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ython\"/>
    </mc:Choice>
  </mc:AlternateContent>
  <xr:revisionPtr revIDLastSave="0" documentId="13_ncr:1_{180F3C12-3ED8-4DF6-AAD7-A8E9B7DDEFCD}" xr6:coauthVersionLast="47" xr6:coauthVersionMax="47" xr10:uidLastSave="{00000000-0000-0000-0000-000000000000}"/>
  <bookViews>
    <workbookView xWindow="-108" yWindow="-108" windowWidth="23256" windowHeight="12456" tabRatio="655" xr2:uid="{00000000-000D-0000-FFFF-FFFF00000000}"/>
  </bookViews>
  <sheets>
    <sheet name="Pantone-TCX" sheetId="1" r:id="rId1"/>
    <sheet name="Pantone-TSX" sheetId="2" r:id="rId2"/>
    <sheet name="Pantone-TPM" sheetId="3" r:id="rId3"/>
    <sheet name="Pantone-TN" sheetId="4" r:id="rId4"/>
    <sheet name="Coloro" sheetId="5" r:id="rId5"/>
    <sheet name="Coloro Code Book View" sheetId="6" r:id="rId6"/>
    <sheet name="H&amp;M Color Master" sheetId="7" r:id="rId7"/>
  </sheets>
  <definedNames>
    <definedName name="_xlnm._FilterDatabase" localSheetId="4" hidden="1">Coloro!$A$2:$Q$2</definedName>
    <definedName name="_xlnm._FilterDatabase" localSheetId="6" hidden="1">'H&amp;M Color Master'!$A$2:$X$2</definedName>
    <definedName name="_xlnm._FilterDatabase" localSheetId="0" hidden="1">'Pantone-TCX'!$A$2:$AI$2</definedName>
    <definedName name="_xlnm._FilterDatabase" localSheetId="3" hidden="1">'Pantone-TN'!$B$2:$G$23</definedName>
    <definedName name="_xlnm._FilterDatabase" localSheetId="2" hidden="1">'Pantone-TPM'!$B$2:$G$23</definedName>
    <definedName name="_xlnm._FilterDatabase" localSheetId="1" hidden="1">'Pantone-TSX'!$B$2:$G$205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803" i="1" l="1"/>
  <c r="AG2803" i="1"/>
  <c r="AI2802" i="1"/>
  <c r="AG2802" i="1"/>
  <c r="AI2801" i="1"/>
  <c r="AG2801" i="1"/>
  <c r="AI2800" i="1"/>
  <c r="AG2800" i="1"/>
  <c r="AI2799" i="1"/>
  <c r="AG2799" i="1"/>
  <c r="AI2798" i="1"/>
  <c r="AG2798" i="1"/>
  <c r="AI2797" i="1"/>
  <c r="AG2797" i="1"/>
  <c r="AI2796" i="1"/>
  <c r="AG2796" i="1"/>
  <c r="AI2795" i="1"/>
  <c r="AG2795" i="1"/>
  <c r="AI2794" i="1"/>
  <c r="AG2794" i="1"/>
  <c r="AI2793" i="1"/>
  <c r="AG2793" i="1"/>
  <c r="AI2792" i="1"/>
  <c r="AG2792" i="1"/>
  <c r="AI2791" i="1"/>
  <c r="AG2791" i="1"/>
  <c r="AI2790" i="1"/>
  <c r="AG2790" i="1"/>
  <c r="AI2789" i="1"/>
  <c r="AG2789" i="1"/>
  <c r="AI2788" i="1"/>
  <c r="AG2788" i="1"/>
  <c r="AI2787" i="1"/>
  <c r="AG2787" i="1"/>
  <c r="AI2786" i="1"/>
  <c r="AG2786" i="1"/>
  <c r="AI2785" i="1"/>
  <c r="AG2785" i="1"/>
  <c r="AI2784" i="1"/>
  <c r="AG2784" i="1"/>
  <c r="AI2783" i="1"/>
  <c r="AG2783" i="1"/>
  <c r="AI2782" i="1"/>
  <c r="AG2782" i="1"/>
  <c r="AI2781" i="1"/>
  <c r="AG2781" i="1"/>
  <c r="AI2780" i="1"/>
  <c r="AG2780" i="1"/>
  <c r="AI2779" i="1"/>
  <c r="AG2779" i="1"/>
  <c r="AI2778" i="1"/>
  <c r="AG2778" i="1"/>
  <c r="AI2777" i="1"/>
  <c r="AG2777" i="1"/>
  <c r="AI2776" i="1"/>
  <c r="AG2776" i="1"/>
  <c r="AI2775" i="1"/>
  <c r="AG2775" i="1"/>
  <c r="AI2774" i="1"/>
  <c r="AG2774" i="1"/>
  <c r="AI2773" i="1"/>
  <c r="AG2773" i="1"/>
  <c r="AI2772" i="1"/>
  <c r="AG2772" i="1"/>
  <c r="AI2771" i="1"/>
  <c r="AG2771" i="1"/>
  <c r="AI2770" i="1"/>
  <c r="AG2770" i="1"/>
  <c r="AI2769" i="1"/>
  <c r="AG2769" i="1"/>
  <c r="AI2768" i="1"/>
  <c r="AG2768" i="1"/>
  <c r="AI2767" i="1"/>
  <c r="AG2767" i="1"/>
  <c r="AI2766" i="1"/>
  <c r="AG2766" i="1"/>
  <c r="AI2765" i="1"/>
  <c r="AG2765" i="1"/>
  <c r="AI2764" i="1"/>
  <c r="AG2764" i="1"/>
  <c r="AI2763" i="1"/>
  <c r="AG2763" i="1"/>
  <c r="AI2762" i="1"/>
  <c r="AG2762" i="1"/>
  <c r="AI2761" i="1"/>
  <c r="AG2761" i="1"/>
  <c r="AI2760" i="1"/>
  <c r="AG2760" i="1"/>
  <c r="AI2759" i="1"/>
  <c r="AG2759" i="1"/>
  <c r="AI2758" i="1"/>
  <c r="AG2758" i="1"/>
  <c r="AI2757" i="1"/>
  <c r="AG2757" i="1"/>
  <c r="AI2756" i="1"/>
  <c r="AG2756" i="1"/>
  <c r="AI2755" i="1"/>
  <c r="AG2755" i="1"/>
  <c r="AI2754" i="1"/>
  <c r="AG2754" i="1"/>
  <c r="AI2753" i="1"/>
  <c r="AG2753" i="1"/>
  <c r="AI2752" i="1"/>
  <c r="AG2752" i="1"/>
  <c r="AI2751" i="1"/>
  <c r="AG2751" i="1"/>
  <c r="AI2750" i="1"/>
  <c r="AG2750" i="1"/>
  <c r="AI2749" i="1"/>
  <c r="AG2749" i="1"/>
  <c r="AI2748" i="1"/>
  <c r="AG2748" i="1"/>
  <c r="AI2747" i="1"/>
  <c r="AG2747" i="1"/>
  <c r="AI2746" i="1"/>
  <c r="AG2746" i="1"/>
  <c r="AI2745" i="1"/>
  <c r="AG2745" i="1"/>
  <c r="AI2744" i="1"/>
  <c r="AG2744" i="1"/>
  <c r="AI2743" i="1"/>
  <c r="AG2743" i="1"/>
  <c r="AI2742" i="1"/>
  <c r="AG2742" i="1"/>
  <c r="AI2741" i="1"/>
  <c r="AG2741" i="1"/>
  <c r="AI2740" i="1"/>
  <c r="AG2740" i="1"/>
  <c r="AI2739" i="1"/>
  <c r="AG2739" i="1"/>
  <c r="AI2738" i="1"/>
  <c r="AG2738" i="1"/>
  <c r="AI2737" i="1"/>
  <c r="AG2737" i="1"/>
  <c r="AI2736" i="1"/>
  <c r="AG2736" i="1"/>
  <c r="AI2735" i="1"/>
  <c r="AG2735" i="1"/>
  <c r="AI2734" i="1"/>
  <c r="AG2734" i="1"/>
  <c r="AI2733" i="1"/>
  <c r="AG2733" i="1"/>
  <c r="AI2732" i="1"/>
  <c r="AG2732" i="1"/>
  <c r="AI2731" i="1"/>
  <c r="AG2731" i="1"/>
  <c r="AI2730" i="1"/>
  <c r="AG2730" i="1"/>
  <c r="AI2729" i="1"/>
  <c r="AG2729" i="1"/>
  <c r="AI2728" i="1"/>
  <c r="AG2728" i="1"/>
  <c r="AI2727" i="1"/>
  <c r="AG2727" i="1"/>
  <c r="AI2726" i="1"/>
  <c r="AG2726" i="1"/>
  <c r="AI2725" i="1"/>
  <c r="AG2725" i="1"/>
  <c r="AI2724" i="1"/>
  <c r="AG2724" i="1"/>
  <c r="AI2723" i="1"/>
  <c r="AG2723" i="1"/>
  <c r="AI2722" i="1"/>
  <c r="AG2722" i="1"/>
  <c r="AI2721" i="1"/>
  <c r="AG2721" i="1"/>
  <c r="AI2720" i="1"/>
  <c r="AG2720" i="1"/>
  <c r="AI2719" i="1"/>
  <c r="AG2719" i="1"/>
  <c r="AI2718" i="1"/>
  <c r="AG2718" i="1"/>
  <c r="AI2717" i="1"/>
  <c r="AG2717" i="1"/>
  <c r="AI2716" i="1"/>
  <c r="AG2716" i="1"/>
  <c r="AI2715" i="1"/>
  <c r="AG2715" i="1"/>
  <c r="AI2714" i="1"/>
  <c r="AG2714" i="1"/>
  <c r="AI2713" i="1"/>
  <c r="AG2713" i="1"/>
  <c r="AI2712" i="1"/>
  <c r="AG2712" i="1"/>
  <c r="AI2711" i="1"/>
  <c r="AG2711" i="1"/>
  <c r="AI2710" i="1"/>
  <c r="AG2710" i="1"/>
  <c r="AI2709" i="1"/>
  <c r="AG2709" i="1"/>
  <c r="AI2708" i="1"/>
  <c r="AG2708" i="1"/>
  <c r="AI2707" i="1"/>
  <c r="AG2707" i="1"/>
  <c r="AI2706" i="1"/>
  <c r="AG2706" i="1"/>
  <c r="AI2705" i="1"/>
  <c r="AG2705" i="1"/>
  <c r="AI2704" i="1"/>
  <c r="AG2704" i="1"/>
  <c r="AI2703" i="1"/>
  <c r="AG2703" i="1"/>
  <c r="AI2702" i="1"/>
  <c r="AG2702" i="1"/>
  <c r="AI2701" i="1"/>
  <c r="AG2701" i="1"/>
  <c r="AI2700" i="1"/>
  <c r="AG2700" i="1"/>
  <c r="AI2699" i="1"/>
  <c r="AG2699" i="1"/>
  <c r="AI2698" i="1"/>
  <c r="AG2698" i="1"/>
  <c r="AI2697" i="1"/>
  <c r="AG2697" i="1"/>
  <c r="AI2696" i="1"/>
  <c r="AG2696" i="1"/>
  <c r="AI2695" i="1"/>
  <c r="AG2695" i="1"/>
  <c r="AI2694" i="1"/>
  <c r="AG2694" i="1"/>
  <c r="AI2693" i="1"/>
  <c r="AG2693" i="1"/>
  <c r="AI2692" i="1"/>
  <c r="AG2692" i="1"/>
  <c r="AI2691" i="1"/>
  <c r="AG2691" i="1"/>
  <c r="AI2690" i="1"/>
  <c r="AG2690" i="1"/>
  <c r="AI2689" i="1"/>
  <c r="AG2689" i="1"/>
  <c r="AI2688" i="1"/>
  <c r="AG2688" i="1"/>
  <c r="AI2687" i="1"/>
  <c r="AG2687" i="1"/>
  <c r="AI2686" i="1"/>
  <c r="AG2686" i="1"/>
  <c r="AI2685" i="1"/>
  <c r="AG2685" i="1"/>
  <c r="AI2684" i="1"/>
  <c r="AG2684" i="1"/>
  <c r="AI2683" i="1"/>
  <c r="AG2683" i="1"/>
  <c r="AI2682" i="1"/>
  <c r="AG2682" i="1"/>
  <c r="AI2681" i="1"/>
  <c r="AG2681" i="1"/>
  <c r="AI2680" i="1"/>
  <c r="AG2680" i="1"/>
  <c r="AI2679" i="1"/>
  <c r="AG2679" i="1"/>
  <c r="AI2678" i="1"/>
  <c r="AG2678" i="1"/>
  <c r="AI2677" i="1"/>
  <c r="AG2677" i="1"/>
  <c r="AI2676" i="1"/>
  <c r="AG2676" i="1"/>
  <c r="AI2675" i="1"/>
  <c r="AG2675" i="1"/>
  <c r="AI2674" i="1"/>
  <c r="AG2674" i="1"/>
  <c r="AI2673" i="1"/>
  <c r="AG2673" i="1"/>
  <c r="AI2672" i="1"/>
  <c r="AG2672" i="1"/>
  <c r="AI2671" i="1"/>
  <c r="AG2671" i="1"/>
  <c r="AI2669" i="1"/>
  <c r="AG2669" i="1"/>
  <c r="AI2668" i="1"/>
  <c r="AG2668" i="1"/>
  <c r="AI2667" i="1"/>
  <c r="AG2667" i="1"/>
  <c r="AI2666" i="1"/>
  <c r="AG2666" i="1"/>
  <c r="AI2665" i="1"/>
  <c r="AG2665" i="1"/>
  <c r="AI2664" i="1"/>
  <c r="AG2664" i="1"/>
  <c r="AI2663" i="1"/>
  <c r="AG2663" i="1"/>
  <c r="AI2662" i="1"/>
  <c r="AG2662" i="1"/>
  <c r="AI2661" i="1"/>
  <c r="AG2661" i="1"/>
  <c r="AI2660" i="1"/>
  <c r="AG2660" i="1"/>
  <c r="AI2659" i="1"/>
  <c r="AG2659" i="1"/>
  <c r="AI2658" i="1"/>
  <c r="AG2658" i="1"/>
  <c r="AI2657" i="1"/>
  <c r="AG2657" i="1"/>
  <c r="AI2656" i="1"/>
  <c r="AG2656" i="1"/>
  <c r="AI2655" i="1"/>
  <c r="AG2655" i="1"/>
  <c r="AI2654" i="1"/>
  <c r="AG2654" i="1"/>
  <c r="AI2653" i="1"/>
  <c r="AG2653" i="1"/>
  <c r="AI2652" i="1"/>
  <c r="AG2652" i="1"/>
  <c r="AI2651" i="1"/>
  <c r="AG2651" i="1"/>
  <c r="AI2650" i="1"/>
  <c r="AG2650" i="1"/>
  <c r="AI2649" i="1"/>
  <c r="AG2649" i="1"/>
  <c r="AI2648" i="1"/>
  <c r="AG2648" i="1"/>
  <c r="AI2647" i="1"/>
  <c r="AG2647" i="1"/>
  <c r="AI2646" i="1"/>
  <c r="AG2646" i="1"/>
  <c r="AI2645" i="1"/>
  <c r="AG2645" i="1"/>
  <c r="AI2644" i="1"/>
  <c r="AG2644" i="1"/>
  <c r="AI2643" i="1"/>
  <c r="AG2643" i="1"/>
  <c r="AI2642" i="1"/>
  <c r="AG2642" i="1"/>
  <c r="AI2641" i="1"/>
  <c r="AG2641" i="1"/>
  <c r="AI2640" i="1"/>
  <c r="AG2640" i="1"/>
  <c r="AI2639" i="1"/>
  <c r="AG2639" i="1"/>
  <c r="AI2638" i="1"/>
  <c r="AG2638" i="1"/>
  <c r="AI2637" i="1"/>
  <c r="AG2637" i="1"/>
  <c r="AI2636" i="1"/>
  <c r="AG2636" i="1"/>
  <c r="AI2635" i="1"/>
  <c r="AG2635" i="1"/>
  <c r="AI2634" i="1"/>
  <c r="AG2634" i="1"/>
  <c r="AI2633" i="1"/>
  <c r="AG2633" i="1"/>
  <c r="AI2632" i="1"/>
  <c r="AG2632" i="1"/>
  <c r="AI2631" i="1"/>
  <c r="AG2631" i="1"/>
  <c r="AI2630" i="1"/>
  <c r="AG2630" i="1"/>
  <c r="AI2629" i="1"/>
  <c r="AG2629" i="1"/>
  <c r="AI2628" i="1"/>
  <c r="AG2628" i="1"/>
  <c r="AI2627" i="1"/>
  <c r="AG2627" i="1"/>
  <c r="AI2626" i="1"/>
  <c r="AG2626" i="1"/>
  <c r="AI2625" i="1"/>
  <c r="AG2625" i="1"/>
  <c r="AI2624" i="1"/>
  <c r="AG2624" i="1"/>
  <c r="AI2623" i="1"/>
  <c r="AG2623" i="1"/>
  <c r="AI2622" i="1"/>
  <c r="AG2622" i="1"/>
  <c r="AI2621" i="1"/>
  <c r="AG2621" i="1"/>
  <c r="AI2620" i="1"/>
  <c r="AG2620" i="1"/>
  <c r="AI2619" i="1"/>
  <c r="AG2619" i="1"/>
  <c r="AI2618" i="1"/>
  <c r="AG2618" i="1"/>
  <c r="AI2617" i="1"/>
  <c r="AG2617" i="1"/>
  <c r="AI2616" i="1"/>
  <c r="AG2616" i="1"/>
  <c r="AI2615" i="1"/>
  <c r="AG2615" i="1"/>
  <c r="AI2614" i="1"/>
  <c r="AG2614" i="1"/>
  <c r="AI2613" i="1"/>
  <c r="AG2613" i="1"/>
  <c r="AI2612" i="1"/>
  <c r="AG2612" i="1"/>
  <c r="AI2611" i="1"/>
  <c r="AG2611" i="1"/>
  <c r="AI2610" i="1"/>
  <c r="AG2610" i="1"/>
  <c r="AI2609" i="1"/>
  <c r="AG2609" i="1"/>
  <c r="AI2608" i="1"/>
  <c r="AG2608" i="1"/>
  <c r="AI2607" i="1"/>
  <c r="AG2607" i="1"/>
  <c r="AI2606" i="1"/>
  <c r="AG2606" i="1"/>
  <c r="AI2605" i="1"/>
  <c r="AG2605" i="1"/>
  <c r="AI2604" i="1"/>
  <c r="AG2604" i="1"/>
  <c r="AI2603" i="1"/>
  <c r="AG2603" i="1"/>
  <c r="AI2602" i="1"/>
  <c r="AG2602" i="1"/>
  <c r="AI2601" i="1"/>
  <c r="AG2601" i="1"/>
  <c r="AI2600" i="1"/>
  <c r="AG2600" i="1"/>
  <c r="AI2599" i="1"/>
  <c r="AG2599" i="1"/>
  <c r="AI2598" i="1"/>
  <c r="AG2598" i="1"/>
  <c r="AI2597" i="1"/>
  <c r="AG2597" i="1"/>
  <c r="AI2596" i="1"/>
  <c r="AG2596" i="1"/>
  <c r="AI2595" i="1"/>
  <c r="AG2595" i="1"/>
  <c r="AI2594" i="1"/>
  <c r="AG2594" i="1"/>
  <c r="AI2593" i="1"/>
  <c r="AG2593" i="1"/>
  <c r="AI2592" i="1"/>
  <c r="AG2592" i="1"/>
  <c r="AI2591" i="1"/>
  <c r="AG2591" i="1"/>
  <c r="AI2590" i="1"/>
  <c r="AG2590" i="1"/>
  <c r="AI2589" i="1"/>
  <c r="AG2589" i="1"/>
  <c r="AI2588" i="1"/>
  <c r="AG2588" i="1"/>
  <c r="AI2587" i="1"/>
  <c r="AG2587" i="1"/>
  <c r="AI2586" i="1"/>
  <c r="AG2586" i="1"/>
  <c r="AI2585" i="1"/>
  <c r="AG2585" i="1"/>
  <c r="AI2584" i="1"/>
  <c r="AG2584" i="1"/>
  <c r="AI2583" i="1"/>
  <c r="AG2583" i="1"/>
  <c r="AI2582" i="1"/>
  <c r="AG2582" i="1"/>
  <c r="AI2581" i="1"/>
  <c r="AG2581" i="1"/>
  <c r="AI2580" i="1"/>
  <c r="AG2580" i="1"/>
  <c r="AI2579" i="1"/>
  <c r="AG2579" i="1"/>
  <c r="AI2578" i="1"/>
  <c r="AG2578" i="1"/>
  <c r="AI2577" i="1"/>
  <c r="AG2577" i="1"/>
  <c r="AI2576" i="1"/>
  <c r="AG2576" i="1"/>
  <c r="AI2575" i="1"/>
  <c r="AG2575" i="1"/>
  <c r="AI2574" i="1"/>
  <c r="AG2574" i="1"/>
  <c r="AI2573" i="1"/>
  <c r="AG2573" i="1"/>
  <c r="AI2572" i="1"/>
  <c r="AG2572" i="1"/>
  <c r="AI2571" i="1"/>
  <c r="AG2571" i="1"/>
  <c r="AI2570" i="1"/>
  <c r="AG2570" i="1"/>
  <c r="AI2569" i="1"/>
  <c r="AG2569" i="1"/>
  <c r="AI2568" i="1"/>
  <c r="AG2568" i="1"/>
  <c r="AI2567" i="1"/>
  <c r="AG2567" i="1"/>
  <c r="AI2566" i="1"/>
  <c r="AG2566" i="1"/>
  <c r="AI2565" i="1"/>
  <c r="AG2565" i="1"/>
  <c r="AI2564" i="1"/>
  <c r="AG2564" i="1"/>
  <c r="AI2563" i="1"/>
  <c r="AG2563" i="1"/>
  <c r="AI2562" i="1"/>
  <c r="AG2562" i="1"/>
  <c r="AI2561" i="1"/>
  <c r="AG2561" i="1"/>
  <c r="AI2560" i="1"/>
  <c r="AG2560" i="1"/>
  <c r="AI2559" i="1"/>
  <c r="AG2559" i="1"/>
  <c r="AI2558" i="1"/>
  <c r="AG2558" i="1"/>
  <c r="AI2557" i="1"/>
  <c r="AG2557" i="1"/>
  <c r="AI2556" i="1"/>
  <c r="AG2556" i="1"/>
  <c r="AI2555" i="1"/>
  <c r="AG2555" i="1"/>
  <c r="AI2554" i="1"/>
  <c r="AG2554" i="1"/>
  <c r="AI2553" i="1"/>
  <c r="AG2553" i="1"/>
  <c r="AI2552" i="1"/>
  <c r="AG2552" i="1"/>
  <c r="AI2551" i="1"/>
  <c r="AG2551" i="1"/>
  <c r="AI2550" i="1"/>
  <c r="AG2550" i="1"/>
  <c r="AI2549" i="1"/>
  <c r="AG2549" i="1"/>
  <c r="AI2548" i="1"/>
  <c r="AG2548" i="1"/>
  <c r="AI2547" i="1"/>
  <c r="AG2547" i="1"/>
  <c r="AI2546" i="1"/>
  <c r="AG2546" i="1"/>
  <c r="AI2545" i="1"/>
  <c r="AG2545" i="1"/>
  <c r="AI2544" i="1"/>
  <c r="AG2544" i="1"/>
  <c r="AI2543" i="1"/>
  <c r="AG2543" i="1"/>
  <c r="AI2542" i="1"/>
  <c r="AG2542" i="1"/>
  <c r="AI2541" i="1"/>
  <c r="AG2541" i="1"/>
  <c r="AI2540" i="1"/>
  <c r="AG2540" i="1"/>
  <c r="AI2539" i="1"/>
  <c r="AG2539" i="1"/>
  <c r="AI2538" i="1"/>
  <c r="AG2538" i="1"/>
  <c r="AI2537" i="1"/>
  <c r="AG2537" i="1"/>
  <c r="AI2536" i="1"/>
  <c r="AG2536" i="1"/>
  <c r="AI2535" i="1"/>
  <c r="AG2535" i="1"/>
  <c r="AI2534" i="1"/>
  <c r="AG2534" i="1"/>
  <c r="AI2533" i="1"/>
  <c r="AG2533" i="1"/>
  <c r="AI2532" i="1"/>
  <c r="AG2532" i="1"/>
  <c r="AI2531" i="1"/>
  <c r="AG2531" i="1"/>
  <c r="AI2530" i="1"/>
  <c r="AG2530" i="1"/>
  <c r="AI2529" i="1"/>
  <c r="AG2529" i="1"/>
  <c r="AI2528" i="1"/>
  <c r="AG2528" i="1"/>
  <c r="AI2527" i="1"/>
  <c r="AG2527" i="1"/>
  <c r="AI2526" i="1"/>
  <c r="AG2526" i="1"/>
  <c r="AI2525" i="1"/>
  <c r="AG2525" i="1"/>
  <c r="AI2524" i="1"/>
  <c r="AG2524" i="1"/>
  <c r="AI2523" i="1"/>
  <c r="AG2523" i="1"/>
  <c r="AI2522" i="1"/>
  <c r="AG2522" i="1"/>
  <c r="AI2521" i="1"/>
  <c r="AG2521" i="1"/>
  <c r="AI2520" i="1"/>
  <c r="AG2520" i="1"/>
  <c r="AI2519" i="1"/>
  <c r="AG2519" i="1"/>
  <c r="AI2518" i="1"/>
  <c r="AG2518" i="1"/>
  <c r="AI2517" i="1"/>
  <c r="AG2517" i="1"/>
  <c r="AI2516" i="1"/>
  <c r="AG2516" i="1"/>
  <c r="AI2515" i="1"/>
  <c r="AG2515" i="1"/>
  <c r="AI2514" i="1"/>
  <c r="AG2514" i="1"/>
  <c r="AI2513" i="1"/>
  <c r="AG2513" i="1"/>
  <c r="AI2512" i="1"/>
  <c r="AG2512" i="1"/>
  <c r="AI2511" i="1"/>
  <c r="AG2511" i="1"/>
  <c r="AI2510" i="1"/>
  <c r="AG2510" i="1"/>
  <c r="AI2509" i="1"/>
  <c r="AG2509" i="1"/>
  <c r="AI2508" i="1"/>
  <c r="AG2508" i="1"/>
  <c r="AI2507" i="1"/>
  <c r="AG2507" i="1"/>
  <c r="AI2506" i="1"/>
  <c r="AG2506" i="1"/>
  <c r="AI2505" i="1"/>
  <c r="AG2505" i="1"/>
  <c r="AI2504" i="1"/>
  <c r="AG2504" i="1"/>
  <c r="AI2503" i="1"/>
  <c r="AG2503" i="1"/>
  <c r="AI2502" i="1"/>
  <c r="AG2502" i="1"/>
  <c r="AI2501" i="1"/>
  <c r="AG2501" i="1"/>
  <c r="AI2500" i="1"/>
  <c r="AG2500" i="1"/>
  <c r="AI2499" i="1"/>
  <c r="AG2499" i="1"/>
  <c r="AI2498" i="1"/>
  <c r="AG2498" i="1"/>
  <c r="AI2497" i="1"/>
  <c r="AG2497" i="1"/>
  <c r="AI2496" i="1"/>
  <c r="AG2496" i="1"/>
  <c r="AI2495" i="1"/>
  <c r="AG2495" i="1"/>
  <c r="AI2494" i="1"/>
  <c r="AG2494" i="1"/>
  <c r="AI2493" i="1"/>
  <c r="AG2493" i="1"/>
  <c r="AI2492" i="1"/>
  <c r="AG2492" i="1"/>
  <c r="AI2491" i="1"/>
  <c r="AG2491" i="1"/>
  <c r="AI2490" i="1"/>
  <c r="AG2490" i="1"/>
  <c r="AI2489" i="1"/>
  <c r="AG2489" i="1"/>
  <c r="AI2488" i="1"/>
  <c r="AG2488" i="1"/>
  <c r="AI2487" i="1"/>
  <c r="AG2487" i="1"/>
  <c r="AI2486" i="1"/>
  <c r="AG2486" i="1"/>
  <c r="AI2485" i="1"/>
  <c r="AG2485" i="1"/>
  <c r="AI2484" i="1"/>
  <c r="AG2484" i="1"/>
  <c r="AI2483" i="1"/>
  <c r="AG2483" i="1"/>
  <c r="AI2482" i="1"/>
  <c r="AG2482" i="1"/>
  <c r="AI2481" i="1"/>
  <c r="AG2481" i="1"/>
  <c r="AI2480" i="1"/>
  <c r="AG2480" i="1"/>
  <c r="AI2479" i="1"/>
  <c r="AG2479" i="1"/>
  <c r="AI2478" i="1"/>
  <c r="AG2478" i="1"/>
  <c r="AI2477" i="1"/>
  <c r="AG2477" i="1"/>
  <c r="AI2476" i="1"/>
  <c r="AG2476" i="1"/>
  <c r="AI2475" i="1"/>
  <c r="AG2475" i="1"/>
  <c r="AI2474" i="1"/>
  <c r="AG2474" i="1"/>
  <c r="AI2473" i="1"/>
  <c r="AG2473" i="1"/>
  <c r="AI2472" i="1"/>
  <c r="AG2472" i="1"/>
  <c r="AI2471" i="1"/>
  <c r="AG2471" i="1"/>
  <c r="AI2470" i="1"/>
  <c r="AG2470" i="1"/>
  <c r="AI2469" i="1"/>
  <c r="AG2469" i="1"/>
  <c r="AI2468" i="1"/>
  <c r="AG2468" i="1"/>
  <c r="AI2467" i="1"/>
  <c r="AG2467" i="1"/>
  <c r="AI2466" i="1"/>
  <c r="AG2466" i="1"/>
  <c r="AI2465" i="1"/>
  <c r="AG2465" i="1"/>
  <c r="AI2464" i="1"/>
  <c r="AG2464" i="1"/>
  <c r="AI2463" i="1"/>
  <c r="AG2463" i="1"/>
  <c r="AI2462" i="1"/>
  <c r="AG2462" i="1"/>
  <c r="AI2461" i="1"/>
  <c r="AG2461" i="1"/>
  <c r="AI2460" i="1"/>
  <c r="AG2460" i="1"/>
  <c r="AI2459" i="1"/>
  <c r="AG2459" i="1"/>
  <c r="AI2458" i="1"/>
  <c r="AG2458" i="1"/>
  <c r="AI2457" i="1"/>
  <c r="AG2457" i="1"/>
  <c r="AI2456" i="1"/>
  <c r="AG2456" i="1"/>
  <c r="AI2455" i="1"/>
  <c r="AG2455" i="1"/>
  <c r="AI2454" i="1"/>
  <c r="AG2454" i="1"/>
  <c r="AI2453" i="1"/>
  <c r="AG2453" i="1"/>
  <c r="AI2452" i="1"/>
  <c r="AG2452" i="1"/>
  <c r="AI2451" i="1"/>
  <c r="AG2451" i="1"/>
  <c r="AI2450" i="1"/>
  <c r="AG2450" i="1"/>
  <c r="AI2449" i="1"/>
  <c r="AG2449" i="1"/>
  <c r="AI2448" i="1"/>
  <c r="AG2448" i="1"/>
  <c r="AI2447" i="1"/>
  <c r="AG2447" i="1"/>
  <c r="AI2446" i="1"/>
  <c r="AG2446" i="1"/>
  <c r="AI2445" i="1"/>
  <c r="AG2445" i="1"/>
  <c r="AI2444" i="1"/>
  <c r="AG2444" i="1"/>
  <c r="AI2443" i="1"/>
  <c r="AG2443" i="1"/>
  <c r="AI2442" i="1"/>
  <c r="AG2442" i="1"/>
  <c r="AI2441" i="1"/>
  <c r="AG2441" i="1"/>
  <c r="AI2440" i="1"/>
  <c r="AG2440" i="1"/>
  <c r="AI2439" i="1"/>
  <c r="AG2439" i="1"/>
  <c r="AI2438" i="1"/>
  <c r="AG2438" i="1"/>
  <c r="AI2437" i="1"/>
  <c r="AG2437" i="1"/>
  <c r="AI2436" i="1"/>
  <c r="AG2436" i="1"/>
  <c r="AI2435" i="1"/>
  <c r="AG2435" i="1"/>
  <c r="AI2434" i="1"/>
  <c r="AG2434" i="1"/>
  <c r="AI2433" i="1"/>
  <c r="AG2433" i="1"/>
  <c r="AI2432" i="1"/>
  <c r="AG2432" i="1"/>
  <c r="AI2431" i="1"/>
  <c r="AG2431" i="1"/>
  <c r="AI2430" i="1"/>
  <c r="AG2430" i="1"/>
  <c r="AI2429" i="1"/>
  <c r="AG2429" i="1"/>
  <c r="AI2428" i="1"/>
  <c r="AG2428" i="1"/>
  <c r="AI2427" i="1"/>
  <c r="AG2427" i="1"/>
  <c r="AI2426" i="1"/>
  <c r="AG2426" i="1"/>
  <c r="AI2425" i="1"/>
  <c r="AG2425" i="1"/>
  <c r="AI2424" i="1"/>
  <c r="AG2424" i="1"/>
  <c r="AI2423" i="1"/>
  <c r="AG2423" i="1"/>
  <c r="AI2422" i="1"/>
  <c r="AG2422" i="1"/>
  <c r="AI2421" i="1"/>
  <c r="AG2421" i="1"/>
  <c r="AI2420" i="1"/>
  <c r="AG2420" i="1"/>
  <c r="AI2419" i="1"/>
  <c r="AG2419" i="1"/>
  <c r="AI2418" i="1"/>
  <c r="AG2418" i="1"/>
  <c r="AI2417" i="1"/>
  <c r="AG2417" i="1"/>
  <c r="AI2416" i="1"/>
  <c r="AG2416" i="1"/>
  <c r="AI2415" i="1"/>
  <c r="AG2415" i="1"/>
  <c r="AI2414" i="1"/>
  <c r="AG2414" i="1"/>
  <c r="AI2413" i="1"/>
  <c r="AG2413" i="1"/>
  <c r="AI2412" i="1"/>
  <c r="AG2412" i="1"/>
  <c r="AI2411" i="1"/>
  <c r="AG2411" i="1"/>
  <c r="AI2410" i="1"/>
  <c r="AG2410" i="1"/>
  <c r="AI2409" i="1"/>
  <c r="AG2409" i="1"/>
  <c r="AI2408" i="1"/>
  <c r="AG2408" i="1"/>
  <c r="AI2407" i="1"/>
  <c r="AG2407" i="1"/>
  <c r="AI2406" i="1"/>
  <c r="AG2406" i="1"/>
  <c r="AI2405" i="1"/>
  <c r="AG2405" i="1"/>
  <c r="AI2404" i="1"/>
  <c r="AG2404" i="1"/>
  <c r="AI2403" i="1"/>
  <c r="AG2403" i="1"/>
  <c r="AI2402" i="1"/>
  <c r="AG2402" i="1"/>
  <c r="AI2401" i="1"/>
  <c r="AG2401" i="1"/>
  <c r="AI2400" i="1"/>
  <c r="AG2400" i="1"/>
  <c r="AI2399" i="1"/>
  <c r="AG2399" i="1"/>
  <c r="AI2398" i="1"/>
  <c r="AG2398" i="1"/>
  <c r="AI2397" i="1"/>
  <c r="AG2397" i="1"/>
  <c r="AI2396" i="1"/>
  <c r="AG2396" i="1"/>
  <c r="AI2395" i="1"/>
  <c r="AG2395" i="1"/>
  <c r="AI2394" i="1"/>
  <c r="AG2394" i="1"/>
  <c r="AI2393" i="1"/>
  <c r="AG2393" i="1"/>
  <c r="AI2392" i="1"/>
  <c r="AG2392" i="1"/>
  <c r="AI2391" i="1"/>
  <c r="AG2391" i="1"/>
  <c r="AI2390" i="1"/>
  <c r="AG2390" i="1"/>
  <c r="AI2389" i="1"/>
  <c r="AG2389" i="1"/>
  <c r="AI2388" i="1"/>
  <c r="AG2388" i="1"/>
  <c r="AI2387" i="1"/>
  <c r="AG2387" i="1"/>
  <c r="AI2386" i="1"/>
  <c r="AG2386" i="1"/>
  <c r="AI2385" i="1"/>
  <c r="AG2385" i="1"/>
  <c r="AI2384" i="1"/>
  <c r="AG2384" i="1"/>
  <c r="AI2383" i="1"/>
  <c r="AG2383" i="1"/>
  <c r="AI2382" i="1"/>
  <c r="AG2382" i="1"/>
  <c r="AI2381" i="1"/>
  <c r="AG2381" i="1"/>
  <c r="AI2380" i="1"/>
  <c r="AG2380" i="1"/>
  <c r="AI2379" i="1"/>
  <c r="AG2379" i="1"/>
  <c r="AI2378" i="1"/>
  <c r="AG2378" i="1"/>
  <c r="AI2377" i="1"/>
  <c r="AG2377" i="1"/>
  <c r="AI2376" i="1"/>
  <c r="AG2376" i="1"/>
  <c r="AI2375" i="1"/>
  <c r="AG2375" i="1"/>
  <c r="AI2374" i="1"/>
  <c r="AG2374" i="1"/>
  <c r="AI2373" i="1"/>
  <c r="AG2373" i="1"/>
  <c r="AI2372" i="1"/>
  <c r="AG2372" i="1"/>
  <c r="AI2371" i="1"/>
  <c r="AG2371" i="1"/>
  <c r="AI2370" i="1"/>
  <c r="AG2370" i="1"/>
  <c r="AI2369" i="1"/>
  <c r="AG2369" i="1"/>
  <c r="AI2368" i="1"/>
  <c r="AG2368" i="1"/>
  <c r="AI2367" i="1"/>
  <c r="AG2367" i="1"/>
  <c r="AI2366" i="1"/>
  <c r="AG2366" i="1"/>
  <c r="AI2365" i="1"/>
  <c r="AG2365" i="1"/>
  <c r="AI2364" i="1"/>
  <c r="AG2364" i="1"/>
  <c r="AI2363" i="1"/>
  <c r="AG2363" i="1"/>
  <c r="AI2362" i="1"/>
  <c r="AG2362" i="1"/>
  <c r="AI2361" i="1"/>
  <c r="AG2361" i="1"/>
  <c r="AI2360" i="1"/>
  <c r="AG2360" i="1"/>
  <c r="AI2359" i="1"/>
  <c r="AG2359" i="1"/>
  <c r="AI2358" i="1"/>
  <c r="AG2358" i="1"/>
  <c r="AI2357" i="1"/>
  <c r="AG2357" i="1"/>
  <c r="AI2356" i="1"/>
  <c r="AG2356" i="1"/>
  <c r="AI2355" i="1"/>
  <c r="AG2355" i="1"/>
  <c r="AI2354" i="1"/>
  <c r="AG2354" i="1"/>
  <c r="AI2353" i="1"/>
  <c r="AG2353" i="1"/>
  <c r="AI2352" i="1"/>
  <c r="AG2352" i="1"/>
  <c r="AI2351" i="1"/>
  <c r="AG2351" i="1"/>
  <c r="AI2350" i="1"/>
  <c r="AG2350" i="1"/>
  <c r="AI2349" i="1"/>
  <c r="AG2349" i="1"/>
  <c r="AI2348" i="1"/>
  <c r="AG2348" i="1"/>
  <c r="AI2347" i="1"/>
  <c r="AG2347" i="1"/>
  <c r="AI2346" i="1"/>
  <c r="AG2346" i="1"/>
  <c r="AI2345" i="1"/>
  <c r="AG2345" i="1"/>
  <c r="AI2344" i="1"/>
  <c r="AG2344" i="1"/>
  <c r="AI2343" i="1"/>
  <c r="AG2343" i="1"/>
  <c r="AI2342" i="1"/>
  <c r="AG2342" i="1"/>
  <c r="AI2341" i="1"/>
  <c r="AG2341" i="1"/>
  <c r="AI2340" i="1"/>
  <c r="AG2340" i="1"/>
  <c r="AI2339" i="1"/>
  <c r="AG2339" i="1"/>
  <c r="AI2338" i="1"/>
  <c r="AG2338" i="1"/>
  <c r="AI2337" i="1"/>
  <c r="AG2337" i="1"/>
  <c r="AI2336" i="1"/>
  <c r="AG2336" i="1"/>
  <c r="AI2335" i="1"/>
  <c r="AG2335" i="1"/>
  <c r="AI2334" i="1"/>
  <c r="AG2334" i="1"/>
  <c r="AI2333" i="1"/>
  <c r="AG2333" i="1"/>
  <c r="AI2332" i="1"/>
  <c r="AG2332" i="1"/>
  <c r="AI2331" i="1"/>
  <c r="AG2331" i="1"/>
  <c r="AI2330" i="1"/>
  <c r="AG2330" i="1"/>
  <c r="AI2329" i="1"/>
  <c r="AG2329" i="1"/>
  <c r="AI2328" i="1"/>
  <c r="AG2328" i="1"/>
  <c r="AI2327" i="1"/>
  <c r="AG2327" i="1"/>
  <c r="AI2326" i="1"/>
  <c r="AG2326" i="1"/>
  <c r="AI2325" i="1"/>
  <c r="AG2325" i="1"/>
  <c r="AI2324" i="1"/>
  <c r="AG2324" i="1"/>
  <c r="AI2323" i="1"/>
  <c r="AG2323" i="1"/>
  <c r="AI2322" i="1"/>
  <c r="AG2322" i="1"/>
  <c r="AI2321" i="1"/>
  <c r="AG2321" i="1"/>
  <c r="AI2320" i="1"/>
  <c r="AG2320" i="1"/>
  <c r="AI2319" i="1"/>
  <c r="AG2319" i="1"/>
  <c r="AI2318" i="1"/>
  <c r="AG2318" i="1"/>
  <c r="AI2317" i="1"/>
  <c r="AG2317" i="1"/>
  <c r="AI2316" i="1"/>
  <c r="AG2316" i="1"/>
  <c r="AI2315" i="1"/>
  <c r="AG2315" i="1"/>
  <c r="AI2314" i="1"/>
  <c r="AG2314" i="1"/>
  <c r="AI2313" i="1"/>
  <c r="AG2313" i="1"/>
  <c r="AI2312" i="1"/>
  <c r="AG2312" i="1"/>
  <c r="AI2311" i="1"/>
  <c r="AG2311" i="1"/>
  <c r="AI2310" i="1"/>
  <c r="AG2310" i="1"/>
  <c r="AI2309" i="1"/>
  <c r="AG2309" i="1"/>
  <c r="AI2308" i="1"/>
  <c r="AG2308" i="1"/>
  <c r="AI2307" i="1"/>
  <c r="AG2307" i="1"/>
  <c r="AI2306" i="1"/>
  <c r="AG2306" i="1"/>
  <c r="AI2305" i="1"/>
  <c r="AG2305" i="1"/>
  <c r="AI2304" i="1"/>
  <c r="AG2304" i="1"/>
  <c r="AI2303" i="1"/>
  <c r="AG2303" i="1"/>
  <c r="AI2302" i="1"/>
  <c r="AG2302" i="1"/>
  <c r="AI2301" i="1"/>
  <c r="AG2301" i="1"/>
  <c r="AI2300" i="1"/>
  <c r="AG2300" i="1"/>
  <c r="AI2299" i="1"/>
  <c r="AG2299" i="1"/>
  <c r="AI2298" i="1"/>
  <c r="AG2298" i="1"/>
  <c r="AI2297" i="1"/>
  <c r="AG2297" i="1"/>
  <c r="AI2296" i="1"/>
  <c r="AG2296" i="1"/>
  <c r="AI2295" i="1"/>
  <c r="AG2295" i="1"/>
  <c r="AI2294" i="1"/>
  <c r="AG2294" i="1"/>
  <c r="AI2293" i="1"/>
  <c r="AG2293" i="1"/>
  <c r="AI2292" i="1"/>
  <c r="AG2292" i="1"/>
  <c r="AI2291" i="1"/>
  <c r="AG2291" i="1"/>
  <c r="AI2290" i="1"/>
  <c r="AG2290" i="1"/>
  <c r="AI2289" i="1"/>
  <c r="AG2289" i="1"/>
  <c r="AI2288" i="1"/>
  <c r="AG2288" i="1"/>
  <c r="AI2287" i="1"/>
  <c r="AG2287" i="1"/>
  <c r="AI2286" i="1"/>
  <c r="AG2286" i="1"/>
  <c r="AI2285" i="1"/>
  <c r="AG2285" i="1"/>
  <c r="AI2284" i="1"/>
  <c r="AG2284" i="1"/>
  <c r="AI2283" i="1"/>
  <c r="AG2283" i="1"/>
  <c r="AI2282" i="1"/>
  <c r="AG2282" i="1"/>
  <c r="AI2281" i="1"/>
  <c r="AG2281" i="1"/>
  <c r="AI2280" i="1"/>
  <c r="AG2280" i="1"/>
  <c r="AI2279" i="1"/>
  <c r="AG2279" i="1"/>
  <c r="AI2278" i="1"/>
  <c r="AG2278" i="1"/>
  <c r="AI2277" i="1"/>
  <c r="AG2277" i="1"/>
  <c r="AI2276" i="1"/>
  <c r="AG2276" i="1"/>
  <c r="AI2275" i="1"/>
  <c r="AG2275" i="1"/>
  <c r="AI2274" i="1"/>
  <c r="AG2274" i="1"/>
  <c r="AI2273" i="1"/>
  <c r="AG2273" i="1"/>
  <c r="AI2272" i="1"/>
  <c r="AG2272" i="1"/>
  <c r="AI2271" i="1"/>
  <c r="AG2271" i="1"/>
  <c r="AI2270" i="1"/>
  <c r="AG2270" i="1"/>
  <c r="AI2269" i="1"/>
  <c r="AG2269" i="1"/>
  <c r="AI2268" i="1"/>
  <c r="AG2268" i="1"/>
  <c r="AI2267" i="1"/>
  <c r="AG2267" i="1"/>
  <c r="AI2266" i="1"/>
  <c r="AG2266" i="1"/>
  <c r="AI2265" i="1"/>
  <c r="AG2265" i="1"/>
  <c r="AI2264" i="1"/>
  <c r="AG2264" i="1"/>
  <c r="AI2263" i="1"/>
  <c r="AG2263" i="1"/>
  <c r="AI2262" i="1"/>
  <c r="AG2262" i="1"/>
  <c r="AI2261" i="1"/>
  <c r="AG2261" i="1"/>
  <c r="AI2260" i="1"/>
  <c r="AG2260" i="1"/>
  <c r="AI2259" i="1"/>
  <c r="AG2259" i="1"/>
  <c r="AI2258" i="1"/>
  <c r="AG2258" i="1"/>
  <c r="AI2257" i="1"/>
  <c r="AG2257" i="1"/>
  <c r="AI2256" i="1"/>
  <c r="AG2256" i="1"/>
  <c r="AI2255" i="1"/>
  <c r="AG2255" i="1"/>
  <c r="AI2254" i="1"/>
  <c r="AG2254" i="1"/>
  <c r="AI2253" i="1"/>
  <c r="AG2253" i="1"/>
  <c r="AI2252" i="1"/>
  <c r="AG2252" i="1"/>
  <c r="AI2251" i="1"/>
  <c r="AG2251" i="1"/>
  <c r="AI2250" i="1"/>
  <c r="AG2250" i="1"/>
  <c r="AI2249" i="1"/>
  <c r="AG2249" i="1"/>
  <c r="AI2248" i="1"/>
  <c r="AG2248" i="1"/>
  <c r="AI2247" i="1"/>
  <c r="AG2247" i="1"/>
  <c r="AI2246" i="1"/>
  <c r="AG2246" i="1"/>
  <c r="AI2245" i="1"/>
  <c r="AG2245" i="1"/>
  <c r="AI2244" i="1"/>
  <c r="AG2244" i="1"/>
  <c r="AI2243" i="1"/>
  <c r="AG2243" i="1"/>
  <c r="AI2242" i="1"/>
  <c r="AG2242" i="1"/>
  <c r="AI2241" i="1"/>
  <c r="AG2241" i="1"/>
  <c r="AI2240" i="1"/>
  <c r="AG2240" i="1"/>
  <c r="AI2239" i="1"/>
  <c r="AG2239" i="1"/>
  <c r="AI2238" i="1"/>
  <c r="AG2238" i="1"/>
  <c r="AI2237" i="1"/>
  <c r="AG2237" i="1"/>
  <c r="AI2236" i="1"/>
  <c r="AG2236" i="1"/>
  <c r="AI2235" i="1"/>
  <c r="AG2235" i="1"/>
  <c r="AI2234" i="1"/>
  <c r="AG2234" i="1"/>
  <c r="AI2233" i="1"/>
  <c r="AG2233" i="1"/>
  <c r="AI2232" i="1"/>
  <c r="AG2232" i="1"/>
  <c r="AI2231" i="1"/>
  <c r="AG2231" i="1"/>
  <c r="AI2230" i="1"/>
  <c r="AG2230" i="1"/>
  <c r="AI2229" i="1"/>
  <c r="AG2229" i="1"/>
  <c r="AI2228" i="1"/>
  <c r="AG2228" i="1"/>
  <c r="AI2227" i="1"/>
  <c r="AG2227" i="1"/>
  <c r="AI2226" i="1"/>
  <c r="AG2226" i="1"/>
  <c r="AI2225" i="1"/>
  <c r="AG2225" i="1"/>
  <c r="AI2224" i="1"/>
  <c r="AG2224" i="1"/>
  <c r="AI2223" i="1"/>
  <c r="AG2223" i="1"/>
  <c r="AI2222" i="1"/>
  <c r="AG2222" i="1"/>
  <c r="AI2221" i="1"/>
  <c r="AG2221" i="1"/>
  <c r="AI2220" i="1"/>
  <c r="AG2220" i="1"/>
  <c r="AI2219" i="1"/>
  <c r="AG2219" i="1"/>
  <c r="AI2218" i="1"/>
  <c r="AG2218" i="1"/>
  <c r="AI2217" i="1"/>
  <c r="AG2217" i="1"/>
  <c r="AI2216" i="1"/>
  <c r="AG2216" i="1"/>
  <c r="AI2215" i="1"/>
  <c r="AG2215" i="1"/>
  <c r="AI2214" i="1"/>
  <c r="AG2214" i="1"/>
  <c r="AI2213" i="1"/>
  <c r="AG2213" i="1"/>
  <c r="AI2212" i="1"/>
  <c r="AG2212" i="1"/>
  <c r="AI2211" i="1"/>
  <c r="AG2211" i="1"/>
  <c r="AI2210" i="1"/>
  <c r="AG2210" i="1"/>
  <c r="AI2209" i="1"/>
  <c r="AG2209" i="1"/>
  <c r="AI2208" i="1"/>
  <c r="AG2208" i="1"/>
  <c r="AI2207" i="1"/>
  <c r="AG2207" i="1"/>
  <c r="AI2206" i="1"/>
  <c r="AG2206" i="1"/>
  <c r="AI2205" i="1"/>
  <c r="AG2205" i="1"/>
  <c r="AI2204" i="1"/>
  <c r="AG2204" i="1"/>
  <c r="AI2203" i="1"/>
  <c r="AG2203" i="1"/>
  <c r="AI2202" i="1"/>
  <c r="AG2202" i="1"/>
  <c r="AI2201" i="1"/>
  <c r="AG2201" i="1"/>
  <c r="AI2200" i="1"/>
  <c r="AG2200" i="1"/>
  <c r="AI2199" i="1"/>
  <c r="AG2199" i="1"/>
  <c r="AI2198" i="1"/>
  <c r="AG2198" i="1"/>
  <c r="AI2197" i="1"/>
  <c r="AG2197" i="1"/>
  <c r="AI2196" i="1"/>
  <c r="AG2196" i="1"/>
  <c r="AI2195" i="1"/>
  <c r="AG2195" i="1"/>
  <c r="AI2194" i="1"/>
  <c r="AG2194" i="1"/>
  <c r="AI2193" i="1"/>
  <c r="AG2193" i="1"/>
  <c r="AI2192" i="1"/>
  <c r="AG2192" i="1"/>
  <c r="AI2191" i="1"/>
  <c r="AG2191" i="1"/>
  <c r="AI2190" i="1"/>
  <c r="AG2190" i="1"/>
  <c r="AI2189" i="1"/>
  <c r="AG2189" i="1"/>
  <c r="AI2188" i="1"/>
  <c r="AG2188" i="1"/>
  <c r="AI2187" i="1"/>
  <c r="AG2187" i="1"/>
  <c r="AI2186" i="1"/>
  <c r="AG2186" i="1"/>
  <c r="AI2185" i="1"/>
  <c r="AG2185" i="1"/>
  <c r="AI2184" i="1"/>
  <c r="AG2184" i="1"/>
  <c r="AI2183" i="1"/>
  <c r="AG2183" i="1"/>
  <c r="AI2182" i="1"/>
  <c r="AG2182" i="1"/>
  <c r="AI2181" i="1"/>
  <c r="AG2181" i="1"/>
  <c r="AI2180" i="1"/>
  <c r="AG2180" i="1"/>
  <c r="AI2179" i="1"/>
  <c r="AG2179" i="1"/>
  <c r="AI2178" i="1"/>
  <c r="AG2178" i="1"/>
  <c r="AI2177" i="1"/>
  <c r="AG2177" i="1"/>
  <c r="AI2176" i="1"/>
  <c r="AG2176" i="1"/>
  <c r="AI2175" i="1"/>
  <c r="AG2175" i="1"/>
  <c r="AI2174" i="1"/>
  <c r="AG2174" i="1"/>
  <c r="AI2173" i="1"/>
  <c r="AG2173" i="1"/>
  <c r="AI2172" i="1"/>
  <c r="AG2172" i="1"/>
  <c r="AI2171" i="1"/>
  <c r="AG2171" i="1"/>
  <c r="AI2170" i="1"/>
  <c r="AG2170" i="1"/>
  <c r="AI2169" i="1"/>
  <c r="AG2169" i="1"/>
  <c r="AI2168" i="1"/>
  <c r="AG2168" i="1"/>
  <c r="AI2167" i="1"/>
  <c r="AG2167" i="1"/>
  <c r="AI2166" i="1"/>
  <c r="AG2166" i="1"/>
  <c r="AI2165" i="1"/>
  <c r="AG2165" i="1"/>
  <c r="AI2164" i="1"/>
  <c r="AG2164" i="1"/>
  <c r="AI2163" i="1"/>
  <c r="AG2163" i="1"/>
  <c r="AI2162" i="1"/>
  <c r="AG2162" i="1"/>
  <c r="AI2161" i="1"/>
  <c r="AG2161" i="1"/>
  <c r="AI2160" i="1"/>
  <c r="AG2160" i="1"/>
  <c r="AI2159" i="1"/>
  <c r="AG2159" i="1"/>
  <c r="AI2158" i="1"/>
  <c r="AG2158" i="1"/>
  <c r="AI2157" i="1"/>
  <c r="AG2157" i="1"/>
  <c r="AI2156" i="1"/>
  <c r="AG2156" i="1"/>
  <c r="AI2155" i="1"/>
  <c r="AG2155" i="1"/>
  <c r="AI2154" i="1"/>
  <c r="AG2154" i="1"/>
  <c r="AI2153" i="1"/>
  <c r="AG2153" i="1"/>
  <c r="AI2152" i="1"/>
  <c r="AG2152" i="1"/>
  <c r="AI2151" i="1"/>
  <c r="AG2151" i="1"/>
  <c r="AI2150" i="1"/>
  <c r="AG2150" i="1"/>
  <c r="AI2149" i="1"/>
  <c r="AG2149" i="1"/>
  <c r="AI2148" i="1"/>
  <c r="AG2148" i="1"/>
  <c r="AI2147" i="1"/>
  <c r="AG2147" i="1"/>
  <c r="AI2146" i="1"/>
  <c r="AG2146" i="1"/>
  <c r="AI2145" i="1"/>
  <c r="AG2145" i="1"/>
  <c r="AI2144" i="1"/>
  <c r="AG2144" i="1"/>
  <c r="AI2143" i="1"/>
  <c r="AG2143" i="1"/>
  <c r="AI2142" i="1"/>
  <c r="AG2142" i="1"/>
  <c r="AI2141" i="1"/>
  <c r="AG2141" i="1"/>
  <c r="AI2140" i="1"/>
  <c r="AG2140" i="1"/>
  <c r="AI2139" i="1"/>
  <c r="AG2139" i="1"/>
  <c r="AI2138" i="1"/>
  <c r="AG2138" i="1"/>
  <c r="AI2137" i="1"/>
  <c r="AG2137" i="1"/>
  <c r="AI2136" i="1"/>
  <c r="AG2136" i="1"/>
  <c r="AI2135" i="1"/>
  <c r="AG2135" i="1"/>
  <c r="AI2134" i="1"/>
  <c r="AG2134" i="1"/>
  <c r="AI2133" i="1"/>
  <c r="AG2133" i="1"/>
  <c r="AI2132" i="1"/>
  <c r="AG2132" i="1"/>
  <c r="AI2131" i="1"/>
  <c r="AG2131" i="1"/>
  <c r="AI2130" i="1"/>
  <c r="AG2130" i="1"/>
  <c r="AI2129" i="1"/>
  <c r="AG2129" i="1"/>
  <c r="AI2128" i="1"/>
  <c r="AG2128" i="1"/>
  <c r="AI2127" i="1"/>
  <c r="AG2127" i="1"/>
  <c r="AI2126" i="1"/>
  <c r="AG2126" i="1"/>
  <c r="AI2125" i="1"/>
  <c r="AG2125" i="1"/>
  <c r="AI2124" i="1"/>
  <c r="AG2124" i="1"/>
  <c r="AI2123" i="1"/>
  <c r="AG2123" i="1"/>
  <c r="AI2122" i="1"/>
  <c r="AG2122" i="1"/>
  <c r="AI2121" i="1"/>
  <c r="AG2121" i="1"/>
  <c r="AI2120" i="1"/>
  <c r="AG2120" i="1"/>
  <c r="AI2119" i="1"/>
  <c r="AG2119" i="1"/>
  <c r="AI2118" i="1"/>
  <c r="AG2118" i="1"/>
  <c r="AI2117" i="1"/>
  <c r="AG2117" i="1"/>
  <c r="AI2116" i="1"/>
  <c r="AG2116" i="1"/>
  <c r="AI2115" i="1"/>
  <c r="AG2115" i="1"/>
  <c r="AI2114" i="1"/>
  <c r="AG2114" i="1"/>
  <c r="AI2113" i="1"/>
  <c r="AG2113" i="1"/>
  <c r="AI2112" i="1"/>
  <c r="AG2112" i="1"/>
  <c r="AI2111" i="1"/>
  <c r="AG2111" i="1"/>
  <c r="AI2110" i="1"/>
  <c r="AG2110" i="1"/>
  <c r="AI2109" i="1"/>
  <c r="AG2109" i="1"/>
  <c r="AI2108" i="1"/>
  <c r="AG2108" i="1"/>
  <c r="AI2107" i="1"/>
  <c r="AG2107" i="1"/>
  <c r="AI2106" i="1"/>
  <c r="AG2106" i="1"/>
  <c r="AI2105" i="1"/>
  <c r="AG2105" i="1"/>
  <c r="AI2104" i="1"/>
  <c r="AG2104" i="1"/>
  <c r="AI2103" i="1"/>
  <c r="AG2103" i="1"/>
  <c r="AI2102" i="1"/>
  <c r="AG2102" i="1"/>
  <c r="AI2101" i="1"/>
  <c r="AG2101" i="1"/>
  <c r="AI2100" i="1"/>
  <c r="AG2100" i="1"/>
  <c r="AI2099" i="1"/>
  <c r="AG2099" i="1"/>
  <c r="AI2098" i="1"/>
  <c r="AG2098" i="1"/>
  <c r="AI2097" i="1"/>
  <c r="AG2097" i="1"/>
  <c r="AI2096" i="1"/>
  <c r="AG2096" i="1"/>
  <c r="AI2095" i="1"/>
  <c r="AG2095" i="1"/>
  <c r="AI2094" i="1"/>
  <c r="AG2094" i="1"/>
  <c r="AI2093" i="1"/>
  <c r="AG2093" i="1"/>
  <c r="AI2092" i="1"/>
  <c r="AG2092" i="1"/>
  <c r="AI2091" i="1"/>
  <c r="AG2091" i="1"/>
  <c r="AI2090" i="1"/>
  <c r="AG2090" i="1"/>
  <c r="AI2089" i="1"/>
  <c r="AG2089" i="1"/>
  <c r="AI2088" i="1"/>
  <c r="AG2088" i="1"/>
  <c r="AI2087" i="1"/>
  <c r="AG2087" i="1"/>
  <c r="AI2086" i="1"/>
  <c r="AG2086" i="1"/>
  <c r="AI2085" i="1"/>
  <c r="AG2085" i="1"/>
  <c r="AI2084" i="1"/>
  <c r="AG2084" i="1"/>
  <c r="AI2083" i="1"/>
  <c r="AG2083" i="1"/>
  <c r="AI2082" i="1"/>
  <c r="AG2082" i="1"/>
  <c r="AI2081" i="1"/>
  <c r="AG2081" i="1"/>
  <c r="AI2080" i="1"/>
  <c r="AG2080" i="1"/>
  <c r="AI2079" i="1"/>
  <c r="AG2079" i="1"/>
  <c r="AI2078" i="1"/>
  <c r="AG2078" i="1"/>
  <c r="AI2077" i="1"/>
  <c r="AG2077" i="1"/>
  <c r="AI2076" i="1"/>
  <c r="AG2076" i="1"/>
  <c r="AI2075" i="1"/>
  <c r="AG2075" i="1"/>
  <c r="AI2074" i="1"/>
  <c r="AG2074" i="1"/>
  <c r="AI2073" i="1"/>
  <c r="AG2073" i="1"/>
  <c r="AI2072" i="1"/>
  <c r="AG2072" i="1"/>
  <c r="AI2071" i="1"/>
  <c r="AG2071" i="1"/>
  <c r="AI2070" i="1"/>
  <c r="AG2070" i="1"/>
  <c r="AI2069" i="1"/>
  <c r="AG2069" i="1"/>
  <c r="AI2068" i="1"/>
  <c r="AG2068" i="1"/>
  <c r="AI2067" i="1"/>
  <c r="AG2067" i="1"/>
  <c r="AI2066" i="1"/>
  <c r="AG2066" i="1"/>
  <c r="AI2065" i="1"/>
  <c r="AG2065" i="1"/>
  <c r="AI2064" i="1"/>
  <c r="AG2064" i="1"/>
  <c r="AI2063" i="1"/>
  <c r="AG2063" i="1"/>
  <c r="AI2062" i="1"/>
  <c r="AG2062" i="1"/>
  <c r="AI2061" i="1"/>
  <c r="AG2061" i="1"/>
  <c r="AI2060" i="1"/>
  <c r="AG2060" i="1"/>
  <c r="AI2059" i="1"/>
  <c r="AG2059" i="1"/>
  <c r="AI2058" i="1"/>
  <c r="AG2058" i="1"/>
  <c r="AI2057" i="1"/>
  <c r="AG2057" i="1"/>
  <c r="AI2056" i="1"/>
  <c r="AG2056" i="1"/>
  <c r="AI2055" i="1"/>
  <c r="AG2055" i="1"/>
  <c r="AI2054" i="1"/>
  <c r="AG2054" i="1"/>
  <c r="AI2053" i="1"/>
  <c r="AG2053" i="1"/>
  <c r="AI2052" i="1"/>
  <c r="AG2052" i="1"/>
  <c r="AI2051" i="1"/>
  <c r="AG2051" i="1"/>
  <c r="AI2050" i="1"/>
  <c r="AG2050" i="1"/>
  <c r="AI2049" i="1"/>
  <c r="AG2049" i="1"/>
  <c r="AI2048" i="1"/>
  <c r="AG2048" i="1"/>
  <c r="AI2047" i="1"/>
  <c r="AG2047" i="1"/>
  <c r="AI2046" i="1"/>
  <c r="AG2046" i="1"/>
  <c r="AI2045" i="1"/>
  <c r="AG2045" i="1"/>
  <c r="AI2044" i="1"/>
  <c r="AG2044" i="1"/>
  <c r="AI2043" i="1"/>
  <c r="AG2043" i="1"/>
  <c r="AI2042" i="1"/>
  <c r="AG2042" i="1"/>
  <c r="AI2041" i="1"/>
  <c r="AG2041" i="1"/>
  <c r="AI2040" i="1"/>
  <c r="AG2040" i="1"/>
  <c r="AI2039" i="1"/>
  <c r="AG2039" i="1"/>
  <c r="AI2038" i="1"/>
  <c r="AG2038" i="1"/>
  <c r="AI2037" i="1"/>
  <c r="AG2037" i="1"/>
  <c r="AI2036" i="1"/>
  <c r="AG2036" i="1"/>
  <c r="AI2035" i="1"/>
  <c r="AG2035" i="1"/>
  <c r="AI2034" i="1"/>
  <c r="AG2034" i="1"/>
  <c r="AI2033" i="1"/>
  <c r="AG2033" i="1"/>
  <c r="AI2032" i="1"/>
  <c r="AG2032" i="1"/>
  <c r="AI2031" i="1"/>
  <c r="AG2031" i="1"/>
  <c r="AI2030" i="1"/>
  <c r="AG2030" i="1"/>
  <c r="AI2029" i="1"/>
  <c r="AG2029" i="1"/>
  <c r="AI2028" i="1"/>
  <c r="AG2028" i="1"/>
  <c r="AI2027" i="1"/>
  <c r="AG2027" i="1"/>
  <c r="AI2026" i="1"/>
  <c r="AG2026" i="1"/>
  <c r="AI2025" i="1"/>
  <c r="AG2025" i="1"/>
  <c r="AI2024" i="1"/>
  <c r="AG2024" i="1"/>
  <c r="AI2023" i="1"/>
  <c r="AG2023" i="1"/>
  <c r="AI2022" i="1"/>
  <c r="AG2022" i="1"/>
  <c r="AI2021" i="1"/>
  <c r="AG2021" i="1"/>
  <c r="AI2020" i="1"/>
  <c r="AG2020" i="1"/>
  <c r="AI2019" i="1"/>
  <c r="AG2019" i="1"/>
  <c r="AI2018" i="1"/>
  <c r="AG2018" i="1"/>
  <c r="AI2017" i="1"/>
  <c r="AG2017" i="1"/>
  <c r="AI2016" i="1"/>
  <c r="AG2016" i="1"/>
  <c r="AI2015" i="1"/>
  <c r="AG2015" i="1"/>
  <c r="AI2014" i="1"/>
  <c r="AG2014" i="1"/>
  <c r="AI2013" i="1"/>
  <c r="AG2013" i="1"/>
  <c r="AI2012" i="1"/>
  <c r="AG2012" i="1"/>
  <c r="AI2011" i="1"/>
  <c r="AG2011" i="1"/>
  <c r="AI2010" i="1"/>
  <c r="AG2010" i="1"/>
  <c r="AI2009" i="1"/>
  <c r="AG2009" i="1"/>
  <c r="AI2008" i="1"/>
  <c r="AG2008" i="1"/>
  <c r="AI2007" i="1"/>
  <c r="AG2007" i="1"/>
  <c r="AI2006" i="1"/>
  <c r="AG2006" i="1"/>
  <c r="AI2005" i="1"/>
  <c r="AG2005" i="1"/>
  <c r="AI2004" i="1"/>
  <c r="AG2004" i="1"/>
  <c r="AI2003" i="1"/>
  <c r="AG2003" i="1"/>
  <c r="AI2002" i="1"/>
  <c r="AG2002" i="1"/>
  <c r="AI2001" i="1"/>
  <c r="AG2001" i="1"/>
  <c r="AI2000" i="1"/>
  <c r="AG2000" i="1"/>
  <c r="AI1999" i="1"/>
  <c r="AG1999" i="1"/>
  <c r="AI1998" i="1"/>
  <c r="AG1998" i="1"/>
  <c r="AI1997" i="1"/>
  <c r="AG1997" i="1"/>
  <c r="AI1996" i="1"/>
  <c r="AG1996" i="1"/>
  <c r="AI1995" i="1"/>
  <c r="AG1995" i="1"/>
  <c r="AI1994" i="1"/>
  <c r="AG1994" i="1"/>
  <c r="AI1993" i="1"/>
  <c r="AG1993" i="1"/>
  <c r="AI1992" i="1"/>
  <c r="AG1992" i="1"/>
  <c r="AI1991" i="1"/>
  <c r="AG1991" i="1"/>
  <c r="AI1990" i="1"/>
  <c r="AG1990" i="1"/>
  <c r="AI1989" i="1"/>
  <c r="AG1989" i="1"/>
  <c r="AI1988" i="1"/>
  <c r="AG1988" i="1"/>
  <c r="AI1987" i="1"/>
  <c r="AG1987" i="1"/>
  <c r="AI1986" i="1"/>
  <c r="AG1986" i="1"/>
  <c r="AI1985" i="1"/>
  <c r="AG1985" i="1"/>
  <c r="AI1984" i="1"/>
  <c r="AG1984" i="1"/>
  <c r="AI1983" i="1"/>
  <c r="AG1983" i="1"/>
  <c r="AI1982" i="1"/>
  <c r="AG1982" i="1"/>
  <c r="AI1981" i="1"/>
  <c r="AG1981" i="1"/>
  <c r="AI1980" i="1"/>
  <c r="AG1980" i="1"/>
  <c r="AI1979" i="1"/>
  <c r="AG1979" i="1"/>
  <c r="AI1978" i="1"/>
  <c r="AG1978" i="1"/>
  <c r="AI1977" i="1"/>
  <c r="AG1977" i="1"/>
  <c r="AI1976" i="1"/>
  <c r="AG1976" i="1"/>
  <c r="AI1975" i="1"/>
  <c r="AG1975" i="1"/>
  <c r="AI1974" i="1"/>
  <c r="AG1974" i="1"/>
  <c r="AI1973" i="1"/>
  <c r="AG1973" i="1"/>
  <c r="AI1972" i="1"/>
  <c r="AG1972" i="1"/>
  <c r="AI1971" i="1"/>
  <c r="AG1971" i="1"/>
  <c r="AI1970" i="1"/>
  <c r="AG1970" i="1"/>
  <c r="AI1969" i="1"/>
  <c r="AG1969" i="1"/>
  <c r="AI1968" i="1"/>
  <c r="AG1968" i="1"/>
  <c r="AI1967" i="1"/>
  <c r="AG1967" i="1"/>
  <c r="AI1966" i="1"/>
  <c r="AG1966" i="1"/>
  <c r="AI1965" i="1"/>
  <c r="AG1965" i="1"/>
  <c r="AI1964" i="1"/>
  <c r="AG1964" i="1"/>
  <c r="AI1963" i="1"/>
  <c r="AG1963" i="1"/>
  <c r="AI1962" i="1"/>
  <c r="AG1962" i="1"/>
  <c r="AI1961" i="1"/>
  <c r="AG1961" i="1"/>
  <c r="AI1960" i="1"/>
  <c r="AG1960" i="1"/>
  <c r="AI1959" i="1"/>
  <c r="AG1959" i="1"/>
  <c r="AI1958" i="1"/>
  <c r="AG1958" i="1"/>
  <c r="AI1957" i="1"/>
  <c r="AG1957" i="1"/>
  <c r="AI1956" i="1"/>
  <c r="AG1956" i="1"/>
  <c r="AI1955" i="1"/>
  <c r="AG1955" i="1"/>
  <c r="AI1954" i="1"/>
  <c r="AG1954" i="1"/>
  <c r="AI1953" i="1"/>
  <c r="AG1953" i="1"/>
  <c r="AI1952" i="1"/>
  <c r="AG1952" i="1"/>
  <c r="AI1951" i="1"/>
  <c r="AG1951" i="1"/>
  <c r="AI1950" i="1"/>
  <c r="AG1950" i="1"/>
  <c r="AI1949" i="1"/>
  <c r="AG1949" i="1"/>
  <c r="AI1948" i="1"/>
  <c r="AG1948" i="1"/>
  <c r="AI1947" i="1"/>
  <c r="AG1947" i="1"/>
  <c r="AI1946" i="1"/>
  <c r="AG1946" i="1"/>
  <c r="AI1945" i="1"/>
  <c r="AG1945" i="1"/>
  <c r="AI1944" i="1"/>
  <c r="AG1944" i="1"/>
  <c r="AI1943" i="1"/>
  <c r="AG1943" i="1"/>
  <c r="AI1942" i="1"/>
  <c r="AG1942" i="1"/>
  <c r="AI1941" i="1"/>
  <c r="AG1941" i="1"/>
  <c r="AI1940" i="1"/>
  <c r="AG1940" i="1"/>
  <c r="AI1939" i="1"/>
  <c r="AG1939" i="1"/>
  <c r="AI1938" i="1"/>
  <c r="AG1938" i="1"/>
  <c r="AI1937" i="1"/>
  <c r="AG1937" i="1"/>
  <c r="AI1936" i="1"/>
  <c r="AG1936" i="1"/>
  <c r="AI1935" i="1"/>
  <c r="AG1935" i="1"/>
  <c r="AI1934" i="1"/>
  <c r="AG1934" i="1"/>
  <c r="AI1933" i="1"/>
  <c r="AG1933" i="1"/>
  <c r="AI1932" i="1"/>
  <c r="AG1932" i="1"/>
  <c r="AI1931" i="1"/>
  <c r="AG1931" i="1"/>
  <c r="AI1930" i="1"/>
  <c r="AG1930" i="1"/>
  <c r="AI1929" i="1"/>
  <c r="AG1929" i="1"/>
  <c r="AI1928" i="1"/>
  <c r="AG1928" i="1"/>
  <c r="AI1927" i="1"/>
  <c r="AG1927" i="1"/>
  <c r="AI1926" i="1"/>
  <c r="AG1926" i="1"/>
  <c r="AI1925" i="1"/>
  <c r="AG1925" i="1"/>
  <c r="AI1924" i="1"/>
  <c r="AG1924" i="1"/>
  <c r="AI1923" i="1"/>
  <c r="AG1923" i="1"/>
  <c r="AI1922" i="1"/>
  <c r="AG1922" i="1"/>
  <c r="AI1921" i="1"/>
  <c r="AG1921" i="1"/>
  <c r="AI1920" i="1"/>
  <c r="AG1920" i="1"/>
  <c r="AI1919" i="1"/>
  <c r="AG1919" i="1"/>
  <c r="AI1918" i="1"/>
  <c r="AG1918" i="1"/>
  <c r="AI1917" i="1"/>
  <c r="AG1917" i="1"/>
  <c r="AI1916" i="1"/>
  <c r="AG1916" i="1"/>
  <c r="AI1915" i="1"/>
  <c r="AG1915" i="1"/>
  <c r="AI1914" i="1"/>
  <c r="AG1914" i="1"/>
  <c r="AI1913" i="1"/>
  <c r="AG1913" i="1"/>
  <c r="AI1912" i="1"/>
  <c r="AG1912" i="1"/>
  <c r="AI1911" i="1"/>
  <c r="AG1911" i="1"/>
  <c r="AI1910" i="1"/>
  <c r="AG1910" i="1"/>
  <c r="AI1909" i="1"/>
  <c r="AG1909" i="1"/>
  <c r="AI1908" i="1"/>
  <c r="AG1908" i="1"/>
  <c r="AI1907" i="1"/>
  <c r="AG1907" i="1"/>
  <c r="AI1906" i="1"/>
  <c r="AG1906" i="1"/>
  <c r="AI1905" i="1"/>
  <c r="AG1905" i="1"/>
  <c r="AI1904" i="1"/>
  <c r="AG1904" i="1"/>
  <c r="AI1903" i="1"/>
  <c r="AG1903" i="1"/>
  <c r="AI1902" i="1"/>
  <c r="AG1902" i="1"/>
  <c r="AI1901" i="1"/>
  <c r="AG1901" i="1"/>
  <c r="AI1900" i="1"/>
  <c r="AG1900" i="1"/>
  <c r="AI1899" i="1"/>
  <c r="AG1899" i="1"/>
  <c r="AI1898" i="1"/>
  <c r="AG1898" i="1"/>
  <c r="AI1897" i="1"/>
  <c r="AG1897" i="1"/>
  <c r="AI1896" i="1"/>
  <c r="AG1896" i="1"/>
  <c r="AI1895" i="1"/>
  <c r="AG1895" i="1"/>
  <c r="AI1894" i="1"/>
  <c r="AG1894" i="1"/>
  <c r="AI1893" i="1"/>
  <c r="AG1893" i="1"/>
  <c r="AI1892" i="1"/>
  <c r="AG1892" i="1"/>
  <c r="AI1891" i="1"/>
  <c r="AG1891" i="1"/>
  <c r="AI1890" i="1"/>
  <c r="AG1890" i="1"/>
  <c r="AI1889" i="1"/>
  <c r="AG1889" i="1"/>
  <c r="AI1888" i="1"/>
  <c r="AG1888" i="1"/>
  <c r="AI1887" i="1"/>
  <c r="AG1887" i="1"/>
  <c r="AI1886" i="1"/>
  <c r="AG1886" i="1"/>
  <c r="AI1885" i="1"/>
  <c r="AG1885" i="1"/>
  <c r="AI1884" i="1"/>
  <c r="AG1884" i="1"/>
  <c r="AI1883" i="1"/>
  <c r="AG1883" i="1"/>
  <c r="AI1882" i="1"/>
  <c r="AG1882" i="1"/>
  <c r="AI1881" i="1"/>
  <c r="AG1881" i="1"/>
  <c r="AI1880" i="1"/>
  <c r="AG1880" i="1"/>
  <c r="AI1879" i="1"/>
  <c r="AG1879" i="1"/>
  <c r="AI1878" i="1"/>
  <c r="AG1878" i="1"/>
  <c r="AI1877" i="1"/>
  <c r="AG1877" i="1"/>
  <c r="AI1876" i="1"/>
  <c r="AG1876" i="1"/>
  <c r="AI1875" i="1"/>
  <c r="AG1875" i="1"/>
  <c r="AI1874" i="1"/>
  <c r="AG1874" i="1"/>
  <c r="AI1873" i="1"/>
  <c r="AG1873" i="1"/>
  <c r="AI1872" i="1"/>
  <c r="AG1872" i="1"/>
  <c r="AI1871" i="1"/>
  <c r="AG1871" i="1"/>
  <c r="AI1870" i="1"/>
  <c r="AG1870" i="1"/>
  <c r="AI1869" i="1"/>
  <c r="AG1869" i="1"/>
  <c r="AI1868" i="1"/>
  <c r="AG1868" i="1"/>
  <c r="AI1867" i="1"/>
  <c r="AG1867" i="1"/>
  <c r="AI1866" i="1"/>
  <c r="AG1866" i="1"/>
  <c r="AI1865" i="1"/>
  <c r="AG1865" i="1"/>
  <c r="AI1864" i="1"/>
  <c r="AG1864" i="1"/>
  <c r="AI1863" i="1"/>
  <c r="AG1863" i="1"/>
  <c r="AI1862" i="1"/>
  <c r="AG1862" i="1"/>
  <c r="AI1861" i="1"/>
  <c r="AG1861" i="1"/>
  <c r="AI1860" i="1"/>
  <c r="AG1860" i="1"/>
  <c r="AI1859" i="1"/>
  <c r="AG1859" i="1"/>
  <c r="AI1858" i="1"/>
  <c r="AG1858" i="1"/>
  <c r="AI1857" i="1"/>
  <c r="AG1857" i="1"/>
  <c r="AI1856" i="1"/>
  <c r="AG1856" i="1"/>
  <c r="AI1855" i="1"/>
  <c r="AG1855" i="1"/>
  <c r="AI1854" i="1"/>
  <c r="AG1854" i="1"/>
  <c r="AI1853" i="1"/>
  <c r="AG1853" i="1"/>
  <c r="AI1852" i="1"/>
  <c r="AG1852" i="1"/>
  <c r="AI1851" i="1"/>
  <c r="AG1851" i="1"/>
  <c r="AI1850" i="1"/>
  <c r="AG1850" i="1"/>
  <c r="AI1849" i="1"/>
  <c r="AG1849" i="1"/>
  <c r="AI1848" i="1"/>
  <c r="AG1848" i="1"/>
  <c r="AI1847" i="1"/>
  <c r="AG1847" i="1"/>
  <c r="AI1846" i="1"/>
  <c r="AG1846" i="1"/>
  <c r="AI1845" i="1"/>
  <c r="AG1845" i="1"/>
  <c r="AI1844" i="1"/>
  <c r="AG1844" i="1"/>
  <c r="AI1843" i="1"/>
  <c r="AG1843" i="1"/>
  <c r="AI1842" i="1"/>
  <c r="AG1842" i="1"/>
  <c r="AI1841" i="1"/>
  <c r="AG1841" i="1"/>
  <c r="AI1840" i="1"/>
  <c r="AG1840" i="1"/>
  <c r="AI1839" i="1"/>
  <c r="AG1839" i="1"/>
  <c r="AI1838" i="1"/>
  <c r="AG1838" i="1"/>
  <c r="AI1837" i="1"/>
  <c r="AG1837" i="1"/>
  <c r="AI1836" i="1"/>
  <c r="AG1836" i="1"/>
  <c r="AI1835" i="1"/>
  <c r="AG1835" i="1"/>
  <c r="AI1834" i="1"/>
  <c r="AG1834" i="1"/>
  <c r="AI1833" i="1"/>
  <c r="AG1833" i="1"/>
  <c r="AI1832" i="1"/>
  <c r="AG1832" i="1"/>
  <c r="AI1831" i="1"/>
  <c r="AG1831" i="1"/>
  <c r="AI1830" i="1"/>
  <c r="AG1830" i="1"/>
  <c r="AI1829" i="1"/>
  <c r="AG1829" i="1"/>
  <c r="AI1828" i="1"/>
  <c r="AG1828" i="1"/>
  <c r="AI1827" i="1"/>
  <c r="AG1827" i="1"/>
  <c r="AI1826" i="1"/>
  <c r="AG1826" i="1"/>
  <c r="AI1825" i="1"/>
  <c r="AG1825" i="1"/>
  <c r="AI1824" i="1"/>
  <c r="AG1824" i="1"/>
  <c r="AI1823" i="1"/>
  <c r="AG1823" i="1"/>
  <c r="AI1822" i="1"/>
  <c r="AG1822" i="1"/>
  <c r="AI1821" i="1"/>
  <c r="AG1821" i="1"/>
  <c r="AI1820" i="1"/>
  <c r="AG1820" i="1"/>
  <c r="AI1819" i="1"/>
  <c r="AG1819" i="1"/>
  <c r="AI1818" i="1"/>
  <c r="AG1818" i="1"/>
  <c r="AI1817" i="1"/>
  <c r="AG1817" i="1"/>
  <c r="AI1816" i="1"/>
  <c r="AG1816" i="1"/>
  <c r="AI1815" i="1"/>
  <c r="AG1815" i="1"/>
  <c r="AI1814" i="1"/>
  <c r="AG1814" i="1"/>
  <c r="AI1813" i="1"/>
  <c r="AG1813" i="1"/>
  <c r="AI1812" i="1"/>
  <c r="AG1812" i="1"/>
  <c r="AI1811" i="1"/>
  <c r="AG1811" i="1"/>
  <c r="AI1810" i="1"/>
  <c r="AG1810" i="1"/>
  <c r="AI1809" i="1"/>
  <c r="AG1809" i="1"/>
  <c r="AI1808" i="1"/>
  <c r="AG1808" i="1"/>
  <c r="AI1807" i="1"/>
  <c r="AG1807" i="1"/>
  <c r="AI1806" i="1"/>
  <c r="AG1806" i="1"/>
  <c r="AI1805" i="1"/>
  <c r="AG1805" i="1"/>
  <c r="AI1804" i="1"/>
  <c r="AG1804" i="1"/>
  <c r="AI1803" i="1"/>
  <c r="AG1803" i="1"/>
  <c r="AI1802" i="1"/>
  <c r="AG1802" i="1"/>
  <c r="AI1801" i="1"/>
  <c r="AG1801" i="1"/>
  <c r="AI1800" i="1"/>
  <c r="AG1800" i="1"/>
  <c r="AI1799" i="1"/>
  <c r="AG1799" i="1"/>
  <c r="AI1798" i="1"/>
  <c r="AG1798" i="1"/>
  <c r="AI1797" i="1"/>
  <c r="AG1797" i="1"/>
  <c r="AI1796" i="1"/>
  <c r="AG1796" i="1"/>
  <c r="AI1795" i="1"/>
  <c r="AG1795" i="1"/>
  <c r="AI1794" i="1"/>
  <c r="AG1794" i="1"/>
  <c r="AI1793" i="1"/>
  <c r="AG1793" i="1"/>
  <c r="AI1792" i="1"/>
  <c r="AG1792" i="1"/>
  <c r="AI1791" i="1"/>
  <c r="AG1791" i="1"/>
  <c r="AI1790" i="1"/>
  <c r="AG1790" i="1"/>
  <c r="AI1789" i="1"/>
  <c r="AG1789" i="1"/>
  <c r="AI1788" i="1"/>
  <c r="AG1788" i="1"/>
  <c r="AI1787" i="1"/>
  <c r="AG1787" i="1"/>
  <c r="AI1786" i="1"/>
  <c r="AG1786" i="1"/>
  <c r="AI1785" i="1"/>
  <c r="AG1785" i="1"/>
  <c r="AI1784" i="1"/>
  <c r="AG1784" i="1"/>
  <c r="AI1783" i="1"/>
  <c r="AG1783" i="1"/>
  <c r="AI1782" i="1"/>
  <c r="AG1782" i="1"/>
  <c r="AI1781" i="1"/>
  <c r="AG1781" i="1"/>
  <c r="AI1780" i="1"/>
  <c r="AG1780" i="1"/>
  <c r="AI1779" i="1"/>
  <c r="AG1779" i="1"/>
  <c r="AI1778" i="1"/>
  <c r="AG1778" i="1"/>
  <c r="AI1777" i="1"/>
  <c r="AG1777" i="1"/>
  <c r="AI1776" i="1"/>
  <c r="AG1776" i="1"/>
  <c r="AI1775" i="1"/>
  <c r="AG1775" i="1"/>
  <c r="AI1774" i="1"/>
  <c r="AG1774" i="1"/>
  <c r="AI1773" i="1"/>
  <c r="AG1773" i="1"/>
  <c r="AI1772" i="1"/>
  <c r="AG1772" i="1"/>
  <c r="AI1771" i="1"/>
  <c r="AG1771" i="1"/>
  <c r="AI1770" i="1"/>
  <c r="AG1770" i="1"/>
  <c r="AI1769" i="1"/>
  <c r="AG1769" i="1"/>
  <c r="AI1768" i="1"/>
  <c r="AG1768" i="1"/>
  <c r="AI1767" i="1"/>
  <c r="AG1767" i="1"/>
  <c r="AI1766" i="1"/>
  <c r="AG1766" i="1"/>
  <c r="AI1765" i="1"/>
  <c r="AG1765" i="1"/>
  <c r="AI1764" i="1"/>
  <c r="AG1764" i="1"/>
  <c r="AI1763" i="1"/>
  <c r="AG1763" i="1"/>
  <c r="AI1762" i="1"/>
  <c r="AG1762" i="1"/>
  <c r="AI1761" i="1"/>
  <c r="AG1761" i="1"/>
  <c r="AI1760" i="1"/>
  <c r="AG1760" i="1"/>
  <c r="AI1759" i="1"/>
  <c r="AG1759" i="1"/>
  <c r="AI1758" i="1"/>
  <c r="AG1758" i="1"/>
  <c r="AI1757" i="1"/>
  <c r="AG1757" i="1"/>
  <c r="AI1756" i="1"/>
  <c r="AG1756" i="1"/>
  <c r="AI1755" i="1"/>
  <c r="AG1755" i="1"/>
  <c r="AI1754" i="1"/>
  <c r="AG1754" i="1"/>
  <c r="AI1753" i="1"/>
  <c r="AG1753" i="1"/>
  <c r="AI1752" i="1"/>
  <c r="AG1752" i="1"/>
  <c r="AI1751" i="1"/>
  <c r="AG1751" i="1"/>
  <c r="AI1750" i="1"/>
  <c r="AG1750" i="1"/>
  <c r="AI1749" i="1"/>
  <c r="AG1749" i="1"/>
  <c r="AI1748" i="1"/>
  <c r="AG1748" i="1"/>
  <c r="AI1747" i="1"/>
  <c r="AG1747" i="1"/>
  <c r="AI1746" i="1"/>
  <c r="AG1746" i="1"/>
  <c r="AI1745" i="1"/>
  <c r="AG1745" i="1"/>
  <c r="AI1744" i="1"/>
  <c r="AG1744" i="1"/>
  <c r="AI1743" i="1"/>
  <c r="AG1743" i="1"/>
  <c r="AI1742" i="1"/>
  <c r="AG1742" i="1"/>
  <c r="AI1741" i="1"/>
  <c r="AG1741" i="1"/>
  <c r="AI1740" i="1"/>
  <c r="AG1740" i="1"/>
  <c r="AI1739" i="1"/>
  <c r="AG1739" i="1"/>
  <c r="AI1738" i="1"/>
  <c r="AG1738" i="1"/>
  <c r="AI1737" i="1"/>
  <c r="AG1737" i="1"/>
  <c r="AI1736" i="1"/>
  <c r="AG1736" i="1"/>
  <c r="AI1735" i="1"/>
  <c r="AG1735" i="1"/>
  <c r="AI1734" i="1"/>
  <c r="AG1734" i="1"/>
  <c r="AI1733" i="1"/>
  <c r="AG1733" i="1"/>
  <c r="AI1732" i="1"/>
  <c r="AG1732" i="1"/>
  <c r="AI1731" i="1"/>
  <c r="AG1731" i="1"/>
  <c r="AI1730" i="1"/>
  <c r="AG1730" i="1"/>
  <c r="AI1729" i="1"/>
  <c r="AG1729" i="1"/>
  <c r="AI1728" i="1"/>
  <c r="AG1728" i="1"/>
  <c r="AI1727" i="1"/>
  <c r="AG1727" i="1"/>
  <c r="AI1726" i="1"/>
  <c r="AG1726" i="1"/>
  <c r="AI1725" i="1"/>
  <c r="AG1725" i="1"/>
  <c r="AI1724" i="1"/>
  <c r="AG1724" i="1"/>
  <c r="AI1723" i="1"/>
  <c r="AG1723" i="1"/>
  <c r="AI1722" i="1"/>
  <c r="AG1722" i="1"/>
  <c r="AI1721" i="1"/>
  <c r="AG1721" i="1"/>
  <c r="AI1720" i="1"/>
  <c r="AG1720" i="1"/>
  <c r="AI1719" i="1"/>
  <c r="AG1719" i="1"/>
  <c r="AI1718" i="1"/>
  <c r="AG1718" i="1"/>
  <c r="AI1717" i="1"/>
  <c r="AG1717" i="1"/>
  <c r="AI1716" i="1"/>
  <c r="AG1716" i="1"/>
  <c r="AI1715" i="1"/>
  <c r="AG1715" i="1"/>
  <c r="AI1714" i="1"/>
  <c r="AG1714" i="1"/>
  <c r="AI1713" i="1"/>
  <c r="AG1713" i="1"/>
  <c r="AI1712" i="1"/>
  <c r="AG1712" i="1"/>
  <c r="AI1711" i="1"/>
  <c r="AG1711" i="1"/>
  <c r="AI1710" i="1"/>
  <c r="AG1710" i="1"/>
  <c r="AI1709" i="1"/>
  <c r="AG1709" i="1"/>
  <c r="AI1708" i="1"/>
  <c r="AG1708" i="1"/>
  <c r="AI1707" i="1"/>
  <c r="AG1707" i="1"/>
  <c r="AI1706" i="1"/>
  <c r="AG1706" i="1"/>
  <c r="AI1705" i="1"/>
  <c r="AG1705" i="1"/>
  <c r="AI1704" i="1"/>
  <c r="AG1704" i="1"/>
  <c r="AI1703" i="1"/>
  <c r="AG1703" i="1"/>
  <c r="AI1702" i="1"/>
  <c r="AG1702" i="1"/>
  <c r="AI1701" i="1"/>
  <c r="AG1701" i="1"/>
  <c r="AI1700" i="1"/>
  <c r="AG1700" i="1"/>
  <c r="AI1699" i="1"/>
  <c r="AG1699" i="1"/>
  <c r="AI1698" i="1"/>
  <c r="AG1698" i="1"/>
  <c r="AI1697" i="1"/>
  <c r="AG1697" i="1"/>
  <c r="AI1696" i="1"/>
  <c r="AG1696" i="1"/>
  <c r="AI1695" i="1"/>
  <c r="AG1695" i="1"/>
  <c r="AI1694" i="1"/>
  <c r="AG1694" i="1"/>
  <c r="AI1693" i="1"/>
  <c r="AG1693" i="1"/>
  <c r="AI1692" i="1"/>
  <c r="AG1692" i="1"/>
  <c r="AI1691" i="1"/>
  <c r="AG1691" i="1"/>
  <c r="AI1690" i="1"/>
  <c r="AG1690" i="1"/>
  <c r="AI1689" i="1"/>
  <c r="AG1689" i="1"/>
  <c r="AI1688" i="1"/>
  <c r="AG1688" i="1"/>
  <c r="AI1687" i="1"/>
  <c r="AG1687" i="1"/>
  <c r="AI1686" i="1"/>
  <c r="AG1686" i="1"/>
  <c r="AI1685" i="1"/>
  <c r="AG1685" i="1"/>
  <c r="AI1684" i="1"/>
  <c r="AG1684" i="1"/>
  <c r="AI1683" i="1"/>
  <c r="AG1683" i="1"/>
  <c r="AI1682" i="1"/>
  <c r="AG1682" i="1"/>
  <c r="AI1681" i="1"/>
  <c r="AG1681" i="1"/>
  <c r="AI1680" i="1"/>
  <c r="AG1680" i="1"/>
  <c r="AI1679" i="1"/>
  <c r="AG1679" i="1"/>
  <c r="AI1678" i="1"/>
  <c r="AG1678" i="1"/>
  <c r="AI1677" i="1"/>
  <c r="AG1677" i="1"/>
  <c r="AI1676" i="1"/>
  <c r="AG1676" i="1"/>
  <c r="AI1675" i="1"/>
  <c r="AG1675" i="1"/>
  <c r="AI1674" i="1"/>
  <c r="AG1674" i="1"/>
  <c r="AI1673" i="1"/>
  <c r="AG1673" i="1"/>
  <c r="AI1672" i="1"/>
  <c r="AG1672" i="1"/>
  <c r="AI1671" i="1"/>
  <c r="AG1671" i="1"/>
  <c r="AI1670" i="1"/>
  <c r="AG1670" i="1"/>
  <c r="AI1669" i="1"/>
  <c r="AG1669" i="1"/>
  <c r="AI1668" i="1"/>
  <c r="AG1668" i="1"/>
  <c r="AI1667" i="1"/>
  <c r="AG1667" i="1"/>
  <c r="AI1666" i="1"/>
  <c r="AG1666" i="1"/>
  <c r="AI1665" i="1"/>
  <c r="AG1665" i="1"/>
  <c r="AI1664" i="1"/>
  <c r="AG1664" i="1"/>
  <c r="AI1663" i="1"/>
  <c r="AG1663" i="1"/>
  <c r="AI1662" i="1"/>
  <c r="AG1662" i="1"/>
  <c r="AI1661" i="1"/>
  <c r="AG1661" i="1"/>
  <c r="AI1660" i="1"/>
  <c r="AG1660" i="1"/>
  <c r="AI1659" i="1"/>
  <c r="AG1659" i="1"/>
  <c r="AI1658" i="1"/>
  <c r="AG1658" i="1"/>
  <c r="AI1657" i="1"/>
  <c r="AG1657" i="1"/>
  <c r="AI1656" i="1"/>
  <c r="AG1656" i="1"/>
  <c r="AI1655" i="1"/>
  <c r="AG1655" i="1"/>
  <c r="AI1654" i="1"/>
  <c r="AG1654" i="1"/>
  <c r="AI1653" i="1"/>
  <c r="AG1653" i="1"/>
  <c r="AI1652" i="1"/>
  <c r="AG1652" i="1"/>
  <c r="AI1651" i="1"/>
  <c r="AG1651" i="1"/>
  <c r="AI1650" i="1"/>
  <c r="AG1650" i="1"/>
  <c r="AI1649" i="1"/>
  <c r="AG1649" i="1"/>
  <c r="AI1648" i="1"/>
  <c r="AG1648" i="1"/>
  <c r="AI1647" i="1"/>
  <c r="AG1647" i="1"/>
  <c r="AI1646" i="1"/>
  <c r="AG1646" i="1"/>
  <c r="AI1645" i="1"/>
  <c r="AG1645" i="1"/>
  <c r="AI1644" i="1"/>
  <c r="AG1644" i="1"/>
  <c r="AI1643" i="1"/>
  <c r="AG1643" i="1"/>
  <c r="AI1642" i="1"/>
  <c r="AG1642" i="1"/>
  <c r="AI1641" i="1"/>
  <c r="AG1641" i="1"/>
  <c r="AI1640" i="1"/>
  <c r="AG1640" i="1"/>
  <c r="AI1639" i="1"/>
  <c r="AG1639" i="1"/>
  <c r="AI1638" i="1"/>
  <c r="AG1638" i="1"/>
  <c r="AI1637" i="1"/>
  <c r="AG1637" i="1"/>
  <c r="AI1636" i="1"/>
  <c r="AG1636" i="1"/>
  <c r="AI1635" i="1"/>
  <c r="AG1635" i="1"/>
  <c r="AI1634" i="1"/>
  <c r="AG1634" i="1"/>
  <c r="AI1633" i="1"/>
  <c r="AG1633" i="1"/>
  <c r="AI1632" i="1"/>
  <c r="AG1632" i="1"/>
  <c r="AI1631" i="1"/>
  <c r="AG1631" i="1"/>
  <c r="AI1630" i="1"/>
  <c r="AG1630" i="1"/>
  <c r="AI1629" i="1"/>
  <c r="AG1629" i="1"/>
  <c r="AI1628" i="1"/>
  <c r="AG1628" i="1"/>
  <c r="AI1627" i="1"/>
  <c r="AG1627" i="1"/>
  <c r="AI1626" i="1"/>
  <c r="AG1626" i="1"/>
  <c r="AI1625" i="1"/>
  <c r="AG1625" i="1"/>
  <c r="AI1624" i="1"/>
  <c r="AG1624" i="1"/>
  <c r="AI1623" i="1"/>
  <c r="AG1623" i="1"/>
  <c r="AI1622" i="1"/>
  <c r="AG1622" i="1"/>
  <c r="AI1621" i="1"/>
  <c r="AG1621" i="1"/>
  <c r="AI1620" i="1"/>
  <c r="AG1620" i="1"/>
  <c r="AI1619" i="1"/>
  <c r="AG1619" i="1"/>
  <c r="AI1618" i="1"/>
  <c r="AG1618" i="1"/>
  <c r="AI1617" i="1"/>
  <c r="AG1617" i="1"/>
  <c r="AI1616" i="1"/>
  <c r="AG1616" i="1"/>
  <c r="AI1615" i="1"/>
  <c r="AG1615" i="1"/>
  <c r="AI1614" i="1"/>
  <c r="AG1614" i="1"/>
  <c r="AI1613" i="1"/>
  <c r="AG1613" i="1"/>
  <c r="AI1612" i="1"/>
  <c r="AG1612" i="1"/>
  <c r="AI1611" i="1"/>
  <c r="AG1611" i="1"/>
  <c r="AI1610" i="1"/>
  <c r="AG1610" i="1"/>
  <c r="AI1609" i="1"/>
  <c r="AG1609" i="1"/>
  <c r="AI1608" i="1"/>
  <c r="AG1608" i="1"/>
  <c r="AI1607" i="1"/>
  <c r="AG1607" i="1"/>
  <c r="AI1606" i="1"/>
  <c r="AG1606" i="1"/>
  <c r="AI1605" i="1"/>
  <c r="AG1605" i="1"/>
  <c r="AI1604" i="1"/>
  <c r="AG1604" i="1"/>
  <c r="AI1603" i="1"/>
  <c r="AG1603" i="1"/>
  <c r="AI1602" i="1"/>
  <c r="AG1602" i="1"/>
  <c r="AI1601" i="1"/>
  <c r="AG1601" i="1"/>
  <c r="AI1600" i="1"/>
  <c r="AG1600" i="1"/>
  <c r="AI1599" i="1"/>
  <c r="AG1599" i="1"/>
  <c r="AI1598" i="1"/>
  <c r="AG1598" i="1"/>
  <c r="AI1597" i="1"/>
  <c r="AG1597" i="1"/>
  <c r="AI1596" i="1"/>
  <c r="AG1596" i="1"/>
  <c r="AI1595" i="1"/>
  <c r="AG1595" i="1"/>
  <c r="AI1594" i="1"/>
  <c r="AG1594" i="1"/>
  <c r="AI1593" i="1"/>
  <c r="AG1593" i="1"/>
  <c r="AI1592" i="1"/>
  <c r="AG1592" i="1"/>
  <c r="AI1591" i="1"/>
  <c r="AG1591" i="1"/>
  <c r="AI1590" i="1"/>
  <c r="AG1590" i="1"/>
  <c r="AI1589" i="1"/>
  <c r="AG1589" i="1"/>
  <c r="AI1588" i="1"/>
  <c r="AG1588" i="1"/>
  <c r="AI1587" i="1"/>
  <c r="AG1587" i="1"/>
  <c r="AI1586" i="1"/>
  <c r="AG1586" i="1"/>
  <c r="AI1585" i="1"/>
  <c r="AG1585" i="1"/>
  <c r="AI1584" i="1"/>
  <c r="AG1584" i="1"/>
  <c r="AI1583" i="1"/>
  <c r="AG1583" i="1"/>
  <c r="AI1582" i="1"/>
  <c r="AG1582" i="1"/>
  <c r="AI1581" i="1"/>
  <c r="AG1581" i="1"/>
  <c r="AI1580" i="1"/>
  <c r="AG1580" i="1"/>
  <c r="AI1579" i="1"/>
  <c r="AG1579" i="1"/>
  <c r="AI1578" i="1"/>
  <c r="AG1578" i="1"/>
  <c r="AI1577" i="1"/>
  <c r="AG1577" i="1"/>
  <c r="AI1576" i="1"/>
  <c r="AG1576" i="1"/>
  <c r="AI1575" i="1"/>
  <c r="AG1575" i="1"/>
  <c r="AI1574" i="1"/>
  <c r="AG1574" i="1"/>
  <c r="AI1573" i="1"/>
  <c r="AG1573" i="1"/>
  <c r="AI1572" i="1"/>
  <c r="AG1572" i="1"/>
  <c r="AI1571" i="1"/>
  <c r="AG1571" i="1"/>
  <c r="AI1570" i="1"/>
  <c r="AG1570" i="1"/>
  <c r="AI1569" i="1"/>
  <c r="AG1569" i="1"/>
  <c r="AI1568" i="1"/>
  <c r="AG1568" i="1"/>
  <c r="AI1567" i="1"/>
  <c r="AG1567" i="1"/>
  <c r="AI1566" i="1"/>
  <c r="AG1566" i="1"/>
  <c r="AI1565" i="1"/>
  <c r="AG1565" i="1"/>
  <c r="AI1564" i="1"/>
  <c r="AG1564" i="1"/>
  <c r="AI1563" i="1"/>
  <c r="AG1563" i="1"/>
  <c r="AI1562" i="1"/>
  <c r="AG1562" i="1"/>
  <c r="AI1561" i="1"/>
  <c r="AG1561" i="1"/>
  <c r="AI1560" i="1"/>
  <c r="AG1560" i="1"/>
  <c r="AI1559" i="1"/>
  <c r="AG1559" i="1"/>
  <c r="AI1558" i="1"/>
  <c r="AG1558" i="1"/>
  <c r="AI1557" i="1"/>
  <c r="AG1557" i="1"/>
  <c r="AI1556" i="1"/>
  <c r="AG1556" i="1"/>
  <c r="AI1555" i="1"/>
  <c r="AG1555" i="1"/>
  <c r="AI1554" i="1"/>
  <c r="AG1554" i="1"/>
  <c r="AI1553" i="1"/>
  <c r="AG1553" i="1"/>
  <c r="AI1552" i="1"/>
  <c r="AG1552" i="1"/>
  <c r="AI1551" i="1"/>
  <c r="AG1551" i="1"/>
  <c r="AI1550" i="1"/>
  <c r="AG1550" i="1"/>
  <c r="AI1549" i="1"/>
  <c r="AG1549" i="1"/>
  <c r="AI1548" i="1"/>
  <c r="AG1548" i="1"/>
  <c r="AI1547" i="1"/>
  <c r="AG1547" i="1"/>
  <c r="AI1546" i="1"/>
  <c r="AG1546" i="1"/>
  <c r="AI1545" i="1"/>
  <c r="AG1545" i="1"/>
  <c r="AI1544" i="1"/>
  <c r="AG1544" i="1"/>
  <c r="AI1543" i="1"/>
  <c r="AG1543" i="1"/>
  <c r="AI1542" i="1"/>
  <c r="AG1542" i="1"/>
  <c r="AI1541" i="1"/>
  <c r="AG1541" i="1"/>
  <c r="AI1540" i="1"/>
  <c r="AG1540" i="1"/>
  <c r="AI1539" i="1"/>
  <c r="AG1539" i="1"/>
  <c r="AI1538" i="1"/>
  <c r="AG1538" i="1"/>
  <c r="AI1537" i="1"/>
  <c r="AG1537" i="1"/>
  <c r="AI1536" i="1"/>
  <c r="AG1536" i="1"/>
  <c r="AI1535" i="1"/>
  <c r="AG1535" i="1"/>
  <c r="AI1534" i="1"/>
  <c r="AG1534" i="1"/>
  <c r="AI1533" i="1"/>
  <c r="AG1533" i="1"/>
  <c r="AI1532" i="1"/>
  <c r="AG1532" i="1"/>
  <c r="AI1531" i="1"/>
  <c r="AG1531" i="1"/>
  <c r="AI1530" i="1"/>
  <c r="AG1530" i="1"/>
  <c r="AI1529" i="1"/>
  <c r="AG1529" i="1"/>
  <c r="AI1528" i="1"/>
  <c r="AG1528" i="1"/>
  <c r="AI1527" i="1"/>
  <c r="AG1527" i="1"/>
  <c r="AI1526" i="1"/>
  <c r="AG1526" i="1"/>
  <c r="AI1525" i="1"/>
  <c r="AG1525" i="1"/>
  <c r="AI1524" i="1"/>
  <c r="AG1524" i="1"/>
  <c r="AI1523" i="1"/>
  <c r="AG1523" i="1"/>
  <c r="AI1522" i="1"/>
  <c r="AG1522" i="1"/>
  <c r="AI1521" i="1"/>
  <c r="AG1521" i="1"/>
  <c r="AI1520" i="1"/>
  <c r="AG1520" i="1"/>
  <c r="AI1519" i="1"/>
  <c r="AG1519" i="1"/>
  <c r="AI1518" i="1"/>
  <c r="AG1518" i="1"/>
  <c r="AI1517" i="1"/>
  <c r="AG1517" i="1"/>
  <c r="AI1516" i="1"/>
  <c r="AG1516" i="1"/>
  <c r="AI1515" i="1"/>
  <c r="AG1515" i="1"/>
  <c r="AI1514" i="1"/>
  <c r="AG1514" i="1"/>
  <c r="AI1513" i="1"/>
  <c r="AG1513" i="1"/>
  <c r="AI1512" i="1"/>
  <c r="AG1512" i="1"/>
  <c r="AI1511" i="1"/>
  <c r="AG1511" i="1"/>
  <c r="AI1510" i="1"/>
  <c r="AG1510" i="1"/>
  <c r="AI1509" i="1"/>
  <c r="AG1509" i="1"/>
  <c r="AI1508" i="1"/>
  <c r="AG1508" i="1"/>
  <c r="AI1507" i="1"/>
  <c r="AG1507" i="1"/>
  <c r="AI1506" i="1"/>
  <c r="AG1506" i="1"/>
  <c r="AI1505" i="1"/>
  <c r="AG1505" i="1"/>
  <c r="AI1504" i="1"/>
  <c r="AG1504" i="1"/>
  <c r="AI1503" i="1"/>
  <c r="AG1503" i="1"/>
  <c r="AI1502" i="1"/>
  <c r="AG1502" i="1"/>
  <c r="AI1501" i="1"/>
  <c r="AG1501" i="1"/>
  <c r="AI1500" i="1"/>
  <c r="AG1500" i="1"/>
  <c r="AI1499" i="1"/>
  <c r="AG1499" i="1"/>
  <c r="AI1498" i="1"/>
  <c r="AG1498" i="1"/>
  <c r="AI1497" i="1"/>
  <c r="AG1497" i="1"/>
  <c r="AI1496" i="1"/>
  <c r="AG1496" i="1"/>
  <c r="AI1495" i="1"/>
  <c r="AG1495" i="1"/>
  <c r="AI1494" i="1"/>
  <c r="AG1494" i="1"/>
  <c r="AI1493" i="1"/>
  <c r="AG1493" i="1"/>
  <c r="AI1492" i="1"/>
  <c r="AG1492" i="1"/>
  <c r="AI1491" i="1"/>
  <c r="AG1491" i="1"/>
  <c r="AI1490" i="1"/>
  <c r="AG1490" i="1"/>
  <c r="AI1489" i="1"/>
  <c r="AG1489" i="1"/>
  <c r="AI1488" i="1"/>
  <c r="AG1488" i="1"/>
  <c r="AI1487" i="1"/>
  <c r="AG1487" i="1"/>
  <c r="AI1486" i="1"/>
  <c r="AG1486" i="1"/>
  <c r="AI1485" i="1"/>
  <c r="AG1485" i="1"/>
  <c r="AI1484" i="1"/>
  <c r="AG1484" i="1"/>
  <c r="AI1483" i="1"/>
  <c r="AG1483" i="1"/>
  <c r="AI1482" i="1"/>
  <c r="AG1482" i="1"/>
  <c r="AI1481" i="1"/>
  <c r="AG1481" i="1"/>
  <c r="AI1480" i="1"/>
  <c r="AG1480" i="1"/>
  <c r="AI1479" i="1"/>
  <c r="AG1479" i="1"/>
  <c r="AI1478" i="1"/>
  <c r="AG1478" i="1"/>
  <c r="AI1477" i="1"/>
  <c r="AG1477" i="1"/>
  <c r="AI1476" i="1"/>
  <c r="AG1476" i="1"/>
  <c r="AI1475" i="1"/>
  <c r="AG1475" i="1"/>
  <c r="AI1474" i="1"/>
  <c r="AG1474" i="1"/>
  <c r="AI1473" i="1"/>
  <c r="AG1473" i="1"/>
  <c r="AI1472" i="1"/>
  <c r="AG1472" i="1"/>
  <c r="AI1471" i="1"/>
  <c r="AG1471" i="1"/>
  <c r="AI1470" i="1"/>
  <c r="AG1470" i="1"/>
  <c r="AI1469" i="1"/>
  <c r="AG1469" i="1"/>
  <c r="AI1468" i="1"/>
  <c r="AG1468" i="1"/>
  <c r="AI1467" i="1"/>
  <c r="AG1467" i="1"/>
  <c r="AI1466" i="1"/>
  <c r="AG1466" i="1"/>
  <c r="AI1465" i="1"/>
  <c r="AG1465" i="1"/>
  <c r="AI1464" i="1"/>
  <c r="AG1464" i="1"/>
  <c r="AI1463" i="1"/>
  <c r="AG1463" i="1"/>
  <c r="AI1462" i="1"/>
  <c r="AG1462" i="1"/>
  <c r="AI1461" i="1"/>
  <c r="AG1461" i="1"/>
  <c r="AI1460" i="1"/>
  <c r="AG1460" i="1"/>
  <c r="AI1459" i="1"/>
  <c r="AG1459" i="1"/>
  <c r="AI1458" i="1"/>
  <c r="AG1458" i="1"/>
  <c r="AI1457" i="1"/>
  <c r="AG1457" i="1"/>
  <c r="AI1456" i="1"/>
  <c r="AG1456" i="1"/>
  <c r="AI1455" i="1"/>
  <c r="AG1455" i="1"/>
  <c r="AI1454" i="1"/>
  <c r="AG1454" i="1"/>
  <c r="AI1453" i="1"/>
  <c r="AG1453" i="1"/>
  <c r="AI1452" i="1"/>
  <c r="AG1452" i="1"/>
  <c r="AI1451" i="1"/>
  <c r="AG1451" i="1"/>
  <c r="AI1450" i="1"/>
  <c r="AG1450" i="1"/>
  <c r="AI1449" i="1"/>
  <c r="AG1449" i="1"/>
  <c r="AI1448" i="1"/>
  <c r="AG1448" i="1"/>
  <c r="AI1447" i="1"/>
  <c r="AG1447" i="1"/>
  <c r="AI1446" i="1"/>
  <c r="AG1446" i="1"/>
  <c r="AI1445" i="1"/>
  <c r="AG1445" i="1"/>
  <c r="AI1444" i="1"/>
  <c r="AG1444" i="1"/>
  <c r="AI1443" i="1"/>
  <c r="AG1443" i="1"/>
  <c r="AI1442" i="1"/>
  <c r="AG1442" i="1"/>
  <c r="AI1441" i="1"/>
  <c r="AG1441" i="1"/>
  <c r="AI1440" i="1"/>
  <c r="AG1440" i="1"/>
  <c r="AI1439" i="1"/>
  <c r="AG1439" i="1"/>
  <c r="AI1438" i="1"/>
  <c r="AG1438" i="1"/>
  <c r="AI1437" i="1"/>
  <c r="AG1437" i="1"/>
  <c r="AI1436" i="1"/>
  <c r="AG1436" i="1"/>
  <c r="AI1435" i="1"/>
  <c r="AG1435" i="1"/>
  <c r="AI1434" i="1"/>
  <c r="AG1434" i="1"/>
  <c r="AI1433" i="1"/>
  <c r="AG1433" i="1"/>
  <c r="AI1432" i="1"/>
  <c r="AG1432" i="1"/>
  <c r="AI1431" i="1"/>
  <c r="AG1431" i="1"/>
  <c r="AI1430" i="1"/>
  <c r="AG1430" i="1"/>
  <c r="AI1429" i="1"/>
  <c r="AG1429" i="1"/>
  <c r="AI1428" i="1"/>
  <c r="AG1428" i="1"/>
  <c r="AI1427" i="1"/>
  <c r="AG1427" i="1"/>
  <c r="AI1426" i="1"/>
  <c r="AG1426" i="1"/>
  <c r="AI1425" i="1"/>
  <c r="AG1425" i="1"/>
  <c r="AI1424" i="1"/>
  <c r="AG1424" i="1"/>
  <c r="AI1423" i="1"/>
  <c r="AG1423" i="1"/>
  <c r="AI1422" i="1"/>
  <c r="AG1422" i="1"/>
  <c r="AI1421" i="1"/>
  <c r="AG1421" i="1"/>
  <c r="AI1420" i="1"/>
  <c r="AG1420" i="1"/>
  <c r="AI1419" i="1"/>
  <c r="AG1419" i="1"/>
  <c r="AI1418" i="1"/>
  <c r="AG1418" i="1"/>
  <c r="AI1417" i="1"/>
  <c r="AG1417" i="1"/>
  <c r="AI1416" i="1"/>
  <c r="AG1416" i="1"/>
  <c r="AI1415" i="1"/>
  <c r="AG1415" i="1"/>
  <c r="AI1414" i="1"/>
  <c r="AG1414" i="1"/>
  <c r="AI1413" i="1"/>
  <c r="AG1413" i="1"/>
  <c r="AI1412" i="1"/>
  <c r="AG1412" i="1"/>
  <c r="AI1411" i="1"/>
  <c r="AG1411" i="1"/>
  <c r="AI1410" i="1"/>
  <c r="AG1410" i="1"/>
  <c r="AI1409" i="1"/>
  <c r="AG1409" i="1"/>
  <c r="AI1408" i="1"/>
  <c r="AG1408" i="1"/>
  <c r="AI1407" i="1"/>
  <c r="AG1407" i="1"/>
  <c r="AI1406" i="1"/>
  <c r="AG1406" i="1"/>
  <c r="AI1405" i="1"/>
  <c r="AG1405" i="1"/>
  <c r="AI1404" i="1"/>
  <c r="AG1404" i="1"/>
  <c r="AI1403" i="1"/>
  <c r="AG1403" i="1"/>
  <c r="AI1402" i="1"/>
  <c r="AG1402" i="1"/>
  <c r="AI1401" i="1"/>
  <c r="AG1401" i="1"/>
  <c r="AI1400" i="1"/>
  <c r="AG1400" i="1"/>
  <c r="AI1399" i="1"/>
  <c r="AG1399" i="1"/>
  <c r="AI1398" i="1"/>
  <c r="AG1398" i="1"/>
  <c r="AI1397" i="1"/>
  <c r="AG1397" i="1"/>
  <c r="AI1396" i="1"/>
  <c r="AG1396" i="1"/>
  <c r="AI1395" i="1"/>
  <c r="AG1395" i="1"/>
  <c r="AI1394" i="1"/>
  <c r="AG1394" i="1"/>
  <c r="AI1393" i="1"/>
  <c r="AG1393" i="1"/>
  <c r="AI1392" i="1"/>
  <c r="AG1392" i="1"/>
  <c r="AI1391" i="1"/>
  <c r="AG1391" i="1"/>
  <c r="AI1390" i="1"/>
  <c r="AG1390" i="1"/>
  <c r="AI1389" i="1"/>
  <c r="AG1389" i="1"/>
  <c r="AI1388" i="1"/>
  <c r="AG1388" i="1"/>
  <c r="AI1387" i="1"/>
  <c r="AG1387" i="1"/>
  <c r="AI1386" i="1"/>
  <c r="AG1386" i="1"/>
  <c r="AI1385" i="1"/>
  <c r="AG1385" i="1"/>
  <c r="AI1384" i="1"/>
  <c r="AG1384" i="1"/>
  <c r="AI1383" i="1"/>
  <c r="AG1383" i="1"/>
  <c r="AI1382" i="1"/>
  <c r="AG1382" i="1"/>
  <c r="AI1381" i="1"/>
  <c r="AG1381" i="1"/>
  <c r="AI1380" i="1"/>
  <c r="AG1380" i="1"/>
  <c r="AI1379" i="1"/>
  <c r="AG1379" i="1"/>
  <c r="AI1378" i="1"/>
  <c r="AG1378" i="1"/>
  <c r="AI1377" i="1"/>
  <c r="AG1377" i="1"/>
  <c r="AI1376" i="1"/>
  <c r="AG1376" i="1"/>
  <c r="AI1375" i="1"/>
  <c r="AG1375" i="1"/>
  <c r="AI1374" i="1"/>
  <c r="AG1374" i="1"/>
  <c r="AI1373" i="1"/>
  <c r="AG1373" i="1"/>
  <c r="AI1372" i="1"/>
  <c r="AG1372" i="1"/>
  <c r="AI1371" i="1"/>
  <c r="AG1371" i="1"/>
  <c r="AI1370" i="1"/>
  <c r="AG1370" i="1"/>
  <c r="AI1369" i="1"/>
  <c r="AG1369" i="1"/>
  <c r="AI1368" i="1"/>
  <c r="AG1368" i="1"/>
  <c r="AI1367" i="1"/>
  <c r="AG1367" i="1"/>
  <c r="AI1366" i="1"/>
  <c r="AG1366" i="1"/>
  <c r="AI1365" i="1"/>
  <c r="AG1365" i="1"/>
  <c r="AI1364" i="1"/>
  <c r="AG1364" i="1"/>
  <c r="AI1363" i="1"/>
  <c r="AG1363" i="1"/>
  <c r="AI1362" i="1"/>
  <c r="AG1362" i="1"/>
  <c r="AI1361" i="1"/>
  <c r="AG1361" i="1"/>
  <c r="AI1360" i="1"/>
  <c r="AG1360" i="1"/>
  <c r="AI1359" i="1"/>
  <c r="AG1359" i="1"/>
  <c r="AI1358" i="1"/>
  <c r="AG1358" i="1"/>
  <c r="AI1357" i="1"/>
  <c r="AG1357" i="1"/>
  <c r="AI1356" i="1"/>
  <c r="AG1356" i="1"/>
  <c r="AI1355" i="1"/>
  <c r="AG1355" i="1"/>
  <c r="AI1354" i="1"/>
  <c r="AG1354" i="1"/>
  <c r="AI1353" i="1"/>
  <c r="AG1353" i="1"/>
  <c r="AI1352" i="1"/>
  <c r="AG1352" i="1"/>
  <c r="AI1351" i="1"/>
  <c r="AG1351" i="1"/>
  <c r="AI1350" i="1"/>
  <c r="AG1350" i="1"/>
  <c r="AI1349" i="1"/>
  <c r="AG1349" i="1"/>
  <c r="AI1348" i="1"/>
  <c r="AG1348" i="1"/>
  <c r="AI1347" i="1"/>
  <c r="AG1347" i="1"/>
  <c r="AI1346" i="1"/>
  <c r="AG1346" i="1"/>
  <c r="AI1345" i="1"/>
  <c r="AG1345" i="1"/>
  <c r="AI1344" i="1"/>
  <c r="AG1344" i="1"/>
  <c r="AI1343" i="1"/>
  <c r="AG1343" i="1"/>
  <c r="AI1342" i="1"/>
  <c r="AG1342" i="1"/>
  <c r="AI1341" i="1"/>
  <c r="AG1341" i="1"/>
  <c r="AI1340" i="1"/>
  <c r="AG1340" i="1"/>
  <c r="AI1339" i="1"/>
  <c r="AG1339" i="1"/>
  <c r="AI1338" i="1"/>
  <c r="AG1338" i="1"/>
  <c r="AI1337" i="1"/>
  <c r="AG1337" i="1"/>
  <c r="AI1336" i="1"/>
  <c r="AG1336" i="1"/>
  <c r="AI1335" i="1"/>
  <c r="AG1335" i="1"/>
  <c r="AI1334" i="1"/>
  <c r="AG1334" i="1"/>
  <c r="AI1333" i="1"/>
  <c r="AG1333" i="1"/>
  <c r="AI1332" i="1"/>
  <c r="AG1332" i="1"/>
  <c r="AI1331" i="1"/>
  <c r="AG1331" i="1"/>
  <c r="AI1330" i="1"/>
  <c r="AG1330" i="1"/>
  <c r="AI1329" i="1"/>
  <c r="AG1329" i="1"/>
  <c r="AI1328" i="1"/>
  <c r="AG1328" i="1"/>
  <c r="AI1327" i="1"/>
  <c r="AG1327" i="1"/>
  <c r="AI1326" i="1"/>
  <c r="AG1326" i="1"/>
  <c r="AI1325" i="1"/>
  <c r="AG1325" i="1"/>
  <c r="AI1324" i="1"/>
  <c r="AG1324" i="1"/>
  <c r="AI1323" i="1"/>
  <c r="AG1323" i="1"/>
  <c r="AI1322" i="1"/>
  <c r="AG1322" i="1"/>
  <c r="AI1321" i="1"/>
  <c r="AG1321" i="1"/>
  <c r="AI1320" i="1"/>
  <c r="AG1320" i="1"/>
  <c r="AI1319" i="1"/>
  <c r="AG1319" i="1"/>
  <c r="AI1318" i="1"/>
  <c r="AG1318" i="1"/>
  <c r="AI1317" i="1"/>
  <c r="AG1317" i="1"/>
  <c r="AI1316" i="1"/>
  <c r="AG1316" i="1"/>
  <c r="AI1315" i="1"/>
  <c r="AG1315" i="1"/>
  <c r="AI1314" i="1"/>
  <c r="AG1314" i="1"/>
  <c r="AI1313" i="1"/>
  <c r="AG1313" i="1"/>
  <c r="AI1312" i="1"/>
  <c r="AG1312" i="1"/>
  <c r="AI1311" i="1"/>
  <c r="AG1311" i="1"/>
  <c r="AI1310" i="1"/>
  <c r="AG1310" i="1"/>
  <c r="AI1309" i="1"/>
  <c r="AG1309" i="1"/>
  <c r="AI1308" i="1"/>
  <c r="AG1308" i="1"/>
  <c r="AI1307" i="1"/>
  <c r="AG1307" i="1"/>
  <c r="AI1306" i="1"/>
  <c r="AG1306" i="1"/>
  <c r="AI1305" i="1"/>
  <c r="AG1305" i="1"/>
  <c r="AI1304" i="1"/>
  <c r="AG1304" i="1"/>
  <c r="AI1303" i="1"/>
  <c r="AG1303" i="1"/>
  <c r="AI1302" i="1"/>
  <c r="AG1302" i="1"/>
  <c r="AI1301" i="1"/>
  <c r="AG1301" i="1"/>
  <c r="AI1300" i="1"/>
  <c r="AG1300" i="1"/>
  <c r="AI1299" i="1"/>
  <c r="AG1299" i="1"/>
  <c r="AI1298" i="1"/>
  <c r="AG1298" i="1"/>
  <c r="AI1297" i="1"/>
  <c r="AG1297" i="1"/>
  <c r="AI1296" i="1"/>
  <c r="AG1296" i="1"/>
  <c r="AI1295" i="1"/>
  <c r="AG1295" i="1"/>
  <c r="AI1294" i="1"/>
  <c r="AG1294" i="1"/>
  <c r="AI1293" i="1"/>
  <c r="AG1293" i="1"/>
  <c r="AI1292" i="1"/>
  <c r="AG1292" i="1"/>
  <c r="AI1291" i="1"/>
  <c r="AG1291" i="1"/>
  <c r="AI1290" i="1"/>
  <c r="AG1290" i="1"/>
  <c r="AI1289" i="1"/>
  <c r="AG1289" i="1"/>
  <c r="AI1288" i="1"/>
  <c r="AG1288" i="1"/>
  <c r="AI1287" i="1"/>
  <c r="AG1287" i="1"/>
  <c r="AI1286" i="1"/>
  <c r="AG1286" i="1"/>
  <c r="AI1285" i="1"/>
  <c r="AG1285" i="1"/>
  <c r="AI1284" i="1"/>
  <c r="AG1284" i="1"/>
  <c r="AI1283" i="1"/>
  <c r="AG1283" i="1"/>
  <c r="AI1282" i="1"/>
  <c r="AG1282" i="1"/>
  <c r="AI1281" i="1"/>
  <c r="AG1281" i="1"/>
  <c r="AI1280" i="1"/>
  <c r="AG1280" i="1"/>
  <c r="AI1279" i="1"/>
  <c r="AG1279" i="1"/>
  <c r="AI1278" i="1"/>
  <c r="AG1278" i="1"/>
  <c r="AI1277" i="1"/>
  <c r="AG1277" i="1"/>
  <c r="AI1276" i="1"/>
  <c r="AG1276" i="1"/>
  <c r="AI1275" i="1"/>
  <c r="AG1275" i="1"/>
  <c r="AI1274" i="1"/>
  <c r="AG1274" i="1"/>
  <c r="AI1273" i="1"/>
  <c r="AG1273" i="1"/>
  <c r="AI1272" i="1"/>
  <c r="AG1272" i="1"/>
  <c r="AI1271" i="1"/>
  <c r="AG1271" i="1"/>
  <c r="AI1270" i="1"/>
  <c r="AG1270" i="1"/>
  <c r="AI1269" i="1"/>
  <c r="AG1269" i="1"/>
  <c r="AI1268" i="1"/>
  <c r="AG1268" i="1"/>
  <c r="AI1267" i="1"/>
  <c r="AG1267" i="1"/>
  <c r="AI1266" i="1"/>
  <c r="AG1266" i="1"/>
  <c r="AI1265" i="1"/>
  <c r="AG1265" i="1"/>
  <c r="AI1264" i="1"/>
  <c r="AG1264" i="1"/>
  <c r="AI1263" i="1"/>
  <c r="AG1263" i="1"/>
  <c r="AI1262" i="1"/>
  <c r="AG1262" i="1"/>
  <c r="AI1261" i="1"/>
  <c r="AG1261" i="1"/>
  <c r="AI1260" i="1"/>
  <c r="AG1260" i="1"/>
  <c r="AI1259" i="1"/>
  <c r="AG1259" i="1"/>
  <c r="AI1258" i="1"/>
  <c r="AG1258" i="1"/>
  <c r="AI1257" i="1"/>
  <c r="AG1257" i="1"/>
  <c r="AI1256" i="1"/>
  <c r="AG1256" i="1"/>
  <c r="AI1255" i="1"/>
  <c r="AG1255" i="1"/>
  <c r="AI1254" i="1"/>
  <c r="AG1254" i="1"/>
  <c r="AI1253" i="1"/>
  <c r="AG1253" i="1"/>
  <c r="AI1252" i="1"/>
  <c r="AG1252" i="1"/>
  <c r="AI1251" i="1"/>
  <c r="AG1251" i="1"/>
  <c r="AI1250" i="1"/>
  <c r="AG1250" i="1"/>
  <c r="AI1249" i="1"/>
  <c r="AG1249" i="1"/>
  <c r="AI1248" i="1"/>
  <c r="AG1248" i="1"/>
  <c r="AI1247" i="1"/>
  <c r="AG1247" i="1"/>
  <c r="AI1246" i="1"/>
  <c r="AG1246" i="1"/>
  <c r="AI1245" i="1"/>
  <c r="AG1245" i="1"/>
  <c r="AI1244" i="1"/>
  <c r="AG1244" i="1"/>
  <c r="AI1243" i="1"/>
  <c r="AG1243" i="1"/>
  <c r="AI1242" i="1"/>
  <c r="AG1242" i="1"/>
  <c r="AI1241" i="1"/>
  <c r="AG1241" i="1"/>
  <c r="AI1240" i="1"/>
  <c r="AG1240" i="1"/>
  <c r="AI1239" i="1"/>
  <c r="AG1239" i="1"/>
  <c r="AI1238" i="1"/>
  <c r="AG1238" i="1"/>
  <c r="AI1237" i="1"/>
  <c r="AG1237" i="1"/>
  <c r="AI1236" i="1"/>
  <c r="AG1236" i="1"/>
  <c r="AI1235" i="1"/>
  <c r="AG1235" i="1"/>
  <c r="AI1234" i="1"/>
  <c r="AG1234" i="1"/>
  <c r="AI1233" i="1"/>
  <c r="AG1233" i="1"/>
  <c r="AI1232" i="1"/>
  <c r="AG1232" i="1"/>
  <c r="AI1231" i="1"/>
  <c r="AG1231" i="1"/>
  <c r="AI1230" i="1"/>
  <c r="AG1230" i="1"/>
  <c r="AI1229" i="1"/>
  <c r="AG1229" i="1"/>
  <c r="AI1228" i="1"/>
  <c r="AG1228" i="1"/>
  <c r="AI1227" i="1"/>
  <c r="AG1227" i="1"/>
  <c r="AI1226" i="1"/>
  <c r="AG1226" i="1"/>
  <c r="AI1225" i="1"/>
  <c r="AG1225" i="1"/>
  <c r="AI1224" i="1"/>
  <c r="AG1224" i="1"/>
  <c r="AI1223" i="1"/>
  <c r="AG1223" i="1"/>
  <c r="AI1222" i="1"/>
  <c r="AG1222" i="1"/>
  <c r="AI1221" i="1"/>
  <c r="AG1221" i="1"/>
  <c r="AI1220" i="1"/>
  <c r="AG1220" i="1"/>
  <c r="AI1219" i="1"/>
  <c r="AG1219" i="1"/>
  <c r="AI1218" i="1"/>
  <c r="AG1218" i="1"/>
  <c r="AI1217" i="1"/>
  <c r="AG1217" i="1"/>
  <c r="AI1216" i="1"/>
  <c r="AG1216" i="1"/>
  <c r="AI1215" i="1"/>
  <c r="AG1215" i="1"/>
  <c r="AI1214" i="1"/>
  <c r="AG1214" i="1"/>
  <c r="AI1213" i="1"/>
  <c r="AG1213" i="1"/>
  <c r="AI1212" i="1"/>
  <c r="AG1212" i="1"/>
  <c r="AI1211" i="1"/>
  <c r="AG1211" i="1"/>
  <c r="AI1210" i="1"/>
  <c r="AG1210" i="1"/>
  <c r="AI1209" i="1"/>
  <c r="AG1209" i="1"/>
  <c r="AI1208" i="1"/>
  <c r="AG1208" i="1"/>
  <c r="AI1207" i="1"/>
  <c r="AG1207" i="1"/>
  <c r="AI1206" i="1"/>
  <c r="AG1206" i="1"/>
  <c r="AI1205" i="1"/>
  <c r="AG1205" i="1"/>
  <c r="AI1204" i="1"/>
  <c r="AG1204" i="1"/>
  <c r="AI1203" i="1"/>
  <c r="AG1203" i="1"/>
  <c r="AI1202" i="1"/>
  <c r="AG1202" i="1"/>
  <c r="AI1201" i="1"/>
  <c r="AG1201" i="1"/>
  <c r="AI1200" i="1"/>
  <c r="AG1200" i="1"/>
  <c r="AI1199" i="1"/>
  <c r="AG1199" i="1"/>
  <c r="AI1198" i="1"/>
  <c r="AG1198" i="1"/>
  <c r="AI1197" i="1"/>
  <c r="AG1197" i="1"/>
  <c r="AI1196" i="1"/>
  <c r="AG1196" i="1"/>
  <c r="AI1195" i="1"/>
  <c r="AG1195" i="1"/>
  <c r="AI1194" i="1"/>
  <c r="AG1194" i="1"/>
  <c r="AI1193" i="1"/>
  <c r="AG1193" i="1"/>
  <c r="AI1192" i="1"/>
  <c r="AG1192" i="1"/>
  <c r="AI1191" i="1"/>
  <c r="AG1191" i="1"/>
  <c r="AI1190" i="1"/>
  <c r="AG1190" i="1"/>
  <c r="AI1189" i="1"/>
  <c r="AG1189" i="1"/>
  <c r="AI1188" i="1"/>
  <c r="AG1188" i="1"/>
  <c r="AI1187" i="1"/>
  <c r="AG1187" i="1"/>
  <c r="AI1186" i="1"/>
  <c r="AG1186" i="1"/>
  <c r="AI1185" i="1"/>
  <c r="AG1185" i="1"/>
  <c r="AI1184" i="1"/>
  <c r="AG1184" i="1"/>
  <c r="AI1183" i="1"/>
  <c r="AG1183" i="1"/>
  <c r="AI1182" i="1"/>
  <c r="AG1182" i="1"/>
  <c r="AI1181" i="1"/>
  <c r="AG1181" i="1"/>
  <c r="AI1180" i="1"/>
  <c r="AG1180" i="1"/>
  <c r="AI1179" i="1"/>
  <c r="AG1179" i="1"/>
  <c r="AI1178" i="1"/>
  <c r="AG1178" i="1"/>
  <c r="AI1177" i="1"/>
  <c r="AG1177" i="1"/>
  <c r="AI1176" i="1"/>
  <c r="AG1176" i="1"/>
  <c r="AI1175" i="1"/>
  <c r="AG1175" i="1"/>
  <c r="AI1174" i="1"/>
  <c r="AG1174" i="1"/>
  <c r="AI1173" i="1"/>
  <c r="AG1173" i="1"/>
  <c r="AI1172" i="1"/>
  <c r="AG1172" i="1"/>
  <c r="AI1171" i="1"/>
  <c r="AG1171" i="1"/>
  <c r="AI1170" i="1"/>
  <c r="AG1170" i="1"/>
  <c r="AI1169" i="1"/>
  <c r="AG1169" i="1"/>
  <c r="AI1168" i="1"/>
  <c r="AG1168" i="1"/>
  <c r="AI1167" i="1"/>
  <c r="AG1167" i="1"/>
  <c r="AI1166" i="1"/>
  <c r="AG1166" i="1"/>
  <c r="AI1165" i="1"/>
  <c r="AG1165" i="1"/>
  <c r="AI1164" i="1"/>
  <c r="AG1164" i="1"/>
  <c r="AI1163" i="1"/>
  <c r="AG1163" i="1"/>
  <c r="AI1162" i="1"/>
  <c r="AG1162" i="1"/>
  <c r="AI1161" i="1"/>
  <c r="AG1161" i="1"/>
  <c r="AI1160" i="1"/>
  <c r="AG1160" i="1"/>
  <c r="AI1159" i="1"/>
  <c r="AG1159" i="1"/>
  <c r="AI1158" i="1"/>
  <c r="AG1158" i="1"/>
  <c r="AI1157" i="1"/>
  <c r="AG1157" i="1"/>
  <c r="AI1156" i="1"/>
  <c r="AG1156" i="1"/>
  <c r="AI1155" i="1"/>
  <c r="AG1155" i="1"/>
  <c r="AI1154" i="1"/>
  <c r="AG1154" i="1"/>
  <c r="AI1153" i="1"/>
  <c r="AG1153" i="1"/>
  <c r="AI1152" i="1"/>
  <c r="AG1152" i="1"/>
  <c r="AI1151" i="1"/>
  <c r="AG1151" i="1"/>
  <c r="AI1150" i="1"/>
  <c r="AG1150" i="1"/>
  <c r="AI1149" i="1"/>
  <c r="AG1149" i="1"/>
  <c r="AI1148" i="1"/>
  <c r="AG1148" i="1"/>
  <c r="AI1147" i="1"/>
  <c r="AG1147" i="1"/>
  <c r="AI1146" i="1"/>
  <c r="AG1146" i="1"/>
  <c r="AI1145" i="1"/>
  <c r="AG1145" i="1"/>
  <c r="AI1144" i="1"/>
  <c r="AG1144" i="1"/>
  <c r="AI1143" i="1"/>
  <c r="AG1143" i="1"/>
  <c r="AI1142" i="1"/>
  <c r="AG1142" i="1"/>
  <c r="AI1141" i="1"/>
  <c r="AG1141" i="1"/>
  <c r="AI1140" i="1"/>
  <c r="AG1140" i="1"/>
  <c r="AI1139" i="1"/>
  <c r="AG1139" i="1"/>
  <c r="AI1138" i="1"/>
  <c r="AG1138" i="1"/>
  <c r="AI1137" i="1"/>
  <c r="AG1137" i="1"/>
  <c r="AI1136" i="1"/>
  <c r="AG1136" i="1"/>
  <c r="AI1135" i="1"/>
  <c r="AG1135" i="1"/>
  <c r="AI1134" i="1"/>
  <c r="AG1134" i="1"/>
  <c r="AI1133" i="1"/>
  <c r="AG1133" i="1"/>
  <c r="AI1132" i="1"/>
  <c r="AG1132" i="1"/>
  <c r="AI1131" i="1"/>
  <c r="AG1131" i="1"/>
  <c r="AI1130" i="1"/>
  <c r="AG1130" i="1"/>
  <c r="AI1129" i="1"/>
  <c r="AG1129" i="1"/>
  <c r="AI1128" i="1"/>
  <c r="AG1128" i="1"/>
  <c r="AI1127" i="1"/>
  <c r="AG1127" i="1"/>
  <c r="AI1126" i="1"/>
  <c r="AG1126" i="1"/>
  <c r="AI1125" i="1"/>
  <c r="AG1125" i="1"/>
  <c r="AI1124" i="1"/>
  <c r="AG1124" i="1"/>
  <c r="AI1123" i="1"/>
  <c r="AG1123" i="1"/>
  <c r="AI1122" i="1"/>
  <c r="AG1122" i="1"/>
  <c r="AI1121" i="1"/>
  <c r="AG1121" i="1"/>
  <c r="AI1120" i="1"/>
  <c r="AG1120" i="1"/>
  <c r="AI1119" i="1"/>
  <c r="AG1119" i="1"/>
  <c r="AI1118" i="1"/>
  <c r="AG1118" i="1"/>
  <c r="AI1117" i="1"/>
  <c r="AG1117" i="1"/>
  <c r="AI1116" i="1"/>
  <c r="AG1116" i="1"/>
  <c r="AI1115" i="1"/>
  <c r="AG1115" i="1"/>
  <c r="AI1114" i="1"/>
  <c r="AG1114" i="1"/>
  <c r="AI1113" i="1"/>
  <c r="AG1113" i="1"/>
  <c r="AI1112" i="1"/>
  <c r="AG1112" i="1"/>
  <c r="AI1111" i="1"/>
  <c r="AG1111" i="1"/>
  <c r="AI1110" i="1"/>
  <c r="AG1110" i="1"/>
  <c r="AI1109" i="1"/>
  <c r="AG1109" i="1"/>
  <c r="AI1108" i="1"/>
  <c r="AG1108" i="1"/>
  <c r="AI1107" i="1"/>
  <c r="AG1107" i="1"/>
  <c r="AI1106" i="1"/>
  <c r="AG1106" i="1"/>
  <c r="AI1105" i="1"/>
  <c r="AG1105" i="1"/>
  <c r="AI1104" i="1"/>
  <c r="AG1104" i="1"/>
  <c r="AI1103" i="1"/>
  <c r="AG1103" i="1"/>
  <c r="AI1102" i="1"/>
  <c r="AG1102" i="1"/>
  <c r="AI1101" i="1"/>
  <c r="AG1101" i="1"/>
  <c r="AI1100" i="1"/>
  <c r="AG1100" i="1"/>
  <c r="AI1099" i="1"/>
  <c r="AG1099" i="1"/>
  <c r="AI1098" i="1"/>
  <c r="AG1098" i="1"/>
  <c r="AI1097" i="1"/>
  <c r="AG1097" i="1"/>
  <c r="AI1096" i="1"/>
  <c r="AG1096" i="1"/>
  <c r="AI1095" i="1"/>
  <c r="AG1095" i="1"/>
  <c r="AI1094" i="1"/>
  <c r="AG1094" i="1"/>
  <c r="AI1093" i="1"/>
  <c r="AG1093" i="1"/>
  <c r="AI1092" i="1"/>
  <c r="AG1092" i="1"/>
  <c r="AI1091" i="1"/>
  <c r="AG1091" i="1"/>
  <c r="AI1090" i="1"/>
  <c r="AG1090" i="1"/>
  <c r="AI1089" i="1"/>
  <c r="AG1089" i="1"/>
  <c r="AI1088" i="1"/>
  <c r="AG1088" i="1"/>
  <c r="AI1087" i="1"/>
  <c r="AG1087" i="1"/>
  <c r="AI1086" i="1"/>
  <c r="AG1086" i="1"/>
  <c r="AI1085" i="1"/>
  <c r="AG1085" i="1"/>
  <c r="AI1084" i="1"/>
  <c r="AG1084" i="1"/>
  <c r="AI1083" i="1"/>
  <c r="AG1083" i="1"/>
  <c r="AI1082" i="1"/>
  <c r="AG1082" i="1"/>
  <c r="AI1081" i="1"/>
  <c r="AG1081" i="1"/>
  <c r="AI1080" i="1"/>
  <c r="AG1080" i="1"/>
  <c r="AI1079" i="1"/>
  <c r="AG1079" i="1"/>
  <c r="AI1078" i="1"/>
  <c r="AG1078" i="1"/>
  <c r="AI1077" i="1"/>
  <c r="AG1077" i="1"/>
  <c r="AI1076" i="1"/>
  <c r="AG1076" i="1"/>
  <c r="AI1075" i="1"/>
  <c r="AG1075" i="1"/>
  <c r="AI1074" i="1"/>
  <c r="AG1074" i="1"/>
  <c r="AI1073" i="1"/>
  <c r="AG1073" i="1"/>
  <c r="AI1072" i="1"/>
  <c r="AG1072" i="1"/>
  <c r="AI1071" i="1"/>
  <c r="AG1071" i="1"/>
  <c r="AI1070" i="1"/>
  <c r="AG1070" i="1"/>
  <c r="AI1069" i="1"/>
  <c r="AG1069" i="1"/>
  <c r="AI1068" i="1"/>
  <c r="AG1068" i="1"/>
  <c r="AI1067" i="1"/>
  <c r="AG1067" i="1"/>
  <c r="AI1066" i="1"/>
  <c r="AG1066" i="1"/>
  <c r="AI1065" i="1"/>
  <c r="AG1065" i="1"/>
  <c r="AI1064" i="1"/>
  <c r="AG1064" i="1"/>
  <c r="AI1063" i="1"/>
  <c r="AG1063" i="1"/>
  <c r="AI1062" i="1"/>
  <c r="AG1062" i="1"/>
  <c r="AI1061" i="1"/>
  <c r="AG1061" i="1"/>
  <c r="AI1060" i="1"/>
  <c r="AG1060" i="1"/>
  <c r="AI1059" i="1"/>
  <c r="AG1059" i="1"/>
  <c r="AI1058" i="1"/>
  <c r="AG1058" i="1"/>
  <c r="AI1057" i="1"/>
  <c r="AG1057" i="1"/>
  <c r="AI1056" i="1"/>
  <c r="AG1056" i="1"/>
  <c r="AI1055" i="1"/>
  <c r="AG1055" i="1"/>
  <c r="AI1054" i="1"/>
  <c r="AG1054" i="1"/>
  <c r="AI1053" i="1"/>
  <c r="AG1053" i="1"/>
  <c r="AI1052" i="1"/>
  <c r="AG1052" i="1"/>
  <c r="AI1051" i="1"/>
  <c r="AG1051" i="1"/>
  <c r="AI1050" i="1"/>
  <c r="AG1050" i="1"/>
  <c r="AI1049" i="1"/>
  <c r="AG1049" i="1"/>
  <c r="AI1048" i="1"/>
  <c r="AG1048" i="1"/>
  <c r="AI1047" i="1"/>
  <c r="AG1047" i="1"/>
  <c r="AI1046" i="1"/>
  <c r="AG1046" i="1"/>
  <c r="AI1045" i="1"/>
  <c r="AG1045" i="1"/>
  <c r="AI1044" i="1"/>
  <c r="AG1044" i="1"/>
  <c r="AI1043" i="1"/>
  <c r="AG1043" i="1"/>
  <c r="AI1042" i="1"/>
  <c r="AG1042" i="1"/>
  <c r="AI1041" i="1"/>
  <c r="AG1041" i="1"/>
  <c r="AI1040" i="1"/>
  <c r="AG1040" i="1"/>
  <c r="AI1039" i="1"/>
  <c r="AG1039" i="1"/>
  <c r="AI1038" i="1"/>
  <c r="AG1038" i="1"/>
  <c r="AI1037" i="1"/>
  <c r="AG1037" i="1"/>
  <c r="AI1036" i="1"/>
  <c r="AG1036" i="1"/>
  <c r="AI1035" i="1"/>
  <c r="AG1035" i="1"/>
  <c r="AI1034" i="1"/>
  <c r="AG1034" i="1"/>
  <c r="AI1033" i="1"/>
  <c r="AG1033" i="1"/>
  <c r="AI1032" i="1"/>
  <c r="AG1032" i="1"/>
  <c r="AI1031" i="1"/>
  <c r="AG1031" i="1"/>
  <c r="AI1030" i="1"/>
  <c r="AG1030" i="1"/>
  <c r="AI1029" i="1"/>
  <c r="AG1029" i="1"/>
  <c r="AI1028" i="1"/>
  <c r="AG1028" i="1"/>
  <c r="AI1027" i="1"/>
  <c r="AG1027" i="1"/>
  <c r="AI1026" i="1"/>
  <c r="AG1026" i="1"/>
  <c r="AI1025" i="1"/>
  <c r="AG1025" i="1"/>
  <c r="AI1024" i="1"/>
  <c r="AG1024" i="1"/>
  <c r="AI1023" i="1"/>
  <c r="AG1023" i="1"/>
  <c r="AI1022" i="1"/>
  <c r="AG1022" i="1"/>
  <c r="AI1021" i="1"/>
  <c r="AG1021" i="1"/>
  <c r="AI1020" i="1"/>
  <c r="AG1020" i="1"/>
  <c r="AI1019" i="1"/>
  <c r="AG1019" i="1"/>
  <c r="AI1018" i="1"/>
  <c r="AG1018" i="1"/>
  <c r="AI1017" i="1"/>
  <c r="AG1017" i="1"/>
  <c r="AI1016" i="1"/>
  <c r="AG1016" i="1"/>
  <c r="AI1015" i="1"/>
  <c r="AG1015" i="1"/>
  <c r="AI1014" i="1"/>
  <c r="AG1014" i="1"/>
  <c r="AI1013" i="1"/>
  <c r="AG1013" i="1"/>
  <c r="AI1012" i="1"/>
  <c r="AG1012" i="1"/>
  <c r="AI1011" i="1"/>
  <c r="AG1011" i="1"/>
  <c r="AI1010" i="1"/>
  <c r="AG1010" i="1"/>
  <c r="AI1009" i="1"/>
  <c r="AG1009" i="1"/>
  <c r="AI1008" i="1"/>
  <c r="AG1008" i="1"/>
  <c r="AI1007" i="1"/>
  <c r="AG1007" i="1"/>
  <c r="AI1006" i="1"/>
  <c r="AG1006" i="1"/>
  <c r="AI1005" i="1"/>
  <c r="AG1005" i="1"/>
  <c r="AI1004" i="1"/>
  <c r="AG1004" i="1"/>
  <c r="AI1003" i="1"/>
  <c r="AG1003" i="1"/>
  <c r="AI1002" i="1"/>
  <c r="AG1002" i="1"/>
  <c r="AI1001" i="1"/>
  <c r="AG1001" i="1"/>
  <c r="AI1000" i="1"/>
  <c r="AG1000" i="1"/>
  <c r="AI999" i="1"/>
  <c r="AG999" i="1"/>
  <c r="AI998" i="1"/>
  <c r="AG998" i="1"/>
  <c r="AI997" i="1"/>
  <c r="AG997" i="1"/>
  <c r="AI996" i="1"/>
  <c r="AG996" i="1"/>
  <c r="AI995" i="1"/>
  <c r="AG995" i="1"/>
  <c r="AI994" i="1"/>
  <c r="AG994" i="1"/>
  <c r="AI993" i="1"/>
  <c r="AG993" i="1"/>
  <c r="AI992" i="1"/>
  <c r="AG992" i="1"/>
  <c r="AI991" i="1"/>
  <c r="AG991" i="1"/>
  <c r="AI990" i="1"/>
  <c r="AG990" i="1"/>
  <c r="AI989" i="1"/>
  <c r="AG989" i="1"/>
  <c r="AI988" i="1"/>
  <c r="AG988" i="1"/>
  <c r="AI987" i="1"/>
  <c r="AG987" i="1"/>
  <c r="AI986" i="1"/>
  <c r="AG986" i="1"/>
  <c r="AI985" i="1"/>
  <c r="AG985" i="1"/>
  <c r="AI984" i="1"/>
  <c r="AG984" i="1"/>
  <c r="AI983" i="1"/>
  <c r="AG983" i="1"/>
  <c r="AI982" i="1"/>
  <c r="AG982" i="1"/>
  <c r="AI981" i="1"/>
  <c r="AG981" i="1"/>
  <c r="AI980" i="1"/>
  <c r="AG980" i="1"/>
  <c r="AI979" i="1"/>
  <c r="AG979" i="1"/>
  <c r="AI978" i="1"/>
  <c r="AG978" i="1"/>
  <c r="AI977" i="1"/>
  <c r="AG977" i="1"/>
  <c r="AI976" i="1"/>
  <c r="AG976" i="1"/>
  <c r="AI975" i="1"/>
  <c r="AG975" i="1"/>
  <c r="AI974" i="1"/>
  <c r="AG974" i="1"/>
  <c r="AI973" i="1"/>
  <c r="AG973" i="1"/>
  <c r="AI972" i="1"/>
  <c r="AG972" i="1"/>
  <c r="AI971" i="1"/>
  <c r="AG971" i="1"/>
  <c r="AI970" i="1"/>
  <c r="AG970" i="1"/>
  <c r="AI969" i="1"/>
  <c r="AG969" i="1"/>
  <c r="AI968" i="1"/>
  <c r="AG968" i="1"/>
  <c r="AI967" i="1"/>
  <c r="AG967" i="1"/>
  <c r="AI966" i="1"/>
  <c r="AG966" i="1"/>
  <c r="AI965" i="1"/>
  <c r="AG965" i="1"/>
  <c r="AI964" i="1"/>
  <c r="AG964" i="1"/>
  <c r="AI963" i="1"/>
  <c r="AG963" i="1"/>
  <c r="AI962" i="1"/>
  <c r="AG962" i="1"/>
  <c r="AI961" i="1"/>
  <c r="AG961" i="1"/>
  <c r="AI960" i="1"/>
  <c r="AG960" i="1"/>
  <c r="AI959" i="1"/>
  <c r="AG959" i="1"/>
  <c r="AI958" i="1"/>
  <c r="AG958" i="1"/>
  <c r="AI957" i="1"/>
  <c r="AG957" i="1"/>
  <c r="AI956" i="1"/>
  <c r="AG956" i="1"/>
  <c r="AI955" i="1"/>
  <c r="AG955" i="1"/>
  <c r="AI954" i="1"/>
  <c r="AG954" i="1"/>
  <c r="AI953" i="1"/>
  <c r="AG953" i="1"/>
  <c r="AI952" i="1"/>
  <c r="AG952" i="1"/>
  <c r="AI951" i="1"/>
  <c r="AG951" i="1"/>
  <c r="AI950" i="1"/>
  <c r="AG950" i="1"/>
  <c r="AI949" i="1"/>
  <c r="AG949" i="1"/>
  <c r="AI948" i="1"/>
  <c r="AG948" i="1"/>
  <c r="AI947" i="1"/>
  <c r="AG947" i="1"/>
  <c r="AI946" i="1"/>
  <c r="AG946" i="1"/>
  <c r="AI945" i="1"/>
  <c r="AG945" i="1"/>
  <c r="AI944" i="1"/>
  <c r="AG944" i="1"/>
  <c r="AI943" i="1"/>
  <c r="AG943" i="1"/>
  <c r="AI942" i="1"/>
  <c r="AG942" i="1"/>
  <c r="AI941" i="1"/>
  <c r="AG941" i="1"/>
  <c r="AI940" i="1"/>
  <c r="AG940" i="1"/>
  <c r="AI939" i="1"/>
  <c r="AG939" i="1"/>
  <c r="AI938" i="1"/>
  <c r="AG938" i="1"/>
  <c r="AI937" i="1"/>
  <c r="AG937" i="1"/>
  <c r="AI936" i="1"/>
  <c r="AG936" i="1"/>
  <c r="AI935" i="1"/>
  <c r="AG935" i="1"/>
  <c r="AI934" i="1"/>
  <c r="AG934" i="1"/>
  <c r="AI933" i="1"/>
  <c r="AG933" i="1"/>
  <c r="AI932" i="1"/>
  <c r="AG932" i="1"/>
  <c r="AI931" i="1"/>
  <c r="AG931" i="1"/>
  <c r="AI930" i="1"/>
  <c r="AG930" i="1"/>
  <c r="AI929" i="1"/>
  <c r="AG929" i="1"/>
  <c r="AI928" i="1"/>
  <c r="AG928" i="1"/>
  <c r="AI927" i="1"/>
  <c r="AG927" i="1"/>
  <c r="AI926" i="1"/>
  <c r="AG926" i="1"/>
  <c r="AI925" i="1"/>
  <c r="AG925" i="1"/>
  <c r="AI924" i="1"/>
  <c r="AG924" i="1"/>
  <c r="AI923" i="1"/>
  <c r="AG923" i="1"/>
  <c r="AI922" i="1"/>
  <c r="AG922" i="1"/>
  <c r="AI921" i="1"/>
  <c r="AG921" i="1"/>
  <c r="AI920" i="1"/>
  <c r="AG920" i="1"/>
  <c r="AI919" i="1"/>
  <c r="AG919" i="1"/>
  <c r="AI918" i="1"/>
  <c r="AG918" i="1"/>
  <c r="AI917" i="1"/>
  <c r="AG917" i="1"/>
  <c r="AI916" i="1"/>
  <c r="AG916" i="1"/>
  <c r="AI915" i="1"/>
  <c r="AG915" i="1"/>
  <c r="AI914" i="1"/>
  <c r="AG914" i="1"/>
  <c r="AI913" i="1"/>
  <c r="AG913" i="1"/>
  <c r="AI912" i="1"/>
  <c r="AG912" i="1"/>
  <c r="AI911" i="1"/>
  <c r="AG911" i="1"/>
  <c r="AI910" i="1"/>
  <c r="AG910" i="1"/>
  <c r="AI909" i="1"/>
  <c r="AG909" i="1"/>
  <c r="AI908" i="1"/>
  <c r="AG908" i="1"/>
  <c r="AI907" i="1"/>
  <c r="AG907" i="1"/>
  <c r="AI906" i="1"/>
  <c r="AG906" i="1"/>
  <c r="AI905" i="1"/>
  <c r="AG905" i="1"/>
  <c r="AI904" i="1"/>
  <c r="AG904" i="1"/>
  <c r="AI903" i="1"/>
  <c r="AG903" i="1"/>
  <c r="AI902" i="1"/>
  <c r="AG902" i="1"/>
  <c r="AI901" i="1"/>
  <c r="AG901" i="1"/>
  <c r="AI900" i="1"/>
  <c r="AG900" i="1"/>
  <c r="AI899" i="1"/>
  <c r="AG899" i="1"/>
  <c r="AI898" i="1"/>
  <c r="AG898" i="1"/>
  <c r="AI897" i="1"/>
  <c r="AG897" i="1"/>
  <c r="AI896" i="1"/>
  <c r="AG896" i="1"/>
  <c r="AI895" i="1"/>
  <c r="AG895" i="1"/>
  <c r="AI894" i="1"/>
  <c r="AG894" i="1"/>
  <c r="AI893" i="1"/>
  <c r="AG893" i="1"/>
  <c r="AI892" i="1"/>
  <c r="AG892" i="1"/>
  <c r="AI891" i="1"/>
  <c r="AG891" i="1"/>
  <c r="AI890" i="1"/>
  <c r="AG890" i="1"/>
  <c r="AI889" i="1"/>
  <c r="AG889" i="1"/>
  <c r="AI888" i="1"/>
  <c r="AG888" i="1"/>
  <c r="AI887" i="1"/>
  <c r="AG887" i="1"/>
  <c r="AI886" i="1"/>
  <c r="AG886" i="1"/>
  <c r="AI885" i="1"/>
  <c r="AG885" i="1"/>
  <c r="AI884" i="1"/>
  <c r="AG884" i="1"/>
  <c r="AI883" i="1"/>
  <c r="AG883" i="1"/>
  <c r="AI882" i="1"/>
  <c r="AG882" i="1"/>
  <c r="AI881" i="1"/>
  <c r="AG881" i="1"/>
  <c r="AI880" i="1"/>
  <c r="AG880" i="1"/>
  <c r="AI879" i="1"/>
  <c r="AG879" i="1"/>
  <c r="AI878" i="1"/>
  <c r="AG878" i="1"/>
  <c r="AI877" i="1"/>
  <c r="AG877" i="1"/>
  <c r="AI876" i="1"/>
  <c r="AG876" i="1"/>
  <c r="AI875" i="1"/>
  <c r="AG875" i="1"/>
  <c r="AI874" i="1"/>
  <c r="AG874" i="1"/>
  <c r="AI873" i="1"/>
  <c r="AG873" i="1"/>
  <c r="AI872" i="1"/>
  <c r="AG872" i="1"/>
  <c r="AI871" i="1"/>
  <c r="AG871" i="1"/>
  <c r="AI870" i="1"/>
  <c r="AG870" i="1"/>
  <c r="AI869" i="1"/>
  <c r="AG869" i="1"/>
  <c r="AI868" i="1"/>
  <c r="AG868" i="1"/>
  <c r="AI867" i="1"/>
  <c r="AG867" i="1"/>
  <c r="AI866" i="1"/>
  <c r="AG866" i="1"/>
  <c r="AI865" i="1"/>
  <c r="AG865" i="1"/>
  <c r="AI864" i="1"/>
  <c r="AG864" i="1"/>
  <c r="AI863" i="1"/>
  <c r="AG863" i="1"/>
  <c r="AI862" i="1"/>
  <c r="AG862" i="1"/>
  <c r="AI861" i="1"/>
  <c r="AG861" i="1"/>
  <c r="AI860" i="1"/>
  <c r="AG860" i="1"/>
  <c r="AI859" i="1"/>
  <c r="AG859" i="1"/>
  <c r="AI858" i="1"/>
  <c r="AG858" i="1"/>
  <c r="AI857" i="1"/>
  <c r="AG857" i="1"/>
  <c r="AI856" i="1"/>
  <c r="AG856" i="1"/>
  <c r="AI855" i="1"/>
  <c r="AG855" i="1"/>
  <c r="AI854" i="1"/>
  <c r="AG854" i="1"/>
  <c r="AI853" i="1"/>
  <c r="AG853" i="1"/>
  <c r="AI852" i="1"/>
  <c r="AG852" i="1"/>
  <c r="AI851" i="1"/>
  <c r="AG851" i="1"/>
  <c r="AI850" i="1"/>
  <c r="AG850" i="1"/>
  <c r="AI849" i="1"/>
  <c r="AG849" i="1"/>
  <c r="AI848" i="1"/>
  <c r="AG848" i="1"/>
  <c r="AI847" i="1"/>
  <c r="AG847" i="1"/>
  <c r="AI846" i="1"/>
  <c r="AG846" i="1"/>
  <c r="AI845" i="1"/>
  <c r="AG845" i="1"/>
  <c r="AI844" i="1"/>
  <c r="AG844" i="1"/>
  <c r="AI843" i="1"/>
  <c r="AG843" i="1"/>
  <c r="AI842" i="1"/>
  <c r="AG842" i="1"/>
  <c r="AI841" i="1"/>
  <c r="AG841" i="1"/>
  <c r="AI840" i="1"/>
  <c r="AG840" i="1"/>
  <c r="AI839" i="1"/>
  <c r="AG839" i="1"/>
  <c r="AI838" i="1"/>
  <c r="AG838" i="1"/>
  <c r="AI837" i="1"/>
  <c r="AG837" i="1"/>
  <c r="AI836" i="1"/>
  <c r="AG836" i="1"/>
  <c r="AI835" i="1"/>
  <c r="AG835" i="1"/>
  <c r="AI834" i="1"/>
  <c r="AG834" i="1"/>
  <c r="AI833" i="1"/>
  <c r="AG833" i="1"/>
  <c r="AI832" i="1"/>
  <c r="AG832" i="1"/>
  <c r="AI831" i="1"/>
  <c r="AG831" i="1"/>
  <c r="AI830" i="1"/>
  <c r="AG830" i="1"/>
  <c r="AI829" i="1"/>
  <c r="AG829" i="1"/>
  <c r="AI828" i="1"/>
  <c r="AG828" i="1"/>
  <c r="AI827" i="1"/>
  <c r="AG827" i="1"/>
  <c r="AI826" i="1"/>
  <c r="AG826" i="1"/>
  <c r="AI825" i="1"/>
  <c r="AG825" i="1"/>
  <c r="AI824" i="1"/>
  <c r="AG824" i="1"/>
  <c r="AI823" i="1"/>
  <c r="AG823" i="1"/>
  <c r="AI822" i="1"/>
  <c r="AG822" i="1"/>
  <c r="AI821" i="1"/>
  <c r="AG821" i="1"/>
  <c r="AI820" i="1"/>
  <c r="AG820" i="1"/>
  <c r="AI819" i="1"/>
  <c r="AG819" i="1"/>
  <c r="AI818" i="1"/>
  <c r="AG818" i="1"/>
  <c r="AI817" i="1"/>
  <c r="AG817" i="1"/>
  <c r="AI816" i="1"/>
  <c r="AG816" i="1"/>
  <c r="AI815" i="1"/>
  <c r="AG815" i="1"/>
  <c r="AI814" i="1"/>
  <c r="AG814" i="1"/>
  <c r="AI813" i="1"/>
  <c r="AG813" i="1"/>
  <c r="AI812" i="1"/>
  <c r="AG812" i="1"/>
  <c r="AI811" i="1"/>
  <c r="AG811" i="1"/>
  <c r="AI810" i="1"/>
  <c r="AG810" i="1"/>
  <c r="AI809" i="1"/>
  <c r="AG809" i="1"/>
  <c r="AI808" i="1"/>
  <c r="AG808" i="1"/>
  <c r="AI807" i="1"/>
  <c r="AG807" i="1"/>
  <c r="AI806" i="1"/>
  <c r="AG806" i="1"/>
  <c r="AI805" i="1"/>
  <c r="AG805" i="1"/>
  <c r="AI804" i="1"/>
  <c r="AG804" i="1"/>
  <c r="AI803" i="1"/>
  <c r="AG803" i="1"/>
  <c r="AI802" i="1"/>
  <c r="AG802" i="1"/>
  <c r="AI801" i="1"/>
  <c r="AG801" i="1"/>
  <c r="AI800" i="1"/>
  <c r="AG800" i="1"/>
  <c r="AI799" i="1"/>
  <c r="AG799" i="1"/>
  <c r="AI798" i="1"/>
  <c r="AG798" i="1"/>
  <c r="AI797" i="1"/>
  <c r="AG797" i="1"/>
  <c r="AI796" i="1"/>
  <c r="AG796" i="1"/>
  <c r="AI795" i="1"/>
  <c r="AG795" i="1"/>
  <c r="AI794" i="1"/>
  <c r="AG794" i="1"/>
  <c r="AI793" i="1"/>
  <c r="AG793" i="1"/>
  <c r="AI792" i="1"/>
  <c r="AG792" i="1"/>
  <c r="AI791" i="1"/>
  <c r="AG791" i="1"/>
  <c r="AI790" i="1"/>
  <c r="AG790" i="1"/>
  <c r="AI789" i="1"/>
  <c r="AG789" i="1"/>
  <c r="AI788" i="1"/>
  <c r="AG788" i="1"/>
  <c r="AI787" i="1"/>
  <c r="AG787" i="1"/>
  <c r="AI786" i="1"/>
  <c r="AG786" i="1"/>
  <c r="AI785" i="1"/>
  <c r="AG785" i="1"/>
  <c r="AI784" i="1"/>
  <c r="AG784" i="1"/>
  <c r="AI783" i="1"/>
  <c r="AG783" i="1"/>
  <c r="AI782" i="1"/>
  <c r="AG782" i="1"/>
  <c r="AI781" i="1"/>
  <c r="AG781" i="1"/>
  <c r="AI780" i="1"/>
  <c r="AG780" i="1"/>
  <c r="AI779" i="1"/>
  <c r="AG779" i="1"/>
  <c r="AI778" i="1"/>
  <c r="AG778" i="1"/>
  <c r="AI777" i="1"/>
  <c r="AG777" i="1"/>
  <c r="AI776" i="1"/>
  <c r="AG776" i="1"/>
  <c r="AI775" i="1"/>
  <c r="AG775" i="1"/>
  <c r="AI774" i="1"/>
  <c r="AG774" i="1"/>
  <c r="AI773" i="1"/>
  <c r="AG773" i="1"/>
  <c r="AI772" i="1"/>
  <c r="AG772" i="1"/>
  <c r="AI771" i="1"/>
  <c r="AG771" i="1"/>
  <c r="AI770" i="1"/>
  <c r="AG770" i="1"/>
  <c r="AI769" i="1"/>
  <c r="AG769" i="1"/>
  <c r="AI768" i="1"/>
  <c r="AG768" i="1"/>
  <c r="AI767" i="1"/>
  <c r="AG767" i="1"/>
  <c r="AI766" i="1"/>
  <c r="AG766" i="1"/>
  <c r="AI765" i="1"/>
  <c r="AG765" i="1"/>
  <c r="AI764" i="1"/>
  <c r="AG764" i="1"/>
  <c r="AI763" i="1"/>
  <c r="AG763" i="1"/>
  <c r="AI762" i="1"/>
  <c r="AG762" i="1"/>
  <c r="AI761" i="1"/>
  <c r="AG761" i="1"/>
  <c r="AI760" i="1"/>
  <c r="AG760" i="1"/>
  <c r="AI759" i="1"/>
  <c r="AG759" i="1"/>
  <c r="AI758" i="1"/>
  <c r="AG758" i="1"/>
  <c r="AI757" i="1"/>
  <c r="AG757" i="1"/>
  <c r="AI756" i="1"/>
  <c r="AG756" i="1"/>
  <c r="AI755" i="1"/>
  <c r="AG755" i="1"/>
  <c r="AI754" i="1"/>
  <c r="AG754" i="1"/>
  <c r="AI753" i="1"/>
  <c r="AG753" i="1"/>
  <c r="AI752" i="1"/>
  <c r="AG752" i="1"/>
  <c r="AI751" i="1"/>
  <c r="AG751" i="1"/>
  <c r="AI750" i="1"/>
  <c r="AG750" i="1"/>
  <c r="AI749" i="1"/>
  <c r="AG749" i="1"/>
  <c r="AI748" i="1"/>
  <c r="AG748" i="1"/>
  <c r="AI747" i="1"/>
  <c r="AG747" i="1"/>
  <c r="AI746" i="1"/>
  <c r="AG746" i="1"/>
  <c r="AI745" i="1"/>
  <c r="AG745" i="1"/>
  <c r="AI744" i="1"/>
  <c r="AG744" i="1"/>
  <c r="AI743" i="1"/>
  <c r="AG743" i="1"/>
  <c r="AI742" i="1"/>
  <c r="AG742" i="1"/>
  <c r="AI741" i="1"/>
  <c r="AG741" i="1"/>
  <c r="AI740" i="1"/>
  <c r="AG740" i="1"/>
  <c r="AI739" i="1"/>
  <c r="AG739" i="1"/>
  <c r="AI738" i="1"/>
  <c r="AG738" i="1"/>
  <c r="AI737" i="1"/>
  <c r="AG737" i="1"/>
  <c r="AI736" i="1"/>
  <c r="AG736" i="1"/>
  <c r="AI735" i="1"/>
  <c r="AG735" i="1"/>
  <c r="AI734" i="1"/>
  <c r="AG734" i="1"/>
  <c r="AI733" i="1"/>
  <c r="AG733" i="1"/>
  <c r="AI732" i="1"/>
  <c r="AG732" i="1"/>
  <c r="AI731" i="1"/>
  <c r="AG731" i="1"/>
  <c r="AI730" i="1"/>
  <c r="AG730" i="1"/>
  <c r="AI729" i="1"/>
  <c r="AG729" i="1"/>
  <c r="AI728" i="1"/>
  <c r="AG728" i="1"/>
  <c r="AI727" i="1"/>
  <c r="AG727" i="1"/>
  <c r="AI726" i="1"/>
  <c r="AG726" i="1"/>
  <c r="AI725" i="1"/>
  <c r="AG725" i="1"/>
  <c r="AI724" i="1"/>
  <c r="AG724" i="1"/>
  <c r="AI723" i="1"/>
  <c r="AG723" i="1"/>
  <c r="AI722" i="1"/>
  <c r="AG722" i="1"/>
  <c r="AI721" i="1"/>
  <c r="AG721" i="1"/>
  <c r="AI720" i="1"/>
  <c r="AG720" i="1"/>
  <c r="AI719" i="1"/>
  <c r="AG719" i="1"/>
  <c r="AI718" i="1"/>
  <c r="AG718" i="1"/>
  <c r="AI717" i="1"/>
  <c r="AG717" i="1"/>
  <c r="AI716" i="1"/>
  <c r="AG716" i="1"/>
  <c r="AI715" i="1"/>
  <c r="AG715" i="1"/>
  <c r="AI714" i="1"/>
  <c r="AG714" i="1"/>
  <c r="AI713" i="1"/>
  <c r="AG713" i="1"/>
  <c r="AI712" i="1"/>
  <c r="AG712" i="1"/>
  <c r="AI711" i="1"/>
  <c r="AG711" i="1"/>
  <c r="AI710" i="1"/>
  <c r="AG710" i="1"/>
  <c r="AI709" i="1"/>
  <c r="AG709" i="1"/>
  <c r="AI708" i="1"/>
  <c r="AG708" i="1"/>
  <c r="AI707" i="1"/>
  <c r="AG707" i="1"/>
  <c r="AI706" i="1"/>
  <c r="AG706" i="1"/>
  <c r="AI705" i="1"/>
  <c r="AG705" i="1"/>
  <c r="AI704" i="1"/>
  <c r="AG704" i="1"/>
  <c r="AI703" i="1"/>
  <c r="AG703" i="1"/>
  <c r="AI702" i="1"/>
  <c r="AG702" i="1"/>
  <c r="AI701" i="1"/>
  <c r="AG701" i="1"/>
  <c r="AI700" i="1"/>
  <c r="AG700" i="1"/>
  <c r="AI699" i="1"/>
  <c r="AG699" i="1"/>
  <c r="AI698" i="1"/>
  <c r="AG698" i="1"/>
  <c r="AI697" i="1"/>
  <c r="AG697" i="1"/>
  <c r="AI696" i="1"/>
  <c r="AG696" i="1"/>
  <c r="AI695" i="1"/>
  <c r="AG695" i="1"/>
  <c r="AI694" i="1"/>
  <c r="AG694" i="1"/>
  <c r="AI693" i="1"/>
  <c r="AG693" i="1"/>
  <c r="AI692" i="1"/>
  <c r="AG692" i="1"/>
  <c r="AI691" i="1"/>
  <c r="AG691" i="1"/>
  <c r="AI690" i="1"/>
  <c r="AG690" i="1"/>
  <c r="AI689" i="1"/>
  <c r="AG689" i="1"/>
  <c r="AI688" i="1"/>
  <c r="AG688" i="1"/>
  <c r="AI687" i="1"/>
  <c r="AG687" i="1"/>
  <c r="AI686" i="1"/>
  <c r="AG686" i="1"/>
  <c r="AI685" i="1"/>
  <c r="AG685" i="1"/>
  <c r="AI684" i="1"/>
  <c r="AG684" i="1"/>
  <c r="AI683" i="1"/>
  <c r="AG683" i="1"/>
  <c r="AI682" i="1"/>
  <c r="AG682" i="1"/>
  <c r="AI681" i="1"/>
  <c r="AG681" i="1"/>
  <c r="AI680" i="1"/>
  <c r="AG680" i="1"/>
  <c r="AI679" i="1"/>
  <c r="AG679" i="1"/>
  <c r="AI678" i="1"/>
  <c r="AG678" i="1"/>
  <c r="AI677" i="1"/>
  <c r="AG677" i="1"/>
  <c r="AI676" i="1"/>
  <c r="AG676" i="1"/>
  <c r="AI675" i="1"/>
  <c r="AG675" i="1"/>
  <c r="AI674" i="1"/>
  <c r="AG674" i="1"/>
  <c r="AI673" i="1"/>
  <c r="AG673" i="1"/>
  <c r="AI672" i="1"/>
  <c r="AG672" i="1"/>
  <c r="AI671" i="1"/>
  <c r="AG671" i="1"/>
  <c r="AI670" i="1"/>
  <c r="AG670" i="1"/>
  <c r="AI669" i="1"/>
  <c r="AG669" i="1"/>
  <c r="AI668" i="1"/>
  <c r="AG668" i="1"/>
  <c r="AI667" i="1"/>
  <c r="AG667" i="1"/>
  <c r="AI666" i="1"/>
  <c r="AG666" i="1"/>
  <c r="AI665" i="1"/>
  <c r="AG665" i="1"/>
  <c r="AI664" i="1"/>
  <c r="AG664" i="1"/>
  <c r="AI663" i="1"/>
  <c r="AG663" i="1"/>
  <c r="AI662" i="1"/>
  <c r="AG662" i="1"/>
  <c r="AI661" i="1"/>
  <c r="AG661" i="1"/>
  <c r="AI660" i="1"/>
  <c r="AG660" i="1"/>
  <c r="AI659" i="1"/>
  <c r="AG659" i="1"/>
  <c r="AI658" i="1"/>
  <c r="AG658" i="1"/>
  <c r="AI657" i="1"/>
  <c r="AG657" i="1"/>
  <c r="AI656" i="1"/>
  <c r="AG656" i="1"/>
  <c r="AI655" i="1"/>
  <c r="AG655" i="1"/>
  <c r="AI654" i="1"/>
  <c r="AG654" i="1"/>
  <c r="AI653" i="1"/>
  <c r="AG653" i="1"/>
  <c r="AI652" i="1"/>
  <c r="AG652" i="1"/>
  <c r="AI651" i="1"/>
  <c r="AG651" i="1"/>
  <c r="AI650" i="1"/>
  <c r="AG650" i="1"/>
  <c r="AI649" i="1"/>
  <c r="AG649" i="1"/>
  <c r="AI648" i="1"/>
  <c r="AG648" i="1"/>
  <c r="AI647" i="1"/>
  <c r="AG647" i="1"/>
  <c r="AI646" i="1"/>
  <c r="AG646" i="1"/>
  <c r="AI645" i="1"/>
  <c r="AG645" i="1"/>
  <c r="AI644" i="1"/>
  <c r="AG644" i="1"/>
  <c r="AI643" i="1"/>
  <c r="AG643" i="1"/>
  <c r="AI642" i="1"/>
  <c r="AG642" i="1"/>
  <c r="AI641" i="1"/>
  <c r="AG641" i="1"/>
  <c r="AI640" i="1"/>
  <c r="AG640" i="1"/>
  <c r="AI639" i="1"/>
  <c r="AG639" i="1"/>
  <c r="AI638" i="1"/>
  <c r="AG638" i="1"/>
  <c r="AI637" i="1"/>
  <c r="AG637" i="1"/>
  <c r="AI636" i="1"/>
  <c r="AG636" i="1"/>
  <c r="AI635" i="1"/>
  <c r="AG635" i="1"/>
  <c r="AI634" i="1"/>
  <c r="AG634" i="1"/>
  <c r="AI633" i="1"/>
  <c r="AG633" i="1"/>
  <c r="AI632" i="1"/>
  <c r="AG632" i="1"/>
  <c r="AI631" i="1"/>
  <c r="AG631" i="1"/>
  <c r="AI630" i="1"/>
  <c r="AG630" i="1"/>
  <c r="AI629" i="1"/>
  <c r="AG629" i="1"/>
  <c r="AI628" i="1"/>
  <c r="AG628" i="1"/>
  <c r="AI627" i="1"/>
  <c r="AG627" i="1"/>
  <c r="AI626" i="1"/>
  <c r="AG626" i="1"/>
  <c r="AI625" i="1"/>
  <c r="AG625" i="1"/>
  <c r="AI624" i="1"/>
  <c r="AG624" i="1"/>
  <c r="AI623" i="1"/>
  <c r="AG623" i="1"/>
  <c r="AI622" i="1"/>
  <c r="AG622" i="1"/>
  <c r="AI621" i="1"/>
  <c r="AG621" i="1"/>
  <c r="AI620" i="1"/>
  <c r="AG620" i="1"/>
  <c r="AI619" i="1"/>
  <c r="AG619" i="1"/>
  <c r="AI618" i="1"/>
  <c r="AG618" i="1"/>
  <c r="AI617" i="1"/>
  <c r="AG617" i="1"/>
  <c r="AI616" i="1"/>
  <c r="AG616" i="1"/>
  <c r="AI615" i="1"/>
  <c r="AG615" i="1"/>
  <c r="AI614" i="1"/>
  <c r="AG614" i="1"/>
  <c r="AI613" i="1"/>
  <c r="AG613" i="1"/>
  <c r="AI612" i="1"/>
  <c r="AG612" i="1"/>
  <c r="AI611" i="1"/>
  <c r="AG611" i="1"/>
  <c r="AI610" i="1"/>
  <c r="AG610" i="1"/>
  <c r="AI609" i="1"/>
  <c r="AG609" i="1"/>
  <c r="AI608" i="1"/>
  <c r="AG608" i="1"/>
  <c r="AI607" i="1"/>
  <c r="AG607" i="1"/>
  <c r="AI606" i="1"/>
  <c r="AG606" i="1"/>
  <c r="AI605" i="1"/>
  <c r="AG605" i="1"/>
  <c r="AI604" i="1"/>
  <c r="AG604" i="1"/>
  <c r="AI603" i="1"/>
  <c r="AG603" i="1"/>
  <c r="AI602" i="1"/>
  <c r="AG602" i="1"/>
  <c r="AI601" i="1"/>
  <c r="AG601" i="1"/>
  <c r="AI600" i="1"/>
  <c r="AG600" i="1"/>
  <c r="AI599" i="1"/>
  <c r="AG599" i="1"/>
  <c r="AI598" i="1"/>
  <c r="AG598" i="1"/>
  <c r="AI597" i="1"/>
  <c r="AG597" i="1"/>
  <c r="AI596" i="1"/>
  <c r="AG596" i="1"/>
  <c r="AI595" i="1"/>
  <c r="AG595" i="1"/>
  <c r="AI594" i="1"/>
  <c r="AG594" i="1"/>
  <c r="AI593" i="1"/>
  <c r="AG593" i="1"/>
  <c r="AI592" i="1"/>
  <c r="AG592" i="1"/>
  <c r="AI591" i="1"/>
  <c r="AG591" i="1"/>
  <c r="AI590" i="1"/>
  <c r="AG590" i="1"/>
  <c r="AI589" i="1"/>
  <c r="AG589" i="1"/>
  <c r="AI588" i="1"/>
  <c r="AG588" i="1"/>
  <c r="AI587" i="1"/>
  <c r="AG587" i="1"/>
  <c r="AI586" i="1"/>
  <c r="AG586" i="1"/>
  <c r="AI585" i="1"/>
  <c r="AG585" i="1"/>
  <c r="AI584" i="1"/>
  <c r="AG584" i="1"/>
  <c r="AI583" i="1"/>
  <c r="AG583" i="1"/>
  <c r="AI582" i="1"/>
  <c r="AG582" i="1"/>
  <c r="AI581" i="1"/>
  <c r="AG581" i="1"/>
  <c r="AI580" i="1"/>
  <c r="AG580" i="1"/>
  <c r="AI579" i="1"/>
  <c r="AG579" i="1"/>
  <c r="AI578" i="1"/>
  <c r="AG578" i="1"/>
  <c r="AI577" i="1"/>
  <c r="AG577" i="1"/>
  <c r="AI576" i="1"/>
  <c r="AG576" i="1"/>
  <c r="AI575" i="1"/>
  <c r="AG575" i="1"/>
  <c r="AI574" i="1"/>
  <c r="AG574" i="1"/>
  <c r="AI573" i="1"/>
  <c r="AG573" i="1"/>
  <c r="AI572" i="1"/>
  <c r="AG572" i="1"/>
  <c r="AI571" i="1"/>
  <c r="AG571" i="1"/>
  <c r="AI570" i="1"/>
  <c r="AG570" i="1"/>
  <c r="AI569" i="1"/>
  <c r="AG569" i="1"/>
  <c r="AI568" i="1"/>
  <c r="AG568" i="1"/>
  <c r="AI567" i="1"/>
  <c r="AG567" i="1"/>
  <c r="AI566" i="1"/>
  <c r="AG566" i="1"/>
  <c r="AI565" i="1"/>
  <c r="AG565" i="1"/>
  <c r="AI564" i="1"/>
  <c r="AG564" i="1"/>
  <c r="AI563" i="1"/>
  <c r="AG563" i="1"/>
  <c r="AI562" i="1"/>
  <c r="AG562" i="1"/>
  <c r="AI561" i="1"/>
  <c r="AG561" i="1"/>
  <c r="AI560" i="1"/>
  <c r="AG560" i="1"/>
  <c r="AI559" i="1"/>
  <c r="AG559" i="1"/>
  <c r="AI558" i="1"/>
  <c r="AG558" i="1"/>
  <c r="AI557" i="1"/>
  <c r="AG557" i="1"/>
  <c r="AI556" i="1"/>
  <c r="AG556" i="1"/>
  <c r="AI555" i="1"/>
  <c r="AG555" i="1"/>
  <c r="AI554" i="1"/>
  <c r="AG554" i="1"/>
  <c r="AI553" i="1"/>
  <c r="AG553" i="1"/>
  <c r="AI552" i="1"/>
  <c r="AG552" i="1"/>
  <c r="AI551" i="1"/>
  <c r="AG551" i="1"/>
  <c r="AI550" i="1"/>
  <c r="AG550" i="1"/>
  <c r="AI549" i="1"/>
  <c r="AG549" i="1"/>
  <c r="AI548" i="1"/>
  <c r="AG548" i="1"/>
  <c r="AI547" i="1"/>
  <c r="AG547" i="1"/>
  <c r="AI546" i="1"/>
  <c r="AG546" i="1"/>
  <c r="AI545" i="1"/>
  <c r="AG545" i="1"/>
  <c r="AI544" i="1"/>
  <c r="AG544" i="1"/>
  <c r="AI543" i="1"/>
  <c r="AG543" i="1"/>
  <c r="AI542" i="1"/>
  <c r="AG542" i="1"/>
  <c r="AI541" i="1"/>
  <c r="AG541" i="1"/>
  <c r="AI540" i="1"/>
  <c r="AG540" i="1"/>
  <c r="AI539" i="1"/>
  <c r="AG539" i="1"/>
  <c r="AI538" i="1"/>
  <c r="AG538" i="1"/>
  <c r="AI537" i="1"/>
  <c r="AG537" i="1"/>
  <c r="AI536" i="1"/>
  <c r="AG536" i="1"/>
  <c r="AI535" i="1"/>
  <c r="AG535" i="1"/>
  <c r="AI534" i="1"/>
  <c r="AG534" i="1"/>
  <c r="AI533" i="1"/>
  <c r="AG533" i="1"/>
  <c r="AI532" i="1"/>
  <c r="AG532" i="1"/>
  <c r="AI531" i="1"/>
  <c r="AG531" i="1"/>
  <c r="AI530" i="1"/>
  <c r="AG530" i="1"/>
  <c r="AI529" i="1"/>
  <c r="AG529" i="1"/>
  <c r="AI528" i="1"/>
  <c r="AG528" i="1"/>
  <c r="AI527" i="1"/>
  <c r="AG527" i="1"/>
  <c r="AI526" i="1"/>
  <c r="AG526" i="1"/>
  <c r="AI525" i="1"/>
  <c r="AG525" i="1"/>
  <c r="AI524" i="1"/>
  <c r="AG524" i="1"/>
  <c r="AI523" i="1"/>
  <c r="AG523" i="1"/>
  <c r="AI522" i="1"/>
  <c r="AG522" i="1"/>
  <c r="AI521" i="1"/>
  <c r="AG521" i="1"/>
  <c r="AI520" i="1"/>
  <c r="AG520" i="1"/>
  <c r="AI519" i="1"/>
  <c r="AG519" i="1"/>
  <c r="AI518" i="1"/>
  <c r="AG518" i="1"/>
  <c r="AI517" i="1"/>
  <c r="AG517" i="1"/>
  <c r="AI516" i="1"/>
  <c r="AG516" i="1"/>
  <c r="AI515" i="1"/>
  <c r="AG515" i="1"/>
  <c r="AI514" i="1"/>
  <c r="AG514" i="1"/>
  <c r="AI513" i="1"/>
  <c r="AG513" i="1"/>
  <c r="AI512" i="1"/>
  <c r="AG512" i="1"/>
  <c r="AI511" i="1"/>
  <c r="AG511" i="1"/>
  <c r="AI510" i="1"/>
  <c r="AG510" i="1"/>
  <c r="AI509" i="1"/>
  <c r="AG509" i="1"/>
  <c r="AI508" i="1"/>
  <c r="AG508" i="1"/>
  <c r="AI507" i="1"/>
  <c r="AG507" i="1"/>
  <c r="AI506" i="1"/>
  <c r="AG506" i="1"/>
  <c r="AI505" i="1"/>
  <c r="AG505" i="1"/>
  <c r="AI504" i="1"/>
  <c r="AG504" i="1"/>
  <c r="AI503" i="1"/>
  <c r="AG503" i="1"/>
  <c r="AI502" i="1"/>
  <c r="AG502" i="1"/>
  <c r="AI501" i="1"/>
  <c r="AG501" i="1"/>
  <c r="AI500" i="1"/>
  <c r="AG500" i="1"/>
  <c r="AI499" i="1"/>
  <c r="AG499" i="1"/>
  <c r="AI498" i="1"/>
  <c r="AG498" i="1"/>
  <c r="AI497" i="1"/>
  <c r="AG497" i="1"/>
  <c r="AI496" i="1"/>
  <c r="AG496" i="1"/>
  <c r="AI495" i="1"/>
  <c r="AG495" i="1"/>
  <c r="AI494" i="1"/>
  <c r="AG494" i="1"/>
  <c r="AI493" i="1"/>
  <c r="AG493" i="1"/>
  <c r="AI492" i="1"/>
  <c r="AG492" i="1"/>
  <c r="AI491" i="1"/>
  <c r="AG491" i="1"/>
  <c r="AI490" i="1"/>
  <c r="AG490" i="1"/>
  <c r="AI489" i="1"/>
  <c r="AG489" i="1"/>
  <c r="AI488" i="1"/>
  <c r="AG488" i="1"/>
  <c r="AI487" i="1"/>
  <c r="AG487" i="1"/>
  <c r="AI486" i="1"/>
  <c r="AG486" i="1"/>
  <c r="AI485" i="1"/>
  <c r="AG485" i="1"/>
  <c r="AI484" i="1"/>
  <c r="AG484" i="1"/>
  <c r="AI483" i="1"/>
  <c r="AG483" i="1"/>
  <c r="AI482" i="1"/>
  <c r="AG482" i="1"/>
  <c r="AI481" i="1"/>
  <c r="AG481" i="1"/>
  <c r="AI480" i="1"/>
  <c r="AG480" i="1"/>
  <c r="AI479" i="1"/>
  <c r="AG479" i="1"/>
  <c r="AI478" i="1"/>
  <c r="AG478" i="1"/>
  <c r="AI477" i="1"/>
  <c r="AG477" i="1"/>
  <c r="AI476" i="1"/>
  <c r="AG476" i="1"/>
  <c r="AI475" i="1"/>
  <c r="AG475" i="1"/>
  <c r="AI474" i="1"/>
  <c r="AG474" i="1"/>
  <c r="AI473" i="1"/>
  <c r="AG473" i="1"/>
  <c r="AI472" i="1"/>
  <c r="AG472" i="1"/>
  <c r="AI471" i="1"/>
  <c r="AG471" i="1"/>
  <c r="AI470" i="1"/>
  <c r="AG470" i="1"/>
  <c r="AI469" i="1"/>
  <c r="AG469" i="1"/>
  <c r="AI468" i="1"/>
  <c r="AG468" i="1"/>
  <c r="AI467" i="1"/>
  <c r="AG467" i="1"/>
  <c r="AI466" i="1"/>
  <c r="AG466" i="1"/>
  <c r="AI465" i="1"/>
  <c r="AG465" i="1"/>
  <c r="AI464" i="1"/>
  <c r="AG464" i="1"/>
  <c r="AI463" i="1"/>
  <c r="AG463" i="1"/>
  <c r="AI462" i="1"/>
  <c r="AG462" i="1"/>
  <c r="AI461" i="1"/>
  <c r="AG461" i="1"/>
  <c r="AI460" i="1"/>
  <c r="AG460" i="1"/>
  <c r="AI459" i="1"/>
  <c r="AG459" i="1"/>
  <c r="AI458" i="1"/>
  <c r="AG458" i="1"/>
  <c r="AI457" i="1"/>
  <c r="AG457" i="1"/>
  <c r="AI456" i="1"/>
  <c r="AG456" i="1"/>
  <c r="AI455" i="1"/>
  <c r="AG455" i="1"/>
  <c r="AI454" i="1"/>
  <c r="AG454" i="1"/>
  <c r="AI453" i="1"/>
  <c r="AG453" i="1"/>
  <c r="AI452" i="1"/>
  <c r="AG452" i="1"/>
  <c r="AI451" i="1"/>
  <c r="AG451" i="1"/>
  <c r="AI450" i="1"/>
  <c r="AG450" i="1"/>
  <c r="AI449" i="1"/>
  <c r="AG449" i="1"/>
  <c r="AI448" i="1"/>
  <c r="AG448" i="1"/>
  <c r="AI447" i="1"/>
  <c r="AG447" i="1"/>
  <c r="AI446" i="1"/>
  <c r="AG446" i="1"/>
  <c r="AI445" i="1"/>
  <c r="AG445" i="1"/>
  <c r="AI444" i="1"/>
  <c r="AG444" i="1"/>
  <c r="AI443" i="1"/>
  <c r="AG443" i="1"/>
  <c r="AI442" i="1"/>
  <c r="AG442" i="1"/>
  <c r="AI441" i="1"/>
  <c r="AG441" i="1"/>
  <c r="AI440" i="1"/>
  <c r="AG440" i="1"/>
  <c r="AI439" i="1"/>
  <c r="AG439" i="1"/>
  <c r="AI438" i="1"/>
  <c r="AG438" i="1"/>
  <c r="AI437" i="1"/>
  <c r="AG437" i="1"/>
  <c r="AI436" i="1"/>
  <c r="AG436" i="1"/>
  <c r="AI435" i="1"/>
  <c r="AG435" i="1"/>
  <c r="AI434" i="1"/>
  <c r="AG434" i="1"/>
  <c r="AI433" i="1"/>
  <c r="AG433" i="1"/>
  <c r="AI432" i="1"/>
  <c r="AG432" i="1"/>
  <c r="AI431" i="1"/>
  <c r="AG431" i="1"/>
  <c r="AI430" i="1"/>
  <c r="AG430" i="1"/>
  <c r="AI429" i="1"/>
  <c r="AG429" i="1"/>
  <c r="AI428" i="1"/>
  <c r="AG428" i="1"/>
  <c r="AI427" i="1"/>
  <c r="AG427" i="1"/>
  <c r="AI426" i="1"/>
  <c r="AG426" i="1"/>
  <c r="AI425" i="1"/>
  <c r="AG425" i="1"/>
  <c r="AI424" i="1"/>
  <c r="AG424" i="1"/>
  <c r="AI423" i="1"/>
  <c r="AG423" i="1"/>
  <c r="AI422" i="1"/>
  <c r="AG422" i="1"/>
  <c r="AI421" i="1"/>
  <c r="AG421" i="1"/>
  <c r="AI420" i="1"/>
  <c r="AG420" i="1"/>
  <c r="AI419" i="1"/>
  <c r="AG419" i="1"/>
  <c r="AI418" i="1"/>
  <c r="AG418" i="1"/>
  <c r="AI417" i="1"/>
  <c r="AG417" i="1"/>
  <c r="AI416" i="1"/>
  <c r="AG416" i="1"/>
  <c r="AI415" i="1"/>
  <c r="AG415" i="1"/>
  <c r="AI414" i="1"/>
  <c r="AG414" i="1"/>
  <c r="AI413" i="1"/>
  <c r="AG413" i="1"/>
  <c r="AI412" i="1"/>
  <c r="AG412" i="1"/>
  <c r="AI411" i="1"/>
  <c r="AG411" i="1"/>
  <c r="AI410" i="1"/>
  <c r="AG410" i="1"/>
  <c r="AI409" i="1"/>
  <c r="AG409" i="1"/>
  <c r="AI408" i="1"/>
  <c r="AG408" i="1"/>
  <c r="AI407" i="1"/>
  <c r="AG407" i="1"/>
  <c r="AI406" i="1"/>
  <c r="AG406" i="1"/>
  <c r="AI405" i="1"/>
  <c r="AG405" i="1"/>
  <c r="AI404" i="1"/>
  <c r="AG404" i="1"/>
  <c r="AI403" i="1"/>
  <c r="AG403" i="1"/>
  <c r="AI402" i="1"/>
  <c r="AG402" i="1"/>
  <c r="AI401" i="1"/>
  <c r="AG401" i="1"/>
  <c r="AI400" i="1"/>
  <c r="AG400" i="1"/>
  <c r="AI399" i="1"/>
  <c r="AG399" i="1"/>
  <c r="AI398" i="1"/>
  <c r="AG398" i="1"/>
  <c r="AI397" i="1"/>
  <c r="AG397" i="1"/>
  <c r="AI396" i="1"/>
  <c r="AG396" i="1"/>
  <c r="AI395" i="1"/>
  <c r="AG395" i="1"/>
  <c r="AI394" i="1"/>
  <c r="AG394" i="1"/>
  <c r="AI393" i="1"/>
  <c r="AG393" i="1"/>
  <c r="AI392" i="1"/>
  <c r="AG392" i="1"/>
  <c r="AI391" i="1"/>
  <c r="AG391" i="1"/>
  <c r="AI390" i="1"/>
  <c r="AG390" i="1"/>
  <c r="AI389" i="1"/>
  <c r="AG389" i="1"/>
  <c r="AI388" i="1"/>
  <c r="AG388" i="1"/>
  <c r="AI387" i="1"/>
  <c r="AG387" i="1"/>
  <c r="AI386" i="1"/>
  <c r="AG386" i="1"/>
  <c r="AI385" i="1"/>
  <c r="AG385" i="1"/>
  <c r="AI384" i="1"/>
  <c r="AG384" i="1"/>
  <c r="AI383" i="1"/>
  <c r="AG383" i="1"/>
  <c r="AI382" i="1"/>
  <c r="AG382" i="1"/>
  <c r="AI381" i="1"/>
  <c r="AG381" i="1"/>
  <c r="AI380" i="1"/>
  <c r="AG380" i="1"/>
  <c r="AI379" i="1"/>
  <c r="AG379" i="1"/>
  <c r="AI378" i="1"/>
  <c r="AG378" i="1"/>
  <c r="AI377" i="1"/>
  <c r="AG377" i="1"/>
  <c r="AI376" i="1"/>
  <c r="AG376" i="1"/>
  <c r="AI375" i="1"/>
  <c r="AG375" i="1"/>
  <c r="AI374" i="1"/>
  <c r="AG374" i="1"/>
  <c r="AI373" i="1"/>
  <c r="AG373" i="1"/>
  <c r="AI372" i="1"/>
  <c r="AG372" i="1"/>
  <c r="AI371" i="1"/>
  <c r="AG371" i="1"/>
  <c r="AI370" i="1"/>
  <c r="AG370" i="1"/>
  <c r="AI369" i="1"/>
  <c r="AG369" i="1"/>
  <c r="AI368" i="1"/>
  <c r="AG368" i="1"/>
  <c r="AI367" i="1"/>
  <c r="AG367" i="1"/>
  <c r="AI366" i="1"/>
  <c r="AG366" i="1"/>
  <c r="AI365" i="1"/>
  <c r="AG365" i="1"/>
  <c r="AI364" i="1"/>
  <c r="AG364" i="1"/>
  <c r="AI363" i="1"/>
  <c r="AG363" i="1"/>
  <c r="AI362" i="1"/>
  <c r="AG362" i="1"/>
  <c r="AI361" i="1"/>
  <c r="AG361" i="1"/>
  <c r="AI360" i="1"/>
  <c r="AG360" i="1"/>
  <c r="AI359" i="1"/>
  <c r="AG359" i="1"/>
  <c r="AI358" i="1"/>
  <c r="AG358" i="1"/>
  <c r="AI357" i="1"/>
  <c r="AG357" i="1"/>
  <c r="AI356" i="1"/>
  <c r="AG356" i="1"/>
  <c r="AI355" i="1"/>
  <c r="AG355" i="1"/>
  <c r="AI354" i="1"/>
  <c r="AG354" i="1"/>
  <c r="AI353" i="1"/>
  <c r="AG353" i="1"/>
  <c r="AI352" i="1"/>
  <c r="AG352" i="1"/>
  <c r="AI351" i="1"/>
  <c r="AG351" i="1"/>
  <c r="AI350" i="1"/>
  <c r="AG350" i="1"/>
  <c r="AI349" i="1"/>
  <c r="AG349" i="1"/>
  <c r="AI348" i="1"/>
  <c r="AG348" i="1"/>
  <c r="AI347" i="1"/>
  <c r="AG347" i="1"/>
  <c r="AI346" i="1"/>
  <c r="AG346" i="1"/>
  <c r="AI345" i="1"/>
  <c r="AG345" i="1"/>
  <c r="AI344" i="1"/>
  <c r="AG344" i="1"/>
  <c r="AI343" i="1"/>
  <c r="AG343" i="1"/>
  <c r="AI342" i="1"/>
  <c r="AG342" i="1"/>
  <c r="AI341" i="1"/>
  <c r="AG341" i="1"/>
  <c r="AI340" i="1"/>
  <c r="AG340" i="1"/>
  <c r="AI339" i="1"/>
  <c r="AG339" i="1"/>
  <c r="AI338" i="1"/>
  <c r="AG338" i="1"/>
  <c r="AI337" i="1"/>
  <c r="AG337" i="1"/>
  <c r="AI336" i="1"/>
  <c r="AG336" i="1"/>
  <c r="AI335" i="1"/>
  <c r="AG335" i="1"/>
  <c r="AI334" i="1"/>
  <c r="AG334" i="1"/>
  <c r="AI333" i="1"/>
  <c r="AG333" i="1"/>
  <c r="AI332" i="1"/>
  <c r="AG332" i="1"/>
  <c r="AI331" i="1"/>
  <c r="AG331" i="1"/>
  <c r="AI330" i="1"/>
  <c r="AG330" i="1"/>
  <c r="AI329" i="1"/>
  <c r="AG329" i="1"/>
  <c r="AI328" i="1"/>
  <c r="AG328" i="1"/>
  <c r="AI327" i="1"/>
  <c r="AG327" i="1"/>
  <c r="AI326" i="1"/>
  <c r="AG326" i="1"/>
  <c r="AI325" i="1"/>
  <c r="AG325" i="1"/>
  <c r="AI324" i="1"/>
  <c r="AG324" i="1"/>
  <c r="AI323" i="1"/>
  <c r="AG323" i="1"/>
  <c r="AI322" i="1"/>
  <c r="AG322" i="1"/>
  <c r="AI321" i="1"/>
  <c r="AG321" i="1"/>
  <c r="AI320" i="1"/>
  <c r="AG320" i="1"/>
  <c r="AI319" i="1"/>
  <c r="AG319" i="1"/>
  <c r="AI318" i="1"/>
  <c r="AG318" i="1"/>
  <c r="AI317" i="1"/>
  <c r="AG317" i="1"/>
  <c r="AI316" i="1"/>
  <c r="AG316" i="1"/>
  <c r="AI315" i="1"/>
  <c r="AG315" i="1"/>
  <c r="AI314" i="1"/>
  <c r="AG314" i="1"/>
  <c r="AI313" i="1"/>
  <c r="AG313" i="1"/>
  <c r="AI312" i="1"/>
  <c r="AG312" i="1"/>
  <c r="AI311" i="1"/>
  <c r="AG311" i="1"/>
  <c r="AI310" i="1"/>
  <c r="AG310" i="1"/>
  <c r="AI309" i="1"/>
  <c r="AG309" i="1"/>
  <c r="AI308" i="1"/>
  <c r="AG308" i="1"/>
  <c r="AI307" i="1"/>
  <c r="AG307" i="1"/>
  <c r="AI306" i="1"/>
  <c r="AG306" i="1"/>
  <c r="AI305" i="1"/>
  <c r="AG305" i="1"/>
  <c r="AI304" i="1"/>
  <c r="AG304" i="1"/>
  <c r="AI303" i="1"/>
  <c r="AG303" i="1"/>
  <c r="AI302" i="1"/>
  <c r="AG302" i="1"/>
  <c r="AI301" i="1"/>
  <c r="AG301" i="1"/>
  <c r="AI300" i="1"/>
  <c r="AG300" i="1"/>
  <c r="AI299" i="1"/>
  <c r="AG299" i="1"/>
  <c r="AI298" i="1"/>
  <c r="AG298" i="1"/>
  <c r="AI297" i="1"/>
  <c r="AG297" i="1"/>
  <c r="AI296" i="1"/>
  <c r="AG296" i="1"/>
  <c r="AI295" i="1"/>
  <c r="AG295" i="1"/>
  <c r="AI294" i="1"/>
  <c r="AG294" i="1"/>
  <c r="AI293" i="1"/>
  <c r="AG293" i="1"/>
  <c r="AI292" i="1"/>
  <c r="AG292" i="1"/>
  <c r="AI291" i="1"/>
  <c r="AG291" i="1"/>
  <c r="AI290" i="1"/>
  <c r="AG290" i="1"/>
  <c r="AI289" i="1"/>
  <c r="AG289" i="1"/>
  <c r="AI288" i="1"/>
  <c r="AG288" i="1"/>
  <c r="AI287" i="1"/>
  <c r="AG287" i="1"/>
  <c r="AI286" i="1"/>
  <c r="AG286" i="1"/>
  <c r="AI285" i="1"/>
  <c r="AG285" i="1"/>
  <c r="AI284" i="1"/>
  <c r="AG284" i="1"/>
  <c r="AI283" i="1"/>
  <c r="AG283" i="1"/>
  <c r="AI282" i="1"/>
  <c r="AG282" i="1"/>
  <c r="AI281" i="1"/>
  <c r="AG281" i="1"/>
  <c r="AI280" i="1"/>
  <c r="AG280" i="1"/>
  <c r="AI279" i="1"/>
  <c r="AG279" i="1"/>
  <c r="AI278" i="1"/>
  <c r="AG278" i="1"/>
  <c r="AI277" i="1"/>
  <c r="AG277" i="1"/>
  <c r="AI276" i="1"/>
  <c r="AG276" i="1"/>
  <c r="AI275" i="1"/>
  <c r="AG275" i="1"/>
  <c r="AI274" i="1"/>
  <c r="AG274" i="1"/>
  <c r="AI273" i="1"/>
  <c r="AG273" i="1"/>
  <c r="AI272" i="1"/>
  <c r="AG272" i="1"/>
  <c r="AI271" i="1"/>
  <c r="AG271" i="1"/>
  <c r="AI270" i="1"/>
  <c r="AG270" i="1"/>
  <c r="AI269" i="1"/>
  <c r="AG269" i="1"/>
  <c r="AI268" i="1"/>
  <c r="AG268" i="1"/>
  <c r="AI267" i="1"/>
  <c r="AG267" i="1"/>
  <c r="AI266" i="1"/>
  <c r="AG266" i="1"/>
  <c r="AI265" i="1"/>
  <c r="AG265" i="1"/>
  <c r="AI264" i="1"/>
  <c r="AG264" i="1"/>
  <c r="AI263" i="1"/>
  <c r="AG263" i="1"/>
  <c r="AI262" i="1"/>
  <c r="AG262" i="1"/>
  <c r="AI261" i="1"/>
  <c r="AG261" i="1"/>
  <c r="AI260" i="1"/>
  <c r="AG260" i="1"/>
  <c r="AI259" i="1"/>
  <c r="AG259" i="1"/>
  <c r="AI258" i="1"/>
  <c r="AG258" i="1"/>
  <c r="AI257" i="1"/>
  <c r="AG257" i="1"/>
  <c r="AI256" i="1"/>
  <c r="AG256" i="1"/>
  <c r="AI255" i="1"/>
  <c r="AG255" i="1"/>
  <c r="AI254" i="1"/>
  <c r="AG254" i="1"/>
  <c r="AI253" i="1"/>
  <c r="AG253" i="1"/>
  <c r="AI252" i="1"/>
  <c r="AG252" i="1"/>
  <c r="AI251" i="1"/>
  <c r="AG251" i="1"/>
  <c r="AI250" i="1"/>
  <c r="AG250" i="1"/>
  <c r="AI249" i="1"/>
  <c r="AG249" i="1"/>
  <c r="AI248" i="1"/>
  <c r="AG248" i="1"/>
  <c r="AI247" i="1"/>
  <c r="AG247" i="1"/>
  <c r="AI246" i="1"/>
  <c r="AG246" i="1"/>
  <c r="AI245" i="1"/>
  <c r="AG245" i="1"/>
  <c r="AI244" i="1"/>
  <c r="AG244" i="1"/>
  <c r="AI243" i="1"/>
  <c r="AG243" i="1"/>
  <c r="AI242" i="1"/>
  <c r="AG242" i="1"/>
  <c r="AI241" i="1"/>
  <c r="AG241" i="1"/>
  <c r="AI240" i="1"/>
  <c r="AG240" i="1"/>
  <c r="AI239" i="1"/>
  <c r="AG239" i="1"/>
  <c r="AI238" i="1"/>
  <c r="AG238" i="1"/>
  <c r="AI237" i="1"/>
  <c r="AG237" i="1"/>
  <c r="AI236" i="1"/>
  <c r="AG236" i="1"/>
  <c r="AI235" i="1"/>
  <c r="AG235" i="1"/>
  <c r="AI234" i="1"/>
  <c r="AG234" i="1"/>
  <c r="AI233" i="1"/>
  <c r="AG233" i="1"/>
  <c r="AI232" i="1"/>
  <c r="AG232" i="1"/>
  <c r="AI231" i="1"/>
  <c r="AG231" i="1"/>
  <c r="AI230" i="1"/>
  <c r="AG230" i="1"/>
  <c r="AI229" i="1"/>
  <c r="AG229" i="1"/>
  <c r="AI228" i="1"/>
  <c r="AG228" i="1"/>
  <c r="AI227" i="1"/>
  <c r="AG227" i="1"/>
  <c r="AI226" i="1"/>
  <c r="AG226" i="1"/>
  <c r="AI225" i="1"/>
  <c r="AG225" i="1"/>
  <c r="AI224" i="1"/>
  <c r="AG224" i="1"/>
  <c r="AI223" i="1"/>
  <c r="AG223" i="1"/>
  <c r="AI222" i="1"/>
  <c r="AG222" i="1"/>
  <c r="AI221" i="1"/>
  <c r="AG221" i="1"/>
  <c r="AI220" i="1"/>
  <c r="AG220" i="1"/>
  <c r="AI219" i="1"/>
  <c r="AG219" i="1"/>
  <c r="AI218" i="1"/>
  <c r="AG218" i="1"/>
  <c r="AI217" i="1"/>
  <c r="AG217" i="1"/>
  <c r="AI216" i="1"/>
  <c r="AG216" i="1"/>
  <c r="AI215" i="1"/>
  <c r="AG215" i="1"/>
  <c r="AI214" i="1"/>
  <c r="AG214" i="1"/>
  <c r="AI213" i="1"/>
  <c r="AG213" i="1"/>
  <c r="AI212" i="1"/>
  <c r="AG212" i="1"/>
  <c r="AI211" i="1"/>
  <c r="AG211" i="1"/>
  <c r="AI210" i="1"/>
  <c r="AG210" i="1"/>
  <c r="AI209" i="1"/>
  <c r="AG209" i="1"/>
  <c r="AI208" i="1"/>
  <c r="AG208" i="1"/>
  <c r="AI207" i="1"/>
  <c r="AG207" i="1"/>
  <c r="AI206" i="1"/>
  <c r="AG206" i="1"/>
  <c r="AI205" i="1"/>
  <c r="AG205" i="1"/>
  <c r="AI204" i="1"/>
  <c r="AG204" i="1"/>
  <c r="AI203" i="1"/>
  <c r="AG203" i="1"/>
  <c r="AI202" i="1"/>
  <c r="AG202" i="1"/>
  <c r="AI201" i="1"/>
  <c r="AG201" i="1"/>
  <c r="AI200" i="1"/>
  <c r="AG200" i="1"/>
  <c r="AI199" i="1"/>
  <c r="AG199" i="1"/>
  <c r="AI198" i="1"/>
  <c r="AG198" i="1"/>
  <c r="AI197" i="1"/>
  <c r="AG197" i="1"/>
  <c r="AI196" i="1"/>
  <c r="AG196" i="1"/>
  <c r="AI195" i="1"/>
  <c r="AG195" i="1"/>
  <c r="AI194" i="1"/>
  <c r="AG194" i="1"/>
  <c r="AI193" i="1"/>
  <c r="AG193" i="1"/>
  <c r="AI192" i="1"/>
  <c r="AG192" i="1"/>
  <c r="AI191" i="1"/>
  <c r="AG191" i="1"/>
  <c r="AI190" i="1"/>
  <c r="AG190" i="1"/>
  <c r="AI189" i="1"/>
  <c r="AG189" i="1"/>
  <c r="AI188" i="1"/>
  <c r="AG188" i="1"/>
  <c r="AI187" i="1"/>
  <c r="AG187" i="1"/>
  <c r="AI186" i="1"/>
  <c r="AG186" i="1"/>
  <c r="AI185" i="1"/>
  <c r="AG185" i="1"/>
  <c r="AI184" i="1"/>
  <c r="AG184" i="1"/>
  <c r="AI183" i="1"/>
  <c r="AG183" i="1"/>
  <c r="AI182" i="1"/>
  <c r="AG182" i="1"/>
  <c r="AI181" i="1"/>
  <c r="AG181" i="1"/>
  <c r="AI180" i="1"/>
  <c r="AG180" i="1"/>
  <c r="AI179" i="1"/>
  <c r="AG179" i="1"/>
  <c r="AI178" i="1"/>
  <c r="AG178" i="1"/>
  <c r="AI177" i="1"/>
  <c r="AG177" i="1"/>
  <c r="AI176" i="1"/>
  <c r="AG176" i="1"/>
  <c r="AI175" i="1"/>
  <c r="AG175" i="1"/>
  <c r="AI174" i="1"/>
  <c r="AG174" i="1"/>
  <c r="AI173" i="1"/>
  <c r="AG173" i="1"/>
  <c r="AI172" i="1"/>
  <c r="AG172" i="1"/>
  <c r="AI171" i="1"/>
  <c r="AG171" i="1"/>
  <c r="AI170" i="1"/>
  <c r="AG170" i="1"/>
  <c r="AI169" i="1"/>
  <c r="AG169" i="1"/>
  <c r="AI168" i="1"/>
  <c r="AG168" i="1"/>
  <c r="AI167" i="1"/>
  <c r="AG167" i="1"/>
  <c r="AI166" i="1"/>
  <c r="AG166" i="1"/>
  <c r="AI165" i="1"/>
  <c r="AG165" i="1"/>
  <c r="AI164" i="1"/>
  <c r="AG164" i="1"/>
  <c r="AI163" i="1"/>
  <c r="AG163" i="1"/>
  <c r="AI162" i="1"/>
  <c r="AG162" i="1"/>
  <c r="AI161" i="1"/>
  <c r="AG161" i="1"/>
  <c r="AI160" i="1"/>
  <c r="AG160" i="1"/>
  <c r="AI159" i="1"/>
  <c r="AG159" i="1"/>
  <c r="AI158" i="1"/>
  <c r="AG158" i="1"/>
  <c r="AI157" i="1"/>
  <c r="AG157" i="1"/>
  <c r="AI156" i="1"/>
  <c r="AG156" i="1"/>
  <c r="AI155" i="1"/>
  <c r="AG155" i="1"/>
  <c r="AI154" i="1"/>
  <c r="AG154" i="1"/>
  <c r="AI153" i="1"/>
  <c r="AG153" i="1"/>
  <c r="AI152" i="1"/>
  <c r="AG152" i="1"/>
  <c r="AI151" i="1"/>
  <c r="AG151" i="1"/>
  <c r="AI150" i="1"/>
  <c r="AG150" i="1"/>
  <c r="AI149" i="1"/>
  <c r="AG149" i="1"/>
  <c r="AI148" i="1"/>
  <c r="AG148" i="1"/>
  <c r="AI147" i="1"/>
  <c r="AG147" i="1"/>
  <c r="AI146" i="1"/>
  <c r="AG146" i="1"/>
  <c r="AI145" i="1"/>
  <c r="AG145" i="1"/>
  <c r="AI144" i="1"/>
  <c r="AG144" i="1"/>
  <c r="AI143" i="1"/>
  <c r="AG143" i="1"/>
  <c r="AI142" i="1"/>
  <c r="AG142" i="1"/>
  <c r="AI141" i="1"/>
  <c r="AG141" i="1"/>
  <c r="AI140" i="1"/>
  <c r="AG140" i="1"/>
  <c r="AI139" i="1"/>
  <c r="AG139" i="1"/>
  <c r="AI138" i="1"/>
  <c r="AG138" i="1"/>
  <c r="AI137" i="1"/>
  <c r="AG137" i="1"/>
  <c r="AI136" i="1"/>
  <c r="AG136" i="1"/>
  <c r="AI135" i="1"/>
  <c r="AG135" i="1"/>
  <c r="AI134" i="1"/>
  <c r="AG134" i="1"/>
  <c r="AI133" i="1"/>
  <c r="AG133" i="1"/>
  <c r="AI132" i="1"/>
  <c r="AG132" i="1"/>
  <c r="AI131" i="1"/>
  <c r="AG131" i="1"/>
  <c r="AI130" i="1"/>
  <c r="AG130" i="1"/>
  <c r="AI129" i="1"/>
  <c r="AG129" i="1"/>
  <c r="AI128" i="1"/>
  <c r="AG128" i="1"/>
  <c r="AI127" i="1"/>
  <c r="AG127" i="1"/>
  <c r="AI126" i="1"/>
  <c r="AG126" i="1"/>
  <c r="AI125" i="1"/>
  <c r="AG125" i="1"/>
  <c r="AI124" i="1"/>
  <c r="AG124" i="1"/>
  <c r="AI123" i="1"/>
  <c r="AG123" i="1"/>
  <c r="AI122" i="1"/>
  <c r="AG122" i="1"/>
  <c r="AI121" i="1"/>
  <c r="AG121" i="1"/>
  <c r="AI120" i="1"/>
  <c r="AG120" i="1"/>
  <c r="AI119" i="1"/>
  <c r="AG119" i="1"/>
  <c r="AI118" i="1"/>
  <c r="AG118" i="1"/>
  <c r="AI117" i="1"/>
  <c r="AG117" i="1"/>
  <c r="AI116" i="1"/>
  <c r="AG116" i="1"/>
  <c r="AI115" i="1"/>
  <c r="AG115" i="1"/>
  <c r="AI114" i="1"/>
  <c r="AG114" i="1"/>
  <c r="AI113" i="1"/>
  <c r="AG113" i="1"/>
  <c r="AI112" i="1"/>
  <c r="AG112" i="1"/>
  <c r="AI111" i="1"/>
  <c r="AG111" i="1"/>
  <c r="AI110" i="1"/>
  <c r="AG110" i="1"/>
  <c r="AI109" i="1"/>
  <c r="AG109" i="1"/>
  <c r="AI108" i="1"/>
  <c r="AG108" i="1"/>
  <c r="AI107" i="1"/>
  <c r="AG107" i="1"/>
  <c r="AI106" i="1"/>
  <c r="AG106" i="1"/>
  <c r="AI105" i="1"/>
  <c r="AG105" i="1"/>
  <c r="AI104" i="1"/>
  <c r="AG104" i="1"/>
  <c r="AI103" i="1"/>
  <c r="AG103" i="1"/>
  <c r="AI102" i="1"/>
  <c r="AG102" i="1"/>
  <c r="AI101" i="1"/>
  <c r="AG101" i="1"/>
  <c r="AI100" i="1"/>
  <c r="AG100" i="1"/>
  <c r="AI99" i="1"/>
  <c r="AG99" i="1"/>
  <c r="AI98" i="1"/>
  <c r="AG98" i="1"/>
  <c r="AI97" i="1"/>
  <c r="AG97" i="1"/>
  <c r="AI96" i="1"/>
  <c r="AG96" i="1"/>
  <c r="AI95" i="1"/>
  <c r="AG95" i="1"/>
  <c r="AI94" i="1"/>
  <c r="AG94" i="1"/>
  <c r="AI93" i="1"/>
  <c r="AG93" i="1"/>
  <c r="AI92" i="1"/>
  <c r="AG92" i="1"/>
  <c r="AI91" i="1"/>
  <c r="AG91" i="1"/>
  <c r="AI90" i="1"/>
  <c r="AG90" i="1"/>
  <c r="AI89" i="1"/>
  <c r="AG89" i="1"/>
  <c r="AI88" i="1"/>
  <c r="AG88" i="1"/>
  <c r="AI87" i="1"/>
  <c r="AG87" i="1"/>
  <c r="AI86" i="1"/>
  <c r="AG86" i="1"/>
  <c r="AI85" i="1"/>
  <c r="AG85" i="1"/>
  <c r="AI84" i="1"/>
  <c r="AG84" i="1"/>
  <c r="AI83" i="1"/>
  <c r="AG83" i="1"/>
  <c r="AI82" i="1"/>
  <c r="AG82" i="1"/>
  <c r="AI81" i="1"/>
  <c r="AG81" i="1"/>
  <c r="AI80" i="1"/>
  <c r="AG80" i="1"/>
  <c r="AI79" i="1"/>
  <c r="AG79" i="1"/>
  <c r="AI78" i="1"/>
  <c r="AG78" i="1"/>
  <c r="AI77" i="1"/>
  <c r="AG77" i="1"/>
  <c r="AI76" i="1"/>
  <c r="AG76" i="1"/>
  <c r="AI75" i="1"/>
  <c r="AG75" i="1"/>
  <c r="AI74" i="1"/>
  <c r="AG74" i="1"/>
  <c r="AI73" i="1"/>
  <c r="AG73" i="1"/>
  <c r="AI72" i="1"/>
  <c r="AG72" i="1"/>
  <c r="AI71" i="1"/>
  <c r="AG71" i="1"/>
  <c r="AI70" i="1"/>
  <c r="AG70" i="1"/>
  <c r="AI69" i="1"/>
  <c r="AG69" i="1"/>
  <c r="AI68" i="1"/>
  <c r="AG68" i="1"/>
  <c r="AI67" i="1"/>
  <c r="AG67" i="1"/>
  <c r="AI66" i="1"/>
  <c r="AG66" i="1"/>
  <c r="AI65" i="1"/>
  <c r="AG65" i="1"/>
  <c r="AI64" i="1"/>
  <c r="AG64" i="1"/>
  <c r="AI63" i="1"/>
  <c r="AG63" i="1"/>
  <c r="AI62" i="1"/>
  <c r="AG62" i="1"/>
  <c r="AI61" i="1"/>
  <c r="AG61" i="1"/>
  <c r="AI60" i="1"/>
  <c r="AG60" i="1"/>
  <c r="AI59" i="1"/>
  <c r="AG59" i="1"/>
  <c r="AI58" i="1"/>
  <c r="AG58" i="1"/>
  <c r="AI57" i="1"/>
  <c r="AG57" i="1"/>
  <c r="AI56" i="1"/>
  <c r="AG56" i="1"/>
  <c r="AI55" i="1"/>
  <c r="AG55" i="1"/>
  <c r="AI54" i="1"/>
  <c r="AG54" i="1"/>
  <c r="AI53" i="1"/>
  <c r="AG53" i="1"/>
  <c r="AI52" i="1"/>
  <c r="AG52" i="1"/>
  <c r="AI51" i="1"/>
  <c r="AG51" i="1"/>
  <c r="AI50" i="1"/>
  <c r="AG50" i="1"/>
  <c r="AI49" i="1"/>
  <c r="AG49" i="1"/>
  <c r="AI48" i="1"/>
  <c r="AG48" i="1"/>
  <c r="AI47" i="1"/>
  <c r="AG47" i="1"/>
  <c r="AI46" i="1"/>
  <c r="AG46" i="1"/>
  <c r="AI45" i="1"/>
  <c r="AG45" i="1"/>
  <c r="AI44" i="1"/>
  <c r="AG44" i="1"/>
  <c r="AI43" i="1"/>
  <c r="AG43" i="1"/>
  <c r="AI42" i="1"/>
  <c r="AG42" i="1"/>
  <c r="AI41" i="1"/>
  <c r="AG41" i="1"/>
  <c r="AI40" i="1"/>
  <c r="AG40" i="1"/>
  <c r="AI39" i="1"/>
  <c r="AG39" i="1"/>
  <c r="AI38" i="1"/>
  <c r="AG38" i="1"/>
  <c r="AI37" i="1"/>
  <c r="AG37" i="1"/>
  <c r="AI36" i="1"/>
  <c r="AG36" i="1"/>
  <c r="AI35" i="1"/>
  <c r="AG35" i="1"/>
  <c r="AI34" i="1"/>
  <c r="AG34" i="1"/>
  <c r="AI33" i="1"/>
  <c r="AG33" i="1"/>
  <c r="AI32" i="1"/>
  <c r="AG32" i="1"/>
  <c r="AI31" i="1"/>
  <c r="AG31" i="1"/>
  <c r="AI30" i="1"/>
  <c r="AG30" i="1"/>
  <c r="AI29" i="1"/>
  <c r="AG29" i="1"/>
  <c r="AI28" i="1"/>
  <c r="AG28" i="1"/>
  <c r="AI27" i="1"/>
  <c r="AG27" i="1"/>
  <c r="AI26" i="1"/>
  <c r="AG26" i="1"/>
  <c r="AI25" i="1"/>
  <c r="AG25" i="1"/>
  <c r="AI24" i="1"/>
  <c r="AG24" i="1"/>
  <c r="AI23" i="1"/>
  <c r="AG23" i="1"/>
  <c r="AI22" i="1"/>
  <c r="AG22" i="1"/>
  <c r="AI21" i="1"/>
  <c r="AG21" i="1"/>
  <c r="AI20" i="1"/>
  <c r="AG20" i="1"/>
  <c r="AI19" i="1"/>
  <c r="AG19" i="1"/>
  <c r="AI18" i="1"/>
  <c r="AG18" i="1"/>
  <c r="AI17" i="1"/>
  <c r="AG17" i="1"/>
  <c r="AI16" i="1"/>
  <c r="AG16" i="1"/>
  <c r="AI15" i="1"/>
  <c r="AG15" i="1"/>
  <c r="AI14" i="1"/>
  <c r="AG14" i="1"/>
  <c r="AI13" i="1"/>
  <c r="AG13" i="1"/>
  <c r="AI12" i="1"/>
  <c r="AG12" i="1"/>
  <c r="AI11" i="1"/>
  <c r="AG11" i="1"/>
  <c r="AI10" i="1"/>
  <c r="AG10" i="1"/>
  <c r="AI9" i="1"/>
  <c r="AG9" i="1"/>
  <c r="AI8" i="1"/>
  <c r="AG8" i="1"/>
  <c r="AI7" i="1"/>
  <c r="AG7" i="1"/>
  <c r="AI6" i="1"/>
  <c r="AG6" i="1"/>
  <c r="AI5" i="1"/>
  <c r="AG5" i="1"/>
  <c r="AI4" i="1"/>
  <c r="AG4" i="1"/>
  <c r="AI3" i="1"/>
  <c r="AG3" i="1"/>
</calcChain>
</file>

<file path=xl/sharedStrings.xml><?xml version="1.0" encoding="utf-8"?>
<sst xmlns="http://schemas.openxmlformats.org/spreadsheetml/2006/main" count="163542" uniqueCount="68883">
  <si>
    <t>SL</t>
  </si>
  <si>
    <t>H&amp;M Color Code</t>
  </si>
  <si>
    <t>Mood</t>
  </si>
  <si>
    <t>Color Group</t>
  </si>
  <si>
    <t>sRGB</t>
  </si>
  <si>
    <t>Hex</t>
  </si>
  <si>
    <t>LAB</t>
  </si>
  <si>
    <t>Neon</t>
  </si>
  <si>
    <t>Colour Value</t>
  </si>
  <si>
    <t>Status</t>
  </si>
  <si>
    <t>Colour Supplier</t>
  </si>
  <si>
    <t>Colour Supplier ID</t>
  </si>
  <si>
    <t>Similar Pantone</t>
  </si>
  <si>
    <t>02-101</t>
  </si>
  <si>
    <t>Transparent</t>
  </si>
  <si>
    <t>255, 255, 255</t>
  </si>
  <si>
    <t>#FFFFFF</t>
  </si>
  <si>
    <t>100, 0, 0</t>
  </si>
  <si>
    <t>No</t>
  </si>
  <si>
    <t>Light</t>
  </si>
  <si>
    <t>Released</t>
  </si>
  <si>
    <t>N/A</t>
  </si>
  <si>
    <t xml:space="preserve">Stalactite (11-4101 TCX) </t>
  </si>
  <si>
    <t xml:space="preserve">Wispy Clouds (11-3900 TCX) </t>
  </si>
  <si>
    <t xml:space="preserve">Bright White (11-0601 TCX) </t>
  </si>
  <si>
    <t xml:space="preserve">Snow White (11-0602 TCX) </t>
  </si>
  <si>
    <t xml:space="preserve">Lucent White (11-0700 TCX) </t>
  </si>
  <si>
    <t>03-101</t>
  </si>
  <si>
    <t>Silver</t>
  </si>
  <si>
    <t>223, 222, 222</t>
  </si>
  <si>
    <t>#DFDEDE</t>
  </si>
  <si>
    <t>88.55, 0.34, 0.11</t>
  </si>
  <si>
    <t xml:space="preserve">Barely Blue (12-4306 TCX) </t>
  </si>
  <si>
    <t xml:space="preserve">Nimbus Cloud (13-4108 TCX) </t>
  </si>
  <si>
    <t xml:space="preserve">Blanc De Blanc (11-4800 TCX) </t>
  </si>
  <si>
    <t xml:space="preserve">Vaporous Gray (12-4302 TCX) </t>
  </si>
  <si>
    <t xml:space="preserve">White Sand (13-0002 TCX) </t>
  </si>
  <si>
    <t>03-102</t>
  </si>
  <si>
    <t>171, 170, 170</t>
  </si>
  <si>
    <t>#ABAAAA</t>
  </si>
  <si>
    <t>69.69, 0.35, 0.12</t>
  </si>
  <si>
    <t xml:space="preserve">Silver (14-5002 TCX) </t>
  </si>
  <si>
    <t xml:space="preserve">Harbor Mist (14-4202 TCX) </t>
  </si>
  <si>
    <t xml:space="preserve">Gray Morning (14-4116 TCX) </t>
  </si>
  <si>
    <t xml:space="preserve">Mirage Gray (15-4703 TCX) </t>
  </si>
  <si>
    <t xml:space="preserve">Sweatshirt Gray (15-4401 TCX) </t>
  </si>
  <si>
    <t>03-103</t>
  </si>
  <si>
    <t>122, 121, 121</t>
  </si>
  <si>
    <t>#7A7979</t>
  </si>
  <si>
    <t>50.91, 0.38, 0.13</t>
  </si>
  <si>
    <t>Dusty Light</t>
  </si>
  <si>
    <t xml:space="preserve">Silent Storm (17-1508 TCX) </t>
  </si>
  <si>
    <t xml:space="preserve">Gray Quill (17-4013 TCX) </t>
  </si>
  <si>
    <t xml:space="preserve">Mockingbird (18-4015 TCX) </t>
  </si>
  <si>
    <t xml:space="preserve">Titanium (17-4014 TCX) </t>
  </si>
  <si>
    <t xml:space="preserve">Gray Contours (17-1504 TCX) </t>
  </si>
  <si>
    <t>04-101</t>
  </si>
  <si>
    <t>Bronze/Copper</t>
  </si>
  <si>
    <t>222, 202, 148</t>
  </si>
  <si>
    <t>#DECA94</t>
  </si>
  <si>
    <t>81.79, -0.87, 29.54</t>
  </si>
  <si>
    <t>Medium Dusty</t>
  </si>
  <si>
    <t xml:space="preserve">Straw (13-0922 TCX) </t>
  </si>
  <si>
    <t xml:space="preserve">Italian Straw (13-0917 TCX) </t>
  </si>
  <si>
    <t xml:space="preserve">Reed Yellow (13-0915 TCX) </t>
  </si>
  <si>
    <t xml:space="preserve">Parsnip (14-0925 TCX) </t>
  </si>
  <si>
    <t xml:space="preserve">Raffia (13-0725 TCX) </t>
  </si>
  <si>
    <t>04-102</t>
  </si>
  <si>
    <t>161, 132, 72</t>
  </si>
  <si>
    <t>#A18448</t>
  </si>
  <si>
    <t>56.63, 3.48, 36.22</t>
  </si>
  <si>
    <t xml:space="preserve">Bronze Mist (17-0843 TCX) </t>
  </si>
  <si>
    <t xml:space="preserve">Amber Green (17-0840 TCX) </t>
  </si>
  <si>
    <t xml:space="preserve">Dried Tobacco (18-0835 TCX) </t>
  </si>
  <si>
    <t xml:space="preserve">Fennel Seed (17-0929 TCX) </t>
  </si>
  <si>
    <t xml:space="preserve">Wood Thrush (17-1129 TCX) </t>
  </si>
  <si>
    <t>04-103</t>
  </si>
  <si>
    <t>123, 87, 5</t>
  </si>
  <si>
    <t>#7B5705</t>
  </si>
  <si>
    <t>39.65, 8.19, 46.32</t>
  </si>
  <si>
    <t>Dark</t>
  </si>
  <si>
    <t xml:space="preserve">Tapenade (18-0840 TCX) </t>
  </si>
  <si>
    <t>05-101</t>
  </si>
  <si>
    <t>Gold</t>
  </si>
  <si>
    <t>241, 234, 185</t>
  </si>
  <si>
    <t>#F1EAB9</t>
  </si>
  <si>
    <t>92.15, -5.27, 24.70</t>
  </si>
  <si>
    <t>Bright</t>
  </si>
  <si>
    <t xml:space="preserve">Almond Oil (12-0713 TCX) </t>
  </si>
  <si>
    <t xml:space="preserve">Transparent Yellow (11-0617 TCX) </t>
  </si>
  <si>
    <t xml:space="preserve">Pastel Yellow (11-0616 TCX) </t>
  </si>
  <si>
    <t xml:space="preserve">Tender Yellow (11-0710 TCX) </t>
  </si>
  <si>
    <t xml:space="preserve">Wax Yellow (11-0618 TCX) </t>
  </si>
  <si>
    <t>05-102</t>
  </si>
  <si>
    <t>177, 166, 70</t>
  </si>
  <si>
    <t>#B1A646</t>
  </si>
  <si>
    <t>67.32, -8.18, 49.91</t>
  </si>
  <si>
    <t xml:space="preserve">Lentil Sprout (16-0550 TCX) </t>
  </si>
  <si>
    <t xml:space="preserve">Cress Green (15-0643 TCX) </t>
  </si>
  <si>
    <t xml:space="preserve">Oasis (16-0540 TCX) </t>
  </si>
  <si>
    <t xml:space="preserve">Palm (15-0535 TCX) </t>
  </si>
  <si>
    <t xml:space="preserve">Pear Liqueur (15-0542 TCX) </t>
  </si>
  <si>
    <t>05-103</t>
  </si>
  <si>
    <t>136, 123, 7</t>
  </si>
  <si>
    <t>#887B07</t>
  </si>
  <si>
    <t>51.17, -6.30, 55.15</t>
  </si>
  <si>
    <t>Medium</t>
  </si>
  <si>
    <t>Golden Palm (17-0839 TCX)</t>
  </si>
  <si>
    <t>06-101</t>
  </si>
  <si>
    <t>Grey Light</t>
  </si>
  <si>
    <t>148, 152, 159</t>
  </si>
  <si>
    <t>#94989F</t>
  </si>
  <si>
    <t>62.72, -0.04, -4.17</t>
  </si>
  <si>
    <t>Lilienweiß</t>
  </si>
  <si>
    <t>6-005</t>
  </si>
  <si>
    <t xml:space="preserve">Sleet (16-3916 TCX) </t>
  </si>
  <si>
    <t xml:space="preserve">Cityscape (15-5212 TCX) </t>
  </si>
  <si>
    <t xml:space="preserve">Weathervane (15-4304 TCX) </t>
  </si>
  <si>
    <t xml:space="preserve">Ultimate Gray (17-5104 TCX) </t>
  </si>
  <si>
    <t xml:space="preserve">Formal Gray (16-5102 TCX) </t>
  </si>
  <si>
    <t>06-102</t>
  </si>
  <si>
    <t>192, 195, 198</t>
  </si>
  <si>
    <t>#C0C3C6</t>
  </si>
  <si>
    <t>78.64, -0.47, -1.87</t>
  </si>
  <si>
    <t>6-006</t>
  </si>
  <si>
    <t xml:space="preserve">Oyster Mushroom (13-4201 TCX) </t>
  </si>
  <si>
    <t xml:space="preserve">Glacier Gray (14-4102 TCX) </t>
  </si>
  <si>
    <t xml:space="preserve">Northern Droplet (14-4104 TCX) </t>
  </si>
  <si>
    <t xml:space="preserve">Micro Chip (14-4105 TCX) </t>
  </si>
  <si>
    <t xml:space="preserve">Lunar Rock (14-4201 TCX) </t>
  </si>
  <si>
    <t>06-103</t>
  </si>
  <si>
    <t>180, 179, 182</t>
  </si>
  <si>
    <t>#B4B3B6</t>
  </si>
  <si>
    <t>73.10, 0.91, -1.41</t>
  </si>
  <si>
    <t>H&amp;M 4-805</t>
  </si>
  <si>
    <t xml:space="preserve">Quiet Gray (14-4107 TCX) </t>
  </si>
  <si>
    <t xml:space="preserve">Alabaster Gray (14-4109 TCX) </t>
  </si>
  <si>
    <t xml:space="preserve">High Rise (15-4101 TCX) </t>
  </si>
  <si>
    <t>06-104</t>
  </si>
  <si>
    <t>171, 175, 174</t>
  </si>
  <si>
    <t>#ABAFAE</t>
  </si>
  <si>
    <t>71.13, -1.59, 0.01</t>
  </si>
  <si>
    <t>Pantone</t>
  </si>
  <si>
    <t>Mirage Gray (15-4703 TCX)</t>
  </si>
  <si>
    <t>Puritan Gray (15-4702 TCX)</t>
  </si>
  <si>
    <t>Pigeon (15-4704 TCX)</t>
  </si>
  <si>
    <t>Harbor Mist (14-4202 TCX)</t>
  </si>
  <si>
    <t>Gray Morning (14-4116 TCX)</t>
  </si>
  <si>
    <t>Aqua Gray (15-5205 TCX)</t>
  </si>
  <si>
    <t>High Rise (15-4101 TCX)</t>
  </si>
  <si>
    <t>06-105</t>
  </si>
  <si>
    <t>152, 160, 165</t>
  </si>
  <si>
    <t>#98A0A5</t>
  </si>
  <si>
    <t>65.38, -1.83, -3.59</t>
  </si>
  <si>
    <t>Quarry (15-4305 TCX)</t>
  </si>
  <si>
    <t>Dapple Gray (16-3907 TCX)</t>
  </si>
  <si>
    <t>Cityscape (15-5212 TCX)</t>
  </si>
  <si>
    <t>Cathedral Spire (14-4205 TCX)</t>
  </si>
  <si>
    <t>Jadeite (16-5304 TCX)</t>
  </si>
  <si>
    <t>Silver Sconce (16-3850 TCX)</t>
  </si>
  <si>
    <t>Lilac Gray (16-3905 TCX)</t>
  </si>
  <si>
    <t>06-106</t>
  </si>
  <si>
    <t>164, 168, 172</t>
  </si>
  <si>
    <t>#A4A8AC</t>
  </si>
  <si>
    <t>68.66, -0.64, -2.56</t>
  </si>
  <si>
    <t>Park</t>
  </si>
  <si>
    <t>4-005</t>
  </si>
  <si>
    <t xml:space="preserve">Cathedral Spire (14-4205 TCX) </t>
  </si>
  <si>
    <t xml:space="preserve">Quarry (15-4305 TCX) </t>
  </si>
  <si>
    <t>06-107</t>
  </si>
  <si>
    <t>174, 178, 181</t>
  </si>
  <si>
    <t>#AEB2B5</t>
  </si>
  <si>
    <t>72.35, -0.82, -2.03</t>
  </si>
  <si>
    <t>Raindrops (14-3906 TCX)</t>
  </si>
  <si>
    <t>Pearl Blue (14-4206 TCX)</t>
  </si>
  <si>
    <t>Mineral Gray (15-5704 TCX)</t>
  </si>
  <si>
    <t>06-108</t>
  </si>
  <si>
    <t>164, 169, 178</t>
  </si>
  <si>
    <t>#A4A9B2</t>
  </si>
  <si>
    <t>69.10, 0.02, -5.24</t>
  </si>
  <si>
    <t>H&amp;M 0-113</t>
  </si>
  <si>
    <t xml:space="preserve">Pearl Blue (14-4206 TCX) </t>
  </si>
  <si>
    <t>06-109</t>
  </si>
  <si>
    <t>185, 184, 188</t>
  </si>
  <si>
    <t>#B9B8BC</t>
  </si>
  <si>
    <t>74.97, 1.10, -1.91</t>
  </si>
  <si>
    <t xml:space="preserve">0-339 </t>
  </si>
  <si>
    <t xml:space="preserve">Vapor Blue (14-4203 TCX) </t>
  </si>
  <si>
    <t>06-110</t>
  </si>
  <si>
    <t>198, 197, 198</t>
  </si>
  <si>
    <t>#C6C5C6</t>
  </si>
  <si>
    <t>79.62, 0.53, -0.39</t>
  </si>
  <si>
    <t>Antarctica (13-4104 TCX)</t>
  </si>
  <si>
    <t>Lunar Rock (14-4201 TCX)</t>
  </si>
  <si>
    <t>Glacier Gray (14-4102 TCX)</t>
  </si>
  <si>
    <t>Oyster Mushroom (13-4201 TCX)</t>
  </si>
  <si>
    <t>Wind Chime (14-4002 TCX)</t>
  </si>
  <si>
    <t>Temple Gray (13-0005 TCX)</t>
  </si>
  <si>
    <t>Diaphanous Lilac (13-3905 TCX)</t>
  </si>
  <si>
    <t>06-111</t>
  </si>
  <si>
    <t>195, 198, 200</t>
  </si>
  <si>
    <t>#C3C6C8</t>
  </si>
  <si>
    <t>79.71, -0.65, -1.37</t>
  </si>
  <si>
    <t>Smoke (14-4505 TCX)</t>
  </si>
  <si>
    <t>Sky Gray (14-4504 TCX)</t>
  </si>
  <si>
    <t>06-112</t>
  </si>
  <si>
    <t>185, 186, 189</t>
  </si>
  <si>
    <t>#B9BABD</t>
  </si>
  <si>
    <t>75.52, 0.22, -1.65</t>
  </si>
  <si>
    <t>Quiet Gray (14-4107 TCX)</t>
  </si>
  <si>
    <t>Gray Violet (14-4103 TCX)</t>
  </si>
  <si>
    <t>Micro Chip (14-4105 TCX)</t>
  </si>
  <si>
    <t>Secret Spaces (14-4309 TCX)</t>
  </si>
  <si>
    <t>Northern Droplet (14-4104 TCX)</t>
  </si>
  <si>
    <t>Metal (14-4503 TCX)</t>
  </si>
  <si>
    <t>Vapor Blue (14-4203 TCX)</t>
  </si>
  <si>
    <t>06-113</t>
  </si>
  <si>
    <t>173, 180, 185</t>
  </si>
  <si>
    <t>#ADB4B9</t>
  </si>
  <si>
    <t>72.91, -1.46, -3.39</t>
  </si>
  <si>
    <t xml:space="preserve">Secret Spaces (14-4309 TCX) </t>
  </si>
  <si>
    <t>06-114</t>
  </si>
  <si>
    <t>186, 190, 191</t>
  </si>
  <si>
    <t>#BABEBF</t>
  </si>
  <si>
    <t>76.70, -1.19, -1.00</t>
  </si>
  <si>
    <t>06-197</t>
  </si>
  <si>
    <t>190, 190, 190</t>
  </si>
  <si>
    <t>#BEBEBE</t>
  </si>
  <si>
    <t>76.98, -0.00, -0.01</t>
  </si>
  <si>
    <t>HM</t>
  </si>
  <si>
    <t>CORE MELANGE</t>
  </si>
  <si>
    <t xml:space="preserve">Gray Violet (14-4103 TCX) </t>
  </si>
  <si>
    <t>06-198</t>
  </si>
  <si>
    <t>200, 200, 200</t>
  </si>
  <si>
    <t>#C8C8C8</t>
  </si>
  <si>
    <t>80.60, -0.00, -0.01</t>
  </si>
  <si>
    <t xml:space="preserve">Antarctica (13-4104 TCX) </t>
  </si>
  <si>
    <t xml:space="preserve">Dawn Blue (13-4303 TCX) </t>
  </si>
  <si>
    <t>06-199</t>
  </si>
  <si>
    <t>220, 220, 220</t>
  </si>
  <si>
    <t>#DCDCDC</t>
  </si>
  <si>
    <t>87.76, -0.00, -0.01</t>
  </si>
  <si>
    <t xml:space="preserve">Blue Blush (12-4705 TCX) </t>
  </si>
  <si>
    <t>06-201</t>
  </si>
  <si>
    <t>204, 203, 199</t>
  </si>
  <si>
    <t>#CCCBC7</t>
  </si>
  <si>
    <t>81.66, -0.38, 2.10</t>
  </si>
  <si>
    <t>3-069</t>
  </si>
  <si>
    <t xml:space="preserve">Wind Chime (14-4002 TCX) </t>
  </si>
  <si>
    <t>06-202</t>
  </si>
  <si>
    <t>194, 194, 194</t>
  </si>
  <si>
    <t>#C2C2C2</t>
  </si>
  <si>
    <t>78.43, -0.00, -0.01</t>
  </si>
  <si>
    <t>6-003</t>
  </si>
  <si>
    <t>06-203</t>
  </si>
  <si>
    <t>185, 186, 188</t>
  </si>
  <si>
    <t>#B9BABC</t>
  </si>
  <si>
    <t>75.49, 0.03, -1.14</t>
  </si>
  <si>
    <t>7-002</t>
  </si>
  <si>
    <t>06-204</t>
  </si>
  <si>
    <t>149, 152, 153</t>
  </si>
  <si>
    <t>#959899</t>
  </si>
  <si>
    <t>62.63, -0.89, -0.91</t>
  </si>
  <si>
    <t>8-002</t>
  </si>
  <si>
    <t xml:space="preserve">Limestone (16-4702 TCX) </t>
  </si>
  <si>
    <t xml:space="preserve">Alloy (16-3915 TCX) </t>
  </si>
  <si>
    <t>06-205</t>
  </si>
  <si>
    <t>197, 198, 199</t>
  </si>
  <si>
    <t>#C5C6C7</t>
  </si>
  <si>
    <t>79.83, -0.16, -0.63</t>
  </si>
  <si>
    <t>06-206</t>
  </si>
  <si>
    <t>201, 204, 209</t>
  </si>
  <si>
    <t>#C9CCD1</t>
  </si>
  <si>
    <t>81.95, -0.09, -2.85</t>
  </si>
  <si>
    <t>4-006</t>
  </si>
  <si>
    <t>06-207</t>
  </si>
  <si>
    <t>165, 166, 165</t>
  </si>
  <si>
    <t>#A5A6A5</t>
  </si>
  <si>
    <t>68.01, -0.55, 0.38</t>
  </si>
  <si>
    <t>4-015</t>
  </si>
  <si>
    <t xml:space="preserve">Drizzle (16-4402 TCX) </t>
  </si>
  <si>
    <t xml:space="preserve">Gray Illusions (16-4705 TCX) </t>
  </si>
  <si>
    <t>06-208</t>
  </si>
  <si>
    <t>178, 177, 181</t>
  </si>
  <si>
    <t>#B2B1B5</t>
  </si>
  <si>
    <t>72.39, 1.11, -1.92</t>
  </si>
  <si>
    <t>06-020</t>
  </si>
  <si>
    <t>06-209</t>
  </si>
  <si>
    <t>197, 197, 197</t>
  </si>
  <si>
    <t>#C5C5C5</t>
  </si>
  <si>
    <t>79.52, 0.00, -0.01</t>
  </si>
  <si>
    <t>06-210</t>
  </si>
  <si>
    <t>202, 204, 203</t>
  </si>
  <si>
    <t>#CACCCB</t>
  </si>
  <si>
    <t>81.87, -0.86, 0.25</t>
  </si>
  <si>
    <t>Dawn Blue (13-4303 TCX)</t>
  </si>
  <si>
    <t>Frosted Mint (12-5703 TCX)</t>
  </si>
  <si>
    <t>Ice Flow (13-4404 TCX)</t>
  </si>
  <si>
    <t>Gray Lilac (13-3804 TCX)</t>
  </si>
  <si>
    <t>06-211</t>
  </si>
  <si>
    <t>187, 188, 188</t>
  </si>
  <si>
    <t>#BBBCBC</t>
  </si>
  <si>
    <t>76.17, -0.34, -0.13</t>
  </si>
  <si>
    <t>Blue Fox (14-4804 TCX)</t>
  </si>
  <si>
    <t>06-212</t>
  </si>
  <si>
    <t>190, 189, 189</t>
  </si>
  <si>
    <t>#BEBDBD</t>
  </si>
  <si>
    <t>76.69, 0.35, 0.11</t>
  </si>
  <si>
    <t>Lilac Marble (14-3903 TCX)</t>
  </si>
  <si>
    <t>06-213</t>
  </si>
  <si>
    <t>167, 161, 158</t>
  </si>
  <si>
    <t>#A7A19E</t>
  </si>
  <si>
    <t>66.65, 1.62, 2.32</t>
  </si>
  <si>
    <t>Porpoise (15-3800 TCX)</t>
  </si>
  <si>
    <t>Opal Gray (16-3801 TCX)</t>
  </si>
  <si>
    <t>Silver (14-5002 TCX)</t>
  </si>
  <si>
    <t>Gull Gray (16-3803 TCX)</t>
  </si>
  <si>
    <t>Drizzle (16-4402 TCX)</t>
  </si>
  <si>
    <t>Gray Illusions (16-4705 TCX)</t>
  </si>
  <si>
    <t>String (16-1305 TCX)</t>
  </si>
  <si>
    <t>06-214</t>
  </si>
  <si>
    <t>184, 186, 185</t>
  </si>
  <si>
    <t>#B8BAB9</t>
  </si>
  <si>
    <t>75.33, -0.88, 0.25</t>
  </si>
  <si>
    <t>4-505</t>
  </si>
  <si>
    <t xml:space="preserve">Monsoon Mist (14-4216 TCX) </t>
  </si>
  <si>
    <t xml:space="preserve">Tracing Gray (14-4605 TCX) </t>
  </si>
  <si>
    <t>06-215</t>
  </si>
  <si>
    <t>159, 158, 153</t>
  </si>
  <si>
    <t>#9F9E99</t>
  </si>
  <si>
    <t>65.06, -0.58, 2.73</t>
  </si>
  <si>
    <t>4-502</t>
  </si>
  <si>
    <t xml:space="preserve">Ghost Gray (16-4703 TCX) </t>
  </si>
  <si>
    <t xml:space="preserve">Paloma (16-0000 TCX) </t>
  </si>
  <si>
    <t xml:space="preserve">Flint Gray (16-5803 TCX) </t>
  </si>
  <si>
    <t>06-216</t>
  </si>
  <si>
    <t>152, 154, 152</t>
  </si>
  <si>
    <t>#989A98</t>
  </si>
  <si>
    <t>63.39, -1.10, 0.79</t>
  </si>
  <si>
    <t>Limestone (16-4702 TCX)</t>
  </si>
  <si>
    <t>Formal Gray (16-5102 TCX)</t>
  </si>
  <si>
    <t>Alloy (16-3915 TCX)</t>
  </si>
  <si>
    <t>Misted Morn (16-1503 TCX)</t>
  </si>
  <si>
    <t>Wrought Iron (16-5904 TCX)</t>
  </si>
  <si>
    <t>Ghost Gray (16-4703 TCX)</t>
  </si>
  <si>
    <t>Dolphin (16-2901 TCX)</t>
  </si>
  <si>
    <t>06-217</t>
  </si>
  <si>
    <t>160, 159, 156</t>
  </si>
  <si>
    <t>#A09F9C</t>
  </si>
  <si>
    <t>65.49, -0.20, 1.68</t>
  </si>
  <si>
    <t>Paloma (16-0000 TCX)</t>
  </si>
  <si>
    <t>Flint Gray (16-5803 TCX)</t>
  </si>
  <si>
    <t>06-218</t>
  </si>
  <si>
    <t>159, 156, 153</t>
  </si>
  <si>
    <t>#9F9C99</t>
  </si>
  <si>
    <t>64.52, 0.53, 1.94</t>
  </si>
  <si>
    <t>Ash (16-3802 TCX)</t>
  </si>
  <si>
    <t>Absorption (16-3804 TCX)</t>
  </si>
  <si>
    <t>06-219</t>
  </si>
  <si>
    <t>186, 188, 192</t>
  </si>
  <si>
    <t>#BABCC0</t>
  </si>
  <si>
    <t>76.20, 0.06, -2.27</t>
  </si>
  <si>
    <t>06-220</t>
  </si>
  <si>
    <t>152, 151, 154</t>
  </si>
  <si>
    <t>#98979A</t>
  </si>
  <si>
    <t>62.63, 0.95, -1.45</t>
  </si>
  <si>
    <t>06-221</t>
  </si>
  <si>
    <t>156, 155, 152</t>
  </si>
  <si>
    <t>#9C9B98</t>
  </si>
  <si>
    <t>63.98, -0.20, 1.69</t>
  </si>
  <si>
    <t>06-222</t>
  </si>
  <si>
    <t>148, 144, 139</t>
  </si>
  <si>
    <t>#94908B</t>
  </si>
  <si>
    <t>59.98, 0.54, 3.17</t>
  </si>
  <si>
    <t>Mourning Dove (16-4400 TCX)</t>
  </si>
  <si>
    <t>Forest Fog (17-0209 TCX)</t>
  </si>
  <si>
    <t>Wet Weather (16-5101 TCX)</t>
  </si>
  <si>
    <t>Gull (17-3802 TCX)</t>
  </si>
  <si>
    <t>Rock Ridge (17-0207 TCX)</t>
  </si>
  <si>
    <t>Neutral Gray (17-4402 TCX)</t>
  </si>
  <si>
    <t>Zinc (17-2601 TCX)</t>
  </si>
  <si>
    <t>06-223</t>
  </si>
  <si>
    <t>152, 154, 150</t>
  </si>
  <si>
    <t>#989A96</t>
  </si>
  <si>
    <t>63.33, -1.49, 1.84</t>
  </si>
  <si>
    <t>4-722</t>
  </si>
  <si>
    <t xml:space="preserve">Wrought Iron (16-5904 TCX) </t>
  </si>
  <si>
    <t>06-224</t>
  </si>
  <si>
    <t>166, 168, 172</t>
  </si>
  <si>
    <t>#A6A8AC</t>
  </si>
  <si>
    <t>68.82, 0.06, -2.31</t>
  </si>
  <si>
    <t>H&amp;M 0-200</t>
  </si>
  <si>
    <t xml:space="preserve">Silver Sconce (16-3850 TCX) </t>
  </si>
  <si>
    <t>06-225</t>
  </si>
  <si>
    <t>182, 183, 177</t>
  </si>
  <si>
    <t>#B6B7B1</t>
  </si>
  <si>
    <t>74.18, -1.46, 2.92</t>
  </si>
  <si>
    <t>0-321</t>
  </si>
  <si>
    <t xml:space="preserve">Blue Fox (14-4804 TCX) </t>
  </si>
  <si>
    <t xml:space="preserve">Storm Gray (15-4003 TCX) </t>
  </si>
  <si>
    <t xml:space="preserve">Mineral Gray (15-5704 TCX) </t>
  </si>
  <si>
    <t>06-226</t>
  </si>
  <si>
    <t>175, 177, 180</t>
  </si>
  <si>
    <t>#AFB1B4</t>
  </si>
  <si>
    <t>72.13, -0.13, -1.78</t>
  </si>
  <si>
    <t>Cumulus Cloud (14-0207 TCX)</t>
  </si>
  <si>
    <t>06-227</t>
  </si>
  <si>
    <t>188, 190, 189</t>
  </si>
  <si>
    <t>#BCBEBD</t>
  </si>
  <si>
    <t>76.80, -0.88, 0.25</t>
  </si>
  <si>
    <t>3-711</t>
  </si>
  <si>
    <t xml:space="preserve">Metal (14-4503 TCX) </t>
  </si>
  <si>
    <t>06-228</t>
  </si>
  <si>
    <t>162, 163, 163</t>
  </si>
  <si>
    <t>#A2A3A3</t>
  </si>
  <si>
    <t>66.92, -0.36, -0.13</t>
  </si>
  <si>
    <t>3-712</t>
  </si>
  <si>
    <t>06-229</t>
  </si>
  <si>
    <t>223, 223, 220</t>
  </si>
  <si>
    <t>#DFDFDC</t>
  </si>
  <si>
    <t>88.75, -0.54, 1.46</t>
  </si>
  <si>
    <t>3-710</t>
  </si>
  <si>
    <t xml:space="preserve">Mystic Blue (11-4303 TCX) </t>
  </si>
  <si>
    <t xml:space="preserve">Lily White (11-4301 TCX) </t>
  </si>
  <si>
    <t>06-301</t>
  </si>
  <si>
    <t>187, 181, 181</t>
  </si>
  <si>
    <t>#BBB5B5</t>
  </si>
  <si>
    <t>74.16, 2.12, 0.75</t>
  </si>
  <si>
    <t>3-050</t>
  </si>
  <si>
    <t xml:space="preserve">Steel Wool (14-3802 TCX) </t>
  </si>
  <si>
    <t xml:space="preserve">Gray Daze (14-3700 TCX) </t>
  </si>
  <si>
    <t xml:space="preserve">Ashes Of Roses (15-0703 TCX) </t>
  </si>
  <si>
    <t>06-302</t>
  </si>
  <si>
    <t>155, 153, 159</t>
  </si>
  <si>
    <t>#9B999F</t>
  </si>
  <si>
    <t>63.55, 1.89, -2.89</t>
  </si>
  <si>
    <t>3-221</t>
  </si>
  <si>
    <t xml:space="preserve">Dolphin (16-2901 TCX) </t>
  </si>
  <si>
    <t xml:space="preserve">Absorption (16-3804 TCX) </t>
  </si>
  <si>
    <t>06-303</t>
  </si>
  <si>
    <t>186, 182, 183</t>
  </si>
  <si>
    <t>#BAB6B7</t>
  </si>
  <si>
    <t>74.39, 1.59, -0.01</t>
  </si>
  <si>
    <t>3-261</t>
  </si>
  <si>
    <t>06-304</t>
  </si>
  <si>
    <t>170, 169, 171</t>
  </si>
  <si>
    <t>#AAA9AB</t>
  </si>
  <si>
    <t>69.37, 0.73, -0.91</t>
  </si>
  <si>
    <t>7-006</t>
  </si>
  <si>
    <t>06-305</t>
  </si>
  <si>
    <t>144, 143, 145</t>
  </si>
  <si>
    <t>#908F91</t>
  </si>
  <si>
    <t>59.54, 0.76, -0.94</t>
  </si>
  <si>
    <t>7-056</t>
  </si>
  <si>
    <t xml:space="preserve">Wet Weather (16-5101 TCX) </t>
  </si>
  <si>
    <t xml:space="preserve">Chiseled Stone (16-3917 TCX) </t>
  </si>
  <si>
    <t xml:space="preserve">Full Moon (16-0005 TCX) </t>
  </si>
  <si>
    <t xml:space="preserve">Griffin (17-5102 TCX) </t>
  </si>
  <si>
    <t xml:space="preserve">Gull (17-3802 TCX) </t>
  </si>
  <si>
    <t>06-306</t>
  </si>
  <si>
    <t>143, 140, 142</t>
  </si>
  <si>
    <t>#8F8C8E</t>
  </si>
  <si>
    <t>58.55, 1.49, -0.68</t>
  </si>
  <si>
    <t>8-007</t>
  </si>
  <si>
    <t xml:space="preserve">Gypsum (16-1502 TCX) </t>
  </si>
  <si>
    <t>06-307</t>
  </si>
  <si>
    <t>181, 172, 171</t>
  </si>
  <si>
    <t>#B5ACAB</t>
  </si>
  <si>
    <t>71.06, 3.04, 1.66</t>
  </si>
  <si>
    <t>Ashes Of Roses (15-0703 TCX)</t>
  </si>
  <si>
    <t>Cloud Gray (15-3802 TCX)</t>
  </si>
  <si>
    <t>Inscrutable (14-0702 TCX)</t>
  </si>
  <si>
    <t>Dove (15-0000 TCX)</t>
  </si>
  <si>
    <t>Nacreous Clouds (15-4504 TCX)</t>
  </si>
  <si>
    <t>06-308</t>
  </si>
  <si>
    <t>164, 156, 160</t>
  </si>
  <si>
    <t>#A49CA0</t>
  </si>
  <si>
    <t>65.13, 3.66, -1.05</t>
  </si>
  <si>
    <t>06-309</t>
  </si>
  <si>
    <t>208, 208, 218</t>
  </si>
  <si>
    <t>#D0D0DA</t>
  </si>
  <si>
    <t>83.75, 1.86, -4.94</t>
  </si>
  <si>
    <t>Lilac Hint (13-4105 TCX)</t>
  </si>
  <si>
    <t>Nimbus Cloud (13-4108 TCX)</t>
  </si>
  <si>
    <t>Illusion Blue (13-4103 TCX)</t>
  </si>
  <si>
    <t>Blue Flower (12-5403 TCX)</t>
  </si>
  <si>
    <t>Chalk Blue (12-4806 TCX)</t>
  </si>
  <si>
    <t>Orchid Tint (13-3802 TCX)</t>
  </si>
  <si>
    <t>Foggy Dew (13-4305 TCX)</t>
  </si>
  <si>
    <t>06-310</t>
  </si>
  <si>
    <t>164, 158, 158</t>
  </si>
  <si>
    <t>#A49E9E</t>
  </si>
  <si>
    <t>65.60, 2.18, 0.77</t>
  </si>
  <si>
    <t>06-311</t>
  </si>
  <si>
    <t>160, 153, 152</t>
  </si>
  <si>
    <t>#A09998</t>
  </si>
  <si>
    <t>63.77, 2.37, 1.43</t>
  </si>
  <si>
    <t>06-312</t>
  </si>
  <si>
    <t>190, 181, 178</t>
  </si>
  <si>
    <t>#BEB5B2</t>
  </si>
  <si>
    <t>74.32, 2.65, 2.66</t>
  </si>
  <si>
    <t>3-373</t>
  </si>
  <si>
    <t xml:space="preserve">Silver Gray (14-0000 TCX) </t>
  </si>
  <si>
    <t xml:space="preserve">Nacreous Clouds (15-4504 TCX) </t>
  </si>
  <si>
    <t xml:space="preserve">Silver Cloud (15-4502 TCX) </t>
  </si>
  <si>
    <t>06-313</t>
  </si>
  <si>
    <t>213, 213, 216</t>
  </si>
  <si>
    <t>#D5D5D8</t>
  </si>
  <si>
    <t>85.35, 0.55, -1.49</t>
  </si>
  <si>
    <t>Blue Blush (12-4705 TCX)</t>
  </si>
  <si>
    <t>Murmur (12-5203 TCX)</t>
  </si>
  <si>
    <t>Zephyr Blue (12-5603 TCX)</t>
  </si>
  <si>
    <t>06-314</t>
  </si>
  <si>
    <t>161, 159, 165</t>
  </si>
  <si>
    <t>#A19FA5</t>
  </si>
  <si>
    <t>65.82, 1.88, -2.87</t>
  </si>
  <si>
    <t>Lavender Aura (16-3911 TCX)</t>
  </si>
  <si>
    <t>06-315</t>
  </si>
  <si>
    <t>204, 201, 200</t>
  </si>
  <si>
    <t>#CCC9C8</t>
  </si>
  <si>
    <t>81.17, 0.85, 0.86</t>
  </si>
  <si>
    <t>4-704</t>
  </si>
  <si>
    <t xml:space="preserve">Temple Gray (13-0005 TCX) </t>
  </si>
  <si>
    <t>06-316</t>
  </si>
  <si>
    <t>174, 175, 179</t>
  </si>
  <si>
    <t>#AEAFB3</t>
  </si>
  <si>
    <t>71.50, 0.41, -2.17</t>
  </si>
  <si>
    <t>4-701</t>
  </si>
  <si>
    <t>06-317</t>
  </si>
  <si>
    <t>189, 179, 175</t>
  </si>
  <si>
    <t>#BDB3AF</t>
  </si>
  <si>
    <t>73.65, 2.84, 3.30</t>
  </si>
  <si>
    <t>H&amp;M 4-811</t>
  </si>
  <si>
    <t xml:space="preserve">Inscrutable (14-0702 TCX) </t>
  </si>
  <si>
    <t>06-318</t>
  </si>
  <si>
    <t>142, 138, 137</t>
  </si>
  <si>
    <t>#8E8A89</t>
  </si>
  <si>
    <t>57.78, 1.29, 1.06</t>
  </si>
  <si>
    <t>H&amp;M 0-118</t>
  </si>
  <si>
    <t xml:space="preserve">Profile Gray (17-5103 TCX) </t>
  </si>
  <si>
    <t xml:space="preserve">Rock Ridge (17-0207 TCX) </t>
  </si>
  <si>
    <t>06-319</t>
  </si>
  <si>
    <t>178, 179, 183</t>
  </si>
  <si>
    <t>#B2B3B7</t>
  </si>
  <si>
    <t>72.97, 0.41, -2.16</t>
  </si>
  <si>
    <t>1-405</t>
  </si>
  <si>
    <t>06-320</t>
  </si>
  <si>
    <t>177, 170, 179</t>
  </si>
  <si>
    <t>#B1AAB3</t>
  </si>
  <si>
    <t>70.42, 4.19, -3.73</t>
  </si>
  <si>
    <t>07-101</t>
  </si>
  <si>
    <t>Grey</t>
  </si>
  <si>
    <t>102, 107, 117</t>
  </si>
  <si>
    <t>#666B75</t>
  </si>
  <si>
    <t>45.12, 0.30, -6.23</t>
  </si>
  <si>
    <t>6-004</t>
  </si>
  <si>
    <t xml:space="preserve">Rocky Rims (18-4319 TCX) </t>
  </si>
  <si>
    <t xml:space="preserve">Arctic Seal (18-3924 TCX) </t>
  </si>
  <si>
    <t xml:space="preserve">Quiet Shade (18-4006 TCX) </t>
  </si>
  <si>
    <t xml:space="preserve">Gray Shingles (18-4205 TCX) </t>
  </si>
  <si>
    <t xml:space="preserve">Folkstone Gray (18-3910 TCX) </t>
  </si>
  <si>
    <t>07-102</t>
  </si>
  <si>
    <t>95, 97, 104</t>
  </si>
  <si>
    <t>#5F6168</t>
  </si>
  <si>
    <t>41.19, 0.75, -4.24</t>
  </si>
  <si>
    <t>8-004</t>
  </si>
  <si>
    <t xml:space="preserve">Lava Smoke (18-0202 TCX) </t>
  </si>
  <si>
    <t xml:space="preserve">Poppy Seed (18-4004 TCX) </t>
  </si>
  <si>
    <t xml:space="preserve">Castlerock (18-0201 TCX) </t>
  </si>
  <si>
    <t xml:space="preserve">Enigma (19-4209 TCX) </t>
  </si>
  <si>
    <t>07-103</t>
  </si>
  <si>
    <t>124, 125, 129</t>
  </si>
  <si>
    <t>#7C7D81</t>
  </si>
  <si>
    <t>52.44, 0.44, -2.31</t>
  </si>
  <si>
    <t>4-004</t>
  </si>
  <si>
    <t xml:space="preserve">Abalone Shell (17-4017 TCX) </t>
  </si>
  <si>
    <t xml:space="preserve">Night Owl (18-4017 TCX) </t>
  </si>
  <si>
    <t xml:space="preserve">Silver Filigree (17-3911 TCX) </t>
  </si>
  <si>
    <t>07-104</t>
  </si>
  <si>
    <t>108, 109, 110</t>
  </si>
  <si>
    <t>#6C6D6E</t>
  </si>
  <si>
    <t>45.98, -0.18, -0.70</t>
  </si>
  <si>
    <t>7-001</t>
  </si>
  <si>
    <t xml:space="preserve">Gray Matter (18-4602 TCX) </t>
  </si>
  <si>
    <t xml:space="preserve">Stone Mountain (18-4705 TCX) </t>
  </si>
  <si>
    <t xml:space="preserve">Gargoyle (18-0503 TCX) </t>
  </si>
  <si>
    <t xml:space="preserve">Steel Gray (18-4005 TCX) </t>
  </si>
  <si>
    <t xml:space="preserve">Brushed Nickel (18-5102 TCX) </t>
  </si>
  <si>
    <t>07-105</t>
  </si>
  <si>
    <t>132, 137, 140</t>
  </si>
  <si>
    <t>#84898C</t>
  </si>
  <si>
    <t>56.77, -1.22, -2.25</t>
  </si>
  <si>
    <t>Monument (17-4405 TCX)</t>
  </si>
  <si>
    <t>Skyrocket (17-3913 TCX)</t>
  </si>
  <si>
    <t>Sharkskin (17-3914 TCX)</t>
  </si>
  <si>
    <t>Profile Gray (17-5103 TCX)</t>
  </si>
  <si>
    <t>Wild Dove (17-1501 TCX)</t>
  </si>
  <si>
    <t>Tradewinds (15-4307 TCX)</t>
  </si>
  <si>
    <t>Gypsum (16-1502 TCX)</t>
  </si>
  <si>
    <t>07-106</t>
  </si>
  <si>
    <t>133, 140, 148</t>
  </si>
  <si>
    <t>#858C94</t>
  </si>
  <si>
    <t>57.92, -0.88, -5.14</t>
  </si>
  <si>
    <t>9-005</t>
  </si>
  <si>
    <t xml:space="preserve">Tradewinds (15-4307 TCX) </t>
  </si>
  <si>
    <t xml:space="preserve">Monument (17-4405 TCX) </t>
  </si>
  <si>
    <t xml:space="preserve">Skyrocket (17-3913 TCX) </t>
  </si>
  <si>
    <t>07-107</t>
  </si>
  <si>
    <t>135, 135, 144</t>
  </si>
  <si>
    <t>#878790</t>
  </si>
  <si>
    <t>56.58, 1.82, -4.81</t>
  </si>
  <si>
    <t>8-005</t>
  </si>
  <si>
    <t xml:space="preserve">Sharkskin (17-3914 TCX) </t>
  </si>
  <si>
    <t>07-108</t>
  </si>
  <si>
    <t>146, 148, 155</t>
  </si>
  <si>
    <t>#92949B</t>
  </si>
  <si>
    <t>61.36, 0.68, -3.94</t>
  </si>
  <si>
    <t>Sleet (16-3916 TCX)</t>
  </si>
  <si>
    <t>Ultimate Gray (17-5104 TCX)</t>
  </si>
  <si>
    <t>Full Moon (16-0005 TCX)</t>
  </si>
  <si>
    <t>Minimal Gray (17-3906 TCX)</t>
  </si>
  <si>
    <t>Weathervane (15-4304 TCX)</t>
  </si>
  <si>
    <t>07-109</t>
  </si>
  <si>
    <t>127, 135, 147</t>
  </si>
  <si>
    <t>#7F8793</t>
  </si>
  <si>
    <t>56.03, -0.35, -7.42</t>
  </si>
  <si>
    <t>Lead (17-4408 TCX)</t>
  </si>
  <si>
    <t>Silver Bullet (17-3933 TCX)</t>
  </si>
  <si>
    <t>Tempest (17-3915 TCX)</t>
  </si>
  <si>
    <t>Citadel (17-4111 TCX)</t>
  </si>
  <si>
    <t>07-110</t>
  </si>
  <si>
    <t>102, 103, 109</t>
  </si>
  <si>
    <t>#66676D</t>
  </si>
  <si>
    <t>43.70, 0.90, -3.51</t>
  </si>
  <si>
    <t>Quiet Shade (18-4006 TCX)</t>
  </si>
  <si>
    <t>Stone Mountain (18-4705 TCX)</t>
  </si>
  <si>
    <t>Arctic Seal (18-3924 TCX)</t>
  </si>
  <si>
    <t>Gargoyle (18-0503 TCX)</t>
  </si>
  <si>
    <t>Sedona Sage (18-5105 TCX)</t>
  </si>
  <si>
    <t>Gray Maze (18-4012 TCX)</t>
  </si>
  <si>
    <t>Rocky Rims (18-4319 TCX)</t>
  </si>
  <si>
    <t>07-111</t>
  </si>
  <si>
    <t>78, 84, 91</t>
  </si>
  <si>
    <t>#4E545B</t>
  </si>
  <si>
    <t>35.43, -0.75, -4.89</t>
  </si>
  <si>
    <t>Turbulence (19-4215 TCX)</t>
  </si>
  <si>
    <t>Gray Whale (19-4310 TCX)</t>
  </si>
  <si>
    <t>Iron Gate (19-3910 TCX)</t>
  </si>
  <si>
    <t>Dark Slate (19-4220 TCX)</t>
  </si>
  <si>
    <t>Boulevard (18-3906 TCX)</t>
  </si>
  <si>
    <t>Graystone (19-3915 TCX)</t>
  </si>
  <si>
    <t>Coal Smoke (19-3914 TCX)</t>
  </si>
  <si>
    <t>07-112</t>
  </si>
  <si>
    <t>131, 132, 135</t>
  </si>
  <si>
    <t>#838487</t>
  </si>
  <si>
    <t>55.15, 0.23, -1.75</t>
  </si>
  <si>
    <t>Frost Gray (17-0000 TCX)</t>
  </si>
  <si>
    <t>Gray Flannel (17-4016 TCX)</t>
  </si>
  <si>
    <t>Abalone Shell (17-4017 TCX)</t>
  </si>
  <si>
    <t>07-113</t>
  </si>
  <si>
    <t>144, 147, 156</t>
  </si>
  <si>
    <t>#90939C</t>
  </si>
  <si>
    <t>60.95, 0.73, -5.12</t>
  </si>
  <si>
    <t>0-707</t>
  </si>
  <si>
    <t>07-114</t>
  </si>
  <si>
    <t>121, 121, 127</t>
  </si>
  <si>
    <t>#79797F</t>
  </si>
  <si>
    <t>51.00, 1.23, -3.28</t>
  </si>
  <si>
    <t>Night Owl (18-4017 TCX)</t>
  </si>
  <si>
    <t>Gray Quill (17-4013 TCX)</t>
  </si>
  <si>
    <t>Mockingbird (18-4015 TCX)</t>
  </si>
  <si>
    <t>Silver Filigree (17-3911 TCX)</t>
  </si>
  <si>
    <t>Titanium (17-4014 TCX)</t>
  </si>
  <si>
    <t>Silent Storm (17-1508 TCX)</t>
  </si>
  <si>
    <t>Magnetite (17-2501 TCX)</t>
  </si>
  <si>
    <t>07-115</t>
  </si>
  <si>
    <t>151, 151, 153</t>
  </si>
  <si>
    <t>#979799</t>
  </si>
  <si>
    <t>62.52, 0.39, -1.06</t>
  </si>
  <si>
    <t>07-194</t>
  </si>
  <si>
    <t>150, 150, 150</t>
  </si>
  <si>
    <t>#969696</t>
  </si>
  <si>
    <t>62.08, -0.00, -0.01</t>
  </si>
  <si>
    <t xml:space="preserve">Misted Morn (16-1503 TCX) </t>
  </si>
  <si>
    <t>07-195</t>
  </si>
  <si>
    <t>160, 160, 160</t>
  </si>
  <si>
    <t>#A0A0A0</t>
  </si>
  <si>
    <t>65.87, -0.00, -0.01</t>
  </si>
  <si>
    <t>07-196</t>
  </si>
  <si>
    <t>165, 165, 165</t>
  </si>
  <si>
    <t>#A5A5A5</t>
  </si>
  <si>
    <t>67.74, -0.00, -0.01</t>
  </si>
  <si>
    <t xml:space="preserve">Porpoise (15-3800 TCX) </t>
  </si>
  <si>
    <t>07-197</t>
  </si>
  <si>
    <t>170, 170, 170</t>
  </si>
  <si>
    <t>#AAAAAA</t>
  </si>
  <si>
    <t>69.61, -0.00, -0.01</t>
  </si>
  <si>
    <t>07-198</t>
  </si>
  <si>
    <t>175, 175, 175</t>
  </si>
  <si>
    <t>#AFAFAF</t>
  </si>
  <si>
    <t>71.47, -0.00, -0.01</t>
  </si>
  <si>
    <t xml:space="preserve">Cumulus Cloud (14-0207 TCX) </t>
  </si>
  <si>
    <t>07-199</t>
  </si>
  <si>
    <t>180, 180, 180</t>
  </si>
  <si>
    <t>#B4B4B4</t>
  </si>
  <si>
    <t>73.31, -0.00, -0.01</t>
  </si>
  <si>
    <t>07-201</t>
  </si>
  <si>
    <t>124, 140, 135</t>
  </si>
  <si>
    <t>#7C8C87</t>
  </si>
  <si>
    <t>56.87, -6.81, 0.70</t>
  </si>
  <si>
    <t>4-602</t>
  </si>
  <si>
    <t xml:space="preserve">Chinois Green (17-5107 TCX) </t>
  </si>
  <si>
    <t xml:space="preserve">Lily Pad (16-5807 TCX) </t>
  </si>
  <si>
    <t xml:space="preserve">Slate Gray (16-5804 TCX) </t>
  </si>
  <si>
    <t xml:space="preserve">Green Bay (16-5810 TCX) </t>
  </si>
  <si>
    <t xml:space="preserve">Green Milieu (16-5806 TCX) </t>
  </si>
  <si>
    <t>07-202</t>
  </si>
  <si>
    <t>130, 127, 126</t>
  </si>
  <si>
    <t>#827F7E</t>
  </si>
  <si>
    <t>53.42, 0.93, 0.94</t>
  </si>
  <si>
    <t xml:space="preserve">Steeple Gray (17-1500 TCX) </t>
  </si>
  <si>
    <t xml:space="preserve">Cloudburst (17-1502 TCX) </t>
  </si>
  <si>
    <t xml:space="preserve">Gray Flannel (17-4016 TCX) </t>
  </si>
  <si>
    <t xml:space="preserve">Frost Gray (17-0000 TCX) </t>
  </si>
  <si>
    <t>07-203</t>
  </si>
  <si>
    <t>146, 144, 144</t>
  </si>
  <si>
    <t>#929090</t>
  </si>
  <si>
    <t>59.95, 0.74, 0.25</t>
  </si>
  <si>
    <t>Griffin (17-5102 TCX)</t>
  </si>
  <si>
    <t>Chiseled Stone (16-3917 TCX)</t>
  </si>
  <si>
    <t>07-204</t>
  </si>
  <si>
    <t>159, 141, 137</t>
  </si>
  <si>
    <t>#9F8D89</t>
  </si>
  <si>
    <t>60.09, 6.04, 4.59</t>
  </si>
  <si>
    <t>Satellite (16-3800 TCX)</t>
  </si>
  <si>
    <t>Vintage Khaki (16-0205 TCX)</t>
  </si>
  <si>
    <t>Mocha Meringue (16-1211 TCX)</t>
  </si>
  <si>
    <t>Almondine (16-1415 TCX)</t>
  </si>
  <si>
    <t>Aluminum (16-1107 TCX)</t>
  </si>
  <si>
    <t>Purple Dove (16-1606 TCX)</t>
  </si>
  <si>
    <t>Crushed Rock (16-3710 TCX)</t>
  </si>
  <si>
    <t>07-205</t>
  </si>
  <si>
    <t>104, 101, 94</t>
  </si>
  <si>
    <t>#68655E</t>
  </si>
  <si>
    <t>42.85, -0.20, 4.38</t>
  </si>
  <si>
    <t>Dark khaki</t>
  </si>
  <si>
    <t xml:space="preserve">Smokey Olive (18-0516 TCX) </t>
  </si>
  <si>
    <t xml:space="preserve">Dark Night (18-0307 TCX) </t>
  </si>
  <si>
    <t xml:space="preserve">Bungee Cord (18-0513 TCX) </t>
  </si>
  <si>
    <t xml:space="preserve">Gray Velvet (18-0205 TCX) </t>
  </si>
  <si>
    <t xml:space="preserve">Pewter (18-5203 TCX) </t>
  </si>
  <si>
    <t>07-206</t>
  </si>
  <si>
    <t>133, 133, 135</t>
  </si>
  <si>
    <t>#858587</t>
  </si>
  <si>
    <t>55.59, 0.40, -1.08</t>
  </si>
  <si>
    <t>6-002</t>
  </si>
  <si>
    <t>07-207</t>
  </si>
  <si>
    <t>128, 125, 127</t>
  </si>
  <si>
    <t>#807D7F</t>
  </si>
  <si>
    <t>52.72, 1.53, -0.69</t>
  </si>
  <si>
    <t>Gray Contours (17-1504 TCX)</t>
  </si>
  <si>
    <t>Cloudburst (17-1502 TCX)</t>
  </si>
  <si>
    <t>Steeple Gray (17-1500 TCX)</t>
  </si>
  <si>
    <t>Moon Mist (18-4105 TCX)</t>
  </si>
  <si>
    <t>Wisdom Gray (17-0400 TCX)</t>
  </si>
  <si>
    <t>07-208</t>
  </si>
  <si>
    <t>142, 141, 137</t>
  </si>
  <si>
    <t>#8E8D89</t>
  </si>
  <si>
    <t>58.61, -0.40, 2.25</t>
  </si>
  <si>
    <t>7-004</t>
  </si>
  <si>
    <t xml:space="preserve">Wild Dove (17-1501 TCX) </t>
  </si>
  <si>
    <t xml:space="preserve">Mourning Dove (16-4400 TCX) </t>
  </si>
  <si>
    <t xml:space="preserve">Neutral Gray (17-4402 TCX) </t>
  </si>
  <si>
    <t>07-209</t>
  </si>
  <si>
    <t>123, 123, 123</t>
  </si>
  <si>
    <t>#7B7B7B</t>
  </si>
  <si>
    <t>51.62, -0.00, -0.00</t>
  </si>
  <si>
    <t>8-001</t>
  </si>
  <si>
    <t>07-210</t>
  </si>
  <si>
    <t>98, 97, 94</t>
  </si>
  <si>
    <t>#62615E</t>
  </si>
  <si>
    <t>41.14, -0.22, 1.84</t>
  </si>
  <si>
    <t>8-011</t>
  </si>
  <si>
    <t xml:space="preserve">Gunmetal (18-0306 TCX) </t>
  </si>
  <si>
    <t xml:space="preserve">Iron Oxide (18-5103 TCX) </t>
  </si>
  <si>
    <t>07-211</t>
  </si>
  <si>
    <t>143, 140, 136</t>
  </si>
  <si>
    <t>#8F8C88</t>
  </si>
  <si>
    <t>58.39, 0.35, 2.52</t>
  </si>
  <si>
    <t>8-012</t>
  </si>
  <si>
    <t xml:space="preserve">Elephant Skin (17-0205 TCX) </t>
  </si>
  <si>
    <t>07-212</t>
  </si>
  <si>
    <t>124, 119, 114</t>
  </si>
  <si>
    <t>#7C7772</t>
  </si>
  <si>
    <t>50.33, 0.95, 3.42</t>
  </si>
  <si>
    <t>9-003</t>
  </si>
  <si>
    <t xml:space="preserve">Foghorn (18-4331 TCX) </t>
  </si>
  <si>
    <t xml:space="preserve">Driftwood (18-1210 TCX) </t>
  </si>
  <si>
    <t xml:space="preserve">Hematite (17-5800 TCX) </t>
  </si>
  <si>
    <t>07-213</t>
  </si>
  <si>
    <t>128, 126, 122</t>
  </si>
  <si>
    <t>#807E7A</t>
  </si>
  <si>
    <t>52.86, -0.02, 2.43</t>
  </si>
  <si>
    <t>4-001</t>
  </si>
  <si>
    <t xml:space="preserve">Underworld (17-4005 TCX) </t>
  </si>
  <si>
    <t xml:space="preserve">Moon Mist (18-4105 TCX) </t>
  </si>
  <si>
    <t>07-214</t>
  </si>
  <si>
    <t>141, 143, 143</t>
  </si>
  <si>
    <t>#8D8F8F</t>
  </si>
  <si>
    <t>59.24, -0.73, -0.26</t>
  </si>
  <si>
    <t>07-215</t>
  </si>
  <si>
    <t>132, 122, 117</t>
  </si>
  <si>
    <t>#847A75</t>
  </si>
  <si>
    <t>51.96, 2.90, 4.11</t>
  </si>
  <si>
    <t>Driftwood (18-1210 TCX)</t>
  </si>
  <si>
    <t>Cinder (17-1506 TCX)</t>
  </si>
  <si>
    <t>Vetiver (17-0613 TCX)</t>
  </si>
  <si>
    <t>07-216</t>
  </si>
  <si>
    <t>132, 129, 123</t>
  </si>
  <si>
    <t>#84817B</t>
  </si>
  <si>
    <t>54.07, -0.02, 3.64</t>
  </si>
  <si>
    <t>15-024</t>
  </si>
  <si>
    <t xml:space="preserve">Debonair Gray (16-4803 TCX) </t>
  </si>
  <si>
    <t>07-217</t>
  </si>
  <si>
    <t>135, 132, 128</t>
  </si>
  <si>
    <t>#878480</t>
  </si>
  <si>
    <t>55.29, 0.35, 2.55</t>
  </si>
  <si>
    <t>1-009</t>
  </si>
  <si>
    <t>07-218</t>
  </si>
  <si>
    <t>132, 129, 125</t>
  </si>
  <si>
    <t>#84817D</t>
  </si>
  <si>
    <t>54.12, 0.36, 2.56</t>
  </si>
  <si>
    <t>3-243</t>
  </si>
  <si>
    <t>07-219</t>
  </si>
  <si>
    <t>143, 137, 130</t>
  </si>
  <si>
    <t>#8F8982</t>
  </si>
  <si>
    <t>57.41, 0.94, 4.54</t>
  </si>
  <si>
    <t>Elephant Skin (17-0205 TCX)</t>
  </si>
  <si>
    <t>Dried Sage (17-0208 TCX)</t>
  </si>
  <si>
    <t>Laurel Oak (17-0610 TCX)</t>
  </si>
  <si>
    <t>Moon Rock (17-1210 TCX)</t>
  </si>
  <si>
    <t>Storm Cloud (17-3927 TCX)</t>
  </si>
  <si>
    <t>07-220</t>
  </si>
  <si>
    <t>130, 126, 124</t>
  </si>
  <si>
    <t>#827E7C</t>
  </si>
  <si>
    <t>53.08, 1.12, 1.62</t>
  </si>
  <si>
    <t>Underworld (17-4005 TCX)</t>
  </si>
  <si>
    <t>07-221</t>
  </si>
  <si>
    <t>139, 140, 137</t>
  </si>
  <si>
    <t>#8B8C89</t>
  </si>
  <si>
    <t>58.09, -0.95, 1.46</t>
  </si>
  <si>
    <t>07-222</t>
  </si>
  <si>
    <t>142, 145, 143</t>
  </si>
  <si>
    <t>#8E918F</t>
  </si>
  <si>
    <t>59.87, -1.48, 0.67</t>
  </si>
  <si>
    <t>Slate Gray (16-5804 TCX)</t>
  </si>
  <si>
    <t>07-223</t>
  </si>
  <si>
    <t>115, 112, 111</t>
  </si>
  <si>
    <t>#73706F</t>
  </si>
  <si>
    <t>47.47, 0.96, 0.96</t>
  </si>
  <si>
    <t>Brushed Nickel (18-5102 TCX)</t>
  </si>
  <si>
    <t>Steel Gray (18-4005 TCX)</t>
  </si>
  <si>
    <t>Cliffside Gray (18-1611 TCX)</t>
  </si>
  <si>
    <t>Pyrite (18-3801 TCX)</t>
  </si>
  <si>
    <t>Hematite (17-5800 TCX)</t>
  </si>
  <si>
    <t>City Skyline (18-4010 TCX)</t>
  </si>
  <si>
    <t>December Sky (18-4016 TCX)</t>
  </si>
  <si>
    <t>07-224</t>
  </si>
  <si>
    <t>114, 111, 112</t>
  </si>
  <si>
    <t>#726F70</t>
  </si>
  <si>
    <t>47.13, 1.36, -0.15</t>
  </si>
  <si>
    <t>07-225</t>
  </si>
  <si>
    <t>132, 130, 131</t>
  </si>
  <si>
    <t>#848283</t>
  </si>
  <si>
    <t>54.56, 0.95, -0.28</t>
  </si>
  <si>
    <t>07-226</t>
  </si>
  <si>
    <t>131, 130, 127</t>
  </si>
  <si>
    <t>#83827F</t>
  </si>
  <si>
    <t>54.37, -0.21, 1.75</t>
  </si>
  <si>
    <t>4-501</t>
  </si>
  <si>
    <t>07-227</t>
  </si>
  <si>
    <t>141, 142, 145</t>
  </si>
  <si>
    <t>#8D8E91</t>
  </si>
  <si>
    <t>59.02, 0.23, -1.73</t>
  </si>
  <si>
    <t>07-002</t>
  </si>
  <si>
    <t>07-228</t>
  </si>
  <si>
    <t>104, 104, 96</t>
  </si>
  <si>
    <t>#686860</t>
  </si>
  <si>
    <t>43.78, -1.59, 4.50</t>
  </si>
  <si>
    <t>4-702</t>
  </si>
  <si>
    <t xml:space="preserve">Mulled Basil (18-0514 TCX) </t>
  </si>
  <si>
    <t xml:space="preserve">Castor Gray (18-0510 TCX) </t>
  </si>
  <si>
    <t xml:space="preserve">Dusty Olive (18-0515 TCX) </t>
  </si>
  <si>
    <t xml:space="preserve">Tea Leaf (18-0517 TCX) </t>
  </si>
  <si>
    <t>07-229</t>
  </si>
  <si>
    <t>164, 167, 164</t>
  </si>
  <si>
    <t>#A4A7A4</t>
  </si>
  <si>
    <t>68.18, -1.64, 1.17</t>
  </si>
  <si>
    <t>H&amp;M 4-866</t>
  </si>
  <si>
    <t xml:space="preserve">Belgian Block (15-4306 TCX) </t>
  </si>
  <si>
    <t xml:space="preserve">Pigeon (15-4704 TCX) </t>
  </si>
  <si>
    <t>07-230</t>
  </si>
  <si>
    <t>127, 128, 134</t>
  </si>
  <si>
    <t>#7F8086</t>
  </si>
  <si>
    <t>53.68, 0.85, -3.37</t>
  </si>
  <si>
    <t>H&amp;M 4-867</t>
  </si>
  <si>
    <t>07-231</t>
  </si>
  <si>
    <t>118, 124, 128</t>
  </si>
  <si>
    <t>#767C80</t>
  </si>
  <si>
    <t>51.64, -1.39, -2.95</t>
  </si>
  <si>
    <t>0-504</t>
  </si>
  <si>
    <t>07-232</t>
  </si>
  <si>
    <t>132, 129, 130</t>
  </si>
  <si>
    <t>#848182</t>
  </si>
  <si>
    <t>54.26, 1.32, -0.15</t>
  </si>
  <si>
    <t>07-233</t>
  </si>
  <si>
    <t>140, 141, 141</t>
  </si>
  <si>
    <t>#8C8D8D</t>
  </si>
  <si>
    <t>58.55, -0.37, -0.13</t>
  </si>
  <si>
    <t>3-713</t>
  </si>
  <si>
    <t>07-234</t>
  </si>
  <si>
    <t>115, 115, 115</t>
  </si>
  <si>
    <t>#737373</t>
  </si>
  <si>
    <t>48.44, -0.00, -0.00</t>
  </si>
  <si>
    <t>3-714</t>
  </si>
  <si>
    <t xml:space="preserve">Cliffside Gray (18-1611 TCX) </t>
  </si>
  <si>
    <t>07-235</t>
  </si>
  <si>
    <t>122, 129, 134</t>
  </si>
  <si>
    <t>#7A8186</t>
  </si>
  <si>
    <t>53.56, -1.53, -3.60</t>
  </si>
  <si>
    <t>3-872</t>
  </si>
  <si>
    <t xml:space="preserve">Lead (17-4408 TCX) </t>
  </si>
  <si>
    <t>07-236</t>
  </si>
  <si>
    <t>141, 142, 146</t>
  </si>
  <si>
    <t>#8D8E92</t>
  </si>
  <si>
    <t>59.05, 0.43, -2.26</t>
  </si>
  <si>
    <t>07-237</t>
  </si>
  <si>
    <t>147, 149, 151</t>
  </si>
  <si>
    <t>#939597</t>
  </si>
  <si>
    <t>61.60, -0.33, -1.31</t>
  </si>
  <si>
    <t>07-238</t>
  </si>
  <si>
    <t>139, 145, 152</t>
  </si>
  <si>
    <t>#8B9198</t>
  </si>
  <si>
    <t>59.89, -0.74, -4.46</t>
  </si>
  <si>
    <t>Silver Blue (16-4706 TCX)</t>
  </si>
  <si>
    <t>07-301</t>
  </si>
  <si>
    <t>101, 101, 108</t>
  </si>
  <si>
    <t>#65656C</t>
  </si>
  <si>
    <t>43.00, 1.49, -3.94</t>
  </si>
  <si>
    <t>3-026</t>
  </si>
  <si>
    <t xml:space="preserve">Smoked Pearl (18-0000 TCX) </t>
  </si>
  <si>
    <t>07-302</t>
  </si>
  <si>
    <t>94, 91, 95</t>
  </si>
  <si>
    <t>#5E5B5F</t>
  </si>
  <si>
    <t>39.05, 2.04, -1.87</t>
  </si>
  <si>
    <t>8-006</t>
  </si>
  <si>
    <t xml:space="preserve">Tornado (18-3907 TCX) </t>
  </si>
  <si>
    <t xml:space="preserve">Volcanic Glass (18-3908 TCX) </t>
  </si>
  <si>
    <t xml:space="preserve">Thunderstorm (18-5206 TCX) </t>
  </si>
  <si>
    <t xml:space="preserve">Granite Gray (18-5204 TCX) </t>
  </si>
  <si>
    <t>07-303</t>
  </si>
  <si>
    <t>110, 108, 110</t>
  </si>
  <si>
    <t>#6E6C6E</t>
  </si>
  <si>
    <t>45.86, 1.18, -0.85</t>
  </si>
  <si>
    <t>8-009</t>
  </si>
  <si>
    <t xml:space="preserve">City Skyline (18-4010 TCX) </t>
  </si>
  <si>
    <t xml:space="preserve">Charcoal Gray (18-0601 TCX) </t>
  </si>
  <si>
    <t xml:space="preserve">Gray Maze (18-4012 TCX) </t>
  </si>
  <si>
    <t>07-304</t>
  </si>
  <si>
    <t>95, 92, 93</t>
  </si>
  <si>
    <t>#5F5C5D</t>
  </si>
  <si>
    <t>39.37, 1.40, -0.15</t>
  </si>
  <si>
    <t>4-003</t>
  </si>
  <si>
    <t xml:space="preserve">Dark Gull Gray (18-0403 TCX) </t>
  </si>
  <si>
    <t>07-305</t>
  </si>
  <si>
    <t>146, 137, 138</t>
  </si>
  <si>
    <t>#92898A</t>
  </si>
  <si>
    <t>57.88, 3.55, 0.67</t>
  </si>
  <si>
    <t>Quail (17-1505 TCX)</t>
  </si>
  <si>
    <t>07-306</t>
  </si>
  <si>
    <t>145, 140, 143</t>
  </si>
  <si>
    <t>#918C8F</t>
  </si>
  <si>
    <t>58.75, 2.43, -0.94</t>
  </si>
  <si>
    <t>07-307</t>
  </si>
  <si>
    <t>131, 127, 127</t>
  </si>
  <si>
    <t>#837F7F</t>
  </si>
  <si>
    <t>53.53, 1.51, 0.53</t>
  </si>
  <si>
    <t>07-308</t>
  </si>
  <si>
    <t>98, 91, 92</t>
  </si>
  <si>
    <t>#625B5C</t>
  </si>
  <si>
    <t>39.33, 3.01, 0.43</t>
  </si>
  <si>
    <t>Plum Kitten (19-3803 TCX)</t>
  </si>
  <si>
    <t>Dark Gull Gray (18-0403 TCX)</t>
  </si>
  <si>
    <t>Volcanic Glass (18-3908 TCX)</t>
  </si>
  <si>
    <t>Granite Gray (18-5204 TCX)</t>
  </si>
  <si>
    <t>Rabbit (19-3905 TCX)</t>
  </si>
  <si>
    <t>Iron Oxide (18-5103 TCX)</t>
  </si>
  <si>
    <t>Dark Night (18-0307 TCX)</t>
  </si>
  <si>
    <t>07-309</t>
  </si>
  <si>
    <t>118, 114, 117</t>
  </si>
  <si>
    <t>#767275</t>
  </si>
  <si>
    <t>48.47, 2.14, -1.11</t>
  </si>
  <si>
    <t>Storm Front (17-1503 TCX)</t>
  </si>
  <si>
    <t>Foghorn (18-4331 TCX)</t>
  </si>
  <si>
    <t>07-310</t>
  </si>
  <si>
    <t>127, 124, 129</t>
  </si>
  <si>
    <t>#7F7C81</t>
  </si>
  <si>
    <t>52.41, 2.13, -2.32</t>
  </si>
  <si>
    <t>07-311</t>
  </si>
  <si>
    <t>120, 115, 118</t>
  </si>
  <si>
    <t>#787376</t>
  </si>
  <si>
    <t>48.96, 2.51, -0.97</t>
  </si>
  <si>
    <t>07-312</t>
  </si>
  <si>
    <t>94, 91, 96</t>
  </si>
  <si>
    <t>#5E5B60</t>
  </si>
  <si>
    <t>39.08, 2.25, -2.44</t>
  </si>
  <si>
    <t>Tornado (18-3907 TCX)</t>
  </si>
  <si>
    <t>Castlerock (18-0201 TCX)</t>
  </si>
  <si>
    <t>07-313</t>
  </si>
  <si>
    <t>92, 86, 88</t>
  </si>
  <si>
    <t>#5C5658</t>
  </si>
  <si>
    <t>37.18, 2.84, -0.29</t>
  </si>
  <si>
    <t>Eiffel Tower (18-5210 TCX)</t>
  </si>
  <si>
    <t>Thunderstorm (18-5206 TCX)</t>
  </si>
  <si>
    <t>Subterranean (18-3709 TCX)</t>
  </si>
  <si>
    <t>Gunmetal (18-0306 TCX)</t>
  </si>
  <si>
    <t>07-314</t>
  </si>
  <si>
    <t>130, 128, 131</t>
  </si>
  <si>
    <t>#828083</t>
  </si>
  <si>
    <t>53.84, 1.34, -1.36</t>
  </si>
  <si>
    <t>H&amp;M 4-824</t>
  </si>
  <si>
    <t>07-315</t>
  </si>
  <si>
    <t>137, 136, 144</t>
  </si>
  <si>
    <t>#898890</t>
  </si>
  <si>
    <t>57.02, 1.97, -4.14</t>
  </si>
  <si>
    <t>H&amp;M 4-823</t>
  </si>
  <si>
    <t>07-316</t>
  </si>
  <si>
    <t>111, 111, 114</t>
  </si>
  <si>
    <t>#6F6F72</t>
  </si>
  <si>
    <t>46.93, 0.62, -1.67</t>
  </si>
  <si>
    <t>4-903</t>
  </si>
  <si>
    <t xml:space="preserve">December Sky (18-4016 TCX) </t>
  </si>
  <si>
    <t>07-317</t>
  </si>
  <si>
    <t>97, 92, 96</t>
  </si>
  <si>
    <t>#615C60</t>
  </si>
  <si>
    <t>39.65, 2.82, -1.58</t>
  </si>
  <si>
    <t>Lava Smoke (18-0202 TCX)</t>
  </si>
  <si>
    <t>07-318</t>
  </si>
  <si>
    <t>128, 120, 120</t>
  </si>
  <si>
    <t>#807878</t>
  </si>
  <si>
    <t>51.13, 3.06, 1.09</t>
  </si>
  <si>
    <t>0-804</t>
  </si>
  <si>
    <t xml:space="preserve">Magnetite (17-2501 TCX) </t>
  </si>
  <si>
    <t xml:space="preserve">Wisdom Gray (17-0400 TCX) </t>
  </si>
  <si>
    <t xml:space="preserve">Storm Front (17-1503 TCX) </t>
  </si>
  <si>
    <t>08-101</t>
  </si>
  <si>
    <t>Grey Dark</t>
  </si>
  <si>
    <t>73, 74, 79</t>
  </si>
  <si>
    <t>#494A4F</t>
  </si>
  <si>
    <t>31.53, 0.72, -3.11</t>
  </si>
  <si>
    <t>08-007</t>
  </si>
  <si>
    <t xml:space="preserve">Gray Pinstripe (19-0203 TCX) </t>
  </si>
  <si>
    <t xml:space="preserve">Burnt Ash (18-4021 TCX) </t>
  </si>
  <si>
    <t xml:space="preserve">Magnet (19-3901 TCX) </t>
  </si>
  <si>
    <t xml:space="preserve">Blackened Pearl (19-3917 TCX) </t>
  </si>
  <si>
    <t xml:space="preserve">Dark Shadow (19-3906 TCX) </t>
  </si>
  <si>
    <t>08-102</t>
  </si>
  <si>
    <t>66, 68, 75</t>
  </si>
  <si>
    <t>#42444B</t>
  </si>
  <si>
    <t>28.90, 0.82, -4.50</t>
  </si>
  <si>
    <t>3-011</t>
  </si>
  <si>
    <t xml:space="preserve">Ebony (19-4104 TCX) </t>
  </si>
  <si>
    <t xml:space="preserve">Asphalt (19-0201 TCX) </t>
  </si>
  <si>
    <t xml:space="preserve">Periscope (19-3918 TCX) </t>
  </si>
  <si>
    <t>08-103</t>
  </si>
  <si>
    <t>63, 63, 66</t>
  </si>
  <si>
    <t>#3F3F42</t>
  </si>
  <si>
    <t>26.75, 0.69, -1.83</t>
  </si>
  <si>
    <t>3-154</t>
  </si>
  <si>
    <t xml:space="preserve">Black Oyster (19-0205 TCX) </t>
  </si>
  <si>
    <t xml:space="preserve">Clever Crows (19-5303 TCX) </t>
  </si>
  <si>
    <t xml:space="preserve">Black Sand (19-4406 TCX) </t>
  </si>
  <si>
    <t xml:space="preserve">Black Hole (19-3913 TCX) </t>
  </si>
  <si>
    <t>08-104</t>
  </si>
  <si>
    <t>81, 83, 89</t>
  </si>
  <si>
    <t>#515359</t>
  </si>
  <si>
    <t>35.32, 0.55, -3.78</t>
  </si>
  <si>
    <t>3-162</t>
  </si>
  <si>
    <t xml:space="preserve">Iron Gate (19-3910 TCX) </t>
  </si>
  <si>
    <t xml:space="preserve">Gray Whale (19-4310 TCX) </t>
  </si>
  <si>
    <t xml:space="preserve">Turbulence (19-4215 TCX) </t>
  </si>
  <si>
    <t>08-105</t>
  </si>
  <si>
    <t>69, 70, 74</t>
  </si>
  <si>
    <t>#45464A</t>
  </si>
  <si>
    <t>29.76, 0.50, -2.55</t>
  </si>
  <si>
    <t>8-003</t>
  </si>
  <si>
    <t xml:space="preserve">Forged Iron (19-3907 TCX) </t>
  </si>
  <si>
    <t xml:space="preserve">Volcanic Ash (19-3912 TCX) </t>
  </si>
  <si>
    <t>08-106</t>
  </si>
  <si>
    <t>65, 66, 74</t>
  </si>
  <si>
    <t>#41424A</t>
  </si>
  <si>
    <t>28.15, 1.47, -4.97</t>
  </si>
  <si>
    <t>Ebony (19-4104 TCX)</t>
  </si>
  <si>
    <t>Asphalt (19-0201 TCX)</t>
  </si>
  <si>
    <t>Nine Iron (19-3908 TCX)</t>
  </si>
  <si>
    <t>Periscope (19-3918 TCX)</t>
  </si>
  <si>
    <t>India Ink (19-4019 TCX)</t>
  </si>
  <si>
    <t>Black Hole (19-3913 TCX)</t>
  </si>
  <si>
    <t>Black Oyster (19-0205 TCX)</t>
  </si>
  <si>
    <t>08-107</t>
  </si>
  <si>
    <t>82, 84, 87</t>
  </si>
  <si>
    <t>#525457</t>
  </si>
  <si>
    <t>35.64, -0.14, -2.03</t>
  </si>
  <si>
    <t>3-258</t>
  </si>
  <si>
    <t xml:space="preserve">Coal Smoke (19-3914 TCX) </t>
  </si>
  <si>
    <t>08-108</t>
  </si>
  <si>
    <t>91, 92, 95</t>
  </si>
  <si>
    <t>#5B5C5F</t>
  </si>
  <si>
    <t>39.08, 0.25, -1.86</t>
  </si>
  <si>
    <t>6-001</t>
  </si>
  <si>
    <t>08-109</t>
  </si>
  <si>
    <t>70, 67, 74</t>
  </si>
  <si>
    <t>#46434A</t>
  </si>
  <si>
    <t>28.93, 2.83, -3.77</t>
  </si>
  <si>
    <t>Forged Iron (19-3907 TCX)</t>
  </si>
  <si>
    <t>Volcanic Ash (19-3912 TCX)</t>
  </si>
  <si>
    <t>Carbon Copy (19-3904 TCX)</t>
  </si>
  <si>
    <t>08-110</t>
  </si>
  <si>
    <t>70, 68, 76</t>
  </si>
  <si>
    <t>#46444C</t>
  </si>
  <si>
    <t>29.31, 2.66, -4.51</t>
  </si>
  <si>
    <t>Gray Pinstripe (19-0203 TCX)</t>
  </si>
  <si>
    <t>08-111</t>
  </si>
  <si>
    <t>78, 80, 85</t>
  </si>
  <si>
    <t>#4E5055</t>
  </si>
  <si>
    <t>34.01, 0.32, -3.22</t>
  </si>
  <si>
    <t>Impenetrable (18-4007 TCX)</t>
  </si>
  <si>
    <t>Pavement (19-3900 TCX)</t>
  </si>
  <si>
    <t>Blackened Pearl (19-3917 TCX)</t>
  </si>
  <si>
    <t>08-112</t>
  </si>
  <si>
    <t>72, 70, 74</t>
  </si>
  <si>
    <t>#48464A</t>
  </si>
  <si>
    <t>30.04, 1.72, -2.11</t>
  </si>
  <si>
    <t>Lamp Black (19-0507 TCX)</t>
  </si>
  <si>
    <t>Dark Shadow (19-3906 TCX)</t>
  </si>
  <si>
    <t>08-113</t>
  </si>
  <si>
    <t>67, 68, 71</t>
  </si>
  <si>
    <t>#434447</t>
  </si>
  <si>
    <t>28.86, 0.27, -1.96</t>
  </si>
  <si>
    <t>08-114</t>
  </si>
  <si>
    <t>79, 81, 85</t>
  </si>
  <si>
    <t>#4F5155</t>
  </si>
  <si>
    <t>34.40, 0.09, -2.63</t>
  </si>
  <si>
    <t>H&amp;M 3-431</t>
  </si>
  <si>
    <t>08-115</t>
  </si>
  <si>
    <t>73, 73, 77</t>
  </si>
  <si>
    <t>#49494D</t>
  </si>
  <si>
    <t>31.15, 0.90, -2.38</t>
  </si>
  <si>
    <t>Magnet (19-3901 TCX)</t>
  </si>
  <si>
    <t>Urban Chic (19-5004 TCX)</t>
  </si>
  <si>
    <t>08-116</t>
  </si>
  <si>
    <t>77, 75, 80</t>
  </si>
  <si>
    <t>#4D4B50</t>
  </si>
  <si>
    <t>32.23, 1.93, -2.67</t>
  </si>
  <si>
    <t>Burnt Ash (18-4021 TCX)</t>
  </si>
  <si>
    <t>08-117</t>
  </si>
  <si>
    <t>98, 99, 103</t>
  </si>
  <si>
    <t>#626367</t>
  </si>
  <si>
    <t>42.00, 0.47, -2.40</t>
  </si>
  <si>
    <t>Poppy Seed (18-4004 TCX)</t>
  </si>
  <si>
    <t>Smoked Pearl (18-0000 TCX)</t>
  </si>
  <si>
    <t>Pewter (18-5203 TCX)</t>
  </si>
  <si>
    <t>Excalibur (18-3905 TCX)</t>
  </si>
  <si>
    <t>Castor Gray (18-0510 TCX)</t>
  </si>
  <si>
    <t>08-118</t>
  </si>
  <si>
    <t>50, 60, 70</t>
  </si>
  <si>
    <t>#323C46</t>
  </si>
  <si>
    <t>24.80, -1.42, -7.50</t>
  </si>
  <si>
    <t>Sea Storm (19-4108 TCX)</t>
  </si>
  <si>
    <t>Blue Nights (19-4023 TCX)</t>
  </si>
  <si>
    <t>Stratified Sea (19-4112 TCX)</t>
  </si>
  <si>
    <t>Inkwell (19-4016 TCX)</t>
  </si>
  <si>
    <t>Spellbound (19-4017 TCX)</t>
  </si>
  <si>
    <t>Overture (19-3944 TCX)</t>
  </si>
  <si>
    <t>Magical Forest (19-4908 TCX)</t>
  </si>
  <si>
    <t>08-197</t>
  </si>
  <si>
    <t>80, 80, 80</t>
  </si>
  <si>
    <t>#505050</t>
  </si>
  <si>
    <t>34.03, -0.00, -0.00</t>
  </si>
  <si>
    <t xml:space="preserve">Impenetrable (18-4007 TCX) </t>
  </si>
  <si>
    <t>08-198</t>
  </si>
  <si>
    <t>110, 110, 110</t>
  </si>
  <si>
    <t>#6E6E6E</t>
  </si>
  <si>
    <t>46.44, -0.00, -0.00</t>
  </si>
  <si>
    <t>08-199</t>
  </si>
  <si>
    <t>130, 130, 130</t>
  </si>
  <si>
    <t>#828282</t>
  </si>
  <si>
    <t>54.37, -0.00, -0.01</t>
  </si>
  <si>
    <t>08-201</t>
  </si>
  <si>
    <t>77, 77, 75</t>
  </si>
  <si>
    <t>#4D4D4B</t>
  </si>
  <si>
    <t>32.69, -0.43, 1.18</t>
  </si>
  <si>
    <t>1-010</t>
  </si>
  <si>
    <t xml:space="preserve">Chimera (19-0406 TCX) </t>
  </si>
  <si>
    <t xml:space="preserve">Lamp Black (19-0507 TCX) </t>
  </si>
  <si>
    <t xml:space="preserve">Beluga (19-0405 TCX) </t>
  </si>
  <si>
    <t>08-202</t>
  </si>
  <si>
    <t>69, 68, 68</t>
  </si>
  <si>
    <t>#454444</t>
  </si>
  <si>
    <t>28.95, 0.42, 0.14</t>
  </si>
  <si>
    <t>3-153</t>
  </si>
  <si>
    <t>08-203</t>
  </si>
  <si>
    <t>53, 51, 54</t>
  </si>
  <si>
    <t>#353336</t>
  </si>
  <si>
    <t>21.55, 1.57, -1.58</t>
  </si>
  <si>
    <t>3-158</t>
  </si>
  <si>
    <t xml:space="preserve">Phantom (19-4205 TCX) </t>
  </si>
  <si>
    <t xml:space="preserve">Bristol Black (19-1100 TCX) </t>
  </si>
  <si>
    <t xml:space="preserve">Moonless Night (19-4203 TCX) </t>
  </si>
  <si>
    <t xml:space="preserve">Blue Graphite (19-4015 TCX) </t>
  </si>
  <si>
    <t xml:space="preserve">Printer's Ink (19-4100 TCX) </t>
  </si>
  <si>
    <t>08-204</t>
  </si>
  <si>
    <t>68, 70, 71</t>
  </si>
  <si>
    <t>#444647</t>
  </si>
  <si>
    <t>29.57, -0.60, -0.89</t>
  </si>
  <si>
    <t>3-241</t>
  </si>
  <si>
    <t>08-205</t>
  </si>
  <si>
    <t>53, 51, 52</t>
  </si>
  <si>
    <t>#353334</t>
  </si>
  <si>
    <t>21.48, 1.11, -0.32</t>
  </si>
  <si>
    <t>6-030</t>
  </si>
  <si>
    <t xml:space="preserve">Licorice (19-1102 TCX) </t>
  </si>
  <si>
    <t>08-206</t>
  </si>
  <si>
    <t>7-003</t>
  </si>
  <si>
    <t>08-207</t>
  </si>
  <si>
    <t>67, 65, 63</t>
  </si>
  <si>
    <t>#43413F</t>
  </si>
  <si>
    <t>27.66, 0.41, 1.52</t>
  </si>
  <si>
    <t>8-010</t>
  </si>
  <si>
    <t xml:space="preserve">Raven (19-0000 TCX) </t>
  </si>
  <si>
    <t xml:space="preserve">Black Ink (19-0506 TCX) </t>
  </si>
  <si>
    <t xml:space="preserve">Bitumen (19-0503 TCX) </t>
  </si>
  <si>
    <t>08-208</t>
  </si>
  <si>
    <t>81, 79, 75</t>
  </si>
  <si>
    <t>#514F4B</t>
  </si>
  <si>
    <t>33.67, -0.01, 2.65</t>
  </si>
  <si>
    <t>4-008</t>
  </si>
  <si>
    <t xml:space="preserve">Andesite (18-1408 TCX) </t>
  </si>
  <si>
    <t>08-209</t>
  </si>
  <si>
    <t>74, 75, 77</t>
  </si>
  <si>
    <t>#4A4B4D</t>
  </si>
  <si>
    <t>31.86, 0.04, -1.33</t>
  </si>
  <si>
    <t>08-210</t>
  </si>
  <si>
    <t>94, 92, 91</t>
  </si>
  <si>
    <t>#5E5C5B</t>
  </si>
  <si>
    <t>39.22, 0.59, 0.85</t>
  </si>
  <si>
    <t>7-012</t>
  </si>
  <si>
    <t>08-211</t>
  </si>
  <si>
    <t>104, 103, 103</t>
  </si>
  <si>
    <t>#686767</t>
  </si>
  <si>
    <t>43.69, 0.39, 0.13</t>
  </si>
  <si>
    <t>Charcoal Gray (18-0601 TCX)</t>
  </si>
  <si>
    <t>Organic Gray (18-0407 TCX)</t>
  </si>
  <si>
    <t>08-212</t>
  </si>
  <si>
    <t>101, 100, 102</t>
  </si>
  <si>
    <t>#656466</t>
  </si>
  <si>
    <t>42.52, 0.81, -1.00</t>
  </si>
  <si>
    <t>08-213</t>
  </si>
  <si>
    <t>92, 93, 91</t>
  </si>
  <si>
    <t>#5C5D5B</t>
  </si>
  <si>
    <t>39.34, -0.81, 1.00</t>
  </si>
  <si>
    <t>08-214</t>
  </si>
  <si>
    <t>108, 104, 104</t>
  </si>
  <si>
    <t>#6C6868</t>
  </si>
  <si>
    <t>44.36, 1.56, 0.55</t>
  </si>
  <si>
    <t>Gray Matter (18-4602 TCX)</t>
  </si>
  <si>
    <t>Shark (18-1703 TCX)</t>
  </si>
  <si>
    <t>08-215</t>
  </si>
  <si>
    <t>102, 101, 100</t>
  </si>
  <si>
    <t>#666564</t>
  </si>
  <si>
    <t>42.84, 0.19, 0.70</t>
  </si>
  <si>
    <t>08-216</t>
  </si>
  <si>
    <t>95, 94, 98</t>
  </si>
  <si>
    <t>#5F5E62</t>
  </si>
  <si>
    <t>40.11, 1.25, -2.15</t>
  </si>
  <si>
    <t>08-217</t>
  </si>
  <si>
    <t>98, 93, 93</t>
  </si>
  <si>
    <t>#625D5D</t>
  </si>
  <si>
    <t>39.94, 2.00, 0.71</t>
  </si>
  <si>
    <t>08-218</t>
  </si>
  <si>
    <t>74, 72, 67</t>
  </si>
  <si>
    <t>#4A4843</t>
  </si>
  <si>
    <t>30.63, -0.21, 3.29</t>
  </si>
  <si>
    <t>Beluga (19-0405 TCX)</t>
  </si>
  <si>
    <t>Elegance (19-0505 TCX)</t>
  </si>
  <si>
    <t>Kambaba (19-0404 TCX)</t>
  </si>
  <si>
    <t>Chimera (19-0406 TCX)</t>
  </si>
  <si>
    <t>Climbing Ivy (19-0307 TCX)</t>
  </si>
  <si>
    <t>08-219</t>
  </si>
  <si>
    <t>65, 62, 61</t>
  </si>
  <si>
    <t>#413E3D</t>
  </si>
  <si>
    <t>26.47, 1.07, 1.07</t>
  </si>
  <si>
    <t>Raven (19-0000 TCX)</t>
  </si>
  <si>
    <t>Camo Gray (19-4002 TCX)</t>
  </si>
  <si>
    <t>Black Ink (19-0506 TCX)</t>
  </si>
  <si>
    <t>Clever Crows (19-5303 TCX)</t>
  </si>
  <si>
    <t>Black Sand (19-4406 TCX)</t>
  </si>
  <si>
    <t>Unexplored (19-5005 TCX)</t>
  </si>
  <si>
    <t>Bitumen (19-0503 TCX)</t>
  </si>
  <si>
    <t>08-220</t>
  </si>
  <si>
    <t>57, 55, 59</t>
  </si>
  <si>
    <t>#39373B</t>
  </si>
  <si>
    <t>23.40, 1.79, -2.19</t>
  </si>
  <si>
    <t>Phantom (19-4205 TCX)</t>
  </si>
  <si>
    <t>Obsidian (19-3902 TCX)</t>
  </si>
  <si>
    <t>Charcoal Art (19-3916 TCX)</t>
  </si>
  <si>
    <t>Bristol Black (19-1100 TCX)</t>
  </si>
  <si>
    <t>Pirate Black (19-4305 TCX)</t>
  </si>
  <si>
    <t>Black Sea (19-1011 TCX)</t>
  </si>
  <si>
    <t>Licorice (19-1102 TCX)</t>
  </si>
  <si>
    <t>08-221</t>
  </si>
  <si>
    <t>54, 56, 56</t>
  </si>
  <si>
    <t>#363838</t>
  </si>
  <si>
    <t>23.33, -0.85, -0.30</t>
  </si>
  <si>
    <t>Printer's Ink (19-4100 TCX)</t>
  </si>
  <si>
    <t>Forest River (19-4405 TCX)</t>
  </si>
  <si>
    <t>08-222</t>
  </si>
  <si>
    <t>89, 87, 86</t>
  </si>
  <si>
    <t>#595756</t>
  </si>
  <si>
    <t>37.14, 0.59, 0.86</t>
  </si>
  <si>
    <t>3-041</t>
  </si>
  <si>
    <t>08-223</t>
  </si>
  <si>
    <t>Hennes 02</t>
  </si>
  <si>
    <t>08-224</t>
  </si>
  <si>
    <t>63, 64, 66</t>
  </si>
  <si>
    <t>#3F4042</t>
  </si>
  <si>
    <t>27.07, 0.04, -1.37</t>
  </si>
  <si>
    <t>08-060   (copy of CN25)</t>
  </si>
  <si>
    <t xml:space="preserve">Unexplored (19-5005 TCX) </t>
  </si>
  <si>
    <t>08-225</t>
  </si>
  <si>
    <t>93, 95, 96</t>
  </si>
  <si>
    <t>#5D5F60</t>
  </si>
  <si>
    <t>40.17, -0.57, -0.85</t>
  </si>
  <si>
    <t>4-504</t>
  </si>
  <si>
    <t>08-226</t>
  </si>
  <si>
    <t>111, 103, 103</t>
  </si>
  <si>
    <t>#6F6767</t>
  </si>
  <si>
    <t>44.32, 3.14, 1.13</t>
  </si>
  <si>
    <t>H&amp;M 3-385</t>
  </si>
  <si>
    <t xml:space="preserve">Organic Gray (18-0407 TCX) </t>
  </si>
  <si>
    <t xml:space="preserve">Pyrite (18-3801 TCX) </t>
  </si>
  <si>
    <t>08-227</t>
  </si>
  <si>
    <t>39.34, -0.82, 1.00</t>
  </si>
  <si>
    <t>4-601</t>
  </si>
  <si>
    <t>08-228</t>
  </si>
  <si>
    <t>58, 58, 61</t>
  </si>
  <si>
    <t>#3A3A3D</t>
  </si>
  <si>
    <t>24.52, 0.70, -1.86</t>
  </si>
  <si>
    <t>08-005</t>
  </si>
  <si>
    <t xml:space="preserve">Charcoal Art (19-3916 TCX) </t>
  </si>
  <si>
    <t>08-229</t>
  </si>
  <si>
    <t>98, 99, 102</t>
  </si>
  <si>
    <t>#626366</t>
  </si>
  <si>
    <t>41.97, 0.25, -1.84</t>
  </si>
  <si>
    <t>07-003</t>
  </si>
  <si>
    <t>08-230</t>
  </si>
  <si>
    <t>82, 77, 80</t>
  </si>
  <si>
    <t>#524D50</t>
  </si>
  <si>
    <t>33.31, 2.69, -1.04</t>
  </si>
  <si>
    <t>Catacombs (19-0610 TCX)</t>
  </si>
  <si>
    <t>Dark Core (18-3914 TCX)</t>
  </si>
  <si>
    <t>08-231</t>
  </si>
  <si>
    <t>77, 75, 79</t>
  </si>
  <si>
    <t>#4D4B4F</t>
  </si>
  <si>
    <t>32.20, 1.70, -2.08</t>
  </si>
  <si>
    <t>Tire Tread (18-3901 TCX)</t>
  </si>
  <si>
    <t>08-232</t>
  </si>
  <si>
    <t>113, 110, 110</t>
  </si>
  <si>
    <t>#716E6E</t>
  </si>
  <si>
    <t>46.70, 1.16, 0.41</t>
  </si>
  <si>
    <t>3-423</t>
  </si>
  <si>
    <t>08-233</t>
  </si>
  <si>
    <t>112, 113, 108</t>
  </si>
  <si>
    <t>#70716C</t>
  </si>
  <si>
    <t>47.41, -1.39, 2.63</t>
  </si>
  <si>
    <t>3-539</t>
  </si>
  <si>
    <t xml:space="preserve">Agave Green (18-5806 TCX) </t>
  </si>
  <si>
    <t xml:space="preserve">Sedona Sage (18-5105 TCX) </t>
  </si>
  <si>
    <t>08-234</t>
  </si>
  <si>
    <t>86, 96, 95</t>
  </si>
  <si>
    <t>#56605F</t>
  </si>
  <si>
    <t>39.87, -4.09, -0.75</t>
  </si>
  <si>
    <t>H&amp;M 0-119</t>
  </si>
  <si>
    <t xml:space="preserve">Balsam Green (18-5606 TCX) </t>
  </si>
  <si>
    <t>08-235</t>
  </si>
  <si>
    <t>88, 83, 79</t>
  </si>
  <si>
    <t>#58534F</t>
  </si>
  <si>
    <t>35.65, 1.23, 3.07</t>
  </si>
  <si>
    <t>H&amp;M 0-100</t>
  </si>
  <si>
    <t xml:space="preserve">Dark Core (18-3914 TCX) </t>
  </si>
  <si>
    <t xml:space="preserve">Major Brown (19-0810 TCX) </t>
  </si>
  <si>
    <t xml:space="preserve">Catacombs (19-0610 TCX) </t>
  </si>
  <si>
    <t>08-236</t>
  </si>
  <si>
    <t>97, 94, 95</t>
  </si>
  <si>
    <t>#615E5F</t>
  </si>
  <si>
    <t>40.20, 1.40, -0.15</t>
  </si>
  <si>
    <t>08-237</t>
  </si>
  <si>
    <t>88, 87, 88</t>
  </si>
  <si>
    <t>#585758</t>
  </si>
  <si>
    <t>37.11, 0.61, -0.44</t>
  </si>
  <si>
    <t>3-715</t>
  </si>
  <si>
    <t xml:space="preserve">Eiffel Tower (18-5210 TCX) </t>
  </si>
  <si>
    <t>08-238</t>
  </si>
  <si>
    <t>104, 102, 94</t>
  </si>
  <si>
    <t>#68665E</t>
  </si>
  <si>
    <t>43.14, -0.79, 4.79</t>
  </si>
  <si>
    <t>3-903</t>
  </si>
  <si>
    <t>08-239</t>
  </si>
  <si>
    <t>94, 96, 100</t>
  </si>
  <si>
    <t>#5E6064</t>
  </si>
  <si>
    <t>40.68, 0.08, -2.55</t>
  </si>
  <si>
    <t>08-240</t>
  </si>
  <si>
    <t>91, 88, 90</t>
  </si>
  <si>
    <t>#5B585A</t>
  </si>
  <si>
    <t>37.74, 1.62, -0.73</t>
  </si>
  <si>
    <t>08-241</t>
  </si>
  <si>
    <t>72, 72, 73</t>
  </si>
  <si>
    <t>#484849</t>
  </si>
  <si>
    <t>30.62, 0.22, -0.60</t>
  </si>
  <si>
    <t>08-301</t>
  </si>
  <si>
    <t>87, 86, 89</t>
  </si>
  <si>
    <t>#575659</t>
  </si>
  <si>
    <t>36.75, 1.04, -1.60</t>
  </si>
  <si>
    <t>9-001</t>
  </si>
  <si>
    <t xml:space="preserve">Boulevard (18-3906 TCX) </t>
  </si>
  <si>
    <t>08-302</t>
  </si>
  <si>
    <t>95, 87, 92</t>
  </si>
  <si>
    <t>#5F575C</t>
  </si>
  <si>
    <t>37.88, 4.26, -1.72</t>
  </si>
  <si>
    <t>08-303</t>
  </si>
  <si>
    <t>74, 63, 65</t>
  </si>
  <si>
    <t>#4A3F41</t>
  </si>
  <si>
    <t>27.82, 5.14, 0.53</t>
  </si>
  <si>
    <t>Shale (19-3903 TCX)</t>
  </si>
  <si>
    <t>Black Olive (19-0608 TCX)</t>
  </si>
  <si>
    <t>Chocolate Brown (19-0912 TCX)</t>
  </si>
  <si>
    <t>Bracken (19-1015 TCX)</t>
  </si>
  <si>
    <t>08-304</t>
  </si>
  <si>
    <t>58, 53, 54</t>
  </si>
  <si>
    <t>#3A3536</t>
  </si>
  <si>
    <t>22.70, 2.42, 0.16</t>
  </si>
  <si>
    <t>After Dark (19-1101 TCX)</t>
  </si>
  <si>
    <t>Peat (19-0508 TCX)</t>
  </si>
  <si>
    <t>08-305</t>
  </si>
  <si>
    <t>73, 71, 76</t>
  </si>
  <si>
    <t>#49474C</t>
  </si>
  <si>
    <t>30.51, 1.94, -2.70</t>
  </si>
  <si>
    <t>7-005</t>
  </si>
  <si>
    <t xml:space="preserve">Nine Iron (19-3908 TCX) </t>
  </si>
  <si>
    <t>08-306</t>
  </si>
  <si>
    <t>58, 54, 59</t>
  </si>
  <si>
    <t>#3A363B</t>
  </si>
  <si>
    <t>23.18, 2.88, -2.50</t>
  </si>
  <si>
    <t>09-090</t>
  </si>
  <si>
    <t>Black</t>
  </si>
  <si>
    <t>39, 38, 40</t>
  </si>
  <si>
    <t>#272628</t>
  </si>
  <si>
    <t>15.33, 0.95, -1.16</t>
  </si>
  <si>
    <t>H&amp;M Black</t>
  </si>
  <si>
    <t xml:space="preserve">Black Beauty (19-3911 TCX) </t>
  </si>
  <si>
    <t xml:space="preserve">Meteorite (19-4008 TCX) </t>
  </si>
  <si>
    <t xml:space="preserve">Caviar (19-4006 TCX) </t>
  </si>
  <si>
    <t xml:space="preserve">Tap Shoe (19-4004 TCX) </t>
  </si>
  <si>
    <t xml:space="preserve">Jet Black (19-0303 TCX) </t>
  </si>
  <si>
    <t>09-101</t>
  </si>
  <si>
    <t>46, 46, 48</t>
  </si>
  <si>
    <t>#2E2E30</t>
  </si>
  <si>
    <t>19.01, 0.48, -1.29</t>
  </si>
  <si>
    <t>8-043</t>
  </si>
  <si>
    <t xml:space="preserve">Black Robe (19-4206 TCX) </t>
  </si>
  <si>
    <t xml:space="preserve">Stretch Limo (19-4005 TCX) </t>
  </si>
  <si>
    <t>09-102</t>
  </si>
  <si>
    <t>38, 44, 42</t>
  </si>
  <si>
    <t>#262C2A</t>
  </si>
  <si>
    <t>17.37, -3.14, 0.40</t>
  </si>
  <si>
    <t>Jet Set (19-5708 TCX)</t>
  </si>
  <si>
    <t>Affenpinscher (19-4000 TCX)</t>
  </si>
  <si>
    <t>Caviar (19-4006 TCX)</t>
  </si>
  <si>
    <t>Tap Shoe (19-4004 TCX)</t>
  </si>
  <si>
    <t>Anthracite (19-4007 TCX)</t>
  </si>
  <si>
    <t>Meteorite (19-4008 TCX)</t>
  </si>
  <si>
    <t>Black Beauty (19-3911 TCX)</t>
  </si>
  <si>
    <t>09-103</t>
  </si>
  <si>
    <t>43, 44, 48</t>
  </si>
  <si>
    <t>#2B2C30</t>
  </si>
  <si>
    <t>18.05, 0.55, -2.74</t>
  </si>
  <si>
    <t>Stretch Limo (19-4005 TCX)</t>
  </si>
  <si>
    <t>Jet Black (19-0303 TCX)</t>
  </si>
  <si>
    <t>Black Robe (19-4206 TCX)</t>
  </si>
  <si>
    <t>Bottomless Pit (19-4204 TCX)</t>
  </si>
  <si>
    <t>Deep Well (19-3713 TCX)</t>
  </si>
  <si>
    <t>Moonless Night (19-4203 TCX)</t>
  </si>
  <si>
    <t>09-104</t>
  </si>
  <si>
    <t>47, 45, 48</t>
  </si>
  <si>
    <t>#2F2D30</t>
  </si>
  <si>
    <t>18.78, 1.60, -1.61</t>
  </si>
  <si>
    <t>Deep Caverns (19-4001 TCX)</t>
  </si>
  <si>
    <t>09-105</t>
  </si>
  <si>
    <t>48, 48, 51</t>
  </si>
  <si>
    <t>#303033</t>
  </si>
  <si>
    <t>19.97, 0.72, -1.91</t>
  </si>
  <si>
    <t>4-618</t>
  </si>
  <si>
    <t>09-106</t>
  </si>
  <si>
    <t>43, 41, 41</t>
  </si>
  <si>
    <t>#2B2929</t>
  </si>
  <si>
    <t>16.79, 0.91, 0.32</t>
  </si>
  <si>
    <t>Black Onyx (19-4003 TCX)</t>
  </si>
  <si>
    <t>Black Bean (19-3909 TCX)</t>
  </si>
  <si>
    <t>09-107</t>
  </si>
  <si>
    <t>42, 43, 45</t>
  </si>
  <si>
    <t>#2A2B2D</t>
  </si>
  <si>
    <t>17.50, 0.05, -1.46</t>
  </si>
  <si>
    <t>09-108</t>
  </si>
  <si>
    <t>40, 40, 45</t>
  </si>
  <si>
    <t>#28282D</t>
  </si>
  <si>
    <t>16.30, 1.26, -3.27</t>
  </si>
  <si>
    <t>09-109</t>
  </si>
  <si>
    <t>38, 38, 42</t>
  </si>
  <si>
    <t>#26262A</t>
  </si>
  <si>
    <t>15.30, 1.01, -2.64</t>
  </si>
  <si>
    <t>09-110</t>
  </si>
  <si>
    <t>43, 39, 43</t>
  </si>
  <si>
    <t>#2B272B</t>
  </si>
  <si>
    <t>16.20, 2.78, -1.96</t>
  </si>
  <si>
    <t>09-111</t>
  </si>
  <si>
    <t>47, 50, 55</t>
  </si>
  <si>
    <t>#2F3237</t>
  </si>
  <si>
    <t>20.68, -0.04, -3.61</t>
  </si>
  <si>
    <t>3-805</t>
  </si>
  <si>
    <t xml:space="preserve">Vulcan (19-4218 TCX) </t>
  </si>
  <si>
    <t xml:space="preserve">Bottomless Pit (19-4204 TCX) </t>
  </si>
  <si>
    <t>09-199</t>
  </si>
  <si>
    <t>50, 50, 50</t>
  </si>
  <si>
    <t>#323232</t>
  </si>
  <si>
    <t>20.79, -0.00, -0.00</t>
  </si>
  <si>
    <t xml:space="preserve">Pirate Black (19-4305 TCX) </t>
  </si>
  <si>
    <t xml:space="preserve">Deep Caverns (19-4001 TCX) </t>
  </si>
  <si>
    <t>10-100</t>
  </si>
  <si>
    <t>White</t>
  </si>
  <si>
    <t>H&amp;M Optic white</t>
  </si>
  <si>
    <t>10-201</t>
  </si>
  <si>
    <t>236, 237, 236</t>
  </si>
  <si>
    <t>#ECEDEC</t>
  </si>
  <si>
    <t>93.65, -0.51, 0.36</t>
  </si>
  <si>
    <t>3-131</t>
  </si>
  <si>
    <t xml:space="preserve">Cloud Dancer (11-4201 TCX) </t>
  </si>
  <si>
    <t>10-202</t>
  </si>
  <si>
    <t>236, 235, 233</t>
  </si>
  <si>
    <t>#ECEBE9</t>
  </si>
  <si>
    <t>93.07, -0.02, 1.08</t>
  </si>
  <si>
    <t>10-104</t>
  </si>
  <si>
    <t xml:space="preserve">White Alyssum (11-1001 TCX) </t>
  </si>
  <si>
    <t>10-203</t>
  </si>
  <si>
    <t>236, 234, 229</t>
  </si>
  <si>
    <t>#ECEAE5</t>
  </si>
  <si>
    <t>92.72, -0.20, 2.65</t>
  </si>
  <si>
    <t>5-011</t>
  </si>
  <si>
    <t xml:space="preserve">Coconut Milk (11-0608 TCX) </t>
  </si>
  <si>
    <t xml:space="preserve">Sugar Swizzle (11-0607 TCX) </t>
  </si>
  <si>
    <t>10-204</t>
  </si>
  <si>
    <t>242, 240, 235</t>
  </si>
  <si>
    <t>#F2F0EB</t>
  </si>
  <si>
    <t>94.82, -0.20, 2.64</t>
  </si>
  <si>
    <t>Snow White (11-0602 TCX)</t>
  </si>
  <si>
    <t>Cloud Dancer (11-4201 TCX)</t>
  </si>
  <si>
    <t>Wispy Clouds (11-3900 TCX)</t>
  </si>
  <si>
    <t>Star White (11-4202 TCX)</t>
  </si>
  <si>
    <t>Sugar Swizzle (11-0607 TCX)</t>
  </si>
  <si>
    <t>Coconut Milk (11-0608 TCX)</t>
  </si>
  <si>
    <t>White Alyssum (11-1001 TCX)</t>
  </si>
  <si>
    <t>10-205</t>
  </si>
  <si>
    <t>240, 238, 233</t>
  </si>
  <si>
    <t>#F0EEE9</t>
  </si>
  <si>
    <t>94.12, -0.20, 2.64</t>
  </si>
  <si>
    <t>Marshmallow (11-4300 TCX)</t>
  </si>
  <si>
    <t>10-206</t>
  </si>
  <si>
    <t>240, 238, 228</t>
  </si>
  <si>
    <t>#F0EEE4</t>
  </si>
  <si>
    <t>94.00, -1.05, 5.06</t>
  </si>
  <si>
    <t>Cannoli Cream (11-4302 TCX)</t>
  </si>
  <si>
    <t>10-207</t>
  </si>
  <si>
    <t>239, 239, 232</t>
  </si>
  <si>
    <t>#EFEFE8</t>
  </si>
  <si>
    <t>94.27, -1.22, 3.37</t>
  </si>
  <si>
    <t>10-208</t>
  </si>
  <si>
    <t>231, 233, 231</t>
  </si>
  <si>
    <t>#E7E9E7</t>
  </si>
  <si>
    <t>92.15, -1.02, 0.72</t>
  </si>
  <si>
    <t>Blanc De Blanc (11-4800 TCX)</t>
  </si>
  <si>
    <t>Summer Shower (11-4802 TCX)</t>
  </si>
  <si>
    <t>Bit Of Blue (11-4601 TCX)</t>
  </si>
  <si>
    <t>Lightest Sky (11-4804 TCX)</t>
  </si>
  <si>
    <t>Bluewash (12-4304 TCX)</t>
  </si>
  <si>
    <t>10-209</t>
  </si>
  <si>
    <t>243, 243, 240</t>
  </si>
  <si>
    <t>#F3F3F0</t>
  </si>
  <si>
    <t>95.77, -0.53, 1.43</t>
  </si>
  <si>
    <t>3-391</t>
  </si>
  <si>
    <t>10-210</t>
  </si>
  <si>
    <t>239, 235, 231</t>
  </si>
  <si>
    <t>#EFEBE7</t>
  </si>
  <si>
    <t>93.25, 0.65, 2.40</t>
  </si>
  <si>
    <t>10-211</t>
  </si>
  <si>
    <t>237, 230, 222</t>
  </si>
  <si>
    <t>#EDE6DE</t>
  </si>
  <si>
    <t>91.63, 1.00, 4.72</t>
  </si>
  <si>
    <t>Jet Stream (11-0605 TCX)</t>
  </si>
  <si>
    <t>Slightly Pink (11-1006 TCX)</t>
  </si>
  <si>
    <t>Whisper White (11-0701 TCX)</t>
  </si>
  <si>
    <t>Sea Salt (11-1302 TCX)</t>
  </si>
  <si>
    <t>Bridal Blush (11-1005 TCX)</t>
  </si>
  <si>
    <t>Gardenia (11-0604 TCX)</t>
  </si>
  <si>
    <t>Vanilla Ice (11-0104 TCX)</t>
  </si>
  <si>
    <t>10-212</t>
  </si>
  <si>
    <t>214, 214, 210</t>
  </si>
  <si>
    <t>#D6D6D2</t>
  </si>
  <si>
    <t>85.53, -0.72, 1.96</t>
  </si>
  <si>
    <t>4-721</t>
  </si>
  <si>
    <t xml:space="preserve">White Onyx (12-4300 TCX) </t>
  </si>
  <si>
    <t xml:space="preserve">Early Frost (12-4001 TCX) </t>
  </si>
  <si>
    <t xml:space="preserve">Foggy Dew (13-4305 TCX) </t>
  </si>
  <si>
    <t>10-213</t>
  </si>
  <si>
    <t>244, 245, 240</t>
  </si>
  <si>
    <t>#F4F5F0</t>
  </si>
  <si>
    <t>96.34, -1.20, 2.27</t>
  </si>
  <si>
    <t>Bright White (11-0601 TCX)</t>
  </si>
  <si>
    <t>Stalactite (11-4101 TCX)</t>
  </si>
  <si>
    <t>10-214</t>
  </si>
  <si>
    <t>237, 241, 254</t>
  </si>
  <si>
    <t>#EDF1FE</t>
  </si>
  <si>
    <t>95.19, 1.07, -6.71</t>
  </si>
  <si>
    <t>Brilliant White (11-4001 TCX)</t>
  </si>
  <si>
    <t>Lucent White (11-0700 TCX)</t>
  </si>
  <si>
    <t>Diaphonous (11-4607 TCX)</t>
  </si>
  <si>
    <t>10-215</t>
  </si>
  <si>
    <t>243, 238, 231</t>
  </si>
  <si>
    <t>#F3EEE7</t>
  </si>
  <si>
    <t>94.30, 0.48, 3.97</t>
  </si>
  <si>
    <t>10-216</t>
  </si>
  <si>
    <t>240, 237, 229</t>
  </si>
  <si>
    <t>#F0EDE5</t>
  </si>
  <si>
    <t>93.78, -0.37, 4.21</t>
  </si>
  <si>
    <t>10-217</t>
  </si>
  <si>
    <t>244, 247, 255</t>
  </si>
  <si>
    <t>#F4F7FF</t>
  </si>
  <si>
    <t>97.22, 0.46, -4.18</t>
  </si>
  <si>
    <t>11-101</t>
  </si>
  <si>
    <t>Off White</t>
  </si>
  <si>
    <t>232, 228, 213</t>
  </si>
  <si>
    <t>#E8E4D5</t>
  </si>
  <si>
    <t>90.53, -1.21, 7.79</t>
  </si>
  <si>
    <t>3-047</t>
  </si>
  <si>
    <t xml:space="preserve">Baby's Breath (11-0202 TCX) </t>
  </si>
  <si>
    <t xml:space="preserve">Vanilla Ice (11-0104 TCX) </t>
  </si>
  <si>
    <t xml:space="preserve">Arctic Wolf (12-0602 TCX) </t>
  </si>
  <si>
    <t xml:space="preserve">Sweet Corn (11-0106 TCX) </t>
  </si>
  <si>
    <t xml:space="preserve">Tofu (11-4801 TCX) </t>
  </si>
  <si>
    <t>11-102</t>
  </si>
  <si>
    <t>232, 224, 201</t>
  </si>
  <si>
    <t>#E8E0C9</t>
  </si>
  <si>
    <t>89.25, -1.09, 12.23</t>
  </si>
  <si>
    <t>6-024</t>
  </si>
  <si>
    <t xml:space="preserve">Cloud Cream (12-0804 TCX) </t>
  </si>
  <si>
    <t xml:space="preserve">White Asparagus (12-0104 TCX) </t>
  </si>
  <si>
    <t xml:space="preserve">Seedpearl (12-0703 TCX) </t>
  </si>
  <si>
    <t>11-103</t>
  </si>
  <si>
    <t>234, 227, 210</t>
  </si>
  <si>
    <t>#EAE3D2</t>
  </si>
  <si>
    <t>90.36, -0.49, 9.14</t>
  </si>
  <si>
    <t>6-025</t>
  </si>
  <si>
    <t xml:space="preserve">Antique White (11-0105 TCX) </t>
  </si>
  <si>
    <t>11-104</t>
  </si>
  <si>
    <t>219, 213, 195</t>
  </si>
  <si>
    <t>#DBD5C3</t>
  </si>
  <si>
    <t>85.30, -1.00, 9.62</t>
  </si>
  <si>
    <t>9-016</t>
  </si>
  <si>
    <t xml:space="preserve">Bone White (12-0105 TCX) </t>
  </si>
  <si>
    <t xml:space="preserve">Turtledove (12-5202 TCX) </t>
  </si>
  <si>
    <t xml:space="preserve">Pistachio Shell (12-0110 TCX) </t>
  </si>
  <si>
    <t xml:space="preserve">Light Gray (12-0404 TCX) </t>
  </si>
  <si>
    <t>11-105</t>
  </si>
  <si>
    <t>244, 243, 233</t>
  </si>
  <si>
    <t>#F4F3E9</t>
  </si>
  <si>
    <t>95.67, -1.39, 4.92</t>
  </si>
  <si>
    <t>9-017</t>
  </si>
  <si>
    <t xml:space="preserve">Marshmallow (11-4300 TCX) </t>
  </si>
  <si>
    <t xml:space="preserve">Star White (11-4202 TCX) </t>
  </si>
  <si>
    <t xml:space="preserve">Cannoli Cream (11-4302 TCX) </t>
  </si>
  <si>
    <t>11-106</t>
  </si>
  <si>
    <t>243, 236, 224</t>
  </si>
  <si>
    <t>#F3ECE0</t>
  </si>
  <si>
    <t>93.64, 0.33, 6.64</t>
  </si>
  <si>
    <t>Egret (11-0103 TCX)</t>
  </si>
  <si>
    <t>11-107</t>
  </si>
  <si>
    <t>241, 232, 223</t>
  </si>
  <si>
    <t>#F1E8DF</t>
  </si>
  <si>
    <t>92.46, 1.52, 5.44</t>
  </si>
  <si>
    <t>Pristine (11-0606 TCX)</t>
  </si>
  <si>
    <t>11-108</t>
  </si>
  <si>
    <t>242, 232, 218</t>
  </si>
  <si>
    <t>#F2E8DA</t>
  </si>
  <si>
    <t>92.42, 1.04, 8.00</t>
  </si>
  <si>
    <t>Sweet Corn (11-0106 TCX)</t>
  </si>
  <si>
    <t>Sheer Pink (12-1106 TCX)</t>
  </si>
  <si>
    <t>Solitary Star (11-0108 TCX)</t>
  </si>
  <si>
    <t>11-109</t>
  </si>
  <si>
    <t>237, 230, 219</t>
  </si>
  <si>
    <t>#EDE6DB</t>
  </si>
  <si>
    <t>91.56, 0.50, 6.18</t>
  </si>
  <si>
    <t>11-110</t>
  </si>
  <si>
    <t>240, 234, 218</t>
  </si>
  <si>
    <t>#F0EADA</t>
  </si>
  <si>
    <t>92.77, -0.67, 8.47</t>
  </si>
  <si>
    <t>11-112</t>
  </si>
  <si>
    <t>237, 227, 210</t>
  </si>
  <si>
    <t>#EDE3D2</t>
  </si>
  <si>
    <t>90.60, 0.57, 9.50</t>
  </si>
  <si>
    <t>Antique White (11-0105 TCX)</t>
  </si>
  <si>
    <t>Eggnog (12-0601 TCX)</t>
  </si>
  <si>
    <t>Baby's Breath (11-0202 TCX)</t>
  </si>
  <si>
    <t>Dew (12-1108 TCX)</t>
  </si>
  <si>
    <t>Buttercream (11-0110 TCX)</t>
  </si>
  <si>
    <t>Glass Green (11-0205 TCX)</t>
  </si>
  <si>
    <t>Powder Puff (11-1404 TCX)</t>
  </si>
  <si>
    <t>11-113</t>
  </si>
  <si>
    <t>245, 236, 210</t>
  </si>
  <si>
    <t>#F5ECD2</t>
  </si>
  <si>
    <t>93.48, -1.20, 13.69</t>
  </si>
  <si>
    <t>Winter White (11-0507 TCX)</t>
  </si>
  <si>
    <t>Papyrus (11-0107 TCX)</t>
  </si>
  <si>
    <t>Ethereal Green (11-0609 TCX)</t>
  </si>
  <si>
    <t>11-114</t>
  </si>
  <si>
    <t>245, 237, 214</t>
  </si>
  <si>
    <t>#F5EDD6</t>
  </si>
  <si>
    <t>93.81, -1.09, 12.10</t>
  </si>
  <si>
    <t>11-115</t>
  </si>
  <si>
    <t>236, 225, 211</t>
  </si>
  <si>
    <t>#ECE1D3</t>
  </si>
  <si>
    <t>90.04, 1.41, 8.17</t>
  </si>
  <si>
    <t>Snowfall (11-0002 TCX)</t>
  </si>
  <si>
    <t>Tofu (11-4801 TCX)</t>
  </si>
  <si>
    <t>11-116</t>
  </si>
  <si>
    <t>247, 243, 226</t>
  </si>
  <si>
    <t>#F7F3E2</t>
  </si>
  <si>
    <t>95.73, -1.53, 8.66</t>
  </si>
  <si>
    <t xml:space="preserve">Solitary Star (11-0108 TCX) </t>
  </si>
  <si>
    <t xml:space="preserve">Papyrus (11-0107 TCX) </t>
  </si>
  <si>
    <t>11-118</t>
  </si>
  <si>
    <t>242, 232, 214</t>
  </si>
  <si>
    <t>#F2E8D6</t>
  </si>
  <si>
    <t>92.33, 0.40, 9.95</t>
  </si>
  <si>
    <t>11-111 (ex C 23 9001)</t>
  </si>
  <si>
    <t xml:space="preserve">Pristine (11-0606 TCX) </t>
  </si>
  <si>
    <t>11-119</t>
  </si>
  <si>
    <t>240, 239, 226</t>
  </si>
  <si>
    <t>#F0EFE2</t>
  </si>
  <si>
    <t>94.21, -1.90, 6.39</t>
  </si>
  <si>
    <t>11-120</t>
  </si>
  <si>
    <t>232, 227, 217</t>
  </si>
  <si>
    <t>#E8E3D9</t>
  </si>
  <si>
    <t>90.37, -0.03, 5.47</t>
  </si>
  <si>
    <t>White Down (12-0508 TCX)</t>
  </si>
  <si>
    <t>Snowy Peaks (12-0003 TCX)</t>
  </si>
  <si>
    <t>Lily White (11-4301 TCX)</t>
  </si>
  <si>
    <t>Almost Mauve (12-2103 TCX)</t>
  </si>
  <si>
    <t>11-121</t>
  </si>
  <si>
    <t>240, 234, 214</t>
  </si>
  <si>
    <t>#F0EAD6</t>
  </si>
  <si>
    <t>92.67, -1.32, 10.42</t>
  </si>
  <si>
    <t>12-101</t>
  </si>
  <si>
    <t>Beige Light</t>
  </si>
  <si>
    <t>208, 194, 170</t>
  </si>
  <si>
    <t>#D0C2AA</t>
  </si>
  <si>
    <t>78.98, 1.00, 13.85</t>
  </si>
  <si>
    <t>1-008</t>
  </si>
  <si>
    <t xml:space="preserve">Frosted Almond (13-1012 TCX) </t>
  </si>
  <si>
    <t xml:space="preserve">Fog (13-0607 TCX) </t>
  </si>
  <si>
    <t xml:space="preserve">Brown Rice (13-1105 TCX) </t>
  </si>
  <si>
    <t xml:space="preserve">Oyster Gray (14-1107 TCX) </t>
  </si>
  <si>
    <t xml:space="preserve">Wood Ash (14-1108 TCX) </t>
  </si>
  <si>
    <t>12-102</t>
  </si>
  <si>
    <t>222, 216, 197</t>
  </si>
  <si>
    <t>#DED8C5</t>
  </si>
  <si>
    <t>86.34, -1.16, 10.09</t>
  </si>
  <si>
    <t>3-039</t>
  </si>
  <si>
    <t>12-103</t>
  </si>
  <si>
    <t>212, 197, 168</t>
  </si>
  <si>
    <t>#D4C5A8</t>
  </si>
  <si>
    <t>80.04, 0.61, 16.46</t>
  </si>
  <si>
    <t>3-074</t>
  </si>
  <si>
    <t xml:space="preserve">Biscotti (13-1009 TCX) </t>
  </si>
  <si>
    <t xml:space="preserve">Gravel (14-1014 TCX) </t>
  </si>
  <si>
    <t xml:space="preserve">Putty (13-0711 TCX) </t>
  </si>
  <si>
    <t xml:space="preserve">Bleached Sand (13-1008 TCX) </t>
  </si>
  <si>
    <t>12-104</t>
  </si>
  <si>
    <t>212, 202, 176</t>
  </si>
  <si>
    <t>#D4CAB0</t>
  </si>
  <si>
    <t>81.50, -0.80, 14.23</t>
  </si>
  <si>
    <t>Putty (13-0711 TCX)</t>
  </si>
  <si>
    <t>Oyster White (13-1007 TCX)</t>
  </si>
  <si>
    <t>Moth (13-0611 TCX)</t>
  </si>
  <si>
    <t>Wood Ash (14-1108 TCX)</t>
  </si>
  <si>
    <t>Asparagus Green (12-0311 TCX)</t>
  </si>
  <si>
    <t>Fog (13-0607 TCX)</t>
  </si>
  <si>
    <t>Frozen Dew (13-0513 TCX)</t>
  </si>
  <si>
    <t>12-105</t>
  </si>
  <si>
    <t>192, 177, 151</t>
  </si>
  <si>
    <t>#C0B197</t>
  </si>
  <si>
    <t>72.82, 1.14, 15.26</t>
  </si>
  <si>
    <t>3-156</t>
  </si>
  <si>
    <t xml:space="preserve">Pale Khaki (15-1216 TCX) </t>
  </si>
  <si>
    <t xml:space="preserve">Safari (15-1116 TCX) </t>
  </si>
  <si>
    <t xml:space="preserve">Mojave Desert (15-1217 TCX) </t>
  </si>
  <si>
    <t xml:space="preserve">Fields of Rye (15-1115 TCX) </t>
  </si>
  <si>
    <t xml:space="preserve">Irish Cream (14-1208 TCX) </t>
  </si>
  <si>
    <t>12-106</t>
  </si>
  <si>
    <t>223, 215, 202</t>
  </si>
  <si>
    <t>#DFD7CA</t>
  </si>
  <si>
    <t>86.28, 0.52, 7.38</t>
  </si>
  <si>
    <t>3-159</t>
  </si>
  <si>
    <t xml:space="preserve">Birch (13-0905 TCX) </t>
  </si>
  <si>
    <t xml:space="preserve">Whitecap Gray (12-0304 TCX) </t>
  </si>
  <si>
    <t xml:space="preserve">Sea Pearl (12-0705 TCX) </t>
  </si>
  <si>
    <t>12-107</t>
  </si>
  <si>
    <t>209, 201, 179</t>
  </si>
  <si>
    <t>#D1C9B3</t>
  </si>
  <si>
    <t>81.06, -0.92, 11.99</t>
  </si>
  <si>
    <t>3-164</t>
  </si>
  <si>
    <t xml:space="preserve">Oyster White (13-1007 TCX) </t>
  </si>
  <si>
    <t xml:space="preserve">Castle Wall (14-0108 TCX) </t>
  </si>
  <si>
    <t>12-108</t>
  </si>
  <si>
    <t>206, 195, 176</t>
  </si>
  <si>
    <t>#CEC3B0</t>
  </si>
  <si>
    <t>79.21, 0.66, 10.92</t>
  </si>
  <si>
    <t>6-028</t>
  </si>
  <si>
    <t xml:space="preserve">Oatmeal (13-0401 TCX) </t>
  </si>
  <si>
    <t xml:space="preserve">French Oak (13-0400 TCX) </t>
  </si>
  <si>
    <t>12-109</t>
  </si>
  <si>
    <t>229, 217, 196</t>
  </si>
  <si>
    <t>#E5D9C4</t>
  </si>
  <si>
    <t>87.13, 0.66, 11.82</t>
  </si>
  <si>
    <t>9-018</t>
  </si>
  <si>
    <t xml:space="preserve">White Swan (12-0000 TCX) </t>
  </si>
  <si>
    <t xml:space="preserve">Angora (12-0605 TCX) </t>
  </si>
  <si>
    <t xml:space="preserve">Parchment (13-0908 TCX) </t>
  </si>
  <si>
    <t>12-110</t>
  </si>
  <si>
    <t>209, 190, 155</t>
  </si>
  <si>
    <t>#D1BE9B</t>
  </si>
  <si>
    <t>77.73, 1.31, 20.14</t>
  </si>
  <si>
    <t>Boulder (14-1110 TCX)</t>
  </si>
  <si>
    <t>Soybean (13-0919 TCX)</t>
  </si>
  <si>
    <t>Beige (14-1118 TCX)</t>
  </si>
  <si>
    <t>Semolina (15-1218 TCX)</t>
  </si>
  <si>
    <t>Marzipan (14-1113 TCX)</t>
  </si>
  <si>
    <t>Frappe (14-1212 TCX)</t>
  </si>
  <si>
    <t>Mellow Buff (13-1014 TCX)</t>
  </si>
  <si>
    <t>12-111</t>
  </si>
  <si>
    <t>216, 192, 157</t>
  </si>
  <si>
    <t>#D8C09D</t>
  </si>
  <si>
    <t>78.89, 3.21, 20.77</t>
  </si>
  <si>
    <t>Honey Peach (13-1015 TCX)</t>
  </si>
  <si>
    <t>Parsnip (14-0925 TCX)</t>
  </si>
  <si>
    <t>Appleblossom (13-1013 TCX)</t>
  </si>
  <si>
    <t>Winter Wheat (14-1119 TCX)</t>
  </si>
  <si>
    <t>12-112</t>
  </si>
  <si>
    <t>222, 197, 165</t>
  </si>
  <si>
    <t>#DEC5A5</t>
  </si>
  <si>
    <t>80.84, 3.95, 19.29</t>
  </si>
  <si>
    <t>Wheat (13-1016 TCX)</t>
  </si>
  <si>
    <t>Apricot Illusion (14-1120 TCX)</t>
  </si>
  <si>
    <t>Ivory Cream (13-1011 TCX)</t>
  </si>
  <si>
    <t>Chino Green (13-0613 TCX)</t>
  </si>
  <si>
    <t>Biscotti (13-1009 TCX)</t>
  </si>
  <si>
    <t>Sea Mist (13-0715 TCX)</t>
  </si>
  <si>
    <t>12-113</t>
  </si>
  <si>
    <t>225, 219, 200</t>
  </si>
  <si>
    <t>#E1DBC8</t>
  </si>
  <si>
    <t>87.41, -1.16, 10.06</t>
  </si>
  <si>
    <t>White Asparagus (12-0104 TCX)</t>
  </si>
  <si>
    <t>Turtledove (12-5202 TCX)</t>
  </si>
  <si>
    <t>White Swan (12-0000 TCX)</t>
  </si>
  <si>
    <t>Cloud Cream (12-0804 TCX)</t>
  </si>
  <si>
    <t>Whitecap Gray (12-0304 TCX)</t>
  </si>
  <si>
    <t>Seedpearl (12-0703 TCX)</t>
  </si>
  <si>
    <t>Sea Pearl (12-0705 TCX)</t>
  </si>
  <si>
    <t>12-114</t>
  </si>
  <si>
    <t>230, 221, 197</t>
  </si>
  <si>
    <t>#E6DDC5</t>
  </si>
  <si>
    <t>88.24, -0.88, 12.88</t>
  </si>
  <si>
    <t>White Smoke (12-0704 TCX)</t>
  </si>
  <si>
    <t>Rutabaga (12-0806 TCX)</t>
  </si>
  <si>
    <t>Navajo (12-0710 TCX)</t>
  </si>
  <si>
    <t>12-115</t>
  </si>
  <si>
    <t>223, 209, 187</t>
  </si>
  <si>
    <t>#DFD1BB</t>
  </si>
  <si>
    <t>84.42, 1.26, 12.65</t>
  </si>
  <si>
    <t>Angora (12-0605 TCX)</t>
  </si>
  <si>
    <t>Parchment (13-0908 TCX)</t>
  </si>
  <si>
    <t>Tapioca (12-1403 TCX)</t>
  </si>
  <si>
    <t>Sand Dollar (13-1106 TCX)</t>
  </si>
  <si>
    <t>Macadamia (12-0709 TCX)</t>
  </si>
  <si>
    <t>Pink Tint (12-1404 TCX)</t>
  </si>
  <si>
    <t>Sheer Bliss (13-1104 TCX)</t>
  </si>
  <si>
    <t>12-116</t>
  </si>
  <si>
    <t>230, 218, 196</t>
  </si>
  <si>
    <t>#E6DAC4</t>
  </si>
  <si>
    <t>87.46, 0.51, 12.30</t>
  </si>
  <si>
    <t>Mother Of Pearl (12-1006 TCX)</t>
  </si>
  <si>
    <t>12-117</t>
  </si>
  <si>
    <t>219, 204, 181</t>
  </si>
  <si>
    <t>#DBCCB5</t>
  </si>
  <si>
    <t>82.69, 1.48, 13.34</t>
  </si>
  <si>
    <t>Creme Brulee (13-1006 TCX)</t>
  </si>
  <si>
    <t>Bleached Sand (13-1008 TCX)</t>
  </si>
  <si>
    <t>Brazilian Sand (13-1308 TCX)</t>
  </si>
  <si>
    <t>Sandshell (13-0907 TCX)</t>
  </si>
  <si>
    <t>12-118</t>
  </si>
  <si>
    <t>237, 220, 201</t>
  </si>
  <si>
    <t>#EDDCC9</t>
  </si>
  <si>
    <t>88.64, 2.76, 11.43</t>
  </si>
  <si>
    <t>Pearled Ivory (11-0907 TCX)</t>
  </si>
  <si>
    <t>Pink Champagne (12-1107 TCX)</t>
  </si>
  <si>
    <t>Ecru (11-0809 TCX)</t>
  </si>
  <si>
    <t>Soft Pink (12-1209 TCX)</t>
  </si>
  <si>
    <t>12-119</t>
  </si>
  <si>
    <t>223, 209, 190</t>
  </si>
  <si>
    <t>#DFD1BE</t>
  </si>
  <si>
    <t>84.49, 1.72, 11.16</t>
  </si>
  <si>
    <t>Whisper Pink (13-1107 TCX)</t>
  </si>
  <si>
    <t>Bone White (12-0105 TCX)</t>
  </si>
  <si>
    <t>12-120</t>
  </si>
  <si>
    <t>228, 215, 197</t>
  </si>
  <si>
    <t>#E4D7C5</t>
  </si>
  <si>
    <t>86.57, 1.50, 10.48</t>
  </si>
  <si>
    <t>12-121</t>
  </si>
  <si>
    <t>224, 213, 198</t>
  </si>
  <si>
    <t>#E0D5C6</t>
  </si>
  <si>
    <t>85.76, 1.27, 8.75</t>
  </si>
  <si>
    <t>Birch (13-0905 TCX)</t>
  </si>
  <si>
    <t>Shell (13-1405 TCX)</t>
  </si>
  <si>
    <t>Light Gray (12-0404 TCX)</t>
  </si>
  <si>
    <t>12-122</t>
  </si>
  <si>
    <t>218, 199, 171</t>
  </si>
  <si>
    <t>#DAC7AB</t>
  </si>
  <si>
    <t>81.12, 2.24, 16.44</t>
  </si>
  <si>
    <t>Shifting Sand (14-1210 TCX)</t>
  </si>
  <si>
    <t>12-123</t>
  </si>
  <si>
    <t>208, 197, 177</t>
  </si>
  <si>
    <t>#D0C5B1</t>
  </si>
  <si>
    <t>79.91, 0.50, 11.40</t>
  </si>
  <si>
    <t>Oatmeal (13-0401 TCX)</t>
  </si>
  <si>
    <t>Frosted Almond (13-1012 TCX)</t>
  </si>
  <si>
    <t>French Oak (13-0400 TCX)</t>
  </si>
  <si>
    <t>12-124</t>
  </si>
  <si>
    <t>209, 190, 160</t>
  </si>
  <si>
    <t>#D1BEA0</t>
  </si>
  <si>
    <t>77.83, 2.01, 17.61</t>
  </si>
  <si>
    <t>3-008</t>
  </si>
  <si>
    <t xml:space="preserve">Boulder (14-1110 TCX) </t>
  </si>
  <si>
    <t xml:space="preserve">Semolina (15-1218 TCX) </t>
  </si>
  <si>
    <t xml:space="preserve">Pebble (14-1112 TCX) </t>
  </si>
  <si>
    <t xml:space="preserve">Marzipan (14-1113 TCX) </t>
  </si>
  <si>
    <t>12-125</t>
  </si>
  <si>
    <t>190, 178, 152</t>
  </si>
  <si>
    <t>#BEB298</t>
  </si>
  <si>
    <t>72.93, -0.00, 14.84</t>
  </si>
  <si>
    <t>3-220</t>
  </si>
  <si>
    <t>12-126</t>
  </si>
  <si>
    <t>215, 202, 176</t>
  </si>
  <si>
    <t>#D7CAB0</t>
  </si>
  <si>
    <t>81.74, 0.30, 14.61</t>
  </si>
  <si>
    <t>12-127</t>
  </si>
  <si>
    <t>229, 208, 177</t>
  </si>
  <si>
    <t>#E5D0B1</t>
  </si>
  <si>
    <t>84.45, 2.50, 18.06</t>
  </si>
  <si>
    <t>Lambs Wool (12-0910 TCX)</t>
  </si>
  <si>
    <t>Gray Sand (13-1010 TCX)</t>
  </si>
  <si>
    <t>Banana Crepe (13-0815 TCX)</t>
  </si>
  <si>
    <t>Summer Melon (13-0814 TCX)</t>
  </si>
  <si>
    <t>Dawn (12-0811 TCX)</t>
  </si>
  <si>
    <t>Autumn Blonde (12-0813 TCX)</t>
  </si>
  <si>
    <t>12-128</t>
  </si>
  <si>
    <t>234, 211, 174</t>
  </si>
  <si>
    <t>#EAD3AE</t>
  </si>
  <si>
    <t>85.57, 2.40, 21.25</t>
  </si>
  <si>
    <t>Chamomile (13-0916 TCX)</t>
  </si>
  <si>
    <t>Cornhusk (12-0714 TCX)</t>
  </si>
  <si>
    <t>12-129</t>
  </si>
  <si>
    <t>223, 192, 159</t>
  </si>
  <si>
    <t>#DFC09F</t>
  </si>
  <si>
    <t>79.55, 6.15, 20.72</t>
  </si>
  <si>
    <t>Amberlight (14-1217 TCX)</t>
  </si>
  <si>
    <t>12-131</t>
  </si>
  <si>
    <t>210, 202, 175</t>
  </si>
  <si>
    <t>#D2CAAF</t>
  </si>
  <si>
    <t>81.31, -1.69, 14.48</t>
  </si>
  <si>
    <t>12-132</t>
  </si>
  <si>
    <t>210, 203, 175</t>
  </si>
  <si>
    <t>#D2CBAF</t>
  </si>
  <si>
    <t>81.57, -2.22, 14.85</t>
  </si>
  <si>
    <t>12-133</t>
  </si>
  <si>
    <t>203, 191, 162</t>
  </si>
  <si>
    <t>#CBBFA2</t>
  </si>
  <si>
    <t>77.62, -0.49, 16.16</t>
  </si>
  <si>
    <t>Gravel (14-1014 TCX)</t>
  </si>
  <si>
    <t>Green Haze (14-0615 TCX)</t>
  </si>
  <si>
    <t>Brown Rice (13-1105 TCX)</t>
  </si>
  <si>
    <t>Smoke Gray (14-1209 TCX)</t>
  </si>
  <si>
    <t>Castle Wall (14-0108 TCX)</t>
  </si>
  <si>
    <t>12-134</t>
  </si>
  <si>
    <t>235, 210, 183</t>
  </si>
  <si>
    <t>#EBD2B7</t>
  </si>
  <si>
    <t>85.59, 4.54, 16.56</t>
  </si>
  <si>
    <t>Sun Kiss (12-0807 TCX)</t>
  </si>
  <si>
    <t>Peach Puree (12-1011 TCX)</t>
  </si>
  <si>
    <t>Novelle Peach (12-1005 TCX)</t>
  </si>
  <si>
    <t>Alesan (12-0913 TCX)</t>
  </si>
  <si>
    <t>Pastel Rose Tan (12-1007 TCX)</t>
  </si>
  <si>
    <t>12-135</t>
  </si>
  <si>
    <t>229, 204, 175</t>
  </si>
  <si>
    <t>#E5CCAF</t>
  </si>
  <si>
    <t>83.41, 4.31, 17.66</t>
  </si>
  <si>
    <t>12-136</t>
  </si>
  <si>
    <t>238, 208, 174</t>
  </si>
  <si>
    <t>#EED0AE</t>
  </si>
  <si>
    <t>85.17, 5.46, 20.75</t>
  </si>
  <si>
    <t>Bisque (13-1109 TCX)</t>
  </si>
  <si>
    <t>12-137</t>
  </si>
  <si>
    <t>226, 196, 166</t>
  </si>
  <si>
    <t>#E2C4A6</t>
  </si>
  <si>
    <t>80.96, 6.13, 18.98</t>
  </si>
  <si>
    <t>Spanish Villa (14-1314 TCX)</t>
  </si>
  <si>
    <t>12-138</t>
  </si>
  <si>
    <t>216, 207, 178</t>
  </si>
  <si>
    <t>#D8CFB2</t>
  </si>
  <si>
    <t>83.15, -1.64, 15.54</t>
  </si>
  <si>
    <t>12-139</t>
  </si>
  <si>
    <t>218, 204, 180</t>
  </si>
  <si>
    <t>#DACCB4</t>
  </si>
  <si>
    <t>82.59, 0.97, 13.71</t>
  </si>
  <si>
    <t>12-140</t>
  </si>
  <si>
    <t>223, 214, 194</t>
  </si>
  <si>
    <t>#DFD6C2</t>
  </si>
  <si>
    <t>85.84, -0.25, 10.98</t>
  </si>
  <si>
    <t>4-525</t>
  </si>
  <si>
    <t>12-141</t>
  </si>
  <si>
    <t>210, 205, 180</t>
  </si>
  <si>
    <t>#D2CDB4</t>
  </si>
  <si>
    <t>82.20, -2.48, 13.07</t>
  </si>
  <si>
    <t>Aloe Wash (13-0608 TCX)</t>
  </si>
  <si>
    <t>12-142</t>
  </si>
  <si>
    <t>211, 202, 180</t>
  </si>
  <si>
    <t>#D3CAB4</t>
  </si>
  <si>
    <t>81.50, -0.55, 12.10</t>
  </si>
  <si>
    <t>4-516</t>
  </si>
  <si>
    <t>12-143</t>
  </si>
  <si>
    <t>207, 204, 180</t>
  </si>
  <si>
    <t>#CFCCB4</t>
  </si>
  <si>
    <t>81.70, -3.05, 12.34</t>
  </si>
  <si>
    <t>4-615</t>
  </si>
  <si>
    <t xml:space="preserve">Asparagus Green (12-0311 TCX) </t>
  </si>
  <si>
    <t xml:space="preserve">Moth (13-0611 TCX) </t>
  </si>
  <si>
    <t xml:space="preserve">Frozen Dew (13-0513 TCX) </t>
  </si>
  <si>
    <t>12-144</t>
  </si>
  <si>
    <t>206, 184, 153</t>
  </si>
  <si>
    <t>#CEB899</t>
  </si>
  <si>
    <t>75.89, 3.06, 18.63</t>
  </si>
  <si>
    <t>Pebble (14-1112 TCX)</t>
  </si>
  <si>
    <t>Toasted Almond (14-1213 TCX)</t>
  </si>
  <si>
    <t>Mojave Desert (15-1217 TCX)</t>
  </si>
  <si>
    <t>12-145</t>
  </si>
  <si>
    <t>213, 201, 178</t>
  </si>
  <si>
    <t>#D5C9B2</t>
  </si>
  <si>
    <t>81.37, 0.39, 13.00</t>
  </si>
  <si>
    <t>H&amp;M 0-204</t>
  </si>
  <si>
    <t xml:space="preserve">Creme Brulee (13-1006 TCX) </t>
  </si>
  <si>
    <t>12-201</t>
  </si>
  <si>
    <t>201, 200, 194</t>
  </si>
  <si>
    <t>#C9C8C2</t>
  </si>
  <si>
    <t>80.53, -0.73, 3.11</t>
  </si>
  <si>
    <t>0-004</t>
  </si>
  <si>
    <t xml:space="preserve">Silver Birch (13-4403 TCX) </t>
  </si>
  <si>
    <t xml:space="preserve">Moonstruck (14-4500 TCX) </t>
  </si>
  <si>
    <t xml:space="preserve">Moonbeam (13-0000 TCX) </t>
  </si>
  <si>
    <t>12-202</t>
  </si>
  <si>
    <t>199, 193, 178</t>
  </si>
  <si>
    <t>#C7C1B2</t>
  </si>
  <si>
    <t>78.17, -0.50, 8.29</t>
  </si>
  <si>
    <t>3-083</t>
  </si>
  <si>
    <t xml:space="preserve">Pelican (14-6305 TCX) </t>
  </si>
  <si>
    <t xml:space="preserve">Overcast (14-0105 TCX) </t>
  </si>
  <si>
    <t xml:space="preserve">Ancient Scroll (13-0404 TCX) </t>
  </si>
  <si>
    <t>12-203</t>
  </si>
  <si>
    <t>176, 172, 157</t>
  </si>
  <si>
    <t>#B0AC9D</t>
  </si>
  <si>
    <t>70.29, -1.24, 8.22</t>
  </si>
  <si>
    <t>3-122</t>
  </si>
  <si>
    <t xml:space="preserve">Abbey Stone (14-6408 TCX) </t>
  </si>
  <si>
    <t xml:space="preserve">Pussywillow Gray (15-6304 TCX) </t>
  </si>
  <si>
    <t xml:space="preserve">Moss Gray (15-6410 TCX) </t>
  </si>
  <si>
    <t xml:space="preserve">Agate Gray (15-6307 TCX) </t>
  </si>
  <si>
    <t xml:space="preserve">Spray Green (15-0309 TCX) </t>
  </si>
  <si>
    <t>12-204</t>
  </si>
  <si>
    <t>3-140</t>
  </si>
  <si>
    <t>12-205</t>
  </si>
  <si>
    <t>201, 196, 186</t>
  </si>
  <si>
    <t>#C9C4BA</t>
  </si>
  <si>
    <t>79.30, -0.02, 5.62</t>
  </si>
  <si>
    <t>3-161</t>
  </si>
  <si>
    <t xml:space="preserve">Rainy Day (13-5304 TCX) </t>
  </si>
  <si>
    <t xml:space="preserve">Pumice Stone (14-0002 TCX) </t>
  </si>
  <si>
    <t>12-206</t>
  </si>
  <si>
    <t>194, 188, 169</t>
  </si>
  <si>
    <t>#C2BCA9</t>
  </si>
  <si>
    <t>76.25, -1.16, 10.36</t>
  </si>
  <si>
    <t>3-165</t>
  </si>
  <si>
    <t xml:space="preserve">Tidal Foam (14-0210 TCX) </t>
  </si>
  <si>
    <t>12-207</t>
  </si>
  <si>
    <t>222, 215, 200</t>
  </si>
  <si>
    <t>#DED7C8</t>
  </si>
  <si>
    <t>86.16, -0.15, 8.24</t>
  </si>
  <si>
    <t>Silver Green (12-6204 TCX)</t>
  </si>
  <si>
    <t>12-208</t>
  </si>
  <si>
    <t>180, 177, 169</t>
  </si>
  <si>
    <t>#B4B1A9</t>
  </si>
  <si>
    <t>72.24, -0.39, 4.46</t>
  </si>
  <si>
    <t>6-009</t>
  </si>
  <si>
    <t xml:space="preserve">Dove (15-0000 TCX) </t>
  </si>
  <si>
    <t xml:space="preserve">Silver Lining (14-4501 TCX) </t>
  </si>
  <si>
    <t>12-209</t>
  </si>
  <si>
    <t>182, 173, 156</t>
  </si>
  <si>
    <t>#B6AD9C</t>
  </si>
  <si>
    <t>71.03, 0.29, 9.88</t>
  </si>
  <si>
    <t>6-027</t>
  </si>
  <si>
    <t xml:space="preserve">Feather Gray (15-1305 TCX) </t>
  </si>
  <si>
    <t xml:space="preserve">Island Fossil (16-1102 TCX) </t>
  </si>
  <si>
    <t xml:space="preserve">White Pepper (15-1307 TCX) </t>
  </si>
  <si>
    <t xml:space="preserve">Eucalyptus (15-0513 TCX) </t>
  </si>
  <si>
    <t>12-210</t>
  </si>
  <si>
    <t>192, 184, 172</t>
  </si>
  <si>
    <t>#C0B8AC</t>
  </si>
  <si>
    <t>75.12, 0.73, 7.09</t>
  </si>
  <si>
    <t>7-011</t>
  </si>
  <si>
    <t xml:space="preserve">Peyote (14-1106 TCX) </t>
  </si>
  <si>
    <t>12-211</t>
  </si>
  <si>
    <t>210, 208, 203</t>
  </si>
  <si>
    <t>#D2D0CB</t>
  </si>
  <si>
    <t>83.51, -0.21, 2.71</t>
  </si>
  <si>
    <t>7-014</t>
  </si>
  <si>
    <t>12-212</t>
  </si>
  <si>
    <t>204, 199, 184</t>
  </si>
  <si>
    <t>#CCC7B8</t>
  </si>
  <si>
    <t>80.26, -0.87, 8.12</t>
  </si>
  <si>
    <t>8-020</t>
  </si>
  <si>
    <t xml:space="preserve">Almond Milk (12-4301 TCX) </t>
  </si>
  <si>
    <t>12-213</t>
  </si>
  <si>
    <t>183, 180, 170</t>
  </si>
  <si>
    <t>#B7B4AA</t>
  </si>
  <si>
    <t>73.29, -0.74, 5.46</t>
  </si>
  <si>
    <t>9-002</t>
  </si>
  <si>
    <t>12-214</t>
  </si>
  <si>
    <t>182, 176, 167</t>
  </si>
  <si>
    <t>#B6B0A7</t>
  </si>
  <si>
    <t>72.09, 0.53, 5.36</t>
  </si>
  <si>
    <t>9-004</t>
  </si>
  <si>
    <t xml:space="preserve">Chateau Gray (15-4503 TCX) </t>
  </si>
  <si>
    <t>12-215</t>
  </si>
  <si>
    <t>190, 179, 162</t>
  </si>
  <si>
    <t>#BEB3A2</t>
  </si>
  <si>
    <t>73.41, 1.02, 10.08</t>
  </si>
  <si>
    <t>9-013</t>
  </si>
  <si>
    <t xml:space="preserve">Cement (14-0708 TCX) </t>
  </si>
  <si>
    <t>12-216</t>
  </si>
  <si>
    <t>215, 208, 192</t>
  </si>
  <si>
    <t>#D7D0C0</t>
  </si>
  <si>
    <t>83.63, -0.31, 8.79</t>
  </si>
  <si>
    <t>Almond Milk (12-4301 TCX)</t>
  </si>
  <si>
    <t>Pistachio Shell (12-0110 TCX)</t>
  </si>
  <si>
    <t>Crystal Gray (13-3801 TCX)</t>
  </si>
  <si>
    <t>Silver Birch (13-4403 TCX)</t>
  </si>
  <si>
    <t>12-217</t>
  </si>
  <si>
    <t>210, 207, 196</t>
  </si>
  <si>
    <t>#D2CFC4</t>
  </si>
  <si>
    <t>83.08, -0.89, 5.82</t>
  </si>
  <si>
    <t>Perfectly Pale (13-0003 TCX)</t>
  </si>
  <si>
    <t>Celadon Tint (13-6105 TCX)</t>
  </si>
  <si>
    <t>Almost Aqua (13-6006 TCX)</t>
  </si>
  <si>
    <t>12-218</t>
  </si>
  <si>
    <t>193, 188, 172</t>
  </si>
  <si>
    <t>#C1BCAC</t>
  </si>
  <si>
    <t>76.24, -1.03, 8.71</t>
  </si>
  <si>
    <t>Pelican (14-6305 TCX)</t>
  </si>
  <si>
    <t>Overcast (14-0105 TCX)</t>
  </si>
  <si>
    <t>Peyote (14-1106 TCX)</t>
  </si>
  <si>
    <t>Silver Gray (14-0000 TCX)</t>
  </si>
  <si>
    <t>Silver Cloud (15-4502 TCX)</t>
  </si>
  <si>
    <t>Silver Lining (14-4501 TCX)</t>
  </si>
  <si>
    <t>12-219</t>
  </si>
  <si>
    <t>223, 221, 215</t>
  </si>
  <si>
    <t>#DFDDD7</t>
  </si>
  <si>
    <t>88.12, -0.38, 3.17</t>
  </si>
  <si>
    <t>Vaporous Gray (12-4302 TCX)</t>
  </si>
  <si>
    <t>Frost (12-6207 TCX)</t>
  </si>
  <si>
    <t>Water Lily (11-0304 TCX)</t>
  </si>
  <si>
    <t>Ice (11-4803 TCX)</t>
  </si>
  <si>
    <t>Phantom Green (12-6208 TCX)</t>
  </si>
  <si>
    <t>12-220</t>
  </si>
  <si>
    <t>221, 213, 199</t>
  </si>
  <si>
    <t>#DDD5C7</t>
  </si>
  <si>
    <t>85.55, 0.37, 7.88</t>
  </si>
  <si>
    <t>12-221</t>
  </si>
  <si>
    <t>195, 189, 171</t>
  </si>
  <si>
    <t>#C3BDAB</t>
  </si>
  <si>
    <t>76.64, -0.99, 9.84</t>
  </si>
  <si>
    <t>Cement (14-0708 TCX)</t>
  </si>
  <si>
    <t>12-222</t>
  </si>
  <si>
    <t>200, 193, 171</t>
  </si>
  <si>
    <t>#C8C1AB</t>
  </si>
  <si>
    <t>78.09, -1.27, 11.95</t>
  </si>
  <si>
    <t>Oyster Gray (14-1107 TCX)</t>
  </si>
  <si>
    <t>12-223</t>
  </si>
  <si>
    <t>203, 193, 174</t>
  </si>
  <si>
    <t>#CBC1AE</t>
  </si>
  <si>
    <t>78.40, 0.31, 10.82</t>
  </si>
  <si>
    <t>Gray Morn (13-0403 TCX)</t>
  </si>
  <si>
    <t>12-224</t>
  </si>
  <si>
    <t>207, 200, 189</t>
  </si>
  <si>
    <t>#CFC8BD</t>
  </si>
  <si>
    <t>80.88, 0.52, 6.35</t>
  </si>
  <si>
    <t>Rainy Day (13-5304 TCX)</t>
  </si>
  <si>
    <t>Moonbeam (13-0000 TCX)</t>
  </si>
  <si>
    <t>Summer Sand (12-0908 TCX)</t>
  </si>
  <si>
    <t>Hushed Violet (14-3803 TCX)</t>
  </si>
  <si>
    <t>12-225</t>
  </si>
  <si>
    <t>205, 198, 189</t>
  </si>
  <si>
    <t>#CDC6BD</t>
  </si>
  <si>
    <t>80.20, 0.87, 5.36</t>
  </si>
  <si>
    <t>Pumice Stone (14-0002 TCX)</t>
  </si>
  <si>
    <t>Ancient Scroll (13-0404 TCX)</t>
  </si>
  <si>
    <t>12-226</t>
  </si>
  <si>
    <t>197, 187, 174</t>
  </si>
  <si>
    <t>#C5BBAE</t>
  </si>
  <si>
    <t>76.35, 1.29, 7.83</t>
  </si>
  <si>
    <t>12-227</t>
  </si>
  <si>
    <t>194, 190, 182</t>
  </si>
  <si>
    <t>#C2BEB6</t>
  </si>
  <si>
    <t>77.09, -0.02, 4.52</t>
  </si>
  <si>
    <t>Moonstruck (14-4500 TCX)</t>
  </si>
  <si>
    <t>12-228</t>
  </si>
  <si>
    <t>206, 198, 185</t>
  </si>
  <si>
    <t>#CEC6B9</t>
  </si>
  <si>
    <t>80.19, 0.54, 7.50</t>
  </si>
  <si>
    <t>12-130</t>
  </si>
  <si>
    <t>12-229</t>
  </si>
  <si>
    <t>180, 173, 163</t>
  </si>
  <si>
    <t>#B4ADA3</t>
  </si>
  <si>
    <t>71.03, 0.72, 6.02</t>
  </si>
  <si>
    <t>15-210</t>
  </si>
  <si>
    <t>12-230</t>
  </si>
  <si>
    <t>203, 195, 180</t>
  </si>
  <si>
    <t>#CBC3B4</t>
  </si>
  <si>
    <t>79.05, 0.22, 8.52</t>
  </si>
  <si>
    <t>12-231</t>
  </si>
  <si>
    <t>218, 218, 205</t>
  </si>
  <si>
    <t>#DADACD</t>
  </si>
  <si>
    <t>86.73, -2.28, 6.39</t>
  </si>
  <si>
    <t>H&amp;M - 3-528</t>
  </si>
  <si>
    <t xml:space="preserve">Icicle (12-5201 TCX) </t>
  </si>
  <si>
    <t xml:space="preserve">Silver Green (12-6204 TCX) </t>
  </si>
  <si>
    <t xml:space="preserve">Frost (12-6207 TCX) </t>
  </si>
  <si>
    <t>12-232</t>
  </si>
  <si>
    <t>215, 207, 187</t>
  </si>
  <si>
    <t>#D7CFBB</t>
  </si>
  <si>
    <t>83.26, -0.60, 10.92</t>
  </si>
  <si>
    <t>12-233</t>
  </si>
  <si>
    <t>199, 187, 164</t>
  </si>
  <si>
    <t>#C7BBA4</t>
  </si>
  <si>
    <t>76.29, 0.43, 13.18</t>
  </si>
  <si>
    <t>Tidal Foam (14-0210 TCX)</t>
  </si>
  <si>
    <t>12-234</t>
  </si>
  <si>
    <t>214, 206, 190</t>
  </si>
  <si>
    <t>#D6CEBE</t>
  </si>
  <si>
    <t>83.00, 0.05, 8.93</t>
  </si>
  <si>
    <t>12-235</t>
  </si>
  <si>
    <t>182, 174, 159</t>
  </si>
  <si>
    <t>#B6AE9F</t>
  </si>
  <si>
    <t>71.37, 0.25, 8.71</t>
  </si>
  <si>
    <t>3-854</t>
  </si>
  <si>
    <t>12-236</t>
  </si>
  <si>
    <t>212, 205, 196</t>
  </si>
  <si>
    <t>#D4CDC4</t>
  </si>
  <si>
    <t>82.72, 0.85, 5.33</t>
  </si>
  <si>
    <t>3-857</t>
  </si>
  <si>
    <t xml:space="preserve">Perfectly Pale (13-0003 TCX) </t>
  </si>
  <si>
    <t>12-301</t>
  </si>
  <si>
    <t>210, 196, 180</t>
  </si>
  <si>
    <t>#D2C4B4</t>
  </si>
  <si>
    <t>79.88, 2.23, 9.79</t>
  </si>
  <si>
    <t>1-001</t>
  </si>
  <si>
    <t xml:space="preserve">Brazilian Sand (13-1308 TCX) </t>
  </si>
  <si>
    <t xml:space="preserve">Sheer Bliss (13-1104 TCX) </t>
  </si>
  <si>
    <t xml:space="preserve">Sandshell (13-0907 TCX) </t>
  </si>
  <si>
    <t xml:space="preserve">Tapioca (12-1403 TCX) </t>
  </si>
  <si>
    <t>12-302</t>
  </si>
  <si>
    <t>196, 182, 166</t>
  </si>
  <si>
    <t>#C4B6A6</t>
  </si>
  <si>
    <t>74.79, 2.29, 9.93</t>
  </si>
  <si>
    <t>Moonlight (15-1309 TCX)</t>
  </si>
  <si>
    <t>12-303</t>
  </si>
  <si>
    <t>184, 168, 159</t>
  </si>
  <si>
    <t>#B8A89F</t>
  </si>
  <si>
    <t>69.96, 4.24, 6.73</t>
  </si>
  <si>
    <t>5-014</t>
  </si>
  <si>
    <t xml:space="preserve">Mushroom (14-1305 TCX) </t>
  </si>
  <si>
    <t xml:space="preserve">Oxford Tan (15-1306 TCX) </t>
  </si>
  <si>
    <t xml:space="preserve">Doeskin (15-1308 TCX) </t>
  </si>
  <si>
    <t xml:space="preserve">Simply Taupe (16-0906 TCX) </t>
  </si>
  <si>
    <t>12-304</t>
  </si>
  <si>
    <t>199, 185, 171</t>
  </si>
  <si>
    <t>#C7B9AB</t>
  </si>
  <si>
    <t>75.93, 2.60, 8.88</t>
  </si>
  <si>
    <t>3-033</t>
  </si>
  <si>
    <t xml:space="preserve">Smoke Gray (14-1209 TCX) </t>
  </si>
  <si>
    <t xml:space="preserve">Gray Morn (13-0403 TCX) </t>
  </si>
  <si>
    <t>12-305</t>
  </si>
  <si>
    <t>203, 188, 167</t>
  </si>
  <si>
    <t>#CBBCA7</t>
  </si>
  <si>
    <t>76.95, 1.85, 12.54</t>
  </si>
  <si>
    <t>3-049</t>
  </si>
  <si>
    <t>12-306</t>
  </si>
  <si>
    <t>196, 179, 157</t>
  </si>
  <si>
    <t>#C4B39D</t>
  </si>
  <si>
    <t>73.81, 2.49, 13.44</t>
  </si>
  <si>
    <t>3-079</t>
  </si>
  <si>
    <t xml:space="preserve">Warm Sand (15-1214 TCX) </t>
  </si>
  <si>
    <t>12-307</t>
  </si>
  <si>
    <t>210, 184, 167</t>
  </si>
  <si>
    <t>#D2B8A7</t>
  </si>
  <si>
    <t>76.54, 6.60, 12.04</t>
  </si>
  <si>
    <t>3-081</t>
  </si>
  <si>
    <t xml:space="preserve">Shifting Sand (14-1210 TCX) </t>
  </si>
  <si>
    <t xml:space="preserve">Rose Dust (14-1307 TCX) </t>
  </si>
  <si>
    <t xml:space="preserve">Frappe (14-1212 TCX) </t>
  </si>
  <si>
    <t xml:space="preserve">Toasted Almond (14-1213 TCX) </t>
  </si>
  <si>
    <t>12-308</t>
  </si>
  <si>
    <t>210, 200, 186</t>
  </si>
  <si>
    <t>#D2C8BA</t>
  </si>
  <si>
    <t>81.05, 1.10, 8.24</t>
  </si>
  <si>
    <t>6-016</t>
  </si>
  <si>
    <t xml:space="preserve">Summer Sand (12-0908 TCX) </t>
  </si>
  <si>
    <t>12-309</t>
  </si>
  <si>
    <t>214, 203, 189</t>
  </si>
  <si>
    <t>#D6CBBD</t>
  </si>
  <si>
    <t>82.21, 1.45, 8.34</t>
  </si>
  <si>
    <t>3-218</t>
  </si>
  <si>
    <t>12-310</t>
  </si>
  <si>
    <t>202, 194, 185</t>
  </si>
  <si>
    <t>#CAC2B9</t>
  </si>
  <si>
    <t>78.84, 1.23, 5.51</t>
  </si>
  <si>
    <t>12-311</t>
  </si>
  <si>
    <t>218, 205, 188</t>
  </si>
  <si>
    <t>#DACDBC</t>
  </si>
  <si>
    <t>83.02, 1.68, 10.07</t>
  </si>
  <si>
    <t>7-020</t>
  </si>
  <si>
    <t>12-312</t>
  </si>
  <si>
    <t>194, 176, 151</t>
  </si>
  <si>
    <t>#C2B097</t>
  </si>
  <si>
    <t>72.73, 2.44, 15.16</t>
  </si>
  <si>
    <t>7-021</t>
  </si>
  <si>
    <t>12-313</t>
  </si>
  <si>
    <t>197, 178, 160</t>
  </si>
  <si>
    <t>#C5B2A0</t>
  </si>
  <si>
    <t>73.71, 3.87, 11.67</t>
  </si>
  <si>
    <t>7-024</t>
  </si>
  <si>
    <t xml:space="preserve">Moonlight (15-1309 TCX) </t>
  </si>
  <si>
    <t>12-314</t>
  </si>
  <si>
    <t>208, 201, 192</t>
  </si>
  <si>
    <t>#D0C9C0</t>
  </si>
  <si>
    <t>81.29, 0.86, 5.35</t>
  </si>
  <si>
    <t>8-030</t>
  </si>
  <si>
    <t>12-315</t>
  </si>
  <si>
    <t>216, 208, 203</t>
  </si>
  <si>
    <t>#D8D0CB</t>
  </si>
  <si>
    <t>83.98, 1.88, 3.45</t>
  </si>
  <si>
    <t>9-026</t>
  </si>
  <si>
    <t xml:space="preserve">Crystal Gray (13-3801 TCX) </t>
  </si>
  <si>
    <t xml:space="preserve">Pastel Parchment (11-0603 TCX) </t>
  </si>
  <si>
    <t xml:space="preserve">Lilac Ash (13-3803 TCX) </t>
  </si>
  <si>
    <t>12-316</t>
  </si>
  <si>
    <t>199, 180, 166</t>
  </si>
  <si>
    <t>#C7B4A6</t>
  </si>
  <si>
    <t>74.53, 4.48, 9.60</t>
  </si>
  <si>
    <t>4-035</t>
  </si>
  <si>
    <t>12-317</t>
  </si>
  <si>
    <t>215, 203, 196</t>
  </si>
  <si>
    <t>#D7CBC4</t>
  </si>
  <si>
    <t>82.46, 2.97, 4.97</t>
  </si>
  <si>
    <t>Almond Peach (12-1406 TCX)</t>
  </si>
  <si>
    <t>12-318</t>
  </si>
  <si>
    <t>202, 190, 181</t>
  </si>
  <si>
    <t>#CABEB5</t>
  </si>
  <si>
    <t>77.71, 2.68, 6.04</t>
  </si>
  <si>
    <t>12-319</t>
  </si>
  <si>
    <t>219, 213, 209</t>
  </si>
  <si>
    <t>#DBD5D1</t>
  </si>
  <si>
    <t>85.63, 1.36, 2.69</t>
  </si>
  <si>
    <t>White Sand (13-0002 TCX)</t>
  </si>
  <si>
    <t>Early Frost (12-4001 TCX)</t>
  </si>
  <si>
    <t>White Onyx (12-4300 TCX)</t>
  </si>
  <si>
    <t>Icicle (12-5201 TCX)</t>
  </si>
  <si>
    <t>12-320</t>
  </si>
  <si>
    <t>206, 186, 168</t>
  </si>
  <si>
    <t>#CEBAA8</t>
  </si>
  <si>
    <t>76.72, 4.19, 11.70</t>
  </si>
  <si>
    <t>Rose Dust (14-1307 TCX)</t>
  </si>
  <si>
    <t>Rose Smoke (14-1506 TCX)</t>
  </si>
  <si>
    <t>12-321</t>
  </si>
  <si>
    <t>222, 205, 190</t>
  </si>
  <si>
    <t>#DECDBE</t>
  </si>
  <si>
    <t>83.39, 3.45, 9.59</t>
  </si>
  <si>
    <t>12-322</t>
  </si>
  <si>
    <t>220, 205, 188</t>
  </si>
  <si>
    <t>#DCCDBC</t>
  </si>
  <si>
    <t>83.18, 2.41, 10.33</t>
  </si>
  <si>
    <t>12-323</t>
  </si>
  <si>
    <t>204, 195, 177</t>
  </si>
  <si>
    <t>#CCC3B1</t>
  </si>
  <si>
    <t>79.07, 0.09, 10.16</t>
  </si>
  <si>
    <t>5-013</t>
  </si>
  <si>
    <t>12-324</t>
  </si>
  <si>
    <t>229, 217, 211</t>
  </si>
  <si>
    <t>#E5D9D3</t>
  </si>
  <si>
    <t>87.48, 3.09, 4.41</t>
  </si>
  <si>
    <t>Pastel Parchment (11-0603 TCX)</t>
  </si>
  <si>
    <t>Nova Scotia (12-1306 TCX)</t>
  </si>
  <si>
    <t>Pinkish Petals (12-2400 TCX)</t>
  </si>
  <si>
    <t>Arctic Wolf (12-0602 TCX)</t>
  </si>
  <si>
    <t>12-325</t>
  </si>
  <si>
    <t>209, 183, 160</t>
  </si>
  <si>
    <t>#D1B7A0</t>
  </si>
  <si>
    <t>76.04, 5.73, 15.12</t>
  </si>
  <si>
    <t>12-326</t>
  </si>
  <si>
    <t>218, 203, 190</t>
  </si>
  <si>
    <t>#DACBBE</t>
  </si>
  <si>
    <t>82.56, 3.05, 8.35</t>
  </si>
  <si>
    <t>12-327</t>
  </si>
  <si>
    <t>219, 203, 189</t>
  </si>
  <si>
    <t>#DBCBBD</t>
  </si>
  <si>
    <t>82.62, 3.26, 8.98</t>
  </si>
  <si>
    <t>12-328</t>
  </si>
  <si>
    <t>210, 180, 156</t>
  </si>
  <si>
    <t>#D2B49C</t>
  </si>
  <si>
    <t>75.29, 7.15, 16.24</t>
  </si>
  <si>
    <t>Hazelnut (14-1315 TCX)</t>
  </si>
  <si>
    <t>12-329</t>
  </si>
  <si>
    <t>197, 177, 160</t>
  </si>
  <si>
    <t>#C5B1A0</t>
  </si>
  <si>
    <t>73.45, 4.41, 11.31</t>
  </si>
  <si>
    <t>Mushroom (14-1305 TCX)</t>
  </si>
  <si>
    <t>12-330</t>
  </si>
  <si>
    <t>216, 204, 187</t>
  </si>
  <si>
    <t>#D8CCBB</t>
  </si>
  <si>
    <t>82.58, 1.33, 9.96</t>
  </si>
  <si>
    <t>12-331</t>
  </si>
  <si>
    <t>218, 192, 167</t>
  </si>
  <si>
    <t>#DAC0A7</t>
  </si>
  <si>
    <t>79.27, 5.36, 15.98</t>
  </si>
  <si>
    <t>12-332</t>
  </si>
  <si>
    <t>221, 188, 160</t>
  </si>
  <si>
    <t>#DDBCA0</t>
  </si>
  <si>
    <t>78.39, 7.64, 18.55</t>
  </si>
  <si>
    <t>12-333</t>
  </si>
  <si>
    <t>198, 178, 152</t>
  </si>
  <si>
    <t>#C6B298</t>
  </si>
  <si>
    <t>73.62, 3.05, 15.91</t>
  </si>
  <si>
    <t>1-007</t>
  </si>
  <si>
    <t>12-334</t>
  </si>
  <si>
    <t>228, 207, 182</t>
  </si>
  <si>
    <t>#E4CFB6</t>
  </si>
  <si>
    <t>84.22, 3.38, 15.08</t>
  </si>
  <si>
    <t>Cream Tan (13-1108 TCX)</t>
  </si>
  <si>
    <t>12-335</t>
  </si>
  <si>
    <t>197, 185, 171</t>
  </si>
  <si>
    <t>#C5B9AB</t>
  </si>
  <si>
    <t>75.77, 1.86, 8.62</t>
  </si>
  <si>
    <t>4-713</t>
  </si>
  <si>
    <t>12-336</t>
  </si>
  <si>
    <t>243, 239, 229</t>
  </si>
  <si>
    <t>#F3EFE5</t>
  </si>
  <si>
    <t>94.50, -0.38, 5.30</t>
  </si>
  <si>
    <t>H&amp;M 3-432</t>
  </si>
  <si>
    <t xml:space="preserve">Egret (11-0103 TCX) </t>
  </si>
  <si>
    <t>12-337</t>
  </si>
  <si>
    <t>191, 175, 160</t>
  </si>
  <si>
    <t>#BFAFA0</t>
  </si>
  <si>
    <t>72.41, 3.23, 9.76</t>
  </si>
  <si>
    <t>H&amp;M 3-527</t>
  </si>
  <si>
    <t>12-338</t>
  </si>
  <si>
    <t>202, 178, 164</t>
  </si>
  <si>
    <t>#CAB2A4</t>
  </si>
  <si>
    <t>74.24, 6.36, 10.31</t>
  </si>
  <si>
    <t>H&amp;M 0-205</t>
  </si>
  <si>
    <t xml:space="preserve">Cameo Rose (14-1310 TCX) </t>
  </si>
  <si>
    <t>12-339</t>
  </si>
  <si>
    <t>218, 202, 183</t>
  </si>
  <si>
    <t>#DACAB7</t>
  </si>
  <si>
    <t>82.14, 2.47, 11.49</t>
  </si>
  <si>
    <t>12-340</t>
  </si>
  <si>
    <t>207, 176, 149</t>
  </si>
  <si>
    <t>#CFB095</t>
  </si>
  <si>
    <t>73.86, 7.17, 18.00</t>
  </si>
  <si>
    <t>Almond Buff (14-1116 TCX)</t>
  </si>
  <si>
    <t>Warm Sand (15-1214 TCX)</t>
  </si>
  <si>
    <t>12-341</t>
  </si>
  <si>
    <t>205, 185, 171</t>
  </si>
  <si>
    <t>#CDB9AB</t>
  </si>
  <si>
    <t>76.45, 4.81, 9.68</t>
  </si>
  <si>
    <t>3-791</t>
  </si>
  <si>
    <t>12-342</t>
  </si>
  <si>
    <t>202, 182, 158</t>
  </si>
  <si>
    <t>#CAB69E</t>
  </si>
  <si>
    <t>75.13, 3.31, 14.82</t>
  </si>
  <si>
    <t>0-905</t>
  </si>
  <si>
    <t>12-343</t>
  </si>
  <si>
    <t>214, 205, 199</t>
  </si>
  <si>
    <t>#D6CDC7</t>
  </si>
  <si>
    <t>82.96, 2.07, 4.08</t>
  </si>
  <si>
    <t>1-101</t>
  </si>
  <si>
    <t>12-344</t>
  </si>
  <si>
    <t>216, 200, 189</t>
  </si>
  <si>
    <t>#D8C8BD</t>
  </si>
  <si>
    <t>81.61, 3.75, 7.50</t>
  </si>
  <si>
    <t>13-101</t>
  </si>
  <si>
    <t>Beige</t>
  </si>
  <si>
    <t>187, 171, 146</t>
  </si>
  <si>
    <t>#BBAB92</t>
  </si>
  <si>
    <t>70.71, 1.71, 14.97</t>
  </si>
  <si>
    <t>13-102</t>
  </si>
  <si>
    <t>191, 175, 146</t>
  </si>
  <si>
    <t>#BFAF92</t>
  </si>
  <si>
    <t>72.10, 1.10, 16.97</t>
  </si>
  <si>
    <t>Pale Khaki (15-1216 TCX)</t>
  </si>
  <si>
    <t>Irish Cream (14-1208 TCX)</t>
  </si>
  <si>
    <t>Safari (15-1116 TCX)</t>
  </si>
  <si>
    <t>Bog (14-0418 TCX)</t>
  </si>
  <si>
    <t>Doeskin (15-1308 TCX)</t>
  </si>
  <si>
    <t>Fields of Rye (15-1115 TCX)</t>
  </si>
  <si>
    <t>13-103</t>
  </si>
  <si>
    <t>169, 153, 123</t>
  </si>
  <si>
    <t>#A9997B</t>
  </si>
  <si>
    <t>63.87, 1.10, 17.94</t>
  </si>
  <si>
    <t>1-019</t>
  </si>
  <si>
    <t xml:space="preserve">Olive Gray (16-1110 TCX) </t>
  </si>
  <si>
    <t xml:space="preserve">Twill (16-1108 TCX) </t>
  </si>
  <si>
    <t xml:space="preserve">Sponge (16-1118 TCX) </t>
  </si>
  <si>
    <t xml:space="preserve">Starfish (16-1120 TCX) </t>
  </si>
  <si>
    <t xml:space="preserve">Travertine (15-1114 TCX) </t>
  </si>
  <si>
    <t>13-104</t>
  </si>
  <si>
    <t>202, 182, 152</t>
  </si>
  <si>
    <t>#CAB698</t>
  </si>
  <si>
    <t>75.00, 2.45, 17.89</t>
  </si>
  <si>
    <t>13-105</t>
  </si>
  <si>
    <t>184, 173, 146</t>
  </si>
  <si>
    <t>#B8AD92</t>
  </si>
  <si>
    <t>70.98, -0.52, 15.31</t>
  </si>
  <si>
    <t>3-123</t>
  </si>
  <si>
    <t>13-106</t>
  </si>
  <si>
    <t>186, 168, 141</t>
  </si>
  <si>
    <t>#BAA88D</t>
  </si>
  <si>
    <t>69.73, 2.20, 16.34</t>
  </si>
  <si>
    <t>3-157</t>
  </si>
  <si>
    <t>13-107</t>
  </si>
  <si>
    <t>196, 171, 134</t>
  </si>
  <si>
    <t>#C4AB86</t>
  </si>
  <si>
    <t>71.27, 3.55, 22.41</t>
  </si>
  <si>
    <t>Croissant (16-0924 TCX)</t>
  </si>
  <si>
    <t>Latte (15-1220 TCX)</t>
  </si>
  <si>
    <t>Ginger Root (15-1020 TCX)</t>
  </si>
  <si>
    <t>Cuban Sand (15-1314 TCX)</t>
  </si>
  <si>
    <t>Candied Ginger (15-1213 TCX)</t>
  </si>
  <si>
    <t>Taos Taupe (15-1119 TCX)</t>
  </si>
  <si>
    <t>Hemp (14-0721 TCX)</t>
  </si>
  <si>
    <t>13-108</t>
  </si>
  <si>
    <t>167, 153, 133</t>
  </si>
  <si>
    <t>#A79985</t>
  </si>
  <si>
    <t>63.91, 1.79, 12.38</t>
  </si>
  <si>
    <t>5-025</t>
  </si>
  <si>
    <t xml:space="preserve">Trench Coat (16-1101 TCX) </t>
  </si>
  <si>
    <t xml:space="preserve">Crockery (16-1104 TCX) </t>
  </si>
  <si>
    <t xml:space="preserve">Tuffet (16-1106 TCX) </t>
  </si>
  <si>
    <t xml:space="preserve">Lemon Pepper (16-1119 TCX) </t>
  </si>
  <si>
    <t>13-109</t>
  </si>
  <si>
    <t>205, 184, 146</t>
  </si>
  <si>
    <t>#CDB892</t>
  </si>
  <si>
    <t>75.66, 1.71, 22.07</t>
  </si>
  <si>
    <t>6-023</t>
  </si>
  <si>
    <t xml:space="preserve">Almond Buff (14-1116 TCX) </t>
  </si>
  <si>
    <t>13-110</t>
  </si>
  <si>
    <t>180, 159, 124</t>
  </si>
  <si>
    <t>#B49F7C</t>
  </si>
  <si>
    <t>66.49, 2.35, 21.12</t>
  </si>
  <si>
    <t>7-018</t>
  </si>
  <si>
    <t xml:space="preserve">Curds And Whey (16-0920 TCX) </t>
  </si>
  <si>
    <t xml:space="preserve">Incense (16-1010 TCX) </t>
  </si>
  <si>
    <t xml:space="preserve">Taos Taupe (15-1119 TCX) </t>
  </si>
  <si>
    <t>13-111</t>
  </si>
  <si>
    <t>174, 158, 128</t>
  </si>
  <si>
    <t>#AE9E80</t>
  </si>
  <si>
    <t>65.76, 1.06, 17.83</t>
  </si>
  <si>
    <t>8-017</t>
  </si>
  <si>
    <t>13-112</t>
  </si>
  <si>
    <t>174, 161, 133</t>
  </si>
  <si>
    <t>#AEA185</t>
  </si>
  <si>
    <t>66.66, 0.15, 16.31</t>
  </si>
  <si>
    <t>4-071</t>
  </si>
  <si>
    <t>13-113</t>
  </si>
  <si>
    <t>187, 170, 126</t>
  </si>
  <si>
    <t>#BBAA7E</t>
  </si>
  <si>
    <t>70.05, -0.53, 24.95</t>
  </si>
  <si>
    <t>Silver Fern (15-0719 TCX)</t>
  </si>
  <si>
    <t>Curds And Whey (16-0920 TCX)</t>
  </si>
  <si>
    <t>Leek Green (15-0628 TCX)</t>
  </si>
  <si>
    <t>Weeping Willow (15-0525 TCX)</t>
  </si>
  <si>
    <t>13-114</t>
  </si>
  <si>
    <t>177, 150, 100</t>
  </si>
  <si>
    <t>#B19664</t>
  </si>
  <si>
    <t>63.41, 3.14, 30.08</t>
  </si>
  <si>
    <t>Antelope (16-1126 TCX)</t>
  </si>
  <si>
    <t>Prairie Sand (16-1326 TCX)</t>
  </si>
  <si>
    <t>Iced Coffee (15-1040 TCX)</t>
  </si>
  <si>
    <t>Antique Gold (16-0730 TCX)</t>
  </si>
  <si>
    <t>Doe (16-1333 TCX)</t>
  </si>
  <si>
    <t>Pale Gold (15-0927 TCX)</t>
  </si>
  <si>
    <t>Khaki (16-0726 TCX)</t>
  </si>
  <si>
    <t>13-115</t>
  </si>
  <si>
    <t>181, 154, 106</t>
  </si>
  <si>
    <t>#B59A6A</t>
  </si>
  <si>
    <t>64.94, 3.28, 28.90</t>
  </si>
  <si>
    <t>Lark (16-1324 TCX)</t>
  </si>
  <si>
    <t>Curry (16-0928 TCX)</t>
  </si>
  <si>
    <t>Tan (16-1334 TCX)</t>
  </si>
  <si>
    <t>13-116</t>
  </si>
  <si>
    <t>204, 179, 144</t>
  </si>
  <si>
    <t>#CCB390</t>
  </si>
  <si>
    <t>74.25, 3.72, 21.19</t>
  </si>
  <si>
    <t>Moonstone (14-1026 TCX)</t>
  </si>
  <si>
    <t>13-117</t>
  </si>
  <si>
    <t>213, 186, 152</t>
  </si>
  <si>
    <t>#D5BA98</t>
  </si>
  <si>
    <t>77.00, 4.55, 20.80</t>
  </si>
  <si>
    <t>13-118</t>
  </si>
  <si>
    <t>169, 148, 122</t>
  </si>
  <si>
    <t>#A9947A</t>
  </si>
  <si>
    <t>62.52, 3.71, 16.63</t>
  </si>
  <si>
    <t>Cornstalk (16-1315 TCX)</t>
  </si>
  <si>
    <t>Natural (16-1310 TCX)</t>
  </si>
  <si>
    <t>Olive Gray (16-1110 TCX)</t>
  </si>
  <si>
    <t>Sponge (16-1118 TCX)</t>
  </si>
  <si>
    <t>Travertine (15-1114 TCX)</t>
  </si>
  <si>
    <t>Gray Green (16-0518 TCX)</t>
  </si>
  <si>
    <t>Lemon Pepper (16-1119 TCX)</t>
  </si>
  <si>
    <t>13-119</t>
  </si>
  <si>
    <t>191, 167, 127</t>
  </si>
  <si>
    <t>#BFA77F</t>
  </si>
  <si>
    <t>69.64, 2.82, 23.93</t>
  </si>
  <si>
    <t>13-120</t>
  </si>
  <si>
    <t>184, 155, 114</t>
  </si>
  <si>
    <t>#B89B72</t>
  </si>
  <si>
    <t>65.63, 4.90, 25.51</t>
  </si>
  <si>
    <t>Starfish (16-1120 TCX)</t>
  </si>
  <si>
    <t>Taffy (16-0940 TCX)</t>
  </si>
  <si>
    <t>Fenugreek (15-1425 TCX)</t>
  </si>
  <si>
    <t>13-121</t>
  </si>
  <si>
    <t>182, 171, 146</t>
  </si>
  <si>
    <t>#B6AB92</t>
  </si>
  <si>
    <t>70.28, -0.21, 14.31</t>
  </si>
  <si>
    <t>4-513</t>
  </si>
  <si>
    <t>13-122</t>
  </si>
  <si>
    <t>181, 168, 137</t>
  </si>
  <si>
    <t>#B5A889</t>
  </si>
  <si>
    <t>69.21, -0.32, 17.74</t>
  </si>
  <si>
    <t>4-515</t>
  </si>
  <si>
    <t xml:space="preserve">Pale Olive Green (15-0522 TCX) </t>
  </si>
  <si>
    <t>13-123</t>
  </si>
  <si>
    <t>186, 170, 145</t>
  </si>
  <si>
    <t>#BAAA91</t>
  </si>
  <si>
    <t>70.34, 1.72, 14.99</t>
  </si>
  <si>
    <t>Humus (15-1304 TCX)</t>
  </si>
  <si>
    <t>White Pepper (15-1307 TCX)</t>
  </si>
  <si>
    <t>13-124</t>
  </si>
  <si>
    <t>197, 174, 145</t>
  </si>
  <si>
    <t>#C5AE91</t>
  </si>
  <si>
    <t>72.35, 3.81, 17.94</t>
  </si>
  <si>
    <t>Rugby Tan (15-1315 TCX)</t>
  </si>
  <si>
    <t>13-125</t>
  </si>
  <si>
    <t>199, 181, 149</t>
  </si>
  <si>
    <t>#C7B595</t>
  </si>
  <si>
    <t>74.42, 1.40, 18.66</t>
  </si>
  <si>
    <t>13-126</t>
  </si>
  <si>
    <t>171, 159, 136</t>
  </si>
  <si>
    <t>#AB9F88</t>
  </si>
  <si>
    <t>65.93, 0.52, 13.59</t>
  </si>
  <si>
    <t>18-140</t>
  </si>
  <si>
    <t xml:space="preserve">Plaza Taupe (16-1105 TCX) </t>
  </si>
  <si>
    <t>13-127</t>
  </si>
  <si>
    <t>222, 196, 145</t>
  </si>
  <si>
    <t>#DEC491</t>
  </si>
  <si>
    <t>80.21, 1.89, 29.00</t>
  </si>
  <si>
    <t>3-387</t>
  </si>
  <si>
    <t xml:space="preserve">Sahara Sun (14-0936 TCX) </t>
  </si>
  <si>
    <t xml:space="preserve">Jojoba (14-0935 TCX) </t>
  </si>
  <si>
    <t>13-128</t>
  </si>
  <si>
    <t>199, 190, 162</t>
  </si>
  <si>
    <t>#C7BEA2</t>
  </si>
  <si>
    <t>77.03, -1.47, 15.29</t>
  </si>
  <si>
    <t>4-614</t>
  </si>
  <si>
    <t xml:space="preserve">Green Haze (14-0615 TCX) </t>
  </si>
  <si>
    <t>13-129</t>
  </si>
  <si>
    <t>174, 153, 125</t>
  </si>
  <si>
    <t>#AE997D</t>
  </si>
  <si>
    <t>64.37, 3.38, 17.58</t>
  </si>
  <si>
    <t>Incense (16-1010 TCX)</t>
  </si>
  <si>
    <t>Warm Taupe (16-1318 TCX)</t>
  </si>
  <si>
    <t>Twill (16-1108 TCX)</t>
  </si>
  <si>
    <t>13-130</t>
  </si>
  <si>
    <t>176, 154, 119</t>
  </si>
  <si>
    <t>#B09A77</t>
  </si>
  <si>
    <t>64.70, 2.82, 21.39</t>
  </si>
  <si>
    <t>13-131</t>
  </si>
  <si>
    <t>188, 164, 131</t>
  </si>
  <si>
    <t>#BCA483</t>
  </si>
  <si>
    <t>68.66, 3.77, 20.37</t>
  </si>
  <si>
    <t>Sesame (15-1215 TCX)</t>
  </si>
  <si>
    <t>13-132</t>
  </si>
  <si>
    <t>177, 160, 130</t>
  </si>
  <si>
    <t>#B1A082</t>
  </si>
  <si>
    <t>66.60, 1.44, 17.92</t>
  </si>
  <si>
    <t>4-743</t>
  </si>
  <si>
    <t>13-133</t>
  </si>
  <si>
    <t>155, 135, 101</t>
  </si>
  <si>
    <t>#9B8765</t>
  </si>
  <si>
    <t>57.31, 2.37, 21.09</t>
  </si>
  <si>
    <t>4-711</t>
  </si>
  <si>
    <t xml:space="preserve">Kelp (17-1022 TCX) </t>
  </si>
  <si>
    <t xml:space="preserve">Tree House (17-0630 TCX) </t>
  </si>
  <si>
    <t xml:space="preserve">Tannin (17-1320 TCX) </t>
  </si>
  <si>
    <t xml:space="preserve">Coriander (17-1113 TCX) </t>
  </si>
  <si>
    <t>13-134</t>
  </si>
  <si>
    <t>210, 194, 157</t>
  </si>
  <si>
    <t>#D2C29D</t>
  </si>
  <si>
    <t>78.88, -0.14, 20.68</t>
  </si>
  <si>
    <t>Dusty Yellow (12-0619 TCX)</t>
  </si>
  <si>
    <t>13-135</t>
  </si>
  <si>
    <t>158, 135, 101</t>
  </si>
  <si>
    <t>#9E8765</t>
  </si>
  <si>
    <t>57.60, 3.62, 21.53</t>
  </si>
  <si>
    <t>3-764</t>
  </si>
  <si>
    <t xml:space="preserve">Cartouche (17-1325 TCX) </t>
  </si>
  <si>
    <t>13-136</t>
  </si>
  <si>
    <t>204, 181, 132</t>
  </si>
  <si>
    <t>#CCB584</t>
  </si>
  <si>
    <t>74.54, 1.13, 28.01</t>
  </si>
  <si>
    <t>Dried Moss (14-0626 TCX)</t>
  </si>
  <si>
    <t>Cocoon (14-1025 TCX)</t>
  </si>
  <si>
    <t>Pampas (14-0826 TCX)</t>
  </si>
  <si>
    <t>New Wheat (14-1038 TCX)</t>
  </si>
  <si>
    <t>13-201</t>
  </si>
  <si>
    <t>136, 125, 112</t>
  </si>
  <si>
    <t>#887D70</t>
  </si>
  <si>
    <t>53.03, 1.89, 8.60</t>
  </si>
  <si>
    <t>1-018</t>
  </si>
  <si>
    <t xml:space="preserve">Timber Wolf (17-1310 TCX) </t>
  </si>
  <si>
    <t xml:space="preserve">Desert Taupe (17-1311 TCX) </t>
  </si>
  <si>
    <t xml:space="preserve">Brindle (18-1110 TCX) </t>
  </si>
  <si>
    <t xml:space="preserve">Fallen Rock (18-1108 TCX) </t>
  </si>
  <si>
    <t xml:space="preserve">Greige (16-1109 TCX) </t>
  </si>
  <si>
    <t>13-202</t>
  </si>
  <si>
    <t>144, 130, 104</t>
  </si>
  <si>
    <t>#908268</t>
  </si>
  <si>
    <t>54.96, 1.04, 16.03</t>
  </si>
  <si>
    <t>3-012</t>
  </si>
  <si>
    <t xml:space="preserve">Elmwood (17-1019 TCX) </t>
  </si>
  <si>
    <t xml:space="preserve">Overland Trek (17-0619 TCX) </t>
  </si>
  <si>
    <t>13-203</t>
  </si>
  <si>
    <t>157, 150, 129</t>
  </si>
  <si>
    <t>#9D9681</t>
  </si>
  <si>
    <t>62.14, -1.08, 12.01</t>
  </si>
  <si>
    <t>3-082</t>
  </si>
  <si>
    <t xml:space="preserve">Seneca Rock (17-1107 TCX) </t>
  </si>
  <si>
    <t xml:space="preserve">Slate Green (16-0713 TCX) </t>
  </si>
  <si>
    <t xml:space="preserve">Aluminum (16-1107 TCX) </t>
  </si>
  <si>
    <t>13-204</t>
  </si>
  <si>
    <t>160, 149, 128</t>
  </si>
  <si>
    <t>#A09580</t>
  </si>
  <si>
    <t>62.11, 0.48, 12.56</t>
  </si>
  <si>
    <t>3-120</t>
  </si>
  <si>
    <t>13-205</t>
  </si>
  <si>
    <t>159, 149, 129</t>
  </si>
  <si>
    <t>#9F9581</t>
  </si>
  <si>
    <t>62.04, 0.25, 11.90</t>
  </si>
  <si>
    <t>3-147</t>
  </si>
  <si>
    <t>13-206</t>
  </si>
  <si>
    <t>145, 133, 111</t>
  </si>
  <si>
    <t>#91856F</t>
  </si>
  <si>
    <t>56.03, 0.80, 13.51</t>
  </si>
  <si>
    <t>1-006</t>
  </si>
  <si>
    <t xml:space="preserve">Silver Sage (17-0510 TCX) </t>
  </si>
  <si>
    <t xml:space="preserve">Winter Twig (17-1108 TCX) </t>
  </si>
  <si>
    <t>13-207</t>
  </si>
  <si>
    <t>152, 132, 103</t>
  </si>
  <si>
    <t>#988467</t>
  </si>
  <si>
    <t>56.24, 3.08, 18.48</t>
  </si>
  <si>
    <t>Kelp (17-1022 TCX)</t>
  </si>
  <si>
    <t>Burro (17-1322 TCX)</t>
  </si>
  <si>
    <t>Tigers Eye (17-1038 TCX)</t>
  </si>
  <si>
    <t>Portabella (17-1316 TCX)</t>
  </si>
  <si>
    <t>Ginger Snap (17-1418 TCX)</t>
  </si>
  <si>
    <t>Beaver Fur (17-1417 TCX)</t>
  </si>
  <si>
    <t>Cedar (16-0526 TCX)</t>
  </si>
  <si>
    <t>13-208</t>
  </si>
  <si>
    <t>179, 171, 150</t>
  </si>
  <si>
    <t>#B3AB96</t>
  </si>
  <si>
    <t>70.11, -0.73, 11.84</t>
  </si>
  <si>
    <t>3-163</t>
  </si>
  <si>
    <t>13-209</t>
  </si>
  <si>
    <t>151, 142, 120</t>
  </si>
  <si>
    <t>#978E78</t>
  </si>
  <si>
    <t>59.23, -0.44, 12.94</t>
  </si>
  <si>
    <t>3-213</t>
  </si>
  <si>
    <t>13-210</t>
  </si>
  <si>
    <t>178, 168, 144</t>
  </si>
  <si>
    <t>#B2A890</t>
  </si>
  <si>
    <t>69.10, -0.43, 13.70</t>
  </si>
  <si>
    <t>3-219</t>
  </si>
  <si>
    <t>13-211</t>
  </si>
  <si>
    <t>162, 147, 124</t>
  </si>
  <si>
    <t>#A2937C</t>
  </si>
  <si>
    <t>61.66, 1.76, 14.21</t>
  </si>
  <si>
    <t>6-026</t>
  </si>
  <si>
    <t xml:space="preserve">Chinchilla (17-1109 TCX) </t>
  </si>
  <si>
    <t xml:space="preserve">Cornstalk (16-1315 TCX) </t>
  </si>
  <si>
    <t>13-212</t>
  </si>
  <si>
    <t>155, 143, 118</t>
  </si>
  <si>
    <t>#9B8F76</t>
  </si>
  <si>
    <t>59.82, 0.29, 14.94</t>
  </si>
  <si>
    <t>6-029</t>
  </si>
  <si>
    <t>13-213</t>
  </si>
  <si>
    <t>141, 135, 118</t>
  </si>
  <si>
    <t>#8D8776</t>
  </si>
  <si>
    <t>56.39, -0.80, 9.95</t>
  </si>
  <si>
    <t>7-009</t>
  </si>
  <si>
    <t xml:space="preserve">Laurel Oak (17-0610 TCX) </t>
  </si>
  <si>
    <t>13-214</t>
  </si>
  <si>
    <t>176, 172, 153</t>
  </si>
  <si>
    <t>#B0AC99</t>
  </si>
  <si>
    <t>70.20, -1.91, 10.28</t>
  </si>
  <si>
    <t>8-015</t>
  </si>
  <si>
    <t>13-215</t>
  </si>
  <si>
    <t>163, 155, 134</t>
  </si>
  <si>
    <t>#A39B86</t>
  </si>
  <si>
    <t>64.12, -0.70, 12.07</t>
  </si>
  <si>
    <t>8-019</t>
  </si>
  <si>
    <t xml:space="preserve">Elm (16-0613 TCX) </t>
  </si>
  <si>
    <t>13-216</t>
  </si>
  <si>
    <t>179, 171, 152</t>
  </si>
  <si>
    <t>#B3AB98</t>
  </si>
  <si>
    <t>70.16, -0.41, 10.81</t>
  </si>
  <si>
    <t>2-003</t>
  </si>
  <si>
    <t>13-217</t>
  </si>
  <si>
    <t>191, 185, 163</t>
  </si>
  <si>
    <t>#BFB9A3</t>
  </si>
  <si>
    <t>75.09, -1.64, 11.92</t>
  </si>
  <si>
    <t>Alfalfa (14-6308 TCX)</t>
  </si>
  <si>
    <t>13-218</t>
  </si>
  <si>
    <t>159, 149, 134</t>
  </si>
  <si>
    <t>#9F9586</t>
  </si>
  <si>
    <t>62.16, 1.06, 9.24</t>
  </si>
  <si>
    <t>Crockery (16-1104 TCX)</t>
  </si>
  <si>
    <t>Tuffet (16-1106 TCX)</t>
  </si>
  <si>
    <t>Savannah Tan (16-1213 TCX)</t>
  </si>
  <si>
    <t>Tea (16-0213 TCX)</t>
  </si>
  <si>
    <t>13-219</t>
  </si>
  <si>
    <t>184, 173, 158</t>
  </si>
  <si>
    <t>#B8AD9E</t>
  </si>
  <si>
    <t>71.25, 1.37, 9.11</t>
  </si>
  <si>
    <t>Feather Gray (15-1305 TCX)</t>
  </si>
  <si>
    <t>Island Fossil (16-1102 TCX)</t>
  </si>
  <si>
    <t>Oxford Tan (15-1306 TCX)</t>
  </si>
  <si>
    <t>Agate Gray (15-6307 TCX)</t>
  </si>
  <si>
    <t>13-220</t>
  </si>
  <si>
    <t>167, 155, 130</t>
  </si>
  <si>
    <t>#A79B82</t>
  </si>
  <si>
    <t>64.38, 0.24, 14.71</t>
  </si>
  <si>
    <t>Elm (16-0613 TCX)</t>
  </si>
  <si>
    <t>Trench Coat (16-1101 TCX)</t>
  </si>
  <si>
    <t>13-221</t>
  </si>
  <si>
    <t>166, 153, 122</t>
  </si>
  <si>
    <t>#A6997A</t>
  </si>
  <si>
    <t>63.59, -0.24, 18.05</t>
  </si>
  <si>
    <t>Slate Green (16-0713 TCX)</t>
  </si>
  <si>
    <t>13-222</t>
  </si>
  <si>
    <t>156, 142, 123</t>
  </si>
  <si>
    <t>#9C8E7B</t>
  </si>
  <si>
    <t>59.75, 2.02, 12.02</t>
  </si>
  <si>
    <t>Chinchilla (17-1109 TCX)</t>
  </si>
  <si>
    <t>Silver Mink (17-1312 TCX)</t>
  </si>
  <si>
    <t>Weathered Teak (17-1112 TCX)</t>
  </si>
  <si>
    <t>Seneca Rock (17-1107 TCX)</t>
  </si>
  <si>
    <t>Dune (17-1009 TCX)</t>
  </si>
  <si>
    <t>Tree House (17-0630 TCX)</t>
  </si>
  <si>
    <t>13-223</t>
  </si>
  <si>
    <t>154, 146, 127</t>
  </si>
  <si>
    <t>#9A927F</t>
  </si>
  <si>
    <t>60.75, -0.36, 11.14</t>
  </si>
  <si>
    <t>13-224</t>
  </si>
  <si>
    <t>171, 167, 152</t>
  </si>
  <si>
    <t>#ABA798</t>
  </si>
  <si>
    <t>68.43, -1.23, 8.26</t>
  </si>
  <si>
    <t>Abbey Stone (14-6408 TCX)</t>
  </si>
  <si>
    <t>Pure Cashmere (16-1103 TCX)</t>
  </si>
  <si>
    <t>Moss Gray (15-6410 TCX)</t>
  </si>
  <si>
    <t>Spray Green (15-0309 TCX)</t>
  </si>
  <si>
    <t>Plaza Taupe (16-1105 TCX)</t>
  </si>
  <si>
    <t>Eucalyptus (15-0513 TCX)</t>
  </si>
  <si>
    <t>13-225</t>
  </si>
  <si>
    <t>174, 163, 147</t>
  </si>
  <si>
    <t>#AEA393</t>
  </si>
  <si>
    <t>67.50, 1.24, 9.74</t>
  </si>
  <si>
    <t>Simply Taupe (16-0906 TCX)</t>
  </si>
  <si>
    <t>13-226</t>
  </si>
  <si>
    <t>159, 141, 124</t>
  </si>
  <si>
    <t>#9F8D7C</t>
  </si>
  <si>
    <t>59.78, 3.92, 11.53</t>
  </si>
  <si>
    <t>Stucco (16-1412 TCX)</t>
  </si>
  <si>
    <t>13-227</t>
  </si>
  <si>
    <t>165, 151, 136</t>
  </si>
  <si>
    <t>#A59788</t>
  </si>
  <si>
    <t>63.27, 2.60, 9.77</t>
  </si>
  <si>
    <t>Etherea (15-1506 TCX)</t>
  </si>
  <si>
    <t>Cobblestone (16-1407 TCX)</t>
  </si>
  <si>
    <t>13-228</t>
  </si>
  <si>
    <t>184, 169, 154</t>
  </si>
  <si>
    <t>#B8A99A</t>
  </si>
  <si>
    <t>70.11, 2.89, 9.69</t>
  </si>
  <si>
    <t>Shadow Gray (16-1509 TCX)</t>
  </si>
  <si>
    <t>13-229</t>
  </si>
  <si>
    <t>154, 147, 135</t>
  </si>
  <si>
    <t>#9A9387</t>
  </si>
  <si>
    <t>61.21, 0.42, 7.27</t>
  </si>
  <si>
    <t>15-219</t>
  </si>
  <si>
    <t xml:space="preserve">Vintage Khaki (16-0205 TCX) </t>
  </si>
  <si>
    <t xml:space="preserve">Weathered Teak (17-1112 TCX) </t>
  </si>
  <si>
    <t>13-230</t>
  </si>
  <si>
    <t>175, 154, 126</t>
  </si>
  <si>
    <t>#AF9A7E</t>
  </si>
  <si>
    <t>64.75, 3.37, 17.56</t>
  </si>
  <si>
    <t>13-231</t>
  </si>
  <si>
    <t>157, 149, 132</t>
  </si>
  <si>
    <t>#9D9584</t>
  </si>
  <si>
    <t>61.94, -0.04, 10.03</t>
  </si>
  <si>
    <t>3-256</t>
  </si>
  <si>
    <t>13-232</t>
  </si>
  <si>
    <t>164, 152, 135</t>
  </si>
  <si>
    <t>#A49887</t>
  </si>
  <si>
    <t>63.42, 1.50, 10.53</t>
  </si>
  <si>
    <t>13-234</t>
  </si>
  <si>
    <t>182, 168, 147</t>
  </si>
  <si>
    <t>#B6A893</t>
  </si>
  <si>
    <t>69.51, 1.57, 12.68</t>
  </si>
  <si>
    <t>13-235</t>
  </si>
  <si>
    <t>183, 167, 147</t>
  </si>
  <si>
    <t>#B7A793</t>
  </si>
  <si>
    <t>69.33, 2.49, 12.44</t>
  </si>
  <si>
    <t>13-236</t>
  </si>
  <si>
    <t>171, 160, 141</t>
  </si>
  <si>
    <t>#ABA08D</t>
  </si>
  <si>
    <t>66.31, 0.76, 11.35</t>
  </si>
  <si>
    <t>3-404</t>
  </si>
  <si>
    <t xml:space="preserve">Pure Cashmere (16-1103 TCX) </t>
  </si>
  <si>
    <t>13-237</t>
  </si>
  <si>
    <t>170, 154, 129</t>
  </si>
  <si>
    <t>#AA9A81</t>
  </si>
  <si>
    <t>64.36, 1.81, 15.28</t>
  </si>
  <si>
    <t>H&amp;M 4-825</t>
  </si>
  <si>
    <t>13-238</t>
  </si>
  <si>
    <t>174, 159, 142</t>
  </si>
  <si>
    <t>#AE9F8E</t>
  </si>
  <si>
    <t>66.33, 2.62, 10.85</t>
  </si>
  <si>
    <t>H&amp;M 0-203</t>
  </si>
  <si>
    <t xml:space="preserve">Champagne Beige (14-1012 TCX) </t>
  </si>
  <si>
    <t>13-239</t>
  </si>
  <si>
    <t>159, 143, 121</t>
  </si>
  <si>
    <t>#9F8F79</t>
  </si>
  <si>
    <t>60.25, 2.34, 13.89</t>
  </si>
  <si>
    <t>3-602</t>
  </si>
  <si>
    <t xml:space="preserve">Silver Mink (17-1312 TCX) </t>
  </si>
  <si>
    <t>13-240</t>
  </si>
  <si>
    <t>152, 140, 117</t>
  </si>
  <si>
    <t>#988C75</t>
  </si>
  <si>
    <t>58.71, 0.61, 13.92</t>
  </si>
  <si>
    <t>Silver Sage (17-0510 TCX)</t>
  </si>
  <si>
    <t>Winter Twig (17-1108 TCX)</t>
  </si>
  <si>
    <t>Coriander (17-1113 TCX)</t>
  </si>
  <si>
    <t>Amphora (17-1319 TCX)</t>
  </si>
  <si>
    <t>13-241</t>
  </si>
  <si>
    <t>183, 169, 144</t>
  </si>
  <si>
    <t>#B7A990</t>
  </si>
  <si>
    <t>69.79, 0.95, 14.74</t>
  </si>
  <si>
    <t>Pale Olive Green (15-0522 TCX)</t>
  </si>
  <si>
    <t>13-242</t>
  </si>
  <si>
    <t>161, 148, 125</t>
  </si>
  <si>
    <t>#A1947D</t>
  </si>
  <si>
    <t>61.86, 0.97, 13.91</t>
  </si>
  <si>
    <t>13-301</t>
  </si>
  <si>
    <t>222, 192, 168</t>
  </si>
  <si>
    <t>#DEC0A8</t>
  </si>
  <si>
    <t>79.65, 7.00, 16.03</t>
  </si>
  <si>
    <t>0-011</t>
  </si>
  <si>
    <t xml:space="preserve">Appleblossom (13-1013 TCX) </t>
  </si>
  <si>
    <t xml:space="preserve">Ivory Cream (13-1011 TCX) </t>
  </si>
  <si>
    <t xml:space="preserve">Amberlight (14-1217 TCX) </t>
  </si>
  <si>
    <t xml:space="preserve">Apricot Illusion (14-1120 TCX) </t>
  </si>
  <si>
    <t>13-302</t>
  </si>
  <si>
    <t>170, 144, 125</t>
  </si>
  <si>
    <t>#AA907D</t>
  </si>
  <si>
    <t>61.63, 6.77, 13.72</t>
  </si>
  <si>
    <t>Roebuck (16-1221 TCX)</t>
  </si>
  <si>
    <t>13-303</t>
  </si>
  <si>
    <t>162, 147, 133</t>
  </si>
  <si>
    <t>#A29385</t>
  </si>
  <si>
    <t>61.86, 3.17, 9.43</t>
  </si>
  <si>
    <t>3-013</t>
  </si>
  <si>
    <t xml:space="preserve">Savannah Tan (16-1213 TCX) </t>
  </si>
  <si>
    <t xml:space="preserve">Cobblestone (16-1407 TCX) </t>
  </si>
  <si>
    <t>13-304</t>
  </si>
  <si>
    <t>167, 144, 126</t>
  </si>
  <si>
    <t>#A7907E</t>
  </si>
  <si>
    <t>61.37, 5.72, 12.75</t>
  </si>
  <si>
    <t>3-020</t>
  </si>
  <si>
    <t xml:space="preserve">Natural (16-1310 TCX) </t>
  </si>
  <si>
    <t xml:space="preserve">Stucco (16-1412 TCX) </t>
  </si>
  <si>
    <t xml:space="preserve">Warm Taupe (16-1318 TCX) </t>
  </si>
  <si>
    <t>13-305</t>
  </si>
  <si>
    <t>160, 133, 98</t>
  </si>
  <si>
    <t>#A08562</t>
  </si>
  <si>
    <t>57.20, 5.21, 22.73</t>
  </si>
  <si>
    <t>3-363</t>
  </si>
  <si>
    <t xml:space="preserve">Tigers Eye (17-1038 TCX) </t>
  </si>
  <si>
    <t xml:space="preserve">Iced Coffee (15-1040 TCX) </t>
  </si>
  <si>
    <t>13-306</t>
  </si>
  <si>
    <t>179, 152, 123</t>
  </si>
  <si>
    <t>#B3987B</t>
  </si>
  <si>
    <t>64.54, 5.66, 19.00</t>
  </si>
  <si>
    <t>9-019</t>
  </si>
  <si>
    <t xml:space="preserve">Tan (16-1334 TCX) </t>
  </si>
  <si>
    <t xml:space="preserve">Nomad (16-1212 TCX) </t>
  </si>
  <si>
    <t>13-307</t>
  </si>
  <si>
    <t>171, 160, 147</t>
  </si>
  <si>
    <t>#ABA093</t>
  </si>
  <si>
    <t>66.45, 1.74, 8.21</t>
  </si>
  <si>
    <t>4-009</t>
  </si>
  <si>
    <t xml:space="preserve">String (16-1305 TCX) </t>
  </si>
  <si>
    <t>13-308</t>
  </si>
  <si>
    <t>176, 155, 137</t>
  </si>
  <si>
    <t>#B09B89</t>
  </si>
  <si>
    <t>65.34, 4.81, 12.27</t>
  </si>
  <si>
    <t>4-034</t>
  </si>
  <si>
    <t xml:space="preserve">Light Taupe (16-1210 TCX) </t>
  </si>
  <si>
    <t>13-309</t>
  </si>
  <si>
    <t>216, 185, 152</t>
  </si>
  <si>
    <t>#D8B998</t>
  </si>
  <si>
    <t>77.02, 6.24, 20.87</t>
  </si>
  <si>
    <t>13-310</t>
  </si>
  <si>
    <t>204, 166, 127</t>
  </si>
  <si>
    <t>#CCA67F</t>
  </si>
  <si>
    <t>70.62, 8.57, 25.46</t>
  </si>
  <si>
    <t>Sand (15-1225 TCX)</t>
  </si>
  <si>
    <t>Porcini (15-1125 TCX)</t>
  </si>
  <si>
    <t>Dusty Coral (15-1322 TCX)</t>
  </si>
  <si>
    <t>13-311</t>
  </si>
  <si>
    <t>197, 165, 130</t>
  </si>
  <si>
    <t>#C5A582</t>
  </si>
  <si>
    <t>69.75, 6.68, 22.53</t>
  </si>
  <si>
    <t>13-312</t>
  </si>
  <si>
    <t>182, 149, 116</t>
  </si>
  <si>
    <t>#B69574</t>
  </si>
  <si>
    <t>63.92, 7.62, 22.08</t>
  </si>
  <si>
    <t>Macaroon (16-1323 TCX)</t>
  </si>
  <si>
    <t>13-313</t>
  </si>
  <si>
    <t>185, 142, 104</t>
  </si>
  <si>
    <t>#B98E68</t>
  </si>
  <si>
    <t>62.22, 11.33, 26.50</t>
  </si>
  <si>
    <t>Pastry Shell (15-1430 TCX)</t>
  </si>
  <si>
    <t>Sandstorm (16-1235 TCX)</t>
  </si>
  <si>
    <t>Toasted Nut (16-1327 TCX)</t>
  </si>
  <si>
    <t>13-314</t>
  </si>
  <si>
    <t>191, 163, 135</t>
  </si>
  <si>
    <t>#BFA387</t>
  </si>
  <si>
    <t>68.77, 6.04, 18.36</t>
  </si>
  <si>
    <t>Sirocco (15-1317 TCX)</t>
  </si>
  <si>
    <t>13-315</t>
  </si>
  <si>
    <t>182, 152, 133</t>
  </si>
  <si>
    <t>#B69885</t>
  </si>
  <si>
    <t>65.04, 8.24, 14.16</t>
  </si>
  <si>
    <t>Nougat (16-1320 TCX)</t>
  </si>
  <si>
    <t>Brush (16-1317 TCX)</t>
  </si>
  <si>
    <t>Tuscany (16-1219 TCX)</t>
  </si>
  <si>
    <t>Nomad (16-1212 TCX)</t>
  </si>
  <si>
    <t>Light Taupe (16-1210 TCX)</t>
  </si>
  <si>
    <t>13-316</t>
  </si>
  <si>
    <t>180, 159, 137</t>
  </si>
  <si>
    <t>#B49F89</t>
  </si>
  <si>
    <t>66.75, 4.18, 14.31</t>
  </si>
  <si>
    <t>Champagne Beige (14-1012 TCX)</t>
  </si>
  <si>
    <t>13-317</t>
  </si>
  <si>
    <t>189, 171, 155</t>
  </si>
  <si>
    <t>#BDAB9B</t>
  </si>
  <si>
    <t>71.08, 3.85, 10.59</t>
  </si>
  <si>
    <t>13-318</t>
  </si>
  <si>
    <t>193, 166, 141</t>
  </si>
  <si>
    <t>#C1A68D</t>
  </si>
  <si>
    <t>69.85, 6.02, 16.59</t>
  </si>
  <si>
    <t>Maple Sugar (15-1316 TCX)</t>
  </si>
  <si>
    <t>13-319</t>
  </si>
  <si>
    <t>186, 163, 139</t>
  </si>
  <si>
    <t>#BAA38B</t>
  </si>
  <si>
    <t>68.39, 4.63, 15.56</t>
  </si>
  <si>
    <t>13-320</t>
  </si>
  <si>
    <t>177, 157, 141</t>
  </si>
  <si>
    <t>#B19D8D</t>
  </si>
  <si>
    <t>66.05, 4.72, 11.05</t>
  </si>
  <si>
    <t>13-321</t>
  </si>
  <si>
    <t>194, 165, 148</t>
  </si>
  <si>
    <t>#C2A594</t>
  </si>
  <si>
    <t>69.84, 7.95, 12.74</t>
  </si>
  <si>
    <t>Mahogany Rose (15-1511 TCX)</t>
  </si>
  <si>
    <t>13-322</t>
  </si>
  <si>
    <t>173, 139, 117</t>
  </si>
  <si>
    <t>#AD8B75</t>
  </si>
  <si>
    <t>60.46, 9.65, 16.65</t>
  </si>
  <si>
    <t>Praline (17-1223 TCX)</t>
  </si>
  <si>
    <t>Cafe Au Lait (17-1227 TCX)</t>
  </si>
  <si>
    <t>Tawny Brown (17-1226 TCX)</t>
  </si>
  <si>
    <t>Tannin (17-1320 TCX)</t>
  </si>
  <si>
    <t>Tawny Birch (17-1225 TCX)</t>
  </si>
  <si>
    <t>13-323</t>
  </si>
  <si>
    <t>175, 154, 115</t>
  </si>
  <si>
    <t>#AF9A73</t>
  </si>
  <si>
    <t>64.53, 1.89, 23.35</t>
  </si>
  <si>
    <t>4-654</t>
  </si>
  <si>
    <t xml:space="preserve">Prairie Sand (16-1326 TCX) </t>
  </si>
  <si>
    <t xml:space="preserve">Lark (16-1324 TCX) </t>
  </si>
  <si>
    <t xml:space="preserve">Antelope (16-1126 TCX) </t>
  </si>
  <si>
    <t>13-324</t>
  </si>
  <si>
    <t>179, 139, 113</t>
  </si>
  <si>
    <t>#B38B71</t>
  </si>
  <si>
    <t>60.99, 11.58, 19.74</t>
  </si>
  <si>
    <t>Cork (16-1422 TCX)</t>
  </si>
  <si>
    <t>13-325</t>
  </si>
  <si>
    <t>185, 153, 132</t>
  </si>
  <si>
    <t>#B99984</t>
  </si>
  <si>
    <t>65.56, 8.73, 15.50</t>
  </si>
  <si>
    <t>13-326</t>
  </si>
  <si>
    <t>175, 148, 131</t>
  </si>
  <si>
    <t>#AF9483</t>
  </si>
  <si>
    <t>63.29, 7.40, 12.73</t>
  </si>
  <si>
    <t>13-327</t>
  </si>
  <si>
    <t>165, 141, 127</t>
  </si>
  <si>
    <t>#A58D7F</t>
  </si>
  <si>
    <t>60.41, 6.76, 10.81</t>
  </si>
  <si>
    <t>13-328</t>
  </si>
  <si>
    <t>167, 140, 139</t>
  </si>
  <si>
    <t>#A78C8B</t>
  </si>
  <si>
    <t>60.64, 10.01, 4.33</t>
  </si>
  <si>
    <t>Woodrose (16-1806 TCX)</t>
  </si>
  <si>
    <t>Bark (16-1506 TCX)</t>
  </si>
  <si>
    <t>13-329</t>
  </si>
  <si>
    <t>162, 135, 118</t>
  </si>
  <si>
    <t>#A28776</t>
  </si>
  <si>
    <t>58.34, 7.59, 12.97</t>
  </si>
  <si>
    <t>Chanterelle (16-1414 TCX)</t>
  </si>
  <si>
    <t>Affogat (17-1318 TCX)</t>
  </si>
  <si>
    <t>13-330</t>
  </si>
  <si>
    <t>151, 125, 112</t>
  </si>
  <si>
    <t>#977D70</t>
  </si>
  <si>
    <t>54.47, 7.94, 10.83</t>
  </si>
  <si>
    <t>Antler (17-1510 TCX)</t>
  </si>
  <si>
    <t>Taupe Gray (17-0808 TCX)</t>
  </si>
  <si>
    <t>Greige (16-1109 TCX)</t>
  </si>
  <si>
    <t>Desert Taupe (17-1311 TCX)</t>
  </si>
  <si>
    <t>Timber Wolf (17-1310 TCX)</t>
  </si>
  <si>
    <t>13-331</t>
  </si>
  <si>
    <t>159, 134, 114</t>
  </si>
  <si>
    <t>#9F8672</t>
  </si>
  <si>
    <t>57.69, 6.36, 14.31</t>
  </si>
  <si>
    <t>13-332</t>
  </si>
  <si>
    <t>190, 162, 124</t>
  </si>
  <si>
    <t>#BEA27C</t>
  </si>
  <si>
    <t>68.20, 4.74, 23.59</t>
  </si>
  <si>
    <t>3-160</t>
  </si>
  <si>
    <t xml:space="preserve">Latte (15-1220 TCX) </t>
  </si>
  <si>
    <t xml:space="preserve">Croissant (16-0924 TCX) </t>
  </si>
  <si>
    <t>13-333</t>
  </si>
  <si>
    <t>195, 169, 150</t>
  </si>
  <si>
    <t>#C3A996</t>
  </si>
  <si>
    <t>71.00, 6.45, 13.29</t>
  </si>
  <si>
    <t>H&amp;M 3-430</t>
  </si>
  <si>
    <t xml:space="preserve">Rugby Tan (15-1315 TCX) </t>
  </si>
  <si>
    <t xml:space="preserve">Cuban Sand (15-1314 TCX) </t>
  </si>
  <si>
    <t xml:space="preserve">Hazelnut (14-1315 TCX) </t>
  </si>
  <si>
    <t>13-334</t>
  </si>
  <si>
    <t>187, 165, 148</t>
  </si>
  <si>
    <t>#BBA594</t>
  </si>
  <si>
    <t>69.19, 5.26, 11.74</t>
  </si>
  <si>
    <t>H&amp;M 0-206</t>
  </si>
  <si>
    <t xml:space="preserve">Sesame (15-1215 TCX) </t>
  </si>
  <si>
    <t>13-335</t>
  </si>
  <si>
    <t>163, 131, 109</t>
  </si>
  <si>
    <t>#A3836D</t>
  </si>
  <si>
    <t>57.20, 8.99, 16.54</t>
  </si>
  <si>
    <t>3-646</t>
  </si>
  <si>
    <t xml:space="preserve">Burro (17-1322 TCX) </t>
  </si>
  <si>
    <t xml:space="preserve">Affogat (17-1318 TCX) </t>
  </si>
  <si>
    <t xml:space="preserve">Tawny Brown (17-1226 TCX) </t>
  </si>
  <si>
    <t xml:space="preserve">Chanterelle (16-1414 TCX) </t>
  </si>
  <si>
    <t xml:space="preserve">Amphora (17-1319 TCX) </t>
  </si>
  <si>
    <t>13-336</t>
  </si>
  <si>
    <t>215, 205, 192</t>
  </si>
  <si>
    <t>#D7CDC0</t>
  </si>
  <si>
    <t>82.87, 1.25, 7.70</t>
  </si>
  <si>
    <t>3-684</t>
  </si>
  <si>
    <t>13-337</t>
  </si>
  <si>
    <t>192, 172, 146</t>
  </si>
  <si>
    <t>#C0AC92</t>
  </si>
  <si>
    <t>71.41, 3.10, 16.02</t>
  </si>
  <si>
    <t>13-338</t>
  </si>
  <si>
    <t>191, 165, 138</t>
  </si>
  <si>
    <t>#BFA58A</t>
  </si>
  <si>
    <t>69.34, 5.36, 17.51</t>
  </si>
  <si>
    <t>13-339</t>
  </si>
  <si>
    <t>177, 143, 106</t>
  </si>
  <si>
    <t>#B18F6A</t>
  </si>
  <si>
    <t>61.68, 7.68, 24.53</t>
  </si>
  <si>
    <t>Cartouche (17-1325 TCX)</t>
  </si>
  <si>
    <t>Camel (17-1224 TCX)</t>
  </si>
  <si>
    <t>13-340</t>
  </si>
  <si>
    <t>204, 165, 128</t>
  </si>
  <si>
    <t>#CCA580</t>
  </si>
  <si>
    <t>70.39, 9.23, 24.60</t>
  </si>
  <si>
    <t>13-341</t>
  </si>
  <si>
    <t>192, 145, 108</t>
  </si>
  <si>
    <t>#C0916C</t>
  </si>
  <si>
    <t>63.79, 13.00, 26.50</t>
  </si>
  <si>
    <t>Sandstone (16-1328 TCX)</t>
  </si>
  <si>
    <t>Butterum (16-1341 TCX)</t>
  </si>
  <si>
    <t>13-342</t>
  </si>
  <si>
    <t>189, 140, 102</t>
  </si>
  <si>
    <t>#BD8C66</t>
  </si>
  <si>
    <t>62.11, 13.89, 27.54</t>
  </si>
  <si>
    <t>13-343</t>
  </si>
  <si>
    <t>180, 141, 126</t>
  </si>
  <si>
    <t>#B48D7E</t>
  </si>
  <si>
    <t>61.88, 12.56, 13.65</t>
  </si>
  <si>
    <t>3-736</t>
  </si>
  <si>
    <t xml:space="preserve">Roebuck (16-1221 TCX) </t>
  </si>
  <si>
    <t xml:space="preserve">Cafe Au Lait (17-1227 TCX) </t>
  </si>
  <si>
    <t xml:space="preserve">Tuscany (16-1219 TCX) </t>
  </si>
  <si>
    <t xml:space="preserve">Cork (16-1422 TCX) </t>
  </si>
  <si>
    <t xml:space="preserve">Praline (17-1223 TCX) </t>
  </si>
  <si>
    <t>13-344</t>
  </si>
  <si>
    <t>174, 152, 126</t>
  </si>
  <si>
    <t>#AE987E</t>
  </si>
  <si>
    <t>64.13, 4.07, 16.69</t>
  </si>
  <si>
    <t>3-848</t>
  </si>
  <si>
    <t>13-345</t>
  </si>
  <si>
    <t>188, 161, 144</t>
  </si>
  <si>
    <t>#BCA190</t>
  </si>
  <si>
    <t>68.16, 7.23, 12.52</t>
  </si>
  <si>
    <t>3-849</t>
  </si>
  <si>
    <t xml:space="preserve">Nougat (16-1320 TCX) </t>
  </si>
  <si>
    <t xml:space="preserve">Brush (16-1317 TCX) </t>
  </si>
  <si>
    <t>13-346</t>
  </si>
  <si>
    <t>187, 161, 142</t>
  </si>
  <si>
    <t>#BBA18E</t>
  </si>
  <si>
    <t>68.03, 6.55, 13.42</t>
  </si>
  <si>
    <t>3-925</t>
  </si>
  <si>
    <t>13-347</t>
  </si>
  <si>
    <t>178, 137, 90</t>
  </si>
  <si>
    <t>#B2895A</t>
  </si>
  <si>
    <t>59.98, 9.71, 31.12</t>
  </si>
  <si>
    <t>1-302</t>
  </si>
  <si>
    <t xml:space="preserve">Apple Cinnamon (17-1045 TCX) </t>
  </si>
  <si>
    <t xml:space="preserve">Doe (16-1333 TCX) </t>
  </si>
  <si>
    <t xml:space="preserve">Biscuit (16-1336 TCX) </t>
  </si>
  <si>
    <t xml:space="preserve">Honey Mustard (17-1047 TCX) </t>
  </si>
  <si>
    <t>13-348</t>
  </si>
  <si>
    <t>168, 137, 104</t>
  </si>
  <si>
    <t>#A88968</t>
  </si>
  <si>
    <t>59.17, 7.05, 22.14</t>
  </si>
  <si>
    <t>Indian Tan (17-1328 TCX)</t>
  </si>
  <si>
    <t>Macchiato (17-1221 TCX)</t>
  </si>
  <si>
    <t>14-101</t>
  </si>
  <si>
    <t>Beige Dark</t>
  </si>
  <si>
    <t>112, 98, 72</t>
  </si>
  <si>
    <t>#706248</t>
  </si>
  <si>
    <t>42.23, 1.37, 16.88</t>
  </si>
  <si>
    <t>3-152</t>
  </si>
  <si>
    <t xml:space="preserve">Capers (18-0820 TCX) </t>
  </si>
  <si>
    <t xml:space="preserve">Kangaroo (18-0920 TCX) </t>
  </si>
  <si>
    <t xml:space="preserve">Lizard (18-0629 TCX) </t>
  </si>
  <si>
    <t xml:space="preserve">Butternut (18-0830 TCX) </t>
  </si>
  <si>
    <t xml:space="preserve">Military Olive (19-0622 TCX) </t>
  </si>
  <si>
    <t>14-102</t>
  </si>
  <si>
    <t>145, 130, 101</t>
  </si>
  <si>
    <t>#918265</t>
  </si>
  <si>
    <t>55.00, 1.02, 17.80</t>
  </si>
  <si>
    <t>3-211</t>
  </si>
  <si>
    <t xml:space="preserve">Petrified Oak (17-1115 TCX) </t>
  </si>
  <si>
    <t>14-103</t>
  </si>
  <si>
    <t>146, 125, 94</t>
  </si>
  <si>
    <t>#927D5E</t>
  </si>
  <si>
    <t>53.59, 3.33, 19.91</t>
  </si>
  <si>
    <t>3-212</t>
  </si>
  <si>
    <t xml:space="preserve">Antique Bronze (17-1028 TCX) </t>
  </si>
  <si>
    <t>14-104</t>
  </si>
  <si>
    <t>118, 102, 81</t>
  </si>
  <si>
    <t>#766651</t>
  </si>
  <si>
    <t>44.16, 2.90, 14.23</t>
  </si>
  <si>
    <t>3-225</t>
  </si>
  <si>
    <t xml:space="preserve">Shitake (18-1015 TCX) </t>
  </si>
  <si>
    <t xml:space="preserve">Otter (18-1018 TCX) </t>
  </si>
  <si>
    <t xml:space="preserve">Cub (18-1016 TCX) </t>
  </si>
  <si>
    <t>14-105</t>
  </si>
  <si>
    <t>162, 128, 83</t>
  </si>
  <si>
    <t>#A28053</t>
  </si>
  <si>
    <t>55.83, 7.20, 29.33</t>
  </si>
  <si>
    <t>3-246</t>
  </si>
  <si>
    <t xml:space="preserve">Bistre (17-1036 TCX) </t>
  </si>
  <si>
    <t xml:space="preserve">Medal Bronze (17-0942 TCX) </t>
  </si>
  <si>
    <t xml:space="preserve">Dijon (17-1125 TCX) </t>
  </si>
  <si>
    <t>14-106</t>
  </si>
  <si>
    <t>122, 107, 87</t>
  </si>
  <si>
    <t>#7A6B57</t>
  </si>
  <si>
    <t>46.10, 2.56, 13.39</t>
  </si>
  <si>
    <t>5-019</t>
  </si>
  <si>
    <t xml:space="preserve">Walnut (18-1112 TCX) </t>
  </si>
  <si>
    <t xml:space="preserve">Dusky Green (17-0517 TCX) </t>
  </si>
  <si>
    <t xml:space="preserve">Ermine (18-1022 TCX) </t>
  </si>
  <si>
    <t>14-107</t>
  </si>
  <si>
    <t>103, 88, 66</t>
  </si>
  <si>
    <t>#675842</t>
  </si>
  <si>
    <t>38.30, 2.52, 15.04</t>
  </si>
  <si>
    <t>8-014</t>
  </si>
  <si>
    <t xml:space="preserve">Teak (19-0617 TCX) </t>
  </si>
  <si>
    <t xml:space="preserve">Beech (19-0618 TCX) </t>
  </si>
  <si>
    <t>14-108</t>
  </si>
  <si>
    <t>123, 107, 79</t>
  </si>
  <si>
    <t>#7B6B4F</t>
  </si>
  <si>
    <t>46.03, 1.85, 18.04</t>
  </si>
  <si>
    <t>8-016</t>
  </si>
  <si>
    <t xml:space="preserve">Gothic Olive (18-0724 TCX) </t>
  </si>
  <si>
    <t xml:space="preserve">Nutria (18-0825 TCX) </t>
  </si>
  <si>
    <t>14-109</t>
  </si>
  <si>
    <t>141, 124, 96</t>
  </si>
  <si>
    <t>#8D7C60</t>
  </si>
  <si>
    <t>52.87, 2.06, 17.70</t>
  </si>
  <si>
    <t>8-021</t>
  </si>
  <si>
    <t xml:space="preserve">Lead Gray (17-1118 TCX) </t>
  </si>
  <si>
    <t>14-110</t>
  </si>
  <si>
    <t>127, 103, 79</t>
  </si>
  <si>
    <t>#7F674F</t>
  </si>
  <si>
    <t>45.33, 5.94, 17.16</t>
  </si>
  <si>
    <t>Otter (18-1018 TCX)</t>
  </si>
  <si>
    <t>Malt Ball (18-1014 TCX)</t>
  </si>
  <si>
    <t>Ermine (18-1022 TCX)</t>
  </si>
  <si>
    <t>Gothic Olive (18-0724 TCX)</t>
  </si>
  <si>
    <t>Acorn (18-1314 TCX)</t>
  </si>
  <si>
    <t>Coca Mocha (18-1019 TCX)</t>
  </si>
  <si>
    <t>Myristica (18-1422 TCX)</t>
  </si>
  <si>
    <t>14-111</t>
  </si>
  <si>
    <t>110, 93, 62</t>
  </si>
  <si>
    <t>#6E5D3E</t>
  </si>
  <si>
    <t>40.40, 2.14, 20.36</t>
  </si>
  <si>
    <t>9-035</t>
  </si>
  <si>
    <t>14-112</t>
  </si>
  <si>
    <t>144, 121, 84</t>
  </si>
  <si>
    <t>#907954</t>
  </si>
  <si>
    <t>52.11, 3.51, 23.60</t>
  </si>
  <si>
    <t>Antique Bronze (17-1028 TCX)</t>
  </si>
  <si>
    <t>Dijon (17-1125 TCX)</t>
  </si>
  <si>
    <t>Tobacco Brown (17-1327 TCX)</t>
  </si>
  <si>
    <t>Petrified Oak (17-1115 TCX)</t>
  </si>
  <si>
    <t>Dried Herb (17-0627 TCX)</t>
  </si>
  <si>
    <t>Bistre (17-1036 TCX)</t>
  </si>
  <si>
    <t>Elmwood (17-1019 TCX)</t>
  </si>
  <si>
    <t>14-113</t>
  </si>
  <si>
    <t>107, 91, 69</t>
  </si>
  <si>
    <t>#6B5B45</t>
  </si>
  <si>
    <t>39.64, 2.92, 15.11</t>
  </si>
  <si>
    <t>3-254</t>
  </si>
  <si>
    <t xml:space="preserve">Stone Gray (18-0615 TCX) </t>
  </si>
  <si>
    <t>14-114</t>
  </si>
  <si>
    <t>138, 111, 72</t>
  </si>
  <si>
    <t>#8A6F48</t>
  </si>
  <si>
    <t>48.56, 5.27, 25.68</t>
  </si>
  <si>
    <t>Dull Gold (17-0935 TCX)</t>
  </si>
  <si>
    <t>Foxtrot (18-1025 TCX)</t>
  </si>
  <si>
    <t>Toasted Coconut (18-1029 TCX)</t>
  </si>
  <si>
    <t>Green Moss (17-0636 TCX)</t>
  </si>
  <si>
    <t>Cumin (18-0939 TCX)</t>
  </si>
  <si>
    <t>Thrush (18-1030 TCX)</t>
  </si>
  <si>
    <t>14-115</t>
  </si>
  <si>
    <t>131, 107, 79</t>
  </si>
  <si>
    <t>#836B4F</t>
  </si>
  <si>
    <t>46.85, 5.34, 19.28</t>
  </si>
  <si>
    <t>Cocoa Creme (18-1020 TCX)</t>
  </si>
  <si>
    <t>14-116</t>
  </si>
  <si>
    <t>114, 94, 67</t>
  </si>
  <si>
    <t>#725E43</t>
  </si>
  <si>
    <t>41.20, 3.98, 18.52</t>
  </si>
  <si>
    <t>Kangaroo (18-0920 TCX)</t>
  </si>
  <si>
    <t>Lizard (18-0629 TCX)</t>
  </si>
  <si>
    <t>Cub (18-1016 TCX)</t>
  </si>
  <si>
    <t>Nutria (18-0825 TCX)</t>
  </si>
  <si>
    <t>Partridge (18-1124 TCX)</t>
  </si>
  <si>
    <t>Butternut (18-0830 TCX)</t>
  </si>
  <si>
    <t>Pecan Pie (18-1125 TCX)</t>
  </si>
  <si>
    <t>14-117</t>
  </si>
  <si>
    <t>133, 114, 83</t>
  </si>
  <si>
    <t>#857253</t>
  </si>
  <si>
    <t>49.06, 2.65, 19.94</t>
  </si>
  <si>
    <t>4-514</t>
  </si>
  <si>
    <t xml:space="preserve">Dull Gold (17-0935 TCX) </t>
  </si>
  <si>
    <t>14-118</t>
  </si>
  <si>
    <t>159, 126, 85</t>
  </si>
  <si>
    <t>#9F7E55</t>
  </si>
  <si>
    <t>55.02, 7.25, 27.12</t>
  </si>
  <si>
    <t>3-367</t>
  </si>
  <si>
    <t xml:space="preserve">Bone Brown (17-1128 TCX) </t>
  </si>
  <si>
    <t>14-119</t>
  </si>
  <si>
    <t>109, 85, 53</t>
  </si>
  <si>
    <t>#6D5535</t>
  </si>
  <si>
    <t>37.85, 5.47, 22.38</t>
  </si>
  <si>
    <t>8-034</t>
  </si>
  <si>
    <t xml:space="preserve">Sepia (18-0928 TCX) </t>
  </si>
  <si>
    <t xml:space="preserve">Breen (19-1034 TCX) </t>
  </si>
  <si>
    <t xml:space="preserve">Coffee Liqueur (18-0930 TCX) </t>
  </si>
  <si>
    <t>14-120</t>
  </si>
  <si>
    <t>124, 110, 79</t>
  </si>
  <si>
    <t>#7C6E4F</t>
  </si>
  <si>
    <t>46.98, 0.54, 19.32</t>
  </si>
  <si>
    <t>Olive Drab (18-0622 TCX)</t>
  </si>
  <si>
    <t>Dusky Green (17-0517 TCX)</t>
  </si>
  <si>
    <t>Martini Olive (18-0625 TCX)</t>
  </si>
  <si>
    <t>14-121</t>
  </si>
  <si>
    <t>128, 108, 75</t>
  </si>
  <si>
    <t>#806C4B</t>
  </si>
  <si>
    <t>46.74, 2.94, 21.40</t>
  </si>
  <si>
    <t>4-710</t>
  </si>
  <si>
    <t>14-122</t>
  </si>
  <si>
    <t>107, 102, 76</t>
  </si>
  <si>
    <t>#6B664C</t>
  </si>
  <si>
    <t>42.99, -2.60, 15.44</t>
  </si>
  <si>
    <t>3-416</t>
  </si>
  <si>
    <t xml:space="preserve">Martini Olive (18-0625 TCX) </t>
  </si>
  <si>
    <t xml:space="preserve">Burnt Olive (18-0521 TCX) </t>
  </si>
  <si>
    <t xml:space="preserve">Capulet Olive (18-0426 TCX) </t>
  </si>
  <si>
    <t xml:space="preserve">Olive Drab (18-0622 TCX) </t>
  </si>
  <si>
    <t>14-123</t>
  </si>
  <si>
    <t>163, 129, 74</t>
  </si>
  <si>
    <t>#A3814A</t>
  </si>
  <si>
    <t>56.07, 6.22, 34.53</t>
  </si>
  <si>
    <t>H&amp;M 3-469</t>
  </si>
  <si>
    <t xml:space="preserve">Mustard Gold (16-1133 TCX) </t>
  </si>
  <si>
    <t>14-124</t>
  </si>
  <si>
    <t>149, 112, 80</t>
  </si>
  <si>
    <t>#957050</t>
  </si>
  <si>
    <t>50.17, 10.38, 23.43</t>
  </si>
  <si>
    <t>H&amp;M 3-475</t>
  </si>
  <si>
    <t xml:space="preserve">Chipmunk (17-1044 TCX) </t>
  </si>
  <si>
    <t xml:space="preserve">Tobacco Brown (17-1327 TCX) </t>
  </si>
  <si>
    <t xml:space="preserve">Thrush (18-1030 TCX) </t>
  </si>
  <si>
    <t xml:space="preserve">Toasted Coconut (18-1029 TCX) </t>
  </si>
  <si>
    <t xml:space="preserve">Lion (17-1330 TCX) </t>
  </si>
  <si>
    <t>14-125</t>
  </si>
  <si>
    <t>121, 95, 63</t>
  </si>
  <si>
    <t>#795F3F</t>
  </si>
  <si>
    <t>42.17, 6.06, 22.29</t>
  </si>
  <si>
    <t>H&amp;M 4-826</t>
  </si>
  <si>
    <t xml:space="preserve">Rubber (18-0933 TCX) </t>
  </si>
  <si>
    <t>14-126</t>
  </si>
  <si>
    <t>92, 74, 52</t>
  </si>
  <si>
    <t>#5C4A34</t>
  </si>
  <si>
    <t>32.75, 4.17, 16.01</t>
  </si>
  <si>
    <t>4-906</t>
  </si>
  <si>
    <t xml:space="preserve">Desert Palm (19-0815 TCX) </t>
  </si>
  <si>
    <t xml:space="preserve">Dark Earth (19-1020 TCX) </t>
  </si>
  <si>
    <t xml:space="preserve">Cocoa (19-1119 TCX) </t>
  </si>
  <si>
    <t>14-127</t>
  </si>
  <si>
    <t>116, 90, 67</t>
  </si>
  <si>
    <t>#745A43</t>
  </si>
  <si>
    <t>40.30, 7.28, 17.36</t>
  </si>
  <si>
    <t>0-303</t>
  </si>
  <si>
    <t xml:space="preserve">Partridge (18-1124 TCX) </t>
  </si>
  <si>
    <t>14-128</t>
  </si>
  <si>
    <t>156, 126, 93</t>
  </si>
  <si>
    <t>#9C7E5D</t>
  </si>
  <si>
    <t>54.85, 6.87, 22.34</t>
  </si>
  <si>
    <t>1-401</t>
  </si>
  <si>
    <t>14-129</t>
  </si>
  <si>
    <t>139, 111, 85</t>
  </si>
  <si>
    <t>#8B6F55</t>
  </si>
  <si>
    <t>48.90, 7.23, 18.67</t>
  </si>
  <si>
    <t>3-647</t>
  </si>
  <si>
    <t xml:space="preserve">Cocoa Creme (18-1020 TCX) </t>
  </si>
  <si>
    <t xml:space="preserve">Malt Ball (18-1014 TCX) </t>
  </si>
  <si>
    <t xml:space="preserve">Coca Mocha (18-1019 TCX) </t>
  </si>
  <si>
    <t>14-130</t>
  </si>
  <si>
    <t>159, 128, 97</t>
  </si>
  <si>
    <t>#9F8061</t>
  </si>
  <si>
    <t>55.76, 7.49, 21.34</t>
  </si>
  <si>
    <t>3-649</t>
  </si>
  <si>
    <t xml:space="preserve">Indian Tan (17-1328 TCX) </t>
  </si>
  <si>
    <t>14-131</t>
  </si>
  <si>
    <t>156, 133, 104</t>
  </si>
  <si>
    <t>#9C8568</t>
  </si>
  <si>
    <t>56.92, 4.31, 18.89</t>
  </si>
  <si>
    <t>3-804</t>
  </si>
  <si>
    <t>14-132</t>
  </si>
  <si>
    <t>153, 122, 89</t>
  </si>
  <si>
    <t>#997A59</t>
  </si>
  <si>
    <t>53.40, 7.39, 22.63</t>
  </si>
  <si>
    <t>3-943</t>
  </si>
  <si>
    <t>14-201</t>
  </si>
  <si>
    <t>105, 94, 75</t>
  </si>
  <si>
    <t>#695E4B</t>
  </si>
  <si>
    <t>40.44, 1.12, 12.52</t>
  </si>
  <si>
    <t>Capers (18-0820 TCX)</t>
  </si>
  <si>
    <t>Stone Gray (18-0615 TCX)</t>
  </si>
  <si>
    <t>Chocolate Chip (19-0809 TCX)</t>
  </si>
  <si>
    <t>Burnt Olive (18-0521 TCX)</t>
  </si>
  <si>
    <t>Morel (19-0808 TCX)</t>
  </si>
  <si>
    <t>Coffee Quartz (18-1307 TCX)</t>
  </si>
  <si>
    <t>14-202</t>
  </si>
  <si>
    <t>98, 90, 78</t>
  </si>
  <si>
    <t>#625A4E</t>
  </si>
  <si>
    <t>38.65, 1.00, 8.10</t>
  </si>
  <si>
    <t>3-031</t>
  </si>
  <si>
    <t xml:space="preserve">Sea Turtle (19-0403 TCX) </t>
  </si>
  <si>
    <t xml:space="preserve">Tarmac (19-0822 TCX) </t>
  </si>
  <si>
    <t xml:space="preserve">Crocodile (19-0823 TCX) </t>
  </si>
  <si>
    <t>14-203</t>
  </si>
  <si>
    <t>138, 121, 99</t>
  </si>
  <si>
    <t>#8A7963</t>
  </si>
  <si>
    <t>51.81, 2.95, 14.48</t>
  </si>
  <si>
    <t>Lead Gray (17-1118 TCX)</t>
  </si>
  <si>
    <t>Sepia Tint (17-1314 TCX)</t>
  </si>
  <si>
    <t>Mountain Trail (17-0807 TCX)</t>
  </si>
  <si>
    <t>Brownie (18-1321 TCX)</t>
  </si>
  <si>
    <t>Sinopia Fresco (17-1317 TCX)</t>
  </si>
  <si>
    <t>14-204</t>
  </si>
  <si>
    <t>125, 112, 87</t>
  </si>
  <si>
    <t>#7D7057</t>
  </si>
  <si>
    <t>47.80, 0.92, 15.77</t>
  </si>
  <si>
    <t>9-015</t>
  </si>
  <si>
    <t xml:space="preserve">Covert Green (18-0617 TCX) </t>
  </si>
  <si>
    <t xml:space="preserve">Mermaid (17-0618 TCX) </t>
  </si>
  <si>
    <t xml:space="preserve">Aloe (17-0620 TCX) </t>
  </si>
  <si>
    <t>14-205</t>
  </si>
  <si>
    <t>101, 83, 65</t>
  </si>
  <si>
    <t>#655341</t>
  </si>
  <si>
    <t>36.62, 4.53, 13.34</t>
  </si>
  <si>
    <t>Teak (19-0617 TCX)</t>
  </si>
  <si>
    <t>Sepia (18-0928 TCX)</t>
  </si>
  <si>
    <t>Military Olive (19-0622 TCX)</t>
  </si>
  <si>
    <t>Cocoa Brown (18-1222 TCX)</t>
  </si>
  <si>
    <t>Coffee Liqueur (18-0930 TCX)</t>
  </si>
  <si>
    <t>Mustang (19-1217 TCX)</t>
  </si>
  <si>
    <t>Canteen (19-0820 TCX)</t>
  </si>
  <si>
    <t>14-206</t>
  </si>
  <si>
    <t>110, 92, 75</t>
  </si>
  <si>
    <t>#6E5C4B</t>
  </si>
  <si>
    <t>40.37, 4.51, 12.51</t>
  </si>
  <si>
    <t>14-207</t>
  </si>
  <si>
    <t>105, 96, 80</t>
  </si>
  <si>
    <t>#696050</t>
  </si>
  <si>
    <t>41.13, 0.72, 10.45</t>
  </si>
  <si>
    <t>4-511</t>
  </si>
  <si>
    <t xml:space="preserve">Kalamata (19-0510 TCX) </t>
  </si>
  <si>
    <t>14-208</t>
  </si>
  <si>
    <t>141, 128, 112</t>
  </si>
  <si>
    <t>#8D8070</t>
  </si>
  <si>
    <t>54.31, 2.18, 10.48</t>
  </si>
  <si>
    <t>Overland Trek (17-0619 TCX)</t>
  </si>
  <si>
    <t>Fungi (17-1212 TCX)</t>
  </si>
  <si>
    <t>14-209</t>
  </si>
  <si>
    <t>128, 111, 99</t>
  </si>
  <si>
    <t>#806F63</t>
  </si>
  <si>
    <t>48.08, 4.60, 9.13</t>
  </si>
  <si>
    <t>Fossil (17-0909 TCX)</t>
  </si>
  <si>
    <t>Pine Bark (17-1410 TCX)</t>
  </si>
  <si>
    <t>Leafless Tree (17-1412 TCX)</t>
  </si>
  <si>
    <t>Caribou (18-1017 TCX)</t>
  </si>
  <si>
    <t>Brown Lentil (17-1409 TCX)</t>
  </si>
  <si>
    <t>Covert Green (18-0617 TCX)</t>
  </si>
  <si>
    <t>Fallen Rock (18-1108 TCX)</t>
  </si>
  <si>
    <t>14-210</t>
  </si>
  <si>
    <t>133, 120, 103</t>
  </si>
  <si>
    <t>#857867</t>
  </si>
  <si>
    <t>51.15, 2.07, 11.16</t>
  </si>
  <si>
    <t>3-214</t>
  </si>
  <si>
    <t xml:space="preserve">Sepia Tint (17-1314 TCX) </t>
  </si>
  <si>
    <t>14-211</t>
  </si>
  <si>
    <t>153, 137, 120</t>
  </si>
  <si>
    <t>#998978</t>
  </si>
  <si>
    <t>58.06, 3.16, 11.31</t>
  </si>
  <si>
    <t>14-212</t>
  </si>
  <si>
    <t>121, 110, 91</t>
  </si>
  <si>
    <t>#796E5B</t>
  </si>
  <si>
    <t>46.94, 1.00, 12.17</t>
  </si>
  <si>
    <t>13-016</t>
  </si>
  <si>
    <t>14-213</t>
  </si>
  <si>
    <t>101, 84, 68</t>
  </si>
  <si>
    <t>#655444</t>
  </si>
  <si>
    <t>36.98, 4.35, 11.98</t>
  </si>
  <si>
    <t>H&amp;M 4-828</t>
  </si>
  <si>
    <t xml:space="preserve">Chocolate Chip (19-0809 TCX) </t>
  </si>
  <si>
    <t xml:space="preserve">Canteen (19-0820 TCX) </t>
  </si>
  <si>
    <t>14-214</t>
  </si>
  <si>
    <t>136, 124, 103</t>
  </si>
  <si>
    <t>#887C67</t>
  </si>
  <si>
    <t>52.54, 1.01, 13.14</t>
  </si>
  <si>
    <t>H&amp;M 0-120</t>
  </si>
  <si>
    <t>14-301</t>
  </si>
  <si>
    <t>134, 119, 100</t>
  </si>
  <si>
    <t>#867764</t>
  </si>
  <si>
    <t>50.90, 2.59, 12.58</t>
  </si>
  <si>
    <t>Camel</t>
  </si>
  <si>
    <t>14-302</t>
  </si>
  <si>
    <t>139, 121, 99</t>
  </si>
  <si>
    <t>#8B7963</t>
  </si>
  <si>
    <t>51.91, 3.37, 14.63</t>
  </si>
  <si>
    <t>2-007</t>
  </si>
  <si>
    <t>14-303</t>
  </si>
  <si>
    <t>137, 114, 90</t>
  </si>
  <si>
    <t>#89725A</t>
  </si>
  <si>
    <t>49.61, 5.29, 16.68</t>
  </si>
  <si>
    <t>3-063</t>
  </si>
  <si>
    <t>14-304</t>
  </si>
  <si>
    <t>122, 107, 88</t>
  </si>
  <si>
    <t>#7A6B58</t>
  </si>
  <si>
    <t>46.12, 2.71, 12.83</t>
  </si>
  <si>
    <t>3-094</t>
  </si>
  <si>
    <t xml:space="preserve">Caribou (18-1017 TCX) </t>
  </si>
  <si>
    <t>14-305</t>
  </si>
  <si>
    <t>114, 99, 80</t>
  </si>
  <si>
    <t>#726350</t>
  </si>
  <si>
    <t>42.88, 2.80, 13.02</t>
  </si>
  <si>
    <t>3-097</t>
  </si>
  <si>
    <t>14-306</t>
  </si>
  <si>
    <t>156, 139, 115</t>
  </si>
  <si>
    <t>#9C8B73</t>
  </si>
  <si>
    <t>58.76, 2.48, 15.18</t>
  </si>
  <si>
    <t>3-215</t>
  </si>
  <si>
    <t xml:space="preserve">Dune (17-1009 TCX) </t>
  </si>
  <si>
    <t>14-307</t>
  </si>
  <si>
    <t>139, 118, 101</t>
  </si>
  <si>
    <t>#8B7665</t>
  </si>
  <si>
    <t>51.14, 5.39, 12.40</t>
  </si>
  <si>
    <t>4-608</t>
  </si>
  <si>
    <t xml:space="preserve">Mountain Trail (17-0807 TCX) </t>
  </si>
  <si>
    <t xml:space="preserve">Portabella (17-1316 TCX) </t>
  </si>
  <si>
    <t xml:space="preserve">Woodsmoke (17-1321 TCX) </t>
  </si>
  <si>
    <t xml:space="preserve">Pine Bark (17-1410 TCX) </t>
  </si>
  <si>
    <t>14-308</t>
  </si>
  <si>
    <t>144, 126, 103</t>
  </si>
  <si>
    <t>#907E67</t>
  </si>
  <si>
    <t>53.85, 3.16, 15.07</t>
  </si>
  <si>
    <t>8-024</t>
  </si>
  <si>
    <t>14-309</t>
  </si>
  <si>
    <t>152, 126, 96</t>
  </si>
  <si>
    <t>#987E60</t>
  </si>
  <si>
    <t>54.49, 5.55, 20.09</t>
  </si>
  <si>
    <t>8-049</t>
  </si>
  <si>
    <t>14-310</t>
  </si>
  <si>
    <t>140, 112, 83</t>
  </si>
  <si>
    <t>#8C7053</t>
  </si>
  <si>
    <t>49.24, 6.83, 20.30</t>
  </si>
  <si>
    <t>9-048</t>
  </si>
  <si>
    <t>14-311</t>
  </si>
  <si>
    <t>151, 124, 97</t>
  </si>
  <si>
    <t>#977C61</t>
  </si>
  <si>
    <t>53.88, 6.40, 18.67</t>
  </si>
  <si>
    <t>Cinnamon Swirl (17-1324 TCX)</t>
  </si>
  <si>
    <t>Woodsmoke (17-1321 TCX)</t>
  </si>
  <si>
    <t>14-312</t>
  </si>
  <si>
    <t>120, 95, 53</t>
  </si>
  <si>
    <t>#785F35</t>
  </si>
  <si>
    <t>41.90, 4.57, 27.68</t>
  </si>
  <si>
    <t>4-616</t>
  </si>
  <si>
    <t xml:space="preserve">Plantation (18-0832 TCX) </t>
  </si>
  <si>
    <t xml:space="preserve">Bronze Brown (18-0937 TCX) </t>
  </si>
  <si>
    <t>14-313</t>
  </si>
  <si>
    <t>173, 133, 103</t>
  </si>
  <si>
    <t>#AD8567</t>
  </si>
  <si>
    <t>58.64, 11.25, 22.07</t>
  </si>
  <si>
    <t>14-314</t>
  </si>
  <si>
    <t>166, 138, 109</t>
  </si>
  <si>
    <t>#A68A6D</t>
  </si>
  <si>
    <t>59.33, 6.29, 19.51</t>
  </si>
  <si>
    <t>14-315</t>
  </si>
  <si>
    <t>161, 114, 73</t>
  </si>
  <si>
    <t>#A17249</t>
  </si>
  <si>
    <t>51.94, 13.76, 29.93</t>
  </si>
  <si>
    <t>Brown Sugar (17-1134 TCX)</t>
  </si>
  <si>
    <t>Cashew (17-1137 TCX)</t>
  </si>
  <si>
    <t>Bone Brown (17-1128 TCX)</t>
  </si>
  <si>
    <t>Lion (17-1330 TCX)</t>
  </si>
  <si>
    <t>Bran (17-1336 TCX)</t>
  </si>
  <si>
    <t>Meerkat (16-1438 TCX)</t>
  </si>
  <si>
    <t>Almond (16-1432 TCX)</t>
  </si>
  <si>
    <t>14-316</t>
  </si>
  <si>
    <t>158, 126, 103</t>
  </si>
  <si>
    <t>#9E7E67</t>
  </si>
  <si>
    <t>55.25, 8.97, 17.21</t>
  </si>
  <si>
    <t>Mocha Mousse (17-1230 TCX)</t>
  </si>
  <si>
    <t>14-317</t>
  </si>
  <si>
    <t>174, 133, 108</t>
  </si>
  <si>
    <t>#AE856C</t>
  </si>
  <si>
    <t>58.84, 12.26, 19.54</t>
  </si>
  <si>
    <t>14-318</t>
  </si>
  <si>
    <t>171, 133, 111</t>
  </si>
  <si>
    <t>#AB856F</t>
  </si>
  <si>
    <t>58.58, 11.41, 17.44</t>
  </si>
  <si>
    <t>14-319</t>
  </si>
  <si>
    <t>176, 132, 106</t>
  </si>
  <si>
    <t>#B0846A</t>
  </si>
  <si>
    <t>58.76, 13.41, 20.60</t>
  </si>
  <si>
    <t>14-320</t>
  </si>
  <si>
    <t>148, 119, 100</t>
  </si>
  <si>
    <t>#947764</t>
  </si>
  <si>
    <t>52.30, 8.41, 14.73</t>
  </si>
  <si>
    <t>Chocolate Malt (18-1324 TCX)</t>
  </si>
  <si>
    <t>14-321</t>
  </si>
  <si>
    <t>139, 106, 79</t>
  </si>
  <si>
    <t>#8B6A4F</t>
  </si>
  <si>
    <t>47.45, 9.41, 20.22</t>
  </si>
  <si>
    <t>14-323</t>
  </si>
  <si>
    <t>125, 99, 79</t>
  </si>
  <si>
    <t>#7D634F</t>
  </si>
  <si>
    <t>44.02, 7.43, 15.35</t>
  </si>
  <si>
    <t>H&amp;M 4-827</t>
  </si>
  <si>
    <t>14-324</t>
  </si>
  <si>
    <t>147, 112, 80</t>
  </si>
  <si>
    <t>#937050</t>
  </si>
  <si>
    <t>49.94, 9.52, 23.10</t>
  </si>
  <si>
    <t>H&amp;M 3-476</t>
  </si>
  <si>
    <t>14-325</t>
  </si>
  <si>
    <t>163, 125, 88</t>
  </si>
  <si>
    <t>#A37D58</t>
  </si>
  <si>
    <t>55.24, 9.85, 25.81</t>
  </si>
  <si>
    <t>4-908</t>
  </si>
  <si>
    <t xml:space="preserve">Almond (16-1432 TCX) </t>
  </si>
  <si>
    <t>14-326</t>
  </si>
  <si>
    <t>157, 127, 99</t>
  </si>
  <si>
    <t>#9D7F63</t>
  </si>
  <si>
    <t>55.33, 7.47, 19.59</t>
  </si>
  <si>
    <t>3-548</t>
  </si>
  <si>
    <t xml:space="preserve">Cinnamon Swirl (17-1324 TCX) </t>
  </si>
  <si>
    <t>14-327</t>
  </si>
  <si>
    <t>140, 115, 90</t>
  </si>
  <si>
    <t>#8C735A</t>
  </si>
  <si>
    <t>50.19, 5.99, 17.52</t>
  </si>
  <si>
    <t>H&amp;M 0-104</t>
  </si>
  <si>
    <t>14-328</t>
  </si>
  <si>
    <t>149, 123, 106</t>
  </si>
  <si>
    <t>#957B6A</t>
  </si>
  <si>
    <t>53.60, 7.38, 13.06</t>
  </si>
  <si>
    <t>H&amp;M</t>
  </si>
  <si>
    <t xml:space="preserve">Ginger Snap (17-1418 TCX) </t>
  </si>
  <si>
    <t xml:space="preserve">Beaver Fur (17-1417 TCX) </t>
  </si>
  <si>
    <t xml:space="preserve">Sinopia Fresco (17-1317 TCX) </t>
  </si>
  <si>
    <t>14-329</t>
  </si>
  <si>
    <t>146, 113, 86</t>
  </si>
  <si>
    <t>#927156</t>
  </si>
  <si>
    <t>50.21, 9.21, 19.98</t>
  </si>
  <si>
    <t>0-335</t>
  </si>
  <si>
    <t>14-330</t>
  </si>
  <si>
    <t>145, 116, 94</t>
  </si>
  <si>
    <t>#91745E</t>
  </si>
  <si>
    <t>51.06, 8.06, 16.47</t>
  </si>
  <si>
    <t>3-635</t>
  </si>
  <si>
    <t>14-331</t>
  </si>
  <si>
    <t>141, 121, 96</t>
  </si>
  <si>
    <t>#8D7960</t>
  </si>
  <si>
    <t>52.04, 3.78, 16.58</t>
  </si>
  <si>
    <t>14-332</t>
  </si>
  <si>
    <t>159, 118, 89</t>
  </si>
  <si>
    <t>#9F7659</t>
  </si>
  <si>
    <t>53.00, 12.24, 22.23</t>
  </si>
  <si>
    <t>3-852</t>
  </si>
  <si>
    <t>14-333</t>
  </si>
  <si>
    <t>136, 111, 91</t>
  </si>
  <si>
    <t>#886F5B</t>
  </si>
  <si>
    <t>48.71, 6.75, 14.85</t>
  </si>
  <si>
    <t>14-334</t>
  </si>
  <si>
    <t>145, 117, 103</t>
  </si>
  <si>
    <t>#917567</t>
  </si>
  <si>
    <t>51.52, 8.75, 11.85</t>
  </si>
  <si>
    <t>15-101</t>
  </si>
  <si>
    <t>Mole Dark</t>
  </si>
  <si>
    <t>72, 66, 64</t>
  </si>
  <si>
    <t>#484240</t>
  </si>
  <si>
    <t>28.50, 2.14, 2.13</t>
  </si>
  <si>
    <t xml:space="preserve">Black Olive (19-0608 TCX) </t>
  </si>
  <si>
    <t xml:space="preserve">Carbon Copy (19-3904 TCX) </t>
  </si>
  <si>
    <t xml:space="preserve">Turkish Coffee (19-0812 TCX) </t>
  </si>
  <si>
    <t xml:space="preserve">Tire Tread (18-3901 TCX) </t>
  </si>
  <si>
    <t>15-102</t>
  </si>
  <si>
    <t>112, 100, 95</t>
  </si>
  <si>
    <t>#70645F</t>
  </si>
  <si>
    <t>43.34, 3.84, 4.57</t>
  </si>
  <si>
    <t>3-051</t>
  </si>
  <si>
    <t xml:space="preserve">Falcon (18-1304 TCX) </t>
  </si>
  <si>
    <t xml:space="preserve">Iron (18-1306 TCX) </t>
  </si>
  <si>
    <t xml:space="preserve">Morel (19-0808 TCX) </t>
  </si>
  <si>
    <t>15-103</t>
  </si>
  <si>
    <t>93, 85, 80</t>
  </si>
  <si>
    <t>#5D5550</t>
  </si>
  <si>
    <t>36.75, 2.29, 4.09</t>
  </si>
  <si>
    <t>3-116</t>
  </si>
  <si>
    <t xml:space="preserve">Subterranean (18-3709 TCX) </t>
  </si>
  <si>
    <t>15-104</t>
  </si>
  <si>
    <t>106, 99, 100</t>
  </si>
  <si>
    <t>#6A6364</t>
  </si>
  <si>
    <t>42.62, 2.96, 0.43</t>
  </si>
  <si>
    <t>3-208</t>
  </si>
  <si>
    <t xml:space="preserve">Plum Kitten (19-3803 TCX) </t>
  </si>
  <si>
    <t>15-105</t>
  </si>
  <si>
    <t>74, 71, 71</t>
  </si>
  <si>
    <t>#4A4747</t>
  </si>
  <si>
    <t>30.44, 1.25, 0.44</t>
  </si>
  <si>
    <t>8-029</t>
  </si>
  <si>
    <t>15-107</t>
  </si>
  <si>
    <t>115, 100, 96</t>
  </si>
  <si>
    <t>#736460</t>
  </si>
  <si>
    <t>43.66, 5.25, 4.46</t>
  </si>
  <si>
    <t>Iron (18-1306 TCX)</t>
  </si>
  <si>
    <t>Walnut (18-1112 TCX)</t>
  </si>
  <si>
    <t>Falcon (18-1304 TCX)</t>
  </si>
  <si>
    <t>Deep Taupe (18-1312 TCX)</t>
  </si>
  <si>
    <t>Smokey Olive (18-0516 TCX)</t>
  </si>
  <si>
    <t>Moonscape (17-1708 TCX)</t>
  </si>
  <si>
    <t>15-108</t>
  </si>
  <si>
    <t>123, 102, 96</t>
  </si>
  <si>
    <t>#7B6660</t>
  </si>
  <si>
    <t>45.02, 7.36, 6.52</t>
  </si>
  <si>
    <t>Rose Taupe (18-1612 TCX)</t>
  </si>
  <si>
    <t>15-109</t>
  </si>
  <si>
    <t>90, 71, 67</t>
  </si>
  <si>
    <t>#5A4743</t>
  </si>
  <si>
    <t>32.00, 7.40, 5.47</t>
  </si>
  <si>
    <t>Shopping Bag (19-1213 TCX)</t>
  </si>
  <si>
    <t>Chocolate Martini (19-1216 TCX)</t>
  </si>
  <si>
    <t>French Roast (19-1012 TCX)</t>
  </si>
  <si>
    <t>Huckleberry (19-1620 TCX)</t>
  </si>
  <si>
    <t>Rain Drum (19-0916 TCX)</t>
  </si>
  <si>
    <t>Carafe (19-1116 TCX)</t>
  </si>
  <si>
    <t>Raisin (19-1606 TCX)</t>
  </si>
  <si>
    <t>15-110</t>
  </si>
  <si>
    <t>89, 76, 67</t>
  </si>
  <si>
    <t>#594C43</t>
  </si>
  <si>
    <t>33.35, 3.81, 7.36</t>
  </si>
  <si>
    <t xml:space="preserve">Rain Drum (19-0916 TCX) </t>
  </si>
  <si>
    <t>15-111</t>
  </si>
  <si>
    <t>98, 91, 87</t>
  </si>
  <si>
    <t>#625B57</t>
  </si>
  <si>
    <t>39.19, 2.03, 3.31</t>
  </si>
  <si>
    <t>4-901</t>
  </si>
  <si>
    <t>15-112</t>
  </si>
  <si>
    <t>112, 101, 99</t>
  </si>
  <si>
    <t>#706563</t>
  </si>
  <si>
    <t>43.73, 3.98, 2.71</t>
  </si>
  <si>
    <t>0-501</t>
  </si>
  <si>
    <t>15-201</t>
  </si>
  <si>
    <t>119, 106, 95</t>
  </si>
  <si>
    <t>#776A5F</t>
  </si>
  <si>
    <t>45.71, 3.16, 8.04</t>
  </si>
  <si>
    <t>Deep Lichen Green (18-0312 TCX)</t>
  </si>
  <si>
    <t>15-202</t>
  </si>
  <si>
    <t>71, 67, 67</t>
  </si>
  <si>
    <t>#474343</t>
  </si>
  <si>
    <t>28.80, 1.69, 0.60</t>
  </si>
  <si>
    <t>2-006</t>
  </si>
  <si>
    <t>15-203</t>
  </si>
  <si>
    <t>94, 89, 81</t>
  </si>
  <si>
    <t>#5E5951</t>
  </si>
  <si>
    <t>38.05, 0.45, 5.35</t>
  </si>
  <si>
    <t>3-135</t>
  </si>
  <si>
    <t>15-204</t>
  </si>
  <si>
    <t>107, 100, 91</t>
  </si>
  <si>
    <t>#6B645B</t>
  </si>
  <si>
    <t>42.76, 1.07, 6.10</t>
  </si>
  <si>
    <t>3-149</t>
  </si>
  <si>
    <t>15-205</t>
  </si>
  <si>
    <t>99, 90, 79</t>
  </si>
  <si>
    <t>#635A4F</t>
  </si>
  <si>
    <t>38.78, 1.60, 7.67</t>
  </si>
  <si>
    <t>Mink</t>
  </si>
  <si>
    <t>15-206</t>
  </si>
  <si>
    <t>68, 66, 64</t>
  </si>
  <si>
    <t>#444240</t>
  </si>
  <si>
    <t>28.10, 0.41, 1.51</t>
  </si>
  <si>
    <t>9-012</t>
  </si>
  <si>
    <t>15-207</t>
  </si>
  <si>
    <t>105, 97, 86</t>
  </si>
  <si>
    <t>#696156</t>
  </si>
  <si>
    <t>41.57, 1.14, 7.42</t>
  </si>
  <si>
    <t>Bungee Cord (18-0513 TCX)</t>
  </si>
  <si>
    <t>Dusty Olive (18-0515 TCX)</t>
  </si>
  <si>
    <t>Tea Leaf (18-0517 TCX)</t>
  </si>
  <si>
    <t>15-208</t>
  </si>
  <si>
    <t>91, 81, 73</t>
  </si>
  <si>
    <t>#5B5149</t>
  </si>
  <si>
    <t>35.18, 2.62, 6.21</t>
  </si>
  <si>
    <t>Major Brown (19-0810 TCX)</t>
  </si>
  <si>
    <t>Tarmac (19-0822 TCX)</t>
  </si>
  <si>
    <t>Crocodile (19-0823 TCX)</t>
  </si>
  <si>
    <t>Sea Turtle (19-0403 TCX)</t>
  </si>
  <si>
    <t>Ivy Green (19-0512 TCX)</t>
  </si>
  <si>
    <t>Grape Leaf (19-0511 TCX)</t>
  </si>
  <si>
    <t>15-209</t>
  </si>
  <si>
    <t>74, 65, 57</t>
  </si>
  <si>
    <t>#4A4139</t>
  </si>
  <si>
    <t>28.20, 2.33, 6.29</t>
  </si>
  <si>
    <t>Wren (19-0614 TCX)</t>
  </si>
  <si>
    <t>Turkish Coffee (19-0812 TCX)</t>
  </si>
  <si>
    <t>Seal Brown (19-1314 TCX)</t>
  </si>
  <si>
    <t>15-211</t>
  </si>
  <si>
    <t>72, 65, 59</t>
  </si>
  <si>
    <t>#48413B</t>
  </si>
  <si>
    <t>28.04, 1.80, 4.74</t>
  </si>
  <si>
    <t>Forest Night (19-0414 TCX)</t>
  </si>
  <si>
    <t>15-212</t>
  </si>
  <si>
    <t>68, 65, 60</t>
  </si>
  <si>
    <t>#44413C</t>
  </si>
  <si>
    <t>27.67, 0.23, 3.50</t>
  </si>
  <si>
    <t>Deep Depths (19-0413 TCX)</t>
  </si>
  <si>
    <t>15-213</t>
  </si>
  <si>
    <t>59, 58, 54</t>
  </si>
  <si>
    <t>#3B3A36</t>
  </si>
  <si>
    <t>24.39, -0.44, 2.63</t>
  </si>
  <si>
    <t>15-214</t>
  </si>
  <si>
    <t>116, 106, 95</t>
  </si>
  <si>
    <t>#746A5F</t>
  </si>
  <si>
    <t>45.42, 1.92, 7.59</t>
  </si>
  <si>
    <t>4-519</t>
  </si>
  <si>
    <t xml:space="preserve">Fossil (17-0909 TCX) </t>
  </si>
  <si>
    <t>15-215</t>
  </si>
  <si>
    <t>90, 83, 75</t>
  </si>
  <si>
    <t>#5A534B</t>
  </si>
  <si>
    <t>35.73, 1.32, 5.72</t>
  </si>
  <si>
    <t>4-517</t>
  </si>
  <si>
    <t>15-216</t>
  </si>
  <si>
    <t>115, 106, 99</t>
  </si>
  <si>
    <t>#736A63</t>
  </si>
  <si>
    <t>45.43, 2.22, 5.20</t>
  </si>
  <si>
    <t>6-012</t>
  </si>
  <si>
    <t>15-217</t>
  </si>
  <si>
    <t>101, 92, 83</t>
  </si>
  <si>
    <t>#655C53</t>
  </si>
  <si>
    <t>39.66, 1.94, 6.49</t>
  </si>
  <si>
    <t>1-005</t>
  </si>
  <si>
    <t>15-218</t>
  </si>
  <si>
    <t>113, 107, 102</t>
  </si>
  <si>
    <t>#716B66</t>
  </si>
  <si>
    <t>45.61, 1.37, 3.63</t>
  </si>
  <si>
    <t>3-096</t>
  </si>
  <si>
    <t>15-220</t>
  </si>
  <si>
    <t>115, 98, 83</t>
  </si>
  <si>
    <t>#736253</t>
  </si>
  <si>
    <t>42.77, 4.29, 11.07</t>
  </si>
  <si>
    <t>Shitake (18-1015 TCX)</t>
  </si>
  <si>
    <t>15-221</t>
  </si>
  <si>
    <t>87, 89, 77</t>
  </si>
  <si>
    <t>#57594D</t>
  </si>
  <si>
    <t>37.31, -3.23, 6.68</t>
  </si>
  <si>
    <t>4-604</t>
  </si>
  <si>
    <t xml:space="preserve">Beetle (19-0312 TCX) </t>
  </si>
  <si>
    <t xml:space="preserve">Thyme (19-0309 TCX) </t>
  </si>
  <si>
    <t xml:space="preserve">Grape Leaf (19-0511 TCX) </t>
  </si>
  <si>
    <t>15-222</t>
  </si>
  <si>
    <t>91, 84, 73</t>
  </si>
  <si>
    <t>#5B5449</t>
  </si>
  <si>
    <t>36.07, 0.77, 7.46</t>
  </si>
  <si>
    <t>4-609</t>
  </si>
  <si>
    <t>15-223</t>
  </si>
  <si>
    <t>136, 127, 112</t>
  </si>
  <si>
    <t>#887F70</t>
  </si>
  <si>
    <t>53.58, 0.74, 9.38</t>
  </si>
  <si>
    <t>4-653</t>
  </si>
  <si>
    <t xml:space="preserve">Vetiver (17-0613 TCX) </t>
  </si>
  <si>
    <t>15-224</t>
  </si>
  <si>
    <t>92, 86, 76</t>
  </si>
  <si>
    <t>#5C564C</t>
  </si>
  <si>
    <t>36.84, 0.52, 6.70</t>
  </si>
  <si>
    <t>19-003</t>
  </si>
  <si>
    <t>15-225</t>
  </si>
  <si>
    <t>90, 84, 77</t>
  </si>
  <si>
    <t>#5A544D</t>
  </si>
  <si>
    <t>36.08, 1.07, 4.97</t>
  </si>
  <si>
    <t>14-008</t>
  </si>
  <si>
    <t>15-226</t>
  </si>
  <si>
    <t>109, 98, 91</t>
  </si>
  <si>
    <t>#6D625B</t>
  </si>
  <si>
    <t>42.37, 3.09, 5.57</t>
  </si>
  <si>
    <t>Sparrow (18-1404 TCX)</t>
  </si>
  <si>
    <t>15-227</t>
  </si>
  <si>
    <t>104, 92, 83</t>
  </si>
  <si>
    <t>#685C53</t>
  </si>
  <si>
    <t>39.95, 3.21, 6.95</t>
  </si>
  <si>
    <t>Plum Truffle (18-1506 TCX)</t>
  </si>
  <si>
    <t>15-228</t>
  </si>
  <si>
    <t>129, 109, 94</t>
  </si>
  <si>
    <t>#816D5E</t>
  </si>
  <si>
    <t>47.51, 5.41, 11.31</t>
  </si>
  <si>
    <t>15-229</t>
  </si>
  <si>
    <t>123, 112, 100</t>
  </si>
  <si>
    <t>#7B7064</t>
  </si>
  <si>
    <t>47.90, 2.13, 8.22</t>
  </si>
  <si>
    <t>4-706</t>
  </si>
  <si>
    <t>15-230</t>
  </si>
  <si>
    <t>90, 80, 75</t>
  </si>
  <si>
    <t>#5A504B</t>
  </si>
  <si>
    <t>34.84, 3.17, 4.45</t>
  </si>
  <si>
    <t>H&amp;M 4-815</t>
  </si>
  <si>
    <t>15-231</t>
  </si>
  <si>
    <t>77, 69, 58</t>
  </si>
  <si>
    <t>#4D453A</t>
  </si>
  <si>
    <t>29.76, 1.31, 7.89</t>
  </si>
  <si>
    <t>H&amp;M 0-101</t>
  </si>
  <si>
    <t xml:space="preserve">Wren (19-0614 TCX) </t>
  </si>
  <si>
    <t>15-232</t>
  </si>
  <si>
    <t>128, 115, 101</t>
  </si>
  <si>
    <t>#807365</t>
  </si>
  <si>
    <t>49.24, 2.59, 9.58</t>
  </si>
  <si>
    <t>H&amp;M 0-202</t>
  </si>
  <si>
    <t>15-233</t>
  </si>
  <si>
    <t>119, 102, 85</t>
  </si>
  <si>
    <t>#776655</t>
  </si>
  <si>
    <t>44.35, 3.93, 12.12</t>
  </si>
  <si>
    <t>3-601</t>
  </si>
  <si>
    <t>15-234</t>
  </si>
  <si>
    <t>145, 133, 121</t>
  </si>
  <si>
    <t>#918579</t>
  </si>
  <si>
    <t>56.26, 2.41, 8.10</t>
  </si>
  <si>
    <t>Roasted Cashew (17-1105 TCX)</t>
  </si>
  <si>
    <t>15-235</t>
  </si>
  <si>
    <t>93, 83, 72</t>
  </si>
  <si>
    <t>#5D5348</t>
  </si>
  <si>
    <t>35.95, 2.08, 7.94</t>
  </si>
  <si>
    <t>Kalamata (19-0510 TCX)</t>
  </si>
  <si>
    <t>16-101</t>
  </si>
  <si>
    <t>Mole Light</t>
  </si>
  <si>
    <t>149, 127, 121</t>
  </si>
  <si>
    <t>#957F79</t>
  </si>
  <si>
    <t>55.02, 7.41, 6.38</t>
  </si>
  <si>
    <t>H&amp;M 0-222</t>
  </si>
  <si>
    <t xml:space="preserve">Antler (17-1510 TCX) </t>
  </si>
  <si>
    <t xml:space="preserve">Taupe Gray (17-0808 TCX) </t>
  </si>
  <si>
    <t xml:space="preserve">Cinder (17-1506 TCX) </t>
  </si>
  <si>
    <t xml:space="preserve">Fungi (17-1212 TCX) </t>
  </si>
  <si>
    <t>16-102</t>
  </si>
  <si>
    <t>161, 148, 133</t>
  </si>
  <si>
    <t>#A19485</t>
  </si>
  <si>
    <t>62.04, 2.23, 9.67</t>
  </si>
  <si>
    <t>3-201</t>
  </si>
  <si>
    <t>16-103</t>
  </si>
  <si>
    <t>143, 129, 119</t>
  </si>
  <si>
    <t>#8F8177</t>
  </si>
  <si>
    <t>54.94, 3.56, 7.35</t>
  </si>
  <si>
    <t>16-104</t>
  </si>
  <si>
    <t>119, 104, 98</t>
  </si>
  <si>
    <t>#776862</t>
  </si>
  <si>
    <t>45.23, 4.86, 5.55</t>
  </si>
  <si>
    <t>5-015</t>
  </si>
  <si>
    <t xml:space="preserve">Deep Taupe (18-1312 TCX) </t>
  </si>
  <si>
    <t xml:space="preserve">Brown Lentil (17-1409 TCX) </t>
  </si>
  <si>
    <t>16-105</t>
  </si>
  <si>
    <t>168, 154, 145</t>
  </si>
  <si>
    <t>#A89A91</t>
  </si>
  <si>
    <t>64.55, 3.57, 6.57</t>
  </si>
  <si>
    <t>Goat (16-0806 TCX)</t>
  </si>
  <si>
    <t>Atmosphere (16-1406 TCX)</t>
  </si>
  <si>
    <t>Sphinx (16-1703 TCX)</t>
  </si>
  <si>
    <t>London Fog (16-0207 TCX)</t>
  </si>
  <si>
    <t>16-106</t>
  </si>
  <si>
    <t>130, 112, 100</t>
  </si>
  <si>
    <t>#827064</t>
  </si>
  <si>
    <t>48.58, 5.01, 9.27</t>
  </si>
  <si>
    <t>16-107</t>
  </si>
  <si>
    <t>151, 137, 124</t>
  </si>
  <si>
    <t>#97897C</t>
  </si>
  <si>
    <t>57.97, 3.01, 8.87</t>
  </si>
  <si>
    <t>6-013</t>
  </si>
  <si>
    <t xml:space="preserve">Roasted Cashew (17-1105 TCX) </t>
  </si>
  <si>
    <t xml:space="preserve">Mocha Meringue (16-1211 TCX) </t>
  </si>
  <si>
    <t>16-108</t>
  </si>
  <si>
    <t>168, 154, 142</t>
  </si>
  <si>
    <t>#A89A8E</t>
  </si>
  <si>
    <t>64.47, 3.07, 8.15</t>
  </si>
  <si>
    <t>16-109</t>
  </si>
  <si>
    <t>125, 112, 107</t>
  </si>
  <si>
    <t>#7D706B</t>
  </si>
  <si>
    <t>48.27, 4.15, 4.62</t>
  </si>
  <si>
    <t>8-028</t>
  </si>
  <si>
    <t xml:space="preserve">Leafless Tree (17-1412 TCX) </t>
  </si>
  <si>
    <t>16-110</t>
  </si>
  <si>
    <t>189, 172, 163</t>
  </si>
  <si>
    <t>#BDACA3</t>
  </si>
  <si>
    <t>71.53, 4.59, 6.84</t>
  </si>
  <si>
    <t>Chateau Gray (15-4503 TCX)</t>
  </si>
  <si>
    <t>16-111</t>
  </si>
  <si>
    <t>171, 152, 149</t>
  </si>
  <si>
    <t>#AB9895</t>
  </si>
  <si>
    <t>64.39, 6.49, 4.13</t>
  </si>
  <si>
    <t>Fawn (16-1510 TCX)</t>
  </si>
  <si>
    <t>Deauville Mauve (16-1707 TCX)</t>
  </si>
  <si>
    <t>16-112</t>
  </si>
  <si>
    <t>147, 123, 106</t>
  </si>
  <si>
    <t>#937B6A</t>
  </si>
  <si>
    <t>53.39, 6.56, 12.75</t>
  </si>
  <si>
    <t>16-113</t>
  </si>
  <si>
    <t>165, 149, 143</t>
  </si>
  <si>
    <t>#A5958F</t>
  </si>
  <si>
    <t>62.91, 4.87, 5.31</t>
  </si>
  <si>
    <t>16-114</t>
  </si>
  <si>
    <t>201, 188, 181</t>
  </si>
  <si>
    <t>#C9BCB5</t>
  </si>
  <si>
    <t>77.11, 3.38, 5.18</t>
  </si>
  <si>
    <t>3-408</t>
  </si>
  <si>
    <t xml:space="preserve">Almond Peach (12-1406 TCX) </t>
  </si>
  <si>
    <t>16-115</t>
  </si>
  <si>
    <t>146, 133, 129</t>
  </si>
  <si>
    <t>#928581</t>
  </si>
  <si>
    <t>56.56, 4.18, 3.92</t>
  </si>
  <si>
    <t>H&amp;M 0-201</t>
  </si>
  <si>
    <t xml:space="preserve">Moon Rock (17-1210 TCX) </t>
  </si>
  <si>
    <t xml:space="preserve">Zinc (17-2601 TCX) </t>
  </si>
  <si>
    <t xml:space="preserve">Satellite (16-3800 TCX) </t>
  </si>
  <si>
    <t>16-201</t>
  </si>
  <si>
    <t>170, 159, 150</t>
  </si>
  <si>
    <t>#AA9F96</t>
  </si>
  <si>
    <t>66.17, 2.42, 6.12</t>
  </si>
  <si>
    <t>16-202</t>
  </si>
  <si>
    <t>187, 177, 168</t>
  </si>
  <si>
    <t>#BBB1A8</t>
  </si>
  <si>
    <t>72.78, 1.99, 5.87</t>
  </si>
  <si>
    <t>16-203</t>
  </si>
  <si>
    <t>127, 122, 114</t>
  </si>
  <si>
    <t>#7F7A72</t>
  </si>
  <si>
    <t>51.43, 0.39, 5.05</t>
  </si>
  <si>
    <t>3-043</t>
  </si>
  <si>
    <t>16-204</t>
  </si>
  <si>
    <t>159, 156, 150</t>
  </si>
  <si>
    <t>#9F9C96</t>
  </si>
  <si>
    <t>64.44, -0.03, 3.52</t>
  </si>
  <si>
    <t>3-101</t>
  </si>
  <si>
    <t>16-205</t>
  </si>
  <si>
    <t>140, 134, 126</t>
  </si>
  <si>
    <t>#8C867E</t>
  </si>
  <si>
    <t>56.22, 0.76, 5.10</t>
  </si>
  <si>
    <t>3-133</t>
  </si>
  <si>
    <t>16-206</t>
  </si>
  <si>
    <t>193, 183, 176</t>
  </si>
  <si>
    <t>#C1B7B0</t>
  </si>
  <si>
    <t>75.04, 2.31, 4.81</t>
  </si>
  <si>
    <t>Gray Daze (14-3700 TCX)</t>
  </si>
  <si>
    <t>Steel Wool (14-3802 TCX)</t>
  </si>
  <si>
    <t>16-207</t>
  </si>
  <si>
    <t>127, 122, 115</t>
  </si>
  <si>
    <t>#7F7A73</t>
  </si>
  <si>
    <t>51.46, 0.57, 4.50</t>
  </si>
  <si>
    <t>7-013</t>
  </si>
  <si>
    <t>16-208</t>
  </si>
  <si>
    <t>169, 163, 152</t>
  </si>
  <si>
    <t>#A9A398</t>
  </si>
  <si>
    <t>67.20, 0.19, 6.48</t>
  </si>
  <si>
    <t>7-016</t>
  </si>
  <si>
    <t xml:space="preserve">London Fog (16-0207 TCX) </t>
  </si>
  <si>
    <t>16-209</t>
  </si>
  <si>
    <t>177, 170, 167</t>
  </si>
  <si>
    <t>#B1AAA7</t>
  </si>
  <si>
    <t>70.10, 1.96, 2.43</t>
  </si>
  <si>
    <t>7-007</t>
  </si>
  <si>
    <t>16-210</t>
  </si>
  <si>
    <t>158, 148, 143</t>
  </si>
  <si>
    <t>#9E948F</t>
  </si>
  <si>
    <t>62.03, 2.78, 3.96</t>
  </si>
  <si>
    <t>5-018</t>
  </si>
  <si>
    <t xml:space="preserve">Crushed Rock (16-3710 TCX) </t>
  </si>
  <si>
    <t xml:space="preserve">Etherea (15-1506 TCX) </t>
  </si>
  <si>
    <t xml:space="preserve">Ash (16-3802 TCX) </t>
  </si>
  <si>
    <t xml:space="preserve">Cloud Cover (16-1523 TCX) </t>
  </si>
  <si>
    <t xml:space="preserve">Atmosphere (16-1406 TCX) </t>
  </si>
  <si>
    <t>16-211</t>
  </si>
  <si>
    <t>130, 119, 107</t>
  </si>
  <si>
    <t>#82776B</t>
  </si>
  <si>
    <t>50.69, 2.09, 8.13</t>
  </si>
  <si>
    <t>Brindle (18-1110 TCX)</t>
  </si>
  <si>
    <t>Mermaid (17-0618 TCX)</t>
  </si>
  <si>
    <t>16-212</t>
  </si>
  <si>
    <t>131, 120, 111</t>
  </si>
  <si>
    <t>#83786F</t>
  </si>
  <si>
    <t>51.16, 2.59, 6.46</t>
  </si>
  <si>
    <t>5-012</t>
  </si>
  <si>
    <t>16-213</t>
  </si>
  <si>
    <t>142, 124, 113</t>
  </si>
  <si>
    <t>#8E7C71</t>
  </si>
  <si>
    <t>53.34, 5.03, 8.54</t>
  </si>
  <si>
    <t>16-214</t>
  </si>
  <si>
    <t>124, 116, 107</t>
  </si>
  <si>
    <t>#7C746B</t>
  </si>
  <si>
    <t>49.30, 1.41, 6.07</t>
  </si>
  <si>
    <t>1-003</t>
  </si>
  <si>
    <t>16-215</t>
  </si>
  <si>
    <t>168, 156, 148</t>
  </si>
  <si>
    <t>#A89C94</t>
  </si>
  <si>
    <t>65.15, 2.98, 5.76</t>
  </si>
  <si>
    <t>16-216</t>
  </si>
  <si>
    <t>149, 139, 132</t>
  </si>
  <si>
    <t>#958B84</t>
  </si>
  <si>
    <t>58.53, 2.46, 5.07</t>
  </si>
  <si>
    <t>16-218</t>
  </si>
  <si>
    <t>189, 182, 171</t>
  </si>
  <si>
    <t>#BDB6AB</t>
  </si>
  <si>
    <t>74.33, 0.54, 6.47</t>
  </si>
  <si>
    <t>16-219</t>
  </si>
  <si>
    <t>145, 140, 134</t>
  </si>
  <si>
    <t>#918C86</t>
  </si>
  <si>
    <t>58.51, 0.74, 3.85</t>
  </si>
  <si>
    <t>16-220</t>
  </si>
  <si>
    <t>190, 183, 176</t>
  </si>
  <si>
    <t>#BEB7B0</t>
  </si>
  <si>
    <t>74.79, 1.23, 4.42</t>
  </si>
  <si>
    <t>Tracing Gray (14-4605 TCX)</t>
  </si>
  <si>
    <t>16-221</t>
  </si>
  <si>
    <t>179, 173, 167</t>
  </si>
  <si>
    <t>#B3ADA7</t>
  </si>
  <si>
    <t>71.05, 1.06, 3.83</t>
  </si>
  <si>
    <t>Pussywillow Gray (15-6304 TCX)</t>
  </si>
  <si>
    <t>16-222</t>
  </si>
  <si>
    <t>160, 156, 152</t>
  </si>
  <si>
    <t>#A09C98</t>
  </si>
  <si>
    <t>64.58, 0.71, 2.60</t>
  </si>
  <si>
    <t>16-223</t>
  </si>
  <si>
    <t>202, 197, 194</t>
  </si>
  <si>
    <t>#CAC5C2</t>
  </si>
  <si>
    <t>79.83, 1.20, 2.11</t>
  </si>
  <si>
    <t>16-224</t>
  </si>
  <si>
    <t>182, 174, 168</t>
  </si>
  <si>
    <t>#B6AEA8</t>
  </si>
  <si>
    <t>71.59, 1.78, 4.09</t>
  </si>
  <si>
    <t>4-520</t>
  </si>
  <si>
    <t>16-225</t>
  </si>
  <si>
    <t>193, 190, 185</t>
  </si>
  <si>
    <t>#C1BEB9</t>
  </si>
  <si>
    <t>77.08, 0.14, 2.88</t>
  </si>
  <si>
    <t>4-503</t>
  </si>
  <si>
    <t>16-226</t>
  </si>
  <si>
    <t>173, 159, 147</t>
  </si>
  <si>
    <t>#AD9F93</t>
  </si>
  <si>
    <t>66.36, 3.05, 8.10</t>
  </si>
  <si>
    <t>16-227</t>
  </si>
  <si>
    <t>138, 126, 120</t>
  </si>
  <si>
    <t>#8A7E78</t>
  </si>
  <si>
    <t>53.69, 3.48, 4.91</t>
  </si>
  <si>
    <t>16-228</t>
  </si>
  <si>
    <t>183, 176, 165</t>
  </si>
  <si>
    <t>#B7B0A5</t>
  </si>
  <si>
    <t>72.12, 0.55, 6.51</t>
  </si>
  <si>
    <t>15-013</t>
  </si>
  <si>
    <t>16-229</t>
  </si>
  <si>
    <t>129, 122, 111</t>
  </si>
  <si>
    <t>#817A6F</t>
  </si>
  <si>
    <t>51.54, 0.64, 6.97</t>
  </si>
  <si>
    <t>18-007</t>
  </si>
  <si>
    <t>16-230</t>
  </si>
  <si>
    <t>128, 118, 105</t>
  </si>
  <si>
    <t>#807669</t>
  </si>
  <si>
    <t>50.18, 1.52, 8.55</t>
  </si>
  <si>
    <t>16-231</t>
  </si>
  <si>
    <t>154, 145, 134</t>
  </si>
  <si>
    <t>#9A9186</t>
  </si>
  <si>
    <t>60.64, 1.37, 7.02</t>
  </si>
  <si>
    <t>16-232</t>
  </si>
  <si>
    <t>141, 126, 113</t>
  </si>
  <si>
    <t>#8D7E71</t>
  </si>
  <si>
    <t>53.79, 3.49, 9.16</t>
  </si>
  <si>
    <t>16-233</t>
  </si>
  <si>
    <t>146, 132, 117</t>
  </si>
  <si>
    <t>#928475</t>
  </si>
  <si>
    <t>55.99, 2.72, 10.02</t>
  </si>
  <si>
    <t>16-234</t>
  </si>
  <si>
    <t>228, 226, 220</t>
  </si>
  <si>
    <t>#E4E2DC</t>
  </si>
  <si>
    <t>89.88, -0.38, 3.16</t>
  </si>
  <si>
    <t>H&amp;M 4-705</t>
  </si>
  <si>
    <t xml:space="preserve">White Down (12-0508 TCX) </t>
  </si>
  <si>
    <t>16-235</t>
  </si>
  <si>
    <t>145, 139, 126</t>
  </si>
  <si>
    <t>#918B7E</t>
  </si>
  <si>
    <t>58.03, -0.13, 7.75</t>
  </si>
  <si>
    <t>4-708</t>
  </si>
  <si>
    <t xml:space="preserve">Dried Sage (17-0208 TCX) </t>
  </si>
  <si>
    <t>16-236</t>
  </si>
  <si>
    <t>188, 186, 178</t>
  </si>
  <si>
    <t>#BCBAB2</t>
  </si>
  <si>
    <t>75.47, -0.74, 4.29</t>
  </si>
  <si>
    <t>4-703</t>
  </si>
  <si>
    <t>16-237</t>
  </si>
  <si>
    <t>176, 149, 126</t>
  </si>
  <si>
    <t>#B0957E</t>
  </si>
  <si>
    <t>63.53, 6.52, 15.89</t>
  </si>
  <si>
    <t>H&amp;M 13-024</t>
  </si>
  <si>
    <t>16-238</t>
  </si>
  <si>
    <t>136, 123, 113</t>
  </si>
  <si>
    <t>#887B71</t>
  </si>
  <si>
    <t>52.50, 3.20, 7.27</t>
  </si>
  <si>
    <t>H&amp;M 4-822</t>
  </si>
  <si>
    <t>16-239</t>
  </si>
  <si>
    <t>211, 208, 207</t>
  </si>
  <si>
    <t>#D3D0CF</t>
  </si>
  <si>
    <t>83.69, 0.85, 0.85</t>
  </si>
  <si>
    <t>4-902</t>
  </si>
  <si>
    <t>16-240</t>
  </si>
  <si>
    <t>169, 166, 158</t>
  </si>
  <si>
    <t>#A9A69E</t>
  </si>
  <si>
    <t>68.15, -0.39, 4.51</t>
  </si>
  <si>
    <t>0-337</t>
  </si>
  <si>
    <t>16-241</t>
  </si>
  <si>
    <t>162, 149, 136</t>
  </si>
  <si>
    <t>#A29588</t>
  </si>
  <si>
    <t>62.47, 2.55, 8.59</t>
  </si>
  <si>
    <t>3-604 - H&amp;M</t>
  </si>
  <si>
    <t>16-242</t>
  </si>
  <si>
    <t>185, 177, 170</t>
  </si>
  <si>
    <t>#B9B1AA</t>
  </si>
  <si>
    <t>72.67, 1.60, 4.58</t>
  </si>
  <si>
    <t>3-603</t>
  </si>
  <si>
    <t>16-243</t>
  </si>
  <si>
    <t>211, 207, 197</t>
  </si>
  <si>
    <t>#D3CFC5</t>
  </si>
  <si>
    <t>83.18, -0.38, 5.44</t>
  </si>
  <si>
    <t>1-402</t>
  </si>
  <si>
    <t>16-244</t>
  </si>
  <si>
    <t>178, 162, 150</t>
  </si>
  <si>
    <t>#B2A296</t>
  </si>
  <si>
    <t>67.66, 3.78, 8.34</t>
  </si>
  <si>
    <t>3-640</t>
  </si>
  <si>
    <t>16-245</t>
  </si>
  <si>
    <t>137, 117, 96</t>
  </si>
  <si>
    <t>#897560</t>
  </si>
  <si>
    <t>50.55, 4.40, 14.48</t>
  </si>
  <si>
    <t>16-246</t>
  </si>
  <si>
    <t>173, 163, 150</t>
  </si>
  <si>
    <t>#ADA396</t>
  </si>
  <si>
    <t>67.49, 1.35, 8.04</t>
  </si>
  <si>
    <t>16-247</t>
  </si>
  <si>
    <t>148, 138, 122</t>
  </si>
  <si>
    <t>#948A7A</t>
  </si>
  <si>
    <t>57.92, 0.94, 9.91</t>
  </si>
  <si>
    <t>16-248</t>
  </si>
  <si>
    <t>177, 163, 150</t>
  </si>
  <si>
    <t>#B1A396</t>
  </si>
  <si>
    <t>67.83, 2.86, 8.58</t>
  </si>
  <si>
    <t>3-739</t>
  </si>
  <si>
    <t>16-249</t>
  </si>
  <si>
    <t>154, 139, 128</t>
  </si>
  <si>
    <t>#9A8B80</t>
  </si>
  <si>
    <t>58.88, 3.71, 7.92</t>
  </si>
  <si>
    <t>3-899</t>
  </si>
  <si>
    <t>16-250</t>
  </si>
  <si>
    <t>185, 177, 171</t>
  </si>
  <si>
    <t>#B9B1AB</t>
  </si>
  <si>
    <t>72.69, 1.78, 4.07</t>
  </si>
  <si>
    <t>16-251</t>
  </si>
  <si>
    <t>155, 143, 127</t>
  </si>
  <si>
    <t>#9B8F7F</t>
  </si>
  <si>
    <t>60.02, 1.70, 10.12</t>
  </si>
  <si>
    <t>17-101</t>
  </si>
  <si>
    <t>Brown Dark</t>
  </si>
  <si>
    <t>68, 59, 51</t>
  </si>
  <si>
    <t>#443B33</t>
  </si>
  <si>
    <t>25.55, 2.39, 6.40</t>
  </si>
  <si>
    <t>3-035</t>
  </si>
  <si>
    <t xml:space="preserve">Delicioso (19-0840 TCX) </t>
  </si>
  <si>
    <t xml:space="preserve">Demitasse (19-0712 TCX) </t>
  </si>
  <si>
    <t>17-102</t>
  </si>
  <si>
    <t>85, 73, 56</t>
  </si>
  <si>
    <t>#554938</t>
  </si>
  <si>
    <t>31.77, 2.11, 12.06</t>
  </si>
  <si>
    <t>4-010</t>
  </si>
  <si>
    <t xml:space="preserve">Dark Olive (19-0516 TCX) </t>
  </si>
  <si>
    <t>17-103</t>
  </si>
  <si>
    <t>78, 64, 55</t>
  </si>
  <si>
    <t>#4E4037</t>
  </si>
  <si>
    <t>28.28, 4.44, 7.77</t>
  </si>
  <si>
    <t>3-037</t>
  </si>
  <si>
    <t xml:space="preserve">Slate Black (19-0814 TCX) </t>
  </si>
  <si>
    <t xml:space="preserve">Chocolate Brown (19-0912 TCX) </t>
  </si>
  <si>
    <t xml:space="preserve">Hot Fudge (19-0913 TCX) </t>
  </si>
  <si>
    <t>17-104</t>
  </si>
  <si>
    <t>90, 70, 50</t>
  </si>
  <si>
    <t>#5A4632</t>
  </si>
  <si>
    <t>31.31, 5.48, 15.31</t>
  </si>
  <si>
    <t>Desert Palm (19-0815 TCX)</t>
  </si>
  <si>
    <t>Cocoa (19-1119 TCX)</t>
  </si>
  <si>
    <t>Fondue Fudge (19-1224 TCX)</t>
  </si>
  <si>
    <t>Dark Earth (19-1020 TCX)</t>
  </si>
  <si>
    <t>Downtown Brown (19-1223 TCX)</t>
  </si>
  <si>
    <t>Dark Olive (19-0516 TCX)</t>
  </si>
  <si>
    <t>17-105</t>
  </si>
  <si>
    <t>82, 65, 44</t>
  </si>
  <si>
    <t>#52412C</t>
  </si>
  <si>
    <t>28.79, 4.07, 15.59</t>
  </si>
  <si>
    <t>0-301</t>
  </si>
  <si>
    <t>17-201</t>
  </si>
  <si>
    <t>53, 48, 49</t>
  </si>
  <si>
    <t>#353031</t>
  </si>
  <si>
    <t>20.41, 2.45, 0.17</t>
  </si>
  <si>
    <t>2-005</t>
  </si>
  <si>
    <t xml:space="preserve">Espresso (19-1103 TCX) </t>
  </si>
  <si>
    <t xml:space="preserve">After Dark (19-1101 TCX) </t>
  </si>
  <si>
    <t>17-202</t>
  </si>
  <si>
    <t>61, 53, 51</t>
  </si>
  <si>
    <t>#3D3533</t>
  </si>
  <si>
    <t>22.92, 3.13, 2.55</t>
  </si>
  <si>
    <t>3-134</t>
  </si>
  <si>
    <t xml:space="preserve">Mulch (19-0910 TCX) </t>
  </si>
  <si>
    <t xml:space="preserve">Black Coffee (19-1111 TCX) </t>
  </si>
  <si>
    <t>17-203</t>
  </si>
  <si>
    <t>66, 57, 53</t>
  </si>
  <si>
    <t>#423935</t>
  </si>
  <si>
    <t>24.77, 3.15, 3.94</t>
  </si>
  <si>
    <t>5-017</t>
  </si>
  <si>
    <t>17-204</t>
  </si>
  <si>
    <t>59, 49, 43</t>
  </si>
  <si>
    <t>#3B312B</t>
  </si>
  <si>
    <t>21.21, 3.35, 5.50</t>
  </si>
  <si>
    <t>6-021</t>
  </si>
  <si>
    <t xml:space="preserve">Mole (19-1106 TCX) </t>
  </si>
  <si>
    <t xml:space="preserve">Chocolate Torte (19-1109 TCX) </t>
  </si>
  <si>
    <t>17-205</t>
  </si>
  <si>
    <t>67, 63, 57</t>
  </si>
  <si>
    <t>#433F39</t>
  </si>
  <si>
    <t>26.86, 0.47, 4.29</t>
  </si>
  <si>
    <t>7-010</t>
  </si>
  <si>
    <t xml:space="preserve">Peat (19-0508 TCX) </t>
  </si>
  <si>
    <t>17-206</t>
  </si>
  <si>
    <t>75, 66, 60</t>
  </si>
  <si>
    <t>#4B423C</t>
  </si>
  <si>
    <t>28.69, 2.68, 5.05</t>
  </si>
  <si>
    <t>9-021</t>
  </si>
  <si>
    <t>17-207</t>
  </si>
  <si>
    <t>81, 68, 57</t>
  </si>
  <si>
    <t>#514439</t>
  </si>
  <si>
    <t>29.86, 3.59, 8.73</t>
  </si>
  <si>
    <t>4-013</t>
  </si>
  <si>
    <t>17-208</t>
  </si>
  <si>
    <t>66, 57, 52</t>
  </si>
  <si>
    <t>#423934</t>
  </si>
  <si>
    <t>24.74, 2.96, 4.56</t>
  </si>
  <si>
    <t>4-021</t>
  </si>
  <si>
    <t>17-209</t>
  </si>
  <si>
    <t>78, 64, 59</t>
  </si>
  <si>
    <t>#4E403B</t>
  </si>
  <si>
    <t>28.39, 5.13, 5.31</t>
  </si>
  <si>
    <t>17-210</t>
  </si>
  <si>
    <t>72, 63, 57</t>
  </si>
  <si>
    <t>#483F39</t>
  </si>
  <si>
    <t>27.38, 2.71, 5.09</t>
  </si>
  <si>
    <t>17-211</t>
  </si>
  <si>
    <t>75, 61, 51</t>
  </si>
  <si>
    <t>#4B3D33</t>
  </si>
  <si>
    <t>26.94, 4.34, 8.45</t>
  </si>
  <si>
    <t>Slate Black (19-0814 TCX)</t>
  </si>
  <si>
    <t>Hot Fudge (19-0913 TCX)</t>
  </si>
  <si>
    <t>Puce (19-1518 TCX)</t>
  </si>
  <si>
    <t>17-212</t>
  </si>
  <si>
    <t>64, 52, 43</t>
  </si>
  <si>
    <t>#40342B</t>
  </si>
  <si>
    <t>22.72, 3.73, 7.70</t>
  </si>
  <si>
    <t>Demitasse (19-0712 TCX)</t>
  </si>
  <si>
    <t>Delicioso (19-0840 TCX)</t>
  </si>
  <si>
    <t>Coffee Bean (19-0915 TCX)</t>
  </si>
  <si>
    <t>Java (19-1016 TCX)</t>
  </si>
  <si>
    <t>Black Coffee (19-1111 TCX)</t>
  </si>
  <si>
    <t>Chocolate Plum (19-1110 TCX)</t>
  </si>
  <si>
    <t>Mole (19-1106 TCX)</t>
  </si>
  <si>
    <t>17-213</t>
  </si>
  <si>
    <t>79, 63, 59</t>
  </si>
  <si>
    <t>#4F3F3B</t>
  </si>
  <si>
    <t>28.20, 6.22, 5.07</t>
  </si>
  <si>
    <t>17-214</t>
  </si>
  <si>
    <t>67, 51, 49</t>
  </si>
  <si>
    <t>#433331</t>
  </si>
  <si>
    <t>22.94, 6.84, 4.02</t>
  </si>
  <si>
    <t>Chicory Coffee (19-1419 TCX)</t>
  </si>
  <si>
    <t>Mulch (19-0910 TCX)</t>
  </si>
  <si>
    <t>17-215</t>
  </si>
  <si>
    <t>61, 58, 55</t>
  </si>
  <si>
    <t>#3D3A37</t>
  </si>
  <si>
    <t>24.62, 0.65, 2.32</t>
  </si>
  <si>
    <t>4-521</t>
  </si>
  <si>
    <t>17-216</t>
  </si>
  <si>
    <t>59, 48, 47</t>
  </si>
  <si>
    <t>#3B302F</t>
  </si>
  <si>
    <t>21.01, 4.78, 2.50</t>
  </si>
  <si>
    <t>Chocolate Torte (19-1109 TCX)</t>
  </si>
  <si>
    <t>Espresso (19-1103 TCX)</t>
  </si>
  <si>
    <t>Solemnity (19-0914 TCX)</t>
  </si>
  <si>
    <t>17-217</t>
  </si>
  <si>
    <t>73, 59, 57</t>
  </si>
  <si>
    <t>#493B39</t>
  </si>
  <si>
    <t>26.27, 5.76, 3.54</t>
  </si>
  <si>
    <t>17-218</t>
  </si>
  <si>
    <t>83, 66, 60</t>
  </si>
  <si>
    <t>#53423C</t>
  </si>
  <si>
    <t>29.57, 6.27, 6.42</t>
  </si>
  <si>
    <t>4-607</t>
  </si>
  <si>
    <t xml:space="preserve">Chocolate Martini (19-1216 TCX) </t>
  </si>
  <si>
    <t xml:space="preserve">Bracken (19-1015 TCX) </t>
  </si>
  <si>
    <t xml:space="preserve">Shopping Bag (19-1213 TCX) </t>
  </si>
  <si>
    <t>17-219</t>
  </si>
  <si>
    <t>63, 53, 47</t>
  </si>
  <si>
    <t>#3F352F</t>
  </si>
  <si>
    <t>23.03, 3.29, 5.43</t>
  </si>
  <si>
    <t>17-220</t>
  </si>
  <si>
    <t>67, 57, 55</t>
  </si>
  <si>
    <t>#433937</t>
  </si>
  <si>
    <t>24.94, 3.99, 2.86</t>
  </si>
  <si>
    <t>17-221</t>
  </si>
  <si>
    <t>57, 45, 43</t>
  </si>
  <si>
    <t>#392D2B</t>
  </si>
  <si>
    <t>19.72, 5.11, 3.36</t>
  </si>
  <si>
    <t>Ganache (19-1018 TCX)</t>
  </si>
  <si>
    <t>17-222</t>
  </si>
  <si>
    <t>56, 46, 45</t>
  </si>
  <si>
    <t>#382E2D</t>
  </si>
  <si>
    <t>19.98, 4.35, 2.33</t>
  </si>
  <si>
    <t>17-223</t>
  </si>
  <si>
    <t>52, 41, 42</t>
  </si>
  <si>
    <t>#34292A</t>
  </si>
  <si>
    <t>17.84, 5.30, 1.27</t>
  </si>
  <si>
    <t>17-224</t>
  </si>
  <si>
    <t>54, 48, 49</t>
  </si>
  <si>
    <t>#363031</t>
  </si>
  <si>
    <t>20.52, 2.91, 0.34</t>
  </si>
  <si>
    <t>Rosin (19-0509 TCX)</t>
  </si>
  <si>
    <t>Blue Graphite (19-4015 TCX)</t>
  </si>
  <si>
    <t>17-225</t>
  </si>
  <si>
    <t>77, 65, 57</t>
  </si>
  <si>
    <t>#4D4139</t>
  </si>
  <si>
    <t>28.52, 3.68, 6.79</t>
  </si>
  <si>
    <t>4-747</t>
  </si>
  <si>
    <t>17-226</t>
  </si>
  <si>
    <t>68, 54, 48</t>
  </si>
  <si>
    <t>#443630</t>
  </si>
  <si>
    <t>23.94, 5.14, 6.12</t>
  </si>
  <si>
    <t>0-506</t>
  </si>
  <si>
    <t xml:space="preserve">Java (19-1016 TCX) </t>
  </si>
  <si>
    <t>17-227</t>
  </si>
  <si>
    <t>65, 52, 52</t>
  </si>
  <si>
    <t>#413434</t>
  </si>
  <si>
    <t>23.09, 5.81, 2.19</t>
  </si>
  <si>
    <t>3-820</t>
  </si>
  <si>
    <t xml:space="preserve">Coffee Bean (19-0915 TCX) </t>
  </si>
  <si>
    <t xml:space="preserve">Chocolate Plum (19-1110 TCX) </t>
  </si>
  <si>
    <t>17-228</t>
  </si>
  <si>
    <t>71, 62, 67</t>
  </si>
  <si>
    <t>#473E43</t>
  </si>
  <si>
    <t>27.27, 4.92, -1.63</t>
  </si>
  <si>
    <t>2-203</t>
  </si>
  <si>
    <t xml:space="preserve">Shale (19-3903 TCX) </t>
  </si>
  <si>
    <t xml:space="preserve">Black Sea (19-1011 TCX) </t>
  </si>
  <si>
    <t xml:space="preserve">Camo Gray (19-4002 TCX) </t>
  </si>
  <si>
    <t>17-229</t>
  </si>
  <si>
    <t>73, 58, 53</t>
  </si>
  <si>
    <t>#493A35</t>
  </si>
  <si>
    <t>25.86, 5.70, 5.60</t>
  </si>
  <si>
    <t>Fudge (19-1619 TCX)</t>
  </si>
  <si>
    <t>17-301</t>
  </si>
  <si>
    <t>55, 47, 47</t>
  </si>
  <si>
    <t>#372F2F</t>
  </si>
  <si>
    <t>20.25, 3.61, 1.33</t>
  </si>
  <si>
    <t>3-066</t>
  </si>
  <si>
    <t xml:space="preserve">Solemnity (19-0914 TCX) </t>
  </si>
  <si>
    <t>17-302</t>
  </si>
  <si>
    <t>74, 65, 64</t>
  </si>
  <si>
    <t>#4A4140</t>
  </si>
  <si>
    <t>28.40, 3.65, 2.01</t>
  </si>
  <si>
    <t>8-027</t>
  </si>
  <si>
    <t xml:space="preserve">Seal Brown (19-1314 TCX) </t>
  </si>
  <si>
    <t>17-303</t>
  </si>
  <si>
    <t>75, 64, 62</t>
  </si>
  <si>
    <t>#4B403E</t>
  </si>
  <si>
    <t>28.14, 4.34, 2.97</t>
  </si>
  <si>
    <t>9-027</t>
  </si>
  <si>
    <t>17-304</t>
  </si>
  <si>
    <t>68, 58, 56</t>
  </si>
  <si>
    <t>#443A38</t>
  </si>
  <si>
    <t>25.38, 3.97, 2.85</t>
  </si>
  <si>
    <t>4-023</t>
  </si>
  <si>
    <t>17-305</t>
  </si>
  <si>
    <t>80, 57, 56</t>
  </si>
  <si>
    <t>#503938</t>
  </si>
  <si>
    <t>26.50, 10.04, 4.63</t>
  </si>
  <si>
    <t>Shaved Chocolate (19-1215 TCX)</t>
  </si>
  <si>
    <t>Deep Mahogany (19-1420 TCX)</t>
  </si>
  <si>
    <t>Sassafras (19-1624 TCX)</t>
  </si>
  <si>
    <t>Decadent Chocolate (19-1625 TCX)</t>
  </si>
  <si>
    <t>17-306</t>
  </si>
  <si>
    <t>84, 85, 63</t>
  </si>
  <si>
    <t>#54553F</t>
  </si>
  <si>
    <t>35.48, -4.60, 12.74</t>
  </si>
  <si>
    <t>3-080</t>
  </si>
  <si>
    <t xml:space="preserve">Winter Moss (18-0523 TCX) </t>
  </si>
  <si>
    <t xml:space="preserve">Ivy Green (19-0512 TCX) </t>
  </si>
  <si>
    <t xml:space="preserve">Cypress (18-0322 TCX) </t>
  </si>
  <si>
    <t xml:space="preserve">Olive Night (19-0515 TCX) </t>
  </si>
  <si>
    <t>17-307</t>
  </si>
  <si>
    <t>84, 68, 61</t>
  </si>
  <si>
    <t>#54443D</t>
  </si>
  <si>
    <t>30.29, 5.61, 6.81</t>
  </si>
  <si>
    <t>9-023</t>
  </si>
  <si>
    <t>17-308</t>
  </si>
  <si>
    <t>60, 53, 53</t>
  </si>
  <si>
    <t>#3C3535</t>
  </si>
  <si>
    <t>22.88, 3.09, 1.12</t>
  </si>
  <si>
    <t>17-309</t>
  </si>
  <si>
    <t>64, 49, 47</t>
  </si>
  <si>
    <t>#40312F</t>
  </si>
  <si>
    <t>21.91, 6.42, 3.86</t>
  </si>
  <si>
    <t>17-310</t>
  </si>
  <si>
    <t>88, 66, 63</t>
  </si>
  <si>
    <t>#58423F</t>
  </si>
  <si>
    <t>30.23, 9.01, 5.50</t>
  </si>
  <si>
    <t>Chestnut (19-1118 TCX)</t>
  </si>
  <si>
    <t>Brown Stone (19-1322 TCX)</t>
  </si>
  <si>
    <t>17-311</t>
  </si>
  <si>
    <t>85, 59, 57</t>
  </si>
  <si>
    <t>#553B39</t>
  </si>
  <si>
    <t>27.72, 11.17, 5.80</t>
  </si>
  <si>
    <t>Rocky Road (19-1234 TCX)</t>
  </si>
  <si>
    <t>17-312</t>
  </si>
  <si>
    <t>89, 60, 57</t>
  </si>
  <si>
    <t>#593C39</t>
  </si>
  <si>
    <t>28.51, 12.33, 6.99</t>
  </si>
  <si>
    <t>Chocolate Lab (19-1214 TCX)</t>
  </si>
  <si>
    <t>Vineyard Wine (19-1623 TCX)</t>
  </si>
  <si>
    <t>17-313</t>
  </si>
  <si>
    <t>80, 69, 64</t>
  </si>
  <si>
    <t>#504540</t>
  </si>
  <si>
    <t>30.24, 3.72, 4.74</t>
  </si>
  <si>
    <t>6-014</t>
  </si>
  <si>
    <t>17-314</t>
  </si>
  <si>
    <t>80, 49, 48</t>
  </si>
  <si>
    <t>#503130</t>
  </si>
  <si>
    <t>24.05, 13.97, 6.50</t>
  </si>
  <si>
    <t>Bitter Chocolate (19-1317 TCX)</t>
  </si>
  <si>
    <t>Port Royale (19-1627 TCX)</t>
  </si>
  <si>
    <t>Chocolate Fondant (19-1432 TCX)</t>
  </si>
  <si>
    <t>Rum Raisin (19-1321 TCX)</t>
  </si>
  <si>
    <t>Potting Soil (19-1218 TCX)</t>
  </si>
  <si>
    <t>17-315</t>
  </si>
  <si>
    <t>46, 39, 42</t>
  </si>
  <si>
    <t>#2E272A</t>
  </si>
  <si>
    <t>16.50, 3.91, -0.78</t>
  </si>
  <si>
    <t>17-316</t>
  </si>
  <si>
    <t>55, 43, 45</t>
  </si>
  <si>
    <t>#372B2D</t>
  </si>
  <si>
    <t>18.93, 5.93, 0.79</t>
  </si>
  <si>
    <t>3-547</t>
  </si>
  <si>
    <t xml:space="preserve">Ganache (19-1018 TCX) </t>
  </si>
  <si>
    <t>17-317</t>
  </si>
  <si>
    <t>72, 47, 47</t>
  </si>
  <si>
    <t>#482F2F</t>
  </si>
  <si>
    <t>22.36, 11.46, 4.64</t>
  </si>
  <si>
    <t>H&amp;M 3-581</t>
  </si>
  <si>
    <t xml:space="preserve">Bitter Chocolate (19-1317 TCX) </t>
  </si>
  <si>
    <t xml:space="preserve">Decadent Chocolate (19-1625 TCX) </t>
  </si>
  <si>
    <t xml:space="preserve">Fudge (19-1619 TCX) </t>
  </si>
  <si>
    <t xml:space="preserve">Puce (19-1518 TCX) </t>
  </si>
  <si>
    <t xml:space="preserve">Chicory Coffee (19-1419 TCX) </t>
  </si>
  <si>
    <t>17-318</t>
  </si>
  <si>
    <t>60, 45, 46</t>
  </si>
  <si>
    <t>#3C2D2E</t>
  </si>
  <si>
    <t>20.18, 7.08, 2.00</t>
  </si>
  <si>
    <t>17-319</t>
  </si>
  <si>
    <t>74, 52, 46</t>
  </si>
  <si>
    <t>#4A342E</t>
  </si>
  <si>
    <t>24.03, 8.95, 7.69</t>
  </si>
  <si>
    <t>17-320</t>
  </si>
  <si>
    <t>75, 56, 54</t>
  </si>
  <si>
    <t>#4B3836</t>
  </si>
  <si>
    <t>25.54, 8.09, 4.50</t>
  </si>
  <si>
    <t>1-100</t>
  </si>
  <si>
    <t>17-322</t>
  </si>
  <si>
    <t>68, 53, 59</t>
  </si>
  <si>
    <t>#44353B</t>
  </si>
  <si>
    <t>23.97, 7.87, -1.21</t>
  </si>
  <si>
    <t xml:space="preserve">Plum Perfect (19-3316 TCX) </t>
  </si>
  <si>
    <t xml:space="preserve">Raisin (19-1606 TCX) </t>
  </si>
  <si>
    <t>17-323</t>
  </si>
  <si>
    <t>86, 68, 63</t>
  </si>
  <si>
    <t>#56443F</t>
  </si>
  <si>
    <t>30.57, 6.85, 5.95</t>
  </si>
  <si>
    <t>18-101</t>
  </si>
  <si>
    <t>Brown Light</t>
  </si>
  <si>
    <t>114, 84, 64</t>
  </si>
  <si>
    <t>#725440</t>
  </si>
  <si>
    <t>38.35, 9.63, 16.55</t>
  </si>
  <si>
    <t>Toffee (18-1031 TCX)</t>
  </si>
  <si>
    <t>Bison (18-1027 TCX)</t>
  </si>
  <si>
    <t>Soft Silt (18-1232 TCX)</t>
  </si>
  <si>
    <t>Mink (19-1430 TCX)</t>
  </si>
  <si>
    <t>18-102</t>
  </si>
  <si>
    <t>87, 65, 52</t>
  </si>
  <si>
    <t>#574134</t>
  </si>
  <si>
    <t>29.55, 7.50, 11.62</t>
  </si>
  <si>
    <t>3-040</t>
  </si>
  <si>
    <t xml:space="preserve">Carafe (19-1116 TCX) </t>
  </si>
  <si>
    <t xml:space="preserve">Fondue Fudge (19-1224 TCX) </t>
  </si>
  <si>
    <t xml:space="preserve">Pinecone (19-1121 TCX) </t>
  </si>
  <si>
    <t xml:space="preserve">Potting Soil (19-1218 TCX) </t>
  </si>
  <si>
    <t>18-103</t>
  </si>
  <si>
    <t>116, 92, 71</t>
  </si>
  <si>
    <t>#745C47</t>
  </si>
  <si>
    <t>40.93, 6.59, 15.81</t>
  </si>
  <si>
    <t>3-036</t>
  </si>
  <si>
    <t>18-104</t>
  </si>
  <si>
    <t>96, 78, 59</t>
  </si>
  <si>
    <t>#604E3B</t>
  </si>
  <si>
    <t>34.50, 4.48, 14.09</t>
  </si>
  <si>
    <t>3-062</t>
  </si>
  <si>
    <t>18-105</t>
  </si>
  <si>
    <t>95, 75, 57</t>
  </si>
  <si>
    <t>#5F4B39</t>
  </si>
  <si>
    <t>33.48, 5.61, 13.94</t>
  </si>
  <si>
    <t>5-006</t>
  </si>
  <si>
    <t>18-106</t>
  </si>
  <si>
    <t>118, 91, 61</t>
  </si>
  <si>
    <t>#765B3D</t>
  </si>
  <si>
    <t>40.69, 6.87, 21.49</t>
  </si>
  <si>
    <t>6-022</t>
  </si>
  <si>
    <t xml:space="preserve">Nuthatch (18-1024 TCX) </t>
  </si>
  <si>
    <t>18-107</t>
  </si>
  <si>
    <t>154, 115, 82</t>
  </si>
  <si>
    <t>#9A7352</t>
  </si>
  <si>
    <t>51.54, 11.04, 24.20</t>
  </si>
  <si>
    <t>Chipmunk (17-1044 TCX)</t>
  </si>
  <si>
    <t>Pecan Brown (17-1430 TCX)</t>
  </si>
  <si>
    <t>18-108</t>
  </si>
  <si>
    <t>89, 75, 61</t>
  </si>
  <si>
    <t>#594B3D</t>
  </si>
  <si>
    <t>32.90, 3.46, 10.53</t>
  </si>
  <si>
    <t>4-016</t>
  </si>
  <si>
    <t>18-109</t>
  </si>
  <si>
    <t>129, 91, 55</t>
  </si>
  <si>
    <t>#815B37</t>
  </si>
  <si>
    <t>41.88, 11.27, 26.77</t>
  </si>
  <si>
    <t>Rubber (18-0933 TCX)</t>
  </si>
  <si>
    <t>Nuthatch (18-1024 TCX)</t>
  </si>
  <si>
    <t>Bronze Brown (18-0937 TCX)</t>
  </si>
  <si>
    <t>Breen (19-1034 TCX)</t>
  </si>
  <si>
    <t>Plantation (18-0832 TCX)</t>
  </si>
  <si>
    <t>Argan Oil (17-1142 TCX)</t>
  </si>
  <si>
    <t>Mocha Bisque (18-1140 TCX)</t>
  </si>
  <si>
    <t>18-110</t>
  </si>
  <si>
    <t>117, 81, 57</t>
  </si>
  <si>
    <t>#755139</t>
  </si>
  <si>
    <t>37.77, 12.00, 20.09</t>
  </si>
  <si>
    <t>Dachshund (18-1033 TCX)</t>
  </si>
  <si>
    <t>Friar Brown (19-1230 TCX)</t>
  </si>
  <si>
    <t>18-111</t>
  </si>
  <si>
    <t>151, 111, 76</t>
  </si>
  <si>
    <t>#976F4C</t>
  </si>
  <si>
    <t>50.06, 11.41, 25.63</t>
  </si>
  <si>
    <t>Medal Bronze (17-0942 TCX)</t>
  </si>
  <si>
    <t>18-112</t>
  </si>
  <si>
    <t>110, 79, 58</t>
  </si>
  <si>
    <t>#6E4F3A</t>
  </si>
  <si>
    <t>36.39, 10.15, 17.51</t>
  </si>
  <si>
    <t>18-113</t>
  </si>
  <si>
    <t>112, 79, 55</t>
  </si>
  <si>
    <t>#704F37</t>
  </si>
  <si>
    <t>36.58, 10.72, 19.63</t>
  </si>
  <si>
    <t>Tortoise Shell (19-1241 TCX)</t>
  </si>
  <si>
    <t>18-114</t>
  </si>
  <si>
    <t>107, 84, 62</t>
  </si>
  <si>
    <t>#6B543E</t>
  </si>
  <si>
    <t>37.51, 6.22, 16.49</t>
  </si>
  <si>
    <t>18-115</t>
  </si>
  <si>
    <t>106, 81, 59</t>
  </si>
  <si>
    <t>#6A513B</t>
  </si>
  <si>
    <t>36.49, 7.22, 16.95</t>
  </si>
  <si>
    <t>18-116</t>
  </si>
  <si>
    <t>147, 107, 79</t>
  </si>
  <si>
    <t>#936B4F</t>
  </si>
  <si>
    <t>48.61, 12.30, 21.94</t>
  </si>
  <si>
    <t>18-117</t>
  </si>
  <si>
    <t>103, 82, 64</t>
  </si>
  <si>
    <t>#675240</t>
  </si>
  <si>
    <t>36.53, 5.89, 13.88</t>
  </si>
  <si>
    <t>4-524</t>
  </si>
  <si>
    <t>18-118</t>
  </si>
  <si>
    <t>108, 94, 70</t>
  </si>
  <si>
    <t>#6C5E46</t>
  </si>
  <si>
    <t>40.63, 1.70, 15.86</t>
  </si>
  <si>
    <t>4-613</t>
  </si>
  <si>
    <t>18-119</t>
  </si>
  <si>
    <t>117, 75, 45</t>
  </si>
  <si>
    <t>#754B2D</t>
  </si>
  <si>
    <t>35.99, 14.48, 25.00</t>
  </si>
  <si>
    <t>4-907</t>
  </si>
  <si>
    <t xml:space="preserve">Toffee (18-1031 TCX) </t>
  </si>
  <si>
    <t xml:space="preserve">Monks Robe (18-1048 TCX) </t>
  </si>
  <si>
    <t xml:space="preserve">Dachshund (18-1033 TCX) </t>
  </si>
  <si>
    <t xml:space="preserve">Emperador (18-1028 TCX) </t>
  </si>
  <si>
    <t xml:space="preserve">Bison (18-1027 TCX) </t>
  </si>
  <si>
    <t>18-120</t>
  </si>
  <si>
    <t>147, 108, 66</t>
  </si>
  <si>
    <t>#936C42</t>
  </si>
  <si>
    <t>48.66, 10.41, 29.40</t>
  </si>
  <si>
    <t>0-302</t>
  </si>
  <si>
    <t xml:space="preserve">Golden Brown (18-0940 TCX) </t>
  </si>
  <si>
    <t>18-121</t>
  </si>
  <si>
    <t>164, 111, 68</t>
  </si>
  <si>
    <t>#A46F44</t>
  </si>
  <si>
    <t>51.47, 16.34, 32.20</t>
  </si>
  <si>
    <t>Amber Brown (17-1147 TCX)</t>
  </si>
  <si>
    <t>18-122</t>
  </si>
  <si>
    <t>143, 108, 75</t>
  </si>
  <si>
    <t>#8F6C4B</t>
  </si>
  <si>
    <t>48.35, 9.54, 23.81</t>
  </si>
  <si>
    <t>3-865</t>
  </si>
  <si>
    <t xml:space="preserve">Foxtrot (18-1025 TCX) </t>
  </si>
  <si>
    <t>18-123</t>
  </si>
  <si>
    <t>104, 73, 47</t>
  </si>
  <si>
    <t>#68492F</t>
  </si>
  <si>
    <t>33.80, 9.84, 20.72</t>
  </si>
  <si>
    <t>3-870</t>
  </si>
  <si>
    <t>18-124</t>
  </si>
  <si>
    <t>141, 104, 68</t>
  </si>
  <si>
    <t>#8D6844</t>
  </si>
  <si>
    <t>46.95, 10.26, 25.98</t>
  </si>
  <si>
    <t>3-929</t>
  </si>
  <si>
    <t>18-125</t>
  </si>
  <si>
    <t>113, 91, 63</t>
  </si>
  <si>
    <t>#715B3F</t>
  </si>
  <si>
    <t>40.17, 4.83, 19.52</t>
  </si>
  <si>
    <t>3-937</t>
  </si>
  <si>
    <t>18-201</t>
  </si>
  <si>
    <t>92, 73, 57</t>
  </si>
  <si>
    <t>#5C4939</t>
  </si>
  <si>
    <t>32.56, 5.48, 12.63</t>
  </si>
  <si>
    <t>Pinecone (19-1121 TCX)</t>
  </si>
  <si>
    <t>Beech (19-0618 TCX)</t>
  </si>
  <si>
    <t>18-202</t>
  </si>
  <si>
    <t>7-015</t>
  </si>
  <si>
    <t>18-203</t>
  </si>
  <si>
    <t>79, 69, 63</t>
  </si>
  <si>
    <t>#4F453F</t>
  </si>
  <si>
    <t>30.10, 3.09, 5.18</t>
  </si>
  <si>
    <t>4-022</t>
  </si>
  <si>
    <t>18-204</t>
  </si>
  <si>
    <t>101, 89, 79</t>
  </si>
  <si>
    <t>#65594F</t>
  </si>
  <si>
    <t>38.68, 3.06, 7.57</t>
  </si>
  <si>
    <t>3-038</t>
  </si>
  <si>
    <t>18-205</t>
  </si>
  <si>
    <t>118, 102, 85</t>
  </si>
  <si>
    <t>#766655</t>
  </si>
  <si>
    <t>44.25, 3.50, 11.96</t>
  </si>
  <si>
    <t>8-023</t>
  </si>
  <si>
    <t>18-206</t>
  </si>
  <si>
    <t>104, 90, 78</t>
  </si>
  <si>
    <t>#685A4E</t>
  </si>
  <si>
    <t>39.25, 3.58, 9.03</t>
  </si>
  <si>
    <t>18-207</t>
  </si>
  <si>
    <t>95, 76, 64</t>
  </si>
  <si>
    <t>#5F4C40</t>
  </si>
  <si>
    <t>33.92, 6.00, 10.16</t>
  </si>
  <si>
    <t>18-208</t>
  </si>
  <si>
    <t>109, 95, 82</t>
  </si>
  <si>
    <t>#6D5F52</t>
  </si>
  <si>
    <t>41.29, 3.36, 9.51</t>
  </si>
  <si>
    <t>4-712</t>
  </si>
  <si>
    <t>18-209</t>
  </si>
  <si>
    <t>126, 105, 95</t>
  </si>
  <si>
    <t>#7E695F</t>
  </si>
  <si>
    <t>46.13, 6.66, 8.73</t>
  </si>
  <si>
    <t>18-301</t>
  </si>
  <si>
    <t>129, 110, 99</t>
  </si>
  <si>
    <t>#816E63</t>
  </si>
  <si>
    <t>47.91, 5.60, 8.90</t>
  </si>
  <si>
    <t>3-030</t>
  </si>
  <si>
    <t>18-302</t>
  </si>
  <si>
    <t>117, 71, 52</t>
  </si>
  <si>
    <t>#754734</t>
  </si>
  <si>
    <t>35.08, 17.52, 19.65</t>
  </si>
  <si>
    <t>Cambridge Brown (19-1242 TCX)</t>
  </si>
  <si>
    <t>Brown Out (19-1428 TCX)</t>
  </si>
  <si>
    <t>Sorrel Horse (19-1227 TCX)</t>
  </si>
  <si>
    <t>18-303</t>
  </si>
  <si>
    <t>122, 87, 71</t>
  </si>
  <si>
    <t>#7A5747</t>
  </si>
  <si>
    <t>40.26, 12.25, 15.01</t>
  </si>
  <si>
    <t>Aztec (18-1130 TCX)</t>
  </si>
  <si>
    <t>Mahogany (18-1425 TCX)</t>
  </si>
  <si>
    <t>Carob Brown (18-1229 TCX)</t>
  </si>
  <si>
    <t>18-304</t>
  </si>
  <si>
    <t>139, 109, 95</t>
  </si>
  <si>
    <t>#8B6D5F</t>
  </si>
  <si>
    <t>48.58, 9.74, 12.36</t>
  </si>
  <si>
    <t>3-352</t>
  </si>
  <si>
    <t xml:space="preserve">Chocolate Malt (18-1324 TCX) </t>
  </si>
  <si>
    <t xml:space="preserve">Brownie (18-1321 TCX) </t>
  </si>
  <si>
    <t xml:space="preserve">Raw Umber (17-1422 TCX) </t>
  </si>
  <si>
    <t>18-305</t>
  </si>
  <si>
    <t>106, 76, 54</t>
  </si>
  <si>
    <t>#6A4C36</t>
  </si>
  <si>
    <t>35.00, 9.68, 18.05</t>
  </si>
  <si>
    <t>6-019</t>
  </si>
  <si>
    <t>18-306</t>
  </si>
  <si>
    <t>96, 81, 73</t>
  </si>
  <si>
    <t>#605149</t>
  </si>
  <si>
    <t>35.70, 4.79, 7.01</t>
  </si>
  <si>
    <t>7-022</t>
  </si>
  <si>
    <t xml:space="preserve">Coffee Quartz (18-1307 TCX) </t>
  </si>
  <si>
    <t>18-307</t>
  </si>
  <si>
    <t>119, 101, 88</t>
  </si>
  <si>
    <t>#776558</t>
  </si>
  <si>
    <t>44.14, 4.98, 10.03</t>
  </si>
  <si>
    <t>8-025</t>
  </si>
  <si>
    <t>18-308</t>
  </si>
  <si>
    <t>104, 85, 71</t>
  </si>
  <si>
    <t>#685547</t>
  </si>
  <si>
    <t>37.65, 5.52, 11.11</t>
  </si>
  <si>
    <t>9-020</t>
  </si>
  <si>
    <t>18-309</t>
  </si>
  <si>
    <t>108, 80, 67</t>
  </si>
  <si>
    <t>#6C5043</t>
  </si>
  <si>
    <t>36.61, 9.78, 12.23</t>
  </si>
  <si>
    <t>Root Beer (19-1228 TCX)</t>
  </si>
  <si>
    <t>18-310</t>
  </si>
  <si>
    <t>122, 95, 80</t>
  </si>
  <si>
    <t>#7A5F50</t>
  </si>
  <si>
    <t>42.61, 8.65, 12.78</t>
  </si>
  <si>
    <t>9-024</t>
  </si>
  <si>
    <t xml:space="preserve">Acorn (18-1314 TCX) </t>
  </si>
  <si>
    <t xml:space="preserve">Pecan Pie (18-1125 TCX) </t>
  </si>
  <si>
    <t xml:space="preserve">Aztec (18-1130 TCX) </t>
  </si>
  <si>
    <t>18-311</t>
  </si>
  <si>
    <t>104, 80, 62</t>
  </si>
  <si>
    <t>#68503E</t>
  </si>
  <si>
    <t>36.04, 7.30, 14.46</t>
  </si>
  <si>
    <t>4-014</t>
  </si>
  <si>
    <t>18-312</t>
  </si>
  <si>
    <t>106, 82, 71</t>
  </si>
  <si>
    <t>#6A5247</t>
  </si>
  <si>
    <t>37.03, 8.24, 10.28</t>
  </si>
  <si>
    <t>4-033</t>
  </si>
  <si>
    <t xml:space="preserve">Cocoa Brown (18-1222 TCX) </t>
  </si>
  <si>
    <t xml:space="preserve">Mustang (19-1217 TCX) </t>
  </si>
  <si>
    <t xml:space="preserve">Soft Silt (18-1232 TCX) </t>
  </si>
  <si>
    <t>18-313</t>
  </si>
  <si>
    <t>110, 76, 75</t>
  </si>
  <si>
    <t>#6E4C4B</t>
  </si>
  <si>
    <t>35.97, 14.26, 6.36</t>
  </si>
  <si>
    <t>Marron (18-1415 TCX)</t>
  </si>
  <si>
    <t>Plum Wine (18-1411 TCX)</t>
  </si>
  <si>
    <t>18-314</t>
  </si>
  <si>
    <t>110, 73, 58</t>
  </si>
  <si>
    <t>#6E493A</t>
  </si>
  <si>
    <t>34.77, 13.81, 15.37</t>
  </si>
  <si>
    <t>Cinnamon (19-1436 TCX)</t>
  </si>
  <si>
    <t>18-315</t>
  </si>
  <si>
    <t>104, 75, 64</t>
  </si>
  <si>
    <t>#684B40</t>
  </si>
  <si>
    <t>34.69, 10.66, 11.38</t>
  </si>
  <si>
    <t>18-316</t>
  </si>
  <si>
    <t>97, 71, 59</t>
  </si>
  <si>
    <t>#61473B</t>
  </si>
  <si>
    <t>32.62, 9.30, 11.55</t>
  </si>
  <si>
    <t>Fudgesickle (19-1431 TCX)</t>
  </si>
  <si>
    <t>Brunette (19-1235 TCX)</t>
  </si>
  <si>
    <t>Tiramisu (19-1233 TCX)</t>
  </si>
  <si>
    <t>18-317</t>
  </si>
  <si>
    <t>84, 57, 45</t>
  </si>
  <si>
    <t>#54392D</t>
  </si>
  <si>
    <t>26.74, 10.27, 12.27</t>
  </si>
  <si>
    <t>18-318</t>
  </si>
  <si>
    <t>93, 71, 58</t>
  </si>
  <si>
    <t>#5D473A</t>
  </si>
  <si>
    <t>32.12, 7.34, 11.42</t>
  </si>
  <si>
    <t>18-319</t>
  </si>
  <si>
    <t>126, 94, 82</t>
  </si>
  <si>
    <t>#7E5E52</t>
  </si>
  <si>
    <t>42.84, 11.26, 11.95</t>
  </si>
  <si>
    <t>Nutmeg (18-1326 TCX)</t>
  </si>
  <si>
    <t>Clove (18-1320 TCX)</t>
  </si>
  <si>
    <t>18-320</t>
  </si>
  <si>
    <t>135, 97, 85</t>
  </si>
  <si>
    <t>#876155</t>
  </si>
  <si>
    <t>44.74, 13.73, 12.93</t>
  </si>
  <si>
    <t>Cognac (18-1421 TCX)</t>
  </si>
  <si>
    <t>Russet (18-1235 TCX)</t>
  </si>
  <si>
    <t>18-321</t>
  </si>
  <si>
    <t>133, 92, 76</t>
  </si>
  <si>
    <t>#855C4C</t>
  </si>
  <si>
    <t>43.01, 14.68, 15.93</t>
  </si>
  <si>
    <t>Rawhide (18-1137 TCX)</t>
  </si>
  <si>
    <t>18-322</t>
  </si>
  <si>
    <t>146, 112, 95</t>
  </si>
  <si>
    <t>#92705F</t>
  </si>
  <si>
    <t>50.13, 10.94, 14.62</t>
  </si>
  <si>
    <t>Raw Umber (17-1422 TCX)</t>
  </si>
  <si>
    <t>18-323</t>
  </si>
  <si>
    <t>134, 94, 73</t>
  </si>
  <si>
    <t>#865E49</t>
  </si>
  <si>
    <t>43.59, 13.58, 18.53</t>
  </si>
  <si>
    <t>18-324</t>
  </si>
  <si>
    <t>113, 74, 65</t>
  </si>
  <si>
    <t>#714A41</t>
  </si>
  <si>
    <t>35.58, 15.39, 12.15</t>
  </si>
  <si>
    <t>18-325</t>
  </si>
  <si>
    <t>99, 64, 58</t>
  </si>
  <si>
    <t>#63403A</t>
  </si>
  <si>
    <t>30.94, 14.43, 9.92</t>
  </si>
  <si>
    <t>Cappuccino (19-1220 TCX)</t>
  </si>
  <si>
    <t>Hot Chocolate (19-1325 TCX)</t>
  </si>
  <si>
    <t>18-326</t>
  </si>
  <si>
    <t>115, 75, 66</t>
  </si>
  <si>
    <t>#734B42</t>
  </si>
  <si>
    <t>36.12, 15.79, 12.31</t>
  </si>
  <si>
    <t>18-327</t>
  </si>
  <si>
    <t>99, 63, 51</t>
  </si>
  <si>
    <t>#633F33</t>
  </si>
  <si>
    <t>30.51, 14.17, 13.82</t>
  </si>
  <si>
    <t>18-328</t>
  </si>
  <si>
    <t>153, 120, 103</t>
  </si>
  <si>
    <t>#997867</t>
  </si>
  <si>
    <t>53.15, 10.33, 14.25</t>
  </si>
  <si>
    <t>Burlwood (17-1516 TCX)</t>
  </si>
  <si>
    <t>18-329</t>
  </si>
  <si>
    <t>143, 114, 101</t>
  </si>
  <si>
    <t>#8F7265</t>
  </si>
  <si>
    <t>50.47, 9.37, 11.53</t>
  </si>
  <si>
    <t>18-330</t>
  </si>
  <si>
    <t>88, 64, 57</t>
  </si>
  <si>
    <t>#584039</t>
  </si>
  <si>
    <t>29.51, 9.33, 8.36</t>
  </si>
  <si>
    <t>18-331</t>
  </si>
  <si>
    <t>102, 66, 56</t>
  </si>
  <si>
    <t>#664238</t>
  </si>
  <si>
    <t>31.82, 14.28, 12.47</t>
  </si>
  <si>
    <t>18-332</t>
  </si>
  <si>
    <t>111, 87, 78</t>
  </si>
  <si>
    <t>#6F574E</t>
  </si>
  <si>
    <t>39.15, 8.42, 9.00</t>
  </si>
  <si>
    <t>H&amp;M 4-829</t>
  </si>
  <si>
    <t>18-333</t>
  </si>
  <si>
    <t>115, 63, 30</t>
  </si>
  <si>
    <t>#733F1E</t>
  </si>
  <si>
    <t>32.47, 19.68, 29.44</t>
  </si>
  <si>
    <t>H&amp;M 3-580</t>
  </si>
  <si>
    <t>18-334</t>
  </si>
  <si>
    <t>104, 72, 50</t>
  </si>
  <si>
    <t>#684832</t>
  </si>
  <si>
    <t>33.58, 10.78, 18.60</t>
  </si>
  <si>
    <t>Emperador (18-1028 TCX)</t>
  </si>
  <si>
    <t>18-335</t>
  </si>
  <si>
    <t>139, 89, 62</t>
  </si>
  <si>
    <t>#8B593E</t>
  </si>
  <si>
    <t>42.74, 17.57, 24.04</t>
  </si>
  <si>
    <t>Imperial Topaz (18-1243 TCX)</t>
  </si>
  <si>
    <t>Rustic Brown (18-1238 TCX)</t>
  </si>
  <si>
    <t>Coconut Shell (18-1230 TCX)</t>
  </si>
  <si>
    <t>18-336</t>
  </si>
  <si>
    <t>92, 62, 53</t>
  </si>
  <si>
    <t>#5C3E35</t>
  </si>
  <si>
    <t>29.36, 11.85, 10.81</t>
  </si>
  <si>
    <t>18-337</t>
  </si>
  <si>
    <t>84, 59, 53</t>
  </si>
  <si>
    <t>#543B35</t>
  </si>
  <si>
    <t>27.49, 10.10, 8.08</t>
  </si>
  <si>
    <t>18-338</t>
  </si>
  <si>
    <t>93, 66, 54</t>
  </si>
  <si>
    <t>#5D4236</t>
  </si>
  <si>
    <t>30.62, 9.92, 11.91</t>
  </si>
  <si>
    <t>18-339</t>
  </si>
  <si>
    <t>99, 66, 53</t>
  </si>
  <si>
    <t>#634235</t>
  </si>
  <si>
    <t>31.36, 12.55, 13.69</t>
  </si>
  <si>
    <t>18-340</t>
  </si>
  <si>
    <t>90, 62, 54</t>
  </si>
  <si>
    <t>#5A3E36</t>
  </si>
  <si>
    <t>29.12, 11.08, 9.80</t>
  </si>
  <si>
    <t>18-341</t>
  </si>
  <si>
    <t>86, 53, 45</t>
  </si>
  <si>
    <t>#56352D</t>
  </si>
  <si>
    <t>25.90, 13.76, 11.19</t>
  </si>
  <si>
    <t>18-342</t>
  </si>
  <si>
    <t>102, 53, 43</t>
  </si>
  <si>
    <t>#66352B</t>
  </si>
  <si>
    <t>28.24, 20.78, 16.02</t>
  </si>
  <si>
    <t>Cherry Mahogany (19-1435 TCX)</t>
  </si>
  <si>
    <t>Madder Brown (19-1331 TCX)</t>
  </si>
  <si>
    <t>Fired Brick (19-1337 TCX)</t>
  </si>
  <si>
    <t>Smoked Paprika (19-1429 TCX)</t>
  </si>
  <si>
    <t>Port (19-1525 TCX)</t>
  </si>
  <si>
    <t>Andorra (19-1327 TCX)</t>
  </si>
  <si>
    <t>Brandy Brown (18-1541 TCX)</t>
  </si>
  <si>
    <t>18-343</t>
  </si>
  <si>
    <t>99, 56, 37</t>
  </si>
  <si>
    <t>#633825</t>
  </si>
  <si>
    <t>28.42, 17.05, 19.96</t>
  </si>
  <si>
    <t>3-766</t>
  </si>
  <si>
    <t xml:space="preserve">Sorrel Horse (19-1227 TCX) </t>
  </si>
  <si>
    <t xml:space="preserve">Cappuccino (19-1220 TCX) </t>
  </si>
  <si>
    <t xml:space="preserve">Cambridge Brown (19-1242 TCX) </t>
  </si>
  <si>
    <t xml:space="preserve">Cherry Mahogany (19-1435 TCX) </t>
  </si>
  <si>
    <t xml:space="preserve">Downtown Brown (19-1223 TCX) </t>
  </si>
  <si>
    <t>18-344</t>
  </si>
  <si>
    <t>82, 52, 34</t>
  </si>
  <si>
    <t>#523422</t>
  </si>
  <si>
    <t>24.85, 11.25, 16.85</t>
  </si>
  <si>
    <t>3-772</t>
  </si>
  <si>
    <t>18-345</t>
  </si>
  <si>
    <t>142, 95, 67</t>
  </si>
  <si>
    <t>#8E5F43</t>
  </si>
  <si>
    <t>44.72, 15.85, 23.73</t>
  </si>
  <si>
    <t>0-402</t>
  </si>
  <si>
    <t xml:space="preserve">Argan Oil (17-1142 TCX) </t>
  </si>
  <si>
    <t xml:space="preserve">Rawhide (18-1137 TCX) </t>
  </si>
  <si>
    <t xml:space="preserve">Sierra (18-1239 TCX) </t>
  </si>
  <si>
    <t xml:space="preserve">Mocha Bisque (18-1140 TCX) </t>
  </si>
  <si>
    <t>18-346</t>
  </si>
  <si>
    <t>148, 121, 108</t>
  </si>
  <si>
    <t>#94796C</t>
  </si>
  <si>
    <t>53.01, 8.41, 11.07</t>
  </si>
  <si>
    <t>1-104</t>
  </si>
  <si>
    <t>18-347</t>
  </si>
  <si>
    <t>86, 46, 43</t>
  </si>
  <si>
    <t>#562E2B</t>
  </si>
  <si>
    <t>24.02, 17.92, 9.96</t>
  </si>
  <si>
    <t>3-877</t>
  </si>
  <si>
    <t xml:space="preserve">Rum Raisin (19-1321 TCX) </t>
  </si>
  <si>
    <t xml:space="preserve">Andorra (19-1327 TCX) </t>
  </si>
  <si>
    <t xml:space="preserve">Chocolate Fondant (19-1432 TCX) </t>
  </si>
  <si>
    <t>18-348</t>
  </si>
  <si>
    <t>156, 121, 108</t>
  </si>
  <si>
    <t>#9C796C</t>
  </si>
  <si>
    <t>53.84, 11.68, 12.36</t>
  </si>
  <si>
    <t>3-908</t>
  </si>
  <si>
    <t xml:space="preserve">Mocha Mousse (17-1230 TCX) </t>
  </si>
  <si>
    <t>18-349</t>
  </si>
  <si>
    <t>108, 91, 81</t>
  </si>
  <si>
    <t>#6C5B51</t>
  </si>
  <si>
    <t>40.02, 5.18, 8.33</t>
  </si>
  <si>
    <t>18-350</t>
  </si>
  <si>
    <t>135, 109, 88</t>
  </si>
  <si>
    <t>#876D58</t>
  </si>
  <si>
    <t>48.00, 7.08, 15.62</t>
  </si>
  <si>
    <t>18-351</t>
  </si>
  <si>
    <t>135, 83, 65</t>
  </si>
  <si>
    <t>#875341</t>
  </si>
  <si>
    <t>40.77, 19.62, 19.61</t>
  </si>
  <si>
    <t>Maple Syrup (18-1341 TCX)</t>
  </si>
  <si>
    <t>Brown Patina (18-1242 TCX)</t>
  </si>
  <si>
    <t>18-352</t>
  </si>
  <si>
    <t>107, 67, 49</t>
  </si>
  <si>
    <t>#6B4331</t>
  </si>
  <si>
    <t>32.62, 15.13, 18.05</t>
  </si>
  <si>
    <t>19-101</t>
  </si>
  <si>
    <t>Khaki Green</t>
  </si>
  <si>
    <t>91, 90, 84</t>
  </si>
  <si>
    <t>#5B5A54</t>
  </si>
  <si>
    <t>38.16, -0.82, 3.60</t>
  </si>
  <si>
    <t>1-013</t>
  </si>
  <si>
    <t>19-102</t>
  </si>
  <si>
    <t>70, 67, 63</t>
  </si>
  <si>
    <t>#46433F</t>
  </si>
  <si>
    <t>28.58, 0.42, 2.87</t>
  </si>
  <si>
    <t>3-057</t>
  </si>
  <si>
    <t>19-103</t>
  </si>
  <si>
    <t>99, 93, 80</t>
  </si>
  <si>
    <t>#635D50</t>
  </si>
  <si>
    <t>39.68, -0.04, 8.34</t>
  </si>
  <si>
    <t>3-257</t>
  </si>
  <si>
    <t>19-104</t>
  </si>
  <si>
    <t>92, 84, 64</t>
  </si>
  <si>
    <t>#5C5440</t>
  </si>
  <si>
    <t>35.96, -0.28, 12.90</t>
  </si>
  <si>
    <t>9-014</t>
  </si>
  <si>
    <t>19-105</t>
  </si>
  <si>
    <t>99, 86, 59</t>
  </si>
  <si>
    <t>#63563B</t>
  </si>
  <si>
    <t>37.16, 0.96, 17.69</t>
  </si>
  <si>
    <t>Winter Moss (18-0523 TCX)</t>
  </si>
  <si>
    <t>19-106</t>
  </si>
  <si>
    <t>87, 77, 53</t>
  </si>
  <si>
    <t>#574D35</t>
  </si>
  <si>
    <t>33.12, 0.12, 15.78</t>
  </si>
  <si>
    <t>Olive Night (19-0515 TCX)</t>
  </si>
  <si>
    <t>19-107</t>
  </si>
  <si>
    <t>88, 84, 66</t>
  </si>
  <si>
    <t>#585442</t>
  </si>
  <si>
    <t>35.61, -1.73, 11.13</t>
  </si>
  <si>
    <t>19-108</t>
  </si>
  <si>
    <t>83, 80, 64</t>
  </si>
  <si>
    <t>#535040</t>
  </si>
  <si>
    <t>33.87, -1.83, 9.89</t>
  </si>
  <si>
    <t>Andesite (18-1408 TCX)</t>
  </si>
  <si>
    <t>19-109</t>
  </si>
  <si>
    <t>85, 88, 76</t>
  </si>
  <si>
    <t>#55584C</t>
  </si>
  <si>
    <t>36.80, -3.65, 6.55</t>
  </si>
  <si>
    <t>Beetle (19-0312 TCX)</t>
  </si>
  <si>
    <t>Thyme (19-0309 TCX)</t>
  </si>
  <si>
    <t>Bronze Green (18-0317 TCX)</t>
  </si>
  <si>
    <t>19-110</t>
  </si>
  <si>
    <t>80, 87, 76</t>
  </si>
  <si>
    <t>#50574C</t>
  </si>
  <si>
    <t>36.07, -5.12, 5.45</t>
  </si>
  <si>
    <t>19-111</t>
  </si>
  <si>
    <t>95, 92, 75</t>
  </si>
  <si>
    <t>#5F5C4B</t>
  </si>
  <si>
    <t>38.89, -2.01, 10.23</t>
  </si>
  <si>
    <t>3-044</t>
  </si>
  <si>
    <t>19-112</t>
  </si>
  <si>
    <t>97, 102, 84</t>
  </si>
  <si>
    <t>#616654</t>
  </si>
  <si>
    <t>42.28, -5.50, 9.53</t>
  </si>
  <si>
    <t>3-197</t>
  </si>
  <si>
    <t xml:space="preserve">Four Leaf Clover (18-0420 TCX) </t>
  </si>
  <si>
    <t xml:space="preserve">Olivine (18-0316 TCX) </t>
  </si>
  <si>
    <t xml:space="preserve">Deep Lichen Green (18-0312 TCX) </t>
  </si>
  <si>
    <t>19-113</t>
  </si>
  <si>
    <t>73, 69, 58</t>
  </si>
  <si>
    <t>#49453A</t>
  </si>
  <si>
    <t>29.36, -0.49, 7.26</t>
  </si>
  <si>
    <t>4-026</t>
  </si>
  <si>
    <t xml:space="preserve">Elegance (19-0505 TCX) </t>
  </si>
  <si>
    <t xml:space="preserve">Forest Night (19-0414 TCX) </t>
  </si>
  <si>
    <t xml:space="preserve">Deep Depths (19-0413 TCX) </t>
  </si>
  <si>
    <t>19-114</t>
  </si>
  <si>
    <t>87, 82, 69</t>
  </si>
  <si>
    <t>#575245</t>
  </si>
  <si>
    <t>34.98, -0.44, 8.38</t>
  </si>
  <si>
    <t>Green khaki</t>
  </si>
  <si>
    <t>19-115</t>
  </si>
  <si>
    <t>93, 89, 80</t>
  </si>
  <si>
    <t>#5D5950</t>
  </si>
  <si>
    <t>37.93, -0.15, 5.78</t>
  </si>
  <si>
    <t>3-121</t>
  </si>
  <si>
    <t>19-116</t>
  </si>
  <si>
    <t>100, 103, 98</t>
  </si>
  <si>
    <t>#646762</t>
  </si>
  <si>
    <t>43.20, -2.19, 2.41</t>
  </si>
  <si>
    <t>Mulled Basil (18-0514 TCX)</t>
  </si>
  <si>
    <t>19-117</t>
  </si>
  <si>
    <t>94, 83, 71</t>
  </si>
  <si>
    <t>#5E5347</t>
  </si>
  <si>
    <t>36.02, 2.35, 8.69</t>
  </si>
  <si>
    <t>19-118</t>
  </si>
  <si>
    <t>104, 94, 79</t>
  </si>
  <si>
    <t>#685E4F</t>
  </si>
  <si>
    <t>40.43, 1.33, 10.07</t>
  </si>
  <si>
    <t>19-119</t>
  </si>
  <si>
    <t>91, 79, 59</t>
  </si>
  <si>
    <t>#5B4F3B</t>
  </si>
  <si>
    <t>34.26, 1.58, 13.67</t>
  </si>
  <si>
    <t>19-120</t>
  </si>
  <si>
    <t>101, 92, 72</t>
  </si>
  <si>
    <t>#655C48</t>
  </si>
  <si>
    <t>39.39, 0.11, 12.85</t>
  </si>
  <si>
    <t>4-509</t>
  </si>
  <si>
    <t>19-121</t>
  </si>
  <si>
    <t>93, 88, 76</t>
  </si>
  <si>
    <t>#5D584C</t>
  </si>
  <si>
    <t>37.53, -0.28, 7.69</t>
  </si>
  <si>
    <t>19-122</t>
  </si>
  <si>
    <t>90, 83, 72</t>
  </si>
  <si>
    <t>#5A5348</t>
  </si>
  <si>
    <t>35.65, 0.78, 7.48</t>
  </si>
  <si>
    <t>19-123</t>
  </si>
  <si>
    <t>84, 81, 68</t>
  </si>
  <si>
    <t>#545144</t>
  </si>
  <si>
    <t>34.37, -1.31, 8.10</t>
  </si>
  <si>
    <t>19-124</t>
  </si>
  <si>
    <t>83, 81, 67</t>
  </si>
  <si>
    <t>#535143</t>
  </si>
  <si>
    <t>34.25, -1.92, 8.54</t>
  </si>
  <si>
    <t>4-611</t>
  </si>
  <si>
    <t xml:space="preserve">Kambaba (19-0404 TCX) </t>
  </si>
  <si>
    <t>19-125</t>
  </si>
  <si>
    <t>79, 76, 66</t>
  </si>
  <si>
    <t>#4F4C42</t>
  </si>
  <si>
    <t>32.31, -0.76, 6.39</t>
  </si>
  <si>
    <t>99-004</t>
  </si>
  <si>
    <t>19-126</t>
  </si>
  <si>
    <t>70, 65, 58</t>
  </si>
  <si>
    <t>#46413A</t>
  </si>
  <si>
    <t>27.81, 0.71, 5.04</t>
  </si>
  <si>
    <t>99-002</t>
  </si>
  <si>
    <t>19-127</t>
  </si>
  <si>
    <t>84, 83, 73</t>
  </si>
  <si>
    <t>#545349</t>
  </si>
  <si>
    <t>35.11, -1.61, 6.01</t>
  </si>
  <si>
    <t>99-003</t>
  </si>
  <si>
    <t>19-128</t>
  </si>
  <si>
    <t>87, 86, 75</t>
  </si>
  <si>
    <t>#57564B</t>
  </si>
  <si>
    <t>36.35, -1.79, 6.55</t>
  </si>
  <si>
    <t>4-707</t>
  </si>
  <si>
    <t>19-129</t>
  </si>
  <si>
    <t>74, 71, 62</t>
  </si>
  <si>
    <t>#4A473E</t>
  </si>
  <si>
    <t>30.18, -0.57, 5.86</t>
  </si>
  <si>
    <t>H&amp;M 4-804</t>
  </si>
  <si>
    <t>19-130</t>
  </si>
  <si>
    <t>77, 65, 43</t>
  </si>
  <si>
    <t>#4D412B</t>
  </si>
  <si>
    <t>28.20, 1.53, 15.34</t>
  </si>
  <si>
    <t>3-549</t>
  </si>
  <si>
    <t>19-131</t>
  </si>
  <si>
    <t>69, 80, 62</t>
  </si>
  <si>
    <t>#45503E</t>
  </si>
  <si>
    <t>32.59, -8.26, 9.18</t>
  </si>
  <si>
    <t>0-329</t>
  </si>
  <si>
    <t xml:space="preserve">Black Forest (19-0315 TCX) </t>
  </si>
  <si>
    <t xml:space="preserve">Rifle Green (19-0419 TCX) </t>
  </si>
  <si>
    <t xml:space="preserve">Chive (19-0323 TCX) </t>
  </si>
  <si>
    <t xml:space="preserve">Cilantro (19-5621 TCX) </t>
  </si>
  <si>
    <t>19-132</t>
  </si>
  <si>
    <t>78, 64, 49</t>
  </si>
  <si>
    <t>#4E4031</t>
  </si>
  <si>
    <t>28.14, 3.50, 11.45</t>
  </si>
  <si>
    <t>3-605</t>
  </si>
  <si>
    <t>19-133</t>
  </si>
  <si>
    <t>62, 61, 54</t>
  </si>
  <si>
    <t>#3E3D36</t>
  </si>
  <si>
    <t>25.65, -1.06, 4.47</t>
  </si>
  <si>
    <t>3-663</t>
  </si>
  <si>
    <t xml:space="preserve">Rosin (19-0509 TCX) </t>
  </si>
  <si>
    <t>19-134</t>
  </si>
  <si>
    <t>94, 87, 73</t>
  </si>
  <si>
    <t>#5E5749</t>
  </si>
  <si>
    <t>37.26, 0.24, 9.17</t>
  </si>
  <si>
    <t>19-135</t>
  </si>
  <si>
    <t>70, 72, 60</t>
  </si>
  <si>
    <t>#46483C</t>
  </si>
  <si>
    <t>30.07, -3.33, 6.93</t>
  </si>
  <si>
    <t>19-136</t>
  </si>
  <si>
    <t>95, 91, 76</t>
  </si>
  <si>
    <t>#5F5B4C</t>
  </si>
  <si>
    <t>38.62, -1.23, 9.24</t>
  </si>
  <si>
    <t>Gray Velvet (18-0205 TCX)</t>
  </si>
  <si>
    <t>19-137</t>
  </si>
  <si>
    <t>62, 54, 45</t>
  </si>
  <si>
    <t>#3E362D</t>
  </si>
  <si>
    <t>23.18, 1.80, 6.96</t>
  </si>
  <si>
    <t>3-750</t>
  </si>
  <si>
    <t>19-138</t>
  </si>
  <si>
    <t>62, 54, 41</t>
  </si>
  <si>
    <t>#3E3629</t>
  </si>
  <si>
    <t>23.08, 1.12, 9.48</t>
  </si>
  <si>
    <t>3-749</t>
  </si>
  <si>
    <t>19-139</t>
  </si>
  <si>
    <t>68, 67, 53</t>
  </si>
  <si>
    <t>#444335</t>
  </si>
  <si>
    <t>28.12, -2.39, 8.68</t>
  </si>
  <si>
    <t>3-792</t>
  </si>
  <si>
    <t xml:space="preserve">Kombu Green (19-0417 TCX) </t>
  </si>
  <si>
    <t>19-140</t>
  </si>
  <si>
    <t>77, 78, 69</t>
  </si>
  <si>
    <t>#4D4E45</t>
  </si>
  <si>
    <t>32.82, -2.28, 5.19</t>
  </si>
  <si>
    <t>3-851</t>
  </si>
  <si>
    <t xml:space="preserve">Climbing Ivy (19-0307 TCX) </t>
  </si>
  <si>
    <t>19-141</t>
  </si>
  <si>
    <t>78, 81, 75</t>
  </si>
  <si>
    <t>#4E514B</t>
  </si>
  <si>
    <t>34.01, -2.50, 3.10</t>
  </si>
  <si>
    <t>1-305</t>
  </si>
  <si>
    <t xml:space="preserve">Urban Chic (19-5004 TCX) </t>
  </si>
  <si>
    <t>19-201</t>
  </si>
  <si>
    <t>125, 123, 112</t>
  </si>
  <si>
    <t>#7D7B70</t>
  </si>
  <si>
    <t>51.49, -1.33, 6.28</t>
  </si>
  <si>
    <t>3-045</t>
  </si>
  <si>
    <t>19-202</t>
  </si>
  <si>
    <t>121, 115, 96</t>
  </si>
  <si>
    <t>#797360</t>
  </si>
  <si>
    <t>48.47, -1.10, 11.36</t>
  </si>
  <si>
    <t>3-127</t>
  </si>
  <si>
    <t>19-203</t>
  </si>
  <si>
    <t>99, 97, 82</t>
  </si>
  <si>
    <t>#636152</t>
  </si>
  <si>
    <t>40.91, -2.08, 8.85</t>
  </si>
  <si>
    <t>6-017</t>
  </si>
  <si>
    <t>19-204</t>
  </si>
  <si>
    <t>113, 126, 111</t>
  </si>
  <si>
    <t>#717E6F</t>
  </si>
  <si>
    <t>51.36, -7.86, 6.54</t>
  </si>
  <si>
    <t>Sea Spray (17-6212 TCX)</t>
  </si>
  <si>
    <t>Hedge Green (17-6323 TCX)</t>
  </si>
  <si>
    <t>19-205</t>
  </si>
  <si>
    <t>110, 110, 92</t>
  </si>
  <si>
    <t>#6E6E5C</t>
  </si>
  <si>
    <t>45.96, -3.40, 10.06</t>
  </si>
  <si>
    <t>Loden Green (18-0422 TCX)</t>
  </si>
  <si>
    <t>Dill (18-0108 TCX)</t>
  </si>
  <si>
    <t>19-206</t>
  </si>
  <si>
    <t>136, 141, 130</t>
  </si>
  <si>
    <t>#888D82</t>
  </si>
  <si>
    <t>57.94, -3.96, 5.23</t>
  </si>
  <si>
    <t>Shadow (17-6206 TCX)</t>
  </si>
  <si>
    <t>Lily Pad (16-5807 TCX)</t>
  </si>
  <si>
    <t>19-207</t>
  </si>
  <si>
    <t>129, 122, 101</t>
  </si>
  <si>
    <t>#817A65</t>
  </si>
  <si>
    <t>51.30, -1.03, 12.48</t>
  </si>
  <si>
    <t>Aloe (17-0620 TCX)</t>
  </si>
  <si>
    <t>19-208</t>
  </si>
  <si>
    <t>116, 108, 87</t>
  </si>
  <si>
    <t>#746C57</t>
  </si>
  <si>
    <t>45.81, -0.57, 12.90</t>
  </si>
  <si>
    <t>19-209</t>
  </si>
  <si>
    <t>129, 122, 96</t>
  </si>
  <si>
    <t>#817A60</t>
  </si>
  <si>
    <t>51.19, -1.81, 15.23</t>
  </si>
  <si>
    <t>19-210</t>
  </si>
  <si>
    <t>100, 96, 73</t>
  </si>
  <si>
    <t>#646049</t>
  </si>
  <si>
    <t>40.50, -2.56, 13.74</t>
  </si>
  <si>
    <t>Capulet Olive (18-0426 TCX)</t>
  </si>
  <si>
    <t>Olive Branch (18-0527 TCX)</t>
  </si>
  <si>
    <t>19-211</t>
  </si>
  <si>
    <t>118, 138, 117</t>
  </si>
  <si>
    <t>#768A75</t>
  </si>
  <si>
    <t>55.39, -11.48, 8.86</t>
  </si>
  <si>
    <t>Loden Frost (17-0210 TCX)</t>
  </si>
  <si>
    <t>Shale Green (16-6116 TCX)</t>
  </si>
  <si>
    <t>Watercress (17-0220 TCX)</t>
  </si>
  <si>
    <t>Kashmir (17-6319 TCX)</t>
  </si>
  <si>
    <t>Oil Green (17-0115 TCX)</t>
  </si>
  <si>
    <t>Turf Green (17-0119 TCX)</t>
  </si>
  <si>
    <t>19-212</t>
  </si>
  <si>
    <t>128, 133, 109</t>
  </si>
  <si>
    <t>#80856D</t>
  </si>
  <si>
    <t>54.52, -6.33, 12.34</t>
  </si>
  <si>
    <t>Mosstone (17-0525 TCX)</t>
  </si>
  <si>
    <t>19-213</t>
  </si>
  <si>
    <t>97, 102, 82</t>
  </si>
  <si>
    <t>#616652</t>
  </si>
  <si>
    <t>42.24, -5.86, 10.67</t>
  </si>
  <si>
    <t>Four Leaf Clover (18-0420 TCX)</t>
  </si>
  <si>
    <t>Olivine (18-0316 TCX)</t>
  </si>
  <si>
    <t>19-214</t>
  </si>
  <si>
    <t>110, 113, 83</t>
  </si>
  <si>
    <t>#6E7153</t>
  </si>
  <si>
    <t>46.64, -6.61, 16.32</t>
  </si>
  <si>
    <t>Calliste Green (18-0324 TCX)</t>
  </si>
  <si>
    <t>19-215</t>
  </si>
  <si>
    <t>102, 107, 84</t>
  </si>
  <si>
    <t>#666B54</t>
  </si>
  <si>
    <t>44.20, -6.34, 12.27</t>
  </si>
  <si>
    <t>Vineyard Green (18-0117 TCX)</t>
  </si>
  <si>
    <t>19-216</t>
  </si>
  <si>
    <t>132, 122, 89</t>
  </si>
  <si>
    <t>#847A59</t>
  </si>
  <si>
    <t>51.32, -1.57, 19.49</t>
  </si>
  <si>
    <t>Iguana (18-0525 TCX)</t>
  </si>
  <si>
    <t>19-217</t>
  </si>
  <si>
    <t>128, 118, 95</t>
  </si>
  <si>
    <t>#80765F</t>
  </si>
  <si>
    <t>49.94, -0.09, 14.08</t>
  </si>
  <si>
    <t>19-218</t>
  </si>
  <si>
    <t>140, 124, 97</t>
  </si>
  <si>
    <t>#8C7C61</t>
  </si>
  <si>
    <t>52.79, 1.78, 17.01</t>
  </si>
  <si>
    <t>Boa (17-0625 TCX)</t>
  </si>
  <si>
    <t>19-219</t>
  </si>
  <si>
    <t>123, 113, 90</t>
  </si>
  <si>
    <t>#7B715A</t>
  </si>
  <si>
    <t>47.96, -0.06, 14.20</t>
  </si>
  <si>
    <t>4-510</t>
  </si>
  <si>
    <t>19-220</t>
  </si>
  <si>
    <t>127, 124, 109</t>
  </si>
  <si>
    <t>#7F7C6D</t>
  </si>
  <si>
    <t>51.87, -1.65, 8.60</t>
  </si>
  <si>
    <t>4-506</t>
  </si>
  <si>
    <t>19-221</t>
  </si>
  <si>
    <t>128, 125, 111</t>
  </si>
  <si>
    <t>#807D6F</t>
  </si>
  <si>
    <t>52.29, -1.47, 8.04</t>
  </si>
  <si>
    <t>19-222</t>
  </si>
  <si>
    <t>100, 99, 86</t>
  </si>
  <si>
    <t>#646356</t>
  </si>
  <si>
    <t>41.70, -2.13, 7.53</t>
  </si>
  <si>
    <t>19-223</t>
  </si>
  <si>
    <t>126, 124, 111</t>
  </si>
  <si>
    <t>#7E7C6F</t>
  </si>
  <si>
    <t>51.84, -1.69, 7.37</t>
  </si>
  <si>
    <t>4-610</t>
  </si>
  <si>
    <t>19-224</t>
  </si>
  <si>
    <t>110, 98, 85</t>
  </si>
  <si>
    <t>#6E6255</t>
  </si>
  <si>
    <t>42.32, 2.48, 9.15</t>
  </si>
  <si>
    <t>4-612</t>
  </si>
  <si>
    <t>19-225</t>
  </si>
  <si>
    <t>102, 102, 91</t>
  </si>
  <si>
    <t>#66665B</t>
  </si>
  <si>
    <t>42.89, -2.17, 6.22</t>
  </si>
  <si>
    <t>19-001</t>
  </si>
  <si>
    <t>19-226</t>
  </si>
  <si>
    <t>113, 106, 77</t>
  </si>
  <si>
    <t>#716A4D</t>
  </si>
  <si>
    <t>44.74, -2.19, 17.31</t>
  </si>
  <si>
    <t>19-227</t>
  </si>
  <si>
    <t>99, 104, 96</t>
  </si>
  <si>
    <t>#636860</t>
  </si>
  <si>
    <t>43.36, -3.58, 3.83</t>
  </si>
  <si>
    <t>6-601</t>
  </si>
  <si>
    <t>19-228</t>
  </si>
  <si>
    <t>91, 97, 91</t>
  </si>
  <si>
    <t>#5B615B</t>
  </si>
  <si>
    <t>40.46, -3.61, 2.61</t>
  </si>
  <si>
    <t>6-602</t>
  </si>
  <si>
    <t>19-229</t>
  </si>
  <si>
    <t>92, 97, 85</t>
  </si>
  <si>
    <t>#5C6155</t>
  </si>
  <si>
    <t>40.38, -4.42, 6.18</t>
  </si>
  <si>
    <t>0-807</t>
  </si>
  <si>
    <t>19-230</t>
  </si>
  <si>
    <t>111, 112, 96</t>
  </si>
  <si>
    <t>#6F7060</t>
  </si>
  <si>
    <t>46.73, -3.45, 8.78</t>
  </si>
  <si>
    <t>3-817</t>
  </si>
  <si>
    <t>19-231</t>
  </si>
  <si>
    <t>148, 132, 93</t>
  </si>
  <si>
    <t>#94845D</t>
  </si>
  <si>
    <t>55.67, 0.09, 23.29</t>
  </si>
  <si>
    <t>2-204</t>
  </si>
  <si>
    <t xml:space="preserve">Boa (17-0625 TCX) </t>
  </si>
  <si>
    <t>19-232</t>
  </si>
  <si>
    <t>140, 138, 127</t>
  </si>
  <si>
    <t>#8C8A7F</t>
  </si>
  <si>
    <t>57.35, -1.31, 6.15</t>
  </si>
  <si>
    <t>Debonair Gray (16-4803 TCX)</t>
  </si>
  <si>
    <t>19-301</t>
  </si>
  <si>
    <t>164, 159, 141</t>
  </si>
  <si>
    <t>#A49F8D</t>
  </si>
  <si>
    <t>65.45, -1.37, 10.04</t>
  </si>
  <si>
    <t>4-512</t>
  </si>
  <si>
    <t>19-302</t>
  </si>
  <si>
    <t>164, 151, 117</t>
  </si>
  <si>
    <t>#A49775</t>
  </si>
  <si>
    <t>62.77, -0.66, 19.68</t>
  </si>
  <si>
    <t>19-303</t>
  </si>
  <si>
    <t>148, 148, 136</t>
  </si>
  <si>
    <t>#949488</t>
  </si>
  <si>
    <t>61.00, -2.24, 6.34</t>
  </si>
  <si>
    <t>9-010</t>
  </si>
  <si>
    <t xml:space="preserve">Forest Fog (17-0209 TCX) </t>
  </si>
  <si>
    <t xml:space="preserve">Seagrass (16-6008 TCX) </t>
  </si>
  <si>
    <t xml:space="preserve">Shadow (17-6206 TCX) </t>
  </si>
  <si>
    <t>19-304</t>
  </si>
  <si>
    <t>153, 155, 133</t>
  </si>
  <si>
    <t>#999B85</t>
  </si>
  <si>
    <t>63.27, -4.71, 11.30</t>
  </si>
  <si>
    <t>Seagrass (16-6008 TCX)</t>
  </si>
  <si>
    <t>19-305</t>
  </si>
  <si>
    <t>147, 139, 120</t>
  </si>
  <si>
    <t>#938B78</t>
  </si>
  <si>
    <t>58.06, -0.34, 11.24</t>
  </si>
  <si>
    <t>19-306</t>
  </si>
  <si>
    <t>163, 159, 134</t>
  </si>
  <si>
    <t>#A39F86</t>
  </si>
  <si>
    <t>65.20, -2.88, 13.59</t>
  </si>
  <si>
    <t>19-307</t>
  </si>
  <si>
    <t>164, 154, 121</t>
  </si>
  <si>
    <t>#A49A79</t>
  </si>
  <si>
    <t>63.66, -1.73, 18.68</t>
  </si>
  <si>
    <t>19-308</t>
  </si>
  <si>
    <t>175, 171, 151</t>
  </si>
  <si>
    <t>#AFAB97</t>
  </si>
  <si>
    <t>69.81, -2.07, 10.81</t>
  </si>
  <si>
    <t>19-309</t>
  </si>
  <si>
    <t>160, 152, 124</t>
  </si>
  <si>
    <t>#A0987C</t>
  </si>
  <si>
    <t>62.83, -1.78, 15.81</t>
  </si>
  <si>
    <t>19-310</t>
  </si>
  <si>
    <t>145, 140, 126</t>
  </si>
  <si>
    <t>#918C7E</t>
  </si>
  <si>
    <t>58.30, -0.68, 8.14</t>
  </si>
  <si>
    <t>19-311</t>
  </si>
  <si>
    <t>147, 135, 114</t>
  </si>
  <si>
    <t>#938772</t>
  </si>
  <si>
    <t>56.83, 0.95, 12.94</t>
  </si>
  <si>
    <t>19-312</t>
  </si>
  <si>
    <t>177, 169, 146</t>
  </si>
  <si>
    <t>#B1A992</t>
  </si>
  <si>
    <t>69.33, -1.04, 12.91</t>
  </si>
  <si>
    <t>19-313</t>
  </si>
  <si>
    <t>174, 166, 146</t>
  </si>
  <si>
    <t>#AEA692</t>
  </si>
  <si>
    <t>68.28, -0.56, 11.39</t>
  </si>
  <si>
    <t>19-314</t>
  </si>
  <si>
    <t>174, 172, 161</t>
  </si>
  <si>
    <t>#AEACA1</t>
  </si>
  <si>
    <t>70.23, -1.28, 5.90</t>
  </si>
  <si>
    <t>Sweatshirt Gray (15-4401 TCX)</t>
  </si>
  <si>
    <t>Desert Sage (16-0110 TCX)</t>
  </si>
  <si>
    <t>19-315</t>
  </si>
  <si>
    <t>162, 158, 146</t>
  </si>
  <si>
    <t>#A29E92</t>
  </si>
  <si>
    <t>65.13, -0.72, 6.78</t>
  </si>
  <si>
    <t>19-316</t>
  </si>
  <si>
    <t>161, 157, 142</t>
  </si>
  <si>
    <t>#A19D8E</t>
  </si>
  <si>
    <t>64.68, -1.24, 8.36</t>
  </si>
  <si>
    <t>19-317</t>
  </si>
  <si>
    <t>138, 143, 116</t>
  </si>
  <si>
    <t>#8A8F74</t>
  </si>
  <si>
    <t>58.33, -6.76, 13.78</t>
  </si>
  <si>
    <t>2-200</t>
  </si>
  <si>
    <t xml:space="preserve">Oil Green (17-0115 TCX) </t>
  </si>
  <si>
    <t xml:space="preserve">Sage (16-0421 TCX) </t>
  </si>
  <si>
    <t xml:space="preserve">Mosstone (17-0525 TCX) </t>
  </si>
  <si>
    <t xml:space="preserve">Tea (16-0213 TCX) </t>
  </si>
  <si>
    <t>20-101</t>
  </si>
  <si>
    <t>Yellow</t>
  </si>
  <si>
    <t>238, 235, 191</t>
  </si>
  <si>
    <t>#EEEBBF</t>
  </si>
  <si>
    <t>92.29, -6.02, 21.77</t>
  </si>
  <si>
    <t>Yes</t>
  </si>
  <si>
    <t>3-182 neon</t>
  </si>
  <si>
    <t xml:space="preserve">Pear Sorbet (11-0615 TCX) </t>
  </si>
  <si>
    <t xml:space="preserve">Ethereal Green (11-0609 TCX) </t>
  </si>
  <si>
    <t>20-102</t>
  </si>
  <si>
    <t>233, 232, 144</t>
  </si>
  <si>
    <t>#E9E890</t>
  </si>
  <si>
    <t>90.35, -12.30, 42.91</t>
  </si>
  <si>
    <t>3-129 neon</t>
  </si>
  <si>
    <t xml:space="preserve">Charlock (12-0530 TCX) </t>
  </si>
  <si>
    <t xml:space="preserve">Elfin Yellow (11-0620 TCX) </t>
  </si>
  <si>
    <t xml:space="preserve">Yellow Iris (11-0622 TCX) </t>
  </si>
  <si>
    <t xml:space="preserve">Yellow Pear (11-0623 TCX) </t>
  </si>
  <si>
    <t xml:space="preserve">Buzzing Bees (12-0743 TCX) </t>
  </si>
  <si>
    <t>20-103</t>
  </si>
  <si>
    <t>232, 251, 0</t>
  </si>
  <si>
    <t>#E8FB00</t>
  </si>
  <si>
    <t>94.38, -29.06, 91.68</t>
  </si>
  <si>
    <t>3-405</t>
  </si>
  <si>
    <t>Evening Primrose (13-0651 TCX)</t>
  </si>
  <si>
    <t>Sulphur Spring (13-0650 TCX)</t>
  </si>
  <si>
    <t>20-104</t>
  </si>
  <si>
    <t>237, 255, 0</t>
  </si>
  <si>
    <t>#EDFF00</t>
  </si>
  <si>
    <t>Pantone Neon</t>
  </si>
  <si>
    <t xml:space="preserve">Safety Yellow (13-0630 TN) </t>
  </si>
  <si>
    <t>20-105</t>
  </si>
  <si>
    <t>254, 254, 144</t>
  </si>
  <si>
    <t>#FEFE90</t>
  </si>
  <si>
    <t>97.62, -15.02, 52.37</t>
  </si>
  <si>
    <t>3-610</t>
  </si>
  <si>
    <t xml:space="preserve">Yellow Jasper (12-0719 TCX) </t>
  </si>
  <si>
    <t xml:space="preserve">Limelight (12-0740 TCX) </t>
  </si>
  <si>
    <t>20-106</t>
  </si>
  <si>
    <t>250, 250, 100</t>
  </si>
  <si>
    <t>#FAFA64</t>
  </si>
  <si>
    <t>95.84, -18.16, 69.78</t>
  </si>
  <si>
    <t>3-682</t>
  </si>
  <si>
    <t>20-107</t>
  </si>
  <si>
    <t>254, 255, 76</t>
  </si>
  <si>
    <t>#FEFF4C</t>
  </si>
  <si>
    <t>97.27, -20.26, 80.29</t>
  </si>
  <si>
    <t>3-773</t>
  </si>
  <si>
    <t xml:space="preserve">Illuminating (13-0647 TCX) </t>
  </si>
  <si>
    <t>20-108</t>
  </si>
  <si>
    <t>255, 250, 116</t>
  </si>
  <si>
    <t>#FFFA74</t>
  </si>
  <si>
    <t>96.37, -15.07, 63.70</t>
  </si>
  <si>
    <t xml:space="preserve">Lemon Verbena (12-0742 TCX) </t>
  </si>
  <si>
    <t>20-319</t>
  </si>
  <si>
    <t>252, 249, 81</t>
  </si>
  <si>
    <t>#FCF951</t>
  </si>
  <si>
    <t xml:space="preserve">Lemon Tonic (12-0645 TN) </t>
  </si>
  <si>
    <t>21-101</t>
  </si>
  <si>
    <t>231, 234, 203</t>
  </si>
  <si>
    <t>#E7EACB</t>
  </si>
  <si>
    <t>91.75, -6.22, 14.73</t>
  </si>
  <si>
    <t>Sylvan Green (11-0410 TCX)</t>
  </si>
  <si>
    <t>Green Essence (12-0607 TCX)</t>
  </si>
  <si>
    <t>21-102</t>
  </si>
  <si>
    <t>236, 234, 208</t>
  </si>
  <si>
    <t>#ECEAD0</t>
  </si>
  <si>
    <t>92.24, -3.67, 12.87</t>
  </si>
  <si>
    <t>21-103</t>
  </si>
  <si>
    <t>233, 234, 200</t>
  </si>
  <si>
    <t>#E9EAC8</t>
  </si>
  <si>
    <t>91.84, -5.98, 16.43</t>
  </si>
  <si>
    <t>Afterglow (11-0510 TCX)</t>
  </si>
  <si>
    <t>Pear Sorbet (11-0615 TCX)</t>
  </si>
  <si>
    <t>21-104</t>
  </si>
  <si>
    <t>211, 204, 163</t>
  </si>
  <si>
    <t>#D3CCA3</t>
  </si>
  <si>
    <t>81.66, -4.14, 21.35</t>
  </si>
  <si>
    <t>Hay (12-0418 TCX)</t>
  </si>
  <si>
    <t>Reed Yellow (13-0915 TCX)</t>
  </si>
  <si>
    <t>21-105</t>
  </si>
  <si>
    <t>230, 225, 192</t>
  </si>
  <si>
    <t>#E6E1C0</t>
  </si>
  <si>
    <t>89.15, -3.70, 16.77</t>
  </si>
  <si>
    <t>H&amp;M 4-837</t>
  </si>
  <si>
    <t xml:space="preserve">Green Essence (12-0607 TCX) </t>
  </si>
  <si>
    <t xml:space="preserve">Glass Green (11-0205 TCX) </t>
  </si>
  <si>
    <t xml:space="preserve">Lemon Icing (11-0515 TCX) </t>
  </si>
  <si>
    <t>21-201</t>
  </si>
  <si>
    <t>212, 204, 154</t>
  </si>
  <si>
    <t>#D4CC9A</t>
  </si>
  <si>
    <t>81.57, -4.99, 25.97</t>
  </si>
  <si>
    <t>Golden Mist (13-0624 TCX)</t>
  </si>
  <si>
    <t>21-202</t>
  </si>
  <si>
    <t>220, 216, 168</t>
  </si>
  <si>
    <t>#DCD8A8</t>
  </si>
  <si>
    <t>85.58, -6.24, 24.22</t>
  </si>
  <si>
    <t>Garden Glade (13-0614 TCX)</t>
  </si>
  <si>
    <t>Happy Hopes (12-0618 TCX)</t>
  </si>
  <si>
    <t>Young Wheat (12-0521 TCX)</t>
  </si>
  <si>
    <t>Grossular Green (12-0540 TCX)</t>
  </si>
  <si>
    <t>White Jade (12-0315 TCX)</t>
  </si>
  <si>
    <t>21-203</t>
  </si>
  <si>
    <t>203, 206, 145</t>
  </si>
  <si>
    <t>#CBCE91</t>
  </si>
  <si>
    <t>81.23, -10.64, 30.08</t>
  </si>
  <si>
    <t>Pale Green (13-0522 TCX)</t>
  </si>
  <si>
    <t>Lily Green (13-0317 TCX)</t>
  </si>
  <si>
    <t>Lime Sherbet (13-0530 TCX)</t>
  </si>
  <si>
    <t>Mellow Green (12-0426 TCX)</t>
  </si>
  <si>
    <t>Lettuce Green (13-0324 TCX)</t>
  </si>
  <si>
    <t>21-204</t>
  </si>
  <si>
    <t>225, 227, 169</t>
  </si>
  <si>
    <t>#E1E3A9</t>
  </si>
  <si>
    <t>88.83, -9.81, 28.19</t>
  </si>
  <si>
    <t>Luminary Green (12-0525 TCX)</t>
  </si>
  <si>
    <t>Pale Lime Yellow (12-0520 TCX)</t>
  </si>
  <si>
    <t>Snow Pear (12-0745 TCX)</t>
  </si>
  <si>
    <t>21-205</t>
  </si>
  <si>
    <t>223, 222, 155</t>
  </si>
  <si>
    <t>#DFDE9B</t>
  </si>
  <si>
    <t>87.14, -9.86, 33.07</t>
  </si>
  <si>
    <t>Citron (12-0524 TCX)</t>
  </si>
  <si>
    <t>Chardonnay (13-0633 TCX)</t>
  </si>
  <si>
    <t>Lemon Grass (12-0626 TCX)</t>
  </si>
  <si>
    <t>Lima Bean (13-0333 TCX)</t>
  </si>
  <si>
    <t>21-206</t>
  </si>
  <si>
    <t>227, 234, 165</t>
  </si>
  <si>
    <t>#E3EAA5</t>
  </si>
  <si>
    <t>90.73, -13.09, 32.81</t>
  </si>
  <si>
    <t>Wax Yellow (11-0618 TCX)</t>
  </si>
  <si>
    <t>Yellow Pear (11-0623 TCX)</t>
  </si>
  <si>
    <t>21-207</t>
  </si>
  <si>
    <t>223, 230, 159</t>
  </si>
  <si>
    <t>#DFE69F</t>
  </si>
  <si>
    <t>89.29, -13.36, 33.89</t>
  </si>
  <si>
    <t>21-208</t>
  </si>
  <si>
    <t>231, 223, 153</t>
  </si>
  <si>
    <t>#E7DF99</t>
  </si>
  <si>
    <t>88.00, -7.55, 35.34</t>
  </si>
  <si>
    <t>Mellow Yellow (12-0720 TCX)</t>
  </si>
  <si>
    <t>Charlock (12-0530 TCX)</t>
  </si>
  <si>
    <t>Sunlight (13-0822 TCX)</t>
  </si>
  <si>
    <t>21-209</t>
  </si>
  <si>
    <t>225, 213, 144</t>
  </si>
  <si>
    <t>#E1D590</t>
  </si>
  <si>
    <t>84.80, -5.84, 35.63</t>
  </si>
  <si>
    <t>Custard (13-0720 TCX)</t>
  </si>
  <si>
    <t>Pineapple Slice (12-0718 TCX)</t>
  </si>
  <si>
    <t>Corn Kernels (12-0723 TCX)</t>
  </si>
  <si>
    <t>Straw (13-0922 TCX)</t>
  </si>
  <si>
    <t>21-210</t>
  </si>
  <si>
    <t>229, 231, 144</t>
  </si>
  <si>
    <t>#E5E790</t>
  </si>
  <si>
    <t>89.78, -13.35, 42.13</t>
  </si>
  <si>
    <t>Yellow Iris (11-0622 TCX)</t>
  </si>
  <si>
    <t>Elfin Yellow (11-0620 TCX)</t>
  </si>
  <si>
    <t>Sunny Lime (12-0741 TCX)</t>
  </si>
  <si>
    <t>Asian Pear (12-0430 TCX)</t>
  </si>
  <si>
    <t>21-211</t>
  </si>
  <si>
    <t>213, 213, 147</t>
  </si>
  <si>
    <t>#D5D593</t>
  </si>
  <si>
    <t>83.88, -10.12, 32.71</t>
  </si>
  <si>
    <t>21-212</t>
  </si>
  <si>
    <t>225, 231, 172</t>
  </si>
  <si>
    <t>#E1E7AC</t>
  </si>
  <si>
    <t>89.92, -11.42, 28.13</t>
  </si>
  <si>
    <t>3-192</t>
  </si>
  <si>
    <t xml:space="preserve">Young Wheat (12-0521 TCX) </t>
  </si>
  <si>
    <t xml:space="preserve">Grossular Green (12-0540 TCX) </t>
  </si>
  <si>
    <t xml:space="preserve">Luminary Green (12-0525 TCX) </t>
  </si>
  <si>
    <t xml:space="preserve">Pale Lime Yellow (12-0520 TCX) </t>
  </si>
  <si>
    <t>21-213</t>
  </si>
  <si>
    <t>205, 215, 138</t>
  </si>
  <si>
    <t>#CDD78A</t>
  </si>
  <si>
    <t>83.66, -15.29, 36.90</t>
  </si>
  <si>
    <t>Daiquiri Green (12-0435 TCX)</t>
  </si>
  <si>
    <t>21-214</t>
  </si>
  <si>
    <t>215, 232, 188</t>
  </si>
  <si>
    <t>#D7E8BC</t>
  </si>
  <si>
    <t>89.76, -13.20, 19.55</t>
  </si>
  <si>
    <t>Lime Cream (12-0312 TCX)</t>
  </si>
  <si>
    <t>Meadow Mist (12-0106 TCX)</t>
  </si>
  <si>
    <t>Ambrosia (12-0109 TCX)</t>
  </si>
  <si>
    <t>21-215</t>
  </si>
  <si>
    <t>207, 187, 123</t>
  </si>
  <si>
    <t>#CFBB7B</t>
  </si>
  <si>
    <t>76.21, -1.87, 34.98</t>
  </si>
  <si>
    <t>Jojoba (14-0935 TCX)</t>
  </si>
  <si>
    <t>Rattan (14-1031 TCX)</t>
  </si>
  <si>
    <t>21-216</t>
  </si>
  <si>
    <t>209, 200, 124</t>
  </si>
  <si>
    <t>#D1C87C</t>
  </si>
  <si>
    <t>79.80, -7.71, 39.09</t>
  </si>
  <si>
    <t>Muted Lime (14-0636 TCX)</t>
  </si>
  <si>
    <t>Endive (13-0632 TCX)</t>
  </si>
  <si>
    <t>Shadow Green (14-0627 TCX)</t>
  </si>
  <si>
    <t>Raffia (13-0725 TCX)</t>
  </si>
  <si>
    <t>Celery Green (13-0532 TCX)</t>
  </si>
  <si>
    <t>21-217</t>
  </si>
  <si>
    <t>210, 204, 129</t>
  </si>
  <si>
    <t>#D2CC81</t>
  </si>
  <si>
    <t>81.00, -8.82, 38.11</t>
  </si>
  <si>
    <t>21-218</t>
  </si>
  <si>
    <t>233, 235, 189</t>
  </si>
  <si>
    <t>#E9EBBD</t>
  </si>
  <si>
    <t>91.87, -8.12, 22.16</t>
  </si>
  <si>
    <t>4-539</t>
  </si>
  <si>
    <t>21-303</t>
  </si>
  <si>
    <t>208, 201, 134</t>
  </si>
  <si>
    <t>#D0C986</t>
  </si>
  <si>
    <t>80.13, -7.50, 34.39</t>
  </si>
  <si>
    <t>7-036</t>
  </si>
  <si>
    <t xml:space="preserve">Endive (13-0632 TCX) </t>
  </si>
  <si>
    <t xml:space="preserve">Muted Lime (14-0636 TCX) </t>
  </si>
  <si>
    <t xml:space="preserve">Shadow Green (14-0627 TCX) </t>
  </si>
  <si>
    <t xml:space="preserve">Golden Mist (13-0624 TCX) </t>
  </si>
  <si>
    <t xml:space="preserve">Lemon Grass (12-0626 TCX) </t>
  </si>
  <si>
    <t>21-304</t>
  </si>
  <si>
    <t>198, 236, 122</t>
  </si>
  <si>
    <t>#C6EC7A</t>
  </si>
  <si>
    <t>88.64, -29.88, 50.87</t>
  </si>
  <si>
    <t>Sharp Green (13-0535 TCX)</t>
  </si>
  <si>
    <t>Citrus Essence (12-0549 TCX)</t>
  </si>
  <si>
    <t>21-305</t>
  </si>
  <si>
    <t>201, 215, 126</t>
  </si>
  <si>
    <t>#C9D77E</t>
  </si>
  <si>
    <t>83.19, -18.21, 42.25</t>
  </si>
  <si>
    <t>21-306</t>
  </si>
  <si>
    <t>195, 211, 99</t>
  </si>
  <si>
    <t>#C3D363</t>
  </si>
  <si>
    <t>81.34, -21.26, 52.87</t>
  </si>
  <si>
    <t>Wild Lime (13-0540 TCX)</t>
  </si>
  <si>
    <t>21-307</t>
  </si>
  <si>
    <t>223, 239, 135</t>
  </si>
  <si>
    <t>#DFEF87</t>
  </si>
  <si>
    <t>91.31, -20.52, 48.35</t>
  </si>
  <si>
    <t>Minced Quince (12-0550 TCX)</t>
  </si>
  <si>
    <t>21-308</t>
  </si>
  <si>
    <t>211, 217, 95</t>
  </si>
  <si>
    <t>#D3D95F</t>
  </si>
  <si>
    <t>84.12, -18.10, 58.17</t>
  </si>
  <si>
    <t>Limeade (13-0645 TCX)</t>
  </si>
  <si>
    <t>Yellow Plum (13-0643 TCX)</t>
  </si>
  <si>
    <t>21-309</t>
  </si>
  <si>
    <t>213, 215, 23</t>
  </si>
  <si>
    <t>#D5D717</t>
  </si>
  <si>
    <t>83.34, -19.53, 80.45</t>
  </si>
  <si>
    <t>21-310</t>
  </si>
  <si>
    <t>206, 193, 83</t>
  </si>
  <si>
    <t>#CEC153</t>
  </si>
  <si>
    <t>77.21, -8.97, 55.68</t>
  </si>
  <si>
    <t>Celery (14-0647 TCX)</t>
  </si>
  <si>
    <t>Large Leafed Lime (14-0440 TCX)</t>
  </si>
  <si>
    <t>21-311</t>
  </si>
  <si>
    <t>210, 206, 129</t>
  </si>
  <si>
    <t>#D2CE81</t>
  </si>
  <si>
    <t>81.53, -9.84, 38.78</t>
  </si>
  <si>
    <t>4-538</t>
  </si>
  <si>
    <t xml:space="preserve">Mellow Green (12-0426 TCX) </t>
  </si>
  <si>
    <t xml:space="preserve">Celery Green (13-0532 TCX) </t>
  </si>
  <si>
    <t xml:space="preserve">Corn Kernels (12-0723 TCX) </t>
  </si>
  <si>
    <t>21-312</t>
  </si>
  <si>
    <t>238, 234, 151</t>
  </si>
  <si>
    <t>#EEEA97</t>
  </si>
  <si>
    <t>91.35, -10.61, 40.81</t>
  </si>
  <si>
    <t>Lemonade (12-0721 TCX)</t>
  </si>
  <si>
    <t>Lemon Meringue (12-0711 TCX)</t>
  </si>
  <si>
    <t>21-313</t>
  </si>
  <si>
    <t>210, 214, 111</t>
  </si>
  <si>
    <t>#D2D66F</t>
  </si>
  <si>
    <t>83.41, -15.68, 49.97</t>
  </si>
  <si>
    <t>4-948</t>
  </si>
  <si>
    <t xml:space="preserve">Limeade (13-0645 TCX) </t>
  </si>
  <si>
    <t xml:space="preserve">Yellow Plum (13-0643 TCX) </t>
  </si>
  <si>
    <t xml:space="preserve">Wild Lime (13-0540 TCX) </t>
  </si>
  <si>
    <t xml:space="preserve">Canary Yellow (12-0633 TCX) </t>
  </si>
  <si>
    <t xml:space="preserve">Daiquiri Green (12-0435 TCX) </t>
  </si>
  <si>
    <t>21-314</t>
  </si>
  <si>
    <t>201, 193, 82</t>
  </si>
  <si>
    <t>#C9C152</t>
  </si>
  <si>
    <t>76.78, -11.14, 55.53</t>
  </si>
  <si>
    <t>0-341</t>
  </si>
  <si>
    <t xml:space="preserve">Celery (14-0647 TCX) </t>
  </si>
  <si>
    <t xml:space="preserve">Acacia (13-0640 TCX) </t>
  </si>
  <si>
    <t xml:space="preserve">Green Sheen (13-0648 TCX) </t>
  </si>
  <si>
    <t xml:space="preserve">Warm Olive (15-0646 TCX) </t>
  </si>
  <si>
    <t xml:space="preserve">Large Leafed Lime (14-0440 TCX) </t>
  </si>
  <si>
    <t>21-315</t>
  </si>
  <si>
    <t>213, 193, 0</t>
  </si>
  <si>
    <t>#D5C100</t>
  </si>
  <si>
    <t>77.45, -8.80, 78.62</t>
  </si>
  <si>
    <t>3-653</t>
  </si>
  <si>
    <t xml:space="preserve">Incaberry (14-0745 TCX) </t>
  </si>
  <si>
    <t xml:space="preserve">Passion Fruit (14-0750 TCX) </t>
  </si>
  <si>
    <t xml:space="preserve">Snake Eye (15-0635 TCX) </t>
  </si>
  <si>
    <t xml:space="preserve">Quince (13-0753 TCX) </t>
  </si>
  <si>
    <t>21-316</t>
  </si>
  <si>
    <t>232, 209, 31</t>
  </si>
  <si>
    <t>#E8D11F</t>
  </si>
  <si>
    <t>83.37, -8.32, 79.72</t>
  </si>
  <si>
    <t>Quince (13-0753 TCX)</t>
  </si>
  <si>
    <t>21-317</t>
  </si>
  <si>
    <t>213, 216, 89</t>
  </si>
  <si>
    <t>#D5D859</t>
  </si>
  <si>
    <t>83.95, -17.24, 60.64</t>
  </si>
  <si>
    <t>Green Sheen (13-0648 TCX)</t>
  </si>
  <si>
    <t>22-101</t>
  </si>
  <si>
    <t>183, 177, 122</t>
  </si>
  <si>
    <t>#B7B17A</t>
  </si>
  <si>
    <t>71.50, -6.36, 28.96</t>
  </si>
  <si>
    <t>Green Banana (14-0434 TCX)</t>
  </si>
  <si>
    <t>22-102</t>
  </si>
  <si>
    <t>181, 173, 136</t>
  </si>
  <si>
    <t>#B5AD88</t>
  </si>
  <si>
    <t>70.52, -3.15, 20.08</t>
  </si>
  <si>
    <t>Sage Green (15-0318 TCX)</t>
  </si>
  <si>
    <t>Winter Pear (15-0523 TCX)</t>
  </si>
  <si>
    <t>22-103</t>
  </si>
  <si>
    <t>178, 172, 136</t>
  </si>
  <si>
    <t>#B2AC88</t>
  </si>
  <si>
    <t>70.00, -3.78, 19.33</t>
  </si>
  <si>
    <t>22-104</t>
  </si>
  <si>
    <t>179, 177, 123</t>
  </si>
  <si>
    <t>#B3B17B</t>
  </si>
  <si>
    <t>71.19, -7.82, 27.95</t>
  </si>
  <si>
    <t>22-105</t>
  </si>
  <si>
    <t>182, 186, 153</t>
  </si>
  <si>
    <t>#B6BA99</t>
  </si>
  <si>
    <t>74.42, -7.10, 16.29</t>
  </si>
  <si>
    <t>Lint (14-0216 TCX)</t>
  </si>
  <si>
    <t>Laurel Green (15-6313 TCX)</t>
  </si>
  <si>
    <t>Foam Green (14-0115 TCX)</t>
  </si>
  <si>
    <t>22-106</t>
  </si>
  <si>
    <t>186, 182, 150</t>
  </si>
  <si>
    <t>#BAB696</t>
  </si>
  <si>
    <t>73.61, -3.95, 16.83</t>
  </si>
  <si>
    <t>22-201</t>
  </si>
  <si>
    <t>176, 162, 122</t>
  </si>
  <si>
    <t>#B0A27A</t>
  </si>
  <si>
    <t>66.88, -1.15, 22.69</t>
  </si>
  <si>
    <t>5-010</t>
  </si>
  <si>
    <t xml:space="preserve">Silver Fern (15-0719 TCX) </t>
  </si>
  <si>
    <t xml:space="preserve">Gray Green (16-0518 TCX) </t>
  </si>
  <si>
    <t>22-202</t>
  </si>
  <si>
    <t>175, 152, 65</t>
  </si>
  <si>
    <t>#AF9841</t>
  </si>
  <si>
    <t>63.30, -1.92, 47.73</t>
  </si>
  <si>
    <t>4-628</t>
  </si>
  <si>
    <t xml:space="preserve">Golden Olive (16-0639 TCX) </t>
  </si>
  <si>
    <t xml:space="preserve">Burnished Gold (16-0737 TCX) </t>
  </si>
  <si>
    <t xml:space="preserve">Green Envy (16-0541 TCX) </t>
  </si>
  <si>
    <t xml:space="preserve">Green Sulphur (16-0742 TCX) </t>
  </si>
  <si>
    <t xml:space="preserve">Olive Oil (16-0847 TCX) </t>
  </si>
  <si>
    <t>22-203</t>
  </si>
  <si>
    <t>204, 185, 126</t>
  </si>
  <si>
    <t>#CCB97E</t>
  </si>
  <si>
    <t>75.48, -1.69, 32.41</t>
  </si>
  <si>
    <t>Rich Gold (16-0836 TCX)</t>
  </si>
  <si>
    <t>22-204</t>
  </si>
  <si>
    <t>188, 166, 106</t>
  </si>
  <si>
    <t>#BCA66A</t>
  </si>
  <si>
    <t>68.75, -0.31, 33.95</t>
  </si>
  <si>
    <t>Southern Moss (15-0730 TCX)</t>
  </si>
  <si>
    <t>Golden Green (15-0636 TCX)</t>
  </si>
  <si>
    <t>Fall Leaf (15-1132 TCX)</t>
  </si>
  <si>
    <t>22-205</t>
  </si>
  <si>
    <t>193, 166, 92</t>
  </si>
  <si>
    <t>#C1A65C</t>
  </si>
  <si>
    <t>69.03, 0.42, 41.62</t>
  </si>
  <si>
    <t>Olivenite (15-0732 TCX)</t>
  </si>
  <si>
    <t>Sauterne (15-0942 TCX)</t>
  </si>
  <si>
    <t>22-206</t>
  </si>
  <si>
    <t>189, 179, 105</t>
  </si>
  <si>
    <t>#BDB369</t>
  </si>
  <si>
    <t>72.28, -6.90, 38.93</t>
  </si>
  <si>
    <t>22-207</t>
  </si>
  <si>
    <t>181, 158, 95</t>
  </si>
  <si>
    <t>#B59E5F</t>
  </si>
  <si>
    <t>65.83, -0.06, 35.89</t>
  </si>
  <si>
    <t>22-208</t>
  </si>
  <si>
    <t>170, 152, 85</t>
  </si>
  <si>
    <t>#AA9855</t>
  </si>
  <si>
    <t>63.06, -2.45, 37.44</t>
  </si>
  <si>
    <t>Burnished Gold (16-0737 TCX)</t>
  </si>
  <si>
    <t>Moss (16-0532 TCX)</t>
  </si>
  <si>
    <t>Mustard Gold (16-1133 TCX)</t>
  </si>
  <si>
    <t>Oasis (16-0540 TCX)</t>
  </si>
  <si>
    <t>Lentil Sprout (16-0550 TCX)</t>
  </si>
  <si>
    <t>22-209</t>
  </si>
  <si>
    <t>172, 157, 103</t>
  </si>
  <si>
    <t>#AC9D67</t>
  </si>
  <si>
    <t>64.85, -2.43, 30.24</t>
  </si>
  <si>
    <t>H&amp;M 4-865</t>
  </si>
  <si>
    <t xml:space="preserve">Antique Gold (16-0730 TCX) </t>
  </si>
  <si>
    <t xml:space="preserve">Khaki (16-0726 TCX) </t>
  </si>
  <si>
    <t xml:space="preserve">Southern Moss (15-0730 TCX) </t>
  </si>
  <si>
    <t>22-211</t>
  </si>
  <si>
    <t>196, 191, 113</t>
  </si>
  <si>
    <t>#C4BF71</t>
  </si>
  <si>
    <t>76.19, -9.46, 39.88</t>
  </si>
  <si>
    <t>Linden Green (15-0533 TCX)</t>
  </si>
  <si>
    <t>22-212</t>
  </si>
  <si>
    <t>207, 196, 134</t>
  </si>
  <si>
    <t>#CFC486</t>
  </si>
  <si>
    <t>78.73, -5.31, 32.55</t>
  </si>
  <si>
    <t>22-213</t>
  </si>
  <si>
    <t>Golden Olive (16-0639 TCX)</t>
  </si>
  <si>
    <t>22-214</t>
  </si>
  <si>
    <t>163, 160, 78</t>
  </si>
  <si>
    <t>#A3A04E</t>
  </si>
  <si>
    <t>64.55, -10.38, 42.62</t>
  </si>
  <si>
    <t>Pickled Pepper (16-0436 TCX)</t>
  </si>
  <si>
    <t>Dark Citron (16-0435 TCX)</t>
  </si>
  <si>
    <t>22-215</t>
  </si>
  <si>
    <t>163, 146, 100</t>
  </si>
  <si>
    <t>#A39264</t>
  </si>
  <si>
    <t>61.01, -0.52, 26.70</t>
  </si>
  <si>
    <t>22-216</t>
  </si>
  <si>
    <t>146, 142, 100</t>
  </si>
  <si>
    <t>#928E64</t>
  </si>
  <si>
    <t>58.39, -5.39, 22.96</t>
  </si>
  <si>
    <t>Sage (16-0421 TCX)</t>
  </si>
  <si>
    <t>Epsom (17-0324 TCX)</t>
  </si>
  <si>
    <t>22-217</t>
  </si>
  <si>
    <t>175, 175, 94</t>
  </si>
  <si>
    <t>#AFAF5E</t>
  </si>
  <si>
    <t>69.88, -11.70, 41.28</t>
  </si>
  <si>
    <t>Palm (15-0535 TCX)</t>
  </si>
  <si>
    <t>Green Oasis (15-0538 TCX)</t>
  </si>
  <si>
    <t>22-218</t>
  </si>
  <si>
    <t>160, 157, 89</t>
  </si>
  <si>
    <t>#A09D59</t>
  </si>
  <si>
    <t>63.60, -8.99, 35.83</t>
  </si>
  <si>
    <t>22-219</t>
  </si>
  <si>
    <t>186, 188, 114</t>
  </si>
  <si>
    <t>#BABC72</t>
  </si>
  <si>
    <t>74.58, -11.83, 37.18</t>
  </si>
  <si>
    <t>22-220</t>
  </si>
  <si>
    <t>186, 163, 88</t>
  </si>
  <si>
    <t>#BAA358</t>
  </si>
  <si>
    <t>67.53, -1.29, 41.67</t>
  </si>
  <si>
    <t>3-924</t>
  </si>
  <si>
    <t xml:space="preserve">Olivenite (15-0732 TCX) </t>
  </si>
  <si>
    <t xml:space="preserve">Oil Yellow (15-0743 TCX) </t>
  </si>
  <si>
    <t xml:space="preserve">Sauterne (15-0942 TCX) </t>
  </si>
  <si>
    <t>22-221</t>
  </si>
  <si>
    <t>171, 156, 97</t>
  </si>
  <si>
    <t>#AB9C61</t>
  </si>
  <si>
    <t>64.40, -2.98, 32.84</t>
  </si>
  <si>
    <t xml:space="preserve">Moss (16-0532 TCX) </t>
  </si>
  <si>
    <t>22-301</t>
  </si>
  <si>
    <t>163, 142, 66</t>
  </si>
  <si>
    <t>#A38E42</t>
  </si>
  <si>
    <t>59.46, -1.68, 42.63</t>
  </si>
  <si>
    <t>7-035</t>
  </si>
  <si>
    <t xml:space="preserve">Avocado Oil (16-0640 TCX) </t>
  </si>
  <si>
    <t xml:space="preserve">Willow (16-0632 TCX) </t>
  </si>
  <si>
    <t>22-302</t>
  </si>
  <si>
    <t>166, 148, 68</t>
  </si>
  <si>
    <t>#A69444</t>
  </si>
  <si>
    <t>61.40, -3.48, 43.94</t>
  </si>
  <si>
    <t>9-037</t>
  </si>
  <si>
    <t xml:space="preserve">Camping Gear (16-0544 TCX) </t>
  </si>
  <si>
    <t>22-303</t>
  </si>
  <si>
    <t>188, 169, 73</t>
  </si>
  <si>
    <t>#BCA949</t>
  </si>
  <si>
    <t>69.15, -4.81, 50.83</t>
  </si>
  <si>
    <t>Cress Green (15-0643 TCX)</t>
  </si>
  <si>
    <t>Oil Yellow (15-0743 TCX)</t>
  </si>
  <si>
    <t>22-304</t>
  </si>
  <si>
    <t>169, 139, 45</t>
  </si>
  <si>
    <t>#A98B2D</t>
  </si>
  <si>
    <t>59.06, 1.34, 51.90</t>
  </si>
  <si>
    <t>Olive Oil (16-0847 TCX)</t>
  </si>
  <si>
    <t>Green Sulphur (16-0742 TCX)</t>
  </si>
  <si>
    <t>Chai Tea (17-0949 TCX)</t>
  </si>
  <si>
    <t>Avocado Oil (16-0640 TCX)</t>
  </si>
  <si>
    <t>22-305</t>
  </si>
  <si>
    <t>196, 166, 71</t>
  </si>
  <si>
    <t>#C4A647</t>
  </si>
  <si>
    <t>69.09, 0.10, 51.89</t>
  </si>
  <si>
    <t>22-306</t>
  </si>
  <si>
    <t>174, 142, 44</t>
  </si>
  <si>
    <t>#AE8E2C</t>
  </si>
  <si>
    <t>60.36, 1.89, 53.75</t>
  </si>
  <si>
    <t>22-307</t>
  </si>
  <si>
    <t>212, 174, 64</t>
  </si>
  <si>
    <t>#D4AE40</t>
  </si>
  <si>
    <t>72.65, 2.34, 59.17</t>
  </si>
  <si>
    <t>Ceylon Yellow (15-0850 TCX)</t>
  </si>
  <si>
    <t>Spicy Mustard (14-0952 TCX)</t>
  </si>
  <si>
    <t>Bamboo (14-0740 TCX)</t>
  </si>
  <si>
    <t>22-308</t>
  </si>
  <si>
    <t>170, 136, 5</t>
  </si>
  <si>
    <t>#AA8805</t>
  </si>
  <si>
    <t>58.19, 2.30, 62.25</t>
  </si>
  <si>
    <t>22-309</t>
  </si>
  <si>
    <t>181, 182, 68</t>
  </si>
  <si>
    <t>#B5B644</t>
  </si>
  <si>
    <t>72.03, -14.91, 55.98</t>
  </si>
  <si>
    <t>Apple Green (15-0543 TCX)</t>
  </si>
  <si>
    <t>Bright Chartreuse (14-0445 TCX)</t>
  </si>
  <si>
    <t>22-310</t>
  </si>
  <si>
    <t>185, 160, 35</t>
  </si>
  <si>
    <t>#B9A023</t>
  </si>
  <si>
    <t>66.20, -3.29, 62.66</t>
  </si>
  <si>
    <t>Antique Moss (16-0840 TCX)</t>
  </si>
  <si>
    <t>22-311</t>
  </si>
  <si>
    <t>199, 182, 60</t>
  </si>
  <si>
    <t>#C7B63C</t>
  </si>
  <si>
    <t>73.50, -7.67, 61.23</t>
  </si>
  <si>
    <t>Warm Olive (15-0646 TCX)</t>
  </si>
  <si>
    <t>Snake Eye (15-0635 TCX)</t>
  </si>
  <si>
    <t>22-312</t>
  </si>
  <si>
    <t>160, 138, 56</t>
  </si>
  <si>
    <t>#A08A38</t>
  </si>
  <si>
    <t>57.98, -1.53, 45.68</t>
  </si>
  <si>
    <t>4-625</t>
  </si>
  <si>
    <t>22-313</t>
  </si>
  <si>
    <t>246, 231, 111</t>
  </si>
  <si>
    <t>#F6E76F</t>
  </si>
  <si>
    <t>90.73, -9.70, 59.28</t>
  </si>
  <si>
    <t>H&amp;M 25-040</t>
  </si>
  <si>
    <t xml:space="preserve">Celandine (12-0646 TCX) </t>
  </si>
  <si>
    <t xml:space="preserve">Aurora (12-0642 TCX) </t>
  </si>
  <si>
    <t>22-315</t>
  </si>
  <si>
    <t>179, 142, 21</t>
  </si>
  <si>
    <t>#B38E15</t>
  </si>
  <si>
    <t>60.77, 3.37, 61.67</t>
  </si>
  <si>
    <t>0-342</t>
  </si>
  <si>
    <t xml:space="preserve">Gold Flake (16-0748 TCX) </t>
  </si>
  <si>
    <t xml:space="preserve">Golden Palm (17-0839 TCX) </t>
  </si>
  <si>
    <t xml:space="preserve">Arrowwood (16-0954 TCX) </t>
  </si>
  <si>
    <t>22-316</t>
  </si>
  <si>
    <t>212, 199, 84</t>
  </si>
  <si>
    <t>#D4C754</t>
  </si>
  <si>
    <t>79.32, -9.47, 57.70</t>
  </si>
  <si>
    <t>3-907</t>
  </si>
  <si>
    <t>22-317</t>
  </si>
  <si>
    <t>220, 193, 58</t>
  </si>
  <si>
    <t>#DCC13A</t>
  </si>
  <si>
    <t>78.26, -4.44, 67.28</t>
  </si>
  <si>
    <t>Passion Fruit (14-0750 TCX)</t>
  </si>
  <si>
    <t>Misted Marigold (14-0757 TCX)</t>
  </si>
  <si>
    <t>Super Lemon (14-0754 TCX)</t>
  </si>
  <si>
    <t>23-201</t>
  </si>
  <si>
    <t>129, 119, 83</t>
  </si>
  <si>
    <t>#817753</t>
  </si>
  <si>
    <t>50.08, -1.95, 21.22</t>
  </si>
  <si>
    <t>8-037</t>
  </si>
  <si>
    <t xml:space="preserve">Dried Herb (17-0627 TCX) </t>
  </si>
  <si>
    <t xml:space="preserve">Green Moss (17-0636 TCX) </t>
  </si>
  <si>
    <t>23-202</t>
  </si>
  <si>
    <t>121, 93, 52</t>
  </si>
  <si>
    <t>#795D34</t>
  </si>
  <si>
    <t>41.44, 6.13, 27.71</t>
  </si>
  <si>
    <t>23-203</t>
  </si>
  <si>
    <t>154, 128, 58</t>
  </si>
  <si>
    <t>#9A803A</t>
  </si>
  <si>
    <t>54.67, 1.48, 40.90</t>
  </si>
  <si>
    <t>Amber Green (17-0840 TCX)</t>
  </si>
  <si>
    <t>Dried Tobacco (18-0835 TCX)</t>
  </si>
  <si>
    <t>Bronze Mist (17-0843 TCX)</t>
  </si>
  <si>
    <t>Ecru Olive (17-0836 TCX)</t>
  </si>
  <si>
    <t>Wood Thrush (17-1129 TCX)</t>
  </si>
  <si>
    <t>23-204</t>
  </si>
  <si>
    <t>146, 123, 60</t>
  </si>
  <si>
    <t>#927B3C</t>
  </si>
  <si>
    <t>52.51, 0.85, 37.21</t>
  </si>
  <si>
    <t>23-205</t>
  </si>
  <si>
    <t>153, 132, 86</t>
  </si>
  <si>
    <t>#998456</t>
  </si>
  <si>
    <t>56.03, 1.39, 27.75</t>
  </si>
  <si>
    <t>Fennel Seed (17-0929 TCX)</t>
  </si>
  <si>
    <t>Willow (16-0632 TCX)</t>
  </si>
  <si>
    <t>Green Olive (17-0535 TCX)</t>
  </si>
  <si>
    <t>23-206</t>
  </si>
  <si>
    <t>154, 139, 79</t>
  </si>
  <si>
    <t>#9A8B4F</t>
  </si>
  <si>
    <t>57.94, -2.82, 33.96</t>
  </si>
  <si>
    <t>Perfect Pear (16-0531 TCX)</t>
  </si>
  <si>
    <t>23-207</t>
  </si>
  <si>
    <t>153, 123, 56</t>
  </si>
  <si>
    <t>#997B38</t>
  </si>
  <si>
    <t>53.19, 3.70, 40.20</t>
  </si>
  <si>
    <t>23-208</t>
  </si>
  <si>
    <t>122, 100, 63</t>
  </si>
  <si>
    <t>#7A643F</t>
  </si>
  <si>
    <t>43.67, 3.55, 24.24</t>
  </si>
  <si>
    <t>23-209</t>
  </si>
  <si>
    <t>123, 127, 50</t>
  </si>
  <si>
    <t>#7B7F32</t>
  </si>
  <si>
    <t>51.41, -12.56, 40.35</t>
  </si>
  <si>
    <t>4-635</t>
  </si>
  <si>
    <t xml:space="preserve">Woodbine (18-0538 TCX) </t>
  </si>
  <si>
    <t xml:space="preserve">Golden Cypress (18-0537 TCX) </t>
  </si>
  <si>
    <t xml:space="preserve">Going Green (18-0530 TCX) </t>
  </si>
  <si>
    <t xml:space="preserve">Guacamole (17-0530 TCX) </t>
  </si>
  <si>
    <t xml:space="preserve">Lima Bean Green (18-0540 TCX) </t>
  </si>
  <si>
    <t>23-301</t>
  </si>
  <si>
    <t>125, 107, 68</t>
  </si>
  <si>
    <t>#7D6B44</t>
  </si>
  <si>
    <t>46.03, 1.36, 24.45</t>
  </si>
  <si>
    <t>7-034</t>
  </si>
  <si>
    <t>23-302</t>
  </si>
  <si>
    <t>140, 118, 67</t>
  </si>
  <si>
    <t>#8C7643</t>
  </si>
  <si>
    <t>50.61, 1.62, 31.08</t>
  </si>
  <si>
    <t>4-039</t>
  </si>
  <si>
    <t xml:space="preserve">Ecru Olive (17-0836 TCX) </t>
  </si>
  <si>
    <t xml:space="preserve">Cumin (18-0939 TCX) </t>
  </si>
  <si>
    <t>23-304</t>
  </si>
  <si>
    <t>156, 126, 65</t>
  </si>
  <si>
    <t>#9C7E41</t>
  </si>
  <si>
    <t>54.42, 4.05, 37.11</t>
  </si>
  <si>
    <t>23-305</t>
  </si>
  <si>
    <t>122, 99, 50</t>
  </si>
  <si>
    <t>#7A6332</t>
  </si>
  <si>
    <t>43.20, 2.87, 30.95</t>
  </si>
  <si>
    <t>23-306</t>
  </si>
  <si>
    <t>133, 121, 70</t>
  </si>
  <si>
    <t>#857946</t>
  </si>
  <si>
    <t>50.81, -2.89, 29.53</t>
  </si>
  <si>
    <t>Going Green (18-0530 TCX)</t>
  </si>
  <si>
    <t>23-314</t>
  </si>
  <si>
    <t>185, 149, 62</t>
  </si>
  <si>
    <t>#B9953E</t>
  </si>
  <si>
    <t>63.47, 3.91, 49.58</t>
  </si>
  <si>
    <t>H&amp;M 4-818</t>
  </si>
  <si>
    <t xml:space="preserve">Honey (16-0946 TCX) </t>
  </si>
  <si>
    <t xml:space="preserve">Tawny Olive (16-0953 TCX) </t>
  </si>
  <si>
    <t xml:space="preserve">Chinese Yellow (15-0948 TCX) </t>
  </si>
  <si>
    <t>24-101</t>
  </si>
  <si>
    <t>244, 236, 194</t>
  </si>
  <si>
    <t>#F4ECC2</t>
  </si>
  <si>
    <t>93.07, -3.92, 21.37</t>
  </si>
  <si>
    <t>Transparent Yellow (11-0617 TCX)</t>
  </si>
  <si>
    <t>Almond Oil (12-0713 TCX)</t>
  </si>
  <si>
    <t>Lemon Icing (11-0515 TCX)</t>
  </si>
  <si>
    <t>Vanilla (12-0712 TCX)</t>
  </si>
  <si>
    <t>24-102</t>
  </si>
  <si>
    <t>243, 224, 172</t>
  </si>
  <si>
    <t>#F3E0AC</t>
  </si>
  <si>
    <t>89.55, -1.16, 27.87</t>
  </si>
  <si>
    <t>Double Cream (12-0715 TCX)</t>
  </si>
  <si>
    <t>French Vanilla (12-0722 TCX)</t>
  </si>
  <si>
    <t>Pastel Yellow (11-0616 TCX)</t>
  </si>
  <si>
    <t>Flan (11-0619 TCX)</t>
  </si>
  <si>
    <t>Anise Flower (12-0717 TCX)</t>
  </si>
  <si>
    <t>Apricot Gelato (12-0817 TCX)</t>
  </si>
  <si>
    <t>24-103</t>
  </si>
  <si>
    <t>216, 201, 163</t>
  </si>
  <si>
    <t>#D8C9A3</t>
  </si>
  <si>
    <t>81.30, -0.69, 20.91</t>
  </si>
  <si>
    <t>24-104</t>
  </si>
  <si>
    <t>220, 201, 158</t>
  </si>
  <si>
    <t>#DCC99E</t>
  </si>
  <si>
    <t>81.54, 0.15, 23.94</t>
  </si>
  <si>
    <t>24-105</t>
  </si>
  <si>
    <t>217, 202, 165</t>
  </si>
  <si>
    <t>#D9CAA5</t>
  </si>
  <si>
    <t>81.68, -0.56, 20.39</t>
  </si>
  <si>
    <t>24-106</t>
  </si>
  <si>
    <t>242, 230, 177</t>
  </si>
  <si>
    <t>#F2E6B1</t>
  </si>
  <si>
    <t>91.07, -3.94, 27.35</t>
  </si>
  <si>
    <t>Tender Yellow (11-0710 TCX)</t>
  </si>
  <si>
    <t>24-107</t>
  </si>
  <si>
    <t>237, 237, 183</t>
  </si>
  <si>
    <t>#EDEDB7</t>
  </si>
  <si>
    <t>92.57, -8.51, 26.25</t>
  </si>
  <si>
    <t>24-108</t>
  </si>
  <si>
    <t>237, 233, 173</t>
  </si>
  <si>
    <t>#EDE9AD</t>
  </si>
  <si>
    <t>91.37, -7.84, 29.73</t>
  </si>
  <si>
    <t>24-109</t>
  </si>
  <si>
    <t>214, 198, 154</t>
  </si>
  <si>
    <t>#D6C69A</t>
  </si>
  <si>
    <t>80.19, -1.11, 24.12</t>
  </si>
  <si>
    <t>24-110</t>
  </si>
  <si>
    <t>243, 238, 201</t>
  </si>
  <si>
    <t>#F3EEC9</t>
  </si>
  <si>
    <t>93.63, -4.28, 18.54</t>
  </si>
  <si>
    <t>Pale lemon</t>
  </si>
  <si>
    <t>24-111</t>
  </si>
  <si>
    <t>224, 201, 146</t>
  </si>
  <si>
    <t>#E0C992</t>
  </si>
  <si>
    <t>81.67, 0.19, 30.46</t>
  </si>
  <si>
    <t>Sahara Sun (14-0936 TCX)</t>
  </si>
  <si>
    <t>24-112</t>
  </si>
  <si>
    <t>237, 213, 158</t>
  </si>
  <si>
    <t>#EDD59E</t>
  </si>
  <si>
    <t>86.04, 0.45, 30.26</t>
  </si>
  <si>
    <t>Golden Fleece (12-0822 TCX)</t>
  </si>
  <si>
    <t>Italian Straw (13-0917 TCX)</t>
  </si>
  <si>
    <t>Creamed Corn (12-0730 TCX)</t>
  </si>
  <si>
    <t>24-113</t>
  </si>
  <si>
    <t>211, 193, 133</t>
  </si>
  <si>
    <t>#D3C185</t>
  </si>
  <si>
    <t>78.28, -2.29, 32.54</t>
  </si>
  <si>
    <t>4-040</t>
  </si>
  <si>
    <t xml:space="preserve">Pampas (14-0826 TCX) </t>
  </si>
  <si>
    <t xml:space="preserve">Dried Moss (14-0626 TCX) </t>
  </si>
  <si>
    <t>24-114</t>
  </si>
  <si>
    <t>202, 196, 164</t>
  </si>
  <si>
    <t>#CAC4A4</t>
  </si>
  <si>
    <t>78.88, -3.19, 16.84</t>
  </si>
  <si>
    <t>24-115</t>
  </si>
  <si>
    <t>241, 236, 202</t>
  </si>
  <si>
    <t>#F1ECCA</t>
  </si>
  <si>
    <t>93.00, -3.84, 17.11</t>
  </si>
  <si>
    <t>24-116</t>
  </si>
  <si>
    <t>243, 234, 195</t>
  </si>
  <si>
    <t>#F3EAC3</t>
  </si>
  <si>
    <t>92.50, -3.13, 20.06</t>
  </si>
  <si>
    <t>24-117</t>
  </si>
  <si>
    <t>244, 227, 181</t>
  </si>
  <si>
    <t>#F4E3B5</t>
  </si>
  <si>
    <t>90.55, -1.15, 24.61</t>
  </si>
  <si>
    <t>Vanilla Custard (12-0815 TCX)</t>
  </si>
  <si>
    <t>Alabaster Gleam (12-0812 TCX)</t>
  </si>
  <si>
    <t>24-118</t>
  </si>
  <si>
    <t>246, 227, 180</t>
  </si>
  <si>
    <t>#F6E3B4</t>
  </si>
  <si>
    <t>90.70, -0.54, 25.35</t>
  </si>
  <si>
    <t>24-119</t>
  </si>
  <si>
    <t>230, 220, 183</t>
  </si>
  <si>
    <t>#E6DCB7</t>
  </si>
  <si>
    <t>87.69, -2.47, 19.44</t>
  </si>
  <si>
    <t>3-920</t>
  </si>
  <si>
    <t xml:space="preserve">Rutabaga (12-0806 TCX) </t>
  </si>
  <si>
    <t xml:space="preserve">Anise Flower (12-0717 TCX) </t>
  </si>
  <si>
    <t>24-120</t>
  </si>
  <si>
    <t>233, 219, 177</t>
  </si>
  <si>
    <t>#E9DBB1</t>
  </si>
  <si>
    <t>87.56, -1.69, 22.42</t>
  </si>
  <si>
    <t>3-923</t>
  </si>
  <si>
    <t xml:space="preserve">Flan (11-0619 TCX) </t>
  </si>
  <si>
    <t xml:space="preserve">Double Cream (12-0715 TCX) </t>
  </si>
  <si>
    <t xml:space="preserve">Banana Crepe (13-0815 TCX) </t>
  </si>
  <si>
    <t>24-202</t>
  </si>
  <si>
    <t>238, 231, 142</t>
  </si>
  <si>
    <t>#EEE78E</t>
  </si>
  <si>
    <t>90.45, -10.08, 44.11</t>
  </si>
  <si>
    <t>Buzzing Bees (12-0743 TCX)</t>
  </si>
  <si>
    <t>Popcorn (12-0825 TCX)</t>
  </si>
  <si>
    <t>24-203</t>
  </si>
  <si>
    <t>246, 225, 153</t>
  </si>
  <si>
    <t>#F6E199</t>
  </si>
  <si>
    <t>89.74, -2.78, 37.85</t>
  </si>
  <si>
    <t>Pale Banana (12-0824 TCX)</t>
  </si>
  <si>
    <t>Golden Haze (12-0826 TCX)</t>
  </si>
  <si>
    <t>24-204</t>
  </si>
  <si>
    <t>235, 207, 137</t>
  </si>
  <si>
    <t>#EBCF89</t>
  </si>
  <si>
    <t>84.01, 0.40, 38.34</t>
  </si>
  <si>
    <t>Sundress (12-0729 TCX)</t>
  </si>
  <si>
    <t>Dusky Citron (14-0827 TCX)</t>
  </si>
  <si>
    <t>24-205</t>
  </si>
  <si>
    <t>220, 212, 148</t>
  </si>
  <si>
    <t>#DCD494</t>
  </si>
  <si>
    <t>84.19, -6.79, 32.71</t>
  </si>
  <si>
    <t>24-206</t>
  </si>
  <si>
    <t>218, 196, 131</t>
  </si>
  <si>
    <t>#DAC483</t>
  </si>
  <si>
    <t>79.63, -1.29, 35.45</t>
  </si>
  <si>
    <t>24-207</t>
  </si>
  <si>
    <t>213, 205, 148</t>
  </si>
  <si>
    <t>#D5CD94</t>
  </si>
  <si>
    <t>81.81, -5.90, 29.44</t>
  </si>
  <si>
    <t>24-208</t>
  </si>
  <si>
    <t>239, 225, 167</t>
  </si>
  <si>
    <t>#EFE1A7</t>
  </si>
  <si>
    <t>89.39, -3.81, 30.16</t>
  </si>
  <si>
    <t>24-209</t>
  </si>
  <si>
    <t>240, 231, 157</t>
  </si>
  <si>
    <t>#F0E79D</t>
  </si>
  <si>
    <t>90.83, -7.66, 37.17</t>
  </si>
  <si>
    <t>24-210</t>
  </si>
  <si>
    <t>229, 214, 142</t>
  </si>
  <si>
    <t>#E5D68E</t>
  </si>
  <si>
    <t>85.35, -5.01, 37.43</t>
  </si>
  <si>
    <t>24-211</t>
  </si>
  <si>
    <t>223, 216, 126</t>
  </si>
  <si>
    <t>#DFD87E</t>
  </si>
  <si>
    <t>85.15, -10.08, 45.07</t>
  </si>
  <si>
    <t>Canary Yellow (12-0633 TCX)</t>
  </si>
  <si>
    <t>24-212</t>
  </si>
  <si>
    <t>240, 221, 157</t>
  </si>
  <si>
    <t>#F0DD9D</t>
  </si>
  <si>
    <t>88.29, -2.61, 33.82</t>
  </si>
  <si>
    <t>24-213</t>
  </si>
  <si>
    <t>250, 225, 153</t>
  </si>
  <si>
    <t>#FAE199</t>
  </si>
  <si>
    <t>90.08, -1.23, 38.36</t>
  </si>
  <si>
    <t>24-214</t>
  </si>
  <si>
    <t>248, 222, 141</t>
  </si>
  <si>
    <t>#F8DE8D</t>
  </si>
  <si>
    <t>88.98, -1.74, 42.91</t>
  </si>
  <si>
    <t>Sunshine (12-0727 TCX)</t>
  </si>
  <si>
    <t>Corn Confection (12-0640 TCX)</t>
  </si>
  <si>
    <t>24-215</t>
  </si>
  <si>
    <t>250, 222, 133</t>
  </si>
  <si>
    <t>#FADE85</t>
  </si>
  <si>
    <t>89.05, -1.72, 46.98</t>
  </si>
  <si>
    <t>Lemon Drop (12-0736 TCX)</t>
  </si>
  <si>
    <t>24-216</t>
  </si>
  <si>
    <t>253, 216, 120</t>
  </si>
  <si>
    <t>#FDD878</t>
  </si>
  <si>
    <t>87.65, 1.40, 51.63</t>
  </si>
  <si>
    <t>Snapdragon (13-0840 TCX)</t>
  </si>
  <si>
    <t>Banana Cream (13-0941 TCX)</t>
  </si>
  <si>
    <t>Goldfinch (12-0737 TCX)</t>
  </si>
  <si>
    <t>Yellow Cream (12-0738 TCX)</t>
  </si>
  <si>
    <t>24-217</t>
  </si>
  <si>
    <t>251, 216, 151</t>
  </si>
  <si>
    <t>#FBD897</t>
  </si>
  <si>
    <t>87.90, 3.53, 36.54</t>
  </si>
  <si>
    <t>Impala (13-1025 TCX)</t>
  </si>
  <si>
    <t>Apricot Sherbet (13-1031 TCX)</t>
  </si>
  <si>
    <t>24-218</t>
  </si>
  <si>
    <t>237, 195, 115</t>
  </si>
  <si>
    <t>#EDC373</t>
  </si>
  <si>
    <t>80.89, 5.33, 45.51</t>
  </si>
  <si>
    <t>Cornsilk (13-0932 TCX)</t>
  </si>
  <si>
    <t>Buff Yellow (14-0847 TCX)</t>
  </si>
  <si>
    <t>Sunset Gold (13-0940 TCX)</t>
  </si>
  <si>
    <t>24-219</t>
  </si>
  <si>
    <t>227, 204, 129</t>
  </si>
  <si>
    <t>#E3CC81</t>
  </si>
  <si>
    <t>82.43, -2.06, 40.23</t>
  </si>
  <si>
    <t>24-220</t>
  </si>
  <si>
    <t>231, 211, 145</t>
  </si>
  <si>
    <t>#E7D391</t>
  </si>
  <si>
    <t>84.80, -2.36, 35.22</t>
  </si>
  <si>
    <t>24-221</t>
  </si>
  <si>
    <t>236, 233, 155</t>
  </si>
  <si>
    <t>#ECE99B</t>
  </si>
  <si>
    <t>91.00, -10.42, 38.33</t>
  </si>
  <si>
    <t>24-301</t>
  </si>
  <si>
    <t>234, 222, 132</t>
  </si>
  <si>
    <t>#EADE84</t>
  </si>
  <si>
    <t>87.68, -8.16, 45.47</t>
  </si>
  <si>
    <t>9-034</t>
  </si>
  <si>
    <t xml:space="preserve">Corn Confection (12-0640 TCX) </t>
  </si>
  <si>
    <t xml:space="preserve">Yellow Cream (12-0738 TCX) </t>
  </si>
  <si>
    <t>24-302</t>
  </si>
  <si>
    <t>218, 205, 101</t>
  </si>
  <si>
    <t>#DACD65</t>
  </si>
  <si>
    <t>81.57, -8.77, 52.67</t>
  </si>
  <si>
    <t>Acacia (13-0640 TCX)</t>
  </si>
  <si>
    <t>Cream Gold (13-0739 TCX)</t>
  </si>
  <si>
    <t>24-303</t>
  </si>
  <si>
    <t>240, 232, 125</t>
  </si>
  <si>
    <t>#F0E87D</t>
  </si>
  <si>
    <t>90.65, -11.43, 52.60</t>
  </si>
  <si>
    <t>Limelight (12-0740 TCX)</t>
  </si>
  <si>
    <t>Lemon Verbena (12-0742 TCX)</t>
  </si>
  <si>
    <t>24-304</t>
  </si>
  <si>
    <t>222, 192, 95</t>
  </si>
  <si>
    <t>#DEC05F</t>
  </si>
  <si>
    <t>78.49, -0.90, 52.01</t>
  </si>
  <si>
    <t>Misted Yellow (14-0837 TCX)</t>
  </si>
  <si>
    <t>24-305</t>
  </si>
  <si>
    <t>237, 221, 89</t>
  </si>
  <si>
    <t>#EDDD59</t>
  </si>
  <si>
    <t>87.21, -9.89, 64.74</t>
  </si>
  <si>
    <t>Aurora (12-0642 TCX)</t>
  </si>
  <si>
    <t>Meadowlark (13-0646 TCX)</t>
  </si>
  <si>
    <t>Lemon Zest (13-0756 TCX)</t>
  </si>
  <si>
    <t>Yellowtail (12-0735 TCX)</t>
  </si>
  <si>
    <t>Celandine (12-0646 TCX)</t>
  </si>
  <si>
    <t>Marigold (14-1050 TCX)</t>
  </si>
  <si>
    <t>Illuminating (13-0647 TCX)</t>
  </si>
  <si>
    <t>24-306</t>
  </si>
  <si>
    <t>217, 206, 82</t>
  </si>
  <si>
    <t>#D9CE52</t>
  </si>
  <si>
    <t>81.57, -11.06, 61.13</t>
  </si>
  <si>
    <t>24-307</t>
  </si>
  <si>
    <t>255, 214, 98</t>
  </si>
  <si>
    <t>#FFD662</t>
  </si>
  <si>
    <t>87.11, 1.63, 61.22</t>
  </si>
  <si>
    <t>Aspen Gold (13-0850 TCX)</t>
  </si>
  <si>
    <t>Minion Yellow (13-0851 TCX)</t>
  </si>
  <si>
    <t>Yarrow (12-0758 TCX)</t>
  </si>
  <si>
    <t>Samoan Sun (14-0851 TCX)</t>
  </si>
  <si>
    <t>24-308</t>
  </si>
  <si>
    <t>255, 208, 46</t>
  </si>
  <si>
    <t>#FFD02E</t>
  </si>
  <si>
    <t>85.29, 2.33, 78.62</t>
  </si>
  <si>
    <t>Dandelion (13-0758 TCX)</t>
  </si>
  <si>
    <t>Vibrant Yellow (13-0858 TCX)</t>
  </si>
  <si>
    <t>24-309</t>
  </si>
  <si>
    <t>255, 218, 41</t>
  </si>
  <si>
    <t>#FFDA29</t>
  </si>
  <si>
    <t>87.76, -2.88, 81.96</t>
  </si>
  <si>
    <t>24-310</t>
  </si>
  <si>
    <t>246, 209, 85</t>
  </si>
  <si>
    <t>#F6D155</t>
  </si>
  <si>
    <t>84.92, -0.33, 64.21</t>
  </si>
  <si>
    <t>Primrose Yellow (13-0755 TCX)</t>
  </si>
  <si>
    <t>Sunstruck (13-0754 TCX)</t>
  </si>
  <si>
    <t>Habanero Gold (13-0849 TCX)</t>
  </si>
  <si>
    <t>Yellow Balloon (13-0760 TCX)</t>
  </si>
  <si>
    <t>24-311</t>
  </si>
  <si>
    <t>254, 215, 119</t>
  </si>
  <si>
    <t>#FED777</t>
  </si>
  <si>
    <t>87.49, 2.23, 51.93</t>
  </si>
  <si>
    <t>24-312</t>
  </si>
  <si>
    <t>232, 218, 42</t>
  </si>
  <si>
    <t>#E8DA2A</t>
  </si>
  <si>
    <t>85.74, -12.57, 79.21</t>
  </si>
  <si>
    <t>4-540</t>
  </si>
  <si>
    <t xml:space="preserve">Summer Sun (12-0650 TCX) </t>
  </si>
  <si>
    <t xml:space="preserve">Golden Kiwi (13-0644 TCX) </t>
  </si>
  <si>
    <t xml:space="preserve">Meadowlark (13-0646 TCX) </t>
  </si>
  <si>
    <t>24-313</t>
  </si>
  <si>
    <t>239, 220, 117</t>
  </si>
  <si>
    <t>#EFDC75</t>
  </si>
  <si>
    <t>87.40, -6.52, 52.46</t>
  </si>
  <si>
    <t>24-314</t>
  </si>
  <si>
    <t>250, 224, 60</t>
  </si>
  <si>
    <t>#FAE03C</t>
  </si>
  <si>
    <t>88.90, -7.42, 77.52</t>
  </si>
  <si>
    <t>Buttercup (12-0752 TCX)</t>
  </si>
  <si>
    <t>Golden Kiwi (13-0644 TCX)</t>
  </si>
  <si>
    <t>Summer Sun (12-0650 TCX)</t>
  </si>
  <si>
    <t>24-315</t>
  </si>
  <si>
    <t>254, 231, 21</t>
  </si>
  <si>
    <t>#FEE715</t>
  </si>
  <si>
    <t>90.91, -10.16, 88.03</t>
  </si>
  <si>
    <t>Blazing Yellow (12-0643 TCX)</t>
  </si>
  <si>
    <t>24-316</t>
  </si>
  <si>
    <t>250, 206, 109</t>
  </si>
  <si>
    <t>#FACE6D</t>
  </si>
  <si>
    <t>84.78, 4.45, 53.38</t>
  </si>
  <si>
    <t>Pale Marigold (13-0945 TCX)</t>
  </si>
  <si>
    <t>24-317</t>
  </si>
  <si>
    <t>248, 220, 108</t>
  </si>
  <si>
    <t>#F8DC6C</t>
  </si>
  <si>
    <t>88.08, -3.59, 57.64</t>
  </si>
  <si>
    <t>24-318</t>
  </si>
  <si>
    <t>249, 216, 87</t>
  </si>
  <si>
    <t>#F9D857</t>
  </si>
  <si>
    <t>86.97, -2.53, 65.63</t>
  </si>
  <si>
    <t>24-319</t>
  </si>
  <si>
    <t>235, 223, 103</t>
  </si>
  <si>
    <t>#EBDF67</t>
  </si>
  <si>
    <t>87.69, -10.75, 59.16</t>
  </si>
  <si>
    <t>24-320</t>
  </si>
  <si>
    <t>243, 231, 121</t>
  </si>
  <si>
    <t>#F3E779</t>
  </si>
  <si>
    <t>90.59, -10.09, 54.47</t>
  </si>
  <si>
    <t>Yellow Jasper (12-0719 TCX)</t>
  </si>
  <si>
    <t>24-321</t>
  </si>
  <si>
    <t>243, 221, 62</t>
  </si>
  <si>
    <t>#F3DD3E</t>
  </si>
  <si>
    <t>87.54, -8.77, 75.39</t>
  </si>
  <si>
    <t>24-322</t>
  </si>
  <si>
    <t>234, 217, 78</t>
  </si>
  <si>
    <t>#EAD94E</t>
  </si>
  <si>
    <t>85.84, -9.76, 67.68</t>
  </si>
  <si>
    <t>24-323</t>
  </si>
  <si>
    <t>222, 191, 108</t>
  </si>
  <si>
    <t>#DEBF6C</t>
  </si>
  <si>
    <t>78.39, 0.67, 45.60</t>
  </si>
  <si>
    <t>2-205</t>
  </si>
  <si>
    <t xml:space="preserve">Misted Yellow (14-0837 TCX) </t>
  </si>
  <si>
    <t xml:space="preserve">Cream Gold (13-0739 TCX) </t>
  </si>
  <si>
    <t xml:space="preserve">Cornsilk (13-0932 TCX) </t>
  </si>
  <si>
    <t xml:space="preserve">Dusky Citron (14-0827 TCX) </t>
  </si>
  <si>
    <t>24-324</t>
  </si>
  <si>
    <t>245, 223, 77</t>
  </si>
  <si>
    <t>#F5DF4D</t>
  </si>
  <si>
    <t>88.32, -8.26, 70.88</t>
  </si>
  <si>
    <t>25-101</t>
  </si>
  <si>
    <t>201, 178, 124</t>
  </si>
  <si>
    <t>#C9B27C</t>
  </si>
  <si>
    <t>73.36, 0.58, 30.64</t>
  </si>
  <si>
    <t>25-102</t>
  </si>
  <si>
    <t>193, 174, 122</t>
  </si>
  <si>
    <t>#C1AE7A</t>
  </si>
  <si>
    <t>71.57, -0.75, 29.21</t>
  </si>
  <si>
    <t>3-301</t>
  </si>
  <si>
    <t xml:space="preserve">Hemp (14-0721 TCX) </t>
  </si>
  <si>
    <t xml:space="preserve">Cocoon (14-1025 TCX) </t>
  </si>
  <si>
    <t xml:space="preserve">Rich Gold (16-0836 TCX) </t>
  </si>
  <si>
    <t xml:space="preserve">Moonstone (14-1026 TCX) </t>
  </si>
  <si>
    <t>25-103</t>
  </si>
  <si>
    <t>218, 190, 129</t>
  </si>
  <si>
    <t>#DABE81</t>
  </si>
  <si>
    <t>78.06, 1.63, 34.45</t>
  </si>
  <si>
    <t>Desert Mist (14-1127 TCX)</t>
  </si>
  <si>
    <t>25-104</t>
  </si>
  <si>
    <t>192, 173, 124</t>
  </si>
  <si>
    <t>#C0AD7C</t>
  </si>
  <si>
    <t>71.25, -0.38, 27.70</t>
  </si>
  <si>
    <t>25-105</t>
  </si>
  <si>
    <t>209, 178, 114</t>
  </si>
  <si>
    <t>#D1B272</t>
  </si>
  <si>
    <t>73.94, 2.75, 36.77</t>
  </si>
  <si>
    <t>Ochre (14-1036 TCX)</t>
  </si>
  <si>
    <t>25-106</t>
  </si>
  <si>
    <t>201, 168, 106</t>
  </si>
  <si>
    <t>#C9A86A</t>
  </si>
  <si>
    <t>70.50, 4.00, 36.41</t>
  </si>
  <si>
    <t>Clay (15-1231 TCX)</t>
  </si>
  <si>
    <t>25-107</t>
  </si>
  <si>
    <t>197, 172, 113</t>
  </si>
  <si>
    <t>#C5AC71</t>
  </si>
  <si>
    <t>71.26, 0.92, 33.64</t>
  </si>
  <si>
    <t>4-537</t>
  </si>
  <si>
    <t xml:space="preserve">Fall Leaf (15-1132 TCX) </t>
  </si>
  <si>
    <t xml:space="preserve">Rattan (14-1031 TCX) </t>
  </si>
  <si>
    <t>25-201</t>
  </si>
  <si>
    <t>197, 162, 83</t>
  </si>
  <si>
    <t>#C5A253</t>
  </si>
  <si>
    <t>68.27, 3.52, 45.30</t>
  </si>
  <si>
    <t>Bright Gold (16-0947 TCX)</t>
  </si>
  <si>
    <t>Honey Gold (15-1142 TCX)</t>
  </si>
  <si>
    <t>Tinsel (16-0945 TCX)</t>
  </si>
  <si>
    <t>Amber Gold (16-1139 TCX)</t>
  </si>
  <si>
    <t>25-202</t>
  </si>
  <si>
    <t>214, 175, 102</t>
  </si>
  <si>
    <t>#D6AF66</t>
  </si>
  <si>
    <t>73.49, 5.29, 42.46</t>
  </si>
  <si>
    <t>25-203</t>
  </si>
  <si>
    <t>226, 176, 81</t>
  </si>
  <si>
    <t>#E2B051</t>
  </si>
  <si>
    <t>74.71, 8.23, 54.34</t>
  </si>
  <si>
    <t>Yolk Yellow (14-0846 TCX)</t>
  </si>
  <si>
    <t>Jurassic Gold (13-0946 TCX)</t>
  </si>
  <si>
    <t>Beeswax (14-0941 TCX)</t>
  </si>
  <si>
    <t>Golden Apricot (14-1041 TCX)</t>
  </si>
  <si>
    <t>Amber (14-1045 TCX)</t>
  </si>
  <si>
    <t>25-204</t>
  </si>
  <si>
    <t>192, 157, 78</t>
  </si>
  <si>
    <t>#C09D4E</t>
  </si>
  <si>
    <t>66.42, 3.70, 45.48</t>
  </si>
  <si>
    <t xml:space="preserve">Tinsel (16-0945 TCX) </t>
  </si>
  <si>
    <t>25-205</t>
  </si>
  <si>
    <t>240, 192, 90</t>
  </si>
  <si>
    <t>#F0C05A</t>
  </si>
  <si>
    <t>80.16, 6.26, 56.67</t>
  </si>
  <si>
    <t>Mimosa (14-0848 TCX)</t>
  </si>
  <si>
    <t>Beach Ball (14-0849 TCX)</t>
  </si>
  <si>
    <t>Amber Yellow (13-0942 TCX)</t>
  </si>
  <si>
    <t>25-206</t>
  </si>
  <si>
    <t>210, 176, 76</t>
  </si>
  <si>
    <t>#D2B04C</t>
  </si>
  <si>
    <t>73.07, 1.12, 54.37</t>
  </si>
  <si>
    <t>25-207</t>
  </si>
  <si>
    <t>223, 185, 100</t>
  </si>
  <si>
    <t>#DFB964</t>
  </si>
  <si>
    <t>76.87, 3.56, 47.72</t>
  </si>
  <si>
    <t>7-032</t>
  </si>
  <si>
    <t xml:space="preserve">Ochre (14-1036 TCX) </t>
  </si>
  <si>
    <t xml:space="preserve">Yolk Yellow (14-0846 TCX) </t>
  </si>
  <si>
    <t>25-208</t>
  </si>
  <si>
    <t>215, 172, 70</t>
  </si>
  <si>
    <t>#D7AC46</t>
  </si>
  <si>
    <t>72.49, 5.01, 56.55</t>
  </si>
  <si>
    <t>9-036</t>
  </si>
  <si>
    <t xml:space="preserve">Spicy Mustard (14-0952 TCX) </t>
  </si>
  <si>
    <t xml:space="preserve">Ceylon Yellow (15-0850 TCX) </t>
  </si>
  <si>
    <t xml:space="preserve">Bamboo (14-0740 TCX) </t>
  </si>
  <si>
    <t xml:space="preserve">Calendula (13-0757 TCX) </t>
  </si>
  <si>
    <t>25-209</t>
  </si>
  <si>
    <t>226, 168, 41</t>
  </si>
  <si>
    <t>#E2A829</t>
  </si>
  <si>
    <t>72.45, 10.64, 67.90</t>
  </si>
  <si>
    <t>Golden Rod (14-0951 TCX)</t>
  </si>
  <si>
    <t>Old Gold (15-0955 TCX)</t>
  </si>
  <si>
    <t>25-210</t>
  </si>
  <si>
    <t>218, 185, 101</t>
  </si>
  <si>
    <t>#DAB965</t>
  </si>
  <si>
    <t>76.40, 1.57, 46.57</t>
  </si>
  <si>
    <t>25-211</t>
  </si>
  <si>
    <t>251, 200, 95</t>
  </si>
  <si>
    <t>#FBC85F</t>
  </si>
  <si>
    <t>83.25, 6.98, 58.16</t>
  </si>
  <si>
    <t>25-212</t>
  </si>
  <si>
    <t>186, 157, 83</t>
  </si>
  <si>
    <t>#BA9D53</t>
  </si>
  <si>
    <t>65.89, 1.51, 42.23</t>
  </si>
  <si>
    <t>4-720</t>
  </si>
  <si>
    <t>25-213</t>
  </si>
  <si>
    <t>234, 182, 78</t>
  </si>
  <si>
    <t>#EAB64E</t>
  </si>
  <si>
    <t>76.98, 8.25, 58.40</t>
  </si>
  <si>
    <t>3-422</t>
  </si>
  <si>
    <t xml:space="preserve">Mimosa (14-0848 TCX) </t>
  </si>
  <si>
    <t xml:space="preserve">Daffodil (14-0850 TCX) </t>
  </si>
  <si>
    <t>25-214</t>
  </si>
  <si>
    <t>218, 175, 80</t>
  </si>
  <si>
    <t>#DAAF50</t>
  </si>
  <si>
    <t>73.64, 5.30, 53.39</t>
  </si>
  <si>
    <t>H&amp;M 3-512</t>
  </si>
  <si>
    <t>25-215</t>
  </si>
  <si>
    <t>202, 154, 67</t>
  </si>
  <si>
    <t>#CA9A43</t>
  </si>
  <si>
    <t>66.58, 8.90, 51.16</t>
  </si>
  <si>
    <t>H&amp;M 0-207</t>
  </si>
  <si>
    <t xml:space="preserve">Mineral Yellow (15-1046 TCX) </t>
  </si>
  <si>
    <t xml:space="preserve">Bright Gold (16-0947 TCX) </t>
  </si>
  <si>
    <t xml:space="preserve">Narcissus (16-0950 TCX) </t>
  </si>
  <si>
    <t>25-216</t>
  </si>
  <si>
    <t>254, 213, 93</t>
  </si>
  <si>
    <t>#FED55D</t>
  </si>
  <si>
    <t>86.73, 1.41, 62.96</t>
  </si>
  <si>
    <t>25-217</t>
  </si>
  <si>
    <t>216, 174, 71</t>
  </si>
  <si>
    <t>#D8AE47</t>
  </si>
  <si>
    <t>73.11, 4.44, 56.79</t>
  </si>
  <si>
    <t>25-218</t>
  </si>
  <si>
    <t>212, 167, 77</t>
  </si>
  <si>
    <t>#D4A74D</t>
  </si>
  <si>
    <t>70.99, 6.82, 51.67</t>
  </si>
  <si>
    <t>3-896</t>
  </si>
  <si>
    <t xml:space="preserve">Honey Gold (15-1142 TCX) </t>
  </si>
  <si>
    <t>25-301</t>
  </si>
  <si>
    <t>228, 188, 47</t>
  </si>
  <si>
    <t>#E4BC2F</t>
  </si>
  <si>
    <t>77.68, 1.16, 70.69</t>
  </si>
  <si>
    <t>3-087</t>
  </si>
  <si>
    <t xml:space="preserve">Misted Marigold (14-0757 TCX) </t>
  </si>
  <si>
    <t xml:space="preserve">Daisy Daze (14-0751 TCX) </t>
  </si>
  <si>
    <t xml:space="preserve">Super Lemon (14-0754 TCX) </t>
  </si>
  <si>
    <t xml:space="preserve">Sulphur (14-0755 TCX) </t>
  </si>
  <si>
    <t xml:space="preserve">Maize (13-0746 TCX) </t>
  </si>
  <si>
    <t>25-302</t>
  </si>
  <si>
    <t>237, 209, 101</t>
  </si>
  <si>
    <t>#EDD165</t>
  </si>
  <si>
    <t>84.25, -3.01, 56.19</t>
  </si>
  <si>
    <t>3-088</t>
  </si>
  <si>
    <t xml:space="preserve">Goldfinch (12-0737 TCX) </t>
  </si>
  <si>
    <t xml:space="preserve">Primrose Yellow (13-0755 TCX) </t>
  </si>
  <si>
    <t xml:space="preserve">Yellowtail (12-0735 TCX) </t>
  </si>
  <si>
    <t xml:space="preserve">Lemon Zest (13-0756 TCX) </t>
  </si>
  <si>
    <t xml:space="preserve">Yellow Balloon (13-0760 TCX) </t>
  </si>
  <si>
    <t>25-305</t>
  </si>
  <si>
    <t>221, 182, 20</t>
  </si>
  <si>
    <t>#DDB614</t>
  </si>
  <si>
    <t>75.38, 0.61, 75.07</t>
  </si>
  <si>
    <t>Sulphur (14-0755 TCX)</t>
  </si>
  <si>
    <t>25-306</t>
  </si>
  <si>
    <t>238, 200, 67</t>
  </si>
  <si>
    <t>#EEC843</t>
  </si>
  <si>
    <t>81.78, 0.01, 67.95</t>
  </si>
  <si>
    <t>Maize (13-0746 TCX)</t>
  </si>
  <si>
    <t>Slicker (13-0749 TCX)</t>
  </si>
  <si>
    <t>Solar Power (13-0759 TCX)</t>
  </si>
  <si>
    <t>25-307</t>
  </si>
  <si>
    <t>247, 208, 0</t>
  </si>
  <si>
    <t>#F7D000</t>
  </si>
  <si>
    <t>84.42, -1.78, 85.02</t>
  </si>
  <si>
    <t>Empire Yellow (14-0756 TCX)</t>
  </si>
  <si>
    <t>Cyber Yellow (14-0760 TCX)</t>
  </si>
  <si>
    <t>High Visibility (13-0751 TCX)</t>
  </si>
  <si>
    <t>25-308</t>
  </si>
  <si>
    <t>243, 191, 8</t>
  </si>
  <si>
    <t>#F3BF08</t>
  </si>
  <si>
    <t>79.80, 5.31, 80.82</t>
  </si>
  <si>
    <t>Lemon (13-0752 TCX)</t>
  </si>
  <si>
    <t>Lemon Chrome (13-0859 TCX)</t>
  </si>
  <si>
    <t>25-309</t>
  </si>
  <si>
    <t>223, 175, 59</t>
  </si>
  <si>
    <t>#DFAF3B</t>
  </si>
  <si>
    <t>73.98, 6.30, 62.86</t>
  </si>
  <si>
    <t>4-534</t>
  </si>
  <si>
    <t xml:space="preserve">Golden Rod (14-0951 TCX) </t>
  </si>
  <si>
    <t>25-310</t>
  </si>
  <si>
    <t>255, 212, 0</t>
  </si>
  <si>
    <t>#FFD400</t>
  </si>
  <si>
    <t>86.18, -0.40, 86.61</t>
  </si>
  <si>
    <t>25-311</t>
  </si>
  <si>
    <t>243, 193, 44</t>
  </si>
  <si>
    <t>#F3C12C</t>
  </si>
  <si>
    <t>80.39, 4.90, 74.53</t>
  </si>
  <si>
    <t>Freesia (14-0852 TCX)</t>
  </si>
  <si>
    <t>25-312</t>
  </si>
  <si>
    <t>255, 195, 0</t>
  </si>
  <si>
    <t>#FFC300</t>
  </si>
  <si>
    <t>82.00, 8.31, 83.70</t>
  </si>
  <si>
    <t>25-313</t>
  </si>
  <si>
    <t>188, 141, 31</t>
  </si>
  <si>
    <t>#BC8D1F</t>
  </si>
  <si>
    <t>61.52, 8.23, 59.95</t>
  </si>
  <si>
    <t>Arrowwood (16-0954 TCX)</t>
  </si>
  <si>
    <t>Gold Flake (16-0748 TCX)</t>
  </si>
  <si>
    <t>25-314</t>
  </si>
  <si>
    <t>205, 163, 35</t>
  </si>
  <si>
    <t>#CDA323</t>
  </si>
  <si>
    <t>68.96, 3.97, 65.83</t>
  </si>
  <si>
    <t>Lemon Curry (15-0751 TCX)</t>
  </si>
  <si>
    <t>Nugget Gold (16-0952 TCX)</t>
  </si>
  <si>
    <t>Mango Mint (16-0838 TCX)</t>
  </si>
  <si>
    <t>25-315</t>
  </si>
  <si>
    <t>200, 151, 32</t>
  </si>
  <si>
    <t>#C89720</t>
  </si>
  <si>
    <t>65.37, 8.15, 63.45</t>
  </si>
  <si>
    <t>Tawny Olive (16-0953 TCX)</t>
  </si>
  <si>
    <t>Golden Yellow (15-0953 TCX)</t>
  </si>
  <si>
    <t>25-316</t>
  </si>
  <si>
    <t>198, 151, 63</t>
  </si>
  <si>
    <t>#C6973F</t>
  </si>
  <si>
    <t>65.36, 8.57, 51.55</t>
  </si>
  <si>
    <t>Chinese Yellow (15-0948 TCX)</t>
  </si>
  <si>
    <t>Narcissus (16-0950 TCX)</t>
  </si>
  <si>
    <t>Mineral Yellow (15-1046 TCX)</t>
  </si>
  <si>
    <t>Honey (16-0946 TCX)</t>
  </si>
  <si>
    <t>25-317</t>
  </si>
  <si>
    <t>186, 146, 56</t>
  </si>
  <si>
    <t>#BA9238</t>
  </si>
  <si>
    <t>62.75, 5.65, 51.54</t>
  </si>
  <si>
    <t>Harvest Gold (16-0948 TCX)</t>
  </si>
  <si>
    <t>25-318</t>
  </si>
  <si>
    <t>253, 192, 78</t>
  </si>
  <si>
    <t>#FDC04E</t>
  </si>
  <si>
    <t>81.36, 10.98, 63.62</t>
  </si>
  <si>
    <t>Daffodil (14-0850 TCX)</t>
  </si>
  <si>
    <t>Banana (13-0947 TCX)</t>
  </si>
  <si>
    <t>25-319</t>
  </si>
  <si>
    <t>196, 150, 44</t>
  </si>
  <si>
    <t>#C4962C</t>
  </si>
  <si>
    <t>64.75, 7.32, 58.74</t>
  </si>
  <si>
    <t>25-320</t>
  </si>
  <si>
    <t>228, 191, 69</t>
  </si>
  <si>
    <t>#E4BF45</t>
  </si>
  <si>
    <t>78.57, 0.52, 63.66</t>
  </si>
  <si>
    <t>25-321</t>
  </si>
  <si>
    <t>247, 183, 24</t>
  </si>
  <si>
    <t>#F7B718</t>
  </si>
  <si>
    <t>78.29, 11.38, 77.74</t>
  </si>
  <si>
    <t>Spectra Yellow (14-0957 TCX)</t>
  </si>
  <si>
    <t>25-323</t>
  </si>
  <si>
    <t>244, 191, 58</t>
  </si>
  <si>
    <t>#F4BF3A</t>
  </si>
  <si>
    <t>80.07, 6.83, 69.80</t>
  </si>
  <si>
    <t>25-324</t>
  </si>
  <si>
    <t>254, 212, 80</t>
  </si>
  <si>
    <t>#FED450</t>
  </si>
  <si>
    <t>86.37, 1.19, 68.00</t>
  </si>
  <si>
    <t>25-325</t>
  </si>
  <si>
    <t>243, 198, 95</t>
  </si>
  <si>
    <t>#F3C65F</t>
  </si>
  <si>
    <t>81.98, 4.71, 56.52</t>
  </si>
  <si>
    <t>26-101</t>
  </si>
  <si>
    <t>151, 117, 76</t>
  </si>
  <si>
    <t>#97754C</t>
  </si>
  <si>
    <t>51.64, 7.96, 27.64</t>
  </si>
  <si>
    <t>26-102</t>
  </si>
  <si>
    <t>171, 145, 93</t>
  </si>
  <si>
    <t>#AB915D</t>
  </si>
  <si>
    <t>61.39, 2.61, 31.15</t>
  </si>
  <si>
    <t>26-201</t>
  </si>
  <si>
    <t>151, 117, 71</t>
  </si>
  <si>
    <t>#977547</t>
  </si>
  <si>
    <t>51.56, 7.47, 30.32</t>
  </si>
  <si>
    <t>26-202</t>
  </si>
  <si>
    <t>176, 142, 81</t>
  </si>
  <si>
    <t>#B08E51</t>
  </si>
  <si>
    <t>60.93, 5.25, 37.06</t>
  </si>
  <si>
    <t>Honey Mustard (17-1047 TCX)</t>
  </si>
  <si>
    <t>Apple Cinnamon (17-1045 TCX)</t>
  </si>
  <si>
    <t>26-203</t>
  </si>
  <si>
    <t>182, 143, 82</t>
  </si>
  <si>
    <t>#B68F52</t>
  </si>
  <si>
    <t>61.83, 7.37, 37.77</t>
  </si>
  <si>
    <t>Spruce Yellow (17-1040 TCX)</t>
  </si>
  <si>
    <t>26-204</t>
  </si>
  <si>
    <t>173, 156, 99</t>
  </si>
  <si>
    <t>#AD9C63</t>
  </si>
  <si>
    <t>64.61, -1.92, 32.08</t>
  </si>
  <si>
    <t>26-205</t>
  </si>
  <si>
    <t>164, 125, 67</t>
  </si>
  <si>
    <t>#A47D43</t>
  </si>
  <si>
    <t>55.04, 8.32, 37.01</t>
  </si>
  <si>
    <t>26-206</t>
  </si>
  <si>
    <t>157, 116, 70</t>
  </si>
  <si>
    <t>#9D7446</t>
  </si>
  <si>
    <t>51.95, 10.60, 31.50</t>
  </si>
  <si>
    <t>26-207</t>
  </si>
  <si>
    <t>146, 114, 64</t>
  </si>
  <si>
    <t>#927240</t>
  </si>
  <si>
    <t>50.12, 6.33, 32.25</t>
  </si>
  <si>
    <t>26-208</t>
  </si>
  <si>
    <t>152, 117, 74</t>
  </si>
  <si>
    <t>#98754A</t>
  </si>
  <si>
    <t>51.72, 8.20, 28.88</t>
  </si>
  <si>
    <t>26-209</t>
  </si>
  <si>
    <t>185, 138, 68</t>
  </si>
  <si>
    <t>#B98A44</t>
  </si>
  <si>
    <t>60.70, 10.35, 43.66</t>
  </si>
  <si>
    <t>H&amp;M 4-833</t>
  </si>
  <si>
    <t xml:space="preserve">Spruce Yellow (17-1040 TCX) </t>
  </si>
  <si>
    <t xml:space="preserve">Harvest Gold (16-0948 TCX) </t>
  </si>
  <si>
    <t xml:space="preserve">Amber Gold (16-1139 TCX) </t>
  </si>
  <si>
    <t>26-210</t>
  </si>
  <si>
    <t>159, 128, 70</t>
  </si>
  <si>
    <t>#9F8046</t>
  </si>
  <si>
    <t>55.33, 4.67, 35.66</t>
  </si>
  <si>
    <t>4-915</t>
  </si>
  <si>
    <t>26-301</t>
  </si>
  <si>
    <t>153, 119, 53</t>
  </si>
  <si>
    <t>#997735</t>
  </si>
  <si>
    <t>52.09, 5.76, 40.46</t>
  </si>
  <si>
    <t>8-035</t>
  </si>
  <si>
    <t>26-302</t>
  </si>
  <si>
    <t>182, 138, 58</t>
  </si>
  <si>
    <t>#B68A3A</t>
  </si>
  <si>
    <t>60.27, 8.40, 47.90</t>
  </si>
  <si>
    <t>26-304</t>
  </si>
  <si>
    <t>172, 128, 33</t>
  </si>
  <si>
    <t>#AC8021</t>
  </si>
  <si>
    <t>56.41, 8.29, 54.11</t>
  </si>
  <si>
    <t>H&amp;M 3-515</t>
  </si>
  <si>
    <t xml:space="preserve">Chai Tea (17-0949 TCX) </t>
  </si>
  <si>
    <t>26-305</t>
  </si>
  <si>
    <t>130, 94, 47</t>
  </si>
  <si>
    <t>#825E2F</t>
  </si>
  <si>
    <t>42.70, 9.29, 32.22</t>
  </si>
  <si>
    <t>Tapenade (18-0840 TCX)</t>
  </si>
  <si>
    <t>26-306</t>
  </si>
  <si>
    <t>150, 104, 49</t>
  </si>
  <si>
    <t>#966831</t>
  </si>
  <si>
    <t>47.76, 12.74, 37.56</t>
  </si>
  <si>
    <t>H&amp;M 0-107</t>
  </si>
  <si>
    <t xml:space="preserve">Cathay Spice (18-0950 TCX) </t>
  </si>
  <si>
    <t>26-307</t>
  </si>
  <si>
    <t>145, 103, 47</t>
  </si>
  <si>
    <t>#91672F</t>
  </si>
  <si>
    <t>46.88, 10.92, 37.44</t>
  </si>
  <si>
    <t>Golden Brown (18-0940 TCX)</t>
  </si>
  <si>
    <t>Cathay Spice (18-0950 TCX)</t>
  </si>
  <si>
    <t>Roasted Pecan (17-1052 TCX)</t>
  </si>
  <si>
    <t>26-310</t>
  </si>
  <si>
    <t>128, 93, 36</t>
  </si>
  <si>
    <t>#805D24</t>
  </si>
  <si>
    <t>42.07, 8.20, 37.15</t>
  </si>
  <si>
    <t>26-311</t>
  </si>
  <si>
    <t>177, 131, 47</t>
  </si>
  <si>
    <t>#B1832F</t>
  </si>
  <si>
    <t>57.83, 9.47, 50.12</t>
  </si>
  <si>
    <t>Inca Gold (17-1048 TCX)</t>
  </si>
  <si>
    <t>27-101</t>
  </si>
  <si>
    <t>243, 230, 201</t>
  </si>
  <si>
    <t>#F3E6C9</t>
  </si>
  <si>
    <t>91.62, -0.22, 15.72</t>
  </si>
  <si>
    <t>27-102</t>
  </si>
  <si>
    <t>243, 224, 190</t>
  </si>
  <si>
    <t>#F3E0BE</t>
  </si>
  <si>
    <t>89.90, 1.25, 19.02</t>
  </si>
  <si>
    <t>27-103</t>
  </si>
  <si>
    <t>244, 239, 193</t>
  </si>
  <si>
    <t>#F4EFC1</t>
  </si>
  <si>
    <t>93.80, -5.57, 22.90</t>
  </si>
  <si>
    <t>27-104</t>
  </si>
  <si>
    <t>240, 222, 189</t>
  </si>
  <si>
    <t>#F0DEBD</t>
  </si>
  <si>
    <t>89.13, 1.04, 18.43</t>
  </si>
  <si>
    <t>Nude (12-0911 TCX)</t>
  </si>
  <si>
    <t>27-105</t>
  </si>
  <si>
    <t>244, 225, 193</t>
  </si>
  <si>
    <t>#F4E1C1</t>
  </si>
  <si>
    <t>90.29, 1.53, 18.02</t>
  </si>
  <si>
    <t>27-106</t>
  </si>
  <si>
    <t>236, 221, 190</t>
  </si>
  <si>
    <t>#ECDDBE</t>
  </si>
  <si>
    <t>88.57, 0.23, 17.08</t>
  </si>
  <si>
    <t>27-107</t>
  </si>
  <si>
    <t>231, 211, 173</t>
  </si>
  <si>
    <t>#E7D3AD</t>
  </si>
  <si>
    <t>85.30, 1.14, 21.36</t>
  </si>
  <si>
    <t>27-108</t>
  </si>
  <si>
    <t>231, 209, 161</t>
  </si>
  <si>
    <t>#E7D1A1</t>
  </si>
  <si>
    <t>84.57, 0.59, 26.64</t>
  </si>
  <si>
    <t>27-109</t>
  </si>
  <si>
    <t>239, 215, 163</t>
  </si>
  <si>
    <t>#EFD7A3</t>
  </si>
  <si>
    <t>86.80, 0.80, 28.73</t>
  </si>
  <si>
    <t>7-031</t>
  </si>
  <si>
    <t xml:space="preserve">Sunlight (13-0822 TCX) </t>
  </si>
  <si>
    <t xml:space="preserve">Creamed Corn (12-0730 TCX) </t>
  </si>
  <si>
    <t>27-110</t>
  </si>
  <si>
    <t>225, 207, 177</t>
  </si>
  <si>
    <t>#E1CFB1</t>
  </si>
  <si>
    <t>83.87, 1.53, 17.19</t>
  </si>
  <si>
    <t>7-019</t>
  </si>
  <si>
    <t xml:space="preserve">Lambs Wool (12-0910 TCX) </t>
  </si>
  <si>
    <t>27-111</t>
  </si>
  <si>
    <t>242, 209, 160</t>
  </si>
  <si>
    <t>#F2D1A0</t>
  </si>
  <si>
    <t>85.51, 4.68, 28.60</t>
  </si>
  <si>
    <t>27-112</t>
  </si>
  <si>
    <t>205, 189, 145</t>
  </si>
  <si>
    <t>#CDBD91</t>
  </si>
  <si>
    <t>76.93, -1.06, 24.33</t>
  </si>
  <si>
    <t>7-063</t>
  </si>
  <si>
    <t xml:space="preserve">Soybean (13-0919 TCX) </t>
  </si>
  <si>
    <t>27-113</t>
  </si>
  <si>
    <t>223, 192, 138</t>
  </si>
  <si>
    <t>#DFC08A</t>
  </si>
  <si>
    <t>79.17, 3.57, 31.30</t>
  </si>
  <si>
    <t>Desert Dust (13-1018 TCX)</t>
  </si>
  <si>
    <t>Golden Straw (12-0921 TCX)</t>
  </si>
  <si>
    <t>27-114</t>
  </si>
  <si>
    <t>232, 208, 167</t>
  </si>
  <si>
    <t>#E8D0A7</t>
  </si>
  <si>
    <t>84.51, 2.26, 23.44</t>
  </si>
  <si>
    <t>27-115</t>
  </si>
  <si>
    <t>246, 235, 200</t>
  </si>
  <si>
    <t>#F6EBC8</t>
  </si>
  <si>
    <t>93.09, -1.83, 18.34</t>
  </si>
  <si>
    <t>27-201</t>
  </si>
  <si>
    <t>211, 186, 137</t>
  </si>
  <si>
    <t>#D3BA89</t>
  </si>
  <si>
    <t>76.54, 1.86, 28.14</t>
  </si>
  <si>
    <t>3-034</t>
  </si>
  <si>
    <t xml:space="preserve">New Wheat (14-1038 TCX) </t>
  </si>
  <si>
    <t>27-202</t>
  </si>
  <si>
    <t>209, 176, 113</t>
  </si>
  <si>
    <t>#D1B071</t>
  </si>
  <si>
    <t>73.42, 3.71, 36.62</t>
  </si>
  <si>
    <t>4-533</t>
  </si>
  <si>
    <t>27-203</t>
  </si>
  <si>
    <t>248, 206, 151</t>
  </si>
  <si>
    <t>#F8CE97</t>
  </si>
  <si>
    <t>85.17, 7.53, 32.90</t>
  </si>
  <si>
    <t>Cream Blush (13-1019 TCX)</t>
  </si>
  <si>
    <t>Almond Cream (13-1017 TCX)</t>
  </si>
  <si>
    <t>27-204</t>
  </si>
  <si>
    <t>255, 200, 125</t>
  </si>
  <si>
    <t>#FFC87D</t>
  </si>
  <si>
    <t>83.99, 10.86, 44.75</t>
  </si>
  <si>
    <t>Flax (13-0935 TCX)</t>
  </si>
  <si>
    <t>Buff Orange (14-1128 TCX)</t>
  </si>
  <si>
    <t>27-205</t>
  </si>
  <si>
    <t>242, 214, 174</t>
  </si>
  <si>
    <t>#F2D6AE</t>
  </si>
  <si>
    <t>87.01, 3.85, 23.34</t>
  </si>
  <si>
    <t>27-206</t>
  </si>
  <si>
    <t>235, 195, 150</t>
  </si>
  <si>
    <t>#EBC396</t>
  </si>
  <si>
    <t>81.23, 8.09, 27.96</t>
  </si>
  <si>
    <t>Buff (13-1024 TCX)</t>
  </si>
  <si>
    <t>Caramel Cream (13-1022 TCX)</t>
  </si>
  <si>
    <t>27-207</t>
  </si>
  <si>
    <t>250, 205, 158</t>
  </si>
  <si>
    <t>#FACD9E</t>
  </si>
  <si>
    <t>85.23, 9.60, 29.38</t>
  </si>
  <si>
    <t>Creampuff (13-1026 TCX)</t>
  </si>
  <si>
    <t>27-208</t>
  </si>
  <si>
    <t>246, 194, 137</t>
  </si>
  <si>
    <t>#F6C289</t>
  </si>
  <si>
    <t>81.83, 11.52, 35.72</t>
  </si>
  <si>
    <t>Sunburst (13-1030 TCX)</t>
  </si>
  <si>
    <t>Apricot Cream (13-1027 TCX)</t>
  </si>
  <si>
    <t>27-209</t>
  </si>
  <si>
    <t>245, 215, 175</t>
  </si>
  <si>
    <t>#F5D7AF</t>
  </si>
  <si>
    <t>87.54, 4.59, 23.59</t>
  </si>
  <si>
    <t>Tender Peach (12-0912 TCX)</t>
  </si>
  <si>
    <t>27-210</t>
  </si>
  <si>
    <t>241, 191, 112</t>
  </si>
  <si>
    <t>#F1BF70</t>
  </si>
  <si>
    <t>80.25, 8.80, 46.31</t>
  </si>
  <si>
    <t>Golden Cream (13-0939 TCX)</t>
  </si>
  <si>
    <t>27-301</t>
  </si>
  <si>
    <t>247, 183, 104</t>
  </si>
  <si>
    <t>#F7B768</t>
  </si>
  <si>
    <t>78.83, 14.82, 48.70</t>
  </si>
  <si>
    <t>Chamois (15-1145 TCX)</t>
  </si>
  <si>
    <t>Warm Apricot (14-1051 TCX)</t>
  </si>
  <si>
    <t>27-302</t>
  </si>
  <si>
    <t>255, 207, 115</t>
  </si>
  <si>
    <t>#FFCF73</t>
  </si>
  <si>
    <t>85.57, 6.42, 51.57</t>
  </si>
  <si>
    <t>27-303</t>
  </si>
  <si>
    <t>247, 196, 108</t>
  </si>
  <si>
    <t>#F7C46C</t>
  </si>
  <si>
    <t>82.02, 8.32, 50.53</t>
  </si>
  <si>
    <t>27-304</t>
  </si>
  <si>
    <t>255, 198, 110</t>
  </si>
  <si>
    <t>#FFC66E</t>
  </si>
  <si>
    <t>83.32, 10.69, 51.31</t>
  </si>
  <si>
    <t>27-305</t>
  </si>
  <si>
    <t>252, 185, 83</t>
  </si>
  <si>
    <t>#FCB953</t>
  </si>
  <si>
    <t>79.62, 14.48, 59.59</t>
  </si>
  <si>
    <t>28-101</t>
  </si>
  <si>
    <t>180, 156, 113</t>
  </si>
  <si>
    <t>#B49C71</t>
  </si>
  <si>
    <t>65.49, 2.59, 25.80</t>
  </si>
  <si>
    <t>1-011</t>
  </si>
  <si>
    <t xml:space="preserve">Curry (16-0928 TCX) </t>
  </si>
  <si>
    <t>28-102</t>
  </si>
  <si>
    <t>195, 155, 106</t>
  </si>
  <si>
    <t>#C39B6A</t>
  </si>
  <si>
    <t>66.59, 8.55, 31.30</t>
  </si>
  <si>
    <t>28-103</t>
  </si>
  <si>
    <t>176, 136, 90</t>
  </si>
  <si>
    <t>#B0885A</t>
  </si>
  <si>
    <t>59.50, 9.42, 30.47</t>
  </si>
  <si>
    <t>Biscuit (16-1336 TCX)</t>
  </si>
  <si>
    <t>28-104</t>
  </si>
  <si>
    <t>202, 148, 86</t>
  </si>
  <si>
    <t>#CA9456</t>
  </si>
  <si>
    <t>65.29, 13.48, 40.38</t>
  </si>
  <si>
    <t>Honey Yellow (16-1143 TCX)</t>
  </si>
  <si>
    <t>Buckskin (16-1342 TCX)</t>
  </si>
  <si>
    <t>28-105</t>
  </si>
  <si>
    <t>207, 156, 99</t>
  </si>
  <si>
    <t>#CF9C63</t>
  </si>
  <si>
    <t>67.98, 12.32, 37.04</t>
  </si>
  <si>
    <t>Oak Buff (16-1144 TCX)</t>
  </si>
  <si>
    <t>28-106</t>
  </si>
  <si>
    <t>193, 149, 82</t>
  </si>
  <si>
    <t>#C19552</t>
  </si>
  <si>
    <t>64.52, 8.79, 41.28</t>
  </si>
  <si>
    <t>28-107</t>
  </si>
  <si>
    <t>198, 159, 91</t>
  </si>
  <si>
    <t>#C69F5B</t>
  </si>
  <si>
    <t>67.69, 6.21, 40.62</t>
  </si>
  <si>
    <t>2-013</t>
  </si>
  <si>
    <t>28-108</t>
  </si>
  <si>
    <t>215, 181, 127</t>
  </si>
  <si>
    <t>#D7B57F</t>
  </si>
  <si>
    <t>75.47, 4.96, 32.07</t>
  </si>
  <si>
    <t>28-109</t>
  </si>
  <si>
    <t>190, 158, 111</t>
  </si>
  <si>
    <t>#BE9E6F</t>
  </si>
  <si>
    <t>66.94, 5.38, 28.97</t>
  </si>
  <si>
    <t>28-110</t>
  </si>
  <si>
    <t>190, 138, 74</t>
  </si>
  <si>
    <t>#BE8A4A</t>
  </si>
  <si>
    <t>61.32, 12.94, 41.51</t>
  </si>
  <si>
    <t>28-111</t>
  </si>
  <si>
    <t>195, 150, 77</t>
  </si>
  <si>
    <t>#C3964D</t>
  </si>
  <si>
    <t>64.92, 8.72, 44.32</t>
  </si>
  <si>
    <t>28-112</t>
  </si>
  <si>
    <t>163, 136, 103</t>
  </si>
  <si>
    <t>#A38867</t>
  </si>
  <si>
    <t>58.39, 5.40, 21.56</t>
  </si>
  <si>
    <t>3-070</t>
  </si>
  <si>
    <t>28-113</t>
  </si>
  <si>
    <t>199, 159, 112</t>
  </si>
  <si>
    <t>#C79F70</t>
  </si>
  <si>
    <t>68.10, 8.65, 30.12</t>
  </si>
  <si>
    <t>H&amp;M 0-108</t>
  </si>
  <si>
    <t xml:space="preserve">Taffy (16-0940 TCX) </t>
  </si>
  <si>
    <t xml:space="preserve">Pale Gold (15-0927 TCX) </t>
  </si>
  <si>
    <t xml:space="preserve">Clay (15-1231 TCX) </t>
  </si>
  <si>
    <t xml:space="preserve">Sand (15-1225 TCX) </t>
  </si>
  <si>
    <t>28-114</t>
  </si>
  <si>
    <t>191, 147, 96</t>
  </si>
  <si>
    <t>#BF9360</t>
  </si>
  <si>
    <t>63.99, 10.26, 33.26</t>
  </si>
  <si>
    <t>0-903</t>
  </si>
  <si>
    <t xml:space="preserve">Honey Yellow (16-1143 TCX) </t>
  </si>
  <si>
    <t xml:space="preserve">Oak Buff (16-1144 TCX) </t>
  </si>
  <si>
    <t>28-201</t>
  </si>
  <si>
    <t>223, 169, 83</t>
  </si>
  <si>
    <t>#DFA953</t>
  </si>
  <si>
    <t>72.69, 10.80, 51.07</t>
  </si>
  <si>
    <t>9-033</t>
  </si>
  <si>
    <t xml:space="preserve">Golden Apricot (14-1041 TCX) </t>
  </si>
  <si>
    <t xml:space="preserve">Jurassic Gold (13-0946 TCX) </t>
  </si>
  <si>
    <t xml:space="preserve">Beeswax (14-0941 TCX) </t>
  </si>
  <si>
    <t>28-202</t>
  </si>
  <si>
    <t>242, 171, 70</t>
  </si>
  <si>
    <t>#F2AB46</t>
  </si>
  <si>
    <t>75.10, 16.99, 60.16</t>
  </si>
  <si>
    <t>Artisans Gold (15-1049 TCX)</t>
  </si>
  <si>
    <t>Kumquat (14-1052 TCX)</t>
  </si>
  <si>
    <t>28-203</t>
  </si>
  <si>
    <t>255, 184, 101</t>
  </si>
  <si>
    <t>#FFB865</t>
  </si>
  <si>
    <t>79.89, 17.35, 51.61</t>
  </si>
  <si>
    <t>28-204</t>
  </si>
  <si>
    <t>221, 167, 88</t>
  </si>
  <si>
    <t>#DDA758</t>
  </si>
  <si>
    <t>72.04, 11.38, 47.86</t>
  </si>
  <si>
    <t>Golden Nugget (16-1142 TCX)</t>
  </si>
  <si>
    <t>28-205</t>
  </si>
  <si>
    <t>235, 168, 81</t>
  </si>
  <si>
    <t>#EBA851</t>
  </si>
  <si>
    <t>73.71, 16.25, 53.52</t>
  </si>
  <si>
    <t>28-206</t>
  </si>
  <si>
    <t>239, 173, 85</t>
  </si>
  <si>
    <t>#EFAD55</t>
  </si>
  <si>
    <t>75.39, 15.51, 53.62</t>
  </si>
  <si>
    <t>28-207</t>
  </si>
  <si>
    <t>250, 220, 83</t>
  </si>
  <si>
    <t>#FADC53</t>
  </si>
  <si>
    <t>88.03, -4.37, 68.40</t>
  </si>
  <si>
    <t>28-208</t>
  </si>
  <si>
    <t>209, 160, 84</t>
  </si>
  <si>
    <t>#D1A054</t>
  </si>
  <si>
    <t>68.99, 9.79, 45.97</t>
  </si>
  <si>
    <t>28-209</t>
  </si>
  <si>
    <t>211, 156, 67</t>
  </si>
  <si>
    <t>#D39C43</t>
  </si>
  <si>
    <t>68.04, 11.70, 53.03</t>
  </si>
  <si>
    <t>Golden Glow (15-1050 TCX)</t>
  </si>
  <si>
    <t>28-210</t>
  </si>
  <si>
    <t>207, 159, 82</t>
  </si>
  <si>
    <t>#CF9F52</t>
  </si>
  <si>
    <t>68.51, 9.33, 46.34</t>
  </si>
  <si>
    <t>28-211</t>
  </si>
  <si>
    <t>195, 148, 73</t>
  </si>
  <si>
    <t>#C39449</t>
  </si>
  <si>
    <t>64.37, 9.53, 45.66</t>
  </si>
  <si>
    <t>28-212</t>
  </si>
  <si>
    <t>250, 183, 90</t>
  </si>
  <si>
    <t>#FAB75A</t>
  </si>
  <si>
    <t>79.00, 15.11, 55.66</t>
  </si>
  <si>
    <t>28-213</t>
  </si>
  <si>
    <t>231, 170, 86</t>
  </si>
  <si>
    <t>#E7AA56</t>
  </si>
  <si>
    <t>73.81, 13.83, 51.14</t>
  </si>
  <si>
    <t>28-301</t>
  </si>
  <si>
    <t>190, 148, 50</t>
  </si>
  <si>
    <t>#BE9432</t>
  </si>
  <si>
    <t>63.64, 6.01, 55.12</t>
  </si>
  <si>
    <t>3-086</t>
  </si>
  <si>
    <t xml:space="preserve">Nugget Gold (16-0952 TCX) </t>
  </si>
  <si>
    <t>28-302</t>
  </si>
  <si>
    <t>198, 139, 62</t>
  </si>
  <si>
    <t>#C68B3E</t>
  </si>
  <si>
    <t>62.36, 15.06, 48.80</t>
  </si>
  <si>
    <t>3-365</t>
  </si>
  <si>
    <t xml:space="preserve">Sunflower (16-1054 TCX) </t>
  </si>
  <si>
    <t xml:space="preserve">Yam (16-1140 TCX) </t>
  </si>
  <si>
    <t>28-303</t>
  </si>
  <si>
    <t>205, 146, 54</t>
  </si>
  <si>
    <t>#CD9236</t>
  </si>
  <si>
    <t>64.81, 13.86, 55.17</t>
  </si>
  <si>
    <t>7-030</t>
  </si>
  <si>
    <t xml:space="preserve">Golden Orange (15-1051 TCX) </t>
  </si>
  <si>
    <t xml:space="preserve">Golden Glow (15-1050 TCX) </t>
  </si>
  <si>
    <t xml:space="preserve">Autumn Blaze (15-1045 TCX) </t>
  </si>
  <si>
    <t>28-304</t>
  </si>
  <si>
    <t>187, 140, 63</t>
  </si>
  <si>
    <t>#BB8C3F</t>
  </si>
  <si>
    <t>61.38, 9.79, 46.90</t>
  </si>
  <si>
    <t>8-033</t>
  </si>
  <si>
    <t>28-305</t>
  </si>
  <si>
    <t>203, 142, 22</t>
  </si>
  <si>
    <t>#CB8E16</t>
  </si>
  <si>
    <t>63.43, 14.13, 64.66</t>
  </si>
  <si>
    <t>28-306</t>
  </si>
  <si>
    <t>217, 153, 56</t>
  </si>
  <si>
    <t>#D99938</t>
  </si>
  <si>
    <t>67.89, 15.35, 57.85</t>
  </si>
  <si>
    <t>Sunflower (16-1054 TCX)</t>
  </si>
  <si>
    <t>Mango Mojito (15-0960 TCX)</t>
  </si>
  <si>
    <t>Butterscotch (15-1147 TCX)</t>
  </si>
  <si>
    <t>Autumn Blaze (15-1045 TCX)</t>
  </si>
  <si>
    <t>Golden Orange (15-1051 TCX)</t>
  </si>
  <si>
    <t>28-307</t>
  </si>
  <si>
    <t>255, 165, 0</t>
  </si>
  <si>
    <t>#FFA500</t>
  </si>
  <si>
    <t>74.93, 23.94, 78.96</t>
  </si>
  <si>
    <t>Saffron (14-1064 TCX)</t>
  </si>
  <si>
    <t>Gold Fusion (15-1062 TCX)</t>
  </si>
  <si>
    <t>28-308</t>
  </si>
  <si>
    <t>236, 168, 37</t>
  </si>
  <si>
    <t>#ECA825</t>
  </si>
  <si>
    <t>73.53, 14.83, 70.43</t>
  </si>
  <si>
    <t>28-311</t>
  </si>
  <si>
    <t>249, 172, 47</t>
  </si>
  <si>
    <t>#F9AC2F</t>
  </si>
  <si>
    <t>75.98, 18.51, 70.04</t>
  </si>
  <si>
    <t>Citrus (14-0955 TCX)</t>
  </si>
  <si>
    <t>28-313</t>
  </si>
  <si>
    <t>211, 146, 55</t>
  </si>
  <si>
    <t>#D39237</t>
  </si>
  <si>
    <t>65.50, 16.50, 55.67</t>
  </si>
  <si>
    <t>Yam (16-1140 TCX)</t>
  </si>
  <si>
    <t>28-318</t>
  </si>
  <si>
    <t>255, 176, 0</t>
  </si>
  <si>
    <t>#FFB000</t>
  </si>
  <si>
    <t>77.47, 18.20, 80.63</t>
  </si>
  <si>
    <t>28-319</t>
  </si>
  <si>
    <t>238, 150, 38</t>
  </si>
  <si>
    <t>#EE9626</t>
  </si>
  <si>
    <t>69.56, 25.22, 66.92</t>
  </si>
  <si>
    <t>Cadmium Yellow (15-1054 TCX)</t>
  </si>
  <si>
    <t>28-320</t>
  </si>
  <si>
    <t>252, 158, 33</t>
  </si>
  <si>
    <t>#FC9E21</t>
  </si>
  <si>
    <t>73.06, 26.74, 71.94</t>
  </si>
  <si>
    <t>Radiant Yellow (15-1058 TCX)</t>
  </si>
  <si>
    <t>28-321</t>
  </si>
  <si>
    <t>225, 150, 64</t>
  </si>
  <si>
    <t>#E19640</t>
  </si>
  <si>
    <t>68.16, 20.73, 54.98</t>
  </si>
  <si>
    <t>28-322</t>
  </si>
  <si>
    <t>251, 170, 76</t>
  </si>
  <si>
    <t>#FBAA4C</t>
  </si>
  <si>
    <t>75.93, 21.55, 58.72</t>
  </si>
  <si>
    <t>Blazing Orange (15-1160 TCX)</t>
  </si>
  <si>
    <t>28-323</t>
  </si>
  <si>
    <t>214, 156, 47</t>
  </si>
  <si>
    <t>#D69C2F</t>
  </si>
  <si>
    <t>68.23, 12.07, 61.58</t>
  </si>
  <si>
    <t>28-324</t>
  </si>
  <si>
    <t>217, 146, 46</t>
  </si>
  <si>
    <t>#D9922E</t>
  </si>
  <si>
    <t>66.14, 18.71, 60.14</t>
  </si>
  <si>
    <t>28-325</t>
  </si>
  <si>
    <t>215, 148, 45</t>
  </si>
  <si>
    <t>#D7942D</t>
  </si>
  <si>
    <t>66.38, 16.74, 60.65</t>
  </si>
  <si>
    <t>28-326</t>
  </si>
  <si>
    <t>215, 157, 0</t>
  </si>
  <si>
    <t>#D79D00</t>
  </si>
  <si>
    <t>68.43, 11.02, 72.41</t>
  </si>
  <si>
    <t>Symphonic Sunset (15-0954 TCX)</t>
  </si>
  <si>
    <t>Hot Spot (14-0758 TCX)</t>
  </si>
  <si>
    <t>28-327</t>
  </si>
  <si>
    <t>233, 169, 0</t>
  </si>
  <si>
    <t>#E9A900</t>
  </si>
  <si>
    <t>73.35, 12.47, 76.69</t>
  </si>
  <si>
    <t>Daylily (15-0956 TCX)</t>
  </si>
  <si>
    <t>Bumblebee (14-0958 TCX)</t>
  </si>
  <si>
    <t>29-201</t>
  </si>
  <si>
    <t>112, 72, 34</t>
  </si>
  <si>
    <t>#704822</t>
  </si>
  <si>
    <t>34.39, 13.12, 29.24</t>
  </si>
  <si>
    <t>Monks Robe (18-1048 TCX)</t>
  </si>
  <si>
    <t>29-202</t>
  </si>
  <si>
    <t>130, 92, 57</t>
  </si>
  <si>
    <t>#825C39</t>
  </si>
  <si>
    <t>42.30, 11.31, 26.16</t>
  </si>
  <si>
    <t>4-523</t>
  </si>
  <si>
    <t>29-301</t>
  </si>
  <si>
    <t>153, 100, 44</t>
  </si>
  <si>
    <t>#99642C</t>
  </si>
  <si>
    <t>47.06, 16.09, 39.44</t>
  </si>
  <si>
    <t>Leather Brown (18-1142 TCX)</t>
  </si>
  <si>
    <t>29-302</t>
  </si>
  <si>
    <t>187, 122, 44</t>
  </si>
  <si>
    <t>#BB7A2C</t>
  </si>
  <si>
    <t>56.75, 18.76, 50.73</t>
  </si>
  <si>
    <t>Golden Oak (17-1046 TCX)</t>
  </si>
  <si>
    <t>Desert Sun (16-1149 TCX)</t>
  </si>
  <si>
    <t>29-303</t>
  </si>
  <si>
    <t>190, 117, 45</t>
  </si>
  <si>
    <t>#BE752D</t>
  </si>
  <si>
    <t>55.95, 22.86, 49.63</t>
  </si>
  <si>
    <t>29-304</t>
  </si>
  <si>
    <t>167, 111, 31</t>
  </si>
  <si>
    <t>#A76F1F</t>
  </si>
  <si>
    <t>51.48, 15.53, 50.17</t>
  </si>
  <si>
    <t>Buckthorn Brown (18-0935 TCX)</t>
  </si>
  <si>
    <t>Thai Curry (18-1049 TCX)</t>
  </si>
  <si>
    <t>Sudan Brown (18-1160 TCX)</t>
  </si>
  <si>
    <t>29-305</t>
  </si>
  <si>
    <t>172, 107, 41</t>
  </si>
  <si>
    <t>#AC6B29</t>
  </si>
  <si>
    <t>51.21, 20.41, 45.93</t>
  </si>
  <si>
    <t>29-306</t>
  </si>
  <si>
    <t>139, 100, 51</t>
  </si>
  <si>
    <t>#8B6433</t>
  </si>
  <si>
    <t>45.42, 10.20, 33.50</t>
  </si>
  <si>
    <t>4-617</t>
  </si>
  <si>
    <t>29-307</t>
  </si>
  <si>
    <t>200, 118, 41</t>
  </si>
  <si>
    <t>#C87629</t>
  </si>
  <si>
    <t>57.46, 26.42, 53.26</t>
  </si>
  <si>
    <t>29-308</t>
  </si>
  <si>
    <t>160, 92, 23</t>
  </si>
  <si>
    <t>#A05C17</t>
  </si>
  <si>
    <t>45.89, 22.88, 47.90</t>
  </si>
  <si>
    <t>Pumpkin Spice (18-1163 TCX)</t>
  </si>
  <si>
    <t>Honey Ginger (18-1050 TCX)</t>
  </si>
  <si>
    <t>29-309</t>
  </si>
  <si>
    <t>156, 110, 60</t>
  </si>
  <si>
    <t>#9C6E3C</t>
  </si>
  <si>
    <t>50.15, 12.76, 34.72</t>
  </si>
  <si>
    <t>3-402</t>
  </si>
  <si>
    <t xml:space="preserve">Brown Sugar (17-1134 TCX) </t>
  </si>
  <si>
    <t xml:space="preserve">Meerkat (16-1438 TCX) </t>
  </si>
  <si>
    <t>29-310</t>
  </si>
  <si>
    <t>153, 111, 57</t>
  </si>
  <si>
    <t>#996F39</t>
  </si>
  <si>
    <t>50.02, 10.62, 36.07</t>
  </si>
  <si>
    <t>4-717</t>
  </si>
  <si>
    <t>29-311</t>
  </si>
  <si>
    <t>147, 91, 43</t>
  </si>
  <si>
    <t>#935B2B</t>
  </si>
  <si>
    <t>44.03, 18.52, 36.43</t>
  </si>
  <si>
    <t>0-326</t>
  </si>
  <si>
    <t xml:space="preserve">Roasted Pecan (17-1052 TCX) </t>
  </si>
  <si>
    <t xml:space="preserve">Sugar Almond (18-1155 TCX) </t>
  </si>
  <si>
    <t xml:space="preserve">Leather Brown (18-1142 TCX) </t>
  </si>
  <si>
    <t xml:space="preserve">Glazed Ginger (18-1154 TCX) </t>
  </si>
  <si>
    <t>29-312</t>
  </si>
  <si>
    <t>171, 104, 25</t>
  </si>
  <si>
    <t>#AB6819</t>
  </si>
  <si>
    <t>50.25, 21.06, 51.49</t>
  </si>
  <si>
    <t>29-313</t>
  </si>
  <si>
    <t>168, 98, 23</t>
  </si>
  <si>
    <t>#A86217</t>
  </si>
  <si>
    <t>48.41, 23.04, 50.48</t>
  </si>
  <si>
    <t>30-101</t>
  </si>
  <si>
    <t>Orange</t>
  </si>
  <si>
    <t>204, 150, 150</t>
  </si>
  <si>
    <t>#CC9696</t>
  </si>
  <si>
    <t>67.17, 20.27, 7.99</t>
  </si>
  <si>
    <t>7-060 neon</t>
  </si>
  <si>
    <t xml:space="preserve">Blush (15-1614 TCX) </t>
  </si>
  <si>
    <t xml:space="preserve">Rose Tan (16-1511 TCX) </t>
  </si>
  <si>
    <t xml:space="preserve">Bridal Rose (15-1611 TCX) </t>
  </si>
  <si>
    <t xml:space="preserve">Rosette (16-1518 TCX) </t>
  </si>
  <si>
    <t xml:space="preserve">Zephyr (15-1906 TCX) </t>
  </si>
  <si>
    <t>30-102</t>
  </si>
  <si>
    <t>232, 159, 149</t>
  </si>
  <si>
    <t>#E89F95</t>
  </si>
  <si>
    <t>72.31, 25.92, 16.23</t>
  </si>
  <si>
    <t>8-047</t>
  </si>
  <si>
    <t xml:space="preserve">Coral Almond (16-1434 TCX) </t>
  </si>
  <si>
    <t xml:space="preserve">Peach Infusion (14-1602 TCX) </t>
  </si>
  <si>
    <t xml:space="preserve">Coral Pink (14-1318 TCX) </t>
  </si>
  <si>
    <t xml:space="preserve">Peach Smoothie (14-1320 TCX) </t>
  </si>
  <si>
    <t xml:space="preserve">Blooming Dahlia (15-1520 TCX) </t>
  </si>
  <si>
    <t>30-103</t>
  </si>
  <si>
    <t>224, 206, 191</t>
  </si>
  <si>
    <t>#E0CEBF</t>
  </si>
  <si>
    <t>83.84, 3.80, 9.71</t>
  </si>
  <si>
    <t>3-188</t>
  </si>
  <si>
    <t xml:space="preserve">Sand Dollar (13-1106 TCX) </t>
  </si>
  <si>
    <t xml:space="preserve">Pink Tint (12-1404 TCX) </t>
  </si>
  <si>
    <t xml:space="preserve">Whisper Pink (13-1107 TCX) </t>
  </si>
  <si>
    <t xml:space="preserve">Mother Of Pearl (12-1006 TCX) </t>
  </si>
  <si>
    <t>30-104</t>
  </si>
  <si>
    <t>248, 161, 32</t>
  </si>
  <si>
    <t>#F8A120</t>
  </si>
  <si>
    <t>73.26, 23.48, 72.14</t>
  </si>
  <si>
    <t>3-234</t>
  </si>
  <si>
    <t xml:space="preserve">Zinnia (14-1159 TCX) </t>
  </si>
  <si>
    <t xml:space="preserve">Radiant Yellow (15-1058 TCX) </t>
  </si>
  <si>
    <t xml:space="preserve">Saffron (14-1064 TCX) </t>
  </si>
  <si>
    <t xml:space="preserve">Citrus (14-0955 TCX) </t>
  </si>
  <si>
    <t xml:space="preserve">Cadmium Yellow (15-1054 TCX) </t>
  </si>
  <si>
    <t>30-105</t>
  </si>
  <si>
    <t>236, 198, 153</t>
  </si>
  <si>
    <t>#ECC699</t>
  </si>
  <si>
    <t>82.12, 7.25, 27.59</t>
  </si>
  <si>
    <t>3-173</t>
  </si>
  <si>
    <t xml:space="preserve">Buff (13-1024 TCX) </t>
  </si>
  <si>
    <t xml:space="preserve">Golden Straw (12-0921 TCX) </t>
  </si>
  <si>
    <t xml:space="preserve">Desert Dust (13-1018 TCX) </t>
  </si>
  <si>
    <t xml:space="preserve">Apricot Sherbet (13-1031 TCX) </t>
  </si>
  <si>
    <t xml:space="preserve">Impala (13-1025 TCX) </t>
  </si>
  <si>
    <t>30-106</t>
  </si>
  <si>
    <t>203, 86, 85</t>
  </si>
  <si>
    <t>#CB5655</t>
  </si>
  <si>
    <t>51.85, 46.45, 24.12</t>
  </si>
  <si>
    <t>3-223</t>
  </si>
  <si>
    <t xml:space="preserve">Spiced Coral (17-1644 TCX) </t>
  </si>
  <si>
    <t xml:space="preserve">Burnt Sienna (17-1544 TCX) </t>
  </si>
  <si>
    <t xml:space="preserve">Cayenne (18-1651 TCX) </t>
  </si>
  <si>
    <t xml:space="preserve">Deep Sea Coral (18-1649 TCX) </t>
  </si>
  <si>
    <t xml:space="preserve">Rose Of Sharon (17-1635 TCX) </t>
  </si>
  <si>
    <t>30-107</t>
  </si>
  <si>
    <t>255, 109, 43</t>
  </si>
  <si>
    <t>#FF6D2B</t>
  </si>
  <si>
    <t xml:space="preserve">Shocking Orange (15-1360 TN) </t>
  </si>
  <si>
    <t>30-108</t>
  </si>
  <si>
    <t>255, 186, 82</t>
  </si>
  <si>
    <t>#FFBA52</t>
  </si>
  <si>
    <t xml:space="preserve">Orange Pop (13-1145 TN) </t>
  </si>
  <si>
    <t>30-109</t>
  </si>
  <si>
    <t>254, 142, 106</t>
  </si>
  <si>
    <t>#FE8E6A</t>
  </si>
  <si>
    <t>70.50, 39.09, 37.69</t>
  </si>
  <si>
    <t>H&amp;M 3-442</t>
  </si>
  <si>
    <t xml:space="preserve">Melon (16-1442 TCX) </t>
  </si>
  <si>
    <t xml:space="preserve">Cadmium Orange (15-1340 TCX) </t>
  </si>
  <si>
    <t xml:space="preserve">Nectarine (16-1360 TCX) </t>
  </si>
  <si>
    <t xml:space="preserve">Shell Coral (15-1334 TCX) </t>
  </si>
  <si>
    <t xml:space="preserve">Autumn Sunset (16-1343 TCX) </t>
  </si>
  <si>
    <t>30-110</t>
  </si>
  <si>
    <t>249, 115, 85</t>
  </si>
  <si>
    <t>#F97355</t>
  </si>
  <si>
    <t>64.21, 49.20, 41.07</t>
  </si>
  <si>
    <t>H&amp;M 3-470</t>
  </si>
  <si>
    <t xml:space="preserve">Camellia (16-1541 TCX) </t>
  </si>
  <si>
    <t xml:space="preserve">Nasturtium (16-1451 TCX) </t>
  </si>
  <si>
    <t xml:space="preserve">Firecracker (16-1452 TCX) </t>
  </si>
  <si>
    <t xml:space="preserve">Coral Rose (16-1349 TCX) </t>
  </si>
  <si>
    <t xml:space="preserve">Persimmon (16-1544 TCX) </t>
  </si>
  <si>
    <t>30-111</t>
  </si>
  <si>
    <t>254, 164, 121</t>
  </si>
  <si>
    <t>#FEA479</t>
  </si>
  <si>
    <t>75.46, 28.92, 36.01</t>
  </si>
  <si>
    <t>H&amp;M 3-479</t>
  </si>
  <si>
    <t xml:space="preserve">Canteloupe (15-1239 TCX) </t>
  </si>
  <si>
    <t xml:space="preserve">Melon Ice (14-1242 TCX) </t>
  </si>
  <si>
    <t xml:space="preserve">Salmon Buff (14-1135 TCX) </t>
  </si>
  <si>
    <t xml:space="preserve">Apricot Wash (14-1230 TCX) </t>
  </si>
  <si>
    <t xml:space="preserve">Orange Chiffon (14-1241 TCX) </t>
  </si>
  <si>
    <t>30-112</t>
  </si>
  <si>
    <t>254, 183, 84</t>
  </si>
  <si>
    <t>#FEB754</t>
  </si>
  <si>
    <t>79.37, 16.40, 58.93</t>
  </si>
  <si>
    <t>H&amp;M 3-518</t>
  </si>
  <si>
    <t xml:space="preserve">Amber Yellow (13-0942 TCX) </t>
  </si>
  <si>
    <t xml:space="preserve">Banana (13-0947 TCX) </t>
  </si>
  <si>
    <t xml:space="preserve">Warm Apricot (14-1051 TCX) </t>
  </si>
  <si>
    <t xml:space="preserve">Artisans Gold (15-1049 TCX) </t>
  </si>
  <si>
    <t xml:space="preserve">Golden Cream (13-0939 TCX) </t>
  </si>
  <si>
    <t>30-113</t>
  </si>
  <si>
    <t>254, 182, 154</t>
  </si>
  <si>
    <t>#FEB69A</t>
  </si>
  <si>
    <t>80.10, 22.71, 24.63</t>
  </si>
  <si>
    <t>H&amp;M 3-517</t>
  </si>
  <si>
    <t xml:space="preserve">Peach Nectar (14-1228 TCX) </t>
  </si>
  <si>
    <t xml:space="preserve">Prairie Sunset (13-1021 TCX) </t>
  </si>
  <si>
    <t xml:space="preserve">Perfection Peach (14-1440 TCX) </t>
  </si>
  <si>
    <t xml:space="preserve">Peach Palazzo (13-1307 TCX) </t>
  </si>
  <si>
    <t xml:space="preserve">Peach Tree (13-1330 TCX) </t>
  </si>
  <si>
    <t>30-114</t>
  </si>
  <si>
    <t>254, 138, 55</t>
  </si>
  <si>
    <t>#FE8A37</t>
  </si>
  <si>
    <t>69.13, 38.43, 61.05</t>
  </si>
  <si>
    <t>3-600</t>
  </si>
  <si>
    <t xml:space="preserve">Sun Orange (16-1257 TCX) </t>
  </si>
  <si>
    <t xml:space="preserve">Flame Orange (15-1157 TCX) </t>
  </si>
  <si>
    <t xml:space="preserve">Turmeric (15-1264 TCX) </t>
  </si>
  <si>
    <t xml:space="preserve">Tangelo (15-1335 TCX) </t>
  </si>
  <si>
    <t xml:space="preserve">Autumn Glory (15-1263 TCX) </t>
  </si>
  <si>
    <t>30-115</t>
  </si>
  <si>
    <t>255, 142, 85</t>
  </si>
  <si>
    <t>#FF8E55</t>
  </si>
  <si>
    <t>70.36, 38.14, 48.46</t>
  </si>
  <si>
    <t>3-664</t>
  </si>
  <si>
    <t xml:space="preserve">Bird Of Paradise (16-1357 TCX) </t>
  </si>
  <si>
    <t xml:space="preserve">Tangerine (15-1247 TCX) </t>
  </si>
  <si>
    <t xml:space="preserve">Muskmelon (15-1242 TCX) </t>
  </si>
  <si>
    <t>30-116</t>
  </si>
  <si>
    <t>255, 105, 0</t>
  </si>
  <si>
    <t>#FF6900</t>
  </si>
  <si>
    <t>62.82, 53.67, 71.60</t>
  </si>
  <si>
    <t>3-774</t>
  </si>
  <si>
    <t xml:space="preserve">Orange Tiger (16-1358 TCX) </t>
  </si>
  <si>
    <t xml:space="preserve">Vibrant Orange (16-1364 TCX) </t>
  </si>
  <si>
    <t xml:space="preserve">Persimmon Orange (16-1356 TCX) </t>
  </si>
  <si>
    <t xml:space="preserve">Orange Popsicle (17-1350 TCX) </t>
  </si>
  <si>
    <t xml:space="preserve">Orange Peel (16-1359 TCX) </t>
  </si>
  <si>
    <t>30-117</t>
  </si>
  <si>
    <t>255, 99, 0</t>
  </si>
  <si>
    <t>#FF6300</t>
  </si>
  <si>
    <t>61.82, 56.30, 71.06</t>
  </si>
  <si>
    <t>3-822</t>
  </si>
  <si>
    <t xml:space="preserve">Exuberance (17-1349 TCX) </t>
  </si>
  <si>
    <t xml:space="preserve">Dragon Fire (16-1460 TCX) </t>
  </si>
  <si>
    <t>31-101</t>
  </si>
  <si>
    <t>244, 216, 198</t>
  </si>
  <si>
    <t>#F4D8C6</t>
  </si>
  <si>
    <t>88.17, 6.90, 12.42</t>
  </si>
  <si>
    <t>Vanilla Cream (12-1009 TCX)</t>
  </si>
  <si>
    <t>Creme De Peche (12-1110 TCX)</t>
  </si>
  <si>
    <t>Creole Pink (13-1407 TCX)</t>
  </si>
  <si>
    <t>Cloud Pink (13-1406 TCX)</t>
  </si>
  <si>
    <t>31-102</t>
  </si>
  <si>
    <t>243, 224, 214</t>
  </si>
  <si>
    <t>#F3E0D6</t>
  </si>
  <si>
    <t>90.42, 4.86, 7.23</t>
  </si>
  <si>
    <t>Angel Wing (11-1305 TCX)</t>
  </si>
  <si>
    <t>Cream Pink (11-1306 TCX)</t>
  </si>
  <si>
    <t>Salsa Rosa (12-1105 TCX)</t>
  </si>
  <si>
    <t>Rosewater (11-1408 TCX)</t>
  </si>
  <si>
    <t>31-103</t>
  </si>
  <si>
    <t>240, 223, 204</t>
  </si>
  <si>
    <t>#F0DFCC</t>
  </si>
  <si>
    <t>89.70, 2.75, 11.40</t>
  </si>
  <si>
    <t>31-104</t>
  </si>
  <si>
    <t>243, 223, 202</t>
  </si>
  <si>
    <t>#F3DFCA</t>
  </si>
  <si>
    <t>89.90, 3.52, 12.76</t>
  </si>
  <si>
    <t>31-105</t>
  </si>
  <si>
    <t>238, 222, 209</t>
  </si>
  <si>
    <t>#EEDED1</t>
  </si>
  <si>
    <t>89.40, 3.34, 8.33</t>
  </si>
  <si>
    <t>31-106</t>
  </si>
  <si>
    <t>246, 229, 219</t>
  </si>
  <si>
    <t>#F6E5DB</t>
  </si>
  <si>
    <t>92.02, 4.14, 6.94</t>
  </si>
  <si>
    <t>Petal Pink (11-2309 TCX)</t>
  </si>
  <si>
    <t>Delicacy (11-2409 TCX)</t>
  </si>
  <si>
    <t>31-107</t>
  </si>
  <si>
    <t>246, 228, 217</t>
  </si>
  <si>
    <t>#F6E4D9</t>
  </si>
  <si>
    <t>91.72, 4.33, 7.56</t>
  </si>
  <si>
    <t>Heavenly Pink (12-1305 TCX)</t>
  </si>
  <si>
    <t>31-108</t>
  </si>
  <si>
    <t>238, 226, 221</t>
  </si>
  <si>
    <t>#EEE2DD</t>
  </si>
  <si>
    <t>90.68, 3.23, 3.89</t>
  </si>
  <si>
    <t>Coconut Cream (11-1007 TCX)</t>
  </si>
  <si>
    <t>31-109</t>
  </si>
  <si>
    <t>233, 209, 191</t>
  </si>
  <si>
    <t>#E9D1BF</t>
  </si>
  <si>
    <t>85.35, 5.50, 11.96</t>
  </si>
  <si>
    <t>Linen (12-1008 TCX)</t>
  </si>
  <si>
    <t>Pale Dogwood (13-1404 TCX)</t>
  </si>
  <si>
    <t>31-110</t>
  </si>
  <si>
    <t>235, 209, 187</t>
  </si>
  <si>
    <t>#EBD1BB</t>
  </si>
  <si>
    <t>85.43, 5.64, 14.22</t>
  </si>
  <si>
    <t>31-111</t>
  </si>
  <si>
    <t>231, 207, 189</t>
  </si>
  <si>
    <t>#E7CFBD</t>
  </si>
  <si>
    <t>84.63, 5.52, 11.99</t>
  </si>
  <si>
    <t>31-112</t>
  </si>
  <si>
    <t>239, 220, 195</t>
  </si>
  <si>
    <t>#EFDCC3</t>
  </si>
  <si>
    <t>88.67, 2.57, 14.64</t>
  </si>
  <si>
    <t>31-113</t>
  </si>
  <si>
    <t>233, 212, 195</t>
  </si>
  <si>
    <t>#E9D4C3</t>
  </si>
  <si>
    <t>86.18, 4.55, 11.04</t>
  </si>
  <si>
    <t>Silver Peony (12-1206 TCX)</t>
  </si>
  <si>
    <t>31-114</t>
  </si>
  <si>
    <t>216, 192, 173</t>
  </si>
  <si>
    <t>#D8C0AD</t>
  </si>
  <si>
    <t>79.22, 5.48, 12.68</t>
  </si>
  <si>
    <t>Cameo Rose (14-1310 TCX)</t>
  </si>
  <si>
    <t>31-115</t>
  </si>
  <si>
    <t>239, 224, 205</t>
  </si>
  <si>
    <t>#EFE0CD</t>
  </si>
  <si>
    <t>89.89, 2.03, 11.13</t>
  </si>
  <si>
    <t>31-116</t>
  </si>
  <si>
    <t>241, 230, 222</t>
  </si>
  <si>
    <t>#F1E6DE</t>
  </si>
  <si>
    <t>91.94, 2.38, 5.21</t>
  </si>
  <si>
    <t>31-201</t>
  </si>
  <si>
    <t>230, 189, 143</t>
  </si>
  <si>
    <t>#E6BD8F</t>
  </si>
  <si>
    <t>79.16, 8.48, 28.78</t>
  </si>
  <si>
    <t>31-202</t>
  </si>
  <si>
    <t>227, 188, 142</t>
  </si>
  <si>
    <t>#E3BC8E</t>
  </si>
  <si>
    <t>78.61, 7.71, 28.52</t>
  </si>
  <si>
    <t>Sheepskin (14-1122 TCX)</t>
  </si>
  <si>
    <t>Peach Nougat (14-1220 TCX)</t>
  </si>
  <si>
    <t>31-203</t>
  </si>
  <si>
    <t>224, 181, 137</t>
  </si>
  <si>
    <t>#E0B589</t>
  </si>
  <si>
    <t>76.50, 9.66, 28.30</t>
  </si>
  <si>
    <t>31-204</t>
  </si>
  <si>
    <t>248, 193, 154</t>
  </si>
  <si>
    <t>#F8C19A</t>
  </si>
  <si>
    <t>82.07, 14.64, 27.19</t>
  </si>
  <si>
    <t>Apricot Ice (13-1020 TCX)</t>
  </si>
  <si>
    <t>Peach Fuzz (13-1023 TCX)</t>
  </si>
  <si>
    <t>Beach Sand (14-1225 TCX)</t>
  </si>
  <si>
    <t>Prairie Sunset (13-1021 TCX)</t>
  </si>
  <si>
    <t>31-205</t>
  </si>
  <si>
    <t>255, 205, 168</t>
  </si>
  <si>
    <t>#FFCDA8</t>
  </si>
  <si>
    <t>85.88, 12.69, 25.12</t>
  </si>
  <si>
    <t>Bleached Apricot (12-0917 TCX)</t>
  </si>
  <si>
    <t>Peach Mouse (12-1121 TCX)</t>
  </si>
  <si>
    <t>Tropical Peach (13-1318 TCX)</t>
  </si>
  <si>
    <t>Bellini (13-1114 TCX)</t>
  </si>
  <si>
    <t>31-206</t>
  </si>
  <si>
    <t>244, 194, 159</t>
  </si>
  <si>
    <t>#F4C29F</t>
  </si>
  <si>
    <t>82.01, 13.16, 24.41</t>
  </si>
  <si>
    <t>Peach Parfait (14-1219 TCX)</t>
  </si>
  <si>
    <t>31-207</t>
  </si>
  <si>
    <t>244, 186, 148</t>
  </si>
  <si>
    <t>#F4BA94</t>
  </si>
  <si>
    <t>79.89, 16.10, 27.36</t>
  </si>
  <si>
    <t>Peach Quartz (13-1125 TCX)</t>
  </si>
  <si>
    <t>31-208</t>
  </si>
  <si>
    <t>251, 190, 153</t>
  </si>
  <si>
    <t>#FBBE99</t>
  </si>
  <si>
    <t>81.64, 17.26, 27.19</t>
  </si>
  <si>
    <t>31-209</t>
  </si>
  <si>
    <t>252, 202, 172</t>
  </si>
  <si>
    <t>#FCCAAC</t>
  </si>
  <si>
    <t>84.95, 13.60, 21.70</t>
  </si>
  <si>
    <t>Peach Adobe (13-1218 TCX)</t>
  </si>
  <si>
    <t>31-210</t>
  </si>
  <si>
    <t>255, 190, 152</t>
  </si>
  <si>
    <t>#FFBE98</t>
  </si>
  <si>
    <t>82.03, 18.70, 28.31</t>
  </si>
  <si>
    <t>Peach Nectar (14-1228 TCX)</t>
  </si>
  <si>
    <t>31-211</t>
  </si>
  <si>
    <t>220, 189, 158</t>
  </si>
  <si>
    <t>#DCBD9E</t>
  </si>
  <si>
    <t>78.51, 6.46, 19.77</t>
  </si>
  <si>
    <t>31-212</t>
  </si>
  <si>
    <t>218, 181, 143</t>
  </si>
  <si>
    <t>#DAB58F</t>
  </si>
  <si>
    <t>76.03, 8.01, 24.37</t>
  </si>
  <si>
    <t>31-213</t>
  </si>
  <si>
    <t>241, 206, 179</t>
  </si>
  <si>
    <t>#F1CEB3</t>
  </si>
  <si>
    <t>85.05, 8.30, 17.99</t>
  </si>
  <si>
    <t>Whispering Peach (12-1015 TCX)</t>
  </si>
  <si>
    <t>31-214</t>
  </si>
  <si>
    <t>239, 207, 186</t>
  </si>
  <si>
    <t>#EFCFBA</t>
  </si>
  <si>
    <t>85.26, 8.01, 14.56</t>
  </si>
  <si>
    <t>31-215</t>
  </si>
  <si>
    <t>248, 213, 184</t>
  </si>
  <si>
    <t>#F8D5B8</t>
  </si>
  <si>
    <t>87.49, 7.94, 18.85</t>
  </si>
  <si>
    <t>Pale Peach (12-0915 TCX)</t>
  </si>
  <si>
    <t>31-216</t>
  </si>
  <si>
    <t>226, 190, 162</t>
  </si>
  <si>
    <t>#E2BEA2</t>
  </si>
  <si>
    <t>79.39, 8.76, 18.93</t>
  </si>
  <si>
    <t>31-217</t>
  </si>
  <si>
    <t>244, 201, 177</t>
  </si>
  <si>
    <t>#F4C9B1</t>
  </si>
  <si>
    <t>84.06, 11.76, 17.71</t>
  </si>
  <si>
    <t>31-218</t>
  </si>
  <si>
    <t>194, 160, 127</t>
  </si>
  <si>
    <t>#C2A07F</t>
  </si>
  <si>
    <t>68.13, 7.81, 21.92</t>
  </si>
  <si>
    <t>3-375</t>
  </si>
  <si>
    <t xml:space="preserve">Candied Ginger (15-1213 TCX) </t>
  </si>
  <si>
    <t xml:space="preserve">Porcini (15-1125 TCX) </t>
  </si>
  <si>
    <t xml:space="preserve">Ginger Root (15-1020 TCX) </t>
  </si>
  <si>
    <t>31-219</t>
  </si>
  <si>
    <t>242, 211, 188</t>
  </si>
  <si>
    <t>#F2D3BC</t>
  </si>
  <si>
    <t>86.55, 7.32, 15.36</t>
  </si>
  <si>
    <t>31-220</t>
  </si>
  <si>
    <t>250, 205, 155</t>
  </si>
  <si>
    <t>#FACD9B</t>
  </si>
  <si>
    <t>85.18, 9.26, 30.87</t>
  </si>
  <si>
    <t>4-914</t>
  </si>
  <si>
    <t xml:space="preserve">Sunburst (13-1030 TCX) </t>
  </si>
  <si>
    <t xml:space="preserve">Golden Fleece (12-0822 TCX) </t>
  </si>
  <si>
    <t>31-221</t>
  </si>
  <si>
    <t>245, 184, 149</t>
  </si>
  <si>
    <t>#F5B895</t>
  </si>
  <si>
    <t>79.54, 17.65, 26.37</t>
  </si>
  <si>
    <t>Peach Palazzo (13-1307 TCX)</t>
  </si>
  <si>
    <t>31-222</t>
  </si>
  <si>
    <t>203, 162, 134</t>
  </si>
  <si>
    <t>#CBA286</t>
  </si>
  <si>
    <t>69.65, 11.19, 20.32</t>
  </si>
  <si>
    <t>3-919</t>
  </si>
  <si>
    <t xml:space="preserve">Maple Sugar (15-1316 TCX) </t>
  </si>
  <si>
    <t xml:space="preserve">Sirocco (15-1317 TCX) </t>
  </si>
  <si>
    <t xml:space="preserve">Toast (16-1331 TCX) </t>
  </si>
  <si>
    <t>31-302</t>
  </si>
  <si>
    <t>247, 178, 106</t>
  </si>
  <si>
    <t>#F7B26A</t>
  </si>
  <si>
    <t>77.67, 17.59, 46.31</t>
  </si>
  <si>
    <t>Persian Melon (15-1232 TCX)</t>
  </si>
  <si>
    <t>31-303</t>
  </si>
  <si>
    <t>236, 170, 121</t>
  </si>
  <si>
    <t>#ECAA79</t>
  </si>
  <si>
    <t>74.80, 18.65, 34.77</t>
  </si>
  <si>
    <t>Apricot Nectar (14-1133 TCX)</t>
  </si>
  <si>
    <t>Coral Sands (14-1224 TCX)</t>
  </si>
  <si>
    <t>Orange Chiffon (14-1241 TCX)</t>
  </si>
  <si>
    <t>31-304</t>
  </si>
  <si>
    <t>245, 162, 111</t>
  </si>
  <si>
    <t>#F5A26F</t>
  </si>
  <si>
    <t>73.80, 25.60, 38.96</t>
  </si>
  <si>
    <t>Pumpkin (14-1139 TCX)</t>
  </si>
  <si>
    <t>Mock Orange (15-1245 TCX)</t>
  </si>
  <si>
    <t>Papaya (15-1243 TCX)</t>
  </si>
  <si>
    <t>Canteloupe (15-1239 TCX)</t>
  </si>
  <si>
    <t>Cadmium Orange (15-1340 TCX)</t>
  </si>
  <si>
    <t>31-305</t>
  </si>
  <si>
    <t>241, 189, 137</t>
  </si>
  <si>
    <t>#F1BD89</t>
  </si>
  <si>
    <t>80.12, 12.16, 33.40</t>
  </si>
  <si>
    <t>31-306</t>
  </si>
  <si>
    <t>255, 187, 124</t>
  </si>
  <si>
    <t>#FFBB7C</t>
  </si>
  <si>
    <t>80.88, 17.55, 41.37</t>
  </si>
  <si>
    <t>Peach Cobbler (14-1231 TCX)</t>
  </si>
  <si>
    <t>32-101</t>
  </si>
  <si>
    <t>195, 124, 84</t>
  </si>
  <si>
    <t>#C37C54</t>
  </si>
  <si>
    <t>58.66, 23.54, 33.14</t>
  </si>
  <si>
    <t>Caramel (16-1439 TCX)</t>
  </si>
  <si>
    <t>Copper (16-1325 TCX)</t>
  </si>
  <si>
    <t>Apricot Buff (16-1443 TCX)</t>
  </si>
  <si>
    <t>Brandied Melon (16-1340 TCX)</t>
  </si>
  <si>
    <t>Dusted Clay (15-1429 TCX)</t>
  </si>
  <si>
    <t>Carnelian (16-1435 TCX)</t>
  </si>
  <si>
    <t>32-103</t>
  </si>
  <si>
    <t>202, 153, 120</t>
  </si>
  <si>
    <t>#CA9978</t>
  </si>
  <si>
    <t>67.05, 14.02, 24.44</t>
  </si>
  <si>
    <t>Toast (16-1331 TCX)</t>
  </si>
  <si>
    <t>Muted Clay (16-1330 TCX)</t>
  </si>
  <si>
    <t>Cafe Creme (16-1220 TCX)</t>
  </si>
  <si>
    <t>32-104</t>
  </si>
  <si>
    <t>189, 139, 105</t>
  </si>
  <si>
    <t>#BD8B69</t>
  </si>
  <si>
    <t>61.92, 14.76, 25.62</t>
  </si>
  <si>
    <t>32-105</t>
  </si>
  <si>
    <t>195, 157, 136</t>
  </si>
  <si>
    <t>#C39D88</t>
  </si>
  <si>
    <t>67.65, 11.02, 16.32</t>
  </si>
  <si>
    <t>32-201</t>
  </si>
  <si>
    <t>209, 142, 84</t>
  </si>
  <si>
    <t>#D18E54</t>
  </si>
  <si>
    <t>64.60, 19.54, 40.78</t>
  </si>
  <si>
    <t>Nugget (16-1148 TCX)</t>
  </si>
  <si>
    <t>32-202</t>
  </si>
  <si>
    <t>210, 161, 114</t>
  </si>
  <si>
    <t>#D2A172</t>
  </si>
  <si>
    <t>69.76, 12.28, 31.42</t>
  </si>
  <si>
    <t>Peach Bloom (15-1327 TCX)</t>
  </si>
  <si>
    <t>Gold Earth (15-1234 TCX)</t>
  </si>
  <si>
    <t>32-203</t>
  </si>
  <si>
    <t>208, 137, 63</t>
  </si>
  <si>
    <t>#D0893F</t>
  </si>
  <si>
    <t>63.06, 20.50, 49.44</t>
  </si>
  <si>
    <t>Topaz (16-1150 TCX)</t>
  </si>
  <si>
    <t>32-204</t>
  </si>
  <si>
    <t>219, 155, 89</t>
  </si>
  <si>
    <t>#DB9B59</t>
  </si>
  <si>
    <t>68.91, 17.05, 43.64</t>
  </si>
  <si>
    <t>Apricot Tan (15-1237 TCX)</t>
  </si>
  <si>
    <t>32-205</t>
  </si>
  <si>
    <t>221, 156, 107</t>
  </si>
  <si>
    <t>#DD9C6B</t>
  </si>
  <si>
    <t>69.62, 18.80, 35.21</t>
  </si>
  <si>
    <t>32-206</t>
  </si>
  <si>
    <t>221, 151, 96</t>
  </si>
  <si>
    <t>#DD9760</t>
  </si>
  <si>
    <t>68.28, 20.56, 39.32</t>
  </si>
  <si>
    <t>Copper Tan (16-1338 TCX)</t>
  </si>
  <si>
    <t>32-207</t>
  </si>
  <si>
    <t>198, 143, 101</t>
  </si>
  <si>
    <t>#C68F65</t>
  </si>
  <si>
    <t>63.83, 15.86, 30.51</t>
  </si>
  <si>
    <t>Pheasant (16-1332 TCX)</t>
  </si>
  <si>
    <t>32-208</t>
  </si>
  <si>
    <t>207, 136, 72</t>
  </si>
  <si>
    <t>#CF8848</t>
  </si>
  <si>
    <t>62.79, 21.14, 44.73</t>
  </si>
  <si>
    <t>32-209</t>
  </si>
  <si>
    <t>180, 131, 91</t>
  </si>
  <si>
    <t>#B4835B</t>
  </si>
  <si>
    <t>58.69, 14.01, 28.97</t>
  </si>
  <si>
    <t>32-210</t>
  </si>
  <si>
    <t>167, 117, 77</t>
  </si>
  <si>
    <t>#A7754D</t>
  </si>
  <si>
    <t>53.46, 15.01, 29.77</t>
  </si>
  <si>
    <t>Hazel (17-1143 TCX)</t>
  </si>
  <si>
    <t>32-211</t>
  </si>
  <si>
    <t>199, 121, 67</t>
  </si>
  <si>
    <t>#C77943</t>
  </si>
  <si>
    <t>58.25, 25.63, 41.82</t>
  </si>
  <si>
    <t>Golden Ochre (16-1346 TCX)</t>
  </si>
  <si>
    <t>Tomato Cream (16-1348 TCX)</t>
  </si>
  <si>
    <t>Peach Caramel (16-1347 TCX)</t>
  </si>
  <si>
    <t>32-212</t>
  </si>
  <si>
    <t>179, 123, 85</t>
  </si>
  <si>
    <t>#B37B55</t>
  </si>
  <si>
    <t>56.49, 17.48, 29.46</t>
  </si>
  <si>
    <t>H&amp;M 4-812</t>
  </si>
  <si>
    <t xml:space="preserve">Hazel (17-1143 TCX) </t>
  </si>
  <si>
    <t xml:space="preserve">Caramel (16-1439 TCX) </t>
  </si>
  <si>
    <t xml:space="preserve">Macchiato (17-1221 TCX) </t>
  </si>
  <si>
    <t>32-213</t>
  </si>
  <si>
    <t>190, 108, 46</t>
  </si>
  <si>
    <t>#BE6C2E</t>
  </si>
  <si>
    <t>53.89, 27.80, 47.11</t>
  </si>
  <si>
    <t>H&amp;M 0-209</t>
  </si>
  <si>
    <t xml:space="preserve">Peach Caramel (16-1347 TCX) </t>
  </si>
  <si>
    <t xml:space="preserve">Marmalade (17-1140 TCX) </t>
  </si>
  <si>
    <t xml:space="preserve">Autumn Maple (17-1145 TCX) </t>
  </si>
  <si>
    <t xml:space="preserve">Tomato Cream (16-1348 TCX) </t>
  </si>
  <si>
    <t xml:space="preserve">Golden Oak (17-1046 TCX) </t>
  </si>
  <si>
    <t>32-214</t>
  </si>
  <si>
    <t>203, 150, 98</t>
  </si>
  <si>
    <t>#CB9662</t>
  </si>
  <si>
    <t>66.05, 13.82, 35.06</t>
  </si>
  <si>
    <t>0-355</t>
  </si>
  <si>
    <t xml:space="preserve">Buckskin (16-1342 TCX) </t>
  </si>
  <si>
    <t xml:space="preserve">Butterum (16-1341 TCX) </t>
  </si>
  <si>
    <t>32-215</t>
  </si>
  <si>
    <t>197, 115, 61</t>
  </si>
  <si>
    <t>#C5733D</t>
  </si>
  <si>
    <t>56.55, 27.70, 42.90</t>
  </si>
  <si>
    <t>Apricot Orange (17-1353 TCX)</t>
  </si>
  <si>
    <t>32-216</t>
  </si>
  <si>
    <t>197, 118, 68</t>
  </si>
  <si>
    <t>#C57644</t>
  </si>
  <si>
    <t>57.31, 26.49, 40.16</t>
  </si>
  <si>
    <t>32-217</t>
  </si>
  <si>
    <t>186, 108, 47</t>
  </si>
  <si>
    <t>#BA6C2F</t>
  </si>
  <si>
    <t>53.35, 26.16, 45.92</t>
  </si>
  <si>
    <t>3-900</t>
  </si>
  <si>
    <t xml:space="preserve">Sudan Brown (18-1160 TCX) </t>
  </si>
  <si>
    <t>32-218</t>
  </si>
  <si>
    <t>183, 110, 65</t>
  </si>
  <si>
    <t>#B76E41</t>
  </si>
  <si>
    <t>53.60, 24.81, 36.95</t>
  </si>
  <si>
    <t xml:space="preserve">Raw Sienna (17-1436 TCX) </t>
  </si>
  <si>
    <t xml:space="preserve">Apricot Orange (17-1353 TCX) </t>
  </si>
  <si>
    <t>32-302</t>
  </si>
  <si>
    <t>225, 164, 98</t>
  </si>
  <si>
    <t>#E1A462</t>
  </si>
  <si>
    <t>71.85, 15.39, 42.76</t>
  </si>
  <si>
    <t>3-374</t>
  </si>
  <si>
    <t xml:space="preserve">Golden Nugget (16-1142 TCX) </t>
  </si>
  <si>
    <t>32-304</t>
  </si>
  <si>
    <t>193, 101, 18</t>
  </si>
  <si>
    <t>#C16512</t>
  </si>
  <si>
    <t>52.61, 31.97, 56.86</t>
  </si>
  <si>
    <t>Marmalade (17-1140 TCX)</t>
  </si>
  <si>
    <t>Autumn Maple (17-1145 TCX)</t>
  </si>
  <si>
    <t>Hawaiian Sunset (18-1249 TCX)</t>
  </si>
  <si>
    <t>32-305</t>
  </si>
  <si>
    <t>223, 117, 0</t>
  </si>
  <si>
    <t>#DF7500</t>
  </si>
  <si>
    <t>60.26, 35.70, 67.62</t>
  </si>
  <si>
    <t>Orange Pepper (16-1164 TCX)</t>
  </si>
  <si>
    <t>32-306</t>
  </si>
  <si>
    <t>255, 160, 16</t>
  </si>
  <si>
    <t>#FFA010</t>
  </si>
  <si>
    <t>73.83, 26.67, 76.26</t>
  </si>
  <si>
    <t>Zinnia (14-1159 TCX)</t>
  </si>
  <si>
    <t>32-307</t>
  </si>
  <si>
    <t>224, 129, 25</t>
  </si>
  <si>
    <t>#E08119</t>
  </si>
  <si>
    <t>63.03, 30.17, 64.73</t>
  </si>
  <si>
    <t>Dark Cheddar (15-1150 TCX)</t>
  </si>
  <si>
    <t>32-308</t>
  </si>
  <si>
    <t>208, 131, 68</t>
  </si>
  <si>
    <t>#D08344</t>
  </si>
  <si>
    <t>61.71, 24.03, 45.53</t>
  </si>
  <si>
    <t>32-310</t>
  </si>
  <si>
    <t>241, 144, 53</t>
  </si>
  <si>
    <t>#F19035</t>
  </si>
  <si>
    <t>68.68, 30.07, 60.84</t>
  </si>
  <si>
    <t>Apricot (15-1153 TCX)</t>
  </si>
  <si>
    <t>Iceland Poppy (15-1151 TCX)</t>
  </si>
  <si>
    <t>32-311</t>
  </si>
  <si>
    <t>255, 166, 79</t>
  </si>
  <si>
    <t>#FFA64F</t>
  </si>
  <si>
    <t>75.51, 25.44, 57.06</t>
  </si>
  <si>
    <t>32-312</t>
  </si>
  <si>
    <t>251, 139, 35</t>
  </si>
  <si>
    <t>#FB8B23</t>
  </si>
  <si>
    <t>68.82, 36.18, 67.93</t>
  </si>
  <si>
    <t>Flame Orange (15-1157 TCX)</t>
  </si>
  <si>
    <t>Carrot Curl (15-1262 TCX)</t>
  </si>
  <si>
    <t>32-313</t>
  </si>
  <si>
    <t>252, 142, 57</t>
  </si>
  <si>
    <t>#FC8E39</t>
  </si>
  <si>
    <t>69.71, 35.68, 60.67</t>
  </si>
  <si>
    <t>4-951</t>
  </si>
  <si>
    <t xml:space="preserve">Apricot (15-1153 TCX) </t>
  </si>
  <si>
    <t xml:space="preserve">Carrot Curl (15-1262 TCX) </t>
  </si>
  <si>
    <t>32-314</t>
  </si>
  <si>
    <t>244, 150, 58</t>
  </si>
  <si>
    <t>#F4963A</t>
  </si>
  <si>
    <t>70.42, 28.35, 60.60</t>
  </si>
  <si>
    <t>32-315</t>
  </si>
  <si>
    <t>254, 140, 24</t>
  </si>
  <si>
    <t>#FE8C18</t>
  </si>
  <si>
    <t>69.39, 36.67, 71.52</t>
  </si>
  <si>
    <t>Autumn Glory (15-1263 TCX)</t>
  </si>
  <si>
    <t>Turmeric (15-1264 TCX)</t>
  </si>
  <si>
    <t>33-101</t>
  </si>
  <si>
    <t>156, 115, 83</t>
  </si>
  <si>
    <t>#9C7353</t>
  </si>
  <si>
    <t>51.79, 12.01, 23.99</t>
  </si>
  <si>
    <t>6-020</t>
  </si>
  <si>
    <t xml:space="preserve">Cashew (17-1137 TCX) </t>
  </si>
  <si>
    <t>33-102</t>
  </si>
  <si>
    <t>163, 98, 59</t>
  </si>
  <si>
    <t>#A3623B</t>
  </si>
  <si>
    <t>48.05, 22.59, 33.00</t>
  </si>
  <si>
    <t>Adobe (17-1340 TCX)</t>
  </si>
  <si>
    <t>Auburn (18-1343 TCX)</t>
  </si>
  <si>
    <t>Sierra (18-1239 TCX)</t>
  </si>
  <si>
    <t>33-103</t>
  </si>
  <si>
    <t>174, 114, 80</t>
  </si>
  <si>
    <t>#AE7250</t>
  </si>
  <si>
    <t>53.61, 19.96, 28.46</t>
  </si>
  <si>
    <t>Sunburn (16-1429 TCX)</t>
  </si>
  <si>
    <t>Raw Sienna (17-1436 TCX)</t>
  </si>
  <si>
    <t>Autumn Leaf (17-1347 TCX)</t>
  </si>
  <si>
    <t>33-104</t>
  </si>
  <si>
    <t>192, 135, 104</t>
  </si>
  <si>
    <t>#C08768</t>
  </si>
  <si>
    <t>61.25, 18.10, 25.36</t>
  </si>
  <si>
    <t>33-105</t>
  </si>
  <si>
    <t>160, 113, 79</t>
  </si>
  <si>
    <t>#A0714F</t>
  </si>
  <si>
    <t>51.67, 14.46, 26.19</t>
  </si>
  <si>
    <t>33-106</t>
  </si>
  <si>
    <t>163, 110, 81</t>
  </si>
  <si>
    <t>#A36E51</t>
  </si>
  <si>
    <t>51.30, 17.66, 24.66</t>
  </si>
  <si>
    <t>33-107</t>
  </si>
  <si>
    <t>131, 79, 61</t>
  </si>
  <si>
    <t>#834F3D</t>
  </si>
  <si>
    <t>39.16, 19.83, 19.83</t>
  </si>
  <si>
    <t>Sequoia (19-1333 TCX)</t>
  </si>
  <si>
    <t>33-202</t>
  </si>
  <si>
    <t>159, 81, 48</t>
  </si>
  <si>
    <t>#9F5130</t>
  </si>
  <si>
    <t>43.46, 29.62, 33.58</t>
  </si>
  <si>
    <t>Bombay Brown (18-1250 TCX)</t>
  </si>
  <si>
    <t>Burnt Brick (18-1350 TCX)</t>
  </si>
  <si>
    <t>Autumnal (17-1342 TCX)</t>
  </si>
  <si>
    <t>Sugar Almond (18-1155 TCX)</t>
  </si>
  <si>
    <t>33-203</t>
  </si>
  <si>
    <t>140, 74, 47</t>
  </si>
  <si>
    <t>#8C4A2F</t>
  </si>
  <si>
    <t>39.03, 25.44, 28.26</t>
  </si>
  <si>
    <t>Ginger Bread (18-1244 TCX)</t>
  </si>
  <si>
    <t>Arabian Spice (19-1245 TCX)</t>
  </si>
  <si>
    <t>Picante (19-1250 TCX)</t>
  </si>
  <si>
    <t>Caramel Cafe (18-1148 TCX)</t>
  </si>
  <si>
    <t>Glazed Ginger (18-1154 TCX)</t>
  </si>
  <si>
    <t>33-204</t>
  </si>
  <si>
    <t>166, 102, 70</t>
  </si>
  <si>
    <t>#A66646</t>
  </si>
  <si>
    <t>49.56, 22.46, 28.78</t>
  </si>
  <si>
    <t>Bruschetta (18-1346 TCX)</t>
  </si>
  <si>
    <t>33-205</t>
  </si>
  <si>
    <t>166, 110, 74</t>
  </si>
  <si>
    <t>#A66E4A</t>
  </si>
  <si>
    <t>51.56, 18.28, 29.02</t>
  </si>
  <si>
    <t>33-206</t>
  </si>
  <si>
    <t>164, 113, 73</t>
  </si>
  <si>
    <t>#A47149</t>
  </si>
  <si>
    <t>52.04, 15.63, 30.14</t>
  </si>
  <si>
    <t>33-207</t>
  </si>
  <si>
    <t>152, 92, 65</t>
  </si>
  <si>
    <t>#985C41</t>
  </si>
  <si>
    <t>45.24, 21.74, 25.82</t>
  </si>
  <si>
    <t>Baked Clay (18-1441 TCX)</t>
  </si>
  <si>
    <t>Chutney (18-1433 TCX)</t>
  </si>
  <si>
    <t>Redwood Burl (18-1432 TCX)</t>
  </si>
  <si>
    <t>33-208</t>
  </si>
  <si>
    <t>140, 84, 58</t>
  </si>
  <si>
    <t>#8C543A</t>
  </si>
  <si>
    <t>41.57, 20.56, 24.94</t>
  </si>
  <si>
    <t>33-209</t>
  </si>
  <si>
    <t>161, 83, 37</t>
  </si>
  <si>
    <t>#A15325</t>
  </si>
  <si>
    <t>44.09, 28.81, 40.14</t>
  </si>
  <si>
    <t>Potters Clay (18-1340 TCX)</t>
  </si>
  <si>
    <t>Cinnamon Stick (18-1345 TCX)</t>
  </si>
  <si>
    <t>33-210</t>
  </si>
  <si>
    <t>148, 74, 31</t>
  </si>
  <si>
    <t>#944A1F</t>
  </si>
  <si>
    <t>40.07, 27.98, 38.42</t>
  </si>
  <si>
    <t>Umber (18-1246 TCX)</t>
  </si>
  <si>
    <t>33-211</t>
  </si>
  <si>
    <t>134, 71, 37</t>
  </si>
  <si>
    <t>#864725</t>
  </si>
  <si>
    <t>37.32, 23.91, 31.72</t>
  </si>
  <si>
    <t>4-912</t>
  </si>
  <si>
    <t xml:space="preserve">Caramel Cafe (18-1148 TCX) </t>
  </si>
  <si>
    <t xml:space="preserve">Ginger Bread (18-1244 TCX) </t>
  </si>
  <si>
    <t xml:space="preserve">Umber (18-1246 TCX) </t>
  </si>
  <si>
    <t xml:space="preserve">Cinnamon Stick (18-1345 TCX) </t>
  </si>
  <si>
    <t>33-212</t>
  </si>
  <si>
    <t>147, 89, 43</t>
  </si>
  <si>
    <t>#93592B</t>
  </si>
  <si>
    <t>43.54, 19.68, 35.89</t>
  </si>
  <si>
    <t>33-301</t>
  </si>
  <si>
    <t>151, 87, 43</t>
  </si>
  <si>
    <t>#97572B</t>
  </si>
  <si>
    <t>43.61, 22.58, 36.13</t>
  </si>
  <si>
    <t>33-302</t>
  </si>
  <si>
    <t>145, 85, 43</t>
  </si>
  <si>
    <t>#91552B</t>
  </si>
  <si>
    <t>42.29, 21.09, 34.44</t>
  </si>
  <si>
    <t>33-303</t>
  </si>
  <si>
    <t>187, 92, 20</t>
  </si>
  <si>
    <t>#BB5C14</t>
  </si>
  <si>
    <t>49.82, 34.27, 53.76</t>
  </si>
  <si>
    <t>33-304</t>
  </si>
  <si>
    <t>134, 76, 36</t>
  </si>
  <si>
    <t>#864C24</t>
  </si>
  <si>
    <t>38.49, 20.98, 33.55</t>
  </si>
  <si>
    <t>33-305</t>
  </si>
  <si>
    <t>196, 98, 21</t>
  </si>
  <si>
    <t>#C46215</t>
  </si>
  <si>
    <t>52.43, 34.83, 56.04</t>
  </si>
  <si>
    <t>33-306</t>
  </si>
  <si>
    <t>147, 85, 41</t>
  </si>
  <si>
    <t>#935529</t>
  </si>
  <si>
    <t>42.55, 21.85, 35.86</t>
  </si>
  <si>
    <t>33-307</t>
  </si>
  <si>
    <t>188, 85, 34</t>
  </si>
  <si>
    <t>#BC5522</t>
  </si>
  <si>
    <t>48.64, 38.61, 47.41</t>
  </si>
  <si>
    <t>3-856</t>
  </si>
  <si>
    <t xml:space="preserve">Gold Flame (16-1449 TCX) </t>
  </si>
  <si>
    <t xml:space="preserve">Rust (18-1248 TCX) </t>
  </si>
  <si>
    <t xml:space="preserve">Hawaiian Sunset (18-1249 TCX) </t>
  </si>
  <si>
    <t>34-101</t>
  </si>
  <si>
    <t>248, 191, 168</t>
  </si>
  <si>
    <t>#F8BFA8</t>
  </si>
  <si>
    <t>81.86, 17.36, 19.49</t>
  </si>
  <si>
    <t>Peach Tree (13-1330 TCX)</t>
  </si>
  <si>
    <t>Peach Melba (14-1418 TCX)</t>
  </si>
  <si>
    <t>Dusky Peach (13-1418 TCX)</t>
  </si>
  <si>
    <t>34-102</t>
  </si>
  <si>
    <t>236, 209, 191</t>
  </si>
  <si>
    <t>#ECD1BF</t>
  </si>
  <si>
    <t>85.60, 6.59, 12.37</t>
  </si>
  <si>
    <t>3-085</t>
  </si>
  <si>
    <t xml:space="preserve">Linen (12-1008 TCX) </t>
  </si>
  <si>
    <t xml:space="preserve">Pastel Rose Tan (12-1007 TCX) </t>
  </si>
  <si>
    <t xml:space="preserve">Novelle Peach (12-1005 TCX) </t>
  </si>
  <si>
    <t xml:space="preserve">Vanilla Cream (12-1009 TCX) </t>
  </si>
  <si>
    <t xml:space="preserve">Peach Puree (12-1011 TCX) </t>
  </si>
  <si>
    <t>34-103</t>
  </si>
  <si>
    <t>228, 199, 184</t>
  </si>
  <si>
    <t>#E4C7B8</t>
  </si>
  <si>
    <t>82.27, 7.87, 11.26</t>
  </si>
  <si>
    <t>Pale Blush (14-1312 TCX)</t>
  </si>
  <si>
    <t>34-104</t>
  </si>
  <si>
    <t>242, 216, 205</t>
  </si>
  <si>
    <t>#F2D8CD</t>
  </si>
  <si>
    <t>88.16, 7.24, 8.69</t>
  </si>
  <si>
    <t>Mangano Calcite (13-1501 TCX)</t>
  </si>
  <si>
    <t>34-105</t>
  </si>
  <si>
    <t>197, 161, 147</t>
  </si>
  <si>
    <t>#C5A193</t>
  </si>
  <si>
    <t>69.09, 11.15, 12.28</t>
  </si>
  <si>
    <t>Misty Rose (15-1512 TCX)</t>
  </si>
  <si>
    <t>34-106</t>
  </si>
  <si>
    <t>237, 210, 192</t>
  </si>
  <si>
    <t>#EDD2C0</t>
  </si>
  <si>
    <t>85.96, 6.59, 12.35</t>
  </si>
  <si>
    <t>34-107</t>
  </si>
  <si>
    <t>237, 202, 181</t>
  </si>
  <si>
    <t>#EDCAB5</t>
  </si>
  <si>
    <t>83.75, 9.18, 15.05</t>
  </si>
  <si>
    <t>34-108</t>
  </si>
  <si>
    <t>229, 179, 155</t>
  </si>
  <si>
    <t>#E5B39B</t>
  </si>
  <si>
    <t>76.84, 14.84, 19.21</t>
  </si>
  <si>
    <t>Almost Apricot (15-1319 TCX)</t>
  </si>
  <si>
    <t>Pink Sand (15-1318 TCX)</t>
  </si>
  <si>
    <t>Dusty Pink (14-1316 TCX)</t>
  </si>
  <si>
    <t>Coral Cloud (15-1415 TCX)</t>
  </si>
  <si>
    <t>Rose Cloud (14-1313 TCX)</t>
  </si>
  <si>
    <t>Coral Pink (14-1318 TCX)</t>
  </si>
  <si>
    <t>34-109</t>
  </si>
  <si>
    <t>223, 177, 155</t>
  </si>
  <si>
    <t>#DFB19B</t>
  </si>
  <si>
    <t>75.76, 13.60, 17.62</t>
  </si>
  <si>
    <t>34-110</t>
  </si>
  <si>
    <t>201, 163, 141</t>
  </si>
  <si>
    <t>#C9A38D</t>
  </si>
  <si>
    <t>69.85, 10.78, 16.71</t>
  </si>
  <si>
    <t>34-111</t>
  </si>
  <si>
    <t>251, 216, 201</t>
  </si>
  <si>
    <t>#FBD8C9</t>
  </si>
  <si>
    <t>88.85, 9.87, 11.88</t>
  </si>
  <si>
    <t>Scallop Shell (12-1010 TCX)</t>
  </si>
  <si>
    <t>34-112</t>
  </si>
  <si>
    <t>254, 209, 189</t>
  </si>
  <si>
    <t>#FED1BD</t>
  </si>
  <si>
    <t>87.17, 12.92, 15.86</t>
  </si>
  <si>
    <t>Gossamer Pink (13-1513 TCX)</t>
  </si>
  <si>
    <t>Seashell Pink (13-1409 TCX)</t>
  </si>
  <si>
    <t>34-113</t>
  </si>
  <si>
    <t>240, 216, 204</t>
  </si>
  <si>
    <t>#F0D8CC</t>
  </si>
  <si>
    <t>87.97, 6.37, 8.92</t>
  </si>
  <si>
    <t>Rose Bisque (12-1505 TCX)</t>
  </si>
  <si>
    <t>34-114</t>
  </si>
  <si>
    <t>249, 202, 178</t>
  </si>
  <si>
    <t>#F9CAB2</t>
  </si>
  <si>
    <t>84.79, 13.24, 18.27</t>
  </si>
  <si>
    <t>H&amp;M 3-491</t>
  </si>
  <si>
    <t xml:space="preserve">Peach Mouse (12-1121 TCX) </t>
  </si>
  <si>
    <t xml:space="preserve">Bellini (13-1114 TCX) </t>
  </si>
  <si>
    <t xml:space="preserve">Bleached Apricot (12-0917 TCX) </t>
  </si>
  <si>
    <t xml:space="preserve">Pale Peach (12-0915 TCX) </t>
  </si>
  <si>
    <t xml:space="preserve">Peach Adobe (13-1218 TCX) </t>
  </si>
  <si>
    <t>34-115</t>
  </si>
  <si>
    <t>220, 182, 160</t>
  </si>
  <si>
    <t>#DCB6A0</t>
  </si>
  <si>
    <t>76.81, 10.44, 16.33</t>
  </si>
  <si>
    <t>0-909</t>
  </si>
  <si>
    <t xml:space="preserve">Spanish Villa (14-1314 TCX) </t>
  </si>
  <si>
    <t xml:space="preserve">Pink Sand (15-1318 TCX) </t>
  </si>
  <si>
    <t xml:space="preserve">Almost Apricot (15-1319 TCX) </t>
  </si>
  <si>
    <t>34-201</t>
  </si>
  <si>
    <t>242, 169, 135</t>
  </si>
  <si>
    <t>#F2A987</t>
  </si>
  <si>
    <t>75.45, 22.91, 28.30</t>
  </si>
  <si>
    <t>Peach (14-1227 TCX)</t>
  </si>
  <si>
    <t>Apricot Wash (14-1230 TCX)</t>
  </si>
  <si>
    <t>Papaya Punch (15-1433 TCX)</t>
  </si>
  <si>
    <t>Coral Reef (15-1331 TCX)</t>
  </si>
  <si>
    <t>Peach Sorbet (14-1431 TCX)</t>
  </si>
  <si>
    <t>34-202</t>
  </si>
  <si>
    <t>250, 179, 141</t>
  </si>
  <si>
    <t>#FAB38D</t>
  </si>
  <si>
    <t>78.75, 21.37, 29.65</t>
  </si>
  <si>
    <t>3-089</t>
  </si>
  <si>
    <t xml:space="preserve">Beach Sand (14-1225 TCX) </t>
  </si>
  <si>
    <t xml:space="preserve">Peach Quartz (13-1125 TCX) </t>
  </si>
  <si>
    <t xml:space="preserve">Peach Cobbler (14-1231 TCX) </t>
  </si>
  <si>
    <t xml:space="preserve">Coral Sands (14-1224 TCX) </t>
  </si>
  <si>
    <t>34-203</t>
  </si>
  <si>
    <t>226, 173, 139</t>
  </si>
  <si>
    <t>#E2AD8B</t>
  </si>
  <si>
    <t>74.78, 14.94, 24.95</t>
  </si>
  <si>
    <t>9-032</t>
  </si>
  <si>
    <t xml:space="preserve">Peach Nougat (14-1220 TCX) </t>
  </si>
  <si>
    <t xml:space="preserve">Caramel Cream (13-1022 TCX) </t>
  </si>
  <si>
    <t>34-204</t>
  </si>
  <si>
    <t>255, 177, 129</t>
  </si>
  <si>
    <t>#FFB181</t>
  </si>
  <si>
    <t>78.63, 23.22, 35.92</t>
  </si>
  <si>
    <t>Melon Ice (14-1242 TCX)</t>
  </si>
  <si>
    <t>Salmon Buff (14-1135 TCX)</t>
  </si>
  <si>
    <t>34-205</t>
  </si>
  <si>
    <t>254, 170, 123</t>
  </si>
  <si>
    <t>#FEAA7B</t>
  </si>
  <si>
    <t>76.83, 25.96, 36.72</t>
  </si>
  <si>
    <t>34-206</t>
  </si>
  <si>
    <t>250, 161, 129</t>
  </si>
  <si>
    <t>#FAA181</t>
  </si>
  <si>
    <t>74.44, 29.65, 30.35</t>
  </si>
  <si>
    <t>Peach Pink (15-1530 TCX)</t>
  </si>
  <si>
    <t>34-207</t>
  </si>
  <si>
    <t>251, 185, 149</t>
  </si>
  <si>
    <t>#FBB995</t>
  </si>
  <si>
    <t>80.39, 19.45, 27.63</t>
  </si>
  <si>
    <t>34-208</t>
  </si>
  <si>
    <t>234, 149, 117</t>
  </si>
  <si>
    <t>#EA9575</t>
  </si>
  <si>
    <t>69.66, 28.63, 30.19</t>
  </si>
  <si>
    <t>Shell Coral (15-1334 TCX)</t>
  </si>
  <si>
    <t>Canyon Sunset (15-1333 TCX)</t>
  </si>
  <si>
    <t>34-209</t>
  </si>
  <si>
    <t>217, 155, 124</t>
  </si>
  <si>
    <t>#D99B7C</t>
  </si>
  <si>
    <t>69.22, 19.39, 25.44</t>
  </si>
  <si>
    <t>Shrimp (15-1523 TCX)</t>
  </si>
  <si>
    <t>34-210</t>
  </si>
  <si>
    <t>255, 187, 158</t>
  </si>
  <si>
    <t>#FFBB9E</t>
  </si>
  <si>
    <t>81.44, 20.93, 24.34</t>
  </si>
  <si>
    <t>34-211</t>
  </si>
  <si>
    <t>251, 172, 130</t>
  </si>
  <si>
    <t>#FBAC82</t>
  </si>
  <si>
    <t>77.06, 24.37, 33.26</t>
  </si>
  <si>
    <t>34-212</t>
  </si>
  <si>
    <t>237, 170, 134</t>
  </si>
  <si>
    <t>#EDAA86</t>
  </si>
  <si>
    <t>75.12, 20.32, 28.30</t>
  </si>
  <si>
    <t>Taste of Peach (14-1417 TCX)</t>
  </si>
  <si>
    <t>Honeyed Apricot (14-1430 TCX)</t>
  </si>
  <si>
    <t>34-213</t>
  </si>
  <si>
    <t>230, 175, 145</t>
  </si>
  <si>
    <t>#E6AF91</t>
  </si>
  <si>
    <t>75.78, 16.14, 23.15</t>
  </si>
  <si>
    <t>34-214</t>
  </si>
  <si>
    <t>210, 155, 131</t>
  </si>
  <si>
    <t>#D29B83</t>
  </si>
  <si>
    <t>68.59, 17.40, 20.63</t>
  </si>
  <si>
    <t>34-215</t>
  </si>
  <si>
    <t>225, 146, 122</t>
  </si>
  <si>
    <t>#E1927A</t>
  </si>
  <si>
    <t>68.00, 27.18, 25.07</t>
  </si>
  <si>
    <t>Coral Haze (16-1329 TCX)</t>
  </si>
  <si>
    <t>Burnt Coral (16-1529 TCX)</t>
  </si>
  <si>
    <t>34-216</t>
  </si>
  <si>
    <t>249, 170, 125</t>
  </si>
  <si>
    <t>#F9AA7D</t>
  </si>
  <si>
    <t>76.30, 24.17, 34.87</t>
  </si>
  <si>
    <t>34-217</t>
  </si>
  <si>
    <t>211, 140, 114</t>
  </si>
  <si>
    <t>#D38C72</t>
  </si>
  <si>
    <t>64.82, 24.06, 24.95</t>
  </si>
  <si>
    <t>3-918</t>
  </si>
  <si>
    <t xml:space="preserve">Muted Clay (16-1330 TCX) </t>
  </si>
  <si>
    <t xml:space="preserve">Canyon Sunset (15-1333 TCX) </t>
  </si>
  <si>
    <t xml:space="preserve">Sun Baked (16-1345 TCX) </t>
  </si>
  <si>
    <t xml:space="preserve">Pheasant (16-1332 TCX) </t>
  </si>
  <si>
    <t>34-301</t>
  </si>
  <si>
    <t>255, 163, 104</t>
  </si>
  <si>
    <t>#FFA368</t>
  </si>
  <si>
    <t>75.11, 28.52, 44.44</t>
  </si>
  <si>
    <t>34-304</t>
  </si>
  <si>
    <t>236, 147, 94</t>
  </si>
  <si>
    <t>#EC935E</t>
  </si>
  <si>
    <t>69.12, 28.63, 41.80</t>
  </si>
  <si>
    <t>Muskmelon (15-1242 TCX)</t>
  </si>
  <si>
    <t>Tangerine (15-1247 TCX)</t>
  </si>
  <si>
    <t>34-308</t>
  </si>
  <si>
    <t>249, 148, 113</t>
  </si>
  <si>
    <t>#F99471</t>
  </si>
  <si>
    <t>71.22, 34.64, 34.73</t>
  </si>
  <si>
    <t>34-309</t>
  </si>
  <si>
    <t>222, 142, 101</t>
  </si>
  <si>
    <t>#DE8E65</t>
  </si>
  <si>
    <t>66.38, 26.20, 34.33</t>
  </si>
  <si>
    <t>34-310</t>
  </si>
  <si>
    <t>254, 161, 102</t>
  </si>
  <si>
    <t>#FEA166</t>
  </si>
  <si>
    <t>74.52, 29.03, 44.72</t>
  </si>
  <si>
    <t>34-311</t>
  </si>
  <si>
    <t>223, 141, 99</t>
  </si>
  <si>
    <t>#DF8D63</t>
  </si>
  <si>
    <t>66.25, 26.96, 35.26</t>
  </si>
  <si>
    <t xml:space="preserve">Copper Tan (16-1338 TCX) </t>
  </si>
  <si>
    <t xml:space="preserve">Coral Gold (16-1337 TCX) </t>
  </si>
  <si>
    <t>35-101</t>
  </si>
  <si>
    <t>153, 124, 106</t>
  </si>
  <si>
    <t>#997C6A</t>
  </si>
  <si>
    <t>54.27, 8.45, 14.06</t>
  </si>
  <si>
    <t>3-048</t>
  </si>
  <si>
    <t>35-102</t>
  </si>
  <si>
    <t>162, 143, 130</t>
  </si>
  <si>
    <t>#A28F82</t>
  </si>
  <si>
    <t>60.73, 4.92, 9.51</t>
  </si>
  <si>
    <t>7-023</t>
  </si>
  <si>
    <t>35-103</t>
  </si>
  <si>
    <t>159, 121, 103</t>
  </si>
  <si>
    <t>#9F7967</t>
  </si>
  <si>
    <t>54.05, 12.23, 15.60</t>
  </si>
  <si>
    <t>7-027</t>
  </si>
  <si>
    <t>35-104</t>
  </si>
  <si>
    <t>198, 132, 99</t>
  </si>
  <si>
    <t>#C68463</t>
  </si>
  <si>
    <t>61.14, 21.71, 28.13</t>
  </si>
  <si>
    <t>35-105</t>
  </si>
  <si>
    <t>185, 113, 79</t>
  </si>
  <si>
    <t>#B9714F</t>
  </si>
  <si>
    <t>54.75, 25.03, 30.75</t>
  </si>
  <si>
    <t>Copper Coin (18-1537 TCX)</t>
  </si>
  <si>
    <t>35-106</t>
  </si>
  <si>
    <t>167, 124, 102</t>
  </si>
  <si>
    <t>#A77C66</t>
  </si>
  <si>
    <t>55.68, 13.71, 18.53</t>
  </si>
  <si>
    <t>4-528</t>
  </si>
  <si>
    <t xml:space="preserve">Camel (17-1224 TCX) </t>
  </si>
  <si>
    <t xml:space="preserve">Tawny Birch (17-1225 TCX) </t>
  </si>
  <si>
    <t>35-107</t>
  </si>
  <si>
    <t>196, 138, 105</t>
  </si>
  <si>
    <t>#C48A69</t>
  </si>
  <si>
    <t>62.45, 18.18, 26.47</t>
  </si>
  <si>
    <t>35-108</t>
  </si>
  <si>
    <t>176, 144, 128</t>
  </si>
  <si>
    <t>#B09080</t>
  </si>
  <si>
    <t>62.28, 9.59, 13.03</t>
  </si>
  <si>
    <t>35-109</t>
  </si>
  <si>
    <t>174, 135, 116</t>
  </si>
  <si>
    <t>#AE8774</t>
  </si>
  <si>
    <t>59.51, 12.16, 15.93</t>
  </si>
  <si>
    <t>35-110</t>
  </si>
  <si>
    <t>186, 134, 113</t>
  </si>
  <si>
    <t>#BA8671</t>
  </si>
  <si>
    <t>60.50, 17.21, 19.19</t>
  </si>
  <si>
    <t>Desert Sand (17-1524 TCX)</t>
  </si>
  <si>
    <t>35-111</t>
  </si>
  <si>
    <t>190, 151, 133</t>
  </si>
  <si>
    <t>#BE9785</t>
  </si>
  <si>
    <t>65.57, 11.94, 15.03</t>
  </si>
  <si>
    <t>35-112</t>
  </si>
  <si>
    <t>179, 114, 86</t>
  </si>
  <si>
    <t>#B37256</t>
  </si>
  <si>
    <t>54.33, 22.60, 26.12</t>
  </si>
  <si>
    <t>Aragon (17-1532 TCX)</t>
  </si>
  <si>
    <t>35-115</t>
  </si>
  <si>
    <t>234, 188, 161</t>
  </si>
  <si>
    <t>#EABCA1</t>
  </si>
  <si>
    <t>79.63, 12.73, 19.92</t>
  </si>
  <si>
    <t>4-910</t>
  </si>
  <si>
    <t xml:space="preserve">Almond Cream (13-1017 TCX) </t>
  </si>
  <si>
    <t>35-116</t>
  </si>
  <si>
    <t>204, 157, 132</t>
  </si>
  <si>
    <t>#CC9D84</t>
  </si>
  <si>
    <t>68.47, 14.06, 19.81</t>
  </si>
  <si>
    <t>H&amp;M 0-224</t>
  </si>
  <si>
    <t xml:space="preserve">Dusty Coral (15-1322 TCX) </t>
  </si>
  <si>
    <t xml:space="preserve">Peach Bloom (15-1327 TCX) </t>
  </si>
  <si>
    <t>35-117</t>
  </si>
  <si>
    <t>179, 125, 102</t>
  </si>
  <si>
    <t>#B37D66</t>
  </si>
  <si>
    <t>57.28, 18.10, 20.93</t>
  </si>
  <si>
    <t xml:space="preserve">3-642 </t>
  </si>
  <si>
    <t xml:space="preserve">Sunburn (16-1429 TCX) </t>
  </si>
  <si>
    <t>35-201</t>
  </si>
  <si>
    <t>226, 122, 83</t>
  </si>
  <si>
    <t>#E27A53</t>
  </si>
  <si>
    <t>62.26, 36.99, 39.02</t>
  </si>
  <si>
    <t>Dusty Orange (16-1344 TCX)</t>
  </si>
  <si>
    <t>Flamingo (16-1450 TCX)</t>
  </si>
  <si>
    <t>35-202</t>
  </si>
  <si>
    <t>176, 94, 71</t>
  </si>
  <si>
    <t>#B05E47</t>
  </si>
  <si>
    <t>49.12, 31.09, 27.95</t>
  </si>
  <si>
    <t>3-305</t>
  </si>
  <si>
    <t xml:space="preserve">Ginger Spice (18-1535 TCX) </t>
  </si>
  <si>
    <t xml:space="preserve">Autumn Glaze (18-1451 TCX) </t>
  </si>
  <si>
    <t xml:space="preserve">Mango (17-1446 TCX) </t>
  </si>
  <si>
    <t xml:space="preserve">Spice Route (17-1345 TCX) </t>
  </si>
  <si>
    <t xml:space="preserve">Bruschetta (18-1346 TCX) </t>
  </si>
  <si>
    <t>35-203</t>
  </si>
  <si>
    <t>166, 99, 65</t>
  </si>
  <si>
    <t>#A66341</t>
  </si>
  <si>
    <t>48.78, 23.74, 30.63</t>
  </si>
  <si>
    <t>6-048</t>
  </si>
  <si>
    <t xml:space="preserve">Amber Brown (17-1147 TCX) </t>
  </si>
  <si>
    <t xml:space="preserve">Adobe (17-1340 TCX) </t>
  </si>
  <si>
    <t xml:space="preserve">Bran (17-1336 TCX) </t>
  </si>
  <si>
    <t xml:space="preserve">Pecan Brown (17-1430 TCX) </t>
  </si>
  <si>
    <t>35-204</t>
  </si>
  <si>
    <t>170, 104, 74</t>
  </si>
  <si>
    <t>#AA684A</t>
  </si>
  <si>
    <t>50.62, 23.35, 27.95</t>
  </si>
  <si>
    <t>8-031</t>
  </si>
  <si>
    <t xml:space="preserve">Autumn Leaf (17-1347 TCX) </t>
  </si>
  <si>
    <t>35-205</t>
  </si>
  <si>
    <t>209, 111, 82</t>
  </si>
  <si>
    <t>#D16F52</t>
  </si>
  <si>
    <t>57.59, 35.99, 33.33</t>
  </si>
  <si>
    <t>Arabesque (16-1441 TCX)</t>
  </si>
  <si>
    <t>Langoustino (16-1440 TCX)</t>
  </si>
  <si>
    <t>Ginger (17-1444 TCX)</t>
  </si>
  <si>
    <t>Coral Gold (16-1337 TCX)</t>
  </si>
  <si>
    <t>35-206</t>
  </si>
  <si>
    <t>205, 126, 77</t>
  </si>
  <si>
    <t>#CD7E4D</t>
  </si>
  <si>
    <t>60.28, 26.06, 39.17</t>
  </si>
  <si>
    <t>35-207</t>
  </si>
  <si>
    <t>216, 146, 99</t>
  </si>
  <si>
    <t>#D89263</t>
  </si>
  <si>
    <t>66.57, 21.44, 35.48</t>
  </si>
  <si>
    <t>8-032</t>
  </si>
  <si>
    <t xml:space="preserve">Apricot Tan (15-1237 TCX) </t>
  </si>
  <si>
    <t xml:space="preserve">Gold Earth (15-1234 TCX) </t>
  </si>
  <si>
    <t>35-208</t>
  </si>
  <si>
    <t>210, 131, 90</t>
  </si>
  <si>
    <t>#D2835A</t>
  </si>
  <si>
    <t>62.23, 26.36, 34.74</t>
  </si>
  <si>
    <t>7-028</t>
  </si>
  <si>
    <t xml:space="preserve">Apricot Buff (16-1443 TCX) </t>
  </si>
  <si>
    <t xml:space="preserve">Copper (16-1325 TCX) </t>
  </si>
  <si>
    <t>35-209</t>
  </si>
  <si>
    <t>206, 125, 81</t>
  </si>
  <si>
    <t>#CE7D51</t>
  </si>
  <si>
    <t>60.24, 27.28, 37.02</t>
  </si>
  <si>
    <t>9-030</t>
  </si>
  <si>
    <t>35-210</t>
  </si>
  <si>
    <t>206, 123, 91</t>
  </si>
  <si>
    <t>#CE7B5B</t>
  </si>
  <si>
    <t>59.93, 29.13, 31.19</t>
  </si>
  <si>
    <t>Sun Baked (16-1345 TCX)</t>
  </si>
  <si>
    <t>35-211</t>
  </si>
  <si>
    <t>204, 115, 84</t>
  </si>
  <si>
    <t>#CC7354</t>
  </si>
  <si>
    <t>57.79, 32.05, 32.31</t>
  </si>
  <si>
    <t>3-146</t>
  </si>
  <si>
    <t xml:space="preserve">Dusted Clay (15-1429 TCX) </t>
  </si>
  <si>
    <t xml:space="preserve">Arabesque (16-1441 TCX) </t>
  </si>
  <si>
    <t xml:space="preserve">Carnelian (16-1435 TCX) </t>
  </si>
  <si>
    <t xml:space="preserve">Brandied Melon (16-1340 TCX) </t>
  </si>
  <si>
    <t xml:space="preserve">Langoustino (16-1440 TCX) </t>
  </si>
  <si>
    <t>35-212</t>
  </si>
  <si>
    <t>181, 106, 76</t>
  </si>
  <si>
    <t>#B56A4C</t>
  </si>
  <si>
    <t>52.57, 26.99, 29.58</t>
  </si>
  <si>
    <t>Ginger Spice (18-1535 TCX)</t>
  </si>
  <si>
    <t>35-213</t>
  </si>
  <si>
    <t>210, 125, 86</t>
  </si>
  <si>
    <t>#D27D56</t>
  </si>
  <si>
    <t>60.82, 29.28, 35.15</t>
  </si>
  <si>
    <t>35-214</t>
  </si>
  <si>
    <t>248, 143, 88</t>
  </si>
  <si>
    <t>#F88F58</t>
  </si>
  <si>
    <t>69.69, 35.08, 45.93</t>
  </si>
  <si>
    <t>Bird Of Paradise (16-1357 TCX)</t>
  </si>
  <si>
    <t>Nectarine (16-1360 TCX)</t>
  </si>
  <si>
    <t>Autumn Sunset (16-1343 TCX)</t>
  </si>
  <si>
    <t>Melon (16-1442 TCX)</t>
  </si>
  <si>
    <t>35-215</t>
  </si>
  <si>
    <t>243, 133, 84</t>
  </si>
  <si>
    <t>#F38554</t>
  </si>
  <si>
    <t>66.88, 38.02, 44.53</t>
  </si>
  <si>
    <t>35-216</t>
  </si>
  <si>
    <t>4-622</t>
  </si>
  <si>
    <t>35-217</t>
  </si>
  <si>
    <t>180, 84, 34</t>
  </si>
  <si>
    <t>#B45422</t>
  </si>
  <si>
    <t>47.18, 35.96, 45.60</t>
  </si>
  <si>
    <t>Gold Flame (16-1449 TCX)</t>
  </si>
  <si>
    <t>35-218</t>
  </si>
  <si>
    <t>176, 86, 38</t>
  </si>
  <si>
    <t>#B05626</t>
  </si>
  <si>
    <t>47.01, 33.44, 43.33</t>
  </si>
  <si>
    <t>H&amp;M 4-831</t>
  </si>
  <si>
    <t xml:space="preserve">Autumnal (17-1342 TCX) </t>
  </si>
  <si>
    <t>35-219</t>
  </si>
  <si>
    <t>216, 104, 55</t>
  </si>
  <si>
    <t>#D86837</t>
  </si>
  <si>
    <t>56.86, 40.75, 47.02</t>
  </si>
  <si>
    <t>0-305</t>
  </si>
  <si>
    <t xml:space="preserve">Jaffa Orange (16-1454 TCX) </t>
  </si>
  <si>
    <t xml:space="preserve">Harvest Pumpkin (16-1260 TCX) </t>
  </si>
  <si>
    <t xml:space="preserve">Burnt Orange (16-1448 TCX) </t>
  </si>
  <si>
    <t xml:space="preserve">Celosia Orange (17-1360 TCX) </t>
  </si>
  <si>
    <t>35-220</t>
  </si>
  <si>
    <t>204, 115, 87</t>
  </si>
  <si>
    <t>#CC7357</t>
  </si>
  <si>
    <t>57.83, 32.29, 30.70</t>
  </si>
  <si>
    <t>35-221</t>
  </si>
  <si>
    <t>210, 127, 99</t>
  </si>
  <si>
    <t>#D27F63</t>
  </si>
  <si>
    <t>61.47, 29.26, 28.83</t>
  </si>
  <si>
    <t>Tawny Orange (17-1341 TCX)</t>
  </si>
  <si>
    <t>Crabapple (16-1532 TCX)</t>
  </si>
  <si>
    <t>35-222</t>
  </si>
  <si>
    <t>211, 101, 67</t>
  </si>
  <si>
    <t>#D36543</t>
  </si>
  <si>
    <t>55.65, 40.92, 39.26</t>
  </si>
  <si>
    <t>3-828</t>
  </si>
  <si>
    <t xml:space="preserve">Koi (17-1452 TCX) </t>
  </si>
  <si>
    <t xml:space="preserve">Tigerlily (17-1456 TCX) </t>
  </si>
  <si>
    <t>35-301</t>
  </si>
  <si>
    <t>209, 111, 74</t>
  </si>
  <si>
    <t>#D16F4A</t>
  </si>
  <si>
    <t>57.48, 35.45, 37.57</t>
  </si>
  <si>
    <t xml:space="preserve">Flamingo (16-1450 TCX) </t>
  </si>
  <si>
    <t>35-302</t>
  </si>
  <si>
    <t>255, 136, 18</t>
  </si>
  <si>
    <t>#FF8812</t>
  </si>
  <si>
    <t>68.69, 39.01, 72.35</t>
  </si>
  <si>
    <t>35-303</t>
  </si>
  <si>
    <t>255, 141, 0</t>
  </si>
  <si>
    <t>#FF8D00</t>
  </si>
  <si>
    <t>69.69, 36.32, 75.62</t>
  </si>
  <si>
    <t>Bright Marigold (15-1164 TCX)</t>
  </si>
  <si>
    <t>35-304</t>
  </si>
  <si>
    <t>212, 107, 57</t>
  </si>
  <si>
    <t>#D46B39</t>
  </si>
  <si>
    <t>56.89, 37.76, 45.88</t>
  </si>
  <si>
    <t>8-046</t>
  </si>
  <si>
    <t>35-305</t>
  </si>
  <si>
    <t>205, 98, 71</t>
  </si>
  <si>
    <t>#CD6247</t>
  </si>
  <si>
    <t>54.21, 40.37, 35.16</t>
  </si>
  <si>
    <t>4-530</t>
  </si>
  <si>
    <t xml:space="preserve">Ginger (17-1444 TCX) </t>
  </si>
  <si>
    <t xml:space="preserve">Orange Rust (18-1447 TCX) </t>
  </si>
  <si>
    <t>35-306</t>
  </si>
  <si>
    <t>241, 148, 75</t>
  </si>
  <si>
    <t>#F1944B</t>
  </si>
  <si>
    <t>69.75, 28.95, 52.17</t>
  </si>
  <si>
    <t>3-007</t>
  </si>
  <si>
    <t xml:space="preserve">Iceland Poppy (15-1151 TCX) </t>
  </si>
  <si>
    <t xml:space="preserve">Papaya (15-1243 TCX) </t>
  </si>
  <si>
    <t>35-307</t>
  </si>
  <si>
    <t>211, 118, 63</t>
  </si>
  <si>
    <t>#D3763F</t>
  </si>
  <si>
    <t>59.13, 31.94, 45.27</t>
  </si>
  <si>
    <t>4-072</t>
  </si>
  <si>
    <t xml:space="preserve">Amberglow (16-1350 TCX) </t>
  </si>
  <si>
    <t xml:space="preserve">Orange Ochre (16-1253 TCX) </t>
  </si>
  <si>
    <t>35-308</t>
  </si>
  <si>
    <t>220, 121, 58</t>
  </si>
  <si>
    <t>#DC793A</t>
  </si>
  <si>
    <t>60.95, 33.77, 50.04</t>
  </si>
  <si>
    <t>Orange Ochre (16-1253 TCX)</t>
  </si>
  <si>
    <t>Amberglow (16-1350 TCX)</t>
  </si>
  <si>
    <t>Jaffa Orange (16-1454 TCX)</t>
  </si>
  <si>
    <t>Celosia Orange (17-1360 TCX)</t>
  </si>
  <si>
    <t>35-309</t>
  </si>
  <si>
    <t>228, 113, 39</t>
  </si>
  <si>
    <t>#E47127</t>
  </si>
  <si>
    <t>60.29, 40.35, 58.09</t>
  </si>
  <si>
    <t>Russet Orange (16-1255 TCX)</t>
  </si>
  <si>
    <t>35-310</t>
  </si>
  <si>
    <t>220, 121, 62</t>
  </si>
  <si>
    <t>#DC793E</t>
  </si>
  <si>
    <t>60.99, 33.95, 48.15</t>
  </si>
  <si>
    <t>35-311</t>
  </si>
  <si>
    <t>216, 109, 57</t>
  </si>
  <si>
    <t>#D86D39</t>
  </si>
  <si>
    <t>57.88, 38.32, 47.11</t>
  </si>
  <si>
    <t>Harvest Pumpkin (16-1260 TCX)</t>
  </si>
  <si>
    <t>35-312</t>
  </si>
  <si>
    <t>200, 107, 60</t>
  </si>
  <si>
    <t>#C86B3C</t>
  </si>
  <si>
    <t>55.20, 33.14, 42.02</t>
  </si>
  <si>
    <t>Burnt Orange (16-1448 TCX)</t>
  </si>
  <si>
    <t>35-313</t>
  </si>
  <si>
    <t>213, 98, 49</t>
  </si>
  <si>
    <t>#D56231</t>
  </si>
  <si>
    <t>55.18, 42.34, 48.08</t>
  </si>
  <si>
    <t>Koi (17-1452 TCX)</t>
  </si>
  <si>
    <t>35-314</t>
  </si>
  <si>
    <t>244, 128, 55</t>
  </si>
  <si>
    <t>#F48037</t>
  </si>
  <si>
    <t>65.71, 39.57, 57.28</t>
  </si>
  <si>
    <t>Sun Orange (16-1257 TCX)</t>
  </si>
  <si>
    <t>Orange Peel (16-1359 TCX)</t>
  </si>
  <si>
    <t>35-315</t>
  </si>
  <si>
    <t>244, 115, 39</t>
  </si>
  <si>
    <t>#F47327</t>
  </si>
  <si>
    <t>63.05, 45.51, 61.39</t>
  </si>
  <si>
    <t>Persimmon Orange (16-1356 TCX)</t>
  </si>
  <si>
    <t>Vibrant Orange (16-1364 TCX)</t>
  </si>
  <si>
    <t>35-316</t>
  </si>
  <si>
    <t>255, 121, 19</t>
  </si>
  <si>
    <t>#FF7913</t>
  </si>
  <si>
    <t>65.73, 46.41, 70.13</t>
  </si>
  <si>
    <t>Orange Popsicle (17-1350 TCX)</t>
  </si>
  <si>
    <t>35-317</t>
  </si>
  <si>
    <t>255, 140, 85</t>
  </si>
  <si>
    <t>#FF8C55</t>
  </si>
  <si>
    <t>69.95, 39.16, 47.99</t>
  </si>
  <si>
    <t>35-318</t>
  </si>
  <si>
    <t>250, 122, 53</t>
  </si>
  <si>
    <t>#FA7A35</t>
  </si>
  <si>
    <t>65.36, 44.78, 58.11</t>
  </si>
  <si>
    <t>Carrot (16-1361 TCX)</t>
  </si>
  <si>
    <t>35-319</t>
  </si>
  <si>
    <t>236, 106, 55</t>
  </si>
  <si>
    <t>#EC6A37</t>
  </si>
  <si>
    <t>60.26, 47.33, 51.49</t>
  </si>
  <si>
    <t>Mandarin Orange (16-1459 TCX)</t>
  </si>
  <si>
    <t>Golden Poppy (16-1462 TCX)</t>
  </si>
  <si>
    <t>Firecracker (16-1452 TCX)</t>
  </si>
  <si>
    <t>35-320</t>
  </si>
  <si>
    <t>245, 103, 51</t>
  </si>
  <si>
    <t>#F56733</t>
  </si>
  <si>
    <t>61.09, 51.86, 54.65</t>
  </si>
  <si>
    <t>Exotic Orange (16-1453 TCX)</t>
  </si>
  <si>
    <t>Dragon Fire (16-1460 TCX)</t>
  </si>
  <si>
    <t>Vermillion Orange (16-1362 TCX)</t>
  </si>
  <si>
    <t>35-321</t>
  </si>
  <si>
    <t>255, 116, 32</t>
  </si>
  <si>
    <t>#FF7420</t>
  </si>
  <si>
    <t>64.85, 48.99, 65.98</t>
  </si>
  <si>
    <t>35-322</t>
  </si>
  <si>
    <t>200, 103, 51</t>
  </si>
  <si>
    <t>#C86733</t>
  </si>
  <si>
    <t>54.26, 34.80, 45.55</t>
  </si>
  <si>
    <t>35-323</t>
  </si>
  <si>
    <t>243, 119, 77</t>
  </si>
  <si>
    <t>#F3774D</t>
  </si>
  <si>
    <t>63.99, 44.64, 44.81</t>
  </si>
  <si>
    <t>Coral Rose (16-1349 TCX)</t>
  </si>
  <si>
    <t>35-324</t>
  </si>
  <si>
    <t>232, 104, 0</t>
  </si>
  <si>
    <t>#E86800</t>
  </si>
  <si>
    <t>59.03, 45.69, 67.59</t>
  </si>
  <si>
    <t>Exuberance (17-1349 TCX)</t>
  </si>
  <si>
    <t>35-325</t>
  </si>
  <si>
    <t>253, 111, 59</t>
  </si>
  <si>
    <t>#FD6F3B</t>
  </si>
  <si>
    <t>63.81, 51.33, 54.02</t>
  </si>
  <si>
    <t>35-326</t>
  </si>
  <si>
    <t>243, 105, 68</t>
  </si>
  <si>
    <t>#F36944</t>
  </si>
  <si>
    <t>61.29, 50.88, 46.43</t>
  </si>
  <si>
    <t>Nasturtium (16-1451 TCX)</t>
  </si>
  <si>
    <t>35-327</t>
  </si>
  <si>
    <t>233, 92, 32</t>
  </si>
  <si>
    <t>#E95C20</t>
  </si>
  <si>
    <t>57.16, 52.02, 58.44</t>
  </si>
  <si>
    <t>Puffins Bill (16-1363 TCX)</t>
  </si>
  <si>
    <t>Red Orange (17-1464 TCX)</t>
  </si>
  <si>
    <t>Scarlet Ibis (17-1361 TCX)</t>
  </si>
  <si>
    <t>35-328</t>
  </si>
  <si>
    <t>232, 112, 58</t>
  </si>
  <si>
    <t>#E8703A</t>
  </si>
  <si>
    <t>60.83, 43.04, 50.44</t>
  </si>
  <si>
    <t>35-329</t>
  </si>
  <si>
    <t>236, 100, 73</t>
  </si>
  <si>
    <t>#EC6449</t>
  </si>
  <si>
    <t>59.37, 50.91, 41.33</t>
  </si>
  <si>
    <t>4-911</t>
  </si>
  <si>
    <t xml:space="preserve">Vermillion Orange (16-1362 TCX) </t>
  </si>
  <si>
    <t>35-330</t>
  </si>
  <si>
    <t>193, 110, 69</t>
  </si>
  <si>
    <t>#C16E45</t>
  </si>
  <si>
    <t>54.99, 29.22, 36.77</t>
  </si>
  <si>
    <t>0-325</t>
  </si>
  <si>
    <t>35-331</t>
  </si>
  <si>
    <t>254, 132, 14</t>
  </si>
  <si>
    <t>#FE840E</t>
  </si>
  <si>
    <t>67.73, 40.57, 72.36</t>
  </si>
  <si>
    <t>Tangelo (15-1335 TCX)</t>
  </si>
  <si>
    <t>35-332</t>
  </si>
  <si>
    <t>254, 126, 3</t>
  </si>
  <si>
    <t>#FE7E03</t>
  </si>
  <si>
    <t>66.52, 43.45, 73.20</t>
  </si>
  <si>
    <t>35-333</t>
  </si>
  <si>
    <t>249, 103, 20</t>
  </si>
  <si>
    <t>#F96714</t>
  </si>
  <si>
    <t>61.56, 52.61, 66.63</t>
  </si>
  <si>
    <t>Orange Tiger (16-1358 TCX)</t>
  </si>
  <si>
    <t>35-334</t>
  </si>
  <si>
    <t>252, 100, 45</t>
  </si>
  <si>
    <t>#FC642D</t>
  </si>
  <si>
    <t>61.65, 55.49, 58.24</t>
  </si>
  <si>
    <t>36-101</t>
  </si>
  <si>
    <t>107, 65, 57</t>
  </si>
  <si>
    <t>#6B4139</t>
  </si>
  <si>
    <t>32.26, 17.24, 12.54</t>
  </si>
  <si>
    <t>Sable (19-1320 TCX)</t>
  </si>
  <si>
    <t>36-201</t>
  </si>
  <si>
    <t>98, 64, 55</t>
  </si>
  <si>
    <t>#624037</t>
  </si>
  <si>
    <t>30.74, 13.58, 11.54</t>
  </si>
  <si>
    <t>2-010</t>
  </si>
  <si>
    <t xml:space="preserve">Brunette (19-1235 TCX) </t>
  </si>
  <si>
    <t xml:space="preserve">Fudgesickle (19-1431 TCX) </t>
  </si>
  <si>
    <t xml:space="preserve">Chocolate Lab (19-1214 TCX) </t>
  </si>
  <si>
    <t xml:space="preserve">Tiramisu (19-1233 TCX) </t>
  </si>
  <si>
    <t>36-202</t>
  </si>
  <si>
    <t>109, 75, 68</t>
  </si>
  <si>
    <t>#6D4B44</t>
  </si>
  <si>
    <t>35.40, 13.42, 9.95</t>
  </si>
  <si>
    <t>4-526</t>
  </si>
  <si>
    <t xml:space="preserve">Root Beer (19-1228 TCX) </t>
  </si>
  <si>
    <t xml:space="preserve">Mink (19-1430 TCX) </t>
  </si>
  <si>
    <t xml:space="preserve">Marron (18-1415 TCX) </t>
  </si>
  <si>
    <t>36-203</t>
  </si>
  <si>
    <t>118, 76, 64</t>
  </si>
  <si>
    <t>#764C40</t>
  </si>
  <si>
    <t>36.73, 16.25, 14.45</t>
  </si>
  <si>
    <t>4-038</t>
  </si>
  <si>
    <t xml:space="preserve">Brown Out (19-1428 TCX) </t>
  </si>
  <si>
    <t xml:space="preserve">Friar Brown (19-1230 TCX) </t>
  </si>
  <si>
    <t xml:space="preserve">Tortoise Shell (19-1241 TCX) </t>
  </si>
  <si>
    <t>36-204</t>
  </si>
  <si>
    <t>120, 69, 53</t>
  </si>
  <si>
    <t>#784535</t>
  </si>
  <si>
    <t>35.02, 20.14, 19.04</t>
  </si>
  <si>
    <t>4-036</t>
  </si>
  <si>
    <t xml:space="preserve">Sequoia (19-1333 TCX) </t>
  </si>
  <si>
    <t xml:space="preserve">Brown Patina (18-1242 TCX) </t>
  </si>
  <si>
    <t>36-205</t>
  </si>
  <si>
    <t>137, 82, 70</t>
  </si>
  <si>
    <t>#895246</t>
  </si>
  <si>
    <t>40.89, 21.58, 16.80</t>
  </si>
  <si>
    <t>4-527</t>
  </si>
  <si>
    <t xml:space="preserve">Maple Syrup (18-1341 TCX) </t>
  </si>
  <si>
    <t xml:space="preserve">Rustic Brown (18-1238 TCX) </t>
  </si>
  <si>
    <t xml:space="preserve">Imperial Topaz (18-1243 TCX) </t>
  </si>
  <si>
    <t xml:space="preserve">Mahogany (18-1425 TCX) </t>
  </si>
  <si>
    <t xml:space="preserve">Coconut Shell (18-1230 TCX) </t>
  </si>
  <si>
    <t>36-206</t>
  </si>
  <si>
    <t>136, 67, 50</t>
  </si>
  <si>
    <t>#884332</t>
  </si>
  <si>
    <t>36.89, 27.89, 23.74</t>
  </si>
  <si>
    <t>Chili Oil (18-1440 TCX)</t>
  </si>
  <si>
    <t>Barn Red (18-1531 TCX)</t>
  </si>
  <si>
    <t>Brandy Snifter (18-1323 TCX)</t>
  </si>
  <si>
    <t>36-207</t>
  </si>
  <si>
    <t>156, 86, 66</t>
  </si>
  <si>
    <t>#9C5642</t>
  </si>
  <si>
    <t>44.40, 26.90, 24.29</t>
  </si>
  <si>
    <t>Etruscan Red (18-1434 TCX)</t>
  </si>
  <si>
    <t>36-208</t>
  </si>
  <si>
    <t>124, 66, 60</t>
  </si>
  <si>
    <t>#7C423C</t>
  </si>
  <si>
    <t>35.02, 24.31, 14.79</t>
  </si>
  <si>
    <t>Henna (19-1334 TCX)</t>
  </si>
  <si>
    <t>Burnt Russet (19-1530 TCX)</t>
  </si>
  <si>
    <t>Spiced Apple (18-1325 TCX)</t>
  </si>
  <si>
    <t>36-209</t>
  </si>
  <si>
    <t>128, 72, 57</t>
  </si>
  <si>
    <t>#804839</t>
  </si>
  <si>
    <t>36.97, 22.24, 19.33</t>
  </si>
  <si>
    <t>36-210</t>
  </si>
  <si>
    <t>133, 81, 65</t>
  </si>
  <si>
    <t>#855141</t>
  </si>
  <si>
    <t>40.00, 19.93, 18.56</t>
  </si>
  <si>
    <t>36-211</t>
  </si>
  <si>
    <t>155, 100, 84</t>
  </si>
  <si>
    <t>#9B6454</t>
  </si>
  <si>
    <t>47.91, 20.30, 18.25</t>
  </si>
  <si>
    <t>4-027</t>
  </si>
  <si>
    <t xml:space="preserve">Copper Brown (18-1336 TCX) </t>
  </si>
  <si>
    <t xml:space="preserve">Cedar Wood (17-1525 TCX) </t>
  </si>
  <si>
    <t xml:space="preserve">Russet (18-1235 TCX) </t>
  </si>
  <si>
    <t xml:space="preserve">Chutney (18-1433 TCX) </t>
  </si>
  <si>
    <t xml:space="preserve">Redwood Burl (18-1432 TCX) </t>
  </si>
  <si>
    <t>36-212</t>
  </si>
  <si>
    <t>135, 78, 60</t>
  </si>
  <si>
    <t>#874E3C</t>
  </si>
  <si>
    <t>39.46, 22.05, 20.92</t>
  </si>
  <si>
    <t>36-214</t>
  </si>
  <si>
    <t>125, 64, 42</t>
  </si>
  <si>
    <t>#7D402A</t>
  </si>
  <si>
    <t>34.39, 24.32, 25.10</t>
  </si>
  <si>
    <t>H&amp;M 4-803</t>
  </si>
  <si>
    <t xml:space="preserve">Arabian Spice (19-1245 TCX) </t>
  </si>
  <si>
    <t xml:space="preserve">Picante (19-1250 TCX) </t>
  </si>
  <si>
    <t>36-215</t>
  </si>
  <si>
    <t>145, 69, 53</t>
  </si>
  <si>
    <t>#914535</t>
  </si>
  <si>
    <t>38.78, 30.71, 24.60</t>
  </si>
  <si>
    <t>0-354</t>
  </si>
  <si>
    <t xml:space="preserve">Cinnabar (18-1540 TCX) </t>
  </si>
  <si>
    <t xml:space="preserve">Barn Red (18-1531 TCX) </t>
  </si>
  <si>
    <t>36-216</t>
  </si>
  <si>
    <t>185, 91, 63</t>
  </si>
  <si>
    <t>#B95B3F</t>
  </si>
  <si>
    <t>49.68, 35.72, 33.48</t>
  </si>
  <si>
    <t>Spice Route (17-1345 TCX)</t>
  </si>
  <si>
    <t>Mango (17-1446 TCX)</t>
  </si>
  <si>
    <t>Autumn Glaze (18-1451 TCX)</t>
  </si>
  <si>
    <t>Mecca Orange (18-1450 TCX)</t>
  </si>
  <si>
    <t>Orange Rust (18-1447 TCX)</t>
  </si>
  <si>
    <t>Chili (18-1448 TCX)</t>
  </si>
  <si>
    <t>36-217</t>
  </si>
  <si>
    <t>131, 88, 77</t>
  </si>
  <si>
    <t>#83584D</t>
  </si>
  <si>
    <t>41.75, 16.31, 13.58</t>
  </si>
  <si>
    <t>0-401</t>
  </si>
  <si>
    <t xml:space="preserve">Carob Brown (18-1229 TCX) </t>
  </si>
  <si>
    <t xml:space="preserve">Nutmeg (18-1326 TCX) </t>
  </si>
  <si>
    <t xml:space="preserve">Clove (18-1320 TCX) </t>
  </si>
  <si>
    <t>36-301</t>
  </si>
  <si>
    <t>155, 71, 34</t>
  </si>
  <si>
    <t>#9B4722</t>
  </si>
  <si>
    <t>40.56, 32.64, 37.76</t>
  </si>
  <si>
    <t>Rooibos Tea (18-1355 TCX)</t>
  </si>
  <si>
    <t>36-302</t>
  </si>
  <si>
    <t>124, 66, 58</t>
  </si>
  <si>
    <t>#7C423A</t>
  </si>
  <si>
    <t>34.98, 24.11, 15.99</t>
  </si>
  <si>
    <t>4-030</t>
  </si>
  <si>
    <t xml:space="preserve">Henna (19-1334 TCX) </t>
  </si>
  <si>
    <t xml:space="preserve">Brandy Snifter (18-1323 TCX) </t>
  </si>
  <si>
    <t xml:space="preserve">Roasted Russet (19-1541 TCX) </t>
  </si>
  <si>
    <t xml:space="preserve">Burnt Henna (19-1540 TCX) </t>
  </si>
  <si>
    <t>36-303</t>
  </si>
  <si>
    <t>162, 92, 68</t>
  </si>
  <si>
    <t>#A25C44</t>
  </si>
  <si>
    <t>46.65, 26.21, 26.15</t>
  </si>
  <si>
    <t>3-016</t>
  </si>
  <si>
    <t xml:space="preserve">Auburn (18-1343 TCX) </t>
  </si>
  <si>
    <t xml:space="preserve">Baked Clay (18-1441 TCX) </t>
  </si>
  <si>
    <t>36-304</t>
  </si>
  <si>
    <t>187, 79, 53</t>
  </si>
  <si>
    <t>#BB4F35</t>
  </si>
  <si>
    <t>47.51, 41.97, 36.60</t>
  </si>
  <si>
    <t>Burnt Ochre (18-1354 TCX)</t>
  </si>
  <si>
    <t>Summer Fig (17-1450 TCX)</t>
  </si>
  <si>
    <t>Rust (18-1248 TCX)</t>
  </si>
  <si>
    <t>Red Clay (18-1454 TCX)</t>
  </si>
  <si>
    <t>36-305</t>
  </si>
  <si>
    <t>166, 87, 53</t>
  </si>
  <si>
    <t>#A65735</t>
  </si>
  <si>
    <t>45.88, 29.55, 33.87</t>
  </si>
  <si>
    <t>3-242</t>
  </si>
  <si>
    <t xml:space="preserve">Bombay Brown (18-1250 TCX) </t>
  </si>
  <si>
    <t>36-306</t>
  </si>
  <si>
    <t>141, 63, 45</t>
  </si>
  <si>
    <t>#8D3F2D</t>
  </si>
  <si>
    <t>36.76, 31.76, 26.76</t>
  </si>
  <si>
    <t>Red Ochre (18-1442 TCX)</t>
  </si>
  <si>
    <t>Bossa Nova (18-1547 TCX)</t>
  </si>
  <si>
    <t>36-307</t>
  </si>
  <si>
    <t>154, 69, 54</t>
  </si>
  <si>
    <t>#9A4536</t>
  </si>
  <si>
    <t>40.24, 34.37, 26.11</t>
  </si>
  <si>
    <t xml:space="preserve">Burnt Brick (18-1350 TCX) </t>
  </si>
  <si>
    <t xml:space="preserve">Ketchup (18-1449 TCX) </t>
  </si>
  <si>
    <t>36-308</t>
  </si>
  <si>
    <t>181, 90, 48</t>
  </si>
  <si>
    <t>#B55A30</t>
  </si>
  <si>
    <t>48.70, 33.82, 40.31</t>
  </si>
  <si>
    <t>36-309</t>
  </si>
  <si>
    <t>158, 70, 36</t>
  </si>
  <si>
    <t>#9E4624</t>
  </si>
  <si>
    <t>40.86, 34.45, 37.18</t>
  </si>
  <si>
    <t>36-310</t>
  </si>
  <si>
    <t>162, 60, 38</t>
  </si>
  <si>
    <t>#A23C26</t>
  </si>
  <si>
    <t>39.67, 41.02, 35.06</t>
  </si>
  <si>
    <t>Ketchup (18-1449 TCX)</t>
  </si>
  <si>
    <t>Fire Whirl (18-1453 TCX)</t>
  </si>
  <si>
    <t>36-311</t>
  </si>
  <si>
    <t>173, 87, 6</t>
  </si>
  <si>
    <t>#AD5706</t>
  </si>
  <si>
    <t>46.60, 30.88, 54.15</t>
  </si>
  <si>
    <t>H&amp;M 3-525</t>
  </si>
  <si>
    <t xml:space="preserve">Pumpkin Spice (18-1163 TCX) </t>
  </si>
  <si>
    <t xml:space="preserve">Honey Ginger (18-1050 TCX) </t>
  </si>
  <si>
    <t>36-313</t>
  </si>
  <si>
    <t>98, 67, 60</t>
  </si>
  <si>
    <t>#62433C</t>
  </si>
  <si>
    <t>31.66, 12.38, 9.62</t>
  </si>
  <si>
    <t>4-619</t>
  </si>
  <si>
    <t xml:space="preserve">Rocky Road (19-1234 TCX) </t>
  </si>
  <si>
    <t>36-314</t>
  </si>
  <si>
    <t>115, 54, 42</t>
  </si>
  <si>
    <t>#73362A</t>
  </si>
  <si>
    <t>30.52, 25.74, 20.00</t>
  </si>
  <si>
    <t>Russet Brown (19-1338 TCX)</t>
  </si>
  <si>
    <t>Roasted Russet (19-1541 TCX)</t>
  </si>
  <si>
    <t>Burnt Henna (19-1540 TCX)</t>
  </si>
  <si>
    <t>36-315</t>
  </si>
  <si>
    <t>119, 62, 48</t>
  </si>
  <si>
    <t>#773E30</t>
  </si>
  <si>
    <t>33.10, 23.35, 19.63</t>
  </si>
  <si>
    <t>3-771</t>
  </si>
  <si>
    <t xml:space="preserve">Brandy Brown (18-1541 TCX) </t>
  </si>
  <si>
    <t xml:space="preserve">Smoked Paprika (19-1429 TCX) </t>
  </si>
  <si>
    <t>37-101</t>
  </si>
  <si>
    <t>243, 222, 215</t>
  </si>
  <si>
    <t>#F3DED7</t>
  </si>
  <si>
    <t>89.95, 6.05, 6.03</t>
  </si>
  <si>
    <t>7-062</t>
  </si>
  <si>
    <t xml:space="preserve">Angel Wing (11-1305 TCX) </t>
  </si>
  <si>
    <t xml:space="preserve">Salsa Rosa (12-1105 TCX) </t>
  </si>
  <si>
    <t xml:space="preserve">Powder Puff (11-1404 TCX) </t>
  </si>
  <si>
    <t xml:space="preserve">Soft Pink (12-1209 TCX) </t>
  </si>
  <si>
    <t xml:space="preserve">Pink Champagne (12-1107 TCX) </t>
  </si>
  <si>
    <t>37-102</t>
  </si>
  <si>
    <t>247, 213, 204</t>
  </si>
  <si>
    <t>#F7D5CC</t>
  </si>
  <si>
    <t>87.83, 10.44, 8.81</t>
  </si>
  <si>
    <t>Pink Dogwood (12-1706 TCX)</t>
  </si>
  <si>
    <t>37-103</t>
  </si>
  <si>
    <t>228, 204, 198</t>
  </si>
  <si>
    <t>#E4CCC6</t>
  </si>
  <si>
    <t>83.84, 7.40, 6.04</t>
  </si>
  <si>
    <t>Peach Blush (13-1504 TCX)</t>
  </si>
  <si>
    <t>Morganite (12-2901 TCX)</t>
  </si>
  <si>
    <t>Potpourri (13-2004 TCX)</t>
  </si>
  <si>
    <t>Chalk Pink (13-1904 TCX)</t>
  </si>
  <si>
    <t>Barely There (13-2007 TCX)</t>
  </si>
  <si>
    <t>37-104</t>
  </si>
  <si>
    <t>245, 209, 200</t>
  </si>
  <si>
    <t>#F5D1C8</t>
  </si>
  <si>
    <t>86.59, 11.20, 9.13</t>
  </si>
  <si>
    <t>Pearl Blush (12-1207 TCX)</t>
  </si>
  <si>
    <t>Pink Salt (13-1511 TCX)</t>
  </si>
  <si>
    <t>Veiled Rose (12-1212 TCX)</t>
  </si>
  <si>
    <t>37-105</t>
  </si>
  <si>
    <t>219, 190, 183</t>
  </si>
  <si>
    <t>#DBBEB7</t>
  </si>
  <si>
    <t>79.22, 9.18, 7.32</t>
  </si>
  <si>
    <t>Peach Whip (14-1309 TCX)</t>
  </si>
  <si>
    <t>Peachskin (14-1907 TCX)</t>
  </si>
  <si>
    <t>Peachy Keen (13-1208 TCX)</t>
  </si>
  <si>
    <t>Sepia Rose (14-1803 TCX)</t>
  </si>
  <si>
    <t>Lotus (14-1905 TCX)</t>
  </si>
  <si>
    <t>37-106</t>
  </si>
  <si>
    <t>211, 180, 173</t>
  </si>
  <si>
    <t>#D3B4AD</t>
  </si>
  <si>
    <t>75.77, 10.03, 7.69</t>
  </si>
  <si>
    <t>Silver Pink (14-1508 TCX)</t>
  </si>
  <si>
    <t>Evening Sand (14-1311 TCX)</t>
  </si>
  <si>
    <t>37-107</t>
  </si>
  <si>
    <t>231, 220, 217</t>
  </si>
  <si>
    <t>#E7DCD9</t>
  </si>
  <si>
    <t>88.54, 3.24, 2.80</t>
  </si>
  <si>
    <t>Raindrops on Roses (11-1400 TCX)</t>
  </si>
  <si>
    <t>37-108</t>
  </si>
  <si>
    <t>231, 207, 199</t>
  </si>
  <si>
    <t>#E7CFC7</t>
  </si>
  <si>
    <t>84.86, 7.06, 7.01</t>
  </si>
  <si>
    <t>Mauve Chalk (12-2902 TCX)</t>
  </si>
  <si>
    <t>37-109</t>
  </si>
  <si>
    <t>243, 223, 215</t>
  </si>
  <si>
    <t>#F3DFD7</t>
  </si>
  <si>
    <t>90.20, 5.54, 6.38</t>
  </si>
  <si>
    <t>37-110</t>
  </si>
  <si>
    <t>209, 180, 164</t>
  </si>
  <si>
    <t>#D1B4A4</t>
  </si>
  <si>
    <t>75.38, 7.92, 12.01</t>
  </si>
  <si>
    <t>4-028</t>
  </si>
  <si>
    <t>37-111</t>
  </si>
  <si>
    <t>216, 193, 184</t>
  </si>
  <si>
    <t>#D8C1B8</t>
  </si>
  <si>
    <t>79.73, 6.65, 7.48</t>
  </si>
  <si>
    <t>3-306</t>
  </si>
  <si>
    <t xml:space="preserve">Peach Whip (14-1309 TCX) </t>
  </si>
  <si>
    <t xml:space="preserve">Peach Blush (13-1504 TCX) </t>
  </si>
  <si>
    <t xml:space="preserve">Cream Tan (13-1108 TCX) </t>
  </si>
  <si>
    <t xml:space="preserve">Sepia Rose (14-1803 TCX) </t>
  </si>
  <si>
    <t xml:space="preserve">Morganite (12-2901 TCX) </t>
  </si>
  <si>
    <t>37-112</t>
  </si>
  <si>
    <t>222, 170, 155</t>
  </si>
  <si>
    <t>#DEAA9B</t>
  </si>
  <si>
    <t>73.96, 16.97, 15.10</t>
  </si>
  <si>
    <t>Mellow Rose (15-1515 TCX)</t>
  </si>
  <si>
    <t>37-113</t>
  </si>
  <si>
    <t>202, 163, 154</t>
  </si>
  <si>
    <t>#CAA39A</t>
  </si>
  <si>
    <t>70.23, 12.99, 10.10</t>
  </si>
  <si>
    <t>Peach Beige (15-1516 TCX)</t>
  </si>
  <si>
    <t>Rose Tan (16-1511 TCX)</t>
  </si>
  <si>
    <t>Pale Mauve (15-1607 TCX)</t>
  </si>
  <si>
    <t>Zephyr (15-1906 TCX)</t>
  </si>
  <si>
    <t>37-114</t>
  </si>
  <si>
    <t>211, 162, 151</t>
  </si>
  <si>
    <t>#D3A297</t>
  </si>
  <si>
    <t>70.82, 16.55, 12.71</t>
  </si>
  <si>
    <t>Bridal Rose (15-1611 TCX)</t>
  </si>
  <si>
    <t>Blush (15-1614 TCX)</t>
  </si>
  <si>
    <t>37-115</t>
  </si>
  <si>
    <t>244, 206, 197</t>
  </si>
  <si>
    <t>#F4CEC5</t>
  </si>
  <si>
    <t>85.71, 11.96, 9.44</t>
  </si>
  <si>
    <t>Rose Quartz (13-1520 TCX)</t>
  </si>
  <si>
    <t>37-116</t>
  </si>
  <si>
    <t>228, 191, 179</t>
  </si>
  <si>
    <t>#E4BFB3</t>
  </si>
  <si>
    <t>80.19, 11.36, 10.97</t>
  </si>
  <si>
    <t>37-117</t>
  </si>
  <si>
    <t>219, 176, 162</t>
  </si>
  <si>
    <t>#DBB0A2</t>
  </si>
  <si>
    <t>75.28, 13.56, 13.09</t>
  </si>
  <si>
    <t>37-118</t>
  </si>
  <si>
    <t>221, 182, 171</t>
  </si>
  <si>
    <t>#DDB6AB</t>
  </si>
  <si>
    <t>77.14, 12.38, 10.87</t>
  </si>
  <si>
    <t>37-119</t>
  </si>
  <si>
    <t>205, 178, 165</t>
  </si>
  <si>
    <t>#CDB2A5</t>
  </si>
  <si>
    <t>74.53, 7.64, 10.21</t>
  </si>
  <si>
    <t>37-120</t>
  </si>
  <si>
    <t>223, 186, 169</t>
  </si>
  <si>
    <t>#DFBAA9</t>
  </si>
  <si>
    <t>78.27, 10.71, 13.57</t>
  </si>
  <si>
    <t>37-121</t>
  </si>
  <si>
    <t>225, 207, 198</t>
  </si>
  <si>
    <t>#E1CFC6</t>
  </si>
  <si>
    <t>84.33, 4.76, 6.72</t>
  </si>
  <si>
    <t>37-122</t>
  </si>
  <si>
    <t>215, 184, 171</t>
  </si>
  <si>
    <t>#D7B8AB</t>
  </si>
  <si>
    <t>77.08, 9.07, 10.71</t>
  </si>
  <si>
    <t>37-123</t>
  </si>
  <si>
    <t>224, 193, 180</t>
  </si>
  <si>
    <t>#E0C1B4</t>
  </si>
  <si>
    <t>80.34, 8.96, 10.60</t>
  </si>
  <si>
    <t>H&amp;M 4-814</t>
  </si>
  <si>
    <t xml:space="preserve">Pale Blush (14-1312 TCX) </t>
  </si>
  <si>
    <t>37-124</t>
  </si>
  <si>
    <t>234, 195, 171</t>
  </si>
  <si>
    <t>#EAC3AB</t>
  </si>
  <si>
    <t>81.55, 10.35, 17.25</t>
  </si>
  <si>
    <t>H&amp;M 3-526</t>
  </si>
  <si>
    <t xml:space="preserve">Bisque (13-1109 TCX) </t>
  </si>
  <si>
    <t xml:space="preserve">Alesan (12-0913 TCX) </t>
  </si>
  <si>
    <t>37-125</t>
  </si>
  <si>
    <t>204, 172, 163</t>
  </si>
  <si>
    <t>#CCACA3</t>
  </si>
  <si>
    <t>72.88, 10.19, 8.95</t>
  </si>
  <si>
    <t>3-721</t>
  </si>
  <si>
    <t xml:space="preserve">Rose Smoke (14-1506 TCX) </t>
  </si>
  <si>
    <t xml:space="preserve">Misty Rose (15-1512 TCX) </t>
  </si>
  <si>
    <t xml:space="preserve">Evening Sand (14-1311 TCX) </t>
  </si>
  <si>
    <t>37-126</t>
  </si>
  <si>
    <t>211, 178, 170</t>
  </si>
  <si>
    <t>#D3B2AA</t>
  </si>
  <si>
    <t>75.20, 10.64, 8.51</t>
  </si>
  <si>
    <t>1-103</t>
  </si>
  <si>
    <t>37-201</t>
  </si>
  <si>
    <t>206, 165, 153</t>
  </si>
  <si>
    <t>#CEA599</t>
  </si>
  <si>
    <t>71.10, 13.28, 11.94</t>
  </si>
  <si>
    <t>3-245</t>
  </si>
  <si>
    <t xml:space="preserve">Peach Beige (15-1516 TCX) </t>
  </si>
  <si>
    <t xml:space="preserve">Mahogany Rose (15-1511 TCX) </t>
  </si>
  <si>
    <t xml:space="preserve">Rose Cloud (14-1313 TCX) </t>
  </si>
  <si>
    <t xml:space="preserve">Dusty Pink (14-1316 TCX) </t>
  </si>
  <si>
    <t>37-202</t>
  </si>
  <si>
    <t>218, 178, 174</t>
  </si>
  <si>
    <t>#DAB2AE</t>
  </si>
  <si>
    <t>75.95, 13.84, 7.50</t>
  </si>
  <si>
    <t>3-166</t>
  </si>
  <si>
    <t xml:space="preserve">Silver Pink (14-1508 TCX) </t>
  </si>
  <si>
    <t xml:space="preserve">Peachskin (14-1907 TCX) </t>
  </si>
  <si>
    <t xml:space="preserve">Mellow Rose (15-1515 TCX) </t>
  </si>
  <si>
    <t>37-203</t>
  </si>
  <si>
    <t>250, 170, 148</t>
  </si>
  <si>
    <t>#FAAA94</t>
  </si>
  <si>
    <t>76.81, 26.84, 23.29</t>
  </si>
  <si>
    <t>Salmon (14-1323 TCX)</t>
  </si>
  <si>
    <t>Peach Smoothie (14-1320 TCX)</t>
  </si>
  <si>
    <t>Perfection Peach (14-1440 TCX)</t>
  </si>
  <si>
    <t>Peach Amber (15-1423 TCX)</t>
  </si>
  <si>
    <t>Candlelight Peach (15-1621 TCX)</t>
  </si>
  <si>
    <t>37-204</t>
  </si>
  <si>
    <t>255, 196, 178</t>
  </si>
  <si>
    <t>#FFC4B2</t>
  </si>
  <si>
    <t>83.94, 18.62, 17.17</t>
  </si>
  <si>
    <t>Impatiens Pink (13-1510 TCX)</t>
  </si>
  <si>
    <t>37-205</t>
  </si>
  <si>
    <t>255, 178, 165</t>
  </si>
  <si>
    <t>#FFB2A5</t>
  </si>
  <si>
    <t>79.51, 26.46, 17.94</t>
  </si>
  <si>
    <t>Peach Pearl (14-1419 TCX)</t>
  </si>
  <si>
    <t>Apricot Blush (14-1420 TCX)</t>
  </si>
  <si>
    <t>Peach Bud (14-1324 TCX)</t>
  </si>
  <si>
    <t>37-206</t>
  </si>
  <si>
    <t>251, 189, 175</t>
  </si>
  <si>
    <t>#FBBDAF</t>
  </si>
  <si>
    <t>81.84, 20.42, 15.76</t>
  </si>
  <si>
    <t>Pale Rosette (13-1716 TCX)</t>
  </si>
  <si>
    <t>37-207</t>
  </si>
  <si>
    <t>254, 174, 165</t>
  </si>
  <si>
    <t>#FEAEA5</t>
  </si>
  <si>
    <t>78.50, 28.18, 16.51</t>
  </si>
  <si>
    <t>Murex Shell (15-1712 TCX)</t>
  </si>
  <si>
    <t>Peaches N Cream (14-1521 TCX)</t>
  </si>
  <si>
    <t>37-208</t>
  </si>
  <si>
    <t>253, 178, 171</t>
  </si>
  <si>
    <t>#FDB2AB</t>
  </si>
  <si>
    <t>79.42, 26.44, 14.55</t>
  </si>
  <si>
    <t>Blossom (14-1513 TCX)</t>
  </si>
  <si>
    <t>37-209</t>
  </si>
  <si>
    <t>255, 181, 155</t>
  </si>
  <si>
    <t>#FFB59B</t>
  </si>
  <si>
    <t>80.00, 23.74, 23.97</t>
  </si>
  <si>
    <t>37-210</t>
  </si>
  <si>
    <t>226, 157, 148</t>
  </si>
  <si>
    <t>#E29D94</t>
  </si>
  <si>
    <t>71.16, 24.59, 15.08</t>
  </si>
  <si>
    <t>Coral Almond (16-1434 TCX)</t>
  </si>
  <si>
    <t>Peach Infusion (14-1602 TCX)</t>
  </si>
  <si>
    <t>37-211</t>
  </si>
  <si>
    <t>4-651</t>
  </si>
  <si>
    <t xml:space="preserve">Coral Cloud (15-1415 TCX) </t>
  </si>
  <si>
    <t>37-212</t>
  </si>
  <si>
    <t>229, 195, 181</t>
  </si>
  <si>
    <t>#E5C3B5</t>
  </si>
  <si>
    <t>81.31, 9.90, 11.50</t>
  </si>
  <si>
    <t xml:space="preserve">Whispering Peach (12-1015 TCX) </t>
  </si>
  <si>
    <t xml:space="preserve">Peachy Keen (13-1208 TCX) </t>
  </si>
  <si>
    <t>37-213</t>
  </si>
  <si>
    <t>232, 167, 152</t>
  </si>
  <si>
    <t>#E8A798</t>
  </si>
  <si>
    <t>74.23, 22.02, 17.26</t>
  </si>
  <si>
    <t>37-214</t>
  </si>
  <si>
    <t>237, 205, 194</t>
  </si>
  <si>
    <t>#EDCDC2</t>
  </si>
  <si>
    <t>84.77, 9.50, 9.61</t>
  </si>
  <si>
    <t>37-215</t>
  </si>
  <si>
    <t>226, 169, 161</t>
  </si>
  <si>
    <t>#E2A9A1</t>
  </si>
  <si>
    <t>74.27, 19.83, 12.30</t>
  </si>
  <si>
    <t>37-216</t>
  </si>
  <si>
    <t>245, 214, 198</t>
  </si>
  <si>
    <t>#F5D6C6</t>
  </si>
  <si>
    <t>87.77, 8.30, 11.85</t>
  </si>
  <si>
    <t>37-303</t>
  </si>
  <si>
    <t>251, 159, 147</t>
  </si>
  <si>
    <t>#FB9F93</t>
  </si>
  <si>
    <t>74.45, 32.87, 20.63</t>
  </si>
  <si>
    <t>Flamingo Pink (15-1821 TCX)</t>
  </si>
  <si>
    <t>37-304</t>
  </si>
  <si>
    <t>250, 154, 133</t>
  </si>
  <si>
    <t>#FA9A85</t>
  </si>
  <si>
    <t>72.98, 33.68, 26.24</t>
  </si>
  <si>
    <t>Desert Flower (15-1435 TCX)</t>
  </si>
  <si>
    <t>37-305</t>
  </si>
  <si>
    <t>252, 162, 137</t>
  </si>
  <si>
    <t>#FCA289</t>
  </si>
  <si>
    <t>75.04, 30.66, 26.88</t>
  </si>
  <si>
    <t>37-306</t>
  </si>
  <si>
    <t>255, 161, 119</t>
  </si>
  <si>
    <t>#FFA177</t>
  </si>
  <si>
    <t>74.88, 30.71, 36.35</t>
  </si>
  <si>
    <t>37-307</t>
  </si>
  <si>
    <t>226, 154, 134</t>
  </si>
  <si>
    <t>#E29A86</t>
  </si>
  <si>
    <t>70.18, 24.56, 21.43</t>
  </si>
  <si>
    <t>Lobster Bisque (16-1520 TCX)</t>
  </si>
  <si>
    <t>Blooming Dahlia (15-1520 TCX)</t>
  </si>
  <si>
    <t>37-308</t>
  </si>
  <si>
    <t>255, 150, 135</t>
  </si>
  <si>
    <t>#FF9687</t>
  </si>
  <si>
    <t>72.77, 37.81, 24.98</t>
  </si>
  <si>
    <t>37-309</t>
  </si>
  <si>
    <t>250, 154, 132</t>
  </si>
  <si>
    <t>#FA9A84</t>
  </si>
  <si>
    <t>72.96, 33.57, 26.76</t>
  </si>
  <si>
    <t>H&amp;M 3-489</t>
  </si>
  <si>
    <t xml:space="preserve">Peach Pink (15-1530 TCX) </t>
  </si>
  <si>
    <t xml:space="preserve">Papaya Punch (15-1433 TCX) </t>
  </si>
  <si>
    <t xml:space="preserve">Desert Flower (15-1435 TCX) </t>
  </si>
  <si>
    <t xml:space="preserve">Peach Amber (15-1423 TCX) </t>
  </si>
  <si>
    <t>37-310</t>
  </si>
  <si>
    <t>235, 150, 135</t>
  </si>
  <si>
    <t>#EB9687</t>
  </si>
  <si>
    <t>70.33, 30.26, 21.26</t>
  </si>
  <si>
    <t>Strawberry Ice (16-1720 TCX)</t>
  </si>
  <si>
    <t>38-101</t>
  </si>
  <si>
    <t>199, 150, 133</t>
  </si>
  <si>
    <t>#C79685</t>
  </si>
  <si>
    <t>66.25, 16.04, 16.11</t>
  </si>
  <si>
    <t>Rosette (16-1518 TCX)</t>
  </si>
  <si>
    <t>38-103</t>
  </si>
  <si>
    <t>176, 112, 105</t>
  </si>
  <si>
    <t>#B07069</t>
  </si>
  <si>
    <t>53.86, 24.51, 14.47</t>
  </si>
  <si>
    <t>Brick Dust (17-1424 TCX)</t>
  </si>
  <si>
    <t>Light Mahogany (18-1436 TCX)</t>
  </si>
  <si>
    <t>Canyon Rose (17-1520 TCX)</t>
  </si>
  <si>
    <t>38-104</t>
  </si>
  <si>
    <t>210, 147, 128</t>
  </si>
  <si>
    <t>#D29380</t>
  </si>
  <si>
    <t>66.62, 21.40, 19.59</t>
  </si>
  <si>
    <t>38-105</t>
  </si>
  <si>
    <t>192, 138, 128</t>
  </si>
  <si>
    <t>#C08A80</t>
  </si>
  <si>
    <t>62.46, 19.25, 13.52</t>
  </si>
  <si>
    <t>Cameo Brown (16-1516 TCX)</t>
  </si>
  <si>
    <t>Rose Dawn (16-1522 TCX)</t>
  </si>
  <si>
    <t>Ash Rose (17-1514 TCX)</t>
  </si>
  <si>
    <t>38-108</t>
  </si>
  <si>
    <t>194, 135, 123</t>
  </si>
  <si>
    <t>#C2877B</t>
  </si>
  <si>
    <t>61.85, 21.06, 15.54</t>
  </si>
  <si>
    <t>Canyon Clay (16-1431 TCX)</t>
  </si>
  <si>
    <t>38-109</t>
  </si>
  <si>
    <t>170, 126, 113</t>
  </si>
  <si>
    <t>#AA7E71</t>
  </si>
  <si>
    <t>56.74, 15.21, 13.74</t>
  </si>
  <si>
    <t>3-717</t>
  </si>
  <si>
    <t>38-110</t>
  </si>
  <si>
    <t>183, 120, 103</t>
  </si>
  <si>
    <t>#B77867</t>
  </si>
  <si>
    <t>56.57, 22.63, 19.47</t>
  </si>
  <si>
    <t>0-701</t>
  </si>
  <si>
    <t xml:space="preserve">Desert Sand (17-1524 TCX) </t>
  </si>
  <si>
    <t xml:space="preserve">Copper Coin (18-1537 TCX) </t>
  </si>
  <si>
    <t xml:space="preserve">Brick Dust (17-1424 TCX) </t>
  </si>
  <si>
    <t>38-201</t>
  </si>
  <si>
    <t>205, 115, 96</t>
  </si>
  <si>
    <t>#CD7360</t>
  </si>
  <si>
    <t>58.12, 33.42, 26.03</t>
  </si>
  <si>
    <t>3-190</t>
  </si>
  <si>
    <t xml:space="preserve">Apricot Brandy (17-1540 TCX) </t>
  </si>
  <si>
    <t>38-202</t>
  </si>
  <si>
    <t>185, 119, 95</t>
  </si>
  <si>
    <t>#B9775F</t>
  </si>
  <si>
    <t>56.42, 23.16, 23.89</t>
  </si>
  <si>
    <t>4-621</t>
  </si>
  <si>
    <t>38-203</t>
  </si>
  <si>
    <t>194, 106, 90</t>
  </si>
  <si>
    <t>#C26A5A</t>
  </si>
  <si>
    <t>54.57, 33.38, 24.53</t>
  </si>
  <si>
    <t>Apricot Brandy (17-1540 TCX)</t>
  </si>
  <si>
    <t>Faded Rose (18-1629 TCX)</t>
  </si>
  <si>
    <t>38-204</t>
  </si>
  <si>
    <t>206, 120, 93</t>
  </si>
  <si>
    <t>#CE785D</t>
  </si>
  <si>
    <t>59.29, 30.91, 29.27</t>
  </si>
  <si>
    <t>38-209</t>
  </si>
  <si>
    <t>202, 108, 86</t>
  </si>
  <si>
    <t>#CA6C56</t>
  </si>
  <si>
    <t>56.04, 35.12, 28.93</t>
  </si>
  <si>
    <t>38-211</t>
  </si>
  <si>
    <t>227, 142, 132</t>
  </si>
  <si>
    <t>#E38E84</t>
  </si>
  <si>
    <t>67.53, 31.12, 18.94</t>
  </si>
  <si>
    <t>38-212</t>
  </si>
  <si>
    <t>206, 132, 119</t>
  </si>
  <si>
    <t>#CE8477</t>
  </si>
  <si>
    <t>62.47, 26.96, 18.87</t>
  </si>
  <si>
    <t>Terra Cotta (16-1526 TCX)</t>
  </si>
  <si>
    <t>Lantana (16-1624 TCX)</t>
  </si>
  <si>
    <t>38-213</t>
  </si>
  <si>
    <t>211, 131, 119</t>
  </si>
  <si>
    <t>#D38377</t>
  </si>
  <si>
    <t>62.86, 29.45, 19.50</t>
  </si>
  <si>
    <t>38-214</t>
  </si>
  <si>
    <t>211, 127, 111</t>
  </si>
  <si>
    <t>#D37F6F</t>
  </si>
  <si>
    <t>61.81, 30.77, 22.59</t>
  </si>
  <si>
    <t>38-215</t>
  </si>
  <si>
    <t>221, 146, 137</t>
  </si>
  <si>
    <t>#DD9289</t>
  </si>
  <si>
    <t>67.83, 27.26, 16.44</t>
  </si>
  <si>
    <t>38-219</t>
  </si>
  <si>
    <t>233, 137, 126</t>
  </si>
  <si>
    <t>#E9897E</t>
  </si>
  <si>
    <t>67.07, 35.41, 21.76</t>
  </si>
  <si>
    <t>38-220</t>
  </si>
  <si>
    <t>215, 126, 112</t>
  </si>
  <si>
    <t>#D77E70</t>
  </si>
  <si>
    <t>62.12, 32.95, 22.53</t>
  </si>
  <si>
    <t>38-221</t>
  </si>
  <si>
    <t>211, 114, 98</t>
  </si>
  <si>
    <t>#D37262</t>
  </si>
  <si>
    <t>58.76, 36.44, 25.89</t>
  </si>
  <si>
    <t>3-841</t>
  </si>
  <si>
    <t xml:space="preserve">Crabapple (16-1532 TCX) </t>
  </si>
  <si>
    <t xml:space="preserve">Tawny Orange (17-1341 TCX) </t>
  </si>
  <si>
    <t>38-302</t>
  </si>
  <si>
    <t>217, 112, 100</t>
  </si>
  <si>
    <t>#D97064</t>
  </si>
  <si>
    <t>59.22, 39.92, 25.51</t>
  </si>
  <si>
    <t>3-206</t>
  </si>
  <si>
    <t xml:space="preserve">Emberglow (17-1547 TCX) </t>
  </si>
  <si>
    <t xml:space="preserve">Coral (16-1539 TCX) </t>
  </si>
  <si>
    <t xml:space="preserve">Porcelain Rose (17-1643 TCX) </t>
  </si>
  <si>
    <t>38-303</t>
  </si>
  <si>
    <t>246, 116, 95</t>
  </si>
  <si>
    <t>#F6745F</t>
  </si>
  <si>
    <t>64.09, 48.26, 35.39</t>
  </si>
  <si>
    <t>Camellia (16-1541 TCX)</t>
  </si>
  <si>
    <t>Coral Quartz (16-1545 TCX)</t>
  </si>
  <si>
    <t>Persimmon (16-1544 TCX)</t>
  </si>
  <si>
    <t>Coral (16-1539 TCX)</t>
  </si>
  <si>
    <t>Living Coral (16-1546 TCX)</t>
  </si>
  <si>
    <t>Peach Echo (16-1548 TCX)</t>
  </si>
  <si>
    <t>38-304</t>
  </si>
  <si>
    <t>240, 86, 39</t>
  </si>
  <si>
    <t>#F05627</t>
  </si>
  <si>
    <t>57.39, 57.18, 56.29</t>
  </si>
  <si>
    <t>Flame (17-1462 TCX)</t>
  </si>
  <si>
    <t>Orangeade (17-1461 TCX)</t>
  </si>
  <si>
    <t>38-305</t>
  </si>
  <si>
    <t>255, 134, 86</t>
  </si>
  <si>
    <t>#FF8656</t>
  </si>
  <si>
    <t>68.74, 42.23, 46.08</t>
  </si>
  <si>
    <t>38-306</t>
  </si>
  <si>
    <t>249, 99, 59</t>
  </si>
  <si>
    <t>#F9633B</t>
  </si>
  <si>
    <t>61.11, 55.33, 51.07</t>
  </si>
  <si>
    <t>38-307</t>
  </si>
  <si>
    <t>226, 85, 44</t>
  </si>
  <si>
    <t>#E2552C</t>
  </si>
  <si>
    <t>54.92, 52.94, 50.91</t>
  </si>
  <si>
    <t>Mandarin Red (17-1562 TCX)</t>
  </si>
  <si>
    <t>38-308</t>
  </si>
  <si>
    <t>242, 85, 44</t>
  </si>
  <si>
    <t>#F2552C</t>
  </si>
  <si>
    <t>57.61, 58.40, 54.40</t>
  </si>
  <si>
    <t>38-309</t>
  </si>
  <si>
    <t>254, 136, 99</t>
  </si>
  <si>
    <t>#FE8863</t>
  </si>
  <si>
    <t>69.17, 41.64, 39.77</t>
  </si>
  <si>
    <t>Fresh Salmon (16-1542 TCX)</t>
  </si>
  <si>
    <t>38-310</t>
  </si>
  <si>
    <t>223, 114, 83</t>
  </si>
  <si>
    <t>#DF7253</t>
  </si>
  <si>
    <t>60.20, 39.92, 36.43</t>
  </si>
  <si>
    <t>38-311</t>
  </si>
  <si>
    <t>255, 133, 118</t>
  </si>
  <si>
    <t>#FF8576</t>
  </si>
  <si>
    <t>69.00, 44.90, 29.29</t>
  </si>
  <si>
    <t>Fusion Coral (16-1543 TCX)</t>
  </si>
  <si>
    <t>Shell Pink (16-1632 TCX)</t>
  </si>
  <si>
    <t>38-312</t>
  </si>
  <si>
    <t>255, 127, 106</t>
  </si>
  <si>
    <t>#FF7F6A</t>
  </si>
  <si>
    <t>67.64, 46.95, 34.11</t>
  </si>
  <si>
    <t>38-313</t>
  </si>
  <si>
    <t>246, 120, 102</t>
  </si>
  <si>
    <t>#F67866</t>
  </si>
  <si>
    <t>64.95, 46.80, 32.63</t>
  </si>
  <si>
    <t>38-314</t>
  </si>
  <si>
    <t>237, 116, 100</t>
  </si>
  <si>
    <t>#ED7464</t>
  </si>
  <si>
    <t>62.86, 45.33, 30.80</t>
  </si>
  <si>
    <t>Porcelain Rose (17-1643 TCX)</t>
  </si>
  <si>
    <t>38-315</t>
  </si>
  <si>
    <t>255, 111, 97</t>
  </si>
  <si>
    <t>#FF6F61</t>
  </si>
  <si>
    <t>64.56, 53.91, 35.17</t>
  </si>
  <si>
    <t>38-316</t>
  </si>
  <si>
    <t>226, 88, 62</t>
  </si>
  <si>
    <t>#E2583E</t>
  </si>
  <si>
    <t>55.58, 52.30, 42.50</t>
  </si>
  <si>
    <t>Tigerlily (17-1456 TCX)</t>
  </si>
  <si>
    <t>38-317</t>
  </si>
  <si>
    <t>195, 65, 33</t>
  </si>
  <si>
    <t>#C34121</t>
  </si>
  <si>
    <t>46.30, 50.40, 46.16</t>
  </si>
  <si>
    <t>Pureed Pumpkin (17-1449 TCX)</t>
  </si>
  <si>
    <t>Poinciana (18-1564 TCX)</t>
  </si>
  <si>
    <t>38-318</t>
  </si>
  <si>
    <t>221, 65, 36</t>
  </si>
  <si>
    <t>#DD4124</t>
  </si>
  <si>
    <t>51.01, 59.08, 50.75</t>
  </si>
  <si>
    <t>Tangerine Tango (17-1463 TCX)</t>
  </si>
  <si>
    <t>Spicy Orange (18-1445 TCX)</t>
  </si>
  <si>
    <t>Fiesta (17-1564 TCX)</t>
  </si>
  <si>
    <t>Grenadine (17-1558 TCX)</t>
  </si>
  <si>
    <t>38-319</t>
  </si>
  <si>
    <t>202, 52, 34</t>
  </si>
  <si>
    <t>#CA3422</t>
  </si>
  <si>
    <t>45.81, 57.63, 45.70</t>
  </si>
  <si>
    <t>Red Alert (18-1559 TCX)</t>
  </si>
  <si>
    <t>38-320</t>
  </si>
  <si>
    <t>209, 88, 55</t>
  </si>
  <si>
    <t>#D15837</t>
  </si>
  <si>
    <t>52.74, 45.92, 42.31</t>
  </si>
  <si>
    <t>38-321</t>
  </si>
  <si>
    <t>254, 99, 71</t>
  </si>
  <si>
    <t>#FE6347</t>
  </si>
  <si>
    <t>62.04, 57.52, 46.19</t>
  </si>
  <si>
    <t>38-322</t>
  </si>
  <si>
    <t>234, 103, 89</t>
  </si>
  <si>
    <t>#EA6759</t>
  </si>
  <si>
    <t>59.81, 49.74, 32.99</t>
  </si>
  <si>
    <t>Emberglow (17-1547 TCX)</t>
  </si>
  <si>
    <t>38-323</t>
  </si>
  <si>
    <t>201, 101, 81</t>
  </si>
  <si>
    <t>#C96551</t>
  </si>
  <si>
    <t>54.36, 37.99, 29.60</t>
  </si>
  <si>
    <t>Burnt Sienna (17-1544 TCX)</t>
  </si>
  <si>
    <t>38-324</t>
  </si>
  <si>
    <t>198, 93, 82</t>
  </si>
  <si>
    <t>#C65D52</t>
  </si>
  <si>
    <t>52.34, 41.00, 26.35</t>
  </si>
  <si>
    <t>38-325</t>
  </si>
  <si>
    <t>253, 133, 64</t>
  </si>
  <si>
    <t>#FD8540</t>
  </si>
  <si>
    <t>68.04, 40.89, 55.99</t>
  </si>
  <si>
    <t>H&amp;M 3-529</t>
  </si>
  <si>
    <t>38-326</t>
  </si>
  <si>
    <t>220, 68, 22</t>
  </si>
  <si>
    <t>#DC4416</t>
  </si>
  <si>
    <t>51.17, 57.34, 56.52</t>
  </si>
  <si>
    <t>3-544</t>
  </si>
  <si>
    <t xml:space="preserve">Tangerine Tango (17-1463 TCX) </t>
  </si>
  <si>
    <t xml:space="preserve">Orangeade (17-1461 TCX) </t>
  </si>
  <si>
    <t xml:space="preserve">Orange Com (18-1561 TCX) </t>
  </si>
  <si>
    <t xml:space="preserve">Spicy Orange (18-1445 TCX) </t>
  </si>
  <si>
    <t>38-327</t>
  </si>
  <si>
    <t>187, 62, 31</t>
  </si>
  <si>
    <t>#BB3E1F</t>
  </si>
  <si>
    <t>44.39, 48.83, 44.83</t>
  </si>
  <si>
    <t>H&amp;M 3-572</t>
  </si>
  <si>
    <t xml:space="preserve">Pureed Pumpkin (17-1449 TCX) </t>
  </si>
  <si>
    <t xml:space="preserve">Red Clay (18-1454 TCX) </t>
  </si>
  <si>
    <t xml:space="preserve">Poinciana (18-1564 TCX) </t>
  </si>
  <si>
    <t xml:space="preserve">Burnt Ochre (18-1354 TCX) </t>
  </si>
  <si>
    <t>38-328</t>
  </si>
  <si>
    <t>196, 75, 50</t>
  </si>
  <si>
    <t>#C44B32</t>
  </si>
  <si>
    <t>48.26, 46.99, 39.48</t>
  </si>
  <si>
    <t>H&amp;M 0-228</t>
  </si>
  <si>
    <t xml:space="preserve">Summer Fig (17-1450 TCX) </t>
  </si>
  <si>
    <t xml:space="preserve">Chili (18-1448 TCX) </t>
  </si>
  <si>
    <t>38-329</t>
  </si>
  <si>
    <t>249, 101, 49</t>
  </si>
  <si>
    <t>#F96531</t>
  </si>
  <si>
    <t>61.37, 54.11, 56.04</t>
  </si>
  <si>
    <t>38-330</t>
  </si>
  <si>
    <t>247, 116, 100</t>
  </si>
  <si>
    <t>#F77464</t>
  </si>
  <si>
    <t>64.31, 48.95, 32.95</t>
  </si>
  <si>
    <t>Georgia Peach (16-1641 TCX)</t>
  </si>
  <si>
    <t>38-331</t>
  </si>
  <si>
    <t>247, 120, 107</t>
  </si>
  <si>
    <t>#F7786B</t>
  </si>
  <si>
    <t>65.18, 47.53, 30.17</t>
  </si>
  <si>
    <t>38-332</t>
  </si>
  <si>
    <t>244, 85, 32</t>
  </si>
  <si>
    <t>#F45520</t>
  </si>
  <si>
    <t>57.88, 58.78, 59.79</t>
  </si>
  <si>
    <t>39-101</t>
  </si>
  <si>
    <t>161, 101, 91</t>
  </si>
  <si>
    <t>#A1655B</t>
  </si>
  <si>
    <t>49.06, 23.00, 15.79</t>
  </si>
  <si>
    <t>Cedar Wood (17-1525 TCX)</t>
  </si>
  <si>
    <t>Withered Rose (18-1435 TCX)</t>
  </si>
  <si>
    <t>Copper Brown (18-1336 TCX)</t>
  </si>
  <si>
    <t>Dusty Cedar (18-1630 TCX)</t>
  </si>
  <si>
    <t>39-102</t>
  </si>
  <si>
    <t>164, 120, 100</t>
  </si>
  <si>
    <t>#A47864</t>
  </si>
  <si>
    <t>54.29, 14.50, 17.73</t>
  </si>
  <si>
    <t>39-103</t>
  </si>
  <si>
    <t>130, 77, 70</t>
  </si>
  <si>
    <t>#824D46</t>
  </si>
  <si>
    <t>38.72, 21.53, 13.70</t>
  </si>
  <si>
    <t>Apple Butter (18-1426 TCX)</t>
  </si>
  <si>
    <t>39-104</t>
  </si>
  <si>
    <t>110, 64, 60</t>
  </si>
  <si>
    <t>#6E403C</t>
  </si>
  <si>
    <t>32.50, 19.52, 11.02</t>
  </si>
  <si>
    <t>Oxblood Red (19-1524 TCX)</t>
  </si>
  <si>
    <t>39-105</t>
  </si>
  <si>
    <t>159, 129, 105</t>
  </si>
  <si>
    <t>#9F8169</t>
  </si>
  <si>
    <t>56.18, 7.94, 17.36</t>
  </si>
  <si>
    <t>3-376</t>
  </si>
  <si>
    <t>39-107</t>
  </si>
  <si>
    <t>154, 96, 81</t>
  </si>
  <si>
    <t>#9A6051</t>
  </si>
  <si>
    <t>46.75, 21.85, 18.44</t>
  </si>
  <si>
    <t>39-108</t>
  </si>
  <si>
    <t>143, 95, 80</t>
  </si>
  <si>
    <t>#8F5F50</t>
  </si>
  <si>
    <t>45.09, 17.68, 16.56</t>
  </si>
  <si>
    <t>39-109</t>
  </si>
  <si>
    <t>139, 100, 90</t>
  </si>
  <si>
    <t>#8B645A</t>
  </si>
  <si>
    <t>46.10, 14.32, 11.89</t>
  </si>
  <si>
    <t>39-201</t>
  </si>
  <si>
    <t>182, 93, 72</t>
  </si>
  <si>
    <t>#B65D48</t>
  </si>
  <si>
    <t>49.79, 34.10, 28.40</t>
  </si>
  <si>
    <t>39-202</t>
  </si>
  <si>
    <t>167, 89, 73</t>
  </si>
  <si>
    <t>#A75949</t>
  </si>
  <si>
    <t>46.77, 30.34, 23.52</t>
  </si>
  <si>
    <t>Redwood (18-1443 TCX)</t>
  </si>
  <si>
    <t>39-203</t>
  </si>
  <si>
    <t>93, 52, 44</t>
  </si>
  <si>
    <t>#5D342C</t>
  </si>
  <si>
    <t>26.64, 17.46, 13.00</t>
  </si>
  <si>
    <t>6-049</t>
  </si>
  <si>
    <t>39-204</t>
  </si>
  <si>
    <t>176, 100, 85</t>
  </si>
  <si>
    <t>#B06455</t>
  </si>
  <si>
    <t>50.69, 29.03, 21.85</t>
  </si>
  <si>
    <t>39-205</t>
  </si>
  <si>
    <t>162, 87, 75</t>
  </si>
  <si>
    <t>#A2574B</t>
  </si>
  <si>
    <t>45.64, 29.59, 20.73</t>
  </si>
  <si>
    <t>39-206</t>
  </si>
  <si>
    <t>171, 79, 65</t>
  </si>
  <si>
    <t>#AB4F41</t>
  </si>
  <si>
    <t>45.13, 36.60, 26.26</t>
  </si>
  <si>
    <t>Hot Sauce (18-1536 TCX)</t>
  </si>
  <si>
    <t>Baked Apple (18-1648 TCX)</t>
  </si>
  <si>
    <t>39-207</t>
  </si>
  <si>
    <t>150, 79, 76</t>
  </si>
  <si>
    <t>#964F4C</t>
  </si>
  <si>
    <t>42.15, 29.27, 15.15</t>
  </si>
  <si>
    <t>Marsala (18-1438 TCX)</t>
  </si>
  <si>
    <t>Earth Red (18-1631 TCX)</t>
  </si>
  <si>
    <t>39-208</t>
  </si>
  <si>
    <t>166, 89, 76</t>
  </si>
  <si>
    <t>#A6594C</t>
  </si>
  <si>
    <t>46.68, 30.20, 21.60</t>
  </si>
  <si>
    <t>39-209</t>
  </si>
  <si>
    <t>161, 77, 58</t>
  </si>
  <si>
    <t>#A14D3A</t>
  </si>
  <si>
    <t>43.05, 33.23, 27.46</t>
  </si>
  <si>
    <t>Cinnabar (18-1540 TCX)</t>
  </si>
  <si>
    <t>Tandori Spice (18-1444 TCX)</t>
  </si>
  <si>
    <t>39-210</t>
  </si>
  <si>
    <t>183, 94, 65</t>
  </si>
  <si>
    <t>#B75E41</t>
  </si>
  <si>
    <t>50.04, 33.48, 32.72</t>
  </si>
  <si>
    <t>39-211</t>
  </si>
  <si>
    <t>172, 96, 81</t>
  </si>
  <si>
    <t>#AC6051</t>
  </si>
  <si>
    <t>49.17, 29.23, 22.09</t>
  </si>
  <si>
    <t>4-032</t>
  </si>
  <si>
    <t xml:space="preserve">Aragon (17-1532 TCX) </t>
  </si>
  <si>
    <t xml:space="preserve">Redwood (18-1443 TCX) </t>
  </si>
  <si>
    <t xml:space="preserve">Etruscan Red (18-1434 TCX) </t>
  </si>
  <si>
    <t>39-212</t>
  </si>
  <si>
    <t>161, 88, 67</t>
  </si>
  <si>
    <t>#A15843</t>
  </si>
  <si>
    <t>45.58, 27.94, 25.35</t>
  </si>
  <si>
    <t>39-213</t>
  </si>
  <si>
    <t>91, 61, 55</t>
  </si>
  <si>
    <t>#5B3D37</t>
  </si>
  <si>
    <t>29.00, 12.30, 9.01</t>
  </si>
  <si>
    <t>4-029</t>
  </si>
  <si>
    <t xml:space="preserve">Brown Stone (19-1322 TCX) </t>
  </si>
  <si>
    <t xml:space="preserve">Shaved Chocolate (19-1215 TCX) </t>
  </si>
  <si>
    <t>39-214</t>
  </si>
  <si>
    <t>179, 87, 63</t>
  </si>
  <si>
    <t>#B3573F</t>
  </si>
  <si>
    <t>47.95, 35.44, 31.19</t>
  </si>
  <si>
    <t>39-215</t>
  </si>
  <si>
    <t>124, 66, 65</t>
  </si>
  <si>
    <t>#7C4241</t>
  </si>
  <si>
    <t>35.13, 24.85, 11.78</t>
  </si>
  <si>
    <t>3-369</t>
  </si>
  <si>
    <t xml:space="preserve">Cowhide (19-1533 TCX) </t>
  </si>
  <si>
    <t xml:space="preserve">Spiced Apple (18-1325 TCX) </t>
  </si>
  <si>
    <t xml:space="preserve">Apple Butter (18-1426 TCX) </t>
  </si>
  <si>
    <t>39-216</t>
  </si>
  <si>
    <t>189, 87, 69</t>
  </si>
  <si>
    <t>#BD5745</t>
  </si>
  <si>
    <t>49.57, 39.70, 30.09</t>
  </si>
  <si>
    <t>39-217</t>
  </si>
  <si>
    <t>152, 89, 75</t>
  </si>
  <si>
    <t>#98594B</t>
  </si>
  <si>
    <t>44.70, 24.38, 19.23</t>
  </si>
  <si>
    <t>39-218</t>
  </si>
  <si>
    <t>157, 61, 45</t>
  </si>
  <si>
    <t>#9D3D2D</t>
  </si>
  <si>
    <t>39.06, 39.00, 30.15</t>
  </si>
  <si>
    <t>H&amp;M 0-116</t>
  </si>
  <si>
    <t xml:space="preserve">Rooibos Tea (18-1355 TCX) </t>
  </si>
  <si>
    <t xml:space="preserve">Fire Whirl (18-1453 TCX) </t>
  </si>
  <si>
    <t>39-219</t>
  </si>
  <si>
    <t>128, 44, 36</t>
  </si>
  <si>
    <t>#802C24</t>
  </si>
  <si>
    <t>30.69, 35.76, 24.46</t>
  </si>
  <si>
    <t>0-304</t>
  </si>
  <si>
    <t xml:space="preserve">Red Ochre (18-1442 TCX) </t>
  </si>
  <si>
    <t xml:space="preserve">Red Dahlia (19-1555 TCX) </t>
  </si>
  <si>
    <t>39-220</t>
  </si>
  <si>
    <t>170, 86, 76</t>
  </si>
  <si>
    <t>#AA564C</t>
  </si>
  <si>
    <t>46.61, 33.40, 21.63</t>
  </si>
  <si>
    <t>3-670</t>
  </si>
  <si>
    <t xml:space="preserve">Hot Sauce (18-1536 TCX) </t>
  </si>
  <si>
    <t>39-222</t>
  </si>
  <si>
    <t>110, 54, 44</t>
  </si>
  <si>
    <t>#6E362C</t>
  </si>
  <si>
    <t>29.75, 23.77, 17.58</t>
  </si>
  <si>
    <t>39-223</t>
  </si>
  <si>
    <t>170, 99, 89</t>
  </si>
  <si>
    <t>#AA6359</t>
  </si>
  <si>
    <t>49.73, 27.55, 18.08</t>
  </si>
  <si>
    <t>3-840</t>
  </si>
  <si>
    <t xml:space="preserve">Canyon Rose (17-1520 TCX) </t>
  </si>
  <si>
    <t xml:space="preserve">Dusty Cedar (18-1630 TCX) </t>
  </si>
  <si>
    <t>39-301</t>
  </si>
  <si>
    <t>177, 68, 53</t>
  </si>
  <si>
    <t>#B14435</t>
  </si>
  <si>
    <t>43.86, 43.50, 31.96</t>
  </si>
  <si>
    <t>3-224</t>
  </si>
  <si>
    <t xml:space="preserve">Aurora Red (18-1550 TCX) </t>
  </si>
  <si>
    <t xml:space="preserve">Molten Lava (18-1555 TCX) </t>
  </si>
  <si>
    <t xml:space="preserve">Valiant Poppy (18-1549 TCX) </t>
  </si>
  <si>
    <t>39-302</t>
  </si>
  <si>
    <t>194, 90, 60</t>
  </si>
  <si>
    <t>#C25A3C</t>
  </si>
  <si>
    <t>50.81, 39.56, 36.81</t>
  </si>
  <si>
    <t>39-303</t>
  </si>
  <si>
    <t>190, 81, 65</t>
  </si>
  <si>
    <t>#BE5141</t>
  </si>
  <si>
    <t>48.53, 42.78, 31.14</t>
  </si>
  <si>
    <t>39-304</t>
  </si>
  <si>
    <t>231, 74, 51</t>
  </si>
  <si>
    <t>#E74A33</t>
  </si>
  <si>
    <t>54.16, 59.35, 47.01</t>
  </si>
  <si>
    <t>39-305</t>
  </si>
  <si>
    <t>175, 65, 49</t>
  </si>
  <si>
    <t>#AF4131</t>
  </si>
  <si>
    <t>42.94, 43.96, 33.11</t>
  </si>
  <si>
    <t>7-064</t>
  </si>
  <si>
    <t>39-306</t>
  </si>
  <si>
    <t>166, 70, 62</t>
  </si>
  <si>
    <t>#A6463E</t>
  </si>
  <si>
    <t>42.52, 39.03, 24.59</t>
  </si>
  <si>
    <t>8-048</t>
  </si>
  <si>
    <t xml:space="preserve">Tandori Spice (18-1444 TCX) </t>
  </si>
  <si>
    <t xml:space="preserve">Baked Apple (18-1648 TCX) </t>
  </si>
  <si>
    <t>39-307</t>
  </si>
  <si>
    <t>176, 78, 49</t>
  </si>
  <si>
    <t>#B04E31</t>
  </si>
  <si>
    <t>45.50, 38.06, 36.04</t>
  </si>
  <si>
    <t>4-037</t>
  </si>
  <si>
    <t>39-308</t>
  </si>
  <si>
    <t>215, 60, 38</t>
  </si>
  <si>
    <t>#D73C26</t>
  </si>
  <si>
    <t>49.28, 59.03, 47.81</t>
  </si>
  <si>
    <t>Orange Com (18-1561 TCX)</t>
  </si>
  <si>
    <t>39-309</t>
  </si>
  <si>
    <t>223, 63, 50</t>
  </si>
  <si>
    <t>#DF3F32</t>
  </si>
  <si>
    <t>51.24, 60.84, 44.07</t>
  </si>
  <si>
    <t>Poppy Red (17-1664 TCX)</t>
  </si>
  <si>
    <t>39-310</t>
  </si>
  <si>
    <t>194, 69, 45</t>
  </si>
  <si>
    <t>#C2452D</t>
  </si>
  <si>
    <t>46.86, 48.76, 40.57</t>
  </si>
  <si>
    <t>39-311</t>
  </si>
  <si>
    <t>221, 65, 50</t>
  </si>
  <si>
    <t>#DD4132</t>
  </si>
  <si>
    <t>51.13, 59.50, 43.85</t>
  </si>
  <si>
    <t>39-312</t>
  </si>
  <si>
    <t>235, 60, 39</t>
  </si>
  <si>
    <t>#EB3C27</t>
  </si>
  <si>
    <t>52.99, 65.19, 52.08</t>
  </si>
  <si>
    <t>Cherry Tomato (17-1563 TCX)</t>
  </si>
  <si>
    <t>39-313</t>
  </si>
  <si>
    <t>218, 50, 28</t>
  </si>
  <si>
    <t>#DA321C</t>
  </si>
  <si>
    <t>48.60, 62.98, 52.09</t>
  </si>
  <si>
    <t>39-314</t>
  </si>
  <si>
    <t>206, 77, 66</t>
  </si>
  <si>
    <t>#CE4D42</t>
  </si>
  <si>
    <t>50.48, 50.41, 33.54</t>
  </si>
  <si>
    <t>Paprika (17-1553 TCX)</t>
  </si>
  <si>
    <t>39-315</t>
  </si>
  <si>
    <t>205, 33, 42</t>
  </si>
  <si>
    <t>#CD212A</t>
  </si>
  <si>
    <t>44.57, 64.07, 40.47</t>
  </si>
  <si>
    <t>4-659</t>
  </si>
  <si>
    <t xml:space="preserve">Flame Scarlet (18-1662 TCX) </t>
  </si>
  <si>
    <t xml:space="preserve">High Risk Red (18-1763 TCX) </t>
  </si>
  <si>
    <t xml:space="preserve">Fiery Red (18-1664 TCX) </t>
  </si>
  <si>
    <t xml:space="preserve">Red Alert (18-1559 TCX) </t>
  </si>
  <si>
    <t>39-316</t>
  </si>
  <si>
    <t>163, 75, 58</t>
  </si>
  <si>
    <t>#A34B3A</t>
  </si>
  <si>
    <t>42.95, 35.06, 27.41</t>
  </si>
  <si>
    <t>4-715</t>
  </si>
  <si>
    <t>39-317</t>
  </si>
  <si>
    <t>190, 75, 59</t>
  </si>
  <si>
    <t>#BE4B3B</t>
  </si>
  <si>
    <t>47.36, 45.28, 33.18</t>
  </si>
  <si>
    <t>39-318</t>
  </si>
  <si>
    <t>212, 81, 75</t>
  </si>
  <si>
    <t>#D4514B</t>
  </si>
  <si>
    <t>52.28, 51.21, 30.79</t>
  </si>
  <si>
    <t>3-800</t>
  </si>
  <si>
    <t xml:space="preserve">Paprika (17-1553 TCX) </t>
  </si>
  <si>
    <t>39-319</t>
  </si>
  <si>
    <t>207, 42, 38</t>
  </si>
  <si>
    <t>#CF2A26</t>
  </si>
  <si>
    <t>45.72, 62.28, 43.91</t>
  </si>
  <si>
    <t>3-927</t>
  </si>
  <si>
    <t>40-101</t>
  </si>
  <si>
    <t>Red</t>
  </si>
  <si>
    <t>197, 79, 98</t>
  </si>
  <si>
    <t>#C54F62</t>
  </si>
  <si>
    <t>49.91, 48.69, 13.62</t>
  </si>
  <si>
    <t>3-183</t>
  </si>
  <si>
    <t xml:space="preserve">Claret Red (17-1740 TCX) </t>
  </si>
  <si>
    <t xml:space="preserve">Party Punch (17-1741 TCX) </t>
  </si>
  <si>
    <t xml:space="preserve">Holly Berry (17-1633 TCX) </t>
  </si>
  <si>
    <t xml:space="preserve">Slate Rose (18-1635 TCX) </t>
  </si>
  <si>
    <t xml:space="preserve">Baroque Rose (18-1634 TCX) </t>
  </si>
  <si>
    <t>40-102</t>
  </si>
  <si>
    <t>253, 93, 91</t>
  </si>
  <si>
    <t>#FD5D5B</t>
  </si>
  <si>
    <t>61.20, 60.71, 34.24</t>
  </si>
  <si>
    <t>3-401</t>
  </si>
  <si>
    <t xml:space="preserve">Hot Coral (17-1656 TCX) </t>
  </si>
  <si>
    <t xml:space="preserve">Dubarry (17-1647 TCX) </t>
  </si>
  <si>
    <t xml:space="preserve">Living Coral (16-1546 TCX) </t>
  </si>
  <si>
    <t>40-103</t>
  </si>
  <si>
    <t>255, 79, 88</t>
  </si>
  <si>
    <t>#FF4F58</t>
  </si>
  <si>
    <t xml:space="preserve">Fiery Coral (15-1456 TN) </t>
  </si>
  <si>
    <t>40-104</t>
  </si>
  <si>
    <t>255, 22, 89</t>
  </si>
  <si>
    <t>#FF1659</t>
  </si>
  <si>
    <t xml:space="preserve">Diva Pink (16-1650 TN) </t>
  </si>
  <si>
    <t>40-105</t>
  </si>
  <si>
    <t>254, 43, 54</t>
  </si>
  <si>
    <t>#FE2B36</t>
  </si>
  <si>
    <t>55.14, 75.40, 47.80</t>
  </si>
  <si>
    <t>H&amp;M 3-521</t>
  </si>
  <si>
    <t xml:space="preserve">Cherry Tomato (17-1563 TCX) </t>
  </si>
  <si>
    <t>40-106</t>
  </si>
  <si>
    <t>254, 95, 95</t>
  </si>
  <si>
    <t>#FE5F5F</t>
  </si>
  <si>
    <t>61.73, 60.44, 32.70</t>
  </si>
  <si>
    <t>H&amp;M 3-542</t>
  </si>
  <si>
    <t xml:space="preserve">Georgia Peach (16-1641 TCX) </t>
  </si>
  <si>
    <t>40-107</t>
  </si>
  <si>
    <t>255, 28, 77</t>
  </si>
  <si>
    <t>#FF1C4D</t>
  </si>
  <si>
    <t>54.69, 79.13, 34.36</t>
  </si>
  <si>
    <t>3-770</t>
  </si>
  <si>
    <t>Diva Pink (16-1650 TN)</t>
  </si>
  <si>
    <t>Teaberry (18-1756 TCX)</t>
  </si>
  <si>
    <t>40-108</t>
  </si>
  <si>
    <t>255, 117, 117</t>
  </si>
  <si>
    <t>#FF7575</t>
  </si>
  <si>
    <t>65.96, 52.53, 25.83</t>
  </si>
  <si>
    <t>3-814</t>
  </si>
  <si>
    <t xml:space="preserve">Shell Pink (16-1632 TCX) </t>
  </si>
  <si>
    <t xml:space="preserve">Sugar Coral (16-1640 TCX) </t>
  </si>
  <si>
    <t xml:space="preserve">Peach Echo (16-1548 TCX) </t>
  </si>
  <si>
    <t>40-109</t>
  </si>
  <si>
    <t>255, 0, 0</t>
  </si>
  <si>
    <t>#FF0000</t>
  </si>
  <si>
    <t>53.24, 80.09, 67.20</t>
  </si>
  <si>
    <t>3-866</t>
  </si>
  <si>
    <t>40-110</t>
  </si>
  <si>
    <t>255, 38, 38</t>
  </si>
  <si>
    <t>#FF2626</t>
  </si>
  <si>
    <t>54.86, 76.28, 55.65</t>
  </si>
  <si>
    <t>1-107</t>
  </si>
  <si>
    <t xml:space="preserve">Mandarin Red (17-1562 TCX) </t>
  </si>
  <si>
    <t>41-101</t>
  </si>
  <si>
    <t>189, 123, 116</t>
  </si>
  <si>
    <t>#BD7B74</t>
  </si>
  <si>
    <t>58.27, 24.86, 14.47</t>
  </si>
  <si>
    <t>Old Rose (17-1518 TCX)</t>
  </si>
  <si>
    <t>Dusty Rose (17-1718 TCX)</t>
  </si>
  <si>
    <t>41-102</t>
  </si>
  <si>
    <t>180, 124, 116</t>
  </si>
  <si>
    <t>#B47C74</t>
  </si>
  <si>
    <t>57.44, 20.74, 13.16</t>
  </si>
  <si>
    <t>4-069</t>
  </si>
  <si>
    <t xml:space="preserve">Old Rose (17-1518 TCX) </t>
  </si>
  <si>
    <t xml:space="preserve">Ash Rose (17-1514 TCX) </t>
  </si>
  <si>
    <t xml:space="preserve">Rose Dawn (16-1522 TCX) </t>
  </si>
  <si>
    <t>41-103</t>
  </si>
  <si>
    <t>218, 126, 122</t>
  </si>
  <si>
    <t>#DA7E7A</t>
  </si>
  <si>
    <t>62.70, 35.10, 17.74</t>
  </si>
  <si>
    <t>Peach Blossom (16-1626 TCX)</t>
  </si>
  <si>
    <t>Tea Rose (16-1620 TCX)</t>
  </si>
  <si>
    <t>41-104</t>
  </si>
  <si>
    <t>191, 100, 100</t>
  </si>
  <si>
    <t>#BF6464</t>
  </si>
  <si>
    <t>53.07, 36.33, 16.63</t>
  </si>
  <si>
    <t>41-105</t>
  </si>
  <si>
    <t>173, 109, 104</t>
  </si>
  <si>
    <t>#AD6D68</t>
  </si>
  <si>
    <t>52.75, 24.87, 13.47</t>
  </si>
  <si>
    <t>41-201</t>
  </si>
  <si>
    <t>217, 97, 91</t>
  </si>
  <si>
    <t>#D9615B</t>
  </si>
  <si>
    <t>56.14, 46.66, 26.65</t>
  </si>
  <si>
    <t>Deep Sea Coral (18-1649 TCX)</t>
  </si>
  <si>
    <t>Spiced Coral (17-1644 TCX)</t>
  </si>
  <si>
    <t>Rose Of Sharon (17-1635 TCX)</t>
  </si>
  <si>
    <t>41-202</t>
  </si>
  <si>
    <t>249, 114, 114</t>
  </si>
  <si>
    <t>#F97272</t>
  </si>
  <si>
    <t>64.47, 51.63, 25.39</t>
  </si>
  <si>
    <t>Sugar Coral (16-1640 TCX)</t>
  </si>
  <si>
    <t>41-203</t>
  </si>
  <si>
    <t>248, 129, 128</t>
  </si>
  <si>
    <t>#F88180</t>
  </si>
  <si>
    <t>67.44, 45.21, 21.48</t>
  </si>
  <si>
    <t>Strawberry Pink (16-1731 TCX)</t>
  </si>
  <si>
    <t>41-204</t>
  </si>
  <si>
    <t>215, 92, 93</t>
  </si>
  <si>
    <t>#D75C5D</t>
  </si>
  <si>
    <t>54.96, 48.47, 23.88</t>
  </si>
  <si>
    <t>41-205</t>
  </si>
  <si>
    <t>234, 107, 106</t>
  </si>
  <si>
    <t>#EA6B6A</t>
  </si>
  <si>
    <t>60.82, 49.07, 24.68</t>
  </si>
  <si>
    <t>Sunkist Coral (17-1736 TCX)</t>
  </si>
  <si>
    <t>Dubarry (17-1647 TCX)</t>
  </si>
  <si>
    <t>41-206</t>
  </si>
  <si>
    <t>154, 88, 86</t>
  </si>
  <si>
    <t>#9A5856</t>
  </si>
  <si>
    <t>44.97, 26.93, 13.03</t>
  </si>
  <si>
    <t>1-303</t>
  </si>
  <si>
    <t xml:space="preserve">Marsala (18-1438 TCX) </t>
  </si>
  <si>
    <t>41-301</t>
  </si>
  <si>
    <t>243, 91, 83</t>
  </si>
  <si>
    <t>#F35B53</t>
  </si>
  <si>
    <t>59.12, 57.83, 35.82</t>
  </si>
  <si>
    <t>Hot Coral (17-1656 TCX)</t>
  </si>
  <si>
    <t>41-302</t>
  </si>
  <si>
    <t>241, 89, 89</t>
  </si>
  <si>
    <t>#F15959</t>
  </si>
  <si>
    <t>58.58, 58.34, 31.67</t>
  </si>
  <si>
    <t>3-657</t>
  </si>
  <si>
    <t>42-201</t>
  </si>
  <si>
    <t>179, 70, 70</t>
  </si>
  <si>
    <t>#B34646</t>
  </si>
  <si>
    <t>44.81, 44.35, 23.15</t>
  </si>
  <si>
    <t>Cardinal (18-1643 TCX)</t>
  </si>
  <si>
    <t>Cranberry (17-1545 TCX)</t>
  </si>
  <si>
    <t>Chrysanthemum (17-1641 TCX)</t>
  </si>
  <si>
    <t>42-202</t>
  </si>
  <si>
    <t>147, 74, 64</t>
  </si>
  <si>
    <t>#934A40</t>
  </si>
  <si>
    <t>40.36, 29.67, 20.02</t>
  </si>
  <si>
    <t>H&amp;M 4-857</t>
  </si>
  <si>
    <t>42-204</t>
  </si>
  <si>
    <t>173, 93, 93</t>
  </si>
  <si>
    <t>#AD5D5D</t>
  </si>
  <si>
    <t>48.89, 32.45, 14.63</t>
  </si>
  <si>
    <t>Baroque Rose (18-1634 TCX)</t>
  </si>
  <si>
    <t>Mauvewood (17-1522 TCX)</t>
  </si>
  <si>
    <t>Slate Rose (18-1635 TCX)</t>
  </si>
  <si>
    <t>Mineral Red (17-1537 TCX)</t>
  </si>
  <si>
    <t>42-205</t>
  </si>
  <si>
    <t>167, 80, 83</t>
  </si>
  <si>
    <t>#A75053</t>
  </si>
  <si>
    <t>45.05, 36.05, 15.25</t>
  </si>
  <si>
    <t>3-141</t>
  </si>
  <si>
    <t xml:space="preserve">Garnet Rose (18-1633 TCX) </t>
  </si>
  <si>
    <t xml:space="preserve">Mineral Red (17-1537 TCX) </t>
  </si>
  <si>
    <t>42-301</t>
  </si>
  <si>
    <t>174, 36, 54</t>
  </si>
  <si>
    <t>#AE2436</t>
  </si>
  <si>
    <t>38.78, 54.98, 25.12</t>
  </si>
  <si>
    <t>3-139</t>
  </si>
  <si>
    <t xml:space="preserve">Urban Red (19-1756 TCX) </t>
  </si>
  <si>
    <t xml:space="preserve">Lipstick Red (19-1764 TCX) </t>
  </si>
  <si>
    <t xml:space="preserve">Toreador (18-1653 TCX) </t>
  </si>
  <si>
    <t xml:space="preserve">Tango Red (19-1761 TCX) </t>
  </si>
  <si>
    <t xml:space="preserve">Lychee (18-1654 TCX) </t>
  </si>
  <si>
    <t>42-302</t>
  </si>
  <si>
    <t>185, 58, 50</t>
  </si>
  <si>
    <t>#B93A32</t>
  </si>
  <si>
    <t>43.61, 50.50, 33.77</t>
  </si>
  <si>
    <t>Aurora Red (18-1550 TCX)</t>
  </si>
  <si>
    <t>Molten Lava (18-1555 TCX)</t>
  </si>
  <si>
    <t>Rubicondo (18-1563 TCX)</t>
  </si>
  <si>
    <t>Valiant Poppy (18-1549 TCX)</t>
  </si>
  <si>
    <t>Rococco Red (18-1652 TCX)</t>
  </si>
  <si>
    <t>42-303</t>
  </si>
  <si>
    <t>164, 41, 46</t>
  </si>
  <si>
    <t>#A4292E</t>
  </si>
  <si>
    <t>37.25, 49.92, 27.76</t>
  </si>
  <si>
    <t>Pompeian Red (18-1658 TCX)</t>
  </si>
  <si>
    <t>Samba (19-1662 TCX)</t>
  </si>
  <si>
    <t>Lava Falls (18-1552 TCX)</t>
  </si>
  <si>
    <t>Scarlet Smile (19-1558 TCX)</t>
  </si>
  <si>
    <t>Scarlet Sage (19-1559 TCX)</t>
  </si>
  <si>
    <t>42-304</t>
  </si>
  <si>
    <t>181, 51, 46</t>
  </si>
  <si>
    <t>#B5332E</t>
  </si>
  <si>
    <t>41.83, 51.73, 33.87</t>
  </si>
  <si>
    <t>Aura Orange (18-1551 TCX)</t>
  </si>
  <si>
    <t>Mars Red (18-1655 TCX)</t>
  </si>
  <si>
    <t>42-305</t>
  </si>
  <si>
    <t>199, 31, 45</t>
  </si>
  <si>
    <t>#C71F2D</t>
  </si>
  <si>
    <t>43.23, 62.98, 36.99</t>
  </si>
  <si>
    <t>High Risk Red (18-1763 TCX)</t>
  </si>
  <si>
    <t>Flame Scarlet (18-1662 TCX)</t>
  </si>
  <si>
    <t>True Red (19-1664 TCX)</t>
  </si>
  <si>
    <t>Formula One (19-1763 TCX)</t>
  </si>
  <si>
    <t>Chinese Red (18-1663 TCX)</t>
  </si>
  <si>
    <t>42-306</t>
  </si>
  <si>
    <t>220, 52, 59</t>
  </si>
  <si>
    <t>#DC343B</t>
  </si>
  <si>
    <t>49.48, 63.89, 37.01</t>
  </si>
  <si>
    <t>Bittersweet (17-1663 TCX)</t>
  </si>
  <si>
    <t>Hibiscus (18-1762 TCX)</t>
  </si>
  <si>
    <t>42-307</t>
  </si>
  <si>
    <t>208, 28, 31</t>
  </si>
  <si>
    <t>#D01C1F</t>
  </si>
  <si>
    <t>44.72, 65.65, 46.66</t>
  </si>
  <si>
    <t>Fiery Red (18-1664 TCX)</t>
  </si>
  <si>
    <t>42-308</t>
  </si>
  <si>
    <t>44.57, 64.09, 40.47</t>
  </si>
  <si>
    <t>42-309</t>
  </si>
  <si>
    <t>176, 29, 50</t>
  </si>
  <si>
    <t>#B01D32</t>
  </si>
  <si>
    <t>38.45, 57.25, 27.29</t>
  </si>
  <si>
    <t>45-526</t>
  </si>
  <si>
    <t xml:space="preserve">Salsa (18-1657 TCX) </t>
  </si>
  <si>
    <t>42-310</t>
  </si>
  <si>
    <t>162, 36, 47</t>
  </si>
  <si>
    <t>#A2242F</t>
  </si>
  <si>
    <t>36.27, 51.04, 25.87</t>
  </si>
  <si>
    <t>Chili Pepper (19-1557 TCX)</t>
  </si>
  <si>
    <t>Haute Red (19-1758 TCX)</t>
  </si>
  <si>
    <t>42-311</t>
  </si>
  <si>
    <t>170, 10, 39</t>
  </si>
  <si>
    <t>#AA0A27</t>
  </si>
  <si>
    <t>35.81, 58.68, 30.72</t>
  </si>
  <si>
    <t>Barbados Cherry (19-1757 TCX)</t>
  </si>
  <si>
    <t>Tango Red (19-1761 TCX)</t>
  </si>
  <si>
    <t>Salsa (18-1657 TCX)</t>
  </si>
  <si>
    <t>42-312</t>
  </si>
  <si>
    <t>207, 63, 59</t>
  </si>
  <si>
    <t>#CF3F3B</t>
  </si>
  <si>
    <t>48.44, 56.14, 35.18</t>
  </si>
  <si>
    <t>H&amp;M 4-858</t>
  </si>
  <si>
    <t xml:space="preserve">Poppy Red (17-1664 TCX) </t>
  </si>
  <si>
    <t xml:space="preserve">Bittersweet (17-1663 TCX) </t>
  </si>
  <si>
    <t>42-313</t>
  </si>
  <si>
    <t>198, 27, 39</t>
  </si>
  <si>
    <t>#C61B27</t>
  </si>
  <si>
    <t>42.67, 63.35, 39.76</t>
  </si>
  <si>
    <t>4-944</t>
  </si>
  <si>
    <t xml:space="preserve">Mars Red (18-1655 TCX) </t>
  </si>
  <si>
    <t xml:space="preserve">Formula One (19-1763 TCX) </t>
  </si>
  <si>
    <t>42-314</t>
  </si>
  <si>
    <t>192, 35, 51</t>
  </si>
  <si>
    <t>#C02333</t>
  </si>
  <si>
    <t>42.23, 60.30, 31.95</t>
  </si>
  <si>
    <t>H&amp;M 0-137</t>
  </si>
  <si>
    <t xml:space="preserve">True Red (19-1664 TCX) </t>
  </si>
  <si>
    <t xml:space="preserve">Chinese Red (18-1663 TCX) </t>
  </si>
  <si>
    <t xml:space="preserve">Ribbon Red (19-1663 TCX) </t>
  </si>
  <si>
    <t>42-315</t>
  </si>
  <si>
    <t>236, 80, 68</t>
  </si>
  <si>
    <t>#EC5044</t>
  </si>
  <si>
    <t>56.08, 59.28, 40.26</t>
  </si>
  <si>
    <t>H&amp;M 0-227</t>
  </si>
  <si>
    <t xml:space="preserve">Grenadine (17-1558 TCX) </t>
  </si>
  <si>
    <t>42-316</t>
  </si>
  <si>
    <t>190, 9, 33</t>
  </si>
  <si>
    <t>#BE0921</t>
  </si>
  <si>
    <t>40.01, 63.75, 39.92</t>
  </si>
  <si>
    <t>3-608</t>
  </si>
  <si>
    <t xml:space="preserve">Adrenaline Rush (18-1553 TCX) </t>
  </si>
  <si>
    <t xml:space="preserve">Goji Berry (18-1659 TCX) </t>
  </si>
  <si>
    <t xml:space="preserve">Aura Orange (18-1551 TCX) </t>
  </si>
  <si>
    <t>42-317</t>
  </si>
  <si>
    <t>166, 15, 32</t>
  </si>
  <si>
    <t>#A60F20</t>
  </si>
  <si>
    <t>35.11, 56.67, 33.93</t>
  </si>
  <si>
    <t>3-636</t>
  </si>
  <si>
    <t xml:space="preserve">Barbados Cherry (19-1757 TCX) </t>
  </si>
  <si>
    <t xml:space="preserve">Haute Red (19-1758 TCX) </t>
  </si>
  <si>
    <t xml:space="preserve">Equestrian Red (19-1755 TCX) </t>
  </si>
  <si>
    <t>42-318</t>
  </si>
  <si>
    <t>188, 50, 44</t>
  </si>
  <si>
    <t>#BC322C</t>
  </si>
  <si>
    <t>43.00, 54.25, 36.67</t>
  </si>
  <si>
    <t>42-319</t>
  </si>
  <si>
    <t>180, 38, 42</t>
  </si>
  <si>
    <t>#B4262A</t>
  </si>
  <si>
    <t>40.01, 55.64, 34.13</t>
  </si>
  <si>
    <t>Urban Red (19-1756 TCX)</t>
  </si>
  <si>
    <t>Ribbon Red (19-1663 TCX)</t>
  </si>
  <si>
    <t>Adrenaline Rush (18-1553 TCX)</t>
  </si>
  <si>
    <t>42-320</t>
  </si>
  <si>
    <t>165, 48, 47</t>
  </si>
  <si>
    <t>#A5302F</t>
  </si>
  <si>
    <t>38.41, 47.67, 28.56</t>
  </si>
  <si>
    <t>3-829</t>
  </si>
  <si>
    <t xml:space="preserve">Pompeian Red (18-1658 TCX) </t>
  </si>
  <si>
    <t xml:space="preserve">Lava Falls (18-1552 TCX) </t>
  </si>
  <si>
    <t xml:space="preserve">Samba (19-1662 TCX) </t>
  </si>
  <si>
    <t>42-321</t>
  </si>
  <si>
    <t>146, 41, 43</t>
  </si>
  <si>
    <t>#92292B</t>
  </si>
  <si>
    <t>33.72, 43.87, 24.54</t>
  </si>
  <si>
    <t>3-876</t>
  </si>
  <si>
    <t xml:space="preserve">Scarlet Sage (19-1559 TCX) </t>
  </si>
  <si>
    <t xml:space="preserve">Emboldened (19-1875 TCX) </t>
  </si>
  <si>
    <t xml:space="preserve">Savvy Red (19-1554 TCX) </t>
  </si>
  <si>
    <t>42-322</t>
  </si>
  <si>
    <t>154, 43, 46</t>
  </si>
  <si>
    <t>#9A2B2E</t>
  </si>
  <si>
    <t>35.59, 45.93, 25.30</t>
  </si>
  <si>
    <t>Scooter (19-1863 TCX)</t>
  </si>
  <si>
    <t>42-323</t>
  </si>
  <si>
    <t>208, 52, 44</t>
  </si>
  <si>
    <t>#D0342C</t>
  </si>
  <si>
    <t>47.04, 59.77, 42.08</t>
  </si>
  <si>
    <t>43-101</t>
  </si>
  <si>
    <t>104, 82, 76</t>
  </si>
  <si>
    <t>#68524C</t>
  </si>
  <si>
    <t>36.93, 8.14, 7.00</t>
  </si>
  <si>
    <t>4-024</t>
  </si>
  <si>
    <t xml:space="preserve">Peppercorn (18-1409 TCX) </t>
  </si>
  <si>
    <t xml:space="preserve">Plum Truffle (18-1506 TCX) </t>
  </si>
  <si>
    <t>43-102</t>
  </si>
  <si>
    <t>126, 92, 84</t>
  </si>
  <si>
    <t>#7E5C54</t>
  </si>
  <si>
    <t>42.35, 12.73, 10.06</t>
  </si>
  <si>
    <t>Rose Brown (18-1512 TCX)</t>
  </si>
  <si>
    <t>43-103</t>
  </si>
  <si>
    <t>132, 75, 77</t>
  </si>
  <si>
    <t>#844B4D</t>
  </si>
  <si>
    <t>38.68, 24.36, 9.34</t>
  </si>
  <si>
    <t>Maroon (18-1619 TCX)</t>
  </si>
  <si>
    <t>Wild Ginger (18-1420 TCX)</t>
  </si>
  <si>
    <t>Roan Rouge (18-1616 TCX)</t>
  </si>
  <si>
    <t>Cowhide (19-1533 TCX)</t>
  </si>
  <si>
    <t>43-201</t>
  </si>
  <si>
    <t>109, 59, 63</t>
  </si>
  <si>
    <t>#6D3B3F</t>
  </si>
  <si>
    <t>31.20, 22.45, 7.27</t>
  </si>
  <si>
    <t>6-033</t>
  </si>
  <si>
    <t xml:space="preserve">Oxblood Red (19-1524 TCX) </t>
  </si>
  <si>
    <t xml:space="preserve">New Maroon (19-1527 TCX) </t>
  </si>
  <si>
    <t xml:space="preserve">Port (19-1525 TCX) </t>
  </si>
  <si>
    <t xml:space="preserve">Hot Chocolate (19-1325 TCX) </t>
  </si>
  <si>
    <t xml:space="preserve">Red Mahogany (19-1521 TCX) </t>
  </si>
  <si>
    <t>43-202</t>
  </si>
  <si>
    <t>106, 51, 49</t>
  </si>
  <si>
    <t>#6A3331</t>
  </si>
  <si>
    <t>28.52, 24.28, 12.62</t>
  </si>
  <si>
    <t>New Maroon (19-1527 TCX)</t>
  </si>
  <si>
    <t>43-203</t>
  </si>
  <si>
    <t>144, 75, 77</t>
  </si>
  <si>
    <t>#904B4D</t>
  </si>
  <si>
    <t>40.41, 29.19, 12.01</t>
  </si>
  <si>
    <t>4-068</t>
  </si>
  <si>
    <t xml:space="preserve">Earth Red (18-1631 TCX) </t>
  </si>
  <si>
    <t xml:space="preserve">Roan Rouge (18-1616 TCX) </t>
  </si>
  <si>
    <t>43-204</t>
  </si>
  <si>
    <t>88, 52, 50</t>
  </si>
  <si>
    <t>#583432</t>
  </si>
  <si>
    <t>26.04, 15.95, 8.12</t>
  </si>
  <si>
    <t>43-205</t>
  </si>
  <si>
    <t>96, 53, 53</t>
  </si>
  <si>
    <t>#603535</t>
  </si>
  <si>
    <t>27.55, 19.25, 8.40</t>
  </si>
  <si>
    <t>Chocolate Truffle (19-1526 TCX)</t>
  </si>
  <si>
    <t>Red Mahogany (19-1521 TCX)</t>
  </si>
  <si>
    <t>Tawny Port (19-1725 TCX)</t>
  </si>
  <si>
    <t>43-206</t>
  </si>
  <si>
    <t>102, 51, 54</t>
  </si>
  <si>
    <t>#663336</t>
  </si>
  <si>
    <t>28.00, 23.15, 8.52</t>
  </si>
  <si>
    <t>Burgundy (19-1617 TCX)</t>
  </si>
  <si>
    <t>43-207</t>
  </si>
  <si>
    <t>129, 54, 57</t>
  </si>
  <si>
    <t>#813639</t>
  </si>
  <si>
    <t>33.14, 32.68, 14.30</t>
  </si>
  <si>
    <t>Rosewood (19-1532 TCX)</t>
  </si>
  <si>
    <t>Red Pear (19-1536 TCX)</t>
  </si>
  <si>
    <t>Ruby Wine (19-1629 TCX)</t>
  </si>
  <si>
    <t>43-208</t>
  </si>
  <si>
    <t>136, 67, 68</t>
  </si>
  <si>
    <t>#884344</t>
  </si>
  <si>
    <t>37.24, 29.49, 13.07</t>
  </si>
  <si>
    <t>Brick Red (19-1543 TCX)</t>
  </si>
  <si>
    <t>43-209</t>
  </si>
  <si>
    <t>104, 59, 57</t>
  </si>
  <si>
    <t>#683B39</t>
  </si>
  <si>
    <t>30.32, 19.58, 9.81</t>
  </si>
  <si>
    <t>43-210</t>
  </si>
  <si>
    <t>159, 68, 64</t>
  </si>
  <si>
    <t>#9F4440</t>
  </si>
  <si>
    <t>41.02, 37.54, 21.23</t>
  </si>
  <si>
    <t>43-211</t>
  </si>
  <si>
    <t>126, 57, 47</t>
  </si>
  <si>
    <t>#7E392F</t>
  </si>
  <si>
    <t>33.06, 29.04, 20.45</t>
  </si>
  <si>
    <t>43-212</t>
  </si>
  <si>
    <t>33.07, 29.03, 20.45</t>
  </si>
  <si>
    <t>4-650</t>
  </si>
  <si>
    <t>43-213</t>
  </si>
  <si>
    <t>106, 46, 42</t>
  </si>
  <si>
    <t>#6A2E2A</t>
  </si>
  <si>
    <t>27.26, 26.46, 15.51</t>
  </si>
  <si>
    <t>Syrah (19-1535 TCX)</t>
  </si>
  <si>
    <t>Pomegranate (19-1930 TCX)</t>
  </si>
  <si>
    <t>Merlot (19-1534 TCX)</t>
  </si>
  <si>
    <t>43-214</t>
  </si>
  <si>
    <t>106, 40, 44</t>
  </si>
  <si>
    <t>#6A282C</t>
  </si>
  <si>
    <t>26.05, 29.89, 12.60</t>
  </si>
  <si>
    <t>Cabernet (19-1724 TCX)</t>
  </si>
  <si>
    <t>Sun Dried Tomato (19-1531 TCX)</t>
  </si>
  <si>
    <t>43-215</t>
  </si>
  <si>
    <t>97, 45, 49</t>
  </si>
  <si>
    <t>#612D31</t>
  </si>
  <si>
    <t>25.68, 23.98, 8.50</t>
  </si>
  <si>
    <t>3-794</t>
  </si>
  <si>
    <t xml:space="preserve">Chocolate Truffle (19-1526 TCX) </t>
  </si>
  <si>
    <t xml:space="preserve">Tawny Port (19-1725 TCX) </t>
  </si>
  <si>
    <t xml:space="preserve">Cabernet (19-1724 TCX) </t>
  </si>
  <si>
    <t>43-301</t>
  </si>
  <si>
    <t>145, 56, 50</t>
  </si>
  <si>
    <t>#913832</t>
  </si>
  <si>
    <t>36.13, 37.23, 23.13</t>
  </si>
  <si>
    <t>43-302</t>
  </si>
  <si>
    <t>143, 66, 59</t>
  </si>
  <si>
    <t>#8F423B</t>
  </si>
  <si>
    <t>37.94, 31.99, 19.80</t>
  </si>
  <si>
    <t>43-303</t>
  </si>
  <si>
    <t>154, 56, 45</t>
  </si>
  <si>
    <t>#9A382D</t>
  </si>
  <si>
    <t>37.64, 40.27, 28.36</t>
  </si>
  <si>
    <t>43-304</t>
  </si>
  <si>
    <t>151, 58, 54</t>
  </si>
  <si>
    <t>#973A36</t>
  </si>
  <si>
    <t>37.61, 38.77, 22.74</t>
  </si>
  <si>
    <t>Garnet (19-1655 TCX)</t>
  </si>
  <si>
    <t>43-305</t>
  </si>
  <si>
    <t>156, 69, 59</t>
  </si>
  <si>
    <t>#9C453B</t>
  </si>
  <si>
    <t>40.64, 35.51, 23.68</t>
  </si>
  <si>
    <t>43-306</t>
  </si>
  <si>
    <t>116, 51, 50</t>
  </si>
  <si>
    <t>#743332</t>
  </si>
  <si>
    <t>30.18, 28.51, 14.48</t>
  </si>
  <si>
    <t>43-307</t>
  </si>
  <si>
    <t>125, 32, 39</t>
  </si>
  <si>
    <t>#7D2027</t>
  </si>
  <si>
    <t>28.22, 40.13, 19.42</t>
  </si>
  <si>
    <t>Red Dahlia (19-1555 TCX)</t>
  </si>
  <si>
    <t>Winery (19-1537 TCX)</t>
  </si>
  <si>
    <t>Biking Red (19-1650 TCX)</t>
  </si>
  <si>
    <t>Rhubarb (19-1652 TCX)</t>
  </si>
  <si>
    <t>43-308</t>
  </si>
  <si>
    <t>120, 57, 55</t>
  </si>
  <si>
    <t>#783937</t>
  </si>
  <si>
    <t>32.25, 27.28, 14.13</t>
  </si>
  <si>
    <t>43-309</t>
  </si>
  <si>
    <t>142, 60, 54</t>
  </si>
  <si>
    <t>#8E3C36</t>
  </si>
  <si>
    <t>36.46, 34.35, 20.96</t>
  </si>
  <si>
    <t>44-203</t>
  </si>
  <si>
    <t>192, 95, 100</t>
  </si>
  <si>
    <t>#C05F64</t>
  </si>
  <si>
    <t>52.19, 39.29, 15.45</t>
  </si>
  <si>
    <t>3-231</t>
  </si>
  <si>
    <t xml:space="preserve">Faded Rose (18-1629 TCX) </t>
  </si>
  <si>
    <t>44-204</t>
  </si>
  <si>
    <t>185, 99, 107</t>
  </si>
  <si>
    <t>#B9636B</t>
  </si>
  <si>
    <t>52.18, 35.32, 11.14</t>
  </si>
  <si>
    <t>3-351</t>
  </si>
  <si>
    <t xml:space="preserve">Mauvewood (17-1522 TCX) </t>
  </si>
  <si>
    <t>44-205</t>
  </si>
  <si>
    <t>220, 91, 98</t>
  </si>
  <si>
    <t>#DC5B62</t>
  </si>
  <si>
    <t>55.66, 51.05, 22.05</t>
  </si>
  <si>
    <t>44-301</t>
  </si>
  <si>
    <t>188, 56, 71</t>
  </si>
  <si>
    <t>#BC3847</t>
  </si>
  <si>
    <t>44.20, 53.40, 22.06</t>
  </si>
  <si>
    <t>3-105</t>
  </si>
  <si>
    <t xml:space="preserve">Tomato Puree (18-1661 TCX) </t>
  </si>
  <si>
    <t xml:space="preserve">Rococco Red (18-1652 TCX) </t>
  </si>
  <si>
    <t xml:space="preserve">Winterberry (17-1640 TCX) </t>
  </si>
  <si>
    <t xml:space="preserve">Scarlet (19-1760 TCX) </t>
  </si>
  <si>
    <t xml:space="preserve">Watermelon (18-1665 TCX) </t>
  </si>
  <si>
    <t>44-302</t>
  </si>
  <si>
    <t>184, 69, 85</t>
  </si>
  <si>
    <t>#B84555</t>
  </si>
  <si>
    <t>45.78, 47.70, 15.47</t>
  </si>
  <si>
    <t>3-112</t>
  </si>
  <si>
    <t xml:space="preserve">Chrysanthemum (17-1641 TCX) </t>
  </si>
  <si>
    <t>44-303</t>
  </si>
  <si>
    <t>224, 73, 81</t>
  </si>
  <si>
    <t>#E04951</t>
  </si>
  <si>
    <t>53.17, 58.87, 28.87</t>
  </si>
  <si>
    <t>Cayenne (18-1651 TCX)</t>
  </si>
  <si>
    <t>Paradise Pink (17-1755 TCX)</t>
  </si>
  <si>
    <t>44-304</t>
  </si>
  <si>
    <t>221, 56, 72</t>
  </si>
  <si>
    <t>#DD3848</t>
  </si>
  <si>
    <t>50.30, 63.53, 30.45</t>
  </si>
  <si>
    <t>44-305</t>
  </si>
  <si>
    <t>203, 52, 65</t>
  </si>
  <si>
    <t>#CB3441</t>
  </si>
  <si>
    <t>46.36, 59.13, 29.00</t>
  </si>
  <si>
    <t>Poinsettia (17-1654 TCX)</t>
  </si>
  <si>
    <t>Tomato Puree (18-1661 TCX)</t>
  </si>
  <si>
    <t>Tomato (18-1660 TCX)</t>
  </si>
  <si>
    <t>44-306</t>
  </si>
  <si>
    <t>217, 55, 68</t>
  </si>
  <si>
    <t>#D93744</t>
  </si>
  <si>
    <t>49.38, 62.47, 31.51</t>
  </si>
  <si>
    <t>44-307</t>
  </si>
  <si>
    <t>245, 108, 115</t>
  </si>
  <si>
    <t>#F56C73</t>
  </si>
  <si>
    <t>62.82, 53.13, 22.51</t>
  </si>
  <si>
    <t>Coral Paradise (17-1746 TCX)</t>
  </si>
  <si>
    <t>44-308</t>
  </si>
  <si>
    <t>242, 95, 102</t>
  </si>
  <si>
    <t>#F25F66</t>
  </si>
  <si>
    <t>59.91, 56.97, 25.98</t>
  </si>
  <si>
    <t>Calypso Coral (17-1744 TCX)</t>
  </si>
  <si>
    <t>44-309</t>
  </si>
  <si>
    <t>238, 96, 111</t>
  </si>
  <si>
    <t>#EE606F</t>
  </si>
  <si>
    <t>59.61, 55.87, 20.28</t>
  </si>
  <si>
    <t>0-806</t>
  </si>
  <si>
    <t xml:space="preserve">Calypso Coral (17-1744 TCX) </t>
  </si>
  <si>
    <t xml:space="preserve">Coral Paradise (17-1746 TCX) </t>
  </si>
  <si>
    <t xml:space="preserve">Sunkist Coral (17-1736 TCX) </t>
  </si>
  <si>
    <t>45-101</t>
  </si>
  <si>
    <t>162, 102, 102</t>
  </si>
  <si>
    <t>#A26666</t>
  </si>
  <si>
    <t>49.67, 24.17, 10.14</t>
  </si>
  <si>
    <t>Deco Rose (17-1614 TCX)</t>
  </si>
  <si>
    <t>45-201</t>
  </si>
  <si>
    <t>172, 75, 85</t>
  </si>
  <si>
    <t>#AC4B55</t>
  </si>
  <si>
    <t>44.88, 40.65, 13.93</t>
  </si>
  <si>
    <t>Garnet Rose (18-1633 TCX)</t>
  </si>
  <si>
    <t>Holly Berry (17-1633 TCX)</t>
  </si>
  <si>
    <t>45-202</t>
  </si>
  <si>
    <t>173, 62, 72</t>
  </si>
  <si>
    <t>#AD3E48</t>
  </si>
  <si>
    <t>42.46, 46.05, 18.66</t>
  </si>
  <si>
    <t>American Beauty (19-1759 TCX)</t>
  </si>
  <si>
    <t>45-203</t>
  </si>
  <si>
    <t>190, 69, 79</t>
  </si>
  <si>
    <t>#BE454F</t>
  </si>
  <si>
    <t>46.67, 49.27, 20.49</t>
  </si>
  <si>
    <t>Winterberry (17-1640 TCX)</t>
  </si>
  <si>
    <t>Watermelon (18-1665 TCX)</t>
  </si>
  <si>
    <t>45-204</t>
  </si>
  <si>
    <t>179, 84, 87</t>
  </si>
  <si>
    <t>#B35457</t>
  </si>
  <si>
    <t>47.77, 38.87, 16.84</t>
  </si>
  <si>
    <t>45-205</t>
  </si>
  <si>
    <t>187, 74, 77</t>
  </si>
  <si>
    <t>#BB4A4D</t>
  </si>
  <si>
    <t>46.97, 45.83, 22.01</t>
  </si>
  <si>
    <t>45-206</t>
  </si>
  <si>
    <t>195, 64, 65</t>
  </si>
  <si>
    <t>#C34041</t>
  </si>
  <si>
    <t>46.52, 52.14, 28.87</t>
  </si>
  <si>
    <t>3-543</t>
  </si>
  <si>
    <t xml:space="preserve">Poinsettia (17-1654 TCX) </t>
  </si>
  <si>
    <t xml:space="preserve">Tomato (18-1660 TCX) </t>
  </si>
  <si>
    <t xml:space="preserve">Cranberry (17-1545 TCX) </t>
  </si>
  <si>
    <t xml:space="preserve">Rubicondo (18-1563 TCX) </t>
  </si>
  <si>
    <t>45-207</t>
  </si>
  <si>
    <t>154, 52, 56</t>
  </si>
  <si>
    <t>#9A3438</t>
  </si>
  <si>
    <t>37.14, 42.76, 21.00</t>
  </si>
  <si>
    <t>1-403</t>
  </si>
  <si>
    <t xml:space="preserve">Bossa Nova (18-1547 TCX) </t>
  </si>
  <si>
    <t xml:space="preserve">Garnet (19-1655 TCX) </t>
  </si>
  <si>
    <t xml:space="preserve">Scarlet Smile (19-1558 TCX) </t>
  </si>
  <si>
    <t>45-301</t>
  </si>
  <si>
    <t>172, 14, 46</t>
  </si>
  <si>
    <t>#AC0E2E</t>
  </si>
  <si>
    <t>36.52, 58.94, 27.30</t>
  </si>
  <si>
    <t>Crimson (19-1762 TCX)</t>
  </si>
  <si>
    <t>Toreador (18-1653 TCX)</t>
  </si>
  <si>
    <t>Jester Red (19-1862 TCX)</t>
  </si>
  <si>
    <t>Lychee (18-1654 TCX)</t>
  </si>
  <si>
    <t>45-302</t>
  </si>
  <si>
    <t>143, 31, 51</t>
  </si>
  <si>
    <t>#8F1F33</t>
  </si>
  <si>
    <t>31.94, 47.04, 17.07</t>
  </si>
  <si>
    <t>Ruby red</t>
  </si>
  <si>
    <t xml:space="preserve">Rio Red (19-1656 TCX) </t>
  </si>
  <si>
    <t xml:space="preserve">Scooter (19-1863 TCX) </t>
  </si>
  <si>
    <t xml:space="preserve">Rhythmic Red (19-1653 TCX) </t>
  </si>
  <si>
    <t xml:space="preserve">Karanda Red (19-1657 TCX) </t>
  </si>
  <si>
    <t>45-303</t>
  </si>
  <si>
    <t>157, 0, 44</t>
  </si>
  <si>
    <t>#9D002C</t>
  </si>
  <si>
    <t>32.59, 56.84, 23.07</t>
  </si>
  <si>
    <t>3-010</t>
  </si>
  <si>
    <t xml:space="preserve">Jester Red (19-1862 TCX) </t>
  </si>
  <si>
    <t xml:space="preserve">Chili Pepper (19-1557 TCX) </t>
  </si>
  <si>
    <t>45-304</t>
  </si>
  <si>
    <t>190, 19, 45</t>
  </si>
  <si>
    <t>#BE132D</t>
  </si>
  <si>
    <t>40.58, 62.86, 33.56</t>
  </si>
  <si>
    <t>Goji Berry (18-1659 TCX)</t>
  </si>
  <si>
    <t>Ski Patrol (18-1761 TCX)</t>
  </si>
  <si>
    <t>45-305</t>
  </si>
  <si>
    <t>137, 53, 61</t>
  </si>
  <si>
    <t>#89353D</t>
  </si>
  <si>
    <t>34.40, 36.56, 13.68</t>
  </si>
  <si>
    <t>3-307</t>
  </si>
  <si>
    <t xml:space="preserve">Brick Red (19-1543 TCX) </t>
  </si>
  <si>
    <t xml:space="preserve">Rosewood (19-1532 TCX) </t>
  </si>
  <si>
    <t xml:space="preserve">Burnt Russet (19-1530 TCX) </t>
  </si>
  <si>
    <t>45-306</t>
  </si>
  <si>
    <t>191, 25, 50</t>
  </si>
  <si>
    <t>#BF1932</t>
  </si>
  <si>
    <t>41.22, 62.25, 31.33</t>
  </si>
  <si>
    <t>Lipstick Red (19-1764 TCX)</t>
  </si>
  <si>
    <t>45-307</t>
  </si>
  <si>
    <t>129, 37, 53</t>
  </si>
  <si>
    <t>#812535</t>
  </si>
  <si>
    <t>30.03, 40.42, 12.72</t>
  </si>
  <si>
    <t>45-004</t>
  </si>
  <si>
    <t xml:space="preserve">Rhubarb (19-1652 TCX) </t>
  </si>
  <si>
    <t xml:space="preserve">Biking Red (19-1650 TCX) </t>
  </si>
  <si>
    <t xml:space="preserve">Rumba Red (19-1940 TCX) </t>
  </si>
  <si>
    <t xml:space="preserve">Tibetan Red (19-1934 TCX) </t>
  </si>
  <si>
    <t>45-308</t>
  </si>
  <si>
    <t>161, 23, 41</t>
  </si>
  <si>
    <t>#A11729</t>
  </si>
  <si>
    <t>34.70, 54.07, 27.70</t>
  </si>
  <si>
    <t>Equestrian Red (19-1755 TCX)</t>
  </si>
  <si>
    <t>Savvy Red (19-1554 TCX)</t>
  </si>
  <si>
    <t>45-309</t>
  </si>
  <si>
    <t>170, 24, 43</t>
  </si>
  <si>
    <t>#AA182B</t>
  </si>
  <si>
    <t>36.69, 56.45, 29.26</t>
  </si>
  <si>
    <t>45-310</t>
  </si>
  <si>
    <t>157, 32, 47</t>
  </si>
  <si>
    <t>#9D202F</t>
  </si>
  <si>
    <t>34.82, 50.77, 23.87</t>
  </si>
  <si>
    <t>45-311</t>
  </si>
  <si>
    <t>206, 41, 57</t>
  </si>
  <si>
    <t>#CE2939</t>
  </si>
  <si>
    <t>45.64, 62.94, 33.04</t>
  </si>
  <si>
    <t>Lollipop (18-1764 TCX)</t>
  </si>
  <si>
    <t>45-312</t>
  </si>
  <si>
    <t>187, 54, 63</t>
  </si>
  <si>
    <t>#BB363F</t>
  </si>
  <si>
    <t>43.60, 53.37, 26.13</t>
  </si>
  <si>
    <t>Scarlet (19-1760 TCX)</t>
  </si>
  <si>
    <t>45-313</t>
  </si>
  <si>
    <t>197, 51, 70</t>
  </si>
  <si>
    <t>#C53346</t>
  </si>
  <si>
    <t>45.19, 57.94, 24.28</t>
  </si>
  <si>
    <t>45-314</t>
  </si>
  <si>
    <t>204, 28, 59</t>
  </si>
  <si>
    <t>#CC1C3B</t>
  </si>
  <si>
    <t>44.21, 65.49, 30.05</t>
  </si>
  <si>
    <t>45-315</t>
  </si>
  <si>
    <t>187, 18, 55</t>
  </si>
  <si>
    <t>#BB1237</t>
  </si>
  <si>
    <t>40.04, 62.64, 26.64</t>
  </si>
  <si>
    <t>Jalapeno Red (18-1759 TCX)</t>
  </si>
  <si>
    <t>45-316</t>
  </si>
  <si>
    <t>188, 43, 61</t>
  </si>
  <si>
    <t>#BC2B3D</t>
  </si>
  <si>
    <t>42.39, 57.36, 25.89</t>
  </si>
  <si>
    <t>Viva Magenta (18-1750 TCX)</t>
  </si>
  <si>
    <t>45-317</t>
  </si>
  <si>
    <t>188, 39, 49</t>
  </si>
  <si>
    <t>#BC2731</t>
  </si>
  <si>
    <t>41.79, 57.99, 32.43</t>
  </si>
  <si>
    <t>45-318</t>
  </si>
  <si>
    <t>179, 26, 56</t>
  </si>
  <si>
    <t>#B31A38</t>
  </si>
  <si>
    <t>38.91, 59.08, 24.26</t>
  </si>
  <si>
    <t>45-319</t>
  </si>
  <si>
    <t>185, 38, 54</t>
  </si>
  <si>
    <t>#B92636</t>
  </si>
  <si>
    <t>41.16, 57.63, 28.53</t>
  </si>
  <si>
    <t>45-320</t>
  </si>
  <si>
    <t>189, 22, 44</t>
  </si>
  <si>
    <t>#BD162C</t>
  </si>
  <si>
    <t>40.53, 62.05, 34.05</t>
  </si>
  <si>
    <t>45-321</t>
  </si>
  <si>
    <t>227, 43, 81</t>
  </si>
  <si>
    <t>#E32B51</t>
  </si>
  <si>
    <t>50.28, 69.33, 25.29</t>
  </si>
  <si>
    <t>H&amp;M 3-462</t>
  </si>
  <si>
    <t xml:space="preserve">Teaberry (18-1756 TCX) </t>
  </si>
  <si>
    <t xml:space="preserve">Geranium (17-1753 TCX) </t>
  </si>
  <si>
    <t xml:space="preserve">Hibiscus (18-1762 TCX) </t>
  </si>
  <si>
    <t xml:space="preserve">Paradise Pink (17-1755 TCX) </t>
  </si>
  <si>
    <t>45-322</t>
  </si>
  <si>
    <t>194, 25, 65</t>
  </si>
  <si>
    <t>#C21941</t>
  </si>
  <si>
    <t>42.08, 63.72, 23.26</t>
  </si>
  <si>
    <t>4-938</t>
  </si>
  <si>
    <t xml:space="preserve">Barberry (18-1760 TCX) </t>
  </si>
  <si>
    <t xml:space="preserve">Viva Magenta (18-1750 TCX) </t>
  </si>
  <si>
    <t xml:space="preserve">Ski Patrol (18-1761 TCX) </t>
  </si>
  <si>
    <t>45-323</t>
  </si>
  <si>
    <t>178, 35, 59</t>
  </si>
  <si>
    <t>#B2233B</t>
  </si>
  <si>
    <t>39.56, 56.69, 23.14</t>
  </si>
  <si>
    <t>H&amp;M - 3-567</t>
  </si>
  <si>
    <t xml:space="preserve">Crimson (19-1762 TCX) </t>
  </si>
  <si>
    <t>45-324</t>
  </si>
  <si>
    <t>182, 16, 50</t>
  </si>
  <si>
    <t>#B61032</t>
  </si>
  <si>
    <t>38.80, 61.43, 28.03</t>
  </si>
  <si>
    <t>45-325</t>
  </si>
  <si>
    <t>186, 11, 50</t>
  </si>
  <si>
    <t>#BA0B32</t>
  </si>
  <si>
    <t>39.43, 63.10, 28.97</t>
  </si>
  <si>
    <t>45-326</t>
  </si>
  <si>
    <t>185, 18, 40</t>
  </si>
  <si>
    <t>#B91228</t>
  </si>
  <si>
    <t>39.41, 61.53, 34.96</t>
  </si>
  <si>
    <t>45-327</t>
  </si>
  <si>
    <t>188, 10, 40</t>
  </si>
  <si>
    <t>#BC0A28</t>
  </si>
  <si>
    <t>39.69, 63.34, 35.44</t>
  </si>
  <si>
    <t>3-853</t>
  </si>
  <si>
    <t>45-328</t>
  </si>
  <si>
    <t>169, 26, 51</t>
  </si>
  <si>
    <t>#A91A33</t>
  </si>
  <si>
    <t>36.77, 56.06, 24.30</t>
  </si>
  <si>
    <t>3-874</t>
  </si>
  <si>
    <t>45-329</t>
  </si>
  <si>
    <t>179, 26, 35</t>
  </si>
  <si>
    <t>#B31A23</t>
  </si>
  <si>
    <t>38.63, 58.23, 36.66</t>
  </si>
  <si>
    <t>46-101</t>
  </si>
  <si>
    <t>112, 57, 63</t>
  </si>
  <si>
    <t>#70393F</t>
  </si>
  <si>
    <t>31.18, 24.88, 7.31</t>
  </si>
  <si>
    <t>Cordovan (19-1726 TCX)</t>
  </si>
  <si>
    <t>46-102</t>
  </si>
  <si>
    <t>120, 71, 71</t>
  </si>
  <si>
    <t>#784747</t>
  </si>
  <si>
    <t>35.90, 20.97, 8.97</t>
  </si>
  <si>
    <t>3-778</t>
  </si>
  <si>
    <t xml:space="preserve">Sable (19-1320 TCX) </t>
  </si>
  <si>
    <t xml:space="preserve">Wild Ginger (18-1420 TCX) </t>
  </si>
  <si>
    <t>46-201</t>
  </si>
  <si>
    <t>85, 46, 56</t>
  </si>
  <si>
    <t>#552E38</t>
  </si>
  <si>
    <t>24.23, 19.25, 1.47</t>
  </si>
  <si>
    <t>3-067</t>
  </si>
  <si>
    <t xml:space="preserve">Port Royale (19-1627 TCX) </t>
  </si>
  <si>
    <t xml:space="preserve">Windsor Wine (19-1528 TCX) </t>
  </si>
  <si>
    <t xml:space="preserve">Fig (19-1718 TCX) </t>
  </si>
  <si>
    <t xml:space="preserve">Maroon Banner (19-1529 TCX) </t>
  </si>
  <si>
    <t xml:space="preserve">Vineyard Wine (19-1623 TCX) </t>
  </si>
  <si>
    <t>46-202</t>
  </si>
  <si>
    <t>131, 58, 69</t>
  </si>
  <si>
    <t>#833A45</t>
  </si>
  <si>
    <t>34.56, 32.52, 8.62</t>
  </si>
  <si>
    <t xml:space="preserve">Ruby Wine (19-1629 TCX) </t>
  </si>
  <si>
    <t xml:space="preserve">Red Pear (19-1536 TCX) </t>
  </si>
  <si>
    <t>46-203</t>
  </si>
  <si>
    <t>149, 66, 78</t>
  </si>
  <si>
    <t>#95424E</t>
  </si>
  <si>
    <t>39.30, 36.07, 9.97</t>
  </si>
  <si>
    <t>46-204</t>
  </si>
  <si>
    <t>151, 52, 67</t>
  </si>
  <si>
    <t>#973443</t>
  </si>
  <si>
    <t>36.82, 42.55, 13.54</t>
  </si>
  <si>
    <t>Deep Claret (19-1840 TCX)</t>
  </si>
  <si>
    <t>Red Bud (19-1850 TCX)</t>
  </si>
  <si>
    <t>46-205</t>
  </si>
  <si>
    <t>140, 55, 62</t>
  </si>
  <si>
    <t>#8C373E</t>
  </si>
  <si>
    <t>35.31, 36.78, 14.36</t>
  </si>
  <si>
    <t>46-206</t>
  </si>
  <si>
    <t>126, 57, 64</t>
  </si>
  <si>
    <t>#7E3940</t>
  </si>
  <si>
    <t>33.42, 30.60, 10.11</t>
  </si>
  <si>
    <t>46-207</t>
  </si>
  <si>
    <t>119, 51, 59</t>
  </si>
  <si>
    <t>#77333B</t>
  </si>
  <si>
    <t>30.89, 30.58, 9.67</t>
  </si>
  <si>
    <t>Tibetan Red (19-1934 TCX)</t>
  </si>
  <si>
    <t>46-208</t>
  </si>
  <si>
    <t>97, 46, 53</t>
  </si>
  <si>
    <t>#612E35</t>
  </si>
  <si>
    <t>26.02, 23.88, 6.29</t>
  </si>
  <si>
    <t>Zinfandel (19-1522 TCX)</t>
  </si>
  <si>
    <t>Maroon Banner (19-1529 TCX)</t>
  </si>
  <si>
    <t>Windsor Wine (19-1528 TCX)</t>
  </si>
  <si>
    <t>46-209</t>
  </si>
  <si>
    <t>118, 63, 75</t>
  </si>
  <si>
    <t>#763F4B</t>
  </si>
  <si>
    <t>33.81, 25.38, 3.42</t>
  </si>
  <si>
    <t>3-143</t>
  </si>
  <si>
    <t xml:space="preserve">Maroon (18-1619 TCX) </t>
  </si>
  <si>
    <t xml:space="preserve">Nocturne (18-1614 TCX) </t>
  </si>
  <si>
    <t>46-210</t>
  </si>
  <si>
    <t>118, 48, 59</t>
  </si>
  <si>
    <t>#76303B</t>
  </si>
  <si>
    <t>30.11, 31.78, 8.56</t>
  </si>
  <si>
    <t>3-170</t>
  </si>
  <si>
    <t xml:space="preserve">Cordovan (19-1726 TCX) </t>
  </si>
  <si>
    <t xml:space="preserve">Pomegranate (19-1930 TCX) </t>
  </si>
  <si>
    <t>46-211</t>
  </si>
  <si>
    <t>100, 48, 58</t>
  </si>
  <si>
    <t>#64303A</t>
  </si>
  <si>
    <t>27.10, 24.57, 4.55</t>
  </si>
  <si>
    <t xml:space="preserve">Burgundy (19-1617 TCX) </t>
  </si>
  <si>
    <t xml:space="preserve">Zinfandel (19-1522 TCX) </t>
  </si>
  <si>
    <t>46-212</t>
  </si>
  <si>
    <t>117, 35, 41</t>
  </si>
  <si>
    <t>#752329</t>
  </si>
  <si>
    <t>27.14, 36.21, 16.41</t>
  </si>
  <si>
    <t>46-213</t>
  </si>
  <si>
    <t>108, 40, 49</t>
  </si>
  <si>
    <t>#6C2831</t>
  </si>
  <si>
    <t>26.53, 31.13, 9.96</t>
  </si>
  <si>
    <t>46-214</t>
  </si>
  <si>
    <t>100, 36, 46</t>
  </si>
  <si>
    <t>#64242E</t>
  </si>
  <si>
    <t>24.22, 29.84, 8.58</t>
  </si>
  <si>
    <t>46-215</t>
  </si>
  <si>
    <t>58, 26, 25</t>
  </si>
  <si>
    <t>#3A1A19</t>
  </si>
  <si>
    <t>13.88, 15.63, 7.90</t>
  </si>
  <si>
    <t>3-420</t>
  </si>
  <si>
    <t>46-216</t>
  </si>
  <si>
    <t>81, 37, 41</t>
  </si>
  <si>
    <t>#512529</t>
  </si>
  <si>
    <t>20.95, 21.00, 6.97</t>
  </si>
  <si>
    <t>H&amp;M 3-619</t>
  </si>
  <si>
    <t>46-217</t>
  </si>
  <si>
    <t>114, 38, 44</t>
  </si>
  <si>
    <t>#72262C</t>
  </si>
  <si>
    <t>27.15, 33.94, 14.32</t>
  </si>
  <si>
    <t>46-218</t>
  </si>
  <si>
    <t>123, 53, 57</t>
  </si>
  <si>
    <t>#7B3539</t>
  </si>
  <si>
    <t>31.93, 30.87, 12.50</t>
  </si>
  <si>
    <t>46-219</t>
  </si>
  <si>
    <t>110, 29, 41</t>
  </si>
  <si>
    <t>#6E1D29</t>
  </si>
  <si>
    <t>24.81, 36.34, 13.10</t>
  </si>
  <si>
    <t>3-777</t>
  </si>
  <si>
    <t xml:space="preserve">Merlot (19-1534 TCX) </t>
  </si>
  <si>
    <t xml:space="preserve">Sun Dried Tomato (19-1531 TCX) </t>
  </si>
  <si>
    <t>46-220</t>
  </si>
  <si>
    <t>91, 36, 51</t>
  </si>
  <si>
    <t>#5B2433</t>
  </si>
  <si>
    <t>22.74, 26.91, 2.85</t>
  </si>
  <si>
    <t>3-913</t>
  </si>
  <si>
    <t>46-221</t>
  </si>
  <si>
    <t>126, 33, 42</t>
  </si>
  <si>
    <t>#7E212A</t>
  </si>
  <si>
    <t>28.62, 40.26, 18.00</t>
  </si>
  <si>
    <t>Rio Red (19-1656 TCX)</t>
  </si>
  <si>
    <t>46-301</t>
  </si>
  <si>
    <t>88, 43, 52</t>
  </si>
  <si>
    <t>#582B34</t>
  </si>
  <si>
    <t>23.84, 21.77, 3.67</t>
  </si>
  <si>
    <t>3-061</t>
  </si>
  <si>
    <t>46-302</t>
  </si>
  <si>
    <t>127, 32, 44</t>
  </si>
  <si>
    <t>#7F202C</t>
  </si>
  <si>
    <t>28.72, 41.11, 16.85</t>
  </si>
  <si>
    <t>Mens 06</t>
  </si>
  <si>
    <t xml:space="preserve">Winery (19-1537 TCX) </t>
  </si>
  <si>
    <t>46-303</t>
  </si>
  <si>
    <t>111, 32, 43</t>
  </si>
  <si>
    <t>#6F202B</t>
  </si>
  <si>
    <t>25.53, 35.55, 12.74</t>
  </si>
  <si>
    <t>2-009</t>
  </si>
  <si>
    <t>46-304</t>
  </si>
  <si>
    <t>155, 27, 48</t>
  </si>
  <si>
    <t>#9B1B30</t>
  </si>
  <si>
    <t>33.91, 51.68, 22.03</t>
  </si>
  <si>
    <t>46-305</t>
  </si>
  <si>
    <t>167, 51, 64</t>
  </si>
  <si>
    <t>#A73340</t>
  </si>
  <si>
    <t>39.50, 48.14, 19.53</t>
  </si>
  <si>
    <t>46-306</t>
  </si>
  <si>
    <t>158, 16, 48</t>
  </si>
  <si>
    <t>#9E1030</t>
  </si>
  <si>
    <t>33.68, 55.00, 21.87</t>
  </si>
  <si>
    <t>46-307</t>
  </si>
  <si>
    <t>138, 34, 50</t>
  </si>
  <si>
    <t>#8A2232</t>
  </si>
  <si>
    <t>31.30, 44.36, 16.69</t>
  </si>
  <si>
    <t>Rhythmic Red (19-1653 TCX)</t>
  </si>
  <si>
    <t>Emboldened (19-1875 TCX)</t>
  </si>
  <si>
    <t>Karanda Red (19-1657 TCX)</t>
  </si>
  <si>
    <t>46-308</t>
  </si>
  <si>
    <t>149, 54, 64</t>
  </si>
  <si>
    <t>#953640</t>
  </si>
  <si>
    <t>36.74, 40.69, 15.28</t>
  </si>
  <si>
    <t>46-309</t>
  </si>
  <si>
    <t>129, 37, 50</t>
  </si>
  <si>
    <t>#812532</t>
  </si>
  <si>
    <t>29.96, 40.19, 14.61</t>
  </si>
  <si>
    <t>3-071</t>
  </si>
  <si>
    <t>46-310</t>
  </si>
  <si>
    <t>125, 36, 50</t>
  </si>
  <si>
    <t>#7D2432</t>
  </si>
  <si>
    <t>29.04, 39.24, 13.23</t>
  </si>
  <si>
    <t>3-103</t>
  </si>
  <si>
    <t>46-311</t>
  </si>
  <si>
    <t>119, 33, 46</t>
  </si>
  <si>
    <t>#77212E</t>
  </si>
  <si>
    <t>27.32, 38.15, 13.39</t>
  </si>
  <si>
    <t>Rumba Red (19-1940 TCX)</t>
  </si>
  <si>
    <t>46-312</t>
  </si>
  <si>
    <t>121, 28, 47</t>
  </si>
  <si>
    <t>#791C2F</t>
  </si>
  <si>
    <t>27.02, 40.87, 12.39</t>
  </si>
  <si>
    <t>46-531</t>
  </si>
  <si>
    <t>46-313</t>
  </si>
  <si>
    <t>148, 30, 50</t>
  </si>
  <si>
    <t>#941E32</t>
  </si>
  <si>
    <t>32.82, 48.84, 19.06</t>
  </si>
  <si>
    <t>46-314</t>
  </si>
  <si>
    <t>119, 32, 47</t>
  </si>
  <si>
    <t>#77202F</t>
  </si>
  <si>
    <t>27.19, 38.65, 12.55</t>
  </si>
  <si>
    <t>46-315</t>
  </si>
  <si>
    <t>141, 19, 48</t>
  </si>
  <si>
    <t>#8D1330</t>
  </si>
  <si>
    <t>30.26, 49.68, 16.77</t>
  </si>
  <si>
    <t>3-722</t>
  </si>
  <si>
    <t>46-316</t>
  </si>
  <si>
    <t>190, 57, 79</t>
  </si>
  <si>
    <t>#BE394F</t>
  </si>
  <si>
    <t>44.85, 54.21, 18.08</t>
  </si>
  <si>
    <t>Raspberry Wine (18-1741 TCX)</t>
  </si>
  <si>
    <t>47-201</t>
  </si>
  <si>
    <t>195, 118, 123</t>
  </si>
  <si>
    <t>#C3767B</t>
  </si>
  <si>
    <t>58.03, 30.76, 10.21</t>
  </si>
  <si>
    <t>9-049</t>
  </si>
  <si>
    <t xml:space="preserve">Dusty Rose (17-1718 TCX) </t>
  </si>
  <si>
    <t xml:space="preserve">Brandied Apricot (16-1610 TCX) </t>
  </si>
  <si>
    <t xml:space="preserve">Desert Rose (17-1927 TCX) </t>
  </si>
  <si>
    <t xml:space="preserve">Mauveglow (16-1617 TCX) </t>
  </si>
  <si>
    <t>48-201</t>
  </si>
  <si>
    <t>141, 64, 76</t>
  </si>
  <si>
    <t>#8D404C</t>
  </si>
  <si>
    <t>37.58, 33.89, 8.62</t>
  </si>
  <si>
    <t>3-028</t>
  </si>
  <si>
    <t xml:space="preserve">Deep Claret (19-1840 TCX) </t>
  </si>
  <si>
    <t xml:space="preserve">Dry Rose (18-1725 TCX) </t>
  </si>
  <si>
    <t>48-202</t>
  </si>
  <si>
    <t>137, 81, 87</t>
  </si>
  <si>
    <t>#895157</t>
  </si>
  <si>
    <t>41.04, 24.20, 6.57</t>
  </si>
  <si>
    <t>3-250</t>
  </si>
  <si>
    <t xml:space="preserve">Renaissance Rose (18-1613 TCX) </t>
  </si>
  <si>
    <t xml:space="preserve">Crushed Berry (18-1418 TCX) </t>
  </si>
  <si>
    <t>48-203</t>
  </si>
  <si>
    <t>133, 67, 79</t>
  </si>
  <si>
    <t>#85434F</t>
  </si>
  <si>
    <t>37.05, 29.54, 5.81</t>
  </si>
  <si>
    <t>4-067</t>
  </si>
  <si>
    <t>48-204</t>
  </si>
  <si>
    <t>179, 90, 102</t>
  </si>
  <si>
    <t>#B35A66</t>
  </si>
  <si>
    <t>49.32, 37.28, 9.98</t>
  </si>
  <si>
    <t>48-205</t>
  </si>
  <si>
    <t>180, 88, 101</t>
  </si>
  <si>
    <t>#B45865</t>
  </si>
  <si>
    <t>49.03, 38.58, 10.20</t>
  </si>
  <si>
    <t>48-206</t>
  </si>
  <si>
    <t>140, 83, 101</t>
  </si>
  <si>
    <t>#8C5365</t>
  </si>
  <si>
    <t>42.31, 26.21, -0.18</t>
  </si>
  <si>
    <t xml:space="preserve">Hawthorn Rose (18-1718 TCX) </t>
  </si>
  <si>
    <t xml:space="preserve">Damson (18-1716 TCX) </t>
  </si>
  <si>
    <t xml:space="preserve">Tulipwood (18-1709 TCX) </t>
  </si>
  <si>
    <t xml:space="preserve">Violet Quartz (18-1720 TCX) </t>
  </si>
  <si>
    <t>48-207</t>
  </si>
  <si>
    <t>149, 51, 71</t>
  </si>
  <si>
    <t>#953347</t>
  </si>
  <si>
    <t>36.39, 42.66, 10.35</t>
  </si>
  <si>
    <t>H&amp;M 4-855</t>
  </si>
  <si>
    <t xml:space="preserve">Red Bud (19-1850 TCX) </t>
  </si>
  <si>
    <t>48-301</t>
  </si>
  <si>
    <t>129, 24, 53</t>
  </si>
  <si>
    <t>#811835</t>
  </si>
  <si>
    <t>28.32, 45.17, 10.40</t>
  </si>
  <si>
    <t>3-232</t>
  </si>
  <si>
    <t xml:space="preserve">Beet Red (19-2030 TCX) </t>
  </si>
  <si>
    <t>48-302</t>
  </si>
  <si>
    <t>174, 14, 54</t>
  </si>
  <si>
    <t>#AE0E36</t>
  </si>
  <si>
    <t>37.08, 59.83, 23.01</t>
  </si>
  <si>
    <t>48-303</t>
  </si>
  <si>
    <t>157, 0, 55</t>
  </si>
  <si>
    <t>#9D0037</t>
  </si>
  <si>
    <t>32.80, 57.40, 16.12</t>
  </si>
  <si>
    <t>7-057</t>
  </si>
  <si>
    <t xml:space="preserve">Persian Red (19-1860 TCX) </t>
  </si>
  <si>
    <t xml:space="preserve">Cerise (19-1955 TCX) </t>
  </si>
  <si>
    <t>48-304</t>
  </si>
  <si>
    <t>191, 25, 69</t>
  </si>
  <si>
    <t>#BF1945</t>
  </si>
  <si>
    <t>41.53, 63.17, 19.93</t>
  </si>
  <si>
    <t>Barberry (18-1760 TCX)</t>
  </si>
  <si>
    <t>Virtual Pink (18-1856 TCX)</t>
  </si>
  <si>
    <t>Love Potion (18-1951 TCX)</t>
  </si>
  <si>
    <t>Jazzy (18-1950 TCX)</t>
  </si>
  <si>
    <t>48-305</t>
  </si>
  <si>
    <t>39.51, 48.13, 19.53</t>
  </si>
  <si>
    <t>4-658</t>
  </si>
  <si>
    <t xml:space="preserve">American Beauty (19-1759 TCX) </t>
  </si>
  <si>
    <t xml:space="preserve">Cardinal (18-1643 TCX) </t>
  </si>
  <si>
    <t>48-306</t>
  </si>
  <si>
    <t>178, 16, 60</t>
  </si>
  <si>
    <t>#B2103C</t>
  </si>
  <si>
    <t>38.13, 60.87, 20.69</t>
  </si>
  <si>
    <t>49-101</t>
  </si>
  <si>
    <t>136, 81, 87</t>
  </si>
  <si>
    <t>#885157</t>
  </si>
  <si>
    <t>40.91, 23.80, 6.36</t>
  </si>
  <si>
    <t>Hawthorn Rose (18-1718 TCX)</t>
  </si>
  <si>
    <t>Crushed Berry (18-1418 TCX)</t>
  </si>
  <si>
    <t>Renaissance Rose (18-1613 TCX)</t>
  </si>
  <si>
    <t>Dry Rose (18-1725 TCX)</t>
  </si>
  <si>
    <t>49-102</t>
  </si>
  <si>
    <t>100, 49, 62</t>
  </si>
  <si>
    <t>#64313E</t>
  </si>
  <si>
    <t>27.45, 24.52, 2.39</t>
  </si>
  <si>
    <t>Grape Wine (19-2315 TCX)</t>
  </si>
  <si>
    <t>49-103</t>
  </si>
  <si>
    <t>93, 60, 67</t>
  </si>
  <si>
    <t>#5D3C43</t>
  </si>
  <si>
    <t>29.32, 15.65, 1.68</t>
  </si>
  <si>
    <t>Catawba Grape (19-1621 TCX)</t>
  </si>
  <si>
    <t>Mauve Wine (19-1716 TCX)</t>
  </si>
  <si>
    <t>Prune (19-2014 TCX)</t>
  </si>
  <si>
    <t>49-104</t>
  </si>
  <si>
    <t>100, 69, 77</t>
  </si>
  <si>
    <t>#64454D</t>
  </si>
  <si>
    <t>32.92, 14.66, 0.55</t>
  </si>
  <si>
    <t>7-049</t>
  </si>
  <si>
    <t xml:space="preserve">Plum Wine (18-1411 TCX) </t>
  </si>
  <si>
    <t xml:space="preserve">Eggplant (19-2311 TCX) </t>
  </si>
  <si>
    <t xml:space="preserve">Huckleberry (19-1620 TCX) </t>
  </si>
  <si>
    <t xml:space="preserve">Catawba Grape (19-1621 TCX) </t>
  </si>
  <si>
    <t>49-105</t>
  </si>
  <si>
    <t>100, 66, 76</t>
  </si>
  <si>
    <t>#64424C</t>
  </si>
  <si>
    <t>32.10, 16.36, -0.01</t>
  </si>
  <si>
    <t>6-034</t>
  </si>
  <si>
    <t xml:space="preserve">Crushed Violets (19-2312 TCX) </t>
  </si>
  <si>
    <t>49-106</t>
  </si>
  <si>
    <t>91, 67, 73</t>
  </si>
  <si>
    <t>#5B4349</t>
  </si>
  <si>
    <t>31.16, 11.41, 0.42</t>
  </si>
  <si>
    <t>Eggplant (19-2311 TCX)</t>
  </si>
  <si>
    <t>Prune Purple (19-1608 TCX)</t>
  </si>
  <si>
    <t>49-107</t>
  </si>
  <si>
    <t>51, 15, 26</t>
  </si>
  <si>
    <t>#330F1A</t>
  </si>
  <si>
    <t>9.96, 19.46, 1.48</t>
  </si>
  <si>
    <t>3-419</t>
  </si>
  <si>
    <t>Winetasting (19-2118 TCX)</t>
  </si>
  <si>
    <t>49-108</t>
  </si>
  <si>
    <t>77, 53, 56</t>
  </si>
  <si>
    <t>#4D3538</t>
  </si>
  <si>
    <t>24.98, 11.29, 2.41</t>
  </si>
  <si>
    <t>H&amp;M 4-850</t>
  </si>
  <si>
    <t xml:space="preserve">Sassafras (19-1624 TCX) </t>
  </si>
  <si>
    <t xml:space="preserve">Deep Mahogany (19-1420 TCX) </t>
  </si>
  <si>
    <t>49-109</t>
  </si>
  <si>
    <t>69, 40, 47</t>
  </si>
  <si>
    <t>#45282F</t>
  </si>
  <si>
    <t>20.00, 14.70, 1.19</t>
  </si>
  <si>
    <t>3-531</t>
  </si>
  <si>
    <t xml:space="preserve">Winetasting (19-2118 TCX) </t>
  </si>
  <si>
    <t>49-110</t>
  </si>
  <si>
    <t>97, 74, 74</t>
  </si>
  <si>
    <t>#614A4A</t>
  </si>
  <si>
    <t>33.84, 9.75, 3.75</t>
  </si>
  <si>
    <t>0-314</t>
  </si>
  <si>
    <t xml:space="preserve">French Roast (19-1012 TCX) </t>
  </si>
  <si>
    <t>49-111</t>
  </si>
  <si>
    <t>102, 71, 75</t>
  </si>
  <si>
    <t>#66474B</t>
  </si>
  <si>
    <t>33.65, 13.92, 2.91</t>
  </si>
  <si>
    <t>3-836</t>
  </si>
  <si>
    <t>49-201</t>
  </si>
  <si>
    <t>100, 43, 59</t>
  </si>
  <si>
    <t>#642B3B</t>
  </si>
  <si>
    <t>26.02, 27.55, 2.34</t>
  </si>
  <si>
    <t>3-168</t>
  </si>
  <si>
    <t>49-202</t>
  </si>
  <si>
    <t>124, 36, 57</t>
  </si>
  <si>
    <t>#7C2439</t>
  </si>
  <si>
    <t>29.01, 39.50, 8.52</t>
  </si>
  <si>
    <t>Beet Red (19-2030 TCX)</t>
  </si>
  <si>
    <t>Rhododendron (19-2024 TCX)</t>
  </si>
  <si>
    <t>Red Plum (19-2025 TCX)</t>
  </si>
  <si>
    <t>49-203</t>
  </si>
  <si>
    <t>120, 42, 57</t>
  </si>
  <si>
    <t>#782A39</t>
  </si>
  <si>
    <t>29.27, 35.37, 8.77</t>
  </si>
  <si>
    <t>49-204</t>
  </si>
  <si>
    <t>112, 47, 59</t>
  </si>
  <si>
    <t>#702F3B</t>
  </si>
  <si>
    <t>28.89, 30.02, 6.69</t>
  </si>
  <si>
    <t>49-205</t>
  </si>
  <si>
    <t>92, 44, 53</t>
  </si>
  <si>
    <t>#5C2C35</t>
  </si>
  <si>
    <t>24.75, 22.98, 4.38</t>
  </si>
  <si>
    <t>49-206</t>
  </si>
  <si>
    <t>81, 50, 53</t>
  </si>
  <si>
    <t>#513235</t>
  </si>
  <si>
    <t>24.60, 14.53, 3.94</t>
  </si>
  <si>
    <t>Fig (19-1718 TCX)</t>
  </si>
  <si>
    <t>49-207</t>
  </si>
  <si>
    <t>96, 55, 61</t>
  </si>
  <si>
    <t>#60373D</t>
  </si>
  <si>
    <t>28.26, 19.11, 4.14</t>
  </si>
  <si>
    <t>49-208</t>
  </si>
  <si>
    <t>88, 54, 61</t>
  </si>
  <si>
    <t>#58363D</t>
  </si>
  <si>
    <t>26.88, 16.31, 2.00</t>
  </si>
  <si>
    <t>49-209</t>
  </si>
  <si>
    <t>92, 41, 53</t>
  </si>
  <si>
    <t>#5C2935</t>
  </si>
  <si>
    <t>24.06, 24.74, 3.40</t>
  </si>
  <si>
    <t>49-210</t>
  </si>
  <si>
    <t>88, 43, 54</t>
  </si>
  <si>
    <t>#582B36</t>
  </si>
  <si>
    <t>23.90, 22.06, 2.40</t>
  </si>
  <si>
    <t>49-211</t>
  </si>
  <si>
    <t>80, 43, 51</t>
  </si>
  <si>
    <t>#502B33</t>
  </si>
  <si>
    <t>22.56, 18.23, 2.35</t>
  </si>
  <si>
    <t>49-212</t>
  </si>
  <si>
    <t>84, 53, 59</t>
  </si>
  <si>
    <t>#54353B</t>
  </si>
  <si>
    <t>26.00, 14.89, 2.00</t>
  </si>
  <si>
    <t>49-213</t>
  </si>
  <si>
    <t>72, 45, 55</t>
  </si>
  <si>
    <t>#482D37</t>
  </si>
  <si>
    <t>22.05, 14.14, -1.26</t>
  </si>
  <si>
    <t>6-031</t>
  </si>
  <si>
    <t>49-214</t>
  </si>
  <si>
    <t>67, 4, 40</t>
  </si>
  <si>
    <t>#430428</t>
  </si>
  <si>
    <t>12.18, 31.87, -5.39</t>
  </si>
  <si>
    <t>H&amp;M 3-461</t>
  </si>
  <si>
    <t>Pickled Beet (19-2420 TCX)</t>
  </si>
  <si>
    <t>Potent Purple (19-2520 TCX)</t>
  </si>
  <si>
    <t>49-215</t>
  </si>
  <si>
    <t>124, 42, 57</t>
  </si>
  <si>
    <t>#7C2A39</t>
  </si>
  <si>
    <t>30.00, 36.79, 9.89</t>
  </si>
  <si>
    <t>H&amp;M 4-854</t>
  </si>
  <si>
    <t>49-216</t>
  </si>
  <si>
    <t>97, 55, 65</t>
  </si>
  <si>
    <t>#613741</t>
  </si>
  <si>
    <t>28.53, 20.12, 1.91</t>
  </si>
  <si>
    <t>H&amp;M 4-816</t>
  </si>
  <si>
    <t xml:space="preserve">Mauve Wine (19-1716 TCX) </t>
  </si>
  <si>
    <t>49-217</t>
  </si>
  <si>
    <t>73, 39, 56</t>
  </si>
  <si>
    <t>#492738</t>
  </si>
  <si>
    <t>20.65, 18.62, -4.01</t>
  </si>
  <si>
    <t>3-720</t>
  </si>
  <si>
    <t xml:space="preserve">Potent Purple (19-2520 TCX) </t>
  </si>
  <si>
    <t xml:space="preserve">Winter Bloom (19-2620 TCX) </t>
  </si>
  <si>
    <t xml:space="preserve">Pickled Beet (19-2420 TCX) </t>
  </si>
  <si>
    <t>49-218</t>
  </si>
  <si>
    <t>75, 38, 45</t>
  </si>
  <si>
    <t>#4B262D</t>
  </si>
  <si>
    <t>20.33, 18.31, 3.18</t>
  </si>
  <si>
    <t>3-827</t>
  </si>
  <si>
    <t>49-219</t>
  </si>
  <si>
    <t>88, 58, 60</t>
  </si>
  <si>
    <t>#583A3C</t>
  </si>
  <si>
    <t>27.92, 13.61, 4.16</t>
  </si>
  <si>
    <t>2-202</t>
  </si>
  <si>
    <t>49-301</t>
  </si>
  <si>
    <t>82, 40, 52</t>
  </si>
  <si>
    <t>#522834</t>
  </si>
  <si>
    <t>22.16, 21.08, 1.13</t>
  </si>
  <si>
    <t>3-104</t>
  </si>
  <si>
    <t>49-302</t>
  </si>
  <si>
    <t>84, 38, 52</t>
  </si>
  <si>
    <t>#542634</t>
  </si>
  <si>
    <t>22.01, 23.11, 0.96</t>
  </si>
  <si>
    <t>0-512</t>
  </si>
  <si>
    <t>50-101</t>
  </si>
  <si>
    <t>Pink</t>
  </si>
  <si>
    <t>204, 109, 167</t>
  </si>
  <si>
    <t>#CC6DA7</t>
  </si>
  <si>
    <t>58.57, 44.79, -14.33</t>
  </si>
  <si>
    <t>3-130 Neon</t>
  </si>
  <si>
    <t xml:space="preserve">Super Pink (17-2625 TCX) </t>
  </si>
  <si>
    <t xml:space="preserve">Fiji Flower (17-2623 TCX) </t>
  </si>
  <si>
    <t xml:space="preserve">Strawberry Moon (17-2619 TCX) </t>
  </si>
  <si>
    <t xml:space="preserve">Spring Crocus (17-3020 TCX) </t>
  </si>
  <si>
    <t xml:space="preserve">Phlox Pink (17-2627 TCX) </t>
  </si>
  <si>
    <t>50-102</t>
  </si>
  <si>
    <t>236, 219, 233</t>
  </si>
  <si>
    <t>#ECDBE9</t>
  </si>
  <si>
    <t>89.10, 8.25, -4.74</t>
  </si>
  <si>
    <t>3-187</t>
  </si>
  <si>
    <t xml:space="preserve">Orchid Ice (13-3406 TCX) </t>
  </si>
  <si>
    <t xml:space="preserve">Calcite (11-2509 TCX) </t>
  </si>
  <si>
    <t xml:space="preserve">Rose Water (12-2907 TCX) </t>
  </si>
  <si>
    <t xml:space="preserve">Shrinking Violet (11-2511 TCX) </t>
  </si>
  <si>
    <t xml:space="preserve">Cradle Pink (12-2905 TCX) </t>
  </si>
  <si>
    <t>50-103</t>
  </si>
  <si>
    <t>202, 168, 195</t>
  </si>
  <si>
    <t>#CAA8C3</t>
  </si>
  <si>
    <t>72.56, 17.01, -9.13</t>
  </si>
  <si>
    <t>3-204</t>
  </si>
  <si>
    <t xml:space="preserve">Orchid Bouquet (15-3412 TCX) </t>
  </si>
  <si>
    <t xml:space="preserve">Pink Lavender (14-3207 TCX) </t>
  </si>
  <si>
    <t xml:space="preserve">Fragrant Lilac (14-3204 TCX) </t>
  </si>
  <si>
    <t xml:space="preserve">Fair Orchid (15-3508 TCX) </t>
  </si>
  <si>
    <t xml:space="preserve">Orchid Bloom (14-3612 TCX) </t>
  </si>
  <si>
    <t>50-104</t>
  </si>
  <si>
    <t>200, 50, 130</t>
  </si>
  <si>
    <t>#C83282</t>
  </si>
  <si>
    <t>47.20, 64.14, -9.64</t>
  </si>
  <si>
    <t>3-260</t>
  </si>
  <si>
    <t xml:space="preserve">Rose Violet (17-2624 TCX) </t>
  </si>
  <si>
    <t xml:space="preserve">Fuchsia Fedora (18-2330 TCX) </t>
  </si>
  <si>
    <t xml:space="preserve">Raspberry Rose (18-2333 TCX) </t>
  </si>
  <si>
    <t xml:space="preserve">Very Berry (18-2336 TCX) </t>
  </si>
  <si>
    <t xml:space="preserve">Pink Yarrow (17-2034 TCX) </t>
  </si>
  <si>
    <t>50-105</t>
  </si>
  <si>
    <t>205, 145, 184</t>
  </si>
  <si>
    <t>#CD91B8</t>
  </si>
  <si>
    <t>67.05, 28.70, -11.23</t>
  </si>
  <si>
    <t>7-052 neon</t>
  </si>
  <si>
    <t xml:space="preserve">Moonlite Mauve (16-2614 TCX) </t>
  </si>
  <si>
    <t xml:space="preserve">Orchid (15-3214 TCX) </t>
  </si>
  <si>
    <t xml:space="preserve">Lilac Chiffon (15-2913 TCX) </t>
  </si>
  <si>
    <t xml:space="preserve">Cyclamen (16-3118 TCX) </t>
  </si>
  <si>
    <t xml:space="preserve">Phalaenopsis (15-3216 TCX) </t>
  </si>
  <si>
    <t>50-106</t>
  </si>
  <si>
    <t>203, 98, 197</t>
  </si>
  <si>
    <t>#CB62C5</t>
  </si>
  <si>
    <t>57.53, 54.86, -33.16</t>
  </si>
  <si>
    <t>3-136 neon</t>
  </si>
  <si>
    <t>Bodacious (17-3240 TCX)</t>
  </si>
  <si>
    <t>50-107</t>
  </si>
  <si>
    <t>167, 76, 175</t>
  </si>
  <si>
    <t>#A74CAF</t>
  </si>
  <si>
    <t>47.60, 51.51, -36.34</t>
  </si>
  <si>
    <t>3-137 Neon</t>
  </si>
  <si>
    <t>Cattleya Orchid (18-3223 TCX)</t>
  </si>
  <si>
    <t>Striking Purple (18-3025 TCX)</t>
  </si>
  <si>
    <t>Radient Orchid (18-3224 TCX)</t>
  </si>
  <si>
    <t>50-108</t>
  </si>
  <si>
    <t>190, 143, 162</t>
  </si>
  <si>
    <t>#BE8FA2</t>
  </si>
  <si>
    <t>64.32, 20.75, -3.07</t>
  </si>
  <si>
    <t>3-107</t>
  </si>
  <si>
    <t xml:space="preserve">Lilas (16-1708 TCX) </t>
  </si>
  <si>
    <t xml:space="preserve">Polignac (16-1712 TCX) </t>
  </si>
  <si>
    <t xml:space="preserve">Orchid Haze (16-2107 TCX) </t>
  </si>
  <si>
    <t xml:space="preserve">Mauve Orchid (16-2111 TCX) </t>
  </si>
  <si>
    <t xml:space="preserve">Orchid Smoke (15-2210 TCX) </t>
  </si>
  <si>
    <t>50-109</t>
  </si>
  <si>
    <t>189, 103, 125</t>
  </si>
  <si>
    <t>#BD677D</t>
  </si>
  <si>
    <t>54.03, 36.83, 3.22</t>
  </si>
  <si>
    <t>3-117</t>
  </si>
  <si>
    <t xml:space="preserve">Heather Rose (17-1608 TCX) </t>
  </si>
  <si>
    <t xml:space="preserve">Fruit Dove (17-1926 TCX) </t>
  </si>
  <si>
    <t xml:space="preserve">Rapture Rose (17-1929 TCX) </t>
  </si>
  <si>
    <t>50-110</t>
  </si>
  <si>
    <t>152, 63, 122</t>
  </si>
  <si>
    <t>#983F7A</t>
  </si>
  <si>
    <t>40.63, 44.29, -15.47</t>
  </si>
  <si>
    <t>4-566</t>
  </si>
  <si>
    <t xml:space="preserve">Vivid Viola (18-3339 TCX) </t>
  </si>
  <si>
    <t xml:space="preserve">Deep Orchid (18-3022 TCX) </t>
  </si>
  <si>
    <t xml:space="preserve">Baton Rouge (18-2527 TCX) </t>
  </si>
  <si>
    <t xml:space="preserve">Wild Aster (19-2630 TCX) </t>
  </si>
  <si>
    <t xml:space="preserve">Purple Wine (18-2929 TCX) </t>
  </si>
  <si>
    <t>50-111</t>
  </si>
  <si>
    <t>252, 92, 180</t>
  </si>
  <si>
    <t>#FC5CB4</t>
  </si>
  <si>
    <t>63.05, 68.75, -14.36</t>
  </si>
  <si>
    <t>3-406</t>
  </si>
  <si>
    <t xml:space="preserve">Sangria Sunset (17-2235 TCX) </t>
  </si>
  <si>
    <t xml:space="preserve">Azalea Pink (16-2126 TCX) </t>
  </si>
  <si>
    <t>Strawberry Moon (17-2619 TCX)</t>
  </si>
  <si>
    <t>50-112</t>
  </si>
  <si>
    <t>255, 169, 214</t>
  </si>
  <si>
    <t>#FFA9D6</t>
  </si>
  <si>
    <t xml:space="preserve">Cotton Candy (13-2120 TN) </t>
  </si>
  <si>
    <t>50-113</t>
  </si>
  <si>
    <t>255, 62, 165</t>
  </si>
  <si>
    <t>#FF3EA5</t>
  </si>
  <si>
    <t xml:space="preserve">Knockout Pink (16-2130 TN) </t>
  </si>
  <si>
    <t>50-114</t>
  </si>
  <si>
    <t>255, 103, 179</t>
  </si>
  <si>
    <t>#FF67B3</t>
  </si>
  <si>
    <t xml:space="preserve">Sugar Plum (16-2125 TN) </t>
  </si>
  <si>
    <t>50-115</t>
  </si>
  <si>
    <t>250, 0, 138</t>
  </si>
  <si>
    <t>#FA008A</t>
  </si>
  <si>
    <t xml:space="preserve">Pink Glo (17-2435 TN) </t>
  </si>
  <si>
    <t>50-116</t>
  </si>
  <si>
    <t>253, 90, 155</t>
  </si>
  <si>
    <t>#FD5A9B</t>
  </si>
  <si>
    <t>62.14, 67.04, -1.32</t>
  </si>
  <si>
    <t>H&amp;M 3-440</t>
  </si>
  <si>
    <t xml:space="preserve">Carmine Rose (17-2230 TCX) </t>
  </si>
  <si>
    <t>50-117</t>
  </si>
  <si>
    <t>254, 97, 145</t>
  </si>
  <si>
    <t>#FE6191</t>
  </si>
  <si>
    <t>63.07, 63.51, 5.82</t>
  </si>
  <si>
    <t>H&amp;M 3-447</t>
  </si>
  <si>
    <t xml:space="preserve">Pink Lemonade (16-1735 TCX) </t>
  </si>
  <si>
    <t xml:space="preserve">Camellia Rose (17-1930 TCX) </t>
  </si>
  <si>
    <t xml:space="preserve">Bubblegum (17-1928 TCX) </t>
  </si>
  <si>
    <t>50-118</t>
  </si>
  <si>
    <t>254, 59, 202</t>
  </si>
  <si>
    <t>#FE3BCA</t>
  </si>
  <si>
    <t>60.31, 82.88, -31.09</t>
  </si>
  <si>
    <t>H&amp;M 3-395</t>
  </si>
  <si>
    <t>Knockout Pink (16-2130 TN)</t>
  </si>
  <si>
    <t>50-119</t>
  </si>
  <si>
    <t>253, 95, 123</t>
  </si>
  <si>
    <t>#FD5F7B</t>
  </si>
  <si>
    <t>62.08, 62.09, 17.11</t>
  </si>
  <si>
    <t>H&amp;M 3-477</t>
  </si>
  <si>
    <t>50-120</t>
  </si>
  <si>
    <t>254, 135, 148</t>
  </si>
  <si>
    <t>#FE8794</t>
  </si>
  <si>
    <t>69.85, 46.30, 13.75</t>
  </si>
  <si>
    <t>H&amp;M 3-516</t>
  </si>
  <si>
    <t xml:space="preserve">Conch Shell (15-1624 TCX) </t>
  </si>
  <si>
    <t xml:space="preserve">Salmon Rose (15-1626 TCX) </t>
  </si>
  <si>
    <t xml:space="preserve">Strawberry Pink (16-1731 TCX) </t>
  </si>
  <si>
    <t xml:space="preserve">Geranium Pink (15-1922 TCX) </t>
  </si>
  <si>
    <t xml:space="preserve">Plumeria (15-1822 TCX) </t>
  </si>
  <si>
    <t>50-122</t>
  </si>
  <si>
    <t>255, 132, 132</t>
  </si>
  <si>
    <t>#FF8484</t>
  </si>
  <si>
    <t>69.06, 46.58, 21.61</t>
  </si>
  <si>
    <t>4-940</t>
  </si>
  <si>
    <t xml:space="preserve">Fusion Coral (16-1543 TCX) </t>
  </si>
  <si>
    <t xml:space="preserve">Burnt Coral (16-1529 TCX) </t>
  </si>
  <si>
    <t>50-123</t>
  </si>
  <si>
    <t>255, 152, 152</t>
  </si>
  <si>
    <t>#FF9898</t>
  </si>
  <si>
    <t>73.54, 38.49, 16.70</t>
  </si>
  <si>
    <t xml:space="preserve">3-593 </t>
  </si>
  <si>
    <t xml:space="preserve">Flamingo Pink (15-1821 TCX) </t>
  </si>
  <si>
    <t xml:space="preserve">Murex Shell (15-1712 TCX) </t>
  </si>
  <si>
    <t xml:space="preserve">Candlelight Peach (15-1621 TCX) </t>
  </si>
  <si>
    <t>50-124</t>
  </si>
  <si>
    <t>255, 182, 170</t>
  </si>
  <si>
    <t>#FFB6AA</t>
  </si>
  <si>
    <t>80.53, 24.95, 16.67</t>
  </si>
  <si>
    <t>3-595</t>
  </si>
  <si>
    <t xml:space="preserve">Peach Pearl (14-1419 TCX) </t>
  </si>
  <si>
    <t xml:space="preserve">Peach Bud (14-1324 TCX) </t>
  </si>
  <si>
    <t xml:space="preserve">Apricot Blush (14-1420 TCX) </t>
  </si>
  <si>
    <t xml:space="preserve">Peach Melba (14-1418 TCX) </t>
  </si>
  <si>
    <t>50-125</t>
  </si>
  <si>
    <t>254, 171, 171</t>
  </si>
  <si>
    <t>#FEABAB</t>
  </si>
  <si>
    <t>77.96, 30.47, 12.50</t>
  </si>
  <si>
    <t>3-606</t>
  </si>
  <si>
    <t xml:space="preserve">Peaches N Cream (14-1521 TCX) </t>
  </si>
  <si>
    <t xml:space="preserve">Quartz Pink (14-1714 TCX) </t>
  </si>
  <si>
    <t>50-126</t>
  </si>
  <si>
    <t>253, 130, 178</t>
  </si>
  <si>
    <t>#FD82B2</t>
  </si>
  <si>
    <t>69.52, 51.87, -3.57</t>
  </si>
  <si>
    <t>H&amp;M 3-622</t>
  </si>
  <si>
    <t xml:space="preserve">Sachet Pink (15-2216 TCX) </t>
  </si>
  <si>
    <t xml:space="preserve">Pink Cosmos (16-2122 TCX) </t>
  </si>
  <si>
    <t xml:space="preserve">Aurora Pink (15-2217 TCX) </t>
  </si>
  <si>
    <t xml:space="preserve">Pink Carnation (16-2124 TCX) </t>
  </si>
  <si>
    <t xml:space="preserve">Morning Glory (15-1920 TCX) </t>
  </si>
  <si>
    <t>50-127</t>
  </si>
  <si>
    <t>255, 123, 123</t>
  </si>
  <si>
    <t>#FF7B7B</t>
  </si>
  <si>
    <t>67.17, 50.17, 24.08</t>
  </si>
  <si>
    <t>3-661</t>
  </si>
  <si>
    <t>50-301</t>
  </si>
  <si>
    <t>212, 41, 94</t>
  </si>
  <si>
    <t>#D4295E</t>
  </si>
  <si>
    <t xml:space="preserve">Sparkling Cosmo (18-1757 TN) </t>
  </si>
  <si>
    <t>50-302</t>
  </si>
  <si>
    <t>251, 72, 135</t>
  </si>
  <si>
    <t>#FB4887</t>
  </si>
  <si>
    <t>58.88, 71.15, 5.56</t>
  </si>
  <si>
    <t>3-435</t>
  </si>
  <si>
    <t xml:space="preserve">Hot Pink (17-1937 TCX) </t>
  </si>
  <si>
    <t xml:space="preserve">Fandango Pink (17-2033 TCX) </t>
  </si>
  <si>
    <t>50-303</t>
  </si>
  <si>
    <t>254, 118, 167</t>
  </si>
  <si>
    <t>#FE76A7</t>
  </si>
  <si>
    <t>67.14, 56.57, -0.84</t>
  </si>
  <si>
    <t>3-615</t>
  </si>
  <si>
    <t xml:space="preserve">Rosy Future (15-1910 TCX) </t>
  </si>
  <si>
    <t>50-304</t>
  </si>
  <si>
    <t>255, 107, 107</t>
  </si>
  <si>
    <t>#FF6B6B</t>
  </si>
  <si>
    <t>64.03, 56.37, 28.92</t>
  </si>
  <si>
    <t>3-707</t>
  </si>
  <si>
    <t>50-305</t>
  </si>
  <si>
    <t>255, 0, 142</t>
  </si>
  <si>
    <t>#FF008E</t>
  </si>
  <si>
    <t>55.30, 85.60, -3.71</t>
  </si>
  <si>
    <t>3-702</t>
  </si>
  <si>
    <t>Pink Glo (17-2435 TN)</t>
  </si>
  <si>
    <t>50-306</t>
  </si>
  <si>
    <t>3-733</t>
  </si>
  <si>
    <t>50-307</t>
  </si>
  <si>
    <t>255, 120, 172</t>
  </si>
  <si>
    <t>#FF78AC</t>
  </si>
  <si>
    <t>67.78, 56.55, -2.72</t>
  </si>
  <si>
    <t>3-796</t>
  </si>
  <si>
    <t>51-101</t>
  </si>
  <si>
    <t>250, 200, 195</t>
  </si>
  <si>
    <t>#FAC8C3</t>
  </si>
  <si>
    <t>84.78, 16.99, 9.24</t>
  </si>
  <si>
    <t>English Rose (13-1310 TCX)</t>
  </si>
  <si>
    <t>Crystal Rose (12-1708 TCX)</t>
  </si>
  <si>
    <t>Strawberry Cream (13-2005 TCX)</t>
  </si>
  <si>
    <t>51-102</t>
  </si>
  <si>
    <t>178, 158, 152</t>
  </si>
  <si>
    <t>#B29E98</t>
  </si>
  <si>
    <t>66.66, 6.31, 5.81</t>
  </si>
  <si>
    <t>7-066</t>
  </si>
  <si>
    <t xml:space="preserve">Sphinx (16-1703 TCX) </t>
  </si>
  <si>
    <t xml:space="preserve">Shadow Gray (16-1509 TCX) </t>
  </si>
  <si>
    <t xml:space="preserve">Adobe Rose (16-1508 TCX) </t>
  </si>
  <si>
    <t xml:space="preserve">Bark (16-1506 TCX) </t>
  </si>
  <si>
    <t>51-103</t>
  </si>
  <si>
    <t>220, 177, 175</t>
  </si>
  <si>
    <t>#DCB1AF</t>
  </si>
  <si>
    <t>75.92, 15.28, 6.94</t>
  </si>
  <si>
    <t>Pink Nectar (14-2305 TCX)</t>
  </si>
  <si>
    <t>51-104</t>
  </si>
  <si>
    <t>249, 219, 216</t>
  </si>
  <si>
    <t>#F9DBD8</t>
  </si>
  <si>
    <t>89.75, 9.88, 5.27</t>
  </si>
  <si>
    <t>Pearl (12-1304 TCX)</t>
  </si>
  <si>
    <t>Barely Pink (12-2906 TCX)</t>
  </si>
  <si>
    <t>Blushing Bride (12-1310 TCX)</t>
  </si>
  <si>
    <t>51-105</t>
  </si>
  <si>
    <t>248, 205, 201</t>
  </si>
  <si>
    <t>#F8CDC9</t>
  </si>
  <si>
    <t>85.92, 14.53, 7.67</t>
  </si>
  <si>
    <t>Pinkesque (12-1808 TCX)</t>
  </si>
  <si>
    <t>51-106</t>
  </si>
  <si>
    <t>244, 198, 195</t>
  </si>
  <si>
    <t>#F4C6C3</t>
  </si>
  <si>
    <t>83.74, 15.87, 7.67</t>
  </si>
  <si>
    <t>First Blush (13-2003 TCX)</t>
  </si>
  <si>
    <t>Chintz Rose (13-1408 TCX)</t>
  </si>
  <si>
    <t>51-107</t>
  </si>
  <si>
    <t>247, 200, 194</t>
  </si>
  <si>
    <t>#F7C8C2</t>
  </si>
  <si>
    <t>84.47, 15.76, 9.30</t>
  </si>
  <si>
    <t>51-108</t>
  </si>
  <si>
    <t>238, 196, 190</t>
  </si>
  <si>
    <t>#EEC4BE</t>
  </si>
  <si>
    <t>82.58, 14.00, 8.61</t>
  </si>
  <si>
    <t>Rosy Touch (13-2009 TCX)</t>
  </si>
  <si>
    <t>51-109</t>
  </si>
  <si>
    <t>255, 196, 188</t>
  </si>
  <si>
    <t>#FFC4BC</t>
  </si>
  <si>
    <t>84.16, 19.94, 12.15</t>
  </si>
  <si>
    <t>51-110</t>
  </si>
  <si>
    <t>244, 222, 222</t>
  </si>
  <si>
    <t>#F4DEDE</t>
  </si>
  <si>
    <t>90.21, 7.54, 2.73</t>
  </si>
  <si>
    <t>Carinaria (12-1303 TCX)</t>
  </si>
  <si>
    <t>51-111</t>
  </si>
  <si>
    <t>231, 201, 202</t>
  </si>
  <si>
    <t>#E7C9CA</t>
  </si>
  <si>
    <t>83.46, 10.70, 3.38</t>
  </si>
  <si>
    <t>Pale Lilac (13-2803 TCX)</t>
  </si>
  <si>
    <t>Parfait Pink (13-2804 TCX)</t>
  </si>
  <si>
    <t>51-112</t>
  </si>
  <si>
    <t>237, 208, 206</t>
  </si>
  <si>
    <t>#EDD0CE</t>
  </si>
  <si>
    <t>85.79, 9.79, 4.70</t>
  </si>
  <si>
    <t>Crystal Pink (12-1605 TCX)</t>
  </si>
  <si>
    <t>Ballet Slipper (13-2808 TCX)</t>
  </si>
  <si>
    <t>51-113</t>
  </si>
  <si>
    <t>247, 209, 209</t>
  </si>
  <si>
    <t>#F7D1D1</t>
  </si>
  <si>
    <t>86.99, 13.29, 4.95</t>
  </si>
  <si>
    <t>Marys Rose (12-1813 TCX)</t>
  </si>
  <si>
    <t>51-114</t>
  </si>
  <si>
    <t>209, 192, 191</t>
  </si>
  <si>
    <t>#D1C0BF</t>
  </si>
  <si>
    <t>79.05, 5.81, 2.66</t>
  </si>
  <si>
    <t>51-115</t>
  </si>
  <si>
    <t>245, 227, 226</t>
  </si>
  <si>
    <t>#F5E3E2</t>
  </si>
  <si>
    <t>91.61, 5.97, 2.69</t>
  </si>
  <si>
    <t>Shrinking Violet (11-2511 TCX)</t>
  </si>
  <si>
    <t>Rose Water (12-2907 TCX)</t>
  </si>
  <si>
    <t>51-116</t>
  </si>
  <si>
    <t>223, 184, 182</t>
  </si>
  <si>
    <t>#DFB8B6</t>
  </si>
  <si>
    <t>78.08, 13.69, 6.28</t>
  </si>
  <si>
    <t>Coral Blush (14-1909 TCX)</t>
  </si>
  <si>
    <t>51-117</t>
  </si>
  <si>
    <t>209, 156, 151</t>
  </si>
  <si>
    <t>#D19C97</t>
  </si>
  <si>
    <t>69.16, 19.04, 10.34</t>
  </si>
  <si>
    <t>51-118</t>
  </si>
  <si>
    <t>198, 164, 164</t>
  </si>
  <si>
    <t>#C6A4A4</t>
  </si>
  <si>
    <t>70.34, 12.46, 4.68</t>
  </si>
  <si>
    <t>Keepsake Lilac (15-2705 TCX)</t>
  </si>
  <si>
    <t>Dawn Pink (15-2205 TCX)</t>
  </si>
  <si>
    <t>51-119</t>
  </si>
  <si>
    <t>229, 208, 207</t>
  </si>
  <si>
    <t>#E5D0CF</t>
  </si>
  <si>
    <t>85.14, 7.12, 3.14</t>
  </si>
  <si>
    <t>Sweet Taffy (12-2900 TCX)</t>
  </si>
  <si>
    <t>51-120</t>
  </si>
  <si>
    <t>236, 214, 214</t>
  </si>
  <si>
    <t>#ECD6D6</t>
  </si>
  <si>
    <t>87.38, 7.60, 2.75</t>
  </si>
  <si>
    <t>Mauve Morn (12-2102 TCX)</t>
  </si>
  <si>
    <t>Primrose Pink (12-2904 TCX)</t>
  </si>
  <si>
    <t>51-121</t>
  </si>
  <si>
    <t>244, 225, 230</t>
  </si>
  <si>
    <t>#F4E1E6</t>
  </si>
  <si>
    <t>91.14, 7.33, -0.10</t>
  </si>
  <si>
    <t>51-122</t>
  </si>
  <si>
    <t>238, 212, 217</t>
  </si>
  <si>
    <t>#EED4D9</t>
  </si>
  <si>
    <t>87.13, 9.84, 0.83</t>
  </si>
  <si>
    <t>Cradle Pink (12-2905 TCX)</t>
  </si>
  <si>
    <t>Ballerina (13-2807 TCX)</t>
  </si>
  <si>
    <t>Tender Touch (12-2807 TCX)</t>
  </si>
  <si>
    <t>51-123</t>
  </si>
  <si>
    <t>242, 226, 224</t>
  </si>
  <si>
    <t>#F2E2E0</t>
  </si>
  <si>
    <t>91.08, 5.11, 2.93</t>
  </si>
  <si>
    <t>51-124</t>
  </si>
  <si>
    <t>233, 214, 205</t>
  </si>
  <si>
    <t>#E9D6CD</t>
  </si>
  <si>
    <t>86.91, 5.07, 6.80</t>
  </si>
  <si>
    <t>4-529</t>
  </si>
  <si>
    <t xml:space="preserve">Shell (13-1405 TCX) </t>
  </si>
  <si>
    <t>51-125</t>
  </si>
  <si>
    <t>187, 165, 160</t>
  </si>
  <si>
    <t>#BBA5A0</t>
  </si>
  <si>
    <t>69.48, 7.17, 5.51</t>
  </si>
  <si>
    <t>Adobe Rose (16-1508 TCX)</t>
  </si>
  <si>
    <t>51-126</t>
  </si>
  <si>
    <t>231, 205, 207</t>
  </si>
  <si>
    <t>#E7CDCF</t>
  </si>
  <si>
    <t>84.56, 9.40, 2.33</t>
  </si>
  <si>
    <t xml:space="preserve">Potpourri (13-2004 TCX) </t>
  </si>
  <si>
    <t xml:space="preserve">Crystal Pink (12-1605 TCX) </t>
  </si>
  <si>
    <t xml:space="preserve">Primrose Pink (12-2904 TCX) </t>
  </si>
  <si>
    <t xml:space="preserve">Pale Lilac (13-2803 TCX) </t>
  </si>
  <si>
    <t xml:space="preserve">Mauve Chalk (12-2902 TCX) </t>
  </si>
  <si>
    <t>51-127</t>
  </si>
  <si>
    <t>246, 219, 216</t>
  </si>
  <si>
    <t>#F6DBD8</t>
  </si>
  <si>
    <t>89.49, 8.83, 4.87</t>
  </si>
  <si>
    <t>51-128</t>
  </si>
  <si>
    <t>226, 193, 192</t>
  </si>
  <si>
    <t>#E2C1C0</t>
  </si>
  <si>
    <t>80.80, 11.54, 4.84</t>
  </si>
  <si>
    <t>51-129</t>
  </si>
  <si>
    <t>217, 166, 161</t>
  </si>
  <si>
    <t>#D9A6A1</t>
  </si>
  <si>
    <t>72.63, 18.05, 9.85</t>
  </si>
  <si>
    <t>51-130</t>
  </si>
  <si>
    <t>186, 159, 153</t>
  </si>
  <si>
    <t>#BA9F99</t>
  </si>
  <si>
    <t>67.68, 8.95, 6.80</t>
  </si>
  <si>
    <t>51-131</t>
  </si>
  <si>
    <t>216, 195, 194</t>
  </si>
  <si>
    <t>#D8C3C2</t>
  </si>
  <si>
    <t>80.47, 7.21, 3.18</t>
  </si>
  <si>
    <t>3-409</t>
  </si>
  <si>
    <t xml:space="preserve">Hushed Violet (14-3803 TCX) </t>
  </si>
  <si>
    <t>51-132</t>
  </si>
  <si>
    <t>226, 203, 195</t>
  </si>
  <si>
    <t>#E2CBC3</t>
  </si>
  <si>
    <t>83.35, 6.73, 6.91</t>
  </si>
  <si>
    <t>4-942</t>
  </si>
  <si>
    <t xml:space="preserve">Silver Peony (12-1206 TCX) </t>
  </si>
  <si>
    <t xml:space="preserve">Rose Bisque (12-1505 TCX) </t>
  </si>
  <si>
    <t>51-133</t>
  </si>
  <si>
    <t>223, 205, 198</t>
  </si>
  <si>
    <t>#DFCDC6</t>
  </si>
  <si>
    <t>83.67, 5.09, 5.73</t>
  </si>
  <si>
    <t>51-134</t>
  </si>
  <si>
    <t>226, 189, 179</t>
  </si>
  <si>
    <t>#E2BDB3</t>
  </si>
  <si>
    <t>79.51, 11.68, 9.98</t>
  </si>
  <si>
    <t>51-135</t>
  </si>
  <si>
    <t>247, 205, 199</t>
  </si>
  <si>
    <t>#F7CDC7</t>
  </si>
  <si>
    <t>85.79, 13.87, 8.52</t>
  </si>
  <si>
    <t>51-136</t>
  </si>
  <si>
    <t>212, 186, 182</t>
  </si>
  <si>
    <t>#D4BAB6</t>
  </si>
  <si>
    <t>77.57, 8.60, 5.42</t>
  </si>
  <si>
    <t>51-137</t>
  </si>
  <si>
    <t>207, 192, 187</t>
  </si>
  <si>
    <t>#CFC0BB</t>
  </si>
  <si>
    <t>78.78, 4.41, 4.41</t>
  </si>
  <si>
    <t>3-811</t>
  </si>
  <si>
    <t>51-138</t>
  </si>
  <si>
    <t>192, 164, 153</t>
  </si>
  <si>
    <t>#C0A499</t>
  </si>
  <si>
    <t>69.51, 8.48, 9.50</t>
  </si>
  <si>
    <t>3-916</t>
  </si>
  <si>
    <t>51-201</t>
  </si>
  <si>
    <t>219, 151, 169</t>
  </si>
  <si>
    <t>#DB97A9</t>
  </si>
  <si>
    <t>69.51, 28.03, 0.97</t>
  </si>
  <si>
    <t>3-263</t>
  </si>
  <si>
    <t xml:space="preserve">Sea Pink (15-1912 TCX) </t>
  </si>
  <si>
    <t xml:space="preserve">Pink Taffy (14-1816 TCX) </t>
  </si>
  <si>
    <t xml:space="preserve">Thinking Pink (15-2122 TCX) </t>
  </si>
  <si>
    <t xml:space="preserve">Poignant Pink (14-1715 TCX) </t>
  </si>
  <si>
    <t>51-202</t>
  </si>
  <si>
    <t>218, 182, 182</t>
  </si>
  <si>
    <t>#DAB6B6</t>
  </si>
  <si>
    <t>77.13, 12.93, 4.84</t>
  </si>
  <si>
    <t>7-055</t>
  </si>
  <si>
    <t xml:space="preserve">Lotus (14-1905 TCX) </t>
  </si>
  <si>
    <t xml:space="preserve">Barely There (13-2007 TCX) </t>
  </si>
  <si>
    <t>51-203</t>
  </si>
  <si>
    <t>239, 166, 170</t>
  </si>
  <si>
    <t>#EFA6AA</t>
  </si>
  <si>
    <t>75.16, 27.47, 8.83</t>
  </si>
  <si>
    <t>Quartz Pink (14-1714 TCX)</t>
  </si>
  <si>
    <t>Pink Icing (15-1717 TCX)</t>
  </si>
  <si>
    <t>Poignant Pink (14-1715 TCX)</t>
  </si>
  <si>
    <t>Peony (15-1816 TCX)</t>
  </si>
  <si>
    <t>Pink Taffy (14-1816 TCX)</t>
  </si>
  <si>
    <t>51-204</t>
  </si>
  <si>
    <t>242, 178, 174</t>
  </si>
  <si>
    <t>#F2B2AE</t>
  </si>
  <si>
    <t>78.33, 22.75, 11.22</t>
  </si>
  <si>
    <t>Powder Pink (14-1511 TCX)</t>
  </si>
  <si>
    <t>Pink Dolphin (14-1904 TCX)</t>
  </si>
  <si>
    <t>51-205</t>
  </si>
  <si>
    <t>236, 178, 179</t>
  </si>
  <si>
    <t>#ECB2B3</t>
  </si>
  <si>
    <t>77.83, 21.22, 7.71</t>
  </si>
  <si>
    <t>Candy Pink (14-1911 TCX)</t>
  </si>
  <si>
    <t>51-206</t>
  </si>
  <si>
    <t>214, 159, 162</t>
  </si>
  <si>
    <t>#D69FA2</t>
  </si>
  <si>
    <t>70.66, 20.85, 6.45</t>
  </si>
  <si>
    <t>Sea Pink (15-1912 TCX)</t>
  </si>
  <si>
    <t>Orchid Smoke (15-2210 TCX)</t>
  </si>
  <si>
    <t>51-207</t>
  </si>
  <si>
    <t>244, 166, 163</t>
  </si>
  <si>
    <t>#F4A6A3</t>
  </si>
  <si>
    <t>75.54, 28.42, 13.29</t>
  </si>
  <si>
    <t>51-208</t>
  </si>
  <si>
    <t>248, 163, 157</t>
  </si>
  <si>
    <t>#F8A39D</t>
  </si>
  <si>
    <t>75.19, 30.77, 16.14</t>
  </si>
  <si>
    <t>51-209</t>
  </si>
  <si>
    <t>238, 160, 166</t>
  </si>
  <si>
    <t>#EEA0A6</t>
  </si>
  <si>
    <t>73.59, 29.76, 8.78</t>
  </si>
  <si>
    <t>51-210</t>
  </si>
  <si>
    <t>247, 150, 158</t>
  </si>
  <si>
    <t>#F7969E</t>
  </si>
  <si>
    <t>72.27, 37.30, 11.46</t>
  </si>
  <si>
    <t>Geranium Pink (15-1922 TCX)</t>
  </si>
  <si>
    <t>Plumeria (15-1822 TCX)</t>
  </si>
  <si>
    <t>Dianthus (15-1919 TCX)</t>
  </si>
  <si>
    <t>Conch Shell (15-1624 TCX)</t>
  </si>
  <si>
    <t>51-211</t>
  </si>
  <si>
    <t>212, 155, 148</t>
  </si>
  <si>
    <t>#D49B94</t>
  </si>
  <si>
    <t>69.17, 20.32, 12.06</t>
  </si>
  <si>
    <t>3-132</t>
  </si>
  <si>
    <t>51-212</t>
  </si>
  <si>
    <t>203, 161, 156</t>
  </si>
  <si>
    <t>#CBA19C</t>
  </si>
  <si>
    <t>69.89, 14.75, 8.51</t>
  </si>
  <si>
    <t>3-111</t>
  </si>
  <si>
    <t xml:space="preserve">Pale Mauve (15-1607 TCX) </t>
  </si>
  <si>
    <t>51-213</t>
  </si>
  <si>
    <t>233, 191, 183</t>
  </si>
  <si>
    <t>#E9BFB7</t>
  </si>
  <si>
    <t>80.74, 13.78, 9.68</t>
  </si>
  <si>
    <t>4-562</t>
  </si>
  <si>
    <t xml:space="preserve">Chintz Rose (13-1408 TCX) </t>
  </si>
  <si>
    <t xml:space="preserve">Seashell Pink (13-1409 TCX) </t>
  </si>
  <si>
    <t>51-214</t>
  </si>
  <si>
    <t>244, 195, 196</t>
  </si>
  <si>
    <t>#F4C3C4</t>
  </si>
  <si>
    <t>83.05, 17.60, 6.15</t>
  </si>
  <si>
    <t>Almond Blossom (13-2006 TCX)</t>
  </si>
  <si>
    <t>51-215</t>
  </si>
  <si>
    <t>253, 195, 198</t>
  </si>
  <si>
    <t>#FDC3C6</t>
  </si>
  <si>
    <t>83.96, 21.13, 6.51</t>
  </si>
  <si>
    <t>Rose Shadow (13-1906 TCX)</t>
  </si>
  <si>
    <t>51-216</t>
  </si>
  <si>
    <t>221, 176, 171</t>
  </si>
  <si>
    <t>#DDB0AB</t>
  </si>
  <si>
    <t>75.68, 15.59, 8.78</t>
  </si>
  <si>
    <t>H&amp;M 3-487</t>
  </si>
  <si>
    <t>51-217</t>
  </si>
  <si>
    <t>247, 202, 201</t>
  </si>
  <si>
    <t>#F7CAC9</t>
  </si>
  <si>
    <t>85.11, 15.74, 6.50</t>
  </si>
  <si>
    <t>51-218</t>
  </si>
  <si>
    <t>0-510</t>
  </si>
  <si>
    <t>51-219</t>
  </si>
  <si>
    <t>248, 163, 164</t>
  </si>
  <si>
    <t>#F8A3A4</t>
  </si>
  <si>
    <t>75.35, 31.60, 12.53</t>
  </si>
  <si>
    <t>51-220</t>
  </si>
  <si>
    <t>247, 192, 191</t>
  </si>
  <si>
    <t>#F7C0BF</t>
  </si>
  <si>
    <t>82.50, 19.54, 8.08</t>
  </si>
  <si>
    <t>Tickled Pink (14-1910 TCX)</t>
  </si>
  <si>
    <t>51-303</t>
  </si>
  <si>
    <t>211, 122, 139</t>
  </si>
  <si>
    <t>#D37A8B</t>
  </si>
  <si>
    <t>61.34, 36.55, 5.98</t>
  </si>
  <si>
    <t>3-252</t>
  </si>
  <si>
    <t xml:space="preserve">Chateau Rose (17-2120 TCX) </t>
  </si>
  <si>
    <t xml:space="preserve">Confetti (16-1723 TCX) </t>
  </si>
  <si>
    <t xml:space="preserve">Flamingo Plume (16-1615 TCX) </t>
  </si>
  <si>
    <t xml:space="preserve">Wild Rose (16-1715 TCX) </t>
  </si>
  <si>
    <t>51-304</t>
  </si>
  <si>
    <t>237, 156, 168</t>
  </si>
  <si>
    <t>#ED9CA8</t>
  </si>
  <si>
    <t>72.63, 31.77, 6.29</t>
  </si>
  <si>
    <t>Thinking Pink (15-2122 TCX)</t>
  </si>
  <si>
    <t>51-305</t>
  </si>
  <si>
    <t>247, 185, 194</t>
  </si>
  <si>
    <t>#F7B9C2</t>
  </si>
  <si>
    <t>80.94, 23.66, 4.22</t>
  </si>
  <si>
    <t>Pink Cherub (13-2016 TCX)</t>
  </si>
  <si>
    <t>Orchid Pink (13-2010 TCX)</t>
  </si>
  <si>
    <t>51-306</t>
  </si>
  <si>
    <t>232, 175, 182</t>
  </si>
  <si>
    <t>#E8AFB6</t>
  </si>
  <si>
    <t>76.80, 21.79, 4.54</t>
  </si>
  <si>
    <t>Romance Rose (13-2008 TCX)</t>
  </si>
  <si>
    <t>52-101</t>
  </si>
  <si>
    <t>176, 146, 150</t>
  </si>
  <si>
    <t>#B09296</t>
  </si>
  <si>
    <t>63.34, 11.88, 2.10</t>
  </si>
  <si>
    <t>7-051</t>
  </si>
  <si>
    <t xml:space="preserve">Deauville Mauve (16-1707 TCX) </t>
  </si>
  <si>
    <t xml:space="preserve">Woodrose (16-1806 TCX) </t>
  </si>
  <si>
    <t xml:space="preserve">Almondine (16-1415 TCX) </t>
  </si>
  <si>
    <t xml:space="preserve">Mauve Shadows (16-3205 TCX) </t>
  </si>
  <si>
    <t xml:space="preserve">Fawn (16-1510 TCX) </t>
  </si>
  <si>
    <t>52-102</t>
  </si>
  <si>
    <t>181, 129, 125</t>
  </si>
  <si>
    <t>#B5817D</t>
  </si>
  <si>
    <t>58.98, 19.53, 10.16</t>
  </si>
  <si>
    <t>52-103</t>
  </si>
  <si>
    <t>180, 123, 119</t>
  </si>
  <si>
    <t>#B47B77</t>
  </si>
  <si>
    <t>57.27, 21.69, 11.19</t>
  </si>
  <si>
    <t>52-104</t>
  </si>
  <si>
    <t>175, 108, 103</t>
  </si>
  <si>
    <t>#AF6C67</t>
  </si>
  <si>
    <t>52.75, 26.10, 14.09</t>
  </si>
  <si>
    <t>52-105</t>
  </si>
  <si>
    <t>155, 113, 107</t>
  </si>
  <si>
    <t>#9B716B</t>
  </si>
  <si>
    <t>51.66, 15.73, 9.86</t>
  </si>
  <si>
    <t>Wistful Mauve (17-1511 TCX)</t>
  </si>
  <si>
    <t>52-106</t>
  </si>
  <si>
    <t>209, 150, 154</t>
  </si>
  <si>
    <t>#D1969A</t>
  </si>
  <si>
    <t>67.80, 22.73, 6.72</t>
  </si>
  <si>
    <t>52-107</t>
  </si>
  <si>
    <t>213, 135, 145</t>
  </si>
  <si>
    <t>#D58791</t>
  </si>
  <si>
    <t>64.58, 31.12, 7.24</t>
  </si>
  <si>
    <t>H&amp;M 0-138</t>
  </si>
  <si>
    <t xml:space="preserve">Peach Blossom (16-1626 TCX) </t>
  </si>
  <si>
    <t>52-108</t>
  </si>
  <si>
    <t>186, 121, 125</t>
  </si>
  <si>
    <t>#BA797D</t>
  </si>
  <si>
    <t>57.65, 25.93, 8.36</t>
  </si>
  <si>
    <t>52-109</t>
  </si>
  <si>
    <t>181, 135, 129</t>
  </si>
  <si>
    <t>#B58781</t>
  </si>
  <si>
    <t>60.55, 16.73, 10.09</t>
  </si>
  <si>
    <t>H&amp;M 0-231</t>
  </si>
  <si>
    <t xml:space="preserve">Cameo Brown (16-1516 TCX) </t>
  </si>
  <si>
    <t>52-110</t>
  </si>
  <si>
    <t>206, 142, 139</t>
  </si>
  <si>
    <t>#CE8E8B</t>
  </si>
  <si>
    <t>65.23, 23.92, 11.43</t>
  </si>
  <si>
    <t>Mauveglow (16-1617 TCX)</t>
  </si>
  <si>
    <t>Brandied Apricot (16-1610 TCX)</t>
  </si>
  <si>
    <t>52-111</t>
  </si>
  <si>
    <t>169, 149, 146</t>
  </si>
  <si>
    <t>#A99592</t>
  </si>
  <si>
    <t>63.35, 6.90, 4.29</t>
  </si>
  <si>
    <t>52-112</t>
  </si>
  <si>
    <t>174, 148, 144</t>
  </si>
  <si>
    <t>#AE9490</t>
  </si>
  <si>
    <t>63.50, 9.03, 5.70</t>
  </si>
  <si>
    <t>52-113</t>
  </si>
  <si>
    <t>168, 147, 144</t>
  </si>
  <si>
    <t>#A89390</t>
  </si>
  <si>
    <t>62.68, 7.29, 4.45</t>
  </si>
  <si>
    <t>3-014</t>
  </si>
  <si>
    <t>52-114</t>
  </si>
  <si>
    <t>199, 153, 155</t>
  </si>
  <si>
    <t>#C7999B</t>
  </si>
  <si>
    <t>67.50, 17.47, 5.59</t>
  </si>
  <si>
    <t>0-350</t>
  </si>
  <si>
    <t>52-115</t>
  </si>
  <si>
    <t>171, 110, 102</t>
  </si>
  <si>
    <t>#AB6E66</t>
  </si>
  <si>
    <t>52.70, 23.26, 14.52</t>
  </si>
  <si>
    <t>3-681</t>
  </si>
  <si>
    <t xml:space="preserve">Light Mahogany (18-1436 TCX) </t>
  </si>
  <si>
    <t xml:space="preserve">Withered Rose (18-1435 TCX) </t>
  </si>
  <si>
    <t>52-116</t>
  </si>
  <si>
    <t>175, 135, 125</t>
  </si>
  <si>
    <t>#AF877D</t>
  </si>
  <si>
    <t>59.82, 13.79, 11.25</t>
  </si>
  <si>
    <t>3-753</t>
  </si>
  <si>
    <t>52-117</t>
  </si>
  <si>
    <t>203, 154, 151</t>
  </si>
  <si>
    <t>#CB9A97</t>
  </si>
  <si>
    <t>68.05, 17.84, 8.68</t>
  </si>
  <si>
    <t>3-810</t>
  </si>
  <si>
    <t>52-118</t>
  </si>
  <si>
    <t>182, 120, 110</t>
  </si>
  <si>
    <t>#B6786E</t>
  </si>
  <si>
    <t>56.59, 23.03, 15.47</t>
  </si>
  <si>
    <t>3-823</t>
  </si>
  <si>
    <t>52-119</t>
  </si>
  <si>
    <t>187, 134, 128</t>
  </si>
  <si>
    <t>#BB8680</t>
  </si>
  <si>
    <t>60.94, 19.50, 11.30</t>
  </si>
  <si>
    <t>3-922</t>
  </si>
  <si>
    <t>52-120</t>
  </si>
  <si>
    <t>195, 125, 123</t>
  </si>
  <si>
    <t>#C37D7B</t>
  </si>
  <si>
    <t>59.62, 26.95, 12.44</t>
  </si>
  <si>
    <t>3-917</t>
  </si>
  <si>
    <t>52-201</t>
  </si>
  <si>
    <t>173, 118, 124</t>
  </si>
  <si>
    <t>#AD767C</t>
  </si>
  <si>
    <t>55.38, 22.44, 5.49</t>
  </si>
  <si>
    <t>3-027</t>
  </si>
  <si>
    <t xml:space="preserve">Nostalgia Rose (17-1512 TCX) </t>
  </si>
  <si>
    <t xml:space="preserve">Mesa Rose (17-1609 TCX) </t>
  </si>
  <si>
    <t>52-202</t>
  </si>
  <si>
    <t>207, 105, 119</t>
  </si>
  <si>
    <t>#CF6977</t>
  </si>
  <si>
    <t>56.78, 41.61, 11.00</t>
  </si>
  <si>
    <t>Desert Rose (17-1927 TCX)</t>
  </si>
  <si>
    <t>Rapture Rose (17-1929 TCX)</t>
  </si>
  <si>
    <t>Fruit Dove (17-1926 TCX)</t>
  </si>
  <si>
    <t>52-203</t>
  </si>
  <si>
    <t>220, 113, 120</t>
  </si>
  <si>
    <t>#DC7178</t>
  </si>
  <si>
    <t>60.23, 42.36, 15.51</t>
  </si>
  <si>
    <t>52-204</t>
  </si>
  <si>
    <t>209, 132, 137</t>
  </si>
  <si>
    <t>#D18489</t>
  </si>
  <si>
    <t>63.23, 30.23, 9.79</t>
  </si>
  <si>
    <t>Flamingo Plume (16-1615 TCX)</t>
  </si>
  <si>
    <t>52-205</t>
  </si>
  <si>
    <t>202, 132, 138</t>
  </si>
  <si>
    <t>#CA848A</t>
  </si>
  <si>
    <t>62.42, 27.72, 7.95</t>
  </si>
  <si>
    <t>Wild Rose (16-1715 TCX)</t>
  </si>
  <si>
    <t>52-206</t>
  </si>
  <si>
    <t>231, 139, 144</t>
  </si>
  <si>
    <t>#E78B90</t>
  </si>
  <si>
    <t>67.63, 35.55, 12.43</t>
  </si>
  <si>
    <t>52-207</t>
  </si>
  <si>
    <t>222, 130, 134</t>
  </si>
  <si>
    <t>#DE8286</t>
  </si>
  <si>
    <t>64.34, 35.80, 13.28</t>
  </si>
  <si>
    <t>Confetti (16-1723 TCX)</t>
  </si>
  <si>
    <t>52-208</t>
  </si>
  <si>
    <t>213, 128, 129</t>
  </si>
  <si>
    <t>#D58081</t>
  </si>
  <si>
    <t>62.65, 32.91, 13.59</t>
  </si>
  <si>
    <t>4-744</t>
  </si>
  <si>
    <t xml:space="preserve">Lantana (16-1624 TCX) </t>
  </si>
  <si>
    <t>52-209</t>
  </si>
  <si>
    <t>230, 121, 142</t>
  </si>
  <si>
    <t>#E6798E</t>
  </si>
  <si>
    <t>63.71, 44.23, 8.00</t>
  </si>
  <si>
    <t>Bubblegum (17-1928 TCX)</t>
  </si>
  <si>
    <t>Flowering Ginger (15-1915 TCX)</t>
  </si>
  <si>
    <t>Pink Lemonade (16-1735 TCX)</t>
  </si>
  <si>
    <t>52-211</t>
  </si>
  <si>
    <t>246, 144, 157</t>
  </si>
  <si>
    <t>#F6909D</t>
  </si>
  <si>
    <t>70.85, 39.92, 9.99</t>
  </si>
  <si>
    <t>Salmon Rose (15-1626 TCX)</t>
  </si>
  <si>
    <t>52-212</t>
  </si>
  <si>
    <t>252, 143, 155</t>
  </si>
  <si>
    <t>#FC8F9B</t>
  </si>
  <si>
    <t>71.36, 42.34, 11.92</t>
  </si>
  <si>
    <t>52-213</t>
  </si>
  <si>
    <t>255, 141, 148</t>
  </si>
  <si>
    <t>#FF8D94</t>
  </si>
  <si>
    <t>71.18, 43.67, 15.62</t>
  </si>
  <si>
    <t>52-214</t>
  </si>
  <si>
    <t>245, 127, 142</t>
  </si>
  <si>
    <t>#F57F8E</t>
  </si>
  <si>
    <t>66.93, 46.50, 12.84</t>
  </si>
  <si>
    <t>Rosy Future (15-1910 TCX)</t>
  </si>
  <si>
    <t>52-215</t>
  </si>
  <si>
    <t>210, 145, 151</t>
  </si>
  <si>
    <t>#D29197</t>
  </si>
  <si>
    <t>66.66, 25.40, 6.79</t>
  </si>
  <si>
    <t>4-560</t>
  </si>
  <si>
    <t>52-216</t>
  </si>
  <si>
    <t>240, 152, 171</t>
  </si>
  <si>
    <t>#F098AB</t>
  </si>
  <si>
    <t>72.18, 35.35, 4.02</t>
  </si>
  <si>
    <t>H&amp;M 4-851</t>
  </si>
  <si>
    <t xml:space="preserve">Peony (15-1816 TCX) </t>
  </si>
  <si>
    <t xml:space="preserve">Pink Drink (14-2216 TCX) </t>
  </si>
  <si>
    <t xml:space="preserve">Dianthus (15-1919 TCX) </t>
  </si>
  <si>
    <t>52-217</t>
  </si>
  <si>
    <t>246, 119, 131</t>
  </si>
  <si>
    <t>#F67783</t>
  </si>
  <si>
    <t>65.30, 49.66, 16.81</t>
  </si>
  <si>
    <t>4-939</t>
  </si>
  <si>
    <t>52-218</t>
  </si>
  <si>
    <t>237, 114, 119</t>
  </si>
  <si>
    <t>#ED7277</t>
  </si>
  <si>
    <t>62.82, 47.83, 20.03</t>
  </si>
  <si>
    <t>0-319</t>
  </si>
  <si>
    <t xml:space="preserve">Tea Rose (16-1620 TCX) </t>
  </si>
  <si>
    <t>52-301</t>
  </si>
  <si>
    <t>218, 61, 88</t>
  </si>
  <si>
    <t>#DA3D58</t>
  </si>
  <si>
    <t>50.63, 61.90, 21.20</t>
  </si>
  <si>
    <t>Geranium (17-1753 TCX)</t>
  </si>
  <si>
    <t>52-302</t>
  </si>
  <si>
    <t>228, 68, 94</t>
  </si>
  <si>
    <t>#E4445E</t>
  </si>
  <si>
    <t>53.42, 62.80, 21.66</t>
  </si>
  <si>
    <t>Rouge Red (18-1755 TCX)</t>
  </si>
  <si>
    <t>52-303</t>
  </si>
  <si>
    <t>226, 70, 102</t>
  </si>
  <si>
    <t>#E24666</t>
  </si>
  <si>
    <t>53.50, 62.03, 16.94</t>
  </si>
  <si>
    <t>52-304</t>
  </si>
  <si>
    <t>220, 56, 85</t>
  </si>
  <si>
    <t>#DC3855</t>
  </si>
  <si>
    <t>50.33, 63.96, 22.69</t>
  </si>
  <si>
    <t>Azalea (17-1842 TCX)</t>
  </si>
  <si>
    <t>52-305</t>
  </si>
  <si>
    <t>203, 106, 124</t>
  </si>
  <si>
    <t>#CB6A7C</t>
  </si>
  <si>
    <t>56.55, 40.20, 7.67</t>
  </si>
  <si>
    <t>3-142</t>
  </si>
  <si>
    <t>52-306</t>
  </si>
  <si>
    <t>197, 113, 137</t>
  </si>
  <si>
    <t>#C57189</t>
  </si>
  <si>
    <t>57.55, 35.98, 1.43</t>
  </si>
  <si>
    <t>4-561</t>
  </si>
  <si>
    <t xml:space="preserve">Pink Power (16-2118 TCX) </t>
  </si>
  <si>
    <t>52-307</t>
  </si>
  <si>
    <t>192, 60, 88</t>
  </si>
  <si>
    <t>#C03C58</t>
  </si>
  <si>
    <t>45.83, 54.34, 13.93</t>
  </si>
  <si>
    <t>4-559</t>
  </si>
  <si>
    <t xml:space="preserve">Rethink Pink (17-1739 TCX) </t>
  </si>
  <si>
    <t xml:space="preserve">Raspberry Wine (18-1741 TCX) </t>
  </si>
  <si>
    <t xml:space="preserve">Rose Red (18-1852 TCX) </t>
  </si>
  <si>
    <t>52-308</t>
  </si>
  <si>
    <t>234, 115, 141</t>
  </si>
  <si>
    <t>#EA738D</t>
  </si>
  <si>
    <t>63.08, 48.48, 7.73</t>
  </si>
  <si>
    <t>Azalea Pink (16-2126 TCX)</t>
  </si>
  <si>
    <t>52-309</t>
  </si>
  <si>
    <t>234, 102, 118</t>
  </si>
  <si>
    <t>#EA6676</t>
  </si>
  <si>
    <t>60.16, 52.41, 16.89</t>
  </si>
  <si>
    <t>Camellia Rose (17-1930 TCX)</t>
  </si>
  <si>
    <t>52-310</t>
  </si>
  <si>
    <t>238, 92, 108</t>
  </si>
  <si>
    <t>#EE5C6C</t>
  </si>
  <si>
    <t>58.89, 57.39, 21.06</t>
  </si>
  <si>
    <t>52-311</t>
  </si>
  <si>
    <t>209, 37, 74</t>
  </si>
  <si>
    <t>#D1254A</t>
  </si>
  <si>
    <t>46.15, 65.59, 23.51</t>
  </si>
  <si>
    <t>H&amp;M - 3-565</t>
  </si>
  <si>
    <t xml:space="preserve">Lollipop (18-1764 TCX) </t>
  </si>
  <si>
    <t>52-312</t>
  </si>
  <si>
    <t>240, 94, 115</t>
  </si>
  <si>
    <t>#F05E73</t>
  </si>
  <si>
    <t>59.68, 57.73, 18.11</t>
  </si>
  <si>
    <t>53-101</t>
  </si>
  <si>
    <t>119, 96, 95</t>
  </si>
  <si>
    <t>#77605F</t>
  </si>
  <si>
    <t>42.93, 9.12, 4.08</t>
  </si>
  <si>
    <t>7-065</t>
  </si>
  <si>
    <t xml:space="preserve">Rose Taupe (18-1612 TCX) </t>
  </si>
  <si>
    <t xml:space="preserve">Sparrow (18-1404 TCX) </t>
  </si>
  <si>
    <t>53-102</t>
  </si>
  <si>
    <t>136, 103, 94</t>
  </si>
  <si>
    <t>#88675E</t>
  </si>
  <si>
    <t>46.64, 11.86, 10.19</t>
  </si>
  <si>
    <t>H&amp;M 4-863</t>
  </si>
  <si>
    <t xml:space="preserve">Cognac (18-1421 TCX) </t>
  </si>
  <si>
    <t xml:space="preserve">Myristica (18-1422 TCX) </t>
  </si>
  <si>
    <t>53-103</t>
  </si>
  <si>
    <t>167, 93, 103</t>
  </si>
  <si>
    <t>#A75D67</t>
  </si>
  <si>
    <t>48.29, 31.27, 7.68</t>
  </si>
  <si>
    <t>Rose Wine (17-1623 TCX)</t>
  </si>
  <si>
    <t>53-104</t>
  </si>
  <si>
    <t>124, 76, 83</t>
  </si>
  <si>
    <t>#7C4C53</t>
  </si>
  <si>
    <t>37.98, 21.30, 4.45</t>
  </si>
  <si>
    <t>Nocturne (18-1614 TCX)</t>
  </si>
  <si>
    <t>53-105</t>
  </si>
  <si>
    <t>139, 111, 112</t>
  </si>
  <si>
    <t>#8B6F70</t>
  </si>
  <si>
    <t>49.53, 11.21, 3.64</t>
  </si>
  <si>
    <t>Twilight Mauve (18-1807 TCX)</t>
  </si>
  <si>
    <t>Grape Shake (18-2109 TCX)</t>
  </si>
  <si>
    <t>53-106</t>
  </si>
  <si>
    <t>128, 96, 98</t>
  </si>
  <si>
    <t>#806062</t>
  </si>
  <si>
    <t>44.00, 13.32, 3.91</t>
  </si>
  <si>
    <t>Tulipwood (18-1709 TCX)</t>
  </si>
  <si>
    <t>53-107</t>
  </si>
  <si>
    <t>128, 86, 91</t>
  </si>
  <si>
    <t>#80565B</t>
  </si>
  <si>
    <t>41.22, 18.18, 4.19</t>
  </si>
  <si>
    <t>53-108</t>
  </si>
  <si>
    <t>147, 98, 95</t>
  </si>
  <si>
    <t>#93625F</t>
  </si>
  <si>
    <t>46.67, 19.48, 9.82</t>
  </si>
  <si>
    <t>3-833</t>
  </si>
  <si>
    <t>53-109</t>
  </si>
  <si>
    <t>122, 87, 94</t>
  </si>
  <si>
    <t>#7A575E</t>
  </si>
  <si>
    <t>40.84, 15.60, 1.70</t>
  </si>
  <si>
    <t xml:space="preserve">Rose Brown (18-1512 TCX) </t>
  </si>
  <si>
    <t xml:space="preserve">Flint (18-1405 TCX) </t>
  </si>
  <si>
    <t>53-201</t>
  </si>
  <si>
    <t>180, 78, 93</t>
  </si>
  <si>
    <t>#B44E5D</t>
  </si>
  <si>
    <t>46.90, 42.80, 12.04</t>
  </si>
  <si>
    <t>53-202</t>
  </si>
  <si>
    <t>185, 77, 100</t>
  </si>
  <si>
    <t>#B94D64</t>
  </si>
  <si>
    <t>47.68, 45.71, 9.01</t>
  </si>
  <si>
    <t>0-330</t>
  </si>
  <si>
    <t xml:space="preserve">Carmine (17-1831 TCX) </t>
  </si>
  <si>
    <t>53-205</t>
  </si>
  <si>
    <t>209, 98, 119</t>
  </si>
  <si>
    <t>#D16277</t>
  </si>
  <si>
    <t>55.71, 45.82, 9.53</t>
  </si>
  <si>
    <t>53-207</t>
  </si>
  <si>
    <t>200, 76, 97</t>
  </si>
  <si>
    <t>#C84C61</t>
  </si>
  <si>
    <t>49.87, 50.97, 14.24</t>
  </si>
  <si>
    <t>Claret Red (17-1740 TCX)</t>
  </si>
  <si>
    <t>Party Punch (17-1741 TCX)</t>
  </si>
  <si>
    <t>Carmine (17-1831 TCX)</t>
  </si>
  <si>
    <t>53-208</t>
  </si>
  <si>
    <t>182, 55, 83</t>
  </si>
  <si>
    <t>#B63753</t>
  </si>
  <si>
    <t>43.21, 52.77, 13.14</t>
  </si>
  <si>
    <t>53-209</t>
  </si>
  <si>
    <t>217, 79, 112</t>
  </si>
  <si>
    <t>#D94F70</t>
  </si>
  <si>
    <t>53.51, 56.50, 10.74</t>
  </si>
  <si>
    <t>Honeysuckle (18-2120 TCX)</t>
  </si>
  <si>
    <t>Pink Flambe (18-2133 TCX)</t>
  </si>
  <si>
    <t>53-210</t>
  </si>
  <si>
    <t>158, 58, 84</t>
  </si>
  <si>
    <t>#9E3A54</t>
  </si>
  <si>
    <t>39.47, 43.78, 6.66</t>
  </si>
  <si>
    <t xml:space="preserve">Granita (19-2039 TCX) </t>
  </si>
  <si>
    <t xml:space="preserve">Cherries Jubilee (19-2041 TCX) </t>
  </si>
  <si>
    <t xml:space="preserve">Vivacious (19-2045 TCX) </t>
  </si>
  <si>
    <t>53-211</t>
  </si>
  <si>
    <t>174, 51, 78</t>
  </si>
  <si>
    <t>#AE334E</t>
  </si>
  <si>
    <t>41.09, 51.41, 13.10</t>
  </si>
  <si>
    <t>3-821</t>
  </si>
  <si>
    <t xml:space="preserve">Jazzy (18-1950 TCX) </t>
  </si>
  <si>
    <t xml:space="preserve">Love Potion (18-1951 TCX) </t>
  </si>
  <si>
    <t>53-212</t>
  </si>
  <si>
    <t>197, 73, 102</t>
  </si>
  <si>
    <t>#C54966</t>
  </si>
  <si>
    <t>49.00, 51.75, 9.94</t>
  </si>
  <si>
    <t>Rethink Pink (17-1739 TCX)</t>
  </si>
  <si>
    <t>53-306</t>
  </si>
  <si>
    <t>211, 46, 94</t>
  </si>
  <si>
    <t>#D32E5E</t>
  </si>
  <si>
    <t>47.77, 65.05, 13.46</t>
  </si>
  <si>
    <t>Raspberry (18-1754 TCX)</t>
  </si>
  <si>
    <t>53-307</t>
  </si>
  <si>
    <t>212, 46, 91</t>
  </si>
  <si>
    <t>#D42E5B</t>
  </si>
  <si>
    <t>47.89, 65.12, 15.50</t>
  </si>
  <si>
    <t>53-308</t>
  </si>
  <si>
    <t>198, 23, 78</t>
  </si>
  <si>
    <t>#C6174E</t>
  </si>
  <si>
    <t>43.02, 65.85, 16.50</t>
  </si>
  <si>
    <t>Bright Rose (18-1945 TCX)</t>
  </si>
  <si>
    <t>Rose Red (18-1852 TCX)</t>
  </si>
  <si>
    <t>53-309</t>
  </si>
  <si>
    <t>201, 35, 81</t>
  </si>
  <si>
    <t>#C92351</t>
  </si>
  <si>
    <t>44.54, 64.36, 16.78</t>
  </si>
  <si>
    <t>53-311</t>
  </si>
  <si>
    <t>162, 20, 65</t>
  </si>
  <si>
    <t>#A21441</t>
  </si>
  <si>
    <t>35.13, 56.29, 12.88</t>
  </si>
  <si>
    <t>Persian Red (19-1860 TCX)</t>
  </si>
  <si>
    <t>Cerise (19-1955 TCX)</t>
  </si>
  <si>
    <t>53-312</t>
  </si>
  <si>
    <t>150, 45, 73</t>
  </si>
  <si>
    <t>#962D49</t>
  </si>
  <si>
    <t>35.68, 45.75, 8.10</t>
  </si>
  <si>
    <t>Sangria (19-2047 TCX)</t>
  </si>
  <si>
    <t>53-314</t>
  </si>
  <si>
    <t>169, 13, 78</t>
  </si>
  <si>
    <t>#A90D4E</t>
  </si>
  <si>
    <t>36.51, 60.17, 6.57</t>
  </si>
  <si>
    <t>6-032</t>
  </si>
  <si>
    <t xml:space="preserve">Sangria (19-2047 TCX) </t>
  </si>
  <si>
    <t>53-315</t>
  </si>
  <si>
    <t>186, 44, 91</t>
  </si>
  <si>
    <t>#BA2C5B</t>
  </si>
  <si>
    <t>42.76, 58.48, 7.62</t>
  </si>
  <si>
    <t>3-207</t>
  </si>
  <si>
    <t xml:space="preserve">Bright Rose (18-1945 TCX) </t>
  </si>
  <si>
    <t xml:space="preserve">Innuendo (18-2042 TCX) </t>
  </si>
  <si>
    <t>53-316</t>
  </si>
  <si>
    <t>153, 16, 59</t>
  </si>
  <si>
    <t>#99103B</t>
  </si>
  <si>
    <t>32.83, 54.28, 13.37</t>
  </si>
  <si>
    <t>3-637</t>
  </si>
  <si>
    <t>53-317</t>
  </si>
  <si>
    <t>205, 55, 101</t>
  </si>
  <si>
    <t>#CD3765</t>
  </si>
  <si>
    <t>47.82, 61.10, 9.08</t>
  </si>
  <si>
    <t>0-500</t>
  </si>
  <si>
    <t xml:space="preserve">Raspberry Sorbet (18-2043 TCX) </t>
  </si>
  <si>
    <t xml:space="preserve">Raspberry (18-1754 TCX) </t>
  </si>
  <si>
    <t xml:space="preserve">Azalea (17-1842 TCX) </t>
  </si>
  <si>
    <t>54-101</t>
  </si>
  <si>
    <t>197, 181, 181</t>
  </si>
  <si>
    <t>#C5B5B5</t>
  </si>
  <si>
    <t>74.99, 5.69, 2.05</t>
  </si>
  <si>
    <t>7-050</t>
  </si>
  <si>
    <t xml:space="preserve">Burnished Lilac (15-1905 TCX) </t>
  </si>
  <si>
    <t xml:space="preserve">Lilac Marble (14-3903 TCX) </t>
  </si>
  <si>
    <t xml:space="preserve">Cloud Gray (15-3802 TCX) </t>
  </si>
  <si>
    <t>54-102</t>
  </si>
  <si>
    <t>240, 215, 221</t>
  </si>
  <si>
    <t>#F0D7DD</t>
  </si>
  <si>
    <t>88.14, 9.63, 0.20</t>
  </si>
  <si>
    <t xml:space="preserve">Carinaria (12-1303 TCX) </t>
  </si>
  <si>
    <t xml:space="preserve">Ballet Slipper (13-2808 TCX) </t>
  </si>
  <si>
    <t xml:space="preserve">Barely Pink (12-2906 TCX) </t>
  </si>
  <si>
    <t>54-103</t>
  </si>
  <si>
    <t>240, 218, 224</t>
  </si>
  <si>
    <t>#F0DAE0</t>
  </si>
  <si>
    <t>88.95, 8.57, -0.19</t>
  </si>
  <si>
    <t>51-440</t>
  </si>
  <si>
    <t xml:space="preserve">Raindrops on Roses (11-1400 TCX) </t>
  </si>
  <si>
    <t>54-104</t>
  </si>
  <si>
    <t>242, 207, 220</t>
  </si>
  <si>
    <t>#F2CFDC</t>
  </si>
  <si>
    <t>86.34, 14.35, -1.87</t>
  </si>
  <si>
    <t>Pink-a-boo (13-2801 TCX)</t>
  </si>
  <si>
    <t>Cherry Blossom (13-3207 TCX)</t>
  </si>
  <si>
    <t>Pink Tulle (13-2800 TCX)</t>
  </si>
  <si>
    <t>54-105</t>
  </si>
  <si>
    <t>254, 226, 241</t>
  </si>
  <si>
    <t>#FEE2F1</t>
  </si>
  <si>
    <t>92.49, 12.08, -3.77</t>
  </si>
  <si>
    <t>3-411</t>
  </si>
  <si>
    <t xml:space="preserve">Festival Bloom (12-2908 TCX) </t>
  </si>
  <si>
    <t xml:space="preserve">Tender Touch (12-2807 TCX) </t>
  </si>
  <si>
    <t>54-106</t>
  </si>
  <si>
    <t>248, 215, 221</t>
  </si>
  <si>
    <t>#F8D7DD</t>
  </si>
  <si>
    <t>88.82, 12.41, 1.28</t>
  </si>
  <si>
    <t>54-107</t>
  </si>
  <si>
    <t>251, 211, 217</t>
  </si>
  <si>
    <t>#FBD3D9</t>
  </si>
  <si>
    <t>88.02, 14.91, 2.26</t>
  </si>
  <si>
    <t>Flushing Pink (13-2705 TCX)</t>
  </si>
  <si>
    <t>54-108</t>
  </si>
  <si>
    <t>248, 220, 234</t>
  </si>
  <si>
    <t>#F8DCEA</t>
  </si>
  <si>
    <t>90.36, 11.96, -3.30</t>
  </si>
  <si>
    <t>H&amp;M 3-520</t>
  </si>
  <si>
    <t xml:space="preserve">Ballerina (13-2807 TCX) </t>
  </si>
  <si>
    <t>54-109</t>
  </si>
  <si>
    <t>230, 197, 202</t>
  </si>
  <si>
    <t>#E6C5CA</t>
  </si>
  <si>
    <t>82.39, 12.46, 1.82</t>
  </si>
  <si>
    <t>Pink Mist (13-2805 TCX)</t>
  </si>
  <si>
    <t>54-110</t>
  </si>
  <si>
    <t>225, 198, 204</t>
  </si>
  <si>
    <t>#E1C6CC</t>
  </si>
  <si>
    <t>82.25, 10.49, 0.49</t>
  </si>
  <si>
    <t>Light Lilac (12-2903 TCX)</t>
  </si>
  <si>
    <t>Early Hours (13-2930 TCX)</t>
  </si>
  <si>
    <t>54-111</t>
  </si>
  <si>
    <t>197, 174, 177</t>
  </si>
  <si>
    <t>#C5AEB1</t>
  </si>
  <si>
    <t>73.10, 8.79, 1.50</t>
  </si>
  <si>
    <t>Burnished Lilac (15-1905 TCX)</t>
  </si>
  <si>
    <t>Violet Ice (15-2706 TCX)</t>
  </si>
  <si>
    <t>54-112</t>
  </si>
  <si>
    <t>194, 172, 177</t>
  </si>
  <si>
    <t>#C2ACB1</t>
  </si>
  <si>
    <t>72.33, 8.79, 0.34</t>
  </si>
  <si>
    <t>54-113</t>
  </si>
  <si>
    <t>191, 174, 171</t>
  </si>
  <si>
    <t>#BFAEAB</t>
  </si>
  <si>
    <t>72.42, 5.58, 3.74</t>
  </si>
  <si>
    <t>4-905</t>
  </si>
  <si>
    <t>54-114</t>
  </si>
  <si>
    <t>216, 206, 207</t>
  </si>
  <si>
    <t>#D8CECF</t>
  </si>
  <si>
    <t>83.57, 3.63, 0.73</t>
  </si>
  <si>
    <t>4-946</t>
  </si>
  <si>
    <t xml:space="preserve">Gray Lilac (13-3804 TCX) </t>
  </si>
  <si>
    <t xml:space="preserve">Almost Mauve (12-2103 TCX) </t>
  </si>
  <si>
    <t xml:space="preserve">Pinkish Petals (12-2400 TCX) </t>
  </si>
  <si>
    <t xml:space="preserve">Orchid Tint (13-3802 TCX) </t>
  </si>
  <si>
    <t>54-115</t>
  </si>
  <si>
    <t>247, 209, 212</t>
  </si>
  <si>
    <t>#F7D1D4</t>
  </si>
  <si>
    <t>87.06, 13.76, 3.47</t>
  </si>
  <si>
    <t>54-116</t>
  </si>
  <si>
    <t>248, 224, 231</t>
  </si>
  <si>
    <t>#F8E0E7</t>
  </si>
  <si>
    <t>91.25, 9.38, -0.42</t>
  </si>
  <si>
    <t>Festival Bloom (12-2908 TCX)</t>
  </si>
  <si>
    <t>54-117</t>
  </si>
  <si>
    <t>235, 206, 213</t>
  </si>
  <si>
    <t>#EBCED5</t>
  </si>
  <si>
    <t>85.31, 11.28, 0.26</t>
  </si>
  <si>
    <t>54-118</t>
  </si>
  <si>
    <t>247, 213, 214</t>
  </si>
  <si>
    <t>#F7D5D6</t>
  </si>
  <si>
    <t>88.07, 11.98, 3.88</t>
  </si>
  <si>
    <t>0-511</t>
  </si>
  <si>
    <t xml:space="preserve">Pink Dogwood (12-1706 TCX) </t>
  </si>
  <si>
    <t xml:space="preserve">Marys Rose (12-1813 TCX) </t>
  </si>
  <si>
    <t xml:space="preserve">Pearl (12-1304 TCX) </t>
  </si>
  <si>
    <t>54-201</t>
  </si>
  <si>
    <t>249, 194, 205</t>
  </si>
  <si>
    <t>#F9C2CD</t>
  </si>
  <si>
    <t>83.51, 21.26, 2.07</t>
  </si>
  <si>
    <t>Fairy Tale (13-2802 TCX)</t>
  </si>
  <si>
    <t>54-202</t>
  </si>
  <si>
    <t>239, 193, 214</t>
  </si>
  <si>
    <t>#EFC1D6</t>
  </si>
  <si>
    <t>82.56, 19.71, -4.25</t>
  </si>
  <si>
    <t>Pink Lady (13-2806 TCX)</t>
  </si>
  <si>
    <t>Sweet Dreams (13-2809 TCX)</t>
  </si>
  <si>
    <t>Nosegay (14-2806 TCX)</t>
  </si>
  <si>
    <t>Pirouette (14-3205 TCX)</t>
  </si>
  <si>
    <t>54-203</t>
  </si>
  <si>
    <t>243, 187, 202</t>
  </si>
  <si>
    <t>#F3BBCA</t>
  </si>
  <si>
    <t>81.21, 22.37, 0.26</t>
  </si>
  <si>
    <t>54-204</t>
  </si>
  <si>
    <t>245, 190, 199</t>
  </si>
  <si>
    <t>#F5BEC7</t>
  </si>
  <si>
    <t>82.04, 21.04, 3.09</t>
  </si>
  <si>
    <t>54-205</t>
  </si>
  <si>
    <t>245, 176, 189</t>
  </si>
  <si>
    <t>#F5B0BD</t>
  </si>
  <si>
    <t>78.54, 26.98, 3.43</t>
  </si>
  <si>
    <t>54-206</t>
  </si>
  <si>
    <t>230, 188, 205</t>
  </si>
  <si>
    <t>#E6BCCD</t>
  </si>
  <si>
    <t>80.29, 17.74, -2.86</t>
  </si>
  <si>
    <t>Sweet Lilac (14-2808 TCX)</t>
  </si>
  <si>
    <t>54-207</t>
  </si>
  <si>
    <t>216, 170, 183</t>
  </si>
  <si>
    <t>#D8AAB7</t>
  </si>
  <si>
    <t>74.04, 18.83, -0.21</t>
  </si>
  <si>
    <t>Cameo Pink (14-2307 TCX)</t>
  </si>
  <si>
    <t>Bleached Mauve (14-2304 TCX)</t>
  </si>
  <si>
    <t>Fragrant Lilac (14-3204 TCX)</t>
  </si>
  <si>
    <t>54-208</t>
  </si>
  <si>
    <t>219, 169, 184</t>
  </si>
  <si>
    <t>#DBA9B8</t>
  </si>
  <si>
    <t>74.12, 20.61, -0.60</t>
  </si>
  <si>
    <t>Pastel Lavender (14-3209 TCX)</t>
  </si>
  <si>
    <t>54-209</t>
  </si>
  <si>
    <t>230, 178, 184</t>
  </si>
  <si>
    <t>#E6B2B8</t>
  </si>
  <si>
    <t>77.36, 19.76, 4.23</t>
  </si>
  <si>
    <t>54-210</t>
  </si>
  <si>
    <t>233, 195, 207</t>
  </si>
  <si>
    <t>#E9C3CF</t>
  </si>
  <si>
    <t>82.30, 15.40, -0.95</t>
  </si>
  <si>
    <t>54-211</t>
  </si>
  <si>
    <t>236, 206, 221</t>
  </si>
  <si>
    <t>#ECCEDD</t>
  </si>
  <si>
    <t>85.60, 12.97, -3.55</t>
  </si>
  <si>
    <t>54-450</t>
  </si>
  <si>
    <t xml:space="preserve">Lilac Snow (13-3405 TCX) </t>
  </si>
  <si>
    <t>54-212</t>
  </si>
  <si>
    <t>237, 208, 221</t>
  </si>
  <si>
    <t>#EDD0DD</t>
  </si>
  <si>
    <t>86.17, 12.27, -2.70</t>
  </si>
  <si>
    <t>54-213</t>
  </si>
  <si>
    <t>217, 177, 192</t>
  </si>
  <si>
    <t>#D9B1C0</t>
  </si>
  <si>
    <t>76.07, 16.88, -2.14</t>
  </si>
  <si>
    <t>54-011</t>
  </si>
  <si>
    <t xml:space="preserve">Bleached Mauve (14-2304 TCX) </t>
  </si>
  <si>
    <t xml:space="preserve">Corsage (14-3203 TCX) </t>
  </si>
  <si>
    <t xml:space="preserve">Pink Nectar (14-2305 TCX) </t>
  </si>
  <si>
    <t xml:space="preserve">Cameo Pink (14-2307 TCX) </t>
  </si>
  <si>
    <t>54-214</t>
  </si>
  <si>
    <t>242, 193, 209</t>
  </si>
  <si>
    <t>#F2C1D1</t>
  </si>
  <si>
    <t>82.71, 19.94, -1.33</t>
  </si>
  <si>
    <t>54-215</t>
  </si>
  <si>
    <t>229, 196, 214</t>
  </si>
  <si>
    <t>#E5C4D6</t>
  </si>
  <si>
    <t>82.38, 14.64, -4.63</t>
  </si>
  <si>
    <t>4-740</t>
  </si>
  <si>
    <t xml:space="preserve">Parfait Pink (13-2804 TCX) </t>
  </si>
  <si>
    <t xml:space="preserve">Pink Tulle (13-2800 TCX) </t>
  </si>
  <si>
    <t xml:space="preserve">Pink Mist (13-2805 TCX) </t>
  </si>
  <si>
    <t xml:space="preserve">Light Lilac (12-2903 TCX) </t>
  </si>
  <si>
    <t>54-216</t>
  </si>
  <si>
    <t>247, 206, 224</t>
  </si>
  <si>
    <t>#F7CEE0</t>
  </si>
  <si>
    <t>86.65, 17.27, -3.49</t>
  </si>
  <si>
    <t>54-298</t>
  </si>
  <si>
    <t>255, 176, 176</t>
  </si>
  <si>
    <t>#FFB0B0</t>
  </si>
  <si>
    <t>79.30, 28.84, 11.70</t>
  </si>
  <si>
    <t xml:space="preserve">Pale Rosette (13-1716 TCX) </t>
  </si>
  <si>
    <t xml:space="preserve">Blossom (14-1513 TCX) </t>
  </si>
  <si>
    <t>54-299</t>
  </si>
  <si>
    <t>255, 173, 173</t>
  </si>
  <si>
    <t>#FFADAD</t>
  </si>
  <si>
    <t>78.56, 30.04, 12.28</t>
  </si>
  <si>
    <t>MW06</t>
  </si>
  <si>
    <t>54-301</t>
  </si>
  <si>
    <t>240, 161, 191</t>
  </si>
  <si>
    <t>#F0A1BF</t>
  </si>
  <si>
    <t>74.68, 33.42, -3.36</t>
  </si>
  <si>
    <t>Prism Pink (14-2311 TCX)</t>
  </si>
  <si>
    <t>Begonia Pink (15-2215 TCX)</t>
  </si>
  <si>
    <t>Bonbon (15-2213 TCX)</t>
  </si>
  <si>
    <t>Pink Frosting (15-2218 TCX)</t>
  </si>
  <si>
    <t>54-302</t>
  </si>
  <si>
    <t>236, 154, 190</t>
  </si>
  <si>
    <t>#EC9ABE</t>
  </si>
  <si>
    <t>72.67, 35.58, -5.84</t>
  </si>
  <si>
    <t>54-303</t>
  </si>
  <si>
    <t>252, 161, 193</t>
  </si>
  <si>
    <t>#FCA1C1</t>
  </si>
  <si>
    <t>76.09, 37.88, -2.23</t>
  </si>
  <si>
    <t>H&amp;M 3-534</t>
  </si>
  <si>
    <t xml:space="preserve">Prism Pink (14-2311 TCX) </t>
  </si>
  <si>
    <t xml:space="preserve">Begonia Pink (15-2215 TCX) </t>
  </si>
  <si>
    <t xml:space="preserve">Pink Frosting (15-2218 TCX) </t>
  </si>
  <si>
    <t xml:space="preserve">Bonbon (15-2213 TCX) </t>
  </si>
  <si>
    <t>55-101</t>
  </si>
  <si>
    <t>173, 109, 127</t>
  </si>
  <si>
    <t>#AD6D7F</t>
  </si>
  <si>
    <t>53.33, 27.92, 0.77</t>
  </si>
  <si>
    <t>Heather Rose (17-1608 TCX)</t>
  </si>
  <si>
    <t>Mesa Rose (17-1609 TCX)</t>
  </si>
  <si>
    <t>Nostalgia Rose (17-1512 TCX)</t>
  </si>
  <si>
    <t>55-102</t>
  </si>
  <si>
    <t>194, 135, 153</t>
  </si>
  <si>
    <t>#C28799</t>
  </si>
  <si>
    <t>62.59, 25.22, -0.46</t>
  </si>
  <si>
    <t>Polignac (16-1712 TCX)</t>
  </si>
  <si>
    <t>Lilas (16-1708 TCX)</t>
  </si>
  <si>
    <t>Foxglove (16-1710 TCX)</t>
  </si>
  <si>
    <t>Cashmere Rose (16-2215 TCX)</t>
  </si>
  <si>
    <t>Mauve Orchid (16-2111 TCX)</t>
  </si>
  <si>
    <t>55-103</t>
  </si>
  <si>
    <t>200, 159, 165</t>
  </si>
  <si>
    <t>#C89FA5</t>
  </si>
  <si>
    <t>69.32, 16.10, 2.67</t>
  </si>
  <si>
    <t>55-104</t>
  </si>
  <si>
    <t>174, 140, 142</t>
  </si>
  <si>
    <t>#AE8C8E</t>
  </si>
  <si>
    <t>61.40, 13.18, 3.81</t>
  </si>
  <si>
    <t>55-105</t>
  </si>
  <si>
    <t>175, 146, 148</t>
  </si>
  <si>
    <t>#AF9294</t>
  </si>
  <si>
    <t>63.19, 11.18, 3.00</t>
  </si>
  <si>
    <t>55-106</t>
  </si>
  <si>
    <t>185, 131, 145</t>
  </si>
  <si>
    <t>#B98391</t>
  </si>
  <si>
    <t>60.42, 22.86, 0.82</t>
  </si>
  <si>
    <t>Orchid Haze (16-2107 TCX)</t>
  </si>
  <si>
    <t>55-107</t>
  </si>
  <si>
    <t>166, 110, 122</t>
  </si>
  <si>
    <t>#A66E7A</t>
  </si>
  <si>
    <t>52.58, 23.96, 2.52</t>
  </si>
  <si>
    <t>Dusky Orchid (17-1610 TCX)</t>
  </si>
  <si>
    <t>55-108</t>
  </si>
  <si>
    <t>151, 121, 122</t>
  </si>
  <si>
    <t>#97797A</t>
  </si>
  <si>
    <t>53.66, 11.81, 3.87</t>
  </si>
  <si>
    <t>H&amp;M 0-218</t>
  </si>
  <si>
    <t xml:space="preserve">Twilight Mauve (18-1807 TCX) </t>
  </si>
  <si>
    <t xml:space="preserve">Toadstool (17-2411 TCX) </t>
  </si>
  <si>
    <t>55-109</t>
  </si>
  <si>
    <t>187, 121, 126</t>
  </si>
  <si>
    <t>#BB797E</t>
  </si>
  <si>
    <t>57.80, 26.44, 8.00</t>
  </si>
  <si>
    <t>3-726</t>
  </si>
  <si>
    <t>55-110</t>
  </si>
  <si>
    <t>169, 134, 134</t>
  </si>
  <si>
    <t>#A98686</t>
  </si>
  <si>
    <t>59.17, 13.35, 5.09</t>
  </si>
  <si>
    <t>3-941</t>
  </si>
  <si>
    <t>55-201</t>
  </si>
  <si>
    <t>204, 139, 170</t>
  </si>
  <si>
    <t>#CC8BAA</t>
  </si>
  <si>
    <t>65.13, 29.30, -6.23</t>
  </si>
  <si>
    <t>3-017</t>
  </si>
  <si>
    <t xml:space="preserve">Cashmere Rose (16-2215 TCX) </t>
  </si>
  <si>
    <t xml:space="preserve">Rosebloom (15-2214 TCX) </t>
  </si>
  <si>
    <t>55-202</t>
  </si>
  <si>
    <t>202, 122, 156</t>
  </si>
  <si>
    <t>#CA7A9C</t>
  </si>
  <si>
    <t>60.67, 35.63, -4.88</t>
  </si>
  <si>
    <t>3-222</t>
  </si>
  <si>
    <t xml:space="preserve">Wild Orchid (16-2120 TCX) </t>
  </si>
  <si>
    <t xml:space="preserve">Crocus (16-3115 TCX) </t>
  </si>
  <si>
    <t>55-203</t>
  </si>
  <si>
    <t>237, 122, 158</t>
  </si>
  <si>
    <t>#ED7A9E</t>
  </si>
  <si>
    <t>65.27, 48.01, 1.25</t>
  </si>
  <si>
    <t>Pink Carnation (16-2124 TCX)</t>
  </si>
  <si>
    <t>Morning Glory (15-1920 TCX)</t>
  </si>
  <si>
    <t>Pink Cosmos (16-2122 TCX)</t>
  </si>
  <si>
    <t>Aurora Pink (15-2217 TCX)</t>
  </si>
  <si>
    <t>55-204</t>
  </si>
  <si>
    <t>222, 152, 171</t>
  </si>
  <si>
    <t>#DE98AB</t>
  </si>
  <si>
    <t>70.12, 28.88, 0.78</t>
  </si>
  <si>
    <t>Rosebloom (15-2214 TCX)</t>
  </si>
  <si>
    <t>55-205</t>
  </si>
  <si>
    <t>226, 144, 178</t>
  </si>
  <si>
    <t>#E290B2</t>
  </si>
  <si>
    <t>68.99, 35.60, -4.73</t>
  </si>
  <si>
    <t>Fuchsia Pink (15-2718 TCX)</t>
  </si>
  <si>
    <t>55-206</t>
  </si>
  <si>
    <t>241, 138, 173</t>
  </si>
  <si>
    <t>#F18AAD</t>
  </si>
  <si>
    <t>69.39, 43.22, -1.13</t>
  </si>
  <si>
    <t>Sachet Pink (15-2216 TCX)</t>
  </si>
  <si>
    <t>55-207</t>
  </si>
  <si>
    <t>217, 121, 162</t>
  </si>
  <si>
    <t>#D979A2</t>
  </si>
  <si>
    <t>62.54, 42.24, -5.35</t>
  </si>
  <si>
    <t>Wild Orchid (16-2120 TCX)</t>
  </si>
  <si>
    <t>55-208</t>
  </si>
  <si>
    <t>232, 129, 166</t>
  </si>
  <si>
    <t>#E881A6</t>
  </si>
  <si>
    <t>66.22, 43.81, -1.98</t>
  </si>
  <si>
    <t>55-209</t>
  </si>
  <si>
    <t>238, 129, 159</t>
  </si>
  <si>
    <t>#EE819F</t>
  </si>
  <si>
    <t>66.81, 44.98, 2.93</t>
  </si>
  <si>
    <t>55-210</t>
  </si>
  <si>
    <t>210, 115, 143</t>
  </si>
  <si>
    <t>#D2738F</t>
  </si>
  <si>
    <t>59.84, 40.37, 1.50</t>
  </si>
  <si>
    <t>Chateau Rose (17-2120 TCX)</t>
  </si>
  <si>
    <t>Pink Power (16-2118 TCX)</t>
  </si>
  <si>
    <t>55-211</t>
  </si>
  <si>
    <t>206, 135, 159</t>
  </si>
  <si>
    <t>#CE879F</t>
  </si>
  <si>
    <t>64.12, 30.51, -1.46</t>
  </si>
  <si>
    <t>55-212</t>
  </si>
  <si>
    <t>210, 148, 170</t>
  </si>
  <si>
    <t>#D294AA</t>
  </si>
  <si>
    <t>67.86, 26.56, -2.13</t>
  </si>
  <si>
    <t>Moonlite Mauve (16-2614 TCX)</t>
  </si>
  <si>
    <t>55-213</t>
  </si>
  <si>
    <t>206, 132, 152</t>
  </si>
  <si>
    <t>#CE8498</t>
  </si>
  <si>
    <t>63.25, 31.12, 1.24</t>
  </si>
  <si>
    <t>55-214</t>
  </si>
  <si>
    <t>224, 138, 159</t>
  </si>
  <si>
    <t>#E08A9F</t>
  </si>
  <si>
    <t>66.92, 35.38, 2.88</t>
  </si>
  <si>
    <t>H&amp;M 0-134</t>
  </si>
  <si>
    <t>55-215</t>
  </si>
  <si>
    <t>185, 93, 117</t>
  </si>
  <si>
    <t>#B95D75</t>
  </si>
  <si>
    <t>51.19, 39.63, 3.78</t>
  </si>
  <si>
    <t>H&amp;M 0-115</t>
  </si>
  <si>
    <t xml:space="preserve">Rose Wine (17-1623 TCX) </t>
  </si>
  <si>
    <t>55-216</t>
  </si>
  <si>
    <t>207, 137, 152</t>
  </si>
  <si>
    <t>#CF8998</t>
  </si>
  <si>
    <t>64.50, 28.77, 3.07</t>
  </si>
  <si>
    <t>0-351</t>
  </si>
  <si>
    <t>55-217</t>
  </si>
  <si>
    <t>198, 117, 133</t>
  </si>
  <si>
    <t>#C67585</t>
  </si>
  <si>
    <t>58.44, 33.68, 5.05</t>
  </si>
  <si>
    <t>0-359</t>
  </si>
  <si>
    <t>55-219</t>
  </si>
  <si>
    <t>241, 164, 182</t>
  </si>
  <si>
    <t>#F1A4B6</t>
  </si>
  <si>
    <t>75.22, 30.89, 2.38</t>
  </si>
  <si>
    <t>3-613</t>
  </si>
  <si>
    <t xml:space="preserve">Candy Pink (14-1911 TCX) </t>
  </si>
  <si>
    <t>55-220</t>
  </si>
  <si>
    <t>245, 121, 149</t>
  </si>
  <si>
    <t>#F57995</t>
  </si>
  <si>
    <t>65.95, 50.17, 7.49</t>
  </si>
  <si>
    <t>0-508</t>
  </si>
  <si>
    <t xml:space="preserve">Flowering Ginger (15-1915 TCX) </t>
  </si>
  <si>
    <t>55-301</t>
  </si>
  <si>
    <t>207, 111, 156</t>
  </si>
  <si>
    <t>#CF6F9C</t>
  </si>
  <si>
    <t>59.01, 43.14, -7.28</t>
  </si>
  <si>
    <t>3-354</t>
  </si>
  <si>
    <t>55-302</t>
  </si>
  <si>
    <t>233, 106, 151</t>
  </si>
  <si>
    <t>#E96A97</t>
  </si>
  <si>
    <t>61.54, 53.58, -0.26</t>
  </si>
  <si>
    <t>Sangria Sunset (17-2235 TCX)</t>
  </si>
  <si>
    <t>55-303</t>
  </si>
  <si>
    <t>229, 89, 130</t>
  </si>
  <si>
    <t>#E55982</t>
  </si>
  <si>
    <t>57.48, 57.72, 6.00</t>
  </si>
  <si>
    <t>Hot Pink (17-1937 TCX)</t>
  </si>
  <si>
    <t>Fandango Pink (17-2033 TCX)</t>
  </si>
  <si>
    <t>Shocking Pink (17-2127 TCX)</t>
  </si>
  <si>
    <t>Carmine Rose (17-2230 TCX)</t>
  </si>
  <si>
    <t>55-304</t>
  </si>
  <si>
    <t>224, 79, 128</t>
  </si>
  <si>
    <t>#E04F80</t>
  </si>
  <si>
    <t>55.07, 60.16, 3.62</t>
  </si>
  <si>
    <t>55-305</t>
  </si>
  <si>
    <t>227, 91, 143</t>
  </si>
  <si>
    <t>#E35B8F</t>
  </si>
  <si>
    <t>57.84, 57.58, -1.12</t>
  </si>
  <si>
    <t>55-306</t>
  </si>
  <si>
    <t>235, 96, 129</t>
  </si>
  <si>
    <t>#EB6081</t>
  </si>
  <si>
    <t>59.54, 56.47, 9.65</t>
  </si>
  <si>
    <t>55-307</t>
  </si>
  <si>
    <t>238, 109, 138</t>
  </si>
  <si>
    <t>#EE6D8A</t>
  </si>
  <si>
    <t>62.46, 52.40, 8.66</t>
  </si>
  <si>
    <t>55-308</t>
  </si>
  <si>
    <t>202, 98, 143</t>
  </si>
  <si>
    <t>#CA628F</t>
  </si>
  <si>
    <t>55.35, 46.27, -5.21</t>
  </si>
  <si>
    <t>Ibis Rose (17-2520 TCX)</t>
  </si>
  <si>
    <t>Gin Fizz (17-2519 TCX)</t>
  </si>
  <si>
    <t>Phlox Pink (17-2627 TCX)</t>
  </si>
  <si>
    <t>Cone Flower (17-2521 TCX)</t>
  </si>
  <si>
    <t>Fiji Flower (17-2623 TCX)</t>
  </si>
  <si>
    <t>55-309</t>
  </si>
  <si>
    <t>222, 91, 140</t>
  </si>
  <si>
    <t>#DE5B8C</t>
  </si>
  <si>
    <t>56.98, 55.69, -0.72</t>
  </si>
  <si>
    <t>55-310</t>
  </si>
  <si>
    <t>211, 124, 163</t>
  </si>
  <si>
    <t>#D37CA3</t>
  </si>
  <si>
    <t>62.43, 38.74, -6.16</t>
  </si>
  <si>
    <t>55-005</t>
  </si>
  <si>
    <t xml:space="preserve">Fuchsia Pink (15-2718 TCX) </t>
  </si>
  <si>
    <t>55-311</t>
  </si>
  <si>
    <t>236, 83, 126</t>
  </si>
  <si>
    <t>#EC537E</t>
  </si>
  <si>
    <t>57.59, 61.99, 8.66</t>
  </si>
  <si>
    <t>H&amp;M 3-536</t>
  </si>
  <si>
    <t xml:space="preserve">Honeysuckle (18-2120 TCX) </t>
  </si>
  <si>
    <t>55-312</t>
  </si>
  <si>
    <t>241, 103, 139</t>
  </si>
  <si>
    <t>#F1678B</t>
  </si>
  <si>
    <t>61.89, 56.24, 7.32</t>
  </si>
  <si>
    <t>H&amp;M 3-535</t>
  </si>
  <si>
    <t>55-313</t>
  </si>
  <si>
    <t>206, 91, 120</t>
  </si>
  <si>
    <t>#CE5B78</t>
  </si>
  <si>
    <t>53.98, 48.28, 6.43</t>
  </si>
  <si>
    <t>55-314</t>
  </si>
  <si>
    <t>213, 103, 147</t>
  </si>
  <si>
    <t>#D56793</t>
  </si>
  <si>
    <t>57.99, 47.97, -3.48</t>
  </si>
  <si>
    <t>56-104</t>
  </si>
  <si>
    <t>131, 70, 85</t>
  </si>
  <si>
    <t>#834655</t>
  </si>
  <si>
    <t>37.59, 27.86, 2.76</t>
  </si>
  <si>
    <t>56-105</t>
  </si>
  <si>
    <t>149, 122, 118</t>
  </si>
  <si>
    <t>#957A76</t>
  </si>
  <si>
    <t>53.62, 9.79, 6.12</t>
  </si>
  <si>
    <t>56-106</t>
  </si>
  <si>
    <t>152, 95, 104</t>
  </si>
  <si>
    <t>#985F68</t>
  </si>
  <si>
    <t>46.79, 24.45, 4.67</t>
  </si>
  <si>
    <t>56-107</t>
  </si>
  <si>
    <t>134, 85, 96</t>
  </si>
  <si>
    <t>#865560</t>
  </si>
  <si>
    <t>41.86, 21.95, 2.14</t>
  </si>
  <si>
    <t>Damson (18-1716 TCX)</t>
  </si>
  <si>
    <t>56-108</t>
  </si>
  <si>
    <t>122, 75, 86</t>
  </si>
  <si>
    <t>#7A4B56</t>
  </si>
  <si>
    <t>37.56, 21.52, 1.92</t>
  </si>
  <si>
    <t>56-109</t>
  </si>
  <si>
    <t>128, 79, 90</t>
  </si>
  <si>
    <t>#804F5A</t>
  </si>
  <si>
    <t>39.44, 22.17, 2.26</t>
  </si>
  <si>
    <t>56-110</t>
  </si>
  <si>
    <t>164, 119, 126</t>
  </si>
  <si>
    <t>#A4777E</t>
  </si>
  <si>
    <t>54.65, 18.68, 3.14</t>
  </si>
  <si>
    <t>56-111</t>
  </si>
  <si>
    <t>161, 116, 113</t>
  </si>
  <si>
    <t>#A17471</t>
  </si>
  <si>
    <t>53.23, 17.27, 8.66</t>
  </si>
  <si>
    <t>3-830</t>
  </si>
  <si>
    <t xml:space="preserve">Burlwood (17-1516 TCX) </t>
  </si>
  <si>
    <t>56-112</t>
  </si>
  <si>
    <t>149, 105, 105</t>
  </si>
  <si>
    <t>#956969</t>
  </si>
  <si>
    <t>48.90, 17.63, 7.04</t>
  </si>
  <si>
    <t>3-942</t>
  </si>
  <si>
    <t xml:space="preserve">Wistful Mauve (17-1511 TCX) </t>
  </si>
  <si>
    <t>56-201</t>
  </si>
  <si>
    <t>71, 42, 57</t>
  </si>
  <si>
    <t>#472A39</t>
  </si>
  <si>
    <t>21.17, 16.04, -3.94</t>
  </si>
  <si>
    <t>3-058</t>
  </si>
  <si>
    <t xml:space="preserve">Blackberry Wine (19-2816 TCX) </t>
  </si>
  <si>
    <t>56-202</t>
  </si>
  <si>
    <t>136, 76, 94</t>
  </si>
  <si>
    <t>#884C5E</t>
  </si>
  <si>
    <t>39.93, 27.65, 0.61</t>
  </si>
  <si>
    <t>Violet Quartz (18-1720 TCX)</t>
  </si>
  <si>
    <t>56-203</t>
  </si>
  <si>
    <t>164, 89, 109</t>
  </si>
  <si>
    <t>#A4596D</t>
  </si>
  <si>
    <t>47.16, 33.08, 2.39</t>
  </si>
  <si>
    <t>Red Violet (17-1818 TCX)</t>
  </si>
  <si>
    <t>Malaga (17-1723 TCX)</t>
  </si>
  <si>
    <t>56-204</t>
  </si>
  <si>
    <t>159, 80, 105</t>
  </si>
  <si>
    <t>#9F5069</t>
  </si>
  <si>
    <t>44.42, 35.57, 0.75</t>
  </si>
  <si>
    <t>Magenta Haze (18-2525 TCX)</t>
  </si>
  <si>
    <t>56-205</t>
  </si>
  <si>
    <t>140, 71, 89</t>
  </si>
  <si>
    <t>#8C4759</t>
  </si>
  <si>
    <t>39.25, 31.29, 2.81</t>
  </si>
  <si>
    <t>56-206</t>
  </si>
  <si>
    <t>128, 48, 76</t>
  </si>
  <si>
    <t>#80304C</t>
  </si>
  <si>
    <t>32.31, 37.34, 0.81</t>
  </si>
  <si>
    <t>Beaujolais (18-2027 TCX)</t>
  </si>
  <si>
    <t>Anemone (19-2033 TCX)</t>
  </si>
  <si>
    <t>Raspberry Radiance (19-2432 TCX)</t>
  </si>
  <si>
    <t>56-207</t>
  </si>
  <si>
    <t>122, 31, 61</t>
  </si>
  <si>
    <t>#7A1F3D</t>
  </si>
  <si>
    <t>27.99, 41.26, 4.35</t>
  </si>
  <si>
    <t>56-208</t>
  </si>
  <si>
    <t>124, 41, 70</t>
  </si>
  <si>
    <t>#7C2946</t>
  </si>
  <si>
    <t>30.19, 38.60, 1.57</t>
  </si>
  <si>
    <t>56-209</t>
  </si>
  <si>
    <t>114, 43, 63</t>
  </si>
  <si>
    <t>#722B3F</t>
  </si>
  <si>
    <t>28.55, 33.32, 3.61</t>
  </si>
  <si>
    <t>Purple Potion (19-2430 TCX)</t>
  </si>
  <si>
    <t>56-210</t>
  </si>
  <si>
    <t>163, 87, 118</t>
  </si>
  <si>
    <t>#A35776</t>
  </si>
  <si>
    <t>46.86, 35.04, -3.51</t>
  </si>
  <si>
    <t>Dahlia Mauve (17-2617 TCX)</t>
  </si>
  <si>
    <t>56-211</t>
  </si>
  <si>
    <t>105, 40, 71</t>
  </si>
  <si>
    <t>#692847</t>
  </si>
  <si>
    <t>26.67, 32.64, -4.66</t>
  </si>
  <si>
    <t>3-259</t>
  </si>
  <si>
    <t xml:space="preserve">Purple Potion (19-2430 TCX) </t>
  </si>
  <si>
    <t xml:space="preserve">Magenta Purple (19-2428 TCX) </t>
  </si>
  <si>
    <t xml:space="preserve">Plum Caspia (19-2429 TCX) </t>
  </si>
  <si>
    <t xml:space="preserve">Grape Wine (19-2315 TCX) </t>
  </si>
  <si>
    <t xml:space="preserve">Raspberry Radiance (19-2432 TCX) </t>
  </si>
  <si>
    <t>56-212</t>
  </si>
  <si>
    <t>110, 51, 76</t>
  </si>
  <si>
    <t>#6E334C</t>
  </si>
  <si>
    <t>29.92, 29.26, -3.04</t>
  </si>
  <si>
    <t>9-052</t>
  </si>
  <si>
    <t xml:space="preserve">Amaranth (19-2410 TCX) </t>
  </si>
  <si>
    <t xml:space="preserve">Prune (19-2014 TCX) </t>
  </si>
  <si>
    <t>56-213</t>
  </si>
  <si>
    <t>101, 44, 69</t>
  </si>
  <si>
    <t>#652C45</t>
  </si>
  <si>
    <t>26.73, 28.76, -3.30</t>
  </si>
  <si>
    <t>4-066</t>
  </si>
  <si>
    <t>56-214</t>
  </si>
  <si>
    <t>132, 44, 72</t>
  </si>
  <si>
    <t>#842C48</t>
  </si>
  <si>
    <t>32.20, 40.15, 3.35</t>
  </si>
  <si>
    <t>56-215</t>
  </si>
  <si>
    <t>188, 72, 105</t>
  </si>
  <si>
    <t>#BC4869</t>
  </si>
  <si>
    <t>47.43, 49.53, 5.67</t>
  </si>
  <si>
    <t>4-657</t>
  </si>
  <si>
    <t xml:space="preserve">Fuchsia Rose (17-2031 TCX) </t>
  </si>
  <si>
    <t>56-216</t>
  </si>
  <si>
    <t>131, 52, 70</t>
  </si>
  <si>
    <t>#833446</t>
  </si>
  <si>
    <t>33.40, 35.74, 6.34</t>
  </si>
  <si>
    <t>4-950</t>
  </si>
  <si>
    <t xml:space="preserve">Anemone (19-2033 TCX) </t>
  </si>
  <si>
    <t xml:space="preserve">Beaujolais (18-2027 TCX) </t>
  </si>
  <si>
    <t>56-217</t>
  </si>
  <si>
    <t>93, 48, 64</t>
  </si>
  <si>
    <t>#5D3040</t>
  </si>
  <si>
    <t>26.19, 22.57, -0.90</t>
  </si>
  <si>
    <t>0-505</t>
  </si>
  <si>
    <t>56-218</t>
  </si>
  <si>
    <t>138, 57, 89</t>
  </si>
  <si>
    <t>#8A3959</t>
  </si>
  <si>
    <t>36.08, 37.96, -1.84</t>
  </si>
  <si>
    <t>0-507</t>
  </si>
  <si>
    <t xml:space="preserve">Raspberry Coulis (18-1722 TCX) </t>
  </si>
  <si>
    <t xml:space="preserve">Boysenberry (19-2431 TCX) </t>
  </si>
  <si>
    <t>56-219</t>
  </si>
  <si>
    <t>197, 115, 151</t>
  </si>
  <si>
    <t>#C57397</t>
  </si>
  <si>
    <t>58.38, 36.88, -5.46</t>
  </si>
  <si>
    <t>0-810</t>
  </si>
  <si>
    <t xml:space="preserve">Ibis Rose (17-2520 TCX) </t>
  </si>
  <si>
    <t>56-220</t>
  </si>
  <si>
    <t>196, 51, 98</t>
  </si>
  <si>
    <t>#C43362</t>
  </si>
  <si>
    <t>45.61, 59.63, 7.57</t>
  </si>
  <si>
    <t>Innuendo (18-2042 TCX)</t>
  </si>
  <si>
    <t>56-221</t>
  </si>
  <si>
    <t>184, 95, 120</t>
  </si>
  <si>
    <t>#B85F78</t>
  </si>
  <si>
    <t>51.53, 38.60, 2.48</t>
  </si>
  <si>
    <t>56-301</t>
  </si>
  <si>
    <t>197, 25, 89</t>
  </si>
  <si>
    <t>#C51959</t>
  </si>
  <si>
    <t>43.19, 65.97, 9.79</t>
  </si>
  <si>
    <t>56-302</t>
  </si>
  <si>
    <t>47.43, 49.54, 5.67</t>
  </si>
  <si>
    <t>Lilac Rose (17-2227 TCX)</t>
  </si>
  <si>
    <t>56-303</t>
  </si>
  <si>
    <t>189, 66, 117</t>
  </si>
  <si>
    <t>#BD4275</t>
  </si>
  <si>
    <t>46.97, 53.74, -2.28</t>
  </si>
  <si>
    <t>Fuchsia Rose (17-2031 TCX)</t>
  </si>
  <si>
    <t>56-304</t>
  </si>
  <si>
    <t>170, 89, 113</t>
  </si>
  <si>
    <t>#AA5971</t>
  </si>
  <si>
    <t>48.11, 35.81, 1.47</t>
  </si>
  <si>
    <t>4-748</t>
  </si>
  <si>
    <t xml:space="preserve">Red Violet (17-1818 TCX) </t>
  </si>
  <si>
    <t xml:space="preserve">Malaga (17-1723 TCX) </t>
  </si>
  <si>
    <t>56-305</t>
  </si>
  <si>
    <t>210, 56, 108</t>
  </si>
  <si>
    <t>#D2386C</t>
  </si>
  <si>
    <t>49.02, 62.79, 6.64</t>
  </si>
  <si>
    <t>Raspberry Sorbet (18-2043 TCX)</t>
  </si>
  <si>
    <t>Cabaret (18-2140 TCX)</t>
  </si>
  <si>
    <t>Magenta (17-2036 TCX)</t>
  </si>
  <si>
    <t>Pink Yarrow (17-2034 TCX)</t>
  </si>
  <si>
    <t>Beetroot Purple (18-2143 TCX)</t>
  </si>
  <si>
    <t>Fuchsia Purple (18-2436 TCX)</t>
  </si>
  <si>
    <t>56-306</t>
  </si>
  <si>
    <t>199, 67, 117</t>
  </si>
  <si>
    <t>#C74375</t>
  </si>
  <si>
    <t>48.81, 56.36, 0.61</t>
  </si>
  <si>
    <t>56-307</t>
  </si>
  <si>
    <t>207, 45, 113</t>
  </si>
  <si>
    <t>#CF2D71</t>
  </si>
  <si>
    <t>47.41, 65.79, 1.19</t>
  </si>
  <si>
    <t>56-308</t>
  </si>
  <si>
    <t>210, 60, 119</t>
  </si>
  <si>
    <t>#D23C77</t>
  </si>
  <si>
    <t>49.82, 62.41, 1.10</t>
  </si>
  <si>
    <t>56-309</t>
  </si>
  <si>
    <t>211, 80, 122</t>
  </si>
  <si>
    <t>#D3507A</t>
  </si>
  <si>
    <t>52.94, 55.14, 3.84</t>
  </si>
  <si>
    <t>56-310</t>
  </si>
  <si>
    <t>211, 52, 121</t>
  </si>
  <si>
    <t>#D33479</t>
  </si>
  <si>
    <t>49.11, 65.52, -1.12</t>
  </si>
  <si>
    <t>56-311</t>
  </si>
  <si>
    <t>164, 18, 71</t>
  </si>
  <si>
    <t>#A41247</t>
  </si>
  <si>
    <t>35.56, 57.61, 9.63</t>
  </si>
  <si>
    <t>56-312</t>
  </si>
  <si>
    <t>152, 37, 81</t>
  </si>
  <si>
    <t>#982551</t>
  </si>
  <si>
    <t>35.19, 50.14, 2.29</t>
  </si>
  <si>
    <t>Cherries Jubilee (19-2041 TCX)</t>
  </si>
  <si>
    <t>Vivacious (19-2045 TCX)</t>
  </si>
  <si>
    <t>Granita (19-2039 TCX)</t>
  </si>
  <si>
    <t>56-313</t>
  </si>
  <si>
    <t>182, 28, 80</t>
  </si>
  <si>
    <t>#B61C50</t>
  </si>
  <si>
    <t>40.17, 60.89, 10.82</t>
  </si>
  <si>
    <t>56-314</t>
  </si>
  <si>
    <t>165, 35, 80</t>
  </si>
  <si>
    <t>#A52350</t>
  </si>
  <si>
    <t>37.45, 54.44, 6.50</t>
  </si>
  <si>
    <t>56-315</t>
  </si>
  <si>
    <t>162, 36, 82</t>
  </si>
  <si>
    <t>#A22452</t>
  </si>
  <si>
    <t>37.03, 53.45, 4.54</t>
  </si>
  <si>
    <t>56-316</t>
  </si>
  <si>
    <t>203, 51, 115</t>
  </si>
  <si>
    <t>#CB3373</t>
  </si>
  <si>
    <t>47.37, 63.11, -0.19</t>
  </si>
  <si>
    <t>56-317</t>
  </si>
  <si>
    <t>163, 40, 87</t>
  </si>
  <si>
    <t>#A32857</t>
  </si>
  <si>
    <t>37.83, 52.88, 2.52</t>
  </si>
  <si>
    <t>56-318</t>
  </si>
  <si>
    <t>206, 49, 117</t>
  </si>
  <si>
    <t>#CE3175</t>
  </si>
  <si>
    <t>47.76, 64.72, -0.78</t>
  </si>
  <si>
    <t>56-319</t>
  </si>
  <si>
    <t>192, 19, 82</t>
  </si>
  <si>
    <t>#C01352</t>
  </si>
  <si>
    <t>41.66, 65.26, 11.92</t>
  </si>
  <si>
    <t>56-320</t>
  </si>
  <si>
    <t>198, 33, 104</t>
  </si>
  <si>
    <t>#C62168</t>
  </si>
  <si>
    <t>44.37, 65.75, 2.11</t>
  </si>
  <si>
    <t>Pink Peacock (18-2045 TCX)</t>
  </si>
  <si>
    <t>56-321</t>
  </si>
  <si>
    <t>216, 78, 136</t>
  </si>
  <si>
    <t>#D84E88</t>
  </si>
  <si>
    <t>53.84, 58.99, -3.08</t>
  </si>
  <si>
    <t>0-908</t>
  </si>
  <si>
    <t xml:space="preserve">Gin Fizz (17-2519 TCX) </t>
  </si>
  <si>
    <t xml:space="preserve">Shocking Pink (17-2127 TCX) </t>
  </si>
  <si>
    <t xml:space="preserve">Pink Flambe (18-2133 TCX) </t>
  </si>
  <si>
    <t>56-322</t>
  </si>
  <si>
    <t>169, 29, 89</t>
  </si>
  <si>
    <t>#A91D59</t>
  </si>
  <si>
    <t>37.91, 57.95, 1.50</t>
  </si>
  <si>
    <t>0-900</t>
  </si>
  <si>
    <t>57-101</t>
  </si>
  <si>
    <t>194, 186, 191</t>
  </si>
  <si>
    <t>#C2BABF</t>
  </si>
  <si>
    <t>76.28, 3.72, -1.53</t>
  </si>
  <si>
    <t>3-025</t>
  </si>
  <si>
    <t xml:space="preserve">Lavender Mittens (13-4005 TCX) </t>
  </si>
  <si>
    <t xml:space="preserve">Diaphanous Lilac (13-3905 TCX) </t>
  </si>
  <si>
    <t>57-102</t>
  </si>
  <si>
    <t>222, 198, 211</t>
  </si>
  <si>
    <t>#DEC6D3</t>
  </si>
  <si>
    <t>82.17, 10.64, -3.39</t>
  </si>
  <si>
    <t>Lilac Snow (13-3405 TCX)</t>
  </si>
  <si>
    <t>Lilac Ash (13-3803 TCX)</t>
  </si>
  <si>
    <t>57-103</t>
  </si>
  <si>
    <t>224, 208, 219</t>
  </si>
  <si>
    <t>#E0D0DB</t>
  </si>
  <si>
    <t>85.03, 7.46, -3.44</t>
  </si>
  <si>
    <t>Orchid Ice (13-3406 TCX)</t>
  </si>
  <si>
    <t>57-104</t>
  </si>
  <si>
    <t>206, 173, 190</t>
  </si>
  <si>
    <t>#CEADBE</t>
  </si>
  <si>
    <t>74.01, 14.80, -4.19</t>
  </si>
  <si>
    <t>Fair Orchid (15-3508 TCX)</t>
  </si>
  <si>
    <t>57-105</t>
  </si>
  <si>
    <t>191, 163, 175</t>
  </si>
  <si>
    <t>#BFA3AF</t>
  </si>
  <si>
    <t>69.73, 12.28, -2.39</t>
  </si>
  <si>
    <t>Lavender Lily (15-3530 TCX)</t>
  </si>
  <si>
    <t>57-106</t>
  </si>
  <si>
    <t>224, 199, 215</t>
  </si>
  <si>
    <t>#E0C7D7</t>
  </si>
  <si>
    <t>82.70, 11.51, -4.74</t>
  </si>
  <si>
    <t>57-107</t>
  </si>
  <si>
    <t>181, 152, 163</t>
  </si>
  <si>
    <t>#B598A3</t>
  </si>
  <si>
    <t>65.69, 12.63, -1.73</t>
  </si>
  <si>
    <t>Mauve Shadows (16-3205 TCX)</t>
  </si>
  <si>
    <t>Lavender Mist (16-3307 TCX)</t>
  </si>
  <si>
    <t>Lavender Herb (16-3310 TCX)</t>
  </si>
  <si>
    <t>57-108</t>
  </si>
  <si>
    <t>190, 162, 177</t>
  </si>
  <si>
    <t>#BEA2B1</t>
  </si>
  <si>
    <t>69.44, 12.82, -3.93</t>
  </si>
  <si>
    <t>H&amp;M 4-847</t>
  </si>
  <si>
    <t xml:space="preserve">Dawn Pink (15-2205 TCX) </t>
  </si>
  <si>
    <t xml:space="preserve">Keepsake Lilac (15-2705 TCX) </t>
  </si>
  <si>
    <t>57-109</t>
  </si>
  <si>
    <t>188, 162, 170</t>
  </si>
  <si>
    <t>#BCA2AA</t>
  </si>
  <si>
    <t>69.07, 10.87, -0.62</t>
  </si>
  <si>
    <t>H&amp;M 0-219</t>
  </si>
  <si>
    <t xml:space="preserve">Violet Ice (15-2706 TCX) </t>
  </si>
  <si>
    <t>57-110</t>
  </si>
  <si>
    <t>212, 188, 206</t>
  </si>
  <si>
    <t>#D4BCCE</t>
  </si>
  <si>
    <t>78.71, 11.63, -5.91</t>
  </si>
  <si>
    <t>H&amp;M 3-623</t>
  </si>
  <si>
    <t xml:space="preserve">Winsome Orchid (14-3206 TCX) </t>
  </si>
  <si>
    <t xml:space="preserve">Early Hours (13-2930 TCX) </t>
  </si>
  <si>
    <t xml:space="preserve">Lavender Fog (13-3820 TCX) </t>
  </si>
  <si>
    <t>57-111</t>
  </si>
  <si>
    <t>201, 152, 165</t>
  </si>
  <si>
    <t>#C998A5</t>
  </si>
  <si>
    <t>67.72, 20.30, 0.35</t>
  </si>
  <si>
    <t>57-112</t>
  </si>
  <si>
    <t>213, 173, 184</t>
  </si>
  <si>
    <t>#D5ADB8</t>
  </si>
  <si>
    <t>74.50, 16.29, -0.11</t>
  </si>
  <si>
    <t>57-201</t>
  </si>
  <si>
    <t>232, 181, 206</t>
  </si>
  <si>
    <t>#E8B5CE</t>
  </si>
  <si>
    <t>78.84, 22.34, -5.51</t>
  </si>
  <si>
    <t>Lilac Sachet (14-2710 TCX)</t>
  </si>
  <si>
    <t>57-202</t>
  </si>
  <si>
    <t>217, 175, 202</t>
  </si>
  <si>
    <t>#D9AFCA</t>
  </si>
  <si>
    <t>75.87, 19.67, -7.90</t>
  </si>
  <si>
    <t>Pink Lavender (14-3207 TCX)</t>
  </si>
  <si>
    <t>Corsage (14-3203 TCX)</t>
  </si>
  <si>
    <t>Full Blooming Pink (14-2609 TCX)</t>
  </si>
  <si>
    <t>Orchid Bouquet (15-3412 TCX)</t>
  </si>
  <si>
    <t>Winsome Orchid (14-3206 TCX)</t>
  </si>
  <si>
    <t>57-203</t>
  </si>
  <si>
    <t>196, 155, 212</t>
  </si>
  <si>
    <t>#C49BD4</t>
  </si>
  <si>
    <t>69.42, 25.42, -23.30</t>
  </si>
  <si>
    <t>Mauve Mist (15-3207 TCX)</t>
  </si>
  <si>
    <t>Lavender Oil (15-3615 TCX)</t>
  </si>
  <si>
    <t>57-204</t>
  </si>
  <si>
    <t>226, 188, 218</t>
  </si>
  <si>
    <t>#E2BCDA</t>
  </si>
  <si>
    <t>80.29, 18.59, -9.90</t>
  </si>
  <si>
    <t>3-001</t>
  </si>
  <si>
    <t xml:space="preserve">Pirouette (14-3205 TCX) </t>
  </si>
  <si>
    <t xml:space="preserve">Sweet Lilac (14-2808 TCX) </t>
  </si>
  <si>
    <t>57-205</t>
  </si>
  <si>
    <t>233, 173, 202</t>
  </si>
  <si>
    <t>#E9ADCA</t>
  </si>
  <si>
    <t>76.97, 26.31, -6.10</t>
  </si>
  <si>
    <t>57-206</t>
  </si>
  <si>
    <t>81.22, 22.37, 0.26</t>
  </si>
  <si>
    <t>4-644</t>
  </si>
  <si>
    <t xml:space="preserve">Orchid Pink (13-2010 TCX) </t>
  </si>
  <si>
    <t xml:space="preserve">Fairy Tale (13-2802 TCX) </t>
  </si>
  <si>
    <t xml:space="preserve">Rose Shadow (13-1906 TCX) </t>
  </si>
  <si>
    <t xml:space="preserve">Almond Blossom (13-2006 TCX) </t>
  </si>
  <si>
    <t xml:space="preserve">Romance Rose (13-2008 TCX) </t>
  </si>
  <si>
    <t>57-207</t>
  </si>
  <si>
    <t>222, 170, 199</t>
  </si>
  <si>
    <t>#DEAAC7</t>
  </si>
  <si>
    <t>75.08, 23.59, -7.38</t>
  </si>
  <si>
    <t>4-739</t>
  </si>
  <si>
    <t xml:space="preserve">Full Blooming Pink (14-2609 TCX) </t>
  </si>
  <si>
    <t xml:space="preserve">Lilac Sachet (14-2710 TCX) </t>
  </si>
  <si>
    <t xml:space="preserve">Pastel Lavender (14-3209 TCX) </t>
  </si>
  <si>
    <t>57-208</t>
  </si>
  <si>
    <t>214, 162, 178</t>
  </si>
  <si>
    <t>#D6A2B2</t>
  </si>
  <si>
    <t>71.79, 21.64, -0.76</t>
  </si>
  <si>
    <t>57-301</t>
  </si>
  <si>
    <t>222, 155, 196</t>
  </si>
  <si>
    <t>#DE9BC4</t>
  </si>
  <si>
    <t>71.53, 31.17, -11.02</t>
  </si>
  <si>
    <t>Lilac Chiffon (15-2913 TCX)</t>
  </si>
  <si>
    <t>Phalaenopsis (15-3216 TCX)</t>
  </si>
  <si>
    <t>Orchid (15-3214 TCX)</t>
  </si>
  <si>
    <t>57-302</t>
  </si>
  <si>
    <t>216, 161, 196</t>
  </si>
  <si>
    <t>#D8A1C4</t>
  </si>
  <si>
    <t>72.28, 25.86, -9.96</t>
  </si>
  <si>
    <t>57-303</t>
  </si>
  <si>
    <t>209, 152, 197</t>
  </si>
  <si>
    <t>#D198C5</t>
  </si>
  <si>
    <t>69.50, 28.53, -14.75</t>
  </si>
  <si>
    <t>57-304</t>
  </si>
  <si>
    <t>198, 158, 186</t>
  </si>
  <si>
    <t>#C69EBA</t>
  </si>
  <si>
    <t>69.47, 19.47, -8.80</t>
  </si>
  <si>
    <t>4-557</t>
  </si>
  <si>
    <t xml:space="preserve">Lupine (16-3521 TCX) </t>
  </si>
  <si>
    <t>57-305</t>
  </si>
  <si>
    <t>211, 159, 200</t>
  </si>
  <si>
    <t>#D39FC8</t>
  </si>
  <si>
    <t>71.43, 25.93, -13.49</t>
  </si>
  <si>
    <t>58-101</t>
  </si>
  <si>
    <t>184, 137, 149</t>
  </si>
  <si>
    <t>#B88995</t>
  </si>
  <si>
    <t>61.87, 19.76, 0.64</t>
  </si>
  <si>
    <t>58-102</t>
  </si>
  <si>
    <t>181, 130, 153</t>
  </si>
  <si>
    <t>#B58299</t>
  </si>
  <si>
    <t>59.97, 23.22, -4.48</t>
  </si>
  <si>
    <t>58-103</t>
  </si>
  <si>
    <t>176, 135, 155</t>
  </si>
  <si>
    <t>#B0879B</t>
  </si>
  <si>
    <t>60.72, 18.92, -4.58</t>
  </si>
  <si>
    <t>58-104</t>
  </si>
  <si>
    <t>165, 132, 148</t>
  </si>
  <si>
    <t>#A58494</t>
  </si>
  <si>
    <t>58.64, 15.32, -3.76</t>
  </si>
  <si>
    <t>3-302</t>
  </si>
  <si>
    <t xml:space="preserve">Elderberry (17-1605 TCX) </t>
  </si>
  <si>
    <t xml:space="preserve">Valerian (17-3410 TCX) </t>
  </si>
  <si>
    <t xml:space="preserve">Lavender Mist (16-3307 TCX) </t>
  </si>
  <si>
    <t>58-105</t>
  </si>
  <si>
    <t>153, 99, 120</t>
  </si>
  <si>
    <t>#996378</t>
  </si>
  <si>
    <t>48.33, 24.95, -2.70</t>
  </si>
  <si>
    <t>Mellow Mauve (17-1612 TCX)</t>
  </si>
  <si>
    <t>Bordeaux (17-1710 TCX)</t>
  </si>
  <si>
    <t>Grape Nectar (18-1710 TCX)</t>
  </si>
  <si>
    <t>58-106</t>
  </si>
  <si>
    <t>148, 108, 116</t>
  </si>
  <si>
    <t>#946C74</t>
  </si>
  <si>
    <t>49.84, 17.18, 1.83</t>
  </si>
  <si>
    <t>58-107</t>
  </si>
  <si>
    <t>192, 165, 174</t>
  </si>
  <si>
    <t>#C0A5AE</t>
  </si>
  <si>
    <t>70.30, 11.37, -0.99</t>
  </si>
  <si>
    <t>58-108</t>
  </si>
  <si>
    <t>154, 113, 130</t>
  </si>
  <si>
    <t>#9A7182</t>
  </si>
  <si>
    <t>52.17, 18.93, -2.97</t>
  </si>
  <si>
    <t>Very Grape (18-3220 TCX)</t>
  </si>
  <si>
    <t>58-201</t>
  </si>
  <si>
    <t>210, 143, 176</t>
  </si>
  <si>
    <t>#D28FB0</t>
  </si>
  <si>
    <t>66.89, 30.22, -6.93</t>
  </si>
  <si>
    <t>Cyclamen (16-3118 TCX)</t>
  </si>
  <si>
    <t>58-202</t>
  </si>
  <si>
    <t>223, 136, 183</t>
  </si>
  <si>
    <t>#DF88B7</t>
  </si>
  <si>
    <t>67.06, 39.54, -10.44</t>
  </si>
  <si>
    <t>58-205</t>
  </si>
  <si>
    <t>214, 135, 186</t>
  </si>
  <si>
    <t>#D687BA</t>
  </si>
  <si>
    <t>65.88, 37.51, -14.00</t>
  </si>
  <si>
    <t>58-206</t>
  </si>
  <si>
    <t>202, 128, 177</t>
  </si>
  <si>
    <t>#CA80B1</t>
  </si>
  <si>
    <t>62.65, 35.72, -13.92</t>
  </si>
  <si>
    <t>Opera Mauve (16-3116 TCX)</t>
  </si>
  <si>
    <t>Crocus (16-3115 TCX)</t>
  </si>
  <si>
    <t>Violet (16-3320 TCX)</t>
  </si>
  <si>
    <t>58-207</t>
  </si>
  <si>
    <t>198, 127, 174</t>
  </si>
  <si>
    <t>#C67FAE</t>
  </si>
  <si>
    <t>61.86, 34.40, -13.45</t>
  </si>
  <si>
    <t>58-301</t>
  </si>
  <si>
    <t>161, 73, 130</t>
  </si>
  <si>
    <t>#A14982</t>
  </si>
  <si>
    <t>44.17, 43.45, -14.85</t>
  </si>
  <si>
    <t>3-195</t>
  </si>
  <si>
    <t xml:space="preserve">Rose Sorbet (18-2615 TCX) </t>
  </si>
  <si>
    <t xml:space="preserve">Dahlia Mauve (17-2617 TCX) </t>
  </si>
  <si>
    <t xml:space="preserve">Purple Orchid (18-3027 TCX) </t>
  </si>
  <si>
    <t xml:space="preserve">Cattleya Orchid (18-3223 TCX) </t>
  </si>
  <si>
    <t xml:space="preserve">Striking Purple (18-3025 TCX) </t>
  </si>
  <si>
    <t>58-302</t>
  </si>
  <si>
    <t>206, 107, 164</t>
  </si>
  <si>
    <t>#CE6BA4</t>
  </si>
  <si>
    <t>58.34, 46.01, -12.93</t>
  </si>
  <si>
    <t>Super Pink (17-2625 TCX)</t>
  </si>
  <si>
    <t>58-303</t>
  </si>
  <si>
    <t>206, 94, 154</t>
  </si>
  <si>
    <t>#CE5E9A</t>
  </si>
  <si>
    <t>55.54, 50.99, -11.32</t>
  </si>
  <si>
    <t>58-304</t>
  </si>
  <si>
    <t>192, 66, 138</t>
  </si>
  <si>
    <t>#C0428A</t>
  </si>
  <si>
    <t>48.18, 57.13, -13.14</t>
  </si>
  <si>
    <t>Rose Violet (17-2624 TCX)</t>
  </si>
  <si>
    <t>Fuchsia Fedora (18-2330 TCX)</t>
  </si>
  <si>
    <t>Raspberry Rose (18-2333 TCX)</t>
  </si>
  <si>
    <t>58-305</t>
  </si>
  <si>
    <t>182, 95, 154</t>
  </si>
  <si>
    <t>#B65F9A</t>
  </si>
  <si>
    <t>52.36, 42.80, -16.46</t>
  </si>
  <si>
    <t>Rosebud (17-3023 TCX)</t>
  </si>
  <si>
    <t>Radiant Orchid (18-3224 TCX)</t>
  </si>
  <si>
    <t>Spring Crocus (17-3020 TCX)</t>
  </si>
  <si>
    <t>Liatris (17-3320 TCX)</t>
  </si>
  <si>
    <t>58-306</t>
  </si>
  <si>
    <t>186, 105, 161</t>
  </si>
  <si>
    <t>#BA69A1</t>
  </si>
  <si>
    <t>55.19, 40.01, -16.20</t>
  </si>
  <si>
    <t>58-307</t>
  </si>
  <si>
    <t>169, 86, 140</t>
  </si>
  <si>
    <t>#A9568C</t>
  </si>
  <si>
    <t>48.24, 40.98, -14.58</t>
  </si>
  <si>
    <t>Meadow Mauve (18-3230 TCX)</t>
  </si>
  <si>
    <t>Purple Orchid (18-3027 TCX)</t>
  </si>
  <si>
    <t>58-308</t>
  </si>
  <si>
    <t>173, 77, 140</t>
  </si>
  <si>
    <t>#AD4D8C</t>
  </si>
  <si>
    <t>47.09, 46.81, -16.29</t>
  </si>
  <si>
    <t>58-309</t>
  </si>
  <si>
    <t>204, 67, 133</t>
  </si>
  <si>
    <t>#CC4385</t>
  </si>
  <si>
    <t>50.15, 59.57, -6.98</t>
  </si>
  <si>
    <t>58-310</t>
  </si>
  <si>
    <t>147, 59, 117</t>
  </si>
  <si>
    <t>#933B75</t>
  </si>
  <si>
    <t>38.93, 43.89, -15.05</t>
  </si>
  <si>
    <t>4-558</t>
  </si>
  <si>
    <t xml:space="preserve">Clover (18-2320 TCX) </t>
  </si>
  <si>
    <t>58-311</t>
  </si>
  <si>
    <t>183, 50, 117</t>
  </si>
  <si>
    <t>#B73275</t>
  </si>
  <si>
    <t>43.70, 58.17, -7.24</t>
  </si>
  <si>
    <t>Very Berry (18-2336 TCX)</t>
  </si>
  <si>
    <t>Fuchsia Red (18-2328 TCX)</t>
  </si>
  <si>
    <t>58-312</t>
  </si>
  <si>
    <t>171, 52, 117</t>
  </si>
  <si>
    <t>#AB3475</t>
  </si>
  <si>
    <t>41.84, 54.07, -10.25</t>
  </si>
  <si>
    <t>Cactus Flower (18-2326 TCX)</t>
  </si>
  <si>
    <t>58-313</t>
  </si>
  <si>
    <t>168, 62, 108</t>
  </si>
  <si>
    <t>#A83E6C</t>
  </si>
  <si>
    <t>42.54, 47.90, -3.68</t>
  </si>
  <si>
    <t>58-314</t>
  </si>
  <si>
    <t>217, 107, 161</t>
  </si>
  <si>
    <t>#D96BA1</t>
  </si>
  <si>
    <t>59.74, 49.16, -8.93</t>
  </si>
  <si>
    <t>58-315</t>
  </si>
  <si>
    <t>200, 44, 120</t>
  </si>
  <si>
    <t>#C82C78</t>
  </si>
  <si>
    <t>46.23, 64.90, -4.99</t>
  </si>
  <si>
    <t xml:space="preserve">Cabaret (18-2140 TCX) </t>
  </si>
  <si>
    <t xml:space="preserve">Beetroot Purple (18-2143 TCX) </t>
  </si>
  <si>
    <t xml:space="preserve">Lilac Rose (17-2227 TCX) </t>
  </si>
  <si>
    <t>59-101</t>
  </si>
  <si>
    <t>128, 104, 119</t>
  </si>
  <si>
    <t>#806877</t>
  </si>
  <si>
    <t>46.74, 12.28, -4.75</t>
  </si>
  <si>
    <t>4-062</t>
  </si>
  <si>
    <t xml:space="preserve">Grapeade (18-3211 TCX) </t>
  </si>
  <si>
    <t xml:space="preserve">Grape Shake (18-2109 TCX) </t>
  </si>
  <si>
    <t xml:space="preserve">Moonscape (17-1708 TCX) </t>
  </si>
  <si>
    <t xml:space="preserve">Arctic Dusk (18-1705 TCX) </t>
  </si>
  <si>
    <t>59-102</t>
  </si>
  <si>
    <t>73, 42, 52</t>
  </si>
  <si>
    <t>#492A34</t>
  </si>
  <si>
    <t>21.28, 16.00, -0.31</t>
  </si>
  <si>
    <t>Winter Bloom (19-2620 TCX)</t>
  </si>
  <si>
    <t>59-103</t>
  </si>
  <si>
    <t>91, 54, 68</t>
  </si>
  <si>
    <t>#5B3644</t>
  </si>
  <si>
    <t>27.52, 18.73, -1.65</t>
  </si>
  <si>
    <t>Italian Plum (19-2514 TCX)</t>
  </si>
  <si>
    <t>59-104</t>
  </si>
  <si>
    <t>108, 86, 86</t>
  </si>
  <si>
    <t>#6C5656</t>
  </si>
  <si>
    <t>38.75, 9.07, 3.44</t>
  </si>
  <si>
    <t>Peppercorn (18-1409 TCX)</t>
  </si>
  <si>
    <t>59-105</t>
  </si>
  <si>
    <t>73, 51, 56</t>
  </si>
  <si>
    <t>#493338</t>
  </si>
  <si>
    <t>23.90, 10.82, 0.78</t>
  </si>
  <si>
    <t>4-645</t>
  </si>
  <si>
    <t>59-107</t>
  </si>
  <si>
    <t>115, 101, 102</t>
  </si>
  <si>
    <t>#736566</t>
  </si>
  <si>
    <t>44.11, 5.74, 1.47</t>
  </si>
  <si>
    <t>4-063</t>
  </si>
  <si>
    <t xml:space="preserve">Shark (18-1703 TCX) </t>
  </si>
  <si>
    <t>59-201</t>
  </si>
  <si>
    <t>83, 45, 59</t>
  </si>
  <si>
    <t>#532D3B</t>
  </si>
  <si>
    <t>23.78, 19.52, -1.26</t>
  </si>
  <si>
    <t>59-206</t>
  </si>
  <si>
    <t>133, 76, 101</t>
  </si>
  <si>
    <t>#854C65</t>
  </si>
  <si>
    <t>39.74, 27.56, -4.08</t>
  </si>
  <si>
    <t>Grape Kiss (18-3014 TCX)</t>
  </si>
  <si>
    <t>59-207</t>
  </si>
  <si>
    <t>166, 79, 130</t>
  </si>
  <si>
    <t>#A64F82</t>
  </si>
  <si>
    <t>46.06, 42.05, -11.92</t>
  </si>
  <si>
    <t>Rose Sorbet (18-2615 TCX)</t>
  </si>
  <si>
    <t>59-208</t>
  </si>
  <si>
    <t>139, 73, 99</t>
  </si>
  <si>
    <t>#8B4963</t>
  </si>
  <si>
    <t>39.84, 31.19, -2.59</t>
  </si>
  <si>
    <t>59-209</t>
  </si>
  <si>
    <t>100, 58, 76</t>
  </si>
  <si>
    <t>#643A4C</t>
  </si>
  <si>
    <t>30.05, 21.29, -3.02</t>
  </si>
  <si>
    <t>Crushed Violets (19-2312 TCX)</t>
  </si>
  <si>
    <t>59-211</t>
  </si>
  <si>
    <t>90, 47, 67</t>
  </si>
  <si>
    <t>#5A2F43</t>
  </si>
  <si>
    <t>25.60, 22.46, -3.84</t>
  </si>
  <si>
    <t>59-301</t>
  </si>
  <si>
    <t>110, 42, 87</t>
  </si>
  <si>
    <t>#6E2A57</t>
  </si>
  <si>
    <t>28.54, 35.75, -12.34</t>
  </si>
  <si>
    <t>3-226</t>
  </si>
  <si>
    <t xml:space="preserve">Phlox (19-2820 TCX) </t>
  </si>
  <si>
    <t xml:space="preserve">Gloxinia (19-3022 TCX) </t>
  </si>
  <si>
    <t xml:space="preserve">Grape Juice (19-3230 TCX) </t>
  </si>
  <si>
    <t>59-302</t>
  </si>
  <si>
    <t>113, 51, 90</t>
  </si>
  <si>
    <t>#71335A</t>
  </si>
  <si>
    <t>30.92, 32.53, -10.62</t>
  </si>
  <si>
    <t>4-065</t>
  </si>
  <si>
    <t xml:space="preserve">Wood Violet (19-3325 TCX) </t>
  </si>
  <si>
    <t>59-303</t>
  </si>
  <si>
    <t>107, 38, 75</t>
  </si>
  <si>
    <t>#6B264B</t>
  </si>
  <si>
    <t>26.79, 34.92, -7.11</t>
  </si>
  <si>
    <t>Magenta Purple (19-2428 TCX)</t>
  </si>
  <si>
    <t>Plum Caspia (19-2429 TCX)</t>
  </si>
  <si>
    <t>59-304</t>
  </si>
  <si>
    <t>157, 68, 110</t>
  </si>
  <si>
    <t>#9D446E</t>
  </si>
  <si>
    <t>41.89, 41.73, -6.08</t>
  </si>
  <si>
    <t>Baton Rouge (18-2527 TCX)</t>
  </si>
  <si>
    <t>59-305</t>
  </si>
  <si>
    <t>158, 44, 106</t>
  </si>
  <si>
    <t>#9E2C6A</t>
  </si>
  <si>
    <t>38.04, 52.07, -9.33</t>
  </si>
  <si>
    <t>Festival Fuchsia (19-2434 TCX)</t>
  </si>
  <si>
    <t>Wild Aster (19-2630 TCX)</t>
  </si>
  <si>
    <t>59-306</t>
  </si>
  <si>
    <t>151, 60, 108</t>
  </si>
  <si>
    <t>#973C6C</t>
  </si>
  <si>
    <t>39.40, 43.39, -8.66</t>
  </si>
  <si>
    <t>Deep Orchid (18-3022 TCX)</t>
  </si>
  <si>
    <t>Purple Wine (18-2929 TCX)</t>
  </si>
  <si>
    <t>59-307</t>
  </si>
  <si>
    <t>133, 50, 92</t>
  </si>
  <si>
    <t>#85325C</t>
  </si>
  <si>
    <t>34.07, 40.12, -6.84</t>
  </si>
  <si>
    <t>Boysenberry (19-2431 TCX)</t>
  </si>
  <si>
    <t>Raspberry Coulis (18-1722 TCX)</t>
  </si>
  <si>
    <t>59-308</t>
  </si>
  <si>
    <t>128, 42, 80</t>
  </si>
  <si>
    <t>#802A50</t>
  </si>
  <si>
    <t>31.40, 40.64, -3.13</t>
  </si>
  <si>
    <t>59-309</t>
  </si>
  <si>
    <t>105, 39, 70</t>
  </si>
  <si>
    <t>#692746</t>
  </si>
  <si>
    <t>26.44, 33.02, -4.33</t>
  </si>
  <si>
    <t>59-310</t>
  </si>
  <si>
    <t>146, 49, 111</t>
  </si>
  <si>
    <t>#92316F</t>
  </si>
  <si>
    <t>36.85, 47.26, -14.49</t>
  </si>
  <si>
    <t>Clover (18-2320 TCX)</t>
  </si>
  <si>
    <t>59-311</t>
  </si>
  <si>
    <t>114, 34, 78</t>
  </si>
  <si>
    <t>#72224E</t>
  </si>
  <si>
    <t>27.50, 39.45, -7.92</t>
  </si>
  <si>
    <t>3-631</t>
  </si>
  <si>
    <t>60-101</t>
  </si>
  <si>
    <t>Purple</t>
  </si>
  <si>
    <t>118, 73, 143</t>
  </si>
  <si>
    <t>#76498F</t>
  </si>
  <si>
    <t>38.90, 32.43, -31.39</t>
  </si>
  <si>
    <t>3-128</t>
  </si>
  <si>
    <t xml:space="preserve">Royal Lilac (18-3531 TCX) </t>
  </si>
  <si>
    <t xml:space="preserve">Purple Sapphire (18-3540 TCX) </t>
  </si>
  <si>
    <t xml:space="preserve">Bright Violet (19-3438 TCX) </t>
  </si>
  <si>
    <t xml:space="preserve">Deep Lavender (18-3633 TCX) </t>
  </si>
  <si>
    <t xml:space="preserve">Meadow Violet (19-3526 TCX) </t>
  </si>
  <si>
    <t>60-102</t>
  </si>
  <si>
    <t>74, 0, 168</t>
  </si>
  <si>
    <t>#4A00A8</t>
  </si>
  <si>
    <t>24.59, 60.24, -70.03</t>
  </si>
  <si>
    <t>H&amp;M 3-467</t>
  </si>
  <si>
    <t>Royal Blue (19-3955 TCX)</t>
  </si>
  <si>
    <t>Deep Blue (19-3847 TCX)</t>
  </si>
  <si>
    <t>60-103</t>
  </si>
  <si>
    <t>208, 64, 163</t>
  </si>
  <si>
    <t>#D040A3</t>
  </si>
  <si>
    <t>51.52, 65.47, -22.69</t>
  </si>
  <si>
    <t>H&amp;M 3-626</t>
  </si>
  <si>
    <t>60-104</t>
  </si>
  <si>
    <t>213, 136, 255</t>
  </si>
  <si>
    <t>#D588FF</t>
  </si>
  <si>
    <t>68.73, 49.63, -47.84</t>
  </si>
  <si>
    <t>3-652</t>
  </si>
  <si>
    <t>60-105</t>
  </si>
  <si>
    <t>193, 0, 118</t>
  </si>
  <si>
    <t>#C10076</t>
  </si>
  <si>
    <t>42.23, 70.49, -9.88</t>
  </si>
  <si>
    <t>3-745</t>
  </si>
  <si>
    <t xml:space="preserve">Fuchsia Red (18-2328 TCX) </t>
  </si>
  <si>
    <t>60-304</t>
  </si>
  <si>
    <t>136, 112, 185</t>
  </si>
  <si>
    <t>#8870B9</t>
  </si>
  <si>
    <t xml:space="preserve">Purple Hebe (16-3828 TN) </t>
  </si>
  <si>
    <t>60-311</t>
  </si>
  <si>
    <t>157, 54, 149</t>
  </si>
  <si>
    <t>#9D3695</t>
  </si>
  <si>
    <t xml:space="preserve">Purple Cactus Flower (18-3250 TN) </t>
  </si>
  <si>
    <t>60-318</t>
  </si>
  <si>
    <t>105, 68, 142</t>
  </si>
  <si>
    <t>#69448E</t>
  </si>
  <si>
    <t xml:space="preserve">Electric Purple (18-3640 TN) </t>
  </si>
  <si>
    <t>61-101</t>
  </si>
  <si>
    <t>219, 210, 219</t>
  </si>
  <si>
    <t>#DBD2DB</t>
  </si>
  <si>
    <t>85.13, 4.70, -3.34</t>
  </si>
  <si>
    <t>61-102</t>
  </si>
  <si>
    <t>215, 205, 205</t>
  </si>
  <si>
    <t>#D7CDCD</t>
  </si>
  <si>
    <t>83.19, 3.46, 1.23</t>
  </si>
  <si>
    <t>61-103</t>
  </si>
  <si>
    <t>183, 169, 172</t>
  </si>
  <si>
    <t>#B7A9AC</t>
  </si>
  <si>
    <t>70.47, 5.57, 0.27</t>
  </si>
  <si>
    <t>61-104</t>
  </si>
  <si>
    <t>206, 195, 210</t>
  </si>
  <si>
    <t>#CEC3D2</t>
  </si>
  <si>
    <t>80.07, 6.57, -6.11</t>
  </si>
  <si>
    <t>Orchid Hush (13-3805 TCX)</t>
  </si>
  <si>
    <t>Lavender Fog (13-3820 TCX)</t>
  </si>
  <si>
    <t>Lavender Blue (14-3905 TCX)</t>
  </si>
  <si>
    <t>61-201</t>
  </si>
  <si>
    <t>193, 179, 211</t>
  </si>
  <si>
    <t>#C1B3D3</t>
  </si>
  <si>
    <t>75.00, 11.02, -14.32</t>
  </si>
  <si>
    <t>57-007</t>
  </si>
  <si>
    <t xml:space="preserve">Pastel Lilac (14-3812 TCX) </t>
  </si>
  <si>
    <t xml:space="preserve">English Hyacinth (14-3715 TCX) </t>
  </si>
  <si>
    <t xml:space="preserve">Scented Lavender (14-3512 TCX) </t>
  </si>
  <si>
    <t xml:space="preserve">Violet Dusk (14-3610 TCX) </t>
  </si>
  <si>
    <t>61-202</t>
  </si>
  <si>
    <t>212, 185, 203</t>
  </si>
  <si>
    <t>#D4B9CB</t>
  </si>
  <si>
    <t>77.88, 12.71, -5.51</t>
  </si>
  <si>
    <t>Violet Dusk (14-3610 TCX)</t>
  </si>
  <si>
    <t>61-203</t>
  </si>
  <si>
    <t>209, 172, 206</t>
  </si>
  <si>
    <t>#D1ACCE</t>
  </si>
  <si>
    <t>74.52, 19.26, -12.17</t>
  </si>
  <si>
    <t>Orchid Bloom (14-3612 TCX)</t>
  </si>
  <si>
    <t>Scented Lavender (14-3512 TCX)</t>
  </si>
  <si>
    <t>61-204</t>
  </si>
  <si>
    <t>190, 156, 193</t>
  </si>
  <si>
    <t>#BE9CC1</t>
  </si>
  <si>
    <t>68.44, 19.12, -14.31</t>
  </si>
  <si>
    <t>Lupine (16-3521 TCX)</t>
  </si>
  <si>
    <t>Crocus Petal (15-3520 TCX)</t>
  </si>
  <si>
    <t>Violet Tulle (16-3416 TCX)</t>
  </si>
  <si>
    <t>Sheer Lilac (16-3617 TCX)</t>
  </si>
  <si>
    <t>Lavendula (15-3620 TCX)</t>
  </si>
  <si>
    <t>61-205</t>
  </si>
  <si>
    <t>203, 187, 207</t>
  </si>
  <si>
    <t>#CBBBCF</t>
  </si>
  <si>
    <t>77.72, 9.27, -8.00</t>
  </si>
  <si>
    <t>3-936</t>
  </si>
  <si>
    <t xml:space="preserve">Orchid Petal (14-3710 TCX) </t>
  </si>
  <si>
    <t xml:space="preserve">Orchid Hush (13-3805 TCX) </t>
  </si>
  <si>
    <t>62-101</t>
  </si>
  <si>
    <t>177, 142, 170</t>
  </si>
  <si>
    <t>#B18EAA</t>
  </si>
  <si>
    <t>63.01, 18.04, -9.69</t>
  </si>
  <si>
    <t>Smoky Grape (16-3110 TCX)</t>
  </si>
  <si>
    <t>Regal Orchid (16-3525 TCX)</t>
  </si>
  <si>
    <t>Quiet Violet (16-3610 TCX)</t>
  </si>
  <si>
    <t>Pale Pansy (17-3310 TCX)</t>
  </si>
  <si>
    <t>62-102</t>
  </si>
  <si>
    <t>174, 144, 167</t>
  </si>
  <si>
    <t>#AE90A7</t>
  </si>
  <si>
    <t>63.12, 15.29, -7.85</t>
  </si>
  <si>
    <t>Sea Fog (16-3304 TCX)</t>
  </si>
  <si>
    <t>62-103</t>
  </si>
  <si>
    <t>159, 122, 147</t>
  </si>
  <si>
    <t>#9F7A93</t>
  </si>
  <si>
    <t>55.48, 18.64, -7.94</t>
  </si>
  <si>
    <t>Valerian (17-3410 TCX)</t>
  </si>
  <si>
    <t>Dusty Lavender (17-3313 TCX)</t>
  </si>
  <si>
    <t>Elderberry (17-1605 TCX)</t>
  </si>
  <si>
    <t>Toadstool (17-2411 TCX)</t>
  </si>
  <si>
    <t>62-104</t>
  </si>
  <si>
    <t>152, 134, 140</t>
  </si>
  <si>
    <t>#98868C</t>
  </si>
  <si>
    <t>57.67, 7.88, -0.72</t>
  </si>
  <si>
    <t>62-105</t>
  </si>
  <si>
    <t>165, 146, 157</t>
  </si>
  <si>
    <t>#A5929D</t>
  </si>
  <si>
    <t>62.50, 9.04, -3.21</t>
  </si>
  <si>
    <t>Nirvana (17-3808 TCX)</t>
  </si>
  <si>
    <t>62-106</t>
  </si>
  <si>
    <t>157, 132, 142</t>
  </si>
  <si>
    <t>#9D848E</t>
  </si>
  <si>
    <t>57.68, 11.26, -1.81</t>
  </si>
  <si>
    <t>62-107</t>
  </si>
  <si>
    <t>136, 105, 113</t>
  </si>
  <si>
    <t>#886971</t>
  </si>
  <si>
    <t>47.66, 13.71, 0.29</t>
  </si>
  <si>
    <t>Grapeade (18-3211 TCX)</t>
  </si>
  <si>
    <t>62-108</t>
  </si>
  <si>
    <t>150, 99, 123</t>
  </si>
  <si>
    <t>#96637B</t>
  </si>
  <si>
    <t>48.05, 24.31, -4.93</t>
  </si>
  <si>
    <t>Argyle Purple (18-3011 TCX)</t>
  </si>
  <si>
    <t>62-109</t>
  </si>
  <si>
    <t>142, 128, 129</t>
  </si>
  <si>
    <t>#8E8081</t>
  </si>
  <si>
    <t>54.84, 5.50, 1.39</t>
  </si>
  <si>
    <t xml:space="preserve">Storm Cloud (17-3927 TCX) </t>
  </si>
  <si>
    <t xml:space="preserve">Purple Dove (16-1606 TCX) </t>
  </si>
  <si>
    <t xml:space="preserve">Quail (17-1505 TCX) </t>
  </si>
  <si>
    <t>62-110</t>
  </si>
  <si>
    <t>146, 114, 136</t>
  </si>
  <si>
    <t>#927288</t>
  </si>
  <si>
    <t>51.75, 16.43, -7.21</t>
  </si>
  <si>
    <t>62-111</t>
  </si>
  <si>
    <t>154, 146, 148</t>
  </si>
  <si>
    <t>#9A9294</t>
  </si>
  <si>
    <t>61.28, 3.32, -0.01</t>
  </si>
  <si>
    <t>4-735</t>
  </si>
  <si>
    <t>62-112</t>
  </si>
  <si>
    <t>152, 135, 140</t>
  </si>
  <si>
    <t>#98878C</t>
  </si>
  <si>
    <t>57.94, 7.31, -0.34</t>
  </si>
  <si>
    <t>62-113</t>
  </si>
  <si>
    <t>152, 128, 136</t>
  </si>
  <si>
    <t>#988088</t>
  </si>
  <si>
    <t>55.98, 10.58, -0.90</t>
  </si>
  <si>
    <t>62-114</t>
  </si>
  <si>
    <t>166, 140, 156</t>
  </si>
  <si>
    <t>#A68C9C</t>
  </si>
  <si>
    <t>61.01, 12.60, -4.82</t>
  </si>
  <si>
    <t>3-809</t>
  </si>
  <si>
    <t xml:space="preserve">Sea Fog (16-3304 TCX) </t>
  </si>
  <si>
    <t xml:space="preserve">Nirvana (17-3808 TCX) </t>
  </si>
  <si>
    <t>62-115</t>
  </si>
  <si>
    <t>177, 153, 157</t>
  </si>
  <si>
    <t>#B1999D</t>
  </si>
  <si>
    <t>65.41, 9.55, 1.18</t>
  </si>
  <si>
    <t>3-914</t>
  </si>
  <si>
    <t>62-116</t>
  </si>
  <si>
    <t>155, 127, 138</t>
  </si>
  <si>
    <t>#9B7F8A</t>
  </si>
  <si>
    <t>56.07, 12.65, -1.88</t>
  </si>
  <si>
    <t>3-945</t>
  </si>
  <si>
    <t>62-117</t>
  </si>
  <si>
    <t>175, 148, 155</t>
  </si>
  <si>
    <t>#AF949B</t>
  </si>
  <si>
    <t>63.89, 11.24, 0.06</t>
  </si>
  <si>
    <t>3-944</t>
  </si>
  <si>
    <t>62-201</t>
  </si>
  <si>
    <t>175, 137, 182</t>
  </si>
  <si>
    <t>#AF89B6</t>
  </si>
  <si>
    <t>61.98, 22.48, -18.05</t>
  </si>
  <si>
    <t>3-248</t>
  </si>
  <si>
    <t xml:space="preserve">African Violet (16-3520 TCX) </t>
  </si>
  <si>
    <t xml:space="preserve">Regal Orchid (16-3525 TCX) </t>
  </si>
  <si>
    <t xml:space="preserve">Sheer Lilac (16-3617 TCX) </t>
  </si>
  <si>
    <t xml:space="preserve">Pale Pansy (17-3310 TCX) </t>
  </si>
  <si>
    <t xml:space="preserve">Violet Tulle (16-3416 TCX) </t>
  </si>
  <si>
    <t>62-202</t>
  </si>
  <si>
    <t>193, 127, 181</t>
  </si>
  <si>
    <t>#C17FB5</t>
  </si>
  <si>
    <t>61.53, 33.92, -18.00</t>
  </si>
  <si>
    <t>First Bloom (16-3321 TCX)</t>
  </si>
  <si>
    <t>62-203</t>
  </si>
  <si>
    <t>167, 108, 151</t>
  </si>
  <si>
    <t>#A76C97</t>
  </si>
  <si>
    <t>53.14, 30.20, -13.69</t>
  </si>
  <si>
    <t>Mulberry (17-3014 TCX)</t>
  </si>
  <si>
    <t>Iris Orchid (17-3323 TCX)</t>
  </si>
  <si>
    <t>62-204</t>
  </si>
  <si>
    <t>167, 103, 162</t>
  </si>
  <si>
    <t>#A767A2</t>
  </si>
  <si>
    <t>52.43, 34.99, -21.22</t>
  </si>
  <si>
    <t>62-205</t>
  </si>
  <si>
    <t>173, 94, 153</t>
  </si>
  <si>
    <t>#AD5E99</t>
  </si>
  <si>
    <t>50.91, 40.23, -18.19</t>
  </si>
  <si>
    <t>62-206</t>
  </si>
  <si>
    <t>193, 147, 192</t>
  </si>
  <si>
    <t>#C193C0</t>
  </si>
  <si>
    <t>66.53, 24.93, -16.61</t>
  </si>
  <si>
    <t>62-207</t>
  </si>
  <si>
    <t>184, 138, 172</t>
  </si>
  <si>
    <t>#B88AAC</t>
  </si>
  <si>
    <t>62.80, 23.12, -11.06</t>
  </si>
  <si>
    <t>African Violet (16-3520 TCX)</t>
  </si>
  <si>
    <t>62-208</t>
  </si>
  <si>
    <t>172, 120, 147</t>
  </si>
  <si>
    <t>#AC7893</t>
  </si>
  <si>
    <t>56.40, 24.53, -6.42</t>
  </si>
  <si>
    <t>H&amp;M 0-133</t>
  </si>
  <si>
    <t xml:space="preserve">Dusty Lavender (17-3313 TCX) </t>
  </si>
  <si>
    <t>62-209</t>
  </si>
  <si>
    <t>183, 107, 163</t>
  </si>
  <si>
    <t>#B76BA3</t>
  </si>
  <si>
    <t>55.31, 38.29, -17.22</t>
  </si>
  <si>
    <t>62-210</t>
  </si>
  <si>
    <t>169, 119, 170</t>
  </si>
  <si>
    <t>#A977AA</t>
  </si>
  <si>
    <t>56.62, 28.24, -19.42</t>
  </si>
  <si>
    <t>2-206</t>
  </si>
  <si>
    <t xml:space="preserve">First Bloom (16-3321 TCX) </t>
  </si>
  <si>
    <t xml:space="preserve">English Lavender (17-3617 TCX) </t>
  </si>
  <si>
    <t>62-301</t>
  </si>
  <si>
    <t>142, 68, 131</t>
  </si>
  <si>
    <t>#8E4483</t>
  </si>
  <si>
    <t>40.45, 40.15, -21.41</t>
  </si>
  <si>
    <t>Willowherb (18-3120 TCX)</t>
  </si>
  <si>
    <t>Hyacinth Violet (18-3331 TCX)</t>
  </si>
  <si>
    <t>Beautyberry (18-3024 TCX)</t>
  </si>
  <si>
    <t>Dahlia (18-3324 TCX)</t>
  </si>
  <si>
    <t>63-101</t>
  </si>
  <si>
    <t>79, 64, 79</t>
  </si>
  <si>
    <t>#4F404F</t>
  </si>
  <si>
    <t>29.14, 9.56, -6.61</t>
  </si>
  <si>
    <t>3-053</t>
  </si>
  <si>
    <t xml:space="preserve">Sweet Grape (19-3619 TCX) </t>
  </si>
  <si>
    <t xml:space="preserve">Mysterioso (19-3617 TCX) </t>
  </si>
  <si>
    <t xml:space="preserve">Nightshade (19-3712 TCX) </t>
  </si>
  <si>
    <t xml:space="preserve">Navy Cosmos (19-3714 TCX) </t>
  </si>
  <si>
    <t>63-102</t>
  </si>
  <si>
    <t>51, 43, 50</t>
  </si>
  <si>
    <t>#332B32</t>
  </si>
  <si>
    <t>18.64, 5.22, -3.16</t>
  </si>
  <si>
    <t>2-002</t>
  </si>
  <si>
    <t xml:space="preserve">Black Bean (19-3909 TCX) </t>
  </si>
  <si>
    <t xml:space="preserve">Black Onyx (19-4003 TCX) </t>
  </si>
  <si>
    <t xml:space="preserve">Deep Well (19-3713 TCX) </t>
  </si>
  <si>
    <t>63-103</t>
  </si>
  <si>
    <t>82, 65, 68</t>
  </si>
  <si>
    <t>#524144</t>
  </si>
  <si>
    <t>29.39, 7.90, 0.96</t>
  </si>
  <si>
    <t>63-104</t>
  </si>
  <si>
    <t>128, 84, 102</t>
  </si>
  <si>
    <t>#805466</t>
  </si>
  <si>
    <t>41.04, 21.13, -2.85</t>
  </si>
  <si>
    <t>Berry Conserve (18-3013 TCX)</t>
  </si>
  <si>
    <t>Purple Gumdrop (18-3012 TCX)</t>
  </si>
  <si>
    <t>63-105</t>
  </si>
  <si>
    <t>141, 92, 116</t>
  </si>
  <si>
    <t>#8D5C74</t>
  </si>
  <si>
    <t>45.05, 23.79, -5.29</t>
  </si>
  <si>
    <t>63-106</t>
  </si>
  <si>
    <t>137, 92, 121</t>
  </si>
  <si>
    <t>#895C79</t>
  </si>
  <si>
    <t>44.74, 23.17, -8.85</t>
  </si>
  <si>
    <t>Chinese Violet (18-3418 TCX)</t>
  </si>
  <si>
    <t>Dewberry (18-3533 TCX)</t>
  </si>
  <si>
    <t>63-107</t>
  </si>
  <si>
    <t>103, 69, 80</t>
  </si>
  <si>
    <t>#674550</t>
  </si>
  <si>
    <t>33.39, 16.43, -0.64</t>
  </si>
  <si>
    <t>Amaranth (19-2410 TCX)</t>
  </si>
  <si>
    <t>63-108</t>
  </si>
  <si>
    <t>97, 63, 76</t>
  </si>
  <si>
    <t>#613F4C</t>
  </si>
  <si>
    <t>30.92, 16.98, -1.78</t>
  </si>
  <si>
    <t>63-109</t>
  </si>
  <si>
    <t>96, 55, 73</t>
  </si>
  <si>
    <t>#603749</t>
  </si>
  <si>
    <t>28.64, 21.00, -3.20</t>
  </si>
  <si>
    <t>63-110</t>
  </si>
  <si>
    <t>92, 58, 77</t>
  </si>
  <si>
    <t>#5C3A4D</t>
  </si>
  <si>
    <t>29.00, 18.25, -5.36</t>
  </si>
  <si>
    <t>Hortensia (19-2009 TCX)</t>
  </si>
  <si>
    <t>63-111</t>
  </si>
  <si>
    <t>105, 89, 92</t>
  </si>
  <si>
    <t>#69595C</t>
  </si>
  <si>
    <t>39.45, 7.08, 0.69</t>
  </si>
  <si>
    <t>Flint (18-1405 TCX)</t>
  </si>
  <si>
    <t>63-112</t>
  </si>
  <si>
    <t>63-113</t>
  </si>
  <si>
    <t>112, 88, 97</t>
  </si>
  <si>
    <t>#705861</t>
  </si>
  <si>
    <t>40.06, 11.47, -1.42</t>
  </si>
  <si>
    <t>Ephemera (18-1708 TCX)</t>
  </si>
  <si>
    <t>Black Plum (18-1706 TCX)</t>
  </si>
  <si>
    <t>Arctic Dusk (18-1705 TCX)</t>
  </si>
  <si>
    <t>63-114</t>
  </si>
  <si>
    <t>47, 5, 50</t>
  </si>
  <si>
    <t>#2F0532</t>
  </si>
  <si>
    <t>8.51, 27.68, -18.84</t>
  </si>
  <si>
    <t>H&amp;M 3-459</t>
  </si>
  <si>
    <t>63-115</t>
  </si>
  <si>
    <t>52, 39, 44</t>
  </si>
  <si>
    <t>#34272C</t>
  </si>
  <si>
    <t>17.29, 7.10, -0.94</t>
  </si>
  <si>
    <t>H&amp;M 3-444</t>
  </si>
  <si>
    <t>63-116</t>
  </si>
  <si>
    <t>103, 86, 87</t>
  </si>
  <si>
    <t>#675657</t>
  </si>
  <si>
    <t>38.25, 7.16, 2.02</t>
  </si>
  <si>
    <t>63-117</t>
  </si>
  <si>
    <t>115, 91, 106</t>
  </si>
  <si>
    <t>#735B6A</t>
  </si>
  <si>
    <t>41.48, 12.55, -4.82</t>
  </si>
  <si>
    <t>Grape Jam (18-3415 TCX)</t>
  </si>
  <si>
    <t>63-118</t>
  </si>
  <si>
    <t>111, 89, 101</t>
  </si>
  <si>
    <t>#6F5965</t>
  </si>
  <si>
    <t>40.35, 11.22, -3.47</t>
  </si>
  <si>
    <t>63-119</t>
  </si>
  <si>
    <t>64, 42, 50</t>
  </si>
  <si>
    <t>#402A32</t>
  </si>
  <si>
    <t>19.95, 11.68, -1.04</t>
  </si>
  <si>
    <t>3-826</t>
  </si>
  <si>
    <t>63-201</t>
  </si>
  <si>
    <t>106, 60, 98</t>
  </si>
  <si>
    <t>#6A3C62</t>
  </si>
  <si>
    <t>32.21, 26.37, -13.89</t>
  </si>
  <si>
    <t>4-556</t>
  </si>
  <si>
    <t xml:space="preserve">Purple Passion (19-3223 TCX) </t>
  </si>
  <si>
    <t xml:space="preserve">Sunset Purple (19-3424 TCX) </t>
  </si>
  <si>
    <t xml:space="preserve">Wineberry (19-2814 TCX) </t>
  </si>
  <si>
    <t>63-202</t>
  </si>
  <si>
    <t>129, 73, 128</t>
  </si>
  <si>
    <t>#814980</t>
  </si>
  <si>
    <t>39.57, 32.67, -21.08</t>
  </si>
  <si>
    <t xml:space="preserve">Beautyberry (18-3024 TCX) </t>
  </si>
  <si>
    <t xml:space="preserve">Hyacinth Violet (18-3331 TCX) </t>
  </si>
  <si>
    <t xml:space="preserve">Willowherb (18-3120 TCX) </t>
  </si>
  <si>
    <t xml:space="preserve">Dahlia (18-3324 TCX) </t>
  </si>
  <si>
    <t>63-203</t>
  </si>
  <si>
    <t>148, 78, 135</t>
  </si>
  <si>
    <t>#944E87</t>
  </si>
  <si>
    <t>43.50, 37.48, -19.08</t>
  </si>
  <si>
    <t>63-204</t>
  </si>
  <si>
    <t>71, 48, 64</t>
  </si>
  <si>
    <t>#473040</t>
  </si>
  <si>
    <t>23.08, 13.51, -5.86</t>
  </si>
  <si>
    <t>4-064</t>
  </si>
  <si>
    <t xml:space="preserve">Italian Plum (19-2514 TCX) </t>
  </si>
  <si>
    <t xml:space="preserve">Hortensia (19-2009 TCX) </t>
  </si>
  <si>
    <t>63-205</t>
  </si>
  <si>
    <t>144, 63, 117</t>
  </si>
  <si>
    <t>#903F75</t>
  </si>
  <si>
    <t>39.19, 40.99, -14.69</t>
  </si>
  <si>
    <t>Vivid Viola (18-3339 TCX)</t>
  </si>
  <si>
    <t>Byzantium (19-3138 TCX)</t>
  </si>
  <si>
    <t>63-206</t>
  </si>
  <si>
    <t>95, 63, 97</t>
  </si>
  <si>
    <t>#5F3F61</t>
  </si>
  <si>
    <t>31.47, 20.35, -14.52</t>
  </si>
  <si>
    <t>4-643</t>
  </si>
  <si>
    <t xml:space="preserve">Majesty (19-3514 TCX) </t>
  </si>
  <si>
    <t xml:space="preserve">Loganberry (19-3622 TCX) </t>
  </si>
  <si>
    <t>63-207</t>
  </si>
  <si>
    <t>141, 70, 135</t>
  </si>
  <si>
    <t>#8D4687</t>
  </si>
  <si>
    <t>40.88, 39.52, -23.19</t>
  </si>
  <si>
    <t>63-208</t>
  </si>
  <si>
    <t>97, 49, 81</t>
  </si>
  <si>
    <t>#613151</t>
  </si>
  <si>
    <t>27.66, 26.39, -9.92</t>
  </si>
  <si>
    <t>H&amp;M 0-132</t>
  </si>
  <si>
    <t xml:space="preserve">Plum Purple (19-3218 TCX) </t>
  </si>
  <si>
    <t>63-209</t>
  </si>
  <si>
    <t>98, 46, 90</t>
  </si>
  <si>
    <t>#622E5A</t>
  </si>
  <si>
    <t>27.54, 30.15, -16.00</t>
  </si>
  <si>
    <t>Gloxinia (19-3022 TCX)</t>
  </si>
  <si>
    <t>Charisma (18-3340 TCX)</t>
  </si>
  <si>
    <t>Phlox (19-2820 TCX)</t>
  </si>
  <si>
    <t>Plum (19-3220 TCX)</t>
  </si>
  <si>
    <t>Grape Juice (19-3230 TCX)</t>
  </si>
  <si>
    <t>Wineberry (19-2814 TCX)</t>
  </si>
  <si>
    <t>Imperial Purple (19-3528 TCX)</t>
  </si>
  <si>
    <t>63-210</t>
  </si>
  <si>
    <t>134, 77, 117</t>
  </si>
  <si>
    <t>#864D75</t>
  </si>
  <si>
    <t>40.67, 30.05, -12.57</t>
  </si>
  <si>
    <t>Amethyst (18-3015 TCX)</t>
  </si>
  <si>
    <t>Concord Grape (18-3218 TCX)</t>
  </si>
  <si>
    <t>63-211</t>
  </si>
  <si>
    <t>111, 60, 86</t>
  </si>
  <si>
    <t>#6F3C56</t>
  </si>
  <si>
    <t>32.44, 26.06, -5.77</t>
  </si>
  <si>
    <t>Purple Passion (19-3223 TCX)</t>
  </si>
  <si>
    <t>63-212</t>
  </si>
  <si>
    <t>83, 49, 70</t>
  </si>
  <si>
    <t>#533146</t>
  </si>
  <si>
    <t>25.19, 18.97, -6.56</t>
  </si>
  <si>
    <t>Blackberry Wine (19-2816 TCX)</t>
  </si>
  <si>
    <t>Deep Purple (19-3323 TCX)</t>
  </si>
  <si>
    <t>Plum Purple (19-3218 TCX)</t>
  </si>
  <si>
    <t>Shadow Purple (19-3217 TCX)</t>
  </si>
  <si>
    <t>63-213</t>
  </si>
  <si>
    <t>70, 38, 57</t>
  </si>
  <si>
    <t>#462639</t>
  </si>
  <si>
    <t>19.98, 18.22, -5.75</t>
  </si>
  <si>
    <t>63-214</t>
  </si>
  <si>
    <t>117, 64, 106</t>
  </si>
  <si>
    <t>#75406A</t>
  </si>
  <si>
    <t>34.98, 29.48, -14.59</t>
  </si>
  <si>
    <t>Wood Violet (19-3325 TCX)</t>
  </si>
  <si>
    <t>Sunset Purple (19-3424 TCX)</t>
  </si>
  <si>
    <t>Spiced Plum (19-3425 TCX)</t>
  </si>
  <si>
    <t>63-215</t>
  </si>
  <si>
    <t>90, 40, 67</t>
  </si>
  <si>
    <t>#5A2843</t>
  </si>
  <si>
    <t>23.99, 26.59, -6.24</t>
  </si>
  <si>
    <t>H&amp;M 4-845</t>
  </si>
  <si>
    <t xml:space="preserve">Dark Purple (19-2524 TCX) </t>
  </si>
  <si>
    <t>63-216</t>
  </si>
  <si>
    <t>88, 53, 77</t>
  </si>
  <si>
    <t>#58354D</t>
  </si>
  <si>
    <t>27.18, 19.79, -8.14</t>
  </si>
  <si>
    <t>4-937</t>
  </si>
  <si>
    <t xml:space="preserve">Prune Purple (19-1608 TCX) </t>
  </si>
  <si>
    <t xml:space="preserve">Deep Purple (19-3323 TCX) </t>
  </si>
  <si>
    <t>63-217</t>
  </si>
  <si>
    <t>96, 49, 74</t>
  </si>
  <si>
    <t>#60314A</t>
  </si>
  <si>
    <t>27.24, 24.79, -5.96</t>
  </si>
  <si>
    <t>0-316</t>
  </si>
  <si>
    <t>63-218</t>
  </si>
  <si>
    <t>123, 67, 104</t>
  </si>
  <si>
    <t>#7B4368</t>
  </si>
  <si>
    <t>36.41, 29.53, -11.08</t>
  </si>
  <si>
    <t>63-219</t>
  </si>
  <si>
    <t>77, 35, 61</t>
  </si>
  <si>
    <t>#4D233D</t>
  </si>
  <si>
    <t>20.51, 23.58, -7.61</t>
  </si>
  <si>
    <t>Dark Purple (19-2524 TCX)</t>
  </si>
  <si>
    <t>63-220</t>
  </si>
  <si>
    <t>71, 36, 59</t>
  </si>
  <si>
    <t>#47243B</t>
  </si>
  <si>
    <t>19.71, 20.27, -7.52</t>
  </si>
  <si>
    <t>Purple Pennant (19-3519 TCX)</t>
  </si>
  <si>
    <t>63-301</t>
  </si>
  <si>
    <t>138, 51, 113</t>
  </si>
  <si>
    <t>#8A3371</t>
  </si>
  <si>
    <t>35.91, 44.29, -17.30</t>
  </si>
  <si>
    <t>Hollyhock (19-2924 TCX)</t>
  </si>
  <si>
    <t>63-302</t>
  </si>
  <si>
    <t>153, 60, 124</t>
  </si>
  <si>
    <t>#993C7C</t>
  </si>
  <si>
    <t>40.34, 46.34, -17.13</t>
  </si>
  <si>
    <t>63-303</t>
  </si>
  <si>
    <t>140, 53, 115</t>
  </si>
  <si>
    <t>#8C3573</t>
  </si>
  <si>
    <t>36.67, 44.28, -17.36</t>
  </si>
  <si>
    <t>63-304</t>
  </si>
  <si>
    <t>130, 50, 112</t>
  </si>
  <si>
    <t>#823270</t>
  </si>
  <si>
    <t>34.39, 42.20, -19.13</t>
  </si>
  <si>
    <t>Sparkling Grape (19-3336 TCX)</t>
  </si>
  <si>
    <t>63-305</t>
  </si>
  <si>
    <t>119, 51, 118</t>
  </si>
  <si>
    <t>#773376</t>
  </si>
  <si>
    <t>33.13, 39.49, -25.00</t>
  </si>
  <si>
    <t>63-306</t>
  </si>
  <si>
    <t>105, 45, 93</t>
  </si>
  <si>
    <t>#692D5D</t>
  </si>
  <si>
    <t>28.57, 33.59, -16.28</t>
  </si>
  <si>
    <t>63-307</t>
  </si>
  <si>
    <t>104, 41, 97</t>
  </si>
  <si>
    <t>#682961</t>
  </si>
  <si>
    <t>27.82, 36.09, -20.05</t>
  </si>
  <si>
    <t>63-308</t>
  </si>
  <si>
    <t>88, 33, 71</t>
  </si>
  <si>
    <t>#582147</t>
  </si>
  <si>
    <t>22.36, 30.42, -11.45</t>
  </si>
  <si>
    <t>63-309</t>
  </si>
  <si>
    <t>132, 62, 131</t>
  </si>
  <si>
    <t>#843E83</t>
  </si>
  <si>
    <t>37.82, 40.20, -25.60</t>
  </si>
  <si>
    <t>Bright Violet (19-3438 TCX)</t>
  </si>
  <si>
    <t>63-310</t>
  </si>
  <si>
    <t>133, 59, 123</t>
  </si>
  <si>
    <t>#853B7B</t>
  </si>
  <si>
    <t>37.01, 40.57, -21.91</t>
  </si>
  <si>
    <t>63-311</t>
  </si>
  <si>
    <t>117, 49, 100</t>
  </si>
  <si>
    <t>#753164</t>
  </si>
  <si>
    <t>31.58, 36.61, -16.00</t>
  </si>
  <si>
    <t>0-317</t>
  </si>
  <si>
    <t xml:space="preserve">Hollyhock (19-2924 TCX) </t>
  </si>
  <si>
    <t>63-312</t>
  </si>
  <si>
    <t>99, 42, 96</t>
  </si>
  <si>
    <t>#632A60</t>
  </si>
  <si>
    <t>27.17, 33.83, -20.48</t>
  </si>
  <si>
    <t>63-313</t>
  </si>
  <si>
    <t>97, 34, 74</t>
  </si>
  <si>
    <t>#61224A</t>
  </si>
  <si>
    <t>24.26, 33.41, -10.44</t>
  </si>
  <si>
    <t>64-101</t>
  </si>
  <si>
    <t>210, 196, 214</t>
  </si>
  <si>
    <t>#D2C4D6</t>
  </si>
  <si>
    <t>80.76, 8.14, -7.21</t>
  </si>
  <si>
    <t>64-102</t>
  </si>
  <si>
    <t>191, 180, 203</t>
  </si>
  <si>
    <t>#BFB4CB</t>
  </si>
  <si>
    <t>74.84, 8.22, -10.21</t>
  </si>
  <si>
    <t>Orchid Petal (14-3710 TCX)</t>
  </si>
  <si>
    <t>Evening Haze (14-3904 TCX)</t>
  </si>
  <si>
    <t>English Hyacinth (14-3715 TCX)</t>
  </si>
  <si>
    <t>Pastel Lilac (14-3812 TCX)</t>
  </si>
  <si>
    <t>Misty Lilac (15-3807 TCX)</t>
  </si>
  <si>
    <t>Thistle (14-3907 TCX)</t>
  </si>
  <si>
    <t>64-103</t>
  </si>
  <si>
    <t>192, 170, 192</t>
  </si>
  <si>
    <t>#C0AAC0</t>
  </si>
  <si>
    <t>72.07, 11.89, -8.31</t>
  </si>
  <si>
    <t>Lavender Frost (15-3507 TCX)</t>
  </si>
  <si>
    <t>Iris (14-3805 TCX)</t>
  </si>
  <si>
    <t>64-104</t>
  </si>
  <si>
    <t>195, 186, 191</t>
  </si>
  <si>
    <t>#C3BABF</t>
  </si>
  <si>
    <t>76.36, 4.07, -1.40</t>
  </si>
  <si>
    <t>Lavender Mittens (13-4005 TCX)</t>
  </si>
  <si>
    <t>64-105</t>
  </si>
  <si>
    <t>212, 202, 205</t>
  </si>
  <si>
    <t>#D4CACD</t>
  </si>
  <si>
    <t>82.19, 4.00, -0.26</t>
  </si>
  <si>
    <t>64-106</t>
  </si>
  <si>
    <t>186, 175, 188</t>
  </si>
  <si>
    <t>#BAAFBC</t>
  </si>
  <si>
    <t>72.71, 6.32, -5.22</t>
  </si>
  <si>
    <t>Alabaster Gray (14-4109 TCX)</t>
  </si>
  <si>
    <t>64-107</t>
  </si>
  <si>
    <t>189, 171, 190</t>
  </si>
  <si>
    <t>#BDABBE</t>
  </si>
  <si>
    <t>72.00, 9.93, -7.34</t>
  </si>
  <si>
    <t>64-201</t>
  </si>
  <si>
    <t>197, 174, 207</t>
  </si>
  <si>
    <t>#C5AECF</t>
  </si>
  <si>
    <t>73.96, 14.30, -13.66</t>
  </si>
  <si>
    <t>64-202</t>
  </si>
  <si>
    <t>189, 176, 208</t>
  </si>
  <si>
    <t>#BDB0D0</t>
  </si>
  <si>
    <t>73.82, 10.73, -14.49</t>
  </si>
  <si>
    <t>Purple Heather (14-3911 TCX)</t>
  </si>
  <si>
    <t>Lacy Lilac (14-3926 TCX)</t>
  </si>
  <si>
    <t>64-203</t>
  </si>
  <si>
    <t>212, 203, 228</t>
  </si>
  <si>
    <t>#D4CBE4</t>
  </si>
  <si>
    <t>83.08, 7.75, -11.23</t>
  </si>
  <si>
    <t>0-802</t>
  </si>
  <si>
    <t xml:space="preserve">Lavender Blue (14-3905 TCX) </t>
  </si>
  <si>
    <t>64-301</t>
  </si>
  <si>
    <t>188, 164, 203</t>
  </si>
  <si>
    <t>#BCA4CB</t>
  </si>
  <si>
    <t>70.56, 15.99, -16.67</t>
  </si>
  <si>
    <t>Lilac Breeze (15-3720 TCX)</t>
  </si>
  <si>
    <t>64-302</t>
  </si>
  <si>
    <t>185, 155, 197</t>
  </si>
  <si>
    <t>#B99BC5</t>
  </si>
  <si>
    <t>67.86, 18.77, -17.45</t>
  </si>
  <si>
    <t>Purple Rose (15-3716 TCX)</t>
  </si>
  <si>
    <t>64-303</t>
  </si>
  <si>
    <t>176, 159, 202</t>
  </si>
  <si>
    <t>#B09FCA</t>
  </si>
  <si>
    <t>68.23, 14.60, -19.74</t>
  </si>
  <si>
    <t>Lavender (15-3817 TCX)</t>
  </si>
  <si>
    <t>Cosmic Sky (15-3909 TCX)</t>
  </si>
  <si>
    <t>Queen's Wreath (14-3813 TCX)</t>
  </si>
  <si>
    <t>64-304</t>
  </si>
  <si>
    <t>179, 160, 201</t>
  </si>
  <si>
    <t>#B3A0C9</t>
  </si>
  <si>
    <t>68.71, 14.81, -18.44</t>
  </si>
  <si>
    <t>65-101</t>
  </si>
  <si>
    <t>110, 107, 121</t>
  </si>
  <si>
    <t>#6E6B79</t>
  </si>
  <si>
    <t>45.92, 4.13, -7.36</t>
  </si>
  <si>
    <t>3-229</t>
  </si>
  <si>
    <t xml:space="preserve">Cadet (18-3812 TCX) </t>
  </si>
  <si>
    <t xml:space="preserve">Blue Granite (18-3933 TCX) </t>
  </si>
  <si>
    <t>65-102</t>
  </si>
  <si>
    <t>162, 145, 155</t>
  </si>
  <si>
    <t>#A2919B</t>
  </si>
  <si>
    <t>61.91, 8.14, -2.97</t>
  </si>
  <si>
    <t>65-103</t>
  </si>
  <si>
    <t>143, 131, 149</t>
  </si>
  <si>
    <t>#8F8395</t>
  </si>
  <si>
    <t>56.33, 8.03, -7.99</t>
  </si>
  <si>
    <t>Purple Ash (17-3810 TCX)</t>
  </si>
  <si>
    <t>Dusk (17-3812 TCX)</t>
  </si>
  <si>
    <t>Orchid Mist (17-3612 TCX)</t>
  </si>
  <si>
    <t>Daybreak (17-3817 TCX)</t>
  </si>
  <si>
    <t>65-104</t>
  </si>
  <si>
    <t>133, 103, 123</t>
  </si>
  <si>
    <t>#85677B</t>
  </si>
  <si>
    <t>47.13, 15.55, -6.52</t>
  </si>
  <si>
    <t>65-105</t>
  </si>
  <si>
    <t>134, 117, 135</t>
  </si>
  <si>
    <t>#867587</t>
  </si>
  <si>
    <t>51.31, 10.03, -7.40</t>
  </si>
  <si>
    <t>0-323</t>
  </si>
  <si>
    <t xml:space="preserve">Gray Ridge (18-3710 TCX) </t>
  </si>
  <si>
    <t>65-201</t>
  </si>
  <si>
    <t>123, 112, 150</t>
  </si>
  <si>
    <t>#7B7096</t>
  </si>
  <si>
    <t>49.50, 12.41, -19.07</t>
  </si>
  <si>
    <t>3-009</t>
  </si>
  <si>
    <t xml:space="preserve">Purple Haze (18-3718 TCX) </t>
  </si>
  <si>
    <t xml:space="preserve">Aster Purple (17-3826 TCX) </t>
  </si>
  <si>
    <t>65-202</t>
  </si>
  <si>
    <t>176, 133, 183</t>
  </si>
  <si>
    <t>#B085B7</t>
  </si>
  <si>
    <t>61.15, 25.27, -19.87</t>
  </si>
  <si>
    <t>65-203</t>
  </si>
  <si>
    <t>166, 146, 186</t>
  </si>
  <si>
    <t>#A692BA</t>
  </si>
  <si>
    <t>63.52, 15.19, -18.06</t>
  </si>
  <si>
    <t>Viola (16-3815 TCX)</t>
  </si>
  <si>
    <t>Sand Verbena (16-3720 TCX)</t>
  </si>
  <si>
    <t>Violet Tulip (16-3823 TCX)</t>
  </si>
  <si>
    <t>Violetta (16-3615 TCX)</t>
  </si>
  <si>
    <t>Heirloom Lilac (16-3812 TCX)</t>
  </si>
  <si>
    <t>Wisteria (16-3810 TCX)</t>
  </si>
  <si>
    <t>65-204</t>
  </si>
  <si>
    <t>183, 147, 192</t>
  </si>
  <si>
    <t>#B793C0</t>
  </si>
  <si>
    <t>65.55, 21.56, -18.19</t>
  </si>
  <si>
    <t>65-205</t>
  </si>
  <si>
    <t>161, 117, 156</t>
  </si>
  <si>
    <t>#A1759C</t>
  </si>
  <si>
    <t>54.76, 23.92, -14.22</t>
  </si>
  <si>
    <t>Diffused Orchid (17-3520 TCX)</t>
  </si>
  <si>
    <t>65-206</t>
  </si>
  <si>
    <t>169, 139, 175</t>
  </si>
  <si>
    <t>#A98BAF</t>
  </si>
  <si>
    <t>61.65, 17.90, -14.64</t>
  </si>
  <si>
    <t>Rhapsody (16-3817 TCX)</t>
  </si>
  <si>
    <t>65-207</t>
  </si>
  <si>
    <t>145, 119, 152</t>
  </si>
  <si>
    <t>#917798</t>
  </si>
  <si>
    <t>53.47, 16.33, -14.01</t>
  </si>
  <si>
    <t>Lavender Crystal (18-3530 TCX)</t>
  </si>
  <si>
    <t>Chalk Violet (17-3615 TCX)</t>
  </si>
  <si>
    <t>65-208</t>
  </si>
  <si>
    <t>159, 134, 170</t>
  </si>
  <si>
    <t>#9F86AA</t>
  </si>
  <si>
    <t>59.27, 16.28, -15.48</t>
  </si>
  <si>
    <t>English Lavender (17-3617 TCX)</t>
  </si>
  <si>
    <t>Lavender Gray (17-3910 TCX)</t>
  </si>
  <si>
    <t>65-209</t>
  </si>
  <si>
    <t>156, 131, 158</t>
  </si>
  <si>
    <t>#9C839E</t>
  </si>
  <si>
    <t>57.82, 14.50, -10.83</t>
  </si>
  <si>
    <t>4-737</t>
  </si>
  <si>
    <t xml:space="preserve">Rhapsody (16-3817 TCX) </t>
  </si>
  <si>
    <t xml:space="preserve">Orchid Mist (17-3612 TCX) </t>
  </si>
  <si>
    <t>65-210</t>
  </si>
  <si>
    <t>152, 121, 162</t>
  </si>
  <si>
    <t>#9879A2</t>
  </si>
  <si>
    <t>55.03, 19.69, -17.39</t>
  </si>
  <si>
    <t>Fairy Wren (17-3640 TCX)</t>
  </si>
  <si>
    <t>Hyacinth (17-3619 TCX)</t>
  </si>
  <si>
    <t>65-211</t>
  </si>
  <si>
    <t>166, 120, 171</t>
  </si>
  <si>
    <t>#A678AB</t>
  </si>
  <si>
    <t>56.57, 26.86, -20.11</t>
  </si>
  <si>
    <t>3-911</t>
  </si>
  <si>
    <t xml:space="preserve">Diffused Orchid (17-3520 TCX) </t>
  </si>
  <si>
    <t>65-301</t>
  </si>
  <si>
    <t>152, 132, 185</t>
  </si>
  <si>
    <t>#9884B9</t>
  </si>
  <si>
    <t>58.68, 18.38, -25.00</t>
  </si>
  <si>
    <t>Bougainvillea (17-3725 TCX)</t>
  </si>
  <si>
    <t>Sunlit Allium (17-3735 TCX)</t>
  </si>
  <si>
    <t>65-302</t>
  </si>
  <si>
    <t>140, 120, 175</t>
  </si>
  <si>
    <t>#8C78AF</t>
  </si>
  <si>
    <t>54.14, 19.19, -26.36</t>
  </si>
  <si>
    <t>7-048</t>
  </si>
  <si>
    <t xml:space="preserve">Paisley Purple (17-3730 TCX) </t>
  </si>
  <si>
    <t xml:space="preserve">Fairy Wren (17-3640 TCX) </t>
  </si>
  <si>
    <t xml:space="preserve">Chalk Violet (17-3615 TCX) </t>
  </si>
  <si>
    <t xml:space="preserve">Bougainvillea (17-3725 TCX) </t>
  </si>
  <si>
    <t>65-303</t>
  </si>
  <si>
    <t>147, 108, 167</t>
  </si>
  <si>
    <t>#936CA7</t>
  </si>
  <si>
    <t>51.52, 26.62, -25.73</t>
  </si>
  <si>
    <t>Amethyst Orchid (17-3628 TCX)</t>
  </si>
  <si>
    <t>Bellflower (18-3628 TCX)</t>
  </si>
  <si>
    <t>65-304</t>
  </si>
  <si>
    <t>146, 106, 166</t>
  </si>
  <si>
    <t>#926AA6</t>
  </si>
  <si>
    <t>50.89, 27.24, -26.12</t>
  </si>
  <si>
    <t>65-305</t>
  </si>
  <si>
    <t>139, 89, 135</t>
  </si>
  <si>
    <t>#8B5987</t>
  </si>
  <si>
    <t>44.78, 28.28, -17.22</t>
  </si>
  <si>
    <t>65-306</t>
  </si>
  <si>
    <t>148, 105, 162</t>
  </si>
  <si>
    <t>#9469A2</t>
  </si>
  <si>
    <t>50.70, 27.60, -24.06</t>
  </si>
  <si>
    <t>65-307</t>
  </si>
  <si>
    <t>157, 123, 176</t>
  </si>
  <si>
    <t>#9D7BB0</t>
  </si>
  <si>
    <t>56.55, 23.19, -23.08</t>
  </si>
  <si>
    <t>65-308</t>
  </si>
  <si>
    <t>148, 121, 175</t>
  </si>
  <si>
    <t>#9479AF</t>
  </si>
  <si>
    <t>55.14, 21.18, -24.76</t>
  </si>
  <si>
    <t>Paisley Purple (17-3730 TCX)</t>
  </si>
  <si>
    <t>65-309</t>
  </si>
  <si>
    <t>147, 106, 152</t>
  </si>
  <si>
    <t>#936A98</t>
  </si>
  <si>
    <t>50.43, 24.60, -18.62</t>
  </si>
  <si>
    <t>65-310</t>
  </si>
  <si>
    <t>125, 93, 153</t>
  </si>
  <si>
    <t>#7D5D99</t>
  </si>
  <si>
    <t>44.93, 25.17, -27.90</t>
  </si>
  <si>
    <t>Chive Blossom (18-3634 TCX)</t>
  </si>
  <si>
    <t>Deep Lavender (18-3633 TCX)</t>
  </si>
  <si>
    <t>66-101</t>
  </si>
  <si>
    <t>108, 87, 101</t>
  </si>
  <si>
    <t>#6C5765</t>
  </si>
  <si>
    <t>39.49, 11.26, -4.78</t>
  </si>
  <si>
    <t>66-102</t>
  </si>
  <si>
    <t>78, 61, 71</t>
  </si>
  <si>
    <t>#4E3D47</t>
  </si>
  <si>
    <t>27.88, 9.38, -3.28</t>
  </si>
  <si>
    <t>H&amp;M 4-801</t>
  </si>
  <si>
    <t>66-103</t>
  </si>
  <si>
    <t>122, 89, 111</t>
  </si>
  <si>
    <t>#7A596F</t>
  </si>
  <si>
    <t>41.89, 17.43, -7.19</t>
  </si>
  <si>
    <t>66-104</t>
  </si>
  <si>
    <t>118, 82, 105</t>
  </si>
  <si>
    <t>#765269</t>
  </si>
  <si>
    <t>39.42, 18.98, -7.24</t>
  </si>
  <si>
    <t>66-105</t>
  </si>
  <si>
    <t>114, 86, 113</t>
  </si>
  <si>
    <t>#725671</t>
  </si>
  <si>
    <t>40.29, 16.62, -10.92</t>
  </si>
  <si>
    <t>Montana Grape (18-3715 TCX)</t>
  </si>
  <si>
    <t>Grape Compote (18-3513 TCX)</t>
  </si>
  <si>
    <t>66-106</t>
  </si>
  <si>
    <t>85, 59, 80</t>
  </si>
  <si>
    <t>#553B50</t>
  </si>
  <si>
    <t>28.48, 15.41, -8.18</t>
  </si>
  <si>
    <t>Navy Cosmos (19-3714 TCX)</t>
  </si>
  <si>
    <t>Sweet Grape (19-3619 TCX)</t>
  </si>
  <si>
    <t>Indigo (19-3215 TCX)</t>
  </si>
  <si>
    <t>66-107</t>
  </si>
  <si>
    <t>71, 52, 66</t>
  </si>
  <si>
    <t>#473442</t>
  </si>
  <si>
    <t>24.29, 11.29, -5.40</t>
  </si>
  <si>
    <t>Plum Perfect (19-3316 TCX)</t>
  </si>
  <si>
    <t>Nightshade (19-3712 TCX)</t>
  </si>
  <si>
    <t>Mysterioso (19-3617 TCX)</t>
  </si>
  <si>
    <t>66-108</t>
  </si>
  <si>
    <t>99, 79, 98</t>
  </si>
  <si>
    <t>#634F62</t>
  </si>
  <si>
    <t>36.23, 12.07, -7.88</t>
  </si>
  <si>
    <t>Vintage Violet (18-3410 TCX)</t>
  </si>
  <si>
    <t>66-109</t>
  </si>
  <si>
    <t>84, 75, 79</t>
  </si>
  <si>
    <t>#544B4F</t>
  </si>
  <si>
    <t>32.88, 4.56, -1.01</t>
  </si>
  <si>
    <t>H&amp;M 3-585</t>
  </si>
  <si>
    <t xml:space="preserve">Pavement (19-3900 TCX) </t>
  </si>
  <si>
    <t>66-110</t>
  </si>
  <si>
    <t>114, 95, 105</t>
  </si>
  <si>
    <t>#725F69</t>
  </si>
  <si>
    <t>42.43, 9.54, -2.81</t>
  </si>
  <si>
    <t>66-201</t>
  </si>
  <si>
    <t>131, 94, 129</t>
  </si>
  <si>
    <t>#835E81</t>
  </si>
  <si>
    <t>44.82, 21.33, -13.62</t>
  </si>
  <si>
    <t>Crushed Grape (18-3522 TCX)</t>
  </si>
  <si>
    <t>66-202</t>
  </si>
  <si>
    <t>122, 84, 127</t>
  </si>
  <si>
    <t>#7A547F</t>
  </si>
  <si>
    <t>41.23, 23.67, -17.98</t>
  </si>
  <si>
    <t>Meadow Violet (19-3526 TCX)</t>
  </si>
  <si>
    <t>Purple Heart (18-3520 TCX)</t>
  </si>
  <si>
    <t>66-203</t>
  </si>
  <si>
    <t>124, 83, 121</t>
  </si>
  <si>
    <t>#7C5379</t>
  </si>
  <si>
    <t>40.98, 23.73, -14.67</t>
  </si>
  <si>
    <t>66-204</t>
  </si>
  <si>
    <t>111, 69, 110</t>
  </si>
  <si>
    <t>#6F456E</t>
  </si>
  <si>
    <t>35.52, 25.21, -16.35</t>
  </si>
  <si>
    <t>Patrician Purple (18-3518 TCX)</t>
  </si>
  <si>
    <t>66-205</t>
  </si>
  <si>
    <t>104, 61, 98</t>
  </si>
  <si>
    <t>#683D62</t>
  </si>
  <si>
    <t>32.17, 25.06, -13.97</t>
  </si>
  <si>
    <t>66-206</t>
  </si>
  <si>
    <t>80, 49, 76</t>
  </si>
  <si>
    <t>#50314C</t>
  </si>
  <si>
    <t>25.03, 19.00, -10.85</t>
  </si>
  <si>
    <t>Grape Royale (19-3518 TCX)</t>
  </si>
  <si>
    <t>66-207</t>
  </si>
  <si>
    <t>90, 57, 91</t>
  </si>
  <si>
    <t>#5A395B</t>
  </si>
  <si>
    <t>29.04, 20.95, -14.43</t>
  </si>
  <si>
    <t>Majesty (19-3514 TCX)</t>
  </si>
  <si>
    <t>66-208</t>
  </si>
  <si>
    <t>77, 50, 70</t>
  </si>
  <si>
    <t>#4D3246</t>
  </si>
  <si>
    <t>24.64, 15.92, -7.46</t>
  </si>
  <si>
    <t>66-209</t>
  </si>
  <si>
    <t>78, 51, 78</t>
  </si>
  <si>
    <t>#4E334E</t>
  </si>
  <si>
    <t>25.37, 17.38, -11.67</t>
  </si>
  <si>
    <t>66-210</t>
  </si>
  <si>
    <t>52, 8, 63</t>
  </si>
  <si>
    <t>#34083F</t>
  </si>
  <si>
    <t>11.01, 30.26, -24.18</t>
  </si>
  <si>
    <t>3-372</t>
  </si>
  <si>
    <t>66-211</t>
  </si>
  <si>
    <t>116, 85, 135</t>
  </si>
  <si>
    <t>#745587</t>
  </si>
  <si>
    <t>41.15, 22.80, -23.02</t>
  </si>
  <si>
    <t>Royal Lilac (18-3531 TCX)</t>
  </si>
  <si>
    <t>66-212</t>
  </si>
  <si>
    <t>118, 79, 130</t>
  </si>
  <si>
    <t>#764F82</t>
  </si>
  <si>
    <t>39.67, 25.94, -22.25</t>
  </si>
  <si>
    <t>Purple Sapphire (18-3540 TCX)</t>
  </si>
  <si>
    <t>66-213</t>
  </si>
  <si>
    <t>76, 57, 87</t>
  </si>
  <si>
    <t>#4C3957</t>
  </si>
  <si>
    <t>27.16, 14.85, -14.87</t>
  </si>
  <si>
    <t>Purple Plumeria (19-3716 TCX)</t>
  </si>
  <si>
    <t>Gothic Grape (19-3720 TCX)</t>
  </si>
  <si>
    <t>Grape (19-3728 TCX)</t>
  </si>
  <si>
    <t>66-214</t>
  </si>
  <si>
    <t>115, 61, 111</t>
  </si>
  <si>
    <t>#733D6F</t>
  </si>
  <si>
    <t>34.25, 31.46, -18.89</t>
  </si>
  <si>
    <t>4-934</t>
  </si>
  <si>
    <t xml:space="preserve">Sparkling Grape (19-3336 TCX) </t>
  </si>
  <si>
    <t xml:space="preserve">Spiced Plum (19-3425 TCX) </t>
  </si>
  <si>
    <t>66-215</t>
  </si>
  <si>
    <t>90, 49, 93</t>
  </si>
  <si>
    <t>#5A315D</t>
  </si>
  <si>
    <t>27.19, 26.29, -18.60</t>
  </si>
  <si>
    <t>Petunia (19-3632 TCX)</t>
  </si>
  <si>
    <t>66-216</t>
  </si>
  <si>
    <t>108, 78, 121</t>
  </si>
  <si>
    <t>#6C4E79</t>
  </si>
  <si>
    <t>37.87, 21.10, -19.60</t>
  </si>
  <si>
    <t>Picasso Lily (18-3635 TCX)</t>
  </si>
  <si>
    <t>Imperial Palace (18-3615 TCX)</t>
  </si>
  <si>
    <t>66-217</t>
  </si>
  <si>
    <t>89, 55, 97</t>
  </si>
  <si>
    <t>#593761</t>
  </si>
  <si>
    <t>28.69, 23.18, -18.86</t>
  </si>
  <si>
    <t>66-218</t>
  </si>
  <si>
    <t>81, 48, 78</t>
  </si>
  <si>
    <t>#51304E</t>
  </si>
  <si>
    <t>24.99, 20.44, -12.22</t>
  </si>
  <si>
    <t>Crown Jewel (19-3640 TCX)</t>
  </si>
  <si>
    <t>66-219</t>
  </si>
  <si>
    <t>67, 44, 71</t>
  </si>
  <si>
    <t>#432C47</t>
  </si>
  <si>
    <t>21.76, 16.12, -12.65</t>
  </si>
  <si>
    <t>Blackberry Cordial (19-3520 TCX)</t>
  </si>
  <si>
    <t>Purple Velvet (19-3725 TCX)</t>
  </si>
  <si>
    <t>66-220</t>
  </si>
  <si>
    <t>109, 71, 115</t>
  </si>
  <si>
    <t>#6D4773</t>
  </si>
  <si>
    <t>35.98, 24.37, -18.80</t>
  </si>
  <si>
    <t>Plum Jam (18-3521 TCX)</t>
  </si>
  <si>
    <t>66-301</t>
  </si>
  <si>
    <t>49, 43, 55</t>
  </si>
  <si>
    <t>#312B37</t>
  </si>
  <si>
    <t>18.61, 5.60, -6.69</t>
  </si>
  <si>
    <t>Midnight</t>
  </si>
  <si>
    <t xml:space="preserve">Seaborne (19-4018 TCX) </t>
  </si>
  <si>
    <t xml:space="preserve">Night Sky (19-3924 TCX) </t>
  </si>
  <si>
    <t xml:space="preserve">Inkling (19-3811 TCX) </t>
  </si>
  <si>
    <t xml:space="preserve">Baritone Blue (19-3812 TCX) </t>
  </si>
  <si>
    <t>66-302</t>
  </si>
  <si>
    <t>62, 46, 69</t>
  </si>
  <si>
    <t>#3E2E45</t>
  </si>
  <si>
    <t>21.61, 12.36, -11.58</t>
  </si>
  <si>
    <t>8-045</t>
  </si>
  <si>
    <t xml:space="preserve">Purple Velvet (19-3725 TCX) </t>
  </si>
  <si>
    <t xml:space="preserve">Purple Pennant (19-3519 TCX) </t>
  </si>
  <si>
    <t xml:space="preserve">Blackberry Cordial (19-3520 TCX) </t>
  </si>
  <si>
    <t xml:space="preserve">Gothic Grape (19-3720 TCX) </t>
  </si>
  <si>
    <t xml:space="preserve">Purple Plumeria (19-3716 TCX) </t>
  </si>
  <si>
    <t>66-303</t>
  </si>
  <si>
    <t>79, 45, 84</t>
  </si>
  <si>
    <t>#4F2D54</t>
  </si>
  <si>
    <t>24.26, 22.92, -17.36</t>
  </si>
  <si>
    <t>Acai (19-3628 TCX)</t>
  </si>
  <si>
    <t>66-304</t>
  </si>
  <si>
    <t>119, 77, 142</t>
  </si>
  <si>
    <t>#774D8E</t>
  </si>
  <si>
    <t>39.89, 30.17, -29.22</t>
  </si>
  <si>
    <t>66-305</t>
  </si>
  <si>
    <t>119, 84, 150</t>
  </si>
  <si>
    <t>#775496</t>
  </si>
  <si>
    <t>41.95, 27.93, -30.81</t>
  </si>
  <si>
    <t>Passion Flower (18-3737 TCX)</t>
  </si>
  <si>
    <t>66-306</t>
  </si>
  <si>
    <t>63, 42, 71</t>
  </si>
  <si>
    <t>#3F2A47</t>
  </si>
  <si>
    <t>20.70, 15.93, -14.32</t>
  </si>
  <si>
    <t>Parachute Purple (19-3731 TCX)</t>
  </si>
  <si>
    <t>Eclipse (19-3810 TCX)</t>
  </si>
  <si>
    <t>66-307</t>
  </si>
  <si>
    <t>120, 67, 132</t>
  </si>
  <si>
    <t>#784384</t>
  </si>
  <si>
    <t>37.25, 34.02, -27.24</t>
  </si>
  <si>
    <t>66-308</t>
  </si>
  <si>
    <t>102, 50, 113</t>
  </si>
  <si>
    <t>#663271</t>
  </si>
  <si>
    <t>30.15, 33.92, -26.69</t>
  </si>
  <si>
    <t>Purple Magic (19-3540 TCX)</t>
  </si>
  <si>
    <t>Amaranth Purple (19-3536 TCX)</t>
  </si>
  <si>
    <t>66-309</t>
  </si>
  <si>
    <t>106, 57, 123</t>
  </si>
  <si>
    <t>#6A397B</t>
  </si>
  <si>
    <t>32.75, 33.42, -28.87</t>
  </si>
  <si>
    <t>Pansy (19-3542 TCX)</t>
  </si>
  <si>
    <t>Royal Purple (19-3642 TCX)</t>
  </si>
  <si>
    <t>66-310</t>
  </si>
  <si>
    <t>84, 44, 93</t>
  </si>
  <si>
    <t>#542C5D</t>
  </si>
  <si>
    <t>25.19, 27.28, -21.78</t>
  </si>
  <si>
    <t>66-311</t>
  </si>
  <si>
    <t>101, 61, 124</t>
  </si>
  <si>
    <t>#653D7C</t>
  </si>
  <si>
    <t>33.05, 29.81, -29.06</t>
  </si>
  <si>
    <t>66-312</t>
  </si>
  <si>
    <t>148, 81, 179</t>
  </si>
  <si>
    <t>#9451B3</t>
  </si>
  <si>
    <t>46.23, 44.67, -41.02</t>
  </si>
  <si>
    <t>3-389</t>
  </si>
  <si>
    <t>66-313</t>
  </si>
  <si>
    <t>64, 37, 83</t>
  </si>
  <si>
    <t>#402553</t>
  </si>
  <si>
    <t>20.19, 22.66, -23.21</t>
  </si>
  <si>
    <t>H&amp;M 3-568</t>
  </si>
  <si>
    <t xml:space="preserve">Acai (19-3628 TCX) </t>
  </si>
  <si>
    <t xml:space="preserve">Parachute Purple (19-3731 TCX) </t>
  </si>
  <si>
    <t xml:space="preserve">Violet Indigo (19-3750 TCX) </t>
  </si>
  <si>
    <t xml:space="preserve">Crown Jewel (19-3640 TCX) </t>
  </si>
  <si>
    <t xml:space="preserve">Grape Royale (19-3518 TCX) </t>
  </si>
  <si>
    <t>66-314</t>
  </si>
  <si>
    <t>98, 64, 118</t>
  </si>
  <si>
    <t>#624076</t>
  </si>
  <si>
    <t>33.07, 25.62, -25.29</t>
  </si>
  <si>
    <t>Gentian Violet (19-3730 TCX)</t>
  </si>
  <si>
    <t>66-315</t>
  </si>
  <si>
    <t>111, 70, 133</t>
  </si>
  <si>
    <t>#6F4685</t>
  </si>
  <si>
    <t>36.84, 29.71, -28.57</t>
  </si>
  <si>
    <t>66-316</t>
  </si>
  <si>
    <t>68, 42, 91</t>
  </si>
  <si>
    <t>#442A5B</t>
  </si>
  <si>
    <t>22.44, 22.88, -24.94</t>
  </si>
  <si>
    <t>3-939</t>
  </si>
  <si>
    <t xml:space="preserve">Petunia (19-3632 TCX) </t>
  </si>
  <si>
    <t>67-101</t>
  </si>
  <si>
    <t>189, 184, 199</t>
  </si>
  <si>
    <t>#BDB8C7</t>
  </si>
  <si>
    <t>75.59, 4.59, -6.94</t>
  </si>
  <si>
    <t>67-102</t>
  </si>
  <si>
    <t>185, 179, 197</t>
  </si>
  <si>
    <t>#B9B3C5</t>
  </si>
  <si>
    <t>73.92, 5.54, -8.36</t>
  </si>
  <si>
    <t>Lilac Clematis (14-3915 TCX)</t>
  </si>
  <si>
    <t>67-103</t>
  </si>
  <si>
    <t>186, 184, 211</t>
  </si>
  <si>
    <t>#BAB8D3</t>
  </si>
  <si>
    <t>75.71, 6.00, -13.31</t>
  </si>
  <si>
    <t>Heather (14-4110 TCX)</t>
  </si>
  <si>
    <t>Xenon Blue (14-3949 TCX)</t>
  </si>
  <si>
    <t>Gray Dawn (14-4106 TCX)</t>
  </si>
  <si>
    <t>67-104</t>
  </si>
  <si>
    <t>188, 180, 196</t>
  </si>
  <si>
    <t>#BCB4C4</t>
  </si>
  <si>
    <t>74.39, 5.83, -7.09</t>
  </si>
  <si>
    <t>67-105</t>
  </si>
  <si>
    <t>197, 192, 208</t>
  </si>
  <si>
    <t>#C5C0D0</t>
  </si>
  <si>
    <t>78.53, 4.74, -7.39</t>
  </si>
  <si>
    <t>Arctic Ice (13-4110 TCX)</t>
  </si>
  <si>
    <t>67-106</t>
  </si>
  <si>
    <t>162, 161, 186</t>
  </si>
  <si>
    <t>#A2A1BA</t>
  </si>
  <si>
    <t>67.06, 5.42, -12.73</t>
  </si>
  <si>
    <t>Languid Lavender (15-3910 TCX)</t>
  </si>
  <si>
    <t>Zen Blue (14-3912 TCX)</t>
  </si>
  <si>
    <t>Aleutian (15-3912 TCX)</t>
  </si>
  <si>
    <t>Sweet Lavender (16-3931 TCX)</t>
  </si>
  <si>
    <t>Blue Fog (15-4008 TCX)</t>
  </si>
  <si>
    <t>Lavender Icing (16-3928 TCX)</t>
  </si>
  <si>
    <t>67-107</t>
  </si>
  <si>
    <t>170, 170, 196</t>
  </si>
  <si>
    <t>#AAAAC4</t>
  </si>
  <si>
    <t>70.37, 5.24, -13.24</t>
  </si>
  <si>
    <t>Icelandic Blue (15-3908 TCX)</t>
  </si>
  <si>
    <t>Subdued Blue (14-4209 TCX)</t>
  </si>
  <si>
    <t>Celestial Blue (14-4210 TCX)</t>
  </si>
  <si>
    <t>67-108</t>
  </si>
  <si>
    <t>151, 154, 175</t>
  </si>
  <si>
    <t>#979AAF</t>
  </si>
  <si>
    <t>63.99, 3.26, -11.28</t>
  </si>
  <si>
    <t>H&amp;M 0-216</t>
  </si>
  <si>
    <t xml:space="preserve">Aleutian (15-3912 TCX) </t>
  </si>
  <si>
    <t xml:space="preserve">Lavender Icing (16-3928 TCX) </t>
  </si>
  <si>
    <t xml:space="preserve">Eventide (16-3919 TCX) </t>
  </si>
  <si>
    <t xml:space="preserve">Lilac Gray (16-3905 TCX) </t>
  </si>
  <si>
    <t xml:space="preserve">Languid Lavender (15-3910 TCX) </t>
  </si>
  <si>
    <t>67-109</t>
  </si>
  <si>
    <t>174, 160, 168</t>
  </si>
  <si>
    <t>#AEA0A8</t>
  </si>
  <si>
    <t>67.25, 6.54, -2.31</t>
  </si>
  <si>
    <t>3-850</t>
  </si>
  <si>
    <t xml:space="preserve">Gull Gray (16-3803 TCX) </t>
  </si>
  <si>
    <t xml:space="preserve">Raindrops (14-3906 TCX) </t>
  </si>
  <si>
    <t>67-110</t>
  </si>
  <si>
    <t>185, 168, 175</t>
  </si>
  <si>
    <t>#B9A8AF</t>
  </si>
  <si>
    <t>70.47, 7.37, -1.37</t>
  </si>
  <si>
    <t>1-106</t>
  </si>
  <si>
    <t xml:space="preserve">Iris (14-3805 TCX) </t>
  </si>
  <si>
    <t>67-201</t>
  </si>
  <si>
    <t>154, 155, 193</t>
  </si>
  <si>
    <t>#9A9BC1</t>
  </si>
  <si>
    <t>65.09, 7.73, -19.68</t>
  </si>
  <si>
    <t>Thistle Down (16-3930 TCX)</t>
  </si>
  <si>
    <t>Blue Heron (16-3921 TCX)</t>
  </si>
  <si>
    <t>Eventide (16-3919 TCX)</t>
  </si>
  <si>
    <t>Easter Egg (16-3925 TCX)</t>
  </si>
  <si>
    <t>67-202</t>
  </si>
  <si>
    <t>162, 162, 205</t>
  </si>
  <si>
    <t>#A2A2CD</t>
  </si>
  <si>
    <t>67.97, 9.10, -21.91</t>
  </si>
  <si>
    <t>H&amp;M 0-114</t>
  </si>
  <si>
    <t xml:space="preserve">Sweet Lavender (16-3931 TCX) </t>
  </si>
  <si>
    <t xml:space="preserve">Baby Lavender (16-3923 TCX) </t>
  </si>
  <si>
    <t xml:space="preserve">Lavender (15-3817 TCX) </t>
  </si>
  <si>
    <t xml:space="preserve">Lavender Fields (14-3935 TCX) </t>
  </si>
  <si>
    <t xml:space="preserve">Easter Egg (16-3925 TCX) </t>
  </si>
  <si>
    <t>67-203</t>
  </si>
  <si>
    <t>157, 150, 178</t>
  </si>
  <si>
    <t>#9D96B2</t>
  </si>
  <si>
    <t>63.50, 8.19, -13.65</t>
  </si>
  <si>
    <t>67-204</t>
  </si>
  <si>
    <t>149, 147, 183</t>
  </si>
  <si>
    <t>#9593B7</t>
  </si>
  <si>
    <t>62.23, 8.34, -18.45</t>
  </si>
  <si>
    <t>0-907</t>
  </si>
  <si>
    <t xml:space="preserve">Persian Violet (17-3925 TCX) </t>
  </si>
  <si>
    <t xml:space="preserve">Thistle Down (16-3930 TCX) </t>
  </si>
  <si>
    <t xml:space="preserve">Heirloom Lilac (16-3812 TCX) </t>
  </si>
  <si>
    <t>67-301</t>
  </si>
  <si>
    <t>175, 164, 206</t>
  </si>
  <si>
    <t>#AFA4CE</t>
  </si>
  <si>
    <t>69.56, 12.35, -19.95</t>
  </si>
  <si>
    <t>Lavender Fields (14-3935 TCX)</t>
  </si>
  <si>
    <t>67-302</t>
  </si>
  <si>
    <t>168, 162, 206</t>
  </si>
  <si>
    <t>#A8A2CE</t>
  </si>
  <si>
    <t>68.48, 11.22, -21.65</t>
  </si>
  <si>
    <t>7-068</t>
  </si>
  <si>
    <t xml:space="preserve">Purple Rose (15-3716 TCX) </t>
  </si>
  <si>
    <t xml:space="preserve">Lilac Breeze (15-3720 TCX) </t>
  </si>
  <si>
    <t>67-303</t>
  </si>
  <si>
    <t>174, 169, 195</t>
  </si>
  <si>
    <t>#AEA9C3</t>
  </si>
  <si>
    <t>70.40, 6.90, -12.62</t>
  </si>
  <si>
    <t>H&amp;M 4-841</t>
  </si>
  <si>
    <t xml:space="preserve">Queen's Wreath (14-3813 TCX) </t>
  </si>
  <si>
    <t xml:space="preserve">Lilac Clematis (14-3915 TCX) </t>
  </si>
  <si>
    <t xml:space="preserve">Cosmic Sky (15-3909 TCX) </t>
  </si>
  <si>
    <t xml:space="preserve">Lacy Lilac (14-3926 TCX) </t>
  </si>
  <si>
    <t>67-304</t>
  </si>
  <si>
    <t>180, 174, 215</t>
  </si>
  <si>
    <t>#B4AED7</t>
  </si>
  <si>
    <t>72.81, 10.38, -19.91</t>
  </si>
  <si>
    <t>4-932</t>
  </si>
  <si>
    <t>67-305</t>
  </si>
  <si>
    <t>199, 189, 220</t>
  </si>
  <si>
    <t>#C7BDDC</t>
  </si>
  <si>
    <t>78.29, 9.39, -14.21</t>
  </si>
  <si>
    <t>1-301</t>
  </si>
  <si>
    <t xml:space="preserve">Purple Heather (14-3911 TCX) </t>
  </si>
  <si>
    <t>68-101</t>
  </si>
  <si>
    <t>101, 97, 112</t>
  </si>
  <si>
    <t>#656170</t>
  </si>
  <si>
    <t>41.98, 4.81, -7.89</t>
  </si>
  <si>
    <t>H&amp;M 4-842</t>
  </si>
  <si>
    <t xml:space="preserve">Excalibur (18-3905 TCX) </t>
  </si>
  <si>
    <t>68-102</t>
  </si>
  <si>
    <t>152, 144, 162</t>
  </si>
  <si>
    <t>#9890A2</t>
  </si>
  <si>
    <t>60.98, 6.49, -8.42</t>
  </si>
  <si>
    <t>68-103</t>
  </si>
  <si>
    <t>148, 141, 153</t>
  </si>
  <si>
    <t>#948D99</t>
  </si>
  <si>
    <t>59.57, 4.93, -5.43</t>
  </si>
  <si>
    <t>Cloud Cover (16-1523 TCX)</t>
  </si>
  <si>
    <t>68-104</t>
  </si>
  <si>
    <t>161, 152, 175</t>
  </si>
  <si>
    <t>#A198AF</t>
  </si>
  <si>
    <t>64.26, 7.79, -10.78</t>
  </si>
  <si>
    <t>68-105</t>
  </si>
  <si>
    <t>137, 127, 152</t>
  </si>
  <si>
    <t>#897F98</t>
  </si>
  <si>
    <t>54.83, 8.85, -12.03</t>
  </si>
  <si>
    <t>68-106</t>
  </si>
  <si>
    <t>132, 121, 134</t>
  </si>
  <si>
    <t>#847986</t>
  </si>
  <si>
    <t>52.18, 6.75, -5.55</t>
  </si>
  <si>
    <t>Gray Ridge (18-3710 TCX)</t>
  </si>
  <si>
    <t>Quicksilver (17-3907 TCX)</t>
  </si>
  <si>
    <t>68-107</t>
  </si>
  <si>
    <t>159, 153, 170</t>
  </si>
  <si>
    <t>#9F99AA</t>
  </si>
  <si>
    <t>64.21, 5.51, -8.08</t>
  </si>
  <si>
    <t>68-108</t>
  </si>
  <si>
    <t>129, 126, 136</t>
  </si>
  <si>
    <t>#817E88</t>
  </si>
  <si>
    <t>53.35, 3.15, -5.01</t>
  </si>
  <si>
    <t>H&amp;M 4-832</t>
  </si>
  <si>
    <t xml:space="preserve">Quicksilver (17-3907 TCX) </t>
  </si>
  <si>
    <t>68-109</t>
  </si>
  <si>
    <t>152, 150, 164</t>
  </si>
  <si>
    <t>#9896A4</t>
  </si>
  <si>
    <t>62.65, 3.52, -7.07</t>
  </si>
  <si>
    <t>68-110</t>
  </si>
  <si>
    <t>170, 155, 173</t>
  </si>
  <si>
    <t>#AA9BAD</t>
  </si>
  <si>
    <t>65.75, 8.84, -7.36</t>
  </si>
  <si>
    <t xml:space="preserve">Violetta (16-3615 TCX) </t>
  </si>
  <si>
    <t xml:space="preserve">Wisteria (16-3810 TCX) </t>
  </si>
  <si>
    <t xml:space="preserve">Lavender Lily (15-3530 TCX) </t>
  </si>
  <si>
    <t xml:space="preserve">Quiet Violet (16-3610 TCX) </t>
  </si>
  <si>
    <t xml:space="preserve">Lavender Aura (16-3911 TCX) </t>
  </si>
  <si>
    <t>68-201</t>
  </si>
  <si>
    <t>128, 131, 171</t>
  </si>
  <si>
    <t>#8083AB</t>
  </si>
  <si>
    <t>55.85, 7.94, -21.51</t>
  </si>
  <si>
    <t>3-119</t>
  </si>
  <si>
    <t xml:space="preserve">Lavender Violet (17-3924 TCX) </t>
  </si>
  <si>
    <t xml:space="preserve">Deep Periwinkle (17-3932 TCX) </t>
  </si>
  <si>
    <t xml:space="preserve">Purple Impression (17-3919 TCX) </t>
  </si>
  <si>
    <t xml:space="preserve">Daybreak (17-3817 TCX) </t>
  </si>
  <si>
    <t>68-202</t>
  </si>
  <si>
    <t>128, 115, 150</t>
  </si>
  <si>
    <t>#807396</t>
  </si>
  <si>
    <t>50.75, 12.33, -17.12</t>
  </si>
  <si>
    <t>Purple Haze (18-3718 TCX)</t>
  </si>
  <si>
    <t>68-203</t>
  </si>
  <si>
    <t>137, 129, 160</t>
  </si>
  <si>
    <t>#8981A0</t>
  </si>
  <si>
    <t>55.64, 9.46, -15.43</t>
  </si>
  <si>
    <t>68-204</t>
  </si>
  <si>
    <t>158, 145, 195</t>
  </si>
  <si>
    <t>#9E91C3</t>
  </si>
  <si>
    <t>62.89, 15.14, -24.13</t>
  </si>
  <si>
    <t>68-206</t>
  </si>
  <si>
    <t>143, 125, 165</t>
  </si>
  <si>
    <t>#8F7DA5</t>
  </si>
  <si>
    <t>55.30, 14.95, -18.78</t>
  </si>
  <si>
    <t>68-207</t>
  </si>
  <si>
    <t>159, 144, 193</t>
  </si>
  <si>
    <t>#9F90C1</t>
  </si>
  <si>
    <t>62.65, 15.57, -23.37</t>
  </si>
  <si>
    <t>68-208</t>
  </si>
  <si>
    <t>122, 118, 154</t>
  </si>
  <si>
    <t>#7A769A</t>
  </si>
  <si>
    <t>51.18, 9.47, -18.85</t>
  </si>
  <si>
    <t>0-403</t>
  </si>
  <si>
    <t xml:space="preserve">Blue Ice (17-3922 TCX) </t>
  </si>
  <si>
    <t>68-301</t>
  </si>
  <si>
    <t>139, 121, 177</t>
  </si>
  <si>
    <t>#8B79B1</t>
  </si>
  <si>
    <t>54.38, 18.77, -27.14</t>
  </si>
  <si>
    <t>68-302</t>
  </si>
  <si>
    <t>125, 116, 168</t>
  </si>
  <si>
    <t>#7D74A8</t>
  </si>
  <si>
    <t>51.47, 15.10, -26.55</t>
  </si>
  <si>
    <t>Aster Purple (17-3826 TCX)</t>
  </si>
  <si>
    <t>Dahlia Purple (17-3834 TCX)</t>
  </si>
  <si>
    <t>Lavender Violet (17-3924 TCX)</t>
  </si>
  <si>
    <t>68-303</t>
  </si>
  <si>
    <t>126, 110, 172</t>
  </si>
  <si>
    <t>#7E6EAC</t>
  </si>
  <si>
    <t>50.18, 20.01, -30.88</t>
  </si>
  <si>
    <t>68-305</t>
  </si>
  <si>
    <t>113, 103, 159</t>
  </si>
  <si>
    <t>#71679F</t>
  </si>
  <si>
    <t>46.60, 16.87, -28.93</t>
  </si>
  <si>
    <t>3-098</t>
  </si>
  <si>
    <t xml:space="preserve">Veronica (18-3834 TCX) </t>
  </si>
  <si>
    <t xml:space="preserve">Dusted Peri (18-3833 TCX) </t>
  </si>
  <si>
    <t xml:space="preserve">Corsican Blue (18-3828 TCX) </t>
  </si>
  <si>
    <t xml:space="preserve">Dahlia Purple (17-3834 TCX) </t>
  </si>
  <si>
    <t xml:space="preserve">Very Peri (17-3938 TCX) </t>
  </si>
  <si>
    <t>68-306</t>
  </si>
  <si>
    <t>151, 135, 187</t>
  </si>
  <si>
    <t>#9787BB</t>
  </si>
  <si>
    <t>59.43, 16.80, -24.98</t>
  </si>
  <si>
    <t>69-101</t>
  </si>
  <si>
    <t>80, 59, 83</t>
  </si>
  <si>
    <t>#503B53</t>
  </si>
  <si>
    <t>28.00, 14.11, -10.93</t>
  </si>
  <si>
    <t>69-102</t>
  </si>
  <si>
    <t>75, 59, 79</t>
  </si>
  <si>
    <t>#4B3B4F</t>
  </si>
  <si>
    <t>27.26, 11.23, -9.48</t>
  </si>
  <si>
    <t>69-103</t>
  </si>
  <si>
    <t>71, 57, 81</t>
  </si>
  <si>
    <t>#473951</t>
  </si>
  <si>
    <t>26.33, 11.48, -12.26</t>
  </si>
  <si>
    <t>69-104</t>
  </si>
  <si>
    <t>70, 57, 75</t>
  </si>
  <si>
    <t>#46394B</t>
  </si>
  <si>
    <t>25.97, 9.62, -8.86</t>
  </si>
  <si>
    <t>69-105</t>
  </si>
  <si>
    <t>67, 55, 72</t>
  </si>
  <si>
    <t>#433748</t>
  </si>
  <si>
    <t>24.93, 9.03, -8.48</t>
  </si>
  <si>
    <t>Graphite (19-3927 TCX)</t>
  </si>
  <si>
    <t>69-106</t>
  </si>
  <si>
    <t>65, 53, 77</t>
  </si>
  <si>
    <t>#41354D</t>
  </si>
  <si>
    <t>24.34, 10.84, -12.72</t>
  </si>
  <si>
    <t>69-107</t>
  </si>
  <si>
    <t>117, 105, 126</t>
  </si>
  <si>
    <t>#75697E</t>
  </si>
  <si>
    <t>46.17, 9.00, -9.92</t>
  </si>
  <si>
    <t>Purple Sage (18-3712 TCX)</t>
  </si>
  <si>
    <t>Cadet (18-3812 TCX)</t>
  </si>
  <si>
    <t>Blue Granite (18-3933 TCX)</t>
  </si>
  <si>
    <t>69-109</t>
  </si>
  <si>
    <t>106, 99, 120</t>
  </si>
  <si>
    <t>#6A6378</t>
  </si>
  <si>
    <t>43.28, 7.26, -10.76</t>
  </si>
  <si>
    <t>Folkstone Gray (18-3910 TCX)</t>
  </si>
  <si>
    <t>Heron (18-3817 TCX)</t>
  </si>
  <si>
    <t>Mulled Grape (18-3714 TCX)</t>
  </si>
  <si>
    <t>69-110</t>
  </si>
  <si>
    <t>103, 90, 116</t>
  </si>
  <si>
    <t>#675A74</t>
  </si>
  <si>
    <t>40.34, 10.76, -12.79</t>
  </si>
  <si>
    <t>69-111</t>
  </si>
  <si>
    <t>109, 99, 107</t>
  </si>
  <si>
    <t>#6D636B</t>
  </si>
  <si>
    <t>43.12, 5.56, -3.08</t>
  </si>
  <si>
    <t>69-112</t>
  </si>
  <si>
    <t>107, 88, 118</t>
  </si>
  <si>
    <t>#6B5876</t>
  </si>
  <si>
    <t>40.27, 13.91, -14.09</t>
  </si>
  <si>
    <t>69-113</t>
  </si>
  <si>
    <t>108, 89, 113</t>
  </si>
  <si>
    <t>#6C5971</t>
  </si>
  <si>
    <t>40.45, 12.54, -10.74</t>
  </si>
  <si>
    <t>69-114</t>
  </si>
  <si>
    <t>92, 82, 92</t>
  </si>
  <si>
    <t>#5C525C</t>
  </si>
  <si>
    <t>36.14, 6.16, -4.32</t>
  </si>
  <si>
    <t>0-313</t>
  </si>
  <si>
    <t xml:space="preserve">Rabbit (19-3905 TCX) </t>
  </si>
  <si>
    <t>69-115</t>
  </si>
  <si>
    <t>78, 76, 88</t>
  </si>
  <si>
    <t>#4E4C58</t>
  </si>
  <si>
    <t>32.90, 3.55, -6.76</t>
  </si>
  <si>
    <t>0-803</t>
  </si>
  <si>
    <t xml:space="preserve">Graystone (19-3915 TCX) </t>
  </si>
  <si>
    <t xml:space="preserve">Odyssey Gray (19-3930 TCX) </t>
  </si>
  <si>
    <t>69-201</t>
  </si>
  <si>
    <t>86, 69, 107</t>
  </si>
  <si>
    <t>#56456B</t>
  </si>
  <si>
    <t>32.47, 15.71, -19.41</t>
  </si>
  <si>
    <t>Purple Reign (19-3620 TCX)</t>
  </si>
  <si>
    <t>Loganberry (19-3622 TCX)</t>
  </si>
  <si>
    <t>Mystical (18-3620 TCX)</t>
  </si>
  <si>
    <t>69-202</t>
  </si>
  <si>
    <t>73, 60, 98</t>
  </si>
  <si>
    <t>#493C62</t>
  </si>
  <si>
    <t>28.19, 14.69, -20.42</t>
  </si>
  <si>
    <t>Mulberry Purple (19-3722 TCX)</t>
  </si>
  <si>
    <t>Deep Cobalt (19-3935 TCX)</t>
  </si>
  <si>
    <t>Deep Wisteria (19-3842 TCX)</t>
  </si>
  <si>
    <t>69-203</t>
  </si>
  <si>
    <t>67, 52, 85</t>
  </si>
  <si>
    <t>#433455</t>
  </si>
  <si>
    <t>24.66, 14.36, -17.51</t>
  </si>
  <si>
    <t>69-204</t>
  </si>
  <si>
    <t>71, 56, 84</t>
  </si>
  <si>
    <t>#473854</t>
  </si>
  <si>
    <t>26.18, 12.90, -14.46</t>
  </si>
  <si>
    <t>69-205</t>
  </si>
  <si>
    <t>90, 71, 105</t>
  </si>
  <si>
    <t>#5A4769</t>
  </si>
  <si>
    <t>33.35, 15.34, -16.75</t>
  </si>
  <si>
    <t>69-206</t>
  </si>
  <si>
    <t>96, 78, 122</t>
  </si>
  <si>
    <t>#604E7A</t>
  </si>
  <si>
    <t>36.63, 17.25, -22.24</t>
  </si>
  <si>
    <t>69-207</t>
  </si>
  <si>
    <t>100, 96, 147</t>
  </si>
  <si>
    <t>#646093</t>
  </si>
  <si>
    <t>43.04, 13.95, -27.44</t>
  </si>
  <si>
    <t>Corsican Blue (18-3828 TCX)</t>
  </si>
  <si>
    <t>Twilight Purple (18-3820 TCX)</t>
  </si>
  <si>
    <t>Velvet Morning (18-3927 TCX)</t>
  </si>
  <si>
    <t>Veronica (18-3834 TCX)</t>
  </si>
  <si>
    <t>Purple Opulence (18-3840 TCX)</t>
  </si>
  <si>
    <t>Violet Storm (18-3944 TCX)</t>
  </si>
  <si>
    <t>Iris Bloom (18-3950 TCX)</t>
  </si>
  <si>
    <t>69-208</t>
  </si>
  <si>
    <t>99, 72, 120</t>
  </si>
  <si>
    <t>#634878</t>
  </si>
  <si>
    <t>35.29, 21.50, -23.07</t>
  </si>
  <si>
    <t>69-209</t>
  </si>
  <si>
    <t>95, 78, 114</t>
  </si>
  <si>
    <t>#5F4E72</t>
  </si>
  <si>
    <t>36.17, 14.90, -18.01</t>
  </si>
  <si>
    <t>69-210</t>
  </si>
  <si>
    <t>109, 102, 149</t>
  </si>
  <si>
    <t>#6D6695</t>
  </si>
  <si>
    <t>45.53, 13.61, -24.70</t>
  </si>
  <si>
    <t>Dusted Peri (18-3833 TCX)</t>
  </si>
  <si>
    <t>Bleached Denim (18-3930 TCX)</t>
  </si>
  <si>
    <t>69-211</t>
  </si>
  <si>
    <t>68, 55, 77</t>
  </si>
  <si>
    <t>#44374D</t>
  </si>
  <si>
    <t>25.25, 10.65, -11.30</t>
  </si>
  <si>
    <t>H&amp;M 4-840</t>
  </si>
  <si>
    <t>69-212</t>
  </si>
  <si>
    <t>71, 58, 89</t>
  </si>
  <si>
    <t>#473A59</t>
  </si>
  <si>
    <t>26.98, 12.87, -16.49</t>
  </si>
  <si>
    <t>H&amp;M 0-217</t>
  </si>
  <si>
    <t xml:space="preserve">Grape (19-3728 TCX) </t>
  </si>
  <si>
    <t xml:space="preserve">Indigo (19-3215 TCX) </t>
  </si>
  <si>
    <t xml:space="preserve">Mulberry Purple (19-3722 TCX) </t>
  </si>
  <si>
    <t>69-213</t>
  </si>
  <si>
    <t>90, 92, 137</t>
  </si>
  <si>
    <t>#5A5C89</t>
  </si>
  <si>
    <t>40.63, 10.58, -25.24</t>
  </si>
  <si>
    <t>6-600</t>
  </si>
  <si>
    <t xml:space="preserve">Marlin (18-3932 TCX) </t>
  </si>
  <si>
    <t xml:space="preserve">Twilight Purple (18-3820 TCX) </t>
  </si>
  <si>
    <t xml:space="preserve">Violet Storm (18-3944 TCX) </t>
  </si>
  <si>
    <t xml:space="preserve">Iris Bloom (18-3950 TCX) </t>
  </si>
  <si>
    <t>69-214</t>
  </si>
  <si>
    <t>73, 68, 88</t>
  </si>
  <si>
    <t>#494458</t>
  </si>
  <si>
    <t>30.05, 6.78, -11.12</t>
  </si>
  <si>
    <t>1-102</t>
  </si>
  <si>
    <t>69-215</t>
  </si>
  <si>
    <t>83, 63, 105</t>
  </si>
  <si>
    <t>#533F69</t>
  </si>
  <si>
    <t>30.43, 18.01, -21.33</t>
  </si>
  <si>
    <t xml:space="preserve">Purple Reign (19-3620 TCX) </t>
  </si>
  <si>
    <t xml:space="preserve">Gentian Violet (19-3730 TCX) </t>
  </si>
  <si>
    <t>69-301</t>
  </si>
  <si>
    <t>51, 47, 66</t>
  </si>
  <si>
    <t>#332F42</t>
  </si>
  <si>
    <t>20.56, 6.60, -11.26</t>
  </si>
  <si>
    <t>6-037</t>
  </si>
  <si>
    <t xml:space="preserve">Eclipse (19-3810 TCX) </t>
  </si>
  <si>
    <t xml:space="preserve">Evening Blue (19-3815 TCX) </t>
  </si>
  <si>
    <t xml:space="preserve">Peacoat (19-3920 TCX) </t>
  </si>
  <si>
    <t xml:space="preserve">Maritime Blue (19-3831 TCX) </t>
  </si>
  <si>
    <t>69-302</t>
  </si>
  <si>
    <t>96, 63, 131</t>
  </si>
  <si>
    <t>#603F83</t>
  </si>
  <si>
    <t>33.31, 28.88, -33.04</t>
  </si>
  <si>
    <t>Ultra Violet (18-3838 TCX)</t>
  </si>
  <si>
    <t>69-303</t>
  </si>
  <si>
    <t>72, 45, 84</t>
  </si>
  <si>
    <t>#482D54</t>
  </si>
  <si>
    <t>23.32, 20.47, -18.89</t>
  </si>
  <si>
    <t>69-304</t>
  </si>
  <si>
    <t>57, 40, 82</t>
  </si>
  <si>
    <t>#392852</t>
  </si>
  <si>
    <t>20.03, 18.17, -22.86</t>
  </si>
  <si>
    <t>Astral Aura (19-3830 TCX)</t>
  </si>
  <si>
    <t>Rhodonite (19-3838 TCX)</t>
  </si>
  <si>
    <t>Violet Indigo (19-3750 TCX)</t>
  </si>
  <si>
    <t>Midnight Sail (19-3851 TCX)</t>
  </si>
  <si>
    <t>69-305</t>
  </si>
  <si>
    <t>95, 75, 139</t>
  </si>
  <si>
    <t>#5F4B8B</t>
  </si>
  <si>
    <t>36.61, 23.33, -32.73</t>
  </si>
  <si>
    <t>Purple Corallite (18-3839 TCX)</t>
  </si>
  <si>
    <t>69-306</t>
  </si>
  <si>
    <t>83, 53, 125</t>
  </si>
  <si>
    <t>#53357D</t>
  </si>
  <si>
    <t>29.07, 29.69, -36.14</t>
  </si>
  <si>
    <t>Prism Violet (19-3748 TCX)</t>
  </si>
  <si>
    <t>Tillandsia Purple (19-3638 TCX)</t>
  </si>
  <si>
    <t>Heliotrope (19-3737 TCX)</t>
  </si>
  <si>
    <t>69-307</t>
  </si>
  <si>
    <t>79, 56, 114</t>
  </si>
  <si>
    <t>#4F3872</t>
  </si>
  <si>
    <t>28.66, 23.64, -29.88</t>
  </si>
  <si>
    <t>69-308</t>
  </si>
  <si>
    <t>79, 52, 102</t>
  </si>
  <si>
    <t>#4F3466</t>
  </si>
  <si>
    <t>26.95, 22.93, -24.90</t>
  </si>
  <si>
    <t>69-309</t>
  </si>
  <si>
    <t>96, 86, 154</t>
  </si>
  <si>
    <t>#60569A</t>
  </si>
  <si>
    <t>40.37, 20.99, -35.85</t>
  </si>
  <si>
    <t>Blue Iris (18-3943 TCX)</t>
  </si>
  <si>
    <t>69-310</t>
  </si>
  <si>
    <t>84, 66, 117</t>
  </si>
  <si>
    <t>#544275</t>
  </si>
  <si>
    <t>31.96, 19.62, -26.53</t>
  </si>
  <si>
    <t>Orient Blue (19-3947 TCX)</t>
  </si>
  <si>
    <t>69-311</t>
  </si>
  <si>
    <t>77, 68, 138</t>
  </si>
  <si>
    <t>#4D448A</t>
  </si>
  <si>
    <t>33.02, 22.48, -37.93</t>
  </si>
  <si>
    <t>Liberty (19-3850 TCX)</t>
  </si>
  <si>
    <t>69-312</t>
  </si>
  <si>
    <t>68, 55, 125</t>
  </si>
  <si>
    <t>#44377D</t>
  </si>
  <si>
    <t>27.96, 24.52, -38.01</t>
  </si>
  <si>
    <t>Spectrum Blue (18-3963 TCX)</t>
  </si>
  <si>
    <t>Clematis Blue (19-3951 TCX)</t>
  </si>
  <si>
    <t>69-313</t>
  </si>
  <si>
    <t>68, 63, 111</t>
  </si>
  <si>
    <t>#443F6F</t>
  </si>
  <si>
    <t>29.24, 14.89, -27.13</t>
  </si>
  <si>
    <t>Navy Blue (19-3832 TCX)</t>
  </si>
  <si>
    <t>Skipper Blue (19-3936 TCX)</t>
  </si>
  <si>
    <t>69-314</t>
  </si>
  <si>
    <t>109, 86, 152</t>
  </si>
  <si>
    <t>#6D5698</t>
  </si>
  <si>
    <t>41.49, 24.20, -32.80</t>
  </si>
  <si>
    <t>69-315</t>
  </si>
  <si>
    <t>80, 73, 135</t>
  </si>
  <si>
    <t>#504987</t>
  </si>
  <si>
    <t>34.44, 19.14, -33.81</t>
  </si>
  <si>
    <t>3-255</t>
  </si>
  <si>
    <t xml:space="preserve">Liberty (19-3850 TCX) </t>
  </si>
  <si>
    <t xml:space="preserve">Purple Corallite (18-3839 TCX) </t>
  </si>
  <si>
    <t xml:space="preserve">Orient Blue (19-3947 TCX) </t>
  </si>
  <si>
    <t xml:space="preserve">Ultra Violet (18-3838 TCX) </t>
  </si>
  <si>
    <t xml:space="preserve">Royal Blue (19-3955 TCX) </t>
  </si>
  <si>
    <t>69-316</t>
  </si>
  <si>
    <t>70, 41, 90</t>
  </si>
  <si>
    <t>#46295A</t>
  </si>
  <si>
    <t>22.39, 23.88, -24.34</t>
  </si>
  <si>
    <t>69-317</t>
  </si>
  <si>
    <t>86, 52, 116</t>
  </si>
  <si>
    <t>#563474</t>
  </si>
  <si>
    <t>28.63, 28.72, -31.14</t>
  </si>
  <si>
    <t>69-318</t>
  </si>
  <si>
    <t>104, 55, 136</t>
  </si>
  <si>
    <t>#683788</t>
  </si>
  <si>
    <t>32.82, 37.01, -36.85</t>
  </si>
  <si>
    <t>3-434</t>
  </si>
  <si>
    <t xml:space="preserve">Royal Purple (19-3642 TCX) </t>
  </si>
  <si>
    <t xml:space="preserve">Amaranth Purple (19-3536 TCX) </t>
  </si>
  <si>
    <t xml:space="preserve">Pansy (19-3542 TCX) </t>
  </si>
  <si>
    <t xml:space="preserve">Prism Violet (19-3748 TCX) </t>
  </si>
  <si>
    <t xml:space="preserve">Tillandsia Purple (19-3638 TCX) </t>
  </si>
  <si>
    <t>69-319</t>
  </si>
  <si>
    <t>82, 48, 102</t>
  </si>
  <si>
    <t>#523066</t>
  </si>
  <si>
    <t>26.35, 26.37, -25.82</t>
  </si>
  <si>
    <t>4-933</t>
  </si>
  <si>
    <t xml:space="preserve">Imperial Purple (19-3528 TCX) </t>
  </si>
  <si>
    <t xml:space="preserve">Heliotrope (19-3737 TCX) </t>
  </si>
  <si>
    <t>69-320</t>
  </si>
  <si>
    <t>53, 45, 93</t>
  </si>
  <si>
    <t>#352D5D</t>
  </si>
  <si>
    <t>21.67, 16.93, -27.59</t>
  </si>
  <si>
    <t>H&amp;M 0-129</t>
  </si>
  <si>
    <t xml:space="preserve">Rhodonite (19-3838 TCX) </t>
  </si>
  <si>
    <t xml:space="preserve">Beacon Blue (19-3942 TCX) </t>
  </si>
  <si>
    <t xml:space="preserve">Blue Ribbon (19-3839 TCX) </t>
  </si>
  <si>
    <t>69-321</t>
  </si>
  <si>
    <t>90, 78, 143</t>
  </si>
  <si>
    <t>#5A4E8F</t>
  </si>
  <si>
    <t>37.13, 21.14, -34.39</t>
  </si>
  <si>
    <t>69-322</t>
  </si>
  <si>
    <t>62, 40, 92</t>
  </si>
  <si>
    <t>#3E285C</t>
  </si>
  <si>
    <t>21.26, 22.61, -27.52</t>
  </si>
  <si>
    <t>69-323</t>
  </si>
  <si>
    <t>102, 103, 171</t>
  </si>
  <si>
    <t>#6667AB</t>
  </si>
  <si>
    <t>46.26, 17.03, -36.57</t>
  </si>
  <si>
    <t>Very Peri (17-3938 TCX)</t>
  </si>
  <si>
    <t>Persian Jewel (17-3934 TCX)</t>
  </si>
  <si>
    <t>Persian Violet (17-3925 TCX)</t>
  </si>
  <si>
    <t>70-101</t>
  </si>
  <si>
    <t>Blue</t>
  </si>
  <si>
    <t>74, 85, 167</t>
  </si>
  <si>
    <t>#4A55A7</t>
  </si>
  <si>
    <t>39.14, 20.23, -45.67</t>
  </si>
  <si>
    <t>3-138 Neon</t>
  </si>
  <si>
    <t xml:space="preserve">Dazzling Blue (18-3949 TCX) </t>
  </si>
  <si>
    <t xml:space="preserve">Amparo Blue (18-3945 TCX) </t>
  </si>
  <si>
    <t xml:space="preserve">Blue Iris (18-3943 TCX) </t>
  </si>
  <si>
    <t>70-102</t>
  </si>
  <si>
    <t>76, 96, 161</t>
  </si>
  <si>
    <t>#4C60A1</t>
  </si>
  <si>
    <t>41.96, 11.66, -37.60</t>
  </si>
  <si>
    <t>3-198</t>
  </si>
  <si>
    <t xml:space="preserve">Dutch Blue (18-3928 TCX) </t>
  </si>
  <si>
    <t>70-103</t>
  </si>
  <si>
    <t>0, 62, 254</t>
  </si>
  <si>
    <t>#003EFE</t>
  </si>
  <si>
    <t>38.90, 58.81, -96.31</t>
  </si>
  <si>
    <t>H&amp;M 3-588</t>
  </si>
  <si>
    <t>70-307</t>
  </si>
  <si>
    <t>0, 99, 178</t>
  </si>
  <si>
    <t>#0063B2</t>
  </si>
  <si>
    <t xml:space="preserve">Electric Blue Lemonade (18-4245 TN) </t>
  </si>
  <si>
    <t>70-310</t>
  </si>
  <si>
    <t>96, 80, 168</t>
  </si>
  <si>
    <t>#6050A8</t>
  </si>
  <si>
    <t xml:space="preserve">Simply Purple (18-3940 TN) </t>
  </si>
  <si>
    <t>70-311</t>
  </si>
  <si>
    <t>0, 26, 186</t>
  </si>
  <si>
    <t>#001ABA</t>
  </si>
  <si>
    <t>24.59, 54.88, -80.95</t>
  </si>
  <si>
    <t>3-632</t>
  </si>
  <si>
    <t>71-101</t>
  </si>
  <si>
    <t>149, 158, 183</t>
  </si>
  <si>
    <t>#959EB7</t>
  </si>
  <si>
    <t>65.17, 2.15, -14.01</t>
  </si>
  <si>
    <t>Blue Blizzard (15-4009 TCX)</t>
  </si>
  <si>
    <t>Soft Chambray (16-4016 TCX)</t>
  </si>
  <si>
    <t>71-102</t>
  </si>
  <si>
    <t>183, 193, 217</t>
  </si>
  <si>
    <t>#B7C1D9</t>
  </si>
  <si>
    <t>78.00, 1.44, -13.15</t>
  </si>
  <si>
    <t>3-144</t>
  </si>
  <si>
    <t xml:space="preserve">Xenon Blue (14-3949 TCX) </t>
  </si>
  <si>
    <t xml:space="preserve">Heather (14-4110 TCX) </t>
  </si>
  <si>
    <t xml:space="preserve">Halogen Blue (13-3920 TCX) </t>
  </si>
  <si>
    <t xml:space="preserve">Sheer Blue (14-4111 TCX) </t>
  </si>
  <si>
    <t xml:space="preserve">Arctic Ice (13-4110 TCX) </t>
  </si>
  <si>
    <t>71-103</t>
  </si>
  <si>
    <t>189, 197, 228</t>
  </si>
  <si>
    <t>#BDC5E4</t>
  </si>
  <si>
    <t>79.81, 3.55, -16.30</t>
  </si>
  <si>
    <t>0-009 -  703 s.0</t>
  </si>
  <si>
    <t>71-104</t>
  </si>
  <si>
    <t>156, 155, 167</t>
  </si>
  <si>
    <t>#9C9BA7</t>
  </si>
  <si>
    <t>64.40, 2.74, -6.12</t>
  </si>
  <si>
    <t>71-105</t>
  </si>
  <si>
    <t>140, 147, 168</t>
  </si>
  <si>
    <t>#8C93A8</t>
  </si>
  <si>
    <t>61.02, 1.96, -11.87</t>
  </si>
  <si>
    <t>4-552</t>
  </si>
  <si>
    <t xml:space="preserve">Blue Blizzard (15-4009 TCX) </t>
  </si>
  <si>
    <t xml:space="preserve">Rain Washed (16-4023 TCX) </t>
  </si>
  <si>
    <t>71-106</t>
  </si>
  <si>
    <t>169, 173, 194</t>
  </si>
  <si>
    <t>#A9ADC2</t>
  </si>
  <si>
    <t>71.02, 2.84, -11.18</t>
  </si>
  <si>
    <t>71-107</t>
  </si>
  <si>
    <t>154, 158, 179</t>
  </si>
  <si>
    <t>#9A9EB3</t>
  </si>
  <si>
    <t>65.42, 2.91, -11.36</t>
  </si>
  <si>
    <t>71-201</t>
  </si>
  <si>
    <t>148, 153, 187</t>
  </si>
  <si>
    <t>#9499BB</t>
  </si>
  <si>
    <t>63.89, 5.55, -18.19</t>
  </si>
  <si>
    <t>Lavender Lustre (16-3920 TCX)</t>
  </si>
  <si>
    <t>71-202</t>
  </si>
  <si>
    <t>150, 163, 199</t>
  </si>
  <si>
    <t>#96A3C7</t>
  </si>
  <si>
    <t>67.13, 3.40, -19.95</t>
  </si>
  <si>
    <t>Brunnera Blue (16-3922 TCX)</t>
  </si>
  <si>
    <t>Polaris Star (15-3926 TCX)</t>
  </si>
  <si>
    <t>Serenity (15-3919 TCX)</t>
  </si>
  <si>
    <t>71-203</t>
  </si>
  <si>
    <t>183, 192, 215</t>
  </si>
  <si>
    <t>#B7C0D7</t>
  </si>
  <si>
    <t>77.68, 1.55, -12.55</t>
  </si>
  <si>
    <t>Baby Blue (13-4308 TCX)</t>
  </si>
  <si>
    <t>Sheer Blue (14-4111 TCX)</t>
  </si>
  <si>
    <t>Skyride (14-4215 TCX)</t>
  </si>
  <si>
    <t>Halogen Blue (13-3920 TCX)</t>
  </si>
  <si>
    <t>71-204</t>
  </si>
  <si>
    <t>155, 169, 202</t>
  </si>
  <si>
    <t>#9BA9CA</t>
  </si>
  <si>
    <t>69.19, 2.32, -18.44</t>
  </si>
  <si>
    <t>Baby Lavender (16-3923 TCX)</t>
  </si>
  <si>
    <t>Powder Blue (14-4214 TCX)</t>
  </si>
  <si>
    <t>71-205</t>
  </si>
  <si>
    <t>189, 198, 220</t>
  </si>
  <si>
    <t>#BDC6DC</t>
  </si>
  <si>
    <t>79.83, 1.32, -11.99</t>
  </si>
  <si>
    <t>Plein Air (13-4111 TCX)</t>
  </si>
  <si>
    <t>Blue Finch (13-4016 TCX)</t>
  </si>
  <si>
    <t>Ballad Blue (13-4304 TCX)</t>
  </si>
  <si>
    <t>71-206</t>
  </si>
  <si>
    <t>177, 186, 218</t>
  </si>
  <si>
    <t>#B1BADA</t>
  </si>
  <si>
    <t>75.78, 3.52, -17.08</t>
  </si>
  <si>
    <t>4-732</t>
  </si>
  <si>
    <t xml:space="preserve">Kentucky Blue (15-3915 TCX) </t>
  </si>
  <si>
    <t>71-207</t>
  </si>
  <si>
    <t>175, 185, 217</t>
  </si>
  <si>
    <t>#AFB9D9</t>
  </si>
  <si>
    <t>75.34, 3.22, -17.21</t>
  </si>
  <si>
    <t>1-300</t>
  </si>
  <si>
    <t>71-299</t>
  </si>
  <si>
    <t>168, 197, 252</t>
  </si>
  <si>
    <t>#A8C5FC</t>
  </si>
  <si>
    <t>79.20, 2.94, -30.22</t>
  </si>
  <si>
    <t xml:space="preserve">Windsurfer (15-4031 TCX) </t>
  </si>
  <si>
    <t>71-301</t>
  </si>
  <si>
    <t>145, 155, 201</t>
  </si>
  <si>
    <t>#919BC9</t>
  </si>
  <si>
    <t>64.71, 6.85, -24.79</t>
  </si>
  <si>
    <t>Fairview Blue (15-3931 TCX)</t>
  </si>
  <si>
    <t>Pale Iris (17-3929 TCX)</t>
  </si>
  <si>
    <t>Frozen Fjord (15-3917 TCX)</t>
  </si>
  <si>
    <t>71-302</t>
  </si>
  <si>
    <t>139, 146, 182</t>
  </si>
  <si>
    <t>#8B92B6</t>
  </si>
  <si>
    <t>61.15, 5.47, -19.60</t>
  </si>
  <si>
    <t xml:space="preserve">Pale Iris (17-3929 TCX) </t>
  </si>
  <si>
    <t>71-303</t>
  </si>
  <si>
    <t>132, 155, 204</t>
  </si>
  <si>
    <t>#849BCC</t>
  </si>
  <si>
    <t>63.92, 3.83, -27.74</t>
  </si>
  <si>
    <t>Hydrangea (16-4030 TCX)</t>
  </si>
  <si>
    <t>Grapemist (16-3929 TCX)</t>
  </si>
  <si>
    <t>Vista Blue (15-3930 TCX)</t>
  </si>
  <si>
    <t>Della Robbia Blue (16-4020 TCX)</t>
  </si>
  <si>
    <t>Bel Air Blue (15-3932 TCX)</t>
  </si>
  <si>
    <t>71-304</t>
  </si>
  <si>
    <t>136, 149, 197</t>
  </si>
  <si>
    <t>#8895C5</t>
  </si>
  <si>
    <t>62.30, 6.57, -26.30</t>
  </si>
  <si>
    <t>Jacaranda (17-3930 TCX)</t>
  </si>
  <si>
    <t>72-101</t>
  </si>
  <si>
    <t>111, 119, 142</t>
  </si>
  <si>
    <t>#6F778E</t>
  </si>
  <si>
    <t>50.13, 2.28, -13.49</t>
  </si>
  <si>
    <t>3-202</t>
  </si>
  <si>
    <t xml:space="preserve">Wild Wind (17-3912 TCX) </t>
  </si>
  <si>
    <t xml:space="preserve">Stonewash (17-3917 TCX) </t>
  </si>
  <si>
    <t xml:space="preserve">Country Blue (17-3918 TCX) </t>
  </si>
  <si>
    <t xml:space="preserve">Infinity (17-4015 TCX) </t>
  </si>
  <si>
    <t>72-102</t>
  </si>
  <si>
    <t>94, 100, 121</t>
  </si>
  <si>
    <t>#5E6479</t>
  </si>
  <si>
    <t>42.57, 2.63, -12.53</t>
  </si>
  <si>
    <t>3-303</t>
  </si>
  <si>
    <t xml:space="preserve">Grisaille (18-3912 TCX) </t>
  </si>
  <si>
    <t xml:space="preserve">Heron (18-3817 TCX) </t>
  </si>
  <si>
    <t>72-103</t>
  </si>
  <si>
    <t>123, 129, 146</t>
  </si>
  <si>
    <t>#7B8192</t>
  </si>
  <si>
    <t>54.01, 1.48, -9.89</t>
  </si>
  <si>
    <t>3-114</t>
  </si>
  <si>
    <t xml:space="preserve">Tempest (17-3915 TCX) </t>
  </si>
  <si>
    <t xml:space="preserve">Troposphere (17-3926 TCX) </t>
  </si>
  <si>
    <t xml:space="preserve">Silver Bullet (17-3933 TCX) </t>
  </si>
  <si>
    <t>72-104</t>
  </si>
  <si>
    <t>129, 131, 154</t>
  </si>
  <si>
    <t>#81839A</t>
  </si>
  <si>
    <t>55.31, 4.21, -12.53</t>
  </si>
  <si>
    <t>Troposphere (17-3926 TCX)</t>
  </si>
  <si>
    <t>Stonewash (17-3917 TCX)</t>
  </si>
  <si>
    <t>72-105</t>
  </si>
  <si>
    <t>113, 115, 136</t>
  </si>
  <si>
    <t>#717388</t>
  </si>
  <si>
    <t>48.95, 3.89, -11.73</t>
  </si>
  <si>
    <t>Flint Stone (18-3916 TCX)</t>
  </si>
  <si>
    <t>Wild Wind (17-3912 TCX)</t>
  </si>
  <si>
    <t>Trooper (18-4510 TCX)</t>
  </si>
  <si>
    <t>Stormy Sea (18-4711 TCX)</t>
  </si>
  <si>
    <t>72-106</t>
  </si>
  <si>
    <t>126, 125, 136</t>
  </si>
  <si>
    <t>#7E7D88</t>
  </si>
  <si>
    <t>52.82, 2.64, -5.82</t>
  </si>
  <si>
    <t>72-107</t>
  </si>
  <si>
    <t>88, 94, 111</t>
  </si>
  <si>
    <t>#585E6F</t>
  </si>
  <si>
    <t>39.96, 1.68, -10.43</t>
  </si>
  <si>
    <t>Grisaille (18-3912 TCX)</t>
  </si>
  <si>
    <t>Stormy Weather (18-4214 TCX)</t>
  </si>
  <si>
    <t>China Blue (18-3918 TCX)</t>
  </si>
  <si>
    <t>Bering Sea (18-4028 TCX)</t>
  </si>
  <si>
    <t>Balsam Green (18-5606 TCX)</t>
  </si>
  <si>
    <t>72-199</t>
  </si>
  <si>
    <t>67, 80, 113</t>
  </si>
  <si>
    <t>#435071</t>
  </si>
  <si>
    <t>34.24, 4.07, -20.57</t>
  </si>
  <si>
    <t xml:space="preserve">True Navy (19-4030 TCX) </t>
  </si>
  <si>
    <t xml:space="preserve">Blue Indigo (19-3928 TCX) </t>
  </si>
  <si>
    <t xml:space="preserve">Gray Blue (18-3917 TCX) </t>
  </si>
  <si>
    <t xml:space="preserve">Oceana (19-3934 TCX) </t>
  </si>
  <si>
    <t xml:space="preserve">Crown Blue (19-3926 TCX) </t>
  </si>
  <si>
    <t>72-201</t>
  </si>
  <si>
    <t>85, 103, 147</t>
  </si>
  <si>
    <t>#556793</t>
  </si>
  <si>
    <t>43.85, 5.19, -26.25</t>
  </si>
  <si>
    <t xml:space="preserve">Riverside (17-4028 TCX) </t>
  </si>
  <si>
    <t xml:space="preserve">Velvet Morning (18-3927 TCX) </t>
  </si>
  <si>
    <t xml:space="preserve">Bleached Denim (18-3930 TCX) </t>
  </si>
  <si>
    <t>72-202</t>
  </si>
  <si>
    <t>114, 132, 184</t>
  </si>
  <si>
    <t>#7284B8</t>
  </si>
  <si>
    <t>55.62, 6.60, -29.39</t>
  </si>
  <si>
    <t>Oxford</t>
  </si>
  <si>
    <t xml:space="preserve">Persian Jewel (17-3934 TCX) </t>
  </si>
  <si>
    <t xml:space="preserve">Iolite (17-3940 TCX) </t>
  </si>
  <si>
    <t xml:space="preserve">English Manor (17-3920 TCX) </t>
  </si>
  <si>
    <t xml:space="preserve">Mountain Bluebird (16-4039 TCX) </t>
  </si>
  <si>
    <t>72-203</t>
  </si>
  <si>
    <t>114, 125, 172</t>
  </si>
  <si>
    <t>#727DAC</t>
  </si>
  <si>
    <t>53.19, 7.43, -26.27</t>
  </si>
  <si>
    <t>3-006</t>
  </si>
  <si>
    <t>72-204</t>
  </si>
  <si>
    <t>100, 111, 155</t>
  </si>
  <si>
    <t>#646F9B</t>
  </si>
  <si>
    <t>47.55, 6.98, -25.17</t>
  </si>
  <si>
    <t>Colony Blue (17-3923 TCX)</t>
  </si>
  <si>
    <t>Quiet Harbor (17-4029 TCX)</t>
  </si>
  <si>
    <t>Blue Ice (17-3922 TCX)</t>
  </si>
  <si>
    <t>72-205</t>
  </si>
  <si>
    <t>105, 107, 160</t>
  </si>
  <si>
    <t>#696BA0</t>
  </si>
  <si>
    <t>47.05, 12.30, -28.87</t>
  </si>
  <si>
    <t>72-206</t>
  </si>
  <si>
    <t>132, 141, 197</t>
  </si>
  <si>
    <t>#848DC5</t>
  </si>
  <si>
    <t>59.88, 10.01, -30.07</t>
  </si>
  <si>
    <t>72-207</t>
  </si>
  <si>
    <t>124, 131, 188</t>
  </si>
  <si>
    <t>#7C83BC</t>
  </si>
  <si>
    <t>56.24, 11.14, -30.67</t>
  </si>
  <si>
    <t>Deep Periwinkle (17-3932 TCX)</t>
  </si>
  <si>
    <t>Mountain Bluebird (16-4039 TCX)</t>
  </si>
  <si>
    <t>72-209</t>
  </si>
  <si>
    <t>140, 142, 178</t>
  </si>
  <si>
    <t>#8C8EB2</t>
  </si>
  <si>
    <t>60.01, 7.12, -19.07</t>
  </si>
  <si>
    <t>Purple Impression (17-3919 TCX)</t>
  </si>
  <si>
    <t>Rain Washed (16-4023 TCX)</t>
  </si>
  <si>
    <t>Ashley Blue (16-4013 TCX)</t>
  </si>
  <si>
    <t>Forever Blue (16-4019 TCX)</t>
  </si>
  <si>
    <t>72-210</t>
  </si>
  <si>
    <t>118, 123, 165</t>
  </si>
  <si>
    <t>#767BA5</t>
  </si>
  <si>
    <t>52.66, 7.98, -23.02</t>
  </si>
  <si>
    <t>English Manor (17-3920 TCX)</t>
  </si>
  <si>
    <t>Country Blue (17-3918 TCX)</t>
  </si>
  <si>
    <t>72-211</t>
  </si>
  <si>
    <t>112, 120, 155</t>
  </si>
  <si>
    <t>#70789B</t>
  </si>
  <si>
    <t>50.97, 5.29, -19.83</t>
  </si>
  <si>
    <t>Infinity (17-4015 TCX)</t>
  </si>
  <si>
    <t>Windward Blue (17-4018 TCX)</t>
  </si>
  <si>
    <t>72-212</t>
  </si>
  <si>
    <t>133, 143, 177</t>
  </si>
  <si>
    <t>#858FB1</t>
  </si>
  <si>
    <t>59.71, 4.08, -19.00</t>
  </si>
  <si>
    <t>Endless Sky (16-4022 TCX)</t>
  </si>
  <si>
    <t>72-213</t>
  </si>
  <si>
    <t>112, 123, 180</t>
  </si>
  <si>
    <t>#707BB4</t>
  </si>
  <si>
    <t>52.85, 10.26, -31.43</t>
  </si>
  <si>
    <t>Iolite (17-3940 TCX)</t>
  </si>
  <si>
    <t>Wedgewood (18-3935 TCX)</t>
  </si>
  <si>
    <t>72-296</t>
  </si>
  <si>
    <t>62, 123, 183</t>
  </si>
  <si>
    <t>#3E7BB7</t>
  </si>
  <si>
    <t>50.23, -0.38, -37.46</t>
  </si>
  <si>
    <t xml:space="preserve">Regatta (18-4039 TCX) </t>
  </si>
  <si>
    <t xml:space="preserve">Blue Jasper (18-4033 TCX) </t>
  </si>
  <si>
    <t xml:space="preserve">Super Sonic (18-4143 TCX) </t>
  </si>
  <si>
    <t xml:space="preserve">Parisian Blue (18-4036 TCX) </t>
  </si>
  <si>
    <t xml:space="preserve">Pacific Coast (17-4033 TCX) </t>
  </si>
  <si>
    <t>72-297</t>
  </si>
  <si>
    <t>92, 125, 176</t>
  </si>
  <si>
    <t>#5C7DB0</t>
  </si>
  <si>
    <t>51.92, 2.54, -30.66</t>
  </si>
  <si>
    <t xml:space="preserve">Ultramarine (17-4037 TCX) </t>
  </si>
  <si>
    <t xml:space="preserve">Granada Sky (16-4033 TCX) </t>
  </si>
  <si>
    <t xml:space="preserve">Ebb and Flow (18-3936 TCX) </t>
  </si>
  <si>
    <t xml:space="preserve">Blue Yonder (18-3937 TCX) </t>
  </si>
  <si>
    <t xml:space="preserve">Riviera (17-4027 TCX) </t>
  </si>
  <si>
    <t>72-301</t>
  </si>
  <si>
    <t>73, 96, 168</t>
  </si>
  <si>
    <t>#4960A8</t>
  </si>
  <si>
    <t>42.17, 13.32, -41.43</t>
  </si>
  <si>
    <t>Amparo Blue (18-3945 TCX)</t>
  </si>
  <si>
    <t>72-302</t>
  </si>
  <si>
    <t>56, 80, 160</t>
  </si>
  <si>
    <t>#3850A0</t>
  </si>
  <si>
    <t>36.21, 17.48, -46.26</t>
  </si>
  <si>
    <t>Dazzling Blue (18-3949 TCX)</t>
  </si>
  <si>
    <t>72-303</t>
  </si>
  <si>
    <t>80, 84, 146</t>
  </si>
  <si>
    <t>#505492</t>
  </si>
  <si>
    <t>38.06, 15.47, -34.78</t>
  </si>
  <si>
    <t>3-233</t>
  </si>
  <si>
    <t xml:space="preserve">Purple Opulence (18-3840 TCX) </t>
  </si>
  <si>
    <t>72-304</t>
  </si>
  <si>
    <t>83, 88, 150</t>
  </si>
  <si>
    <t>#535896</t>
  </si>
  <si>
    <t>39.61, 14.96, -34.71</t>
  </si>
  <si>
    <t>3-244</t>
  </si>
  <si>
    <t>72-305</t>
  </si>
  <si>
    <t>80, 91, 154</t>
  </si>
  <si>
    <t>#505B9A</t>
  </si>
  <si>
    <t>40.44, 13.54, -35.81</t>
  </si>
  <si>
    <t>4-073</t>
  </si>
  <si>
    <t>72-306</t>
  </si>
  <si>
    <t>95, 109, 176</t>
  </si>
  <si>
    <t>#5F6DB0</t>
  </si>
  <si>
    <t>47.63, 12.99, -37.38</t>
  </si>
  <si>
    <t>Baja Blue (18-3946 TCX)</t>
  </si>
  <si>
    <t>Blue Yonder (18-3937 TCX)</t>
  </si>
  <si>
    <t>Ebb and Flow (18-3936 TCX)</t>
  </si>
  <si>
    <t>72-307</t>
  </si>
  <si>
    <t>110, 129, 190</t>
  </si>
  <si>
    <t>#6E81BE</t>
  </si>
  <si>
    <t>54.80, 9.00, -34.13</t>
  </si>
  <si>
    <t>Blue Bonnet (17-3936 TCX)</t>
  </si>
  <si>
    <t>72-308</t>
  </si>
  <si>
    <t>100, 121, 179</t>
  </si>
  <si>
    <t>#6479B3</t>
  </si>
  <si>
    <t>51.43, 7.90, -33.13</t>
  </si>
  <si>
    <t>Granada Sky (16-4033 TCX)</t>
  </si>
  <si>
    <t>Ultramarine (17-4037 TCX)</t>
  </si>
  <si>
    <t>72-309</t>
  </si>
  <si>
    <t>90, 91, 159</t>
  </si>
  <si>
    <t>#5A5B9F</t>
  </si>
  <si>
    <t>41.47, 17.70, -37.13</t>
  </si>
  <si>
    <t>72-310</t>
  </si>
  <si>
    <t>76, 77, 145</t>
  </si>
  <si>
    <t>#4C4D91</t>
  </si>
  <si>
    <t>35.77, 18.62, -37.83</t>
  </si>
  <si>
    <t>H&amp;M 0-215</t>
  </si>
  <si>
    <t xml:space="preserve">Deep Ultramarine (19-3950 TCX) </t>
  </si>
  <si>
    <t>72-311</t>
  </si>
  <si>
    <t>89, 115, 178</t>
  </si>
  <si>
    <t>#5973B2</t>
  </si>
  <si>
    <t>49.01, 8.44, -36.40</t>
  </si>
  <si>
    <t>3-676</t>
  </si>
  <si>
    <t xml:space="preserve">Wedgewood (18-3935 TCX) </t>
  </si>
  <si>
    <t xml:space="preserve">Baja Blue (18-3946 TCX) </t>
  </si>
  <si>
    <t>72-312</t>
  </si>
  <si>
    <t>91, 96, 158</t>
  </si>
  <si>
    <t>#5B609E</t>
  </si>
  <si>
    <t>42.85, 14.53, -34.35</t>
  </si>
  <si>
    <t>73-101</t>
  </si>
  <si>
    <t>98, 97, 126</t>
  </si>
  <si>
    <t>#62617E</t>
  </si>
  <si>
    <t>42.23, 7.11, -16.04</t>
  </si>
  <si>
    <t>Blue Mirage (18-4215 TCX)</t>
  </si>
  <si>
    <t>73-102</t>
  </si>
  <si>
    <t>77, 73, 91</t>
  </si>
  <si>
    <t>#4D495B</t>
  </si>
  <si>
    <t>32.03, 5.82, -10.00</t>
  </si>
  <si>
    <t>73-103</t>
  </si>
  <si>
    <t>52, 49, 72</t>
  </si>
  <si>
    <t>#343148</t>
  </si>
  <si>
    <t>21.56, 7.32, -13.77</t>
  </si>
  <si>
    <t>Naval Academy (19-3932 TCX)</t>
  </si>
  <si>
    <t>Parisian Night (19-4022 TCX)</t>
  </si>
  <si>
    <t>Polar Night (19-4105 TCX)</t>
  </si>
  <si>
    <t>73-104</t>
  </si>
  <si>
    <t>103, 97, 104</t>
  </si>
  <si>
    <t>#676168</t>
  </si>
  <si>
    <t>41.90, 3.81, -3.12</t>
  </si>
  <si>
    <t>73-105</t>
  </si>
  <si>
    <t>54, 59, 72</t>
  </si>
  <si>
    <t>#363B48</t>
  </si>
  <si>
    <t>24.89, 1.28, -8.66</t>
  </si>
  <si>
    <t>4-642</t>
  </si>
  <si>
    <t xml:space="preserve">Blue Nights (19-4023 TCX) </t>
  </si>
  <si>
    <t xml:space="preserve">Inkwell (19-4016 TCX) </t>
  </si>
  <si>
    <t xml:space="preserve">India Ink (19-4019 TCX) </t>
  </si>
  <si>
    <t xml:space="preserve">Spellbound (19-4017 TCX) </t>
  </si>
  <si>
    <t xml:space="preserve">Outer Space (19-4009 TCX) </t>
  </si>
  <si>
    <t>73-106</t>
  </si>
  <si>
    <t>44, 42, 51</t>
  </si>
  <si>
    <t>#2C2A33</t>
  </si>
  <si>
    <t>17.60, 3.15, -5.48</t>
  </si>
  <si>
    <t>Night Sky (19-3924 TCX)</t>
  </si>
  <si>
    <t>Salute (19-4011 TCX)</t>
  </si>
  <si>
    <t>73-107</t>
  </si>
  <si>
    <t>41, 39, 43</t>
  </si>
  <si>
    <t>#29272B</t>
  </si>
  <si>
    <t>15.99, 1.89, -2.30</t>
  </si>
  <si>
    <t>H&amp;M 3-485</t>
  </si>
  <si>
    <t xml:space="preserve">Anthracite (19-4007 TCX) </t>
  </si>
  <si>
    <t>73-108</t>
  </si>
  <si>
    <t>51, 46, 53</t>
  </si>
  <si>
    <t>#332E35</t>
  </si>
  <si>
    <t>19.70, 3.87, -3.65</t>
  </si>
  <si>
    <t>H&amp;M 4-856</t>
  </si>
  <si>
    <t xml:space="preserve">Obsidian (19-3902 TCX) </t>
  </si>
  <si>
    <t>73-201</t>
  </si>
  <si>
    <t>57, 59, 76</t>
  </si>
  <si>
    <t>#393B4C</t>
  </si>
  <si>
    <t>25.32, 3.52, -10.63</t>
  </si>
  <si>
    <t>1-014</t>
  </si>
  <si>
    <t xml:space="preserve">Mood Indigo (19-4025 TCX) </t>
  </si>
  <si>
    <t xml:space="preserve">Overture (19-3944 TCX) </t>
  </si>
  <si>
    <t xml:space="preserve">Graphite (19-3927 TCX) </t>
  </si>
  <si>
    <t xml:space="preserve">Parisian Night (19-4022 TCX) </t>
  </si>
  <si>
    <t>73-202</t>
  </si>
  <si>
    <t>51, 52, 73</t>
  </si>
  <si>
    <t>#333449</t>
  </si>
  <si>
    <t>22.45, 5.19, -13.09</t>
  </si>
  <si>
    <t>6-039</t>
  </si>
  <si>
    <t xml:space="preserve">Naval Academy (19-3932 TCX) </t>
  </si>
  <si>
    <t>73-203</t>
  </si>
  <si>
    <t>72, 74, 114</t>
  </si>
  <si>
    <t>#484A72</t>
  </si>
  <si>
    <t>32.90, 9.79, -23.25</t>
  </si>
  <si>
    <t>Blue Indigo (19-3928 TCX)</t>
  </si>
  <si>
    <t>True Navy (19-4030 TCX)</t>
  </si>
  <si>
    <t>Crown Blue (19-3926 TCX)</t>
  </si>
  <si>
    <t>Vintage Indigo (19-3929 TCX)</t>
  </si>
  <si>
    <t>73-204</t>
  </si>
  <si>
    <t>58, 57, 95</t>
  </si>
  <si>
    <t>#3A395F</t>
  </si>
  <si>
    <t>25.72, 10.88, -22.46</t>
  </si>
  <si>
    <t>Blue Ribbon (19-3839 TCX)</t>
  </si>
  <si>
    <t>Patriot Blue (19-3925 TCX)</t>
  </si>
  <si>
    <t>Twilight Blue (19-3938 TCX)</t>
  </si>
  <si>
    <t>Sargasso Sea (19-4031 TCX)</t>
  </si>
  <si>
    <t>Dark Denim (19-4118 TCX)</t>
  </si>
  <si>
    <t>73-205</t>
  </si>
  <si>
    <t>54, 49, 81</t>
  </si>
  <si>
    <t>#363151</t>
  </si>
  <si>
    <t>22.21, 10.71, -18.77</t>
  </si>
  <si>
    <t>Mood Indigo (19-4025 TCX)</t>
  </si>
  <si>
    <t>73-206</t>
  </si>
  <si>
    <t>48, 49, 68</t>
  </si>
  <si>
    <t>#303144</t>
  </si>
  <si>
    <t>20.99, 4.67, -11.98</t>
  </si>
  <si>
    <t>4-641</t>
  </si>
  <si>
    <t xml:space="preserve">Black Iris (19-3921 TCX) </t>
  </si>
  <si>
    <t>73-207</t>
  </si>
  <si>
    <t>102, 100, 139</t>
  </si>
  <si>
    <t>#66648B</t>
  </si>
  <si>
    <t>43.95, 9.97, -21.22</t>
  </si>
  <si>
    <t>73-208</t>
  </si>
  <si>
    <t>96, 104, 141</t>
  </si>
  <si>
    <t>#60688D</t>
  </si>
  <si>
    <t>44.67, 6.14, -21.34</t>
  </si>
  <si>
    <t>Coronet Blue (18-3922 TCX)</t>
  </si>
  <si>
    <t>Captains Blue (18-4020 TCX)</t>
  </si>
  <si>
    <t>73-209</t>
  </si>
  <si>
    <t>81, 91, 135</t>
  </si>
  <si>
    <t>#515B87</t>
  </si>
  <si>
    <t>39.55, 7.92, -25.77</t>
  </si>
  <si>
    <t>Marlin (18-3932 TCX)</t>
  </si>
  <si>
    <t>Bijou Blue (18-3921 TCX)</t>
  </si>
  <si>
    <t>Coastal Fjord (18-3920 TCX)</t>
  </si>
  <si>
    <t>Blue Horizon (18-3929 TCX)</t>
  </si>
  <si>
    <t>Dutch Blue (18-3928 TCX)</t>
  </si>
  <si>
    <t>Moonlight Blue (18-4027 TCX)</t>
  </si>
  <si>
    <t>Gray Blue (18-3917 TCX)</t>
  </si>
  <si>
    <t>73-210</t>
  </si>
  <si>
    <t>42, 42, 53</t>
  </si>
  <si>
    <t>#2A2A35</t>
  </si>
  <si>
    <t>17.48, 2.87, -7.08</t>
  </si>
  <si>
    <t>Baritone Blue (19-3812 TCX)</t>
  </si>
  <si>
    <t>Sky Captain (19-3922 TCX)</t>
  </si>
  <si>
    <t>Dark Sapphire (19-4020 TCX)</t>
  </si>
  <si>
    <t>Silhouette (19-4103 TCX)</t>
  </si>
  <si>
    <t>73-211</t>
  </si>
  <si>
    <t>42, 41, 62</t>
  </si>
  <si>
    <t>#2A293E</t>
  </si>
  <si>
    <t>17.58, 6.25, -13.18</t>
  </si>
  <si>
    <t>Evening Blue (19-3815 TCX)</t>
  </si>
  <si>
    <t>Maritime Blue (19-3831 TCX)</t>
  </si>
  <si>
    <t>Navy Blazer (19-3923 TCX)</t>
  </si>
  <si>
    <t>Inkling (19-3811 TCX)</t>
  </si>
  <si>
    <t>Seaborne (19-4018 TCX)</t>
  </si>
  <si>
    <t>Peacoat (19-3920 TCX)</t>
  </si>
  <si>
    <t>Black Iris (19-3921 TCX)</t>
  </si>
  <si>
    <t>73-212</t>
  </si>
  <si>
    <t>49, 61, 100</t>
  </si>
  <si>
    <t>#313D64</t>
  </si>
  <si>
    <t>26.48, 7.15, -24.55</t>
  </si>
  <si>
    <t>Key Largo (19-4129 TCX)</t>
  </si>
  <si>
    <t>Sodalite Blue (19-3953 TCX)</t>
  </si>
  <si>
    <t>73-213</t>
  </si>
  <si>
    <t>54, 55, 86</t>
  </si>
  <si>
    <t>#363756</t>
  </si>
  <si>
    <t>24.29, 8.13, -18.85</t>
  </si>
  <si>
    <t>Insignia Blue (19-4028 TCX)</t>
  </si>
  <si>
    <t>Blueprint (19-3939 TCX)</t>
  </si>
  <si>
    <t>73-214</t>
  </si>
  <si>
    <t>43, 46, 67</t>
  </si>
  <si>
    <t>#2B2E43</t>
  </si>
  <si>
    <t>19.53, 4.64, -13.60</t>
  </si>
  <si>
    <t>Dress Blues (19-4024 TCX)</t>
  </si>
  <si>
    <t>Total Eclipse (19-4010 TCX)</t>
  </si>
  <si>
    <t>Blueberry (19-4021 TCX)</t>
  </si>
  <si>
    <t>73-215</t>
  </si>
  <si>
    <t>43, 48, 66</t>
  </si>
  <si>
    <t>#2B3042</t>
  </si>
  <si>
    <t>20.13, 2.93, -11.99</t>
  </si>
  <si>
    <t>Outer Space (19-4009 TCX)</t>
  </si>
  <si>
    <t>73-216</t>
  </si>
  <si>
    <t>38, 41, 52</t>
  </si>
  <si>
    <t>#262934</t>
  </si>
  <si>
    <t>16.73, 1.69, -7.56</t>
  </si>
  <si>
    <t>73-217</t>
  </si>
  <si>
    <t>40, 45, 60</t>
  </si>
  <si>
    <t>#282D3C</t>
  </si>
  <si>
    <t>18.60, 2.07, -10.24</t>
  </si>
  <si>
    <t>Carbon (19-4012 TCX)</t>
  </si>
  <si>
    <t>73-218</t>
  </si>
  <si>
    <t>57, 58, 85</t>
  </si>
  <si>
    <t>#393A55</t>
  </si>
  <si>
    <t>25.42, 6.80, -16.41</t>
  </si>
  <si>
    <t>4-733</t>
  </si>
  <si>
    <t xml:space="preserve">Patriot Blue (19-3925 TCX) </t>
  </si>
  <si>
    <t xml:space="preserve">Midnight Sail (19-3851 TCX) </t>
  </si>
  <si>
    <t>73-219</t>
  </si>
  <si>
    <t>41, 40, 45</t>
  </si>
  <si>
    <t>#29282D</t>
  </si>
  <si>
    <t>16.40, 1.69, -3.10</t>
  </si>
  <si>
    <t>3-421</t>
  </si>
  <si>
    <t>73-220</t>
  </si>
  <si>
    <t>47, 40, 61</t>
  </si>
  <si>
    <t>#2F283D</t>
  </si>
  <si>
    <t>17.73, 8.53, -12.21</t>
  </si>
  <si>
    <t>H&amp;M 3-443</t>
  </si>
  <si>
    <t>73-221</t>
  </si>
  <si>
    <t>47, 47, 85</t>
  </si>
  <si>
    <t>#2F2F55</t>
  </si>
  <si>
    <t>21.18, 11.13, -23.10</t>
  </si>
  <si>
    <t>3-540</t>
  </si>
  <si>
    <t xml:space="preserve">Blueprint (19-3939 TCX) </t>
  </si>
  <si>
    <t xml:space="preserve">Astral Aura (19-3830 TCX) </t>
  </si>
  <si>
    <t>73-222</t>
  </si>
  <si>
    <t>42, 41, 63</t>
  </si>
  <si>
    <t>#2A293F</t>
  </si>
  <si>
    <t>17.63, 6.55, -13.79</t>
  </si>
  <si>
    <t>H&amp;M 3-584</t>
  </si>
  <si>
    <t>73-223</t>
  </si>
  <si>
    <t>58, 56, 81</t>
  </si>
  <si>
    <t>#3A3851</t>
  </si>
  <si>
    <t>24.71, 7.32, -14.86</t>
  </si>
  <si>
    <t>0-700</t>
  </si>
  <si>
    <t>73-224</t>
  </si>
  <si>
    <t>48, 44, 77</t>
  </si>
  <si>
    <t>#302C4D</t>
  </si>
  <si>
    <t>19.91, 10.93, -19.75</t>
  </si>
  <si>
    <t>Medieval Blue (19-3933 TCX)</t>
  </si>
  <si>
    <t>73-225</t>
  </si>
  <si>
    <t>37, 42, 80</t>
  </si>
  <si>
    <t>#252A50</t>
  </si>
  <si>
    <t>18.49, 10.03, -24.08</t>
  </si>
  <si>
    <t>Beacon Blue (19-3942 TCX)</t>
  </si>
  <si>
    <t>Ocean Cavern (19-3937 TCX)</t>
  </si>
  <si>
    <t>Blue Depths (19-3940 TCX)</t>
  </si>
  <si>
    <t>Bellwether Blue (19-3943 TCX)</t>
  </si>
  <si>
    <t>Pageant Blue (19-4111 TCX)</t>
  </si>
  <si>
    <t>73-226</t>
  </si>
  <si>
    <t>31, 44, 67</t>
  </si>
  <si>
    <t>#1F2C43</t>
  </si>
  <si>
    <t>17.91, 2.12, -16.19</t>
  </si>
  <si>
    <t>73-301</t>
  </si>
  <si>
    <t>43, 44, 50</t>
  </si>
  <si>
    <t>#2B2C32</t>
  </si>
  <si>
    <t>18.12, 1.07, -4.02</t>
  </si>
  <si>
    <t>3-056</t>
  </si>
  <si>
    <t xml:space="preserve">Salute (19-4011 TCX) </t>
  </si>
  <si>
    <t>73-302</t>
  </si>
  <si>
    <t>47, 44, 52</t>
  </si>
  <si>
    <t>#2F2C34</t>
  </si>
  <si>
    <t>18.60, 3.29, -4.65</t>
  </si>
  <si>
    <t>3-247</t>
  </si>
  <si>
    <t xml:space="preserve">Black Cat (19-3820 TCX) </t>
  </si>
  <si>
    <t>73-303</t>
  </si>
  <si>
    <t>54, 52, 65</t>
  </si>
  <si>
    <t>#363441</t>
  </si>
  <si>
    <t>22.38, 4.08, -7.78</t>
  </si>
  <si>
    <t>8-044</t>
  </si>
  <si>
    <t xml:space="preserve">Polar Night (19-4105 TCX) </t>
  </si>
  <si>
    <t>73-304</t>
  </si>
  <si>
    <t>57, 60, 96</t>
  </si>
  <si>
    <t>#393C60</t>
  </si>
  <si>
    <t>26.58, 8.85, -21.76</t>
  </si>
  <si>
    <t>4-061</t>
  </si>
  <si>
    <t xml:space="preserve">Deep Cobalt (19-3935 TCX) </t>
  </si>
  <si>
    <t xml:space="preserve">Twilight Blue (19-3938 TCX) </t>
  </si>
  <si>
    <t>73-305</t>
  </si>
  <si>
    <t>64, 63, 111</t>
  </si>
  <si>
    <t>#403F6F</t>
  </si>
  <si>
    <t>28.88, 13.71, -27.71</t>
  </si>
  <si>
    <t>73-306</t>
  </si>
  <si>
    <t>50, 52, 112</t>
  </si>
  <si>
    <t>#323470</t>
  </si>
  <si>
    <t>24.65, 17.79, -35.17</t>
  </si>
  <si>
    <t>3-194</t>
  </si>
  <si>
    <t xml:space="preserve">Clematis Blue (19-3951 TCX) </t>
  </si>
  <si>
    <t xml:space="preserve">Spectrum Blue (18-3963 TCX) </t>
  </si>
  <si>
    <t xml:space="preserve">Sodalite Blue (19-3953 TCX) </t>
  </si>
  <si>
    <t xml:space="preserve">Deep Blue (19-3847 TCX) </t>
  </si>
  <si>
    <t xml:space="preserve">Bluing (19-3954 TCX) </t>
  </si>
  <si>
    <t>73-307</t>
  </si>
  <si>
    <t>52, 49, 104</t>
  </si>
  <si>
    <t>#343168</t>
  </si>
  <si>
    <t>23.43, 17.57, -31.97</t>
  </si>
  <si>
    <t>3-205</t>
  </si>
  <si>
    <t xml:space="preserve">Navy Blue (19-3832 TCX) </t>
  </si>
  <si>
    <t>73-308</t>
  </si>
  <si>
    <t>92, 97, 157</t>
  </si>
  <si>
    <t>#5C619D</t>
  </si>
  <si>
    <t>43.15, 13.88, -33.27</t>
  </si>
  <si>
    <t>73-309</t>
  </si>
  <si>
    <t>58, 63, 122</t>
  </si>
  <si>
    <t>#3A3F7A</t>
  </si>
  <si>
    <t>29.06, 15.72, -34.42</t>
  </si>
  <si>
    <t>4-555</t>
  </si>
  <si>
    <t>73-310</t>
  </si>
  <si>
    <t>71, 69, 122</t>
  </si>
  <si>
    <t>#47457A</t>
  </si>
  <si>
    <t>31.81, 15.21, -29.97</t>
  </si>
  <si>
    <t>73-311</t>
  </si>
  <si>
    <t>54, 59, 124</t>
  </si>
  <si>
    <t>#363B7C</t>
  </si>
  <si>
    <t>27.76, 18.18, -37.77</t>
  </si>
  <si>
    <t>Bluing (19-3954 TCX)</t>
  </si>
  <si>
    <t>Deep Ultramarine (19-3950 TCX)</t>
  </si>
  <si>
    <t>73-312</t>
  </si>
  <si>
    <t>61, 66, 139</t>
  </si>
  <si>
    <t>#3D428B</t>
  </si>
  <si>
    <t>31.24, 20.28, -41.48</t>
  </si>
  <si>
    <t>73-313</t>
  </si>
  <si>
    <t>61, 60, 124</t>
  </si>
  <si>
    <t>#3D3C7C</t>
  </si>
  <si>
    <t>28.59, 19.16, -36.41</t>
  </si>
  <si>
    <t>73-314</t>
  </si>
  <si>
    <t>56, 72, 131</t>
  </si>
  <si>
    <t>#384883</t>
  </si>
  <si>
    <t>32.07, 12.35, -35.23</t>
  </si>
  <si>
    <t>Deja Vu Blue (19-4041 TCX)</t>
  </si>
  <si>
    <t>Nouvean Navy (19-4054 TCX)</t>
  </si>
  <si>
    <t>Beaucoup Blue (19-4058 TCX)</t>
  </si>
  <si>
    <t>73-315</t>
  </si>
  <si>
    <t>39, 60, 118</t>
  </si>
  <si>
    <t>#273C76</t>
  </si>
  <si>
    <t>26.65, 12.12, -35.81</t>
  </si>
  <si>
    <t>Mazarine Blue (19-3864 TCX)</t>
  </si>
  <si>
    <t>Monaco Blue (19-3964 TCX)</t>
  </si>
  <si>
    <t>Limoges (19-4044 TCX)</t>
  </si>
  <si>
    <t>Surf The Web (19-3952 TCX)</t>
  </si>
  <si>
    <t>True Blue (19-4057 TCX)</t>
  </si>
  <si>
    <t>Set Sail (19-4042 TCX)</t>
  </si>
  <si>
    <t>73-316</t>
  </si>
  <si>
    <t>55, 50, 65</t>
  </si>
  <si>
    <t>#373241</t>
  </si>
  <si>
    <t>21.85, 5.83, -8.57</t>
  </si>
  <si>
    <t>73-317</t>
  </si>
  <si>
    <t>62, 59, 93</t>
  </si>
  <si>
    <t>#3E3B5D</t>
  </si>
  <si>
    <t>26.57, 10.21, -19.80</t>
  </si>
  <si>
    <t>4-734</t>
  </si>
  <si>
    <t>73-318</t>
  </si>
  <si>
    <t>30, 0, 192</t>
  </si>
  <si>
    <t>#1E00C0</t>
  </si>
  <si>
    <t>23.94, 64.27, -85.57</t>
  </si>
  <si>
    <t>H&amp;M 3-468</t>
  </si>
  <si>
    <t>73-319</t>
  </si>
  <si>
    <t>57, 57, 112</t>
  </si>
  <si>
    <t>#393970</t>
  </si>
  <si>
    <t>26.64, 16.13, -31.95</t>
  </si>
  <si>
    <t>H&amp;M 4-849</t>
  </si>
  <si>
    <t xml:space="preserve">Deep Wisteria (19-3842 TCX) </t>
  </si>
  <si>
    <t>73-320</t>
  </si>
  <si>
    <t>14, 0, 165</t>
  </si>
  <si>
    <t>#0E00A5</t>
  </si>
  <si>
    <t>19.26, 57.30, -77.20</t>
  </si>
  <si>
    <t>H&amp;M 3-541</t>
  </si>
  <si>
    <t>73-321</t>
  </si>
  <si>
    <t>47, 48, 107</t>
  </si>
  <si>
    <t>#2F306B</t>
  </si>
  <si>
    <t>22.93, 18.07, -34.73</t>
  </si>
  <si>
    <t>H&amp;M 0-127</t>
  </si>
  <si>
    <t xml:space="preserve">Bellwether Blue (19-3943 TCX) </t>
  </si>
  <si>
    <t>73-322</t>
  </si>
  <si>
    <t>44, 44, 88</t>
  </si>
  <si>
    <t>#2C2C58</t>
  </si>
  <si>
    <t>20.21, 13.39, -26.66</t>
  </si>
  <si>
    <t>H&amp;M 3-573</t>
  </si>
  <si>
    <t xml:space="preserve">Blue Depths (19-3940 TCX) </t>
  </si>
  <si>
    <t>73-323</t>
  </si>
  <si>
    <t>52, 65, 122</t>
  </si>
  <si>
    <t>#34417A</t>
  </si>
  <si>
    <t>29.20, 12.94, -34.21</t>
  </si>
  <si>
    <t>0-333</t>
  </si>
  <si>
    <t xml:space="preserve">Mazarine Blue (19-3864 TCX) </t>
  </si>
  <si>
    <t>73-324</t>
  </si>
  <si>
    <t>37, 38, 66</t>
  </si>
  <si>
    <t>#252642</t>
  </si>
  <si>
    <t>16.37, 7.96, -17.87</t>
  </si>
  <si>
    <t>3-599</t>
  </si>
  <si>
    <t xml:space="preserve">Ocean Cavern (19-3937 TCX) </t>
  </si>
  <si>
    <t>74-101</t>
  </si>
  <si>
    <t>136, 152, 172</t>
  </si>
  <si>
    <t>#8898AC</t>
  </si>
  <si>
    <t>62.23, -1.25, -12.35</t>
  </si>
  <si>
    <t>3-021</t>
  </si>
  <si>
    <t xml:space="preserve">Ashley Blue (16-4013 TCX) </t>
  </si>
  <si>
    <t xml:space="preserve">Dusty Blue (16-4010 TCX) </t>
  </si>
  <si>
    <t xml:space="preserve">Forever Blue (16-4019 TCX) </t>
  </si>
  <si>
    <t>74-102</t>
  </si>
  <si>
    <t>173, 186, 209</t>
  </si>
  <si>
    <t>#ADBAD1</t>
  </si>
  <si>
    <t>75.20, 0.29, -13.08</t>
  </si>
  <si>
    <t xml:space="preserve">Skyway (14-4112 TCX) </t>
  </si>
  <si>
    <t xml:space="preserve">Cashmere Blue (14-4115 TCX) </t>
  </si>
  <si>
    <t>74-103</t>
  </si>
  <si>
    <t>191, 199, 214</t>
  </si>
  <si>
    <t>#BFC7D6</t>
  </si>
  <si>
    <t>80.05, 0.21, -8.41</t>
  </si>
  <si>
    <t>74-104</t>
  </si>
  <si>
    <t>183, 192, 214</t>
  </si>
  <si>
    <t>#B7C0D6</t>
  </si>
  <si>
    <t>77.65, 1.34, -12.06</t>
  </si>
  <si>
    <t>74-105</t>
  </si>
  <si>
    <t>173, 190, 211</t>
  </si>
  <si>
    <t>#ADBED3</t>
  </si>
  <si>
    <t>76.32, -1.42, -12.49</t>
  </si>
  <si>
    <t>Skyway (14-4112 TCX)</t>
  </si>
  <si>
    <t>Floaty Blue (14-4015 TCX)</t>
  </si>
  <si>
    <t>Winter Sky (14-4307 TCX)</t>
  </si>
  <si>
    <t>Angel Falls (15-4105 TCX)</t>
  </si>
  <si>
    <t>Cashmere Blue (14-4115 TCX)</t>
  </si>
  <si>
    <t>74-106</t>
  </si>
  <si>
    <t>191, 202, 214</t>
  </si>
  <si>
    <t>#BFCAD6</t>
  </si>
  <si>
    <t>80.83, -1.38, -7.26</t>
  </si>
  <si>
    <t>Pastel Blue (12-4607 TCX)</t>
  </si>
  <si>
    <t>Misty Blue (13-4405 TCX)</t>
  </si>
  <si>
    <t>74-107</t>
  </si>
  <si>
    <t>208, 215, 230</t>
  </si>
  <si>
    <t>#D0D7E6</t>
  </si>
  <si>
    <t>85.87, 0.51, -8.18</t>
  </si>
  <si>
    <t>4-725</t>
  </si>
  <si>
    <t xml:space="preserve">Ancient Water (12-4108 TCX) </t>
  </si>
  <si>
    <t xml:space="preserve">Country Air (12-4303 TCX) </t>
  </si>
  <si>
    <t xml:space="preserve">Skywriting (13-4302 TCX) </t>
  </si>
  <si>
    <t xml:space="preserve">Lilac Hint (13-4105 TCX) </t>
  </si>
  <si>
    <t xml:space="preserve">Illusion Blue (13-4103 TCX) </t>
  </si>
  <si>
    <t>74-108</t>
  </si>
  <si>
    <t>174, 186, 206</t>
  </si>
  <si>
    <t>#AEBACE</t>
  </si>
  <si>
    <t>75.18, -0.04, -11.47</t>
  </si>
  <si>
    <t>3-625</t>
  </si>
  <si>
    <t xml:space="preserve">Niagara Mist (14-4211 TCX) </t>
  </si>
  <si>
    <t>74-109</t>
  </si>
  <si>
    <t>159, 168, 182</t>
  </si>
  <si>
    <t>#9FA8B6</t>
  </si>
  <si>
    <t>68.57, -0.30, -8.28</t>
  </si>
  <si>
    <t>3-675</t>
  </si>
  <si>
    <t xml:space="preserve">Blue Fog (15-4008 TCX) </t>
  </si>
  <si>
    <t xml:space="preserve">Zen Blue (14-3912 TCX) </t>
  </si>
  <si>
    <t xml:space="preserve">Subdued Blue (14-4209 TCX) </t>
  </si>
  <si>
    <t xml:space="preserve">Celestial Blue (14-4210 TCX) </t>
  </si>
  <si>
    <t>74-110</t>
  </si>
  <si>
    <t>159, 169, 190</t>
  </si>
  <si>
    <t>#9FA9BE</t>
  </si>
  <si>
    <t>69.09, 0.88, -11.94</t>
  </si>
  <si>
    <t>74-111</t>
  </si>
  <si>
    <t>164, 180, 198</t>
  </si>
  <si>
    <t>#A4B4C6</t>
  </si>
  <si>
    <t>72.64, -1.75, -11.00</t>
  </si>
  <si>
    <t>Kentucky Blue (15-3915 TCX)</t>
  </si>
  <si>
    <t>Sterling Blue (15-4309 TCX)</t>
  </si>
  <si>
    <t>Niagara Mist (14-4211 TCX)</t>
  </si>
  <si>
    <t>74-112</t>
  </si>
  <si>
    <t>203, 217, 231</t>
  </si>
  <si>
    <t>#CBD9E7</t>
  </si>
  <si>
    <t>86.05, -1.94, -8.48</t>
  </si>
  <si>
    <t>Country Air (12-4303 TCX)</t>
  </si>
  <si>
    <t>Ancient Water (12-4108 TCX)</t>
  </si>
  <si>
    <t>Wan Blue (12-4805 TCX)</t>
  </si>
  <si>
    <t>Delicate Blue (12-4202 TCX)</t>
  </si>
  <si>
    <t>Skylight (12-4604 TCX)</t>
  </si>
  <si>
    <t>Whispering Blue (12-4610 TCX)</t>
  </si>
  <si>
    <t>Spa Blue (12-4305 TCX)</t>
  </si>
  <si>
    <t>74-198</t>
  </si>
  <si>
    <t>174, 219, 255</t>
  </si>
  <si>
    <t>#AEDBFF</t>
  </si>
  <si>
    <t>85.44, -6.36, -22.26</t>
  </si>
  <si>
    <t>5162785 Eastco Ind</t>
  </si>
  <si>
    <t xml:space="preserve">Nantucket Breeze (14-4005 TCX) </t>
  </si>
  <si>
    <t>74-199</t>
  </si>
  <si>
    <t>175, 228, 252</t>
  </si>
  <si>
    <t>#AFE4FC</t>
  </si>
  <si>
    <t>87.79, -11.44, -17.13</t>
  </si>
  <si>
    <t xml:space="preserve">Spun Sugar (12-4401 TCX) </t>
  </si>
  <si>
    <t xml:space="preserve">Ocean Current (13-4520 TCX) </t>
  </si>
  <si>
    <t xml:space="preserve">Atomizer (14-4514 TCX) </t>
  </si>
  <si>
    <t xml:space="preserve">Quiet Tide (13-4401 TCX) </t>
  </si>
  <si>
    <t>74-201</t>
  </si>
  <si>
    <t>175, 187, 224</t>
  </si>
  <si>
    <t>#AFBBE0</t>
  </si>
  <si>
    <t>76.09, 3.70, -19.87</t>
  </si>
  <si>
    <t>Cambridge</t>
  </si>
  <si>
    <t>74-202</t>
  </si>
  <si>
    <t>175, 191, 223</t>
  </si>
  <si>
    <t>#AFBFDF</t>
  </si>
  <si>
    <t>77.10, 1.32, -17.80</t>
  </si>
  <si>
    <t>5-021</t>
  </si>
  <si>
    <t xml:space="preserve">Floaty Blue (14-4015 TCX) </t>
  </si>
  <si>
    <t>74-203</t>
  </si>
  <si>
    <t>166, 184, 209</t>
  </si>
  <si>
    <t>#A6B8D1</t>
  </si>
  <si>
    <t>74.18, -0.84, -14.67</t>
  </si>
  <si>
    <t>7-041</t>
  </si>
  <si>
    <t xml:space="preserve">Chambray Blue (15-4030 TCX) </t>
  </si>
  <si>
    <t>74-204</t>
  </si>
  <si>
    <t>150, 179, 210</t>
  </si>
  <si>
    <t>#96B3D2</t>
  </si>
  <si>
    <t>71.81, -2.77, -18.90</t>
  </si>
  <si>
    <t>Airy Blue (14-4122 TCX)</t>
  </si>
  <si>
    <t>Blue Bell (14-4121 TCX)</t>
  </si>
  <si>
    <t>Cerulean (15-4020 TCX)</t>
  </si>
  <si>
    <t>Chambray Blue (15-4030 TCX)</t>
  </si>
  <si>
    <t>Placid Blue (15-3920 TCX)</t>
  </si>
  <si>
    <t>Clear Sky (14-4123 TCX)</t>
  </si>
  <si>
    <t>74-205</t>
  </si>
  <si>
    <t>165, 184, 208</t>
  </si>
  <si>
    <t>#A5B8D0</t>
  </si>
  <si>
    <t>74.08, -1.38, -14.28</t>
  </si>
  <si>
    <t>Dream Blue (15-4005 TCX)</t>
  </si>
  <si>
    <t>74-206</t>
  </si>
  <si>
    <t>165, 179, 204</t>
  </si>
  <si>
    <t>#A5B3CC</t>
  </si>
  <si>
    <t>72.63, 0.44, -14.29</t>
  </si>
  <si>
    <t>74-207</t>
  </si>
  <si>
    <t>158, 173, 200</t>
  </si>
  <si>
    <t>#9EADC8</t>
  </si>
  <si>
    <t>70.40, 0.59, -15.49</t>
  </si>
  <si>
    <t>3-370</t>
  </si>
  <si>
    <t xml:space="preserve">Brunnera Blue (16-3922 TCX) </t>
  </si>
  <si>
    <t xml:space="preserve">Soft Chambray (16-4016 TCX) </t>
  </si>
  <si>
    <t>74-208</t>
  </si>
  <si>
    <t>155, 183, 212</t>
  </si>
  <si>
    <t>#9BB7D4</t>
  </si>
  <si>
    <t>73.28, -2.97, -17.74</t>
  </si>
  <si>
    <t>74-209</t>
  </si>
  <si>
    <t>76.32, -1.43, -12.49</t>
  </si>
  <si>
    <t>4-639</t>
  </si>
  <si>
    <t>74-210</t>
  </si>
  <si>
    <t>178, 190, 217</t>
  </si>
  <si>
    <t>#B2BED9</t>
  </si>
  <si>
    <t>76.86, 1.46, -14.90</t>
  </si>
  <si>
    <t>74-001</t>
  </si>
  <si>
    <t>74-211</t>
  </si>
  <si>
    <t>158, 180, 211</t>
  </si>
  <si>
    <t>#9EB4D3</t>
  </si>
  <si>
    <t>72.64, -0.68, -18.14</t>
  </si>
  <si>
    <t>74-212</t>
  </si>
  <si>
    <t>144, 176, 214</t>
  </si>
  <si>
    <t>#90B0D6</t>
  </si>
  <si>
    <t>70.76, -1.89, -22.73</t>
  </si>
  <si>
    <t>H&amp;M 4-862</t>
  </si>
  <si>
    <t xml:space="preserve">Placid Blue (15-3920 TCX) </t>
  </si>
  <si>
    <t xml:space="preserve">Blue Bell (14-4121 TCX) </t>
  </si>
  <si>
    <t xml:space="preserve">Open Air (15-3922 TCX) </t>
  </si>
  <si>
    <t xml:space="preserve">Powder Blue (14-4214 TCX) </t>
  </si>
  <si>
    <t xml:space="preserve">Polaris Star (15-3926 TCX) </t>
  </si>
  <si>
    <t>74-213</t>
  </si>
  <si>
    <t>170, 188, 220</t>
  </si>
  <si>
    <t>#AABCDC</t>
  </si>
  <si>
    <t>75.87, 0.72, -18.07</t>
  </si>
  <si>
    <t>H&amp;M 0-212</t>
  </si>
  <si>
    <t>74-214</t>
  </si>
  <si>
    <t>155, 188, 216</t>
  </si>
  <si>
    <t>#9BBCD8</t>
  </si>
  <si>
    <t>74.76, -4.71, -17.68</t>
  </si>
  <si>
    <t>Aquamarine (14-4313 TCX)</t>
  </si>
  <si>
    <t>Summer Song (14-4316 TCX)</t>
  </si>
  <si>
    <t>Dutch Canal (14-4124 TCX)</t>
  </si>
  <si>
    <t>74-297</t>
  </si>
  <si>
    <t>158, 199, 234</t>
  </si>
  <si>
    <t>#9EC7EA</t>
  </si>
  <si>
    <t>78.49, -5.37, -21.72</t>
  </si>
  <si>
    <t xml:space="preserve">Blue Frost (14-4130 TCX) </t>
  </si>
  <si>
    <t xml:space="preserve">Clear Sky (14-4123 TCX) </t>
  </si>
  <si>
    <t xml:space="preserve">Dutch Canal (14-4124 TCX) </t>
  </si>
  <si>
    <t xml:space="preserve">Summer Song (14-4316 TCX) </t>
  </si>
  <si>
    <t xml:space="preserve">Airy Blue (14-4122 TCX) </t>
  </si>
  <si>
    <t>74-298</t>
  </si>
  <si>
    <t>149, 202, 255</t>
  </si>
  <si>
    <t>#95CAFF</t>
  </si>
  <si>
    <t>79.53, -3.97, -31.42</t>
  </si>
  <si>
    <t>74-299</t>
  </si>
  <si>
    <t>146, 205, 255</t>
  </si>
  <si>
    <t>#92CDFF</t>
  </si>
  <si>
    <t>80.17, -6.31, -30.43</t>
  </si>
  <si>
    <t>74-301</t>
  </si>
  <si>
    <t>149, 169, 214</t>
  </si>
  <si>
    <t>#95A9D6</t>
  </si>
  <si>
    <t>69.20, 3.41, -25.08</t>
  </si>
  <si>
    <t>0-014 -  715 s.0 Park</t>
  </si>
  <si>
    <t xml:space="preserve">Serenity (15-3919 TCX) </t>
  </si>
  <si>
    <t xml:space="preserve">Blue Heron (16-3921 TCX) </t>
  </si>
  <si>
    <t>74-302</t>
  </si>
  <si>
    <t>147, 180, 215</t>
  </si>
  <si>
    <t>#93B4D7</t>
  </si>
  <si>
    <t>72.06, -2.96, -21.27</t>
  </si>
  <si>
    <t>Open Air (15-3922 TCX)</t>
  </si>
  <si>
    <t>74-303</t>
  </si>
  <si>
    <t>129, 154, 193</t>
  </si>
  <si>
    <t>#819AC1</t>
  </si>
  <si>
    <t>63.03, 0.65, -22.98</t>
  </si>
  <si>
    <t>Dusk Blue (16-4120 TCX)</t>
  </si>
  <si>
    <t>Glacier Lake (16-4118 TCX)</t>
  </si>
  <si>
    <t>74-304</t>
  </si>
  <si>
    <t>140, 173, 211</t>
  </si>
  <si>
    <t>#8CADD3</t>
  </si>
  <si>
    <t>69.59, -2.14, -22.89</t>
  </si>
  <si>
    <t>74-305</t>
  </si>
  <si>
    <t>122, 157, 203</t>
  </si>
  <si>
    <t>#7A9DCB</t>
  </si>
  <si>
    <t>63.81, -0.33, -27.42</t>
  </si>
  <si>
    <t>Cornflower Blue (16-4031 TCX)</t>
  </si>
  <si>
    <t>74-306</t>
  </si>
  <si>
    <t>110, 162, 213</t>
  </si>
  <si>
    <t>#6EA2D5</t>
  </si>
  <si>
    <t>64.93, -3.33, -31.30</t>
  </si>
  <si>
    <t>Little Boy Blue (16-4132 TCX)</t>
  </si>
  <si>
    <t>Alaskan Blue (15-4225 TCX)</t>
  </si>
  <si>
    <t>74-307</t>
  </si>
  <si>
    <t>135, 169, 216</t>
  </si>
  <si>
    <t>#87A9D8</t>
  </si>
  <si>
    <t>68.38, -0.02, -27.52</t>
  </si>
  <si>
    <t>3-546</t>
  </si>
  <si>
    <t xml:space="preserve">Frozen Fjord (15-3917 TCX) </t>
  </si>
  <si>
    <t xml:space="preserve">Vista Blue (15-3930 TCX) </t>
  </si>
  <si>
    <t>74-308</t>
  </si>
  <si>
    <t>130, 158, 195</t>
  </si>
  <si>
    <t>#829EC3</t>
  </si>
  <si>
    <t>64.27, -0.79, -22.20</t>
  </si>
  <si>
    <t>3-669</t>
  </si>
  <si>
    <t xml:space="preserve">Bel Air Blue (15-3932 TCX) </t>
  </si>
  <si>
    <t xml:space="preserve">Fairview Blue (15-3931 TCX) </t>
  </si>
  <si>
    <t xml:space="preserve">Della Robbia Blue (16-4020 TCX) </t>
  </si>
  <si>
    <t>74-309</t>
  </si>
  <si>
    <t>146, 182, 213</t>
  </si>
  <si>
    <t>#92B6D5</t>
  </si>
  <si>
    <t>72.48, -4.83, -19.55</t>
  </si>
  <si>
    <t>Sky Blue (14-4318 TCX)</t>
  </si>
  <si>
    <t>74-310</t>
  </si>
  <si>
    <t>145, 168, 208</t>
  </si>
  <si>
    <t>#91A8D0</t>
  </si>
  <si>
    <t>68.45, 1.31, -22.95</t>
  </si>
  <si>
    <t>74-311</t>
  </si>
  <si>
    <t>163, 187, 224</t>
  </si>
  <si>
    <t>#A3BBE0</t>
  </si>
  <si>
    <t>75.27, 0.09, -21.19</t>
  </si>
  <si>
    <t>Windsurfer (15-4031 TCX)</t>
  </si>
  <si>
    <t>Blue Frost (14-4130 TCX)</t>
  </si>
  <si>
    <t>Cool Blue (14-4317 TCX)</t>
  </si>
  <si>
    <t>74-312</t>
  </si>
  <si>
    <t>92, 151, 203</t>
  </si>
  <si>
    <t>#5C97CB</t>
  </si>
  <si>
    <t>60.53, -4.24, -32.61</t>
  </si>
  <si>
    <t>All Aboard (17-4140 TCX)</t>
  </si>
  <si>
    <t>Bonnie Blue (16-4134 TCX)</t>
  </si>
  <si>
    <t>Provence (16-4032 TCX)</t>
  </si>
  <si>
    <t>74-313</t>
  </si>
  <si>
    <t>161, 195, 218</t>
  </si>
  <si>
    <t>#A1C3DA</t>
  </si>
  <si>
    <t>77.08, -6.20, -15.22</t>
  </si>
  <si>
    <t>Crystal Blue (13-4411 TCX)</t>
  </si>
  <si>
    <t>74-314</t>
  </si>
  <si>
    <t>183, 209, 234</t>
  </si>
  <si>
    <t>#B7D1EA</t>
  </si>
  <si>
    <t>82.70, -3.36, -15.21</t>
  </si>
  <si>
    <t>Nantucket Breeze (14-4005 TCX)</t>
  </si>
  <si>
    <t>Ice Water (13-4202 TCX)</t>
  </si>
  <si>
    <t>Spun Sugar (12-4401 TCX)</t>
  </si>
  <si>
    <t>Omphalodes (13-4200 TCX)</t>
  </si>
  <si>
    <t>Blue Glow (13-4409 TCX)</t>
  </si>
  <si>
    <t>74-315</t>
  </si>
  <si>
    <t>150, 186, 224</t>
  </si>
  <si>
    <t>#96BAE0</t>
  </si>
  <si>
    <t>74.18, -3.12, -22.93</t>
  </si>
  <si>
    <t>Cooling Vapors (14-4509 TCX)</t>
  </si>
  <si>
    <t>74-399</t>
  </si>
  <si>
    <t>166, 196, 247</t>
  </si>
  <si>
    <t>#A6C4F7</t>
  </si>
  <si>
    <t>78.64, 1.68, -28.42</t>
  </si>
  <si>
    <t>75-101</t>
  </si>
  <si>
    <t>116, 128, 154</t>
  </si>
  <si>
    <t>#74809A</t>
  </si>
  <si>
    <t>53.48, 1.62, -15.40</t>
  </si>
  <si>
    <t>75-102</t>
  </si>
  <si>
    <t>114, 145, 180</t>
  </si>
  <si>
    <t>#7291B4</t>
  </si>
  <si>
    <t>59.09, -2.01, -21.78</t>
  </si>
  <si>
    <t>Allure (16-4021 TCX)</t>
  </si>
  <si>
    <t>Blissful Blue (16-4121 TCX)</t>
  </si>
  <si>
    <t>Azurine (16-4029 TCX)</t>
  </si>
  <si>
    <t>75-103</t>
  </si>
  <si>
    <t>110, 126, 153</t>
  </si>
  <si>
    <t>#6E7E99</t>
  </si>
  <si>
    <t>52.44, 0.61, -16.43</t>
  </si>
  <si>
    <t>Blue Shadow (17-4020 TCX)</t>
  </si>
  <si>
    <t>75-104</t>
  </si>
  <si>
    <t>137, 155, 184</t>
  </si>
  <si>
    <t>#899BB8</t>
  </si>
  <si>
    <t>63.53, 0.24, -17.13</t>
  </si>
  <si>
    <t>Dusty Blue (16-4010 TCX)</t>
  </si>
  <si>
    <t>75-105</t>
  </si>
  <si>
    <t>121, 131, 155</t>
  </si>
  <si>
    <t>#79839B</t>
  </si>
  <si>
    <t>54.72, 1.76, -14.05</t>
  </si>
  <si>
    <t>75-106</t>
  </si>
  <si>
    <t>113, 127, 155</t>
  </si>
  <si>
    <t>#717F9B</t>
  </si>
  <si>
    <t>53.01, 1.49, -16.71</t>
  </si>
  <si>
    <t>75-107</t>
  </si>
  <si>
    <t>113, 129, 164</t>
  </si>
  <si>
    <t>#7181A4</t>
  </si>
  <si>
    <t>53.91, 2.65, -20.55</t>
  </si>
  <si>
    <t>Ashleigh Blue (16-4018 TCX)</t>
  </si>
  <si>
    <t>75-108</t>
  </si>
  <si>
    <t>101, 118, 154</t>
  </si>
  <si>
    <t>#65769A</t>
  </si>
  <si>
    <t>49.56, 2.80, -21.47</t>
  </si>
  <si>
    <t>Spring Lake (18-4221 TCX)</t>
  </si>
  <si>
    <t>75-109</t>
  </si>
  <si>
    <t>88, 101, 127</t>
  </si>
  <si>
    <t>#58657F</t>
  </si>
  <si>
    <t>42.63, 1.59, -16.11</t>
  </si>
  <si>
    <t>75-007</t>
  </si>
  <si>
    <t xml:space="preserve">Blue Horizon (18-3929 TCX) </t>
  </si>
  <si>
    <t xml:space="preserve">Bijou Blue (18-3921 TCX) </t>
  </si>
  <si>
    <t xml:space="preserve">Moonlight Blue (18-4027 TCX) </t>
  </si>
  <si>
    <t xml:space="preserve">Coastal Fjord (18-3920 TCX) </t>
  </si>
  <si>
    <t xml:space="preserve">China Blue (18-3918 TCX) </t>
  </si>
  <si>
    <t>75-110</t>
  </si>
  <si>
    <t>90, 120, 154</t>
  </si>
  <si>
    <t>#5A789A</t>
  </si>
  <si>
    <t>49.42, -1.58, -21.75</t>
  </si>
  <si>
    <t>Blue Heaven (17-4023 TCX)</t>
  </si>
  <si>
    <t>Riviera (17-4027 TCX)</t>
  </si>
  <si>
    <t>Cyaneus (18-4035 TCX)</t>
  </si>
  <si>
    <t>Provincial Blue (18-4220 TCX)</t>
  </si>
  <si>
    <t>75-111</t>
  </si>
  <si>
    <t>118, 127, 143</t>
  </si>
  <si>
    <t>#767F8F</t>
  </si>
  <si>
    <t>52.96, 0.22, -9.76</t>
  </si>
  <si>
    <t>0-703</t>
  </si>
  <si>
    <t>75-199</t>
  </si>
  <si>
    <t>126, 175, 215</t>
  </si>
  <si>
    <t>#7EAFD7</t>
  </si>
  <si>
    <t>69.47, -5.98, -25.33</t>
  </si>
  <si>
    <t>MW06 W-11341</t>
  </si>
  <si>
    <t xml:space="preserve">Baltic Sea (14-4320 TCX) </t>
  </si>
  <si>
    <t xml:space="preserve">Alaskan Blue (15-4225 TCX) </t>
  </si>
  <si>
    <t>75-201</t>
  </si>
  <si>
    <t>113, 135, 188</t>
  </si>
  <si>
    <t>#7187BC</t>
  </si>
  <si>
    <t>56.55, 5.69, -30.23</t>
  </si>
  <si>
    <t>3-064</t>
  </si>
  <si>
    <t xml:space="preserve">Blue Bonnet (17-3936 TCX) </t>
  </si>
  <si>
    <t xml:space="preserve">Cornflower Blue (16-4031 TCX) </t>
  </si>
  <si>
    <t xml:space="preserve">Azurine (16-4029 TCX) </t>
  </si>
  <si>
    <t>75-202</t>
  </si>
  <si>
    <t>81, 104, 153</t>
  </si>
  <si>
    <t>#516899</t>
  </si>
  <si>
    <t>44.16, 5.33, -29.37</t>
  </si>
  <si>
    <t>3-118</t>
  </si>
  <si>
    <t xml:space="preserve">Federal Blue (18-4029 TCX) </t>
  </si>
  <si>
    <t>75-203</t>
  </si>
  <si>
    <t>140, 156, 193</t>
  </si>
  <si>
    <t>#8C9CC1</t>
  </si>
  <si>
    <t>64.32, 2.80, -20.94</t>
  </si>
  <si>
    <t>75-204</t>
  </si>
  <si>
    <t>48, 101, 142</t>
  </si>
  <si>
    <t>#30658E</t>
  </si>
  <si>
    <t>41.04, -4.02, -27.80</t>
  </si>
  <si>
    <t>Vallarta Blue (18-4034 TCX)</t>
  </si>
  <si>
    <t>Faience (18-4232 TCX)</t>
  </si>
  <si>
    <t>High Tide (18-4022 TCX)</t>
  </si>
  <si>
    <t>Star Sapphire (18-4041 TCX)</t>
  </si>
  <si>
    <t>Deep Water (18-4032 TCX)</t>
  </si>
  <si>
    <t>Bright Cobalt (19-4037 TCX)</t>
  </si>
  <si>
    <t>Sea of Belize (18-4037 TCX)</t>
  </si>
  <si>
    <t>75-205</t>
  </si>
  <si>
    <t>97, 139, 185</t>
  </si>
  <si>
    <t>#618BB9</t>
  </si>
  <si>
    <t>56.59, -1.69, -28.54</t>
  </si>
  <si>
    <t>Silver Lake Blue (17-4030 TCX)</t>
  </si>
  <si>
    <t>Lichen Blue (17-4032 TCX)</t>
  </si>
  <si>
    <t>Heritage Blue (16-4127 TCX)</t>
  </si>
  <si>
    <t>75-206</t>
  </si>
  <si>
    <t>99, 132, 184</t>
  </si>
  <si>
    <t>#6384B8</t>
  </si>
  <si>
    <t>54.67, 2.59, -30.94</t>
  </si>
  <si>
    <t>75-207</t>
  </si>
  <si>
    <t>90, 119, 168</t>
  </si>
  <si>
    <t>#5A77A8</t>
  </si>
  <si>
    <t>49.73, 3.17, -29.45</t>
  </si>
  <si>
    <t>Blue Jasper (18-4033 TCX)</t>
  </si>
  <si>
    <t>Pacific Coast (17-4033 TCX)</t>
  </si>
  <si>
    <t>Parisian Blue (18-4036 TCX)</t>
  </si>
  <si>
    <t>75-209</t>
  </si>
  <si>
    <t>131, 152, 202</t>
  </si>
  <si>
    <t>#8398CA</t>
  </si>
  <si>
    <t>62.97, 4.72, -28.11</t>
  </si>
  <si>
    <t>75-210</t>
  </si>
  <si>
    <t>129, 160, 212</t>
  </si>
  <si>
    <t>#81A0D4</t>
  </si>
  <si>
    <t>65.41, 2.33, -29.92</t>
  </si>
  <si>
    <t>75-211</t>
  </si>
  <si>
    <t>115, 145, 200</t>
  </si>
  <si>
    <t>#7391C8</t>
  </si>
  <si>
    <t>59.95, 3.82, -31.74</t>
  </si>
  <si>
    <t>75-212</t>
  </si>
  <si>
    <t>77, 109, 155</t>
  </si>
  <si>
    <t>#4D6D9B</t>
  </si>
  <si>
    <t>45.47, 1.86, -28.52</t>
  </si>
  <si>
    <t>3-304</t>
  </si>
  <si>
    <t xml:space="preserve">Palace Blue (18-4043 TCX) </t>
  </si>
  <si>
    <t>75-213</t>
  </si>
  <si>
    <t>99, 139, 194</t>
  </si>
  <si>
    <t>#638BC2</t>
  </si>
  <si>
    <t>57.09, 1.50, -32.88</t>
  </si>
  <si>
    <t>H&amp;M 0-213</t>
  </si>
  <si>
    <t xml:space="preserve">Provence (16-4032 TCX) </t>
  </si>
  <si>
    <t xml:space="preserve">Silver Lake Blue (17-4030 TCX) </t>
  </si>
  <si>
    <t xml:space="preserve">Lichen Blue (17-4032 TCX) </t>
  </si>
  <si>
    <t>75-214</t>
  </si>
  <si>
    <t>101, 141, 198</t>
  </si>
  <si>
    <t>#658DC6</t>
  </si>
  <si>
    <t>57.94, 2.03, -33.81</t>
  </si>
  <si>
    <t>75-217</t>
  </si>
  <si>
    <t>88, 121, 162</t>
  </si>
  <si>
    <t>#5879A2</t>
  </si>
  <si>
    <t>49.93, -0.36, -25.66</t>
  </si>
  <si>
    <t>75-218</t>
  </si>
  <si>
    <t>93, 129, 187</t>
  </si>
  <si>
    <t>#5D81BB</t>
  </si>
  <si>
    <t>53.62, 3.79, -34.33</t>
  </si>
  <si>
    <t>75-219</t>
  </si>
  <si>
    <t>93, 137, 179</t>
  </si>
  <si>
    <t>#5D89B3</t>
  </si>
  <si>
    <t>55.56, -3.33, -26.74</t>
  </si>
  <si>
    <t>75-220</t>
  </si>
  <si>
    <t>84, 128, 172</t>
  </si>
  <si>
    <t>#5480AC</t>
  </si>
  <si>
    <t>52.18, -2.43, -27.99</t>
  </si>
  <si>
    <t>Niagara (17-4123 TCX)</t>
  </si>
  <si>
    <t>75-221</t>
  </si>
  <si>
    <t>101, 131, 164</t>
  </si>
  <si>
    <t>#6583A4</t>
  </si>
  <si>
    <t>53.68, -2.07, -20.96</t>
  </si>
  <si>
    <t>0-801</t>
  </si>
  <si>
    <t xml:space="preserve">Ashleigh Blue (16-4018 TCX) </t>
  </si>
  <si>
    <t xml:space="preserve">Blue Shadow (17-4020 TCX) </t>
  </si>
  <si>
    <t xml:space="preserve">Cyaneus (18-4035 TCX) </t>
  </si>
  <si>
    <t>75-222</t>
  </si>
  <si>
    <t>114, 145, 193</t>
  </si>
  <si>
    <t>#7291C1</t>
  </si>
  <si>
    <t>59.60, 1.57, -28.35</t>
  </si>
  <si>
    <t>75-223</t>
  </si>
  <si>
    <t>148, 178, 223</t>
  </si>
  <si>
    <t>#94B2DF</t>
  </si>
  <si>
    <t>71.87, 0.43, -25.93</t>
  </si>
  <si>
    <t>75-298</t>
  </si>
  <si>
    <t>68, 92, 149</t>
  </si>
  <si>
    <t>#445C95</t>
  </si>
  <si>
    <t>39.67, 8.31, -34.09</t>
  </si>
  <si>
    <t xml:space="preserve">Delft (19-4039 TCX) </t>
  </si>
  <si>
    <t xml:space="preserve">Nouvean Navy (19-4054 TCX) </t>
  </si>
  <si>
    <t xml:space="preserve">Bright Cobalt (19-4037 TCX) </t>
  </si>
  <si>
    <t>75-299</t>
  </si>
  <si>
    <t>73, 113, 167</t>
  </si>
  <si>
    <t>#4971A7</t>
  </si>
  <si>
    <t>47.00, 2.38, -33.21</t>
  </si>
  <si>
    <t xml:space="preserve">Campanula (18-4141 TCX) </t>
  </si>
  <si>
    <t>75-301</t>
  </si>
  <si>
    <t>77, 145, 198</t>
  </si>
  <si>
    <t>#4D91C6</t>
  </si>
  <si>
    <t>57.95, -5.46, -33.88</t>
  </si>
  <si>
    <t>Azure Blue (17-4139 TCX)</t>
  </si>
  <si>
    <t>Marina (17-4041 TCX)</t>
  </si>
  <si>
    <t>75-304</t>
  </si>
  <si>
    <t>76, 93, 160</t>
  </si>
  <si>
    <t>#4C5DA0</t>
  </si>
  <si>
    <t>41.06, 13.23, -38.43</t>
  </si>
  <si>
    <t>6-038</t>
  </si>
  <si>
    <t>75-305</t>
  </si>
  <si>
    <t>91, 126, 189</t>
  </si>
  <si>
    <t>#5B7EBD</t>
  </si>
  <si>
    <t>52.75, 5.74, -36.84</t>
  </si>
  <si>
    <t>75-306</t>
  </si>
  <si>
    <t>79, 132, 196</t>
  </si>
  <si>
    <t>#4F84C4</t>
  </si>
  <si>
    <t>54.19, 1.84, -38.63</t>
  </si>
  <si>
    <t>75-307</t>
  </si>
  <si>
    <t>50, 114, 175</t>
  </si>
  <si>
    <t>#3272AF</t>
  </si>
  <si>
    <t>46.72, 0.27, -38.38</t>
  </si>
  <si>
    <t>Campanula (18-4141 TCX)</t>
  </si>
  <si>
    <t>Palace Blue (18-4043 TCX)</t>
  </si>
  <si>
    <t>Super Sonic (18-4143 TCX)</t>
  </si>
  <si>
    <t>75-308</t>
  </si>
  <si>
    <t>0, 114, 181</t>
  </si>
  <si>
    <t>#0072B5</t>
  </si>
  <si>
    <t>46.14, -1.55, -42.86</t>
  </si>
  <si>
    <t>French Blue (18-4140 TCX)</t>
  </si>
  <si>
    <t>Brilliant Blue (18-4247 TCX)</t>
  </si>
  <si>
    <t>Blue Aster (18-4252 TCX)</t>
  </si>
  <si>
    <t>Cloisonne (18-4440 TCX)</t>
  </si>
  <si>
    <t>Diva Blue (17-4247 TCX)</t>
  </si>
  <si>
    <t>Ibiza Blue (17-4245 TCX)</t>
  </si>
  <si>
    <t>Swedish Blue (18-4330 TCX)</t>
  </si>
  <si>
    <t>75-309</t>
  </si>
  <si>
    <t>52, 108, 176</t>
  </si>
  <si>
    <t>#346CB0</t>
  </si>
  <si>
    <t>45.07, 4.65, -41.58</t>
  </si>
  <si>
    <t>75-310</t>
  </si>
  <si>
    <t>72, 122, 183</t>
  </si>
  <si>
    <t>#487AB7</t>
  </si>
  <si>
    <t>50.35, 2.08, -37.23</t>
  </si>
  <si>
    <t>Regatta (18-4039 TCX)</t>
  </si>
  <si>
    <t>75-311</t>
  </si>
  <si>
    <t>47, 98, 163</t>
  </si>
  <si>
    <t>#2F62A3</t>
  </si>
  <si>
    <t>41.19, 5.36, -40.10</t>
  </si>
  <si>
    <t>H&amp;M 4-861</t>
  </si>
  <si>
    <t xml:space="preserve">Nebulas Blue (18-4048 TCX) </t>
  </si>
  <si>
    <t xml:space="preserve">Strong Blue (18-4051 TCX) </t>
  </si>
  <si>
    <t xml:space="preserve">Star Sapphire (18-4041 TCX) </t>
  </si>
  <si>
    <t xml:space="preserve">High Tide (18-4022 TCX) </t>
  </si>
  <si>
    <t>75-312</t>
  </si>
  <si>
    <t>59, 98, 165</t>
  </si>
  <si>
    <t>#3B62A5</t>
  </si>
  <si>
    <t>41.82, 8.16, -40.26</t>
  </si>
  <si>
    <t>3-701</t>
  </si>
  <si>
    <t>75-313</t>
  </si>
  <si>
    <t>45, 98, 163</t>
  </si>
  <si>
    <t>#2D62A3</t>
  </si>
  <si>
    <t>41.12, 5.06, -40.23</t>
  </si>
  <si>
    <t>Nebulas Blue (18-4048 TCX)</t>
  </si>
  <si>
    <t>76-101</t>
  </si>
  <si>
    <t>76, 81, 100</t>
  </si>
  <si>
    <t>#4C5164</t>
  </si>
  <si>
    <t>34.68, 2.67, -11.68</t>
  </si>
  <si>
    <t>7-042</t>
  </si>
  <si>
    <t xml:space="preserve">Nightshadow Blue (19-3919 TCX) </t>
  </si>
  <si>
    <t xml:space="preserve">Vintage Indigo (19-3929 TCX) </t>
  </si>
  <si>
    <t xml:space="preserve">Ombre Blue (19-4014 TCX) </t>
  </si>
  <si>
    <t>76-102</t>
  </si>
  <si>
    <t>78, 83, 104</t>
  </si>
  <si>
    <t>#4E5368</t>
  </si>
  <si>
    <t>35.61, 3.18, -12.77</t>
  </si>
  <si>
    <t>Nightshadow Blue (19-3919 TCX)</t>
  </si>
  <si>
    <t>Enigma (19-4209 TCX)</t>
  </si>
  <si>
    <t>76-103</t>
  </si>
  <si>
    <t>98, 104, 121</t>
  </si>
  <si>
    <t>#626879</t>
  </si>
  <si>
    <t>44.06, 1.61, -10.26</t>
  </si>
  <si>
    <t>Gray Shingles (18-4205 TCX)</t>
  </si>
  <si>
    <t>76-104</t>
  </si>
  <si>
    <t>44, 49, 61</t>
  </si>
  <si>
    <t>#2C313D</t>
  </si>
  <si>
    <t>20.32, 1.11, -8.28</t>
  </si>
  <si>
    <t>Black Cat (19-3820 TCX)</t>
  </si>
  <si>
    <t>After Midnight (19-4109 TCX)</t>
  </si>
  <si>
    <t>76-105</t>
  </si>
  <si>
    <t>35, 47, 54</t>
  </si>
  <si>
    <t>#232F36</t>
  </si>
  <si>
    <t>18.61, -3.01, -6.12</t>
  </si>
  <si>
    <t>Dark Navy (19-4013 TCX)</t>
  </si>
  <si>
    <t>76-106</t>
  </si>
  <si>
    <t>76, 90, 113</t>
  </si>
  <si>
    <t>#4C5A71</t>
  </si>
  <si>
    <t>37.92, 0.59, -14.85</t>
  </si>
  <si>
    <t>6-042</t>
  </si>
  <si>
    <t xml:space="preserve">Bering Sea (18-4028 TCX) </t>
  </si>
  <si>
    <t>76-107</t>
  </si>
  <si>
    <t>55, 60, 70</t>
  </si>
  <si>
    <t>#373C46</t>
  </si>
  <si>
    <t>25.22, 0.45, -6.83</t>
  </si>
  <si>
    <t>4-057</t>
  </si>
  <si>
    <t xml:space="preserve">Collegiate Blue (19-4051 TCX) </t>
  </si>
  <si>
    <t xml:space="preserve">Sea Storm (19-4108 TCX) </t>
  </si>
  <si>
    <t>76-108</t>
  </si>
  <si>
    <t>60, 67, 82</t>
  </si>
  <si>
    <t>#3C4352</t>
  </si>
  <si>
    <t>28.34, 1.02, -9.95</t>
  </si>
  <si>
    <t>3-148</t>
  </si>
  <si>
    <t xml:space="preserve">Big Dipper (19-4117 TCX) </t>
  </si>
  <si>
    <t>76-109</t>
  </si>
  <si>
    <t>56, 60, 74</t>
  </si>
  <si>
    <t>#383C4A</t>
  </si>
  <si>
    <t>25.46, 1.93, -9.10</t>
  </si>
  <si>
    <t>76-002</t>
  </si>
  <si>
    <t>76-110</t>
  </si>
  <si>
    <t>74, 85, 107</t>
  </si>
  <si>
    <t>#4A556B</t>
  </si>
  <si>
    <t>36.01, 1.37, -14.05</t>
  </si>
  <si>
    <t>Indian Teal (19-4227 TCX)</t>
  </si>
  <si>
    <t>76-111</t>
  </si>
  <si>
    <t>50, 52, 65</t>
  </si>
  <si>
    <t>#323441</t>
  </si>
  <si>
    <t>22.00, 2.51, -8.39</t>
  </si>
  <si>
    <t>Collegiate Blue (19-4051 TCX)</t>
  </si>
  <si>
    <t>76-112</t>
  </si>
  <si>
    <t>40, 43, 52</t>
  </si>
  <si>
    <t>#282B34</t>
  </si>
  <si>
    <t>17.58, 1.08, -6.25</t>
  </si>
  <si>
    <t>76-113</t>
  </si>
  <si>
    <t>47, 52, 65</t>
  </si>
  <si>
    <t>#2F3441</t>
  </si>
  <si>
    <t>21.73, 1.36, -8.82</t>
  </si>
  <si>
    <t>76-114</t>
  </si>
  <si>
    <t>44, 51, 62</t>
  </si>
  <si>
    <t>#2C333E</t>
  </si>
  <si>
    <t>21.02, 0.04, -7.89</t>
  </si>
  <si>
    <t>76-115</t>
  </si>
  <si>
    <t>39, 47, 56</t>
  </si>
  <si>
    <t>#272F38</t>
  </si>
  <si>
    <t>19.01, -0.90, -6.87</t>
  </si>
  <si>
    <t>Vulcan (19-4218 TCX)</t>
  </si>
  <si>
    <t>76-116</t>
  </si>
  <si>
    <t>75, 91, 110</t>
  </si>
  <si>
    <t>#4B5B6E</t>
  </si>
  <si>
    <t>38.03, -1.19, -12.83</t>
  </si>
  <si>
    <t>Blue Fusion (18-4218 TCX)</t>
  </si>
  <si>
    <t>Real Teal (18-4018 TCX)</t>
  </si>
  <si>
    <t>76-117</t>
  </si>
  <si>
    <t>44, 64, 83</t>
  </si>
  <si>
    <t>#2C4053</t>
  </si>
  <si>
    <t>26.24, -2.06, -13.92</t>
  </si>
  <si>
    <t>Blue Wing Teal (19-4121 TCX)</t>
  </si>
  <si>
    <t>Majolica Blue (19-4125 TCX)</t>
  </si>
  <si>
    <t>Titan (19-4128 TCX)</t>
  </si>
  <si>
    <t>Moonlit Ocean (19-4122 TCX)</t>
  </si>
  <si>
    <t>Big Dipper (19-4117 TCX)</t>
  </si>
  <si>
    <t>Midnight Navy (19-4110 TCX)</t>
  </si>
  <si>
    <t>76-118</t>
  </si>
  <si>
    <t>59, 59, 72</t>
  </si>
  <si>
    <t>#3B3B48</t>
  </si>
  <si>
    <t>25.34, 3.20, -7.94</t>
  </si>
  <si>
    <t>76-119</t>
  </si>
  <si>
    <t>26, 40, 64</t>
  </si>
  <si>
    <t>#1A2840</t>
  </si>
  <si>
    <t>16.04, 2.42, -17.07</t>
  </si>
  <si>
    <t>3-429</t>
  </si>
  <si>
    <t xml:space="preserve">Pageant Blue (19-4111 TCX) </t>
  </si>
  <si>
    <t xml:space="preserve">Dress Blues (19-4024 TCX) </t>
  </si>
  <si>
    <t xml:space="preserve">Navy Blazer (19-3923 TCX) </t>
  </si>
  <si>
    <t>76-120</t>
  </si>
  <si>
    <t>39, 41, 48</t>
  </si>
  <si>
    <t>#272930</t>
  </si>
  <si>
    <t>16.65, 0.94, -4.85</t>
  </si>
  <si>
    <t>H&amp;M 3-498</t>
  </si>
  <si>
    <t xml:space="preserve">Sky Captain (19-3922 TCX) </t>
  </si>
  <si>
    <t>76-121</t>
  </si>
  <si>
    <t>67, 78, 102</t>
  </si>
  <si>
    <t>#434E66</t>
  </si>
  <si>
    <t>33.14, 2.05, -15.36</t>
  </si>
  <si>
    <t>H&amp;M 0-128</t>
  </si>
  <si>
    <t>76-122</t>
  </si>
  <si>
    <t>80, 86, 97</t>
  </si>
  <si>
    <t>#505661</t>
  </si>
  <si>
    <t>36.41, 0.22, -7.16</t>
  </si>
  <si>
    <t>0-312</t>
  </si>
  <si>
    <t xml:space="preserve">Dark Slate (19-4220 TCX) </t>
  </si>
  <si>
    <t>76-123</t>
  </si>
  <si>
    <t>43, 50, 65</t>
  </si>
  <si>
    <t>#2B3241</t>
  </si>
  <si>
    <t>20.74, 1.24, -10.37</t>
  </si>
  <si>
    <t>3-639</t>
  </si>
  <si>
    <t xml:space="preserve">Total Eclipse (19-4010 TCX) </t>
  </si>
  <si>
    <t xml:space="preserve">After Midnight (19-4109 TCX) </t>
  </si>
  <si>
    <t>76-124</t>
  </si>
  <si>
    <t>67, 68, 82</t>
  </si>
  <si>
    <t>#434452</t>
  </si>
  <si>
    <t>29.25, 2.98, -8.51</t>
  </si>
  <si>
    <t>Odyssey Gray (19-3930 TCX)</t>
  </si>
  <si>
    <t>Ombre Blue (19-4014 TCX)</t>
  </si>
  <si>
    <t>76-125</t>
  </si>
  <si>
    <t>36, 35, 39</t>
  </si>
  <si>
    <t>#242327</t>
  </si>
  <si>
    <t>13.96, 1.47, -2.50</t>
  </si>
  <si>
    <t>3-752</t>
  </si>
  <si>
    <t>76-126</t>
  </si>
  <si>
    <t>43, 45, 52</t>
  </si>
  <si>
    <t>#2B2D34</t>
  </si>
  <si>
    <t>18.53, 0.92, -4.79</t>
  </si>
  <si>
    <t>3-751</t>
  </si>
  <si>
    <t>76-127</t>
  </si>
  <si>
    <t>59, 68, 83</t>
  </si>
  <si>
    <t>#3B4453</t>
  </si>
  <si>
    <t>28.61, 0.30, -10.19</t>
  </si>
  <si>
    <t>0-406</t>
  </si>
  <si>
    <t xml:space="preserve">Midnight Navy (19-4110 TCX) </t>
  </si>
  <si>
    <t>76-128</t>
  </si>
  <si>
    <t>70, 81, 97</t>
  </si>
  <si>
    <t>#465161</t>
  </si>
  <si>
    <t>34.09, -0.24, -10.74</t>
  </si>
  <si>
    <t>1-105</t>
  </si>
  <si>
    <t xml:space="preserve">Orion Blue (19-4229 TCX) </t>
  </si>
  <si>
    <t>76-129</t>
  </si>
  <si>
    <t>39, 40, 54</t>
  </si>
  <si>
    <t>#272836</t>
  </si>
  <si>
    <t>16.58, 3.38, -9.18</t>
  </si>
  <si>
    <t>76-201</t>
  </si>
  <si>
    <t>47, 50, 59</t>
  </si>
  <si>
    <t>#2F323B</t>
  </si>
  <si>
    <t>20.83, 1.03, -6.11</t>
  </si>
  <si>
    <t>LT Navy</t>
  </si>
  <si>
    <t xml:space="preserve">Blueberry (19-4021 TCX) </t>
  </si>
  <si>
    <t>76-202</t>
  </si>
  <si>
    <t>3-113</t>
  </si>
  <si>
    <t>76-203</t>
  </si>
  <si>
    <t>58, 59, 102</t>
  </si>
  <si>
    <t>#3A3B66</t>
  </si>
  <si>
    <t>26.70, 11.75, -25.45</t>
  </si>
  <si>
    <t>4-060</t>
  </si>
  <si>
    <t>76-204</t>
  </si>
  <si>
    <t>80, 104, 134</t>
  </si>
  <si>
    <t>#506886</t>
  </si>
  <si>
    <t>43.25, -0.71, -19.43</t>
  </si>
  <si>
    <t>Copen Blue (18-4025 TCX)</t>
  </si>
  <si>
    <t>Aegean Blue (18-4320 TCX)</t>
  </si>
  <si>
    <t>Oceanview (18-3923 TCX)</t>
  </si>
  <si>
    <t>76-205</t>
  </si>
  <si>
    <t>41, 48, 78</t>
  </si>
  <si>
    <t>#29304E</t>
  </si>
  <si>
    <t>20.58, 6.21, -19.41</t>
  </si>
  <si>
    <t>76-206</t>
  </si>
  <si>
    <t>73, 81, 109</t>
  </si>
  <si>
    <t>#49516D</t>
  </si>
  <si>
    <t>34.81, 4.14, -17.14</t>
  </si>
  <si>
    <t>76-207</t>
  </si>
  <si>
    <t>70, 75, 101</t>
  </si>
  <si>
    <t>#464B65</t>
  </si>
  <si>
    <t>32.42, 4.70, -15.81</t>
  </si>
  <si>
    <t>Oceana (19-3934 TCX)</t>
  </si>
  <si>
    <t>76-208</t>
  </si>
  <si>
    <t>64, 68, 102</t>
  </si>
  <si>
    <t>#404466</t>
  </si>
  <si>
    <t>29.87, 7.58, -20.44</t>
  </si>
  <si>
    <t>Ensign Blue (19-4026 TCX)</t>
  </si>
  <si>
    <t>76-209</t>
  </si>
  <si>
    <t>68, 87, 130</t>
  </si>
  <si>
    <t>#445782</t>
  </si>
  <si>
    <t>37.22, 5.23, -26.42</t>
  </si>
  <si>
    <t>6-041</t>
  </si>
  <si>
    <t>76-210</t>
  </si>
  <si>
    <t>74, 99, 141</t>
  </si>
  <si>
    <t>#4A638D</t>
  </si>
  <si>
    <t>41.69, 2.81, -26.08</t>
  </si>
  <si>
    <t>Federal Blue (18-4029 TCX)</t>
  </si>
  <si>
    <t>Riverside (17-4028 TCX)</t>
  </si>
  <si>
    <t>76-211</t>
  </si>
  <si>
    <t>61, 94, 140</t>
  </si>
  <si>
    <t>#3D5E8C</t>
  </si>
  <si>
    <t>39.40, 2.35, -29.13</t>
  </si>
  <si>
    <t>Delft (19-4039 TCX)</t>
  </si>
  <si>
    <t>76-212</t>
  </si>
  <si>
    <t>35, 54, 88</t>
  </si>
  <si>
    <t>#233658</t>
  </si>
  <si>
    <t>22.65, 3.96, -22.82</t>
  </si>
  <si>
    <t>Estate Blue (19-4027 TCX)</t>
  </si>
  <si>
    <t>Navy Peony (19-4029 TCX)</t>
  </si>
  <si>
    <t>76-213</t>
  </si>
  <si>
    <t>80, 93, 126</t>
  </si>
  <si>
    <t>#505D7E</t>
  </si>
  <si>
    <t>39.65, 3.71, -20.14</t>
  </si>
  <si>
    <t>Bluefin (18-3919 TCX)</t>
  </si>
  <si>
    <t>76-214</t>
  </si>
  <si>
    <t>63, 82, 119</t>
  </si>
  <si>
    <t>#3F5277</t>
  </si>
  <si>
    <t>34.85, 3.51, -23.37</t>
  </si>
  <si>
    <t>Blue Ashes (18-4023 TCX)</t>
  </si>
  <si>
    <t>Mallard Blue (19-4318 TCX)</t>
  </si>
  <si>
    <t>76-215</t>
  </si>
  <si>
    <t>47, 62, 85</t>
  </si>
  <si>
    <t>#2F3E55</t>
  </si>
  <si>
    <t>25.88, 0.83, -15.76</t>
  </si>
  <si>
    <t>76-216</t>
  </si>
  <si>
    <t>53, 58, 76</t>
  </si>
  <si>
    <t>#353A4C</t>
  </si>
  <si>
    <t>24.65, 2.73, -11.68</t>
  </si>
  <si>
    <t>76-217</t>
  </si>
  <si>
    <t>42, 50, 68</t>
  </si>
  <si>
    <t>#2A3244</t>
  </si>
  <si>
    <t>20.79, 1.83, -12.33</t>
  </si>
  <si>
    <t>76-218</t>
  </si>
  <si>
    <t>48, 50, 65</t>
  </si>
  <si>
    <t>#303241</t>
  </si>
  <si>
    <t>21.17, 3.10, -9.66</t>
  </si>
  <si>
    <t>4-554</t>
  </si>
  <si>
    <t>76-219</t>
  </si>
  <si>
    <t>51, 62, 95</t>
  </si>
  <si>
    <t>#333E5F</t>
  </si>
  <si>
    <t>26.66, 5.34, -21.02</t>
  </si>
  <si>
    <t xml:space="preserve">Estate Blue (19-4027 TCX) </t>
  </si>
  <si>
    <t xml:space="preserve">Navy Peony (19-4029 TCX) </t>
  </si>
  <si>
    <t>76-220</t>
  </si>
  <si>
    <t>62, 80, 128</t>
  </si>
  <si>
    <t>#3E5080</t>
  </si>
  <si>
    <t>34.64, 7.50, -29.27</t>
  </si>
  <si>
    <t xml:space="preserve">Beaucoup Blue (19-4058 TCX) </t>
  </si>
  <si>
    <t xml:space="preserve">Galaxy Blue (19-4055 TCX) </t>
  </si>
  <si>
    <t>76-221</t>
  </si>
  <si>
    <t>78, 94, 127</t>
  </si>
  <si>
    <t>#4E5E7F</t>
  </si>
  <si>
    <t>39.84, 2.77, -20.46</t>
  </si>
  <si>
    <t>Stellar (18-4026 TCX)</t>
  </si>
  <si>
    <t>76-222</t>
  </si>
  <si>
    <t>67, 98, 139</t>
  </si>
  <si>
    <t>#43628B</t>
  </si>
  <si>
    <t>40.88, 0.97, -26.17</t>
  </si>
  <si>
    <t>76-223</t>
  </si>
  <si>
    <t>45, 50, 68</t>
  </si>
  <si>
    <t>#2D3244</t>
  </si>
  <si>
    <t>21.04, 2.89, -11.92</t>
  </si>
  <si>
    <t>76-745</t>
  </si>
  <si>
    <t>76-224</t>
  </si>
  <si>
    <t>45, 50, 63</t>
  </si>
  <si>
    <t>#2D323F</t>
  </si>
  <si>
    <t>20.82, 1.39, -8.87</t>
  </si>
  <si>
    <t>76-750</t>
  </si>
  <si>
    <t>76-225</t>
  </si>
  <si>
    <t>44, 46, 53</t>
  </si>
  <si>
    <t>#2C2E35</t>
  </si>
  <si>
    <t>19.00, 0.91, -4.78</t>
  </si>
  <si>
    <t>76-757</t>
  </si>
  <si>
    <t>76-226</t>
  </si>
  <si>
    <t>53, 70, 94</t>
  </si>
  <si>
    <t>#35465E</t>
  </si>
  <si>
    <t>29.27, 0.32, -16.31</t>
  </si>
  <si>
    <t>4-638</t>
  </si>
  <si>
    <t xml:space="preserve">Dark Denim (19-4118 TCX) </t>
  </si>
  <si>
    <t xml:space="preserve">Sargasso Sea (19-4031 TCX) </t>
  </si>
  <si>
    <t xml:space="preserve">Key Largo (19-4129 TCX) </t>
  </si>
  <si>
    <t xml:space="preserve">Ensign Blue (19-4026 TCX) </t>
  </si>
  <si>
    <t xml:space="preserve">Insignia Blue (19-4028 TCX) </t>
  </si>
  <si>
    <t>76-227</t>
  </si>
  <si>
    <t>54, 76, 116</t>
  </si>
  <si>
    <t>#364C74</t>
  </si>
  <si>
    <t>32.29, 3.98, -25.55</t>
  </si>
  <si>
    <t>75-009</t>
  </si>
  <si>
    <t xml:space="preserve">Set Sail (19-4042 TCX) </t>
  </si>
  <si>
    <t xml:space="preserve">Monaco Blue (19-3964 TCX) </t>
  </si>
  <si>
    <t>76-228</t>
  </si>
  <si>
    <t>56, 65, 85</t>
  </si>
  <si>
    <t>#384155</t>
  </si>
  <si>
    <t>27.51, 1.79, -13.19</t>
  </si>
  <si>
    <t>76-004</t>
  </si>
  <si>
    <t>76-229</t>
  </si>
  <si>
    <t>44, 48, 62</t>
  </si>
  <si>
    <t>#2C303E</t>
  </si>
  <si>
    <t>20.03, 2.09, -9.40</t>
  </si>
  <si>
    <t>76-007</t>
  </si>
  <si>
    <t>76-230</t>
  </si>
  <si>
    <t>38, 43, 55</t>
  </si>
  <si>
    <t>#262B37</t>
  </si>
  <si>
    <t>17.53, 1.18, -8.43</t>
  </si>
  <si>
    <t>76-231</t>
  </si>
  <si>
    <t>10, 4, 31</t>
  </si>
  <si>
    <t>#0A041F</t>
  </si>
  <si>
    <t>2.26, 7.29, -14.49</t>
  </si>
  <si>
    <t>H&amp;M 3-427</t>
  </si>
  <si>
    <t>76-232</t>
  </si>
  <si>
    <t>40, 39, 49</t>
  </si>
  <si>
    <t>#282731</t>
  </si>
  <si>
    <t>16.12, 3.05, -6.35</t>
  </si>
  <si>
    <t>H&amp;M 3-524</t>
  </si>
  <si>
    <t>76-233</t>
  </si>
  <si>
    <t>43, 67, 101</t>
  </si>
  <si>
    <t>#2B4365</t>
  </si>
  <si>
    <t>28.03, 1.87, -22.79</t>
  </si>
  <si>
    <t>0-311</t>
  </si>
  <si>
    <t xml:space="preserve">Limoges (19-4044 TCX) </t>
  </si>
  <si>
    <t>76-234</t>
  </si>
  <si>
    <t>76, 106, 146</t>
  </si>
  <si>
    <t>#4C6A92</t>
  </si>
  <si>
    <t>44.12, 0.60, -25.29</t>
  </si>
  <si>
    <t>76-235</t>
  </si>
  <si>
    <t>77, 88, 122</t>
  </si>
  <si>
    <t>#4D587A</t>
  </si>
  <si>
    <t>37.77, 4.75, -20.60</t>
  </si>
  <si>
    <t>76-236</t>
  </si>
  <si>
    <t>78, 100, 130</t>
  </si>
  <si>
    <t>#4E6482</t>
  </si>
  <si>
    <t>41.76, -0.04, -19.32</t>
  </si>
  <si>
    <t>76-237</t>
  </si>
  <si>
    <t>53, 67, 90</t>
  </si>
  <si>
    <t>#35435A</t>
  </si>
  <si>
    <t>28.14, 1.02, -15.48</t>
  </si>
  <si>
    <t>76-238</t>
  </si>
  <si>
    <t>40, 40, 52</t>
  </si>
  <si>
    <t>#282834</t>
  </si>
  <si>
    <t>16.59, 3.19, -7.76</t>
  </si>
  <si>
    <t>3-765</t>
  </si>
  <si>
    <t>76-239</t>
  </si>
  <si>
    <t>46, 78, 119</t>
  </si>
  <si>
    <t>#2E4E77</t>
  </si>
  <si>
    <t>32.62, 1.82, -26.94</t>
  </si>
  <si>
    <t>0-408</t>
  </si>
  <si>
    <t xml:space="preserve">Deja Vu Blue (19-4041 TCX) </t>
  </si>
  <si>
    <t xml:space="preserve">Olympian Blue (19-4056 TCX) </t>
  </si>
  <si>
    <t xml:space="preserve">Classic Blue (19-4052 TCX) </t>
  </si>
  <si>
    <t>76-240</t>
  </si>
  <si>
    <t>75, 92, 122</t>
  </si>
  <si>
    <t>#4B5C7A</t>
  </si>
  <si>
    <t>38.82, 1.63, -19.00</t>
  </si>
  <si>
    <t>3-837</t>
  </si>
  <si>
    <t>76-241</t>
  </si>
  <si>
    <t>40, 73, 114</t>
  </si>
  <si>
    <t>#284972</t>
  </si>
  <si>
    <t>30.48, 1.97, -27.20</t>
  </si>
  <si>
    <t>Galaxy Blue (19-4055 TCX)</t>
  </si>
  <si>
    <t>76-242</t>
  </si>
  <si>
    <t>51, 59, 76</t>
  </si>
  <si>
    <t>#333B4C</t>
  </si>
  <si>
    <t>24.81, 1.35, -11.46</t>
  </si>
  <si>
    <t>76-243</t>
  </si>
  <si>
    <t>37, 42, 72</t>
  </si>
  <si>
    <t>#252A48</t>
  </si>
  <si>
    <t>18.00, 7.16, -19.44</t>
  </si>
  <si>
    <t>76-297</t>
  </si>
  <si>
    <t>110, 134, 184</t>
  </si>
  <si>
    <t>#6E86B8</t>
  </si>
  <si>
    <t>55.91, 4.32, -28.96</t>
  </si>
  <si>
    <t>MW06 W-10544</t>
  </si>
  <si>
    <t>76-298</t>
  </si>
  <si>
    <t>74, 110, 152</t>
  </si>
  <si>
    <t>#4A6E98</t>
  </si>
  <si>
    <t>45.46, -0.44, -26.77</t>
  </si>
  <si>
    <t xml:space="preserve">Coronet Blue (18-3922 TCX) </t>
  </si>
  <si>
    <t xml:space="preserve">Quiet Harbor (17-4029 TCX) </t>
  </si>
  <si>
    <t>76-299</t>
  </si>
  <si>
    <t>79, 105, 152</t>
  </si>
  <si>
    <t>#4F6998</t>
  </si>
  <si>
    <t>44.28, 3.87, -28.60</t>
  </si>
  <si>
    <t>76-301</t>
  </si>
  <si>
    <t>51, 59, 94</t>
  </si>
  <si>
    <t>#333B5E</t>
  </si>
  <si>
    <t>25.68, 7.04, -21.91</t>
  </si>
  <si>
    <t>3-054</t>
  </si>
  <si>
    <t>76-302</t>
  </si>
  <si>
    <t>46, 51, 79</t>
  </si>
  <si>
    <t>#2E334F</t>
  </si>
  <si>
    <t>21.99, 6.03, -17.84</t>
  </si>
  <si>
    <t>3-210</t>
  </si>
  <si>
    <t xml:space="preserve">Medieval Blue (19-3933 TCX) </t>
  </si>
  <si>
    <t>76-303</t>
  </si>
  <si>
    <t>55, 63, 98</t>
  </si>
  <si>
    <t>#373F62</t>
  </si>
  <si>
    <t>27.43, 6.85, -21.73</t>
  </si>
  <si>
    <t>6-040</t>
  </si>
  <si>
    <t>76-304</t>
  </si>
  <si>
    <t>45, 51, 89</t>
  </si>
  <si>
    <t>#2D3359</t>
  </si>
  <si>
    <t>22.47, 9.11, -23.73</t>
  </si>
  <si>
    <t>76-305</t>
  </si>
  <si>
    <t>38, 48, 86</t>
  </si>
  <si>
    <t>#263056</t>
  </si>
  <si>
    <t>20.82, 8.21, -24.39</t>
  </si>
  <si>
    <t>76-306</t>
  </si>
  <si>
    <t>36, 63, 108</t>
  </si>
  <si>
    <t>#243F6C</t>
  </si>
  <si>
    <t>26.77, 5.60, -29.27</t>
  </si>
  <si>
    <t>76-307</t>
  </si>
  <si>
    <t>56, 97, 146</t>
  </si>
  <si>
    <t>#386192</t>
  </si>
  <si>
    <t>40.35, 1.45, -31.25</t>
  </si>
  <si>
    <t>76-308</t>
  </si>
  <si>
    <t>56, 93, 141</t>
  </si>
  <si>
    <t>#385D8D</t>
  </si>
  <si>
    <t>38.89, 2.21, -30.55</t>
  </si>
  <si>
    <t>76-309</t>
  </si>
  <si>
    <t>62, 76, 125</t>
  </si>
  <si>
    <t>#3E4C7D</t>
  </si>
  <si>
    <t>33.29, 9.11, -29.54</t>
  </si>
  <si>
    <t>3-125</t>
  </si>
  <si>
    <t xml:space="preserve">Skipper Blue (19-3936 TCX) </t>
  </si>
  <si>
    <t>76-310</t>
  </si>
  <si>
    <t>31, 93, 160</t>
  </si>
  <si>
    <t>#1F5DA0</t>
  </si>
  <si>
    <t>39.00, 5.30, -41.84</t>
  </si>
  <si>
    <t>Strong Blue (18-4051 TCX)</t>
  </si>
  <si>
    <t>76-311</t>
  </si>
  <si>
    <t>26, 76, 139</t>
  </si>
  <si>
    <t>#1A4C8B</t>
  </si>
  <si>
    <t>32.38, 7.56, -39.75</t>
  </si>
  <si>
    <t>Olympian Blue (19-4056 TCX)</t>
  </si>
  <si>
    <t>Turkish Sea (19-4053 TCX)</t>
  </si>
  <si>
    <t>Nautical Blue (19-4050 TCX)</t>
  </si>
  <si>
    <t>Baleine Blue (19-4048 TCX)</t>
  </si>
  <si>
    <t>Classic Blue (19-4052 TCX)</t>
  </si>
  <si>
    <t>76-312</t>
  </si>
  <si>
    <t>15, 76, 129</t>
  </si>
  <si>
    <t>#0F4C81</t>
  </si>
  <si>
    <t>31.48, 2.36, -35.03</t>
  </si>
  <si>
    <t>Snorkel Blue (19-4049 TCX)</t>
  </si>
  <si>
    <t>Blue Sapphire (18-4231 TCX)</t>
  </si>
  <si>
    <t>76-313</t>
  </si>
  <si>
    <t>15, 95, 154</t>
  </si>
  <si>
    <t>#0F5F9A</t>
  </si>
  <si>
    <t>38.93, 0.23, -38.38</t>
  </si>
  <si>
    <t>Daphne (18-4045 TCX)</t>
  </si>
  <si>
    <t>Victoria Blue (18-4148 TCX)</t>
  </si>
  <si>
    <t>76-314</t>
  </si>
  <si>
    <t>8, 88, 157</t>
  </si>
  <si>
    <t>#08589D</t>
  </si>
  <si>
    <t>36.87, 5.59, -43.49</t>
  </si>
  <si>
    <t>Skydiver (19-4151 TCX)</t>
  </si>
  <si>
    <t>Princess Blue (19-4150 TCX)</t>
  </si>
  <si>
    <t>Directoire Blue (18-4244 TCX)</t>
  </si>
  <si>
    <t>Imperial Blue (19-4245 TCX)</t>
  </si>
  <si>
    <t>76-315</t>
  </si>
  <si>
    <t>3, 79, 132</t>
  </si>
  <si>
    <t>#034F84</t>
  </si>
  <si>
    <t>32.43, 0.82, -35.38</t>
  </si>
  <si>
    <t>Mykonos Blue (18-4434 TCX)</t>
  </si>
  <si>
    <t>Lapis Blue (19-4045 TCX)</t>
  </si>
  <si>
    <t>76-316</t>
  </si>
  <si>
    <t>26, 80, 145</t>
  </si>
  <si>
    <t>#1A5091</t>
  </si>
  <si>
    <t>33.99, 7.31, -40.83</t>
  </si>
  <si>
    <t>76-317</t>
  </si>
  <si>
    <t>30, 68, 119</t>
  </si>
  <si>
    <t>#1E4477</t>
  </si>
  <si>
    <t>28.75, 5.44, -33.11</t>
  </si>
  <si>
    <t>76-318</t>
  </si>
  <si>
    <t>47, 52, 76</t>
  </si>
  <si>
    <t>#2F344C</t>
  </si>
  <si>
    <t>22.24, 4.70, -15.44</t>
  </si>
  <si>
    <t>4-550</t>
  </si>
  <si>
    <t>76-319</t>
  </si>
  <si>
    <t>0, 83, 156</t>
  </si>
  <si>
    <t>#00539C</t>
  </si>
  <si>
    <t>35.18, 8.10, -45.60</t>
  </si>
  <si>
    <t>76-320</t>
  </si>
  <si>
    <t>25, 81, 144</t>
  </si>
  <si>
    <t>#195190</t>
  </si>
  <si>
    <t>34.20, 6.13, -39.88</t>
  </si>
  <si>
    <t>76-321</t>
  </si>
  <si>
    <t>32, 60, 127</t>
  </si>
  <si>
    <t>#203C7F</t>
  </si>
  <si>
    <t>26.94, 14.48, -41.04</t>
  </si>
  <si>
    <t>76-322</t>
  </si>
  <si>
    <t>4-652</t>
  </si>
  <si>
    <t>76-323</t>
  </si>
  <si>
    <t>56, 63, 86</t>
  </si>
  <si>
    <t>#383F56</t>
  </si>
  <si>
    <t>26.93, 3.41, -14.74</t>
  </si>
  <si>
    <t>76-005</t>
  </si>
  <si>
    <t>76-324</t>
  </si>
  <si>
    <t>37, 54, 104</t>
  </si>
  <si>
    <t>#253668</t>
  </si>
  <si>
    <t>23.77, 10.52, -31.48</t>
  </si>
  <si>
    <t>76-325</t>
  </si>
  <si>
    <t>39, 67, 116</t>
  </si>
  <si>
    <t>#274374</t>
  </si>
  <si>
    <t>28.66, 6.55, -31.34</t>
  </si>
  <si>
    <t>76-326</t>
  </si>
  <si>
    <t>40, 63, 105</t>
  </si>
  <si>
    <t>#283F69</t>
  </si>
  <si>
    <t>26.81, 5.32, -27.28</t>
  </si>
  <si>
    <t>H&amp;M 3-495</t>
  </si>
  <si>
    <t>76-327</t>
  </si>
  <si>
    <t>35, 43, 81</t>
  </si>
  <si>
    <t>#232B51</t>
  </si>
  <si>
    <t>18.71, 9.14, -24.41</t>
  </si>
  <si>
    <t>H&amp;M - 3-560</t>
  </si>
  <si>
    <t>76-328</t>
  </si>
  <si>
    <t>33, 47, 117</t>
  </si>
  <si>
    <t>#212F75</t>
  </si>
  <si>
    <t>22.45, 19.79, -41.99</t>
  </si>
  <si>
    <t>3-634</t>
  </si>
  <si>
    <t xml:space="preserve">Surf The Web (19-3952 TCX) </t>
  </si>
  <si>
    <t>76-329</t>
  </si>
  <si>
    <t>33, 39, 60</t>
  </si>
  <si>
    <t>#21273C</t>
  </si>
  <si>
    <t>16.01, 3.85, -14.30</t>
  </si>
  <si>
    <t>3-655</t>
  </si>
  <si>
    <t>76-330</t>
  </si>
  <si>
    <t>34, 45, 71</t>
  </si>
  <si>
    <t>#222D47</t>
  </si>
  <si>
    <t>18.68, 3.75, -17.70</t>
  </si>
  <si>
    <t>3-700</t>
  </si>
  <si>
    <t>76-331</t>
  </si>
  <si>
    <t>34, 58, 94</t>
  </si>
  <si>
    <t>#223A5E</t>
  </si>
  <si>
    <t>24.24, 3.23, -24.26</t>
  </si>
  <si>
    <t>76-332</t>
  </si>
  <si>
    <t>0, 75, 141</t>
  </si>
  <si>
    <t>#004B8D</t>
  </si>
  <si>
    <t>31.70, 7.14, -42.08</t>
  </si>
  <si>
    <t>76-333</t>
  </si>
  <si>
    <t>21, 81, 135</t>
  </si>
  <si>
    <t>#155187</t>
  </si>
  <si>
    <t>33.55, 2.07, -35.42</t>
  </si>
  <si>
    <t>76-334</t>
  </si>
  <si>
    <t>42, 75, 124</t>
  </si>
  <si>
    <t>#2A4B7C</t>
  </si>
  <si>
    <t>31.76, 4.80, -31.42</t>
  </si>
  <si>
    <t>Dark Blue (19-4035 TCX)</t>
  </si>
  <si>
    <t>76-335</t>
  </si>
  <si>
    <t>39, 41, 61</t>
  </si>
  <si>
    <t>#27293D</t>
  </si>
  <si>
    <t>17.25, 4.84, -13.03</t>
  </si>
  <si>
    <t>76-336</t>
  </si>
  <si>
    <t>34, 46, 90</t>
  </si>
  <si>
    <t>#222E5A</t>
  </si>
  <si>
    <t>20.17, 10.14, -28.09</t>
  </si>
  <si>
    <t>3-729</t>
  </si>
  <si>
    <t>76-337</t>
  </si>
  <si>
    <t>16, 50, 122</t>
  </si>
  <si>
    <t>#10327A</t>
  </si>
  <si>
    <t>22.99, 17.62, -44.32</t>
  </si>
  <si>
    <t>3-730</t>
  </si>
  <si>
    <t>76-338</t>
  </si>
  <si>
    <t>42, 86, 151</t>
  </si>
  <si>
    <t>#2A5697</t>
  </si>
  <si>
    <t>36.71, 7.80, -40.08</t>
  </si>
  <si>
    <t>3-808</t>
  </si>
  <si>
    <t xml:space="preserve">Nautical Blue (19-4050 TCX) </t>
  </si>
  <si>
    <t xml:space="preserve">Turkish Sea (19-4053 TCX) </t>
  </si>
  <si>
    <t xml:space="preserve">Princess Blue (19-4150 TCX) </t>
  </si>
  <si>
    <t>76-339</t>
  </si>
  <si>
    <t>48, 76, 131</t>
  </si>
  <si>
    <t>#304C83</t>
  </si>
  <si>
    <t>32.78, 7.95, -34.12</t>
  </si>
  <si>
    <t>0-404</t>
  </si>
  <si>
    <t>76-340</t>
  </si>
  <si>
    <t>35, 48, 91</t>
  </si>
  <si>
    <t>#23305B</t>
  </si>
  <si>
    <t>20.93, 9.33, -27.54</t>
  </si>
  <si>
    <t>76-341</t>
  </si>
  <si>
    <t>47, 44, 63</t>
  </si>
  <si>
    <t>#2F2C3F</t>
  </si>
  <si>
    <t>19.08, 6.30, -11.52</t>
  </si>
  <si>
    <t>76-342</t>
  </si>
  <si>
    <t>46, 52, 74</t>
  </si>
  <si>
    <t>#2E344A</t>
  </si>
  <si>
    <t>22.06, 3.73, -14.39</t>
  </si>
  <si>
    <t>77-101</t>
  </si>
  <si>
    <t>151, 161, 176</t>
  </si>
  <si>
    <t>#97A1B0</t>
  </si>
  <si>
    <t>65.91, -0.41, -8.97</t>
  </si>
  <si>
    <t>6-044</t>
  </si>
  <si>
    <t>77-102</t>
  </si>
  <si>
    <t>187, 193, 204</t>
  </si>
  <si>
    <t>#BBC1CC</t>
  </si>
  <si>
    <t>77.91, 0.07, -6.23</t>
  </si>
  <si>
    <t>77-103</t>
  </si>
  <si>
    <t>140, 157, 173</t>
  </si>
  <si>
    <t>#8C9DAD</t>
  </si>
  <si>
    <t>63.92, -2.50, -10.34</t>
  </si>
  <si>
    <t>Tourmaline (16-4411 TCX)</t>
  </si>
  <si>
    <t>Arona (16-4109 TCX)</t>
  </si>
  <si>
    <t>Slate (16-4408 TCX)</t>
  </si>
  <si>
    <t>77-104</t>
  </si>
  <si>
    <t>152, 171, 188</t>
  </si>
  <si>
    <t>#98ABBC</t>
  </si>
  <si>
    <t>69.06, -2.93, -10.92</t>
  </si>
  <si>
    <t>6-045</t>
  </si>
  <si>
    <t xml:space="preserve">Forget Me Not (15-4312 TCX) </t>
  </si>
  <si>
    <t>77-105</t>
  </si>
  <si>
    <t>174, 193, 210</t>
  </si>
  <si>
    <t>#AEC1D2</t>
  </si>
  <si>
    <t>77.16, -2.93, -10.70</t>
  </si>
  <si>
    <t>3-024</t>
  </si>
  <si>
    <t xml:space="preserve">Skyride (14-4215 TCX) </t>
  </si>
  <si>
    <t xml:space="preserve">Baby Blue (13-4308 TCX) </t>
  </si>
  <si>
    <t>77-106</t>
  </si>
  <si>
    <t>176, 193, 209</t>
  </si>
  <si>
    <t>#B0C1D1</t>
  </si>
  <si>
    <t>77.26, -2.51, -9.98</t>
  </si>
  <si>
    <t>3-350</t>
  </si>
  <si>
    <t>77-107</t>
  </si>
  <si>
    <t>160, 188, 208</t>
  </si>
  <si>
    <t>#A0BCD0</t>
  </si>
  <si>
    <t>74.82, -5.08, -13.21</t>
  </si>
  <si>
    <t>Stratosphere (14-4508 TCX)</t>
  </si>
  <si>
    <t>77-108</t>
  </si>
  <si>
    <t>201, 211, 220</t>
  </si>
  <si>
    <t>#C9D3DC</t>
  </si>
  <si>
    <t>84.06, -1.64, -5.61</t>
  </si>
  <si>
    <t>Skywriting (13-4302 TCX)</t>
  </si>
  <si>
    <t>Tinted Aqua (12-5211 TCX)</t>
  </si>
  <si>
    <t>77-109</t>
  </si>
  <si>
    <t>155, 171, 187</t>
  </si>
  <si>
    <t>#9BABBB</t>
  </si>
  <si>
    <t>69.24, -2.18, -10.08</t>
  </si>
  <si>
    <t>Ether (14-4506 TCX)</t>
  </si>
  <si>
    <t>Forget Me Not (15-4312 TCX)</t>
  </si>
  <si>
    <t>Cloud Blue (14-4306 TCX)</t>
  </si>
  <si>
    <t>77-110</t>
  </si>
  <si>
    <t>192, 206, 218</t>
  </si>
  <si>
    <t>#C0CEDA</t>
  </si>
  <si>
    <t>82.06, -2.36, -7.57</t>
  </si>
  <si>
    <t>4-637</t>
  </si>
  <si>
    <t xml:space="preserve">Ballad Blue (13-4304 TCX) </t>
  </si>
  <si>
    <t xml:space="preserve">Plein Air (13-4111 TCX) </t>
  </si>
  <si>
    <t>77-111</t>
  </si>
  <si>
    <t>126, 160, 182</t>
  </si>
  <si>
    <t>#7EA0B6</t>
  </si>
  <si>
    <t>64.12, -6.38, -15.18</t>
  </si>
  <si>
    <t>3-815</t>
  </si>
  <si>
    <t xml:space="preserve">Glacier Lake (16-4118 TCX) </t>
  </si>
  <si>
    <t xml:space="preserve">Dusk Blue (16-4120 TCX) </t>
  </si>
  <si>
    <t xml:space="preserve">Air Blue (15-4319 TCX) </t>
  </si>
  <si>
    <t>77-112</t>
  </si>
  <si>
    <t>194, 218, 232</t>
  </si>
  <si>
    <t>#C2DAE8</t>
  </si>
  <si>
    <t>85.72, -5.11, -9.56</t>
  </si>
  <si>
    <t>Cooling Spray (13-4410 TCX)</t>
  </si>
  <si>
    <t>Blue Glass (12-5206 TCX)</t>
  </si>
  <si>
    <t>77-201</t>
  </si>
  <si>
    <t>165, 191, 224</t>
  </si>
  <si>
    <t>#A5BFE0</t>
  </si>
  <si>
    <t>76.46, -1.48, -19.37</t>
  </si>
  <si>
    <t>0-001</t>
  </si>
  <si>
    <t xml:space="preserve">Cerulean (15-4020 TCX) </t>
  </si>
  <si>
    <t>77-202</t>
  </si>
  <si>
    <t>187, 203, 223</t>
  </si>
  <si>
    <t>#BBCBDF</t>
  </si>
  <si>
    <t>81.07, -1.34, -11.75</t>
  </si>
  <si>
    <t>3-090</t>
  </si>
  <si>
    <t xml:space="preserve">Blue Finch (13-4016 TCX) </t>
  </si>
  <si>
    <t xml:space="preserve">Ice Water (13-4202 TCX) </t>
  </si>
  <si>
    <t>77-203</t>
  </si>
  <si>
    <t>182, 207, 234</t>
  </si>
  <si>
    <t>#B6CFEA</t>
  </si>
  <si>
    <t>82.11, -2.62, -16.10</t>
  </si>
  <si>
    <t>77-204</t>
  </si>
  <si>
    <t>163, 189, 211</t>
  </si>
  <si>
    <t>#A3BDD3</t>
  </si>
  <si>
    <t>75.38, -4.01, -13.98</t>
  </si>
  <si>
    <t>77-205</t>
  </si>
  <si>
    <t>138, 186, 211</t>
  </si>
  <si>
    <t>#8ABAD3</t>
  </si>
  <si>
    <t>73.04, -9.73, -17.66</t>
  </si>
  <si>
    <t>Petit Four (14-4516 TCX)</t>
  </si>
  <si>
    <t>Gulf Stream (14-4511 TCX)</t>
  </si>
  <si>
    <t>Antigua Sand (14-4615 TCX)</t>
  </si>
  <si>
    <t>77-206</t>
  </si>
  <si>
    <t>185, 204, 225</t>
  </si>
  <si>
    <t>#B9CCE1</t>
  </si>
  <si>
    <t>81.26, -2.08, -12.56</t>
  </si>
  <si>
    <t>77-009</t>
  </si>
  <si>
    <t xml:space="preserve">Omphalodes (13-4200 TCX) </t>
  </si>
  <si>
    <t>77-207</t>
  </si>
  <si>
    <t>190, 204, 216</t>
  </si>
  <si>
    <t>#BECCD8</t>
  </si>
  <si>
    <t>81.34, -2.36, -7.58</t>
  </si>
  <si>
    <t>4-640</t>
  </si>
  <si>
    <t>77-208</t>
  </si>
  <si>
    <t>188, 206, 230</t>
  </si>
  <si>
    <t>#BCCEE6</t>
  </si>
  <si>
    <t>82.13, -1.12, -13.90</t>
  </si>
  <si>
    <t>77-002</t>
  </si>
  <si>
    <t>77-209</t>
  </si>
  <si>
    <t>181, 206, 223</t>
  </si>
  <si>
    <t>#B5CEDF</t>
  </si>
  <si>
    <t>81.45, -4.80, -11.23</t>
  </si>
  <si>
    <t>Starlight Blue (12-4609 TCX)</t>
  </si>
  <si>
    <t>Iced Aqua (13-5410 TCX)</t>
  </si>
  <si>
    <t>77-210</t>
  </si>
  <si>
    <t>165, 197, 217</t>
  </si>
  <si>
    <t>#A5C5D9</t>
  </si>
  <si>
    <t>77.84, -6.29, -13.52</t>
  </si>
  <si>
    <t>Corydalis Blue (14-4311 TCX)</t>
  </si>
  <si>
    <t>Aqua-esque (13-5411 TCX)</t>
  </si>
  <si>
    <t>77-211</t>
  </si>
  <si>
    <t>194, 211, 232</t>
  </si>
  <si>
    <t>#C2D3E8</t>
  </si>
  <si>
    <t>83.90, -1.46, -12.27</t>
  </si>
  <si>
    <t>3-624</t>
  </si>
  <si>
    <t>77-212</t>
  </si>
  <si>
    <t>179, 198, 216</t>
  </si>
  <si>
    <t>#B3C6D8</t>
  </si>
  <si>
    <t>79.00, -2.72, -11.15</t>
  </si>
  <si>
    <t>3-744</t>
  </si>
  <si>
    <t>77-213</t>
  </si>
  <si>
    <t>189, 219, 236</t>
  </si>
  <si>
    <t>#BDDBEC</t>
  </si>
  <si>
    <t>85.77, -6.33, -11.63</t>
  </si>
  <si>
    <t>0-708</t>
  </si>
  <si>
    <t xml:space="preserve">Delicate Blue (12-4202 TCX) </t>
  </si>
  <si>
    <t xml:space="preserve">Cooling Spray (13-4410 TCX) </t>
  </si>
  <si>
    <t>77-214</t>
  </si>
  <si>
    <t>171, 209, 233</t>
  </si>
  <si>
    <t>#ABD1E9</t>
  </si>
  <si>
    <t>81.91, -7.16, -15.94</t>
  </si>
  <si>
    <t>1-109</t>
  </si>
  <si>
    <t xml:space="preserve">Crystal Blue (13-4411 TCX) </t>
  </si>
  <si>
    <t xml:space="preserve">Cool Blue (14-4317 TCX) </t>
  </si>
  <si>
    <t xml:space="preserve">Corydalis Blue (14-4311 TCX) </t>
  </si>
  <si>
    <t>77-302</t>
  </si>
  <si>
    <t>127, 164, 203</t>
  </si>
  <si>
    <t>#7FA4CB</t>
  </si>
  <si>
    <t>66.04, -2.89, -23.96</t>
  </si>
  <si>
    <t>3-109</t>
  </si>
  <si>
    <t xml:space="preserve">Little Boy Blue (16-4132 TCX) </t>
  </si>
  <si>
    <t>77-303</t>
  </si>
  <si>
    <t>109, 169, 210</t>
  </si>
  <si>
    <t>#6DA9D2</t>
  </si>
  <si>
    <t>66.73, -8.31, -26.86</t>
  </si>
  <si>
    <t>77-304</t>
  </si>
  <si>
    <t>135, 190, 224</t>
  </si>
  <si>
    <t>#87BEE0</t>
  </si>
  <si>
    <t>74.42, -9.33, -22.64</t>
  </si>
  <si>
    <t>H&amp;M 4-929</t>
  </si>
  <si>
    <t xml:space="preserve">Sky Blue (14-4318 TCX) </t>
  </si>
  <si>
    <t xml:space="preserve">Splish Splash (16-4520 TCX) </t>
  </si>
  <si>
    <t>77-305</t>
  </si>
  <si>
    <t>133, 173, 201</t>
  </si>
  <si>
    <t>#85ADC9</t>
  </si>
  <si>
    <t>68.82, -6.67, -18.59</t>
  </si>
  <si>
    <t>3-167</t>
  </si>
  <si>
    <t>77-306</t>
  </si>
  <si>
    <t>121, 181, 219</t>
  </si>
  <si>
    <t>#79B5DB</t>
  </si>
  <si>
    <t>71.03, -9.39, -25.16</t>
  </si>
  <si>
    <t>Baltic Sea (14-4320 TCX)</t>
  </si>
  <si>
    <t>Blue Topaz (14-4310 TCX)</t>
  </si>
  <si>
    <t>78-101</t>
  </si>
  <si>
    <t>104, 116, 131</t>
  </si>
  <si>
    <t>#687483</t>
  </si>
  <si>
    <t>48.35, -1.01, -9.73</t>
  </si>
  <si>
    <t>3-169</t>
  </si>
  <si>
    <t xml:space="preserve">Flint Stone (18-3916 TCX) </t>
  </si>
  <si>
    <t xml:space="preserve">Blue Mirage (18-4215 TCX) </t>
  </si>
  <si>
    <t>78-102</t>
  </si>
  <si>
    <t>88, 105, 126</t>
  </si>
  <si>
    <t>#58697E</t>
  </si>
  <si>
    <t>43.78, -1.09, -13.77</t>
  </si>
  <si>
    <t>6-043</t>
  </si>
  <si>
    <t xml:space="preserve">Bluefin (18-3919 TCX) </t>
  </si>
  <si>
    <t xml:space="preserve">Copen Blue (18-4025 TCX) </t>
  </si>
  <si>
    <t>78-103</t>
  </si>
  <si>
    <t>140, 147, 179</t>
  </si>
  <si>
    <t>#8C93B3</t>
  </si>
  <si>
    <t>61.39, 4.50, -17.53</t>
  </si>
  <si>
    <t>H&amp;M 7-040</t>
  </si>
  <si>
    <t xml:space="preserve">Lavender Lustre (16-3920 TCX) </t>
  </si>
  <si>
    <t>78-104</t>
  </si>
  <si>
    <t>132, 143, 156</t>
  </si>
  <si>
    <t>#848F9C</t>
  </si>
  <si>
    <t>58.93, -1.17, -8.23</t>
  </si>
  <si>
    <t>8-040</t>
  </si>
  <si>
    <t xml:space="preserve">Faded Denim (17-4021 TCX) </t>
  </si>
  <si>
    <t xml:space="preserve">Mountain Spring (17-4019 TCX) </t>
  </si>
  <si>
    <t>78-105</t>
  </si>
  <si>
    <t>134, 153, 171</t>
  </si>
  <si>
    <t>#8699AB</t>
  </si>
  <si>
    <t>62.33, -2.68, -11.64</t>
  </si>
  <si>
    <t>Stone Blue (16-4114 TCX)</t>
  </si>
  <si>
    <t>78-106</t>
  </si>
  <si>
    <t>102, 130, 154</t>
  </si>
  <si>
    <t>#66829A</t>
  </si>
  <si>
    <t>53.08, -3.92, -16.08</t>
  </si>
  <si>
    <t>Smoke Blue (17-4412 TCX)</t>
  </si>
  <si>
    <t>78-107</t>
  </si>
  <si>
    <t>121, 142, 164</t>
  </si>
  <si>
    <t>#798EA4</t>
  </si>
  <si>
    <t>58.12, -2.34, -14.09</t>
  </si>
  <si>
    <t>Faded Denim (17-4021 TCX)</t>
  </si>
  <si>
    <t>Mountain Spring (17-4019 TCX)</t>
  </si>
  <si>
    <t>78-108</t>
  </si>
  <si>
    <t>129, 158, 181</t>
  </si>
  <si>
    <t>#819EB5</t>
  </si>
  <si>
    <t>63.72, -4.63, -15.21</t>
  </si>
  <si>
    <t>0-503</t>
  </si>
  <si>
    <t>78-201</t>
  </si>
  <si>
    <t>117, 139, 171</t>
  </si>
  <si>
    <t>#758BAB</t>
  </si>
  <si>
    <t>57.26, -0.09, -19.43</t>
  </si>
  <si>
    <t>78-020</t>
  </si>
  <si>
    <t xml:space="preserve">Allure (16-4021 TCX) </t>
  </si>
  <si>
    <t xml:space="preserve">Endless Sky (16-4022 TCX) </t>
  </si>
  <si>
    <t>78-203</t>
  </si>
  <si>
    <t>119, 172, 199</t>
  </si>
  <si>
    <t>#77ACC7</t>
  </si>
  <si>
    <t>67.69, -10.48, -19.28</t>
  </si>
  <si>
    <t>Air Blue (15-4319 TCX)</t>
  </si>
  <si>
    <t>Cabana Blue (14-4513 TCX)</t>
  </si>
  <si>
    <t>Milky Blue (15-4415 TCX)</t>
  </si>
  <si>
    <t>78-204</t>
  </si>
  <si>
    <t>93, 150, 188</t>
  </si>
  <si>
    <t>#5D96BC</t>
  </si>
  <si>
    <t>59.68, -8.01, -25.49</t>
  </si>
  <si>
    <t>Delphinium Blue (16-4519 TCX)</t>
  </si>
  <si>
    <t>78-205</t>
  </si>
  <si>
    <t>92, 166, 206</t>
  </si>
  <si>
    <t>#5CA6CE</t>
  </si>
  <si>
    <t>64.97, -11.65, -27.43</t>
  </si>
  <si>
    <t>Ethereal Blue (15-4323 TCX)</t>
  </si>
  <si>
    <t>Blue Grotto (15-4421 TCX)</t>
  </si>
  <si>
    <t>Crystal Seas (15-4428 TCX)</t>
  </si>
  <si>
    <t>Blue Mist (16-4421 TCX)</t>
  </si>
  <si>
    <t>78-206</t>
  </si>
  <si>
    <t>83, 156, 204</t>
  </si>
  <si>
    <t>#539CCC</t>
  </si>
  <si>
    <t>61.63, -8.58, -31.49</t>
  </si>
  <si>
    <t>Norse Blue (15-4427 TCX)</t>
  </si>
  <si>
    <t>78-207</t>
  </si>
  <si>
    <t>62, 127, 165</t>
  </si>
  <si>
    <t>#3E7FA5</t>
  </si>
  <si>
    <t>50.59, -8.86, -26.47</t>
  </si>
  <si>
    <t>Cendre Blue (17-4131 TCX)</t>
  </si>
  <si>
    <t>Blue Moon (17-4328 TCX)</t>
  </si>
  <si>
    <t>Navagio Bay (17-4429 TCX)</t>
  </si>
  <si>
    <t>78-208</t>
  </si>
  <si>
    <t>79, 124, 164</t>
  </si>
  <si>
    <t>#4F7CA4</t>
  </si>
  <si>
    <t>50.40, -3.77, -26.13</t>
  </si>
  <si>
    <t>78-209</t>
  </si>
  <si>
    <t>123, 160, 192</t>
  </si>
  <si>
    <t>#7BA0C0</t>
  </si>
  <si>
    <t>64.29, -4.68, -20.54</t>
  </si>
  <si>
    <t>78-211</t>
  </si>
  <si>
    <t>84, 135, 164</t>
  </si>
  <si>
    <t>#5487A4</t>
  </si>
  <si>
    <t>53.91, -8.89, -20.70</t>
  </si>
  <si>
    <t>Adriatic Blue (17-4320 TCX)</t>
  </si>
  <si>
    <t>78-212</t>
  </si>
  <si>
    <t>91, 126, 152</t>
  </si>
  <si>
    <t>#5B7E98</t>
  </si>
  <si>
    <t>51.17, -5.37, -17.90</t>
  </si>
  <si>
    <t>78-213</t>
  </si>
  <si>
    <t>51, 123, 161</t>
  </si>
  <si>
    <t>#337BA1</t>
  </si>
  <si>
    <t>48.81, -9.89, -26.93</t>
  </si>
  <si>
    <t>3-812</t>
  </si>
  <si>
    <t xml:space="preserve">Cendre Blue (17-4131 TCX) </t>
  </si>
  <si>
    <t xml:space="preserve">Wave Ride (17-4129 TCX) </t>
  </si>
  <si>
    <t xml:space="preserve">Blue Jewel (18-4535 TCX) </t>
  </si>
  <si>
    <t xml:space="preserve">Mediterranian Blue (18-4334 TCX) </t>
  </si>
  <si>
    <t xml:space="preserve">Hawaiian Surf (18-4538 TCX) </t>
  </si>
  <si>
    <t>78-214</t>
  </si>
  <si>
    <t>60, 115, 158</t>
  </si>
  <si>
    <t>#3C739E</t>
  </si>
  <si>
    <t>46.56, -4.59, -28.65</t>
  </si>
  <si>
    <t>3-835</t>
  </si>
  <si>
    <t xml:space="preserve">Sea of Belize (18-4037 TCX) </t>
  </si>
  <si>
    <t xml:space="preserve">French Blue (18-4140 TCX) </t>
  </si>
  <si>
    <t xml:space="preserve">Cloisonne (18-4440 TCX) </t>
  </si>
  <si>
    <t>78-215</t>
  </si>
  <si>
    <t>105, 187, 221</t>
  </si>
  <si>
    <t>#69BBDD</t>
  </si>
  <si>
    <t>72.07, -15.70, -24.72</t>
  </si>
  <si>
    <t>Splish Splash (16-4520 TCX)</t>
  </si>
  <si>
    <t>78-216</t>
  </si>
  <si>
    <t>129, 160, 186</t>
  </si>
  <si>
    <t>#81A0BA</t>
  </si>
  <si>
    <t>64.45, -4.49, -16.91</t>
  </si>
  <si>
    <t>78-217</t>
  </si>
  <si>
    <t>122, 146, 165</t>
  </si>
  <si>
    <t>#7A92A5</t>
  </si>
  <si>
    <t>59.35, -4.03, -12.80</t>
  </si>
  <si>
    <t>Cameo Blue (16-4414 TCX)</t>
  </si>
  <si>
    <t>78-301</t>
  </si>
  <si>
    <t>0, 126, 177</t>
  </si>
  <si>
    <t>#007EB1</t>
  </si>
  <si>
    <t>49.61, -10.25, -35.05</t>
  </si>
  <si>
    <t>Blue Jewel (18-4535 TCX)</t>
  </si>
  <si>
    <t>78-302</t>
  </si>
  <si>
    <t>50, 125, 177</t>
  </si>
  <si>
    <t>#327DB1</t>
  </si>
  <si>
    <t>50.12, -5.61, -34.19</t>
  </si>
  <si>
    <t xml:space="preserve">Ibiza Blue (17-4245 TCX) </t>
  </si>
  <si>
    <t xml:space="preserve">Diva Blue (17-4247 TCX) </t>
  </si>
  <si>
    <t xml:space="preserve">Blue Aster (18-4252 TCX) </t>
  </si>
  <si>
    <t xml:space="preserve">Swedish Blue (18-4330 TCX) </t>
  </si>
  <si>
    <t>78-303</t>
  </si>
  <si>
    <t>73, 115, 163</t>
  </si>
  <si>
    <t>#4973A3</t>
  </si>
  <si>
    <t>47.39, -0.15, -30.24</t>
  </si>
  <si>
    <t>9-044</t>
  </si>
  <si>
    <t>78-304</t>
  </si>
  <si>
    <t>84, 108, 138</t>
  </si>
  <si>
    <t>#546C8A</t>
  </si>
  <si>
    <t>44.86, -0.79, -19.32</t>
  </si>
  <si>
    <t>9-043</t>
  </si>
  <si>
    <t>78-305</t>
  </si>
  <si>
    <t>0, 140, 193</t>
  </si>
  <si>
    <t>#008CC1</t>
  </si>
  <si>
    <t>54.66, -12.22, -36.29</t>
  </si>
  <si>
    <t>Malibu Blue (17-4435 TCX)</t>
  </si>
  <si>
    <t>Hawaiian Ocean (17-4540 TCX)</t>
  </si>
  <si>
    <t>Dresden Blue (17-4433 TCX)</t>
  </si>
  <si>
    <t>Blithe (17-4336 TCX)</t>
  </si>
  <si>
    <t>Blue Danube (17-4440 TCX)</t>
  </si>
  <si>
    <t>78-306</t>
  </si>
  <si>
    <t>0, 132, 189</t>
  </si>
  <si>
    <t>#0084BD</t>
  </si>
  <si>
    <t>52.04, -9.16, -38.14</t>
  </si>
  <si>
    <t>78-307</t>
  </si>
  <si>
    <t>0, 134, 187</t>
  </si>
  <si>
    <t>#0086BB</t>
  </si>
  <si>
    <t>52.55, -11.06, -36.19</t>
  </si>
  <si>
    <t>Vivid Blue (17-4432 TCX)</t>
  </si>
  <si>
    <t>78-308</t>
  </si>
  <si>
    <t>0, 123, 178</t>
  </si>
  <si>
    <t>#007BB2</t>
  </si>
  <si>
    <t>48.74, -8.12, -37.01</t>
  </si>
  <si>
    <t>78-309</t>
  </si>
  <si>
    <t>0, 119, 179</t>
  </si>
  <si>
    <t>#0077B3</t>
  </si>
  <si>
    <t>47.56, -5.36, -39.44</t>
  </si>
  <si>
    <t>78-310</t>
  </si>
  <si>
    <t>0, 117, 175</t>
  </si>
  <si>
    <t>#0075AF</t>
  </si>
  <si>
    <t>46.73, -5.73, -38.42</t>
  </si>
  <si>
    <t>Methyl Blue (18-4537 TCX)</t>
  </si>
  <si>
    <t>78-311</t>
  </si>
  <si>
    <t>0, 117, 179</t>
  </si>
  <si>
    <t>#0075B3</t>
  </si>
  <si>
    <t>46.94, -4.16, -40.41</t>
  </si>
  <si>
    <t>78-312</t>
  </si>
  <si>
    <t>71, 114, 169</t>
  </si>
  <si>
    <t>#4772A9</t>
  </si>
  <si>
    <t>47.29, 2.00, -33.93</t>
  </si>
  <si>
    <t>78-011</t>
  </si>
  <si>
    <t>78-314</t>
  </si>
  <si>
    <t>31, 135, 186</t>
  </si>
  <si>
    <t>#1F87BA</t>
  </si>
  <si>
    <t>53.13, -10.35, -34.69</t>
  </si>
  <si>
    <t>4-927</t>
  </si>
  <si>
    <t xml:space="preserve">Dresden Blue (17-4433 TCX) </t>
  </si>
  <si>
    <t xml:space="preserve">Blithe (17-4336 TCX) </t>
  </si>
  <si>
    <t xml:space="preserve">Malibu Blue (17-4435 TCX) </t>
  </si>
  <si>
    <t xml:space="preserve">Blue Danube (17-4440 TCX) </t>
  </si>
  <si>
    <t>78-315</t>
  </si>
  <si>
    <t>0, 124, 183</t>
  </si>
  <si>
    <t>#007CB7</t>
  </si>
  <si>
    <t>49.29, -6.78, -39.01</t>
  </si>
  <si>
    <t>78-316</t>
  </si>
  <si>
    <t>0, 108, 169</t>
  </si>
  <si>
    <t>#006CA9</t>
  </si>
  <si>
    <t>43.64, -2.63, -39.81</t>
  </si>
  <si>
    <t>Indigo Bunting (18-4250 TCX)</t>
  </si>
  <si>
    <t>Hawaiian Surf (18-4538 TCX)</t>
  </si>
  <si>
    <t>78-317</t>
  </si>
  <si>
    <t>44, 158, 207</t>
  </si>
  <si>
    <t>#2C9ECF</t>
  </si>
  <si>
    <t>61.21, -14.50, -33.91</t>
  </si>
  <si>
    <t>0-901</t>
  </si>
  <si>
    <t xml:space="preserve">Swim Cap (16-4526 TCX) </t>
  </si>
  <si>
    <t xml:space="preserve">Bonnie Blue (16-4134 TCX) </t>
  </si>
  <si>
    <t xml:space="preserve">Ethereal Blue (15-4323 TCX) </t>
  </si>
  <si>
    <t xml:space="preserve">Norse Blue (15-4427 TCX) </t>
  </si>
  <si>
    <t>79-101</t>
  </si>
  <si>
    <t>62, 69, 80</t>
  </si>
  <si>
    <t>#3E4550</t>
  </si>
  <si>
    <t>29.06, -0.08, -7.55</t>
  </si>
  <si>
    <t>8-039</t>
  </si>
  <si>
    <t>79-102</t>
  </si>
  <si>
    <t>103, 114, 131</t>
  </si>
  <si>
    <t>#677283</t>
  </si>
  <si>
    <t>47.70, -0.17, -10.72</t>
  </si>
  <si>
    <t>Goblin Blue (18-4011 TCX)</t>
  </si>
  <si>
    <t>79-103</t>
  </si>
  <si>
    <t>52, 65, 78</t>
  </si>
  <si>
    <t>#34414E</t>
  </si>
  <si>
    <t>26.91, -1.66, -9.57</t>
  </si>
  <si>
    <t>79-104</t>
  </si>
  <si>
    <t>50, 49, 55</t>
  </si>
  <si>
    <t>#323137</t>
  </si>
  <si>
    <t>20.64, 1.89, -3.64</t>
  </si>
  <si>
    <t>79-105</t>
  </si>
  <si>
    <t>67, 72, 84</t>
  </si>
  <si>
    <t>#434854</t>
  </si>
  <si>
    <t>30.56, 0.92, -7.82</t>
  </si>
  <si>
    <t>79-106</t>
  </si>
  <si>
    <t>84, 100, 119</t>
  </si>
  <si>
    <t>#546477</t>
  </si>
  <si>
    <t>41.74, -1.26, -12.65</t>
  </si>
  <si>
    <t>79-107</t>
  </si>
  <si>
    <t>92, 109, 124</t>
  </si>
  <si>
    <t>#5C6D7C</t>
  </si>
  <si>
    <t>45.18, -2.68, -10.42</t>
  </si>
  <si>
    <t>Bluestone (18-4217 TCX)</t>
  </si>
  <si>
    <t>79-108</t>
  </si>
  <si>
    <t>85, 112, 136</t>
  </si>
  <si>
    <t>#557088</t>
  </si>
  <si>
    <t>46.04, -3.45, -16.33</t>
  </si>
  <si>
    <t>79-109</t>
  </si>
  <si>
    <t>64, 93, 115</t>
  </si>
  <si>
    <t>#405D73</t>
  </si>
  <si>
    <t>38.12, -4.35, -15.84</t>
  </si>
  <si>
    <t>Tapestry (18-4417 TCX)</t>
  </si>
  <si>
    <t>79-110</t>
  </si>
  <si>
    <t>89, 114, 142</t>
  </si>
  <si>
    <t>#59728E</t>
  </si>
  <si>
    <t>47.12, -1.75, -18.22</t>
  </si>
  <si>
    <t>79-111</t>
  </si>
  <si>
    <t>78, 110, 129</t>
  </si>
  <si>
    <t>#4E6E81</t>
  </si>
  <si>
    <t>44.74, -6.32, -14.17</t>
  </si>
  <si>
    <t>79-112</t>
  </si>
  <si>
    <t>87, 114, 132</t>
  </si>
  <si>
    <t>#577284</t>
  </si>
  <si>
    <t>46.61, -5.12, -13.06</t>
  </si>
  <si>
    <t>79-113</t>
  </si>
  <si>
    <t>83, 101, 115</t>
  </si>
  <si>
    <t>#536573</t>
  </si>
  <si>
    <t>41.82, -3.26, -10.10</t>
  </si>
  <si>
    <t>4-053</t>
  </si>
  <si>
    <t xml:space="preserve">Oceanview (18-3923 TCX) </t>
  </si>
  <si>
    <t xml:space="preserve">Stormy Weather (18-4214 TCX) </t>
  </si>
  <si>
    <t xml:space="preserve">Blue Fusion (18-4218 TCX) </t>
  </si>
  <si>
    <t>79-114</t>
  </si>
  <si>
    <t>62, 79, 92</t>
  </si>
  <si>
    <t>#3E4F5C</t>
  </si>
  <si>
    <t>32.68, -3.12, -9.78</t>
  </si>
  <si>
    <t>Orion Blue (19-4229 TCX)</t>
  </si>
  <si>
    <t>Stargazer (19-4316 TCX)</t>
  </si>
  <si>
    <t>79-115</t>
  </si>
  <si>
    <t>60, 88, 107</t>
  </si>
  <si>
    <t>#3C586B</t>
  </si>
  <si>
    <t>35.99, -4.90, -14.17</t>
  </si>
  <si>
    <t>Midnight (19-4127 TCX)</t>
  </si>
  <si>
    <t>79-116</t>
  </si>
  <si>
    <t>60, 63, 74</t>
  </si>
  <si>
    <t>#3C3F4A</t>
  </si>
  <si>
    <t>26.76, 1.47, -7.10</t>
  </si>
  <si>
    <t>79-117</t>
  </si>
  <si>
    <t>50, 53, 61</t>
  </si>
  <si>
    <t>#32353D</t>
  </si>
  <si>
    <t>22.16, 0.74, -5.44</t>
  </si>
  <si>
    <t>79-118</t>
  </si>
  <si>
    <t>24.89, 1.29, -8.66</t>
  </si>
  <si>
    <t>79-119</t>
  </si>
  <si>
    <t>92, 121, 142</t>
  </si>
  <si>
    <t>#5C798E</t>
  </si>
  <si>
    <t>49.38, -4.96, -14.76</t>
  </si>
  <si>
    <t>79-120</t>
  </si>
  <si>
    <t>45, 48, 54</t>
  </si>
  <si>
    <t>#2D3036</t>
  </si>
  <si>
    <t>19.79, 0.23, -4.27</t>
  </si>
  <si>
    <t>79-121</t>
  </si>
  <si>
    <t>88, 100, 109</t>
  </si>
  <si>
    <t>#58646D</t>
  </si>
  <si>
    <t>41.68, -2.45, -6.63</t>
  </si>
  <si>
    <t>North Atlantic (18-4612 TCX)</t>
  </si>
  <si>
    <t>79-122</t>
  </si>
  <si>
    <t>84, 122, 155</t>
  </si>
  <si>
    <t>#547A9B</t>
  </si>
  <si>
    <t>49.70, -4.10, -21.93</t>
  </si>
  <si>
    <t>4-930</t>
  </si>
  <si>
    <t xml:space="preserve">Blue Heaven (17-4023 TCX) </t>
  </si>
  <si>
    <t>79-123</t>
  </si>
  <si>
    <t>0-706</t>
  </si>
  <si>
    <t>79-124</t>
  </si>
  <si>
    <t>52, 80, 97</t>
  </si>
  <si>
    <t>#345061</t>
  </si>
  <si>
    <t>32.55, -5.39, -13.20</t>
  </si>
  <si>
    <t>3-788</t>
  </si>
  <si>
    <t xml:space="preserve">Stargazer (19-4316 TCX) </t>
  </si>
  <si>
    <t xml:space="preserve">Deep Dive (19-4126 TCX) </t>
  </si>
  <si>
    <t xml:space="preserve">Indian Teal (19-4227 TCX) </t>
  </si>
  <si>
    <t xml:space="preserve">Legion Blue (19-4324 TCX) </t>
  </si>
  <si>
    <t>79-125</t>
  </si>
  <si>
    <t>57, 68, 75</t>
  </si>
  <si>
    <t>#39444B</t>
  </si>
  <si>
    <t>28.15, -2.64, -5.71</t>
  </si>
  <si>
    <t>0-405</t>
  </si>
  <si>
    <t xml:space="preserve">Stratified Sea (19-4112 TCX) </t>
  </si>
  <si>
    <t xml:space="preserve">Magical Forest (19-4908 TCX) </t>
  </si>
  <si>
    <t xml:space="preserve">Woodland Gray (19-5002 TCX) </t>
  </si>
  <si>
    <t>79-201</t>
  </si>
  <si>
    <t>42, 78, 109</t>
  </si>
  <si>
    <t>#2A4E6D</t>
  </si>
  <si>
    <t>31.91, -2.68, -21.80</t>
  </si>
  <si>
    <t xml:space="preserve">Dark Blue (19-4035 TCX) </t>
  </si>
  <si>
    <t xml:space="preserve">Snorkel Blue (19-4049 TCX) </t>
  </si>
  <si>
    <t>79-202</t>
  </si>
  <si>
    <t>56, 76, 103</t>
  </si>
  <si>
    <t>#384C67</t>
  </si>
  <si>
    <t>31.78, 0.21, -18.15</t>
  </si>
  <si>
    <t>79-203</t>
  </si>
  <si>
    <t>79-204</t>
  </si>
  <si>
    <t>74, 85, 105</t>
  </si>
  <si>
    <t>#4A5569</t>
  </si>
  <si>
    <t>35.93, 0.82, -12.93</t>
  </si>
  <si>
    <t>4-549</t>
  </si>
  <si>
    <t>79-205</t>
  </si>
  <si>
    <t>57, 90, 133</t>
  </si>
  <si>
    <t>#395A85</t>
  </si>
  <si>
    <t>37.62, 1.55, -27.68</t>
  </si>
  <si>
    <t>3-092</t>
  </si>
  <si>
    <t>79-206</t>
  </si>
  <si>
    <t>31, 72, 91</t>
  </si>
  <si>
    <t>#1F485B</t>
  </si>
  <si>
    <t>28.59, -7.78, -15.53</t>
  </si>
  <si>
    <t>4-636</t>
  </si>
  <si>
    <t xml:space="preserve">Moroccan Blue (19-4241 TCX) </t>
  </si>
  <si>
    <t xml:space="preserve">Majolica Blue (19-4125 TCX) </t>
  </si>
  <si>
    <t xml:space="preserve">Reflecting Pond (19-4326 TCX) </t>
  </si>
  <si>
    <t>79-207</t>
  </si>
  <si>
    <t>18, 57, 85</t>
  </si>
  <si>
    <t>#123955</t>
  </si>
  <si>
    <t>22.69, -2.80, -20.84</t>
  </si>
  <si>
    <t>Poseidon (19-4033 TCX)</t>
  </si>
  <si>
    <t>Blue Opal (19-4120 TCX)</t>
  </si>
  <si>
    <t>Sailor Blue (19-4034 TCX)</t>
  </si>
  <si>
    <t>Gibraltar Sea (19-4038 TCX)</t>
  </si>
  <si>
    <t>79-208</t>
  </si>
  <si>
    <t>81, 107, 132</t>
  </si>
  <si>
    <t>#516B84</t>
  </si>
  <si>
    <t>44.13, -2.80, -16.87</t>
  </si>
  <si>
    <t>79-209</t>
  </si>
  <si>
    <t>70, 100, 126</t>
  </si>
  <si>
    <t>#46647E</t>
  </si>
  <si>
    <t>41.09, -3.55, -17.97</t>
  </si>
  <si>
    <t>79-210</t>
  </si>
  <si>
    <t>50, 69, 91</t>
  </si>
  <si>
    <t>#32455B</t>
  </si>
  <si>
    <t>28.62, -0.91, -15.41</t>
  </si>
  <si>
    <t>0-346</t>
  </si>
  <si>
    <t xml:space="preserve">Blue Wing Teal (19-4121 TCX) </t>
  </si>
  <si>
    <t>79-211</t>
  </si>
  <si>
    <t>20, 120, 167</t>
  </si>
  <si>
    <t>#1478A7</t>
  </si>
  <si>
    <t>47.46, -9.59, -32.60</t>
  </si>
  <si>
    <t>Mediterranian Blue (18-4334 TCX)</t>
  </si>
  <si>
    <t>Bluejay (17-4427 TCX)</t>
  </si>
  <si>
    <t>79-212</t>
  </si>
  <si>
    <t>38, 102, 145</t>
  </si>
  <si>
    <t>#266691</t>
  </si>
  <si>
    <t>41.15, -5.20, -29.45</t>
  </si>
  <si>
    <t>79-213</t>
  </si>
  <si>
    <t>48, 86, 121</t>
  </si>
  <si>
    <t>#305679</t>
  </si>
  <si>
    <t>35.33, -2.15, -23.92</t>
  </si>
  <si>
    <t>Bluesteel (18-4222 TCX)</t>
  </si>
  <si>
    <t>79-214</t>
  </si>
  <si>
    <t>59, 95, 120</t>
  </si>
  <si>
    <t>#3B5F78</t>
  </si>
  <si>
    <t>38.67, -5.38, -18.08</t>
  </si>
  <si>
    <t>79-215</t>
  </si>
  <si>
    <t>50, 91, 116</t>
  </si>
  <si>
    <t>#325B74</t>
  </si>
  <si>
    <t>36.78, -6.50, -18.58</t>
  </si>
  <si>
    <t>Colonial Blue (18-4522 TCX)</t>
  </si>
  <si>
    <t>Dragonfly (19-4826 TCX)</t>
  </si>
  <si>
    <t>79-216</t>
  </si>
  <si>
    <t>9, 87, 123</t>
  </si>
  <si>
    <t>#09577B</t>
  </si>
  <si>
    <t>34.61, -7.61, -26.37</t>
  </si>
  <si>
    <t>Seaport (19-4342 TCX)</t>
  </si>
  <si>
    <t>Lyons Blue (19-4340 TCX)</t>
  </si>
  <si>
    <t>Ocean Depths (19-4535 TCX)</t>
  </si>
  <si>
    <t>79-217</t>
  </si>
  <si>
    <t>32, 55, 80</t>
  </si>
  <si>
    <t>#203750</t>
  </si>
  <si>
    <t>22.37, -0.48, -17.99</t>
  </si>
  <si>
    <t>3-621</t>
  </si>
  <si>
    <t xml:space="preserve">Titan (19-4128 TCX) </t>
  </si>
  <si>
    <t xml:space="preserve">Poseidon (19-4033 TCX) </t>
  </si>
  <si>
    <t xml:space="preserve">Moonlit Ocean (19-4122 TCX) </t>
  </si>
  <si>
    <t>79-218</t>
  </si>
  <si>
    <t>47, 101, 137</t>
  </si>
  <si>
    <t>#2F6589</t>
  </si>
  <si>
    <t>40.76, -5.98, -25.22</t>
  </si>
  <si>
    <t>0-502</t>
  </si>
  <si>
    <t xml:space="preserve">Deep Water (18-4032 TCX) </t>
  </si>
  <si>
    <t xml:space="preserve">Vallarta Blue (18-4034 TCX) </t>
  </si>
  <si>
    <t xml:space="preserve">Faience (18-4232 TCX) </t>
  </si>
  <si>
    <t xml:space="preserve">Bluesteel (18-4222 TCX) </t>
  </si>
  <si>
    <t>79-220</t>
  </si>
  <si>
    <t>15, 59, 87</t>
  </si>
  <si>
    <t>#0F3B57</t>
  </si>
  <si>
    <t>23.40, -3.77, -21.06</t>
  </si>
  <si>
    <t>79-221</t>
  </si>
  <si>
    <t>41, 59, 77</t>
  </si>
  <si>
    <t>#293B4D</t>
  </si>
  <si>
    <t>24.11, -1.66, -13.25</t>
  </si>
  <si>
    <t>Reflecting Pond (19-4326 TCX)</t>
  </si>
  <si>
    <t>79-222</t>
  </si>
  <si>
    <t>14, 58, 83</t>
  </si>
  <si>
    <t>#0E3A53</t>
  </si>
  <si>
    <t>22.81, -4.89, -19.35</t>
  </si>
  <si>
    <t>79-223</t>
  </si>
  <si>
    <t>18, 56, 80</t>
  </si>
  <si>
    <t>#123850</t>
  </si>
  <si>
    <t>22.07, -4.16, -18.50</t>
  </si>
  <si>
    <t>79-224</t>
  </si>
  <si>
    <t>38, 59, 81</t>
  </si>
  <si>
    <t>#263B51</t>
  </si>
  <si>
    <t>24.11, -1.19, -15.92</t>
  </si>
  <si>
    <t>79-225</t>
  </si>
  <si>
    <t>0, 107, 150</t>
  </si>
  <si>
    <t>#006B96</t>
  </si>
  <si>
    <t>42.33, -9.55, -30.63</t>
  </si>
  <si>
    <t xml:space="preserve">Turkish Tile (18-4432 TCX) </t>
  </si>
  <si>
    <t xml:space="preserve">Methyl Blue (18-4537 TCX) </t>
  </si>
  <si>
    <t>79-301</t>
  </si>
  <si>
    <t>50, 71, 100</t>
  </si>
  <si>
    <t>#324764</t>
  </si>
  <si>
    <t>29.67, 0.75, -19.54</t>
  </si>
  <si>
    <t>3-091</t>
  </si>
  <si>
    <t>79-302</t>
  </si>
  <si>
    <t>0, 97, 163</t>
  </si>
  <si>
    <t>#0061A3</t>
  </si>
  <si>
    <t>39.90, 1.84, -42.21</t>
  </si>
  <si>
    <t>79-303</t>
  </si>
  <si>
    <t>0, 88, 155</t>
  </si>
  <si>
    <t>#00589B</t>
  </si>
  <si>
    <t>36.64, 4.37, -42.65</t>
  </si>
  <si>
    <t>79-304</t>
  </si>
  <si>
    <t>0, 90, 146</t>
  </si>
  <si>
    <t>#005A92</t>
  </si>
  <si>
    <t>36.72, -0.67, -37.10</t>
  </si>
  <si>
    <t>79-305</t>
  </si>
  <si>
    <t>40, 97, 156</t>
  </si>
  <si>
    <t>#28619C</t>
  </si>
  <si>
    <t>40.25, 2.32, -37.45</t>
  </si>
  <si>
    <t>2-004</t>
  </si>
  <si>
    <t xml:space="preserve">Daphne (18-4045 TCX) </t>
  </si>
  <si>
    <t xml:space="preserve">Directoire Blue (18-4244 TCX) </t>
  </si>
  <si>
    <t>79-306</t>
  </si>
  <si>
    <t>41, 67, 96</t>
  </si>
  <si>
    <t>#294360</t>
  </si>
  <si>
    <t>27.65, -0.42, -20.17</t>
  </si>
  <si>
    <t>4-726</t>
  </si>
  <si>
    <t>80-204</t>
  </si>
  <si>
    <t>Turquise</t>
  </si>
  <si>
    <t>77, 198, 226</t>
  </si>
  <si>
    <t>#4DC6E2</t>
  </si>
  <si>
    <t xml:space="preserve">Bluefish (14-4530 TN) </t>
  </si>
  <si>
    <t>80-304</t>
  </si>
  <si>
    <t>0, 137, 185</t>
  </si>
  <si>
    <t>#0089B9</t>
  </si>
  <si>
    <t xml:space="preserve">Atomic Blue (17-4436 TN) </t>
  </si>
  <si>
    <t>81-101</t>
  </si>
  <si>
    <t>205, 222, 239</t>
  </si>
  <si>
    <t>#CDDEEF</t>
  </si>
  <si>
    <t>87.70, -2.29, -10.22</t>
  </si>
  <si>
    <t>9-042</t>
  </si>
  <si>
    <t xml:space="preserve">Ice Melt (13-4306 TCX) </t>
  </si>
  <si>
    <t>81-102</t>
  </si>
  <si>
    <t>81-103</t>
  </si>
  <si>
    <t>181, 199, 211</t>
  </si>
  <si>
    <t>#B5C7D3</t>
  </si>
  <si>
    <t>79.26, -3.66, -8.06</t>
  </si>
  <si>
    <t>81-104</t>
  </si>
  <si>
    <t>163, 180, 196</t>
  </si>
  <si>
    <t>#A3B4C4</t>
  </si>
  <si>
    <t>72.50, -2.50, -10.10</t>
  </si>
  <si>
    <t>81-105</t>
  </si>
  <si>
    <t>169, 192, 203</t>
  </si>
  <si>
    <t>#A9C0CB</t>
  </si>
  <si>
    <t>76.34, -5.49, -8.16</t>
  </si>
  <si>
    <t>81-106</t>
  </si>
  <si>
    <t>176, 189, 200</t>
  </si>
  <si>
    <t>#B0BDC8</t>
  </si>
  <si>
    <t>75.94, -2.25, -7.07</t>
  </si>
  <si>
    <t>3-102</t>
  </si>
  <si>
    <t>81-107</t>
  </si>
  <si>
    <t>158, 177, 189</t>
  </si>
  <si>
    <t>#9EB1BD</t>
  </si>
  <si>
    <t>71.14, -4.02, -8.34</t>
  </si>
  <si>
    <t>H&amp;M 0-214</t>
  </si>
  <si>
    <t xml:space="preserve">Sterling Blue (15-4309 TCX) </t>
  </si>
  <si>
    <t>81-108</t>
  </si>
  <si>
    <t>143, 173, 189</t>
  </si>
  <si>
    <t>#8FADBD</t>
  </si>
  <si>
    <t>69.04, -6.62, -11.57</t>
  </si>
  <si>
    <t>Aqua Haze (15-5209 TCX)</t>
  </si>
  <si>
    <t>81-109</t>
  </si>
  <si>
    <t>157, 195, 212</t>
  </si>
  <si>
    <t>#9DC3D4</t>
  </si>
  <si>
    <t>76.65, -8.78, -12.65</t>
  </si>
  <si>
    <t>Aquatic (14-4510 TCX)</t>
  </si>
  <si>
    <t>81-201</t>
  </si>
  <si>
    <t>140, 179, 205</t>
  </si>
  <si>
    <t>#8CB3CD</t>
  </si>
  <si>
    <t>71.02, -6.91, -17.41</t>
  </si>
  <si>
    <t>4-056</t>
  </si>
  <si>
    <t>81-202</t>
  </si>
  <si>
    <t>169, 202, 218</t>
  </si>
  <si>
    <t>#A9CADA</t>
  </si>
  <si>
    <t>79.46, -7.49, -11.60</t>
  </si>
  <si>
    <t>Plume (13-4809 TCX)</t>
  </si>
  <si>
    <t>81-203</t>
  </si>
  <si>
    <t>135, 194, 212</t>
  </si>
  <si>
    <t>#87C2D4</t>
  </si>
  <si>
    <t>75.13, -14.51, -15.06</t>
  </si>
  <si>
    <t>Angel Blue (14-4814 TCX)</t>
  </si>
  <si>
    <t>Aqua Splash (14-4812 TCX)</t>
  </si>
  <si>
    <t>Tibetan Stone (14-4710 TCX)</t>
  </si>
  <si>
    <t>81-204</t>
  </si>
  <si>
    <t>161, 200, 219</t>
  </si>
  <si>
    <t>#A1C8DB</t>
  </si>
  <si>
    <t>78.46, -8.61, -13.69</t>
  </si>
  <si>
    <t>Pure Pond (14-4716 TCX)</t>
  </si>
  <si>
    <t>81-205</t>
  </si>
  <si>
    <t>136, 195, 208</t>
  </si>
  <si>
    <t>#88C3D0</t>
  </si>
  <si>
    <t>75.34, -15.74, -12.58</t>
  </si>
  <si>
    <t>81-206</t>
  </si>
  <si>
    <t>171, 211, 219</t>
  </si>
  <si>
    <t>#ABD3DB</t>
  </si>
  <si>
    <t>82.03, -11.34, -8.30</t>
  </si>
  <si>
    <t>Clearwater (12-4608 TCX)</t>
  </si>
  <si>
    <t>Icy Morn (13-5306 TCX)</t>
  </si>
  <si>
    <t>81-207</t>
  </si>
  <si>
    <t>131, 194, 205</t>
  </si>
  <si>
    <t>#83C2CD</t>
  </si>
  <si>
    <t>74.71, -17.32, -11.92</t>
  </si>
  <si>
    <t>Leisure Time (14-4815 TCX)</t>
  </si>
  <si>
    <t>81-208</t>
  </si>
  <si>
    <t>177, 207, 218</t>
  </si>
  <si>
    <t>#B1CFDA</t>
  </si>
  <si>
    <t>81.31, -7.65, -8.79</t>
  </si>
  <si>
    <t>0-704</t>
  </si>
  <si>
    <t xml:space="preserve">Blue Glow (13-4409 TCX) </t>
  </si>
  <si>
    <t xml:space="preserve">Starlight Blue (12-4609 TCX) </t>
  </si>
  <si>
    <t xml:space="preserve">Aqua-esque (13-5411 TCX) </t>
  </si>
  <si>
    <t xml:space="preserve">Tinted Aqua (12-5211 TCX) </t>
  </si>
  <si>
    <t>81-301</t>
  </si>
  <si>
    <t>133, 185, 209</t>
  </si>
  <si>
    <t>#85B9D1</t>
  </si>
  <si>
    <t>72.42, -11.08, -17.53</t>
  </si>
  <si>
    <t>7-046</t>
  </si>
  <si>
    <t xml:space="preserve">Blue Topaz (14-4310 TCX) </t>
  </si>
  <si>
    <t xml:space="preserve">Cooling Vapors (14-4509 TCX) </t>
  </si>
  <si>
    <t xml:space="preserve">Petit Four (14-4516 TCX) </t>
  </si>
  <si>
    <t>81-302</t>
  </si>
  <si>
    <t>120, 189, 212</t>
  </si>
  <si>
    <t>#78BDD4</t>
  </si>
  <si>
    <t>72.99, -15.77, -18.37</t>
  </si>
  <si>
    <t>81-303</t>
  </si>
  <si>
    <t>166, 209, 229</t>
  </si>
  <si>
    <t>#A6D1E5</t>
  </si>
  <si>
    <t>81.49, -9.54, -14.47</t>
  </si>
  <si>
    <t>4-727</t>
  </si>
  <si>
    <t>81-304</t>
  </si>
  <si>
    <t>125, 199, 228</t>
  </si>
  <si>
    <t>#7DC7E4</t>
  </si>
  <si>
    <t>76.56, -15.49, -21.59</t>
  </si>
  <si>
    <t>0-407</t>
  </si>
  <si>
    <t xml:space="preserve">Tropical Breeze (13-4307 TCX) </t>
  </si>
  <si>
    <t xml:space="preserve">Blue Elixir (14-4515 TCX) </t>
  </si>
  <si>
    <t>81-305</t>
  </si>
  <si>
    <t>185, 195, 195</t>
  </si>
  <si>
    <t>#B9C3C3</t>
  </si>
  <si>
    <t>78.04, -3.43, -1.20</t>
  </si>
  <si>
    <t>3-895</t>
  </si>
  <si>
    <t xml:space="preserve">Sky Gray (14-4504 TCX) </t>
  </si>
  <si>
    <t xml:space="preserve">Smoke (14-4505 TCX) </t>
  </si>
  <si>
    <t xml:space="preserve">Misty Blue (13-4405 TCX) </t>
  </si>
  <si>
    <t>81-306</t>
  </si>
  <si>
    <t>154, 212, 234</t>
  </si>
  <si>
    <t>#9AD4EA</t>
  </si>
  <si>
    <t>81.78, -13.27, -16.77</t>
  </si>
  <si>
    <t>Atomizer (14-4514 TCX)</t>
  </si>
  <si>
    <t>Ocean Current (13-4520 TCX)</t>
  </si>
  <si>
    <t>Tanager Turquoise (13-4720 TCX)</t>
  </si>
  <si>
    <t>Island Paradise (14-4620 TCX)</t>
  </si>
  <si>
    <t>Waterspout (14-4618 TCX)</t>
  </si>
  <si>
    <t>Water Ballet (14-4715 TCX)</t>
  </si>
  <si>
    <t>81-307</t>
  </si>
  <si>
    <t>180, 232, 236</t>
  </si>
  <si>
    <t>#B4E8EC</t>
  </si>
  <si>
    <t>88.67, -15.64, -7.39</t>
  </si>
  <si>
    <t>Spa Retreat (13-4908 TCX)</t>
  </si>
  <si>
    <t>Quiet Tide (13-4401 TCX)</t>
  </si>
  <si>
    <t>82-101</t>
  </si>
  <si>
    <t>104, 113, 122</t>
  </si>
  <si>
    <t>#68717A</t>
  </si>
  <si>
    <t>47.18, -1.38, -6.13</t>
  </si>
  <si>
    <t>3-151</t>
  </si>
  <si>
    <t>82-102</t>
  </si>
  <si>
    <t>99, 131, 151</t>
  </si>
  <si>
    <t>#638397</t>
  </si>
  <si>
    <t>53.08, -6.19, -14.37</t>
  </si>
  <si>
    <t>3-359</t>
  </si>
  <si>
    <t xml:space="preserve">Spring Lake (18-4221 TCX) </t>
  </si>
  <si>
    <t xml:space="preserve">Windward Blue (17-4018 TCX) </t>
  </si>
  <si>
    <t xml:space="preserve">Niagara (17-4123 TCX) </t>
  </si>
  <si>
    <t>82-103</t>
  </si>
  <si>
    <t>92, 137, 155</t>
  </si>
  <si>
    <t>#5C899B</t>
  </si>
  <si>
    <t>54.59, -10.50, -14.44</t>
  </si>
  <si>
    <t>Bristol Blue (17-4818 TCX)</t>
  </si>
  <si>
    <t>82-104</t>
  </si>
  <si>
    <t>123, 140, 152</t>
  </si>
  <si>
    <t>#7B8C98</t>
  </si>
  <si>
    <t>57.30, -3.42, -8.43</t>
  </si>
  <si>
    <t>4-054</t>
  </si>
  <si>
    <t xml:space="preserve">Citadel (17-4111 TCX) </t>
  </si>
  <si>
    <t>82-105</t>
  </si>
  <si>
    <t>130, 158, 182</t>
  </si>
  <si>
    <t>#829EB6</t>
  </si>
  <si>
    <t>63.82, -4.08, -15.62</t>
  </si>
  <si>
    <t>82-106</t>
  </si>
  <si>
    <t>60, 122, 144</t>
  </si>
  <si>
    <t>#3C7A90</t>
  </si>
  <si>
    <t>48.12, -13.25, -17.99</t>
  </si>
  <si>
    <t>0-345</t>
  </si>
  <si>
    <t xml:space="preserve">Larkspur (17-4421 TCX) </t>
  </si>
  <si>
    <t xml:space="preserve">Storm Blue (17-4716 TCX) </t>
  </si>
  <si>
    <t xml:space="preserve">Navagio Bay (17-4429 TCX) </t>
  </si>
  <si>
    <t xml:space="preserve">Bluejay (17-4427 TCX) </t>
  </si>
  <si>
    <t xml:space="preserve">Mosaic Blue (18-4528 TCX) </t>
  </si>
  <si>
    <t>82-107</t>
  </si>
  <si>
    <t>103, 140, 159</t>
  </si>
  <si>
    <t>#678C9F</t>
  </si>
  <si>
    <t>56.23, -7.97, -14.20</t>
  </si>
  <si>
    <t>3-598</t>
  </si>
  <si>
    <t xml:space="preserve">Adriatic Blue (17-4320 TCX) </t>
  </si>
  <si>
    <t xml:space="preserve">Smoke Blue (17-4412 TCX) </t>
  </si>
  <si>
    <t>82-108</t>
  </si>
  <si>
    <t>108, 148, 164</t>
  </si>
  <si>
    <t>#6C94A4</t>
  </si>
  <si>
    <t>59.02, -9.65, -12.82</t>
  </si>
  <si>
    <t>0-906</t>
  </si>
  <si>
    <t xml:space="preserve">Delphinium Blue (16-4519 TCX) </t>
  </si>
  <si>
    <t xml:space="preserve">Cameo Blue (16-4414 TCX) </t>
  </si>
  <si>
    <t xml:space="preserve">Stone Blue (16-4114 TCX) </t>
  </si>
  <si>
    <t>82-201</t>
  </si>
  <si>
    <t>0, 177, 210</t>
  </si>
  <si>
    <t>#00B1D2</t>
  </si>
  <si>
    <t>66.59, -25.89, -27.28</t>
  </si>
  <si>
    <t>Blue Atoll (16-4535 TCX)</t>
  </si>
  <si>
    <t>82-202</t>
  </si>
  <si>
    <t>40, 157, 190</t>
  </si>
  <si>
    <t>#289DBE</t>
  </si>
  <si>
    <t>60.14, -20.16, -26.05</t>
  </si>
  <si>
    <t>Horizon Blue (16-4427 TCX)</t>
  </si>
  <si>
    <t>82-203</t>
  </si>
  <si>
    <t>21, 126, 160</t>
  </si>
  <si>
    <t>#157EA0</t>
  </si>
  <si>
    <t>49.03, -15.52, -26.06</t>
  </si>
  <si>
    <t>82-204</t>
  </si>
  <si>
    <t>60, 173, 212</t>
  </si>
  <si>
    <t>#3CADD4</t>
  </si>
  <si>
    <t>66.21, -18.97, -28.91</t>
  </si>
  <si>
    <t>Aquarius (16-4530 TCX)</t>
  </si>
  <si>
    <t>River Blue (15-4720 TCX)</t>
  </si>
  <si>
    <t>Swim Cap (16-4526 TCX)</t>
  </si>
  <si>
    <t>82-205</t>
  </si>
  <si>
    <t>92, 172, 206</t>
  </si>
  <si>
    <t>#5CACCE</t>
  </si>
  <si>
    <t>66.70, -14.88, -24.76</t>
  </si>
  <si>
    <t>82-206</t>
  </si>
  <si>
    <t>76, 165, 199</t>
  </si>
  <si>
    <t>#4CA5C7</t>
  </si>
  <si>
    <t>63.81, -16.37, -25.36</t>
  </si>
  <si>
    <t>82-207</t>
  </si>
  <si>
    <t>91, 172, 195</t>
  </si>
  <si>
    <t>#5BACC3</t>
  </si>
  <si>
    <t>66.27, -18.31, -19.34</t>
  </si>
  <si>
    <t>Sea Jet (15-4713 TCX)</t>
  </si>
  <si>
    <t>Barbados Beach (15-4710 TCX)</t>
  </si>
  <si>
    <t>Water Sign (15-4512 TCX)</t>
  </si>
  <si>
    <t>82-208</t>
  </si>
  <si>
    <t>56, 175, 205</t>
  </si>
  <si>
    <t>#38AFCD</t>
  </si>
  <si>
    <t>66.45, -22.77, -24.69</t>
  </si>
  <si>
    <t>82-209</t>
  </si>
  <si>
    <t>54, 134, 160</t>
  </si>
  <si>
    <t>#3686A0</t>
  </si>
  <si>
    <t>52.26, -15.89, -21.03</t>
  </si>
  <si>
    <t>Wave Ride (17-4129 TCX)</t>
  </si>
  <si>
    <t>82-210</t>
  </si>
  <si>
    <t>20, 163, 199</t>
  </si>
  <si>
    <t>#14A3C7</t>
  </si>
  <si>
    <t>62.05, -21.76, -28.17</t>
  </si>
  <si>
    <t>Cyan Blue (16-4529 TCX)</t>
  </si>
  <si>
    <t>82-211</t>
  </si>
  <si>
    <t>93, 175, 206</t>
  </si>
  <si>
    <t>#5DAFCE</t>
  </si>
  <si>
    <t>67.61, -16.26, -23.37</t>
  </si>
  <si>
    <t>82-212</t>
  </si>
  <si>
    <t>49, 131, 160</t>
  </si>
  <si>
    <t>#3183A0</t>
  </si>
  <si>
    <t>51.18, -15.06, -22.70</t>
  </si>
  <si>
    <t>82-301</t>
  </si>
  <si>
    <t>61, 140, 179</t>
  </si>
  <si>
    <t>#3D8CB3</t>
  </si>
  <si>
    <t>55.07, -11.77, -27.60</t>
  </si>
  <si>
    <t>3-353</t>
  </si>
  <si>
    <t xml:space="preserve">Hawaiian Ocean (17-4540 TCX) </t>
  </si>
  <si>
    <t xml:space="preserve">Vivid Blue (17-4432 TCX) </t>
  </si>
  <si>
    <t>82-302</t>
  </si>
  <si>
    <t>47, 131, 167</t>
  </si>
  <si>
    <t>#2F83A7</t>
  </si>
  <si>
    <t>51.41, -12.99, -26.40</t>
  </si>
  <si>
    <t>7-044</t>
  </si>
  <si>
    <t>82-303</t>
  </si>
  <si>
    <t>0, 136, 176</t>
  </si>
  <si>
    <t>#0088B0</t>
  </si>
  <si>
    <t>52.67, -16.26, -29.70</t>
  </si>
  <si>
    <t>82-305</t>
  </si>
  <si>
    <t>0, 141, 185</t>
  </si>
  <si>
    <t>#008DB9</t>
  </si>
  <si>
    <t>54.61, -15.72, -31.83</t>
  </si>
  <si>
    <t>82-306</t>
  </si>
  <si>
    <t>0, 135, 182</t>
  </si>
  <si>
    <t>#0087B6</t>
  </si>
  <si>
    <t>52.63, -13.49, -33.21</t>
  </si>
  <si>
    <t>82-307</t>
  </si>
  <si>
    <t>0, 120, 167</t>
  </si>
  <si>
    <t>#0078A7</t>
  </si>
  <si>
    <t>47.27, -10.59, -32.92</t>
  </si>
  <si>
    <t>83-101</t>
  </si>
  <si>
    <t>57, 80, 92</t>
  </si>
  <si>
    <t>#39505C</t>
  </si>
  <si>
    <t>32.66, -5.39, -9.84</t>
  </si>
  <si>
    <t>Balsam (19-4820 TCX)</t>
  </si>
  <si>
    <t>Mediterranea (19-4517 TCX)</t>
  </si>
  <si>
    <t>Jasper (19-5413 TCX)</t>
  </si>
  <si>
    <t>83-102</t>
  </si>
  <si>
    <t>32, 43, 50</t>
  </si>
  <si>
    <t>#202B32</t>
  </si>
  <si>
    <t>16.82, -2.63, -6.07</t>
  </si>
  <si>
    <t>H&amp;M 3-579</t>
  </si>
  <si>
    <t xml:space="preserve">Dark Navy (19-4013 TCX) </t>
  </si>
  <si>
    <t xml:space="preserve">Carbon (19-4012 TCX) </t>
  </si>
  <si>
    <t xml:space="preserve">Affenpinscher (19-4000 TCX) </t>
  </si>
  <si>
    <t xml:space="preserve">Silhouette (19-4103 TCX) </t>
  </si>
  <si>
    <t>83-103</t>
  </si>
  <si>
    <t>58, 92, 110</t>
  </si>
  <si>
    <t>#3A5C6E</t>
  </si>
  <si>
    <t>37.26, -6.98, -14.10</t>
  </si>
  <si>
    <t>83-105</t>
  </si>
  <si>
    <t>67, 101, 115</t>
  </si>
  <si>
    <t>#436573</t>
  </si>
  <si>
    <t>40.80, -8.28, -11.75</t>
  </si>
  <si>
    <t>Hydro (18-4718 TCX)</t>
  </si>
  <si>
    <t>83-107</t>
  </si>
  <si>
    <t>49, 56, 65</t>
  </si>
  <si>
    <t>#313841</t>
  </si>
  <si>
    <t>23.21, -0.57, -6.57</t>
  </si>
  <si>
    <t>4-052</t>
  </si>
  <si>
    <t>83-108</t>
  </si>
  <si>
    <t>40, 55, 66</t>
  </si>
  <si>
    <t>#283742</t>
  </si>
  <si>
    <t>22.22, -2.88, -8.81</t>
  </si>
  <si>
    <t>3-946</t>
  </si>
  <si>
    <t>83-109</t>
  </si>
  <si>
    <t>62, 108, 128</t>
  </si>
  <si>
    <t>#3E6C80</t>
  </si>
  <si>
    <t>43.22, -9.81, -15.95</t>
  </si>
  <si>
    <t xml:space="preserve">Aegean Blue (18-4320 TCX) </t>
  </si>
  <si>
    <t xml:space="preserve">Tapestry (18-4417 TCX) </t>
  </si>
  <si>
    <t xml:space="preserve">Saxony Blue (18-4225 TCX) </t>
  </si>
  <si>
    <t>83-201</t>
  </si>
  <si>
    <t>42, 106, 139</t>
  </si>
  <si>
    <t>#2A6A8B</t>
  </si>
  <si>
    <t>42.25, -9.15, -24.12</t>
  </si>
  <si>
    <t>83-202</t>
  </si>
  <si>
    <t>47, 66, 86</t>
  </si>
  <si>
    <t>#2F4256</t>
  </si>
  <si>
    <t>27.22, -1.48, -14.34</t>
  </si>
  <si>
    <t>4-548</t>
  </si>
  <si>
    <t>83-203</t>
  </si>
  <si>
    <t>31, 73, 91</t>
  </si>
  <si>
    <t>#1F495B</t>
  </si>
  <si>
    <t>28.93, -8.40, -15.01</t>
  </si>
  <si>
    <t>Legion Blue (19-4324 TCX)</t>
  </si>
  <si>
    <t>Deep Dive (19-4126 TCX)</t>
  </si>
  <si>
    <t>Atlantic Deep (19-4726 TCX)</t>
  </si>
  <si>
    <t>Chesapeake Bay (19-4534 TCX)</t>
  </si>
  <si>
    <t>Green Heron (19-4727 TCX)</t>
  </si>
  <si>
    <t>83-204</t>
  </si>
  <si>
    <t>39, 67, 87</t>
  </si>
  <si>
    <t>#274357</t>
  </si>
  <si>
    <t>27.11, -4.09, -15.20</t>
  </si>
  <si>
    <t>83-205</t>
  </si>
  <si>
    <t>32, 62, 74</t>
  </si>
  <si>
    <t>#203E4A</t>
  </si>
  <si>
    <t>24.47, -7.24, -10.76</t>
  </si>
  <si>
    <t>Dark Sea (19-5025 TCX)</t>
  </si>
  <si>
    <t>Sea Moss (19-5030 TCX)</t>
  </si>
  <si>
    <t>Deep Teal (19-4914 TCX)</t>
  </si>
  <si>
    <t>Ponderosa Pine (19-5320 TCX)</t>
  </si>
  <si>
    <t>83-206</t>
  </si>
  <si>
    <t>22, 76, 93</t>
  </si>
  <si>
    <t>#164C5D</t>
  </si>
  <si>
    <t>29.74, -11.17, -15.08</t>
  </si>
  <si>
    <t>3-418</t>
  </si>
  <si>
    <t xml:space="preserve">Blue Coral (19-4526 TCX) </t>
  </si>
  <si>
    <t xml:space="preserve">Deep Lagoon (19-4540 TCX) </t>
  </si>
  <si>
    <t xml:space="preserve">Ink Blue (19-4234 TCX) </t>
  </si>
  <si>
    <t xml:space="preserve">Gulf Coast (19-4523 TCX) </t>
  </si>
  <si>
    <t>83-207</t>
  </si>
  <si>
    <t>0, 99, 128</t>
  </si>
  <si>
    <t>#006380</t>
  </si>
  <si>
    <t>38.69, -13.41, -23.07</t>
  </si>
  <si>
    <t>Celestial (18-4530 TCX)</t>
  </si>
  <si>
    <t>Crystal Teal (19-4536 TCX)</t>
  </si>
  <si>
    <t>Tahitian Tide (18-4630 TCX)</t>
  </si>
  <si>
    <t>Exotic Plume (18-4631 TCX)</t>
  </si>
  <si>
    <t>83-208</t>
  </si>
  <si>
    <t>31, 102, 128</t>
  </si>
  <si>
    <t>#1F6680</t>
  </si>
  <si>
    <t>40.17, -12.43, -20.74</t>
  </si>
  <si>
    <t>Saxony Blue (18-4225 TCX)</t>
  </si>
  <si>
    <t>83-209</t>
  </si>
  <si>
    <t>11, 83, 105</t>
  </si>
  <si>
    <t>#0B5369</t>
  </si>
  <si>
    <t>32.43, -12.12, -18.55</t>
  </si>
  <si>
    <t>Ink Blue (19-4234 TCX)</t>
  </si>
  <si>
    <t>Moroccan Blue (19-4241 TCX)</t>
  </si>
  <si>
    <t>Deep Lagoon (19-4540 TCX)</t>
  </si>
  <si>
    <t>Gulf Coast (19-4523 TCX)</t>
  </si>
  <si>
    <t>Corsair (19-4329 TCX)</t>
  </si>
  <si>
    <t>83-210</t>
  </si>
  <si>
    <t>24, 87, 108</t>
  </si>
  <si>
    <t>#18576C</t>
  </si>
  <si>
    <t>34.18, -11.90, -17.71</t>
  </si>
  <si>
    <t>Blue Coral (19-4526 TCX)</t>
  </si>
  <si>
    <t>83-211</t>
  </si>
  <si>
    <t>53, 99, 124</t>
  </si>
  <si>
    <t>#35637C</t>
  </si>
  <si>
    <t>39.81, -7.96, -18.81</t>
  </si>
  <si>
    <t>83-212</t>
  </si>
  <si>
    <t>0, 117, 143</t>
  </si>
  <si>
    <t>#00758F</t>
  </si>
  <si>
    <t>45.23, -17.92, -21.96</t>
  </si>
  <si>
    <t>Mosaic Blue (18-4528 TCX)</t>
  </si>
  <si>
    <t>Fjord Blue (18-4430 TCX)</t>
  </si>
  <si>
    <t>Enamel Blue (18-4733 TCX)</t>
  </si>
  <si>
    <t>Biscay Bay (18-4726 TCX)</t>
  </si>
  <si>
    <t>Turkish Tile (18-4432 TCX)</t>
  </si>
  <si>
    <t>83-213</t>
  </si>
  <si>
    <t>0, 105, 139</t>
  </si>
  <si>
    <t>#00698B</t>
  </si>
  <si>
    <t>41.16, -12.64, -25.88</t>
  </si>
  <si>
    <t>83-214</t>
  </si>
  <si>
    <t>57, 101, 123</t>
  </si>
  <si>
    <t>#39657B</t>
  </si>
  <si>
    <t>40.58, -8.52, -16.99</t>
  </si>
  <si>
    <t>4-055</t>
  </si>
  <si>
    <t xml:space="preserve">Blue Ashes (18-4023 TCX) </t>
  </si>
  <si>
    <t xml:space="preserve">Mallard Blue (19-4318 TCX) </t>
  </si>
  <si>
    <t>83-215</t>
  </si>
  <si>
    <t>45, 116, 144</t>
  </si>
  <si>
    <t>#2D7490</t>
  </si>
  <si>
    <t>45.72, -12.71, -21.73</t>
  </si>
  <si>
    <t>H&amp;M - 3-552</t>
  </si>
  <si>
    <t xml:space="preserve">Fjord Blue (18-4430 TCX) </t>
  </si>
  <si>
    <t>83-216</t>
  </si>
  <si>
    <t>0, 114, 144</t>
  </si>
  <si>
    <t>#007290</t>
  </si>
  <si>
    <t>44.30, -15.88, -23.99</t>
  </si>
  <si>
    <t>83-217</t>
  </si>
  <si>
    <t>41, 73, 92</t>
  </si>
  <si>
    <t>#29495C</t>
  </si>
  <si>
    <t>29.44, -5.68, -14.84</t>
  </si>
  <si>
    <t>83-218</t>
  </si>
  <si>
    <t>49, 81, 104</t>
  </si>
  <si>
    <t>#315168</t>
  </si>
  <si>
    <t>33.00, -4.58, -16.94</t>
  </si>
  <si>
    <t>1-304</t>
  </si>
  <si>
    <t xml:space="preserve">Midnight (19-4127 TCX) </t>
  </si>
  <si>
    <t xml:space="preserve">Real Teal (18-4018 TCX) </t>
  </si>
  <si>
    <t>83-303</t>
  </si>
  <si>
    <t>0, 87, 128</t>
  </si>
  <si>
    <t>#005780</t>
  </si>
  <si>
    <t>34.75, -6.18, -29.24</t>
  </si>
  <si>
    <t>83-304</t>
  </si>
  <si>
    <t>0, 123, 170</t>
  </si>
  <si>
    <t>#007BAA</t>
  </si>
  <si>
    <t>48.35, -11.18, -32.97</t>
  </si>
  <si>
    <t>83-305</t>
  </si>
  <si>
    <t>0, 116, 168</t>
  </si>
  <si>
    <t>#0074A8</t>
  </si>
  <si>
    <t>46.07, -7.86, -35.39</t>
  </si>
  <si>
    <t>83-306</t>
  </si>
  <si>
    <t>0, 88, 113</t>
  </si>
  <si>
    <t>#005871</t>
  </si>
  <si>
    <t>34.34, -12.82, -20.61</t>
  </si>
  <si>
    <t>Harbor Blue (18-4728 TCX)</t>
  </si>
  <si>
    <t>Deep Lake (18-4834 TCX)</t>
  </si>
  <si>
    <t>83-307</t>
  </si>
  <si>
    <t>0, 94, 125</t>
  </si>
  <si>
    <t>#005E7D</t>
  </si>
  <si>
    <t>36.90, -11.64, -24.02</t>
  </si>
  <si>
    <t>83-308</t>
  </si>
  <si>
    <t>15, 78, 103</t>
  </si>
  <si>
    <t>#0F4E67</t>
  </si>
  <si>
    <t>30.71, -9.49, -19.95</t>
  </si>
  <si>
    <t>84-101</t>
  </si>
  <si>
    <t>146, 155, 154</t>
  </si>
  <si>
    <t>#929B9A</t>
  </si>
  <si>
    <t>63.25, -3.42, -0.60</t>
  </si>
  <si>
    <t>4-070</t>
  </si>
  <si>
    <t xml:space="preserve">Abyss (16-4404 TCX) </t>
  </si>
  <si>
    <t xml:space="preserve">Silver Blue (16-4706 TCX) </t>
  </si>
  <si>
    <t>84-102</t>
  </si>
  <si>
    <t>176, 183, 190</t>
  </si>
  <si>
    <t>#B0B7BE</t>
  </si>
  <si>
    <t>74.07, -1.06, -4.40</t>
  </si>
  <si>
    <t>Monsoon Mist (14-4216 TCX)</t>
  </si>
  <si>
    <t>Storm Gray (15-4003 TCX)</t>
  </si>
  <si>
    <t>84-103</t>
  </si>
  <si>
    <t>158, 182, 184</t>
  </si>
  <si>
    <t>#9EB6B8</t>
  </si>
  <si>
    <t>72.35, -7.77, -3.79</t>
  </si>
  <si>
    <t>Blue Haze (15-4707 TCX)</t>
  </si>
  <si>
    <t>Gray Mist (15-4706 TCX)</t>
  </si>
  <si>
    <t>84-104</t>
  </si>
  <si>
    <t>189, 200, 210</t>
  </si>
  <si>
    <t>#BDC8D2</t>
  </si>
  <si>
    <t>80.06, -1.79, -6.28</t>
  </si>
  <si>
    <t>3-124</t>
  </si>
  <si>
    <t>84-105</t>
  </si>
  <si>
    <t>181, 206, 212</t>
  </si>
  <si>
    <t>#B5CED4</t>
  </si>
  <si>
    <t>81.14, -7.12, -5.81</t>
  </si>
  <si>
    <t>84-106</t>
  </si>
  <si>
    <t>205, 229, 237</t>
  </si>
  <si>
    <t>#CDE5ED</t>
  </si>
  <si>
    <t>89.45, -6.31, -6.58</t>
  </si>
  <si>
    <t>7-047</t>
  </si>
  <si>
    <t xml:space="preserve">Saltwater Slide (12-4611 TCX) </t>
  </si>
  <si>
    <t xml:space="preserve">Wan Blue (12-4805 TCX) </t>
  </si>
  <si>
    <t>84-107</t>
  </si>
  <si>
    <t>162, 185, 194</t>
  </si>
  <si>
    <t>#A2B9C2</t>
  </si>
  <si>
    <t>73.72, -5.94, -7.20</t>
  </si>
  <si>
    <t>Canal Blue (14-4810 TCX)</t>
  </si>
  <si>
    <t>84-108</t>
  </si>
  <si>
    <t>158, 193, 204</t>
  </si>
  <si>
    <t>#9EC1CC</t>
  </si>
  <si>
    <t>75.93, -9.24, -9.40</t>
  </si>
  <si>
    <t>Sea Angel (14-4315 TCX)</t>
  </si>
  <si>
    <t>Porcelain Blue (14-4512 TCX)</t>
  </si>
  <si>
    <t>84-109</t>
  </si>
  <si>
    <t>156, 195, 204</t>
  </si>
  <si>
    <t>#9CC3CC</t>
  </si>
  <si>
    <t>76.35, -10.91, -8.78</t>
  </si>
  <si>
    <t>H&amp;M 0-125</t>
  </si>
  <si>
    <t xml:space="preserve">Aquatic (14-4510 TCX) </t>
  </si>
  <si>
    <t xml:space="preserve">Sea Angel (14-4315 TCX) </t>
  </si>
  <si>
    <t xml:space="preserve">Porcelain Blue (14-4512 TCX) </t>
  </si>
  <si>
    <t xml:space="preserve">Stratosphere (14-4508 TCX) </t>
  </si>
  <si>
    <t>84-201</t>
  </si>
  <si>
    <t>131, 197, 205</t>
  </si>
  <si>
    <t>#83C5CD</t>
  </si>
  <si>
    <t>75.55, -18.86, -10.65</t>
  </si>
  <si>
    <t>84-202</t>
  </si>
  <si>
    <t>186, 209, 215</t>
  </si>
  <si>
    <t>#BAD1D7</t>
  </si>
  <si>
    <t>82.35, -6.47, -5.59</t>
  </si>
  <si>
    <t>4-051</t>
  </si>
  <si>
    <t xml:space="preserve">Pastel Blue (12-4607 TCX) </t>
  </si>
  <si>
    <t xml:space="preserve">Cooling Oasis (12-5302 TCX) </t>
  </si>
  <si>
    <t>84-204</t>
  </si>
  <si>
    <t>170, 213, 219</t>
  </si>
  <si>
    <t>#AAD5DB</t>
  </si>
  <si>
    <t>82.51, -12.67, -7.59</t>
  </si>
  <si>
    <t>Blue Light (13-4909 TCX)</t>
  </si>
  <si>
    <t>84-205</t>
  </si>
  <si>
    <t>165, 207, 213</t>
  </si>
  <si>
    <t>#A5CFD5</t>
  </si>
  <si>
    <t>80.42, -12.41, -7.52</t>
  </si>
  <si>
    <t>84-206</t>
  </si>
  <si>
    <t>149, 192, 203</t>
  </si>
  <si>
    <t>#95C0CB</t>
  </si>
  <si>
    <t>75.08, -11.66, -10.18</t>
  </si>
  <si>
    <t>Pastel Turquoise (13-5309 TCX)</t>
  </si>
  <si>
    <t>84-207</t>
  </si>
  <si>
    <t>153, 193, 204</t>
  </si>
  <si>
    <t>#99C1CC</t>
  </si>
  <si>
    <t>75.62, -10.76, -9.89</t>
  </si>
  <si>
    <t>84-208</t>
  </si>
  <si>
    <t>178, 212, 221</t>
  </si>
  <si>
    <t>#B2D4DD</t>
  </si>
  <si>
    <t>82.79, -9.29, -8.19</t>
  </si>
  <si>
    <t>Cooling Oasis (12-5302 TCX)</t>
  </si>
  <si>
    <t>84-209</t>
  </si>
  <si>
    <t>147, 203, 207</t>
  </si>
  <si>
    <t>#93CBCF</t>
  </si>
  <si>
    <t>78.12, -17.02, -7.82</t>
  </si>
  <si>
    <t>4-922</t>
  </si>
  <si>
    <t xml:space="preserve">Angel Blue (14-4814 TCX) </t>
  </si>
  <si>
    <t xml:space="preserve">Aqua Splash (14-4812 TCX) </t>
  </si>
  <si>
    <t xml:space="preserve">Tibetan Stone (14-4710 TCX) </t>
  </si>
  <si>
    <t xml:space="preserve">Pastel Turquoise (13-5309 TCX) </t>
  </si>
  <si>
    <t xml:space="preserve">Pure Pond (14-4716 TCX) </t>
  </si>
  <si>
    <t>84-210</t>
  </si>
  <si>
    <t>152, 191, 202</t>
  </si>
  <si>
    <t>#98BFCA</t>
  </si>
  <si>
    <t>74.95, -10.47, -9.80</t>
  </si>
  <si>
    <t>84-211</t>
  </si>
  <si>
    <t>130, 194, 199</t>
  </si>
  <si>
    <t>#82C2C7</t>
  </si>
  <si>
    <t>74.48, -19.06, -9.01</t>
  </si>
  <si>
    <t>Cyan Sea (14-5520 TCX)</t>
  </si>
  <si>
    <t>Aqua Sky (14-4811 TCX)</t>
  </si>
  <si>
    <t>84-212</t>
  </si>
  <si>
    <t>159, 223, 228</t>
  </si>
  <si>
    <t>#9FDFE4</t>
  </si>
  <si>
    <t>84.87, -18.90, -8.94</t>
  </si>
  <si>
    <t>Limpet Shell (13-4810 TCX)</t>
  </si>
  <si>
    <t>Blue Tint (13-4910 TCX)</t>
  </si>
  <si>
    <t>84-301</t>
  </si>
  <si>
    <t>133, 206, 209</t>
  </si>
  <si>
    <t>#85CED1</t>
  </si>
  <si>
    <t>78.31, -21.90, -8.70</t>
  </si>
  <si>
    <t>Aruba Blue (13-5313 TCX)</t>
  </si>
  <si>
    <t>Blue Elixir (14-4515 TCX)</t>
  </si>
  <si>
    <t>84-302</t>
  </si>
  <si>
    <t>88, 201, 212</t>
  </si>
  <si>
    <t>#58C9D4</t>
  </si>
  <si>
    <t>75.20, -28.71, -15.14</t>
  </si>
  <si>
    <t>Blue Radiance (14-4816 TCX)</t>
  </si>
  <si>
    <t>84-303</t>
  </si>
  <si>
    <t>176, 252, 252</t>
  </si>
  <si>
    <t>#B0FCFC</t>
  </si>
  <si>
    <t>94.26, -23.12, -7.47</t>
  </si>
  <si>
    <t>H&amp;M - 3-482</t>
  </si>
  <si>
    <t>84-304</t>
  </si>
  <si>
    <t>142, 221, 229</t>
  </si>
  <si>
    <t>#8EDDE5</t>
  </si>
  <si>
    <t>83.50, -22.20, -11.59</t>
  </si>
  <si>
    <t>H&amp;M 3-496</t>
  </si>
  <si>
    <t xml:space="preserve">Island Paradise (14-4620 TCX) </t>
  </si>
  <si>
    <t xml:space="preserve">Tanager Turquoise (13-4720 TCX) </t>
  </si>
  <si>
    <t xml:space="preserve">Waterspout (14-4618 TCX) </t>
  </si>
  <si>
    <t xml:space="preserve">Water Ballet (14-4715 TCX) </t>
  </si>
  <si>
    <t xml:space="preserve">Limpet Shell (13-4810 TCX) </t>
  </si>
  <si>
    <t>84-305</t>
  </si>
  <si>
    <t>108, 199, 222</t>
  </si>
  <si>
    <t>#6CC7DE</t>
  </si>
  <si>
    <t>75.64, -20.97, -19.82</t>
  </si>
  <si>
    <t>4-926</t>
  </si>
  <si>
    <t xml:space="preserve">Bachelor Button (14-4522 TCX) </t>
  </si>
  <si>
    <t>84-306</t>
  </si>
  <si>
    <t>149, 222, 227</t>
  </si>
  <si>
    <t>#95DEE3</t>
  </si>
  <si>
    <t>84.06, -21.35, -9.67</t>
  </si>
  <si>
    <t>84-307</t>
  </si>
  <si>
    <t>145, 220, 232</t>
  </si>
  <si>
    <t>#91DCE8</t>
  </si>
  <si>
    <t>83.46, -20.20, -13.23</t>
  </si>
  <si>
    <t>Clear Tides (14-4714 TCX)</t>
  </si>
  <si>
    <t>84-308</t>
  </si>
  <si>
    <t>152, 221, 222</t>
  </si>
  <si>
    <t>#98DDDE</t>
  </si>
  <si>
    <t>83.79, -21.21, -7.40</t>
  </si>
  <si>
    <t>84-309</t>
  </si>
  <si>
    <t>99, 183, 197</t>
  </si>
  <si>
    <t>#63B7C5</t>
  </si>
  <si>
    <t>69.86, -21.68, -14.98</t>
  </si>
  <si>
    <t>Ipanema (15-4716 TCX)</t>
  </si>
  <si>
    <t>Fluidity (15-4912 TCX)</t>
  </si>
  <si>
    <t>Dusky Aqua (14-5320 TCX)</t>
  </si>
  <si>
    <t>84-310</t>
  </si>
  <si>
    <t>98, 187, 197</t>
  </si>
  <si>
    <t>#62BBC5</t>
  </si>
  <si>
    <t>70.99, -23.93, -13.29</t>
  </si>
  <si>
    <t>Rinsing Rivulet (14-4912 TCX)</t>
  </si>
  <si>
    <t>84-311</t>
  </si>
  <si>
    <t>84, 175, 188</t>
  </si>
  <si>
    <t>#54AFBC</t>
  </si>
  <si>
    <t>66.65, -23.32, -14.90</t>
  </si>
  <si>
    <t>Blue Turquoise (15-5217 TCX)</t>
  </si>
  <si>
    <t>85-102</t>
  </si>
  <si>
    <t>100, 161, 173</t>
  </si>
  <si>
    <t>#64A1AD</t>
  </si>
  <si>
    <t>62.69, -16.52, -12.43</t>
  </si>
  <si>
    <t>Aqua (15-4717 TCX)</t>
  </si>
  <si>
    <t>Coastal Shade (15-4711 TCX)</t>
  </si>
  <si>
    <t>Coastal Waters (15-4719 TCX)</t>
  </si>
  <si>
    <t>Aquarelle (15-4714 TCX)</t>
  </si>
  <si>
    <t>Meadowbrook (16-5121 TCX)</t>
  </si>
  <si>
    <t>Aqua Sea (15-4715 TCX)</t>
  </si>
  <si>
    <t>85-103</t>
  </si>
  <si>
    <t>135, 155, 163</t>
  </si>
  <si>
    <t>#879BA3</t>
  </si>
  <si>
    <t>62.71, -5.29, -6.56</t>
  </si>
  <si>
    <t>Abyss (16-4404 TCX)</t>
  </si>
  <si>
    <t>85-104</t>
  </si>
  <si>
    <t>118, 157, 166</t>
  </si>
  <si>
    <t>#769DA6</t>
  </si>
  <si>
    <t>62.27, -11.09, -9.02</t>
  </si>
  <si>
    <t>Reef Waters (16-4612 TCX)</t>
  </si>
  <si>
    <t>Nile Blue (15-5210 TCX)</t>
  </si>
  <si>
    <t>Canton (16-5112 TCX)</t>
  </si>
  <si>
    <t>Stillwater (16-4610 TCX)</t>
  </si>
  <si>
    <t>85-105</t>
  </si>
  <si>
    <t>130, 156, 165</t>
  </si>
  <si>
    <t>#829CA5</t>
  </si>
  <si>
    <t>62.71, -7.02, -7.72</t>
  </si>
  <si>
    <t>85-106</t>
  </si>
  <si>
    <t>134, 161, 169</t>
  </si>
  <si>
    <t>#86A1A9</t>
  </si>
  <si>
    <t>64.50, -7.55, -7.28</t>
  </si>
  <si>
    <t>Aquifer (15-5207 TCX)</t>
  </si>
  <si>
    <t>85-107</t>
  </si>
  <si>
    <t>114, 168, 186</t>
  </si>
  <si>
    <t>#72A8BA</t>
  </si>
  <si>
    <t>65.85, -13.10, -14.88</t>
  </si>
  <si>
    <t>Marine Blue (15-4712 TCX)</t>
  </si>
  <si>
    <t>Aquacade (14-5117 TCX)</t>
  </si>
  <si>
    <t>85-108</t>
  </si>
  <si>
    <t>139, 156, 167</t>
  </si>
  <si>
    <t>#8B9CA7</t>
  </si>
  <si>
    <t>63.39, -3.63, -7.77</t>
  </si>
  <si>
    <t>3-361</t>
  </si>
  <si>
    <t xml:space="preserve">Arona (16-4109 TCX) </t>
  </si>
  <si>
    <t>85-109</t>
  </si>
  <si>
    <t>111, 159, 169</t>
  </si>
  <si>
    <t>#6F9FA9</t>
  </si>
  <si>
    <t>62.54, -13.49, -10.35</t>
  </si>
  <si>
    <t>85-110</t>
  </si>
  <si>
    <t>140, 159, 161</t>
  </si>
  <si>
    <t>#8C9FA1</t>
  </si>
  <si>
    <t>64.12, -6.24, -3.31</t>
  </si>
  <si>
    <t>Blue Surf (16-5106 TCX)</t>
  </si>
  <si>
    <t>85-111</t>
  </si>
  <si>
    <t>112, 164, 176</t>
  </si>
  <si>
    <t>#70A4B0</t>
  </si>
  <si>
    <t>64.27, -14.10, -11.69</t>
  </si>
  <si>
    <t>85-113</t>
  </si>
  <si>
    <t>97, 152, 174</t>
  </si>
  <si>
    <t>#6198AE</t>
  </si>
  <si>
    <t>59.94, -12.18, -17.17</t>
  </si>
  <si>
    <t>Porcelain (16-4719 TCX)</t>
  </si>
  <si>
    <t>85-114</t>
  </si>
  <si>
    <t>99, 129, 141</t>
  </si>
  <si>
    <t>#63818D</t>
  </si>
  <si>
    <t>52.15, -7.66, -9.95</t>
  </si>
  <si>
    <t>0-509</t>
  </si>
  <si>
    <t xml:space="preserve">Arctic (17-4911 TCX) </t>
  </si>
  <si>
    <t>85-115</t>
  </si>
  <si>
    <t>156, 170, 174</t>
  </si>
  <si>
    <t>#9CAAAE</t>
  </si>
  <si>
    <t>68.66, -4.08, -3.74</t>
  </si>
  <si>
    <t>3-906</t>
  </si>
  <si>
    <t xml:space="preserve">Gray Mist (15-4706 TCX) </t>
  </si>
  <si>
    <t xml:space="preserve">Cloud Blue (14-4306 TCX) </t>
  </si>
  <si>
    <t xml:space="preserve">Puritan Gray (15-4702 TCX) </t>
  </si>
  <si>
    <t>85-201</t>
  </si>
  <si>
    <t>82, 162, 180</t>
  </si>
  <si>
    <t>#52A2B4</t>
  </si>
  <si>
    <t>62.45, -19.33, -16.80</t>
  </si>
  <si>
    <t>Maui Blue (16-4525 TCX)</t>
  </si>
  <si>
    <t>85-202</t>
  </si>
  <si>
    <t>97, 170, 177</t>
  </si>
  <si>
    <t>#61AAB1</t>
  </si>
  <si>
    <t>65.33, -20.90, -10.72</t>
  </si>
  <si>
    <t>Aquarium (15-5220 TCX)</t>
  </si>
  <si>
    <t>85-203</t>
  </si>
  <si>
    <t>74, 187, 213</t>
  </si>
  <si>
    <t>#4ABBD5</t>
  </si>
  <si>
    <t>70.73, -23.84, -22.50</t>
  </si>
  <si>
    <t>Bachelor Button (14-4522 TCX)</t>
  </si>
  <si>
    <t>Capri (15-4722 TCX)</t>
  </si>
  <si>
    <t>85-205</t>
  </si>
  <si>
    <t>0, 150, 161</t>
  </si>
  <si>
    <t>#0096A1</t>
  </si>
  <si>
    <t>56.47, -28.81, -15.25</t>
  </si>
  <si>
    <t>H&amp;M 0-111</t>
  </si>
  <si>
    <t xml:space="preserve">Viridian Green (17-5126 TCX) </t>
  </si>
  <si>
    <t xml:space="preserve">Bluebird (16-4834 TCX) </t>
  </si>
  <si>
    <t xml:space="preserve">Lake Blue (17-4928 TCX) </t>
  </si>
  <si>
    <t xml:space="preserve">Peacock Blue (16-4728 TCX) </t>
  </si>
  <si>
    <t xml:space="preserve">Baltic (16-5123 TCX) </t>
  </si>
  <si>
    <t>85-206</t>
  </si>
  <si>
    <t>113, 186, 207</t>
  </si>
  <si>
    <t>#71BACF</t>
  </si>
  <si>
    <t>71.64, -17.26, -17.70</t>
  </si>
  <si>
    <t>H&amp;M - 3-566</t>
  </si>
  <si>
    <t xml:space="preserve">Cabana Blue (14-4513 TCX) </t>
  </si>
  <si>
    <t xml:space="preserve">Barbados Beach (15-4710 TCX) </t>
  </si>
  <si>
    <t>85-207</t>
  </si>
  <si>
    <t>67, 172, 196</t>
  </si>
  <si>
    <t>#43ACC4</t>
  </si>
  <si>
    <t>65.50, -22.49, -21.13</t>
  </si>
  <si>
    <t xml:space="preserve">River Blue (15-4720 TCX) </t>
  </si>
  <si>
    <t xml:space="preserve">Blue Mist (16-4421 TCX) </t>
  </si>
  <si>
    <t xml:space="preserve">Blue Atoll (16-4535 TCX) </t>
  </si>
  <si>
    <t xml:space="preserve">Scuba Blue (16-4725 TCX) </t>
  </si>
  <si>
    <t xml:space="preserve">Maui Blue (16-4525 TCX) </t>
  </si>
  <si>
    <t>85-301</t>
  </si>
  <si>
    <t>0, 160, 176</t>
  </si>
  <si>
    <t>#00A0B0</t>
  </si>
  <si>
    <t>60.14, -28.78, -18.21</t>
  </si>
  <si>
    <t>Peacock Blue (16-4728 TCX)</t>
  </si>
  <si>
    <t>Bluebird (16-4834 TCX)</t>
  </si>
  <si>
    <t>Ceramic (16-5127 TCX)</t>
  </si>
  <si>
    <t>85-302</t>
  </si>
  <si>
    <t>50, 190, 204</t>
  </si>
  <si>
    <t>#32BECC</t>
  </si>
  <si>
    <t>70.78, -31.25, -17.56</t>
  </si>
  <si>
    <t>Blue Curacao (15-4825 TCX)</t>
  </si>
  <si>
    <t>85-303</t>
  </si>
  <si>
    <t>68, 187, 202</t>
  </si>
  <si>
    <t>#44BBCA</t>
  </si>
  <si>
    <t>70.20, -28.06, -17.30</t>
  </si>
  <si>
    <t>85-304</t>
  </si>
  <si>
    <t>0, 171, 192</t>
  </si>
  <si>
    <t>#00ABC0</t>
  </si>
  <si>
    <t>64.11, -28.91, -21.13</t>
  </si>
  <si>
    <t>Scuba Blue (16-4725 TCX)</t>
  </si>
  <si>
    <t>85-305</t>
  </si>
  <si>
    <t>0, 157, 174</t>
  </si>
  <si>
    <t>#009DAE</t>
  </si>
  <si>
    <t>59.13, -27.96, -18.61</t>
  </si>
  <si>
    <t>85-306</t>
  </si>
  <si>
    <t>52, 165, 184</t>
  </si>
  <si>
    <t>#34A5B8</t>
  </si>
  <si>
    <t>62.59, -24.84, -18.91</t>
  </si>
  <si>
    <t>0-809</t>
  </si>
  <si>
    <t xml:space="preserve">Coastal Waters (15-4719 TCX) </t>
  </si>
  <si>
    <t>86-101</t>
  </si>
  <si>
    <t>95, 114, 120</t>
  </si>
  <si>
    <t>#5F7278</t>
  </si>
  <si>
    <t>46.74, -5.59, -5.66</t>
  </si>
  <si>
    <t>Sagebrush Green (18-5612 TCX)</t>
  </si>
  <si>
    <t>86-103</t>
  </si>
  <si>
    <t>116, 137, 149</t>
  </si>
  <si>
    <t>#748995</t>
  </si>
  <si>
    <t>55.86, -4.75, -8.91</t>
  </si>
  <si>
    <t>86-104</t>
  </si>
  <si>
    <t>109, 137, 148</t>
  </si>
  <si>
    <t>#6D8994</t>
  </si>
  <si>
    <t>55.36, -7.26, -9.14</t>
  </si>
  <si>
    <t>Mineral Blue (16-4712 TCX)</t>
  </si>
  <si>
    <t>Trellis (17-5110 TCX)</t>
  </si>
  <si>
    <t>86-105</t>
  </si>
  <si>
    <t>70, 81, 90</t>
  </si>
  <si>
    <t>#46515A</t>
  </si>
  <si>
    <t>33.83, -2.10, -6.72</t>
  </si>
  <si>
    <t>86-106</t>
  </si>
  <si>
    <t>122, 137, 143</t>
  </si>
  <si>
    <t>#7A898F</t>
  </si>
  <si>
    <t>56.10, -4.11, -5.05</t>
  </si>
  <si>
    <t>Chinois Green (17-5107 TCX)</t>
  </si>
  <si>
    <t>86-107</t>
  </si>
  <si>
    <t>105, 122, 126</t>
  </si>
  <si>
    <t>#697A7E</t>
  </si>
  <si>
    <t>50.01, -5.32, -4.29</t>
  </si>
  <si>
    <t>86-108</t>
  </si>
  <si>
    <t>71, 120, 138</t>
  </si>
  <si>
    <t>#47788A</t>
  </si>
  <si>
    <t>47.76, -11.39, -14.96</t>
  </si>
  <si>
    <t>Storm Blue (17-4716 TCX)</t>
  </si>
  <si>
    <t>Brittany Blue (18-5610 TCX)</t>
  </si>
  <si>
    <t>Teal (17-4919 TCX)</t>
  </si>
  <si>
    <t>Larkspur (17-4421 TCX)</t>
  </si>
  <si>
    <t>86-109</t>
  </si>
  <si>
    <t>42, 92, 106</t>
  </si>
  <si>
    <t>#2A5C6A</t>
  </si>
  <si>
    <t>36.34, -12.27, -13.09</t>
  </si>
  <si>
    <t>86-110</t>
  </si>
  <si>
    <t>45, 100, 113</t>
  </si>
  <si>
    <t>#2D6471</t>
  </si>
  <si>
    <t>39.35, -13.94, -12.82</t>
  </si>
  <si>
    <t>North Sea (18-5115 TCX)</t>
  </si>
  <si>
    <t>86-111</t>
  </si>
  <si>
    <t>51, 86, 94</t>
  </si>
  <si>
    <t>#33565E</t>
  </si>
  <si>
    <t>34.33, -10.25, -8.61</t>
  </si>
  <si>
    <t>Posy Green (18-5616 TCX)</t>
  </si>
  <si>
    <t>86-112</t>
  </si>
  <si>
    <t>47, 79, 95</t>
  </si>
  <si>
    <t>#2F4F5F</t>
  </si>
  <si>
    <t>31.86, -6.83, -13.01</t>
  </si>
  <si>
    <t>3-199</t>
  </si>
  <si>
    <t>86-113</t>
  </si>
  <si>
    <t>68, 82, 89</t>
  </si>
  <si>
    <t>#445259</t>
  </si>
  <si>
    <t>33.95, -3.71, -5.92</t>
  </si>
  <si>
    <t>Obsolete</t>
  </si>
  <si>
    <t>0-344</t>
  </si>
  <si>
    <t>86-114</t>
  </si>
  <si>
    <t>69, 82, 89</t>
  </si>
  <si>
    <t>#455259</t>
  </si>
  <si>
    <t>34.03, -3.34, -5.80</t>
  </si>
  <si>
    <t>3-873</t>
  </si>
  <si>
    <t>86-115</t>
  </si>
  <si>
    <t>77, 91, 97</t>
  </si>
  <si>
    <t>#4D5B61</t>
  </si>
  <si>
    <t>37.70, -3.93, -5.26</t>
  </si>
  <si>
    <t>86-201</t>
  </si>
  <si>
    <t>27, 83, 102</t>
  </si>
  <si>
    <t>#1B5366</t>
  </si>
  <si>
    <t>32.65, -11.26, -16.29</t>
  </si>
  <si>
    <t>Pacific (19-4916 TCX)</t>
  </si>
  <si>
    <t>86-202</t>
  </si>
  <si>
    <t>56, 79, 85</t>
  </si>
  <si>
    <t>#384F55</t>
  </si>
  <si>
    <t>32.01, -7.11, -6.38</t>
  </si>
  <si>
    <t>4-632</t>
  </si>
  <si>
    <t xml:space="preserve">Balsam (19-4820 TCX) </t>
  </si>
  <si>
    <t xml:space="preserve">Atlantic Deep (19-4726 TCX) </t>
  </si>
  <si>
    <t xml:space="preserve">Mediterranea (19-4517 TCX) </t>
  </si>
  <si>
    <t>86-203</t>
  </si>
  <si>
    <t>60, 125, 144</t>
  </si>
  <si>
    <t>#3C7D90</t>
  </si>
  <si>
    <t>49.06, -14.92, -16.57</t>
  </si>
  <si>
    <t>86-204</t>
  </si>
  <si>
    <t>0, 133, 156</t>
  </si>
  <si>
    <t>#00859C</t>
  </si>
  <si>
    <t>50.89, -21.85, -20.88</t>
  </si>
  <si>
    <t>Algiers Blue (17-4728 TCX)</t>
  </si>
  <si>
    <t>Caneel Bay (17-4730 TCX)</t>
  </si>
  <si>
    <t>Capri Breeze (17-4735 TCX)</t>
  </si>
  <si>
    <t>Caribbean Sea (18-4525 TCX)</t>
  </si>
  <si>
    <t>Tahitian Teal (17-4725 TCX)</t>
  </si>
  <si>
    <t>Barrier Reef (17-4530 TCX)</t>
  </si>
  <si>
    <t>Lake Blue (17-4928 TCX)</t>
  </si>
  <si>
    <t>86-205</t>
  </si>
  <si>
    <t>0, 132, 159</t>
  </si>
  <si>
    <t>#00849F</t>
  </si>
  <si>
    <t>50.69, -20.25, -22.93</t>
  </si>
  <si>
    <t>86-206</t>
  </si>
  <si>
    <t>0, 122, 142</t>
  </si>
  <si>
    <t>#007A8E</t>
  </si>
  <si>
    <t>46.81, -20.99, -18.94</t>
  </si>
  <si>
    <t>Tile Blue (18-4735 TCX)</t>
  </si>
  <si>
    <t>86-207</t>
  </si>
  <si>
    <t>26, 127, 142</t>
  </si>
  <si>
    <t>#1A7F8E</t>
  </si>
  <si>
    <t>48.70, -21.94, -16.03</t>
  </si>
  <si>
    <t>Pagoda Blue (17-4724 TCX)</t>
  </si>
  <si>
    <t>86-208</t>
  </si>
  <si>
    <t>9, 121, 136</t>
  </si>
  <si>
    <t>#097988</t>
  </si>
  <si>
    <t>46.33, -22.11, -16.12</t>
  </si>
  <si>
    <t>86-209</t>
  </si>
  <si>
    <t>0, 101, 110</t>
  </si>
  <si>
    <t>#00656E</t>
  </si>
  <si>
    <t>38.61, -21.23, -12.20</t>
  </si>
  <si>
    <t>Alexandrite (18-4835 TCX)</t>
  </si>
  <si>
    <t>Kayaking (18-4833 TCX)</t>
  </si>
  <si>
    <t>Fanfare (18-4936 TCX)</t>
  </si>
  <si>
    <t>Quetzal Green (18-5025 TCX)</t>
  </si>
  <si>
    <t>86-210</t>
  </si>
  <si>
    <t>53, 91, 98</t>
  </si>
  <si>
    <t>#355B62</t>
  </si>
  <si>
    <t>36.22, -11.44, -8.26</t>
  </si>
  <si>
    <t xml:space="preserve">Dragonfly (19-4826 TCX) </t>
  </si>
  <si>
    <t xml:space="preserve">Green Heron (19-4727 TCX) </t>
  </si>
  <si>
    <t xml:space="preserve">Jasper (19-5413 TCX) </t>
  </si>
  <si>
    <t>86-211</t>
  </si>
  <si>
    <t>42, 63, 70</t>
  </si>
  <si>
    <t>#2A3F46</t>
  </si>
  <si>
    <t>25.23, -6.17, -6.92</t>
  </si>
  <si>
    <t>H&amp;M 4-838</t>
  </si>
  <si>
    <t xml:space="preserve">Ponderosa Pine (19-5320 TCX) </t>
  </si>
  <si>
    <t xml:space="preserve">Green Gables (19-4906 TCX) </t>
  </si>
  <si>
    <t>86-212</t>
  </si>
  <si>
    <t>2, 69, 85</t>
  </si>
  <si>
    <t>#024555</t>
  </si>
  <si>
    <t>26.52, -12.42, -14.91</t>
  </si>
  <si>
    <t>H&amp;M 3-578</t>
  </si>
  <si>
    <t xml:space="preserve">Deep Teal (19-4914 TCX) </t>
  </si>
  <si>
    <t>86-213</t>
  </si>
  <si>
    <t>31, 48, 56</t>
  </si>
  <si>
    <t>#1F3038</t>
  </si>
  <si>
    <t>18.76, -4.46, -7.31</t>
  </si>
  <si>
    <t>H&amp;M 3-587</t>
  </si>
  <si>
    <t>86-214</t>
  </si>
  <si>
    <t>0, 132, 161</t>
  </si>
  <si>
    <t>#0084A1</t>
  </si>
  <si>
    <t>50.78, -19.53, -23.96</t>
  </si>
  <si>
    <t>86-215</t>
  </si>
  <si>
    <t>0, 126, 137</t>
  </si>
  <si>
    <t>#007E89</t>
  </si>
  <si>
    <t>47.91, -24.83, -14.30</t>
  </si>
  <si>
    <t xml:space="preserve">Pagoda Blue (17-4724 TCX) </t>
  </si>
  <si>
    <t xml:space="preserve">Tile Blue (18-4735 TCX) </t>
  </si>
  <si>
    <t xml:space="preserve">Biscay Bay (18-4726 TCX) </t>
  </si>
  <si>
    <t xml:space="preserve">Enamel Blue (18-4733 TCX) </t>
  </si>
  <si>
    <t xml:space="preserve">Green Blue Slate (17-5117 TCX) </t>
  </si>
  <si>
    <t>86-301</t>
  </si>
  <si>
    <t>0, 97, 117</t>
  </si>
  <si>
    <t>#006175</t>
  </si>
  <si>
    <t>37.54, -16.46, -18.12</t>
  </si>
  <si>
    <t>86-302</t>
  </si>
  <si>
    <t>0, 135, 153</t>
  </si>
  <si>
    <t>#008799</t>
  </si>
  <si>
    <t>51.41, -23.94, -18.34</t>
  </si>
  <si>
    <t>86-303</t>
  </si>
  <si>
    <t>0, 132, 145</t>
  </si>
  <si>
    <t>#008491</t>
  </si>
  <si>
    <t>50.15, -25.16, -15.60</t>
  </si>
  <si>
    <t>Tropical Green (18-4930 TCX)</t>
  </si>
  <si>
    <t>86-304</t>
  </si>
  <si>
    <t>0, 129, 157</t>
  </si>
  <si>
    <t>#00819D</t>
  </si>
  <si>
    <t>49.66, -19.36, -23.36</t>
  </si>
  <si>
    <t>86-305</t>
  </si>
  <si>
    <t>0, 140, 150</t>
  </si>
  <si>
    <t>#008C96</t>
  </si>
  <si>
    <t>52.90, -27.50, -14.33</t>
  </si>
  <si>
    <t>Viridian Green (17-5126 TCX)</t>
  </si>
  <si>
    <t>86-306</t>
  </si>
  <si>
    <t>0, 107, 126</t>
  </si>
  <si>
    <t>#006B7E</t>
  </si>
  <si>
    <t>41.25, -18.67, -17.91</t>
  </si>
  <si>
    <t>86-307</t>
  </si>
  <si>
    <t>0, 99, 124</t>
  </si>
  <si>
    <t>#00637C</t>
  </si>
  <si>
    <t>38.51, -14.94, -20.91</t>
  </si>
  <si>
    <t>86-308</t>
  </si>
  <si>
    <t>0, 82, 101</t>
  </si>
  <si>
    <t>#005265</t>
  </si>
  <si>
    <t>31.75, -14.00, -17.10</t>
  </si>
  <si>
    <t>Shaded Spruce (19-4524 TCX)</t>
  </si>
  <si>
    <t>Everglade (19-5226 TCX)</t>
  </si>
  <si>
    <t>87-101</t>
  </si>
  <si>
    <t>217, 225, 230</t>
  </si>
  <si>
    <t>#D9E1E6</t>
  </si>
  <si>
    <t>89.07, -1.75, -3.38</t>
  </si>
  <si>
    <t>7-043</t>
  </si>
  <si>
    <t xml:space="preserve">Bit Of Blue (11-4601 TCX) </t>
  </si>
  <si>
    <t xml:space="preserve">Spa Blue (12-4305 TCX) </t>
  </si>
  <si>
    <t>87-102</t>
  </si>
  <si>
    <t>198, 210, 210</t>
  </si>
  <si>
    <t>#C6D2D2</t>
  </si>
  <si>
    <t>83.31, -4.05, -1.41</t>
  </si>
  <si>
    <t>Pale Blue (13-4804 TCX)</t>
  </si>
  <si>
    <t>Sprout Green (12-5303 TCX)</t>
  </si>
  <si>
    <t>Glacier (12-5505 TCX)</t>
  </si>
  <si>
    <t>87-103</t>
  </si>
  <si>
    <t>162, 182, 185</t>
  </si>
  <si>
    <t>#A2B6B9</t>
  </si>
  <si>
    <t>72.65, -6.24, -3.87</t>
  </si>
  <si>
    <t>Harbor Gray (14-4908 TCX)</t>
  </si>
  <si>
    <t>Silt Green (14-5706 TCX)</t>
  </si>
  <si>
    <t>87-104</t>
  </si>
  <si>
    <t>156, 194, 197</t>
  </si>
  <si>
    <t>#9CC2C5</t>
  </si>
  <si>
    <t>75.87, -11.93, -5.69</t>
  </si>
  <si>
    <t>87-105</t>
  </si>
  <si>
    <t>188, 211, 213</t>
  </si>
  <si>
    <t>#BCD3D5</t>
  </si>
  <si>
    <t>82.96, -7.27, -3.61</t>
  </si>
  <si>
    <t>87-106</t>
  </si>
  <si>
    <t>203, 220, 223</t>
  </si>
  <si>
    <t>#CBDCDF</t>
  </si>
  <si>
    <t>86.61, -5.08, -3.43</t>
  </si>
  <si>
    <t>Morning Mist (12-5204 TCX)</t>
  </si>
  <si>
    <t>87-107</t>
  </si>
  <si>
    <t>201, 220, 220</t>
  </si>
  <si>
    <t>#C9DCDC</t>
  </si>
  <si>
    <t>86.39, -6.32, -2.18</t>
  </si>
  <si>
    <t>Opal Blue (12-5406 TCX)</t>
  </si>
  <si>
    <t>87-108</t>
  </si>
  <si>
    <t>200, 224, 224</t>
  </si>
  <si>
    <t>#C8E0E0</t>
  </si>
  <si>
    <t>87.47, -7.91, -2.71</t>
  </si>
  <si>
    <t>Moonlight Jade (12-5408 TCX)</t>
  </si>
  <si>
    <t>87-109</t>
  </si>
  <si>
    <t>204, 218, 215</t>
  </si>
  <si>
    <t>#CCDAD7</t>
  </si>
  <si>
    <t>85.95, -5.25, -0.16</t>
  </si>
  <si>
    <t>Milky Green (12-6205 TCX)</t>
  </si>
  <si>
    <t>Clearly Aqua (12-5504 TCX)</t>
  </si>
  <si>
    <t>87-110</t>
  </si>
  <si>
    <t>196, 214, 211</t>
  </si>
  <si>
    <t>#C4D6D3</t>
  </si>
  <si>
    <t>84.24, -6.60, -0.60</t>
  </si>
  <si>
    <t>Dusty Aqua (12-5506 TCX)</t>
  </si>
  <si>
    <t>87-111</t>
  </si>
  <si>
    <t>191, 205, 204</t>
  </si>
  <si>
    <t>#BFCDCC</t>
  </si>
  <si>
    <t>81.35, -4.93, -1.15</t>
  </si>
  <si>
    <t>Pale Aqua (13-5305 TCX)</t>
  </si>
  <si>
    <t>87-112</t>
  </si>
  <si>
    <t>180, 200, 194</t>
  </si>
  <si>
    <t>#B4C8C2</t>
  </si>
  <si>
    <t>78.99, -7.93, 0.68</t>
  </si>
  <si>
    <t>Surf Spray (14-4807 TCX)</t>
  </si>
  <si>
    <t>Subtle Green (14-6008 TCX)</t>
  </si>
  <si>
    <t>Gossamer Green (13-5907 TCX)</t>
  </si>
  <si>
    <t>Celadon (13-6108 TCX)</t>
  </si>
  <si>
    <t>Mercury (14-4502 TCX)</t>
  </si>
  <si>
    <t>87-113</t>
  </si>
  <si>
    <t>191, 200, 195</t>
  </si>
  <si>
    <t>#BFC8C3</t>
  </si>
  <si>
    <t>79.80, -4.01, 1.42</t>
  </si>
  <si>
    <t>Green Lily (13-6107 TCX)</t>
  </si>
  <si>
    <t>87-114</t>
  </si>
  <si>
    <t>186, 194, 186</t>
  </si>
  <si>
    <t>#BAC2BA</t>
  </si>
  <si>
    <t>77.62, -4.24, 3.05</t>
  </si>
  <si>
    <t>87-115</t>
  </si>
  <si>
    <t>226, 234, 235</t>
  </si>
  <si>
    <t>#E2EAEB</t>
  </si>
  <si>
    <t>92.14, -2.47, -1.42</t>
  </si>
  <si>
    <t>Billowing Sail (11-4604 TCX)</t>
  </si>
  <si>
    <t>Hint Of Mint (11-4805 TCX)</t>
  </si>
  <si>
    <t>Hushed Green (12-5508 TCX)</t>
  </si>
  <si>
    <t>87-116</t>
  </si>
  <si>
    <t>214, 219, 217</t>
  </si>
  <si>
    <t>#D6DBD9</t>
  </si>
  <si>
    <t>86.98, -2.05, 0.38</t>
  </si>
  <si>
    <t>Fairest Jade (12-6206 TCX)</t>
  </si>
  <si>
    <t>87-117</t>
  </si>
  <si>
    <t>165, 188, 187</t>
  </si>
  <si>
    <t>#A5BCBB</t>
  </si>
  <si>
    <t>74.54, -8.02, -2.16</t>
  </si>
  <si>
    <t>87-118</t>
  </si>
  <si>
    <t>163, 204, 201</t>
  </si>
  <si>
    <t>#A3CCC9</t>
  </si>
  <si>
    <t>79.15, -14.07, -2.98</t>
  </si>
  <si>
    <t>Eggshell Blue (14-4809 TCX)</t>
  </si>
  <si>
    <t>Yucca (13-5409 TCX)</t>
  </si>
  <si>
    <t>Serene Green (14-5710 TCX)</t>
  </si>
  <si>
    <t>87-119</t>
  </si>
  <si>
    <t>153, 197, 196</t>
  </si>
  <si>
    <t>#99C5C4</t>
  </si>
  <si>
    <t>76.49, -14.63, -4.26</t>
  </si>
  <si>
    <t>Frostbite (14-5412 TCX)</t>
  </si>
  <si>
    <t>87-120</t>
  </si>
  <si>
    <t>173, 203, 201</t>
  </si>
  <si>
    <t>#ADCBC9</t>
  </si>
  <si>
    <t>79.51, -10.40, -2.38</t>
  </si>
  <si>
    <t>7-067</t>
  </si>
  <si>
    <t xml:space="preserve">Icy Morn (13-5306 TCX) </t>
  </si>
  <si>
    <t xml:space="preserve">Eggshell Blue (14-4809 TCX) </t>
  </si>
  <si>
    <t xml:space="preserve">Harbor Gray (14-4908 TCX) </t>
  </si>
  <si>
    <t xml:space="preserve">Surf Spray (14-4807 TCX) </t>
  </si>
  <si>
    <t>87-121</t>
  </si>
  <si>
    <t>153, 174, 174</t>
  </si>
  <si>
    <t>#99AEAE</t>
  </si>
  <si>
    <t>69.54, -7.24, -2.47</t>
  </si>
  <si>
    <t>Belgian Block (15-4306 TCX)</t>
  </si>
  <si>
    <t>Frosty Green (15-5706 TCX)</t>
  </si>
  <si>
    <t>87-122</t>
  </si>
  <si>
    <t>188, 200, 198</t>
  </si>
  <si>
    <t>#BCC8C6</t>
  </si>
  <si>
    <t>79.66, -4.47, -0.42</t>
  </si>
  <si>
    <t>87-123</t>
  </si>
  <si>
    <t>169, 175, 170</t>
  </si>
  <si>
    <t>#A9AFAA</t>
  </si>
  <si>
    <t>70.87, -3.06, 1.82</t>
  </si>
  <si>
    <t>87-124</t>
  </si>
  <si>
    <t>186, 191, 188</t>
  </si>
  <si>
    <t>#BABFBC</t>
  </si>
  <si>
    <t>76.88, -2.29, 0.90</t>
  </si>
  <si>
    <t>87-125</t>
  </si>
  <si>
    <t>168, 176, 174</t>
  </si>
  <si>
    <t>#A8B0AE</t>
  </si>
  <si>
    <t>71.17, -3.18, 0.04</t>
  </si>
  <si>
    <t>87-126</t>
  </si>
  <si>
    <t>163, 169, 166</t>
  </si>
  <si>
    <t>#A3A9A6</t>
  </si>
  <si>
    <t>68.69, -2.69, 0.80</t>
  </si>
  <si>
    <t>87-127</t>
  </si>
  <si>
    <t>162, 179, 187</t>
  </si>
  <si>
    <t>#A2B3BB</t>
  </si>
  <si>
    <t>71.90, -4.22, -6.08</t>
  </si>
  <si>
    <t>H&amp;M 4-821</t>
  </si>
  <si>
    <t xml:space="preserve">Winter Sky (14-4307 TCX) </t>
  </si>
  <si>
    <t>87-128</t>
  </si>
  <si>
    <t>101, 153, 178</t>
  </si>
  <si>
    <t>#6599B2</t>
  </si>
  <si>
    <t>60.57, -10.58, -18.44</t>
  </si>
  <si>
    <t xml:space="preserve">Heritage Blue (16-4127 TCX) </t>
  </si>
  <si>
    <t>87-201</t>
  </si>
  <si>
    <t>176, 211, 209</t>
  </si>
  <si>
    <t>#B0D3D1</t>
  </si>
  <si>
    <t>82.07, -11.92, -2.88</t>
  </si>
  <si>
    <t>Ocean Air (13-5512 TCX)</t>
  </si>
  <si>
    <t>Brook Green (13-6009 TCX)</t>
  </si>
  <si>
    <t>87-203</t>
  </si>
  <si>
    <t>198, 227, 225</t>
  </si>
  <si>
    <t>#C6E3E1</t>
  </si>
  <si>
    <t>88.15, -9.89, -2.25</t>
  </si>
  <si>
    <t>Soothing Sea (12-5209 TCX)</t>
  </si>
  <si>
    <t>Bleached Aqua (12-5410 TCX)</t>
  </si>
  <si>
    <t>87-204</t>
  </si>
  <si>
    <t>135, 185, 188</t>
  </si>
  <si>
    <t>#87B9BC</t>
  </si>
  <si>
    <t>71.88, -15.63, -6.84</t>
  </si>
  <si>
    <t>Starling Egg (14-5612 TCX)</t>
  </si>
  <si>
    <t>Holiday (14-5413 TCX)</t>
  </si>
  <si>
    <t>87-205</t>
  </si>
  <si>
    <t>172, 223, 221</t>
  </si>
  <si>
    <t>#ACDFDD</t>
  </si>
  <si>
    <t>85.39, -16.72, -4.39</t>
  </si>
  <si>
    <t>Fair Aqua (12-5409 TCX)</t>
  </si>
  <si>
    <t>87-206</t>
  </si>
  <si>
    <t>123, 196, 196</t>
  </si>
  <si>
    <t>#7BC4C4</t>
  </si>
  <si>
    <t>74.62, -22.68, -7.21</t>
  </si>
  <si>
    <t>Amazonite (14-4818 TCX)</t>
  </si>
  <si>
    <t>87-207</t>
  </si>
  <si>
    <t>188, 227, 223</t>
  </si>
  <si>
    <t>#BCE3DF</t>
  </si>
  <si>
    <t>87.46, -13.44, -2.28</t>
  </si>
  <si>
    <t>Bay (12-5507 TCX)</t>
  </si>
  <si>
    <t>Honeydew (12-5808 TCX)</t>
  </si>
  <si>
    <t>87-208</t>
  </si>
  <si>
    <t>159, 217, 215</t>
  </si>
  <si>
    <t>#9FD9D7</t>
  </si>
  <si>
    <t>82.86, -18.83, -5.02</t>
  </si>
  <si>
    <t>Aqua Frost (13-5320 TCX)</t>
  </si>
  <si>
    <t>Dewdrops (13-5612 TCX)</t>
  </si>
  <si>
    <t>87-209</t>
  </si>
  <si>
    <t>169, 227, 231</t>
  </si>
  <si>
    <t>#A9E3E7</t>
  </si>
  <si>
    <t>86.57, -17.42, -7.93</t>
  </si>
  <si>
    <t>3-612</t>
  </si>
  <si>
    <t xml:space="preserve">Spa Retreat (13-4908 TCX) </t>
  </si>
  <si>
    <t xml:space="preserve">Blue Light (13-4909 TCX) </t>
  </si>
  <si>
    <t>87-303</t>
  </si>
  <si>
    <t>129, 215, 211</t>
  </si>
  <si>
    <t>#81D7D3</t>
  </si>
  <si>
    <t>80.72, -26.89, -6.21</t>
  </si>
  <si>
    <t>88-101</t>
  </si>
  <si>
    <t>135, 151, 146</t>
  </si>
  <si>
    <t>#879792</t>
  </si>
  <si>
    <t>61.10, -6.72, 0.68</t>
  </si>
  <si>
    <t>3-110</t>
  </si>
  <si>
    <t xml:space="preserve">Iceberg Green (16-5808 TCX) </t>
  </si>
  <si>
    <t>88-102</t>
  </si>
  <si>
    <t>118, 175, 182</t>
  </si>
  <si>
    <t>#76AFB6</t>
  </si>
  <si>
    <t>67.94, -16.73, -9.50</t>
  </si>
  <si>
    <t>88-103</t>
  </si>
  <si>
    <t>100, 133, 137</t>
  </si>
  <si>
    <t>#648589</t>
  </si>
  <si>
    <t>53.27, -10.59, -5.95</t>
  </si>
  <si>
    <t>Arctic (17-4911 TCX)</t>
  </si>
  <si>
    <t>Oil Blue (17-5111 TCX)</t>
  </si>
  <si>
    <t>Beryl Green (16-5515 TCX)</t>
  </si>
  <si>
    <t>88-104</t>
  </si>
  <si>
    <t>137, 172, 172</t>
  </si>
  <si>
    <t>#89ACAC</t>
  </si>
  <si>
    <t>67.87, -11.83, -3.94</t>
  </si>
  <si>
    <t>88-105</t>
  </si>
  <si>
    <t>109, 145, 146</t>
  </si>
  <si>
    <t>#6D9192</t>
  </si>
  <si>
    <t>57.63, -12.17, -4.61</t>
  </si>
  <si>
    <t>Malachite Green (16-5917 TCX)</t>
  </si>
  <si>
    <t>Feldspar (16-5815 TCX)</t>
  </si>
  <si>
    <t>88-106</t>
  </si>
  <si>
    <t>145, 166, 163</t>
  </si>
  <si>
    <t>#91A6A3</t>
  </si>
  <si>
    <t>66.47, -7.92, -0.93</t>
  </si>
  <si>
    <t>4-544</t>
  </si>
  <si>
    <t xml:space="preserve">Blue Surf (16-5106 TCX) </t>
  </si>
  <si>
    <t xml:space="preserve">Jadeite (16-5304 TCX) </t>
  </si>
  <si>
    <t xml:space="preserve">Slate (16-4408 TCX) </t>
  </si>
  <si>
    <t>88-107</t>
  </si>
  <si>
    <t>100, 155, 158</t>
  </si>
  <si>
    <t>#649B9E</t>
  </si>
  <si>
    <t>60.45, -17.26, -7.32</t>
  </si>
  <si>
    <t>Dusty Turquoise (16-5114 TCX)</t>
  </si>
  <si>
    <t>Agate Green (16-5412 TCX)</t>
  </si>
  <si>
    <t>88-108</t>
  </si>
  <si>
    <t>144, 168, 164</t>
  </si>
  <si>
    <t>#90A8A4</t>
  </si>
  <si>
    <t>66.99, -9.13, -0.74</t>
  </si>
  <si>
    <t>88-109</t>
  </si>
  <si>
    <t>138, 154, 154</t>
  </si>
  <si>
    <t>#8A9A9A</t>
  </si>
  <si>
    <t>62.38, -5.66, -1.94</t>
  </si>
  <si>
    <t>Green Milieu (16-5806 TCX)</t>
  </si>
  <si>
    <t>Iceberg Green (16-5808 TCX)</t>
  </si>
  <si>
    <t>88-110</t>
  </si>
  <si>
    <t>143, 158, 157</t>
  </si>
  <si>
    <t>#8F9E9D</t>
  </si>
  <si>
    <t>63.94, -5.50, -1.30</t>
  </si>
  <si>
    <t>88-111</t>
  </si>
  <si>
    <t>106, 137, 136</t>
  </si>
  <si>
    <t>#6A8988</t>
  </si>
  <si>
    <t>54.80, -11.10, -3.06</t>
  </si>
  <si>
    <t>88-112</t>
  </si>
  <si>
    <t>85, 143, 145</t>
  </si>
  <si>
    <t>#558F91</t>
  </si>
  <si>
    <t>55.71, -18.38, -7.03</t>
  </si>
  <si>
    <t>88-113</t>
  </si>
  <si>
    <t>108, 132, 140</t>
  </si>
  <si>
    <t>#6C848C</t>
  </si>
  <si>
    <t>53.58, -6.71, -7.16</t>
  </si>
  <si>
    <t>3-227</t>
  </si>
  <si>
    <t xml:space="preserve">Stormy Sea (18-4711 TCX) </t>
  </si>
  <si>
    <t>88-114</t>
  </si>
  <si>
    <t>109, 136, 129</t>
  </si>
  <si>
    <t>#6D8881</t>
  </si>
  <si>
    <t>54.49, -11.13, 0.57</t>
  </si>
  <si>
    <t>H&amp;M 3-532</t>
  </si>
  <si>
    <t xml:space="preserve">Trellis (17-5110 TCX) </t>
  </si>
  <si>
    <t xml:space="preserve">Oil Blue (17-5111 TCX) </t>
  </si>
  <si>
    <t>88-115</t>
  </si>
  <si>
    <t>115, 145, 144</t>
  </si>
  <si>
    <t>#739190</t>
  </si>
  <si>
    <t>57.95, -10.70, -2.95</t>
  </si>
  <si>
    <t>3-790</t>
  </si>
  <si>
    <t xml:space="preserve">Mineral Blue (16-4712 TCX) </t>
  </si>
  <si>
    <t>88-116</t>
  </si>
  <si>
    <t>123, 150, 149</t>
  </si>
  <si>
    <t>#7B9695</t>
  </si>
  <si>
    <t>60.06, -9.65, -2.63</t>
  </si>
  <si>
    <t>88-201</t>
  </si>
  <si>
    <t>124, 173, 173</t>
  </si>
  <si>
    <t>#7CADAD</t>
  </si>
  <si>
    <t>67.42, -16.14, -5.25</t>
  </si>
  <si>
    <t>88-032</t>
  </si>
  <si>
    <t xml:space="preserve">Nile Blue (15-5210 TCX) </t>
  </si>
  <si>
    <t xml:space="preserve">Marine Blue (15-4712 TCX) </t>
  </si>
  <si>
    <t xml:space="preserve">Aqua Sea (15-4715 TCX) </t>
  </si>
  <si>
    <t xml:space="preserve">Aquifer (15-5207 TCX) </t>
  </si>
  <si>
    <t xml:space="preserve">Aqua Haze (15-5209 TCX) </t>
  </si>
  <si>
    <t>88-202</t>
  </si>
  <si>
    <t>133, 177, 174</t>
  </si>
  <si>
    <t>#85B1AE</t>
  </si>
  <si>
    <t>69.10, -15.28, -3.26</t>
  </si>
  <si>
    <t>3-023</t>
  </si>
  <si>
    <t xml:space="preserve">Aquacade (14-5117 TCX) </t>
  </si>
  <si>
    <t>88-203</t>
  </si>
  <si>
    <t>111, 153, 164</t>
  </si>
  <si>
    <t>#6F99A4</t>
  </si>
  <si>
    <t>60.64, -11.51, -10.37</t>
  </si>
  <si>
    <t>4-546</t>
  </si>
  <si>
    <t xml:space="preserve">Reef Waters (16-4612 TCX) </t>
  </si>
  <si>
    <t xml:space="preserve">Stillwater (16-4610 TCX) </t>
  </si>
  <si>
    <t xml:space="preserve">Aqua (15-4717 TCX) </t>
  </si>
  <si>
    <t>88-204</t>
  </si>
  <si>
    <t>107, 170, 174</t>
  </si>
  <si>
    <t>#6BAAAE</t>
  </si>
  <si>
    <t>65.70, -19.13, -8.46</t>
  </si>
  <si>
    <t>88-205</t>
  </si>
  <si>
    <t>96, 160, 163</t>
  </si>
  <si>
    <t>#60A0A3</t>
  </si>
  <si>
    <t>61.89, -19.67, -8.02</t>
  </si>
  <si>
    <t>88-206</t>
  </si>
  <si>
    <t>129, 177, 176</t>
  </si>
  <si>
    <t>#81B1B0</t>
  </si>
  <si>
    <t>68.93, -16.04, -4.65</t>
  </si>
  <si>
    <t>H&amp;M 3-550</t>
  </si>
  <si>
    <t>88-207</t>
  </si>
  <si>
    <t>93, 156, 164</t>
  </si>
  <si>
    <t>#5D9CA4</t>
  </si>
  <si>
    <t>60.59, -18.09, -10.54</t>
  </si>
  <si>
    <t>88-208</t>
  </si>
  <si>
    <t>118, 167, 171</t>
  </si>
  <si>
    <t>#76A7AB</t>
  </si>
  <si>
    <t>65.30, -15.23, -7.31</t>
  </si>
  <si>
    <t>Wasabi (16-5109 TCX)</t>
  </si>
  <si>
    <t>88-209</t>
  </si>
  <si>
    <t>103, 188, 179</t>
  </si>
  <si>
    <t>#67BCB3</t>
  </si>
  <si>
    <t>70.94, -27.96, -3.47</t>
  </si>
  <si>
    <t>Pool Blue (15-5218 TCX)</t>
  </si>
  <si>
    <t>Pool Cabana (14-5419 TCX)</t>
  </si>
  <si>
    <t>Bermuda (14-5416 TCX)</t>
  </si>
  <si>
    <t>88-210</t>
  </si>
  <si>
    <t>83, 176, 174</t>
  </si>
  <si>
    <t>#53B0AE</t>
  </si>
  <si>
    <t>66.48, -27.92, -7.40</t>
  </si>
  <si>
    <t>Florida Keys (15-5416 TCX)</t>
  </si>
  <si>
    <t>88-211</t>
  </si>
  <si>
    <t>39, 157, 159</t>
  </si>
  <si>
    <t>#279D9F</t>
  </si>
  <si>
    <t>59.02, -30.23, -10.24</t>
  </si>
  <si>
    <t>Baltic (16-5123 TCX)</t>
  </si>
  <si>
    <t>Bright Aqua (16-5422 TCX)</t>
  </si>
  <si>
    <t>88-302</t>
  </si>
  <si>
    <t>0, 148, 153</t>
  </si>
  <si>
    <t>#009499</t>
  </si>
  <si>
    <t>55.56, -30.44, -12.05</t>
  </si>
  <si>
    <t>Spectra Green (17-5335 TCX)</t>
  </si>
  <si>
    <t>88-304</t>
  </si>
  <si>
    <t>0, 170, 169</t>
  </si>
  <si>
    <t>#00AAA9</t>
  </si>
  <si>
    <t>63.02, -35.79, -9.92</t>
  </si>
  <si>
    <t>Atlantis (15-5425 TCX)</t>
  </si>
  <si>
    <t>Pool Green (16-5425 TCX)</t>
  </si>
  <si>
    <t>88-305</t>
  </si>
  <si>
    <t>18, 186, 191</t>
  </si>
  <si>
    <t>#12BABF</t>
  </si>
  <si>
    <t>68.76, -35.79, -13.52</t>
  </si>
  <si>
    <t>3-910</t>
  </si>
  <si>
    <t xml:space="preserve">Blue Curacao (15-4825 TCX) </t>
  </si>
  <si>
    <t xml:space="preserve">Aqua Wash (14-5125 TCX) </t>
  </si>
  <si>
    <t xml:space="preserve">Blue Turquoise (15-5217 TCX) </t>
  </si>
  <si>
    <t xml:space="preserve">Capri (15-4722 TCX) </t>
  </si>
  <si>
    <t>89-101</t>
  </si>
  <si>
    <t>67, 74, 73</t>
  </si>
  <si>
    <t>#434A49</t>
  </si>
  <si>
    <t>30.81, -3.07, -0.38</t>
  </si>
  <si>
    <t>3-308</t>
  </si>
  <si>
    <t>89-102</t>
  </si>
  <si>
    <t>29, 62, 71</t>
  </si>
  <si>
    <t>#1D3E47</t>
  </si>
  <si>
    <t>24.20, -9.06, -9.21</t>
  </si>
  <si>
    <t>3-620</t>
  </si>
  <si>
    <t xml:space="preserve">Dark Sea (19-5025 TCX) </t>
  </si>
  <si>
    <t xml:space="preserve">Sea Moss (19-5030 TCX) </t>
  </si>
  <si>
    <t>89-103</t>
  </si>
  <si>
    <t>71, 133, 137</t>
  </si>
  <si>
    <t>#478589</t>
  </si>
  <si>
    <t>51.75, -18.84, -8.37</t>
  </si>
  <si>
    <t>89-104</t>
  </si>
  <si>
    <t>76, 126, 134</t>
  </si>
  <si>
    <t>#4C7E86</t>
  </si>
  <si>
    <t>49.71, -14.59, -9.64</t>
  </si>
  <si>
    <t>89-105</t>
  </si>
  <si>
    <t>66, 105, 114</t>
  </si>
  <si>
    <t>#426972</t>
  </si>
  <si>
    <t>41.96, -11.19, -9.39</t>
  </si>
  <si>
    <t>Blue Spruce (18-5308 TCX)</t>
  </si>
  <si>
    <t>Sea Pine (18-5112 TCX)</t>
  </si>
  <si>
    <t>89-108</t>
  </si>
  <si>
    <t>83, 109, 112</t>
  </si>
  <si>
    <t>#536D70</t>
  </si>
  <si>
    <t>44.16, -8.73, -4.80</t>
  </si>
  <si>
    <t>Silver Pine (18-5410 TCX)</t>
  </si>
  <si>
    <t>89-109</t>
  </si>
  <si>
    <t>76, 105, 105</t>
  </si>
  <si>
    <t>#4C6969</t>
  </si>
  <si>
    <t>42.25, -10.52, -3.44</t>
  </si>
  <si>
    <t>Dark Forest (18-5611 TCX)</t>
  </si>
  <si>
    <t>89-110</t>
  </si>
  <si>
    <t>110, 128, 130</t>
  </si>
  <si>
    <t>#6E8082</t>
  </si>
  <si>
    <t>52.25, -6.09, -3.30</t>
  </si>
  <si>
    <t>89-111</t>
  </si>
  <si>
    <t>24, 69, 75</t>
  </si>
  <si>
    <t>#18454B</t>
  </si>
  <si>
    <t>26.62, -13.10, -8.20</t>
  </si>
  <si>
    <t>Forest Biome (19-5230 TCX)</t>
  </si>
  <si>
    <t>Rain Forest (19-5232 TCX)</t>
  </si>
  <si>
    <t>89-112</t>
  </si>
  <si>
    <t>50, 66, 65</t>
  </si>
  <si>
    <t>#324241</t>
  </si>
  <si>
    <t>26.61, -6.64, -1.51</t>
  </si>
  <si>
    <t>Green Gables (19-4906 TCX)</t>
  </si>
  <si>
    <t>Sycamore (19-5917 TCX)</t>
  </si>
  <si>
    <t>Darkest Spruce (19-5212 TCX)</t>
  </si>
  <si>
    <t>Woodland Gray (19-5002 TCX)</t>
  </si>
  <si>
    <t>Deep Forest (19-6110 TCX)</t>
  </si>
  <si>
    <t>89-114</t>
  </si>
  <si>
    <t>39, 78, 85</t>
  </si>
  <si>
    <t>#274E55</t>
  </si>
  <si>
    <t>30.73, -11.58, -8.40</t>
  </si>
  <si>
    <t>Bayberry (18-5315 TCX)</t>
  </si>
  <si>
    <t>June Bug (19-5414 TCX)</t>
  </si>
  <si>
    <t>89-115</t>
  </si>
  <si>
    <t>56, 78, 85</t>
  </si>
  <si>
    <t>#384E55</t>
  </si>
  <si>
    <t>31.68, -6.50, -6.86</t>
  </si>
  <si>
    <t>3-230</t>
  </si>
  <si>
    <t>89-116</t>
  </si>
  <si>
    <t>50, 87, 93</t>
  </si>
  <si>
    <t>#32575D</t>
  </si>
  <si>
    <t>34.57, -11.43, -7.63</t>
  </si>
  <si>
    <t>Bistro Green (19-5408 TCX)</t>
  </si>
  <si>
    <t>89-117</t>
  </si>
  <si>
    <t>56, 72, 76</t>
  </si>
  <si>
    <t>#38484C</t>
  </si>
  <si>
    <t>29.41, -5.26, -4.49</t>
  </si>
  <si>
    <t>4-928</t>
  </si>
  <si>
    <t xml:space="preserve">Darkest Spruce (19-5212 TCX) </t>
  </si>
  <si>
    <t>89-118</t>
  </si>
  <si>
    <t>37, 68, 69</t>
  </si>
  <si>
    <t>#254445</t>
  </si>
  <si>
    <t>26.61, -11.16, -4.22</t>
  </si>
  <si>
    <t>89-201</t>
  </si>
  <si>
    <t>61, 139, 131</t>
  </si>
  <si>
    <t>#3D8B83</t>
  </si>
  <si>
    <t>53.05, -25.93, -2.98</t>
  </si>
  <si>
    <t>9-039</t>
  </si>
  <si>
    <t xml:space="preserve">Porcelain Green (17-5421 TCX) </t>
  </si>
  <si>
    <t xml:space="preserve">Latigo Bay (17-5122 TCX) </t>
  </si>
  <si>
    <t xml:space="preserve">Columbia (17-5130 TCX) </t>
  </si>
  <si>
    <t xml:space="preserve">Dynasty Green (17-5330 TCX) </t>
  </si>
  <si>
    <t xml:space="preserve">Lapis (17-5034 TCX) </t>
  </si>
  <si>
    <t>89-202</t>
  </si>
  <si>
    <t>65, 111, 115</t>
  </si>
  <si>
    <t>#416F73</t>
  </si>
  <si>
    <t>43.84, -14.59, -7.18</t>
  </si>
  <si>
    <t xml:space="preserve">Hydro (18-4718 TCX) </t>
  </si>
  <si>
    <t xml:space="preserve">Deep Jungle (18-5618 TCX) </t>
  </si>
  <si>
    <t xml:space="preserve">North Sea (18-5115 TCX) </t>
  </si>
  <si>
    <t xml:space="preserve">Sea Pine (18-5112 TCX) </t>
  </si>
  <si>
    <t xml:space="preserve">Blue Spruce (18-5308 TCX) </t>
  </si>
  <si>
    <t>89-203</t>
  </si>
  <si>
    <t>71, 99, 100</t>
  </si>
  <si>
    <t>#476364</t>
  </si>
  <si>
    <t>39.89, -10.00, -3.91</t>
  </si>
  <si>
    <t>4-731</t>
  </si>
  <si>
    <t xml:space="preserve">Silver Pine (18-5410 TCX) </t>
  </si>
  <si>
    <t xml:space="preserve">Mallard Green (19-4818 TCX) </t>
  </si>
  <si>
    <t xml:space="preserve">North Atlantic (18-4612 TCX) </t>
  </si>
  <si>
    <t>89-209</t>
  </si>
  <si>
    <t>0, 133, 131</t>
  </si>
  <si>
    <t>#008583</t>
  </si>
  <si>
    <t>49.99, -30.30, -7.65</t>
  </si>
  <si>
    <t>Navigate (17-5025 TCX)</t>
  </si>
  <si>
    <t>Lapis (17-5034 TCX)</t>
  </si>
  <si>
    <t>Deep Peacock Blue (17-5029 TCX)</t>
  </si>
  <si>
    <t>Ocean Floor (17-5440 TCX)</t>
  </si>
  <si>
    <t>Teal Blue (17-5024 TCX)</t>
  </si>
  <si>
    <t>Dynasty Green (17-5330 TCX)</t>
  </si>
  <si>
    <t>89-210</t>
  </si>
  <si>
    <t>0, 127, 124</t>
  </si>
  <si>
    <t>#007F7C</t>
  </si>
  <si>
    <t>47.80, -29.65, -6.81</t>
  </si>
  <si>
    <t>Blue Grass (18-5128 TCX)</t>
  </si>
  <si>
    <t>Alhambra (17-5430 TCX)</t>
  </si>
  <si>
    <t>89-211</t>
  </si>
  <si>
    <t>55, 145, 144</t>
  </si>
  <si>
    <t>#379190</t>
  </si>
  <si>
    <t>55.15, -26.44, -7.41</t>
  </si>
  <si>
    <t>Latigo Bay (17-5122 TCX)</t>
  </si>
  <si>
    <t>89-212</t>
  </si>
  <si>
    <t>53, 128, 130</t>
  </si>
  <si>
    <t>#358082</t>
  </si>
  <si>
    <t>49.26, -22.26, -8.06</t>
  </si>
  <si>
    <t>Green Blue Slate (17-5117 TCX)</t>
  </si>
  <si>
    <t>89-213</t>
  </si>
  <si>
    <t>32, 112, 111</t>
  </si>
  <si>
    <t>#20706F</t>
  </si>
  <si>
    <t>42.83, -23.51, -6.41</t>
  </si>
  <si>
    <t>Bayou (18-5121 TCX)</t>
  </si>
  <si>
    <t>Ivy (18-5620 TCX)</t>
  </si>
  <si>
    <t>89-214</t>
  </si>
  <si>
    <t>54, 113, 111</t>
  </si>
  <si>
    <t>#36716F</t>
  </si>
  <si>
    <t>43.86, -19.67, -4.80</t>
  </si>
  <si>
    <t>Deep Jungle (18-5618 TCX)</t>
  </si>
  <si>
    <t>89-215</t>
  </si>
  <si>
    <t>0, 91, 93</t>
  </si>
  <si>
    <t>#005B5D</t>
  </si>
  <si>
    <t>34.54, -21.96, -7.81</t>
  </si>
  <si>
    <t>Alpine Green (18-5322 TCX)</t>
  </si>
  <si>
    <t>Teal Green (19-4922 TCX)</t>
  </si>
  <si>
    <t>Cadmium Green (18-5424 TCX)</t>
  </si>
  <si>
    <t>Storm (19-5217 TCX)</t>
  </si>
  <si>
    <t>89-216</t>
  </si>
  <si>
    <t>0, 99, 97</t>
  </si>
  <si>
    <t>#006361</t>
  </si>
  <si>
    <t>37.46, -24.70, -5.93</t>
  </si>
  <si>
    <t>Bear Grass (18-5425 TCX)</t>
  </si>
  <si>
    <t>89-217</t>
  </si>
  <si>
    <t>0, 101, 107</t>
  </si>
  <si>
    <t>#00656B</t>
  </si>
  <si>
    <t>38.50, -22.29, -10.53</t>
  </si>
  <si>
    <t>Proud Peacock (18-5016 TCX)</t>
  </si>
  <si>
    <t>89-218</t>
  </si>
  <si>
    <t>0, 88, 94</t>
  </si>
  <si>
    <t>#00585E</t>
  </si>
  <si>
    <t>33.54, -20.01, -9.95</t>
  </si>
  <si>
    <t>89-219</t>
  </si>
  <si>
    <t>58, 143, 145</t>
  </si>
  <si>
    <t>#3A8F91</t>
  </si>
  <si>
    <t>54.64, -24.59, -8.73</t>
  </si>
  <si>
    <t>4-921</t>
  </si>
  <si>
    <t xml:space="preserve">Bristol Blue (17-4818 TCX) </t>
  </si>
  <si>
    <t xml:space="preserve">Teal (17-4919 TCX) </t>
  </si>
  <si>
    <t>89-220</t>
  </si>
  <si>
    <t>0, 104, 101</t>
  </si>
  <si>
    <t>#006865</t>
  </si>
  <si>
    <t>39.31, -25.88, -5.63</t>
  </si>
  <si>
    <t>89-221</t>
  </si>
  <si>
    <t>0, 102, 108</t>
  </si>
  <si>
    <t>#00666C</t>
  </si>
  <si>
    <t>38.87, -22.46, -10.57</t>
  </si>
  <si>
    <t>89-302</t>
  </si>
  <si>
    <t>34, 111, 108</t>
  </si>
  <si>
    <t>#226F6C</t>
  </si>
  <si>
    <t>42.45, -23.61, -5.16</t>
  </si>
  <si>
    <t>88-001</t>
  </si>
  <si>
    <t xml:space="preserve">Bayou (18-5121 TCX) </t>
  </si>
  <si>
    <t xml:space="preserve">Tidepool (18-5619 TCX) </t>
  </si>
  <si>
    <t xml:space="preserve">Fanfare (18-4936 TCX) </t>
  </si>
  <si>
    <t>89-303</t>
  </si>
  <si>
    <t>0, 135, 134</t>
  </si>
  <si>
    <t>#008786</t>
  </si>
  <si>
    <t>50.74, -30.30, -8.28</t>
  </si>
  <si>
    <t>Columbia (17-5130 TCX)</t>
  </si>
  <si>
    <t>89-304</t>
  </si>
  <si>
    <t>0, 131, 129</t>
  </si>
  <si>
    <t>#008381</t>
  </si>
  <si>
    <t>49.27, -29.97, -7.55</t>
  </si>
  <si>
    <t>89-305</t>
  </si>
  <si>
    <t>0, 134, 132</t>
  </si>
  <si>
    <t>#008684</t>
  </si>
  <si>
    <t>50.35, -30.46, -7.69</t>
  </si>
  <si>
    <t>89-306</t>
  </si>
  <si>
    <t>0, 124, 122</t>
  </si>
  <si>
    <t>#007C7A</t>
  </si>
  <si>
    <t>46.74, -28.84, -7.20</t>
  </si>
  <si>
    <t>Slushy (17-5730 TCX)</t>
  </si>
  <si>
    <t>89-307</t>
  </si>
  <si>
    <t>0, 109, 112</t>
  </si>
  <si>
    <t>#006D70</t>
  </si>
  <si>
    <t>41.39, -24.70, -9.22</t>
  </si>
  <si>
    <t>Parasailing (18-5020 TCX)</t>
  </si>
  <si>
    <t>89-308</t>
  </si>
  <si>
    <t>0, 146, 136</t>
  </si>
  <si>
    <t>#009288</t>
  </si>
  <si>
    <t>54.38, -34.84, -4.04</t>
  </si>
  <si>
    <t>Vivid Green (17-5638 TCX)</t>
  </si>
  <si>
    <t>90-101</t>
  </si>
  <si>
    <t>Green</t>
  </si>
  <si>
    <t>199, 218, 134</t>
  </si>
  <si>
    <t>#C7DA86</t>
  </si>
  <si>
    <t>83.97, -19.55, 39.22</t>
  </si>
  <si>
    <t>3-126 neon</t>
  </si>
  <si>
    <t xml:space="preserve">Lime Sherbet (13-0530 TCX) </t>
  </si>
  <si>
    <t xml:space="preserve">Lettuce Green (13-0324 TCX) </t>
  </si>
  <si>
    <t xml:space="preserve">Shadow Lime (13-0319 TCX) </t>
  </si>
  <si>
    <t>90-102</t>
  </si>
  <si>
    <t>229, 249, 215</t>
  </si>
  <si>
    <t>#E5F9D7</t>
  </si>
  <si>
    <t>95.71, -12.50, 14.12</t>
  </si>
  <si>
    <t>3-189</t>
  </si>
  <si>
    <t xml:space="preserve">Ambrosia (12-0109 TCX) </t>
  </si>
  <si>
    <t xml:space="preserve">Lime Cream (12-0312 TCX) </t>
  </si>
  <si>
    <t>90-103</t>
  </si>
  <si>
    <t>218, 229, 196</t>
  </si>
  <si>
    <t>#DAE5C4</t>
  </si>
  <si>
    <t>89.36, -9.38, 14.86</t>
  </si>
  <si>
    <t>3-191</t>
  </si>
  <si>
    <t xml:space="preserve">Meadow Mist (12-0106 TCX) </t>
  </si>
  <si>
    <t xml:space="preserve">Sylvan Green (11-0410 TCX) </t>
  </si>
  <si>
    <t xml:space="preserve">White Jade (12-0315 TCX) </t>
  </si>
  <si>
    <t>90-104</t>
  </si>
  <si>
    <t>139, 215, 0</t>
  </si>
  <si>
    <t>#8BD700</t>
  </si>
  <si>
    <t>78.51, -49.18, 77.15</t>
  </si>
  <si>
    <t>3-397</t>
  </si>
  <si>
    <t>90-105</t>
  </si>
  <si>
    <t>105, 255, 71</t>
  </si>
  <si>
    <t>#69FF47</t>
  </si>
  <si>
    <t xml:space="preserve">Green Gecko (13-0340 TN) </t>
  </si>
  <si>
    <t>90-107</t>
  </si>
  <si>
    <t>180, 253, 176</t>
  </si>
  <si>
    <t>#B4FDB0</t>
  </si>
  <si>
    <t>93.05, -36.93, 29.85</t>
  </si>
  <si>
    <t>H&amp;M 3-513</t>
  </si>
  <si>
    <t>90-108</t>
  </si>
  <si>
    <t>151, 254, 0</t>
  </si>
  <si>
    <t>#97FE00</t>
  </si>
  <si>
    <t>90.53, -60.46, 86.70</t>
  </si>
  <si>
    <t>H&amp;M 0-109</t>
  </si>
  <si>
    <t>90-109</t>
  </si>
  <si>
    <t>179, 255, 129</t>
  </si>
  <si>
    <t>#B3FF81</t>
  </si>
  <si>
    <t>92.88, -44.44, 52.49</t>
  </si>
  <si>
    <t>H&amp;M 0-210</t>
  </si>
  <si>
    <t>90-110</t>
  </si>
  <si>
    <t>171, 255, 177</t>
  </si>
  <si>
    <t>#ABFFB1</t>
  </si>
  <si>
    <t>93.17, -40.47, 29.43</t>
  </si>
  <si>
    <t>3-597</t>
  </si>
  <si>
    <t>90-111</t>
  </si>
  <si>
    <t>186, 255, 50</t>
  </si>
  <si>
    <t>#BAFF32</t>
  </si>
  <si>
    <t>92.66, -47.73, 82.02</t>
  </si>
  <si>
    <t>3-609</t>
  </si>
  <si>
    <t>90-306</t>
  </si>
  <si>
    <t>0, 199, 86</t>
  </si>
  <si>
    <t>#00C756</t>
  </si>
  <si>
    <t xml:space="preserve">Andean Toucan (16-6230 TN) </t>
  </si>
  <si>
    <t>91-101</t>
  </si>
  <si>
    <t>189, 196, 192</t>
  </si>
  <si>
    <t>#BDC4C0</t>
  </si>
  <si>
    <t>78.52, -3.16, 1.16</t>
  </si>
  <si>
    <t>4-049</t>
  </si>
  <si>
    <t xml:space="preserve">Mercury (14-4502 TCX) </t>
  </si>
  <si>
    <t>91-102</t>
  </si>
  <si>
    <t>207, 223, 219</t>
  </si>
  <si>
    <t>#CFDFDB</t>
  </si>
  <si>
    <t>87.56, -6.08, 0.11</t>
  </si>
  <si>
    <t>91-103</t>
  </si>
  <si>
    <t>216, 232, 230</t>
  </si>
  <si>
    <t>#D8E8E6</t>
  </si>
  <si>
    <t>90.79, -5.66, -0.86</t>
  </si>
  <si>
    <t>Aqua Glass (12-5407 TCX)</t>
  </si>
  <si>
    <t>Barely Blue (12-4306 TCX)</t>
  </si>
  <si>
    <t>91-104</t>
  </si>
  <si>
    <t>221, 224, 223</t>
  </si>
  <si>
    <t>#DDE0DF</t>
  </si>
  <si>
    <t>88.93, -1.19, 0.12</t>
  </si>
  <si>
    <t>Mystic Blue (11-4303 TCX)</t>
  </si>
  <si>
    <t>91-105</t>
  </si>
  <si>
    <t>165, 178, 170</t>
  </si>
  <si>
    <t>#A5B2AA</t>
  </si>
  <si>
    <t>71.38, -6.07, 2.52</t>
  </si>
  <si>
    <t>Smoke Green (15-6315 TCX)</t>
  </si>
  <si>
    <t>91-106</t>
  </si>
  <si>
    <t>216, 231, 231</t>
  </si>
  <si>
    <t>#D8E7E7</t>
  </si>
  <si>
    <t>90.56, -4.96, -1.72</t>
  </si>
  <si>
    <t>Ice Melt (13-4306 TCX)</t>
  </si>
  <si>
    <t>91-107</t>
  </si>
  <si>
    <t>181, 186, 182</t>
  </si>
  <si>
    <t>#B5BAB6</t>
  </si>
  <si>
    <t>75.03, -2.49, 1.41</t>
  </si>
  <si>
    <t>91-108</t>
  </si>
  <si>
    <t>203, 215, 210</t>
  </si>
  <si>
    <t>#CBD7D2</t>
  </si>
  <si>
    <t>84.97, -4.97, 1.06</t>
  </si>
  <si>
    <t>91-109</t>
  </si>
  <si>
    <t>216, 233, 229</t>
  </si>
  <si>
    <t>#D8E9E5</t>
  </si>
  <si>
    <t>91.02, -6.36, -0.00</t>
  </si>
  <si>
    <t>91-110</t>
  </si>
  <si>
    <t>211, 222, 223</t>
  </si>
  <si>
    <t>#D3DEDF</t>
  </si>
  <si>
    <t>87.69, -3.49, -1.78</t>
  </si>
  <si>
    <t>91-201</t>
  </si>
  <si>
    <t>156, 188, 172</t>
  </si>
  <si>
    <t>#9CBCAC</t>
  </si>
  <si>
    <t>73.55, -14.02, 4.50</t>
  </si>
  <si>
    <t>7-038</t>
  </si>
  <si>
    <t xml:space="preserve">Grayed Jade (14-6011 TCX) </t>
  </si>
  <si>
    <t xml:space="preserve">Lichen (15-5812 TCX) </t>
  </si>
  <si>
    <t xml:space="preserve">Cameo Green (14-6312 TCX) </t>
  </si>
  <si>
    <t xml:space="preserve">Aqua Foam (14-5707 TCX) </t>
  </si>
  <si>
    <t xml:space="preserve">Silt Green (14-5706 TCX) </t>
  </si>
  <si>
    <t>91-202</t>
  </si>
  <si>
    <t>195, 219, 212</t>
  </si>
  <si>
    <t>#C3DBD4</t>
  </si>
  <si>
    <t>85.51, -9.31, 0.72</t>
  </si>
  <si>
    <t>Greenish (12-5806 TCX)</t>
  </si>
  <si>
    <t>91-203</t>
  </si>
  <si>
    <t>184, 226, 220</t>
  </si>
  <si>
    <t>#B8E2DC</t>
  </si>
  <si>
    <t>86.87, -14.79, -1.60</t>
  </si>
  <si>
    <t>91-204</t>
  </si>
  <si>
    <t>195, 233, 228</t>
  </si>
  <si>
    <t>#C3E9E4</t>
  </si>
  <si>
    <t>89.62, -13.27, -1.70</t>
  </si>
  <si>
    <t>Salt Air (12-5207 TCX)</t>
  </si>
  <si>
    <t>91-205</t>
  </si>
  <si>
    <t>195, 221, 214</t>
  </si>
  <si>
    <t>#C3DDD6</t>
  </si>
  <si>
    <t>86.09, -9.94, 0.51</t>
  </si>
  <si>
    <t>91-206</t>
  </si>
  <si>
    <t>199, 229, 223</t>
  </si>
  <si>
    <t>#C7E5DF</t>
  </si>
  <si>
    <t>88.69, -10.98, -0.41</t>
  </si>
  <si>
    <t>91-207</t>
  </si>
  <si>
    <t>161, 215, 201</t>
  </si>
  <si>
    <t>#A1D7C9</t>
  </si>
  <si>
    <t>82.05, -20.25, 1.26</t>
  </si>
  <si>
    <t>Clean Green (13-5615 TCX)</t>
  </si>
  <si>
    <t>Graciously Green (13-6010 TCX)</t>
  </si>
  <si>
    <t>91-208</t>
  </si>
  <si>
    <t>186, 229, 214</t>
  </si>
  <si>
    <t>#BAE5D6</t>
  </si>
  <si>
    <t>87.65, -16.87, 2.70</t>
  </si>
  <si>
    <t>91-209</t>
  </si>
  <si>
    <t>186, 225, 211</t>
  </si>
  <si>
    <t>#BAE1D3</t>
  </si>
  <si>
    <t>86.50, -15.45, 2.61</t>
  </si>
  <si>
    <t>91-210</t>
  </si>
  <si>
    <t>192, 220, 205</t>
  </si>
  <si>
    <t>#C0DCCD</t>
  </si>
  <si>
    <t>85.40, -12.13, 4.23</t>
  </si>
  <si>
    <t>Misty Jade (13-6008 TCX)</t>
  </si>
  <si>
    <t>91-211</t>
  </si>
  <si>
    <t>168, 192, 187</t>
  </si>
  <si>
    <t>#A8C0BB</t>
  </si>
  <si>
    <t>75.83, -9.13, -0.25</t>
  </si>
  <si>
    <t>Aqua Foam (14-5707 TCX)</t>
  </si>
  <si>
    <t>Birds Egg Green (13-5911 TCX)</t>
  </si>
  <si>
    <t>91-212</t>
  </si>
  <si>
    <t>142, 197, 182</t>
  </si>
  <si>
    <t>#8EC5B6</t>
  </si>
  <si>
    <t>75.49, -21.02, 1.77</t>
  </si>
  <si>
    <t>Ocean Wave (14-5711 TCX)</t>
  </si>
  <si>
    <t>Lichen (15-5812 TCX)</t>
  </si>
  <si>
    <t>91-213</t>
  </si>
  <si>
    <t>129, 195, 180</t>
  </si>
  <si>
    <t>#81C3B4</t>
  </si>
  <si>
    <t>74.19, -24.28, 0.87</t>
  </si>
  <si>
    <t>Cool Caribbean (14-5618 TCX)</t>
  </si>
  <si>
    <t>Cascade (14-5713 TCX)</t>
  </si>
  <si>
    <t>Lucite Green (14-5714 TCX)</t>
  </si>
  <si>
    <t>91-214</t>
  </si>
  <si>
    <t>174, 210, 207</t>
  </si>
  <si>
    <t>#AED2CF</t>
  </si>
  <si>
    <t>81.62, -12.45, -2.48</t>
  </si>
  <si>
    <t>4-730</t>
  </si>
  <si>
    <t xml:space="preserve">Ocean Air (13-5512 TCX) </t>
  </si>
  <si>
    <t xml:space="preserve">Bleached Aqua (12-5410 TCX) </t>
  </si>
  <si>
    <t>91-215</t>
  </si>
  <si>
    <t>153, 189, 182</t>
  </si>
  <si>
    <t>#99BDB6</t>
  </si>
  <si>
    <t>73.90, -13.49, -0.47</t>
  </si>
  <si>
    <t>H&amp;M 0-211</t>
  </si>
  <si>
    <t xml:space="preserve">Canal Blue (14-4810 TCX) </t>
  </si>
  <si>
    <t>91-216</t>
  </si>
  <si>
    <t>171, 201, 192</t>
  </si>
  <si>
    <t>#ABC9C0</t>
  </si>
  <si>
    <t>78.60, -11.83, 1.12</t>
  </si>
  <si>
    <t>3-727</t>
  </si>
  <si>
    <t xml:space="preserve">Gossamer Green (13-5907 TCX) </t>
  </si>
  <si>
    <t>91-301</t>
  </si>
  <si>
    <t>122, 204, 184</t>
  </si>
  <si>
    <t>#7ACCB8</t>
  </si>
  <si>
    <t>76.55, -29.70, 2.11</t>
  </si>
  <si>
    <t>Opal (14-5718 TCX)</t>
  </si>
  <si>
    <t>91-302</t>
  </si>
  <si>
    <t>150, 223, 206</t>
  </si>
  <si>
    <t>#96DFCE</t>
  </si>
  <si>
    <t>83.82, -26.34, 1.10</t>
  </si>
  <si>
    <t>Beach Glass (13-5412 TCX)</t>
  </si>
  <si>
    <t>91-303</t>
  </si>
  <si>
    <t>135, 216, 195</t>
  </si>
  <si>
    <t>#87D8C3</t>
  </si>
  <si>
    <t>80.85, -29.51, 2.54</t>
  </si>
  <si>
    <t>Ice Green (13-5414 TCX)</t>
  </si>
  <si>
    <t>Cabbage (13-5714 TCX)</t>
  </si>
  <si>
    <t>Dreamy Green (13-5710 TCX)</t>
  </si>
  <si>
    <t>91-304</t>
  </si>
  <si>
    <t>135, 215, 190</t>
  </si>
  <si>
    <t>#87D7BE</t>
  </si>
  <si>
    <t>80.44, -30.13, 4.61</t>
  </si>
  <si>
    <t>91-305</t>
  </si>
  <si>
    <t>118, 193, 178</t>
  </si>
  <si>
    <t>#76C1B2</t>
  </si>
  <si>
    <t>73.03, -26.81, 0.21</t>
  </si>
  <si>
    <t>91-306</t>
  </si>
  <si>
    <t>96, 201, 179</t>
  </si>
  <si>
    <t>#60C9B3</t>
  </si>
  <si>
    <t>74.52, -35.76, 1.73</t>
  </si>
  <si>
    <t>Cockatoo (14-5420 TCX)</t>
  </si>
  <si>
    <t>91-307</t>
  </si>
  <si>
    <t>119, 207, 183</t>
  </si>
  <si>
    <t>#77CFB7</t>
  </si>
  <si>
    <t>77.26, -32.14, 3.66</t>
  </si>
  <si>
    <t>91-308</t>
  </si>
  <si>
    <t>88, 200, 182</t>
  </si>
  <si>
    <t>#58C8B6</t>
  </si>
  <si>
    <t>74.04, -36.23, -0.63</t>
  </si>
  <si>
    <t>Biscay Green (15-5718 TCX)</t>
  </si>
  <si>
    <t>91-309</t>
  </si>
  <si>
    <t>164, 204, 187</t>
  </si>
  <si>
    <t>#A4CCBB</t>
  </si>
  <si>
    <t>78.85, -16.63, 4.11</t>
  </si>
  <si>
    <t>4-545</t>
  </si>
  <si>
    <t xml:space="preserve">Mist Green (13-6110 TCX) </t>
  </si>
  <si>
    <t xml:space="preserve">Birds Egg Green (13-5911 TCX) </t>
  </si>
  <si>
    <t xml:space="preserve">Serene Green (14-5710 TCX) </t>
  </si>
  <si>
    <t>92-101</t>
  </si>
  <si>
    <t>101, 140, 136</t>
  </si>
  <si>
    <t>#658C88</t>
  </si>
  <si>
    <t>55.38, -14.36, -2.24</t>
  </si>
  <si>
    <t>92-102</t>
  </si>
  <si>
    <t>Green Bay (16-5810 TCX)</t>
  </si>
  <si>
    <t>92-103</t>
  </si>
  <si>
    <t>118, 126, 125</t>
  </si>
  <si>
    <t>#767E7D</t>
  </si>
  <si>
    <t>52.12, -3.17, -0.49</t>
  </si>
  <si>
    <t>3-200</t>
  </si>
  <si>
    <t xml:space="preserve">Trooper (18-4510 TCX) </t>
  </si>
  <si>
    <t>92-104</t>
  </si>
  <si>
    <t>156, 168, 156</t>
  </si>
  <si>
    <t>#9CA89C</t>
  </si>
  <si>
    <t>67.63, -6.54, 4.74</t>
  </si>
  <si>
    <t>3-251</t>
  </si>
  <si>
    <t xml:space="preserve">Desert Sage (16-0110 TCX) </t>
  </si>
  <si>
    <t xml:space="preserve">Aqua Gray (15-5205 TCX) </t>
  </si>
  <si>
    <t xml:space="preserve">Frosty Green (15-5706 TCX) </t>
  </si>
  <si>
    <t>92-105</t>
  </si>
  <si>
    <t>138, 153, 146</t>
  </si>
  <si>
    <t>#8A9992</t>
  </si>
  <si>
    <t>61.88, -6.75, 1.85</t>
  </si>
  <si>
    <t>Granite Green (16-5907 TCX)</t>
  </si>
  <si>
    <t>92-106</t>
  </si>
  <si>
    <t>149, 166, 159</t>
  </si>
  <si>
    <t>#95A69F</t>
  </si>
  <si>
    <t>66.65, -7.35, 1.58</t>
  </si>
  <si>
    <t>92-107</t>
  </si>
  <si>
    <t>138, 150, 145</t>
  </si>
  <si>
    <t>#8A9691</t>
  </si>
  <si>
    <t>61.01, -5.31, 1.15</t>
  </si>
  <si>
    <t>92-108</t>
  </si>
  <si>
    <t>115, 168, 158</t>
  </si>
  <si>
    <t>#73A89E</t>
  </si>
  <si>
    <t>65.06, -19.71, -0.43</t>
  </si>
  <si>
    <t>92-109</t>
  </si>
  <si>
    <t>97, 145, 135</t>
  </si>
  <si>
    <t>#619187</t>
  </si>
  <si>
    <t>56.63, -18.51, 0.14</t>
  </si>
  <si>
    <t>92-110</t>
  </si>
  <si>
    <t>109, 162, 158</t>
  </si>
  <si>
    <t>#6DA29E</t>
  </si>
  <si>
    <t>62.98, -18.37, -3.52</t>
  </si>
  <si>
    <t>92-111</t>
  </si>
  <si>
    <t>89, 159, 153</t>
  </si>
  <si>
    <t>#599F99</t>
  </si>
  <si>
    <t>60.98, -23.55, -3.77</t>
  </si>
  <si>
    <t>Sea Blue (16-5119 TCX)</t>
  </si>
  <si>
    <t>Lagoon (16-5418 TCX)</t>
  </si>
  <si>
    <t>92-112</t>
  </si>
  <si>
    <t>112, 146, 134</t>
  </si>
  <si>
    <t>#709286</t>
  </si>
  <si>
    <t>57.77, -14.46, 2.49</t>
  </si>
  <si>
    <t>5-023</t>
  </si>
  <si>
    <t xml:space="preserve">Feldspar (16-5815 TCX) </t>
  </si>
  <si>
    <t xml:space="preserve">Malachite Green (16-5917 TCX) </t>
  </si>
  <si>
    <t xml:space="preserve">Beryl Green (16-5515 TCX) </t>
  </si>
  <si>
    <t>92-113</t>
  </si>
  <si>
    <t>123, 181, 163</t>
  </si>
  <si>
    <t>#7BB5A3</t>
  </si>
  <si>
    <t>69.40, -22.82, 3.17</t>
  </si>
  <si>
    <t>4-634</t>
  </si>
  <si>
    <t xml:space="preserve">Dusty Jade Green (15-5711 TCX) </t>
  </si>
  <si>
    <t xml:space="preserve">Neptune Green (14-6017 TCX) </t>
  </si>
  <si>
    <t xml:space="preserve">Cascade (14-5713 TCX) </t>
  </si>
  <si>
    <t xml:space="preserve">Holiday (14-5413 TCX) </t>
  </si>
  <si>
    <t xml:space="preserve">Wasabi (16-5109 TCX) </t>
  </si>
  <si>
    <t>92-201</t>
  </si>
  <si>
    <t>139, 187, 178</t>
  </si>
  <si>
    <t>#8BBBB2</t>
  </si>
  <si>
    <t>72.39, -17.72, -0.59</t>
  </si>
  <si>
    <t>9-041</t>
  </si>
  <si>
    <t xml:space="preserve">Starling Egg (14-5612 TCX) </t>
  </si>
  <si>
    <t xml:space="preserve">Frostbite (14-5412 TCX) </t>
  </si>
  <si>
    <t xml:space="preserve">Ocean Wave (14-5711 TCX) </t>
  </si>
  <si>
    <t>92-202</t>
  </si>
  <si>
    <t>102, 168, 158</t>
  </si>
  <si>
    <t>#66A89E</t>
  </si>
  <si>
    <t>64.40, -23.44, -1.47</t>
  </si>
  <si>
    <t>9-040</t>
  </si>
  <si>
    <t xml:space="preserve">Agate Green (16-5412 TCX) </t>
  </si>
  <si>
    <t xml:space="preserve">Sea Blue (16-5119 TCX) </t>
  </si>
  <si>
    <t xml:space="preserve">Canton (16-5112 TCX) </t>
  </si>
  <si>
    <t xml:space="preserve">Aquarium (15-5220 TCX) </t>
  </si>
  <si>
    <t>92-203</t>
  </si>
  <si>
    <t>69, 181, 170</t>
  </si>
  <si>
    <t>#45B5AA</t>
  </si>
  <si>
    <t>67.44, -34.10, -3.81</t>
  </si>
  <si>
    <t>Turquoise (15-5519 TCX)</t>
  </si>
  <si>
    <t>Waterfall (15-5516 TCX)</t>
  </si>
  <si>
    <t>92-204</t>
  </si>
  <si>
    <t>58, 176, 162</t>
  </si>
  <si>
    <t>#3AB0A2</t>
  </si>
  <si>
    <t>65.40, -35.77, -2.41</t>
  </si>
  <si>
    <t>92-205</t>
  </si>
  <si>
    <t>0, 175, 159</t>
  </si>
  <si>
    <t>#00AF9F</t>
  </si>
  <si>
    <t>64.29, -41.02, -2.45</t>
  </si>
  <si>
    <t>Aqua Green (15-5421 TCX)</t>
  </si>
  <si>
    <t>Mint Leaf (15-5728 TCX)</t>
  </si>
  <si>
    <t>Billiard (16-5427 TCX)</t>
  </si>
  <si>
    <t>92-206</t>
  </si>
  <si>
    <t>0, 175, 157</t>
  </si>
  <si>
    <t>#00AF9D</t>
  </si>
  <si>
    <t>64.24, -41.60, -1.42</t>
  </si>
  <si>
    <t>92-207</t>
  </si>
  <si>
    <t>64, 164, 142</t>
  </si>
  <si>
    <t>#40A48E</t>
  </si>
  <si>
    <t>61.30, -34.46, 2.80</t>
  </si>
  <si>
    <t>Marine Green (16-5721 TCX)</t>
  </si>
  <si>
    <t>92-208</t>
  </si>
  <si>
    <t>20, 156, 136</t>
  </si>
  <si>
    <t>#149C88</t>
  </si>
  <si>
    <t>57.75, -38.30, 0.93</t>
  </si>
  <si>
    <t>Sea Green (16-5421 TCX)</t>
  </si>
  <si>
    <t>Water Garden (16-5426 TCX)</t>
  </si>
  <si>
    <t>92-209</t>
  </si>
  <si>
    <t>84, 159, 152</t>
  </si>
  <si>
    <t>#549F98</t>
  </si>
  <si>
    <t>60.74, -25.06, -3.58</t>
  </si>
  <si>
    <t>92-210</t>
  </si>
  <si>
    <t>48, 162, 153</t>
  </si>
  <si>
    <t>#30A299</t>
  </si>
  <si>
    <t>60.58, -33.23, -4.51</t>
  </si>
  <si>
    <t>92-211</t>
  </si>
  <si>
    <t>115, 179, 162</t>
  </si>
  <si>
    <t>#73B3A2</t>
  </si>
  <si>
    <t>68.38, -24.38, 2.19</t>
  </si>
  <si>
    <t>3-556</t>
  </si>
  <si>
    <t xml:space="preserve">Pool Cabana (14-5419 TCX) </t>
  </si>
  <si>
    <t>92-212</t>
  </si>
  <si>
    <t>86, 190, 171</t>
  </si>
  <si>
    <t>#56BEAB</t>
  </si>
  <si>
    <t>70.70, -34.77, 0.47</t>
  </si>
  <si>
    <t>Electric Green (14-5721 TCX)</t>
  </si>
  <si>
    <t>92-213</t>
  </si>
  <si>
    <t>122, 183, 175</t>
  </si>
  <si>
    <t>#7AB7AF</t>
  </si>
  <si>
    <t>70.24, -21.41, -2.20</t>
  </si>
  <si>
    <t>3-262</t>
  </si>
  <si>
    <t xml:space="preserve">Pool Blue (15-5218 TCX) </t>
  </si>
  <si>
    <t xml:space="preserve">Cool Caribbean (14-5618 TCX) </t>
  </si>
  <si>
    <t>92-214</t>
  </si>
  <si>
    <t>0, 184, 159</t>
  </si>
  <si>
    <t>#00B89F</t>
  </si>
  <si>
    <t>67.11, -44.89, 1.67</t>
  </si>
  <si>
    <t>92-215</t>
  </si>
  <si>
    <t>77, 158, 154</t>
  </si>
  <si>
    <t>#4D9E9A</t>
  </si>
  <si>
    <t>60.22, -25.67, -5.51</t>
  </si>
  <si>
    <t>92-216</t>
  </si>
  <si>
    <t>87, 196, 160</t>
  </si>
  <si>
    <t>#57C4A0</t>
  </si>
  <si>
    <t>72.26, -39.93, 8.72</t>
  </si>
  <si>
    <t>H&amp;M 3-488</t>
  </si>
  <si>
    <t xml:space="preserve">Biscay Green (15-5718 TCX) </t>
  </si>
  <si>
    <t xml:space="preserve">Mentholated (15-5810 TCX) </t>
  </si>
  <si>
    <t xml:space="preserve">Spearmint (15-5819 TCX) </t>
  </si>
  <si>
    <t xml:space="preserve">Electric Green (14-5721 TCX) </t>
  </si>
  <si>
    <t xml:space="preserve">Breezy Green (14-5828 TCX) </t>
  </si>
  <si>
    <t>92-217</t>
  </si>
  <si>
    <t>81, 157, 142</t>
  </si>
  <si>
    <t>#519D8E</t>
  </si>
  <si>
    <t>59.72, -27.36, 0.58</t>
  </si>
  <si>
    <t>0-308</t>
  </si>
  <si>
    <t xml:space="preserve">Marine Green (16-5721 TCX) </t>
  </si>
  <si>
    <t xml:space="preserve">Bright Aqua (16-5422 TCX) </t>
  </si>
  <si>
    <t xml:space="preserve">Lagoon (16-5418 TCX) </t>
  </si>
  <si>
    <t>92-220</t>
  </si>
  <si>
    <t>75, 195, 168</t>
  </si>
  <si>
    <t>#4BC3A8</t>
  </si>
  <si>
    <t>71.79, -39.95, 3.66</t>
  </si>
  <si>
    <t>92-221</t>
  </si>
  <si>
    <t>100, 191, 164</t>
  </si>
  <si>
    <t>#64BFA4</t>
  </si>
  <si>
    <t>71.32, -33.73, 5.26</t>
  </si>
  <si>
    <t>Spearmint (15-5819 TCX)</t>
  </si>
  <si>
    <t>Mentholated (15-5810 TCX)</t>
  </si>
  <si>
    <t>92-222</t>
  </si>
  <si>
    <t>85, 198, 169</t>
  </si>
  <si>
    <t>#55C6A9</t>
  </si>
  <si>
    <t>73.01, -39.13, 4.92</t>
  </si>
  <si>
    <t>92-224</t>
  </si>
  <si>
    <t>127, 187, 158</t>
  </si>
  <si>
    <t>#7FBB9E</t>
  </si>
  <si>
    <t>71.23, -25.65, 8.56</t>
  </si>
  <si>
    <t>Neptune Green (14-6017 TCX)</t>
  </si>
  <si>
    <t>Dusty Jade Green (15-5711 TCX)</t>
  </si>
  <si>
    <t>92-225</t>
  </si>
  <si>
    <t>50, 136, 134</t>
  </si>
  <si>
    <t>#328886</t>
  </si>
  <si>
    <t>51.84, -25.75, -6.55</t>
  </si>
  <si>
    <t>0-808</t>
  </si>
  <si>
    <t xml:space="preserve">Tropical Green (18-4930 TCX) </t>
  </si>
  <si>
    <t xml:space="preserve">Navigate (17-5025 TCX) </t>
  </si>
  <si>
    <t xml:space="preserve">Deep Peacock Blue (17-5029 TCX) </t>
  </si>
  <si>
    <t>92-226</t>
  </si>
  <si>
    <t>72, 130, 119</t>
  </si>
  <si>
    <t>#488277</t>
  </si>
  <si>
    <t>50.30, -21.83, 0.03</t>
  </si>
  <si>
    <t>3-832</t>
  </si>
  <si>
    <t xml:space="preserve">Bottle Green (17-5722 TCX) </t>
  </si>
  <si>
    <t xml:space="preserve">Deep Sea (17-5513 TCX) </t>
  </si>
  <si>
    <t xml:space="preserve">Frosty Spruce (18-5622 TCX) </t>
  </si>
  <si>
    <t>92-301</t>
  </si>
  <si>
    <t>0, 155, 140</t>
  </si>
  <si>
    <t>#009B8C</t>
  </si>
  <si>
    <t>57.40, -37.72, -1.88</t>
  </si>
  <si>
    <t>Arcadia (16-5533 TCX)</t>
  </si>
  <si>
    <t>Peacock Green (16-5431 TCX)</t>
  </si>
  <si>
    <t>92-302</t>
  </si>
  <si>
    <t>0, 158, 130</t>
  </si>
  <si>
    <t>#009E82</t>
  </si>
  <si>
    <t>58.10, -41.85, 4.81</t>
  </si>
  <si>
    <t>Simply Green (17-5936 TCX)</t>
  </si>
  <si>
    <t>Blarney (16-5942 TCX)</t>
  </si>
  <si>
    <t>92-303</t>
  </si>
  <si>
    <t>0, 146, 118</t>
  </si>
  <si>
    <t>#009276</t>
  </si>
  <si>
    <t>53.88, -40.03, 5.59</t>
  </si>
  <si>
    <t>Deep Green (17-5633 TCX)</t>
  </si>
  <si>
    <t>Emerald (17-5641 TCX)</t>
  </si>
  <si>
    <t>Parakeet (17-5735 TCX)</t>
  </si>
  <si>
    <t>92-304</t>
  </si>
  <si>
    <t>0, 167, 139</t>
  </si>
  <si>
    <t>#00A78B</t>
  </si>
  <si>
    <t>61.22, -43.20, 4.25</t>
  </si>
  <si>
    <t>92-305</t>
  </si>
  <si>
    <t>0, 170, 146</t>
  </si>
  <si>
    <t>#00AA92</t>
  </si>
  <si>
    <t>62.36, -42.54, 1.97</t>
  </si>
  <si>
    <t>92-306</t>
  </si>
  <si>
    <t>0, 162, 138</t>
  </si>
  <si>
    <t>#00A28A</t>
  </si>
  <si>
    <t>59.59, -41.35, 2.45</t>
  </si>
  <si>
    <t>92-307</t>
  </si>
  <si>
    <t>0, 182, 148</t>
  </si>
  <si>
    <t>#00B694</t>
  </si>
  <si>
    <t>66.21, -47.01, 6.42</t>
  </si>
  <si>
    <t>92-308</t>
  </si>
  <si>
    <t>53, 200, 142</t>
  </si>
  <si>
    <t>#35C88E</t>
  </si>
  <si>
    <t>72.24, -51.65, 18.25</t>
  </si>
  <si>
    <t>H&amp;M 3-471</t>
  </si>
  <si>
    <t xml:space="preserve">Spring Bud (14-6330 TCX) </t>
  </si>
  <si>
    <t xml:space="preserve">Irish Green (15-6340 TCX) </t>
  </si>
  <si>
    <t>93-101</t>
  </si>
  <si>
    <t>72, 107, 103</t>
  </si>
  <si>
    <t>#486B67</t>
  </si>
  <si>
    <t>42.57, -13.48, -1.78</t>
  </si>
  <si>
    <t>93-102</t>
  </si>
  <si>
    <t>86, 117, 114</t>
  </si>
  <si>
    <t>#567572</t>
  </si>
  <si>
    <t>46.86, -11.80, -1.97</t>
  </si>
  <si>
    <t>Deep Sea (17-5513 TCX)</t>
  </si>
  <si>
    <t>Frosty Spruce (18-5622 TCX)</t>
  </si>
  <si>
    <t>93-103</t>
  </si>
  <si>
    <t>95, 108, 101</t>
  </si>
  <si>
    <t>#5F6C65</t>
  </si>
  <si>
    <t>44.37, -6.43, 2.25</t>
  </si>
  <si>
    <t>3-145</t>
  </si>
  <si>
    <t xml:space="preserve">Laurel Wreath (17-6009 TCX) </t>
  </si>
  <si>
    <t xml:space="preserve">Dark Forest (18-5611 TCX) </t>
  </si>
  <si>
    <t xml:space="preserve">Duck Green (18-6011 TCX) </t>
  </si>
  <si>
    <t>93-104</t>
  </si>
  <si>
    <t>85, 105, 98</t>
  </si>
  <si>
    <t>#556962</t>
  </si>
  <si>
    <t>42.64, -9.06, 1.45</t>
  </si>
  <si>
    <t>Duck Green (18-6011 TCX)</t>
  </si>
  <si>
    <t>Myrtle (18-6114 TCX)</t>
  </si>
  <si>
    <t>93-105</t>
  </si>
  <si>
    <t>87, 102, 100</t>
  </si>
  <si>
    <t>#576664</t>
  </si>
  <si>
    <t>41.92, -6.13, -0.79</t>
  </si>
  <si>
    <t>93-106</t>
  </si>
  <si>
    <t>70, 78, 77</t>
  </si>
  <si>
    <t>#464E4D</t>
  </si>
  <si>
    <t>32.45, -3.43, -0.51</t>
  </si>
  <si>
    <t>Cilantro (19-5621 TCX)</t>
  </si>
  <si>
    <t>93-107</t>
  </si>
  <si>
    <t>79, 124, 116</t>
  </si>
  <si>
    <t>#4F7C74</t>
  </si>
  <si>
    <t>48.68, -17.39, -0.54</t>
  </si>
  <si>
    <t>Bottle Green (17-5722 TCX)</t>
  </si>
  <si>
    <t>93-108</t>
  </si>
  <si>
    <t>78, 104, 102</t>
  </si>
  <si>
    <t>#4E6866</t>
  </si>
  <si>
    <t>41.97, -10.02, -2.01</t>
  </si>
  <si>
    <t>93-109</t>
  </si>
  <si>
    <t>64, 94, 92</t>
  </si>
  <si>
    <t>#405E5C</t>
  </si>
  <si>
    <t>37.60, -11.49, -2.41</t>
  </si>
  <si>
    <t>Mallard Green (19-4818 TCX)</t>
  </si>
  <si>
    <t>Smoke Pine (18-5718 TCX)</t>
  </si>
  <si>
    <t>93-110</t>
  </si>
  <si>
    <t>38, 74, 72</t>
  </si>
  <si>
    <t>#264A48</t>
  </si>
  <si>
    <t>28.84, -13.52, -2.85</t>
  </si>
  <si>
    <t>Dark Green (19-5513 TCX)</t>
  </si>
  <si>
    <t>93-111</t>
  </si>
  <si>
    <t>62, 98, 87</t>
  </si>
  <si>
    <t>#3E6257</t>
  </si>
  <si>
    <t>38.63, -15.69, 2.17</t>
  </si>
  <si>
    <t>Foliage Green (18-6018 TCX)</t>
  </si>
  <si>
    <t>93-112</t>
  </si>
  <si>
    <t>53, 80, 72</t>
  </si>
  <si>
    <t>#355048</t>
  </si>
  <si>
    <t>31.72, -12.22, 1.46</t>
  </si>
  <si>
    <t>Trekking Green (19-5411 TCX)</t>
  </si>
  <si>
    <t>Hunter Green (19-5511 TCX)</t>
  </si>
  <si>
    <t>Jungle Green (19-5914 TCX)</t>
  </si>
  <si>
    <t>Pineneedle (19-5920 TCX)</t>
  </si>
  <si>
    <t>Garden Topiary (18-5913 TCX)</t>
  </si>
  <si>
    <t>93-113</t>
  </si>
  <si>
    <t>63, 72, 68</t>
  </si>
  <si>
    <t>#3F4844</t>
  </si>
  <si>
    <t>29.69, -4.58, 1.16</t>
  </si>
  <si>
    <t>3-235</t>
  </si>
  <si>
    <t xml:space="preserve">Deep Forest (19-6110 TCX) </t>
  </si>
  <si>
    <t>93-114</t>
  </si>
  <si>
    <t>58, 60, 59</t>
  </si>
  <si>
    <t>#3A3C3B</t>
  </si>
  <si>
    <t>25.10, -1.08, 0.32</t>
  </si>
  <si>
    <t>9-008</t>
  </si>
  <si>
    <t>93-115</t>
  </si>
  <si>
    <t>3, 84, 83</t>
  </si>
  <si>
    <t>#035453</t>
  </si>
  <si>
    <t>31.77, -21.49, -5.65</t>
  </si>
  <si>
    <t>Spruced Up (19-4918 TCX)</t>
  </si>
  <si>
    <t>Aventurine (19-5421 TCX)</t>
  </si>
  <si>
    <t>93-116</t>
  </si>
  <si>
    <t>31, 89, 92</t>
  </si>
  <si>
    <t>#1F595C</t>
  </si>
  <si>
    <t>34.41, -17.45, -7.32</t>
  </si>
  <si>
    <t>93-117</t>
  </si>
  <si>
    <t>45, 57, 56</t>
  </si>
  <si>
    <t>#2D3938</t>
  </si>
  <si>
    <t>22.89, -5.21, -1.03</t>
  </si>
  <si>
    <t>5-002</t>
  </si>
  <si>
    <t xml:space="preserve">Scarab (19-5350 TCX) </t>
  </si>
  <si>
    <t xml:space="preserve">Forest River (19-4405 TCX) </t>
  </si>
  <si>
    <t>93-118</t>
  </si>
  <si>
    <t>93, 99, 95</t>
  </si>
  <si>
    <t>#5D635F</t>
  </si>
  <si>
    <t>41.34, -3.18, 1.46</t>
  </si>
  <si>
    <t>3-193</t>
  </si>
  <si>
    <t>93-119</t>
  </si>
  <si>
    <t>104, 109, 108</t>
  </si>
  <si>
    <t>#686D6C</t>
  </si>
  <si>
    <t>45.58, -2.12, -0.11</t>
  </si>
  <si>
    <t>Agave Green (18-5806 TCX)</t>
  </si>
  <si>
    <t>93-120</t>
  </si>
  <si>
    <t>49, 108, 107</t>
  </si>
  <si>
    <t>#316C6B</t>
  </si>
  <si>
    <t>41.91, -19.34, -5.31</t>
  </si>
  <si>
    <t>Galapagos Green (18-5725 TCX)</t>
  </si>
  <si>
    <t>93-121</t>
  </si>
  <si>
    <t>57, 85, 81</t>
  </si>
  <si>
    <t>#395551</t>
  </si>
  <si>
    <t>33.90, -11.45, -1.03</t>
  </si>
  <si>
    <t>93-122</t>
  </si>
  <si>
    <t>51, 89, 89</t>
  </si>
  <si>
    <t>#335959</t>
  </si>
  <si>
    <t>35.14, -13.48, -4.26</t>
  </si>
  <si>
    <t>93-123</t>
  </si>
  <si>
    <t>37, 89, 88</t>
  </si>
  <si>
    <t>#255958</t>
  </si>
  <si>
    <t>34.48, -17.45, -4.68</t>
  </si>
  <si>
    <t>93-124</t>
  </si>
  <si>
    <t>68, 85, 82</t>
  </si>
  <si>
    <t>#445552</t>
  </si>
  <si>
    <t>34.67, -7.29, -0.44</t>
  </si>
  <si>
    <t>4-633</t>
  </si>
  <si>
    <t xml:space="preserve">Garden Topiary (18-5913 TCX) </t>
  </si>
  <si>
    <t xml:space="preserve">Jungle Green (19-5914 TCX) </t>
  </si>
  <si>
    <t xml:space="preserve">Bistro Green (19-5408 TCX) </t>
  </si>
  <si>
    <t>93-125</t>
  </si>
  <si>
    <t>35, 49, 45</t>
  </si>
  <si>
    <t>#23312D</t>
  </si>
  <si>
    <t>18.99, -6.91, 0.64</t>
  </si>
  <si>
    <t>Scarab (19-5350 TCX)</t>
  </si>
  <si>
    <t>Pine Grove (19-5406 TCX)</t>
  </si>
  <si>
    <t>93-126</t>
  </si>
  <si>
    <t>33, 54, 49</t>
  </si>
  <si>
    <t>#213631</t>
  </si>
  <si>
    <t>20.76, -9.75, 0.48</t>
  </si>
  <si>
    <t>93-127</t>
  </si>
  <si>
    <t>50, 57, 59</t>
  </si>
  <si>
    <t>#32393B</t>
  </si>
  <si>
    <t>23.41, -2.44, -2.25</t>
  </si>
  <si>
    <t>3-813</t>
  </si>
  <si>
    <t>93-128</t>
  </si>
  <si>
    <t>42, 48, 48</t>
  </si>
  <si>
    <t>#2A3030</t>
  </si>
  <si>
    <t>19.31, -2.59, -0.89</t>
  </si>
  <si>
    <t>3-846</t>
  </si>
  <si>
    <t xml:space="preserve">Jet Set (19-5708 TCX) </t>
  </si>
  <si>
    <t>93-129</t>
  </si>
  <si>
    <t>38, 51, 51</t>
  </si>
  <si>
    <t>#263333</t>
  </si>
  <si>
    <t>20.12, -5.41, -1.79</t>
  </si>
  <si>
    <t>3-847</t>
  </si>
  <si>
    <t>93-130</t>
  </si>
  <si>
    <t>94, 105, 100</t>
  </si>
  <si>
    <t>#5E6964</t>
  </si>
  <si>
    <t>43.36, -5.27, 1.38</t>
  </si>
  <si>
    <t>3-869</t>
  </si>
  <si>
    <t>93-201</t>
  </si>
  <si>
    <t>42, 69, 71</t>
  </si>
  <si>
    <t>#2A4547</t>
  </si>
  <si>
    <t>27.31, -9.61, -4.46</t>
  </si>
  <si>
    <t>3-377</t>
  </si>
  <si>
    <t>93-202</t>
  </si>
  <si>
    <t>32, 59, 61</t>
  </si>
  <si>
    <t>#203B3D</t>
  </si>
  <si>
    <t>22.90, -9.64, -4.47</t>
  </si>
  <si>
    <t>93-203</t>
  </si>
  <si>
    <t>18, 64, 60</t>
  </si>
  <si>
    <t>#12403C</t>
  </si>
  <si>
    <t>24.07, -16.50, -2.14</t>
  </si>
  <si>
    <t>Botanical Garden (19-5220 TCX)</t>
  </si>
  <si>
    <t>93-204</t>
  </si>
  <si>
    <t>16, 135, 128</t>
  </si>
  <si>
    <t>#108780</t>
  </si>
  <si>
    <t>50.68, -31.31, -4.85</t>
  </si>
  <si>
    <t>Porcelain Green (17-5421 TCX)</t>
  </si>
  <si>
    <t>93-205</t>
  </si>
  <si>
    <t>0, 142, 128</t>
  </si>
  <si>
    <t>#008E80</t>
  </si>
  <si>
    <t>52.84, -35.42, -1.68</t>
  </si>
  <si>
    <t>93-206</t>
  </si>
  <si>
    <t>0, 115, 108</t>
  </si>
  <si>
    <t>#00736C</t>
  </si>
  <si>
    <t>43.28, -28.99, -3.99</t>
  </si>
  <si>
    <t>Sporting Green (17-5527 TCX)</t>
  </si>
  <si>
    <t>Greenlake (17-5528 TCX)</t>
  </si>
  <si>
    <t>Tidepool (18-5619 TCX)</t>
  </si>
  <si>
    <t>93-207</t>
  </si>
  <si>
    <t>41, 104, 95</t>
  </si>
  <si>
    <t>#29685F</t>
  </si>
  <si>
    <t>39.91, -22.52, -0.98</t>
  </si>
  <si>
    <t>Antique Green (18-5418 TCX)</t>
  </si>
  <si>
    <t>93-209</t>
  </si>
  <si>
    <t>0, 125, 105</t>
  </si>
  <si>
    <t>#007D69</t>
  </si>
  <si>
    <t>46.56, -34.54, 2.61</t>
  </si>
  <si>
    <t>Viridis (17-5734 TCX)</t>
  </si>
  <si>
    <t>Pepper Green (18-5841 TCX)</t>
  </si>
  <si>
    <t>Golf Green (18-5642 TCX)</t>
  </si>
  <si>
    <t>93-210</t>
  </si>
  <si>
    <t>10, 111, 105</t>
  </si>
  <si>
    <t>#0A6F69</t>
  </si>
  <si>
    <t>41.93, -27.33, -4.17</t>
  </si>
  <si>
    <t>93-211</t>
  </si>
  <si>
    <t>34, 108, 99</t>
  </si>
  <si>
    <t>#226C63</t>
  </si>
  <si>
    <t>41.16, -24.79, -1.61</t>
  </si>
  <si>
    <t>93-212</t>
  </si>
  <si>
    <t>0, 95, 86</t>
  </si>
  <si>
    <t>#005F56</t>
  </si>
  <si>
    <t>35.71, -26.34, -1.71</t>
  </si>
  <si>
    <t>93-213</t>
  </si>
  <si>
    <t>0, 135, 120</t>
  </si>
  <si>
    <t>#008778</t>
  </si>
  <si>
    <t>50.32, -34.63, -0.74</t>
  </si>
  <si>
    <t>93-216</t>
  </si>
  <si>
    <t>0, 103, 91</t>
  </si>
  <si>
    <t>#00675B</t>
  </si>
  <si>
    <t>38.65, -28.61, -0.48</t>
  </si>
  <si>
    <t>Shady Glade (18-5624 TCX)</t>
  </si>
  <si>
    <t>Ultramarine Green (18-5338 TCX)</t>
  </si>
  <si>
    <t>93-217</t>
  </si>
  <si>
    <t>0, 110, 91</t>
  </si>
  <si>
    <t>#006E5B</t>
  </si>
  <si>
    <t>41.07, -31.87, 3.03</t>
  </si>
  <si>
    <t>Bosphorus (18-5633 TCX)</t>
  </si>
  <si>
    <t>Lush Meadow (18-5845 TCX)</t>
  </si>
  <si>
    <t>93-218</t>
  </si>
  <si>
    <t>24, 74, 69</t>
  </si>
  <si>
    <t>#184A45</t>
  </si>
  <si>
    <t>28.17, -17.94, -1.97</t>
  </si>
  <si>
    <t>93-219</t>
  </si>
  <si>
    <t>21, 70, 62</t>
  </si>
  <si>
    <t>#15463E</t>
  </si>
  <si>
    <t>26.41, -18.57, -0.01</t>
  </si>
  <si>
    <t>93-301</t>
  </si>
  <si>
    <t>0, 140, 105</t>
  </si>
  <si>
    <t>#008C69</t>
  </si>
  <si>
    <t>51.58, -40.98, 9.78</t>
  </si>
  <si>
    <t>93-302</t>
  </si>
  <si>
    <t>0, 148, 115</t>
  </si>
  <si>
    <t>#009473</t>
  </si>
  <si>
    <t>54.47, -41.68, 8.14</t>
  </si>
  <si>
    <t>Deep Mint (17-5937 TCX)</t>
  </si>
  <si>
    <t>Mint (16-5938 TCX)</t>
  </si>
  <si>
    <t>93-303</t>
  </si>
  <si>
    <t>0, 135, 99</t>
  </si>
  <si>
    <t>#008763</t>
  </si>
  <si>
    <t>49.77, -40.46, 10.69</t>
  </si>
  <si>
    <t>Jelly Bean (17-6030 TCX)</t>
  </si>
  <si>
    <t>93-304</t>
  </si>
  <si>
    <t>0, 125, 96</t>
  </si>
  <si>
    <t>#007D60</t>
  </si>
  <si>
    <t>46.33, -37.06, 7.58</t>
  </si>
  <si>
    <t>93-305</t>
  </si>
  <si>
    <t>0, 132, 107</t>
  </si>
  <si>
    <t>#00846B</t>
  </si>
  <si>
    <t>48.96, -37.05, 4.89</t>
  </si>
  <si>
    <t>93-306</t>
  </si>
  <si>
    <t>0, 107, 84</t>
  </si>
  <si>
    <t>#006B54</t>
  </si>
  <si>
    <t>39.84, -32.54, 5.51</t>
  </si>
  <si>
    <t>93-307</t>
  </si>
  <si>
    <t>0, 110, 81</t>
  </si>
  <si>
    <t>#006E51</t>
  </si>
  <si>
    <t>40.81, -34.68, 8.69</t>
  </si>
  <si>
    <t>Green Tambourine (18-6033 TCX)</t>
  </si>
  <si>
    <t>93-308</t>
  </si>
  <si>
    <t>0, 89, 74</t>
  </si>
  <si>
    <t>#00594A</t>
  </si>
  <si>
    <t>33.22, -27.23, 2.16</t>
  </si>
  <si>
    <t>3-915</t>
  </si>
  <si>
    <t xml:space="preserve">Evergreen (19-5420 TCX) </t>
  </si>
  <si>
    <t xml:space="preserve">Aventurine (19-5421 TCX) </t>
  </si>
  <si>
    <t xml:space="preserve">Alpine Green (18-5322 TCX) </t>
  </si>
  <si>
    <t xml:space="preserve">Green Jacket (19-6027 TCX) </t>
  </si>
  <si>
    <t xml:space="preserve">Cadmium Green (18-5424 TCX) </t>
  </si>
  <si>
    <t>94-101</t>
  </si>
  <si>
    <t>178, 182, 172</t>
  </si>
  <si>
    <t>#B2B6AC</t>
  </si>
  <si>
    <t>73.48, -3.24, 4.59</t>
  </si>
  <si>
    <t>94-102</t>
  </si>
  <si>
    <t>189, 193, 186</t>
  </si>
  <si>
    <t>#BDC1BA</t>
  </si>
  <si>
    <t>77.58, -2.67, 3.03</t>
  </si>
  <si>
    <t>6-011</t>
  </si>
  <si>
    <t>94-103</t>
  </si>
  <si>
    <t>199, 205, 195</t>
  </si>
  <si>
    <t>#C7CDC3</t>
  </si>
  <si>
    <t>81.70, -3.87, 4.25</t>
  </si>
  <si>
    <t>9-011</t>
  </si>
  <si>
    <t xml:space="preserve">Green Tint (13-6106 TCX) </t>
  </si>
  <si>
    <t xml:space="preserve">Frosted Mint (12-5703 TCX) </t>
  </si>
  <si>
    <t xml:space="preserve">Pale Aqua (13-5305 TCX) </t>
  </si>
  <si>
    <t xml:space="preserve">Celadon Tint (13-6105 TCX) </t>
  </si>
  <si>
    <t>94-104</t>
  </si>
  <si>
    <t>193, 204, 194</t>
  </si>
  <si>
    <t>#C1CCC2</t>
  </si>
  <si>
    <t>80.97, -5.60, 3.68</t>
  </si>
  <si>
    <t>Green Tint (13-6106 TCX)</t>
  </si>
  <si>
    <t>Dewkist (13-0107 TCX)</t>
  </si>
  <si>
    <t>94-105</t>
  </si>
  <si>
    <t>216, 227, 215</t>
  </si>
  <si>
    <t>#D8E3D7</t>
  </si>
  <si>
    <t>89.13, -5.84, 4.58</t>
  </si>
  <si>
    <t>Whisper Green (12-5404 TCX)</t>
  </si>
  <si>
    <t>94-106</t>
  </si>
  <si>
    <t>197, 204, 192</t>
  </si>
  <si>
    <t>#C5CCC0</t>
  </si>
  <si>
    <t>81.22, -4.58, 5.14</t>
  </si>
  <si>
    <t>94-107</t>
  </si>
  <si>
    <t>207, 219, 209</t>
  </si>
  <si>
    <t>#CFDBD1</t>
  </si>
  <si>
    <t>86.27, -5.86, 3.51</t>
  </si>
  <si>
    <t>94-108</t>
  </si>
  <si>
    <t>226, 226, 218</t>
  </si>
  <si>
    <t>#E2E2DA</t>
  </si>
  <si>
    <t>89.68, -1.40, 3.89</t>
  </si>
  <si>
    <t>94-109</t>
  </si>
  <si>
    <t>229, 235, 227</t>
  </si>
  <si>
    <t>#E5EBE3</t>
  </si>
  <si>
    <t>92.41, -3.42, 3.17</t>
  </si>
  <si>
    <t>94-110</t>
  </si>
  <si>
    <t>224, 228, 217</t>
  </si>
  <si>
    <t>#E0E4D9</t>
  </si>
  <si>
    <t>90.02, -3.29, 4.88</t>
  </si>
  <si>
    <t>94-111</t>
  </si>
  <si>
    <t>225, 227, 222</t>
  </si>
  <si>
    <t>#E1E3DE</t>
  </si>
  <si>
    <t>89.96, -1.56, 2.19</t>
  </si>
  <si>
    <t>94-112</t>
  </si>
  <si>
    <t>226, 230, 224</t>
  </si>
  <si>
    <t>#E2E6E0</t>
  </si>
  <si>
    <t>90.85, -2.41, 2.44</t>
  </si>
  <si>
    <t>94-113</t>
  </si>
  <si>
    <t>228, 234, 223</t>
  </si>
  <si>
    <t>#E4EADF</t>
  </si>
  <si>
    <t>91.98, -3.95, 4.63</t>
  </si>
  <si>
    <t>94-114</t>
  </si>
  <si>
    <t>210, 216, 210</t>
  </si>
  <si>
    <t>#D2D8D2</t>
  </si>
  <si>
    <t>85.74, -3.12, 2.24</t>
  </si>
  <si>
    <t>94-115</t>
  </si>
  <si>
    <t>206, 225, 212</t>
  </si>
  <si>
    <t>#CEE1D4</t>
  </si>
  <si>
    <t>87.84, -8.73, 4.19</t>
  </si>
  <si>
    <t>94-116</t>
  </si>
  <si>
    <t>184, 204, 186</t>
  </si>
  <si>
    <t>#B8CCBA</t>
  </si>
  <si>
    <t>80.14, -10.15, 6.67</t>
  </si>
  <si>
    <t>Bok Choy (13-6208 TCX)</t>
  </si>
  <si>
    <t>Spray (13-6007 TCX)</t>
  </si>
  <si>
    <t>94-117</t>
  </si>
  <si>
    <t>202, 211, 193</t>
  </si>
  <si>
    <t>#CAD3C1</t>
  </si>
  <si>
    <t>83.44, -6.29, 7.85</t>
  </si>
  <si>
    <t>94-118</t>
  </si>
  <si>
    <t>196, 209, 194</t>
  </si>
  <si>
    <t>#C4D1C2</t>
  </si>
  <si>
    <t>82.50, -7.16, 5.92</t>
  </si>
  <si>
    <t>94-119</t>
  </si>
  <si>
    <t>193, 206, 193</t>
  </si>
  <si>
    <t>#C1CEC1</t>
  </si>
  <si>
    <t>81.47, -6.82, 4.94</t>
  </si>
  <si>
    <t>94-120</t>
  </si>
  <si>
    <t>181, 203, 187</t>
  </si>
  <si>
    <t>#B5CBBB</t>
  </si>
  <si>
    <t>79.68, -10.47, 5.46</t>
  </si>
  <si>
    <t>94-121</t>
  </si>
  <si>
    <t>183, 194, 178</t>
  </si>
  <si>
    <t>#B7C2B2</t>
  </si>
  <si>
    <t>77.20, -6.74, 6.74</t>
  </si>
  <si>
    <t>Sea Foam (14-6007 TCX)</t>
  </si>
  <si>
    <t>94-122</t>
  </si>
  <si>
    <t>163, 181, 166</t>
  </si>
  <si>
    <t>#A3B5A6</t>
  </si>
  <si>
    <t>71.95, -9.12, 5.52</t>
  </si>
  <si>
    <t>94-123</t>
  </si>
  <si>
    <t>173, 195, 180</t>
  </si>
  <si>
    <t>#ADC3B4</t>
  </si>
  <si>
    <t>76.81, -10.37, 5.00</t>
  </si>
  <si>
    <t>Cameo Green (14-6312 TCX)</t>
  </si>
  <si>
    <t>94-124</t>
  </si>
  <si>
    <t>188, 202, 179</t>
  </si>
  <si>
    <t>#BCCAB3</t>
  </si>
  <si>
    <t>79.72, -8.97, 9.86</t>
  </si>
  <si>
    <t>Fog Green (13-0210 TCX)</t>
  </si>
  <si>
    <t>Seacrest (13-0111 TCX)</t>
  </si>
  <si>
    <t>Gleam (12-0317 TCX)</t>
  </si>
  <si>
    <t>94-125</t>
  </si>
  <si>
    <t>169, 189, 177</t>
  </si>
  <si>
    <t>#A9BDB1</t>
  </si>
  <si>
    <t>74.83, -9.17, 3.73</t>
  </si>
  <si>
    <t>94-126</t>
  </si>
  <si>
    <t>208, 217, 212</t>
  </si>
  <si>
    <t>#D0D9D4</t>
  </si>
  <si>
    <t>85.90, -3.95, 1.39</t>
  </si>
  <si>
    <t>94-127</t>
  </si>
  <si>
    <t>209, 213, 208</t>
  </si>
  <si>
    <t>#D1D5D0</t>
  </si>
  <si>
    <t>84.84, -2.26, 1.98</t>
  </si>
  <si>
    <t>94-128</t>
  </si>
  <si>
    <t>211, 217, 209</t>
  </si>
  <si>
    <t>#D3D9D1</t>
  </si>
  <si>
    <t>86.05, -3.47, 3.22</t>
  </si>
  <si>
    <t>94-129</t>
  </si>
  <si>
    <t>185, 188, 182</t>
  </si>
  <si>
    <t>#B9BCB6</t>
  </si>
  <si>
    <t>75.86, -2.15, 2.66</t>
  </si>
  <si>
    <t>94-201</t>
  </si>
  <si>
    <t>170, 187, 157</t>
  </si>
  <si>
    <t>#AABB9D</t>
  </si>
  <si>
    <t>73.88, -11.38, 13.24</t>
  </si>
  <si>
    <t>3-060</t>
  </si>
  <si>
    <t xml:space="preserve">Laurel Green (15-6313 TCX) </t>
  </si>
  <si>
    <t xml:space="preserve">Smoke Green (15-6315 TCX) </t>
  </si>
  <si>
    <t xml:space="preserve">Celadon Green (14-0114 TCX) </t>
  </si>
  <si>
    <t xml:space="preserve">Swamp (15-6310 TCX) </t>
  </si>
  <si>
    <t xml:space="preserve">Reseda (15-6414 TCX) </t>
  </si>
  <si>
    <t>94-202</t>
  </si>
  <si>
    <t>178, 207, 190</t>
  </si>
  <si>
    <t>#B2CFBE</t>
  </si>
  <si>
    <t>80.63, -12.98, 5.19</t>
  </si>
  <si>
    <t>Mist Green (13-6110 TCX)</t>
  </si>
  <si>
    <t>Pastel Green (13-0116 TCX)</t>
  </si>
  <si>
    <t>94-203</t>
  </si>
  <si>
    <t>170, 206, 188</t>
  </si>
  <si>
    <t>#AACEBC</t>
  </si>
  <si>
    <t>79.80, -15.50, 4.99</t>
  </si>
  <si>
    <t>94-204</t>
  </si>
  <si>
    <t>170, 204, 185</t>
  </si>
  <si>
    <t>#AACCB9</t>
  </si>
  <si>
    <t>79.18, -15.06, 5.70</t>
  </si>
  <si>
    <t>94-205</t>
  </si>
  <si>
    <t>190, 211, 187</t>
  </si>
  <si>
    <t>#BED3BB</t>
  </si>
  <si>
    <t>82.45, -11.50, 9.50</t>
  </si>
  <si>
    <t>Tender Greens (13-0212 TCX)</t>
  </si>
  <si>
    <t>Tender Stem (12-0107 TCX)</t>
  </si>
  <si>
    <t>94-206</t>
  </si>
  <si>
    <t>155, 190, 169</t>
  </si>
  <si>
    <t>#9BBEA9</t>
  </si>
  <si>
    <t>73.97, -15.97, 6.72</t>
  </si>
  <si>
    <t>Grayed Jade (14-6011 TCX)</t>
  </si>
  <si>
    <t>Hemlock (15-6114 TCX)</t>
  </si>
  <si>
    <t>Sprucestone (14-6316 TCX)</t>
  </si>
  <si>
    <t>94-207</t>
  </si>
  <si>
    <t>151, 193, 161</t>
  </si>
  <si>
    <t>#97C1A1</t>
  </si>
  <si>
    <t>74.38, -20.36, 11.60</t>
  </si>
  <si>
    <t>Quiet Green (15-6317 TCX)</t>
  </si>
  <si>
    <t>Gremlin Green (14-0120 TCX)</t>
  </si>
  <si>
    <t>94-208</t>
  </si>
  <si>
    <t>188, 217, 200</t>
  </si>
  <si>
    <t>#BCD9C8</t>
  </si>
  <si>
    <t>84.22, -12.87, 5.13</t>
  </si>
  <si>
    <t>94-209</t>
  </si>
  <si>
    <t>210, 232, 224</t>
  </si>
  <si>
    <t>#D2E8E0</t>
  </si>
  <si>
    <t>90.23, -8.75, 1.40</t>
  </si>
  <si>
    <t>94-210</t>
  </si>
  <si>
    <t>170, 192, 173</t>
  </si>
  <si>
    <t>#AAC0AD</t>
  </si>
  <si>
    <t>75.61, -11.14, 7.04</t>
  </si>
  <si>
    <t>Celadon Green (14-0114 TCX)</t>
  </si>
  <si>
    <t>94-211</t>
  </si>
  <si>
    <t>124, 176, 131</t>
  </si>
  <si>
    <t>#7CB083</t>
  </si>
  <si>
    <t>67.26, -26.44, 17.68</t>
  </si>
  <si>
    <t>Zephyr Green (14-6327 TCX)</t>
  </si>
  <si>
    <t>Peapod (14-6324 TCX)</t>
  </si>
  <si>
    <t>Ming (15-6120 TCX)</t>
  </si>
  <si>
    <t>Absinthe Green (14-6329 TCX)</t>
  </si>
  <si>
    <t>Light Grass Green (15-6322 TCX)</t>
  </si>
  <si>
    <t>94-212</t>
  </si>
  <si>
    <t>175, 221, 204</t>
  </si>
  <si>
    <t>#AFDDCC</t>
  </si>
  <si>
    <t>84.58, -18.31, 3.44</t>
  </si>
  <si>
    <t>94-213</t>
  </si>
  <si>
    <t>155, 194, 177</t>
  </si>
  <si>
    <t>#9BC2B1</t>
  </si>
  <si>
    <t>75.28, -16.45, 4.27</t>
  </si>
  <si>
    <t>94-214</t>
  </si>
  <si>
    <t>124, 176, 138</t>
  </si>
  <si>
    <t>#7CB08A</t>
  </si>
  <si>
    <t>67.40, -25.14, 14.06</t>
  </si>
  <si>
    <t>94-215</t>
  </si>
  <si>
    <t>164, 224, 193</t>
  </si>
  <si>
    <t>#A4E0C1</t>
  </si>
  <si>
    <t>84.51, -25.38, 9.06</t>
  </si>
  <si>
    <t>1-108</t>
  </si>
  <si>
    <t xml:space="preserve">Clean Green (13-5615 TCX) </t>
  </si>
  <si>
    <t xml:space="preserve">Dreamy Green (13-5710 TCX) </t>
  </si>
  <si>
    <t xml:space="preserve">Graciously Green (13-6010 TCX) </t>
  </si>
  <si>
    <t xml:space="preserve">Cabbage (13-5714 TCX) </t>
  </si>
  <si>
    <t xml:space="preserve">Brook Green (13-6009 TCX) </t>
  </si>
  <si>
    <t>94-309</t>
  </si>
  <si>
    <t>160, 218, 169</t>
  </si>
  <si>
    <t>#A0DAA9</t>
  </si>
  <si>
    <t>82.10, -28.21, 18.26</t>
  </si>
  <si>
    <t>Green Ash (13-0117 TCX)</t>
  </si>
  <si>
    <t>94-311</t>
  </si>
  <si>
    <t>126, 211, 127</t>
  </si>
  <si>
    <t>#7ED37F</t>
  </si>
  <si>
    <t>77.61, -42.65, 33.70</t>
  </si>
  <si>
    <t>Summer Green (14-0156 TCX)</t>
  </si>
  <si>
    <t>94-312</t>
  </si>
  <si>
    <t>139, 194, 140</t>
  </si>
  <si>
    <t>#8BC28C</t>
  </si>
  <si>
    <t>73.52, -28.61, 21.58</t>
  </si>
  <si>
    <t>Greengage (14-0127 TCX)</t>
  </si>
  <si>
    <t>Meadow (14-6319 TCX)</t>
  </si>
  <si>
    <t>94-313</t>
  </si>
  <si>
    <t>139, 190, 129</t>
  </si>
  <si>
    <t>#8BBE81</t>
  </si>
  <si>
    <t>72.16, -28.51, 25.58</t>
  </si>
  <si>
    <t>0-805</t>
  </si>
  <si>
    <t xml:space="preserve">Greengage (14-0127 TCX) </t>
  </si>
  <si>
    <t xml:space="preserve">Gremlin Green (14-0120 TCX) </t>
  </si>
  <si>
    <t xml:space="preserve">Spring Leaf (14-0225 TCX) </t>
  </si>
  <si>
    <t xml:space="preserve">Grass Green (15-6437 TCX) </t>
  </si>
  <si>
    <t xml:space="preserve">Arcadian Green (14-0123 TCX) </t>
  </si>
  <si>
    <t>94-314</t>
  </si>
  <si>
    <t>140, 216, 169</t>
  </si>
  <si>
    <t>#8CD8A9</t>
  </si>
  <si>
    <t>80.49, -33.46, 15.85</t>
  </si>
  <si>
    <t>3-806</t>
  </si>
  <si>
    <t xml:space="preserve">Green Ash (13-0117 TCX) </t>
  </si>
  <si>
    <t>95-101</t>
  </si>
  <si>
    <t>103, 112, 101</t>
  </si>
  <si>
    <t>#677065</t>
  </si>
  <si>
    <t>46.19, -5.68, 4.95</t>
  </si>
  <si>
    <t>6-046</t>
  </si>
  <si>
    <t>95-102</t>
  </si>
  <si>
    <t>143, 148, 137</t>
  </si>
  <si>
    <t>#8F9489</t>
  </si>
  <si>
    <t>60.63, -3.93, 5.18</t>
  </si>
  <si>
    <t>6-010</t>
  </si>
  <si>
    <t>95-103</t>
  </si>
  <si>
    <t>133, 150, 123</t>
  </si>
  <si>
    <t>#85967B</t>
  </si>
  <si>
    <t>60.10, -11.29, 12.24</t>
  </si>
  <si>
    <t>3-249</t>
  </si>
  <si>
    <t xml:space="preserve">Basil (16-6216 TCX) </t>
  </si>
  <si>
    <t xml:space="preserve">Loden Frost (17-0210 TCX) </t>
  </si>
  <si>
    <t xml:space="preserve">Mistletoe (16-0220 TCX) </t>
  </si>
  <si>
    <t xml:space="preserve">Green Eyes (16-0224 TCX) </t>
  </si>
  <si>
    <t xml:space="preserve">Aspen Green (17-0215 TCX) </t>
  </si>
  <si>
    <t>95-104</t>
  </si>
  <si>
    <t>153, 158, 152</t>
  </si>
  <si>
    <t>#999E98</t>
  </si>
  <si>
    <t>64.56, -2.94, 2.50</t>
  </si>
  <si>
    <t>95-105</t>
  </si>
  <si>
    <t>140, 156, 146</t>
  </si>
  <si>
    <t>#8C9C92</t>
  </si>
  <si>
    <t>62.87, -7.68, 3.30</t>
  </si>
  <si>
    <t>95-106</t>
  </si>
  <si>
    <t>126, 146, 133</t>
  </si>
  <si>
    <t>#7E9285</t>
  </si>
  <si>
    <t>58.68, -9.81, 4.49</t>
  </si>
  <si>
    <t>95-107</t>
  </si>
  <si>
    <t>129, 143, 132</t>
  </si>
  <si>
    <t>#818F84</t>
  </si>
  <si>
    <t>58.02, -7.27, 4.13</t>
  </si>
  <si>
    <t>95-108</t>
  </si>
  <si>
    <t>114, 155, 139</t>
  </si>
  <si>
    <t>#729B8B</t>
  </si>
  <si>
    <t>60.68, -17.49, 3.86</t>
  </si>
  <si>
    <t>Creme De Menthe (16-5919 TCX)</t>
  </si>
  <si>
    <t>95-109</t>
  </si>
  <si>
    <t>128, 129, 125</t>
  </si>
  <si>
    <t>#80817D</t>
  </si>
  <si>
    <t>53.78, -1.16, 2.03</t>
  </si>
  <si>
    <t>95-110</t>
  </si>
  <si>
    <t>149, 152, 137</t>
  </si>
  <si>
    <t>#959889</t>
  </si>
  <si>
    <t>62.21, -3.89, 7.52</t>
  </si>
  <si>
    <t>95-111</t>
  </si>
  <si>
    <t>134, 162, 147</t>
  </si>
  <si>
    <t>#86A293</t>
  </si>
  <si>
    <t>64.17, -12.81, 4.57</t>
  </si>
  <si>
    <t>95-112</t>
  </si>
  <si>
    <t>136, 179, 154</t>
  </si>
  <si>
    <t>#88B39A</t>
  </si>
  <si>
    <t>69.33, -19.59, 8.11</t>
  </si>
  <si>
    <t>4-920</t>
  </si>
  <si>
    <t xml:space="preserve">Meadow (14-6319 TCX) </t>
  </si>
  <si>
    <t xml:space="preserve">Ming (15-6120 TCX) </t>
  </si>
  <si>
    <t>95-115</t>
  </si>
  <si>
    <t>112, 154, 137</t>
  </si>
  <si>
    <t>#709A89</t>
  </si>
  <si>
    <t>60.21, -18.05, 4.31</t>
  </si>
  <si>
    <t>95-116</t>
  </si>
  <si>
    <t>112, 139, 122</t>
  </si>
  <si>
    <t>#708B7A</t>
  </si>
  <si>
    <t>55.39, -13.21, 5.94</t>
  </si>
  <si>
    <t>0-904</t>
  </si>
  <si>
    <t xml:space="preserve">Hedge Green (17-6323 TCX) </t>
  </si>
  <si>
    <t xml:space="preserve">Shale Green (16-6116 TCX) </t>
  </si>
  <si>
    <t>95-117</t>
  </si>
  <si>
    <t>98, 152, 129</t>
  </si>
  <si>
    <t>#629881</t>
  </si>
  <si>
    <t>58.64, -23.20, 6.47</t>
  </si>
  <si>
    <t>2-207</t>
  </si>
  <si>
    <t xml:space="preserve">Creme De Menthe (16-5919 TCX) </t>
  </si>
  <si>
    <t xml:space="preserve">Winter Green (16-5924 TCX) </t>
  </si>
  <si>
    <t xml:space="preserve">Green Spruce (16-5820 TCX) </t>
  </si>
  <si>
    <t>95-118</t>
  </si>
  <si>
    <t>119, 129, 123</t>
  </si>
  <si>
    <t>#77817B</t>
  </si>
  <si>
    <t>53.01, -4.92, 1.98</t>
  </si>
  <si>
    <t xml:space="preserve">Sea Spray (17-6212 TCX) </t>
  </si>
  <si>
    <t>95-201</t>
  </si>
  <si>
    <t>96, 145, 101</t>
  </si>
  <si>
    <t>#609165</t>
  </si>
  <si>
    <t>55.76, -25.97, 18.25</t>
  </si>
  <si>
    <t xml:space="preserve">Stone Green (17-0123 TCX) </t>
  </si>
  <si>
    <t xml:space="preserve">Fluorite Green (17-0133 TCX) </t>
  </si>
  <si>
    <t xml:space="preserve">Kashmir (17-6319 TCX) </t>
  </si>
  <si>
    <t xml:space="preserve">Peppermint (16-6329 TCX) </t>
  </si>
  <si>
    <t xml:space="preserve">Turf Green (17-0119 TCX) </t>
  </si>
  <si>
    <t>95-202</t>
  </si>
  <si>
    <t>88, 159, 126</t>
  </si>
  <si>
    <t>#589F7E</t>
  </si>
  <si>
    <t>60.23, -30.24, 10.36</t>
  </si>
  <si>
    <t>Green Spruce (16-5820 TCX)</t>
  </si>
  <si>
    <t>Winter Green (16-5924 TCX)</t>
  </si>
  <si>
    <t>95-204</t>
  </si>
  <si>
    <t>139, 186, 148</t>
  </si>
  <si>
    <t>#8BBA94</t>
  </si>
  <si>
    <t>71.38, -23.28, 14.31</t>
  </si>
  <si>
    <t>95-205</t>
  </si>
  <si>
    <t>130, 177, 133</t>
  </si>
  <si>
    <t>#82B185</t>
  </si>
  <si>
    <t>67.93, -24.56, 17.58</t>
  </si>
  <si>
    <t>95-206</t>
  </si>
  <si>
    <t>124, 182, 142</t>
  </si>
  <si>
    <t>#7CB68E</t>
  </si>
  <si>
    <t>69.25, -27.32, 14.46</t>
  </si>
  <si>
    <t>95-207</t>
  </si>
  <si>
    <t>118, 181, 131</t>
  </si>
  <si>
    <t>#76B583</t>
  </si>
  <si>
    <t>68.42, -30.80, 19.23</t>
  </si>
  <si>
    <t>95-208</t>
  </si>
  <si>
    <t>79, 158, 129</t>
  </si>
  <si>
    <t>#4F9E81</t>
  </si>
  <si>
    <t>59.62, -31.48, 7.76</t>
  </si>
  <si>
    <t>95-209</t>
  </si>
  <si>
    <t>46, 167, 133</t>
  </si>
  <si>
    <t>#2EA785</t>
  </si>
  <si>
    <t>61.58, -41.12, 8.18</t>
  </si>
  <si>
    <t>Gumdrop Green (16-5825 TCX)</t>
  </si>
  <si>
    <t>95-210</t>
  </si>
  <si>
    <t>15, 157, 118</t>
  </si>
  <si>
    <t>#0F9D76</t>
  </si>
  <si>
    <t>57.58, -43.85, 10.86</t>
  </si>
  <si>
    <t>Holly Green (16-5932 TCX)</t>
  </si>
  <si>
    <t>95-211</t>
  </si>
  <si>
    <t>107, 205, 156</t>
  </si>
  <si>
    <t>#6BCD9C</t>
  </si>
  <si>
    <t>75.57, -40.12, 15.65</t>
  </si>
  <si>
    <t>Spring Bud (14-6330 TCX)</t>
  </si>
  <si>
    <t>Breezy Green (14-5828 TCX)</t>
  </si>
  <si>
    <t>95-212</t>
  </si>
  <si>
    <t>102, 188, 145</t>
  </si>
  <si>
    <t>#66BC91</t>
  </si>
  <si>
    <t>70.06, -36.00, 13.82</t>
  </si>
  <si>
    <t>Katydid (16-6030 TCX)</t>
  </si>
  <si>
    <t>Jade Cream (15-6123 TCX)</t>
  </si>
  <si>
    <t>95-213</t>
  </si>
  <si>
    <t>58, 162, 120</t>
  </si>
  <si>
    <t>#3AA278</t>
  </si>
  <si>
    <t>59.98, -40.05, 13.21</t>
  </si>
  <si>
    <t>Ming Green (16-5930 TCX)</t>
  </si>
  <si>
    <t>95-214</t>
  </si>
  <si>
    <t>75, 155, 105</t>
  </si>
  <si>
    <t>#4B9B69</t>
  </si>
  <si>
    <t>58.00, -36.29, 18.90</t>
  </si>
  <si>
    <t>Greenbriar (16-6127 TCX)</t>
  </si>
  <si>
    <t>95-215</t>
  </si>
  <si>
    <t>111, 162, 107</t>
  </si>
  <si>
    <t>#6FA26B</t>
  </si>
  <si>
    <t>61.90, -28.16, 23.35</t>
  </si>
  <si>
    <t>Shamrock (15-6432 TCX)</t>
  </si>
  <si>
    <t>Peppermint (16-6329 TCX)</t>
  </si>
  <si>
    <t>Jadesheen (16-6324 TCX)</t>
  </si>
  <si>
    <t>95-216</t>
  </si>
  <si>
    <t>105, 158, 109</t>
  </si>
  <si>
    <t>#699E6D</t>
  </si>
  <si>
    <t>60.39, -27.91, 20.18</t>
  </si>
  <si>
    <t>95-217</t>
  </si>
  <si>
    <t>72, 125, 73</t>
  </si>
  <si>
    <t>#487D49</t>
  </si>
  <si>
    <t>47.66, -29.19, 22.95</t>
  </si>
  <si>
    <t>Mint Green (17-6333 TCX)</t>
  </si>
  <si>
    <t>Medium Green (17-6229 TCX)</t>
  </si>
  <si>
    <t>Fairway (18-6320 TCX)</t>
  </si>
  <si>
    <t>95-218</t>
  </si>
  <si>
    <t>112, 163, 141</t>
  </si>
  <si>
    <t>#70A38D</t>
  </si>
  <si>
    <t>62.98, -21.84, 6.04</t>
  </si>
  <si>
    <t>95-219</t>
  </si>
  <si>
    <t>69.40, -22.81, 3.17</t>
  </si>
  <si>
    <t>95-220</t>
  </si>
  <si>
    <t>96, 184, 146</t>
  </si>
  <si>
    <t>#60B892</t>
  </si>
  <si>
    <t>68.64, -35.51, 11.23</t>
  </si>
  <si>
    <t>95-221</t>
  </si>
  <si>
    <t>71, 149, 112</t>
  </si>
  <si>
    <t>#479570</t>
  </si>
  <si>
    <t>56.09, -33.12, 12.33</t>
  </si>
  <si>
    <t>3-618</t>
  </si>
  <si>
    <t xml:space="preserve">Greenbriar (16-6127 TCX) </t>
  </si>
  <si>
    <t xml:space="preserve">Ming Green (16-5930 TCX) </t>
  </si>
  <si>
    <t xml:space="preserve">Holly Green (16-5932 TCX) </t>
  </si>
  <si>
    <t>95-222</t>
  </si>
  <si>
    <t>34, 179, 135</t>
  </si>
  <si>
    <t>#22B387</t>
  </si>
  <si>
    <t>65.22, -47.10, 12.20</t>
  </si>
  <si>
    <t>3-795</t>
  </si>
  <si>
    <t xml:space="preserve">Mint Leaf (15-5728 TCX) </t>
  </si>
  <si>
    <t xml:space="preserve">Gumdrop Green (16-5825 TCX) </t>
  </si>
  <si>
    <t xml:space="preserve">Blarney (16-5942 TCX) </t>
  </si>
  <si>
    <t xml:space="preserve">Jade Cream (15-6123 TCX) </t>
  </si>
  <si>
    <t>95-223</t>
  </si>
  <si>
    <t>92, 174, 126</t>
  </si>
  <si>
    <t>#5CAE7E</t>
  </si>
  <si>
    <t>65.00, -36.17, 17.06</t>
  </si>
  <si>
    <t>3-819</t>
  </si>
  <si>
    <t xml:space="preserve">Absinthe Green (14-6329 TCX) </t>
  </si>
  <si>
    <t xml:space="preserve">Katydid (16-6030 TCX) </t>
  </si>
  <si>
    <t xml:space="preserve">Zephyr Green (14-6327 TCX) </t>
  </si>
  <si>
    <t xml:space="preserve">Light Grass Green (15-6322 TCX) </t>
  </si>
  <si>
    <t>95-224</t>
  </si>
  <si>
    <t>33, 179, 142</t>
  </si>
  <si>
    <t>#21B38E</t>
  </si>
  <si>
    <t>65.37, -45.47, 8.56</t>
  </si>
  <si>
    <t>3-926</t>
  </si>
  <si>
    <t xml:space="preserve">Aqua Green (15-5421 TCX) </t>
  </si>
  <si>
    <t xml:space="preserve">Peacock Green (16-5431 TCX) </t>
  </si>
  <si>
    <t xml:space="preserve">Billiard (16-5427 TCX) </t>
  </si>
  <si>
    <t>95-301</t>
  </si>
  <si>
    <t>87, 129, 93</t>
  </si>
  <si>
    <t>#57815D</t>
  </si>
  <si>
    <t>50.12, -22.47, 15.00</t>
  </si>
  <si>
    <t>1-002</t>
  </si>
  <si>
    <t xml:space="preserve">English Ivy (18-0110 TCX) </t>
  </si>
  <si>
    <t xml:space="preserve">Deep Grass Green (17-6219 TCX) </t>
  </si>
  <si>
    <t xml:space="preserve">Comfrey (18-6216 TCX) </t>
  </si>
  <si>
    <t>95-302</t>
  </si>
  <si>
    <t>132, 182, 131</t>
  </si>
  <si>
    <t>#84B683</t>
  </si>
  <si>
    <t>69.47, -26.69, 20.80</t>
  </si>
  <si>
    <t>3-366</t>
  </si>
  <si>
    <t xml:space="preserve">Peapod (14-6324 TCX) </t>
  </si>
  <si>
    <t>95-303</t>
  </si>
  <si>
    <t>0, 155, 117</t>
  </si>
  <si>
    <t>#009B75</t>
  </si>
  <si>
    <t>56.81, -44.04, 10.32</t>
  </si>
  <si>
    <t>95-304</t>
  </si>
  <si>
    <t>69, 190, 118</t>
  </si>
  <si>
    <t>#45BE76</t>
  </si>
  <si>
    <t>69.04, -49.92, 26.70</t>
  </si>
  <si>
    <t>Irish Green (15-6340 TCX)</t>
  </si>
  <si>
    <t>95-305</t>
  </si>
  <si>
    <t>0, 120, 68</t>
  </si>
  <si>
    <t>#007844</t>
  </si>
  <si>
    <t>44.02, -41.79, 20.65</t>
  </si>
  <si>
    <t>Jolly Green (18-6030 TCX)</t>
  </si>
  <si>
    <t>First Tee (18-6031 TCX)</t>
  </si>
  <si>
    <t>95-307</t>
  </si>
  <si>
    <t>60, 130, 78</t>
  </si>
  <si>
    <t>#3C824E</t>
  </si>
  <si>
    <t>48.85, -34.26, 21.61</t>
  </si>
  <si>
    <t>95-308</t>
  </si>
  <si>
    <t>0, 106, 65</t>
  </si>
  <si>
    <t>#006A41</t>
  </si>
  <si>
    <t>39.05, -37.02, 15.79</t>
  </si>
  <si>
    <t>H&amp;M 3-553</t>
  </si>
  <si>
    <t xml:space="preserve">Abundant Green (18-6026 TCX) </t>
  </si>
  <si>
    <t xml:space="preserve">Green Tambourine (18-6033 TCX) </t>
  </si>
  <si>
    <t xml:space="preserve">Amazon (18-6024 TCX) </t>
  </si>
  <si>
    <t xml:space="preserve">Verdant Green (19-6026 TCX) </t>
  </si>
  <si>
    <t xml:space="preserve">First Tee (18-6031 TCX) </t>
  </si>
  <si>
    <t>95-309</t>
  </si>
  <si>
    <t>0, 167, 118</t>
  </si>
  <si>
    <t>#00A776</t>
  </si>
  <si>
    <t>60.73, -48.55, 15.25</t>
  </si>
  <si>
    <t>95-310</t>
  </si>
  <si>
    <t>0, 161, 112</t>
  </si>
  <si>
    <t>#00A170</t>
  </si>
  <si>
    <t>58.66, -47.64, 15.70</t>
  </si>
  <si>
    <t>95-311</t>
  </si>
  <si>
    <t>0, 158, 109</t>
  </si>
  <si>
    <t>#009E6D</t>
  </si>
  <si>
    <t>57.61, -47.18, 15.93</t>
  </si>
  <si>
    <t>95-312</t>
  </si>
  <si>
    <t>43, 174, 102</t>
  </si>
  <si>
    <t>#2BAE66</t>
  </si>
  <si>
    <t>63.13, -51.16, 27.24</t>
  </si>
  <si>
    <t>Island Green (16-6240 TCX)</t>
  </si>
  <si>
    <t>95-313</t>
  </si>
  <si>
    <t>109, 206, 135</t>
  </si>
  <si>
    <t>#6DCE87</t>
  </si>
  <si>
    <t>75.54, -44.03, 26.71</t>
  </si>
  <si>
    <t>Spring Bouquet (14-6340 TCX)</t>
  </si>
  <si>
    <t>95-314</t>
  </si>
  <si>
    <t>51, 156, 94</t>
  </si>
  <si>
    <t>#339C5E</t>
  </si>
  <si>
    <t>57.36, -44.35, 23.95</t>
  </si>
  <si>
    <t>Kelly Green (16-6138 TCX)</t>
  </si>
  <si>
    <t>95-315</t>
  </si>
  <si>
    <t>0, 155, 92</t>
  </si>
  <si>
    <t>#009B5C</t>
  </si>
  <si>
    <t>56.30, -49.79, 23.52</t>
  </si>
  <si>
    <t>Bright Green (15-5534 TCX)</t>
  </si>
  <si>
    <t>95-316</t>
  </si>
  <si>
    <t>68, 136, 60</t>
  </si>
  <si>
    <t>#44883C</t>
  </si>
  <si>
    <t>50.88, -37.41, 33.91</t>
  </si>
  <si>
    <t>Online Lime (17-0145 TCX)</t>
  </si>
  <si>
    <t>95-317</t>
  </si>
  <si>
    <t>0, 140, 69</t>
  </si>
  <si>
    <t>#008C45</t>
  </si>
  <si>
    <t>50.90, -48.83, 28.94</t>
  </si>
  <si>
    <t>Fern Green (17-6153 TCX)</t>
  </si>
  <si>
    <t>Green Bee (17-6154 TCX)</t>
  </si>
  <si>
    <t>95-318</t>
  </si>
  <si>
    <t>57, 168, 69</t>
  </si>
  <si>
    <t>#39A845</t>
  </si>
  <si>
    <t>61.05, -51.71, 41.41</t>
  </si>
  <si>
    <t>Classic Green (16-6340 TCX)</t>
  </si>
  <si>
    <t>95-319</t>
  </si>
  <si>
    <t>77, 181, 96</t>
  </si>
  <si>
    <t>#4DB560</t>
  </si>
  <si>
    <t>66.11, -48.36, 34.37</t>
  </si>
  <si>
    <t>Poison Green (16-6444 TCX)</t>
  </si>
  <si>
    <t>95-320</t>
  </si>
  <si>
    <t>85, 168, 96</t>
  </si>
  <si>
    <t>#55A860</t>
  </si>
  <si>
    <t>62.32, -40.90, 29.58</t>
  </si>
  <si>
    <t>Vibrant Green (16-6339 TCX)</t>
  </si>
  <si>
    <t>95-321</t>
  </si>
  <si>
    <t>0, 134, 88</t>
  </si>
  <si>
    <t>#008658</t>
  </si>
  <si>
    <t>49.20, -42.75, 16.21</t>
  </si>
  <si>
    <t>95-322</t>
  </si>
  <si>
    <t>0, 118, 88</t>
  </si>
  <si>
    <t>#007658</t>
  </si>
  <si>
    <t>43.74, -36.22, 8.64</t>
  </si>
  <si>
    <t>3-825</t>
  </si>
  <si>
    <t xml:space="preserve">Bosphorus (18-5633 TCX) </t>
  </si>
  <si>
    <t xml:space="preserve">Pepper Green (18-5841 TCX) </t>
  </si>
  <si>
    <t xml:space="preserve">Lush Meadow (18-5845 TCX) </t>
  </si>
  <si>
    <t xml:space="preserve">Ultramarine Green (18-5338 TCX) </t>
  </si>
  <si>
    <t>96-101</t>
  </si>
  <si>
    <t>68, 71, 66</t>
  </si>
  <si>
    <t>#444742</t>
  </si>
  <si>
    <t>29.73, -2.34, 2.57</t>
  </si>
  <si>
    <t>3-042</t>
  </si>
  <si>
    <t>96-102</t>
  </si>
  <si>
    <t>48, 61, 60</t>
  </si>
  <si>
    <t>#303D3C</t>
  </si>
  <si>
    <t>24.61, -5.56, -1.15</t>
  </si>
  <si>
    <t>96-103</t>
  </si>
  <si>
    <t>97, 111, 101</t>
  </si>
  <si>
    <t>#616F65</t>
  </si>
  <si>
    <t>45.43, -7.40, 3.79</t>
  </si>
  <si>
    <t>Laurel Wreath (17-6009 TCX)</t>
  </si>
  <si>
    <t>Dark Ivy (17-5912 TCX)</t>
  </si>
  <si>
    <t>96-104</t>
  </si>
  <si>
    <t>91, 121, 97</t>
  </si>
  <si>
    <t>#5B7961</t>
  </si>
  <si>
    <t>47.96, -16.04, 9.71</t>
  </si>
  <si>
    <t>Comfrey (18-6216 TCX)</t>
  </si>
  <si>
    <t>Deep Grass Green (17-6219 TCX)</t>
  </si>
  <si>
    <t>English Ivy (18-0110 TCX)</t>
  </si>
  <si>
    <t>96-105</t>
  </si>
  <si>
    <t>79, 107, 88</t>
  </si>
  <si>
    <t>#4F6B58</t>
  </si>
  <si>
    <t>42.59, -14.58, 7.36</t>
  </si>
  <si>
    <t>Elm Green (18-0121 TCX)</t>
  </si>
  <si>
    <t>96-106</t>
  </si>
  <si>
    <t>50, 91, 81</t>
  </si>
  <si>
    <t>#325B51</t>
  </si>
  <si>
    <t>35.51, -17.11, 1.27</t>
  </si>
  <si>
    <t>96-107</t>
  </si>
  <si>
    <t>83, 102, 92</t>
  </si>
  <si>
    <t>#53665C</t>
  </si>
  <si>
    <t>41.40, -9.41, 3.28</t>
  </si>
  <si>
    <t>96-108</t>
  </si>
  <si>
    <t>51, 87, 73</t>
  </si>
  <si>
    <t>#335749</t>
  </si>
  <si>
    <t>33.99, -16.63, 4.08</t>
  </si>
  <si>
    <t>96-109</t>
  </si>
  <si>
    <t>60, 78, 71</t>
  </si>
  <si>
    <t>#3C4E47</t>
  </si>
  <si>
    <t>31.50, -8.73, 1.83</t>
  </si>
  <si>
    <t>Greener Pastures (19-6311 TCX)</t>
  </si>
  <si>
    <t>96-110</t>
  </si>
  <si>
    <t>53, 70, 61</t>
  </si>
  <si>
    <t>#35463D</t>
  </si>
  <si>
    <t>28.04, -8.96, 3.22</t>
  </si>
  <si>
    <t>96-111</t>
  </si>
  <si>
    <t>55, 65, 58</t>
  </si>
  <si>
    <t>#37413A</t>
  </si>
  <si>
    <t>26.44, -5.76, 2.89</t>
  </si>
  <si>
    <t>Duffel Bag (19-0415 TCX)</t>
  </si>
  <si>
    <t>96-112</t>
  </si>
  <si>
    <t>52, 67, 64</t>
  </si>
  <si>
    <t>#344340</t>
  </si>
  <si>
    <t>27.06, -6.77, -0.18</t>
  </si>
  <si>
    <t>4-050</t>
  </si>
  <si>
    <t xml:space="preserve">Sycamore (19-5917 TCX) </t>
  </si>
  <si>
    <t>96-113</t>
  </si>
  <si>
    <t>51, 77, 65</t>
  </si>
  <si>
    <t>#334D41</t>
  </si>
  <si>
    <t>30.38, -12.92, 3.98</t>
  </si>
  <si>
    <t>96-114</t>
  </si>
  <si>
    <t>67, 69, 64</t>
  </si>
  <si>
    <t>#434540</t>
  </si>
  <si>
    <t>28.95, -1.93, 2.73</t>
  </si>
  <si>
    <t>7-039</t>
  </si>
  <si>
    <t>96-115</t>
  </si>
  <si>
    <t>65, 82, 67</t>
  </si>
  <si>
    <t>#415243</t>
  </si>
  <si>
    <t>33.06, -10.07, 6.65</t>
  </si>
  <si>
    <t>5-001</t>
  </si>
  <si>
    <t xml:space="preserve">Greener Pastures (19-6311 TCX) </t>
  </si>
  <si>
    <t>96-116</t>
  </si>
  <si>
    <t>91, 119, 99</t>
  </si>
  <si>
    <t>#5B7763</t>
  </si>
  <si>
    <t>47.39, -14.54, 7.73</t>
  </si>
  <si>
    <t>96-117</t>
  </si>
  <si>
    <t>62, 82, 75</t>
  </si>
  <si>
    <t>#3E524B</t>
  </si>
  <si>
    <t>33.06, -9.41, 1.58</t>
  </si>
  <si>
    <t>96-118</t>
  </si>
  <si>
    <t>107, 113, 105</t>
  </si>
  <si>
    <t>#6B7169</t>
  </si>
  <si>
    <t>46.92, -3.91, 3.65</t>
  </si>
  <si>
    <t>96-119</t>
  </si>
  <si>
    <t>67, 84, 75</t>
  </si>
  <si>
    <t>#43544B</t>
  </si>
  <si>
    <t>34.07, -8.71, 3.08</t>
  </si>
  <si>
    <t>96-120</t>
  </si>
  <si>
    <t>46, 61, 48</t>
  </si>
  <si>
    <t>#2E3D30</t>
  </si>
  <si>
    <t>24.10, -9.26, 6.05</t>
  </si>
  <si>
    <t>Mountain View (19-5918 TCX)</t>
  </si>
  <si>
    <t>Kombu Green (19-0417 TCX)</t>
  </si>
  <si>
    <t>96-121</t>
  </si>
  <si>
    <t>39, 54, 46</t>
  </si>
  <si>
    <t>#27362E</t>
  </si>
  <si>
    <t>21.08, -8.25, 3.03</t>
  </si>
  <si>
    <t>3-407</t>
  </si>
  <si>
    <t xml:space="preserve">Pine Grove (19-5406 TCX) </t>
  </si>
  <si>
    <t xml:space="preserve">Mountain View (19-5918 TCX) </t>
  </si>
  <si>
    <t>96-201</t>
  </si>
  <si>
    <t>62, 111, 88</t>
  </si>
  <si>
    <t>#3E6F58</t>
  </si>
  <si>
    <t>42.91, -22.43, 7.68</t>
  </si>
  <si>
    <t>Fir (18-5621 TCX)</t>
  </si>
  <si>
    <t>Pine Green (17-5923 TCX)</t>
  </si>
  <si>
    <t>96-202</t>
  </si>
  <si>
    <t>66, 125, 109</t>
  </si>
  <si>
    <t>#427D6D</t>
  </si>
  <si>
    <t>48.17, -23.42, 2.77</t>
  </si>
  <si>
    <t>96-203</t>
  </si>
  <si>
    <t>41, 103, 92</t>
  </si>
  <si>
    <t>#29675C</t>
  </si>
  <si>
    <t>39.49, -22.85, 0.23</t>
  </si>
  <si>
    <t>96-204</t>
  </si>
  <si>
    <t>49, 79, 64</t>
  </si>
  <si>
    <t>#314F40</t>
  </si>
  <si>
    <t>30.91, -15.02, 5.36</t>
  </si>
  <si>
    <t>96-205</t>
  </si>
  <si>
    <t>87, 130, 112</t>
  </si>
  <si>
    <t>#578270</t>
  </si>
  <si>
    <t>50.88, -19.03, 5.04</t>
  </si>
  <si>
    <t>96-206</t>
  </si>
  <si>
    <t>55, 80, 61</t>
  </si>
  <si>
    <t>#37503D</t>
  </si>
  <si>
    <t>31.55, -14.08, 8.20</t>
  </si>
  <si>
    <t>Black Forest (19-0315 TCX)</t>
  </si>
  <si>
    <t>96-207</t>
  </si>
  <si>
    <t>38, 101, 83</t>
  </si>
  <si>
    <t>#266553</t>
  </si>
  <si>
    <t>38.45, -24.99, 4.22</t>
  </si>
  <si>
    <t>H&amp;M 3-577</t>
  </si>
  <si>
    <t xml:space="preserve">Antique Green (18-5418 TCX) </t>
  </si>
  <si>
    <t xml:space="preserve">Bear Grass (18-5425 TCX) </t>
  </si>
  <si>
    <t xml:space="preserve">Galapagos Green (18-5725 TCX) </t>
  </si>
  <si>
    <t>96-208</t>
  </si>
  <si>
    <t>0, 87, 75</t>
  </si>
  <si>
    <t>#00574B</t>
  </si>
  <si>
    <t>32.53, -25.96, 0.53</t>
  </si>
  <si>
    <t>3-633</t>
  </si>
  <si>
    <t>96-210</t>
  </si>
  <si>
    <t>58, 114, 95</t>
  </si>
  <si>
    <t>#3A725F</t>
  </si>
  <si>
    <t>43.89, -23.46, 4.86</t>
  </si>
  <si>
    <t>96-211</t>
  </si>
  <si>
    <t>17, 87, 74</t>
  </si>
  <si>
    <t>#11574A</t>
  </si>
  <si>
    <t>32.77, -24.42, 1.53</t>
  </si>
  <si>
    <t>Evergreen (19-5420 TCX)</t>
  </si>
  <si>
    <t>96-212</t>
  </si>
  <si>
    <t>85, 131, 103</t>
  </si>
  <si>
    <t>#558367</t>
  </si>
  <si>
    <t>50.85, -22.17, 10.23</t>
  </si>
  <si>
    <t>96-213</t>
  </si>
  <si>
    <t>55, 134, 97</t>
  </si>
  <si>
    <t>#378661</t>
  </si>
  <si>
    <t>50.36, -33.43, 12.81</t>
  </si>
  <si>
    <t>Leprechaun (18-6022 TCX)</t>
  </si>
  <si>
    <t>96-214</t>
  </si>
  <si>
    <t>58, 121, 94</t>
  </si>
  <si>
    <t>#3A795E</t>
  </si>
  <si>
    <t>46.15, -27.21, 8.68</t>
  </si>
  <si>
    <t>96-215</t>
  </si>
  <si>
    <t>18, 103, 74</t>
  </si>
  <si>
    <t>#12674A</t>
  </si>
  <si>
    <t>38.42, -31.82, 9.58</t>
  </si>
  <si>
    <t>Verdant Green (19-6026 TCX)</t>
  </si>
  <si>
    <t>96-217</t>
  </si>
  <si>
    <t>61, 114, 69</t>
  </si>
  <si>
    <t>#3D7245</t>
  </si>
  <si>
    <t>43.44, -28.19, 19.59</t>
  </si>
  <si>
    <t>Juniper (18-6330 TCX)</t>
  </si>
  <si>
    <t>96-218</t>
  </si>
  <si>
    <t>31, 115, 73</t>
  </si>
  <si>
    <t>#1F7349</t>
  </si>
  <si>
    <t>42.81, -35.32, 16.25</t>
  </si>
  <si>
    <t>Amazon (18-6024 TCX)</t>
  </si>
  <si>
    <t>Rolling Hills (18-6028 TCX)</t>
  </si>
  <si>
    <t>96-219</t>
  </si>
  <si>
    <t>80, 106, 70</t>
  </si>
  <si>
    <t>#506A46</t>
  </si>
  <si>
    <t>41.93, -17.11, 17.20</t>
  </si>
  <si>
    <t>6-047</t>
  </si>
  <si>
    <t xml:space="preserve">Artichoke Green (18-0125 TCX) </t>
  </si>
  <si>
    <t xml:space="preserve">Elm Green (18-0121 TCX) </t>
  </si>
  <si>
    <t xml:space="preserve">Kale (18-0107 TCX) </t>
  </si>
  <si>
    <t xml:space="preserve">Willow Bough (18-0119 TCX) </t>
  </si>
  <si>
    <t xml:space="preserve">Fairway (18-6320 TCX) </t>
  </si>
  <si>
    <t>96-220</t>
  </si>
  <si>
    <t>52, 89, 64</t>
  </si>
  <si>
    <t>#345940</t>
  </si>
  <si>
    <t>34.49, -19.49, 10.39</t>
  </si>
  <si>
    <t>4-046</t>
  </si>
  <si>
    <t xml:space="preserve">Eden (19-6050 TCX) </t>
  </si>
  <si>
    <t xml:space="preserve">Hunter Green (19-5511 TCX) </t>
  </si>
  <si>
    <t xml:space="preserve">Dark Green (19-5513 TCX) </t>
  </si>
  <si>
    <t>96-221</t>
  </si>
  <si>
    <t>37, 79, 69</t>
  </si>
  <si>
    <t>#254F45</t>
  </si>
  <si>
    <t>30.44, -17.51, 1.40</t>
  </si>
  <si>
    <t>3-831</t>
  </si>
  <si>
    <t xml:space="preserve">Forest Biome (19-5230 TCX) </t>
  </si>
  <si>
    <t xml:space="preserve">Rain Forest (19-5232 TCX) </t>
  </si>
  <si>
    <t xml:space="preserve">Pineneedle (19-5920 TCX) </t>
  </si>
  <si>
    <t>96-222</t>
  </si>
  <si>
    <t>32, 69, 52</t>
  </si>
  <si>
    <t>#204534</t>
  </si>
  <si>
    <t>26.19, -18.02, 6.25</t>
  </si>
  <si>
    <t>3-845</t>
  </si>
  <si>
    <t>96-223</t>
  </si>
  <si>
    <t>52, 99, 71</t>
  </si>
  <si>
    <t>#346347</t>
  </si>
  <si>
    <t>38.04, -23.18, 11.03</t>
  </si>
  <si>
    <t>3-934</t>
  </si>
  <si>
    <t xml:space="preserve">Foliage Green (18-6018 TCX) </t>
  </si>
  <si>
    <t>96-224</t>
  </si>
  <si>
    <t>84, 139, 106</t>
  </si>
  <si>
    <t>#548B6A</t>
  </si>
  <si>
    <t>53.37, -25.92, 12.03</t>
  </si>
  <si>
    <t>3-935</t>
  </si>
  <si>
    <t xml:space="preserve">Leprechaun (18-6022 TCX) </t>
  </si>
  <si>
    <t>96-225</t>
  </si>
  <si>
    <t>0, 83, 72</t>
  </si>
  <si>
    <t>#005348</t>
  </si>
  <si>
    <t>31.01, -24.97, 0.21</t>
  </si>
  <si>
    <t>Green Jacket (19-6027 TCX)</t>
  </si>
  <si>
    <t>96-226</t>
  </si>
  <si>
    <t>0, 140, 78</t>
  </si>
  <si>
    <t>#008C4E</t>
  </si>
  <si>
    <t>51.04, -47.15, 24.27</t>
  </si>
  <si>
    <t>96-227</t>
  </si>
  <si>
    <t>31, 81, 41</t>
  </si>
  <si>
    <t>#1F5129</t>
  </si>
  <si>
    <t>30.25, -26.76, 18.57</t>
  </si>
  <si>
    <t>Formal Garden (19-6350 TCX)</t>
  </si>
  <si>
    <t>96-228</t>
  </si>
  <si>
    <t>0, 93, 67</t>
  </si>
  <si>
    <t>#005D43</t>
  </si>
  <si>
    <t>34.47, -31.09, 8.29</t>
  </si>
  <si>
    <t>Abundant Green (18-6026 TCX)</t>
  </si>
  <si>
    <t>96-301</t>
  </si>
  <si>
    <t>51, 93, 68</t>
  </si>
  <si>
    <t>#335D44</t>
  </si>
  <si>
    <t>35.89, -21.06, 9.87</t>
  </si>
  <si>
    <t>5-003</t>
  </si>
  <si>
    <t>96-302</t>
  </si>
  <si>
    <t>46, 114, 75</t>
  </si>
  <si>
    <t>#2E724B</t>
  </si>
  <si>
    <t>42.95, -31.25, 15.34</t>
  </si>
  <si>
    <t>5-004</t>
  </si>
  <si>
    <t xml:space="preserve">Juniper (18-6330 TCX) </t>
  </si>
  <si>
    <t xml:space="preserve">Rolling Hills (18-6028 TCX) </t>
  </si>
  <si>
    <t xml:space="preserve">Jolly Green (18-6030 TCX) </t>
  </si>
  <si>
    <t>96-303</t>
  </si>
  <si>
    <t>0, 117, 88</t>
  </si>
  <si>
    <t>#007558</t>
  </si>
  <si>
    <t>43.40, -35.80, 8.16</t>
  </si>
  <si>
    <t>96-304</t>
  </si>
  <si>
    <t>38, 78, 54</t>
  </si>
  <si>
    <t>#264E36</t>
  </si>
  <si>
    <t>29.73, -20.49, 9.95</t>
  </si>
  <si>
    <t>Eden (19-6050 TCX)</t>
  </si>
  <si>
    <t>96-305</t>
  </si>
  <si>
    <t>9, 118, 65</t>
  </si>
  <si>
    <t>#097641</t>
  </si>
  <si>
    <t>43.35, -40.95, 21.50</t>
  </si>
  <si>
    <t>3-697</t>
  </si>
  <si>
    <t>97-101</t>
  </si>
  <si>
    <t>192, 192, 186</t>
  </si>
  <si>
    <t>#C0C0BA</t>
  </si>
  <si>
    <t>77.55, -1.09, 3.01</t>
  </si>
  <si>
    <t>6-050</t>
  </si>
  <si>
    <t>97-102</t>
  </si>
  <si>
    <t>185, 187, 173</t>
  </si>
  <si>
    <t>#B9BBAD</t>
  </si>
  <si>
    <t>75.37, -3.23, 6.84</t>
  </si>
  <si>
    <t>7-026</t>
  </si>
  <si>
    <t xml:space="preserve">Alfalfa (14-6308 TCX) </t>
  </si>
  <si>
    <t>97-103</t>
  </si>
  <si>
    <t>221, 227, 213</t>
  </si>
  <si>
    <t>#DDE3D5</t>
  </si>
  <si>
    <t>89.45, -4.49, 6.12</t>
  </si>
  <si>
    <t>97-104</t>
  </si>
  <si>
    <t>214, 222, 201</t>
  </si>
  <si>
    <t>#D6DEC9</t>
  </si>
  <si>
    <t>87.37, -6.40, 9.37</t>
  </si>
  <si>
    <t>Canary Green (12-0108 TCX)</t>
  </si>
  <si>
    <t>97-105</t>
  </si>
  <si>
    <t>224, 230, 215</t>
  </si>
  <si>
    <t>#E0E6D7</t>
  </si>
  <si>
    <t>90.48, -4.65, 6.60</t>
  </si>
  <si>
    <t>97-106</t>
  </si>
  <si>
    <t>220, 228, 215</t>
  </si>
  <si>
    <t>#DCE4D7</t>
  </si>
  <si>
    <t>89.68, -5.00, 5.40</t>
  </si>
  <si>
    <t>97-107</t>
  </si>
  <si>
    <t>194, 203, 180</t>
  </si>
  <si>
    <t>#C2CBB4</t>
  </si>
  <si>
    <t>80.45, -7.19, 10.42</t>
  </si>
  <si>
    <t>97-108</t>
  </si>
  <si>
    <t>197, 207, 182</t>
  </si>
  <si>
    <t>#C5CFB6</t>
  </si>
  <si>
    <t>81.77, -7.86, 11.26</t>
  </si>
  <si>
    <t>Seafoam Green (12-0313 TCX)</t>
  </si>
  <si>
    <t>97-109</t>
  </si>
  <si>
    <t>208, 211, 183</t>
  </si>
  <si>
    <t>#D0D3B7</t>
  </si>
  <si>
    <t>83.66, -5.83, 13.53</t>
  </si>
  <si>
    <t>97-110</t>
  </si>
  <si>
    <t>181, 193, 165</t>
  </si>
  <si>
    <t>#B5C1A5</t>
  </si>
  <si>
    <t>76.48, -9.18, 12.71</t>
  </si>
  <si>
    <t>97-111</t>
  </si>
  <si>
    <t>211, 222, 196</t>
  </si>
  <si>
    <t>#D3DEC4</t>
  </si>
  <si>
    <t>87.03, -8.28, 11.49</t>
  </si>
  <si>
    <t>Veiled Vista (12-6000 TCX)</t>
  </si>
  <si>
    <t>97-112</t>
  </si>
  <si>
    <t>212, 219, 178</t>
  </si>
  <si>
    <t>#D4DBB2</t>
  </si>
  <si>
    <t>85.94, -9.26, 19.40</t>
  </si>
  <si>
    <t>97-113</t>
  </si>
  <si>
    <t>203, 213, 177</t>
  </si>
  <si>
    <t>#CBD5B1</t>
  </si>
  <si>
    <t>83.68, -9.61, 16.67</t>
  </si>
  <si>
    <t>Reed (13-0215 TCX)</t>
  </si>
  <si>
    <t>97-114</t>
  </si>
  <si>
    <t>195, 211, 168</t>
  </si>
  <si>
    <t>#C3D3A8</t>
  </si>
  <si>
    <t>82.39, -12.89, 19.52</t>
  </si>
  <si>
    <t>Seedling (14-0217 TCX)</t>
  </si>
  <si>
    <t>Butterfly (12-0322 TCX)</t>
  </si>
  <si>
    <t>97-115</t>
  </si>
  <si>
    <t>221, 226, 214</t>
  </si>
  <si>
    <t>#DDE2D6</t>
  </si>
  <si>
    <t>89.21, -3.81, 5.27</t>
  </si>
  <si>
    <t>97-116</t>
  </si>
  <si>
    <t>218, 220, 208</t>
  </si>
  <si>
    <t>#DADCD0</t>
  </si>
  <si>
    <t>87.31, -2.79, 5.64</t>
  </si>
  <si>
    <t>97-117</t>
  </si>
  <si>
    <t>192, 203, 161</t>
  </si>
  <si>
    <t>#C0CBA1</t>
  </si>
  <si>
    <t>79.89, -10.98, 19.73</t>
  </si>
  <si>
    <t>97-118</t>
  </si>
  <si>
    <t>168, 177, 151</t>
  </si>
  <si>
    <t>#A8B197</t>
  </si>
  <si>
    <t>70.87, -7.88, 12.24</t>
  </si>
  <si>
    <t>Swamp (15-6310 TCX)</t>
  </si>
  <si>
    <t>Reseda (15-6414 TCX)</t>
  </si>
  <si>
    <t>97-119</t>
  </si>
  <si>
    <t>173, 187, 161</t>
  </si>
  <si>
    <t>#ADBBA1</t>
  </si>
  <si>
    <t>74.19, -9.62, 11.54</t>
  </si>
  <si>
    <t>97-120</t>
  </si>
  <si>
    <t>191, 209, 179</t>
  </si>
  <si>
    <t>#BFD1B3</t>
  </si>
  <si>
    <t>81.80, -11.51, 12.84</t>
  </si>
  <si>
    <t>97-121</t>
  </si>
  <si>
    <t>168, 187, 162</t>
  </si>
  <si>
    <t>#A8BBA2</t>
  </si>
  <si>
    <t>73.85, -11.23, 10.47</t>
  </si>
  <si>
    <t>97-122</t>
  </si>
  <si>
    <t>167, 174, 158</t>
  </si>
  <si>
    <t>#A7AE9E</t>
  </si>
  <si>
    <t>70.15, -5.43, 7.36</t>
  </si>
  <si>
    <t>97-123</t>
  </si>
  <si>
    <t>204, 219, 201</t>
  </si>
  <si>
    <t>#CCDBC9</t>
  </si>
  <si>
    <t>85.86, -8.32, 7.12</t>
  </si>
  <si>
    <t>4-543</t>
  </si>
  <si>
    <t xml:space="preserve">Dewkist (13-0107 TCX) </t>
  </si>
  <si>
    <t xml:space="preserve">Clearly Aqua (12-5504 TCX) </t>
  </si>
  <si>
    <t xml:space="preserve">Almost Aqua (13-6006 TCX) </t>
  </si>
  <si>
    <t xml:space="preserve">Canary Green (12-0108 TCX) </t>
  </si>
  <si>
    <t>97-124</t>
  </si>
  <si>
    <t>215, 228, 189</t>
  </si>
  <si>
    <t>#D7E4BD</t>
  </si>
  <si>
    <t>88.74, -11.05, 17.60</t>
  </si>
  <si>
    <t>4-542</t>
  </si>
  <si>
    <t xml:space="preserve">Seafoam Green (12-0313 TCX) </t>
  </si>
  <si>
    <t>97-125</t>
  </si>
  <si>
    <t>215, 215, 199</t>
  </si>
  <si>
    <t>#D7D7C7</t>
  </si>
  <si>
    <t>85.59, -2.79, 7.89</t>
  </si>
  <si>
    <t>97-126</t>
  </si>
  <si>
    <t>218, 216, 201</t>
  </si>
  <si>
    <t>#DAD8C9</t>
  </si>
  <si>
    <t>86.12, -1.91, 7.63</t>
  </si>
  <si>
    <t>97-127</t>
  </si>
  <si>
    <t>177, 176, 159</t>
  </si>
  <si>
    <t>#B1B09F</t>
  </si>
  <si>
    <t>71.49, -2.67, 8.83</t>
  </si>
  <si>
    <t>97-128</t>
  </si>
  <si>
    <t>183, 181, 159</t>
  </si>
  <si>
    <t>#B7B59F</t>
  </si>
  <si>
    <t>73.30, -3.13, 11.47</t>
  </si>
  <si>
    <t>97-129</t>
  </si>
  <si>
    <t>203, 206, 190</t>
  </si>
  <si>
    <t>#CBCEBE</t>
  </si>
  <si>
    <t>82.14, -3.86, 7.59</t>
  </si>
  <si>
    <t>97-130</t>
  </si>
  <si>
    <t>181, 191, 165</t>
  </si>
  <si>
    <t>#B5BFA5</t>
  </si>
  <si>
    <t>75.95, -8.14, 11.95</t>
  </si>
  <si>
    <t>H&amp;M 0-230</t>
  </si>
  <si>
    <t xml:space="preserve">Bok Choy (13-6208 TCX) </t>
  </si>
  <si>
    <t xml:space="preserve">Lint (14-0216 TCX) </t>
  </si>
  <si>
    <t xml:space="preserve">Fog Green (13-0210 TCX) </t>
  </si>
  <si>
    <t>97-131</t>
  </si>
  <si>
    <t>172, 171, 148</t>
  </si>
  <si>
    <t>#ACAB94</t>
  </si>
  <si>
    <t>69.49, -3.69, 11.99</t>
  </si>
  <si>
    <t>97-201</t>
  </si>
  <si>
    <t>180, 199, 156</t>
  </si>
  <si>
    <t>#B4C79C</t>
  </si>
  <si>
    <t>77.85, -14.10, 19.42</t>
  </si>
  <si>
    <t>Nile Green (14-0121 TCX)</t>
  </si>
  <si>
    <t>Margarita (14-0116 TCX)</t>
  </si>
  <si>
    <t>97-202</t>
  </si>
  <si>
    <t>167, 199, 150</t>
  </si>
  <si>
    <t>#A7C796</t>
  </si>
  <si>
    <t>76.84, -19.74, 21.08</t>
  </si>
  <si>
    <t>Arcadian Green (14-0123 TCX)</t>
  </si>
  <si>
    <t>Spring Leaf (14-0225 TCX)</t>
  </si>
  <si>
    <t>Pistachio Green (13-0221 TCX)</t>
  </si>
  <si>
    <t>97-203</t>
  </si>
  <si>
    <t>176, 180, 135</t>
  </si>
  <si>
    <t>#B0B487</t>
  </si>
  <si>
    <t>71.98, -8.94, 22.55</t>
  </si>
  <si>
    <t>Nile (14-0223 TCX)</t>
  </si>
  <si>
    <t>97-204</t>
  </si>
  <si>
    <t>207, 224, 157</t>
  </si>
  <si>
    <t>#CFE09D</t>
  </si>
  <si>
    <t>86.51, -16.60, 30.99</t>
  </si>
  <si>
    <t>Shadow Lime (13-0319 TCX)</t>
  </si>
  <si>
    <t>97-205</t>
  </si>
  <si>
    <t>159, 192, 156</t>
  </si>
  <si>
    <t>#9FC09C</t>
  </si>
  <si>
    <t>74.49, -18.03, 14.53</t>
  </si>
  <si>
    <t>97-206</t>
  </si>
  <si>
    <t>190, 211, 142</t>
  </si>
  <si>
    <t>#BED38E</t>
  </si>
  <si>
    <t>81.56, -18.48, 31.90</t>
  </si>
  <si>
    <t>97-207</t>
  </si>
  <si>
    <t>175, 203, 128</t>
  </si>
  <si>
    <t>#AFCB80</t>
  </si>
  <si>
    <t>78.10, -21.98, 34.36</t>
  </si>
  <si>
    <t>Sap Green (13-0331 TCX)</t>
  </si>
  <si>
    <t>Opaline Green (14-0226 TCX)</t>
  </si>
  <si>
    <t>Jade Lime (14-0232 TCX)</t>
  </si>
  <si>
    <t>97-208</t>
  </si>
  <si>
    <t>210, 231, 202</t>
  </si>
  <si>
    <t>#D2E7CA</t>
  </si>
  <si>
    <t>89.45, -12.17, 11.77</t>
  </si>
  <si>
    <t>97-209</t>
  </si>
  <si>
    <t>180, 211, 178</t>
  </si>
  <si>
    <t>#B4D3B2</t>
  </si>
  <si>
    <t>81.57, -16.52, 12.94</t>
  </si>
  <si>
    <t>Frosted Lime (13-6226 TCX)</t>
  </si>
  <si>
    <t>97-210</t>
  </si>
  <si>
    <t>191, 209, 173</t>
  </si>
  <si>
    <t>#BFD1AD</t>
  </si>
  <si>
    <t>81.67, -12.51, 15.84</t>
  </si>
  <si>
    <t>97-211</t>
  </si>
  <si>
    <t>202, 222, 165</t>
  </si>
  <si>
    <t>#CADEA5</t>
  </si>
  <si>
    <t>85.76, -16.33, 25.81</t>
  </si>
  <si>
    <t>97-212</t>
  </si>
  <si>
    <t>197, 207, 152</t>
  </si>
  <si>
    <t>#C5CF98</t>
  </si>
  <si>
    <t>81.16, -12.48, 26.26</t>
  </si>
  <si>
    <t>97-213</t>
  </si>
  <si>
    <t>194, 193, 141</t>
  </si>
  <si>
    <t>#C2C18D</t>
  </si>
  <si>
    <t>77.00, -7.94, 26.39</t>
  </si>
  <si>
    <t>Beechnut (14-0425 TCX)</t>
  </si>
  <si>
    <t>97-214</t>
  </si>
  <si>
    <t>180, 187, 133</t>
  </si>
  <si>
    <t>#B4BB85</t>
  </si>
  <si>
    <t>74.15, -11.32, 26.61</t>
  </si>
  <si>
    <t>97-215</t>
  </si>
  <si>
    <t>163, 197, 125</t>
  </si>
  <si>
    <t>#A3C57D</t>
  </si>
  <si>
    <t>75.58, -23.90, 32.46</t>
  </si>
  <si>
    <t>97-216</t>
  </si>
  <si>
    <t>163, 200, 147</t>
  </si>
  <si>
    <t>#A3C893</t>
  </si>
  <si>
    <t>76.80, -22.14, 22.58</t>
  </si>
  <si>
    <t>97-217</t>
  </si>
  <si>
    <t>181, 195, 142</t>
  </si>
  <si>
    <t>#B5C38E</t>
  </si>
  <si>
    <t>76.56, -13.79, 25.10</t>
  </si>
  <si>
    <t>97-218</t>
  </si>
  <si>
    <t>175, 174, 125</t>
  </si>
  <si>
    <t>#AFAE7D</t>
  </si>
  <si>
    <t>70.08, -7.56, 25.36</t>
  </si>
  <si>
    <t>0-343</t>
  </si>
  <si>
    <t xml:space="preserve">Weeping Willow (15-0525 TCX) </t>
  </si>
  <si>
    <t xml:space="preserve">Leek Green (15-0628 TCX) </t>
  </si>
  <si>
    <t xml:space="preserve">Winter Pear (15-0523 TCX) </t>
  </si>
  <si>
    <t xml:space="preserve">Tarragon (15-0326 TCX) </t>
  </si>
  <si>
    <t xml:space="preserve">Sage Green (15-0318 TCX) </t>
  </si>
  <si>
    <t>97-219</t>
  </si>
  <si>
    <t>162, 205, 142</t>
  </si>
  <si>
    <t>#A2CD8E</t>
  </si>
  <si>
    <t>78.05, -25.72, 26.89</t>
  </si>
  <si>
    <t>0-902</t>
  </si>
  <si>
    <t xml:space="preserve">Pistachio Green (13-0221 TCX) </t>
  </si>
  <si>
    <t xml:space="preserve">Key Lime Pie (13-0216 TCX) </t>
  </si>
  <si>
    <t xml:space="preserve">Nile Green (14-0121 TCX) </t>
  </si>
  <si>
    <t>97-220</t>
  </si>
  <si>
    <t>183, 208, 163</t>
  </si>
  <si>
    <t>#B7D0A3</t>
  </si>
  <si>
    <t>80.64, -16.47, 19.61</t>
  </si>
  <si>
    <t>3-928</t>
  </si>
  <si>
    <t xml:space="preserve">Foam Green (14-0115 TCX) </t>
  </si>
  <si>
    <t xml:space="preserve">Reed (13-0215 TCX) </t>
  </si>
  <si>
    <t xml:space="preserve">Gleam (12-0317 TCX) </t>
  </si>
  <si>
    <t xml:space="preserve">Frosted Lime (13-6226 TCX) </t>
  </si>
  <si>
    <t>97-301</t>
  </si>
  <si>
    <t>179, 198, 145</t>
  </si>
  <si>
    <t>#B3C691</t>
  </si>
  <si>
    <t>77.29, -15.63, 24.48</t>
  </si>
  <si>
    <t>4-564</t>
  </si>
  <si>
    <t xml:space="preserve">Margarita (14-0116 TCX) </t>
  </si>
  <si>
    <t xml:space="preserve">Lily Green (13-0317 TCX) </t>
  </si>
  <si>
    <t xml:space="preserve">Seedling (14-0217 TCX) </t>
  </si>
  <si>
    <t>97-302</t>
  </si>
  <si>
    <t>197, 204, 123</t>
  </si>
  <si>
    <t>#C5CC7B</t>
  </si>
  <si>
    <t>79.89, -14.61, 39.52</t>
  </si>
  <si>
    <t>97-303</t>
  </si>
  <si>
    <t>185, 234, 179</t>
  </si>
  <si>
    <t>#B9EAB3</t>
  </si>
  <si>
    <t>88.17, -25.96, 21.69</t>
  </si>
  <si>
    <t>Patina Green (12-0225 TCX)</t>
  </si>
  <si>
    <t>Scenic Green (12-0230 TCX)</t>
  </si>
  <si>
    <t>97-304</t>
  </si>
  <si>
    <t>169, 211, 158</t>
  </si>
  <si>
    <t>#A9D39E</t>
  </si>
  <si>
    <t>80.46, -23.68, 21.84</t>
  </si>
  <si>
    <t>Key Lime Pie (13-0216 TCX)</t>
  </si>
  <si>
    <t>97-305</t>
  </si>
  <si>
    <t>178, 231, 159</t>
  </si>
  <si>
    <t>#B2E79F</t>
  </si>
  <si>
    <t>86.56, -30.04, 29.71</t>
  </si>
  <si>
    <t>Paradise Green (13-0220 TCX)</t>
  </si>
  <si>
    <t>97-306</t>
  </si>
  <si>
    <t>176, 201, 101</t>
  </si>
  <si>
    <t>#B0C965</t>
  </si>
  <si>
    <t>77.25, -23.70, 46.76</t>
  </si>
  <si>
    <t>Green Glow (13-0442 TCX)</t>
  </si>
  <si>
    <t>97-307</t>
  </si>
  <si>
    <t>192, 215, 37</t>
  </si>
  <si>
    <t>#C0D725</t>
  </si>
  <si>
    <t>81.81, -27.96, 75.83</t>
  </si>
  <si>
    <t>Lime Punch (13-0550 TCX)</t>
  </si>
  <si>
    <t>Kiwi Colada (14-0443 TCX)</t>
  </si>
  <si>
    <t>Acid Lime (14-0340 TCX)</t>
  </si>
  <si>
    <t>97-308</t>
  </si>
  <si>
    <t>181, 204, 57</t>
  </si>
  <si>
    <t>#B5CC39</t>
  </si>
  <si>
    <t>78.05, -26.43, 66.33</t>
  </si>
  <si>
    <t>Tender Shoots (14-0446 TCX)</t>
  </si>
  <si>
    <t>97-309</t>
  </si>
  <si>
    <t>181, 191, 80</t>
  </si>
  <si>
    <t>#B5BF50</t>
  </si>
  <si>
    <t>74.61, -18.60, 53.57</t>
  </si>
  <si>
    <t>97-310</t>
  </si>
  <si>
    <t>161, 202, 123</t>
  </si>
  <si>
    <t>#A1CA7B</t>
  </si>
  <si>
    <t>76.83, -27.33, 35.09</t>
  </si>
  <si>
    <t>97-311</t>
  </si>
  <si>
    <t>194, 200, 132</t>
  </si>
  <si>
    <t>#C2C884</t>
  </si>
  <si>
    <t>78.72, -12.70, 33.37</t>
  </si>
  <si>
    <t>4-563</t>
  </si>
  <si>
    <t xml:space="preserve">Pale Green (13-0522 TCX) </t>
  </si>
  <si>
    <t xml:space="preserve">Green Banana (14-0434 TCX) </t>
  </si>
  <si>
    <t>97-312</t>
  </si>
  <si>
    <t>178, 229, 172</t>
  </si>
  <si>
    <t>#B2E5AC</t>
  </si>
  <si>
    <t>86.25, -27.05, 22.60</t>
  </si>
  <si>
    <t>4-919</t>
  </si>
  <si>
    <t xml:space="preserve">Patina Green (12-0225 TCX) </t>
  </si>
  <si>
    <t xml:space="preserve">Paradise Green (13-0220 TCX) </t>
  </si>
  <si>
    <t>97-313</t>
  </si>
  <si>
    <t>201, 212, 0</t>
  </si>
  <si>
    <t>#C9D400</t>
  </si>
  <si>
    <t>81.57, -23.40, 81.18</t>
  </si>
  <si>
    <t>H&amp;M 3-570</t>
  </si>
  <si>
    <t xml:space="preserve">Evening Primrose (13-0651 TCX) </t>
  </si>
  <si>
    <t xml:space="preserve">Sulphur Spring (13-0650 TCX) </t>
  </si>
  <si>
    <t xml:space="preserve">Lime Punch (13-0550 TCX) </t>
  </si>
  <si>
    <t xml:space="preserve">Kiwi Colada (14-0443 TCX) </t>
  </si>
  <si>
    <t xml:space="preserve">Lime Popsicle (13-0443 TCX) </t>
  </si>
  <si>
    <t>97-314</t>
  </si>
  <si>
    <t>204, 219, 30</t>
  </si>
  <si>
    <t>#CCDB1E</t>
  </si>
  <si>
    <t>83.75, -25.09, 79.29</t>
  </si>
  <si>
    <t>97-315</t>
  </si>
  <si>
    <t>192, 219, 58</t>
  </si>
  <si>
    <t>#C0DB3A</t>
  </si>
  <si>
    <t>83.01, -29.04, 71.01</t>
  </si>
  <si>
    <t>Lime Popsicle (13-0443 TCX)</t>
  </si>
  <si>
    <t>97-316</t>
  </si>
  <si>
    <t>186, 223, 48</t>
  </si>
  <si>
    <t>#BADF30</t>
  </si>
  <si>
    <t>83.67, -33.73, 74.50</t>
  </si>
  <si>
    <t>98-101</t>
  </si>
  <si>
    <t>130, 140, 110</t>
  </si>
  <si>
    <t>#828C6E</t>
  </si>
  <si>
    <t>56.71, -9.24, 14.84</t>
  </si>
  <si>
    <t>H&amp;M 4-806</t>
  </si>
  <si>
    <t xml:space="preserve">Watercress (17-0220 TCX) </t>
  </si>
  <si>
    <t>98-103</t>
  </si>
  <si>
    <t>138, 162, 130</t>
  </si>
  <si>
    <t>#8AA282</t>
  </si>
  <si>
    <t>64.04, -14.59, 13.90</t>
  </si>
  <si>
    <t>Mistletoe (16-0220 TCX)</t>
  </si>
  <si>
    <t>Basil (16-6216 TCX)</t>
  </si>
  <si>
    <t>Forest Shade (15-6423 TCX)</t>
  </si>
  <si>
    <t>98-104</t>
  </si>
  <si>
    <t>135, 159, 132</t>
  </si>
  <si>
    <t>#879F84</t>
  </si>
  <si>
    <t>63.02, -13.74, 11.32</t>
  </si>
  <si>
    <t>98-105</t>
  </si>
  <si>
    <t>122, 155, 120</t>
  </si>
  <si>
    <t>#7A9B78</t>
  </si>
  <si>
    <t>60.73, -18.52, 14.69</t>
  </si>
  <si>
    <t>Mineral Green (16-6318 TCX)</t>
  </si>
  <si>
    <t>Aspen Green (17-0215 TCX)</t>
  </si>
  <si>
    <t>Green Eyes (16-0224 TCX)</t>
  </si>
  <si>
    <t>98-106</t>
  </si>
  <si>
    <t>115, 144, 114</t>
  </si>
  <si>
    <t>#739072</t>
  </si>
  <si>
    <t>56.89, -16.37, 12.64</t>
  </si>
  <si>
    <t>98-107</t>
  </si>
  <si>
    <t>126, 155, 118</t>
  </si>
  <si>
    <t>#7E9B76</t>
  </si>
  <si>
    <t>60.95, -17.42, 16.15</t>
  </si>
  <si>
    <t>98-108</t>
  </si>
  <si>
    <t>111, 140, 105</t>
  </si>
  <si>
    <t>#6F8C69</t>
  </si>
  <si>
    <t>55.23, -17.36, 15.42</t>
  </si>
  <si>
    <t>Stone Green (17-0123 TCX)</t>
  </si>
  <si>
    <t>Jade Green (16-0228 TCX)</t>
  </si>
  <si>
    <t>98-109</t>
  </si>
  <si>
    <t>145, 148, 110</t>
  </si>
  <si>
    <t>#91946E</t>
  </si>
  <si>
    <t>60.18, -7.66, 19.79</t>
  </si>
  <si>
    <t>Tendril (16-0123 TCX)</t>
  </si>
  <si>
    <t>98-110</t>
  </si>
  <si>
    <t>158, 188, 151</t>
  </si>
  <si>
    <t>#9EBC97</t>
  </si>
  <si>
    <t>73.20, -17.21, 15.41</t>
  </si>
  <si>
    <t>98-111</t>
  </si>
  <si>
    <t>146, 175, 136</t>
  </si>
  <si>
    <t>#92AF88</t>
  </si>
  <si>
    <t>68.42, -17.41, 16.78</t>
  </si>
  <si>
    <t>Fair Green (15-6316 TCX)</t>
  </si>
  <si>
    <t>98-112</t>
  </si>
  <si>
    <t>120, 143, 116</t>
  </si>
  <si>
    <t>#788F74</t>
  </si>
  <si>
    <t>56.98, -13.63, 11.69</t>
  </si>
  <si>
    <t>98-114</t>
  </si>
  <si>
    <t>125, 149, 109</t>
  </si>
  <si>
    <t>#7D956D</t>
  </si>
  <si>
    <t>58.94, -16.17, 18.40</t>
  </si>
  <si>
    <t>98-115</t>
  </si>
  <si>
    <t>116, 140, 105</t>
  </si>
  <si>
    <t>#748C69</t>
  </si>
  <si>
    <t>55.57, -15.48, 15.94</t>
  </si>
  <si>
    <t>98-117</t>
  </si>
  <si>
    <t>161, 173, 146</t>
  </si>
  <si>
    <t>#A1AD92</t>
  </si>
  <si>
    <t>69.14, -9.18, 12.46</t>
  </si>
  <si>
    <t>98-118</t>
  </si>
  <si>
    <t>134, 145, 122</t>
  </si>
  <si>
    <t>#86917A</t>
  </si>
  <si>
    <t>58.72, -8.38, 10.88</t>
  </si>
  <si>
    <t>0-702</t>
  </si>
  <si>
    <t>98-119</t>
  </si>
  <si>
    <t>152, 166, 143</t>
  </si>
  <si>
    <t>#98A68F</t>
  </si>
  <si>
    <t>66.47, -9.29, 10.25</t>
  </si>
  <si>
    <t>3-787</t>
  </si>
  <si>
    <t>98-201</t>
  </si>
  <si>
    <t>119, 130, 74</t>
  </si>
  <si>
    <t>#77824A</t>
  </si>
  <si>
    <t>52.27, -13.50, 28.91</t>
  </si>
  <si>
    <t>Grasshopper (18-0332 TCX)</t>
  </si>
  <si>
    <t>Turtle Green (17-0330 TCX)</t>
  </si>
  <si>
    <t>Minced Herb (17-0345 TCX)</t>
  </si>
  <si>
    <t>98-202</t>
  </si>
  <si>
    <t>127, 161, 105</t>
  </si>
  <si>
    <t>#7FA169</t>
  </si>
  <si>
    <t>62.53, -22.24, 25.45</t>
  </si>
  <si>
    <t>3-209</t>
  </si>
  <si>
    <t xml:space="preserve">Green Tea (15-6428 TCX) </t>
  </si>
  <si>
    <t xml:space="preserve">Tendril (16-0123 TCX) </t>
  </si>
  <si>
    <t xml:space="preserve">Shamrock (15-6432 TCX) </t>
  </si>
  <si>
    <t xml:space="preserve">Meadow Green (16-0233 TCX) </t>
  </si>
  <si>
    <t xml:space="preserve">Jadesheen (16-6324 TCX) </t>
  </si>
  <si>
    <t>98-203</t>
  </si>
  <si>
    <t>129, 132, 85</t>
  </si>
  <si>
    <t>#818455</t>
  </si>
  <si>
    <t>53.84, -8.97, 25.04</t>
  </si>
  <si>
    <t>98-204</t>
  </si>
  <si>
    <t>123, 145, 72</t>
  </si>
  <si>
    <t>#7B9148</t>
  </si>
  <si>
    <t>57.01, -19.97, 35.89</t>
  </si>
  <si>
    <t>H&amp;M 98-006</t>
  </si>
  <si>
    <t xml:space="preserve">Peridot (17-0336 TCX) </t>
  </si>
  <si>
    <t xml:space="preserve">Spindle Tree (17-0332 TCX) </t>
  </si>
  <si>
    <t xml:space="preserve">Kelp Forest (17-0340 TCX) </t>
  </si>
  <si>
    <t xml:space="preserve">Piquant Green (17-0235 TCX) </t>
  </si>
  <si>
    <t xml:space="preserve">Turtle Green (17-0330 TCX) </t>
  </si>
  <si>
    <t>98-205</t>
  </si>
  <si>
    <t>152, 156, 70</t>
  </si>
  <si>
    <t>#989C46</t>
  </si>
  <si>
    <t>62.42, -13.68, 43.81</t>
  </si>
  <si>
    <t>H&amp;M 3-474</t>
  </si>
  <si>
    <t xml:space="preserve">Split Pea (16-0545 TCX) </t>
  </si>
  <si>
    <t xml:space="preserve">Pickled Pepper (16-0436 TCX) </t>
  </si>
  <si>
    <t xml:space="preserve">Spinach Green (16-0439 TCX) </t>
  </si>
  <si>
    <t xml:space="preserve">Golden Lime (16-0543 TCX) </t>
  </si>
  <si>
    <t>98-206</t>
  </si>
  <si>
    <t>111, 141, 106</t>
  </si>
  <si>
    <t>#6F8D6A</t>
  </si>
  <si>
    <t>55.55, -17.71, 15.29</t>
  </si>
  <si>
    <t>98-207</t>
  </si>
  <si>
    <t>101, 142, 103</t>
  </si>
  <si>
    <t>#658E67</t>
  </si>
  <si>
    <t>55.17, -22.37, 16.36</t>
  </si>
  <si>
    <t>98-208</t>
  </si>
  <si>
    <t>118, 147, 88</t>
  </si>
  <si>
    <t>#769358</t>
  </si>
  <si>
    <t>57.49, -21.02, 27.96</t>
  </si>
  <si>
    <t>Piquant Green (17-0235 TCX)</t>
  </si>
  <si>
    <t>Meadow Green (16-0233 TCX)</t>
  </si>
  <si>
    <t>Fluorite Green (17-0133 TCX)</t>
  </si>
  <si>
    <t>Forest Green (17-0230 TCX)</t>
  </si>
  <si>
    <t>98-209</t>
  </si>
  <si>
    <t>107, 141, 83</t>
  </si>
  <si>
    <t>#6B8D53</t>
  </si>
  <si>
    <t>54.87, -22.92, 27.15</t>
  </si>
  <si>
    <t>98-210</t>
  </si>
  <si>
    <t>105, 145, 88</t>
  </si>
  <si>
    <t>#699158</t>
  </si>
  <si>
    <t>56.05, -24.95, 25.93</t>
  </si>
  <si>
    <t>98-211</t>
  </si>
  <si>
    <t>89, 117, 77</t>
  </si>
  <si>
    <t>#59754D</t>
  </si>
  <si>
    <t>46.15, -18.33, 18.87</t>
  </si>
  <si>
    <t>Willow Bough (18-0119 TCX)</t>
  </si>
  <si>
    <t>Kale (18-0107 TCX)</t>
  </si>
  <si>
    <t>Campsite (18-0323 TCX)</t>
  </si>
  <si>
    <t>98-212</t>
  </si>
  <si>
    <t>119, 162, 118</t>
  </si>
  <si>
    <t>#77A276</t>
  </si>
  <si>
    <t>62.57, -23.51, 18.31</t>
  </si>
  <si>
    <t>98-213</t>
  </si>
  <si>
    <t>160, 177, 139</t>
  </si>
  <si>
    <t>#A0B18B</t>
  </si>
  <si>
    <t>70.02, -12.82, 17.51</t>
  </si>
  <si>
    <t>1-404</t>
  </si>
  <si>
    <t xml:space="preserve">Fair Green (15-6316 TCX) </t>
  </si>
  <si>
    <t xml:space="preserve">Forest Shade (15-6423 TCX) </t>
  </si>
  <si>
    <t xml:space="preserve">Quiet Green (15-6317 TCX) </t>
  </si>
  <si>
    <t>98-215</t>
  </si>
  <si>
    <t>145, 172, 128</t>
  </si>
  <si>
    <t>#91AC80</t>
  </si>
  <si>
    <t>67.34, -17.56, 19.64</t>
  </si>
  <si>
    <t>98-216</t>
  </si>
  <si>
    <t>117, 148, 101</t>
  </si>
  <si>
    <t>#759465</t>
  </si>
  <si>
    <t>57.94, -19.97, 21.42</t>
  </si>
  <si>
    <t>98-217</t>
  </si>
  <si>
    <t>129, 149, 72</t>
  </si>
  <si>
    <t>#819548</t>
  </si>
  <si>
    <t>58.63, -19.55, 37.94</t>
  </si>
  <si>
    <t>Peridot (17-0336 TCX)</t>
  </si>
  <si>
    <t>98-218</t>
  </si>
  <si>
    <t>134, 169, 111</t>
  </si>
  <si>
    <t>#86A96F</t>
  </si>
  <si>
    <t>65.43, -22.76, 26.14</t>
  </si>
  <si>
    <t>Green Tea (15-6428 TCX)</t>
  </si>
  <si>
    <t>98-219</t>
  </si>
  <si>
    <t>137, 160, 107</t>
  </si>
  <si>
    <t>#89A06B</t>
  </si>
  <si>
    <t>62.95, -17.63, 25.05</t>
  </si>
  <si>
    <t>98-220</t>
  </si>
  <si>
    <t>117, 161, 79</t>
  </si>
  <si>
    <t>#75A14F</t>
  </si>
  <si>
    <t>61.51, -29.49, 37.69</t>
  </si>
  <si>
    <t>Foliage (16-0237 TCX)</t>
  </si>
  <si>
    <t>Kiwi (16-0235 TCX)</t>
  </si>
  <si>
    <t>98-221</t>
  </si>
  <si>
    <t>115, 153, 87</t>
  </si>
  <si>
    <t>#739957</t>
  </si>
  <si>
    <t>59.08, -25.33, 30.50</t>
  </si>
  <si>
    <t>98-223</t>
  </si>
  <si>
    <t>164, 174, 119</t>
  </si>
  <si>
    <t>#A4AE77</t>
  </si>
  <si>
    <t>69.11, -12.70, 27.12</t>
  </si>
  <si>
    <t>Tarragon (15-0326 TCX)</t>
  </si>
  <si>
    <t>Leaf Green (15-0332 TCX)</t>
  </si>
  <si>
    <t>Sweet Pea (15-0531 TCX)</t>
  </si>
  <si>
    <t>98-224</t>
  </si>
  <si>
    <t>159, 175, 108</t>
  </si>
  <si>
    <t>#9FAF6C</t>
  </si>
  <si>
    <t>68.83, -16.62, 32.51</t>
  </si>
  <si>
    <t>Herbal Garden (15-0336 TCX)</t>
  </si>
  <si>
    <t>98-226</t>
  </si>
  <si>
    <t>154, 153, 106</t>
  </si>
  <si>
    <t>#9A996A</t>
  </si>
  <si>
    <t>62.25, -7.30, 24.90</t>
  </si>
  <si>
    <t>8-038</t>
  </si>
  <si>
    <t xml:space="preserve">Fern (16-0430 TCX) </t>
  </si>
  <si>
    <t xml:space="preserve">Cedar (16-0526 TCX) </t>
  </si>
  <si>
    <t>98-231</t>
  </si>
  <si>
    <t>163, 169, 105</t>
  </si>
  <si>
    <t>#A3A969</t>
  </si>
  <si>
    <t>67.41, -12.28, 32.32</t>
  </si>
  <si>
    <t>Fern (16-0430 TCX)</t>
  </si>
  <si>
    <t>98-232</t>
  </si>
  <si>
    <t>154, 160, 103</t>
  </si>
  <si>
    <t>#9AA067</t>
  </si>
  <si>
    <t>64.15, -11.43, 29.03</t>
  </si>
  <si>
    <t>98-235</t>
  </si>
  <si>
    <t>132, 145, 97</t>
  </si>
  <si>
    <t>#849161</t>
  </si>
  <si>
    <t>58.06, -13.15, 23.97</t>
  </si>
  <si>
    <t>98-236</t>
  </si>
  <si>
    <t>141, 139, 85</t>
  </si>
  <si>
    <t>#8D8B55</t>
  </si>
  <si>
    <t>56.86, -7.74, 29.14</t>
  </si>
  <si>
    <t>98-237</t>
  </si>
  <si>
    <t>129, 137, 78</t>
  </si>
  <si>
    <t>#81894E</t>
  </si>
  <si>
    <t>55.18, -12.57, 30.59</t>
  </si>
  <si>
    <t>Evergreen Sprig (16-0634 TCX)</t>
  </si>
  <si>
    <t>98-238</t>
  </si>
  <si>
    <t>133, 137, 97</t>
  </si>
  <si>
    <t>#858961</t>
  </si>
  <si>
    <t>55.83, -8.41, 21.02</t>
  </si>
  <si>
    <t>98-239</t>
  </si>
  <si>
    <t>142, 133, 95</t>
  </si>
  <si>
    <t>#8E855F</t>
  </si>
  <si>
    <t>55.43, -2.74, 21.75</t>
  </si>
  <si>
    <t>98-240</t>
  </si>
  <si>
    <t>97, 132, 91</t>
  </si>
  <si>
    <t>#61845B</t>
  </si>
  <si>
    <t>51.61, -20.80, 18.28</t>
  </si>
  <si>
    <t>98-241</t>
  </si>
  <si>
    <t>88, 130, 61</t>
  </si>
  <si>
    <t>#58823D</t>
  </si>
  <si>
    <t>49.95, -27.65, 32.51</t>
  </si>
  <si>
    <t>3-699</t>
  </si>
  <si>
    <t xml:space="preserve">Salted Lime (17-0232 TCX) </t>
  </si>
  <si>
    <t xml:space="preserve">Minced Herb (17-0345 TCX) </t>
  </si>
  <si>
    <t xml:space="preserve">Online Lime (17-0145 TCX) </t>
  </si>
  <si>
    <t>98-242</t>
  </si>
  <si>
    <t>121, 123, 58</t>
  </si>
  <si>
    <t>#797B3A</t>
  </si>
  <si>
    <t>50.14, -10.56, 34.87</t>
  </si>
  <si>
    <t>Guacamole (17-0530 TCX)</t>
  </si>
  <si>
    <t>Woodbine (18-0538 TCX)</t>
  </si>
  <si>
    <t>Cardamom Seed (17-0529 TCX)</t>
  </si>
  <si>
    <t>Golden Cypress (18-0537 TCX)</t>
  </si>
  <si>
    <t>Kelp Forest (17-0340 TCX)</t>
  </si>
  <si>
    <t>98-243</t>
  </si>
  <si>
    <t>130, 124, 54</t>
  </si>
  <si>
    <t>#827C36</t>
  </si>
  <si>
    <t>51.18, -7.44, 38.32</t>
  </si>
  <si>
    <t>3-904</t>
  </si>
  <si>
    <t xml:space="preserve">Cardamom Seed (17-0529 TCX) </t>
  </si>
  <si>
    <t xml:space="preserve">Evergreen Sprig (16-0634 TCX) </t>
  </si>
  <si>
    <t>98-244</t>
  </si>
  <si>
    <t>153, 168, 128</t>
  </si>
  <si>
    <t>#99A880</t>
  </si>
  <si>
    <t>66.78, -12.49, 18.96</t>
  </si>
  <si>
    <t>98-245</t>
  </si>
  <si>
    <t>96, 132, 60</t>
  </si>
  <si>
    <t>#60843C</t>
  </si>
  <si>
    <t>51.05, -25.66, 34.47</t>
  </si>
  <si>
    <t>Salted Lime (17-0232 TCX)</t>
  </si>
  <si>
    <t>98-246</t>
  </si>
  <si>
    <t>145, 144, 71</t>
  </si>
  <si>
    <t>#919047</t>
  </si>
  <si>
    <t>58.43, -10.22, 38.52</t>
  </si>
  <si>
    <t>Spinach Green (16-0439 TCX)</t>
  </si>
  <si>
    <t>Camping Gear (16-0544 TCX)</t>
  </si>
  <si>
    <t>98-301</t>
  </si>
  <si>
    <t>122, 171, 85</t>
  </si>
  <si>
    <t>#7AAB55</t>
  </si>
  <si>
    <t>64.90, -31.67, 38.86</t>
  </si>
  <si>
    <t>98-302</t>
  </si>
  <si>
    <t>121, 153, 82</t>
  </si>
  <si>
    <t>#799952</t>
  </si>
  <si>
    <t>59.39, -23.67, 33.61</t>
  </si>
  <si>
    <t>9-038</t>
  </si>
  <si>
    <t xml:space="preserve">Foliage (16-0237 TCX) </t>
  </si>
  <si>
    <t>98-303</t>
  </si>
  <si>
    <t>123, 179, 105</t>
  </si>
  <si>
    <t>#7BB369</t>
  </si>
  <si>
    <t>67.63, -32.44, 32.07</t>
  </si>
  <si>
    <t>Grass Green (15-6437 TCX)</t>
  </si>
  <si>
    <t>Bud Green (15-6442 TCX)</t>
  </si>
  <si>
    <t>98-304</t>
  </si>
  <si>
    <t>121, 180, 101</t>
  </si>
  <si>
    <t>#79B465</t>
  </si>
  <si>
    <t>67.76, -34.16, 34.28</t>
  </si>
  <si>
    <t>98-305</t>
  </si>
  <si>
    <t>126, 200, 69</t>
  </si>
  <si>
    <t>#7EC845</t>
  </si>
  <si>
    <t>73.66, -44.77, 56.24</t>
  </si>
  <si>
    <t>Jasmine Green (15-0545 TCX)</t>
  </si>
  <si>
    <t>Green Flash (15-0146 TCX)</t>
  </si>
  <si>
    <t>98-306</t>
  </si>
  <si>
    <t>121, 199, 83</t>
  </si>
  <si>
    <t>#79C753</t>
  </si>
  <si>
    <t>73.24, -44.73, 49.67</t>
  </si>
  <si>
    <t>98-307</t>
  </si>
  <si>
    <t>184, 175, 35</t>
  </si>
  <si>
    <t>#B8AF23</t>
  </si>
  <si>
    <t>70.16, -11.62, 66.08</t>
  </si>
  <si>
    <t>Citronelle (15-0548 TCX)</t>
  </si>
  <si>
    <t>98-308</t>
  </si>
  <si>
    <t>159, 193, 49</t>
  </si>
  <si>
    <t>#9FC131</t>
  </si>
  <si>
    <t>73.37, -30.56, 64.02</t>
  </si>
  <si>
    <t>Lime Green (14-0452 TCX)</t>
  </si>
  <si>
    <t>98-309</t>
  </si>
  <si>
    <t>4-629</t>
  </si>
  <si>
    <t xml:space="preserve">Grasshopper (18-0332 TCX) </t>
  </si>
  <si>
    <t xml:space="preserve">Iguana (18-0525 TCX) </t>
  </si>
  <si>
    <t xml:space="preserve">Green Olive (17-0535 TCX) </t>
  </si>
  <si>
    <t>98-310</t>
  </si>
  <si>
    <t>204, 213, 31</t>
  </si>
  <si>
    <t>#CCD51F</t>
  </si>
  <si>
    <t>82.12, -22.18, 77.75</t>
  </si>
  <si>
    <t>H&amp;M 98-035</t>
  </si>
  <si>
    <t>98-311</t>
  </si>
  <si>
    <t>151, 188, 98</t>
  </si>
  <si>
    <t>#97BC62</t>
  </si>
  <si>
    <t>71.84, -27.39, 41.28</t>
  </si>
  <si>
    <t>Bright Lime Green (14-0244 TCX)</t>
  </si>
  <si>
    <t>98-312</t>
  </si>
  <si>
    <t>136, 176, 75</t>
  </si>
  <si>
    <t>#88B04B</t>
  </si>
  <si>
    <t>67.12, -29.81, 46.53</t>
  </si>
  <si>
    <t>Greenery (15-0343 TCX)</t>
  </si>
  <si>
    <t>Parrot Green (15-0341 TCX)</t>
  </si>
  <si>
    <t>98-313</t>
  </si>
  <si>
    <t>141, 176, 81</t>
  </si>
  <si>
    <t>#8DB051</t>
  </si>
  <si>
    <t>67.51, -27.27, 44.22</t>
  </si>
  <si>
    <t>98-314</t>
  </si>
  <si>
    <t>155, 181, 62</t>
  </si>
  <si>
    <t>#9BB53E</t>
  </si>
  <si>
    <t>69.73, -25.67, 55.46</t>
  </si>
  <si>
    <t>Macaw Green (16-0230 TCX)</t>
  </si>
  <si>
    <t>98-315</t>
  </si>
  <si>
    <t>160, 172, 79</t>
  </si>
  <si>
    <t>#A0AC4F</t>
  </si>
  <si>
    <t>67.68, -17.79, 45.73</t>
  </si>
  <si>
    <t>98-316</t>
  </si>
  <si>
    <t>173, 175, 83</t>
  </si>
  <si>
    <t>#ADAF53</t>
  </si>
  <si>
    <t>69.59, -13.55, 46.29</t>
  </si>
  <si>
    <t>4-044</t>
  </si>
  <si>
    <t xml:space="preserve">Green Oasis (15-0538 TCX) </t>
  </si>
  <si>
    <t xml:space="preserve">Dark Citron (16-0435 TCX) </t>
  </si>
  <si>
    <t xml:space="preserve">Apple Green (15-0543 TCX) </t>
  </si>
  <si>
    <t>98-317</t>
  </si>
  <si>
    <t>176, 180, 84</t>
  </si>
  <si>
    <t>#B0B454</t>
  </si>
  <si>
    <t>71.22, -14.78, 47.77</t>
  </si>
  <si>
    <t>98-318</t>
  </si>
  <si>
    <t>144, 155, 76</t>
  </si>
  <si>
    <t>#909B4C</t>
  </si>
  <si>
    <t>61.56, -15.99, 39.70</t>
  </si>
  <si>
    <t>98-319</t>
  </si>
  <si>
    <t>156, 173, 96</t>
  </si>
  <si>
    <t>#9CAD60</t>
  </si>
  <si>
    <t>67.87, -18.22, 37.46</t>
  </si>
  <si>
    <t>98-320</t>
  </si>
  <si>
    <t>51.40, -12.56, 40.35</t>
  </si>
  <si>
    <t>Lima Bean Green (18-0540 TCX)</t>
  </si>
  <si>
    <t>98-321</t>
  </si>
  <si>
    <t>87, 190, 90</t>
  </si>
  <si>
    <t>#57BE5A</t>
  </si>
  <si>
    <t>69.18, -50.29, 41.23</t>
  </si>
  <si>
    <t>4-917</t>
  </si>
  <si>
    <t xml:space="preserve">Poison Green (16-6444 TCX) </t>
  </si>
  <si>
    <t>98-322</t>
  </si>
  <si>
    <t>92, 140, 52</t>
  </si>
  <si>
    <t>#5C8C34</t>
  </si>
  <si>
    <t>53.25, -31.89, 40.85</t>
  </si>
  <si>
    <t>0-306</t>
  </si>
  <si>
    <t>98-323</t>
  </si>
  <si>
    <t>154, 151, 56</t>
  </si>
  <si>
    <t>#9A9738</t>
  </si>
  <si>
    <t>61.04, -11.24, 48.80</t>
  </si>
  <si>
    <t>Golden Lime (16-0543 TCX)</t>
  </si>
  <si>
    <t>Green Envy (16-0541 TCX)</t>
  </si>
  <si>
    <t>Split Pea (16-0545 TCX)</t>
  </si>
  <si>
    <t>98-324</t>
  </si>
  <si>
    <t>156, 154, 64</t>
  </si>
  <si>
    <t>#9C9A40</t>
  </si>
  <si>
    <t>62.13, -11.38, 46.41</t>
  </si>
  <si>
    <t>98-325</t>
  </si>
  <si>
    <t>171, 164, 77</t>
  </si>
  <si>
    <t>#ABA44D</t>
  </si>
  <si>
    <t>66.32, -9.16, 45.35</t>
  </si>
  <si>
    <t>98-326</t>
  </si>
  <si>
    <t>166, 190, 71</t>
  </si>
  <si>
    <t>#A6BE47</t>
  </si>
  <si>
    <t>73.15, -24.93, 55.57</t>
  </si>
  <si>
    <t>White Grape (14-0442 TCX)</t>
  </si>
  <si>
    <t>98-327</t>
  </si>
  <si>
    <t>158, 164, 80</t>
  </si>
  <si>
    <t>#9EA450</t>
  </si>
  <si>
    <t>65.28, -14.41, 42.39</t>
  </si>
  <si>
    <t>98-328</t>
  </si>
  <si>
    <t>162, 165, 36</t>
  </si>
  <si>
    <t>#A2A524</t>
  </si>
  <si>
    <t>65.53, -16.08, 60.99</t>
  </si>
  <si>
    <t>Grenoble Green (15-0544 TCX)</t>
  </si>
  <si>
    <t>Pear Liqueur (15-0542 TCX)</t>
  </si>
  <si>
    <t>98-329</t>
  </si>
  <si>
    <t>143, 171, 58</t>
  </si>
  <si>
    <t>#8FAB3A</t>
  </si>
  <si>
    <t>65.96, -26.00, 52.90</t>
  </si>
  <si>
    <t>Titanite (16-0229 TCX)</t>
  </si>
  <si>
    <t>99-101</t>
  </si>
  <si>
    <t>111, 119, 85</t>
  </si>
  <si>
    <t>#6F7755</t>
  </si>
  <si>
    <t>48.55, -9.27, 17.75</t>
  </si>
  <si>
    <t>99-102</t>
  </si>
  <si>
    <t>84, 112, 83</t>
  </si>
  <si>
    <t>#547053</t>
  </si>
  <si>
    <t>44.37, -16.48, 12.89</t>
  </si>
  <si>
    <t>99-103</t>
  </si>
  <si>
    <t>58, 64, 50</t>
  </si>
  <si>
    <t>#3A4032</t>
  </si>
  <si>
    <t>26.15, -5.55, 7.74</t>
  </si>
  <si>
    <t>99-104</t>
  </si>
  <si>
    <t>67, 66, 55</t>
  </si>
  <si>
    <t>#434237</t>
  </si>
  <si>
    <t>27.75, -1.83, 6.86</t>
  </si>
  <si>
    <t>Rifle Green (19-0419 TCX)</t>
  </si>
  <si>
    <t>99-105</t>
  </si>
  <si>
    <t>54, 54, 45</t>
  </si>
  <si>
    <t>#36362D</t>
  </si>
  <si>
    <t>22.35, -1.93, 5.67</t>
  </si>
  <si>
    <t>99-106</t>
  </si>
  <si>
    <t>68, 73, 64</t>
  </si>
  <si>
    <t>#444940</t>
  </si>
  <si>
    <t>30.31, -4.01, 4.69</t>
  </si>
  <si>
    <t>99-107</t>
  </si>
  <si>
    <t>95, 115, 85</t>
  </si>
  <si>
    <t>#5F7355</t>
  </si>
  <si>
    <t>46.11, -13.52, 14.22</t>
  </si>
  <si>
    <t>99-108</t>
  </si>
  <si>
    <t>32, 56, 24</t>
  </si>
  <si>
    <t>#203818</t>
  </si>
  <si>
    <t>20.83, -16.82, 17.02</t>
  </si>
  <si>
    <t>3-415</t>
  </si>
  <si>
    <t>99-109</t>
  </si>
  <si>
    <t>58, 57, 49</t>
  </si>
  <si>
    <t>#3A3931</t>
  </si>
  <si>
    <t>23.83, -1.27, 5.15</t>
  </si>
  <si>
    <t>H&amp;M 3-559</t>
  </si>
  <si>
    <t>99-110</t>
  </si>
  <si>
    <t>82, 95, 72</t>
  </si>
  <si>
    <t>#525F48</t>
  </si>
  <si>
    <t>38.63, -9.79, 11.53</t>
  </si>
  <si>
    <t>Cypress (18-0322 TCX)</t>
  </si>
  <si>
    <t>99-111</t>
  </si>
  <si>
    <t>65, 79, 60</t>
  </si>
  <si>
    <t>#414F3C</t>
  </si>
  <si>
    <t>31.90, -9.72, 9.43</t>
  </si>
  <si>
    <t>Chive (19-0323 TCX)</t>
  </si>
  <si>
    <t>99-112</t>
  </si>
  <si>
    <t>57, 64, 52</t>
  </si>
  <si>
    <t>#394034</t>
  </si>
  <si>
    <t>26.11, -5.59, 6.38</t>
  </si>
  <si>
    <t>99-113</t>
  </si>
  <si>
    <t>74, 92, 68</t>
  </si>
  <si>
    <t>#4A5C44</t>
  </si>
  <si>
    <t>36.98, -12.07, 11.60</t>
  </si>
  <si>
    <t>4-918</t>
  </si>
  <si>
    <t xml:space="preserve">Bronze Green (18-0317 TCX) </t>
  </si>
  <si>
    <t>99-114</t>
  </si>
  <si>
    <t>50, 48, 49</t>
  </si>
  <si>
    <t>#323031</t>
  </si>
  <si>
    <t>20.10, 1.12, -0.32</t>
  </si>
  <si>
    <t>3-545</t>
  </si>
  <si>
    <t>99-115</t>
  </si>
  <si>
    <t>57, 81, 53</t>
  </si>
  <si>
    <t>#395135</t>
  </si>
  <si>
    <t>31.83, -15.49, 13.61</t>
  </si>
  <si>
    <t>0-322</t>
  </si>
  <si>
    <t xml:space="preserve">Douglas Fir (19-0220 TCX) </t>
  </si>
  <si>
    <t xml:space="preserve">Forest Elf (19-0231 TCX) </t>
  </si>
  <si>
    <t>99-116</t>
  </si>
  <si>
    <t>90, 114, 71</t>
  </si>
  <si>
    <t>#5A7247</t>
  </si>
  <si>
    <t>45.17, -17.29, 21.03</t>
  </si>
  <si>
    <t>Cactus (18-0130 TCX)</t>
  </si>
  <si>
    <t>99-117</t>
  </si>
  <si>
    <t>48, 48, 42</t>
  </si>
  <si>
    <t>#30302A</t>
  </si>
  <si>
    <t>19.68, -1.34, 3.85</t>
  </si>
  <si>
    <t>3-723</t>
  </si>
  <si>
    <t>99-118</t>
  </si>
  <si>
    <t>99-201</t>
  </si>
  <si>
    <t>75, 109, 65</t>
  </si>
  <si>
    <t>#4B6D41</t>
  </si>
  <si>
    <t>42.48, -21.48, 20.78</t>
  </si>
  <si>
    <t>Artichoke Green (18-0125 TCX)</t>
  </si>
  <si>
    <t>Banana Palm (18-0230 TCX)</t>
  </si>
  <si>
    <t>99-202</t>
  </si>
  <si>
    <t>107, 103, 70</t>
  </si>
  <si>
    <t>#6B6746</t>
  </si>
  <si>
    <t>43.17, -4.06, 19.22</t>
  </si>
  <si>
    <t>4-541</t>
  </si>
  <si>
    <t xml:space="preserve">Mayfly (18-0220 TCX) </t>
  </si>
  <si>
    <t xml:space="preserve">Sphagnum (18-0529 TCX) </t>
  </si>
  <si>
    <t>99-203</t>
  </si>
  <si>
    <t>89, 95, 52</t>
  </si>
  <si>
    <t>#595F34</t>
  </si>
  <si>
    <t>38.82, -9.84, 23.77</t>
  </si>
  <si>
    <t>Pesto (18-0228 TCX)</t>
  </si>
  <si>
    <t>Cedar Green (18-0328 TCX)</t>
  </si>
  <si>
    <t>Sphagnum (18-0529 TCX)</t>
  </si>
  <si>
    <t>Twist Of Lime (18-0330 TCX)</t>
  </si>
  <si>
    <t>Avocado (18-0430 TCX)</t>
  </si>
  <si>
    <t>99-204</t>
  </si>
  <si>
    <t>83, 113, 61</t>
  </si>
  <si>
    <t>#53713D</t>
  </si>
  <si>
    <t>44.21, -21.05, 25.37</t>
  </si>
  <si>
    <t>99-205</t>
  </si>
  <si>
    <t>73, 94, 53</t>
  </si>
  <si>
    <t>#495E35</t>
  </si>
  <si>
    <t>37.26, -16.13, 20.95</t>
  </si>
  <si>
    <t>Garden Green (19-0230 TCX)</t>
  </si>
  <si>
    <t>Courtyard (18-0226 TCX)</t>
  </si>
  <si>
    <t>Treetop (18-0135 TCX)</t>
  </si>
  <si>
    <t>99-206</t>
  </si>
  <si>
    <t>91, 90, 65</t>
  </si>
  <si>
    <t>#5B5A41</t>
  </si>
  <si>
    <t>37.70, -4.19, 14.63</t>
  </si>
  <si>
    <t>99-207</t>
  </si>
  <si>
    <t>90, 88, 59</t>
  </si>
  <si>
    <t>#5A583B</t>
  </si>
  <si>
    <t>36.87, -4.34, 17.15</t>
  </si>
  <si>
    <t>H&amp;M 4-864</t>
  </si>
  <si>
    <t>99-208</t>
  </si>
  <si>
    <t>71, 112, 80</t>
  </si>
  <si>
    <t>#477050</t>
  </si>
  <si>
    <t>43.52, -21.76, 13.36</t>
  </si>
  <si>
    <t>99-209</t>
  </si>
  <si>
    <t>74, 83, 53</t>
  </si>
  <si>
    <t>#4A5335</t>
  </si>
  <si>
    <t>33.77, -9.44, 16.43</t>
  </si>
  <si>
    <t>99-210</t>
  </si>
  <si>
    <t>84, 90, 62</t>
  </si>
  <si>
    <t>#545A3E</t>
  </si>
  <si>
    <t>37.01, -7.73, 15.43</t>
  </si>
  <si>
    <t>99-211</t>
  </si>
  <si>
    <t>65, 72, 50</t>
  </si>
  <si>
    <t>#414832</t>
  </si>
  <si>
    <t>29.38, -7.37, 12.29</t>
  </si>
  <si>
    <t>Douglas Fir (19-0220 TCX)</t>
  </si>
  <si>
    <t>99-212</t>
  </si>
  <si>
    <t>74, 70, 50</t>
  </si>
  <si>
    <t>#4A4632</t>
  </si>
  <si>
    <t>29.58, -2.02, 12.69</t>
  </si>
  <si>
    <t>H&amp;M 4-834</t>
  </si>
  <si>
    <t>99-213</t>
  </si>
  <si>
    <t>64, 60, 45</t>
  </si>
  <si>
    <t>#403C2D</t>
  </si>
  <si>
    <t>25.29, -1.17, 9.92</t>
  </si>
  <si>
    <t>H&amp;M 3-464</t>
  </si>
  <si>
    <t>99-214</t>
  </si>
  <si>
    <t>110, 103, 49</t>
  </si>
  <si>
    <t>#6E6731</t>
  </si>
  <si>
    <t>43.12, -5.15, 31.10</t>
  </si>
  <si>
    <t>H&amp;M 0-124</t>
  </si>
  <si>
    <t xml:space="preserve">Avocado (18-0430 TCX) </t>
  </si>
  <si>
    <t xml:space="preserve">Peat Moss (18-0428 TCX) </t>
  </si>
  <si>
    <t xml:space="preserve">Calla Green (18-0435 TCX) </t>
  </si>
  <si>
    <t>99-215</t>
  </si>
  <si>
    <t>75, 73, 50</t>
  </si>
  <si>
    <t>#4B4932</t>
  </si>
  <si>
    <t>30.62, -3.42, 14.11</t>
  </si>
  <si>
    <t>H&amp;M 0-110</t>
  </si>
  <si>
    <t>99-216</t>
  </si>
  <si>
    <t>60, 63, 46</t>
  </si>
  <si>
    <t>#3C3F2E</t>
  </si>
  <si>
    <t>25.90, -4.77, 10.03</t>
  </si>
  <si>
    <t>H&amp;M 3-582</t>
  </si>
  <si>
    <t xml:space="preserve">Duffel Bag (19-0415 TCX) </t>
  </si>
  <si>
    <t>99-217</t>
  </si>
  <si>
    <t>86, 89, 41</t>
  </si>
  <si>
    <t>#565929</t>
  </si>
  <si>
    <t>36.52, -9.02, 27.10</t>
  </si>
  <si>
    <t>0-360</t>
  </si>
  <si>
    <t xml:space="preserve">Pesto (18-0228 TCX) </t>
  </si>
  <si>
    <t>99-220</t>
  </si>
  <si>
    <t>117, 122, 78</t>
  </si>
  <si>
    <t>#757A4E</t>
  </si>
  <si>
    <t>49.80, -9.45, 23.50</t>
  </si>
  <si>
    <t>99-221</t>
  </si>
  <si>
    <t>106, 111, 52</t>
  </si>
  <si>
    <t>#6A6F34</t>
  </si>
  <si>
    <t>45.19, -11.22, 31.86</t>
  </si>
  <si>
    <t>Calla Green (18-0435 TCX)</t>
  </si>
  <si>
    <t>Peat Moss (18-0428 TCX)</t>
  </si>
  <si>
    <t>99-222</t>
  </si>
  <si>
    <t>94, 103, 55</t>
  </si>
  <si>
    <t>#5E6737</t>
  </si>
  <si>
    <t>41.78, -11.77, 25.84</t>
  </si>
  <si>
    <t>Mayfly (18-0220 TCX)</t>
  </si>
  <si>
    <t>99-223</t>
  </si>
  <si>
    <t>101, 99, 68</t>
  </si>
  <si>
    <t>#656344</t>
  </si>
  <si>
    <t>41.39, -4.64, 17.94</t>
  </si>
  <si>
    <t>99-225</t>
  </si>
  <si>
    <t>117, 109, 71</t>
  </si>
  <si>
    <t>#756D47</t>
  </si>
  <si>
    <t>45.87, -2.99, 22.37</t>
  </si>
  <si>
    <t>99-228</t>
  </si>
  <si>
    <t>100, 106, 69</t>
  </si>
  <si>
    <t>#646A45</t>
  </si>
  <si>
    <t>43.43, -8.98, 20.04</t>
  </si>
  <si>
    <t>99-229</t>
  </si>
  <si>
    <t>113, 100, 62</t>
  </si>
  <si>
    <t>#71643E</t>
  </si>
  <si>
    <t>42.72, -0.64, 23.42</t>
  </si>
  <si>
    <t>99-230</t>
  </si>
  <si>
    <t>103, 98, 50</t>
  </si>
  <si>
    <t>#676232</t>
  </si>
  <si>
    <t>40.98, -5.39, 27.83</t>
  </si>
  <si>
    <t>Fir Green (18-0627 TCX)</t>
  </si>
  <si>
    <t>99-231</t>
  </si>
  <si>
    <t>103, 89, 42</t>
  </si>
  <si>
    <t>#67592A</t>
  </si>
  <si>
    <t>38.19, -0.86, 28.93</t>
  </si>
  <si>
    <t>99-232</t>
  </si>
  <si>
    <t>117, 102, 62</t>
  </si>
  <si>
    <t>#75663E</t>
  </si>
  <si>
    <t>43.70, -0.00, 24.74</t>
  </si>
  <si>
    <t>99-233</t>
  </si>
  <si>
    <t>135, 136, 3</t>
  </si>
  <si>
    <t>#878803</t>
  </si>
  <si>
    <t>54.83, -13.92, 58.59</t>
  </si>
  <si>
    <t>H&amp;M 3-530</t>
  </si>
  <si>
    <t>99-234</t>
  </si>
  <si>
    <t>104, 79, 36</t>
  </si>
  <si>
    <t>#684F24</t>
  </si>
  <si>
    <t>35.33, 5.16, 28.93</t>
  </si>
  <si>
    <t>3-644</t>
  </si>
  <si>
    <t>99-235</t>
  </si>
  <si>
    <t>101, 102, 63</t>
  </si>
  <si>
    <t>#65663F</t>
  </si>
  <si>
    <t>42.20, -7.08, 21.94</t>
  </si>
  <si>
    <t>99-236</t>
  </si>
  <si>
    <t>78, 99, 44</t>
  </si>
  <si>
    <t>#4E632C</t>
  </si>
  <si>
    <t>39.11, -17.91, 28.38</t>
  </si>
  <si>
    <t>99-237</t>
  </si>
  <si>
    <t>108, 85, 49</t>
  </si>
  <si>
    <t>#6C5531</t>
  </si>
  <si>
    <t>37.68, 4.58, 24.48</t>
  </si>
  <si>
    <t>3-909</t>
  </si>
  <si>
    <t>99-238</t>
  </si>
  <si>
    <t>74, 88, 63</t>
  </si>
  <si>
    <t>#4A583F</t>
  </si>
  <si>
    <t>35.58, -10.68, 12.75</t>
  </si>
  <si>
    <t>2-201</t>
  </si>
  <si>
    <t>99-239</t>
  </si>
  <si>
    <t>117, 115, 49</t>
  </si>
  <si>
    <t>#757331</t>
  </si>
  <si>
    <t>47.32, -8.74, 36.12</t>
  </si>
  <si>
    <t>99-240</t>
  </si>
  <si>
    <t>79, 108, 53</t>
  </si>
  <si>
    <t>#4F6C35</t>
  </si>
  <si>
    <t>42.22, -21.14, 27.26</t>
  </si>
  <si>
    <t>99-301</t>
  </si>
  <si>
    <t>66, 70, 60</t>
  </si>
  <si>
    <t>#42463C</t>
  </si>
  <si>
    <t>29.07, -3.81, 5.47</t>
  </si>
  <si>
    <t>3-068</t>
  </si>
  <si>
    <t>99-302</t>
  </si>
  <si>
    <t>78, 79, 60</t>
  </si>
  <si>
    <t>#4E4F3C</t>
  </si>
  <si>
    <t>33.00, -4.12, 11.12</t>
  </si>
  <si>
    <t>4-045</t>
  </si>
  <si>
    <t>99-303</t>
  </si>
  <si>
    <t>98, 103, 57</t>
  </si>
  <si>
    <t>#626739</t>
  </si>
  <si>
    <t>42.14, -9.75, 25.25</t>
  </si>
  <si>
    <t>7-037</t>
  </si>
  <si>
    <t xml:space="preserve">Cedar Green (18-0328 TCX) </t>
  </si>
  <si>
    <t xml:space="preserve">Olive Branch (18-0527 TCX) </t>
  </si>
  <si>
    <t>99-304</t>
  </si>
  <si>
    <t>71, 106, 48</t>
  </si>
  <si>
    <t>#476A30</t>
  </si>
  <si>
    <t>40.99, -23.96, 28.36</t>
  </si>
  <si>
    <t>99-305</t>
  </si>
  <si>
    <t>41, 69, 37</t>
  </si>
  <si>
    <t>#294525</t>
  </si>
  <si>
    <t>26.34, -18.12, 16.07</t>
  </si>
  <si>
    <t>3-638</t>
  </si>
  <si>
    <t>Color Name</t>
  </si>
  <si>
    <t>Color Introduction</t>
  </si>
  <si>
    <t>Pantone Values</t>
  </si>
  <si>
    <t>RAL Values</t>
  </si>
  <si>
    <t>Digital Values</t>
  </si>
  <si>
    <t>Similar Colors</t>
  </si>
  <si>
    <t>Color Characteristics</t>
  </si>
  <si>
    <t>Technical Details</t>
  </si>
  <si>
    <t>Design Applications</t>
  </si>
  <si>
    <t>Design Tips</t>
  </si>
  <si>
    <t>Color Hyperlink</t>
  </si>
  <si>
    <t>Color WebLink</t>
  </si>
  <si>
    <t>Pantone Scan Link</t>
  </si>
  <si>
    <t>Pantone Scan WebLink</t>
  </si>
  <si>
    <t>Pantone Name</t>
  </si>
  <si>
    <t>Pantone TCX</t>
  </si>
  <si>
    <t>Pantone PMS</t>
  </si>
  <si>
    <t>RAL</t>
  </si>
  <si>
    <t>RAL Name</t>
  </si>
  <si>
    <t>RAL LRV</t>
  </si>
  <si>
    <t>HEX</t>
  </si>
  <si>
    <t>RGB</t>
  </si>
  <si>
    <t>CMYK</t>
  </si>
  <si>
    <t>HSL</t>
  </si>
  <si>
    <t>Abalone Shell is a medium-toned color from the Pantone TCX collection, identified by the code 17-4017 TCX. This cool tone with its balanced character makes it an excellent choice for sophisticated neutrals, urban design, and modern aesthetics.</t>
  </si>
  <si>
    <t>Abalone Shell</t>
  </si>
  <si>
    <t>17-4017 TCX</t>
  </si>
  <si>
    <t>430C</t>
  </si>
  <si>
    <t>Tele Grey2</t>
  </si>
  <si>
    <t>#7E7F86</t>
  </si>
  <si>
    <t>126, 127, 134</t>
  </si>
  <si>
    <t>6%, 5%, 0%, 47%</t>
  </si>
  <si>
    <t>233, 3.2, 51</t>
  </si>
  <si>
    <t>53.31, 1.07, -3.92</t>
  </si>
  <si>
    <t>This color exhibits a hue of 233°, 3% saturation, and 51% lightness, creating its distinctive cool appearance. The color translates beautifully across different mediums, from digital displays to cotton fabric swatches.</t>
  </si>
  <si>
    <t>Technical specifications include RGB values of 126, 127, 134, CMYK breakdown of 6%, 5%, 0%, 47%, and HSL coordinates of 233, 3.2, 51. The closest RAL equivalent is 7046 (Tele Grey2).</t>
  </si>
  <si>
    <t>This versatile color is ideal for sophisticated neutrals, urban design, and modern aesthetics. It also works beautifully in contemporary fashion, urban planning, and sleek interiors.</t>
  </si>
  <si>
    <t>Combines well with warm accents for balanced compositions.</t>
  </si>
  <si>
    <t>https://www.colorbook.online/8a300852-6571-4ef6-92bd-e94802f4979e/</t>
  </si>
  <si>
    <t>https://www.colorbook.online/cotton-swatches/AbaloneShell.webp</t>
  </si>
  <si>
    <t>Abbey Stone is a medium-toned color from the Pantone TCX collection, identified by the code 14-6408 TCX. This warm tone with its balanced character makes it an excellent choice for luxury branding, premium products, and elegant accents.</t>
  </si>
  <si>
    <t>Abbey Stone</t>
  </si>
  <si>
    <t>14-6408 TCX</t>
  </si>
  <si>
    <t>414C</t>
  </si>
  <si>
    <t>Pebble Grey</t>
  </si>
  <si>
    <t>0%, 2%, 11%, 33%</t>
  </si>
  <si>
    <t>47, 10.2, 63.3</t>
  </si>
  <si>
    <t>This color exhibits a hue of 47°, 10% saturation, and 63% lightness, creating its distinctive warm appearance. The color translates beautifully across different mediums, from digital displays to cotton fabric swatches.</t>
  </si>
  <si>
    <t>Technical specifications include RGB values of 171, 167, 152, CMYK breakdown of 0%, 2%, 11%, 33%, and HSL coordinates of 47, 10.2, 63.3. The closest RAL equivalent is 7032 (Pebble Grey).</t>
  </si>
  <si>
    <t>This versatile color is ideal for luxury branding, premium products, and elegant accents. It also works beautifully in jewelry design, high-end packaging, and ceremonial items.</t>
  </si>
  <si>
    <t>Pairs beautifully with cool tones for dynamic contrast.</t>
  </si>
  <si>
    <t>https://www.colorbook.online/8dd476a0-0fe7-426c-bc9e-9b7a55463a58/</t>
  </si>
  <si>
    <t>https://www.colorbook.online/cotton-swatches/AbbeyStone.webp</t>
  </si>
  <si>
    <t>Absinthe Green is a medium-toned color from the Pantone TCX collection, identified by the code 14-6329 TCX. This cool tone with its balanced character makes it an excellent choice for wellness branding, spa environments, and serene design.</t>
  </si>
  <si>
    <t>Absinthe Green</t>
  </si>
  <si>
    <t>14-6329 TCX</t>
  </si>
  <si>
    <t>346C</t>
  </si>
  <si>
    <t>Pale Green</t>
  </si>
  <si>
    <t>35%, 0%, 28%, 29%</t>
  </si>
  <si>
    <t>132, 29.9, 58.6</t>
  </si>
  <si>
    <t>This color exhibits a hue of 132°, 30% saturation, and 59% lightness, creating its distinctive cool appearance. The color translates beautifully across different mediums, from digital displays to cotton fabric swatches.</t>
  </si>
  <si>
    <t>Technical specifications include RGB values of 118, 181, 131, CMYK breakdown of 35%, 0%, 28%, 29%, and HSL coordinates of 132, 29.9, 58.6. The closest RAL equivalent is 6021 (Pale Green).</t>
  </si>
  <si>
    <t>This versatile color is ideal for wellness branding, spa environments, and serene design. It also works beautifully in meditation products, natural healing, and calm interiors.</t>
  </si>
  <si>
    <t>https://www.colorbook.online/0b9f14ee-b9e3-4cee-9323-5632f2a101c3/</t>
  </si>
  <si>
    <t>https://www.colorbook.online/cotton-swatches/AbsintheGreen.webp</t>
  </si>
  <si>
    <t>Absorption is a medium-toned gray from the Pantone TCX collection, identified by the code 16-3804 TCX. This warm tone with its balanced character makes it an excellent choice for professional environments, industrial design, and neutral foundations.</t>
  </si>
  <si>
    <t>Absorption</t>
  </si>
  <si>
    <t>16-3804 TCX</t>
  </si>
  <si>
    <t>422C</t>
  </si>
  <si>
    <t>Signal Grey</t>
  </si>
  <si>
    <t>#9D989A</t>
  </si>
  <si>
    <t>157, 152, 154</t>
  </si>
  <si>
    <t>0%, 3%, 2%, 38%</t>
  </si>
  <si>
    <t>336, 2.5, 60.6</t>
  </si>
  <si>
    <t>63.31, 2.20, -0.41</t>
  </si>
  <si>
    <t>This gray exhibits a hue of 336°, 2% saturation, and 61% lightness, creating its distinctive warm appearance. The color translates beautifully across different mediums, from digital displays to cotton fabric swatches.</t>
  </si>
  <si>
    <t>Technical specifications include RGB values of 157, 152, 154, CMYK breakdown of 0%, 3%, 2%, 38%, and HSL coordinates of 336, 2.5, 60.6. The closest RAL equivalent is 7004 (Signal Grey).</t>
  </si>
  <si>
    <t>This versatile color is ideal for professional environments, industrial design, and neutral foundations. It also works beautifully in corporate spaces, automotive industry, and contemporary products.</t>
  </si>
  <si>
    <t>https://www.colorbook.online/92264ba6-b863-46cf-b8d8-4580913bb515/</t>
  </si>
  <si>
    <t>https://www.colorbook.online/cotton-swatches/Absorption.webp</t>
  </si>
  <si>
    <t>Abundant Green is a deep and rich color from the Pantone TCX collection, identified by the code 18-6026 TCX. This cool tone with its vibrant and bold character makes it an excellent choice for sophisticated branding, medical products, and calming design.</t>
  </si>
  <si>
    <t>Abundant Green</t>
  </si>
  <si>
    <t>18-6026 TCX</t>
  </si>
  <si>
    <t>3425C</t>
  </si>
  <si>
    <t>Turquoise Green</t>
  </si>
  <si>
    <t>#006339</t>
  </si>
  <si>
    <t>0, 99, 57</t>
  </si>
  <si>
    <t>100%, 0%, 42%, 61%</t>
  </si>
  <si>
    <t>155, 100, 19.4</t>
  </si>
  <si>
    <t>36.40, -36.06, 16.98</t>
  </si>
  <si>
    <t>This color exhibits a hue of 155°, 100% saturation, and 19% lightness, creating its distinctive cool appearance. The color translates beautifully across different mediums, from digital displays to cotton fabric swatches.</t>
  </si>
  <si>
    <t>Technical specifications include RGB values of 0, 99, 57, CMYK breakdown of 100%, 0%, 42%, 61%, and HSL coordinates of 155, 100, 19.4. The closest RAL equivalent is 6016 (Turquoise Green).</t>
  </si>
  <si>
    <t>This versatile color is ideal for sophisticated branding, medical products, and calming design. It also works beautifully in healthcare environments, professional services, and elegant interiors.</t>
  </si>
  <si>
    <t>Combines well with warm accents for balanced compositions. Use sparingly as an accent to avoid overwhelming the design. Excellent for creating depth and sophistication in designs.</t>
  </si>
  <si>
    <t>https://www.colorbook.online/ea62f275-b27b-4e72-a568-249e2ac2da04/</t>
  </si>
  <si>
    <t>https://www.colorbook.online/cotton-swatches/AbundantGreen.webp</t>
  </si>
  <si>
    <t>Abyss is a medium-toned color from the Pantone TCX collection, identified by the code 16-4404 TCX. This cool tone with its balanced character makes it an excellent choice for wellness branding, spa environments, and serene design.</t>
  </si>
  <si>
    <t>Abyss</t>
  </si>
  <si>
    <t>16-4404 TCX</t>
  </si>
  <si>
    <t>443C</t>
  </si>
  <si>
    <t>Window Grey</t>
  </si>
  <si>
    <t>9%, 0%, 1%, 38%</t>
  </si>
  <si>
    <t>176, 7.2, 59</t>
  </si>
  <si>
    <t>This color exhibits a hue of 176°, 7% saturation, and 59% lightness, creating its distinctive cool appearance. The color translates beautifully across different mediums, from digital displays to cotton fabric swatches.</t>
  </si>
  <si>
    <t>Technical specifications include RGB values of 143, 158, 157, CMYK breakdown of 9%, 0%, 1%, 38%, and HSL coordinates of 176, 7.2, 59. The closest RAL equivalent is 7040 (Window Grey).</t>
  </si>
  <si>
    <t>https://www.colorbook.online/5cdba32f-7767-4b1c-b7db-388b1054f2f4/</t>
  </si>
  <si>
    <t>https://www.colorbook.online/cotton-swatches/Abyss.webp</t>
  </si>
  <si>
    <t>Acacia is a medium-toned yellow from the Pantone TCX collection, identified by the code 13-0640 TCX. This warm tone with its balanced character makes it an excellent choice for optimistic branding, children's products, and energizing spaces.</t>
  </si>
  <si>
    <t>Acacia</t>
  </si>
  <si>
    <t>13-0640 TCX</t>
  </si>
  <si>
    <t>459C</t>
  </si>
  <si>
    <t>Lemon Yellow</t>
  </si>
  <si>
    <t>0%, 6%, 54%, 15%</t>
  </si>
  <si>
    <t>53, 61.3, 62.5</t>
  </si>
  <si>
    <t>This yellow exhibits a hue of 53°, 61% saturation, and 63% lightness, creating its distinctive warm appearance. The color translates beautifully across different mediums, from digital displays to cotton fabric swatches.</t>
  </si>
  <si>
    <t>Technical specifications include RGB values of 218, 205, 101, CMYK breakdown of 0%, 6%, 54%, 15%, and HSL coordinates of 53, 61.3, 62.5. The closest RAL equivalent is 1012 (Lemon Yellow).</t>
  </si>
  <si>
    <t>This versatile color is ideal for optimistic branding, children's products, and energizing spaces. It also works beautifully in food packaging, educational materials, and summer collections.</t>
  </si>
  <si>
    <t>https://www.colorbook.online/e057e7ee-ab60-42d9-bcc7-583c5c7ec2c6/</t>
  </si>
  <si>
    <t>https://www.colorbook.online/cotton-swatches/Acacia.webp</t>
  </si>
  <si>
    <t>Acai is a deep and rich color from the Pantone TCX collection, identified by the code 19-3628 TCX. This cool tone with its balanced character makes it an excellent choice for luxury jewelry, wellness products, and mystical branding.</t>
  </si>
  <si>
    <t>Acai</t>
  </si>
  <si>
    <t>19-3628 TCX</t>
  </si>
  <si>
    <t>669C</t>
  </si>
  <si>
    <t>Night Blue</t>
  </si>
  <si>
    <t>22%, 54%, 0%, 65%</t>
  </si>
  <si>
    <t>276, 37.4, 25.7</t>
  </si>
  <si>
    <t>This color exhibits a hue of 276°, 37% saturation, and 26% lightness, creating its distinctive cool appearance. The color translates beautifully across different mediums, from digital displays to cotton fabric swatches.</t>
  </si>
  <si>
    <t>Technical specifications include RGB values of 70, 41, 90, CMYK breakdown of 22%, 54%, 0%, 65%, and HSL coordinates of 276, 37.4, 25.7. The closest RAL equivalent is 5022 (Night Blue).</t>
  </si>
  <si>
    <t>This versatile color is ideal for luxury jewelry, wellness products, and mystical branding. It also works beautifully in gemstone industry, spiritual products, and elegant accessories.</t>
  </si>
  <si>
    <t>Combines well with warm accents for balanced compositions. Excellent for creating depth and sophistication in designs.</t>
  </si>
  <si>
    <t>https://www.colorbook.online/d2c79e91-74a6-4bd4-846f-d24c744db2c6/</t>
  </si>
  <si>
    <t>https://www.colorbook.online/cotton-swatches/Acai.webp</t>
  </si>
  <si>
    <t xml:space="preserve">Acid Lime (14-0340 TCX) </t>
  </si>
  <si>
    <t>Acid Lime is a medium-toned color from the Pantone TCX collection, identified by the code 14-0340 TCX. This cool tone with its vibrant and bold character makes it an excellent choice for natural products, military themes, and earthy design.</t>
  </si>
  <si>
    <t>Acid Lime</t>
  </si>
  <si>
    <t>14-0340 TCX</t>
  </si>
  <si>
    <t>382C</t>
  </si>
  <si>
    <t>Sulfur Yellow</t>
  </si>
  <si>
    <t>17%, 0%, 78%, 13%</t>
  </si>
  <si>
    <t>73, 73.2, 53.1</t>
  </si>
  <si>
    <t>This color exhibits a hue of 73°, 73% saturation, and 53% lightness, creating its distinctive cool appearance. The color translates beautifully across different mediums, from digital displays to cotton fabric swatches.</t>
  </si>
  <si>
    <t>Technical specifications include RGB values of 186, 223, 48, CMYK breakdown of 17%, 0%, 78%, 13%, and HSL coordinates of 73, 73.2, 53.1. The closest RAL equivalent is 1016 (Sulfur Yellow).</t>
  </si>
  <si>
    <t>This versatile color is ideal for natural products, military themes, and earthy design. It also works beautifully in outdoor clothing, organic foods, and rustic interiors.</t>
  </si>
  <si>
    <t>Combines well with warm accents for balanced compositions. Use sparingly as an accent to avoid overwhelming the design.</t>
  </si>
  <si>
    <t>https://www.colorbook.online/c9677aa2-f982-4fb7-8ded-c11f48812a75/</t>
  </si>
  <si>
    <t>https://www.colorbook.online/cotton-swatches/AcidLime.webp</t>
  </si>
  <si>
    <t>Acorn is a medium-toned orange from the Pantone TCX collection, identified by the code 18-1314 TCX. This warm tone with its balanced character makes it an excellent choice for energetic branding, autumn collections, and creative spaces.</t>
  </si>
  <si>
    <t>Acorn</t>
  </si>
  <si>
    <t>18-1314 TCX</t>
  </si>
  <si>
    <t>4715C</t>
  </si>
  <si>
    <t>Pale Brown</t>
  </si>
  <si>
    <t>0%, 25%, 35%, 51%</t>
  </si>
  <si>
    <t>16, 21.2, 40.8</t>
  </si>
  <si>
    <t>This orange exhibits a hue of 16°, 21% saturation, and 41% lightness, creating its distinctive warm appearance. The color translates beautifully across different mediums, from digital displays to cotton fabric swatches.</t>
  </si>
  <si>
    <t>Technical specifications include RGB values of 126, 94, 82, CMYK breakdown of 0%, 25%, 35%, 51%, and HSL coordinates of 16, 21.2, 40.8. The closest RAL equivalent is 8025 (Pale Brown).</t>
  </si>
  <si>
    <t>This versatile color is ideal for energetic branding, autumn collections, and creative spaces. It also works beautifully in sports equipment, construction safety, and playful interiors.</t>
  </si>
  <si>
    <t>https://www.colorbook.online/b7c14d62-dbad-43b0-a4fa-38b72c527f59/</t>
  </si>
  <si>
    <t>https://www.colorbook.online/cotton-swatches/Acorn.webp</t>
  </si>
  <si>
    <t>Adobe is a medium-toned orange from the Pantone TCX collection, identified by the code 17-1340 TCX. This warm tone with its balanced character makes it an excellent choice for energetic branding, autumn collections, and creative spaces.</t>
  </si>
  <si>
    <t>Adobe</t>
  </si>
  <si>
    <t>17-1340 TCX</t>
  </si>
  <si>
    <t>4635C</t>
  </si>
  <si>
    <t>Ochre Brown</t>
  </si>
  <si>
    <t>0%, 40%, 64%, 36%</t>
  </si>
  <si>
    <t>23, 46.8, 43.5</t>
  </si>
  <si>
    <t>This orange exhibits a hue of 23°, 47% saturation, and 44% lightness, creating its distinctive warm appearance. The color translates beautifully across different mediums, from digital displays to cotton fabric swatches.</t>
  </si>
  <si>
    <t>Technical specifications include RGB values of 163, 98, 59, CMYK breakdown of 0%, 40%, 64%, 36%, and HSL coordinates of 23, 46.8, 43.5. The closest RAL equivalent is 8001 (Ochre Brown).</t>
  </si>
  <si>
    <t>https://www.colorbook.online/1b6e8565-9c05-4d57-990f-3c1332003692/</t>
  </si>
  <si>
    <t>https://www.colorbook.online/cotton-swatches/Adobe.webp</t>
  </si>
  <si>
    <t>Adobe Rose is a medium-toned color from the Pantone TCX collection, identified by the code 16-1508 TCX. This warm tone with its balanced character makes it an excellent choice for tropical themes, summer collections, and vibrant branding.</t>
  </si>
  <si>
    <t>Adobe Rose</t>
  </si>
  <si>
    <t>16-1508 TCX</t>
  </si>
  <si>
    <t>4735C</t>
  </si>
  <si>
    <t>Silk Grey</t>
  </si>
  <si>
    <t>0%, 15%, 18%, 27%</t>
  </si>
  <si>
    <t>11, 19.3, 66.5</t>
  </si>
  <si>
    <t>This color exhibits a hue of 11°, 19% saturation, and 66% lightness, creating its distinctive warm appearance. The color translates beautifully across different mediums, from digital displays to cotton fabric swatches.</t>
  </si>
  <si>
    <t>Technical specifications include RGB values of 186, 159, 153, CMYK breakdown of 0%, 15%, 18%, 27%, and HSL coordinates of 11, 19.3, 66.5. The closest RAL equivalent is 7044 (Silk Grey).</t>
  </si>
  <si>
    <t>This versatile color is ideal for tropical themes, summer collections, and vibrant branding. It also works beautifully in resort wear, coastal interiors, and wellness products.</t>
  </si>
  <si>
    <t>https://www.colorbook.online/94098ca3-06f2-49f9-afd3-faf7a6729e00/</t>
  </si>
  <si>
    <t>https://www.colorbook.online/cotton-swatches/AdobeRose.webp</t>
  </si>
  <si>
    <t>Adrenaline Rush is a medium-toned red from the Pantone TCX collection, identified by the code 18-1553 TCX. This warm tone with its vibrant and bold character makes it an excellent choice for bold branding, passionate designs, and statement pieces.</t>
  </si>
  <si>
    <t>Adrenaline Rush</t>
  </si>
  <si>
    <t>18-1553 TCX</t>
  </si>
  <si>
    <t>711C</t>
  </si>
  <si>
    <t>Flame Red</t>
  </si>
  <si>
    <t>0%, 85%, 80%, 30%</t>
  </si>
  <si>
    <t>356, 74.6, 40.2</t>
  </si>
  <si>
    <t>This red exhibits a hue of 356°, 75% saturation, and 40% lightness, creating its distinctive warm appearance. The color translates beautifully across different mediums, from digital displays to cotton fabric swatches.</t>
  </si>
  <si>
    <t>Technical specifications include RGB values of 179, 26, 35, CMYK breakdown of 0%, 85%, 80%, 30%, and HSL coordinates of 356, 74.6, 40.2. The closest RAL equivalent is 3000 (Flame Red).</t>
  </si>
  <si>
    <t>This versatile color is ideal for bold branding, passionate designs, and statement pieces. It also works beautifully in restaurant interiors, automotive accents, and promotional materials.</t>
  </si>
  <si>
    <t>Pairs beautifully with cool tones for dynamic contrast. Use sparingly as an accent to avoid overwhelming the design.</t>
  </si>
  <si>
    <t>https://www.colorbook.online/0298cce0-953e-461c-8263-92ae7e7ea9cc/</t>
  </si>
  <si>
    <t>https://www.colorbook.online/cotton-swatches/AdrenalineRush.webp</t>
  </si>
  <si>
    <t>Adriatic Blue is a medium-toned color from the Pantone TCX collection, identified by the code 17-4320 TCX. This cool tone with its balanced character makes it an excellent choice for industrial design, modern architecture, and tech products.</t>
  </si>
  <si>
    <t>Adriatic Blue</t>
  </si>
  <si>
    <t>17-4320 TCX</t>
  </si>
  <si>
    <t>5415C</t>
  </si>
  <si>
    <t>Pastel Blue</t>
  </si>
  <si>
    <t>41%, 12%, 0%, 39%</t>
  </si>
  <si>
    <t>197, 25.5, 48.4</t>
  </si>
  <si>
    <t>This color exhibits a hue of 197°, 26% saturation, and 48% lightness, creating its distinctive cool appearance. The color translates beautifully across different mediums, from digital displays to cotton fabric swatches.</t>
  </si>
  <si>
    <t>Technical specifications include RGB values of 92, 137, 155, CMYK breakdown of 41%, 12%, 0%, 39%, and HSL coordinates of 197, 25.5, 48.4. The closest RAL equivalent is 5024 (Pastel Blue).</t>
  </si>
  <si>
    <t>This versatile color is ideal for industrial design, modern architecture, and tech products. It also works beautifully in automotive industry, urban planning, and contemporary spaces.</t>
  </si>
  <si>
    <t>https://www.colorbook.online/59968f2f-a331-4d64-976a-ae2f694fdc32/</t>
  </si>
  <si>
    <t>https://www.colorbook.online/cotton-swatches/AdriaticBlue.webp</t>
  </si>
  <si>
    <t>Aegean Blue is a medium-toned color from the Pantone TCX collection, identified by the code 18-4320 TCX. This cool tone with its balanced character makes it an excellent choice for industrial design, modern architecture, and tech products.</t>
  </si>
  <si>
    <t>Aegean Blue</t>
  </si>
  <si>
    <t>18-4320 TCX</t>
  </si>
  <si>
    <t>5405C</t>
  </si>
  <si>
    <t>Pigeon Blue</t>
  </si>
  <si>
    <t>40%, 15%, 0%, 49%</t>
  </si>
  <si>
    <t>202, 24.6, 40.6</t>
  </si>
  <si>
    <t>This color exhibits a hue of 202°, 25% saturation, and 41% lightness, creating its distinctive cool appearance. The color translates beautifully across different mediums, from digital displays to cotton fabric swatches.</t>
  </si>
  <si>
    <t>Technical specifications include RGB values of 78, 110, 129, CMYK breakdown of 40%, 15%, 0%, 49%, and HSL coordinates of 202, 24.6, 40.6. The closest RAL equivalent is 5014 (Pigeon Blue).</t>
  </si>
  <si>
    <t>https://www.colorbook.online/1f825ae3-b023-4063-ba4c-fc10cbb64b15/</t>
  </si>
  <si>
    <t>https://www.colorbook.online/cotton-swatches/AegeanBlue.webp</t>
  </si>
  <si>
    <t>Affenpinscher is a deep and rich color from the Pantone TCX collection, identified by the code 19-4000 TCX. This cool tone with its balanced character makes it an excellent choice for professional services, maritime themes, and classic design.</t>
  </si>
  <si>
    <t>Affenpinscher</t>
  </si>
  <si>
    <t>19-4000 TCX</t>
  </si>
  <si>
    <t>426C</t>
  </si>
  <si>
    <t>Graphite Black</t>
  </si>
  <si>
    <t>#272C2D</t>
  </si>
  <si>
    <t>39, 44, 45</t>
  </si>
  <si>
    <t>13%, 2%, 0%, 82%</t>
  </si>
  <si>
    <t>190, 7.1, 16.5</t>
  </si>
  <si>
    <t>17.56, -1.94, -1.40</t>
  </si>
  <si>
    <t>This color exhibits a hue of 190°, 7% saturation, and 16% lightness, creating its distinctive cool appearance. The color translates beautifully across different mediums, from digital displays to cotton fabric swatches.</t>
  </si>
  <si>
    <t>Technical specifications include RGB values of 39, 44, 45, CMYK breakdown of 13%, 2%, 0%, 82%, and HSL coordinates of 190, 7.1, 16.5. The closest RAL equivalent is 9011 (Graphite Black).</t>
  </si>
  <si>
    <t>This versatile color is ideal for professional services, maritime themes, and classic design. It also works beautifully in business attire, nautical products, and traditional interiors.</t>
  </si>
  <si>
    <t>https://www.colorbook.online/b1fa020f-e3ad-4683-a4ec-9e20a73041cf/</t>
  </si>
  <si>
    <t>https://www.colorbook.online/cotton-swatches/Affenpinscher.webp</t>
  </si>
  <si>
    <t>Affogat is a medium-toned orange from the Pantone TCX collection, identified by the code 17-1318 TCX. This warm tone with its balanced character makes it an excellent choice for energetic branding, autumn collections, and creative spaces.</t>
  </si>
  <si>
    <t>Affogat</t>
  </si>
  <si>
    <t>17-1318 TCX</t>
  </si>
  <si>
    <t>4725C</t>
  </si>
  <si>
    <t>Grey Beige</t>
  </si>
  <si>
    <t>#A28774</t>
  </si>
  <si>
    <t>162, 135, 116</t>
  </si>
  <si>
    <t>0%, 17%, 28%, 36%</t>
  </si>
  <si>
    <t>25, 19.8, 54.5</t>
  </si>
  <si>
    <t>58.29, 7.30, 14.05</t>
  </si>
  <si>
    <t>This orange exhibits a hue of 25°, 20% saturation, and 55% lightness, creating its distinctive warm appearance. The color translates beautifully across different mediums, from digital displays to cotton fabric swatches.</t>
  </si>
  <si>
    <t>Technical specifications include RGB values of 162, 135, 116, CMYK breakdown of 0%, 17%, 28%, 36%, and HSL coordinates of 25, 19.8, 54.5. The closest RAL equivalent is 1019 (Grey Beige).</t>
  </si>
  <si>
    <t>https://www.colorbook.online/4fc9506f-ec2a-46b6-9ffb-f8a29007965a/</t>
  </si>
  <si>
    <t>https://www.colorbook.online/cotton-swatches/Affogat.webp</t>
  </si>
  <si>
    <t>African Violet is a medium-toned purple from the Pantone TCX collection, identified by the code 16-3520 TCX. This cool tone with its balanced character makes it an excellent choice for creative industries, luxury branding, and artistic design.</t>
  </si>
  <si>
    <t>African Violet</t>
  </si>
  <si>
    <t>16-3520 TCX</t>
  </si>
  <si>
    <t>521C</t>
  </si>
  <si>
    <t>Blue Lilac</t>
  </si>
  <si>
    <t>4%, 27%, 0%, 28%</t>
  </si>
  <si>
    <t>292, 25.8, 62</t>
  </si>
  <si>
    <t>This purple exhibits a hue of 292°, 26% saturation, and 62% lightness, creating its distinctive cool appearance. The color translates beautifully across different mediums, from digital displays to cotton fabric swatches.</t>
  </si>
  <si>
    <t>Technical specifications include RGB values of 176, 133, 183, CMYK breakdown of 4%, 27%, 0%, 28%, and HSL coordinates of 292, 25.8, 62. The closest RAL equivalent is 4005 (Blue Lilac).</t>
  </si>
  <si>
    <t>This versatile color is ideal for creative industries, luxury branding, and artistic design. It also works beautifully in beauty products, artistic projects, and premium packaging.</t>
  </si>
  <si>
    <t>https://www.colorbook.online/becb606a-870a-4bf3-88e4-76b6654767e7/</t>
  </si>
  <si>
    <t>https://www.colorbook.online/cotton-swatches/AfricanViolet.webp</t>
  </si>
  <si>
    <t>After Dark is a deep and rich color from the Pantone TCX collection, identified by the code 19-1101 TCX. This warm tone with its balanced character makes it an excellent choice for traditional elegance, academic branding, and rich textiles.</t>
  </si>
  <si>
    <t>After Dark</t>
  </si>
  <si>
    <t>19-1101 TCX</t>
  </si>
  <si>
    <t>412C</t>
  </si>
  <si>
    <t>Grey Brown</t>
  </si>
  <si>
    <t>0%, 12%, 12%, 76%</t>
  </si>
  <si>
    <t>0, 6.2, 22.2</t>
  </si>
  <si>
    <t>This color exhibits a hue of 0°, 6% saturation, and 22% lightness, creating its distinctive warm appearance. The color translates beautifully across different mediums, from digital displays to cotton fabric swatches.</t>
  </si>
  <si>
    <t>Technical specifications include RGB values of 60, 53, 53, CMYK breakdown of 0%, 12%, 12%, 76%, and HSL coordinates of 0, 6.2, 22.2. The closest RAL equivalent is 8019 (Grey Brown).</t>
  </si>
  <si>
    <t>This versatile color is ideal for traditional elegance, academic branding, and rich textiles. It also works beautifully in leather goods, vintage designs, and classic interiors.</t>
  </si>
  <si>
    <t>Pairs beautifully with cool tones for dynamic contrast. Excellent for creating depth and sophistication in designs.</t>
  </si>
  <si>
    <t>https://www.colorbook.online/56c0342b-4223-4068-9863-aabd415e6461/</t>
  </si>
  <si>
    <t>https://www.colorbook.online/cotton-swatches/AfterDark.webp</t>
  </si>
  <si>
    <t>After Midnight is a deep and rich color from the Pantone TCX collection, identified by the code 19-4109 TCX. This cool tone with its balanced character makes it an excellent choice for professional services, maritime themes, and classic design.</t>
  </si>
  <si>
    <t>After Midnight</t>
  </si>
  <si>
    <t>19-4109 TCX</t>
  </si>
  <si>
    <t>432C</t>
  </si>
  <si>
    <t>Grey Blue</t>
  </si>
  <si>
    <t>#30343F</t>
  </si>
  <si>
    <t>48, 52, 63</t>
  </si>
  <si>
    <t>24%, 17%, 0%, 75%</t>
  </si>
  <si>
    <t>224, 13.5, 21.8</t>
  </si>
  <si>
    <t>21.74, 1.17, -7.45</t>
  </si>
  <si>
    <t>This color exhibits a hue of 224°, 14% saturation, and 22% lightness, creating its distinctive cool appearance. The color translates beautifully across different mediums, from digital displays to cotton fabric swatches.</t>
  </si>
  <si>
    <t>Technical specifications include RGB values of 48, 52, 63, CMYK breakdown of 24%, 17%, 0%, 75%, and HSL coordinates of 224, 13.5, 21.8. The closest RAL equivalent is 5008 (Grey Blue).</t>
  </si>
  <si>
    <t>https://www.colorbook.online/28ed4d0a-7ced-43c7-8b3b-2599a0d51c88/</t>
  </si>
  <si>
    <t>https://www.colorbook.online/cotton-swatches/AfterMidnight.webp</t>
  </si>
  <si>
    <t xml:space="preserve">Afterglow (11-0510 TCX) </t>
  </si>
  <si>
    <t>Afterglow is a light and airy color from the Pantone TCX collection, identified by the code 11-0510 TCX. This warm tone with its balanced character makes it an excellent choice for soft warmth, wellness products, and gentle branding.</t>
  </si>
  <si>
    <t>Afterglow</t>
  </si>
  <si>
    <t>11-0510 TCX</t>
  </si>
  <si>
    <t>475C</t>
  </si>
  <si>
    <t>Oyster White</t>
  </si>
  <si>
    <t>0%, 5%, 17%, 5%</t>
  </si>
  <si>
    <t>41, 63.6, 87.1</t>
  </si>
  <si>
    <t>This color exhibits a hue of 41°, 64% saturation, and 87% lightness, creating its distinctive warm appearance. The color translates beautifully across different mediums, from digital displays to cotton fabric swatches.</t>
  </si>
  <si>
    <t>Technical specifications include RGB values of 243, 230, 201, CMYK breakdown of 0%, 5%, 17%, 5%, and HSL coordinates of 41, 63.6, 87.1. The closest RAL equivalent is 1013 (Oyster White).</t>
  </si>
  <si>
    <t>This versatile color is ideal for soft warmth, wellness products, and gentle branding. It also works beautifully in beauty treatments, nursery design, and comfort products.</t>
  </si>
  <si>
    <t>Pairs beautifully with cool tones for dynamic contrast. Ideal for backgrounds and creating spacious, airy feelings.</t>
  </si>
  <si>
    <t>https://www.colorbook.online/12cc4cb9-2d29-42a7-b220-0b78d89793a4/</t>
  </si>
  <si>
    <t>https://www.colorbook.online/cotton-swatches/Afterglow.webp</t>
  </si>
  <si>
    <t>Agate Gray is a medium-toned yellow from the Pantone TCX collection, identified by the code 15-6307 TCX. This warm tone with its balanced character makes it an excellent choice for optimistic branding, children's products, and energizing spaces.</t>
  </si>
  <si>
    <t>Agate Gray</t>
  </si>
  <si>
    <t>15-6307 TCX</t>
  </si>
  <si>
    <t>0%, 1%, 10%, 31%</t>
  </si>
  <si>
    <t>57, 10.3, 65.9</t>
  </si>
  <si>
    <t>This yellow exhibits a hue of 57°, 10% saturation, and 66% lightness, creating its distinctive warm appearance. The color translates beautifully across different mediums, from digital displays to cotton fabric swatches.</t>
  </si>
  <si>
    <t>Technical specifications include RGB values of 177, 176, 159, CMYK breakdown of 0%, 1%, 10%, 31%, and HSL coordinates of 57, 10.3, 65.9. The closest RAL equivalent is 7032 (Pebble Grey).</t>
  </si>
  <si>
    <t>https://www.colorbook.online/254bdb67-a21e-4de9-84d2-779e9b755584/</t>
  </si>
  <si>
    <t>https://www.colorbook.online/cotton-swatches/AgateGray.webp</t>
  </si>
  <si>
    <t>Agate Green is a medium-toned color from the Pantone TCX collection, identified by the code 16-5412 TCX. This cool tone with its balanced character makes it an excellent choice for wellness branding, spa environments, and serene design.</t>
  </si>
  <si>
    <t>Agate Green</t>
  </si>
  <si>
    <t>16-5412 TCX</t>
  </si>
  <si>
    <t>624C</t>
  </si>
  <si>
    <t>Mintturquoise</t>
  </si>
  <si>
    <t>44%, 0%, 4%, 38%</t>
  </si>
  <si>
    <t>175, 28.2, 48.6</t>
  </si>
  <si>
    <t>This color exhibits a hue of 175°, 28% saturation, and 49% lightness, creating its distinctive cool appearance. The color translates beautifully across different mediums, from digital displays to cotton fabric swatches.</t>
  </si>
  <si>
    <t>Technical specifications include RGB values of 89, 159, 153, CMYK breakdown of 44%, 0%, 4%, 38%, and HSL coordinates of 175, 28.2, 48.6. The closest RAL equivalent is 6033 (Mintturquoise).</t>
  </si>
  <si>
    <t>https://www.colorbook.online/e5635634-7a74-41d8-883d-1c7b3a3f3881/</t>
  </si>
  <si>
    <t>https://www.colorbook.online/cotton-swatches/AgateGreen.webp</t>
  </si>
  <si>
    <t>Agave Green is a medium-toned color from the Pantone TCX collection, identified by the code 18-5806 TCX. This cool tone with its balanced character makes it an excellent choice for sophisticated neutrals, urban design, and modern aesthetics.</t>
  </si>
  <si>
    <t>Agave Green</t>
  </si>
  <si>
    <t>18-5806 TCX</t>
  </si>
  <si>
    <t>424C</t>
  </si>
  <si>
    <t>Mouse Grey</t>
  </si>
  <si>
    <t>5%, 0%, 7%, 56%</t>
  </si>
  <si>
    <t>105, 3.7, 42.7</t>
  </si>
  <si>
    <t>This color exhibits a hue of 105°, 4% saturation, and 43% lightness, creating its distinctive cool appearance. The color translates beautifully across different mediums, from digital displays to cotton fabric swatches.</t>
  </si>
  <si>
    <t>Technical specifications include RGB values of 107, 113, 105, CMYK breakdown of 5%, 0%, 7%, 56%, and HSL coordinates of 105, 3.7, 42.7. The closest RAL equivalent is 7005 (Mouse Grey).</t>
  </si>
  <si>
    <t>https://www.colorbook.online/72359029-7dd1-4824-82ed-2f68ae872714/</t>
  </si>
  <si>
    <t>https://www.colorbook.online/cotton-swatches/AgaveGreen.webp</t>
  </si>
  <si>
    <t>Air Blue is a medium-toned color from the Pantone TCX collection, identified by the code 15-4319 TCX. This cool tone with its balanced character makes it an excellent choice for digital branding, tech products, and modern design.</t>
  </si>
  <si>
    <t>Air Blue</t>
  </si>
  <si>
    <t>15-4319 TCX</t>
  </si>
  <si>
    <t>549C</t>
  </si>
  <si>
    <t>40%, 14%, 0%, 22%</t>
  </si>
  <si>
    <t>200, 41.7, 62.4</t>
  </si>
  <si>
    <t>This color exhibits a hue of 200°, 42% saturation, and 62% lightness, creating its distinctive cool appearance. The color translates beautifully across different mediums, from digital displays to cotton fabric swatches.</t>
  </si>
  <si>
    <t>Technical specifications include RGB values of 119, 172, 199, CMYK breakdown of 40%, 14%, 0%, 22%, and HSL coordinates of 200, 41.7, 62.4. The closest RAL equivalent is 5024 (Pastel Blue).</t>
  </si>
  <si>
    <t>This versatile color is ideal for digital branding, tech products, and modern design. It also works beautifully in software interfaces, digital art, and contemporary graphics.</t>
  </si>
  <si>
    <t>https://www.colorbook.online/ce3bf581-4ed9-4a42-8222-ff252d4c6b2c/</t>
  </si>
  <si>
    <t>https://www.colorbook.online/cotton-swatches/AirBlue.webp</t>
  </si>
  <si>
    <t>Airy Blue is a light and airy color from the Pantone TCX collection, identified by the code 14-4122 TCX. This cool tone with its balanced character makes it an excellent choice for digital branding, tech products, and modern design.</t>
  </si>
  <si>
    <t>Airy Blue</t>
  </si>
  <si>
    <t>14-4122 TCX</t>
  </si>
  <si>
    <t>644C</t>
  </si>
  <si>
    <t>31%, 15%, 0%, 16%</t>
  </si>
  <si>
    <t>208, 44.4, 70.4</t>
  </si>
  <si>
    <t>This color exhibits a hue of 208°, 44% saturation, and 70% lightness, creating its distinctive cool appearance. The color translates beautifully across different mediums, from digital displays to cotton fabric swatches.</t>
  </si>
  <si>
    <t>Technical specifications include RGB values of 146, 182, 213, CMYK breakdown of 31%, 15%, 0%, 16%, and HSL coordinates of 208, 44.4, 70.4. The closest RAL equivalent is 5024 (Pastel Blue).</t>
  </si>
  <si>
    <t>Combines well with warm accents for balanced compositions. Ideal for backgrounds and creating spacious, airy feelings.</t>
  </si>
  <si>
    <t>https://www.colorbook.online/52a6ed85-4a2e-4cd1-bc7d-221250884e18/</t>
  </si>
  <si>
    <t>https://www.colorbook.online/cotton-swatches/AiryBlue.webp</t>
  </si>
  <si>
    <t xml:space="preserve">Alabaster Gleam (12-0812 TCX) </t>
  </si>
  <si>
    <t>Alabaster Gleam is a light and airy color from the Pantone TCX collection, identified by the code 12-0812 TCX. This warm tone with its balanced character makes it an excellent choice for luxury branding, premium products, and elegant accents.</t>
  </si>
  <si>
    <t>Alabaster Gleam</t>
  </si>
  <si>
    <t>12-0812 TCX</t>
  </si>
  <si>
    <t>468C</t>
  </si>
  <si>
    <t>Light Ivory</t>
  </si>
  <si>
    <t>0%, 7%, 21%, 6%</t>
  </si>
  <si>
    <t>39, 63, 84.1</t>
  </si>
  <si>
    <t>This color exhibits a hue of 39°, 63% saturation, and 84% lightness, creating its distinctive warm appearance. The color translates beautifully across different mediums, from digital displays to cotton fabric swatches.</t>
  </si>
  <si>
    <t>Technical specifications include RGB values of 240, 222, 189, CMYK breakdown of 0%, 7%, 21%, 6%, and HSL coordinates of 39, 63, 84.1. The closest RAL equivalent is 1015 (Light Ivory).</t>
  </si>
  <si>
    <t>https://www.colorbook.online/cb13d8bd-c9c2-40e5-93c3-add8f97897a3/</t>
  </si>
  <si>
    <t>https://www.colorbook.online/cotton-swatches/AlabasterGleam.webp</t>
  </si>
  <si>
    <t>Alabaster Gray is a light and airy gray from the Pantone TCX collection, identified by the code 14-4109 TCX. This warm tone with its balanced character makes it an excellent choice for professional environments, industrial design, and neutral foundations.</t>
  </si>
  <si>
    <t>Alabaster Gray</t>
  </si>
  <si>
    <t>14-4109 TCX</t>
  </si>
  <si>
    <t>435C</t>
  </si>
  <si>
    <t>Agate Grey</t>
  </si>
  <si>
    <t>#BCB6B8</t>
  </si>
  <si>
    <t>188, 182, 184</t>
  </si>
  <si>
    <t>0%, 3%, 2%, 26%</t>
  </si>
  <si>
    <t>340, 4.3, 72.5</t>
  </si>
  <si>
    <t>74.58, 2.48, -0.27</t>
  </si>
  <si>
    <t>This gray exhibits a hue of 340°, 4% saturation, and 73% lightness, creating its distinctive warm appearance. The color translates beautifully across different mediums, from digital displays to cotton fabric swatches.</t>
  </si>
  <si>
    <t>Technical specifications include RGB values of 188, 182, 184, CMYK breakdown of 0%, 3%, 2%, 26%, and HSL coordinates of 340, 4.3, 72.5. The closest RAL equivalent is 7038 (Agate Grey).</t>
  </si>
  <si>
    <t>https://www.colorbook.online/5bd31a55-1518-4a66-8926-80b64234a1d1/</t>
  </si>
  <si>
    <t>https://www.colorbook.online/cotton-swatches/AlabasterGray.webp</t>
  </si>
  <si>
    <t>Alaskan Blue is a medium-toned color from the Pantone TCX collection, identified by the code 15-4225 TCX. This cool tone with its balanced character makes it an excellent choice for digital branding, tech products, and modern design.</t>
  </si>
  <si>
    <t>Alaskan Blue</t>
  </si>
  <si>
    <t>15-4225 TCX</t>
  </si>
  <si>
    <t>542C</t>
  </si>
  <si>
    <t>48%, 20%, 0%, 18%</t>
  </si>
  <si>
    <t>204, 52.9, 62.5</t>
  </si>
  <si>
    <t>This color exhibits a hue of 204°, 53% saturation, and 63% lightness, creating its distinctive cool appearance. The color translates beautifully across different mediums, from digital displays to cotton fabric swatches.</t>
  </si>
  <si>
    <t>Technical specifications include RGB values of 109, 169, 210, CMYK breakdown of 48%, 20%, 0%, 18%, and HSL coordinates of 204, 52.9, 62.5. The closest RAL equivalent is 5024 (Pastel Blue).</t>
  </si>
  <si>
    <t>https://www.colorbook.online/18ded5e1-c5d9-4472-9f42-40338a199664/</t>
  </si>
  <si>
    <t>https://www.colorbook.online/cotton-swatches/AlaskanBlue.webp</t>
  </si>
  <si>
    <t>Alesan is a light and airy color from the Pantone TCX collection, identified by the code 12-0913 TCX. This warm tone with its balanced character makes it an excellent choice for soft femininity, wellness branding, and gentle aesthetics.</t>
  </si>
  <si>
    <t>Alesan</t>
  </si>
  <si>
    <t>12-0913 TCX</t>
  </si>
  <si>
    <t>0%, 15%, 26%, 5%</t>
  </si>
  <si>
    <t>26, 68.9, 82.4</t>
  </si>
  <si>
    <t>This color exhibits a hue of 26°, 69% saturation, and 82% lightness, creating its distinctive warm appearance. The color translates beautifully across different mediums, from digital displays to cotton fabric swatches.</t>
  </si>
  <si>
    <t>Technical specifications include RGB values of 241, 206, 179, CMYK breakdown of 0%, 15%, 26%, 5%, and HSL coordinates of 26, 68.9, 82.4. The closest RAL equivalent is 1015 (Light Ivory).</t>
  </si>
  <si>
    <t>This versatile color is ideal for soft femininity, wellness branding, and gentle aesthetics. It also works beautifully in beauty products, nursery design, and spring collections.</t>
  </si>
  <si>
    <t>https://www.colorbook.online/f2def7d1-b264-4a42-bc18-dfc7b68316cf/</t>
  </si>
  <si>
    <t>https://www.colorbook.online/cotton-swatches/Alesan.webp</t>
  </si>
  <si>
    <t>Aleutian is a medium-toned blue from the Pantone TCX collection, identified by the code 15-3912 TCX. This cool tone with its balanced character makes it an excellent choice for corporate branding, healthcare, and professional design.</t>
  </si>
  <si>
    <t>Aleutian</t>
  </si>
  <si>
    <t>15-3912 TCX</t>
  </si>
  <si>
    <t>535C</t>
  </si>
  <si>
    <t>Silver Grey</t>
  </si>
  <si>
    <t>14%, 12%, 0%, 30%</t>
  </si>
  <si>
    <t>230, 14.1, 65.3</t>
  </si>
  <si>
    <t>This blue exhibits a hue of 230°, 14% saturation, and 65% lightness, creating its distinctive cool appearance. The color translates beautifully across different mediums, from digital displays to cotton fabric swatches.</t>
  </si>
  <si>
    <t>Technical specifications include RGB values of 154, 158, 179, CMYK breakdown of 14%, 12%, 0%, 30%, and HSL coordinates of 230, 14.1, 65.3. The closest RAL equivalent is 7001 (Silver Grey).</t>
  </si>
  <si>
    <t>This versatile color is ideal for corporate branding, healthcare, and professional design. It also works beautifully in technology products, educational materials, and wellness spaces.</t>
  </si>
  <si>
    <t>https://www.colorbook.online/34429780-3180-46bf-946c-a8dc7f540084/</t>
  </si>
  <si>
    <t>https://www.colorbook.online/cotton-swatches/Aleutian.webp</t>
  </si>
  <si>
    <t xml:space="preserve">Alexandrite (18-4835 TCX) </t>
  </si>
  <si>
    <t>Alexandrite is a deep and rich color from the Pantone TCX collection, identified by the code 18-4835 TCX. This cool tone with its vibrant and bold character makes it an excellent choice for professional services, maritime themes, and classic design.</t>
  </si>
  <si>
    <t>Alexandrite</t>
  </si>
  <si>
    <t>18-4835 TCX</t>
  </si>
  <si>
    <t>323C</t>
  </si>
  <si>
    <t>Pearl Gentian Blue</t>
  </si>
  <si>
    <t>100%, 6%, 0%, 58%</t>
  </si>
  <si>
    <t>183, 100, 21.2</t>
  </si>
  <si>
    <t>This color exhibits a hue of 183°, 100% saturation, and 21% lightness, creating its distinctive cool appearance. The color translates beautifully across different mediums, from digital displays to cotton fabric swatches.</t>
  </si>
  <si>
    <t>Technical specifications include RGB values of 0, 102, 108, CMYK breakdown of 100%, 6%, 0%, 58%, and HSL coordinates of 183, 100, 21.2. The closest RAL equivalent is 5025 (Pearl Gentian Blue).</t>
  </si>
  <si>
    <t>https://www.colorbook.online/3423371b-041b-4723-985d-c4c0d4f6eaec/</t>
  </si>
  <si>
    <t>https://www.colorbook.online/cotton-swatches/Alexandrite.webp</t>
  </si>
  <si>
    <t>Alfalfa is a medium-toned yellow from the Pantone TCX collection, identified by the code 14-6308 TCX. This warm tone with its balanced character makes it an excellent choice for optimistic branding, children's products, and energizing spaces.</t>
  </si>
  <si>
    <t>Alfalfa</t>
  </si>
  <si>
    <t>14-6308 TCX</t>
  </si>
  <si>
    <t>413C</t>
  </si>
  <si>
    <t>0%, 1%, 13%, 28%</t>
  </si>
  <si>
    <t>55, 14.3, 67.1</t>
  </si>
  <si>
    <t>This yellow exhibits a hue of 55°, 14% saturation, and 67% lightness, creating its distinctive warm appearance. The color translates beautifully across different mediums, from digital displays to cotton fabric swatches.</t>
  </si>
  <si>
    <t>Technical specifications include RGB values of 183, 181, 159, CMYK breakdown of 0%, 1%, 13%, 28%, and HSL coordinates of 55, 14.3, 67.1. The closest RAL equivalent is 7032 (Pebble Grey).</t>
  </si>
  <si>
    <t>https://www.colorbook.online/12a32fde-07b8-43bb-823b-b728aba80fa4/</t>
  </si>
  <si>
    <t>https://www.colorbook.online/cotton-swatches/Alfalfa.webp</t>
  </si>
  <si>
    <t xml:space="preserve">Algiers Blue (17-4728 TCX) </t>
  </si>
  <si>
    <t>Algiers Blue is a medium-toned color from the Pantone TCX collection, identified by the code 17-4728 TCX. This cool tone with its vibrant and bold character makes it an excellent choice for industrial design, modern architecture, and tech products.</t>
  </si>
  <si>
    <t>Algiers Blue</t>
  </si>
  <si>
    <t>17-4728 TCX</t>
  </si>
  <si>
    <t>3135C</t>
  </si>
  <si>
    <t>100%, 15%, 0%, 39%</t>
  </si>
  <si>
    <t>189, 100, 30.6</t>
  </si>
  <si>
    <t>This color exhibits a hue of 189°, 100% saturation, and 31% lightness, creating its distinctive cool appearance. The color translates beautifully across different mediums, from digital displays to cotton fabric swatches.</t>
  </si>
  <si>
    <t>Technical specifications include RGB values of 0, 133, 156, CMYK breakdown of 100%, 15%, 0%, 39%, and HSL coordinates of 189, 100, 30.6. The closest RAL equivalent is 5025 (Pearl Gentian Blue).</t>
  </si>
  <si>
    <t>https://www.colorbook.online/0bcaeb58-2419-41ea-a53e-e0ce99bc098d/</t>
  </si>
  <si>
    <t>https://www.colorbook.online/cotton-swatches/AlgiersBlue.webp</t>
  </si>
  <si>
    <t xml:space="preserve">Alhambra (17-5430 TCX) </t>
  </si>
  <si>
    <t>Alhambra is a deep and rich color from the Pantone TCX collection, identified by the code 17-5430 TCX. This cool tone with its vibrant and bold character makes it an excellent choice for wellness branding, spa environments, and serene design.</t>
  </si>
  <si>
    <t>Alhambra</t>
  </si>
  <si>
    <t>17-5430 TCX</t>
  </si>
  <si>
    <t>327C</t>
  </si>
  <si>
    <t>Turquoise Blue</t>
  </si>
  <si>
    <t>100%, 0%, 11%, 47%</t>
  </si>
  <si>
    <t>173, 100, 26.5</t>
  </si>
  <si>
    <t>This color exhibits a hue of 173°, 100% saturation, and 26% lightness, creating its distinctive cool appearance. The color translates beautifully across different mediums, from digital displays to cotton fabric swatches.</t>
  </si>
  <si>
    <t>Technical specifications include RGB values of 0, 135, 120, CMYK breakdown of 100%, 0%, 11%, 47%, and HSL coordinates of 173, 100, 26.5. The closest RAL equivalent is 5018 (Turquoise Blue).</t>
  </si>
  <si>
    <t>https://www.colorbook.online/18f4c8fe-44da-472f-a779-bf9b8d9c5b11/</t>
  </si>
  <si>
    <t>https://www.colorbook.online/cotton-swatches/Alhambra.webp</t>
  </si>
  <si>
    <t xml:space="preserve">All Aboard (17-4140 TCX) </t>
  </si>
  <si>
    <t>All Aboard is a medium-toned color from the Pantone TCX collection, identified by the code 17-4140 TCX. This cool tone with its balanced character makes it an excellent choice for industrial design, modern architecture, and tech products.</t>
  </si>
  <si>
    <t>All Aboard</t>
  </si>
  <si>
    <t>17-4140 TCX</t>
  </si>
  <si>
    <t>646C</t>
  </si>
  <si>
    <t>Light Blue</t>
  </si>
  <si>
    <t>55%, 26%, 0%, 20%</t>
  </si>
  <si>
    <t>208, 51.6, 57.8</t>
  </si>
  <si>
    <t>This color exhibits a hue of 208°, 52% saturation, and 58% lightness, creating its distinctive cool appearance. The color translates beautifully across different mediums, from digital displays to cotton fabric swatches.</t>
  </si>
  <si>
    <t>Technical specifications include RGB values of 92, 151, 203, CMYK breakdown of 55%, 26%, 0%, 20%, and HSL coordinates of 208, 51.6, 57.8. The closest RAL equivalent is 5012 (Light Blue).</t>
  </si>
  <si>
    <t>https://www.colorbook.online/2408ea16-e132-401b-9025-5bea165f35fe/</t>
  </si>
  <si>
    <t>https://www.colorbook.online/cotton-swatches/AllAboard.webp</t>
  </si>
  <si>
    <t>Alloy is a medium-toned color from the Pantone TCX collection, identified by the code 16-3915 TCX. This cool tone with its balanced character makes it an excellent choice for sophisticated neutrals, urban design, and modern aesthetics.</t>
  </si>
  <si>
    <t>Alloy</t>
  </si>
  <si>
    <t>16-3915 TCX</t>
  </si>
  <si>
    <t>1%, 2%, 0%, 40%</t>
  </si>
  <si>
    <t>260, 1.5, 59.8</t>
  </si>
  <si>
    <t>This color exhibits a hue of 260°, 1% saturation, and 60% lightness, creating its distinctive cool appearance. The color translates beautifully across different mediums, from digital displays to cotton fabric swatches.</t>
  </si>
  <si>
    <t>Technical specifications include RGB values of 152, 151, 154, CMYK breakdown of 1%, 2%, 0%, 40%, and HSL coordinates of 260, 1.5, 59.8. The closest RAL equivalent is 7004 (Signal Grey).</t>
  </si>
  <si>
    <t>https://www.colorbook.online/3cd784b1-e3d2-48c1-a035-781022b08fa0/</t>
  </si>
  <si>
    <t>https://www.colorbook.online/cotton-swatches/Alloy.webp</t>
  </si>
  <si>
    <t>Allure is a medium-toned color from the Pantone TCX collection, identified by the code 16-4021 TCX. This cool tone with its balanced character makes it an excellent choice for premium branding, luxury services, and sophisticated design.</t>
  </si>
  <si>
    <t>Allure</t>
  </si>
  <si>
    <t>16-4021 TCX</t>
  </si>
  <si>
    <t>652C</t>
  </si>
  <si>
    <t>37%, 19%, 0%, 29%</t>
  </si>
  <si>
    <t>212, 30.6, 57.6</t>
  </si>
  <si>
    <t>This color exhibits a hue of 212°, 31% saturation, and 58% lightness, creating its distinctive cool appearance. The color translates beautifully across different mediums, from digital displays to cotton fabric swatches.</t>
  </si>
  <si>
    <t>Technical specifications include RGB values of 114, 145, 180, CMYK breakdown of 37%, 19%, 0%, 29%, and HSL coordinates of 212, 30.6, 57.6. The closest RAL equivalent is 5024 (Pastel Blue).</t>
  </si>
  <si>
    <t>This versatile color is ideal for premium branding, luxury services, and sophisticated design. It also works beautifully in high-end products, ceremonial items, and elegant interiors.</t>
  </si>
  <si>
    <t>https://www.colorbook.online/81b01a7d-9f45-4847-8e60-d18be9a9b7a4/</t>
  </si>
  <si>
    <t>https://www.colorbook.online/cotton-swatches/Allure.webp</t>
  </si>
  <si>
    <t>Almond is a medium-toned orange from the Pantone TCX collection, identified by the code 16-1432 TCX. This warm tone with its balanced character makes it an excellent choice for energetic branding, autumn collections, and creative spaces.</t>
  </si>
  <si>
    <t>Almond</t>
  </si>
  <si>
    <t>16-1432 TCX</t>
  </si>
  <si>
    <t>4645C</t>
  </si>
  <si>
    <t>Brown Beige</t>
  </si>
  <si>
    <t>0%, 30%, 54%, 35%</t>
  </si>
  <si>
    <t>27, 36.9, 47.8</t>
  </si>
  <si>
    <t>This orange exhibits a hue of 27°, 37% saturation, and 48% lightness, creating its distinctive warm appearance. The color translates beautifully across different mediums, from digital displays to cotton fabric swatches.</t>
  </si>
  <si>
    <t>Technical specifications include RGB values of 167, 117, 77, CMYK breakdown of 0%, 30%, 54%, 35%, and HSL coordinates of 27, 36.9, 47.8. The closest RAL equivalent is 1011 (Brown Beige).</t>
  </si>
  <si>
    <t>https://www.colorbook.online/1ee5c496-1d40-4660-a1c6-5f9f5010f310/</t>
  </si>
  <si>
    <t>https://www.colorbook.online/cotton-swatches/Almond.webp</t>
  </si>
  <si>
    <t>Almond Blossom is a light and airy color from the Pantone TCX collection, identified by the code 13-2006 TCX. This warm tone with its vibrant and bold character makes it an excellent choice for baby products, gentle care, and soft branding.</t>
  </si>
  <si>
    <t>Almond Blossom</t>
  </si>
  <si>
    <t>13-2006 TCX</t>
  </si>
  <si>
    <t>495C</t>
  </si>
  <si>
    <t>Light Pink</t>
  </si>
  <si>
    <t>0%, 22%, 19%, 4%</t>
  </si>
  <si>
    <t>350, 73.3, 85.3</t>
  </si>
  <si>
    <t>This color exhibits a hue of 350°, 73% saturation, and 85% lightness, creating its distinctive warm appearance. The color translates beautifully across different mediums, from digital displays to cotton fabric swatches.</t>
  </si>
  <si>
    <t>Technical specifications include RGB values of 245, 190, 199, CMYK breakdown of 0%, 22%, 19%, 4%, and HSL coordinates of 350, 73.3, 85.3. The closest RAL equivalent is 3015 (Light Pink).</t>
  </si>
  <si>
    <t>This versatile color is ideal for baby products, gentle care, and soft branding. It also works beautifully in nursery items, delicate beauty products, and tender care.</t>
  </si>
  <si>
    <t>Pairs beautifully with cool tones for dynamic contrast. Use sparingly as an accent to avoid overwhelming the design. Ideal for backgrounds and creating spacious, airy feelings.</t>
  </si>
  <si>
    <t>https://www.colorbook.online/178d58e6-ec85-4eae-98cf-d3fc4e39cc2f/</t>
  </si>
  <si>
    <t>https://www.colorbook.online/cotton-swatches/AlmondBlossom.webp</t>
  </si>
  <si>
    <t>Almond Buff is a medium-toned color from the Pantone TCX collection, identified by the code 14-1116 TCX. This warm tone with its balanced character makes it an excellent choice for soft femininity, wellness branding, and gentle aesthetics.</t>
  </si>
  <si>
    <t>Almond Buff</t>
  </si>
  <si>
    <t>14-1116 TCX</t>
  </si>
  <si>
    <t>727C</t>
  </si>
  <si>
    <t>0%, 12%, 29%, 20%</t>
  </si>
  <si>
    <t>35, 37, 68.2</t>
  </si>
  <si>
    <t>This color exhibits a hue of 35°, 37% saturation, and 68% lightness, creating its distinctive warm appearance. The color translates beautifully across different mediums, from digital displays to cotton fabric swatches.</t>
  </si>
  <si>
    <t>Technical specifications include RGB values of 204, 179, 144, CMYK breakdown of 0%, 12%, 29%, 20%, and HSL coordinates of 35, 37, 68.2. The closest RAL equivalent is 1001 (Beige).</t>
  </si>
  <si>
    <t>https://www.colorbook.online/c8ff2d3f-a521-4d88-b2ce-09710f5c5fef/</t>
  </si>
  <si>
    <t>https://www.colorbook.online/cotton-swatches/AlmondBuff.webp</t>
  </si>
  <si>
    <t>Almond Cream is a light and airy color from the Pantone TCX collection, identified by the code 13-1017 TCX. This warm tone with its vibrant and bold character makes it an excellent choice for soft femininity, wellness branding, and gentle aesthetics.</t>
  </si>
  <si>
    <t>Almond Cream</t>
  </si>
  <si>
    <t>13-1017 TCX</t>
  </si>
  <si>
    <t>473C</t>
  </si>
  <si>
    <t>Ivory</t>
  </si>
  <si>
    <t>0%, 20%, 35%, 4%</t>
  </si>
  <si>
    <t>25, 79.4, 79</t>
  </si>
  <si>
    <t>This color exhibits a hue of 25°, 79% saturation, and 79% lightness, creating its distinctive warm appearance. The color translates beautifully across different mediums, from digital displays to cotton fabric swatches.</t>
  </si>
  <si>
    <t>Technical specifications include RGB values of 244, 194, 159, CMYK breakdown of 0%, 20%, 35%, 4%, and HSL coordinates of 25, 79.4, 79. The closest RAL equivalent is 1014 (Ivory).</t>
  </si>
  <si>
    <t>https://www.colorbook.online/ed463e85-89de-43c7-8818-6b1f96401280/</t>
  </si>
  <si>
    <t>https://www.colorbook.online/cotton-swatches/AlmondCream.webp</t>
  </si>
  <si>
    <t>Almond Milk is a light and airy color from the Pantone TCX collection, identified by the code 12-4301 TCX. This warm tone with its balanced character makes it an excellent choice for luxury branding, premium products, and elegant accents.</t>
  </si>
  <si>
    <t>Almond Milk</t>
  </si>
  <si>
    <t>12-4301 TCX</t>
  </si>
  <si>
    <t>482C</t>
  </si>
  <si>
    <t>0%, 4%, 11%, 16%</t>
  </si>
  <si>
    <t>40, 22.6, 79.2</t>
  </si>
  <si>
    <t>This color exhibits a hue of 40°, 23% saturation, and 79% lightness, creating its distinctive warm appearance. The color translates beautifully across different mediums, from digital displays to cotton fabric swatches.</t>
  </si>
  <si>
    <t>Technical specifications include RGB values of 214, 206, 190, CMYK breakdown of 0%, 4%, 11%, 16%, and HSL coordinates of 40, 22.6, 79.2. The closest RAL equivalent is 1013 (Oyster White).</t>
  </si>
  <si>
    <t>https://www.colorbook.online/9565bda2-0c10-429c-8220-416ed72288e5/</t>
  </si>
  <si>
    <t>https://www.colorbook.online/cotton-swatches/AlmondMilk.webp</t>
  </si>
  <si>
    <t>Almond Oil is a light and airy color from the Pantone TCX collection, identified by the code 12-0713 TCX. This warm tone with its balanced character makes it an excellent choice for gentle optimism, baby products, and soft branding.</t>
  </si>
  <si>
    <t>Almond Oil</t>
  </si>
  <si>
    <t>12-0713 TCX</t>
  </si>
  <si>
    <t>5807C</t>
  </si>
  <si>
    <t>0%, 2%, 21%, 4%</t>
  </si>
  <si>
    <t>54, 69.9, 85.7</t>
  </si>
  <si>
    <t>This color exhibits a hue of 54°, 70% saturation, and 86% lightness, creating its distinctive warm appearance. The color translates beautifully across different mediums, from digital displays to cotton fabric swatches.</t>
  </si>
  <si>
    <t>Technical specifications include RGB values of 244, 239, 193, CMYK breakdown of 0%, 2%, 21%, 4%, and HSL coordinates of 54, 69.9, 85.7. The closest RAL equivalent is 1015 (Light Ivory).</t>
  </si>
  <si>
    <t>This versatile color is ideal for gentle optimism, baby products, and soft branding. It also works beautifully in nursery decor, gentle lighting, and spring themes.</t>
  </si>
  <si>
    <t>https://www.colorbook.online/252b30cf-5722-40c3-81cc-c25ea7f9e7dc/</t>
  </si>
  <si>
    <t>https://www.colorbook.online/cotton-swatches/AlmondOil.webp</t>
  </si>
  <si>
    <t>Almond Peach is a light and airy color from the Pantone TCX collection, identified by the code 12-1406 TCX. This warm tone with its balanced character makes it an excellent choice for soft femininity, wellness branding, and gentle aesthetics.</t>
  </si>
  <si>
    <t>Almond Peach</t>
  </si>
  <si>
    <t>12-1406 TCX</t>
  </si>
  <si>
    <t>4755C</t>
  </si>
  <si>
    <t>Grey White</t>
  </si>
  <si>
    <t>0%, 7%, 12%, 15%</t>
  </si>
  <si>
    <t>24, 25.7, 79.4</t>
  </si>
  <si>
    <t>This color exhibits a hue of 24°, 26% saturation, and 79% lightness, creating its distinctive warm appearance. The color translates beautifully across different mediums, from digital displays to cotton fabric swatches.</t>
  </si>
  <si>
    <t>Technical specifications include RGB values of 216, 200, 189, CMYK breakdown of 0%, 7%, 12%, 15%, and HSL coordinates of 24, 25.7, 79.4. The closest RAL equivalent is 9002 (Grey White).</t>
  </si>
  <si>
    <t>https://www.colorbook.online/c546171e-577c-4488-b835-30015615a406/</t>
  </si>
  <si>
    <t>https://www.colorbook.online/cotton-swatches/AlmondPeach.webp</t>
  </si>
  <si>
    <t>Almondine is a medium-toned color from the Pantone TCX collection, identified by the code 16-1415 TCX. This warm tone with its balanced character makes it an excellent choice for tropical themes, summer collections, and vibrant branding.</t>
  </si>
  <si>
    <t>Almondine</t>
  </si>
  <si>
    <t>16-1415 TCX</t>
  </si>
  <si>
    <t>436C</t>
  </si>
  <si>
    <t>Pastelviolet</t>
  </si>
  <si>
    <t>0%, 16%, 17%, 35%</t>
  </si>
  <si>
    <t>2, 13.7, 60</t>
  </si>
  <si>
    <t>This color exhibits a hue of 2°, 14% saturation, and 60% lightness, creating its distinctive warm appearance. The color translates beautifully across different mediums, from digital displays to cotton fabric swatches.</t>
  </si>
  <si>
    <t>Technical specifications include RGB values of 167, 140, 139, CMYK breakdown of 0%, 16%, 17%, 35%, and HSL coordinates of 2, 13.7, 60. The closest RAL equivalent is 4009 (Pastelviolet).</t>
  </si>
  <si>
    <t>https://www.colorbook.online/d8c134c0-59ea-4399-8767-6a0ff6e330d6/</t>
  </si>
  <si>
    <t>https://www.colorbook.online/cotton-swatches/Almondine.webp</t>
  </si>
  <si>
    <t>Almost Apricot is a light and airy color from the Pantone TCX collection, identified by the code 15-1319 TCX. This warm tone with its balanced character makes it an excellent choice for soft femininity, wellness branding, and gentle aesthetics.</t>
  </si>
  <si>
    <t>Almost Apricot</t>
  </si>
  <si>
    <t>15-1319 TCX</t>
  </si>
  <si>
    <t>488C</t>
  </si>
  <si>
    <t>0%, 22%, 32%, 10%</t>
  </si>
  <si>
    <t>19, 58.7, 75.3</t>
  </si>
  <si>
    <t>This color exhibits a hue of 19°, 59% saturation, and 75% lightness, creating its distinctive warm appearance. The color translates beautifully across different mediums, from digital displays to cotton fabric swatches.</t>
  </si>
  <si>
    <t>Technical specifications include RGB values of 229, 179, 155, CMYK breakdown of 0%, 22%, 32%, 10%, and HSL coordinates of 19, 58.7, 75.3. The closest RAL equivalent is 1001 (Beige).</t>
  </si>
  <si>
    <t>https://www.colorbook.online/b39ddcfc-32c5-469b-835a-39feae840d60/</t>
  </si>
  <si>
    <t>https://www.colorbook.online/cotton-swatches/AlmostApricot.webp</t>
  </si>
  <si>
    <t>Almost Aqua is a light and airy green from the Pantone TCX collection, identified by the code 13-6006 TCX. This cool tone with its balanced character makes it an excellent choice for sustainability, nature brands, and eco-friendly design.</t>
  </si>
  <si>
    <t>Almost Aqua</t>
  </si>
  <si>
    <t>13-6006 TCX</t>
  </si>
  <si>
    <t>5595C</t>
  </si>
  <si>
    <t>4%, 0%, 9%, 17%</t>
  </si>
  <si>
    <t>90, 17, 79.2</t>
  </si>
  <si>
    <t>This green exhibits a hue of 90°, 17% saturation, and 79% lightness, creating its distinctive cool appearance. The color translates beautifully across different mediums, from digital displays to cotton fabric swatches.</t>
  </si>
  <si>
    <t>Technical specifications include RGB values of 202, 211, 193, CMYK breakdown of 4%, 0%, 9%, 17%, and HSL coordinates of 90, 17, 79.2. The closest RAL equivalent is 9002 (Grey White).</t>
  </si>
  <si>
    <t>This versatile color is ideal for sustainability, nature brands, and eco-friendly design. It also works beautifully in organic products, outdoor gear, and wellness spaces.</t>
  </si>
  <si>
    <t>https://www.colorbook.online/0d99603f-8d06-4364-888e-24bf2b2fac3f/</t>
  </si>
  <si>
    <t>https://www.colorbook.online/cotton-swatches/AlmostAqua.webp</t>
  </si>
  <si>
    <t>Almost Mauve is a light and airy color from the Pantone TCX collection, identified by the code 12-2103 TCX. This warm tone with its soft and pastel character makes it an excellent choice for elegant neutrals, luxury textiles, and sophisticated design.</t>
  </si>
  <si>
    <t>Almost Mauve</t>
  </si>
  <si>
    <t>12-2103 TCX</t>
  </si>
  <si>
    <t>663C</t>
  </si>
  <si>
    <t>Cream</t>
  </si>
  <si>
    <t>0%, 5%, 6%, 9%</t>
  </si>
  <si>
    <t>13, 22.6, 87.8</t>
  </si>
  <si>
    <t>This color exhibits a hue of 13°, 23% saturation, and 88% lightness, creating its distinctive warm appearance. The color translates beautifully across different mediums, from digital displays to cotton fabric swatches.</t>
  </si>
  <si>
    <t>Technical specifications include RGB values of 231, 220, 217, CMYK breakdown of 0%, 5%, 6%, 9%, and HSL coordinates of 13, 22.6, 87.8. The closest RAL equivalent is 9001 (Cream).</t>
  </si>
  <si>
    <t>This versatile color is ideal for elegant neutrals, luxury textiles, and sophisticated design. It also works beautifully in high-end fashion, premium interiors, and refined products.</t>
  </si>
  <si>
    <t>Pairs beautifully with cool tones for dynamic contrast. Perfect for creating soft, approachable brand identities. Ideal for backgrounds and creating spacious, airy feelings.</t>
  </si>
  <si>
    <t>https://www.colorbook.online/8f5edf99-9cd6-4083-9ca6-2cce03b2d7d6/</t>
  </si>
  <si>
    <t>https://www.colorbook.online/cotton-swatches/AlmostMauve.webp</t>
  </si>
  <si>
    <t>Aloe is a medium-toned color from the Pantone TCX collection, identified by the code 17-0620 TCX. This warm tone with its balanced character makes it an excellent choice for warm luxury, artisanal products, and natural branding.</t>
  </si>
  <si>
    <t>Aloe</t>
  </si>
  <si>
    <t>17-0620 TCX</t>
  </si>
  <si>
    <t>416C</t>
  </si>
  <si>
    <t>Reed Green</t>
  </si>
  <si>
    <t>0%, 5%, 26%, 49%</t>
  </si>
  <si>
    <t>47, 14.7, 44.1</t>
  </si>
  <si>
    <t>This color exhibits a hue of 47°, 15% saturation, and 44% lightness, creating its distinctive warm appearance. The color translates beautifully across different mediums, from digital displays to cotton fabric swatches.</t>
  </si>
  <si>
    <t>Technical specifications include RGB values of 129, 122, 96, CMYK breakdown of 0%, 5%, 26%, 49%, and HSL coordinates of 47, 14.7, 44.1. The closest RAL equivalent is 6013 (Reed Green).</t>
  </si>
  <si>
    <t>This versatile color is ideal for warm luxury, artisanal products, and natural branding. It also works beautifully in craft beverages, organic products, and rustic interiors.</t>
  </si>
  <si>
    <t>https://www.colorbook.online/a6b2c877-e5d7-4d0e-8db2-fd924506395c/</t>
  </si>
  <si>
    <t>https://www.colorbook.online/cotton-swatches/Aloe.webp</t>
  </si>
  <si>
    <t xml:space="preserve">Aloe Wash (13-0608 TCX) </t>
  </si>
  <si>
    <t>Aloe Wash is a light and airy yellow from the Pantone TCX collection, identified by the code 13-0608 TCX. This cool tone with its balanced character makes it an excellent choice for optimistic branding, children's products, and energizing spaces.</t>
  </si>
  <si>
    <t>Aloe Wash</t>
  </si>
  <si>
    <t>13-0608 TCX</t>
  </si>
  <si>
    <t>5803C</t>
  </si>
  <si>
    <t>1%, 0%, 13%, 17%</t>
  </si>
  <si>
    <t>66, 24.1, 77.3</t>
  </si>
  <si>
    <t>This yellow exhibits a hue of 66°, 24% saturation, and 77% lightness, creating its distinctive cool appearance. The color translates beautifully across different mediums, from digital displays to cotton fabric swatches.</t>
  </si>
  <si>
    <t>Technical specifications include RGB values of 208, 211, 183, CMYK breakdown of 1%, 0%, 13%, 17%, and HSL coordinates of 66, 24.1, 77.3. The closest RAL equivalent is 1013 (Oyster White).</t>
  </si>
  <si>
    <t>https://www.colorbook.online/b23f72ab-1544-4c58-b4f5-0f5cf0cccb7f/</t>
  </si>
  <si>
    <t>https://www.colorbook.online/cotton-swatches/AloeWash.webp</t>
  </si>
  <si>
    <t>Alpine Green is a deep and rich color from the Pantone TCX collection, identified by the code 18-5322 TCX. This cool tone with its vibrant and bold character makes it an excellent choice for sophisticated branding, medical products, and calming design.</t>
  </si>
  <si>
    <t>Alpine Green</t>
  </si>
  <si>
    <t>18-5322 TCX</t>
  </si>
  <si>
    <t>3292C</t>
  </si>
  <si>
    <t>Pearlopal Green</t>
  </si>
  <si>
    <t>100%, 0%, 9%, 63%</t>
  </si>
  <si>
    <t>174, 100, 18.6</t>
  </si>
  <si>
    <t>This color exhibits a hue of 174°, 100% saturation, and 19% lightness, creating its distinctive cool appearance. The color translates beautifully across different mediums, from digital displays to cotton fabric swatches.</t>
  </si>
  <si>
    <t>Technical specifications include RGB values of 0, 95, 86, CMYK breakdown of 100%, 0%, 9%, 63%, and HSL coordinates of 174, 100, 18.6. The closest RAL equivalent is 6036 (Pearlopal Green).</t>
  </si>
  <si>
    <t>https://www.colorbook.online/53281e02-dab5-4d98-be3f-084ce879ecc7/</t>
  </si>
  <si>
    <t>https://www.colorbook.online/cotton-swatches/AlpineGreen.webp</t>
  </si>
  <si>
    <t>Aluminum is a medium-toned color from the Pantone TCX collection, identified by the code 16-1107 TCX. This warm tone with its balanced character makes it an excellent choice for warm luxury, artisanal products, and natural branding.</t>
  </si>
  <si>
    <t>Aluminum</t>
  </si>
  <si>
    <t>16-1107 TCX</t>
  </si>
  <si>
    <t>402C</t>
  </si>
  <si>
    <t>Stone Grey</t>
  </si>
  <si>
    <t>0%, 6%, 16%, 38%</t>
  </si>
  <si>
    <t>36, 11.5, 57.5</t>
  </si>
  <si>
    <t>This color exhibits a hue of 36°, 12% saturation, and 57% lightness, creating its distinctive warm appearance. The color translates beautifully across different mediums, from digital displays to cotton fabric swatches.</t>
  </si>
  <si>
    <t>Technical specifications include RGB values of 159, 149, 134, CMYK breakdown of 0%, 6%, 16%, 38%, and HSL coordinates of 36, 11.5, 57.5. The closest RAL equivalent is 7030 (Stone Grey).</t>
  </si>
  <si>
    <t>https://www.colorbook.online/154929d5-bba5-49d3-b4b9-7de4676e40c3/</t>
  </si>
  <si>
    <t>https://www.colorbook.online/cotton-swatches/Aluminum.webp</t>
  </si>
  <si>
    <t>Amaranth is a medium-toned color from the Pantone TCX collection, identified by the code 19-2410 TCX. This warm tone with its balanced character makes it an excellent choice for bold fashion, energetic branding, and statement design.</t>
  </si>
  <si>
    <t>Amaranth</t>
  </si>
  <si>
    <t>19-2410 TCX</t>
  </si>
  <si>
    <t>5125C</t>
  </si>
  <si>
    <t>Claretviolet</t>
  </si>
  <si>
    <t>0%, 46%, 23%, 56%</t>
  </si>
  <si>
    <t>329, 29.8, 33.5</t>
  </si>
  <si>
    <t>This color exhibits a hue of 329°, 30% saturation, and 34% lightness, creating its distinctive warm appearance. The color translates beautifully across different mediums, from digital displays to cotton fabric swatches.</t>
  </si>
  <si>
    <t>Technical specifications include RGB values of 111, 60, 86, CMYK breakdown of 0%, 46%, 23%, 56%, and HSL coordinates of 329, 29.8, 33.5. The closest RAL equivalent is 4004 (Claretviolet).</t>
  </si>
  <si>
    <t>This versatile color is ideal for bold fashion, energetic branding, and statement design. It also works beautifully in party products, bold accessories, and vibrant interiors.</t>
  </si>
  <si>
    <t>https://www.colorbook.online/c3b06849-527a-4324-ac23-b4773f8ac3ef/</t>
  </si>
  <si>
    <t>https://www.colorbook.online/cotton-swatches/Amaranth.webp</t>
  </si>
  <si>
    <t>Amaranth Purple is a medium-toned color from the Pantone TCX collection, identified by the code 19-3536 TCX. This cool tone with its balanced character makes it an excellent choice for luxury jewelry, wellness products, and mystical branding.</t>
  </si>
  <si>
    <t>Amaranth Purple</t>
  </si>
  <si>
    <t>19-3536 TCX</t>
  </si>
  <si>
    <t>520C</t>
  </si>
  <si>
    <t>Signalviolet</t>
  </si>
  <si>
    <t>14%, 54%, 0%, 52%</t>
  </si>
  <si>
    <t>285, 36.7, 35.3</t>
  </si>
  <si>
    <t>This color exhibits a hue of 285°, 37% saturation, and 35% lightness, creating its distinctive cool appearance. The color translates beautifully across different mediums, from digital displays to cotton fabric swatches.</t>
  </si>
  <si>
    <t>Technical specifications include RGB values of 106, 57, 123, CMYK breakdown of 14%, 54%, 0%, 52%, and HSL coordinates of 285, 36.7, 35.3. The closest RAL equivalent is 4008 (Signalviolet).</t>
  </si>
  <si>
    <t>https://www.colorbook.online/9a73215e-07fb-4f1d-96ef-e01cc34a9620/</t>
  </si>
  <si>
    <t>https://www.colorbook.online/cotton-swatches/AmaranthPurple.webp</t>
  </si>
  <si>
    <t>Amazon is a deep and rich color from the Pantone TCX collection, identified by the code 18-6024 TCX. This cool tone with its balanced character makes it an excellent choice for wellness branding, spa environments, and serene design.</t>
  </si>
  <si>
    <t>Amazon</t>
  </si>
  <si>
    <t>18-6024 TCX</t>
  </si>
  <si>
    <t>555C</t>
  </si>
  <si>
    <t>Signal Green</t>
  </si>
  <si>
    <t>73%, 0%, 37%, 55%</t>
  </si>
  <si>
    <t>150, 57.5, 28.6</t>
  </si>
  <si>
    <t>This color exhibits a hue of 150°, 58% saturation, and 29% lightness, creating its distinctive cool appearance. The color translates beautifully across different mediums, from digital displays to cotton fabric swatches.</t>
  </si>
  <si>
    <t>Technical specifications include RGB values of 31, 115, 73, CMYK breakdown of 73%, 0%, 37%, 55%, and HSL coordinates of 150, 57.5, 28.6. The closest RAL equivalent is 6032 (Signal Green).</t>
  </si>
  <si>
    <t>https://www.colorbook.online/e89fa262-120c-47df-b164-09fb3af82f55/</t>
  </si>
  <si>
    <t>https://www.colorbook.online/cotton-swatches/Amazon.webp</t>
  </si>
  <si>
    <t xml:space="preserve">Amazonite (14-4818 TCX) </t>
  </si>
  <si>
    <t>Amazonite is a medium-toned color from the Pantone TCX collection, identified by the code 14-4818 TCX. This cool tone with its balanced character makes it an excellent choice for digital branding, tech products, and modern design.</t>
  </si>
  <si>
    <t>Amazonite</t>
  </si>
  <si>
    <t>14-4818 TCX</t>
  </si>
  <si>
    <t>630C</t>
  </si>
  <si>
    <t>Light Green</t>
  </si>
  <si>
    <t>#77BABE</t>
  </si>
  <si>
    <t>119, 186, 190</t>
  </si>
  <si>
    <t>37%, 2%, 0%, 25%</t>
  </si>
  <si>
    <t>183, 35.3, 60.6</t>
  </si>
  <si>
    <t>71.39, -20.15, -8.76</t>
  </si>
  <si>
    <t>This color exhibits a hue of 183°, 35% saturation, and 61% lightness, creating its distinctive cool appearance. The color translates beautifully across different mediums, from digital displays to cotton fabric swatches.</t>
  </si>
  <si>
    <t>Technical specifications include RGB values of 119, 186, 190, CMYK breakdown of 37%, 2%, 0%, 25%, and HSL coordinates of 183, 35.3, 60.6. The closest RAL equivalent is 6027 (Light Green).</t>
  </si>
  <si>
    <t>https://www.colorbook.online/86e3eb19-02a7-4f8e-85ed-38ab1a4fcf2f/</t>
  </si>
  <si>
    <t>https://www.colorbook.online/cotton-swatches/Amazonite.webp</t>
  </si>
  <si>
    <t xml:space="preserve">Amber (14-1045 TCX) </t>
  </si>
  <si>
    <t>Amber is a medium-toned color from the Pantone TCX collection, identified by the code 14-1045 TCX. This warm tone with its vibrant and bold character makes it an excellent choice for soft femininity, wellness branding, and gentle aesthetics.</t>
  </si>
  <si>
    <t>Amber</t>
  </si>
  <si>
    <t>14-1045 TCX</t>
  </si>
  <si>
    <t>150C</t>
  </si>
  <si>
    <t>Saffron Yellow</t>
  </si>
  <si>
    <t>0%, 28%, 64%, 6%</t>
  </si>
  <si>
    <t>34, 82.8, 63.5</t>
  </si>
  <si>
    <t>This color exhibits a hue of 34°, 83% saturation, and 64% lightness, creating its distinctive warm appearance. The color translates beautifully across different mediums, from digital displays to cotton fabric swatches.</t>
  </si>
  <si>
    <t>Technical specifications include RGB values of 239, 173, 85, CMYK breakdown of 0%, 28%, 64%, 6%, and HSL coordinates of 34, 82.8, 63.5. The closest RAL equivalent is 1017 (Saffron Yellow).</t>
  </si>
  <si>
    <t>https://www.colorbook.online/18207236-51b8-4590-a973-850830327452/</t>
  </si>
  <si>
    <t>https://www.colorbook.online/cotton-swatches/Amber.webp</t>
  </si>
  <si>
    <t>Amber Brown is a medium-toned orange from the Pantone TCX collection, identified by the code 17-1147 TCX. This warm tone with its balanced character makes it an excellent choice for energetic branding, autumn collections, and creative spaces.</t>
  </si>
  <si>
    <t>Amber Brown</t>
  </si>
  <si>
    <t>17-1147 TCX</t>
  </si>
  <si>
    <t>Copper Brown</t>
  </si>
  <si>
    <t>0%, 39%, 58%, 35%</t>
  </si>
  <si>
    <t>20, 40.7, 46.3</t>
  </si>
  <si>
    <t>This orange exhibits a hue of 20°, 41% saturation, and 46% lightness, creating its distinctive warm appearance. The color translates beautifully across different mediums, from digital displays to cotton fabric swatches.</t>
  </si>
  <si>
    <t>Technical specifications include RGB values of 166, 102, 70, CMYK breakdown of 0%, 39%, 58%, 35%, and HSL coordinates of 20, 40.7, 46.3. The closest RAL equivalent is 8004 (Copper Brown).</t>
  </si>
  <si>
    <t>https://www.colorbook.online/0cddc7f2-931f-4da0-8c3b-530c09d1ec19/</t>
  </si>
  <si>
    <t>https://www.colorbook.online/cotton-swatches/AmberBrown.webp</t>
  </si>
  <si>
    <t>Amber Gold is a medium-toned color from the Pantone TCX collection, identified by the code 16-1139 TCX. This warm tone with its balanced character makes it an excellent choice for warm luxury, artisanal products, and natural branding.</t>
  </si>
  <si>
    <t>Amber Gold</t>
  </si>
  <si>
    <t>16-1139 TCX</t>
  </si>
  <si>
    <t>465C</t>
  </si>
  <si>
    <t>Ochre Yellow</t>
  </si>
  <si>
    <t>0%, 23%, 58%, 24%</t>
  </si>
  <si>
    <t>36, 47.2, 53.9</t>
  </si>
  <si>
    <t>This color exhibits a hue of 36°, 47% saturation, and 54% lightness, creating its distinctive warm appearance. The color translates beautifully across different mediums, from digital displays to cotton fabric swatches.</t>
  </si>
  <si>
    <t>Technical specifications include RGB values of 193, 149, 82, CMYK breakdown of 0%, 23%, 58%, 24%, and HSL coordinates of 36, 47.2, 53.9. The closest RAL equivalent is 1024 (Ochre Yellow).</t>
  </si>
  <si>
    <t>https://www.colorbook.online/7824947f-5c77-49e1-b3b4-bf2f5dcd4a69/</t>
  </si>
  <si>
    <t>https://www.colorbook.online/cotton-swatches/AmberGold.webp</t>
  </si>
  <si>
    <t>Amber Green is a medium-toned color from the Pantone TCX collection, identified by the code 17-0840 TCX. This warm tone with its balanced character makes it an excellent choice for warm luxury, artisanal products, and natural branding.</t>
  </si>
  <si>
    <t>Amber Green</t>
  </si>
  <si>
    <t>17-0840 TCX</t>
  </si>
  <si>
    <t>4505C</t>
  </si>
  <si>
    <t>0%, 17%, 62%, 40%</t>
  </si>
  <si>
    <t>44, 45.3, 41.6</t>
  </si>
  <si>
    <t>This color exhibits a hue of 44°, 45% saturation, and 42% lightness, creating its distinctive warm appearance. The color translates beautifully across different mediums, from digital displays to cotton fabric swatches.</t>
  </si>
  <si>
    <t>Technical specifications include RGB values of 154, 128, 58, CMYK breakdown of 0%, 17%, 62%, 40%, and HSL coordinates of 44, 45.3, 41.6. The closest RAL equivalent is 1024 (Ochre Yellow).</t>
  </si>
  <si>
    <t>https://www.colorbook.online/dbb5de2f-61e3-40ed-a06a-82c5e970e113/</t>
  </si>
  <si>
    <t>https://www.colorbook.online/cotton-swatches/AmberGreen.webp</t>
  </si>
  <si>
    <t>Amber Yellow is a medium-toned color from the Pantone TCX collection, identified by the code 13-0942 TCX. This warm tone with its vibrant and bold character makes it an excellent choice for soft femininity, wellness branding, and gentle aesthetics.</t>
  </si>
  <si>
    <t>Amber Yellow</t>
  </si>
  <si>
    <t>13-0942 TCX</t>
  </si>
  <si>
    <t>0%, 27%, 64%, 2%</t>
  </si>
  <si>
    <t>35, 94.1, 66.7</t>
  </si>
  <si>
    <t>This color exhibits a hue of 35°, 94% saturation, and 67% lightness, creating its distinctive warm appearance. The color translates beautifully across different mediums, from digital displays to cotton fabric swatches.</t>
  </si>
  <si>
    <t>Technical specifications include RGB values of 250, 183, 90, CMYK breakdown of 0%, 27%, 64%, 2%, and HSL coordinates of 35, 94.1, 66.7. The closest RAL equivalent is 1017 (Saffron Yellow).</t>
  </si>
  <si>
    <t>https://www.colorbook.online/b584e53d-80b3-4a1a-9a2b-c6156532419a/</t>
  </si>
  <si>
    <t>https://www.colorbook.online/cotton-swatches/AmberYellow.webp</t>
  </si>
  <si>
    <t>Amberglow is a medium-toned orange from the Pantone TCX collection, identified by the code 16-1350 TCX. This warm tone with its balanced character makes it an excellent choice for energetic branding, autumn collections, and creative spaces.</t>
  </si>
  <si>
    <t>Amberglow</t>
  </si>
  <si>
    <t>16-1350 TCX</t>
  </si>
  <si>
    <t>471C</t>
  </si>
  <si>
    <t>Signal Orange</t>
  </si>
  <si>
    <t>0%, 45%, 72%, 14%</t>
  </si>
  <si>
    <t>22, 69.3, 55.3</t>
  </si>
  <si>
    <t>This orange exhibits a hue of 22°, 69% saturation, and 55% lightness, creating its distinctive warm appearance. The color translates beautifully across different mediums, from digital displays to cotton fabric swatches.</t>
  </si>
  <si>
    <t>Technical specifications include RGB values of 220, 121, 62, CMYK breakdown of 0%, 45%, 72%, 14%, and HSL coordinates of 22, 69.3, 55.3. The closest RAL equivalent is 2010 (Signal Orange).</t>
  </si>
  <si>
    <t>https://www.colorbook.online/ea49ca32-c1c8-486b-9b89-82d7e6ed85cc/</t>
  </si>
  <si>
    <t>https://www.colorbook.online/cotton-swatches/Amberglow.webp</t>
  </si>
  <si>
    <t>Amberlight is a light and airy color from the Pantone TCX collection, identified by the code 14-1217 TCX. This warm tone with its balanced character makes it an excellent choice for soft femininity, wellness branding, and gentle aesthetics.</t>
  </si>
  <si>
    <t>Amberlight</t>
  </si>
  <si>
    <t>14-1217 TCX</t>
  </si>
  <si>
    <t>726C</t>
  </si>
  <si>
    <t>0%, 16%, 28%, 11%</t>
  </si>
  <si>
    <t>26, 52.5, 76.1</t>
  </si>
  <si>
    <t>This color exhibits a hue of 26°, 52% saturation, and 76% lightness, creating its distinctive warm appearance. The color translates beautifully across different mediums, from digital displays to cotton fabric swatches.</t>
  </si>
  <si>
    <t>Technical specifications include RGB values of 226, 190, 162, CMYK breakdown of 0%, 16%, 28%, 11%, and HSL coordinates of 26, 52.5, 76.1. The closest RAL equivalent is 1014 (Ivory).</t>
  </si>
  <si>
    <t>https://www.colorbook.online/1b5927c2-9fbb-46e7-b31f-4740f41a2ef7/</t>
  </si>
  <si>
    <t>https://www.colorbook.online/cotton-swatches/Amberlight.webp</t>
  </si>
  <si>
    <t>Ambrosia is a light and airy green from the Pantone TCX collection, identified by the code 12-0109 TCX. This cool tone with its soft and pastel character makes it an excellent choice for sustainability, nature brands, and eco-friendly design.</t>
  </si>
  <si>
    <t>Ambrosia</t>
  </si>
  <si>
    <t>12-0109 TCX</t>
  </si>
  <si>
    <t>621C</t>
  </si>
  <si>
    <t>Pastel Green</t>
  </si>
  <si>
    <t>9%, 0%, 13%, 9%</t>
  </si>
  <si>
    <t>103, 37.7, 84.9</t>
  </si>
  <si>
    <t>This green exhibits a hue of 103°, 38% saturation, and 85% lightness, creating its distinctive cool appearance. The color translates beautifully across different mediums, from digital displays to cotton fabric swatches.</t>
  </si>
  <si>
    <t>Technical specifications include RGB values of 210, 231, 202, CMYK breakdown of 9%, 0%, 13%, 9%, and HSL coordinates of 103, 37.7, 84.9. The closest RAL equivalent is 6019 (Pastel Green).</t>
  </si>
  <si>
    <t>Combines well with warm accents for balanced compositions. Perfect for creating soft, approachable brand identities. Ideal for backgrounds and creating spacious, airy feelings.</t>
  </si>
  <si>
    <t>https://www.colorbook.online/6d5535ff-1f14-49bc-90c3-3057a09532b0/</t>
  </si>
  <si>
    <t>https://www.colorbook.online/cotton-swatches/Ambrosia.webp</t>
  </si>
  <si>
    <t>American Beauty is a medium-toned red from the Pantone TCX collection, identified by the code 19-1759 TCX. This warm tone with its balanced character makes it an excellent choice for bold branding, passionate designs, and statement pieces.</t>
  </si>
  <si>
    <t>American Beauty</t>
  </si>
  <si>
    <t>19-1759 TCX</t>
  </si>
  <si>
    <t>1807C</t>
  </si>
  <si>
    <t>Orient Red</t>
  </si>
  <si>
    <t>0%, 69%, 62%, 35%</t>
  </si>
  <si>
    <t>353, 53.2, 42.7</t>
  </si>
  <si>
    <t>This red exhibits a hue of 353°, 53% saturation, and 43% lightness, creating its distinctive warm appearance. The color translates beautifully across different mediums, from digital displays to cotton fabric swatches.</t>
  </si>
  <si>
    <t>Technical specifications include RGB values of 167, 51, 64, CMYK breakdown of 0%, 69%, 62%, 35%, and HSL coordinates of 353, 53.2, 42.7. The closest RAL equivalent is 3031 (Orient Red).</t>
  </si>
  <si>
    <t>https://www.colorbook.online/1564775a-1dd4-4913-99a0-b2231e387829/</t>
  </si>
  <si>
    <t>https://www.colorbook.online/cotton-swatches/AmericanBeauty.webp</t>
  </si>
  <si>
    <t xml:space="preserve">Amethyst (18-3015 TCX) </t>
  </si>
  <si>
    <t>Amethyst is a medium-toned color from the Pantone TCX collection, identified by the code 18-3015 TCX. This warm tone with its balanced character makes it an excellent choice for bold fashion, energetic branding, and statement design.</t>
  </si>
  <si>
    <t>Amethyst</t>
  </si>
  <si>
    <t>18-3015 TCX</t>
  </si>
  <si>
    <t>5135C</t>
  </si>
  <si>
    <t>0%, 43%, 13%, 47%</t>
  </si>
  <si>
    <t>318, 27, 41.4</t>
  </si>
  <si>
    <t>This color exhibits a hue of 318°, 27% saturation, and 41% lightness, creating its distinctive warm appearance. The color translates beautifully across different mediums, from digital displays to cotton fabric swatches.</t>
  </si>
  <si>
    <t>Technical specifications include RGB values of 134, 77, 117, CMYK breakdown of 0%, 43%, 13%, 47%, and HSL coordinates of 318, 27, 41.4. The closest RAL equivalent is 4008 (Signalviolet).</t>
  </si>
  <si>
    <t>https://www.colorbook.online/3cd17822-a6a1-476b-b7ca-7695d686e0b2/</t>
  </si>
  <si>
    <t>https://www.colorbook.online/cotton-swatches/Amethyst.webp</t>
  </si>
  <si>
    <t xml:space="preserve">Amethyst Orchid (17-3628 TCX) </t>
  </si>
  <si>
    <t>Amethyst Orchid is a medium-toned color from the Pantone TCX collection, identified by the code 17-3628 TCX. This cool tone with its balanced character makes it an excellent choice for luxury jewelry, wellness products, and mystical branding.</t>
  </si>
  <si>
    <t>Amethyst Orchid</t>
  </si>
  <si>
    <t>17-3628 TCX</t>
  </si>
  <si>
    <t>12%, 36%, 0%, 35%</t>
  </si>
  <si>
    <t>280, 25.2, 53.3</t>
  </si>
  <si>
    <t>This color exhibits a hue of 280°, 25% saturation, and 53% lightness, creating its distinctive cool appearance. The color translates beautifully across different mediums, from digital displays to cotton fabric swatches.</t>
  </si>
  <si>
    <t>Technical specifications include RGB values of 146, 106, 166, CMYK breakdown of 12%, 36%, 0%, 35%, and HSL coordinates of 280, 25.2, 53.3. The closest RAL equivalent is 4005 (Blue Lilac).</t>
  </si>
  <si>
    <t>https://www.colorbook.online/4af99c64-7fbc-4074-846f-ffcc38a86321/</t>
  </si>
  <si>
    <t>https://www.colorbook.online/cotton-swatches/AmethystOrchid.webp</t>
  </si>
  <si>
    <t>Amparo Blue is a medium-toned color from the Pantone TCX collection, identified by the code 18-3945 TCX. This cool tone with its balanced character makes it an excellent choice for premium branding, luxury services, and sophisticated design.</t>
  </si>
  <si>
    <t>Amparo Blue</t>
  </si>
  <si>
    <t>18-3945 TCX</t>
  </si>
  <si>
    <t>2945C</t>
  </si>
  <si>
    <t>57%, 43%, 0%, 34%</t>
  </si>
  <si>
    <t>225, 39.4, 47.3</t>
  </si>
  <si>
    <t>This color exhibits a hue of 225°, 39% saturation, and 47% lightness, creating its distinctive cool appearance. The color translates beautifully across different mediums, from digital displays to cotton fabric swatches.</t>
  </si>
  <si>
    <t>Technical specifications include RGB values of 73, 96, 168, CMYK breakdown of 57%, 43%, 0%, 34%, and HSL coordinates of 225, 39.4, 47.3. The closest RAL equivalent is 4005 (Blue Lilac).</t>
  </si>
  <si>
    <t>https://www.colorbook.online/7015b7fb-a41c-4d55-943a-9c3e8c38c2c8/</t>
  </si>
  <si>
    <t>https://www.colorbook.online/cotton-swatches/AmparoBlue.webp</t>
  </si>
  <si>
    <t>Amphora is a medium-toned orange from the Pantone TCX collection, identified by the code 17-1319 TCX. This warm tone with its balanced character makes it an excellent choice for energetic branding, autumn collections, and creative spaces.</t>
  </si>
  <si>
    <t>Amphora</t>
  </si>
  <si>
    <t>17-1319 TCX</t>
  </si>
  <si>
    <t>0%, 16%, 28%, 38%</t>
  </si>
  <si>
    <t>27, 19, 53.5</t>
  </si>
  <si>
    <t>This orange exhibits a hue of 27°, 19% saturation, and 54% lightness, creating its distinctive warm appearance. The color translates beautifully across different mediums, from digital displays to cotton fabric swatches.</t>
  </si>
  <si>
    <t>Technical specifications include RGB values of 159, 134, 114, CMYK breakdown of 0%, 16%, 28%, 38%, and HSL coordinates of 27, 19, 53.5. The closest RAL equivalent is 1019 (Grey Beige).</t>
  </si>
  <si>
    <t>https://www.colorbook.online/2f28ed26-9bbf-4cda-aebd-5e78f55de11a/</t>
  </si>
  <si>
    <t>https://www.colorbook.online/cotton-swatches/Amphora.webp</t>
  </si>
  <si>
    <t>Ancient Scroll is a light and airy color from the Pantone TCX collection, identified by the code 13-0404 TCX. This warm tone with its balanced character makes it an excellent choice for luxury branding, premium products, and elegant accents.</t>
  </si>
  <si>
    <t>Ancient Scroll</t>
  </si>
  <si>
    <t>13-0404 TCX</t>
  </si>
  <si>
    <t>400C</t>
  </si>
  <si>
    <t>Papyrus White</t>
  </si>
  <si>
    <t>#CBC3B7</t>
  </si>
  <si>
    <t>203, 195, 183</t>
  </si>
  <si>
    <t>0%, 4%, 10%, 20%</t>
  </si>
  <si>
    <t>36, 16.1, 75.7</t>
  </si>
  <si>
    <t>79.13, 0.72, 7.01</t>
  </si>
  <si>
    <t>This color exhibits a hue of 36°, 16% saturation, and 76% lightness, creating its distinctive warm appearance. The color translates beautifully across different mediums, from digital displays to cotton fabric swatches.</t>
  </si>
  <si>
    <t>Technical specifications include RGB values of 203, 195, 183, CMYK breakdown of 0%, 4%, 10%, 20%, and HSL coordinates of 36, 16.1, 75.7. The closest RAL equivalent is 9018 (Papyrus White).</t>
  </si>
  <si>
    <t>https://www.colorbook.online/e5eea0bb-4b6b-4f37-8eeb-a51e808093d3/</t>
  </si>
  <si>
    <t>https://www.colorbook.online/cotton-swatches/AncientScroll.webp</t>
  </si>
  <si>
    <t>Ancient Water is a light and airy color from the Pantone TCX collection, identified by the code 12-4108 TCX. This cool tone with its soft and pastel character makes it an excellent choice for wellness products, gentle branding, and calming design.</t>
  </si>
  <si>
    <t>Ancient Water</t>
  </si>
  <si>
    <t>12-4108 TCX</t>
  </si>
  <si>
    <t>650C</t>
  </si>
  <si>
    <t>Tele Grey4</t>
  </si>
  <si>
    <t>#CCD6E6</t>
  </si>
  <si>
    <t>204, 214, 230</t>
  </si>
  <si>
    <t>11%, 7%, 0%, 10%</t>
  </si>
  <si>
    <t>217, 34.2, 85.1</t>
  </si>
  <si>
    <t>85.32, -0.26, -9.02</t>
  </si>
  <si>
    <t>This color exhibits a hue of 217°, 34% saturation, and 85% lightness, creating its distinctive cool appearance. The color translates beautifully across different mediums, from digital displays to cotton fabric swatches.</t>
  </si>
  <si>
    <t>Technical specifications include RGB values of 204, 214, 230, CMYK breakdown of 11%, 7%, 0%, 10%, and HSL coordinates of 217, 34.2, 85.1. The closest RAL equivalent is 7047 (Tele Grey4).</t>
  </si>
  <si>
    <t>This versatile color is ideal for wellness products, gentle branding, and calming design. It also works beautifully in aromatherapy, spa treatments, and peaceful environments.</t>
  </si>
  <si>
    <t>https://www.colorbook.online/b627da6b-efde-4de8-b5c7-0eb108d06fee/</t>
  </si>
  <si>
    <t>https://www.colorbook.online/cotton-swatches/AncientWater.webp</t>
  </si>
  <si>
    <t>Andesite is a medium-toned brown from the Pantone TCX collection, identified by the code 18-1408 TCX. This warm tone with its balanced character makes it an excellent choice for natural products, rustic design, and earthy branding.</t>
  </si>
  <si>
    <t>Andesite</t>
  </si>
  <si>
    <t>18-1408 TCX</t>
  </si>
  <si>
    <t>411C</t>
  </si>
  <si>
    <t>Umbra Grey</t>
  </si>
  <si>
    <t>#534D47</t>
  </si>
  <si>
    <t>83, 77, 71</t>
  </si>
  <si>
    <t>0%, 7%, 14%, 67%</t>
  </si>
  <si>
    <t>30, 7.8, 30.2</t>
  </si>
  <si>
    <t>33.14, 1.29, 4.45</t>
  </si>
  <si>
    <t>This brown exhibits a hue of 30°, 8% saturation, and 30% lightness, creating its distinctive warm appearance. The color translates beautifully across different mediums, from digital displays to cotton fabric swatches.</t>
  </si>
  <si>
    <t>Technical specifications include RGB values of 83, 77, 71, CMYK breakdown of 0%, 7%, 14%, 67%, and HSL coordinates of 30, 7.8, 30.2. The closest RAL equivalent is 7022 (Umbra Grey).</t>
  </si>
  <si>
    <t>This versatile color is ideal for natural products, rustic design, and earthy branding. It also works beautifully in outdoor equipment, coffee industry, and traditional crafts.</t>
  </si>
  <si>
    <t>https://www.colorbook.online/bb69c96c-0213-4e36-8e44-cdb1a5483751/</t>
  </si>
  <si>
    <t>https://www.colorbook.online/cotton-swatches/Andesite.webp</t>
  </si>
  <si>
    <t>Andorra is a deep and rich color from the Pantone TCX collection, identified by the code 19-1327 TCX. This warm tone with its balanced character makes it an excellent choice for luxury fashion, dramatic interiors, and premium branding.</t>
  </si>
  <si>
    <t>Andorra</t>
  </si>
  <si>
    <t>19-1327 TCX</t>
  </si>
  <si>
    <t>1817C</t>
  </si>
  <si>
    <t>Chestnut Brown</t>
  </si>
  <si>
    <t>0%, 45%, 45%, 62%</t>
  </si>
  <si>
    <t>0, 28.9, 29.2</t>
  </si>
  <si>
    <t>This color exhibits a hue of 0°, 29% saturation, and 29% lightness, creating its distinctive warm appearance. The color translates beautifully across different mediums, from digital displays to cotton fabric swatches.</t>
  </si>
  <si>
    <t>Technical specifications include RGB values of 96, 53, 53, CMYK breakdown of 0%, 45%, 45%, 62%, and HSL coordinates of 0, 28.9, 29.2. The closest RAL equivalent is 8015 (Chestnut Brown).</t>
  </si>
  <si>
    <t>This versatile color is ideal for luxury fashion, dramatic interiors, and premium branding. It also works beautifully in wine packaging, formal wear, and sophisticated accents.</t>
  </si>
  <si>
    <t>https://www.colorbook.online/3fd4549c-9492-4bc9-b332-b44bc6044dba/</t>
  </si>
  <si>
    <t>https://www.colorbook.online/cotton-swatches/Andorra.webp</t>
  </si>
  <si>
    <t>Anemone is a medium-toned red from the Pantone TCX collection, identified by the code 19-2033 TCX. This warm tone with its balanced character makes it an excellent choice for bold branding, passionate designs, and statement pieces.</t>
  </si>
  <si>
    <t>Anemone</t>
  </si>
  <si>
    <t>19-2033 TCX</t>
  </si>
  <si>
    <t>506C</t>
  </si>
  <si>
    <t>Redviolet</t>
  </si>
  <si>
    <t>0%, 67%, 45%, 48%</t>
  </si>
  <si>
    <t>341, 50, 34.5</t>
  </si>
  <si>
    <t>This red exhibits a hue of 341°, 50% saturation, and 35% lightness, creating its distinctive warm appearance. The color translates beautifully across different mediums, from digital displays to cotton fabric swatches.</t>
  </si>
  <si>
    <t>Technical specifications include RGB values of 132, 44, 72, CMYK breakdown of 0%, 67%, 45%, 48%, and HSL coordinates of 341, 50, 34.5. The closest RAL equivalent is 4002 (Redviolet).</t>
  </si>
  <si>
    <t>https://www.colorbook.online/42371ee8-b776-4d3c-83ee-b7f9d36b42bf/</t>
  </si>
  <si>
    <t>https://www.colorbook.online/cotton-swatches/Anemone.webp</t>
  </si>
  <si>
    <t>Angel Blue is a medium-toned color from the Pantone TCX collection, identified by the code 14-4814 TCX. This cool tone with its balanced character makes it an excellent choice for digital branding, tech products, and modern design.</t>
  </si>
  <si>
    <t>Angel Blue</t>
  </si>
  <si>
    <t>14-4814 TCX</t>
  </si>
  <si>
    <t>36%, 4%, 0%, 20%</t>
  </si>
  <si>
    <t>186, 42.5, 65.9</t>
  </si>
  <si>
    <t>This color exhibits a hue of 186°, 43% saturation, and 66% lightness, creating its distinctive cool appearance. The color translates beautifully across different mediums, from digital displays to cotton fabric swatches.</t>
  </si>
  <si>
    <t>Technical specifications include RGB values of 131, 197, 205, CMYK breakdown of 36%, 4%, 0%, 20%, and HSL coordinates of 186, 42.5, 65.9. The closest RAL equivalent is 6027 (Light Green).</t>
  </si>
  <si>
    <t>https://www.colorbook.online/4f927faa-1479-41d9-9ed6-1983a4b3c469/</t>
  </si>
  <si>
    <t>https://www.colorbook.online/cotton-swatches/AngelBlue.webp</t>
  </si>
  <si>
    <t xml:space="preserve">Angel Falls (15-4105 TCX) </t>
  </si>
  <si>
    <t>Angel Falls is a light and airy color from the Pantone TCX collection, identified by the code 15-4105 TCX. This cool tone with its balanced character makes it an excellent choice for digital branding, tech products, and modern design.</t>
  </si>
  <si>
    <t>Angel Falls</t>
  </si>
  <si>
    <t>15-4105 TCX</t>
  </si>
  <si>
    <t>651C</t>
  </si>
  <si>
    <t>23%, 10%, 0%, 17%</t>
  </si>
  <si>
    <t>207, 35.3, 73.3</t>
  </si>
  <si>
    <t>This color exhibits a hue of 207°, 35% saturation, and 73% lightness, creating its distinctive cool appearance. The color translates beautifully across different mediums, from digital displays to cotton fabric swatches.</t>
  </si>
  <si>
    <t>Technical specifications include RGB values of 163, 189, 211, CMYK breakdown of 23%, 10%, 0%, 17%, and HSL coordinates of 207, 35.3, 73.3. The closest RAL equivalent is 7040 (Window Grey).</t>
  </si>
  <si>
    <t>https://www.colorbook.online/ffe6535a-d9fc-474a-8ad2-553eca02e062/</t>
  </si>
  <si>
    <t>https://www.colorbook.online/cotton-swatches/AngelFalls.webp</t>
  </si>
  <si>
    <t>Angel Wing is a light and airy color from the Pantone TCX collection, identified by the code 11-1305 TCX. This warm tone with its balanced character makes it an excellent choice for soft warmth, wellness products, and gentle branding.</t>
  </si>
  <si>
    <t>Angel Wing</t>
  </si>
  <si>
    <t>11-1305 TCX</t>
  </si>
  <si>
    <t>705C</t>
  </si>
  <si>
    <t>0%, 8%, 12%, 5%</t>
  </si>
  <si>
    <t>17, 53.8, 89.8</t>
  </si>
  <si>
    <t>This color exhibits a hue of 17°, 54% saturation, and 90% lightness, creating its distinctive warm appearance. The color translates beautifully across different mediums, from digital displays to cotton fabric swatches.</t>
  </si>
  <si>
    <t>Technical specifications include RGB values of 243, 223, 215, CMYK breakdown of 0%, 8%, 12%, 5%, and HSL coordinates of 17, 53.8, 89.8. The closest RAL equivalent is 9001 (Cream).</t>
  </si>
  <si>
    <t>https://www.colorbook.online/e918e784-337c-4720-bcbb-cd56df81ef9a/</t>
  </si>
  <si>
    <t>https://www.colorbook.online/cotton-swatches/AngelWing.webp</t>
  </si>
  <si>
    <t>Angora is a light and airy color from the Pantone TCX collection, identified by the code 12-0605 TCX. This warm tone with its soft and pastel character makes it an excellent choice for luxury branding, premium products, and elegant accents.</t>
  </si>
  <si>
    <t>Angora</t>
  </si>
  <si>
    <t>12-0605 TCX</t>
  </si>
  <si>
    <t>0%, 6%, 16%, 13%</t>
  </si>
  <si>
    <t>37, 36, 80.4</t>
  </si>
  <si>
    <t>This color exhibits a hue of 37°, 36% saturation, and 80% lightness, creating its distinctive warm appearance. The color translates beautifully across different mediums, from digital displays to cotton fabric swatches.</t>
  </si>
  <si>
    <t>Technical specifications include RGB values of 223, 209, 187, CMYK breakdown of 0%, 6%, 16%, 13%, and HSL coordinates of 37, 36, 80.4. The closest RAL equivalent is 1013 (Oyster White).</t>
  </si>
  <si>
    <t>https://www.colorbook.online/718e5300-1819-4e76-9cf3-4c62d1eccde6/</t>
  </si>
  <si>
    <t>https://www.colorbook.online/cotton-swatches/Angora.webp</t>
  </si>
  <si>
    <t>Anise Flower is a light and airy color from the Pantone TCX collection, identified by the code 12-0717 TCX. This warm tone with its vibrant and bold character makes it an excellent choice for luxury branding, premium products, and elegant accents.</t>
  </si>
  <si>
    <t>Anise Flower</t>
  </si>
  <si>
    <t>12-0717 TCX</t>
  </si>
  <si>
    <t>155C</t>
  </si>
  <si>
    <t>0%, 7%, 26%, 4%</t>
  </si>
  <si>
    <t>44, 74.1, 83.3</t>
  </si>
  <si>
    <t>This color exhibits a hue of 44°, 74% saturation, and 83% lightness, creating its distinctive warm appearance. The color translates beautifully across different mediums, from digital displays to cotton fabric swatches.</t>
  </si>
  <si>
    <t>Technical specifications include RGB values of 244, 227, 181, CMYK breakdown of 0%, 7%, 26%, 4%, and HSL coordinates of 44, 74.1, 83.3. The closest RAL equivalent is 1015 (Light Ivory).</t>
  </si>
  <si>
    <t>https://www.colorbook.online/21fbc6d3-7642-4e21-974c-c102e88cdadf/</t>
  </si>
  <si>
    <t>https://www.colorbook.online/cotton-swatches/AniseFlower.webp</t>
  </si>
  <si>
    <t>Antarctica is a light and airy gray from the Pantone TCX collection, identified by the code 13-4104 TCX. This warm tone with its balanced character makes it an excellent choice for professional environments, industrial design, and neutral foundations.</t>
  </si>
  <si>
    <t>Antarctica</t>
  </si>
  <si>
    <t>13-4104 TCX</t>
  </si>
  <si>
    <t>428C</t>
  </si>
  <si>
    <t>0%, 1%, 0%, 22%</t>
  </si>
  <si>
    <t>300, 0.9, 77.5</t>
  </si>
  <si>
    <t>This gray exhibits a hue of 300°, 1% saturation, and 77% lightness, creating its distinctive warm appearance. The color translates beautifully across different mediums, from digital displays to cotton fabric swatches.</t>
  </si>
  <si>
    <t>Technical specifications include RGB values of 198, 197, 198, CMYK breakdown of 0%, 1%, 0%, 22%, and HSL coordinates of 300, 0.9, 77.5. The closest RAL equivalent is 7047 (Tele Grey4).</t>
  </si>
  <si>
    <t>https://www.colorbook.online/0c914394-ccb6-497f-9794-1e15bbfd9e0d/</t>
  </si>
  <si>
    <t>https://www.colorbook.online/cotton-swatches/Antarctica.webp</t>
  </si>
  <si>
    <t>Antelope is a medium-toned color from the Pantone TCX collection, identified by the code 16-1126 TCX. This warm tone with its balanced character makes it an excellent choice for warm luxury, artisanal products, and natural branding.</t>
  </si>
  <si>
    <t>Antelope</t>
  </si>
  <si>
    <t>16-1126 TCX</t>
  </si>
  <si>
    <t>Olive Yellow</t>
  </si>
  <si>
    <t>0%, 15%, 44%, 31%</t>
  </si>
  <si>
    <t>39, 33, 54.3</t>
  </si>
  <si>
    <t>This color exhibits a hue of 39°, 33% saturation, and 54% lightness, creating its distinctive warm appearance. The color translates beautifully across different mediums, from digital displays to cotton fabric swatches.</t>
  </si>
  <si>
    <t>Technical specifications include RGB values of 177, 150, 100, CMYK breakdown of 0%, 15%, 44%, 31%, and HSL coordinates of 39, 33, 54.3. The closest RAL equivalent is 1020 (Olive Yellow).</t>
  </si>
  <si>
    <t>https://www.colorbook.online/3173fbbb-4424-4678-a8d6-a0b94277c632/</t>
  </si>
  <si>
    <t>https://www.colorbook.online/cotton-swatches/Antelope.webp</t>
  </si>
  <si>
    <t>Anthracite is a deep and rich color from the Pantone TCX collection, identified by the code 19-4007 TCX. This cool tone with its balanced character makes it an excellent choice for deep sophistication, premium denim, and artistic branding.</t>
  </si>
  <si>
    <t>Anthracite</t>
  </si>
  <si>
    <t>19-4007 TCX</t>
  </si>
  <si>
    <t>11%, 11%, 0%, 82%</t>
  </si>
  <si>
    <t>240, 5.9, 16.7</t>
  </si>
  <si>
    <t>This color exhibits a hue of 240°, 6% saturation, and 17% lightness, creating its distinctive cool appearance. The color translates beautifully across different mediums, from digital displays to cotton fabric swatches.</t>
  </si>
  <si>
    <t>Technical specifications include RGB values of 40, 40, 45, CMYK breakdown of 11%, 11%, 0%, 82%, and HSL coordinates of 240, 5.9, 16.7. The closest RAL equivalent is 9011 (Graphite Black).</t>
  </si>
  <si>
    <t>This versatile color is ideal for deep sophistication, premium denim, and artistic branding. It also works beautifully in fashion design, artistic materials, and cultural products.</t>
  </si>
  <si>
    <t>https://www.colorbook.online/74dd6ad0-abdc-44b3-851b-0a5bb9f59f52/</t>
  </si>
  <si>
    <t>https://www.colorbook.online/cotton-swatches/Anthracite.webp</t>
  </si>
  <si>
    <t xml:space="preserve">Antigua Sand (14-4615 TCX) </t>
  </si>
  <si>
    <t>Antigua Sand is a medium-toned color from the Pantone TCX collection, identified by the code 14-4615 TCX. This cool tone with its balanced character makes it an excellent choice for digital branding, tech products, and modern design.</t>
  </si>
  <si>
    <t>Antigua Sand</t>
  </si>
  <si>
    <t>14-4615 TCX</t>
  </si>
  <si>
    <t>36%, 5%, 0%, 20%</t>
  </si>
  <si>
    <t>189, 42.5, 65.9</t>
  </si>
  <si>
    <t>This color exhibits a hue of 189°, 43% saturation, and 66% lightness, creating its distinctive cool appearance. The color translates beautifully across different mediums, from digital displays to cotton fabric swatches.</t>
  </si>
  <si>
    <t>Technical specifications include RGB values of 131, 194, 205, CMYK breakdown of 36%, 5%, 0%, 20%, and HSL coordinates of 189, 42.5, 65.9. The closest RAL equivalent is 6027 (Light Green).</t>
  </si>
  <si>
    <t>https://www.colorbook.online/bd1d296e-4248-4a30-8d56-32266229e840/</t>
  </si>
  <si>
    <t>https://www.colorbook.online/cotton-swatches/AntiguaSand.webp</t>
  </si>
  <si>
    <t>Antique Bronze is a medium-toned color from the Pantone TCX collection, identified by the code 17-1028 TCX. This warm tone with its balanced character makes it an excellent choice for warm luxury, artisanal products, and natural branding.</t>
  </si>
  <si>
    <t>Antique Bronze</t>
  </si>
  <si>
    <t>17-1028 TCX</t>
  </si>
  <si>
    <t>479C</t>
  </si>
  <si>
    <t>Pearl Gold</t>
  </si>
  <si>
    <t>0%, 16%, 42%, 44%</t>
  </si>
  <si>
    <t>37, 26.3, 44.7</t>
  </si>
  <si>
    <t>This color exhibits a hue of 37°, 26% saturation, and 45% lightness, creating its distinctive warm appearance. The color translates beautifully across different mediums, from digital displays to cotton fabric swatches.</t>
  </si>
  <si>
    <t>Technical specifications include RGB values of 144, 121, 84, CMYK breakdown of 0%, 16%, 42%, 44%, and HSL coordinates of 37, 26.3, 44.7. The closest RAL equivalent is 1036 (Pearl Gold).</t>
  </si>
  <si>
    <t>https://www.colorbook.online/59d2f66a-fcaa-4e9e-9f90-d4c647b34141/</t>
  </si>
  <si>
    <t>https://www.colorbook.online/cotton-swatches/AntiqueBronze.webp</t>
  </si>
  <si>
    <t>Antique Gold is a medium-toned color from the Pantone TCX collection, identified by the code 16-0730 TCX. This warm tone with its balanced character makes it an excellent choice for warm luxury, artisanal products, and natural branding.</t>
  </si>
  <si>
    <t>Antique Gold</t>
  </si>
  <si>
    <t>16-0730 TCX</t>
  </si>
  <si>
    <t>4515C</t>
  </si>
  <si>
    <t>Sand Yellow</t>
  </si>
  <si>
    <t>0%, 13%, 48%, 29%</t>
  </si>
  <si>
    <t>44, 36.8, 54.1</t>
  </si>
  <si>
    <t>This color exhibits a hue of 44°, 37% saturation, and 54% lightness, creating its distinctive warm appearance. The color translates beautifully across different mediums, from digital displays to cotton fabric swatches.</t>
  </si>
  <si>
    <t>Technical specifications include RGB values of 181, 158, 95, CMYK breakdown of 0%, 13%, 48%, 29%, and HSL coordinates of 44, 36.8, 54.1. The closest RAL equivalent is 1002 (Sand Yellow).</t>
  </si>
  <si>
    <t>https://www.colorbook.online/23e8cf7f-0473-42c7-8025-82e91d4e926e/</t>
  </si>
  <si>
    <t>https://www.colorbook.online/cotton-swatches/AntiqueGold.webp</t>
  </si>
  <si>
    <t>Antique Green is a deep and rich color from the Pantone TCX collection, identified by the code 18-5418 TCX. This cool tone with its balanced character makes it an excellent choice for wellness branding, spa environments, and serene design.</t>
  </si>
  <si>
    <t>Antique Green</t>
  </si>
  <si>
    <t>18-5418 TCX</t>
  </si>
  <si>
    <t>626C</t>
  </si>
  <si>
    <t>Patina Green</t>
  </si>
  <si>
    <t>60%, 0%, 11%, 60%</t>
  </si>
  <si>
    <t>169, 43.1, 28.2</t>
  </si>
  <si>
    <t>This color exhibits a hue of 169°, 43% saturation, and 28% lightness, creating its distinctive cool appearance. The color translates beautifully across different mediums, from digital displays to cotton fabric swatches.</t>
  </si>
  <si>
    <t>Technical specifications include RGB values of 41, 103, 92, CMYK breakdown of 60%, 0%, 11%, 60%, and HSL coordinates of 169, 43.1, 28.2. The closest RAL equivalent is 6000 (Patina Green).</t>
  </si>
  <si>
    <t>https://www.colorbook.online/c4fae1fa-e0a8-4ddf-b7be-12aa490a1842/</t>
  </si>
  <si>
    <t>https://www.colorbook.online/cotton-swatches/AntiqueGreen.webp</t>
  </si>
  <si>
    <t xml:space="preserve">Antique Moss (16-0840 TCX) </t>
  </si>
  <si>
    <t>Antique Moss is a medium-toned color from the Pantone TCX collection, identified by the code 16-0840 TCX. This warm tone with its balanced character makes it an excellent choice for natural products, military themes, and earthy design.</t>
  </si>
  <si>
    <t>Antique Moss</t>
  </si>
  <si>
    <t>16-0840 TCX</t>
  </si>
  <si>
    <t>457C</t>
  </si>
  <si>
    <t>0%, 14%, 81%, 27%</t>
  </si>
  <si>
    <t>50, 68.2, 43.1</t>
  </si>
  <si>
    <t>This color exhibits a hue of 50°, 68% saturation, and 43% lightness, creating its distinctive warm appearance. The color translates beautifully across different mediums, from digital displays to cotton fabric swatches.</t>
  </si>
  <si>
    <t>Technical specifications include RGB values of 185, 160, 35, CMYK breakdown of 0%, 14%, 81%, 27%, and HSL coordinates of 50, 68.2, 43.1. The closest RAL equivalent is 1012 (Lemon Yellow).</t>
  </si>
  <si>
    <t>https://www.colorbook.online/79f34698-fd94-4727-8845-8fc72ceaec48/</t>
  </si>
  <si>
    <t>https://www.colorbook.online/cotton-swatches/AntiqueMoss.webp</t>
  </si>
  <si>
    <t>Antique White is a light and airy color from the Pantone TCX collection, identified by the code 11-0105 TCX. This warm tone with its soft and pastel character makes it an excellent choice for soft warmth, wellness products, and gentle branding.</t>
  </si>
  <si>
    <t>Antique White</t>
  </si>
  <si>
    <t>11-0105 TCX</t>
  </si>
  <si>
    <t>0%, 4%, 11%, 7%</t>
  </si>
  <si>
    <t>38, 42.9, 87.6</t>
  </si>
  <si>
    <t>This color exhibits a hue of 38°, 43% saturation, and 88% lightness, creating its distinctive warm appearance. The color translates beautifully across different mediums, from digital displays to cotton fabric swatches.</t>
  </si>
  <si>
    <t>Technical specifications include RGB values of 237, 227, 210, CMYK breakdown of 0%, 4%, 11%, 7%, and HSL coordinates of 38, 42.9, 87.6. The closest RAL equivalent is 9001 (Cream).</t>
  </si>
  <si>
    <t>https://www.colorbook.online/e27f834d-a205-488e-bed1-ec5dffc769c1/</t>
  </si>
  <si>
    <t>https://www.colorbook.online/cotton-swatches/AntiqueWhite.webp</t>
  </si>
  <si>
    <t>Antler is a medium-toned color from the Pantone TCX collection, identified by the code 17-1510 TCX. This warm tone with its balanced character makes it an excellent choice for luxury fashion, dramatic interiors, and premium branding.</t>
  </si>
  <si>
    <t>Antler</t>
  </si>
  <si>
    <t>17-1510 TCX</t>
  </si>
  <si>
    <t>409C</t>
  </si>
  <si>
    <t>Pearlmouse Grey</t>
  </si>
  <si>
    <t>0%, 18%, 21%, 42%</t>
  </si>
  <si>
    <t>8, 12.8, 52.4</t>
  </si>
  <si>
    <t>This color exhibits a hue of 8°, 13% saturation, and 52% lightness, creating its distinctive warm appearance. The color translates beautifully across different mediums, from digital displays to cotton fabric swatches.</t>
  </si>
  <si>
    <t>Technical specifications include RGB values of 149, 122, 118, CMYK breakdown of 0%, 18%, 21%, 42%, and HSL coordinates of 8, 12.8, 52.4. The closest RAL equivalent is 7048 (Pearlmouse Grey).</t>
  </si>
  <si>
    <t>https://www.colorbook.online/3878f152-4473-4219-86da-28549ed831b4/</t>
  </si>
  <si>
    <t>https://www.colorbook.online/cotton-swatches/Antler.webp</t>
  </si>
  <si>
    <t>Apple Butter is a medium-toned red from the Pantone TCX collection, identified by the code 18-1426 TCX. This warm tone with its balanced character makes it an excellent choice for bold branding, passionate designs, and statement pieces.</t>
  </si>
  <si>
    <t>Apple Butter</t>
  </si>
  <si>
    <t>18-1426 TCX</t>
  </si>
  <si>
    <t>4985C</t>
  </si>
  <si>
    <t>Signal Brown</t>
  </si>
  <si>
    <t>0%, 43%, 42%, 48%</t>
  </si>
  <si>
    <t>358, 27.5, 40.6</t>
  </si>
  <si>
    <t>This red exhibits a hue of 358°, 28% saturation, and 41% lightness, creating its distinctive warm appearance. The color translates beautifully across different mediums, from digital displays to cotton fabric swatches.</t>
  </si>
  <si>
    <t>Technical specifications include RGB values of 132, 75, 77, CMYK breakdown of 0%, 43%, 42%, 48%, and HSL coordinates of 358, 27.5, 40.6. The closest RAL equivalent is 8002 (Signal Brown).</t>
  </si>
  <si>
    <t>https://www.colorbook.online/9b381bbb-dda1-4a6d-9556-51f4b4c6b501/</t>
  </si>
  <si>
    <t>https://www.colorbook.online/cotton-swatches/AppleButter.webp</t>
  </si>
  <si>
    <t>Apple Cinnamon is a medium-toned orange from the Pantone TCX collection, identified by the code 17-1045 TCX. This warm tone with its balanced character makes it an excellent choice for energetic branding, autumn collections, and creative spaces.</t>
  </si>
  <si>
    <t>Apple Cinnamon</t>
  </si>
  <si>
    <t>17-1045 TCX</t>
  </si>
  <si>
    <t>729C</t>
  </si>
  <si>
    <t>0%, 23%, 49%, 31%</t>
  </si>
  <si>
    <t>32, 35.2, 52.2</t>
  </si>
  <si>
    <t>This orange exhibits a hue of 32°, 35% saturation, and 52% lightness, creating its distinctive warm appearance. The color translates beautifully across different mediums, from digital displays to cotton fabric swatches.</t>
  </si>
  <si>
    <t>Technical specifications include RGB values of 176, 136, 90, CMYK breakdown of 0%, 23%, 49%, 31%, and HSL coordinates of 32, 35.2, 52.2. The closest RAL equivalent is 1011 (Brown Beige).</t>
  </si>
  <si>
    <t>https://www.colorbook.online/bd27551d-fcb5-444e-9107-f04fc80e9f78/</t>
  </si>
  <si>
    <t>https://www.colorbook.online/cotton-swatches/AppleCinnamon.webp</t>
  </si>
  <si>
    <t>Apple Green is a medium-toned color from the Pantone TCX collection, identified by the code 15-0543 TCX. This cool tone with its balanced character makes it an excellent choice for natural products, military themes, and earthy design.</t>
  </si>
  <si>
    <t>Apple Green</t>
  </si>
  <si>
    <t>15-0543 TCX</t>
  </si>
  <si>
    <t>458C</t>
  </si>
  <si>
    <t>1%, 0%, 63%, 29%</t>
  </si>
  <si>
    <t>61, 45.6, 49</t>
  </si>
  <si>
    <t>This color exhibits a hue of 61°, 46% saturation, and 49% lightness, creating its distinctive cool appearance. The color translates beautifully across different mediums, from digital displays to cotton fabric swatches.</t>
  </si>
  <si>
    <t>Technical specifications include RGB values of 181, 182, 68, CMYK breakdown of 1%, 0%, 63%, 29%, and HSL coordinates of 61, 45.6, 49. The closest RAL equivalent is 1012 (Lemon Yellow).</t>
  </si>
  <si>
    <t>https://www.colorbook.online/935ae9ff-a39c-42d4-a01b-d8d98fd4d02b/</t>
  </si>
  <si>
    <t>https://www.colorbook.online/cotton-swatches/AppleGreen.webp</t>
  </si>
  <si>
    <t>Appleblossom is a light and airy color from the Pantone TCX collection, identified by the code 13-1013 TCX. This warm tone with its balanced character makes it an excellent choice for soft femininity, wellness branding, and gentle aesthetics.</t>
  </si>
  <si>
    <t>Appleblossom</t>
  </si>
  <si>
    <t>13-1013 TCX</t>
  </si>
  <si>
    <t>4675C</t>
  </si>
  <si>
    <t>0%, 15%, 28%, 13%</t>
  </si>
  <si>
    <t>28, 47.3, 74.7</t>
  </si>
  <si>
    <t>This color exhibits a hue of 28°, 47% saturation, and 75% lightness, creating its distinctive warm appearance. The color translates beautifully across different mediums, from digital displays to cotton fabric swatches.</t>
  </si>
  <si>
    <t>Technical specifications include RGB values of 221, 188, 160, CMYK breakdown of 0%, 15%, 28%, 13%, and HSL coordinates of 28, 47.3, 74.7. The closest RAL equivalent is 1014 (Ivory).</t>
  </si>
  <si>
    <t>https://www.colorbook.online/2b4cc3ca-67e1-4557-8882-0e6682fa4d98/</t>
  </si>
  <si>
    <t>https://www.colorbook.online/cotton-swatches/Appleblossom.webp</t>
  </si>
  <si>
    <t>Apricot is a medium-toned orange from the Pantone TCX collection, identified by the code 15-1153 TCX. This warm tone with its vibrant and bold character makes it an excellent choice for energetic branding, autumn collections, and creative spaces.</t>
  </si>
  <si>
    <t>Apricot</t>
  </si>
  <si>
    <t>15-1153 TCX</t>
  </si>
  <si>
    <t>715C</t>
  </si>
  <si>
    <t>Dahlia Yellow</t>
  </si>
  <si>
    <t>0%, 40%, 78%, 5%</t>
  </si>
  <si>
    <t>29, 87, 57.6</t>
  </si>
  <si>
    <t>This orange exhibits a hue of 29°, 87% saturation, and 58% lightness, creating its distinctive warm appearance. The color translates beautifully across different mediums, from digital displays to cotton fabric swatches.</t>
  </si>
  <si>
    <t>Technical specifications include RGB values of 241, 144, 53, CMYK breakdown of 0%, 40%, 78%, 5%, and HSL coordinates of 29, 87, 57.6. The closest RAL equivalent is 1033 (Dahlia Yellow).</t>
  </si>
  <si>
    <t>https://www.colorbook.online/6ff63464-2953-4c99-8df5-e15830566ff3/</t>
  </si>
  <si>
    <t>https://www.colorbook.online/cotton-swatches/Apricot.webp</t>
  </si>
  <si>
    <t>Apricot Blush is a light and airy color from the Pantone TCX collection, identified by the code 14-1420 TCX. This warm tone with its vibrant and bold character makes it an excellent choice for tropical themes, summer collections, and vibrant branding.</t>
  </si>
  <si>
    <t>Apricot Blush</t>
  </si>
  <si>
    <t>14-1420 TCX</t>
  </si>
  <si>
    <t>169C</t>
  </si>
  <si>
    <t>0%, 31%, 35%, 0%</t>
  </si>
  <si>
    <t>6, 97.8, 82.2</t>
  </si>
  <si>
    <t>This color exhibits a hue of 6°, 98% saturation, and 82% lightness, creating its distinctive warm appearance. The color translates beautifully across different mediums, from digital displays to cotton fabric swatches.</t>
  </si>
  <si>
    <t>Technical specifications include RGB values of 254, 174, 165, CMYK breakdown of 0%, 31%, 35%, 0%, and HSL coordinates of 6, 97.8, 82.2. The closest RAL equivalent is 3015 (Light Pink).</t>
  </si>
  <si>
    <t>https://www.colorbook.online/0ee64854-a3e9-4694-815e-599188672437/</t>
  </si>
  <si>
    <t>https://www.colorbook.online/cotton-swatches/ApricotBlush.webp</t>
  </si>
  <si>
    <t>Apricot Brandy is a medium-toned color from the Pantone TCX collection, identified by the code 17-1540 TCX. This warm tone with its balanced character makes it an excellent choice for luxury fashion, dramatic interiors, and premium branding.</t>
  </si>
  <si>
    <t>Apricot Brandy</t>
  </si>
  <si>
    <t>17-1540 TCX</t>
  </si>
  <si>
    <t>486C</t>
  </si>
  <si>
    <t>Salmon Pink</t>
  </si>
  <si>
    <t>0%, 45%, 54%, 24%</t>
  </si>
  <si>
    <t>9, 46, 55.7</t>
  </si>
  <si>
    <t>This color exhibits a hue of 9°, 46% saturation, and 56% lightness, creating its distinctive warm appearance. The color translates beautifully across different mediums, from digital displays to cotton fabric swatches.</t>
  </si>
  <si>
    <t>Technical specifications include RGB values of 194, 106, 90, CMYK breakdown of 0%, 45%, 54%, 24%, and HSL coordinates of 9, 46, 55.7. The closest RAL equivalent is 3022 (Salmon Pink).</t>
  </si>
  <si>
    <t>https://www.colorbook.online/c258ba08-3665-44fc-9b63-383f8ed15329/</t>
  </si>
  <si>
    <t>https://www.colorbook.online/cotton-swatches/ApricotBrandy.webp</t>
  </si>
  <si>
    <t>Apricot Buff is a medium-toned orange from the Pantone TCX collection, identified by the code 16-1443 TCX. This warm tone with its balanced character makes it an excellent choice for energetic branding, autumn collections, and creative spaces.</t>
  </si>
  <si>
    <t>Apricot Buff</t>
  </si>
  <si>
    <t>16-1443 TCX</t>
  </si>
  <si>
    <t>722C</t>
  </si>
  <si>
    <t>0%, 39%, 62%, 20%</t>
  </si>
  <si>
    <t>23, 56.1, 55.3</t>
  </si>
  <si>
    <t>This orange exhibits a hue of 23°, 56% saturation, and 55% lightness, creating its distinctive warm appearance. The color translates beautifully across different mediums, from digital displays to cotton fabric swatches.</t>
  </si>
  <si>
    <t>Technical specifications include RGB values of 205, 126, 77, CMYK breakdown of 0%, 39%, 62%, 20%, and HSL coordinates of 23, 56.1, 55.3. The closest RAL equivalent is 8001 (Ochre Brown).</t>
  </si>
  <si>
    <t>https://www.colorbook.online/c8a50a7a-7be9-4e8d-8796-a69272514477/</t>
  </si>
  <si>
    <t>https://www.colorbook.online/cotton-swatches/ApricotBuff.webp</t>
  </si>
  <si>
    <t xml:space="preserve">Apricot Cream (13-1027 TCX) </t>
  </si>
  <si>
    <t>Apricot Cream is a light and airy color from the Pantone TCX collection, identified by the code 13-1027 TCX. This warm tone with its vibrant and bold character makes it an excellent choice for soft femininity, wellness branding, and gentle aesthetics.</t>
  </si>
  <si>
    <t>Apricot Cream</t>
  </si>
  <si>
    <t>13-1027 TCX</t>
  </si>
  <si>
    <t>720C</t>
  </si>
  <si>
    <t>0%, 22%, 43%, 5%</t>
  </si>
  <si>
    <t>30, 78.8, 74.1</t>
  </si>
  <si>
    <t>This color exhibits a hue of 30°, 79% saturation, and 74% lightness, creating its distinctive warm appearance. The color translates beautifully across different mediums, from digital displays to cotton fabric swatches.</t>
  </si>
  <si>
    <t>Technical specifications include RGB values of 241, 189, 137, CMYK breakdown of 0%, 22%, 43%, 5%, and HSL coordinates of 30, 78.8, 74.1. The closest RAL equivalent is 1002 (Sand Yellow).</t>
  </si>
  <si>
    <t>https://www.colorbook.online/6b22f4a3-1d04-45be-b06e-74d154f7f8cc/</t>
  </si>
  <si>
    <t>https://www.colorbook.online/cotton-swatches/ApricotCream.webp</t>
  </si>
  <si>
    <t xml:space="preserve">Apricot Gelato (12-0817 TCX) </t>
  </si>
  <si>
    <t>Apricot Gelato is a light and airy color from the Pantone TCX collection, identified by the code 12-0817 TCX. This warm tone with its vibrant and bold character makes it an excellent choice for soft femininity, wellness branding, and gentle aesthetics.</t>
  </si>
  <si>
    <t>Apricot Gelato</t>
  </si>
  <si>
    <t>12-0817 TCX</t>
  </si>
  <si>
    <t>719C</t>
  </si>
  <si>
    <t>0%, 12%, 29%, 4%</t>
  </si>
  <si>
    <t>34, 77.8, 82.4</t>
  </si>
  <si>
    <t>This color exhibits a hue of 34°, 78% saturation, and 82% lightness, creating its distinctive warm appearance. The color translates beautifully across different mediums, from digital displays to cotton fabric swatches.</t>
  </si>
  <si>
    <t>Technical specifications include RGB values of 245, 215, 175, CMYK breakdown of 0%, 12%, 29%, 4%, and HSL coordinates of 34, 77.8, 82.4. The closest RAL equivalent is 1014 (Ivory).</t>
  </si>
  <si>
    <t>https://www.colorbook.online/40bcba7e-4b88-4a4e-869c-ac3397870621/</t>
  </si>
  <si>
    <t>https://www.colorbook.online/cotton-swatches/ApricotGelato.webp</t>
  </si>
  <si>
    <t xml:space="preserve">Apricot Ice (13-1020 TCX) </t>
  </si>
  <si>
    <t>Apricot Ice is a light and airy color from the Pantone TCX collection, identified by the code 13-1020 TCX. This warm tone with its vibrant and bold character makes it an excellent choice for soft femininity, wellness branding, and gentle aesthetics.</t>
  </si>
  <si>
    <t>Apricot Ice</t>
  </si>
  <si>
    <t>13-1020 TCX</t>
  </si>
  <si>
    <t>162C</t>
  </si>
  <si>
    <t>0%, 24%, 39%, 2%</t>
  </si>
  <si>
    <t>23, 92.5, 79.2</t>
  </si>
  <si>
    <t>This color exhibits a hue of 23°, 92% saturation, and 79% lightness, creating its distinctive warm appearance. The color translates beautifully across different mediums, from digital displays to cotton fabric swatches.</t>
  </si>
  <si>
    <t>Technical specifications include RGB values of 251, 190, 153, CMYK breakdown of 0%, 24%, 39%, 2%, and HSL coordinates of 23, 92.5, 79.2. The closest RAL equivalent is 1001 (Beige).</t>
  </si>
  <si>
    <t>https://www.colorbook.online/15c7f2e1-a2a3-4200-827a-9b65b0f2f459/</t>
  </si>
  <si>
    <t>https://www.colorbook.online/cotton-swatches/ApricotIce.webp</t>
  </si>
  <si>
    <t>Apricot Illusion is a light and airy color from the Pantone TCX collection, identified by the code 14-1120 TCX. This warm tone with its balanced character makes it an excellent choice for soft femininity, wellness branding, and gentle aesthetics.</t>
  </si>
  <si>
    <t>Apricot Illusion</t>
  </si>
  <si>
    <t>14-1120 TCX</t>
  </si>
  <si>
    <t>0%, 13%, 27%, 11%</t>
  </si>
  <si>
    <t>30, 50.8, 76.9</t>
  </si>
  <si>
    <t>This color exhibits a hue of 30°, 51% saturation, and 77% lightness, creating its distinctive warm appearance. The color translates beautifully across different mediums, from digital displays to cotton fabric swatches.</t>
  </si>
  <si>
    <t>Technical specifications include RGB values of 226, 196, 166, CMYK breakdown of 0%, 13%, 27%, 11%, and HSL coordinates of 30, 50.8, 76.9. The closest RAL equivalent is 1015 (Light Ivory).</t>
  </si>
  <si>
    <t>https://www.colorbook.online/7567afb4-3ba0-4220-b4bd-7715f861ab61/</t>
  </si>
  <si>
    <t>https://www.colorbook.online/cotton-swatches/ApricotIllusion.webp</t>
  </si>
  <si>
    <t xml:space="preserve">Apricot Nectar (14-1133 TCX) </t>
  </si>
  <si>
    <t>Apricot Nectar is a medium-toned color from the Pantone TCX collection, identified by the code 14-1133 TCX. This warm tone with its vibrant and bold character makes it an excellent choice for soft femininity, wellness branding, and gentle aesthetics.</t>
  </si>
  <si>
    <t>Apricot Nectar</t>
  </si>
  <si>
    <t>14-1133 TCX</t>
  </si>
  <si>
    <t>472C</t>
  </si>
  <si>
    <t>0%, 28%, 49%, 7%</t>
  </si>
  <si>
    <t>26, 75.2, 70</t>
  </si>
  <si>
    <t>This color exhibits a hue of 26°, 75% saturation, and 70% lightness, creating its distinctive warm appearance. The color translates beautifully across different mediums, from digital displays to cotton fabric swatches.</t>
  </si>
  <si>
    <t>Technical specifications include RGB values of 236, 170, 121, CMYK breakdown of 0%, 28%, 49%, 7%, and HSL coordinates of 26, 75.2, 70. The closest RAL equivalent is 1002 (Sand Yellow).</t>
  </si>
  <si>
    <t>https://www.colorbook.online/04f64682-e7ea-4c6c-bbb8-1f747e96f832/</t>
  </si>
  <si>
    <t>https://www.colorbook.online/cotton-swatches/ApricotNectar.webp</t>
  </si>
  <si>
    <t>Apricot Orange is a medium-toned orange from the Pantone TCX collection, identified by the code 17-1353 TCX. This warm tone with its balanced character makes it an excellent choice for energetic branding, autumn collections, and creative spaces.</t>
  </si>
  <si>
    <t>Apricot Orange</t>
  </si>
  <si>
    <t>17-1353 TCX</t>
  </si>
  <si>
    <t>Orange Brown</t>
  </si>
  <si>
    <t>0%, 46%, 70%, 22%</t>
  </si>
  <si>
    <t>20, 56, 51</t>
  </si>
  <si>
    <t>This orange exhibits a hue of 20°, 56% saturation, and 51% lightness, creating its distinctive warm appearance. The color translates beautifully across different mediums, from digital displays to cotton fabric swatches.</t>
  </si>
  <si>
    <t>Technical specifications include RGB values of 200, 107, 60, CMYK breakdown of 0%, 46%, 70%, 22%, and HSL coordinates of 20, 56, 51. The closest RAL equivalent is 8023 (Orange Brown).</t>
  </si>
  <si>
    <t>https://www.colorbook.online/e602faa4-06f0-4147-be79-74a9e4d62e3b/</t>
  </si>
  <si>
    <t>https://www.colorbook.online/cotton-swatches/ApricotOrange.webp</t>
  </si>
  <si>
    <t>Apricot Sherbet is a light and airy color from the Pantone TCX collection, identified by the code 13-1031 TCX. This warm tone with its vibrant and bold character makes it an excellent choice for soft femininity, wellness branding, and gentle aesthetics.</t>
  </si>
  <si>
    <t>Apricot Sherbet</t>
  </si>
  <si>
    <t>13-1031 TCX</t>
  </si>
  <si>
    <t>712C</t>
  </si>
  <si>
    <t>0%, 18%, 37%, 2%</t>
  </si>
  <si>
    <t>31, 90.2, 80</t>
  </si>
  <si>
    <t>This color exhibits a hue of 31°, 90% saturation, and 80% lightness, creating its distinctive warm appearance. The color translates beautifully across different mediums, from digital displays to cotton fabric swatches.</t>
  </si>
  <si>
    <t>Technical specifications include RGB values of 250, 205, 158, CMYK breakdown of 0%, 18%, 37%, 2%, and HSL coordinates of 31, 90.2, 80. The closest RAL equivalent is 1014 (Ivory).</t>
  </si>
  <si>
    <t>https://www.colorbook.online/7c5b9f61-037d-4d86-bac5-6086dd011157/</t>
  </si>
  <si>
    <t>https://www.colorbook.online/cotton-swatches/ApricotSherbet.webp</t>
  </si>
  <si>
    <t>Apricot Tan is a medium-toned color from the Pantone TCX collection, identified by the code 15-1237 TCX. This warm tone with its balanced character makes it an excellent choice for soft femininity, wellness branding, and gentle aesthetics.</t>
  </si>
  <si>
    <t>Apricot Tan</t>
  </si>
  <si>
    <t>15-1237 TCX</t>
  </si>
  <si>
    <t>Pastel Yellow</t>
  </si>
  <si>
    <t>0%, 32%, 57%, 13%</t>
  </si>
  <si>
    <t>26, 64.8, 62.2</t>
  </si>
  <si>
    <t>This color exhibits a hue of 26°, 65% saturation, and 62% lightness, creating its distinctive warm appearance. The color translates beautifully across different mediums, from digital displays to cotton fabric swatches.</t>
  </si>
  <si>
    <t>Technical specifications include RGB values of 221, 151, 96, CMYK breakdown of 0%, 32%, 57%, 13%, and HSL coordinates of 26, 64.8, 62.2. The closest RAL equivalent is 1034 (Pastel Yellow).</t>
  </si>
  <si>
    <t>https://www.colorbook.online/1740f86f-3ef0-4ec6-ba63-042b1435e944/</t>
  </si>
  <si>
    <t>https://www.colorbook.online/cotton-swatches/ApricotTan.webp</t>
  </si>
  <si>
    <t>Apricot Wash is a light and airy color from the Pantone TCX collection, identified by the code 14-1230 TCX. This warm tone with its vibrant and bold character makes it an excellent choice for soft femininity, wellness branding, and gentle aesthetics.</t>
  </si>
  <si>
    <t>Apricot Wash</t>
  </si>
  <si>
    <t>14-1230 TCX</t>
  </si>
  <si>
    <t>1555C</t>
  </si>
  <si>
    <t>0%, 31%, 48%, 2%</t>
  </si>
  <si>
    <t>21, 93.8, 74.7</t>
  </si>
  <si>
    <t>This color exhibits a hue of 21°, 94% saturation, and 75% lightness, creating its distinctive warm appearance. The color translates beautifully across different mediums, from digital displays to cotton fabric swatches.</t>
  </si>
  <si>
    <t>Technical specifications include RGB values of 251, 172, 130, CMYK breakdown of 0%, 31%, 48%, 2%, and HSL coordinates of 21, 93.8, 74.7. The closest RAL equivalent is 1034 (Pastel Yellow).</t>
  </si>
  <si>
    <t>https://www.colorbook.online/83e85c33-7709-4988-ace3-ce04c44108dc/</t>
  </si>
  <si>
    <t>https://www.colorbook.online/cotton-swatches/ApricotWash.webp</t>
  </si>
  <si>
    <t>Aqua is a medium-toned color from the Pantone TCX collection, identified by the code 15-4717 TCX. This cool tone with its balanced character makes it an excellent choice for industrial design, modern architecture, and tech products.</t>
  </si>
  <si>
    <t>Aqua</t>
  </si>
  <si>
    <t>15-4717 TCX</t>
  </si>
  <si>
    <t>Pastelturquoise</t>
  </si>
  <si>
    <t>42%, 7%, 0%, 32%</t>
  </si>
  <si>
    <t>190, 30.8, 53.5</t>
  </si>
  <si>
    <t>This color exhibits a hue of 190°, 31% saturation, and 54% lightness, creating its distinctive cool appearance. The color translates beautifully across different mediums, from digital displays to cotton fabric swatches.</t>
  </si>
  <si>
    <t>Technical specifications include RGB values of 100, 161, 173, CMYK breakdown of 42%, 7%, 0%, 32%, and HSL coordinates of 190, 30.8, 53.5. The closest RAL equivalent is 6034 (Pastelturquoise).</t>
  </si>
  <si>
    <t>https://www.colorbook.online/9a9a3090-9aea-414c-9c35-43e4a12da2d0/</t>
  </si>
  <si>
    <t>https://www.colorbook.online/cotton-swatches/Aqua.webp</t>
  </si>
  <si>
    <t>Aqua Foam is a light and airy green from the Pantone TCX collection, identified by the code 14-5707 TCX. This cool tone with its balanced character makes it an excellent choice for sustainability, nature brands, and eco-friendly design.</t>
  </si>
  <si>
    <t>Aqua Foam</t>
  </si>
  <si>
    <t>14-5707 TCX</t>
  </si>
  <si>
    <t>5585C</t>
  </si>
  <si>
    <t>11%, 0%, 8%, 24%</t>
  </si>
  <si>
    <t>139, 15.5, 72.2</t>
  </si>
  <si>
    <t>This green exhibits a hue of 139°, 15% saturation, and 72% lightness, creating its distinctive cool appearance. The color translates beautifully across different mediums, from digital displays to cotton fabric swatches.</t>
  </si>
  <si>
    <t>Technical specifications include RGB values of 173, 195, 180, CMYK breakdown of 11%, 0%, 8%, 24%, and HSL coordinates of 139, 15.5, 72.2. The closest RAL equivalent is 9018 (Papyrus White).</t>
  </si>
  <si>
    <t>https://www.colorbook.online/c7a3d6a6-27a4-40c5-999e-d92c259ff6cd/</t>
  </si>
  <si>
    <t>https://www.colorbook.online/cotton-swatches/AquaFoam.webp</t>
  </si>
  <si>
    <t xml:space="preserve">Aqua Frost (13-5320 TCX) </t>
  </si>
  <si>
    <t>Aqua Frost is a light and airy color from the Pantone TCX collection, identified by the code 13-5320 TCX. This cool tone with its balanced character makes it an excellent choice for tropical themes, jewelry design, and exotic branding.</t>
  </si>
  <si>
    <t>Aqua Frost</t>
  </si>
  <si>
    <t>13-5320 TCX</t>
  </si>
  <si>
    <t>572C</t>
  </si>
  <si>
    <t>#A0DAD1</t>
  </si>
  <si>
    <t>160, 218, 209</t>
  </si>
  <si>
    <t>27%, 0%, 4%, 15%</t>
  </si>
  <si>
    <t>171, 43.9, 74.1</t>
  </si>
  <si>
    <t>83.03, -20.35, -1.58</t>
  </si>
  <si>
    <t>This color exhibits a hue of 171°, 44% saturation, and 74% lightness, creating its distinctive cool appearance. The color translates beautifully across different mediums, from digital displays to cotton fabric swatches.</t>
  </si>
  <si>
    <t>Technical specifications include RGB values of 160, 218, 209, CMYK breakdown of 27%, 0%, 4%, 15%, and HSL coordinates of 171, 43.9, 74.1. The closest RAL equivalent is 6027 (Light Green).</t>
  </si>
  <si>
    <t>This versatile color is ideal for tropical themes, jewelry design, and exotic branding. It also works beautifully in resort wear, spa products, and luxury travel.</t>
  </si>
  <si>
    <t>https://www.colorbook.online/1120e725-75bf-4c44-b8a8-c7fa8f22fd7b/</t>
  </si>
  <si>
    <t>https://www.colorbook.online/cotton-swatches/AquaFrost.webp</t>
  </si>
  <si>
    <t xml:space="preserve">Aqua Glass (12-5407 TCX) </t>
  </si>
  <si>
    <t>Aqua Glass is a light and airy color from the Pantone TCX collection, identified by the code 12-5407 TCX. This cool tone with its soft and pastel character makes it an excellent choice for fresh branding, healthcare products, and clean design.</t>
  </si>
  <si>
    <t>Aqua Glass</t>
  </si>
  <si>
    <t>12-5407 TCX</t>
  </si>
  <si>
    <t>Signal White</t>
  </si>
  <si>
    <t>9%, 0%, 3%, 9%</t>
  </si>
  <si>
    <t>158, 32.4, 86.7</t>
  </si>
  <si>
    <t>This color exhibits a hue of 158°, 32% saturation, and 87% lightness, creating its distinctive cool appearance. The color translates beautifully across different mediums, from digital displays to cotton fabric swatches.</t>
  </si>
  <si>
    <t>Technical specifications include RGB values of 210, 232, 224, CMYK breakdown of 9%, 0%, 3%, 9%, and HSL coordinates of 158, 32.4, 86.7. The closest RAL equivalent is 9003 (Signal White).</t>
  </si>
  <si>
    <t>This versatile color is ideal for fresh branding, healthcare products, and clean design. It also works beautifully in dental care, fresh foods, and modern minimalism.</t>
  </si>
  <si>
    <t>https://www.colorbook.online/41086d40-eed0-4d0e-a6d2-6ea9eac953e8/</t>
  </si>
  <si>
    <t>https://www.colorbook.online/cotton-swatches/AquaGlass.webp</t>
  </si>
  <si>
    <t>Aqua Gray is a medium-toned green from the Pantone TCX collection, identified by the code 15-5205 TCX. This cool tone with its balanced character makes it an excellent choice for sustainability, nature brands, and eco-friendly design.</t>
  </si>
  <si>
    <t>Aqua Gray</t>
  </si>
  <si>
    <t>15-5205 TCX</t>
  </si>
  <si>
    <t>5507C</t>
  </si>
  <si>
    <t>7%, 0%, 4%, 30%</t>
  </si>
  <si>
    <t>143, 7.8, 67.3</t>
  </si>
  <si>
    <t>This green exhibits a hue of 143°, 8% saturation, and 67% lightness, creating its distinctive cool appearance. The color translates beautifully across different mediums, from digital displays to cotton fabric swatches.</t>
  </si>
  <si>
    <t>Technical specifications include RGB values of 165, 178, 170, CMYK breakdown of 7%, 0%, 4%, 30%, and HSL coordinates of 143, 7.8, 67.3. The closest RAL equivalent is 7038 (Agate Grey).</t>
  </si>
  <si>
    <t>https://www.colorbook.online/e6807472-fefb-4d62-a4aa-104d0cb4b23d/</t>
  </si>
  <si>
    <t>https://www.colorbook.online/cotton-swatches/AquaGray.webp</t>
  </si>
  <si>
    <t>Aqua Green is a medium-toned color from the Pantone TCX collection, identified by the code 15-5421 TCX. This cool tone with its vibrant and bold character makes it an excellent choice for wellness branding, spa environments, and serene design.</t>
  </si>
  <si>
    <t>Aqua Green</t>
  </si>
  <si>
    <t>15-5421 TCX</t>
  </si>
  <si>
    <t>3275C</t>
  </si>
  <si>
    <t>100%, 0%, 14%, 28%</t>
  </si>
  <si>
    <t>172, 100, 36.1</t>
  </si>
  <si>
    <t>This color exhibits a hue of 172°, 100% saturation, and 36% lightness, creating its distinctive cool appearance. The color translates beautifully across different mediums, from digital displays to cotton fabric swatches.</t>
  </si>
  <si>
    <t>Technical specifications include RGB values of 0, 184, 159, CMYK breakdown of 100%, 0%, 14%, 28%, and HSL coordinates of 172, 100, 36.1. The closest RAL equivalent is 5018 (Turquoise Blue).</t>
  </si>
  <si>
    <t>https://www.colorbook.online/b4bec22e-f202-4de8-867a-040c455942e9/</t>
  </si>
  <si>
    <t>https://www.colorbook.online/cotton-swatches/AquaGreen.webp</t>
  </si>
  <si>
    <t>Aqua Haze is a medium-toned color from the Pantone TCX collection, identified by the code 15-5209 TCX. This cool tone with its balanced character makes it an excellent choice for digital branding, tech products, and modern design.</t>
  </si>
  <si>
    <t>Aqua Haze</t>
  </si>
  <si>
    <t>15-5209 TCX</t>
  </si>
  <si>
    <t>5503C</t>
  </si>
  <si>
    <t>28%, 2%, 0%, 26%</t>
  </si>
  <si>
    <t>183, 28.3, 63.3</t>
  </si>
  <si>
    <t>This color exhibits a hue of 183°, 28% saturation, and 63% lightness, creating its distinctive cool appearance. The color translates beautifully across different mediums, from digital displays to cotton fabric swatches.</t>
  </si>
  <si>
    <t>Technical specifications include RGB values of 135, 185, 188, CMYK breakdown of 28%, 2%, 0%, 26%, and HSL coordinates of 183, 28.3, 63.3. The closest RAL equivalent is 6034 (Pastelturquoise).</t>
  </si>
  <si>
    <t>https://www.colorbook.online/40852416-ceb2-4bdb-b423-f386fc959e8b/</t>
  </si>
  <si>
    <t>https://www.colorbook.online/cotton-swatches/AquaHaze.webp</t>
  </si>
  <si>
    <t>Aqua Sea is a medium-toned color from the Pantone TCX collection, identified by the code 15-4715 TCX. This cool tone with its balanced character makes it an excellent choice for industrial design, modern architecture, and tech products.</t>
  </si>
  <si>
    <t>Aqua Sea</t>
  </si>
  <si>
    <t>15-4715 TCX</t>
  </si>
  <si>
    <t>5493C</t>
  </si>
  <si>
    <t>39%, 2%, 0%, 32%</t>
  </si>
  <si>
    <t>184, 29.3, 55.1</t>
  </si>
  <si>
    <t>This color exhibits a hue of 184°, 29% saturation, and 55% lightness, creating its distinctive cool appearance. The color translates beautifully across different mediums, from digital displays to cotton fabric swatches.</t>
  </si>
  <si>
    <t>Technical specifications include RGB values of 107, 170, 174, CMYK breakdown of 39%, 2%, 0%, 32%, and HSL coordinates of 184, 29.3, 55.1. The closest RAL equivalent is 6034 (Pastelturquoise).</t>
  </si>
  <si>
    <t>https://www.colorbook.online/8098e280-0200-4c37-a7e4-61b96352b8c7/</t>
  </si>
  <si>
    <t>https://www.colorbook.online/cotton-swatches/AquaSea.webp</t>
  </si>
  <si>
    <t xml:space="preserve">Aqua Sky (14-4811 TCX) </t>
  </si>
  <si>
    <t>Aqua Sky is a medium-toned color from the Pantone TCX collection, identified by the code 14-4811 TCX. This cool tone with its balanced character makes it an excellent choice for digital branding, tech products, and modern design.</t>
  </si>
  <si>
    <t>Aqua Sky</t>
  </si>
  <si>
    <t>14-4811 TCX</t>
  </si>
  <si>
    <t>564C</t>
  </si>
  <si>
    <t>37%, 0%, 0%, 23%</t>
  </si>
  <si>
    <t>180, 38.2, 62.5</t>
  </si>
  <si>
    <t>This color exhibits a hue of 180°, 38% saturation, and 63% lightness, creating its distinctive cool appearance. The color translates beautifully across different mediums, from digital displays to cotton fabric swatches.</t>
  </si>
  <si>
    <t>Technical specifications include RGB values of 123, 196, 196, CMYK breakdown of 37%, 0%, 0%, 23%, and HSL coordinates of 180, 38.2, 62.5. The closest RAL equivalent is 6027 (Light Green).</t>
  </si>
  <si>
    <t>https://www.colorbook.online/95eb2d23-7f73-4138-8815-2c73f9dfdbf4/</t>
  </si>
  <si>
    <t>https://www.colorbook.online/cotton-swatches/AquaSky.webp</t>
  </si>
  <si>
    <t>Aqua Splash is a medium-toned color from the Pantone TCX collection, identified by the code 14-4812 TCX. This cool tone with its balanced character makes it an excellent choice for digital branding, tech products, and modern design.</t>
  </si>
  <si>
    <t>Aqua Splash</t>
  </si>
  <si>
    <t>14-4812 TCX</t>
  </si>
  <si>
    <t>318C</t>
  </si>
  <si>
    <t>36%, 1%, 0%, 18%</t>
  </si>
  <si>
    <t>182, 45.2, 67.1</t>
  </si>
  <si>
    <t>This color exhibits a hue of 182°, 45% saturation, and 67% lightness, creating its distinctive cool appearance. The color translates beautifully across different mediums, from digital displays to cotton fabric swatches.</t>
  </si>
  <si>
    <t>Technical specifications include RGB values of 133, 206, 209, CMYK breakdown of 36%, 1%, 0%, 18%, and HSL coordinates of 182, 45.2, 67.1. The closest RAL equivalent is 6027 (Light Green).</t>
  </si>
  <si>
    <t>https://www.colorbook.online/99e240ec-1ff0-4503-a8e4-78f92afd6deb/</t>
  </si>
  <si>
    <t>https://www.colorbook.online/cotton-swatches/AquaSplash.webp</t>
  </si>
  <si>
    <t>Aqua Wash is a medium-toned color from the Pantone TCX collection, identified by the code 14-5125 TCX. This cool tone with its balanced character makes it an excellent choice for wellness branding, spa environments, and serene design.</t>
  </si>
  <si>
    <t>Aqua Wash</t>
  </si>
  <si>
    <t>14-5125 TCX</t>
  </si>
  <si>
    <t>325C</t>
  </si>
  <si>
    <t>#4AC1BB</t>
  </si>
  <si>
    <t>74, 193, 187</t>
  </si>
  <si>
    <t>62%, 0%, 3%, 24%</t>
  </si>
  <si>
    <t>177, 49, 52.4</t>
  </si>
  <si>
    <t>71.68, -34.26, -6.87</t>
  </si>
  <si>
    <t>This color exhibits a hue of 177°, 49% saturation, and 52% lightness, creating its distinctive cool appearance. The color translates beautifully across different mediums, from digital displays to cotton fabric swatches.</t>
  </si>
  <si>
    <t>Technical specifications include RGB values of 74, 193, 187, CMYK breakdown of 62%, 0%, 3%, 24%, and HSL coordinates of 177, 49, 52.4. The closest RAL equivalent is 6027 (Light Green).</t>
  </si>
  <si>
    <t>https://www.colorbook.online/3f80f730-b5fe-4655-9244-c3e151e3ceac/</t>
  </si>
  <si>
    <t>https://www.colorbook.online/cotton-swatches/AquaWash.webp</t>
  </si>
  <si>
    <t>Aquacade is a medium-toned color from the Pantone TCX collection, identified by the code 14-5117 TCX. This cool tone with its balanced character makes it an excellent choice for industrial design, modern architecture, and tech products.</t>
  </si>
  <si>
    <t>Aquacade</t>
  </si>
  <si>
    <t>14-5117 TCX</t>
  </si>
  <si>
    <t>563C</t>
  </si>
  <si>
    <t>#6FB5B5</t>
  </si>
  <si>
    <t>111, 181, 181</t>
  </si>
  <si>
    <t>39%, 0%, 0%, 29%</t>
  </si>
  <si>
    <t>180, 32.1, 57.3</t>
  </si>
  <si>
    <t>69.30, -21.95, -6.96</t>
  </si>
  <si>
    <t>This color exhibits a hue of 180°, 32% saturation, and 57% lightness, creating its distinctive cool appearance. The color translates beautifully across different mediums, from digital displays to cotton fabric swatches.</t>
  </si>
  <si>
    <t>Technical specifications include RGB values of 111, 181, 181, CMYK breakdown of 39%, 0%, 0%, 29%, and HSL coordinates of 180, 32.1, 57.3. The closest RAL equivalent is 6027 (Light Green).</t>
  </si>
  <si>
    <t>https://www.colorbook.online/aed0b4a5-e8c3-4ece-b754-bc524792105b/</t>
  </si>
  <si>
    <t>https://www.colorbook.online/cotton-swatches/Aquacade.webp</t>
  </si>
  <si>
    <t>Aqua-esque is a light and airy color from the Pantone TCX collection, identified by the code 13-5411 TCX. This cool tone with its balanced character makes it an excellent choice for digital branding, tech products, and modern design.</t>
  </si>
  <si>
    <t>Aqua-esque</t>
  </si>
  <si>
    <t>13-5411 TCX</t>
  </si>
  <si>
    <t>551C</t>
  </si>
  <si>
    <t>#A3CCD6</t>
  </si>
  <si>
    <t>163, 204, 214</t>
  </si>
  <si>
    <t>24%, 5%, 0%, 16%</t>
  </si>
  <si>
    <t>192, 38.3, 73.9</t>
  </si>
  <si>
    <t>79.52, -11.24, -9.42</t>
  </si>
  <si>
    <t>This color exhibits a hue of 192°, 38% saturation, and 74% lightness, creating its distinctive cool appearance. The color translates beautifully across different mediums, from digital displays to cotton fabric swatches.</t>
  </si>
  <si>
    <t>Technical specifications include RGB values of 163, 204, 214, CMYK breakdown of 24%, 5%, 0%, 16%, and HSL coordinates of 192, 38.3, 73.9. The closest RAL equivalent is 6027 (Light Green).</t>
  </si>
  <si>
    <t>https://www.colorbook.online/3b2fce1e-e326-4bbc-939a-449ebe72fbc1/</t>
  </si>
  <si>
    <t>https://www.colorbook.online/cotton-swatches/Aqua-esque.webp</t>
  </si>
  <si>
    <t xml:space="preserve">Aquamarine (14-4313 TCX) </t>
  </si>
  <si>
    <t>Aquamarine is a light and airy color from the Pantone TCX collection, identified by the code 14-4313 TCX. This cool tone with its balanced character makes it an excellent choice for digital branding, tech products, and modern design.</t>
  </si>
  <si>
    <t>Aquamarine</t>
  </si>
  <si>
    <t>14-4313 TCX</t>
  </si>
  <si>
    <t>26%, 8%, 0%, 17%</t>
  </si>
  <si>
    <t>199, 39, 72.4</t>
  </si>
  <si>
    <t>This color exhibits a hue of 199°, 39% saturation, and 72% lightness, creating its distinctive cool appearance. The color translates beautifully across different mediums, from digital displays to cotton fabric swatches.</t>
  </si>
  <si>
    <t>Technical specifications include RGB values of 157, 195, 212, CMYK breakdown of 26%, 8%, 0%, 17%, and HSL coordinates of 199, 39, 72.4. The closest RAL equivalent is 6034 (Pastelturquoise).</t>
  </si>
  <si>
    <t>https://www.colorbook.online/3ddca8be-b402-4668-ac1c-1f1a03a8c5e4/</t>
  </si>
  <si>
    <t>https://www.colorbook.online/cotton-swatches/Aquamarine.webp</t>
  </si>
  <si>
    <t xml:space="preserve">Aquarelle (15-4714 TCX) </t>
  </si>
  <si>
    <t>Aquarelle is a medium-toned color from the Pantone TCX collection, identified by the code 15-4714 TCX. This cool tone with its balanced character makes it an excellent choice for industrial design, modern architecture, and tech products.</t>
  </si>
  <si>
    <t>Aquarelle</t>
  </si>
  <si>
    <t>15-4714 TCX</t>
  </si>
  <si>
    <t>45%, 4%, 0%, 31%</t>
  </si>
  <si>
    <t>185, 33.9, 53.7</t>
  </si>
  <si>
    <t>This color exhibits a hue of 185°, 34% saturation, and 54% lightness, creating its distinctive cool appearance. The color translates beautifully across different mediums, from digital displays to cotton fabric swatches.</t>
  </si>
  <si>
    <t>Technical specifications include RGB values of 97, 170, 177, CMYK breakdown of 45%, 4%, 0%, 31%, and HSL coordinates of 185, 33.9, 53.7. The closest RAL equivalent is 6034 (Pastelturquoise).</t>
  </si>
  <si>
    <t>https://www.colorbook.online/d7987d11-15e5-45c7-a27f-8d0b5c640d38/</t>
  </si>
  <si>
    <t>https://www.colorbook.online/cotton-swatches/Aquarelle.webp</t>
  </si>
  <si>
    <t>Aquarium is a medium-toned color from the Pantone TCX collection, identified by the code 15-5220 TCX. This cool tone with its balanced character makes it an excellent choice for wellness branding, spa environments, and serene design.</t>
  </si>
  <si>
    <t>Aquarium</t>
  </si>
  <si>
    <t>15-5220 TCX</t>
  </si>
  <si>
    <t>#59B3AE</t>
  </si>
  <si>
    <t>89, 179, 174</t>
  </si>
  <si>
    <t>50%, 0%, 3%, 30%</t>
  </si>
  <si>
    <t>177, 37.2, 52.5</t>
  </si>
  <si>
    <t>67.59, -28.09, -5.73</t>
  </si>
  <si>
    <t>This color exhibits a hue of 177°, 37% saturation, and 53% lightness, creating its distinctive cool appearance. The color translates beautifully across different mediums, from digital displays to cotton fabric swatches.</t>
  </si>
  <si>
    <t>Technical specifications include RGB values of 89, 179, 174, CMYK breakdown of 50%, 0%, 3%, 30%, and HSL coordinates of 177, 37.2, 52.5. The closest RAL equivalent is 6027 (Light Green).</t>
  </si>
  <si>
    <t>https://www.colorbook.online/8a506942-5142-4422-89fe-4c9fc4836ee4/</t>
  </si>
  <si>
    <t>https://www.colorbook.online/cotton-swatches/Aquarium.webp</t>
  </si>
  <si>
    <t xml:space="preserve">Aquarius (16-4530 TCX) </t>
  </si>
  <si>
    <t>Aquarius is a medium-toned color from the Pantone TCX collection, identified by the code 16-4530 TCX. This cool tone with its balanced character makes it an excellent choice for industrial design, modern architecture, and tech products.</t>
  </si>
  <si>
    <t>Aquarius</t>
  </si>
  <si>
    <t>16-4530 TCX</t>
  </si>
  <si>
    <t>638C</t>
  </si>
  <si>
    <t>72%, 18%, 0%, 17%</t>
  </si>
  <si>
    <t>195, 63.9, 53.3</t>
  </si>
  <si>
    <t>This color exhibits a hue of 195°, 64% saturation, and 53% lightness, creating its distinctive cool appearance. The color translates beautifully across different mediums, from digital displays to cotton fabric swatches.</t>
  </si>
  <si>
    <t>Technical specifications include RGB values of 60, 173, 212, CMYK breakdown of 72%, 18%, 0%, 17%, and HSL coordinates of 195, 63.9, 53.3. The closest RAL equivalent is 5012 (Light Blue).</t>
  </si>
  <si>
    <t>https://www.colorbook.online/56937dd0-fe6b-4423-80c9-3829f8e7243f/</t>
  </si>
  <si>
    <t>https://www.colorbook.online/cotton-swatches/Aquarius.webp</t>
  </si>
  <si>
    <t>Aquatic is a medium-toned color from the Pantone TCX collection, identified by the code 14-4510 TCX. This cool tone with its balanced character makes it an excellent choice for digital branding, tech products, and modern design.</t>
  </si>
  <si>
    <t>Aquatic</t>
  </si>
  <si>
    <t>14-4510 TCX</t>
  </si>
  <si>
    <t>25%, 5%, 0%, 20%</t>
  </si>
  <si>
    <t>193, 33.3, 70</t>
  </si>
  <si>
    <t>This color exhibits a hue of 193°, 33% saturation, and 70% lightness, creating its distinctive cool appearance. The color translates beautifully across different mediums, from digital displays to cotton fabric swatches.</t>
  </si>
  <si>
    <t>Technical specifications include RGB values of 153, 193, 204, CMYK breakdown of 25%, 5%, 0%, 20%, and HSL coordinates of 193, 33.3, 70. The closest RAL equivalent is 6034 (Pastelturquoise).</t>
  </si>
  <si>
    <t>https://www.colorbook.online/e7160122-42ac-4645-8e52-0ab9072c2403/</t>
  </si>
  <si>
    <t>https://www.colorbook.online/cotton-swatches/Aquatic.webp</t>
  </si>
  <si>
    <t>Aquifer is a medium-toned color from the Pantone TCX collection, identified by the code 15-5207 TCX. This cool tone with its balanced character makes it an excellent choice for digital branding, tech products, and modern design.</t>
  </si>
  <si>
    <t>Aquifer</t>
  </si>
  <si>
    <t>15-5207 TCX</t>
  </si>
  <si>
    <t>20%, 0%, 0%, 33%</t>
  </si>
  <si>
    <t>180, 17.4, 60.6</t>
  </si>
  <si>
    <t>This color exhibits a hue of 180°, 17% saturation, and 61% lightness, creating its distinctive cool appearance. The color translates beautifully across different mediums, from digital displays to cotton fabric swatches.</t>
  </si>
  <si>
    <t>Technical specifications include RGB values of 137, 172, 172, CMYK breakdown of 20%, 0%, 0%, 33%, and HSL coordinates of 180, 17.4, 60.6. The closest RAL equivalent is 6034 (Pastelturquoise).</t>
  </si>
  <si>
    <t>https://www.colorbook.online/97f6cd88-cf66-4683-9281-b487430309d1/</t>
  </si>
  <si>
    <t>https://www.colorbook.online/cotton-swatches/Aquifer.webp</t>
  </si>
  <si>
    <t>Arabesque is a medium-toned color from the Pantone TCX collection, identified by the code 16-1441 TCX. This warm tone with its balanced character makes it an excellent choice for luxury fashion, dramatic interiors, and premium branding.</t>
  </si>
  <si>
    <t>Arabesque</t>
  </si>
  <si>
    <t>16-1441 TCX</t>
  </si>
  <si>
    <t>1635C</t>
  </si>
  <si>
    <t>0%, 47%, 61%, 18%</t>
  </si>
  <si>
    <t>14, 58, 57.1</t>
  </si>
  <si>
    <t>This color exhibits a hue of 14°, 58% saturation, and 57% lightness, creating its distinctive warm appearance. The color translates beautifully across different mediums, from digital displays to cotton fabric swatches.</t>
  </si>
  <si>
    <t>Technical specifications include RGB values of 209, 111, 82, CMYK breakdown of 0%, 47%, 61%, 18%, and HSL coordinates of 14, 58, 57.1. The closest RAL equivalent is 3022 (Salmon Pink).</t>
  </si>
  <si>
    <t>https://www.colorbook.online/67589b0e-af29-4f18-80c1-28c1bdd57676/</t>
  </si>
  <si>
    <t>https://www.colorbook.online/cotton-swatches/Arabesque.webp</t>
  </si>
  <si>
    <t>Arabian Spice is a medium-toned brown from the Pantone TCX collection, identified by the code 19-1245 TCX. This warm tone with its balanced character makes it an excellent choice for natural products, rustic design, and earthy branding.</t>
  </si>
  <si>
    <t>Arabian Spice</t>
  </si>
  <si>
    <t>19-1245 TCX</t>
  </si>
  <si>
    <t>1685C</t>
  </si>
  <si>
    <t>Pearlcopper</t>
  </si>
  <si>
    <t>0%, 51%, 63%, 47%</t>
  </si>
  <si>
    <t>12, 46.2, 36.5</t>
  </si>
  <si>
    <t>This brown exhibits a hue of 12°, 46% saturation, and 36% lightness, creating its distinctive warm appearance. The color translates beautifully across different mediums, from digital displays to cotton fabric swatches.</t>
  </si>
  <si>
    <t>Technical specifications include RGB values of 136, 67, 50, CMYK breakdown of 0%, 51%, 63%, 47%, and HSL coordinates of 12, 46.2, 36.5. The closest RAL equivalent is 8029 (Pearlcopper).</t>
  </si>
  <si>
    <t>https://www.colorbook.online/09068ac4-02f8-4205-9df5-b451964569b8/</t>
  </si>
  <si>
    <t>https://www.colorbook.online/cotton-swatches/ArabianSpice.webp</t>
  </si>
  <si>
    <t>Aragon is a medium-toned color from the Pantone TCX collection, identified by the code 17-1532 TCX. This warm tone with its balanced character makes it an excellent choice for luxury fashion, dramatic interiors, and premium branding.</t>
  </si>
  <si>
    <t>Aragon</t>
  </si>
  <si>
    <t>17-1532 TCX</t>
  </si>
  <si>
    <t>Antique Pink</t>
  </si>
  <si>
    <t>0%, 43%, 52%, 31%</t>
  </si>
  <si>
    <t>10, 36.5, 51.2</t>
  </si>
  <si>
    <t>This color exhibits a hue of 10°, 37% saturation, and 51% lightness, creating its distinctive warm appearance. The color translates beautifully across different mediums, from digital displays to cotton fabric swatches.</t>
  </si>
  <si>
    <t>Technical specifications include RGB values of 176, 100, 85, CMYK breakdown of 0%, 43%, 52%, 31%, and HSL coordinates of 10, 36.5, 51.2. The closest RAL equivalent is 3014 (Antique Pink).</t>
  </si>
  <si>
    <t>https://www.colorbook.online/25c03eae-1daa-4432-bc33-dba6bad9afa0/</t>
  </si>
  <si>
    <t>https://www.colorbook.online/cotton-swatches/Aragon.webp</t>
  </si>
  <si>
    <t xml:space="preserve">Arcadia (16-5533 TCX) </t>
  </si>
  <si>
    <t>Arcadia is a medium-toned color from the Pantone TCX collection, identified by the code 16-5533 TCX. This cool tone with its vibrant and bold character makes it an excellent choice for wellness branding, spa environments, and serene design.</t>
  </si>
  <si>
    <t>Arcadia</t>
  </si>
  <si>
    <t>16-5533 TCX</t>
  </si>
  <si>
    <t>3268C</t>
  </si>
  <si>
    <t>100%, 0%, 15%, 36%</t>
  </si>
  <si>
    <t>171, 100, 31.8</t>
  </si>
  <si>
    <t>This color exhibits a hue of 171°, 100% saturation, and 32% lightness, creating its distinctive cool appearance. The color translates beautifully across different mediums, from digital displays to cotton fabric swatches.</t>
  </si>
  <si>
    <t>Technical specifications include RGB values of 0, 162, 138, CMYK breakdown of 100%, 0%, 15%, 36%, and HSL coordinates of 171, 100, 31.8. The closest RAL equivalent is 5018 (Turquoise Blue).</t>
  </si>
  <si>
    <t>https://www.colorbook.online/d0e042ae-24b0-4026-b21b-f2d0d76d234b/</t>
  </si>
  <si>
    <t>https://www.colorbook.online/cotton-swatches/Arcadia.webp</t>
  </si>
  <si>
    <t>Arcadian Green is a medium-toned green from the Pantone TCX collection, identified by the code 14-0123 TCX. This cool tone with its balanced character makes it an excellent choice for sustainability, nature brands, and eco-friendly design.</t>
  </si>
  <si>
    <t>Arcadian Green</t>
  </si>
  <si>
    <t>14-0123 TCX</t>
  </si>
  <si>
    <t>578C</t>
  </si>
  <si>
    <t>19%, 0%, 27%, 22%</t>
  </si>
  <si>
    <t>102, 32.5, 68</t>
  </si>
  <si>
    <t>This green exhibits a hue of 102°, 33% saturation, and 68% lightness, creating its distinctive cool appearance. The color translates beautifully across different mediums, from digital displays to cotton fabric swatches.</t>
  </si>
  <si>
    <t>Technical specifications include RGB values of 163, 200, 147, CMYK breakdown of 19%, 0%, 27%, 22%, and HSL coordinates of 102, 32.5, 68. The closest RAL equivalent is 6019 (Pastel Green).</t>
  </si>
  <si>
    <t>https://www.colorbook.online/01800036-0f62-45c2-9e79-916422a63cde/</t>
  </si>
  <si>
    <t>https://www.colorbook.online/cotton-swatches/ArcadianGreen.webp</t>
  </si>
  <si>
    <t>Arctic is a medium-toned color from the Pantone TCX collection, identified by the code 17-4911 TCX. This cool tone with its balanced character makes it an excellent choice for industrial design, modern architecture, and tech products.</t>
  </si>
  <si>
    <t>Arctic</t>
  </si>
  <si>
    <t>17-4911 TCX</t>
  </si>
  <si>
    <t>5487C</t>
  </si>
  <si>
    <t>Squirrel Grey</t>
  </si>
  <si>
    <t>27%, 3%, 0%, 46%</t>
  </si>
  <si>
    <t>186, 15.6, 46.5</t>
  </si>
  <si>
    <t>This color exhibits a hue of 186°, 16% saturation, and 46% lightness, creating its distinctive cool appearance. The color translates beautifully across different mediums, from digital displays to cotton fabric swatches.</t>
  </si>
  <si>
    <t>Technical specifications include RGB values of 100, 133, 137, CMYK breakdown of 27%, 3%, 0%, 46%, and HSL coordinates of 186, 15.6, 46.5. The closest RAL equivalent is 7000 (Squirrel Grey).</t>
  </si>
  <si>
    <t>https://www.colorbook.online/2a261979-33e3-41af-b985-e482fca11947/</t>
  </si>
  <si>
    <t>https://www.colorbook.online/cotton-swatches/Arctic.webp</t>
  </si>
  <si>
    <t>Arctic Dusk is a medium-toned color from the Pantone TCX collection, identified by the code 18-1705 TCX. This warm tone with its balanced character makes it an excellent choice for bold fashion, energetic branding, and statement design.</t>
  </si>
  <si>
    <t>Arctic Dusk</t>
  </si>
  <si>
    <t>18-1705 TCX</t>
  </si>
  <si>
    <t>437C</t>
  </si>
  <si>
    <t>Pearl Blackberry</t>
  </si>
  <si>
    <t>0%, 21%, 8%, 55%</t>
  </si>
  <si>
    <t>322, 11.7, 40.4</t>
  </si>
  <si>
    <t>This color exhibits a hue of 323°, 12% saturation, and 40% lightness, creating its distinctive warm appearance. The color translates beautifully across different mediums, from digital displays to cotton fabric swatches.</t>
  </si>
  <si>
    <t>Technical specifications include RGB values of 115, 91, 106, CMYK breakdown of 0%, 21%, 8%, 55%, and HSL coordinates of 322, 11.7, 40.4. The closest RAL equivalent is 4012 (Pearl Blackberry).</t>
  </si>
  <si>
    <t>https://www.colorbook.online/2906678d-3f74-485e-b3dc-b3be6c8dfe3c/</t>
  </si>
  <si>
    <t>https://www.colorbook.online/cotton-swatches/ArcticDusk.webp</t>
  </si>
  <si>
    <t>Arctic Ice is a light and airy blue from the Pantone TCX collection, identified by the code 13-4110 TCX. This cool tone with its balanced character makes it an excellent choice for corporate branding, healthcare, and professional design.</t>
  </si>
  <si>
    <t>Arctic Ice</t>
  </si>
  <si>
    <t>13-4110 TCX</t>
  </si>
  <si>
    <t>537C</t>
  </si>
  <si>
    <t>11%, 7%, 0%, 16%</t>
  </si>
  <si>
    <t>219, 21.9, 79.4</t>
  </si>
  <si>
    <t>This blue exhibits a hue of 219°, 22% saturation, and 79% lightness, creating its distinctive cool appearance. The color translates beautifully across different mediums, from digital displays to cotton fabric swatches.</t>
  </si>
  <si>
    <t>Technical specifications include RGB values of 191, 199, 214, CMYK breakdown of 11%, 7%, 0%, 16%, and HSL coordinates of 219, 21.9, 79.4. The closest RAL equivalent is 7047 (Tele Grey4).</t>
  </si>
  <si>
    <t>https://www.colorbook.online/e8bbaf09-6b1f-4f11-a100-2411f51e95aa/</t>
  </si>
  <si>
    <t>https://www.colorbook.online/cotton-swatches/ArcticIce.webp</t>
  </si>
  <si>
    <t>Arctic Seal is a medium-toned color from the Pantone TCX collection, identified by the code 18-3924 TCX. This cool tone with its balanced character makes it an excellent choice for premium branding, luxury services, and sophisticated design.</t>
  </si>
  <si>
    <t>Arctic Seal</t>
  </si>
  <si>
    <t>18-3924 TCX</t>
  </si>
  <si>
    <t>431C</t>
  </si>
  <si>
    <t>Blue Grey</t>
  </si>
  <si>
    <t>#666771</t>
  </si>
  <si>
    <t>102, 103, 113</t>
  </si>
  <si>
    <t>10%, 9%, 0%, 56%</t>
  </si>
  <si>
    <t>235, 5.1, 42.2</t>
  </si>
  <si>
    <t>43.83, 1.78, -5.74</t>
  </si>
  <si>
    <t>This color exhibits a hue of 235°, 5% saturation, and 42% lightness, creating its distinctive cool appearance. The color translates beautifully across different mediums, from digital displays to cotton fabric swatches.</t>
  </si>
  <si>
    <t>Technical specifications include RGB values of 102, 103, 113, CMYK breakdown of 10%, 9%, 0%, 56%, and HSL coordinates of 235, 5.1, 42.2. The closest RAL equivalent is 7031 (Blue Grey).</t>
  </si>
  <si>
    <t>https://www.colorbook.online/5caafe68-6552-481c-aee3-57d968410ca1/</t>
  </si>
  <si>
    <t>https://www.colorbook.online/cotton-swatches/ArcticSeal.webp</t>
  </si>
  <si>
    <t>Arctic Wolf is a light and airy color from the Pantone TCX collection, identified by the code 12-0602 TCX. This warm tone with its soft and pastel character makes it an excellent choice for soft warmth, wellness products, and gentle branding.</t>
  </si>
  <si>
    <t>Arctic Wolf</t>
  </si>
  <si>
    <t>12-0602 TCX</t>
  </si>
  <si>
    <t>#E6DECF</t>
  </si>
  <si>
    <t>230, 222, 207</t>
  </si>
  <si>
    <t>0%, 3%, 10%, 10%</t>
  </si>
  <si>
    <t>39, 31.5, 85.7</t>
  </si>
  <si>
    <t>88.72, 0.19, 8.31</t>
  </si>
  <si>
    <t>This color exhibits a hue of 39°, 32% saturation, and 86% lightness, creating its distinctive warm appearance. The color translates beautifully across different mediums, from digital displays to cotton fabric swatches.</t>
  </si>
  <si>
    <t>Technical specifications include RGB values of 230, 222, 207, CMYK breakdown of 0%, 3%, 10%, 10%, and HSL coordinates of 39, 31.5, 85.7. The closest RAL equivalent is 9001 (Cream).</t>
  </si>
  <si>
    <t>https://www.colorbook.online/6cc57ecb-b9e2-4cf8-84aa-332e82e71aa2/</t>
  </si>
  <si>
    <t>https://www.colorbook.online/cotton-swatches/ArcticWolf.webp</t>
  </si>
  <si>
    <t>Argan Oil is a medium-toned brown from the Pantone TCX collection, identified by the code 17-1142 TCX. This warm tone with its balanced character makes it an excellent choice for natural products, rustic design, and earthy branding.</t>
  </si>
  <si>
    <t>Argan Oil</t>
  </si>
  <si>
    <t>17-1142 TCX</t>
  </si>
  <si>
    <t>4705C</t>
  </si>
  <si>
    <t>Beige Brown</t>
  </si>
  <si>
    <t>0%, 36%, 55%, 45%</t>
  </si>
  <si>
    <t>21, 38.3, 39.4</t>
  </si>
  <si>
    <t>This brown exhibits a hue of 21°, 38% saturation, and 39% lightness, creating its distinctive warm appearance. The color translates beautifully across different mediums, from digital displays to cotton fabric swatches.</t>
  </si>
  <si>
    <t>Technical specifications include RGB values of 139, 89, 62, CMYK breakdown of 0%, 36%, 55%, 45%, and HSL coordinates of 21, 38.3, 39.4. The closest RAL equivalent is 8024 (Beige Brown).</t>
  </si>
  <si>
    <t>https://www.colorbook.online/695879b2-1842-4e22-aada-a66468fa482e/</t>
  </si>
  <si>
    <t>https://www.colorbook.online/cotton-swatches/ArganOil.webp</t>
  </si>
  <si>
    <t xml:space="preserve">Argyle Purple (18-3011 TCX) </t>
  </si>
  <si>
    <t>Argyle Purple is a medium-toned color from the Pantone TCX collection, identified by the code 18-3011 TCX. This warm tone with its balanced character makes it an excellent choice for bold fashion, energetic branding, and statement design.</t>
  </si>
  <si>
    <t>Argyle Purple</t>
  </si>
  <si>
    <t>18-3011 TCX</t>
  </si>
  <si>
    <t>Red Lilac</t>
  </si>
  <si>
    <t>0%, 33%, 12%, 46%</t>
  </si>
  <si>
    <t>321, 19.7, 44.9</t>
  </si>
  <si>
    <t>This color exhibits a hue of 321°, 20% saturation, and 45% lightness, creating its distinctive warm appearance. The color translates beautifully across different mediums, from digital displays to cotton fabric swatches.</t>
  </si>
  <si>
    <t>Technical specifications include RGB values of 137, 92, 121, CMYK breakdown of 0%, 33%, 12%, 46%, and HSL coordinates of 321, 19.7, 44.9. The closest RAL equivalent is 4001 (Red Lilac).</t>
  </si>
  <si>
    <t>https://www.colorbook.online/d789e6a5-179c-4b5d-9f4f-63df5b6435ee/</t>
  </si>
  <si>
    <t>https://www.colorbook.online/cotton-swatches/ArgylePurple.webp</t>
  </si>
  <si>
    <t>Arona is a medium-toned color from the Pantone TCX collection, identified by the code 16-4109 TCX. This cool tone with its balanced character makes it an excellent choice for industrial design, modern architecture, and tech products.</t>
  </si>
  <si>
    <t>Arona</t>
  </si>
  <si>
    <t>16-4109 TCX</t>
  </si>
  <si>
    <t>17%, 5%, 0%, 36%</t>
  </si>
  <si>
    <t>197, 13.2, 58.4</t>
  </si>
  <si>
    <t>This color exhibits a hue of 197°, 13% saturation, and 58% lightness, creating its distinctive cool appearance. The color translates beautifully across different mediums, from digital displays to cotton fabric swatches.</t>
  </si>
  <si>
    <t>Technical specifications include RGB values of 135, 155, 163, CMYK breakdown of 17%, 5%, 0%, 36%, and HSL coordinates of 197, 13.2, 58.4. The closest RAL equivalent is 7001 (Silver Grey).</t>
  </si>
  <si>
    <t>https://www.colorbook.online/ec969c0e-64ad-4746-b0ad-7db0591181ec/</t>
  </si>
  <si>
    <t>https://www.colorbook.online/cotton-swatches/Arona.webp</t>
  </si>
  <si>
    <t>Arrowwood is a medium-toned color from the Pantone TCX collection, identified by the code 16-0954 TCX. This warm tone with its vibrant and bold character makes it an excellent choice for warm luxury, artisanal products, and natural branding.</t>
  </si>
  <si>
    <t>Arrowwood</t>
  </si>
  <si>
    <t>16-0954 TCX</t>
  </si>
  <si>
    <t>125C</t>
  </si>
  <si>
    <t>Curry</t>
  </si>
  <si>
    <t>0%, 25%, 84%, 26%</t>
  </si>
  <si>
    <t>42, 71.7, 42.9</t>
  </si>
  <si>
    <t>This color exhibits a hue of 42°, 72% saturation, and 43% lightness, creating its distinctive warm appearance. The color translates beautifully across different mediums, from digital displays to cotton fabric swatches.</t>
  </si>
  <si>
    <t>Technical specifications include RGB values of 188, 141, 31, CMYK breakdown of 0%, 25%, 84%, 26%, and HSL coordinates of 42, 71.7, 42.9. The closest RAL equivalent is 1027 (Curry).</t>
  </si>
  <si>
    <t>https://www.colorbook.online/9aeb9147-7d98-4d22-8e4d-02aedc04676d/</t>
  </si>
  <si>
    <t>https://www.colorbook.online/cotton-swatches/Arrowwood.webp</t>
  </si>
  <si>
    <t>Artichoke Green is a medium-toned color from the Pantone TCX collection, identified by the code 18-0125 TCX. This cool tone with its balanced character makes it an excellent choice for luxury jewelry, premium branding, and sophisticated design.</t>
  </si>
  <si>
    <t>Artichoke Green</t>
  </si>
  <si>
    <t>18-0125 TCX</t>
  </si>
  <si>
    <t>574C</t>
  </si>
  <si>
    <t>Grass Green</t>
  </si>
  <si>
    <t>31%, 0%, 40%, 57%</t>
  </si>
  <si>
    <t>106, 25.3, 34.1</t>
  </si>
  <si>
    <t>This color exhibits a hue of 106°, 25% saturation, and 34% lightness, creating its distinctive cool appearance. The color translates beautifully across different mediums, from digital displays to cotton fabric swatches.</t>
  </si>
  <si>
    <t>Technical specifications include RGB values of 75, 109, 65, CMYK breakdown of 31%, 0%, 40%, 57%, and HSL coordinates of 106, 25.3, 34.1. The closest RAL equivalent is 6010 (Grass Green).</t>
  </si>
  <si>
    <t>This versatile color is ideal for luxury jewelry, premium branding, and sophisticated design. It also works beautifully in high-end fashion, elegant interiors, and exclusive products.</t>
  </si>
  <si>
    <t>https://www.colorbook.online/8e86640c-03c4-48a6-803d-9941c1c31161/</t>
  </si>
  <si>
    <t>https://www.colorbook.online/cotton-swatches/ArtichokeGreen.webp</t>
  </si>
  <si>
    <t>Artisans Gold is a medium-toned color from the Pantone TCX collection, identified by the code 15-1049 TCX. This warm tone with its vibrant and bold character makes it an excellent choice for luxury branding, premium products, and elegant accents.</t>
  </si>
  <si>
    <t>Artisans Gold</t>
  </si>
  <si>
    <t>15-1049 TCX</t>
  </si>
  <si>
    <t>1365C</t>
  </si>
  <si>
    <t>0%, 29%, 71%, 5%</t>
  </si>
  <si>
    <t>35, 86.9, 61.2</t>
  </si>
  <si>
    <t>This color exhibits a hue of 35°, 87% saturation, and 61% lightness, creating its distinctive warm appearance. The color translates beautifully across different mediums, from digital displays to cotton fabric swatches.</t>
  </si>
  <si>
    <t>Technical specifications include RGB values of 242, 171, 70, CMYK breakdown of 0%, 29%, 71%, 5%, and HSL coordinates of 35, 86.9, 61.2. The closest RAL equivalent is 1017 (Saffron Yellow).</t>
  </si>
  <si>
    <t>https://www.colorbook.online/659bf0ea-80ed-4850-a7b3-fd82af72a76a/</t>
  </si>
  <si>
    <t>https://www.colorbook.online/cotton-swatches/ArtisansGold.webp</t>
  </si>
  <si>
    <t xml:space="preserve">Aruba Blue (13-5313 TCX) </t>
  </si>
  <si>
    <t>Aruba Blue is a medium-toned color from the Pantone TCX collection, identified by the code 13-5313 TCX. This cool tone with its balanced character makes it an excellent choice for tropical themes, jewelry design, and exotic branding.</t>
  </si>
  <si>
    <t>Aruba Blue</t>
  </si>
  <si>
    <t>13-5313 TCX</t>
  </si>
  <si>
    <t>40%, 0%, 2%, 16%</t>
  </si>
  <si>
    <t>177, 51.8, 67.5</t>
  </si>
  <si>
    <t>This color exhibits a hue of 177°, 52% saturation, and 67% lightness, creating its distinctive cool appearance. The color translates beautifully across different mediums, from digital displays to cotton fabric swatches.</t>
  </si>
  <si>
    <t>Technical specifications include RGB values of 129, 215, 211, CMYK breakdown of 40%, 0%, 2%, 16%, and HSL coordinates of 177, 51.8, 67.5. The closest RAL equivalent is 6027 (Light Green).</t>
  </si>
  <si>
    <t>https://www.colorbook.online/dc07ea86-0a22-4eeb-8fb3-6860aacae9e7/</t>
  </si>
  <si>
    <t>https://www.colorbook.online/cotton-swatches/ArubaBlue.webp</t>
  </si>
  <si>
    <t>Ash is a medium-toned gray from the Pantone TCX collection, identified by the code 16-3802 TCX. This warm tone with its balanced character makes it an excellent choice for professional environments, industrial design, and neutral foundations.</t>
  </si>
  <si>
    <t>Ash</t>
  </si>
  <si>
    <t>16-3802 TCX</t>
  </si>
  <si>
    <t>Platinum Grey</t>
  </si>
  <si>
    <t>0%, 4%, 5%, 37%</t>
  </si>
  <si>
    <t>7, 4, 61.2</t>
  </si>
  <si>
    <t>This gray exhibits a hue of 7°, 4% saturation, and 61% lightness, creating its distinctive warm appearance. The color translates beautifully across different mediums, from digital displays to cotton fabric swatches.</t>
  </si>
  <si>
    <t>Technical specifications include RGB values of 160, 153, 152, CMYK breakdown of 0%, 4%, 5%, 37%, and HSL coordinates of 7, 4, 61.2. The closest RAL equivalent is 7036 (Platinum Grey).</t>
  </si>
  <si>
    <t>https://www.colorbook.online/d609442f-b3fe-49d4-938c-1df8aa5d35de/</t>
  </si>
  <si>
    <t>https://www.colorbook.online/cotton-swatches/Ash.webp</t>
  </si>
  <si>
    <t>Ash Rose is a medium-toned color from the Pantone TCX collection, identified by the code 17-1514 TCX. This warm tone with its balanced character makes it an excellent choice for tropical themes, summer collections, and vibrant branding.</t>
  </si>
  <si>
    <t>Ash Rose</t>
  </si>
  <si>
    <t>17-1514 TCX</t>
  </si>
  <si>
    <t>5005C</t>
  </si>
  <si>
    <t>Beige Red</t>
  </si>
  <si>
    <t>0%, 29%, 31%, 29%</t>
  </si>
  <si>
    <t>4, 27.5, 60</t>
  </si>
  <si>
    <t>This color exhibits a hue of 4°, 27% saturation, and 60% lightness, creating its distinctive warm appearance. The color translates beautifully across different mediums, from digital displays to cotton fabric swatches.</t>
  </si>
  <si>
    <t>Technical specifications include RGB values of 181, 129, 125, CMYK breakdown of 0%, 29%, 31%, 29%, and HSL coordinates of 4, 27.5, 60. The closest RAL equivalent is 3012 (Beige Red).</t>
  </si>
  <si>
    <t>https://www.colorbook.online/28f06e8f-2f84-436f-93f5-a25f8d021e32/</t>
  </si>
  <si>
    <t>https://www.colorbook.online/cotton-swatches/AshRose.webp</t>
  </si>
  <si>
    <t>Ashes Of Roses is a medium-toned color from the Pantone TCX collection, identified by the code 15-0703 TCX. This warm tone with its balanced character makes it an excellent choice for tropical themes, summer collections, and vibrant branding.</t>
  </si>
  <si>
    <t>Ashes Of Roses</t>
  </si>
  <si>
    <t>15-0703 TCX</t>
  </si>
  <si>
    <t>0%, 5%, 6%, 29%</t>
  </si>
  <si>
    <t>6, 6.3, 69</t>
  </si>
  <si>
    <t>This color exhibits a hue of 6°, 6% saturation, and 69% lightness, creating its distinctive warm appearance. The color translates beautifully across different mediums, from digital displays to cotton fabric swatches.</t>
  </si>
  <si>
    <t>Technical specifications include RGB values of 181, 172, 171, CMYK breakdown of 0%, 5%, 6%, 29%, and HSL coordinates of 6, 6.3, 69. The closest RAL equivalent is 7038 (Agate Grey).</t>
  </si>
  <si>
    <t>https://www.colorbook.online/1adaf84e-187e-4288-bdc1-98b5c5f72d6b/</t>
  </si>
  <si>
    <t>https://www.colorbook.online/cotton-swatches/AshesOfRoses.webp</t>
  </si>
  <si>
    <t>Ashleigh Blue is a medium-toned color from the Pantone TCX collection, identified by the code 16-4018 TCX. This cool tone with its balanced character makes it an excellent choice for premium branding, luxury services, and sophisticated design.</t>
  </si>
  <si>
    <t>Ashleigh Blue</t>
  </si>
  <si>
    <t>16-4018 TCX</t>
  </si>
  <si>
    <t>#6B86AA</t>
  </si>
  <si>
    <t>107, 134, 170</t>
  </si>
  <si>
    <t>37%, 21%, 0%, 33%</t>
  </si>
  <si>
    <t>214, 27, 54.3</t>
  </si>
  <si>
    <t>55.15, -0.42, -22.14</t>
  </si>
  <si>
    <t>This color exhibits a hue of 214°, 27% saturation, and 54% lightness, creating its distinctive cool appearance. The color translates beautifully across different mediums, from digital displays to cotton fabric swatches.</t>
  </si>
  <si>
    <t>Technical specifications include RGB values of 107, 134, 170, CMYK breakdown of 37%, 21%, 0%, 33%, and HSL coordinates of 214, 27, 54.3. The closest RAL equivalent is 5014 (Pigeon Blue).</t>
  </si>
  <si>
    <t>https://www.colorbook.online/1ee83834-8b75-418d-a670-189ffff2ed72/</t>
  </si>
  <si>
    <t>https://www.colorbook.online/cotton-swatches/AshleighBlue.webp</t>
  </si>
  <si>
    <t>Ashley Blue is a medium-toned color from the Pantone TCX collection, identified by the code 16-4013 TCX. This cool tone with its balanced character makes it an excellent choice for industrial design, modern architecture, and tech products.</t>
  </si>
  <si>
    <t>Ashley Blue</t>
  </si>
  <si>
    <t>16-4013 TCX</t>
  </si>
  <si>
    <t>5425C</t>
  </si>
  <si>
    <t>22%, 11%, 0%, 33%</t>
  </si>
  <si>
    <t>209, 18, 59.8</t>
  </si>
  <si>
    <t>This color exhibits a hue of 209°, 18% saturation, and 60% lightness, creating its distinctive cool appearance. The color translates beautifully across different mediums, from digital displays to cotton fabric swatches.</t>
  </si>
  <si>
    <t>Technical specifications include RGB values of 134, 153, 171, CMYK breakdown of 22%, 11%, 0%, 33%, and HSL coordinates of 209, 18, 59.8. The closest RAL equivalent is 7001 (Silver Grey).</t>
  </si>
  <si>
    <t>https://www.colorbook.online/a2dd057e-4676-4469-8b2c-3aaf5c9b75e8/</t>
  </si>
  <si>
    <t>https://www.colorbook.online/cotton-swatches/AshleyBlue.webp</t>
  </si>
  <si>
    <t xml:space="preserve">Asian Pear (12-0430 TCX) </t>
  </si>
  <si>
    <t>Asian Pear is a light and airy yellow from the Pantone TCX collection, identified by the code 12-0430 TCX. This cool tone with its vibrant and bold character makes it an excellent choice for optimistic branding, children's products, and energizing spaces.</t>
  </si>
  <si>
    <t>Asian Pear</t>
  </si>
  <si>
    <t>12-0430 TCX</t>
  </si>
  <si>
    <t>372C</t>
  </si>
  <si>
    <t>Green Beige</t>
  </si>
  <si>
    <t>#DAEF96</t>
  </si>
  <si>
    <t>218, 239, 150</t>
  </si>
  <si>
    <t>9%, 0%, 37%, 6%</t>
  </si>
  <si>
    <t>74, 73.6, 76.3</t>
  </si>
  <si>
    <t>91.16, -20.75, 40.77</t>
  </si>
  <si>
    <t>This yellow exhibits a hue of 74°, 74% saturation, and 76% lightness, creating its distinctive cool appearance. The color translates beautifully across different mediums, from digital displays to cotton fabric swatches.</t>
  </si>
  <si>
    <t>Technical specifications include RGB values of 218, 239, 150, CMYK breakdown of 9%, 0%, 37%, 6%, and HSL coordinates of 74, 73.6, 76.3. The closest RAL equivalent is 1000 (Green Beige).</t>
  </si>
  <si>
    <t>Combines well with warm accents for balanced compositions. Use sparingly as an accent to avoid overwhelming the design. Ideal for backgrounds and creating spacious, airy feelings.</t>
  </si>
  <si>
    <t>https://www.colorbook.online/325b5bfd-ec49-4390-b3e6-fa5e86b6879d/</t>
  </si>
  <si>
    <t>https://www.colorbook.online/cotton-swatches/AsianPear.webp</t>
  </si>
  <si>
    <t>Asparagus Green is a light and airy yellow from the Pantone TCX collection, identified by the code 12-0311 TCX. This warm tone with its balanced character makes it an excellent choice for optimistic branding, children's products, and energizing spaces.</t>
  </si>
  <si>
    <t>Asparagus Green</t>
  </si>
  <si>
    <t>12-0311 TCX</t>
  </si>
  <si>
    <t>454C</t>
  </si>
  <si>
    <t>0%, 2%, 14%, 18%</t>
  </si>
  <si>
    <t>50, 25, 76.5</t>
  </si>
  <si>
    <t>This yellow exhibits a hue of 50°, 25% saturation, and 76% lightness, creating its distinctive warm appearance. The color translates beautifully across different mediums, from digital displays to cotton fabric swatches.</t>
  </si>
  <si>
    <t>Technical specifications include RGB values of 210, 205, 180, CMYK breakdown of 0%, 2%, 14%, 18%, and HSL coordinates of 50, 25, 76.5. The closest RAL equivalent is 1013 (Oyster White).</t>
  </si>
  <si>
    <t>https://www.colorbook.online/8c43ebe7-5984-445f-b2b8-89f47a9f0b98/</t>
  </si>
  <si>
    <t>https://www.colorbook.online/cotton-swatches/AsparagusGreen.webp</t>
  </si>
  <si>
    <t xml:space="preserve">Aspen Gold (13-0850 TCX) </t>
  </si>
  <si>
    <t>Aspen Gold is a medium-toned color from the Pantone TCX collection, identified by the code 13-0850 TCX. This warm tone with its vibrant and bold character makes it an excellent choice for luxury branding, premium products, and elegant accents.</t>
  </si>
  <si>
    <t>Aspen Gold</t>
  </si>
  <si>
    <t>13-0850 TCX</t>
  </si>
  <si>
    <t>120C</t>
  </si>
  <si>
    <t>Zinc Yellow</t>
  </si>
  <si>
    <t>0%, 16%, 62%, 0%</t>
  </si>
  <si>
    <t>44, 100, 69.2</t>
  </si>
  <si>
    <t>This color exhibits a hue of 44°, 100% saturation, and 69% lightness, creating its distinctive warm appearance. The color translates beautifully across different mediums, from digital displays to cotton fabric swatches.</t>
  </si>
  <si>
    <t>Technical specifications include RGB values of 255, 214, 98, CMYK breakdown of 0%, 16%, 62%, 0%, and HSL coordinates of 44, 100, 69.2. The closest RAL equivalent is 1018 (Zinc Yellow).</t>
  </si>
  <si>
    <t>https://www.colorbook.online/06614aa9-4ef1-485e-8194-d5596ff62bd8/</t>
  </si>
  <si>
    <t>https://www.colorbook.online/cotton-swatches/AspenGold.webp</t>
  </si>
  <si>
    <t>Aspen Green is a medium-toned color from the Pantone TCX collection, identified by the code 17-0215 TCX. This cool tone with its balanced character makes it an excellent choice for luxury jewelry, premium branding, and sophisticated design.</t>
  </si>
  <si>
    <t>Aspen Green</t>
  </si>
  <si>
    <t>17-0215 TCX</t>
  </si>
  <si>
    <t>556C</t>
  </si>
  <si>
    <t>19%, 0%, 24%, 39%</t>
  </si>
  <si>
    <t>107, 15.6, 53.5</t>
  </si>
  <si>
    <t>This color exhibits a hue of 107°, 16% saturation, and 54% lightness, creating its distinctive cool appearance. The color translates beautifully across different mediums, from digital displays to cotton fabric swatches.</t>
  </si>
  <si>
    <t>Technical specifications include RGB values of 126, 155, 118, CMYK breakdown of 19%, 0%, 24%, 39%, and HSL coordinates of 107, 15.6, 53.5. The closest RAL equivalent is 6021 (Pale Green).</t>
  </si>
  <si>
    <t>https://www.colorbook.online/c3710b58-7225-4650-b070-796cbaf1d482/</t>
  </si>
  <si>
    <t>https://www.colorbook.online/cotton-swatches/AspenGreen.webp</t>
  </si>
  <si>
    <t>Asphalt is a deep and rich black from the Pantone TCX collection, identified by the code 19-0201 TCX. This cool tone with its balanced character makes it an excellent choice for luxury branding, formal wear, and sophisticated design.</t>
  </si>
  <si>
    <t>Asphalt</t>
  </si>
  <si>
    <t>19-0201 TCX</t>
  </si>
  <si>
    <t>446C</t>
  </si>
  <si>
    <t>Graphite Grey</t>
  </si>
  <si>
    <t>6%, 4%, 0%, 72%</t>
  </si>
  <si>
    <t>225, 2.9, 27.1</t>
  </si>
  <si>
    <t>This black exhibits a hue of 225°, 3% saturation, and 27% lightness, creating its distinctive cool appearance. The color translates beautifully across different mediums, from digital displays to cotton fabric swatches.</t>
  </si>
  <si>
    <t>Technical specifications include RGB values of 67, 68, 71, CMYK breakdown of 6%, 4%, 0%, 72%, and HSL coordinates of 225, 2.9, 27.1. The closest RAL equivalent is 7024 (Graphite Grey).</t>
  </si>
  <si>
    <t>This versatile color is ideal for luxury branding, formal wear, and sophisticated design. It also works beautifully in high-end products, dramatic accents, and elegant interiors.</t>
  </si>
  <si>
    <t>https://www.colorbook.online/ce97753d-46e5-41ee-9203-48d4a771c381/</t>
  </si>
  <si>
    <t>https://www.colorbook.online/cotton-swatches/Asphalt.webp</t>
  </si>
  <si>
    <t>Aster Purple is a medium-toned color from the Pantone TCX collection, identified by the code 17-3826 TCX. This cool tone with its balanced character makes it an excellent choice for mystical branding, creative arts, and spiritual design.</t>
  </si>
  <si>
    <t>Aster Purple</t>
  </si>
  <si>
    <t>17-3826 TCX</t>
  </si>
  <si>
    <t>667C</t>
  </si>
  <si>
    <t>26%, 31%, 0%, 34%</t>
  </si>
  <si>
    <t>250, 23, 55.7</t>
  </si>
  <si>
    <t>This color exhibits a hue of 250°, 23% saturation, and 56% lightness, creating its distinctive cool appearance. The color translates beautifully across different mediums, from digital displays to cotton fabric swatches.</t>
  </si>
  <si>
    <t>Technical specifications include RGB values of 125, 116, 168, CMYK breakdown of 26%, 31%, 0%, 34%, and HSL coordinates of 250, 23, 55.7. The closest RAL equivalent is 4005 (Blue Lilac).</t>
  </si>
  <si>
    <t>This versatile color is ideal for mystical branding, creative arts, and spiritual design. It also works beautifully in alternative wellness, artistic products, and unique interiors.</t>
  </si>
  <si>
    <t>https://www.colorbook.online/b21e69c5-d8de-452e-9f1c-4075e42c2348/</t>
  </si>
  <si>
    <t>https://www.colorbook.online/cotton-swatches/AsterPurple.webp</t>
  </si>
  <si>
    <t>Astral Aura is a deep and rich color from the Pantone TCX collection, identified by the code 19-3830 TCX. This cool tone with its balanced character makes it an excellent choice for mystical branding, creative arts, and spiritual design.</t>
  </si>
  <si>
    <t>Astral Aura</t>
  </si>
  <si>
    <t>19-3830 TCX</t>
  </si>
  <si>
    <t>5265C</t>
  </si>
  <si>
    <t>Cobalt Blue</t>
  </si>
  <si>
    <t>33%, 40%, 0%, 68%</t>
  </si>
  <si>
    <t>249, 24.6, 25.5</t>
  </si>
  <si>
    <t>This color exhibits a hue of 249°, 25% saturation, and 25% lightness, creating its distinctive cool appearance. The color translates beautifully across different mediums, from digital displays to cotton fabric swatches.</t>
  </si>
  <si>
    <t>Technical specifications include RGB values of 54, 49, 81, CMYK breakdown of 33%, 40%, 0%, 68%, and HSL coordinates of 249, 24.6, 25.5. The closest RAL equivalent is 5013 (Cobalt Blue).</t>
  </si>
  <si>
    <t>https://www.colorbook.online/76cbcd9c-9fbb-4df8-8baf-e12fbd83730d/</t>
  </si>
  <si>
    <t>https://www.colorbook.online/cotton-swatches/AstralAura.webp</t>
  </si>
  <si>
    <t>Atlantic Deep is a deep and rich color from the Pantone TCX collection, identified by the code 19-4726 TCX. This cool tone with its balanced character makes it an excellent choice for professional services, maritime themes, and classic design.</t>
  </si>
  <si>
    <t>Atlantic Deep</t>
  </si>
  <si>
    <t>19-4726 TCX</t>
  </si>
  <si>
    <t>316C</t>
  </si>
  <si>
    <t>Granite Grey</t>
  </si>
  <si>
    <t>54%, 8%, 0%, 67%</t>
  </si>
  <si>
    <t>189, 37.1, 24.3</t>
  </si>
  <si>
    <t>This color exhibits a hue of 189°, 37% saturation, and 24% lightness, creating its distinctive cool appearance. The color translates beautifully across different mediums, from digital displays to cotton fabric swatches.</t>
  </si>
  <si>
    <t>Technical specifications include RGB values of 39, 78, 85, CMYK breakdown of 54%, 8%, 0%, 67%, and HSL coordinates of 189, 37.1, 24.3. The closest RAL equivalent is 7026 (Granite Grey).</t>
  </si>
  <si>
    <t>https://www.colorbook.online/831f8617-d097-4b77-b15b-ff517386b85e/</t>
  </si>
  <si>
    <t>https://www.colorbook.online/cotton-swatches/AtlanticDeep.webp</t>
  </si>
  <si>
    <t xml:space="preserve">Atlantis (15-5425 TCX) </t>
  </si>
  <si>
    <t>Atlantis is a medium-toned color from the Pantone TCX collection, identified by the code 15-5425 TCX. This cool tone with its vibrant and bold character makes it an excellent choice for wellness branding, spa environments, and serene design.</t>
  </si>
  <si>
    <t>Atlantis</t>
  </si>
  <si>
    <t>15-5425 TCX</t>
  </si>
  <si>
    <t>326C</t>
  </si>
  <si>
    <t>100%, 0%, 9%, 31%</t>
  </si>
  <si>
    <t>175, 100, 34.3</t>
  </si>
  <si>
    <t>This color exhibits a hue of 175°, 100% saturation, and 34% lightness, creating its distinctive cool appearance. The color translates beautifully across different mediums, from digital displays to cotton fabric swatches.</t>
  </si>
  <si>
    <t>Technical specifications include RGB values of 0, 175, 159, CMYK breakdown of 100%, 0%, 9%, 31%, and HSL coordinates of 175, 100, 34.3. The closest RAL equivalent is 5018 (Turquoise Blue).</t>
  </si>
  <si>
    <t>https://www.colorbook.online/c1eeefbc-6359-45bf-88b6-7924a9f10e27/</t>
  </si>
  <si>
    <t>https://www.colorbook.online/cotton-swatches/Atlantis.webp</t>
  </si>
  <si>
    <t>Atmosphere is a medium-toned color from the Pantone TCX collection, identified by the code 16-1406 TCX. This warm tone with its balanced character makes it an excellent choice for soft femininity, wellness branding, and gentle aesthetics.</t>
  </si>
  <si>
    <t>Atmosphere</t>
  </si>
  <si>
    <t>16-1406 TCX</t>
  </si>
  <si>
    <t>White Aluminium</t>
  </si>
  <si>
    <t>0%, 7%, 12%, 34%</t>
  </si>
  <si>
    <t>24, 10.3, 62</t>
  </si>
  <si>
    <t>This color exhibits a hue of 24°, 10% saturation, and 62% lightness, creating its distinctive warm appearance. The color translates beautifully across different mediums, from digital displays to cotton fabric swatches.</t>
  </si>
  <si>
    <t>Technical specifications include RGB values of 168, 156, 148, CMYK breakdown of 0%, 7%, 12%, 34%, and HSL coordinates of 24, 10.3, 62. The closest RAL equivalent is 9006 (White Aluminium).</t>
  </si>
  <si>
    <t>https://www.colorbook.online/c58f1f87-e777-401e-a8f3-f9e475fb54b4/</t>
  </si>
  <si>
    <t>https://www.colorbook.online/cotton-swatches/Atmosphere.webp</t>
  </si>
  <si>
    <t>Atomizer is a light and airy color from the Pantone TCX collection, identified by the code 14-4514 TCX. This cool tone with its balanced character makes it an excellent choice for digital branding, tech products, and modern design.</t>
  </si>
  <si>
    <t>Atomizer</t>
  </si>
  <si>
    <t>14-4514 TCX</t>
  </si>
  <si>
    <t>2975C</t>
  </si>
  <si>
    <t>34%, 9%, 0%, 8%</t>
  </si>
  <si>
    <t>196, 65.6, 76.1</t>
  </si>
  <si>
    <t>This color exhibits a hue of 196°, 66% saturation, and 76% lightness, creating its distinctive cool appearance. The color translates beautifully across different mediums, from digital displays to cotton fabric swatches.</t>
  </si>
  <si>
    <t>Technical specifications include RGB values of 154, 212, 234, CMYK breakdown of 34%, 9%, 0%, 8%, and HSL coordinates of 196, 65.6, 76.1. The closest RAL equivalent is 6027 (Light Green).</t>
  </si>
  <si>
    <t>https://www.colorbook.online/87079334-3235-4e92-b062-118dde582182/</t>
  </si>
  <si>
    <t>https://www.colorbook.online/cotton-swatches/Atomizer.webp</t>
  </si>
  <si>
    <t>Auburn is a medium-toned color from the Pantone TCX collection, identified by the code 18-1343 TCX. This warm tone with its balanced character makes it an excellent choice for luxury fashion, dramatic interiors, and premium branding.</t>
  </si>
  <si>
    <t>Auburn</t>
  </si>
  <si>
    <t>18-1343 TCX</t>
  </si>
  <si>
    <t>1615C</t>
  </si>
  <si>
    <t>0%, 45%, 58%, 37%</t>
  </si>
  <si>
    <t>13, 41.2, 44.7</t>
  </si>
  <si>
    <t>This color exhibits a hue of 13°, 41% saturation, and 45% lightness, creating its distinctive warm appearance. The color translates beautifully across different mediums, from digital displays to cotton fabric swatches.</t>
  </si>
  <si>
    <t>Technical specifications include RGB values of 161, 88, 67, CMYK breakdown of 0%, 45%, 58%, 37%, and HSL coordinates of 13, 41.2, 44.7. The closest RAL equivalent is 8004 (Copper Brown).</t>
  </si>
  <si>
    <t>https://www.colorbook.online/28a3b21c-6706-4512-98c0-adb34e6a9bce/</t>
  </si>
  <si>
    <t>https://www.colorbook.online/cotton-swatches/Auburn.webp</t>
  </si>
  <si>
    <t>Aura Orange is a medium-toned red from the Pantone TCX collection, identified by the code 18-1551 TCX. This warm tone with its balanced character makes it an excellent choice for bold branding, passionate designs, and statement pieces.</t>
  </si>
  <si>
    <t>Aura Orange</t>
  </si>
  <si>
    <t>18-1551 TCX</t>
  </si>
  <si>
    <t>1805C</t>
  </si>
  <si>
    <t>0%, 79%, 77%, 29%</t>
  </si>
  <si>
    <t>358, 65.1, 42.7</t>
  </si>
  <si>
    <t>This red exhibits a hue of 358°, 65% saturation, and 43% lightness, creating its distinctive warm appearance. The color translates beautifully across different mediums, from digital displays to cotton fabric swatches.</t>
  </si>
  <si>
    <t>Technical specifications include RGB values of 180, 38, 42, CMYK breakdown of 0%, 79%, 77%, 29%, and HSL coordinates of 358, 65.1, 42.7. The closest RAL equivalent is 3000 (Flame Red).</t>
  </si>
  <si>
    <t>https://www.colorbook.online/10210680-89b1-40c6-87c2-8ec17360aaa1/</t>
  </si>
  <si>
    <t>https://www.colorbook.online/cotton-swatches/AuraOrange.webp</t>
  </si>
  <si>
    <t>Aurora is a medium-toned yellow from the Pantone TCX collection, identified by the code 12-0642 TCX. This warm tone with its vibrant and bold character makes it an excellent choice for optimistic branding, children's products, and energizing spaces.</t>
  </si>
  <si>
    <t>Aurora</t>
  </si>
  <si>
    <t>12-0642 TCX</t>
  </si>
  <si>
    <t>610C</t>
  </si>
  <si>
    <t>0%, 7%, 62%, 7%</t>
  </si>
  <si>
    <t>54, 80.4, 63.9</t>
  </si>
  <si>
    <t>This yellow exhibits a hue of 54°, 80% saturation, and 64% lightness, creating its distinctive warm appearance. The color translates beautifully across different mediums, from digital displays to cotton fabric swatches.</t>
  </si>
  <si>
    <t>Technical specifications include RGB values of 237, 221, 89, CMYK breakdown of 0%, 7%, 62%, 7%, and HSL coordinates of 54, 80.4, 63.9. The closest RAL equivalent is 1016 (Sulfur Yellow).</t>
  </si>
  <si>
    <t>https://www.colorbook.online/310189df-c4d3-44eb-b3f8-81a057987778/</t>
  </si>
  <si>
    <t>https://www.colorbook.online/cotton-swatches/Aurora.webp</t>
  </si>
  <si>
    <t>Aurora Pink is a light and airy color from the Pantone TCX collection, identified by the code 15-2217 TCX. This warm tone with its balanced character makes it an excellent choice for romantic branding, luxury beauty, and elegant design.</t>
  </si>
  <si>
    <t>Aurora Pink</t>
  </si>
  <si>
    <t>15-2217 TCX</t>
  </si>
  <si>
    <t>204C</t>
  </si>
  <si>
    <t>Heatherviolet</t>
  </si>
  <si>
    <t>0%, 44%, 28%, 9%</t>
  </si>
  <si>
    <t>338, 69.1, 70.8</t>
  </si>
  <si>
    <t>This color exhibits a hue of 338°, 69% saturation, and 71% lightness, creating its distinctive warm appearance. The color translates beautifully across different mediums, from digital displays to cotton fabric swatches.</t>
  </si>
  <si>
    <t>Technical specifications include RGB values of 232, 129, 166, CMYK breakdown of 0%, 44%, 28%, 9%, and HSL coordinates of 338, 69.1, 70.8. The closest RAL equivalent is 4003 (Heatherviolet).</t>
  </si>
  <si>
    <t>This versatile color is ideal for romantic branding, luxury beauty, and elegant design. It also works beautifully in wedding themes, premium cosmetics, and sophisticated interiors.</t>
  </si>
  <si>
    <t>https://www.colorbook.online/15645b12-a316-414a-a03d-60891b207bd6/</t>
  </si>
  <si>
    <t>https://www.colorbook.online/cotton-swatches/AuroraPink.webp</t>
  </si>
  <si>
    <t>Aurora Red is a medium-toned color from the Pantone TCX collection, identified by the code 18-1550 TCX. This warm tone with its balanced character makes it an excellent choice for luxury fashion, dramatic interiors, and premium branding.</t>
  </si>
  <si>
    <t>Aurora Red</t>
  </si>
  <si>
    <t>18-1550 TCX</t>
  </si>
  <si>
    <t>180C</t>
  </si>
  <si>
    <t>0%, 69%, 73%, 27%</t>
  </si>
  <si>
    <t>4, 57.4, 46.1</t>
  </si>
  <si>
    <t>This color exhibits a hue of 4°, 57% saturation, and 46% lightness, creating its distinctive warm appearance. The color translates beautifully across different mediums, from digital displays to cotton fabric swatches.</t>
  </si>
  <si>
    <t>Technical specifications include RGB values of 185, 58, 50, CMYK breakdown of 0%, 69%, 73%, 27%, and HSL coordinates of 4, 57.4, 46.1. The closest RAL equivalent is 3000 (Flame Red).</t>
  </si>
  <si>
    <t>https://www.colorbook.online/23ec4596-4fba-4492-ace6-d98333ac11c9/</t>
  </si>
  <si>
    <t>https://www.colorbook.online/cotton-swatches/AuroraRed.webp</t>
  </si>
  <si>
    <t>Autumn Blaze is a medium-toned color from the Pantone TCX collection, identified by the code 15-1045 TCX. This warm tone with its balanced character makes it an excellent choice for warm luxury, artisanal products, and natural branding.</t>
  </si>
  <si>
    <t>Autumn Blaze</t>
  </si>
  <si>
    <t>15-1045 TCX</t>
  </si>
  <si>
    <t>131C</t>
  </si>
  <si>
    <t>0%, 33%, 79%, 15%</t>
  </si>
  <si>
    <t>35, 69.2, 51.6</t>
  </si>
  <si>
    <t>This color exhibits a hue of 35°, 69% saturation, and 52% lightness, creating its distinctive warm appearance. The color translates beautifully across different mediums, from digital displays to cotton fabric swatches.</t>
  </si>
  <si>
    <t>Technical specifications include RGB values of 217, 146, 46, CMYK breakdown of 0%, 33%, 79%, 15%, and HSL coordinates of 35, 69.2, 51.6. The closest RAL equivalent is 1017 (Saffron Yellow).</t>
  </si>
  <si>
    <t>https://www.colorbook.online/13fd1b26-a3ce-4399-8153-1964427a0dde/</t>
  </si>
  <si>
    <t>https://www.colorbook.online/cotton-swatches/AutumnBlaze.webp</t>
  </si>
  <si>
    <t xml:space="preserve">Autumn Blonde (12-0813 TCX) </t>
  </si>
  <si>
    <t>Autumn Blonde is a light and airy color from the Pantone TCX collection, identified by the code 12-0813 TCX. This warm tone with its balanced character makes it an excellent choice for soft femininity, wellness branding, and gentle aesthetics.</t>
  </si>
  <si>
    <t>Autumn Blonde</t>
  </si>
  <si>
    <t>12-0813 TCX</t>
  </si>
  <si>
    <t>0%, 13%, 27%, 7%</t>
  </si>
  <si>
    <t>32, 65.3, 80.8</t>
  </si>
  <si>
    <t>This color exhibits a hue of 32°, 65% saturation, and 81% lightness, creating its distinctive warm appearance. The color translates beautifully across different mediums, from digital displays to cotton fabric swatches.</t>
  </si>
  <si>
    <t>Technical specifications include RGB values of 238, 208, 174, CMYK breakdown of 0%, 13%, 27%, 7%, and HSL coordinates of 32, 65.3, 80.8. The closest RAL equivalent is 1015 (Light Ivory).</t>
  </si>
  <si>
    <t>https://www.colorbook.online/b706f660-53ab-4941-8d57-85d275312ed7/</t>
  </si>
  <si>
    <t>https://www.colorbook.online/cotton-swatches/AutumnBlonde.webp</t>
  </si>
  <si>
    <t>Autumn Glaze is a medium-toned color from the Pantone TCX collection, identified by the code 18-1451 TCX. This warm tone with its balanced character makes it an excellent choice for luxury fashion, dramatic interiors, and premium branding.</t>
  </si>
  <si>
    <t>Autumn Glaze</t>
  </si>
  <si>
    <t>18-1451 TCX</t>
  </si>
  <si>
    <t>174C</t>
  </si>
  <si>
    <t>0%, 51%, 65%, 30%</t>
  </si>
  <si>
    <t>12, 47.9, 47.5</t>
  </si>
  <si>
    <t>This color exhibits a hue of 12°, 48% saturation, and 47% lightness, creating its distinctive warm appearance. The color translates beautifully across different mediums, from digital displays to cotton fabric swatches.</t>
  </si>
  <si>
    <t>Technical specifications include RGB values of 179, 87, 63, CMYK breakdown of 0%, 51%, 65%, 30%, and HSL coordinates of 12, 47.9, 47.5. The closest RAL equivalent is 3022 (Salmon Pink).</t>
  </si>
  <si>
    <t>https://www.colorbook.online/ec662ff1-f361-4dcd-a7b5-46787bcee215/</t>
  </si>
  <si>
    <t>https://www.colorbook.online/cotton-swatches/AutumnGlaze.webp</t>
  </si>
  <si>
    <t>Autumn Glory is a medium-toned orange from the Pantone TCX collection, identified by the code 15-1263 TCX. This warm tone with its vibrant and bold character makes it an excellent choice for energetic branding, autumn collections, and creative spaces.</t>
  </si>
  <si>
    <t>Autumn Glory</t>
  </si>
  <si>
    <t>15-1263 TCX</t>
  </si>
  <si>
    <t>151C</t>
  </si>
  <si>
    <t>Yellow Orange</t>
  </si>
  <si>
    <t>0%, 47%, 93%, 0%</t>
  </si>
  <si>
    <t>30, 100, 53.5</t>
  </si>
  <si>
    <t>This orange exhibits a hue of 30°, 100% saturation, and 54% lightness, creating its distinctive warm appearance. The color translates beautifully across different mediums, from digital displays to cotton fabric swatches.</t>
  </si>
  <si>
    <t>Technical specifications include RGB values of 255, 136, 18, CMYK breakdown of 0%, 47%, 93%, 0%, and HSL coordinates of 30, 100, 53.5. The closest RAL equivalent is 2000 (Yellow Orange).</t>
  </si>
  <si>
    <t>https://www.colorbook.online/fced052a-93ea-4669-9a87-7dd03061731c/</t>
  </si>
  <si>
    <t>https://www.colorbook.online/cotton-swatches/AutumnGlory.webp</t>
  </si>
  <si>
    <t>Autumn Leaf is a medium-toned orange from the Pantone TCX collection, identified by the code 17-1347 TCX. This warm tone with its balanced character makes it an excellent choice for energetic branding, autumn collections, and creative spaces.</t>
  </si>
  <si>
    <t>Autumn Leaf</t>
  </si>
  <si>
    <t>17-1347 TCX</t>
  </si>
  <si>
    <t>470C</t>
  </si>
  <si>
    <t>0%, 41%, 58%, 29%</t>
  </si>
  <si>
    <t>17, 41.5, 50.4</t>
  </si>
  <si>
    <t>This orange exhibits a hue of 17°, 42% saturation, and 50% lightness, creating its distinctive warm appearance. The color translates beautifully across different mediums, from digital displays to cotton fabric swatches.</t>
  </si>
  <si>
    <t>Technical specifications include RGB values of 181, 106, 76, CMYK breakdown of 0%, 41%, 58%, 29%, and HSL coordinates of 17, 41.5, 50.4. The closest RAL equivalent is 3012 (Beige Red).</t>
  </si>
  <si>
    <t>https://www.colorbook.online/45760a65-053a-4907-8140-2a8c4794cf8e/</t>
  </si>
  <si>
    <t>https://www.colorbook.online/cotton-swatches/AutumnLeaf.webp</t>
  </si>
  <si>
    <t>Autumn Maple is a medium-toned orange from the Pantone TCX collection, identified by the code 17-1145 TCX. This warm tone with its vibrant and bold character makes it an excellent choice for energetic branding, autumn collections, and creative spaces.</t>
  </si>
  <si>
    <t>Autumn Maple</t>
  </si>
  <si>
    <t>17-1145 TCX</t>
  </si>
  <si>
    <t>159C</t>
  </si>
  <si>
    <t>0%, 50%, 89%, 23%</t>
  </si>
  <si>
    <t>26, 80.6, 42.5</t>
  </si>
  <si>
    <t>This orange exhibits a hue of 26°, 81% saturation, and 43% lightness, creating its distinctive warm appearance. The color translates beautifully across different mediums, from digital displays to cotton fabric swatches.</t>
  </si>
  <si>
    <t>Technical specifications include RGB values of 196, 98, 21, CMYK breakdown of 0%, 50%, 89%, 23%, and HSL coordinates of 26, 80.6, 42.5. The closest RAL equivalent is 2010 (Signal Orange).</t>
  </si>
  <si>
    <t>https://www.colorbook.online/6ce6c6b5-47c7-4963-b14f-538475ad7efe/</t>
  </si>
  <si>
    <t>https://www.colorbook.online/cotton-swatches/AutumnMaple.webp</t>
  </si>
  <si>
    <t>Autumn Sunset is a medium-toned color from the Pantone TCX collection, identified by the code 16-1343 TCX. This warm tone with its vibrant and bold character makes it an excellent choice for soft femininity, wellness branding, and gentle aesthetics.</t>
  </si>
  <si>
    <t>Autumn Sunset</t>
  </si>
  <si>
    <t>16-1343 TCX</t>
  </si>
  <si>
    <t>811C</t>
  </si>
  <si>
    <t>0%, 45%, 65%, 5%</t>
  </si>
  <si>
    <t>18, 86.9, 64.1</t>
  </si>
  <si>
    <t>This color exhibits a hue of 18°, 87% saturation, and 64% lightness, creating its distinctive warm appearance. The color translates beautifully across different mediums, from digital displays to cotton fabric swatches.</t>
  </si>
  <si>
    <t>Technical specifications include RGB values of 243, 133, 84, CMYK breakdown of 0%, 45%, 65%, 5%, and HSL coordinates of 18, 86.9, 64.1. The closest RAL equivalent is 2010 (Signal Orange).</t>
  </si>
  <si>
    <t>https://www.colorbook.online/bc947ebf-6fe7-47e9-906b-6c820235c3bd/</t>
  </si>
  <si>
    <t>https://www.colorbook.online/cotton-swatches/AutumnSunset.webp</t>
  </si>
  <si>
    <t>Autumnal is a medium-toned brown from the Pantone TCX collection, identified by the code 17-1342 TCX. This warm tone with its balanced character makes it an excellent choice for natural products, rustic design, and earthy branding.</t>
  </si>
  <si>
    <t>Autumnal</t>
  </si>
  <si>
    <t>17-1342 TCX</t>
  </si>
  <si>
    <t>1605C</t>
  </si>
  <si>
    <t>0%, 48%, 77%, 37%</t>
  </si>
  <si>
    <t>22, 62.6, 38.8</t>
  </si>
  <si>
    <t>This brown exhibits a hue of 22°, 63% saturation, and 39% lightness, creating its distinctive warm appearance. The color translates beautifully across different mediums, from digital displays to cotton fabric swatches.</t>
  </si>
  <si>
    <t>Technical specifications include RGB values of 161, 83, 37, CMYK breakdown of 0%, 48%, 77%, 37%, and HSL coordinates of 22, 62.6, 38.8. The closest RAL equivalent is 8023 (Orange Brown).</t>
  </si>
  <si>
    <t>https://www.colorbook.online/7730f1fa-3a29-47ad-abf2-4b275c3f71cc/</t>
  </si>
  <si>
    <t>https://www.colorbook.online/cotton-swatches/Autumnal.webp</t>
  </si>
  <si>
    <t>Aventurine is a deep and rich color from the Pantone TCX collection, identified by the code 19-5421 TCX. This cool tone with its vibrant and bold character makes it an excellent choice for sophisticated branding, medical products, and calming design.</t>
  </si>
  <si>
    <t>Aventurine</t>
  </si>
  <si>
    <t>19-5421 TCX</t>
  </si>
  <si>
    <t>3305C</t>
  </si>
  <si>
    <t>100%, 0%, 13%, 67%</t>
  </si>
  <si>
    <t>172, 100, 16.3</t>
  </si>
  <si>
    <t>This color exhibits a hue of 172°, 100% saturation, and 16% lightness, creating its distinctive cool appearance. The color translates beautifully across different mediums, from digital displays to cotton fabric swatches.</t>
  </si>
  <si>
    <t>Technical specifications include RGB values of 0, 83, 72, CMYK breakdown of 100%, 0%, 13%, 67%, and HSL coordinates of 172, 100, 16.3. The closest RAL equivalent is 6036 (Pearlopal Green).</t>
  </si>
  <si>
    <t>https://www.colorbook.online/ccc310cf-1467-4fee-89ad-eae0c31d05fb/</t>
  </si>
  <si>
    <t>https://www.colorbook.online/cotton-swatches/Aventurine.webp</t>
  </si>
  <si>
    <t>Avocado is a medium-toned color from the Pantone TCX collection, identified by the code 18-0430 TCX. This warm tone with its balanced character makes it an excellent choice for natural products, military themes, and earthy design.</t>
  </si>
  <si>
    <t>Avocado</t>
  </si>
  <si>
    <t>18-0430 TCX</t>
  </si>
  <si>
    <t>455C</t>
  </si>
  <si>
    <t>Fern Green</t>
  </si>
  <si>
    <t>0%, 5%, 51%, 60%</t>
  </si>
  <si>
    <t>54, 34.6, 30</t>
  </si>
  <si>
    <t>This color exhibits a hue of 54°, 35% saturation, and 30% lightness, creating its distinctive warm appearance. The color translates beautifully across different mediums, from digital displays to cotton fabric swatches.</t>
  </si>
  <si>
    <t>Technical specifications include RGB values of 103, 98, 50, CMYK breakdown of 0%, 5%, 51%, 60%, and HSL coordinates of 54, 34.6, 30. The closest RAL equivalent is 6025 (Fern Green).</t>
  </si>
  <si>
    <t>https://www.colorbook.online/6e724382-338a-4c4e-9f08-158eddf5e077/</t>
  </si>
  <si>
    <t>https://www.colorbook.online/cotton-swatches/Avocado.webp</t>
  </si>
  <si>
    <t>Avocado Oil is a medium-toned color from the Pantone TCX collection, identified by the code 16-0640 TCX. This warm tone with its balanced character makes it an excellent choice for natural products, military themes, and earthy design.</t>
  </si>
  <si>
    <t>Avocado Oil</t>
  </si>
  <si>
    <t>16-0640 TCX</t>
  </si>
  <si>
    <t>456C</t>
  </si>
  <si>
    <t>#9B892F</t>
  </si>
  <si>
    <t>155, 137, 47</t>
  </si>
  <si>
    <t>0%, 12%, 70%, 39%</t>
  </si>
  <si>
    <t>50, 53.5, 39.6</t>
  </si>
  <si>
    <t>57.14, -3.78, 48.68</t>
  </si>
  <si>
    <t>This color exhibits a hue of 50°, 53% saturation, and 40% lightness, creating its distinctive warm appearance. The color translates beautifully across different mediums, from digital displays to cotton fabric swatches.</t>
  </si>
  <si>
    <t>Technical specifications include RGB values of 155, 137, 47, CMYK breakdown of 0%, 12%, 70%, 39%, and HSL coordinates of 50, 53.5, 39.6. The closest RAL equivalent is 1027 (Curry).</t>
  </si>
  <si>
    <t>https://www.colorbook.online/bd69935c-be01-4608-bcc9-2205e2be8cc8/</t>
  </si>
  <si>
    <t>https://www.colorbook.online/cotton-swatches/AvocadoOil.webp</t>
  </si>
  <si>
    <t>Azalea is a medium-toned red from the Pantone TCX collection, identified by the code 17-1842 TCX. This warm tone with its balanced character makes it an excellent choice for bold branding, passionate designs, and statement pieces.</t>
  </si>
  <si>
    <t>Azalea</t>
  </si>
  <si>
    <t>17-1842 TCX</t>
  </si>
  <si>
    <t>198C</t>
  </si>
  <si>
    <t>Strawberry Red</t>
  </si>
  <si>
    <t>0%, 78%, 57%, 17%</t>
  </si>
  <si>
    <t>344, 65.9, 50.6</t>
  </si>
  <si>
    <t>This red exhibits a hue of 344°, 66% saturation, and 51% lightness, creating its distinctive warm appearance. The color translates beautifully across different mediums, from digital displays to cotton fabric swatches.</t>
  </si>
  <si>
    <t>Technical specifications include RGB values of 212, 46, 91, CMYK breakdown of 0%, 78%, 57%, 17%, and HSL coordinates of 344, 65.9, 50.6. The closest RAL equivalent is 3018 (Strawberry Red).</t>
  </si>
  <si>
    <t>https://www.colorbook.online/80d848dd-08f0-433e-a468-1d8be9ce59db/</t>
  </si>
  <si>
    <t>https://www.colorbook.online/cotton-swatches/Azalea.webp</t>
  </si>
  <si>
    <t>Azalea Pink is a medium-toned color from the Pantone TCX collection, identified by the code 16-2126 TCX. This warm tone with its vibrant and bold character makes it an excellent choice for romantic branding, luxury beauty, and elegant design.</t>
  </si>
  <si>
    <t>Azalea Pink</t>
  </si>
  <si>
    <t>16-2126 TCX</t>
  </si>
  <si>
    <t>190C</t>
  </si>
  <si>
    <t>0%, 55%, 35%, 9%</t>
  </si>
  <si>
    <t>339, 74.3, 66.5</t>
  </si>
  <si>
    <t>This color exhibits a hue of 339°, 74% saturation, and 66% lightness, creating its distinctive warm appearance. The color translates beautifully across different mediums, from digital displays to cotton fabric swatches.</t>
  </si>
  <si>
    <t>Technical specifications include RGB values of 233, 106, 151, CMYK breakdown of 0%, 55%, 35%, 9%, and HSL coordinates of 339, 74.3, 66.5. The closest RAL equivalent is 4003 (Heatherviolet).</t>
  </si>
  <si>
    <t>https://www.colorbook.online/a2a92bfc-0d82-44a7-a825-230ea9f812a0/</t>
  </si>
  <si>
    <t>https://www.colorbook.online/cotton-swatches/AzaleaPink.webp</t>
  </si>
  <si>
    <t>Aztec is a medium-toned brown from the Pantone TCX collection, identified by the code 18-1130 TCX. This warm tone with its balanced character makes it an excellent choice for natural products, rustic design, and earthy branding.</t>
  </si>
  <si>
    <t>Aztec</t>
  </si>
  <si>
    <t>18-1130 TCX</t>
  </si>
  <si>
    <t>0%, 29%, 42%, 52%</t>
  </si>
  <si>
    <t>19, 26.4, 37.8</t>
  </si>
  <si>
    <t>This brown exhibits a hue of 19°, 26% saturation, and 38% lightness, creating its distinctive warm appearance. The color translates beautifully across different mediums, from digital displays to cotton fabric swatches.</t>
  </si>
  <si>
    <t>Technical specifications include RGB values of 122, 87, 71, CMYK breakdown of 0%, 29%, 42%, 52%, and HSL coordinates of 19, 26.4, 37.8. The closest RAL equivalent is 8025 (Pale Brown).</t>
  </si>
  <si>
    <t>https://www.colorbook.online/1dd0d392-268c-4ac3-9a88-5380f43cf3fe/</t>
  </si>
  <si>
    <t>https://www.colorbook.online/cotton-swatches/Aztec.webp</t>
  </si>
  <si>
    <t xml:space="preserve">Azure Blue (17-4139 TCX) </t>
  </si>
  <si>
    <t>Azure Blue is a medium-toned color from the Pantone TCX collection, identified by the code 17-4139 TCX. This cool tone with its balanced character makes it an excellent choice for industrial design, modern architecture, and tech products.</t>
  </si>
  <si>
    <t>Azure Blue</t>
  </si>
  <si>
    <t>17-4139 TCX</t>
  </si>
  <si>
    <t>61%, 27%, 0%, 22%</t>
  </si>
  <si>
    <t>206, 51.5, 53.9</t>
  </si>
  <si>
    <t>This color exhibits a hue of 206°, 51% saturation, and 54% lightness, creating its distinctive cool appearance. The color translates beautifully across different mediums, from digital displays to cotton fabric swatches.</t>
  </si>
  <si>
    <t>Technical specifications include RGB values of 77, 145, 198, CMYK breakdown of 61%, 27%, 0%, 22%, and HSL coordinates of 206, 51.5, 53.9. The closest RAL equivalent is 5012 (Light Blue).</t>
  </si>
  <si>
    <t>https://www.colorbook.online/abe355f1-2b38-4f6c-b591-1ad5771fea1c/</t>
  </si>
  <si>
    <t>https://www.colorbook.online/cotton-swatches/AzureBlue.webp</t>
  </si>
  <si>
    <t>Azurine is a medium-toned blue from the Pantone TCX collection, identified by the code 16-4029 TCX. This cool tone with its balanced character makes it an excellent choice for corporate branding, healthcare, and professional design.</t>
  </si>
  <si>
    <t>Azurine</t>
  </si>
  <si>
    <t>16-4029 TCX</t>
  </si>
  <si>
    <t>41%, 25%, 0%, 24%</t>
  </si>
  <si>
    <t>216, 38.9, 60.2</t>
  </si>
  <si>
    <t>This blue exhibits a hue of 216°, 39% saturation, and 60% lightness, creating its distinctive cool appearance. The color translates beautifully across different mediums, from digital displays to cotton fabric swatches.</t>
  </si>
  <si>
    <t>Technical specifications include RGB values of 114, 145, 193, CMYK breakdown of 41%, 25%, 0%, 24%, and HSL coordinates of 216, 38.9, 60.2. The closest RAL equivalent is 5014 (Pigeon Blue).</t>
  </si>
  <si>
    <t>https://www.colorbook.online/4d0be9d7-88d7-4ba2-8869-f8dc2f8c7415/</t>
  </si>
  <si>
    <t>https://www.colorbook.online/cotton-swatches/Azurine.webp</t>
  </si>
  <si>
    <t>Baby Blue is a light and airy color from the Pantone TCX collection, identified by the code 13-4308 TCX. This cool tone with its balanced character makes it an excellent choice for digital branding, tech products, and modern design.</t>
  </si>
  <si>
    <t>Baby Blue</t>
  </si>
  <si>
    <t>13-4308 TCX</t>
  </si>
  <si>
    <t>5445C</t>
  </si>
  <si>
    <t>14%, 6%, 0%, 17%</t>
  </si>
  <si>
    <t>204, 25.4, 76.9</t>
  </si>
  <si>
    <t>This color exhibits a hue of 204°, 25% saturation, and 77% lightness, creating its distinctive cool appearance. The color translates beautifully across different mediums, from digital displays to cotton fabric swatches.</t>
  </si>
  <si>
    <t>Technical specifications include RGB values of 181, 199, 211, CMYK breakdown of 14%, 6%, 0%, 17%, and HSL coordinates of 204, 25.4, 76.9. The closest RAL equivalent is 7047 (Tele Grey4).</t>
  </si>
  <si>
    <t>https://www.colorbook.online/4e98de97-ad39-402d-adf6-13bf65a6b2fa/</t>
  </si>
  <si>
    <t>https://www.colorbook.online/cotton-swatches/BabyBlue.webp</t>
  </si>
  <si>
    <t>Baby Lavender is a light and airy blue from the Pantone TCX collection, identified by the code 16-3923 TCX. This cool tone with its balanced character makes it an excellent choice for corporate branding, healthcare, and professional design.</t>
  </si>
  <si>
    <t>Baby Lavender</t>
  </si>
  <si>
    <t>16-3923 TCX</t>
  </si>
  <si>
    <t>270C</t>
  </si>
  <si>
    <t>#A2A9D1</t>
  </si>
  <si>
    <t>162, 169, 209</t>
  </si>
  <si>
    <t>22%, 19%, 0%, 18%</t>
  </si>
  <si>
    <t>231, 33.8, 72.7</t>
  </si>
  <si>
    <t>69.94, 6.13, -21.12</t>
  </si>
  <si>
    <t>This blue exhibits a hue of 231°, 34% saturation, and 73% lightness, creating its distinctive cool appearance. The color translates beautifully across different mediums, from digital displays to cotton fabric swatches.</t>
  </si>
  <si>
    <t>Technical specifications include RGB values of 162, 169, 209, CMYK breakdown of 22%, 19%, 0%, 18%, and HSL coordinates of 231, 33.8, 72.7. The closest RAL equivalent is 5024 (Pastel Blue).</t>
  </si>
  <si>
    <t>https://www.colorbook.online/2c1cf4cf-0ae8-41a6-b4d2-e0758350d116/</t>
  </si>
  <si>
    <t>https://www.colorbook.online/cotton-swatches/BabyLavender.webp</t>
  </si>
  <si>
    <t>Baby's Breath is a light and airy color from the Pantone TCX collection, identified by the code 11-0202 TCX. This warm tone with its soft and pastel character makes it an excellent choice for soft warmth, wellness products, and gentle branding.</t>
  </si>
  <si>
    <t>Baby's Breath</t>
  </si>
  <si>
    <t>11-0202 TCX</t>
  </si>
  <si>
    <t>#E9E2D1</t>
  </si>
  <si>
    <t>233, 226, 209</t>
  </si>
  <si>
    <t>0%, 3%, 10%, 9%</t>
  </si>
  <si>
    <t>42, 35.3, 86.7</t>
  </si>
  <si>
    <t>90.01, -0.48, 9.14</t>
  </si>
  <si>
    <t>This color exhibits a hue of 42°, 35% saturation, and 87% lightness, creating its distinctive warm appearance. The color translates beautifully across different mediums, from digital displays to cotton fabric swatches.</t>
  </si>
  <si>
    <t>Technical specifications include RGB values of 233, 226, 209, CMYK breakdown of 0%, 3%, 10%, 9%, and HSL coordinates of 42, 35.3, 86.7. The closest RAL equivalent is 9001 (Cream).</t>
  </si>
  <si>
    <t>https://www.colorbook.online/a1cdaa88-2cf6-4056-a788-f2fa7eb1c74b/</t>
  </si>
  <si>
    <t>https://www.colorbook.online/cotton-swatches/Baby'sBreath.webp</t>
  </si>
  <si>
    <t>Bachelor Button is a medium-toned color from the Pantone TCX collection, identified by the code 14-4522 TCX. This cool tone with its balanced character makes it an excellent choice for industrial design, modern architecture, and tech products.</t>
  </si>
  <si>
    <t>Bachelor Button</t>
  </si>
  <si>
    <t>14-4522 TCX</t>
  </si>
  <si>
    <t>637C</t>
  </si>
  <si>
    <t>65%, 12%, 0%, 16%</t>
  </si>
  <si>
    <t>191, 62.3, 56.3</t>
  </si>
  <si>
    <t>This color exhibits a hue of 191°, 62% saturation, and 56% lightness, creating its distinctive cool appearance. The color translates beautifully across different mediums, from digital displays to cotton fabric swatches.</t>
  </si>
  <si>
    <t>Technical specifications include RGB values of 74, 187, 213, CMYK breakdown of 65%, 12%, 0%, 16%, and HSL coordinates of 191, 62.3, 56.3. The closest RAL equivalent is 5024 (Pastel Blue).</t>
  </si>
  <si>
    <t>https://www.colorbook.online/dab361e4-6e02-47e7-b2b5-9fa172a05ded/</t>
  </si>
  <si>
    <t>https://www.colorbook.online/cotton-swatches/BachelorButton.webp</t>
  </si>
  <si>
    <t>Baja Blue is a medium-toned color from the Pantone TCX collection, identified by the code 18-3946 TCX. This cool tone with its balanced character makes it an excellent choice for premium branding, luxury services, and sophisticated design.</t>
  </si>
  <si>
    <t>Baja Blue</t>
  </si>
  <si>
    <t>18-3946 TCX</t>
  </si>
  <si>
    <t>272C</t>
  </si>
  <si>
    <t>46%, 38%, 0%, 31%</t>
  </si>
  <si>
    <t>230, 33.9, 53.1</t>
  </si>
  <si>
    <t>This color exhibits a hue of 230°, 34% saturation, and 53% lightness, creating its distinctive cool appearance. The color translates beautifully across different mediums, from digital displays to cotton fabric swatches.</t>
  </si>
  <si>
    <t>Technical specifications include RGB values of 95, 109, 176, CMYK breakdown of 46%, 38%, 0%, 31%, and HSL coordinates of 230, 33.9, 53.1. The closest RAL equivalent is 4005 (Blue Lilac).</t>
  </si>
  <si>
    <t>https://www.colorbook.online/23a564fe-843b-43fe-a314-e74c7a81d7f8/</t>
  </si>
  <si>
    <t>https://www.colorbook.online/cotton-swatches/BajaBlue.webp</t>
  </si>
  <si>
    <t>Baked Apple is a medium-toned color from the Pantone TCX collection, identified by the code 18-1648 TCX. This warm tone with its balanced character makes it an excellent choice for luxury fashion, dramatic interiors, and premium branding.</t>
  </si>
  <si>
    <t>Baked Apple</t>
  </si>
  <si>
    <t>18-1648 TCX</t>
  </si>
  <si>
    <t>0%, 61%, 61%, 30%</t>
  </si>
  <si>
    <t>0, 43.8, 48.8</t>
  </si>
  <si>
    <t>This color exhibits a hue of 0°, 44% saturation, and 49% lightness, creating its distinctive warm appearance. The color translates beautifully across different mediums, from digital displays to cotton fabric swatches.</t>
  </si>
  <si>
    <t>Technical specifications include RGB values of 179, 70, 70, CMYK breakdown of 0%, 61%, 61%, 30%, and HSL coordinates of 0, 43.8, 48.8. The closest RAL equivalent is 3031 (Orient Red).</t>
  </si>
  <si>
    <t>https://www.colorbook.online/5d34e841-621c-42cf-a6e3-d85ebf04e754/</t>
  </si>
  <si>
    <t>https://www.colorbook.online/cotton-swatches/BakedApple.webp</t>
  </si>
  <si>
    <t>Baked Clay is a medium-toned color from the Pantone TCX collection, identified by the code 18-1441 TCX. This warm tone with its balanced character makes it an excellent choice for luxury fashion, dramatic interiors, and premium branding.</t>
  </si>
  <si>
    <t>Baked Clay</t>
  </si>
  <si>
    <t>18-1441 TCX</t>
  </si>
  <si>
    <t>0%, 45%, 58%, 39%</t>
  </si>
  <si>
    <t>13, 40.5, 43.5</t>
  </si>
  <si>
    <t>This color exhibits a hue of 13°, 41% saturation, and 44% lightness, creating its distinctive warm appearance. The color translates beautifully across different mediums, from digital displays to cotton fabric swatches.</t>
  </si>
  <si>
    <t>Technical specifications include RGB values of 156, 86, 66, CMYK breakdown of 0%, 45%, 58%, 39%, and HSL coordinates of 13, 40.5, 43.5. The closest RAL equivalent is 8004 (Copper Brown).</t>
  </si>
  <si>
    <t>https://www.colorbook.online/b608a00d-2c92-424c-b53b-962724974dcd/</t>
  </si>
  <si>
    <t>https://www.colorbook.online/cotton-swatches/BakedClay.webp</t>
  </si>
  <si>
    <t xml:space="preserve">Baleine Blue (19-4048 TCX) </t>
  </si>
  <si>
    <t>Baleine Blue is a medium-toned color from the Pantone TCX collection, identified by the code 19-4048 TCX. This cool tone with its vibrant and bold character makes it an excellent choice for industrial design, modern architecture, and tech products.</t>
  </si>
  <si>
    <t>Baleine Blue</t>
  </si>
  <si>
    <t>19-4048 TCX</t>
  </si>
  <si>
    <t>301C</t>
  </si>
  <si>
    <t>Signal Blue</t>
  </si>
  <si>
    <t>84%, 40%, 0%, 47%</t>
  </si>
  <si>
    <t>208, 73.1, 30.6</t>
  </si>
  <si>
    <t>This color exhibits a hue of 208°, 73% saturation, and 31% lightness, creating its distinctive cool appearance. The color translates beautifully across different mediums, from digital displays to cotton fabric swatches.</t>
  </si>
  <si>
    <t>Technical specifications include RGB values of 21, 81, 135, CMYK breakdown of 84%, 40%, 0%, 47%, and HSL coordinates of 208, 73.1, 30.6. The closest RAL equivalent is 5005 (Signal Blue).</t>
  </si>
  <si>
    <t>https://www.colorbook.online/cb54c6ac-2260-4593-a31e-cd91e93c774f/</t>
  </si>
  <si>
    <t>https://www.colorbook.online/cotton-swatches/BaleineBlue.webp</t>
  </si>
  <si>
    <t>Ballad Blue is a light and airy color from the Pantone TCX collection, identified by the code 13-4304 TCX. This cool tone with its soft and pastel character makes it an excellent choice for digital branding, tech products, and modern design.</t>
  </si>
  <si>
    <t>Ballad Blue</t>
  </si>
  <si>
    <t>13-4304 TCX</t>
  </si>
  <si>
    <t>538C</t>
  </si>
  <si>
    <t>12%, 6%, 0%, 15%</t>
  </si>
  <si>
    <t>208, 26, 80.4</t>
  </si>
  <si>
    <t>This color exhibits a hue of 208°, 26% saturation, and 80% lightness, creating its distinctive cool appearance. The color translates beautifully across different mediums, from digital displays to cotton fabric swatches.</t>
  </si>
  <si>
    <t>Technical specifications include RGB values of 192, 206, 218, CMYK breakdown of 12%, 6%, 0%, 15%, and HSL coordinates of 208, 26, 80.4. The closest RAL equivalent is 7047 (Tele Grey4).</t>
  </si>
  <si>
    <t>https://www.colorbook.online/620d2eff-9aad-44e8-bed7-06fe89c59e07/</t>
  </si>
  <si>
    <t>https://www.colorbook.online/cotton-swatches/BalladBlue.webp</t>
  </si>
  <si>
    <t>Ballerina is a light and airy color from the Pantone TCX collection, identified by the code 13-2807 TCX. This warm tone with its balanced character makes it an excellent choice for baby products, gentle care, and soft branding.</t>
  </si>
  <si>
    <t>Ballerina</t>
  </si>
  <si>
    <t>13-2807 TCX</t>
  </si>
  <si>
    <t>706C</t>
  </si>
  <si>
    <t>0%, 14%, 9%, 5%</t>
  </si>
  <si>
    <t>338, 57.4, 88</t>
  </si>
  <si>
    <t>This color exhibits a hue of 338°, 57% saturation, and 88% lightness, creating its distinctive warm appearance. The color translates beautifully across different mediums, from digital displays to cotton fabric swatches.</t>
  </si>
  <si>
    <t>Technical specifications include RGB values of 242, 207, 220, CMYK breakdown of 0%, 14%, 9%, 5%, and HSL coordinates of 338, 57.4, 88. The closest RAL equivalent is 7047 (Tele Grey4).</t>
  </si>
  <si>
    <t>https://www.colorbook.online/03b990d2-be01-499a-8ab6-129334eb260d/</t>
  </si>
  <si>
    <t>https://www.colorbook.online/cotton-swatches/Ballerina.webp</t>
  </si>
  <si>
    <t>Ballet Slipper is a light and airy color from the Pantone TCX collection, identified by the code 13-2808 TCX. This warm tone with its soft and pastel character makes it an excellent choice for baby products, gentle care, and soft branding.</t>
  </si>
  <si>
    <t>Ballet Slipper</t>
  </si>
  <si>
    <t>13-2808 TCX</t>
  </si>
  <si>
    <t>691C</t>
  </si>
  <si>
    <t>0%, 12%, 9%, 8%</t>
  </si>
  <si>
    <t>346, 42, 86.5</t>
  </si>
  <si>
    <t>This color exhibits a hue of 346°, 42% saturation, and 86% lightness, creating its distinctive warm appearance. The color translates beautifully across different mediums, from digital displays to cotton fabric swatches.</t>
  </si>
  <si>
    <t>Technical specifications include RGB values of 235, 206, 213, CMYK breakdown of 0%, 12%, 9%, 8%, and HSL coordinates of 346, 42, 86.5. The closest RAL equivalent is 7047 (Tele Grey4).</t>
  </si>
  <si>
    <t>https://www.colorbook.online/821ea0e1-ec98-45bb-829a-1ecd8964b757/</t>
  </si>
  <si>
    <t>https://www.colorbook.online/cotton-swatches/BalletSlipper.webp</t>
  </si>
  <si>
    <t>Balsam is a deep and rich color from the Pantone TCX collection, identified by the code 19-4820 TCX. This cool tone with its balanced character makes it an excellent choice for industrial design, modern architecture, and tech products.</t>
  </si>
  <si>
    <t>Balsam</t>
  </si>
  <si>
    <t>19-4820 TCX</t>
  </si>
  <si>
    <t>3165C</t>
  </si>
  <si>
    <t>Iron Grey</t>
  </si>
  <si>
    <t>46%, 9%, 0%, 63%</t>
  </si>
  <si>
    <t>191, 29.7, 28.4</t>
  </si>
  <si>
    <t>This color exhibits a hue of 191°, 30% saturation, and 28% lightness, creating its distinctive cool appearance. The color translates beautifully across different mediums, from digital displays to cotton fabric swatches.</t>
  </si>
  <si>
    <t>Technical specifications include RGB values of 51, 86, 94, CMYK breakdown of 46%, 9%, 0%, 63%, and HSL coordinates of 191, 29.7, 28.4. The closest RAL equivalent is 7011 (Iron Grey).</t>
  </si>
  <si>
    <t>https://www.colorbook.online/c686b479-545a-4be2-a1da-d18581b8c6e2/</t>
  </si>
  <si>
    <t>https://www.colorbook.online/cotton-swatches/Balsam.webp</t>
  </si>
  <si>
    <t>Balsam Green is a medium-toned color from the Pantone TCX collection, identified by the code 18-5606 TCX. This cool tone with its balanced character makes it an excellent choice for wellness branding, spa environments, and serene design.</t>
  </si>
  <si>
    <t>Balsam Green</t>
  </si>
  <si>
    <t>18-5606 TCX</t>
  </si>
  <si>
    <t>425C</t>
  </si>
  <si>
    <t>15%, 0%, 2%, 60%</t>
  </si>
  <si>
    <t>172, 7.9, 37.1</t>
  </si>
  <si>
    <t>This color exhibits a hue of 172°, 8% saturation, and 37% lightness, creating its distinctive cool appearance. The color translates beautifully across different mediums, from digital displays to cotton fabric swatches.</t>
  </si>
  <si>
    <t>Technical specifications include RGB values of 87, 102, 100, CMYK breakdown of 15%, 0%, 2%, 60%, and HSL coordinates of 172, 7.9, 37.1. The closest RAL equivalent is 7031 (Blue Grey).</t>
  </si>
  <si>
    <t>https://www.colorbook.online/cdc9303f-756f-47d0-bc5a-901c986f887b/</t>
  </si>
  <si>
    <t>https://www.colorbook.online/cotton-swatches/BalsamGreen.webp</t>
  </si>
  <si>
    <t>Baltic is a medium-toned color from the Pantone TCX collection, identified by the code 16-5123 TCX. This cool tone with its balanced character makes it an excellent choice for industrial design, modern architecture, and tech products.</t>
  </si>
  <si>
    <t>Baltic</t>
  </si>
  <si>
    <t>16-5123 TCX</t>
  </si>
  <si>
    <t>320C</t>
  </si>
  <si>
    <t>75%, 1%, 0%, 38%</t>
  </si>
  <si>
    <t>181, 60.6, 38.8</t>
  </si>
  <si>
    <t>This color exhibits a hue of 181°, 61% saturation, and 39% lightness, creating its distinctive cool appearance. The color translates beautifully across different mediums, from digital displays to cotton fabric swatches.</t>
  </si>
  <si>
    <t>Technical specifications include RGB values of 39, 157, 159, CMYK breakdown of 75%, 1%, 0%, 38%, and HSL coordinates of 181, 60.6, 38.8. The closest RAL equivalent is 5018 (Turquoise Blue).</t>
  </si>
  <si>
    <t>https://www.colorbook.online/fc893980-1c5c-4b43-9580-b2fd18299612/</t>
  </si>
  <si>
    <t>https://www.colorbook.online/cotton-swatches/Baltic.webp</t>
  </si>
  <si>
    <t>Baltic Sea is a medium-toned color from the Pantone TCX collection, identified by the code 14-4320 TCX. This cool tone with its balanced character makes it an excellent choice for digital branding, tech products, and modern design.</t>
  </si>
  <si>
    <t>Baltic Sea</t>
  </si>
  <si>
    <t>14-4320 TCX</t>
  </si>
  <si>
    <t>45%, 17%, 0%, 14%</t>
  </si>
  <si>
    <t>203, 57.6, 66.7</t>
  </si>
  <si>
    <t>This color exhibits a hue of 203°, 58% saturation, and 67% lightness, creating its distinctive cool appearance. The color translates beautifully across different mediums, from digital displays to cotton fabric swatches.</t>
  </si>
  <si>
    <t>Technical specifications include RGB values of 121, 181, 219, CMYK breakdown of 45%, 17%, 0%, 14%, and HSL coordinates of 203, 57.6, 66.7. The closest RAL equivalent is 5024 (Pastel Blue).</t>
  </si>
  <si>
    <t>https://www.colorbook.online/210aacf8-f6fc-4674-9818-5d5085abdbc6/</t>
  </si>
  <si>
    <t>https://www.colorbook.online/cotton-swatches/BalticSea.webp</t>
  </si>
  <si>
    <t>Bamboo is a medium-toned color from the Pantone TCX collection, identified by the code 14-0740 TCX. This warm tone with its balanced character makes it an excellent choice for warm luxury, artisanal products, and natural branding.</t>
  </si>
  <si>
    <t>Bamboo</t>
  </si>
  <si>
    <t>14-0740 TCX</t>
  </si>
  <si>
    <t>141C</t>
  </si>
  <si>
    <t>0%, 16%, 64%, 18%</t>
  </si>
  <si>
    <t>45, 59.8, 56.1</t>
  </si>
  <si>
    <t>This color exhibits a hue of 45°, 60% saturation, and 56% lightness, creating its distinctive warm appearance. The color translates beautifully across different mediums, from digital displays to cotton fabric swatches.</t>
  </si>
  <si>
    <t>Technical specifications include RGB values of 210, 176, 76, CMYK breakdown of 0%, 16%, 64%, 18%, and HSL coordinates of 45, 59.8, 56.1. The closest RAL equivalent is 1012 (Lemon Yellow).</t>
  </si>
  <si>
    <t>https://www.colorbook.online/15bd80f5-3ad3-4ca9-82fb-91b7be188b04/</t>
  </si>
  <si>
    <t>https://www.colorbook.online/cotton-swatches/Bamboo.webp</t>
  </si>
  <si>
    <t>Banana is a medium-toned color from the Pantone TCX collection, identified by the code 13-0947 TCX. This warm tone with its vibrant and bold character makes it an excellent choice for luxury branding, premium products, and elegant accents.</t>
  </si>
  <si>
    <t>Banana</t>
  </si>
  <si>
    <t>13-0947 TCX</t>
  </si>
  <si>
    <t>0%, 27%, 67%, 1%</t>
  </si>
  <si>
    <t>36, 96.6, 65.7</t>
  </si>
  <si>
    <t>This color exhibits a hue of 36°, 97% saturation, and 66% lightness, creating its distinctive warm appearance. The color translates beautifully across different mediums, from digital displays to cotton fabric swatches.</t>
  </si>
  <si>
    <t>Technical specifications include RGB values of 252, 185, 83, CMYK breakdown of 0%, 27%, 67%, 1%, and HSL coordinates of 36, 96.6, 65.7. The closest RAL equivalent is 1017 (Saffron Yellow).</t>
  </si>
  <si>
    <t>https://www.colorbook.online/31572ba3-6281-48c7-a722-ff8ba40e4e61/</t>
  </si>
  <si>
    <t>https://www.colorbook.online/cotton-swatches/Banana.webp</t>
  </si>
  <si>
    <t xml:space="preserve">Banana Cream (13-0941 TCX) </t>
  </si>
  <si>
    <t>Banana Cream is a light and airy color from the Pantone TCX collection, identified by the code 13-0941 TCX. This warm tone with its vibrant and bold character makes it an excellent choice for luxury branding, premium products, and elegant accents.</t>
  </si>
  <si>
    <t>Banana Cream</t>
  </si>
  <si>
    <t>13-0941 TCX</t>
  </si>
  <si>
    <t>134C</t>
  </si>
  <si>
    <t>0%, 19%, 55%, 0%</t>
  </si>
  <si>
    <t>39, 100, 72.5</t>
  </si>
  <si>
    <t>This color exhibits a hue of 39°, 100% saturation, and 73% lightness, creating its distinctive warm appearance. The color translates beautifully across different mediums, from digital displays to cotton fabric swatches.</t>
  </si>
  <si>
    <t>Technical specifications include RGB values of 255, 207, 115, CMYK breakdown of 0%, 19%, 55%, 0%, and HSL coordinates of 39, 100, 72.5. The closest RAL equivalent is 1017 (Saffron Yellow).</t>
  </si>
  <si>
    <t>https://www.colorbook.online/58e422f8-4608-4640-a299-a0c5671d74f5/</t>
  </si>
  <si>
    <t>https://www.colorbook.online/cotton-swatches/BananaCream.webp</t>
  </si>
  <si>
    <t>Banana Crepe is a light and airy color from the Pantone TCX collection, identified by the code 13-0815 TCX. This warm tone with its balanced character makes it an excellent choice for luxury branding, premium products, and elegant accents.</t>
  </si>
  <si>
    <t>Banana Crepe</t>
  </si>
  <si>
    <t>13-0815 TCX</t>
  </si>
  <si>
    <t>0%, 9%, 25%, 9%</t>
  </si>
  <si>
    <t>39, 54.7, 79.2</t>
  </si>
  <si>
    <t>This color exhibits a hue of 39°, 55% saturation, and 79% lightness, creating its distinctive warm appearance. The color translates beautifully across different mediums, from digital displays to cotton fabric swatches.</t>
  </si>
  <si>
    <t>Technical specifications include RGB values of 231, 211, 173, CMYK breakdown of 0%, 9%, 25%, 9%, and HSL coordinates of 39, 54.7, 79.2. The closest RAL equivalent is 1015 (Light Ivory).</t>
  </si>
  <si>
    <t>https://www.colorbook.online/21f80a1a-6e80-424b-ac9b-06318d5ac0e0/</t>
  </si>
  <si>
    <t>https://www.colorbook.online/cotton-swatches/BananaCrepe.webp</t>
  </si>
  <si>
    <t xml:space="preserve">Banana Palm (18-0230 TCX) </t>
  </si>
  <si>
    <t>Banana Palm is a medium-toned color from the Pantone TCX collection, identified by the code 18-0230 TCX. This cool tone with its balanced character makes it an excellent choice for luxury jewelry, premium branding, and sophisticated design.</t>
  </si>
  <si>
    <t>Banana Palm</t>
  </si>
  <si>
    <t>18-0230 TCX</t>
  </si>
  <si>
    <t>371C</t>
  </si>
  <si>
    <t>27%, 0%, 51%, 58%</t>
  </si>
  <si>
    <t>92, 34.2, 31.6</t>
  </si>
  <si>
    <t>This color exhibits a hue of 92°, 34% saturation, and 32% lightness, creating its distinctive cool appearance. The color translates beautifully across different mediums, from digital displays to cotton fabric swatches.</t>
  </si>
  <si>
    <t>Technical specifications include RGB values of 79, 108, 53, CMYK breakdown of 27%, 0%, 51%, 58%, and HSL coordinates of 92, 34.2, 31.6. The closest RAL equivalent is 6010 (Grass Green).</t>
  </si>
  <si>
    <t>https://www.colorbook.online/c43b7d7e-0a1a-42a2-809e-0c603d400d92/</t>
  </si>
  <si>
    <t>https://www.colorbook.online/cotton-swatches/BananaPalm.webp</t>
  </si>
  <si>
    <t>Barbados Beach is a medium-toned color from the Pantone TCX collection, identified by the code 15-4710 TCX. This cool tone with its balanced character makes it an excellent choice for industrial design, modern architecture, and tech products.</t>
  </si>
  <si>
    <t>Barbados Beach</t>
  </si>
  <si>
    <t>15-4710 TCX</t>
  </si>
  <si>
    <t>50%, 7%, 0%, 23%</t>
  </si>
  <si>
    <t>189, 45.8, 58</t>
  </si>
  <si>
    <t>This color exhibits a hue of 189°, 46% saturation, and 58% lightness, creating its distinctive cool appearance. The color translates beautifully across different mediums, from digital displays to cotton fabric swatches.</t>
  </si>
  <si>
    <t>Technical specifications include RGB values of 99, 183, 197, CMYK breakdown of 50%, 7%, 0%, 23%, and HSL coordinates of 189, 45.8, 58. The closest RAL equivalent is 6034 (Pastelturquoise).</t>
  </si>
  <si>
    <t>https://www.colorbook.online/a50cae16-e3d0-464d-944a-ccc82b576fd1/</t>
  </si>
  <si>
    <t>https://www.colorbook.online/cotton-swatches/BarbadosBeach.webp</t>
  </si>
  <si>
    <t>Barbados Cherry is a medium-toned red from the Pantone TCX collection, identified by the code 19-1757 TCX. This warm tone with its vibrant and bold character makes it an excellent choice for bold branding, passionate designs, and statement pieces.</t>
  </si>
  <si>
    <t>Barbados Cherry</t>
  </si>
  <si>
    <t>19-1757 TCX</t>
  </si>
  <si>
    <t>200C</t>
  </si>
  <si>
    <t>Carmine Red</t>
  </si>
  <si>
    <t>0%, 94%, 77%, 33%</t>
  </si>
  <si>
    <t>349, 88.9, 35.3</t>
  </si>
  <si>
    <t>This red exhibits a hue of 349°, 89% saturation, and 35% lightness, creating its distinctive warm appearance. The color translates beautifully across different mediums, from digital displays to cotton fabric swatches.</t>
  </si>
  <si>
    <t>Technical specifications include RGB values of 170, 10, 39, CMYK breakdown of 0%, 94%, 77%, 33%, and HSL coordinates of 349, 88.9, 35.3. The closest RAL equivalent is 3002 (Carmine Red).</t>
  </si>
  <si>
    <t>https://www.colorbook.online/d106f4ec-2710-4e2c-943b-622442db6146/</t>
  </si>
  <si>
    <t>https://www.colorbook.online/cotton-swatches/BarbadosCherry.webp</t>
  </si>
  <si>
    <t>Barberry is a medium-toned red from the Pantone TCX collection, identified by the code 18-1760 TCX. This warm tone with its vibrant and bold character makes it an excellent choice for bold branding, passionate designs, and statement pieces.</t>
  </si>
  <si>
    <t>Barberry</t>
  </si>
  <si>
    <t>18-1760 TCX</t>
  </si>
  <si>
    <t>193C</t>
  </si>
  <si>
    <t>Raspberry Red</t>
  </si>
  <si>
    <t>0%, 87%, 64%, 25%</t>
  </si>
  <si>
    <t>344, 76.9, 42.4</t>
  </si>
  <si>
    <t>This red exhibits a hue of 344°, 77% saturation, and 42% lightness, creating its distinctive warm appearance. The color translates beautifully across different mediums, from digital displays to cotton fabric swatches.</t>
  </si>
  <si>
    <t>Technical specifications include RGB values of 191, 25, 69, CMYK breakdown of 0%, 87%, 64%, 25%, and HSL coordinates of 344, 76.9, 42.4. The closest RAL equivalent is 3027 (Raspberry Red).</t>
  </si>
  <si>
    <t>https://www.colorbook.online/eab4abe8-887e-4518-b6ba-452de89815e8/</t>
  </si>
  <si>
    <t>https://www.colorbook.online/cotton-swatches/Barberry.webp</t>
  </si>
  <si>
    <t>Barely Blue is a light and airy color from the Pantone TCX collection, identified by the code 12-4306 TCX. This cool tone with its soft and pastel character makes it an excellent choice for modern minimalism, tech products, and clean design.</t>
  </si>
  <si>
    <t>Barely Blue</t>
  </si>
  <si>
    <t>12-4306 TCX</t>
  </si>
  <si>
    <t>1%, 0%, 0%, 12%</t>
  </si>
  <si>
    <t>160, 4.6, 87.3</t>
  </si>
  <si>
    <t>This color exhibits a hue of 160°, 5% saturation, and 87% lightness, creating its distinctive cool appearance. The color translates beautifully across different mediums, from digital displays to cotton fabric swatches.</t>
  </si>
  <si>
    <t>Technical specifications include RGB values of 221, 224, 223, CMYK breakdown of 1%, 0%, 0%, 12%, and HSL coordinates of 160, 4.6, 87.3. The closest RAL equivalent is 9003 (Signal White).</t>
  </si>
  <si>
    <t>This versatile color is ideal for modern minimalism, tech products, and clean design. It also works beautifully in contemporary architecture, digital interfaces, and sleek products.</t>
  </si>
  <si>
    <t>https://www.colorbook.online/af612510-72bb-48fd-8183-84ccd918cc50/</t>
  </si>
  <si>
    <t>https://www.colorbook.online/cotton-swatches/BarelyBlue.webp</t>
  </si>
  <si>
    <t>Barely Pink is a light and airy color from the Pantone TCX collection, identified by the code 12-2906 TCX. This warm tone with its vibrant and bold character makes it an excellent choice for baby products, gentle care, and soft branding.</t>
  </si>
  <si>
    <t>Barely Pink</t>
  </si>
  <si>
    <t>12-2906 TCX</t>
  </si>
  <si>
    <t>698C</t>
  </si>
  <si>
    <t>0%, 13%, 11%, 3%</t>
  </si>
  <si>
    <t>349, 70.2, 90.8</t>
  </si>
  <si>
    <t>This color exhibits a hue of 349°, 70% saturation, and 91% lightness, creating its distinctive warm appearance. The color translates beautifully across different mediums, from digital displays to cotton fabric swatches.</t>
  </si>
  <si>
    <t>Technical specifications include RGB values of 248, 215, 221, CMYK breakdown of 0%, 13%, 11%, 3%, and HSL coordinates of 349, 70.2, 90.8. The closest RAL equivalent is 9001 (Cream).</t>
  </si>
  <si>
    <t>https://www.colorbook.online/8cff4411-ed64-48cd-a061-a8a5f62e0e14/</t>
  </si>
  <si>
    <t>https://www.colorbook.online/cotton-swatches/BarelyPink.webp</t>
  </si>
  <si>
    <t>Barely There is a light and airy pink from the Pantone TCX collection, identified by the code 13-2007 TCX. This warm tone with its soft and pastel character makes it an excellent choice for feminine products, romantic themes, and wellness branding.</t>
  </si>
  <si>
    <t>Barely There</t>
  </si>
  <si>
    <t>13-2007 TCX</t>
  </si>
  <si>
    <t>503C</t>
  </si>
  <si>
    <t>#E6C4C5</t>
  </si>
  <si>
    <t>230, 196, 197</t>
  </si>
  <si>
    <t>0%, 15%, 14%, 10%</t>
  </si>
  <si>
    <t>358, 40.5, 83.5</t>
  </si>
  <si>
    <t>82.02, 12.18, 3.96</t>
  </si>
  <si>
    <t>This pink exhibits a hue of 358°, 40% saturation, and 84% lightness, creating its distinctive warm appearance. The color translates beautifully across different mediums, from digital displays to cotton fabric swatches.</t>
  </si>
  <si>
    <t>Technical specifications include RGB values of 230, 196, 197, CMYK breakdown of 0%, 15%, 14%, 10%, and HSL coordinates of 358, 40.5, 83.5. The closest RAL equivalent is 7047 (Tele Grey4).</t>
  </si>
  <si>
    <t>This versatile color is ideal for feminine products, romantic themes, and wellness branding. It also works beautifully in beauty products, children's items, and spring collections.</t>
  </si>
  <si>
    <t>https://www.colorbook.online/ad0ca16d-aa90-4442-a775-96cee6120555/</t>
  </si>
  <si>
    <t>https://www.colorbook.online/cotton-swatches/BarelyThere.webp</t>
  </si>
  <si>
    <t>Baritone Blue is a deep and rich color from the Pantone TCX collection, identified by the code 19-3812 TCX. This cool tone with its balanced character makes it an excellent choice for professional services, maritime themes, and classic design.</t>
  </si>
  <si>
    <t>Baritone Blue</t>
  </si>
  <si>
    <t>19-3812 TCX</t>
  </si>
  <si>
    <t>532C</t>
  </si>
  <si>
    <t>Steel Blue</t>
  </si>
  <si>
    <t>28%, 26%, 0%, 79%</t>
  </si>
  <si>
    <t>236, 16.1, 18.2</t>
  </si>
  <si>
    <t>This color exhibits a hue of 236°, 16% saturation, and 18% lightness, creating its distinctive cool appearance. The color translates beautifully across different mediums, from digital displays to cotton fabric swatches.</t>
  </si>
  <si>
    <t>Technical specifications include RGB values of 39, 40, 54, CMYK breakdown of 28%, 26%, 0%, 79%, and HSL coordinates of 236, 16.1, 18.2. The closest RAL equivalent is 5011 (Steel Blue).</t>
  </si>
  <si>
    <t>https://www.colorbook.online/efb9249f-9572-4323-88db-7232a5564dda/</t>
  </si>
  <si>
    <t>https://www.colorbook.online/cotton-swatches/BaritoneBlue.webp</t>
  </si>
  <si>
    <t>Bark is a medium-toned color from the Pantone TCX collection, identified by the code 16-1506 TCX. This warm tone with its balanced character makes it an excellent choice for tropical themes, summer collections, and vibrant branding.</t>
  </si>
  <si>
    <t>Bark</t>
  </si>
  <si>
    <t>16-1506 TCX</t>
  </si>
  <si>
    <t>0%, 12%, 14%, 34%</t>
  </si>
  <si>
    <t>8, 11.8, 61.8</t>
  </si>
  <si>
    <t>This color exhibits a hue of 8°, 12% saturation, and 62% lightness, creating its distinctive warm appearance. The color translates beautifully across different mediums, from digital displays to cotton fabric swatches.</t>
  </si>
  <si>
    <t>Technical specifications include RGB values of 169, 149, 146, CMYK breakdown of 0%, 12%, 14%, 34%, and HSL coordinates of 8, 11.8, 61.8. The closest RAL equivalent is 7036 (Platinum Grey).</t>
  </si>
  <si>
    <t>https://www.colorbook.online/b71a740f-8719-4d19-a7aa-aa8fad340c49/</t>
  </si>
  <si>
    <t>https://www.colorbook.online/cotton-swatches/Bark.webp</t>
  </si>
  <si>
    <t>Barn Red is a medium-toned brown from the Pantone TCX collection, identified by the code 18-1531 TCX. This warm tone with its balanced character makes it an excellent choice for natural products, rustic design, and earthy branding.</t>
  </si>
  <si>
    <t>Barn Red</t>
  </si>
  <si>
    <t>18-1531 TCX</t>
  </si>
  <si>
    <t>181C</t>
  </si>
  <si>
    <t>0%, 54%, 59%, 44%</t>
  </si>
  <si>
    <t>5, 41.6, 39.6</t>
  </si>
  <si>
    <t>This brown exhibits a hue of 5°, 42% saturation, and 40% lightness, creating its distinctive warm appearance. The color translates beautifully across different mediums, from digital displays to cotton fabric swatches.</t>
  </si>
  <si>
    <t>Technical specifications include RGB values of 143, 66, 59, CMYK breakdown of 0%, 54%, 59%, 44%, and HSL coordinates of 5, 41.6, 39.6. The closest RAL equivalent is 8029 (Pearlcopper).</t>
  </si>
  <si>
    <t>https://www.colorbook.online/3c52722d-8c9b-493f-8184-bf3ad6173fc5/</t>
  </si>
  <si>
    <t>https://www.colorbook.online/cotton-swatches/BarnRed.webp</t>
  </si>
  <si>
    <t>Baroque Rose is a medium-toned red from the Pantone TCX collection, identified by the code 18-1634 TCX. This warm tone with its balanced character makes it an excellent choice for bold branding, passionate designs, and statement pieces.</t>
  </si>
  <si>
    <t>Baroque Rose</t>
  </si>
  <si>
    <t>18-1634 TCX</t>
  </si>
  <si>
    <t>696C</t>
  </si>
  <si>
    <t>0%, 50%, 43%, 30%</t>
  </si>
  <si>
    <t>352, 36.9, 52.7</t>
  </si>
  <si>
    <t>This red exhibits a hue of 352°, 37% saturation, and 53% lightness, creating its distinctive warm appearance. The color translates beautifully across different mediums, from digital displays to cotton fabric swatches.</t>
  </si>
  <si>
    <t>Technical specifications include RGB values of 179, 90, 102, CMYK breakdown of 0%, 50%, 43%, 30%, and HSL coordinates of 352, 36.9, 52.7. The closest RAL equivalent is 3014 (Antique Pink).</t>
  </si>
  <si>
    <t>https://www.colorbook.online/ef7fbafa-5b4b-4573-a721-e6f5fad6e629/</t>
  </si>
  <si>
    <t>https://www.colorbook.online/cotton-swatches/BaroqueRose.webp</t>
  </si>
  <si>
    <t xml:space="preserve">Barrier Reef (17-4530 TCX) </t>
  </si>
  <si>
    <t>Barrier Reef is a medium-toned color from the Pantone TCX collection, identified by the code 17-4530 TCX. This cool tone with its vibrant and bold character makes it an excellent choice for industrial design, modern architecture, and tech products.</t>
  </si>
  <si>
    <t>Barrier Reef</t>
  </si>
  <si>
    <t>17-4530 TCX</t>
  </si>
  <si>
    <t>100%, 18%, 0%, 37%</t>
  </si>
  <si>
    <t>191, 100, 31.6</t>
  </si>
  <si>
    <t>This color exhibits a hue of 191°, 100% saturation, and 32% lightness, creating its distinctive cool appearance. The color translates beautifully across different mediums, from digital displays to cotton fabric swatches.</t>
  </si>
  <si>
    <t>Technical specifications include RGB values of 0, 132, 161, CMYK breakdown of 100%, 18%, 0%, 37%, and HSL coordinates of 191, 100, 31.6. The closest RAL equivalent is 5012 (Light Blue).</t>
  </si>
  <si>
    <t>https://www.colorbook.online/98e4aee0-b1a6-4874-b3d7-dc76c3c0aed7/</t>
  </si>
  <si>
    <t>https://www.colorbook.online/cotton-swatches/BarrierReef.webp</t>
  </si>
  <si>
    <t>Basil is a medium-toned color from the Pantone TCX collection, identified by the code 16-6216 TCX. This cool tone with its balanced character makes it an excellent choice for luxury jewelry, premium branding, and sophisticated design.</t>
  </si>
  <si>
    <t>Basil</t>
  </si>
  <si>
    <t>16-6216 TCX</t>
  </si>
  <si>
    <t>5635C</t>
  </si>
  <si>
    <t>15%, 0%, 17%, 38%</t>
  </si>
  <si>
    <t>113, 12.3, 57.1</t>
  </si>
  <si>
    <t>This color exhibits a hue of 113°, 12% saturation, and 57% lightness, creating its distinctive cool appearance. The color translates beautifully across different mediums, from digital displays to cotton fabric swatches.</t>
  </si>
  <si>
    <t>Technical specifications include RGB values of 135, 159, 132, CMYK breakdown of 15%, 0%, 17%, 38%, and HSL coordinates of 113, 12.3, 57.1. The closest RAL equivalent is 6021 (Pale Green).</t>
  </si>
  <si>
    <t>https://www.colorbook.online/876e28c8-1535-456b-90f3-72d1aa6239a0/</t>
  </si>
  <si>
    <t>https://www.colorbook.online/cotton-swatches/Basil.webp</t>
  </si>
  <si>
    <t>Baton Rouge is a medium-toned color from the Pantone TCX collection, identified by the code 18-2527 TCX. This warm tone with its balanced character makes it an excellent choice for bold fashion, energetic branding, and statement design.</t>
  </si>
  <si>
    <t>Baton Rouge</t>
  </si>
  <si>
    <t>18-2527 TCX</t>
  </si>
  <si>
    <t>682C</t>
  </si>
  <si>
    <t>Trafficpurple</t>
  </si>
  <si>
    <t>0%, 60%, 28%, 41%</t>
  </si>
  <si>
    <t>328, 43.1, 41.4</t>
  </si>
  <si>
    <t>This color exhibits a hue of 328°, 43% saturation, and 41% lightness, creating its distinctive warm appearance. The color translates beautifully across different mediums, from digital displays to cotton fabric swatches.</t>
  </si>
  <si>
    <t>Technical specifications include RGB values of 151, 60, 108, CMYK breakdown of 0%, 60%, 28%, 41%, and HSL coordinates of 328, 43.1, 41.4. The closest RAL equivalent is 4006 (Trafficpurple).</t>
  </si>
  <si>
    <t>https://www.colorbook.online/1cc8da5a-9a49-4185-ac08-af7e93006a32/</t>
  </si>
  <si>
    <t>https://www.colorbook.online/cotton-swatches/BatonRouge.webp</t>
  </si>
  <si>
    <t xml:space="preserve">Bay (12-5507 TCX) </t>
  </si>
  <si>
    <t>Bay is a light and airy color from the Pantone TCX collection, identified by the code 12-5507 TCX. This cool tone with its soft and pastel character makes it an excellent choice for tropical themes, jewelry design, and exotic branding.</t>
  </si>
  <si>
    <t>Bay</t>
  </si>
  <si>
    <t>12-5507 TCX</t>
  </si>
  <si>
    <t>573C</t>
  </si>
  <si>
    <t>19%, 0%, 7%, 10%</t>
  </si>
  <si>
    <t>159, 45.3, 81.4</t>
  </si>
  <si>
    <t>This color exhibits a hue of 159°, 45% saturation, and 81% lightness, creating its distinctive cool appearance. The color translates beautifully across different mediums, from digital displays to cotton fabric swatches.</t>
  </si>
  <si>
    <t>Technical specifications include RGB values of 186, 229, 214, CMYK breakdown of 19%, 0%, 7%, 10%, and HSL coordinates of 159, 45.3, 81.4. The closest RAL equivalent is 6019 (Pastel Green).</t>
  </si>
  <si>
    <t>https://www.colorbook.online/b0767bcf-20b1-4863-afb2-d57bfa7f10e7/</t>
  </si>
  <si>
    <t>https://www.colorbook.online/cotton-swatches/Bay.webp</t>
  </si>
  <si>
    <t xml:space="preserve">Bayberry (18-5315 TCX) </t>
  </si>
  <si>
    <t>Bayberry is a deep and rich color from the Pantone TCX collection, identified by the code 18-5315 TCX. This cool tone with its balanced character makes it an excellent choice for sophisticated branding, medical products, and calming design.</t>
  </si>
  <si>
    <t>Bayberry</t>
  </si>
  <si>
    <t>18-5315 TCX</t>
  </si>
  <si>
    <t>Blue Green</t>
  </si>
  <si>
    <t>58%, 0%, 1%, 65%</t>
  </si>
  <si>
    <t>179, 41.3, 24.7</t>
  </si>
  <si>
    <t>This color exhibits a hue of 179°, 41% saturation, and 25% lightness, creating its distinctive cool appearance. The color translates beautifully across different mediums, from digital displays to cotton fabric swatches.</t>
  </si>
  <si>
    <t>Technical specifications include RGB values of 37, 89, 88, CMYK breakdown of 58%, 0%, 1%, 65%, and HSL coordinates of 179, 41.3, 24.7. The closest RAL equivalent is 6004 (Blue Green).</t>
  </si>
  <si>
    <t>https://www.colorbook.online/c69a8e00-2757-47a9-8d7e-42f0c1267491/</t>
  </si>
  <si>
    <t>https://www.colorbook.online/cotton-swatches/Bayberry.webp</t>
  </si>
  <si>
    <t>Bayou is a deep and rich color from the Pantone TCX collection, identified by the code 18-5121 TCX. This cool tone with its balanced character makes it an excellent choice for wellness branding, spa environments, and serene design.</t>
  </si>
  <si>
    <t>Bayou</t>
  </si>
  <si>
    <t>18-5121 TCX</t>
  </si>
  <si>
    <t>322C</t>
  </si>
  <si>
    <t>71%, 0%, 1%, 56%</t>
  </si>
  <si>
    <t>179, 55.6, 28.2</t>
  </si>
  <si>
    <t>This color exhibits a hue of 179°, 56% saturation, and 28% lightness, creating its distinctive cool appearance. The color translates beautifully across different mediums, from digital displays to cotton fabric swatches.</t>
  </si>
  <si>
    <t>Technical specifications include RGB values of 32, 112, 111, CMYK breakdown of 71%, 0%, 1%, 56%, and HSL coordinates of 179, 55.6, 28.2. The closest RAL equivalent is 6033 (Mintturquoise).</t>
  </si>
  <si>
    <t>https://www.colorbook.online/bd6076c8-f54a-49d4-ad6f-6e701653541c/</t>
  </si>
  <si>
    <t>https://www.colorbook.online/cotton-swatches/Bayou.webp</t>
  </si>
  <si>
    <t xml:space="preserve">Beach Ball (14-0849 TCX) </t>
  </si>
  <si>
    <t>Beach Ball is a medium-toned color from the Pantone TCX collection, identified by the code 14-0849 TCX. This warm tone with its vibrant and bold character makes it an excellent choice for luxury branding, premium products, and elegant accents.</t>
  </si>
  <si>
    <t>Beach Ball</t>
  </si>
  <si>
    <t>14-0849 TCX</t>
  </si>
  <si>
    <t>0%, 19%, 61%, 5%</t>
  </si>
  <si>
    <t>42, 86, 66.3</t>
  </si>
  <si>
    <t>This color exhibits a hue of 42°, 86% saturation, and 66% lightness, creating its distinctive warm appearance. The color translates beautifully across different mediums, from digital displays to cotton fabric swatches.</t>
  </si>
  <si>
    <t>Technical specifications include RGB values of 243, 198, 95, CMYK breakdown of 0%, 19%, 61%, 5%, and HSL coordinates of 42, 86, 66.3. The closest RAL equivalent is 1012 (Lemon Yellow).</t>
  </si>
  <si>
    <t>https://www.colorbook.online/18085391-1ca6-460e-ae05-3e247b681cc6/</t>
  </si>
  <si>
    <t>https://www.colorbook.online/cotton-swatches/BeachBall.webp</t>
  </si>
  <si>
    <t xml:space="preserve">Beach Glass (13-5412 TCX) </t>
  </si>
  <si>
    <t>Beach Glass is a light and airy color from the Pantone TCX collection, identified by the code 13-5412 TCX. This cool tone with its balanced character makes it an excellent choice for tropical themes, jewelry design, and exotic branding.</t>
  </si>
  <si>
    <t>Beach Glass</t>
  </si>
  <si>
    <t>13-5412 TCX</t>
  </si>
  <si>
    <t>571C</t>
  </si>
  <si>
    <t>33%, 0%, 8%, 13%</t>
  </si>
  <si>
    <t>166, 53.3, 73.1</t>
  </si>
  <si>
    <t>This color exhibits a hue of 166°, 53% saturation, and 73% lightness, creating its distinctive cool appearance. The color translates beautifully across different mediums, from digital displays to cotton fabric swatches.</t>
  </si>
  <si>
    <t>Technical specifications include RGB values of 150, 223, 206, CMYK breakdown of 33%, 0%, 8%, 13%, and HSL coordinates of 166, 53.3, 73.1. The closest RAL equivalent is 6027 (Light Green).</t>
  </si>
  <si>
    <t>https://www.colorbook.online/2ca3da35-7103-4d5f-b223-56e59a41073a/</t>
  </si>
  <si>
    <t>https://www.colorbook.online/cotton-swatches/BeachGlass.webp</t>
  </si>
  <si>
    <t>Beach Sand is a light and airy color from the Pantone TCX collection, identified by the code 14-1225 TCX. This warm tone with its vibrant and bold character makes it an excellent choice for soft femininity, wellness branding, and gentle aesthetics.</t>
  </si>
  <si>
    <t>Beach Sand</t>
  </si>
  <si>
    <t>14-1225 TCX</t>
  </si>
  <si>
    <t>0%, 26%, 41%, 2%</t>
  </si>
  <si>
    <t>21, 92.7, 78.4</t>
  </si>
  <si>
    <t>This color exhibits a hue of 21°, 93% saturation, and 78% lightness, creating its distinctive warm appearance. The color translates beautifully across different mediums, from digital displays to cotton fabric swatches.</t>
  </si>
  <si>
    <t>Technical specifications include RGB values of 251, 185, 149, CMYK breakdown of 0%, 26%, 41%, 2%, and HSL coordinates of 21, 92.7, 78.4. The closest RAL equivalent is 1001 (Beige).</t>
  </si>
  <si>
    <t>https://www.colorbook.online/2ab0672d-7946-4214-a2a4-83b66c58ee81/</t>
  </si>
  <si>
    <t>https://www.colorbook.online/cotton-swatches/BeachSand.webp</t>
  </si>
  <si>
    <t>Beacon Blue is a deep and rich color from the Pantone TCX collection, identified by the code 19-3942 TCX. This cool tone with its balanced character makes it an excellent choice for professional services, maritime themes, and classic design.</t>
  </si>
  <si>
    <t>Beacon Blue</t>
  </si>
  <si>
    <t>19-3942 TCX</t>
  </si>
  <si>
    <t>2767C</t>
  </si>
  <si>
    <t>54%, 48%, 0%, 69%</t>
  </si>
  <si>
    <t>233, 36.8, 22.9</t>
  </si>
  <si>
    <t>This color exhibits a hue of 233°, 37% saturation, and 23% lightness, creating its distinctive cool appearance. The color translates beautifully across different mediums, from digital displays to cotton fabric swatches.</t>
  </si>
  <si>
    <t>Technical specifications include RGB values of 37, 42, 80, CMYK breakdown of 54%, 48%, 0%, 69%, and HSL coordinates of 233, 36.8, 22.9. The closest RAL equivalent is 5022 (Night Blue).</t>
  </si>
  <si>
    <t>https://www.colorbook.online/ae0d6ba5-93a5-4c94-bf13-3722d4bcbf37/</t>
  </si>
  <si>
    <t>https://www.colorbook.online/cotton-swatches/BeaconBlue.webp</t>
  </si>
  <si>
    <t>Bear Grass is a deep and rich color from the Pantone TCX collection, identified by the code 18-5425 TCX. This cool tone with its vibrant and bold character makes it an excellent choice for sophisticated branding, medical products, and calming design.</t>
  </si>
  <si>
    <t>Bear Grass</t>
  </si>
  <si>
    <t>18-5425 TCX</t>
  </si>
  <si>
    <t>562C</t>
  </si>
  <si>
    <t>#00695B</t>
  </si>
  <si>
    <t>0, 105, 91</t>
  </si>
  <si>
    <t>100%, 0%, 13%, 59%</t>
  </si>
  <si>
    <t>172, 100, 20.6</t>
  </si>
  <si>
    <t>39.34, -29.56, 0.53</t>
  </si>
  <si>
    <t>This color exhibits a hue of 172°, 100% saturation, and 21% lightness, creating its distinctive cool appearance. The color translates beautifully across different mediums, from digital displays to cotton fabric swatches.</t>
  </si>
  <si>
    <t>Technical specifications include RGB values of 0, 105, 91, CMYK breakdown of 100%, 0%, 13%, 59%, and HSL coordinates of 172, 100, 20.6. The closest RAL equivalent is 6036 (Pearlopal Green).</t>
  </si>
  <si>
    <t>https://www.colorbook.online/a1b45865-25a0-4378-99e5-3b0ade66387b/</t>
  </si>
  <si>
    <t>https://www.colorbook.online/cotton-swatches/BearGrass.webp</t>
  </si>
  <si>
    <t>Beaucoup Blue is a medium-toned color from the Pantone TCX collection, identified by the code 19-4058 TCX. This cool tone with its balanced character makes it an excellent choice for premium branding, luxury services, and sophisticated design.</t>
  </si>
  <si>
    <t>Beaucoup Blue</t>
  </si>
  <si>
    <t>19-4058 TCX</t>
  </si>
  <si>
    <t>Ultramarine Blue</t>
  </si>
  <si>
    <t>#32508E</t>
  </si>
  <si>
    <t>50, 80, 142</t>
  </si>
  <si>
    <t>65%, 44%, 0%, 44%</t>
  </si>
  <si>
    <t>220, 47.9, 37.6</t>
  </si>
  <si>
    <t>34.74, 9.76, -37.75</t>
  </si>
  <si>
    <t>This color exhibits a hue of 220°, 48% saturation, and 38% lightness, creating its distinctive cool appearance. The color translates beautifully across different mediums, from digital displays to cotton fabric swatches.</t>
  </si>
  <si>
    <t>Technical specifications include RGB values of 50, 80, 142, CMYK breakdown of 65%, 44%, 0%, 44%, and HSL coordinates of 220, 47.9, 37.6. The closest RAL equivalent is 5002 (Ultramarine Blue).</t>
  </si>
  <si>
    <t>https://www.colorbook.online/1e88d4c7-6371-48e5-8e07-4468bbc8761f/</t>
  </si>
  <si>
    <t>https://www.colorbook.online/cotton-swatches/BeaucoupBlue.webp</t>
  </si>
  <si>
    <t>Beaujolais is a medium-toned red from the Pantone TCX collection, identified by the code 18-2027 TCX. This warm tone with its balanced character makes it an excellent choice for bold branding, passionate designs, and statement pieces.</t>
  </si>
  <si>
    <t>Beaujolais</t>
  </si>
  <si>
    <t>18-2027 TCX</t>
  </si>
  <si>
    <t>0%, 63%, 41%, 50%</t>
  </si>
  <si>
    <t>339, 45.5, 34.5</t>
  </si>
  <si>
    <t>This red exhibits a hue of 339°, 45% saturation, and 35% lightness, creating its distinctive warm appearance. The color translates beautifully across different mediums, from digital displays to cotton fabric swatches.</t>
  </si>
  <si>
    <t>Technical specifications include RGB values of 128, 48, 76, CMYK breakdown of 0%, 63%, 41%, 50%, and HSL coordinates of 339, 45.5, 34.5. The closest RAL equivalent is 4002 (Redviolet).</t>
  </si>
  <si>
    <t>https://www.colorbook.online/54a92a9a-5e79-403e-b232-769de84ace1f/</t>
  </si>
  <si>
    <t>https://www.colorbook.online/cotton-swatches/Beaujolais.webp</t>
  </si>
  <si>
    <t>Beautyberry is a medium-toned color from the Pantone TCX collection, identified by the code 18-3024 TCX. This warm tone with its balanced character makes it an excellent choice for bold fashion, energetic branding, and statement design.</t>
  </si>
  <si>
    <t>Beautyberry</t>
  </si>
  <si>
    <t>18-3024 TCX</t>
  </si>
  <si>
    <t>#88447B</t>
  </si>
  <si>
    <t>136, 68, 123</t>
  </si>
  <si>
    <t>0%, 50%, 10%, 47%</t>
  </si>
  <si>
    <t>311, 33.3, 40</t>
  </si>
  <si>
    <t>39.24, 36.80, -18.43</t>
  </si>
  <si>
    <t>This color exhibits a hue of 311°, 33% saturation, and 40% lightness, creating its distinctive warm appearance. The color translates beautifully across different mediums, from digital displays to cotton fabric swatches.</t>
  </si>
  <si>
    <t>Technical specifications include RGB values of 136, 68, 123, CMYK breakdown of 0%, 50%, 10%, 47%, and HSL coordinates of 311, 33.3, 40. The closest RAL equivalent is 4008 (Signalviolet).</t>
  </si>
  <si>
    <t>https://www.colorbook.online/b6d980a7-302e-48ac-953c-e96b4f9acb30/</t>
  </si>
  <si>
    <t>https://www.colorbook.online/cotton-swatches/Beautyberry.webp</t>
  </si>
  <si>
    <t>Beaver Fur is a medium-toned orange from the Pantone TCX collection, identified by the code 17-1417 TCX. This warm tone with its balanced character makes it an excellent choice for energetic branding, autumn collections, and creative spaces.</t>
  </si>
  <si>
    <t>Beaver Fur</t>
  </si>
  <si>
    <t>17-1417 TCX</t>
  </si>
  <si>
    <t>Pearl Beige</t>
  </si>
  <si>
    <t>0%, 22%, 33%, 40%</t>
  </si>
  <si>
    <t>20, 19.7, 50.2</t>
  </si>
  <si>
    <t>This orange exhibits a hue of 20°, 20% saturation, and 50% lightness, creating its distinctive warm appearance. The color translates beautifully across different mediums, from digital displays to cotton fabric swatches.</t>
  </si>
  <si>
    <t>Technical specifications include RGB values of 153, 120, 103, CMYK breakdown of 0%, 22%, 33%, 40%, and HSL coordinates of 20, 19.7, 50.2. The closest RAL equivalent is 1035 (Pearl Beige).</t>
  </si>
  <si>
    <t>https://www.colorbook.online/99e083ff-744a-4bed-a22a-cbb52b79be6c/</t>
  </si>
  <si>
    <t>https://www.colorbook.online/cotton-swatches/BeaverFur.webp</t>
  </si>
  <si>
    <t>Beech is a deep and rich brown from the Pantone TCX collection, identified by the code 19-0618 TCX. This warm tone with its balanced character makes it an excellent choice for natural products, rustic design, and earthy branding.</t>
  </si>
  <si>
    <t>Beech</t>
  </si>
  <si>
    <t>19-0618 TCX</t>
  </si>
  <si>
    <t>448C</t>
  </si>
  <si>
    <t>Brown Grey</t>
  </si>
  <si>
    <t>0%, 13%, 35%, 64%</t>
  </si>
  <si>
    <t>38, 21.3, 29.4</t>
  </si>
  <si>
    <t>This brown exhibits a hue of 38°, 21% saturation, and 29% lightness, creating its distinctive warm appearance. The color translates beautifully across different mediums, from digital displays to cotton fabric swatches.</t>
  </si>
  <si>
    <t>Technical specifications include RGB values of 91, 79, 59, CMYK breakdown of 0%, 13%, 35%, 64%, and HSL coordinates of 38, 21.3, 29.4. The closest RAL equivalent is 7013 (Brown Grey).</t>
  </si>
  <si>
    <t>https://www.colorbook.online/7e8b7aae-a384-4eac-bf70-e68437c97576/</t>
  </si>
  <si>
    <t>https://www.colorbook.online/cotton-swatches/Beech.webp</t>
  </si>
  <si>
    <t xml:space="preserve">Beechnut (14-0425 TCX) </t>
  </si>
  <si>
    <t>Beechnut is a medium-toned yellow from the Pantone TCX collection, identified by the code 14-0425 TCX. This warm tone with its balanced character makes it an excellent choice for optimistic branding, children's products, and energizing spaces.</t>
  </si>
  <si>
    <t>Beechnut</t>
  </si>
  <si>
    <t>14-0425 TCX</t>
  </si>
  <si>
    <t>5855C</t>
  </si>
  <si>
    <t>0%, 1%, 27%, 24%</t>
  </si>
  <si>
    <t>59, 30.3, 65.7</t>
  </si>
  <si>
    <t>This yellow exhibits a hue of 59°, 30% saturation, and 66% lightness, creating its distinctive warm appearance. The color translates beautifully across different mediums, from digital displays to cotton fabric swatches.</t>
  </si>
  <si>
    <t>Technical specifications include RGB values of 194, 193, 141, CMYK breakdown of 0%, 1%, 27%, 24%, and HSL coordinates of 59, 30.3, 65.7. The closest RAL equivalent is 1000 (Green Beige).</t>
  </si>
  <si>
    <t>https://www.colorbook.online/35242a92-54d4-49f1-9b9b-84420efa09f5/</t>
  </si>
  <si>
    <t>https://www.colorbook.online/cotton-swatches/Beechnut.webp</t>
  </si>
  <si>
    <t>Beeswax is a medium-toned color from the Pantone TCX collection, identified by the code 14-0941 TCX. This warm tone with its vibrant and bold character makes it an excellent choice for soft femininity, wellness branding, and gentle aesthetics.</t>
  </si>
  <si>
    <t>Beeswax</t>
  </si>
  <si>
    <t>14-0941 TCX</t>
  </si>
  <si>
    <t>157C</t>
  </si>
  <si>
    <t>0%, 29%, 66%, 8%</t>
  </si>
  <si>
    <t>34, 79.4, 62</t>
  </si>
  <si>
    <t>This color exhibits a hue of 34°, 79% saturation, and 62% lightness, creating its distinctive warm appearance. The color translates beautifully across different mediums, from digital displays to cotton fabric swatches.</t>
  </si>
  <si>
    <t>Technical specifications include RGB values of 235, 168, 81, CMYK breakdown of 0%, 29%, 66%, 8%, and HSL coordinates of 34, 79.4, 62. The closest RAL equivalent is 1017 (Saffron Yellow).</t>
  </si>
  <si>
    <t>https://www.colorbook.online/65e03e96-a89e-4e16-9b2c-f0f987f3f7c1/</t>
  </si>
  <si>
    <t>https://www.colorbook.online/cotton-swatches/Beeswax.webp</t>
  </si>
  <si>
    <t>Beet Red is a medium-toned red from the Pantone TCX collection, identified by the code 19-2030 TCX. This warm tone with its balanced character makes it an excellent choice for bold branding, passionate designs, and statement pieces.</t>
  </si>
  <si>
    <t>Beet Red</t>
  </si>
  <si>
    <t>19-2030 TCX</t>
  </si>
  <si>
    <t>208C</t>
  </si>
  <si>
    <t>0%, 75%, 50%, 52%</t>
  </si>
  <si>
    <t>340, 59.5, 30</t>
  </si>
  <si>
    <t>This red exhibits a hue of 340°, 59% saturation, and 30% lightness, creating its distinctive warm appearance. The color translates beautifully across different mediums, from digital displays to cotton fabric swatches.</t>
  </si>
  <si>
    <t>Technical specifications include RGB values of 122, 31, 61, CMYK breakdown of 0%, 75%, 50%, 52%, and HSL coordinates of 340, 59.5, 30. The closest RAL equivalent is 4004 (Claretviolet).</t>
  </si>
  <si>
    <t>https://www.colorbook.online/f8bbbe71-bb70-4d99-9640-1f898ef51146/</t>
  </si>
  <si>
    <t>https://www.colorbook.online/cotton-swatches/BeetRed.webp</t>
  </si>
  <si>
    <t>Beetle is a medium-toned color from the Pantone TCX collection, identified by the code 19-0312 TCX. This cool tone with its balanced character makes it an excellent choice for luxury jewelry, premium branding, and sophisticated design.</t>
  </si>
  <si>
    <t>Beetle</t>
  </si>
  <si>
    <t>19-0312 TCX</t>
  </si>
  <si>
    <t>418C</t>
  </si>
  <si>
    <t>Green Grey</t>
  </si>
  <si>
    <t>3%, 0%, 14%, 65%</t>
  </si>
  <si>
    <t>75, 7.3, 32.2</t>
  </si>
  <si>
    <t>This color exhibits a hue of 75°, 7% saturation, and 32% lightness, creating its distinctive cool appearance. The color translates beautifully across different mediums, from digital displays to cotton fabric swatches.</t>
  </si>
  <si>
    <t>Technical specifications include RGB values of 85, 88, 76, CMYK breakdown of 3%, 0%, 14%, 65%, and HSL coordinates of 75, 7.3, 32.2. The closest RAL equivalent is 7009 (Green Grey).</t>
  </si>
  <si>
    <t>https://www.colorbook.online/fa217e67-dd6e-4aa2-ad7b-7a54a348643c/</t>
  </si>
  <si>
    <t>https://www.colorbook.online/cotton-swatches/Beetle.webp</t>
  </si>
  <si>
    <t>Beetroot Purple is a medium-toned red from the Pantone TCX collection, identified by the code 18-2143 TCX. This warm tone with its balanced character makes it an excellent choice for bold branding, passionate designs, and statement pieces.</t>
  </si>
  <si>
    <t>Beetroot Purple</t>
  </si>
  <si>
    <t>18-2143 TCX</t>
  </si>
  <si>
    <t>214C</t>
  </si>
  <si>
    <t>Telemagenta</t>
  </si>
  <si>
    <t>0%, 78%, 45%, 19%</t>
  </si>
  <si>
    <t>335, 64.3, 49.4</t>
  </si>
  <si>
    <t>This red exhibits a hue of 335°, 64% saturation, and 49% lightness, creating its distinctive warm appearance. The color translates beautifully across different mediums, from digital displays to cotton fabric swatches.</t>
  </si>
  <si>
    <t>Technical specifications include RGB values of 207, 45, 113, CMYK breakdown of 0%, 78%, 45%, 19%, and HSL coordinates of 335, 64.3, 49.4. The closest RAL equivalent is 4010 (Telemagenta).</t>
  </si>
  <si>
    <t>https://www.colorbook.online/f53e54a2-763c-4bd4-b83e-369d27d5609f/</t>
  </si>
  <si>
    <t>https://www.colorbook.online/cotton-swatches/BeetrootPurple.webp</t>
  </si>
  <si>
    <t>Begonia Pink is a light and airy color from the Pantone TCX collection, identified by the code 15-2215 TCX. This warm tone with its balanced character makes it an excellent choice for romantic branding, luxury beauty, and elegant design.</t>
  </si>
  <si>
    <t>Begonia Pink</t>
  </si>
  <si>
    <t>15-2215 TCX</t>
  </si>
  <si>
    <t>1905C</t>
  </si>
  <si>
    <t>0%, 35%, 19%, 7%</t>
  </si>
  <si>
    <t>334, 68.3, 76.5</t>
  </si>
  <si>
    <t>This color exhibits a hue of 334°, 68% saturation, and 76% lightness, creating its distinctive warm appearance. The color translates beautifully across different mediums, from digital displays to cotton fabric swatches.</t>
  </si>
  <si>
    <t>Technical specifications include RGB values of 236, 154, 190, CMYK breakdown of 0%, 35%, 19%, 7%, and HSL coordinates of 334, 68.3, 76.5. The closest RAL equivalent is 3015 (Light Pink).</t>
  </si>
  <si>
    <t>https://www.colorbook.online/dc21c06e-0a9f-4143-ae5c-34974b306a69/</t>
  </si>
  <si>
    <t>https://www.colorbook.online/cotton-swatches/BegoniaPink.webp</t>
  </si>
  <si>
    <t xml:space="preserve">Beige (14-1118 TCX) </t>
  </si>
  <si>
    <t>Beige is a light and airy color from the Pantone TCX collection, identified by the code 14-1118 TCX. This warm tone with its balanced character makes it an excellent choice for soft femininity, wellness branding, and gentle aesthetics.</t>
  </si>
  <si>
    <t>14-1118 TCX</t>
  </si>
  <si>
    <t>0%, 13%, 29%, 16%</t>
  </si>
  <si>
    <t>33, 42.1, 71.6</t>
  </si>
  <si>
    <t>This color exhibits a hue of 33°, 42% saturation, and 72% lightness, creating its distinctive warm appearance. The color translates beautifully across different mediums, from digital displays to cotton fabric swatches.</t>
  </si>
  <si>
    <t>Technical specifications include RGB values of 213, 186, 152, CMYK breakdown of 0%, 13%, 29%, 16%, and HSL coordinates of 33, 42.1, 71.6. The closest RAL equivalent is 1014 (Ivory).</t>
  </si>
  <si>
    <t>https://www.colorbook.online/32f226d5-3d98-4602-bee6-9fe009f619b8/</t>
  </si>
  <si>
    <t>https://www.colorbook.online/cotton-swatches/Beige.webp</t>
  </si>
  <si>
    <t>Bel Air Blue is a medium-toned blue from the Pantone TCX collection, identified by the code 15-3932 TCX. This cool tone with its balanced character makes it an excellent choice for corporate branding, healthcare, and professional design.</t>
  </si>
  <si>
    <t>Bel Air Blue</t>
  </si>
  <si>
    <t>15-3932 TCX</t>
  </si>
  <si>
    <t>33%, 20%, 0%, 24%</t>
  </si>
  <si>
    <t>217, 34, 63.1</t>
  </si>
  <si>
    <t>This blue exhibits a hue of 217°, 34% saturation, and 63% lightness, creating its distinctive cool appearance. The color translates beautifully across different mediums, from digital displays to cotton fabric swatches.</t>
  </si>
  <si>
    <t>Technical specifications include RGB values of 129, 154, 193, CMYK breakdown of 33%, 20%, 0%, 24%, and HSL coordinates of 217, 34, 63.1. The closest RAL equivalent is 5024 (Pastel Blue).</t>
  </si>
  <si>
    <t>https://www.colorbook.online/954befdb-6d23-4f10-9c03-3fbc5bc94828/</t>
  </si>
  <si>
    <t>https://www.colorbook.online/cotton-swatches/BelAirBlue.webp</t>
  </si>
  <si>
    <t>Belgian Block is a medium-toned gray from the Pantone TCX collection, identified by the code 15-4306 TCX. This cool tone with its balanced character makes it an excellent choice for professional environments, industrial design, and neutral foundations.</t>
  </si>
  <si>
    <t>Belgian Block</t>
  </si>
  <si>
    <t>15-4306 TCX</t>
  </si>
  <si>
    <t>442C</t>
  </si>
  <si>
    <t>4%, 0%, 2%, 34%</t>
  </si>
  <si>
    <t>150, 3.4, 65.1</t>
  </si>
  <si>
    <t>This gray exhibits a hue of 150°, 3% saturation, and 65% lightness, creating its distinctive cool appearance. The color translates beautifully across different mediums, from digital displays to cotton fabric swatches.</t>
  </si>
  <si>
    <t>Technical specifications include RGB values of 163, 169, 166, CMYK breakdown of 4%, 0%, 2%, 34%, and HSL coordinates of 150, 3.4, 65.1. The closest RAL equivalent is 9006 (White Aluminium).</t>
  </si>
  <si>
    <t>https://www.colorbook.online/d3cb743c-6372-4359-bdf2-cdaee0360956/</t>
  </si>
  <si>
    <t>https://www.colorbook.online/cotton-swatches/BelgianBlock.webp</t>
  </si>
  <si>
    <t xml:space="preserve">Bellflower (18-3628 TCX) </t>
  </si>
  <si>
    <t>Bellflower is a medium-toned color from the Pantone TCX collection, identified by the code 18-3628 TCX. This cool tone with its balanced character makes it an excellent choice for luxury jewelry, wellness products, and mystical branding.</t>
  </si>
  <si>
    <t>Bellflower</t>
  </si>
  <si>
    <t>18-3628 TCX</t>
  </si>
  <si>
    <t>9%, 35%, 0%, 36%</t>
  </si>
  <si>
    <t>285, 23.5, 52.4</t>
  </si>
  <si>
    <t>This color exhibits a hue of 285°, 23% saturation, and 52% lightness, creating its distinctive cool appearance. The color translates beautifully across different mediums, from digital displays to cotton fabric swatches.</t>
  </si>
  <si>
    <t>Technical specifications include RGB values of 148, 105, 162, CMYK breakdown of 9%, 35%, 0%, 36%, and HSL coordinates of 285, 23.5, 52.4. The closest RAL equivalent is 4005 (Blue Lilac).</t>
  </si>
  <si>
    <t>https://www.colorbook.online/7de18b95-b8f8-4c10-bafd-48e1726602b9/</t>
  </si>
  <si>
    <t>https://www.colorbook.online/cotton-swatches/Bellflower.webp</t>
  </si>
  <si>
    <t>Bellini is a light and airy color from the Pantone TCX collection, identified by the code 13-1114 TCX. This warm tone with its vibrant and bold character makes it an excellent choice for soft femininity, wellness branding, and gentle aesthetics.</t>
  </si>
  <si>
    <t>Bellini</t>
  </si>
  <si>
    <t>13-1114 TCX</t>
  </si>
  <si>
    <t>0%, 18%, 27%, 4%</t>
  </si>
  <si>
    <t>21, 75.3, 82.5</t>
  </si>
  <si>
    <t>This color exhibits a hue of 21°, 75% saturation, and 83% lightness, creating its distinctive warm appearance. The color translates beautifully across different mediums, from digital displays to cotton fabric swatches.</t>
  </si>
  <si>
    <t>Technical specifications include RGB values of 244, 201, 177, CMYK breakdown of 0%, 18%, 27%, 4%, and HSL coordinates of 21, 75.3, 82.5. The closest RAL equivalent is 1015 (Light Ivory).</t>
  </si>
  <si>
    <t>https://www.colorbook.online/91a516d1-c24a-4bdf-8fbe-02c09934f214/</t>
  </si>
  <si>
    <t>https://www.colorbook.online/cotton-swatches/Bellini.webp</t>
  </si>
  <si>
    <t>Bellwether Blue is a deep and rich color from the Pantone TCX collection, identified by the code 19-3943 TCX. This cool tone with its balanced character makes it an excellent choice for professional services, maritime themes, and classic design.</t>
  </si>
  <si>
    <t>Bellwether Blue</t>
  </si>
  <si>
    <t>19-3943 TCX</t>
  </si>
  <si>
    <t>534C</t>
  </si>
  <si>
    <t>62%, 47%, 0%, 64%</t>
  </si>
  <si>
    <t>226, 44.4, 24.7</t>
  </si>
  <si>
    <t>This color exhibits a hue of 226°, 44% saturation, and 25% lightness, creating its distinctive cool appearance. The color translates beautifully across different mediums, from digital displays to cotton fabric swatches.</t>
  </si>
  <si>
    <t>Technical specifications include RGB values of 35, 48, 91, CMYK breakdown of 62%, 47%, 0%, 64%, and HSL coordinates of 226, 44.4, 24.7. The closest RAL equivalent is 5022 (Night Blue).</t>
  </si>
  <si>
    <t>https://www.colorbook.online/a136a9bc-b05e-41a8-b244-693f90b0968e/</t>
  </si>
  <si>
    <t>https://www.colorbook.online/cotton-swatches/BellwetherBlue.webp</t>
  </si>
  <si>
    <t>Beluga is a deep and rich black from the Pantone TCX collection, identified by the code 19-0405 TCX. This warm tone with its balanced character makes it an excellent choice for luxury branding, formal wear, and sophisticated design.</t>
  </si>
  <si>
    <t>Beluga</t>
  </si>
  <si>
    <t>19-0405 TCX</t>
  </si>
  <si>
    <t>0%, 3%, 9%, 71%</t>
  </si>
  <si>
    <t>43, 5, 27.6</t>
  </si>
  <si>
    <t>This black exhibits a hue of 43°, 5% saturation, and 28% lightness, creating its distinctive warm appearance. The color translates beautifully across different mediums, from digital displays to cotton fabric swatches.</t>
  </si>
  <si>
    <t>Technical specifications include RGB values of 74, 72, 67, CMYK breakdown of 0%, 3%, 9%, 71%, and HSL coordinates of 43, 5, 27.6. The closest RAL equivalent is 7022 (Umbra Grey).</t>
  </si>
  <si>
    <t>https://www.colorbook.online/b8bb64d1-9bfb-43a6-a8f8-54a90ac903de/</t>
  </si>
  <si>
    <t>https://www.colorbook.online/cotton-swatches/Beluga.webp</t>
  </si>
  <si>
    <t>Bering Sea is a medium-toned color from the Pantone TCX collection, identified by the code 18-4028 TCX. This cool tone with its balanced character makes it an excellent choice for premium branding, luxury services, and sophisticated design.</t>
  </si>
  <si>
    <t>Bering Sea</t>
  </si>
  <si>
    <t>18-4028 TCX</t>
  </si>
  <si>
    <t>Slate Grey</t>
  </si>
  <si>
    <t>32%, 17%, 0%, 57%</t>
  </si>
  <si>
    <t>213, 18.9, 36.3</t>
  </si>
  <si>
    <t>This color exhibits a hue of 213°, 19% saturation, and 36% lightness, creating its distinctive cool appearance. The color translates beautifully across different mediums, from digital displays to cotton fabric swatches.</t>
  </si>
  <si>
    <t>Technical specifications include RGB values of 75, 91, 110, CMYK breakdown of 32%, 17%, 0%, 57%, and HSL coordinates of 213, 18.9, 36.3. The closest RAL equivalent is 7015 (Slate Grey).</t>
  </si>
  <si>
    <t>https://www.colorbook.online/b4227094-f89a-4b4a-86fd-da64551c401d/</t>
  </si>
  <si>
    <t>https://www.colorbook.online/cotton-swatches/BeringSea.webp</t>
  </si>
  <si>
    <t xml:space="preserve">Bermuda (14-5416 TCX) </t>
  </si>
  <si>
    <t>Bermuda is a medium-toned color from the Pantone TCX collection, identified by the code 14-5416 TCX. This cool tone with its balanced character makes it an excellent choice for wellness branding, spa environments, and serene design.</t>
  </si>
  <si>
    <t>Bermuda</t>
  </si>
  <si>
    <t>14-5416 TCX</t>
  </si>
  <si>
    <t>3248C</t>
  </si>
  <si>
    <t>52%, 0%, 11%, 21%</t>
  </si>
  <si>
    <t>167, 49.3, 58.2</t>
  </si>
  <si>
    <t>This color exhibits a hue of 167°, 49% saturation, and 58% lightness, creating its distinctive cool appearance. The color translates beautifully across different mediums, from digital displays to cotton fabric swatches.</t>
  </si>
  <si>
    <t>Technical specifications include RGB values of 96, 201, 179, CMYK breakdown of 52%, 0%, 11%, 21%, and HSL coordinates of 167, 49.3, 58.2. The closest RAL equivalent is 6027 (Light Green).</t>
  </si>
  <si>
    <t>https://www.colorbook.online/72558c87-eb7f-4241-9e4b-c3ece61cd9c7/</t>
  </si>
  <si>
    <t>https://www.colorbook.online/cotton-swatches/Bermuda.webp</t>
  </si>
  <si>
    <t xml:space="preserve">Berry Conserve (18-3013 TCX) </t>
  </si>
  <si>
    <t>Berry Conserve is a medium-toned color from the Pantone TCX collection, identified by the code 18-3013 TCX. This warm tone with its balanced character makes it an excellent choice for bold fashion, energetic branding, and statement design.</t>
  </si>
  <si>
    <t>Berry Conserve</t>
  </si>
  <si>
    <t>18-3013 TCX</t>
  </si>
  <si>
    <t>5195C</t>
  </si>
  <si>
    <t>0%, 31%, 11%, 54%</t>
  </si>
  <si>
    <t>322, 18, 39.2</t>
  </si>
  <si>
    <t>This color exhibits a hue of 322°, 18% saturation, and 39% lightness, creating its distinctive warm appearance. The color translates beautifully across different mediums, from digital displays to cotton fabric swatches.</t>
  </si>
  <si>
    <t>Technical specifications include RGB values of 118, 82, 105, CMYK breakdown of 0%, 31%, 11%, 54%, and HSL coordinates of 322, 18, 39.2. The closest RAL equivalent is 4001 (Red Lilac).</t>
  </si>
  <si>
    <t>https://www.colorbook.online/8b107725-0093-48ef-91b8-c42c6a0ab81c/</t>
  </si>
  <si>
    <t>https://www.colorbook.online/cotton-swatches/BerryConserve.webp</t>
  </si>
  <si>
    <t>Beryl Green is a medium-toned color from the Pantone TCX collection, identified by the code 16-5515 TCX. This cool tone with its balanced character makes it an excellent choice for wellness branding, spa environments, and serene design.</t>
  </si>
  <si>
    <t>Beryl Green</t>
  </si>
  <si>
    <t>16-5515 TCX</t>
  </si>
  <si>
    <t>33%, 0%, 7%, 43%</t>
  </si>
  <si>
    <t>168, 19.8, 47.5</t>
  </si>
  <si>
    <t>This color exhibits a hue of 168°, 20% saturation, and 47% lightness, creating its distinctive cool appearance. The color translates beautifully across different mediums, from digital displays to cotton fabric swatches.</t>
  </si>
  <si>
    <t>Technical specifications include RGB values of 97, 145, 135, CMYK breakdown of 33%, 0%, 7%, 43%, and HSL coordinates of 168, 19.8, 47.5. The closest RAL equivalent is 6033 (Mintturquoise).</t>
  </si>
  <si>
    <t>https://www.colorbook.online/1c790b6f-dc7e-40c2-932e-8852e5540f25/</t>
  </si>
  <si>
    <t>https://www.colorbook.online/cotton-swatches/BerylGreen.webp</t>
  </si>
  <si>
    <t>Big Dipper is a deep and rich color from the Pantone TCX collection, identified by the code 19-4117 TCX. This cool tone with its balanced character makes it an excellent choice for premium branding, luxury services, and sophisticated design.</t>
  </si>
  <si>
    <t>Big Dipper</t>
  </si>
  <si>
    <t>19-4117 TCX</t>
  </si>
  <si>
    <t>#354253</t>
  </si>
  <si>
    <t>53, 66, 83</t>
  </si>
  <si>
    <t>36%, 20%, 0%, 67%</t>
  </si>
  <si>
    <t>214, 22.1, 26.7</t>
  </si>
  <si>
    <t>27.51, -0.48, -11.91</t>
  </si>
  <si>
    <t>This color exhibits a hue of 214°, 22% saturation, and 27% lightness, creating its distinctive cool appearance. The color translates beautifully across different mediums, from digital displays to cotton fabric swatches.</t>
  </si>
  <si>
    <t>Technical specifications include RGB values of 53, 66, 83, CMYK breakdown of 36%, 20%, 0%, 67%, and HSL coordinates of 214, 22.1, 26.7. The closest RAL equivalent is 5008 (Grey Blue).</t>
  </si>
  <si>
    <t>https://www.colorbook.online/8e481a86-761d-487e-8c60-525b650cb51b/</t>
  </si>
  <si>
    <t>https://www.colorbook.online/cotton-swatches/BigDipper.webp</t>
  </si>
  <si>
    <t>Bijou Blue is a medium-toned color from the Pantone TCX collection, identified by the code 18-3921 TCX. This cool tone with its balanced character makes it an excellent choice for premium branding, luxury services, and sophisticated design.</t>
  </si>
  <si>
    <t>Bijou Blue</t>
  </si>
  <si>
    <t>18-3921 TCX</t>
  </si>
  <si>
    <t>5275C</t>
  </si>
  <si>
    <t>Distant Blue</t>
  </si>
  <si>
    <t>39%, 26%, 0%, 50%</t>
  </si>
  <si>
    <t>220, 23.9, 40.2</t>
  </si>
  <si>
    <t>This color exhibits a hue of 220°, 24% saturation, and 40% lightness, creating its distinctive cool appearance. The color translates beautifully across different mediums, from digital displays to cotton fabric swatches.</t>
  </si>
  <si>
    <t>Technical specifications include RGB values of 78, 94, 127, CMYK breakdown of 39%, 26%, 0%, 50%, and HSL coordinates of 220, 23.9, 40.2. The closest RAL equivalent is 5023 (Distant Blue).</t>
  </si>
  <si>
    <t>https://www.colorbook.online/5cc3db21-36b0-4fbd-97f7-ffdcd2528655/</t>
  </si>
  <si>
    <t>https://www.colorbook.online/cotton-swatches/BijouBlue.webp</t>
  </si>
  <si>
    <t>Biking Red is a deep and rich red from the Pantone TCX collection, identified by the code 19-1650 TCX. This warm tone with its balanced character makes it an excellent choice for bold branding, passionate designs, and statement pieces.</t>
  </si>
  <si>
    <t>Biking Red</t>
  </si>
  <si>
    <t>19-1650 TCX</t>
  </si>
  <si>
    <t>188C</t>
  </si>
  <si>
    <t>Pearlruby Red</t>
  </si>
  <si>
    <t>0%, 72%, 61%, 53%</t>
  </si>
  <si>
    <t>351, 56.6, 29.8</t>
  </si>
  <si>
    <t>This red exhibits a hue of 351°, 57% saturation, and 30% lightness, creating its distinctive warm appearance. The color translates beautifully across different mediums, from digital displays to cotton fabric swatches.</t>
  </si>
  <si>
    <t>Technical specifications include RGB values of 119, 33, 46, CMYK breakdown of 0%, 72%, 61%, 53%, and HSL coordinates of 351, 56.6, 29.8. The closest RAL equivalent is 3032 (Pearlruby Red).</t>
  </si>
  <si>
    <t>https://www.colorbook.online/1c376eb5-65b3-4346-909a-b7544ebc817b/</t>
  </si>
  <si>
    <t>https://www.colorbook.online/cotton-swatches/BikingRed.webp</t>
  </si>
  <si>
    <t>Billiard is a medium-toned color from the Pantone TCX collection, identified by the code 16-5427 TCX. This cool tone with its vibrant and bold character makes it an excellent choice for wellness branding, spa environments, and serene design.</t>
  </si>
  <si>
    <t>Billiard</t>
  </si>
  <si>
    <t>16-5427 TCX</t>
  </si>
  <si>
    <t>100%, 0%, 14%, 33%</t>
  </si>
  <si>
    <t>172, 100, 33.3</t>
  </si>
  <si>
    <t>This color exhibits a hue of 172°, 100% saturation, and 33% lightness, creating its distinctive cool appearance. The color translates beautifully across different mediums, from digital displays to cotton fabric swatches.</t>
  </si>
  <si>
    <t>Technical specifications include RGB values of 0, 170, 146, CMYK breakdown of 100%, 0%, 14%, 33%, and HSL coordinates of 172, 100, 33.3. The closest RAL equivalent is 5018 (Turquoise Blue).</t>
  </si>
  <si>
    <t>https://www.colorbook.online/caa2b2b3-4d5e-486f-80a6-947c47168630/</t>
  </si>
  <si>
    <t>https://www.colorbook.online/cotton-swatches/Billiard.webp</t>
  </si>
  <si>
    <t xml:space="preserve">Billowing Sail (11-4604 TCX) </t>
  </si>
  <si>
    <t>Billowing Sail is a light and airy color from the Pantone TCX collection, identified by the code 11-4604 TCX. This cool tone with its soft and pastel character makes it an excellent choice for elegant neutrals, luxury textiles, and sophisticated design.</t>
  </si>
  <si>
    <t>Billowing Sail</t>
  </si>
  <si>
    <t>11-4604 TCX</t>
  </si>
  <si>
    <t>649C</t>
  </si>
  <si>
    <t>6%, 0%, 0%, 9%</t>
  </si>
  <si>
    <t>180, 23.8, 87.6</t>
  </si>
  <si>
    <t>This color exhibits a hue of 180°, 24% saturation, and 88% lightness, creating its distinctive cool appearance. The color translates beautifully across different mediums, from digital displays to cotton fabric swatches.</t>
  </si>
  <si>
    <t>Technical specifications include RGB values of 216, 231, 231, CMYK breakdown of 6%, 0%, 0%, 9%, and HSL coordinates of 180, 23.8, 87.6. The closest RAL equivalent is 9003 (Signal White).</t>
  </si>
  <si>
    <t>https://www.colorbook.online/c0ce0bb5-df8b-41af-85fa-2b8d06268251/</t>
  </si>
  <si>
    <t>https://www.colorbook.online/cotton-swatches/BillowingSail.webp</t>
  </si>
  <si>
    <t>Birch is a light and airy color from the Pantone TCX collection, identified by the code 13-0905 TCX. This warm tone with its soft and pastel character makes it an excellent choice for luxury branding, premium products, and elegant accents.</t>
  </si>
  <si>
    <t>Birch</t>
  </si>
  <si>
    <t>13-0905 TCX</t>
  </si>
  <si>
    <t>0%, 4%, 10%, 13%</t>
  </si>
  <si>
    <t>38, 24.4, 82.4</t>
  </si>
  <si>
    <t>This color exhibits a hue of 38°, 24% saturation, and 82% lightness, creating its distinctive warm appearance. The color translates beautifully across different mediums, from digital displays to cotton fabric swatches.</t>
  </si>
  <si>
    <t>Technical specifications include RGB values of 221, 213, 199, CMYK breakdown of 0%, 4%, 10%, 13%, and HSL coordinates of 38, 24.4, 82.4. The closest RAL equivalent is 1013 (Oyster White).</t>
  </si>
  <si>
    <t>https://www.colorbook.online/1cea205a-e01c-4afd-847f-837281fbd6cc/</t>
  </si>
  <si>
    <t>https://www.colorbook.online/cotton-swatches/Birch.webp</t>
  </si>
  <si>
    <t>Bird Of Paradise is a medium-toned color from the Pantone TCX collection, identified by the code 16-1357 TCX. This warm tone with its vibrant and bold character makes it an excellent choice for soft femininity, wellness branding, and gentle aesthetics.</t>
  </si>
  <si>
    <t>Bird Of Paradise</t>
  </si>
  <si>
    <t>16-1357 TCX</t>
  </si>
  <si>
    <t>164C</t>
  </si>
  <si>
    <t>Pastel Orange</t>
  </si>
  <si>
    <t>0%, 45%, 67%, 0%</t>
  </si>
  <si>
    <t>19, 100, 66.7</t>
  </si>
  <si>
    <t>This color exhibits a hue of 19°, 100% saturation, and 67% lightness, creating its distinctive warm appearance. The color translates beautifully across different mediums, from digital displays to cotton fabric swatches.</t>
  </si>
  <si>
    <t>Technical specifications include RGB values of 255, 140, 85, CMYK breakdown of 0%, 45%, 67%, 0%, and HSL coordinates of 19, 100, 66.7. The closest RAL equivalent is 2003 (Pastel Orange).</t>
  </si>
  <si>
    <t>https://www.colorbook.online/edb77811-e8bf-4ca4-894e-133662d57fd8/</t>
  </si>
  <si>
    <t>https://www.colorbook.online/cotton-swatches/BirdOfParadise.webp</t>
  </si>
  <si>
    <t>Birds Egg Green is a light and airy green from the Pantone TCX collection, identified by the code 13-5911 TCX. This cool tone with its balanced character makes it an excellent choice for sustainability, nature brands, and eco-friendly design.</t>
  </si>
  <si>
    <t>Birds Egg Green</t>
  </si>
  <si>
    <t>13-5911 TCX</t>
  </si>
  <si>
    <t>559C</t>
  </si>
  <si>
    <t>17%, 0%, 9%, 20%</t>
  </si>
  <si>
    <t>146, 25, 73.3</t>
  </si>
  <si>
    <t>This green exhibits a hue of 146°, 25% saturation, and 73% lightness, creating its distinctive cool appearance. The color translates beautifully across different mediums, from digital displays to cotton fabric swatches.</t>
  </si>
  <si>
    <t>Technical specifications include RGB values of 170, 204, 185, CMYK breakdown of 17%, 0%, 9%, 20%, and HSL coordinates of 146, 25, 73.3. The closest RAL equivalent is 6019 (Pastel Green).</t>
  </si>
  <si>
    <t>https://www.colorbook.online/49a99062-f5e2-48f6-9bb2-3878d06f2a35/</t>
  </si>
  <si>
    <t>https://www.colorbook.online/cotton-swatches/BirdsEggGreen.webp</t>
  </si>
  <si>
    <t>Biscay Bay is a deep and rich color from the Pantone TCX collection, identified by the code 18-4726 TCX. This cool tone with its vibrant and bold character makes it an excellent choice for industrial design, modern architecture, and tech products.</t>
  </si>
  <si>
    <t>Biscay Bay</t>
  </si>
  <si>
    <t>18-4726 TCX</t>
  </si>
  <si>
    <t>3145C</t>
  </si>
  <si>
    <t>93%, 11%, 0%, 47%</t>
  </si>
  <si>
    <t>187, 87.6, 28.4</t>
  </si>
  <si>
    <t>This color exhibits a hue of 187°, 88% saturation, and 28% lightness, creating its distinctive cool appearance. The color translates beautifully across different mediums, from digital displays to cotton fabric swatches.</t>
  </si>
  <si>
    <t>Technical specifications include RGB values of 9, 121, 136, CMYK breakdown of 93%, 11%, 0%, 47%, and HSL coordinates of 187, 87.6, 28.4. The closest RAL equivalent is 5025 (Pearl Gentian Blue).</t>
  </si>
  <si>
    <t>https://www.colorbook.online/19ec0b37-dd89-4476-a736-98038e9fb4ab/</t>
  </si>
  <si>
    <t>https://www.colorbook.online/cotton-swatches/BiscayBay.webp</t>
  </si>
  <si>
    <t>Biscay Green is a medium-toned color from the Pantone TCX collection, identified by the code 15-5718 TCX. This cool tone with its balanced character makes it an excellent choice for wellness branding, spa environments, and serene design.</t>
  </si>
  <si>
    <t>Biscay Green</t>
  </si>
  <si>
    <t>15-5718 TCX</t>
  </si>
  <si>
    <t>3258C</t>
  </si>
  <si>
    <t>57%, 0%, 15%, 22%</t>
  </si>
  <si>
    <t>165, 49.8, 55.5</t>
  </si>
  <si>
    <t>This color exhibits a hue of 165°, 50% saturation, and 55% lightness, creating its distinctive cool appearance. The color translates beautifully across different mediums, from digital displays to cotton fabric swatches.</t>
  </si>
  <si>
    <t>Technical specifications include RGB values of 85, 198, 169, CMYK breakdown of 57%, 0%, 15%, 22%, and HSL coordinates of 165, 49.8, 55.5. The closest RAL equivalent is 6027 (Light Green).</t>
  </si>
  <si>
    <t>https://www.colorbook.online/1b247c43-6ab1-47b0-99e6-d3961e39842c/</t>
  </si>
  <si>
    <t>https://www.colorbook.online/cotton-swatches/BiscayGreen.webp</t>
  </si>
  <si>
    <t>Biscotti is a light and airy color from the Pantone TCX collection, identified by the code 13-1009 TCX. This warm tone with its balanced character makes it an excellent choice for luxury branding, premium products, and elegant accents.</t>
  </si>
  <si>
    <t>Biscotti</t>
  </si>
  <si>
    <t>13-1009 TCX</t>
  </si>
  <si>
    <t>4685C</t>
  </si>
  <si>
    <t>0%, 9%, 22%, 15%</t>
  </si>
  <si>
    <t>36, 38.8, 76.3</t>
  </si>
  <si>
    <t>This color exhibits a hue of 36°, 39% saturation, and 76% lightness, creating its distinctive warm appearance. The color translates beautifully across different mediums, from digital displays to cotton fabric swatches.</t>
  </si>
  <si>
    <t>Technical specifications include RGB values of 218, 199, 171, CMYK breakdown of 0%, 9%, 22%, 15%, and HSL coordinates of 36, 38.8, 76.3. The closest RAL equivalent is 1015 (Light Ivory).</t>
  </si>
  <si>
    <t>https://www.colorbook.online/c9009283-084b-44f5-86ae-f0db0222ece7/</t>
  </si>
  <si>
    <t>https://www.colorbook.online/cotton-swatches/Biscotti.webp</t>
  </si>
  <si>
    <t>Biscuit is a medium-toned orange from the Pantone TCX collection, identified by the code 16-1336 TCX. This warm tone with its balanced character makes it an excellent choice for energetic branding, autumn collections, and creative spaces.</t>
  </si>
  <si>
    <t>Biscuit</t>
  </si>
  <si>
    <t>16-1336 TCX</t>
  </si>
  <si>
    <t>0%, 27%, 49%, 29%</t>
  </si>
  <si>
    <t>27, 37.2, 53.1</t>
  </si>
  <si>
    <t>This orange exhibits a hue of 27°, 37% saturation, and 53% lightness, creating its distinctive warm appearance. The color translates beautifully across different mediums, from digital displays to cotton fabric swatches.</t>
  </si>
  <si>
    <t>Technical specifications include RGB values of 180, 131, 91, CMYK breakdown of 0%, 27%, 49%, 29%, and HSL coordinates of 27, 37.2, 53.1. The closest RAL equivalent is 1011 (Brown Beige).</t>
  </si>
  <si>
    <t>https://www.colorbook.online/dd43a865-3b90-45a4-baa5-70cd703f5132/</t>
  </si>
  <si>
    <t>https://www.colorbook.online/cotton-swatches/Biscuit.webp</t>
  </si>
  <si>
    <t>Bison is a medium-toned brown from the Pantone TCX collection, identified by the code 18-1027 TCX. This warm tone with its balanced character makes it an excellent choice for natural products, rustic design, and earthy branding.</t>
  </si>
  <si>
    <t>Bison</t>
  </si>
  <si>
    <t>18-1027 TCX</t>
  </si>
  <si>
    <t>462C</t>
  </si>
  <si>
    <t>0%, 28%, 47%, 57%</t>
  </si>
  <si>
    <t>24, 31, 32.9</t>
  </si>
  <si>
    <t>This brown exhibits a hue of 24°, 31% saturation, and 33% lightness, creating its distinctive warm appearance. The color translates beautifully across different mediums, from digital displays to cotton fabric swatches.</t>
  </si>
  <si>
    <t>Technical specifications include RGB values of 110, 79, 58, CMYK breakdown of 0%, 28%, 47%, 57%, and HSL coordinates of 24, 31, 32.9. The closest RAL equivalent is 8025 (Pale Brown).</t>
  </si>
  <si>
    <t>https://www.colorbook.online/6320512c-0326-4e33-a663-ffd9fd100adc/</t>
  </si>
  <si>
    <t>https://www.colorbook.online/cotton-swatches/Bison.webp</t>
  </si>
  <si>
    <t>Bisque is a light and airy color from the Pantone TCX collection, identified by the code 13-1109 TCX. This warm tone with its balanced character makes it an excellent choice for soft femininity, wellness branding, and gentle aesthetics.</t>
  </si>
  <si>
    <t>Bisque</t>
  </si>
  <si>
    <t>13-1109 TCX</t>
  </si>
  <si>
    <t>489C</t>
  </si>
  <si>
    <t>0%, 15%, 24%, 7%</t>
  </si>
  <si>
    <t>22, 60.9, 82</t>
  </si>
  <si>
    <t>This color exhibits a hue of 22°, 61% saturation, and 82% lightness, creating its distinctive warm appearance. The color translates beautifully across different mediums, from digital displays to cotton fabric swatches.</t>
  </si>
  <si>
    <t>Technical specifications include RGB values of 237, 202, 181, CMYK breakdown of 0%, 15%, 24%, 7%, and HSL coordinates of 22, 60.9, 82. The closest RAL equivalent is 1015 (Light Ivory).</t>
  </si>
  <si>
    <t>https://www.colorbook.online/7649e622-6755-446a-857c-7010ad79db14/</t>
  </si>
  <si>
    <t>https://www.colorbook.online/cotton-swatches/Bisque.webp</t>
  </si>
  <si>
    <t>Bistre is a medium-toned orange from the Pantone TCX collection, identified by the code 17-1036 TCX. This warm tone with its balanced character makes it an excellent choice for energetic branding, autumn collections, and creative spaces.</t>
  </si>
  <si>
    <t>Bistre</t>
  </si>
  <si>
    <t>17-1036 TCX</t>
  </si>
  <si>
    <t>Green Brown</t>
  </si>
  <si>
    <t>0%, 23%, 51%, 40%</t>
  </si>
  <si>
    <t>33, 34.5, 44.3</t>
  </si>
  <si>
    <t>This orange exhibits a hue of 33°, 35% saturation, and 44% lightness, creating its distinctive warm appearance. The color translates beautifully across different mediums, from digital displays to cotton fabric swatches.</t>
  </si>
  <si>
    <t>Technical specifications include RGB values of 152, 117, 74, CMYK breakdown of 0%, 23%, 51%, 40%, and HSL coordinates of 33, 34.5, 44.3. The closest RAL equivalent is 8000 (Green Brown).</t>
  </si>
  <si>
    <t>https://www.colorbook.online/5d91097b-3bfd-4b37-b3fb-5ac4c30749de/</t>
  </si>
  <si>
    <t>https://www.colorbook.online/cotton-swatches/Bistre.webp</t>
  </si>
  <si>
    <t>Bistro Green is a deep and rich color from the Pantone TCX collection, identified by the code 19-5408 TCX. This cool tone with its balanced character makes it an excellent choice for wellness branding, spa environments, and serene design.</t>
  </si>
  <si>
    <t>Bistro Green</t>
  </si>
  <si>
    <t>19-5408 TCX</t>
  </si>
  <si>
    <t>5477C</t>
  </si>
  <si>
    <t>Pine Green</t>
  </si>
  <si>
    <t>33%, 0%, 5%, 67%</t>
  </si>
  <si>
    <t>171, 19.7, 27.8</t>
  </si>
  <si>
    <t>This color exhibits a hue of 171°, 20% saturation, and 28% lightness, creating its distinctive cool appearance. The color translates beautifully across different mediums, from digital displays to cotton fabric swatches.</t>
  </si>
  <si>
    <t>Technical specifications include RGB values of 57, 85, 81, CMYK breakdown of 33%, 0%, 5%, 67%, and HSL coordinates of 171, 19.7, 27.8. The closest RAL equivalent is 6028 (Pine Green).</t>
  </si>
  <si>
    <t>https://www.colorbook.online/02699fbd-2d43-4d1a-848d-75761e076e25/</t>
  </si>
  <si>
    <t>https://www.colorbook.online/cotton-swatches/BistroGreen.webp</t>
  </si>
  <si>
    <t>Bit Of Blue is a light and airy color from the Pantone TCX collection, identified by the code 11-4601 TCX. This cool tone with its soft and pastel character makes it an excellent choice for elegant neutrals, luxury textiles, and sophisticated design.</t>
  </si>
  <si>
    <t>Bit Of Blue</t>
  </si>
  <si>
    <t>11-4601 TCX</t>
  </si>
  <si>
    <t>656C</t>
  </si>
  <si>
    <t>4%, 0%, 0%, 8%</t>
  </si>
  <si>
    <t>187, 18.4, 90.4</t>
  </si>
  <si>
    <t>This color exhibits a hue of 187°, 18% saturation, and 90% lightness, creating its distinctive cool appearance. The color translates beautifully across different mediums, from digital displays to cotton fabric swatches.</t>
  </si>
  <si>
    <t>Technical specifications include RGB values of 226, 234, 235, CMYK breakdown of 4%, 0%, 0%, 8%, and HSL coordinates of 187, 18.4, 90.4. The closest RAL equivalent is 9003 (Signal White).</t>
  </si>
  <si>
    <t>https://www.colorbook.online/adc86faa-8a9c-4cbc-a844-842b23ffe318/</t>
  </si>
  <si>
    <t>https://www.colorbook.online/cotton-swatches/BitOfBlue.webp</t>
  </si>
  <si>
    <t>Bitter Chocolate is a deep and rich brown from the Pantone TCX collection, identified by the code 19-1317 TCX. This warm tone with its balanced character makes it an excellent choice for natural products, rustic design, and earthy branding.</t>
  </si>
  <si>
    <t>Bitter Chocolate</t>
  </si>
  <si>
    <t>19-1317 TCX</t>
  </si>
  <si>
    <t>497C</t>
  </si>
  <si>
    <t>Chocolate Brown</t>
  </si>
  <si>
    <t>0%, 39%, 40%, 69%</t>
  </si>
  <si>
    <t>2, 25, 25.1</t>
  </si>
  <si>
    <t>This brown exhibits a hue of 2°, 25% saturation, and 25% lightness, creating its distinctive warm appearance. The color translates beautifully across different mediums, from digital displays to cotton fabric swatches.</t>
  </si>
  <si>
    <t>Technical specifications include RGB values of 80, 49, 48, CMYK breakdown of 0%, 39%, 40%, 69%, and HSL coordinates of 2, 25, 25.1. The closest RAL equivalent is 8017 (Chocolate Brown).</t>
  </si>
  <si>
    <t>https://www.colorbook.online/2ed544b7-ed52-4c76-ac1a-183907c26970/</t>
  </si>
  <si>
    <t>https://www.colorbook.online/cotton-swatches/BitterChocolate.webp</t>
  </si>
  <si>
    <t>Bittersweet is a medium-toned red from the Pantone TCX collection, identified by the code 17-1663 TCX. This warm tone with its balanced character makes it an excellent choice for bold branding, passionate designs, and statement pieces.</t>
  </si>
  <si>
    <t>Bittersweet</t>
  </si>
  <si>
    <t>17-1663 TCX</t>
  </si>
  <si>
    <t>1797C</t>
  </si>
  <si>
    <t>0%, 75%, 69%, 15%</t>
  </si>
  <si>
    <t>355, 68.1, 53.3</t>
  </si>
  <si>
    <t>This red exhibits a hue of 355°, 68% saturation, and 53% lightness, creating its distinctive warm appearance. The color translates beautifully across different mediums, from digital displays to cotton fabric swatches.</t>
  </si>
  <si>
    <t>Technical specifications include RGB values of 217, 55, 68, CMYK breakdown of 0%, 75%, 69%, 15%, and HSL coordinates of 355, 68.1, 53.3. The closest RAL equivalent is 3018 (Strawberry Red).</t>
  </si>
  <si>
    <t>https://www.colorbook.online/0f79534d-a7cb-43cc-b677-6447b76ccae8/</t>
  </si>
  <si>
    <t>https://www.colorbook.online/cotton-swatches/Bittersweet.webp</t>
  </si>
  <si>
    <t>Bitumen is a deep and rich black from the Pantone TCX collection, identified by the code 19-0503 TCX. This warm tone with its balanced character makes it an excellent choice for luxury branding, formal wear, and sophisticated design.</t>
  </si>
  <si>
    <t>Bitumen</t>
  </si>
  <si>
    <t>19-0503 TCX</t>
  </si>
  <si>
    <t>447C</t>
  </si>
  <si>
    <t>#3D3B39</t>
  </si>
  <si>
    <t>61, 59, 57</t>
  </si>
  <si>
    <t>0%, 3%, 7%, 76%</t>
  </si>
  <si>
    <t>30, 3.4, 23.1</t>
  </si>
  <si>
    <t>25.00, 0.42, 1.54</t>
  </si>
  <si>
    <t>This black exhibits a hue of 30°, 3% saturation, and 23% lightness, creating its distinctive warm appearance. The color translates beautifully across different mediums, from digital displays to cotton fabric swatches.</t>
  </si>
  <si>
    <t>Technical specifications include RGB values of 61, 59, 57, CMYK breakdown of 0%, 3%, 7%, 76%, and HSL coordinates of 30, 3.4, 23.1. The closest RAL equivalent is 8019 (Grey Brown).</t>
  </si>
  <si>
    <t>https://www.colorbook.online/00ebe901-4538-4e56-a657-c2b2861ef21b/</t>
  </si>
  <si>
    <t>https://www.colorbook.online/cotton-swatches/Bitumen.webp</t>
  </si>
  <si>
    <t>Black Bean is a deep and rich color from the Pantone TCX collection, identified by the code 19-3909 TCX. This warm tone with its balanced character makes it an excellent choice for wine industry, luxury goods, and sophisticated branding.</t>
  </si>
  <si>
    <t>Black Bean</t>
  </si>
  <si>
    <t>19-3909 TCX</t>
  </si>
  <si>
    <t>Traffic Black</t>
  </si>
  <si>
    <t>0%, 15%, 9%, 82%</t>
  </si>
  <si>
    <t>334, 8.2, 16.7</t>
  </si>
  <si>
    <t>This color exhibits a hue of 334°, 8% saturation, and 17% lightness, creating its distinctive warm appearance. The color translates beautifully across different mediums, from digital displays to cotton fabric swatches.</t>
  </si>
  <si>
    <t>Technical specifications include RGB values of 46, 39, 42, CMYK breakdown of 0%, 15%, 9%, 82%, and HSL coordinates of 334, 8.2, 16.7. The closest RAL equivalent is 9017 (Traffic Black).</t>
  </si>
  <si>
    <t>This versatile color is ideal for wine industry, luxury goods, and sophisticated branding. It also works beautifully in formal dining, premium packaging, and elegant interiors.</t>
  </si>
  <si>
    <t>https://www.colorbook.online/09e04831-9c00-4119-b1be-4e78783d7571/</t>
  </si>
  <si>
    <t>https://www.colorbook.online/cotton-swatches/BlackBean.webp</t>
  </si>
  <si>
    <t>Black Beauty is a deep and rich black from the Pantone TCX collection, identified by the code 19-3911 TCX. This cool tone with its balanced character makes it an excellent choice for luxury branding, formal wear, and sophisticated design.</t>
  </si>
  <si>
    <t>Black Beauty</t>
  </si>
  <si>
    <t>19-3911 TCX</t>
  </si>
  <si>
    <t>10%, 10%, 0%, 84%</t>
  </si>
  <si>
    <t>240, 5, 15.7</t>
  </si>
  <si>
    <t>This black exhibits a hue of 240°, 5% saturation, and 16% lightness, creating its distinctive cool appearance. The color translates beautifully across different mediums, from digital displays to cotton fabric swatches.</t>
  </si>
  <si>
    <t>Technical specifications include RGB values of 38, 38, 42, CMYK breakdown of 10%, 10%, 0%, 84%, and HSL coordinates of 240, 5, 15.7. The closest RAL equivalent is 9011 (Graphite Black).</t>
  </si>
  <si>
    <t>https://www.colorbook.online/26e34610-c20a-4a86-a0a2-3a99746b9701/</t>
  </si>
  <si>
    <t>https://www.colorbook.online/cotton-swatches/BlackBeauty.webp</t>
  </si>
  <si>
    <t>Black Cat is a deep and rich color from the Pantone TCX collection, identified by the code 19-3820 TCX. This cool tone with its balanced character makes it an excellent choice for professional services, maritime themes, and classic design.</t>
  </si>
  <si>
    <t>Black Cat</t>
  </si>
  <si>
    <t>19-3820 TCX</t>
  </si>
  <si>
    <t>Black Grey</t>
  </si>
  <si>
    <t>#30313B</t>
  </si>
  <si>
    <t>48, 49, 59</t>
  </si>
  <si>
    <t>19%, 17%, 0%, 77%</t>
  </si>
  <si>
    <t>235, 10.3, 21</t>
  </si>
  <si>
    <t>20.60, 2.11, -6.45</t>
  </si>
  <si>
    <t>This color exhibits a hue of 235°, 10% saturation, and 21% lightness, creating its distinctive cool appearance. The color translates beautifully across different mediums, from digital displays to cotton fabric swatches.</t>
  </si>
  <si>
    <t>Technical specifications include RGB values of 48, 49, 59, CMYK breakdown of 19%, 17%, 0%, 77%, and HSL coordinates of 235, 10.3, 21. The closest RAL equivalent is 7021 (Black Grey).</t>
  </si>
  <si>
    <t>https://www.colorbook.online/508f6ea8-c678-4edd-8e0e-3e939a2aaa62/</t>
  </si>
  <si>
    <t>https://www.colorbook.online/cotton-swatches/BlackCat.webp</t>
  </si>
  <si>
    <t>Black Coffee is a deep and rich brown from the Pantone TCX collection, identified by the code 19-1111 TCX. This warm tone with its balanced character makes it an excellent choice for natural products, rustic design, and earthy branding.</t>
  </si>
  <si>
    <t>Black Coffee</t>
  </si>
  <si>
    <t>19-1111 TCX</t>
  </si>
  <si>
    <t>440C</t>
  </si>
  <si>
    <t>0%, 19%, 20%, 77%</t>
  </si>
  <si>
    <t>5, 11.3, 20.8</t>
  </si>
  <si>
    <t>This brown exhibits a hue of 5°, 11% saturation, and 21% lightness, creating its distinctive warm appearance. The color translates beautifully across different mediums, from digital displays to cotton fabric swatches.</t>
  </si>
  <si>
    <t>Technical specifications include RGB values of 59, 48, 47, CMYK breakdown of 0%, 19%, 20%, 77%, and HSL coordinates of 5, 11.3, 20.8. The closest RAL equivalent is 8019 (Grey Brown).</t>
  </si>
  <si>
    <t>https://www.colorbook.online/7b1feeed-c8bd-4fee-a68f-33c424c79b89/</t>
  </si>
  <si>
    <t>https://www.colorbook.online/cotton-swatches/BlackCoffee.webp</t>
  </si>
  <si>
    <t>Black Forest is a deep and rich color from the Pantone TCX collection, identified by the code 19-0315 TCX. This cool tone with its balanced character makes it an excellent choice for luxury jewelry, premium branding, and sophisticated design.</t>
  </si>
  <si>
    <t>Black Forest</t>
  </si>
  <si>
    <t>19-0315 TCX</t>
  </si>
  <si>
    <t>553C</t>
  </si>
  <si>
    <t>Chrome Green</t>
  </si>
  <si>
    <t>18%, 0%, 24%, 69%</t>
  </si>
  <si>
    <t>104, 13.7, 27.3</t>
  </si>
  <si>
    <t>This color exhibits a hue of 104°, 14% saturation, and 27% lightness, creating its distinctive cool appearance. The color translates beautifully across different mediums, from digital displays to cotton fabric swatches.</t>
  </si>
  <si>
    <t>Technical specifications include RGB values of 65, 79, 60, CMYK breakdown of 18%, 0%, 24%, 69%, and HSL coordinates of 104, 13.7, 27.3. The closest RAL equivalent is 6020 (Chrome Green).</t>
  </si>
  <si>
    <t>https://www.colorbook.online/eaedf7e2-5889-48cd-8ec6-2535fb1b46e7/</t>
  </si>
  <si>
    <t>https://www.colorbook.online/cotton-swatches/BlackForest.webp</t>
  </si>
  <si>
    <t>Black Hole is a deep and rich black from the Pantone TCX collection, identified by the code 19-3913 TCX. This cool tone with its balanced character makes it an excellent choice for luxury branding, formal wear, and sophisticated design.</t>
  </si>
  <si>
    <t>Black Hole</t>
  </si>
  <si>
    <t>19-3913 TCX</t>
  </si>
  <si>
    <t>Anthracite Grey</t>
  </si>
  <si>
    <t>#434044</t>
  </si>
  <si>
    <t>67, 64, 68</t>
  </si>
  <si>
    <t>1%, 6%, 0%, 73%</t>
  </si>
  <si>
    <t>285, 3, 25.9</t>
  </si>
  <si>
    <t>27.51, 2.16, -1.98</t>
  </si>
  <si>
    <t>This black exhibits a hue of 285°, 3% saturation, and 26% lightness, creating its distinctive cool appearance. The color translates beautifully across different mediums, from digital displays to cotton fabric swatches.</t>
  </si>
  <si>
    <t>Technical specifications include RGB values of 67, 64, 68, CMYK breakdown of 1%, 6%, 0%, 73%, and HSL coordinates of 285, 3, 25.9. The closest RAL equivalent is 7016 (Anthracite Grey).</t>
  </si>
  <si>
    <t>https://www.colorbook.online/0ef2693a-5b37-4454-8e4b-a7993fb0ef73/</t>
  </si>
  <si>
    <t>https://www.colorbook.online/cotton-swatches/BlackHole.webp</t>
  </si>
  <si>
    <t>Black Ink is a deep and rich brown from the Pantone TCX collection, identified by the code 19-0506 TCX. This warm tone with its balanced character makes it an excellent choice for natural products, rustic design, and earthy branding.</t>
  </si>
  <si>
    <t>Black Ink</t>
  </si>
  <si>
    <t>19-0506 TCX</t>
  </si>
  <si>
    <t>Blackolive</t>
  </si>
  <si>
    <t>0%, 4%, 12%, 73%</t>
  </si>
  <si>
    <t>37, 6.3, 25.1</t>
  </si>
  <si>
    <t>This brown exhibits a hue of 37°, 6% saturation, and 25% lightness, creating its distinctive warm appearance. The color translates beautifully across different mediums, from digital displays to cotton fabric swatches.</t>
  </si>
  <si>
    <t>Technical specifications include RGB values of 68, 65, 60, CMYK breakdown of 0%, 4%, 12%, 73%, and HSL coordinates of 37, 6.3, 25.1. The closest RAL equivalent is 6015 (Blackolive).</t>
  </si>
  <si>
    <t>https://www.colorbook.online/32986261-565e-4ff1-9c7d-ac4919df2251/</t>
  </si>
  <si>
    <t>https://www.colorbook.online/cotton-swatches/BlackInk.webp</t>
  </si>
  <si>
    <t>Black Iris is a deep and rich color from the Pantone TCX collection, identified by the code 19-3921 TCX. This cool tone with its balanced character makes it an excellent choice for professional services, maritime themes, and classic design.</t>
  </si>
  <si>
    <t>Black Iris</t>
  </si>
  <si>
    <t>19-3921 TCX</t>
  </si>
  <si>
    <t>533C</t>
  </si>
  <si>
    <t>35%, 27%, 0%, 74%</t>
  </si>
  <si>
    <t>227, 21.1, 21.4</t>
  </si>
  <si>
    <t>This color exhibits a hue of 227°, 21% saturation, and 21% lightness, creating its distinctive cool appearance. The color translates beautifully across different mediums, from digital displays to cotton fabric swatches.</t>
  </si>
  <si>
    <t>Technical specifications include RGB values of 43, 48, 66, CMYK breakdown of 35%, 27%, 0%, 74%, and HSL coordinates of 227, 21.1, 21.4. The closest RAL equivalent is 5011 (Steel Blue).</t>
  </si>
  <si>
    <t>https://www.colorbook.online/9cdafff2-55a0-4808-9d8e-d4e37650fa25/</t>
  </si>
  <si>
    <t>https://www.colorbook.online/cotton-swatches/BlackIris.webp</t>
  </si>
  <si>
    <t>Black Olive is a deep and rich brown from the Pantone TCX collection, identified by the code 19-0608 TCX. This warm tone with its balanced character makes it an excellent choice for natural products, rustic design, and earthy branding.</t>
  </si>
  <si>
    <t>Black Olive</t>
  </si>
  <si>
    <t>19-0608 TCX</t>
  </si>
  <si>
    <t>Yellowolive</t>
  </si>
  <si>
    <t>0%, 10%, 18%, 72%</t>
  </si>
  <si>
    <t>28, 9.9, 25.7</t>
  </si>
  <si>
    <t>This brown exhibits a hue of 28°, 10% saturation, and 26% lightness, creating its distinctive warm appearance. The color translates beautifully across different mediums, from digital displays to cotton fabric swatches.</t>
  </si>
  <si>
    <t>Technical specifications include RGB values of 72, 65, 59, CMYK breakdown of 0%, 10%, 18%, 72%, and HSL coordinates of 28, 9.9, 25.7. The closest RAL equivalent is 6014 (Yellowolive).</t>
  </si>
  <si>
    <t>https://www.colorbook.online/3d7ba3df-0043-46c0-b151-2b6ff734ed5c/</t>
  </si>
  <si>
    <t>https://www.colorbook.online/cotton-swatches/BlackOlive.webp</t>
  </si>
  <si>
    <t>Black Onyx is a deep and rich black from the Pantone TCX collection, identified by the code 19-4003 TCX. This warm tone with its balanced character makes it an excellent choice for luxury branding, formal wear, and sophisticated design.</t>
  </si>
  <si>
    <t>Black Onyx</t>
  </si>
  <si>
    <t>19-4003 TCX</t>
  </si>
  <si>
    <t>0%, 9%, 0%, 83%</t>
  </si>
  <si>
    <t>300, 4.9, 16.1</t>
  </si>
  <si>
    <t>This black exhibits a hue of 300°, 5% saturation, and 16% lightness, creating its distinctive warm appearance. The color translates beautifully across different mediums, from digital displays to cotton fabric swatches.</t>
  </si>
  <si>
    <t>Technical specifications include RGB values of 43, 39, 43, CMYK breakdown of 0%, 9%, 0%, 83%, and HSL coordinates of 300, 4.9, 16.1. The closest RAL equivalent is 9017 (Traffic Black).</t>
  </si>
  <si>
    <t>https://www.colorbook.online/cc056397-3500-4d3e-874a-bbab02e53014/</t>
  </si>
  <si>
    <t>https://www.colorbook.online/cotton-swatches/BlackOnyx.webp</t>
  </si>
  <si>
    <t>Black Oyster is a deep and rich black from the Pantone TCX collection, identified by the code 19-0205 TCX. This cool tone with its balanced character makes it an excellent choice for luxury branding, formal wear, and sophisticated design.</t>
  </si>
  <si>
    <t>Black Oyster</t>
  </si>
  <si>
    <t>19-0205 TCX</t>
  </si>
  <si>
    <t>#414143</t>
  </si>
  <si>
    <t>65, 65, 67</t>
  </si>
  <si>
    <t>3%, 3%, 0%, 74%</t>
  </si>
  <si>
    <t>240, 1.5, 25.9</t>
  </si>
  <si>
    <t>27.60, 0.45, -1.22</t>
  </si>
  <si>
    <t>This black exhibits a hue of 240°, 2% saturation, and 26% lightness, creating its distinctive cool appearance. The color translates beautifully across different mediums, from digital displays to cotton fabric swatches.</t>
  </si>
  <si>
    <t>Technical specifications include RGB values of 65, 65, 67, CMYK breakdown of 3%, 3%, 0%, 74%, and HSL coordinates of 240, 1.5, 25.9. The closest RAL equivalent is 7016 (Anthracite Grey).</t>
  </si>
  <si>
    <t>https://www.colorbook.online/ee924f4d-eb0f-4880-9e38-53080ac9d047/</t>
  </si>
  <si>
    <t>https://www.colorbook.online/cotton-swatches/BlackOyster.webp</t>
  </si>
  <si>
    <t xml:space="preserve">Black Plum (18-1706 TCX) </t>
  </si>
  <si>
    <t>Black Plum is a medium-toned color from the Pantone TCX collection, identified by the code 18-1706 TCX. This warm tone with its balanced character makes it an excellent choice for bold fashion, energetic branding, and statement design.</t>
  </si>
  <si>
    <t>Black Plum</t>
  </si>
  <si>
    <t>18-1706 TCX</t>
  </si>
  <si>
    <t>0%, 19%, 6%, 58%</t>
  </si>
  <si>
    <t>320, 10.8, 38.2</t>
  </si>
  <si>
    <t>This color exhibits a hue of 320°, 11% saturation, and 38% lightness, creating its distinctive warm appearance. The color translates beautifully across different mediums, from digital displays to cotton fabric swatches.</t>
  </si>
  <si>
    <t>Technical specifications include RGB values of 108, 87, 101, CMYK breakdown of 0%, 19%, 6%, 58%, and HSL coordinates of 320, 10.8, 38.2. The closest RAL equivalent is 4012 (Pearl Blackberry).</t>
  </si>
  <si>
    <t>https://www.colorbook.online/f1d74282-e71b-4e5b-bc2f-0b09207a68af/</t>
  </si>
  <si>
    <t>https://www.colorbook.online/cotton-swatches/BlackPlum.webp</t>
  </si>
  <si>
    <t>Black Robe is a deep and rich black from the Pantone TCX collection, identified by the code 19-4206 TCX. This cool tone with its balanced character makes it an excellent choice for luxury branding, formal wear, and sophisticated design.</t>
  </si>
  <si>
    <t>Black Robe</t>
  </si>
  <si>
    <t>19-4206 TCX</t>
  </si>
  <si>
    <t>Signal Black</t>
  </si>
  <si>
    <t>#2D2E30</t>
  </si>
  <si>
    <t>45, 46, 48</t>
  </si>
  <si>
    <t>6%, 4%, 0%, 81%</t>
  </si>
  <si>
    <t>220, 3.2, 18.2</t>
  </si>
  <si>
    <t>18.91, 0.05, -1.44</t>
  </si>
  <si>
    <t>This black exhibits a hue of 220°, 3% saturation, and 18% lightness, creating its distinctive cool appearance. The color translates beautifully across different mediums, from digital displays to cotton fabric swatches.</t>
  </si>
  <si>
    <t>Technical specifications include RGB values of 45, 46, 48, CMYK breakdown of 6%, 4%, 0%, 81%, and HSL coordinates of 220, 3.2, 18.2. The closest RAL equivalent is 9004 (Signal Black).</t>
  </si>
  <si>
    <t>https://www.colorbook.online/6f0695a8-7ff0-44d4-8e6c-41c13289d4cb/</t>
  </si>
  <si>
    <t>https://www.colorbook.online/cotton-swatches/BlackRobe.webp</t>
  </si>
  <si>
    <t>Black Sand is a deep and rich black from the Pantone TCX collection, identified by the code 19-4406 TCX. This cool tone with its balanced character makes it an excellent choice for luxury branding, formal wear, and sophisticated design.</t>
  </si>
  <si>
    <t>Black Sand</t>
  </si>
  <si>
    <t>19-4406 TCX</t>
  </si>
  <si>
    <t>#3C3E40</t>
  </si>
  <si>
    <t>60, 62, 64</t>
  </si>
  <si>
    <t>6%, 3%, 0%, 75%</t>
  </si>
  <si>
    <t>210, 3.2, 24.3</t>
  </si>
  <si>
    <t>26.09, -0.37, -1.52</t>
  </si>
  <si>
    <t>This black exhibits a hue of 210°, 3% saturation, and 24% lightness, creating its distinctive cool appearance. The color translates beautifully across different mediums, from digital displays to cotton fabric swatches.</t>
  </si>
  <si>
    <t>Technical specifications include RGB values of 60, 62, 64, CMYK breakdown of 6%, 3%, 0%, 75%, and HSL coordinates of 210, 3.2, 24.3. The closest RAL equivalent is 7016 (Anthracite Grey).</t>
  </si>
  <si>
    <t>https://www.colorbook.online/5bac651a-dba9-4c85-818b-bfb0a1bbf9c9/</t>
  </si>
  <si>
    <t>https://www.colorbook.online/cotton-swatches/BlackSand.webp</t>
  </si>
  <si>
    <t>Black Sea is a deep and rich color from the Pantone TCX collection, identified by the code 19-1011 TCX. This warm tone with its balanced character makes it an excellent choice for rich sophistication, gourmet products, and elegant design.</t>
  </si>
  <si>
    <t>Black Sea</t>
  </si>
  <si>
    <t>19-1011 TCX</t>
  </si>
  <si>
    <t>439C</t>
  </si>
  <si>
    <t>#3E383C</t>
  </si>
  <si>
    <t>62, 56, 60</t>
  </si>
  <si>
    <t>0%, 10%, 3%, 76%</t>
  </si>
  <si>
    <t>320, 5.1, 23.1</t>
  </si>
  <si>
    <t>24.25, 3.49, -1.54</t>
  </si>
  <si>
    <t>This color exhibits a hue of 320°, 5% saturation, and 23% lightness, creating its distinctive warm appearance. The color translates beautifully across different mediums, from digital displays to cotton fabric swatches.</t>
  </si>
  <si>
    <t>Technical specifications include RGB values of 62, 56, 60, CMYK breakdown of 0%, 10%, 3%, 76%, and HSL coordinates of 320, 5.1, 23.1. The closest RAL equivalent is 8019 (Grey Brown).</t>
  </si>
  <si>
    <t>This versatile color is ideal for rich sophistication, gourmet products, and elegant design. It also works beautifully in wine industry, gourmet foods, and luxury interiors.</t>
  </si>
  <si>
    <t>https://www.colorbook.online/1dd81f7d-68e8-4416-a5ab-bdde38b5577b/</t>
  </si>
  <si>
    <t>https://www.colorbook.online/cotton-swatches/BlackSea.webp</t>
  </si>
  <si>
    <t>Blackberry Cordial is a deep and rich color from the Pantone TCX collection, identified by the code 19-3520 TCX. This cool tone with its balanced character makes it an excellent choice for deep sophistication, premium denim, and artistic branding.</t>
  </si>
  <si>
    <t>Blackberry Cordial</t>
  </si>
  <si>
    <t>19-3520 TCX</t>
  </si>
  <si>
    <t>518C</t>
  </si>
  <si>
    <t>Purpleviolet</t>
  </si>
  <si>
    <t>11%, 41%, 0%, 72%</t>
  </si>
  <si>
    <t>283, 25.7, 22.2</t>
  </si>
  <si>
    <t>This color exhibits a hue of 283°, 26% saturation, and 22% lightness, creating its distinctive cool appearance. The color translates beautifully across different mediums, from digital displays to cotton fabric swatches.</t>
  </si>
  <si>
    <t>Technical specifications include RGB values of 63, 42, 71, CMYK breakdown of 11%, 41%, 0%, 72%, and HSL coordinates of 283, 25.7, 22.2. The closest RAL equivalent is 4007 (Purpleviolet).</t>
  </si>
  <si>
    <t>https://www.colorbook.online/f5e36fdf-34cf-4c95-aec7-4b2bfc919a0a/</t>
  </si>
  <si>
    <t>https://www.colorbook.online/cotton-swatches/BlackberryCordial.webp</t>
  </si>
  <si>
    <t>Blackberry Wine is a deep and rich color from the Pantone TCX collection, identified by the code 19-2816 TCX. This warm tone with its balanced character makes it an excellent choice for rich sophistication, gourmet products, and elegant design.</t>
  </si>
  <si>
    <t>Blackberry Wine</t>
  </si>
  <si>
    <t>19-2816 TCX</t>
  </si>
  <si>
    <t>5185C</t>
  </si>
  <si>
    <t>0%, 35%, 9%, 70%</t>
  </si>
  <si>
    <t>316, 21.3, 24.9</t>
  </si>
  <si>
    <t>This color exhibits a hue of 316°, 21% saturation, and 25% lightness, creating its distinctive warm appearance. The color translates beautifully across different mediums, from digital displays to cotton fabric swatches.</t>
  </si>
  <si>
    <t>Technical specifications include RGB values of 77, 50, 70, CMYK breakdown of 0%, 35%, 9%, 70%, and HSL coordinates of 316, 21.3, 24.9. The closest RAL equivalent is 4007 (Purpleviolet).</t>
  </si>
  <si>
    <t>https://www.colorbook.online/4d212e57-fb7b-45d4-bc78-ef9e04b429e1/</t>
  </si>
  <si>
    <t>https://www.colorbook.online/cotton-swatches/BlackberryWine.webp</t>
  </si>
  <si>
    <t>Blackened Pearl is a medium-toned black from the Pantone TCX collection, identified by the code 19-3917 TCX. This cool tone with its balanced character makes it an excellent choice for luxury branding, formal wear, and sophisticated design.</t>
  </si>
  <si>
    <t>Blackened Pearl</t>
  </si>
  <si>
    <t>19-3917 TCX</t>
  </si>
  <si>
    <t>445C</t>
  </si>
  <si>
    <t>4%, 6%, 0%, 69%</t>
  </si>
  <si>
    <t>264, 3.2, 30.4</t>
  </si>
  <si>
    <t>This black exhibits a hue of 264°, 3% saturation, and 30% lightness, creating its distinctive cool appearance. The color translates beautifully across different mediums, from digital displays to cotton fabric swatches.</t>
  </si>
  <si>
    <t>Technical specifications include RGB values of 77, 75, 80, CMYK breakdown of 4%, 6%, 0%, 69%, and HSL coordinates of 264, 3.2, 30.4. The closest RAL equivalent is 7024 (Graphite Grey).</t>
  </si>
  <si>
    <t>https://www.colorbook.online/c4bab60e-799c-4953-8582-186c2b68dc49/</t>
  </si>
  <si>
    <t>https://www.colorbook.online/cotton-swatches/BlackenedPearl.webp</t>
  </si>
  <si>
    <t>Blanc De Blanc is a light and airy color from the Pantone TCX collection, identified by the code 11-4800 TCX. This cool tone with its soft and pastel character makes it an excellent choice for modern minimalism, tech products, and clean design.</t>
  </si>
  <si>
    <t>Blanc De Blanc</t>
  </si>
  <si>
    <t>11-4800 TCX</t>
  </si>
  <si>
    <t>1%, 0%, 1%, 9%</t>
  </si>
  <si>
    <t>120, 4.3, 91</t>
  </si>
  <si>
    <t>This color exhibits a hue of 120°, 4% saturation, and 91% lightness, creating its distinctive cool appearance. The color translates beautifully across different mediums, from digital displays to cotton fabric swatches.</t>
  </si>
  <si>
    <t>Technical specifications include RGB values of 231, 233, 231, CMYK breakdown of 1%, 0%, 1%, 9%, and HSL coordinates of 120, 4.3, 91. The closest RAL equivalent is 9003 (Signal White).</t>
  </si>
  <si>
    <t>https://www.colorbook.online/355c8423-b7e8-4a4a-b296-3588a03b12b4/</t>
  </si>
  <si>
    <t>https://www.colorbook.online/cotton-swatches/BlancDeBlanc.webp</t>
  </si>
  <si>
    <t>Blarney is a medium-toned color from the Pantone TCX collection, identified by the code 16-5942 TCX. This cool tone with its vibrant and bold character makes it an excellent choice for wellness branding, spa environments, and serene design.</t>
  </si>
  <si>
    <t>Blarney</t>
  </si>
  <si>
    <t>16-5942 TCX</t>
  </si>
  <si>
    <t>339C</t>
  </si>
  <si>
    <t>Traffic Green</t>
  </si>
  <si>
    <t>100%, 0%, 29%, 35%</t>
  </si>
  <si>
    <t>162, 100, 32.7</t>
  </si>
  <si>
    <t>This color exhibits a hue of 162°, 100% saturation, and 33% lightness, creating its distinctive cool appearance. The color translates beautifully across different mediums, from digital displays to cotton fabric swatches.</t>
  </si>
  <si>
    <t>Technical specifications include RGB values of 0, 167, 118, CMYK breakdown of 100%, 0%, 29%, 35%, and HSL coordinates of 162, 100, 32.7. The closest RAL equivalent is 6024 (Traffic Green).</t>
  </si>
  <si>
    <t>https://www.colorbook.online/0bf611b0-5f73-4edc-9e81-ec2374e2bdec/</t>
  </si>
  <si>
    <t>https://www.colorbook.online/cotton-swatches/Blarney.webp</t>
  </si>
  <si>
    <t xml:space="preserve">Blazing Orange (15-1160 TCX) </t>
  </si>
  <si>
    <t>Blazing Orange is a medium-toned color from the Pantone TCX collection, identified by the code 15-1160 TCX. This warm tone with its vibrant and bold character makes it an excellent choice for soft femininity, wellness branding, and gentle aesthetics.</t>
  </si>
  <si>
    <t>Blazing Orange</t>
  </si>
  <si>
    <t>15-1160 TCX</t>
  </si>
  <si>
    <t>804C</t>
  </si>
  <si>
    <t>0%, 35%, 69%, 0%</t>
  </si>
  <si>
    <t>30, 100, 65.5</t>
  </si>
  <si>
    <t>This color exhibits a hue of 30°, 100% saturation, and 65% lightness, creating its distinctive warm appearance. The color translates beautifully across different mediums, from digital displays to cotton fabric swatches.</t>
  </si>
  <si>
    <t>Technical specifications include RGB values of 255, 166, 79, CMYK breakdown of 0%, 35%, 69%, 0%, and HSL coordinates of 30, 100, 65.5. The closest RAL equivalent is 1017 (Saffron Yellow).</t>
  </si>
  <si>
    <t>https://www.colorbook.online/79bf65bf-00b4-4c0f-98de-2398d85c724b/</t>
  </si>
  <si>
    <t>https://www.colorbook.online/cotton-swatches/BlazingOrange.webp</t>
  </si>
  <si>
    <t xml:space="preserve">Blazing Yellow (12-0643 TCX) </t>
  </si>
  <si>
    <t>Blazing Yellow is a medium-toned color from the Pantone TCX collection, identified by the code 12-0643 TCX. This warm tone with its vibrant and bold character makes it an excellent choice for natural products, military themes, and earthy design.</t>
  </si>
  <si>
    <t>Blazing Yellow</t>
  </si>
  <si>
    <t>12-0643 TCX</t>
  </si>
  <si>
    <t>102C</t>
  </si>
  <si>
    <t>0%, 9%, 92%, 0%</t>
  </si>
  <si>
    <t>54, 99.1, 53.9</t>
  </si>
  <si>
    <t>This color exhibits a hue of 54°, 99% saturation, and 54% lightness, creating its distinctive warm appearance. The color translates beautifully across different mediums, from digital displays to cotton fabric swatches.</t>
  </si>
  <si>
    <t>Technical specifications include RGB values of 254, 231, 21, CMYK breakdown of 0%, 9%, 92%, 0%, and HSL coordinates of 54, 99.1, 53.9. The closest RAL equivalent is 1016 (Sulfur Yellow).</t>
  </si>
  <si>
    <t>https://www.colorbook.online/a96c1769-002f-4e7b-8a36-7822a4d3e312/</t>
  </si>
  <si>
    <t>https://www.colorbook.online/cotton-swatches/BlazingYellow.webp</t>
  </si>
  <si>
    <t>Bleached Apricot is a light and airy color from the Pantone TCX collection, identified by the code 12-0917 TCX. This warm tone with its vibrant and bold character makes it an excellent choice for soft femininity, wellness branding, and gentle aesthetics.</t>
  </si>
  <si>
    <t>Bleached Apricot</t>
  </si>
  <si>
    <t>12-0917 TCX</t>
  </si>
  <si>
    <t>474C</t>
  </si>
  <si>
    <t>0%, 20%, 32%, 1%</t>
  </si>
  <si>
    <t>22, 93, 83.1</t>
  </si>
  <si>
    <t>This color exhibits a hue of 22°, 93% saturation, and 83% lightness, creating its distinctive warm appearance. The color translates beautifully across different mediums, from digital displays to cotton fabric swatches.</t>
  </si>
  <si>
    <t>Technical specifications include RGB values of 252, 202, 172, CMYK breakdown of 0%, 20%, 32%, 1%, and HSL coordinates of 22, 93, 83.1. The closest RAL equivalent is 1014 (Ivory).</t>
  </si>
  <si>
    <t>https://www.colorbook.online/c9d9fd41-dc30-43e0-a6cb-2b5f20f4ae4a/</t>
  </si>
  <si>
    <t>https://www.colorbook.online/cotton-swatches/BleachedApricot.webp</t>
  </si>
  <si>
    <t>Bleached Aqua is a light and airy color from the Pantone TCX collection, identified by the code 12-5410 TCX. This cool tone with its soft and pastel character makes it an excellent choice for tropical themes, jewelry design, and exotic branding.</t>
  </si>
  <si>
    <t>Bleached Aqua</t>
  </si>
  <si>
    <t>12-5410 TCX</t>
  </si>
  <si>
    <t>317C</t>
  </si>
  <si>
    <t>17%, 0%, 2%, 11%</t>
  </si>
  <si>
    <t>174, 41.1, 81.4</t>
  </si>
  <si>
    <t>This color exhibits a hue of 174°, 41% saturation, and 81% lightness, creating its distinctive cool appearance. The color translates beautifully across different mediums, from digital displays to cotton fabric swatches.</t>
  </si>
  <si>
    <t>Technical specifications include RGB values of 188, 227, 223, CMYK breakdown of 17%, 0%, 2%, 11%, and HSL coordinates of 174, 41.1, 81.4. The closest RAL equivalent is 9018 (Papyrus White).</t>
  </si>
  <si>
    <t>https://www.colorbook.online/5b3cdd7b-e321-481f-a3a6-fc0c4e404b98/</t>
  </si>
  <si>
    <t>https://www.colorbook.online/cotton-swatches/BleachedAqua.webp</t>
  </si>
  <si>
    <t>Bleached Denim is a medium-toned color from the Pantone TCX collection, identified by the code 18-3930 TCX. This cool tone with its balanced character makes it an excellent choice for premium branding, luxury services, and sophisticated design.</t>
  </si>
  <si>
    <t>Bleached Denim</t>
  </si>
  <si>
    <t>18-3930 TCX</t>
  </si>
  <si>
    <t>Pearlviolet</t>
  </si>
  <si>
    <t>35%, 28%, 0%, 39%</t>
  </si>
  <si>
    <t>228, 21.6, 50</t>
  </si>
  <si>
    <t>This color exhibits a hue of 228°, 22% saturation, and 50% lightness, creating its distinctive cool appearance. The color translates beautifully across different mediums, from digital displays to cotton fabric swatches.</t>
  </si>
  <si>
    <t>Technical specifications include RGB values of 100, 111, 155, CMYK breakdown of 35%, 28%, 0%, 39%, and HSL coordinates of 228, 21.6, 50. The closest RAL equivalent is 4011 (Pearlviolet).</t>
  </si>
  <si>
    <t>https://www.colorbook.online/622ac6c6-52cc-411c-bc24-7500a346bf9b/</t>
  </si>
  <si>
    <t>https://www.colorbook.online/cotton-swatches/BleachedDenim.webp</t>
  </si>
  <si>
    <t>Bleached Mauve is a light and airy color from the Pantone TCX collection, identified by the code 14-2304 TCX. This warm tone with its balanced character makes it an excellent choice for romantic branding, luxury beauty, and elegant design.</t>
  </si>
  <si>
    <t>Bleached Mauve</t>
  </si>
  <si>
    <t>14-2304 TCX</t>
  </si>
  <si>
    <t>5025C</t>
  </si>
  <si>
    <t>0%, 19%, 14%, 16%</t>
  </si>
  <si>
    <t>344, 32.3, 75.7</t>
  </si>
  <si>
    <t>This color exhibits a hue of 344°, 32% saturation, and 76% lightness, creating its distinctive warm appearance. The color translates beautifully across different mediums, from digital displays to cotton fabric swatches.</t>
  </si>
  <si>
    <t>Technical specifications include RGB values of 213, 173, 184, CMYK breakdown of 0%, 19%, 14%, 16%, and HSL coordinates of 344, 32.3, 75.7. The closest RAL equivalent is 3015 (Light Pink).</t>
  </si>
  <si>
    <t>https://www.colorbook.online/6504be51-f137-4839-951a-93564379b367/</t>
  </si>
  <si>
    <t>https://www.colorbook.online/cotton-swatches/BleachedMauve.webp</t>
  </si>
  <si>
    <t>Bleached Sand is a light and airy color from the Pantone TCX collection, identified by the code 13-1008 TCX. This warm tone with its balanced character makes it an excellent choice for luxury branding, premium products, and elegant accents.</t>
  </si>
  <si>
    <t>Bleached Sand</t>
  </si>
  <si>
    <t>13-1008 TCX</t>
  </si>
  <si>
    <t>0%, 6%, 17%, 15%</t>
  </si>
  <si>
    <t>38, 33.9, 78</t>
  </si>
  <si>
    <t>This color exhibits a hue of 38°, 34% saturation, and 78% lightness, creating its distinctive warm appearance. The color translates beautifully across different mediums, from digital displays to cotton fabric swatches.</t>
  </si>
  <si>
    <t>Technical specifications include RGB values of 218, 204, 180, CMYK breakdown of 0%, 6%, 17%, 15%, and HSL coordinates of 38, 33.9, 78. The closest RAL equivalent is 1015 (Light Ivory).</t>
  </si>
  <si>
    <t>https://www.colorbook.online/abe6a0f2-b26b-468d-ac1b-4310c7bdaeb9/</t>
  </si>
  <si>
    <t>https://www.colorbook.online/cotton-swatches/BleachedSand.webp</t>
  </si>
  <si>
    <t xml:space="preserve">Blissful Blue (16-4121 TCX) </t>
  </si>
  <si>
    <t>Blissful Blue is a medium-toned color from the Pantone TCX collection, identified by the code 16-4121 TCX. This cool tone with its balanced character makes it an excellent choice for industrial design, modern architecture, and tech products.</t>
  </si>
  <si>
    <t>Blissful Blue</t>
  </si>
  <si>
    <t>16-4121 TCX</t>
  </si>
  <si>
    <t>#7198BB</t>
  </si>
  <si>
    <t>113, 152, 187</t>
  </si>
  <si>
    <t>40%, 19%, 0%, 27%</t>
  </si>
  <si>
    <t>208, 35.2, 58.8</t>
  </si>
  <si>
    <t>61.27, -4.34, -22.40</t>
  </si>
  <si>
    <t>This color exhibits a hue of 208°, 35% saturation, and 59% lightness, creating its distinctive cool appearance. The color translates beautifully across different mediums, from digital displays to cotton fabric swatches.</t>
  </si>
  <si>
    <t>Technical specifications include RGB values of 113, 152, 187, CMYK breakdown of 40%, 19%, 0%, 27%, and HSL coordinates of 208, 35.2, 58.8. The closest RAL equivalent is 5024 (Pastel Blue).</t>
  </si>
  <si>
    <t>https://www.colorbook.online/f02c7d49-9fc0-4ec6-a5de-9d3f27099b9a/</t>
  </si>
  <si>
    <t>https://www.colorbook.online/cotton-swatches/BlissfulBlue.webp</t>
  </si>
  <si>
    <t>Blithe is a medium-toned color from the Pantone TCX collection, identified by the code 17-4336 TCX. This cool tone with its vibrant and bold character makes it an excellent choice for industrial design, modern architecture, and tech products.</t>
  </si>
  <si>
    <t>Blithe</t>
  </si>
  <si>
    <t>17-4336 TCX</t>
  </si>
  <si>
    <t>640C</t>
  </si>
  <si>
    <t>Sky Blue</t>
  </si>
  <si>
    <t>100%, 30%, 0%, 26%</t>
  </si>
  <si>
    <t>198, 100, 37.1</t>
  </si>
  <si>
    <t>This color exhibits a hue of 198°, 100% saturation, and 37% lightness, creating its distinctive cool appearance. The color translates beautifully across different mediums, from digital displays to cotton fabric swatches.</t>
  </si>
  <si>
    <t>Technical specifications include RGB values of 0, 132, 189, CMYK breakdown of 100%, 30%, 0%, 26%, and HSL coordinates of 198, 100, 37.1. The closest RAL equivalent is 5015 (Sky Blue).</t>
  </si>
  <si>
    <t>https://www.colorbook.online/7687f86a-1994-451e-9884-740d1c3aa87a/</t>
  </si>
  <si>
    <t>https://www.colorbook.online/cotton-swatches/Blithe.webp</t>
  </si>
  <si>
    <t>Blooming Dahlia is a light and airy color from the Pantone TCX collection, identified by the code 15-1520 TCX. This warm tone with its vibrant and bold character makes it an excellent choice for tropical themes, summer collections, and vibrant branding.</t>
  </si>
  <si>
    <t>Blooming Dahlia</t>
  </si>
  <si>
    <t>15-1520 TCX</t>
  </si>
  <si>
    <t>0%, 36%, 43%, 8%</t>
  </si>
  <si>
    <t>9, 71.4, 72.5</t>
  </si>
  <si>
    <t>This color exhibits a hue of 9°, 71% saturation, and 73% lightness, creating its distinctive warm appearance. The color translates beautifully across different mediums, from digital displays to cotton fabric swatches.</t>
  </si>
  <si>
    <t>Technical specifications include RGB values of 235, 150, 135, CMYK breakdown of 0%, 36%, 43%, 8%, and HSL coordinates of 9, 71.4, 72.5. The closest RAL equivalent is 3012 (Beige Red).</t>
  </si>
  <si>
    <t>https://www.colorbook.online/4505025e-2611-449d-96e5-994be93a137e/</t>
  </si>
  <si>
    <t>https://www.colorbook.online/cotton-swatches/BloomingDahlia.webp</t>
  </si>
  <si>
    <t>Blossom is a light and airy color from the Pantone TCX collection, identified by the code 14-1513 TCX. This warm tone with its vibrant and bold character makes it an excellent choice for tropical themes, summer collections, and vibrant branding.</t>
  </si>
  <si>
    <t>Blossom</t>
  </si>
  <si>
    <t>14-1513 TCX</t>
  </si>
  <si>
    <t>0%, 26%, 28%, 5%</t>
  </si>
  <si>
    <t>4, 72.3, 81.6</t>
  </si>
  <si>
    <t>This color exhibits a hue of 4°, 72% saturation, and 82% lightness, creating its distinctive warm appearance. The color translates beautifully across different mediums, from digital displays to cotton fabric swatches.</t>
  </si>
  <si>
    <t>Technical specifications include RGB values of 242, 178, 174, CMYK breakdown of 0%, 26%, 28%, 5%, and HSL coordinates of 4, 72.3, 81.6. The closest RAL equivalent is 3015 (Light Pink).</t>
  </si>
  <si>
    <t>https://www.colorbook.online/3568f96a-6554-44e6-a301-d432b9ad2d4e/</t>
  </si>
  <si>
    <t>https://www.colorbook.online/cotton-swatches/Blossom.webp</t>
  </si>
  <si>
    <t>Blue Ashes is a medium-toned color from the Pantone TCX collection, identified by the code 18-4023 TCX. This cool tone with its balanced character makes it an excellent choice for industrial design, modern architecture, and tech products.</t>
  </si>
  <si>
    <t>Blue Ashes</t>
  </si>
  <si>
    <t>18-4023 TCX</t>
  </si>
  <si>
    <t>51%, 21%, 0%, 53%</t>
  </si>
  <si>
    <t>205, 34.1, 35.1</t>
  </si>
  <si>
    <t>This color exhibits a hue of 205°, 34% saturation, and 35% lightness, creating its distinctive cool appearance. The color translates beautifully across different mediums, from digital displays to cotton fabric swatches.</t>
  </si>
  <si>
    <t>Technical specifications include RGB values of 59, 95, 120, CMYK breakdown of 51%, 21%, 0%, 53%, and HSL coordinates of 205, 34.1, 35.1. The closest RAL equivalent is 5009 (Azure Blue).</t>
  </si>
  <si>
    <t>https://www.colorbook.online/2287ec5d-4311-4807-81f4-9a6f0a3b34f9/</t>
  </si>
  <si>
    <t>https://www.colorbook.online/cotton-swatches/BlueAshes.webp</t>
  </si>
  <si>
    <t>Blue Aster is a medium-toned color from the Pantone TCX collection, identified by the code 18-4252 TCX. This cool tone with its vibrant and bold character makes it an excellent choice for industrial design, modern architecture, and tech products.</t>
  </si>
  <si>
    <t>Blue Aster</t>
  </si>
  <si>
    <t>18-4252 TCX</t>
  </si>
  <si>
    <t>307C</t>
  </si>
  <si>
    <t>100%, 34%, 0%, 30%</t>
  </si>
  <si>
    <t>200, 100, 35.1</t>
  </si>
  <si>
    <t>This color exhibits a hue of 200°, 100% saturation, and 35% lightness, creating its distinctive cool appearance. The color translates beautifully across different mediums, from digital displays to cotton fabric swatches.</t>
  </si>
  <si>
    <t>Technical specifications include RGB values of 0, 119, 179, CMYK breakdown of 100%, 34%, 0%, 30%, and HSL coordinates of 200, 100, 35.1. The closest RAL equivalent is 5015 (Sky Blue).</t>
  </si>
  <si>
    <t>https://www.colorbook.online/6c68fdde-f1d0-40e7-8354-e5b2b367c0b7/</t>
  </si>
  <si>
    <t>https://www.colorbook.online/cotton-swatches/BlueAster.webp</t>
  </si>
  <si>
    <t>Blue Atoll is a medium-toned color from the Pantone TCX collection, identified by the code 16-4535 TCX. This cool tone with its vibrant and bold character makes it an excellent choice for industrial design, modern architecture, and tech products.</t>
  </si>
  <si>
    <t>Blue Atoll</t>
  </si>
  <si>
    <t>16-4535 TCX</t>
  </si>
  <si>
    <t>312C</t>
  </si>
  <si>
    <t>100%, 16%, 0%, 18%</t>
  </si>
  <si>
    <t>189, 100, 41.2</t>
  </si>
  <si>
    <t>This color exhibits a hue of 189°, 100% saturation, and 41% lightness, creating its distinctive cool appearance. The color translates beautifully across different mediums, from digital displays to cotton fabric swatches.</t>
  </si>
  <si>
    <t>Technical specifications include RGB values of 0, 177, 210, CMYK breakdown of 100%, 16%, 0%, 18%, and HSL coordinates of 189, 100, 41.2. The closest RAL equivalent is 5012 (Light Blue).</t>
  </si>
  <si>
    <t>https://www.colorbook.online/235ceebe-08b8-4cb7-8c4d-d90429741346/</t>
  </si>
  <si>
    <t>https://www.colorbook.online/cotton-swatches/BlueAtoll.webp</t>
  </si>
  <si>
    <t>Blue Bell is a light and airy blue from the Pantone TCX collection, identified by the code 14-4121 TCX. This cool tone with its balanced character makes it an excellent choice for corporate branding, healthcare, and professional design.</t>
  </si>
  <si>
    <t>Blue Bell</t>
  </si>
  <si>
    <t>14-4121 TCX</t>
  </si>
  <si>
    <t>32%, 16%, 0%, 16%</t>
  </si>
  <si>
    <t>211, 45.9, 71</t>
  </si>
  <si>
    <t>This blue exhibits a hue of 211°, 46% saturation, and 71% lightness, creating its distinctive cool appearance. The color translates beautifully across different mediums, from digital displays to cotton fabric swatches.</t>
  </si>
  <si>
    <t>Technical specifications include RGB values of 147, 180, 215, CMYK breakdown of 32%, 16%, 0%, 16%, and HSL coordinates of 211, 45.9, 71. The closest RAL equivalent is 5024 (Pastel Blue).</t>
  </si>
  <si>
    <t>https://www.colorbook.online/6daaaf60-6b89-4b8b-b753-816f6969311a/</t>
  </si>
  <si>
    <t>https://www.colorbook.online/cotton-swatches/BlueBell.webp</t>
  </si>
  <si>
    <t>Blue Blizzard is a medium-toned blue from the Pantone TCX collection, identified by the code 15-4009 TCX. This cool tone with its balanced character makes it an excellent choice for corporate branding, healthcare, and professional design.</t>
  </si>
  <si>
    <t>Blue Blizzard</t>
  </si>
  <si>
    <t>15-4009 TCX</t>
  </si>
  <si>
    <t>#939EB3</t>
  </si>
  <si>
    <t>147, 158, 179</t>
  </si>
  <si>
    <t>18%, 12%, 0%, 30%</t>
  </si>
  <si>
    <t>219, 17.4, 63.9</t>
  </si>
  <si>
    <t>64.89, 0.59, -12.20</t>
  </si>
  <si>
    <t>This blue exhibits a hue of 219°, 17% saturation, and 64% lightness, creating its distinctive cool appearance. The color translates beautifully across different mediums, from digital displays to cotton fabric swatches.</t>
  </si>
  <si>
    <t>Technical specifications include RGB values of 147, 158, 179, CMYK breakdown of 18%, 12%, 0%, 30%, and HSL coordinates of 219, 17.4, 63.9. The closest RAL equivalent is 7001 (Silver Grey).</t>
  </si>
  <si>
    <t>https://www.colorbook.online/b5d0bfa1-8d74-4b42-8ee0-d4ba4024fcdd/</t>
  </si>
  <si>
    <t>https://www.colorbook.online/cotton-swatches/BlueBlizzard.webp</t>
  </si>
  <si>
    <t>Blue Blush is a light and airy color from the Pantone TCX collection, identified by the code 12-4705 TCX. This cool tone with its soft and pastel character makes it an excellent choice for tropical themes, jewelry design, and exotic branding.</t>
  </si>
  <si>
    <t>Blue Blush</t>
  </si>
  <si>
    <t>12-4705 TCX</t>
  </si>
  <si>
    <t>427C</t>
  </si>
  <si>
    <t>2%, 0%, 1%, 14%</t>
  </si>
  <si>
    <t>156, 6.5, 84.9</t>
  </si>
  <si>
    <t>This color exhibits a hue of 156°, 6% saturation, and 85% lightness, creating its distinctive cool appearance. The color translates beautifully across different mediums, from digital displays to cotton fabric swatches.</t>
  </si>
  <si>
    <t>Technical specifications include RGB values of 214, 219, 217, CMYK breakdown of 2%, 0%, 1%, 14%, and HSL coordinates of 156, 6.5, 84.9. The closest RAL equivalent is 9002 (Grey White).</t>
  </si>
  <si>
    <t>https://www.colorbook.online/deecd1d3-a709-43db-b7c2-953b33bd050d/</t>
  </si>
  <si>
    <t>https://www.colorbook.online/cotton-swatches/BlueBlush.webp</t>
  </si>
  <si>
    <t>Blue Bonnet is a medium-toned color from the Pantone TCX collection, identified by the code 17-3936 TCX. This cool tone with its balanced character makes it an excellent choice for premium branding, luxury services, and sophisticated design.</t>
  </si>
  <si>
    <t>Blue Bonnet</t>
  </si>
  <si>
    <t>17-3936 TCX</t>
  </si>
  <si>
    <t>46%, 28%, 0%, 28%</t>
  </si>
  <si>
    <t>217, 37.4, 55.5</t>
  </si>
  <si>
    <t>This color exhibits a hue of 217°, 37% saturation, and 55% lightness, creating its distinctive cool appearance. The color translates beautifully across different mediums, from digital displays to cotton fabric swatches.</t>
  </si>
  <si>
    <t>Technical specifications include RGB values of 99, 132, 184, CMYK breakdown of 46%, 28%, 0%, 28%, and HSL coordinates of 217, 37.4, 55.5. The closest RAL equivalent is 5023 (Distant Blue).</t>
  </si>
  <si>
    <t>https://www.colorbook.online/78d8a0c8-abca-4955-836d-c46fd3731bda/</t>
  </si>
  <si>
    <t>https://www.colorbook.online/cotton-swatches/BlueBonnet.webp</t>
  </si>
  <si>
    <t>Blue Coral is a deep and rich color from the Pantone TCX collection, identified by the code 19-4526 TCX. This cool tone with its balanced character makes it an excellent choice for industrial design, modern architecture, and tech products.</t>
  </si>
  <si>
    <t>Blue Coral</t>
  </si>
  <si>
    <t>19-4526 TCX</t>
  </si>
  <si>
    <t>Green Blue</t>
  </si>
  <si>
    <t>74%, 19%, 0%, 60%</t>
  </si>
  <si>
    <t>195, 58.1, 25.3</t>
  </si>
  <si>
    <t>This color exhibits a hue of 195°, 58% saturation, and 25% lightness, creating its distinctive cool appearance. The color translates beautifully across different mediums, from digital displays to cotton fabric swatches.</t>
  </si>
  <si>
    <t>Technical specifications include RGB values of 27, 83, 102, CMYK breakdown of 74%, 19%, 0%, 60%, and HSL coordinates of 195, 58.1, 25.3. The closest RAL equivalent is 5001 (Green Blue).</t>
  </si>
  <si>
    <t>https://www.colorbook.online/9d30fa31-36b0-4b98-baf6-996e269baf60/</t>
  </si>
  <si>
    <t>https://www.colorbook.online/cotton-swatches/BlueCoral.webp</t>
  </si>
  <si>
    <t>Blue Curacao is a medium-toned color from the Pantone TCX collection, identified by the code 15-4825 TCX. This cool tone with its balanced character makes it an excellent choice for industrial design, modern architecture, and tech products.</t>
  </si>
  <si>
    <t>Blue Curacao</t>
  </si>
  <si>
    <t>15-4825 TCX</t>
  </si>
  <si>
    <t>3115C</t>
  </si>
  <si>
    <t>75%, 7%, 0%, 20%</t>
  </si>
  <si>
    <t>185, 60.6, 49.8</t>
  </si>
  <si>
    <t>This color exhibits a hue of 185°, 61% saturation, and 50% lightness, creating its distinctive cool appearance. The color translates beautifully across different mediums, from digital displays to cotton fabric swatches.</t>
  </si>
  <si>
    <t>Technical specifications include RGB values of 50, 190, 204, CMYK breakdown of 75%, 7%, 0%, 20%, and HSL coordinates of 185, 60.6, 49.8. The closest RAL equivalent is 6027 (Light Green).</t>
  </si>
  <si>
    <t>https://www.colorbook.online/0d3b3f3b-8881-41f2-8f6b-6db1cfd6ca3d/</t>
  </si>
  <si>
    <t>https://www.colorbook.online/cotton-swatches/BlueCuracao.webp</t>
  </si>
  <si>
    <t>Blue Danube is a medium-toned color from the Pantone TCX collection, identified by the code 17-4440 TCX. This cool tone with its vibrant and bold character makes it an excellent choice for industrial design, modern architecture, and tech products.</t>
  </si>
  <si>
    <t>Blue Danube</t>
  </si>
  <si>
    <t>17-4440 TCX</t>
  </si>
  <si>
    <t>639C</t>
  </si>
  <si>
    <t>100%, 26%, 0%, 29%</t>
  </si>
  <si>
    <t>195, 100, 35.7</t>
  </si>
  <si>
    <t>This color exhibits a hue of 195°, 100% saturation, and 36% lightness, creating its distinctive cool appearance. The color translates beautifully across different mediums, from digital displays to cotton fabric swatches.</t>
  </si>
  <si>
    <t>Technical specifications include RGB values of 0, 135, 182, CMYK breakdown of 100%, 26%, 0%, 29%, and HSL coordinates of 195, 100, 35.7. The closest RAL equivalent is 5012 (Light Blue).</t>
  </si>
  <si>
    <t>https://www.colorbook.online/ff0a1cbc-307c-4b56-abaa-4a2d2f08396b/</t>
  </si>
  <si>
    <t>https://www.colorbook.online/cotton-swatches/BlueDanube.webp</t>
  </si>
  <si>
    <t>Blue Depths is a deep and rich color from the Pantone TCX collection, identified by the code 19-3940 TCX. This cool tone with its balanced character makes it an excellent choice for professional services, maritime themes, and classic design.</t>
  </si>
  <si>
    <t>Blue Depths</t>
  </si>
  <si>
    <t>19-3940 TCX</t>
  </si>
  <si>
    <t>56%, 44%, 0%, 66%</t>
  </si>
  <si>
    <t>228, 38.7, 24.3</t>
  </si>
  <si>
    <t>This color exhibits a hue of 228°, 39% saturation, and 24% lightness, creating its distinctive cool appearance. The color translates beautifully across different mediums, from digital displays to cotton fabric swatches.</t>
  </si>
  <si>
    <t>Technical specifications include RGB values of 38, 48, 86, CMYK breakdown of 56%, 44%, 0%, 66%, and HSL coordinates of 228, 38.7, 24.3. The closest RAL equivalent is 5022 (Night Blue).</t>
  </si>
  <si>
    <t>https://www.colorbook.online/0a3ec84a-422a-45ad-9795-1026e29bf8c4/</t>
  </si>
  <si>
    <t>https://www.colorbook.online/cotton-swatches/BlueDepths.webp</t>
  </si>
  <si>
    <t>Blue Elixir is a light and airy color from the Pantone TCX collection, identified by the code 14-4515 TCX. This cool tone with its balanced character makes it an excellent choice for digital branding, tech products, and modern design.</t>
  </si>
  <si>
    <t>Blue Elixir</t>
  </si>
  <si>
    <t>14-4515 TCX</t>
  </si>
  <si>
    <t>636C</t>
  </si>
  <si>
    <t>#8DCCDD</t>
  </si>
  <si>
    <t>141, 204, 221</t>
  </si>
  <si>
    <t>36%, 8%, 0%, 13%</t>
  </si>
  <si>
    <t>193, 54.1, 71</t>
  </si>
  <si>
    <t>78.50, -15.83, -14.82</t>
  </si>
  <si>
    <t>Tropical Breeze (13-4307 TCX)</t>
  </si>
  <si>
    <t>This color exhibits a hue of 193°, 54% saturation, and 71% lightness, creating its distinctive cool appearance. The color translates beautifully across different mediums, from digital displays to cotton fabric swatches.</t>
  </si>
  <si>
    <t>Technical specifications include RGB values of 141, 204, 221, CMYK breakdown of 36%, 8%, 0%, 13%, and HSL coordinates of 193, 54.1, 71. The closest RAL equivalent is 6027 (Light Green).</t>
  </si>
  <si>
    <t>https://www.colorbook.online/7cfdef96-3914-42c2-afd2-13ab4000dd83/</t>
  </si>
  <si>
    <t>https://www.colorbook.online/cotton-swatches/BlueElixir.webp</t>
  </si>
  <si>
    <t>Blue Finch is a light and airy blue from the Pantone TCX collection, identified by the code 13-4016 TCX. This cool tone with its soft and pastel character makes it an excellent choice for corporate branding, healthcare, and professional design.</t>
  </si>
  <si>
    <t>Blue Finch</t>
  </si>
  <si>
    <t>13-4016 TCX</t>
  </si>
  <si>
    <t>#BDCCE1</t>
  </si>
  <si>
    <t>189, 204, 225</t>
  </si>
  <si>
    <t>16%, 9%, 0%, 12%</t>
  </si>
  <si>
    <t>215, 37.5, 81.2</t>
  </si>
  <si>
    <t>81.53, -0.81, -12.12</t>
  </si>
  <si>
    <t>This blue exhibits a hue of 215°, 37% saturation, and 81% lightness, creating its distinctive cool appearance. The color translates beautifully across different mediums, from digital displays to cotton fabric swatches.</t>
  </si>
  <si>
    <t>Technical specifications include RGB values of 189, 204, 225, CMYK breakdown of 16%, 9%, 0%, 12%, and HSL coordinates of 215, 37.5, 81.2. The closest RAL equivalent is 7047 (Tele Grey4).</t>
  </si>
  <si>
    <t>https://www.colorbook.online/caca1359-5c87-4cae-bcfa-d24761c14061/</t>
  </si>
  <si>
    <t>https://www.colorbook.online/cotton-swatches/BlueFinch.webp</t>
  </si>
  <si>
    <t xml:space="preserve">Blue Flower (12-5403 TCX) </t>
  </si>
  <si>
    <t>Blue Flower is a light and airy green from the Pantone TCX collection, identified by the code 12-5403 TCX. This cool tone with its soft and pastel character makes it an excellent choice for sustainability, nature brands, and eco-friendly design.</t>
  </si>
  <si>
    <t>Blue Flower</t>
  </si>
  <si>
    <t>12-5403 TCX</t>
  </si>
  <si>
    <t>4%, 0%, 2%, 15%</t>
  </si>
  <si>
    <t>147, 10.6, 83.3</t>
  </si>
  <si>
    <t>This green exhibits a hue of 147°, 11% saturation, and 83% lightness, creating its distinctive cool appearance. The color translates beautifully across different mediums, from digital displays to cotton fabric swatches.</t>
  </si>
  <si>
    <t>Technical specifications include RGB values of 208, 217, 212, CMYK breakdown of 4%, 0%, 2%, 15%, and HSL coordinates of 147, 10.6, 83.3. The closest RAL equivalent is 9002 (Grey White).</t>
  </si>
  <si>
    <t>https://www.colorbook.online/03bcc8b5-e7d1-49f6-b0f1-acdc5b7fdea9/</t>
  </si>
  <si>
    <t>https://www.colorbook.online/cotton-swatches/BlueFlower.webp</t>
  </si>
  <si>
    <t>Blue Fog is a medium-toned blue from the Pantone TCX collection, identified by the code 15-4008 TCX. This cool tone with its balanced character makes it an excellent choice for corporate branding, healthcare, and professional design.</t>
  </si>
  <si>
    <t>Blue Fog</t>
  </si>
  <si>
    <t>15-4008 TCX</t>
  </si>
  <si>
    <t>536C</t>
  </si>
  <si>
    <t>17%, 9%, 0%, 27%</t>
  </si>
  <si>
    <t>210, 19, 67.1</t>
  </si>
  <si>
    <t>This blue exhibits a hue of 210°, 19% saturation, and 67% lightness, creating its distinctive cool appearance. The color translates beautifully across different mediums, from digital displays to cotton fabric swatches.</t>
  </si>
  <si>
    <t>Technical specifications include RGB values of 155, 171, 187, CMYK breakdown of 17%, 9%, 0%, 27%, and HSL coordinates of 210, 19, 67.1. The closest RAL equivalent is 7040 (Window Grey).</t>
  </si>
  <si>
    <t>https://www.colorbook.online/8bb7dc56-9bd7-470e-8896-0ac546459117/</t>
  </si>
  <si>
    <t>https://www.colorbook.online/cotton-swatches/BlueFog.webp</t>
  </si>
  <si>
    <t>Blue Fox is a light and airy gray from the Pantone TCX collection, identified by the code 14-4804 TCX. This cool tone with its balanced character makes it an excellent choice for professional environments, industrial design, and neutral foundations.</t>
  </si>
  <si>
    <t>Blue Fox</t>
  </si>
  <si>
    <t>14-4804 TCX</t>
  </si>
  <si>
    <t>2%, 0%, 3%, 26%</t>
  </si>
  <si>
    <t>90, 4.3, 72.5</t>
  </si>
  <si>
    <t>This gray exhibits a hue of 90°, 4% saturation, and 73% lightness, creating its distinctive cool appearance. The color translates beautifully across different mediums, from digital displays to cotton fabric swatches.</t>
  </si>
  <si>
    <t>Technical specifications include RGB values of 185, 188, 182, CMYK breakdown of 2%, 0%, 3%, 26%, and HSL coordinates of 90, 4.3, 72.5. The closest RAL equivalent is 7038 (Agate Grey).</t>
  </si>
  <si>
    <t>https://www.colorbook.online/9da8f239-8859-41aa-b2aa-e885dd3369f9/</t>
  </si>
  <si>
    <t>https://www.colorbook.online/cotton-swatches/BlueFox.webp</t>
  </si>
  <si>
    <t>Blue Frost is a light and airy blue from the Pantone TCX collection, identified by the code 14-4130 TCX. This cool tone with its balanced character makes it an excellent choice for corporate branding, healthcare, and professional design.</t>
  </si>
  <si>
    <t>Blue Frost</t>
  </si>
  <si>
    <t>14-4130 TCX</t>
  </si>
  <si>
    <t>277C</t>
  </si>
  <si>
    <t>#A7C3E2</t>
  </si>
  <si>
    <t>167, 195, 226</t>
  </si>
  <si>
    <t>26%, 14%, 0%, 11%</t>
  </si>
  <si>
    <t>212, 50.4, 77.1</t>
  </si>
  <si>
    <t>77.72, -2.56, -18.54</t>
  </si>
  <si>
    <t>This blue exhibits a hue of 212°, 50% saturation, and 77% lightness, creating its distinctive cool appearance. The color translates beautifully across different mediums, from digital displays to cotton fabric swatches.</t>
  </si>
  <si>
    <t>Technical specifications include RGB values of 167, 195, 226, CMYK breakdown of 26%, 14%, 0%, 11%, and HSL coordinates of 212, 50.4, 77.1. The closest RAL equivalent is 7047 (Tele Grey4).</t>
  </si>
  <si>
    <t>https://www.colorbook.online/77a034d2-4e43-47bc-9182-8e749cbdcc27/</t>
  </si>
  <si>
    <t>https://www.colorbook.online/cotton-swatches/BlueFrost.webp</t>
  </si>
  <si>
    <t>Blue Fusion is a medium-toned color from the Pantone TCX collection, identified by the code 18-4218 TCX. This cool tone with its balanced character makes it an excellent choice for industrial design, modern architecture, and tech products.</t>
  </si>
  <si>
    <t>Blue Fusion</t>
  </si>
  <si>
    <t>18-4218 TCX</t>
  </si>
  <si>
    <t>#496275</t>
  </si>
  <si>
    <t>73, 98, 117</t>
  </si>
  <si>
    <t>38%, 16%, 0%, 54%</t>
  </si>
  <si>
    <t>206, 23.2, 37.3</t>
  </si>
  <si>
    <t>40.31, -4.11, -13.68</t>
  </si>
  <si>
    <t>This color exhibits a hue of 206°, 23% saturation, and 37% lightness, creating its distinctive cool appearance. The color translates beautifully across different mediums, from digital displays to cotton fabric swatches.</t>
  </si>
  <si>
    <t>Technical specifications include RGB values of 73, 98, 117, CMYK breakdown of 38%, 16%, 0%, 54%, and HSL coordinates of 206, 23.2, 37.3. The closest RAL equivalent is 5009 (Azure Blue).</t>
  </si>
  <si>
    <t>https://www.colorbook.online/0aaa7581-19b7-4502-b576-ced510d178a6/</t>
  </si>
  <si>
    <t>https://www.colorbook.online/cotton-swatches/BlueFusion.webp</t>
  </si>
  <si>
    <t xml:space="preserve">Blue Glass (12-5206 TCX) </t>
  </si>
  <si>
    <t>Blue Glass is a light and airy color from the Pantone TCX collection, identified by the code 12-5206 TCX. This cool tone with its soft and pastel character makes it an excellent choice for tropical themes, jewelry design, and exotic branding.</t>
  </si>
  <si>
    <t>Blue Glass</t>
  </si>
  <si>
    <t>12-5206 TCX</t>
  </si>
  <si>
    <t>628C</t>
  </si>
  <si>
    <t>13%, 0%, 1%, 11%</t>
  </si>
  <si>
    <t>176, 34.1, 83.3</t>
  </si>
  <si>
    <t>This color exhibits a hue of 176°, 34% saturation, and 83% lightness, creating its distinctive cool appearance. The color translates beautifully across different mediums, from digital displays to cotton fabric swatches.</t>
  </si>
  <si>
    <t>Technical specifications include RGB values of 198, 227, 225, CMYK breakdown of 13%, 0%, 1%, 11%, and HSL coordinates of 176, 34.1, 83.3. The closest RAL equivalent is 9018 (Papyrus White).</t>
  </si>
  <si>
    <t>https://www.colorbook.online/e6fd28ee-33af-4e78-aa7e-c8bd5b60fd3e/</t>
  </si>
  <si>
    <t>https://www.colorbook.online/cotton-swatches/BlueGlass.webp</t>
  </si>
  <si>
    <t>Blue Glow is a light and airy color from the Pantone TCX collection, identified by the code 13-4409 TCX. This cool tone with its balanced character makes it an excellent choice for digital branding, tech products, and modern design.</t>
  </si>
  <si>
    <t>Blue Glow</t>
  </si>
  <si>
    <t>13-4409 TCX</t>
  </si>
  <si>
    <t>552C</t>
  </si>
  <si>
    <t>Light Grey</t>
  </si>
  <si>
    <t>19%, 4%, 0%, 13%</t>
  </si>
  <si>
    <t>193, 38.7, 78.2</t>
  </si>
  <si>
    <t>This color exhibits a hue of 193°, 39% saturation, and 78% lightness, creating its distinctive cool appearance. The color translates beautifully across different mediums, from digital displays to cotton fabric swatches.</t>
  </si>
  <si>
    <t>Technical specifications include RGB values of 178, 212, 221, CMYK breakdown of 19%, 4%, 0%, 13%, and HSL coordinates of 193, 38.7, 78.2. The closest RAL equivalent is 7035 (Light Grey).</t>
  </si>
  <si>
    <t>https://www.colorbook.online/3e6b7401-2642-49dd-9d55-2d7ac93b3800/</t>
  </si>
  <si>
    <t>https://www.colorbook.online/cotton-swatches/BlueGlow.webp</t>
  </si>
  <si>
    <t>Blue Granite is a medium-toned color from the Pantone TCX collection, identified by the code 18-3933 TCX. This cool tone with its balanced character makes it an excellent choice for premium branding, luxury services, and sophisticated design.</t>
  </si>
  <si>
    <t>Blue Granite</t>
  </si>
  <si>
    <t>18-3933 TCX</t>
  </si>
  <si>
    <t>17%, 15%, 0%, 47%</t>
  </si>
  <si>
    <t>235, 9.2, 48.8</t>
  </si>
  <si>
    <t>This color exhibits a hue of 235°, 9% saturation, and 49% lightness, creating its distinctive cool appearance. The color translates beautifully across different mediums, from digital displays to cotton fabric swatches.</t>
  </si>
  <si>
    <t>Technical specifications include RGB values of 113, 115, 136, CMYK breakdown of 17%, 15%, 0%, 47%, and HSL coordinates of 235, 9.2, 48.8. The closest RAL equivalent is 4012 (Pearl Blackberry).</t>
  </si>
  <si>
    <t>https://www.colorbook.online/cbc4e9e8-5a52-4c7e-9e9a-00cf1753b68d/</t>
  </si>
  <si>
    <t>https://www.colorbook.online/cotton-swatches/BlueGranite.webp</t>
  </si>
  <si>
    <t>Blue Graphite is a deep and rich color from the Pantone TCX collection, identified by the code 19-4015 TCX. This cool tone with its balanced character makes it an excellent choice for deep sophistication, premium denim, and artistic branding.</t>
  </si>
  <si>
    <t>Blue Graphite</t>
  </si>
  <si>
    <t>19-4015 TCX</t>
  </si>
  <si>
    <t>9%, 11%, 0%, 78%</t>
  </si>
  <si>
    <t>250, 5.8, 20.4</t>
  </si>
  <si>
    <t>This color exhibits a hue of 250°, 6% saturation, and 20% lightness, creating its distinctive cool appearance. The color translates beautifully across different mediums, from digital displays to cotton fabric swatches.</t>
  </si>
  <si>
    <t>Technical specifications include RGB values of 50, 49, 55, CMYK breakdown of 9%, 11%, 0%, 78%, and HSL coordinates of 250, 5.8, 20.4. The closest RAL equivalent is 7021 (Black Grey).</t>
  </si>
  <si>
    <t>https://www.colorbook.online/747cf03f-92d1-46ff-a81e-567d21ad9ea5/</t>
  </si>
  <si>
    <t>https://www.colorbook.online/cotton-swatches/BlueGraphite.webp</t>
  </si>
  <si>
    <t xml:space="preserve">Blue Grass (18-5128 TCX) </t>
  </si>
  <si>
    <t>Blue Grass is a deep and rich color from the Pantone TCX collection, identified by the code 18-5128 TCX. This cool tone with its vibrant and bold character makes it an excellent choice for sophisticated branding, medical products, and calming design.</t>
  </si>
  <si>
    <t>Blue Grass</t>
  </si>
  <si>
    <t>18-5128 TCX</t>
  </si>
  <si>
    <t>100%, 0%, 2%, 51%</t>
  </si>
  <si>
    <t>179, 100, 24.3</t>
  </si>
  <si>
    <t>This color exhibits a hue of 179°, 100% saturation, and 24% lightness, creating its distinctive cool appearance. The color translates beautifully across different mediums, from digital displays to cotton fabric swatches.</t>
  </si>
  <si>
    <t>Technical specifications include RGB values of 0, 124, 122, CMYK breakdown of 100%, 0%, 2%, 51%, and HSL coordinates of 179, 100, 24.3. The closest RAL equivalent is 5018 (Turquoise Blue).</t>
  </si>
  <si>
    <t>https://www.colorbook.online/faeee226-da3d-4add-89f5-817c8c65d918/</t>
  </si>
  <si>
    <t>https://www.colorbook.online/cotton-swatches/BlueGrass.webp</t>
  </si>
  <si>
    <t xml:space="preserve">Blue Grotto (15-4421 TCX) </t>
  </si>
  <si>
    <t>Blue Grotto is a medium-toned color from the Pantone TCX collection, identified by the code 15-4421 TCX. This cool tone with its balanced character makes it an excellent choice for industrial design, modern architecture, and tech products.</t>
  </si>
  <si>
    <t>Blue Grotto</t>
  </si>
  <si>
    <t>15-4421 TCX</t>
  </si>
  <si>
    <t>55%, 17%, 0%, 19%</t>
  </si>
  <si>
    <t>198, 53.8, 58.4</t>
  </si>
  <si>
    <t>This color exhibits a hue of 198°, 54% saturation, and 58% lightness, creating its distinctive cool appearance. The color translates beautifully across different mediums, from digital displays to cotton fabric swatches.</t>
  </si>
  <si>
    <t>Technical specifications include RGB values of 92, 172, 206, CMYK breakdown of 55%, 17%, 0%, 19%, and HSL coordinates of 198, 53.8, 58.4. The closest RAL equivalent is 5024 (Pastel Blue).</t>
  </si>
  <si>
    <t>https://www.colorbook.online/519cf5cd-8d77-4445-9cf5-9bba37225a6b/</t>
  </si>
  <si>
    <t>https://www.colorbook.online/cotton-swatches/BlueGrotto.webp</t>
  </si>
  <si>
    <t xml:space="preserve">Blue Haze (15-4707 TCX) </t>
  </si>
  <si>
    <t>Blue Haze is a medium-toned color from the Pantone TCX collection, identified by the code 15-4707 TCX. This cool tone with its balanced character makes it an excellent choice for tropical themes, jewelry design, and exotic branding.</t>
  </si>
  <si>
    <t>Blue Haze</t>
  </si>
  <si>
    <t>15-4707 TCX</t>
  </si>
  <si>
    <t>5517C</t>
  </si>
  <si>
    <t>12%, 0%, 1%, 26%</t>
  </si>
  <si>
    <t>177, 14.6, 69.2</t>
  </si>
  <si>
    <t>This color exhibits a hue of 177°, 15% saturation, and 69% lightness, creating its distinctive cool appearance. The color translates beautifully across different mediums, from digital displays to cotton fabric swatches.</t>
  </si>
  <si>
    <t>Technical specifications include RGB values of 165, 188, 187, CMYK breakdown of 12%, 0%, 1%, 26%, and HSL coordinates of 177, 14.6, 69.2. The closest RAL equivalent is 7038 (Agate Grey).</t>
  </si>
  <si>
    <t>https://www.colorbook.online/4efb3bcc-d508-46d8-add3-3fc356024dc3/</t>
  </si>
  <si>
    <t>https://www.colorbook.online/cotton-swatches/BlueHaze.webp</t>
  </si>
  <si>
    <t>Blue Heaven is a medium-toned color from the Pantone TCX collection, identified by the code 17-4023 TCX. This cool tone with its balanced character makes it an excellent choice for industrial design, modern architecture, and tech products.</t>
  </si>
  <si>
    <t>Blue Heaven</t>
  </si>
  <si>
    <t>17-4023 TCX</t>
  </si>
  <si>
    <t>40%, 17%, 0%, 40%</t>
  </si>
  <si>
    <t>206, 25.1, 47.6</t>
  </si>
  <si>
    <t>This color exhibits a hue of 206°, 25% saturation, and 48% lightness, creating its distinctive cool appearance. The color translates beautifully across different mediums, from digital displays to cotton fabric swatches.</t>
  </si>
  <si>
    <t>Technical specifications include RGB values of 91, 126, 152, CMYK breakdown of 40%, 17%, 0%, 40%, and HSL coordinates of 206, 25.1, 47.6. The closest RAL equivalent is 5014 (Pigeon Blue).</t>
  </si>
  <si>
    <t>https://www.colorbook.online/b216f54e-d01d-4d7b-bb10-33ba396fa844/</t>
  </si>
  <si>
    <t>https://www.colorbook.online/cotton-swatches/BlueHeaven.webp</t>
  </si>
  <si>
    <t>Blue Heron is a medium-toned blue from the Pantone TCX collection, identified by the code 16-3921 TCX. This cool tone with its balanced character makes it an excellent choice for corporate branding, healthcare, and professional design.</t>
  </si>
  <si>
    <t>Blue Heron</t>
  </si>
  <si>
    <t>16-3921 TCX</t>
  </si>
  <si>
    <t>25%, 18%, 0%, 22%</t>
  </si>
  <si>
    <t>224, 30.4, 68.4</t>
  </si>
  <si>
    <t>This blue exhibits a hue of 224°, 30% saturation, and 68% lightness, creating its distinctive cool appearance. The color translates beautifully across different mediums, from digital displays to cotton fabric swatches.</t>
  </si>
  <si>
    <t>Technical specifications include RGB values of 150, 163, 199, CMYK breakdown of 25%, 18%, 0%, 22%, and HSL coordinates of 224, 30.4, 68.4. The closest RAL equivalent is 5024 (Pastel Blue).</t>
  </si>
  <si>
    <t>https://www.colorbook.online/938252f5-bd67-47a4-a6a5-cc1153d57a16/</t>
  </si>
  <si>
    <t>https://www.colorbook.online/cotton-swatches/BlueHeron.webp</t>
  </si>
  <si>
    <t>Blue Horizon is a medium-toned color from the Pantone TCX collection, identified by the code 18-3929 TCX. This cool tone with its balanced character makes it an excellent choice for premium branding, luxury services, and sophisticated design.</t>
  </si>
  <si>
    <t>Blue Horizon</t>
  </si>
  <si>
    <t>18-3929 TCX</t>
  </si>
  <si>
    <t>40%, 23%, 0%, 49%</t>
  </si>
  <si>
    <t>215, 25, 40.8</t>
  </si>
  <si>
    <t>This color exhibits a hue of 215°, 25% saturation, and 41% lightness, creating its distinctive cool appearance. The color translates beautifully across different mediums, from digital displays to cotton fabric swatches.</t>
  </si>
  <si>
    <t>Technical specifications include RGB values of 78, 100, 130, CMYK breakdown of 40%, 23%, 0%, 49%, and HSL coordinates of 215, 25, 40.8. The closest RAL equivalent is 5023 (Distant Blue).</t>
  </si>
  <si>
    <t>https://www.colorbook.online/a69390c1-c0a6-41a1-a928-947386371efe/</t>
  </si>
  <si>
    <t>https://www.colorbook.online/cotton-swatches/BlueHorizon.webp</t>
  </si>
  <si>
    <t>Blue Ice is a medium-toned color from the Pantone TCX collection, identified by the code 17-3922 TCX. This cool tone with its balanced character makes it an excellent choice for premium branding, luxury services, and sophisticated design.</t>
  </si>
  <si>
    <t>Blue Ice</t>
  </si>
  <si>
    <t>17-3922 TCX</t>
  </si>
  <si>
    <t>5285C</t>
  </si>
  <si>
    <t>28%, 23%, 0%, 39%</t>
  </si>
  <si>
    <t>229, 17.7, 52.4</t>
  </si>
  <si>
    <t>This color exhibits a hue of 229°, 18% saturation, and 52% lightness, creating its distinctive cool appearance. The color translates beautifully across different mediums, from digital displays to cotton fabric swatches.</t>
  </si>
  <si>
    <t>Technical specifications include RGB values of 112, 120, 155, CMYK breakdown of 28%, 23%, 0%, 39%, and HSL coordinates of 229, 17.7, 52.4. The closest RAL equivalent is 5014 (Pigeon Blue).</t>
  </si>
  <si>
    <t>https://www.colorbook.online/9257fc77-5d04-4751-bc90-941d3167cf16/</t>
  </si>
  <si>
    <t>https://www.colorbook.online/cotton-swatches/BlueIce.webp</t>
  </si>
  <si>
    <t>Blue Indigo is a medium-toned color from the Pantone TCX collection, identified by the code 19-3928 TCX. This cool tone with its balanced character makes it an excellent choice for premium branding, luxury services, and sophisticated design.</t>
  </si>
  <si>
    <t>Blue Indigo</t>
  </si>
  <si>
    <t>19-3928 TCX</t>
  </si>
  <si>
    <t>Violet Blue</t>
  </si>
  <si>
    <t>33%, 26%, 0%, 57%</t>
  </si>
  <si>
    <t>227, 19.8, 35.7</t>
  </si>
  <si>
    <t>This color exhibits a hue of 227°, 20% saturation, and 36% lightness, creating its distinctive cool appearance. The color translates beautifully across different mediums, from digital displays to cotton fabric swatches.</t>
  </si>
  <si>
    <t>Technical specifications include RGB values of 73, 81, 109, CMYK breakdown of 33%, 26%, 0%, 57%, and HSL coordinates of 227, 19.8, 35.7. The closest RAL equivalent is 5000 (Violet Blue).</t>
  </si>
  <si>
    <t>https://www.colorbook.online/9f5d3477-aa03-476f-a2fe-c9ab8508c4f2/</t>
  </si>
  <si>
    <t>https://www.colorbook.online/cotton-swatches/BlueIndigo.webp</t>
  </si>
  <si>
    <t>Blue Iris is a medium-toned color from the Pantone TCX collection, identified by the code 18-3943 TCX. This cool tone with its balanced character makes it an excellent choice for premium branding, luxury services, and sophisticated design.</t>
  </si>
  <si>
    <t>Blue Iris</t>
  </si>
  <si>
    <t>18-3943 TCX</t>
  </si>
  <si>
    <t>43%, 43%, 0%, 38%</t>
  </si>
  <si>
    <t>239, 27.7, 48.8</t>
  </si>
  <si>
    <t>This color exhibits a hue of 239°, 28% saturation, and 49% lightness, creating its distinctive cool appearance. The color translates beautifully across different mediums, from digital displays to cotton fabric swatches.</t>
  </si>
  <si>
    <t>Technical specifications include RGB values of 90, 91, 159, CMYK breakdown of 43%, 43%, 0%, 38%, and HSL coordinates of 239, 27.7, 48.8. The closest RAL equivalent is 4005 (Blue Lilac).</t>
  </si>
  <si>
    <t>https://www.colorbook.online/643b24fa-a13e-41d0-a3c2-8e2f441ef632/</t>
  </si>
  <si>
    <t>https://www.colorbook.online/cotton-swatches/BlueIris.webp</t>
  </si>
  <si>
    <t>Blue Jasper is a medium-toned color from the Pantone TCX collection, identified by the code 18-4033 TCX. This cool tone with its balanced character makes it an excellent choice for industrial design, modern architecture, and tech products.</t>
  </si>
  <si>
    <t>Blue Jasper</t>
  </si>
  <si>
    <t>18-4033 TCX</t>
  </si>
  <si>
    <t>#527EA9</t>
  </si>
  <si>
    <t>82, 126, 169</t>
  </si>
  <si>
    <t>51%, 25%, 0%, 34%</t>
  </si>
  <si>
    <t>210, 34.7, 49.2</t>
  </si>
  <si>
    <t>51.36, -2.67, -27.53</t>
  </si>
  <si>
    <t>This color exhibits a hue of 210°, 35% saturation, and 49% lightness, creating its distinctive cool appearance. The color translates beautifully across different mediums, from digital displays to cotton fabric swatches.</t>
  </si>
  <si>
    <t>Technical specifications include RGB values of 82, 126, 169, CMYK breakdown of 51%, 25%, 0%, 34%, and HSL coordinates of 210, 34.7, 49.2. The closest RAL equivalent is 5023 (Distant Blue).</t>
  </si>
  <si>
    <t>https://www.colorbook.online/b3d64744-c2f1-4fa5-bbc9-dd2d9a2158db/</t>
  </si>
  <si>
    <t>https://www.colorbook.online/cotton-swatches/BlueJasper.webp</t>
  </si>
  <si>
    <t>Blue Jewel is a medium-toned color from the Pantone TCX collection, identified by the code 18-4535 TCX. This cool tone with its vibrant and bold character makes it an excellent choice for industrial design, modern architecture, and tech products.</t>
  </si>
  <si>
    <t>Blue Jewel</t>
  </si>
  <si>
    <t>18-4535 TCX</t>
  </si>
  <si>
    <t>100%, 28%, 0%, 33%</t>
  </si>
  <si>
    <t>197, 100, 33.3</t>
  </si>
  <si>
    <t>This color exhibits a hue of 197°, 100% saturation, and 33% lightness, creating its distinctive cool appearance. The color translates beautifully across different mediums, from digital displays to cotton fabric swatches.</t>
  </si>
  <si>
    <t>Technical specifications include RGB values of 0, 123, 170, CMYK breakdown of 100%, 28%, 0%, 33%, and HSL coordinates of 197, 100, 33.3. The closest RAL equivalent is 5015 (Sky Blue).</t>
  </si>
  <si>
    <t>https://www.colorbook.online/6037f4f2-cd8e-487b-b1ee-15c3d41a16a8/</t>
  </si>
  <si>
    <t>https://www.colorbook.online/cotton-swatches/BlueJewel.webp</t>
  </si>
  <si>
    <t>Blue Light is a light and airy color from the Pantone TCX collection, identified by the code 13-4909 TCX. This cool tone with its balanced character makes it an excellent choice for tropical themes, jewelry design, and exotic branding.</t>
  </si>
  <si>
    <t>Blue Light</t>
  </si>
  <si>
    <t>13-4909 TCX</t>
  </si>
  <si>
    <t>23%, 0%, 1%, 13%</t>
  </si>
  <si>
    <t>178, 44.3, 77.5</t>
  </si>
  <si>
    <t>This color exhibits a hue of 178°, 44% saturation, and 77% lightness, creating its distinctive cool appearance. The color translates beautifully across different mediums, from digital displays to cotton fabric swatches.</t>
  </si>
  <si>
    <t>Technical specifications include RGB values of 172, 223, 221, CMYK breakdown of 23%, 0%, 1%, 13%, and HSL coordinates of 178, 44.3, 77.5. The closest RAL equivalent is 6027 (Light Green).</t>
  </si>
  <si>
    <t>https://www.colorbook.online/c780f47b-0045-4df3-ac1e-d5a47d30e048/</t>
  </si>
  <si>
    <t>https://www.colorbook.online/cotton-swatches/BlueLight.webp</t>
  </si>
  <si>
    <t>Blue Mirage is a medium-toned color from the Pantone TCX collection, identified by the code 18-4215 TCX. This cool tone with its balanced character makes it an excellent choice for industrial design, modern architecture, and tech products.</t>
  </si>
  <si>
    <t>Blue Mirage</t>
  </si>
  <si>
    <t>18-4215 TCX</t>
  </si>
  <si>
    <t>26%, 12%, 0%, 51%</t>
  </si>
  <si>
    <t>208, 14.8, 42.4</t>
  </si>
  <si>
    <t>This color exhibits a hue of 208°, 15% saturation, and 42% lightness, creating its distinctive cool appearance. The color translates beautifully across different mediums, from digital displays to cotton fabric swatches.</t>
  </si>
  <si>
    <t>Technical specifications include RGB values of 92, 109, 124, CMYK breakdown of 26%, 12%, 0%, 51%, and HSL coordinates of 208, 14.8, 42.4. The closest RAL equivalent is 7031 (Blue Grey).</t>
  </si>
  <si>
    <t>https://www.colorbook.online/6e33f464-e71d-435e-9527-61db59df0625/</t>
  </si>
  <si>
    <t>https://www.colorbook.online/cotton-swatches/BlueMirage.webp</t>
  </si>
  <si>
    <t>Blue Mist is a medium-toned color from the Pantone TCX collection, identified by the code 16-4421 TCX. This cool tone with its balanced character makes it an excellent choice for industrial design, modern architecture, and tech products.</t>
  </si>
  <si>
    <t>Blue Mist</t>
  </si>
  <si>
    <t>16-4421 TCX</t>
  </si>
  <si>
    <t>53%, 12%, 0%, 24%</t>
  </si>
  <si>
    <t>193, 46.4, 56.1</t>
  </si>
  <si>
    <t>This color exhibits a hue of 193°, 46% saturation, and 56% lightness, creating its distinctive cool appearance. The color translates beautifully across different mediums, from digital displays to cotton fabric swatches.</t>
  </si>
  <si>
    <t>Technical specifications include RGB values of 91, 172, 195, CMYK breakdown of 53%, 12%, 0%, 24%, and HSL coordinates of 193, 46.4, 56.1. The closest RAL equivalent is 5024 (Pastel Blue).</t>
  </si>
  <si>
    <t>https://www.colorbook.online/96cdc4bc-f21a-40fc-8673-616b68a0c909/</t>
  </si>
  <si>
    <t>https://www.colorbook.online/cotton-swatches/BlueMist.webp</t>
  </si>
  <si>
    <t xml:space="preserve">Blue Moon (17-4328 TCX) </t>
  </si>
  <si>
    <t>Blue Moon is a medium-toned color from the Pantone TCX collection, identified by the code 17-4328 TCX. This cool tone with its balanced character makes it an excellent choice for industrial design, modern architecture, and tech products.</t>
  </si>
  <si>
    <t>Blue Moon</t>
  </si>
  <si>
    <t>17-4328 TCX</t>
  </si>
  <si>
    <t>66%, 16%, 0%, 37%</t>
  </si>
  <si>
    <t>195, 49.5, 42</t>
  </si>
  <si>
    <t>This color exhibits a hue of 195°, 50% saturation, and 42% lightness, creating its distinctive cool appearance. The color translates beautifully across different mediums, from digital displays to cotton fabric swatches.</t>
  </si>
  <si>
    <t>Technical specifications include RGB values of 54, 134, 160, CMYK breakdown of 66%, 16%, 0%, 37%, and HSL coordinates of 195, 49.5, 42. The closest RAL equivalent is 5024 (Pastel Blue).</t>
  </si>
  <si>
    <t>https://www.colorbook.online/7d0dac76-e7df-4be2-ba7e-92c6a60a376b/</t>
  </si>
  <si>
    <t>https://www.colorbook.online/cotton-swatches/BlueMoon.webp</t>
  </si>
  <si>
    <t>Blue Nights is a deep and rich color from the Pantone TCX collection, identified by the code 19-4023 TCX. This cool tone with its balanced character makes it an excellent choice for professional services, maritime themes, and classic design.</t>
  </si>
  <si>
    <t>Blue Nights</t>
  </si>
  <si>
    <t>19-4023 TCX</t>
  </si>
  <si>
    <t>25%, 18%, 0%, 72%</t>
  </si>
  <si>
    <t>223, 14.3, 24.7</t>
  </si>
  <si>
    <t>This color exhibits a hue of 223°, 14% saturation, and 25% lightness, creating its distinctive cool appearance. The color translates beautifully across different mediums, from digital displays to cotton fabric swatches.</t>
  </si>
  <si>
    <t>Technical specifications include RGB values of 54, 59, 72, CMYK breakdown of 25%, 18%, 0%, 72%, and HSL coordinates of 223, 14.3, 24.7. The closest RAL equivalent is 5008 (Grey Blue).</t>
  </si>
  <si>
    <t>https://www.colorbook.online/0b85d847-e662-401c-a8c3-6db2a0b07b01/</t>
  </si>
  <si>
    <t>https://www.colorbook.online/cotton-swatches/BlueNights.webp</t>
  </si>
  <si>
    <t xml:space="preserve">Blue Opal (19-4120 TCX) </t>
  </si>
  <si>
    <t>Blue Opal is a deep and rich color from the Pantone TCX collection, identified by the code 19-4120 TCX. This cool tone with its vibrant and bold character makes it an excellent choice for professional services, maritime themes, and classic design.</t>
  </si>
  <si>
    <t>Blue Opal</t>
  </si>
  <si>
    <t>19-4120 TCX</t>
  </si>
  <si>
    <t>302C</t>
  </si>
  <si>
    <t>Sapphire Blue</t>
  </si>
  <si>
    <t>83%, 32%, 0%, 66%</t>
  </si>
  <si>
    <t>203, 70.6, 20</t>
  </si>
  <si>
    <t>This color exhibits a hue of 203°, 71% saturation, and 20% lightness, creating its distinctive cool appearance. The color translates beautifully across different mediums, from digital displays to cotton fabric swatches.</t>
  </si>
  <si>
    <t>Technical specifications include RGB values of 15, 59, 87, CMYK breakdown of 83%, 32%, 0%, 66%, and HSL coordinates of 203, 70.6, 20. The closest RAL equivalent is 5003 (Sapphire Blue).</t>
  </si>
  <si>
    <t>https://www.colorbook.online/f0b87f44-cff9-4e90-98cf-b57b2c755baf/</t>
  </si>
  <si>
    <t>https://www.colorbook.online/cotton-swatches/BlueOpal.webp</t>
  </si>
  <si>
    <t xml:space="preserve">Blue Radiance (14-4816 TCX) </t>
  </si>
  <si>
    <t>Blue Radiance is a medium-toned color from the Pantone TCX collection, identified by the code 14-4816 TCX. This cool tone with its balanced character makes it an excellent choice for industrial design, modern architecture, and tech products.</t>
  </si>
  <si>
    <t>Blue Radiance</t>
  </si>
  <si>
    <t>14-4816 TCX</t>
  </si>
  <si>
    <t>3105C</t>
  </si>
  <si>
    <t>58%, 5%, 0%, 17%</t>
  </si>
  <si>
    <t>185, 59, 58.8</t>
  </si>
  <si>
    <t>This color exhibits a hue of 185°, 59% saturation, and 59% lightness, creating its distinctive cool appearance. The color translates beautifully across different mediums, from digital displays to cotton fabric swatches.</t>
  </si>
  <si>
    <t>Technical specifications include RGB values of 88, 201, 212, CMYK breakdown of 58%, 5%, 0%, 17%, and HSL coordinates of 185, 59, 58.8. The closest RAL equivalent is 6027 (Light Green).</t>
  </si>
  <si>
    <t>https://www.colorbook.online/5eeb6367-4385-4cbc-b2ad-4d87e6f5a92d/</t>
  </si>
  <si>
    <t>https://www.colorbook.online/cotton-swatches/BlueRadiance.webp</t>
  </si>
  <si>
    <t>Blue Ribbon is a deep and rich color from the Pantone TCX collection, identified by the code 19-3839 TCX. This cool tone with its balanced character makes it an excellent choice for mystical branding, creative arts, and spiritual design.</t>
  </si>
  <si>
    <t>Blue Ribbon</t>
  </si>
  <si>
    <t>19-3839 TCX</t>
  </si>
  <si>
    <t>39%, 40%, 0%, 63%</t>
  </si>
  <si>
    <t>242, 25, 29.8</t>
  </si>
  <si>
    <t>This color exhibits a hue of 242°, 25% saturation, and 30% lightness, creating its distinctive cool appearance. The color translates beautifully across different mediums, from digital displays to cotton fabric swatches.</t>
  </si>
  <si>
    <t>Technical specifications include RGB values of 58, 57, 95, CMYK breakdown of 39%, 40%, 0%, 63%, and HSL coordinates of 242, 25, 29.8. The closest RAL equivalent is 5022 (Night Blue).</t>
  </si>
  <si>
    <t>https://www.colorbook.online/58425864-aa71-4567-ac87-af3b2472ae8c/</t>
  </si>
  <si>
    <t>https://www.colorbook.online/cotton-swatches/BlueRibbon.webp</t>
  </si>
  <si>
    <t xml:space="preserve">Blue Sapphire (18-4231 TCX) </t>
  </si>
  <si>
    <t>Blue Sapphire is a deep and rich color from the Pantone TCX collection, identified by the code 18-4231 TCX. This cool tone with its vibrant and bold character makes it an excellent choice for industrial design, modern architecture, and tech products.</t>
  </si>
  <si>
    <t>Blue Sapphire</t>
  </si>
  <si>
    <t>18-4231 TCX</t>
  </si>
  <si>
    <t>308C</t>
  </si>
  <si>
    <t>Capri Blue</t>
  </si>
  <si>
    <t>93%, 29%, 0%, 52%</t>
  </si>
  <si>
    <t>199, 86.4, 25.9</t>
  </si>
  <si>
    <t>This color exhibits a hue of 199°, 86% saturation, and 26% lightness, creating its distinctive cool appearance. The color translates beautifully across different mediums, from digital displays to cotton fabric swatches.</t>
  </si>
  <si>
    <t>Technical specifications include RGB values of 9, 87, 123, CMYK breakdown of 93%, 29%, 0%, 52%, and HSL coordinates of 199, 86.4, 25.9. The closest RAL equivalent is 5019 (Capri Blue).</t>
  </si>
  <si>
    <t>https://www.colorbook.online/cb86b1fe-9fce-48aa-a60a-0d2a1df1d8b8/</t>
  </si>
  <si>
    <t>https://www.colorbook.online/cotton-swatches/BlueSapphire.webp</t>
  </si>
  <si>
    <t>Blue Shadow is a medium-toned color from the Pantone TCX collection, identified by the code 17-4020 TCX. This cool tone with its balanced character makes it an excellent choice for industrial design, modern architecture, and tech products.</t>
  </si>
  <si>
    <t>Blue Shadow</t>
  </si>
  <si>
    <t>17-4020 TCX</t>
  </si>
  <si>
    <t>34%, 16%, 0%, 40%</t>
  </si>
  <si>
    <t>208, 20.5, 50.2</t>
  </si>
  <si>
    <t>This color exhibits a hue of 208°, 20% saturation, and 50% lightness, creating its distinctive cool appearance. The color translates beautifully across different mediums, from digital displays to cotton fabric swatches.</t>
  </si>
  <si>
    <t>Technical specifications include RGB values of 102, 130, 154, CMYK breakdown of 34%, 16%, 0%, 40%, and HSL coordinates of 208, 20.5, 50.2. The closest RAL equivalent is 5014 (Pigeon Blue).</t>
  </si>
  <si>
    <t>https://www.colorbook.online/23a975a0-d1c2-45e0-8597-736668d3cb81/</t>
  </si>
  <si>
    <t>https://www.colorbook.online/cotton-swatches/BlueShadow.webp</t>
  </si>
  <si>
    <t>Blue Spruce is a medium-toned color from the Pantone TCX collection, identified by the code 18-5308 TCX. This cool tone with its balanced character makes it an excellent choice for wellness branding, spa environments, and serene design.</t>
  </si>
  <si>
    <t>Blue Spruce</t>
  </si>
  <si>
    <t>18-5308 TCX</t>
  </si>
  <si>
    <t>33%, 0%, 4%, 58%</t>
  </si>
  <si>
    <t>173, 19.6, 35.1</t>
  </si>
  <si>
    <t>This color exhibits a hue of 173°, 20% saturation, and 35% lightness, creating its distinctive cool appearance. The color translates beautifully across different mediums, from digital displays to cotton fabric swatches.</t>
  </si>
  <si>
    <t>Technical specifications include RGB values of 72, 107, 103, CMYK breakdown of 33%, 0%, 4%, 58%, and HSL coordinates of 173, 19.6, 35.1. The closest RAL equivalent is 7031 (Blue Grey).</t>
  </si>
  <si>
    <t>https://www.colorbook.online/c1d83c59-9cb6-4467-8386-a969b501e0d1/</t>
  </si>
  <si>
    <t>https://www.colorbook.online/cotton-swatches/BlueSpruce.webp</t>
  </si>
  <si>
    <t>Blue Surf is a medium-toned color from the Pantone TCX collection, identified by the code 16-5106 TCX. This cool tone with its balanced character makes it an excellent choice for tropical themes, jewelry design, and exotic branding.</t>
  </si>
  <si>
    <t>Blue Surf</t>
  </si>
  <si>
    <t>16-5106 TCX</t>
  </si>
  <si>
    <t>14%, 0%, 2%, 34%</t>
  </si>
  <si>
    <t>170, 12.1, 61.2</t>
  </si>
  <si>
    <t>This color exhibits a hue of 170°, 12% saturation, and 61% lightness, creating its distinctive cool appearance. The color translates beautifully across different mediums, from digital displays to cotton fabric swatches.</t>
  </si>
  <si>
    <t>Technical specifications include RGB values of 144, 168, 164, CMYK breakdown of 14%, 0%, 2%, 34%, and HSL coordinates of 170, 12.1, 61.2. The closest RAL equivalent is 7040 (Window Grey).</t>
  </si>
  <si>
    <t>https://www.colorbook.online/50f17307-8fe7-498d-8c63-96061ae1e802/</t>
  </si>
  <si>
    <t>https://www.colorbook.online/cotton-swatches/BlueSurf.webp</t>
  </si>
  <si>
    <t xml:space="preserve">Blue Tint (13-4910 TCX) </t>
  </si>
  <si>
    <t>Blue Tint is a light and airy color from the Pantone TCX collection, identified by the code 13-4910 TCX. This cool tone with its balanced character makes it an excellent choice for tropical themes, jewelry design, and exotic branding.</t>
  </si>
  <si>
    <t>Blue Tint</t>
  </si>
  <si>
    <t>13-4910 TCX</t>
  </si>
  <si>
    <t>324C</t>
  </si>
  <si>
    <t>27%, 0%, 1%, 15%</t>
  </si>
  <si>
    <t>178, 43.3, 73.7</t>
  </si>
  <si>
    <t>This color exhibits a hue of 178°, 43% saturation, and 74% lightness, creating its distinctive cool appearance. The color translates beautifully across different mediums, from digital displays to cotton fabric swatches.</t>
  </si>
  <si>
    <t>Technical specifications include RGB values of 159, 217, 215, CMYK breakdown of 27%, 0%, 1%, 15%, and HSL coordinates of 178, 43.3, 73.7. The closest RAL equivalent is 6027 (Light Green).</t>
  </si>
  <si>
    <t>https://www.colorbook.online/f06efbc7-a3d5-4845-a37e-bcdc58ddaf99/</t>
  </si>
  <si>
    <t>https://www.colorbook.online/cotton-swatches/BlueTint.webp</t>
  </si>
  <si>
    <t>Blue Topaz is a medium-toned color from the Pantone TCX collection, identified by the code 14-4310 TCX. This cool tone with its balanced character makes it an excellent choice for digital branding, tech products, and modern design.</t>
  </si>
  <si>
    <t>Blue Topaz</t>
  </si>
  <si>
    <t>14-4310 TCX</t>
  </si>
  <si>
    <t>43%, 11%, 0%, 17%</t>
  </si>
  <si>
    <t>195, 51.7, 65.1</t>
  </si>
  <si>
    <t>This color exhibits a hue of 195°, 52% saturation, and 65% lightness, creating its distinctive cool appearance. The color translates beautifully across different mediums, from digital displays to cotton fabric swatches.</t>
  </si>
  <si>
    <t>Technical specifications include RGB values of 120, 189, 212, CMYK breakdown of 43%, 11%, 0%, 17%, and HSL coordinates of 195, 51.7, 65.1. The closest RAL equivalent is 6034 (Pastelturquoise).</t>
  </si>
  <si>
    <t>https://www.colorbook.online/d2582324-c228-4a46-9da3-7182139e846d/</t>
  </si>
  <si>
    <t>https://www.colorbook.online/cotton-swatches/BlueTopaz.webp</t>
  </si>
  <si>
    <t>Blue Turquoise is a medium-toned color from the Pantone TCX collection, identified by the code 15-5217 TCX. This cool tone with its balanced character makes it an excellent choice for wellness branding, spa environments, and serene design.</t>
  </si>
  <si>
    <t>Blue Turquoise</t>
  </si>
  <si>
    <t>15-5217 TCX</t>
  </si>
  <si>
    <t>53%, 0%, 1%, 31%</t>
  </si>
  <si>
    <t>179, 37.1, 50.8</t>
  </si>
  <si>
    <t>This color exhibits a hue of 179°, 37% saturation, and 51% lightness, creating its distinctive cool appearance. The color translates beautifully across different mediums, from digital displays to cotton fabric swatches.</t>
  </si>
  <si>
    <t>Technical specifications include RGB values of 83, 176, 174, CMYK breakdown of 53%, 0%, 1%, 31%, and HSL coordinates of 179, 37.1, 50.8. The closest RAL equivalent is 6027 (Light Green).</t>
  </si>
  <si>
    <t>https://www.colorbook.online/d810ee84-2ad0-45f2-8657-8923ed944e38/</t>
  </si>
  <si>
    <t>https://www.colorbook.online/cotton-swatches/BlueTurquoise.webp</t>
  </si>
  <si>
    <t>Blue Wing Teal is a deep and rich color from the Pantone TCX collection, identified by the code 19-4121 TCX. This cool tone with its balanced character makes it an excellent choice for professional services, maritime themes, and classic design.</t>
  </si>
  <si>
    <t>Blue Wing Teal</t>
  </si>
  <si>
    <t>19-4121 TCX</t>
  </si>
  <si>
    <t>47%, 23%, 0%, 67%</t>
  </si>
  <si>
    <t>209, 30.7, 24.9</t>
  </si>
  <si>
    <t>This color exhibits a hue of 209°, 31% saturation, and 25% lightness, creating its distinctive cool appearance. The color translates beautifully across different mediums, from digital displays to cotton fabric swatches.</t>
  </si>
  <si>
    <t>Technical specifications include RGB values of 44, 64, 83, CMYK breakdown of 47%, 23%, 0%, 67%, and HSL coordinates of 209, 30.7, 24.9. The closest RAL equivalent is 5008 (Grey Blue).</t>
  </si>
  <si>
    <t>https://www.colorbook.online/683cf842-8642-4c0f-a08d-7ce8a14cc2b9/</t>
  </si>
  <si>
    <t>https://www.colorbook.online/cotton-swatches/BlueWingTeal.webp</t>
  </si>
  <si>
    <t>Blue Yonder is a medium-toned color from the Pantone TCX collection, identified by the code 18-3937 TCX. This cool tone with its balanced character makes it an excellent choice for premium branding, luxury services, and sophisticated design.</t>
  </si>
  <si>
    <t>Blue Yonder</t>
  </si>
  <si>
    <t>18-3937 TCX</t>
  </si>
  <si>
    <t>46%, 29%, 0%, 34%</t>
  </si>
  <si>
    <t>218, 31, 50.6</t>
  </si>
  <si>
    <t>This color exhibits a hue of 218°, 31% saturation, and 51% lightness, creating its distinctive cool appearance. The color translates beautifully across different mediums, from digital displays to cotton fabric swatches.</t>
  </si>
  <si>
    <t>Technical specifications include RGB values of 90, 119, 168, CMYK breakdown of 46%, 29%, 0%, 34%, and HSL coordinates of 218, 31, 50.6. The closest RAL equivalent is 5023 (Distant Blue).</t>
  </si>
  <si>
    <t>https://www.colorbook.online/267caa97-9061-4e2e-ac0e-256c8da48eac/</t>
  </si>
  <si>
    <t>https://www.colorbook.online/cotton-swatches/BlueYonder.webp</t>
  </si>
  <si>
    <t>Blueberry is a deep and rich color from the Pantone TCX collection, identified by the code 19-4021 TCX. This cool tone with its balanced character makes it an excellent choice for professional services, maritime themes, and classic design.</t>
  </si>
  <si>
    <t>Blueberry</t>
  </si>
  <si>
    <t>19-4021 TCX</t>
  </si>
  <si>
    <t>29%, 18%, 0%, 76%</t>
  </si>
  <si>
    <t>217, 17, 20.8</t>
  </si>
  <si>
    <t>This color exhibits a hue of 217°, 17% saturation, and 21% lightness, creating its distinctive cool appearance. The color translates beautifully across different mediums, from digital displays to cotton fabric swatches.</t>
  </si>
  <si>
    <t>Technical specifications include RGB values of 44, 51, 62, CMYK breakdown of 29%, 18%, 0%, 76%, and HSL coordinates of 217, 17, 20.8. The closest RAL equivalent is 5008 (Grey Blue).</t>
  </si>
  <si>
    <t>https://www.colorbook.online/770c00a7-e568-498c-923e-491dc5a5c993/</t>
  </si>
  <si>
    <t>https://www.colorbook.online/cotton-swatches/Blueberry.webp</t>
  </si>
  <si>
    <t>Bluebird is a medium-toned color from the Pantone TCX collection, identified by the code 16-4834 TCX. This cool tone with its vibrant and bold character makes it an excellent choice for industrial design, modern architecture, and tech products.</t>
  </si>
  <si>
    <t>Bluebird</t>
  </si>
  <si>
    <t>16-4834 TCX</t>
  </si>
  <si>
    <t>100%, 10%, 0%, 32%</t>
  </si>
  <si>
    <t>186, 100, 34.1</t>
  </si>
  <si>
    <t>This color exhibits a hue of 186°, 100% saturation, and 34% lightness, creating its distinctive cool appearance. The color translates beautifully across different mediums, from digital displays to cotton fabric swatches.</t>
  </si>
  <si>
    <t>Technical specifications include RGB values of 0, 157, 174, CMYK breakdown of 100%, 10%, 0%, 32%, and HSL coordinates of 186, 100, 34.1. The closest RAL equivalent is 5018 (Turquoise Blue).</t>
  </si>
  <si>
    <t>https://www.colorbook.online/3d534916-b9e4-4cac-9ea4-6a123781a41e/</t>
  </si>
  <si>
    <t>https://www.colorbook.online/cotton-swatches/Bluebird.webp</t>
  </si>
  <si>
    <t>Bluefin is a medium-toned color from the Pantone TCX collection, identified by the code 18-3919 TCX. This cool tone with its balanced character makes it an excellent choice for premium branding, luxury services, and sophisticated design.</t>
  </si>
  <si>
    <t>Bluefin</t>
  </si>
  <si>
    <t>18-3919 TCX</t>
  </si>
  <si>
    <t>#536679</t>
  </si>
  <si>
    <t>83, 102, 121</t>
  </si>
  <si>
    <t>31%, 16%, 0%, 53%</t>
  </si>
  <si>
    <t>210, 18.6, 40</t>
  </si>
  <si>
    <t>42.34, -2.25, -12.96</t>
  </si>
  <si>
    <t>This color exhibits a hue of 210°, 19% saturation, and 40% lightness, creating its distinctive cool appearance. The color translates beautifully across different mediums, from digital displays to cotton fabric swatches.</t>
  </si>
  <si>
    <t>Technical specifications include RGB values of 83, 102, 121, CMYK breakdown of 31%, 16%, 0%, 53%, and HSL coordinates of 210, 18.6, 40. The closest RAL equivalent is 4012 (Pearl Blackberry).</t>
  </si>
  <si>
    <t>https://www.colorbook.online/7401201b-1cc7-4a34-b2a3-47085a425e3a/</t>
  </si>
  <si>
    <t>https://www.colorbook.online/cotton-swatches/Bluefin.webp</t>
  </si>
  <si>
    <t>Bluejay is a medium-toned color from the Pantone TCX collection, identified by the code 17-4427 TCX. This cool tone with its vibrant and bold character makes it an excellent choice for industrial design, modern architecture, and tech products.</t>
  </si>
  <si>
    <t>Bluejay</t>
  </si>
  <si>
    <t>17-4427 TCX</t>
  </si>
  <si>
    <t>314C</t>
  </si>
  <si>
    <t>87%, 21%, 0%, 37%</t>
  </si>
  <si>
    <t>195, 76.8, 35.5</t>
  </si>
  <si>
    <t>This color exhibits a hue of 195°, 77% saturation, and 35% lightness, creating its distinctive cool appearance. The color translates beautifully across different mediums, from digital displays to cotton fabric swatches.</t>
  </si>
  <si>
    <t>Technical specifications include RGB values of 21, 126, 160, CMYK breakdown of 87%, 21%, 0%, 37%, and HSL coordinates of 195, 76.8, 35.5. The closest RAL equivalent is 5012 (Light Blue).</t>
  </si>
  <si>
    <t>https://www.colorbook.online/3a3da58b-0105-499e-9f2d-c0d2bc08e7d4/</t>
  </si>
  <si>
    <t>https://www.colorbook.online/cotton-swatches/Bluejay.webp</t>
  </si>
  <si>
    <t>Blueprint is a deep and rich color from the Pantone TCX collection, identified by the code 19-3939 TCX. This cool tone with its balanced character makes it an excellent choice for premium branding, luxury services, and sophisticated design.</t>
  </si>
  <si>
    <t>Blueprint</t>
  </si>
  <si>
    <t>19-3939 TCX</t>
  </si>
  <si>
    <t>49%, 43%, 0%, 65%</t>
  </si>
  <si>
    <t>232, 32.8, 26.3</t>
  </si>
  <si>
    <t>This color exhibits a hue of 232°, 33% saturation, and 26% lightness, creating its distinctive cool appearance. The color translates beautifully across different mediums, from digital displays to cotton fabric swatches.</t>
  </si>
  <si>
    <t>Technical specifications include RGB values of 45, 51, 89, CMYK breakdown of 49%, 43%, 0%, 65%, and HSL coordinates of 232, 32.8, 26.3. The closest RAL equivalent is 5022 (Night Blue).</t>
  </si>
  <si>
    <t>https://www.colorbook.online/645fa363-40e2-430b-a282-b0f254f302cc/</t>
  </si>
  <si>
    <t>https://www.colorbook.online/cotton-swatches/Blueprint.webp</t>
  </si>
  <si>
    <t>Bluesteel is a medium-toned color from the Pantone TCX collection, identified by the code 18-4222 TCX. This cool tone with its balanced character makes it an excellent choice for industrial design, modern architecture, and tech products.</t>
  </si>
  <si>
    <t>Bluesteel</t>
  </si>
  <si>
    <t>18-4222 TCX</t>
  </si>
  <si>
    <t>57%, 20%, 0%, 51%</t>
  </si>
  <si>
    <t>201, 40.1, 34.7</t>
  </si>
  <si>
    <t>This color exhibits a hue of 201°, 40% saturation, and 35% lightness, creating its distinctive cool appearance. The color translates beautifully across different mediums, from digital displays to cotton fabric swatches.</t>
  </si>
  <si>
    <t>Technical specifications include RGB values of 53, 99, 124, CMYK breakdown of 57%, 20%, 0%, 51%, and HSL coordinates of 201, 40.1, 34.7. The closest RAL equivalent is 5009 (Azure Blue).</t>
  </si>
  <si>
    <t>https://www.colorbook.online/ebae43a4-0335-4ba1-8c65-22f8a2102340/</t>
  </si>
  <si>
    <t>https://www.colorbook.online/cotton-swatches/Bluesteel.webp</t>
  </si>
  <si>
    <t xml:space="preserve">Bluestone (18-4217 TCX) </t>
  </si>
  <si>
    <t>Bluestone is a medium-toned color from the Pantone TCX collection, identified by the code 18-4217 TCX. This cool tone with its balanced character makes it an excellent choice for industrial design, modern architecture, and tech products.</t>
  </si>
  <si>
    <t>Bluestone</t>
  </si>
  <si>
    <t>18-4217 TCX</t>
  </si>
  <si>
    <t>34%, 14%, 0%, 48%</t>
  </si>
  <si>
    <t>204, 20.5, 42.9</t>
  </si>
  <si>
    <t>This color exhibits a hue of 204°, 21% saturation, and 43% lightness, creating its distinctive cool appearance. The color translates beautifully across different mediums, from digital displays to cotton fabric swatches.</t>
  </si>
  <si>
    <t>Technical specifications include RGB values of 87, 114, 132, CMYK breakdown of 34%, 14%, 0%, 48%, and HSL coordinates of 204, 20.5, 42.9. The closest RAL equivalent is 5014 (Pigeon Blue).</t>
  </si>
  <si>
    <t>https://www.colorbook.online/3d946a63-6168-43c3-94a3-18c45dac748a/</t>
  </si>
  <si>
    <t>https://www.colorbook.online/cotton-swatches/Bluestone.webp</t>
  </si>
  <si>
    <t xml:space="preserve">Bluewash (12-4304 TCX) </t>
  </si>
  <si>
    <t>Bluewash is a light and airy color from the Pantone TCX collection, identified by the code 12-4304 TCX. This cool tone with its soft and pastel character makes it an excellent choice for elegant neutrals, luxury textiles, and sophisticated design.</t>
  </si>
  <si>
    <t>Bluewash</t>
  </si>
  <si>
    <t>12-4304 TCX</t>
  </si>
  <si>
    <t>2%, 0%, 3%, 10%</t>
  </si>
  <si>
    <t>100, 10.7, 89</t>
  </si>
  <si>
    <t>This color exhibits a hue of 100°, 11% saturation, and 89% lightness, creating its distinctive cool appearance. The color translates beautifully across different mediums, from digital displays to cotton fabric swatches.</t>
  </si>
  <si>
    <t>Technical specifications include RGB values of 226, 230, 224, CMYK breakdown of 2%, 0%, 3%, 10%, and HSL coordinates of 100, 10.7, 89. The closest RAL equivalent is 9003 (Signal White).</t>
  </si>
  <si>
    <t>https://www.colorbook.online/c716b4f5-875d-40d2-b05b-81532d4359db/</t>
  </si>
  <si>
    <t>https://www.colorbook.online/cotton-swatches/Bluewash.webp</t>
  </si>
  <si>
    <t>Bluing is a medium-toned color from the Pantone TCX collection, identified by the code 19-3954 TCX. This cool tone with its balanced character makes it an excellent choice for premium branding, luxury services, and sophisticated design.</t>
  </si>
  <si>
    <t>Bluing</t>
  </si>
  <si>
    <t>19-3954 TCX</t>
  </si>
  <si>
    <t>288C</t>
  </si>
  <si>
    <t>#333E83</t>
  </si>
  <si>
    <t>51, 62, 131</t>
  </si>
  <si>
    <t>61%, 53%, 0%, 49%</t>
  </si>
  <si>
    <t>232, 44, 35.7</t>
  </si>
  <si>
    <t>28.87, 18.00, -40.37</t>
  </si>
  <si>
    <t>This color exhibits a hue of 232°, 44% saturation, and 36% lightness, creating its distinctive cool appearance. The color translates beautifully across different mediums, from digital displays to cotton fabric swatches.</t>
  </si>
  <si>
    <t>Technical specifications include RGB values of 51, 62, 131, CMYK breakdown of 61%, 53%, 0%, 49%, and HSL coordinates of 232, 44, 35.7. The closest RAL equivalent is 5002 (Ultramarine Blue).</t>
  </si>
  <si>
    <t>https://www.colorbook.online/746f8a6f-f96f-4099-abe5-85a7e9817497/</t>
  </si>
  <si>
    <t>https://www.colorbook.online/cotton-swatches/Bluing.webp</t>
  </si>
  <si>
    <t>Blush is a light and airy pink from the Pantone TCX collection, identified by the code 15-1614 TCX. This warm tone with its balanced character makes it an excellent choice for feminine products, romantic themes, and wellness branding.</t>
  </si>
  <si>
    <t>Blush</t>
  </si>
  <si>
    <t>15-1614 TCX</t>
  </si>
  <si>
    <t>693C</t>
  </si>
  <si>
    <t>0%, 28%, 26%, 18%</t>
  </si>
  <si>
    <t>356, 39.1, 70.4</t>
  </si>
  <si>
    <t>This pink exhibits a hue of 356°, 39% saturation, and 70% lightness, creating its distinctive warm appearance. The color translates beautifully across different mediums, from digital displays to cotton fabric swatches.</t>
  </si>
  <si>
    <t>Technical specifications include RGB values of 209, 150, 154, CMYK breakdown of 0%, 28%, 26%, 18%, and HSL coordinates of 356, 39.1, 70.4. The closest RAL equivalent is 3015 (Light Pink).</t>
  </si>
  <si>
    <t>https://www.colorbook.online/51d30ee3-5141-4454-bd9e-74ce518f4f3f/</t>
  </si>
  <si>
    <t>https://www.colorbook.online/cotton-swatches/Blush.webp</t>
  </si>
  <si>
    <t xml:space="preserve">Blushing Bride (12-1310 TCX) </t>
  </si>
  <si>
    <t>Blushing Bride is a light and airy color from the Pantone TCX collection, identified by the code 12-1310 TCX. This warm tone with its vibrant and bold character makes it an excellent choice for baby products, gentle care, and soft branding.</t>
  </si>
  <si>
    <t>Blushing Bride</t>
  </si>
  <si>
    <t>12-1310 TCX</t>
  </si>
  <si>
    <t>0%, 16%, 14%, 2%</t>
  </si>
  <si>
    <t>351, 83.3, 90.6</t>
  </si>
  <si>
    <t>This color exhibits a hue of 351°, 83% saturation, and 91% lightness, creating its distinctive warm appearance. The color translates beautifully across different mediums, from digital displays to cotton fabric swatches.</t>
  </si>
  <si>
    <t>Technical specifications include RGB values of 251, 211, 217, CMYK breakdown of 0%, 16%, 14%, 2%, and HSL coordinates of 351, 83.3, 90.6. The closest RAL equivalent is 9001 (Cream).</t>
  </si>
  <si>
    <t>https://www.colorbook.online/2b7bba14-8723-43b1-bba6-2c7194a0d1b7/</t>
  </si>
  <si>
    <t>https://www.colorbook.online/cotton-swatches/BlushingBride.webp</t>
  </si>
  <si>
    <t>Boa is a medium-toned color from the Pantone TCX collection, identified by the code 17-0625 TCX. This warm tone with its balanced character makes it an excellent choice for warm luxury, artisanal products, and natural branding.</t>
  </si>
  <si>
    <t>Boa</t>
  </si>
  <si>
    <t>17-0625 TCX</t>
  </si>
  <si>
    <t>5773C</t>
  </si>
  <si>
    <t>0%, 6%, 33%, 44%</t>
  </si>
  <si>
    <t>49, 19.8, 46.5</t>
  </si>
  <si>
    <t>This color exhibits a hue of 49°, 20% saturation, and 46% lightness, creating its distinctive warm appearance. The color translates beautifully across different mediums, from digital displays to cotton fabric swatches.</t>
  </si>
  <si>
    <t>Technical specifications include RGB values of 142, 133, 95, CMYK breakdown of 0%, 6%, 33%, 44%, and HSL coordinates of 49, 19.8, 46.5. The closest RAL equivalent is 1020 (Olive Yellow).</t>
  </si>
  <si>
    <t>https://www.colorbook.online/e6ff2bf3-6cc1-4e1a-bbfd-3b602aa7d853/</t>
  </si>
  <si>
    <t>https://www.colorbook.online/cotton-swatches/Boa.webp</t>
  </si>
  <si>
    <t xml:space="preserve">Bodacious (17-3240 TCX) </t>
  </si>
  <si>
    <t>Bodacious is a medium-toned color from the Pantone TCX collection, identified by the code 17-3240 TCX. This warm tone with its balanced character makes it an excellent choice for bold fashion, energetic branding, and statement design.</t>
  </si>
  <si>
    <t>Bodacious</t>
  </si>
  <si>
    <t>17-3240 TCX</t>
  </si>
  <si>
    <t>681C</t>
  </si>
  <si>
    <t>0%, 42%, 11%, 28%</t>
  </si>
  <si>
    <t>316, 34.5, 56.9</t>
  </si>
  <si>
    <t>This color exhibits a hue of 316°, 35% saturation, and 57% lightness, creating its distinctive warm appearance. The color translates beautifully across different mediums, from digital displays to cotton fabric swatches.</t>
  </si>
  <si>
    <t>Technical specifications include RGB values of 183, 107, 163, CMYK breakdown of 0%, 42%, 11%, 28%, and HSL coordinates of 316, 34.5, 56.9. The closest RAL equivalent is 4003 (Heatherviolet).</t>
  </si>
  <si>
    <t>https://www.colorbook.online/da24098a-7d28-4d74-9fc4-b2cda18122fc/</t>
  </si>
  <si>
    <t>https://www.colorbook.online/cotton-swatches/Bodacious.webp</t>
  </si>
  <si>
    <t xml:space="preserve">Bog (14-0418 TCX) </t>
  </si>
  <si>
    <t>Bog is a medium-toned yellow from the Pantone TCX collection, identified by the code 14-0418 TCX. This warm tone with its balanced character makes it an excellent choice for optimistic branding, children's products, and energizing spaces.</t>
  </si>
  <si>
    <t>Bog</t>
  </si>
  <si>
    <t>14-0418 TCX</t>
  </si>
  <si>
    <t>453C</t>
  </si>
  <si>
    <t>0%, 2%, 19%, 27%</t>
  </si>
  <si>
    <t>53, 20.7, 65.9</t>
  </si>
  <si>
    <t>This yellow exhibits a hue of 53°, 21% saturation, and 66% lightness, creating its distinctive warm appearance. The color translates beautifully across different mediums, from digital displays to cotton fabric swatches.</t>
  </si>
  <si>
    <t>Technical specifications include RGB values of 186, 182, 150, CMYK breakdown of 0%, 2%, 19%, 27%, and HSL coordinates of 53, 20.7, 65.9. The closest RAL equivalent is 7032 (Pebble Grey).</t>
  </si>
  <si>
    <t>https://www.colorbook.online/92225e4c-d5e1-4c37-a39d-c256a0962383/</t>
  </si>
  <si>
    <t>https://www.colorbook.online/cotton-swatches/Bog.webp</t>
  </si>
  <si>
    <t>Bok Choy is a light and airy green from the Pantone TCX collection, identified by the code 13-6208 TCX. This cool tone with its balanced character makes it an excellent choice for sustainability, nature brands, and eco-friendly design.</t>
  </si>
  <si>
    <t>Bok Choy</t>
  </si>
  <si>
    <t>13-6208 TCX</t>
  </si>
  <si>
    <t>7%, 0%, 11%, 21%</t>
  </si>
  <si>
    <t>97, 17.8, 74.7</t>
  </si>
  <si>
    <t>This green exhibits a hue of 97°, 18% saturation, and 75% lightness, creating its distinctive cool appearance. The color translates beautifully across different mediums, from digital displays to cotton fabric swatches.</t>
  </si>
  <si>
    <t>Technical specifications include RGB values of 188, 202, 179, CMYK breakdown of 7%, 0%, 11%, 21%, and HSL coordinates of 97, 17.8, 74.7. The closest RAL equivalent is 6019 (Pastel Green).</t>
  </si>
  <si>
    <t>https://www.colorbook.online/affdc653-98fd-4d64-a13d-0be5fd95fcb4/</t>
  </si>
  <si>
    <t>https://www.colorbook.online/cotton-swatches/BokChoy.webp</t>
  </si>
  <si>
    <t>Bombay Brown is a medium-toned orange from the Pantone TCX collection, identified by the code 18-1250 TCX. This warm tone with its balanced character makes it an excellent choice for energetic branding, autumn collections, and creative spaces.</t>
  </si>
  <si>
    <t>Bombay Brown</t>
  </si>
  <si>
    <t>18-1250 TCX</t>
  </si>
  <si>
    <t>0%, 49%, 70%, 38%</t>
  </si>
  <si>
    <t>18, 53.6, 40.6</t>
  </si>
  <si>
    <t>This orange exhibits a hue of 18°, 54% saturation, and 41% lightness, creating its distinctive warm appearance. The color translates beautifully across different mediums, from digital displays to cotton fabric swatches.</t>
  </si>
  <si>
    <t>Technical specifications include RGB values of 159, 81, 48, CMYK breakdown of 0%, 49%, 70%, 38%, and HSL coordinates of 18, 53.6, 40.6. The closest RAL equivalent is 8023 (Orange Brown).</t>
  </si>
  <si>
    <t>https://www.colorbook.online/34ac36a8-0563-42cd-b027-e81cf5798cf8/</t>
  </si>
  <si>
    <t>https://www.colorbook.online/cotton-swatches/BombayBrown.webp</t>
  </si>
  <si>
    <t>Bonbon is a light and airy color from the Pantone TCX collection, identified by the code 15-2213 TCX. This warm tone with its vibrant and bold character makes it an excellent choice for bold creativity, artistic branding, and vibrant design.</t>
  </si>
  <si>
    <t>Bonbon</t>
  </si>
  <si>
    <t>15-2213 TCX</t>
  </si>
  <si>
    <t>230C</t>
  </si>
  <si>
    <t>#F1A6CC</t>
  </si>
  <si>
    <t>241, 166, 204</t>
  </si>
  <si>
    <t>0%, 31%, 15%, 5%</t>
  </si>
  <si>
    <t>330, 72.8, 79.8</t>
  </si>
  <si>
    <t>76.27, 33.11, -8.13</t>
  </si>
  <si>
    <t>This color exhibits a hue of 330°, 73% saturation, and 80% lightness, creating its distinctive warm appearance. The color translates beautifully across different mediums, from digital displays to cotton fabric swatches.</t>
  </si>
  <si>
    <t>Technical specifications include RGB values of 241, 166, 204, CMYK breakdown of 0%, 31%, 15%, 5%, and HSL coordinates of 330, 72.8, 79.8. The closest RAL equivalent is 3015 (Light Pink).</t>
  </si>
  <si>
    <t>This versatile color is ideal for bold creativity, artistic branding, and vibrant design. It also works beautifully in graphic design, creative arts, and energetic products.</t>
  </si>
  <si>
    <t>https://www.colorbook.online/07e9fbf0-6470-4157-bffe-279cbb8b9509/</t>
  </si>
  <si>
    <t>https://www.colorbook.online/cotton-swatches/Bonbon.webp</t>
  </si>
  <si>
    <t>Bone Brown is a medium-toned orange from the Pantone TCX collection, identified by the code 17-1128 TCX. This warm tone with its balanced character makes it an excellent choice for energetic branding, autumn collections, and creative spaces.</t>
  </si>
  <si>
    <t>Bone Brown</t>
  </si>
  <si>
    <t>17-1128 TCX</t>
  </si>
  <si>
    <t>0%, 26%, 55%, 38%</t>
  </si>
  <si>
    <t>32, 38.3, 44.5</t>
  </si>
  <si>
    <t>This orange exhibits a hue of 32°, 38% saturation, and 45% lightness, creating its distinctive warm appearance. The color translates beautifully across different mediums, from digital displays to cotton fabric swatches.</t>
  </si>
  <si>
    <t>Technical specifications include RGB values of 157, 116, 70, CMYK breakdown of 0%, 26%, 55%, 38%, and HSL coordinates of 32, 38.3, 44.5. The closest RAL equivalent is 1011 (Brown Beige).</t>
  </si>
  <si>
    <t>https://www.colorbook.online/06ceae90-2db1-457a-8eec-e1069f7009c5/</t>
  </si>
  <si>
    <t>https://www.colorbook.online/cotton-swatches/BoneBrown.webp</t>
  </si>
  <si>
    <t>Bone White is a light and airy color from the Pantone TCX collection, identified by the code 12-0105 TCX. This warm tone with its balanced character makes it an excellent choice for luxury branding, premium products, and elegant accents.</t>
  </si>
  <si>
    <t>Bone White</t>
  </si>
  <si>
    <t>12-0105 TCX</t>
  </si>
  <si>
    <t>0%, 3%, 11%, 16%</t>
  </si>
  <si>
    <t>42, 22.3, 79.8</t>
  </si>
  <si>
    <t>This color exhibits a hue of 42°, 22% saturation, and 80% lightness, creating its distinctive warm appearance. The color translates beautifully across different mediums, from digital displays to cotton fabric swatches.</t>
  </si>
  <si>
    <t>Technical specifications include RGB values of 215, 208, 192, CMYK breakdown of 0%, 3%, 11%, 16%, and HSL coordinates of 42, 22.3, 79.8. The closest RAL equivalent is 1013 (Oyster White).</t>
  </si>
  <si>
    <t>https://www.colorbook.online/f8592400-cbd5-4146-8544-aaa2dbc8c75d/</t>
  </si>
  <si>
    <t>https://www.colorbook.online/cotton-swatches/BoneWhite.webp</t>
  </si>
  <si>
    <t>Bonnie Blue is a medium-toned color from the Pantone TCX collection, identified by the code 16-4134 TCX. This cool tone with its balanced character makes it an excellent choice for industrial design, modern architecture, and tech products.</t>
  </si>
  <si>
    <t>Bonnie Blue</t>
  </si>
  <si>
    <t>16-4134 TCX</t>
  </si>
  <si>
    <t>284C</t>
  </si>
  <si>
    <t>59%, 24%, 0%, 20%</t>
  </si>
  <si>
    <t>204, 54.3, 56.3</t>
  </si>
  <si>
    <t>This color exhibits a hue of 204°, 54% saturation, and 56% lightness, creating its distinctive cool appearance. The color translates beautifully across different mediums, from digital displays to cotton fabric swatches.</t>
  </si>
  <si>
    <t>Technical specifications include RGB values of 83, 156, 204, CMYK breakdown of 59%, 24%, 0%, 20%, and HSL coordinates of 204, 54.3, 56.3. The closest RAL equivalent is 5012 (Light Blue).</t>
  </si>
  <si>
    <t>https://www.colorbook.online/ae7122c1-dd29-4dc8-b2be-5fa879357cc8/</t>
  </si>
  <si>
    <t>https://www.colorbook.online/cotton-swatches/BonnieBlue.webp</t>
  </si>
  <si>
    <t xml:space="preserve">Bordeaux (17-1710 TCX) </t>
  </si>
  <si>
    <t>Bordeaux is a medium-toned red from the Pantone TCX collection, identified by the code 17-1710 TCX. This warm tone with its balanced character makes it an excellent choice for bold branding, passionate designs, and statement pieces.</t>
  </si>
  <si>
    <t>Bordeaux</t>
  </si>
  <si>
    <t>17-1710 TCX</t>
  </si>
  <si>
    <t>5205C</t>
  </si>
  <si>
    <t>0%, 34%, 18%, 41%</t>
  </si>
  <si>
    <t>332, 20.5, 48.8</t>
  </si>
  <si>
    <t>This red exhibits a hue of 332°, 20% saturation, and 49% lightness, creating its distinctive warm appearance. The color translates beautifully across different mediums, from digital displays to cotton fabric swatches.</t>
  </si>
  <si>
    <t>Technical specifications include RGB values of 150, 99, 123, CMYK breakdown of 0%, 34%, 18%, 41%, and HSL coordinates of 332, 20.5, 48.8. The closest RAL equivalent is 4001 (Red Lilac).</t>
  </si>
  <si>
    <t>https://www.colorbook.online/c7260d5e-51dd-4758-9977-5beb09bac27f/</t>
  </si>
  <si>
    <t>https://www.colorbook.online/cotton-swatches/Bordeaux.webp</t>
  </si>
  <si>
    <t>Bosphorus is a deep and rich color from the Pantone TCX collection, identified by the code 18-5633 TCX. This cool tone with its vibrant and bold character makes it an excellent choice for sophisticated branding, medical products, and calming design.</t>
  </si>
  <si>
    <t>Bosphorus</t>
  </si>
  <si>
    <t>18-5633 TCX</t>
  </si>
  <si>
    <t>335C</t>
  </si>
  <si>
    <t>100%, 0%, 25%, 54%</t>
  </si>
  <si>
    <t>165, 100, 22.9</t>
  </si>
  <si>
    <t>This color exhibits a hue of 165°, 100% saturation, and 23% lightness, creating its distinctive cool appearance. The color translates beautifully across different mediums, from digital displays to cotton fabric swatches.</t>
  </si>
  <si>
    <t>Technical specifications include RGB values of 0, 117, 88, CMYK breakdown of 100%, 0%, 25%, 54%, and HSL coordinates of 165, 100, 22.9. The closest RAL equivalent is 6016 (Turquoise Green).</t>
  </si>
  <si>
    <t>https://www.colorbook.online/7dd22efa-c56c-43c2-b2b3-8f27b089bd4f/</t>
  </si>
  <si>
    <t>https://www.colorbook.online/cotton-swatches/Bosphorus.webp</t>
  </si>
  <si>
    <t>Bossa Nova is a medium-toned color from the Pantone TCX collection, identified by the code 18-1547 TCX. This warm tone with its balanced character makes it an excellent choice for luxury fashion, dramatic interiors, and premium branding.</t>
  </si>
  <si>
    <t>Bossa Nova</t>
  </si>
  <si>
    <t>18-1547 TCX</t>
  </si>
  <si>
    <t>492C</t>
  </si>
  <si>
    <t>0%, 62%, 64%, 41%</t>
  </si>
  <si>
    <t>2, 47.3, 40.2</t>
  </si>
  <si>
    <t>This color exhibits a hue of 2°, 47% saturation, and 40% lightness, creating its distinctive warm appearance. The color translates beautifully across different mediums, from digital displays to cotton fabric swatches.</t>
  </si>
  <si>
    <t>Technical specifications include RGB values of 151, 58, 54, CMYK breakdown of 0%, 62%, 64%, 41%, and HSL coordinates of 2, 47.3, 40.2. The closest RAL equivalent is 3031 (Orient Red).</t>
  </si>
  <si>
    <t>https://www.colorbook.online/01550cd7-e518-4d27-b7bd-b02cb3fba217/</t>
  </si>
  <si>
    <t>https://www.colorbook.online/cotton-swatches/BossaNova.webp</t>
  </si>
  <si>
    <t xml:space="preserve">Botanical Garden (19-5220 TCX) </t>
  </si>
  <si>
    <t>Botanical Garden is a deep and rich color from the Pantone TCX collection, identified by the code 19-5220 TCX. This cool tone with its balanced character makes it an excellent choice for sophisticated branding, medical products, and calming design.</t>
  </si>
  <si>
    <t>Botanical Garden</t>
  </si>
  <si>
    <t>19-5220 TCX</t>
  </si>
  <si>
    <t>567C</t>
  </si>
  <si>
    <t>72%, 0%, 6%, 75%</t>
  </si>
  <si>
    <t>175, 56.1, 16.1</t>
  </si>
  <si>
    <t>This color exhibits a hue of 175°, 56% saturation, and 16% lightness, creating its distinctive cool appearance. The color translates beautifully across different mediums, from digital displays to cotton fabric swatches.</t>
  </si>
  <si>
    <t>Technical specifications include RGB values of 18, 64, 60, CMYK breakdown of 72%, 0%, 6%, 75%, and HSL coordinates of 175, 56.1, 16.1. The closest RAL equivalent is 6004 (Blue Green).</t>
  </si>
  <si>
    <t>https://www.colorbook.online/3f390cfd-54e3-46d4-a83c-7e946497cf23/</t>
  </si>
  <si>
    <t>https://www.colorbook.online/cotton-swatches/BotanicalGarden.webp</t>
  </si>
  <si>
    <t>Bottle Green is a medium-toned color from the Pantone TCX collection, identified by the code 17-5722 TCX. This cool tone with its balanced character makes it an excellent choice for wellness branding, spa environments, and serene design.</t>
  </si>
  <si>
    <t>Bottle Green</t>
  </si>
  <si>
    <t>17-5722 TCX</t>
  </si>
  <si>
    <t>625C</t>
  </si>
  <si>
    <t>47%, 0%, 13%, 51%</t>
  </si>
  <si>
    <t>164, 30.9, 37.5</t>
  </si>
  <si>
    <t>This color exhibits a hue of 164°, 31% saturation, and 37% lightness, creating its distinctive cool appearance. The color translates beautifully across different mediums, from digital displays to cotton fabric swatches.</t>
  </si>
  <si>
    <t>Technical specifications include RGB values of 66, 125, 109, CMYK breakdown of 47%, 0%, 13%, 51%, and HSL coordinates of 164, 30.9, 37.5. The closest RAL equivalent is 6000 (Patina Green).</t>
  </si>
  <si>
    <t>https://www.colorbook.online/89f753f9-6e15-49ab-a9ce-95507c969ad0/</t>
  </si>
  <si>
    <t>https://www.colorbook.online/cotton-swatches/BottleGreen.webp</t>
  </si>
  <si>
    <t>Bottomless Pit is a deep and rich color from the Pantone TCX collection, identified by the code 19-4204 TCX. This cool tone with its balanced character makes it an excellent choice for professional services, maritime themes, and classic design.</t>
  </si>
  <si>
    <t>Bottomless Pit</t>
  </si>
  <si>
    <t>19-4204 TCX</t>
  </si>
  <si>
    <t>#282C30</t>
  </si>
  <si>
    <t>40, 44, 48</t>
  </si>
  <si>
    <t>17%, 8%, 0%, 81%</t>
  </si>
  <si>
    <t>210, 9.1, 17.3</t>
  </si>
  <si>
    <t>17.76, -0.72, -3.19</t>
  </si>
  <si>
    <t>This color exhibits a hue of 210°, 9% saturation, and 17% lightness, creating its distinctive cool appearance. The color translates beautifully across different mediums, from digital displays to cotton fabric swatches.</t>
  </si>
  <si>
    <t>Technical specifications include RGB values of 40, 44, 48, CMYK breakdown of 17%, 8%, 0%, 81%, and HSL coordinates of 210, 9.1, 17.3. The closest RAL equivalent is 9011 (Graphite Black).</t>
  </si>
  <si>
    <t>https://www.colorbook.online/652394f7-9ec0-4292-892b-1a5f1c949fb7/</t>
  </si>
  <si>
    <t>https://www.colorbook.online/cotton-swatches/BottomlessPit.webp</t>
  </si>
  <si>
    <t>Bougainvillea is a medium-toned color from the Pantone TCX collection, identified by the code 17-3725 TCX. This cool tone with its balanced character makes it an excellent choice for soft elegance, baby products, and gentle branding.</t>
  </si>
  <si>
    <t>Bougainvillea</t>
  </si>
  <si>
    <t>17-3725 TCX</t>
  </si>
  <si>
    <t>18%, 29%, 0%, 27%</t>
  </si>
  <si>
    <t>263, 27.5, 62.2</t>
  </si>
  <si>
    <t>This color exhibits a hue of 263°, 27% saturation, and 62% lightness, creating its distinctive cool appearance. The color translates beautifully across different mediums, from digital displays to cotton fabric swatches.</t>
  </si>
  <si>
    <t>Technical specifications include RGB values of 152, 132, 185, CMYK breakdown of 18%, 29%, 0%, 27%, and HSL coordinates of 263, 27.5, 62.2. The closest RAL equivalent is 4005 (Blue Lilac).</t>
  </si>
  <si>
    <t>This versatile color is ideal for soft elegance, baby products, and gentle branding. It also works beautifully in nursery design, gentle care products, and peaceful spaces.</t>
  </si>
  <si>
    <t>https://www.colorbook.online/3a2fe534-2c8a-4fab-b7e0-34be852b0b1a/</t>
  </si>
  <si>
    <t>https://www.colorbook.online/cotton-swatches/Bougainvillea.webp</t>
  </si>
  <si>
    <t>Boulder is a light and airy color from the Pantone TCX collection, identified by the code 14-1110 TCX. This warm tone with its balanced character makes it an excellent choice for luxury branding, premium products, and elegant accents.</t>
  </si>
  <si>
    <t>Boulder</t>
  </si>
  <si>
    <t>14-1110 TCX</t>
  </si>
  <si>
    <t>0%, 9%, 26%, 18%</t>
  </si>
  <si>
    <t>39, 37, 71.4</t>
  </si>
  <si>
    <t>This color exhibits a hue of 39°, 37% saturation, and 71% lightness, creating its distinctive warm appearance. The color translates beautifully across different mediums, from digital displays to cotton fabric swatches.</t>
  </si>
  <si>
    <t>Technical specifications include RGB values of 209, 190, 155, CMYK breakdown of 0%, 9%, 26%, 18%, and HSL coordinates of 39, 37, 71.4. The closest RAL equivalent is 1014 (Ivory).</t>
  </si>
  <si>
    <t>https://www.colorbook.online/0c5a070c-d0e5-447b-b8de-5e16ea6cf275/</t>
  </si>
  <si>
    <t>https://www.colorbook.online/cotton-swatches/Boulder.webp</t>
  </si>
  <si>
    <t>Boulevard is a medium-toned black from the Pantone TCX collection, identified by the code 18-3906 TCX. This cool tone with its balanced character makes it an excellent choice for luxury branding, formal wear, and sophisticated design.</t>
  </si>
  <si>
    <t>Boulevard</t>
  </si>
  <si>
    <t>18-3906 TCX</t>
  </si>
  <si>
    <t>#575358</t>
  </si>
  <si>
    <t>87, 83, 88</t>
  </si>
  <si>
    <t>1%, 6%, 0%, 65%</t>
  </si>
  <si>
    <t>288, 2.9, 33.5</t>
  </si>
  <si>
    <t>35.82, 2.69, -2.33</t>
  </si>
  <si>
    <t>This black exhibits a hue of 288°, 3% saturation, and 34% lightness, creating its distinctive cool appearance. The color translates beautifully across different mediums, from digital displays to cotton fabric swatches.</t>
  </si>
  <si>
    <t>Technical specifications include RGB values of 87, 83, 88, CMYK breakdown of 1%, 6%, 0%, 65%, and HSL coordinates of 288, 2.9, 33.5. The closest RAL equivalent is 7015 (Slate Grey).</t>
  </si>
  <si>
    <t>https://www.colorbook.online/bd3a9c6a-2f26-4a65-b532-ca0643bf4524/</t>
  </si>
  <si>
    <t>https://www.colorbook.online/cotton-swatches/Boulevard.webp</t>
  </si>
  <si>
    <t>Boysenberry is a medium-toned color from the Pantone TCX collection, identified by the code 19-2431 TCX. This warm tone with its balanced character makes it an excellent choice for bold fashion, energetic branding, and statement design.</t>
  </si>
  <si>
    <t>Boysenberry</t>
  </si>
  <si>
    <t>19-2431 TCX</t>
  </si>
  <si>
    <t>683C</t>
  </si>
  <si>
    <t>0%, 62%, 31%, 48%</t>
  </si>
  <si>
    <t>330, 45.4, 35.9</t>
  </si>
  <si>
    <t>This color exhibits a hue of 330°, 45% saturation, and 36% lightness, creating its distinctive warm appearance. The color translates beautifully across different mediums, from digital displays to cotton fabric swatches.</t>
  </si>
  <si>
    <t>Technical specifications include RGB values of 133, 50, 92, CMYK breakdown of 0%, 62%, 31%, 48%, and HSL coordinates of 330, 45.4, 35.9. The closest RAL equivalent is 4006 (Trafficpurple).</t>
  </si>
  <si>
    <t>https://www.colorbook.online/5bae253e-de35-48ba-a825-d53f56d4fdc6/</t>
  </si>
  <si>
    <t>https://www.colorbook.online/cotton-swatches/Boysenberry.webp</t>
  </si>
  <si>
    <t>Bracken is a deep and rich brown from the Pantone TCX collection, identified by the code 19-1015 TCX. This warm tone with its balanced character makes it an excellent choice for natural products, rustic design, and earthy branding.</t>
  </si>
  <si>
    <t>Bracken</t>
  </si>
  <si>
    <t>19-1015 TCX</t>
  </si>
  <si>
    <t>438C</t>
  </si>
  <si>
    <t>0%, 20%, 25%, 69%</t>
  </si>
  <si>
    <t>12, 14.5, 27.1</t>
  </si>
  <si>
    <t>This brown exhibits a hue of 12°, 14% saturation, and 27% lightness, creating its distinctive warm appearance. The color translates beautifully across different mediums, from digital displays to cotton fabric swatches.</t>
  </si>
  <si>
    <t>Technical specifications include RGB values of 79, 63, 59, CMYK breakdown of 0%, 20%, 25%, 69%, and HSL coordinates of 12, 14.5, 27.1. The closest RAL equivalent is 6014 (Yellowolive).</t>
  </si>
  <si>
    <t>https://www.colorbook.online/dda209f1-d8ff-4812-9b24-78815eeab428/</t>
  </si>
  <si>
    <t>https://www.colorbook.online/cotton-swatches/Bracken.webp</t>
  </si>
  <si>
    <t>Bran is a medium-toned orange from the Pantone TCX collection, identified by the code 17-1336 TCX. This warm tone with its balanced character makes it an excellent choice for energetic branding, autumn collections, and creative spaces.</t>
  </si>
  <si>
    <t>Bran</t>
  </si>
  <si>
    <t>17-1336 TCX</t>
  </si>
  <si>
    <t>0%, 34%, 55%, 35%</t>
  </si>
  <si>
    <t>23, 38.3, 47.1</t>
  </si>
  <si>
    <t>This orange exhibits a hue of 23°, 38% saturation, and 47% lightness, creating its distinctive warm appearance. The color translates beautifully across different mediums, from digital displays to cotton fabric swatches.</t>
  </si>
  <si>
    <t>Technical specifications include RGB values of 166, 110, 74, CMYK breakdown of 0%, 34%, 55%, 35%, and HSL coordinates of 23, 38.3, 47.1. The closest RAL equivalent is 1011 (Brown Beige).</t>
  </si>
  <si>
    <t>https://www.colorbook.online/2263b695-c397-42d2-99ae-b7fd27842a7c/</t>
  </si>
  <si>
    <t>https://www.colorbook.online/cotton-swatches/Bran.webp</t>
  </si>
  <si>
    <t>Brandied Apricot is a medium-toned pink from the Pantone TCX collection, identified by the code 16-1610 TCX. This warm tone with its balanced character makes it an excellent choice for feminine products, romantic themes, and wellness branding.</t>
  </si>
  <si>
    <t>Brandied Apricot</t>
  </si>
  <si>
    <t>16-1610 TCX</t>
  </si>
  <si>
    <t>500C</t>
  </si>
  <si>
    <t>0%, 35%, 32%, 21%</t>
  </si>
  <si>
    <t>355, 39.8, 65.5</t>
  </si>
  <si>
    <t>This pink exhibits a hue of 355°, 40% saturation, and 65% lightness, creating its distinctive warm appearance. The color translates beautifully across different mediums, from digital displays to cotton fabric swatches.</t>
  </si>
  <si>
    <t>Technical specifications include RGB values of 202, 132, 138, CMYK breakdown of 0%, 35%, 32%, 21%, and HSL coordinates of 355, 39.8, 65.5. The closest RAL equivalent is 3014 (Antique Pink).</t>
  </si>
  <si>
    <t>https://www.colorbook.online/f3945b07-d104-48dc-b7ed-cacb3d7737a0/</t>
  </si>
  <si>
    <t>https://www.colorbook.online/cotton-swatches/BrandiedApricot.webp</t>
  </si>
  <si>
    <t>Brandied Melon is a medium-toned orange from the Pantone TCX collection, identified by the code 16-1340 TCX. This warm tone with its balanced character makes it an excellent choice for energetic branding, autumn collections, and creative spaces.</t>
  </si>
  <si>
    <t>Brandied Melon</t>
  </si>
  <si>
    <t>16-1340 TCX</t>
  </si>
  <si>
    <t>0%, 40%, 56%, 19%</t>
  </si>
  <si>
    <t>17, 54, 58.2</t>
  </si>
  <si>
    <t>This orange exhibits a hue of 17°, 54% saturation, and 58% lightness, creating its distinctive warm appearance. The color translates beautifully across different mediums, from digital displays to cotton fabric swatches.</t>
  </si>
  <si>
    <t>Technical specifications include RGB values of 206, 123, 91, CMYK breakdown of 0%, 40%, 56%, 19%, and HSL coordinates of 17, 54, 58.2. The closest RAL equivalent is 3022 (Salmon Pink).</t>
  </si>
  <si>
    <t>https://www.colorbook.online/f024d43a-4d95-419b-8f1f-4d7cb8d8b92b/</t>
  </si>
  <si>
    <t>https://www.colorbook.online/cotton-swatches/BrandiedMelon.webp</t>
  </si>
  <si>
    <t>Brandy Brown is a medium-toned brown from the Pantone TCX collection, identified by the code 18-1541 TCX. This warm tone with its balanced character makes it an excellent choice for natural products, rustic design, and earthy branding.</t>
  </si>
  <si>
    <t>Brandy Brown</t>
  </si>
  <si>
    <t>18-1541 TCX</t>
  </si>
  <si>
    <t>175C</t>
  </si>
  <si>
    <t>0%, 53%, 63%, 55%</t>
  </si>
  <si>
    <t>10, 46.5, 30.8</t>
  </si>
  <si>
    <t>This brown exhibits a hue of 10°, 46% saturation, and 31% lightness, creating its distinctive warm appearance. The color translates beautifully across different mediums, from digital displays to cotton fabric swatches.</t>
  </si>
  <si>
    <t>Technical specifications include RGB values of 115, 54, 42, CMYK breakdown of 0%, 53%, 63%, 55%, and HSL coordinates of 10, 46.5, 30.8. The closest RAL equivalent is 8029 (Pearlcopper).</t>
  </si>
  <si>
    <t>https://www.colorbook.online/e24cdbb8-88ad-472c-a258-7f36411aa878/</t>
  </si>
  <si>
    <t>https://www.colorbook.online/cotton-swatches/BrandyBrown.webp</t>
  </si>
  <si>
    <t>Brandy Snifter is a medium-toned brown from the Pantone TCX collection, identified by the code 18-1323 TCX. This warm tone with its balanced character makes it an excellent choice for natural products, rustic design, and earthy branding.</t>
  </si>
  <si>
    <t>Brandy Snifter</t>
  </si>
  <si>
    <t>18-1323 TCX</t>
  </si>
  <si>
    <t>499C</t>
  </si>
  <si>
    <t>#7E3F3A</t>
  </si>
  <si>
    <t>126, 63, 58</t>
  </si>
  <si>
    <t>0%, 50%, 54%, 51%</t>
  </si>
  <si>
    <t>4, 37, 36.1</t>
  </si>
  <si>
    <t>34.59, 26.66, 15.53</t>
  </si>
  <si>
    <t>This brown exhibits a hue of 4°, 37% saturation, and 36% lightness, creating its distinctive warm appearance. The color translates beautifully across different mediums, from digital displays to cotton fabric swatches.</t>
  </si>
  <si>
    <t>Technical specifications include RGB values of 126, 63, 58, CMYK breakdown of 0%, 50%, 54%, 51%, and HSL coordinates of 4, 37, 36.1. The closest RAL equivalent is 8029 (Pearlcopper).</t>
  </si>
  <si>
    <t>https://www.colorbook.online/7fa1f8b1-beee-4e8f-9906-841d69a19caf/</t>
  </si>
  <si>
    <t>https://www.colorbook.online/cotton-swatches/BrandySnifter.webp</t>
  </si>
  <si>
    <t>Brazilian Sand is a light and airy color from the Pantone TCX collection, identified by the code 13-1308 TCX. This warm tone with its balanced character makes it an excellent choice for soft femininity, wellness branding, and gentle aesthetics.</t>
  </si>
  <si>
    <t>Brazilian Sand</t>
  </si>
  <si>
    <t>13-1308 TCX</t>
  </si>
  <si>
    <t>0%, 7%, 16%, 15%</t>
  </si>
  <si>
    <t>33, 32.1, 78.6</t>
  </si>
  <si>
    <t>This color exhibits a hue of 33°, 32% saturation, and 79% lightness, creating its distinctive warm appearance. The color translates beautifully across different mediums, from digital displays to cotton fabric swatches.</t>
  </si>
  <si>
    <t>Technical specifications include RGB values of 218, 202, 183, CMYK breakdown of 0%, 7%, 16%, 15%, and HSL coordinates of 33, 32.1, 78.6. The closest RAL equivalent is 1013 (Oyster White).</t>
  </si>
  <si>
    <t>https://www.colorbook.online/2af8cadc-cfd0-47f4-8e0f-e3ccf2bbbe0c/</t>
  </si>
  <si>
    <t>https://www.colorbook.online/cotton-swatches/BrazilianSand.webp</t>
  </si>
  <si>
    <t>Breen is a medium-toned brown from the Pantone TCX collection, identified by the code 19-1034 TCX. This warm tone with its balanced character makes it an excellent choice for natural products, rustic design, and earthy branding.</t>
  </si>
  <si>
    <t>Breen</t>
  </si>
  <si>
    <t>19-1034 TCX</t>
  </si>
  <si>
    <t>147C</t>
  </si>
  <si>
    <t>0%, 23%, 57%, 53%</t>
  </si>
  <si>
    <t>36, 39.9, 33.9</t>
  </si>
  <si>
    <t>This brown exhibits a hue of 36°, 40% saturation, and 34% lightness, creating its distinctive warm appearance. The color translates beautifully across different mediums, from digital displays to cotton fabric swatches.</t>
  </si>
  <si>
    <t>Technical specifications include RGB values of 121, 93, 52, CMYK breakdown of 0%, 23%, 57%, 53%, and HSL coordinates of 36, 39.9, 33.9. The closest RAL equivalent is 1036 (Pearl Gold).</t>
  </si>
  <si>
    <t>https://www.colorbook.online/05323b99-cdbc-49d2-927f-5e63b4915da5/</t>
  </si>
  <si>
    <t>https://www.colorbook.online/cotton-swatches/Breen.webp</t>
  </si>
  <si>
    <t>Breezy Green is a medium-toned color from the Pantone TCX collection, identified by the code 14-5828 TCX. This cool tone with its balanced character makes it an excellent choice for tropical themes, jewelry design, and exotic branding.</t>
  </si>
  <si>
    <t>Breezy Green</t>
  </si>
  <si>
    <t>14-5828 TCX</t>
  </si>
  <si>
    <t>338C</t>
  </si>
  <si>
    <t>#6ED0A9</t>
  </si>
  <si>
    <t>110, 208, 169</t>
  </si>
  <si>
    <t>47%, 0%, 19%, 18%</t>
  </si>
  <si>
    <t>156, 51, 62.4</t>
  </si>
  <si>
    <t>76.86, -37.98, 10.54</t>
  </si>
  <si>
    <t>This color exhibits a hue of 156°, 51% saturation, and 62% lightness, creating its distinctive cool appearance. The color translates beautifully across different mediums, from digital displays to cotton fabric swatches.</t>
  </si>
  <si>
    <t>Technical specifications include RGB values of 110, 208, 169, CMYK breakdown of 47%, 0%, 19%, 18%, and HSL coordinates of 156, 51, 62.4. The closest RAL equivalent is 6027 (Light Green).</t>
  </si>
  <si>
    <t>https://www.colorbook.online/8daff222-2db1-4074-818b-3d4d1480e91a/</t>
  </si>
  <si>
    <t>https://www.colorbook.online/cotton-swatches/BreezyGreen.webp</t>
  </si>
  <si>
    <t>Brick Dust is a medium-toned color from the Pantone TCX collection, identified by the code 17-1424 TCX. This warm tone with its balanced character makes it an excellent choice for luxury fashion, dramatic interiors, and premium branding.</t>
  </si>
  <si>
    <t>Brick Dust</t>
  </si>
  <si>
    <t>17-1424 TCX</t>
  </si>
  <si>
    <t>4995C</t>
  </si>
  <si>
    <t>0%, 36%, 40%, 31%</t>
  </si>
  <si>
    <t>6, 31, 55.1</t>
  </si>
  <si>
    <t>This color exhibits a hue of 6°, 31% saturation, and 55% lightness, creating its distinctive warm appearance. The color translates beautifully across different mediums, from digital displays to cotton fabric swatches.</t>
  </si>
  <si>
    <t>Technical specifications include RGB values of 176, 112, 105, CMYK breakdown of 0%, 36%, 40%, 31%, and HSL coordinates of 6, 31, 55.1. The closest RAL equivalent is 3014 (Antique Pink).</t>
  </si>
  <si>
    <t>https://www.colorbook.online/9ae5d241-118f-4122-aebe-d8c2b051a8ec/</t>
  </si>
  <si>
    <t>https://www.colorbook.online/cotton-swatches/BrickDust.webp</t>
  </si>
  <si>
    <t>Brick Red is a medium-toned red from the Pantone TCX collection, identified by the code 19-1543 TCX. This warm tone with its balanced character makes it an excellent choice for bold branding, passionate designs, and statement pieces.</t>
  </si>
  <si>
    <t>Brick Red</t>
  </si>
  <si>
    <t>19-1543 TCX</t>
  </si>
  <si>
    <t>491C</t>
  </si>
  <si>
    <t>0%, 61%, 56%, 45%</t>
  </si>
  <si>
    <t>355, 43.6, 38.2</t>
  </si>
  <si>
    <t>This red exhibits a hue of 355°, 44% saturation, and 38% lightness, creating its distinctive warm appearance. The color translates beautifully across different mediums, from digital displays to cotton fabric swatches.</t>
  </si>
  <si>
    <t>Technical specifications include RGB values of 140, 55, 62, CMYK breakdown of 0%, 61%, 56%, 45%, and HSL coordinates of 355, 43.6, 38.2. The closest RAL equivalent is 4002 (Redviolet).</t>
  </si>
  <si>
    <t>https://www.colorbook.online/d3a89ade-42cd-49ba-9f94-aae9a97074fe/</t>
  </si>
  <si>
    <t>https://www.colorbook.online/cotton-swatches/BrickRed.webp</t>
  </si>
  <si>
    <t xml:space="preserve">Bridal Blush (11-1005 TCX) </t>
  </si>
  <si>
    <t>Bridal Blush is a light and airy color from the Pantone TCX collection, identified by the code 11-1005 TCX. This warm tone with its soft and pastel character makes it an excellent choice for soft warmth, wellness products, and gentle branding.</t>
  </si>
  <si>
    <t>Bridal Blush</t>
  </si>
  <si>
    <t>11-1005 TCX</t>
  </si>
  <si>
    <t>0%, 5%, 7%, 7%</t>
  </si>
  <si>
    <t>18, 33.3, 90</t>
  </si>
  <si>
    <t>This color exhibits a hue of 18°, 33% saturation, and 90% lightness, creating its distinctive warm appearance. The color translates beautifully across different mediums, from digital displays to cotton fabric swatches.</t>
  </si>
  <si>
    <t>Technical specifications include RGB values of 238, 226, 221, CMYK breakdown of 0%, 5%, 7%, 7%, and HSL coordinates of 18, 33.3, 90. The closest RAL equivalent is 9003 (Signal White).</t>
  </si>
  <si>
    <t>https://www.colorbook.online/d388f6d3-741d-49d7-8e5f-a0d28d8774fd/</t>
  </si>
  <si>
    <t>https://www.colorbook.online/cotton-swatches/BridalBlush.webp</t>
  </si>
  <si>
    <t>Bridal Rose is a light and airy pink from the Pantone TCX collection, identified by the code 15-1611 TCX. This warm tone with its balanced character makes it an excellent choice for feminine products, romantic themes, and wellness branding.</t>
  </si>
  <si>
    <t>Bridal Rose</t>
  </si>
  <si>
    <t>15-1611 TCX</t>
  </si>
  <si>
    <t>0%, 26%, 24%, 16%</t>
  </si>
  <si>
    <t>357, 40.1, 73.1</t>
  </si>
  <si>
    <t>This pink exhibits a hue of 357°, 40% saturation, and 73% lightness, creating its distinctive warm appearance. The color translates beautifully across different mediums, from digital displays to cotton fabric swatches.</t>
  </si>
  <si>
    <t>Technical specifications include RGB values of 214, 159, 162, CMYK breakdown of 0%, 26%, 24%, 16%, and HSL coordinates of 357, 40.1, 73.1. The closest RAL equivalent is 3015 (Light Pink).</t>
  </si>
  <si>
    <t>https://www.colorbook.online/0ab8d09c-f640-4ec3-91ad-0a15be767724/</t>
  </si>
  <si>
    <t>https://www.colorbook.online/cotton-swatches/BridalRose.webp</t>
  </si>
  <si>
    <t>Bright Aqua is a medium-toned color from the Pantone TCX collection, identified by the code 16-5422 TCX. This cool tone with its balanced character makes it an excellent choice for wellness branding, spa environments, and serene design.</t>
  </si>
  <si>
    <t>Bright Aqua</t>
  </si>
  <si>
    <t>16-5422 TCX</t>
  </si>
  <si>
    <t>3272C</t>
  </si>
  <si>
    <t>70%, 0%, 6%, 36%</t>
  </si>
  <si>
    <t>175, 54.3, 41.2</t>
  </si>
  <si>
    <t>This color exhibits a hue of 175°, 54% saturation, and 41% lightness, creating its distinctive cool appearance. The color translates beautifully across different mediums, from digital displays to cotton fabric swatches.</t>
  </si>
  <si>
    <t>Technical specifications include RGB values of 48, 162, 153, CMYK breakdown of 70%, 0%, 6%, 36%, and HSL coordinates of 175, 54.3, 41.2. The closest RAL equivalent is 5018 (Turquoise Blue).</t>
  </si>
  <si>
    <t>https://www.colorbook.online/f5693bff-c77d-42cd-ad21-e99ee393f78a/</t>
  </si>
  <si>
    <t>https://www.colorbook.online/cotton-swatches/BrightAqua.webp</t>
  </si>
  <si>
    <t xml:space="preserve">Bright Chartreuse (14-0445 TCX) </t>
  </si>
  <si>
    <t>Bright Chartreuse is a medium-toned color from the Pantone TCX collection, identified by the code 14-0445 TCX. This cool tone with its balanced character makes it an excellent choice for natural products, military themes, and earthy design.</t>
  </si>
  <si>
    <t>Bright Chartreuse</t>
  </si>
  <si>
    <t>14-0445 TCX</t>
  </si>
  <si>
    <t>585C</t>
  </si>
  <si>
    <t>Yellow Green</t>
  </si>
  <si>
    <t>5%, 0%, 58%, 25%</t>
  </si>
  <si>
    <t>65, 46.4, 53.1</t>
  </si>
  <si>
    <t>This color exhibits a hue of 65°, 46% saturation, and 53% lightness, creating its distinctive cool appearance. The color translates beautifully across different mediums, from digital displays to cotton fabric swatches.</t>
  </si>
  <si>
    <t>Technical specifications include RGB values of 181, 191, 80, CMYK breakdown of 5%, 0%, 58%, 25%, and HSL coordinates of 65, 46.4, 53.1. The closest RAL equivalent is 6018 (Yellow Green).</t>
  </si>
  <si>
    <t>https://www.colorbook.online/0e11d580-fbb1-4ec7-b59d-60806d35ac6a/</t>
  </si>
  <si>
    <t>https://www.colorbook.online/cotton-swatches/BrightChartreuse.webp</t>
  </si>
  <si>
    <t>Bright Cobalt is a medium-toned color from the Pantone TCX collection, identified by the code 19-4037 TCX. This cool tone with its balanced character makes it an excellent choice for premium branding, luxury services, and sophisticated design.</t>
  </si>
  <si>
    <t>Bright Cobalt</t>
  </si>
  <si>
    <t>19-4037 TCX</t>
  </si>
  <si>
    <t>653C</t>
  </si>
  <si>
    <t>60%, 34%, 0%, 45%</t>
  </si>
  <si>
    <t>214, 43.1, 38.6</t>
  </si>
  <si>
    <t>This color exhibits a hue of 214°, 43% saturation, and 39% lightness, creating its distinctive cool appearance. The color translates beautifully across different mediums, from digital displays to cotton fabric swatches.</t>
  </si>
  <si>
    <t>Technical specifications include RGB values of 56, 93, 141, CMYK breakdown of 60%, 34%, 0%, 45%, and HSL coordinates of 214, 43.1, 38.6. The closest RAL equivalent is 5023 (Distant Blue).</t>
  </si>
  <si>
    <t>https://www.colorbook.online/00ecf12b-a5ff-49d5-b6c2-d4ba1234d993/</t>
  </si>
  <si>
    <t>https://www.colorbook.online/cotton-swatches/BrightCobalt.webp</t>
  </si>
  <si>
    <t>Bright Gold is a medium-toned color from the Pantone TCX collection, identified by the code 16-0947 TCX. This warm tone with its balanced character makes it an excellent choice for warm luxury, artisanal products, and natural branding.</t>
  </si>
  <si>
    <t>Bright Gold</t>
  </si>
  <si>
    <t>16-0947 TCX</t>
  </si>
  <si>
    <t>0%, 23%, 60%, 19%</t>
  </si>
  <si>
    <t>37, 56.6, 56.7</t>
  </si>
  <si>
    <t>This color exhibits a hue of 37°, 57% saturation, and 57% lightness, creating its distinctive warm appearance. The color translates beautifully across different mediums, from digital displays to cotton fabric swatches.</t>
  </si>
  <si>
    <t>Technical specifications include RGB values of 207, 159, 82, CMYK breakdown of 0%, 23%, 60%, 19%, and HSL coordinates of 37, 56.6, 56.7. The closest RAL equivalent is 1024 (Ochre Yellow).</t>
  </si>
  <si>
    <t>https://www.colorbook.online/672e01a9-1f71-464b-b447-bf1a719f7aa8/</t>
  </si>
  <si>
    <t>https://www.colorbook.online/cotton-swatches/BrightGold.webp</t>
  </si>
  <si>
    <t xml:space="preserve">Bright Green (15-5534 TCX) </t>
  </si>
  <si>
    <t>Bright Green is a medium-toned color from the Pantone TCX collection, identified by the code 15-5534 TCX. This cool tone with its vibrant and bold character makes it an excellent choice for wellness branding, spa environments, and serene design.</t>
  </si>
  <si>
    <t>Bright Green</t>
  </si>
  <si>
    <t>15-5534 TCX</t>
  </si>
  <si>
    <t>340C</t>
  </si>
  <si>
    <t>100%, 0%, 41%, 39%</t>
  </si>
  <si>
    <t>156, 100, 30.4</t>
  </si>
  <si>
    <t>This color exhibits a hue of 156°, 100% saturation, and 30% lightness, creating its distinctive cool appearance. The color translates beautifully across different mediums, from digital displays to cotton fabric swatches.</t>
  </si>
  <si>
    <t>Technical specifications include RGB values of 0, 155, 92, CMYK breakdown of 100%, 0%, 41%, 39%, and HSL coordinates of 156, 100, 30.4. The closest RAL equivalent is 6024 (Traffic Green).</t>
  </si>
  <si>
    <t>https://www.colorbook.online/55209913-ad96-4619-89ca-92620b52b3e0/</t>
  </si>
  <si>
    <t>https://www.colorbook.online/cotton-swatches/BrightGreen.webp</t>
  </si>
  <si>
    <t xml:space="preserve">Bright Lime Green (14-0244 TCX) </t>
  </si>
  <si>
    <t>Bright Lime Green is a medium-toned color from the Pantone TCX collection, identified by the code 14-0244 TCX. This cool tone with its balanced character makes it an excellent choice for luxury jewelry, premium branding, and sophisticated design.</t>
  </si>
  <si>
    <t>Bright Lime Green</t>
  </si>
  <si>
    <t>14-0244 TCX</t>
  </si>
  <si>
    <t>576C</t>
  </si>
  <si>
    <t>20%, 0%, 48%, 26%</t>
  </si>
  <si>
    <t>85, 40.2, 56.1</t>
  </si>
  <si>
    <t>This color exhibits a hue of 85°, 40% saturation, and 56% lightness, creating its distinctive cool appearance. The color translates beautifully across different mediums, from digital displays to cotton fabric swatches.</t>
  </si>
  <si>
    <t>Technical specifications include RGB values of 151, 188, 98, CMYK breakdown of 20%, 0%, 48%, 26%, and HSL coordinates of 85, 40.2, 56.1. The closest RAL equivalent is 6018 (Yellow Green).</t>
  </si>
  <si>
    <t>https://www.colorbook.online/1cd64d34-6f1e-43fb-bdcd-10abd4e4f1f2/</t>
  </si>
  <si>
    <t>https://www.colorbook.online/cotton-swatches/BrightLimeGreen.webp</t>
  </si>
  <si>
    <t xml:space="preserve">Bright Marigold (15-1164 TCX) </t>
  </si>
  <si>
    <t>Bright Marigold is a medium-toned orange from the Pantone TCX collection, identified by the code 15-1164 TCX. This warm tone with its vibrant and bold character makes it an excellent choice for energetic branding, autumn collections, and creative spaces.</t>
  </si>
  <si>
    <t>Bright Marigold</t>
  </si>
  <si>
    <t>15-1164 TCX</t>
  </si>
  <si>
    <t>1495C</t>
  </si>
  <si>
    <t>Sun Yellow</t>
  </si>
  <si>
    <t>0%, 45%, 100%, 0%</t>
  </si>
  <si>
    <t>33, 100, 50</t>
  </si>
  <si>
    <t>This orange exhibits a hue of 33°, 100% saturation, and 50% lightness, creating its distinctive warm appearance. The color translates beautifully across different mediums, from digital displays to cotton fabric swatches.</t>
  </si>
  <si>
    <t>Technical specifications include RGB values of 255, 141, 0, CMYK breakdown of 0%, 45%, 100%, 0%, and HSL coordinates of 33, 100, 50. The closest RAL equivalent is 1037 (Sun Yellow).</t>
  </si>
  <si>
    <t>https://www.colorbook.online/a8a87696-e525-4eff-8283-c0bdf482a77e/</t>
  </si>
  <si>
    <t>https://www.colorbook.online/cotton-swatches/BrightMarigold.webp</t>
  </si>
  <si>
    <t>Bright Rose is a medium-toned red from the Pantone TCX collection, identified by the code 18-1945 TCX. This warm tone with its vibrant and bold character makes it an excellent choice for bold branding, passionate designs, and statement pieces.</t>
  </si>
  <si>
    <t>Bright Rose</t>
  </si>
  <si>
    <t>18-1945 TCX</t>
  </si>
  <si>
    <t>0%, 87%, 55%, 23%</t>
  </si>
  <si>
    <t>338, 77.5, 43.5</t>
  </si>
  <si>
    <t>This red exhibits a hue of 338°, 77% saturation, and 44% lightness, creating its distinctive warm appearance. The color translates beautifully across different mediums, from digital displays to cotton fabric swatches.</t>
  </si>
  <si>
    <t>Technical specifications include RGB values of 197, 25, 89, CMYK breakdown of 0%, 87%, 55%, 23%, and HSL coordinates of 338, 77.5, 43.5. The closest RAL equivalent is 3027 (Raspberry Red).</t>
  </si>
  <si>
    <t>https://www.colorbook.online/8c13f0d6-563a-49ec-b2b5-4dd13f314cce/</t>
  </si>
  <si>
    <t>https://www.colorbook.online/cotton-swatches/BrightRose.webp</t>
  </si>
  <si>
    <t>Bright Violet is a medium-toned color from the Pantone TCX collection, identified by the code 19-3438 TCX. This cool tone with its balanced character makes it an excellent choice for luxury jewelry, wellness products, and mystical branding.</t>
  </si>
  <si>
    <t>Bright Violet</t>
  </si>
  <si>
    <t>19-3438 TCX</t>
  </si>
  <si>
    <t>9%, 49%, 0%, 48%</t>
  </si>
  <si>
    <t>289, 32.7, 39</t>
  </si>
  <si>
    <t>This color exhibits a hue of 289°, 33% saturation, and 39% lightness, creating its distinctive cool appearance. The color translates beautifully across different mediums, from digital displays to cotton fabric swatches.</t>
  </si>
  <si>
    <t>Technical specifications include RGB values of 120, 67, 132, CMYK breakdown of 9%, 49%, 0%, 48%, and HSL coordinates of 289, 32.7, 39. The closest RAL equivalent is 4008 (Signalviolet).</t>
  </si>
  <si>
    <t>https://www.colorbook.online/5e1d898a-754d-4d00-aa25-3e331fc5f999/</t>
  </si>
  <si>
    <t>https://www.colorbook.online/cotton-swatches/BrightViolet.webp</t>
  </si>
  <si>
    <t>Bright White is a light and airy color from the Pantone TCX collection, identified by the code 11-0601 TCX. This cool tone with its soft and pastel character makes it an excellent choice for elegant neutrals, luxury textiles, and sophisticated design.</t>
  </si>
  <si>
    <t>Bright White</t>
  </si>
  <si>
    <t>11-0601 TCX</t>
  </si>
  <si>
    <t>Traffic White</t>
  </si>
  <si>
    <t>0%, 0%, 2%, 4%</t>
  </si>
  <si>
    <t>72, 20, 95.1</t>
  </si>
  <si>
    <t>This color exhibits a hue of 72°, 20% saturation, and 95% lightness, creating its distinctive cool appearance. The color translates beautifully across different mediums, from digital displays to cotton fabric swatches.</t>
  </si>
  <si>
    <t>Technical specifications include RGB values of 244, 245, 240, CMYK breakdown of 0%, 0%, 2%, 4%, and HSL coordinates of 72, 20, 95.1. The closest RAL equivalent is 9016 (Traffic White).</t>
  </si>
  <si>
    <t>https://www.colorbook.online/37d30589-e3ec-404a-b533-e4579678e4c5/</t>
  </si>
  <si>
    <t>https://www.colorbook.online/cotton-swatches/BrightWhite.webp</t>
  </si>
  <si>
    <t xml:space="preserve">Brilliant Blue (18-4247 TCX) </t>
  </si>
  <si>
    <t>Brilliant Blue is a medium-toned color from the Pantone TCX collection, identified by the code 18-4247 TCX. This cool tone with its vibrant and bold character makes it an excellent choice for industrial design, modern architecture, and tech products.</t>
  </si>
  <si>
    <t>Brilliant Blue</t>
  </si>
  <si>
    <t>18-4247 TCX</t>
  </si>
  <si>
    <t>100%, 35%, 0%, 30%</t>
  </si>
  <si>
    <t>201, 100, 35.1</t>
  </si>
  <si>
    <t>This color exhibits a hue of 201°, 100% saturation, and 35% lightness, creating its distinctive cool appearance. The color translates beautifully across different mediums, from digital displays to cotton fabric swatches.</t>
  </si>
  <si>
    <t>Technical specifications include RGB values of 0, 117, 179, CMYK breakdown of 100%, 35%, 0%, 30%, and HSL coordinates of 201, 100, 35.1. The closest RAL equivalent is 5015 (Sky Blue).</t>
  </si>
  <si>
    <t>https://www.colorbook.online/ee2bfdc6-3ff7-4b18-aa61-794c97520f42/</t>
  </si>
  <si>
    <t>https://www.colorbook.online/cotton-swatches/BrilliantBlue.webp</t>
  </si>
  <si>
    <t xml:space="preserve">Brilliant White (11-4001 TCX) </t>
  </si>
  <si>
    <t>Brilliant White is a light and airy color from the Pantone TCX collection, identified by the code 11-4001 TCX. This cool tone with its vibrant and bold character makes it an excellent choice for wellness products, gentle branding, and calming design.</t>
  </si>
  <si>
    <t>Brilliant White</t>
  </si>
  <si>
    <t>11-4001 TCX</t>
  </si>
  <si>
    <t>7%, 5%, 0%, 0%</t>
  </si>
  <si>
    <t>226, 89.5, 96.3</t>
  </si>
  <si>
    <t>This color exhibits a hue of 226°, 89% saturation, and 96% lightness, creating its distinctive cool appearance. The color translates beautifully across different mediums, from digital displays to cotton fabric swatches.</t>
  </si>
  <si>
    <t>Technical specifications include RGB values of 237, 241, 254, CMYK breakdown of 7%, 5%, 0%, 0%, and HSL coordinates of 226, 89.5, 96.3. The closest RAL equivalent is 9003 (Signal White).</t>
  </si>
  <si>
    <t>https://www.colorbook.online/d390d764-3e33-4f6d-91f9-9569926fb197/</t>
  </si>
  <si>
    <t>https://www.colorbook.online/cotton-swatches/BrilliantWhite.webp</t>
  </si>
  <si>
    <t>Brindle is a medium-toned orange from the Pantone TCX collection, identified by the code 18-1110 TCX. This warm tone with its balanced character makes it an excellent choice for energetic branding, autumn collections, and creative spaces.</t>
  </si>
  <si>
    <t>Brindle</t>
  </si>
  <si>
    <t>18-1110 TCX</t>
  </si>
  <si>
    <t>404C</t>
  </si>
  <si>
    <t>Moss Grey</t>
  </si>
  <si>
    <t>0%, 8%, 18%, 49%</t>
  </si>
  <si>
    <t>31, 9.7, 46.5</t>
  </si>
  <si>
    <t>This orange exhibits a hue of 31°, 10% saturation, and 46% lightness, creating its distinctive warm appearance. The color translates beautifully across different mediums, from digital displays to cotton fabric swatches.</t>
  </si>
  <si>
    <t>Technical specifications include RGB values of 130, 119, 107, CMYK breakdown of 0%, 8%, 18%, 49%, and HSL coordinates of 31, 9.7, 46.5. The closest RAL equivalent is 7003 (Moss Grey).</t>
  </si>
  <si>
    <t>https://www.colorbook.online/884f2bbb-5aec-49f0-b4b4-9d0c302fa43b/</t>
  </si>
  <si>
    <t>https://www.colorbook.online/cotton-swatches/Brindle.webp</t>
  </si>
  <si>
    <t>Bristol Black is a deep and rich black from the Pantone TCX collection, identified by the code 19-1100 TCX. This warm tone with its balanced character makes it an excellent choice for luxury branding, formal wear, and sophisticated design.</t>
  </si>
  <si>
    <t>Bristol Black</t>
  </si>
  <si>
    <t>19-1100 TCX</t>
  </si>
  <si>
    <t>#3B3739</t>
  </si>
  <si>
    <t>59, 55, 57</t>
  </si>
  <si>
    <t>0%, 7%, 3%, 77%</t>
  </si>
  <si>
    <t>330, 3.5, 22.4</t>
  </si>
  <si>
    <t>23.53, 2.19, -0.63</t>
  </si>
  <si>
    <t>This black exhibits a hue of 330°, 4% saturation, and 22% lightness, creating its distinctive warm appearance. The color translates beautifully across different mediums, from digital displays to cotton fabric swatches.</t>
  </si>
  <si>
    <t>Technical specifications include RGB values of 59, 55, 57, CMYK breakdown of 0%, 7%, 3%, 77%, and HSL coordinates of 330, 3.5, 22.4. The closest RAL equivalent is 8019 (Grey Brown).</t>
  </si>
  <si>
    <t>https://www.colorbook.online/af1302eb-297c-4525-ba46-d6d93898df16/</t>
  </si>
  <si>
    <t>https://www.colorbook.online/cotton-swatches/BristolBlack.webp</t>
  </si>
  <si>
    <t>Bristol Blue is a medium-toned color from the Pantone TCX collection, identified by the code 17-4818 TCX. This cool tone with its balanced character makes it an excellent choice for industrial design, modern architecture, and tech products.</t>
  </si>
  <si>
    <t>Bristol Blue</t>
  </si>
  <si>
    <t>17-4818 TCX</t>
  </si>
  <si>
    <t>5483C</t>
  </si>
  <si>
    <t>41%, 1%, 0%, 43%</t>
  </si>
  <si>
    <t>182, 26.1, 45.1</t>
  </si>
  <si>
    <t>This color exhibits a hue of 182°, 26% saturation, and 45% lightness, creating its distinctive cool appearance. The color translates beautifully across different mediums, from digital displays to cotton fabric swatches.</t>
  </si>
  <si>
    <t>Technical specifications include RGB values of 85, 143, 145, CMYK breakdown of 41%, 1%, 0%, 43%, and HSL coordinates of 182, 26.1, 45.1. The closest RAL equivalent is 6033 (Mintturquoise).</t>
  </si>
  <si>
    <t>https://www.colorbook.online/217d0c58-d73a-4fd1-826e-09109d071981/</t>
  </si>
  <si>
    <t>https://www.colorbook.online/cotton-swatches/BristolBlue.webp</t>
  </si>
  <si>
    <t xml:space="preserve">Brittany Blue (18-5610 TCX) </t>
  </si>
  <si>
    <t>Brittany Blue is a medium-toned color from the Pantone TCX collection, identified by the code 18-5610 TCX. This cool tone with its balanced character makes it an excellent choice for industrial design, modern architecture, and tech products.</t>
  </si>
  <si>
    <t>Brittany Blue</t>
  </si>
  <si>
    <t>18-5610 TCX</t>
  </si>
  <si>
    <t>43%, 6%, 0%, 47%</t>
  </si>
  <si>
    <t>188, 27.6, 41.2</t>
  </si>
  <si>
    <t>This color exhibits a hue of 188°, 28% saturation, and 41% lightness, creating its distinctive cool appearance. The color translates beautifully across different mediums, from digital displays to cotton fabric swatches.</t>
  </si>
  <si>
    <t>Technical specifications include RGB values of 76, 126, 134, CMYK breakdown of 43%, 6%, 0%, 47%, and HSL coordinates of 188, 27.6, 41.2. The closest RAL equivalent is 5025 (Pearl Gentian Blue).</t>
  </si>
  <si>
    <t>https://www.colorbook.online/8fff4ec1-754b-43a6-a571-b94d09cee3f6/</t>
  </si>
  <si>
    <t>https://www.colorbook.online/cotton-swatches/BrittanyBlue.webp</t>
  </si>
  <si>
    <t>Bronze Brown is a medium-toned brown from the Pantone TCX collection, identified by the code 18-0937 TCX. This warm tone with its balanced character makes it an excellent choice for natural products, rustic design, and earthy branding.</t>
  </si>
  <si>
    <t>Bronze Brown</t>
  </si>
  <si>
    <t>18-0937 TCX</t>
  </si>
  <si>
    <t>140C</t>
  </si>
  <si>
    <t>0%, 28%, 64%, 49%</t>
  </si>
  <si>
    <t>34, 46.9, 34.7</t>
  </si>
  <si>
    <t>This brown exhibits a hue of 34°, 47% saturation, and 35% lightness, creating its distinctive warm appearance. The color translates beautifully across different mediums, from digital displays to cotton fabric swatches.</t>
  </si>
  <si>
    <t>Technical specifications include RGB values of 130, 94, 47, CMYK breakdown of 0%, 28%, 64%, 49%, and HSL coordinates of 34, 46.9, 34.7. The closest RAL equivalent is 8000 (Green Brown).</t>
  </si>
  <si>
    <t>https://www.colorbook.online/cb71daf5-35ce-4bb2-a9c5-5ba89645c716/</t>
  </si>
  <si>
    <t>https://www.colorbook.online/cotton-swatches/BronzeBrown.webp</t>
  </si>
  <si>
    <t>Bronze Green is a medium-toned color from the Pantone TCX collection, identified by the code 18-0317 TCX. This cool tone with its balanced character makes it an excellent choice for luxury jewelry, premium branding, and sophisticated design.</t>
  </si>
  <si>
    <t>Bronze Green</t>
  </si>
  <si>
    <t>18-0317 TCX</t>
  </si>
  <si>
    <t>5615C</t>
  </si>
  <si>
    <t>Olive Green</t>
  </si>
  <si>
    <t>14%, 0%, 24%, 63%</t>
  </si>
  <si>
    <t>94, 13.8, 32.7</t>
  </si>
  <si>
    <t>This color exhibits a hue of 94°, 14% saturation, and 33% lightness, creating its distinctive cool appearance. The color translates beautifully across different mediums, from digital displays to cotton fabric swatches.</t>
  </si>
  <si>
    <t>Technical specifications include RGB values of 82, 95, 72, CMYK breakdown of 14%, 0%, 24%, 63%, and HSL coordinates of 94, 13.8, 32.7. The closest RAL equivalent is 6003 (Olive Green).</t>
  </si>
  <si>
    <t>https://www.colorbook.online/ae15200c-294f-45df-baf0-fd1412fa2c70/</t>
  </si>
  <si>
    <t>https://www.colorbook.online/cotton-swatches/BronzeGreen.webp</t>
  </si>
  <si>
    <t>Bronze Mist is a medium-toned color from the Pantone TCX collection, identified by the code 17-0843 TCX. This warm tone with its balanced character makes it an excellent choice for warm luxury, artisanal products, and natural branding.</t>
  </si>
  <si>
    <t>Bronze Mist</t>
  </si>
  <si>
    <t>17-0843 TCX</t>
  </si>
  <si>
    <t>0%, 19%, 58%, 39%</t>
  </si>
  <si>
    <t>40, 41.2, 43.3</t>
  </si>
  <si>
    <t>This color exhibits a hue of 40°, 41% saturation, and 43% lightness, creating its distinctive warm appearance. The color translates beautifully across different mediums, from digital displays to cotton fabric swatches.</t>
  </si>
  <si>
    <t>Technical specifications include RGB values of 156, 126, 65, CMYK breakdown of 0%, 19%, 58%, 39%, and HSL coordinates of 40, 41.2, 43.3. The closest RAL equivalent is 1011 (Brown Beige).</t>
  </si>
  <si>
    <t>https://www.colorbook.online/220323ca-002b-417a-8591-46336e9328d7/</t>
  </si>
  <si>
    <t>https://www.colorbook.online/cotton-swatches/BronzeMist.webp</t>
  </si>
  <si>
    <t>Brook Green is a light and airy color from the Pantone TCX collection, identified by the code 13-6009 TCX. This cool tone with its balanced character makes it an excellent choice for tropical themes, jewelry design, and exotic branding.</t>
  </si>
  <si>
    <t>Brook Green</t>
  </si>
  <si>
    <t>13-6009 TCX</t>
  </si>
  <si>
    <t>21%, 0%, 8%, 13%</t>
  </si>
  <si>
    <t>158, 40.4, 77.6</t>
  </si>
  <si>
    <t>This color exhibits a hue of 158°, 40% saturation, and 78% lightness, creating its distinctive cool appearance. The color translates beautifully across different mediums, from digital displays to cotton fabric swatches.</t>
  </si>
  <si>
    <t>Technical specifications include RGB values of 175, 221, 204, CMYK breakdown of 21%, 0%, 8%, 13%, and HSL coordinates of 158, 40.4, 77.6. The closest RAL equivalent is 6019 (Pastel Green).</t>
  </si>
  <si>
    <t>https://www.colorbook.online/4bfc7fcd-0e8b-497d-adf3-af2867f99924/</t>
  </si>
  <si>
    <t>https://www.colorbook.online/cotton-swatches/BrookGreen.webp</t>
  </si>
  <si>
    <t>Brown Lentil is a medium-toned orange from the Pantone TCX collection, identified by the code 17-1409 TCX. This warm tone with its balanced character makes it an excellent choice for energetic branding, autumn collections, and creative spaces.</t>
  </si>
  <si>
    <t>Brown Lentil</t>
  </si>
  <si>
    <t>17-1409 TCX</t>
  </si>
  <si>
    <t>410C</t>
  </si>
  <si>
    <t>Beige Grey</t>
  </si>
  <si>
    <t>0%, 17%, 25%, 51%</t>
  </si>
  <si>
    <t>19, 14, 43.3</t>
  </si>
  <si>
    <t>This orange exhibits a hue of 19°, 14% saturation, and 43% lightness, creating its distinctive warm appearance. The color translates beautifully across different mediums, from digital displays to cotton fabric swatches.</t>
  </si>
  <si>
    <t>Technical specifications include RGB values of 126, 105, 95, CMYK breakdown of 0%, 17%, 25%, 51%, and HSL coordinates of 19, 14, 43.3. The closest RAL equivalent is 7006 (Beige Grey).</t>
  </si>
  <si>
    <t>https://www.colorbook.online/0708ad73-8cfc-47f6-9987-ecc6e5bcf120/</t>
  </si>
  <si>
    <t>https://www.colorbook.online/cotton-swatches/BrownLentil.webp</t>
  </si>
  <si>
    <t>Brown Out is a medium-toned brown from the Pantone TCX collection, identified by the code 19-1428 TCX. This warm tone with its balanced character makes it an excellent choice for natural products, rustic design, and earthy branding.</t>
  </si>
  <si>
    <t>Brown Out</t>
  </si>
  <si>
    <t>19-1428 TCX</t>
  </si>
  <si>
    <t>#714439</t>
  </si>
  <si>
    <t>113, 68, 57</t>
  </si>
  <si>
    <t>0%, 40%, 50%, 56%</t>
  </si>
  <si>
    <t>12, 32.9, 33.3</t>
  </si>
  <si>
    <t>33.86, 18.07, 14.84</t>
  </si>
  <si>
    <t>This brown exhibits a hue of 12°, 33% saturation, and 33% lightness, creating its distinctive warm appearance. The color translates beautifully across different mediums, from digital displays to cotton fabric swatches.</t>
  </si>
  <si>
    <t>Technical specifications include RGB values of 113, 68, 57, CMYK breakdown of 0%, 40%, 50%, 56%, and HSL coordinates of 12, 32.9, 33.3. The closest RAL equivalent is 8002 (Signal Brown).</t>
  </si>
  <si>
    <t>https://www.colorbook.online/c536b6f8-d3c8-4d40-9cbd-fe0a9ad3ab62/</t>
  </si>
  <si>
    <t>https://www.colorbook.online/cotton-swatches/BrownOut.webp</t>
  </si>
  <si>
    <t>Brown Patina is a medium-toned brown from the Pantone TCX collection, identified by the code 18-1242 TCX. This warm tone with its balanced character makes it an excellent choice for natural products, rustic design, and earthy branding.</t>
  </si>
  <si>
    <t>Brown Patina</t>
  </si>
  <si>
    <t>18-1242 TCX</t>
  </si>
  <si>
    <t>0%, 40%, 53%, 49%</t>
  </si>
  <si>
    <t>15, 36.5, 37.6</t>
  </si>
  <si>
    <t>This brown exhibits a hue of 15°, 36% saturation, and 38% lightness, creating its distinctive warm appearance. The color translates beautifully across different mediums, from digital displays to cotton fabric swatches.</t>
  </si>
  <si>
    <t>Technical specifications include RGB values of 131, 79, 61, CMYK breakdown of 0%, 40%, 53%, 49%, and HSL coordinates of 15, 36.5, 37.6. The closest RAL equivalent is 8002 (Signal Brown).</t>
  </si>
  <si>
    <t>https://www.colorbook.online/99546493-220d-4331-bab2-f3b0495db91f/</t>
  </si>
  <si>
    <t>https://www.colorbook.online/cotton-swatches/BrownPatina.webp</t>
  </si>
  <si>
    <t>Brown Rice is a light and airy color from the Pantone TCX collection, identified by the code 13-1105 TCX. This warm tone with its balanced character makes it an excellent choice for luxury branding, premium products, and elegant accents.</t>
  </si>
  <si>
    <t>Brown Rice</t>
  </si>
  <si>
    <t>13-1105 TCX</t>
  </si>
  <si>
    <t>481C</t>
  </si>
  <si>
    <t>0%, 6%, 18%, 22%</t>
  </si>
  <si>
    <t>39, 23.8, 71.2</t>
  </si>
  <si>
    <t>This color exhibits a hue of 39°, 24% saturation, and 71% lightness, creating its distinctive warm appearance. The color translates beautifully across different mediums, from digital displays to cotton fabric swatches.</t>
  </si>
  <si>
    <t>Technical specifications include RGB values of 199, 187, 164, CMYK breakdown of 0%, 6%, 18%, 22%, and HSL coordinates of 39, 23.8, 71.2. The closest RAL equivalent is 7032 (Pebble Grey).</t>
  </si>
  <si>
    <t>https://www.colorbook.online/c97a133a-04de-4e28-a2f8-f3dd4ff1edbe/</t>
  </si>
  <si>
    <t>https://www.colorbook.online/cotton-swatches/BrownRice.webp</t>
  </si>
  <si>
    <t>Brown Stone is a deep and rich brown from the Pantone TCX collection, identified by the code 19-1322 TCX. This warm tone with its balanced character makes it an excellent choice for natural products, rustic design, and earthy branding.</t>
  </si>
  <si>
    <t>Brown Stone</t>
  </si>
  <si>
    <t>19-1322 TCX</t>
  </si>
  <si>
    <t>0%, 33%, 36%, 65%</t>
  </si>
  <si>
    <t>6, 21.9, 28.6</t>
  </si>
  <si>
    <t>This brown exhibits a hue of 6°, 22% saturation, and 29% lightness, creating its distinctive warm appearance. The color translates beautifully across different mediums, from digital displays to cotton fabric swatches.</t>
  </si>
  <si>
    <t>Technical specifications include RGB values of 89, 60, 57, CMYK breakdown of 0%, 33%, 36%, 65%, and HSL coordinates of 6, 21.9, 28.6. The closest RAL equivalent is 8017 (Chocolate Brown).</t>
  </si>
  <si>
    <t>https://www.colorbook.online/580056e9-ac22-4774-beb1-fcaf4b7babef/</t>
  </si>
  <si>
    <t>https://www.colorbook.online/cotton-swatches/BrownStone.webp</t>
  </si>
  <si>
    <t>Brown Sugar is a medium-toned orange from the Pantone TCX collection, identified by the code 17-1134 TCX. This warm tone with its balanced character makes it an excellent choice for energetic branding, autumn collections, and creative spaces.</t>
  </si>
  <si>
    <t>Brown Sugar</t>
  </si>
  <si>
    <t>17-1134 TCX</t>
  </si>
  <si>
    <t>0%, 29%, 55%, 37%</t>
  </si>
  <si>
    <t>28, 37.6, 45.9</t>
  </si>
  <si>
    <t>This orange exhibits a hue of 28°, 38% saturation, and 46% lightness, creating its distinctive warm appearance. The color translates beautifully across different mediums, from digital displays to cotton fabric swatches.</t>
  </si>
  <si>
    <t>Technical specifications include RGB values of 161, 114, 73, CMYK breakdown of 0%, 29%, 55%, 37%, and HSL coordinates of 28, 37.6, 45.9. The closest RAL equivalent is 1011 (Brown Beige).</t>
  </si>
  <si>
    <t>https://www.colorbook.online/26d7c465-373b-4c2e-9b48-a97674dc7df1/</t>
  </si>
  <si>
    <t>https://www.colorbook.online/cotton-swatches/BrownSugar.webp</t>
  </si>
  <si>
    <t>Brownie is a medium-toned orange from the Pantone TCX collection, identified by the code 18-1321 TCX. This warm tone with its balanced character makes it an excellent choice for energetic branding, autumn collections, and creative spaces.</t>
  </si>
  <si>
    <t>Brownie</t>
  </si>
  <si>
    <t>18-1321 TCX</t>
  </si>
  <si>
    <t>0%, 20%, 29%, 44%</t>
  </si>
  <si>
    <t>19, 17.2, 47.8</t>
  </si>
  <si>
    <t>This orange exhibits a hue of 19°, 17% saturation, and 48% lightness, creating its distinctive warm appearance. The color translates beautifully across different mediums, from digital displays to cotton fabric swatches.</t>
  </si>
  <si>
    <t>Technical specifications include RGB values of 143, 114, 101, CMYK breakdown of 0%, 20%, 29%, 44%, and HSL coordinates of 19, 17.2, 47.8. The closest RAL equivalent is 7006 (Beige Grey).</t>
  </si>
  <si>
    <t>https://www.colorbook.online/d9a601e4-fa9f-42b0-9c8c-59ecc6f3a265/</t>
  </si>
  <si>
    <t>https://www.colorbook.online/cotton-swatches/Brownie.webp</t>
  </si>
  <si>
    <t>Brunette is a medium-toned brown from the Pantone TCX collection, identified by the code 19-1235 TCX. This warm tone with its balanced character makes it an excellent choice for natural products, rustic design, and earthy branding.</t>
  </si>
  <si>
    <t>Brunette</t>
  </si>
  <si>
    <t>19-1235 TCX</t>
  </si>
  <si>
    <t>477C</t>
  </si>
  <si>
    <t>Nut Brown</t>
  </si>
  <si>
    <t>0%, 35%, 45%, 60%</t>
  </si>
  <si>
    <t>13, 29.1, 31</t>
  </si>
  <si>
    <t>This brown exhibits a hue of 13°, 29% saturation, and 31% lightness, creating its distinctive warm appearance. The color translates beautifully across different mediums, from digital displays to cotton fabric swatches.</t>
  </si>
  <si>
    <t>Technical specifications include RGB values of 102, 66, 56, CMYK breakdown of 0%, 35%, 45%, 60%, and HSL coordinates of 13, 29.1, 31. The closest RAL equivalent is 8011 (Nut Brown).</t>
  </si>
  <si>
    <t>https://www.colorbook.online/737da5bf-06b1-4a95-b50e-90a48c4da2ad/</t>
  </si>
  <si>
    <t>https://www.colorbook.online/cotton-swatches/Brunette.webp</t>
  </si>
  <si>
    <t>Brunnera Blue is a medium-toned blue from the Pantone TCX collection, identified by the code 16-3922 TCX. This cool tone with its balanced character makes it an excellent choice for corporate branding, healthcare, and professional design.</t>
  </si>
  <si>
    <t>Brunnera Blue</t>
  </si>
  <si>
    <t>16-3922 TCX</t>
  </si>
  <si>
    <t>23%, 16%, 0%, 21%</t>
  </si>
  <si>
    <t>222, 30.7, 70</t>
  </si>
  <si>
    <t>This blue exhibits a hue of 222°, 31% saturation, and 70% lightness, creating its distinctive cool appearance. The color translates beautifully across different mediums, from digital displays to cotton fabric swatches.</t>
  </si>
  <si>
    <t>Technical specifications include RGB values of 155, 169, 202, CMYK breakdown of 23%, 16%, 0%, 21%, and HSL coordinates of 222, 30.7, 70. The closest RAL equivalent is 7001 (Silver Grey).</t>
  </si>
  <si>
    <t>https://www.colorbook.online/7f193878-0880-4521-a479-f885831b7cfd/</t>
  </si>
  <si>
    <t>https://www.colorbook.online/cotton-swatches/BrunneraBlue.webp</t>
  </si>
  <si>
    <t>Bruschetta is a medium-toned color from the Pantone TCX collection, identified by the code 18-1346 TCX. This warm tone with its balanced character makes it an excellent choice for luxury fashion, dramatic interiors, and premium branding.</t>
  </si>
  <si>
    <t>Bruschetta</t>
  </si>
  <si>
    <t>18-1346 TCX</t>
  </si>
  <si>
    <t>0%, 47%, 56%, 35%</t>
  </si>
  <si>
    <t>10, 39.2, 47.1</t>
  </si>
  <si>
    <t>This color exhibits a hue of 10°, 39% saturation, and 47% lightness, creating its distinctive warm appearance. The color translates beautifully across different mediums, from digital displays to cotton fabric swatches.</t>
  </si>
  <si>
    <t>Technical specifications include RGB values of 167, 89, 73, CMYK breakdown of 0%, 47%, 56%, 35%, and HSL coordinates of 10, 39.2, 47.1. The closest RAL equivalent is 8004 (Copper Brown).</t>
  </si>
  <si>
    <t>https://www.colorbook.online/92591f2f-e076-4d73-82c5-cee3d8a2e24a/</t>
  </si>
  <si>
    <t>https://www.colorbook.online/cotton-swatches/Bruschetta.webp</t>
  </si>
  <si>
    <t>Brush is a medium-toned color from the Pantone TCX collection, identified by the code 16-1317 TCX. This warm tone with its balanced character makes it an excellent choice for soft femininity, wellness branding, and gentle aesthetics.</t>
  </si>
  <si>
    <t>Brush</t>
  </si>
  <si>
    <t>16-1317 TCX</t>
  </si>
  <si>
    <t>0%, 17%, 29%, 27%</t>
  </si>
  <si>
    <t>24, 27.5, 62.2</t>
  </si>
  <si>
    <t>This color exhibits a hue of 24°, 27% saturation, and 62% lightness, creating its distinctive warm appearance. The color translates beautifully across different mediums, from digital displays to cotton fabric swatches.</t>
  </si>
  <si>
    <t>Technical specifications include RGB values of 185, 153, 132, CMYK breakdown of 0%, 17%, 29%, 27%, and HSL coordinates of 24, 27.5, 62.2. The closest RAL equivalent is 1019 (Grey Beige).</t>
  </si>
  <si>
    <t>https://www.colorbook.online/7bb041bc-b127-4a47-ad6b-210bd0f58273/</t>
  </si>
  <si>
    <t>https://www.colorbook.online/cotton-swatches/Brush.webp</t>
  </si>
  <si>
    <t>Brushed Nickel is a medium-toned color from the Pantone TCX collection, identified by the code 18-5102 TCX. This warm tone with its balanced character makes it an excellent choice for sophisticated neutrals, urban design, and modern aesthetics.</t>
  </si>
  <si>
    <t>Brushed Nickel</t>
  </si>
  <si>
    <t>18-5102 TCX</t>
  </si>
  <si>
    <t>0%, 3%, 3%, 55%</t>
  </si>
  <si>
    <t>15, 1.8, 44.3</t>
  </si>
  <si>
    <t>This color exhibits a hue of 15°, 2% saturation, and 44% lightness, creating its distinctive warm appearance. The color translates beautifully across different mediums, from digital displays to cotton fabric swatches.</t>
  </si>
  <si>
    <t>Technical specifications include RGB values of 115, 112, 111, CMYK breakdown of 0%, 3%, 3%, 55%, and HSL coordinates of 15, 1.8, 44.3. The closest RAL equivalent is 7005 (Mouse Grey).</t>
  </si>
  <si>
    <t>https://www.colorbook.online/46dcf756-a6ba-45fb-8df8-97c34132e6e4/</t>
  </si>
  <si>
    <t>https://www.colorbook.online/cotton-swatches/BrushedNickel.webp</t>
  </si>
  <si>
    <t>Bubblegum is a medium-toned color from the Pantone TCX collection, identified by the code 17-1928 TCX. This warm tone with its vibrant and bold character makes it an excellent choice for romantic branding, luxury beauty, and elegant design.</t>
  </si>
  <si>
    <t>Bubblegum</t>
  </si>
  <si>
    <t>17-1928 TCX</t>
  </si>
  <si>
    <t>0%, 51%, 40%, 8%</t>
  </si>
  <si>
    <t>347, 73.9, 68.4</t>
  </si>
  <si>
    <t>This color exhibits a hue of 347°, 74% saturation, and 68% lightness, creating its distinctive warm appearance. The color translates beautifully across different mediums, from digital displays to cotton fabric swatches.</t>
  </si>
  <si>
    <t>Technical specifications include RGB values of 234, 115, 141, CMYK breakdown of 0%, 51%, 40%, 8%, and HSL coordinates of 347, 73.9, 68.4. The closest RAL equivalent is 3014 (Antique Pink).</t>
  </si>
  <si>
    <t>https://www.colorbook.online/d496dbb7-ab4b-4794-aa5e-eb1fb0284659/</t>
  </si>
  <si>
    <t>https://www.colorbook.online/cotton-swatches/Bubblegum.webp</t>
  </si>
  <si>
    <t>Buckskin is a medium-toned orange from the Pantone TCX collection, identified by the code 16-1342 TCX. This warm tone with its balanced character makes it an excellent choice for energetic branding, autumn collections, and creative spaces.</t>
  </si>
  <si>
    <t>Buckskin</t>
  </si>
  <si>
    <t>16-1342 TCX</t>
  </si>
  <si>
    <t>0%, 32%, 60%, 18%</t>
  </si>
  <si>
    <t>28, 57.6, 57.5</t>
  </si>
  <si>
    <t>This orange exhibits a hue of 28°, 58% saturation, and 57% lightness, creating its distinctive warm appearance. The color translates beautifully across different mediums, from digital displays to cotton fabric swatches.</t>
  </si>
  <si>
    <t>Technical specifications include RGB values of 209, 142, 84, CMYK breakdown of 0%, 32%, 60%, 18%, and HSL coordinates of 28, 57.6, 57.5. The closest RAL equivalent is 1024 (Ochre Yellow).</t>
  </si>
  <si>
    <t>https://www.colorbook.online/c77cf9a3-b162-4731-9a97-b09bc3502961/</t>
  </si>
  <si>
    <t>https://www.colorbook.online/cotton-swatches/Buckskin.webp</t>
  </si>
  <si>
    <t xml:space="preserve">Buckthorn Brown (18-0935 TCX) </t>
  </si>
  <si>
    <t>Buckthorn Brown is a medium-toned brown from the Pantone TCX collection, identified by the code 18-0935 TCX. This warm tone with its balanced character makes it an excellent choice for natural products, rustic design, and earthy branding.</t>
  </si>
  <si>
    <t>Buckthorn Brown</t>
  </si>
  <si>
    <t>18-0935 TCX</t>
  </si>
  <si>
    <t>146C</t>
  </si>
  <si>
    <t>0%, 34%, 81%, 35%</t>
  </si>
  <si>
    <t>35, 68.7, 38.8</t>
  </si>
  <si>
    <t>This brown exhibits a hue of 35°, 69% saturation, and 39% lightness, creating its distinctive warm appearance. The color translates beautifully across different mediums, from digital displays to cotton fabric swatches.</t>
  </si>
  <si>
    <t>Technical specifications include RGB values of 167, 111, 31, CMYK breakdown of 0%, 34%, 81%, 35%, and HSL coordinates of 35, 68.7, 38.8. The closest RAL equivalent is 8001 (Ochre Brown).</t>
  </si>
  <si>
    <t>https://www.colorbook.online/ddf74398-6dcf-4186-8226-559d4b62fee4/</t>
  </si>
  <si>
    <t>https://www.colorbook.online/cotton-swatches/BuckthornBrown.webp</t>
  </si>
  <si>
    <t xml:space="preserve">Bud Green (15-6442 TCX) </t>
  </si>
  <si>
    <t>Bud Green is a medium-toned color from the Pantone TCX collection, identified by the code 15-6442 TCX. This cool tone with its balanced character makes it an excellent choice for luxury jewelry, premium branding, and sophisticated design.</t>
  </si>
  <si>
    <t>Bud Green</t>
  </si>
  <si>
    <t>15-6442 TCX</t>
  </si>
  <si>
    <t>33%, 0%, 44%, 29%</t>
  </si>
  <si>
    <t>105, 34.5, 55.1</t>
  </si>
  <si>
    <t>This color exhibits a hue of 105°, 34% saturation, and 55% lightness, creating its distinctive cool appearance. The color translates beautifully across different mediums, from digital displays to cotton fabric swatches.</t>
  </si>
  <si>
    <t>Technical specifications include RGB values of 121, 180, 101, CMYK breakdown of 33%, 0%, 44%, 29%, and HSL coordinates of 105, 34.5, 55.1. The closest RAL equivalent is 6018 (Yellow Green).</t>
  </si>
  <si>
    <t>https://www.colorbook.online/03a6b009-bce9-442a-a10c-09ed1e80b05e/</t>
  </si>
  <si>
    <t>https://www.colorbook.online/cotton-swatches/BudGreen.webp</t>
  </si>
  <si>
    <t>Buff is a light and airy color from the Pantone TCX collection, identified by the code 13-1024 TCX. This warm tone with its balanced character makes it an excellent choice for soft femininity, wellness branding, and gentle aesthetics.</t>
  </si>
  <si>
    <t>Buff</t>
  </si>
  <si>
    <t>13-1024 TCX</t>
  </si>
  <si>
    <t>0%, 17%, 36%, 8%</t>
  </si>
  <si>
    <t>32, 68, 75.5</t>
  </si>
  <si>
    <t>This color exhibits a hue of 32°, 68% saturation, and 75% lightness, creating its distinctive warm appearance. The color translates beautifully across different mediums, from digital displays to cotton fabric swatches.</t>
  </si>
  <si>
    <t>Technical specifications include RGB values of 235, 195, 150, CMYK breakdown of 0%, 17%, 36%, 8%, and HSL coordinates of 32, 68, 75.5. The closest RAL equivalent is 1014 (Ivory).</t>
  </si>
  <si>
    <t>https://www.colorbook.online/54adc074-e81f-4a49-95fb-6343b24d1d10/</t>
  </si>
  <si>
    <t>https://www.colorbook.online/cotton-swatches/Buff.webp</t>
  </si>
  <si>
    <t xml:space="preserve">Buff Orange (14-1128 TCX) </t>
  </si>
  <si>
    <t>Buff Orange is a light and airy color from the Pantone TCX collection, identified by the code 14-1128 TCX. This warm tone with its vibrant and bold character makes it an excellent choice for soft femininity, wellness branding, and gentle aesthetics.</t>
  </si>
  <si>
    <t>Buff Orange</t>
  </si>
  <si>
    <t>14-1128 TCX</t>
  </si>
  <si>
    <t>149C</t>
  </si>
  <si>
    <t>0%, 27%, 51%, 0%</t>
  </si>
  <si>
    <t>29, 100, 74.3</t>
  </si>
  <si>
    <t>This color exhibits a hue of 29°, 100% saturation, and 74% lightness, creating its distinctive warm appearance. The color translates beautifully across different mediums, from digital displays to cotton fabric swatches.</t>
  </si>
  <si>
    <t>Technical specifications include RGB values of 255, 187, 124, CMYK breakdown of 0%, 27%, 51%, 0%, and HSL coordinates of 29, 100, 74.3. The closest RAL equivalent is 1034 (Pastel Yellow).</t>
  </si>
  <si>
    <t>https://www.colorbook.online/b6cf067b-affa-4430-bcc0-9e91e778404b/</t>
  </si>
  <si>
    <t>https://www.colorbook.online/cotton-swatches/BuffOrange.webp</t>
  </si>
  <si>
    <t xml:space="preserve">Buff Yellow (14-0847 TCX) </t>
  </si>
  <si>
    <t>Buff Yellow is a medium-toned color from the Pantone TCX collection, identified by the code 14-0847 TCX. This warm tone with its vibrant and bold character makes it an excellent choice for luxury branding, premium products, and elegant accents.</t>
  </si>
  <si>
    <t>Buff Yellow</t>
  </si>
  <si>
    <t>14-0847 TCX</t>
  </si>
  <si>
    <t>0%, 21%, 54%, 5%</t>
  </si>
  <si>
    <t>37, 82.2, 69.2</t>
  </si>
  <si>
    <t>This color exhibits a hue of 37°, 82% saturation, and 69% lightness, creating its distinctive warm appearance. The color translates beautifully across different mediums, from digital displays to cotton fabric swatches.</t>
  </si>
  <si>
    <t>Technical specifications include RGB values of 241, 191, 112, CMYK breakdown of 0%, 21%, 54%, 5%, and HSL coordinates of 37, 82.2, 69.2. The closest RAL equivalent is 1002 (Sand Yellow).</t>
  </si>
  <si>
    <t>https://www.colorbook.online/bef60259-cb71-4eb5-96c5-0e98aa1e498d/</t>
  </si>
  <si>
    <t>https://www.colorbook.online/cotton-swatches/BuffYellow.webp</t>
  </si>
  <si>
    <t xml:space="preserve">Bumblebee (14-0958 TCX) </t>
  </si>
  <si>
    <t>Bumblebee is a medium-toned color from the Pantone TCX collection, identified by the code 14-0958 TCX. This warm tone with its vibrant and bold character makes it an excellent choice for warm luxury, artisanal products, and natural branding.</t>
  </si>
  <si>
    <t>Bumblebee</t>
  </si>
  <si>
    <t>14-0958 TCX</t>
  </si>
  <si>
    <t>110C</t>
  </si>
  <si>
    <t>Broom Yellow</t>
  </si>
  <si>
    <t>#E7B200</t>
  </si>
  <si>
    <t>231, 178, 0</t>
  </si>
  <si>
    <t>0%, 23%, 100%, 9%</t>
  </si>
  <si>
    <t>46, 100, 45.3</t>
  </si>
  <si>
    <t>75.35, 6.85, 77.95</t>
  </si>
  <si>
    <t>This color exhibits a hue of 46°, 100% saturation, and 45% lightness, creating its distinctive warm appearance. The color translates beautifully across different mediums, from digital displays to cotton fabric swatches.</t>
  </si>
  <si>
    <t>Technical specifications include RGB values of 231, 178, 0, CMYK breakdown of 0%, 23%, 100%, 9%, and HSL coordinates of 46, 100, 45.3. The closest RAL equivalent is 1032 (Broom Yellow).</t>
  </si>
  <si>
    <t>https://www.colorbook.online/e8a00d6d-63d2-476c-a243-d176e9855583/</t>
  </si>
  <si>
    <t>https://www.colorbook.online/cotton-swatches/Bumblebee.webp</t>
  </si>
  <si>
    <t>Bungee Cord is a medium-toned brown from the Pantone TCX collection, identified by the code 18-0513 TCX. This warm tone with its balanced character makes it an excellent choice for natural products, rustic design, and earthy branding.</t>
  </si>
  <si>
    <t>Bungee Cord</t>
  </si>
  <si>
    <t>18-0513 TCX</t>
  </si>
  <si>
    <t>405C</t>
  </si>
  <si>
    <t>Quartz Grey</t>
  </si>
  <si>
    <t>0%, 8%, 18%, 59%</t>
  </si>
  <si>
    <t>35, 9.9, 37.5</t>
  </si>
  <si>
    <t>This brown exhibits a hue of 35°, 10% saturation, and 37% lightness, creating its distinctive warm appearance. The color translates beautifully across different mediums, from digital displays to cotton fabric swatches.</t>
  </si>
  <si>
    <t>Technical specifications include RGB values of 105, 97, 86, CMYK breakdown of 0%, 8%, 18%, 59%, and HSL coordinates of 35, 9.9, 37.5. The closest RAL equivalent is 7039 (Quartz Grey).</t>
  </si>
  <si>
    <t>https://www.colorbook.online/a716193f-eee7-4962-846c-d43312ad8e7b/</t>
  </si>
  <si>
    <t>https://www.colorbook.online/cotton-swatches/BungeeCord.webp</t>
  </si>
  <si>
    <t>Burgundy is a deep and rich red from the Pantone TCX collection, identified by the code 19-1617 TCX. This warm tone with its balanced character makes it an excellent choice for bold branding, passionate designs, and statement pieces.</t>
  </si>
  <si>
    <t>Burgundy</t>
  </si>
  <si>
    <t>19-1617 TCX</t>
  </si>
  <si>
    <t>504C</t>
  </si>
  <si>
    <t>0%, 51%, 38%, 61%</t>
  </si>
  <si>
    <t>345, 34.2, 29.2</t>
  </si>
  <si>
    <t>This red exhibits a hue of 345°, 34% saturation, and 29% lightness, creating its distinctive warm appearance. The color translates beautifully across different mediums, from digital displays to cotton fabric swatches.</t>
  </si>
  <si>
    <t>Technical specifications include RGB values of 100, 49, 62, CMYK breakdown of 0%, 51%, 38%, 61%, and HSL coordinates of 345, 34.2, 29.2. The closest RAL equivalent is 4004 (Claretviolet).</t>
  </si>
  <si>
    <t>https://www.colorbook.online/07aba644-9cf9-4bb0-b02d-fa9a32310c79/</t>
  </si>
  <si>
    <t>https://www.colorbook.online/cotton-swatches/Burgundy.webp</t>
  </si>
  <si>
    <t>Burlwood is a medium-toned color from the Pantone TCX collection, identified by the code 17-1516 TCX. This warm tone with its balanced character makes it an excellent choice for luxury fashion, dramatic interiors, and premium branding.</t>
  </si>
  <si>
    <t>Burlwood</t>
  </si>
  <si>
    <t>17-1516 TCX</t>
  </si>
  <si>
    <t>0%, 27%, 31%, 39%</t>
  </si>
  <si>
    <t>7, 19.4, 51.4</t>
  </si>
  <si>
    <t>This color exhibits a hue of 7°, 19% saturation, and 51% lightness, creating its distinctive warm appearance. The color translates beautifully across different mediums, from digital displays to cotton fabric swatches.</t>
  </si>
  <si>
    <t>Technical specifications include RGB values of 155, 113, 107, CMYK breakdown of 0%, 27%, 31%, 39%, and HSL coordinates of 7, 19.4, 51.4. The closest RAL equivalent is 8025 (Pale Brown).</t>
  </si>
  <si>
    <t>https://www.colorbook.online/a0e5c7bf-07e4-48fe-8367-fcf5f6b22999/</t>
  </si>
  <si>
    <t>https://www.colorbook.online/cotton-swatches/Burlwood.webp</t>
  </si>
  <si>
    <t>Burnished Gold is a medium-toned color from the Pantone TCX collection, identified by the code 16-0737 TCX. This warm tone with its balanced character makes it an excellent choice for warm luxury, artisanal products, and natural branding.</t>
  </si>
  <si>
    <t>Burnished Gold</t>
  </si>
  <si>
    <t>16-0737 TCX</t>
  </si>
  <si>
    <t>5835C</t>
  </si>
  <si>
    <t>0%, 11%, 50%, 33%</t>
  </si>
  <si>
    <t>47, 33.3, 50</t>
  </si>
  <si>
    <t>This color exhibits a hue of 47°, 33% saturation, and 50% lightness, creating its distinctive warm appearance. The color translates beautifully across different mediums, from digital displays to cotton fabric swatches.</t>
  </si>
  <si>
    <t>Technical specifications include RGB values of 170, 152, 85, CMYK breakdown of 0%, 11%, 50%, 33%, and HSL coordinates of 47, 33.3, 50. The closest RAL equivalent is 1024 (Ochre Yellow).</t>
  </si>
  <si>
    <t>https://www.colorbook.online/6b5fcece-b4e1-4b24-8060-f71343173b88/</t>
  </si>
  <si>
    <t>https://www.colorbook.online/cotton-swatches/BurnishedGold.webp</t>
  </si>
  <si>
    <t>Burnished Lilac is a light and airy pink from the Pantone TCX collection, identified by the code 15-1905 TCX. This warm tone with its balanced character makes it an excellent choice for feminine products, romantic themes, and wellness branding.</t>
  </si>
  <si>
    <t>Burnished Lilac</t>
  </si>
  <si>
    <t>15-1905 TCX</t>
  </si>
  <si>
    <t>0%, 12%, 10%, 23%</t>
  </si>
  <si>
    <t>352, 16.5, 72.7</t>
  </si>
  <si>
    <t>This pink exhibits a hue of 352°, 17% saturation, and 73% lightness, creating its distinctive warm appearance. The color translates beautifully across different mediums, from digital displays to cotton fabric swatches.</t>
  </si>
  <si>
    <t>Technical specifications include RGB values of 197, 174, 177, CMYK breakdown of 0%, 12%, 10%, 23%, and HSL coordinates of 352, 16.5, 72.7. The closest RAL equivalent is 7044 (Silk Grey).</t>
  </si>
  <si>
    <t>https://www.colorbook.online/cd2e4ea1-0d18-4a1a-b09f-2bee04ba4098/</t>
  </si>
  <si>
    <t>https://www.colorbook.online/cotton-swatches/BurnishedLilac.webp</t>
  </si>
  <si>
    <t>Burnt Ash is a medium-toned color from the Pantone TCX collection, identified by the code 18-4021 TCX. This cool tone with its balanced character makes it an excellent choice for premium branding, luxury services, and sophisticated design.</t>
  </si>
  <si>
    <t>Burnt Ash</t>
  </si>
  <si>
    <t>18-4021 TCX</t>
  </si>
  <si>
    <t>#484B53</t>
  </si>
  <si>
    <t>72, 75, 83</t>
  </si>
  <si>
    <t>13%, 10%, 0%, 67%</t>
  </si>
  <si>
    <t>224, 7.1, 30.4</t>
  </si>
  <si>
    <t>31.89, 0.66, -5.16</t>
  </si>
  <si>
    <t>This color exhibits a hue of 224°, 7% saturation, and 30% lightness, creating its distinctive cool appearance. The color translates beautifully across different mediums, from digital displays to cotton fabric swatches.</t>
  </si>
  <si>
    <t>Technical specifications include RGB values of 72, 75, 83, CMYK breakdown of 13%, 10%, 0%, 67%, and HSL coordinates of 224, 7.1, 30.4. The closest RAL equivalent is 7024 (Graphite Grey).</t>
  </si>
  <si>
    <t>https://www.colorbook.online/b9e95e70-5319-4934-b53e-c36d3363b640/</t>
  </si>
  <si>
    <t>https://www.colorbook.online/cotton-swatches/BurntAsh.webp</t>
  </si>
  <si>
    <t>Burnt Brick is a medium-toned color from the Pantone TCX collection, identified by the code 18-1350 TCX. This warm tone with its balanced character makes it an excellent choice for luxury fashion, dramatic interiors, and premium branding.</t>
  </si>
  <si>
    <t>Burnt Brick</t>
  </si>
  <si>
    <t>18-1350 TCX</t>
  </si>
  <si>
    <t>Pearl Orange</t>
  </si>
  <si>
    <t>0%, 52%, 64%, 37%</t>
  </si>
  <si>
    <t>11, 47, 42.9</t>
  </si>
  <si>
    <t>This color exhibits a hue of 11°, 47% saturation, and 43% lightness, creating its distinctive warm appearance. The color translates beautifully across different mediums, from digital displays to cotton fabric swatches.</t>
  </si>
  <si>
    <t>Technical specifications include RGB values of 161, 77, 58, CMYK breakdown of 0%, 52%, 64%, 37%, and HSL coordinates of 11, 47, 42.9. The closest RAL equivalent is 2013 (Pearl Orange).</t>
  </si>
  <si>
    <t>https://www.colorbook.online/4c7d09b7-d4b0-4384-8460-01cd6909fca9/</t>
  </si>
  <si>
    <t>https://www.colorbook.online/cotton-swatches/BurntBrick.webp</t>
  </si>
  <si>
    <t>Burnt Coral is a light and airy color from the Pantone TCX collection, identified by the code 16-1529 TCX. This warm tone with its vibrant and bold character makes it an excellent choice for tropical themes, summer collections, and vibrant branding.</t>
  </si>
  <si>
    <t>Burnt Coral</t>
  </si>
  <si>
    <t>16-1529 TCX</t>
  </si>
  <si>
    <t>0%, 41%, 46%, 9%</t>
  </si>
  <si>
    <t>6, 70.9, 70.4</t>
  </si>
  <si>
    <t>This color exhibits a hue of 6°, 71% saturation, and 70% lightness, creating its distinctive warm appearance. The color translates beautifully across different mediums, from digital displays to cotton fabric swatches.</t>
  </si>
  <si>
    <t>Technical specifications include RGB values of 233, 137, 126, CMYK breakdown of 0%, 41%, 46%, 9%, and HSL coordinates of 6, 70.9, 70.4. The closest RAL equivalent is 3014 (Antique Pink).</t>
  </si>
  <si>
    <t>https://www.colorbook.online/c7cbc41f-e81a-435b-aca4-fe9b43a4d9f9/</t>
  </si>
  <si>
    <t>https://www.colorbook.online/cotton-swatches/BurntCoral.webp</t>
  </si>
  <si>
    <t>Burnt Henna is a medium-toned brown from the Pantone TCX collection, identified by the code 19-1540 TCX. This warm tone with its balanced character makes it an excellent choice for natural products, rustic design, and earthy branding.</t>
  </si>
  <si>
    <t>Burnt Henna</t>
  </si>
  <si>
    <t>19-1540 TCX</t>
  </si>
  <si>
    <t>0%, 55%, 63%, 51%</t>
  </si>
  <si>
    <t>8, 45.7, 33.9</t>
  </si>
  <si>
    <t>This brown exhibits a hue of 8°, 46% saturation, and 34% lightness, creating its distinctive warm appearance. The color translates beautifully across different mediums, from digital displays to cotton fabric swatches.</t>
  </si>
  <si>
    <t>Technical specifications include RGB values of 126, 57, 47, CMYK breakdown of 0%, 55%, 63%, 51%, and HSL coordinates of 8, 45.7, 33.9. The closest RAL equivalent is 8029 (Pearlcopper).</t>
  </si>
  <si>
    <t>https://www.colorbook.online/5d9a1a84-2889-4137-85f4-39abebdd5d39/</t>
  </si>
  <si>
    <t>https://www.colorbook.online/cotton-swatches/BurntHenna.webp</t>
  </si>
  <si>
    <t>Burnt Ochre is a medium-toned color from the Pantone TCX collection, identified by the code 18-1354 TCX. This warm tone with its balanced character makes it an excellent choice for luxury fashion, dramatic interiors, and premium branding.</t>
  </si>
  <si>
    <t>Burnt Ochre</t>
  </si>
  <si>
    <t>18-1354 TCX</t>
  </si>
  <si>
    <t>1675C</t>
  </si>
  <si>
    <t>Coral Red</t>
  </si>
  <si>
    <t>0%, 58%, 72%, 27%</t>
  </si>
  <si>
    <t>12, 55.8, 47.1</t>
  </si>
  <si>
    <t>This color exhibits a hue of 12°, 56% saturation, and 47% lightness, creating its distinctive warm appearance. The color translates beautifully across different mediums, from digital displays to cotton fabric swatches.</t>
  </si>
  <si>
    <t>Technical specifications include RGB values of 187, 79, 53, CMYK breakdown of 0%, 58%, 72%, 27%, and HSL coordinates of 12, 55.8, 47.1. The closest RAL equivalent is 3016 (Coral Red).</t>
  </si>
  <si>
    <t>https://www.colorbook.online/3d2887d1-ba5f-4b1c-b81a-6685f30cdb78/</t>
  </si>
  <si>
    <t>https://www.colorbook.online/cotton-swatches/BurntOchre.webp</t>
  </si>
  <si>
    <t>Burnt Olive is a medium-toned color from the Pantone TCX collection, identified by the code 18-0521 TCX. This warm tone with its balanced character makes it an excellent choice for natural products, military themes, and earthy design.</t>
  </si>
  <si>
    <t>Burnt Olive</t>
  </si>
  <si>
    <t>18-0521 TCX</t>
  </si>
  <si>
    <t>417C</t>
  </si>
  <si>
    <t>0%, 4%, 27%, 61%</t>
  </si>
  <si>
    <t>51, 15.6, 33.9</t>
  </si>
  <si>
    <t>This color exhibits a hue of 51°, 16% saturation, and 34% lightness, creating its distinctive warm appearance. The color translates beautifully across different mediums, from digital displays to cotton fabric swatches.</t>
  </si>
  <si>
    <t>Technical specifications include RGB values of 100, 96, 73, CMYK breakdown of 0%, 4%, 27%, 61%, and HSL coordinates of 51, 15.6, 33.9. The closest RAL equivalent is 6003 (Olive Green).</t>
  </si>
  <si>
    <t>https://www.colorbook.online/b9eb373e-fcc5-477e-8778-9e2557f7e1d8/</t>
  </si>
  <si>
    <t>https://www.colorbook.online/cotton-swatches/BurntOlive.webp</t>
  </si>
  <si>
    <t>Burnt Orange is a medium-toned orange from the Pantone TCX collection, identified by the code 16-1448 TCX. This warm tone with its balanced character makes it an excellent choice for energetic branding, autumn collections, and creative spaces.</t>
  </si>
  <si>
    <t>Burnt Orange</t>
  </si>
  <si>
    <t>16-1448 TCX</t>
  </si>
  <si>
    <t>0%, 49%, 75%, 22%</t>
  </si>
  <si>
    <t>21, 59.4, 49.2</t>
  </si>
  <si>
    <t>This orange exhibits a hue of 21°, 59% saturation, and 49% lightness, creating its distinctive warm appearance. The color translates beautifully across different mediums, from digital displays to cotton fabric swatches.</t>
  </si>
  <si>
    <t>Technical specifications include RGB values of 200, 103, 51, CMYK breakdown of 0%, 49%, 75%, 22%, and HSL coordinates of 21, 59.4, 49.2. The closest RAL equivalent is 2010 (Signal Orange).</t>
  </si>
  <si>
    <t>https://www.colorbook.online/5a80b846-2f2b-4a69-8513-5e2e73c74bb3/</t>
  </si>
  <si>
    <t>https://www.colorbook.online/cotton-swatches/BurntOrange.webp</t>
  </si>
  <si>
    <t>Burnt Russet is a medium-toned red from the Pantone TCX collection, identified by the code 19-1530 TCX. This warm tone with its balanced character makes it an excellent choice for bold branding, passionate designs, and statement pieces.</t>
  </si>
  <si>
    <t>Burnt Russet</t>
  </si>
  <si>
    <t>19-1530 TCX</t>
  </si>
  <si>
    <t>697C</t>
  </si>
  <si>
    <t>0%, 55%, 49%, 51%</t>
  </si>
  <si>
    <t>354, 37.7, 35.9</t>
  </si>
  <si>
    <t>This red exhibits a hue of 354°, 38% saturation, and 36% lightness, creating its distinctive warm appearance. The color translates beautifully across different mediums, from digital displays to cotton fabric swatches.</t>
  </si>
  <si>
    <t>Technical specifications include RGB values of 126, 57, 64, CMYK breakdown of 0%, 55%, 49%, 51%, and HSL coordinates of 354, 37.7, 35.9. The closest RAL equivalent is 4002 (Redviolet).</t>
  </si>
  <si>
    <t>https://www.colorbook.online/81851d7d-3c97-4dc8-962a-e9bce2632465/</t>
  </si>
  <si>
    <t>https://www.colorbook.online/cotton-swatches/BurntRusset.webp</t>
  </si>
  <si>
    <t>Burnt Sienna is a medium-toned color from the Pantone TCX collection, identified by the code 17-1544 TCX. This warm tone with its balanced character makes it an excellent choice for luxury fashion, dramatic interiors, and premium branding.</t>
  </si>
  <si>
    <t>Burnt Sienna</t>
  </si>
  <si>
    <t>17-1544 TCX</t>
  </si>
  <si>
    <t>0%, 53%, 59%, 22%</t>
  </si>
  <si>
    <t>6, 50.4, 54.9</t>
  </si>
  <si>
    <t>This color exhibits a hue of 6°, 50% saturation, and 55% lightness, creating its distinctive warm appearance. The color translates beautifully across different mediums, from digital displays to cotton fabric swatches.</t>
  </si>
  <si>
    <t>Technical specifications include RGB values of 198, 93, 82, CMYK breakdown of 0%, 53%, 59%, 22%, and HSL coordinates of 6, 50.4, 54.9. The closest RAL equivalent is 3022 (Salmon Pink).</t>
  </si>
  <si>
    <t>https://www.colorbook.online/c39c6b82-188a-4182-bffb-663f5c13ef87/</t>
  </si>
  <si>
    <t>https://www.colorbook.online/cotton-swatches/BurntSienna.webp</t>
  </si>
  <si>
    <t>Burro is a medium-toned orange from the Pantone TCX collection, identified by the code 17-1322 TCX. This warm tone with its balanced character makes it an excellent choice for energetic branding, autumn collections, and creative spaces.</t>
  </si>
  <si>
    <t>Burro</t>
  </si>
  <si>
    <t>17-1322 TCX</t>
  </si>
  <si>
    <t>0%, 20%, 35%, 38%</t>
  </si>
  <si>
    <t>25, 22.1, 51.2</t>
  </si>
  <si>
    <t>This orange exhibits a hue of 25°, 22% saturation, and 51% lightness, creating its distinctive warm appearance. The color translates beautifully across different mediums, from digital displays to cotton fabric swatches.</t>
  </si>
  <si>
    <t>Technical specifications include RGB values of 158, 126, 103, CMYK breakdown of 0%, 20%, 35%, 38%, and HSL coordinates of 25, 22.1, 51.2. The closest RAL equivalent is 1019 (Grey Beige).</t>
  </si>
  <si>
    <t>https://www.colorbook.online/08769fa8-c2f4-4b5b-8070-960e7f53a351/</t>
  </si>
  <si>
    <t>https://www.colorbook.online/cotton-swatches/Burro.webp</t>
  </si>
  <si>
    <t xml:space="preserve">Buttercream (11-0110 TCX) </t>
  </si>
  <si>
    <t>Buttercream is a light and airy color from the Pantone TCX collection, identified by the code 11-0110 TCX. This warm tone with its balanced character makes it an excellent choice for soft warmth, wellness products, and gentle branding.</t>
  </si>
  <si>
    <t>Buttercream</t>
  </si>
  <si>
    <t>11-0110 TCX</t>
  </si>
  <si>
    <t>0%, 6%, 14%, 6%</t>
  </si>
  <si>
    <t>34, 51.5, 87.1</t>
  </si>
  <si>
    <t>This color exhibits a hue of 34°, 52% saturation, and 87% lightness, creating its distinctive warm appearance. The color translates beautifully across different mediums, from digital displays to cotton fabric swatches.</t>
  </si>
  <si>
    <t>Technical specifications include RGB values of 239, 224, 205, CMYK breakdown of 0%, 6%, 14%, 6%, and HSL coordinates of 34, 51.5, 87.1. The closest RAL equivalent is 1013 (Oyster White).</t>
  </si>
  <si>
    <t>https://www.colorbook.online/d4fa4509-4a75-4cc6-b152-4fbb122f038c/</t>
  </si>
  <si>
    <t>https://www.colorbook.online/cotton-swatches/Buttercream.webp</t>
  </si>
  <si>
    <t xml:space="preserve">Buttercup (12-0752 TCX) </t>
  </si>
  <si>
    <t>Buttercup is a medium-toned yellow from the Pantone TCX collection, identified by the code 12-0752 TCX. This warm tone with its vibrant and bold character makes it an excellent choice for optimistic branding, children's products, and energizing spaces.</t>
  </si>
  <si>
    <t>Buttercup</t>
  </si>
  <si>
    <t>12-0752 TCX</t>
  </si>
  <si>
    <t>114C</t>
  </si>
  <si>
    <t>0%, 10%, 76%, 2%</t>
  </si>
  <si>
    <t>52, 95, 60.8</t>
  </si>
  <si>
    <t>This yellow exhibits a hue of 52°, 95% saturation, and 61% lightness, creating its distinctive warm appearance. The color translates beautifully across different mediums, from digital displays to cotton fabric swatches.</t>
  </si>
  <si>
    <t>Technical specifications include RGB values of 250, 224, 60, CMYK breakdown of 0%, 10%, 76%, 2%, and HSL coordinates of 52, 95, 60.8. The closest RAL equivalent is 1016 (Sulfur Yellow).</t>
  </si>
  <si>
    <t>https://www.colorbook.online/fb655459-7229-44ca-95b9-7d10152847d4/</t>
  </si>
  <si>
    <t>https://www.colorbook.online/cotton-swatches/Buttercup.webp</t>
  </si>
  <si>
    <t xml:space="preserve">Butterfly (12-0322 TCX) </t>
  </si>
  <si>
    <t>Butterfly is a light and airy color from the Pantone TCX collection, identified by the code 12-0322 TCX. This cool tone with its balanced character makes it an excellent choice for energetic branding, youth products, and vibrant design.</t>
  </si>
  <si>
    <t>Butterfly</t>
  </si>
  <si>
    <t>12-0322 TCX</t>
  </si>
  <si>
    <t>580C</t>
  </si>
  <si>
    <t>9%, 0%, 26%, 13%</t>
  </si>
  <si>
    <t>81, 46.3, 75.9</t>
  </si>
  <si>
    <t>This color exhibits a hue of 81°, 46% saturation, and 76% lightness, creating its distinctive cool appearance. The color translates beautifully across different mediums, from digital displays to cotton fabric swatches.</t>
  </si>
  <si>
    <t>Technical specifications include RGB values of 202, 222, 165, CMYK breakdown of 9%, 0%, 26%, 13%, and HSL coordinates of 81, 46.3, 75.9. The closest RAL equivalent is 6019 (Pastel Green).</t>
  </si>
  <si>
    <t>This versatile color is ideal for energetic branding, youth products, and vibrant design. It also works beautifully in sports drinks, tech accessories, and modern interiors.</t>
  </si>
  <si>
    <t>https://www.colorbook.online/8442c8be-35e0-4f43-9414-71142a01e694/</t>
  </si>
  <si>
    <t>https://www.colorbook.online/cotton-swatches/Butterfly.webp</t>
  </si>
  <si>
    <t>Butternut is a medium-toned brown from the Pantone TCX collection, identified by the code 18-0830 TCX. This warm tone with its balanced character makes it an excellent choice for natural products, rustic design, and earthy branding.</t>
  </si>
  <si>
    <t>Butternut</t>
  </si>
  <si>
    <t>18-0830 TCX</t>
  </si>
  <si>
    <t>Khaki Grey</t>
  </si>
  <si>
    <t>0%, 18%, 48%, 52%</t>
  </si>
  <si>
    <t>38, 31.9, 36.3</t>
  </si>
  <si>
    <t>This brown exhibits a hue of 38°, 32% saturation, and 36% lightness, creating its distinctive warm appearance. The color translates beautifully across different mediums, from digital displays to cotton fabric swatches.</t>
  </si>
  <si>
    <t>Technical specifications include RGB values of 122, 100, 63, CMYK breakdown of 0%, 18%, 48%, 52%, and HSL coordinates of 38, 31.9, 36.3. The closest RAL equivalent is 7008 (Khaki Grey).</t>
  </si>
  <si>
    <t>https://www.colorbook.online/91160828-3e6e-4d0d-890b-a52539eea572/</t>
  </si>
  <si>
    <t>https://www.colorbook.online/cotton-swatches/Butternut.webp</t>
  </si>
  <si>
    <t xml:space="preserve">Butterscotch (15-1147 TCX) </t>
  </si>
  <si>
    <t>Butterscotch is a medium-toned orange from the Pantone TCX collection, identified by the code 15-1147 TCX. This warm tone with its vibrant and bold character makes it an excellent choice for energetic branding, autumn collections, and creative spaces.</t>
  </si>
  <si>
    <t>Butterscotch</t>
  </si>
  <si>
    <t>15-1147 TCX</t>
  </si>
  <si>
    <t>0%, 33%, 72%, 12%</t>
  </si>
  <si>
    <t>32, 72.9, 56.7</t>
  </si>
  <si>
    <t>This orange exhibits a hue of 32°, 73% saturation, and 57% lightness, creating its distinctive warm appearance. The color translates beautifully across different mediums, from digital displays to cotton fabric swatches.</t>
  </si>
  <si>
    <t>Technical specifications include RGB values of 225, 150, 64, CMYK breakdown of 0%, 33%, 72%, 12%, and HSL coordinates of 32, 72.9, 56.7. The closest RAL equivalent is 1034 (Pastel Yellow).</t>
  </si>
  <si>
    <t>https://www.colorbook.online/3b6b0e81-ec88-40c0-92ef-ae54f74575c9/</t>
  </si>
  <si>
    <t>https://www.colorbook.online/cotton-swatches/Butterscotch.webp</t>
  </si>
  <si>
    <t>Butterum is a medium-toned orange from the Pantone TCX collection, identified by the code 16-1341 TCX. This warm tone with its balanced character makes it an excellent choice for energetic branding, autumn collections, and creative spaces.</t>
  </si>
  <si>
    <t>Butterum</t>
  </si>
  <si>
    <t>16-1341 TCX</t>
  </si>
  <si>
    <t>0%, 28%, 49%, 22%</t>
  </si>
  <si>
    <t>26, 46, 58.6</t>
  </si>
  <si>
    <t>This orange exhibits a hue of 26°, 46% saturation, and 59% lightness, creating its distinctive warm appearance. The color translates beautifully across different mediums, from digital displays to cotton fabric swatches.</t>
  </si>
  <si>
    <t>Technical specifications include RGB values of 198, 143, 101, CMYK breakdown of 0%, 28%, 49%, 22%, and HSL coordinates of 26, 46, 58.6. The closest RAL equivalent is 1011 (Brown Beige).</t>
  </si>
  <si>
    <t>https://www.colorbook.online/56a481e1-4626-4705-b6a8-f1a2a4e81ab6/</t>
  </si>
  <si>
    <t>https://www.colorbook.online/cotton-swatches/Butterum.webp</t>
  </si>
  <si>
    <t>Buzzing Bees is a light and airy yellow from the Pantone TCX collection, identified by the code 12-0743 TCX. This warm tone with its vibrant and bold character makes it an excellent choice for optimistic branding, children's products, and energizing spaces.</t>
  </si>
  <si>
    <t>Buzzing Bees</t>
  </si>
  <si>
    <t>12-0743 TCX</t>
  </si>
  <si>
    <t>602C</t>
  </si>
  <si>
    <t>#F4F28D</t>
  </si>
  <si>
    <t>244, 242, 141</t>
  </si>
  <si>
    <t>0%, 1%, 42%, 4%</t>
  </si>
  <si>
    <t>59, 82.4, 75.5</t>
  </si>
  <si>
    <t>93.74, -13.30, 48.83</t>
  </si>
  <si>
    <t>This yellow exhibits a hue of 59°, 82% saturation, and 75% lightness, creating its distinctive warm appearance. The color translates beautifully across different mediums, from digital displays to cotton fabric swatches.</t>
  </si>
  <si>
    <t>Technical specifications include RGB values of 244, 242, 141, CMYK breakdown of 0%, 1%, 42%, 4%, and HSL coordinates of 59, 82.4, 75.5. The closest RAL equivalent is 1016 (Sulfur Yellow).</t>
  </si>
  <si>
    <t>https://www.colorbook.online/e376cacb-65fe-4181-8adf-26b638f3a7ee/</t>
  </si>
  <si>
    <t>https://www.colorbook.online/cotton-swatches/BuzzingBees.webp</t>
  </si>
  <si>
    <t xml:space="preserve">Byzantium (19-3138 TCX) </t>
  </si>
  <si>
    <t>Byzantium is a medium-toned color from the Pantone TCX collection, identified by the code 19-3138 TCX. This warm tone with its balanced character makes it an excellent choice for bold fashion, energetic branding, and statement design.</t>
  </si>
  <si>
    <t>Byzantium</t>
  </si>
  <si>
    <t>19-3138 TCX</t>
  </si>
  <si>
    <t>512C</t>
  </si>
  <si>
    <t>0%, 56%, 8%, 48%</t>
  </si>
  <si>
    <t>308, 38.5, 37.6</t>
  </si>
  <si>
    <t>This color exhibits a hue of 308°, 39% saturation, and 38% lightness, creating its distinctive warm appearance. The color translates beautifully across different mediums, from digital displays to cotton fabric swatches.</t>
  </si>
  <si>
    <t>Technical specifications include RGB values of 133, 59, 123, CMYK breakdown of 0%, 56%, 8%, 48%, and HSL coordinates of 308, 38.5, 37.6. The closest RAL equivalent is 4006 (Trafficpurple).</t>
  </si>
  <si>
    <t>https://www.colorbook.online/42692a55-6113-48cb-9b8f-720afc9ab6c0/</t>
  </si>
  <si>
    <t>https://www.colorbook.online/cotton-swatches/Byzantium.webp</t>
  </si>
  <si>
    <t>Cabana Blue is a medium-toned color from the Pantone TCX collection, identified by the code 14-4513 TCX. This cool tone with its balanced character makes it an excellent choice for digital branding, tech products, and modern design.</t>
  </si>
  <si>
    <t>Cabana Blue</t>
  </si>
  <si>
    <t>14-4513 TCX</t>
  </si>
  <si>
    <t>550C</t>
  </si>
  <si>
    <t>#76B5C7</t>
  </si>
  <si>
    <t>118, 181, 199</t>
  </si>
  <si>
    <t>41%, 9%, 0%, 22%</t>
  </si>
  <si>
    <t>193, 42, 62.2</t>
  </si>
  <si>
    <t>70.19, -15.53, -15.49</t>
  </si>
  <si>
    <t>This color exhibits a hue of 193°, 42% saturation, and 62% lightness, creating its distinctive cool appearance. The color translates beautifully across different mediums, from digital displays to cotton fabric swatches.</t>
  </si>
  <si>
    <t>Technical specifications include RGB values of 118, 181, 199, CMYK breakdown of 41%, 9%, 0%, 22%, and HSL coordinates of 193, 42, 62.2. The closest RAL equivalent is 6034 (Pastelturquoise).</t>
  </si>
  <si>
    <t>https://www.colorbook.online/5768ee76-cf3c-42a3-b370-971abad2b35f/</t>
  </si>
  <si>
    <t>https://www.colorbook.online/cotton-swatches/CabanaBlue.webp</t>
  </si>
  <si>
    <t>Cabaret is a medium-toned red from the Pantone TCX collection, identified by the code 18-2140 TCX. This warm tone with its balanced character makes it an excellent choice for bold branding, passionate designs, and statement pieces.</t>
  </si>
  <si>
    <t>Cabaret</t>
  </si>
  <si>
    <t>18-2140 TCX</t>
  </si>
  <si>
    <t>205C</t>
  </si>
  <si>
    <t>0%, 75%, 43%, 20%</t>
  </si>
  <si>
    <t>335, 59.8, 49.8</t>
  </si>
  <si>
    <t>This red exhibits a hue of 335°, 60% saturation, and 50% lightness, creating its distinctive warm appearance. The color translates beautifully across different mediums, from digital displays to cotton fabric swatches.</t>
  </si>
  <si>
    <t>Technical specifications include RGB values of 203, 51, 115, CMYK breakdown of 0%, 75%, 43%, 20%, and HSL coordinates of 335, 59.8, 49.8. The closest RAL equivalent is 4010 (Telemagenta).</t>
  </si>
  <si>
    <t>https://www.colorbook.online/351b10af-3fc2-4c8a-9f5d-4aa5b8252e89/</t>
  </si>
  <si>
    <t>https://www.colorbook.online/cotton-swatches/Cabaret.webp</t>
  </si>
  <si>
    <t>Cabbage is a medium-toned color from the Pantone TCX collection, identified by the code 13-5714 TCX. This cool tone with its balanced character makes it an excellent choice for tropical themes, jewelry design, and exotic branding.</t>
  </si>
  <si>
    <t>Cabbage</t>
  </si>
  <si>
    <t>13-5714 TCX</t>
  </si>
  <si>
    <t>337C</t>
  </si>
  <si>
    <t>37%, 0%, 12%, 16%</t>
  </si>
  <si>
    <t>161, 50, 68.6</t>
  </si>
  <si>
    <t>This color exhibits a hue of 161°, 50% saturation, and 69% lightness, creating its distinctive cool appearance. The color translates beautifully across different mediums, from digital displays to cotton fabric swatches.</t>
  </si>
  <si>
    <t>Technical specifications include RGB values of 135, 215, 190, CMYK breakdown of 37%, 0%, 12%, 16%, and HSL coordinates of 161, 50, 68.6. The closest RAL equivalent is 6027 (Light Green).</t>
  </si>
  <si>
    <t>https://www.colorbook.online/ead5a804-1583-40cd-a0df-2e48f71cfd01/</t>
  </si>
  <si>
    <t>https://www.colorbook.online/cotton-swatches/Cabbage.webp</t>
  </si>
  <si>
    <t>Cabernet is a deep and rich red from the Pantone TCX collection, identified by the code 19-1724 TCX. This warm tone with its balanced character makes it an excellent choice for bold branding, passionate designs, and statement pieces.</t>
  </si>
  <si>
    <t>Cabernet</t>
  </si>
  <si>
    <t>19-1724 TCX</t>
  </si>
  <si>
    <t>490C</t>
  </si>
  <si>
    <t>Wine Red</t>
  </si>
  <si>
    <t>0%, 64%, 54%, 61%</t>
  </si>
  <si>
    <t>351, 47.1, 26.7</t>
  </si>
  <si>
    <t>This red exhibits a hue of 351°, 47% saturation, and 27% lightness, creating its distinctive warm appearance. The color translates beautifully across different mediums, from digital displays to cotton fabric swatches.</t>
  </si>
  <si>
    <t>Technical specifications include RGB values of 100, 36, 46, CMYK breakdown of 0%, 64%, 54%, 61%, and HSL coordinates of 351, 47.1, 26.7. The closest RAL equivalent is 3005 (Wine Red).</t>
  </si>
  <si>
    <t>https://www.colorbook.online/51a40699-43f9-4d9e-a96e-194fa0028fce/</t>
  </si>
  <si>
    <t>https://www.colorbook.online/cotton-swatches/Cabernet.webp</t>
  </si>
  <si>
    <t xml:space="preserve">Cactus (18-0130 TCX) </t>
  </si>
  <si>
    <t>Cactus is a medium-toned color from the Pantone TCX collection, identified by the code 18-0130 TCX. This cool tone with its balanced character makes it an excellent choice for luxury jewelry, premium branding, and sophisticated design.</t>
  </si>
  <si>
    <t>Cactus</t>
  </si>
  <si>
    <t>18-0130 TCX</t>
  </si>
  <si>
    <t>5753C</t>
  </si>
  <si>
    <t>27%, 0%, 46%, 56%</t>
  </si>
  <si>
    <t>95, 29.9, 34.1</t>
  </si>
  <si>
    <t>This color exhibits a hue of 95°, 30% saturation, and 34% lightness, creating its distinctive cool appearance. The color translates beautifully across different mediums, from digital displays to cotton fabric swatches.</t>
  </si>
  <si>
    <t>Technical specifications include RGB values of 83, 113, 61, CMYK breakdown of 27%, 0%, 46%, 56%, and HSL coordinates of 95, 29.9, 34.1. The closest RAL equivalent is 6010 (Grass Green).</t>
  </si>
  <si>
    <t>https://www.colorbook.online/9214a63e-1b3d-4eee-8782-e0140f7f5913/</t>
  </si>
  <si>
    <t>https://www.colorbook.online/cotton-swatches/Cactus.webp</t>
  </si>
  <si>
    <t xml:space="preserve">Cactus Flower (18-2326 TCX) </t>
  </si>
  <si>
    <t>Cactus Flower is a medium-toned red from the Pantone TCX collection, identified by the code 18-2326 TCX. This warm tone with its balanced character makes it an excellent choice for bold branding, passionate designs, and statement pieces.</t>
  </si>
  <si>
    <t>Cactus Flower</t>
  </si>
  <si>
    <t>18-2326 TCX</t>
  </si>
  <si>
    <t>0%, 63%, 36%, 34%</t>
  </si>
  <si>
    <t>334, 46.1, 45.1</t>
  </si>
  <si>
    <t>This red exhibits a hue of 334°, 46% saturation, and 45% lightness, creating its distinctive warm appearance. The color translates beautifully across different mediums, from digital displays to cotton fabric swatches.</t>
  </si>
  <si>
    <t>Technical specifications include RGB values of 168, 62, 108, CMYK breakdown of 0%, 63%, 36%, 34%, and HSL coordinates of 334, 46.1, 45.1. The closest RAL equivalent is 4010 (Telemagenta).</t>
  </si>
  <si>
    <t>https://www.colorbook.online/10182fb9-1983-4eaf-a57b-c774db82ee8f/</t>
  </si>
  <si>
    <t>https://www.colorbook.online/cotton-swatches/CactusFlower.webp</t>
  </si>
  <si>
    <t>Cadet is a medium-toned color from the Pantone TCX collection, identified by the code 18-3812 TCX. This cool tone with its balanced character makes it an excellent choice for mystical branding, creative arts, and spiritual design.</t>
  </si>
  <si>
    <t>Cadet</t>
  </si>
  <si>
    <t>18-3812 TCX</t>
  </si>
  <si>
    <t>12%, 18%, 0%, 53%</t>
  </si>
  <si>
    <t>260, 9.6, 42.9</t>
  </si>
  <si>
    <t>This color exhibits a hue of 260°, 10% saturation, and 43% lightness, creating its distinctive cool appearance. The color translates beautifully across different mediums, from digital displays to cotton fabric swatches.</t>
  </si>
  <si>
    <t>Technical specifications include RGB values of 106, 99, 120, CMYK breakdown of 12%, 18%, 0%, 53%, and HSL coordinates of 260, 9.6, 42.9. The closest RAL equivalent is 4012 (Pearl Blackberry).</t>
  </si>
  <si>
    <t>https://www.colorbook.online/b93a1789-6ebf-48bd-adc0-704af1d76d85/</t>
  </si>
  <si>
    <t>https://www.colorbook.online/cotton-swatches/Cadet.webp</t>
  </si>
  <si>
    <t>Cadmium Green is a deep and rich color from the Pantone TCX collection, identified by the code 18-5424 TCX. This cool tone with its vibrant and bold character makes it an excellent choice for sophisticated branding, medical products, and calming design.</t>
  </si>
  <si>
    <t>Cadmium Green</t>
  </si>
  <si>
    <t>18-5424 TCX</t>
  </si>
  <si>
    <t>329C</t>
  </si>
  <si>
    <t>100%, 0%, 12%, 60%</t>
  </si>
  <si>
    <t>173, 100, 20.2</t>
  </si>
  <si>
    <t>This color exhibits a hue of 173°, 100% saturation, and 20% lightness, creating its distinctive cool appearance. The color translates beautifully across different mediums, from digital displays to cotton fabric swatches.</t>
  </si>
  <si>
    <t>Technical specifications include RGB values of 0, 103, 91, CMYK breakdown of 100%, 0%, 12%, 60%, and HSL coordinates of 173, 100, 20.2. The closest RAL equivalent is 6036 (Pearlopal Green).</t>
  </si>
  <si>
    <t>https://www.colorbook.online/7ce8648e-9970-45e5-8d13-1779f07841d8/</t>
  </si>
  <si>
    <t>https://www.colorbook.online/cotton-swatches/CadmiumGreen.webp</t>
  </si>
  <si>
    <t>Cadmium Orange is a light and airy color from the Pantone TCX collection, identified by the code 15-1340 TCX. This warm tone with its vibrant and bold character makes it an excellent choice for soft femininity, wellness branding, and gentle aesthetics.</t>
  </si>
  <si>
    <t>Cadmium Orange</t>
  </si>
  <si>
    <t>15-1340 TCX</t>
  </si>
  <si>
    <t>0%, 41%, 55%, 2%</t>
  </si>
  <si>
    <t>15, 91.9, 71</t>
  </si>
  <si>
    <t>This color exhibits a hue of 15°, 92% saturation, and 71% lightness, creating its distinctive warm appearance. The color translates beautifully across different mediums, from digital displays to cotton fabric swatches.</t>
  </si>
  <si>
    <t>Technical specifications include RGB values of 249, 148, 113, CMYK breakdown of 0%, 41%, 55%, 2%, and HSL coordinates of 15, 91.9, 71. The closest RAL equivalent is 3022 (Salmon Pink).</t>
  </si>
  <si>
    <t>https://www.colorbook.online/6d52744b-5796-4d7c-bded-723350271f4d/</t>
  </si>
  <si>
    <t>https://www.colorbook.online/cotton-swatches/CadmiumOrange.webp</t>
  </si>
  <si>
    <t>Cadmium Yellow is a medium-toned orange from the Pantone TCX collection, identified by the code 15-1054 TCX. This warm tone with its vibrant and bold character makes it an excellent choice for energetic branding, autumn collections, and creative spaces.</t>
  </si>
  <si>
    <t>Cadmium Yellow</t>
  </si>
  <si>
    <t>15-1054 TCX</t>
  </si>
  <si>
    <t>144C</t>
  </si>
  <si>
    <t>0%, 37%, 84%, 7%</t>
  </si>
  <si>
    <t>34, 85.5, 54.1</t>
  </si>
  <si>
    <t>This orange exhibits a hue of 34°, 85% saturation, and 54% lightness, creating its distinctive warm appearance. The color translates beautifully across different mediums, from digital displays to cotton fabric swatches.</t>
  </si>
  <si>
    <t>Technical specifications include RGB values of 238, 150, 38, CMYK breakdown of 0%, 37%, 84%, 7%, and HSL coordinates of 34, 85.5, 54.1. The closest RAL equivalent is 1033 (Dahlia Yellow).</t>
  </si>
  <si>
    <t>https://www.colorbook.online/a20bc50f-a56a-4136-a4d3-3e092a32377f/</t>
  </si>
  <si>
    <t>https://www.colorbook.online/cotton-swatches/CadmiumYellow.webp</t>
  </si>
  <si>
    <t>Cafe Au Lait is a medium-toned orange from the Pantone TCX collection, identified by the code 17-1227 TCX. This warm tone with its balanced character makes it an excellent choice for energetic branding, autumn collections, and creative spaces.</t>
  </si>
  <si>
    <t>Cafe Au Lait</t>
  </si>
  <si>
    <t>17-1227 TCX</t>
  </si>
  <si>
    <t>0%, 22%, 33%, 32%</t>
  </si>
  <si>
    <t>20, 26.4, 56.9</t>
  </si>
  <si>
    <t>This orange exhibits a hue of 20°, 26% saturation, and 57% lightness, creating its distinctive warm appearance. The color translates beautifully across different mediums, from digital displays to cotton fabric swatches.</t>
  </si>
  <si>
    <t>Technical specifications include RGB values of 174, 135, 116, CMYK breakdown of 0%, 22%, 33%, 32%, and HSL coordinates of 20, 26.4, 56.9. The closest RAL equivalent is 1019 (Grey Beige).</t>
  </si>
  <si>
    <t>https://www.colorbook.online/d6263309-b7fc-4243-9b59-24c4e946df4d/</t>
  </si>
  <si>
    <t>https://www.colorbook.online/cotton-swatches/CafeAuLait.webp</t>
  </si>
  <si>
    <t xml:space="preserve">Cafe Creme (16-1220 TCX) </t>
  </si>
  <si>
    <t>Cafe Creme is a medium-toned color from the Pantone TCX collection, identified by the code 16-1220 TCX. This warm tone with its balanced character makes it an excellent choice for soft femininity, wellness branding, and gentle aesthetics.</t>
  </si>
  <si>
    <t>Cafe Creme</t>
  </si>
  <si>
    <t>16-1220 TCX</t>
  </si>
  <si>
    <t>0%, 25%, 33%, 22%</t>
  </si>
  <si>
    <t>15, 37.1, 65.1</t>
  </si>
  <si>
    <t>This color exhibits a hue of 15°, 37% saturation, and 65% lightness, creating its distinctive warm appearance. The color translates beautifully across different mediums, from digital displays to cotton fabric swatches.</t>
  </si>
  <si>
    <t>Technical specifications include RGB values of 199, 150, 133, CMYK breakdown of 0%, 25%, 33%, 22%, and HSL coordinates of 15, 37.1, 65.1. The closest RAL equivalent is 3012 (Beige Red).</t>
  </si>
  <si>
    <t>https://www.colorbook.online/11453371-1b6a-4216-897c-5516a9cc8530/</t>
  </si>
  <si>
    <t>https://www.colorbook.online/cotton-swatches/CafeCreme.webp</t>
  </si>
  <si>
    <t>Calcite is a light and airy color from the Pantone TCX collection, identified by the code 11-2509 TCX. This warm tone with its soft and pastel character makes it an excellent choice for elegant neutrals, luxury textiles, and sophisticated design.</t>
  </si>
  <si>
    <t>Calcite</t>
  </si>
  <si>
    <t>11-2509 TCX</t>
  </si>
  <si>
    <t>#EBDBE1</t>
  </si>
  <si>
    <t>235, 219, 225</t>
  </si>
  <si>
    <t>0%, 7%, 4%, 8%</t>
  </si>
  <si>
    <t>337, 28.6, 89</t>
  </si>
  <si>
    <t>88.81, 6.51, -0.97</t>
  </si>
  <si>
    <t>This color exhibits a hue of 338°, 29% saturation, and 89% lightness, creating its distinctive warm appearance. The color translates beautifully across different mediums, from digital displays to cotton fabric swatches.</t>
  </si>
  <si>
    <t>Technical specifications include RGB values of 235, 219, 225, CMYK breakdown of 0%, 7%, 4%, 8%, and HSL coordinates of 337, 28.6, 89. The closest RAL equivalent is 9003 (Signal White).</t>
  </si>
  <si>
    <t>https://www.colorbook.online/e0750e07-2a86-409b-9b1b-aea8c3a3f4dc/</t>
  </si>
  <si>
    <t>https://www.colorbook.online/cotton-swatches/Calcite.webp</t>
  </si>
  <si>
    <t>Calendula is a medium-toned color from the Pantone TCX collection, identified by the code 13-0757 TCX. This warm tone with its vibrant and bold character makes it an excellent choice for warm luxury, artisanal products, and natural branding.</t>
  </si>
  <si>
    <t>Calendula</t>
  </si>
  <si>
    <t>13-0757 TCX</t>
  </si>
  <si>
    <t>142C</t>
  </si>
  <si>
    <t>#DFB136</t>
  </si>
  <si>
    <t>223, 177, 54</t>
  </si>
  <si>
    <t>0%, 21%, 76%, 13%</t>
  </si>
  <si>
    <t>44, 72.5, 54.3</t>
  </si>
  <si>
    <t>74.44, 5.04, 65.19</t>
  </si>
  <si>
    <t>This color exhibits a hue of 44°, 73% saturation, and 54% lightness, creating its distinctive warm appearance. The color translates beautifully across different mediums, from digital displays to cotton fabric swatches.</t>
  </si>
  <si>
    <t>Technical specifications include RGB values of 223, 177, 54, CMYK breakdown of 0%, 21%, 76%, 13%, and HSL coordinates of 44, 72.5, 54.3. The closest RAL equivalent is 1012 (Lemon Yellow).</t>
  </si>
  <si>
    <t>https://www.colorbook.online/b5790679-5381-4262-908f-ea94e422045f/</t>
  </si>
  <si>
    <t>https://www.colorbook.online/cotton-swatches/Calendula.webp</t>
  </si>
  <si>
    <t>Calla Green is a medium-toned color from the Pantone TCX collection, identified by the code 18-0435 TCX. This cool tone with its balanced character makes it an excellent choice for natural products, military themes, and earthy design.</t>
  </si>
  <si>
    <t>Calla Green</t>
  </si>
  <si>
    <t>18-0435 TCX</t>
  </si>
  <si>
    <t>5757C</t>
  </si>
  <si>
    <t>5%, 0%, 53%, 56%</t>
  </si>
  <si>
    <t>65, 36.2, 32</t>
  </si>
  <si>
    <t>This color exhibits a hue of 65°, 36% saturation, and 32% lightness, creating its distinctive cool appearance. The color translates beautifully across different mediums, from digital displays to cotton fabric swatches.</t>
  </si>
  <si>
    <t>Technical specifications include RGB values of 106, 111, 52, CMYK breakdown of 5%, 0%, 53%, 56%, and HSL coordinates of 65, 36.2, 32. The closest RAL equivalent is 6025 (Fern Green).</t>
  </si>
  <si>
    <t>https://www.colorbook.online/d68e4240-d55f-483b-929d-b917aaad361d/</t>
  </si>
  <si>
    <t>https://www.colorbook.online/cotton-swatches/CallaGreen.webp</t>
  </si>
  <si>
    <t xml:space="preserve">Calliste Green (18-0324 TCX) </t>
  </si>
  <si>
    <t>Calliste Green is a medium-toned color from the Pantone TCX collection, identified by the code 18-0324 TCX. This cool tone with its balanced character makes it an excellent choice for natural products, military themes, and earthy design.</t>
  </si>
  <si>
    <t>Calliste Green</t>
  </si>
  <si>
    <t>18-0324 TCX</t>
  </si>
  <si>
    <t>5763C</t>
  </si>
  <si>
    <t>Reseda Green</t>
  </si>
  <si>
    <t>4%, 0%, 36%, 52%</t>
  </si>
  <si>
    <t>67, 22, 39.2</t>
  </si>
  <si>
    <t>This color exhibits a hue of 67°, 22% saturation, and 39% lightness, creating its distinctive cool appearance. The color translates beautifully across different mediums, from digital displays to cotton fabric swatches.</t>
  </si>
  <si>
    <t>Technical specifications include RGB values of 117, 122, 78, CMYK breakdown of 4%, 0%, 36%, 52%, and HSL coordinates of 67, 22, 39.2. The closest RAL equivalent is 6011 (Reseda Green).</t>
  </si>
  <si>
    <t>https://www.colorbook.online/8fd7f594-08fb-4fd8-b581-c98bd17ff7f7/</t>
  </si>
  <si>
    <t>https://www.colorbook.online/cotton-swatches/CallisteGreen.webp</t>
  </si>
  <si>
    <t>Calypso Coral is a medium-toned pink from the Pantone TCX collection, identified by the code 17-1744 TCX. This warm tone with its vibrant and bold character makes it an excellent choice for feminine products, romantic themes, and wellness branding.</t>
  </si>
  <si>
    <t>Calypso Coral</t>
  </si>
  <si>
    <t>17-1744 TCX</t>
  </si>
  <si>
    <t>709C</t>
  </si>
  <si>
    <t>Rose</t>
  </si>
  <si>
    <t>0%, 61%, 55%, 7%</t>
  </si>
  <si>
    <t>353, 81.1, 64.7</t>
  </si>
  <si>
    <t>This pink exhibits a hue of 353°, 81% saturation, and 65% lightness, creating its distinctive warm appearance. The color translates beautifully across different mediums, from digital displays to cotton fabric swatches.</t>
  </si>
  <si>
    <t>Technical specifications include RGB values of 238, 92, 108, CMYK breakdown of 0%, 61%, 55%, 7%, and HSL coordinates of 353, 81.1, 64.7. The closest RAL equivalent is 3017 (Rose).</t>
  </si>
  <si>
    <t>https://www.colorbook.online/9d7c9d43-bcfe-4bdc-a15a-ea9b1f971cea/</t>
  </si>
  <si>
    <t>https://www.colorbook.online/cotton-swatches/CalypsoCoral.webp</t>
  </si>
  <si>
    <t>Cambridge Brown is a medium-toned brown from the Pantone TCX collection, identified by the code 19-1242 TCX. This warm tone with its balanced character makes it an excellent choice for natural products, rustic design, and earthy branding.</t>
  </si>
  <si>
    <t>Cambridge Brown</t>
  </si>
  <si>
    <t>19-1242 TCX</t>
  </si>
  <si>
    <t>#6F4433</t>
  </si>
  <si>
    <t>111, 68, 51</t>
  </si>
  <si>
    <t>0%, 39%, 54%, 56%</t>
  </si>
  <si>
    <t>17, 37, 31.8</t>
  </si>
  <si>
    <t>33.46, 16.54, 18.01</t>
  </si>
  <si>
    <t>This brown exhibits a hue of 17°, 37% saturation, and 32% lightness, creating its distinctive warm appearance. The color translates beautifully across different mediums, from digital displays to cotton fabric swatches.</t>
  </si>
  <si>
    <t>Technical specifications include RGB values of 111, 68, 51, CMYK breakdown of 0%, 39%, 54%, 56%, and HSL coordinates of 17, 37, 31.8. The closest RAL equivalent is 8002 (Signal Brown).</t>
  </si>
  <si>
    <t>https://www.colorbook.online/324373bf-ba26-42ce-a8d1-5aecc4be5fb2/</t>
  </si>
  <si>
    <t>https://www.colorbook.online/cotton-swatches/CambridgeBrown.webp</t>
  </si>
  <si>
    <t>Camel is a medium-toned orange from the Pantone TCX collection, identified by the code 17-1224 TCX. This warm tone with its balanced character makes it an excellent choice for energetic branding, autumn collections, and creative spaces.</t>
  </si>
  <si>
    <t>17-1224 TCX</t>
  </si>
  <si>
    <t>0%, 25%, 40%, 31%</t>
  </si>
  <si>
    <t>22, 30.7, 55.3</t>
  </si>
  <si>
    <t>This orange exhibits a hue of 22°, 31% saturation, and 55% lightness, creating its distinctive warm appearance. The color translates beautifully across different mediums, from digital displays to cotton fabric swatches.</t>
  </si>
  <si>
    <t>Technical specifications include RGB values of 176, 132, 106, CMYK breakdown of 0%, 25%, 40%, 31%, and HSL coordinates of 22, 30.7, 55.3. The closest RAL equivalent is 3012 (Beige Red).</t>
  </si>
  <si>
    <t>https://www.colorbook.online/e120765e-dca5-4674-8e91-21fd3e4ad633/</t>
  </si>
  <si>
    <t>https://www.colorbook.online/cotton-swatches/Camel.webp</t>
  </si>
  <si>
    <t>Camellia is a medium-toned color from the Pantone TCX collection, identified by the code 16-1541 TCX. This warm tone with its vibrant and bold character makes it an excellent choice for tropical themes, summer collections, and vibrant branding.</t>
  </si>
  <si>
    <t>Camellia</t>
  </si>
  <si>
    <t>16-1541 TCX</t>
  </si>
  <si>
    <t>170C</t>
  </si>
  <si>
    <t>Salmon Orange</t>
  </si>
  <si>
    <t>0%, 53%, 61%, 4%</t>
  </si>
  <si>
    <t>8, 89.3, 66.9</t>
  </si>
  <si>
    <t>This color exhibits a hue of 8°, 89% saturation, and 67% lightness, creating its distinctive warm appearance. The color translates beautifully across different mediums, from digital displays to cotton fabric swatches.</t>
  </si>
  <si>
    <t>Technical specifications include RGB values of 246, 116, 95, CMYK breakdown of 0%, 53%, 61%, 4%, and HSL coordinates of 8, 89.3, 66.9. The closest RAL equivalent is 2012 (Salmon Orange).</t>
  </si>
  <si>
    <t>https://www.colorbook.online/b6df99b0-8715-43c0-949f-08551d754b7e/</t>
  </si>
  <si>
    <t>https://www.colorbook.online/cotton-swatches/Camellia.webp</t>
  </si>
  <si>
    <t>Camellia Rose is a medium-toned color from the Pantone TCX collection, identified by the code 17-1930 TCX. This warm tone with its vibrant and bold character makes it an excellent choice for romantic branding, luxury beauty, and elegant design.</t>
  </si>
  <si>
    <t>Camellia Rose</t>
  </si>
  <si>
    <t>17-1930 TCX</t>
  </si>
  <si>
    <t>0%, 59%, 45%, 8%</t>
  </si>
  <si>
    <t>346, 77.7, 64.9</t>
  </si>
  <si>
    <t>This color exhibits a hue of 346°, 78% saturation, and 65% lightness, creating its distinctive warm appearance. The color translates beautifully across different mediums, from digital displays to cotton fabric swatches.</t>
  </si>
  <si>
    <t>Technical specifications include RGB values of 235, 96, 129, CMYK breakdown of 0%, 59%, 45%, 8%, and HSL coordinates of 346, 77.7, 64.9. The closest RAL equivalent is 3017 (Rose).</t>
  </si>
  <si>
    <t>https://www.colorbook.online/c5c5f478-4b2e-460e-b624-143c56dfddb2/</t>
  </si>
  <si>
    <t>https://www.colorbook.online/cotton-swatches/CamelliaRose.webp</t>
  </si>
  <si>
    <t>Cameo Blue is a medium-toned color from the Pantone TCX collection, identified by the code 16-4414 TCX. This cool tone with its balanced character makes it an excellent choice for industrial design, modern architecture, and tech products.</t>
  </si>
  <si>
    <t>Cameo Blue</t>
  </si>
  <si>
    <t>16-4414 TCX</t>
  </si>
  <si>
    <t>29%, 5%, 0%, 35%</t>
  </si>
  <si>
    <t>191, 21.2, 55.7</t>
  </si>
  <si>
    <t>This color exhibits a hue of 191°, 21% saturation, and 56% lightness, creating its distinctive cool appearance. The color translates beautifully across different mediums, from digital displays to cotton fabric swatches.</t>
  </si>
  <si>
    <t>Technical specifications include RGB values of 118, 157, 166, CMYK breakdown of 29%, 5%, 0%, 35%, and HSL coordinates of 191, 21.2, 55.7. The closest RAL equivalent is 6034 (Pastelturquoise).</t>
  </si>
  <si>
    <t>https://www.colorbook.online/92253762-eb9d-4b6e-813f-332aa5b7415a/</t>
  </si>
  <si>
    <t>https://www.colorbook.online/cotton-swatches/CameoBlue.webp</t>
  </si>
  <si>
    <t>Cameo Brown is a medium-toned color from the Pantone TCX collection, identified by the code 16-1516 TCX. This warm tone with its balanced character makes it an excellent choice for tropical themes, summer collections, and vibrant branding.</t>
  </si>
  <si>
    <t>Cameo Brown</t>
  </si>
  <si>
    <t>16-1516 TCX</t>
  </si>
  <si>
    <t>0%, 28%, 33%, 25%</t>
  </si>
  <si>
    <t>9, 33.7, 62.7</t>
  </si>
  <si>
    <t>This color exhibits a hue of 9°, 34% saturation, and 63% lightness, creating its distinctive warm appearance. The color translates beautifully across different mediums, from digital displays to cotton fabric swatches.</t>
  </si>
  <si>
    <t>Technical specifications include RGB values of 192, 138, 128, CMYK breakdown of 0%, 28%, 33%, 25%, and HSL coordinates of 9, 33.7, 62.7. The closest RAL equivalent is 3012 (Beige Red).</t>
  </si>
  <si>
    <t>https://www.colorbook.online/8bcbad34-79f8-4fa8-ae43-571adf786059/</t>
  </si>
  <si>
    <t>https://www.colorbook.online/cotton-swatches/CameoBrown.webp</t>
  </si>
  <si>
    <t>Cameo Green is a light and airy green from the Pantone TCX collection, identified by the code 14-6312 TCX. This cool tone with its balanced character makes it an excellent choice for sustainability, nature brands, and eco-friendly design.</t>
  </si>
  <si>
    <t>Cameo Green</t>
  </si>
  <si>
    <t>14-6312 TCX</t>
  </si>
  <si>
    <t>11%, 0%, 10%, 25%</t>
  </si>
  <si>
    <t>128, 14.9, 71</t>
  </si>
  <si>
    <t>This green exhibits a hue of 128°, 15% saturation, and 71% lightness, creating its distinctive cool appearance. The color translates beautifully across different mediums, from digital displays to cotton fabric swatches.</t>
  </si>
  <si>
    <t>Technical specifications include RGB values of 170, 192, 173, CMYK breakdown of 11%, 0%, 10%, 25%, and HSL coordinates of 128, 14.9, 71. The closest RAL equivalent is 6019 (Pastel Green).</t>
  </si>
  <si>
    <t>https://www.colorbook.online/59615688-1a59-4b15-a67c-5fe9fa30a968/</t>
  </si>
  <si>
    <t>https://www.colorbook.online/cotton-swatches/CameoGreen.webp</t>
  </si>
  <si>
    <t>Cameo Pink is a light and airy color from the Pantone TCX collection, identified by the code 14-2307 TCX. This warm tone with its balanced character makes it an excellent choice for romantic branding, luxury beauty, and elegant design.</t>
  </si>
  <si>
    <t>Cameo Pink</t>
  </si>
  <si>
    <t>14-2307 TCX</t>
  </si>
  <si>
    <t>508C</t>
  </si>
  <si>
    <t>0%, 23%, 16%, 14%</t>
  </si>
  <si>
    <t>342, 41, 76.1</t>
  </si>
  <si>
    <t>This color exhibits a hue of 342°, 41% saturation, and 76% lightness, creating its distinctive warm appearance. The color translates beautifully across different mediums, from digital displays to cotton fabric swatches.</t>
  </si>
  <si>
    <t>Technical specifications include RGB values of 219, 169, 184, CMYK breakdown of 0%, 23%, 16%, 14%, and HSL coordinates of 342, 41, 76.1. The closest RAL equivalent is 3015 (Light Pink).</t>
  </si>
  <si>
    <t>https://www.colorbook.online/8266890e-916f-4371-8786-23c3c5f53097/</t>
  </si>
  <si>
    <t>https://www.colorbook.online/cotton-swatches/CameoPink.webp</t>
  </si>
  <si>
    <t>Cameo Rose is a light and airy color from the Pantone TCX collection, identified by the code 14-1310 TCX. This warm tone with its balanced character makes it an excellent choice for soft femininity, wellness branding, and gentle aesthetics.</t>
  </si>
  <si>
    <t>Cameo Rose</t>
  </si>
  <si>
    <t>14-1310 TCX</t>
  </si>
  <si>
    <t>4745C</t>
  </si>
  <si>
    <t>0%, 14%, 20%, 16%</t>
  </si>
  <si>
    <t>18, 35.5, 75.7</t>
  </si>
  <si>
    <t>This color exhibits a hue of 18°, 35% saturation, and 76% lightness, creating its distinctive warm appearance. The color translates beautifully across different mediums, from digital displays to cotton fabric swatches.</t>
  </si>
  <si>
    <t>Technical specifications include RGB values of 215, 184, 171, CMYK breakdown of 0%, 14%, 20%, 16%, and HSL coordinates of 18, 35.5, 75.7. The closest RAL equivalent is 7044 (Silk Grey).</t>
  </si>
  <si>
    <t>https://www.colorbook.online/5f7236b4-21dc-4131-abaa-d93f84b712d3/</t>
  </si>
  <si>
    <t>https://www.colorbook.online/cotton-swatches/CameoRose.webp</t>
  </si>
  <si>
    <t>Camo Gray is a deep and rich black from the Pantone TCX collection, identified by the code 19-4002 TCX. This warm tone with its balanced character makes it an excellent choice for luxury branding, formal wear, and sophisticated design.</t>
  </si>
  <si>
    <t>Camo Gray</t>
  </si>
  <si>
    <t>19-4002 TCX</t>
  </si>
  <si>
    <t>#3F3B3E</t>
  </si>
  <si>
    <t>63, 59, 62</t>
  </si>
  <si>
    <t>0%, 6%, 2%, 75%</t>
  </si>
  <si>
    <t>315, 3.3, 23.9</t>
  </si>
  <si>
    <t>25.36, 2.39, -1.23</t>
  </si>
  <si>
    <t>This black exhibits a hue of 315°, 3% saturation, and 24% lightness, creating its distinctive warm appearance. The color translates beautifully across different mediums, from digital displays to cotton fabric swatches.</t>
  </si>
  <si>
    <t>Technical specifications include RGB values of 63, 59, 62, CMYK breakdown of 0%, 6%, 2%, 75%, and HSL coordinates of 315, 3.3, 23.9. The closest RAL equivalent is 8019 (Grey Brown).</t>
  </si>
  <si>
    <t>https://www.colorbook.online/078fd641-3e07-4d0a-8c28-37f065b8d5cf/</t>
  </si>
  <si>
    <t>https://www.colorbook.online/cotton-swatches/CamoGray.webp</t>
  </si>
  <si>
    <t>Campanula is a medium-toned color from the Pantone TCX collection, identified by the code 18-4141 TCX. This cool tone with its balanced character makes it an excellent choice for industrial design, modern architecture, and tech products.</t>
  </si>
  <si>
    <t>Campanula</t>
  </si>
  <si>
    <t>18-4141 TCX</t>
  </si>
  <si>
    <t>71%, 35%, 0%, 31%</t>
  </si>
  <si>
    <t>209, 55.6, 44.1</t>
  </si>
  <si>
    <t>This color exhibits a hue of 209°, 56% saturation, and 44% lightness, creating its distinctive cool appearance. The color translates beautifully across different mediums, from digital displays to cotton fabric swatches.</t>
  </si>
  <si>
    <t>Technical specifications include RGB values of 50, 114, 175, CMYK breakdown of 71%, 35%, 0%, 31%, and HSL coordinates of 209, 55.6, 44.1. The closest RAL equivalent is 5015 (Sky Blue).</t>
  </si>
  <si>
    <t>https://www.colorbook.online/5c785d0b-f931-45c5-ba42-06b0db009c34/</t>
  </si>
  <si>
    <t>https://www.colorbook.online/cotton-swatches/Campanula.webp</t>
  </si>
  <si>
    <t>Camping Gear is a medium-toned color from the Pantone TCX collection, identified by the code 16-0544 TCX. This warm tone with its balanced character makes it an excellent choice for natural products, military themes, and earthy design.</t>
  </si>
  <si>
    <t>Camping Gear</t>
  </si>
  <si>
    <t>16-0544 TCX</t>
  </si>
  <si>
    <t>619C</t>
  </si>
  <si>
    <t>#97913A</t>
  </si>
  <si>
    <t>151, 145, 58</t>
  </si>
  <si>
    <t>0%, 4%, 62%, 41%</t>
  </si>
  <si>
    <t>56, 44.5, 41</t>
  </si>
  <si>
    <t>59.10, -9.21, 45.74</t>
  </si>
  <si>
    <t>This color exhibits a hue of 56°, 44% saturation, and 41% lightness, creating its distinctive warm appearance. The color translates beautifully across different mediums, from digital displays to cotton fabric swatches.</t>
  </si>
  <si>
    <t>Technical specifications include RGB values of 151, 145, 58, CMYK breakdown of 0%, 4%, 62%, 41%, and HSL coordinates of 56, 44.5, 41. The closest RAL equivalent is 1024 (Ochre Yellow).</t>
  </si>
  <si>
    <t>https://www.colorbook.online/f23f54a9-00c0-4e90-8891-2b36dc72fbf1/</t>
  </si>
  <si>
    <t>https://www.colorbook.online/cotton-swatches/CampingGear.webp</t>
  </si>
  <si>
    <t xml:space="preserve">Campsite (18-0323 TCX) </t>
  </si>
  <si>
    <t>Campsite is a medium-toned color from the Pantone TCX collection, identified by the code 18-0323 TCX. This cool tone with its balanced character makes it an excellent choice for luxury jewelry, premium branding, and sophisticated design.</t>
  </si>
  <si>
    <t>Campsite</t>
  </si>
  <si>
    <t>18-0323 TCX</t>
  </si>
  <si>
    <t>#627C4C</t>
  </si>
  <si>
    <t>98, 124, 76</t>
  </si>
  <si>
    <t>21%, 0%, 39%, 51%</t>
  </si>
  <si>
    <t>92, 24, 39.2</t>
  </si>
  <si>
    <t>48.93, -18.66, 23.21</t>
  </si>
  <si>
    <t>This color exhibits a hue of 92°, 24% saturation, and 39% lightness, creating its distinctive cool appearance. The color translates beautifully across different mediums, from digital displays to cotton fabric swatches.</t>
  </si>
  <si>
    <t>Technical specifications include RGB values of 98, 124, 76, CMYK breakdown of 21%, 0%, 39%, 51%, and HSL coordinates of 92, 24, 39.2. The closest RAL equivalent is 6025 (Fern Green).</t>
  </si>
  <si>
    <t>https://www.colorbook.online/ca2621ba-6573-435d-86ea-810b6f57edb4/</t>
  </si>
  <si>
    <t>https://www.colorbook.online/cotton-swatches/Campsite.webp</t>
  </si>
  <si>
    <t>Canal Blue is a medium-toned color from the Pantone TCX collection, identified by the code 14-4810 TCX. This cool tone with its balanced character makes it an excellent choice for digital branding, tech products, and modern design.</t>
  </si>
  <si>
    <t>Canal Blue</t>
  </si>
  <si>
    <t>14-4810 TCX</t>
  </si>
  <si>
    <t>21%, 2%, 0%, 23%</t>
  </si>
  <si>
    <t>184, 26.1, 69.2</t>
  </si>
  <si>
    <t>This color exhibits a hue of 184°, 26% saturation, and 69% lightness, creating its distinctive cool appearance. The color translates beautifully across different mediums, from digital displays to cotton fabric swatches.</t>
  </si>
  <si>
    <t>Technical specifications include RGB values of 156, 194, 197, CMYK breakdown of 21%, 2%, 0%, 23%, and HSL coordinates of 184, 26.1, 69.2. The closest RAL equivalent is 6027 (Light Green).</t>
  </si>
  <si>
    <t>https://www.colorbook.online/bd88c126-9319-4549-913d-8f68f12fc03e/</t>
  </si>
  <si>
    <t>https://www.colorbook.online/cotton-swatches/CanalBlue.webp</t>
  </si>
  <si>
    <t>Canary Green is a light and airy color from the Pantone TCX collection, identified by the code 12-0108 TCX. This cool tone with its soft and pastel character makes it an excellent choice for energetic branding, youth products, and vibrant design.</t>
  </si>
  <si>
    <t>Canary Green</t>
  </si>
  <si>
    <t>12-0108 TCX</t>
  </si>
  <si>
    <t>4%, 0%, 9%, 13%</t>
  </si>
  <si>
    <t>83, 24.1, 82.9</t>
  </si>
  <si>
    <t>This color exhibits a hue of 83°, 24% saturation, and 83% lightness, creating its distinctive cool appearance. The color translates beautifully across different mediums, from digital displays to cotton fabric swatches.</t>
  </si>
  <si>
    <t>Technical specifications include RGB values of 214, 222, 201, CMYK breakdown of 4%, 0%, 9%, 13%, and HSL coordinates of 83, 24.1, 82.9. The closest RAL equivalent is 1013 (Oyster White).</t>
  </si>
  <si>
    <t>https://www.colorbook.online/d9b86a51-35a8-4432-83f2-1dd5c4a8e149/</t>
  </si>
  <si>
    <t>https://www.colorbook.online/cotton-swatches/CanaryGreen.webp</t>
  </si>
  <si>
    <t>Canary Yellow is a medium-toned yellow from the Pantone TCX collection, identified by the code 12-0633 TCX. This warm tone with its balanced character makes it an excellent choice for optimistic branding, children's products, and energizing spaces.</t>
  </si>
  <si>
    <t>Canary Yellow</t>
  </si>
  <si>
    <t>12-0633 TCX</t>
  </si>
  <si>
    <t>460C</t>
  </si>
  <si>
    <t>0%, 3%, 43%, 13%</t>
  </si>
  <si>
    <t>56, 60.2, 68.4</t>
  </si>
  <si>
    <t>This yellow exhibits a hue of 56°, 60% saturation, and 68% lightness, creating its distinctive warm appearance. The color translates beautifully across different mediums, from digital displays to cotton fabric swatches.</t>
  </si>
  <si>
    <t>Technical specifications include RGB values of 223, 216, 126, CMYK breakdown of 0%, 3%, 43%, 13%, and HSL coordinates of 56, 60.2, 68.4. The closest RAL equivalent is 1000 (Green Beige).</t>
  </si>
  <si>
    <t>https://www.colorbook.online/08e10013-e20a-46a2-8dd3-caf33c96c57d/</t>
  </si>
  <si>
    <t>https://www.colorbook.online/cotton-swatches/CanaryYellow.webp</t>
  </si>
  <si>
    <t>Candied Ginger is a medium-toned color from the Pantone TCX collection, identified by the code 15-1213 TCX. This warm tone with its balanced character makes it an excellent choice for soft femininity, wellness branding, and gentle aesthetics.</t>
  </si>
  <si>
    <t>Candied Ginger</t>
  </si>
  <si>
    <t>15-1213 TCX</t>
  </si>
  <si>
    <t>480C</t>
  </si>
  <si>
    <t>0%, 15%, 29%, 25%</t>
  </si>
  <si>
    <t>30, 30.4, 63.9</t>
  </si>
  <si>
    <t>This color exhibits a hue of 30°, 30% saturation, and 64% lightness, creating its distinctive warm appearance. The color translates beautifully across different mediums, from digital displays to cotton fabric swatches.</t>
  </si>
  <si>
    <t>Technical specifications include RGB values of 191, 163, 135, CMYK breakdown of 0%, 15%, 29%, 25%, and HSL coordinates of 30, 30.4, 63.9. The closest RAL equivalent is 1019 (Grey Beige).</t>
  </si>
  <si>
    <t>https://www.colorbook.online/ab4df04b-c963-487c-90a9-7adf2e9a506d/</t>
  </si>
  <si>
    <t>https://www.colorbook.online/cotton-swatches/CandiedGinger.webp</t>
  </si>
  <si>
    <t>Candlelight Peach is a light and airy color from the Pantone TCX collection, identified by the code 15-1621 TCX. This warm tone with its vibrant and bold character makes it an excellent choice for tropical themes, summer collections, and vibrant branding.</t>
  </si>
  <si>
    <t>Candlelight Peach</t>
  </si>
  <si>
    <t>15-1621 TCX</t>
  </si>
  <si>
    <t>0%, 34%, 37%, 3%</t>
  </si>
  <si>
    <t>4, 86.7, 79.4</t>
  </si>
  <si>
    <t>This color exhibits a hue of 4°, 87% saturation, and 79% lightness, creating its distinctive warm appearance. The color translates beautifully across different mediums, from digital displays to cotton fabric swatches.</t>
  </si>
  <si>
    <t>Technical specifications include RGB values of 248, 163, 157, CMYK breakdown of 0%, 34%, 37%, 3%, and HSL coordinates of 4, 86.7, 79.4. The closest RAL equivalent is 3015 (Light Pink).</t>
  </si>
  <si>
    <t>https://www.colorbook.online/36a7d9f6-bb2c-413b-815d-c4e15e5cd5c6/</t>
  </si>
  <si>
    <t>https://www.colorbook.online/cotton-swatches/CandlelightPeach.webp</t>
  </si>
  <si>
    <t>Candy Pink is a light and airy color from the Pantone TCX collection, identified by the code 14-1911 TCX. This warm tone with its vibrant and bold character makes it an excellent choice for romantic branding, luxury beauty, and elegant design.</t>
  </si>
  <si>
    <t>Candy Pink</t>
  </si>
  <si>
    <t>14-1911 TCX</t>
  </si>
  <si>
    <t>700C</t>
  </si>
  <si>
    <t>0%, 28%, 23%, 4%</t>
  </si>
  <si>
    <t>349, 77.5, 82.5</t>
  </si>
  <si>
    <t>This color exhibits a hue of 349°, 78% saturation, and 83% lightness, creating its distinctive warm appearance. The color translates beautifully across different mediums, from digital displays to cotton fabric swatches.</t>
  </si>
  <si>
    <t>Technical specifications include RGB values of 245, 176, 189, CMYK breakdown of 0%, 28%, 23%, 4%, and HSL coordinates of 349, 77.5, 82.5. The closest RAL equivalent is 3015 (Light Pink).</t>
  </si>
  <si>
    <t>https://www.colorbook.online/7268f6b2-04a5-4388-a455-aa98e3faaf05/</t>
  </si>
  <si>
    <t>https://www.colorbook.online/cotton-swatches/CandyPink.webp</t>
  </si>
  <si>
    <t xml:space="preserve">Caneel Bay (17-4730 TCX) </t>
  </si>
  <si>
    <t>Caneel Bay is a medium-toned color from the Pantone TCX collection, identified by the code 17-4730 TCX. This cool tone with its vibrant and bold character makes it an excellent choice for industrial design, modern architecture, and tech products.</t>
  </si>
  <si>
    <t>Caneel Bay</t>
  </si>
  <si>
    <t>17-4730 TCX</t>
  </si>
  <si>
    <t>100%, 17%, 0%, 38%</t>
  </si>
  <si>
    <t>190, 100, 31.2</t>
  </si>
  <si>
    <t>This color exhibits a hue of 190°, 100% saturation, and 31% lightness, creating its distinctive cool appearance. The color translates beautifully across different mediums, from digital displays to cotton fabric swatches.</t>
  </si>
  <si>
    <t>Technical specifications include RGB values of 0, 132, 159, CMYK breakdown of 100%, 17%, 0%, 38%, and HSL coordinates of 190, 100, 31.2. The closest RAL equivalent is 5012 (Light Blue).</t>
  </si>
  <si>
    <t>https://www.colorbook.online/7195e487-96d7-4c4d-8b6c-805cd7de4663/</t>
  </si>
  <si>
    <t>https://www.colorbook.online/cotton-swatches/CaneelBay.webp</t>
  </si>
  <si>
    <t>Cannoli Cream is a light and airy color from the Pantone TCX collection, identified by the code 11-4302 TCX. This warm tone with its soft and pastel character makes it an excellent choice for gentle optimism, baby products, and soft branding.</t>
  </si>
  <si>
    <t>Cannoli Cream</t>
  </si>
  <si>
    <t>11-4302 TCX</t>
  </si>
  <si>
    <t>Pure White</t>
  </si>
  <si>
    <t>0%, 0%, 6%, 6%</t>
  </si>
  <si>
    <t>56, 31.8, 91.4</t>
  </si>
  <si>
    <t>This color exhibits a hue of 56°, 32% saturation, and 91% lightness, creating its distinctive warm appearance. The color translates beautifully across different mediums, from digital displays to cotton fabric swatches.</t>
  </si>
  <si>
    <t>Technical specifications include RGB values of 240, 239, 226, CMYK breakdown of 0%, 0%, 6%, 6%, and HSL coordinates of 56, 31.8, 91.4. The closest RAL equivalent is 9010 (Pure White).</t>
  </si>
  <si>
    <t>https://www.colorbook.online/a4c779f5-a4e5-4eb3-927a-ae5d49237837/</t>
  </si>
  <si>
    <t>https://www.colorbook.online/cotton-swatches/CannoliCream.webp</t>
  </si>
  <si>
    <t>Canteen is a medium-toned brown from the Pantone TCX collection, identified by the code 19-0820 TCX. This warm tone with its balanced character makes it an excellent choice for natural products, rustic design, and earthy branding.</t>
  </si>
  <si>
    <t>Canteen</t>
  </si>
  <si>
    <t>19-0820 TCX</t>
  </si>
  <si>
    <t>0%, 12%, 24%, 63%</t>
  </si>
  <si>
    <t>31, 13.9, 32.4</t>
  </si>
  <si>
    <t>This brown exhibits a hue of 31°, 14% saturation, and 32% lightness, creating its distinctive warm appearance. The color translates beautifully across different mediums, from digital displays to cotton fabric swatches.</t>
  </si>
  <si>
    <t>Technical specifications include RGB values of 94, 83, 71, CMYK breakdown of 0%, 12%, 24%, 63%, and HSL coordinates of 31, 13.9, 32.4. The closest RAL equivalent is 7013 (Brown Grey).</t>
  </si>
  <si>
    <t>https://www.colorbook.online/3c2f70b1-208e-4fe3-9e43-fb336f5ed416/</t>
  </si>
  <si>
    <t>https://www.colorbook.online/cotton-swatches/Canteen.webp</t>
  </si>
  <si>
    <t>Canteloupe is a light and airy color from the Pantone TCX collection, identified by the code 15-1239 TCX. This warm tone with its vibrant and bold character makes it an excellent choice for soft femininity, wellness branding, and gentle aesthetics.</t>
  </si>
  <si>
    <t>Canteloupe</t>
  </si>
  <si>
    <t>15-1239 TCX</t>
  </si>
  <si>
    <t>163C</t>
  </si>
  <si>
    <t>0%, 37%, 53%, 0%</t>
  </si>
  <si>
    <t>19, 100, 73.3</t>
  </si>
  <si>
    <t>This color exhibits a hue of 19°, 100% saturation, and 73% lightness, creating its distinctive warm appearance. The color translates beautifully across different mediums, from digital displays to cotton fabric swatches.</t>
  </si>
  <si>
    <t>Technical specifications include RGB values of 255, 161, 119, CMYK breakdown of 0%, 37%, 53%, 0%, and HSL coordinates of 19, 100, 73.3. The closest RAL equivalent is 1034 (Pastel Yellow).</t>
  </si>
  <si>
    <t>https://www.colorbook.online/f4b145ad-779f-4092-abe3-35f2f1ce737d/</t>
  </si>
  <si>
    <t>https://www.colorbook.online/cotton-swatches/Canteloupe.webp</t>
  </si>
  <si>
    <t>Canton is a medium-toned color from the Pantone TCX collection, identified by the code 16-5112 TCX. This cool tone with its balanced character makes it an excellent choice for wellness branding, spa environments, and serene design.</t>
  </si>
  <si>
    <t>Canton</t>
  </si>
  <si>
    <t>16-5112 TCX</t>
  </si>
  <si>
    <t>33%, 0%, 2%, 36%</t>
  </si>
  <si>
    <t>175, 22.2, 53.1</t>
  </si>
  <si>
    <t>This color exhibits a hue of 175°, 22% saturation, and 53% lightness, creating its distinctive cool appearance. The color translates beautifully across different mediums, from digital displays to cotton fabric swatches.</t>
  </si>
  <si>
    <t>Technical specifications include RGB values of 109, 162, 158, CMYK breakdown of 33%, 0%, 2%, 36%, and HSL coordinates of 175, 22.2, 53.1. The closest RAL equivalent is 6034 (Pastelturquoise).</t>
  </si>
  <si>
    <t>https://www.colorbook.online/21a60cad-df76-4af0-8e17-cff0fc185911/</t>
  </si>
  <si>
    <t>https://www.colorbook.online/cotton-swatches/Canton.webp</t>
  </si>
  <si>
    <t xml:space="preserve">Canyon Clay (16-1431 TCX) </t>
  </si>
  <si>
    <t>Canyon Clay is a medium-toned color from the Pantone TCX collection, identified by the code 16-1431 TCX. This warm tone with its balanced character makes it an excellent choice for tropical themes, summer collections, and vibrant branding.</t>
  </si>
  <si>
    <t>Canyon Clay</t>
  </si>
  <si>
    <t>16-1431 TCX</t>
  </si>
  <si>
    <t>0%, 36%, 42%, 19%</t>
  </si>
  <si>
    <t>9, 47, 63.7</t>
  </si>
  <si>
    <t>This color exhibits a hue of 9°, 47% saturation, and 64% lightness, creating its distinctive warm appearance. The color translates beautifully across different mediums, from digital displays to cotton fabric swatches.</t>
  </si>
  <si>
    <t>Technical specifications include RGB values of 206, 132, 119, CMYK breakdown of 0%, 36%, 42%, 19%, and HSL coordinates of 9, 47, 63.7. The closest RAL equivalent is 3012 (Beige Red).</t>
  </si>
  <si>
    <t>https://www.colorbook.online/afa183f2-6e34-4cef-aa12-70cccce65b66/</t>
  </si>
  <si>
    <t>https://www.colorbook.online/cotton-swatches/CanyonClay.webp</t>
  </si>
  <si>
    <t>Canyon Rose is a medium-toned color from the Pantone TCX collection, identified by the code 17-1520 TCX. This warm tone with its balanced character makes it an excellent choice for luxury fashion, dramatic interiors, and premium branding.</t>
  </si>
  <si>
    <t>Canyon Rose</t>
  </si>
  <si>
    <t>17-1520 TCX</t>
  </si>
  <si>
    <t>0%, 38%, 41%, 31%</t>
  </si>
  <si>
    <t>4, 31, 54.5</t>
  </si>
  <si>
    <t>This color exhibits a hue of 4°, 31% saturation, and 55% lightness, creating its distinctive warm appearance. The color translates beautifully across different mediums, from digital displays to cotton fabric swatches.</t>
  </si>
  <si>
    <t>Technical specifications include RGB values of 175, 108, 103, CMYK breakdown of 0%, 38%, 41%, 31%, and HSL coordinates of 4, 31, 54.5. The closest RAL equivalent is 3014 (Antique Pink).</t>
  </si>
  <si>
    <t>https://www.colorbook.online/355e8e91-0b49-494f-84d9-be933eafeb3d/</t>
  </si>
  <si>
    <t>https://www.colorbook.online/cotton-swatches/CanyonRose.webp</t>
  </si>
  <si>
    <t>Canyon Sunset is a medium-toned color from the Pantone TCX collection, identified by the code 15-1333 TCX. This warm tone with its balanced character makes it an excellent choice for tropical themes, summer collections, and vibrant branding.</t>
  </si>
  <si>
    <t>Canyon Sunset</t>
  </si>
  <si>
    <t>15-1333 TCX</t>
  </si>
  <si>
    <t>0%, 35%, 46%, 12%</t>
  </si>
  <si>
    <t>14, 63.2, 68</t>
  </si>
  <si>
    <t>This color exhibits a hue of 14°, 63% saturation, and 68% lightness, creating its distinctive warm appearance. The color translates beautifully across different mediums, from digital displays to cotton fabric swatches.</t>
  </si>
  <si>
    <t>Technical specifications include RGB values of 225, 146, 122, CMYK breakdown of 0%, 35%, 46%, 12%, and HSL coordinates of 14, 63.2, 68. The closest RAL equivalent is 3012 (Beige Red).</t>
  </si>
  <si>
    <t>https://www.colorbook.online/86a6a699-6b6d-432f-8173-573641d8f502/</t>
  </si>
  <si>
    <t>https://www.colorbook.online/cotton-swatches/CanyonSunset.webp</t>
  </si>
  <si>
    <t>Capers is a medium-toned brown from the Pantone TCX collection, identified by the code 18-0820 TCX. This warm tone with its balanced character makes it an excellent choice for natural products, rustic design, and earthy branding.</t>
  </si>
  <si>
    <t>Capers</t>
  </si>
  <si>
    <t>18-0820 TCX</t>
  </si>
  <si>
    <t>0%, 10%, 29%, 59%</t>
  </si>
  <si>
    <t>38, 16.7, 35.3</t>
  </si>
  <si>
    <t>This brown exhibits a hue of 38°, 17% saturation, and 35% lightness, creating its distinctive warm appearance. The color translates beautifully across different mediums, from digital displays to cotton fabric swatches.</t>
  </si>
  <si>
    <t>Technical specifications include RGB values of 105, 94, 75, CMYK breakdown of 0%, 10%, 29%, 59%, and HSL coordinates of 38, 16.7, 35.3. The closest RAL equivalent is 7006 (Beige Grey).</t>
  </si>
  <si>
    <t>https://www.colorbook.online/e1ebfac8-7e10-4f38-aeb8-bc4d97d1bb56/</t>
  </si>
  <si>
    <t>https://www.colorbook.online/cotton-swatches/Capers.webp</t>
  </si>
  <si>
    <t>Cappuccino is a deep and rich brown from the Pantone TCX collection, identified by the code 19-1220 TCX. This warm tone with its balanced character makes it an excellent choice for natural products, rustic design, and earthy branding.</t>
  </si>
  <si>
    <t>Cappuccino</t>
  </si>
  <si>
    <t>19-1220 TCX</t>
  </si>
  <si>
    <t>0%, 36%, 48%, 61%</t>
  </si>
  <si>
    <t>15, 32, 29.4</t>
  </si>
  <si>
    <t>This brown exhibits a hue of 15°, 32% saturation, and 29% lightness, creating its distinctive warm appearance. The color translates beautifully across different mediums, from digital displays to cotton fabric swatches.</t>
  </si>
  <si>
    <t>Technical specifications include RGB values of 99, 63, 51, CMYK breakdown of 0%, 36%, 48%, 61%, and HSL coordinates of 15, 32, 29.4. The closest RAL equivalent is 8011 (Nut Brown).</t>
  </si>
  <si>
    <t>https://www.colorbook.online/dd08c8c6-65d8-493f-9301-b318db19a702/</t>
  </si>
  <si>
    <t>https://www.colorbook.online/cotton-swatches/Cappuccino.webp</t>
  </si>
  <si>
    <t>Capri is a medium-toned color from the Pantone TCX collection, identified by the code 15-4722 TCX. This cool tone with its balanced character makes it an excellent choice for industrial design, modern architecture, and tech products.</t>
  </si>
  <si>
    <t>Capri</t>
  </si>
  <si>
    <t>15-4722 TCX</t>
  </si>
  <si>
    <t>631C</t>
  </si>
  <si>
    <t>66%, 7%, 0%, 21%</t>
  </si>
  <si>
    <t>187, 55.8, 52.9</t>
  </si>
  <si>
    <t>This color exhibits a hue of 187°, 56% saturation, and 53% lightness, creating its distinctive cool appearance. The color translates beautifully across different mediums, from digital displays to cotton fabric swatches.</t>
  </si>
  <si>
    <t>Technical specifications include RGB values of 68, 187, 202, CMYK breakdown of 66%, 7%, 0%, 21%, and HSL coordinates of 187, 55.8, 52.9. The closest RAL equivalent is 6027 (Light Green).</t>
  </si>
  <si>
    <t>https://www.colorbook.online/fc16dbae-22ea-4126-af16-8ee69b238310/</t>
  </si>
  <si>
    <t>https://www.colorbook.online/cotton-swatches/Capri.webp</t>
  </si>
  <si>
    <t xml:space="preserve">Capri Breeze (17-4735 TCX) </t>
  </si>
  <si>
    <t>Capri Breeze is a medium-toned color from the Pantone TCX collection, identified by the code 17-4735 TCX. This cool tone with its vibrant and bold character makes it an excellent choice for industrial design, modern architecture, and tech products.</t>
  </si>
  <si>
    <t>Capri Breeze</t>
  </si>
  <si>
    <t>17-4735 TCX</t>
  </si>
  <si>
    <t>321C</t>
  </si>
  <si>
    <t>100%, 12%, 0%, 40%</t>
  </si>
  <si>
    <t>187, 100, 30</t>
  </si>
  <si>
    <t>This color exhibits a hue of 187°, 100% saturation, and 30% lightness, creating its distinctive cool appearance. The color translates beautifully across different mediums, from digital displays to cotton fabric swatches.</t>
  </si>
  <si>
    <t>Technical specifications include RGB values of 0, 135, 153, CMYK breakdown of 100%, 12%, 0%, 40%, and HSL coordinates of 187, 100, 30. The closest RAL equivalent is 5018 (Turquoise Blue).</t>
  </si>
  <si>
    <t>https://www.colorbook.online/797eebaf-d369-4126-9731-eec3577f203a/</t>
  </si>
  <si>
    <t>https://www.colorbook.online/cotton-swatches/CapriBreeze.webp</t>
  </si>
  <si>
    <t xml:space="preserve">Captains Blue (18-4020 TCX) </t>
  </si>
  <si>
    <t>Captains Blue is a medium-toned color from the Pantone TCX collection, identified by the code 18-4020 TCX. This cool tone with its balanced character makes it an excellent choice for industrial design, modern architecture, and tech products.</t>
  </si>
  <si>
    <t>Captains Blue</t>
  </si>
  <si>
    <t>18-4020 TCX</t>
  </si>
  <si>
    <t>38%, 18%, 0%, 47%</t>
  </si>
  <si>
    <t>208, 23.1, 43.3</t>
  </si>
  <si>
    <t>This color exhibits a hue of 208°, 23% saturation, and 43% lightness, creating its distinctive cool appearance. The color translates beautifully across different mediums, from digital displays to cotton fabric swatches.</t>
  </si>
  <si>
    <t>Technical specifications include RGB values of 85, 112, 136, CMYK breakdown of 38%, 18%, 0%, 47%, and HSL coordinates of 208, 23.1, 43.3. The closest RAL equivalent is 5014 (Pigeon Blue).</t>
  </si>
  <si>
    <t>https://www.colorbook.online/051e0606-86fb-40be-adbe-9e525215aeea/</t>
  </si>
  <si>
    <t>https://www.colorbook.online/cotton-swatches/CaptainsBlue.webp</t>
  </si>
  <si>
    <t>Capulet Olive is a medium-toned color from the Pantone TCX collection, identified by the code 18-0426 TCX. This warm tone with its balanced character makes it an excellent choice for natural products, military themes, and earthy design.</t>
  </si>
  <si>
    <t>Capulet Olive</t>
  </si>
  <si>
    <t>18-0426 TCX</t>
  </si>
  <si>
    <t>0%, 2%, 33%, 60%</t>
  </si>
  <si>
    <t>56, 19.5, 33.1</t>
  </si>
  <si>
    <t>This color exhibits a hue of 56°, 20% saturation, and 33% lightness, creating its distinctive warm appearance. The color translates beautifully across different mediums, from digital displays to cotton fabric swatches.</t>
  </si>
  <si>
    <t>Technical specifications include RGB values of 101, 99, 68, CMYK breakdown of 0%, 2%, 33%, 60%, and HSL coordinates of 56, 19.5, 33.1. The closest RAL equivalent is 6003 (Olive Green).</t>
  </si>
  <si>
    <t>https://www.colorbook.online/2733ea92-1dc2-4593-b1a6-944e21533cff/</t>
  </si>
  <si>
    <t>https://www.colorbook.online/cotton-swatches/CapuletOlive.webp</t>
  </si>
  <si>
    <t>Carafe is a deep and rich brown from the Pantone TCX collection, identified by the code 19-1116 TCX. This warm tone with its balanced character makes it an excellent choice for natural products, rustic design, and earthy branding.</t>
  </si>
  <si>
    <t>Carafe</t>
  </si>
  <si>
    <t>19-1116 TCX</t>
  </si>
  <si>
    <t>476C</t>
  </si>
  <si>
    <t>Terra Brown</t>
  </si>
  <si>
    <t>0%, 24%, 38%, 64%</t>
  </si>
  <si>
    <t>22, 23.2, 29.6</t>
  </si>
  <si>
    <t>This brown exhibits a hue of 22°, 23% saturation, and 30% lightness, creating its distinctive warm appearance. The color translates beautifully across different mediums, from digital displays to cotton fabric swatches.</t>
  </si>
  <si>
    <t>Technical specifications include RGB values of 93, 71, 58, CMYK breakdown of 0%, 24%, 38%, 64%, and HSL coordinates of 22, 23.2, 29.6. The closest RAL equivalent is 8028 (Terra Brown).</t>
  </si>
  <si>
    <t>https://www.colorbook.online/e3e77033-eeb1-4e4b-b84a-ddc95302ff90/</t>
  </si>
  <si>
    <t>https://www.colorbook.online/cotton-swatches/Carafe.webp</t>
  </si>
  <si>
    <t>Caramel is a medium-toned orange from the Pantone TCX collection, identified by the code 16-1439 TCX. This warm tone with its balanced character makes it an excellent choice for energetic branding, autumn collections, and creative spaces.</t>
  </si>
  <si>
    <t>Caramel</t>
  </si>
  <si>
    <t>16-1439 TCX</t>
  </si>
  <si>
    <t>0%, 36%, 57%, 24%</t>
  </si>
  <si>
    <t>22, 48.1, 54.7</t>
  </si>
  <si>
    <t>This orange exhibits a hue of 22°, 48% saturation, and 55% lightness, creating its distinctive warm appearance. The color translates beautifully across different mediums, from digital displays to cotton fabric swatches.</t>
  </si>
  <si>
    <t>Technical specifications include RGB values of 195, 124, 84, CMYK breakdown of 0%, 36%, 57%, 24%, and HSL coordinates of 22, 48.1, 54.7. The closest RAL equivalent is 3012 (Beige Red).</t>
  </si>
  <si>
    <t>https://www.colorbook.online/2125a1b3-20be-49d5-a93d-98ce53be8300/</t>
  </si>
  <si>
    <t>https://www.colorbook.online/cotton-swatches/Caramel.webp</t>
  </si>
  <si>
    <t>Caramel Cafe is a medium-toned brown from the Pantone TCX collection, identified by the code 18-1148 TCX. This warm tone with its balanced character makes it an excellent choice for natural products, rustic design, and earthy branding.</t>
  </si>
  <si>
    <t>Caramel Cafe</t>
  </si>
  <si>
    <t>18-1148 TCX</t>
  </si>
  <si>
    <t>Clay Brown</t>
  </si>
  <si>
    <t>0%, 43%, 73%, 47%</t>
  </si>
  <si>
    <t>24, 57.6, 33.3</t>
  </si>
  <si>
    <t>This brown exhibits a hue of 24°, 58% saturation, and 33% lightness, creating its distinctive warm appearance. The color translates beautifully across different mediums, from digital displays to cotton fabric swatches.</t>
  </si>
  <si>
    <t>Technical specifications include RGB values of 134, 76, 36, CMYK breakdown of 0%, 43%, 73%, 47%, and HSL coordinates of 24, 57.6, 33.3. The closest RAL equivalent is 8003 (Clay Brown).</t>
  </si>
  <si>
    <t>https://www.colorbook.online/288112cc-de07-4bd7-938c-e3d5abe046ac/</t>
  </si>
  <si>
    <t>https://www.colorbook.online/cotton-swatches/CaramelCafe.webp</t>
  </si>
  <si>
    <t>Caramel Cream is a light and airy color from the Pantone TCX collection, identified by the code 13-1022 TCX. This warm tone with its vibrant and bold character makes it an excellent choice for soft femininity, wellness branding, and gentle aesthetics.</t>
  </si>
  <si>
    <t>Caramel Cream</t>
  </si>
  <si>
    <t>13-1022 TCX</t>
  </si>
  <si>
    <t>0%, 24%, 39%, 4%</t>
  </si>
  <si>
    <t>24, 81.4, 76.9</t>
  </si>
  <si>
    <t>This color exhibits a hue of 24°, 81% saturation, and 77% lightness, creating its distinctive warm appearance. The color translates beautifully across different mediums, from digital displays to cotton fabric swatches.</t>
  </si>
  <si>
    <t>Technical specifications include RGB values of 244, 186, 148, CMYK breakdown of 0%, 24%, 39%, 4%, and HSL coordinates of 24, 81.4, 76.9. The closest RAL equivalent is 1001 (Beige).</t>
  </si>
  <si>
    <t>https://www.colorbook.online/bec38f07-cc02-4388-a2ac-2f6377479ddf/</t>
  </si>
  <si>
    <t>https://www.colorbook.online/cotton-swatches/CaramelCream.webp</t>
  </si>
  <si>
    <t>Carbon is a deep and rich color from the Pantone TCX collection, identified by the code 19-4012 TCX. This cool tone with its balanced character makes it an excellent choice for professional services, maritime themes, and classic design.</t>
  </si>
  <si>
    <t>Carbon</t>
  </si>
  <si>
    <t>19-4012 TCX</t>
  </si>
  <si>
    <t>433C</t>
  </si>
  <si>
    <t>30%, 16%, 0%, 78%</t>
  </si>
  <si>
    <t>212, 17.9, 18.6</t>
  </si>
  <si>
    <t>This color exhibits a hue of 212°, 18% saturation, and 19% lightness, creating its distinctive cool appearance. The color translates beautifully across different mediums, from digital displays to cotton fabric swatches.</t>
  </si>
  <si>
    <t>Technical specifications include RGB values of 39, 47, 56, CMYK breakdown of 30%, 16%, 0%, 78%, and HSL coordinates of 212, 17.9, 18.6. The closest RAL equivalent is 5008 (Grey Blue).</t>
  </si>
  <si>
    <t>https://www.colorbook.online/782bb9aa-52a8-4eb5-828d-c5e4c847e36f/</t>
  </si>
  <si>
    <t>https://www.colorbook.online/cotton-swatches/Carbon.webp</t>
  </si>
  <si>
    <t>Carbon Copy is a deep and rich black from the Pantone TCX collection, identified by the code 19-3904 TCX. This warm tone with its balanced character makes it an excellent choice for luxury branding, formal wear, and sophisticated design.</t>
  </si>
  <si>
    <t>Carbon Copy</t>
  </si>
  <si>
    <t>19-3904 TCX</t>
  </si>
  <si>
    <t>#464143</t>
  </si>
  <si>
    <t>70, 65, 67</t>
  </si>
  <si>
    <t>0%, 7%, 4%, 73%</t>
  </si>
  <si>
    <t>336, 3.7, 26.5</t>
  </si>
  <si>
    <t>28.08, 2.55, -0.45</t>
  </si>
  <si>
    <t>This black exhibits a hue of 336°, 4% saturation, and 26% lightness, creating its distinctive warm appearance. The color translates beautifully across different mediums, from digital displays to cotton fabric swatches.</t>
  </si>
  <si>
    <t>Technical specifications include RGB values of 70, 65, 67, CMYK breakdown of 0%, 7%, 4%, 73%, and HSL coordinates of 336, 3.7, 26.5. The closest RAL equivalent is 8019 (Grey Brown).</t>
  </si>
  <si>
    <t>https://www.colorbook.online/a3534190-8813-4f40-acb2-a845e5b65075/</t>
  </si>
  <si>
    <t>https://www.colorbook.online/cotton-swatches/CarbonCopy.webp</t>
  </si>
  <si>
    <t>Cardamom Seed is a medium-toned color from the Pantone TCX collection, identified by the code 17-0529 TCX. This warm tone with its balanced character makes it an excellent choice for natural products, military themes, and earthy design.</t>
  </si>
  <si>
    <t>Cardamom Seed</t>
  </si>
  <si>
    <t>17-0529 TCX</t>
  </si>
  <si>
    <t>0%, 2%, 58%, 54%</t>
  </si>
  <si>
    <t>58, 41, 32.5</t>
  </si>
  <si>
    <t>This color exhibits a hue of 58°, 41% saturation, and 33% lightness, creating its distinctive warm appearance. The color translates beautifully across different mediums, from digital displays to cotton fabric swatches.</t>
  </si>
  <si>
    <t>Technical specifications include RGB values of 117, 115, 49, CMYK breakdown of 0%, 2%, 58%, 54%, and HSL coordinates of 58, 41, 32.5. The closest RAL equivalent is 6025 (Fern Green).</t>
  </si>
  <si>
    <t>https://www.colorbook.online/0c082d9a-84e4-4852-93a3-bcb307a41070/</t>
  </si>
  <si>
    <t>https://www.colorbook.online/cotton-swatches/CardamomSeed.webp</t>
  </si>
  <si>
    <t>Cardinal is a medium-toned red from the Pantone TCX collection, identified by the code 18-1643 TCX. This warm tone with its balanced character makes it an excellent choice for bold branding, passionate designs, and statement pieces.</t>
  </si>
  <si>
    <t>Cardinal</t>
  </si>
  <si>
    <t>18-1643 TCX</t>
  </si>
  <si>
    <t>0%, 64%, 58%, 32%</t>
  </si>
  <si>
    <t>355, 47.2, 46.1</t>
  </si>
  <si>
    <t>This red exhibits a hue of 355°, 47% saturation, and 46% lightness, creating its distinctive warm appearance. The color translates beautifully across different mediums, from digital displays to cotton fabric swatches.</t>
  </si>
  <si>
    <t>Technical specifications include RGB values of 173, 62, 72, CMYK breakdown of 0%, 64%, 58%, 32%, and HSL coordinates of 355, 47.2, 46.1. The closest RAL equivalent is 3031 (Orient Red).</t>
  </si>
  <si>
    <t>https://www.colorbook.online/93fecf08-9cfb-4041-8345-d13ed1b9b877/</t>
  </si>
  <si>
    <t>https://www.colorbook.online/cotton-swatches/Cardinal.webp</t>
  </si>
  <si>
    <t xml:space="preserve">Caribbean Sea (18-4525 TCX) </t>
  </si>
  <si>
    <t>Caribbean Sea is a medium-toned color from the Pantone TCX collection, identified by the code 18-4525 TCX. This cool tone with its vibrant and bold character makes it an excellent choice for industrial design, modern architecture, and tech products.</t>
  </si>
  <si>
    <t>Caribbean Sea</t>
  </si>
  <si>
    <t>18-4525 TCX</t>
  </si>
  <si>
    <t>100%, 18%, 0%, 38%</t>
  </si>
  <si>
    <t>191, 100, 30.8</t>
  </si>
  <si>
    <t>This color exhibits a hue of 191°, 100% saturation, and 31% lightness, creating its distinctive cool appearance. The color translates beautifully across different mediums, from digital displays to cotton fabric swatches.</t>
  </si>
  <si>
    <t>Technical specifications include RGB values of 0, 129, 157, CMYK breakdown of 100%, 18%, 0%, 38%, and HSL coordinates of 191, 100, 30.8. The closest RAL equivalent is 5012 (Light Blue).</t>
  </si>
  <si>
    <t>https://www.colorbook.online/0e63af8c-137a-43e2-8293-355454c76ae0/</t>
  </si>
  <si>
    <t>https://www.colorbook.online/cotton-swatches/CaribbeanSea.webp</t>
  </si>
  <si>
    <t>Caribou is a medium-toned orange from the Pantone TCX collection, identified by the code 18-1017 TCX. This warm tone with its balanced character makes it an excellent choice for energetic branding, autumn collections, and creative spaces.</t>
  </si>
  <si>
    <t>Caribou</t>
  </si>
  <si>
    <t>18-1017 TCX</t>
  </si>
  <si>
    <t>0%, 16%, 27%, 49%</t>
  </si>
  <si>
    <t>26, 15.7, 43.7</t>
  </si>
  <si>
    <t>This orange exhibits a hue of 26°, 16% saturation, and 44% lightness, creating its distinctive warm appearance. The color translates beautifully across different mediums, from digital displays to cotton fabric swatches.</t>
  </si>
  <si>
    <t>Technical specifications include RGB values of 129, 109, 94, CMYK breakdown of 0%, 16%, 27%, 49%, and HSL coordinates of 26, 15.7, 43.7. The closest RAL equivalent is 7006 (Beige Grey).</t>
  </si>
  <si>
    <t>https://www.colorbook.online/beefeeab-f7d0-40b7-89f5-3f6f205ff4fe/</t>
  </si>
  <si>
    <t>https://www.colorbook.online/cotton-swatches/Caribou.webp</t>
  </si>
  <si>
    <t>Carinaria is a light and airy color from the Pantone TCX collection, identified by the code 12-1303 TCX. This warm tone with its balanced character makes it an excellent choice for baby products, gentle care, and soft branding.</t>
  </si>
  <si>
    <t>Carinaria</t>
  </si>
  <si>
    <t>12-1303 TCX</t>
  </si>
  <si>
    <t>#F4DDDF</t>
  </si>
  <si>
    <t>244, 221, 223</t>
  </si>
  <si>
    <t>0%, 9%, 9%, 4%</t>
  </si>
  <si>
    <t>355, 51.1, 91.2</t>
  </si>
  <si>
    <t>89.99, 8.23, 1.89</t>
  </si>
  <si>
    <t>This color exhibits a hue of 355°, 51% saturation, and 91% lightness, creating its distinctive warm appearance. The color translates beautifully across different mediums, from digital displays to cotton fabric swatches.</t>
  </si>
  <si>
    <t>Technical specifications include RGB values of 244, 221, 223, CMYK breakdown of 0%, 9%, 9%, 4%, and HSL coordinates of 355, 51.1, 91.2. The closest RAL equivalent is 9003 (Signal White).</t>
  </si>
  <si>
    <t>https://www.colorbook.online/c31765c4-6a77-4c13-a755-455c7854a223/</t>
  </si>
  <si>
    <t>https://www.colorbook.online/cotton-swatches/Carinaria.webp</t>
  </si>
  <si>
    <t>Carmine is a medium-toned red from the Pantone TCX collection, identified by the code 17-1831 TCX. This warm tone with its balanced character makes it an excellent choice for bold branding, passionate designs, and statement pieces.</t>
  </si>
  <si>
    <t>Carmine</t>
  </si>
  <si>
    <t>17-1831 TCX</t>
  </si>
  <si>
    <t>702C</t>
  </si>
  <si>
    <t>0%, 62%, 44%, 26%</t>
  </si>
  <si>
    <t>343, 46.4, 51</t>
  </si>
  <si>
    <t>This red exhibits a hue of 343°, 46% saturation, and 51% lightness, creating its distinctive warm appearance. The color translates beautifully across different mediums, from digital displays to cotton fabric swatches.</t>
  </si>
  <si>
    <t>Technical specifications include RGB values of 188, 72, 105, CMYK breakdown of 0%, 62%, 44%, 26%, and HSL coordinates of 343, 46.4, 51. The closest RAL equivalent is 4010 (Telemagenta).</t>
  </si>
  <si>
    <t>https://www.colorbook.online/f5a000a4-b21a-4d72-ba0c-b2f97cd0c6a8/</t>
  </si>
  <si>
    <t>https://www.colorbook.online/cotton-swatches/Carmine.webp</t>
  </si>
  <si>
    <t>Carmine Rose is a medium-toned color from the Pantone TCX collection, identified by the code 17-2230 TCX. This warm tone with its vibrant and bold character makes it an excellent choice for romantic branding, luxury beauty, and elegant design.</t>
  </si>
  <si>
    <t>Carmine Rose</t>
  </si>
  <si>
    <t>17-2230 TCX</t>
  </si>
  <si>
    <t>0%, 60%, 37%, 11%</t>
  </si>
  <si>
    <t>337, 70.8, 62.4</t>
  </si>
  <si>
    <t>This color exhibits a hue of 337°, 71% saturation, and 62% lightness, creating its distinctive warm appearance. The color translates beautifully across different mediums, from digital displays to cotton fabric swatches.</t>
  </si>
  <si>
    <t>Technical specifications include RGB values of 227, 91, 143, CMYK breakdown of 0%, 60%, 37%, 11%, and HSL coordinates of 337, 70.8, 62.4. The closest RAL equivalent is 4010 (Telemagenta).</t>
  </si>
  <si>
    <t>https://www.colorbook.online/c1781b16-5b16-4118-9884-d41fcce7ca45/</t>
  </si>
  <si>
    <t>https://www.colorbook.online/cotton-swatches/CarmineRose.webp</t>
  </si>
  <si>
    <t>Carnelian is a medium-toned color from the Pantone TCX collection, identified by the code 16-1435 TCX. This warm tone with its balanced character makes it an excellent choice for luxury fashion, dramatic interiors, and premium branding.</t>
  </si>
  <si>
    <t>Carnelian</t>
  </si>
  <si>
    <t>16-1435 TCX</t>
  </si>
  <si>
    <t>0%, 42%, 55%, 19%</t>
  </si>
  <si>
    <t>14, 53.6, 58.6</t>
  </si>
  <si>
    <t>This color exhibits a hue of 14°, 54% saturation, and 59% lightness, creating its distinctive warm appearance. The color translates beautifully across different mediums, from digital displays to cotton fabric swatches.</t>
  </si>
  <si>
    <t>Technical specifications include RGB values of 206, 120, 93, CMYK breakdown of 0%, 42%, 55%, 19%, and HSL coordinates of 14, 53.6, 58.6. The closest RAL equivalent is 3022 (Salmon Pink).</t>
  </si>
  <si>
    <t>https://www.colorbook.online/5041f3c8-59e9-437d-be80-28ec01d77012/</t>
  </si>
  <si>
    <t>https://www.colorbook.online/cotton-swatches/Carnelian.webp</t>
  </si>
  <si>
    <t>Carob Brown is a medium-toned orange from the Pantone TCX collection, identified by the code 18-1229 TCX. This warm tone with its balanced character makes it an excellent choice for energetic branding, autumn collections, and creative spaces.</t>
  </si>
  <si>
    <t>Carob Brown</t>
  </si>
  <si>
    <t>18-1229 TCX</t>
  </si>
  <si>
    <t>0%, 31%, 43%, 48%</t>
  </si>
  <si>
    <t>17, 27.3, 41</t>
  </si>
  <si>
    <t>This orange exhibits a hue of 17°, 27% saturation, and 41% lightness, creating its distinctive warm appearance. The color translates beautifully across different mediums, from digital displays to cotton fabric swatches.</t>
  </si>
  <si>
    <t>Technical specifications include RGB values of 133, 92, 76, CMYK breakdown of 0%, 31%, 43%, 48%, and HSL coordinates of 17, 27.3, 41. The closest RAL equivalent is 8002 (Signal Brown).</t>
  </si>
  <si>
    <t>https://www.colorbook.online/bc58d29a-e030-4b45-9910-eb4373c1d720/</t>
  </si>
  <si>
    <t>https://www.colorbook.online/cotton-swatches/CarobBrown.webp</t>
  </si>
  <si>
    <t xml:space="preserve">Carrot (16-1361 TCX) </t>
  </si>
  <si>
    <t>Carrot is a medium-toned color from the Pantone TCX collection, identified by the code 16-1361 TCX. This warm tone with its vibrant and bold character makes it an excellent choice for soft femininity, wellness branding, and gentle aesthetics.</t>
  </si>
  <si>
    <t>Carrot</t>
  </si>
  <si>
    <t>16-1361 TCX</t>
  </si>
  <si>
    <t>1645C</t>
  </si>
  <si>
    <t>Bright Red Orange</t>
  </si>
  <si>
    <t>0%, 56%, 77%, 1%</t>
  </si>
  <si>
    <t>16, 98, 61.2</t>
  </si>
  <si>
    <t>This color exhibits a hue of 16°, 98% saturation, and 61% lightness, creating its distinctive warm appearance. The color translates beautifully across different mediums, from digital displays to cotton fabric swatches.</t>
  </si>
  <si>
    <t>Technical specifications include RGB values of 253, 111, 59, CMYK breakdown of 0%, 56%, 77%, 1%, and HSL coordinates of 16, 98, 61.2. The closest RAL equivalent is 2008 (Bright Red Orange).</t>
  </si>
  <si>
    <t>https://www.colorbook.online/7bd34f3a-e981-492f-99e7-6d4dcab11b86/</t>
  </si>
  <si>
    <t>https://www.colorbook.online/cotton-swatches/Carrot.webp</t>
  </si>
  <si>
    <t>Carrot Curl is a medium-toned orange from the Pantone TCX collection, identified by the code 15-1262 TCX. This warm tone with its vibrant and bold character makes it an excellent choice for energetic branding, autumn collections, and creative spaces.</t>
  </si>
  <si>
    <t>Carrot Curl</t>
  </si>
  <si>
    <t>15-1262 TCX</t>
  </si>
  <si>
    <t>0%, 45%, 91%, 0%</t>
  </si>
  <si>
    <t>30, 99.1, 54.5</t>
  </si>
  <si>
    <t>This orange exhibits a hue of 30°, 99% saturation, and 55% lightness, creating its distinctive warm appearance. The color translates beautifully across different mediums, from digital displays to cotton fabric swatches.</t>
  </si>
  <si>
    <t>Technical specifications include RGB values of 254, 140, 24, CMYK breakdown of 0%, 45%, 91%, 0%, and HSL coordinates of 30, 99.1, 54.5. The closest RAL equivalent is 1033 (Dahlia Yellow).</t>
  </si>
  <si>
    <t>https://www.colorbook.online/8b0689fe-a001-449e-8337-d309b0a06189/</t>
  </si>
  <si>
    <t>https://www.colorbook.online/cotton-swatches/CarrotCurl.webp</t>
  </si>
  <si>
    <t>Cartouche is a medium-toned orange from the Pantone TCX collection, identified by the code 17-1325 TCX. This warm tone with its balanced character makes it an excellent choice for energetic branding, autumn collections, and creative spaces.</t>
  </si>
  <si>
    <t>Cartouche</t>
  </si>
  <si>
    <t>17-1325 TCX</t>
  </si>
  <si>
    <t>0%, 18%, 38%, 34%</t>
  </si>
  <si>
    <t>31, 26.9, 53.3</t>
  </si>
  <si>
    <t>This orange exhibits a hue of 31°, 27% saturation, and 53% lightness, creating its distinctive warm appearance. The color translates beautifully across different mediums, from digital displays to cotton fabric swatches.</t>
  </si>
  <si>
    <t>Technical specifications include RGB values of 168, 137, 104, CMYK breakdown of 0%, 18%, 38%, 34%, and HSL coordinates of 31, 26.9, 53.3. The closest RAL equivalent is 1020 (Olive Yellow).</t>
  </si>
  <si>
    <t>https://www.colorbook.online/b0e17232-e95c-4297-b876-b76bf53351e1/</t>
  </si>
  <si>
    <t>https://www.colorbook.online/cotton-swatches/Cartouche.webp</t>
  </si>
  <si>
    <t>Cascade is a medium-toned color from the Pantone TCX collection, identified by the code 14-5713 TCX. This cool tone with its balanced character makes it an excellent choice for tropical themes, jewelry design, and exotic branding.</t>
  </si>
  <si>
    <t>Cascade</t>
  </si>
  <si>
    <t>14-5713 TCX</t>
  </si>
  <si>
    <t>39%, 0%, 8%, 24%</t>
  </si>
  <si>
    <t>168, 37.7, 61</t>
  </si>
  <si>
    <t>This color exhibits a hue of 168°, 38% saturation, and 61% lightness, creating its distinctive cool appearance. The color translates beautifully across different mediums, from digital displays to cotton fabric swatches.</t>
  </si>
  <si>
    <t>Technical specifications include RGB values of 118, 193, 178, CMYK breakdown of 39%, 0%, 8%, 24%, and HSL coordinates of 168, 37.7, 61. The closest RAL equivalent is 6027 (Light Green).</t>
  </si>
  <si>
    <t>https://www.colorbook.online/d894544a-d3a3-492d-a9e0-b7bd40fe9f61/</t>
  </si>
  <si>
    <t>https://www.colorbook.online/cotton-swatches/Cascade.webp</t>
  </si>
  <si>
    <t>Cashew is a medium-toned orange from the Pantone TCX collection, identified by the code 17-1137 TCX. This warm tone with its balanced character makes it an excellent choice for energetic branding, autumn collections, and creative spaces.</t>
  </si>
  <si>
    <t>Cashew</t>
  </si>
  <si>
    <t>17-1137 TCX</t>
  </si>
  <si>
    <t>0%, 31%, 55%, 36%</t>
  </si>
  <si>
    <t>26, 38.4, 46.5</t>
  </si>
  <si>
    <t>This orange exhibits a hue of 26°, 38% saturation, and 46% lightness, creating its distinctive warm appearance. The color translates beautifully across different mediums, from digital displays to cotton fabric swatches.</t>
  </si>
  <si>
    <t>Technical specifications include RGB values of 164, 113, 73, CMYK breakdown of 0%, 31%, 55%, 36%, and HSL coordinates of 26, 38.4, 46.5. The closest RAL equivalent is 1011 (Brown Beige).</t>
  </si>
  <si>
    <t>https://www.colorbook.online/61fe3966-bac2-4148-ab58-749b6a40b451/</t>
  </si>
  <si>
    <t>https://www.colorbook.online/cotton-swatches/Cashew.webp</t>
  </si>
  <si>
    <t>Cashmere Blue is a light and airy blue from the Pantone TCX collection, identified by the code 14-4115 TCX. This cool tone with its balanced character makes it an excellent choice for corporate branding, healthcare, and professional design.</t>
  </si>
  <si>
    <t>Cashmere Blue</t>
  </si>
  <si>
    <t>14-4115 TCX</t>
  </si>
  <si>
    <t>21%, 12%, 0%, 18%</t>
  </si>
  <si>
    <t>213, 31.4, 73.1</t>
  </si>
  <si>
    <t>This blue exhibits a hue of 213°, 31% saturation, and 73% lightness, creating its distinctive cool appearance. The color translates beautifully across different mediums, from digital displays to cotton fabric swatches.</t>
  </si>
  <si>
    <t>Technical specifications include RGB values of 165, 184, 208, CMYK breakdown of 21%, 12%, 0%, 18%, and HSL coordinates of 213, 31.4, 73.1. The closest RAL equivalent is 7040 (Window Grey).</t>
  </si>
  <si>
    <t>https://www.colorbook.online/71a7d536-32c8-40a1-a25c-d969e7620031/</t>
  </si>
  <si>
    <t>https://www.colorbook.online/cotton-swatches/CashmereBlue.webp</t>
  </si>
  <si>
    <t>Cashmere Rose is a medium-toned color from the Pantone TCX collection, identified by the code 16-2215 TCX. This warm tone with its balanced character makes it an excellent choice for romantic branding, luxury beauty, and elegant design.</t>
  </si>
  <si>
    <t>Cashmere Rose</t>
  </si>
  <si>
    <t>16-2215 TCX</t>
  </si>
  <si>
    <t>507C</t>
  </si>
  <si>
    <t>0%, 34%, 23%, 19%</t>
  </si>
  <si>
    <t>340, 42, 66.9</t>
  </si>
  <si>
    <t>This color exhibits a hue of 340°, 42% saturation, and 67% lightness, creating its distinctive warm appearance. The color translates beautifully across different mediums, from digital displays to cotton fabric swatches.</t>
  </si>
  <si>
    <t>Technical specifications include RGB values of 206, 135, 159, CMYK breakdown of 0%, 34%, 23%, 19%, and HSL coordinates of 340, 42, 66.9. The closest RAL equivalent is 3015 (Light Pink).</t>
  </si>
  <si>
    <t>https://www.colorbook.online/c9d77092-c18a-46b4-8e23-98c1952c287d/</t>
  </si>
  <si>
    <t>https://www.colorbook.online/cotton-swatches/CashmereRose.webp</t>
  </si>
  <si>
    <t>Castle Wall is a light and airy color from the Pantone TCX collection, identified by the code 14-0108 TCX. This warm tone with its balanced character makes it an excellent choice for luxury branding, premium products, and elegant accents.</t>
  </si>
  <si>
    <t>Castle Wall</t>
  </si>
  <si>
    <t>14-0108 TCX</t>
  </si>
  <si>
    <t>0%, 4%, 15%, 22%</t>
  </si>
  <si>
    <t>46, 20.9, 72.7</t>
  </si>
  <si>
    <t>This color exhibits a hue of 46°, 21% saturation, and 73% lightness, creating its distinctive warm appearance. The color translates beautifully across different mediums, from digital displays to cotton fabric swatches.</t>
  </si>
  <si>
    <t>Technical specifications include RGB values of 200, 193, 171, CMYK breakdown of 0%, 4%, 15%, 22%, and HSL coordinates of 46, 20.9, 72.7. The closest RAL equivalent is 7032 (Pebble Grey).</t>
  </si>
  <si>
    <t>https://www.colorbook.online/c77dea68-99a2-4c0e-aa4b-779ee683fea6/</t>
  </si>
  <si>
    <t>https://www.colorbook.online/cotton-swatches/CastleWall.webp</t>
  </si>
  <si>
    <t>Castlerock is a medium-toned color from the Pantone TCX collection, identified by the code 18-0201 TCX. This cool tone with its balanced character makes it an excellent choice for sophisticated neutrals, urban design, and modern aesthetics.</t>
  </si>
  <si>
    <t>Castlerock</t>
  </si>
  <si>
    <t>18-0201 TCX</t>
  </si>
  <si>
    <t>Basalt Grey</t>
  </si>
  <si>
    <t>3%, 4%, 0%, 62%</t>
  </si>
  <si>
    <t>255, 2.1, 37.6</t>
  </si>
  <si>
    <t>This color exhibits a hue of 255°, 2% saturation, and 38% lightness, creating its distinctive cool appearance. The color translates beautifully across different mediums, from digital displays to cotton fabric swatches.</t>
  </si>
  <si>
    <t>Technical specifications include RGB values of 95, 94, 98, CMYK breakdown of 3%, 4%, 0%, 62%, and HSL coordinates of 255, 2.1, 37.6. The closest RAL equivalent is 7012 (Basalt Grey).</t>
  </si>
  <si>
    <t>https://www.colorbook.online/4f1a8f2b-7582-467c-ae47-e85df32ab54a/</t>
  </si>
  <si>
    <t>https://www.colorbook.online/cotton-swatches/Castlerock.webp</t>
  </si>
  <si>
    <t>Castor Gray is a medium-toned color from the Pantone TCX collection, identified by the code 18-0510 TCX. This cool tone with its balanced character makes it an excellent choice for sophisticated neutrals, urban design, and modern aesthetics.</t>
  </si>
  <si>
    <t>Castor Gray</t>
  </si>
  <si>
    <t>18-0510 TCX</t>
  </si>
  <si>
    <t>3%, 0%, 5%, 60%</t>
  </si>
  <si>
    <t>96, 2.5, 39.4</t>
  </si>
  <si>
    <t>This color exhibits a hue of 96°, 2% saturation, and 39% lightness, creating its distinctive cool appearance. The color translates beautifully across different mediums, from digital displays to cotton fabric swatches.</t>
  </si>
  <si>
    <t>Technical specifications include RGB values of 100, 103, 98, CMYK breakdown of 3%, 0%, 5%, 60%, and HSL coordinates of 96, 2.5, 39.4. The closest RAL equivalent is 7005 (Mouse Grey).</t>
  </si>
  <si>
    <t>https://www.colorbook.online/6ad1da75-8154-4788-8579-31db6005b0a1/</t>
  </si>
  <si>
    <t>https://www.colorbook.online/cotton-swatches/CastorGray.webp</t>
  </si>
  <si>
    <t>Catacombs is a medium-toned black from the Pantone TCX collection, identified by the code 19-0610 TCX. This warm tone with its balanced character makes it an excellent choice for luxury branding, formal wear, and sophisticated design.</t>
  </si>
  <si>
    <t>Catacombs</t>
  </si>
  <si>
    <t>19-0610 TCX</t>
  </si>
  <si>
    <t>#544D4D</t>
  </si>
  <si>
    <t>84, 77, 77</t>
  </si>
  <si>
    <t>0%, 8%, 8%, 67%</t>
  </si>
  <si>
    <t>0, 4.3, 31.6</t>
  </si>
  <si>
    <t>33.41, 2.90, 1.04</t>
  </si>
  <si>
    <t>This black exhibits a hue of 0°, 4% saturation, and 32% lightness, creating its distinctive warm appearance. The color translates beautifully across different mediums, from digital displays to cotton fabric swatches.</t>
  </si>
  <si>
    <t>Technical specifications include RGB values of 84, 77, 77, CMYK breakdown of 0%, 8%, 8%, 67%, and HSL coordinates of 0, 4.3, 31.6. The closest RAL equivalent is 7022 (Umbra Grey).</t>
  </si>
  <si>
    <t>https://www.colorbook.online/f370c971-9a5a-44f2-8dae-462abce6f618/</t>
  </si>
  <si>
    <t>https://www.colorbook.online/cotton-swatches/Catacombs.webp</t>
  </si>
  <si>
    <t>Catawba Grape is a medium-toned red from the Pantone TCX collection, identified by the code 19-1621 TCX. This warm tone with its balanced character makes it an excellent choice for bold branding, passionate designs, and statement pieces.</t>
  </si>
  <si>
    <t>Catawba Grape</t>
  </si>
  <si>
    <t>19-1621 TCX</t>
  </si>
  <si>
    <t>0%, 35%, 28%, 64%</t>
  </si>
  <si>
    <t>347, 21.6, 30</t>
  </si>
  <si>
    <t>This red exhibits a hue of 347°, 22% saturation, and 30% lightness, creating its distinctive warm appearance. The color translates beautifully across different mediums, from digital displays to cotton fabric swatches.</t>
  </si>
  <si>
    <t>Technical specifications include RGB values of 93, 60, 67, CMYK breakdown of 0%, 35%, 28%, 64%, and HSL coordinates of 347, 21.6, 30. The closest RAL equivalent is 8017 (Chocolate Brown).</t>
  </si>
  <si>
    <t>https://www.colorbook.online/54b693ec-6989-40a8-ba1b-a0401853ea54/</t>
  </si>
  <si>
    <t>https://www.colorbook.online/cotton-swatches/CatawbaGrape.webp</t>
  </si>
  <si>
    <t>Cathay Spice is a medium-toned brown from the Pantone TCX collection, identified by the code 18-0950 TCX. This warm tone with its balanced character makes it an excellent choice for natural products, rustic design, and earthy branding.</t>
  </si>
  <si>
    <t>Cathay Spice</t>
  </si>
  <si>
    <t>18-0950 TCX</t>
  </si>
  <si>
    <t>730C</t>
  </si>
  <si>
    <t>0%, 35%, 71%, 40%</t>
  </si>
  <si>
    <t>31, 55.3, 38.6</t>
  </si>
  <si>
    <t>This brown exhibits a hue of 31°, 55% saturation, and 39% lightness, creating its distinctive warm appearance. The color translates beautifully across different mediums, from digital displays to cotton fabric swatches.</t>
  </si>
  <si>
    <t>Technical specifications include RGB values of 153, 100, 44, CMYK breakdown of 0%, 35%, 71%, 40%, and HSL coordinates of 31, 55.3, 38.6. The closest RAL equivalent is 8001 (Ochre Brown).</t>
  </si>
  <si>
    <t>https://www.colorbook.online/e8c3fae7-3e62-4926-a09f-346be01277f9/</t>
  </si>
  <si>
    <t>https://www.colorbook.online/cotton-swatches/CathaySpice.webp</t>
  </si>
  <si>
    <t>Cathedral Spire is a medium-toned gray from the Pantone TCX collection, identified by the code 14-4205 TCX. This cool tone with its balanced character makes it an excellent choice for professional environments, industrial design, and neutral foundations.</t>
  </si>
  <si>
    <t>Cathedral Spire</t>
  </si>
  <si>
    <t>14-4205 TCX</t>
  </si>
  <si>
    <t>#A0A3A7</t>
  </si>
  <si>
    <t>160, 163, 167</t>
  </si>
  <si>
    <t>4%, 2%, 0%, 35%</t>
  </si>
  <si>
    <t>214, 3.8, 64.1</t>
  </si>
  <si>
    <t>66.87, -0.28, -2.45</t>
  </si>
  <si>
    <t>This gray exhibits a hue of 214°, 4% saturation, and 64% lightness, creating its distinctive cool appearance. The color translates beautifully across different mediums, from digital displays to cotton fabric swatches.</t>
  </si>
  <si>
    <t>Technical specifications include RGB values of 160, 163, 167, CMYK breakdown of 4%, 2%, 0%, 35%, and HSL coordinates of 214, 3.8, 64.1. The closest RAL equivalent is 7040 (Window Grey).</t>
  </si>
  <si>
    <t>https://www.colorbook.online/3fa0f131-3d1e-4fb0-bd7c-46e872597651/</t>
  </si>
  <si>
    <t>https://www.colorbook.online/cotton-swatches/CathedralSpire.webp</t>
  </si>
  <si>
    <t>Cattleya Orchid is a medium-toned color from the Pantone TCX collection, identified by the code 18-3223 TCX. This warm tone with its balanced character makes it an excellent choice for bold fashion, energetic branding, and statement design.</t>
  </si>
  <si>
    <t>Cattleya Orchid</t>
  </si>
  <si>
    <t>18-3223 TCX</t>
  </si>
  <si>
    <t>#9C4C8D</t>
  </si>
  <si>
    <t>156, 76, 141</t>
  </si>
  <si>
    <t>0%, 51%, 10%, 39%</t>
  </si>
  <si>
    <t>311, 34.5, 45.5</t>
  </si>
  <si>
    <t>44.46, 42.15, -21.13</t>
  </si>
  <si>
    <t>This color exhibits a hue of 311°, 34% saturation, and 45% lightness, creating its distinctive warm appearance. The color translates beautifully across different mediums, from digital displays to cotton fabric swatches.</t>
  </si>
  <si>
    <t>Technical specifications include RGB values of 156, 76, 141, CMYK breakdown of 0%, 51%, 10%, 39%, and HSL coordinates of 311, 34.5, 45.5. The closest RAL equivalent is 4006 (Trafficpurple).</t>
  </si>
  <si>
    <t>https://www.colorbook.online/2ecd3f12-13a3-4502-95ef-54fa3d178d33/</t>
  </si>
  <si>
    <t>https://www.colorbook.online/cotton-swatches/CattleyaOrchid.webp</t>
  </si>
  <si>
    <t>Caviar is a deep and rich black from the Pantone TCX collection, identified by the code 19-4006 TCX. This cool tone with its balanced character makes it an excellent choice for luxury branding, formal wear, and sophisticated design.</t>
  </si>
  <si>
    <t>Caviar</t>
  </si>
  <si>
    <t>19-4006 TCX</t>
  </si>
  <si>
    <t>#292A2D</t>
  </si>
  <si>
    <t>41, 42, 45</t>
  </si>
  <si>
    <t>9%, 7%, 0%, 82%</t>
  </si>
  <si>
    <t>225, 4.7, 16.9</t>
  </si>
  <si>
    <t>17.07, 0.30, -2.11</t>
  </si>
  <si>
    <t>This black exhibits a hue of 225°, 5% saturation, and 17% lightness, creating its distinctive cool appearance. The color translates beautifully across different mediums, from digital displays to cotton fabric swatches.</t>
  </si>
  <si>
    <t>Technical specifications include RGB values of 41, 42, 45, CMYK breakdown of 9%, 7%, 0%, 82%, and HSL coordinates of 225, 4.7, 16.9. The closest RAL equivalent is 9011 (Graphite Black).</t>
  </si>
  <si>
    <t>https://www.colorbook.online/4fb4ba5d-079c-431c-b6fa-3a30798baf69/</t>
  </si>
  <si>
    <t>https://www.colorbook.online/cotton-swatches/Caviar.webp</t>
  </si>
  <si>
    <t>Cayenne is a medium-toned red from the Pantone TCX collection, identified by the code 18-1651 TCX. This warm tone with its vibrant and bold character makes it an excellent choice for bold branding, passionate designs, and statement pieces.</t>
  </si>
  <si>
    <t>Cayenne</t>
  </si>
  <si>
    <t>18-1651 TCX</t>
  </si>
  <si>
    <t>710C</t>
  </si>
  <si>
    <t>0%, 67%, 64%, 12%</t>
  </si>
  <si>
    <t>357, 70.9, 58.2</t>
  </si>
  <si>
    <t>This red exhibits a hue of 357°, 71% saturation, and 58% lightness, creating its distinctive warm appearance. The color translates beautifully across different mediums, from digital displays to cotton fabric swatches.</t>
  </si>
  <si>
    <t>Technical specifications include RGB values of 224, 73, 81, CMYK breakdown of 0%, 67%, 64%, 12%, and HSL coordinates of 357, 70.9, 58.2. The closest RAL equivalent is 3018 (Strawberry Red).</t>
  </si>
  <si>
    <t>https://www.colorbook.online/7aff3406-c5ee-41d1-b118-7f5293399e2c/</t>
  </si>
  <si>
    <t>https://www.colorbook.online/cotton-swatches/Cayenne.webp</t>
  </si>
  <si>
    <t>Cedar is a medium-toned color from the Pantone TCX collection, identified by the code 16-0526 TCX. This warm tone with its balanced character makes it an excellent choice for natural products, military themes, and earthy design.</t>
  </si>
  <si>
    <t>Cedar</t>
  </si>
  <si>
    <t>16-0526 TCX</t>
  </si>
  <si>
    <t>0%, 3%, 32%, 43%</t>
  </si>
  <si>
    <t>55, 18.7, 48.2</t>
  </si>
  <si>
    <t>This color exhibits a hue of 55°, 19% saturation, and 48% lightness, creating its distinctive warm appearance. The color translates beautifully across different mediums, from digital displays to cotton fabric swatches.</t>
  </si>
  <si>
    <t>Technical specifications include RGB values of 146, 142, 100, CMYK breakdown of 0%, 3%, 32%, 43%, and HSL coordinates of 55, 18.7, 48.2. The closest RAL equivalent is 1020 (Olive Yellow).</t>
  </si>
  <si>
    <t>https://www.colorbook.online/1b6f6871-4d2f-489f-bdc0-024a0e2807b0/</t>
  </si>
  <si>
    <t>https://www.colorbook.online/cotton-swatches/Cedar.webp</t>
  </si>
  <si>
    <t>Cedar Green is a medium-toned color from the Pantone TCX collection, identified by the code 18-0328 TCX. This cool tone with its balanced character makes it an excellent choice for natural products, military themes, and earthy design.</t>
  </si>
  <si>
    <t>Cedar Green</t>
  </si>
  <si>
    <t>18-0328 TCX</t>
  </si>
  <si>
    <t>9%, 0%, 47%, 60%</t>
  </si>
  <si>
    <t>71, 30.4, 31</t>
  </si>
  <si>
    <t>This color exhibits a hue of 71°, 30% saturation, and 31% lightness, creating its distinctive cool appearance. The color translates beautifully across different mediums, from digital displays to cotton fabric swatches.</t>
  </si>
  <si>
    <t>Technical specifications include RGB values of 94, 103, 55, CMYK breakdown of 9%, 0%, 47%, 60%, and HSL coordinates of 71, 30.4, 31. The closest RAL equivalent is 6025 (Fern Green).</t>
  </si>
  <si>
    <t>https://www.colorbook.online/719df9a6-8dcf-4ab5-85ab-39736b54ca44/</t>
  </si>
  <si>
    <t>https://www.colorbook.online/cotton-swatches/CedarGreen.webp</t>
  </si>
  <si>
    <t>Cedar Wood is a medium-toned color from the Pantone TCX collection, identified by the code 17-1525 TCX. This warm tone with its balanced character makes it an excellent choice for luxury fashion, dramatic interiors, and premium branding.</t>
  </si>
  <si>
    <t>Cedar Wood</t>
  </si>
  <si>
    <t>17-1525 TCX</t>
  </si>
  <si>
    <t>0%, 37%, 43%, 37%</t>
  </si>
  <si>
    <t>9, 27.8, 49.4</t>
  </si>
  <si>
    <t>This color exhibits a hue of 9°, 28% saturation, and 49% lightness, creating its distinctive warm appearance. The color translates beautifully across different mediums, from digital displays to cotton fabric swatches.</t>
  </si>
  <si>
    <t>Technical specifications include RGB values of 161, 101, 91, CMYK breakdown of 0%, 37%, 43%, 37%, and HSL coordinates of 9, 27.8, 49.4. The closest RAL equivalent is 8002 (Signal Brown).</t>
  </si>
  <si>
    <t>https://www.colorbook.online/7d5fb5a1-7190-4917-bcba-e8e932f31d2d/</t>
  </si>
  <si>
    <t>https://www.colorbook.online/cotton-swatches/CedarWood.webp</t>
  </si>
  <si>
    <t xml:space="preserve">Celadon (13-6108 TCX) </t>
  </si>
  <si>
    <t>Celadon is a light and airy green from the Pantone TCX collection, identified by the code 13-6108 TCX. This cool tone with its balanced character makes it an excellent choice for sustainability, nature brands, and eco-friendly design.</t>
  </si>
  <si>
    <t>Celadon</t>
  </si>
  <si>
    <t>13-6108 TCX</t>
  </si>
  <si>
    <t>10%, 0%, 9%, 20%</t>
  </si>
  <si>
    <t>126, 16.4, 76.1</t>
  </si>
  <si>
    <t>This green exhibits a hue of 126°, 16% saturation, and 76% lightness, creating its distinctive cool appearance. The color translates beautifully across different mediums, from digital displays to cotton fabric swatches.</t>
  </si>
  <si>
    <t>Technical specifications include RGB values of 184, 204, 186, CMYK breakdown of 10%, 0%, 9%, 20%, and HSL coordinates of 126, 16.4, 76.1. The closest RAL equivalent is 6019 (Pastel Green).</t>
  </si>
  <si>
    <t>https://www.colorbook.online/fe84517e-d74d-488b-a928-ed0bbbfc9589/</t>
  </si>
  <si>
    <t>https://www.colorbook.online/cotton-swatches/Celadon.webp</t>
  </si>
  <si>
    <t>Celadon Green is a light and airy color from the Pantone TCX collection, identified by the code 14-0114 TCX. This cool tone with its balanced character makes it an excellent choice for energetic branding, youth products, and vibrant design.</t>
  </si>
  <si>
    <t>Celadon Green</t>
  </si>
  <si>
    <t>14-0114 TCX</t>
  </si>
  <si>
    <t>6%, 0%, 15%, 24%</t>
  </si>
  <si>
    <t>86, 18.4, 70.2</t>
  </si>
  <si>
    <t>This color exhibits a hue of 86°, 18% saturation, and 70% lightness, creating its distinctive cool appearance. The color translates beautifully across different mediums, from digital displays to cotton fabric swatches.</t>
  </si>
  <si>
    <t>Technical specifications include RGB values of 181, 193, 165, CMYK breakdown of 6%, 0%, 15%, 24%, and HSL coordinates of 86, 18.4, 70.2. The closest RAL equivalent is 6019 (Pastel Green).</t>
  </si>
  <si>
    <t>https://www.colorbook.online/6be34a97-784b-4801-9ba2-24edc77170da/</t>
  </si>
  <si>
    <t>https://www.colorbook.online/cotton-swatches/CeladonGreen.webp</t>
  </si>
  <si>
    <t>Celadon Tint is a light and airy yellow from the Pantone TCX collection, identified by the code 13-6105 TCX. This cool tone with its balanced character makes it an excellent choice for optimistic branding, children's products, and energizing spaces.</t>
  </si>
  <si>
    <t>Celadon Tint</t>
  </si>
  <si>
    <t>13-6105 TCX</t>
  </si>
  <si>
    <t>1%, 0%, 8%, 19%</t>
  </si>
  <si>
    <t>71, 14, 77.6</t>
  </si>
  <si>
    <t>This yellow exhibits a hue of 71°, 14% saturation, and 78% lightness, creating its distinctive cool appearance. The color translates beautifully across different mediums, from digital displays to cotton fabric swatches.</t>
  </si>
  <si>
    <t>Technical specifications include RGB values of 203, 206, 190, CMYK breakdown of 1%, 0%, 8%, 19%, and HSL coordinates of 71, 14, 77.6. The closest RAL equivalent is 9002 (Grey White).</t>
  </si>
  <si>
    <t>https://www.colorbook.online/876afe13-b750-4057-9bc8-602ec189b84b/</t>
  </si>
  <si>
    <t>https://www.colorbook.online/cotton-swatches/CeladonTint.webp</t>
  </si>
  <si>
    <t>Celandine is a medium-toned yellow from the Pantone TCX collection, identified by the code 12-0646 TCX. This warm tone with its vibrant and bold character makes it an excellent choice for optimistic branding, children's products, and energizing spaces.</t>
  </si>
  <si>
    <t>Celandine</t>
  </si>
  <si>
    <t>12-0646 TCX</t>
  </si>
  <si>
    <t>0%, 5%, 56%, 8%</t>
  </si>
  <si>
    <t>55, 76.7, 66.3</t>
  </si>
  <si>
    <t>This yellow exhibits a hue of 55°, 77% saturation, and 66% lightness, creating its distinctive warm appearance. The color translates beautifully across different mediums, from digital displays to cotton fabric swatches.</t>
  </si>
  <si>
    <t>Technical specifications include RGB values of 235, 223, 103, CMYK breakdown of 0%, 5%, 56%, 8%, and HSL coordinates of 55, 76.7, 66.3. The closest RAL equivalent is 1016 (Sulfur Yellow).</t>
  </si>
  <si>
    <t>https://www.colorbook.online/9351ae1f-608b-4367-b2b6-9b6c3fa35278/</t>
  </si>
  <si>
    <t>https://www.colorbook.online/cotton-swatches/Celandine.webp</t>
  </si>
  <si>
    <t>Celery is a medium-toned color from the Pantone TCX collection, identified by the code 14-0647 TCX. This warm tone with its balanced character makes it an excellent choice for natural products, military themes, and earthy design.</t>
  </si>
  <si>
    <t>Celery</t>
  </si>
  <si>
    <t>14-0647 TCX</t>
  </si>
  <si>
    <t>0%, 6%, 60%, 19%</t>
  </si>
  <si>
    <t>54, 55.7, 56.7</t>
  </si>
  <si>
    <t>This color exhibits a hue of 54°, 56% saturation, and 57% lightness, creating its distinctive warm appearance. The color translates beautifully across different mediums, from digital displays to cotton fabric swatches.</t>
  </si>
  <si>
    <t>Technical specifications include RGB values of 206, 193, 83, CMYK breakdown of 0%, 6%, 60%, 19%, and HSL coordinates of 54, 55.7, 56.7. The closest RAL equivalent is 1012 (Lemon Yellow).</t>
  </si>
  <si>
    <t>https://www.colorbook.online/5882165f-484f-4207-84df-e42446acb236/</t>
  </si>
  <si>
    <t>https://www.colorbook.online/cotton-swatches/Celery.webp</t>
  </si>
  <si>
    <t>Celery Green is a medium-toned yellow from the Pantone TCX collection, identified by the code 13-0532 TCX. This cool tone with its balanced character makes it an excellent choice for optimistic branding, children's products, and energizing spaces.</t>
  </si>
  <si>
    <t>Celery Green</t>
  </si>
  <si>
    <t>13-0532 TCX</t>
  </si>
  <si>
    <t>616C</t>
  </si>
  <si>
    <t>3%, 0%, 40%, 20%</t>
  </si>
  <si>
    <t>65, 44.3, 64.1</t>
  </si>
  <si>
    <t>This yellow exhibits a hue of 65°, 44% saturation, and 64% lightness, creating its distinctive cool appearance. The color translates beautifully across different mediums, from digital displays to cotton fabric swatches.</t>
  </si>
  <si>
    <t>Technical specifications include RGB values of 197, 204, 123, CMYK breakdown of 3%, 0%, 40%, 20%, and HSL coordinates of 65, 44.3, 64.1. The closest RAL equivalent is 1000 (Green Beige).</t>
  </si>
  <si>
    <t>https://www.colorbook.online/d75f33a4-971c-4a17-beaf-ee91686415e2/</t>
  </si>
  <si>
    <t>https://www.colorbook.online/cotton-swatches/CeleryGreen.webp</t>
  </si>
  <si>
    <t xml:space="preserve">Celestial (18-4530 TCX) </t>
  </si>
  <si>
    <t>Celestial is a deep and rich color from the Pantone TCX collection, identified by the code 18-4530 TCX. This cool tone with its vibrant and bold character makes it an excellent choice for industrial design, modern architecture, and tech products.</t>
  </si>
  <si>
    <t>Celestial</t>
  </si>
  <si>
    <t>18-4530 TCX</t>
  </si>
  <si>
    <t>315C</t>
  </si>
  <si>
    <t>100%, 23%, 0%, 50%</t>
  </si>
  <si>
    <t>194, 100, 25.1</t>
  </si>
  <si>
    <t>This color exhibits a hue of 194°, 100% saturation, and 25% lightness, creating its distinctive cool appearance. The color translates beautifully across different mediums, from digital displays to cotton fabric swatches.</t>
  </si>
  <si>
    <t>Technical specifications include RGB values of 0, 99, 128, CMYK breakdown of 100%, 23%, 0%, 50%, and HSL coordinates of 194, 100, 25.1. The closest RAL equivalent is 5009 (Azure Blue).</t>
  </si>
  <si>
    <t>https://www.colorbook.online/bfd01bf9-5d27-42f1-a931-8e5c220e8b6c/</t>
  </si>
  <si>
    <t>https://www.colorbook.online/cotton-swatches/Celestial.webp</t>
  </si>
  <si>
    <t>Celestial Blue is a light and airy color from the Pantone TCX collection, identified by the code 14-4210 TCX. This cool tone with its balanced character makes it an excellent choice for digital branding, tech products, and modern design.</t>
  </si>
  <si>
    <t>Celestial Blue</t>
  </si>
  <si>
    <t>14-4210 TCX</t>
  </si>
  <si>
    <t>5435C</t>
  </si>
  <si>
    <t>17%, 8%, 0%, 23%</t>
  </si>
  <si>
    <t>209, 21.9, 70.4</t>
  </si>
  <si>
    <t>This color exhibits a hue of 209°, 22% saturation, and 70% lightness, creating its distinctive cool appearance. The color translates beautifully across different mediums, from digital displays to cotton fabric swatches.</t>
  </si>
  <si>
    <t>Technical specifications include RGB values of 163, 180, 196, CMYK breakdown of 17%, 8%, 0%, 23%, and HSL coordinates of 209, 21.9, 70.4. The closest RAL equivalent is 7040 (Window Grey).</t>
  </si>
  <si>
    <t>https://www.colorbook.online/da2296e3-f2b3-4bf5-9af7-5cb00adb42e2/</t>
  </si>
  <si>
    <t>https://www.colorbook.online/cotton-swatches/CelestialBlue.webp</t>
  </si>
  <si>
    <t>Celosia Orange is a medium-toned orange from the Pantone TCX collection, identified by the code 17-1360 TCX. This warm tone with its vibrant and bold character makes it an excellent choice for energetic branding, autumn collections, and creative spaces.</t>
  </si>
  <si>
    <t>Celosia Orange</t>
  </si>
  <si>
    <t>17-1360 TCX</t>
  </si>
  <si>
    <t>0%, 52%, 75%, 9%</t>
  </si>
  <si>
    <t>19, 79.1, 56.9</t>
  </si>
  <si>
    <t>This orange exhibits a hue of 19°, 79% saturation, and 57% lightness, creating its distinctive warm appearance. The color translates beautifully across different mediums, from digital displays to cotton fabric swatches.</t>
  </si>
  <si>
    <t>Technical specifications include RGB values of 232, 112, 58, CMYK breakdown of 0%, 52%, 75%, 9%, and HSL coordinates of 19, 79.1, 56.9. The closest RAL equivalent is 2010 (Signal Orange).</t>
  </si>
  <si>
    <t>https://www.colorbook.online/2b3459a5-06e0-44e0-a49d-830c7e5662ea/</t>
  </si>
  <si>
    <t>https://www.colorbook.online/cotton-swatches/CelosiaOrange.webp</t>
  </si>
  <si>
    <t>Cement is a light and airy color from the Pantone TCX collection, identified by the code 14-0708 TCX. This warm tone with its balanced character makes it an excellent choice for soft femininity, wellness branding, and gentle aesthetics.</t>
  </si>
  <si>
    <t>Cement</t>
  </si>
  <si>
    <t>14-0708 TCX</t>
  </si>
  <si>
    <t>0%, 7%, 15%, 23%</t>
  </si>
  <si>
    <t>32, 20.3, 71</t>
  </si>
  <si>
    <t>This color exhibits a hue of 32°, 20% saturation, and 71% lightness, creating its distinctive warm appearance. The color translates beautifully across different mediums, from digital displays to cotton fabric swatches.</t>
  </si>
  <si>
    <t>Technical specifications include RGB values of 196, 182, 166, CMYK breakdown of 0%, 7%, 15%, 23%, and HSL coordinates of 32, 20.3, 71. The closest RAL equivalent is 7032 (Pebble Grey).</t>
  </si>
  <si>
    <t>https://www.colorbook.online/08a269c6-cd84-4447-9e2f-e64a360bd02e/</t>
  </si>
  <si>
    <t>https://www.colorbook.online/cotton-swatches/Cement.webp</t>
  </si>
  <si>
    <t>Cendre Blue is a medium-toned color from the Pantone TCX collection, identified by the code 17-4131 TCX. This cool tone with its balanced character makes it an excellent choice for industrial design, modern architecture, and tech products.</t>
  </si>
  <si>
    <t>Cendre Blue</t>
  </si>
  <si>
    <t>17-4131 TCX</t>
  </si>
  <si>
    <t>62%, 23%, 0%, 35%</t>
  </si>
  <si>
    <t>202, 45.4, 44.5</t>
  </si>
  <si>
    <t>This color exhibits a hue of 202°, 45% saturation, and 45% lightness, creating its distinctive cool appearance. The color translates beautifully across different mediums, from digital displays to cotton fabric swatches.</t>
  </si>
  <si>
    <t>Technical specifications include RGB values of 62, 127, 165, CMYK breakdown of 62%, 23%, 0%, 35%, and HSL coordinates of 202, 45.4, 44.5. The closest RAL equivalent is 5007 (Brilliant Blue).</t>
  </si>
  <si>
    <t>https://www.colorbook.online/172ad661-9dcb-4afe-abd3-a26eeaca46e5/</t>
  </si>
  <si>
    <t>https://www.colorbook.online/cotton-swatches/CendreBlue.webp</t>
  </si>
  <si>
    <t xml:space="preserve">Ceramic (16-5127 TCX) </t>
  </si>
  <si>
    <t>Ceramic is a medium-toned color from the Pantone TCX collection, identified by the code 16-5127 TCX. This cool tone with its vibrant and bold character makes it an excellent choice for wellness branding, spa environments, and serene design.</t>
  </si>
  <si>
    <t>Ceramic</t>
  </si>
  <si>
    <t>16-5127 TCX</t>
  </si>
  <si>
    <t>100%, 0%, 1%, 33%</t>
  </si>
  <si>
    <t>180, 100, 33.3</t>
  </si>
  <si>
    <t>This color exhibits a hue of 180°, 100% saturation, and 33% lightness, creating its distinctive cool appearance. The color translates beautifully across different mediums, from digital displays to cotton fabric swatches.</t>
  </si>
  <si>
    <t>Technical specifications include RGB values of 0, 170, 169, CMYK breakdown of 100%, 0%, 1%, 33%, and HSL coordinates of 180, 100, 33.3. The closest RAL equivalent is 5018 (Turquoise Blue).</t>
  </si>
  <si>
    <t>https://www.colorbook.online/6f2e7635-4b3d-407e-8ec3-3a2809865a02/</t>
  </si>
  <si>
    <t>https://www.colorbook.online/cotton-swatches/Ceramic.webp</t>
  </si>
  <si>
    <t>Cerise is a medium-toned red from the Pantone TCX collection, identified by the code 19-1955 TCX. This warm tone with its vibrant and bold character makes it an excellent choice for bold branding, passionate designs, and statement pieces.</t>
  </si>
  <si>
    <t>Cerise</t>
  </si>
  <si>
    <t>19-1955 TCX</t>
  </si>
  <si>
    <t>1945C</t>
  </si>
  <si>
    <t>0%, 89%, 57%, 36%</t>
  </si>
  <si>
    <t>338, 80.2, 35.7</t>
  </si>
  <si>
    <t>This red exhibits a hue of 338°, 80% saturation, and 36% lightness, creating its distinctive warm appearance. The color translates beautifully across different mediums, from digital displays to cotton fabric swatches.</t>
  </si>
  <si>
    <t>Technical specifications include RGB values of 164, 18, 71, CMYK breakdown of 0%, 89%, 57%, 36%, and HSL coordinates of 338, 80.2, 35.7. The closest RAL equivalent is 3027 (Raspberry Red).</t>
  </si>
  <si>
    <t>https://www.colorbook.online/7af6b038-4ace-48d6-8391-e37f91e7fb4c/</t>
  </si>
  <si>
    <t>https://www.colorbook.online/cotton-swatches/Cerise.webp</t>
  </si>
  <si>
    <t>Cerulean is a light and airy blue from the Pantone TCX collection, identified by the code 15-4020 TCX. This cool tone with its balanced character makes it an excellent choice for corporate branding, healthcare, and professional design.</t>
  </si>
  <si>
    <t>Cerulean</t>
  </si>
  <si>
    <t>15-4020 TCX</t>
  </si>
  <si>
    <t>27%, 14%, 0%, 17%</t>
  </si>
  <si>
    <t>211, 39.9, 72</t>
  </si>
  <si>
    <t>This blue exhibits a hue of 211°, 40% saturation, and 72% lightness, creating its distinctive cool appearance. The color translates beautifully across different mediums, from digital displays to cotton fabric swatches.</t>
  </si>
  <si>
    <t>Technical specifications include RGB values of 155, 183, 212, CMYK breakdown of 27%, 14%, 0%, 17%, and HSL coordinates of 211, 39.9, 72. The closest RAL equivalent is 5024 (Pastel Blue).</t>
  </si>
  <si>
    <t>https://www.colorbook.online/732c117c-eb3c-48c3-8c7f-85c19635d198/</t>
  </si>
  <si>
    <t>https://www.colorbook.online/cotton-swatches/Cerulean.webp</t>
  </si>
  <si>
    <t>Ceylon Yellow is a medium-toned color from the Pantone TCX collection, identified by the code 15-0850 TCX. This warm tone with its balanced character makes it an excellent choice for warm luxury, artisanal products, and natural branding.</t>
  </si>
  <si>
    <t>Ceylon Yellow</t>
  </si>
  <si>
    <t>15-0850 TCX</t>
  </si>
  <si>
    <t>0%, 18%, 70%, 17%</t>
  </si>
  <si>
    <t>45, 63.2, 54.1</t>
  </si>
  <si>
    <t>This color exhibits a hue of 45°, 63% saturation, and 54% lightness, creating its distinctive warm appearance. The color translates beautifully across different mediums, from digital displays to cotton fabric swatches.</t>
  </si>
  <si>
    <t>Technical specifications include RGB values of 212, 174, 64, CMYK breakdown of 0%, 18%, 70%, 17%, and HSL coordinates of 45, 63.2, 54.1. The closest RAL equivalent is 1012 (Lemon Yellow).</t>
  </si>
  <si>
    <t>https://www.colorbook.online/0c48cbcb-fb5b-4718-baad-7369244db7ea/</t>
  </si>
  <si>
    <t>https://www.colorbook.online/cotton-swatches/CeylonYellow.webp</t>
  </si>
  <si>
    <t>Chai Tea is a medium-toned color from the Pantone TCX collection, identified by the code 17-0949 TCX. This warm tone with its balanced character makes it an excellent choice for warm luxury, artisanal products, and natural branding.</t>
  </si>
  <si>
    <t>Chai Tea</t>
  </si>
  <si>
    <t>17-0949 TCX</t>
  </si>
  <si>
    <t>1255C</t>
  </si>
  <si>
    <t>0%, 26%, 73%, 31%</t>
  </si>
  <si>
    <t>39, 58, 43.9</t>
  </si>
  <si>
    <t>This color exhibits a hue of 39°, 58% saturation, and 44% lightness, creating its distinctive warm appearance. The color translates beautifully across different mediums, from digital displays to cotton fabric swatches.</t>
  </si>
  <si>
    <t>Technical specifications include RGB values of 177, 131, 47, CMYK breakdown of 0%, 26%, 73%, 31%, and HSL coordinates of 39, 58, 43.9. The closest RAL equivalent is 1027 (Curry).</t>
  </si>
  <si>
    <t>https://www.colorbook.online/f0d5ac8e-4be4-44f6-9c0a-a7b3b0444885/</t>
  </si>
  <si>
    <t>https://www.colorbook.online/cotton-swatches/ChaiTea.webp</t>
  </si>
  <si>
    <t xml:space="preserve">Chalk Blue (12-4806 TCX) </t>
  </si>
  <si>
    <t>Chalk Blue is a light and airy color from the Pantone TCX collection, identified by the code 12-4806 TCX. This cool tone with its soft and pastel character makes it an excellent choice for tropical themes, jewelry design, and exotic branding.</t>
  </si>
  <si>
    <t>Chalk Blue</t>
  </si>
  <si>
    <t>12-4806 TCX</t>
  </si>
  <si>
    <t>6%, 0%, 1%, 15%</t>
  </si>
  <si>
    <t>167, 15.9, 82.7</t>
  </si>
  <si>
    <t>This color exhibits a hue of 167°, 16% saturation, and 83% lightness, creating its distinctive cool appearance. The color translates beautifully across different mediums, from digital displays to cotton fabric swatches.</t>
  </si>
  <si>
    <t>Technical specifications include RGB values of 204, 218, 215, CMYK breakdown of 6%, 0%, 1%, 15%, and HSL coordinates of 167, 15.9, 82.7. The closest RAL equivalent is 9018 (Papyrus White).</t>
  </si>
  <si>
    <t>https://www.colorbook.online/7f89f4b8-8047-401d-962e-8ba9f27cb7ca/</t>
  </si>
  <si>
    <t>https://www.colorbook.online/cotton-swatches/ChalkBlue.webp</t>
  </si>
  <si>
    <t xml:space="preserve">Chalk Pink (13-1904 TCX) </t>
  </si>
  <si>
    <t>Chalk Pink is a light and airy pink from the Pantone TCX collection, identified by the code 13-1904 TCX. This warm tone with its soft and pastel character makes it an excellent choice for feminine products, romantic themes, and wellness branding.</t>
  </si>
  <si>
    <t>Chalk Pink</t>
  </si>
  <si>
    <t>13-1904 TCX</t>
  </si>
  <si>
    <t>196C</t>
  </si>
  <si>
    <t>0%, 14%, 12%, 10%</t>
  </si>
  <si>
    <t>351, 39.8, 83.7</t>
  </si>
  <si>
    <t>This pink exhibits a hue of 351°, 40% saturation, and 84% lightness, creating its distinctive warm appearance. The color translates beautifully across different mediums, from digital displays to cotton fabric swatches.</t>
  </si>
  <si>
    <t>Technical specifications include RGB values of 230, 197, 202, CMYK breakdown of 0%, 14%, 12%, 10%, and HSL coordinates of 351, 39.8, 83.7. The closest RAL equivalent is 7047 (Tele Grey4).</t>
  </si>
  <si>
    <t>https://www.colorbook.online/3c9c5cf4-9efb-4a4e-a3c8-6dcceb3f38ad/</t>
  </si>
  <si>
    <t>https://www.colorbook.online/cotton-swatches/ChalkPink.webp</t>
  </si>
  <si>
    <t>Chalk Violet is a medium-toned color from the Pantone TCX collection, identified by the code 17-3615 TCX. This cool tone with its balanced character makes it an excellent choice for mystical branding, creative arts, and spiritual design.</t>
  </si>
  <si>
    <t>Chalk Violet</t>
  </si>
  <si>
    <t>17-3615 TCX</t>
  </si>
  <si>
    <t>13%, 24%, 0%, 35%</t>
  </si>
  <si>
    <t>267, 18.2, 56.9</t>
  </si>
  <si>
    <t>This color exhibits a hue of 267°, 18% saturation, and 57% lightness, creating its distinctive cool appearance. The color translates beautifully across different mediums, from digital displays to cotton fabric swatches.</t>
  </si>
  <si>
    <t>Technical specifications include RGB values of 143, 125, 165, CMYK breakdown of 13%, 24%, 0%, 35%, and HSL coordinates of 267, 18.2, 56.9. The closest RAL equivalent is 4005 (Blue Lilac).</t>
  </si>
  <si>
    <t>https://www.colorbook.online/db515562-43df-4c9f-ad00-ada0cd224660/</t>
  </si>
  <si>
    <t>https://www.colorbook.online/cotton-swatches/ChalkViolet.webp</t>
  </si>
  <si>
    <t>Chambray Blue is a light and airy blue from the Pantone TCX collection, identified by the code 15-4030 TCX. This cool tone with its balanced character makes it an excellent choice for corporate branding, healthcare, and professional design.</t>
  </si>
  <si>
    <t>Chambray Blue</t>
  </si>
  <si>
    <t>15-4030 TCX</t>
  </si>
  <si>
    <t>25%, 15%, 0%, 17%</t>
  </si>
  <si>
    <t>215, 37.6, 72.4</t>
  </si>
  <si>
    <t>This blue exhibits a hue of 215°, 38% saturation, and 72% lightness, creating its distinctive cool appearance. The color translates beautifully across different mediums, from digital displays to cotton fabric swatches.</t>
  </si>
  <si>
    <t>Technical specifications include RGB values of 158, 180, 211, CMYK breakdown of 25%, 15%, 0%, 17%, and HSL coordinates of 215, 37.6, 72.4. The closest RAL equivalent is 5024 (Pastel Blue).</t>
  </si>
  <si>
    <t>https://www.colorbook.online/ff727743-9de3-4b83-afc3-eb67ba73aa50/</t>
  </si>
  <si>
    <t>https://www.colorbook.online/cotton-swatches/ChambrayBlue.webp</t>
  </si>
  <si>
    <t xml:space="preserve">Chamois (15-1145 TCX) </t>
  </si>
  <si>
    <t>Chamois is a medium-toned color from the Pantone TCX collection, identified by the code 15-1145 TCX. This warm tone with its vibrant and bold character makes it an excellent choice for soft femininity, wellness branding, and gentle aesthetics.</t>
  </si>
  <si>
    <t>Chamois</t>
  </si>
  <si>
    <t>15-1145 TCX</t>
  </si>
  <si>
    <t>1485C</t>
  </si>
  <si>
    <t>0%, 28%, 57%, 3%</t>
  </si>
  <si>
    <t>31, 89.8, 69.2</t>
  </si>
  <si>
    <t>This color exhibits a hue of 31°, 90% saturation, and 69% lightness, creating its distinctive warm appearance. The color translates beautifully across different mediums, from digital displays to cotton fabric swatches.</t>
  </si>
  <si>
    <t>Technical specifications include RGB values of 247, 178, 106, CMYK breakdown of 0%, 28%, 57%, 3%, and HSL coordinates of 31, 89.8, 69.2. The closest RAL equivalent is 1034 (Pastel Yellow).</t>
  </si>
  <si>
    <t>https://www.colorbook.online/b0ca3f18-b3d4-47c3-8c0a-15b1af95977f/</t>
  </si>
  <si>
    <t>https://www.colorbook.online/cotton-swatches/Chamois.webp</t>
  </si>
  <si>
    <t xml:space="preserve">Chamomile (13-0916 TCX) </t>
  </si>
  <si>
    <t>Chamomile is a light and airy color from the Pantone TCX collection, identified by the code 13-0916 TCX. This warm tone with its balanced character makes it an excellent choice for luxury branding, premium products, and elegant accents.</t>
  </si>
  <si>
    <t>Chamomile</t>
  </si>
  <si>
    <t>13-0916 TCX</t>
  </si>
  <si>
    <t>0%, 10%, 28%, 9%</t>
  </si>
  <si>
    <t>38, 58.6, 78.2</t>
  </si>
  <si>
    <t>This color exhibits a hue of 38°, 59% saturation, and 78% lightness, creating its distinctive warm appearance. The color translates beautifully across different mediums, from digital displays to cotton fabric swatches.</t>
  </si>
  <si>
    <t>Technical specifications include RGB values of 232, 208, 167, CMYK breakdown of 0%, 10%, 28%, 9%, and HSL coordinates of 38, 58.6, 78.2. The closest RAL equivalent is 1014 (Ivory).</t>
  </si>
  <si>
    <t>https://www.colorbook.online/90cf81ff-b5b5-4ddf-9785-bbd3d2e9a450/</t>
  </si>
  <si>
    <t>https://www.colorbook.online/cotton-swatches/Chamomile.webp</t>
  </si>
  <si>
    <t>Champagne Beige is a medium-toned color from the Pantone TCX collection, identified by the code 14-1012 TCX. This warm tone with its balanced character makes it an excellent choice for soft femininity, wellness branding, and gentle aesthetics.</t>
  </si>
  <si>
    <t>Champagne Beige</t>
  </si>
  <si>
    <t>14-1012 TCX</t>
  </si>
  <si>
    <t>#B39F8D</t>
  </si>
  <si>
    <t>179, 159, 141</t>
  </si>
  <si>
    <t>0%, 11%, 21%, 30%</t>
  </si>
  <si>
    <t>28, 20, 62.7</t>
  </si>
  <si>
    <t>66.75, 4.40, 12.07</t>
  </si>
  <si>
    <t>This color exhibits a hue of 28°, 20% saturation, and 63% lightness, creating its distinctive warm appearance. The color translates beautifully across different mediums, from digital displays to cotton fabric swatches.</t>
  </si>
  <si>
    <t>Technical specifications include RGB values of 179, 159, 141, CMYK breakdown of 0%, 11%, 21%, 30%, and HSL coordinates of 28, 20, 62.7. The closest RAL equivalent is 1019 (Grey Beige).</t>
  </si>
  <si>
    <t>https://www.colorbook.online/d59195d3-e6f9-467e-833a-b6bc48d8f1e6/</t>
  </si>
  <si>
    <t>https://www.colorbook.online/cotton-swatches/ChampagneBeige.webp</t>
  </si>
  <si>
    <t>Chanterelle is a medium-toned orange from the Pantone TCX collection, identified by the code 16-1414 TCX. This warm tone with its balanced character makes it an excellent choice for energetic branding, autumn collections, and creative spaces.</t>
  </si>
  <si>
    <t>Chanterelle</t>
  </si>
  <si>
    <t>16-1414 TCX</t>
  </si>
  <si>
    <t>0%, 17%, 27%, 36%</t>
  </si>
  <si>
    <t>23, 19.1, 54.9</t>
  </si>
  <si>
    <t>This orange exhibits a hue of 23°, 19% saturation, and 55% lightness, creating its distinctive warm appearance. The color translates beautifully across different mediums, from digital displays to cotton fabric swatches.</t>
  </si>
  <si>
    <t>Technical specifications include RGB values of 162, 135, 118, CMYK breakdown of 0%, 17%, 27%, 36%, and HSL coordinates of 23, 19.1, 54.9. The closest RAL equivalent is 1019 (Grey Beige).</t>
  </si>
  <si>
    <t>https://www.colorbook.online/27cf8d16-e0b5-45d8-a920-ceffc258e258/</t>
  </si>
  <si>
    <t>https://www.colorbook.online/cotton-swatches/Chanterelle.webp</t>
  </si>
  <si>
    <t>Charcoal Art is a deep and rich color from the Pantone TCX collection, identified by the code 19-3916 TCX. This cool tone with its balanced character makes it an excellent choice for deep sophistication, premium denim, and artistic branding.</t>
  </si>
  <si>
    <t>Charcoal Art</t>
  </si>
  <si>
    <t>19-3916 TCX</t>
  </si>
  <si>
    <t>#38373D</t>
  </si>
  <si>
    <t>56, 55, 61</t>
  </si>
  <si>
    <t>8%, 10%, 0%, 76%</t>
  </si>
  <si>
    <t>250, 5.2, 22.7</t>
  </si>
  <si>
    <t>23.37, 1.85, -3.58</t>
  </si>
  <si>
    <t>This color exhibits a hue of 250°, 5% saturation, and 23% lightness, creating its distinctive cool appearance. The color translates beautifully across different mediums, from digital displays to cotton fabric swatches.</t>
  </si>
  <si>
    <t>Technical specifications include RGB values of 56, 55, 61, CMYK breakdown of 8%, 10%, 0%, 76%, and HSL coordinates of 250, 5.2, 22.7. The closest RAL equivalent is 7021 (Black Grey).</t>
  </si>
  <si>
    <t>https://www.colorbook.online/c5566efc-e02b-4533-8464-775f38939e8d/</t>
  </si>
  <si>
    <t>https://www.colorbook.online/cotton-swatches/CharcoalArt.webp</t>
  </si>
  <si>
    <t>Charcoal Gray is a medium-toned color from the Pantone TCX collection, identified by the code 18-0601 TCX. This warm tone with its balanced character makes it an excellent choice for sophisticated neutrals, urban design, and modern aesthetics.</t>
  </si>
  <si>
    <t>Charcoal Gray</t>
  </si>
  <si>
    <t>18-0601 TCX</t>
  </si>
  <si>
    <t>0%, 4%, 4%, 58%</t>
  </si>
  <si>
    <t>0, 1.9, 41.6</t>
  </si>
  <si>
    <t>This color exhibits a hue of 0°, 2% saturation, and 42% lightness, creating its distinctive warm appearance. The color translates beautifully across different mediums, from digital displays to cotton fabric swatches.</t>
  </si>
  <si>
    <t>Technical specifications include RGB values of 108, 104, 104, CMYK breakdown of 0%, 4%, 4%, 58%, and HSL coordinates of 0, 1.9, 41.6. The closest RAL equivalent is 7005 (Mouse Grey).</t>
  </si>
  <si>
    <t>https://www.colorbook.online/ce8337a7-524e-4669-a1e4-c000077fc47d/</t>
  </si>
  <si>
    <t>https://www.colorbook.online/cotton-swatches/CharcoalGray.webp</t>
  </si>
  <si>
    <t xml:space="preserve">Chardonnay (13-0633 TCX) </t>
  </si>
  <si>
    <t>Chardonnay is a light and airy yellow from the Pantone TCX collection, identified by the code 13-0633 TCX. This warm tone with its balanced character makes it an excellent choice for optimistic branding, children's products, and energizing spaces.</t>
  </si>
  <si>
    <t>Chardonnay</t>
  </si>
  <si>
    <t>13-0633 TCX</t>
  </si>
  <si>
    <t>461C</t>
  </si>
  <si>
    <t>0%, 3%, 34%, 9%</t>
  </si>
  <si>
    <t>54, 61.9, 75.3</t>
  </si>
  <si>
    <t>This yellow exhibits a hue of 54°, 62% saturation, and 75% lightness, creating its distinctive warm appearance. The color translates beautifully across different mediums, from digital displays to cotton fabric swatches.</t>
  </si>
  <si>
    <t>Technical specifications include RGB values of 231, 223, 153, CMYK breakdown of 0%, 3%, 34%, 9%, and HSL coordinates of 54, 61.9, 75.3. The closest RAL equivalent is 1000 (Green Beige).</t>
  </si>
  <si>
    <t>https://www.colorbook.online/6564e4e3-2a57-4685-8335-938db8a4047b/</t>
  </si>
  <si>
    <t>https://www.colorbook.online/cotton-swatches/Chardonnay.webp</t>
  </si>
  <si>
    <t xml:space="preserve">Charisma (18-3340 TCX) </t>
  </si>
  <si>
    <t>Charisma is a deep and rich color from the Pantone TCX collection, identified by the code 18-3340 TCX. This warm tone with its balanced character makes it an excellent choice for bold fashion, energetic branding, and statement design.</t>
  </si>
  <si>
    <t>Charisma</t>
  </si>
  <si>
    <t>18-3340 TCX</t>
  </si>
  <si>
    <t>261C</t>
  </si>
  <si>
    <t>0%, 58%, 3%, 61%</t>
  </si>
  <si>
    <t>303, 40.4, 27.6</t>
  </si>
  <si>
    <t>This color exhibits a hue of 303°, 40% saturation, and 28% lightness, creating its distinctive warm appearance. The color translates beautifully across different mediums, from digital displays to cotton fabric swatches.</t>
  </si>
  <si>
    <t>Technical specifications include RGB values of 99, 42, 96, CMYK breakdown of 0%, 58%, 3%, 61%, and HSL coordinates of 303, 40.4, 27.6. The closest RAL equivalent is 4008 (Signalviolet).</t>
  </si>
  <si>
    <t>https://www.colorbook.online/edddad95-c4d8-476c-ae7e-78716852f356/</t>
  </si>
  <si>
    <t>https://www.colorbook.online/cotton-swatches/Charisma.webp</t>
  </si>
  <si>
    <t>Charlock is a light and airy yellow from the Pantone TCX collection, identified by the code 12-0530 TCX. This cool tone with its balanced character makes it an excellent choice for optimistic branding, children's products, and energizing spaces.</t>
  </si>
  <si>
    <t>Charlock</t>
  </si>
  <si>
    <t>12-0530 TCX</t>
  </si>
  <si>
    <t>587C</t>
  </si>
  <si>
    <t>1%, 0%, 38%, 9%</t>
  </si>
  <si>
    <t>61, 64.4, 73.5</t>
  </si>
  <si>
    <t>This yellow exhibits a hue of 61°, 64% saturation, and 74% lightness, creating its distinctive cool appearance. The color translates beautifully across different mediums, from digital displays to cotton fabric swatches.</t>
  </si>
  <si>
    <t>Technical specifications include RGB values of 229, 231, 144, CMYK breakdown of 1%, 0%, 38%, 9%, and HSL coordinates of 61, 64.4, 73.5. The closest RAL equivalent is 1000 (Green Beige).</t>
  </si>
  <si>
    <t>https://www.colorbook.online/542395d6-5dfb-45a7-bd87-19e3d29a50e7/</t>
  </si>
  <si>
    <t>https://www.colorbook.online/cotton-swatches/Charlock.webp</t>
  </si>
  <si>
    <t>Chateau Gray is a medium-toned color from the Pantone TCX collection, identified by the code 15-4503 TCX. This warm tone with its balanced character makes it an excellent choice for soft femininity, wellness branding, and gentle aesthetics.</t>
  </si>
  <si>
    <t>Chateau Gray</t>
  </si>
  <si>
    <t>15-4503 TCX</t>
  </si>
  <si>
    <t>401C</t>
  </si>
  <si>
    <t>0%, 5%, 10%, 27%</t>
  </si>
  <si>
    <t>28, 12.3, 69.6</t>
  </si>
  <si>
    <t>This color exhibits a hue of 28°, 12% saturation, and 70% lightness, creating its distinctive warm appearance. The color translates beautifully across different mediums, from digital displays to cotton fabric swatches.</t>
  </si>
  <si>
    <t>Technical specifications include RGB values of 187, 177, 168, CMYK breakdown of 0%, 5%, 10%, 27%, and HSL coordinates of 28, 12.3, 69.6. The closest RAL equivalent is 7044 (Silk Grey).</t>
  </si>
  <si>
    <t>https://www.colorbook.online/ce886aac-6fab-41b2-99ea-58727199d02a/</t>
  </si>
  <si>
    <t>https://www.colorbook.online/cotton-swatches/ChateauGray.webp</t>
  </si>
  <si>
    <t>Chateau Rose is a medium-toned color from the Pantone TCX collection, identified by the code 17-2120 TCX. This warm tone with its balanced character makes it an excellent choice for romantic branding, luxury beauty, and elegant design.</t>
  </si>
  <si>
    <t>Chateau Rose</t>
  </si>
  <si>
    <t>17-2120 TCX</t>
  </si>
  <si>
    <t>701C</t>
  </si>
  <si>
    <t>0%, 45%, 32%, 18%</t>
  </si>
  <si>
    <t>342, 51.4, 63.7</t>
  </si>
  <si>
    <t>This color exhibits a hue of 342°, 51% saturation, and 64% lightness, creating its distinctive warm appearance. The color translates beautifully across different mediums, from digital displays to cotton fabric swatches.</t>
  </si>
  <si>
    <t>Technical specifications include RGB values of 210, 115, 143, CMYK breakdown of 0%, 45%, 32%, 18%, and HSL coordinates of 342, 51.4, 63.7. The closest RAL equivalent is 4003 (Heatherviolet).</t>
  </si>
  <si>
    <t>https://www.colorbook.online/6ce7fd34-e4c0-4375-9828-531e503d9c98/</t>
  </si>
  <si>
    <t>https://www.colorbook.online/cotton-swatches/ChateauRose.webp</t>
  </si>
  <si>
    <t>Cherries Jubilee is a medium-toned red from the Pantone TCX collection, identified by the code 19-2041 TCX. This warm tone with its balanced character makes it an excellent choice for bold branding, passionate designs, and statement pieces.</t>
  </si>
  <si>
    <t>Cherries Jubilee</t>
  </si>
  <si>
    <t>19-2041 TCX</t>
  </si>
  <si>
    <t>221C</t>
  </si>
  <si>
    <t>0%, 78%, 49%, 36%</t>
  </si>
  <si>
    <t>338, 63.6, 38.8</t>
  </si>
  <si>
    <t>This red exhibits a hue of 338°, 64% saturation, and 39% lightness, creating its distinctive warm appearance. The color translates beautifully across different mediums, from digital displays to cotton fabric swatches.</t>
  </si>
  <si>
    <t>Technical specifications include RGB values of 162, 36, 82, CMYK breakdown of 0%, 78%, 49%, 36%, and HSL coordinates of 338, 63.6, 38.8. The closest RAL equivalent is 4010 (Telemagenta).</t>
  </si>
  <si>
    <t>https://www.colorbook.online/fdbcb7ce-6db5-429a-8557-b0b2974e8dfd/</t>
  </si>
  <si>
    <t>https://www.colorbook.online/cotton-swatches/CherriesJubilee.webp</t>
  </si>
  <si>
    <t xml:space="preserve">Cherry Blossom (13-3207 TCX) </t>
  </si>
  <si>
    <t>Cherry Blossom is a light and airy color from the Pantone TCX collection, identified by the code 13-3207 TCX. This warm tone with its vibrant and bold character makes it an excellent choice for baby products, gentle care, and soft branding.</t>
  </si>
  <si>
    <t>Cherry Blossom</t>
  </si>
  <si>
    <t>13-3207 TCX</t>
  </si>
  <si>
    <t>0%, 17%, 9%, 3%</t>
  </si>
  <si>
    <t>334, 71.9, 88.8</t>
  </si>
  <si>
    <t>This color exhibits a hue of 334°, 72% saturation, and 89% lightness, creating its distinctive warm appearance. The color translates beautifully across different mediums, from digital displays to cotton fabric swatches.</t>
  </si>
  <si>
    <t>Technical specifications include RGB values of 247, 206, 224, CMYK breakdown of 0%, 17%, 9%, 3%, and HSL coordinates of 334, 71.9, 88.8. The closest RAL equivalent is 3015 (Light Pink).</t>
  </si>
  <si>
    <t>https://www.colorbook.online/7ac7837b-b43f-44d1-bdbd-7c22e854360d/</t>
  </si>
  <si>
    <t>https://www.colorbook.online/cotton-swatches/CherryBlossom.webp</t>
  </si>
  <si>
    <t>Cherry Mahogany is a deep and rich brown from the Pantone TCX collection, identified by the code 19-1435 TCX. This warm tone with its balanced character makes it an excellent choice for natural products, rustic design, and earthy branding.</t>
  </si>
  <si>
    <t>Cherry Mahogany</t>
  </si>
  <si>
    <t>19-1435 TCX</t>
  </si>
  <si>
    <t>Red Brown</t>
  </si>
  <si>
    <t>0%, 48%, 58%, 60%</t>
  </si>
  <si>
    <t>10, 40.7, 28.4</t>
  </si>
  <si>
    <t>This brown exhibits a hue of 10°, 41% saturation, and 28% lightness, creating its distinctive warm appearance. The color translates beautifully across different mediums, from digital displays to cotton fabric swatches.</t>
  </si>
  <si>
    <t>Technical specifications include RGB values of 102, 53, 43, CMYK breakdown of 0%, 48%, 58%, 60%, and HSL coordinates of 10, 40.7, 28.4. The closest RAL equivalent is 8012 (Red Brown).</t>
  </si>
  <si>
    <t>https://www.colorbook.online/115db9ad-4a81-40a7-85b7-a63eac478455/</t>
  </si>
  <si>
    <t>https://www.colorbook.online/cotton-swatches/CherryMahogany.webp</t>
  </si>
  <si>
    <t>Cherry Tomato is a medium-toned color from the Pantone TCX collection, identified by the code 17-1563 TCX. This warm tone with its vibrant and bold character makes it an excellent choice for luxury fashion, dramatic interiors, and premium branding.</t>
  </si>
  <si>
    <t>Cherry Tomato</t>
  </si>
  <si>
    <t>17-1563 TCX</t>
  </si>
  <si>
    <t>485C</t>
  </si>
  <si>
    <t>Pure Red</t>
  </si>
  <si>
    <t>0%, 74%, 83%, 8%</t>
  </si>
  <si>
    <t>6, 83.1, 53.7</t>
  </si>
  <si>
    <t>This color exhibits a hue of 6°, 83% saturation, and 54% lightness, creating its distinctive warm appearance. The color translates beautifully across different mediums, from digital displays to cotton fabric swatches.</t>
  </si>
  <si>
    <t>Technical specifications include RGB values of 235, 60, 39, CMYK breakdown of 0%, 74%, 83%, 8%, and HSL coordinates of 6, 83.1, 53.7. The closest RAL equivalent is 3028 (Pure Red).</t>
  </si>
  <si>
    <t>https://www.colorbook.online/23bdfabe-45c5-4293-ab00-4f74424eb235/</t>
  </si>
  <si>
    <t>https://www.colorbook.online/cotton-swatches/CherryTomato.webp</t>
  </si>
  <si>
    <t xml:space="preserve">Chesapeake Bay (19-4534 TCX) </t>
  </si>
  <si>
    <t>Chesapeake Bay is a deep and rich color from the Pantone TCX collection, identified by the code 19-4534 TCX. This cool tone with its balanced character makes it an excellent choice for professional services, maritime themes, and classic design.</t>
  </si>
  <si>
    <t>Chesapeake Bay</t>
  </si>
  <si>
    <t>19-4534 TCX</t>
  </si>
  <si>
    <t>#16525A</t>
  </si>
  <si>
    <t>22, 82, 90</t>
  </si>
  <si>
    <t>76%, 9%, 0%, 65%</t>
  </si>
  <si>
    <t>187, 60.7, 22</t>
  </si>
  <si>
    <t>31.68, -15.77, -10.20</t>
  </si>
  <si>
    <t>This color exhibits a hue of 187°, 61% saturation, and 22% lightness, creating its distinctive cool appearance. The color translates beautifully across different mediums, from digital displays to cotton fabric swatches.</t>
  </si>
  <si>
    <t>Technical specifications include RGB values of 22, 82, 90, CMYK breakdown of 76%, 9%, 0%, 65%, and HSL coordinates of 187, 60.7, 22. The closest RAL equivalent is 6004 (Blue Green).</t>
  </si>
  <si>
    <t>https://www.colorbook.online/76f60711-cda4-4a82-b9df-3408aff41e1c/</t>
  </si>
  <si>
    <t>https://www.colorbook.online/cotton-swatches/ChesapeakeBay.webp</t>
  </si>
  <si>
    <t xml:space="preserve">Chestnut (19-1118 TCX) </t>
  </si>
  <si>
    <t>Chestnut is a deep and rich brown from the Pantone TCX collection, identified by the code 19-1118 TCX. This warm tone with its balanced character makes it an excellent choice for natural products, rustic design, and earthy branding.</t>
  </si>
  <si>
    <t>Chestnut</t>
  </si>
  <si>
    <t>19-1118 TCX</t>
  </si>
  <si>
    <t>0%, 27%, 35%, 65%</t>
  </si>
  <si>
    <t>14, 21.4, 28.4</t>
  </si>
  <si>
    <t>This brown exhibits a hue of 14°, 21% saturation, and 28% lightness, creating its distinctive warm appearance. The color translates beautifully across different mediums, from digital displays to cotton fabric swatches.</t>
  </si>
  <si>
    <t>Technical specifications include RGB values of 88, 64, 57, CMYK breakdown of 0%, 27%, 35%, 65%, and HSL coordinates of 14, 21.4, 28.4. The closest RAL equivalent is 8028 (Terra Brown).</t>
  </si>
  <si>
    <t>https://www.colorbook.online/fefae62a-808f-44ea-a20a-343b0c043558/</t>
  </si>
  <si>
    <t>https://www.colorbook.online/cotton-swatches/Chestnut.webp</t>
  </si>
  <si>
    <t>Chicory Coffee is a deep and rich brown from the Pantone TCX collection, identified by the code 19-1419 TCX. This warm tone with its balanced character makes it an excellent choice for natural products, rustic design, and earthy branding.</t>
  </si>
  <si>
    <t>Chicory Coffee</t>
  </si>
  <si>
    <t>19-1419 TCX</t>
  </si>
  <si>
    <t>0%, 30%, 38%, 71%</t>
  </si>
  <si>
    <t>13, 23.3, 23.5</t>
  </si>
  <si>
    <t>This brown exhibits a hue of 13°, 23% saturation, and 24% lightness, creating its distinctive warm appearance. The color translates beautifully across different mediums, from digital displays to cotton fabric swatches.</t>
  </si>
  <si>
    <t>Technical specifications include RGB values of 74, 52, 46, CMYK breakdown of 0%, 30%, 38%, 71%, and HSL coordinates of 13, 23.3, 23.5. The closest RAL equivalent is 8017 (Chocolate Brown).</t>
  </si>
  <si>
    <t>https://www.colorbook.online/f800dd9a-764c-4c5d-b602-2591f3200040/</t>
  </si>
  <si>
    <t>https://www.colorbook.online/cotton-swatches/ChicoryCoffee.webp</t>
  </si>
  <si>
    <t>Chili is a medium-toned color from the Pantone TCX collection, identified by the code 18-1448 TCX. This warm tone with its balanced character makes it an excellent choice for luxury fashion, dramatic interiors, and premium branding.</t>
  </si>
  <si>
    <t>Chili</t>
  </si>
  <si>
    <t>18-1448 TCX</t>
  </si>
  <si>
    <t>0%, 57%, 66%, 25%</t>
  </si>
  <si>
    <t>8, 49, 50</t>
  </si>
  <si>
    <t>This color exhibits a hue of 8°, 49% saturation, and 50% lightness, creating its distinctive warm appearance. The color translates beautifully across different mediums, from digital displays to cotton fabric swatches.</t>
  </si>
  <si>
    <t>Technical specifications include RGB values of 190, 81, 65, CMYK breakdown of 0%, 57%, 66%, 25%, and HSL coordinates of 8, 49, 50. The closest RAL equivalent is 3016 (Coral Red).</t>
  </si>
  <si>
    <t>https://www.colorbook.online/e162bc4b-4303-445d-955a-e1d2f3fb4ba4/</t>
  </si>
  <si>
    <t>https://www.colorbook.online/cotton-swatches/Chili.webp</t>
  </si>
  <si>
    <t xml:space="preserve">Chili Oil (18-1440 TCX) </t>
  </si>
  <si>
    <t>Chili Oil is a medium-toned brown from the Pantone TCX collection, identified by the code 18-1440 TCX. This warm tone with its balanced character makes it an excellent choice for natural products, rustic design, and earthy branding.</t>
  </si>
  <si>
    <t>Chili Oil</t>
  </si>
  <si>
    <t>18-1440 TCX</t>
  </si>
  <si>
    <t>0%, 58%, 62%, 44%</t>
  </si>
  <si>
    <t>4, 44.9, 38.4</t>
  </si>
  <si>
    <t>This brown exhibits a hue of 4°, 45% saturation, and 38% lightness, creating its distinctive warm appearance. The color translates beautifully across different mediums, from digital displays to cotton fabric swatches.</t>
  </si>
  <si>
    <t>Technical specifications include RGB values of 142, 60, 54, CMYK breakdown of 0%, 58%, 62%, 44%, and HSL coordinates of 4, 44.9, 38.4. The closest RAL equivalent is 8029 (Pearlcopper).</t>
  </si>
  <si>
    <t>https://www.colorbook.online/39f83d05-5267-4196-a106-255d19a03b3a/</t>
  </si>
  <si>
    <t>https://www.colorbook.online/cotton-swatches/ChiliOil.webp</t>
  </si>
  <si>
    <t>Chili Pepper is a medium-toned red from the Pantone TCX collection, identified by the code 19-1557 TCX. This warm tone with its vibrant and bold character makes it an excellent choice for bold branding, passionate designs, and statement pieces.</t>
  </si>
  <si>
    <t>Chili Pepper</t>
  </si>
  <si>
    <t>19-1557 TCX</t>
  </si>
  <si>
    <t>201C</t>
  </si>
  <si>
    <t>0%, 83%, 69%, 39%</t>
  </si>
  <si>
    <t>350, 70.3, 35.7</t>
  </si>
  <si>
    <t>This red exhibits a hue of 350°, 70% saturation, and 36% lightness, creating its distinctive warm appearance. The color translates beautifully across different mediums, from digital displays to cotton fabric swatches.</t>
  </si>
  <si>
    <t>Technical specifications include RGB values of 155, 27, 48, CMYK breakdown of 0%, 83%, 69%, 39%, and HSL coordinates of 350, 70.3, 35.7. The closest RAL equivalent is 3027 (Raspberry Red).</t>
  </si>
  <si>
    <t>https://www.colorbook.online/08a9cb36-885f-4a41-ba2b-4abdf8fa639c/</t>
  </si>
  <si>
    <t>https://www.colorbook.online/cotton-swatches/ChiliPepper.webp</t>
  </si>
  <si>
    <t>Chimera is a deep and rich black from the Pantone TCX collection, identified by the code 19-0406 TCX. This warm tone with its balanced character makes it an excellent choice for luxury branding, formal wear, and sophisticated design.</t>
  </si>
  <si>
    <t>Chimera</t>
  </si>
  <si>
    <t>19-0406 TCX</t>
  </si>
  <si>
    <t>#4D4C47</t>
  </si>
  <si>
    <t>77, 76, 71</t>
  </si>
  <si>
    <t>0%, 1%, 8%, 70%</t>
  </si>
  <si>
    <t>50, 4.1, 29</t>
  </si>
  <si>
    <t>32.26, -0.64, 3.11</t>
  </si>
  <si>
    <t>This black exhibits a hue of 50°, 4% saturation, and 29% lightness, creating its distinctive warm appearance. The color translates beautifully across different mediums, from digital displays to cotton fabric swatches.</t>
  </si>
  <si>
    <t>Technical specifications include RGB values of 77, 76, 71, CMYK breakdown of 0%, 1%, 8%, 70%, and HSL coordinates of 50, 4.1, 29. The closest RAL equivalent is 7022 (Umbra Grey).</t>
  </si>
  <si>
    <t>https://www.colorbook.online/65659ed5-f1a0-4d84-b8c7-ac2e090a073c/</t>
  </si>
  <si>
    <t>https://www.colorbook.online/cotton-swatches/Chimera.webp</t>
  </si>
  <si>
    <t>China Blue is a medium-toned color from the Pantone TCX collection, identified by the code 18-3918 TCX. This cool tone with its balanced character makes it an excellent choice for premium branding, luxury services, and sophisticated design.</t>
  </si>
  <si>
    <t>China Blue</t>
  </si>
  <si>
    <t>18-3918 TCX</t>
  </si>
  <si>
    <t>29%, 16%, 0%, 53%</t>
  </si>
  <si>
    <t>213, 17.2, 39.8</t>
  </si>
  <si>
    <t>This color exhibits a hue of 213°, 17% saturation, and 40% lightness, creating its distinctive cool appearance. The color translates beautifully across different mediums, from digital displays to cotton fabric swatches.</t>
  </si>
  <si>
    <t>Technical specifications include RGB values of 84, 100, 119, CMYK breakdown of 29%, 16%, 0%, 53%, and HSL coordinates of 213, 17.2, 39.8. The closest RAL equivalent is 4012 (Pearl Blackberry).</t>
  </si>
  <si>
    <t>https://www.colorbook.online/3fd45274-77f2-4c1c-b1a4-562b5db3bb5b/</t>
  </si>
  <si>
    <t>https://www.colorbook.online/cotton-swatches/ChinaBlue.webp</t>
  </si>
  <si>
    <t>Chinchilla is a medium-toned orange from the Pantone TCX collection, identified by the code 17-1109 TCX. This warm tone with its balanced character makes it an excellent choice for energetic branding, autumn collections, and creative spaces.</t>
  </si>
  <si>
    <t>Chinchilla</t>
  </si>
  <si>
    <t>17-1109 TCX</t>
  </si>
  <si>
    <t>0%, 9%, 21%, 39%</t>
  </si>
  <si>
    <t>35, 14.3, 54.7</t>
  </si>
  <si>
    <t>This orange exhibits a hue of 35°, 14% saturation, and 55% lightness, creating its distinctive warm appearance. The color translates beautifully across different mediums, from digital displays to cotton fabric swatches.</t>
  </si>
  <si>
    <t>Technical specifications include RGB values of 156, 142, 123, CMYK breakdown of 0%, 9%, 21%, 39%, and HSL coordinates of 35, 14.3, 54.7. The closest RAL equivalent is 1019 (Grey Beige).</t>
  </si>
  <si>
    <t>https://www.colorbook.online/8f6a4c11-61a3-44db-b388-14db0b265595/</t>
  </si>
  <si>
    <t>https://www.colorbook.online/cotton-swatches/Chinchilla.webp</t>
  </si>
  <si>
    <t>Chinese Red is a medium-toned red from the Pantone TCX collection, identified by the code 18-1663 TCX. This warm tone with its vibrant and bold character makes it an excellent choice for bold branding, passionate designs, and statement pieces.</t>
  </si>
  <si>
    <t>Chinese Red</t>
  </si>
  <si>
    <t>18-1663 TCX</t>
  </si>
  <si>
    <t>0%, 90%, 76%, 25%</t>
  </si>
  <si>
    <t>351, 81.8, 41</t>
  </si>
  <si>
    <t>This red exhibits a hue of 351°, 82% saturation, and 41% lightness, creating its distinctive warm appearance. The color translates beautifully across different mediums, from digital displays to cotton fabric swatches.</t>
  </si>
  <si>
    <t>Technical specifications include RGB values of 190, 19, 45, CMYK breakdown of 0%, 90%, 76%, 25%, and HSL coordinates of 351, 81.8, 41. The closest RAL equivalent is 3028 (Pure Red).</t>
  </si>
  <si>
    <t>https://www.colorbook.online/f801910f-3514-40c4-a6d7-7d44ae749411/</t>
  </si>
  <si>
    <t>https://www.colorbook.online/cotton-swatches/ChineseRed.webp</t>
  </si>
  <si>
    <t xml:space="preserve">Chinese Violet (18-3418 TCX) </t>
  </si>
  <si>
    <t>Chinese Violet is a medium-toned color from the Pantone TCX collection, identified by the code 18-3418 TCX. This warm tone with its balanced character makes it an excellent choice for bold fashion, energetic branding, and statement design.</t>
  </si>
  <si>
    <t>Chinese Violet</t>
  </si>
  <si>
    <t>18-3418 TCX</t>
  </si>
  <si>
    <t>0%, 28%, 2%, 49%</t>
  </si>
  <si>
    <t>303, 16.4, 44.1</t>
  </si>
  <si>
    <t>This color exhibits a hue of 303°, 16% saturation, and 44% lightness, creating its distinctive warm appearance. The color translates beautifully across different mediums, from digital displays to cotton fabric swatches.</t>
  </si>
  <si>
    <t>Technical specifications include RGB values of 131, 94, 129, CMYK breakdown of 0%, 28%, 2%, 49%, and HSL coordinates of 303, 16.4, 44.1. The closest RAL equivalent is 4001 (Red Lilac).</t>
  </si>
  <si>
    <t>https://www.colorbook.online/bad6bf11-c75c-440e-bb3d-2ade036bd9f8/</t>
  </si>
  <si>
    <t>https://www.colorbook.online/cotton-swatches/ChineseViolet.webp</t>
  </si>
  <si>
    <t>Chinese Yellow is a medium-toned color from the Pantone TCX collection, identified by the code 15-0948 TCX. This warm tone with its balanced character makes it an excellent choice for warm luxury, artisanal products, and natural branding.</t>
  </si>
  <si>
    <t>Chinese Yellow</t>
  </si>
  <si>
    <t>15-0948 TCX</t>
  </si>
  <si>
    <t>0%, 24%, 68%, 22%</t>
  </si>
  <si>
    <t>39, 54.2, 51.2</t>
  </si>
  <si>
    <t>This color exhibits a hue of 39°, 54% saturation, and 51% lightness, creating its distinctive warm appearance. The color translates beautifully across different mediums, from digital displays to cotton fabric swatches.</t>
  </si>
  <si>
    <t>Technical specifications include RGB values of 198, 151, 63, CMYK breakdown of 0%, 24%, 68%, 22%, and HSL coordinates of 39, 54.2, 51.2. The closest RAL equivalent is 1024 (Ochre Yellow).</t>
  </si>
  <si>
    <t>https://www.colorbook.online/b5952a27-4452-48fe-b907-ddf197fe0d9a/</t>
  </si>
  <si>
    <t>https://www.colorbook.online/cotton-swatches/ChineseYellow.webp</t>
  </si>
  <si>
    <t xml:space="preserve">Chino Green (13-0613 TCX) </t>
  </si>
  <si>
    <t>Chino Green is a light and airy color from the Pantone TCX collection, identified by the code 13-0613 TCX. This warm tone with its balanced character makes it an excellent choice for luxury branding, premium products, and elegant accents.</t>
  </si>
  <si>
    <t>Chino Green</t>
  </si>
  <si>
    <t>13-0613 TCX</t>
  </si>
  <si>
    <t>0%, 7%, 24%, 15%</t>
  </si>
  <si>
    <t>43, 40.6, 74.9</t>
  </si>
  <si>
    <t>This color exhibits a hue of 43°, 41% saturation, and 75% lightness, creating its distinctive warm appearance. The color translates beautifully across different mediums, from digital displays to cotton fabric swatches.</t>
  </si>
  <si>
    <t>Technical specifications include RGB values of 217, 202, 165, CMYK breakdown of 0%, 7%, 24%, 15%, and HSL coordinates of 43, 40.6, 74.9. The closest RAL equivalent is 1014 (Ivory).</t>
  </si>
  <si>
    <t>https://www.colorbook.online/5a4fe1d7-8303-4d60-81f7-537d36dbfc15/</t>
  </si>
  <si>
    <t>https://www.colorbook.online/cotton-swatches/ChinoGreen.webp</t>
  </si>
  <si>
    <t>Chinois Green is a medium-toned color from the Pantone TCX collection, identified by the code 17-5107 TCX. This cool tone with its balanced character makes it an excellent choice for wellness branding, spa environments, and serene design.</t>
  </si>
  <si>
    <t>Chinois Green</t>
  </si>
  <si>
    <t>17-5107 TCX</t>
  </si>
  <si>
    <t>5497C</t>
  </si>
  <si>
    <t>Traffic Grey A</t>
  </si>
  <si>
    <t>11%, 0%, 4%, 45%</t>
  </si>
  <si>
    <t>161, 6.5, 51.8</t>
  </si>
  <si>
    <t>This color exhibits a hue of 161°, 7% saturation, and 52% lightness, creating its distinctive cool appearance. The color translates beautifully across different mediums, from digital displays to cotton fabric swatches.</t>
  </si>
  <si>
    <t>Technical specifications include RGB values of 124, 140, 135, CMYK breakdown of 11%, 0%, 4%, 45%, and HSL coordinates of 161, 6.5, 51.8. The closest RAL equivalent is 7042 (Traffic Grey A).</t>
  </si>
  <si>
    <t>https://www.colorbook.online/065d2ada-5754-416b-98bb-dcb3084d838a/</t>
  </si>
  <si>
    <t>https://www.colorbook.online/cotton-swatches/ChinoisGreen.webp</t>
  </si>
  <si>
    <t>Chintz Rose is a light and airy color from the Pantone TCX collection, identified by the code 13-1408 TCX. This warm tone with its balanced character makes it an excellent choice for tropical themes, summer collections, and vibrant branding.</t>
  </si>
  <si>
    <t>Chintz Rose</t>
  </si>
  <si>
    <t>13-1408 TCX</t>
  </si>
  <si>
    <t>0%, 18%, 20%, 7%</t>
  </si>
  <si>
    <t>8, 58.5, 83.9</t>
  </si>
  <si>
    <t>This color exhibits a hue of 8°, 59% saturation, and 84% lightness, creating its distinctive warm appearance. The color translates beautifully across different mediums, from digital displays to cotton fabric swatches.</t>
  </si>
  <si>
    <t>Technical specifications include RGB values of 238, 196, 190, CMYK breakdown of 0%, 18%, 20%, 7%, and HSL coordinates of 8, 58.5, 83.9. The closest RAL equivalent is 3015 (Light Pink).</t>
  </si>
  <si>
    <t>https://www.colorbook.online/49c9016a-73a5-4e12-b134-3b6db9c933eb/</t>
  </si>
  <si>
    <t>https://www.colorbook.online/cotton-swatches/ChintzRose.webp</t>
  </si>
  <si>
    <t>Chipmunk is a medium-toned orange from the Pantone TCX collection, identified by the code 17-1044 TCX. This warm tone with its balanced character makes it an excellent choice for energetic branding, autumn collections, and creative spaces.</t>
  </si>
  <si>
    <t>Chipmunk</t>
  </si>
  <si>
    <t>17-1044 TCX</t>
  </si>
  <si>
    <t>0%, 26%, 50%, 41%</t>
  </si>
  <si>
    <t>28, 33, 44.5</t>
  </si>
  <si>
    <t>This orange exhibits a hue of 28°, 33% saturation, and 45% lightness, creating its distinctive warm appearance. The color translates beautifully across different mediums, from digital displays to cotton fabric swatches.</t>
  </si>
  <si>
    <t>Technical specifications include RGB values of 151, 111, 76, CMYK breakdown of 0%, 26%, 50%, 41%, and HSL coordinates of 28, 33, 44.5. The closest RAL equivalent is 8000 (Green Brown).</t>
  </si>
  <si>
    <t>https://www.colorbook.online/d3300b36-1b23-43ec-ac3a-b3123dc96798/</t>
  </si>
  <si>
    <t>https://www.colorbook.online/cotton-swatches/Chipmunk.webp</t>
  </si>
  <si>
    <t>Chiseled Stone is a medium-toned color from the Pantone TCX collection, identified by the code 16-3917 TCX. This cool tone with its balanced character makes it an excellent choice for sophisticated neutrals, urban design, and modern aesthetics.</t>
  </si>
  <si>
    <t>Chiseled Stone</t>
  </si>
  <si>
    <t>16-3917 TCX</t>
  </si>
  <si>
    <t>423C</t>
  </si>
  <si>
    <t>Tele Grey1</t>
  </si>
  <si>
    <t>3%, 3%, 0%, 43%</t>
  </si>
  <si>
    <t>228, 2.2, 56.3</t>
  </si>
  <si>
    <t>This color exhibits a hue of 228°, 2% saturation, and 56% lightness, creating its distinctive cool appearance. The color translates beautifully across different mediums, from digital displays to cotton fabric swatches.</t>
  </si>
  <si>
    <t>Technical specifications include RGB values of 141, 142, 146, CMYK breakdown of 3%, 3%, 0%, 43%, and HSL coordinates of 228, 2.2, 56.3. The closest RAL equivalent is 7045 (Tele Grey1).</t>
  </si>
  <si>
    <t>https://www.colorbook.online/a8dfa297-8a87-4c09-ac20-520bb08aaf44/</t>
  </si>
  <si>
    <t>https://www.colorbook.online/cotton-swatches/ChiseledStone.webp</t>
  </si>
  <si>
    <t>Chive is a deep and rich color from the Pantone TCX collection, identified by the code 19-0323 TCX. This cool tone with its balanced character makes it an excellent choice for luxury jewelry, premium branding, and sophisticated design.</t>
  </si>
  <si>
    <t>Chive</t>
  </si>
  <si>
    <t>19-0323 TCX</t>
  </si>
  <si>
    <t>5743C</t>
  </si>
  <si>
    <t>11%, 0%, 36%, 67%</t>
  </si>
  <si>
    <t>78, 22.1, 26.7</t>
  </si>
  <si>
    <t>This color exhibits a hue of 78°, 22% saturation, and 27% lightness, creating its distinctive cool appearance. The color translates beautifully across different mediums, from digital displays to cotton fabric swatches.</t>
  </si>
  <si>
    <t>Technical specifications include RGB values of 74, 83, 53, CMYK breakdown of 11%, 0%, 36%, 67%, and HSL coordinates of 78, 22.1, 26.7. The closest RAL equivalent is 6003 (Olive Green).</t>
  </si>
  <si>
    <t>https://www.colorbook.online/db59b9ff-3ffe-47bb-88cd-13088873eb3b/</t>
  </si>
  <si>
    <t>https://www.colorbook.online/cotton-swatches/Chive.webp</t>
  </si>
  <si>
    <t xml:space="preserve">Chive Blossom (18-3634 TCX) </t>
  </si>
  <si>
    <t>Chive Blossom is a medium-toned color from the Pantone TCX collection, identified by the code 18-3634 TCX. This cool tone with its balanced character makes it an excellent choice for luxury jewelry, wellness products, and mystical branding.</t>
  </si>
  <si>
    <t>Chive Blossom</t>
  </si>
  <si>
    <t>18-3634 TCX</t>
  </si>
  <si>
    <t>668C</t>
  </si>
  <si>
    <t>18%, 39%, 0%, 40%</t>
  </si>
  <si>
    <t>272, 24.4, 48.2</t>
  </si>
  <si>
    <t>This color exhibits a hue of 272°, 24% saturation, and 48% lightness, creating its distinctive cool appearance. The color translates beautifully across different mediums, from digital displays to cotton fabric swatches.</t>
  </si>
  <si>
    <t>Technical specifications include RGB values of 125, 93, 153, CMYK breakdown of 18%, 39%, 0%, 40%, and HSL coordinates of 272, 24.4, 48.2. The closest RAL equivalent is 4005 (Blue Lilac).</t>
  </si>
  <si>
    <t>https://www.colorbook.online/d7a9d0e9-564a-4442-9f3b-26bfaa95ecb2/</t>
  </si>
  <si>
    <t>https://www.colorbook.online/cotton-swatches/ChiveBlossom.webp</t>
  </si>
  <si>
    <t>Chocolate Brown is a deep and rich brown from the Pantone TCX collection, identified by the code 19-0912 TCX. This warm tone with its balanced character makes it an excellent choice for natural products, rustic design, and earthy branding.</t>
  </si>
  <si>
    <t>19-0912 TCX</t>
  </si>
  <si>
    <t>0%, 18%, 24%, 69%</t>
  </si>
  <si>
    <t>16, 13.9, 26.9</t>
  </si>
  <si>
    <t>This brown exhibits a hue of 16°, 14% saturation, and 27% lightness, creating its distinctive warm appearance. The color translates beautifully across different mediums, from digital displays to cotton fabric swatches.</t>
  </si>
  <si>
    <t>Technical specifications include RGB values of 78, 64, 59, CMYK breakdown of 0%, 18%, 24%, 69%, and HSL coordinates of 16, 13.9, 26.9. The closest RAL equivalent is 6014 (Yellowolive).</t>
  </si>
  <si>
    <t>https://www.colorbook.online/897139eb-d0bd-4ba2-bb71-652c8f055608/</t>
  </si>
  <si>
    <t>https://www.colorbook.online/cotton-swatches/ChocolateBrown.webp</t>
  </si>
  <si>
    <t>Chocolate Chip is a medium-toned brown from the Pantone TCX collection, identified by the code 19-0809 TCX. This warm tone with its balanced character makes it an excellent choice for natural products, rustic design, and earthy branding.</t>
  </si>
  <si>
    <t>Chocolate Chip</t>
  </si>
  <si>
    <t>19-0809 TCX</t>
  </si>
  <si>
    <t>0%, 13%, 25%, 59%</t>
  </si>
  <si>
    <t>28, 14.3, 35.7</t>
  </si>
  <si>
    <t>This brown exhibits a hue of 28°, 14% saturation, and 36% lightness, creating its distinctive warm appearance. The color translates beautifully across different mediums, from digital displays to cotton fabric swatches.</t>
  </si>
  <si>
    <t>Technical specifications include RGB values of 104, 90, 78, CMYK breakdown of 0%, 13%, 25%, 59%, and HSL coordinates of 28, 14.3, 35.7. The closest RAL equivalent is 7013 (Brown Grey).</t>
  </si>
  <si>
    <t>https://www.colorbook.online/37670230-4023-4106-a780-31464da6680d/</t>
  </si>
  <si>
    <t>https://www.colorbook.online/cotton-swatches/ChocolateChip.webp</t>
  </si>
  <si>
    <t>Chocolate Fondant is a deep and rich brown from the Pantone TCX collection, identified by the code 19-1432 TCX. This warm tone with its balanced character makes it an excellent choice for natural products, rustic design, and earthy branding.</t>
  </si>
  <si>
    <t>Chocolate Fondant</t>
  </si>
  <si>
    <t>19-1432 TCX</t>
  </si>
  <si>
    <t>Mahogany Brown</t>
  </si>
  <si>
    <t>0%, 38%, 48%, 66%</t>
  </si>
  <si>
    <t>12, 31.3, 25.7</t>
  </si>
  <si>
    <t>This brown exhibits a hue of 12°, 31% saturation, and 26% lightness, creating its distinctive warm appearance. The color translates beautifully across different mediums, from digital displays to cotton fabric swatches.</t>
  </si>
  <si>
    <t>Technical specifications include RGB values of 86, 53, 45, CMYK breakdown of 0%, 38%, 48%, 66%, and HSL coordinates of 12, 31.3, 25.7. The closest RAL equivalent is 8016 (Mahogany Brown).</t>
  </si>
  <si>
    <t>https://www.colorbook.online/33e1b9e1-339a-4cd9-bc60-322b086b31d7/</t>
  </si>
  <si>
    <t>https://www.colorbook.online/cotton-swatches/ChocolateFondant.webp</t>
  </si>
  <si>
    <t>Chocolate Lab is a deep and rich brown from the Pantone TCX collection, identified by the code 19-1214 TCX. This warm tone with its balanced character makes it an excellent choice for natural products, rustic design, and earthy branding.</t>
  </si>
  <si>
    <t>Chocolate Lab</t>
  </si>
  <si>
    <t>19-1214 TCX</t>
  </si>
  <si>
    <t>0%, 33%, 42%, 64%</t>
  </si>
  <si>
    <t>14, 26.9, 28.4</t>
  </si>
  <si>
    <t>This brown exhibits a hue of 14°, 27% saturation, and 28% lightness, creating its distinctive warm appearance. The color translates beautifully across different mediums, from digital displays to cotton fabric swatches.</t>
  </si>
  <si>
    <t>Technical specifications include RGB values of 92, 62, 53, CMYK breakdown of 0%, 33%, 42%, 64%, and HSL coordinates of 14, 26.9, 28.4. The closest RAL equivalent is 8028 (Terra Brown).</t>
  </si>
  <si>
    <t>https://www.colorbook.online/1a92fc21-092b-48e3-a61d-d40b94b7d487/</t>
  </si>
  <si>
    <t>https://www.colorbook.online/cotton-swatches/ChocolateLab.webp</t>
  </si>
  <si>
    <t>Chocolate Malt is a medium-toned orange from the Pantone TCX collection, identified by the code 18-1324 TCX. This warm tone with its balanced character makes it an excellent choice for energetic branding, autumn collections, and creative spaces.</t>
  </si>
  <si>
    <t>Chocolate Malt</t>
  </si>
  <si>
    <t>18-1324 TCX</t>
  </si>
  <si>
    <t>#907162</t>
  </si>
  <si>
    <t>144, 113, 98</t>
  </si>
  <si>
    <t>0%, 22%, 32%, 44%</t>
  </si>
  <si>
    <t>20, 19, 47.5</t>
  </si>
  <si>
    <t>50.24, 9.93, 12.99</t>
  </si>
  <si>
    <t>This orange exhibits a hue of 20°, 19% saturation, and 47% lightness, creating its distinctive warm appearance. The color translates beautifully across different mediums, from digital displays to cotton fabric swatches.</t>
  </si>
  <si>
    <t>Technical specifications include RGB values of 144, 113, 98, CMYK breakdown of 0%, 22%, 32%, 44%, and HSL coordinates of 20, 19, 47.5. The closest RAL equivalent is 1035 (Pearl Beige).</t>
  </si>
  <si>
    <t>https://www.colorbook.online/0f1c5078-1dbe-43bd-947c-ac2a62866ec4/</t>
  </si>
  <si>
    <t>https://www.colorbook.online/cotton-swatches/ChocolateMalt.webp</t>
  </si>
  <si>
    <t>Chocolate Martini is a deep and rich brown from the Pantone TCX collection, identified by the code 19-1216 TCX. This warm tone with its balanced character makes it an excellent choice for natural products, rustic design, and earthy branding.</t>
  </si>
  <si>
    <t>Chocolate Martini</t>
  </si>
  <si>
    <t>19-1216 TCX</t>
  </si>
  <si>
    <t>0%, 21%, 27%, 66%</t>
  </si>
  <si>
    <t>13, 15.4, 29.2</t>
  </si>
  <si>
    <t>This brown exhibits a hue of 13°, 15% saturation, and 29% lightness, creating its distinctive warm appearance. The color translates beautifully across different mediums, from digital displays to cotton fabric swatches.</t>
  </si>
  <si>
    <t>Technical specifications include RGB values of 86, 68, 63, CMYK breakdown of 0%, 21%, 27%, 66%, and HSL coordinates of 13, 15.4, 29.2. The closest RAL equivalent is 6014 (Yellowolive).</t>
  </si>
  <si>
    <t>https://www.colorbook.online/0809554c-f4f9-4b24-a2a4-90d954ced7c8/</t>
  </si>
  <si>
    <t>https://www.colorbook.online/cotton-swatches/ChocolateMartini.webp</t>
  </si>
  <si>
    <t>Chocolate Plum is a deep and rich color from the Pantone TCX collection, identified by the code 19-1110 TCX. This warm tone with its balanced character makes it an excellent choice for wine industry, luxury goods, and sophisticated branding.</t>
  </si>
  <si>
    <t>Chocolate Plum</t>
  </si>
  <si>
    <t>19-1110 TCX</t>
  </si>
  <si>
    <t>0%, 25%, 23%, 76%</t>
  </si>
  <si>
    <t>356, 14.3, 20.6</t>
  </si>
  <si>
    <t>This color exhibits a hue of 356°, 14% saturation, and 21% lightness, creating its distinctive warm appearance. The color translates beautifully across different mediums, from digital displays to cotton fabric swatches.</t>
  </si>
  <si>
    <t>Technical specifications include RGB values of 60, 45, 46, CMYK breakdown of 0%, 25%, 23%, 76%, and HSL coordinates of 356, 14.3, 20.6. The closest RAL equivalent is 8019 (Grey Brown).</t>
  </si>
  <si>
    <t>https://www.colorbook.online/78c749c2-9fa8-4367-b070-1a5c9266efaf/</t>
  </si>
  <si>
    <t>https://www.colorbook.online/cotton-swatches/ChocolatePlum.webp</t>
  </si>
  <si>
    <t>Chocolate Torte is a deep and rich brown from the Pantone TCX collection, identified by the code 19-1109 TCX. This warm tone with its balanced character makes it an excellent choice for natural products, rustic design, and earthy branding.</t>
  </si>
  <si>
    <t>Chocolate Torte</t>
  </si>
  <si>
    <t>19-1109 TCX</t>
  </si>
  <si>
    <t>0%, 18%, 20%, 78%</t>
  </si>
  <si>
    <t>5, 10.9, 19.8</t>
  </si>
  <si>
    <t>This brown exhibits a hue of 5°, 11% saturation, and 20% lightness, creating its distinctive warm appearance. The color translates beautifully across different mediums, from digital displays to cotton fabric swatches.</t>
  </si>
  <si>
    <t>Technical specifications include RGB values of 56, 46, 45, CMYK breakdown of 0%, 18%, 20%, 78%, and HSL coordinates of 5, 10.9, 19.8. The closest RAL equivalent is 8019 (Grey Brown).</t>
  </si>
  <si>
    <t>https://www.colorbook.online/7396ef2b-9412-41c8-8b4f-3b041d44e8ff/</t>
  </si>
  <si>
    <t>https://www.colorbook.online/cotton-swatches/ChocolateTorte.webp</t>
  </si>
  <si>
    <t>Chocolate Truffle is a deep and rich red from the Pantone TCX collection, identified by the code 19-1526 TCX. This warm tone with its balanced character makes it an excellent choice for bold branding, passionate designs, and statement pieces.</t>
  </si>
  <si>
    <t>Chocolate Truffle</t>
  </si>
  <si>
    <t>19-1526 TCX</t>
  </si>
  <si>
    <t>0%, 53%, 45%, 62%</t>
  </si>
  <si>
    <t>352, 35.7, 28</t>
  </si>
  <si>
    <t>This red exhibits a hue of 352°, 36% saturation, and 28% lightness, creating its distinctive warm appearance. The color translates beautifully across different mediums, from digital displays to cotton fabric swatches.</t>
  </si>
  <si>
    <t>Technical specifications include RGB values of 97, 46, 53, CMYK breakdown of 0%, 53%, 45%, 62%, and HSL coordinates of 352, 35.7, 28. The closest RAL equivalent is 8012 (Red Brown).</t>
  </si>
  <si>
    <t>https://www.colorbook.online/aec7dee5-6d8c-4d74-b619-3af28184afc0/</t>
  </si>
  <si>
    <t>https://www.colorbook.online/cotton-swatches/ChocolateTruffle.webp</t>
  </si>
  <si>
    <t>Chrysanthemum is a medium-toned red from the Pantone TCX collection, identified by the code 17-1641 TCX. This warm tone with its balanced character makes it an excellent choice for bold branding, passionate designs, and statement pieces.</t>
  </si>
  <si>
    <t>Chrysanthemum</t>
  </si>
  <si>
    <t>17-1641 TCX</t>
  </si>
  <si>
    <t>703C</t>
  </si>
  <si>
    <t>0%, 64%, 58%, 25%</t>
  </si>
  <si>
    <t>355, 48.2, 50.8</t>
  </si>
  <si>
    <t>This red exhibits a hue of 355°, 48% saturation, and 51% lightness, creating its distinctive warm appearance. The color translates beautifully across different mediums, from digital displays to cotton fabric swatches.</t>
  </si>
  <si>
    <t>Technical specifications include RGB values of 190, 69, 79, CMYK breakdown of 0%, 64%, 58%, 25%, and HSL coordinates of 355, 48.2, 50.8. The closest RAL equivalent is 3017 (Rose).</t>
  </si>
  <si>
    <t>https://www.colorbook.online/a05fa6d4-21e9-4199-8e3f-1b30a3d8f99e/</t>
  </si>
  <si>
    <t>https://www.colorbook.online/cotton-swatches/Chrysanthemum.webp</t>
  </si>
  <si>
    <t>Chutney is a medium-toned color from the Pantone TCX collection, identified by the code 18-1433 TCX. This warm tone with its balanced character makes it an excellent choice for luxury fashion, dramatic interiors, and premium branding.</t>
  </si>
  <si>
    <t>Chutney</t>
  </si>
  <si>
    <t>18-1433 TCX</t>
  </si>
  <si>
    <t>0%, 41%, 51%, 40%</t>
  </si>
  <si>
    <t>11, 33.9, 44.5</t>
  </si>
  <si>
    <t>This color exhibits a hue of 11°, 34% saturation, and 45% lightness, creating its distinctive warm appearance. The color translates beautifully across different mediums, from digital displays to cotton fabric swatches.</t>
  </si>
  <si>
    <t>Technical specifications include RGB values of 152, 89, 75, CMYK breakdown of 0%, 41%, 51%, 40%, and HSL coordinates of 11, 33.9, 44.5. The closest RAL equivalent is 8004 (Copper Brown).</t>
  </si>
  <si>
    <t>https://www.colorbook.online/24dd3c48-8d3c-4003-80dd-110f770a6e6e/</t>
  </si>
  <si>
    <t>https://www.colorbook.online/cotton-swatches/Chutney.webp</t>
  </si>
  <si>
    <t>Cilantro is a deep and rich color from the Pantone TCX collection, identified by the code 19-5621 TCX. This cool tone with its balanced character makes it an excellent choice for wellness branding, spa environments, and serene design.</t>
  </si>
  <si>
    <t>Cilantro</t>
  </si>
  <si>
    <t>19-5621 TCX</t>
  </si>
  <si>
    <t>Traffic Grey B</t>
  </si>
  <si>
    <t>20%, 0%, 11%, 67%</t>
  </si>
  <si>
    <t>148, 11.3, 29.6</t>
  </si>
  <si>
    <t>This color exhibits a hue of 148°, 11% saturation, and 30% lightness, creating its distinctive cool appearance. The color translates beautifully across different mediums, from digital displays to cotton fabric swatches.</t>
  </si>
  <si>
    <t>Technical specifications include RGB values of 67, 84, 75, CMYK breakdown of 20%, 0%, 11%, 67%, and HSL coordinates of 148, 11.3, 29.6. The closest RAL equivalent is 7043 (Traffic Grey B).</t>
  </si>
  <si>
    <t>https://www.colorbook.online/c086b0e3-58fc-4787-a212-b9e746e99e60/</t>
  </si>
  <si>
    <t>https://www.colorbook.online/cotton-swatches/Cilantro.webp</t>
  </si>
  <si>
    <t>Cinder is a medium-toned orange from the Pantone TCX collection, identified by the code 17-1506 TCX. This warm tone with its balanced character makes it an excellent choice for energetic branding, autumn collections, and creative spaces.</t>
  </si>
  <si>
    <t>Cinder</t>
  </si>
  <si>
    <t>17-1506 TCX</t>
  </si>
  <si>
    <t>0%, 9%, 13%, 46%</t>
  </si>
  <si>
    <t>20, 7.1, 50.6</t>
  </si>
  <si>
    <t>This orange exhibits a hue of 20°, 7% saturation, and 51% lightness, creating its distinctive warm appearance. The color translates beautifully across different mediums, from digital displays to cotton fabric swatches.</t>
  </si>
  <si>
    <t>Technical specifications include RGB values of 138, 126, 120, CMYK breakdown of 0%, 9%, 13%, 46%, and HSL coordinates of 20, 7.1, 50.6. The closest RAL equivalent is 7048 (Pearlmouse Grey).</t>
  </si>
  <si>
    <t>https://www.colorbook.online/3e0e116e-7a9d-490b-a700-f3a172249bba/</t>
  </si>
  <si>
    <t>https://www.colorbook.online/cotton-swatches/Cinder.webp</t>
  </si>
  <si>
    <t>Cinnabar is a medium-toned color from the Pantone TCX collection, identified by the code 18-1540 TCX. This warm tone with its balanced character makes it an excellent choice for luxury fashion, dramatic interiors, and premium branding.</t>
  </si>
  <si>
    <t>Cinnabar</t>
  </si>
  <si>
    <t>18-1540 TCX</t>
  </si>
  <si>
    <t>0%, 56%, 62%, 39%</t>
  </si>
  <si>
    <t>6, 45.1, 42.2</t>
  </si>
  <si>
    <t>This color exhibits a hue of 6°, 45% saturation, and 42% lightness, creating its distinctive warm appearance. The color translates beautifully across different mediums, from digital displays to cotton fabric swatches.</t>
  </si>
  <si>
    <t>Technical specifications include RGB values of 156, 69, 59, CMYK breakdown of 0%, 56%, 62%, 39%, and HSL coordinates of 6, 45.1, 42.2. The closest RAL equivalent is 2013 (Pearl Orange).</t>
  </si>
  <si>
    <t>https://www.colorbook.online/2c3313a5-6f76-4074-bdf9-99b1713921a2/</t>
  </si>
  <si>
    <t>https://www.colorbook.online/cotton-swatches/Cinnabar.webp</t>
  </si>
  <si>
    <t xml:space="preserve">Cinnamon (19-1436 TCX) </t>
  </si>
  <si>
    <t>Cinnamon is a medium-toned brown from the Pantone TCX collection, identified by the code 19-1436 TCX. This warm tone with its balanced character makes it an excellent choice for natural products, rustic design, and earthy branding.</t>
  </si>
  <si>
    <t>Cinnamon</t>
  </si>
  <si>
    <t>19-1436 TCX</t>
  </si>
  <si>
    <t>498C</t>
  </si>
  <si>
    <t>0%, 39%, 47%, 58%</t>
  </si>
  <si>
    <t>10, 30.5, 32.2</t>
  </si>
  <si>
    <t>This brown exhibits a hue of 10°, 30% saturation, and 32% lightness, creating its distinctive warm appearance. The color translates beautifully across different mediums, from digital displays to cotton fabric swatches.</t>
  </si>
  <si>
    <t>Technical specifications include RGB values of 107, 65, 57, CMYK breakdown of 0%, 39%, 47%, 58%, and HSL coordinates of 10, 30.5, 32.2. The closest RAL equivalent is 8002 (Signal Brown).</t>
  </si>
  <si>
    <t>https://www.colorbook.online/384a133e-8520-4eba-a9c8-bf675b18d86b/</t>
  </si>
  <si>
    <t>https://www.colorbook.online/cotton-swatches/Cinnamon.webp</t>
  </si>
  <si>
    <t>Cinnamon Stick is a medium-toned brown from the Pantone TCX collection, identified by the code 18-1345 TCX. This warm tone with its balanced character makes it an excellent choice for natural products, rustic design, and earthy branding.</t>
  </si>
  <si>
    <t>Cinnamon Stick</t>
  </si>
  <si>
    <t>18-1345 TCX</t>
  </si>
  <si>
    <t>0%, 54%, 78%, 39%</t>
  </si>
  <si>
    <t>18, 64, 37.1</t>
  </si>
  <si>
    <t>This brown exhibits a hue of 18°, 64% saturation, and 37% lightness, creating its distinctive warm appearance. The color translates beautifully across different mediums, from digital displays to cotton fabric swatches.</t>
  </si>
  <si>
    <t>Technical specifications include RGB values of 155, 71, 34, CMYK breakdown of 0%, 54%, 78%, 39%, and HSL coordinates of 18, 64, 37.1. The closest RAL equivalent is 2013 (Pearl Orange).</t>
  </si>
  <si>
    <t>https://www.colorbook.online/00898a04-cf1c-4184-b09b-44be5b44e3d9/</t>
  </si>
  <si>
    <t>https://www.colorbook.online/cotton-swatches/CinnamonStick.webp</t>
  </si>
  <si>
    <t>Cinnamon Swirl is a medium-toned orange from the Pantone TCX collection, identified by the code 17-1324 TCX. This warm tone with its balanced character makes it an excellent choice for energetic branding, autumn collections, and creative spaces.</t>
  </si>
  <si>
    <t>Cinnamon Swirl</t>
  </si>
  <si>
    <t>17-1324 TCX</t>
  </si>
  <si>
    <t>#9C7961</t>
  </si>
  <si>
    <t>156, 121, 97</t>
  </si>
  <si>
    <t>0%, 22%, 38%, 39%</t>
  </si>
  <si>
    <t>24, 23.3, 49.6</t>
  </si>
  <si>
    <t>53.61, 10.21, 18.39</t>
  </si>
  <si>
    <t>This orange exhibits a hue of 24°, 23% saturation, and 50% lightness, creating its distinctive warm appearance. The color translates beautifully across different mediums, from digital displays to cotton fabric swatches.</t>
  </si>
  <si>
    <t>Technical specifications include RGB values of 156, 121, 97, CMYK breakdown of 0%, 22%, 38%, 39%, and HSL coordinates of 24, 23.3, 49.6. The closest RAL equivalent is 1019 (Grey Beige).</t>
  </si>
  <si>
    <t>https://www.colorbook.online/eabc5b55-3486-4b0c-b602-6234a4271b14/</t>
  </si>
  <si>
    <t>https://www.colorbook.online/cotton-swatches/CinnamonSwirl.webp</t>
  </si>
  <si>
    <t>Citadel is a medium-toned color from the Pantone TCX collection, identified by the code 17-4111 TCX. This cool tone with its balanced character makes it an excellent choice for industrial design, modern architecture, and tech products.</t>
  </si>
  <si>
    <t>Citadel</t>
  </si>
  <si>
    <t>17-4111 TCX</t>
  </si>
  <si>
    <t>22%, 8%, 0%, 42%</t>
  </si>
  <si>
    <t>202, 13.5, 52</t>
  </si>
  <si>
    <t>This color exhibits a hue of 202°, 13% saturation, and 52% lightness, creating its distinctive cool appearance. The color translates beautifully across different mediums, from digital displays to cotton fabric swatches.</t>
  </si>
  <si>
    <t>Technical specifications include RGB values of 116, 137, 149, CMYK breakdown of 22%, 8%, 0%, 42%, and HSL coordinates of 202, 13.5, 52. The closest RAL equivalent is 7000 (Squirrel Grey).</t>
  </si>
  <si>
    <t>https://www.colorbook.online/fbe50b37-1785-4ff2-8628-7582deacc39b/</t>
  </si>
  <si>
    <t>https://www.colorbook.online/cotton-swatches/Citadel.webp</t>
  </si>
  <si>
    <t xml:space="preserve">Citron (12-0524 TCX) </t>
  </si>
  <si>
    <t>Citron is a light and airy yellow from the Pantone TCX collection, identified by the code 12-0524 TCX. This warm tone with its balanced character makes it an excellent choice for optimistic branding, children's products, and energizing spaces.</t>
  </si>
  <si>
    <t>Citron</t>
  </si>
  <si>
    <t>12-0524 TCX</t>
  </si>
  <si>
    <t>0%, 0%, 30%, 13%</t>
  </si>
  <si>
    <t>59, 51.5, 74.1</t>
  </si>
  <si>
    <t>This yellow exhibits a hue of 59°, 52% saturation, and 74% lightness, creating its distinctive warm appearance. The color translates beautifully across different mediums, from digital displays to cotton fabric swatches.</t>
  </si>
  <si>
    <t>Technical specifications include RGB values of 223, 222, 155, CMYK breakdown of 0%, 0%, 30%, 13%, and HSL coordinates of 59, 51.5, 74.1. The closest RAL equivalent is 1000 (Green Beige).</t>
  </si>
  <si>
    <t>https://www.colorbook.online/17a84aa8-25e3-4355-ae6b-78a90e49eb7f/</t>
  </si>
  <si>
    <t>https://www.colorbook.online/cotton-swatches/Citron.webp</t>
  </si>
  <si>
    <t xml:space="preserve">Citronelle (15-0548 TCX) </t>
  </si>
  <si>
    <t>Citronelle is a medium-toned color from the Pantone TCX collection, identified by the code 15-0548 TCX. This warm tone with its balanced character makes it an excellent choice for natural products, military themes, and earthy design.</t>
  </si>
  <si>
    <t>Citronelle</t>
  </si>
  <si>
    <t>15-0548 TCX</t>
  </si>
  <si>
    <t>398C</t>
  </si>
  <si>
    <t>0%, 5%, 81%, 28%</t>
  </si>
  <si>
    <t>56, 68, 42.9</t>
  </si>
  <si>
    <t>This color exhibits a hue of 56°, 68% saturation, and 43% lightness, creating its distinctive warm appearance. The color translates beautifully across different mediums, from digital displays to cotton fabric swatches.</t>
  </si>
  <si>
    <t>Technical specifications include RGB values of 184, 175, 35, CMYK breakdown of 0%, 5%, 81%, 28%, and HSL coordinates of 56, 68, 42.9. The closest RAL equivalent is 1012 (Lemon Yellow).</t>
  </si>
  <si>
    <t>https://www.colorbook.online/74bb0c39-fbf0-4aef-8859-b7c921f83f69/</t>
  </si>
  <si>
    <t>https://www.colorbook.online/cotton-swatches/Citronelle.webp</t>
  </si>
  <si>
    <t>Citrus is a medium-toned color from the Pantone TCX collection, identified by the code 14-0955 TCX. This warm tone with its vibrant and bold character makes it an excellent choice for warm luxury, artisanal products, and natural branding.</t>
  </si>
  <si>
    <t>Citrus</t>
  </si>
  <si>
    <t>14-0955 TCX</t>
  </si>
  <si>
    <t>0%, 31%, 81%, 2%</t>
  </si>
  <si>
    <t>37, 94.4, 58</t>
  </si>
  <si>
    <t>This color exhibits a hue of 37°, 94% saturation, and 58% lightness, creating its distinctive warm appearance. The color translates beautifully across different mediums, from digital displays to cotton fabric swatches.</t>
  </si>
  <si>
    <t>Technical specifications include RGB values of 249, 172, 47, CMYK breakdown of 0%, 31%, 81%, 2%, and HSL coordinates of 37, 94.4, 58. The closest RAL equivalent is 1032 (Broom Yellow).</t>
  </si>
  <si>
    <t>https://www.colorbook.online/af001a96-7d43-472b-a2e6-9a50d68a5684/</t>
  </si>
  <si>
    <t>https://www.colorbook.online/cotton-swatches/Citrus.webp</t>
  </si>
  <si>
    <t xml:space="preserve">Citrus Essence (12-0549 TCX) </t>
  </si>
  <si>
    <t>Citrus Essence is a light and airy yellow from the Pantone TCX collection, identified by the code 12-0549 TCX. This cool tone with its vibrant and bold character makes it an excellent choice for optimistic branding, children's products, and energizing spaces.</t>
  </si>
  <si>
    <t>Citrus Essence</t>
  </si>
  <si>
    <t>12-0549 TCX</t>
  </si>
  <si>
    <t>373C</t>
  </si>
  <si>
    <t>#D3ED7C</t>
  </si>
  <si>
    <t>211, 237, 124</t>
  </si>
  <si>
    <t>11%, 0%, 48%, 7%</t>
  </si>
  <si>
    <t>74, 75.8, 70.8</t>
  </si>
  <si>
    <t>89.80, -25.25, 51.54</t>
  </si>
  <si>
    <t>Pear Extract (12-0641 TCX)</t>
  </si>
  <si>
    <t>This yellow exhibits a hue of 74°, 76% saturation, and 71% lightness, creating its distinctive cool appearance. The color translates beautifully across different mediums, from digital displays to cotton fabric swatches.</t>
  </si>
  <si>
    <t>Technical specifications include RGB values of 211, 237, 124, CMYK breakdown of 11%, 0%, 48%, 7%, and HSL coordinates of 74, 75.8, 70.8. The closest RAL equivalent is 1016 (Sulfur Yellow).</t>
  </si>
  <si>
    <t>https://www.colorbook.online/5d82f999-af7e-4a49-9953-28f87cc244e0/</t>
  </si>
  <si>
    <t>https://www.colorbook.online/cotton-swatches/CitrusEssence.webp</t>
  </si>
  <si>
    <t>City Skyline is a medium-toned color from the Pantone TCX collection, identified by the code 18-4010 TCX. This cool tone with its balanced character makes it an excellent choice for sophisticated neutrals, urban design, and modern aesthetics.</t>
  </si>
  <si>
    <t>City Skyline</t>
  </si>
  <si>
    <t>18-4010 TCX</t>
  </si>
  <si>
    <t>#6F6C70</t>
  </si>
  <si>
    <t>111, 108, 112</t>
  </si>
  <si>
    <t>1%, 4%, 0%, 56%</t>
  </si>
  <si>
    <t>285, 1.8, 43.1</t>
  </si>
  <si>
    <t>46.01, 1.98, -1.82</t>
  </si>
  <si>
    <t>This color exhibits a hue of 285°, 2% saturation, and 43% lightness, creating its distinctive cool appearance. The color translates beautifully across different mediums, from digital displays to cotton fabric swatches.</t>
  </si>
  <si>
    <t>Technical specifications include RGB values of 111, 108, 112, CMYK breakdown of 1%, 4%, 0%, 56%, and HSL coordinates of 285, 1.8, 43.1. The closest RAL equivalent is 7005 (Mouse Grey).</t>
  </si>
  <si>
    <t>https://www.colorbook.online/146b7cc9-1e86-4c41-a9d0-f619fe93356f/</t>
  </si>
  <si>
    <t>https://www.colorbook.online/cotton-swatches/CitySkyline.webp</t>
  </si>
  <si>
    <t>Cityscape is a medium-toned gray from the Pantone TCX collection, identified by the code 15-5212 TCX. This cool tone with its balanced character makes it an excellent choice for professional environments, industrial design, and neutral foundations.</t>
  </si>
  <si>
    <t>Cityscape</t>
  </si>
  <si>
    <t>15-5212 TCX</t>
  </si>
  <si>
    <t>#9B9CA0</t>
  </si>
  <si>
    <t>155, 156, 160</t>
  </si>
  <si>
    <t>3%, 2%, 0%, 37%</t>
  </si>
  <si>
    <t>228, 2.6, 61.8</t>
  </si>
  <si>
    <t>64.39, 0.42, -2.22</t>
  </si>
  <si>
    <t>This gray exhibits a hue of 228°, 3% saturation, and 62% lightness, creating its distinctive cool appearance. The color translates beautifully across different mediums, from digital displays to cotton fabric swatches.</t>
  </si>
  <si>
    <t>Technical specifications include RGB values of 155, 156, 160, CMYK breakdown of 3%, 2%, 0%, 37%, and HSL coordinates of 228, 2.6, 61.8. The closest RAL equivalent is 7004 (Signal Grey).</t>
  </si>
  <si>
    <t>https://www.colorbook.online/1926d53a-4620-408f-be61-45fa67a3c356/</t>
  </si>
  <si>
    <t>https://www.colorbook.online/cotton-swatches/Cityscape.webp</t>
  </si>
  <si>
    <t>Claret Red is a medium-toned red from the Pantone TCX collection, identified by the code 17-1740 TCX. This warm tone with its balanced character makes it an excellent choice for bold branding, passionate designs, and statement pieces.</t>
  </si>
  <si>
    <t>Claret Red</t>
  </si>
  <si>
    <t>17-1740 TCX</t>
  </si>
  <si>
    <t>0%, 62%, 52%, 22%</t>
  </si>
  <si>
    <t>350, 53, 54.1</t>
  </si>
  <si>
    <t>This red exhibits a hue of 350°, 53% saturation, and 54% lightness, creating its distinctive warm appearance. The color translates beautifully across different mediums, from digital displays to cotton fabric swatches.</t>
  </si>
  <si>
    <t>Technical specifications include RGB values of 200, 76, 97, CMYK breakdown of 0%, 62%, 52%, 22%, and HSL coordinates of 350, 53, 54.1. The closest RAL equivalent is 3017 (Rose).</t>
  </si>
  <si>
    <t>https://www.colorbook.online/3130a8bb-f93c-49f0-89d4-e4814fc7ef2a/</t>
  </si>
  <si>
    <t>https://www.colorbook.online/cotton-swatches/ClaretRed.webp</t>
  </si>
  <si>
    <t>Classic Blue is a deep and rich color from the Pantone TCX collection, identified by the code 19-4052 TCX. This cool tone with its vibrant and bold character makes it an excellent choice for industrial design, modern architecture, and tech products.</t>
  </si>
  <si>
    <t>Classic Blue</t>
  </si>
  <si>
    <t>19-4052 TCX</t>
  </si>
  <si>
    <t>88%, 41%, 0%, 49%</t>
  </si>
  <si>
    <t>208, 79.2, 28.2</t>
  </si>
  <si>
    <t>This color exhibits a hue of 208°, 79% saturation, and 28% lightness, creating its distinctive cool appearance. The color translates beautifully across different mediums, from digital displays to cotton fabric swatches.</t>
  </si>
  <si>
    <t>Technical specifications include RGB values of 15, 76, 129, CMYK breakdown of 88%, 41%, 0%, 49%, and HSL coordinates of 208, 79.2, 28.2. The closest RAL equivalent is 5005 (Signal Blue).</t>
  </si>
  <si>
    <t>https://www.colorbook.online/0835c0b3-76a8-4e4c-90c6-f75c6350ff43/</t>
  </si>
  <si>
    <t>https://www.colorbook.online/cotton-swatches/ClassicBlue.webp</t>
  </si>
  <si>
    <t xml:space="preserve">Classic Green (16-6340 TCX) </t>
  </si>
  <si>
    <t>Classic Green is a medium-toned color from the Pantone TCX collection, identified by the code 16-6340 TCX. This cool tone with its balanced character makes it an excellent choice for wellness branding, spa environments, and serene design.</t>
  </si>
  <si>
    <t>Classic Green</t>
  </si>
  <si>
    <t>16-6340 TCX</t>
  </si>
  <si>
    <t>355C</t>
  </si>
  <si>
    <t>Pure Green</t>
  </si>
  <si>
    <t>66%, 0%, 59%, 34%</t>
  </si>
  <si>
    <t>126, 49.3, 44.1</t>
  </si>
  <si>
    <t>This color exhibits a hue of 126°, 49% saturation, and 44% lightness, creating its distinctive cool appearance. The color translates beautifully across different mediums, from digital displays to cotton fabric swatches.</t>
  </si>
  <si>
    <t>Technical specifications include RGB values of 57, 168, 69, CMYK breakdown of 66%, 0%, 59%, 34%, and HSL coordinates of 126, 49.3, 44.1. The closest RAL equivalent is 6037 (Pure Green).</t>
  </si>
  <si>
    <t>https://www.colorbook.online/638b3e6e-519b-4378-bb2c-d87354967b5c/</t>
  </si>
  <si>
    <t>https://www.colorbook.online/cotton-swatches/ClassicGreen.webp</t>
  </si>
  <si>
    <t>Clay is a medium-toned color from the Pantone TCX collection, identified by the code 15-1231 TCX. This warm tone with its balanced character makes it an excellent choice for soft femininity, wellness branding, and gentle aesthetics.</t>
  </si>
  <si>
    <t>Clay</t>
  </si>
  <si>
    <t>15-1231 TCX</t>
  </si>
  <si>
    <t>728C</t>
  </si>
  <si>
    <t>0%, 23%, 46%, 18%</t>
  </si>
  <si>
    <t>29, 51.6, 63.5</t>
  </si>
  <si>
    <t>This color exhibits a hue of 29°, 52% saturation, and 64% lightness, creating its distinctive warm appearance. The color translates beautifully across different mediums, from digital displays to cotton fabric swatches.</t>
  </si>
  <si>
    <t>Technical specifications include RGB values of 210, 161, 114, CMYK breakdown of 0%, 23%, 46%, 18%, and HSL coordinates of 29, 51.6, 63.5. The closest RAL equivalent is 1002 (Sand Yellow).</t>
  </si>
  <si>
    <t>https://www.colorbook.online/ee96bbc0-0c2a-48bc-bfa4-d0bcf8b81a04/</t>
  </si>
  <si>
    <t>https://www.colorbook.online/cotton-swatches/Clay.webp</t>
  </si>
  <si>
    <t>Clean Green is a light and airy color from the Pantone TCX collection, identified by the code 13-5615 TCX. This cool tone with its balanced character makes it an excellent choice for tropical themes, jewelry design, and exotic branding.</t>
  </si>
  <si>
    <t>Clean Green</t>
  </si>
  <si>
    <t>13-5615 TCX</t>
  </si>
  <si>
    <t>#9CDCC3</t>
  </si>
  <si>
    <t>156, 220, 195</t>
  </si>
  <si>
    <t>29%, 0%, 11%, 14%</t>
  </si>
  <si>
    <t>157, 47.8, 73.7</t>
  </si>
  <si>
    <t>83.02, -25.46, 5.80</t>
  </si>
  <si>
    <t>This color exhibits a hue of 157°, 48% saturation, and 74% lightness, creating its distinctive cool appearance. The color translates beautifully across different mediums, from digital displays to cotton fabric swatches.</t>
  </si>
  <si>
    <t>Technical specifications include RGB values of 156, 220, 195, CMYK breakdown of 29%, 0%, 11%, 14%, and HSL coordinates of 157, 47.8, 73.7. The closest RAL equivalent is 6019 (Pastel Green).</t>
  </si>
  <si>
    <t>https://www.colorbook.online/5daa37b3-4eb2-47c3-9fe3-3c54d9aabac4/</t>
  </si>
  <si>
    <t>https://www.colorbook.online/cotton-swatches/CleanGreen.webp</t>
  </si>
  <si>
    <t>Clear Sky is a light and airy color from the Pantone TCX collection, identified by the code 14-4123 TCX. This cool tone with its balanced character makes it an excellent choice for digital branding, tech products, and modern design.</t>
  </si>
  <si>
    <t>Clear Sky</t>
  </si>
  <si>
    <t>14-4123 TCX</t>
  </si>
  <si>
    <t>28%, 13%, 0%, 15%</t>
  </si>
  <si>
    <t>208, 43.9, 72.7</t>
  </si>
  <si>
    <t>This color exhibits a hue of 208°, 44% saturation, and 73% lightness, creating its distinctive cool appearance. The color translates beautifully across different mediums, from digital displays to cotton fabric swatches.</t>
  </si>
  <si>
    <t>Technical specifications include RGB values of 155, 188, 216, CMYK breakdown of 28%, 13%, 0%, 15%, and HSL coordinates of 208, 43.9, 72.7. The closest RAL equivalent is 5024 (Pastel Blue).</t>
  </si>
  <si>
    <t>https://www.colorbook.online/f6ec7801-0297-4948-b192-fe680bf137b7/</t>
  </si>
  <si>
    <t>https://www.colorbook.online/cotton-swatches/ClearSky.webp</t>
  </si>
  <si>
    <t xml:space="preserve">Clear Tides (14-4714 TCX) </t>
  </si>
  <si>
    <t>Clear Tides is a light and airy color from the Pantone TCX collection, identified by the code 14-4714 TCX. This cool tone with its balanced character makes it an excellent choice for digital branding, tech products, and modern design.</t>
  </si>
  <si>
    <t>Clear Tides</t>
  </si>
  <si>
    <t>14-4714 TCX</t>
  </si>
  <si>
    <t>#84D9E9</t>
  </si>
  <si>
    <t>132, 217, 233</t>
  </si>
  <si>
    <t>43%, 7%, 0%, 9%</t>
  </si>
  <si>
    <t>190, 69.7, 71.6</t>
  </si>
  <si>
    <t>82.06, -21.67, -15.92</t>
  </si>
  <si>
    <t>This color exhibits a hue of 190°, 70% saturation, and 72% lightness, creating its distinctive cool appearance. The color translates beautifully across different mediums, from digital displays to cotton fabric swatches.</t>
  </si>
  <si>
    <t>Technical specifications include RGB values of 132, 217, 233, CMYK breakdown of 43%, 7%, 0%, 9%, and HSL coordinates of 190, 69.7, 71.6. The closest RAL equivalent is 6027 (Light Green).</t>
  </si>
  <si>
    <t>https://www.colorbook.online/07dfa4ea-1f30-4af7-9c61-a704902572f8/</t>
  </si>
  <si>
    <t>https://www.colorbook.online/cotton-swatches/ClearTides.webp</t>
  </si>
  <si>
    <t>Clearly Aqua is a light and airy green from the Pantone TCX collection, identified by the code 12-5504 TCX. This cool tone with its soft and pastel character makes it an excellent choice for sustainability, nature brands, and eco-friendly design.</t>
  </si>
  <si>
    <t>Clearly Aqua</t>
  </si>
  <si>
    <t>12-5504 TCX</t>
  </si>
  <si>
    <t>8%, 0%, 6%, 12%</t>
  </si>
  <si>
    <t>139, 24.1, 84.5</t>
  </si>
  <si>
    <t>This green exhibits a hue of 139°, 24% saturation, and 85% lightness, creating its distinctive cool appearance. The color translates beautifully across different mediums, from digital displays to cotton fabric swatches.</t>
  </si>
  <si>
    <t>Technical specifications include RGB values of 206, 225, 212, CMYK breakdown of 8%, 0%, 6%, 12%, and HSL coordinates of 139, 24.1, 84.5. The closest RAL equivalent is 9002 (Grey White).</t>
  </si>
  <si>
    <t>https://www.colorbook.online/ed23c83d-bf38-4eaa-9727-c74030944349/</t>
  </si>
  <si>
    <t>https://www.colorbook.online/cotton-swatches/ClearlyAqua.webp</t>
  </si>
  <si>
    <t xml:space="preserve">Clearwater (12-4608 TCX) </t>
  </si>
  <si>
    <t>Clearwater is a light and airy color from the Pantone TCX collection, identified by the code 12-4608 TCX. This cool tone with its balanced character makes it an excellent choice for digital branding, tech products, and modern design.</t>
  </si>
  <si>
    <t>Clearwater</t>
  </si>
  <si>
    <t>12-4608 TCX</t>
  </si>
  <si>
    <t>22%, 3%, 0%, 14%</t>
  </si>
  <si>
    <t>187, 40.5, 76.3</t>
  </si>
  <si>
    <t>This color exhibits a hue of 187°, 40% saturation, and 76% lightness, creating its distinctive cool appearance. The color translates beautifully across different mediums, from digital displays to cotton fabric swatches.</t>
  </si>
  <si>
    <t>Technical specifications include RGB values of 170, 213, 219, CMYK breakdown of 22%, 3%, 0%, 14%, and HSL coordinates of 187, 40.5, 76.3. The closest RAL equivalent is 6027 (Light Green).</t>
  </si>
  <si>
    <t>https://www.colorbook.online/7fb990fb-fd66-4606-95d3-ef89aaa1fdf8/</t>
  </si>
  <si>
    <t>https://www.colorbook.online/cotton-swatches/Clearwater.webp</t>
  </si>
  <si>
    <t>Clematis Blue is a medium-toned color from the Pantone TCX collection, identified by the code 19-3951 TCX. This cool tone with its balanced character makes it an excellent choice for premium branding, luxury services, and sophisticated design.</t>
  </si>
  <si>
    <t>Clematis Blue</t>
  </si>
  <si>
    <t>19-3951 TCX</t>
  </si>
  <si>
    <t>294C</t>
  </si>
  <si>
    <t>56%, 52%, 0%, 51%</t>
  </si>
  <si>
    <t>236, 39.3, 34.9</t>
  </si>
  <si>
    <t>This color exhibits a hue of 236°, 39% saturation, and 35% lightness, creating its distinctive cool appearance. The color translates beautifully across different mediums, from digital displays to cotton fabric swatches.</t>
  </si>
  <si>
    <t>Technical specifications include RGB values of 54, 59, 124, CMYK breakdown of 56%, 52%, 0%, 51%, and HSL coordinates of 236, 39.3, 34.9. The closest RAL equivalent is 5002 (Ultramarine Blue).</t>
  </si>
  <si>
    <t>https://www.colorbook.online/363b7501-38ae-4d9c-81a6-bf59bf8ffea3/</t>
  </si>
  <si>
    <t>https://www.colorbook.online/cotton-swatches/ClematisBlue.webp</t>
  </si>
  <si>
    <t>Clever Crows is a deep and rich black from the Pantone TCX collection, identified by the code 19-5303 TCX. This cool tone with its balanced character makes it an excellent choice for luxury branding, formal wear, and sophisticated design.</t>
  </si>
  <si>
    <t>Clever Crows</t>
  </si>
  <si>
    <t>19-5303 TCX</t>
  </si>
  <si>
    <t>#3E3F40</t>
  </si>
  <si>
    <t>62, 63, 64</t>
  </si>
  <si>
    <t>3%, 2%, 0%, 75%</t>
  </si>
  <si>
    <t>210, 1.6, 24.7</t>
  </si>
  <si>
    <t>26.59, -0.19, -0.76</t>
  </si>
  <si>
    <t>This black exhibits a hue of 210°, 2% saturation, and 25% lightness, creating its distinctive cool appearance. The color translates beautifully across different mediums, from digital displays to cotton fabric swatches.</t>
  </si>
  <si>
    <t>Technical specifications include RGB values of 62, 63, 64, CMYK breakdown of 3%, 2%, 0%, 75%, and HSL coordinates of 210, 1.6, 24.7. The closest RAL equivalent is 7016 (Anthracite Grey).</t>
  </si>
  <si>
    <t>https://www.colorbook.online/e214523b-7729-4026-9e24-4419409ec720/</t>
  </si>
  <si>
    <t>https://www.colorbook.online/cotton-swatches/CleverCrows.webp</t>
  </si>
  <si>
    <t>Cliffside Gray is a medium-toned color from the Pantone TCX collection, identified by the code 18-1611 TCX. This warm tone with its balanced character makes it an excellent choice for sophisticated neutrals, urban design, and modern aesthetics.</t>
  </si>
  <si>
    <t>Cliffside Gray</t>
  </si>
  <si>
    <t>18-1611 TCX</t>
  </si>
  <si>
    <t>#75706E</t>
  </si>
  <si>
    <t>117, 112, 110</t>
  </si>
  <si>
    <t>0%, 4%, 6%, 54%</t>
  </si>
  <si>
    <t>17, 3.1, 44.5</t>
  </si>
  <si>
    <t>47.62, 1.54, 1.79</t>
  </si>
  <si>
    <t>This color exhibits a hue of 17°, 3% saturation, and 45% lightness, creating its distinctive warm appearance. The color translates beautifully across different mediums, from digital displays to cotton fabric swatches.</t>
  </si>
  <si>
    <t>Technical specifications include RGB values of 117, 112, 110, CMYK breakdown of 0%, 4%, 6%, 54%, and HSL coordinates of 17, 3.1, 44.5. The closest RAL equivalent is 7005 (Mouse Grey).</t>
  </si>
  <si>
    <t>https://www.colorbook.online/6e8982d7-c994-4867-9f28-2158b4ca1855/</t>
  </si>
  <si>
    <t>https://www.colorbook.online/cotton-swatches/CliffsideGray.webp</t>
  </si>
  <si>
    <t>Climbing Ivy is a deep and rich color from the Pantone TCX collection, identified by the code 19-0307 TCX. This cool tone with its balanced character makes it an excellent choice for luxury jewelry, premium branding, and sophisticated design.</t>
  </si>
  <si>
    <t>Climbing Ivy</t>
  </si>
  <si>
    <t>19-0307 TCX</t>
  </si>
  <si>
    <t>7%, 0%, 12%, 71%</t>
  </si>
  <si>
    <t>93, 6.6, 26.9</t>
  </si>
  <si>
    <t>This color exhibits a hue of 93°, 7% saturation, and 27% lightness, creating its distinctive cool appearance. The color translates beautifully across different mediums, from digital displays to cotton fabric swatches.</t>
  </si>
  <si>
    <t>Technical specifications include RGB values of 68, 73, 64, CMYK breakdown of 7%, 0%, 12%, 71%, and HSL coordinates of 93, 6.6, 26.9. The closest RAL equivalent is 7022 (Umbra Grey).</t>
  </si>
  <si>
    <t>https://www.colorbook.online/5c088cca-5fec-49a5-88b3-db26a9c98d5c/</t>
  </si>
  <si>
    <t>https://www.colorbook.online/cotton-swatches/ClimbingIvy.webp</t>
  </si>
  <si>
    <t>Cloisonne is a medium-toned color from the Pantone TCX collection, identified by the code 18-4440 TCX. This cool tone with its vibrant and bold character makes it an excellent choice for industrial design, modern architecture, and tech products.</t>
  </si>
  <si>
    <t>Cloisonne</t>
  </si>
  <si>
    <t>18-4440 TCX</t>
  </si>
  <si>
    <t>100%, 33%, 0%, 31%</t>
  </si>
  <si>
    <t>200, 100, 34.3</t>
  </si>
  <si>
    <t>This color exhibits a hue of 200°, 100% saturation, and 34% lightness, creating its distinctive cool appearance. The color translates beautifully across different mediums, from digital displays to cotton fabric swatches.</t>
  </si>
  <si>
    <t>Technical specifications include RGB values of 0, 117, 175, CMYK breakdown of 100%, 33%, 0%, 31%, and HSL coordinates of 200, 100, 34.3. The closest RAL equivalent is 5015 (Sky Blue).</t>
  </si>
  <si>
    <t>https://www.colorbook.online/15f848bc-c758-4b9a-8bf5-e332b3ebd430/</t>
  </si>
  <si>
    <t>https://www.colorbook.online/cotton-swatches/Cloisonne.webp</t>
  </si>
  <si>
    <t>Cloud Blue is a medium-toned color from the Pantone TCX collection, identified by the code 14-4306 TCX. This cool tone with its balanced character makes it an excellent choice for digital branding, tech products, and modern design.</t>
  </si>
  <si>
    <t>Cloud Blue</t>
  </si>
  <si>
    <t>14-4306 TCX</t>
  </si>
  <si>
    <t>12%, 2%, 0%, 27%</t>
  </si>
  <si>
    <t>188, 14.1, 68</t>
  </si>
  <si>
    <t>This color exhibits a hue of 188°, 14% saturation, and 68% lightness, creating its distinctive cool appearance. The color translates beautifully across different mediums, from digital displays to cotton fabric swatches.</t>
  </si>
  <si>
    <t>Technical specifications include RGB values of 162, 182, 185, CMYK breakdown of 12%, 2%, 0%, 27%, and HSL coordinates of 188, 14.1, 68. The closest RAL equivalent is 7038 (Agate Grey).</t>
  </si>
  <si>
    <t>https://www.colorbook.online/2cb9c20e-67bf-4a06-a0c4-f0634b742579/</t>
  </si>
  <si>
    <t>https://www.colorbook.online/cotton-swatches/CloudBlue.webp</t>
  </si>
  <si>
    <t>Cloud Cover is a medium-toned color from the Pantone TCX collection, identified by the code 16-1523 TCX. This warm tone with its balanced character makes it an excellent choice for sophisticated neutrals, urban design, and modern aesthetics.</t>
  </si>
  <si>
    <t>Cloud Cover</t>
  </si>
  <si>
    <t>16-1523 TCX</t>
  </si>
  <si>
    <t>408C</t>
  </si>
  <si>
    <t>#999393</t>
  </si>
  <si>
    <t>153, 147, 147</t>
  </si>
  <si>
    <t>0%, 4%, 4%, 40%</t>
  </si>
  <si>
    <t>0, 2.9, 58.8</t>
  </si>
  <si>
    <t>61.43, 2.21, 0.78</t>
  </si>
  <si>
    <t>This color exhibits a hue of 0°, 3% saturation, and 59% lightness, creating its distinctive warm appearance. The color translates beautifully across different mediums, from digital displays to cotton fabric swatches.</t>
  </si>
  <si>
    <t>Technical specifications include RGB values of 153, 147, 147, CMYK breakdown of 0%, 4%, 4%, 40%, and HSL coordinates of 0, 2.9, 58.8. The closest RAL equivalent is 7036 (Platinum Grey).</t>
  </si>
  <si>
    <t>https://www.colorbook.online/72d7b3e8-a4e5-4f2b-89c6-33816b5bd139/</t>
  </si>
  <si>
    <t>https://www.colorbook.online/cotton-swatches/CloudCover.webp</t>
  </si>
  <si>
    <t>Cloud Cream is a light and airy color from the Pantone TCX collection, identified by the code 12-0804 TCX. This warm tone with its soft and pastel character makes it an excellent choice for luxury branding, premium products, and elegant accents.</t>
  </si>
  <si>
    <t>Cloud Cream</t>
  </si>
  <si>
    <t>12-0804 TCX</t>
  </si>
  <si>
    <t>0%, 4%, 14%, 10%</t>
  </si>
  <si>
    <t>44, 39.8, 83.7</t>
  </si>
  <si>
    <t>This color exhibits a hue of 44°, 40% saturation, and 84% lightness, creating its distinctive warm appearance. The color translates beautifully across different mediums, from digital displays to cotton fabric swatches.</t>
  </si>
  <si>
    <t>Technical specifications include RGB values of 230, 221, 197, CMYK breakdown of 0%, 4%, 14%, 10%, and HSL coordinates of 44, 39.8, 83.7. The closest RAL equivalent is 1013 (Oyster White).</t>
  </si>
  <si>
    <t>https://www.colorbook.online/bed6f616-d8a3-4773-8ed3-6d622ac91391/</t>
  </si>
  <si>
    <t>https://www.colorbook.online/cotton-swatches/CloudCream.webp</t>
  </si>
  <si>
    <t>Cloud Dancer is a light and airy color from the Pantone TCX collection, identified by the code 11-4201 TCX. This warm tone with its soft and pastel character makes it an excellent choice for elegant neutrals, luxury textiles, and sophisticated design.</t>
  </si>
  <si>
    <t>Cloud Dancer</t>
  </si>
  <si>
    <t>11-4201 TCX</t>
  </si>
  <si>
    <t>0%, 1%, 3%, 6%</t>
  </si>
  <si>
    <t>43, 18.9, 92.7</t>
  </si>
  <si>
    <t>This color exhibits a hue of 43°, 19% saturation, and 93% lightness, creating its distinctive warm appearance. The color translates beautifully across different mediums, from digital displays to cotton fabric swatches.</t>
  </si>
  <si>
    <t>Technical specifications include RGB values of 240, 238, 233, CMYK breakdown of 0%, 1%, 3%, 6%, and HSL coordinates of 43, 18.9, 92.7. The closest RAL equivalent is 9003 (Signal White).</t>
  </si>
  <si>
    <t>https://www.colorbook.online/cbceb9b5-ef2e-4fb1-b9ea-a55932fdf480/</t>
  </si>
  <si>
    <t>https://www.colorbook.online/cotton-swatches/CloudDancer.webp</t>
  </si>
  <si>
    <t>Cloud Gray is a medium-toned color from the Pantone TCX collection, identified by the code 15-3802 TCX. This warm tone with its balanced character makes it an excellent choice for romantic branding, luxury beauty, and elegant design.</t>
  </si>
  <si>
    <t>Cloud Gray</t>
  </si>
  <si>
    <t>15-3802 TCX</t>
  </si>
  <si>
    <t>0%, 8%, 6%, 28%</t>
  </si>
  <si>
    <t>347, 8.9, 69</t>
  </si>
  <si>
    <t>This color exhibits a hue of 347°, 9% saturation, and 69% lightness, creating its distinctive warm appearance. The color translates beautifully across different mediums, from digital displays to cotton fabric swatches.</t>
  </si>
  <si>
    <t>Technical specifications include RGB values of 183, 169, 172, CMYK breakdown of 0%, 8%, 6%, 28%, and HSL coordinates of 347, 8.9, 69. The closest RAL equivalent is 9006 (White Aluminium).</t>
  </si>
  <si>
    <t>https://www.colorbook.online/40751236-01bb-4fa7-966e-fda26d4ef0a0/</t>
  </si>
  <si>
    <t>https://www.colorbook.online/cotton-swatches/CloudGray.webp</t>
  </si>
  <si>
    <t xml:space="preserve">Cloud Pink (13-1406 TCX) </t>
  </si>
  <si>
    <t>Cloud Pink is a light and airy color from the Pantone TCX collection, identified by the code 13-1406 TCX. This warm tone with its balanced character makes it an excellent choice for baby products, gentle care, and soft branding.</t>
  </si>
  <si>
    <t>Cloud Pink</t>
  </si>
  <si>
    <t>13-1406 TCX</t>
  </si>
  <si>
    <t>0%, 15%, 18%, 4%</t>
  </si>
  <si>
    <t>12, 69.2, 87.3</t>
  </si>
  <si>
    <t>This color exhibits a hue of 12°, 69% saturation, and 87% lightness, creating its distinctive warm appearance. The color translates beautifully across different mediums, from digital displays to cotton fabric swatches.</t>
  </si>
  <si>
    <t>Technical specifications include RGB values of 245, 209, 200, CMYK breakdown of 0%, 15%, 18%, 4%, and HSL coordinates of 12, 69.2, 87.3. The closest RAL equivalent is 1013 (Oyster White).</t>
  </si>
  <si>
    <t>https://www.colorbook.online/3044665c-f615-4258-ba85-79c95ea86b31/</t>
  </si>
  <si>
    <t>https://www.colorbook.online/cotton-swatches/CloudPink.webp</t>
  </si>
  <si>
    <t>Cloudburst is a medium-toned color from the Pantone TCX collection, identified by the code 17-1502 TCX. This warm tone with its balanced character makes it an excellent choice for sophisticated neutrals, urban design, and modern aesthetics.</t>
  </si>
  <si>
    <t>Cloudburst</t>
  </si>
  <si>
    <t>17-1502 TCX</t>
  </si>
  <si>
    <t>Pearl Light Grey</t>
  </si>
  <si>
    <t>0%, 3%, 3%, 49%</t>
  </si>
  <si>
    <t>0, 1.6, 50.6</t>
  </si>
  <si>
    <t>This color exhibits a hue of 0°, 2% saturation, and 51% lightness, creating its distinctive warm appearance. The color translates beautifully across different mediums, from digital displays to cotton fabric swatches.</t>
  </si>
  <si>
    <t>Technical specifications include RGB values of 131, 127, 127, CMYK breakdown of 0%, 3%, 3%, 49%, and HSL coordinates of 0, 1.6, 50.6. The closest RAL equivalent is 9022 (Pearl Light Grey).</t>
  </si>
  <si>
    <t>https://www.colorbook.online/971cadaf-98df-415f-b120-dbf99f45684f/</t>
  </si>
  <si>
    <t>https://www.colorbook.online/cotton-swatches/Cloudburst.webp</t>
  </si>
  <si>
    <t>Clove is a medium-toned color from the Pantone TCX collection, identified by the code 18-1320 TCX. This warm tone with its balanced character makes it an excellent choice for luxury fashion, dramatic interiors, and premium branding.</t>
  </si>
  <si>
    <t>Clove</t>
  </si>
  <si>
    <t>18-1320 TCX</t>
  </si>
  <si>
    <t>0%, 28%, 37%, 47%</t>
  </si>
  <si>
    <t>14, 22.7, 43.1</t>
  </si>
  <si>
    <t>This color exhibits a hue of 14°, 23% saturation, and 43% lightness, creating its distinctive warm appearance. The color translates beautifully across different mediums, from digital displays to cotton fabric swatches.</t>
  </si>
  <si>
    <t>Technical specifications include RGB values of 135, 97, 85, CMYK breakdown of 0%, 28%, 37%, 47%, and HSL coordinates of 14, 22.7, 43.1. The closest RAL equivalent is 8025 (Pale Brown).</t>
  </si>
  <si>
    <t>https://www.colorbook.online/db883ab1-3189-44e3-811f-9e5214bf0328/</t>
  </si>
  <si>
    <t>https://www.colorbook.online/cotton-swatches/Clove.webp</t>
  </si>
  <si>
    <t>Clover is a medium-toned color from the Pantone TCX collection, identified by the code 18-2320 TCX. This warm tone with its balanced character makes it an excellent choice for bold fashion, energetic branding, and statement design.</t>
  </si>
  <si>
    <t>Clover</t>
  </si>
  <si>
    <t>18-2320 TCX</t>
  </si>
  <si>
    <t>249C</t>
  </si>
  <si>
    <t>0%, 63%, 18%, 46%</t>
  </si>
  <si>
    <t>317, 46, 37.1</t>
  </si>
  <si>
    <t>This color exhibits a hue of 317°, 46% saturation, and 37% lightness, creating its distinctive warm appearance. The color translates beautifully across different mediums, from digital displays to cotton fabric swatches.</t>
  </si>
  <si>
    <t>Technical specifications include RGB values of 138, 51, 113, CMYK breakdown of 0%, 63%, 18%, 46%, and HSL coordinates of 317, 46, 37.1. The closest RAL equivalent is 4006 (Trafficpurple).</t>
  </si>
  <si>
    <t>https://www.colorbook.online/f3c28c4e-2f88-4848-a39f-096239cfd12e/</t>
  </si>
  <si>
    <t>https://www.colorbook.online/cotton-swatches/Clover.webp</t>
  </si>
  <si>
    <t>Coal Smoke is a medium-toned black from the Pantone TCX collection, identified by the code 19-3914 TCX. This warm tone with its balanced character makes it an excellent choice for luxury branding, formal wear, and sophisticated design.</t>
  </si>
  <si>
    <t>Coal Smoke</t>
  </si>
  <si>
    <t>19-3914 TCX</t>
  </si>
  <si>
    <t>#545152</t>
  </si>
  <si>
    <t>84, 81, 82</t>
  </si>
  <si>
    <t>0%, 4%, 2%, 67%</t>
  </si>
  <si>
    <t>340, 1.8, 32.4</t>
  </si>
  <si>
    <t>34.76, 1.43, -0.16</t>
  </si>
  <si>
    <t>This black exhibits a hue of 340°, 2% saturation, and 32% lightness, creating its distinctive warm appearance. The color translates beautifully across different mediums, from digital displays to cotton fabric swatches.</t>
  </si>
  <si>
    <t>Technical specifications include RGB values of 84, 81, 82, CMYK breakdown of 0%, 4%, 2%, 67%, and HSL coordinates of 340, 1.8, 32.4. The closest RAL equivalent is 7043 (Traffic Grey B).</t>
  </si>
  <si>
    <t>https://www.colorbook.online/894009ba-05cb-47c8-bee7-4ed332d086d8/</t>
  </si>
  <si>
    <t>https://www.colorbook.online/cotton-swatches/CoalSmoke.webp</t>
  </si>
  <si>
    <t>Coastal Fjord is a medium-toned color from the Pantone TCX collection, identified by the code 18-3920 TCX. This cool tone with its balanced character makes it an excellent choice for premium branding, luxury services, and sophisticated design.</t>
  </si>
  <si>
    <t>Coastal Fjord</t>
  </si>
  <si>
    <t>18-3920 TCX</t>
  </si>
  <si>
    <t>37%, 26%, 0%, 51%</t>
  </si>
  <si>
    <t>223, 22.3, 40.4</t>
  </si>
  <si>
    <t>This color exhibits a hue of 223°, 22% saturation, and 40% lightness, creating its distinctive cool appearance. The color translates beautifully across different mediums, from digital displays to cotton fabric swatches.</t>
  </si>
  <si>
    <t>Technical specifications include RGB values of 80, 93, 126, CMYK breakdown of 37%, 26%, 0%, 51%, and HSL coordinates of 223, 22.3, 40.4. The closest RAL equivalent is 5023 (Distant Blue).</t>
  </si>
  <si>
    <t>https://www.colorbook.online/66944d96-6ee3-46b3-8e3e-efc5479917a9/</t>
  </si>
  <si>
    <t>https://www.colorbook.online/cotton-swatches/CoastalFjord.webp</t>
  </si>
  <si>
    <t xml:space="preserve">Coastal Shade (15-4711 TCX) </t>
  </si>
  <si>
    <t>Coastal Shade is a medium-toned color from the Pantone TCX collection, identified by the code 15-4711 TCX. This cool tone with its balanced character makes it an excellent choice for industrial design, modern architecture, and tech products.</t>
  </si>
  <si>
    <t>Coastal Shade</t>
  </si>
  <si>
    <t>15-4711 TCX</t>
  </si>
  <si>
    <t>#6AA8AF</t>
  </si>
  <si>
    <t>106, 168, 175</t>
  </si>
  <si>
    <t>39%, 4%, 0%, 31%</t>
  </si>
  <si>
    <t>186, 30.1, 55.1</t>
  </si>
  <si>
    <t>65.09, -18.10, -9.92</t>
  </si>
  <si>
    <t>This color exhibits a hue of 186°, 30% saturation, and 55% lightness, creating its distinctive cool appearance. The color translates beautifully across different mediums, from digital displays to cotton fabric swatches.</t>
  </si>
  <si>
    <t>Technical specifications include RGB values of 106, 168, 175, CMYK breakdown of 39%, 4%, 0%, 31%, and HSL coordinates of 186, 30.1, 55.1. The closest RAL equivalent is 6034 (Pastelturquoise).</t>
  </si>
  <si>
    <t>https://www.colorbook.online/1eef7ece-e110-4664-9f33-099608208914/</t>
  </si>
  <si>
    <t>https://www.colorbook.online/cotton-swatches/CoastalShade.webp</t>
  </si>
  <si>
    <t>Coastal Waters is a medium-toned color from the Pantone TCX collection, identified by the code 15-4719 TCX. This cool tone with its balanced character makes it an excellent choice for industrial design, modern architecture, and tech products.</t>
  </si>
  <si>
    <t>Coastal Waters</t>
  </si>
  <si>
    <t>15-4719 TCX</t>
  </si>
  <si>
    <t>#5DA6B1</t>
  </si>
  <si>
    <t>93, 166, 177</t>
  </si>
  <si>
    <t>47%, 6%, 0%, 31%</t>
  </si>
  <si>
    <t>188, 35, 52.9</t>
  </si>
  <si>
    <t>63.98, -19.80, -12.77</t>
  </si>
  <si>
    <t>This color exhibits a hue of 188°, 35% saturation, and 53% lightness, creating its distinctive cool appearance. The color translates beautifully across different mediums, from digital displays to cotton fabric swatches.</t>
  </si>
  <si>
    <t>Technical specifications include RGB values of 93, 166, 177, CMYK breakdown of 47%, 6%, 0%, 31%, and HSL coordinates of 188, 35, 52.9. The closest RAL equivalent is 6034 (Pastelturquoise).</t>
  </si>
  <si>
    <t>https://www.colorbook.online/4dd23ec8-a000-4e4d-b1c6-f30204abe4fc/</t>
  </si>
  <si>
    <t>https://www.colorbook.online/cotton-swatches/CoastalWaters.webp</t>
  </si>
  <si>
    <t>Cobblestone is a medium-toned color from the Pantone TCX collection, identified by the code 16-1407 TCX. This warm tone with its balanced character makes it an excellent choice for soft femininity, wellness branding, and gentle aesthetics.</t>
  </si>
  <si>
    <t>Cobblestone</t>
  </si>
  <si>
    <t>16-1407 TCX</t>
  </si>
  <si>
    <t>0%, 8%, 15%, 34%</t>
  </si>
  <si>
    <t>28, 13, 60.8</t>
  </si>
  <si>
    <t>This color exhibits a hue of 28°, 13% saturation, and 61% lightness, creating its distinctive warm appearance. The color translates beautifully across different mediums, from digital displays to cotton fabric swatches.</t>
  </si>
  <si>
    <t>Technical specifications include RGB values of 168, 154, 142, CMYK breakdown of 0%, 8%, 15%, 34%, and HSL coordinates of 28, 13, 60.8. The closest RAL equivalent is 7030 (Stone Grey).</t>
  </si>
  <si>
    <t>https://www.colorbook.online/4aee21bd-43da-44dd-8283-918ddae8c5c4/</t>
  </si>
  <si>
    <t>https://www.colorbook.online/cotton-swatches/Cobblestone.webp</t>
  </si>
  <si>
    <t>Coca Mocha is a medium-toned orange from the Pantone TCX collection, identified by the code 18-1019 TCX. This warm tone with its balanced character makes it an excellent choice for energetic branding, autumn collections, and creative spaces.</t>
  </si>
  <si>
    <t>Coca Mocha</t>
  </si>
  <si>
    <t>18-1019 TCX</t>
  </si>
  <si>
    <t>#856A57</t>
  </si>
  <si>
    <t>133, 106, 87</t>
  </si>
  <si>
    <t>0%, 20%, 35%, 48%</t>
  </si>
  <si>
    <t>25, 20.9, 43.1</t>
  </si>
  <si>
    <t>46.95, 7.85, 14.75</t>
  </si>
  <si>
    <t>This orange exhibits a hue of 25°, 21% saturation, and 43% lightness, creating its distinctive warm appearance. The color translates beautifully across different mediums, from digital displays to cotton fabric swatches.</t>
  </si>
  <si>
    <t>Technical specifications include RGB values of 133, 106, 87, CMYK breakdown of 0%, 20%, 35%, 48%, and HSL coordinates of 25, 20.9, 43.1. The closest RAL equivalent is 8025 (Pale Brown).</t>
  </si>
  <si>
    <t>https://www.colorbook.online/6c40b152-e417-455d-999f-3347413931fd/</t>
  </si>
  <si>
    <t>https://www.colorbook.online/cotton-swatches/CocaMocha.webp</t>
  </si>
  <si>
    <t xml:space="preserve">Cockatoo (14-5420 TCX) </t>
  </si>
  <si>
    <t>Cockatoo is a medium-toned color from the Pantone TCX collection, identified by the code 14-5420 TCX. This cool tone with its balanced character makes it an excellent choice for wellness branding, spa environments, and serene design.</t>
  </si>
  <si>
    <t>Cockatoo</t>
  </si>
  <si>
    <t>14-5420 TCX</t>
  </si>
  <si>
    <t>56%, 0%, 9%, 22%</t>
  </si>
  <si>
    <t>170, 50.5, 56.5</t>
  </si>
  <si>
    <t>This color exhibits a hue of 170°, 50% saturation, and 56% lightness, creating its distinctive cool appearance. The color translates beautifully across different mediums, from digital displays to cotton fabric swatches.</t>
  </si>
  <si>
    <t>Technical specifications include RGB values of 88, 200, 182, CMYK breakdown of 56%, 0%, 9%, 22%, and HSL coordinates of 170, 50.5, 56.5. The closest RAL equivalent is 6027 (Light Green).</t>
  </si>
  <si>
    <t>https://www.colorbook.online/c1337b12-6036-4838-89a4-c87f03ad5b04/</t>
  </si>
  <si>
    <t>https://www.colorbook.online/cotton-swatches/Cockatoo.webp</t>
  </si>
  <si>
    <t>Cocoa is a deep and rich brown from the Pantone TCX collection, identified by the code 19-1119 TCX. This warm tone with its balanced character makes it an excellent choice for natural products, rustic design, and earthy branding.</t>
  </si>
  <si>
    <t>Cocoa</t>
  </si>
  <si>
    <t>19-1119 TCX</t>
  </si>
  <si>
    <t>#594536</t>
  </si>
  <si>
    <t>89, 69, 54</t>
  </si>
  <si>
    <t>0%, 22%, 39%, 65%</t>
  </si>
  <si>
    <t>26, 24.5, 28</t>
  </si>
  <si>
    <t>30.99, 6.18, 12.34</t>
  </si>
  <si>
    <t>This brown exhibits a hue of 26°, 24% saturation, and 28% lightness, creating its distinctive warm appearance. The color translates beautifully across different mediums, from digital displays to cotton fabric swatches.</t>
  </si>
  <si>
    <t>Technical specifications include RGB values of 89, 69, 54, CMYK breakdown of 0%, 22%, 39%, 65%, and HSL coordinates of 26, 24.5, 28. The closest RAL equivalent is 8028 (Terra Brown).</t>
  </si>
  <si>
    <t>https://www.colorbook.online/8b65d8a3-8c00-431e-ac47-788c2ccba75c/</t>
  </si>
  <si>
    <t>https://www.colorbook.online/cotton-swatches/Cocoa.webp</t>
  </si>
  <si>
    <t>Cocoa Brown is a medium-toned brown from the Pantone TCX collection, identified by the code 18-1222 TCX. This warm tone with its balanced character makes it an excellent choice for natural products, rustic design, and earthy branding.</t>
  </si>
  <si>
    <t>Cocoa Brown</t>
  </si>
  <si>
    <t>18-1222 TCX</t>
  </si>
  <si>
    <t>0%, 26%, 38%, 58%</t>
  </si>
  <si>
    <t>19, 23.4, 34.3</t>
  </si>
  <si>
    <t>This brown exhibits a hue of 19°, 23% saturation, and 34% lightness, creating its distinctive warm appearance. The color translates beautifully across different mediums, from digital displays to cotton fabric swatches.</t>
  </si>
  <si>
    <t>Technical specifications include RGB values of 108, 80, 67, CMYK breakdown of 0%, 26%, 38%, 58%, and HSL coordinates of 19, 23.4, 34.3. The closest RAL equivalent is 8025 (Pale Brown).</t>
  </si>
  <si>
    <t>https://www.colorbook.online/a03c63da-baba-408c-b022-01f4e0da2aac/</t>
  </si>
  <si>
    <t>https://www.colorbook.online/cotton-swatches/CocoaBrown.webp</t>
  </si>
  <si>
    <t>Cocoa Creme is a medium-toned orange from the Pantone TCX collection, identified by the code 18-1020 TCX. This warm tone with its balanced character makes it an excellent choice for energetic branding, autumn collections, and creative spaces.</t>
  </si>
  <si>
    <t>Cocoa Creme</t>
  </si>
  <si>
    <t>18-1020 TCX</t>
  </si>
  <si>
    <t>Olive Grey</t>
  </si>
  <si>
    <t>0%, 19%, 35%, 47%</t>
  </si>
  <si>
    <t>27, 21.1, 43.7</t>
  </si>
  <si>
    <t>This orange exhibits a hue of 27°, 21% saturation, and 44% lightness, creating its distinctive warm appearance. The color translates beautifully across different mediums, from digital displays to cotton fabric swatches.</t>
  </si>
  <si>
    <t>Technical specifications include RGB values of 135, 109, 88, CMYK breakdown of 0%, 19%, 35%, 47%, and HSL coordinates of 27, 21.1, 43.7. The closest RAL equivalent is 7002 (Olive Grey).</t>
  </si>
  <si>
    <t>https://www.colorbook.online/21a9156d-9e3e-4304-931d-00420c85c989/</t>
  </si>
  <si>
    <t>https://www.colorbook.online/cotton-swatches/CocoaCreme.webp</t>
  </si>
  <si>
    <t xml:space="preserve">Coconut Cream (11-1007 TCX) </t>
  </si>
  <si>
    <t>Coconut Cream is a light and airy color from the Pantone TCX collection, identified by the code 11-1007 TCX. This warm tone with its soft and pastel character makes it an excellent choice for baby products, gentle care, and soft branding.</t>
  </si>
  <si>
    <t>Coconut Cream</t>
  </si>
  <si>
    <t>11-1007 TCX</t>
  </si>
  <si>
    <t>#EEE0DC</t>
  </si>
  <si>
    <t>238, 224, 220</t>
  </si>
  <si>
    <t>0%, 6%, 8%, 7%</t>
  </si>
  <si>
    <t>13, 34.6, 89.8</t>
  </si>
  <si>
    <t>90.16, 4.10, 3.66</t>
  </si>
  <si>
    <t>This color exhibits a hue of 13°, 35% saturation, and 90% lightness, creating its distinctive warm appearance. The color translates beautifully across different mediums, from digital displays to cotton fabric swatches.</t>
  </si>
  <si>
    <t>Technical specifications include RGB values of 238, 224, 220, CMYK breakdown of 0%, 6%, 8%, 7%, and HSL coordinates of 13, 34.6, 89.8. The closest RAL equivalent is 9001 (Cream).</t>
  </si>
  <si>
    <t>https://www.colorbook.online/ea777bd3-2323-4f9e-b5fe-e38f519e65f0/</t>
  </si>
  <si>
    <t>https://www.colorbook.online/cotton-swatches/CoconutCream.webp</t>
  </si>
  <si>
    <t>Coconut Milk is a light and airy color from the Pantone TCX collection, identified by the code 11-0608 TCX. This warm tone with its soft and pastel character makes it an excellent choice for elegant neutrals, luxury textiles, and sophisticated design.</t>
  </si>
  <si>
    <t>Coconut Milk</t>
  </si>
  <si>
    <t>11-0608 TCX</t>
  </si>
  <si>
    <t>0%, 1%, 5%, 6%</t>
  </si>
  <si>
    <t>44, 26.8, 92</t>
  </si>
  <si>
    <t>This color exhibits a hue of 44°, 27% saturation, and 92% lightness, creating its distinctive warm appearance. The color translates beautifully across different mediums, from digital displays to cotton fabric swatches.</t>
  </si>
  <si>
    <t>Technical specifications include RGB values of 240, 237, 229, CMYK breakdown of 0%, 1%, 5%, 6%, and HSL coordinates of 44, 26.8, 92. The closest RAL equivalent is 9016 (Traffic White).</t>
  </si>
  <si>
    <t>https://www.colorbook.online/cd1603a1-8107-4287-9c7d-35454c0f997b/</t>
  </si>
  <si>
    <t>https://www.colorbook.online/cotton-swatches/CoconutMilk.webp</t>
  </si>
  <si>
    <t>Coconut Shell is a medium-toned brown from the Pantone TCX collection, identified by the code 18-1230 TCX. This warm tone with its balanced character makes it an excellent choice for natural products, rustic design, and earthy branding.</t>
  </si>
  <si>
    <t>Coconut Shell</t>
  </si>
  <si>
    <t>18-1230 TCX</t>
  </si>
  <si>
    <t>0%, 42%, 56%, 47%</t>
  </si>
  <si>
    <t>14, 38.5, 38.2</t>
  </si>
  <si>
    <t>This brown exhibits a hue of 14°, 38% saturation, and 38% lightness, creating its distinctive warm appearance. The color translates beautifully across different mediums, from digital displays to cotton fabric swatches.</t>
  </si>
  <si>
    <t>Technical specifications include RGB values of 135, 78, 60, CMYK breakdown of 0%, 42%, 56%, 47%, and HSL coordinates of 14, 38.5, 38.2. The closest RAL equivalent is 8029 (Pearlcopper).</t>
  </si>
  <si>
    <t>https://www.colorbook.online/24a7b8f0-7214-40cb-a8c2-5a6954353c73/</t>
  </si>
  <si>
    <t>https://www.colorbook.online/cotton-swatches/CoconutShell.webp</t>
  </si>
  <si>
    <t>Cocoon is a medium-toned color from the Pantone TCX collection, identified by the code 14-1025 TCX. This warm tone with its balanced character makes it an excellent choice for luxury branding, premium products, and elegant accents.</t>
  </si>
  <si>
    <t>Cocoon</t>
  </si>
  <si>
    <t>14-1025 TCX</t>
  </si>
  <si>
    <t>466C</t>
  </si>
  <si>
    <t>0%, 11%, 38%, 21%</t>
  </si>
  <si>
    <t>42, 41.6, 63.7</t>
  </si>
  <si>
    <t>This color exhibits a hue of 42°, 42% saturation, and 64% lightness, creating its distinctive warm appearance. The color translates beautifully across different mediums, from digital displays to cotton fabric swatches.</t>
  </si>
  <si>
    <t>Technical specifications include RGB values of 201, 178, 124, CMYK breakdown of 0%, 11%, 38%, 21%, and HSL coordinates of 42, 41.6, 63.7. The closest RAL equivalent is 1000 (Green Beige).</t>
  </si>
  <si>
    <t>https://www.colorbook.online/7be001dd-4953-4cc2-adba-a2b73a2620fa/</t>
  </si>
  <si>
    <t>https://www.colorbook.online/cotton-swatches/Cocoon.webp</t>
  </si>
  <si>
    <t>Coffee Bean is a deep and rich brown from the Pantone TCX collection, identified by the code 19-0915 TCX. This warm tone with its balanced character makes it an excellent choice for natural products, rustic design, and earthy branding.</t>
  </si>
  <si>
    <t>Coffee Bean</t>
  </si>
  <si>
    <t>19-0915 TCX</t>
  </si>
  <si>
    <t>0%, 23%, 27%, 75%</t>
  </si>
  <si>
    <t>7, 15.3, 21.8</t>
  </si>
  <si>
    <t>This brown exhibits a hue of 7°, 15% saturation, and 22% lightness, creating its distinctive warm appearance. The color translates beautifully across different mediums, from digital displays to cotton fabric swatches.</t>
  </si>
  <si>
    <t>Technical specifications include RGB values of 64, 49, 47, CMYK breakdown of 0%, 23%, 27%, 75%, and HSL coordinates of 7, 15.3, 21.8. The closest RAL equivalent is 8017 (Chocolate Brown).</t>
  </si>
  <si>
    <t>https://www.colorbook.online/008445b1-4bfb-4434-bb34-124bd790c5d7/</t>
  </si>
  <si>
    <t>https://www.colorbook.online/cotton-swatches/CoffeeBean.webp</t>
  </si>
  <si>
    <t>Coffee Liqueur is a medium-toned brown from the Pantone TCX collection, identified by the code 18-0930 TCX. This warm tone with its balanced character makes it an excellent choice for natural products, rustic design, and earthy branding.</t>
  </si>
  <si>
    <t>Coffee Liqueur</t>
  </si>
  <si>
    <t>18-0930 TCX</t>
  </si>
  <si>
    <t>0%, 24%, 44%, 58%</t>
  </si>
  <si>
    <t>28, 28.5, 32.4</t>
  </si>
  <si>
    <t>This brown exhibits a hue of 28°, 28% saturation, and 32% lightness, creating its distinctive warm appearance. The color translates beautifully across different mediums, from digital displays to cotton fabric swatches.</t>
  </si>
  <si>
    <t>Technical specifications include RGB values of 106, 81, 59, CMYK breakdown of 0%, 24%, 44%, 58%, and HSL coordinates of 28, 28.5, 32.4. The closest RAL equivalent is 8025 (Pale Brown).</t>
  </si>
  <si>
    <t>https://www.colorbook.online/368b872a-770b-4069-a058-3b08126f4e70/</t>
  </si>
  <si>
    <t>https://www.colorbook.online/cotton-swatches/CoffeeLiqueur.webp</t>
  </si>
  <si>
    <t>Coffee Quartz is a medium-toned brown from the Pantone TCX collection, identified by the code 18-1307 TCX. This warm tone with its balanced character makes it an excellent choice for natural products, rustic design, and earthy branding.</t>
  </si>
  <si>
    <t>Coffee Quartz</t>
  </si>
  <si>
    <t>18-1307 TCX</t>
  </si>
  <si>
    <t>#695650</t>
  </si>
  <si>
    <t>105, 86, 80</t>
  </si>
  <si>
    <t>0%, 18%, 24%, 59%</t>
  </si>
  <si>
    <t>14, 13.5, 36.3</t>
  </si>
  <si>
    <t>38.27, 6.78, 6.42</t>
  </si>
  <si>
    <t>This brown exhibits a hue of 14°, 14% saturation, and 36% lightness, creating its distinctive warm appearance. The color translates beautifully across different mediums, from digital displays to cotton fabric swatches.</t>
  </si>
  <si>
    <t>Technical specifications include RGB values of 105, 86, 80, CMYK breakdown of 0%, 18%, 24%, 59%, and HSL coordinates of 14, 13.5, 36.3. The closest RAL equivalent is 7013 (Brown Grey).</t>
  </si>
  <si>
    <t>https://www.colorbook.online/e7354b1e-6ac9-4258-aa04-f0d14c6e59ac/</t>
  </si>
  <si>
    <t>https://www.colorbook.online/cotton-swatches/CoffeeQuartz.webp</t>
  </si>
  <si>
    <t>Cognac is a medium-toned color from the Pantone TCX collection, identified by the code 18-1421 TCX. This warm tone with its balanced character makes it an excellent choice for luxury fashion, dramatic interiors, and premium branding.</t>
  </si>
  <si>
    <t>Cognac</t>
  </si>
  <si>
    <t>18-1421 TCX</t>
  </si>
  <si>
    <t>0%, 28%, 35%, 45%</t>
  </si>
  <si>
    <t>12, 21.4, 44.9</t>
  </si>
  <si>
    <t>This color exhibits a hue of 12°, 21% saturation, and 45% lightness, creating its distinctive warm appearance. The color translates beautifully across different mediums, from digital displays to cotton fabric swatches.</t>
  </si>
  <si>
    <t>Technical specifications include RGB values of 139, 100, 90, CMYK breakdown of 0%, 28%, 35%, 45%, and HSL coordinates of 12, 21.4, 44.9. The closest RAL equivalent is 8025 (Pale Brown).</t>
  </si>
  <si>
    <t>https://www.colorbook.online/d7ad2528-ebca-407a-8670-42df107f2413/</t>
  </si>
  <si>
    <t>https://www.colorbook.online/cotton-swatches/Cognac.webp</t>
  </si>
  <si>
    <t>Collegiate Blue is a deep and rich color from the Pantone TCX collection, identified by the code 19-4051 TCX. This cool tone with its balanced character makes it an excellent choice for professional services, maritime themes, and classic design.</t>
  </si>
  <si>
    <t>Collegiate Blue</t>
  </si>
  <si>
    <t>19-4051 TCX</t>
  </si>
  <si>
    <t>#323841</t>
  </si>
  <si>
    <t>50, 56, 65</t>
  </si>
  <si>
    <t>23%, 14%, 0%, 75%</t>
  </si>
  <si>
    <t>216, 13, 22.5</t>
  </si>
  <si>
    <t>23.30, -0.18, -6.43</t>
  </si>
  <si>
    <t>This color exhibits a hue of 216°, 13% saturation, and 23% lightness, creating its distinctive cool appearance. The color translates beautifully across different mediums, from digital displays to cotton fabric swatches.</t>
  </si>
  <si>
    <t>Technical specifications include RGB values of 50, 56, 65, CMYK breakdown of 23%, 14%, 0%, 75%, and HSL coordinates of 216, 13, 22.5. The closest RAL equivalent is 5008 (Grey Blue).</t>
  </si>
  <si>
    <t>https://www.colorbook.online/ccffb81d-3fe9-4376-95c9-a6d4bd7e54f7/</t>
  </si>
  <si>
    <t>https://www.colorbook.online/cotton-swatches/CollegiateBlue.webp</t>
  </si>
  <si>
    <t xml:space="preserve">Colonial Blue (18-4522 TCX) </t>
  </si>
  <si>
    <t>Colonial Blue is a medium-toned color from the Pantone TCX collection, identified by the code 18-4522 TCX. This cool tone with its balanced character makes it an excellent choice for industrial design, modern architecture, and tech products.</t>
  </si>
  <si>
    <t>Colonial Blue</t>
  </si>
  <si>
    <t>18-4522 TCX</t>
  </si>
  <si>
    <t>3155C</t>
  </si>
  <si>
    <t>60%, 12%, 0%, 56%</t>
  </si>
  <si>
    <t>191, 43, 31</t>
  </si>
  <si>
    <t>This color exhibits a hue of 191°, 43% saturation, and 31% lightness, creating its distinctive cool appearance. The color translates beautifully across different mediums, from digital displays to cotton fabric swatches.</t>
  </si>
  <si>
    <t>Technical specifications include RGB values of 45, 100, 113, CMYK breakdown of 60%, 12%, 0%, 56%, and HSL coordinates of 191, 43, 31. The closest RAL equivalent is 5025 (Pearl Gentian Blue).</t>
  </si>
  <si>
    <t>https://www.colorbook.online/9cb2b3e6-f3bb-4c42-b49d-7ff794774914/</t>
  </si>
  <si>
    <t>https://www.colorbook.online/cotton-swatches/ColonialBlue.webp</t>
  </si>
  <si>
    <t xml:space="preserve">Colony Blue (17-3923 TCX) </t>
  </si>
  <si>
    <t>Colony Blue is a medium-toned color from the Pantone TCX collection, identified by the code 17-3923 TCX. This cool tone with its balanced character makes it an excellent choice for premium branding, luxury services, and sophisticated design.</t>
  </si>
  <si>
    <t>Colony Blue</t>
  </si>
  <si>
    <t>17-3923 TCX</t>
  </si>
  <si>
    <t>34%, 23%, 0%, 40%</t>
  </si>
  <si>
    <t>221, 20.8, 50</t>
  </si>
  <si>
    <t>This color exhibits a hue of 221°, 21% saturation, and 50% lightness, creating its distinctive cool appearance. The color translates beautifully across different mediums, from digital displays to cotton fabric swatches.</t>
  </si>
  <si>
    <t>Technical specifications include RGB values of 101, 118, 154, CMYK breakdown of 34%, 23%, 0%, 40%, and HSL coordinates of 221, 20.8, 50. The closest RAL equivalent is 5014 (Pigeon Blue).</t>
  </si>
  <si>
    <t>https://www.colorbook.online/35818d0d-9215-4fb5-afc2-9efa21a37382/</t>
  </si>
  <si>
    <t>https://www.colorbook.online/cotton-swatches/ColonyBlue.webp</t>
  </si>
  <si>
    <t>Columbia is a deep and rich color from the Pantone TCX collection, identified by the code 17-5130 TCX. This cool tone with its vibrant and bold character makes it an excellent choice for wellness branding, spa environments, and serene design.</t>
  </si>
  <si>
    <t>Columbia</t>
  </si>
  <si>
    <t>17-5130 TCX</t>
  </si>
  <si>
    <t>3282C</t>
  </si>
  <si>
    <t>100%, 0%, 7%, 43%</t>
  </si>
  <si>
    <t>176, 100, 28.6</t>
  </si>
  <si>
    <t>This color exhibits a hue of 176°, 100% saturation, and 29% lightness, creating its distinctive cool appearance. The color translates beautifully across different mediums, from digital displays to cotton fabric swatches.</t>
  </si>
  <si>
    <t>Technical specifications include RGB values of 0, 146, 136, CMYK breakdown of 100%, 0%, 7%, 43%, and HSL coordinates of 176, 100, 28.6. The closest RAL equivalent is 5018 (Turquoise Blue).</t>
  </si>
  <si>
    <t>https://www.colorbook.online/aa06be50-b68c-48ef-b997-7e4f50be291a/</t>
  </si>
  <si>
    <t>https://www.colorbook.online/cotton-swatches/Columbia.webp</t>
  </si>
  <si>
    <t>Comfrey is a medium-toned color from the Pantone TCX collection, identified by the code 18-6216 TCX. This cool tone with its balanced character makes it an excellent choice for wellness branding, spa environments, and serene design.</t>
  </si>
  <si>
    <t>Comfrey</t>
  </si>
  <si>
    <t>18-6216 TCX</t>
  </si>
  <si>
    <t>25%, 0%, 20%, 53%</t>
  </si>
  <si>
    <t>132, 14.2, 41.6</t>
  </si>
  <si>
    <t>This color exhibits a hue of 132°, 14% saturation, and 42% lightness, creating its distinctive cool appearance. The color translates beautifully across different mediums, from digital displays to cotton fabric swatches.</t>
  </si>
  <si>
    <t>Technical specifications include RGB values of 91, 121, 97, CMYK breakdown of 25%, 0%, 20%, 53%, and HSL coordinates of 132, 14.2, 41.6. The closest RAL equivalent is 6011 (Reseda Green).</t>
  </si>
  <si>
    <t>https://www.colorbook.online/7313bae2-a1f1-49a0-aa98-4770b11f54ab/</t>
  </si>
  <si>
    <t>https://www.colorbook.online/cotton-swatches/Comfrey.webp</t>
  </si>
  <si>
    <t>Conch Shell is a light and airy pink from the Pantone TCX collection, identified by the code 15-1624 TCX. This warm tone with its vibrant and bold character makes it an excellent choice for feminine products, romantic themes, and wellness branding.</t>
  </si>
  <si>
    <t>Conch Shell</t>
  </si>
  <si>
    <t>15-1624 TCX</t>
  </si>
  <si>
    <t>1775C</t>
  </si>
  <si>
    <t>0%, 43%, 38%, 1%</t>
  </si>
  <si>
    <t>353, 94.8, 77.5</t>
  </si>
  <si>
    <t>This pink exhibits a hue of 353°, 95% saturation, and 77% lightness, creating its distinctive warm appearance. The color translates beautifully across different mediums, from digital displays to cotton fabric swatches.</t>
  </si>
  <si>
    <t>Technical specifications include RGB values of 252, 143, 155, CMYK breakdown of 0%, 43%, 38%, 1%, and HSL coordinates of 353, 94.8, 77.5. The closest RAL equivalent is 3014 (Antique Pink).</t>
  </si>
  <si>
    <t>https://www.colorbook.online/5a6dc47b-cfdb-4c44-902d-b05653d3b951/</t>
  </si>
  <si>
    <t>https://www.colorbook.online/cotton-swatches/ConchShell.webp</t>
  </si>
  <si>
    <t xml:space="preserve">Concord Grape (18-3218 TCX) </t>
  </si>
  <si>
    <t>Concord Grape is a medium-toned color from the Pantone TCX collection, identified by the code 18-3218 TCX. This warm tone with its balanced character makes it an excellent choice for bold fashion, energetic branding, and statement design.</t>
  </si>
  <si>
    <t>Concord Grape</t>
  </si>
  <si>
    <t>18-3218 TCX</t>
  </si>
  <si>
    <t>0%, 33%, 2%, 51%</t>
  </si>
  <si>
    <t>304, 19.8, 40.6</t>
  </si>
  <si>
    <t>This color exhibits a hue of 304°, 20% saturation, and 41% lightness, creating its distinctive warm appearance. The color translates beautifully across different mediums, from digital displays to cotton fabric swatches.</t>
  </si>
  <si>
    <t>Technical specifications include RGB values of 124, 83, 121, CMYK breakdown of 0%, 33%, 2%, 51%, and HSL coordinates of 304, 19.8, 40.6. The closest RAL equivalent is 4001 (Red Lilac).</t>
  </si>
  <si>
    <t>https://www.colorbook.online/e3fa493b-2692-474c-9c6d-9735e88f9b40/</t>
  </si>
  <si>
    <t>https://www.colorbook.online/cotton-swatches/ConcordGrape.webp</t>
  </si>
  <si>
    <t xml:space="preserve">Cone Flower (17-2521 TCX) </t>
  </si>
  <si>
    <t>Cone Flower is a medium-toned red from the Pantone TCX collection, identified by the code 17-2521 TCX. This warm tone with its balanced character makes it an excellent choice for bold branding, passionate designs, and statement pieces.</t>
  </si>
  <si>
    <t>Cone Flower</t>
  </si>
  <si>
    <t>17-2521 TCX</t>
  </si>
  <si>
    <t>674C</t>
  </si>
  <si>
    <t>#C35989</t>
  </si>
  <si>
    <t>195, 89, 137</t>
  </si>
  <si>
    <t>0%, 54%, 30%, 24%</t>
  </si>
  <si>
    <t>333, 46.9, 55.7</t>
  </si>
  <si>
    <t>52.46, 47.59, -6.09</t>
  </si>
  <si>
    <t>This red exhibits a hue of 333°, 47% saturation, and 56% lightness, creating its distinctive warm appearance. The color translates beautifully across different mediums, from digital displays to cotton fabric swatches.</t>
  </si>
  <si>
    <t>Technical specifications include RGB values of 195, 89, 137, CMYK breakdown of 0%, 54%, 30%, 24%, and HSL coordinates of 333, 46.9, 55.7. The closest RAL equivalent is 4003 (Heatherviolet).</t>
  </si>
  <si>
    <t>https://www.colorbook.online/df93417a-27ec-435c-b533-73d606850986/</t>
  </si>
  <si>
    <t>https://www.colorbook.online/cotton-swatches/ConeFlower.webp</t>
  </si>
  <si>
    <t>Confetti is a medium-toned color from the Pantone TCX collection, identified by the code 16-1723 TCX. This warm tone with its balanced character makes it an excellent choice for romantic branding, luxury beauty, and elegant design.</t>
  </si>
  <si>
    <t>Confetti</t>
  </si>
  <si>
    <t>16-1723 TCX</t>
  </si>
  <si>
    <t>0%, 47%, 38%, 10%</t>
  </si>
  <si>
    <t>348, 68.6, 68.8</t>
  </si>
  <si>
    <t>This color exhibits a hue of 348°, 69% saturation, and 69% lightness, creating its distinctive warm appearance. The color translates beautifully across different mediums, from digital displays to cotton fabric swatches.</t>
  </si>
  <si>
    <t>Technical specifications include RGB values of 230, 121, 142, CMYK breakdown of 0%, 47%, 38%, 10%, and HSL coordinates of 348, 68.6, 68.8. The closest RAL equivalent is 3014 (Antique Pink).</t>
  </si>
  <si>
    <t>https://www.colorbook.online/c869492a-1ea7-4a81-b04f-a84addf4893c/</t>
  </si>
  <si>
    <t>https://www.colorbook.online/cotton-swatches/Confetti.webp</t>
  </si>
  <si>
    <t>Cool Blue is a light and airy color from the Pantone TCX collection, identified by the code 14-4317 TCX. This cool tone with its balanced character makes it an excellent choice for digital branding, tech products, and modern design.</t>
  </si>
  <si>
    <t>Cool Blue</t>
  </si>
  <si>
    <t>14-4317 TCX</t>
  </si>
  <si>
    <t>543C</t>
  </si>
  <si>
    <t>24%, 9%, 0%, 15%</t>
  </si>
  <si>
    <t>203, 40.6, 74.9</t>
  </si>
  <si>
    <t>This color exhibits a hue of 203°, 41% saturation, and 75% lightness, creating its distinctive cool appearance. The color translates beautifully across different mediums, from digital displays to cotton fabric swatches.</t>
  </si>
  <si>
    <t>Technical specifications include RGB values of 165, 197, 217, CMYK breakdown of 24%, 9%, 0%, 15%, and HSL coordinates of 203, 40.6, 74.9. The closest RAL equivalent is 7047 (Tele Grey4).</t>
  </si>
  <si>
    <t>https://www.colorbook.online/b8579233-d52a-434e-9cde-929f83a72853/</t>
  </si>
  <si>
    <t>https://www.colorbook.online/cotton-swatches/CoolBlue.webp</t>
  </si>
  <si>
    <t>Cool Caribbean is a medium-toned color from the Pantone TCX collection, identified by the code 14-5618 TCX. This cool tone with its balanced character makes it an excellent choice for tropical themes, jewelry design, and exotic branding.</t>
  </si>
  <si>
    <t>Cool Caribbean</t>
  </si>
  <si>
    <t>14-5618 TCX</t>
  </si>
  <si>
    <t>#7EC4B7</t>
  </si>
  <si>
    <t>126, 196, 183</t>
  </si>
  <si>
    <t>36%, 0%, 7%, 23%</t>
  </si>
  <si>
    <t>169, 37.2, 63.1</t>
  </si>
  <si>
    <t>74.40, -24.94, -0.46</t>
  </si>
  <si>
    <t>This color exhibits a hue of 169°, 37% saturation, and 63% lightness, creating its distinctive cool appearance. The color translates beautifully across different mediums, from digital displays to cotton fabric swatches.</t>
  </si>
  <si>
    <t>Technical specifications include RGB values of 126, 196, 183, CMYK breakdown of 36%, 0%, 7%, 23%, and HSL coordinates of 169, 37.2, 63.1. The closest RAL equivalent is 6027 (Light Green).</t>
  </si>
  <si>
    <t>https://www.colorbook.online/a4b0ea84-0159-4e1b-9474-767f0d824982/</t>
  </si>
  <si>
    <t>https://www.colorbook.online/cotton-swatches/CoolCaribbean.webp</t>
  </si>
  <si>
    <t>Cooling Oasis is a light and airy color from the Pantone TCX collection, identified by the code 12-5302 TCX. This cool tone with its balanced character makes it an excellent choice for digital branding, tech products, and modern design.</t>
  </si>
  <si>
    <t>Cooling Oasis</t>
  </si>
  <si>
    <t>12-5302 TCX</t>
  </si>
  <si>
    <t>5523C</t>
  </si>
  <si>
    <t>#BAD7D9</t>
  </si>
  <si>
    <t>186, 215, 217</t>
  </si>
  <si>
    <t>14%, 1%, 0%, 15%</t>
  </si>
  <si>
    <t>184, 29, 79</t>
  </si>
  <si>
    <t>83.99, -9.17, -4.23</t>
  </si>
  <si>
    <t>This color exhibits a hue of 184°, 29% saturation, and 79% lightness, creating its distinctive cool appearance. The color translates beautifully across different mediums, from digital displays to cotton fabric swatches.</t>
  </si>
  <si>
    <t>Technical specifications include RGB values of 186, 215, 217, CMYK breakdown of 14%, 1%, 0%, 15%, and HSL coordinates of 184, 29, 79. The closest RAL equivalent is 9018 (Papyrus White).</t>
  </si>
  <si>
    <t>https://www.colorbook.online/15808155-ad4e-4843-a1c5-80d89976cc4a/</t>
  </si>
  <si>
    <t>https://www.colorbook.online/cotton-swatches/CoolingOasis.webp</t>
  </si>
  <si>
    <t>Cooling Spray is a light and airy color from the Pantone TCX collection, identified by the code 13-4410 TCX. This cool tone with its balanced character makes it an excellent choice for digital branding, tech products, and modern design.</t>
  </si>
  <si>
    <t>Cooling Spray</t>
  </si>
  <si>
    <t>13-4410 TCX</t>
  </si>
  <si>
    <t>545C</t>
  </si>
  <si>
    <t>#C3E1EE</t>
  </si>
  <si>
    <t>195, 225, 238</t>
  </si>
  <si>
    <t>18%, 5%, 0%, 7%</t>
  </si>
  <si>
    <t>198, 55.8, 84.9</t>
  </si>
  <si>
    <t>87.79, -7.15, -9.65</t>
  </si>
  <si>
    <t>Saltwater Slide (12-4611 TCX)</t>
  </si>
  <si>
    <t>This color exhibits a hue of 198°, 56% saturation, and 85% lightness, creating its distinctive cool appearance. The color translates beautifully across different mediums, from digital displays to cotton fabric swatches.</t>
  </si>
  <si>
    <t>Technical specifications include RGB values of 195, 225, 238, CMYK breakdown of 18%, 5%, 0%, 7%, and HSL coordinates of 198, 55.8, 84.9. The closest RAL equivalent is 7047 (Tele Grey4).</t>
  </si>
  <si>
    <t>https://www.colorbook.online/0750d962-832f-4358-8134-e1a816a38e27/</t>
  </si>
  <si>
    <t>https://www.colorbook.online/cotton-swatches/CoolingSpray.webp</t>
  </si>
  <si>
    <t>Cooling Vapors is a light and airy color from the Pantone TCX collection, identified by the code 14-4509 TCX. This cool tone with its balanced character makes it an excellent choice for digital branding, tech products, and modern design.</t>
  </si>
  <si>
    <t>Cooling Vapors</t>
  </si>
  <si>
    <t>14-4509 TCX</t>
  </si>
  <si>
    <t>#96C5DA</t>
  </si>
  <si>
    <t>150, 197, 218</t>
  </si>
  <si>
    <t>31%, 10%, 0%, 15%</t>
  </si>
  <si>
    <t>199, 47.9, 72.2</t>
  </si>
  <si>
    <t>76.97, -10.45, -15.46</t>
  </si>
  <si>
    <t>This color exhibits a hue of 199°, 48% saturation, and 72% lightness, creating its distinctive cool appearance. The color translates beautifully across different mediums, from digital displays to cotton fabric swatches.</t>
  </si>
  <si>
    <t>Technical specifications include RGB values of 150, 197, 218, CMYK breakdown of 31%, 10%, 0%, 15%, and HSL coordinates of 199, 47.9, 72.2. The closest RAL equivalent is 6034 (Pastelturquoise).</t>
  </si>
  <si>
    <t>https://www.colorbook.online/914ec9b6-e0ff-4326-9191-eb33af43792d/</t>
  </si>
  <si>
    <t>https://www.colorbook.online/cotton-swatches/CoolingVapors.webp</t>
  </si>
  <si>
    <t>Copen Blue is a medium-toned color from the Pantone TCX collection, identified by the code 18-4025 TCX. This cool tone with its balanced character makes it an excellent choice for industrial design, modern architecture, and tech products.</t>
  </si>
  <si>
    <t>Copen Blue</t>
  </si>
  <si>
    <t>18-4025 TCX</t>
  </si>
  <si>
    <t>39%, 19%, 0%, 48%</t>
  </si>
  <si>
    <t>209, 23.9, 41.8</t>
  </si>
  <si>
    <t>This color exhibits a hue of 209°, 24% saturation, and 42% lightness, creating its distinctive cool appearance. The color translates beautifully across different mediums, from digital displays to cotton fabric swatches.</t>
  </si>
  <si>
    <t>Technical specifications include RGB values of 81, 107, 132, CMYK breakdown of 39%, 19%, 0%, 48%, and HSL coordinates of 209, 23.9, 41.8. The closest RAL equivalent is 5023 (Distant Blue).</t>
  </si>
  <si>
    <t>https://www.colorbook.online/806715e9-299e-4f7e-a763-d97f4a37b85c/</t>
  </si>
  <si>
    <t>https://www.colorbook.online/cotton-swatches/CopenBlue.webp</t>
  </si>
  <si>
    <t>Copper is a medium-toned orange from the Pantone TCX collection, identified by the code 16-1325 TCX. This warm tone with its balanced character makes it an excellent choice for energetic branding, autumn collections, and creative spaces.</t>
  </si>
  <si>
    <t>Copper</t>
  </si>
  <si>
    <t>16-1325 TCX</t>
  </si>
  <si>
    <t>#C47E5A</t>
  </si>
  <si>
    <t>196, 126, 90</t>
  </si>
  <si>
    <t>0%, 36%, 54%, 23%</t>
  </si>
  <si>
    <t>20, 47.3, 56.1</t>
  </si>
  <si>
    <t>59.34, 23.36, 30.73</t>
  </si>
  <si>
    <t>This orange exhibits a hue of 20°, 47% saturation, and 56% lightness, creating its distinctive warm appearance. The color translates beautifully across different mediums, from digital displays to cotton fabric swatches.</t>
  </si>
  <si>
    <t>Technical specifications include RGB values of 196, 126, 90, CMYK breakdown of 0%, 36%, 54%, 23%, and HSL coordinates of 20, 47.3, 56.1. The closest RAL equivalent is 3012 (Beige Red).</t>
  </si>
  <si>
    <t>https://www.colorbook.online/54331abe-59d0-4540-9c37-9d50807987bf/</t>
  </si>
  <si>
    <t>https://www.colorbook.online/cotton-swatches/Copper.webp</t>
  </si>
  <si>
    <t>Copper Brown is a medium-toned color from the Pantone TCX collection, identified by the code 18-1336 TCX. This warm tone with its balanced character makes it an excellent choice for luxury fashion, dramatic interiors, and premium branding.</t>
  </si>
  <si>
    <t>18-1336 TCX</t>
  </si>
  <si>
    <t>0%, 38%, 47%, 40%</t>
  </si>
  <si>
    <t>12, 31.1, 46.1</t>
  </si>
  <si>
    <t>This color exhibits a hue of 12°, 31% saturation, and 46% lightness, creating its distinctive warm appearance. The color translates beautifully across different mediums, from digital displays to cotton fabric swatches.</t>
  </si>
  <si>
    <t>Technical specifications include RGB values of 154, 96, 81, CMYK breakdown of 0%, 38%, 47%, 40%, and HSL coordinates of 12, 31.1, 46.1. The closest RAL equivalent is 8002 (Signal Brown).</t>
  </si>
  <si>
    <t>https://www.colorbook.online/df710c0b-fdb9-4b5b-90dd-e797e2650f7b/</t>
  </si>
  <si>
    <t>https://www.colorbook.online/cotton-swatches/CopperBrown.webp</t>
  </si>
  <si>
    <t>Copper Coin is a medium-toned color from the Pantone TCX collection, identified by the code 18-1537 TCX. This warm tone with its balanced character makes it an excellent choice for luxury fashion, dramatic interiors, and premium branding.</t>
  </si>
  <si>
    <t>Copper Coin</t>
  </si>
  <si>
    <t>18-1537 TCX</t>
  </si>
  <si>
    <t>#BA6B57</t>
  </si>
  <si>
    <t>186, 107, 87</t>
  </si>
  <si>
    <t>0%, 42%, 53%, 27%</t>
  </si>
  <si>
    <t>12, 41.8, 53.5</t>
  </si>
  <si>
    <t>53.65, 29.41, 24.84</t>
  </si>
  <si>
    <t>This color exhibits a hue of 12°, 42% saturation, and 54% lightness, creating its distinctive warm appearance. The color translates beautifully across different mediums, from digital displays to cotton fabric swatches.</t>
  </si>
  <si>
    <t>Technical specifications include RGB values of 186, 107, 87, CMYK breakdown of 0%, 42%, 53%, 27%, and HSL coordinates of 12, 41.8, 53.5. The closest RAL equivalent is 3012 (Beige Red).</t>
  </si>
  <si>
    <t>https://www.colorbook.online/fc77d893-d53b-4a52-bcb6-54c54f986d3b/</t>
  </si>
  <si>
    <t>https://www.colorbook.online/cotton-swatches/CopperCoin.webp</t>
  </si>
  <si>
    <t>Copper Tan is a medium-toned color from the Pantone TCX collection, identified by the code 16-1338 TCX. This warm tone with its balanced character makes it an excellent choice for soft femininity, wellness branding, and gentle aesthetics.</t>
  </si>
  <si>
    <t>Copper Tan</t>
  </si>
  <si>
    <t>16-1338 TCX</t>
  </si>
  <si>
    <t>0%, 36%, 55%, 13%</t>
  </si>
  <si>
    <t>20, 64.7, 63.3</t>
  </si>
  <si>
    <t>This color exhibits a hue of 20°, 65% saturation, and 63% lightness, creating its distinctive warm appearance. The color translates beautifully across different mediums, from digital displays to cotton fabric swatches.</t>
  </si>
  <si>
    <t>Technical specifications include RGB values of 222, 142, 101, CMYK breakdown of 0%, 36%, 55%, 13%, and HSL coordinates of 20, 64.7, 63.3. The closest RAL equivalent is 3012 (Beige Red).</t>
  </si>
  <si>
    <t>https://www.colorbook.online/20556196-4d3d-4baa-8612-e7fcd3f24298/</t>
  </si>
  <si>
    <t>https://www.colorbook.online/cotton-swatches/CopperTan.webp</t>
  </si>
  <si>
    <t>Coral is a medium-toned color from the Pantone TCX collection, identified by the code 16-1539 TCX. This warm tone with its vibrant and bold character makes it an excellent choice for tropical themes, summer collections, and vibrant branding.</t>
  </si>
  <si>
    <t>Coral</t>
  </si>
  <si>
    <t>16-1539 TCX</t>
  </si>
  <si>
    <t>0%, 51%, 58%, 7%</t>
  </si>
  <si>
    <t>7, 79.2, 66.1</t>
  </si>
  <si>
    <t>This color exhibits a hue of 7°, 79% saturation, and 66% lightness, creating its distinctive warm appearance. The color translates beautifully across different mediums, from digital displays to cotton fabric swatches.</t>
  </si>
  <si>
    <t>Technical specifications include RGB values of 237, 116, 100, CMYK breakdown of 0%, 51%, 58%, 7%, and HSL coordinates of 7, 79.2, 66.1. The closest RAL equivalent is 2012 (Salmon Orange).</t>
  </si>
  <si>
    <t>https://www.colorbook.online/9546d933-6182-4a9b-b61d-6e2e40260d5e/</t>
  </si>
  <si>
    <t>https://www.colorbook.online/cotton-swatches/Coral.webp</t>
  </si>
  <si>
    <t>Coral Almond is a light and airy color from the Pantone TCX collection, identified by the code 16-1434 TCX. This warm tone with its balanced character makes it an excellent choice for tropical themes, summer collections, and vibrant branding.</t>
  </si>
  <si>
    <t>Coral Almond</t>
  </si>
  <si>
    <t>16-1434 TCX</t>
  </si>
  <si>
    <t>487C</t>
  </si>
  <si>
    <t>0%, 31%, 35%, 11%</t>
  </si>
  <si>
    <t>7, 57.4, 73.3</t>
  </si>
  <si>
    <t>This color exhibits a hue of 7°, 57% saturation, and 73% lightness, creating its distinctive warm appearance. The color translates beautifully across different mediums, from digital displays to cotton fabric swatches.</t>
  </si>
  <si>
    <t>Technical specifications include RGB values of 226, 157, 148, CMYK breakdown of 0%, 31%, 35%, 11%, and HSL coordinates of 7, 57.4, 73.3. The closest RAL equivalent is 3015 (Light Pink).</t>
  </si>
  <si>
    <t>https://www.colorbook.online/f13b4c6d-66b4-4057-bb45-982b97a2893b/</t>
  </si>
  <si>
    <t>https://www.colorbook.online/cotton-swatches/CoralAlmond.webp</t>
  </si>
  <si>
    <t xml:space="preserve">Coral Blush (14-1909 TCX) </t>
  </si>
  <si>
    <t>Coral Blush is a light and airy pink from the Pantone TCX collection, identified by the code 14-1909 TCX. This warm tone with its balanced character makes it an excellent choice for feminine products, romantic themes, and wellness branding.</t>
  </si>
  <si>
    <t>Coral Blush</t>
  </si>
  <si>
    <t>14-1909 TCX</t>
  </si>
  <si>
    <t>502C</t>
  </si>
  <si>
    <t>0%, 23%, 20%, 10%</t>
  </si>
  <si>
    <t>353, 51, 80</t>
  </si>
  <si>
    <t>This pink exhibits a hue of 353°, 51% saturation, and 80% lightness, creating its distinctive warm appearance. The color translates beautifully across different mediums, from digital displays to cotton fabric swatches.</t>
  </si>
  <si>
    <t>Technical specifications include RGB values of 230, 178, 184, CMYK breakdown of 0%, 23%, 20%, 10%, and HSL coordinates of 353, 51, 80. The closest RAL equivalent is 3015 (Light Pink).</t>
  </si>
  <si>
    <t>https://www.colorbook.online/f0644895-4e14-41ed-8984-b568dee4d74a/</t>
  </si>
  <si>
    <t>https://www.colorbook.online/cotton-swatches/CoralBlush.webp</t>
  </si>
  <si>
    <t>Coral Cloud is a light and airy color from the Pantone TCX collection, identified by the code 15-1415 TCX. This warm tone with its balanced character makes it an excellent choice for tropical themes, summer collections, and vibrant branding.</t>
  </si>
  <si>
    <t>Coral Cloud</t>
  </si>
  <si>
    <t>15-1415 TCX</t>
  </si>
  <si>
    <t>0%, 25%, 29%, 11%</t>
  </si>
  <si>
    <t>7, 52.8, 75.9</t>
  </si>
  <si>
    <t>This color exhibits a hue of 7°, 53% saturation, and 76% lightness, creating its distinctive warm appearance. The color translates beautifully across different mediums, from digital displays to cotton fabric swatches.</t>
  </si>
  <si>
    <t>Technical specifications include RGB values of 226, 169, 161, CMYK breakdown of 0%, 25%, 29%, 11%, and HSL coordinates of 7, 52.8, 75.9. The closest RAL equivalent is 3015 (Light Pink).</t>
  </si>
  <si>
    <t>https://www.colorbook.online/ed172898-385b-4acb-8e86-ba4c247bd4ad/</t>
  </si>
  <si>
    <t>https://www.colorbook.online/cotton-swatches/CoralCloud.webp</t>
  </si>
  <si>
    <t>Coral Gold is a medium-toned orange from the Pantone TCX collection, identified by the code 16-1337 TCX. This warm tone with its balanced character makes it an excellent choice for energetic branding, autumn collections, and creative spaces.</t>
  </si>
  <si>
    <t>Coral Gold</t>
  </si>
  <si>
    <t>16-1337 TCX</t>
  </si>
  <si>
    <t>0%, 40%, 59%, 18%</t>
  </si>
  <si>
    <t>19, 57.9, 58</t>
  </si>
  <si>
    <t>This orange exhibits a hue of 19°, 58% saturation, and 58% lightness, creating its distinctive warm appearance. The color translates beautifully across different mediums, from digital displays to cotton fabric swatches.</t>
  </si>
  <si>
    <t>Technical specifications include RGB values of 210, 125, 86, CMYK breakdown of 0%, 40%, 59%, 18%, and HSL coordinates of 19, 57.9, 58. The closest RAL equivalent is 3022 (Salmon Pink).</t>
  </si>
  <si>
    <t>https://www.colorbook.online/05e43f2a-b57d-4cc5-bf6a-0fd4da593e8f/</t>
  </si>
  <si>
    <t>https://www.colorbook.online/cotton-swatches/CoralGold.webp</t>
  </si>
  <si>
    <t xml:space="preserve">Coral Haze (16-1329 TCX) </t>
  </si>
  <si>
    <t>Coral Haze is a light and airy color from the Pantone TCX collection, identified by the code 16-1329 TCX. This warm tone with its balanced character makes it an excellent choice for tropical themes, summer collections, and vibrant branding.</t>
  </si>
  <si>
    <t>Coral Haze</t>
  </si>
  <si>
    <t>16-1329 TCX</t>
  </si>
  <si>
    <t>0%, 37%, 42%, 11%</t>
  </si>
  <si>
    <t>6, 62.9, 70.4</t>
  </si>
  <si>
    <t>This color exhibits a hue of 6°, 63% saturation, and 70% lightness, creating its distinctive warm appearance. The color translates beautifully across different mediums, from digital displays to cotton fabric swatches.</t>
  </si>
  <si>
    <t>Technical specifications include RGB values of 227, 142, 132, CMYK breakdown of 0%, 37%, 42%, 11%, and HSL coordinates of 6, 62.9, 70.4. The closest RAL equivalent is 3014 (Antique Pink).</t>
  </si>
  <si>
    <t>https://www.colorbook.online/090fe1df-31f2-4315-b250-5aa185fd1691/</t>
  </si>
  <si>
    <t>https://www.colorbook.online/cotton-swatches/CoralHaze.webp</t>
  </si>
  <si>
    <t>Coral Paradise is a medium-toned pink from the Pantone TCX collection, identified by the code 17-1746 TCX. This warm tone with its vibrant and bold character makes it an excellent choice for feminine products, romantic themes, and wellness branding.</t>
  </si>
  <si>
    <t>Coral Paradise</t>
  </si>
  <si>
    <t>17-1746 TCX</t>
  </si>
  <si>
    <t>0%, 61%, 52%, 6%</t>
  </si>
  <si>
    <t>351, 83, 65.5</t>
  </si>
  <si>
    <t>This pink exhibits a hue of 351°, 83% saturation, and 65% lightness, creating its distinctive warm appearance. The color translates beautifully across different mediums, from digital displays to cotton fabric swatches.</t>
  </si>
  <si>
    <t>Technical specifications include RGB values of 240, 94, 115, CMYK breakdown of 0%, 61%, 52%, 6%, and HSL coordinates of 351, 83, 65.5. The closest RAL equivalent is 3017 (Rose).</t>
  </si>
  <si>
    <t>https://www.colorbook.online/d037fc48-8a05-4c5b-ba17-0747268c9b79/</t>
  </si>
  <si>
    <t>https://www.colorbook.online/cotton-swatches/CoralParadise.webp</t>
  </si>
  <si>
    <t>Coral Pink is a light and airy color from the Pantone TCX collection, identified by the code 14-1318 TCX. This warm tone with its balanced character makes it an excellent choice for tropical themes, summer collections, and vibrant branding.</t>
  </si>
  <si>
    <t>Coral Pink</t>
  </si>
  <si>
    <t>14-1318 TCX</t>
  </si>
  <si>
    <t>0%, 28%, 34%, 9%</t>
  </si>
  <si>
    <t>11, 63.5, 75.3</t>
  </si>
  <si>
    <t>This color exhibits a hue of 11°, 63% saturation, and 75% lightness, creating its distinctive warm appearance. The color translates beautifully across different mediums, from digital displays to cotton fabric swatches.</t>
  </si>
  <si>
    <t>Technical specifications include RGB values of 232, 167, 152, CMYK breakdown of 0%, 28%, 34%, 9%, and HSL coordinates of 11, 63.5, 75.3. The closest RAL equivalent is 3015 (Light Pink).</t>
  </si>
  <si>
    <t>https://www.colorbook.online/f11d5541-4718-416e-8f9f-4c7ad766e07e/</t>
  </si>
  <si>
    <t>https://www.colorbook.online/cotton-swatches/CoralPink.webp</t>
  </si>
  <si>
    <t xml:space="preserve">Coral Quartz (16-1545 TCX) </t>
  </si>
  <si>
    <t>Coral Quartz is a medium-toned color from the Pantone TCX collection, identified by the code 16-1545 TCX. This warm tone with its vibrant and bold character makes it an excellent choice for tropical themes, summer collections, and vibrant branding.</t>
  </si>
  <si>
    <t>Coral Quartz</t>
  </si>
  <si>
    <t>16-1545 TCX</t>
  </si>
  <si>
    <t>0%, 53%, 60%, 3%</t>
  </si>
  <si>
    <t>7, 90.2, 68</t>
  </si>
  <si>
    <t>This color exhibits a hue of 7°, 90% saturation, and 68% lightness, creating its distinctive warm appearance. The color translates beautifully across different mediums, from digital displays to cotton fabric swatches.</t>
  </si>
  <si>
    <t>Technical specifications include RGB values of 247, 116, 100, CMYK breakdown of 0%, 53%, 60%, 3%, and HSL coordinates of 7, 90.2, 68. The closest RAL equivalent is 2012 (Salmon Orange).</t>
  </si>
  <si>
    <t>https://www.colorbook.online/8da8e6f3-4932-4edf-b1ea-9669891ac5d5/</t>
  </si>
  <si>
    <t>https://www.colorbook.online/cotton-swatches/CoralQuartz.webp</t>
  </si>
  <si>
    <t xml:space="preserve">Coral Reef (15-1331 TCX) </t>
  </si>
  <si>
    <t>Coral Reef is a light and airy color from the Pantone TCX collection, identified by the code 15-1331 TCX. This warm tone with its vibrant and bold character makes it an excellent choice for soft femininity, wellness branding, and gentle aesthetics.</t>
  </si>
  <si>
    <t>Coral Reef</t>
  </si>
  <si>
    <t>15-1331 TCX</t>
  </si>
  <si>
    <t>1625C</t>
  </si>
  <si>
    <t>0%, 36%, 48%, 2%</t>
  </si>
  <si>
    <t>16, 92.4, 74.3</t>
  </si>
  <si>
    <t>This color exhibits a hue of 16°, 92% saturation, and 74% lightness, creating its distinctive warm appearance. The color translates beautifully across different mediums, from digital displays to cotton fabric swatches.</t>
  </si>
  <si>
    <t>Technical specifications include RGB values of 250, 161, 129, CMYK breakdown of 0%, 36%, 48%, 2%, and HSL coordinates of 16, 92.4, 74.3. The closest RAL equivalent is 3012 (Beige Red).</t>
  </si>
  <si>
    <t>https://www.colorbook.online/4761b594-a743-445d-a1eb-e9a4ff66cc93/</t>
  </si>
  <si>
    <t>https://www.colorbook.online/cotton-swatches/CoralReef.webp</t>
  </si>
  <si>
    <t>Coral Rose is a medium-toned color from the Pantone TCX collection, identified by the code 16-1349 TCX. This warm tone with its vibrant and bold character makes it an excellent choice for soft femininity, wellness branding, and gentle aesthetics.</t>
  </si>
  <si>
    <t>Coral Rose</t>
  </si>
  <si>
    <t>16-1349 TCX</t>
  </si>
  <si>
    <t>0%, 51%, 68%, 5%</t>
  </si>
  <si>
    <t>15, 87.4, 62.7</t>
  </si>
  <si>
    <t>This color exhibits a hue of 15°, 87% saturation, and 63% lightness, creating its distinctive warm appearance. The color translates beautifully across different mediums, from digital displays to cotton fabric swatches.</t>
  </si>
  <si>
    <t>Technical specifications include RGB values of 243, 119, 77, CMYK breakdown of 0%, 51%, 68%, 5%, and HSL coordinates of 15, 87.4, 62.7. The closest RAL equivalent is 2010 (Signal Orange).</t>
  </si>
  <si>
    <t>https://www.colorbook.online/98468b46-737c-42cf-9188-373c6052b20b/</t>
  </si>
  <si>
    <t>https://www.colorbook.online/cotton-swatches/CoralRose.webp</t>
  </si>
  <si>
    <t>Coral Sands is a light and airy color from the Pantone TCX collection, identified by the code 14-1224 TCX. This warm tone with its vibrant and bold character makes it an excellent choice for soft femininity, wellness branding, and gentle aesthetics.</t>
  </si>
  <si>
    <t>Coral Sands</t>
  </si>
  <si>
    <t>14-1224 TCX</t>
  </si>
  <si>
    <t>0%, 28%, 43%, 7%</t>
  </si>
  <si>
    <t>21, 74.1, 72.7</t>
  </si>
  <si>
    <t>This color exhibits a hue of 21°, 74% saturation, and 73% lightness, creating its distinctive warm appearance. The color translates beautifully across different mediums, from digital displays to cotton fabric swatches.</t>
  </si>
  <si>
    <t>Technical specifications include RGB values of 237, 170, 134, CMYK breakdown of 0%, 28%, 43%, 7%, and HSL coordinates of 21, 74.1, 72.7. The closest RAL equivalent is 3012 (Beige Red).</t>
  </si>
  <si>
    <t>https://www.colorbook.online/8ceafdf3-213d-4d29-a7db-f91f569cd148/</t>
  </si>
  <si>
    <t>https://www.colorbook.online/cotton-swatches/CoralSands.webp</t>
  </si>
  <si>
    <t>Cordovan is a medium-toned red from the Pantone TCX collection, identified by the code 19-1726 TCX. This warm tone with its balanced character makes it an excellent choice for bold branding, passionate designs, and statement pieces.</t>
  </si>
  <si>
    <t>Cordovan</t>
  </si>
  <si>
    <t>19-1726 TCX</t>
  </si>
  <si>
    <t>505C</t>
  </si>
  <si>
    <t>0%, 58%, 47%, 56%</t>
  </si>
  <si>
    <t>349, 40.9, 31.2</t>
  </si>
  <si>
    <t>This red exhibits a hue of 349°, 41% saturation, and 31% lightness, creating its distinctive warm appearance. The color translates beautifully across different mediums, from digital displays to cotton fabric swatches.</t>
  </si>
  <si>
    <t>Technical specifications include RGB values of 112, 47, 59, CMYK breakdown of 0%, 58%, 47%, 56%, and HSL coordinates of 349, 40.9, 31.2. The closest RAL equivalent is 4004 (Claretviolet).</t>
  </si>
  <si>
    <t>https://www.colorbook.online/1dac31fd-ea44-4d97-b584-5a0ac6b20d46/</t>
  </si>
  <si>
    <t>https://www.colorbook.online/cotton-swatches/Cordovan.webp</t>
  </si>
  <si>
    <t>Coriander is a medium-toned color from the Pantone TCX collection, identified by the code 17-1113 TCX. This warm tone with its balanced character makes it an excellent choice for warm luxury, artisanal products, and natural branding.</t>
  </si>
  <si>
    <t>Coriander</t>
  </si>
  <si>
    <t>17-1113 TCX</t>
  </si>
  <si>
    <t>403C</t>
  </si>
  <si>
    <t>Yellow Grey</t>
  </si>
  <si>
    <t>0%, 8%, 22%, 42%</t>
  </si>
  <si>
    <t>38, 13.3, 51.2</t>
  </si>
  <si>
    <t>This color exhibits a hue of 38°, 13% saturation, and 51% lightness, creating its distinctive warm appearance. The color translates beautifully across different mediums, from digital displays to cotton fabric swatches.</t>
  </si>
  <si>
    <t>Technical specifications include RGB values of 147, 135, 114, CMYK breakdown of 0%, 8%, 22%, 42%, and HSL coordinates of 38, 13.3, 51.2. The closest RAL equivalent is 7034 (Yellow Grey).</t>
  </si>
  <si>
    <t>https://www.colorbook.online/f52027bd-dc02-4f0d-96bf-863cb2720e1b/</t>
  </si>
  <si>
    <t>https://www.colorbook.online/cotton-swatches/Coriander.webp</t>
  </si>
  <si>
    <t>Cork is a medium-toned orange from the Pantone TCX collection, identified by the code 16-1422 TCX. This warm tone with its balanced character makes it an excellent choice for energetic branding, autumn collections, and creative spaces.</t>
  </si>
  <si>
    <t>Cork</t>
  </si>
  <si>
    <t>16-1422 TCX</t>
  </si>
  <si>
    <t>0%, 28%, 39%, 27%</t>
  </si>
  <si>
    <t>17, 34.6, 58.6</t>
  </si>
  <si>
    <t>This orange exhibits a hue of 17°, 35% saturation, and 59% lightness, creating its distinctive warm appearance. The color translates beautifully across different mediums, from digital displays to cotton fabric swatches.</t>
  </si>
  <si>
    <t>Technical specifications include RGB values of 186, 134, 113, CMYK breakdown of 0%, 28%, 39%, 27%, and HSL coordinates of 17, 34.6, 58.6. The closest RAL equivalent is 3012 (Beige Red).</t>
  </si>
  <si>
    <t>https://www.colorbook.online/7936fc1d-158d-46ff-a740-e2534408d18e/</t>
  </si>
  <si>
    <t>https://www.colorbook.online/cotton-swatches/Cork.webp</t>
  </si>
  <si>
    <t>Corn Confection is a light and airy yellow from the Pantone TCX collection, identified by the code 12-0640 TCX. This warm tone with its vibrant and bold character makes it an excellent choice for optimistic branding, children's products, and energizing spaces.</t>
  </si>
  <si>
    <t>Corn Confection</t>
  </si>
  <si>
    <t>12-0640 TCX</t>
  </si>
  <si>
    <t>609C</t>
  </si>
  <si>
    <t>#F5E381</t>
  </si>
  <si>
    <t>245, 227, 129</t>
  </si>
  <si>
    <t>0%, 7%, 47%, 4%</t>
  </si>
  <si>
    <t>51, 85.3, 73.3</t>
  </si>
  <si>
    <t>89.83, -6.60, 49.79</t>
  </si>
  <si>
    <t>This yellow exhibits a hue of 51°, 85% saturation, and 73% lightness, creating its distinctive warm appearance. The color translates beautifully across different mediums, from digital displays to cotton fabric swatches.</t>
  </si>
  <si>
    <t>Technical specifications include RGB values of 245, 227, 129, CMYK breakdown of 0%, 7%, 47%, 4%, and HSL coordinates of 51, 85.3, 73.3. The closest RAL equivalent is 1002 (Sand Yellow).</t>
  </si>
  <si>
    <t>https://www.colorbook.online/180414fe-3947-47b2-ad71-6a28c8800028/</t>
  </si>
  <si>
    <t>https://www.colorbook.online/cotton-swatches/CornConfection.webp</t>
  </si>
  <si>
    <t>Corn Kernels is a light and airy yellow from the Pantone TCX collection, identified by the code 12-0723 TCX. This warm tone with its balanced character makes it an excellent choice for optimistic branding, children's products, and energizing spaces.</t>
  </si>
  <si>
    <t>Corn Kernels</t>
  </si>
  <si>
    <t>12-0723 TCX</t>
  </si>
  <si>
    <t>#E2D988</t>
  </si>
  <si>
    <t>226, 217, 136</t>
  </si>
  <si>
    <t>0%, 4%, 40%, 11%</t>
  </si>
  <si>
    <t>54, 60.8, 71</t>
  </si>
  <si>
    <t>85.79, -8.37, 40.97</t>
  </si>
  <si>
    <t>This yellow exhibits a hue of 54°, 61% saturation, and 71% lightness, creating its distinctive warm appearance. The color translates beautifully across different mediums, from digital displays to cotton fabric swatches.</t>
  </si>
  <si>
    <t>Technical specifications include RGB values of 226, 217, 136, CMYK breakdown of 0%, 4%, 40%, 11%, and HSL coordinates of 54, 60.8, 71. The closest RAL equivalent is 1000 (Green Beige).</t>
  </si>
  <si>
    <t>https://www.colorbook.online/81787139-7eb6-42f1-97a9-41dd6833a1e3/</t>
  </si>
  <si>
    <t>https://www.colorbook.online/cotton-swatches/CornKernels.webp</t>
  </si>
  <si>
    <t>Cornflower Blue is a medium-toned blue from the Pantone TCX collection, identified by the code 16-4031 TCX. This cool tone with its balanced character makes it an excellent choice for corporate branding, healthcare, and professional design.</t>
  </si>
  <si>
    <t>Cornflower Blue</t>
  </si>
  <si>
    <t>16-4031 TCX</t>
  </si>
  <si>
    <t>659C</t>
  </si>
  <si>
    <t>43%, 28%, 0%, 22%</t>
  </si>
  <si>
    <t>219, 43.6, 61.8</t>
  </si>
  <si>
    <t>This blue exhibits a hue of 219°, 44% saturation, and 62% lightness, creating its distinctive cool appearance. The color translates beautifully across different mediums, from digital displays to cotton fabric swatches.</t>
  </si>
  <si>
    <t>Technical specifications include RGB values of 115, 145, 200, CMYK breakdown of 43%, 28%, 0%, 22%, and HSL coordinates of 219, 43.6, 61.8. The closest RAL equivalent is 5014 (Pigeon Blue).</t>
  </si>
  <si>
    <t>https://www.colorbook.online/c30bc54c-7c56-412b-95f7-99037d0f51a8/</t>
  </si>
  <si>
    <t>https://www.colorbook.online/cotton-swatches/CornflowerBlue.webp</t>
  </si>
  <si>
    <t xml:space="preserve">Cornhusk (12-0714 TCX) </t>
  </si>
  <si>
    <t>Cornhusk is a light and airy color from the Pantone TCX collection, identified by the code 12-0714 TCX. This warm tone with its vibrant and bold character makes it an excellent choice for luxury branding, premium products, and elegant accents.</t>
  </si>
  <si>
    <t>Cornhusk</t>
  </si>
  <si>
    <t>12-0714 TCX</t>
  </si>
  <si>
    <t>0%, 12%, 28%, 5%</t>
  </si>
  <si>
    <t>35, 72.3, 81.6</t>
  </si>
  <si>
    <t>This color exhibits a hue of 35°, 72% saturation, and 82% lightness, creating its distinctive warm appearance. The color translates beautifully across different mediums, from digital displays to cotton fabric swatches.</t>
  </si>
  <si>
    <t>Technical specifications include RGB values of 242, 214, 174, CMYK breakdown of 0%, 12%, 28%, 5%, and HSL coordinates of 35, 72.3, 81.6. The closest RAL equivalent is 1014 (Ivory).</t>
  </si>
  <si>
    <t>https://www.colorbook.online/699c85d1-0c82-44c9-9f47-cd1e1e34f34a/</t>
  </si>
  <si>
    <t>https://www.colorbook.online/cotton-swatches/Cornhusk.webp</t>
  </si>
  <si>
    <t>Cornsilk is a medium-toned color from the Pantone TCX collection, identified by the code 13-0932 TCX. This warm tone with its vibrant and bold character makes it an excellent choice for luxury branding, premium products, and elegant accents.</t>
  </si>
  <si>
    <t>Cornsilk</t>
  </si>
  <si>
    <t>13-0932 TCX</t>
  </si>
  <si>
    <t>1345C</t>
  </si>
  <si>
    <t>0%, 18%, 51%, 7%</t>
  </si>
  <si>
    <t>39, 77.2, 69</t>
  </si>
  <si>
    <t>This color exhibits a hue of 39°, 77% saturation, and 69% lightness, creating its distinctive warm appearance. The color translates beautifully across different mediums, from digital displays to cotton fabric swatches.</t>
  </si>
  <si>
    <t>Technical specifications include RGB values of 237, 195, 115, CMYK breakdown of 0%, 18%, 51%, 7%, and HSL coordinates of 39, 77.2, 69. The closest RAL equivalent is 1002 (Sand Yellow).</t>
  </si>
  <si>
    <t>https://www.colorbook.online/75554cd7-af5a-45d1-b950-665c43519fb3/</t>
  </si>
  <si>
    <t>https://www.colorbook.online/cotton-swatches/Cornsilk.webp</t>
  </si>
  <si>
    <t>Cornstalk is a medium-toned orange from the Pantone TCX collection, identified by the code 16-1315 TCX. This warm tone with its balanced character makes it an excellent choice for energetic branding, autumn collections, and creative spaces.</t>
  </si>
  <si>
    <t>Cornstalk</t>
  </si>
  <si>
    <t>16-1315 TCX</t>
  </si>
  <si>
    <t>0%, 12%, 28%, 34%</t>
  </si>
  <si>
    <t>33, 21.5, 57.1</t>
  </si>
  <si>
    <t>This orange exhibits a hue of 33°, 21% saturation, and 57% lightness, creating its distinctive warm appearance. The color translates beautifully across different mediums, from digital displays to cotton fabric swatches.</t>
  </si>
  <si>
    <t>Technical specifications include RGB values of 169, 148, 122, CMYK breakdown of 0%, 12%, 28%, 34%, and HSL coordinates of 33, 21.5, 57.1. The closest RAL equivalent is 1019 (Grey Beige).</t>
  </si>
  <si>
    <t>https://www.colorbook.online/7eef4b94-b984-4752-b062-295f8f2f9c25/</t>
  </si>
  <si>
    <t>https://www.colorbook.online/cotton-swatches/Cornstalk.webp</t>
  </si>
  <si>
    <t>Coronet Blue is a medium-toned color from the Pantone TCX collection, identified by the code 18-3922 TCX. This cool tone with its balanced character makes it an excellent choice for premium branding, luxury services, and sophisticated design.</t>
  </si>
  <si>
    <t>Coronet Blue</t>
  </si>
  <si>
    <t>18-3922 TCX</t>
  </si>
  <si>
    <t>37%, 20%, 0%, 44%</t>
  </si>
  <si>
    <t>212, 22.9, 45.3</t>
  </si>
  <si>
    <t>This color exhibits a hue of 212°, 23% saturation, and 45% lightness, creating its distinctive cool appearance. The color translates beautifully across different mediums, from digital displays to cotton fabric swatches.</t>
  </si>
  <si>
    <t>Technical specifications include RGB values of 89, 114, 142, CMYK breakdown of 37%, 20%, 0%, 44%, and HSL coordinates of 212, 22.9, 45.3. The closest RAL equivalent is 5014 (Pigeon Blue).</t>
  </si>
  <si>
    <t>https://www.colorbook.online/4c6ae505-99a3-47db-8af6-4dd8b785e205/</t>
  </si>
  <si>
    <t>https://www.colorbook.online/cotton-swatches/CoronetBlue.webp</t>
  </si>
  <si>
    <t>Corsage is a light and airy color from the Pantone TCX collection, identified by the code 14-3203 TCX. This warm tone with its balanced character makes it an excellent choice for bold creativity, artistic branding, and vibrant design.</t>
  </si>
  <si>
    <t>Corsage</t>
  </si>
  <si>
    <t>14-3203 TCX</t>
  </si>
  <si>
    <t>685C</t>
  </si>
  <si>
    <t>#DBB4C8</t>
  </si>
  <si>
    <t>219, 180, 200</t>
  </si>
  <si>
    <t>0%, 18%, 9%, 14%</t>
  </si>
  <si>
    <t>329, 35.1, 78.2</t>
  </si>
  <si>
    <t>77.20, 17.32, -4.81</t>
  </si>
  <si>
    <t>This color exhibits a hue of 329°, 35% saturation, and 78% lightness, creating its distinctive warm appearance. The color translates beautifully across different mediums, from digital displays to cotton fabric swatches.</t>
  </si>
  <si>
    <t>Technical specifications include RGB values of 219, 180, 200, CMYK breakdown of 0%, 18%, 9%, 14%, and HSL coordinates of 329, 35.1, 78.2. The closest RAL equivalent is 3015 (Light Pink).</t>
  </si>
  <si>
    <t>https://www.colorbook.online/afb7929b-cef0-4d22-a11f-a4786ad4962e/</t>
  </si>
  <si>
    <t>https://www.colorbook.online/cotton-swatches/Corsage.webp</t>
  </si>
  <si>
    <t xml:space="preserve">Corsair (19-4329 TCX) </t>
  </si>
  <si>
    <t>Corsair is a deep and rich color from the Pantone TCX collection, identified by the code 19-4329 TCX. This cool tone with its balanced character makes it an excellent choice for industrial design, modern architecture, and tech products.</t>
  </si>
  <si>
    <t>Corsair</t>
  </si>
  <si>
    <t>19-4329 TCX</t>
  </si>
  <si>
    <t>78%, 19%, 0%, 58%</t>
  </si>
  <si>
    <t>195, 63.6, 25.9</t>
  </si>
  <si>
    <t>This color exhibits a hue of 195°, 64% saturation, and 26% lightness, creating its distinctive cool appearance. The color translates beautifully across different mediums, from digital displays to cotton fabric swatches.</t>
  </si>
  <si>
    <t>Technical specifications include RGB values of 24, 87, 108, CMYK breakdown of 78%, 19%, 0%, 58%, and HSL coordinates of 195, 63.6, 25.9. The closest RAL equivalent is 5009 (Azure Blue).</t>
  </si>
  <si>
    <t>https://www.colorbook.online/7c52d4e7-238c-406e-bb88-1179b16fb1ab/</t>
  </si>
  <si>
    <t>https://www.colorbook.online/cotton-swatches/Corsair.webp</t>
  </si>
  <si>
    <t>Corsican Blue is a medium-toned color from the Pantone TCX collection, identified by the code 18-3828 TCX. This cool tone with its balanced character makes it an excellent choice for mystical branding, creative arts, and spiritual design.</t>
  </si>
  <si>
    <t>Corsican Blue</t>
  </si>
  <si>
    <t>18-3828 TCX</t>
  </si>
  <si>
    <t>32%, 35%, 0%, 42%</t>
  </si>
  <si>
    <t>245, 21, 47.6</t>
  </si>
  <si>
    <t>This color exhibits a hue of 245°, 21% saturation, and 48% lightness, creating its distinctive cool appearance. The color translates beautifully across different mediums, from digital displays to cotton fabric swatches.</t>
  </si>
  <si>
    <t>Technical specifications include RGB values of 100, 96, 147, CMYK breakdown of 32%, 35%, 0%, 42%, and HSL coordinates of 245, 21, 47.6. The closest RAL equivalent is 4005 (Blue Lilac).</t>
  </si>
  <si>
    <t>https://www.colorbook.online/484355da-4e19-4022-bce2-46a202b04e5d/</t>
  </si>
  <si>
    <t>https://www.colorbook.online/cotton-swatches/CorsicanBlue.webp</t>
  </si>
  <si>
    <t>Corydalis Blue is a light and airy color from the Pantone TCX collection, identified by the code 14-4311 TCX. This cool tone with its balanced character makes it an excellent choice for digital branding, tech products, and modern design.</t>
  </si>
  <si>
    <t>Corydalis Blue</t>
  </si>
  <si>
    <t>14-4311 TCX</t>
  </si>
  <si>
    <t>22%, 7%, 0%, 15%</t>
  </si>
  <si>
    <t>200, 39.8, 75.9</t>
  </si>
  <si>
    <t>This color exhibits a hue of 200°, 40% saturation, and 76% lightness, creating its distinctive cool appearance. The color translates beautifully across different mediums, from digital displays to cotton fabric swatches.</t>
  </si>
  <si>
    <t>Technical specifications include RGB values of 169, 202, 218, CMYK breakdown of 22%, 7%, 0%, 15%, and HSL coordinates of 200, 39.8, 75.9. The closest RAL equivalent is 7047 (Tele Grey4).</t>
  </si>
  <si>
    <t>https://www.colorbook.online/eace47aa-2f99-42bc-8d2e-87af6d30ee33/</t>
  </si>
  <si>
    <t>https://www.colorbook.online/cotton-swatches/CorydalisBlue.webp</t>
  </si>
  <si>
    <t>Cosmic Sky is a light and airy color from the Pantone TCX collection, identified by the code 15-3909 TCX. This cool tone with its balanced character makes it an excellent choice for soft elegance, baby products, and gentle branding.</t>
  </si>
  <si>
    <t>Cosmic Sky</t>
  </si>
  <si>
    <t>15-3909 TCX</t>
  </si>
  <si>
    <t>5295C</t>
  </si>
  <si>
    <t>13%, 13%, 0%, 23%</t>
  </si>
  <si>
    <t>240, 18.1, 71.8</t>
  </si>
  <si>
    <t>This color exhibits a hue of 240°, 18% saturation, and 72% lightness, creating its distinctive cool appearance. The color translates beautifully across different mediums, from digital displays to cotton fabric swatches.</t>
  </si>
  <si>
    <t>Technical specifications include RGB values of 170, 170, 196, CMYK breakdown of 13%, 13%, 0%, 23%, and HSL coordinates of 240, 18.1, 71.8. The closest RAL equivalent is 7040 (Window Grey).</t>
  </si>
  <si>
    <t>https://www.colorbook.online/c4f16e74-7f4f-49e2-9e44-b9082268adf5/</t>
  </si>
  <si>
    <t>https://www.colorbook.online/cotton-swatches/CosmicSky.webp</t>
  </si>
  <si>
    <t>Country Air is a light and airy color from the Pantone TCX collection, identified by the code 12-4303 TCX. This cool tone with its soft and pastel character makes it an excellent choice for wellness products, gentle branding, and calming design.</t>
  </si>
  <si>
    <t>Country Air</t>
  </si>
  <si>
    <t>12-4303 TCX</t>
  </si>
  <si>
    <t>12%, 6%, 0%, 9%</t>
  </si>
  <si>
    <t>210, 36.8, 85.1</t>
  </si>
  <si>
    <t>This color exhibits a hue of 210°, 37% saturation, and 85% lightness, creating its distinctive cool appearance. The color translates beautifully across different mediums, from digital displays to cotton fabric swatches.</t>
  </si>
  <si>
    <t>Technical specifications include RGB values of 203, 217, 231, CMYK breakdown of 12%, 6%, 0%, 9%, and HSL coordinates of 210, 36.8, 85.1. The closest RAL equivalent is 7047 (Tele Grey4).</t>
  </si>
  <si>
    <t>https://www.colorbook.online/57aa23ee-0338-492d-a293-38c186892765/</t>
  </si>
  <si>
    <t>https://www.colorbook.online/cotton-swatches/CountryAir.webp</t>
  </si>
  <si>
    <t>Country Blue is a medium-toned color from the Pantone TCX collection, identified by the code 17-3918 TCX. This cool tone with its balanced character makes it an excellent choice for premium branding, luxury services, and sophisticated design.</t>
  </si>
  <si>
    <t>Country Blue</t>
  </si>
  <si>
    <t>17-3918 TCX</t>
  </si>
  <si>
    <t>27%, 18%, 0%, 39%</t>
  </si>
  <si>
    <t>220, 17.4, 52.5</t>
  </si>
  <si>
    <t>This color exhibits a hue of 220°, 17% saturation, and 53% lightness, creating its distinctive cool appearance. The color translates beautifully across different mediums, from digital displays to cotton fabric swatches.</t>
  </si>
  <si>
    <t>Technical specifications include RGB values of 113, 127, 155, CMYK breakdown of 27%, 18%, 0%, 39%, and HSL coordinates of 220, 17.4, 52.5. The closest RAL equivalent is 5014 (Pigeon Blue).</t>
  </si>
  <si>
    <t>https://www.colorbook.online/134325c9-3e3f-4930-8fd6-6eeb684e9148/</t>
  </si>
  <si>
    <t>https://www.colorbook.online/cotton-swatches/CountryBlue.webp</t>
  </si>
  <si>
    <t xml:space="preserve">Courtyard (18-0226 TCX) </t>
  </si>
  <si>
    <t>Courtyard is a deep and rich color from the Pantone TCX collection, identified by the code 18-0226 TCX. This cool tone with its balanced character makes it an excellent choice for luxury jewelry, premium branding, and sophisticated design.</t>
  </si>
  <si>
    <t>Courtyard</t>
  </si>
  <si>
    <t>18-0226 TCX</t>
  </si>
  <si>
    <t>Leaf Green</t>
  </si>
  <si>
    <t>#3E5E32</t>
  </si>
  <si>
    <t>62, 94, 50</t>
  </si>
  <si>
    <t>34%, 0%, 47%, 63%</t>
  </si>
  <si>
    <t>104, 30.6, 28.2</t>
  </si>
  <si>
    <t>36.48, -21.06, 21.55</t>
  </si>
  <si>
    <t>This color exhibits a hue of 104°, 31% saturation, and 28% lightness, creating its distinctive cool appearance. The color translates beautifully across different mediums, from digital displays to cotton fabric swatches.</t>
  </si>
  <si>
    <t>Technical specifications include RGB values of 62, 94, 50, CMYK breakdown of 34%, 0%, 47%, 63%, and HSL coordinates of 104, 30.6, 28.2. The closest RAL equivalent is 6002 (Leaf Green).</t>
  </si>
  <si>
    <t>https://www.colorbook.online/ad841632-8ed8-4d51-aed4-795c7cb01be0/</t>
  </si>
  <si>
    <t>https://www.colorbook.online/cotton-swatches/Courtyard.webp</t>
  </si>
  <si>
    <t>Covert Green is a medium-toned color from the Pantone TCX collection, identified by the code 18-0617 TCX. This warm tone with its balanced character makes it an excellent choice for warm luxury, artisanal products, and natural branding.</t>
  </si>
  <si>
    <t>Covert Green</t>
  </si>
  <si>
    <t>18-0617 TCX</t>
  </si>
  <si>
    <t>0%, 8%, 26%, 50%</t>
  </si>
  <si>
    <t>42, 14.8, 43.7</t>
  </si>
  <si>
    <t>This color exhibits a hue of 42°, 15% saturation, and 44% lightness, creating its distinctive warm appearance. The color translates beautifully across different mediums, from digital displays to cotton fabric swatches.</t>
  </si>
  <si>
    <t>Technical specifications include RGB values of 128, 118, 95, CMYK breakdown of 0%, 8%, 26%, 50%, and HSL coordinates of 42, 14.8, 43.7. The closest RAL equivalent is 7002 (Olive Grey).</t>
  </si>
  <si>
    <t>https://www.colorbook.online/0d683c58-d995-48ec-ba5c-0dfabc8eba05/</t>
  </si>
  <si>
    <t>https://www.colorbook.online/cotton-swatches/CovertGreen.webp</t>
  </si>
  <si>
    <t>Cowhide is a medium-toned red from the Pantone TCX collection, identified by the code 19-1533 TCX. This warm tone with its balanced character makes it an excellent choice for bold branding, passionate designs, and statement pieces.</t>
  </si>
  <si>
    <t>Cowhide</t>
  </si>
  <si>
    <t>19-1533 TCX</t>
  </si>
  <si>
    <t>0%, 51%, 50%, 47%</t>
  </si>
  <si>
    <t>359, 34, 39.8</t>
  </si>
  <si>
    <t>This red exhibits a hue of 359°, 34% saturation, and 40% lightness, creating its distinctive warm appearance. The color translates beautifully across different mediums, from digital displays to cotton fabric swatches.</t>
  </si>
  <si>
    <t>Technical specifications include RGB values of 136, 67, 68, CMYK breakdown of 0%, 51%, 50%, 47%, and HSL coordinates of 359, 34, 39.8. The closest RAL equivalent is 4002 (Redviolet).</t>
  </si>
  <si>
    <t>https://www.colorbook.online/0fe0bd2b-2c09-4542-a7c1-a435448dd1c2/</t>
  </si>
  <si>
    <t>https://www.colorbook.online/cotton-swatches/Cowhide.webp</t>
  </si>
  <si>
    <t>Crabapple is a medium-toned color from the Pantone TCX collection, identified by the code 16-1532 TCX. This warm tone with its balanced character makes it an excellent choice for tropical themes, summer collections, and vibrant branding.</t>
  </si>
  <si>
    <t>Crabapple</t>
  </si>
  <si>
    <t>16-1532 TCX</t>
  </si>
  <si>
    <t>0%, 41%, 48%, 16%</t>
  </si>
  <si>
    <t>8, 56.3, 64.1</t>
  </si>
  <si>
    <t>This color exhibits a hue of 8°, 56% saturation, and 64% lightness, creating its distinctive warm appearance. The color translates beautifully across different mediums, from digital displays to cotton fabric swatches.</t>
  </si>
  <si>
    <t>Technical specifications include RGB values of 215, 126, 112, CMYK breakdown of 0%, 41%, 48%, 16%, and HSL coordinates of 8, 56.3, 64.1. The closest RAL equivalent is 3014 (Antique Pink).</t>
  </si>
  <si>
    <t>https://www.colorbook.online/5e31ec84-33d8-4efc-9ed5-92e31b1cf963/</t>
  </si>
  <si>
    <t>https://www.colorbook.online/cotton-swatches/Crabapple.webp</t>
  </si>
  <si>
    <t>Cradle Pink is a light and airy color from the Pantone TCX collection, identified by the code 12-2905 TCX. This warm tone with its soft and pastel character makes it an excellent choice for baby products, gentle care, and soft branding.</t>
  </si>
  <si>
    <t>Cradle Pink</t>
  </si>
  <si>
    <t>12-2905 TCX</t>
  </si>
  <si>
    <t>677C</t>
  </si>
  <si>
    <t>0%, 12%, 7%, 7%</t>
  </si>
  <si>
    <t>333, 44.6, 87.3</t>
  </si>
  <si>
    <t>This color exhibits a hue of 333°, 45% saturation, and 87% lightness, creating its distinctive warm appearance. The color translates beautifully across different mediums, from digital displays to cotton fabric swatches.</t>
  </si>
  <si>
    <t>Technical specifications include RGB values of 237, 208, 221, CMYK breakdown of 0%, 12%, 7%, 7%, and HSL coordinates of 333, 44.6, 87.3. The closest RAL equivalent is 7047 (Tele Grey4).</t>
  </si>
  <si>
    <t>https://www.colorbook.online/f6c95368-e14b-438a-b57c-20a6587beefb/</t>
  </si>
  <si>
    <t>https://www.colorbook.online/cotton-swatches/CradlePink.webp</t>
  </si>
  <si>
    <t>Cranberry is a medium-toned red from the Pantone TCX collection, identified by the code 17-1545 TCX. This warm tone with its balanced character makes it an excellent choice for bold branding, passionate designs, and statement pieces.</t>
  </si>
  <si>
    <t>Cranberry</t>
  </si>
  <si>
    <t>17-1545 TCX</t>
  </si>
  <si>
    <t>0%, 60%, 59%, 27%</t>
  </si>
  <si>
    <t>358, 45.4, 51.2</t>
  </si>
  <si>
    <t>This red exhibits a hue of 358°, 45% saturation, and 51% lightness, creating its distinctive warm appearance. The color translates beautifully across different mediums, from digital displays to cotton fabric swatches.</t>
  </si>
  <si>
    <t>Technical specifications include RGB values of 187, 74, 77, CMYK breakdown of 0%, 60%, 59%, 27%, and HSL coordinates of 358, 45.4, 51.2. The closest RAL equivalent is 3017 (Rose).</t>
  </si>
  <si>
    <t>https://www.colorbook.online/7dde18cd-f916-4164-b38e-cea224d6ba53/</t>
  </si>
  <si>
    <t>https://www.colorbook.online/cotton-swatches/Cranberry.webp</t>
  </si>
  <si>
    <t xml:space="preserve">Cream Blush (13-1019 TCX) </t>
  </si>
  <si>
    <t>Cream Blush is a light and airy color from the Pantone TCX collection, identified by the code 13-1019 TCX. This warm tone with its vibrant and bold character makes it an excellent choice for soft femininity, wellness branding, and gentle aesthetics.</t>
  </si>
  <si>
    <t>Cream Blush</t>
  </si>
  <si>
    <t>13-1019 TCX</t>
  </si>
  <si>
    <t>0%, 22%, 38%, 3%</t>
  </si>
  <si>
    <t>25, 87, 78.8</t>
  </si>
  <si>
    <t>This color exhibits a hue of 25°, 87% saturation, and 79% lightness, creating its distinctive warm appearance. The color translates beautifully across different mediums, from digital displays to cotton fabric swatches.</t>
  </si>
  <si>
    <t>Technical specifications include RGB values of 248, 193, 154, CMYK breakdown of 0%, 22%, 38%, 3%, and HSL coordinates of 25, 87, 78.8. The closest RAL equivalent is 1014 (Ivory).</t>
  </si>
  <si>
    <t>https://www.colorbook.online/8441575b-e60e-40da-bbc2-cb0ff6ffff4e/</t>
  </si>
  <si>
    <t>https://www.colorbook.online/cotton-swatches/CreamBlush.webp</t>
  </si>
  <si>
    <t>Cream Gold is a medium-toned color from the Pantone TCX collection, identified by the code 13-0739 TCX. This warm tone with its balanced character makes it an excellent choice for luxury branding, premium products, and elegant accents.</t>
  </si>
  <si>
    <t>Cream Gold</t>
  </si>
  <si>
    <t>13-0739 TCX</t>
  </si>
  <si>
    <t>0%, 14%, 57%, 13%</t>
  </si>
  <si>
    <t>46, 65.8, 62.2</t>
  </si>
  <si>
    <t>This color exhibits a hue of 46°, 66% saturation, and 62% lightness, creating its distinctive warm appearance. The color translates beautifully across different mediums, from digital displays to cotton fabric swatches.</t>
  </si>
  <si>
    <t>Technical specifications include RGB values of 222, 192, 95, CMYK breakdown of 0%, 14%, 57%, 13%, and HSL coordinates of 46, 65.8, 62.2. The closest RAL equivalent is 1002 (Sand Yellow).</t>
  </si>
  <si>
    <t>https://www.colorbook.online/da2827db-363f-4416-bdf4-26f30e40d449/</t>
  </si>
  <si>
    <t>https://www.colorbook.online/cotton-swatches/CreamGold.webp</t>
  </si>
  <si>
    <t xml:space="preserve">Cream Pink (11-1306 TCX) </t>
  </si>
  <si>
    <t>Cream Pink is a light and airy color from the Pantone TCX collection, identified by the code 11-1306 TCX. This warm tone with its balanced character makes it an excellent choice for soft warmth, wellness products, and gentle branding.</t>
  </si>
  <si>
    <t>Cream Pink</t>
  </si>
  <si>
    <t>11-1306 TCX</t>
  </si>
  <si>
    <t>0%, 7%, 12%, 4%</t>
  </si>
  <si>
    <t>23, 61.7, 90.8</t>
  </si>
  <si>
    <t>This color exhibits a hue of 23°, 62% saturation, and 91% lightness, creating its distinctive warm appearance. The color translates beautifully across different mediums, from digital displays to cotton fabric swatches.</t>
  </si>
  <si>
    <t>Technical specifications include RGB values of 246, 228, 217, CMYK breakdown of 0%, 7%, 12%, 4%, and HSL coordinates of 23, 61.7, 90.8. The closest RAL equivalent is 9001 (Cream).</t>
  </si>
  <si>
    <t>https://www.colorbook.online/d11088e2-67d1-4d5a-ba58-6dc707f440ec/</t>
  </si>
  <si>
    <t>https://www.colorbook.online/cotton-swatches/CreamPink.webp</t>
  </si>
  <si>
    <t>Cream Tan is a light and airy color from the Pantone TCX collection, identified by the code 13-1108 TCX. This warm tone with its soft and pastel character makes it an excellent choice for soft femininity, wellness branding, and gentle aesthetics.</t>
  </si>
  <si>
    <t>Cream Tan</t>
  </si>
  <si>
    <t>13-1108 TCX</t>
  </si>
  <si>
    <t>0%, 13%, 19%, 11%</t>
  </si>
  <si>
    <t>20, 44.9, 80.8</t>
  </si>
  <si>
    <t>This color exhibits a hue of 20°, 45% saturation, and 81% lightness, creating its distinctive warm appearance. The color translates beautifully across different mediums, from digital displays to cotton fabric swatches.</t>
  </si>
  <si>
    <t>Technical specifications include RGB values of 228, 199, 184, CMYK breakdown of 0%, 13%, 19%, 11%, and HSL coordinates of 20, 44.9, 80.8. The closest RAL equivalent is 1015 (Light Ivory).</t>
  </si>
  <si>
    <t>https://www.colorbook.online/968c7814-42dd-42be-beab-6707707dfdf7/</t>
  </si>
  <si>
    <t>https://www.colorbook.online/cotton-swatches/CreamTan.webp</t>
  </si>
  <si>
    <t>Creamed Corn is a light and airy color from the Pantone TCX collection, identified by the code 12-0730 TCX. This warm tone with its vibrant and bold character makes it an excellent choice for luxury branding, premium products, and elegant accents.</t>
  </si>
  <si>
    <t>Creamed Corn</t>
  </si>
  <si>
    <t>12-0730 TCX</t>
  </si>
  <si>
    <t>#F6DE9E</t>
  </si>
  <si>
    <t>246, 222, 158</t>
  </si>
  <si>
    <t>0%, 10%, 36%, 4%</t>
  </si>
  <si>
    <t>44, 83, 79.2</t>
  </si>
  <si>
    <t>89.07, -0.70, 34.43</t>
  </si>
  <si>
    <t>This color exhibits a hue of 44°, 83% saturation, and 79% lightness, creating its distinctive warm appearance. The color translates beautifully across different mediums, from digital displays to cotton fabric swatches.</t>
  </si>
  <si>
    <t>Technical specifications include RGB values of 246, 222, 158, CMYK breakdown of 0%, 10%, 36%, 4%, and HSL coordinates of 44, 83, 79.2. The closest RAL equivalent is 1014 (Ivory).</t>
  </si>
  <si>
    <t>https://www.colorbook.online/5613f569-17d3-4641-905c-8afe4cc41373/</t>
  </si>
  <si>
    <t>https://www.colorbook.online/cotton-swatches/CreamedCorn.webp</t>
  </si>
  <si>
    <t xml:space="preserve">Creampuff (13-1026 TCX) </t>
  </si>
  <si>
    <t>Creampuff is a light and airy color from the Pantone TCX collection, identified by the code 13-1026 TCX. This warm tone with its vibrant and bold character makes it an excellent choice for soft femininity, wellness branding, and gentle aesthetics.</t>
  </si>
  <si>
    <t>Creampuff</t>
  </si>
  <si>
    <t>13-1026 TCX</t>
  </si>
  <si>
    <t>0%, 20%, 34%, 0%</t>
  </si>
  <si>
    <t>26, 100, 82.9</t>
  </si>
  <si>
    <t>This color exhibits a hue of 26°, 100% saturation, and 83% lightness, creating its distinctive warm appearance. The color translates beautifully across different mediums, from digital displays to cotton fabric swatches.</t>
  </si>
  <si>
    <t>Technical specifications include RGB values of 255, 205, 168, CMYK breakdown of 0%, 20%, 34%, 0%, and HSL coordinates of 26, 100, 82.9. The closest RAL equivalent is 1014 (Ivory).</t>
  </si>
  <si>
    <t>https://www.colorbook.online/b6964b81-9fc8-4552-a8ed-785d07ee2dc1/</t>
  </si>
  <si>
    <t>https://www.colorbook.online/cotton-swatches/Creampuff.webp</t>
  </si>
  <si>
    <t>Creme Brulee is a light and airy color from the Pantone TCX collection, identified by the code 13-1006 TCX. This warm tone with its balanced character makes it an excellent choice for luxury branding, premium products, and elegant accents.</t>
  </si>
  <si>
    <t>Creme Brulee</t>
  </si>
  <si>
    <t>13-1006 TCX</t>
  </si>
  <si>
    <t>0%, 7%, 17%, 14%</t>
  </si>
  <si>
    <t>36, 34.5, 78.4</t>
  </si>
  <si>
    <t>This color exhibits a hue of 36°, 35% saturation, and 78% lightness, creating its distinctive warm appearance. The color translates beautifully across different mediums, from digital displays to cotton fabric swatches.</t>
  </si>
  <si>
    <t>Technical specifications include RGB values of 219, 204, 181, CMYK breakdown of 0%, 7%, 17%, 14%, and HSL coordinates of 36, 34.5, 78.4. The closest RAL equivalent is 1015 (Light Ivory).</t>
  </si>
  <si>
    <t>https://www.colorbook.online/60f86d86-b7db-485b-9d06-1d3d1f46ad62/</t>
  </si>
  <si>
    <t>https://www.colorbook.online/cotton-swatches/CremeBrulee.webp</t>
  </si>
  <si>
    <t>Creme De Menthe is a medium-toned color from the Pantone TCX collection, identified by the code 16-5919 TCX. This cool tone with its balanced character makes it an excellent choice for wellness branding, spa environments, and serene design.</t>
  </si>
  <si>
    <t>Creme De Menthe</t>
  </si>
  <si>
    <t>16-5919 TCX</t>
  </si>
  <si>
    <t>31%, 0%, 13%, 36%</t>
  </si>
  <si>
    <t>154, 21.7, 53.9</t>
  </si>
  <si>
    <t>This color exhibits a hue of 154°, 22% saturation, and 54% lightness, creating its distinctive cool appearance. The color translates beautifully across different mediums, from digital displays to cotton fabric swatches.</t>
  </si>
  <si>
    <t>Technical specifications include RGB values of 112, 163, 141, CMYK breakdown of 31%, 0%, 13%, 36%, and HSL coordinates of 154, 21.7, 53.9. The closest RAL equivalent is 6034 (Pastelturquoise).</t>
  </si>
  <si>
    <t>https://www.colorbook.online/d7f2e3c6-69a7-482b-b124-1a1360ceb33c/</t>
  </si>
  <si>
    <t>https://www.colorbook.online/cotton-swatches/CremeDeMenthe.webp</t>
  </si>
  <si>
    <t xml:space="preserve">Creme De Peche (12-1110 TCX) </t>
  </si>
  <si>
    <t>Creme De Peche is a light and airy color from the Pantone TCX collection, identified by the code 12-1110 TCX. This warm tone with its vibrant and bold character makes it an excellent choice for soft warmth, wellness products, and gentle branding.</t>
  </si>
  <si>
    <t>Creme De Peche</t>
  </si>
  <si>
    <t>12-1110 TCX</t>
  </si>
  <si>
    <t>0%, 13%, 19%, 4%</t>
  </si>
  <si>
    <t>20, 70.1, 86.9</t>
  </si>
  <si>
    <t>This color exhibits a hue of 20°, 70% saturation, and 87% lightness, creating its distinctive warm appearance. The color translates beautifully across different mediums, from digital displays to cotton fabric swatches.</t>
  </si>
  <si>
    <t>Technical specifications include RGB values of 245, 214, 198, CMYK breakdown of 0%, 13%, 19%, 4%, and HSL coordinates of 20, 70.1, 86.9. The closest RAL equivalent is 1015 (Light Ivory).</t>
  </si>
  <si>
    <t>https://www.colorbook.online/7ac263fd-b7ba-46d9-bd74-23444d99fcc8/</t>
  </si>
  <si>
    <t>https://www.colorbook.online/cotton-swatches/CremeDePeche.webp</t>
  </si>
  <si>
    <t xml:space="preserve">Creole Pink (13-1407 TCX) </t>
  </si>
  <si>
    <t>Creole Pink is a light and airy color from the Pantone TCX collection, identified by the code 13-1407 TCX. This warm tone with its vibrant and bold character makes it an excellent choice for baby products, gentle care, and soft branding.</t>
  </si>
  <si>
    <t>Creole Pink</t>
  </si>
  <si>
    <t>13-1407 TCX</t>
  </si>
  <si>
    <t>0%, 14%, 17%, 3%</t>
  </si>
  <si>
    <t>13, 72.9, 88.4</t>
  </si>
  <si>
    <t>This color exhibits a hue of 13°, 73% saturation, and 88% lightness, creating its distinctive warm appearance. The color translates beautifully across different mediums, from digital displays to cotton fabric swatches.</t>
  </si>
  <si>
    <t>Technical specifications include RGB values of 247, 213, 204, CMYK breakdown of 0%, 14%, 17%, 3%, and HSL coordinates of 13, 72.9, 88.4. The closest RAL equivalent is 9001 (Cream).</t>
  </si>
  <si>
    <t>https://www.colorbook.online/a6940c3b-d2d5-4575-8dd4-4a29a4c2e65d/</t>
  </si>
  <si>
    <t>https://www.colorbook.online/cotton-swatches/CreolePink.webp</t>
  </si>
  <si>
    <t>Cress Green is a medium-toned color from the Pantone TCX collection, identified by the code 15-0643 TCX. This warm tone with its balanced character makes it an excellent choice for natural products, military themes, and earthy design.</t>
  </si>
  <si>
    <t>Cress Green</t>
  </si>
  <si>
    <t>15-0643 TCX</t>
  </si>
  <si>
    <t>618C</t>
  </si>
  <si>
    <t>0%, 10%, 61%, 26%</t>
  </si>
  <si>
    <t>50, 46.2, 51.2</t>
  </si>
  <si>
    <t>This color exhibits a hue of 50°, 46% saturation, and 51% lightness, creating its distinctive warm appearance. The color translates beautifully across different mediums, from digital displays to cotton fabric swatches.</t>
  </si>
  <si>
    <t>Technical specifications include RGB values of 188, 169, 73, CMYK breakdown of 0%, 10%, 61%, 26%, and HSL coordinates of 50, 46.2, 51.2. The closest RAL equivalent is 1024 (Ochre Yellow).</t>
  </si>
  <si>
    <t>https://www.colorbook.online/335c5ff3-bd84-4c0a-ba82-8323c41c284c/</t>
  </si>
  <si>
    <t>https://www.colorbook.online/cotton-swatches/CressGreen.webp</t>
  </si>
  <si>
    <t>Crimson is a medium-toned red from the Pantone TCX collection, identified by the code 19-1762 TCX. This warm tone with its vibrant and bold character makes it an excellent choice for bold branding, passionate designs, and statement pieces.</t>
  </si>
  <si>
    <t>Crimson</t>
  </si>
  <si>
    <t>19-1762 TCX</t>
  </si>
  <si>
    <t>207C</t>
  </si>
  <si>
    <t>0%, 92%, 69%, 32%</t>
  </si>
  <si>
    <t>345, 85.1, 36.9</t>
  </si>
  <si>
    <t>This red exhibits a hue of 345°, 85% saturation, and 37% lightness, creating its distinctive warm appearance. The color translates beautifully across different mediums, from digital displays to cotton fabric swatches.</t>
  </si>
  <si>
    <t>Technical specifications include RGB values of 174, 14, 54, CMYK breakdown of 0%, 92%, 69%, 32%, and HSL coordinates of 345, 85.1, 36.9. The closest RAL equivalent is 3027 (Raspberry Red).</t>
  </si>
  <si>
    <t>https://www.colorbook.online/ca9bd479-36fd-4898-a2ae-bd28dc5d674e/</t>
  </si>
  <si>
    <t>https://www.colorbook.online/cotton-swatches/Crimson.webp</t>
  </si>
  <si>
    <t>Crockery is a medium-toned color from the Pantone TCX collection, identified by the code 16-1104 TCX. This warm tone with its balanced character makes it an excellent choice for warm luxury, artisanal products, and natural branding.</t>
  </si>
  <si>
    <t>Crockery</t>
  </si>
  <si>
    <t>16-1104 TCX</t>
  </si>
  <si>
    <t>0%, 7%, 18%, 36%</t>
  </si>
  <si>
    <t>35, 13.7, 58.6</t>
  </si>
  <si>
    <t>This color exhibits a hue of 35°, 14% saturation, and 59% lightness, creating its distinctive warm appearance. The color translates beautifully across different mediums, from digital displays to cotton fabric swatches.</t>
  </si>
  <si>
    <t>Technical specifications include RGB values of 164, 152, 135, CMYK breakdown of 0%, 7%, 18%, 36%, and HSL coordinates of 35, 13.7, 58.6. The closest RAL equivalent is 1019 (Grey Beige).</t>
  </si>
  <si>
    <t>https://www.colorbook.online/b8458a4c-e098-4c73-a532-f9f1ed056703/</t>
  </si>
  <si>
    <t>https://www.colorbook.online/cotton-swatches/Crockery.webp</t>
  </si>
  <si>
    <t>Crocodile is a medium-toned brown from the Pantone TCX collection, identified by the code 19-0823 TCX. This warm tone with its balanced character makes it an excellent choice for natural products, rustic design, and earthy branding.</t>
  </si>
  <si>
    <t>Crocodile</t>
  </si>
  <si>
    <t>19-0823 TCX</t>
  </si>
  <si>
    <t>0%, 11%, 23%, 64%</t>
  </si>
  <si>
    <t>31, 12.7, 32.4</t>
  </si>
  <si>
    <t>This brown exhibits a hue of 31°, 13% saturation, and 32% lightness, creating its distinctive warm appearance. The color translates beautifully across different mediums, from digital displays to cotton fabric swatches.</t>
  </si>
  <si>
    <t>Technical specifications include RGB values of 93, 83, 72, CMYK breakdown of 0%, 11%, 23%, 64%, and HSL coordinates of 31, 12.7, 32.4. The closest RAL equivalent is 7013 (Brown Grey).</t>
  </si>
  <si>
    <t>https://www.colorbook.online/be64c0cb-6b93-445d-bedf-f548ad6d5e85/</t>
  </si>
  <si>
    <t>https://www.colorbook.online/cotton-swatches/Crocodile.webp</t>
  </si>
  <si>
    <t>Crocus is a medium-toned color from the Pantone TCX collection, identified by the code 16-3115 TCX. This warm tone with its balanced character makes it an excellent choice for bold creativity, artistic branding, and vibrant design.</t>
  </si>
  <si>
    <t>Crocus</t>
  </si>
  <si>
    <t>16-3115 TCX</t>
  </si>
  <si>
    <t>673C</t>
  </si>
  <si>
    <t>0%, 36%, 12%, 22%</t>
  </si>
  <si>
    <t>320, 38.4, 63.7</t>
  </si>
  <si>
    <t>This color exhibits a hue of 320°, 38% saturation, and 64% lightness, creating its distinctive warm appearance. The color translates beautifully across different mediums, from digital displays to cotton fabric swatches.</t>
  </si>
  <si>
    <t>Technical specifications include RGB values of 198, 127, 174, CMYK breakdown of 0%, 36%, 12%, 22%, and HSL coordinates of 320, 38.4, 63.7. The closest RAL equivalent is 4003 (Heatherviolet).</t>
  </si>
  <si>
    <t>https://www.colorbook.online/75f90ebe-545d-427d-9e05-432cba1b9028/</t>
  </si>
  <si>
    <t>https://www.colorbook.online/cotton-swatches/Crocus.webp</t>
  </si>
  <si>
    <t xml:space="preserve">Crocus Petal (15-3520 TCX) </t>
  </si>
  <si>
    <t>Crocus Petal is a medium-toned purple from the Pantone TCX collection, identified by the code 15-3520 TCX. This cool tone with its balanced character makes it an excellent choice for creative industries, luxury branding, and artistic design.</t>
  </si>
  <si>
    <t>Crocus Petal</t>
  </si>
  <si>
    <t>15-3520 TCX</t>
  </si>
  <si>
    <t>522C</t>
  </si>
  <si>
    <t>6%, 21%, 0%, 23%</t>
  </si>
  <si>
    <t>283, 26.6, 69</t>
  </si>
  <si>
    <t>This purple exhibits a hue of 283°, 27% saturation, and 69% lightness, creating its distinctive cool appearance. The color translates beautifully across different mediums, from digital displays to cotton fabric swatches.</t>
  </si>
  <si>
    <t>Technical specifications include RGB values of 185, 155, 197, CMYK breakdown of 6%, 21%, 0%, 23%, and HSL coordinates of 283, 26.6, 69. The closest RAL equivalent is 4009 (Pastelviolet).</t>
  </si>
  <si>
    <t>https://www.colorbook.online/1d613e94-7c90-4cac-bb9b-9f742a29e83a/</t>
  </si>
  <si>
    <t>https://www.colorbook.online/cotton-swatches/CrocusPetal.webp</t>
  </si>
  <si>
    <t>Croissant is a medium-toned color from the Pantone TCX collection, identified by the code 16-0924 TCX. This warm tone with its balanced character makes it an excellent choice for luxury branding, premium products, and elegant accents.</t>
  </si>
  <si>
    <t>Croissant</t>
  </si>
  <si>
    <t>16-0924 TCX</t>
  </si>
  <si>
    <t>4665C</t>
  </si>
  <si>
    <t>0%, 13%, 32%, 23%</t>
  </si>
  <si>
    <t>36, 34.4, 64.7</t>
  </si>
  <si>
    <t>This color exhibits a hue of 36°, 34% saturation, and 65% lightness, creating its distinctive warm appearance. The color translates beautifully across different mediums, from digital displays to cotton fabric swatches.</t>
  </si>
  <si>
    <t>Technical specifications include RGB values of 196, 171, 134, CMYK breakdown of 0%, 13%, 32%, 23%, and HSL coordinates of 36, 34.4, 64.7. The closest RAL equivalent is 1001 (Beige).</t>
  </si>
  <si>
    <t>https://www.colorbook.online/0713e4a5-dec1-48aa-9fa4-7c1314c507c2/</t>
  </si>
  <si>
    <t>https://www.colorbook.online/cotton-swatches/Croissant.webp</t>
  </si>
  <si>
    <t>Crown Blue is a medium-toned color from the Pantone TCX collection, identified by the code 19-3926 TCX. This cool tone with its balanced character makes it an excellent choice for premium branding, luxury services, and sophisticated design.</t>
  </si>
  <si>
    <t>Crown Blue</t>
  </si>
  <si>
    <t>19-3926 TCX</t>
  </si>
  <si>
    <t>31%, 26%, 0%, 60%</t>
  </si>
  <si>
    <t>230, 18.1, 33.5</t>
  </si>
  <si>
    <t>This color exhibits a hue of 230°, 18% saturation, and 34% lightness, creating its distinctive cool appearance. The color translates beautifully across different mediums, from digital displays to cotton fabric swatches.</t>
  </si>
  <si>
    <t>Technical specifications include RGB values of 70, 75, 101, CMYK breakdown of 31%, 26%, 0%, 60%, and HSL coordinates of 230, 18.1, 33.5. The closest RAL equivalent is 5000 (Violet Blue).</t>
  </si>
  <si>
    <t>https://www.colorbook.online/808765e4-2ae1-4aca-b2d8-026314abfd41/</t>
  </si>
  <si>
    <t>https://www.colorbook.online/cotton-swatches/CrownBlue.webp</t>
  </si>
  <si>
    <t>Crown Jewel is a deep and rich color from the Pantone TCX collection, identified by the code 19-3640 TCX. This cool tone with its balanced character makes it an excellent choice for luxury jewelry, wellness products, and mystical branding.</t>
  </si>
  <si>
    <t>Crown Jewel</t>
  </si>
  <si>
    <t>19-3640 TCX</t>
  </si>
  <si>
    <t>14%, 46%, 0%, 67%</t>
  </si>
  <si>
    <t>282, 30.2, 25.3</t>
  </si>
  <si>
    <t>This color exhibits a hue of 282°, 30% saturation, and 25% lightness, creating its distinctive cool appearance. The color translates beautifully across different mediums, from digital displays to cotton fabric swatches.</t>
  </si>
  <si>
    <t>Technical specifications include RGB values of 72, 45, 84, CMYK breakdown of 14%, 46%, 0%, 67%, and HSL coordinates of 282, 30.2, 25.3. The closest RAL equivalent is 4007 (Purpleviolet).</t>
  </si>
  <si>
    <t>https://www.colorbook.online/b10cbc57-6018-42a8-911c-07d38a5270f4/</t>
  </si>
  <si>
    <t>https://www.colorbook.online/cotton-swatches/CrownJewel.webp</t>
  </si>
  <si>
    <t>Crushed Berry is a medium-toned red from the Pantone TCX collection, identified by the code 18-1418 TCX. This warm tone with its balanced character makes it an excellent choice for bold branding, passionate designs, and statement pieces.</t>
  </si>
  <si>
    <t>Crushed Berry</t>
  </si>
  <si>
    <t>18-1418 TCX</t>
  </si>
  <si>
    <t>0%, 38%, 30%, 50%</t>
  </si>
  <si>
    <t>347, 23.7, 40.6</t>
  </si>
  <si>
    <t>This red exhibits a hue of 347°, 24% saturation, and 41% lightness, creating its distinctive warm appearance. The color translates beautifully across different mediums, from digital displays to cotton fabric swatches.</t>
  </si>
  <si>
    <t>Technical specifications include RGB values of 128, 79, 90, CMYK breakdown of 0%, 38%, 30%, 50%, and HSL coordinates of 347, 23.7, 40.6. The closest RAL equivalent is 4002 (Redviolet).</t>
  </si>
  <si>
    <t>https://www.colorbook.online/81aeff95-64b5-4c6c-8b68-e0db96451357/</t>
  </si>
  <si>
    <t>https://www.colorbook.online/cotton-swatches/CrushedBerry.webp</t>
  </si>
  <si>
    <t xml:space="preserve">Crushed Grape (18-3522 TCX) </t>
  </si>
  <si>
    <t>Crushed Grape is a medium-toned color from the Pantone TCX collection, identified by the code 18-3522 TCX. This cool tone with its balanced character makes it an excellent choice for luxury jewelry, wellness products, and mystical branding.</t>
  </si>
  <si>
    <t>Crushed Grape</t>
  </si>
  <si>
    <t>18-3522 TCX</t>
  </si>
  <si>
    <t>4%, 34%, 0%, 50%</t>
  </si>
  <si>
    <t>293, 20.4, 41.4</t>
  </si>
  <si>
    <t>This color exhibits a hue of 293°, 20% saturation, and 41% lightness, creating its distinctive cool appearance. The color translates beautifully across different mediums, from digital displays to cotton fabric swatches.</t>
  </si>
  <si>
    <t>Technical specifications include RGB values of 122, 84, 127, CMYK breakdown of 4%, 34%, 0%, 50%, and HSL coordinates of 293, 20.4, 41.4. The closest RAL equivalent is 4001 (Red Lilac).</t>
  </si>
  <si>
    <t>https://www.colorbook.online/8a295dec-ec4e-4a27-893b-108ea9c19b76/</t>
  </si>
  <si>
    <t>https://www.colorbook.online/cotton-swatches/CrushedGrape.webp</t>
  </si>
  <si>
    <t>Crushed Rock is a medium-toned orange from the Pantone TCX collection, identified by the code 16-3710 TCX. This warm tone with its balanced character makes it an excellent choice for energetic branding, autumn collections, and creative spaces.</t>
  </si>
  <si>
    <t>Crushed Rock</t>
  </si>
  <si>
    <t>16-3710 TCX</t>
  </si>
  <si>
    <t>#9F958F</t>
  </si>
  <si>
    <t>159, 149, 143</t>
  </si>
  <si>
    <t>0%, 6%, 10%, 38%</t>
  </si>
  <si>
    <t>23, 7.7, 59.2</t>
  </si>
  <si>
    <t>62.38, 2.60, 4.48</t>
  </si>
  <si>
    <t>This orange exhibits a hue of 23°, 8% saturation, and 59% lightness, creating its distinctive warm appearance. The color translates beautifully across different mediums, from digital displays to cotton fabric swatches.</t>
  </si>
  <si>
    <t>Technical specifications include RGB values of 159, 149, 143, CMYK breakdown of 0%, 6%, 10%, 38%, and HSL coordinates of 23, 7.7, 59.2. The closest RAL equivalent is 7036 (Platinum Grey).</t>
  </si>
  <si>
    <t>https://www.colorbook.online/629a0649-92a3-43e8-ab01-3aaa98673b38/</t>
  </si>
  <si>
    <t>https://www.colorbook.online/cotton-swatches/CrushedRock.webp</t>
  </si>
  <si>
    <t>Crushed Violets is a medium-toned red from the Pantone TCX collection, identified by the code 19-2312 TCX. This warm tone with its balanced character makes it an excellent choice for bold branding, passionate designs, and statement pieces.</t>
  </si>
  <si>
    <t>Crushed Violets</t>
  </si>
  <si>
    <t>19-2312 TCX</t>
  </si>
  <si>
    <t>0%, 42%, 24%, 61%</t>
  </si>
  <si>
    <t>334, 26.6, 31</t>
  </si>
  <si>
    <t>This red exhibits a hue of 334°, 27% saturation, and 31% lightness, creating its distinctive warm appearance. The color translates beautifully across different mediums, from digital displays to cotton fabric swatches.</t>
  </si>
  <si>
    <t>Technical specifications include RGB values of 100, 58, 76, CMYK breakdown of 0%, 42%, 24%, 61%, and HSL coordinates of 334, 26.6, 31. The closest RAL equivalent is 4007 (Purpleviolet).</t>
  </si>
  <si>
    <t>https://www.colorbook.online/bca252e3-d697-4e29-9efd-985fea9cb8b9/</t>
  </si>
  <si>
    <t>https://www.colorbook.online/cotton-swatches/CrushedViolets.webp</t>
  </si>
  <si>
    <t>Crystal Blue is a light and airy color from the Pantone TCX collection, identified by the code 13-4411 TCX. This cool tone with its balanced character makes it an excellent choice for digital branding, tech products, and modern design.</t>
  </si>
  <si>
    <t>Crystal Blue</t>
  </si>
  <si>
    <t>13-4411 TCX</t>
  </si>
  <si>
    <t>26%, 9%, 0%, 14%</t>
  </si>
  <si>
    <t>200, 44.6, 74.5</t>
  </si>
  <si>
    <t>This color exhibits a hue of 200°, 45% saturation, and 75% lightness, creating its distinctive cool appearance. The color translates beautifully across different mediums, from digital displays to cotton fabric swatches.</t>
  </si>
  <si>
    <t>Technical specifications include RGB values of 161, 200, 219, CMYK breakdown of 26%, 9%, 0%, 14%, and HSL coordinates of 200, 44.6, 74.5. The closest RAL equivalent is 6034 (Pastelturquoise).</t>
  </si>
  <si>
    <t>https://www.colorbook.online/847fca08-3d19-4c69-a267-0517de3688d4/</t>
  </si>
  <si>
    <t>https://www.colorbook.online/cotton-swatches/CrystalBlue.webp</t>
  </si>
  <si>
    <t>Crystal Gray is a light and airy color from the Pantone TCX collection, identified by the code 13-3801 TCX. This warm tone with its soft and pastel character makes it an excellent choice for soft femininity, wellness branding, and gentle aesthetics.</t>
  </si>
  <si>
    <t>Crystal Gray</t>
  </si>
  <si>
    <t>13-3801 TCX</t>
  </si>
  <si>
    <t>0%, 6%, 9%, 16%</t>
  </si>
  <si>
    <t>22, 19.2, 80.6</t>
  </si>
  <si>
    <t>This color exhibits a hue of 22°, 19% saturation, and 81% lightness, creating its distinctive warm appearance. The color translates beautifully across different mediums, from digital displays to cotton fabric swatches.</t>
  </si>
  <si>
    <t>Technical specifications include RGB values of 215, 203, 196, CMYK breakdown of 0%, 6%, 9%, 16%, and HSL coordinates of 22, 19.2, 80.6. The closest RAL equivalent is 9002 (Grey White).</t>
  </si>
  <si>
    <t>https://www.colorbook.online/558e05f5-39e8-42ff-8ebe-f2659092693f/</t>
  </si>
  <si>
    <t>https://www.colorbook.online/cotton-swatches/CrystalGray.webp</t>
  </si>
  <si>
    <t>Crystal Pink is a light and airy color from the Pantone TCX collection, identified by the code 12-1605 TCX. This warm tone with its soft and pastel character makes it an excellent choice for baby products, gentle care, and soft branding.</t>
  </si>
  <si>
    <t>Crystal Pink</t>
  </si>
  <si>
    <t>12-1605 TCX</t>
  </si>
  <si>
    <t>0%, 12%, 13%, 7%</t>
  </si>
  <si>
    <t>4, 46.3, 86.9</t>
  </si>
  <si>
    <t>This color exhibits a hue of 4°, 46% saturation, and 87% lightness, creating its distinctive warm appearance. The color translates beautifully across different mediums, from digital displays to cotton fabric swatches.</t>
  </si>
  <si>
    <t>Technical specifications include RGB values of 237, 208, 206, CMYK breakdown of 0%, 12%, 13%, 7%, and HSL coordinates of 4, 46.3, 86.9. The closest RAL equivalent is 9001 (Cream).</t>
  </si>
  <si>
    <t>https://www.colorbook.online/05861aa9-907e-4e44-b1a4-2e412a91bca9/</t>
  </si>
  <si>
    <t>https://www.colorbook.online/cotton-swatches/CrystalPink.webp</t>
  </si>
  <si>
    <t xml:space="preserve">Crystal Rose (12-1708 TCX) </t>
  </si>
  <si>
    <t>Crystal Rose is a light and airy color from the Pantone TCX collection, identified by the code 12-1708 TCX. This warm tone with its vibrant and bold character makes it an excellent choice for baby products, gentle care, and soft branding.</t>
  </si>
  <si>
    <t>Crystal Rose</t>
  </si>
  <si>
    <t>12-1708 TCX</t>
  </si>
  <si>
    <t>699C</t>
  </si>
  <si>
    <t>0%, 23%, 22%, 1%</t>
  </si>
  <si>
    <t>357, 93.5, 87.8</t>
  </si>
  <si>
    <t>This color exhibits a hue of 357°, 94% saturation, and 88% lightness, creating its distinctive warm appearance. The color translates beautifully across different mediums, from digital displays to cotton fabric swatches.</t>
  </si>
  <si>
    <t>Technical specifications include RGB values of 253, 195, 198, CMYK breakdown of 0%, 23%, 22%, 1%, and HSL coordinates of 357, 93.5, 87.8. The closest RAL equivalent is 3015 (Light Pink).</t>
  </si>
  <si>
    <t>https://www.colorbook.online/663c047c-57e5-42ec-9dd5-b579e9439716/</t>
  </si>
  <si>
    <t>https://www.colorbook.online/cotton-swatches/CrystalRose.webp</t>
  </si>
  <si>
    <t xml:space="preserve">Crystal Seas (15-4428 TCX) </t>
  </si>
  <si>
    <t>Crystal Seas is a medium-toned color from the Pantone TCX collection, identified by the code 15-4428 TCX. This cool tone with its balanced character makes it an excellent choice for industrial design, modern architecture, and tech products.</t>
  </si>
  <si>
    <t>Crystal Seas</t>
  </si>
  <si>
    <t>15-4428 TCX</t>
  </si>
  <si>
    <t>2985C</t>
  </si>
  <si>
    <t>55%, 15%, 0%, 19%</t>
  </si>
  <si>
    <t>196, 53.6, 58.6</t>
  </si>
  <si>
    <t>This color exhibits a hue of 196°, 54% saturation, and 59% lightness, creating its distinctive cool appearance. The color translates beautifully across different mediums, from digital displays to cotton fabric swatches.</t>
  </si>
  <si>
    <t>Technical specifications include RGB values of 93, 175, 206, CMYK breakdown of 55%, 15%, 0%, 19%, and HSL coordinates of 196, 53.6, 58.6. The closest RAL equivalent is 5024 (Pastel Blue).</t>
  </si>
  <si>
    <t>https://www.colorbook.online/2e7af28e-93c0-4acc-91b6-8f5f4217402c/</t>
  </si>
  <si>
    <t>https://www.colorbook.online/cotton-swatches/CrystalSeas.webp</t>
  </si>
  <si>
    <t xml:space="preserve">Crystal Teal (19-4536 TCX) </t>
  </si>
  <si>
    <t>Crystal Teal is a deep and rich color from the Pantone TCX collection, identified by the code 19-4536 TCX. This cool tone with its vibrant and bold character makes it an excellent choice for professional services, maritime themes, and classic design.</t>
  </si>
  <si>
    <t>Crystal Teal</t>
  </si>
  <si>
    <t>19-4536 TCX</t>
  </si>
  <si>
    <t>100%, 20%, 0%, 51%</t>
  </si>
  <si>
    <t>192, 100, 24.3</t>
  </si>
  <si>
    <t>This color exhibits a hue of 192°, 100% saturation, and 24% lightness, creating its distinctive cool appearance. The color translates beautifully across different mediums, from digital displays to cotton fabric swatches.</t>
  </si>
  <si>
    <t>Technical specifications include RGB values of 0, 99, 124, CMYK breakdown of 100%, 20%, 0%, 51%, and HSL coordinates of 192, 100, 24.3. The closest RAL equivalent is 5009 (Azure Blue).</t>
  </si>
  <si>
    <t>https://www.colorbook.online/371bf933-712e-498a-940e-bb272e14f91e/</t>
  </si>
  <si>
    <t>https://www.colorbook.online/cotton-swatches/CrystalTeal.webp</t>
  </si>
  <si>
    <t>Cub is a medium-toned brown from the Pantone TCX collection, identified by the code 18-1016 TCX. This warm tone with its balanced character makes it an excellent choice for natural products, rustic design, and earthy branding.</t>
  </si>
  <si>
    <t>Cub</t>
  </si>
  <si>
    <t>18-1016 TCX</t>
  </si>
  <si>
    <t>0%, 16%, 32%, 57%</t>
  </si>
  <si>
    <t>29, 18.9, 36.3</t>
  </si>
  <si>
    <t>This brown exhibits a hue of 29°, 19% saturation, and 36% lightness, creating its distinctive warm appearance. The color translates beautifully across different mediums, from digital displays to cotton fabric swatches.</t>
  </si>
  <si>
    <t>Technical specifications include RGB values of 110, 92, 75, CMYK breakdown of 0%, 16%, 32%, 57%, and HSL coordinates of 29, 18.9, 36.3. The closest RAL equivalent is 8025 (Pale Brown).</t>
  </si>
  <si>
    <t>https://www.colorbook.online/7e457acb-992d-4b56-a1e0-f45ef1bf570c/</t>
  </si>
  <si>
    <t>https://www.colorbook.online/cotton-swatches/Cub.webp</t>
  </si>
  <si>
    <t>Cuban Sand is a medium-toned color from the Pantone TCX collection, identified by the code 15-1314 TCX. This warm tone with its balanced character makes it an excellent choice for soft femininity, wellness branding, and gentle aesthetics.</t>
  </si>
  <si>
    <t>Cuban Sand</t>
  </si>
  <si>
    <t>15-1314 TCX</t>
  </si>
  <si>
    <t>0%, 14%, 27%, 24%</t>
  </si>
  <si>
    <t>29, 29.5, 65.5</t>
  </si>
  <si>
    <t>This color exhibits a hue of 29°, 30% saturation, and 65% lightness, creating its distinctive warm appearance. The color translates beautifully across different mediums, from digital displays to cotton fabric swatches.</t>
  </si>
  <si>
    <t>Technical specifications include RGB values of 193, 166, 141, CMYK breakdown of 0%, 14%, 27%, 24%, and HSL coordinates of 29, 29.5, 65.5. The closest RAL equivalent is 1019 (Grey Beige).</t>
  </si>
  <si>
    <t>https://www.colorbook.online/9559b059-21f9-4636-989f-2560327087be/</t>
  </si>
  <si>
    <t>https://www.colorbook.online/cotton-swatches/CubanSand.webp</t>
  </si>
  <si>
    <t>Cumin is a medium-toned color from the Pantone TCX collection, identified by the code 18-0939 TCX. This warm tone with its balanced character makes it an excellent choice for warm luxury, artisanal products, and natural branding.</t>
  </si>
  <si>
    <t>Cumin</t>
  </si>
  <si>
    <t>18-0939 TCX</t>
  </si>
  <si>
    <t>4495C</t>
  </si>
  <si>
    <t>0%, 22%, 56%, 43%</t>
  </si>
  <si>
    <t>37, 39, 41.2</t>
  </si>
  <si>
    <t>This color exhibits a hue of 37°, 39% saturation, and 41% lightness, creating its distinctive warm appearance. The color translates beautifully across different mediums, from digital displays to cotton fabric swatches.</t>
  </si>
  <si>
    <t>Technical specifications include RGB values of 146, 114, 64, CMYK breakdown of 0%, 22%, 56%, 43%, and HSL coordinates of 37, 39, 41.2. The closest RAL equivalent is 8000 (Green Brown).</t>
  </si>
  <si>
    <t>https://www.colorbook.online/ff6b696e-e77e-4011-970a-919e82195f74/</t>
  </si>
  <si>
    <t>https://www.colorbook.online/cotton-swatches/Cumin.webp</t>
  </si>
  <si>
    <t>Cumulus Cloud is a medium-toned color from the Pantone TCX collection, identified by the code 14-0207 TCX. This warm tone with its balanced character makes it an excellent choice for soft femininity, wellness branding, and gentle aesthetics.</t>
  </si>
  <si>
    <t>Cumulus Cloud</t>
  </si>
  <si>
    <t>14-0207 TCX</t>
  </si>
  <si>
    <t>421C</t>
  </si>
  <si>
    <t>#B5B0AB</t>
  </si>
  <si>
    <t>181, 176, 171</t>
  </si>
  <si>
    <t>0%, 3%, 6%, 29%</t>
  </si>
  <si>
    <t>30, 6.3, 69</t>
  </si>
  <si>
    <t>72.10, 0.87, 3.18</t>
  </si>
  <si>
    <t>This color exhibits a hue of 30°, 6% saturation, and 69% lightness, creating its distinctive warm appearance. The color translates beautifully across different mediums, from digital displays to cotton fabric swatches.</t>
  </si>
  <si>
    <t>Technical specifications include RGB values of 181, 176, 171, CMYK breakdown of 0%, 3%, 6%, 29%, and HSL coordinates of 30, 6.3, 69. The closest RAL equivalent is 7038 (Agate Grey).</t>
  </si>
  <si>
    <t>https://www.colorbook.online/290391f5-5eb4-4325-b236-2e82e844385a/</t>
  </si>
  <si>
    <t>https://www.colorbook.online/cotton-swatches/CumulusCloud.webp</t>
  </si>
  <si>
    <t>Curds And Whey is a medium-toned color from the Pantone TCX collection, identified by the code 16-0920 TCX. This warm tone with its balanced character makes it an excellent choice for soft femininity, wellness branding, and gentle aesthetics.</t>
  </si>
  <si>
    <t>Curds And Whey</t>
  </si>
  <si>
    <t>16-0920 TCX</t>
  </si>
  <si>
    <t>0%, 13%, 30%, 26%</t>
  </si>
  <si>
    <t>35, 29.8, 62.5</t>
  </si>
  <si>
    <t>This color exhibits a hue of 35°, 30% saturation, and 63% lightness, creating its distinctive warm appearance. The color translates beautifully across different mediums, from digital displays to cotton fabric swatches.</t>
  </si>
  <si>
    <t>Technical specifications include RGB values of 188, 164, 131, CMYK breakdown of 0%, 13%, 30%, 26%, and HSL coordinates of 35, 29.8, 62.5. The closest RAL equivalent is 1001 (Beige).</t>
  </si>
  <si>
    <t>https://www.colorbook.online/ce8ef9c6-5691-4dfd-ad79-fb6d570405ab/</t>
  </si>
  <si>
    <t>https://www.colorbook.online/cotton-swatches/CurdsAndWhey.webp</t>
  </si>
  <si>
    <t>Curry is a medium-toned color from the Pantone TCX collection, identified by the code 16-0928 TCX. This warm tone with its balanced character makes it an excellent choice for warm luxury, artisanal products, and natural branding.</t>
  </si>
  <si>
    <t>16-0928 TCX</t>
  </si>
  <si>
    <t>0%, 17%, 42%, 25%</t>
  </si>
  <si>
    <t>36, 37.8, 59</t>
  </si>
  <si>
    <t>This color exhibits a hue of 36°, 38% saturation, and 59% lightness, creating its distinctive warm appearance. The color translates beautifully across different mediums, from digital displays to cotton fabric swatches.</t>
  </si>
  <si>
    <t>Technical specifications include RGB values of 190, 158, 111, CMYK breakdown of 0%, 17%, 42%, 25%, and HSL coordinates of 36, 37.8, 59. The closest RAL equivalent is 1001 (Beige).</t>
  </si>
  <si>
    <t>https://www.colorbook.online/607198fe-4260-4776-a22b-32bf14157836/</t>
  </si>
  <si>
    <t>https://www.colorbook.online/cotton-swatches/Curry.webp</t>
  </si>
  <si>
    <t xml:space="preserve">Custard (13-0720 TCX) </t>
  </si>
  <si>
    <t>Custard is a light and airy color from the Pantone TCX collection, identified by the code 13-0720 TCX. This warm tone with its balanced character makes it an excellent choice for luxury branding, premium products, and elegant accents.</t>
  </si>
  <si>
    <t>Custard</t>
  </si>
  <si>
    <t>13-0720 TCX</t>
  </si>
  <si>
    <t>0%, 7%, 38%, 10%</t>
  </si>
  <si>
    <t>50, 62.6, 72.7</t>
  </si>
  <si>
    <t>This color exhibits a hue of 50°, 63% saturation, and 73% lightness, creating its distinctive warm appearance. The color translates beautifully across different mediums, from digital displays to cotton fabric swatches.</t>
  </si>
  <si>
    <t>Technical specifications include RGB values of 229, 214, 142, CMYK breakdown of 0%, 7%, 38%, 10%, and HSL coordinates of 50, 62.6, 72.7. The closest RAL equivalent is 1000 (Green Beige).</t>
  </si>
  <si>
    <t>https://www.colorbook.online/dad9adb9-e8b1-4fb8-9309-004da2fac96f/</t>
  </si>
  <si>
    <t>https://www.colorbook.online/cotton-swatches/Custard.webp</t>
  </si>
  <si>
    <t xml:space="preserve">Cyan Blue (16-4529 TCX) </t>
  </si>
  <si>
    <t>Cyan Blue is a medium-toned color from the Pantone TCX collection, identified by the code 16-4529 TCX. This cool tone with its vibrant and bold character makes it an excellent choice for industrial design, modern architecture, and tech products.</t>
  </si>
  <si>
    <t>Cyan Blue</t>
  </si>
  <si>
    <t>16-4529 TCX</t>
  </si>
  <si>
    <t>90%, 18%, 0%, 22%</t>
  </si>
  <si>
    <t>192, 81.7, 42.9</t>
  </si>
  <si>
    <t>This color exhibits a hue of 192°, 82% saturation, and 43% lightness, creating its distinctive cool appearance. The color translates beautifully across different mediums, from digital displays to cotton fabric swatches.</t>
  </si>
  <si>
    <t>Technical specifications include RGB values of 20, 163, 199, CMYK breakdown of 90%, 18%, 0%, 22%, and HSL coordinates of 192, 81.7, 42.9. The closest RAL equivalent is 5012 (Light Blue).</t>
  </si>
  <si>
    <t>https://www.colorbook.online/2005d005-093c-4729-bcd4-da91c3ba057e/</t>
  </si>
  <si>
    <t>https://www.colorbook.online/cotton-swatches/CyanBlue.webp</t>
  </si>
  <si>
    <t xml:space="preserve">Cyan Sea (14-5520 TCX) </t>
  </si>
  <si>
    <t>Cyan Sea is a medium-toned color from the Pantone TCX collection, identified by the code 14-5520 TCX. This cool tone with its balanced character makes it an excellent choice for tropical themes, jewelry design, and exotic branding.</t>
  </si>
  <si>
    <t>Cyan Sea</t>
  </si>
  <si>
    <t>14-5520 TCX</t>
  </si>
  <si>
    <t>#7FC6C2</t>
  </si>
  <si>
    <t>127, 198, 194</t>
  </si>
  <si>
    <t>36%, 0%, 2%, 22%</t>
  </si>
  <si>
    <t>177, 38.4, 63.7</t>
  </si>
  <si>
    <t>75.32, -23.10, -5.06</t>
  </si>
  <si>
    <t>This color exhibits a hue of 177°, 38% saturation, and 64% lightness, creating its distinctive cool appearance. The color translates beautifully across different mediums, from digital displays to cotton fabric swatches.</t>
  </si>
  <si>
    <t>Technical specifications include RGB values of 127, 198, 194, CMYK breakdown of 36%, 0%, 2%, 22%, and HSL coordinates of 177, 38.4, 63.7. The closest RAL equivalent is 6027 (Light Green).</t>
  </si>
  <si>
    <t>https://www.colorbook.online/b2d81a88-7e0a-4d6d-9c5f-8cb09a8a2156/</t>
  </si>
  <si>
    <t>https://www.colorbook.online/cotton-swatches/CyanSea.webp</t>
  </si>
  <si>
    <t>Cyaneus is a medium-toned color from the Pantone TCX collection, identified by the code 18-4035 TCX. This cool tone with its balanced character makes it an excellent choice for industrial design, modern architecture, and tech products.</t>
  </si>
  <si>
    <t>Cyaneus</t>
  </si>
  <si>
    <t>18-4035 TCX</t>
  </si>
  <si>
    <t>#557EA2</t>
  </si>
  <si>
    <t>85, 126, 162</t>
  </si>
  <si>
    <t>48%, 22%, 0%, 36%</t>
  </si>
  <si>
    <t>208, 31.2, 48.4</t>
  </si>
  <si>
    <t>51.22, -4.07, -23.67</t>
  </si>
  <si>
    <t>This color exhibits a hue of 208°, 31% saturation, and 48% lightness, creating its distinctive cool appearance. The color translates beautifully across different mediums, from digital displays to cotton fabric swatches.</t>
  </si>
  <si>
    <t>Technical specifications include RGB values of 85, 126, 162, CMYK breakdown of 48%, 22%, 0%, 36%, and HSL coordinates of 208, 31.2, 48.4. The closest RAL equivalent is 5014 (Pigeon Blue).</t>
  </si>
  <si>
    <t>https://www.colorbook.online/9c973f6f-6b9c-40f8-9203-53f532c361b1/</t>
  </si>
  <si>
    <t>https://www.colorbook.online/cotton-swatches/Cyaneus.webp</t>
  </si>
  <si>
    <t xml:space="preserve">Cyber Yellow (14-0760 TCX) </t>
  </si>
  <si>
    <t>Cyber Yellow is a medium-toned color from the Pantone TCX collection, identified by the code 14-0760 TCX. This warm tone with its vibrant and bold character makes it an excellent choice for warm luxury, artisanal products, and natural branding.</t>
  </si>
  <si>
    <t>Cyber Yellow</t>
  </si>
  <si>
    <t>14-0760 TCX</t>
  </si>
  <si>
    <t>109C</t>
  </si>
  <si>
    <t>0%, 17%, 100%, 0%</t>
  </si>
  <si>
    <t>50, 100, 50</t>
  </si>
  <si>
    <t>This color exhibits a hue of 50°, 100% saturation, and 50% lightness, creating its distinctive warm appearance. The color translates beautifully across different mediums, from digital displays to cotton fabric swatches.</t>
  </si>
  <si>
    <t>Technical specifications include RGB values of 255, 212, 0, CMYK breakdown of 0%, 17%, 100%, 0%, and HSL coordinates of 50, 100, 50. The closest RAL equivalent is 1018 (Zinc Yellow).</t>
  </si>
  <si>
    <t>https://www.colorbook.online/fdb256dd-f75a-444f-a563-d9bf5a8e40de/</t>
  </si>
  <si>
    <t>https://www.colorbook.online/cotton-swatches/CyberYellow.webp</t>
  </si>
  <si>
    <t>Cyclamen is a medium-toned color from the Pantone TCX collection, identified by the code 16-3118 TCX. This warm tone with its balanced character makes it an excellent choice for bold creativity, artistic branding, and vibrant design.</t>
  </si>
  <si>
    <t>Cyclamen</t>
  </si>
  <si>
    <t>16-3118 TCX</t>
  </si>
  <si>
    <t>0%, 37%, 13%, 16%</t>
  </si>
  <si>
    <t>321, 49.1, 68.4</t>
  </si>
  <si>
    <t>This color exhibits a hue of 321°, 49% saturation, and 68% lightness, creating its distinctive warm appearance. The color translates beautifully across different mediums, from digital displays to cotton fabric swatches.</t>
  </si>
  <si>
    <t>Technical specifications include RGB values of 214, 135, 186, CMYK breakdown of 0%, 37%, 13%, 16%, and HSL coordinates of 321, 49.1, 68.4. The closest RAL equivalent is 4003 (Heatherviolet).</t>
  </si>
  <si>
    <t>https://www.colorbook.online/ea81fa3b-a01e-4118-81f2-9eacffda956a/</t>
  </si>
  <si>
    <t>https://www.colorbook.online/cotton-swatches/Cyclamen.webp</t>
  </si>
  <si>
    <t>Cypress is a deep and rich color from the Pantone TCX collection, identified by the code 18-0322 TCX. This cool tone with its balanced character makes it an excellent choice for natural products, military themes, and earthy design.</t>
  </si>
  <si>
    <t>Cypress</t>
  </si>
  <si>
    <t>18-0322 TCX</t>
  </si>
  <si>
    <t>7%, 0%, 31%, 65%</t>
  </si>
  <si>
    <t>73, 18.4, 29.8</t>
  </si>
  <si>
    <t>This color exhibits a hue of 73°, 18% saturation, and 30% lightness, creating its distinctive cool appearance. The color translates beautifully across different mediums, from digital displays to cotton fabric swatches.</t>
  </si>
  <si>
    <t>Technical specifications include RGB values of 84, 90, 62, CMYK breakdown of 7%, 0%, 31%, 65%, and HSL coordinates of 73, 18.4, 29.8. The closest RAL equivalent is 6003 (Olive Green).</t>
  </si>
  <si>
    <t>https://www.colorbook.online/b092fefd-83d2-447f-90cf-23232cafee3c/</t>
  </si>
  <si>
    <t>https://www.colorbook.online/cotton-swatches/Cypress.webp</t>
  </si>
  <si>
    <t>Dachshund is a medium-toned brown from the Pantone TCX collection, identified by the code 18-1033 TCX. This warm tone with its balanced character makes it an excellent choice for natural products, rustic design, and earthy branding.</t>
  </si>
  <si>
    <t>Dachshund</t>
  </si>
  <si>
    <t>18-1033 TCX</t>
  </si>
  <si>
    <t>0%, 29%, 51%, 56%</t>
  </si>
  <si>
    <t>25, 34.1, 32.7</t>
  </si>
  <si>
    <t>This brown exhibits a hue of 25°, 34% saturation, and 33% lightness, creating its distinctive warm appearance. The color translates beautifully across different mediums, from digital displays to cotton fabric swatches.</t>
  </si>
  <si>
    <t>Technical specifications include RGB values of 112, 79, 55, CMYK breakdown of 0%, 29%, 51%, 56%, and HSL coordinates of 25, 34.1, 32.7. The closest RAL equivalent is 8024 (Beige Brown).</t>
  </si>
  <si>
    <t>https://www.colorbook.online/7d5d47dc-11ff-4e82-95b6-7a2652301ad4/</t>
  </si>
  <si>
    <t>https://www.colorbook.online/cotton-swatches/Dachshund.webp</t>
  </si>
  <si>
    <t>Daffodil is a medium-toned color from the Pantone TCX collection, identified by the code 14-0850 TCX. This warm tone with its vibrant and bold character makes it an excellent choice for luxury branding, premium products, and elegant accents.</t>
  </si>
  <si>
    <t>Daffodil</t>
  </si>
  <si>
    <t>14-0850 TCX</t>
  </si>
  <si>
    <t>135C</t>
  </si>
  <si>
    <t>0%, 24%, 69%, 1%</t>
  </si>
  <si>
    <t>39, 97.8, 64.9</t>
  </si>
  <si>
    <t>This color exhibits a hue of 39°, 98% saturation, and 65% lightness, creating its distinctive warm appearance. The color translates beautifully across different mediums, from digital displays to cotton fabric swatches.</t>
  </si>
  <si>
    <t>Technical specifications include RGB values of 253, 192, 78, CMYK breakdown of 0%, 24%, 69%, 1%, and HSL coordinates of 39, 97.8, 64.9. The closest RAL equivalent is 1012 (Lemon Yellow).</t>
  </si>
  <si>
    <t>https://www.colorbook.online/34d5a317-cbbd-457a-b0c2-c9d52ab720bd/</t>
  </si>
  <si>
    <t>https://www.colorbook.online/cotton-swatches/Daffodil.webp</t>
  </si>
  <si>
    <t>Dahlia is a medium-toned color from the Pantone TCX collection, identified by the code 18-3324 TCX. This warm tone with its balanced character makes it an excellent choice for bold fashion, energetic branding, and statement design.</t>
  </si>
  <si>
    <t>Dahlia</t>
  </si>
  <si>
    <t>18-3324 TCX</t>
  </si>
  <si>
    <t>0%, 53%, 1%, 48%</t>
  </si>
  <si>
    <t>301, 36.1, 38</t>
  </si>
  <si>
    <t>This color exhibits a hue of 301°, 36% saturation, and 38% lightness, creating its distinctive warm appearance. The color translates beautifully across different mediums, from digital displays to cotton fabric swatches.</t>
  </si>
  <si>
    <t>Technical specifications include RGB values of 132, 62, 131, CMYK breakdown of 0%, 53%, 1%, 48%, and HSL coordinates of 301, 36.1, 38. The closest RAL equivalent is 4008 (Signalviolet).</t>
  </si>
  <si>
    <t>https://www.colorbook.online/00455b52-644a-4a23-8cff-4e79caf3631d/</t>
  </si>
  <si>
    <t>https://www.colorbook.online/cotton-swatches/Dahlia.webp</t>
  </si>
  <si>
    <t>Dahlia Mauve is a medium-toned color from the Pantone TCX collection, identified by the code 17-2617 TCX. This warm tone with its balanced character makes it an excellent choice for bold fashion, energetic branding, and statement design.</t>
  </si>
  <si>
    <t>Dahlia Mauve</t>
  </si>
  <si>
    <t>17-2617 TCX</t>
  </si>
  <si>
    <t>0%, 52%, 22%, 35%</t>
  </si>
  <si>
    <t>325, 35.5, 48</t>
  </si>
  <si>
    <t>This color exhibits a hue of 325°, 36% saturation, and 48% lightness, creating its distinctive warm appearance. The color translates beautifully across different mediums, from digital displays to cotton fabric swatches.</t>
  </si>
  <si>
    <t>Technical specifications include RGB values of 166, 79, 130, CMYK breakdown of 0%, 52%, 22%, 35%, and HSL coordinates of 325, 35.5, 48. The closest RAL equivalent is 4003 (Heatherviolet).</t>
  </si>
  <si>
    <t>https://www.colorbook.online/400d7968-d334-4135-9c6b-e014cd29474c/</t>
  </si>
  <si>
    <t>https://www.colorbook.online/cotton-swatches/DahliaMauve.webp</t>
  </si>
  <si>
    <t>Dahlia Purple is a medium-toned color from the Pantone TCX collection, identified by the code 17-3834 TCX. This cool tone with its balanced character makes it an excellent choice for mystical branding, creative arts, and spiritual design.</t>
  </si>
  <si>
    <t>Dahlia Purple</t>
  </si>
  <si>
    <t>17-3834 TCX</t>
  </si>
  <si>
    <t>27%, 36%, 0%, 33%</t>
  </si>
  <si>
    <t>255, 27.2, 55.3</t>
  </si>
  <si>
    <t>This color exhibits a hue of 255°, 27% saturation, and 55% lightness, creating its distinctive cool appearance. The color translates beautifully across different mediums, from digital displays to cotton fabric swatches.</t>
  </si>
  <si>
    <t>Technical specifications include RGB values of 126, 110, 172, CMYK breakdown of 27%, 36%, 0%, 33%, and HSL coordinates of 255, 27.2, 55.3. The closest RAL equivalent is 4005 (Blue Lilac).</t>
  </si>
  <si>
    <t>https://www.colorbook.online/7f370654-22a1-4684-a96c-98b3ce8762f0/</t>
  </si>
  <si>
    <t>https://www.colorbook.online/cotton-swatches/DahliaPurple.webp</t>
  </si>
  <si>
    <t>Daiquiri Green is a medium-toned yellow from the Pantone TCX collection, identified by the code 12-0435 TCX. This cool tone with its balanced character makes it an excellent choice for optimistic branding, children's products, and energizing spaces.</t>
  </si>
  <si>
    <t>Daiquiri Green</t>
  </si>
  <si>
    <t>12-0435 TCX</t>
  </si>
  <si>
    <t>365C</t>
  </si>
  <si>
    <t>7%, 0%, 41%, 16%</t>
  </si>
  <si>
    <t>69, 52.7, 66.9</t>
  </si>
  <si>
    <t>This yellow exhibits a hue of 69°, 53% saturation, and 67% lightness, creating its distinctive cool appearance. The color translates beautifully across different mediums, from digital displays to cotton fabric swatches.</t>
  </si>
  <si>
    <t>Technical specifications include RGB values of 201, 215, 126, CMYK breakdown of 7%, 0%, 41%, 16%, and HSL coordinates of 69, 52.7, 66.9. The closest RAL equivalent is 1000 (Green Beige).</t>
  </si>
  <si>
    <t>https://www.colorbook.online/a7686d8c-012b-4a56-881b-b646dfced0b6/</t>
  </si>
  <si>
    <t>https://www.colorbook.online/cotton-swatches/DaiquiriGreen.webp</t>
  </si>
  <si>
    <t>Daisy Daze is a medium-toned color from the Pantone TCX collection, identified by the code 14-0751 TCX. This warm tone with its vibrant and bold character makes it an excellent choice for warm luxury, artisanal products, and natural branding.</t>
  </si>
  <si>
    <t>Daisy Daze</t>
  </si>
  <si>
    <t>14-0751 TCX</t>
  </si>
  <si>
    <t>123C</t>
  </si>
  <si>
    <t>#E9BE21</t>
  </si>
  <si>
    <t>233, 190, 33</t>
  </si>
  <si>
    <t>0%, 18%, 86%, 9%</t>
  </si>
  <si>
    <t>47, 82, 52.2</t>
  </si>
  <si>
    <t>78.61, 1.89, 75.50</t>
  </si>
  <si>
    <t>This color exhibits a hue of 47°, 82% saturation, and 52% lightness, creating its distinctive warm appearance. The color translates beautifully across different mediums, from digital displays to cotton fabric swatches.</t>
  </si>
  <si>
    <t>Technical specifications include RGB values of 233, 190, 33, CMYK breakdown of 0%, 18%, 86%, 9%, and HSL coordinates of 47, 82, 52.2. The closest RAL equivalent is 1018 (Zinc Yellow).</t>
  </si>
  <si>
    <t>https://www.colorbook.online/210c8854-d88c-4acf-bedd-f41b984cf235/</t>
  </si>
  <si>
    <t>https://www.colorbook.online/cotton-swatches/DaisyDaze.webp</t>
  </si>
  <si>
    <t>Damson is a medium-toned red from the Pantone TCX collection, identified by the code 18-1716 TCX. This warm tone with its balanced character makes it an excellent choice for bold branding, passionate designs, and statement pieces.</t>
  </si>
  <si>
    <t>Damson</t>
  </si>
  <si>
    <t>18-1716 TCX</t>
  </si>
  <si>
    <t>0%, 43%, 24%, 48%</t>
  </si>
  <si>
    <t>334, 27.3, 41</t>
  </si>
  <si>
    <t>This red exhibits a hue of 334°, 27% saturation, and 41% lightness, creating its distinctive warm appearance. The color translates beautifully across different mediums, from digital displays to cotton fabric swatches.</t>
  </si>
  <si>
    <t>Technical specifications include RGB values of 133, 76, 101, CMYK breakdown of 0%, 43%, 24%, 48%, and HSL coordinates of 334, 27.3, 41. The closest RAL equivalent is 4001 (Red Lilac).</t>
  </si>
  <si>
    <t>https://www.colorbook.online/bac7cbc6-3a3e-4837-8e9d-6ead33d429c2/</t>
  </si>
  <si>
    <t>https://www.colorbook.online/cotton-swatches/Damson.webp</t>
  </si>
  <si>
    <t xml:space="preserve">Dandelion (13-0758 TCX) </t>
  </si>
  <si>
    <t>Dandelion is a medium-toned color from the Pantone TCX collection, identified by the code 13-0758 TCX. This warm tone with its vibrant and bold character makes it an excellent choice for warm luxury, artisanal products, and natural branding.</t>
  </si>
  <si>
    <t>Dandelion</t>
  </si>
  <si>
    <t>13-0758 TCX</t>
  </si>
  <si>
    <t>810C</t>
  </si>
  <si>
    <t>0%, 18%, 82%, 0%</t>
  </si>
  <si>
    <t>47, 100, 59</t>
  </si>
  <si>
    <t>This color exhibits a hue of 47°, 100% saturation, and 59% lightness, creating its distinctive warm appearance. The color translates beautifully across different mediums, from digital displays to cotton fabric swatches.</t>
  </si>
  <si>
    <t>Technical specifications include RGB values of 255, 208, 46, CMYK breakdown of 0%, 18%, 82%, 0%, and HSL coordinates of 47, 100, 59. The closest RAL equivalent is 1018 (Zinc Yellow).</t>
  </si>
  <si>
    <t>https://www.colorbook.online/02f4395d-8a6b-4e6e-a803-2eeeded16e64/</t>
  </si>
  <si>
    <t>https://www.colorbook.online/cotton-swatches/Dandelion.webp</t>
  </si>
  <si>
    <t>Daphne is a medium-toned color from the Pantone TCX collection, identified by the code 18-4045 TCX. This cool tone with its vibrant and bold character makes it an excellent choice for industrial design, modern architecture, and tech products.</t>
  </si>
  <si>
    <t>Daphne</t>
  </si>
  <si>
    <t>18-4045 TCX</t>
  </si>
  <si>
    <t>3015C</t>
  </si>
  <si>
    <t>90%, 38%, 0%, 40%</t>
  </si>
  <si>
    <t>205, 82.2, 33.1</t>
  </si>
  <si>
    <t>This color exhibits a hue of 205°, 82% saturation, and 33% lightness, creating its distinctive cool appearance. The color translates beautifully across different mediums, from digital displays to cotton fabric swatches.</t>
  </si>
  <si>
    <t>Technical specifications include RGB values of 15, 95, 154, CMYK breakdown of 90%, 38%, 0%, 40%, and HSL coordinates of 205, 82.2, 33.1. The closest RAL equivalent is 5005 (Signal Blue).</t>
  </si>
  <si>
    <t>https://www.colorbook.online/7bf61d71-ac94-4c6a-b5e8-7ce9af2875c0/</t>
  </si>
  <si>
    <t>https://www.colorbook.online/cotton-swatches/Daphne.webp</t>
  </si>
  <si>
    <t xml:space="preserve">Dapple Gray (16-3907 TCX) </t>
  </si>
  <si>
    <t>Dapple Gray is a medium-toned color from the Pantone TCX collection, identified by the code 16-3907 TCX. This cool tone with its balanced character makes it an excellent choice for soft elegance, baby products, and gentle branding.</t>
  </si>
  <si>
    <t>Dapple Gray</t>
  </si>
  <si>
    <t>16-3907 TCX</t>
  </si>
  <si>
    <t>7%, 7%, 0%, 35%</t>
  </si>
  <si>
    <t>245, 6.4, 63.1</t>
  </si>
  <si>
    <t>This color exhibits a hue of 245°, 6% saturation, and 63% lightness, creating its distinctive cool appearance. The color translates beautifully across different mediums, from digital displays to cotton fabric swatches.</t>
  </si>
  <si>
    <t>Technical specifications include RGB values of 156, 155, 167, CMYK breakdown of 7%, 7%, 0%, 35%, and HSL coordinates of 245, 6.4, 63.1. The closest RAL equivalent is 7040 (Window Grey).</t>
  </si>
  <si>
    <t>https://www.colorbook.online/cd26e3c9-29f2-48f0-83dc-7d1bffe41a9e/</t>
  </si>
  <si>
    <t>https://www.colorbook.online/cotton-swatches/DappleGray.webp</t>
  </si>
  <si>
    <t>Dark Blue is a medium-toned color from the Pantone TCX collection, identified by the code 19-4035 TCX. This cool tone with its balanced character makes it an excellent choice for industrial design, modern architecture, and tech products.</t>
  </si>
  <si>
    <t>Dark Blue</t>
  </si>
  <si>
    <t>19-4035 TCX</t>
  </si>
  <si>
    <t>3025C</t>
  </si>
  <si>
    <t>60%, 29%, 0%, 53%</t>
  </si>
  <si>
    <t>209, 43.2, 33.1</t>
  </si>
  <si>
    <t>This color exhibits a hue of 209°, 43% saturation, and 33% lightness, creating its distinctive cool appearance. The color translates beautifully across different mediums, from digital displays to cotton fabric swatches.</t>
  </si>
  <si>
    <t>Technical specifications include RGB values of 48, 86, 121, CMYK breakdown of 60%, 29%, 0%, 53%, and HSL coordinates of 209, 43.2, 33.1. The closest RAL equivalent is 5000 (Violet Blue).</t>
  </si>
  <si>
    <t>https://www.colorbook.online/77cf6a0c-ebbe-409c-97a4-b67cd213f825/</t>
  </si>
  <si>
    <t>https://www.colorbook.online/cotton-swatches/DarkBlue.webp</t>
  </si>
  <si>
    <t xml:space="preserve">Dark Cheddar (15-1150 TCX) </t>
  </si>
  <si>
    <t>Dark Cheddar is a medium-toned orange from the Pantone TCX collection, identified by the code 15-1150 TCX. This warm tone with its vibrant and bold character makes it an excellent choice for energetic branding, autumn collections, and creative spaces.</t>
  </si>
  <si>
    <t>Dark Cheddar</t>
  </si>
  <si>
    <t>15-1150 TCX</t>
  </si>
  <si>
    <t>1385C</t>
  </si>
  <si>
    <t>0%, 42%, 89%, 12%</t>
  </si>
  <si>
    <t>31, 79.9, 48.8</t>
  </si>
  <si>
    <t>This orange exhibits a hue of 31°, 80% saturation, and 49% lightness, creating its distinctive warm appearance. The color translates beautifully across different mediums, from digital displays to cotton fabric swatches.</t>
  </si>
  <si>
    <t>Technical specifications include RGB values of 224, 129, 25, CMYK breakdown of 0%, 42%, 89%, 12%, and HSL coordinates of 31, 79.9, 48.8. The closest RAL equivalent is 2000 (Yellow Orange).</t>
  </si>
  <si>
    <t>https://www.colorbook.online/d2e8290f-a917-4f7d-91ca-abdaa8492697/</t>
  </si>
  <si>
    <t>https://www.colorbook.online/cotton-swatches/DarkCheddar.webp</t>
  </si>
  <si>
    <t>Dark Citron is a medium-toned color from the Pantone TCX collection, identified by the code 16-0435 TCX. This cool tone with its balanced character makes it an excellent choice for natural products, military themes, and earthy design.</t>
  </si>
  <si>
    <t>Dark Citron</t>
  </si>
  <si>
    <t>16-0435 TCX</t>
  </si>
  <si>
    <t>617C</t>
  </si>
  <si>
    <t>7%, 0%, 54%, 33%</t>
  </si>
  <si>
    <t>68, 37.1, 49.2</t>
  </si>
  <si>
    <t>This color exhibits a hue of 68°, 37% saturation, and 49% lightness, creating its distinctive cool appearance. The color translates beautifully across different mediums, from digital displays to cotton fabric swatches.</t>
  </si>
  <si>
    <t>Technical specifications include RGB values of 160, 172, 79, CMYK breakdown of 7%, 0%, 54%, 33%, and HSL coordinates of 68, 37.1, 49.2. The closest RAL equivalent is 6018 (Yellow Green).</t>
  </si>
  <si>
    <t>https://www.colorbook.online/3f81b07f-c257-49b8-974a-32e1f6e94006/</t>
  </si>
  <si>
    <t>https://www.colorbook.online/cotton-swatches/DarkCitron.webp</t>
  </si>
  <si>
    <t>Dark Core is a medium-toned black from the Pantone TCX collection, identified by the code 18-3914 TCX. This warm tone with its balanced character makes it an excellent choice for luxury branding, formal wear, and sophisticated design.</t>
  </si>
  <si>
    <t>Dark Core</t>
  </si>
  <si>
    <t>18-3914 TCX</t>
  </si>
  <si>
    <t>#565050</t>
  </si>
  <si>
    <t>86, 80, 80</t>
  </si>
  <si>
    <t>0%, 7%, 7%, 66%</t>
  </si>
  <si>
    <t>0, 3.6, 32.5</t>
  </si>
  <si>
    <t>34.59, 2.46, 0.88</t>
  </si>
  <si>
    <t>This black exhibits a hue of 0°, 4% saturation, and 33% lightness, creating its distinctive warm appearance. The color translates beautifully across different mediums, from digital displays to cotton fabric swatches.</t>
  </si>
  <si>
    <t>Technical specifications include RGB values of 86, 80, 80, CMYK breakdown of 0%, 7%, 7%, 66%, and HSL coordinates of 0, 3.6, 32.5. The closest RAL equivalent is 7043 (Traffic Grey B).</t>
  </si>
  <si>
    <t>https://www.colorbook.online/f9358f7d-1ae6-4c8c-afb6-a9a23e8a2562/</t>
  </si>
  <si>
    <t>https://www.colorbook.online/cotton-swatches/DarkCore.webp</t>
  </si>
  <si>
    <t>Dark Denim is a deep and rich color from the Pantone TCX collection, identified by the code 19-4118 TCX. This cool tone with its balanced character makes it an excellent choice for premium branding, luxury services, and sophisticated design.</t>
  </si>
  <si>
    <t>Dark Denim</t>
  </si>
  <si>
    <t>19-4118 TCX</t>
  </si>
  <si>
    <t>44%, 26%, 0%, 63%</t>
  </si>
  <si>
    <t>215, 27.9, 28.8</t>
  </si>
  <si>
    <t>This color exhibits a hue of 215°, 28% saturation, and 29% lightness, creating its distinctive cool appearance. The color translates beautifully across different mediums, from digital displays to cotton fabric swatches.</t>
  </si>
  <si>
    <t>Technical specifications include RGB values of 53, 70, 94, CMYK breakdown of 44%, 26%, 0%, 63%, and HSL coordinates of 215, 27.9, 28.8. The closest RAL equivalent is 5000 (Violet Blue).</t>
  </si>
  <si>
    <t>https://www.colorbook.online/af244899-9ee5-48f1-9905-0836b5e14034/</t>
  </si>
  <si>
    <t>https://www.colorbook.online/cotton-swatches/DarkDenim.webp</t>
  </si>
  <si>
    <t>Dark Earth is a deep and rich brown from the Pantone TCX collection, identified by the code 19-1020 TCX. This warm tone with its balanced character makes it an excellent choice for natural products, rustic design, and earthy branding.</t>
  </si>
  <si>
    <t>Dark Earth</t>
  </si>
  <si>
    <t>19-1020 TCX</t>
  </si>
  <si>
    <t>0%, 21%, 38%, 64%</t>
  </si>
  <si>
    <t>27, 23.5, 29.2</t>
  </si>
  <si>
    <t>This brown exhibits a hue of 27°, 23% saturation, and 29% lightness, creating its distinctive warm appearance. The color translates beautifully across different mediums, from digital displays to cotton fabric swatches.</t>
  </si>
  <si>
    <t>Technical specifications include RGB values of 92, 73, 57, CMYK breakdown of 0%, 21%, 38%, 64%, and HSL coordinates of 27, 23.5, 29.2. The closest RAL equivalent is 8028 (Terra Brown).</t>
  </si>
  <si>
    <t>https://www.colorbook.online/370e282c-ca14-46ce-98c0-eee6c1bab569/</t>
  </si>
  <si>
    <t>https://www.colorbook.online/cotton-swatches/DarkEarth.webp</t>
  </si>
  <si>
    <t>Dark Forest is a medium-toned color from the Pantone TCX collection, identified by the code 18-5611 TCX. This cool tone with its balanced character makes it an excellent choice for wellness branding, spa environments, and serene design.</t>
  </si>
  <si>
    <t>Dark Forest</t>
  </si>
  <si>
    <t>18-5611 TCX</t>
  </si>
  <si>
    <t>19%, 0%, 7%, 59%</t>
  </si>
  <si>
    <t>159, 10.5, 37.3</t>
  </si>
  <si>
    <t>This color exhibits a hue of 159°, 11% saturation, and 37% lightness, creating its distinctive cool appearance. The color translates beautifully across different mediums, from digital displays to cotton fabric swatches.</t>
  </si>
  <si>
    <t>Technical specifications include RGB values of 85, 105, 98, CMYK breakdown of 19%, 0%, 7%, 59%, and HSL coordinates of 159, 10.5, 37.3. The closest RAL equivalent is 7009 (Green Grey).</t>
  </si>
  <si>
    <t>https://www.colorbook.online/c8f99516-26b0-48b3-844d-6cdf23df01ad/</t>
  </si>
  <si>
    <t>https://www.colorbook.online/cotton-swatches/DarkForest.webp</t>
  </si>
  <si>
    <t>Dark Green is a deep and rich color from the Pantone TCX collection, identified by the code 19-5513 TCX. This cool tone with its balanced character makes it an excellent choice for wellness branding, spa environments, and serene design.</t>
  </si>
  <si>
    <t>Dark Green</t>
  </si>
  <si>
    <t>19-5513 TCX</t>
  </si>
  <si>
    <t>38%, 0%, 19%, 69%</t>
  </si>
  <si>
    <t>150, 23.4, 25.1</t>
  </si>
  <si>
    <t>This color exhibits a hue of 150°, 23% saturation, and 25% lightness, creating its distinctive cool appearance. The color translates beautifully across different mediums, from digital displays to cotton fabric swatches.</t>
  </si>
  <si>
    <t>Technical specifications include RGB values of 49, 79, 64, CMYK breakdown of 38%, 0%, 19%, 69%, and HSL coordinates of 150, 23.4, 25.1. The closest RAL equivalent is 6028 (Pine Green).</t>
  </si>
  <si>
    <t>https://www.colorbook.online/a734c40d-ec36-4dc9-9170-f8a15cefb65e/</t>
  </si>
  <si>
    <t>https://www.colorbook.online/cotton-swatches/DarkGreen.webp</t>
  </si>
  <si>
    <t>Dark Gull Gray is a medium-toned color from the Pantone TCX collection, identified by the code 18-0403 TCX. This warm tone with its balanced character makes it an excellent choice for sophisticated neutrals, urban design, and modern aesthetics.</t>
  </si>
  <si>
    <t>Dark Gull Gray</t>
  </si>
  <si>
    <t>18-0403 TCX</t>
  </si>
  <si>
    <t>0%, 5%, 5%, 62%</t>
  </si>
  <si>
    <t>0, 2.6, 37.5</t>
  </si>
  <si>
    <t>This color exhibits a hue of 0°, 3% saturation, and 37% lightness, creating its distinctive warm appearance. The color translates beautifully across different mediums, from digital displays to cotton fabric swatches.</t>
  </si>
  <si>
    <t>Technical specifications include RGB values of 98, 93, 93, CMYK breakdown of 0%, 5%, 5%, 62%, and HSL coordinates of 0, 2.6, 37.5. The closest RAL equivalent is 7012 (Basalt Grey).</t>
  </si>
  <si>
    <t>https://www.colorbook.online/8b505272-9c2b-4947-abc2-fed321d0d6ac/</t>
  </si>
  <si>
    <t>https://www.colorbook.online/cotton-swatches/DarkGullGray.webp</t>
  </si>
  <si>
    <t xml:space="preserve">Dark Ivy (17-5912 TCX) </t>
  </si>
  <si>
    <t>Dark Ivy is a medium-toned color from the Pantone TCX collection, identified by the code 17-5912 TCX. This cool tone with its balanced character makes it an excellent choice for wellness branding, spa environments, and serene design.</t>
  </si>
  <si>
    <t>Dark Ivy</t>
  </si>
  <si>
    <t>17-5912 TCX</t>
  </si>
  <si>
    <t>24%, 0%, 17%, 53%</t>
  </si>
  <si>
    <t>137, 13.3, 41.2</t>
  </si>
  <si>
    <t>This color exhibits a hue of 137°, 13% saturation, and 41% lightness, creating its distinctive cool appearance. The color translates beautifully across different mediums, from digital displays to cotton fabric swatches.</t>
  </si>
  <si>
    <t>Technical specifications include RGB values of 91, 119, 99, CMYK breakdown of 24%, 0%, 17%, 53%, and HSL coordinates of 137, 13.3, 41.2. The closest RAL equivalent is 6000 (Patina Green).</t>
  </si>
  <si>
    <t>https://www.colorbook.online/500144f2-f056-4f3f-b01c-841b1b3b6748/</t>
  </si>
  <si>
    <t>https://www.colorbook.online/cotton-swatches/DarkIvy.webp</t>
  </si>
  <si>
    <t>Dark Navy is a deep and rich color from the Pantone TCX collection, identified by the code 19-4013 TCX. This cool tone with its balanced character makes it an excellent choice for professional services, maritime themes, and classic design.</t>
  </si>
  <si>
    <t>Dark Navy</t>
  </si>
  <si>
    <t>19-4013 TCX</t>
  </si>
  <si>
    <t>35%, 13%, 0%, 79%</t>
  </si>
  <si>
    <t>202, 21.3, 17.5</t>
  </si>
  <si>
    <t>This color exhibits a hue of 202°, 21% saturation, and 17% lightness, creating its distinctive cool appearance. The color translates beautifully across different mediums, from digital displays to cotton fabric swatches.</t>
  </si>
  <si>
    <t>Technical specifications include RGB values of 35, 47, 54, CMYK breakdown of 35%, 13%, 0%, 79%, and HSL coordinates of 202, 21.3, 17.5. The closest RAL equivalent is 5008 (Grey Blue).</t>
  </si>
  <si>
    <t>https://www.colorbook.online/00b5b8b7-4796-4ead-9761-459efff6b957/</t>
  </si>
  <si>
    <t>https://www.colorbook.online/cotton-swatches/DarkNavy.webp</t>
  </si>
  <si>
    <t>Dark Night is a medium-toned brown from the Pantone TCX collection, identified by the code 18-0307 TCX. This warm tone with its balanced character makes it an excellent choice for natural products, rustic design, and earthy branding.</t>
  </si>
  <si>
    <t>Dark Night</t>
  </si>
  <si>
    <t>18-0307 TCX</t>
  </si>
  <si>
    <t>#645E58</t>
  </si>
  <si>
    <t>100, 94, 88</t>
  </si>
  <si>
    <t>0%, 6%, 12%, 61%</t>
  </si>
  <si>
    <t>30, 6.4, 36.9</t>
  </si>
  <si>
    <t>40.28, 1.23, 4.29</t>
  </si>
  <si>
    <t>This brown exhibits a hue of 30°, 6% saturation, and 37% lightness, creating its distinctive warm appearance. The color translates beautifully across different mediums, from digital displays to cotton fabric swatches.</t>
  </si>
  <si>
    <t>Technical specifications include RGB values of 100, 94, 88, CMYK breakdown of 0%, 6%, 12%, 61%, and HSL coordinates of 30, 6.4, 36.9. The closest RAL equivalent is 7039 (Quartz Grey).</t>
  </si>
  <si>
    <t>https://www.colorbook.online/0ab8a873-fa9e-4e06-84bf-99b83c91dab4/</t>
  </si>
  <si>
    <t>https://www.colorbook.online/cotton-swatches/DarkNight.webp</t>
  </si>
  <si>
    <t>Dark Olive is a deep and rich color from the Pantone TCX collection, identified by the code 19-0516 TCX. This warm tone with its balanced character makes it an excellent choice for warm luxury, artisanal products, and natural branding.</t>
  </si>
  <si>
    <t>Dark Olive</t>
  </si>
  <si>
    <t>19-0516 TCX</t>
  </si>
  <si>
    <t>0%, 11%, 39%, 66%</t>
  </si>
  <si>
    <t>42, 24.3, 27.5</t>
  </si>
  <si>
    <t>This color exhibits a hue of 42°, 24% saturation, and 27% lightness, creating its distinctive warm appearance. The color translates beautifully across different mediums, from digital displays to cotton fabric swatches.</t>
  </si>
  <si>
    <t>Technical specifications include RGB values of 87, 77, 53, CMYK breakdown of 0%, 11%, 39%, 66%, and HSL coordinates of 42, 24.3, 27.5. The closest RAL equivalent is 6003 (Olive Green).</t>
  </si>
  <si>
    <t>https://www.colorbook.online/b2e976be-aa34-43b2-afc8-5808af143cc4/</t>
  </si>
  <si>
    <t>https://www.colorbook.online/cotton-swatches/DarkOlive.webp</t>
  </si>
  <si>
    <t>Dark Purple is a deep and rich color from the Pantone TCX collection, identified by the code 19-2524 TCX. This warm tone with its balanced character makes it an excellent choice for rich sophistication, gourmet products, and elegant design.</t>
  </si>
  <si>
    <t>Dark Purple</t>
  </si>
  <si>
    <t>19-2524 TCX</t>
  </si>
  <si>
    <t>511C</t>
  </si>
  <si>
    <t>0%, 63%, 19%, 65%</t>
  </si>
  <si>
    <t>319, 45.5, 23.7</t>
  </si>
  <si>
    <t>This color exhibits a hue of 319°, 45% saturation, and 24% lightness, creating its distinctive warm appearance. The color translates beautifully across different mediums, from digital displays to cotton fabric swatches.</t>
  </si>
  <si>
    <t>Technical specifications include RGB values of 88, 33, 71, CMYK breakdown of 0%, 63%, 19%, 65%, and HSL coordinates of 319, 45.5, 23.7. The closest RAL equivalent is 4007 (Purpleviolet).</t>
  </si>
  <si>
    <t>https://www.colorbook.online/039d1001-dae2-4d9d-a3bc-c072e4772d8c/</t>
  </si>
  <si>
    <t>https://www.colorbook.online/cotton-swatches/DarkPurple.webp</t>
  </si>
  <si>
    <t xml:space="preserve">Dark Sapphire (19-4020 TCX) </t>
  </si>
  <si>
    <t>Dark Sapphire is a deep and rich color from the Pantone TCX collection, identified by the code 19-4020 TCX. This cool tone with its balanced character makes it an excellent choice for professional services, maritime themes, and classic design.</t>
  </si>
  <si>
    <t>Dark Sapphire</t>
  </si>
  <si>
    <t>19-4020 TCX</t>
  </si>
  <si>
    <t>31%, 22%, 0%, 78%</t>
  </si>
  <si>
    <t>222, 18.3, 18.2</t>
  </si>
  <si>
    <t>This color exhibits a hue of 222°, 18% saturation, and 18% lightness, creating its distinctive cool appearance. The color translates beautifully across different mediums, from digital displays to cotton fabric swatches.</t>
  </si>
  <si>
    <t>Technical specifications include RGB values of 38, 43, 55, CMYK breakdown of 31%, 22%, 0%, 78%, and HSL coordinates of 222, 18.3, 18.2. The closest RAL equivalent is 5011 (Steel Blue).</t>
  </si>
  <si>
    <t>https://www.colorbook.online/4238ad34-27f4-4fec-b921-a9ab51116526/</t>
  </si>
  <si>
    <t>https://www.colorbook.online/cotton-swatches/DarkSapphire.webp</t>
  </si>
  <si>
    <t>Dark Sea is a deep and rich color from the Pantone TCX collection, identified by the code 19-5025 TCX. This cool tone with its balanced character makes it an excellent choice for professional services, maritime themes, and classic design.</t>
  </si>
  <si>
    <t>Dark Sea</t>
  </si>
  <si>
    <t>19-5025 TCX</t>
  </si>
  <si>
    <t>Black Green</t>
  </si>
  <si>
    <t>#1D3F43</t>
  </si>
  <si>
    <t>29, 63, 67</t>
  </si>
  <si>
    <t>57%, 6%, 0%, 74%</t>
  </si>
  <si>
    <t>186, 39.6, 18.8</t>
  </si>
  <si>
    <t>24.39, -11.03, -6.26</t>
  </si>
  <si>
    <t>This color exhibits a hue of 186°, 40% saturation, and 19% lightness, creating its distinctive cool appearance. The color translates beautifully across different mediums, from digital displays to cotton fabric swatches.</t>
  </si>
  <si>
    <t>Technical specifications include RGB values of 29, 63, 67, CMYK breakdown of 57%, 6%, 0%, 74%, and HSL coordinates of 186, 39.6, 18.8. The closest RAL equivalent is 6012 (Black Green).</t>
  </si>
  <si>
    <t>https://www.colorbook.online/933dd919-fcfd-4ebb-803a-7b2a991f57bd/</t>
  </si>
  <si>
    <t>https://www.colorbook.online/cotton-swatches/DarkSea.webp</t>
  </si>
  <si>
    <t>Dark Shadow is a deep and rich black from the Pantone TCX collection, identified by the code 19-3906 TCX. This cool tone with its balanced character makes it an excellent choice for luxury branding, formal wear, and sophisticated design.</t>
  </si>
  <si>
    <t>Dark Shadow</t>
  </si>
  <si>
    <t>19-3906 TCX</t>
  </si>
  <si>
    <t>4%, 3%, 0%, 70%</t>
  </si>
  <si>
    <t>220, 2, 29.6</t>
  </si>
  <si>
    <t>This black exhibits a hue of 220°, 2% saturation, and 30% lightness, creating its distinctive cool appearance. The color translates beautifully across different mediums, from digital displays to cotton fabric swatches.</t>
  </si>
  <si>
    <t>Technical specifications include RGB values of 74, 75, 77, CMYK breakdown of 4%, 3%, 0%, 70%, and HSL coordinates of 220, 2, 29.6. The closest RAL equivalent is 7024 (Graphite Grey).</t>
  </si>
  <si>
    <t>https://www.colorbook.online/bf62d0e4-49be-4d65-a280-e3cc4a4d32e9/</t>
  </si>
  <si>
    <t>https://www.colorbook.online/cotton-swatches/DarkShadow.webp</t>
  </si>
  <si>
    <t>Dark Slate is a medium-toned color from the Pantone TCX collection, identified by the code 19-4220 TCX. This cool tone with its balanced character makes it an excellent choice for industrial design, modern architecture, and tech products.</t>
  </si>
  <si>
    <t>Dark Slate</t>
  </si>
  <si>
    <t>19-4220 TCX</t>
  </si>
  <si>
    <t>22%, 10%, 0%, 65%</t>
  </si>
  <si>
    <t>207, 12.5, 31.4</t>
  </si>
  <si>
    <t>This color exhibits a hue of 207°, 13% saturation, and 31% lightness, creating its distinctive cool appearance. The color translates beautifully across different mediums, from digital displays to cotton fabric swatches.</t>
  </si>
  <si>
    <t>Technical specifications include RGB values of 70, 81, 90, CMYK breakdown of 22%, 10%, 0%, 65%, and HSL coordinates of 207, 12.5, 31.4. The closest RAL equivalent is 7015 (Slate Grey).</t>
  </si>
  <si>
    <t>https://www.colorbook.online/9eecfd16-abbb-4418-bea4-23d548780633/</t>
  </si>
  <si>
    <t>https://www.colorbook.online/cotton-swatches/DarkSlate.webp</t>
  </si>
  <si>
    <t>Darkest Spruce is a deep and rich color from the Pantone TCX collection, identified by the code 19-5212 TCX. This cool tone with its balanced character makes it an excellent choice for sophisticated branding, medical products, and calming design.</t>
  </si>
  <si>
    <t>Darkest Spruce</t>
  </si>
  <si>
    <t>19-5212 TCX</t>
  </si>
  <si>
    <t>21%, 0%, 2%, 76%</t>
  </si>
  <si>
    <t>175, 11.9, 21.4</t>
  </si>
  <si>
    <t>This color exhibits a hue of 175°, 12% saturation, and 21% lightness, creating its distinctive cool appearance. The color translates beautifully across different mediums, from digital displays to cotton fabric swatches.</t>
  </si>
  <si>
    <t>Technical specifications include RGB values of 48, 61, 60, CMYK breakdown of 21%, 0%, 2%, 76%, and HSL coordinates of 175, 11.9, 21.4. The closest RAL equivalent is 6012 (Black Green).</t>
  </si>
  <si>
    <t>https://www.colorbook.online/303c29e3-4f33-4021-a41d-68bc8feb8e71/</t>
  </si>
  <si>
    <t>https://www.colorbook.online/cotton-swatches/DarkestSpruce.webp</t>
  </si>
  <si>
    <t xml:space="preserve">Dawn (12-0811 TCX) </t>
  </si>
  <si>
    <t>Dawn is a light and airy color from the Pantone TCX collection, identified by the code 12-0811 TCX. This warm tone with its balanced character makes it an excellent choice for soft femininity, wellness branding, and gentle aesthetics.</t>
  </si>
  <si>
    <t>Dawn</t>
  </si>
  <si>
    <t>12-0811 TCX</t>
  </si>
  <si>
    <t>0%, 11%, 22%, 8%</t>
  </si>
  <si>
    <t>31, 56.5, 82</t>
  </si>
  <si>
    <t>This color exhibits a hue of 31°, 57% saturation, and 82% lightness, creating its distinctive warm appearance. The color translates beautifully across different mediums, from digital displays to cotton fabric swatches.</t>
  </si>
  <si>
    <t>Technical specifications include RGB values of 235, 210, 183, CMYK breakdown of 0%, 11%, 22%, 8%, and HSL coordinates of 31, 56.5, 82. The closest RAL equivalent is 1015 (Light Ivory).</t>
  </si>
  <si>
    <t>https://www.colorbook.online/e3bff6c6-fc3c-48bb-bd75-3dca8cd9cf88/</t>
  </si>
  <si>
    <t>https://www.colorbook.online/cotton-swatches/Dawn.webp</t>
  </si>
  <si>
    <t>Dawn Blue is a light and airy gray from the Pantone TCX collection, identified by the code 13-4303 TCX. This cool tone with its balanced character makes it an excellent choice for professional environments, industrial design, and neutral foundations.</t>
  </si>
  <si>
    <t>Dawn Blue</t>
  </si>
  <si>
    <t>13-4303 TCX</t>
  </si>
  <si>
    <t>420C</t>
  </si>
  <si>
    <t>1%, 0%, 0%, 20%</t>
  </si>
  <si>
    <t>150, 1.9, 79.6</t>
  </si>
  <si>
    <t>This gray exhibits a hue of 150°, 2% saturation, and 80% lightness, creating its distinctive cool appearance. The color translates beautifully across different mediums, from digital displays to cotton fabric swatches.</t>
  </si>
  <si>
    <t>Technical specifications include RGB values of 202, 204, 203, CMYK breakdown of 1%, 0%, 0%, 20%, and HSL coordinates of 150, 1.9, 79.6. The closest RAL equivalent is 7047 (Tele Grey4).</t>
  </si>
  <si>
    <t>https://www.colorbook.online/c2319a78-2eae-4064-864f-a24d7793c6c7/</t>
  </si>
  <si>
    <t>https://www.colorbook.online/cotton-swatches/DawnBlue.webp</t>
  </si>
  <si>
    <t>Dawn Pink is a medium-toned color from the Pantone TCX collection, identified by the code 15-2205 TCX. This warm tone with its balanced character makes it an excellent choice for romantic branding, luxury beauty, and elegant design.</t>
  </si>
  <si>
    <t>Dawn Pink</t>
  </si>
  <si>
    <t>15-2205 TCX</t>
  </si>
  <si>
    <t>5155C</t>
  </si>
  <si>
    <t>0%, 15%, 8%, 25%</t>
  </si>
  <si>
    <t>334, 17.9, 69.4</t>
  </si>
  <si>
    <t>This color exhibits a hue of 334°, 18% saturation, and 69% lightness, creating its distinctive warm appearance. The color translates beautifully across different mediums, from digital displays to cotton fabric swatches.</t>
  </si>
  <si>
    <t>Technical specifications include RGB values of 191, 163, 175, CMYK breakdown of 0%, 15%, 8%, 25%, and HSL coordinates of 334, 17.9, 69.4. The closest RAL equivalent is 4009 (Pastelviolet).</t>
  </si>
  <si>
    <t>https://www.colorbook.online/185c873d-8396-42e4-b08f-9c6ed8734e1d/</t>
  </si>
  <si>
    <t>https://www.colorbook.online/cotton-swatches/DawnPink.webp</t>
  </si>
  <si>
    <t>Daybreak is a medium-toned color from the Pantone TCX collection, identified by the code 17-3817 TCX. This cool tone with its balanced character makes it an excellent choice for mystical branding, creative arts, and spiritual design.</t>
  </si>
  <si>
    <t>Daybreak</t>
  </si>
  <si>
    <t>17-3817 TCX</t>
  </si>
  <si>
    <t>14%, 19%, 0%, 37%</t>
  </si>
  <si>
    <t>255, 14, 56.7</t>
  </si>
  <si>
    <t>This color exhibits a hue of 255°, 14% saturation, and 57% lightness, creating its distinctive cool appearance. The color translates beautifully across different mediums, from digital displays to cotton fabric swatches.</t>
  </si>
  <si>
    <t>Technical specifications include RGB values of 137, 129, 160, CMYK breakdown of 14%, 19%, 0%, 37%, and HSL coordinates of 255, 14, 56.7. The closest RAL equivalent is 4012 (Pearl Blackberry).</t>
  </si>
  <si>
    <t>https://www.colorbook.online/bf145e2c-0974-478b-86b6-4f6a441668ee/</t>
  </si>
  <si>
    <t>https://www.colorbook.online/cotton-swatches/Daybreak.webp</t>
  </si>
  <si>
    <t xml:space="preserve">Daylily (15-0956 TCX) </t>
  </si>
  <si>
    <t>Daylily is a medium-toned color from the Pantone TCX collection, identified by the code 15-0956 TCX. This warm tone with its vibrant and bold character makes it an excellent choice for warm luxury, artisanal products, and natural branding.</t>
  </si>
  <si>
    <t>Daylily</t>
  </si>
  <si>
    <t>15-0956 TCX</t>
  </si>
  <si>
    <t>124C</t>
  </si>
  <si>
    <t>0%, 27%, 100%, 9%</t>
  </si>
  <si>
    <t>44, 100, 45.7</t>
  </si>
  <si>
    <t>This color exhibits a hue of 44°, 100% saturation, and 46% lightness, creating its distinctive warm appearance. The color translates beautifully across different mediums, from digital displays to cotton fabric swatches.</t>
  </si>
  <si>
    <t>Technical specifications include RGB values of 233, 169, 0, CMYK breakdown of 0%, 27%, 100%, 9%, and HSL coordinates of 44, 100, 45.7. The closest RAL equivalent is 1032 (Broom Yellow).</t>
  </si>
  <si>
    <t>https://www.colorbook.online/254ff257-892a-4db3-8ee2-d42919791538/</t>
  </si>
  <si>
    <t>https://www.colorbook.online/cotton-swatches/Daylily.webp</t>
  </si>
  <si>
    <t>Dazzling Blue is a medium-toned color from the Pantone TCX collection, identified by the code 18-3949 TCX. This cool tone with its balanced character makes it an excellent choice for premium branding, luxury services, and sophisticated design.</t>
  </si>
  <si>
    <t>Dazzling Blue</t>
  </si>
  <si>
    <t>18-3949 TCX</t>
  </si>
  <si>
    <t>65%, 50%, 0%, 37%</t>
  </si>
  <si>
    <t>226, 48.1, 42.4</t>
  </si>
  <si>
    <t>This color exhibits a hue of 226°, 48% saturation, and 42% lightness, creating its distinctive cool appearance. The color translates beautifully across different mediums, from digital displays to cotton fabric swatches.</t>
  </si>
  <si>
    <t>Technical specifications include RGB values of 56, 80, 160, CMYK breakdown of 65%, 50%, 0%, 37%, and HSL coordinates of 226, 48.1, 42.4. The closest RAL equivalent is 5002 (Ultramarine Blue).</t>
  </si>
  <si>
    <t>https://www.colorbook.online/cc4cf8a8-79cd-43f2-be51-7df306739f00/</t>
  </si>
  <si>
    <t>https://www.colorbook.online/cotton-swatches/DazzlingBlue.webp</t>
  </si>
  <si>
    <t>Deauville Mauve is a medium-toned pink from the Pantone TCX collection, identified by the code 16-1707 TCX. This warm tone with its balanced character makes it an excellent choice for feminine products, romantic themes, and wellness branding.</t>
  </si>
  <si>
    <t>Deauville Mauve</t>
  </si>
  <si>
    <t>16-1707 TCX</t>
  </si>
  <si>
    <t>0%, 17%, 15%, 31%</t>
  </si>
  <si>
    <t>356, 15.3, 62.9</t>
  </si>
  <si>
    <t>This pink exhibits a hue of 356°, 15% saturation, and 63% lightness, creating its distinctive warm appearance. The color translates beautifully across different mediums, from digital displays to cotton fabric swatches.</t>
  </si>
  <si>
    <t>Technical specifications include RGB values of 175, 146, 148, CMYK breakdown of 0%, 17%, 15%, 31%, and HSL coordinates of 356, 15.3, 62.9. The closest RAL equivalent is 4009 (Pastelviolet).</t>
  </si>
  <si>
    <t>https://www.colorbook.online/1502124c-b562-4438-b065-67433249a109/</t>
  </si>
  <si>
    <t>https://www.colorbook.online/cotton-swatches/DeauvilleMauve.webp</t>
  </si>
  <si>
    <t>Debonair Gray is a medium-toned color from the Pantone TCX collection, identified by the code 16-4803 TCX. This warm tone with its balanced character makes it an excellent choice for sophisticated neutrals, urban design, and modern aesthetics.</t>
  </si>
  <si>
    <t>Debonair Gray</t>
  </si>
  <si>
    <t>16-4803 TCX</t>
  </si>
  <si>
    <t>Concrete Grey</t>
  </si>
  <si>
    <t>#87857C</t>
  </si>
  <si>
    <t>135, 133, 124</t>
  </si>
  <si>
    <t>0%, 1%, 8%, 47%</t>
  </si>
  <si>
    <t>49, 4.4, 50.8</t>
  </si>
  <si>
    <t>55.46, -0.95, 5.11</t>
  </si>
  <si>
    <t>This color exhibits a hue of 49°, 4% saturation, and 51% lightness, creating its distinctive warm appearance. The color translates beautifully across different mediums, from digital displays to cotton fabric swatches.</t>
  </si>
  <si>
    <t>Technical specifications include RGB values of 135, 133, 124, CMYK breakdown of 0%, 1%, 8%, 47%, and HSL coordinates of 49, 4.4, 50.8. The closest RAL equivalent is 7023 (Concrete Grey).</t>
  </si>
  <si>
    <t>https://www.colorbook.online/0d3272e2-2490-4091-bc71-866ccc99477f/</t>
  </si>
  <si>
    <t>https://www.colorbook.online/cotton-swatches/DebonairGray.webp</t>
  </si>
  <si>
    <t>Decadent Chocolate is a deep and rich red from the Pantone TCX collection, identified by the code 19-1625 TCX. This warm tone with its balanced character makes it an excellent choice for bold branding, passionate designs, and statement pieces.</t>
  </si>
  <si>
    <t>Decadent Chocolate</t>
  </si>
  <si>
    <t>19-1625 TCX</t>
  </si>
  <si>
    <t>0%, 38%, 35%, 68%</t>
  </si>
  <si>
    <t>354, 23.7, 25.7</t>
  </si>
  <si>
    <t>This red exhibits a hue of 354°, 24% saturation, and 26% lightness, creating its distinctive warm appearance. The color translates beautifully across different mediums, from digital displays to cotton fabric swatches.</t>
  </si>
  <si>
    <t>Technical specifications include RGB values of 81, 50, 53, CMYK breakdown of 0%, 38%, 35%, 68%, and HSL coordinates of 354, 23.7, 25.7. The closest RAL equivalent is 8017 (Chocolate Brown).</t>
  </si>
  <si>
    <t>https://www.colorbook.online/997f3900-a98b-436c-977c-c95e726252e3/</t>
  </si>
  <si>
    <t>https://www.colorbook.online/cotton-swatches/DecadentChocolate.webp</t>
  </si>
  <si>
    <t>December Sky is a medium-toned color from the Pantone TCX collection, identified by the code 18-4016 TCX. This warm tone with its balanced character makes it an excellent choice for sophisticated neutrals, urban design, and modern aesthetics.</t>
  </si>
  <si>
    <t>December Sky</t>
  </si>
  <si>
    <t>18-4016 TCX</t>
  </si>
  <si>
    <t>Pearl Dark Grey</t>
  </si>
  <si>
    <t>0%, 3%, 1%, 54%</t>
  </si>
  <si>
    <t>315, 1.7, 45.5</t>
  </si>
  <si>
    <t>This color exhibits a hue of 315°, 2% saturation, and 45% lightness, creating its distinctive warm appearance. The color translates beautifully across different mediums, from digital displays to cotton fabric swatches.</t>
  </si>
  <si>
    <t>Technical specifications include RGB values of 118, 114, 117, CMYK breakdown of 0%, 3%, 1%, 54%, and HSL coordinates of 315, 1.7, 45.5. The closest RAL equivalent is 9023 (Pearl Dark Grey).</t>
  </si>
  <si>
    <t>https://www.colorbook.online/70728b0c-2184-4375-bbb2-95673dd13554/</t>
  </si>
  <si>
    <t>https://www.colorbook.online/cotton-swatches/DecemberSky.webp</t>
  </si>
  <si>
    <t xml:space="preserve">Deco Rose (17-1614 TCX) </t>
  </si>
  <si>
    <t>Deco Rose is a medium-toned red from the Pantone TCX collection, identified by the code 17-1614 TCX. This warm tone with its balanced character makes it an excellent choice for bold branding, passionate designs, and statement pieces.</t>
  </si>
  <si>
    <t>Deco Rose</t>
  </si>
  <si>
    <t>17-1614 TCX</t>
  </si>
  <si>
    <t>0%, 38%, 32%, 40%</t>
  </si>
  <si>
    <t>351, 23.1, 48.4</t>
  </si>
  <si>
    <t>This red exhibits a hue of 351°, 23% saturation, and 48% lightness, creating its distinctive warm appearance. The color translates beautifully across different mediums, from digital displays to cotton fabric swatches.</t>
  </si>
  <si>
    <t>Technical specifications include RGB values of 152, 95, 104, CMYK breakdown of 0%, 38%, 32%, 40%, and HSL coordinates of 351, 23.1, 48.4. The closest RAL equivalent is 4002 (Redviolet).</t>
  </si>
  <si>
    <t>https://www.colorbook.online/0ecc4337-c3d6-46e7-b233-49b186fe0b22/</t>
  </si>
  <si>
    <t>https://www.colorbook.online/cotton-swatches/DecoRose.webp</t>
  </si>
  <si>
    <t>Deep Blue is a medium-toned color from the Pantone TCX collection, identified by the code 19-3847 TCX. This cool tone with its balanced character makes it an excellent choice for mystical branding, creative arts, and spiritual design.</t>
  </si>
  <si>
    <t>Deep Blue</t>
  </si>
  <si>
    <t>19-3847 TCX</t>
  </si>
  <si>
    <t>269C</t>
  </si>
  <si>
    <t>46%, 56%, 0%, 51%</t>
  </si>
  <si>
    <t>251, 38.9, 35.3</t>
  </si>
  <si>
    <t>This color exhibits a hue of 251°, 39% saturation, and 35% lightness, creating its distinctive cool appearance. The color translates beautifully across different mediums, from digital displays to cotton fabric swatches.</t>
  </si>
  <si>
    <t>Technical specifications include RGB values of 68, 55, 125, CMYK breakdown of 46%, 56%, 0%, 51%, and HSL coordinates of 251, 38.9, 35.3. The closest RAL equivalent is 5002 (Ultramarine Blue).</t>
  </si>
  <si>
    <t>https://www.colorbook.online/8e915c1f-f1a5-491f-8595-4542c353e561/</t>
  </si>
  <si>
    <t>https://www.colorbook.online/cotton-swatches/DeepBlue.webp</t>
  </si>
  <si>
    <t>Deep Caverns is a deep and rich black from the Pantone TCX collection, identified by the code 19-4001 TCX. This warm tone with its balanced character makes it an excellent choice for luxury branding, formal wear, and sophisticated design.</t>
  </si>
  <si>
    <t>Deep Caverns</t>
  </si>
  <si>
    <t>19-4001 TCX</t>
  </si>
  <si>
    <t>#2E2C2B</t>
  </si>
  <si>
    <t>46, 44, 43</t>
  </si>
  <si>
    <t>0%, 4%, 7%, 82%</t>
  </si>
  <si>
    <t>20, 3.4, 17.5</t>
  </si>
  <si>
    <t>18.17, 0.67, 0.97</t>
  </si>
  <si>
    <t>This black exhibits a hue of 20°, 3% saturation, and 17% lightness, creating its distinctive warm appearance. The color translates beautifully across different mediums, from digital displays to cotton fabric swatches.</t>
  </si>
  <si>
    <t>Technical specifications include RGB values of 46, 44, 43, CMYK breakdown of 0%, 4%, 7%, 82%, and HSL coordinates of 20, 3.4, 17.5. The closest RAL equivalent is 9004 (Signal Black).</t>
  </si>
  <si>
    <t>https://www.colorbook.online/b2e3e5cd-31ea-405f-8f28-c167535259f6/</t>
  </si>
  <si>
    <t>https://www.colorbook.online/cotton-swatches/DeepCaverns.webp</t>
  </si>
  <si>
    <t>Deep Claret is a medium-toned red from the Pantone TCX collection, identified by the code 19-1840 TCX. This warm tone with its balanced character makes it an excellent choice for bold branding, passionate designs, and statement pieces.</t>
  </si>
  <si>
    <t>Deep Claret</t>
  </si>
  <si>
    <t>19-1840 TCX</t>
  </si>
  <si>
    <t>0%, 66%, 56%, 41%</t>
  </si>
  <si>
    <t>351, 48.8, 39.8</t>
  </si>
  <si>
    <t>This red exhibits a hue of 351°, 49% saturation, and 40% lightness, creating its distinctive warm appearance. The color translates beautifully across different mediums, from digital displays to cotton fabric swatches.</t>
  </si>
  <si>
    <t>Technical specifications include RGB values of 151, 52, 67, CMYK breakdown of 0%, 66%, 56%, 41%, and HSL coordinates of 351, 48.8, 39.8. The closest RAL equivalent is 4002 (Redviolet).</t>
  </si>
  <si>
    <t>https://www.colorbook.online/6623ef8c-fa20-447a-b537-6088e3d7389c/</t>
  </si>
  <si>
    <t>https://www.colorbook.online/cotton-swatches/DeepClaret.webp</t>
  </si>
  <si>
    <t>Deep Cobalt is a medium-toned color from the Pantone TCX collection, identified by the code 19-3935 TCX. This cool tone with its balanced character makes it an excellent choice for premium branding, luxury services, and sophisticated design.</t>
  </si>
  <si>
    <t>Deep Cobalt</t>
  </si>
  <si>
    <t>19-3935 TCX</t>
  </si>
  <si>
    <t>37%, 33%, 0%, 60%</t>
  </si>
  <si>
    <t>234, 22.9, 32.5</t>
  </si>
  <si>
    <t>This color exhibits a hue of 234°, 23% saturation, and 33% lightness, creating its distinctive cool appearance. The color translates beautifully across different mediums, from digital displays to cotton fabric swatches.</t>
  </si>
  <si>
    <t>Technical specifications include RGB values of 64, 68, 102, CMYK breakdown of 37%, 33%, 0%, 60%, and HSL coordinates of 234, 22.9, 32.5. The closest RAL equivalent is 5000 (Violet Blue).</t>
  </si>
  <si>
    <t>https://www.colorbook.online/a046bcf6-6574-4279-9d4e-881b1bddf6e7/</t>
  </si>
  <si>
    <t>https://www.colorbook.online/cotton-swatches/DeepCobalt.webp</t>
  </si>
  <si>
    <t>Deep Depths is a deep and rich color from the Pantone TCX collection, identified by the code 19-0413 TCX. This cool tone with its balanced character makes it an excellent choice for natural products, military themes, and earthy design.</t>
  </si>
  <si>
    <t>Deep Depths</t>
  </si>
  <si>
    <t>19-0413 TCX</t>
  </si>
  <si>
    <t>3%, 0%, 17%, 72%</t>
  </si>
  <si>
    <t>70, 9.1, 25.9</t>
  </si>
  <si>
    <t>This color exhibits a hue of 70°, 9% saturation, and 26% lightness, creating its distinctive cool appearance. The color translates beautifully across different mediums, from digital displays to cotton fabric swatches.</t>
  </si>
  <si>
    <t>Technical specifications include RGB values of 70, 72, 60, CMYK breakdown of 3%, 0%, 17%, 72%, and HSL coordinates of 70, 9.1, 25.9. The closest RAL equivalent is 6014 (Yellowolive).</t>
  </si>
  <si>
    <t>https://www.colorbook.online/70fb0535-2d6c-4cf9-8287-e941204136a0/</t>
  </si>
  <si>
    <t>https://www.colorbook.online/cotton-swatches/DeepDepths.webp</t>
  </si>
  <si>
    <t>Deep Dive is a deep and rich color from the Pantone TCX collection, identified by the code 19-4126 TCX. This cool tone with its balanced character makes it an excellent choice for industrial design, modern architecture, and tech products.</t>
  </si>
  <si>
    <t>Deep Dive</t>
  </si>
  <si>
    <t>19-4126 TCX</t>
  </si>
  <si>
    <t>3035C</t>
  </si>
  <si>
    <t>55%, 21%, 0%, 64%</t>
  </si>
  <si>
    <t>202, 38.3, 26.1</t>
  </si>
  <si>
    <t>This color exhibits a hue of 202°, 38% saturation, and 26% lightness, creating its distinctive cool appearance. The color translates beautifully across different mediums, from digital displays to cotton fabric swatches.</t>
  </si>
  <si>
    <t>Technical specifications include RGB values of 41, 73, 92, CMYK breakdown of 55%, 21%, 0%, 64%, and HSL coordinates of 202, 38.3, 26.1. The closest RAL equivalent is 5001 (Green Blue).</t>
  </si>
  <si>
    <t>https://www.colorbook.online/7330105b-c234-4fb2-bf94-3102d2be0b50/</t>
  </si>
  <si>
    <t>https://www.colorbook.online/cotton-swatches/DeepDive.webp</t>
  </si>
  <si>
    <t>Deep Forest is a deep and rich color from the Pantone TCX collection, identified by the code 19-6110 TCX. This cool tone with its balanced character makes it an excellent choice for sophisticated branding, medical products, and calming design.</t>
  </si>
  <si>
    <t>Deep Forest</t>
  </si>
  <si>
    <t>19-6110 TCX</t>
  </si>
  <si>
    <t>15%, 0%, 11%, 75%</t>
  </si>
  <si>
    <t>138, 8.3, 23.5</t>
  </si>
  <si>
    <t>This color exhibits a hue of 138°, 8% saturation, and 24% lightness, creating its distinctive cool appearance. The color translates beautifully across different mediums, from digital displays to cotton fabric swatches.</t>
  </si>
  <si>
    <t>Technical specifications include RGB values of 55, 65, 58, CMYK breakdown of 15%, 0%, 11%, 75%, and HSL coordinates of 138, 8.3, 23.5. The closest RAL equivalent is 6012 (Black Green).</t>
  </si>
  <si>
    <t>https://www.colorbook.online/7af6d751-3ab7-481e-a471-6bef42fc4540/</t>
  </si>
  <si>
    <t>https://www.colorbook.online/cotton-swatches/DeepForest.webp</t>
  </si>
  <si>
    <t>Deep Grass Green is a medium-toned color from the Pantone TCX collection, identified by the code 17-6219 TCX. This cool tone with its balanced character makes it an excellent choice for wellness branding, spa environments, and serene design.</t>
  </si>
  <si>
    <t>Deep Grass Green</t>
  </si>
  <si>
    <t>17-6219 TCX</t>
  </si>
  <si>
    <t>35%, 0%, 21%, 49%</t>
  </si>
  <si>
    <t>143, 21.3, 42.4</t>
  </si>
  <si>
    <t>This color exhibits a hue of 143°, 21% saturation, and 42% lightness, creating its distinctive cool appearance. The color translates beautifully across different mediums, from digital displays to cotton fabric swatches.</t>
  </si>
  <si>
    <t>Technical specifications include RGB values of 85, 131, 103, CMYK breakdown of 35%, 0%, 21%, 49%, and HSL coordinates of 143, 21.3, 42.4. The closest RAL equivalent is 6000 (Patina Green).</t>
  </si>
  <si>
    <t>https://www.colorbook.online/e1da3c99-bcb0-444d-b8ed-b18b020dcc1d/</t>
  </si>
  <si>
    <t>https://www.colorbook.online/cotton-swatches/DeepGrassGreen.webp</t>
  </si>
  <si>
    <t xml:space="preserve">Deep Green (17-5633 TCX) </t>
  </si>
  <si>
    <t>Deep Green is a deep and rich color from the Pantone TCX collection, identified by the code 17-5633 TCX. This cool tone with its vibrant and bold character makes it an excellent choice for wellness branding, spa environments, and serene design.</t>
  </si>
  <si>
    <t>Deep Green</t>
  </si>
  <si>
    <t>17-5633 TCX</t>
  </si>
  <si>
    <t>334C</t>
  </si>
  <si>
    <t>100%, 0%, 19%, 43%</t>
  </si>
  <si>
    <t>168, 100, 28.6</t>
  </si>
  <si>
    <t>This color exhibits a hue of 168°, 100% saturation, and 29% lightness, creating its distinctive cool appearance. The color translates beautifully across different mediums, from digital displays to cotton fabric swatches.</t>
  </si>
  <si>
    <t>Technical specifications include RGB values of 0, 146, 118, CMYK breakdown of 100%, 0%, 19%, 43%, and HSL coordinates of 168, 100, 28.6. The closest RAL equivalent is 6032 (Signal Green).</t>
  </si>
  <si>
    <t>https://www.colorbook.online/bf1714d1-1506-4587-9dff-7b9506b85cb5/</t>
  </si>
  <si>
    <t>https://www.colorbook.online/cotton-swatches/DeepGreen.webp</t>
  </si>
  <si>
    <t>Deep Jungle is a medium-toned color from the Pantone TCX collection, identified by the code 18-5618 TCX. This cool tone with its balanced character makes it an excellent choice for wellness branding, spa environments, and serene design.</t>
  </si>
  <si>
    <t>Deep Jungle</t>
  </si>
  <si>
    <t>18-5618 TCX</t>
  </si>
  <si>
    <t>52%, 0%, 2%, 56%</t>
  </si>
  <si>
    <t>178, 35.3, 32.7</t>
  </si>
  <si>
    <t>This color exhibits a hue of 178°, 35% saturation, and 33% lightness, creating its distinctive cool appearance. The color translates beautifully across different mediums, from digital displays to cotton fabric swatches.</t>
  </si>
  <si>
    <t>Technical specifications include RGB values of 54, 113, 111, CMYK breakdown of 52%, 0%, 2%, 56%, and HSL coordinates of 178, 35.3, 32.7. The closest RAL equivalent is 6033 (Mintturquoise).</t>
  </si>
  <si>
    <t>https://www.colorbook.online/13c1e647-474e-4f64-a43e-692e21008c9d/</t>
  </si>
  <si>
    <t>https://www.colorbook.online/cotton-swatches/DeepJungle.webp</t>
  </si>
  <si>
    <t>Deep Lagoon is a deep and rich color from the Pantone TCX collection, identified by the code 19-4540 TCX. This cool tone with its vibrant and bold character makes it an excellent choice for professional services, maritime themes, and classic design.</t>
  </si>
  <si>
    <t>Deep Lagoon</t>
  </si>
  <si>
    <t>19-4540 TCX</t>
  </si>
  <si>
    <t>100%, 19%, 0%, 60%</t>
  </si>
  <si>
    <t>191, 100, 19.8</t>
  </si>
  <si>
    <t>This color exhibits a hue of 191°, 100% saturation, and 20% lightness, creating its distinctive cool appearance. The color translates beautifully across different mediums, from digital displays to cotton fabric swatches.</t>
  </si>
  <si>
    <t>Technical specifications include RGB values of 0, 82, 101, CMYK breakdown of 100%, 19%, 0%, 60%, and HSL coordinates of 191, 100, 19.8. The closest RAL equivalent is 5001 (Green Blue).</t>
  </si>
  <si>
    <t>https://www.colorbook.online/9772cee7-5b94-499d-a548-e8d0fa775f7f/</t>
  </si>
  <si>
    <t>https://www.colorbook.online/cotton-swatches/DeepLagoon.webp</t>
  </si>
  <si>
    <t xml:space="preserve">Deep Lake (18-4834 TCX) </t>
  </si>
  <si>
    <t>Deep Lake is a deep and rich color from the Pantone TCX collection, identified by the code 18-4834 TCX. This cool tone with its vibrant and bold character makes it an excellent choice for professional services, maritime themes, and classic design.</t>
  </si>
  <si>
    <t>Deep Lake</t>
  </si>
  <si>
    <t>18-4834 TCX</t>
  </si>
  <si>
    <t>183, 100, 21</t>
  </si>
  <si>
    <t>Technical specifications include RGB values of 0, 101, 107, CMYK breakdown of 100%, 6%, 0%, 58%, and HSL coordinates of 183, 100, 21. The closest RAL equivalent is 5025 (Pearl Gentian Blue).</t>
  </si>
  <si>
    <t>https://www.colorbook.online/435c433f-9ea9-46ad-b163-0cb3d1bd7a2e/</t>
  </si>
  <si>
    <t>https://www.colorbook.online/cotton-swatches/DeepLake.webp</t>
  </si>
  <si>
    <t>Deep Lavender is a medium-toned color from the Pantone TCX collection, identified by the code 18-3633 TCX. This cool tone with its balanced character makes it an excellent choice for luxury jewelry, wellness products, and mystical branding.</t>
  </si>
  <si>
    <t>Deep Lavender</t>
  </si>
  <si>
    <t>18-3633 TCX</t>
  </si>
  <si>
    <t>21%, 44%, 0%, 41%</t>
  </si>
  <si>
    <t>272, 28.2, 45.9</t>
  </si>
  <si>
    <t>This color exhibits a hue of 272°, 28% saturation, and 46% lightness, creating its distinctive cool appearance. The color translates beautifully across different mediums, from digital displays to cotton fabric swatches.</t>
  </si>
  <si>
    <t>Technical specifications include RGB values of 119, 84, 150, CMYK breakdown of 21%, 44%, 0%, 41%, and HSL coordinates of 272, 28.2, 45.9. The closest RAL equivalent is 4008 (Signalviolet).</t>
  </si>
  <si>
    <t>https://www.colorbook.online/8264a1e2-b031-4e05-aa30-a1ac1f28d2c1/</t>
  </si>
  <si>
    <t>https://www.colorbook.online/cotton-swatches/DeepLavender.webp</t>
  </si>
  <si>
    <t>Deep Lichen Green is a medium-toned color from the Pantone TCX collection, identified by the code 18-0312 TCX. This warm tone with its balanced character makes it an excellent choice for natural products, military themes, and earthy design.</t>
  </si>
  <si>
    <t>Deep Lichen Green</t>
  </si>
  <si>
    <t>18-0312 TCX</t>
  </si>
  <si>
    <t>0%, 0%, 16%, 57%</t>
  </si>
  <si>
    <t>60, 8.9, 39.6</t>
  </si>
  <si>
    <t>This color exhibits a hue of 60°, 9% saturation, and 40% lightness, creating its distinctive warm appearance. The color translates beautifully across different mediums, from digital displays to cotton fabric swatches.</t>
  </si>
  <si>
    <t>Technical specifications include RGB values of 110, 110, 92, CMYK breakdown of 0%, 0%, 16%, 57%, and HSL coordinates of 60, 8.9, 39.6. The closest RAL equivalent is 7003 (Moss Grey).</t>
  </si>
  <si>
    <t>https://www.colorbook.online/4f098897-2085-4222-a69a-8459c7321656/</t>
  </si>
  <si>
    <t>https://www.colorbook.online/cotton-swatches/DeepLichenGreen.webp</t>
  </si>
  <si>
    <t>Deep Mahogany is a deep and rich brown from the Pantone TCX collection, identified by the code 19-1420 TCX. This warm tone with its balanced character makes it an excellent choice for natural products, rustic design, and earthy branding.</t>
  </si>
  <si>
    <t>Deep Mahogany</t>
  </si>
  <si>
    <t>19-1420 TCX</t>
  </si>
  <si>
    <t>0%, 31%, 33%, 67%</t>
  </si>
  <si>
    <t>4, 19.7, 27.8</t>
  </si>
  <si>
    <t>This brown exhibits a hue of 4°, 20% saturation, and 28% lightness, creating its distinctive warm appearance. The color translates beautifully across different mediums, from digital displays to cotton fabric swatches.</t>
  </si>
  <si>
    <t>Technical specifications include RGB values of 85, 59, 57, CMYK breakdown of 0%, 31%, 33%, 67%, and HSL coordinates of 4, 19.7, 27.8. The closest RAL equivalent is 8017 (Chocolate Brown).</t>
  </si>
  <si>
    <t>https://www.colorbook.online/3db8c2dc-5303-42da-a395-f2fb64fa4f38/</t>
  </si>
  <si>
    <t>https://www.colorbook.online/cotton-swatches/DeepMahogany.webp</t>
  </si>
  <si>
    <t xml:space="preserve">Deep Mint (17-5937 TCX) </t>
  </si>
  <si>
    <t>Deep Mint is a medium-toned color from the Pantone TCX collection, identified by the code 17-5937 TCX. This cool tone with its vibrant and bold character makes it an excellent choice for wellness branding, spa environments, and serene design.</t>
  </si>
  <si>
    <t>Deep Mint</t>
  </si>
  <si>
    <t>17-5937 TCX</t>
  </si>
  <si>
    <t>100%, 0%, 31%, 38%</t>
  </si>
  <si>
    <t>161, 100, 31</t>
  </si>
  <si>
    <t>This color exhibits a hue of 161°, 100% saturation, and 31% lightness, creating its distinctive cool appearance. The color translates beautifully across different mediums, from digital displays to cotton fabric swatches.</t>
  </si>
  <si>
    <t>Technical specifications include RGB values of 0, 158, 109, CMYK breakdown of 100%, 0%, 31%, 38%, and HSL coordinates of 161, 100, 31. The closest RAL equivalent is 6024 (Traffic Green).</t>
  </si>
  <si>
    <t>https://www.colorbook.online/d3767a4b-0ed3-4af2-b0c2-e15506c581ce/</t>
  </si>
  <si>
    <t>https://www.colorbook.online/cotton-swatches/DeepMint.webp</t>
  </si>
  <si>
    <t>Deep Orchid is a medium-toned color from the Pantone TCX collection, identified by the code 18-3022 TCX. This warm tone with its balanced character makes it an excellent choice for bold fashion, energetic branding, and statement design.</t>
  </si>
  <si>
    <t>Deep Orchid</t>
  </si>
  <si>
    <t>18-3022 TCX</t>
  </si>
  <si>
    <t>0%, 56%, 19%, 44%</t>
  </si>
  <si>
    <t>320, 39.1, 40.6</t>
  </si>
  <si>
    <t>This color exhibits a hue of 320°, 39% saturation, and 41% lightness, creating its distinctive warm appearance. The color translates beautifully across different mediums, from digital displays to cotton fabric swatches.</t>
  </si>
  <si>
    <t>Technical specifications include RGB values of 144, 63, 117, CMYK breakdown of 0%, 56%, 19%, 44%, and HSL coordinates of 320, 39.1, 40.6. The closest RAL equivalent is 4006 (Trafficpurple).</t>
  </si>
  <si>
    <t>https://www.colorbook.online/68af189e-a6c1-449c-9d7f-b8580547b2ab/</t>
  </si>
  <si>
    <t>https://www.colorbook.online/cotton-swatches/DeepOrchid.webp</t>
  </si>
  <si>
    <t>Deep Peacock Blue is a deep and rich color from the Pantone TCX collection, identified by the code 17-5029 TCX. This cool tone with its vibrant and bold character makes it an excellent choice for wellness branding, spa environments, and serene design.</t>
  </si>
  <si>
    <t>Deep Peacock Blue</t>
  </si>
  <si>
    <t>17-5029 TCX</t>
  </si>
  <si>
    <t>100%, 0%, 2%, 49%</t>
  </si>
  <si>
    <t>179, 100, 25.7</t>
  </si>
  <si>
    <t>This color exhibits a hue of 179°, 100% saturation, and 26% lightness, creating its distinctive cool appearance. The color translates beautifully across different mediums, from digital displays to cotton fabric swatches.</t>
  </si>
  <si>
    <t>Technical specifications include RGB values of 0, 131, 129, CMYK breakdown of 100%, 0%, 2%, 49%, and HSL coordinates of 179, 100, 25.7. The closest RAL equivalent is 5018 (Turquoise Blue).</t>
  </si>
  <si>
    <t>https://www.colorbook.online/9824dffe-3e62-4454-ade0-27148204067e/</t>
  </si>
  <si>
    <t>https://www.colorbook.online/cotton-swatches/DeepPeacockBlue.webp</t>
  </si>
  <si>
    <t>Deep Periwinkle is a medium-toned blue from the Pantone TCX collection, identified by the code 17-3932 TCX. This cool tone with its balanced character makes it an excellent choice for corporate branding, healthcare, and professional design.</t>
  </si>
  <si>
    <t>Deep Periwinkle</t>
  </si>
  <si>
    <t>17-3932 TCX</t>
  </si>
  <si>
    <t>271C</t>
  </si>
  <si>
    <t>34%, 30%, 0%, 26%</t>
  </si>
  <si>
    <t>233, 32.3, 61.2</t>
  </si>
  <si>
    <t>This blue exhibits a hue of 233°, 32% saturation, and 61% lightness, creating its distinctive cool appearance. The color translates beautifully across different mediums, from digital displays to cotton fabric swatches.</t>
  </si>
  <si>
    <t>Technical specifications include RGB values of 124, 131, 188, CMYK breakdown of 34%, 30%, 0%, 26%, and HSL coordinates of 233, 32.3, 61.2. The closest RAL equivalent is 4005 (Blue Lilac).</t>
  </si>
  <si>
    <t>https://www.colorbook.online/1d424d5d-c6c9-4cb3-9b14-afc4549f1956/</t>
  </si>
  <si>
    <t>https://www.colorbook.online/cotton-swatches/DeepPeriwinkle.webp</t>
  </si>
  <si>
    <t>Deep Purple is a deep and rich color from the Pantone TCX collection, identified by the code 19-3323 TCX. This warm tone with its balanced character makes it an excellent choice for bold fashion, energetic branding, and statement design.</t>
  </si>
  <si>
    <t>Deep Purple</t>
  </si>
  <si>
    <t>19-3323 TCX</t>
  </si>
  <si>
    <t>0%, 39%, 5%, 69%</t>
  </si>
  <si>
    <t>308, 24, 25.3</t>
  </si>
  <si>
    <t>This color exhibits a hue of 308°, 24% saturation, and 25% lightness, creating its distinctive warm appearance. The color translates beautifully across different mediums, from digital displays to cotton fabric swatches.</t>
  </si>
  <si>
    <t>Technical specifications include RGB values of 80, 49, 76, CMYK breakdown of 0%, 39%, 5%, 69%, and HSL coordinates of 308, 24, 25.3. The closest RAL equivalent is 4007 (Purpleviolet).</t>
  </si>
  <si>
    <t>https://www.colorbook.online/36617b46-ef82-4f57-bca0-b82920997fd7/</t>
  </si>
  <si>
    <t>https://www.colorbook.online/cotton-swatches/DeepPurple.webp</t>
  </si>
  <si>
    <t>Deep Sea is a medium-toned color from the Pantone TCX collection, identified by the code 17-5513 TCX. This cool tone with its balanced character makes it an excellent choice for wellness branding, spa environments, and serene design.</t>
  </si>
  <si>
    <t>Deep Sea</t>
  </si>
  <si>
    <t>17-5513 TCX</t>
  </si>
  <si>
    <t>36%, 0%, 6%, 51%</t>
  </si>
  <si>
    <t>169, 22.2, 39.8</t>
  </si>
  <si>
    <t>This color exhibits a hue of 169°, 22% saturation, and 40% lightness, creating its distinctive cool appearance. The color translates beautifully across different mediums, from digital displays to cotton fabric swatches.</t>
  </si>
  <si>
    <t>Technical specifications include RGB values of 79, 124, 116, CMYK breakdown of 36%, 0%, 6%, 51%, and HSL coordinates of 169, 22.2, 39.8. The closest RAL equivalent is 6033 (Mintturquoise).</t>
  </si>
  <si>
    <t>https://www.colorbook.online/dbd2f670-4da3-47bb-b8f6-635390f8c20b/</t>
  </si>
  <si>
    <t>https://www.colorbook.online/cotton-swatches/DeepSea.webp</t>
  </si>
  <si>
    <t>Deep Sea Coral is a medium-toned color from the Pantone TCX collection, identified by the code 18-1649 TCX. This warm tone with its balanced character makes it an excellent choice for tropical themes, summer collections, and vibrant branding.</t>
  </si>
  <si>
    <t>Deep Sea Coral</t>
  </si>
  <si>
    <t>18-1649 TCX</t>
  </si>
  <si>
    <t>805C</t>
  </si>
  <si>
    <t>0%, 55%, 58%, 15%</t>
  </si>
  <si>
    <t>3, 62.4, 60.4</t>
  </si>
  <si>
    <t>This color exhibits a hue of 3°, 62% saturation, and 60% lightness, creating its distinctive warm appearance. The color translates beautifully across different mediums, from digital displays to cotton fabric swatches.</t>
  </si>
  <si>
    <t>Technical specifications include RGB values of 217, 97, 91, CMYK breakdown of 0%, 55%, 58%, 15%, and HSL coordinates of 3, 62.4, 60.4. The closest RAL equivalent is 3022 (Salmon Pink).</t>
  </si>
  <si>
    <t>https://www.colorbook.online/c1b05a2f-a7db-4e86-a17c-fa24bf446906/</t>
  </si>
  <si>
    <t>https://www.colorbook.online/cotton-swatches/DeepSeaCoral.webp</t>
  </si>
  <si>
    <t>Deep Taupe is a medium-toned color from the Pantone TCX collection, identified by the code 18-1312 TCX. This warm tone with its balanced character makes it an excellent choice for luxury fashion, dramatic interiors, and premium branding.</t>
  </si>
  <si>
    <t>Deep Taupe</t>
  </si>
  <si>
    <t>18-1312 TCX</t>
  </si>
  <si>
    <t>0%, 17%, 22%, 52%</t>
  </si>
  <si>
    <t>13, 12.3, 42.9</t>
  </si>
  <si>
    <t>This color exhibits a hue of 13°, 12% saturation, and 43% lightness, creating its distinctive warm appearance. The color translates beautifully across different mediums, from digital displays to cotton fabric swatches.</t>
  </si>
  <si>
    <t>Technical specifications include RGB values of 123, 102, 96, CMYK breakdown of 0%, 17%, 22%, 52%, and HSL coordinates of 13, 12.3, 42.9. The closest RAL equivalent is 7006 (Beige Grey).</t>
  </si>
  <si>
    <t>https://www.colorbook.online/46bc4f3b-0c06-4b03-8eef-cbd23db04e10/</t>
  </si>
  <si>
    <t>https://www.colorbook.online/cotton-swatches/DeepTaupe.webp</t>
  </si>
  <si>
    <t>Deep Teal is a deep and rich color from the Pantone TCX collection, identified by the code 19-4914 TCX. This cool tone with its balanced character makes it an excellent choice for professional services, maritime themes, and classic design.</t>
  </si>
  <si>
    <t>Deep Teal</t>
  </si>
  <si>
    <t>19-4914 TCX</t>
  </si>
  <si>
    <t>68%, 8%, 0%, 71%</t>
  </si>
  <si>
    <t>187, 51.5, 19.4</t>
  </si>
  <si>
    <t>This color exhibits a hue of 187°, 52% saturation, and 19% lightness, creating its distinctive cool appearance. The color translates beautifully across different mediums, from digital displays to cotton fabric swatches.</t>
  </si>
  <si>
    <t>Technical specifications include RGB values of 24, 69, 75, CMYK breakdown of 68%, 8%, 0%, 71%, and HSL coordinates of 187, 51.5, 19.4. The closest RAL equivalent is 6004 (Blue Green).</t>
  </si>
  <si>
    <t>https://www.colorbook.online/0df7e1af-0967-4507-993b-928d5551f88b/</t>
  </si>
  <si>
    <t>https://www.colorbook.online/cotton-swatches/DeepTeal.webp</t>
  </si>
  <si>
    <t>Deep Ultramarine is a medium-toned color from the Pantone TCX collection, identified by the code 19-3950 TCX. This cool tone with its balanced character makes it an excellent choice for premium branding, luxury services, and sophisticated design.</t>
  </si>
  <si>
    <t>Deep Ultramarine</t>
  </si>
  <si>
    <t>19-3950 TCX</t>
  </si>
  <si>
    <t>57%, 45%, 0%, 49%</t>
  </si>
  <si>
    <t>227, 40.1, 36.7</t>
  </si>
  <si>
    <t>This color exhibits a hue of 227°, 40% saturation, and 37% lightness, creating its distinctive cool appearance. The color translates beautifully across different mediums, from digital displays to cotton fabric swatches.</t>
  </si>
  <si>
    <t>Technical specifications include RGB values of 56, 72, 131, CMYK breakdown of 57%, 45%, 0%, 49%, and HSL coordinates of 227, 40.1, 36.7. The closest RAL equivalent is 5002 (Ultramarine Blue).</t>
  </si>
  <si>
    <t>https://www.colorbook.online/570926a9-424f-4b19-8cda-2b7f03d475fd/</t>
  </si>
  <si>
    <t>https://www.colorbook.online/cotton-swatches/DeepUltramarine.webp</t>
  </si>
  <si>
    <t>Deep Water is a medium-toned color from the Pantone TCX collection, identified by the code 18-4032 TCX. This cool tone with its balanced character makes it an excellent choice for industrial design, modern architecture, and tech products.</t>
  </si>
  <si>
    <t>Deep Water</t>
  </si>
  <si>
    <t>18-4032 TCX</t>
  </si>
  <si>
    <t>647C</t>
  </si>
  <si>
    <t>74%, 30%, 0%, 43%</t>
  </si>
  <si>
    <t>204, 58.5, 35.9</t>
  </si>
  <si>
    <t>This color exhibits a hue of 204°, 58% saturation, and 36% lightness, creating its distinctive cool appearance. The color translates beautifully across different mediums, from digital displays to cotton fabric swatches.</t>
  </si>
  <si>
    <t>Technical specifications include RGB values of 38, 102, 145, CMYK breakdown of 74%, 30%, 0%, 43%, and HSL coordinates of 204, 58.5, 35.9. The closest RAL equivalent is 5023 (Distant Blue).</t>
  </si>
  <si>
    <t>https://www.colorbook.online/74a801a4-6de4-4f0b-bd1c-f5735ea46a4b/</t>
  </si>
  <si>
    <t>https://www.colorbook.online/cotton-swatches/DeepWater.webp</t>
  </si>
  <si>
    <t>Deep Well is a deep and rich color from the Pantone TCX collection, identified by the code 19-3713 TCX. This cool tone with its balanced character makes it an excellent choice for deep sophistication, premium denim, and artistic branding.</t>
  </si>
  <si>
    <t>Deep Well</t>
  </si>
  <si>
    <t>19-3713 TCX</t>
  </si>
  <si>
    <t>14%, 18%, 0%, 80%</t>
  </si>
  <si>
    <t>253, 9.7, 18.2</t>
  </si>
  <si>
    <t>This color exhibits a hue of 253°, 10% saturation, and 18% lightness, creating its distinctive cool appearance. The color translates beautifully across different mediums, from digital displays to cotton fabric swatches.</t>
  </si>
  <si>
    <t>Technical specifications include RGB values of 44, 42, 51, CMYK breakdown of 14%, 18%, 0%, 80%, and HSL coordinates of 253, 9.7, 18.2. The closest RAL equivalent is 9011 (Graphite Black).</t>
  </si>
  <si>
    <t>https://www.colorbook.online/1f4e1b00-bc77-4622-9ba2-a6b0afd7f4e4/</t>
  </si>
  <si>
    <t>https://www.colorbook.online/cotton-swatches/DeepWell.webp</t>
  </si>
  <si>
    <t>Deep Wisteria is a medium-toned color from the Pantone TCX collection, identified by the code 19-3842 TCX. This cool tone with its balanced character makes it an excellent choice for mystical branding, creative arts, and spiritual design.</t>
  </si>
  <si>
    <t>Deep Wisteria</t>
  </si>
  <si>
    <t>19-3842 TCX</t>
  </si>
  <si>
    <t>39%, 43%, 0%, 56%</t>
  </si>
  <si>
    <t>246, 27.6, 34.1</t>
  </si>
  <si>
    <t>This color exhibits a hue of 246°, 28% saturation, and 34% lightness, creating its distinctive cool appearance. The color translates beautifully across different mediums, from digital displays to cotton fabric swatches.</t>
  </si>
  <si>
    <t>Technical specifications include RGB values of 68, 63, 111, CMYK breakdown of 39%, 43%, 0%, 56%, and HSL coordinates of 246, 27.6, 34.1. The closest RAL equivalent is 5022 (Night Blue).</t>
  </si>
  <si>
    <t>https://www.colorbook.online/d6953d7b-e367-47dc-8be4-448bd51b3d28/</t>
  </si>
  <si>
    <t>https://www.colorbook.online/cotton-swatches/DeepWisteria.webp</t>
  </si>
  <si>
    <t>Deja Vu Blue is a medium-toned color from the Pantone TCX collection, identified by the code 19-4041 TCX. This cool tone with its balanced character makes it an excellent choice for premium branding, luxury services, and sophisticated design.</t>
  </si>
  <si>
    <t>Deja Vu Blue</t>
  </si>
  <si>
    <t>19-4041 TCX</t>
  </si>
  <si>
    <t>#2E5283</t>
  </si>
  <si>
    <t>46, 82, 131</t>
  </si>
  <si>
    <t>65%, 37%, 0%, 49%</t>
  </si>
  <si>
    <t>215, 48, 34.7</t>
  </si>
  <si>
    <t>34.51, 3.60, -31.39</t>
  </si>
  <si>
    <t>This color exhibits a hue of 215°, 48% saturation, and 35% lightness, creating its distinctive cool appearance. The color translates beautifully across different mediums, from digital displays to cotton fabric swatches.</t>
  </si>
  <si>
    <t>Technical specifications include RGB values of 46, 82, 131, CMYK breakdown of 65%, 37%, 0%, 49%, and HSL coordinates of 215, 48, 34.7. The closest RAL equivalent is 5000 (Violet Blue).</t>
  </si>
  <si>
    <t>https://www.colorbook.online/54582189-18d7-4336-babd-d4751a861531/</t>
  </si>
  <si>
    <t>https://www.colorbook.online/cotton-swatches/DejaVuBlue.webp</t>
  </si>
  <si>
    <t>Delft is a medium-toned color from the Pantone TCX collection, identified by the code 19-4039 TCX. This cool tone with its balanced character makes it an excellent choice for premium branding, luxury services, and sophisticated design.</t>
  </si>
  <si>
    <t>Delft</t>
  </si>
  <si>
    <t>19-4039 TCX</t>
  </si>
  <si>
    <t>56%, 33%, 0%, 45%</t>
  </si>
  <si>
    <t>215, 39.3, 39.4</t>
  </si>
  <si>
    <t>This color exhibits a hue of 215°, 39% saturation, and 39% lightness, creating its distinctive cool appearance. The color translates beautifully across different mediums, from digital displays to cotton fabric swatches.</t>
  </si>
  <si>
    <t>Technical specifications include RGB values of 61, 94, 140, CMYK breakdown of 56%, 33%, 0%, 45%, and HSL coordinates of 215, 39.3, 39.4. The closest RAL equivalent is 5023 (Distant Blue).</t>
  </si>
  <si>
    <t>https://www.colorbook.online/40eaf706-dcfa-41d6-ad38-7de5ef65c667/</t>
  </si>
  <si>
    <t>https://www.colorbook.online/cotton-swatches/Delft.webp</t>
  </si>
  <si>
    <t xml:space="preserve">Delicacy (11-2409 TCX) </t>
  </si>
  <si>
    <t>Delicacy is a light and airy color from the Pantone TCX collection, identified by the code 11-2409 TCX. This warm tone with its soft and pastel character makes it an excellent choice for baby products, gentle care, and soft branding.</t>
  </si>
  <si>
    <t>Delicacy</t>
  </si>
  <si>
    <t>11-2409 TCX</t>
  </si>
  <si>
    <t>0%, 7%, 8%, 4%</t>
  </si>
  <si>
    <t>3, 48.7, 92.4</t>
  </si>
  <si>
    <t>This color exhibits a hue of 3°, 49% saturation, and 92% lightness, creating its distinctive warm appearance. The color translates beautifully across different mediums, from digital displays to cotton fabric swatches.</t>
  </si>
  <si>
    <t>Technical specifications include RGB values of 245, 227, 226, CMYK breakdown of 0%, 7%, 8%, 4%, and HSL coordinates of 3, 48.7, 92.4. The closest RAL equivalent is 9003 (Signal White).</t>
  </si>
  <si>
    <t>https://www.colorbook.online/f6c33ca8-2844-434d-930d-4ae0cccc7a88/</t>
  </si>
  <si>
    <t>https://www.colorbook.online/cotton-swatches/Delicacy.webp</t>
  </si>
  <si>
    <t>Delicate Blue is a light and airy color from the Pantone TCX collection, identified by the code 12-4202 TCX. This cool tone with its soft and pastel character makes it an excellent choice for digital branding, tech products, and modern design.</t>
  </si>
  <si>
    <t>Delicate Blue</t>
  </si>
  <si>
    <t>12-4202 TCX</t>
  </si>
  <si>
    <t>16%, 6%, 0%, 9%</t>
  </si>
  <si>
    <t>202, 45.2, 83.5</t>
  </si>
  <si>
    <t>This color exhibits a hue of 202°, 45% saturation, and 84% lightness, creating its distinctive cool appearance. The color translates beautifully across different mediums, from digital displays to cotton fabric swatches.</t>
  </si>
  <si>
    <t>Technical specifications include RGB values of 194, 218, 232, CMYK breakdown of 16%, 6%, 0%, 9%, and HSL coordinates of 202, 45.2, 83.5. The closest RAL equivalent is 7047 (Tele Grey4).</t>
  </si>
  <si>
    <t>https://www.colorbook.online/d07c5eec-99a2-4365-b739-4c0d0eb9772a/</t>
  </si>
  <si>
    <t>https://www.colorbook.online/cotton-swatches/DelicateBlue.webp</t>
  </si>
  <si>
    <t>Delicioso is a deep and rich brown from the Pantone TCX collection, identified by the code 19-0840 TCX. This warm tone with its balanced character makes it an excellent choice for natural products, rustic design, and earthy branding.</t>
  </si>
  <si>
    <t>Delicioso</t>
  </si>
  <si>
    <t>19-0840 TCX</t>
  </si>
  <si>
    <t>0%, 16%, 25%, 75%</t>
  </si>
  <si>
    <t>23, 14.5, 21.6</t>
  </si>
  <si>
    <t>This brown exhibits a hue of 23°, 15% saturation, and 22% lightness, creating its distinctive warm appearance. The color translates beautifully across different mediums, from digital displays to cotton fabric swatches.</t>
  </si>
  <si>
    <t>Technical specifications include RGB values of 63, 53, 47, CMYK breakdown of 0%, 16%, 25%, 75%, and HSL coordinates of 23, 14.5, 21.6. The closest RAL equivalent is 8019 (Grey Brown).</t>
  </si>
  <si>
    <t>https://www.colorbook.online/64beaf4f-c9cf-4eeb-821d-82ddf685b60d/</t>
  </si>
  <si>
    <t>https://www.colorbook.online/cotton-swatches/Delicioso.webp</t>
  </si>
  <si>
    <t>Della Robbia Blue is a medium-toned blue from the Pantone TCX collection, identified by the code 16-4020 TCX. This cool tone with its balanced character makes it an excellent choice for corporate branding, healthcare, and professional design.</t>
  </si>
  <si>
    <t>Della Robbia Blue</t>
  </si>
  <si>
    <t>16-4020 TCX</t>
  </si>
  <si>
    <t>40%, 23%, 0%, 20%</t>
  </si>
  <si>
    <t>214, 43.8, 63.7</t>
  </si>
  <si>
    <t>This blue exhibits a hue of 214°, 44% saturation, and 64% lightness, creating its distinctive cool appearance. The color translates beautifully across different mediums, from digital displays to cotton fabric swatches.</t>
  </si>
  <si>
    <t>Technical specifications include RGB values of 122, 157, 203, CMYK breakdown of 40%, 23%, 0%, 20%, and HSL coordinates of 214, 43.8, 63.7. The closest RAL equivalent is 5024 (Pastel Blue).</t>
  </si>
  <si>
    <t>https://www.colorbook.online/80e59778-a1b2-4ff8-91ae-38593a43fb20/</t>
  </si>
  <si>
    <t>https://www.colorbook.online/cotton-swatches/DellaRobbiaBlue.webp</t>
  </si>
  <si>
    <t>Delphinium Blue is a medium-toned color from the Pantone TCX collection, identified by the code 16-4519 TCX. This cool tone with its balanced character makes it an excellent choice for industrial design, modern architecture, and tech products.</t>
  </si>
  <si>
    <t>Delphinium Blue</t>
  </si>
  <si>
    <t>16-4519 TCX</t>
  </si>
  <si>
    <t>44%, 13%, 0%, 32%</t>
  </si>
  <si>
    <t>197, 32.2, 53.1</t>
  </si>
  <si>
    <t>This color exhibits a hue of 197°, 32% saturation, and 53% lightness, creating its distinctive cool appearance. The color translates beautifully across different mediums, from digital displays to cotton fabric swatches.</t>
  </si>
  <si>
    <t>Technical specifications include RGB values of 97, 152, 174, CMYK breakdown of 44%, 13%, 0%, 32%, and HSL coordinates of 197, 32.2, 53.1. The closest RAL equivalent is 5024 (Pastel Blue).</t>
  </si>
  <si>
    <t>https://www.colorbook.online/2b59c372-58a2-468b-bc96-e08c1df30d56/</t>
  </si>
  <si>
    <t>https://www.colorbook.online/cotton-swatches/DelphiniumBlue.webp</t>
  </si>
  <si>
    <t>Demitasse is a deep and rich brown from the Pantone TCX collection, identified by the code 19-0712 TCX. This warm tone with its balanced character makes it an excellent choice for natural products, rustic design, and earthy branding.</t>
  </si>
  <si>
    <t>Demitasse</t>
  </si>
  <si>
    <t>19-0712 TCX</t>
  </si>
  <si>
    <t>Brownolive</t>
  </si>
  <si>
    <t>0%, 19%, 33%, 75%</t>
  </si>
  <si>
    <t>26, 19.6, 21</t>
  </si>
  <si>
    <t>This brown exhibits a hue of 26°, 20% saturation, and 21% lightness, creating its distinctive warm appearance. The color translates beautifully across different mediums, from digital displays to cotton fabric swatches.</t>
  </si>
  <si>
    <t>Technical specifications include RGB values of 64, 52, 43, CMYK breakdown of 0%, 19%, 33%, 75%, and HSL coordinates of 26, 19.6, 21. The closest RAL equivalent is 6022 (Brownolive).</t>
  </si>
  <si>
    <t>https://www.colorbook.online/174075f9-5d03-4e0e-9eb1-2f435384fe9e/</t>
  </si>
  <si>
    <t>https://www.colorbook.online/cotton-swatches/Demitasse.webp</t>
  </si>
  <si>
    <t>Desert Dust is a light and airy color from the Pantone TCX collection, identified by the code 13-1018 TCX. This warm tone with its balanced character makes it an excellent choice for soft femininity, wellness branding, and gentle aesthetics.</t>
  </si>
  <si>
    <t>Desert Dust</t>
  </si>
  <si>
    <t>13-1018 TCX</t>
  </si>
  <si>
    <t>0%, 17%, 37%, 11%</t>
  </si>
  <si>
    <t>32, 60.3, 72.4</t>
  </si>
  <si>
    <t>This color exhibits a hue of 32°, 60% saturation, and 72% lightness, creating its distinctive warm appearance. The color translates beautifully across different mediums, from digital displays to cotton fabric swatches.</t>
  </si>
  <si>
    <t>Technical specifications include RGB values of 227, 188, 142, CMYK breakdown of 0%, 17%, 37%, 11%, and HSL coordinates of 32, 60.3, 72.4. The closest RAL equivalent is 1001 (Beige).</t>
  </si>
  <si>
    <t>https://www.colorbook.online/387b8292-841e-4d6d-a838-84385e185004/</t>
  </si>
  <si>
    <t>https://www.colorbook.online/cotton-swatches/DesertDust.webp</t>
  </si>
  <si>
    <t>Desert Flower is a light and airy color from the Pantone TCX collection, identified by the code 15-1435 TCX. This warm tone with its vibrant and bold character makes it an excellent choice for tropical themes, summer collections, and vibrant branding.</t>
  </si>
  <si>
    <t>Desert Flower</t>
  </si>
  <si>
    <t>15-1435 TCX</t>
  </si>
  <si>
    <t>0%, 41%, 47%, 0%</t>
  </si>
  <si>
    <t>8, 100, 76.5</t>
  </si>
  <si>
    <t>This color exhibits a hue of 8°, 100% saturation, and 76% lightness, creating its distinctive warm appearance. The color translates beautifully across different mediums, from digital displays to cotton fabric swatches.</t>
  </si>
  <si>
    <t>Technical specifications include RGB values of 255, 150, 135, CMYK breakdown of 0%, 41%, 47%, 0%, and HSL coordinates of 8, 100, 76.5. The closest RAL equivalent is 3022 (Salmon Pink).</t>
  </si>
  <si>
    <t>https://www.colorbook.online/43049c60-c7ea-4e22-b590-94066454a165/</t>
  </si>
  <si>
    <t>https://www.colorbook.online/cotton-swatches/DesertFlower.webp</t>
  </si>
  <si>
    <t xml:space="preserve">Desert Mist (14-1127 TCX) </t>
  </si>
  <si>
    <t>Desert Mist is a light and airy color from the Pantone TCX collection, identified by the code 14-1127 TCX. This warm tone with its balanced character makes it an excellent choice for soft femininity, wellness branding, and gentle aesthetics.</t>
  </si>
  <si>
    <t>Desert Mist</t>
  </si>
  <si>
    <t>14-1127 TCX</t>
  </si>
  <si>
    <t>0%, 19%, 39%, 12%</t>
  </si>
  <si>
    <t>30, 58.4, 70.8</t>
  </si>
  <si>
    <t>This color exhibits a hue of 30°, 58% saturation, and 71% lightness, creating its distinctive warm appearance. The color translates beautifully across different mediums, from digital displays to cotton fabric swatches.</t>
  </si>
  <si>
    <t>Technical specifications include RGB values of 224, 181, 137, CMYK breakdown of 0%, 19%, 39%, 12%, and HSL coordinates of 30, 58.4, 70.8. The closest RAL equivalent is 1001 (Beige).</t>
  </si>
  <si>
    <t>https://www.colorbook.online/6df7b871-48c3-4c55-b739-3f69dfbd2c84/</t>
  </si>
  <si>
    <t>https://www.colorbook.online/cotton-swatches/DesertMist.webp</t>
  </si>
  <si>
    <t>Desert Palm is a deep and rich brown from the Pantone TCX collection, identified by the code 19-0815 TCX. This warm tone with its balanced character makes it an excellent choice for natural products, rustic design, and earthy branding.</t>
  </si>
  <si>
    <t>Desert Palm</t>
  </si>
  <si>
    <t>19-0815 TCX</t>
  </si>
  <si>
    <t>0%, 22%, 44%, 65%</t>
  </si>
  <si>
    <t>30, 28.6, 27.5</t>
  </si>
  <si>
    <t>This brown exhibits a hue of 30°, 29% saturation, and 27% lightness, creating its distinctive warm appearance. The color translates beautifully across different mediums, from digital displays to cotton fabric swatches.</t>
  </si>
  <si>
    <t>Technical specifications include RGB values of 90, 70, 50, CMYK breakdown of 0%, 22%, 44%, 65%, and HSL coordinates of 30, 28.6, 27.5. The closest RAL equivalent is 8028 (Terra Brown).</t>
  </si>
  <si>
    <t>https://www.colorbook.online/48faf3b3-ed38-4e0c-b53e-94c3e2a5112c/</t>
  </si>
  <si>
    <t>https://www.colorbook.online/cotton-swatches/DesertPalm.webp</t>
  </si>
  <si>
    <t>Desert Rose is a medium-toned pink from the Pantone TCX collection, identified by the code 17-1927 TCX. This warm tone with its balanced character makes it an excellent choice for feminine products, romantic themes, and wellness branding.</t>
  </si>
  <si>
    <t>Desert Rose</t>
  </si>
  <si>
    <t>17-1927 TCX</t>
  </si>
  <si>
    <t>0%, 49%, 43%, 19%</t>
  </si>
  <si>
    <t>352, 51.5, 61.2</t>
  </si>
  <si>
    <t>This pink exhibits a hue of 352°, 52% saturation, and 61% lightness, creating its distinctive warm appearance. The color translates beautifully across different mediums, from digital displays to cotton fabric swatches.</t>
  </si>
  <si>
    <t>Technical specifications include RGB values of 207, 105, 119, CMYK breakdown of 0%, 49%, 43%, 19%, and HSL coordinates of 352, 51.5, 61.2. The closest RAL equivalent is 3014 (Antique Pink).</t>
  </si>
  <si>
    <t>https://www.colorbook.online/76da064a-92dd-472d-8791-252db4fe7503/</t>
  </si>
  <si>
    <t>https://www.colorbook.online/cotton-swatches/DesertRose.webp</t>
  </si>
  <si>
    <t>Desert Sage is a medium-toned color from the Pantone TCX collection, identified by the code 16-0110 TCX. This cool tone with its balanced character makes it an excellent choice for energetic branding, youth products, and vibrant design.</t>
  </si>
  <si>
    <t>Desert Sage</t>
  </si>
  <si>
    <t>16-0110 TCX</t>
  </si>
  <si>
    <t>5645C</t>
  </si>
  <si>
    <t>4%, 0%, 9%, 32%</t>
  </si>
  <si>
    <t>86, 9, 65.1</t>
  </si>
  <si>
    <t>This color exhibits a hue of 86°, 9% saturation, and 65% lightness, creating its distinctive cool appearance. The color translates beautifully across different mediums, from digital displays to cotton fabric swatches.</t>
  </si>
  <si>
    <t>Technical specifications include RGB values of 167, 174, 158, CMYK breakdown of 4%, 0%, 9%, 32%, and HSL coordinates of 86, 9, 65.1. The closest RAL equivalent is 7032 (Pebble Grey).</t>
  </si>
  <si>
    <t>https://www.colorbook.online/b9e2846a-02b6-44a8-a9ed-419271b07f6d/</t>
  </si>
  <si>
    <t>https://www.colorbook.online/cotton-swatches/DesertSage.webp</t>
  </si>
  <si>
    <t>Desert Sand is a medium-toned color from the Pantone TCX collection, identified by the code 17-1524 TCX. This warm tone with its balanced character makes it an excellent choice for luxury fashion, dramatic interiors, and premium branding.</t>
  </si>
  <si>
    <t>Desert Sand</t>
  </si>
  <si>
    <t>17-1524 TCX</t>
  </si>
  <si>
    <t>0%, 35%, 39%, 26%</t>
  </si>
  <si>
    <t>6, 35.6, 59.8</t>
  </si>
  <si>
    <t>This color exhibits a hue of 6°, 36% saturation, and 60% lightness, creating its distinctive warm appearance. The color translates beautifully across different mediums, from digital displays to cotton fabric swatches.</t>
  </si>
  <si>
    <t>Technical specifications include RGB values of 189, 123, 116, CMYK breakdown of 0%, 35%, 39%, 26%, and HSL coordinates of 6, 35.6, 59.8. The closest RAL equivalent is 3012 (Beige Red).</t>
  </si>
  <si>
    <t>https://www.colorbook.online/97202dc1-1190-4b5a-afbd-8ad5308dc107/</t>
  </si>
  <si>
    <t>https://www.colorbook.online/cotton-swatches/DesertSand.webp</t>
  </si>
  <si>
    <t xml:space="preserve">Desert Sun (16-1149 TCX) </t>
  </si>
  <si>
    <t>Desert Sun is a medium-toned orange from the Pantone TCX collection, identified by the code 16-1149 TCX. This warm tone with its balanced character makes it an excellent choice for energetic branding, autumn collections, and creative spaces.</t>
  </si>
  <si>
    <t>Desert Sun</t>
  </si>
  <si>
    <t>16-1149 TCX</t>
  </si>
  <si>
    <t>153C</t>
  </si>
  <si>
    <t>0%, 41%, 80%, 22%</t>
  </si>
  <si>
    <t>29, 66, 47.3</t>
  </si>
  <si>
    <t>This orange exhibits a hue of 29°, 66% saturation, and 47% lightness, creating its distinctive warm appearance. The color translates beautifully across different mediums, from digital displays to cotton fabric swatches.</t>
  </si>
  <si>
    <t>Technical specifications include RGB values of 200, 118, 41, CMYK breakdown of 0%, 41%, 80%, 22%, and HSL coordinates of 29, 66, 47.3. The closest RAL equivalent is 1034 (Pastel Yellow).</t>
  </si>
  <si>
    <t>https://www.colorbook.online/06f11b8f-2e9c-40bd-95fb-20a8069b7c5c/</t>
  </si>
  <si>
    <t>https://www.colorbook.online/cotton-swatches/DesertSun.webp</t>
  </si>
  <si>
    <t>Desert Taupe is a medium-toned orange from the Pantone TCX collection, identified by the code 17-1311 TCX. This warm tone with its balanced character makes it an excellent choice for energetic branding, autumn collections, and creative spaces.</t>
  </si>
  <si>
    <t>Desert Taupe</t>
  </si>
  <si>
    <t>17-1311 TCX</t>
  </si>
  <si>
    <t>0%, 11%, 20%, 45%</t>
  </si>
  <si>
    <t>28, 11, 49.8</t>
  </si>
  <si>
    <t>This orange exhibits a hue of 28°, 11% saturation, and 50% lightness, creating its distinctive warm appearance. The color translates beautifully across different mediums, from digital displays to cotton fabric swatches.</t>
  </si>
  <si>
    <t>Technical specifications include RGB values of 141, 126, 113, CMYK breakdown of 0%, 11%, 20%, 45%, and HSL coordinates of 28, 11, 49.8. The closest RAL equivalent is 1035 (Pearl Beige).</t>
  </si>
  <si>
    <t>https://www.colorbook.online/8357dd57-b5ce-411f-ba0f-102372c33163/</t>
  </si>
  <si>
    <t>https://www.colorbook.online/cotton-swatches/DesertTaupe.webp</t>
  </si>
  <si>
    <t xml:space="preserve">Dew (12-1108 TCX) </t>
  </si>
  <si>
    <t>Dew is a light and airy color from the Pantone TCX collection, identified by the code 12-1108 TCX. This warm tone with its soft and pastel character makes it an excellent choice for soft warmth, wellness products, and gentle branding.</t>
  </si>
  <si>
    <t>Dew</t>
  </si>
  <si>
    <t>12-1108 TCX</t>
  </si>
  <si>
    <t>0%, 7%, 12%, 7%</t>
  </si>
  <si>
    <t>27, 46, 87.6</t>
  </si>
  <si>
    <t>This color exhibits a hue of 27°, 46% saturation, and 88% lightness, creating its distinctive warm appearance. The color translates beautifully across different mediums, from digital displays to cotton fabric swatches.</t>
  </si>
  <si>
    <t>Technical specifications include RGB values of 238, 222, 209, CMYK breakdown of 0%, 7%, 12%, 7%, and HSL coordinates of 27, 46, 87.6. The closest RAL equivalent is 9001 (Cream).</t>
  </si>
  <si>
    <t>https://www.colorbook.online/030f0dfb-5872-4484-b0fd-f388362008c3/</t>
  </si>
  <si>
    <t>https://www.colorbook.online/cotton-swatches/Dew.webp</t>
  </si>
  <si>
    <t xml:space="preserve">Dewberry (18-3533 TCX) </t>
  </si>
  <si>
    <t>Dewberry is a medium-toned color from the Pantone TCX collection, identified by the code 18-3533 TCX. This warm tone with its balanced character makes it an excellent choice for bold fashion, energetic branding, and statement design.</t>
  </si>
  <si>
    <t>Dewberry</t>
  </si>
  <si>
    <t>18-3533 TCX</t>
  </si>
  <si>
    <t>0%, 36%, 3%, 45%</t>
  </si>
  <si>
    <t>305, 21.9, 44.7</t>
  </si>
  <si>
    <t>This color exhibits a hue of 305°, 22% saturation, and 45% lightness, creating its distinctive warm appearance. The color translates beautifully across different mediums, from digital displays to cotton fabric swatches.</t>
  </si>
  <si>
    <t>Technical specifications include RGB values of 139, 89, 135, CMYK breakdown of 0%, 36%, 3%, 45%, and HSL coordinates of 305, 21.9, 44.7. The closest RAL equivalent is 4008 (Signalviolet).</t>
  </si>
  <si>
    <t>https://www.colorbook.online/2756ca5c-d28c-4800-973b-c0106f3d7442/</t>
  </si>
  <si>
    <t>https://www.colorbook.online/cotton-swatches/Dewberry.webp</t>
  </si>
  <si>
    <t xml:space="preserve">Dewdrops (13-5612 TCX) </t>
  </si>
  <si>
    <t>Dewdrops is a light and airy color from the Pantone TCX collection, identified by the code 13-5612 TCX. This cool tone with its balanced character makes it an excellent choice for tropical themes, jewelry design, and exotic branding.</t>
  </si>
  <si>
    <t>Dewdrops</t>
  </si>
  <si>
    <t>13-5612 TCX</t>
  </si>
  <si>
    <t>#A1DFD0</t>
  </si>
  <si>
    <t>161, 223, 208</t>
  </si>
  <si>
    <t>28%, 0%, 7%, 13%</t>
  </si>
  <si>
    <t>165, 49.2, 75.3</t>
  </si>
  <si>
    <t>84.44, -22.74, 1.01</t>
  </si>
  <si>
    <t>This color exhibits a hue of 165°, 49% saturation, and 75% lightness, creating its distinctive cool appearance. The color translates beautifully across different mediums, from digital displays to cotton fabric swatches.</t>
  </si>
  <si>
    <t>Technical specifications include RGB values of 161, 223, 208, CMYK breakdown of 28%, 0%, 7%, 13%, and HSL coordinates of 165, 49.2, 75.3. The closest RAL equivalent is 6027 (Light Green).</t>
  </si>
  <si>
    <t>https://www.colorbook.online/9cb742a2-2104-4e93-ae7f-24c64ec700ba/</t>
  </si>
  <si>
    <t>https://www.colorbook.online/cotton-swatches/Dewdrops.webp</t>
  </si>
  <si>
    <t>Dewkist is a light and airy green from the Pantone TCX collection, identified by the code 13-0107 TCX. This cool tone with its balanced character makes it an excellent choice for sustainability, nature brands, and eco-friendly design.</t>
  </si>
  <si>
    <t>Dewkist</t>
  </si>
  <si>
    <t>13-0107 TCX</t>
  </si>
  <si>
    <t>6%, 0%, 7%, 18%</t>
  </si>
  <si>
    <t>112, 14, 79</t>
  </si>
  <si>
    <t>This green exhibits a hue of 112°, 14% saturation, and 79% lightness, creating its distinctive cool appearance. The color translates beautifully across different mediums, from digital displays to cotton fabric swatches.</t>
  </si>
  <si>
    <t>Technical specifications include RGB values of 196, 209, 194, CMYK breakdown of 6%, 0%, 7%, 18%, and HSL coordinates of 112, 14, 79. The closest RAL equivalent is 9018 (Papyrus White).</t>
  </si>
  <si>
    <t>https://www.colorbook.online/f35b3984-9ddb-4a60-a285-4c089ad74201/</t>
  </si>
  <si>
    <t>https://www.colorbook.online/cotton-swatches/Dewkist.webp</t>
  </si>
  <si>
    <t>Dianthus is a light and airy pink from the Pantone TCX collection, identified by the code 15-1919 TCX. This warm tone with its vibrant and bold character makes it an excellent choice for feminine products, romantic themes, and wellness branding.</t>
  </si>
  <si>
    <t>Dianthus</t>
  </si>
  <si>
    <t>15-1919 TCX</t>
  </si>
  <si>
    <t>708C</t>
  </si>
  <si>
    <t>#FC97A5</t>
  </si>
  <si>
    <t>252, 151, 165</t>
  </si>
  <si>
    <t>0%, 40%, 35%, 1%</t>
  </si>
  <si>
    <t>352, 94.4, 79</t>
  </si>
  <si>
    <t>73.25, 39.41, 9.07</t>
  </si>
  <si>
    <t>Pink Drink (14-2216 TCX)</t>
  </si>
  <si>
    <t>This pink exhibits a hue of 352°, 94% saturation, and 79% lightness, creating its distinctive warm appearance. The color translates beautifully across different mediums, from digital displays to cotton fabric swatches.</t>
  </si>
  <si>
    <t>Technical specifications include RGB values of 252, 151, 165, CMYK breakdown of 0%, 40%, 35%, 1%, and HSL coordinates of 352, 94.4, 79. The closest RAL equivalent is 3014 (Antique Pink).</t>
  </si>
  <si>
    <t>https://www.colorbook.online/b456a67b-a3d1-4169-89a1-51daa1ead38b/</t>
  </si>
  <si>
    <t>https://www.colorbook.online/cotton-swatches/Dianthus.webp</t>
  </si>
  <si>
    <t>Diaphanous Lilac is a light and airy color from the Pantone TCX collection, identified by the code 13-3905 TCX. This cool tone with its balanced character makes it an excellent choice for soft elegance, baby products, and gentle branding.</t>
  </si>
  <si>
    <t>Diaphanous Lilac</t>
  </si>
  <si>
    <t>13-3905 TCX</t>
  </si>
  <si>
    <t>5305C</t>
  </si>
  <si>
    <t>#C5C1CC</t>
  </si>
  <si>
    <t>197, 193, 204</t>
  </si>
  <si>
    <t>3%, 5%, 0%, 20%</t>
  </si>
  <si>
    <t>262, 9.7, 77.8</t>
  </si>
  <si>
    <t>78.68, 3.44, -5.02</t>
  </si>
  <si>
    <t>This color exhibits a hue of 262°, 10% saturation, and 78% lightness, creating its distinctive cool appearance. The color translates beautifully across different mediums, from digital displays to cotton fabric swatches.</t>
  </si>
  <si>
    <t>Technical specifications include RGB values of 197, 193, 204, CMYK breakdown of 3%, 5%, 0%, 20%, and HSL coordinates of 262, 9.7, 77.8. The closest RAL equivalent is 7047 (Tele Grey4).</t>
  </si>
  <si>
    <t>https://www.colorbook.online/de2878d8-7f1b-40e3-8857-8e1c34979ce5/</t>
  </si>
  <si>
    <t>https://www.colorbook.online/cotton-swatches/DiaphanousLilac.webp</t>
  </si>
  <si>
    <t xml:space="preserve">Diaphonous (11-4607 TCX) </t>
  </si>
  <si>
    <t>Diaphonous is a light and airy color from the Pantone TCX collection, identified by the code 11-4607 TCX. This cool tone with its soft and pastel character makes it an excellent choice for peaceful branding, baby products, and serene design.</t>
  </si>
  <si>
    <t>Diaphonous</t>
  </si>
  <si>
    <t>11-4607 TCX</t>
  </si>
  <si>
    <t>#E7F4F2</t>
  </si>
  <si>
    <t>231, 244, 242</t>
  </si>
  <si>
    <t>5%, 0%, 1%, 4%</t>
  </si>
  <si>
    <t>171, 37.1, 93.1</t>
  </si>
  <si>
    <t>95.20, -4.63, -0.53</t>
  </si>
  <si>
    <t>Ice Castle (11-4606 TCX)</t>
  </si>
  <si>
    <t>This color exhibits a hue of 171°, 37% saturation, and 93% lightness, creating its distinctive cool appearance. The color translates beautifully across different mediums, from digital displays to cotton fabric swatches.</t>
  </si>
  <si>
    <t>Technical specifications include RGB values of 231, 244, 242, CMYK breakdown of 5%, 0%, 1%, 4%, and HSL coordinates of 171, 37.1, 93.1. The closest RAL equivalent is 9016 (Traffic White).</t>
  </si>
  <si>
    <t>This versatile color is ideal for peaceful branding, baby products, and serene design. It also works beautifully in nursery decor, wellness products, and calming environments.</t>
  </si>
  <si>
    <t>https://www.colorbook.online/1d2bd50c-9cb7-4c26-a76d-e2abcfc520da/</t>
  </si>
  <si>
    <t>https://www.colorbook.online/cotton-swatches/Diaphonous.webp</t>
  </si>
  <si>
    <t>Diffused Orchid is a medium-toned color from the Pantone TCX collection, identified by the code 17-3520 TCX. This cool tone with its balanced character makes it an excellent choice for luxury jewelry, wellness products, and mystical branding.</t>
  </si>
  <si>
    <t>Diffused Orchid</t>
  </si>
  <si>
    <t>17-3520 TCX</t>
  </si>
  <si>
    <t>6%, 25%, 0%, 36%</t>
  </si>
  <si>
    <t>285, 18.1, 55.5</t>
  </si>
  <si>
    <t>This color exhibits a hue of 285°, 18% saturation, and 55% lightness, creating its distinctive cool appearance. The color translates beautifully across different mediums, from digital displays to cotton fabric swatches.</t>
  </si>
  <si>
    <t>Technical specifications include RGB values of 152, 121, 162, CMYK breakdown of 6%, 25%, 0%, 36%, and HSL coordinates of 285, 18.1, 55.5. The closest RAL equivalent is 4001 (Red Lilac).</t>
  </si>
  <si>
    <t>https://www.colorbook.online/87d8d78f-88a2-49b8-907e-ad6f5ac15d8e/</t>
  </si>
  <si>
    <t>https://www.colorbook.online/cotton-swatches/DiffusedOrchid.webp</t>
  </si>
  <si>
    <t>Dijon is a medium-toned orange from the Pantone TCX collection, identified by the code 17-1125 TCX. This warm tone with its balanced character makes it an excellent choice for energetic branding, autumn collections, and creative spaces.</t>
  </si>
  <si>
    <t>Dijon</t>
  </si>
  <si>
    <t>17-1125 TCX</t>
  </si>
  <si>
    <t>0%, 23%, 50%, 41%</t>
  </si>
  <si>
    <t>33, 33, 44.5</t>
  </si>
  <si>
    <t>This orange exhibits a hue of 33°, 33% saturation, and 45% lightness, creating its distinctive warm appearance. The color translates beautifully across different mediums, from digital displays to cotton fabric swatches.</t>
  </si>
  <si>
    <t>Technical specifications include RGB values of 151, 117, 76, CMYK breakdown of 0%, 23%, 50%, 41%, and HSL coordinates of 33, 33, 44.5. The closest RAL equivalent is 8000 (Green Brown).</t>
  </si>
  <si>
    <t>https://www.colorbook.online/a762f1df-712c-4896-ae9e-9f7709a98034/</t>
  </si>
  <si>
    <t>https://www.colorbook.online/cotton-swatches/Dijon.webp</t>
  </si>
  <si>
    <t xml:space="preserve">Dill (18-0108 TCX) </t>
  </si>
  <si>
    <t>Dill is a medium-toned color from the Pantone TCX collection, identified by the code 18-0108 TCX. This cool tone with its balanced character makes it an excellent choice for natural products, military themes, and earthy design.</t>
  </si>
  <si>
    <t>Dill</t>
  </si>
  <si>
    <t>18-0108 TCX</t>
  </si>
  <si>
    <t>7%, 0%, 29%, 53%</t>
  </si>
  <si>
    <t>74, 16.7, 40</t>
  </si>
  <si>
    <t>This color exhibits a hue of 74°, 17% saturation, and 40% lightness, creating its distinctive cool appearance. The color translates beautifully across different mediums, from digital displays to cotton fabric swatches.</t>
  </si>
  <si>
    <t>Technical specifications include RGB values of 111, 119, 85, CMYK breakdown of 7%, 0%, 29%, 53%, and HSL coordinates of 74, 16.7, 40. The closest RAL equivalent is 6011 (Reseda Green).</t>
  </si>
  <si>
    <t>https://www.colorbook.online/fde4e021-bb32-4aa8-9178-d960bf13984e/</t>
  </si>
  <si>
    <t>https://www.colorbook.online/cotton-swatches/Dill.webp</t>
  </si>
  <si>
    <t>Directoire Blue is a medium-toned color from the Pantone TCX collection, identified by the code 18-4244 TCX. This cool tone with its vibrant and bold character makes it an excellent choice for industrial design, modern architecture, and tech products.</t>
  </si>
  <si>
    <t>Directoire Blue</t>
  </si>
  <si>
    <t>18-4244 TCX</t>
  </si>
  <si>
    <t>100%, 40%, 0%, 36%</t>
  </si>
  <si>
    <t>204, 100, 32</t>
  </si>
  <si>
    <t>This color exhibits a hue of 204°, 100% saturation, and 32% lightness, creating its distinctive cool appearance. The color translates beautifully across different mediums, from digital displays to cotton fabric swatches.</t>
  </si>
  <si>
    <t>Technical specifications include RGB values of 0, 97, 163, CMYK breakdown of 100%, 40%, 0%, 36%, and HSL coordinates of 204, 100, 32. The closest RAL equivalent is 5005 (Signal Blue).</t>
  </si>
  <si>
    <t>https://www.colorbook.online/0e67625b-956c-4d3c-9f0a-93ffc43e5a59/</t>
  </si>
  <si>
    <t>https://www.colorbook.online/cotton-swatches/DirectoireBlue.webp</t>
  </si>
  <si>
    <t>Diva Blue is a medium-toned color from the Pantone TCX collection, identified by the code 17-4247 TCX. This cool tone with its vibrant and bold character makes it an excellent choice for industrial design, modern architecture, and tech products.</t>
  </si>
  <si>
    <t>Diva Blue</t>
  </si>
  <si>
    <t>17-4247 TCX</t>
  </si>
  <si>
    <t>100%, 31%, 0%, 30%</t>
  </si>
  <si>
    <t>199, 100, 34.9</t>
  </si>
  <si>
    <t>This color exhibits a hue of 199°, 100% saturation, and 35% lightness, creating its distinctive cool appearance. The color translates beautifully across different mediums, from digital displays to cotton fabric swatches.</t>
  </si>
  <si>
    <t>Technical specifications include RGB values of 0, 123, 178, CMYK breakdown of 100%, 31%, 0%, 30%, and HSL coordinates of 199, 100, 34.9. The closest RAL equivalent is 5015 (Sky Blue).</t>
  </si>
  <si>
    <t>https://www.colorbook.online/893ef482-9f42-4618-a22a-9a6aa3f66cfd/</t>
  </si>
  <si>
    <t>https://www.colorbook.online/cotton-swatches/DivaBlue.webp</t>
  </si>
  <si>
    <t>Doe is a medium-toned orange from the Pantone TCX collection, identified by the code 16-1333 TCX. This warm tone with its balanced character makes it an excellent choice for energetic branding, autumn collections, and creative spaces.</t>
  </si>
  <si>
    <t>Doe</t>
  </si>
  <si>
    <t>16-1333 TCX</t>
  </si>
  <si>
    <t>4655C</t>
  </si>
  <si>
    <t>0%, 23%, 44%, 27%</t>
  </si>
  <si>
    <t>28, 36.7, 56.7</t>
  </si>
  <si>
    <t>This orange exhibits a hue of 28°, 37% saturation, and 57% lightness, creating its distinctive warm appearance. The color translates beautifully across different mediums, from digital displays to cotton fabric swatches.</t>
  </si>
  <si>
    <t>Technical specifications include RGB values of 185, 142, 104, CMYK breakdown of 0%, 23%, 44%, 27%, and HSL coordinates of 28, 36.7, 56.7. The closest RAL equivalent is 1011 (Brown Beige).</t>
  </si>
  <si>
    <t>https://www.colorbook.online/03911d4d-a4b1-4b18-a8db-02a12138f924/</t>
  </si>
  <si>
    <t>https://www.colorbook.online/cotton-swatches/Doe.webp</t>
  </si>
  <si>
    <t>Doeskin is a medium-toned color from the Pantone TCX collection, identified by the code 15-1308 TCX. This warm tone with its balanced character makes it an excellent choice for soft femininity, wellness branding, and gentle aesthetics.</t>
  </si>
  <si>
    <t>Doeskin</t>
  </si>
  <si>
    <t>15-1308 TCX</t>
  </si>
  <si>
    <t>0%, 10%, 18%, 26%</t>
  </si>
  <si>
    <t>28, 20.5, 67.5</t>
  </si>
  <si>
    <t>This color exhibits a hue of 28°, 20% saturation, and 67% lightness, creating its distinctive warm appearance. The color translates beautifully across different mediums, from digital displays to cotton fabric swatches.</t>
  </si>
  <si>
    <t>Technical specifications include RGB values of 189, 171, 155, CMYK breakdown of 0%, 10%, 18%, 26%, and HSL coordinates of 28, 20.5, 67.5. The closest RAL equivalent is 7032 (Pebble Grey).</t>
  </si>
  <si>
    <t>https://www.colorbook.online/74cfbeab-8247-4212-af19-b2041ce9d6d3/</t>
  </si>
  <si>
    <t>https://www.colorbook.online/cotton-swatches/Doeskin.webp</t>
  </si>
  <si>
    <t>Dolphin is a medium-toned color from the Pantone TCX collection, identified by the code 16-2901 TCX. This warm tone with its balanced character makes it an excellent choice for sophisticated neutrals, urban design, and modern aesthetics.</t>
  </si>
  <si>
    <t>Dolphin</t>
  </si>
  <si>
    <t>16-2901 TCX</t>
  </si>
  <si>
    <t>#9A9699</t>
  </si>
  <si>
    <t>154, 150, 153</t>
  </si>
  <si>
    <t>0%, 3%, 1%, 40%</t>
  </si>
  <si>
    <t>315, 1.9, 59.6</t>
  </si>
  <si>
    <t>62.49, 2.03, -1.06</t>
  </si>
  <si>
    <t>This color exhibits a hue of 315°, 2% saturation, and 60% lightness, creating its distinctive warm appearance. The color translates beautifully across different mediums, from digital displays to cotton fabric swatches.</t>
  </si>
  <si>
    <t>Technical specifications include RGB values of 154, 150, 153, CMYK breakdown of 0%, 3%, 1%, 40%, and HSL coordinates of 315, 1.9, 59.6. The closest RAL equivalent is 7004 (Signal Grey).</t>
  </si>
  <si>
    <t>https://www.colorbook.online/a8312e2a-144b-4123-8a2f-3a55c4f25ef0/</t>
  </si>
  <si>
    <t>https://www.colorbook.online/cotton-swatches/Dolphin.webp</t>
  </si>
  <si>
    <t>Double Cream is a light and airy color from the Pantone TCX collection, identified by the code 12-0715 TCX. This warm tone with its vibrant and bold character makes it an excellent choice for luxury branding, premium products, and elegant accents.</t>
  </si>
  <si>
    <t>Double Cream</t>
  </si>
  <si>
    <t>12-0715 TCX</t>
  </si>
  <si>
    <t>0%, 8%, 29%, 5%</t>
  </si>
  <si>
    <t>44, 74.7, 81.4</t>
  </si>
  <si>
    <t>This color exhibits a hue of 44°, 75% saturation, and 81% lightness, creating its distinctive warm appearance. The color translates beautifully across different mediums, from digital displays to cotton fabric swatches.</t>
  </si>
  <si>
    <t>Technical specifications include RGB values of 243, 224, 172, CMYK breakdown of 0%, 8%, 29%, 5%, and HSL coordinates of 44, 74.7, 81.4. The closest RAL equivalent is 1014 (Ivory).</t>
  </si>
  <si>
    <t>https://www.colorbook.online/c15ec9e7-91a1-44dc-85f0-a5f690081ff4/</t>
  </si>
  <si>
    <t>https://www.colorbook.online/cotton-swatches/DoubleCream.webp</t>
  </si>
  <si>
    <t>Douglas Fir is a deep and rich color from the Pantone TCX collection, identified by the code 19-0220 TCX. This cool tone with its balanced character makes it an excellent choice for outdoor brands, natural products, and rustic design.</t>
  </si>
  <si>
    <t>Douglas Fir</t>
  </si>
  <si>
    <t>19-0220 TCX</t>
  </si>
  <si>
    <t>#36492E</t>
  </si>
  <si>
    <t>54, 73, 46</t>
  </si>
  <si>
    <t>26%, 0%, 37%, 71%</t>
  </si>
  <si>
    <t>102, 22.7, 23.3</t>
  </si>
  <si>
    <t>28.76, -13.46, 13.82</t>
  </si>
  <si>
    <t>Forest Elf (19-0231 TCX)</t>
  </si>
  <si>
    <t>This color exhibits a hue of 102°, 23% saturation, and 23% lightness, creating its distinctive cool appearance. The color translates beautifully across different mediums, from digital displays to cotton fabric swatches.</t>
  </si>
  <si>
    <t>Technical specifications include RGB values of 54, 73, 46, CMYK breakdown of 26%, 0%, 37%, 71%, and HSL coordinates of 102, 22.7, 23.3. The closest RAL equivalent is 6020 (Chrome Green).</t>
  </si>
  <si>
    <t>This versatile color is ideal for outdoor brands, natural products, and rustic design. It also works beautifully in camping gear, eco-tourism, and traditional crafts.</t>
  </si>
  <si>
    <t>https://www.colorbook.online/16bd93c3-7ee1-4c5e-8d17-c955f6d22978/</t>
  </si>
  <si>
    <t>https://www.colorbook.online/cotton-swatches/DouglasFir.webp</t>
  </si>
  <si>
    <t>Dove is a medium-toned color from the Pantone TCX collection, identified by the code 15-0000 TCX. This warm tone with its balanced character makes it an excellent choice for soft femininity, wellness branding, and gentle aesthetics.</t>
  </si>
  <si>
    <t>Dove</t>
  </si>
  <si>
    <t>15-0000 TCX</t>
  </si>
  <si>
    <t>0%, 3%, 7%, 30%</t>
  </si>
  <si>
    <t>30, 7.3, 67.8</t>
  </si>
  <si>
    <t>This color exhibits a hue of 30°, 7% saturation, and 68% lightness, creating its distinctive warm appearance. The color translates beautifully across different mediums, from digital displays to cotton fabric swatches.</t>
  </si>
  <si>
    <t>Technical specifications include RGB values of 179, 173, 167, CMYK breakdown of 0%, 3%, 7%, 30%, and HSL coordinates of 30, 7.3, 67.8. The closest RAL equivalent is 7038 (Agate Grey).</t>
  </si>
  <si>
    <t>https://www.colorbook.online/3f5f633d-8b90-49c1-925b-a973a0f75049/</t>
  </si>
  <si>
    <t>https://www.colorbook.online/cotton-swatches/Dove.webp</t>
  </si>
  <si>
    <t>Downtown Brown is a deep and rich brown from the Pantone TCX collection, identified by the code 19-1223 TCX. This warm tone with its balanced character makes it an excellent choice for natural products, rustic design, and earthy branding.</t>
  </si>
  <si>
    <t>Downtown Brown</t>
  </si>
  <si>
    <t>19-1223 TCX</t>
  </si>
  <si>
    <t>#5E3F32</t>
  </si>
  <si>
    <t>94, 63, 50</t>
  </si>
  <si>
    <t>0%, 33%, 47%, 63%</t>
  </si>
  <si>
    <t>18, 30.6, 28.2</t>
  </si>
  <si>
    <t>29.82, 11.76, 13.42</t>
  </si>
  <si>
    <t>This brown exhibits a hue of 18°, 31% saturation, and 28% lightness, creating its distinctive warm appearance. The color translates beautifully across different mediums, from digital displays to cotton fabric swatches.</t>
  </si>
  <si>
    <t>Technical specifications include RGB values of 94, 63, 50, CMYK breakdown of 0%, 33%, 47%, 63%, and HSL coordinates of 18, 30.6, 28.2. The closest RAL equivalent is 8011 (Nut Brown).</t>
  </si>
  <si>
    <t>https://www.colorbook.online/6ba1cadd-e528-4e55-bc7f-50b9789ab851/</t>
  </si>
  <si>
    <t>https://www.colorbook.online/cotton-swatches/DowntownBrown.webp</t>
  </si>
  <si>
    <t>Dragon Fire is a medium-toned orange from the Pantone TCX collection, identified by the code 16-1460 TCX. This warm tone with its vibrant and bold character makes it an excellent choice for energetic branding, autumn collections, and creative spaces.</t>
  </si>
  <si>
    <t>Dragon Fire</t>
  </si>
  <si>
    <t>16-1460 TCX</t>
  </si>
  <si>
    <t>0%, 60%, 82%, 1%</t>
  </si>
  <si>
    <t>16, 97.2, 58.2</t>
  </si>
  <si>
    <t>This orange exhibits a hue of 16°, 97% saturation, and 58% lightness, creating its distinctive warm appearance. The color translates beautifully across different mediums, from digital displays to cotton fabric swatches.</t>
  </si>
  <si>
    <t>Technical specifications include RGB values of 252, 100, 45, CMYK breakdown of 0%, 60%, 82%, 1%, and HSL coordinates of 16, 97.2, 58.2. The closest RAL equivalent is 2008 (Bright Red Orange).</t>
  </si>
  <si>
    <t>https://www.colorbook.online/8202b2ed-33f6-4fe1-8fc1-736c4f27dbff/</t>
  </si>
  <si>
    <t>https://www.colorbook.online/cotton-swatches/DragonFire.webp</t>
  </si>
  <si>
    <t>Dragonfly is a deep and rich color from the Pantone TCX collection, identified by the code 19-4826 TCX. This cool tone with its balanced character makes it an excellent choice for industrial design, modern architecture, and tech products.</t>
  </si>
  <si>
    <t>Dragonfly</t>
  </si>
  <si>
    <t>19-4826 TCX</t>
  </si>
  <si>
    <t>5473C</t>
  </si>
  <si>
    <t>60%, 13%, 0%, 58%</t>
  </si>
  <si>
    <t>193, 43.2, 29</t>
  </si>
  <si>
    <t>This color exhibits a hue of 193°, 43% saturation, and 29% lightness, creating its distinctive cool appearance. The color translates beautifully across different mediums, from digital displays to cotton fabric swatches.</t>
  </si>
  <si>
    <t>Technical specifications include RGB values of 42, 92, 106, CMYK breakdown of 60%, 13%, 0%, 58%, and HSL coordinates of 193, 43.2, 29. The closest RAL equivalent is 5025 (Pearl Gentian Blue).</t>
  </si>
  <si>
    <t>https://www.colorbook.online/6014ccf1-49f8-4417-bf26-891f7b9be355/</t>
  </si>
  <si>
    <t>https://www.colorbook.online/cotton-swatches/Dragonfly.webp</t>
  </si>
  <si>
    <t xml:space="preserve">Dream Blue (15-4005 TCX) </t>
  </si>
  <si>
    <t>Dream Blue is a light and airy color from the Pantone TCX collection, identified by the code 15-4005 TCX. This cool tone with its balanced character makes it an excellent choice for digital branding, tech products, and modern design.</t>
  </si>
  <si>
    <t>Dream Blue</t>
  </si>
  <si>
    <t>15-4005 TCX</t>
  </si>
  <si>
    <t>23%, 10%, 0%, 18%</t>
  </si>
  <si>
    <t>205, 33.8, 72.2</t>
  </si>
  <si>
    <t>This color exhibits a hue of 205°, 34% saturation, and 72% lightness, creating its distinctive cool appearance. The color translates beautifully across different mediums, from digital displays to cotton fabric swatches.</t>
  </si>
  <si>
    <t>Technical specifications include RGB values of 160, 188, 208, CMYK breakdown of 23%, 10%, 0%, 18%, and HSL coordinates of 205, 33.8, 72.2. The closest RAL equivalent is 7040 (Window Grey).</t>
  </si>
  <si>
    <t>https://www.colorbook.online/470b7d01-29c8-4bad-881e-283fedcf97e4/</t>
  </si>
  <si>
    <t>https://www.colorbook.online/cotton-swatches/DreamBlue.webp</t>
  </si>
  <si>
    <t>Dreamy Green is a light and airy color from the Pantone TCX collection, identified by the code 13-5710 TCX. This cool tone with its balanced character makes it an excellent choice for tropical themes, jewelry design, and exotic branding.</t>
  </si>
  <si>
    <t>Dreamy Green</t>
  </si>
  <si>
    <t>13-5710 TCX</t>
  </si>
  <si>
    <t>#91D7BB</t>
  </si>
  <si>
    <t>145, 215, 187</t>
  </si>
  <si>
    <t>33%, 0%, 13%, 16%</t>
  </si>
  <si>
    <t>156, 46.7, 70.6</t>
  </si>
  <si>
    <t>80.85, -27.93, 6.86</t>
  </si>
  <si>
    <t>This color exhibits a hue of 156°, 47% saturation, and 71% lightness, creating its distinctive cool appearance. The color translates beautifully across different mediums, from digital displays to cotton fabric swatches.</t>
  </si>
  <si>
    <t>Technical specifications include RGB values of 145, 215, 187, CMYK breakdown of 33%, 0%, 13%, 16%, and HSL coordinates of 156, 46.7, 70.6. The closest RAL equivalent is 6027 (Light Green).</t>
  </si>
  <si>
    <t>https://www.colorbook.online/dda65108-7c62-4eb8-a33b-12df2aa1f5b3/</t>
  </si>
  <si>
    <t>https://www.colorbook.online/cotton-swatches/DreamyGreen.webp</t>
  </si>
  <si>
    <t>Dresden Blue is a medium-toned color from the Pantone TCX collection, identified by the code 17-4433 TCX. This cool tone with its vibrant and bold character makes it an excellent choice for industrial design, modern architecture, and tech products.</t>
  </si>
  <si>
    <t>Dresden Blue</t>
  </si>
  <si>
    <t>17-4433 TCX</t>
  </si>
  <si>
    <t>100%, 28%, 0%, 27%</t>
  </si>
  <si>
    <t>197, 100, 36.7</t>
  </si>
  <si>
    <t>This color exhibits a hue of 197°, 100% saturation, and 37% lightness, creating its distinctive cool appearance. The color translates beautifully across different mediums, from digital displays to cotton fabric swatches.</t>
  </si>
  <si>
    <t>Technical specifications include RGB values of 0, 134, 187, CMYK breakdown of 100%, 28%, 0%, 27%, and HSL coordinates of 197, 100, 36.7. The closest RAL equivalent is 5015 (Sky Blue).</t>
  </si>
  <si>
    <t>https://www.colorbook.online/16e9dd11-209e-4917-a1d3-73ff12a0ea83/</t>
  </si>
  <si>
    <t>https://www.colorbook.online/cotton-swatches/DresdenBlue.webp</t>
  </si>
  <si>
    <t>Dress Blues is a deep and rich color from the Pantone TCX collection, identified by the code 19-4024 TCX. This cool tone with its balanced character makes it an excellent choice for professional services, maritime themes, and classic design.</t>
  </si>
  <si>
    <t>Dress Blues</t>
  </si>
  <si>
    <t>19-4024 TCX</t>
  </si>
  <si>
    <t>38%, 26%, 0%, 73%</t>
  </si>
  <si>
    <t>222, 23.6, 21.6</t>
  </si>
  <si>
    <t>This color exhibits a hue of 222°, 24% saturation, and 22% lightness, creating its distinctive cool appearance. The color translates beautifully across different mediums, from digital displays to cotton fabric swatches.</t>
  </si>
  <si>
    <t>Technical specifications include RGB values of 42, 50, 68, CMYK breakdown of 38%, 26%, 0%, 73%, and HSL coordinates of 222, 23.6, 21.6. The closest RAL equivalent is 5011 (Steel Blue).</t>
  </si>
  <si>
    <t>https://www.colorbook.online/a74f106a-bc8b-4dbd-9cd9-c52d09c5611e/</t>
  </si>
  <si>
    <t>https://www.colorbook.online/cotton-swatches/DressBlues.webp</t>
  </si>
  <si>
    <t>Dried Herb is a medium-toned color from the Pantone TCX collection, identified by the code 17-0627 TCX. This warm tone with its balanced character makes it an excellent choice for warm luxury, artisanal products, and natural branding.</t>
  </si>
  <si>
    <t>Dried Herb</t>
  </si>
  <si>
    <t>17-0627 TCX</t>
  </si>
  <si>
    <t>0%, 8%, 33%, 48%</t>
  </si>
  <si>
    <t>46, 19.5, 43.3</t>
  </si>
  <si>
    <t>This color exhibits a hue of 46°, 19% saturation, and 43% lightness, creating its distinctive warm appearance. The color translates beautifully across different mediums, from digital displays to cotton fabric swatches.</t>
  </si>
  <si>
    <t>Technical specifications include RGB values of 132, 122, 89, CMYK breakdown of 0%, 8%, 33%, 48%, and HSL coordinates of 46, 19.5, 43.3. The closest RAL equivalent is 6013 (Reed Green).</t>
  </si>
  <si>
    <t>https://www.colorbook.online/d338b1dd-5137-432a-9cb1-f7d4a927feec/</t>
  </si>
  <si>
    <t>https://www.colorbook.online/cotton-swatches/DriedHerb.webp</t>
  </si>
  <si>
    <t>Dried Moss is a medium-toned color from the Pantone TCX collection, identified by the code 14-0626 TCX. This warm tone with its balanced character makes it an excellent choice for luxury branding, premium products, and elegant accents.</t>
  </si>
  <si>
    <t>Dried Moss</t>
  </si>
  <si>
    <t>14-0626 TCX</t>
  </si>
  <si>
    <t>4525C</t>
  </si>
  <si>
    <t>0%, 9%, 38%, 20%</t>
  </si>
  <si>
    <t>45, 43.3, 64.7</t>
  </si>
  <si>
    <t>This color exhibits a hue of 45°, 43% saturation, and 65% lightness, creating its distinctive warm appearance. The color translates beautifully across different mediums, from digital displays to cotton fabric swatches.</t>
  </si>
  <si>
    <t>Technical specifications include RGB values of 204, 185, 126, CMYK breakdown of 0%, 9%, 38%, 20%, and HSL coordinates of 45, 43.3, 64.7. The closest RAL equivalent is 1000 (Green Beige).</t>
  </si>
  <si>
    <t>https://www.colorbook.online/fae2cbd5-e391-4729-a55f-7140822888d7/</t>
  </si>
  <si>
    <t>https://www.colorbook.online/cotton-swatches/DriedMoss.webp</t>
  </si>
  <si>
    <t>Dried Sage is a medium-toned color from the Pantone TCX collection, identified by the code 17-0208 TCX. This warm tone with its balanced character makes it an excellent choice for natural products, military themes, and earthy design.</t>
  </si>
  <si>
    <t>Dried Sage</t>
  </si>
  <si>
    <t>17-0208 TCX</t>
  </si>
  <si>
    <t>0%, 1%, 9%, 45%</t>
  </si>
  <si>
    <t>51, 5.3, 52.4</t>
  </si>
  <si>
    <t>This color exhibits a hue of 51°, 5% saturation, and 52% lightness, creating its distinctive warm appearance. The color translates beautifully across different mediums, from digital displays to cotton fabric swatches.</t>
  </si>
  <si>
    <t>Technical specifications include RGB values of 140, 138, 127, CMYK breakdown of 0%, 1%, 9%, 45%, and HSL coordinates of 51, 5.3, 52.4. The closest RAL equivalent is 7030 (Stone Grey).</t>
  </si>
  <si>
    <t>https://www.colorbook.online/3fd96e1b-016d-478b-9096-7560b7d397b9/</t>
  </si>
  <si>
    <t>https://www.colorbook.online/cotton-swatches/DriedSage.webp</t>
  </si>
  <si>
    <t>Dried Tobacco is a medium-toned color from the Pantone TCX collection, identified by the code 18-0835 TCX. This warm tone with its balanced character makes it an excellent choice for warm luxury, artisanal products, and natural branding.</t>
  </si>
  <si>
    <t>Dried Tobacco</t>
  </si>
  <si>
    <t>18-0835 TCX</t>
  </si>
  <si>
    <t>0%, 20%, 63%, 40%</t>
  </si>
  <si>
    <t>41, 46.4, 41</t>
  </si>
  <si>
    <t>This color exhibits a hue of 41°, 46% saturation, and 41% lightness, creating its distinctive warm appearance. The color translates beautifully across different mediums, from digital displays to cotton fabric swatches.</t>
  </si>
  <si>
    <t>Technical specifications include RGB values of 153, 123, 56, CMYK breakdown of 0%, 20%, 63%, 40%, and HSL coordinates of 41, 46.4, 41. The closest RAL equivalent is 1024 (Ochre Yellow).</t>
  </si>
  <si>
    <t>https://www.colorbook.online/73bd7d9a-5c74-42a4-913a-e7a36cc12616/</t>
  </si>
  <si>
    <t>https://www.colorbook.online/cotton-swatches/DriedTobacco.webp</t>
  </si>
  <si>
    <t>Driftwood is a medium-toned orange from the Pantone TCX collection, identified by the code 18-1210 TCX. This warm tone with its balanced character makes it an excellent choice for energetic branding, autumn collections, and creative spaces.</t>
  </si>
  <si>
    <t>Driftwood</t>
  </si>
  <si>
    <t>18-1210 TCX</t>
  </si>
  <si>
    <t>0%, 8%, 11%, 48%</t>
  </si>
  <si>
    <t>20, 6, 48.8</t>
  </si>
  <si>
    <t>This orange exhibits a hue of 20°, 6% saturation, and 49% lightness, creating its distinctive warm appearance. The color translates beautifully across different mediums, from digital displays to cotton fabric swatches.</t>
  </si>
  <si>
    <t>Technical specifications include RGB values of 132, 122, 117, CMYK breakdown of 0%, 8%, 11%, 48%, and HSL coordinates of 20, 6, 48.8. The closest RAL equivalent is 7048 (Pearlmouse Grey).</t>
  </si>
  <si>
    <t>https://www.colorbook.online/d1384efb-74f5-4cf2-9f20-a764fe97d46f/</t>
  </si>
  <si>
    <t>https://www.colorbook.online/cotton-swatches/Driftwood.webp</t>
  </si>
  <si>
    <t>Drizzle is a medium-toned gray from the Pantone TCX collection, identified by the code 16-4402 TCX. This warm tone with its balanced character makes it an excellent choice for professional environments, industrial design, and neutral foundations.</t>
  </si>
  <si>
    <t>Drizzle</t>
  </si>
  <si>
    <t>16-4402 TCX</t>
  </si>
  <si>
    <t>0%, 1%, 2%, 37%</t>
  </si>
  <si>
    <t>45, 2.1, 62</t>
  </si>
  <si>
    <t>This gray exhibits a hue of 45°, 2% saturation, and 62% lightness, creating its distinctive warm appearance. The color translates beautifully across different mediums, from digital displays to cotton fabric swatches.</t>
  </si>
  <si>
    <t>Technical specifications include RGB values of 160, 159, 156, CMYK breakdown of 0%, 1%, 2%, 37%, and HSL coordinates of 45, 2.1, 62. The closest RAL equivalent is 9006 (White Aluminium).</t>
  </si>
  <si>
    <t>https://www.colorbook.online/1613dbaf-f6b3-4a29-994f-4f9732a4b00d/</t>
  </si>
  <si>
    <t>https://www.colorbook.online/cotton-swatches/Drizzle.webp</t>
  </si>
  <si>
    <t>Dry Rose is a medium-toned red from the Pantone TCX collection, identified by the code 18-1725 TCX. This warm tone with its balanced character makes it an excellent choice for bold branding, passionate designs, and statement pieces.</t>
  </si>
  <si>
    <t>Dry Rose</t>
  </si>
  <si>
    <t>18-1725 TCX</t>
  </si>
  <si>
    <t>0%, 49%, 36%, 45%</t>
  </si>
  <si>
    <t>344, 32.7, 41.4</t>
  </si>
  <si>
    <t>This red exhibits a hue of 344°, 33% saturation, and 41% lightness, creating its distinctive warm appearance. The color translates beautifully across different mediums, from digital displays to cotton fabric swatches.</t>
  </si>
  <si>
    <t>Technical specifications include RGB values of 140, 71, 89, CMYK breakdown of 0%, 49%, 36%, 45%, and HSL coordinates of 344, 32.7, 41.4. The closest RAL equivalent is 4002 (Redviolet).</t>
  </si>
  <si>
    <t>https://www.colorbook.online/53828d69-bfbb-4904-998c-9f35c6a0f6a7/</t>
  </si>
  <si>
    <t>https://www.colorbook.online/cotton-swatches/DryRose.webp</t>
  </si>
  <si>
    <t>Dubarry is a medium-toned pink from the Pantone TCX collection, identified by the code 17-1647 TCX. This warm tone with its vibrant and bold character makes it an excellent choice for feminine products, romantic themes, and wellness branding.</t>
  </si>
  <si>
    <t>Dubarry</t>
  </si>
  <si>
    <t>17-1647 TCX</t>
  </si>
  <si>
    <t>0%, 61%, 58%, 5%</t>
  </si>
  <si>
    <t>357, 85, 66.1</t>
  </si>
  <si>
    <t>This pink exhibits a hue of 357°, 85% saturation, and 66% lightness, creating its distinctive warm appearance. The color translates beautifully across different mediums, from digital displays to cotton fabric swatches.</t>
  </si>
  <si>
    <t>Technical specifications include RGB values of 242, 95, 102, CMYK breakdown of 0%, 61%, 58%, 5%, and HSL coordinates of 357, 85, 66.1. The closest RAL equivalent is 3018 (Strawberry Red).</t>
  </si>
  <si>
    <t>https://www.colorbook.online/52784be9-8cff-41c1-b177-05ec641a3b23/</t>
  </si>
  <si>
    <t>https://www.colorbook.online/cotton-swatches/Dubarry.webp</t>
  </si>
  <si>
    <t>Duck Green is a medium-toned color from the Pantone TCX collection, identified by the code 18-6011 TCX. This cool tone with its balanced character makes it an excellent choice for wellness branding, spa environments, and serene design.</t>
  </si>
  <si>
    <t>Duck Green</t>
  </si>
  <si>
    <t>18-6011 TCX</t>
  </si>
  <si>
    <t>19%, 0%, 10%, 60%</t>
  </si>
  <si>
    <t>148, 10.3, 36.3</t>
  </si>
  <si>
    <t>This color exhibits a hue of 148°, 10% saturation, and 36% lightness, creating its distinctive cool appearance. The color translates beautifully across different mediums, from digital displays to cotton fabric swatches.</t>
  </si>
  <si>
    <t>Technical specifications include RGB values of 83, 102, 92, CMYK breakdown of 19%, 0%, 10%, 60%, and HSL coordinates of 148, 10.3, 36.3. The closest RAL equivalent is 7009 (Green Grey).</t>
  </si>
  <si>
    <t>https://www.colorbook.online/0afc1a0b-6615-4087-8fb0-cb1d854d1769/</t>
  </si>
  <si>
    <t>https://www.colorbook.online/cotton-swatches/DuckGreen.webp</t>
  </si>
  <si>
    <t>Duffel Bag is a deep and rich color from the Pantone TCX collection, identified by the code 19-0415 TCX. This cool tone with its balanced character makes it an excellent choice for outdoor brands, natural products, and rustic design.</t>
  </si>
  <si>
    <t>Duffel Bag</t>
  </si>
  <si>
    <t>19-0415 TCX</t>
  </si>
  <si>
    <t>11%, 0%, 19%, 75%</t>
  </si>
  <si>
    <t>95, 10.3, 22.7</t>
  </si>
  <si>
    <t>This color exhibits a hue of 95°, 10% saturation, and 23% lightness, creating its distinctive cool appearance. The color translates beautifully across different mediums, from digital displays to cotton fabric swatches.</t>
  </si>
  <si>
    <t>Technical specifications include RGB values of 57, 64, 52, CMYK breakdown of 11%, 0%, 19%, 75%, and HSL coordinates of 95, 10.3, 22.7. The closest RAL equivalent is 6020 (Chrome Green).</t>
  </si>
  <si>
    <t>https://www.colorbook.online/cfd9fdf7-b93d-4ddb-a1bc-3f9187788b30/</t>
  </si>
  <si>
    <t>https://www.colorbook.online/cotton-swatches/DuffelBag.webp</t>
  </si>
  <si>
    <t>Dull Gold is a medium-toned color from the Pantone TCX collection, identified by the code 17-0935 TCX. This warm tone with its balanced character makes it an excellent choice for warm luxury, artisanal products, and natural branding.</t>
  </si>
  <si>
    <t>Dull Gold</t>
  </si>
  <si>
    <t>17-0935 TCX</t>
  </si>
  <si>
    <t>0%, 20%, 48%, 46%</t>
  </si>
  <si>
    <t>35, 31.4, 41.2</t>
  </si>
  <si>
    <t>This color exhibits a hue of 35°, 31% saturation, and 41% lightness, creating its distinctive warm appearance. The color translates beautifully across different mediums, from digital displays to cotton fabric swatches.</t>
  </si>
  <si>
    <t>Technical specifications include RGB values of 138, 111, 72, CMYK breakdown of 0%, 20%, 48%, 46%, and HSL coordinates of 35, 31.4, 41.2. The closest RAL equivalent is 8000 (Green Brown).</t>
  </si>
  <si>
    <t>https://www.colorbook.online/eb7690e1-695a-44e8-bdc1-4edc9ade4d38/</t>
  </si>
  <si>
    <t>https://www.colorbook.online/cotton-swatches/DullGold.webp</t>
  </si>
  <si>
    <t>Dune is a medium-toned orange from the Pantone TCX collection, identified by the code 17-1009 TCX. This warm tone with its balanced character makes it an excellent choice for energetic branding, autumn collections, and creative spaces.</t>
  </si>
  <si>
    <t>Dune</t>
  </si>
  <si>
    <t>17-1009 TCX</t>
  </si>
  <si>
    <t>0%, 10%, 22%, 40%</t>
  </si>
  <si>
    <t>31, 13.9, 53.5</t>
  </si>
  <si>
    <t>This orange exhibits a hue of 31°, 14% saturation, and 54% lightness, creating its distinctive warm appearance. The color translates beautifully across different mediums, from digital displays to cotton fabric swatches.</t>
  </si>
  <si>
    <t>Technical specifications include RGB values of 153, 137, 120, CMYK breakdown of 0%, 10%, 22%, 40%, and HSL coordinates of 31, 13.9, 53.5. The closest RAL equivalent is 1035 (Pearl Beige).</t>
  </si>
  <si>
    <t>https://www.colorbook.online/1904bdb7-94a7-4136-9468-cbbfb4946866/</t>
  </si>
  <si>
    <t>https://www.colorbook.online/cotton-swatches/Dune.webp</t>
  </si>
  <si>
    <t xml:space="preserve">Dusk (17-3812 TCX) </t>
  </si>
  <si>
    <t>Dusk is a medium-toned color from the Pantone TCX collection, identified by the code 17-3812 TCX. This cool tone with its balanced character makes it an excellent choice for mystical branding, creative arts, and spiritual design.</t>
  </si>
  <si>
    <t>Dusk</t>
  </si>
  <si>
    <t>17-3812 TCX</t>
  </si>
  <si>
    <t>10%, 16%, 0%, 40%</t>
  </si>
  <si>
    <t>264, 10.8, 54.7</t>
  </si>
  <si>
    <t>This color exhibits a hue of 264°, 11% saturation, and 55% lightness, creating its distinctive cool appearance. The color translates beautifully across different mediums, from digital displays to cotton fabric swatches.</t>
  </si>
  <si>
    <t>Technical specifications include RGB values of 137, 127, 152, CMYK breakdown of 10%, 16%, 0%, 40%, and HSL coordinates of 264, 10.8, 54.7. The closest RAL equivalent is 4009 (Pastelviolet).</t>
  </si>
  <si>
    <t>https://www.colorbook.online/e76b1f15-b6f0-4fd6-bc1f-ed1fd340917c/</t>
  </si>
  <si>
    <t>https://www.colorbook.online/cotton-swatches/Dusk.webp</t>
  </si>
  <si>
    <t>Dusk Blue is a medium-toned color from the Pantone TCX collection, identified by the code 16-4120 TCX. This cool tone with its balanced character makes it an excellent choice for digital branding, tech products, and modern design.</t>
  </si>
  <si>
    <t>Dusk Blue</t>
  </si>
  <si>
    <t>16-4120 TCX</t>
  </si>
  <si>
    <t>645C</t>
  </si>
  <si>
    <t>36%, 17%, 0%, 25%</t>
  </si>
  <si>
    <t>208, 35.4, 61.8</t>
  </si>
  <si>
    <t>This color exhibits a hue of 208°, 35% saturation, and 62% lightness, creating its distinctive cool appearance. The color translates beautifully across different mediums, from digital displays to cotton fabric swatches.</t>
  </si>
  <si>
    <t>Technical specifications include RGB values of 123, 160, 192, CMYK breakdown of 36%, 17%, 0%, 25%, and HSL coordinates of 208, 35.4, 61.8. The closest RAL equivalent is 5024 (Pastel Blue).</t>
  </si>
  <si>
    <t>https://www.colorbook.online/c7421019-0c8c-4c8b-ab8d-0ab1a0e8bbf8/</t>
  </si>
  <si>
    <t>https://www.colorbook.online/cotton-swatches/DuskBlue.webp</t>
  </si>
  <si>
    <t xml:space="preserve">Dusky Aqua (14-5320 TCX) </t>
  </si>
  <si>
    <t>Dusky Aqua is a medium-toned color from the Pantone TCX collection, identified by the code 14-5320 TCX. This cool tone with its balanced character makes it an excellent choice for wellness branding, spa environments, and serene design.</t>
  </si>
  <si>
    <t>Dusky Aqua</t>
  </si>
  <si>
    <t>14-5320 TCX</t>
  </si>
  <si>
    <t>#68C3C0</t>
  </si>
  <si>
    <t>104, 195, 192</t>
  </si>
  <si>
    <t>47%, 0%, 2%, 24%</t>
  </si>
  <si>
    <t>178, 43.1, 58.6</t>
  </si>
  <si>
    <t>73.40, -27.87, -6.93</t>
  </si>
  <si>
    <t>This color exhibits a hue of 178°, 43% saturation, and 59% lightness, creating its distinctive cool appearance. The color translates beautifully across different mediums, from digital displays to cotton fabric swatches.</t>
  </si>
  <si>
    <t>Technical specifications include RGB values of 104, 195, 192, CMYK breakdown of 47%, 0%, 2%, 24%, and HSL coordinates of 178, 43.1, 58.6. The closest RAL equivalent is 6027 (Light Green).</t>
  </si>
  <si>
    <t>https://www.colorbook.online/e5471aa2-f1e0-418d-8466-a0eed7b05845/</t>
  </si>
  <si>
    <t>https://www.colorbook.online/cotton-swatches/DuskyAqua.webp</t>
  </si>
  <si>
    <t>Dusky Citron is a medium-toned color from the Pantone TCX collection, identified by the code 14-0827 TCX. This warm tone with its balanced character makes it an excellent choice for luxury branding, premium products, and elegant accents.</t>
  </si>
  <si>
    <t>Dusky Citron</t>
  </si>
  <si>
    <t>14-0827 TCX</t>
  </si>
  <si>
    <t>0%, 10%, 43%, 11%</t>
  </si>
  <si>
    <t>46, 63.6, 69.8</t>
  </si>
  <si>
    <t>This color exhibits a hue of 46°, 64% saturation, and 70% lightness, creating its distinctive warm appearance. The color translates beautifully across different mediums, from digital displays to cotton fabric swatches.</t>
  </si>
  <si>
    <t>Technical specifications include RGB values of 227, 204, 129, CMYK breakdown of 0%, 10%, 43%, 11%, and HSL coordinates of 46, 63.6, 69.8. The closest RAL equivalent is 1000 (Green Beige).</t>
  </si>
  <si>
    <t>https://www.colorbook.online/5e5e1966-316b-4b87-9ae3-2ecb03e2ce57/</t>
  </si>
  <si>
    <t>https://www.colorbook.online/cotton-swatches/DuskyCitron.webp</t>
  </si>
  <si>
    <t>Dusky Green is a medium-toned color from the Pantone TCX collection, identified by the code 17-0517 TCX. This warm tone with its balanced character makes it an excellent choice for warm luxury, artisanal products, and natural branding.</t>
  </si>
  <si>
    <t>Dusky Green</t>
  </si>
  <si>
    <t>17-0517 TCX</t>
  </si>
  <si>
    <t>0%, 7%, 25%, 55%</t>
  </si>
  <si>
    <t>43, 14.3, 39.8</t>
  </si>
  <si>
    <t>This color exhibits a hue of 43°, 14% saturation, and 40% lightness, creating its distinctive warm appearance. The color translates beautifully across different mediums, from digital displays to cotton fabric swatches.</t>
  </si>
  <si>
    <t>Technical specifications include RGB values of 116, 108, 87, CMYK breakdown of 0%, 7%, 25%, 55%, and HSL coordinates of 43, 14.3, 39.8. The closest RAL equivalent is 7002 (Olive Grey).</t>
  </si>
  <si>
    <t>https://www.colorbook.online/583e2c40-461a-474b-8d49-7c26a450d144/</t>
  </si>
  <si>
    <t>https://www.colorbook.online/cotton-swatches/DuskyGreen.webp</t>
  </si>
  <si>
    <t xml:space="preserve">Dusky Orchid (17-1610 TCX) </t>
  </si>
  <si>
    <t>Dusky Orchid is a medium-toned red from the Pantone TCX collection, identified by the code 17-1610 TCX. This warm tone with its balanced character makes it an excellent choice for bold branding, passionate designs, and statement pieces.</t>
  </si>
  <si>
    <t>Dusky Orchid</t>
  </si>
  <si>
    <t>17-1610 TCX</t>
  </si>
  <si>
    <t>5145C</t>
  </si>
  <si>
    <t>0%, 27%, 16%, 40%</t>
  </si>
  <si>
    <t>335, 16.9, 52.4</t>
  </si>
  <si>
    <t>This red exhibits a hue of 335°, 17% saturation, and 52% lightness, creating its distinctive warm appearance. The color translates beautifully across different mediums, from digital displays to cotton fabric swatches.</t>
  </si>
  <si>
    <t>Technical specifications include RGB values of 154, 113, 130, CMYK breakdown of 0%, 27%, 16%, 40%, and HSL coordinates of 335, 16.9, 52.4. The closest RAL equivalent is 4009 (Pastelviolet).</t>
  </si>
  <si>
    <t>https://www.colorbook.online/6715fb72-886b-4a30-af87-0ed5784d2096/</t>
  </si>
  <si>
    <t>https://www.colorbook.online/cotton-swatches/DuskyOrchid.webp</t>
  </si>
  <si>
    <t xml:space="preserve">Dusky Peach (13-1418 TCX) </t>
  </si>
  <si>
    <t>Dusky Peach is a light and airy color from the Pantone TCX collection, identified by the code 13-1418 TCX. This warm tone with its balanced character makes it an excellent choice for tropical themes, summer collections, and vibrant branding.</t>
  </si>
  <si>
    <t>Dusky Peach</t>
  </si>
  <si>
    <t>13-1418 TCX</t>
  </si>
  <si>
    <t>#EDB9A9</t>
  </si>
  <si>
    <t>237, 185, 169</t>
  </si>
  <si>
    <t>0%, 22%, 29%, 7%</t>
  </si>
  <si>
    <t>14, 65.4, 79.6</t>
  </si>
  <si>
    <t>79.37, 16.50, 15.31</t>
  </si>
  <si>
    <t>This color exhibits a hue of 14°, 65% saturation, and 80% lightness, creating its distinctive warm appearance. The color translates beautifully across different mediums, from digital displays to cotton fabric swatches.</t>
  </si>
  <si>
    <t>Technical specifications include RGB values of 237, 185, 169, CMYK breakdown of 0%, 22%, 29%, 7%, and HSL coordinates of 14, 65.4, 79.6. The closest RAL equivalent is 3015 (Light Pink).</t>
  </si>
  <si>
    <t>https://www.colorbook.online/a29c6bed-a4fb-4011-a5a9-b92e80c5ebf3/</t>
  </si>
  <si>
    <t>https://www.colorbook.online/cotton-swatches/DuskyPeach.webp</t>
  </si>
  <si>
    <t>Dusted Clay is a medium-toned color from the Pantone TCX collection, identified by the code 15-1429 TCX. This warm tone with its balanced character makes it an excellent choice for luxury fashion, dramatic interiors, and premium branding.</t>
  </si>
  <si>
    <t>Dusted Clay</t>
  </si>
  <si>
    <t>15-1429 TCX</t>
  </si>
  <si>
    <t>0%, 44%, 57%, 20%</t>
  </si>
  <si>
    <t>14, 53.4, 57.1</t>
  </si>
  <si>
    <t>This color exhibits a hue of 14°, 53% saturation, and 57% lightness, creating its distinctive warm appearance. The color translates beautifully across different mediums, from digital displays to cotton fabric swatches.</t>
  </si>
  <si>
    <t>Technical specifications include RGB values of 204, 115, 87, CMYK breakdown of 0%, 44%, 57%, 20%, and HSL coordinates of 14, 53.4, 57.1. The closest RAL equivalent is 3022 (Salmon Pink).</t>
  </si>
  <si>
    <t>https://www.colorbook.online/cc54d24e-2472-4acf-9efd-b08fd80e9a15/</t>
  </si>
  <si>
    <t>https://www.colorbook.online/cotton-swatches/DustedClay.webp</t>
  </si>
  <si>
    <t>Dusted Peri is a medium-toned color from the Pantone TCX collection, identified by the code 18-3833 TCX. This cool tone with its balanced character makes it an excellent choice for premium branding, luxury services, and sophisticated design.</t>
  </si>
  <si>
    <t>Dusted Peri</t>
  </si>
  <si>
    <t>18-3833 TCX</t>
  </si>
  <si>
    <t>34%, 33%, 0%, 37%</t>
  </si>
  <si>
    <t>238, 22.4, 52</t>
  </si>
  <si>
    <t>This color exhibits a hue of 238°, 22% saturation, and 52% lightness, creating its distinctive cool appearance. The color translates beautifully across different mediums, from digital displays to cotton fabric swatches.</t>
  </si>
  <si>
    <t>Technical specifications include RGB values of 105, 107, 160, CMYK breakdown of 34%, 33%, 0%, 37%, and HSL coordinates of 238, 22.4, 52. The closest RAL equivalent is 4005 (Blue Lilac).</t>
  </si>
  <si>
    <t>https://www.colorbook.online/9ddf6930-bddf-429c-874b-7c767a7dcf10/</t>
  </si>
  <si>
    <t>https://www.colorbook.online/cotton-swatches/DustedPeri.webp</t>
  </si>
  <si>
    <t xml:space="preserve">Dusty Aqua (12-5506 TCX) </t>
  </si>
  <si>
    <t>Dusty Aqua is a light and airy green from the Pantone TCX collection, identified by the code 12-5506 TCX. This cool tone with its soft and pastel character makes it an excellent choice for sustainability, nature brands, and eco-friendly design.</t>
  </si>
  <si>
    <t>Dusty Aqua</t>
  </si>
  <si>
    <t>12-5506 TCX</t>
  </si>
  <si>
    <t>566C</t>
  </si>
  <si>
    <t>13%, 0%, 7%, 14%</t>
  </si>
  <si>
    <t>148, 28.6, 80.8</t>
  </si>
  <si>
    <t>This green exhibits a hue of 148°, 29% saturation, and 81% lightness, creating its distinctive cool appearance. The color translates beautifully across different mediums, from digital displays to cotton fabric swatches.</t>
  </si>
  <si>
    <t>Technical specifications include RGB values of 192, 220, 205, CMYK breakdown of 13%, 0%, 7%, 14%, and HSL coordinates of 148, 28.6, 80.8. The closest RAL equivalent is 9018 (Papyrus White).</t>
  </si>
  <si>
    <t>https://www.colorbook.online/b90e1f3b-4391-40da-8f5c-bdb5c0a4b0ea/</t>
  </si>
  <si>
    <t>https://www.colorbook.online/cotton-swatches/DustyAqua.webp</t>
  </si>
  <si>
    <t>Dusty Blue is a medium-toned color from the Pantone TCX collection, identified by the code 16-4010 TCX. This cool tone with its balanced character makes it an excellent choice for digital branding, tech products, and modern design.</t>
  </si>
  <si>
    <t>Dusty Blue</t>
  </si>
  <si>
    <t>16-4010 TCX</t>
  </si>
  <si>
    <t>19%, 9%, 0%, 32%</t>
  </si>
  <si>
    <t>209, 16.8, 61.4</t>
  </si>
  <si>
    <t>This color exhibits a hue of 209°, 17% saturation, and 61% lightness, creating its distinctive cool appearance. The color translates beautifully across different mediums, from digital displays to cotton fabric swatches.</t>
  </si>
  <si>
    <t>Technical specifications include RGB values of 140, 157, 173, CMYK breakdown of 19%, 9%, 0%, 32%, and HSL coordinates of 209, 16.8, 61.4. The closest RAL equivalent is 7001 (Silver Grey).</t>
  </si>
  <si>
    <t>https://www.colorbook.online/8614d30a-7e93-4383-a3a8-7b227d93b697/</t>
  </si>
  <si>
    <t>https://www.colorbook.online/cotton-swatches/DustyBlue.webp</t>
  </si>
  <si>
    <t>Dusty Cedar is a medium-toned color from the Pantone TCX collection, identified by the code 18-1630 TCX. This warm tone with its balanced character makes it an excellent choice for luxury fashion, dramatic interiors, and premium branding.</t>
  </si>
  <si>
    <t>Dusty Cedar</t>
  </si>
  <si>
    <t>18-1630 TCX</t>
  </si>
  <si>
    <t>0%, 46%, 46%, 32%</t>
  </si>
  <si>
    <t>0, 32.8, 52.2</t>
  </si>
  <si>
    <t>This color exhibits a hue of 0°, 33% saturation, and 52% lightness, creating its distinctive warm appearance. The color translates beautifully across different mediums, from digital displays to cotton fabric swatches.</t>
  </si>
  <si>
    <t>Technical specifications include RGB values of 173, 93, 93, CMYK breakdown of 0%, 46%, 46%, 32%, and HSL coordinates of 0, 32.8, 52.2. The closest RAL equivalent is 3014 (Antique Pink).</t>
  </si>
  <si>
    <t>https://www.colorbook.online/f80227f5-a94c-4933-98c0-4d31b73a70d7/</t>
  </si>
  <si>
    <t>https://www.colorbook.online/cotton-swatches/DustyCedar.webp</t>
  </si>
  <si>
    <t>Dusty Coral is a medium-toned color from the Pantone TCX collection, identified by the code 15-1322 TCX. This warm tone with its balanced character makes it an excellent choice for soft femininity, wellness branding, and gentle aesthetics.</t>
  </si>
  <si>
    <t>Dusty Coral</t>
  </si>
  <si>
    <t>15-1322 TCX</t>
  </si>
  <si>
    <t>0%, 26%, 38%, 18%</t>
  </si>
  <si>
    <t>18, 46.7, 66.9</t>
  </si>
  <si>
    <t>This color exhibits a hue of 18°, 47% saturation, and 67% lightness, creating its distinctive warm appearance. The color translates beautifully across different mediums, from digital displays to cotton fabric swatches.</t>
  </si>
  <si>
    <t>Technical specifications include RGB values of 210, 155, 131, CMYK breakdown of 0%, 26%, 38%, 18%, and HSL coordinates of 18, 46.7, 66.9. The closest RAL equivalent is 3012 (Beige Red).</t>
  </si>
  <si>
    <t>https://www.colorbook.online/bcd61a67-2949-485c-ad91-35a209e47314/</t>
  </si>
  <si>
    <t>https://www.colorbook.online/cotton-swatches/DustyCoral.webp</t>
  </si>
  <si>
    <t>Dusty Jade Green is a medium-toned color from the Pantone TCX collection, identified by the code 15-5711 TCX. This cool tone with its balanced character makes it an excellent choice for wellness branding, spa environments, and serene design.</t>
  </si>
  <si>
    <t>Dusty Jade Green</t>
  </si>
  <si>
    <t>15-5711 TCX</t>
  </si>
  <si>
    <t>557C</t>
  </si>
  <si>
    <t>32%, 0%, 10%, 29%</t>
  </si>
  <si>
    <t>161, 28.2, 59.6</t>
  </si>
  <si>
    <t>This color exhibits a hue of 161°, 28% saturation, and 60% lightness, creating its distinctive cool appearance. The color translates beautifully across different mediums, from digital displays to cotton fabric swatches.</t>
  </si>
  <si>
    <t>Technical specifications include RGB values of 123, 181, 163, CMYK breakdown of 32%, 0%, 10%, 29%, and HSL coordinates of 161, 28.2, 59.6. The closest RAL equivalent is 6027 (Light Green).</t>
  </si>
  <si>
    <t>https://www.colorbook.online/5a959026-8de6-4414-b557-f3be22fb1b73/</t>
  </si>
  <si>
    <t>https://www.colorbook.online/cotton-swatches/DustyJadeGreen.webp</t>
  </si>
  <si>
    <t>Dusty Lavender is a medium-toned color from the Pantone TCX collection, identified by the code 17-3313 TCX. This warm tone with its balanced character makes it an excellent choice for bold fashion, energetic branding, and statement design.</t>
  </si>
  <si>
    <t>Dusty Lavender</t>
  </si>
  <si>
    <t>17-3313 TCX</t>
  </si>
  <si>
    <t>0%, 27%, 3%, 37%</t>
  </si>
  <si>
    <t>307, 19, 54.5</t>
  </si>
  <si>
    <t>This color exhibits a hue of 307°, 19% saturation, and 55% lightness, creating its distinctive warm appearance. The color translates beautifully across different mediums, from digital displays to cotton fabric swatches.</t>
  </si>
  <si>
    <t>Technical specifications include RGB values of 161, 117, 156, CMYK breakdown of 0%, 27%, 3%, 37%, and HSL coordinates of 307, 19, 54.5. The closest RAL equivalent is 4001 (Red Lilac).</t>
  </si>
  <si>
    <t>https://www.colorbook.online/5c6726d2-611b-4046-af99-6c691a01a640/</t>
  </si>
  <si>
    <t>https://www.colorbook.online/cotton-swatches/DustyLavender.webp</t>
  </si>
  <si>
    <t>Dusty Olive is a medium-toned color from the Pantone TCX collection, identified by the code 18-0515 TCX. This warm tone with its balanced character makes it an excellent choice for natural products, military themes, and earthy design.</t>
  </si>
  <si>
    <t>Dusty Olive</t>
  </si>
  <si>
    <t>18-0515 TCX</t>
  </si>
  <si>
    <t>0%, 1%, 14%, 61%</t>
  </si>
  <si>
    <t>56, 7.5, 36.5</t>
  </si>
  <si>
    <t>This color exhibits a hue of 56°, 8% saturation, and 36% lightness, creating its distinctive warm appearance. The color translates beautifully across different mediums, from digital displays to cotton fabric swatches.</t>
  </si>
  <si>
    <t>Technical specifications include RGB values of 100, 99, 86, CMYK breakdown of 0%, 1%, 14%, 61%, and HSL coordinates of 56, 7.5, 36.5. The closest RAL equivalent is 7039 (Quartz Grey).</t>
  </si>
  <si>
    <t>https://www.colorbook.online/95229f4f-1a72-4f0e-8007-49514f66be05/</t>
  </si>
  <si>
    <t>https://www.colorbook.online/cotton-swatches/DustyOlive.webp</t>
  </si>
  <si>
    <t xml:space="preserve">Dusty Orange (16-1344 TCX) </t>
  </si>
  <si>
    <t>Dusty Orange is a medium-toned color from the Pantone TCX collection, identified by the code 16-1344 TCX. This warm tone with its vibrant and bold character makes it an excellent choice for soft femininity, wellness branding, and gentle aesthetics.</t>
  </si>
  <si>
    <t>Dusty Orange</t>
  </si>
  <si>
    <t>16-1344 TCX</t>
  </si>
  <si>
    <t>0%, 46%, 63%, 11%</t>
  </si>
  <si>
    <t>16, 71.1, 60.6</t>
  </si>
  <si>
    <t>This color exhibits a hue of 16°, 71% saturation, and 61% lightness, creating its distinctive warm appearance. The color translates beautifully across different mediums, from digital displays to cotton fabric swatches.</t>
  </si>
  <si>
    <t>Technical specifications include RGB values of 226, 122, 83, CMYK breakdown of 0%, 46%, 63%, 11%, and HSL coordinates of 16, 71.1, 60.6. The closest RAL equivalent is 2012 (Salmon Orange).</t>
  </si>
  <si>
    <t>https://www.colorbook.online/12c24c06-6464-494d-b52a-c6f24f8a1db0/</t>
  </si>
  <si>
    <t>https://www.colorbook.online/cotton-swatches/DustyOrange.webp</t>
  </si>
  <si>
    <t>Dusty Pink is a light and airy color from the Pantone TCX collection, identified by the code 14-1316 TCX. This warm tone with its balanced character makes it an excellent choice for tropical themes, summer collections, and vibrant branding.</t>
  </si>
  <si>
    <t>Dusty Pink</t>
  </si>
  <si>
    <t>14-1316 TCX</t>
  </si>
  <si>
    <t>0%, 23%, 30%, 13%</t>
  </si>
  <si>
    <t>13, 50.4, 73.9</t>
  </si>
  <si>
    <t>This color exhibits a hue of 13°, 50% saturation, and 74% lightness, creating its distinctive warm appearance. The color translates beautifully across different mediums, from digital displays to cotton fabric swatches.</t>
  </si>
  <si>
    <t>Technical specifications include RGB values of 222, 170, 155, CMYK breakdown of 0%, 23%, 30%, 13%, and HSL coordinates of 13, 50.4, 73.9. The closest RAL equivalent is 3015 (Light Pink).</t>
  </si>
  <si>
    <t>https://www.colorbook.online/5df3b45c-dabf-4199-bd8c-240ecf7e28e2/</t>
  </si>
  <si>
    <t>https://www.colorbook.online/cotton-swatches/DustyPink.webp</t>
  </si>
  <si>
    <t>Dusty Rose is a medium-toned pink from the Pantone TCX collection, identified by the code 17-1718 TCX. This warm tone with its balanced character makes it an excellent choice for feminine products, romantic themes, and wellness branding.</t>
  </si>
  <si>
    <t>Dusty Rose</t>
  </si>
  <si>
    <t>17-1718 TCX</t>
  </si>
  <si>
    <t>0%, 35%, 33%, 27%</t>
  </si>
  <si>
    <t>356, 32, 60.2</t>
  </si>
  <si>
    <t>This pink exhibits a hue of 356°, 32% saturation, and 60% lightness, creating its distinctive warm appearance. The color translates beautifully across different mediums, from digital displays to cotton fabric swatches.</t>
  </si>
  <si>
    <t>Technical specifications include RGB values of 186, 121, 125, CMYK breakdown of 0%, 35%, 33%, 27%, and HSL coordinates of 356, 32, 60.2. The closest RAL equivalent is 3014 (Antique Pink).</t>
  </si>
  <si>
    <t>https://www.colorbook.online/2578aca8-dee7-4de2-8760-6bc00585ccf9/</t>
  </si>
  <si>
    <t>https://www.colorbook.online/cotton-swatches/DustyRose.webp</t>
  </si>
  <si>
    <t xml:space="preserve">Dusty Turquoise (16-5114 TCX) </t>
  </si>
  <si>
    <t>Dusty Turquoise is a medium-toned color from the Pantone TCX collection, identified by the code 16-5114 TCX. This cool tone with its balanced character makes it an excellent choice for industrial design, modern architecture, and tech products.</t>
  </si>
  <si>
    <t>Dusty Turquoise</t>
  </si>
  <si>
    <t>16-5114 TCX</t>
  </si>
  <si>
    <t>37%, 2%, 0%, 38%</t>
  </si>
  <si>
    <t>183, 23, 50.6</t>
  </si>
  <si>
    <t>This color exhibits a hue of 183°, 23% saturation, and 51% lightness, creating its distinctive cool appearance. The color translates beautifully across different mediums, from digital displays to cotton fabric swatches.</t>
  </si>
  <si>
    <t>Technical specifications include RGB values of 100, 155, 158, CMYK breakdown of 37%, 2%, 0%, 38%, and HSL coordinates of 183, 23, 50.6. The closest RAL equivalent is 6034 (Pastelturquoise).</t>
  </si>
  <si>
    <t>https://www.colorbook.online/993cbbe3-0fe5-46ea-ba92-e9c224403878/</t>
  </si>
  <si>
    <t>https://www.colorbook.online/cotton-swatches/DustyTurquoise.webp</t>
  </si>
  <si>
    <t xml:space="preserve">Dusty Yellow (12-0619 TCX) </t>
  </si>
  <si>
    <t>Dusty Yellow is a light and airy yellow from the Pantone TCX collection, identified by the code 12-0619 TCX. This warm tone with its balanced character makes it an excellent choice for optimistic branding, children's products, and energizing spaces.</t>
  </si>
  <si>
    <t>Dusty Yellow</t>
  </si>
  <si>
    <t>12-0619 TCX</t>
  </si>
  <si>
    <t>5875C</t>
  </si>
  <si>
    <t>0%, 4%, 27%, 17%</t>
  </si>
  <si>
    <t>52, 40.3, 71.8</t>
  </si>
  <si>
    <t>This yellow exhibits a hue of 52°, 40% saturation, and 72% lightness, creating its distinctive warm appearance. The color translates beautifully across different mediums, from digital displays to cotton fabric swatches.</t>
  </si>
  <si>
    <t>Technical specifications include RGB values of 212, 204, 154, CMYK breakdown of 0%, 4%, 27%, 17%, and HSL coordinates of 52, 40.3, 71.8. The closest RAL equivalent is 1000 (Green Beige).</t>
  </si>
  <si>
    <t>https://www.colorbook.online/2e3bbd0b-9086-4a75-ac3b-8dfea7d9c114/</t>
  </si>
  <si>
    <t>https://www.colorbook.online/cotton-swatches/DustyYellow.webp</t>
  </si>
  <si>
    <t>Dutch Blue is a medium-toned color from the Pantone TCX collection, identified by the code 18-3928 TCX. This cool tone with its balanced character makes it an excellent choice for premium branding, luxury services, and sophisticated design.</t>
  </si>
  <si>
    <t>Dutch Blue</t>
  </si>
  <si>
    <t>18-3928 TCX</t>
  </si>
  <si>
    <t>48%, 30%, 0%, 45%</t>
  </si>
  <si>
    <t>218, 31.2, 42.2</t>
  </si>
  <si>
    <t>This color exhibits a hue of 218°, 31% saturation, and 42% lightness, creating its distinctive cool appearance. The color translates beautifully across different mediums, from digital displays to cotton fabric swatches.</t>
  </si>
  <si>
    <t>Technical specifications include RGB values of 74, 99, 141, CMYK breakdown of 48%, 30%, 0%, 45%, and HSL coordinates of 218, 31.2, 42.2. The closest RAL equivalent is 5023 (Distant Blue).</t>
  </si>
  <si>
    <t>https://www.colorbook.online/604b441c-bb9c-4f88-bc26-b5e4eafc1792/</t>
  </si>
  <si>
    <t>https://www.colorbook.online/cotton-swatches/DutchBlue.webp</t>
  </si>
  <si>
    <t>Dutch Canal is a light and airy blue from the Pantone TCX collection, identified by the code 14-4124 TCX. This cool tone with its balanced character makes it an excellent choice for corporate branding, healthcare, and professional design.</t>
  </si>
  <si>
    <t>Dutch Canal</t>
  </si>
  <si>
    <t>14-4124 TCX</t>
  </si>
  <si>
    <t>283C</t>
  </si>
  <si>
    <t>33%, 17%, 0%, 12%</t>
  </si>
  <si>
    <t>211, 54.4, 73.3</t>
  </si>
  <si>
    <t>This blue exhibits a hue of 211°, 54% saturation, and 73% lightness, creating its distinctive cool appearance. The color translates beautifully across different mediums, from digital displays to cotton fabric swatches.</t>
  </si>
  <si>
    <t>Technical specifications include RGB values of 150, 186, 224, CMYK breakdown of 33%, 17%, 0%, 12%, and HSL coordinates of 211, 54.4, 73.3. The closest RAL equivalent is 5024 (Pastel Blue).</t>
  </si>
  <si>
    <t>https://www.colorbook.online/b9665650-43a9-4386-92c2-eb91d2f17a16/</t>
  </si>
  <si>
    <t>https://www.colorbook.online/cotton-swatches/DutchCanal.webp</t>
  </si>
  <si>
    <t>Dynasty Green is a deep and rich color from the Pantone TCX collection, identified by the code 17-5330 TCX. This cool tone with its vibrant and bold character makes it an excellent choice for wellness branding, spa environments, and serene design.</t>
  </si>
  <si>
    <t>Dynasty Green</t>
  </si>
  <si>
    <t>17-5330 TCX</t>
  </si>
  <si>
    <t>100%, 0%, 10%, 44%</t>
  </si>
  <si>
    <t>174, 100, 27.8</t>
  </si>
  <si>
    <t>This color exhibits a hue of 174°, 100% saturation, and 28% lightness, creating its distinctive cool appearance. The color translates beautifully across different mediums, from digital displays to cotton fabric swatches.</t>
  </si>
  <si>
    <t>Technical specifications include RGB values of 0, 142, 128, CMYK breakdown of 100%, 0%, 10%, 44%, and HSL coordinates of 174, 100, 27.8. The closest RAL equivalent is 5018 (Turquoise Blue).</t>
  </si>
  <si>
    <t>https://www.colorbook.online/07baf20a-4ff8-4f36-a4bd-f00a5b5cb873/</t>
  </si>
  <si>
    <t>https://www.colorbook.online/cotton-swatches/DynastyGreen.webp</t>
  </si>
  <si>
    <t>Early Frost is a light and airy color from the Pantone TCX collection, identified by the code 12-4001 TCX. This warm tone with its soft and pastel character makes it an excellent choice for luxury branding, premium products, and elegant accents.</t>
  </si>
  <si>
    <t>Early Frost</t>
  </si>
  <si>
    <t>12-4001 TCX</t>
  </si>
  <si>
    <t>#DBD7D1</t>
  </si>
  <si>
    <t>219, 215, 209</t>
  </si>
  <si>
    <t>0%, 2%, 5%, 14%</t>
  </si>
  <si>
    <t>36, 12.2, 83.9</t>
  </si>
  <si>
    <t>86.14, 0.31, 3.43</t>
  </si>
  <si>
    <t>This color exhibits a hue of 36°, 12% saturation, and 84% lightness, creating its distinctive warm appearance. The color translates beautifully across different mediums, from digital displays to cotton fabric swatches.</t>
  </si>
  <si>
    <t>Technical specifications include RGB values of 219, 215, 209, CMYK breakdown of 0%, 2%, 5%, 14%, and HSL coordinates of 36, 12.2, 83.9. The closest RAL equivalent is 9002 (Grey White).</t>
  </si>
  <si>
    <t>https://www.colorbook.online/aca6b6be-28ad-415f-b05b-a54e1c8849ff/</t>
  </si>
  <si>
    <t>https://www.colorbook.online/cotton-swatches/EarlyFrost.webp</t>
  </si>
  <si>
    <t>Early Hours is a light and airy color from the Pantone TCX collection, identified by the code 13-2930 TCX. This warm tone with its soft and pastel character makes it an excellent choice for bold creativity, artistic branding, and vibrant design.</t>
  </si>
  <si>
    <t>Early Hours</t>
  </si>
  <si>
    <t>13-2930 TCX</t>
  </si>
  <si>
    <t>5165C</t>
  </si>
  <si>
    <t>#D9C4CF</t>
  </si>
  <si>
    <t>217, 196, 207</t>
  </si>
  <si>
    <t>0%, 10%, 5%, 15%</t>
  </si>
  <si>
    <t>329, 21.6, 81</t>
  </si>
  <si>
    <t>81.15, 9.27, -2.81</t>
  </si>
  <si>
    <t>This color exhibits a hue of 329°, 22% saturation, and 81% lightness, creating its distinctive warm appearance. The color translates beautifully across different mediums, from digital displays to cotton fabric swatches.</t>
  </si>
  <si>
    <t>Technical specifications include RGB values of 217, 196, 207, CMYK breakdown of 0%, 10%, 5%, 15%, and HSL coordinates of 329, 21.6, 81. The closest RAL equivalent is 7047 (Tele Grey4).</t>
  </si>
  <si>
    <t>https://www.colorbook.online/0fd0615b-cafe-4f62-b967-04c6d7d0aaf9/</t>
  </si>
  <si>
    <t>https://www.colorbook.online/cotton-swatches/EarlyHours.webp</t>
  </si>
  <si>
    <t>Earth Red is a medium-toned red from the Pantone TCX collection, identified by the code 18-1631 TCX. This warm tone with its balanced character makes it an excellent choice for bold branding, passionate designs, and statement pieces.</t>
  </si>
  <si>
    <t>Earth Red</t>
  </si>
  <si>
    <t>18-1631 TCX</t>
  </si>
  <si>
    <t>0%, 56%, 48%, 42%</t>
  </si>
  <si>
    <t>351, 38.6, 42.2</t>
  </si>
  <si>
    <t>This red exhibits a hue of 351°, 39% saturation, and 42% lightness, creating its distinctive warm appearance. The color translates beautifully across different mediums, from digital displays to cotton fabric swatches.</t>
  </si>
  <si>
    <t>Technical specifications include RGB values of 149, 66, 78, CMYK breakdown of 0%, 56%, 48%, 42%, and HSL coordinates of 351, 38.6, 42.2. The closest RAL equivalent is 4002 (Redviolet).</t>
  </si>
  <si>
    <t>https://www.colorbook.online/608bc3bc-e387-4be9-9b9a-5de94b58dfad/</t>
  </si>
  <si>
    <t>https://www.colorbook.online/cotton-swatches/EarthRed.webp</t>
  </si>
  <si>
    <t>Easter Egg is a medium-toned blue from the Pantone TCX collection, identified by the code 16-3925 TCX. This cool tone with its balanced character makes it an excellent choice for corporate branding, healthcare, and professional design.</t>
  </si>
  <si>
    <t>Easter Egg</t>
  </si>
  <si>
    <t>16-3925 TCX</t>
  </si>
  <si>
    <t>2716C</t>
  </si>
  <si>
    <t>28%, 23%, 0%, 21%</t>
  </si>
  <si>
    <t>229, 34.1, 67.8</t>
  </si>
  <si>
    <t>This blue exhibits a hue of 229°, 34% saturation, and 68% lightness, creating its distinctive cool appearance. The color translates beautifully across different mediums, from digital displays to cotton fabric swatches.</t>
  </si>
  <si>
    <t>Technical specifications include RGB values of 145, 155, 201, CMYK breakdown of 28%, 23%, 0%, 21%, and HSL coordinates of 229, 34.1, 67.8. The closest RAL equivalent is 5014 (Pigeon Blue).</t>
  </si>
  <si>
    <t>https://www.colorbook.online/764e5056-4f69-4db1-b669-c98c6e452e8c/</t>
  </si>
  <si>
    <t>https://www.colorbook.online/cotton-swatches/EasterEgg.webp</t>
  </si>
  <si>
    <t>Ebb and Flow is a medium-toned color from the Pantone TCX collection, identified by the code 18-3936 TCX. This cool tone with its balanced character makes it an excellent choice for premium branding, luxury services, and sophisticated design.</t>
  </si>
  <si>
    <t>Ebb and Flow</t>
  </si>
  <si>
    <t>18-3936 TCX</t>
  </si>
  <si>
    <t>#5E79A8</t>
  </si>
  <si>
    <t>94, 121, 168</t>
  </si>
  <si>
    <t>44%, 28%, 0%, 34%</t>
  </si>
  <si>
    <t>218, 29.8, 51.4</t>
  </si>
  <si>
    <t>50.55, 3.03, -28.16</t>
  </si>
  <si>
    <t>This color exhibits a hue of 218°, 30% saturation, and 51% lightness, creating its distinctive cool appearance. The color translates beautifully across different mediums, from digital displays to cotton fabric swatches.</t>
  </si>
  <si>
    <t>Technical specifications include RGB values of 94, 121, 168, CMYK breakdown of 44%, 28%, 0%, 34%, and HSL coordinates of 218, 29.8, 51.4. The closest RAL equivalent is 5023 (Distant Blue).</t>
  </si>
  <si>
    <t>https://www.colorbook.online/4a886251-18cf-412d-844b-861639716ecb/</t>
  </si>
  <si>
    <t>https://www.colorbook.online/cotton-swatches/EbbandFlow.webp</t>
  </si>
  <si>
    <t>Ebony is a deep and rich color from the Pantone TCX collection, identified by the code 19-4104 TCX. This cool tone with its balanced character makes it an excellent choice for premium branding, luxury services, and sophisticated design.</t>
  </si>
  <si>
    <t>Ebony</t>
  </si>
  <si>
    <t>19-4104 TCX</t>
  </si>
  <si>
    <t>12%, 11%, 0%, 71%</t>
  </si>
  <si>
    <t>233, 6.5, 27.3</t>
  </si>
  <si>
    <t>This color exhibits a hue of 233°, 6% saturation, and 27% lightness, creating its distinctive cool appearance. The color translates beautifully across different mediums, from digital displays to cotton fabric swatches.</t>
  </si>
  <si>
    <t>Technical specifications include RGB values of 65, 66, 74, CMYK breakdown of 12%, 11%, 0%, 71%, and HSL coordinates of 233, 6.5, 27.3. The closest RAL equivalent is 7024 (Graphite Grey).</t>
  </si>
  <si>
    <t>https://www.colorbook.online/fee800f1-3dab-4048-a36a-05678b1b4d2f/</t>
  </si>
  <si>
    <t>https://www.colorbook.online/cotton-swatches/Ebony.webp</t>
  </si>
  <si>
    <t>Eclipse is a deep and rich color from the Pantone TCX collection, identified by the code 19-3810 TCX. This cool tone with its balanced character makes it an excellent choice for deep sophistication, premium denim, and artistic branding.</t>
  </si>
  <si>
    <t>Eclipse</t>
  </si>
  <si>
    <t>19-3810 TCX</t>
  </si>
  <si>
    <t>28%, 32%, 0%, 72%</t>
  </si>
  <si>
    <t>248, 19, 23.7</t>
  </si>
  <si>
    <t>This color exhibits a hue of 248°, 19% saturation, and 24% lightness, creating its distinctive cool appearance. The color translates beautifully across different mediums, from digital displays to cotton fabric swatches.</t>
  </si>
  <si>
    <t>Technical specifications include RGB values of 52, 49, 72, CMYK breakdown of 28%, 32%, 0%, 72%, and HSL coordinates of 248, 19, 23.7. The closest RAL equivalent is 5011 (Steel Blue).</t>
  </si>
  <si>
    <t>https://www.colorbook.online/84f34ab4-72dd-4a7d-8110-9301ebe5e829/</t>
  </si>
  <si>
    <t>https://www.colorbook.online/cotton-swatches/Eclipse.webp</t>
  </si>
  <si>
    <t xml:space="preserve">Ecru (11-0809 TCX) </t>
  </si>
  <si>
    <t>Ecru is a light and airy color from the Pantone TCX collection, identified by the code 11-0809 TCX. This warm tone with its balanced character makes it an excellent choice for soft warmth, wellness products, and gentle branding.</t>
  </si>
  <si>
    <t>Ecru</t>
  </si>
  <si>
    <t>11-0809 TCX</t>
  </si>
  <si>
    <t>0%, 8%, 17%, 5%</t>
  </si>
  <si>
    <t>31, 63.1, 87.3</t>
  </si>
  <si>
    <t>This color exhibits a hue of 31°, 63% saturation, and 87% lightness, creating its distinctive warm appearance. The color translates beautifully across different mediums, from digital displays to cotton fabric swatches.</t>
  </si>
  <si>
    <t>Technical specifications include RGB values of 243, 223, 202, CMYK breakdown of 0%, 8%, 17%, 5%, and HSL coordinates of 31, 63.1, 87.3. The closest RAL equivalent is 1013 (Oyster White).</t>
  </si>
  <si>
    <t>https://www.colorbook.online/42da03af-b704-41d8-a3d1-fe814f2a0620/</t>
  </si>
  <si>
    <t>https://www.colorbook.online/cotton-swatches/Ecru.webp</t>
  </si>
  <si>
    <t>Ecru Olive is a medium-toned color from the Pantone TCX collection, identified by the code 17-0836 TCX. This warm tone with its balanced character makes it an excellent choice for warm luxury, artisanal products, and natural branding.</t>
  </si>
  <si>
    <t>Ecru Olive</t>
  </si>
  <si>
    <t>17-0836 TCX</t>
  </si>
  <si>
    <t>0%, 16%, 59%, 43%</t>
  </si>
  <si>
    <t>44, 41.7, 40.4</t>
  </si>
  <si>
    <t>This color exhibits a hue of 44°, 42% saturation, and 40% lightness, creating its distinctive warm appearance. The color translates beautifully across different mediums, from digital displays to cotton fabric swatches.</t>
  </si>
  <si>
    <t>Technical specifications include RGB values of 146, 123, 60, CMYK breakdown of 0%, 16%, 59%, 43%, and HSL coordinates of 44, 41.7, 40.4. The closest RAL equivalent is 8000 (Green Brown).</t>
  </si>
  <si>
    <t>https://www.colorbook.online/7202285d-b76a-4771-82f6-a65771ee7897/</t>
  </si>
  <si>
    <t>https://www.colorbook.online/cotton-swatches/EcruOlive.webp</t>
  </si>
  <si>
    <t>Eden is a deep and rich color from the Pantone TCX collection, identified by the code 19-6050 TCX. This cool tone with its balanced character makes it an excellent choice for sophisticated branding, medical products, and calming design.</t>
  </si>
  <si>
    <t>Eden</t>
  </si>
  <si>
    <t>19-6050 TCX</t>
  </si>
  <si>
    <t>350C</t>
  </si>
  <si>
    <t>51%, 0%, 31%, 69%</t>
  </si>
  <si>
    <t>144, 34.5, 22.7</t>
  </si>
  <si>
    <t>This color exhibits a hue of 144°, 34% saturation, and 23% lightness, creating its distinctive cool appearance. The color translates beautifully across different mediums, from digital displays to cotton fabric swatches.</t>
  </si>
  <si>
    <t>Technical specifications include RGB values of 38, 78, 54, CMYK breakdown of 51%, 0%, 31%, 69%, and HSL coordinates of 144, 34.5, 22.7. The closest RAL equivalent is 6028 (Pine Green).</t>
  </si>
  <si>
    <t>https://www.colorbook.online/c7b19d9c-2e70-4e05-ba68-a692dee16907/</t>
  </si>
  <si>
    <t>https://www.colorbook.online/cotton-swatches/Eden.webp</t>
  </si>
  <si>
    <t xml:space="preserve">Eggnog (12-0601 TCX) </t>
  </si>
  <si>
    <t>Eggnog is a light and airy color from the Pantone TCX collection, identified by the code 12-0601 TCX. This warm tone with its soft and pastel character makes it an excellent choice for soft warmth, wellness products, and gentle branding.</t>
  </si>
  <si>
    <t>Eggnog</t>
  </si>
  <si>
    <t>12-0601 TCX</t>
  </si>
  <si>
    <t>0%, 5%, 11%, 7%</t>
  </si>
  <si>
    <t>34, 39.7, 87.6</t>
  </si>
  <si>
    <t>This color exhibits a hue of 34°, 40% saturation, and 88% lightness, creating its distinctive warm appearance. The color translates beautifully across different mediums, from digital displays to cotton fabric swatches.</t>
  </si>
  <si>
    <t>Technical specifications include RGB values of 236, 225, 211, CMYK breakdown of 0%, 5%, 11%, 7%, and HSL coordinates of 34, 39.7, 87.6. The closest RAL equivalent is 9001 (Cream).</t>
  </si>
  <si>
    <t>https://www.colorbook.online/3c8af65f-72f1-4e5c-aa35-5271f491d2ad/</t>
  </si>
  <si>
    <t>https://www.colorbook.online/cotton-swatches/Eggnog.webp</t>
  </si>
  <si>
    <t>Eggplant is a medium-toned red from the Pantone TCX collection, identified by the code 19-2311 TCX. This warm tone with its balanced character makes it an excellent choice for bold branding, passionate designs, and statement pieces.</t>
  </si>
  <si>
    <t>Eggplant</t>
  </si>
  <si>
    <t>19-2311 TCX</t>
  </si>
  <si>
    <t>0%, 35%, 22%, 62%</t>
  </si>
  <si>
    <t>337, 21.2, 31.4</t>
  </si>
  <si>
    <t>This red exhibits a hue of 337°, 21% saturation, and 31% lightness, creating its distinctive warm appearance. The color translates beautifully across different mediums, from digital displays to cotton fabric swatches.</t>
  </si>
  <si>
    <t>Technical specifications include RGB values of 97, 63, 76, CMYK breakdown of 0%, 35%, 22%, 62%, and HSL coordinates of 337, 21.2, 31.4. The closest RAL equivalent is 4007 (Purpleviolet).</t>
  </si>
  <si>
    <t>https://www.colorbook.online/76b1e423-19d3-4693-a5df-bed4b6d62e0a/</t>
  </si>
  <si>
    <t>https://www.colorbook.online/cotton-swatches/Eggplant.webp</t>
  </si>
  <si>
    <t>Eggshell Blue is a light and airy color from the Pantone TCX collection, identified by the code 14-4809 TCX. This cool tone with its balanced character makes it an excellent choice for tropical themes, jewelry design, and exotic branding.</t>
  </si>
  <si>
    <t>Eggshell Blue</t>
  </si>
  <si>
    <t>14-4809 TCX</t>
  </si>
  <si>
    <t>5513C</t>
  </si>
  <si>
    <t>20%, 0%, 1%, 20%</t>
  </si>
  <si>
    <t>176, 28.7, 72</t>
  </si>
  <si>
    <t>This color exhibits a hue of 176°, 29% saturation, and 72% lightness, creating its distinctive cool appearance. The color translates beautifully across different mediums, from digital displays to cotton fabric swatches.</t>
  </si>
  <si>
    <t>Technical specifications include RGB values of 163, 204, 201, CMYK breakdown of 20%, 0%, 1%, 20%, and HSL coordinates of 176, 28.7, 72. The closest RAL equivalent is 6027 (Light Green).</t>
  </si>
  <si>
    <t>https://www.colorbook.online/feda3fdb-831e-4fc6-be15-86df88b2cccd/</t>
  </si>
  <si>
    <t>https://www.colorbook.online/cotton-swatches/EggshellBlue.webp</t>
  </si>
  <si>
    <t>Egret is a light and airy color from the Pantone TCX collection, identified by the code 11-0103 TCX. This warm tone with its soft and pastel character makes it an excellent choice for soft warmth, wellness products, and gentle branding.</t>
  </si>
  <si>
    <t>Egret</t>
  </si>
  <si>
    <t>11-0103 TCX</t>
  </si>
  <si>
    <t>0%, 3%, 8%, 5%</t>
  </si>
  <si>
    <t>38, 44.2, 91.6</t>
  </si>
  <si>
    <t>This color exhibits a hue of 38°, 44% saturation, and 92% lightness, creating its distinctive warm appearance. The color translates beautifully across different mediums, from digital displays to cotton fabric swatches.</t>
  </si>
  <si>
    <t>Technical specifications include RGB values of 243, 236, 224, CMYK breakdown of 0%, 3%, 8%, 5%, and HSL coordinates of 38, 44.2, 91.6. The closest RAL equivalent is 9010 (Pure White).</t>
  </si>
  <si>
    <t>https://www.colorbook.online/489e6df9-fcb2-46f6-b071-ed585ce8e5fa/</t>
  </si>
  <si>
    <t>https://www.colorbook.online/cotton-swatches/Egret.webp</t>
  </si>
  <si>
    <t>Eiffel Tower is a medium-toned black from the Pantone TCX collection, identified by the code 18-5210 TCX. This warm tone with its balanced character makes it an excellent choice for luxury branding, formal wear, and sophisticated design.</t>
  </si>
  <si>
    <t>Eiffel Tower</t>
  </si>
  <si>
    <t>18-5210 TCX</t>
  </si>
  <si>
    <t>0%, 7%, 4%, 64%</t>
  </si>
  <si>
    <t>340, 3.4, 34.9</t>
  </si>
  <si>
    <t>This black exhibits a hue of 340°, 3% saturation, and 35% lightness, creating its distinctive warm appearance. The color translates beautifully across different mediums, from digital displays to cotton fabric swatches.</t>
  </si>
  <si>
    <t>Technical specifications include RGB values of 92, 86, 88, CMYK breakdown of 0%, 7%, 4%, 64%, and HSL coordinates of 340, 3.4, 34.9. The closest RAL equivalent is 7015 (Slate Grey).</t>
  </si>
  <si>
    <t>https://www.colorbook.online/884fa480-3fc3-4fa7-81f7-f2ad1ccfa35b/</t>
  </si>
  <si>
    <t>https://www.colorbook.online/cotton-swatches/EiffelTower.webp</t>
  </si>
  <si>
    <t>Elderberry is a medium-toned red from the Pantone TCX collection, identified by the code 17-1605 TCX. This warm tone with its balanced character makes it an excellent choice for bold branding, passionate designs, and statement pieces.</t>
  </si>
  <si>
    <t>Elderberry</t>
  </si>
  <si>
    <t>17-1605 TCX</t>
  </si>
  <si>
    <t>5215C</t>
  </si>
  <si>
    <t>0%, 16%, 10%, 38%</t>
  </si>
  <si>
    <t>336, 11.3, 56.7</t>
  </si>
  <si>
    <t>This red exhibits a hue of 336°, 11% saturation, and 57% lightness, creating its distinctive warm appearance. The color translates beautifully across different mediums, from digital displays to cotton fabric swatches.</t>
  </si>
  <si>
    <t>Technical specifications include RGB values of 157, 132, 142, CMYK breakdown of 0%, 16%, 10%, 38%, and HSL coordinates of 336, 11.3, 56.7. The closest RAL equivalent is 4009 (Pastelviolet).</t>
  </si>
  <si>
    <t>https://www.colorbook.online/4888cd2d-4316-4353-8dfc-e1941135ae7a/</t>
  </si>
  <si>
    <t>https://www.colorbook.online/cotton-swatches/Elderberry.webp</t>
  </si>
  <si>
    <t>Electric Green is a medium-toned color from the Pantone TCX collection, identified by the code 14-5721 TCX. This cool tone with its balanced character makes it an excellent choice for wellness branding, spa environments, and serene design.</t>
  </si>
  <si>
    <t>Electric Green</t>
  </si>
  <si>
    <t>14-5721 TCX</t>
  </si>
  <si>
    <t>62%, 0%, 14%, 24%</t>
  </si>
  <si>
    <t>167, 50, 52.9</t>
  </si>
  <si>
    <t>This color exhibits a hue of 167°, 50% saturation, and 53% lightness, creating its distinctive cool appearance. The color translates beautifully across different mediums, from digital displays to cotton fabric swatches.</t>
  </si>
  <si>
    <t>Technical specifications include RGB values of 75, 195, 168, CMYK breakdown of 62%, 0%, 14%, 24%, and HSL coordinates of 167, 50, 52.9. The closest RAL equivalent is 6027 (Light Green).</t>
  </si>
  <si>
    <t>https://www.colorbook.online/9fd9d25d-ffdb-443a-8f9e-e0528bf9413d/</t>
  </si>
  <si>
    <t>https://www.colorbook.online/cotton-swatches/ElectricGreen.webp</t>
  </si>
  <si>
    <t>Elegance is a deep and rich color from the Pantone TCX collection, identified by the code 19-0505 TCX. This warm tone with its balanced character makes it an excellent choice for natural products, military themes, and earthy design.</t>
  </si>
  <si>
    <t>Elegance</t>
  </si>
  <si>
    <t>19-0505 TCX</t>
  </si>
  <si>
    <t>#48473F</t>
  </si>
  <si>
    <t>72, 71, 63</t>
  </si>
  <si>
    <t>0%, 1%, 12%, 72%</t>
  </si>
  <si>
    <t>53, 6.7, 26.5</t>
  </si>
  <si>
    <t>30.02, -1.24, 4.96</t>
  </si>
  <si>
    <t>This color exhibits a hue of 53°, 7% saturation, and 26% lightness, creating its distinctive warm appearance. The color translates beautifully across different mediums, from digital displays to cotton fabric swatches.</t>
  </si>
  <si>
    <t>Technical specifications include RGB values of 72, 71, 63, CMYK breakdown of 0%, 1%, 12%, 72%, and HSL coordinates of 53, 6.7, 26.5. The closest RAL equivalent is 7022 (Umbra Grey).</t>
  </si>
  <si>
    <t>https://www.colorbook.online/8aeef893-e6f8-4e53-aec7-acdf07a20b0b/</t>
  </si>
  <si>
    <t>https://www.colorbook.online/cotton-swatches/Elegance.webp</t>
  </si>
  <si>
    <t>Elephant Skin is a medium-toned orange from the Pantone TCX collection, identified by the code 17-0205 TCX. This warm tone with its balanced character makes it an excellent choice for energetic branding, autumn collections, and creative spaces.</t>
  </si>
  <si>
    <t>Elephant Skin</t>
  </si>
  <si>
    <t>17-0205 TCX</t>
  </si>
  <si>
    <t>0%, 4%, 9%, 44%</t>
  </si>
  <si>
    <t>32, 5.5, 53.5</t>
  </si>
  <si>
    <t>This orange exhibits a hue of 32°, 5% saturation, and 54% lightness, creating its distinctive warm appearance. The color translates beautifully across different mediums, from digital displays to cotton fabric swatches.</t>
  </si>
  <si>
    <t>Technical specifications include RGB values of 143, 137, 130, CMYK breakdown of 0%, 4%, 9%, 44%, and HSL coordinates of 32, 5.5, 53.5. The closest RAL equivalent is 7030 (Stone Grey).</t>
  </si>
  <si>
    <t>https://www.colorbook.online/956f9a78-f5fd-49d4-9892-fe99b09398a5/</t>
  </si>
  <si>
    <t>https://www.colorbook.online/cotton-swatches/ElephantSkin.webp</t>
  </si>
  <si>
    <t>Elfin Yellow is a light and airy yellow from the Pantone TCX collection, identified by the code 11-0620 TCX. This warm tone with its vibrant and bold character makes it an excellent choice for optimistic branding, children's products, and energizing spaces.</t>
  </si>
  <si>
    <t>Elfin Yellow</t>
  </si>
  <si>
    <t>11-0620 TCX</t>
  </si>
  <si>
    <t>600C</t>
  </si>
  <si>
    <t>0%, 2%, 37%, 7%</t>
  </si>
  <si>
    <t>57, 71.9, 76.3</t>
  </si>
  <si>
    <t>This yellow exhibits a hue of 57°, 72% saturation, and 76% lightness, creating its distinctive warm appearance. The color translates beautifully across different mediums, from digital displays to cotton fabric swatches.</t>
  </si>
  <si>
    <t>Technical specifications include RGB values of 238, 234, 151, CMYK breakdown of 0%, 2%, 37%, 7%, and HSL coordinates of 57, 71.9, 76.3. The closest RAL equivalent is 1000 (Green Beige).</t>
  </si>
  <si>
    <t>https://www.colorbook.online/313710f3-f9c0-4136-ad25-e92795baa4c4/</t>
  </si>
  <si>
    <t>https://www.colorbook.online/cotton-swatches/ElfinYellow.webp</t>
  </si>
  <si>
    <t>Elm is a medium-toned color from the Pantone TCX collection, identified by the code 16-0613 TCX. This warm tone with its balanced character makes it an excellent choice for natural products, military themes, and earthy design.</t>
  </si>
  <si>
    <t>Elm</t>
  </si>
  <si>
    <t>16-0613 TCX</t>
  </si>
  <si>
    <t>0%, 2%, 18%, 36%</t>
  </si>
  <si>
    <t>52, 13.6, 58.2</t>
  </si>
  <si>
    <t>This color exhibits a hue of 52°, 14% saturation, and 58% lightness, creating its distinctive warm appearance. The color translates beautifully across different mediums, from digital displays to cotton fabric swatches.</t>
  </si>
  <si>
    <t>Technical specifications include RGB values of 163, 159, 134, CMYK breakdown of 0%, 2%, 18%, 36%, and HSL coordinates of 52, 13.6, 58.2. The closest RAL equivalent is 7032 (Pebble Grey).</t>
  </si>
  <si>
    <t>https://www.colorbook.online/88742a64-cbb0-4644-a529-8e9c7e7e31aa/</t>
  </si>
  <si>
    <t>https://www.colorbook.online/cotton-swatches/Elm.webp</t>
  </si>
  <si>
    <t>Elm Green is a medium-toned color from the Pantone TCX collection, identified by the code 18-0121 TCX. This cool tone with its balanced character makes it an excellent choice for luxury jewelry, premium branding, and sophisticated design.</t>
  </si>
  <si>
    <t>Elm Green</t>
  </si>
  <si>
    <t>18-0121 TCX</t>
  </si>
  <si>
    <t>25%, 0%, 26%, 56%</t>
  </si>
  <si>
    <t>118, 14.9, 38.2</t>
  </si>
  <si>
    <t>This color exhibits a hue of 118°, 15% saturation, and 38% lightness, creating its distinctive cool appearance. The color translates beautifully across different mediums, from digital displays to cotton fabric swatches.</t>
  </si>
  <si>
    <t>Technical specifications include RGB values of 84, 112, 83, CMYK breakdown of 25%, 0%, 26%, 56%, and HSL coordinates of 118, 14.9, 38.2. The closest RAL equivalent is 6011 (Reseda Green).</t>
  </si>
  <si>
    <t>https://www.colorbook.online/5962275f-17c6-47e8-a22b-2e51f7a402bf/</t>
  </si>
  <si>
    <t>https://www.colorbook.online/cotton-swatches/ElmGreen.webp</t>
  </si>
  <si>
    <t>Elmwood is a medium-toned color from the Pantone TCX collection, identified by the code 17-1019 TCX. This warm tone with its balanced character makes it an excellent choice for warm luxury, artisanal products, and natural branding.</t>
  </si>
  <si>
    <t>Elmwood</t>
  </si>
  <si>
    <t>17-1019 TCX</t>
  </si>
  <si>
    <t>0%, 11%, 31%, 45%</t>
  </si>
  <si>
    <t>38, 18.1, 46.5</t>
  </si>
  <si>
    <t>This color exhibits a hue of 38°, 18% saturation, and 46% lightness, creating its distinctive warm appearance. The color translates beautifully across different mediums, from digital displays to cotton fabric swatches.</t>
  </si>
  <si>
    <t>Technical specifications include RGB values of 140, 124, 97, CMYK breakdown of 0%, 11%, 31%, 45%, and HSL coordinates of 38, 18.1, 46.5. The closest RAL equivalent is 7034 (Yellow Grey).</t>
  </si>
  <si>
    <t>https://www.colorbook.online/848d9e43-c318-4aa2-9b81-9a6a451fdfd5/</t>
  </si>
  <si>
    <t>https://www.colorbook.online/cotton-swatches/Elmwood.webp</t>
  </si>
  <si>
    <t>Emberglow is a medium-toned color from the Pantone TCX collection, identified by the code 17-1547 TCX. This warm tone with its vibrant and bold character makes it an excellent choice for tropical themes, summer collections, and vibrant branding.</t>
  </si>
  <si>
    <t>Emberglow</t>
  </si>
  <si>
    <t>17-1547 TCX</t>
  </si>
  <si>
    <t>0%, 56%, 62%, 8%</t>
  </si>
  <si>
    <t>6, 77.5, 63.3</t>
  </si>
  <si>
    <t>This color exhibits a hue of 6°, 78% saturation, and 63% lightness, creating its distinctive warm appearance. The color translates beautifully across different mediums, from digital displays to cotton fabric swatches.</t>
  </si>
  <si>
    <t>Technical specifications include RGB values of 234, 103, 89, CMYK breakdown of 0%, 56%, 62%, 8%, and HSL coordinates of 6, 77.5, 63.3. The closest RAL equivalent is 2012 (Salmon Orange).</t>
  </si>
  <si>
    <t>https://www.colorbook.online/819b5643-a34f-411f-b518-a6111ee4e5c4/</t>
  </si>
  <si>
    <t>https://www.colorbook.online/cotton-swatches/Emberglow.webp</t>
  </si>
  <si>
    <t>Emboldened is a medium-toned red from the Pantone TCX collection, identified by the code 19-1875 TCX. This warm tone with its balanced character makes it an excellent choice for bold branding, passionate designs, and statement pieces.</t>
  </si>
  <si>
    <t>Emboldened</t>
  </si>
  <si>
    <t>19-1875 TCX</t>
  </si>
  <si>
    <t>Ruby Red</t>
  </si>
  <si>
    <t>#8E1F2C</t>
  </si>
  <si>
    <t>142, 31, 44</t>
  </si>
  <si>
    <t>0%, 78%, 69%, 44%</t>
  </si>
  <si>
    <t>353, 64.2, 33.9</t>
  </si>
  <si>
    <t>31.61, 46.32, 21.15</t>
  </si>
  <si>
    <t>This red exhibits a hue of 353°, 64% saturation, and 34% lightness, creating its distinctive warm appearance. The color translates beautifully across different mediums, from digital displays to cotton fabric swatches.</t>
  </si>
  <si>
    <t>Technical specifications include RGB values of 142, 31, 44, CMYK breakdown of 0%, 78%, 69%, 44%, and HSL coordinates of 353, 64.2, 33.9. The closest RAL equivalent is 3003 (Ruby Red).</t>
  </si>
  <si>
    <t>https://www.colorbook.online/8ba2e15f-8a7c-42e0-891c-55ca6b6543fc/</t>
  </si>
  <si>
    <t>https://www.colorbook.online/cotton-swatches/Emboldened.webp</t>
  </si>
  <si>
    <t xml:space="preserve">Emerald (17-5641 TCX) </t>
  </si>
  <si>
    <t>Emerald is a deep and rich color from the Pantone TCX collection, identified by the code 17-5641 TCX. This cool tone with its vibrant and bold character makes it an excellent choice for wellness branding, spa environments, and serene design.</t>
  </si>
  <si>
    <t>Emerald</t>
  </si>
  <si>
    <t>17-5641 TCX</t>
  </si>
  <si>
    <t>100%, 0%, 22%, 42%</t>
  </si>
  <si>
    <t>167, 100, 29</t>
  </si>
  <si>
    <t>This color exhibits a hue of 167°, 100% saturation, and 29% lightness, creating its distinctive cool appearance. The color translates beautifully across different mediums, from digital displays to cotton fabric swatches.</t>
  </si>
  <si>
    <t>Technical specifications include RGB values of 0, 148, 115, CMYK breakdown of 100%, 0%, 22%, 42%, and HSL coordinates of 167, 100, 29. The closest RAL equivalent is 6032 (Signal Green).</t>
  </si>
  <si>
    <t>https://www.colorbook.online/7f76a89c-3dff-4fa9-bc8e-1ab1f42370c5/</t>
  </si>
  <si>
    <t>https://www.colorbook.online/cotton-swatches/Emerald.webp</t>
  </si>
  <si>
    <t>Emperador is a medium-toned brown from the Pantone TCX collection, identified by the code 18-1028 TCX. This warm tone with its balanced character makes it an excellent choice for natural products, rustic design, and earthy branding.</t>
  </si>
  <si>
    <t>Emperador</t>
  </si>
  <si>
    <t>18-1028 TCX</t>
  </si>
  <si>
    <t>0%, 31%, 52%, 59%</t>
  </si>
  <si>
    <t>24, 35.1, 30.2</t>
  </si>
  <si>
    <t>This brown exhibits a hue of 24°, 35% saturation, and 30% lightness, creating its distinctive warm appearance. The color translates beautifully across different mediums, from digital displays to cotton fabric swatches.</t>
  </si>
  <si>
    <t>Technical specifications include RGB values of 104, 72, 50, CMYK breakdown of 0%, 31%, 52%, 59%, and HSL coordinates of 24, 35.1, 30.2. The closest RAL equivalent is 8024 (Beige Brown).</t>
  </si>
  <si>
    <t>https://www.colorbook.online/4b2ea681-5399-4174-b953-4857f36f5128/</t>
  </si>
  <si>
    <t>https://www.colorbook.online/cotton-swatches/Emperador.webp</t>
  </si>
  <si>
    <t xml:space="preserve">Empire Yellow (14-0756 TCX) </t>
  </si>
  <si>
    <t>Empire Yellow is a medium-toned color from the Pantone TCX collection, identified by the code 14-0756 TCX. This warm tone with its vibrant and bold character makes it an excellent choice for natural products, military themes, and earthy design.</t>
  </si>
  <si>
    <t>Empire Yellow</t>
  </si>
  <si>
    <t>14-0756 TCX</t>
  </si>
  <si>
    <t>0%, 16%, 100%, 3%</t>
  </si>
  <si>
    <t>51, 100, 48.4</t>
  </si>
  <si>
    <t>This color exhibits a hue of 51°, 100% saturation, and 48% lightness, creating its distinctive warm appearance. The color translates beautifully across different mediums, from digital displays to cotton fabric swatches.</t>
  </si>
  <si>
    <t>Technical specifications include RGB values of 247, 208, 0, CMYK breakdown of 0%, 16%, 100%, 3%, and HSL coordinates of 51, 100, 48.4. The closest RAL equivalent is 1018 (Zinc Yellow).</t>
  </si>
  <si>
    <t>https://www.colorbook.online/27c89ef4-0878-4dca-8613-3e5b2805d643/</t>
  </si>
  <si>
    <t>https://www.colorbook.online/cotton-swatches/EmpireYellow.webp</t>
  </si>
  <si>
    <t>Enamel Blue is a deep and rich color from the Pantone TCX collection, identified by the code 18-4733 TCX. This cool tone with its vibrant and bold character makes it an excellent choice for industrial design, modern architecture, and tech products.</t>
  </si>
  <si>
    <t>Enamel Blue</t>
  </si>
  <si>
    <t>18-4733 TCX</t>
  </si>
  <si>
    <t>100%, 14%, 0%, 44%</t>
  </si>
  <si>
    <t>188, 100, 27.8</t>
  </si>
  <si>
    <t>This color exhibits a hue of 188°, 100% saturation, and 28% lightness, creating its distinctive cool appearance. The color translates beautifully across different mediums, from digital displays to cotton fabric swatches.</t>
  </si>
  <si>
    <t>Technical specifications include RGB values of 0, 122, 142, CMYK breakdown of 100%, 14%, 0%, 44%, and HSL coordinates of 188, 100, 27.8. The closest RAL equivalent is 5025 (Pearl Gentian Blue).</t>
  </si>
  <si>
    <t>https://www.colorbook.online/662c045e-f3ac-44ed-806e-b5a36cf2ac6a/</t>
  </si>
  <si>
    <t>https://www.colorbook.online/cotton-swatches/EnamelBlue.webp</t>
  </si>
  <si>
    <t>Endive is a medium-toned yellow from the Pantone TCX collection, identified by the code 13-0632 TCX. This warm tone with its balanced character makes it an excellent choice for optimistic branding, children's products, and energizing spaces.</t>
  </si>
  <si>
    <t>Endive</t>
  </si>
  <si>
    <t>13-0632 TCX</t>
  </si>
  <si>
    <t>0%, 3%, 39%, 18%</t>
  </si>
  <si>
    <t>56, 47.4, 66.5</t>
  </si>
  <si>
    <t>This yellow exhibits a hue of 56°, 47% saturation, and 66% lightness, creating its distinctive warm appearance. The color translates beautifully across different mediums, from digital displays to cotton fabric swatches.</t>
  </si>
  <si>
    <t>Technical specifications include RGB values of 210, 204, 129, CMYK breakdown of 0%, 3%, 39%, 18%, and HSL coordinates of 56, 47.4, 66.5. The closest RAL equivalent is 1000 (Green Beige).</t>
  </si>
  <si>
    <t>https://www.colorbook.online/5313e925-0f68-496f-b224-de6dadd9fa8f/</t>
  </si>
  <si>
    <t>https://www.colorbook.online/cotton-swatches/Endive.webp</t>
  </si>
  <si>
    <t>Endless Sky is a medium-toned blue from the Pantone TCX collection, identified by the code 16-4022 TCX. This cool tone with its balanced character makes it an excellent choice for corporate branding, healthcare, and professional design.</t>
  </si>
  <si>
    <t>Endless Sky</t>
  </si>
  <si>
    <t>16-4022 TCX</t>
  </si>
  <si>
    <t>#7E95B5</t>
  </si>
  <si>
    <t>126, 149, 181</t>
  </si>
  <si>
    <t>30%, 18%, 0%, 29%</t>
  </si>
  <si>
    <t>215, 27.1, 60.2</t>
  </si>
  <si>
    <t>61.02, -0.50, -19.33</t>
  </si>
  <si>
    <t>This blue exhibits a hue of 215°, 27% saturation, and 60% lightness, creating its distinctive cool appearance. The color translates beautifully across different mediums, from digital displays to cotton fabric swatches.</t>
  </si>
  <si>
    <t>Technical specifications include RGB values of 126, 149, 181, CMYK breakdown of 30%, 18%, 0%, 29%, and HSL coordinates of 215, 27.1, 60.2. The closest RAL equivalent is 5024 (Pastel Blue).</t>
  </si>
  <si>
    <t>https://www.colorbook.online/9aea6323-5137-4fba-b618-b3d0d1509d11/</t>
  </si>
  <si>
    <t>https://www.colorbook.online/cotton-swatches/EndlessSky.webp</t>
  </si>
  <si>
    <t>English Hyacinth is a light and airy purple from the Pantone TCX collection, identified by the code 14-3715 TCX. This cool tone with its balanced character makes it an excellent choice for creative industries, luxury branding, and artistic design.</t>
  </si>
  <si>
    <t>English Hyacinth</t>
  </si>
  <si>
    <t>14-3715 TCX</t>
  </si>
  <si>
    <t>523C</t>
  </si>
  <si>
    <t>#BFAECB</t>
  </si>
  <si>
    <t>191, 174, 203</t>
  </si>
  <si>
    <t>6%, 14%, 0%, 20%</t>
  </si>
  <si>
    <t>275, 21.8, 73.9</t>
  </si>
  <si>
    <t>73.32, 11.49, -12.49</t>
  </si>
  <si>
    <t>This purple exhibits a hue of 275°, 22% saturation, and 74% lightness, creating its distinctive cool appearance. The color translates beautifully across different mediums, from digital displays to cotton fabric swatches.</t>
  </si>
  <si>
    <t>Technical specifications include RGB values of 191, 174, 203, CMYK breakdown of 6%, 14%, 0%, 20%, and HSL coordinates of 275, 21.8, 73.9. The closest RAL equivalent is 4009 (Pastelviolet).</t>
  </si>
  <si>
    <t>https://www.colorbook.online/1a586604-1b8b-4f5d-b23e-d0ff1383f0e1/</t>
  </si>
  <si>
    <t>https://www.colorbook.online/cotton-swatches/EnglishHyacinth.webp</t>
  </si>
  <si>
    <t>English Ivy is a medium-toned color from the Pantone TCX collection, identified by the code 18-0110 TCX. This cool tone with its balanced character makes it an excellent choice for luxury jewelry, premium branding, and sophisticated design.</t>
  </si>
  <si>
    <t>English Ivy</t>
  </si>
  <si>
    <t>18-0110 TCX</t>
  </si>
  <si>
    <t>27%, 0%, 31%, 48%</t>
  </si>
  <si>
    <t>111, 18.4, 43.7</t>
  </si>
  <si>
    <t>This color exhibits a hue of 111°, 18% saturation, and 44% lightness, creating its distinctive cool appearance. The color translates beautifully across different mediums, from digital displays to cotton fabric swatches.</t>
  </si>
  <si>
    <t>Technical specifications include RGB values of 97, 132, 91, CMYK breakdown of 27%, 0%, 31%, 48%, and HSL coordinates of 111, 18.4, 43.7. The closest RAL equivalent is 6011 (Reseda Green).</t>
  </si>
  <si>
    <t>https://www.colorbook.online/55ffdb1a-abe7-4554-8a53-9e763f0e3b92/</t>
  </si>
  <si>
    <t>https://www.colorbook.online/cotton-swatches/EnglishIvy.webp</t>
  </si>
  <si>
    <t>English Lavender is a medium-toned color from the Pantone TCX collection, identified by the code 17-3617 TCX. This cool tone with its balanced character makes it an excellent choice for luxury jewelry, wellness products, and mystical branding.</t>
  </si>
  <si>
    <t>English Lavender</t>
  </si>
  <si>
    <t>17-3617 TCX</t>
  </si>
  <si>
    <t>11%, 30%, 0%, 31%</t>
  </si>
  <si>
    <t>278, 25.1, 58.6</t>
  </si>
  <si>
    <t>This color exhibits a hue of 278°, 25% saturation, and 59% lightness, creating its distinctive cool appearance. The color translates beautifully across different mediums, from digital displays to cotton fabric swatches.</t>
  </si>
  <si>
    <t>Technical specifications include RGB values of 157, 123, 176, CMYK breakdown of 11%, 30%, 0%, 31%, and HSL coordinates of 278, 25.1, 58.6. The closest RAL equivalent is 4005 (Blue Lilac).</t>
  </si>
  <si>
    <t>https://www.colorbook.online/72f7c0c7-dee6-45a2-91ca-3680eba0a6bf/</t>
  </si>
  <si>
    <t>https://www.colorbook.online/cotton-swatches/EnglishLavender.webp</t>
  </si>
  <si>
    <t>English Manor is a medium-toned color from the Pantone TCX collection, identified by the code 17-3920 TCX. This cool tone with its balanced character makes it an excellent choice for premium branding, luxury services, and sophisticated design.</t>
  </si>
  <si>
    <t>English Manor</t>
  </si>
  <si>
    <t>17-3920 TCX</t>
  </si>
  <si>
    <t>31%, 21%, 0%, 36%</t>
  </si>
  <si>
    <t>221, 21.9, 54.3</t>
  </si>
  <si>
    <t>This color exhibits a hue of 221°, 22% saturation, and 54% lightness, creating its distinctive cool appearance. The color translates beautifully across different mediums, from digital displays to cotton fabric swatches.</t>
  </si>
  <si>
    <t>Technical specifications include RGB values of 113, 129, 164, CMYK breakdown of 31%, 21%, 0%, 36%, and HSL coordinates of 221, 21.9, 54.3. The closest RAL equivalent is 5014 (Pigeon Blue).</t>
  </si>
  <si>
    <t>https://www.colorbook.online/900d188b-30f9-40ca-9382-2ff2a5f95135/</t>
  </si>
  <si>
    <t>https://www.colorbook.online/cotton-swatches/EnglishManor.webp</t>
  </si>
  <si>
    <t xml:space="preserve">English Rose (13-1310 TCX) </t>
  </si>
  <si>
    <t>English Rose is a light and airy color from the Pantone TCX collection, identified by the code 13-1310 TCX. This warm tone with its balanced character makes it an excellent choice for baby products, gentle care, and soft branding.</t>
  </si>
  <si>
    <t>English Rose</t>
  </si>
  <si>
    <t>13-1310 TCX</t>
  </si>
  <si>
    <t>0%, 19%, 20%, 4%</t>
  </si>
  <si>
    <t>4, 69, 86.1</t>
  </si>
  <si>
    <t>This color exhibits a hue of 4°, 69% saturation, and 86% lightness, creating its distinctive warm appearance. The color translates beautifully across different mediums, from digital displays to cotton fabric swatches.</t>
  </si>
  <si>
    <t>Technical specifications include RGB values of 244, 198, 195, CMYK breakdown of 0%, 19%, 20%, 4%, and HSL coordinates of 4, 69, 86.1. The closest RAL equivalent is 3015 (Light Pink).</t>
  </si>
  <si>
    <t>https://www.colorbook.online/1ac3f204-f405-425b-bf65-08d40846a994/</t>
  </si>
  <si>
    <t>https://www.colorbook.online/cotton-swatches/EnglishRose.webp</t>
  </si>
  <si>
    <t>Enigma is a medium-toned color from the Pantone TCX collection, identified by the code 19-4209 TCX. This cool tone with its balanced character makes it an excellent choice for premium branding, luxury services, and sophisticated design.</t>
  </si>
  <si>
    <t>Enigma</t>
  </si>
  <si>
    <t>19-4209 TCX</t>
  </si>
  <si>
    <t>#575B61</t>
  </si>
  <si>
    <t>87, 91, 97</t>
  </si>
  <si>
    <t>10%, 6%, 0%, 62%</t>
  </si>
  <si>
    <t>216, 5.4, 36.1</t>
  </si>
  <si>
    <t>38.50, -0.23, -3.99</t>
  </si>
  <si>
    <t>This color exhibits a hue of 216°, 5% saturation, and 36% lightness, creating its distinctive cool appearance. The color translates beautifully across different mediums, from digital displays to cotton fabric swatches.</t>
  </si>
  <si>
    <t>Technical specifications include RGB values of 87, 91, 97, CMYK breakdown of 10%, 6%, 0%, 62%, and HSL coordinates of 216, 5.4, 36.1. The closest RAL equivalent is 7011 (Iron Grey).</t>
  </si>
  <si>
    <t>https://www.colorbook.online/279436d8-85b8-4bae-95e6-47c38acca19b/</t>
  </si>
  <si>
    <t>https://www.colorbook.online/cotton-swatches/Enigma.webp</t>
  </si>
  <si>
    <t>Ensign Blue is a medium-toned color from the Pantone TCX collection, identified by the code 19-4026 TCX. This cool tone with its balanced character makes it an excellent choice for premium branding, luxury services, and sophisticated design.</t>
  </si>
  <si>
    <t>Ensign Blue</t>
  </si>
  <si>
    <t>19-4026 TCX</t>
  </si>
  <si>
    <t>46%, 26%, 0%, 60%</t>
  </si>
  <si>
    <t>214, 29.6, 31.2</t>
  </si>
  <si>
    <t>This color exhibits a hue of 214°, 30% saturation, and 31% lightness, creating its distinctive cool appearance. The color translates beautifully across different mediums, from digital displays to cotton fabric swatches.</t>
  </si>
  <si>
    <t>Technical specifications include RGB values of 56, 76, 103, CMYK breakdown of 46%, 26%, 0%, 60%, and HSL coordinates of 214, 29.6, 31.2. The closest RAL equivalent is 5000 (Violet Blue).</t>
  </si>
  <si>
    <t>https://www.colorbook.online/482774e4-e7e1-45d6-bbe9-4572c8627947/</t>
  </si>
  <si>
    <t>https://www.colorbook.online/cotton-swatches/EnsignBlue.webp</t>
  </si>
  <si>
    <t xml:space="preserve">Ephemera (18-1708 TCX) </t>
  </si>
  <si>
    <t>Ephemera is a medium-toned color from the Pantone TCX collection, identified by the code 18-1708 TCX. This warm tone with its balanced character makes it an excellent choice for bold fashion, energetic branding, and statement design.</t>
  </si>
  <si>
    <t>Ephemera</t>
  </si>
  <si>
    <t>18-1708 TCX</t>
  </si>
  <si>
    <t>0%, 20%, 9%, 56%</t>
  </si>
  <si>
    <t>327, 11, 39.2</t>
  </si>
  <si>
    <t>This color exhibits a hue of 327°, 11% saturation, and 39% lightness, creating its distinctive warm appearance. The color translates beautifully across different mediums, from digital displays to cotton fabric swatches.</t>
  </si>
  <si>
    <t>Technical specifications include RGB values of 111, 89, 101, CMYK breakdown of 0%, 20%, 9%, 56%, and HSL coordinates of 327, 11, 39.2. The closest RAL equivalent is 4012 (Pearl Blackberry).</t>
  </si>
  <si>
    <t>https://www.colorbook.online/67c90f55-78f6-4cb5-93b7-6c45b0090d22/</t>
  </si>
  <si>
    <t>https://www.colorbook.online/cotton-swatches/Ephemera.webp</t>
  </si>
  <si>
    <t xml:space="preserve">Epsom (17-0324 TCX) </t>
  </si>
  <si>
    <t>Epsom is a medium-toned color from the Pantone TCX collection, identified by the code 17-0324 TCX. This cool tone with its balanced character makes it an excellent choice for luxury jewelry, premium branding, and sophisticated design.</t>
  </si>
  <si>
    <t>Epsom</t>
  </si>
  <si>
    <t>17-0324 TCX</t>
  </si>
  <si>
    <t>9%, 0%, 33%, 43%</t>
  </si>
  <si>
    <t>76, 19.8, 47.5</t>
  </si>
  <si>
    <t>This color exhibits a hue of 76°, 20% saturation, and 47% lightness, creating its distinctive cool appearance. The color translates beautifully across different mediums, from digital displays to cotton fabric swatches.</t>
  </si>
  <si>
    <t>Technical specifications include RGB values of 132, 145, 97, CMYK breakdown of 9%, 0%, 33%, 43%, and HSL coordinates of 76, 19.8, 47.5. The closest RAL equivalent is 6021 (Pale Green).</t>
  </si>
  <si>
    <t>https://www.colorbook.online/b2dd6e38-a4f9-4d41-a826-a62cada12fa5/</t>
  </si>
  <si>
    <t>https://www.colorbook.online/cotton-swatches/Epsom.webp</t>
  </si>
  <si>
    <t>Equestrian Red is a medium-toned red from the Pantone TCX collection, identified by the code 19-1755 TCX. This warm tone with its vibrant and bold character makes it an excellent choice for bold branding, passionate designs, and statement pieces.</t>
  </si>
  <si>
    <t>Equestrian Red</t>
  </si>
  <si>
    <t>19-1755 TCX</t>
  </si>
  <si>
    <t>187C</t>
  </si>
  <si>
    <t>Signal Red</t>
  </si>
  <si>
    <t>#9E1528</t>
  </si>
  <si>
    <t>158, 21, 40</t>
  </si>
  <si>
    <t>0%, 87%, 75%, 38%</t>
  </si>
  <si>
    <t>352, 76.5, 35.1</t>
  </si>
  <si>
    <t>33.90, 53.63, 27.23</t>
  </si>
  <si>
    <t>This red exhibits a hue of 352°, 77% saturation, and 35% lightness, creating its distinctive warm appearance. The color translates beautifully across different mediums, from digital displays to cotton fabric swatches.</t>
  </si>
  <si>
    <t>Technical specifications include RGB values of 158, 21, 40, CMYK breakdown of 0%, 87%, 75%, 38%, and HSL coordinates of 352, 76.5, 35.1. The closest RAL equivalent is 3001 (Signal Red).</t>
  </si>
  <si>
    <t>https://www.colorbook.online/cca23fd3-a866-468b-a72f-a75cddca6bc5/</t>
  </si>
  <si>
    <t>https://www.colorbook.online/cotton-swatches/EquestrianRed.webp</t>
  </si>
  <si>
    <t>Ermine is a medium-toned orange from the Pantone TCX collection, identified by the code 18-1022 TCX. This warm tone with its balanced character makes it an excellent choice for energetic branding, autumn collections, and creative spaces.</t>
  </si>
  <si>
    <t>Ermine</t>
  </si>
  <si>
    <t>18-1022 TCX</t>
  </si>
  <si>
    <t>0%, 18%, 40%, 49%</t>
  </si>
  <si>
    <t>32, 24.8, 41.2</t>
  </si>
  <si>
    <t>This orange exhibits a hue of 32°, 25% saturation, and 41% lightness, creating its distinctive warm appearance. The color translates beautifully across different mediums, from digital displays to cotton fabric swatches.</t>
  </si>
  <si>
    <t>Technical specifications include RGB values of 131, 107, 79, CMYK breakdown of 0%, 18%, 40%, 49%, and HSL coordinates of 32, 24.8, 41.2. The closest RAL equivalent is 1036 (Pearl Gold).</t>
  </si>
  <si>
    <t>https://www.colorbook.online/85425e6f-b583-4932-8180-c3e08c2d2877/</t>
  </si>
  <si>
    <t>https://www.colorbook.online/cotton-swatches/Ermine.webp</t>
  </si>
  <si>
    <t>Espresso is a deep and rich color from the Pantone TCX collection, identified by the code 19-1103 TCX. This warm tone with its balanced character makes it an excellent choice for wine industry, luxury goods, and sophisticated branding.</t>
  </si>
  <si>
    <t>Espresso</t>
  </si>
  <si>
    <t>19-1103 TCX</t>
  </si>
  <si>
    <t>0%, 11%, 9%, 79%</t>
  </si>
  <si>
    <t>350, 5.9, 20</t>
  </si>
  <si>
    <t>This color exhibits a hue of 350°, 6% saturation, and 20% lightness, creating its distinctive warm appearance. The color translates beautifully across different mediums, from digital displays to cotton fabric swatches.</t>
  </si>
  <si>
    <t>Technical specifications include RGB values of 54, 48, 49, CMYK breakdown of 0%, 11%, 9%, 79%, and HSL coordinates of 350, 5.9, 20. The closest RAL equivalent is 8019 (Grey Brown).</t>
  </si>
  <si>
    <t>https://www.colorbook.online/e809a890-d798-4e0b-b34e-42d91f203cf7/</t>
  </si>
  <si>
    <t>https://www.colorbook.online/cotton-swatches/Espresso.webp</t>
  </si>
  <si>
    <t>Estate Blue is a deep and rich color from the Pantone TCX collection, identified by the code 19-4027 TCX. This cool tone with its balanced character makes it an excellent choice for professional services, maritime themes, and classic design.</t>
  </si>
  <si>
    <t>Estate Blue</t>
  </si>
  <si>
    <t>19-4027 TCX</t>
  </si>
  <si>
    <t>60%, 39%, 0%, 65%</t>
  </si>
  <si>
    <t>218, 43.1, 24.1</t>
  </si>
  <si>
    <t>This color exhibits a hue of 218°, 43% saturation, and 24% lightness, creating its distinctive cool appearance. The color translates beautifully across different mediums, from digital displays to cotton fabric swatches.</t>
  </si>
  <si>
    <t>Technical specifications include RGB values of 35, 54, 88, CMYK breakdown of 60%, 39%, 0%, 65%, and HSL coordinates of 218, 43.1, 24.1. The closest RAL equivalent is 5013 (Cobalt Blue).</t>
  </si>
  <si>
    <t>https://www.colorbook.online/9e361c74-7b8c-44cd-b179-face52697a10/</t>
  </si>
  <si>
    <t>https://www.colorbook.online/cotton-swatches/EstateBlue.webp</t>
  </si>
  <si>
    <t xml:space="preserve">Ether (14-4506 TCX) </t>
  </si>
  <si>
    <t>Ether is a medium-toned color from the Pantone TCX collection, identified by the code 14-4506 TCX. This cool tone with its balanced character makes it an excellent choice for digital branding, tech products, and modern design.</t>
  </si>
  <si>
    <t>Ether</t>
  </si>
  <si>
    <t>14-4506 TCX</t>
  </si>
  <si>
    <t>14%, 1%, 0%, 28%</t>
  </si>
  <si>
    <t>185, 15.5, 67.1</t>
  </si>
  <si>
    <t>This color exhibits a hue of 185°, 15% saturation, and 67% lightness, creating its distinctive cool appearance. The color translates beautifully across different mediums, from digital displays to cotton fabric swatches.</t>
  </si>
  <si>
    <t>Technical specifications include RGB values of 158, 182, 184, CMYK breakdown of 14%, 1%, 0%, 28%, and HSL coordinates of 185, 15.5, 67.1. The closest RAL equivalent is 7038 (Agate Grey).</t>
  </si>
  <si>
    <t>https://www.colorbook.online/1b73df96-0442-497e-8bf5-b3b2e737bbfc/</t>
  </si>
  <si>
    <t>https://www.colorbook.online/cotton-swatches/Ether.webp</t>
  </si>
  <si>
    <t>Etherea is a medium-toned color from the Pantone TCX collection, identified by the code 15-1506 TCX. This warm tone with its balanced character makes it an excellent choice for soft femininity, wellness branding, and gentle aesthetics.</t>
  </si>
  <si>
    <t>Etherea</t>
  </si>
  <si>
    <t>15-1506 TCX</t>
  </si>
  <si>
    <t>0%, 10%, 13%, 35%</t>
  </si>
  <si>
    <t>16, 10.9, 60.4</t>
  </si>
  <si>
    <t>This color exhibits a hue of 16°, 11% saturation, and 60% lightness, creating its distinctive warm appearance. The color translates beautifully across different mediums, from digital displays to cotton fabric swatches.</t>
  </si>
  <si>
    <t>Technical specifications include RGB values of 165, 149, 143, CMYK breakdown of 0%, 10%, 13%, 35%, and HSL coordinates of 16, 10.9, 60.4. The closest RAL equivalent is 7036 (Platinum Grey).</t>
  </si>
  <si>
    <t>https://www.colorbook.online/8d614570-7b96-4dd4-b0e2-8f6799205c97/</t>
  </si>
  <si>
    <t>https://www.colorbook.online/cotton-swatches/Etherea.webp</t>
  </si>
  <si>
    <t>Ethereal Blue is a medium-toned color from the Pantone TCX collection, identified by the code 15-4323 TCX. This cool tone with its balanced character makes it an excellent choice for industrial design, modern architecture, and tech products.</t>
  </si>
  <si>
    <t>Ethereal Blue</t>
  </si>
  <si>
    <t>15-4323 TCX</t>
  </si>
  <si>
    <t>55%, 19%, 0%, 19%</t>
  </si>
  <si>
    <t>201, 53.8, 58.4</t>
  </si>
  <si>
    <t>This color exhibits a hue of 201°, 54% saturation, and 58% lightness, creating its distinctive cool appearance. The color translates beautifully across different mediums, from digital displays to cotton fabric swatches.</t>
  </si>
  <si>
    <t>Technical specifications include RGB values of 92, 166, 206, CMYK breakdown of 55%, 19%, 0%, 19%, and HSL coordinates of 201, 53.8, 58.4. The closest RAL equivalent is 5024 (Pastel Blue).</t>
  </si>
  <si>
    <t>https://www.colorbook.online/f87afa02-e532-46c0-929f-eb6e90e70ef3/</t>
  </si>
  <si>
    <t>https://www.colorbook.online/cotton-swatches/EtherealBlue.webp</t>
  </si>
  <si>
    <t>Ethereal Green is a light and airy color from the Pantone TCX collection, identified by the code 11-0609 TCX. This warm tone with its balanced character makes it an excellent choice for gentle optimism, baby products, and soft branding.</t>
  </si>
  <si>
    <t>Ethereal Green</t>
  </si>
  <si>
    <t>11-0609 TCX</t>
  </si>
  <si>
    <t>0%, 2%, 16%, 5%</t>
  </si>
  <si>
    <t>52, 58.2, 86.9</t>
  </si>
  <si>
    <t>This color exhibits a hue of 52°, 58% saturation, and 87% lightness, creating its distinctive warm appearance. The color translates beautifully across different mediums, from digital displays to cotton fabric swatches.</t>
  </si>
  <si>
    <t>Technical specifications include RGB values of 241, 236, 202, CMYK breakdown of 0%, 2%, 16%, 5%, and HSL coordinates of 52, 58.2, 86.9. The closest RAL equivalent is 1013 (Oyster White).</t>
  </si>
  <si>
    <t>https://www.colorbook.online/1d52eda1-666f-41d9-b060-8eda8649a608/</t>
  </si>
  <si>
    <t>https://www.colorbook.online/cotton-swatches/EtherealGreen.webp</t>
  </si>
  <si>
    <t>Etruscan Red is a medium-toned color from the Pantone TCX collection, identified by the code 18-1434 TCX. This warm tone with its balanced character makes it an excellent choice for luxury fashion, dramatic interiors, and premium branding.</t>
  </si>
  <si>
    <t>Etruscan Red</t>
  </si>
  <si>
    <t>18-1434 TCX</t>
  </si>
  <si>
    <t>0%, 46%, 54%, 36%</t>
  </si>
  <si>
    <t>8, 36.7, 46.5</t>
  </si>
  <si>
    <t>This color exhibits a hue of 8°, 37% saturation, and 46% lightness, creating its distinctive warm appearance. The color translates beautifully across different mediums, from digital displays to cotton fabric swatches.</t>
  </si>
  <si>
    <t>Technical specifications include RGB values of 162, 87, 75, CMYK breakdown of 0%, 46%, 54%, 36%, and HSL coordinates of 8, 36.7, 46.5. The closest RAL equivalent is 8004 (Copper Brown).</t>
  </si>
  <si>
    <t>https://www.colorbook.online/0530413c-18c9-4d81-8957-555c359fdaf9/</t>
  </si>
  <si>
    <t>https://www.colorbook.online/cotton-swatches/EtruscanRed.webp</t>
  </si>
  <si>
    <t>Eucalyptus is a medium-toned color from the Pantone TCX collection, identified by the code 15-0513 TCX. This warm tone with its balanced character makes it an excellent choice for luxury branding, premium products, and elegant accents.</t>
  </si>
  <si>
    <t>Eucalyptus</t>
  </si>
  <si>
    <t>15-0513 TCX</t>
  </si>
  <si>
    <t>0%, 5%, 18%, 31%</t>
  </si>
  <si>
    <t>45, 16.6, 63.3</t>
  </si>
  <si>
    <t>This color exhibits a hue of 45°, 17% saturation, and 63% lightness, creating its distinctive warm appearance. The color translates beautifully across different mediums, from digital displays to cotton fabric swatches.</t>
  </si>
  <si>
    <t>Technical specifications include RGB values of 177, 169, 146, CMYK breakdown of 0%, 5%, 18%, 31%, and HSL coordinates of 45, 16.6, 63.3. The closest RAL equivalent is 7032 (Pebble Grey).</t>
  </si>
  <si>
    <t>https://www.colorbook.online/cbb1521a-65c9-4c36-9699-ca48bf909d0f/</t>
  </si>
  <si>
    <t>https://www.colorbook.online/cotton-swatches/Eucalyptus.webp</t>
  </si>
  <si>
    <t>Evening Blue is a deep and rich color from the Pantone TCX collection, identified by the code 19-3815 TCX. This cool tone with its balanced character makes it an excellent choice for deep sophistication, premium denim, and artistic branding.</t>
  </si>
  <si>
    <t>Evening Blue</t>
  </si>
  <si>
    <t>19-3815 TCX</t>
  </si>
  <si>
    <t>32%, 34%, 0%, 76%</t>
  </si>
  <si>
    <t>243, 20.4, 20.2</t>
  </si>
  <si>
    <t>This color exhibits a hue of 243°, 20% saturation, and 20% lightness, creating its distinctive cool appearance. The color translates beautifully across different mediums, from digital displays to cotton fabric swatches.</t>
  </si>
  <si>
    <t>Technical specifications include RGB values of 42, 41, 62, CMYK breakdown of 32%, 34%, 0%, 76%, and HSL coordinates of 243, 20.4, 20.2. The closest RAL equivalent is 5011 (Steel Blue).</t>
  </si>
  <si>
    <t>https://www.colorbook.online/037ba6af-fc85-4bea-9429-9da2fb22e66d/</t>
  </si>
  <si>
    <t>https://www.colorbook.online/cotton-swatches/EveningBlue.webp</t>
  </si>
  <si>
    <t xml:space="preserve">Evening Haze (14-3904 TCX) </t>
  </si>
  <si>
    <t>Evening Haze is a light and airy color from the Pantone TCX collection, identified by the code 14-3904 TCX. This cool tone with its balanced character makes it an excellent choice for soft elegance, baby products, and gentle branding.</t>
  </si>
  <si>
    <t>Evening Haze</t>
  </si>
  <si>
    <t>14-3904 TCX</t>
  </si>
  <si>
    <t>665C</t>
  </si>
  <si>
    <t>5%, 8%, 0%, 22%</t>
  </si>
  <si>
    <t>260, 11.8, 75.1</t>
  </si>
  <si>
    <t>This color exhibits a hue of 260°, 12% saturation, and 75% lightness, creating its distinctive cool appearance. The color translates beautifully across different mediums, from digital displays to cotton fabric swatches.</t>
  </si>
  <si>
    <t>Technical specifications include RGB values of 189, 184, 199, CMYK breakdown of 5%, 8%, 0%, 22%, and HSL coordinates of 260, 11.8, 75.1. The closest RAL equivalent is 7047 (Tele Grey4).</t>
  </si>
  <si>
    <t>https://www.colorbook.online/37a5396c-1151-433b-9a2c-cedbccf7b499/</t>
  </si>
  <si>
    <t>https://www.colorbook.online/cotton-swatches/EveningHaze.webp</t>
  </si>
  <si>
    <t>Evening Primrose is a medium-toned color from the Pantone TCX collection, identified by the code 13-0651 TCX. This cool tone with its vibrant and bold character makes it an excellent choice for natural products, military themes, and earthy design.</t>
  </si>
  <si>
    <t>Evening Primrose</t>
  </si>
  <si>
    <t>13-0651 TCX</t>
  </si>
  <si>
    <t>7%, 0%, 86%, 14%</t>
  </si>
  <si>
    <t>65, 75.9, 48.8</t>
  </si>
  <si>
    <t>This color exhibits a hue of 65°, 76% saturation, and 49% lightness, creating its distinctive cool appearance. The color translates beautifully across different mediums, from digital displays to cotton fabric swatches.</t>
  </si>
  <si>
    <t>Technical specifications include RGB values of 204, 219, 30, CMYK breakdown of 7%, 0%, 86%, 14%, and HSL coordinates of 65, 75.9, 48.8. The closest RAL equivalent is 1016 (Sulfur Yellow).</t>
  </si>
  <si>
    <t>https://www.colorbook.online/a0119cba-9e11-4abb-a72c-9144f1e798e6/</t>
  </si>
  <si>
    <t>https://www.colorbook.online/cotton-swatches/EveningPrimrose.webp</t>
  </si>
  <si>
    <t>Evening Sand is a light and airy color from the Pantone TCX collection, identified by the code 14-1311 TCX. This warm tone with its balanced character makes it an excellent choice for tropical themes, summer collections, and vibrant branding.</t>
  </si>
  <si>
    <t>Evening Sand</t>
  </si>
  <si>
    <t>14-1311 TCX</t>
  </si>
  <si>
    <t>0%, 18%, 23%, 13%</t>
  </si>
  <si>
    <t>13, 42.4, 76.9</t>
  </si>
  <si>
    <t>This color exhibits a hue of 13°, 42% saturation, and 77% lightness, creating its distinctive warm appearance. The color translates beautifully across different mediums, from digital displays to cotton fabric swatches.</t>
  </si>
  <si>
    <t>Technical specifications include RGB values of 221, 182, 171, CMYK breakdown of 0%, 18%, 23%, 13%, and HSL coordinates of 13, 42.4, 76.9. The closest RAL equivalent is 3015 (Light Pink).</t>
  </si>
  <si>
    <t>https://www.colorbook.online/f2be6938-1474-4625-8463-93891392b2ef/</t>
  </si>
  <si>
    <t>https://www.colorbook.online/cotton-swatches/EveningSand.webp</t>
  </si>
  <si>
    <t>Eventide is a medium-toned blue from the Pantone TCX collection, identified by the code 16-3919 TCX. This cool tone with its balanced character makes it an excellent choice for corporate branding, healthcare, and professional design.</t>
  </si>
  <si>
    <t>Eventide</t>
  </si>
  <si>
    <t>16-3919 TCX</t>
  </si>
  <si>
    <t>19%, 14%, 0%, 28%</t>
  </si>
  <si>
    <t>224, 19.1, 65.1</t>
  </si>
  <si>
    <t>This blue exhibits a hue of 224°, 19% saturation, and 65% lightness, creating its distinctive cool appearance. The color translates beautifully across different mediums, from digital displays to cotton fabric swatches.</t>
  </si>
  <si>
    <t>Technical specifications include RGB values of 149, 158, 183, CMYK breakdown of 19%, 14%, 0%, 28%, and HSL coordinates of 224, 19.1, 65.1. The closest RAL equivalent is 7001 (Silver Grey).</t>
  </si>
  <si>
    <t>https://www.colorbook.online/4962ab01-02da-445a-a723-ce00ed4f417c/</t>
  </si>
  <si>
    <t>https://www.colorbook.online/cotton-swatches/Eventide.webp</t>
  </si>
  <si>
    <t xml:space="preserve">Everglade (19-5226 TCX) </t>
  </si>
  <si>
    <t>Everglade is a deep and rich color from the Pantone TCX collection, identified by the code 19-5226 TCX. This cool tone with its vibrant and bold character makes it an excellent choice for professional services, maritime themes, and classic design.</t>
  </si>
  <si>
    <t>Everglade</t>
  </si>
  <si>
    <t>19-5226 TCX</t>
  </si>
  <si>
    <t>100%, 2%, 0%, 64%</t>
  </si>
  <si>
    <t>181, 100, 18.2</t>
  </si>
  <si>
    <t>This color exhibits a hue of 181°, 100% saturation, and 18% lightness, creating its distinctive cool appearance. The color translates beautifully across different mediums, from digital displays to cotton fabric swatches.</t>
  </si>
  <si>
    <t>Technical specifications include RGB values of 0, 91, 93, CMYK breakdown of 100%, 2%, 0%, 64%, and HSL coordinates of 181, 100, 18.2. The closest RAL equivalent is 6036 (Pearlopal Green).</t>
  </si>
  <si>
    <t>https://www.colorbook.online/b54c07fa-e669-4282-887f-6fe65ec4dd1c/</t>
  </si>
  <si>
    <t>https://www.colorbook.online/cotton-swatches/Everglade.webp</t>
  </si>
  <si>
    <t>Evergreen is a deep and rich color from the Pantone TCX collection, identified by the code 19-5420 TCX. This cool tone with its balanced character makes it an excellent choice for sophisticated branding, medical products, and calming design.</t>
  </si>
  <si>
    <t>Evergreen</t>
  </si>
  <si>
    <t>19-5420 TCX</t>
  </si>
  <si>
    <t>561C</t>
  </si>
  <si>
    <t>80%, 0%, 15%, 66%</t>
  </si>
  <si>
    <t>169, 67.3, 20.4</t>
  </si>
  <si>
    <t>This color exhibits a hue of 169°, 67% saturation, and 20% lightness, creating its distinctive cool appearance. The color translates beautifully across different mediums, from digital displays to cotton fabric swatches.</t>
  </si>
  <si>
    <t>Technical specifications include RGB values of 17, 87, 74, CMYK breakdown of 80%, 0%, 15%, 66%, and HSL coordinates of 169, 67.3, 20.4. The closest RAL equivalent is 6036 (Pearlopal Green).</t>
  </si>
  <si>
    <t>https://www.colorbook.online/bf94bdd5-a465-43e6-ab31-9968e00d8324/</t>
  </si>
  <si>
    <t>https://www.colorbook.online/cotton-swatches/Evergreen.webp</t>
  </si>
  <si>
    <t>Evergreen Sprig is a medium-toned color from the Pantone TCX collection, identified by the code 16-0634 TCX. This warm tone with its balanced character makes it an excellent choice for natural products, military themes, and earthy design.</t>
  </si>
  <si>
    <t>Evergreen Sprig</t>
  </si>
  <si>
    <t>16-0634 TCX</t>
  </si>
  <si>
    <t>5825C</t>
  </si>
  <si>
    <t>#8D8646</t>
  </si>
  <si>
    <t>141, 134, 70</t>
  </si>
  <si>
    <t>0%, 5%, 50%, 45%</t>
  </si>
  <si>
    <t>54, 33.6, 41.4</t>
  </si>
  <si>
    <t>55.23, -6.62, 35.12</t>
  </si>
  <si>
    <t>This color exhibits a hue of 54°, 34% saturation, and 41% lightness, creating its distinctive warm appearance. The color translates beautifully across different mediums, from digital displays to cotton fabric swatches.</t>
  </si>
  <si>
    <t>Technical specifications include RGB values of 141, 134, 70, CMYK breakdown of 0%, 5%, 50%, 45%, and HSL coordinates of 54, 33.6, 41.4. The closest RAL equivalent is 1020 (Olive Yellow).</t>
  </si>
  <si>
    <t>https://www.colorbook.online/e3343223-8257-4e50-9ae8-432b979b79d9/</t>
  </si>
  <si>
    <t>https://www.colorbook.online/cotton-swatches/EvergreenSprig.webp</t>
  </si>
  <si>
    <t>Excalibur is a medium-toned color from the Pantone TCX collection, identified by the code 18-3905 TCX. This cool tone with its balanced character makes it an excellent choice for sophisticated neutrals, urban design, and modern aesthetics.</t>
  </si>
  <si>
    <t>Excalibur</t>
  </si>
  <si>
    <t>18-3905 TCX</t>
  </si>
  <si>
    <t>1%, 7%, 0%, 59%</t>
  </si>
  <si>
    <t>291, 3.5, 39.4</t>
  </si>
  <si>
    <t>This color exhibits a hue of 291°, 3% saturation, and 39% lightness, creating its distinctive cool appearance. The color translates beautifully across different mediums, from digital displays to cotton fabric swatches.</t>
  </si>
  <si>
    <t>Technical specifications include RGB values of 103, 97, 104, CMYK breakdown of 1%, 7%, 0%, 59%, and HSL coordinates of 291, 3.5, 39.4. The closest RAL equivalent is 7012 (Basalt Grey).</t>
  </si>
  <si>
    <t>https://www.colorbook.online/417eba28-a462-485e-9e1a-c888b551cff3/</t>
  </si>
  <si>
    <t>https://www.colorbook.online/cotton-swatches/Excalibur.webp</t>
  </si>
  <si>
    <t xml:space="preserve">Exotic Orange (16-1453 TCX) </t>
  </si>
  <si>
    <t>Exotic Orange is a medium-toned orange from the Pantone TCX collection, identified by the code 16-1453 TCX. This warm tone with its vibrant and bold character makes it an excellent choice for energetic branding, autumn collections, and creative spaces.</t>
  </si>
  <si>
    <t>Exotic Orange</t>
  </si>
  <si>
    <t>16-1453 TCX</t>
  </si>
  <si>
    <t>0%, 59%, 80%, 2%</t>
  </si>
  <si>
    <t>16, 94.3, 58.4</t>
  </si>
  <si>
    <t>This orange exhibits a hue of 16°, 94% saturation, and 58% lightness, creating its distinctive warm appearance. The color translates beautifully across different mediums, from digital displays to cotton fabric swatches.</t>
  </si>
  <si>
    <t>Technical specifications include RGB values of 249, 101, 49, CMYK breakdown of 0%, 59%, 80%, 2%, and HSL coordinates of 16, 94.3, 58.4. The closest RAL equivalent is 2008 (Bright Red Orange).</t>
  </si>
  <si>
    <t>https://www.colorbook.online/05ac2cbe-a771-431c-beb5-92e465a9551d/</t>
  </si>
  <si>
    <t>https://www.colorbook.online/cotton-swatches/ExoticOrange.webp</t>
  </si>
  <si>
    <t xml:space="preserve">Exotic Plume (18-4631 TCX) </t>
  </si>
  <si>
    <t>Exotic Plume is a deep and rich color from the Pantone TCX collection, identified by the code 18-4631 TCX. This cool tone with its vibrant and bold character makes it an excellent choice for professional services, maritime themes, and classic design.</t>
  </si>
  <si>
    <t>Exotic Plume</t>
  </si>
  <si>
    <t>18-4631 TCX</t>
  </si>
  <si>
    <t>#006E7F</t>
  </si>
  <si>
    <t>0, 110, 127</t>
  </si>
  <si>
    <t>100%, 13%, 0%, 50%</t>
  </si>
  <si>
    <t>188, 100, 24.9</t>
  </si>
  <si>
    <t>42.28, -19.94, -16.93</t>
  </si>
  <si>
    <t>This color exhibits a hue of 188°, 100% saturation, and 25% lightness, creating its distinctive cool appearance. The color translates beautifully across different mediums, from digital displays to cotton fabric swatches.</t>
  </si>
  <si>
    <t>Technical specifications include RGB values of 0, 110, 127, CMYK breakdown of 100%, 13%, 0%, 50%, and HSL coordinates of 188, 100, 24.9. The closest RAL equivalent is 5025 (Pearl Gentian Blue).</t>
  </si>
  <si>
    <t>https://www.colorbook.online/2aeecd8b-4243-4529-9a67-eb26e63259bb/</t>
  </si>
  <si>
    <t>https://www.colorbook.online/cotton-swatches/ExoticPlume.webp</t>
  </si>
  <si>
    <t>Exuberance is a medium-toned orange from the Pantone TCX collection, identified by the code 17-1349 TCX. This warm tone with its vibrant and bold character makes it an excellent choice for energetic branding, autumn collections, and creative spaces.</t>
  </si>
  <si>
    <t>Exuberance</t>
  </si>
  <si>
    <t>17-1349 TCX</t>
  </si>
  <si>
    <t>152C</t>
  </si>
  <si>
    <t>Deep Orange</t>
  </si>
  <si>
    <t>0%, 55%, 100%, 9%</t>
  </si>
  <si>
    <t>27, 100, 45.5</t>
  </si>
  <si>
    <t>This orange exhibits a hue of 27°, 100% saturation, and 45% lightness, creating its distinctive warm appearance. The color translates beautifully across different mediums, from digital displays to cotton fabric swatches.</t>
  </si>
  <si>
    <t>Technical specifications include RGB values of 232, 104, 0, CMYK breakdown of 0%, 55%, 100%, 9%, and HSL coordinates of 27, 100, 45.5. The closest RAL equivalent is 2011 (Deep Orange).</t>
  </si>
  <si>
    <t>https://www.colorbook.online/f2fa0117-67a0-4468-af9e-e8bbc6851698/</t>
  </si>
  <si>
    <t>https://www.colorbook.online/cotton-swatches/Exuberance.webp</t>
  </si>
  <si>
    <t>Faded Denim is a medium-toned color from the Pantone TCX collection, identified by the code 17-4021 TCX. This cool tone with its balanced character makes it an excellent choice for premium branding, luxury services, and sophisticated design.</t>
  </si>
  <si>
    <t>Faded Denim</t>
  </si>
  <si>
    <t>17-4021 TCX</t>
  </si>
  <si>
    <t>26%, 13%, 0%, 36%</t>
  </si>
  <si>
    <t>211, 19.1, 55.9</t>
  </si>
  <si>
    <t>This color exhibits a hue of 211°, 19% saturation, and 56% lightness, creating its distinctive cool appearance. The color translates beautifully across different mediums, from digital displays to cotton fabric swatches.</t>
  </si>
  <si>
    <t>Technical specifications include RGB values of 121, 142, 164, CMYK breakdown of 26%, 13%, 0%, 36%, and HSL coordinates of 211, 19.1, 55.9. The closest RAL equivalent is 5014 (Pigeon Blue).</t>
  </si>
  <si>
    <t>https://www.colorbook.online/4fed6759-cf60-4746-8149-cbe60759375c/</t>
  </si>
  <si>
    <t>https://www.colorbook.online/cotton-swatches/FadedDenim.webp</t>
  </si>
  <si>
    <t>Faded Rose is a medium-toned color from the Pantone TCX collection, identified by the code 18-1629 TCX. This warm tone with its balanced character makes it an excellent choice for luxury fashion, dramatic interiors, and premium branding.</t>
  </si>
  <si>
    <t>Faded Rose</t>
  </si>
  <si>
    <t>18-1629 TCX</t>
  </si>
  <si>
    <t>695C</t>
  </si>
  <si>
    <t>0%, 48%, 48%, 25%</t>
  </si>
  <si>
    <t>0, 41.6, 57.1</t>
  </si>
  <si>
    <t>This color exhibits a hue of 0°, 42% saturation, and 57% lightness, creating its distinctive warm appearance. The color translates beautifully across different mediums, from digital displays to cotton fabric swatches.</t>
  </si>
  <si>
    <t>Technical specifications include RGB values of 191, 100, 100, CMYK breakdown of 0%, 48%, 48%, 25%, and HSL coordinates of 0, 41.6, 57.1. The closest RAL equivalent is 3014 (Antique Pink).</t>
  </si>
  <si>
    <t>https://www.colorbook.online/6ec6283d-f584-4fb5-a675-bf2e3e0f85d2/</t>
  </si>
  <si>
    <t>https://www.colorbook.online/cotton-swatches/FadedRose.webp</t>
  </si>
  <si>
    <t>Faience is a medium-toned color from the Pantone TCX collection, identified by the code 18-4232 TCX. This cool tone with its balanced character makes it an excellent choice for industrial design, modern architecture, and tech products.</t>
  </si>
  <si>
    <t>Faience</t>
  </si>
  <si>
    <t>18-4232 TCX</t>
  </si>
  <si>
    <t>634C</t>
  </si>
  <si>
    <t>70%, 24%, 0%, 45%</t>
  </si>
  <si>
    <t>200, 53.6, 35.5</t>
  </si>
  <si>
    <t>This color exhibits a hue of 200°, 54% saturation, and 35% lightness, creating its distinctive cool appearance. The color translates beautifully across different mediums, from digital displays to cotton fabric swatches.</t>
  </si>
  <si>
    <t>Technical specifications include RGB values of 42, 106, 139, CMYK breakdown of 70%, 24%, 0%, 45%, and HSL coordinates of 200, 53.6, 35.5. The closest RAL equivalent is 5007 (Brilliant Blue).</t>
  </si>
  <si>
    <t>https://www.colorbook.online/ec78b3e6-84b6-4d4f-8702-50d9a65a626b/</t>
  </si>
  <si>
    <t>https://www.colorbook.online/cotton-swatches/Faience.webp</t>
  </si>
  <si>
    <t xml:space="preserve">Fair Aqua (12-5409 TCX) </t>
  </si>
  <si>
    <t>Fair Aqua is a light and airy color from the Pantone TCX collection, identified by the code 12-5409 TCX. This cool tone with its soft and pastel character makes it an excellent choice for tropical themes, jewelry design, and exotic branding.</t>
  </si>
  <si>
    <t>Fair Aqua</t>
  </si>
  <si>
    <t>12-5409 TCX</t>
  </si>
  <si>
    <t>19%, 0%, 3%, 11%</t>
  </si>
  <si>
    <t>171, 42, 80.4</t>
  </si>
  <si>
    <t>This color exhibits a hue of 171°, 42% saturation, and 80% lightness, creating its distinctive cool appearance. The color translates beautifully across different mediums, from digital displays to cotton fabric swatches.</t>
  </si>
  <si>
    <t>Technical specifications include RGB values of 184, 226, 220, CMYK breakdown of 19%, 0%, 3%, 11%, and HSL coordinates of 171, 42, 80.4. The closest RAL equivalent is 9018 (Papyrus White).</t>
  </si>
  <si>
    <t>https://www.colorbook.online/024df406-3ea5-4b7f-a216-82da6bb8402a/</t>
  </si>
  <si>
    <t>https://www.colorbook.online/cotton-swatches/FairAqua.webp</t>
  </si>
  <si>
    <t>Fair Green is a medium-toned green from the Pantone TCX collection, identified by the code 15-6316 TCX. This cool tone with its balanced character makes it an excellent choice for sustainability, nature brands, and eco-friendly design.</t>
  </si>
  <si>
    <t>Fair Green</t>
  </si>
  <si>
    <t>15-6316 TCX</t>
  </si>
  <si>
    <t>5783C</t>
  </si>
  <si>
    <t>17%, 0%, 22%, 31%</t>
  </si>
  <si>
    <t>105, 19.6, 61</t>
  </si>
  <si>
    <t>This green exhibits a hue of 105°, 20% saturation, and 61% lightness, creating its distinctive cool appearance. The color translates beautifully across different mediums, from digital displays to cotton fabric swatches.</t>
  </si>
  <si>
    <t>Technical specifications include RGB values of 146, 175, 136, CMYK breakdown of 17%, 0%, 22%, 31%, and HSL coordinates of 105, 19.6, 61. The closest RAL equivalent is 6021 (Pale Green).</t>
  </si>
  <si>
    <t>https://www.colorbook.online/c148f9f6-a3ae-45a5-a969-c2d4fad783cb/</t>
  </si>
  <si>
    <t>https://www.colorbook.online/cotton-swatches/FairGreen.webp</t>
  </si>
  <si>
    <t>Fair Orchid is a light and airy color from the Pantone TCX collection, identified by the code 15-3508 TCX. This warm tone with its balanced character makes it an excellent choice for bold creativity, artistic branding, and vibrant design.</t>
  </si>
  <si>
    <t>Fair Orchid</t>
  </si>
  <si>
    <t>15-3508 TCX</t>
  </si>
  <si>
    <t>0%, 11%, 0%, 25%</t>
  </si>
  <si>
    <t>300, 14.9, 71</t>
  </si>
  <si>
    <t>This color exhibits a hue of 300°, 15% saturation, and 71% lightness, creating its distinctive warm appearance. The color translates beautifully across different mediums, from digital displays to cotton fabric swatches.</t>
  </si>
  <si>
    <t>Technical specifications include RGB values of 192, 170, 192, CMYK breakdown of 0%, 11%, 0%, 25%, and HSL coordinates of 300, 14.9, 71. The closest RAL equivalent is 4009 (Pastelviolet).</t>
  </si>
  <si>
    <t>https://www.colorbook.online/9b2c8ded-84cf-458f-99a5-4e0e05683eed/</t>
  </si>
  <si>
    <t>https://www.colorbook.online/cotton-swatches/FairOrchid.webp</t>
  </si>
  <si>
    <t xml:space="preserve">Fairest Jade (12-6206 TCX) </t>
  </si>
  <si>
    <t>Fairest Jade is a light and airy color from the Pantone TCX collection, identified by the code 12-6206 TCX. This cool tone with its soft and pastel character makes it an excellent choice for elegant neutrals, luxury textiles, and sophisticated design.</t>
  </si>
  <si>
    <t>Fairest Jade</t>
  </si>
  <si>
    <t>12-6206 TCX</t>
  </si>
  <si>
    <t>5%, 0%, 5%, 11%</t>
  </si>
  <si>
    <t>115, 17.6, 86.7</t>
  </si>
  <si>
    <t>This color exhibits a hue of 115°, 18% saturation, and 87% lightness, creating its distinctive cool appearance. The color translates beautifully across different mediums, from digital displays to cotton fabric swatches.</t>
  </si>
  <si>
    <t>Technical specifications include RGB values of 216, 227, 215, CMYK breakdown of 5%, 0%, 5%, 11%, and HSL coordinates of 115, 17.6, 86.7. The closest RAL equivalent is 9002 (Grey White).</t>
  </si>
  <si>
    <t>https://www.colorbook.online/45c1afa9-a787-4fdc-b24f-c8b6ae8938c1/</t>
  </si>
  <si>
    <t>https://www.colorbook.online/cotton-swatches/FairestJade.webp</t>
  </si>
  <si>
    <t>Fairview Blue is a medium-toned blue from the Pantone TCX collection, identified by the code 15-3931 TCX. This cool tone with its balanced character makes it an excellent choice for corporate branding, healthcare, and professional design.</t>
  </si>
  <si>
    <t>Fairview Blue</t>
  </si>
  <si>
    <t>15-3931 TCX</t>
  </si>
  <si>
    <t>#8BA1C3</t>
  </si>
  <si>
    <t>139, 161, 195</t>
  </si>
  <si>
    <t>29%, 17%, 0%, 24%</t>
  </si>
  <si>
    <t>216, 31.8, 65.5</t>
  </si>
  <si>
    <t>65.69, 0.19, -19.99</t>
  </si>
  <si>
    <t>This blue exhibits a hue of 216°, 32% saturation, and 65% lightness, creating its distinctive cool appearance. The color translates beautifully across different mediums, from digital displays to cotton fabric swatches.</t>
  </si>
  <si>
    <t>Technical specifications include RGB values of 139, 161, 195, CMYK breakdown of 29%, 17%, 0%, 24%, and HSL coordinates of 216, 31.8, 65.5. The closest RAL equivalent is 5024 (Pastel Blue).</t>
  </si>
  <si>
    <t>https://www.colorbook.online/e41a0c1d-9171-4bcd-aab1-2386580cc3ee/</t>
  </si>
  <si>
    <t>https://www.colorbook.online/cotton-swatches/FairviewBlue.webp</t>
  </si>
  <si>
    <t>Fairway is a medium-toned color from the Pantone TCX collection, identified by the code 18-6320 TCX. This cool tone with its balanced character makes it an excellent choice for wellness branding, spa environments, and serene design.</t>
  </si>
  <si>
    <t>Fairway</t>
  </si>
  <si>
    <t>18-6320 TCX</t>
  </si>
  <si>
    <t>37%, 0%, 29%, 56%</t>
  </si>
  <si>
    <t>133, 22.4, 35.9</t>
  </si>
  <si>
    <t>This color exhibits a hue of 133°, 22% saturation, and 36% lightness, creating its distinctive cool appearance. The color translates beautifully across different mediums, from digital displays to cotton fabric swatches.</t>
  </si>
  <si>
    <t>Technical specifications include RGB values of 71, 112, 80, CMYK breakdown of 37%, 0%, 29%, 56%, and HSL coordinates of 133, 22.4, 35.9. The closest RAL equivalent is 6000 (Patina Green).</t>
  </si>
  <si>
    <t>https://www.colorbook.online/22f8ede0-e035-4c9b-801c-9363c9abdac4/</t>
  </si>
  <si>
    <t>https://www.colorbook.online/cotton-swatches/Fairway.webp</t>
  </si>
  <si>
    <t>Fairy Tale is a light and airy color from the Pantone TCX collection, identified by the code 13-2802 TCX. This warm tone with its balanced character makes it an excellent choice for baby products, gentle care, and soft branding.</t>
  </si>
  <si>
    <t>Fairy Tale</t>
  </si>
  <si>
    <t>13-2802 TCX</t>
  </si>
  <si>
    <t>510C</t>
  </si>
  <si>
    <t>0%, 20%, 14%, 5%</t>
  </si>
  <si>
    <t>340, 65.3, 85.3</t>
  </si>
  <si>
    <t>This color exhibits a hue of 340°, 65% saturation, and 85% lightness, creating its distinctive warm appearance. The color translates beautifully across different mediums, from digital displays to cotton fabric swatches.</t>
  </si>
  <si>
    <t>Technical specifications include RGB values of 242, 193, 209, CMYK breakdown of 0%, 20%, 14%, 5%, and HSL coordinates of 340, 65.3, 85.3. The closest RAL equivalent is 3015 (Light Pink).</t>
  </si>
  <si>
    <t>https://www.colorbook.online/d3b10cc1-2b1a-40d5-83e7-3766bbd47e73/</t>
  </si>
  <si>
    <t>https://www.colorbook.online/cotton-swatches/FairyTale.webp</t>
  </si>
  <si>
    <t>Fairy Wren is a medium-toned color from the Pantone TCX collection, identified by the code 17-3640 TCX. This cool tone with its balanced character makes it an excellent choice for luxury jewelry, wellness products, and mystical branding.</t>
  </si>
  <si>
    <t>Fairy Wren</t>
  </si>
  <si>
    <t>17-3640 TCX</t>
  </si>
  <si>
    <t>15%, 31%, 0%, 31%</t>
  </si>
  <si>
    <t>270, 25.2, 58</t>
  </si>
  <si>
    <t>This color exhibits a hue of 270°, 25% saturation, and 58% lightness, creating its distinctive cool appearance. The color translates beautifully across different mediums, from digital displays to cotton fabric swatches.</t>
  </si>
  <si>
    <t>Technical specifications include RGB values of 148, 121, 175, CMYK breakdown of 15%, 31%, 0%, 31%, and HSL coordinates of 270, 25.2, 58. The closest RAL equivalent is 4005 (Blue Lilac).</t>
  </si>
  <si>
    <t>https://www.colorbook.online/09be7392-96ba-4dc7-a9b3-409fe5830cd3/</t>
  </si>
  <si>
    <t>https://www.colorbook.online/cotton-swatches/FairyWren.webp</t>
  </si>
  <si>
    <t>Falcon is a medium-toned brown from the Pantone TCX collection, identified by the code 18-1304 TCX. This warm tone with its balanced character makes it an excellent choice for natural products, rustic design, and earthy branding.</t>
  </si>
  <si>
    <t>Falcon</t>
  </si>
  <si>
    <t>18-1304 TCX</t>
  </si>
  <si>
    <t>0%, 10%, 17%, 57%</t>
  </si>
  <si>
    <t>23, 9, 39.2</t>
  </si>
  <si>
    <t>This brown exhibits a hue of 23°, 9% saturation, and 39% lightness, creating its distinctive warm appearance. The color translates beautifully across different mediums, from digital displays to cotton fabric swatches.</t>
  </si>
  <si>
    <t>Technical specifications include RGB values of 109, 98, 91, CMYK breakdown of 0%, 10%, 17%, 57%, and HSL coordinates of 23, 9, 39.2. The closest RAL equivalent is 7039 (Quartz Grey).</t>
  </si>
  <si>
    <t>https://www.colorbook.online/5afcf3e8-f589-430f-9af5-72a4975396be/</t>
  </si>
  <si>
    <t>https://www.colorbook.online/cotton-swatches/Falcon.webp</t>
  </si>
  <si>
    <t>Fall Leaf is a medium-toned color from the Pantone TCX collection, identified by the code 15-1132 TCX. This warm tone with its balanced character makes it an excellent choice for luxury branding, premium products, and elegant accents.</t>
  </si>
  <si>
    <t>Fall Leaf</t>
  </si>
  <si>
    <t>15-1132 TCX</t>
  </si>
  <si>
    <t>0%, 16%, 47%, 21%</t>
  </si>
  <si>
    <t>39, 46.8, 60.2</t>
  </si>
  <si>
    <t>This color exhibits a hue of 39°, 47% saturation, and 60% lightness, creating its distinctive warm appearance. The color translates beautifully across different mediums, from digital displays to cotton fabric swatches.</t>
  </si>
  <si>
    <t>Technical specifications include RGB values of 201, 168, 106, CMYK breakdown of 0%, 16%, 47%, 21%, and HSL coordinates of 39, 46.8, 60.2. The closest RAL equivalent is 1002 (Sand Yellow).</t>
  </si>
  <si>
    <t>https://www.colorbook.online/ec93ffa3-ef02-4555-a0da-debc2501584e/</t>
  </si>
  <si>
    <t>https://www.colorbook.online/cotton-swatches/FallLeaf.webp</t>
  </si>
  <si>
    <t>Fallen Rock is a medium-toned orange from the Pantone TCX collection, identified by the code 18-1108 TCX. This warm tone with its balanced character makes it an excellent choice for energetic branding, autumn collections, and creative spaces.</t>
  </si>
  <si>
    <t>Fallen Rock</t>
  </si>
  <si>
    <t>18-1108 TCX</t>
  </si>
  <si>
    <t>0%, 8%, 18%, 50%</t>
  </si>
  <si>
    <t>34, 9.9, 45.7</t>
  </si>
  <si>
    <t>This orange exhibits a hue of 34°, 10% saturation, and 46% lightness, creating its distinctive warm appearance. The color translates beautifully across different mediums, from digital displays to cotton fabric swatches.</t>
  </si>
  <si>
    <t>Technical specifications include RGB values of 128, 118, 105, CMYK breakdown of 0%, 8%, 18%, 50%, and HSL coordinates of 34, 9.9, 45.7. The closest RAL equivalent is 7003 (Moss Grey).</t>
  </si>
  <si>
    <t>https://www.colorbook.online/b1ec87f5-0d4c-4287-97fe-4298bdd9e7aa/</t>
  </si>
  <si>
    <t>https://www.colorbook.online/cotton-swatches/FallenRock.webp</t>
  </si>
  <si>
    <t>Fandango Pink is a medium-toned red from the Pantone TCX collection, identified by the code 17-2033 TCX. This warm tone with its vibrant and bold character makes it an excellent choice for bold branding, passionate designs, and statement pieces.</t>
  </si>
  <si>
    <t>Fandango Pink</t>
  </si>
  <si>
    <t>17-2033 TCX</t>
  </si>
  <si>
    <t>0%, 65%, 43%, 12%</t>
  </si>
  <si>
    <t>340, 70, 59.4</t>
  </si>
  <si>
    <t>This red exhibits a hue of 340°, 70% saturation, and 59% lightness, creating its distinctive warm appearance. The color translates beautifully across different mediums, from digital displays to cotton fabric swatches.</t>
  </si>
  <si>
    <t>Technical specifications include RGB values of 224, 79, 128, CMYK breakdown of 0%, 65%, 43%, 12%, and HSL coordinates of 340, 70, 59.4. The closest RAL equivalent is 4010 (Telemagenta).</t>
  </si>
  <si>
    <t>https://www.colorbook.online/7af7613f-b6ad-4a5f-8ea2-90120b9f9c96/</t>
  </si>
  <si>
    <t>https://www.colorbook.online/cotton-swatches/FandangoPink.webp</t>
  </si>
  <si>
    <t>Fanfare is a deep and rich color from the Pantone TCX collection, identified by the code 18-4936 TCX. This cool tone with its vibrant and bold character makes it an excellent choice for professional services, maritime themes, and classic design.</t>
  </si>
  <si>
    <t>Fanfare</t>
  </si>
  <si>
    <t>18-4936 TCX</t>
  </si>
  <si>
    <t>Water Blue</t>
  </si>
  <si>
    <t>100%, 3%, 0%, 56%</t>
  </si>
  <si>
    <t>182, 100, 22</t>
  </si>
  <si>
    <t>This color exhibits a hue of 182°, 100% saturation, and 22% lightness, creating its distinctive cool appearance. The color translates beautifully across different mediums, from digital displays to cotton fabric swatches.</t>
  </si>
  <si>
    <t>Technical specifications include RGB values of 0, 109, 112, CMYK breakdown of 100%, 3%, 0%, 56%, and HSL coordinates of 182, 100, 22. The closest RAL equivalent is 5021 (Water Blue).</t>
  </si>
  <si>
    <t>https://www.colorbook.online/10c0ce58-3c15-454f-b449-317008649081/</t>
  </si>
  <si>
    <t>https://www.colorbook.online/cotton-swatches/Fanfare.webp</t>
  </si>
  <si>
    <t>Fawn is a medium-toned color from the Pantone TCX collection, identified by the code 16-1510 TCX. This warm tone with its balanced character makes it an excellent choice for tropical themes, summer collections, and vibrant branding.</t>
  </si>
  <si>
    <t>Fawn</t>
  </si>
  <si>
    <t>16-1510 TCX</t>
  </si>
  <si>
    <t>0%, 15%, 17%, 32%</t>
  </si>
  <si>
    <t>8, 15.6, 62.4</t>
  </si>
  <si>
    <t>This color exhibits a hue of 8°, 16% saturation, and 62% lightness, creating its distinctive warm appearance. The color translates beautifully across different mediums, from digital displays to cotton fabric swatches.</t>
  </si>
  <si>
    <t>Technical specifications include RGB values of 174, 148, 144, CMYK breakdown of 0%, 15%, 17%, 32%, and HSL coordinates of 8, 15.6, 62.4. The closest RAL equivalent is 7036 (Platinum Grey).</t>
  </si>
  <si>
    <t>https://www.colorbook.online/fb76b904-b35e-4582-be0c-87916e98c9c3/</t>
  </si>
  <si>
    <t>https://www.colorbook.online/cotton-swatches/Fawn.webp</t>
  </si>
  <si>
    <t>Feather Gray is a medium-toned color from the Pantone TCX collection, identified by the code 15-1305 TCX. This warm tone with its balanced character makes it an excellent choice for soft femininity, wellness branding, and gentle aesthetics.</t>
  </si>
  <si>
    <t>Feather Gray</t>
  </si>
  <si>
    <t>15-1305 TCX</t>
  </si>
  <si>
    <t>0%, 6%, 14%, 28%</t>
  </si>
  <si>
    <t>35, 15.5, 67.1</t>
  </si>
  <si>
    <t>This color exhibits a hue of 35°, 15% saturation, and 67% lightness, creating its distinctive warm appearance. The color translates beautifully across different mediums, from digital displays to cotton fabric swatches.</t>
  </si>
  <si>
    <t>Technical specifications include RGB values of 184, 173, 158, CMYK breakdown of 0%, 6%, 14%, 28%, and HSL coordinates of 35, 15.5, 67.1. The closest RAL equivalent is 7032 (Pebble Grey).</t>
  </si>
  <si>
    <t>https://www.colorbook.online/fb202943-90b9-4181-8c58-0443f748f6f9/</t>
  </si>
  <si>
    <t>https://www.colorbook.online/cotton-swatches/FeatherGray.webp</t>
  </si>
  <si>
    <t>Federal Blue is a medium-toned color from the Pantone TCX collection, identified by the code 18-4029 TCX. This cool tone with its balanced character makes it an excellent choice for premium branding, luxury services, and sophisticated design.</t>
  </si>
  <si>
    <t>Federal Blue</t>
  </si>
  <si>
    <t>18-4029 TCX</t>
  </si>
  <si>
    <t>52%, 29%, 0%, 45%</t>
  </si>
  <si>
    <t>214, 35, 40.4</t>
  </si>
  <si>
    <t>This color exhibits a hue of 214°, 35% saturation, and 40% lightness, creating its distinctive cool appearance. The color translates beautifully across different mediums, from digital displays to cotton fabric swatches.</t>
  </si>
  <si>
    <t>Technical specifications include RGB values of 67, 98, 139, CMYK breakdown of 52%, 29%, 0%, 45%, and HSL coordinates of 214, 35, 40.4. The closest RAL equivalent is 5023 (Distant Blue).</t>
  </si>
  <si>
    <t>https://www.colorbook.online/125a1ad8-92fc-4a3e-b94a-b97eff7fb0d8/</t>
  </si>
  <si>
    <t>https://www.colorbook.online/cotton-swatches/FederalBlue.webp</t>
  </si>
  <si>
    <t>Feldspar is a medium-toned color from the Pantone TCX collection, identified by the code 16-5815 TCX. This cool tone with its balanced character makes it an excellent choice for wellness branding, spa environments, and serene design.</t>
  </si>
  <si>
    <t>Feldspar</t>
  </si>
  <si>
    <t>16-5815 TCX</t>
  </si>
  <si>
    <t>26%, 0%, 10%, 39%</t>
  </si>
  <si>
    <t>157, 17, 52.7</t>
  </si>
  <si>
    <t>This color exhibits a hue of 157°, 17% saturation, and 53% lightness, creating its distinctive cool appearance. The color translates beautifully across different mediums, from digital displays to cotton fabric swatches.</t>
  </si>
  <si>
    <t>Technical specifications include RGB values of 114, 155, 139, CMYK breakdown of 26%, 0%, 10%, 39%, and HSL coordinates of 157, 17, 52.7. The closest RAL equivalent is 6034 (Pastelturquoise).</t>
  </si>
  <si>
    <t>https://www.colorbook.online/ccb81633-faa4-409e-b242-fce98a6f7dd1/</t>
  </si>
  <si>
    <t>https://www.colorbook.online/cotton-swatches/Feldspar.webp</t>
  </si>
  <si>
    <t>Fennel Seed is a medium-toned color from the Pantone TCX collection, identified by the code 17-0929 TCX. This warm tone with its balanced character makes it an excellent choice for warm luxury, artisanal products, and natural branding.</t>
  </si>
  <si>
    <t>Fennel Seed</t>
  </si>
  <si>
    <t>17-0929 TCX</t>
  </si>
  <si>
    <t>451C</t>
  </si>
  <si>
    <t>0%, 14%, 44%, 40%</t>
  </si>
  <si>
    <t>41, 28, 46.9</t>
  </si>
  <si>
    <t>This color exhibits a hue of 41°, 28% saturation, and 47% lightness, creating its distinctive warm appearance. The color translates beautifully across different mediums, from digital displays to cotton fabric swatches.</t>
  </si>
  <si>
    <t>Technical specifications include RGB values of 153, 132, 86, CMYK breakdown of 0%, 14%, 44%, 40%, and HSL coordinates of 41, 28, 46.9. The closest RAL equivalent is 1020 (Olive Yellow).</t>
  </si>
  <si>
    <t>https://www.colorbook.online/27c37b90-7b05-4b21-88fe-3f757f29dfa0/</t>
  </si>
  <si>
    <t>https://www.colorbook.online/cotton-swatches/FennelSeed.webp</t>
  </si>
  <si>
    <t xml:space="preserve">Fenugreek (15-1425 TCX) </t>
  </si>
  <si>
    <t>Fenugreek is a medium-toned orange from the Pantone TCX collection, identified by the code 15-1425 TCX. This warm tone with its balanced character makes it an excellent choice for energetic branding, autumn collections, and creative spaces.</t>
  </si>
  <si>
    <t>Fenugreek</t>
  </si>
  <si>
    <t>15-1425 TCX</t>
  </si>
  <si>
    <t>0%, 24%, 44%, 25%</t>
  </si>
  <si>
    <t>26, 40, 58.8</t>
  </si>
  <si>
    <t>This orange exhibits a hue of 26°, 40% saturation, and 59% lightness, creating its distinctive warm appearance. The color translates beautifully across different mediums, from digital displays to cotton fabric swatches.</t>
  </si>
  <si>
    <t>Technical specifications include RGB values of 192, 145, 108, CMYK breakdown of 0%, 24%, 44%, 25%, and HSL coordinates of 26, 40, 58.8. The closest RAL equivalent is 1011 (Brown Beige).</t>
  </si>
  <si>
    <t>https://www.colorbook.online/c53b50bf-66c6-46aa-8c0c-24ee978057f1/</t>
  </si>
  <si>
    <t>https://www.colorbook.online/cotton-swatches/Fenugreek.webp</t>
  </si>
  <si>
    <t>Fern is a medium-toned color from the Pantone TCX collection, identified by the code 16-0430 TCX. This cool tone with its balanced character makes it an excellent choice for natural products, military themes, and earthy design.</t>
  </si>
  <si>
    <t>Fern</t>
  </si>
  <si>
    <t>16-0430 TCX</t>
  </si>
  <si>
    <t>5777C</t>
  </si>
  <si>
    <t>4%, 0%, 36%, 37%</t>
  </si>
  <si>
    <t>66, 23.1, 51.6</t>
  </si>
  <si>
    <t>This color exhibits a hue of 66°, 23% saturation, and 52% lightness, creating its distinctive cool appearance. The color translates beautifully across different mediums, from digital displays to cotton fabric swatches.</t>
  </si>
  <si>
    <t>Technical specifications include RGB values of 154, 160, 103, CMYK breakdown of 4%, 0%, 36%, 37%, and HSL coordinates of 66, 23.1, 51.6. The closest RAL equivalent is 6021 (Pale Green).</t>
  </si>
  <si>
    <t>https://www.colorbook.online/d011293b-f967-4221-9035-dcabcc08cfe9/</t>
  </si>
  <si>
    <t>https://www.colorbook.online/cotton-swatches/Fern.webp</t>
  </si>
  <si>
    <t xml:space="preserve">Fern Green (17-6153 TCX) </t>
  </si>
  <si>
    <t>Fern Green is a deep and rich color from the Pantone TCX collection, identified by the code 17-6153 TCX. This cool tone with its vibrant and bold character makes it an excellent choice for wellness branding, spa environments, and serene design.</t>
  </si>
  <si>
    <t>17-6153 TCX</t>
  </si>
  <si>
    <t>348C</t>
  </si>
  <si>
    <t>100%, 0%, 51%, 45%</t>
  </si>
  <si>
    <t>150, 100, 27.5</t>
  </si>
  <si>
    <t>This color exhibits a hue of 150°, 100% saturation, and 27% lightness, creating its distinctive cool appearance. The color translates beautifully across different mediums, from digital displays to cotton fabric swatches.</t>
  </si>
  <si>
    <t>Technical specifications include RGB values of 0, 140, 69, CMYK breakdown of 100%, 0%, 51%, 45%, and HSL coordinates of 150, 100, 27.5. The closest RAL equivalent is 6024 (Traffic Green).</t>
  </si>
  <si>
    <t>https://www.colorbook.online/a90fd6c8-6a7a-4c9e-981a-2b1b9e700e20/</t>
  </si>
  <si>
    <t>https://www.colorbook.online/cotton-swatches/FernGreen.webp</t>
  </si>
  <si>
    <t>Festival Bloom is a light and airy color from the Pantone TCX collection, identified by the code 12-2908 TCX. This warm tone with its balanced character makes it an excellent choice for baby products, gentle care, and soft branding.</t>
  </si>
  <si>
    <t>Festival Bloom</t>
  </si>
  <si>
    <t>12-2908 TCX</t>
  </si>
  <si>
    <t>670C</t>
  </si>
  <si>
    <t>#F5D6E6</t>
  </si>
  <si>
    <t>245, 214, 230</t>
  </si>
  <si>
    <t>0%, 13%, 6%, 4%</t>
  </si>
  <si>
    <t>329, 60.8, 90</t>
  </si>
  <si>
    <t>88.55, 13.40, -3.89</t>
  </si>
  <si>
    <t>This color exhibits a hue of 329°, 61% saturation, and 90% lightness, creating its distinctive warm appearance. The color translates beautifully across different mediums, from digital displays to cotton fabric swatches.</t>
  </si>
  <si>
    <t>Technical specifications include RGB values of 245, 214, 230, CMYK breakdown of 0%, 13%, 6%, 4%, and HSL coordinates of 329, 60.8, 90. The closest RAL equivalent is 9003 (Signal White).</t>
  </si>
  <si>
    <t>https://www.colorbook.online/21abc79b-f518-4d1a-8a9e-a797cebbbd39/</t>
  </si>
  <si>
    <t>https://www.colorbook.online/cotton-swatches/FestivalBloom.webp</t>
  </si>
  <si>
    <t xml:space="preserve">Festival Fuchsia (19-2434 TCX) </t>
  </si>
  <si>
    <t>Festival Fuchsia is a medium-toned color from the Pantone TCX collection, identified by the code 19-2434 TCX. This warm tone with its balanced character makes it an excellent choice for bold fashion, energetic branding, and statement design.</t>
  </si>
  <si>
    <t>Festival Fuchsia</t>
  </si>
  <si>
    <t>19-2434 TCX</t>
  </si>
  <si>
    <t>228C</t>
  </si>
  <si>
    <t>0%, 72%, 33%, 38%</t>
  </si>
  <si>
    <t>327, 56.4, 39.6</t>
  </si>
  <si>
    <t>This color exhibits a hue of 327°, 56% saturation, and 40% lightness, creating its distinctive warm appearance. The color translates beautifully across different mediums, from digital displays to cotton fabric swatches.</t>
  </si>
  <si>
    <t>Technical specifications include RGB values of 158, 44, 106, CMYK breakdown of 0%, 72%, 33%, 38%, and HSL coordinates of 327, 56.4, 39.6. The closest RAL equivalent is 4006 (Trafficpurple).</t>
  </si>
  <si>
    <t>https://www.colorbook.online/68b2b9d3-15dc-4105-80ed-86e5e210d70c/</t>
  </si>
  <si>
    <t>https://www.colorbook.online/cotton-swatches/FestivalFuchsia.webp</t>
  </si>
  <si>
    <t>Fields of Rye is a medium-toned color from the Pantone TCX collection, identified by the code 15-1115 TCX. This warm tone with its balanced character makes it an excellent choice for luxury branding, premium products, and elegant accents.</t>
  </si>
  <si>
    <t>Fields of Rye</t>
  </si>
  <si>
    <t>15-1115 TCX</t>
  </si>
  <si>
    <t>0%, 8%, 21%, 28%</t>
  </si>
  <si>
    <t>38, 21.3, 64.1</t>
  </si>
  <si>
    <t>This color exhibits a hue of 38°, 21% saturation, and 64% lightness, creating its distinctive warm appearance. The color translates beautifully across different mediums, from digital displays to cotton fabric swatches.</t>
  </si>
  <si>
    <t>Technical specifications include RGB values of 183, 169, 144, CMYK breakdown of 0%, 8%, 21%, 28%, and HSL coordinates of 38, 21.3, 64.1. The closest RAL equivalent is 7032 (Pebble Grey).</t>
  </si>
  <si>
    <t>https://www.colorbook.online/c8070a4d-c433-43cb-9903-0df88e65753b/</t>
  </si>
  <si>
    <t>https://www.colorbook.online/cotton-swatches/FieldsofRye.webp</t>
  </si>
  <si>
    <t>Fiery Red is a medium-toned red from the Pantone TCX collection, identified by the code 18-1664 TCX. This warm tone with its vibrant and bold character makes it an excellent choice for bold branding, passionate designs, and statement pieces.</t>
  </si>
  <si>
    <t>Fiery Red</t>
  </si>
  <si>
    <t>18-1664 TCX</t>
  </si>
  <si>
    <t>0%, 87%, 85%, 18%</t>
  </si>
  <si>
    <t>359, 76.3, 46.3</t>
  </si>
  <si>
    <t>This red exhibits a hue of 359°, 76% saturation, and 46% lightness, creating its distinctive warm appearance. The color translates beautifully across different mediums, from digital displays to cotton fabric swatches.</t>
  </si>
  <si>
    <t>Technical specifications include RGB values of 208, 28, 31, CMYK breakdown of 0%, 87%, 85%, 18%, and HSL coordinates of 359, 76.3, 46.3. The closest RAL equivalent is 3028 (Pure Red).</t>
  </si>
  <si>
    <t>https://www.colorbook.online/c62139df-855a-469f-bd73-6572bebd4849/</t>
  </si>
  <si>
    <t>https://www.colorbook.online/cotton-swatches/FieryRed.webp</t>
  </si>
  <si>
    <t xml:space="preserve">Fiesta (17-1564 TCX) </t>
  </si>
  <si>
    <t>Fiesta is a medium-toned color from the Pantone TCX collection, identified by the code 17-1564 TCX. This warm tone with its vibrant and bold character makes it an excellent choice for luxury fashion, dramatic interiors, and premium branding.</t>
  </si>
  <si>
    <t>Fiesta</t>
  </si>
  <si>
    <t>17-1564 TCX</t>
  </si>
  <si>
    <t>179C</t>
  </si>
  <si>
    <t>0%, 71%, 77%, 13%</t>
  </si>
  <si>
    <t>5, 71.5, 53.1</t>
  </si>
  <si>
    <t>This color exhibits a hue of 5°, 72% saturation, and 53% lightness, creating its distinctive warm appearance. The color translates beautifully across different mediums, from digital displays to cotton fabric swatches.</t>
  </si>
  <si>
    <t>Technical specifications include RGB values of 221, 65, 50, CMYK breakdown of 0%, 71%, 77%, 13%, and HSL coordinates of 5, 71.5, 53.1. The closest RAL equivalent is 3028 (Pure Red).</t>
  </si>
  <si>
    <t>https://www.colorbook.online/08f3186f-5fdd-42e3-bfa7-cf918188f5fa/</t>
  </si>
  <si>
    <t>https://www.colorbook.online/cotton-swatches/Fiesta.webp</t>
  </si>
  <si>
    <t>Fig is a deep and rich red from the Pantone TCX collection, identified by the code 19-1718 TCX. This warm tone with its balanced character makes it an excellent choice for bold branding, passionate designs, and statement pieces.</t>
  </si>
  <si>
    <t>Fig</t>
  </si>
  <si>
    <t>19-1718 TCX</t>
  </si>
  <si>
    <t>0%, 46%, 29%, 67%</t>
  </si>
  <si>
    <t>338, 29.7, 25.1</t>
  </si>
  <si>
    <t>This red exhibits a hue of 338°, 30% saturation, and 25% lightness, creating its distinctive warm appearance. The color translates beautifully across different mediums, from digital displays to cotton fabric swatches.</t>
  </si>
  <si>
    <t>Technical specifications include RGB values of 83, 45, 59, CMYK breakdown of 0%, 46%, 29%, 67%, and HSL coordinates of 338, 29.7, 25.1. The closest RAL equivalent is 4007 (Purpleviolet).</t>
  </si>
  <si>
    <t>https://www.colorbook.online/2abc35d9-8114-4ac4-80ad-2331caa4ff26/</t>
  </si>
  <si>
    <t>https://www.colorbook.online/cotton-swatches/Fig.webp</t>
  </si>
  <si>
    <t>Fiji Flower is a medium-toned color from the Pantone TCX collection, identified by the code 17-2623 TCX. This warm tone with its balanced character makes it an excellent choice for bold fashion, energetic branding, and statement design.</t>
  </si>
  <si>
    <t>Fiji Flower</t>
  </si>
  <si>
    <t>17-2623 TCX</t>
  </si>
  <si>
    <t>#CA669D</t>
  </si>
  <si>
    <t>202, 102, 157</t>
  </si>
  <si>
    <t>0%, 50%, 22%, 21%</t>
  </si>
  <si>
    <t>327, 48.5, 59.6</t>
  </si>
  <si>
    <t>56.58, 46.21, -11.57</t>
  </si>
  <si>
    <t>This color exhibits a hue of 327°, 49% saturation, and 60% lightness, creating its distinctive warm appearance. The color translates beautifully across different mediums, from digital displays to cotton fabric swatches.</t>
  </si>
  <si>
    <t>Technical specifications include RGB values of 202, 102, 157, CMYK breakdown of 0%, 50%, 22%, 21%, and HSL coordinates of 327, 48.5, 59.6. The closest RAL equivalent is 4003 (Heatherviolet).</t>
  </si>
  <si>
    <t>https://www.colorbook.online/4f620fd0-9a24-4620-94f7-dc1023cf85b8/</t>
  </si>
  <si>
    <t>https://www.colorbook.online/cotton-swatches/FijiFlower.webp</t>
  </si>
  <si>
    <t xml:space="preserve">Fir (18-5621 TCX) </t>
  </si>
  <si>
    <t>Fir is a medium-toned color from the Pantone TCX collection, identified by the code 18-5621 TCX. This cool tone with its balanced character makes it an excellent choice for wellness branding, spa environments, and serene design.</t>
  </si>
  <si>
    <t>Fir</t>
  </si>
  <si>
    <t>18-5621 TCX</t>
  </si>
  <si>
    <t>49%, 0%, 17%, 55%</t>
  </si>
  <si>
    <t>160, 32.6, 33.7</t>
  </si>
  <si>
    <t>This color exhibits a hue of 160°, 33% saturation, and 34% lightness, creating its distinctive cool appearance. The color translates beautifully across different mediums, from digital displays to cotton fabric swatches.</t>
  </si>
  <si>
    <t>Technical specifications include RGB values of 58, 114, 95, CMYK breakdown of 49%, 0%, 17%, 55%, and HSL coordinates of 160, 32.6, 33.7. The closest RAL equivalent is 6000 (Patina Green).</t>
  </si>
  <si>
    <t>https://www.colorbook.online/64e05421-64a9-43f6-a95c-f9f566254409/</t>
  </si>
  <si>
    <t>https://www.colorbook.online/cotton-swatches/Fir.webp</t>
  </si>
  <si>
    <t xml:space="preserve">Fir Green (18-0627 TCX) </t>
  </si>
  <si>
    <t>Fir Green is a deep and rich color from the Pantone TCX collection, identified by the code 18-0627 TCX. This warm tone with its balanced character makes it an excellent choice for warm luxury, artisanal products, and natural branding.</t>
  </si>
  <si>
    <t>Fir Green</t>
  </si>
  <si>
    <t>18-0627 TCX</t>
  </si>
  <si>
    <t>0%, 14%, 59%, 60%</t>
  </si>
  <si>
    <t>46, 42.1, 28.4</t>
  </si>
  <si>
    <t>This color exhibits a hue of 46°, 42% saturation, and 28% lightness, creating its distinctive warm appearance. The color translates beautifully across different mediums, from digital displays to cotton fabric swatches.</t>
  </si>
  <si>
    <t>Technical specifications include RGB values of 103, 89, 42, CMYK breakdown of 0%, 14%, 59%, 60%, and HSL coordinates of 46, 42.1, 28.4. The closest RAL equivalent is 7008 (Khaki Grey).</t>
  </si>
  <si>
    <t>https://www.colorbook.online/289ad30e-c2f7-4290-b86a-7b74278bd640/</t>
  </si>
  <si>
    <t>https://www.colorbook.online/cotton-swatches/FirGreen.webp</t>
  </si>
  <si>
    <t>Fire Whirl is a medium-toned color from the Pantone TCX collection, identified by the code 18-1453 TCX. This warm tone with its balanced character makes it an excellent choice for luxury fashion, dramatic interiors, and premium branding.</t>
  </si>
  <si>
    <t>Fire Whirl</t>
  </si>
  <si>
    <t>18-1453 TCX</t>
  </si>
  <si>
    <t>484C</t>
  </si>
  <si>
    <t>Pearl Pink</t>
  </si>
  <si>
    <t>#A73730</t>
  </si>
  <si>
    <t>167, 55, 48</t>
  </si>
  <si>
    <t>0%, 67%, 71%, 35%</t>
  </si>
  <si>
    <t>4, 55.3, 42.2</t>
  </si>
  <si>
    <t>39.85, 45.52, 29.75</t>
  </si>
  <si>
    <t>This color exhibits a hue of 4°, 55% saturation, and 42% lightness, creating its distinctive warm appearance. The color translates beautifully across different mediums, from digital displays to cotton fabric swatches.</t>
  </si>
  <si>
    <t>Technical specifications include RGB values of 167, 55, 48, CMYK breakdown of 0%, 67%, 71%, 35%, and HSL coordinates of 4, 55.3, 42.2. The closest RAL equivalent is 3033 (Pearl Pink).</t>
  </si>
  <si>
    <t>https://www.colorbook.online/24054d84-468e-49fa-9ad7-b2ed39feb383/</t>
  </si>
  <si>
    <t>https://www.colorbook.online/cotton-swatches/FireWhirl.webp</t>
  </si>
  <si>
    <t>Firecracker is a medium-toned color from the Pantone TCX collection, identified by the code 16-1452 TCX. This warm tone with its vibrant and bold character makes it an excellent choice for tropical themes, summer collections, and vibrant branding.</t>
  </si>
  <si>
    <t>Firecracker</t>
  </si>
  <si>
    <t>16-1452 TCX</t>
  </si>
  <si>
    <t>0%, 57%, 72%, 5%</t>
  </si>
  <si>
    <t>13, 87.9, 61</t>
  </si>
  <si>
    <t>This color exhibits a hue of 13°, 88% saturation, and 61% lightness, creating its distinctive warm appearance. The color translates beautifully across different mediums, from digital displays to cotton fabric swatches.</t>
  </si>
  <si>
    <t>Technical specifications include RGB values of 243, 105, 68, CMYK breakdown of 0%, 57%, 72%, 5%, and HSL coordinates of 13, 87.9, 61. The closest RAL equivalent is 2010 (Signal Orange).</t>
  </si>
  <si>
    <t>https://www.colorbook.online/9e7619da-92e8-4341-be9d-f3ccb19769e8/</t>
  </si>
  <si>
    <t>https://www.colorbook.online/cotton-swatches/Firecracker.webp</t>
  </si>
  <si>
    <t xml:space="preserve">Fired Brick (19-1337 TCX) </t>
  </si>
  <si>
    <t>Fired Brick is a deep and rich brown from the Pantone TCX collection, identified by the code 19-1337 TCX. This warm tone with its balanced character makes it an excellent choice for natural products, rustic design, and earthy branding.</t>
  </si>
  <si>
    <t>Fired Brick</t>
  </si>
  <si>
    <t>19-1337 TCX</t>
  </si>
  <si>
    <t>483C</t>
  </si>
  <si>
    <t>Oxide Red</t>
  </si>
  <si>
    <t>0%, 57%, 60%, 58%</t>
  </si>
  <si>
    <t>4, 43.2, 29</t>
  </si>
  <si>
    <t>This brown exhibits a hue of 4°, 43% saturation, and 29% lightness, creating its distinctive warm appearance. The color translates beautifully across different mediums, from digital displays to cotton fabric swatches.</t>
  </si>
  <si>
    <t>Technical specifications include RGB values of 106, 46, 42, CMYK breakdown of 0%, 57%, 60%, 58%, and HSL coordinates of 4, 43.2, 29. The closest RAL equivalent is 3009 (Oxide Red).</t>
  </si>
  <si>
    <t>https://www.colorbook.online/129aff68-6674-4063-a7f7-f428d14b12dc/</t>
  </si>
  <si>
    <t>https://www.colorbook.online/cotton-swatches/FiredBrick.webp</t>
  </si>
  <si>
    <t>First Bloom is a medium-toned color from the Pantone TCX collection, identified by the code 16-3321 TCX. This warm tone with its balanced character makes it an excellent choice for bold fashion, energetic branding, and statement design.</t>
  </si>
  <si>
    <t>First Bloom</t>
  </si>
  <si>
    <t>16-3321 TCX</t>
  </si>
  <si>
    <t>#B977AE</t>
  </si>
  <si>
    <t>185, 119, 174</t>
  </si>
  <si>
    <t>0%, 36%, 6%, 27%</t>
  </si>
  <si>
    <t>310, 32, 59.6</t>
  </si>
  <si>
    <t>58.57, 34.37, -18.58</t>
  </si>
  <si>
    <t>This color exhibits a hue of 310°, 32% saturation, and 60% lightness, creating its distinctive warm appearance. The color translates beautifully across different mediums, from digital displays to cotton fabric swatches.</t>
  </si>
  <si>
    <t>Technical specifications include RGB values of 185, 119, 174, CMYK breakdown of 0%, 36%, 6%, 27%, and HSL coordinates of 310, 32, 59.6. The closest RAL equivalent is 4003 (Heatherviolet).</t>
  </si>
  <si>
    <t>https://www.colorbook.online/5d974579-7976-4cab-9fc0-31f87bd20719/</t>
  </si>
  <si>
    <t>https://www.colorbook.online/cotton-swatches/FirstBloom.webp</t>
  </si>
  <si>
    <t xml:space="preserve">First Blush (13-2003 TCX) </t>
  </si>
  <si>
    <t>First Blush is a light and airy color from the Pantone TCX collection, identified by the code 13-2003 TCX. This warm tone with its vibrant and bold character makes it an excellent choice for baby products, gentle care, and soft branding.</t>
  </si>
  <si>
    <t>First Blush</t>
  </si>
  <si>
    <t>13-2003 TCX</t>
  </si>
  <si>
    <t>0%, 22%, 23%, 3%</t>
  </si>
  <si>
    <t>1, 77.8, 85.9</t>
  </si>
  <si>
    <t>This color exhibits a hue of 1°, 78% saturation, and 86% lightness, creating its distinctive warm appearance. The color translates beautifully across different mediums, from digital displays to cotton fabric swatches.</t>
  </si>
  <si>
    <t>Technical specifications include RGB values of 247, 192, 191, CMYK breakdown of 0%, 22%, 23%, 3%, and HSL coordinates of 1, 77.8, 85.9. The closest RAL equivalent is 3015 (Light Pink).</t>
  </si>
  <si>
    <t>https://www.colorbook.online/f7823589-a2f7-4ccc-a027-cbefe479952b/</t>
  </si>
  <si>
    <t>https://www.colorbook.online/cotton-swatches/FirstBlush.webp</t>
  </si>
  <si>
    <t>First Tee is a deep and rich color from the Pantone TCX collection, identified by the code 18-6031 TCX. This cool tone with its vibrant and bold character makes it an excellent choice for sophisticated branding, medical products, and calming design.</t>
  </si>
  <si>
    <t>First Tee</t>
  </si>
  <si>
    <t>18-6031 TCX</t>
  </si>
  <si>
    <t>349C</t>
  </si>
  <si>
    <t>Mint Green</t>
  </si>
  <si>
    <t>#00723B</t>
  </si>
  <si>
    <t>0, 114, 59</t>
  </si>
  <si>
    <t>100%, 0%, 48%, 55%</t>
  </si>
  <si>
    <t>151, 100, 22.4</t>
  </si>
  <si>
    <t>41.77, -41.36, 22.81</t>
  </si>
  <si>
    <t>This color exhibits a hue of 151°, 100% saturation, and 22% lightness, creating its distinctive cool appearance. The color translates beautifully across different mediums, from digital displays to cotton fabric swatches.</t>
  </si>
  <si>
    <t>Technical specifications include RGB values of 0, 114, 59, CMYK breakdown of 100%, 0%, 48%, 55%, and HSL coordinates of 151, 100, 22.4. The closest RAL equivalent is 6029 (Mint Green).</t>
  </si>
  <si>
    <t>https://www.colorbook.online/9be4e56c-4f75-4bf8-8e57-8d0fb5fbadb7/</t>
  </si>
  <si>
    <t>https://www.colorbook.online/cotton-swatches/FirstTee.webp</t>
  </si>
  <si>
    <t>Fjord Blue is a deep and rich color from the Pantone TCX collection, identified by the code 18-4430 TCX. This cool tone with its vibrant and bold character makes it an excellent choice for industrial design, modern architecture, and tech products.</t>
  </si>
  <si>
    <t>Fjord Blue</t>
  </si>
  <si>
    <t>18-4430 TCX</t>
  </si>
  <si>
    <t>633C</t>
  </si>
  <si>
    <t>100%, 21%, 0%, 44%</t>
  </si>
  <si>
    <t>192, 100, 28.2</t>
  </si>
  <si>
    <t>This color exhibits a hue of 192°, 100% saturation, and 28% lightness, creating its distinctive cool appearance. The color translates beautifully across different mediums, from digital displays to cotton fabric swatches.</t>
  </si>
  <si>
    <t>Technical specifications include RGB values of 0, 114, 144, CMYK breakdown of 100%, 21%, 0%, 44%, and HSL coordinates of 192, 100, 28.2. The closest RAL equivalent is 5025 (Pearl Gentian Blue).</t>
  </si>
  <si>
    <t>https://www.colorbook.online/f86f03fa-086c-42ab-bd48-22ad1ccdeabb/</t>
  </si>
  <si>
    <t>https://www.colorbook.online/cotton-swatches/FjordBlue.webp</t>
  </si>
  <si>
    <t xml:space="preserve">Flame (17-1462 TCX) </t>
  </si>
  <si>
    <t>Flame is a medium-toned color from the Pantone TCX collection, identified by the code 17-1462 TCX. This warm tone with its vibrant and bold character makes it an excellent choice for luxury fashion, dramatic interiors, and premium branding.</t>
  </si>
  <si>
    <t>Flame</t>
  </si>
  <si>
    <t>17-1462 TCX</t>
  </si>
  <si>
    <t>171C</t>
  </si>
  <si>
    <t>Traffic Orange</t>
  </si>
  <si>
    <t>0%, 65%, 82%, 5%</t>
  </si>
  <si>
    <t>12, 88.4, 56.1</t>
  </si>
  <si>
    <t>This color exhibits a hue of 12°, 88% saturation, and 56% lightness, creating its distinctive warm appearance. The color translates beautifully across different mediums, from digital displays to cotton fabric swatches.</t>
  </si>
  <si>
    <t>Technical specifications include RGB values of 242, 85, 44, CMYK breakdown of 0%, 65%, 82%, 5%, and HSL coordinates of 12, 88.4, 56.1. The closest RAL equivalent is 2009 (Traffic Orange).</t>
  </si>
  <si>
    <t>https://www.colorbook.online/366b7bf8-546a-4bd6-b973-e3699ab9f280/</t>
  </si>
  <si>
    <t>https://www.colorbook.online/cotton-swatches/Flame.webp</t>
  </si>
  <si>
    <t>Flame Orange is a medium-toned orange from the Pantone TCX collection, identified by the code 15-1157 TCX. This warm tone with its vibrant and bold character makes it an excellent choice for energetic branding, autumn collections, and creative spaces.</t>
  </si>
  <si>
    <t>Flame Orange</t>
  </si>
  <si>
    <t>15-1157 TCX</t>
  </si>
  <si>
    <t>0%, 45%, 86%, 2%</t>
  </si>
  <si>
    <t>29, 96.4, 56.1</t>
  </si>
  <si>
    <t>This orange exhibits a hue of 29°, 96% saturation, and 56% lightness, creating its distinctive warm appearance. The color translates beautifully across different mediums, from digital displays to cotton fabric swatches.</t>
  </si>
  <si>
    <t>Technical specifications include RGB values of 251, 139, 35, CMYK breakdown of 0%, 45%, 86%, 2%, and HSL coordinates of 29, 96.4, 56.1. The closest RAL equivalent is 1033 (Dahlia Yellow).</t>
  </si>
  <si>
    <t>https://www.colorbook.online/fb9eefef-18e0-4e8a-af11-3fe7ea2c8b42/</t>
  </si>
  <si>
    <t>https://www.colorbook.online/cotton-swatches/FlameOrange.webp</t>
  </si>
  <si>
    <t>Flame Scarlet is a medium-toned red from the Pantone TCX collection, identified by the code 18-1662 TCX. This warm tone with its vibrant and bold character makes it an excellent choice for bold branding, passionate designs, and statement pieces.</t>
  </si>
  <si>
    <t>Flame Scarlet</t>
  </si>
  <si>
    <t>18-1662 TCX</t>
  </si>
  <si>
    <t>1795C</t>
  </si>
  <si>
    <t>0%, 84%, 80%, 20%</t>
  </si>
  <si>
    <t>357, 72.3, 46.7</t>
  </si>
  <si>
    <t>This red exhibits a hue of 357°, 72% saturation, and 47% lightness, creating its distinctive warm appearance. The color translates beautifully across different mediums, from digital displays to cotton fabric swatches.</t>
  </si>
  <si>
    <t>Technical specifications include RGB values of 205, 33, 42, CMYK breakdown of 0%, 84%, 80%, 20%, and HSL coordinates of 357, 72.3, 46.7. The closest RAL equivalent is 3028 (Pure Red).</t>
  </si>
  <si>
    <t>https://www.colorbook.online/17158900-e0cb-429d-90cc-268a5e252728/</t>
  </si>
  <si>
    <t>https://www.colorbook.online/cotton-swatches/FlameScarlet.webp</t>
  </si>
  <si>
    <t>Flamingo is a medium-toned color from the Pantone TCX collection, identified by the code 16-1450 TCX. This warm tone with its balanced character makes it an excellent choice for tropical themes, summer collections, and vibrant branding.</t>
  </si>
  <si>
    <t>Flamingo</t>
  </si>
  <si>
    <t>16-1450 TCX</t>
  </si>
  <si>
    <t>0%, 49%, 63%, 13%</t>
  </si>
  <si>
    <t>13, 68.6, 60</t>
  </si>
  <si>
    <t>This color exhibits a hue of 13°, 69% saturation, and 60% lightness, creating its distinctive warm appearance. The color translates beautifully across different mediums, from digital displays to cotton fabric swatches.</t>
  </si>
  <si>
    <t>Technical specifications include RGB values of 223, 114, 83, CMYK breakdown of 0%, 49%, 63%, 13%, and HSL coordinates of 13, 68.6, 60. The closest RAL equivalent is 2012 (Salmon Orange).</t>
  </si>
  <si>
    <t>https://www.colorbook.online/98998270-ee08-4bae-bc75-72e60bc3cb51/</t>
  </si>
  <si>
    <t>https://www.colorbook.online/cotton-swatches/Flamingo.webp</t>
  </si>
  <si>
    <t>Flamingo Pink is a light and airy pink from the Pantone TCX collection, identified by the code 15-1821 TCX. This warm tone with its vibrant and bold character makes it an excellent choice for feminine products, romantic themes, and wellness branding.</t>
  </si>
  <si>
    <t>Flamingo Pink</t>
  </si>
  <si>
    <t>15-1821 TCX</t>
  </si>
  <si>
    <t>0%, 39%, 36%, 3%</t>
  </si>
  <si>
    <t>355, 85.8, 77.8</t>
  </si>
  <si>
    <t>This pink exhibits a hue of 355°, 86% saturation, and 78% lightness, creating its distinctive warm appearance. The color translates beautifully across different mediums, from digital displays to cotton fabric swatches.</t>
  </si>
  <si>
    <t>Technical specifications include RGB values of 247, 150, 158, CMYK breakdown of 0%, 39%, 36%, 3%, and HSL coordinates of 355, 85.8, 77.8. The closest RAL equivalent is 3014 (Antique Pink).</t>
  </si>
  <si>
    <t>https://www.colorbook.online/2a5f0768-b0b4-4019-927b-7d6cf98434f4/</t>
  </si>
  <si>
    <t>https://www.colorbook.online/cotton-swatches/FlamingoPink.webp</t>
  </si>
  <si>
    <t>Flamingo Plume is a medium-toned pink from the Pantone TCX collection, identified by the code 16-1615 TCX. This warm tone with its balanced character makes it an excellent choice for feminine products, romantic themes, and wellness branding.</t>
  </si>
  <si>
    <t>Flamingo Plume</t>
  </si>
  <si>
    <t>16-1615 TCX</t>
  </si>
  <si>
    <t>#DE838D</t>
  </si>
  <si>
    <t>222, 131, 141</t>
  </si>
  <si>
    <t>0%, 41%, 36%, 13%</t>
  </si>
  <si>
    <t>353, 58, 69.2</t>
  </si>
  <si>
    <t>64.71, 36.08, 9.84</t>
  </si>
  <si>
    <t>This pink exhibits a hue of 353°, 58% saturation, and 69% lightness, creating its distinctive warm appearance. The color translates beautifully across different mediums, from digital displays to cotton fabric swatches.</t>
  </si>
  <si>
    <t>Technical specifications include RGB values of 222, 131, 141, CMYK breakdown of 0%, 41%, 36%, 13%, and HSL coordinates of 353, 58, 69.2. The closest RAL equivalent is 3014 (Antique Pink).</t>
  </si>
  <si>
    <t>https://www.colorbook.online/ae649444-efb8-4271-ac63-573b1594e9f9/</t>
  </si>
  <si>
    <t>https://www.colorbook.online/cotton-swatches/FlamingoPlume.webp</t>
  </si>
  <si>
    <t>Flan is a light and airy color from the Pantone TCX collection, identified by the code 11-0619 TCX. This warm tone with its vibrant and bold character makes it an excellent choice for luxury branding, premium products, and elegant accents.</t>
  </si>
  <si>
    <t>Flan</t>
  </si>
  <si>
    <t>11-0619 TCX</t>
  </si>
  <si>
    <t>0%, 8%, 27%, 4%</t>
  </si>
  <si>
    <t>43, 78.6, 83.5</t>
  </si>
  <si>
    <t>This color exhibits a hue of 43°, 79% saturation, and 84% lightness, creating its distinctive warm appearance. The color translates beautifully across different mediums, from digital displays to cotton fabric swatches.</t>
  </si>
  <si>
    <t>Technical specifications include RGB values of 246, 227, 180, CMYK breakdown of 0%, 8%, 27%, 4%, and HSL coordinates of 43, 78.6, 83.5. The closest RAL equivalent is 1015 (Light Ivory).</t>
  </si>
  <si>
    <t>https://www.colorbook.online/385defe3-828c-4fb8-b799-f8003c06ec21/</t>
  </si>
  <si>
    <t>https://www.colorbook.online/cotton-swatches/Flan.webp</t>
  </si>
  <si>
    <t xml:space="preserve">Flax (13-0935 TCX) </t>
  </si>
  <si>
    <t>Flax is a light and airy color from the Pantone TCX collection, identified by the code 13-0935 TCX. This warm tone with its vibrant and bold character makes it an excellent choice for soft femininity, wellness branding, and gentle aesthetics.</t>
  </si>
  <si>
    <t>Flax</t>
  </si>
  <si>
    <t>13-0935 TCX</t>
  </si>
  <si>
    <t>0%, 22%, 51%, 0%</t>
  </si>
  <si>
    <t>35, 100, 74.5</t>
  </si>
  <si>
    <t>This color exhibits a hue of 35°, 100% saturation, and 75% lightness, creating its distinctive warm appearance. The color translates beautifully across different mediums, from digital displays to cotton fabric swatches.</t>
  </si>
  <si>
    <t>Technical specifications include RGB values of 255, 200, 125, CMYK breakdown of 0%, 22%, 51%, 0%, and HSL coordinates of 35, 100, 74.5. The closest RAL equivalent is 1002 (Sand Yellow).</t>
  </si>
  <si>
    <t>https://www.colorbook.online/cfc0f460-25b3-494e-bed9-390b74c1435c/</t>
  </si>
  <si>
    <t>https://www.colorbook.online/cotton-swatches/Flax.webp</t>
  </si>
  <si>
    <t>Flint is a medium-toned red from the Pantone TCX collection, identified by the code 18-1405 TCX. This warm tone with its balanced character makes it an excellent choice for bold branding, passionate designs, and statement pieces.</t>
  </si>
  <si>
    <t>Flint</t>
  </si>
  <si>
    <t>18-1405 TCX</t>
  </si>
  <si>
    <t>0%, 21%, 13%, 56%</t>
  </si>
  <si>
    <t>338, 12, 39.2</t>
  </si>
  <si>
    <t>This red exhibits a hue of 338°, 12% saturation, and 39% lightness, creating its distinctive warm appearance. The color translates beautifully across different mediums, from digital displays to cotton fabric swatches.</t>
  </si>
  <si>
    <t>Technical specifications include RGB values of 112, 88, 97, CMYK breakdown of 0%, 21%, 13%, 56%, and HSL coordinates of 338, 12, 39.2. The closest RAL equivalent is 7015 (Slate Grey).</t>
  </si>
  <si>
    <t>https://www.colorbook.online/7304b231-d63e-49c6-ba91-91a69659e0f8/</t>
  </si>
  <si>
    <t>https://www.colorbook.online/cotton-swatches/Flint.webp</t>
  </si>
  <si>
    <t>Flint Gray is a medium-toned gray from the Pantone TCX collection, identified by the code 16-5803 TCX. This warm tone with its balanced character makes it an excellent choice for professional environments, industrial design, and neutral foundations.</t>
  </si>
  <si>
    <t>Flint Gray</t>
  </si>
  <si>
    <t>16-5803 TCX</t>
  </si>
  <si>
    <t>0%, 2%, 5%, 37%</t>
  </si>
  <si>
    <t>30, 4, 61.2</t>
  </si>
  <si>
    <t>This gray exhibits a hue of 30°, 4% saturation, and 61% lightness, creating its distinctive warm appearance. The color translates beautifully across different mediums, from digital displays to cotton fabric swatches.</t>
  </si>
  <si>
    <t>Technical specifications include RGB values of 160, 156, 152, CMYK breakdown of 0%, 2%, 5%, 37%, and HSL coordinates of 30, 4, 61.2. The closest RAL equivalent is 9006 (White Aluminium).</t>
  </si>
  <si>
    <t>https://www.colorbook.online/a07cc07e-1b90-4f14-a51c-25c8a419ce87/</t>
  </si>
  <si>
    <t>https://www.colorbook.online/cotton-swatches/FlintGray.webp</t>
  </si>
  <si>
    <t>Flint Stone is a medium-toned color from the Pantone TCX collection, identified by the code 18-3916 TCX. This cool tone with its balanced character makes it an excellent choice for premium branding, luxury services, and sophisticated design.</t>
  </si>
  <si>
    <t>Flint Stone</t>
  </si>
  <si>
    <t>18-3916 TCX</t>
  </si>
  <si>
    <t>21%, 13%, 0%, 49%</t>
  </si>
  <si>
    <t>216, 12, 45.9</t>
  </si>
  <si>
    <t>This color exhibits a hue of 216°, 12% saturation, and 46% lightness, creating its distinctive cool appearance. The color translates beautifully across different mediums, from digital displays to cotton fabric swatches.</t>
  </si>
  <si>
    <t>Technical specifications include RGB values of 103, 114, 131, CMYK breakdown of 21%, 13%, 0%, 49%, and HSL coordinates of 216, 12, 45.9. The closest RAL equivalent is 4012 (Pearl Blackberry).</t>
  </si>
  <si>
    <t>https://www.colorbook.online/9d840936-e994-4d70-a6e3-8a6471d1513a/</t>
  </si>
  <si>
    <t>https://www.colorbook.online/cotton-swatches/FlintStone.webp</t>
  </si>
  <si>
    <t>Floaty Blue is a light and airy blue from the Pantone TCX collection, identified by the code 14-4015 TCX. This cool tone with its balanced character makes it an excellent choice for corporate branding, healthcare, and professional design.</t>
  </si>
  <si>
    <t>Floaty Blue</t>
  </si>
  <si>
    <t>14-4015 TCX</t>
  </si>
  <si>
    <t>#AEC2DB</t>
  </si>
  <si>
    <t>174, 194, 219</t>
  </si>
  <si>
    <t>21%, 11%, 0%, 14%</t>
  </si>
  <si>
    <t>213, 38.5, 77.1</t>
  </si>
  <si>
    <t>77.70, -1.49, -14.75</t>
  </si>
  <si>
    <t>This blue exhibits a hue of 213°, 38% saturation, and 77% lightness, creating its distinctive cool appearance. The color translates beautifully across different mediums, from digital displays to cotton fabric swatches.</t>
  </si>
  <si>
    <t>Technical specifications include RGB values of 174, 194, 219, CMYK breakdown of 21%, 11%, 0%, 14%, and HSL coordinates of 213, 38.5, 77.1. The closest RAL equivalent is 7047 (Tele Grey4).</t>
  </si>
  <si>
    <t>https://www.colorbook.online/2e19a342-7271-4aef-a30e-3307c38affa0/</t>
  </si>
  <si>
    <t>https://www.colorbook.online/cotton-swatches/FloatyBlue.webp</t>
  </si>
  <si>
    <t xml:space="preserve">Florida Keys (15-5416 TCX) </t>
  </si>
  <si>
    <t>Florida Keys is a medium-toned color from the Pantone TCX collection, identified by the code 15-5416 TCX. This cool tone with its balanced character makes it an excellent choice for wellness branding, spa environments, and serene design.</t>
  </si>
  <si>
    <t>Florida Keys</t>
  </si>
  <si>
    <t>15-5416 TCX</t>
  </si>
  <si>
    <t>55%, 0%, 10%, 25%</t>
  </si>
  <si>
    <t>169, 44.4, 54.1</t>
  </si>
  <si>
    <t>This color exhibits a hue of 169°, 44% saturation, and 54% lightness, creating its distinctive cool appearance. The color translates beautifully across different mediums, from digital displays to cotton fabric swatches.</t>
  </si>
  <si>
    <t>Technical specifications include RGB values of 86, 190, 171, CMYK breakdown of 55%, 0%, 10%, 25%, and HSL coordinates of 169, 44.4, 54.1. The closest RAL equivalent is 6027 (Light Green).</t>
  </si>
  <si>
    <t>https://www.colorbook.online/d197a16a-b853-4d74-877c-239fe77d090d/</t>
  </si>
  <si>
    <t>https://www.colorbook.online/cotton-swatches/FloridaKeys.webp</t>
  </si>
  <si>
    <t>Flowering Ginger is a light and airy color from the Pantone TCX collection, identified by the code 15-1915 TCX. This warm tone with its vibrant and bold character makes it an excellent choice for romantic branding, luxury beauty, and elegant design.</t>
  </si>
  <si>
    <t>Flowering Ginger</t>
  </si>
  <si>
    <t>15-1915 TCX</t>
  </si>
  <si>
    <t>#EB7C96</t>
  </si>
  <si>
    <t>235, 124, 150</t>
  </si>
  <si>
    <t>0%, 47%, 36%, 8%</t>
  </si>
  <si>
    <t>346, 73.5, 70.4</t>
  </si>
  <si>
    <t>65.18, 45.38, 5.64</t>
  </si>
  <si>
    <t>This color exhibits a hue of 346°, 74% saturation, and 70% lightness, creating its distinctive warm appearance. The color translates beautifully across different mediums, from digital displays to cotton fabric swatches.</t>
  </si>
  <si>
    <t>Technical specifications include RGB values of 235, 124, 150, CMYK breakdown of 0%, 47%, 36%, 8%, and HSL coordinates of 346, 73.5, 70.4. The closest RAL equivalent is 3014 (Antique Pink).</t>
  </si>
  <si>
    <t>https://www.colorbook.online/c4d92481-a3de-466c-b8fd-6ed255c9b67c/</t>
  </si>
  <si>
    <t>https://www.colorbook.online/cotton-swatches/FloweringGinger.webp</t>
  </si>
  <si>
    <t xml:space="preserve">Fluidity (15-4912 TCX) </t>
  </si>
  <si>
    <t>Fluidity is a medium-toned color from the Pantone TCX collection, identified by the code 15-4912 TCX. This cool tone with its balanced character makes it an excellent choice for industrial design, modern architecture, and tech products.</t>
  </si>
  <si>
    <t>Fluidity</t>
  </si>
  <si>
    <t>15-4912 TCX</t>
  </si>
  <si>
    <t>#62B4B8</t>
  </si>
  <si>
    <t>98, 180, 184</t>
  </si>
  <si>
    <t>47%, 2%, 0%, 28%</t>
  </si>
  <si>
    <t>183, 37.7, 55.3</t>
  </si>
  <si>
    <t>68.53, -23.90, -9.81</t>
  </si>
  <si>
    <t>This color exhibits a hue of 183°, 38% saturation, and 55% lightness, creating its distinctive cool appearance. The color translates beautifully across different mediums, from digital displays to cotton fabric swatches.</t>
  </si>
  <si>
    <t>Technical specifications include RGB values of 98, 180, 184, CMYK breakdown of 47%, 2%, 0%, 28%, and HSL coordinates of 183, 37.7, 55.3. The closest RAL equivalent is 6027 (Light Green).</t>
  </si>
  <si>
    <t>https://www.colorbook.online/423f64c0-fd1a-489f-9bc3-378dd6749580/</t>
  </si>
  <si>
    <t>https://www.colorbook.online/cotton-swatches/Fluidity.webp</t>
  </si>
  <si>
    <t>Fluorite Green is a medium-toned color from the Pantone TCX collection, identified by the code 17-0133 TCX. This cool tone with its balanced character makes it an excellent choice for luxury jewelry, premium branding, and sophisticated design.</t>
  </si>
  <si>
    <t>Fluorite Green</t>
  </si>
  <si>
    <t>17-0133 TCX</t>
  </si>
  <si>
    <t>575C</t>
  </si>
  <si>
    <t>May Green</t>
  </si>
  <si>
    <t>28%, 0%, 39%, 43%</t>
  </si>
  <si>
    <t>102, 24.5, 45.7</t>
  </si>
  <si>
    <t>This color exhibits a hue of 102°, 24% saturation, and 46% lightness, creating its distinctive cool appearance. The color translates beautifully across different mediums, from digital displays to cotton fabric swatches.</t>
  </si>
  <si>
    <t>Technical specifications include RGB values of 105, 145, 88, CMYK breakdown of 28%, 0%, 39%, 43%, and HSL coordinates of 102, 24.5, 45.7. The closest RAL equivalent is 6017 (May Green).</t>
  </si>
  <si>
    <t>https://www.colorbook.online/f9cc688a-7a93-4d9d-8186-39d29261769c/</t>
  </si>
  <si>
    <t>https://www.colorbook.online/cotton-swatches/FluoriteGreen.webp</t>
  </si>
  <si>
    <t xml:space="preserve">Flushing Pink (13-2705 TCX) </t>
  </si>
  <si>
    <t>Flushing Pink is a light and airy color from the Pantone TCX collection, identified by the code 13-2705 TCX. This warm tone with its vibrant and bold character makes it an excellent choice for baby products, gentle care, and soft branding.</t>
  </si>
  <si>
    <t>Flushing Pink</t>
  </si>
  <si>
    <t>13-2705 TCX</t>
  </si>
  <si>
    <t>#FBCBDA</t>
  </si>
  <si>
    <t>251, 203, 218</t>
  </si>
  <si>
    <t>0%, 19%, 13%, 2%</t>
  </si>
  <si>
    <t>341, 85.7, 89</t>
  </si>
  <si>
    <t>86.15, 19.26, -1.00</t>
  </si>
  <si>
    <t>This color exhibits a hue of 341°, 86% saturation, and 89% lightness, creating its distinctive warm appearance. The color translates beautifully across different mediums, from digital displays to cotton fabric swatches.</t>
  </si>
  <si>
    <t>Technical specifications include RGB values of 251, 203, 218, CMYK breakdown of 0%, 19%, 13%, 2%, and HSL coordinates of 341, 85.7, 89. The closest RAL equivalent is 3015 (Light Pink).</t>
  </si>
  <si>
    <t>https://www.colorbook.online/ac2918cc-a3a7-48ff-b397-fa161214949d/</t>
  </si>
  <si>
    <t>https://www.colorbook.online/cotton-swatches/FlushingPink.webp</t>
  </si>
  <si>
    <t>Foam Green is a medium-toned color from the Pantone TCX collection, identified by the code 14-0115 TCX. This cool tone with its balanced character makes it an excellent choice for energetic branding, youth products, and vibrant design.</t>
  </si>
  <si>
    <t>Foam Green</t>
  </si>
  <si>
    <t>14-0115 TCX</t>
  </si>
  <si>
    <t>10%, 0%, 22%, 22%</t>
  </si>
  <si>
    <t>87, 27.7, 69.6</t>
  </si>
  <si>
    <t>This color exhibits a hue of 87°, 28% saturation, and 70% lightness, creating its distinctive cool appearance. The color translates beautifully across different mediums, from digital displays to cotton fabric swatches.</t>
  </si>
  <si>
    <t>Technical specifications include RGB values of 180, 199, 156, CMYK breakdown of 10%, 0%, 22%, 22%, and HSL coordinates of 87, 27.7, 69.6. The closest RAL equivalent is 6019 (Pastel Green).</t>
  </si>
  <si>
    <t>https://www.colorbook.online/32bc9301-c3ac-465c-81a8-08344a8153e3/</t>
  </si>
  <si>
    <t>https://www.colorbook.online/cotton-swatches/FoamGreen.webp</t>
  </si>
  <si>
    <t>Fog is a light and airy color from the Pantone TCX collection, identified by the code 13-0607 TCX. This warm tone with its balanced character makes it an excellent choice for luxury branding, premium products, and elegant accents.</t>
  </si>
  <si>
    <t>Fog</t>
  </si>
  <si>
    <t>13-0607 TCX</t>
  </si>
  <si>
    <t>0%, 5%, 15%, 18%</t>
  </si>
  <si>
    <t>39, 24.8, 75.5</t>
  </si>
  <si>
    <t>This color exhibits a hue of 39°, 25% saturation, and 75% lightness, creating its distinctive warm appearance. The color translates beautifully across different mediums, from digital displays to cotton fabric swatches.</t>
  </si>
  <si>
    <t>Technical specifications include RGB values of 208, 197, 177, CMYK breakdown of 0%, 5%, 15%, 18%, and HSL coordinates of 39, 24.8, 75.5. The closest RAL equivalent is 1013 (Oyster White).</t>
  </si>
  <si>
    <t>https://www.colorbook.online/6f118228-0d0b-4551-8c7e-30ba520751ac/</t>
  </si>
  <si>
    <t>https://www.colorbook.online/cotton-swatches/Fog.webp</t>
  </si>
  <si>
    <t>Fog Green is a light and airy color from the Pantone TCX collection, identified by the code 13-0210 TCX. This cool tone with its balanced character makes it an excellent choice for energetic branding, youth products, and vibrant design.</t>
  </si>
  <si>
    <t>Fog Green</t>
  </si>
  <si>
    <t>13-0210 TCX</t>
  </si>
  <si>
    <t>4%, 0%, 11%, 20%</t>
  </si>
  <si>
    <t>83, 18.1, 75.1</t>
  </si>
  <si>
    <t>This color exhibits a hue of 83°, 18% saturation, and 75% lightness, creating its distinctive cool appearance. The color translates beautifully across different mediums, from digital displays to cotton fabric swatches.</t>
  </si>
  <si>
    <t>Technical specifications include RGB values of 194, 203, 180, CMYK breakdown of 4%, 0%, 11%, 20%, and HSL coordinates of 83, 18.1, 75.1. The closest RAL equivalent is 6019 (Pastel Green).</t>
  </si>
  <si>
    <t>https://www.colorbook.online/f9d6ebc4-c95f-48d5-82ed-4ad80d454c03/</t>
  </si>
  <si>
    <t>https://www.colorbook.online/cotton-swatches/FogGreen.webp</t>
  </si>
  <si>
    <t>Foggy Dew is a light and airy green from the Pantone TCX collection, identified by the code 13-4305 TCX. This cool tone with its soft and pastel character makes it an excellent choice for sustainability, nature brands, and eco-friendly design.</t>
  </si>
  <si>
    <t>Foggy Dew</t>
  </si>
  <si>
    <t>13-4305 TCX</t>
  </si>
  <si>
    <t>2%, 0%, 2%, 16%</t>
  </si>
  <si>
    <t>108, 5.6, 82.5</t>
  </si>
  <si>
    <t>This green exhibits a hue of 108°, 6% saturation, and 83% lightness, creating its distinctive cool appearance. The color translates beautifully across different mediums, from digital displays to cotton fabric swatches.</t>
  </si>
  <si>
    <t>Technical specifications include RGB values of 209, 213, 208, CMYK breakdown of 2%, 0%, 2%, 16%, and HSL coordinates of 108, 5.6, 82.5. The closest RAL equivalent is 9002 (Grey White).</t>
  </si>
  <si>
    <t>https://www.colorbook.online/18760e2f-c819-4e9b-b469-85594cd54808/</t>
  </si>
  <si>
    <t>https://www.colorbook.online/cotton-swatches/FoggyDew.webp</t>
  </si>
  <si>
    <t>Foghorn is a medium-toned color from the Pantone TCX collection, identified by the code 18-4331 TCX. This warm tone with its balanced character makes it an excellent choice for sophisticated neutrals, urban design, and modern aesthetics.</t>
  </si>
  <si>
    <t>Foghorn</t>
  </si>
  <si>
    <t>18-4331 TCX</t>
  </si>
  <si>
    <t>Dusty Grey</t>
  </si>
  <si>
    <t>#777671</t>
  </si>
  <si>
    <t>119, 118, 113</t>
  </si>
  <si>
    <t>0%, 1%, 5%, 53%</t>
  </si>
  <si>
    <t>50, 2.6, 45.5</t>
  </si>
  <si>
    <t>49.58, -0.60, 2.88</t>
  </si>
  <si>
    <t>This color exhibits a hue of 50°, 3% saturation, and 45% lightness, creating its distinctive warm appearance. The color translates beautifully across different mediums, from digital displays to cotton fabric swatches.</t>
  </si>
  <si>
    <t>Technical specifications include RGB values of 119, 118, 113, CMYK breakdown of 0%, 1%, 5%, 53%, and HSL coordinates of 50, 2.6, 45.5. The closest RAL equivalent is 7037 (Dusty Grey).</t>
  </si>
  <si>
    <t>https://www.colorbook.online/481a5253-0584-44a0-9731-820944be9722/</t>
  </si>
  <si>
    <t>https://www.colorbook.online/cotton-swatches/Foghorn.webp</t>
  </si>
  <si>
    <t>Foliage is a medium-toned color from the Pantone TCX collection, identified by the code 16-0237 TCX. This cool tone with its balanced character makes it an excellent choice for luxury jewelry, premium branding, and sophisticated design.</t>
  </si>
  <si>
    <t>Foliage</t>
  </si>
  <si>
    <t>16-0237 TCX</t>
  </si>
  <si>
    <t>27%, 0%, 51%, 37%</t>
  </si>
  <si>
    <t>92, 34.2, 47.1</t>
  </si>
  <si>
    <t>This color exhibits a hue of 92°, 34% saturation, and 47% lightness, creating its distinctive cool appearance. The color translates beautifully across different mediums, from digital displays to cotton fabric swatches.</t>
  </si>
  <si>
    <t>Technical specifications include RGB values of 117, 161, 79, CMYK breakdown of 27%, 0%, 51%, 37%, and HSL coordinates of 92, 34.2, 47.1. The closest RAL equivalent is 6018 (Yellow Green).</t>
  </si>
  <si>
    <t>https://www.colorbook.online/db6425eb-6bfd-4edc-824f-f7d7fad75f3f/</t>
  </si>
  <si>
    <t>https://www.colorbook.online/cotton-swatches/Foliage.webp</t>
  </si>
  <si>
    <t>Foliage Green is a medium-toned color from the Pantone TCX collection, identified by the code 18-6018 TCX. This cool tone with its balanced character makes it an excellent choice for wellness branding, spa environments, and serene design.</t>
  </si>
  <si>
    <t>Foliage Green</t>
  </si>
  <si>
    <t>18-6018 TCX</t>
  </si>
  <si>
    <t>5545C</t>
  </si>
  <si>
    <t>44%, 0%, 21%, 56%</t>
  </si>
  <si>
    <t>152, 28.3, 33.9</t>
  </si>
  <si>
    <t>This color exhibits a hue of 152°, 28% saturation, and 34% lightness, creating its distinctive cool appearance. The color translates beautifully across different mediums, from digital displays to cotton fabric swatches.</t>
  </si>
  <si>
    <t>Technical specifications include RGB values of 62, 111, 88, CMYK breakdown of 44%, 0%, 21%, 56%, and HSL coordinates of 152, 28.3, 33.9. The closest RAL equivalent is 6000 (Patina Green).</t>
  </si>
  <si>
    <t>https://www.colorbook.online/4bbeef32-982b-4bcd-8a77-ecb427d8b844/</t>
  </si>
  <si>
    <t>https://www.colorbook.online/cotton-swatches/FoliageGreen.webp</t>
  </si>
  <si>
    <t>Folkstone Gray is a medium-toned color from the Pantone TCX collection, identified by the code 18-3910 TCX. This cool tone with its balanced character makes it an excellent choice for premium branding, luxury services, and sophisticated design.</t>
  </si>
  <si>
    <t>Folkstone Gray</t>
  </si>
  <si>
    <t>18-3910 TCX</t>
  </si>
  <si>
    <t>19%, 14%, 0%, 53%</t>
  </si>
  <si>
    <t>224, 10.5, 42.9</t>
  </si>
  <si>
    <t>This color exhibits a hue of 224°, 11% saturation, and 43% lightness, creating its distinctive cool appearance. The color translates beautifully across different mediums, from digital displays to cotton fabric swatches.</t>
  </si>
  <si>
    <t>Technical specifications include RGB values of 98, 104, 121, CMYK breakdown of 19%, 14%, 0%, 53%, and HSL coordinates of 224, 10.5, 42.9. The closest RAL equivalent is 4012 (Pearl Blackberry).</t>
  </si>
  <si>
    <t>https://www.colorbook.online/67671e88-0ead-4f32-8c13-a4691c3f91c0/</t>
  </si>
  <si>
    <t>https://www.colorbook.online/cotton-swatches/FolkstoneGray.webp</t>
  </si>
  <si>
    <t>Fondue Fudge is a deep and rich brown from the Pantone TCX collection, identified by the code 19-1224 TCX. This warm tone with its balanced character makes it an excellent choice for natural products, rustic design, and earthy branding.</t>
  </si>
  <si>
    <t>Fondue Fudge</t>
  </si>
  <si>
    <t>19-1224 TCX</t>
  </si>
  <si>
    <t>0%, 29%, 42%, 64%</t>
  </si>
  <si>
    <t>18, 26.5, 28.8</t>
  </si>
  <si>
    <t>This brown exhibits a hue of 18°, 27% saturation, and 29% lightness, creating its distinctive warm appearance. The color translates beautifully across different mediums, from digital displays to cotton fabric swatches.</t>
  </si>
  <si>
    <t>Technical specifications include RGB values of 93, 66, 54, CMYK breakdown of 0%, 29%, 42%, 64%, and HSL coordinates of 18, 26.5, 28.8. The closest RAL equivalent is 8028 (Terra Brown).</t>
  </si>
  <si>
    <t>https://www.colorbook.online/b18ee159-250b-48d7-be9b-0cc997bd2e6b/</t>
  </si>
  <si>
    <t>https://www.colorbook.online/cotton-swatches/FondueFudge.webp</t>
  </si>
  <si>
    <t>Forest Biome is a deep and rich color from the Pantone TCX collection, identified by the code 19-5230 TCX. This cool tone with its balanced character makes it an excellent choice for sophisticated branding, medical products, and calming design.</t>
  </si>
  <si>
    <t>Forest Biome</t>
  </si>
  <si>
    <t>19-5230 TCX</t>
  </si>
  <si>
    <t>3302C</t>
  </si>
  <si>
    <t>68%, 0%, 7%, 71%</t>
  </si>
  <si>
    <t>174, 51, 19.2</t>
  </si>
  <si>
    <t>This color exhibits a hue of 174°, 51% saturation, and 19% lightness, creating its distinctive cool appearance. The color translates beautifully across different mediums, from digital displays to cotton fabric swatches.</t>
  </si>
  <si>
    <t>Technical specifications include RGB values of 24, 74, 69, CMYK breakdown of 68%, 0%, 7%, 71%, and HSL coordinates of 174, 51, 19.2. The closest RAL equivalent is 6004 (Blue Green).</t>
  </si>
  <si>
    <t>https://www.colorbook.online/c81acc23-b545-4367-94dd-1767ad782320/</t>
  </si>
  <si>
    <t>https://www.colorbook.online/cotton-swatches/ForestBiome.webp</t>
  </si>
  <si>
    <t>Forest Elf is a deep and rich color from the Pantone TCX collection, identified by the code 19-0231 TCX. This cool tone with its balanced character makes it an excellent choice for outdoor brands, natural products, and rustic design.</t>
  </si>
  <si>
    <t>Forest Elf</t>
  </si>
  <si>
    <t>19-0231 TCX</t>
  </si>
  <si>
    <t>#395228</t>
  </si>
  <si>
    <t>57, 82, 40</t>
  </si>
  <si>
    <t>30%, 0%, 51%, 68%</t>
  </si>
  <si>
    <t>96, 34.4, 23.9</t>
  </si>
  <si>
    <t>31.94, -18.19, 21.57</t>
  </si>
  <si>
    <t>This color exhibits a hue of 96°, 34% saturation, and 24% lightness, creating its distinctive cool appearance. The color translates beautifully across different mediums, from digital displays to cotton fabric swatches.</t>
  </si>
  <si>
    <t>Technical specifications include RGB values of 57, 82, 40, CMYK breakdown of 30%, 0%, 51%, 68%, and HSL coordinates of 96, 34.4, 23.9. The closest RAL equivalent is 6002 (Leaf Green).</t>
  </si>
  <si>
    <t>https://www.colorbook.online/06cadb8f-8c0b-4d12-933f-421c194acdf3/</t>
  </si>
  <si>
    <t>https://www.colorbook.online/cotton-swatches/ForestElf.webp</t>
  </si>
  <si>
    <t>Forest Fog is a medium-toned color from the Pantone TCX collection, identified by the code 17-0209 TCX. This cool tone with its balanced character makes it an excellent choice for sophisticated neutrals, urban design, and modern aesthetics.</t>
  </si>
  <si>
    <t>Forest Fog</t>
  </si>
  <si>
    <t>17-0209 TCX</t>
  </si>
  <si>
    <t>415C</t>
  </si>
  <si>
    <t>#909189</t>
  </si>
  <si>
    <t>144, 145, 137</t>
  </si>
  <si>
    <t>1%, 0%, 6%, 43%</t>
  </si>
  <si>
    <t>67, 3.5, 55.3</t>
  </si>
  <si>
    <t>59.88, -1.89, 4.11</t>
  </si>
  <si>
    <t>This color exhibits a hue of 67°, 4% saturation, and 55% lightness, creating its distinctive cool appearance. The color translates beautifully across different mediums, from digital displays to cotton fabric swatches.</t>
  </si>
  <si>
    <t>Technical specifications include RGB values of 144, 145, 137, CMYK breakdown of 1%, 0%, 6%, 43%, and HSL coordinates of 67, 3.5, 55.3. The closest RAL equivalent is 7030 (Stone Grey).</t>
  </si>
  <si>
    <t>https://www.colorbook.online/19286778-d018-4b4a-aa47-537f16d80ccb/</t>
  </si>
  <si>
    <t>https://www.colorbook.online/cotton-swatches/ForestFog.webp</t>
  </si>
  <si>
    <t xml:space="preserve">Forest Green (17-0230 TCX) </t>
  </si>
  <si>
    <t>Forest Green is a medium-toned color from the Pantone TCX collection, identified by the code 17-0230 TCX. This cool tone with its balanced character makes it an excellent choice for luxury jewelry, premium branding, and sophisticated design.</t>
  </si>
  <si>
    <t>Forest Green</t>
  </si>
  <si>
    <t>17-0230 TCX</t>
  </si>
  <si>
    <t>24%, 0%, 41%, 45%</t>
  </si>
  <si>
    <t>95, 25.9, 43.9</t>
  </si>
  <si>
    <t>This color exhibits a hue of 95°, 26% saturation, and 44% lightness, creating its distinctive cool appearance. The color translates beautifully across different mediums, from digital displays to cotton fabric swatches.</t>
  </si>
  <si>
    <t>Technical specifications include RGB values of 107, 141, 83, CMYK breakdown of 24%, 0%, 41%, 45%, and HSL coordinates of 95, 25.9, 43.9. The closest RAL equivalent is 6017 (May Green).</t>
  </si>
  <si>
    <t>https://www.colorbook.online/ce163d51-44a3-4955-9986-b031350995d7/</t>
  </si>
  <si>
    <t>https://www.colorbook.online/cotton-swatches/ForestGreen.webp</t>
  </si>
  <si>
    <t>Forest Night is a deep and rich brown from the Pantone TCX collection, identified by the code 19-0414 TCX. This warm tone with its balanced character makes it an excellent choice for natural products, rustic design, and earthy branding.</t>
  </si>
  <si>
    <t>Forest Night</t>
  </si>
  <si>
    <t>19-0414 TCX</t>
  </si>
  <si>
    <t>0%, 1%, 18%, 74%</t>
  </si>
  <si>
    <t>55, 9.8, 23.9</t>
  </si>
  <si>
    <t>This brown exhibits a hue of 55°, 10% saturation, and 24% lightness, creating its distinctive warm appearance. The color translates beautifully across different mediums, from digital displays to cotton fabric swatches.</t>
  </si>
  <si>
    <t>Technical specifications include RGB values of 67, 66, 55, CMYK breakdown of 0%, 1%, 18%, 74%, and HSL coordinates of 55, 9.8, 23.9. The closest RAL equivalent is 6014 (Yellowolive).</t>
  </si>
  <si>
    <t>https://www.colorbook.online/e64d62c5-34a4-40e4-9935-0d0eb541680c/</t>
  </si>
  <si>
    <t>https://www.colorbook.online/cotton-swatches/ForestNight.webp</t>
  </si>
  <si>
    <t>Forest River is a deep and rich color from the Pantone TCX collection, identified by the code 19-4405 TCX. This cool tone with its balanced character makes it an excellent choice for professional services, maritime themes, and classic design.</t>
  </si>
  <si>
    <t>Forest River</t>
  </si>
  <si>
    <t>19-4405 TCX</t>
  </si>
  <si>
    <t>#33393B</t>
  </si>
  <si>
    <t>51, 57, 59</t>
  </si>
  <si>
    <t>14%, 3%, 0%, 77%</t>
  </si>
  <si>
    <t>195, 7.3, 21.6</t>
  </si>
  <si>
    <t>23.49, -2.03, -2.11</t>
  </si>
  <si>
    <t>This color exhibits a hue of 195°, 7% saturation, and 22% lightness, creating its distinctive cool appearance. The color translates beautifully across different mediums, from digital displays to cotton fabric swatches.</t>
  </si>
  <si>
    <t>Technical specifications include RGB values of 51, 57, 59, CMYK breakdown of 14%, 3%, 0%, 77%, and HSL coordinates of 195, 7.3, 21.6. The closest RAL equivalent is 7016 (Anthracite Grey).</t>
  </si>
  <si>
    <t>https://www.colorbook.online/377e7bb4-6f38-48fd-95e0-ab35a572c28b/</t>
  </si>
  <si>
    <t>https://www.colorbook.online/cotton-swatches/ForestRiver.webp</t>
  </si>
  <si>
    <t>Forest Shade is a medium-toned color from the Pantone TCX collection, identified by the code 15-6423 TCX. This cool tone with its balanced character makes it an excellent choice for luxury jewelry, premium branding, and sophisticated design.</t>
  </si>
  <si>
    <t>Forest Shade</t>
  </si>
  <si>
    <t>15-6423 TCX</t>
  </si>
  <si>
    <t>16%, 0%, 26%, 33%</t>
  </si>
  <si>
    <t>97, 21, 58.8</t>
  </si>
  <si>
    <t>This color exhibits a hue of 97°, 21% saturation, and 59% lightness, creating its distinctive cool appearance. The color translates beautifully across different mediums, from digital displays to cotton fabric swatches.</t>
  </si>
  <si>
    <t>Technical specifications include RGB values of 145, 172, 128, CMYK breakdown of 16%, 0%, 26%, 33%, and HSL coordinates of 97, 21, 58.8. The closest RAL equivalent is 6021 (Pale Green).</t>
  </si>
  <si>
    <t>https://www.colorbook.online/663b684d-55dc-4c6c-a4f3-aa401b3b934a/</t>
  </si>
  <si>
    <t>https://www.colorbook.online/cotton-swatches/ForestShade.webp</t>
  </si>
  <si>
    <t>Forever Blue is a medium-toned blue from the Pantone TCX collection, identified by the code 16-4019 TCX. This cool tone with its balanced character makes it an excellent choice for corporate branding, healthcare, and professional design.</t>
  </si>
  <si>
    <t>Forever Blue</t>
  </si>
  <si>
    <t>16-4019 TCX</t>
  </si>
  <si>
    <t>26%, 16%, 0%, 28%</t>
  </si>
  <si>
    <t>217, 24.9, 62.9</t>
  </si>
  <si>
    <t>This blue exhibits a hue of 217°, 25% saturation, and 63% lightness, creating its distinctive cool appearance. The color translates beautifully across different mediums, from digital displays to cotton fabric swatches.</t>
  </si>
  <si>
    <t>Technical specifications include RGB values of 137, 155, 184, CMYK breakdown of 26%, 16%, 0%, 28%, and HSL coordinates of 217, 24.9, 62.9. The closest RAL equivalent is 5024 (Pastel Blue).</t>
  </si>
  <si>
    <t>https://www.colorbook.online/e5ca191c-a1d7-49eb-ac8c-e52053a70ee2/</t>
  </si>
  <si>
    <t>https://www.colorbook.online/cotton-swatches/ForeverBlue.webp</t>
  </si>
  <si>
    <t>Forged Iron is a deep and rich black from the Pantone TCX collection, identified by the code 19-3907 TCX. This cool tone with its balanced character makes it an excellent choice for luxury branding, formal wear, and sophisticated design.</t>
  </si>
  <si>
    <t>Forged Iron</t>
  </si>
  <si>
    <t>19-3907 TCX</t>
  </si>
  <si>
    <t>3%, 5%, 0%, 71%</t>
  </si>
  <si>
    <t>270, 2.8, 28.2</t>
  </si>
  <si>
    <t>This black exhibits a hue of 270°, 3% saturation, and 28% lightness, creating its distinctive cool appearance. The color translates beautifully across different mediums, from digital displays to cotton fabric swatches.</t>
  </si>
  <si>
    <t>Technical specifications include RGB values of 72, 70, 74, CMYK breakdown of 3%, 5%, 0%, 71%, and HSL coordinates of 270, 2.8, 28.2. The closest RAL equivalent is 7024 (Graphite Grey).</t>
  </si>
  <si>
    <t>https://www.colorbook.online/1ae78c45-8296-4ba4-aea9-e21c28c62e44/</t>
  </si>
  <si>
    <t>https://www.colorbook.online/cotton-swatches/ForgedIron.webp</t>
  </si>
  <si>
    <t>Forget Me Not is a medium-toned color from the Pantone TCX collection, identified by the code 15-4312 TCX. This cool tone with its balanced character makes it an excellent choice for digital branding, tech products, and modern design.</t>
  </si>
  <si>
    <t>Forget Me Not</t>
  </si>
  <si>
    <t>15-4312 TCX</t>
  </si>
  <si>
    <t>24%, 8%, 0%, 26%</t>
  </si>
  <si>
    <t>201, 25.8, 65.1</t>
  </si>
  <si>
    <t>This color exhibits a hue of 201°, 26% saturation, and 65% lightness, creating its distinctive cool appearance. The color translates beautifully across different mediums, from digital displays to cotton fabric swatches.</t>
  </si>
  <si>
    <t>Technical specifications include RGB values of 143, 173, 189, CMYK breakdown of 24%, 8%, 0%, 26%, and HSL coordinates of 201, 25.8, 65.1. The closest RAL equivalent is 7001 (Silver Grey).</t>
  </si>
  <si>
    <t>https://www.colorbook.online/65aea820-f898-4225-8587-41a2a801eb39/</t>
  </si>
  <si>
    <t>https://www.colorbook.online/cotton-swatches/ForgetMeNot.webp</t>
  </si>
  <si>
    <t xml:space="preserve">Formal Garden (19-6350 TCX) </t>
  </si>
  <si>
    <t>Formal Garden is a deep and rich color from the Pantone TCX collection, identified by the code 19-6350 TCX. This cool tone with its balanced character makes it an excellent choice for sophisticated branding, medical products, and calming design.</t>
  </si>
  <si>
    <t>Formal Garden</t>
  </si>
  <si>
    <t>19-6350 TCX</t>
  </si>
  <si>
    <t>357C</t>
  </si>
  <si>
    <t>Pearl Green</t>
  </si>
  <si>
    <t>62%, 0%, 49%, 68%</t>
  </si>
  <si>
    <t>132, 44.6, 22</t>
  </si>
  <si>
    <t>This color exhibits a hue of 132°, 45% saturation, and 22% lightness, creating its distinctive cool appearance. The color translates beautifully across different mediums, from digital displays to cotton fabric swatches.</t>
  </si>
  <si>
    <t>Technical specifications include RGB values of 31, 81, 41, CMYK breakdown of 62%, 0%, 49%, 68%, and HSL coordinates of 132, 44.6, 22. The closest RAL equivalent is 6035 (Pearl Green).</t>
  </si>
  <si>
    <t>https://www.colorbook.online/fee3d681-019e-4d21-92c0-b6f5df603210/</t>
  </si>
  <si>
    <t>https://www.colorbook.online/cotton-swatches/FormalGarden.webp</t>
  </si>
  <si>
    <t>Formal Gray is a medium-toned color from the Pantone TCX collection, identified by the code 16-5102 TCX. This cool tone with its balanced character makes it an excellent choice for sophisticated neutrals, urban design, and modern aesthetics.</t>
  </si>
  <si>
    <t>Formal Gray</t>
  </si>
  <si>
    <t>16-5102 TCX</t>
  </si>
  <si>
    <t>1%, 1%, 0%, 40%</t>
  </si>
  <si>
    <t>240, 1, 59.6</t>
  </si>
  <si>
    <t>This color exhibits a hue of 240°, 1% saturation, and 60% lightness, creating its distinctive cool appearance. The color translates beautifully across different mediums, from digital displays to cotton fabric swatches.</t>
  </si>
  <si>
    <t>Technical specifications include RGB values of 151, 151, 153, CMYK breakdown of 1%, 1%, 0%, 40%, and HSL coordinates of 240, 1, 59.6. The closest RAL equivalent is 7004 (Signal Grey).</t>
  </si>
  <si>
    <t>https://www.colorbook.online/48994389-c7cf-41a1-8919-7617237183c9/</t>
  </si>
  <si>
    <t>https://www.colorbook.online/cotton-swatches/FormalGray.webp</t>
  </si>
  <si>
    <t>Formula One is a medium-toned red from the Pantone TCX collection, identified by the code 19-1763 TCX. This warm tone with its vibrant and bold character makes it an excellent choice for bold branding, passionate designs, and statement pieces.</t>
  </si>
  <si>
    <t>Formula One</t>
  </si>
  <si>
    <t>19-1763 TCX</t>
  </si>
  <si>
    <t>0%, 88%, 77%, 26%</t>
  </si>
  <si>
    <t>352, 79.1, 41.4</t>
  </si>
  <si>
    <t>This red exhibits a hue of 352°, 79% saturation, and 41% lightness, creating its distinctive warm appearance. The color translates beautifully across different mediums, from digital displays to cotton fabric swatches.</t>
  </si>
  <si>
    <t>Technical specifications include RGB values of 189, 22, 44, CMYK breakdown of 0%, 88%, 77%, 26%, and HSL coordinates of 352, 79.1, 41.4. The closest RAL equivalent is 3028 (Pure Red).</t>
  </si>
  <si>
    <t>https://www.colorbook.online/97d1f277-2493-4388-b902-17a0c31352ec/</t>
  </si>
  <si>
    <t>https://www.colorbook.online/cotton-swatches/FormulaOne.webp</t>
  </si>
  <si>
    <t>Fossil is a medium-toned orange from the Pantone TCX collection, identified by the code 17-0909 TCX. This warm tone with its balanced character makes it an excellent choice for energetic branding, autumn collections, and creative spaces.</t>
  </si>
  <si>
    <t>Fossil</t>
  </si>
  <si>
    <t>17-0909 TCX</t>
  </si>
  <si>
    <t>0%, 13%, 23%, 50%</t>
  </si>
  <si>
    <t>25, 12.8, 44.5</t>
  </si>
  <si>
    <t>This orange exhibits a hue of 25°, 13% saturation, and 45% lightness, creating its distinctive warm appearance. The color translates beautifully across different mediums, from digital displays to cotton fabric swatches.</t>
  </si>
  <si>
    <t>Technical specifications include RGB values of 128, 111, 99, CMYK breakdown of 0%, 13%, 23%, 50%, and HSL coordinates of 25, 12.8, 44.5. The closest RAL equivalent is 7006 (Beige Grey).</t>
  </si>
  <si>
    <t>https://www.colorbook.online/ad65032d-7b5b-4354-942e-7b3a1af06e7e/</t>
  </si>
  <si>
    <t>https://www.colorbook.online/cotton-swatches/Fossil.webp</t>
  </si>
  <si>
    <t>Four Leaf Clover is a medium-toned color from the Pantone TCX collection, identified by the code 18-0420 TCX. This cool tone with its balanced character makes it an excellent choice for luxury jewelry, premium branding, and sophisticated design.</t>
  </si>
  <si>
    <t>Four Leaf Clover</t>
  </si>
  <si>
    <t>18-0420 TCX</t>
  </si>
  <si>
    <t>5%, 0%, 20%, 60%</t>
  </si>
  <si>
    <t>75, 10.9, 36.1</t>
  </si>
  <si>
    <t>This color exhibits a hue of 75°, 11% saturation, and 36% lightness, creating its distinctive cool appearance. The color translates beautifully across different mediums, from digital displays to cotton fabric swatches.</t>
  </si>
  <si>
    <t>Technical specifications include RGB values of 97, 102, 82, CMYK breakdown of 5%, 0%, 20%, 60%, and HSL coordinates of 75, 10.9, 36.1. The closest RAL equivalent is 7009 (Green Grey).</t>
  </si>
  <si>
    <t>https://www.colorbook.online/98ea85c6-9c50-4c2b-a267-cbc1ee875a2e/</t>
  </si>
  <si>
    <t>https://www.colorbook.online/cotton-swatches/FourLeafClover.webp</t>
  </si>
  <si>
    <t xml:space="preserve">Foxglove (16-1710 TCX) </t>
  </si>
  <si>
    <t>Foxglove is a medium-toned color from the Pantone TCX collection, identified by the code 16-1710 TCX. This warm tone with its balanced character makes it an excellent choice for romantic branding, luxury beauty, and elegant design.</t>
  </si>
  <si>
    <t>Foxglove</t>
  </si>
  <si>
    <t>16-1710 TCX</t>
  </si>
  <si>
    <t>694C</t>
  </si>
  <si>
    <t>0%, 29%, 22%, 27%</t>
  </si>
  <si>
    <t>344, 27.8, 62</t>
  </si>
  <si>
    <t>This color exhibits a hue of 344°, 28% saturation, and 62% lightness, creating its distinctive warm appearance. The color translates beautifully across different mediums, from digital displays to cotton fabric swatches.</t>
  </si>
  <si>
    <t>Technical specifications include RGB values of 185, 131, 145, CMYK breakdown of 0%, 29%, 22%, 27%, and HSL coordinates of 344, 27.8, 62. The closest RAL equivalent is 3015 (Light Pink).</t>
  </si>
  <si>
    <t>https://www.colorbook.online/52e534c2-b0a0-4fd5-982e-83dd0171f12e/</t>
  </si>
  <si>
    <t>https://www.colorbook.online/cotton-swatches/Foxglove.webp</t>
  </si>
  <si>
    <t>Foxtrot is a medium-toned orange from the Pantone TCX collection, identified by the code 18-1025 TCX. This warm tone with its balanced character makes it an excellent choice for energetic branding, autumn collections, and creative spaces.</t>
  </si>
  <si>
    <t>Foxtrot</t>
  </si>
  <si>
    <t>18-1025 TCX</t>
  </si>
  <si>
    <t>#8A6749</t>
  </si>
  <si>
    <t>138, 103, 73</t>
  </si>
  <si>
    <t>0%, 25%, 47%, 46%</t>
  </si>
  <si>
    <t>28, 30.8, 41.4</t>
  </si>
  <si>
    <t>46.42, 10.04, 22.35</t>
  </si>
  <si>
    <t>This orange exhibits a hue of 28°, 31% saturation, and 41% lightness, creating its distinctive warm appearance. The color translates beautifully across different mediums, from digital displays to cotton fabric swatches.</t>
  </si>
  <si>
    <t>Technical specifications include RGB values of 138, 103, 73, CMYK breakdown of 0%, 25%, 47%, 46%, and HSL coordinates of 28, 30.8, 41.4. The closest RAL equivalent is 1036 (Pearl Gold).</t>
  </si>
  <si>
    <t>https://www.colorbook.online/cbad2a65-6873-4c1b-8572-bc9312351143/</t>
  </si>
  <si>
    <t>https://www.colorbook.online/cotton-swatches/Foxtrot.webp</t>
  </si>
  <si>
    <t xml:space="preserve">Fragile Sprout (15-0549 TCX) </t>
  </si>
  <si>
    <t>Fragile Sprout is a medium-toned color from the Pantone TCX collection, identified by the code 15-0549 TCX. This cool tone with its balanced character makes it an excellent choice for natural products, military themes, and earthy design.</t>
  </si>
  <si>
    <t>Fragile Sprout</t>
  </si>
  <si>
    <t>15-0549 TCX</t>
  </si>
  <si>
    <t>383C</t>
  </si>
  <si>
    <t>#B9BD2B</t>
  </si>
  <si>
    <t>185, 189, 43</t>
  </si>
  <si>
    <t>2%, 0%, 77%, 26%</t>
  </si>
  <si>
    <t>62, 62.9, 45.5</t>
  </si>
  <si>
    <t>74.12, -18.03, 67.30</t>
  </si>
  <si>
    <t>This color exhibits a hue of 62°, 63% saturation, and 45% lightness, creating its distinctive cool appearance. The color translates beautifully across different mediums, from digital displays to cotton fabric swatches.</t>
  </si>
  <si>
    <t>Technical specifications include RGB values of 185, 189, 43, CMYK breakdown of 2%, 0%, 77%, 26%, and HSL coordinates of 62, 62.9, 45.5. The closest RAL equivalent is 1016 (Sulfur Yellow).</t>
  </si>
  <si>
    <t>https://www.colorbook.online/e4702361-ddfd-4210-b404-ee87bfce2231/</t>
  </si>
  <si>
    <t>https://www.colorbook.online/cotton-swatches/FragileSprout.webp</t>
  </si>
  <si>
    <t>Fragrant Lilac is a light and airy color from the Pantone TCX collection, identified by the code 14-3204 TCX. This warm tone with its balanced character makes it an excellent choice for bold creativity, artistic branding, and vibrant design.</t>
  </si>
  <si>
    <t>Fragrant Lilac</t>
  </si>
  <si>
    <t>14-3204 TCX</t>
  </si>
  <si>
    <t>0%, 16%, 8%, 19%</t>
  </si>
  <si>
    <t>329, 25.2, 74.3</t>
  </si>
  <si>
    <t>This color exhibits a hue of 329°, 25% saturation, and 74% lightness, creating its distinctive warm appearance. The color translates beautifully across different mediums, from digital displays to cotton fabric swatches.</t>
  </si>
  <si>
    <t>Technical specifications include RGB values of 206, 173, 190, CMYK breakdown of 0%, 16%, 8%, 19%, and HSL coordinates of 329, 25.2, 74.3. The closest RAL equivalent is 3015 (Light Pink).</t>
  </si>
  <si>
    <t>https://www.colorbook.online/fac436f4-d101-430f-a2e9-6cdbc7b30f8e/</t>
  </si>
  <si>
    <t>https://www.colorbook.online/cotton-swatches/FragrantLilac.webp</t>
  </si>
  <si>
    <t>Frappe is a light and airy color from the Pantone TCX collection, identified by the code 14-1212 TCX. This warm tone with its balanced character makes it an excellent choice for soft femininity, wellness branding, and gentle aesthetics.</t>
  </si>
  <si>
    <t>Frappe</t>
  </si>
  <si>
    <t>14-1212 TCX</t>
  </si>
  <si>
    <t>0%, 12%, 23%, 18%</t>
  </si>
  <si>
    <t>28, 34.8, 72.4</t>
  </si>
  <si>
    <t>This color exhibits a hue of 28°, 35% saturation, and 72% lightness, creating its distinctive warm appearance. The color translates beautifully across different mediums, from digital displays to cotton fabric swatches.</t>
  </si>
  <si>
    <t>Technical specifications include RGB values of 209, 183, 160, CMYK breakdown of 0%, 12%, 23%, 18%, and HSL coordinates of 28, 34.8, 72.4. The closest RAL equivalent is 1015 (Light Ivory).</t>
  </si>
  <si>
    <t>https://www.colorbook.online/6db83ce1-1096-4c28-8a0b-cbdbd4a66328/</t>
  </si>
  <si>
    <t>https://www.colorbook.online/cotton-swatches/Frappe.webp</t>
  </si>
  <si>
    <t xml:space="preserve">Freesia (14-0852 TCX) </t>
  </si>
  <si>
    <t>Freesia is a medium-toned color from the Pantone TCX collection, identified by the code 14-0852 TCX. This warm tone with its vibrant and bold character makes it an excellent choice for warm luxury, artisanal products, and natural branding.</t>
  </si>
  <si>
    <t>Freesia</t>
  </si>
  <si>
    <t>14-0852 TCX</t>
  </si>
  <si>
    <t>0%, 21%, 82%, 5%</t>
  </si>
  <si>
    <t>45, 89.2, 56.3</t>
  </si>
  <si>
    <t>This color exhibits a hue of 45°, 89% saturation, and 56% lightness, creating its distinctive warm appearance. The color translates beautifully across different mediums, from digital displays to cotton fabric swatches.</t>
  </si>
  <si>
    <t>Technical specifications include RGB values of 243, 193, 44, CMYK breakdown of 0%, 21%, 82%, 5%, and HSL coordinates of 45, 89.2, 56.3. The closest RAL equivalent is 1018 (Zinc Yellow).</t>
  </si>
  <si>
    <t>https://www.colorbook.online/1aab55ec-100f-4bb7-8c2f-7170be7df420/</t>
  </si>
  <si>
    <t>https://www.colorbook.online/cotton-swatches/Freesia.webp</t>
  </si>
  <si>
    <t>French Blue is a medium-toned color from the Pantone TCX collection, identified by the code 18-4140 TCX. This cool tone with its vibrant and bold character makes it an excellent choice for industrial design, modern architecture, and tech products.</t>
  </si>
  <si>
    <t>French Blue</t>
  </si>
  <si>
    <t>18-4140 TCX</t>
  </si>
  <si>
    <t>100%, 37%, 0%, 29%</t>
  </si>
  <si>
    <t>202, 100, 35.5</t>
  </si>
  <si>
    <t>This color exhibits a hue of 202°, 100% saturation, and 35% lightness, creating its distinctive cool appearance. The color translates beautifully across different mediums, from digital displays to cotton fabric swatches.</t>
  </si>
  <si>
    <t>Technical specifications include RGB values of 0, 114, 181, CMYK breakdown of 100%, 37%, 0%, 29%, and HSL coordinates of 202, 100, 35.5. The closest RAL equivalent is 5015 (Sky Blue).</t>
  </si>
  <si>
    <t>https://www.colorbook.online/2e0bdcfd-274b-4292-a3ae-a42e4f592e8a/</t>
  </si>
  <si>
    <t>https://www.colorbook.online/cotton-swatches/FrenchBlue.webp</t>
  </si>
  <si>
    <t>French Oak is a light and airy color from the Pantone TCX collection, identified by the code 13-0400 TCX. This warm tone with its balanced character makes it an excellent choice for luxury branding, premium products, and elegant accents.</t>
  </si>
  <si>
    <t>French Oak</t>
  </si>
  <si>
    <t>13-0400 TCX</t>
  </si>
  <si>
    <t>#CBC1B3</t>
  </si>
  <si>
    <t>203, 193, 179</t>
  </si>
  <si>
    <t>0%, 5%, 12%, 20%</t>
  </si>
  <si>
    <t>35, 18.8, 74.9</t>
  </si>
  <si>
    <t>78.51, 1.11, 8.29</t>
  </si>
  <si>
    <t>This color exhibits a hue of 35°, 19% saturation, and 75% lightness, creating its distinctive warm appearance. The color translates beautifully across different mediums, from digital displays to cotton fabric swatches.</t>
  </si>
  <si>
    <t>Technical specifications include RGB values of 203, 193, 179, CMYK breakdown of 0%, 5%, 12%, 20%, and HSL coordinates of 35, 18.8, 74.9. The closest RAL equivalent is 7044 (Silk Grey).</t>
  </si>
  <si>
    <t>https://www.colorbook.online/4ce11a90-6c14-40f8-88a5-110df672822b/</t>
  </si>
  <si>
    <t>https://www.colorbook.online/cotton-swatches/FrenchOak.webp</t>
  </si>
  <si>
    <t>French Roast is a deep and rich brown from the Pantone TCX collection, identified by the code 19-1012 TCX. This warm tone with its balanced character makes it an excellent choice for natural products, rustic design, and earthy branding.</t>
  </si>
  <si>
    <t>French Roast</t>
  </si>
  <si>
    <t>19-1012 TCX</t>
  </si>
  <si>
    <t>0%, 25%, 28%, 65%</t>
  </si>
  <si>
    <t>7, 16.6, 29.6</t>
  </si>
  <si>
    <t>This brown exhibits a hue of 7°, 17% saturation, and 30% lightness, creating its distinctive warm appearance. The color translates beautifully across different mediums, from digital displays to cotton fabric swatches.</t>
  </si>
  <si>
    <t>Technical specifications include RGB values of 88, 66, 63, CMYK breakdown of 0%, 25%, 28%, 65%, and HSL coordinates of 7, 16.6, 29.6. The closest RAL equivalent is 8017 (Chocolate Brown).</t>
  </si>
  <si>
    <t>https://www.colorbook.online/6aeb97b9-4d87-40e6-b28d-2209775634e1/</t>
  </si>
  <si>
    <t>https://www.colorbook.online/cotton-swatches/FrenchRoast.webp</t>
  </si>
  <si>
    <t xml:space="preserve">French Vanilla (12-0722 TCX) </t>
  </si>
  <si>
    <t>French Vanilla is a light and airy color from the Pantone TCX collection, identified by the code 12-0722 TCX. This warm tone with its balanced character makes it an excellent choice for luxury branding, premium products, and elegant accents.</t>
  </si>
  <si>
    <t>French Vanilla</t>
  </si>
  <si>
    <t>12-0722 TCX</t>
  </si>
  <si>
    <t>614C</t>
  </si>
  <si>
    <t>0%, 6%, 30%, 6%</t>
  </si>
  <si>
    <t>48, 69.2, 79.6</t>
  </si>
  <si>
    <t>This color exhibits a hue of 48°, 69% saturation, and 80% lightness, creating its distinctive warm appearance. The color translates beautifully across different mediums, from digital displays to cotton fabric swatches.</t>
  </si>
  <si>
    <t>Technical specifications include RGB values of 239, 225, 167, CMYK breakdown of 0%, 6%, 30%, 6%, and HSL coordinates of 48, 69.2, 79.6. The closest RAL equivalent is 1014 (Ivory).</t>
  </si>
  <si>
    <t>https://www.colorbook.online/2413f6a0-83e1-4779-92db-ded6f532d4db/</t>
  </si>
  <si>
    <t>https://www.colorbook.online/cotton-swatches/FrenchVanilla.webp</t>
  </si>
  <si>
    <t xml:space="preserve">Fresh Salmon (16-1542 TCX) </t>
  </si>
  <si>
    <t>Fresh Salmon is a light and airy color from the Pantone TCX collection, identified by the code 16-1542 TCX. This warm tone with its vibrant and bold character makes it an excellent choice for tropical themes, summer collections, and vibrant branding.</t>
  </si>
  <si>
    <t>Fresh Salmon</t>
  </si>
  <si>
    <t>16-1542 TCX</t>
  </si>
  <si>
    <t>0%, 50%, 58%, 0%</t>
  </si>
  <si>
    <t>8, 100, 70.8</t>
  </si>
  <si>
    <t>This color exhibits a hue of 8°, 100% saturation, and 71% lightness, creating its distinctive warm appearance. The color translates beautifully across different mediums, from digital displays to cotton fabric swatches.</t>
  </si>
  <si>
    <t>Technical specifications include RGB values of 255, 127, 106, CMYK breakdown of 0%, 50%, 58%, 0%, and HSL coordinates of 8, 100, 70.8. The closest RAL equivalent is 2012 (Salmon Orange).</t>
  </si>
  <si>
    <t>https://www.colorbook.online/b7657ae4-f999-4668-8280-c3d59f976be6/</t>
  </si>
  <si>
    <t>https://www.colorbook.online/cotton-swatches/FreshSalmon.webp</t>
  </si>
  <si>
    <t>Friar Brown is a medium-toned brown from the Pantone TCX collection, identified by the code 19-1230 TCX. This warm tone with its balanced character makes it an excellent choice for natural products, rustic design, and earthy branding.</t>
  </si>
  <si>
    <t>Friar Brown</t>
  </si>
  <si>
    <t>19-1230 TCX</t>
  </si>
  <si>
    <t>0%, 34%, 47%, 57%</t>
  </si>
  <si>
    <t>17, 31, 32.9</t>
  </si>
  <si>
    <t>This brown exhibits a hue of 17°, 31% saturation, and 33% lightness, creating its distinctive warm appearance. The color translates beautifully across different mediums, from digital displays to cotton fabric swatches.</t>
  </si>
  <si>
    <t>Technical specifications include RGB values of 110, 73, 58, CMYK breakdown of 0%, 34%, 47%, 57%, and HSL coordinates of 17, 31, 32.9. The closest RAL equivalent is 8002 (Signal Brown).</t>
  </si>
  <si>
    <t>https://www.colorbook.online/1ca14137-cc03-4826-852e-1018dcd0b12b/</t>
  </si>
  <si>
    <t>https://www.colorbook.online/cotton-swatches/FriarBrown.webp</t>
  </si>
  <si>
    <t>Frost is a light and airy color from the Pantone TCX collection, identified by the code 12-6207 TCX. This cool tone with its soft and pastel character makes it an excellent choice for elegant neutrals, luxury textiles, and sophisticated design.</t>
  </si>
  <si>
    <t>Frost</t>
  </si>
  <si>
    <t>12-6207 TCX</t>
  </si>
  <si>
    <t>2%, 0%, 5%, 11%</t>
  </si>
  <si>
    <t>85, 17.1, 86.3</t>
  </si>
  <si>
    <t>This color exhibits a hue of 85°, 17% saturation, and 86% lightness, creating its distinctive cool appearance. The color translates beautifully across different mediums, from digital displays to cotton fabric swatches.</t>
  </si>
  <si>
    <t>Technical specifications include RGB values of 221, 226, 214, CMYK breakdown of 2%, 0%, 5%, 11%, and HSL coordinates of 85, 17.1, 86.3. The closest RAL equivalent is 9002 (Grey White).</t>
  </si>
  <si>
    <t>https://www.colorbook.online/e24100f3-089c-46bf-8a99-86043ea80dc2/</t>
  </si>
  <si>
    <t>https://www.colorbook.online/cotton-swatches/Frost.webp</t>
  </si>
  <si>
    <t>Frost Gray is a medium-toned color from the Pantone TCX collection, identified by the code 17-0000 TCX. This warm tone with its balanced character makes it an excellent choice for sophisticated neutrals, urban design, and modern aesthetics.</t>
  </si>
  <si>
    <t>Frost Gray</t>
  </si>
  <si>
    <t>17-0000 TCX</t>
  </si>
  <si>
    <t>0%, 2%, 1%, 48%</t>
  </si>
  <si>
    <t>330, 0.8, 51.4</t>
  </si>
  <si>
    <t>This color exhibits a hue of 330°, 1% saturation, and 51% lightness, creating its distinctive warm appearance. The color translates beautifully across different mediums, from digital displays to cotton fabric swatches.</t>
  </si>
  <si>
    <t>Technical specifications include RGB values of 132, 130, 131, CMYK breakdown of 0%, 2%, 1%, 48%, and HSL coordinates of 330, 0.8, 51.4. The closest RAL equivalent is 9022 (Pearl Light Grey).</t>
  </si>
  <si>
    <t>https://www.colorbook.online/5c108a74-93f2-4f6f-b986-6b0c5843abf7/</t>
  </si>
  <si>
    <t>https://www.colorbook.online/cotton-swatches/FrostGray.webp</t>
  </si>
  <si>
    <t>Frostbite is a medium-toned color from the Pantone TCX collection, identified by the code 14-5412 TCX. This cool tone with its balanced character makes it an excellent choice for tropical themes, jewelry design, and exotic branding.</t>
  </si>
  <si>
    <t>Frostbite</t>
  </si>
  <si>
    <t>14-5412 TCX</t>
  </si>
  <si>
    <t>#8DC7C0</t>
  </si>
  <si>
    <t>141, 199, 192</t>
  </si>
  <si>
    <t>29%, 0%, 4%, 22%</t>
  </si>
  <si>
    <t>173, 34.1, 66.7</t>
  </si>
  <si>
    <t>76.26, -20.13, -2.51</t>
  </si>
  <si>
    <t>This color exhibits a hue of 173°, 34% saturation, and 67% lightness, creating its distinctive cool appearance. The color translates beautifully across different mediums, from digital displays to cotton fabric swatches.</t>
  </si>
  <si>
    <t>Technical specifications include RGB values of 141, 199, 192, CMYK breakdown of 29%, 0%, 4%, 22%, and HSL coordinates of 173, 34.1, 66.7. The closest RAL equivalent is 6027 (Light Green).</t>
  </si>
  <si>
    <t>https://www.colorbook.online/67e5e2d0-8e3c-4cd2-8e1d-91c0b283bcec/</t>
  </si>
  <si>
    <t>https://www.colorbook.online/cotton-swatches/Frostbite.webp</t>
  </si>
  <si>
    <t>Frosted Almond is a light and airy color from the Pantone TCX collection, identified by the code 13-1012 TCX. This warm tone with its balanced character makes it an excellent choice for soft femininity, wellness branding, and gentle aesthetics.</t>
  </si>
  <si>
    <t>Frosted Almond</t>
  </si>
  <si>
    <t>13-1012 TCX</t>
  </si>
  <si>
    <t>#D2C2AC</t>
  </si>
  <si>
    <t>210, 194, 172</t>
  </si>
  <si>
    <t>0%, 8%, 18%, 18%</t>
  </si>
  <si>
    <t>35, 29.7, 74.9</t>
  </si>
  <si>
    <t>79.19, 2.05, 13.10</t>
  </si>
  <si>
    <t>This color exhibits a hue of 35°, 30% saturation, and 75% lightness, creating its distinctive warm appearance. The color translates beautifully across different mediums, from digital displays to cotton fabric swatches.</t>
  </si>
  <si>
    <t>Technical specifications include RGB values of 210, 194, 172, CMYK breakdown of 0%, 8%, 18%, 18%, and HSL coordinates of 35, 29.7, 74.9. The closest RAL equivalent is 1015 (Light Ivory).</t>
  </si>
  <si>
    <t>https://www.colorbook.online/7916b9cc-c890-4ccf-8705-ede53505271b/</t>
  </si>
  <si>
    <t>https://www.colorbook.online/cotton-swatches/FrostedAlmond.webp</t>
  </si>
  <si>
    <t>Frosted Lime is a light and airy green from the Pantone TCX collection, identified by the code 13-6226 TCX. This cool tone with its balanced character makes it an excellent choice for sustainability, nature brands, and eco-friendly design.</t>
  </si>
  <si>
    <t>Frosted Lime</t>
  </si>
  <si>
    <t>13-6226 TCX</t>
  </si>
  <si>
    <t>344C</t>
  </si>
  <si>
    <t>#B1D9AC</t>
  </si>
  <si>
    <t>177, 217, 172</t>
  </si>
  <si>
    <t>18%, 0%, 21%, 15%</t>
  </si>
  <si>
    <t>113, 37.2, 76.3</t>
  </si>
  <si>
    <t>82.89, -21.56, 17.93</t>
  </si>
  <si>
    <t>This green exhibits a hue of 113°, 37% saturation, and 76% lightness, creating its distinctive cool appearance. The color translates beautifully across different mediums, from digital displays to cotton fabric swatches.</t>
  </si>
  <si>
    <t>Technical specifications include RGB values of 177, 217, 172, CMYK breakdown of 18%, 0%, 21%, 15%, and HSL coordinates of 113, 37.2, 76.3. The closest RAL equivalent is 6019 (Pastel Green).</t>
  </si>
  <si>
    <t>https://www.colorbook.online/fdf9a8b4-a842-486e-992e-defee2ef23df/</t>
  </si>
  <si>
    <t>https://www.colorbook.online/cotton-swatches/FrostedLime.webp</t>
  </si>
  <si>
    <t>Frosted Mint is a light and airy green from the Pantone TCX collection, identified by the code 12-5703 TCX. This cool tone with its soft and pastel character makes it an excellent choice for sustainability, nature brands, and eco-friendly design.</t>
  </si>
  <si>
    <t>Frosted Mint</t>
  </si>
  <si>
    <t>12-5703 TCX</t>
  </si>
  <si>
    <t>#CDD4CB</t>
  </si>
  <si>
    <t>205, 212, 203</t>
  </si>
  <si>
    <t>3%, 0%, 4%, 17%</t>
  </si>
  <si>
    <t>107, 9.5, 81.4</t>
  </si>
  <si>
    <t>84.16, -4.01, 3.61</t>
  </si>
  <si>
    <t>This green exhibits a hue of 107°, 9% saturation, and 81% lightness, creating its distinctive cool appearance. The color translates beautifully across different mediums, from digital displays to cotton fabric swatches.</t>
  </si>
  <si>
    <t>Technical specifications include RGB values of 205, 212, 203, CMYK breakdown of 3%, 0%, 4%, 17%, and HSL coordinates of 107, 9.5, 81.4. The closest RAL equivalent is 9018 (Papyrus White).</t>
  </si>
  <si>
    <t>https://www.colorbook.online/52aab2a8-ae3f-48c0-82ae-0293c5dfd9c0/</t>
  </si>
  <si>
    <t>https://www.colorbook.online/cotton-swatches/FrostedMint.webp</t>
  </si>
  <si>
    <t>Frosty Green is a medium-toned green from the Pantone TCX collection, identified by the code 15-5706 TCX. This cool tone with its balanced character makes it an excellent choice for sustainability, nature brands, and eco-friendly design.</t>
  </si>
  <si>
    <t>Frosty Green</t>
  </si>
  <si>
    <t>15-5706 TCX</t>
  </si>
  <si>
    <t>10%, 0%, 8%, 29%</t>
  </si>
  <si>
    <t>130, 10.8, 67.5</t>
  </si>
  <si>
    <t>This green exhibits a hue of 130°, 11% saturation, and 67% lightness, creating its distinctive cool appearance. The color translates beautifully across different mediums, from digital displays to cotton fabric swatches.</t>
  </si>
  <si>
    <t>Technical specifications include RGB values of 163, 181, 166, CMYK breakdown of 10%, 0%, 8%, 29%, and HSL coordinates of 130, 10.8, 67.5. The closest RAL equivalent is 7038 (Agate Grey).</t>
  </si>
  <si>
    <t>https://www.colorbook.online/36dc1b9f-d6ce-43a2-93a4-63a14c92b9c7/</t>
  </si>
  <si>
    <t>https://www.colorbook.online/cotton-swatches/FrostyGreen.webp</t>
  </si>
  <si>
    <t>Frosty Spruce is a medium-toned color from the Pantone TCX collection, identified by the code 18-5622 TCX. This cool tone with its balanced character makes it an excellent choice for wellness branding, spa environments, and serene design.</t>
  </si>
  <si>
    <t>Frosty Spruce</t>
  </si>
  <si>
    <t>18-5622 TCX</t>
  </si>
  <si>
    <t>33%, 0%, 14%, 49%</t>
  </si>
  <si>
    <t>155, 19.8, 42.5</t>
  </si>
  <si>
    <t>This color exhibits a hue of 155°, 20% saturation, and 43% lightness, creating its distinctive cool appearance. The color translates beautifully across different mediums, from digital displays to cotton fabric swatches.</t>
  </si>
  <si>
    <t>Technical specifications include RGB values of 87, 130, 112, CMYK breakdown of 33%, 0%, 14%, 49%, and HSL coordinates of 155, 19.8, 42.5. The closest RAL equivalent is 6000 (Patina Green).</t>
  </si>
  <si>
    <t>https://www.colorbook.online/e7f1a7f1-108f-40fa-803b-cec76cd8af89/</t>
  </si>
  <si>
    <t>https://www.colorbook.online/cotton-swatches/FrostySpruce.webp</t>
  </si>
  <si>
    <t>Frozen Dew is a light and airy color from the Pantone TCX collection, identified by the code 13-0513 TCX. This warm tone with its balanced character makes it an excellent choice for luxury branding, premium products, and elegant accents.</t>
  </si>
  <si>
    <t>Frozen Dew</t>
  </si>
  <si>
    <t>13-0513 TCX</t>
  </si>
  <si>
    <t>0%, 4%, 18%, 15%</t>
  </si>
  <si>
    <t>46, 32.8, 77.3</t>
  </si>
  <si>
    <t>This color exhibits a hue of 46°, 33% saturation, and 77% lightness, creating its distinctive warm appearance. The color translates beautifully across different mediums, from digital displays to cotton fabric swatches.</t>
  </si>
  <si>
    <t>Technical specifications include RGB values of 216, 207, 178, CMYK breakdown of 0%, 4%, 18%, 15%, and HSL coordinates of 46, 32.8, 77.3. The closest RAL equivalent is 1015 (Light Ivory).</t>
  </si>
  <si>
    <t>https://www.colorbook.online/7771862a-78bf-4165-86ab-bf94f504bed8/</t>
  </si>
  <si>
    <t>https://www.colorbook.online/cotton-swatches/FrozenDew.webp</t>
  </si>
  <si>
    <t>Frozen Fjord is a medium-toned blue from the Pantone TCX collection, identified by the code 15-3917 TCX. This cool tone with its balanced character makes it an excellent choice for corporate branding, healthcare, and professional design.</t>
  </si>
  <si>
    <t>Frozen Fjord</t>
  </si>
  <si>
    <t>15-3917 TCX</t>
  </si>
  <si>
    <t>#89A5CB</t>
  </si>
  <si>
    <t>137, 165, 203</t>
  </si>
  <si>
    <t>33%, 19%, 0%, 20%</t>
  </si>
  <si>
    <t>215, 38.8, 66.7</t>
  </si>
  <si>
    <t>66.93, -0.62, -22.55</t>
  </si>
  <si>
    <t>This blue exhibits a hue of 215°, 39% saturation, and 67% lightness, creating its distinctive cool appearance. The color translates beautifully across different mediums, from digital displays to cotton fabric swatches.</t>
  </si>
  <si>
    <t>Technical specifications include RGB values of 137, 165, 203, CMYK breakdown of 33%, 19%, 0%, 20%, and HSL coordinates of 215, 38.8, 66.7. The closest RAL equivalent is 5024 (Pastel Blue).</t>
  </si>
  <si>
    <t>https://www.colorbook.online/b65820c3-f19a-4f3b-a6b5-2220562a0601/</t>
  </si>
  <si>
    <t>https://www.colorbook.online/cotton-swatches/FrozenFjord.webp</t>
  </si>
  <si>
    <t>Fruit Dove is a medium-toned red from the Pantone TCX collection, identified by the code 17-1926 TCX. This warm tone with its balanced character makes it an excellent choice for bold branding, passionate designs, and statement pieces.</t>
  </si>
  <si>
    <t>Fruit Dove</t>
  </si>
  <si>
    <t>17-1926 TCX</t>
  </si>
  <si>
    <t>0%, 56%, 42%, 19%</t>
  </si>
  <si>
    <t>345, 54, 58.2</t>
  </si>
  <si>
    <t>This red exhibits a hue of 345°, 54% saturation, and 58% lightness, creating its distinctive warm appearance. The color translates beautifully across different mediums, from digital displays to cotton fabric swatches.</t>
  </si>
  <si>
    <t>Technical specifications include RGB values of 206, 91, 120, CMYK breakdown of 0%, 56%, 42%, 19%, and HSL coordinates of 345, 54, 58.2. The closest RAL equivalent is 4003 (Heatherviolet).</t>
  </si>
  <si>
    <t>https://www.colorbook.online/62b5289c-9032-4826-ad23-8d4725b4aa42/</t>
  </si>
  <si>
    <t>https://www.colorbook.online/cotton-swatches/FruitDove.webp</t>
  </si>
  <si>
    <t>Fuchsia Fedora is a medium-toned red from the Pantone TCX collection, identified by the code 18-2330 TCX. This warm tone with its balanced character makes it an excellent choice for bold branding, passionate designs, and statement pieces.</t>
  </si>
  <si>
    <t>Fuchsia Fedora</t>
  </si>
  <si>
    <t>18-2330 TCX</t>
  </si>
  <si>
    <t>675C</t>
  </si>
  <si>
    <t>#CA4286</t>
  </si>
  <si>
    <t>202, 66, 134</t>
  </si>
  <si>
    <t>0%, 67%, 34%, 21%</t>
  </si>
  <si>
    <t>330, 56.2, 52.5</t>
  </si>
  <si>
    <t>49.71, 59.50, -8.27</t>
  </si>
  <si>
    <t>This red exhibits a hue of 330°, 56% saturation, and 53% lightness, creating its distinctive warm appearance. The color translates beautifully across different mediums, from digital displays to cotton fabric swatches.</t>
  </si>
  <si>
    <t>Technical specifications include RGB values of 202, 66, 134, CMYK breakdown of 0%, 67%, 34%, 21%, and HSL coordinates of 330, 56.2, 52.5. The closest RAL equivalent is 4010 (Telemagenta).</t>
  </si>
  <si>
    <t>https://www.colorbook.online/41132c20-7b17-46c5-b21f-78335edc07ed/</t>
  </si>
  <si>
    <t>https://www.colorbook.online/cotton-swatches/FuchsiaFedora.webp</t>
  </si>
  <si>
    <t>Fuchsia Pink is a light and airy color from the Pantone TCX collection, identified by the code 15-2718 TCX. This warm tone with its balanced character makes it an excellent choice for bold creativity, artistic branding, and vibrant design.</t>
  </si>
  <si>
    <t>Fuchsia Pink</t>
  </si>
  <si>
    <t>15-2718 TCX</t>
  </si>
  <si>
    <t>0%, 39%, 18%, 13%</t>
  </si>
  <si>
    <t>328, 57.6, 70.4</t>
  </si>
  <si>
    <t>This color exhibits a hue of 328°, 58% saturation, and 70% lightness, creating its distinctive warm appearance. The color translates beautifully across different mediums, from digital displays to cotton fabric swatches.</t>
  </si>
  <si>
    <t>Technical specifications include RGB values of 223, 136, 183, CMYK breakdown of 0%, 39%, 18%, 13%, and HSL coordinates of 328, 57.6, 70.4. The closest RAL equivalent is 4003 (Heatherviolet).</t>
  </si>
  <si>
    <t>https://www.colorbook.online/767b39c3-edbd-4e2a-b400-33b51e8618ad/</t>
  </si>
  <si>
    <t>https://www.colorbook.online/cotton-swatches/FuchsiaPink.webp</t>
  </si>
  <si>
    <t xml:space="preserve">Fuchsia Purple (18-2436 TCX) </t>
  </si>
  <si>
    <t>Fuchsia Purple is a medium-toned red from the Pantone TCX collection, identified by the code 18-2436 TCX. This warm tone with its balanced character makes it an excellent choice for bold branding, passionate designs, and statement pieces.</t>
  </si>
  <si>
    <t>Fuchsia Purple</t>
  </si>
  <si>
    <t>18-2436 TCX</t>
  </si>
  <si>
    <t>0%, 75%, 43%, 17%</t>
  </si>
  <si>
    <t>334, 64.4, 51.6</t>
  </si>
  <si>
    <t>This red exhibits a hue of 334°, 64% saturation, and 52% lightness, creating its distinctive warm appearance. The color translates beautifully across different mediums, from digital displays to cotton fabric swatches.</t>
  </si>
  <si>
    <t>Technical specifications include RGB values of 211, 52, 121, CMYK breakdown of 0%, 75%, 43%, 17%, and HSL coordinates of 334, 64.4, 51.6. The closest RAL equivalent is 4010 (Telemagenta).</t>
  </si>
  <si>
    <t>https://www.colorbook.online/fa07eb5b-1d3b-45c4-a56d-19dd36e186f7/</t>
  </si>
  <si>
    <t>https://www.colorbook.online/cotton-swatches/FuchsiaPurple.webp</t>
  </si>
  <si>
    <t>Fuchsia Red is a medium-toned color from the Pantone TCX collection, identified by the code 18-2328 TCX. This warm tone with its balanced character makes it an excellent choice for bold fashion, energetic branding, and statement design.</t>
  </si>
  <si>
    <t>Fuchsia Red</t>
  </si>
  <si>
    <t>18-2328 TCX</t>
  </si>
  <si>
    <t>0%, 70%, 32%, 33%</t>
  </si>
  <si>
    <t>327, 53.4, 43.7</t>
  </si>
  <si>
    <t>This color exhibits a hue of 327°, 53% saturation, and 44% lightness, creating its distinctive warm appearance. The color translates beautifully across different mediums, from digital displays to cotton fabric swatches.</t>
  </si>
  <si>
    <t>Technical specifications include RGB values of 171, 52, 117, CMYK breakdown of 0%, 70%, 32%, 33%, and HSL coordinates of 327, 53.4, 43.7. The closest RAL equivalent is 4010 (Telemagenta).</t>
  </si>
  <si>
    <t>https://www.colorbook.online/14cf832e-f3b8-4753-b5c6-30283e13b4fb/</t>
  </si>
  <si>
    <t>https://www.colorbook.online/cotton-swatches/FuchsiaRed.webp</t>
  </si>
  <si>
    <t>Fuchsia Rose is a medium-toned red from the Pantone TCX collection, identified by the code 17-2031 TCX. This warm tone with its balanced character makes it an excellent choice for bold branding, passionate designs, and statement pieces.</t>
  </si>
  <si>
    <t>Fuchsia Rose</t>
  </si>
  <si>
    <t>17-2031 TCX</t>
  </si>
  <si>
    <t>0%, 66%, 41%, 22%</t>
  </si>
  <si>
    <t>337, 54.1, 52.2</t>
  </si>
  <si>
    <t>This red exhibits a hue of 337°, 54% saturation, and 52% lightness, creating its distinctive warm appearance. The color translates beautifully across different mediums, from digital displays to cotton fabric swatches.</t>
  </si>
  <si>
    <t>Technical specifications include RGB values of 199, 67, 117, CMYK breakdown of 0%, 66%, 41%, 22%, and HSL coordinates of 337, 54.1, 52.2. The closest RAL equivalent is 4010 (Telemagenta).</t>
  </si>
  <si>
    <t>https://www.colorbook.online/4a107c84-7ff3-438f-97a7-0ee509f30a7f/</t>
  </si>
  <si>
    <t>https://www.colorbook.online/cotton-swatches/FuchsiaRose.webp</t>
  </si>
  <si>
    <t>Fudge is a deep and rich color from the Pantone TCX collection, identified by the code 19-1619 TCX. This warm tone with its balanced character makes it an excellent choice for wine industry, luxury goods, and sophisticated branding.</t>
  </si>
  <si>
    <t>Fudge</t>
  </si>
  <si>
    <t>19-1619 TCX</t>
  </si>
  <si>
    <t>0%, 30%, 23%, 71%</t>
  </si>
  <si>
    <t>346, 17.7, 24.3</t>
  </si>
  <si>
    <t>This color exhibits a hue of 346°, 18% saturation, and 24% lightness, creating its distinctive warm appearance. The color translates beautifully across different mediums, from digital displays to cotton fabric swatches.</t>
  </si>
  <si>
    <t>Technical specifications include RGB values of 73, 51, 56, CMYK breakdown of 0%, 30%, 23%, 71%, and HSL coordinates of 346, 17.7, 24.3. The closest RAL equivalent is 8017 (Chocolate Brown).</t>
  </si>
  <si>
    <t>https://www.colorbook.online/4c34399a-9c87-4f7e-9c78-b3770cf23b27/</t>
  </si>
  <si>
    <t>https://www.colorbook.online/cotton-swatches/Fudge.webp</t>
  </si>
  <si>
    <t>Fudgesickle is a medium-toned brown from the Pantone TCX collection, identified by the code 19-1431 TCX. This warm tone with its balanced character makes it an excellent choice for natural products, rustic design, and earthy branding.</t>
  </si>
  <si>
    <t>Fudgesickle</t>
  </si>
  <si>
    <t>19-1431 TCX</t>
  </si>
  <si>
    <t>4695C</t>
  </si>
  <si>
    <t>0%, 35%, 41%, 61%</t>
  </si>
  <si>
    <t>9, 26.1, 30.8</t>
  </si>
  <si>
    <t>This brown exhibits a hue of 9°, 26% saturation, and 31% lightness, creating its distinctive warm appearance. The color translates beautifully across different mediums, from digital displays to cotton fabric swatches.</t>
  </si>
  <si>
    <t>Technical specifications include RGB values of 99, 64, 58, CMYK breakdown of 0%, 35%, 41%, 61%, and HSL coordinates of 9, 26.1, 30.8. The closest RAL equivalent is 8011 (Nut Brown).</t>
  </si>
  <si>
    <t>https://www.colorbook.online/2bd21aea-4049-49aa-9a10-0052bcf5f3b1/</t>
  </si>
  <si>
    <t>https://www.colorbook.online/cotton-swatches/Fudgesickle.webp</t>
  </si>
  <si>
    <t>Full Blooming Pink is a light and airy color from the Pantone TCX collection, identified by the code 14-2609 TCX. This warm tone with its balanced character makes it an excellent choice for bold creativity, artistic branding, and vibrant design.</t>
  </si>
  <si>
    <t>Full Blooming Pink</t>
  </si>
  <si>
    <t>14-2609 TCX</t>
  </si>
  <si>
    <t>686C</t>
  </si>
  <si>
    <t>#DFA9C7</t>
  </si>
  <si>
    <t>223, 169, 199</t>
  </si>
  <si>
    <t>0%, 24%, 11%, 13%</t>
  </si>
  <si>
    <t>327, 45.8, 76.9</t>
  </si>
  <si>
    <t>74.94, 24.48, -7.57</t>
  </si>
  <si>
    <t>This color exhibits a hue of 327°, 46% saturation, and 77% lightness, creating its distinctive warm appearance. The color translates beautifully across different mediums, from digital displays to cotton fabric swatches.</t>
  </si>
  <si>
    <t>Technical specifications include RGB values of 223, 169, 199, CMYK breakdown of 0%, 24%, 11%, 13%, and HSL coordinates of 327, 45.8, 76.9. The closest RAL equivalent is 3015 (Light Pink).</t>
  </si>
  <si>
    <t>https://www.colorbook.online/123f53ed-05f0-4e45-8523-94c7901396eb/</t>
  </si>
  <si>
    <t>https://www.colorbook.online/cotton-swatches/FullBloomingPink.webp</t>
  </si>
  <si>
    <t>Full Moon is a medium-toned color from the Pantone TCX collection, identified by the code 16-0005 TCX. This cool tone with its balanced character makes it an excellent choice for sophisticated neutrals, urban design, and modern aesthetics.</t>
  </si>
  <si>
    <t>Full Moon</t>
  </si>
  <si>
    <t>16-0005 TCX</t>
  </si>
  <si>
    <t>#919095</t>
  </si>
  <si>
    <t>145, 144, 149</t>
  </si>
  <si>
    <t>3%, 3%, 0%, 42%</t>
  </si>
  <si>
    <t>252, 2.3, 57.5</t>
  </si>
  <si>
    <t>60.01, 1.35, -2.52</t>
  </si>
  <si>
    <t>This color exhibits a hue of 252°, 2% saturation, and 57% lightness, creating its distinctive cool appearance. The color translates beautifully across different mediums, from digital displays to cotton fabric swatches.</t>
  </si>
  <si>
    <t>Technical specifications include RGB values of 145, 144, 149, CMYK breakdown of 3%, 3%, 0%, 42%, and HSL coordinates of 252, 2.3, 57.5. The closest RAL equivalent is 7045 (Tele Grey1).</t>
  </si>
  <si>
    <t>https://www.colorbook.online/0d063e13-3122-4774-98fc-41ec1f6c4e0b/</t>
  </si>
  <si>
    <t>https://www.colorbook.online/cotton-swatches/FullMoon.webp</t>
  </si>
  <si>
    <t>Fungi is a medium-toned orange from the Pantone TCX collection, identified by the code 17-1212 TCX. This warm tone with its balanced character makes it an excellent choice for energetic branding, autumn collections, and creative spaces.</t>
  </si>
  <si>
    <t>Fungi</t>
  </si>
  <si>
    <t>17-1212 TCX</t>
  </si>
  <si>
    <t>0%, 10%, 17%, 44%</t>
  </si>
  <si>
    <t>25, 9.7, 51.4</t>
  </si>
  <si>
    <t>This orange exhibits a hue of 25°, 10% saturation, and 51% lightness, creating its distinctive warm appearance. The color translates beautifully across different mediums, from digital displays to cotton fabric swatches.</t>
  </si>
  <si>
    <t>Technical specifications include RGB values of 143, 129, 119, CMYK breakdown of 0%, 10%, 17%, 44%, and HSL coordinates of 25, 9.7, 51.4. The closest RAL equivalent is 7048 (Pearlmouse Grey).</t>
  </si>
  <si>
    <t>https://www.colorbook.online/0b253221-3811-4f70-bdb4-abd101dc9ad6/</t>
  </si>
  <si>
    <t>https://www.colorbook.online/cotton-swatches/Fungi.webp</t>
  </si>
  <si>
    <t>Fusion Coral is a light and airy color from the Pantone TCX collection, identified by the code 16-1543 TCX. This warm tone with its vibrant and bold character makes it an excellent choice for tropical themes, summer collections, and vibrant branding.</t>
  </si>
  <si>
    <t>Fusion Coral</t>
  </si>
  <si>
    <t>16-1543 TCX</t>
  </si>
  <si>
    <t>0%, 48%, 54%, 0%</t>
  </si>
  <si>
    <t>7, 100, 73.1</t>
  </si>
  <si>
    <t>This color exhibits a hue of 7°, 100% saturation, and 73% lightness, creating its distinctive warm appearance. The color translates beautifully across different mediums, from digital displays to cotton fabric swatches.</t>
  </si>
  <si>
    <t>Technical specifications include RGB values of 255, 133, 118, CMYK breakdown of 0%, 48%, 54%, 0%, and HSL coordinates of 7, 100, 73.1. The closest RAL equivalent is 2012 (Salmon Orange).</t>
  </si>
  <si>
    <t>https://www.colorbook.online/90499b23-6d79-4203-8fb2-3d0517f4a631/</t>
  </si>
  <si>
    <t>https://www.colorbook.online/cotton-swatches/FusionCoral.webp</t>
  </si>
  <si>
    <t>Galapagos Green is a deep and rich color from the Pantone TCX collection, identified by the code 18-5725 TCX. This cool tone with its balanced character makes it an excellent choice for wellness branding, spa environments, and serene design.</t>
  </si>
  <si>
    <t>Galapagos Green</t>
  </si>
  <si>
    <t>18-5725 TCX</t>
  </si>
  <si>
    <t>61%, 0%, 9%, 59%</t>
  </si>
  <si>
    <t>171, 43.4, 28.4</t>
  </si>
  <si>
    <t>This color exhibits a hue of 171°, 43% saturation, and 28% lightness, creating its distinctive cool appearance. The color translates beautifully across different mediums, from digital displays to cotton fabric swatches.</t>
  </si>
  <si>
    <t>Technical specifications include RGB values of 41, 104, 95, CMYK breakdown of 61%, 0%, 9%, 59%, and HSL coordinates of 171, 43.4, 28.4. The closest RAL equivalent is 6000 (Patina Green).</t>
  </si>
  <si>
    <t>https://www.colorbook.online/fda36bab-3e77-46f0-9a3f-252e4b3ca1a9/</t>
  </si>
  <si>
    <t>https://www.colorbook.online/cotton-swatches/GalapagosGreen.webp</t>
  </si>
  <si>
    <t>Galaxy Blue is a medium-toned color from the Pantone TCX collection, identified by the code 19-4055 TCX. This cool tone with its balanced character makes it an excellent choice for premium branding, luxury services, and sophisticated design.</t>
  </si>
  <si>
    <t>Galaxy Blue</t>
  </si>
  <si>
    <t>19-4055 TCX</t>
  </si>
  <si>
    <t>66%, 40%, 0%, 51%</t>
  </si>
  <si>
    <t>216, 49.4, 32.5</t>
  </si>
  <si>
    <t>This color exhibits a hue of 216°, 49% saturation, and 33% lightness, creating its distinctive cool appearance. The color translates beautifully across different mediums, from digital displays to cotton fabric swatches.</t>
  </si>
  <si>
    <t>Technical specifications include RGB values of 42, 75, 124, CMYK breakdown of 66%, 40%, 0%, 51%, and HSL coordinates of 216, 49.4, 32.5. The closest RAL equivalent is 5000 (Violet Blue).</t>
  </si>
  <si>
    <t>https://www.colorbook.online/3153252e-2f1b-4353-9360-0f8e9dd33b69/</t>
  </si>
  <si>
    <t>https://www.colorbook.online/cotton-swatches/GalaxyBlue.webp</t>
  </si>
  <si>
    <t>Ganache is a deep and rich color from the Pantone TCX collection, identified by the code 19-1018 TCX. This warm tone with its balanced character makes it an excellent choice for wine industry, luxury goods, and sophisticated branding.</t>
  </si>
  <si>
    <t>Ganache</t>
  </si>
  <si>
    <t>19-1018 TCX</t>
  </si>
  <si>
    <t>0%, 21%, 19%, 80%</t>
  </si>
  <si>
    <t>355, 11.8, 18.2</t>
  </si>
  <si>
    <t>This color exhibits a hue of 355°, 12% saturation, and 18% lightness, creating its distinctive warm appearance. The color translates beautifully across different mediums, from digital displays to cotton fabric swatches.</t>
  </si>
  <si>
    <t>Technical specifications include RGB values of 52, 41, 42, CMYK breakdown of 0%, 21%, 19%, 80%, and HSL coordinates of 355, 11.8, 18.2. The closest RAL equivalent is 9017 (Traffic Black).</t>
  </si>
  <si>
    <t>https://www.colorbook.online/c1f7218f-4afc-409c-b3c6-b5db46d3444d/</t>
  </si>
  <si>
    <t>https://www.colorbook.online/cotton-swatches/Ganache.webp</t>
  </si>
  <si>
    <t xml:space="preserve">Garden Glade (13-0614 TCX) </t>
  </si>
  <si>
    <t>Garden Glade is a light and airy yellow from the Pantone TCX collection, identified by the code 13-0614 TCX. This warm tone with its balanced character makes it an excellent choice for optimistic branding, children's products, and energizing spaces.</t>
  </si>
  <si>
    <t>Garden Glade</t>
  </si>
  <si>
    <t>13-0614 TCX</t>
  </si>
  <si>
    <t>0%, 2%, 24%, 14%</t>
  </si>
  <si>
    <t>55, 42.6, 76.1</t>
  </si>
  <si>
    <t>This yellow exhibits a hue of 55°, 43% saturation, and 76% lightness, creating its distinctive warm appearance. The color translates beautifully across different mediums, from digital displays to cotton fabric swatches.</t>
  </si>
  <si>
    <t>Technical specifications include RGB values of 220, 216, 168, CMYK breakdown of 0%, 2%, 24%, 14%, and HSL coordinates of 55, 42.6, 76.1. The closest RAL equivalent is 1014 (Ivory).</t>
  </si>
  <si>
    <t>https://www.colorbook.online/f3daddb7-40ab-4a77-bbe5-19417b3c15e8/</t>
  </si>
  <si>
    <t>https://www.colorbook.online/cotton-swatches/GardenGlade.webp</t>
  </si>
  <si>
    <t xml:space="preserve">Garden Green (19-0230 TCX) </t>
  </si>
  <si>
    <t>Garden Green is a deep and rich color from the Pantone TCX collection, identified by the code 19-0230 TCX. This cool tone with its balanced character makes it an excellent choice for luxury jewelry, premium branding, and sophisticated design.</t>
  </si>
  <si>
    <t>Garden Green</t>
  </si>
  <si>
    <t>19-0230 TCX</t>
  </si>
  <si>
    <t>22%, 0%, 44%, 63%</t>
  </si>
  <si>
    <t>91, 27.9, 28.8</t>
  </si>
  <si>
    <t>This color exhibits a hue of 91°, 28% saturation, and 29% lightness, creating its distinctive cool appearance. The color translates beautifully across different mediums, from digital displays to cotton fabric swatches.</t>
  </si>
  <si>
    <t>Technical specifications include RGB values of 73, 94, 53, CMYK breakdown of 22%, 0%, 44%, 63%, and HSL coordinates of 91, 27.9, 28.8. The closest RAL equivalent is 6025 (Fern Green).</t>
  </si>
  <si>
    <t>https://www.colorbook.online/94d414d5-937a-421b-99bc-18cdbc38cfeb/</t>
  </si>
  <si>
    <t>https://www.colorbook.online/cotton-swatches/GardenGreen.webp</t>
  </si>
  <si>
    <t>Garden Topiary is a deep and rich color from the Pantone TCX collection, identified by the code 18-5913 TCX. This cool tone with its balanced character makes it an excellent choice for wellness branding, spa environments, and serene design.</t>
  </si>
  <si>
    <t>Garden Topiary</t>
  </si>
  <si>
    <t>18-5913 TCX</t>
  </si>
  <si>
    <t>24%, 0%, 9%, 68%</t>
  </si>
  <si>
    <t>159, 13.9, 28.2</t>
  </si>
  <si>
    <t>This color exhibits a hue of 159°, 14% saturation, and 28% lightness, creating its distinctive cool appearance. The color translates beautifully across different mediums, from digital displays to cotton fabric swatches.</t>
  </si>
  <si>
    <t>Technical specifications include RGB values of 62, 82, 75, CMYK breakdown of 24%, 0%, 9%, 68%, and HSL coordinates of 159, 13.9, 28.2. The closest RAL equivalent is 7043 (Traffic Grey B).</t>
  </si>
  <si>
    <t>https://www.colorbook.online/f4147a99-4113-4661-86d4-3cb9cd1aeca4/</t>
  </si>
  <si>
    <t>https://www.colorbook.online/cotton-swatches/GardenTopiary.webp</t>
  </si>
  <si>
    <t xml:space="preserve">Gardenia (11-0604 TCX) </t>
  </si>
  <si>
    <t>Gardenia is a light and airy color from the Pantone TCX collection, identified by the code 11-0604 TCX. This warm tone with its soft and pastel character makes it an excellent choice for soft warmth, wellness products, and gentle branding.</t>
  </si>
  <si>
    <t>Gardenia</t>
  </si>
  <si>
    <t>11-0604 TCX</t>
  </si>
  <si>
    <t>0%, 4%, 7%, 5%</t>
  </si>
  <si>
    <t>30, 39.1, 91</t>
  </si>
  <si>
    <t>This color exhibits a hue of 30°, 39% saturation, and 91% lightness, creating its distinctive warm appearance. The color translates beautifully across different mediums, from digital displays to cotton fabric swatches.</t>
  </si>
  <si>
    <t>Technical specifications include RGB values of 241, 232, 223, CMYK breakdown of 0%, 4%, 7%, 5%, and HSL coordinates of 30, 39.1, 91. The closest RAL equivalent is 9010 (Pure White).</t>
  </si>
  <si>
    <t>https://www.colorbook.online/7fbf3378-46ba-4892-8a46-ef4752c9bb5b/</t>
  </si>
  <si>
    <t>https://www.colorbook.online/cotton-swatches/Gardenia.webp</t>
  </si>
  <si>
    <t>Gargoyle is a medium-toned color from the Pantone TCX collection, identified by the code 18-0503 TCX. This warm tone with its balanced character makes it an excellent choice for sophisticated neutrals, urban design, and modern aesthetics.</t>
  </si>
  <si>
    <t>Gargoyle</t>
  </si>
  <si>
    <t>18-0503 TCX</t>
  </si>
  <si>
    <t>0%, 1%, 1%, 59%</t>
  </si>
  <si>
    <t>0, 0.5, 40.6</t>
  </si>
  <si>
    <t>This color exhibits a hue of 0°, 0% saturation, and 41% lightness, creating its distinctive warm appearance. The color translates beautifully across different mediums, from digital displays to cotton fabric swatches.</t>
  </si>
  <si>
    <t>Technical specifications include RGB values of 104, 103, 103, CMYK breakdown of 0%, 1%, 1%, 59%, and HSL coordinates of 0, 0.5, 40.6. The closest RAL equivalent is 7005 (Mouse Grey).</t>
  </si>
  <si>
    <t>https://www.colorbook.online/2b3a00d9-5754-4729-8c90-cea5a17aca77/</t>
  </si>
  <si>
    <t>https://www.colorbook.online/cotton-swatches/Gargoyle.webp</t>
  </si>
  <si>
    <t>Garnet is a medium-toned red from the Pantone TCX collection, identified by the code 19-1655 TCX. This warm tone with its balanced character makes it an excellent choice for bold branding, passionate designs, and statement pieces.</t>
  </si>
  <si>
    <t>Garnet</t>
  </si>
  <si>
    <t>19-1655 TCX</t>
  </si>
  <si>
    <t>0%, 64%, 57%, 42%</t>
  </si>
  <si>
    <t>354, 46.8, 39.8</t>
  </si>
  <si>
    <t>This red exhibits a hue of 354°, 47% saturation, and 40% lightness, creating its distinctive warm appearance. The color translates beautifully across different mediums, from digital displays to cotton fabric swatches.</t>
  </si>
  <si>
    <t>Technical specifications include RGB values of 149, 54, 64, CMYK breakdown of 0%, 64%, 57%, 42%, and HSL coordinates of 354, 46.8, 39.8. The closest RAL equivalent is 4002 (Redviolet).</t>
  </si>
  <si>
    <t>https://www.colorbook.online/18d982ca-f8cc-4668-abc4-87e92e5d6599/</t>
  </si>
  <si>
    <t>https://www.colorbook.online/cotton-swatches/Garnet.webp</t>
  </si>
  <si>
    <t>Garnet Rose is a medium-toned red from the Pantone TCX collection, identified by the code 18-1633 TCX. This warm tone with its balanced character makes it an excellent choice for bold branding, passionate designs, and statement pieces.</t>
  </si>
  <si>
    <t>Garnet Rose</t>
  </si>
  <si>
    <t>18-1633 TCX</t>
  </si>
  <si>
    <t>0%, 56%, 51%, 33%</t>
  </si>
  <si>
    <t>354, 39.3, 48.4</t>
  </si>
  <si>
    <t>This red exhibits a hue of 354°, 39% saturation, and 48% lightness, creating its distinctive warm appearance. The color translates beautifully across different mediums, from digital displays to cotton fabric swatches.</t>
  </si>
  <si>
    <t>Technical specifications include RGB values of 172, 75, 85, CMYK breakdown of 0%, 56%, 51%, 33%, and HSL coordinates of 354, 39.3, 48.4. The closest RAL equivalent is 4002 (Redviolet).</t>
  </si>
  <si>
    <t>https://www.colorbook.online/6ba24500-4b79-4e4c-baa1-386f08b2481e/</t>
  </si>
  <si>
    <t>https://www.colorbook.online/cotton-swatches/GarnetRose.webp</t>
  </si>
  <si>
    <t>Gentian Violet is a medium-toned color from the Pantone TCX collection, identified by the code 19-3730 TCX. This cool tone with its balanced character makes it an excellent choice for mystical branding, creative arts, and spiritual design.</t>
  </si>
  <si>
    <t>Gentian Violet</t>
  </si>
  <si>
    <t>19-3730 TCX</t>
  </si>
  <si>
    <t>28%, 44%, 0%, 54%</t>
  </si>
  <si>
    <t>261, 27.9, 35.9</t>
  </si>
  <si>
    <t>This color exhibits a hue of 261°, 28% saturation, and 36% lightness, creating its distinctive cool appearance. The color translates beautifully across different mediums, from digital displays to cotton fabric swatches.</t>
  </si>
  <si>
    <t>Technical specifications include RGB values of 84, 66, 117, CMYK breakdown of 28%, 44%, 0%, 54%, and HSL coordinates of 261, 27.9, 35.9. The closest RAL equivalent is 5022 (Night Blue).</t>
  </si>
  <si>
    <t>https://www.colorbook.online/4682f393-bcb3-4b6e-88d4-76bff3ad72b0/</t>
  </si>
  <si>
    <t>https://www.colorbook.online/cotton-swatches/GentianViolet.webp</t>
  </si>
  <si>
    <t>Georgia Peach is a light and airy color from the Pantone TCX collection, identified by the code 16-1641 TCX. This warm tone with its vibrant and bold character makes it an excellent choice for tropical themes, summer collections, and vibrant branding.</t>
  </si>
  <si>
    <t>Georgia Peach</t>
  </si>
  <si>
    <t>16-1641 TCX</t>
  </si>
  <si>
    <t>0%, 54%, 54%, 2%</t>
  </si>
  <si>
    <t>0, 91.8, 71.2</t>
  </si>
  <si>
    <t>This color exhibits a hue of 0°, 92% saturation, and 71% lightness, creating its distinctive warm appearance. The color translates beautifully across different mediums, from digital displays to cotton fabric swatches.</t>
  </si>
  <si>
    <t>Technical specifications include RGB values of 249, 114, 114, CMYK breakdown of 0%, 54%, 54%, 2%, and HSL coordinates of 0, 91.8, 71.2. The closest RAL equivalent is 3017 (Rose).</t>
  </si>
  <si>
    <t>https://www.colorbook.online/684fb3a1-4fc3-4759-8fe0-ad0287b37405/</t>
  </si>
  <si>
    <t>https://www.colorbook.online/cotton-swatches/GeorgiaPeach.webp</t>
  </si>
  <si>
    <t>Geranium is a medium-toned red from the Pantone TCX collection, identified by the code 17-1753 TCX. This warm tone with its balanced character makes it an excellent choice for bold branding, passionate designs, and statement pieces.</t>
  </si>
  <si>
    <t>Geranium</t>
  </si>
  <si>
    <t>17-1753 TCX</t>
  </si>
  <si>
    <t>0%, 72%, 60%, 15%</t>
  </si>
  <si>
    <t>350, 68, 54.7</t>
  </si>
  <si>
    <t>This red exhibits a hue of 350°, 68% saturation, and 55% lightness, creating its distinctive warm appearance. The color translates beautifully across different mediums, from digital displays to cotton fabric swatches.</t>
  </si>
  <si>
    <t>Technical specifications include RGB values of 218, 61, 88, CMYK breakdown of 0%, 72%, 60%, 15%, and HSL coordinates of 350, 68, 54.7. The closest RAL equivalent is 3018 (Strawberry Red).</t>
  </si>
  <si>
    <t>https://www.colorbook.online/42dd29f2-8512-4e20-b49f-eb160b55779a/</t>
  </si>
  <si>
    <t>https://www.colorbook.online/cotton-swatches/Geranium.webp</t>
  </si>
  <si>
    <t>Geranium Pink is a light and airy pink from the Pantone TCX collection, identified by the code 15-1922 TCX. This warm tone with its vibrant and bold character makes it an excellent choice for feminine products, romantic themes, and wellness branding.</t>
  </si>
  <si>
    <t>Geranium Pink</t>
  </si>
  <si>
    <t>15-1922 TCX</t>
  </si>
  <si>
    <t>0%, 41%, 36%, 4%</t>
  </si>
  <si>
    <t>352, 85, 76.5</t>
  </si>
  <si>
    <t>This pink exhibits a hue of 352°, 85% saturation, and 76% lightness, creating its distinctive warm appearance. The color translates beautifully across different mediums, from digital displays to cotton fabric swatches.</t>
  </si>
  <si>
    <t>Technical specifications include RGB values of 246, 144, 157, CMYK breakdown of 0%, 41%, 36%, 4%, and HSL coordinates of 352, 85, 76.5. The closest RAL equivalent is 3014 (Antique Pink).</t>
  </si>
  <si>
    <t>https://www.colorbook.online/e3768e7f-c024-4def-99f1-3628230909bf/</t>
  </si>
  <si>
    <t>https://www.colorbook.online/cotton-swatches/GeraniumPink.webp</t>
  </si>
  <si>
    <t>Ghost Gray is a medium-toned gray from the Pantone TCX collection, identified by the code 16-4703 TCX. This warm tone with its balanced character makes it an excellent choice for professional environments, industrial design, and neutral foundations.</t>
  </si>
  <si>
    <t>Ghost Gray</t>
  </si>
  <si>
    <t>16-4703 TCX</t>
  </si>
  <si>
    <t>0%, 1%, 3%, 39%</t>
  </si>
  <si>
    <t>45, 2, 60.4</t>
  </si>
  <si>
    <t>This gray exhibits a hue of 45°, 2% saturation, and 60% lightness, creating its distinctive warm appearance. The color translates beautifully across different mediums, from digital displays to cotton fabric swatches.</t>
  </si>
  <si>
    <t>Technical specifications include RGB values of 156, 155, 152, CMYK breakdown of 0%, 1%, 3%, 39%, and HSL coordinates of 45, 2, 60.4. The closest RAL equivalent is 7004 (Signal Grey).</t>
  </si>
  <si>
    <t>https://www.colorbook.online/6ac6e016-6a1f-49a3-8037-342ca0ee641c/</t>
  </si>
  <si>
    <t>https://www.colorbook.online/cotton-swatches/GhostGray.webp</t>
  </si>
  <si>
    <t xml:space="preserve">Gibraltar Sea (19-4038 TCX) </t>
  </si>
  <si>
    <t>Gibraltar Sea is a deep and rich color from the Pantone TCX collection, identified by the code 19-4038 TCX. This cool tone with its balanced character makes it an excellent choice for professional services, maritime themes, and classic design.</t>
  </si>
  <si>
    <t>Gibraltar Sea</t>
  </si>
  <si>
    <t>19-4038 TCX</t>
  </si>
  <si>
    <t>78%, 30%, 0%, 69%</t>
  </si>
  <si>
    <t>203, 63.3, 19.2</t>
  </si>
  <si>
    <t>This color exhibits a hue of 203°, 63% saturation, and 19% lightness, creating its distinctive cool appearance. The color translates beautifully across different mediums, from digital displays to cotton fabric swatches.</t>
  </si>
  <si>
    <t>Technical specifications include RGB values of 18, 56, 80, CMYK breakdown of 78%, 30%, 0%, 69%, and HSL coordinates of 203, 63.3, 19.2. The closest RAL equivalent is 5003 (Sapphire Blue).</t>
  </si>
  <si>
    <t>https://www.colorbook.online/5a803052-a310-4659-b2f1-da2a0acbe148/</t>
  </si>
  <si>
    <t>https://www.colorbook.online/cotton-swatches/GibraltarSea.webp</t>
  </si>
  <si>
    <t>Gin Fizz is a medium-toned red from the Pantone TCX collection, identified by the code 17-2519 TCX. This warm tone with its balanced character makes it an excellent choice for bold branding, passionate designs, and statement pieces.</t>
  </si>
  <si>
    <t>Gin Fizz</t>
  </si>
  <si>
    <t>17-2519 TCX</t>
  </si>
  <si>
    <t>#CB5B8A</t>
  </si>
  <si>
    <t>203, 91, 138</t>
  </si>
  <si>
    <t>0%, 55%, 32%, 20%</t>
  </si>
  <si>
    <t>335, 51.9, 57.6</t>
  </si>
  <si>
    <t>54.04, 49.37, -4.20</t>
  </si>
  <si>
    <t>This red exhibits a hue of 335°, 52% saturation, and 58% lightness, creating its distinctive warm appearance. The color translates beautifully across different mediums, from digital displays to cotton fabric swatches.</t>
  </si>
  <si>
    <t>Technical specifications include RGB values of 203, 91, 138, CMYK breakdown of 0%, 55%, 32%, 20%, and HSL coordinates of 335, 51.9, 57.6. The closest RAL equivalent is 4003 (Heatherviolet).</t>
  </si>
  <si>
    <t>https://www.colorbook.online/c77b9da2-1612-45b5-b7ef-f085a7361972/</t>
  </si>
  <si>
    <t>https://www.colorbook.online/cotton-swatches/GinFizz.webp</t>
  </si>
  <si>
    <t>Ginger is a medium-toned color from the Pantone TCX collection, identified by the code 17-1444 TCX. This warm tone with its balanced character makes it an excellent choice for luxury fashion, dramatic interiors, and premium branding.</t>
  </si>
  <si>
    <t>Ginger</t>
  </si>
  <si>
    <t>17-1444 TCX</t>
  </si>
  <si>
    <t>0%, 50%, 60%, 21%</t>
  </si>
  <si>
    <t>10, 52.6, 55.3</t>
  </si>
  <si>
    <t>This color exhibits a hue of 10°, 53% saturation, and 55% lightness, creating its distinctive warm appearance. The color translates beautifully across different mediums, from digital displays to cotton fabric swatches.</t>
  </si>
  <si>
    <t>Technical specifications include RGB values of 201, 101, 81, CMYK breakdown of 0%, 50%, 60%, 21%, and HSL coordinates of 10, 52.6, 55.3. The closest RAL equivalent is 3022 (Salmon Pink).</t>
  </si>
  <si>
    <t>https://www.colorbook.online/9d2073f6-2ec5-4bb3-b7b3-541d0dc38c89/</t>
  </si>
  <si>
    <t>https://www.colorbook.online/cotton-swatches/Ginger.webp</t>
  </si>
  <si>
    <t>Ginger Bread is a medium-toned brown from the Pantone TCX collection, identified by the code 18-1244 TCX. This warm tone with its balanced character makes it an excellent choice for natural products, rustic design, and earthy branding.</t>
  </si>
  <si>
    <t>Ginger Bread</t>
  </si>
  <si>
    <t>18-1244 TCX</t>
  </si>
  <si>
    <t>0%, 47%, 66%, 45%</t>
  </si>
  <si>
    <t>17, 49.7, 36.7</t>
  </si>
  <si>
    <t>This brown exhibits a hue of 17°, 50% saturation, and 37% lightness, creating its distinctive warm appearance. The color translates beautifully across different mediums, from digital displays to cotton fabric swatches.</t>
  </si>
  <si>
    <t>Technical specifications include RGB values of 140, 74, 47, CMYK breakdown of 0%, 47%, 66%, 45%, and HSL coordinates of 17, 49.7, 36.7. The closest RAL equivalent is 8004 (Copper Brown).</t>
  </si>
  <si>
    <t>https://www.colorbook.online/0475b2b4-0820-4f39-aa79-4109eb025808/</t>
  </si>
  <si>
    <t>https://www.colorbook.online/cotton-swatches/GingerBread.webp</t>
  </si>
  <si>
    <t>Ginger Root is a medium-toned color from the Pantone TCX collection, identified by the code 15-1020 TCX. This warm tone with its balanced character makes it an excellent choice for soft femininity, wellness branding, and gentle aesthetics.</t>
  </si>
  <si>
    <t>Ginger Root</t>
  </si>
  <si>
    <t>15-1020 TCX</t>
  </si>
  <si>
    <t>0%, 14%, 28%, 25%</t>
  </si>
  <si>
    <t>31, 29.3, 64.5</t>
  </si>
  <si>
    <t>This color exhibits a hue of 31°, 29% saturation, and 65% lightness, creating its distinctive warm appearance. The color translates beautifully across different mediums, from digital displays to cotton fabric swatches.</t>
  </si>
  <si>
    <t>Technical specifications include RGB values of 191, 165, 138, CMYK breakdown of 0%, 14%, 28%, 25%, and HSL coordinates of 31, 29.3, 64.5. The closest RAL equivalent is 1019 (Grey Beige).</t>
  </si>
  <si>
    <t>https://www.colorbook.online/8e17f428-b0a6-4a6c-adad-e3c0fd2e7ba5/</t>
  </si>
  <si>
    <t>https://www.colorbook.online/cotton-swatches/GingerRoot.webp</t>
  </si>
  <si>
    <t>Ginger Snap is a medium-toned orange from the Pantone TCX collection, identified by the code 17-1418 TCX. This warm tone with its balanced character makes it an excellent choice for energetic branding, autumn collections, and creative spaces.</t>
  </si>
  <si>
    <t>Ginger Snap</t>
  </si>
  <si>
    <t>17-1418 TCX</t>
  </si>
  <si>
    <t>0%, 17%, 26%, 41%</t>
  </si>
  <si>
    <t>20, 15.8, 51.6</t>
  </si>
  <si>
    <t>This orange exhibits a hue of 20°, 16% saturation, and 52% lightness, creating its distinctive warm appearance. The color translates beautifully across different mediums, from digital displays to cotton fabric swatches.</t>
  </si>
  <si>
    <t>Technical specifications include RGB values of 151, 125, 112, CMYK breakdown of 0%, 17%, 26%, 41%, and HSL coordinates of 20, 15.8, 51.6. The closest RAL equivalent is 1035 (Pearl Beige).</t>
  </si>
  <si>
    <t>https://www.colorbook.online/48946f64-d2ef-4b1a-b1b7-70bd4730c025/</t>
  </si>
  <si>
    <t>https://www.colorbook.online/cotton-swatches/GingerSnap.webp</t>
  </si>
  <si>
    <t>Ginger Spice is a medium-toned color from the Pantone TCX collection, identified by the code 18-1535 TCX. This warm tone with its balanced character makes it an excellent choice for luxury fashion, dramatic interiors, and premium branding.</t>
  </si>
  <si>
    <t>Ginger Spice</t>
  </si>
  <si>
    <t>18-1535 TCX</t>
  </si>
  <si>
    <t>0%, 49%, 60%, 29%</t>
  </si>
  <si>
    <t>11, 43.3, 49.8</t>
  </si>
  <si>
    <t>This color exhibits a hue of 11°, 43% saturation, and 50% lightness, creating its distinctive warm appearance. The color translates beautifully across different mediums, from digital displays to cotton fabric swatches.</t>
  </si>
  <si>
    <t>Technical specifications include RGB values of 182, 93, 72, CMYK breakdown of 0%, 49%, 60%, 29%, and HSL coordinates of 11, 43.3, 49.8. The closest RAL equivalent is 3022 (Salmon Pink).</t>
  </si>
  <si>
    <t>https://www.colorbook.online/5a516a8a-3e1c-40d7-911c-3506fa91b1ab/</t>
  </si>
  <si>
    <t>https://www.colorbook.online/cotton-swatches/GingerSpice.webp</t>
  </si>
  <si>
    <t xml:space="preserve">Glacier (12-5505 TCX) </t>
  </si>
  <si>
    <t>Glacier is a light and airy color from the Pantone TCX collection, identified by the code 12-5505 TCX. This cool tone with its soft and pastel character makes it an excellent choice for tropical themes, jewelry design, and exotic branding.</t>
  </si>
  <si>
    <t>Glacier</t>
  </si>
  <si>
    <t>12-5505 TCX</t>
  </si>
  <si>
    <t>11%, 0%, 3%, 14%</t>
  </si>
  <si>
    <t>163, 25, 81.2</t>
  </si>
  <si>
    <t>This color exhibits a hue of 163°, 25% saturation, and 81% lightness, creating its distinctive cool appearance. The color translates beautifully across different mediums, from digital displays to cotton fabric swatches.</t>
  </si>
  <si>
    <t>Technical specifications include RGB values of 195, 219, 212, CMYK breakdown of 11%, 0%, 3%, 14%, and HSL coordinates of 163, 25, 81.2. The closest RAL equivalent is 9018 (Papyrus White).</t>
  </si>
  <si>
    <t>https://www.colorbook.online/8a53b7e4-5e08-4af7-b8c9-19662fae63d7/</t>
  </si>
  <si>
    <t>https://www.colorbook.online/cotton-swatches/Glacier.webp</t>
  </si>
  <si>
    <t>Glacier Gray is a light and airy gray from the Pantone TCX collection, identified by the code 14-4102 TCX. This cool tone with its balanced character makes it an excellent choice for professional environments, industrial design, and neutral foundations.</t>
  </si>
  <si>
    <t>Glacier Gray</t>
  </si>
  <si>
    <t>14-4102 TCX</t>
  </si>
  <si>
    <t>1%, 1%, 0%, 22%</t>
  </si>
  <si>
    <t>210, 1.8, 77.6</t>
  </si>
  <si>
    <t>This gray exhibits a hue of 210°, 2% saturation, and 78% lightness, creating its distinctive cool appearance. The color translates beautifully across different mediums, from digital displays to cotton fabric swatches.</t>
  </si>
  <si>
    <t>Technical specifications include RGB values of 197, 198, 199, CMYK breakdown of 1%, 1%, 0%, 22%, and HSL coordinates of 210, 1.8, 77.6. The closest RAL equivalent is 7047 (Tele Grey4).</t>
  </si>
  <si>
    <t>https://www.colorbook.online/82ad48dc-bf0a-45d4-8e5b-ca31b850aa46/</t>
  </si>
  <si>
    <t>https://www.colorbook.online/cotton-swatches/GlacierGray.webp</t>
  </si>
  <si>
    <t>Glacier Lake is a medium-toned color from the Pantone TCX collection, identified by the code 16-4118 TCX. This cool tone with its balanced character makes it an excellent choice for digital branding, tech products, and modern design.</t>
  </si>
  <si>
    <t>Glacier Lake</t>
  </si>
  <si>
    <t>16-4118 TCX</t>
  </si>
  <si>
    <t>31%, 14%, 0%, 27%</t>
  </si>
  <si>
    <t>207, 29.2, 61.8</t>
  </si>
  <si>
    <t>This color exhibits a hue of 207°, 29% saturation, and 62% lightness, creating its distinctive cool appearance. The color translates beautifully across different mediums, from digital displays to cotton fabric swatches.</t>
  </si>
  <si>
    <t>Technical specifications include RGB values of 129, 160, 186, CMYK breakdown of 31%, 14%, 0%, 27%, and HSL coordinates of 207, 29.2, 61.8. The closest RAL equivalent is 5024 (Pastel Blue).</t>
  </si>
  <si>
    <t>https://www.colorbook.online/3c40ef57-abd1-407b-ba53-5f091e881365/</t>
  </si>
  <si>
    <t>https://www.colorbook.online/cotton-swatches/GlacierLake.webp</t>
  </si>
  <si>
    <t>Glass Green is a light and airy color from the Pantone TCX collection, identified by the code 11-0205 TCX. This warm tone with its soft and pastel character makes it an excellent choice for gentle optimism, baby products, and soft branding.</t>
  </si>
  <si>
    <t>Glass Green</t>
  </si>
  <si>
    <t>11-0205 TCX</t>
  </si>
  <si>
    <t>0%, 1%, 12%, 7%</t>
  </si>
  <si>
    <t>56, 42.4, 87.1</t>
  </si>
  <si>
    <t>This color exhibits a hue of 56°, 42% saturation, and 87% lightness, creating its distinctive warm appearance. The color translates beautifully across different mediums, from digital displays to cotton fabric swatches.</t>
  </si>
  <si>
    <t>Technical specifications include RGB values of 236, 234, 208, CMYK breakdown of 0%, 1%, 12%, 7%, and HSL coordinates of 56, 42.4, 87.1. The closest RAL equivalent is 1013 (Oyster White).</t>
  </si>
  <si>
    <t>https://www.colorbook.online/e9a1fac9-87ad-41c0-a104-7f633dc9a45e/</t>
  </si>
  <si>
    <t>https://www.colorbook.online/cotton-swatches/GlassGreen.webp</t>
  </si>
  <si>
    <t>Glazed Ginger is a medium-toned brown from the Pantone TCX collection, identified by the code 18-1154 TCX. This warm tone with its balanced character makes it an excellent choice for natural products, rustic design, and earthy branding.</t>
  </si>
  <si>
    <t>Glazed Ginger</t>
  </si>
  <si>
    <t>18-1154 TCX</t>
  </si>
  <si>
    <t>0%, 41%, 70%, 43%</t>
  </si>
  <si>
    <t>25, 54.3, 36.9</t>
  </si>
  <si>
    <t>This brown exhibits a hue of 25°, 54% saturation, and 37% lightness, creating its distinctive warm appearance. The color translates beautifully across different mediums, from digital displays to cotton fabric swatches.</t>
  </si>
  <si>
    <t>Technical specifications include RGB values of 145, 85, 43, CMYK breakdown of 0%, 41%, 70%, 43%, and HSL coordinates of 25, 54.3, 36.9. The closest RAL equivalent is 8003 (Clay Brown).</t>
  </si>
  <si>
    <t>https://www.colorbook.online/15b83fa4-b86a-4e30-8c65-b1b931a2d096/</t>
  </si>
  <si>
    <t>https://www.colorbook.online/cotton-swatches/GlazedGinger.webp</t>
  </si>
  <si>
    <t>Gleam is a light and airy green from the Pantone TCX collection, identified by the code 12-0317 TCX. This cool tone with its balanced character makes it an excellent choice for sustainability, nature brands, and eco-friendly design.</t>
  </si>
  <si>
    <t>Gleam</t>
  </si>
  <si>
    <t>12-0317 TCX</t>
  </si>
  <si>
    <t>9%, 0%, 17%, 18%</t>
  </si>
  <si>
    <t>90, 28.1, 74.9</t>
  </si>
  <si>
    <t>This green exhibits a hue of 90°, 28% saturation, and 75% lightness, creating its distinctive cool appearance. The color translates beautifully across different mediums, from digital displays to cotton fabric swatches.</t>
  </si>
  <si>
    <t>Technical specifications include RGB values of 191, 209, 173, CMYK breakdown of 9%, 0%, 17%, 18%, and HSL coordinates of 90, 28.1, 74.9. The closest RAL equivalent is 6019 (Pastel Green).</t>
  </si>
  <si>
    <t>https://www.colorbook.online/554803ff-2d52-4f6c-81be-4511840acec2/</t>
  </si>
  <si>
    <t>https://www.colorbook.online/cotton-swatches/Gleam.webp</t>
  </si>
  <si>
    <t>Gloxinia is a deep and rich color from the Pantone TCX collection, identified by the code 19-3022 TCX. This warm tone with its balanced character makes it an excellent choice for bold fashion, energetic branding, and statement design.</t>
  </si>
  <si>
    <t>Gloxinia</t>
  </si>
  <si>
    <t>19-3022 TCX</t>
  </si>
  <si>
    <t>0%, 53%, 8%, 62%</t>
  </si>
  <si>
    <t>309, 36.1, 28.2</t>
  </si>
  <si>
    <t>This color exhibits a hue of 309°, 36% saturation, and 28% lightness, creating its distinctive warm appearance. The color translates beautifully across different mediums, from digital displays to cotton fabric swatches.</t>
  </si>
  <si>
    <t>Technical specifications include RGB values of 98, 46, 90, CMYK breakdown of 0%, 53%, 8%, 62%, and HSL coordinates of 309, 36.1, 28.2. The closest RAL equivalent is 4008 (Signalviolet).</t>
  </si>
  <si>
    <t>https://www.colorbook.online/8fba8c50-3014-4b6d-8c23-b9c4a0e8612c/</t>
  </si>
  <si>
    <t>https://www.colorbook.online/cotton-swatches/Gloxinia.webp</t>
  </si>
  <si>
    <t xml:space="preserve">Goat (16-0806 TCX) </t>
  </si>
  <si>
    <t>Goat is a medium-toned color from the Pantone TCX collection, identified by the code 16-0806 TCX. This warm tone with its balanced character makes it an excellent choice for soft femininity, wellness branding, and gentle aesthetics.</t>
  </si>
  <si>
    <t>Goat</t>
  </si>
  <si>
    <t>16-0806 TCX</t>
  </si>
  <si>
    <t>0%, 8%, 14%, 34%</t>
  </si>
  <si>
    <t>23, 11.7, 61.4</t>
  </si>
  <si>
    <t>This color exhibits a hue of 23°, 12% saturation, and 61% lightness, creating its distinctive warm appearance. The color translates beautifully across different mediums, from digital displays to cotton fabric swatches.</t>
  </si>
  <si>
    <t>Technical specifications include RGB values of 168, 154, 145, CMYK breakdown of 0%, 8%, 14%, 34%, and HSL coordinates of 23, 11.7, 61.4. The closest RAL equivalent is 7030 (Stone Grey).</t>
  </si>
  <si>
    <t>https://www.colorbook.online/1803ba34-9b2a-4048-963b-9b2c888afaf9/</t>
  </si>
  <si>
    <t>https://www.colorbook.online/cotton-swatches/Goat.webp</t>
  </si>
  <si>
    <t xml:space="preserve">Goblin Blue (18-4011 TCX) </t>
  </si>
  <si>
    <t>Goblin Blue is a medium-toned color from the Pantone TCX collection, identified by the code 18-4011 TCX. This cool tone with its balanced character makes it an excellent choice for industrial design, modern architecture, and tech products.</t>
  </si>
  <si>
    <t>Goblin Blue</t>
  </si>
  <si>
    <t>18-4011 TCX</t>
  </si>
  <si>
    <t>21%, 5%, 0%, 53%</t>
  </si>
  <si>
    <t>194, 11.6, 42.2</t>
  </si>
  <si>
    <t>This color exhibits a hue of 194°, 12% saturation, and 42% lightness, creating its distinctive cool appearance. The color translates beautifully across different mediums, from digital displays to cotton fabric swatches.</t>
  </si>
  <si>
    <t>Technical specifications include RGB values of 95, 114, 120, CMYK breakdown of 21%, 5%, 0%, 53%, and HSL coordinates of 194, 11.6, 42.2. The closest RAL equivalent is 7031 (Blue Grey).</t>
  </si>
  <si>
    <t>https://www.colorbook.online/990b7125-c6b6-4a73-a7b1-ad9fbb8714bf/</t>
  </si>
  <si>
    <t>https://www.colorbook.online/cotton-swatches/GoblinBlue.webp</t>
  </si>
  <si>
    <t>Going Green is a medium-toned color from the Pantone TCX collection, identified by the code 18-0530 TCX. This cool tone with its balanced character makes it an excellent choice for natural products, military themes, and earthy design.</t>
  </si>
  <si>
    <t>Going Green</t>
  </si>
  <si>
    <t>18-0530 TCX</t>
  </si>
  <si>
    <t>5767C</t>
  </si>
  <si>
    <t>#7C823F</t>
  </si>
  <si>
    <t>124, 130, 63</t>
  </si>
  <si>
    <t>5%, 0%, 52%, 49%</t>
  </si>
  <si>
    <t>65, 34.7, 37.8</t>
  </si>
  <si>
    <t>52.52, -12.57, 35.16</t>
  </si>
  <si>
    <t>This color exhibits a hue of 65°, 35% saturation, and 38% lightness, creating its distinctive cool appearance. The color translates beautifully across different mediums, from digital displays to cotton fabric swatches.</t>
  </si>
  <si>
    <t>Technical specifications include RGB values of 124, 130, 63, CMYK breakdown of 5%, 0%, 52%, 49%, and HSL coordinates of 65, 34.7, 37.8. The closest RAL equivalent is 6025 (Fern Green).</t>
  </si>
  <si>
    <t>https://www.colorbook.online/5e4cb3f8-71ac-4f6b-9ec4-5dc3033c4a03/</t>
  </si>
  <si>
    <t>https://www.colorbook.online/cotton-swatches/GoingGreen.webp</t>
  </si>
  <si>
    <t>Goji Berry is a medium-toned red from the Pantone TCX collection, identified by the code 18-1659 TCX. This warm tone with its vibrant and bold character makes it an excellent choice for bold branding, passionate designs, and statement pieces.</t>
  </si>
  <si>
    <t>Goji Berry</t>
  </si>
  <si>
    <t>18-1659 TCX</t>
  </si>
  <si>
    <t>0%, 90%, 78%, 27%</t>
  </si>
  <si>
    <t>352, 82.3, 39.8</t>
  </si>
  <si>
    <t>This red exhibits a hue of 352°, 82% saturation, and 40% lightness, creating its distinctive warm appearance. The color translates beautifully across different mediums, from digital displays to cotton fabric swatches.</t>
  </si>
  <si>
    <t>Technical specifications include RGB values of 185, 18, 40, CMYK breakdown of 0%, 90%, 78%, 27%, and HSL coordinates of 352, 82.3, 39.8. The closest RAL equivalent is 3028 (Pure Red).</t>
  </si>
  <si>
    <t>https://www.colorbook.online/69dfea5d-ff94-4934-8965-2f2fd844d18a/</t>
  </si>
  <si>
    <t>https://www.colorbook.online/cotton-swatches/GojiBerry.webp</t>
  </si>
  <si>
    <t>Gold Earth is a medium-toned color from the Pantone TCX collection, identified by the code 15-1234 TCX. This warm tone with its balanced character makes it an excellent choice for soft femininity, wellness branding, and gentle aesthetics.</t>
  </si>
  <si>
    <t>Gold Earth</t>
  </si>
  <si>
    <t>15-1234 TCX</t>
  </si>
  <si>
    <t>0%, 29%, 52%, 13%</t>
  </si>
  <si>
    <t>26, 62.6, 64.3</t>
  </si>
  <si>
    <t>This color exhibits a hue of 26°, 63% saturation, and 64% lightness, creating its distinctive warm appearance. The color translates beautifully across different mediums, from digital displays to cotton fabric swatches.</t>
  </si>
  <si>
    <t>Technical specifications include RGB values of 221, 156, 107, CMYK breakdown of 0%, 29%, 52%, 13%, and HSL coordinates of 26, 62.6, 64.3. The closest RAL equivalent is 1002 (Sand Yellow).</t>
  </si>
  <si>
    <t>https://www.colorbook.online/4ede0139-b560-4fc8-82da-ac4f82b19495/</t>
  </si>
  <si>
    <t>https://www.colorbook.online/cotton-swatches/GoldEarth.webp</t>
  </si>
  <si>
    <t>Gold Flake is a medium-toned color from the Pantone TCX collection, identified by the code 16-0748 TCX. This warm tone with its vibrant and bold character makes it an excellent choice for warm luxury, artisanal products, and natural branding.</t>
  </si>
  <si>
    <t>Gold Flake</t>
  </si>
  <si>
    <t>16-0748 TCX</t>
  </si>
  <si>
    <t>1245C</t>
  </si>
  <si>
    <t>#BC9312</t>
  </si>
  <si>
    <t>188, 147, 18</t>
  </si>
  <si>
    <t>0%, 22%, 90%, 26%</t>
  </si>
  <si>
    <t>46, 82.5, 40.4</t>
  </si>
  <si>
    <t>63.01, 4.64, 64.50</t>
  </si>
  <si>
    <t>This color exhibits a hue of 46°, 83% saturation, and 40% lightness, creating its distinctive warm appearance. The color translates beautifully across different mediums, from digital displays to cotton fabric swatches.</t>
  </si>
  <si>
    <t>Technical specifications include RGB values of 188, 147, 18, CMYK breakdown of 0%, 22%, 90%, 26%, and HSL coordinates of 46, 82.5, 40.4. The closest RAL equivalent is 1027 (Curry).</t>
  </si>
  <si>
    <t>https://www.colorbook.online/056ebf3e-e554-4a99-a7e6-4ee7dcb1e2ff/</t>
  </si>
  <si>
    <t>https://www.colorbook.online/cotton-swatches/GoldFlake.webp</t>
  </si>
  <si>
    <t>Gold Flame is a medium-toned orange from the Pantone TCX collection, identified by the code 16-1449 TCX. This warm tone with its balanced character makes it an excellent choice for energetic branding, autumn collections, and creative spaces.</t>
  </si>
  <si>
    <t>Gold Flame</t>
  </si>
  <si>
    <t>16-1449 TCX</t>
  </si>
  <si>
    <t>167C</t>
  </si>
  <si>
    <t>Red Orange</t>
  </si>
  <si>
    <t>0%, 53%, 81%, 29%</t>
  </si>
  <si>
    <t>21, 68.2, 42</t>
  </si>
  <si>
    <t>This orange exhibits a hue of 21°, 68% saturation, and 42% lightness, creating its distinctive warm appearance. The color translates beautifully across different mediums, from digital displays to cotton fabric swatches.</t>
  </si>
  <si>
    <t>Technical specifications include RGB values of 180, 84, 34, CMYK breakdown of 0%, 53%, 81%, 29%, and HSL coordinates of 21, 68.2, 42. The closest RAL equivalent is 2001 (Red Orange).</t>
  </si>
  <si>
    <t>https://www.colorbook.online/9a62ab25-eaf7-486b-bc28-d994d855aebf/</t>
  </si>
  <si>
    <t>https://www.colorbook.online/cotton-swatches/GoldFlame.webp</t>
  </si>
  <si>
    <t xml:space="preserve">Gold Fusion (15-1062 TCX) </t>
  </si>
  <si>
    <t>Gold Fusion is a medium-toned color from the Pantone TCX collection, identified by the code 15-1062 TCX. This warm tone with its vibrant and bold character makes it an excellent choice for warm luxury, artisanal products, and natural branding.</t>
  </si>
  <si>
    <t>Gold Fusion</t>
  </si>
  <si>
    <t>15-1062 TCX</t>
  </si>
  <si>
    <t>130C</t>
  </si>
  <si>
    <t>Signal Yellow</t>
  </si>
  <si>
    <t>0%, 31%, 100%, 0%</t>
  </si>
  <si>
    <t>41, 100, 50</t>
  </si>
  <si>
    <t>This color exhibits a hue of 41°, 100% saturation, and 50% lightness, creating its distinctive warm appearance. The color translates beautifully across different mediums, from digital displays to cotton fabric swatches.</t>
  </si>
  <si>
    <t>Technical specifications include RGB values of 255, 176, 0, CMYK breakdown of 0%, 31%, 100%, 0%, and HSL coordinates of 41, 100, 50. The closest RAL equivalent is 1003 (Signal Yellow).</t>
  </si>
  <si>
    <t>https://www.colorbook.online/71c06c88-b219-4885-9331-07116cd6863c/</t>
  </si>
  <si>
    <t>https://www.colorbook.online/cotton-swatches/GoldFusion.webp</t>
  </si>
  <si>
    <t>Golden Apricot is a medium-toned color from the Pantone TCX collection, identified by the code 14-1041 TCX. This warm tone with its balanced character makes it an excellent choice for luxury branding, premium products, and elegant accents.</t>
  </si>
  <si>
    <t>Golden Apricot</t>
  </si>
  <si>
    <t>14-1041 TCX</t>
  </si>
  <si>
    <t>0%, 24%, 60%, 13%</t>
  </si>
  <si>
    <t>36, 66.2, 60.6</t>
  </si>
  <si>
    <t>This color exhibits a hue of 36°, 66% saturation, and 61% lightness, creating its distinctive warm appearance. The color translates beautifully across different mediums, from digital displays to cotton fabric swatches.</t>
  </si>
  <si>
    <t>Technical specifications include RGB values of 221, 167, 88, CMYK breakdown of 0%, 24%, 60%, 13%, and HSL coordinates of 36, 66.2, 60.6. The closest RAL equivalent is 1034 (Pastel Yellow).</t>
  </si>
  <si>
    <t>https://www.colorbook.online/1717989d-9c68-42a3-97a2-7a6ab712d790/</t>
  </si>
  <si>
    <t>https://www.colorbook.online/cotton-swatches/GoldenApricot.webp</t>
  </si>
  <si>
    <t>Golden Brown is a medium-toned brown from the Pantone TCX collection, identified by the code 18-0940 TCX. This warm tone with its balanced character makes it an excellent choice for natural products, rustic design, and earthy branding.</t>
  </si>
  <si>
    <t>Golden Brown</t>
  </si>
  <si>
    <t>18-0940 TCX</t>
  </si>
  <si>
    <t>464C</t>
  </si>
  <si>
    <t>0%, 29%, 68%, 43%</t>
  </si>
  <si>
    <t>34, 51, 37.6</t>
  </si>
  <si>
    <t>This brown exhibits a hue of 34°, 51% saturation, and 38% lightness, creating its distinctive warm appearance. The color translates beautifully across different mediums, from digital displays to cotton fabric swatches.</t>
  </si>
  <si>
    <t>Technical specifications include RGB values of 145, 103, 47, CMYK breakdown of 0%, 29%, 68%, 43%, and HSL coordinates of 34, 51, 37.6. The closest RAL equivalent is 8001 (Ochre Brown).</t>
  </si>
  <si>
    <t>https://www.colorbook.online/6133693d-0f34-418f-a440-fbdd215accbb/</t>
  </si>
  <si>
    <t>https://www.colorbook.online/cotton-swatches/GoldenBrown.webp</t>
  </si>
  <si>
    <t>Golden Cream is a medium-toned color from the Pantone TCX collection, identified by the code 13-0939 TCX. This warm tone with its vibrant and bold character makes it an excellent choice for soft femininity, wellness branding, and gentle aesthetics.</t>
  </si>
  <si>
    <t>Golden Cream</t>
  </si>
  <si>
    <t>13-0939 TCX</t>
  </si>
  <si>
    <t>1355C</t>
  </si>
  <si>
    <t>0%, 26%, 58%, 3%</t>
  </si>
  <si>
    <t>33, 89.9, 68.8</t>
  </si>
  <si>
    <t>This color exhibits a hue of 33°, 90% saturation, and 69% lightness, creating its distinctive warm appearance. The color translates beautifully across different mediums, from digital displays to cotton fabric swatches.</t>
  </si>
  <si>
    <t>Technical specifications include RGB values of 247, 183, 104, CMYK breakdown of 0%, 26%, 58%, 3%, and HSL coordinates of 33, 89.9, 68.8. The closest RAL equivalent is 1017 (Saffron Yellow).</t>
  </si>
  <si>
    <t>https://www.colorbook.online/2d3f3cc7-7a3f-45b1-b162-a84fc0fab445/</t>
  </si>
  <si>
    <t>https://www.colorbook.online/cotton-swatches/GoldenCream.webp</t>
  </si>
  <si>
    <t>Golden Cypress is a medium-toned color from the Pantone TCX collection, identified by the code 18-0537 TCX. This cool tone with its balanced character makes it an excellent choice for natural products, military themes, and earthy design.</t>
  </si>
  <si>
    <t>Golden Cypress</t>
  </si>
  <si>
    <t>18-0537 TCX</t>
  </si>
  <si>
    <t>385C</t>
  </si>
  <si>
    <t>#7D7F2E</t>
  </si>
  <si>
    <t>125, 127, 46</t>
  </si>
  <si>
    <t>2%, 0%, 64%, 50%</t>
  </si>
  <si>
    <t>61, 46.8, 33.9</t>
  </si>
  <si>
    <t>51.54, -11.96, 42.41</t>
  </si>
  <si>
    <t>This color exhibits a hue of 61°, 47% saturation, and 34% lightness, creating its distinctive cool appearance. The color translates beautifully across different mediums, from digital displays to cotton fabric swatches.</t>
  </si>
  <si>
    <t>Technical specifications include RGB values of 125, 127, 46, CMYK breakdown of 2%, 0%, 64%, 50%, and HSL coordinates of 61, 46.8, 33.9. The closest RAL equivalent is 6025 (Fern Green).</t>
  </si>
  <si>
    <t>https://www.colorbook.online/0f858ca6-f845-4b5b-8bf0-d06d5a94e631/</t>
  </si>
  <si>
    <t>https://www.colorbook.online/cotton-swatches/GoldenCypress.webp</t>
  </si>
  <si>
    <t>Golden Fleece is a light and airy color from the Pantone TCX collection, identified by the code 12-0822 TCX. This warm tone with its vibrant and bold character makes it an excellent choice for luxury branding, premium products, and elegant accents.</t>
  </si>
  <si>
    <t>Golden Fleece</t>
  </si>
  <si>
    <t>12-0822 TCX</t>
  </si>
  <si>
    <t>0%, 14%, 34%, 5%</t>
  </si>
  <si>
    <t>36, 75.9, 78.8</t>
  </si>
  <si>
    <t>This color exhibits a hue of 36°, 76% saturation, and 79% lightness, creating its distinctive warm appearance. The color translates beautifully across different mediums, from digital displays to cotton fabric swatches.</t>
  </si>
  <si>
    <t>Technical specifications include RGB values of 242, 209, 160, CMYK breakdown of 0%, 14%, 34%, 5%, and HSL coordinates of 36, 75.9, 78.8. The closest RAL equivalent is 1014 (Ivory).</t>
  </si>
  <si>
    <t>https://www.colorbook.online/b6a45f7f-9a2d-410c-a5ef-568bda9322f9/</t>
  </si>
  <si>
    <t>https://www.colorbook.online/cotton-swatches/GoldenFleece.webp</t>
  </si>
  <si>
    <t>Golden Glow is a medium-toned color from the Pantone TCX collection, identified by the code 15-1050 TCX. This warm tone with its balanced character makes it an excellent choice for warm luxury, artisanal products, and natural branding.</t>
  </si>
  <si>
    <t>Golden Glow</t>
  </si>
  <si>
    <t>15-1050 TCX</t>
  </si>
  <si>
    <t>0%, 29%, 74%, 15%</t>
  </si>
  <si>
    <t>36, 67.9, 53.5</t>
  </si>
  <si>
    <t>This color exhibits a hue of 36°, 68% saturation, and 54% lightness, creating its distinctive warm appearance. The color translates beautifully across different mediums, from digital displays to cotton fabric swatches.</t>
  </si>
  <si>
    <t>Technical specifications include RGB values of 217, 153, 56, CMYK breakdown of 0%, 29%, 74%, 15%, and HSL coordinates of 36, 67.9, 53.5. The closest RAL equivalent is 1017 (Saffron Yellow).</t>
  </si>
  <si>
    <t>https://www.colorbook.online/ef096f6e-513b-49a0-ae05-ed8fcb07cc18/</t>
  </si>
  <si>
    <t>https://www.colorbook.online/cotton-swatches/GoldenGlow.webp</t>
  </si>
  <si>
    <t xml:space="preserve">Golden Green (15-0636 TCX) </t>
  </si>
  <si>
    <t>Golden Green is a medium-toned color from the Pantone TCX collection, identified by the code 15-0636 TCX. This warm tone with its balanced character makes it an excellent choice for natural products, military themes, and earthy design.</t>
  </si>
  <si>
    <t>Golden Green</t>
  </si>
  <si>
    <t>15-0636 TCX</t>
  </si>
  <si>
    <t>0%, 5%, 44%, 26%</t>
  </si>
  <si>
    <t>53, 38.9, 57.6</t>
  </si>
  <si>
    <t>This color exhibits a hue of 53°, 39% saturation, and 58% lightness, creating its distinctive warm appearance. The color translates beautifully across different mediums, from digital displays to cotton fabric swatches.</t>
  </si>
  <si>
    <t>Technical specifications include RGB values of 189, 179, 105, CMYK breakdown of 0%, 5%, 44%, 26%, and HSL coordinates of 53, 38.9, 57.6. The closest RAL equivalent is 1000 (Green Beige).</t>
  </si>
  <si>
    <t>https://www.colorbook.online/a25f2209-d5c8-4ff4-a8c4-ecab3fbb71c3/</t>
  </si>
  <si>
    <t>https://www.colorbook.online/cotton-swatches/GoldenGreen.webp</t>
  </si>
  <si>
    <t xml:space="preserve">Golden Haze (12-0826 TCX) </t>
  </si>
  <si>
    <t>Golden Haze is a light and airy color from the Pantone TCX collection, identified by the code 12-0826 TCX. This warm tone with its vibrant and bold character makes it an excellent choice for luxury branding, premium products, and elegant accents.</t>
  </si>
  <si>
    <t>Golden Haze</t>
  </si>
  <si>
    <t>12-0826 TCX</t>
  </si>
  <si>
    <t>0%, 14%, 40%, 2%</t>
  </si>
  <si>
    <t>39, 92.6, 78.8</t>
  </si>
  <si>
    <t>This color exhibits a hue of 39°, 93% saturation, and 79% lightness, creating its distinctive warm appearance. The color translates beautifully across different mediums, from digital displays to cotton fabric swatches.</t>
  </si>
  <si>
    <t>Technical specifications include RGB values of 251, 216, 151, CMYK breakdown of 0%, 14%, 40%, 2%, and HSL coordinates of 39, 92.6, 78.8. The closest RAL equivalent is 1014 (Ivory).</t>
  </si>
  <si>
    <t>https://www.colorbook.online/52edb649-19c8-4c76-8920-2e9e7979a755/</t>
  </si>
  <si>
    <t>https://www.colorbook.online/cotton-swatches/GoldenHaze.webp</t>
  </si>
  <si>
    <t>Golden Kiwi is a medium-toned color from the Pantone TCX collection, identified by the code 13-0644 TCX. This warm tone with its vibrant and bold character makes it an excellent choice for natural products, military themes, and earthy design.</t>
  </si>
  <si>
    <t>Golden Kiwi</t>
  </si>
  <si>
    <t>13-0644 TCX</t>
  </si>
  <si>
    <t>106C</t>
  </si>
  <si>
    <t>0%, 9%, 74%, 5%</t>
  </si>
  <si>
    <t>53, 88.3, 59.8</t>
  </si>
  <si>
    <t>This color exhibits a hue of 53°, 88% saturation, and 60% lightness, creating its distinctive warm appearance. The color translates beautifully across different mediums, from digital displays to cotton fabric swatches.</t>
  </si>
  <si>
    <t>Technical specifications include RGB values of 243, 221, 62, CMYK breakdown of 0%, 9%, 74%, 5%, and HSL coordinates of 53, 88.3, 59.8. The closest RAL equivalent is 1016 (Sulfur Yellow).</t>
  </si>
  <si>
    <t>https://www.colorbook.online/9c962aa6-be14-4817-beae-5c49e2954ef2/</t>
  </si>
  <si>
    <t>https://www.colorbook.online/cotton-swatches/GoldenKiwi.webp</t>
  </si>
  <si>
    <t>Golden Lime is a medium-toned color from the Pantone TCX collection, identified by the code 16-0543 TCX. This warm tone with its balanced character makes it an excellent choice for natural products, military themes, and earthy design.</t>
  </si>
  <si>
    <t>Golden Lime</t>
  </si>
  <si>
    <t>16-0543 TCX</t>
  </si>
  <si>
    <t>0%, 2%, 64%, 40%</t>
  </si>
  <si>
    <t>58, 46.7, 41.2</t>
  </si>
  <si>
    <t>This color exhibits a hue of 58°, 47% saturation, and 41% lightness, creating its distinctive warm appearance. The color translates beautifully across different mediums, from digital displays to cotton fabric swatches.</t>
  </si>
  <si>
    <t>Technical specifications include RGB values of 154, 151, 56, CMYK breakdown of 0%, 2%, 64%, 40%, and HSL coordinates of 58, 46.7, 41.2. The closest RAL equivalent is 1027 (Curry).</t>
  </si>
  <si>
    <t>https://www.colorbook.online/8483c6c6-a24e-48af-a157-fa038501a4b4/</t>
  </si>
  <si>
    <t>https://www.colorbook.online/cotton-swatches/GoldenLime.webp</t>
  </si>
  <si>
    <t>Golden Mist is a light and airy yellow from the Pantone TCX collection, identified by the code 13-0624 TCX. This warm tone with its balanced character makes it an excellent choice for optimistic branding, children's products, and energizing spaces.</t>
  </si>
  <si>
    <t>Golden Mist</t>
  </si>
  <si>
    <t>13-0624 TCX</t>
  </si>
  <si>
    <t>0%, 4%, 31%, 16%</t>
  </si>
  <si>
    <t>53, 43.6, 70.8</t>
  </si>
  <si>
    <t>This yellow exhibits a hue of 53°, 44% saturation, and 71% lightness, creating its distinctive warm appearance. The color translates beautifully across different mediums, from digital displays to cotton fabric swatches.</t>
  </si>
  <si>
    <t>Technical specifications include RGB values of 213, 205, 148, CMYK breakdown of 0%, 4%, 31%, 16%, and HSL coordinates of 53, 43.6, 70.8. The closest RAL equivalent is 1000 (Green Beige).</t>
  </si>
  <si>
    <t>https://www.colorbook.online/17c527f9-7cc8-47ed-9bf6-238ae4a1826c/</t>
  </si>
  <si>
    <t>https://www.colorbook.online/cotton-swatches/GoldenMist.webp</t>
  </si>
  <si>
    <t>Golden Nugget is a medium-toned color from the Pantone TCX collection, identified by the code 16-1142 TCX. This warm tone with its balanced character makes it an excellent choice for soft femininity, wellness branding, and gentle aesthetics.</t>
  </si>
  <si>
    <t>Golden Nugget</t>
  </si>
  <si>
    <t>16-1142 TCX</t>
  </si>
  <si>
    <t>0%, 29%, 59%, 14%</t>
  </si>
  <si>
    <t>30, 64.4, 60.4</t>
  </si>
  <si>
    <t>This color exhibits a hue of 30°, 64% saturation, and 60% lightness, creating its distinctive warm appearance. The color translates beautifully across different mediums, from digital displays to cotton fabric swatches.</t>
  </si>
  <si>
    <t>Technical specifications include RGB values of 219, 155, 89, CMYK breakdown of 0%, 29%, 59%, 14%, and HSL coordinates of 30, 64.4, 60.4. The closest RAL equivalent is 1034 (Pastel Yellow).</t>
  </si>
  <si>
    <t>https://www.colorbook.online/b83c4864-2b8e-419b-ba8c-7effa9be1a66/</t>
  </si>
  <si>
    <t>https://www.colorbook.online/cotton-swatches/GoldenNugget.webp</t>
  </si>
  <si>
    <t>Golden Oak is a medium-toned orange from the Pantone TCX collection, identified by the code 17-1046 TCX. This warm tone with its balanced character makes it an excellent choice for energetic branding, autumn collections, and creative spaces.</t>
  </si>
  <si>
    <t>Golden Oak</t>
  </si>
  <si>
    <t>17-1046 TCX</t>
  </si>
  <si>
    <t>723C</t>
  </si>
  <si>
    <t>0%, 38%, 76%, 25%</t>
  </si>
  <si>
    <t>30, 61.7, 46.1</t>
  </si>
  <si>
    <t>This orange exhibits a hue of 30°, 62% saturation, and 46% lightness, creating its distinctive warm appearance. The color translates beautifully across different mediums, from digital displays to cotton fabric swatches.</t>
  </si>
  <si>
    <t>Technical specifications include RGB values of 190, 117, 45, CMYK breakdown of 0%, 38%, 76%, 25%, and HSL coordinates of 30, 61.7, 46.1. The closest RAL equivalent is 8001 (Ochre Brown).</t>
  </si>
  <si>
    <t>https://www.colorbook.online/c28f7084-ec62-4506-8367-837e42cf62da/</t>
  </si>
  <si>
    <t>https://www.colorbook.online/cotton-swatches/GoldenOak.webp</t>
  </si>
  <si>
    <t xml:space="preserve">Golden Ochre (16-1346 TCX) </t>
  </si>
  <si>
    <t>Golden Ochre is a medium-toned orange from the Pantone TCX collection, identified by the code 16-1346 TCX. This warm tone with its balanced character makes it an excellent choice for energetic branding, autumn collections, and creative spaces.</t>
  </si>
  <si>
    <t>Golden Ochre</t>
  </si>
  <si>
    <t>16-1346 TCX</t>
  </si>
  <si>
    <t>0%, 39%, 66%, 22%</t>
  </si>
  <si>
    <t>25, 54.1, 52.2</t>
  </si>
  <si>
    <t>This orange exhibits a hue of 25°, 54% saturation, and 52% lightness, creating its distinctive warm appearance. The color translates beautifully across different mediums, from digital displays to cotton fabric swatches.</t>
  </si>
  <si>
    <t>Technical specifications include RGB values of 199, 121, 67, CMYK breakdown of 0%, 39%, 66%, 22%, and HSL coordinates of 25, 54.1, 52.2. The closest RAL equivalent is 8001 (Ochre Brown).</t>
  </si>
  <si>
    <t>https://www.colorbook.online/46d02e7f-8592-4449-b0d3-da6c3ed9b0f4/</t>
  </si>
  <si>
    <t>https://www.colorbook.online/cotton-swatches/GoldenOchre.webp</t>
  </si>
  <si>
    <t>Golden Olive is a medium-toned color from the Pantone TCX collection, identified by the code 16-0639 TCX. This warm tone with its balanced character makes it an excellent choice for warm luxury, artisanal products, and natural branding.</t>
  </si>
  <si>
    <t>Golden Olive</t>
  </si>
  <si>
    <t>16-0639 TCX</t>
  </si>
  <si>
    <t>0%, 13%, 63%, 31%</t>
  </si>
  <si>
    <t>47, 45.8, 47.1</t>
  </si>
  <si>
    <t>This color exhibits a hue of 47°, 46% saturation, and 47% lightness, creating its distinctive warm appearance. The color translates beautifully across different mediums, from digital displays to cotton fabric swatches.</t>
  </si>
  <si>
    <t>Technical specifications include RGB values of 175, 152, 65, CMYK breakdown of 0%, 13%, 63%, 31%, and HSL coordinates of 47, 45.8, 47.1. The closest RAL equivalent is 1024 (Ochre Yellow).</t>
  </si>
  <si>
    <t>https://www.colorbook.online/5080c75c-96f4-452f-bf41-ca04930a2268/</t>
  </si>
  <si>
    <t>https://www.colorbook.online/cotton-swatches/GoldenOlive.webp</t>
  </si>
  <si>
    <t>Golden Orange is a medium-toned color from the Pantone TCX collection, identified by the code 15-1051 TCX. This warm tone with its balanced character makes it an excellent choice for warm luxury, artisanal products, and natural branding.</t>
  </si>
  <si>
    <t>Golden Orange</t>
  </si>
  <si>
    <t>15-1051 TCX</t>
  </si>
  <si>
    <t>0%, 31%, 79%, 16%</t>
  </si>
  <si>
    <t>36, 68, 51</t>
  </si>
  <si>
    <t>This color exhibits a hue of 36°, 68% saturation, and 51% lightness, creating its distinctive warm appearance. The color translates beautifully across different mediums, from digital displays to cotton fabric swatches.</t>
  </si>
  <si>
    <t>Technical specifications include RGB values of 215, 148, 45, CMYK breakdown of 0%, 31%, 79%, 16%, and HSL coordinates of 36, 68, 51. The closest RAL equivalent is 1017 (Saffron Yellow).</t>
  </si>
  <si>
    <t>https://www.colorbook.online/27a66779-e8e1-42c1-84f9-93a919bb5c29/</t>
  </si>
  <si>
    <t>https://www.colorbook.online/cotton-swatches/GoldenOrange.webp</t>
  </si>
  <si>
    <t>Golden Palm is a medium-toned color from the Pantone TCX collection, identified by the code 17-0839 TCX. This warm tone with its vibrant and bold character makes it an excellent choice for warm luxury, artisanal products, and natural branding.</t>
  </si>
  <si>
    <t>Golden Palm</t>
  </si>
  <si>
    <t>17-0839 TCX</t>
  </si>
  <si>
    <t>111C</t>
  </si>
  <si>
    <t>0%, 20%, 97%, 33%</t>
  </si>
  <si>
    <t>48, 94.3, 34.3</t>
  </si>
  <si>
    <t>This color exhibits a hue of 48°, 94% saturation, and 34% lightness, creating its distinctive warm appearance. The color translates beautifully across different mediums, from digital displays to cotton fabric swatches.</t>
  </si>
  <si>
    <t>Technical specifications include RGB values of 170, 136, 5, CMYK breakdown of 0%, 20%, 97%, 33%, and HSL coordinates of 48, 94.3, 34.3. The closest RAL equivalent is 1027 (Curry).</t>
  </si>
  <si>
    <t>https://www.colorbook.online/38203e1d-4439-42ed-b196-705450afddc0/</t>
  </si>
  <si>
    <t>https://www.colorbook.online/cotton-swatches/GoldenPalm.webp</t>
  </si>
  <si>
    <t xml:space="preserve">Golden Poppy (16-1462 TCX) </t>
  </si>
  <si>
    <t>Golden Poppy is a medium-toned orange from the Pantone TCX collection, identified by the code 16-1462 TCX. This warm tone with its vibrant and bold character makes it an excellent choice for energetic branding, autumn collections, and creative spaces.</t>
  </si>
  <si>
    <t>Golden Poppy</t>
  </si>
  <si>
    <t>16-1462 TCX</t>
  </si>
  <si>
    <t>0%, 58%, 79%, 4%</t>
  </si>
  <si>
    <t>16, 90.7, 58</t>
  </si>
  <si>
    <t>This orange exhibits a hue of 16°, 91% saturation, and 58% lightness, creating its distinctive warm appearance. The color translates beautifully across different mediums, from digital displays to cotton fabric swatches.</t>
  </si>
  <si>
    <t>Technical specifications include RGB values of 245, 103, 51, CMYK breakdown of 0%, 58%, 79%, 4%, and HSL coordinates of 16, 90.7, 58. The closest RAL equivalent is 2008 (Bright Red Orange).</t>
  </si>
  <si>
    <t>https://www.colorbook.online/77344612-885c-491d-bb97-45dfeb67da47/</t>
  </si>
  <si>
    <t>https://www.colorbook.online/cotton-swatches/GoldenPoppy.webp</t>
  </si>
  <si>
    <t>Golden Rod is a medium-toned color from the Pantone TCX collection, identified by the code 14-0951 TCX. This warm tone with its vibrant and bold character makes it an excellent choice for warm luxury, artisanal products, and natural branding.</t>
  </si>
  <si>
    <t>Golden Rod</t>
  </si>
  <si>
    <t>14-0951 TCX</t>
  </si>
  <si>
    <t>143C</t>
  </si>
  <si>
    <t>0%, 26%, 82%, 11%</t>
  </si>
  <si>
    <t>41, 76.1, 52.4</t>
  </si>
  <si>
    <t>This color exhibits a hue of 41°, 76% saturation, and 52% lightness, creating its distinctive warm appearance. The color translates beautifully across different mediums, from digital displays to cotton fabric swatches.</t>
  </si>
  <si>
    <t>Technical specifications include RGB values of 226, 168, 41, CMYK breakdown of 0%, 26%, 82%, 11%, and HSL coordinates of 41, 76.1, 52.4. The closest RAL equivalent is 1012 (Lemon Yellow).</t>
  </si>
  <si>
    <t>https://www.colorbook.online/50b7b84a-4ae3-4516-8c38-5bcb7fb1dd5e/</t>
  </si>
  <si>
    <t>https://www.colorbook.online/cotton-swatches/GoldenRod.webp</t>
  </si>
  <si>
    <t>Golden Straw is a light and airy color from the Pantone TCX collection, identified by the code 12-0921 TCX. This warm tone with its balanced character makes it an excellent choice for soft femininity, wellness branding, and gentle aesthetics.</t>
  </si>
  <si>
    <t>Golden Straw</t>
  </si>
  <si>
    <t>12-0921 TCX</t>
  </si>
  <si>
    <t>0%, 18%, 38%, 10%</t>
  </si>
  <si>
    <t>32, 63.5, 73.1</t>
  </si>
  <si>
    <t>This color exhibits a hue of 32°, 64% saturation, and 73% lightness, creating its distinctive warm appearance. The color translates beautifully across different mediums, from digital displays to cotton fabric swatches.</t>
  </si>
  <si>
    <t>Technical specifications include RGB values of 230, 189, 143, CMYK breakdown of 0%, 18%, 38%, 10%, and HSL coordinates of 32, 63.5, 73.1. The closest RAL equivalent is 1001 (Beige).</t>
  </si>
  <si>
    <t>https://www.colorbook.online/05ad90be-f8b4-4fa1-8192-8b4c1b7066b2/</t>
  </si>
  <si>
    <t>https://www.colorbook.online/cotton-swatches/GoldenStraw.webp</t>
  </si>
  <si>
    <t xml:space="preserve">Golden Yellow (15-0953 TCX) </t>
  </si>
  <si>
    <t>Golden Yellow is a medium-toned color from the Pantone TCX collection, identified by the code 15-0953 TCX. This warm tone with its vibrant and bold character makes it an excellent choice for warm luxury, artisanal products, and natural branding.</t>
  </si>
  <si>
    <t>Golden Yellow</t>
  </si>
  <si>
    <t>15-0953 TCX</t>
  </si>
  <si>
    <t>Honey Yellow</t>
  </si>
  <si>
    <t>0%, 30%, 89%, 20%</t>
  </si>
  <si>
    <t>40, 80.4, 44.1</t>
  </si>
  <si>
    <t>This color exhibits a hue of 40°, 80% saturation, and 44% lightness, creating its distinctive warm appearance. The color translates beautifully across different mediums, from digital displays to cotton fabric swatches.</t>
  </si>
  <si>
    <t>Technical specifications include RGB values of 203, 142, 22, CMYK breakdown of 0%, 30%, 89%, 20%, and HSL coordinates of 40, 80.4, 44.1. The closest RAL equivalent is 1005 (Honey Yellow).</t>
  </si>
  <si>
    <t>https://www.colorbook.online/ac461670-8223-42bb-a093-8f4debb1fd78/</t>
  </si>
  <si>
    <t>https://www.colorbook.online/cotton-swatches/GoldenYellow.webp</t>
  </si>
  <si>
    <t>Goldfinch is a medium-toned color from the Pantone TCX collection, identified by the code 12-0737 TCX. This warm tone with its vibrant and bold character makes it an excellent choice for luxury branding, premium products, and elegant accents.</t>
  </si>
  <si>
    <t>Goldfinch</t>
  </si>
  <si>
    <t>12-0737 TCX</t>
  </si>
  <si>
    <t>127C</t>
  </si>
  <si>
    <t>0%, 11%, 56%, 3%</t>
  </si>
  <si>
    <t>48, 90.9, 69.8</t>
  </si>
  <si>
    <t>This color exhibits a hue of 48°, 91% saturation, and 70% lightness, creating its distinctive warm appearance. The color translates beautifully across different mediums, from digital displays to cotton fabric swatches.</t>
  </si>
  <si>
    <t>Technical specifications include RGB values of 248, 220, 108, CMYK breakdown of 0%, 11%, 56%, 3%, and HSL coordinates of 48, 90.9, 69.8. The closest RAL equivalent is 1016 (Sulfur Yellow).</t>
  </si>
  <si>
    <t>https://www.colorbook.online/42e3ed0f-dcc6-4af7-a90d-5e7b95db67da/</t>
  </si>
  <si>
    <t>https://www.colorbook.online/cotton-swatches/Goldfinch.webp</t>
  </si>
  <si>
    <t xml:space="preserve">Golf Green (18-5642 TCX) </t>
  </si>
  <si>
    <t>Golf Green is a deep and rich color from the Pantone TCX collection, identified by the code 18-5642 TCX. This cool tone with its vibrant and bold character makes it an excellent choice for wellness branding, spa environments, and serene design.</t>
  </si>
  <si>
    <t>Golf Green</t>
  </si>
  <si>
    <t>18-5642 TCX</t>
  </si>
  <si>
    <t>3288C</t>
  </si>
  <si>
    <t>100%, 0%, 27%, 47%</t>
  </si>
  <si>
    <t>164, 100, 26.5</t>
  </si>
  <si>
    <t>This color exhibits a hue of 164°, 100% saturation, and 26% lightness, creating its distinctive cool appearance. The color translates beautifully across different mediums, from digital displays to cotton fabric swatches.</t>
  </si>
  <si>
    <t>Technical specifications include RGB values of 0, 135, 99, CMYK breakdown of 100%, 0%, 27%, 47%, and HSL coordinates of 164, 100, 26.5. The closest RAL equivalent is 6032 (Signal Green).</t>
  </si>
  <si>
    <t>https://www.colorbook.online/f03d3f4b-1b77-438a-84f8-f017c767579a/</t>
  </si>
  <si>
    <t>https://www.colorbook.online/cotton-swatches/GolfGreen.webp</t>
  </si>
  <si>
    <t>Gossamer Green is a light and airy green from the Pantone TCX collection, identified by the code 13-5907 TCX. This cool tone with its balanced character makes it an excellent choice for sustainability, nature brands, and eco-friendly design.</t>
  </si>
  <si>
    <t>Gossamer Green</t>
  </si>
  <si>
    <t>13-5907 TCX</t>
  </si>
  <si>
    <t>14%, 0%, 8%, 19%</t>
  </si>
  <si>
    <t>145, 23.2, 75.5</t>
  </si>
  <si>
    <t>This green exhibits a hue of 145°, 23% saturation, and 75% lightness, creating its distinctive cool appearance. The color translates beautifully across different mediums, from digital displays to cotton fabric swatches.</t>
  </si>
  <si>
    <t>Technical specifications include RGB values of 178, 207, 190, CMYK breakdown of 14%, 0%, 8%, 19%, and HSL coordinates of 145, 23.2, 75.5. The closest RAL equivalent is 6019 (Pastel Green).</t>
  </si>
  <si>
    <t>https://www.colorbook.online/21918cff-3924-41e3-90cf-63182618e5a7/</t>
  </si>
  <si>
    <t>https://www.colorbook.online/cotton-swatches/GossamerGreen.webp</t>
  </si>
  <si>
    <t xml:space="preserve">Gossamer Pink (13-1513 TCX) </t>
  </si>
  <si>
    <t>Gossamer Pink is a light and airy color from the Pantone TCX collection, identified by the code 13-1513 TCX. This warm tone with its vibrant and bold character makes it an excellent choice for baby products, gentle care, and soft branding.</t>
  </si>
  <si>
    <t>Gossamer Pink</t>
  </si>
  <si>
    <t>13-1513 TCX</t>
  </si>
  <si>
    <t>0%, 20%, 22%, 2%</t>
  </si>
  <si>
    <t>5, 84.6, 87.3</t>
  </si>
  <si>
    <t>This color exhibits a hue of 5°, 85% saturation, and 87% lightness, creating its distinctive warm appearance. The color translates beautifully across different mediums, from digital displays to cotton fabric swatches.</t>
  </si>
  <si>
    <t>Technical specifications include RGB values of 250, 200, 195, CMYK breakdown of 0%, 20%, 22%, 2%, and HSL coordinates of 5, 84.6, 87.3. The closest RAL equivalent is 3015 (Light Pink).</t>
  </si>
  <si>
    <t>https://www.colorbook.online/2c992f27-9294-40a3-83ab-edb3d88d9025/</t>
  </si>
  <si>
    <t>https://www.colorbook.online/cotton-swatches/GossamerPink.webp</t>
  </si>
  <si>
    <t>Gothic Grape is a deep and rich color from the Pantone TCX collection, identified by the code 19-3720 TCX. This cool tone with its balanced character makes it an excellent choice for luxury jewelry, wellness products, and mystical branding.</t>
  </si>
  <si>
    <t>Gothic Grape</t>
  </si>
  <si>
    <t>19-3720 TCX</t>
  </si>
  <si>
    <t>12%, 30%, 0%, 68%</t>
  </si>
  <si>
    <t>275, 17.4, 27.1</t>
  </si>
  <si>
    <t>This color exhibits a hue of 275°, 17% saturation, and 27% lightness, creating its distinctive cool appearance. The color translates beautifully across different mediums, from digital displays to cotton fabric swatches.</t>
  </si>
  <si>
    <t>Technical specifications include RGB values of 71, 57, 81, CMYK breakdown of 12%, 30%, 0%, 68%, and HSL coordinates of 275, 17.4, 27.1. The closest RAL equivalent is 4007 (Purpleviolet).</t>
  </si>
  <si>
    <t>https://www.colorbook.online/3784a8ca-06e5-4d28-beaf-c3ebc9fb86c6/</t>
  </si>
  <si>
    <t>https://www.colorbook.online/cotton-swatches/GothicGrape.webp</t>
  </si>
  <si>
    <t>Gothic Olive is a medium-toned color from the Pantone TCX collection, identified by the code 18-0724 TCX. This warm tone with its balanced character makes it an excellent choice for warm luxury, artisanal products, and natural branding.</t>
  </si>
  <si>
    <t>Gothic Olive</t>
  </si>
  <si>
    <t>18-0724 TCX</t>
  </si>
  <si>
    <t>0%, 11%, 36%, 51%</t>
  </si>
  <si>
    <t>41, 22.2, 39.8</t>
  </si>
  <si>
    <t>This color exhibits a hue of 41°, 22% saturation, and 40% lightness, creating its distinctive warm appearance. The color translates beautifully across different mediums, from digital displays to cotton fabric swatches.</t>
  </si>
  <si>
    <t>Technical specifications include RGB values of 124, 110, 79, CMYK breakdown of 0%, 11%, 36%, 51%, and HSL coordinates of 41, 22.2, 39.8. The closest RAL equivalent is 6013 (Reed Green).</t>
  </si>
  <si>
    <t>https://www.colorbook.online/eecdb421-73bf-4c07-8a4f-2e183876a20c/</t>
  </si>
  <si>
    <t>https://www.colorbook.online/cotton-swatches/GothicOlive.webp</t>
  </si>
  <si>
    <t>Graciously Green is a light and airy color from the Pantone TCX collection, identified by the code 13-6010 TCX. This cool tone with its balanced character makes it an excellent choice for tropical themes, jewelry design, and exotic branding.</t>
  </si>
  <si>
    <t>Graciously Green</t>
  </si>
  <si>
    <t>13-6010 TCX</t>
  </si>
  <si>
    <t>565C</t>
  </si>
  <si>
    <t>#AADCC8</t>
  </si>
  <si>
    <t>170, 220, 200</t>
  </si>
  <si>
    <t>23%, 0%, 9%, 14%</t>
  </si>
  <si>
    <t>156, 41.7, 76.5</t>
  </si>
  <si>
    <t>83.92, -20.17, 4.55</t>
  </si>
  <si>
    <t>This color exhibits a hue of 156°, 42% saturation, and 76% lightness, creating its distinctive cool appearance. The color translates beautifully across different mediums, from digital displays to cotton fabric swatches.</t>
  </si>
  <si>
    <t>Technical specifications include RGB values of 170, 220, 200, CMYK breakdown of 23%, 0%, 9%, 14%, and HSL coordinates of 156, 41.7, 76.5. The closest RAL equivalent is 6019 (Pastel Green).</t>
  </si>
  <si>
    <t>https://www.colorbook.online/df9a5d6a-5b5d-481d-a989-057158568e14/</t>
  </si>
  <si>
    <t>https://www.colorbook.online/cotton-swatches/GraciouslyGreen.webp</t>
  </si>
  <si>
    <t>Granada Sky is a medium-toned color from the Pantone TCX collection, identified by the code 16-4033 TCX. This cool tone with its balanced character makes it an excellent choice for premium branding, luxury services, and sophisticated design.</t>
  </si>
  <si>
    <t>Granada Sky</t>
  </si>
  <si>
    <t>16-4033 TCX</t>
  </si>
  <si>
    <t>660C</t>
  </si>
  <si>
    <t>50%, 31%, 0%, 27%</t>
  </si>
  <si>
    <t>217, 40.9, 54.9</t>
  </si>
  <si>
    <t>This color exhibits a hue of 217°, 41% saturation, and 55% lightness, creating its distinctive cool appearance. The color translates beautifully across different mediums, from digital displays to cotton fabric swatches.</t>
  </si>
  <si>
    <t>Technical specifications include RGB values of 93, 129, 187, CMYK breakdown of 50%, 31%, 0%, 27%, and HSL coordinates of 217, 40.9, 54.9. The closest RAL equivalent is 5023 (Distant Blue).</t>
  </si>
  <si>
    <t>https://www.colorbook.online/d07d49c2-49b6-48b9-bd5c-f37d908c0258/</t>
  </si>
  <si>
    <t>https://www.colorbook.online/cotton-swatches/GranadaSky.webp</t>
  </si>
  <si>
    <t>Granita is a medium-toned red from the Pantone TCX collection, identified by the code 19-2039 TCX. This warm tone with its balanced character makes it an excellent choice for bold branding, passionate designs, and statement pieces.</t>
  </si>
  <si>
    <t>Granita</t>
  </si>
  <si>
    <t>19-2039 TCX</t>
  </si>
  <si>
    <t>220C</t>
  </si>
  <si>
    <t>0%, 79%, 52%, 35%</t>
  </si>
  <si>
    <t>339, 65, 39.2</t>
  </si>
  <si>
    <t>This red exhibits a hue of 339°, 65% saturation, and 39% lightness, creating its distinctive warm appearance. The color translates beautifully across different mediums, from digital displays to cotton fabric swatches.</t>
  </si>
  <si>
    <t>Technical specifications include RGB values of 165, 35, 80, CMYK breakdown of 0%, 79%, 52%, 35%, and HSL coordinates of 339, 65, 39.2. The closest RAL equivalent is 4010 (Telemagenta).</t>
  </si>
  <si>
    <t>https://www.colorbook.online/7597c42f-8ad5-44a3-8682-50170d95323d/</t>
  </si>
  <si>
    <t>https://www.colorbook.online/cotton-swatches/Granita.webp</t>
  </si>
  <si>
    <t>Granite Gray is a medium-toned color from the Pantone TCX collection, identified by the code 18-5204 TCX. This warm tone with its balanced character makes it an excellent choice for sophisticated neutrals, urban design, and modern aesthetics.</t>
  </si>
  <si>
    <t>Granite Gray</t>
  </si>
  <si>
    <t>18-5204 TCX</t>
  </si>
  <si>
    <t>0%, 3%, 2%, 62%</t>
  </si>
  <si>
    <t>340, 1.6, 37.5</t>
  </si>
  <si>
    <t>This color exhibits a hue of 340°, 2% saturation, and 37% lightness, creating its distinctive warm appearance. The color translates beautifully across different mediums, from digital displays to cotton fabric swatches.</t>
  </si>
  <si>
    <t>Technical specifications include RGB values of 97, 94, 95, CMYK breakdown of 0%, 3%, 2%, 62%, and HSL coordinates of 340, 1.6, 37.5. The closest RAL equivalent is 7012 (Basalt Grey).</t>
  </si>
  <si>
    <t>https://www.colorbook.online/50f62c65-0274-4775-a16f-2e205fdab230/</t>
  </si>
  <si>
    <t>https://www.colorbook.online/cotton-swatches/GraniteGray.webp</t>
  </si>
  <si>
    <t xml:space="preserve">Granite Green (16-5907 TCX) </t>
  </si>
  <si>
    <t>Granite Green is a medium-toned color from the Pantone TCX collection, identified by the code 16-5907 TCX. This cool tone with its balanced character makes it an excellent choice for wellness branding, spa environments, and serene design.</t>
  </si>
  <si>
    <t>Granite Green</t>
  </si>
  <si>
    <t>16-5907 TCX</t>
  </si>
  <si>
    <t>5565C</t>
  </si>
  <si>
    <t>17%, 0%, 9%, 36%</t>
  </si>
  <si>
    <t>148, 13.1, 58</t>
  </si>
  <si>
    <t>This color exhibits a hue of 148°, 13% saturation, and 58% lightness, creating its distinctive cool appearance. The color translates beautifully across different mediums, from digital displays to cotton fabric swatches.</t>
  </si>
  <si>
    <t>Technical specifications include RGB values of 134, 162, 147, CMYK breakdown of 17%, 0%, 9%, 36%, and HSL coordinates of 148, 13.1, 58. The closest RAL equivalent is 6034 (Pastelturquoise).</t>
  </si>
  <si>
    <t>https://www.colorbook.online/3cff70e4-2b32-4597-9c34-904b423985a4/</t>
  </si>
  <si>
    <t>https://www.colorbook.online/cotton-swatches/GraniteGreen.webp</t>
  </si>
  <si>
    <t>Grape is a deep and rich color from the Pantone TCX collection, identified by the code 19-3728 TCX. This cool tone with its balanced character makes it an excellent choice for mystical branding, creative arts, and spiritual design.</t>
  </si>
  <si>
    <t>Grape</t>
  </si>
  <si>
    <t>19-3728 TCX</t>
  </si>
  <si>
    <t>21%, 39%, 0%, 67%</t>
  </si>
  <si>
    <t>267, 24.1, 26.9</t>
  </si>
  <si>
    <t>This color exhibits a hue of 267°, 24% saturation, and 27% lightness, creating its distinctive cool appearance. The color translates beautifully across different mediums, from digital displays to cotton fabric swatches.</t>
  </si>
  <si>
    <t>Technical specifications include RGB values of 67, 52, 85, CMYK breakdown of 21%, 39%, 0%, 67%, and HSL coordinates of 267, 24.1, 26.9. The closest RAL equivalent is 4007 (Purpleviolet).</t>
  </si>
  <si>
    <t>https://www.colorbook.online/8a6a3038-64a5-4052-a40d-18e821494ffd/</t>
  </si>
  <si>
    <t>https://www.colorbook.online/cotton-swatches/Grape.webp</t>
  </si>
  <si>
    <t xml:space="preserve">Grape Compote (18-3513 TCX) </t>
  </si>
  <si>
    <t>Grape Compote is a medium-toned color from the Pantone TCX collection, identified by the code 18-3513 TCX. This cool tone with its balanced character makes it an excellent choice for luxury jewelry, wellness products, and mystical branding.</t>
  </si>
  <si>
    <t>Grape Compote</t>
  </si>
  <si>
    <t>18-3513 TCX</t>
  </si>
  <si>
    <t>9%, 25%, 0%, 54%</t>
  </si>
  <si>
    <t>278, 14.6, 40.4</t>
  </si>
  <si>
    <t>This color exhibits a hue of 278°, 15% saturation, and 40% lightness, creating its distinctive cool appearance. The color translates beautifully across different mediums, from digital displays to cotton fabric swatches.</t>
  </si>
  <si>
    <t>Technical specifications include RGB values of 107, 88, 118, CMYK breakdown of 9%, 25%, 0%, 54%, and HSL coordinates of 278, 14.6, 40.4. The closest RAL equivalent is 4011 (Pearlviolet).</t>
  </si>
  <si>
    <t>https://www.colorbook.online/6537fa2b-ad00-48e7-9fe6-0ae636f9259c/</t>
  </si>
  <si>
    <t>https://www.colorbook.online/cotton-swatches/GrapeCompote.webp</t>
  </si>
  <si>
    <t xml:space="preserve">Grape Jam (18-3415 TCX) </t>
  </si>
  <si>
    <t>Grape Jam is a medium-toned color from the Pantone TCX collection, identified by the code 18-3415 TCX. This warm tone with its balanced character makes it an excellent choice for bold fashion, energetic branding, and statement design.</t>
  </si>
  <si>
    <t>Grape Jam</t>
  </si>
  <si>
    <t>18-3415 TCX</t>
  </si>
  <si>
    <t>0%, 25%, 1%, 55%</t>
  </si>
  <si>
    <t>302, 14, 39.2</t>
  </si>
  <si>
    <t>This color exhibits a hue of 302°, 14% saturation, and 39% lightness, creating its distinctive warm appearance. The color translates beautifully across different mediums, from digital displays to cotton fabric swatches.</t>
  </si>
  <si>
    <t>Technical specifications include RGB values of 114, 86, 113, CMYK breakdown of 0%, 25%, 1%, 55%, and HSL coordinates of 302, 14, 39.2. The closest RAL equivalent is 4001 (Red Lilac).</t>
  </si>
  <si>
    <t>https://www.colorbook.online/3933edca-8baf-4347-9051-d4f4b2245afe/</t>
  </si>
  <si>
    <t>https://www.colorbook.online/cotton-swatches/GrapeJam.webp</t>
  </si>
  <si>
    <t>Grape Juice is a deep and rich color from the Pantone TCX collection, identified by the code 19-3230 TCX. This warm tone with its balanced character makes it an excellent choice for bold fashion, energetic branding, and statement design.</t>
  </si>
  <si>
    <t>Grape Juice</t>
  </si>
  <si>
    <t>19-3230 TCX</t>
  </si>
  <si>
    <t>0%, 61%, 7%, 59%</t>
  </si>
  <si>
    <t>307, 43.4, 28.4</t>
  </si>
  <si>
    <t>This color exhibits a hue of 307°, 43% saturation, and 28% lightness, creating its distinctive warm appearance. The color translates beautifully across different mediums, from digital displays to cotton fabric swatches.</t>
  </si>
  <si>
    <t>Technical specifications include RGB values of 104, 41, 97, CMYK breakdown of 0%, 61%, 7%, 59%, and HSL coordinates of 307, 43.4, 28.4. The closest RAL equivalent is 4008 (Signalviolet).</t>
  </si>
  <si>
    <t>https://www.colorbook.online/2bf7c336-bc2e-4165-9928-4c930be1f201/</t>
  </si>
  <si>
    <t>https://www.colorbook.online/cotton-swatches/GrapeJuice.webp</t>
  </si>
  <si>
    <t xml:space="preserve">Grape Kiss (18-3014 TCX) </t>
  </si>
  <si>
    <t>Grape Kiss is a medium-toned color from the Pantone TCX collection, identified by the code 18-3014 TCX. This warm tone with its balanced character makes it an excellent choice for bold fashion, energetic branding, and statement design.</t>
  </si>
  <si>
    <t>Grape Kiss</t>
  </si>
  <si>
    <t>18-3014 TCX</t>
  </si>
  <si>
    <t>0%, 46%, 15%, 52%</t>
  </si>
  <si>
    <t>320, 29.5, 37.3</t>
  </si>
  <si>
    <t>This color exhibits a hue of 320°, 29% saturation, and 37% lightness, creating its distinctive warm appearance. The color translates beautifully across different mediums, from digital displays to cotton fabric swatches.</t>
  </si>
  <si>
    <t>Technical specifications include RGB values of 123, 67, 104, CMYK breakdown of 0%, 46%, 15%, 52%, and HSL coordinates of 320, 29.5, 37.3. The closest RAL equivalent is 4008 (Signalviolet).</t>
  </si>
  <si>
    <t>https://www.colorbook.online/4052c36a-34e2-49c7-9950-f35b290844cc/</t>
  </si>
  <si>
    <t>https://www.colorbook.online/cotton-swatches/GrapeKiss.webp</t>
  </si>
  <si>
    <t>Grape Leaf is a deep and rich color from the Pantone TCX collection, identified by the code 19-0511 TCX. This warm tone with its balanced character makes it an excellent choice for warm luxury, artisanal products, and natural branding.</t>
  </si>
  <si>
    <t>Grape Leaf</t>
  </si>
  <si>
    <t>19-0511 TCX</t>
  </si>
  <si>
    <t>0%, 4%, 19%, 67%</t>
  </si>
  <si>
    <t>49, 10.5, 29.8</t>
  </si>
  <si>
    <t>This color exhibits a hue of 49°, 11% saturation, and 30% lightness, creating its distinctive warm appearance. The color translates beautifully across different mediums, from digital displays to cotton fabric swatches.</t>
  </si>
  <si>
    <t>Technical specifications include RGB values of 84, 81, 68, CMYK breakdown of 0%, 4%, 19%, 67%, and HSL coordinates of 49, 10.5, 29.8. The closest RAL equivalent is 7013 (Brown Grey).</t>
  </si>
  <si>
    <t>https://www.colorbook.online/ff5de5a1-09fd-4794-a647-bd264f0b26bd/</t>
  </si>
  <si>
    <t>https://www.colorbook.online/cotton-swatches/GrapeLeaf.webp</t>
  </si>
  <si>
    <t xml:space="preserve">Grape Nectar (18-1710 TCX) </t>
  </si>
  <si>
    <t>Grape Nectar is a medium-toned red from the Pantone TCX collection, identified by the code 18-1710 TCX. This warm tone with its balanced character makes it an excellent choice for bold branding, passionate designs, and statement pieces.</t>
  </si>
  <si>
    <t>Grape Nectar</t>
  </si>
  <si>
    <t>18-1710 TCX</t>
  </si>
  <si>
    <t>0%, 35%, 18%, 45%</t>
  </si>
  <si>
    <t>331, 21, 45.7</t>
  </si>
  <si>
    <t>This red exhibits a hue of 331°, 21% saturation, and 46% lightness, creating its distinctive warm appearance. The color translates beautifully across different mediums, from digital displays to cotton fabric swatches.</t>
  </si>
  <si>
    <t>Technical specifications include RGB values of 141, 92, 116, CMYK breakdown of 0%, 35%, 18%, 45%, and HSL coordinates of 331, 21, 45.7. The closest RAL equivalent is 4001 (Red Lilac).</t>
  </si>
  <si>
    <t>https://www.colorbook.online/b3620318-a14a-44b4-bfb8-a5ed99bab7c4/</t>
  </si>
  <si>
    <t>https://www.colorbook.online/cotton-swatches/GrapeNectar.webp</t>
  </si>
  <si>
    <t>Grape Royale is a deep and rich color from the Pantone TCX collection, identified by the code 19-3518 TCX. This cool tone with its balanced character makes it an excellent choice for luxury jewelry, wellness products, and mystical branding.</t>
  </si>
  <si>
    <t>Grape Royale</t>
  </si>
  <si>
    <t>19-3518 TCX</t>
  </si>
  <si>
    <t>262C</t>
  </si>
  <si>
    <t>6%, 46%, 0%, 67%</t>
  </si>
  <si>
    <t>292, 30.2, 25.3</t>
  </si>
  <si>
    <t>This color exhibits a hue of 292°, 30% saturation, and 25% lightness, creating its distinctive cool appearance. The color translates beautifully across different mediums, from digital displays to cotton fabric swatches.</t>
  </si>
  <si>
    <t>Technical specifications include RGB values of 79, 45, 84, CMYK breakdown of 6%, 46%, 0%, 67%, and HSL coordinates of 292, 30.2, 25.3. The closest RAL equivalent is 4007 (Purpleviolet).</t>
  </si>
  <si>
    <t>https://www.colorbook.online/06affcb9-b183-41fd-9da3-fab5f1ef08d6/</t>
  </si>
  <si>
    <t>https://www.colorbook.online/cotton-swatches/GrapeRoyale.webp</t>
  </si>
  <si>
    <t>Grape Shake is a medium-toned red from the Pantone TCX collection, identified by the code 18-2109 TCX. This warm tone with its balanced character makes it an excellent choice for bold branding, passionate designs, and statement pieces.</t>
  </si>
  <si>
    <t>Grape Shake</t>
  </si>
  <si>
    <t>18-2109 TCX</t>
  </si>
  <si>
    <t>0%, 23%, 17%, 47%</t>
  </si>
  <si>
    <t>345, 12.9, 47.3</t>
  </si>
  <si>
    <t>This red exhibits a hue of 345°, 13% saturation, and 47% lightness, creating its distinctive warm appearance. The color translates beautifully across different mediums, from digital displays to cotton fabric swatches.</t>
  </si>
  <si>
    <t>Technical specifications include RGB values of 136, 105, 113, CMYK breakdown of 0%, 23%, 17%, 47%, and HSL coordinates of 345, 12.9, 47.3. The closest RAL equivalent is 4009 (Pastelviolet).</t>
  </si>
  <si>
    <t>https://www.colorbook.online/a477f611-9228-4ce7-854e-9491aba61d67/</t>
  </si>
  <si>
    <t>https://www.colorbook.online/cotton-swatches/GrapeShake.webp</t>
  </si>
  <si>
    <t>Grape Wine is a deep and rich red from the Pantone TCX collection, identified by the code 19-2315 TCX. This warm tone with its balanced character makes it an excellent choice for bold branding, passionate designs, and statement pieces.</t>
  </si>
  <si>
    <t>Grape Wine</t>
  </si>
  <si>
    <t>19-2315 TCX</t>
  </si>
  <si>
    <t>5115C</t>
  </si>
  <si>
    <t>0%, 48%, 26%, 65%</t>
  </si>
  <si>
    <t>332, 31.4, 26.9</t>
  </si>
  <si>
    <t>This red exhibits a hue of 332°, 31% saturation, and 27% lightness, creating its distinctive warm appearance. The color translates beautifully across different mediums, from digital displays to cotton fabric swatches.</t>
  </si>
  <si>
    <t>Technical specifications include RGB values of 90, 47, 67, CMYK breakdown of 0%, 48%, 26%, 65%, and HSL coordinates of 332, 31.4, 26.9. The closest RAL equivalent is 4007 (Purpleviolet).</t>
  </si>
  <si>
    <t>https://www.colorbook.online/0ae38ab9-8831-4577-80fc-6a959b52559f/</t>
  </si>
  <si>
    <t>https://www.colorbook.online/cotton-swatches/GrapeWine.webp</t>
  </si>
  <si>
    <t>Grapeade is a medium-toned color from the Pantone TCX collection, identified by the code 18-3211 TCX. This warm tone with its balanced character makes it an excellent choice for bold fashion, energetic branding, and statement design.</t>
  </si>
  <si>
    <t>Grapeade</t>
  </si>
  <si>
    <t>18-3211 TCX</t>
  </si>
  <si>
    <t>0%, 23%, 8%, 48%</t>
  </si>
  <si>
    <t>320, 12.7, 46.3</t>
  </si>
  <si>
    <t>This color exhibits a hue of 320°, 13% saturation, and 46% lightness, creating its distinctive warm appearance. The color translates beautifully across different mediums, from digital displays to cotton fabric swatches.</t>
  </si>
  <si>
    <t>Technical specifications include RGB values of 133, 103, 123, CMYK breakdown of 0%, 23%, 8%, 48%, and HSL coordinates of 320, 12.7, 46.3. The closest RAL equivalent is 4001 (Red Lilac).</t>
  </si>
  <si>
    <t>https://www.colorbook.online/b53d86ea-d11d-46ac-849e-20999834d26e/</t>
  </si>
  <si>
    <t>https://www.colorbook.online/cotton-swatches/Grapeade.webp</t>
  </si>
  <si>
    <t xml:space="preserve">Grapemist (16-3929 TCX) </t>
  </si>
  <si>
    <t>Grapemist is a medium-toned blue from the Pantone TCX collection, identified by the code 16-3929 TCX. This cool tone with its balanced character makes it an excellent choice for corporate branding, healthcare, and professional design.</t>
  </si>
  <si>
    <t>Grapemist</t>
  </si>
  <si>
    <t>16-3929 TCX</t>
  </si>
  <si>
    <t>35%, 25%, 0%, 21%</t>
  </si>
  <si>
    <t>222, 40.1, 65.3</t>
  </si>
  <si>
    <t>This blue exhibits a hue of 222°, 40% saturation, and 65% lightness, creating its distinctive cool appearance. The color translates beautifully across different mediums, from digital displays to cotton fabric swatches.</t>
  </si>
  <si>
    <t>Technical specifications include RGB values of 131, 152, 202, CMYK breakdown of 35%, 25%, 0%, 21%, and HSL coordinates of 222, 40.1, 65.3. The closest RAL equivalent is 5014 (Pigeon Blue).</t>
  </si>
  <si>
    <t>https://www.colorbook.online/6618890d-4acf-4273-92c2-ebd2d2e4bff8/</t>
  </si>
  <si>
    <t>https://www.colorbook.online/cotton-swatches/Grapemist.webp</t>
  </si>
  <si>
    <t>Graphite is a deep and rich color from the Pantone TCX collection, identified by the code 19-3927 TCX. This cool tone with its balanced character makes it an excellent choice for mystical branding, creative arts, and spiritual design.</t>
  </si>
  <si>
    <t>Graphite</t>
  </si>
  <si>
    <t>19-3927 TCX</t>
  </si>
  <si>
    <t>18%, 18%, 0%, 72%</t>
  </si>
  <si>
    <t>240, 9.9, 25.7</t>
  </si>
  <si>
    <t>This color exhibits a hue of 240°, 10% saturation, and 26% lightness, creating its distinctive cool appearance. The color translates beautifully across different mediums, from digital displays to cotton fabric swatches.</t>
  </si>
  <si>
    <t>Technical specifications include RGB values of 59, 59, 72, CMYK breakdown of 18%, 18%, 0%, 72%, and HSL coordinates of 240, 9.9, 25.7. The closest RAL equivalent is 5008 (Grey Blue).</t>
  </si>
  <si>
    <t>https://www.colorbook.online/5a3467cc-7ac8-40eb-beda-a23b30b51a94/</t>
  </si>
  <si>
    <t>https://www.colorbook.online/cotton-swatches/Graphite.webp</t>
  </si>
  <si>
    <t>Grass Green is a medium-toned color from the Pantone TCX collection, identified by the code 15-6437 TCX. This cool tone with its balanced character makes it an excellent choice for luxury jewelry, premium branding, and sophisticated design.</t>
  </si>
  <si>
    <t>15-6437 TCX</t>
  </si>
  <si>
    <t>31%, 0%, 41%, 30%</t>
  </si>
  <si>
    <t>105, 32.7, 55.7</t>
  </si>
  <si>
    <t>This color exhibits a hue of 105°, 33% saturation, and 56% lightness, creating its distinctive cool appearance. The color translates beautifully across different mediums, from digital displays to cotton fabric swatches.</t>
  </si>
  <si>
    <t>Technical specifications include RGB values of 123, 179, 105, CMYK breakdown of 31%, 0%, 41%, 30%, and HSL coordinates of 105, 32.7, 55.7. The closest RAL equivalent is 6018 (Yellow Green).</t>
  </si>
  <si>
    <t>https://www.colorbook.online/8de5bd06-0085-4ce6-8ed1-e8affc447c93/</t>
  </si>
  <si>
    <t>https://www.colorbook.online/cotton-swatches/GrassGreen.webp</t>
  </si>
  <si>
    <t>Grasshopper is a medium-toned color from the Pantone TCX collection, identified by the code 18-0332 TCX. This cool tone with its balanced character makes it an excellent choice for natural products, military themes, and earthy design.</t>
  </si>
  <si>
    <t>Grasshopper</t>
  </si>
  <si>
    <t>18-0332 TCX</t>
  </si>
  <si>
    <t>8%, 0%, 43%, 49%</t>
  </si>
  <si>
    <t>72, 27.5, 40</t>
  </si>
  <si>
    <t>This color exhibits a hue of 72°, 27% saturation, and 40% lightness, creating its distinctive cool appearance. The color translates beautifully across different mediums, from digital displays to cotton fabric swatches.</t>
  </si>
  <si>
    <t>Technical specifications include RGB values of 119, 130, 74, CMYK breakdown of 8%, 0%, 43%, 49%, and HSL coordinates of 72, 27.5, 40. The closest RAL equivalent is 6025 (Fern Green).</t>
  </si>
  <si>
    <t>https://www.colorbook.online/feb299b9-4696-4c31-ae51-18a5c198de3c/</t>
  </si>
  <si>
    <t>https://www.colorbook.online/cotton-swatches/Grasshopper.webp</t>
  </si>
  <si>
    <t>Gravel is a light and airy color from the Pantone TCX collection, identified by the code 14-1014 TCX. This warm tone with its balanced character makes it an excellent choice for luxury branding, premium products, and elegant accents.</t>
  </si>
  <si>
    <t>Gravel</t>
  </si>
  <si>
    <t>14-1014 TCX</t>
  </si>
  <si>
    <t>0%, 6%, 20%, 20%</t>
  </si>
  <si>
    <t>42, 28.3, 71.6</t>
  </si>
  <si>
    <t>This color exhibits a hue of 42°, 28% saturation, and 72% lightness, creating its distinctive warm appearance. The color translates beautifully across different mediums, from digital displays to cotton fabric swatches.</t>
  </si>
  <si>
    <t>Technical specifications include RGB values of 203, 191, 162, CMYK breakdown of 0%, 6%, 20%, 20%, and HSL coordinates of 42, 28.3, 71.6. The closest RAL equivalent is 1015 (Light Ivory).</t>
  </si>
  <si>
    <t>https://www.colorbook.online/cc4ea8b7-a836-4788-8cd3-1716a660d0dc/</t>
  </si>
  <si>
    <t>https://www.colorbook.online/cotton-swatches/Gravel.webp</t>
  </si>
  <si>
    <t>Gray Blue is a medium-toned color from the Pantone TCX collection, identified by the code 18-3917 TCX. This cool tone with its balanced character makes it an excellent choice for premium branding, luxury services, and sophisticated design.</t>
  </si>
  <si>
    <t>Gray Blue</t>
  </si>
  <si>
    <t>18-3917 TCX</t>
  </si>
  <si>
    <t>37%, 28%, 0%, 52%</t>
  </si>
  <si>
    <t>225, 22.6, 39</t>
  </si>
  <si>
    <t>This color exhibits a hue of 225°, 23% saturation, and 39% lightness, creating its distinctive cool appearance. The color translates beautifully across different mediums, from digital displays to cotton fabric swatches.</t>
  </si>
  <si>
    <t>Technical specifications include RGB values of 77, 88, 122, CMYK breakdown of 37%, 28%, 0%, 52%, and HSL coordinates of 225, 22.6, 39. The closest RAL equivalent is 5000 (Violet Blue).</t>
  </si>
  <si>
    <t>https://www.colorbook.online/7e40aeed-48da-40b4-895b-76cbba0885ab/</t>
  </si>
  <si>
    <t>https://www.colorbook.online/cotton-swatches/GrayBlue.webp</t>
  </si>
  <si>
    <t>Gray Contours is a medium-toned color from the Pantone TCX collection, identified by the code 17-1504 TCX. This warm tone with its balanced character makes it an excellent choice for sophisticated neutrals, urban design, and modern aesthetics.</t>
  </si>
  <si>
    <t>Gray Contours</t>
  </si>
  <si>
    <t>17-1504 TCX</t>
  </si>
  <si>
    <t>#827F7F</t>
  </si>
  <si>
    <t>130, 127, 127</t>
  </si>
  <si>
    <t>0%, 2%, 2%, 49%</t>
  </si>
  <si>
    <t>0, 1.2, 50.4</t>
  </si>
  <si>
    <t>53.45, 1.13, 0.39</t>
  </si>
  <si>
    <t>This color exhibits a hue of 0°, 1% saturation, and 50% lightness, creating its distinctive warm appearance. The color translates beautifully across different mediums, from digital displays to cotton fabric swatches.</t>
  </si>
  <si>
    <t>Technical specifications include RGB values of 130, 127, 127, CMYK breakdown of 0%, 2%, 2%, 49%, and HSL coordinates of 0, 1.2, 50.4. The closest RAL equivalent is 9022 (Pearl Light Grey).</t>
  </si>
  <si>
    <t>https://www.colorbook.online/971631bd-9b3a-4612-85b3-97fdaed698fc/</t>
  </si>
  <si>
    <t>https://www.colorbook.online/cotton-swatches/GrayContours.webp</t>
  </si>
  <si>
    <t xml:space="preserve">Gray Dawn (14-4106 TCX) </t>
  </si>
  <si>
    <t>Gray Dawn is a light and airy blue from the Pantone TCX collection, identified by the code 14-4106 TCX. This cool tone with its balanced character makes it an excellent choice for corporate branding, healthcare, and professional design.</t>
  </si>
  <si>
    <t>Gray Dawn</t>
  </si>
  <si>
    <t>14-4106 TCX</t>
  </si>
  <si>
    <t>8%, 5%, 0%, 20%</t>
  </si>
  <si>
    <t>219, 14.3, 76.7</t>
  </si>
  <si>
    <t>This blue exhibits a hue of 219°, 14% saturation, and 77% lightness, creating its distinctive cool appearance. The color translates beautifully across different mediums, from digital displays to cotton fabric swatches.</t>
  </si>
  <si>
    <t>Technical specifications include RGB values of 187, 193, 204, CMYK breakdown of 8%, 5%, 0%, 20%, and HSL coordinates of 219, 14.3, 76.7. The closest RAL equivalent is 7047 (Tele Grey4).</t>
  </si>
  <si>
    <t>https://www.colorbook.online/ce53fcbb-1791-4ea2-82d6-f19c04cba83a/</t>
  </si>
  <si>
    <t>https://www.colorbook.online/cotton-swatches/GrayDawn.webp</t>
  </si>
  <si>
    <t>Gray Daze is a light and airy color from the Pantone TCX collection, identified by the code 14-3700 TCX. This warm tone with its balanced character makes it an excellent choice for tropical themes, summer collections, and vibrant branding.</t>
  </si>
  <si>
    <t>Gray Daze</t>
  </si>
  <si>
    <t>14-3700 TCX</t>
  </si>
  <si>
    <t>#BCB3B2</t>
  </si>
  <si>
    <t>188, 179, 178</t>
  </si>
  <si>
    <t>0%, 5%, 5%, 26%</t>
  </si>
  <si>
    <t>6, 6.9, 71.8</t>
  </si>
  <si>
    <t>73.64, 3.01, 1.64</t>
  </si>
  <si>
    <t>This color exhibits a hue of 6°, 7% saturation, and 72% lightness, creating its distinctive warm appearance. The color translates beautifully across different mediums, from digital displays to cotton fabric swatches.</t>
  </si>
  <si>
    <t>Technical specifications include RGB values of 188, 179, 178, CMYK breakdown of 0%, 5%, 5%, 26%, and HSL coordinates of 6, 6.9, 71.8. The closest RAL equivalent is 7044 (Silk Grey).</t>
  </si>
  <si>
    <t>https://www.colorbook.online/439e4d9a-b0c3-4593-9296-bbd2ae9c1c26/</t>
  </si>
  <si>
    <t>https://www.colorbook.online/cotton-swatches/GrayDaze.webp</t>
  </si>
  <si>
    <t>Gray Flannel is a medium-toned color from the Pantone TCX collection, identified by the code 17-4016 TCX. This warm tone with its balanced character makes it an excellent choice for sophisticated neutrals, urban design, and modern aesthetics.</t>
  </si>
  <si>
    <t>Gray Flannel</t>
  </si>
  <si>
    <t>17-4016 TCX</t>
  </si>
  <si>
    <t>0%, 2%, 2%, 48%</t>
  </si>
  <si>
    <t>340, 1.2, 51.2</t>
  </si>
  <si>
    <t>This color exhibits a hue of 340°, 1% saturation, and 51% lightness, creating its distinctive warm appearance. The color translates beautifully across different mediums, from digital displays to cotton fabric swatches.</t>
  </si>
  <si>
    <t>Technical specifications include RGB values of 132, 129, 130, CMYK breakdown of 0%, 2%, 2%, 48%, and HSL coordinates of 340, 1.2, 51.2. The closest RAL equivalent is 9022 (Pearl Light Grey).</t>
  </si>
  <si>
    <t>https://www.colorbook.online/fcbdefaa-6389-4112-b5bd-7f9a5dd7b80a/</t>
  </si>
  <si>
    <t>https://www.colorbook.online/cotton-swatches/GrayFlannel.webp</t>
  </si>
  <si>
    <t>Gray Green is a medium-toned color from the Pantone TCX collection, identified by the code 16-0518 TCX. This warm tone with its balanced character makes it an excellent choice for warm luxury, artisanal products, and natural branding.</t>
  </si>
  <si>
    <t>Gray Green</t>
  </si>
  <si>
    <t>16-0518 TCX</t>
  </si>
  <si>
    <t>452C</t>
  </si>
  <si>
    <t>0%, 6%, 26%, 36%</t>
  </si>
  <si>
    <t>46, 19.1, 55.9</t>
  </si>
  <si>
    <t>This color exhibits a hue of 46°, 19% saturation, and 56% lightness, creating its distinctive warm appearance. The color translates beautifully across different mediums, from digital displays to cotton fabric swatches.</t>
  </si>
  <si>
    <t>Technical specifications include RGB values of 164, 154, 121, CMYK breakdown of 0%, 6%, 26%, 36%, and HSL coordinates of 46, 19.1, 55.9. The closest RAL equivalent is 1020 (Olive Yellow).</t>
  </si>
  <si>
    <t>https://www.colorbook.online/fce46471-f996-4336-8cb2-2fde387f41b6/</t>
  </si>
  <si>
    <t>https://www.colorbook.online/cotton-swatches/GrayGreen.webp</t>
  </si>
  <si>
    <t>Gray Illusions is a medium-toned gray from the Pantone TCX collection, identified by the code 16-4705 TCX. This warm tone with its balanced character makes it an excellent choice for professional environments, industrial design, and neutral foundations.</t>
  </si>
  <si>
    <t>Gray Illusions</t>
  </si>
  <si>
    <t>16-4705 TCX</t>
  </si>
  <si>
    <t>#9F9E9D</t>
  </si>
  <si>
    <t>159, 158, 157</t>
  </si>
  <si>
    <t>0%, 1%, 1%, 38%</t>
  </si>
  <si>
    <t>30, 1, 62</t>
  </si>
  <si>
    <t>65.17, 0.17, 0.64</t>
  </si>
  <si>
    <t>This gray exhibits a hue of 30°, 1% saturation, and 62% lightness, creating its distinctive warm appearance. The color translates beautifully across different mediums, from digital displays to cotton fabric swatches.</t>
  </si>
  <si>
    <t>Technical specifications include RGB values of 159, 158, 157, CMYK breakdown of 0%, 1%, 1%, 38%, and HSL coordinates of 30, 1, 62. The closest RAL equivalent is 9006 (White Aluminium).</t>
  </si>
  <si>
    <t>https://www.colorbook.online/f171ad3e-ec53-44e3-8dbe-ae6bc8829d57/</t>
  </si>
  <si>
    <t>https://www.colorbook.online/cotton-swatches/GrayIllusions.webp</t>
  </si>
  <si>
    <t>Gray Lilac is a light and airy color from the Pantone TCX collection, identified by the code 13-3804 TCX. This warm tone with its soft and pastel character makes it an excellent choice for romantic branding, luxury beauty, and elegant design.</t>
  </si>
  <si>
    <t>Gray Lilac</t>
  </si>
  <si>
    <t>13-3804 TCX</t>
  </si>
  <si>
    <t>434C</t>
  </si>
  <si>
    <t>0%, 5%, 3%, 17%</t>
  </si>
  <si>
    <t>342, 10.4, 81.2</t>
  </si>
  <si>
    <t>This color exhibits a hue of 342°, 10% saturation, and 81% lightness, creating its distinctive warm appearance. The color translates beautifully across different mediums, from digital displays to cotton fabric swatches.</t>
  </si>
  <si>
    <t>Technical specifications include RGB values of 212, 202, 205, CMYK breakdown of 0%, 5%, 3%, 17%, and HSL coordinates of 342, 10.4, 81.2. The closest RAL equivalent is 7047 (Tele Grey4).</t>
  </si>
  <si>
    <t>https://www.colorbook.online/86d99227-98af-4960-bc36-8ea4de1ca17a/</t>
  </si>
  <si>
    <t>https://www.colorbook.online/cotton-swatches/GrayLilac.webp</t>
  </si>
  <si>
    <t>Gray Matter is a medium-toned color from the Pantone TCX collection, identified by the code 18-4602 TCX. This cool tone with its balanced character makes it an excellent choice for sophisticated neutrals, urban design, and modern aesthetics.</t>
  </si>
  <si>
    <t>Gray Matter</t>
  </si>
  <si>
    <t>18-4602 TCX</t>
  </si>
  <si>
    <t>#6B6C6B</t>
  </si>
  <si>
    <t>107, 108, 107</t>
  </si>
  <si>
    <t>1%, 0%, 1%, 58%</t>
  </si>
  <si>
    <t>120, 0.5, 42.2</t>
  </si>
  <si>
    <t>45.51, -0.59, 0.42</t>
  </si>
  <si>
    <t>This color exhibits a hue of 120°, 0% saturation, and 42% lightness, creating its distinctive cool appearance. The color translates beautifully across different mediums, from digital displays to cotton fabric swatches.</t>
  </si>
  <si>
    <t>Technical specifications include RGB values of 107, 108, 107, CMYK breakdown of 1%, 0%, 1%, 58%, and HSL coordinates of 120, 0.5, 42.2. The closest RAL equivalent is 7005 (Mouse Grey).</t>
  </si>
  <si>
    <t>https://www.colorbook.online/8f7cf69f-3627-4c37-a78a-a57b3cb5ac5e/</t>
  </si>
  <si>
    <t>https://www.colorbook.online/cotton-swatches/GrayMatter.webp</t>
  </si>
  <si>
    <t>Gray Maze is a medium-toned color from the Pantone TCX collection, identified by the code 18-4012 TCX. This warm tone with its balanced character makes it an excellent choice for sophisticated neutrals, urban design, and modern aesthetics.</t>
  </si>
  <si>
    <t>Gray Maze</t>
  </si>
  <si>
    <t>18-4012 TCX</t>
  </si>
  <si>
    <t>#6A6668</t>
  </si>
  <si>
    <t>106, 102, 104</t>
  </si>
  <si>
    <t>0%, 4%, 2%, 58%</t>
  </si>
  <si>
    <t>330, 1.9, 40.8</t>
  </si>
  <si>
    <t>43.60, 1.97, -0.57</t>
  </si>
  <si>
    <t>This color exhibits a hue of 330°, 2% saturation, and 41% lightness, creating its distinctive warm appearance. The color translates beautifully across different mediums, from digital displays to cotton fabric swatches.</t>
  </si>
  <si>
    <t>Technical specifications include RGB values of 106, 102, 104, CMYK breakdown of 0%, 4%, 2%, 58%, and HSL coordinates of 330, 1.9, 40.8. The closest RAL equivalent is 7005 (Mouse Grey).</t>
  </si>
  <si>
    <t>https://www.colorbook.online/8bcc7162-72e4-4a87-95e7-62423e3d6533/</t>
  </si>
  <si>
    <t>https://www.colorbook.online/cotton-swatches/GrayMaze.webp</t>
  </si>
  <si>
    <t>Gray Mist is a medium-toned color from the Pantone TCX collection, identified by the code 15-4706 TCX. This cool tone with its balanced character makes it an excellent choice for digital branding, tech products, and modern design.</t>
  </si>
  <si>
    <t>Gray Mist</t>
  </si>
  <si>
    <t>15-4706 TCX</t>
  </si>
  <si>
    <t>12%, 0%, 0%, 32%</t>
  </si>
  <si>
    <t>180, 11.5, 64.1</t>
  </si>
  <si>
    <t>This color exhibits a hue of 180°, 11% saturation, and 64% lightness, creating its distinctive cool appearance. The color translates beautifully across different mediums, from digital displays to cotton fabric swatches.</t>
  </si>
  <si>
    <t>Technical specifications include RGB values of 153, 174, 174, CMYK breakdown of 12%, 0%, 0%, 32%, and HSL coordinates of 180, 11.5, 64.1. The closest RAL equivalent is 7040 (Window Grey).</t>
  </si>
  <si>
    <t>https://www.colorbook.online/3d99fdf7-c25e-4bb7-a6bb-d1b9997d7f55/</t>
  </si>
  <si>
    <t>https://www.colorbook.online/cotton-swatches/GrayMist.webp</t>
  </si>
  <si>
    <t>Gray Morn is a light and airy color from the Pantone TCX collection, identified by the code 13-0403 TCX. This warm tone with its balanced character makes it an excellent choice for soft femininity, wellness branding, and gentle aesthetics.</t>
  </si>
  <si>
    <t>Gray Morn</t>
  </si>
  <si>
    <t>13-0403 TCX</t>
  </si>
  <si>
    <t>0%, 6%, 10%, 21%</t>
  </si>
  <si>
    <t>26, 16.5, 75.1</t>
  </si>
  <si>
    <t>This color exhibits a hue of 26°, 17% saturation, and 75% lightness, creating its distinctive warm appearance. The color translates beautifully across different mediums, from digital displays to cotton fabric swatches.</t>
  </si>
  <si>
    <t>Technical specifications include RGB values of 202, 190, 181, CMYK breakdown of 0%, 6%, 10%, 21%, and HSL coordinates of 26, 16.5, 75.1. The closest RAL equivalent is 7044 (Silk Grey).</t>
  </si>
  <si>
    <t>https://www.colorbook.online/5ba1a702-3b68-4791-836f-4ff8443beba8/</t>
  </si>
  <si>
    <t>https://www.colorbook.online/cotton-swatches/GrayMorn.webp</t>
  </si>
  <si>
    <t>Gray Morning is a medium-toned gray from the Pantone TCX collection, identified by the code 14-4116 TCX. This warm tone with its balanced character makes it an excellent choice for professional environments, industrial design, and neutral foundations.</t>
  </si>
  <si>
    <t>Gray Morning</t>
  </si>
  <si>
    <t>14-4116 TCX</t>
  </si>
  <si>
    <t>#B0AAAB</t>
  </si>
  <si>
    <t>176, 170, 171</t>
  </si>
  <si>
    <t>0%, 3%, 3%, 31%</t>
  </si>
  <si>
    <t>350, 3.7, 67.8</t>
  </si>
  <si>
    <t>70.12, 2.33, 0.24</t>
  </si>
  <si>
    <t>This gray exhibits a hue of 350°, 4% saturation, and 68% lightness, creating its distinctive warm appearance. The color translates beautifully across different mediums, from digital displays to cotton fabric swatches.</t>
  </si>
  <si>
    <t>Technical specifications include RGB values of 176, 170, 171, CMYK breakdown of 0%, 3%, 3%, 31%, and HSL coordinates of 350, 3.7, 67.8. The closest RAL equivalent is 9006 (White Aluminium).</t>
  </si>
  <si>
    <t>https://www.colorbook.online/e7be3d34-1311-4135-8a82-09893a82c971/</t>
  </si>
  <si>
    <t>https://www.colorbook.online/cotton-swatches/GrayMorning.webp</t>
  </si>
  <si>
    <t>Gray Pinstripe is a deep and rich black from the Pantone TCX collection, identified by the code 19-0203 TCX. This cool tone with its balanced character makes it an excellent choice for luxury branding, formal wear, and sophisticated design.</t>
  </si>
  <si>
    <t>Gray Pinstripe</t>
  </si>
  <si>
    <t>19-0203 TCX</t>
  </si>
  <si>
    <t>5%, 5%, 0%, 70%</t>
  </si>
  <si>
    <t>240, 2.7, 29.4</t>
  </si>
  <si>
    <t>This black exhibits a hue of 240°, 3% saturation, and 29% lightness, creating its distinctive cool appearance. The color translates beautifully across different mediums, from digital displays to cotton fabric swatches.</t>
  </si>
  <si>
    <t>Technical specifications include RGB values of 73, 73, 77, CMYK breakdown of 5%, 5%, 0%, 70%, and HSL coordinates of 240, 2.7, 29.4. The closest RAL equivalent is 7024 (Graphite Grey).</t>
  </si>
  <si>
    <t>https://www.colorbook.online/00bb01d4-faf9-4aa6-9244-1924fb81ef65/</t>
  </si>
  <si>
    <t>https://www.colorbook.online/cotton-swatches/GrayPinstripe.webp</t>
  </si>
  <si>
    <t>Gray Quill is a medium-toned color from the Pantone TCX collection, identified by the code 17-4013 TCX. This warm tone with its balanced character makes it an excellent choice for sophisticated neutrals, urban design, and modern aesthetics.</t>
  </si>
  <si>
    <t>Gray Quill</t>
  </si>
  <si>
    <t>17-4013 TCX</t>
  </si>
  <si>
    <t>#7B797B</t>
  </si>
  <si>
    <t>123, 121, 123</t>
  </si>
  <si>
    <t>0%, 2%, 0%, 52%</t>
  </si>
  <si>
    <t>300, 0.8, 47.8</t>
  </si>
  <si>
    <t>51.05, 1.16, -0.83</t>
  </si>
  <si>
    <t>This color exhibits a hue of 300°, 1% saturation, and 48% lightness, creating its distinctive warm appearance. The color translates beautifully across different mediums, from digital displays to cotton fabric swatches.</t>
  </si>
  <si>
    <t>Technical specifications include RGB values of 123, 121, 123, CMYK breakdown of 0%, 2%, 0%, 52%, and HSL coordinates of 300, 0.8, 47.8. The closest RAL equivalent is 9023 (Pearl Dark Grey).</t>
  </si>
  <si>
    <t>https://www.colorbook.online/7269679c-9bea-4298-8613-0591a455c3ec/</t>
  </si>
  <si>
    <t>https://www.colorbook.online/cotton-swatches/GrayQuill.webp</t>
  </si>
  <si>
    <t>Gray Ridge is a medium-toned color from the Pantone TCX collection, identified by the code 18-3710 TCX. This cool tone with its balanced character makes it an excellent choice for luxury jewelry, wellness products, and mystical branding.</t>
  </si>
  <si>
    <t>Gray Ridge</t>
  </si>
  <si>
    <t>18-3710 TCX</t>
  </si>
  <si>
    <t>1%, 10%, 0%, 47%</t>
  </si>
  <si>
    <t>291, 5.1, 50</t>
  </si>
  <si>
    <t>This color exhibits a hue of 291°, 5% saturation, and 50% lightness, creating its distinctive cool appearance. The color translates beautifully across different mediums, from digital displays to cotton fabric swatches.</t>
  </si>
  <si>
    <t>Technical specifications include RGB values of 132, 121, 134, CMYK breakdown of 1%, 10%, 0%, 47%, and HSL coordinates of 291, 5.1, 50. The closest RAL equivalent is 4009 (Pastelviolet).</t>
  </si>
  <si>
    <t>https://www.colorbook.online/68d4b1c8-931c-4375-b6fb-91fe92bfcccb/</t>
  </si>
  <si>
    <t>https://www.colorbook.online/cotton-swatches/GrayRidge.webp</t>
  </si>
  <si>
    <t xml:space="preserve">Gray Sand (13-1010 TCX) </t>
  </si>
  <si>
    <t>Gray Sand is a light and airy color from the Pantone TCX collection, identified by the code 13-1010 TCX. This warm tone with its balanced character makes it an excellent choice for soft femininity, wellness branding, and gentle aesthetics.</t>
  </si>
  <si>
    <t>Gray Sand</t>
  </si>
  <si>
    <t>13-1010 TCX</t>
  </si>
  <si>
    <t>0%, 11%, 24%, 10%</t>
  </si>
  <si>
    <t>32, 50.9, 79.2</t>
  </si>
  <si>
    <t>This color exhibits a hue of 32°, 51% saturation, and 79% lightness, creating its distinctive warm appearance. The color translates beautifully across different mediums, from digital displays to cotton fabric swatches.</t>
  </si>
  <si>
    <t>Technical specifications include RGB values of 229, 204, 175, CMYK breakdown of 0%, 11%, 24%, 10%, and HSL coordinates of 32, 50.9, 79.2. The closest RAL equivalent is 1015 (Light Ivory).</t>
  </si>
  <si>
    <t>https://www.colorbook.online/083caf1e-faf2-422d-8e0b-de3bd520d5d9/</t>
  </si>
  <si>
    <t>https://www.colorbook.online/cotton-swatches/GraySand.webp</t>
  </si>
  <si>
    <t>Gray Shingles is a medium-toned color from the Pantone TCX collection, identified by the code 18-4205 TCX. This cool tone with its balanced character makes it an excellent choice for industrial design, modern architecture, and tech products.</t>
  </si>
  <si>
    <t>Gray Shingles</t>
  </si>
  <si>
    <t>18-4205 TCX</t>
  </si>
  <si>
    <t>#656E75</t>
  </si>
  <si>
    <t>101, 110, 117</t>
  </si>
  <si>
    <t>14%, 6%, 0%, 54%</t>
  </si>
  <si>
    <t>206, 7.3, 42.7</t>
  </si>
  <si>
    <t>45.91, -1.84, -5.05</t>
  </si>
  <si>
    <t>This color exhibits a hue of 206°, 7% saturation, and 43% lightness, creating its distinctive cool appearance. The color translates beautifully across different mediums, from digital displays to cotton fabric swatches.</t>
  </si>
  <si>
    <t>Technical specifications include RGB values of 101, 110, 117, CMYK breakdown of 14%, 6%, 0%, 54%, and HSL coordinates of 206, 7.3, 42.7. The closest RAL equivalent is 7031 (Blue Grey).</t>
  </si>
  <si>
    <t>https://www.colorbook.online/18b1729b-8882-4909-85a3-e05ac43d89d9/</t>
  </si>
  <si>
    <t>https://www.colorbook.online/cotton-swatches/GrayShingles.webp</t>
  </si>
  <si>
    <t>Gray Velvet is a medium-toned brown from the Pantone TCX collection, identified by the code 18-0205 TCX. This warm tone with its balanced character makes it an excellent choice for natural products, rustic design, and earthy branding.</t>
  </si>
  <si>
    <t>Gray Velvet</t>
  </si>
  <si>
    <t>18-0205 TCX</t>
  </si>
  <si>
    <t>#605C55</t>
  </si>
  <si>
    <t>96, 92, 85</t>
  </si>
  <si>
    <t>0%, 4%, 11%, 62%</t>
  </si>
  <si>
    <t>38, 6.1, 35.5</t>
  </si>
  <si>
    <t>39.24, 0.22, 4.59</t>
  </si>
  <si>
    <t>This brown exhibits a hue of 38°, 6% saturation, and 35% lightness, creating its distinctive warm appearance. The color translates beautifully across different mediums, from digital displays to cotton fabric swatches.</t>
  </si>
  <si>
    <t>Technical specifications include RGB values of 96, 92, 85, CMYK breakdown of 0%, 4%, 11%, 62%, and HSL coordinates of 38, 6.1, 35.5. The closest RAL equivalent is 7009 (Green Grey).</t>
  </si>
  <si>
    <t>https://www.colorbook.online/e6542ff9-74e4-420b-8741-623dbd1d0264/</t>
  </si>
  <si>
    <t>https://www.colorbook.online/cotton-swatches/GrayVelvet.webp</t>
  </si>
  <si>
    <t>Gray Violet is a light and airy gray from the Pantone TCX collection, identified by the code 14-4103 TCX. This cool tone with its balanced character makes it an excellent choice for professional environments, industrial design, and neutral foundations.</t>
  </si>
  <si>
    <t>Gray Violet</t>
  </si>
  <si>
    <t>14-4103 TCX</t>
  </si>
  <si>
    <t>1%, 0%, 0%, 26%</t>
  </si>
  <si>
    <t>180, 0.7, 73.5</t>
  </si>
  <si>
    <t>This gray exhibits a hue of 180°, 1% saturation, and 74% lightness, creating its distinctive cool appearance. The color translates beautifully across different mediums, from digital displays to cotton fabric swatches.</t>
  </si>
  <si>
    <t>Technical specifications include RGB values of 187, 188, 188, CMYK breakdown of 1%, 0%, 0%, 26%, and HSL coordinates of 180, 0.7, 73.5. The closest RAL equivalent is 7035 (Light Grey).</t>
  </si>
  <si>
    <t>https://www.colorbook.online/525f0a1d-2112-45cf-ab5f-435c00d4e6a5/</t>
  </si>
  <si>
    <t>https://www.colorbook.online/cotton-swatches/GrayViolet.webp</t>
  </si>
  <si>
    <t>Gray Whale is a medium-toned color from the Pantone TCX collection, identified by the code 19-4310 TCX. This cool tone with its balanced character makes it an excellent choice for premium branding, luxury services, and sophisticated design.</t>
  </si>
  <si>
    <t>Gray Whale</t>
  </si>
  <si>
    <t>19-4310 TCX</t>
  </si>
  <si>
    <t>#4D5056</t>
  </si>
  <si>
    <t>77, 80, 86</t>
  </si>
  <si>
    <t>10%, 7%, 0%, 66%</t>
  </si>
  <si>
    <t>220, 5.5, 32</t>
  </si>
  <si>
    <t>33.96, 0.17, -3.94</t>
  </si>
  <si>
    <t>This color exhibits a hue of 220°, 6% saturation, and 32% lightness, creating its distinctive cool appearance. The color translates beautifully across different mediums, from digital displays to cotton fabric swatches.</t>
  </si>
  <si>
    <t>Technical specifications include RGB values of 77, 80, 86, CMYK breakdown of 10%, 7%, 0%, 66%, and HSL coordinates of 220, 5.5, 32. The closest RAL equivalent is 7015 (Slate Grey).</t>
  </si>
  <si>
    <t>https://www.colorbook.online/b8c72690-371a-4377-bc2c-9edfecebff5e/</t>
  </si>
  <si>
    <t>https://www.colorbook.online/cotton-swatches/GrayWhale.webp</t>
  </si>
  <si>
    <t>Grayed Jade is a medium-toned green from the Pantone TCX collection, identified by the code 14-6011 TCX. This cool tone with its balanced character makes it an excellent choice for sustainability, nature brands, and eco-friendly design.</t>
  </si>
  <si>
    <t>Grayed Jade</t>
  </si>
  <si>
    <t>14-6011 TCX</t>
  </si>
  <si>
    <t>558C</t>
  </si>
  <si>
    <t>18%, 0%, 11%, 25%</t>
  </si>
  <si>
    <t>144, 21.2, 67.6</t>
  </si>
  <si>
    <t>This green exhibits a hue of 144°, 21% saturation, and 68% lightness, creating its distinctive cool appearance. The color translates beautifully across different mediums, from digital displays to cotton fabric swatches.</t>
  </si>
  <si>
    <t>Technical specifications include RGB values of 155, 190, 169, CMYK breakdown of 18%, 0%, 11%, 25%, and HSL coordinates of 144, 21.2, 67.6. The closest RAL equivalent is 6019 (Pastel Green).</t>
  </si>
  <si>
    <t>https://www.colorbook.online/8879dfdd-5edf-4405-aa10-9ef456ba031e/</t>
  </si>
  <si>
    <t>https://www.colorbook.online/cotton-swatches/GrayedJade.webp</t>
  </si>
  <si>
    <t>Graystone is a medium-toned color from the Pantone TCX collection, identified by the code 19-3915 TCX. This cool tone with its balanced character makes it an excellent choice for mystical branding, creative arts, and spiritual design.</t>
  </si>
  <si>
    <t>Graystone</t>
  </si>
  <si>
    <t>19-3915 TCX</t>
  </si>
  <si>
    <t>15%, 20%, 0%, 64%</t>
  </si>
  <si>
    <t>253, 11, 32.2</t>
  </si>
  <si>
    <t>This color exhibits a hue of 253°, 11% saturation, and 32% lightness, creating its distinctive cool appearance. The color translates beautifully across different mediums, from digital displays to cotton fabric swatches.</t>
  </si>
  <si>
    <t>Technical specifications include RGB values of 77, 73, 91, CMYK breakdown of 15%, 20%, 0%, 64%, and HSL coordinates of 253, 11, 32.2. The closest RAL equivalent is 7024 (Graphite Grey).</t>
  </si>
  <si>
    <t>https://www.colorbook.online/fe95eb44-059e-468a-a834-331d41ec2626/</t>
  </si>
  <si>
    <t>https://www.colorbook.online/cotton-swatches/Graystone.webp</t>
  </si>
  <si>
    <t>Green Ash is a light and airy green from the Pantone TCX collection, identified by the code 13-0117 TCX. This cool tone with its balanced character makes it an excellent choice for sustainability, nature brands, and eco-friendly design.</t>
  </si>
  <si>
    <t>Green Ash</t>
  </si>
  <si>
    <t>13-0117 TCX</t>
  </si>
  <si>
    <t>351C</t>
  </si>
  <si>
    <t>27%, 0%, 22%, 15%</t>
  </si>
  <si>
    <t>129, 43.9, 74.1</t>
  </si>
  <si>
    <t>This green exhibits a hue of 129°, 44% saturation, and 74% lightness, creating its distinctive cool appearance. The color translates beautifully across different mediums, from digital displays to cotton fabric swatches.</t>
  </si>
  <si>
    <t>Technical specifications include RGB values of 160, 218, 169, CMYK breakdown of 27%, 0%, 22%, 15%, and HSL coordinates of 129, 43.9, 74.1. The closest RAL equivalent is 6019 (Pastel Green).</t>
  </si>
  <si>
    <t>https://www.colorbook.online/a2e48706-ceb7-4bb2-b03c-e98a4d3941fd/</t>
  </si>
  <si>
    <t>https://www.colorbook.online/cotton-swatches/GreenAsh.webp</t>
  </si>
  <si>
    <t>Green Banana is a medium-toned color from the Pantone TCX collection, identified by the code 14-0434 TCX. This cool tone with its balanced character makes it an excellent choice for natural products, military themes, and earthy design.</t>
  </si>
  <si>
    <t>Green Banana</t>
  </si>
  <si>
    <t>14-0434 TCX</t>
  </si>
  <si>
    <t>1%, 0%, 39%, 26%</t>
  </si>
  <si>
    <t>62, 35.6, 59.2</t>
  </si>
  <si>
    <t>This color exhibits a hue of 62°, 36% saturation, and 59% lightness, creating its distinctive cool appearance. The color translates beautifully across different mediums, from digital displays to cotton fabric swatches.</t>
  </si>
  <si>
    <t>Technical specifications include RGB values of 186, 188, 114, CMYK breakdown of 1%, 0%, 39%, 26%, and HSL coordinates of 62, 35.6, 59.2. The closest RAL equivalent is 1000 (Green Beige).</t>
  </si>
  <si>
    <t>https://www.colorbook.online/1b47be90-d882-41b6-a825-c4ee7f5d0d6c/</t>
  </si>
  <si>
    <t>https://www.colorbook.online/cotton-swatches/GreenBanana.webp</t>
  </si>
  <si>
    <t>Green Bay is a medium-toned color from the Pantone TCX collection, identified by the code 16-5810 TCX. This cool tone with its balanced character makes it an excellent choice for wellness branding, spa environments, and serene design.</t>
  </si>
  <si>
    <t>Green Bay</t>
  </si>
  <si>
    <t>16-5810 TCX</t>
  </si>
  <si>
    <t>Cement Grey</t>
  </si>
  <si>
    <t>14%, 0%, 9%, 43%</t>
  </si>
  <si>
    <t>141, 8.4, 53.3</t>
  </si>
  <si>
    <t>This color exhibits a hue of 141°, 8% saturation, and 53% lightness, creating its distinctive cool appearance. The color translates beautifully across different mediums, from digital displays to cotton fabric swatches.</t>
  </si>
  <si>
    <t>Technical specifications include RGB values of 126, 146, 133, CMYK breakdown of 14%, 0%, 9%, 43%, and HSL coordinates of 141, 8.4, 53.3. The closest RAL equivalent is 7033 (Cement Grey).</t>
  </si>
  <si>
    <t>https://www.colorbook.online/a0a118a8-3d75-4859-920a-90486570c401/</t>
  </si>
  <si>
    <t>https://www.colorbook.online/cotton-swatches/GreenBay.webp</t>
  </si>
  <si>
    <t xml:space="preserve">Green Bee (17-6154 TCX) </t>
  </si>
  <si>
    <t>Green Bee is a deep and rich color from the Pantone TCX collection, identified by the code 17-6154 TCX. This cool tone with its vibrant and bold character makes it an excellent choice for wellness branding, spa environments, and serene design.</t>
  </si>
  <si>
    <t>Green Bee</t>
  </si>
  <si>
    <t>17-6154 TCX</t>
  </si>
  <si>
    <t>100%, 0%, 44%, 45%</t>
  </si>
  <si>
    <t>153, 100, 27.5</t>
  </si>
  <si>
    <t>This color exhibits a hue of 153°, 100% saturation, and 27% lightness, creating its distinctive cool appearance. The color translates beautifully across different mediums, from digital displays to cotton fabric swatches.</t>
  </si>
  <si>
    <t>Technical specifications include RGB values of 0, 140, 78, CMYK breakdown of 100%, 0%, 44%, 45%, and HSL coordinates of 153, 100, 27.5. The closest RAL equivalent is 6024 (Traffic Green).</t>
  </si>
  <si>
    <t>https://www.colorbook.online/2ce3cb4d-a65e-4e0c-8963-f525c473b067/</t>
  </si>
  <si>
    <t>https://www.colorbook.online/cotton-swatches/GreenBee.webp</t>
  </si>
  <si>
    <t>Green Blue Slate is a medium-toned color from the Pantone TCX collection, identified by the code 17-5117 TCX. This cool tone with its balanced character makes it an excellent choice for industrial design, modern architecture, and tech products.</t>
  </si>
  <si>
    <t>Green Blue Slate</t>
  </si>
  <si>
    <t>17-5117 TCX</t>
  </si>
  <si>
    <t>59%, 2%, 0%, 49%</t>
  </si>
  <si>
    <t>182, 42.1, 35.9</t>
  </si>
  <si>
    <t>This color exhibits a hue of 182°, 42% saturation, and 36% lightness, creating its distinctive cool appearance. The color translates beautifully across different mediums, from digital displays to cotton fabric swatches.</t>
  </si>
  <si>
    <t>Technical specifications include RGB values of 53, 128, 130, CMYK breakdown of 59%, 2%, 0%, 49%, and HSL coordinates of 182, 42.1, 35.9. The closest RAL equivalent is 6033 (Mintturquoise).</t>
  </si>
  <si>
    <t>https://www.colorbook.online/b023a058-8cbf-4de9-ac44-3bdbfd5cd9f6/</t>
  </si>
  <si>
    <t>https://www.colorbook.online/cotton-swatches/GreenBlueSlate.webp</t>
  </si>
  <si>
    <t>Green Envy is a medium-toned color from the Pantone TCX collection, identified by the code 16-0541 TCX. This warm tone with its balanced character makes it an excellent choice for natural products, military themes, and earthy design.</t>
  </si>
  <si>
    <t>Green Envy</t>
  </si>
  <si>
    <t>16-0541 TCX</t>
  </si>
  <si>
    <t>#A19436</t>
  </si>
  <si>
    <t>161, 148, 54</t>
  </si>
  <si>
    <t>0%, 8%, 66%, 37%</t>
  </si>
  <si>
    <t>53, 49.8, 42.2</t>
  </si>
  <si>
    <t>60.80, -6.66, 49.62</t>
  </si>
  <si>
    <t>This color exhibits a hue of 53°, 50% saturation, and 42% lightness, creating its distinctive warm appearance. The color translates beautifully across different mediums, from digital displays to cotton fabric swatches.</t>
  </si>
  <si>
    <t>Technical specifications include RGB values of 161, 148, 54, CMYK breakdown of 0%, 8%, 66%, 37%, and HSL coordinates of 53, 49.8, 42.2. The closest RAL equivalent is 1027 (Curry).</t>
  </si>
  <si>
    <t>https://www.colorbook.online/6285c65a-09da-4447-88cb-789f954b3c4f/</t>
  </si>
  <si>
    <t>https://www.colorbook.online/cotton-swatches/GreenEnvy.webp</t>
  </si>
  <si>
    <t>Green Essence is a light and airy color from the Pantone TCX collection, identified by the code 12-0607 TCX. This cool tone with its soft and pastel character makes it an excellent choice for gentle optimism, baby products, and soft branding.</t>
  </si>
  <si>
    <t>Green Essence</t>
  </si>
  <si>
    <t>12-0607 TCX</t>
  </si>
  <si>
    <t>0%, 0%, 15%, 8%</t>
  </si>
  <si>
    <t>62, 44.7, 85.1</t>
  </si>
  <si>
    <t>This color exhibits a hue of 62°, 45% saturation, and 85% lightness, creating its distinctive cool appearance. The color translates beautifully across different mediums, from digital displays to cotton fabric swatches.</t>
  </si>
  <si>
    <t>Technical specifications include RGB values of 233, 234, 200, CMYK breakdown of 0%, 0%, 15%, 8%, and HSL coordinates of 62, 44.7, 85.1. The closest RAL equivalent is 1013 (Oyster White).</t>
  </si>
  <si>
    <t>https://www.colorbook.online/a7a73003-f558-4d07-9a0e-4af24b27dc2b/</t>
  </si>
  <si>
    <t>https://www.colorbook.online/cotton-swatches/GreenEssence.webp</t>
  </si>
  <si>
    <t>Green Eyes is a medium-toned color from the Pantone TCX collection, identified by the code 16-0224 TCX. This cool tone with its balanced character makes it an excellent choice for luxury jewelry, premium branding, and sophisticated design.</t>
  </si>
  <si>
    <t>Green Eyes</t>
  </si>
  <si>
    <t>16-0224 TCX</t>
  </si>
  <si>
    <t>16%, 0%, 27%, 42%</t>
  </si>
  <si>
    <t>96, 15.9, 50.6</t>
  </si>
  <si>
    <t>This color exhibits a hue of 96°, 16% saturation, and 51% lightness, creating its distinctive cool appearance. The color translates beautifully across different mediums, from digital displays to cotton fabric swatches.</t>
  </si>
  <si>
    <t>Technical specifications include RGB values of 125, 149, 109, CMYK breakdown of 16%, 0%, 27%, 42%, and HSL coordinates of 96, 15.9, 50.6. The closest RAL equivalent is 6021 (Pale Green).</t>
  </si>
  <si>
    <t>https://www.colorbook.online/7bf036c7-3376-4f63-9406-9184d62aaa63/</t>
  </si>
  <si>
    <t>https://www.colorbook.online/cotton-swatches/GreenEyes.webp</t>
  </si>
  <si>
    <t xml:space="preserve">Green Flash (15-0146 TCX) </t>
  </si>
  <si>
    <t>Green Flash is a medium-toned color from the Pantone TCX collection, identified by the code 15-0146 TCX. This cool tone with its balanced character makes it an excellent choice for luxury jewelry, premium branding, and sophisticated design.</t>
  </si>
  <si>
    <t>Green Flash</t>
  </si>
  <si>
    <t>15-0146 TCX</t>
  </si>
  <si>
    <t>360C</t>
  </si>
  <si>
    <t>39%, 0%, 58%, 22%</t>
  </si>
  <si>
    <t>100, 50.9, 55.3</t>
  </si>
  <si>
    <t>This color exhibits a hue of 100°, 51% saturation, and 55% lightness, creating its distinctive cool appearance. The color translates beautifully across different mediums, from digital displays to cotton fabric swatches.</t>
  </si>
  <si>
    <t>Technical specifications include RGB values of 121, 199, 83, CMYK breakdown of 39%, 0%, 58%, 22%, and HSL coordinates of 100, 50.9, 55.3. The closest RAL equivalent is 6018 (Yellow Green).</t>
  </si>
  <si>
    <t>https://www.colorbook.online/81304fa1-952e-4218-bb6f-7331c6b52126/</t>
  </si>
  <si>
    <t>https://www.colorbook.online/cotton-swatches/GreenFlash.webp</t>
  </si>
  <si>
    <t>Green Gables is a deep and rich color from the Pantone TCX collection, identified by the code 19-4906 TCX. This cool tone with its balanced character makes it an excellent choice for sophisticated branding, medical products, and calming design.</t>
  </si>
  <si>
    <t>Green Gables</t>
  </si>
  <si>
    <t>19-4906 TCX</t>
  </si>
  <si>
    <t>24%, 0%, 2%, 74%</t>
  </si>
  <si>
    <t>176, 13.8, 22.7</t>
  </si>
  <si>
    <t>This color exhibits a hue of 176°, 14% saturation, and 23% lightness, creating its distinctive cool appearance. The color translates beautifully across different mediums, from digital displays to cotton fabric swatches.</t>
  </si>
  <si>
    <t>Technical specifications include RGB values of 50, 66, 65, CMYK breakdown of 24%, 0%, 2%, 74%, and HSL coordinates of 176, 13.8, 22.7. The closest RAL equivalent is 6012 (Black Green).</t>
  </si>
  <si>
    <t>https://www.colorbook.online/6d5cadd7-7962-4853-875a-dc04e0540970/</t>
  </si>
  <si>
    <t>https://www.colorbook.online/cotton-swatches/GreenGables.webp</t>
  </si>
  <si>
    <t xml:space="preserve">Green Glow (13-0442 TCX) </t>
  </si>
  <si>
    <t>Green Glow is a medium-toned color from the Pantone TCX collection, identified by the code 13-0442 TCX. This cool tone with its balanced character makes it an excellent choice for luxury jewelry, premium branding, and sophisticated design.</t>
  </si>
  <si>
    <t>Green Glow</t>
  </si>
  <si>
    <t>13-0442 TCX</t>
  </si>
  <si>
    <t>366C</t>
  </si>
  <si>
    <t>12%, 0%, 50%, 21%</t>
  </si>
  <si>
    <t>75, 48.1, 59.2</t>
  </si>
  <si>
    <t>This color exhibits a hue of 75°, 48% saturation, and 59% lightness, creating its distinctive cool appearance. The color translates beautifully across different mediums, from digital displays to cotton fabric swatches.</t>
  </si>
  <si>
    <t>Technical specifications include RGB values of 176, 201, 101, CMYK breakdown of 12%, 0%, 50%, 21%, and HSL coordinates of 75, 48.1, 59.2. The closest RAL equivalent is 6018 (Yellow Green).</t>
  </si>
  <si>
    <t>https://www.colorbook.online/51a987fb-a139-4044-baed-da7d5949c474/</t>
  </si>
  <si>
    <t>https://www.colorbook.online/cotton-swatches/GreenGlow.webp</t>
  </si>
  <si>
    <t>Green Haze is a light and airy yellow from the Pantone TCX collection, identified by the code 14-0615 TCX. This warm tone with its balanced character makes it an excellent choice for optimistic branding, children's products, and energizing spaces.</t>
  </si>
  <si>
    <t>Green Haze</t>
  </si>
  <si>
    <t>14-0615 TCX</t>
  </si>
  <si>
    <t>0%, 3%, 19%, 21%</t>
  </si>
  <si>
    <t>51, 26.4, 71.8</t>
  </si>
  <si>
    <t>This yellow exhibits a hue of 51°, 26% saturation, and 72% lightness, creating its distinctive warm appearance. The color translates beautifully across different mediums, from digital displays to cotton fabric swatches.</t>
  </si>
  <si>
    <t>Technical specifications include RGB values of 202, 196, 164, CMYK breakdown of 0%, 3%, 19%, 21%, and HSL coordinates of 51, 26.4, 71.8. The closest RAL equivalent is 1015 (Light Ivory).</t>
  </si>
  <si>
    <t>https://www.colorbook.online/d268d2b6-0b11-4adf-a308-8e69e5ab13e7/</t>
  </si>
  <si>
    <t>https://www.colorbook.online/cotton-swatches/GreenHaze.webp</t>
  </si>
  <si>
    <t>Green Heron is a deep and rich color from the Pantone TCX collection, identified by the code 19-4727 TCX. This cool tone with its balanced character makes it an excellent choice for industrial design, modern architecture, and tech products.</t>
  </si>
  <si>
    <t>Green Heron</t>
  </si>
  <si>
    <t>19-4727 TCX</t>
  </si>
  <si>
    <t>#27535A</t>
  </si>
  <si>
    <t>39, 83, 90</t>
  </si>
  <si>
    <t>57%, 8%, 0%, 65%</t>
  </si>
  <si>
    <t>188, 39.5, 25.3</t>
  </si>
  <si>
    <t>32.60, -12.93, -8.75</t>
  </si>
  <si>
    <t>This color exhibits a hue of 188°, 40% saturation, and 25% lightness, creating its distinctive cool appearance. The color translates beautifully across different mediums, from digital displays to cotton fabric swatches.</t>
  </si>
  <si>
    <t>Technical specifications include RGB values of 39, 83, 90, CMYK breakdown of 57%, 8%, 0%, 65%, and HSL coordinates of 188, 39.5, 25.3. The closest RAL equivalent is 6004 (Blue Green).</t>
  </si>
  <si>
    <t>https://www.colorbook.online/bf504237-b262-46c0-936b-1b4c6f748cf6/</t>
  </si>
  <si>
    <t>https://www.colorbook.online/cotton-swatches/GreenHeron.webp</t>
  </si>
  <si>
    <t>Green Jacket is a deep and rich color from the Pantone TCX collection, identified by the code 19-6027 TCX. This cool tone with its vibrant and bold character makes it an excellent choice for sophisticated branding, medical products, and calming design.</t>
  </si>
  <si>
    <t>Green Jacket</t>
  </si>
  <si>
    <t>19-6027 TCX</t>
  </si>
  <si>
    <t>336C</t>
  </si>
  <si>
    <t>100%, 0%, 28%, 64%</t>
  </si>
  <si>
    <t>163, 100, 18.2</t>
  </si>
  <si>
    <t>This color exhibits a hue of 163°, 100% saturation, and 18% lightness, creating its distinctive cool appearance. The color translates beautifully across different mediums, from digital displays to cotton fabric swatches.</t>
  </si>
  <si>
    <t>Technical specifications include RGB values of 0, 93, 67, CMYK breakdown of 100%, 0%, 28%, 64%, and HSL coordinates of 163, 100, 18.2. The closest RAL equivalent is 6016 (Turquoise Green).</t>
  </si>
  <si>
    <t>https://www.colorbook.online/218a1b41-9857-4d68-8b9e-4c897e28c7ba/</t>
  </si>
  <si>
    <t>https://www.colorbook.online/cotton-swatches/GreenJacket.webp</t>
  </si>
  <si>
    <t xml:space="preserve">Green Lily (13-6107 TCX) </t>
  </si>
  <si>
    <t>Green Lily is a light and airy green from the Pantone TCX collection, identified by the code 13-6107 TCX. This cool tone with its balanced character makes it an excellent choice for sustainability, nature brands, and eco-friendly design.</t>
  </si>
  <si>
    <t>Green Lily</t>
  </si>
  <si>
    <t>13-6107 TCX</t>
  </si>
  <si>
    <t>6%, 0%, 6%, 19%</t>
  </si>
  <si>
    <t>120, 11.7, 78.2</t>
  </si>
  <si>
    <t>This green exhibits a hue of 120°, 12% saturation, and 78% lightness, creating its distinctive cool appearance. The color translates beautifully across different mediums, from digital displays to cotton fabric swatches.</t>
  </si>
  <si>
    <t>Technical specifications include RGB values of 193, 206, 193, CMYK breakdown of 6%, 0%, 6%, 19%, and HSL coordinates of 120, 11.7, 78.2. The closest RAL equivalent is 9018 (Papyrus White).</t>
  </si>
  <si>
    <t>https://www.colorbook.online/b4a3da02-7232-46b1-ae08-d65ffc8c7bbd/</t>
  </si>
  <si>
    <t>https://www.colorbook.online/cotton-swatches/GreenLily.webp</t>
  </si>
  <si>
    <t>Green Milieu is a medium-toned color from the Pantone TCX collection, identified by the code 16-5806 TCX. This cool tone with its balanced character makes it an excellent choice for wellness branding, spa environments, and serene design.</t>
  </si>
  <si>
    <t>Green Milieu</t>
  </si>
  <si>
    <t>16-5806 TCX</t>
  </si>
  <si>
    <t>10%, 0%, 5%, 40%</t>
  </si>
  <si>
    <t>152, 6.8, 57.1</t>
  </si>
  <si>
    <t>This color exhibits a hue of 152°, 7% saturation, and 57% lightness, creating its distinctive cool appearance. The color translates beautifully across different mediums, from digital displays to cotton fabric swatches.</t>
  </si>
  <si>
    <t>Technical specifications include RGB values of 138, 153, 146, CMYK breakdown of 10%, 0%, 5%, 40%, and HSL coordinates of 152, 6.8, 57.1. The closest RAL equivalent is 7042 (Traffic Grey A).</t>
  </si>
  <si>
    <t>https://www.colorbook.online/7a9059a5-7828-4eef-8b98-b6c89264fe12/</t>
  </si>
  <si>
    <t>https://www.colorbook.online/cotton-swatches/GreenMilieu.webp</t>
  </si>
  <si>
    <t>Green Moss is a medium-toned color from the Pantone TCX collection, identified by the code 17-0636 TCX. This warm tone with its balanced character makes it an excellent choice for warm luxury, artisanal products, and natural branding.</t>
  </si>
  <si>
    <t>Green Moss</t>
  </si>
  <si>
    <t>17-0636 TCX</t>
  </si>
  <si>
    <t>0%, 9%, 47%, 48%</t>
  </si>
  <si>
    <t>49, 31, 39.8</t>
  </si>
  <si>
    <t>This color exhibits a hue of 49°, 31% saturation, and 40% lightness, creating its distinctive warm appearance. The color translates beautifully across different mediums, from digital displays to cotton fabric swatches.</t>
  </si>
  <si>
    <t>Technical specifications include RGB values of 133, 121, 70, CMYK breakdown of 0%, 9%, 47%, 48%, and HSL coordinates of 49, 31, 39.8. The closest RAL equivalent is 1020 (Olive Yellow).</t>
  </si>
  <si>
    <t>https://www.colorbook.online/ff656c29-e853-40d3-bbec-e60105b9c1d9/</t>
  </si>
  <si>
    <t>https://www.colorbook.online/cotton-swatches/GreenMoss.webp</t>
  </si>
  <si>
    <t>Green Oasis is a medium-toned color from the Pantone TCX collection, identified by the code 15-0538 TCX. This cool tone with its balanced character makes it an excellent choice for natural products, military themes, and earthy design.</t>
  </si>
  <si>
    <t>Green Oasis</t>
  </si>
  <si>
    <t>15-0538 TCX</t>
  </si>
  <si>
    <t>2%, 0%, 53%, 29%</t>
  </si>
  <si>
    <t>63, 39, 51.8</t>
  </si>
  <si>
    <t>This color exhibits a hue of 63°, 39% saturation, and 52% lightness, creating its distinctive cool appearance. The color translates beautifully across different mediums, from digital displays to cotton fabric swatches.</t>
  </si>
  <si>
    <t>Technical specifications include RGB values of 176, 180, 84, CMYK breakdown of 2%, 0%, 53%, 29%, and HSL coordinates of 63, 39, 51.8. The closest RAL equivalent is 1002 (Sand Yellow).</t>
  </si>
  <si>
    <t>https://www.colorbook.online/fd28acfd-354c-408d-8dcb-cd5a54b0f971/</t>
  </si>
  <si>
    <t>https://www.colorbook.online/cotton-swatches/GreenOasis.webp</t>
  </si>
  <si>
    <t>Green Olive is a medium-toned color from the Pantone TCX collection, identified by the code 17-0535 TCX. This warm tone with its balanced character makes it an excellent choice for natural products, military themes, and earthy design.</t>
  </si>
  <si>
    <t>Green Olive</t>
  </si>
  <si>
    <t>17-0535 TCX</t>
  </si>
  <si>
    <t>0%, 1%, 40%, 45%</t>
  </si>
  <si>
    <t>58, 24.8, 44.3</t>
  </si>
  <si>
    <t>This color exhibits a hue of 58°, 25% saturation, and 44% lightness, creating its distinctive warm appearance. The color translates beautifully across different mediums, from digital displays to cotton fabric swatches.</t>
  </si>
  <si>
    <t>Technical specifications include RGB values of 141, 139, 85, CMYK breakdown of 0%, 1%, 40%, 45%, and HSL coordinates of 58, 24.8, 44.3. The closest RAL equivalent is 1020 (Olive Yellow).</t>
  </si>
  <si>
    <t>https://www.colorbook.online/c4985d40-5fe0-4569-83f9-ec1d42d13035/</t>
  </si>
  <si>
    <t>https://www.colorbook.online/cotton-swatches/GreenOlive.webp</t>
  </si>
  <si>
    <t>Green Sheen is a medium-toned color from the Pantone TCX collection, identified by the code 13-0648 TCX. This warm tone with its balanced character makes it an excellent choice for natural products, military themes, and earthy design.</t>
  </si>
  <si>
    <t>Green Sheen</t>
  </si>
  <si>
    <t>13-0648 TCX</t>
  </si>
  <si>
    <t>0%, 5%, 62%, 15%</t>
  </si>
  <si>
    <t>55, 64, 58.6</t>
  </si>
  <si>
    <t>This color exhibits a hue of 55°, 64% saturation, and 59% lightness, creating its distinctive warm appearance. The color translates beautifully across different mediums, from digital displays to cotton fabric swatches.</t>
  </si>
  <si>
    <t>Technical specifications include RGB values of 217, 206, 82, CMYK breakdown of 0%, 5%, 62%, 15%, and HSL coordinates of 55, 64, 58.6. The closest RAL equivalent is 1016 (Sulfur Yellow).</t>
  </si>
  <si>
    <t>https://www.colorbook.online/e45000ca-0f79-4901-bf58-eac6e58e589c/</t>
  </si>
  <si>
    <t>https://www.colorbook.online/cotton-swatches/GreenSheen.webp</t>
  </si>
  <si>
    <t>Green Spruce is a medium-toned color from the Pantone TCX collection, identified by the code 16-5820 TCX. This cool tone with its balanced character makes it an excellent choice for wellness branding, spa environments, and serene design.</t>
  </si>
  <si>
    <t>Green Spruce</t>
  </si>
  <si>
    <t>16-5820 TCX</t>
  </si>
  <si>
    <t>45%, 0%, 21%, 38%</t>
  </si>
  <si>
    <t>152, 28.7, 48.4</t>
  </si>
  <si>
    <t>This color exhibits a hue of 152°, 29% saturation, and 48% lightness, creating its distinctive cool appearance. The color translates beautifully across different mediums, from digital displays to cotton fabric swatches.</t>
  </si>
  <si>
    <t>Technical specifications include RGB values of 88, 159, 126, CMYK breakdown of 45%, 0%, 21%, 38%, and HSL coordinates of 152, 28.7, 48.4. The closest RAL equivalent is 6032 (Signal Green).</t>
  </si>
  <si>
    <t>https://www.colorbook.online/c38c9ed9-0a4f-4abc-a1e2-74335219fb7f/</t>
  </si>
  <si>
    <t>https://www.colorbook.online/cotton-swatches/GreenSpruce.webp</t>
  </si>
  <si>
    <t>Green Sulphur is a medium-toned color from the Pantone TCX collection, identified by the code 16-0742 TCX. This warm tone with its balanced character makes it an excellent choice for warm luxury, artisanal products, and natural branding.</t>
  </si>
  <si>
    <t>Green Sulphur</t>
  </si>
  <si>
    <t>16-0742 TCX</t>
  </si>
  <si>
    <t>0%, 18%, 75%, 32%</t>
  </si>
  <si>
    <t>45, 59.6, 42.7</t>
  </si>
  <si>
    <t>This color exhibits a hue of 45°, 60% saturation, and 43% lightness, creating its distinctive warm appearance. The color translates beautifully across different mediums, from digital displays to cotton fabric swatches.</t>
  </si>
  <si>
    <t>Technical specifications include RGB values of 174, 142, 44, CMYK breakdown of 0%, 18%, 75%, 32%, and HSL coordinates of 45, 59.6, 42.7. The closest RAL equivalent is 1027 (Curry).</t>
  </si>
  <si>
    <t>https://www.colorbook.online/b171bd31-6ce6-47f5-bb0e-70137a519eaf/</t>
  </si>
  <si>
    <t>https://www.colorbook.online/cotton-swatches/GreenSulphur.webp</t>
  </si>
  <si>
    <t>Green Tambourine is a deep and rich color from the Pantone TCX collection, identified by the code 18-6033 TCX. This cool tone with its vibrant and bold character makes it an excellent choice for sophisticated branding, medical products, and calming design.</t>
  </si>
  <si>
    <t>Green Tambourine</t>
  </si>
  <si>
    <t>18-6033 TCX</t>
  </si>
  <si>
    <t>3415C</t>
  </si>
  <si>
    <t>#007449</t>
  </si>
  <si>
    <t>0, 116, 73</t>
  </si>
  <si>
    <t>100%, 0%, 37%, 55%</t>
  </si>
  <si>
    <t>158, 100, 22.7</t>
  </si>
  <si>
    <t>42.72, -39.14, 16.05</t>
  </si>
  <si>
    <t>This color exhibits a hue of 158°, 100% saturation, and 23% lightness, creating its distinctive cool appearance. The color translates beautifully across different mediums, from digital displays to cotton fabric swatches.</t>
  </si>
  <si>
    <t>Technical specifications include RGB values of 0, 116, 73, CMYK breakdown of 100%, 0%, 37%, 55%, and HSL coordinates of 158, 100, 22.7. The closest RAL equivalent is 6032 (Signal Green).</t>
  </si>
  <si>
    <t>https://www.colorbook.online/dcba8ab9-0592-4d4c-8a0f-213da97b506d/</t>
  </si>
  <si>
    <t>https://www.colorbook.online/cotton-swatches/GreenTambourine.webp</t>
  </si>
  <si>
    <t>Green Tea is a medium-toned color from the Pantone TCX collection, identified by the code 15-6428 TCX. This cool tone with its balanced character makes it an excellent choice for luxury jewelry, premium branding, and sophisticated design.</t>
  </si>
  <si>
    <t>Green Tea</t>
  </si>
  <si>
    <t>15-6428 TCX</t>
  </si>
  <si>
    <t>577C</t>
  </si>
  <si>
    <t>21%, 0%, 34%, 34%</t>
  </si>
  <si>
    <t>96, 25.2, 54.9</t>
  </si>
  <si>
    <t>This color exhibits a hue of 96°, 25% saturation, and 55% lightness, creating its distinctive cool appearance. The color translates beautifully across different mediums, from digital displays to cotton fabric swatches.</t>
  </si>
  <si>
    <t>Technical specifications include RGB values of 134, 169, 111, CMYK breakdown of 21%, 0%, 34%, 34%, and HSL coordinates of 96, 25.2, 54.9. The closest RAL equivalent is 6021 (Pale Green).</t>
  </si>
  <si>
    <t>https://www.colorbook.online/ada8def0-cc53-4386-894f-51daee0196c0/</t>
  </si>
  <si>
    <t>https://www.colorbook.online/cotton-swatches/GreenTea.webp</t>
  </si>
  <si>
    <t>Green Tint is a light and airy green from the Pantone TCX collection, identified by the code 13-6106 TCX. This cool tone with its balanced character makes it an excellent choice for sustainability, nature brands, and eco-friendly design.</t>
  </si>
  <si>
    <t>Green Tint</t>
  </si>
  <si>
    <t>13-6106 TCX</t>
  </si>
  <si>
    <t>3%, 0%, 6%, 20%</t>
  </si>
  <si>
    <t>95, 10.5, 77.6</t>
  </si>
  <si>
    <t>This green exhibits a hue of 95°, 11% saturation, and 78% lightness, creating its distinctive cool appearance. The color translates beautifully across different mediums, from digital displays to cotton fabric swatches.</t>
  </si>
  <si>
    <t>Technical specifications include RGB values of 197, 204, 192, CMYK breakdown of 3%, 0%, 6%, 20%, and HSL coordinates of 95, 10.5, 77.6. The closest RAL equivalent is 9018 (Papyrus White).</t>
  </si>
  <si>
    <t>https://www.colorbook.online/34d7b11d-d3d5-43ae-9428-14eb49fc9ef7/</t>
  </si>
  <si>
    <t>https://www.colorbook.online/cotton-swatches/GreenTint.webp</t>
  </si>
  <si>
    <t>Greenbriar is a medium-toned color from the Pantone TCX collection, identified by the code 16-6127 TCX. This cool tone with its balanced character makes it an excellent choice for wellness branding, spa environments, and serene design.</t>
  </si>
  <si>
    <t>Greenbriar</t>
  </si>
  <si>
    <t>16-6127 TCX</t>
  </si>
  <si>
    <t>52%, 0%, 32%, 39%</t>
  </si>
  <si>
    <t>143, 34.8, 45.1</t>
  </si>
  <si>
    <t>This color exhibits a hue of 143°, 35% saturation, and 45% lightness, creating its distinctive cool appearance. The color translates beautifully across different mediums, from digital displays to cotton fabric swatches.</t>
  </si>
  <si>
    <t>Technical specifications include RGB values of 75, 155, 105, CMYK breakdown of 52%, 0%, 32%, 39%, and HSL coordinates of 143, 34.8, 45.1. The closest RAL equivalent is 6032 (Signal Green).</t>
  </si>
  <si>
    <t>https://www.colorbook.online/1217286f-8489-4809-b2af-fa4007c8b601/</t>
  </si>
  <si>
    <t>https://www.colorbook.online/cotton-swatches/Greenbriar.webp</t>
  </si>
  <si>
    <t>Greener Pastures is a deep and rich color from the Pantone TCX collection, identified by the code 19-6311 TCX. This cool tone with its balanced character makes it an excellent choice for wellness branding, spa environments, and serene design.</t>
  </si>
  <si>
    <t>Greener Pastures</t>
  </si>
  <si>
    <t>19-6311 TCX</t>
  </si>
  <si>
    <t>31%, 0%, 24%, 69%</t>
  </si>
  <si>
    <t>134, 18.5, 26.5</t>
  </si>
  <si>
    <t>This color exhibits a hue of 134°, 19% saturation, and 26% lightness, creating its distinctive cool appearance. The color translates beautifully across different mediums, from digital displays to cotton fabric swatches.</t>
  </si>
  <si>
    <t>Technical specifications include RGB values of 55, 80, 61, CMYK breakdown of 31%, 0%, 24%, 69%, and HSL coordinates of 134, 18.5, 26.5. The closest RAL equivalent is 6028 (Pine Green).</t>
  </si>
  <si>
    <t>https://www.colorbook.online/edf6dce8-86d6-4019-b805-88fbb6a52d0b/</t>
  </si>
  <si>
    <t>https://www.colorbook.online/cotton-swatches/GreenerPastures.webp</t>
  </si>
  <si>
    <t xml:space="preserve">Greenery (15-0343 TCX) </t>
  </si>
  <si>
    <t>Greenery is a medium-toned color from the Pantone TCX collection, identified by the code 15-0343 TCX. This cool tone with its balanced character makes it an excellent choice for luxury jewelry, premium branding, and sophisticated design.</t>
  </si>
  <si>
    <t>Greenery</t>
  </si>
  <si>
    <t>15-0343 TCX</t>
  </si>
  <si>
    <t>23%, 0%, 57%, 31%</t>
  </si>
  <si>
    <t>84, 40.2, 49.2</t>
  </si>
  <si>
    <t>This color exhibits a hue of 84°, 40% saturation, and 49% lightness, creating its distinctive cool appearance. The color translates beautifully across different mediums, from digital displays to cotton fabric swatches.</t>
  </si>
  <si>
    <t>Technical specifications include RGB values of 136, 176, 75, CMYK breakdown of 23%, 0%, 57%, 31%, and HSL coordinates of 84, 40.2, 49.2. The closest RAL equivalent is 6018 (Yellow Green).</t>
  </si>
  <si>
    <t>https://www.colorbook.online/11b8cf65-0f82-4003-a888-efeae40dc916/</t>
  </si>
  <si>
    <t>https://www.colorbook.online/cotton-swatches/Greenery.webp</t>
  </si>
  <si>
    <t>Greengage is a medium-toned green from the Pantone TCX collection, identified by the code 14-0127 TCX. This cool tone with its balanced character makes it an excellent choice for sustainability, nature brands, and eco-friendly design.</t>
  </si>
  <si>
    <t>Greengage</t>
  </si>
  <si>
    <t>14-0127 TCX</t>
  </si>
  <si>
    <t>345C</t>
  </si>
  <si>
    <t>28%, 0%, 28%, 24%</t>
  </si>
  <si>
    <t>121, 31.1, 65.3</t>
  </si>
  <si>
    <t>This green exhibits a hue of 121°, 31% saturation, and 65% lightness, creating its distinctive cool appearance. The color translates beautifully across different mediums, from digital displays to cotton fabric swatches.</t>
  </si>
  <si>
    <t>Technical specifications include RGB values of 139, 194, 140, CMYK breakdown of 28%, 0%, 28%, 24%, and HSL coordinates of 121, 31.1, 65.3. The closest RAL equivalent is 6019 (Pastel Green).</t>
  </si>
  <si>
    <t>https://www.colorbook.online/bd930bce-70eb-4104-bf2c-568a4dbb1033/</t>
  </si>
  <si>
    <t>https://www.colorbook.online/cotton-swatches/Greengage.webp</t>
  </si>
  <si>
    <t xml:space="preserve">Greenish (12-5806 TCX) </t>
  </si>
  <si>
    <t>Greenish is a light and airy green from the Pantone TCX collection, identified by the code 12-5806 TCX. This cool tone with its soft and pastel character makes it an excellent choice for sustainability, nature brands, and eco-friendly design.</t>
  </si>
  <si>
    <t>Greenish</t>
  </si>
  <si>
    <t>12-5806 TCX</t>
  </si>
  <si>
    <t>#C3E1CF</t>
  </si>
  <si>
    <t>195, 225, 207</t>
  </si>
  <si>
    <t>13%, 0%, 8%, 12%</t>
  </si>
  <si>
    <t>144, 33.3, 82.4</t>
  </si>
  <si>
    <t>86.98, -13.30, 5.48</t>
  </si>
  <si>
    <t>This green exhibits a hue of 144°, 33% saturation, and 82% lightness, creating its distinctive cool appearance. The color translates beautifully across different mediums, from digital displays to cotton fabric swatches.</t>
  </si>
  <si>
    <t>Technical specifications include RGB values of 195, 225, 207, CMYK breakdown of 13%, 0%, 8%, 12%, and HSL coordinates of 144, 33.3, 82.4. The closest RAL equivalent is 6019 (Pastel Green).</t>
  </si>
  <si>
    <t>https://www.colorbook.online/2dac1868-d463-4506-99db-2ef514d355cf/</t>
  </si>
  <si>
    <t>https://www.colorbook.online/cotton-swatches/Greenish.webp</t>
  </si>
  <si>
    <t xml:space="preserve">Greenlake (17-5528 TCX) </t>
  </si>
  <si>
    <t>Greenlake is a deep and rich color from the Pantone TCX collection, identified by the code 17-5528 TCX. This cool tone with its vibrant and bold character makes it an excellent choice for sophisticated branding, medical products, and calming design.</t>
  </si>
  <si>
    <t>Greenlake</t>
  </si>
  <si>
    <t>17-5528 TCX</t>
  </si>
  <si>
    <t>569C</t>
  </si>
  <si>
    <t>100%, 0%, 16%, 51%</t>
  </si>
  <si>
    <t>170, 100, 24.5</t>
  </si>
  <si>
    <t>This color exhibits a hue of 170°, 100% saturation, and 25% lightness, creating its distinctive cool appearance. The color translates beautifully across different mediums, from digital displays to cotton fabric swatches.</t>
  </si>
  <si>
    <t>Technical specifications include RGB values of 0, 125, 105, CMYK breakdown of 100%, 0%, 16%, 51%, and HSL coordinates of 170, 100, 24.5. The closest RAL equivalent is 6016 (Turquoise Green).</t>
  </si>
  <si>
    <t>https://www.colorbook.online/36b51a82-734b-4a13-9cfa-ea4581ae7e36/</t>
  </si>
  <si>
    <t>https://www.colorbook.online/cotton-swatches/Greenlake.webp</t>
  </si>
  <si>
    <t>Greige is a medium-toned orange from the Pantone TCX collection, identified by the code 16-1109 TCX. This warm tone with its balanced character makes it an excellent choice for energetic branding, autumn collections, and creative spaces.</t>
  </si>
  <si>
    <t>Greige</t>
  </si>
  <si>
    <t>16-1109 TCX</t>
  </si>
  <si>
    <t>0%, 10%, 20%, 43%</t>
  </si>
  <si>
    <t>31, 11.7, 51.6</t>
  </si>
  <si>
    <t>This orange exhibits a hue of 31°, 12% saturation, and 52% lightness, creating its distinctive warm appearance. The color translates beautifully across different mediums, from digital displays to cotton fabric swatches.</t>
  </si>
  <si>
    <t>Technical specifications include RGB values of 146, 132, 117, CMYK breakdown of 0%, 10%, 20%, 43%, and HSL coordinates of 31, 11.7, 51.6. The closest RAL equivalent is 1035 (Pearl Beige).</t>
  </si>
  <si>
    <t>https://www.colorbook.online/34266e63-74a1-4bb4-9957-4a4384599b55/</t>
  </si>
  <si>
    <t>https://www.colorbook.online/cotton-swatches/Greige.webp</t>
  </si>
  <si>
    <t>Gremlin Green is a medium-toned green from the Pantone TCX collection, identified by the code 14-0120 TCX. This cool tone with its balanced character makes it an excellent choice for sustainability, nature brands, and eco-friendly design.</t>
  </si>
  <si>
    <t>Gremlin Green</t>
  </si>
  <si>
    <t>14-0120 TCX</t>
  </si>
  <si>
    <t>#8FC796</t>
  </si>
  <si>
    <t>143, 199, 150</t>
  </si>
  <si>
    <t>28%, 0%, 25%, 22%</t>
  </si>
  <si>
    <t>128, 33.3, 67.1</t>
  </si>
  <si>
    <t>75.38, -27.96, 18.84</t>
  </si>
  <si>
    <t>This green exhibits a hue of 128°, 33% saturation, and 67% lightness, creating its distinctive cool appearance. The color translates beautifully across different mediums, from digital displays to cotton fabric swatches.</t>
  </si>
  <si>
    <t>Technical specifications include RGB values of 143, 199, 150, CMYK breakdown of 28%, 0%, 25%, 22%, and HSL coordinates of 128, 33.3, 67.1. The closest RAL equivalent is 6019 (Pastel Green).</t>
  </si>
  <si>
    <t>https://www.colorbook.online/028bea6e-e99a-4241-826a-4434c5e28ae0/</t>
  </si>
  <si>
    <t>https://www.colorbook.online/cotton-swatches/GremlinGreen.webp</t>
  </si>
  <si>
    <t>Grenadine is a medium-toned color from the Pantone TCX collection, identified by the code 17-1558 TCX. This warm tone with its vibrant and bold character makes it an excellent choice for luxury fashion, dramatic interiors, and premium branding.</t>
  </si>
  <si>
    <t>Grenadine</t>
  </si>
  <si>
    <t>17-1558 TCX</t>
  </si>
  <si>
    <t>0%, 72%, 78%, 13%</t>
  </si>
  <si>
    <t>5, 73, 53.5</t>
  </si>
  <si>
    <t>This color exhibits a hue of 5°, 73% saturation, and 54% lightness, creating its distinctive warm appearance. The color translates beautifully across different mediums, from digital displays to cotton fabric swatches.</t>
  </si>
  <si>
    <t>Technical specifications include RGB values of 223, 63, 50, CMYK breakdown of 0%, 72%, 78%, 13%, and HSL coordinates of 5, 73, 53.5. The closest RAL equivalent is 3028 (Pure Red).</t>
  </si>
  <si>
    <t>https://www.colorbook.online/15b552c9-2ef9-4626-9fc6-5ab92928b953/</t>
  </si>
  <si>
    <t>https://www.colorbook.online/cotton-swatches/Grenadine.webp</t>
  </si>
  <si>
    <t xml:space="preserve">Grenoble Green (15-0544 TCX) </t>
  </si>
  <si>
    <t>Grenoble Green is a medium-toned color from the Pantone TCX collection, identified by the code 15-0544 TCX. This cool tone with its balanced character makes it an excellent choice for natural products, military themes, and earthy design.</t>
  </si>
  <si>
    <t>Grenoble Green</t>
  </si>
  <si>
    <t>15-0544 TCX</t>
  </si>
  <si>
    <t>384C</t>
  </si>
  <si>
    <t>2%, 0%, 78%, 35%</t>
  </si>
  <si>
    <t>61, 64.2, 39.4</t>
  </si>
  <si>
    <t>This color exhibits a hue of 61°, 64% saturation, and 39% lightness, creating its distinctive cool appearance. The color translates beautifully across different mediums, from digital displays to cotton fabric swatches.</t>
  </si>
  <si>
    <t>Technical specifications include RGB values of 162, 165, 36, CMYK breakdown of 2%, 0%, 78%, 35%, and HSL coordinates of 61, 64.2, 39.4. The closest RAL equivalent is 1012 (Lemon Yellow).</t>
  </si>
  <si>
    <t>https://www.colorbook.online/880c86ad-7f23-4e30-904e-e1845f13fb03/</t>
  </si>
  <si>
    <t>https://www.colorbook.online/cotton-swatches/GrenobleGreen.webp</t>
  </si>
  <si>
    <t>Griffin is a medium-toned color from the Pantone TCX collection, identified by the code 17-5102 TCX. This cool tone with its balanced character makes it an excellent choice for sophisticated neutrals, urban design, and modern aesthetics.</t>
  </si>
  <si>
    <t>Griffin</t>
  </si>
  <si>
    <t>17-5102 TCX</t>
  </si>
  <si>
    <t>1%, 0%, 0%, 44%</t>
  </si>
  <si>
    <t>180, 0.9, 55.7</t>
  </si>
  <si>
    <t>This color exhibits a hue of 180°, 1% saturation, and 56% lightness, creating its distinctive cool appearance. The color translates beautifully across different mediums, from digital displays to cotton fabric swatches.</t>
  </si>
  <si>
    <t>Technical specifications include RGB values of 141, 143, 143, CMYK breakdown of 1%, 0%, 0%, 44%, and HSL coordinates of 180, 0.9, 55.7. The closest RAL equivalent is 7042 (Traffic Grey A).</t>
  </si>
  <si>
    <t>https://www.colorbook.online/63891061-7a40-4602-8d2d-adf78daa5ec1/</t>
  </si>
  <si>
    <t>https://www.colorbook.online/cotton-swatches/Griffin.webp</t>
  </si>
  <si>
    <t>Grisaille is a medium-toned color from the Pantone TCX collection, identified by the code 18-3912 TCX. This cool tone with its balanced character makes it an excellent choice for premium branding, luxury services, and sophisticated design.</t>
  </si>
  <si>
    <t>Grisaille</t>
  </si>
  <si>
    <t>18-3912 TCX</t>
  </si>
  <si>
    <t>21%, 15%, 0%, 56%</t>
  </si>
  <si>
    <t>224, 11.6, 39</t>
  </si>
  <si>
    <t>This color exhibits a hue of 224°, 12% saturation, and 39% lightness, creating its distinctive cool appearance. The color translates beautifully across different mediums, from digital displays to cotton fabric swatches.</t>
  </si>
  <si>
    <t>Technical specifications include RGB values of 88, 94, 111, CMYK breakdown of 21%, 15%, 0%, 56%, and HSL coordinates of 224, 11.6, 39. The closest RAL equivalent is 4012 (Pearl Blackberry).</t>
  </si>
  <si>
    <t>https://www.colorbook.online/2f839b35-ba40-490e-9ca1-12515d7df5c9/</t>
  </si>
  <si>
    <t>https://www.colorbook.online/cotton-swatches/Grisaille.webp</t>
  </si>
  <si>
    <t>Grossular Green is a light and airy yellow from the Pantone TCX collection, identified by the code 12-0540 TCX. This cool tone with its balanced character makes it an excellent choice for optimistic branding, children's products, and energizing spaces.</t>
  </si>
  <si>
    <t>Grossular Green</t>
  </si>
  <si>
    <t>12-0540 TCX</t>
  </si>
  <si>
    <t>#DAE4A9</t>
  </si>
  <si>
    <t>218, 228, 169</t>
  </si>
  <si>
    <t>4%, 0%, 26%, 11%</t>
  </si>
  <si>
    <t>70, 52.2, 77.8</t>
  </si>
  <si>
    <t>88.57, -12.90, 27.75</t>
  </si>
  <si>
    <t>This yellow exhibits a hue of 70°, 52% saturation, and 78% lightness, creating its distinctive cool appearance. The color translates beautifully across different mediums, from digital displays to cotton fabric swatches.</t>
  </si>
  <si>
    <t>Technical specifications include RGB values of 218, 228, 169, CMYK breakdown of 4%, 0%, 26%, 11%, and HSL coordinates of 70, 52.2, 77.8. The closest RAL equivalent is 6019 (Pastel Green).</t>
  </si>
  <si>
    <t>https://www.colorbook.online/e3f8c3d4-6f74-4162-be56-a3ea3933dd41/</t>
  </si>
  <si>
    <t>https://www.colorbook.online/cotton-swatches/GrossularGreen.webp</t>
  </si>
  <si>
    <t>Guacamole is a medium-toned color from the Pantone TCX collection, identified by the code 17-0530 TCX. This cool tone with its balanced character makes it an excellent choice for natural products, military themes, and earthy design.</t>
  </si>
  <si>
    <t>Guacamole</t>
  </si>
  <si>
    <t>17-0530 TCX</t>
  </si>
  <si>
    <t>2%, 0%, 53%, 52%</t>
  </si>
  <si>
    <t>62, 35.9, 35.5</t>
  </si>
  <si>
    <t>This color exhibits a hue of 62°, 36% saturation, and 35% lightness, creating its distinctive cool appearance. The color translates beautifully across different mediums, from digital displays to cotton fabric swatches.</t>
  </si>
  <si>
    <t>Technical specifications include RGB values of 121, 123, 58, CMYK breakdown of 2%, 0%, 53%, 52%, and HSL coordinates of 62, 35.9, 35.5. The closest RAL equivalent is 6025 (Fern Green).</t>
  </si>
  <si>
    <t>https://www.colorbook.online/17098464-0f7d-40e9-9bf9-f77709941b77/</t>
  </si>
  <si>
    <t>https://www.colorbook.online/cotton-swatches/Guacamole.webp</t>
  </si>
  <si>
    <t>Gulf Coast is a deep and rich color from the Pantone TCX collection, identified by the code 19-4523 TCX. This cool tone with its vibrant and bold character makes it an excellent choice for professional services, maritime themes, and classic design.</t>
  </si>
  <si>
    <t>Gulf Coast</t>
  </si>
  <si>
    <t>19-4523 TCX</t>
  </si>
  <si>
    <t>#0A4F5C</t>
  </si>
  <si>
    <t>10, 79, 92</t>
  </si>
  <si>
    <t>89%, 14%, 0%, 64%</t>
  </si>
  <si>
    <t>190, 80.4, 20</t>
  </si>
  <si>
    <t>30.47, -14.81, -13.34</t>
  </si>
  <si>
    <t>This color exhibits a hue of 190°, 80% saturation, and 20% lightness, creating its distinctive cool appearance. The color translates beautifully across different mediums, from digital displays to cotton fabric swatches.</t>
  </si>
  <si>
    <t>Technical specifications include RGB values of 10, 79, 92, CMYK breakdown of 89%, 14%, 0%, 64%, and HSL coordinates of 190, 80.4, 20. The closest RAL equivalent is 5001 (Green Blue).</t>
  </si>
  <si>
    <t>https://www.colorbook.online/0ade1b50-d64f-4737-aa31-85ee075d2dc4/</t>
  </si>
  <si>
    <t>https://www.colorbook.online/cotton-swatches/GulfCoast.webp</t>
  </si>
  <si>
    <t xml:space="preserve">Gulf Stream (14-4511 TCX) </t>
  </si>
  <si>
    <t>Gulf Stream is a medium-toned color from the Pantone TCX collection, identified by the code 14-4511 TCX. This cool tone with its balanced character makes it an excellent choice for digital branding, tech products, and modern design.</t>
  </si>
  <si>
    <t>Gulf Stream</t>
  </si>
  <si>
    <t>14-4511 TCX</t>
  </si>
  <si>
    <t>35%, 6%, 0%, 18%</t>
  </si>
  <si>
    <t>191, 43.4, 67.5</t>
  </si>
  <si>
    <t>This color exhibits a hue of 191°, 43% saturation, and 67% lightness, creating its distinctive cool appearance. The color translates beautifully across different mediums, from digital displays to cotton fabric swatches.</t>
  </si>
  <si>
    <t>Technical specifications include RGB values of 136, 195, 208, CMYK breakdown of 35%, 6%, 0%, 18%, and HSL coordinates of 191, 43.4, 67.5. The closest RAL equivalent is 6027 (Light Green).</t>
  </si>
  <si>
    <t>https://www.colorbook.online/4d1b58eb-c55f-46e8-99f2-4f5f0756425d/</t>
  </si>
  <si>
    <t>https://www.colorbook.online/cotton-swatches/GulfStream.webp</t>
  </si>
  <si>
    <t>Gull is a medium-toned color from the Pantone TCX collection, identified by the code 17-3802 TCX. This warm tone with its balanced character makes it an excellent choice for sophisticated neutrals, urban design, and modern aesthetics.</t>
  </si>
  <si>
    <t>Gull</t>
  </si>
  <si>
    <t>17-3802 TCX</t>
  </si>
  <si>
    <t>0%, 3%, 1%, 43%</t>
  </si>
  <si>
    <t>324, 2.2, 55.9</t>
  </si>
  <si>
    <t>This color exhibits a hue of 324°, 2% saturation, and 56% lightness, creating its distinctive warm appearance. The color translates beautifully across different mediums, from digital displays to cotton fabric swatches.</t>
  </si>
  <si>
    <t>Technical specifications include RGB values of 145, 140, 143, CMYK breakdown of 0%, 3%, 1%, 43%, and HSL coordinates of 324, 2.2, 55.9. The closest RAL equivalent is 7036 (Platinum Grey).</t>
  </si>
  <si>
    <t>https://www.colorbook.online/55210a15-1a63-453c-bdbf-54cb5a620dde/</t>
  </si>
  <si>
    <t>https://www.colorbook.online/cotton-swatches/Gull.webp</t>
  </si>
  <si>
    <t>Gull Gray is a medium-toned gray from the Pantone TCX collection, identified by the code 16-3803 TCX. This warm tone with its balanced character makes it an excellent choice for professional environments, industrial design, and neutral foundations.</t>
  </si>
  <si>
    <t>Gull Gray</t>
  </si>
  <si>
    <t>16-3803 TCX</t>
  </si>
  <si>
    <t>0%, 5%, 2%, 36%</t>
  </si>
  <si>
    <t>330, 4.2, 62.7</t>
  </si>
  <si>
    <t>This gray exhibits a hue of 330°, 4% saturation, and 63% lightness, creating its distinctive warm appearance. The color translates beautifully across different mediums, from digital displays to cotton fabric swatches.</t>
  </si>
  <si>
    <t>Technical specifications include RGB values of 164, 156, 160, CMYK breakdown of 0%, 5%, 2%, 36%, and HSL coordinates of 330, 4.2, 62.7. The closest RAL equivalent is 7004 (Signal Grey).</t>
  </si>
  <si>
    <t>https://www.colorbook.online/d2c9b8d1-ee8f-4681-b15c-8b09e39e23f9/</t>
  </si>
  <si>
    <t>https://www.colorbook.online/cotton-swatches/GullGray.webp</t>
  </si>
  <si>
    <t>Gumdrop Green is a medium-toned color from the Pantone TCX collection, identified by the code 16-5825 TCX. This cool tone with its balanced character makes it an excellent choice for wellness branding, spa environments, and serene design.</t>
  </si>
  <si>
    <t>Gumdrop Green</t>
  </si>
  <si>
    <t>16-5825 TCX</t>
  </si>
  <si>
    <t>72%, 0%, 20%, 35%</t>
  </si>
  <si>
    <t>163, 56.8, 41.8</t>
  </si>
  <si>
    <t>This color exhibits a hue of 163°, 57% saturation, and 42% lightness, creating its distinctive cool appearance. The color translates beautifully across different mediums, from digital displays to cotton fabric swatches.</t>
  </si>
  <si>
    <t>Technical specifications include RGB values of 46, 167, 133, CMYK breakdown of 72%, 0%, 20%, 35%, and HSL coordinates of 163, 56.8, 41.8. The closest RAL equivalent is 6032 (Signal Green).</t>
  </si>
  <si>
    <t>https://www.colorbook.online/66478225-8be4-4ac1-9af6-b48abc07774a/</t>
  </si>
  <si>
    <t>https://www.colorbook.online/cotton-swatches/GumdropGreen.webp</t>
  </si>
  <si>
    <t>Gunmetal is a medium-toned color from the Pantone TCX collection, identified by the code 18-0306 TCX. This cool tone with its balanced character makes it an excellent choice for sophisticated neutrals, urban design, and modern aesthetics.</t>
  </si>
  <si>
    <t>Gunmetal</t>
  </si>
  <si>
    <t>18-0306 TCX</t>
  </si>
  <si>
    <t>Tarpaulin Grey</t>
  </si>
  <si>
    <t>1%, 0%, 2%, 64%</t>
  </si>
  <si>
    <t>90, 1.1, 36.1</t>
  </si>
  <si>
    <t>This color exhibits a hue of 90°, 1% saturation, and 36% lightness, creating its distinctive cool appearance. The color translates beautifully across different mediums, from digital displays to cotton fabric swatches.</t>
  </si>
  <si>
    <t>Technical specifications include RGB values of 92, 93, 91, CMYK breakdown of 1%, 0%, 2%, 64%, and HSL coordinates of 90, 1.1, 36.1. The closest RAL equivalent is 7010 (Tarpaulin Grey).</t>
  </si>
  <si>
    <t>https://www.colorbook.online/f38bda1d-51c1-4583-847e-f4c0a83c2ef3/</t>
  </si>
  <si>
    <t>https://www.colorbook.online/cotton-swatches/Gunmetal.webp</t>
  </si>
  <si>
    <t>Gypsum is a medium-toned color from the Pantone TCX collection, identified by the code 16-1502 TCX. This warm tone with its balanced character makes it an excellent choice for sophisticated neutrals, urban design, and modern aesthetics.</t>
  </si>
  <si>
    <t>Gypsum</t>
  </si>
  <si>
    <t>16-1502 TCX</t>
  </si>
  <si>
    <t>Grey Aluminium</t>
  </si>
  <si>
    <t>#8C8887</t>
  </si>
  <si>
    <t>140, 136, 135</t>
  </si>
  <si>
    <t>0%, 3%, 4%, 45%</t>
  </si>
  <si>
    <t>12, 2.1, 53.9</t>
  </si>
  <si>
    <t>57.01, 1.30, 1.06</t>
  </si>
  <si>
    <t>This color exhibits a hue of 12°, 2% saturation, and 54% lightness, creating its distinctive warm appearance. The color translates beautifully across different mediums, from digital displays to cotton fabric swatches.</t>
  </si>
  <si>
    <t>Technical specifications include RGB values of 140, 136, 135, CMYK breakdown of 0%, 3%, 4%, 45%, and HSL coordinates of 12, 2.1, 53.9. The closest RAL equivalent is 9007 (Grey Aluminium).</t>
  </si>
  <si>
    <t>https://www.colorbook.online/6a9e30e6-2813-4e07-be16-d0581aa24d9d/</t>
  </si>
  <si>
    <t>https://www.colorbook.online/cotton-swatches/Gypsum.webp</t>
  </si>
  <si>
    <t xml:space="preserve">Habanero Gold (13-0849 TCX) </t>
  </si>
  <si>
    <t>Habanero Gold is a medium-toned color from the Pantone TCX collection, identified by the code 13-0849 TCX. This warm tone with its vibrant and bold character makes it an excellent choice for luxury branding, premium products, and elegant accents.</t>
  </si>
  <si>
    <t>Habanero Gold</t>
  </si>
  <si>
    <t>13-0849 TCX</t>
  </si>
  <si>
    <t>121C</t>
  </si>
  <si>
    <t>0%, 17%, 69%, 0%</t>
  </si>
  <si>
    <t>46, 98.9, 65.5</t>
  </si>
  <si>
    <t>This color exhibits a hue of 46°, 99% saturation, and 65% lightness, creating its distinctive warm appearance. The color translates beautifully across different mediums, from digital displays to cotton fabric swatches.</t>
  </si>
  <si>
    <t>Technical specifications include RGB values of 254, 212, 80, CMYK breakdown of 0%, 17%, 69%, 0%, and HSL coordinates of 46, 98.9, 65.5. The closest RAL equivalent is 1018 (Zinc Yellow).</t>
  </si>
  <si>
    <t>https://www.colorbook.online/3a1de679-d53b-4fef-954b-0e7ceb6238ed/</t>
  </si>
  <si>
    <t>https://www.colorbook.online/cotton-swatches/HabaneroGold.webp</t>
  </si>
  <si>
    <t>Halogen Blue is a light and airy blue from the Pantone TCX collection, identified by the code 13-3920 TCX. This cool tone with its soft and pastel character makes it an excellent choice for corporate branding, healthcare, and professional design.</t>
  </si>
  <si>
    <t>Halogen Blue</t>
  </si>
  <si>
    <t>13-3920 TCX</t>
  </si>
  <si>
    <t>14%, 10%, 0%, 14%</t>
  </si>
  <si>
    <t>223, 30.7, 80.2</t>
  </si>
  <si>
    <t>This blue exhibits a hue of 223°, 31% saturation, and 80% lightness, creating its distinctive cool appearance. The color translates beautifully across different mediums, from digital displays to cotton fabric swatches.</t>
  </si>
  <si>
    <t>Technical specifications include RGB values of 189, 198, 220, CMYK breakdown of 14%, 10%, 0%, 14%, and HSL coordinates of 223, 30.7, 80.2. The closest RAL equivalent is 7047 (Tele Grey4).</t>
  </si>
  <si>
    <t>https://www.colorbook.online/08ee5469-54da-47ac-b0e5-b48e85f90e59/</t>
  </si>
  <si>
    <t>https://www.colorbook.online/cotton-swatches/HalogenBlue.webp</t>
  </si>
  <si>
    <t xml:space="preserve">Happy Hopes (12-0618 TCX) </t>
  </si>
  <si>
    <t>Happy Hopes is a light and airy yellow from the Pantone TCX collection, identified by the code 12-0618 TCX. This warm tone with its balanced character makes it an excellent choice for optimistic branding, children's products, and energizing spaces.</t>
  </si>
  <si>
    <t>Happy Hopes</t>
  </si>
  <si>
    <t>12-0618 TCX</t>
  </si>
  <si>
    <t>#E0D8A3</t>
  </si>
  <si>
    <t>224, 216, 163</t>
  </si>
  <si>
    <t>0%, 4%, 27%, 12%</t>
  </si>
  <si>
    <t>52, 49.6, 75.9</t>
  </si>
  <si>
    <t>85.81, -5.41, 27.18</t>
  </si>
  <si>
    <t>This yellow exhibits a hue of 52°, 50% saturation, and 76% lightness, creating its distinctive warm appearance. The color translates beautifully across different mediums, from digital displays to cotton fabric swatches.</t>
  </si>
  <si>
    <t>Technical specifications include RGB values of 224, 216, 163, CMYK breakdown of 0%, 4%, 27%, 12%, and HSL coordinates of 52, 49.6, 75.9. The closest RAL equivalent is 1014 (Ivory).</t>
  </si>
  <si>
    <t>https://www.colorbook.online/1af28a81-0d52-45ea-bfdd-ea38507e69ee/</t>
  </si>
  <si>
    <t>https://www.colorbook.online/cotton-swatches/HappyHopes.webp</t>
  </si>
  <si>
    <t xml:space="preserve">Harbor Blue (18-4728 TCX) </t>
  </si>
  <si>
    <t>Harbor Blue is a deep and rich color from the Pantone TCX collection, identified by the code 18-4728 TCX. This cool tone with its vibrant and bold character makes it an excellent choice for professional services, maritime themes, and classic design.</t>
  </si>
  <si>
    <t>Harbor Blue</t>
  </si>
  <si>
    <t>18-4728 TCX</t>
  </si>
  <si>
    <t>100%, 8%, 0%, 57%</t>
  </si>
  <si>
    <t>185, 100, 21.6</t>
  </si>
  <si>
    <t>This color exhibits a hue of 185°, 100% saturation, and 22% lightness, creating its distinctive cool appearance. The color translates beautifully across different mediums, from digital displays to cotton fabric swatches.</t>
  </si>
  <si>
    <t>Technical specifications include RGB values of 0, 101, 110, CMYK breakdown of 100%, 8%, 0%, 57%, and HSL coordinates of 185, 100, 21.6. The closest RAL equivalent is 5025 (Pearl Gentian Blue).</t>
  </si>
  <si>
    <t>https://www.colorbook.online/b291b747-ea2a-4e9b-b70a-9699addc1e05/</t>
  </si>
  <si>
    <t>https://www.colorbook.online/cotton-swatches/HarborBlue.webp</t>
  </si>
  <si>
    <t>Harbor Gray is a light and airy color from the Pantone TCX collection, identified by the code 14-4908 TCX. This cool tone with its balanced character makes it an excellent choice for tropical themes, jewelry design, and exotic branding.</t>
  </si>
  <si>
    <t>Harbor Gray</t>
  </si>
  <si>
    <t>14-4908 TCX</t>
  </si>
  <si>
    <t>13%, 0%, 3%, 25%</t>
  </si>
  <si>
    <t>167, 16, 70.6</t>
  </si>
  <si>
    <t>This color exhibits a hue of 167°, 16% saturation, and 71% lightness, creating its distinctive cool appearance. The color translates beautifully across different mediums, from digital displays to cotton fabric swatches.</t>
  </si>
  <si>
    <t>Technical specifications include RGB values of 168, 192, 187, CMYK breakdown of 13%, 0%, 3%, 25%, and HSL coordinates of 167, 16, 70.6. The closest RAL equivalent is 7035 (Light Grey).</t>
  </si>
  <si>
    <t>https://www.colorbook.online/b560c16e-f27a-4b98-95ad-372e1c29f701/</t>
  </si>
  <si>
    <t>https://www.colorbook.online/cotton-swatches/HarborGray.webp</t>
  </si>
  <si>
    <t>Harbor Mist is a medium-toned gray from the Pantone TCX collection, identified by the code 14-4202 TCX. This cool tone with its balanced character makes it an excellent choice for professional environments, industrial design, and neutral foundations.</t>
  </si>
  <si>
    <t>Harbor Mist</t>
  </si>
  <si>
    <t>14-4202 TCX</t>
  </si>
  <si>
    <t>3%, 2%, 0%, 29%</t>
  </si>
  <si>
    <t>216, 3.2, 69.6</t>
  </si>
  <si>
    <t>This gray exhibits a hue of 216°, 3% saturation, and 70% lightness, creating its distinctive cool appearance. The color translates beautifully across different mediums, from digital displays to cotton fabric swatches.</t>
  </si>
  <si>
    <t>Technical specifications include RGB values of 175, 177, 180, CMYK breakdown of 3%, 2%, 0%, 29%, and HSL coordinates of 216, 3.2, 69.6. The closest RAL equivalent is 7038 (Agate Grey).</t>
  </si>
  <si>
    <t>https://www.colorbook.online/a4cb5fbf-7ec4-46e6-b551-78608b21f280/</t>
  </si>
  <si>
    <t>https://www.colorbook.online/cotton-swatches/HarborMist.webp</t>
  </si>
  <si>
    <t>Harvest Gold is a medium-toned color from the Pantone TCX collection, identified by the code 16-0948 TCX. This warm tone with its balanced character makes it an excellent choice for warm luxury, artisanal products, and natural branding.</t>
  </si>
  <si>
    <t>Harvest Gold</t>
  </si>
  <si>
    <t>16-0948 TCX</t>
  </si>
  <si>
    <t>0%, 24%, 68%, 29%</t>
  </si>
  <si>
    <t>39, 51.7, 47.1</t>
  </si>
  <si>
    <t>This color exhibits a hue of 39°, 52% saturation, and 47% lightness, creating its distinctive warm appearance. The color translates beautifully across different mediums, from digital displays to cotton fabric swatches.</t>
  </si>
  <si>
    <t>Technical specifications include RGB values of 182, 138, 58, CMYK breakdown of 0%, 24%, 68%, 29%, and HSL coordinates of 39, 51.7, 47.1. The closest RAL equivalent is 1024 (Ochre Yellow).</t>
  </si>
  <si>
    <t>https://www.colorbook.online/b4371c2b-0799-42e5-8686-a4b73d3026c6/</t>
  </si>
  <si>
    <t>https://www.colorbook.online/cotton-swatches/HarvestGold.webp</t>
  </si>
  <si>
    <t>Harvest Pumpkin is a medium-toned orange from the Pantone TCX collection, identified by the code 16-1260 TCX. This warm tone with its balanced character makes it an excellent choice for energetic branding, autumn collections, and creative spaces.</t>
  </si>
  <si>
    <t>Harvest Pumpkin</t>
  </si>
  <si>
    <t>16-1260 TCX</t>
  </si>
  <si>
    <t>0%, 54%, 77%, 16%</t>
  </si>
  <si>
    <t>18, 66.1, 51.4</t>
  </si>
  <si>
    <t>This orange exhibits a hue of 18°, 66% saturation, and 51% lightness, creating its distinctive warm appearance. The color translates beautifully across different mediums, from digital displays to cotton fabric swatches.</t>
  </si>
  <si>
    <t>Technical specifications include RGB values of 213, 98, 49, CMYK breakdown of 0%, 54%, 77%, 16%, and HSL coordinates of 18, 66.1, 51.4. The closest RAL equivalent is 2010 (Signal Orange).</t>
  </si>
  <si>
    <t>https://www.colorbook.online/e6174762-b4dc-45db-a1ea-2c08768114d9/</t>
  </si>
  <si>
    <t>https://www.colorbook.online/cotton-swatches/HarvestPumpkin.webp</t>
  </si>
  <si>
    <t>Haute Red is a medium-toned red from the Pantone TCX collection, identified by the code 19-1758 TCX. This warm tone with its vibrant and bold character makes it an excellent choice for bold branding, passionate designs, and statement pieces.</t>
  </si>
  <si>
    <t>Haute Red</t>
  </si>
  <si>
    <t>19-1758 TCX</t>
  </si>
  <si>
    <t>0%, 86%, 75%, 37%</t>
  </si>
  <si>
    <t>352, 75, 36.1</t>
  </si>
  <si>
    <t>This red exhibits a hue of 352°, 75% saturation, and 36% lightness, creating its distinctive warm appearance. The color translates beautifully across different mediums, from digital displays to cotton fabric swatches.</t>
  </si>
  <si>
    <t>Technical specifications include RGB values of 161, 23, 41, CMYK breakdown of 0%, 86%, 75%, 37%, and HSL coordinates of 352, 75, 36.1. The closest RAL equivalent is 3001 (Signal Red).</t>
  </si>
  <si>
    <t>https://www.colorbook.online/981c1e17-2aa0-4e1f-8c98-ed24670400ee/</t>
  </si>
  <si>
    <t>https://www.colorbook.online/cotton-swatches/HauteRed.webp</t>
  </si>
  <si>
    <t>Hawaiian Ocean is a medium-toned color from the Pantone TCX collection, identified by the code 17-4540 TCX. This cool tone with its vibrant and bold character makes it an excellent choice for industrial design, modern architecture, and tech products.</t>
  </si>
  <si>
    <t>Hawaiian Ocean</t>
  </si>
  <si>
    <t>17-4540 TCX</t>
  </si>
  <si>
    <t>313C</t>
  </si>
  <si>
    <t>100%, 24%, 0%, 27%</t>
  </si>
  <si>
    <t>194, 100, 36.3</t>
  </si>
  <si>
    <t>This color exhibits a hue of 194°, 100% saturation, and 36% lightness, creating its distinctive cool appearance. The color translates beautifully across different mediums, from digital displays to cotton fabric swatches.</t>
  </si>
  <si>
    <t>Technical specifications include RGB values of 0, 141, 185, CMYK breakdown of 100%, 24%, 0%, 27%, and HSL coordinates of 194, 100, 36.3. The closest RAL equivalent is 5012 (Light Blue).</t>
  </si>
  <si>
    <t>https://www.colorbook.online/9c8c2a40-3fcd-431d-b75a-e88821543de5/</t>
  </si>
  <si>
    <t>https://www.colorbook.online/cotton-swatches/HawaiianOcean.webp</t>
  </si>
  <si>
    <t>Hawaiian Sunset is a medium-toned orange from the Pantone TCX collection, identified by the code 18-1249 TCX. This warm tone with its vibrant and bold character makes it an excellent choice for energetic branding, autumn collections, and creative spaces.</t>
  </si>
  <si>
    <t>Hawaiian Sunset</t>
  </si>
  <si>
    <t>18-1249 TCX</t>
  </si>
  <si>
    <t>0%, 51%, 89%, 27%</t>
  </si>
  <si>
    <t>26, 80.7, 40.6</t>
  </si>
  <si>
    <t>This orange exhibits a hue of 26°, 81% saturation, and 41% lightness, creating its distinctive warm appearance. The color translates beautifully across different mediums, from digital displays to cotton fabric swatches.</t>
  </si>
  <si>
    <t>Technical specifications include RGB values of 187, 92, 20, CMYK breakdown of 0%, 51%, 89%, 27%, and HSL coordinates of 26, 80.7, 40.6. The closest RAL equivalent is 2010 (Signal Orange).</t>
  </si>
  <si>
    <t>https://www.colorbook.online/9995d0bd-737d-4e75-80ac-9393ca82d9eb/</t>
  </si>
  <si>
    <t>https://www.colorbook.online/cotton-swatches/HawaiianSunset.webp</t>
  </si>
  <si>
    <t>Hawaiian Surf is a medium-toned color from the Pantone TCX collection, identified by the code 18-4538 TCX. This cool tone with its vibrant and bold character makes it an excellent choice for industrial design, modern architecture, and tech products.</t>
  </si>
  <si>
    <t>Hawaiian Surf</t>
  </si>
  <si>
    <t>18-4538 TCX</t>
  </si>
  <si>
    <t>100%, 28%, 0%, 35%</t>
  </si>
  <si>
    <t>197, 100, 32.7</t>
  </si>
  <si>
    <t>Technical specifications include RGB values of 0, 120, 167, CMYK breakdown of 100%, 28%, 0%, 35%, and HSL coordinates of 197, 100, 32.7. The closest RAL equivalent is 5015 (Sky Blue).</t>
  </si>
  <si>
    <t>https://www.colorbook.online/eddf6ec1-ab53-44d2-b214-5d4b2e3e2ff1/</t>
  </si>
  <si>
    <t>https://www.colorbook.online/cotton-swatches/HawaiianSurf.webp</t>
  </si>
  <si>
    <t>Hawthorn Rose is a medium-toned red from the Pantone TCX collection, identified by the code 18-1718 TCX. This warm tone with its balanced character makes it an excellent choice for bold branding, passionate designs, and statement pieces.</t>
  </si>
  <si>
    <t>Hawthorn Rose</t>
  </si>
  <si>
    <t>18-1718 TCX</t>
  </si>
  <si>
    <t>0%, 44%, 31%, 47%</t>
  </si>
  <si>
    <t>342, 28.3, 41.6</t>
  </si>
  <si>
    <t>This red exhibits a hue of 342°, 28% saturation, and 42% lightness, creating its distinctive warm appearance. The color translates beautifully across different mediums, from digital displays to cotton fabric swatches.</t>
  </si>
  <si>
    <t>Technical specifications include RGB values of 136, 76, 94, CMYK breakdown of 0%, 44%, 31%, 47%, and HSL coordinates of 342, 28.3, 41.6. The closest RAL equivalent is 4002 (Redviolet).</t>
  </si>
  <si>
    <t>https://www.colorbook.online/5d8691f2-f201-4216-ba3e-ea3affccfa20/</t>
  </si>
  <si>
    <t>https://www.colorbook.online/cotton-swatches/HawthornRose.webp</t>
  </si>
  <si>
    <t xml:space="preserve">Hay (12-0418 TCX) </t>
  </si>
  <si>
    <t>Hay is a light and airy yellow from the Pantone TCX collection, identified by the code 12-0418 TCX. This warm tone with its balanced character makes it an excellent choice for optimistic branding, children's products, and energizing spaces.</t>
  </si>
  <si>
    <t>Hay</t>
  </si>
  <si>
    <t>12-0418 TCX</t>
  </si>
  <si>
    <t>4545C</t>
  </si>
  <si>
    <t>0%, 3%, 23%, 17%</t>
  </si>
  <si>
    <t>51, 35.3, 73.3</t>
  </si>
  <si>
    <t>This yellow exhibits a hue of 51°, 35% saturation, and 73% lightness, creating its distinctive warm appearance. The color translates beautifully across different mediums, from digital displays to cotton fabric swatches.</t>
  </si>
  <si>
    <t>Technical specifications include RGB values of 211, 204, 163, CMYK breakdown of 0%, 3%, 23%, 17%, and HSL coordinates of 51, 35.3, 73.3. The closest RAL equivalent is 1014 (Ivory).</t>
  </si>
  <si>
    <t>https://www.colorbook.online/61fe7bcb-22de-477b-ab3c-f310071cacde/</t>
  </si>
  <si>
    <t>https://www.colorbook.online/cotton-swatches/Hay.webp</t>
  </si>
  <si>
    <t>Hazel is a medium-toned orange from the Pantone TCX collection, identified by the code 17-1143 TCX. This warm tone with its balanced character makes it an excellent choice for energetic branding, autumn collections, and creative spaces.</t>
  </si>
  <si>
    <t>Hazel</t>
  </si>
  <si>
    <t>17-1143 TCX</t>
  </si>
  <si>
    <t>0%, 34%, 54%, 32%</t>
  </si>
  <si>
    <t>22, 37, 49.8</t>
  </si>
  <si>
    <t>This orange exhibits a hue of 22°, 37% saturation, and 50% lightness, creating its distinctive warm appearance. The color translates beautifully across different mediums, from digital displays to cotton fabric swatches.</t>
  </si>
  <si>
    <t>Technical specifications include RGB values of 174, 114, 80, CMYK breakdown of 0%, 34%, 54%, 32%, and HSL coordinates of 22, 37, 49.8. The closest RAL equivalent is 1011 (Brown Beige).</t>
  </si>
  <si>
    <t>https://www.colorbook.online/fd4fb7ae-fe63-452d-8202-2d5f11566aa7/</t>
  </si>
  <si>
    <t>https://www.colorbook.online/cotton-swatches/Hazel.webp</t>
  </si>
  <si>
    <t>Hazelnut is a medium-toned color from the Pantone TCX collection, identified by the code 14-1315 TCX. This warm tone with its balanced character makes it an excellent choice for soft femininity, wellness branding, and gentle aesthetics.</t>
  </si>
  <si>
    <t>Hazelnut</t>
  </si>
  <si>
    <t>14-1315 TCX</t>
  </si>
  <si>
    <t>0%, 15%, 28%, 19%</t>
  </si>
  <si>
    <t>28, 37.7, 69.8</t>
  </si>
  <si>
    <t>This color exhibits a hue of 28°, 38% saturation, and 70% lightness, creating its distinctive warm appearance. The color translates beautifully across different mediums, from digital displays to cotton fabric swatches.</t>
  </si>
  <si>
    <t>Technical specifications include RGB values of 207, 176, 149, CMYK breakdown of 0%, 15%, 28%, 19%, and HSL coordinates of 28, 37.7, 69.8. The closest RAL equivalent is 1001 (Beige).</t>
  </si>
  <si>
    <t>https://www.colorbook.online/617f3209-8939-4c17-8360-ac8e93286dcf/</t>
  </si>
  <si>
    <t>https://www.colorbook.online/cotton-swatches/Hazelnut.webp</t>
  </si>
  <si>
    <t>Heather is a light and airy blue from the Pantone TCX collection, identified by the code 14-4110 TCX. This cool tone with its balanced character makes it an excellent choice for corporate branding, healthcare, and professional design.</t>
  </si>
  <si>
    <t>Heather</t>
  </si>
  <si>
    <t>14-4110 TCX</t>
  </si>
  <si>
    <t>14%, 10%, 0%, 16%</t>
  </si>
  <si>
    <t>223, 27.4, 77.8</t>
  </si>
  <si>
    <t>This blue exhibits a hue of 223°, 27% saturation, and 78% lightness, creating its distinctive cool appearance. The color translates beautifully across different mediums, from digital displays to cotton fabric swatches.</t>
  </si>
  <si>
    <t>Technical specifications include RGB values of 183, 192, 214, CMYK breakdown of 14%, 10%, 0%, 16%, and HSL coordinates of 223, 27.4, 77.8. The closest RAL equivalent is 7047 (Tele Grey4).</t>
  </si>
  <si>
    <t>https://www.colorbook.online/4c53f2d1-5158-44f7-bbff-34efe375edb1/</t>
  </si>
  <si>
    <t>https://www.colorbook.online/cotton-swatches/Heather.webp</t>
  </si>
  <si>
    <t>Heather Rose is a medium-toned red from the Pantone TCX collection, identified by the code 17-1608 TCX. This warm tone with its balanced character makes it an excellent choice for bold branding, passionate designs, and statement pieces.</t>
  </si>
  <si>
    <t>Heather Rose</t>
  </si>
  <si>
    <t>17-1608 TCX</t>
  </si>
  <si>
    <t>0%, 37%, 27%, 32%</t>
  </si>
  <si>
    <t>343, 28.1, 55.3</t>
  </si>
  <si>
    <t>This red exhibits a hue of 343°, 28% saturation, and 55% lightness, creating its distinctive warm appearance. The color translates beautifully across different mediums, from digital displays to cotton fabric swatches.</t>
  </si>
  <si>
    <t>Technical specifications include RGB values of 173, 109, 127, CMYK breakdown of 0%, 37%, 27%, 32%, and HSL coordinates of 343, 28.1, 55.3. The closest RAL equivalent is 3014 (Antique Pink).</t>
  </si>
  <si>
    <t>https://www.colorbook.online/93cb8345-b392-4838-9f45-ed54ed9f0f27/</t>
  </si>
  <si>
    <t>https://www.colorbook.online/cotton-swatches/HeatherRose.webp</t>
  </si>
  <si>
    <t xml:space="preserve">Heavenly Pink (12-1305 TCX) </t>
  </si>
  <si>
    <t>Heavenly Pink is a light and airy color from the Pantone TCX collection, identified by the code 12-1305 TCX. This warm tone with its balanced character makes it an excellent choice for baby products, gentle care, and soft branding.</t>
  </si>
  <si>
    <t>Heavenly Pink</t>
  </si>
  <si>
    <t>12-1305 TCX</t>
  </si>
  <si>
    <t>0, 50, 91.4</t>
  </si>
  <si>
    <t>This color exhibits a hue of 0°, 50% saturation, and 91% lightness, creating its distinctive warm appearance. The color translates beautifully across different mediums, from digital displays to cotton fabric swatches.</t>
  </si>
  <si>
    <t>Technical specifications include RGB values of 244, 222, 222, CMYK breakdown of 0%, 9%, 9%, 4%, and HSL coordinates of 0, 50, 91.4. The closest RAL equivalent is 9003 (Signal White).</t>
  </si>
  <si>
    <t>https://www.colorbook.online/72c8ec08-af56-4880-a1d8-e6b7defa4b03/</t>
  </si>
  <si>
    <t>https://www.colorbook.online/cotton-swatches/HeavenlyPink.webp</t>
  </si>
  <si>
    <t>Hedge Green is a medium-toned color from the Pantone TCX collection, identified by the code 17-6323 TCX. This cool tone with its balanced character makes it an excellent choice for luxury jewelry, premium branding, and sophisticated design.</t>
  </si>
  <si>
    <t>Hedge Green</t>
  </si>
  <si>
    <t>17-6323 TCX</t>
  </si>
  <si>
    <t>5625C</t>
  </si>
  <si>
    <t>14%, 0%, 15%, 46%</t>
  </si>
  <si>
    <t>117, 8.2, 50</t>
  </si>
  <si>
    <t>This color exhibits a hue of 117°, 8% saturation, and 50% lightness, creating its distinctive cool appearance. The color translates beautifully across different mediums, from digital displays to cotton fabric swatches.</t>
  </si>
  <si>
    <t>Technical specifications include RGB values of 118, 138, 117, CMYK breakdown of 14%, 0%, 15%, 46%, and HSL coordinates of 117, 8.2, 50. The closest RAL equivalent is 7033 (Cement Grey).</t>
  </si>
  <si>
    <t>https://www.colorbook.online/e6b8b616-4ed5-442f-bc44-9b257f8283e3/</t>
  </si>
  <si>
    <t>https://www.colorbook.online/cotton-swatches/HedgeGreen.webp</t>
  </si>
  <si>
    <t>Heirloom Lilac is a medium-toned color from the Pantone TCX collection, identified by the code 16-3812 TCX. This cool tone with its balanced character makes it an excellent choice for soft elegance, baby products, and gentle branding.</t>
  </si>
  <si>
    <t>Heirloom Lilac</t>
  </si>
  <si>
    <t>16-3812 TCX</t>
  </si>
  <si>
    <t>666C</t>
  </si>
  <si>
    <t>12%, 16%, 0%, 30%</t>
  </si>
  <si>
    <t>255, 15.4, 64.3</t>
  </si>
  <si>
    <t>This color exhibits a hue of 255°, 15% saturation, and 64% lightness, creating its distinctive cool appearance. The color translates beautifully across different mediums, from digital displays to cotton fabric swatches.</t>
  </si>
  <si>
    <t>Technical specifications include RGB values of 157, 150, 178, CMYK breakdown of 12%, 16%, 0%, 30%, and HSL coordinates of 255, 15.4, 64.3. The closest RAL equivalent is 4009 (Pastelviolet).</t>
  </si>
  <si>
    <t>https://www.colorbook.online/3b4b1932-593b-4fe6-b540-a9fb3a81af35/</t>
  </si>
  <si>
    <t>https://www.colorbook.online/cotton-swatches/HeirloomLilac.webp</t>
  </si>
  <si>
    <t>Heliotrope is a medium-toned color from the Pantone TCX collection, identified by the code 19-3737 TCX. This cool tone with its balanced character makes it an excellent choice for mystical branding, creative arts, and spiritual design.</t>
  </si>
  <si>
    <t>Heliotrope</t>
  </si>
  <si>
    <t>19-3737 TCX</t>
  </si>
  <si>
    <t>31%, 51%, 0%, 55%</t>
  </si>
  <si>
    <t>264, 34.1, 33.3</t>
  </si>
  <si>
    <t>This color exhibits a hue of 264°, 34% saturation, and 33% lightness, creating its distinctive cool appearance. The color translates beautifully across different mediums, from digital displays to cotton fabric swatches.</t>
  </si>
  <si>
    <t>Technical specifications include RGB values of 79, 56, 114, CMYK breakdown of 31%, 51%, 0%, 55%, and HSL coordinates of 264, 34.1, 33.3. The closest RAL equivalent is 5022 (Night Blue).</t>
  </si>
  <si>
    <t>https://www.colorbook.online/73087602-85b1-4cb1-8f04-d02da13f59a5/</t>
  </si>
  <si>
    <t>https://www.colorbook.online/cotton-swatches/Heliotrope.webp</t>
  </si>
  <si>
    <t>Hematite is a medium-toned color from the Pantone TCX collection, identified by the code 17-5800 TCX. This warm tone with its balanced character makes it an excellent choice for sophisticated neutrals, urban design, and modern aesthetics.</t>
  </si>
  <si>
    <t>Hematite</t>
  </si>
  <si>
    <t>17-5800 TCX</t>
  </si>
  <si>
    <t>#756F6B</t>
  </si>
  <si>
    <t>117, 111, 107</t>
  </si>
  <si>
    <t>0%, 5%, 9%, 54%</t>
  </si>
  <si>
    <t>24, 4.5, 43.9</t>
  </si>
  <si>
    <t>47.25, 1.55, 3.05</t>
  </si>
  <si>
    <t>This color exhibits a hue of 24°, 4% saturation, and 44% lightness, creating its distinctive warm appearance. The color translates beautifully across different mediums, from digital displays to cotton fabric swatches.</t>
  </si>
  <si>
    <t>Technical specifications include RGB values of 117, 111, 107, CMYK breakdown of 0%, 5%, 9%, 54%, and HSL coordinates of 24, 4.5, 43.9. The closest RAL equivalent is 7005 (Mouse Grey).</t>
  </si>
  <si>
    <t>https://www.colorbook.online/d174ab16-c2bd-40b5-bd01-25e15828e621/</t>
  </si>
  <si>
    <t>https://www.colorbook.online/cotton-swatches/Hematite.webp</t>
  </si>
  <si>
    <t xml:space="preserve">Hemlock (15-6114 TCX) </t>
  </si>
  <si>
    <t>Hemlock is a medium-toned green from the Pantone TCX collection, identified by the code 15-6114 TCX. This cool tone with its balanced character makes it an excellent choice for sustainability, nature brands, and eco-friendly design.</t>
  </si>
  <si>
    <t>Hemlock</t>
  </si>
  <si>
    <t>15-6114 TCX</t>
  </si>
  <si>
    <t>22%, 0%, 17%, 24%</t>
  </si>
  <si>
    <t>134, 25.3, 67.5</t>
  </si>
  <si>
    <t>This green exhibits a hue of 134°, 25% saturation, and 67% lightness, creating its distinctive cool appearance. The color translates beautifully across different mediums, from digital displays to cotton fabric swatches.</t>
  </si>
  <si>
    <t>Technical specifications include RGB values of 151, 193, 161, CMYK breakdown of 22%, 0%, 17%, 24%, and HSL coordinates of 134, 25.3, 67.5. The closest RAL equivalent is 6019 (Pastel Green).</t>
  </si>
  <si>
    <t>https://www.colorbook.online/87d183f4-90fb-4352-a05f-c4f667ac2c11/</t>
  </si>
  <si>
    <t>https://www.colorbook.online/cotton-swatches/Hemlock.webp</t>
  </si>
  <si>
    <t>Hemp is a medium-toned color from the Pantone TCX collection, identified by the code 14-0721 TCX. This warm tone with its balanced character makes it an excellent choice for luxury branding, premium products, and elegant accents.</t>
  </si>
  <si>
    <t>Hemp</t>
  </si>
  <si>
    <t>14-0721 TCX</t>
  </si>
  <si>
    <t>0%, 10%, 35%, 25%</t>
  </si>
  <si>
    <t>43, 35.1, 62</t>
  </si>
  <si>
    <t>This color exhibits a hue of 43°, 35% saturation, and 62% lightness, creating its distinctive warm appearance. The color translates beautifully across different mediums, from digital displays to cotton fabric swatches.</t>
  </si>
  <si>
    <t>Technical specifications include RGB values of 192, 173, 124, CMYK breakdown of 0%, 10%, 35%, 25%, and HSL coordinates of 43, 35.1, 62. The closest RAL equivalent is 1000 (Green Beige).</t>
  </si>
  <si>
    <t>https://www.colorbook.online/7aa9d1c1-0b86-4f4b-b553-5d1def54ec10/</t>
  </si>
  <si>
    <t>https://www.colorbook.online/cotton-swatches/Hemp.webp</t>
  </si>
  <si>
    <t>Henna is a medium-toned brown from the Pantone TCX collection, identified by the code 19-1334 TCX. This warm tone with its balanced character makes it an excellent choice for natural products, rustic design, and earthy branding.</t>
  </si>
  <si>
    <t>Henna</t>
  </si>
  <si>
    <t>19-1334 TCX</t>
  </si>
  <si>
    <t>0%, 47%, 52%, 51%</t>
  </si>
  <si>
    <t>6, 34.8, 36.1</t>
  </si>
  <si>
    <t>This brown exhibits a hue of 6°, 35% saturation, and 36% lightness, creating its distinctive warm appearance. The color translates beautifully across different mediums, from digital displays to cotton fabric swatches.</t>
  </si>
  <si>
    <t>Technical specifications include RGB values of 124, 66, 60, CMYK breakdown of 0%, 47%, 52%, 51%, and HSL coordinates of 6, 34.8, 36.1. The closest RAL equivalent is 8029 (Pearlcopper).</t>
  </si>
  <si>
    <t>https://www.colorbook.online/3ffe615d-587f-454a-a701-a0e3e411a1c4/</t>
  </si>
  <si>
    <t>https://www.colorbook.online/cotton-swatches/Henna.webp</t>
  </si>
  <si>
    <t xml:space="preserve">Herbal Garden (15-0336 TCX) </t>
  </si>
  <si>
    <t>Herbal Garden is a medium-toned color from the Pantone TCX collection, identified by the code 15-0336 TCX. This cool tone with its balanced character makes it an excellent choice for natural products, military themes, and earthy design.</t>
  </si>
  <si>
    <t>Herbal Garden</t>
  </si>
  <si>
    <t>15-0336 TCX</t>
  </si>
  <si>
    <t>10%, 0%, 45%, 32%</t>
  </si>
  <si>
    <t>73, 32, 52.7</t>
  </si>
  <si>
    <t>This color exhibits a hue of 73°, 32% saturation, and 53% lightness, creating its distinctive cool appearance. The color translates beautifully across different mediums, from digital displays to cotton fabric swatches.</t>
  </si>
  <si>
    <t>Technical specifications include RGB values of 156, 173, 96, CMYK breakdown of 10%, 0%, 45%, 32%, and HSL coordinates of 73, 32, 52.7. The closest RAL equivalent is 6018 (Yellow Green).</t>
  </si>
  <si>
    <t>https://www.colorbook.online/9cf1cda7-cfce-48ec-9063-39dfb97e2005/</t>
  </si>
  <si>
    <t>https://www.colorbook.online/cotton-swatches/HerbalGarden.webp</t>
  </si>
  <si>
    <t>Heritage Blue is a medium-toned color from the Pantone TCX collection, identified by the code 16-4127 TCX. This cool tone with its balanced character makes it an excellent choice for industrial design, modern architecture, and tech products.</t>
  </si>
  <si>
    <t>Heritage Blue</t>
  </si>
  <si>
    <t>16-4127 TCX</t>
  </si>
  <si>
    <t>51%, 20%, 0%, 26%</t>
  </si>
  <si>
    <t>204, 41.5, 55.1</t>
  </si>
  <si>
    <t>This color exhibits a hue of 204°, 41% saturation, and 55% lightness, creating its distinctive cool appearance. The color translates beautifully across different mediums, from digital displays to cotton fabric swatches.</t>
  </si>
  <si>
    <t>Technical specifications include RGB values of 93, 150, 188, CMYK breakdown of 51%, 20%, 0%, 26%, and HSL coordinates of 204, 41.5, 55.1. The closest RAL equivalent is 5024 (Pastel Blue).</t>
  </si>
  <si>
    <t>https://www.colorbook.online/1bf8c4bf-2110-4161-945d-233f010803e9/</t>
  </si>
  <si>
    <t>https://www.colorbook.online/cotton-swatches/HeritageBlue.webp</t>
  </si>
  <si>
    <t>Heron is a medium-toned color from the Pantone TCX collection, identified by the code 18-3817 TCX. This cool tone with its balanced character makes it an excellent choice for mystical branding, creative arts, and spiritual design.</t>
  </si>
  <si>
    <t>Heron</t>
  </si>
  <si>
    <t>18-3817 TCX</t>
  </si>
  <si>
    <t>22%, 23%, 0%, 51%</t>
  </si>
  <si>
    <t>242, 13, 43.7</t>
  </si>
  <si>
    <t>This color exhibits a hue of 242°, 13% saturation, and 44% lightness, creating its distinctive cool appearance. The color translates beautifully across different mediums, from digital displays to cotton fabric swatches.</t>
  </si>
  <si>
    <t>Technical specifications include RGB values of 98, 97, 126, CMYK breakdown of 22%, 23%, 0%, 51%, and HSL coordinates of 242, 13, 43.7. The closest RAL equivalent is 4011 (Pearlviolet).</t>
  </si>
  <si>
    <t>https://www.colorbook.online/1617c624-0e75-4467-81b3-5029e4297d22/</t>
  </si>
  <si>
    <t>https://www.colorbook.online/cotton-swatches/Heron.webp</t>
  </si>
  <si>
    <t>Hibiscus is a medium-toned red from the Pantone TCX collection, identified by the code 18-1762 TCX. This warm tone with its vibrant and bold character makes it an excellent choice for bold branding, passionate designs, and statement pieces.</t>
  </si>
  <si>
    <t>Hibiscus</t>
  </si>
  <si>
    <t>18-1762 TCX</t>
  </si>
  <si>
    <t>0%, 75%, 67%, 13%</t>
  </si>
  <si>
    <t>354, 70.8, 54.3</t>
  </si>
  <si>
    <t>This red exhibits a hue of 354°, 71% saturation, and 54% lightness, creating its distinctive warm appearance. The color translates beautifully across different mediums, from digital displays to cotton fabric swatches.</t>
  </si>
  <si>
    <t>Technical specifications include RGB values of 221, 56, 72, CMYK breakdown of 0%, 75%, 67%, 13%, and HSL coordinates of 354, 70.8, 54.3. The closest RAL equivalent is 3018 (Strawberry Red).</t>
  </si>
  <si>
    <t>https://www.colorbook.online/cd968e0c-8f02-4b0f-84fa-fd86f7a1d803/</t>
  </si>
  <si>
    <t>https://www.colorbook.online/cotton-swatches/Hibiscus.webp</t>
  </si>
  <si>
    <t>High Rise is a medium-toned gray from the Pantone TCX collection, identified by the code 15-4101 TCX. This cool tone with its balanced character makes it an excellent choice for professional environments, industrial design, and neutral foundations.</t>
  </si>
  <si>
    <t>High Rise</t>
  </si>
  <si>
    <t>15-4101 TCX</t>
  </si>
  <si>
    <t>4%, 2%, 0%, 29%</t>
  </si>
  <si>
    <t>206, 4.5, 69.6</t>
  </si>
  <si>
    <t>This gray exhibits a hue of 206°, 5% saturation, and 70% lightness, creating its distinctive cool appearance. The color translates beautifully across different mediums, from digital displays to cotton fabric swatches.</t>
  </si>
  <si>
    <t>Technical specifications include RGB values of 174, 178, 181, CMYK breakdown of 4%, 2%, 0%, 29%, and HSL coordinates of 206, 4.5, 69.6. The closest RAL equivalent is 7038 (Agate Grey).</t>
  </si>
  <si>
    <t>https://www.colorbook.online/20d078ab-b6fb-403d-bbbe-e6f388fcbfc6/</t>
  </si>
  <si>
    <t>https://www.colorbook.online/cotton-swatches/HighRise.webp</t>
  </si>
  <si>
    <t>High Risk Red is a medium-toned red from the Pantone TCX collection, identified by the code 18-1763 TCX. This warm tone with its vibrant and bold character makes it an excellent choice for bold branding, passionate designs, and statement pieces.</t>
  </si>
  <si>
    <t>High Risk Red</t>
  </si>
  <si>
    <t>18-1763 TCX</t>
  </si>
  <si>
    <t>0%, 84%, 77%, 22%</t>
  </si>
  <si>
    <t>355, 73, 45.1</t>
  </si>
  <si>
    <t>This red exhibits a hue of 355°, 73% saturation, and 45% lightness, creating its distinctive warm appearance. The color translates beautifully across different mediums, from digital displays to cotton fabric swatches.</t>
  </si>
  <si>
    <t>Technical specifications include RGB values of 199, 31, 45, CMYK breakdown of 0%, 84%, 77%, 22%, and HSL coordinates of 355, 73, 45.1. The closest RAL equivalent is 3028 (Pure Red).</t>
  </si>
  <si>
    <t>https://www.colorbook.online/e8393150-a39e-491b-b8dc-2dd52f3be527/</t>
  </si>
  <si>
    <t>https://www.colorbook.online/cotton-swatches/HighRiskRed.webp</t>
  </si>
  <si>
    <t>High Tide is a medium-toned color from the Pantone TCX collection, identified by the code 18-4022 TCX. This cool tone with its balanced character makes it an excellent choice for premium branding, luxury services, and sophisticated design.</t>
  </si>
  <si>
    <t>High Tide</t>
  </si>
  <si>
    <t>18-4022 TCX</t>
  </si>
  <si>
    <t>#345E8B</t>
  </si>
  <si>
    <t>52, 94, 139</t>
  </si>
  <si>
    <t>63%, 32%, 0%, 45%</t>
  </si>
  <si>
    <t>211, 45.5, 37.5</t>
  </si>
  <si>
    <t>38.90, 0.04, -29.33</t>
  </si>
  <si>
    <t>This color exhibits a hue of 211°, 46% saturation, and 37% lightness, creating its distinctive cool appearance. The color translates beautifully across different mediums, from digital displays to cotton fabric swatches.</t>
  </si>
  <si>
    <t>Technical specifications include RGB values of 52, 94, 139, CMYK breakdown of 63%, 32%, 0%, 45%, and HSL coordinates of 211, 45.5, 37.5. The closest RAL equivalent is 5023 (Distant Blue).</t>
  </si>
  <si>
    <t>https://www.colorbook.online/901df489-58e8-4479-b488-4105c14f09ca/</t>
  </si>
  <si>
    <t>https://www.colorbook.online/cotton-swatches/HighTide.webp</t>
  </si>
  <si>
    <t xml:space="preserve">High Visibility (13-0751 TCX) </t>
  </si>
  <si>
    <t>High Visibility is a medium-toned color from the Pantone TCX collection, identified by the code 13-0751 TCX. This warm tone with its vibrant and bold character makes it an excellent choice for warm luxury, artisanal products, and natural branding.</t>
  </si>
  <si>
    <t>High Visibility</t>
  </si>
  <si>
    <t>13-0751 TCX</t>
  </si>
  <si>
    <t>116C</t>
  </si>
  <si>
    <t>#F1C700</t>
  </si>
  <si>
    <t>241, 199, 0</t>
  </si>
  <si>
    <t>0%, 17%, 100%, 5%</t>
  </si>
  <si>
    <t>50, 100, 47.3</t>
  </si>
  <si>
    <t>81.59, 0.25, 82.77</t>
  </si>
  <si>
    <t>This color exhibits a hue of 50°, 100% saturation, and 47% lightness, creating its distinctive warm appearance. The color translates beautifully across different mediums, from digital displays to cotton fabric swatches.</t>
  </si>
  <si>
    <t>Technical specifications include RGB values of 241, 199, 0, CMYK breakdown of 0%, 17%, 100%, 5%, and HSL coordinates of 50, 100, 47.3. The closest RAL equivalent is 1018 (Zinc Yellow).</t>
  </si>
  <si>
    <t>https://www.colorbook.online/6d9ac1dd-30b5-47e1-a0ea-6c647a94d7e4/</t>
  </si>
  <si>
    <t>https://www.colorbook.online/cotton-swatches/HighVisibility.webp</t>
  </si>
  <si>
    <t xml:space="preserve">Hint Of Mint (11-4805 TCX) </t>
  </si>
  <si>
    <t>Hint Of Mint is a light and airy color from the Pantone TCX collection, identified by the code 11-4805 TCX. This cool tone with its soft and pastel character makes it an excellent choice for elegant neutrals, luxury textiles, and sophisticated design.</t>
  </si>
  <si>
    <t>Hint Of Mint</t>
  </si>
  <si>
    <t>11-4805 TCX</t>
  </si>
  <si>
    <t>7%, 0%, 1%, 9%</t>
  </si>
  <si>
    <t>173, 25.8, 87.8</t>
  </si>
  <si>
    <t>This color exhibits a hue of 173°, 26% saturation, and 88% lightness, creating its distinctive cool appearance. The color translates beautifully across different mediums, from digital displays to cotton fabric swatches.</t>
  </si>
  <si>
    <t>Technical specifications include RGB values of 216, 232, 230, CMYK breakdown of 7%, 0%, 1%, 9%, and HSL coordinates of 173, 25.8, 87.8. The closest RAL equivalent is 9003 (Signal White).</t>
  </si>
  <si>
    <t>https://www.colorbook.online/4160ffac-f236-4b17-9ec1-7458028dca3c/</t>
  </si>
  <si>
    <t>https://www.colorbook.online/cotton-swatches/HintOfMint.webp</t>
  </si>
  <si>
    <t>Holiday is a medium-toned color from the Pantone TCX collection, identified by the code 14-5413 TCX. This cool tone with its balanced character makes it an excellent choice for tropical themes, jewelry design, and exotic branding.</t>
  </si>
  <si>
    <t>Holiday</t>
  </si>
  <si>
    <t>14-5413 TCX</t>
  </si>
  <si>
    <t>34%, 0%, 8%, 24%</t>
  </si>
  <si>
    <t>166, 35.5, 63.5</t>
  </si>
  <si>
    <t>This color exhibits a hue of 166°, 35% saturation, and 64% lightness, creating its distinctive cool appearance. The color translates beautifully across different mediums, from digital displays to cotton fabric swatches.</t>
  </si>
  <si>
    <t>Technical specifications include RGB values of 129, 195, 180, CMYK breakdown of 34%, 0%, 8%, 24%, and HSL coordinates of 166, 35.5, 63.5. The closest RAL equivalent is 6027 (Light Green).</t>
  </si>
  <si>
    <t>https://www.colorbook.online/00c79c4e-20f1-4d54-86e3-4e2b5bc43534/</t>
  </si>
  <si>
    <t>https://www.colorbook.online/cotton-swatches/Holiday.webp</t>
  </si>
  <si>
    <t>Holly Berry is a medium-toned red from the Pantone TCX collection, identified by the code 17-1633 TCX. This warm tone with its balanced character makes it an excellent choice for bold branding, passionate designs, and statement pieces.</t>
  </si>
  <si>
    <t>Holly Berry</t>
  </si>
  <si>
    <t>17-1633 TCX</t>
  </si>
  <si>
    <t>0%, 57%, 48%, 29%</t>
  </si>
  <si>
    <t>351, 40.5, 50.6</t>
  </si>
  <si>
    <t>This red exhibits a hue of 351°, 40% saturation, and 51% lightness, creating its distinctive warm appearance. The color translates beautifully across different mediums, from digital displays to cotton fabric swatches.</t>
  </si>
  <si>
    <t>Technical specifications include RGB values of 180, 78, 93, CMYK breakdown of 0%, 57%, 48%, 29%, and HSL coordinates of 351, 40.5, 50.6. The closest RAL equivalent is 3017 (Rose).</t>
  </si>
  <si>
    <t>https://www.colorbook.online/a0daeebd-a15a-4465-86da-9577358822ec/</t>
  </si>
  <si>
    <t>https://www.colorbook.online/cotton-swatches/HollyBerry.webp</t>
  </si>
  <si>
    <t>Holly Green is a medium-toned color from the Pantone TCX collection, identified by the code 16-5932 TCX. This cool tone with its vibrant and bold character makes it an excellent choice for wellness branding, spa environments, and serene design.</t>
  </si>
  <si>
    <t>Holly Green</t>
  </si>
  <si>
    <t>16-5932 TCX</t>
  </si>
  <si>
    <t>3278C</t>
  </si>
  <si>
    <t>90%, 0%, 25%, 38%</t>
  </si>
  <si>
    <t>164, 82.6, 33.7</t>
  </si>
  <si>
    <t>This color exhibits a hue of 164°, 83% saturation, and 34% lightness, creating its distinctive cool appearance. The color translates beautifully across different mediums, from digital displays to cotton fabric swatches.</t>
  </si>
  <si>
    <t>Technical specifications include RGB values of 15, 157, 118, CMYK breakdown of 90%, 0%, 25%, 38%, and HSL coordinates of 164, 82.6, 33.7. The closest RAL equivalent is 6024 (Traffic Green).</t>
  </si>
  <si>
    <t>https://www.colorbook.online/b57b5ebe-967f-422a-8cef-93aa6c303cc1/</t>
  </si>
  <si>
    <t>https://www.colorbook.online/cotton-swatches/HollyGreen.webp</t>
  </si>
  <si>
    <t>Hollyhock is a medium-toned color from the Pantone TCX collection, identified by the code 19-2924 TCX. This warm tone with its balanced character makes it an excellent choice for bold fashion, energetic branding, and statement design.</t>
  </si>
  <si>
    <t>Hollyhock</t>
  </si>
  <si>
    <t>19-2924 TCX</t>
  </si>
  <si>
    <t>0%, 62%, 14%, 49%</t>
  </si>
  <si>
    <t>314, 44.4, 35.3</t>
  </si>
  <si>
    <t>This color exhibits a hue of 314°, 44% saturation, and 35% lightness, creating its distinctive warm appearance. The color translates beautifully across different mediums, from digital displays to cotton fabric swatches.</t>
  </si>
  <si>
    <t>Technical specifications include RGB values of 130, 50, 112, CMYK breakdown of 0%, 62%, 14%, 49%, and HSL coordinates of 314, 44.4, 35.3. The closest RAL equivalent is 4006 (Trafficpurple).</t>
  </si>
  <si>
    <t>https://www.colorbook.online/7ae82e4c-c353-4812-9f00-cf47bb7240f4/</t>
  </si>
  <si>
    <t>https://www.colorbook.online/cotton-swatches/Hollyhock.webp</t>
  </si>
  <si>
    <t>Honey is a medium-toned color from the Pantone TCX collection, identified by the code 16-0946 TCX. This warm tone with its balanced character makes it an excellent choice for warm luxury, artisanal products, and natural branding.</t>
  </si>
  <si>
    <t>Honey</t>
  </si>
  <si>
    <t>16-0946 TCX</t>
  </si>
  <si>
    <t>0%, 22%, 70%, 27%</t>
  </si>
  <si>
    <t>42, 53.7, 47.5</t>
  </si>
  <si>
    <t>This color exhibits a hue of 42°, 54% saturation, and 47% lightness, creating its distinctive warm appearance. The color translates beautifully across different mediums, from digital displays to cotton fabric swatches.</t>
  </si>
  <si>
    <t>Technical specifications include RGB values of 186, 146, 56, CMYK breakdown of 0%, 22%, 70%, 27%, and HSL coordinates of 42, 53.7, 47.5. The closest RAL equivalent is 1027 (Curry).</t>
  </si>
  <si>
    <t>https://www.colorbook.online/64e4c6f4-2e23-4393-84b4-bf8d609e7004/</t>
  </si>
  <si>
    <t>https://www.colorbook.online/cotton-swatches/Honey.webp</t>
  </si>
  <si>
    <t>Honey Ginger is a medium-toned brown from the Pantone TCX collection, identified by the code 18-1050 TCX. This warm tone with its vibrant and bold character makes it an excellent choice for natural products, rustic design, and earthy branding.</t>
  </si>
  <si>
    <t>Honey Ginger</t>
  </si>
  <si>
    <t>18-1050 TCX</t>
  </si>
  <si>
    <t>0%, 42%, 86%, 34%</t>
  </si>
  <si>
    <t>31, 75.9, 37.5</t>
  </si>
  <si>
    <t>This brown exhibits a hue of 31°, 76% saturation, and 37% lightness, creating its distinctive warm appearance. The color translates beautifully across different mediums, from digital displays to cotton fabric swatches.</t>
  </si>
  <si>
    <t>Technical specifications include RGB values of 168, 98, 23, CMYK breakdown of 0%, 42%, 86%, 34%, and HSL coordinates of 31, 75.9, 37.5. The closest RAL equivalent is 8001 (Ochre Brown).</t>
  </si>
  <si>
    <t>https://www.colorbook.online/ddd0ff66-c5bd-46a3-a5a6-97f620612e5d/</t>
  </si>
  <si>
    <t>https://www.colorbook.online/cotton-swatches/HoneyGinger.webp</t>
  </si>
  <si>
    <t>Honey Gold is a medium-toned color from the Pantone TCX collection, identified by the code 15-1142 TCX. This warm tone with its balanced character makes it an excellent choice for warm luxury, artisanal products, and natural branding.</t>
  </si>
  <si>
    <t>Honey Gold</t>
  </si>
  <si>
    <t>15-1142 TCX</t>
  </si>
  <si>
    <t>0%, 23%, 60%, 18%</t>
  </si>
  <si>
    <t>36, 57.6, 57.5</t>
  </si>
  <si>
    <t>This color exhibits a hue of 36°, 58% saturation, and 57% lightness, creating its distinctive warm appearance. The color translates beautifully across different mediums, from digital displays to cotton fabric swatches.</t>
  </si>
  <si>
    <t>Technical specifications include RGB values of 209, 160, 84, CMYK breakdown of 0%, 23%, 60%, 18%, and HSL coordinates of 36, 57.6, 57.5. The closest RAL equivalent is 1024 (Ochre Yellow).</t>
  </si>
  <si>
    <t>https://www.colorbook.online/0e8ff6df-7a72-4de1-94cc-0d77f7aafa0c/</t>
  </si>
  <si>
    <t>https://www.colorbook.online/cotton-swatches/HoneyGold.webp</t>
  </si>
  <si>
    <t>Honey Mustard is a medium-toned color from the Pantone TCX collection, identified by the code 17-1047 TCX. This warm tone with its balanced character makes it an excellent choice for warm luxury, artisanal products, and natural branding.</t>
  </si>
  <si>
    <t>Honey Mustard</t>
  </si>
  <si>
    <t>17-1047 TCX</t>
  </si>
  <si>
    <t>0%, 21%, 55%, 29%</t>
  </si>
  <si>
    <t>37, 40.7, 51.8</t>
  </si>
  <si>
    <t>This color exhibits a hue of 37°, 41% saturation, and 52% lightness, creating its distinctive warm appearance. The color translates beautifully across different mediums, from digital displays to cotton fabric swatches.</t>
  </si>
  <si>
    <t>Technical specifications include RGB values of 182, 143, 82, CMYK breakdown of 0%, 21%, 55%, 29%, and HSL coordinates of 37, 40.7, 51.8. The closest RAL equivalent is 1024 (Ochre Yellow).</t>
  </si>
  <si>
    <t>https://www.colorbook.online/936fd517-4519-4d57-9682-80a0eaaeeada/</t>
  </si>
  <si>
    <t>https://www.colorbook.online/cotton-swatches/HoneyMustard.webp</t>
  </si>
  <si>
    <t xml:space="preserve">Honey Peach (13-1015 TCX) </t>
  </si>
  <si>
    <t>Honey Peach is a light and airy color from the Pantone TCX collection, identified by the code 13-1015 TCX. This warm tone with its balanced character makes it an excellent choice for soft femininity, wellness branding, and gentle aesthetics.</t>
  </si>
  <si>
    <t>Honey Peach</t>
  </si>
  <si>
    <t>13-1015 TCX</t>
  </si>
  <si>
    <t>0%, 14%, 28%, 14%</t>
  </si>
  <si>
    <t>30, 47, 74.1</t>
  </si>
  <si>
    <t>This color exhibits a hue of 30°, 47% saturation, and 74% lightness, creating its distinctive warm appearance. The color translates beautifully across different mediums, from digital displays to cotton fabric swatches.</t>
  </si>
  <si>
    <t>Technical specifications include RGB values of 220, 189, 158, CMYK breakdown of 0%, 14%, 28%, 14%, and HSL coordinates of 30, 47, 74.1. The closest RAL equivalent is 1014 (Ivory).</t>
  </si>
  <si>
    <t>https://www.colorbook.online/e6f7e904-cc0a-4f97-a408-fcceb9aee8a6/</t>
  </si>
  <si>
    <t>https://www.colorbook.online/cotton-swatches/HoneyPeach.webp</t>
  </si>
  <si>
    <t>Honey Yellow is a medium-toned orange from the Pantone TCX collection, identified by the code 16-1143 TCX. This warm tone with its balanced character makes it an excellent choice for energetic branding, autumn collections, and creative spaces.</t>
  </si>
  <si>
    <t>16-1143 TCX</t>
  </si>
  <si>
    <t>721C</t>
  </si>
  <si>
    <t>0%, 27%, 57%, 21%</t>
  </si>
  <si>
    <t>32, 52.3, 56.5</t>
  </si>
  <si>
    <t>This orange exhibits a hue of 32°, 52% saturation, and 56% lightness, creating its distinctive warm appearance. The color translates beautifully across different mediums, from digital displays to cotton fabric swatches.</t>
  </si>
  <si>
    <t>Technical specifications include RGB values of 202, 148, 86, CMYK breakdown of 0%, 27%, 57%, 21%, and HSL coordinates of 32, 52.3, 56.5. The closest RAL equivalent is 1024 (Ochre Yellow).</t>
  </si>
  <si>
    <t>https://www.colorbook.online/a1dc3751-cd02-4b56-9e8b-b4bad7d4a145/</t>
  </si>
  <si>
    <t>https://www.colorbook.online/cotton-swatches/HoneyYellow.webp</t>
  </si>
  <si>
    <t xml:space="preserve">Honeydew (12-5808 TCX) </t>
  </si>
  <si>
    <t>Honeydew is a light and airy color from the Pantone TCX collection, identified by the code 12-5808 TCX. This cool tone with its soft and pastel character makes it an excellent choice for tropical themes, jewelry design, and exotic branding.</t>
  </si>
  <si>
    <t>Honeydew</t>
  </si>
  <si>
    <t>12-5808 TCX</t>
  </si>
  <si>
    <t>17%, 0%, 6%, 12%</t>
  </si>
  <si>
    <t>158, 39.4, 80.6</t>
  </si>
  <si>
    <t>This color exhibits a hue of 158°, 39% saturation, and 81% lightness, creating its distinctive cool appearance. The color translates beautifully across different mediums, from digital displays to cotton fabric swatches.</t>
  </si>
  <si>
    <t>Technical specifications include RGB values of 186, 225, 211, CMYK breakdown of 17%, 0%, 6%, 12%, and HSL coordinates of 158, 39.4, 80.6. The closest RAL equivalent is 6019 (Pastel Green).</t>
  </si>
  <si>
    <t>https://www.colorbook.online/c69b4254-0d5b-486a-b0f7-226eaad830cb/</t>
  </si>
  <si>
    <t>https://www.colorbook.online/cotton-swatches/Honeydew.webp</t>
  </si>
  <si>
    <t xml:space="preserve">Honeyed Apricot (14-1430 TCX) </t>
  </si>
  <si>
    <t>Honeyed Apricot is a light and airy color from the Pantone TCX collection, identified by the code 14-1430 TCX. This warm tone with its vibrant and bold character makes it an excellent choice for tropical themes, summer collections, and vibrant branding.</t>
  </si>
  <si>
    <t>Honeyed Apricot</t>
  </si>
  <si>
    <t>14-1430 TCX</t>
  </si>
  <si>
    <t>#EFA794</t>
  </si>
  <si>
    <t>239, 167, 148</t>
  </si>
  <si>
    <t>0%, 30%, 38%, 6%</t>
  </si>
  <si>
    <t>13, 74, 75.9</t>
  </si>
  <si>
    <t>74.90, 24.22, 20.49</t>
  </si>
  <si>
    <t>This color exhibits a hue of 13°, 74% saturation, and 76% lightness, creating its distinctive warm appearance. The color translates beautifully across different mediums, from digital displays to cotton fabric swatches.</t>
  </si>
  <si>
    <t>Technical specifications include RGB values of 239, 167, 148, CMYK breakdown of 0%, 30%, 38%, 6%, and HSL coordinates of 13, 74, 75.9. The closest RAL equivalent is 3012 (Beige Red).</t>
  </si>
  <si>
    <t>https://www.colorbook.online/e647b140-e1cc-43a3-97dc-3566bb73469a/</t>
  </si>
  <si>
    <t>https://www.colorbook.online/cotton-swatches/HoneyedApricot.webp</t>
  </si>
  <si>
    <t>Honeysuckle is a medium-toned red from the Pantone TCX collection, identified by the code 18-2120 TCX. This warm tone with its balanced character makes it an excellent choice for bold branding, passionate designs, and statement pieces.</t>
  </si>
  <si>
    <t>Honeysuckle</t>
  </si>
  <si>
    <t>18-2120 TCX</t>
  </si>
  <si>
    <t>0%, 64%, 48%, 15%</t>
  </si>
  <si>
    <t>346, 64.5, 58</t>
  </si>
  <si>
    <t>This red exhibits a hue of 346°, 64% saturation, and 58% lightness, creating its distinctive warm appearance. The color translates beautifully across different mediums, from digital displays to cotton fabric swatches.</t>
  </si>
  <si>
    <t>Technical specifications include RGB values of 217, 79, 112, CMYK breakdown of 0%, 64%, 48%, 15%, and HSL coordinates of 346, 64.5, 58. The closest RAL equivalent is 3017 (Rose).</t>
  </si>
  <si>
    <t>https://www.colorbook.online/f030c553-4505-4031-9b05-ad9987e5b411/</t>
  </si>
  <si>
    <t>https://www.colorbook.online/cotton-swatches/Honeysuckle.webp</t>
  </si>
  <si>
    <t xml:space="preserve">Horizon Blue (16-4427 TCX) </t>
  </si>
  <si>
    <t>Horizon Blue is a medium-toned color from the Pantone TCX collection, identified by the code 16-4427 TCX. This cool tone with its balanced character makes it an excellent choice for industrial design, modern architecture, and tech products.</t>
  </si>
  <si>
    <t>Horizon Blue</t>
  </si>
  <si>
    <t>16-4427 TCX</t>
  </si>
  <si>
    <t>632C</t>
  </si>
  <si>
    <t>79%, 17%, 0%, 25%</t>
  </si>
  <si>
    <t>193, 65.2, 45.1</t>
  </si>
  <si>
    <t>This color exhibits a hue of 193°, 65% saturation, and 45% lightness, creating its distinctive cool appearance. The color translates beautifully across different mediums, from digital displays to cotton fabric swatches.</t>
  </si>
  <si>
    <t>Technical specifications include RGB values of 40, 157, 190, CMYK breakdown of 79%, 17%, 0%, 25%, and HSL coordinates of 193, 65.2, 45.1. The closest RAL equivalent is 5012 (Light Blue).</t>
  </si>
  <si>
    <t>https://www.colorbook.online/a4c08898-5bc4-49c9-82c5-451f37c347b3/</t>
  </si>
  <si>
    <t>https://www.colorbook.online/cotton-swatches/HorizonBlue.webp</t>
  </si>
  <si>
    <t>Hortensia is a deep and rich color from the Pantone TCX collection, identified by the code 19-2009 TCX. This warm tone with its balanced character makes it an excellent choice for bold fashion, energetic branding, and statement design.</t>
  </si>
  <si>
    <t>Hortensia</t>
  </si>
  <si>
    <t>19-2009 TCX</t>
  </si>
  <si>
    <t>0%, 31%, 6%, 67%</t>
  </si>
  <si>
    <t>312, 18.1, 28.2</t>
  </si>
  <si>
    <t>This color exhibits a hue of 312°, 18% saturation, and 28% lightness, creating its distinctive warm appearance. The color translates beautifully across different mediums, from digital displays to cotton fabric swatches.</t>
  </si>
  <si>
    <t>Technical specifications include RGB values of 85, 59, 80, CMYK breakdown of 0%, 31%, 6%, 67%, and HSL coordinates of 312, 18.1, 28.2. The closest RAL equivalent is 4007 (Purpleviolet).</t>
  </si>
  <si>
    <t>https://www.colorbook.online/b37db441-9856-4e63-803d-5dde0a1a8b1f/</t>
  </si>
  <si>
    <t>https://www.colorbook.online/cotton-swatches/Hortensia.webp</t>
  </si>
  <si>
    <t>Hot Chocolate is a medium-toned brown from the Pantone TCX collection, identified by the code 19-1325 TCX. This warm tone with its balanced character makes it an excellent choice for natural products, rustic design, and earthy branding.</t>
  </si>
  <si>
    <t>Hot Chocolate</t>
  </si>
  <si>
    <t>19-1325 TCX</t>
  </si>
  <si>
    <t>0%, 43%, 45%, 59%</t>
  </si>
  <si>
    <t>3, 29.2, 31.6</t>
  </si>
  <si>
    <t>This brown exhibits a hue of 3°, 29% saturation, and 32% lightness, creating its distinctive warm appearance. The color translates beautifully across different mediums, from digital displays to cotton fabric swatches.</t>
  </si>
  <si>
    <t>Technical specifications include RGB values of 104, 59, 57, CMYK breakdown of 0%, 43%, 45%, 59%, and HSL coordinates of 3, 29.2, 31.6. The closest RAL equivalent is 8012 (Red Brown).</t>
  </si>
  <si>
    <t>https://www.colorbook.online/1feeb397-cf48-4056-9eec-1fbe8e31442f/</t>
  </si>
  <si>
    <t>https://www.colorbook.online/cotton-swatches/HotChocolate.webp</t>
  </si>
  <si>
    <t>Hot Coral is a medium-toned color from the Pantone TCX collection, identified by the code 17-1656 TCX. This warm tone with its vibrant and bold character makes it an excellent choice for tropical themes, summer collections, and vibrant branding.</t>
  </si>
  <si>
    <t>Hot Coral</t>
  </si>
  <si>
    <t>17-1656 TCX</t>
  </si>
  <si>
    <t>178C</t>
  </si>
  <si>
    <t>0%, 63%, 66%, 5%</t>
  </si>
  <si>
    <t>3, 87, 63.9</t>
  </si>
  <si>
    <t>This color exhibits a hue of 3°, 87% saturation, and 64% lightness, creating its distinctive warm appearance. The color translates beautifully across different mediums, from digital displays to cotton fabric swatches.</t>
  </si>
  <si>
    <t>Technical specifications include RGB values of 243, 91, 83, CMYK breakdown of 0%, 63%, 66%, 5%, and HSL coordinates of 3, 87, 63.9. The closest RAL equivalent is 2012 (Salmon Orange).</t>
  </si>
  <si>
    <t>https://www.colorbook.online/019826d8-b9d5-433f-bdaa-956b31d70c12/</t>
  </si>
  <si>
    <t>https://www.colorbook.online/cotton-swatches/HotCoral.webp</t>
  </si>
  <si>
    <t>Hot Fudge is a deep and rich brown from the Pantone TCX collection, identified by the code 19-0913 TCX. This warm tone with its balanced character makes it an excellent choice for natural products, rustic design, and earthy branding.</t>
  </si>
  <si>
    <t>Hot Fudge</t>
  </si>
  <si>
    <t>19-0913 TCX</t>
  </si>
  <si>
    <t>0%, 21%, 27%, 71%</t>
  </si>
  <si>
    <t>15, 15.9, 24.7</t>
  </si>
  <si>
    <t>This brown exhibits a hue of 15°, 16% saturation, and 25% lightness, creating its distinctive warm appearance. The color translates beautifully across different mediums, from digital displays to cotton fabric swatches.</t>
  </si>
  <si>
    <t>Technical specifications include RGB values of 73, 58, 53, CMYK breakdown of 0%, 21%, 27%, 71%, and HSL coordinates of 15, 15.9, 24.7. The closest RAL equivalent is 8019 (Grey Brown).</t>
  </si>
  <si>
    <t>https://www.colorbook.online/15f6f31f-a0c3-4d22-bcb6-aabb5ea7645f/</t>
  </si>
  <si>
    <t>https://www.colorbook.online/cotton-swatches/HotFudge.webp</t>
  </si>
  <si>
    <t>Hot Pink is a medium-toned color from the Pantone TCX collection, identified by the code 17-1937 TCX. This warm tone with its vibrant and bold character makes it an excellent choice for romantic branding, luxury beauty, and elegant design.</t>
  </si>
  <si>
    <t>Hot Pink</t>
  </si>
  <si>
    <t>17-1937 TCX</t>
  </si>
  <si>
    <t>0%, 61%, 43%, 10%</t>
  </si>
  <si>
    <t>342, 72.9, 62.4</t>
  </si>
  <si>
    <t>This color exhibits a hue of 342°, 73% saturation, and 62% lightness, creating its distinctive warm appearance. The color translates beautifully across different mediums, from digital displays to cotton fabric swatches.</t>
  </si>
  <si>
    <t>Technical specifications include RGB values of 229, 89, 130, CMYK breakdown of 0%, 61%, 43%, 10%, and HSL coordinates of 342, 72.9, 62.4. The closest RAL equivalent is 4010 (Telemagenta).</t>
  </si>
  <si>
    <t>https://www.colorbook.online/cf8e36ef-1d44-4bd0-92c2-b40344a5f060/</t>
  </si>
  <si>
    <t>https://www.colorbook.online/cotton-swatches/HotPink.webp</t>
  </si>
  <si>
    <t>Hot Sauce is a medium-toned color from the Pantone TCX collection, identified by the code 18-1536 TCX. This warm tone with its balanced character makes it an excellent choice for luxury fashion, dramatic interiors, and premium branding.</t>
  </si>
  <si>
    <t>Hot Sauce</t>
  </si>
  <si>
    <t>18-1536 TCX</t>
  </si>
  <si>
    <t>0%, 54%, 62%, 33%</t>
  </si>
  <si>
    <t>8, 44.9, 46.3</t>
  </si>
  <si>
    <t>This color exhibits a hue of 8°, 45% saturation, and 46% lightness, creating its distinctive warm appearance. The color translates beautifully across different mediums, from digital displays to cotton fabric swatches.</t>
  </si>
  <si>
    <t>Technical specifications include RGB values of 171, 79, 65, CMYK breakdown of 0%, 54%, 62%, 33%, and HSL coordinates of 8, 44.9, 46.3. The closest RAL equivalent is 3016 (Coral Red).</t>
  </si>
  <si>
    <t>https://www.colorbook.online/f09c9bf0-9f3f-44f2-a072-a6b072c2739b/</t>
  </si>
  <si>
    <t>https://www.colorbook.online/cotton-swatches/HotSauce.webp</t>
  </si>
  <si>
    <t xml:space="preserve">Hot Spot (14-0758 TCX) </t>
  </si>
  <si>
    <t>Hot Spot is a medium-toned color from the Pantone TCX collection, identified by the code 14-0758 TCX. This warm tone with its vibrant and bold character makes it an excellent choice for warm luxury, artisanal products, and natural branding.</t>
  </si>
  <si>
    <t>Hot Spot</t>
  </si>
  <si>
    <t>14-0758 TCX</t>
  </si>
  <si>
    <t>#D7AC00</t>
  </si>
  <si>
    <t>215, 172, 0</t>
  </si>
  <si>
    <t>0%, 20%, 100%, 16%</t>
  </si>
  <si>
    <t>48, 100, 42.2</t>
  </si>
  <si>
    <t>72.20, 3.01, 75.00</t>
  </si>
  <si>
    <t>This color exhibits a hue of 48°, 100% saturation, and 42% lightness, creating its distinctive warm appearance. The color translates beautifully across different mediums, from digital displays to cotton fabric swatches.</t>
  </si>
  <si>
    <t>Technical specifications include RGB values of 215, 172, 0, CMYK breakdown of 0%, 20%, 100%, 16%, and HSL coordinates of 48, 100, 42.2. The closest RAL equivalent is 1012 (Lemon Yellow).</t>
  </si>
  <si>
    <t>https://www.colorbook.online/b3727be6-a565-4ed8-b9f5-9dff44bd8682/</t>
  </si>
  <si>
    <t>https://www.colorbook.online/cotton-swatches/HotSpot.webp</t>
  </si>
  <si>
    <t>Huckleberry is a medium-toned red from the Pantone TCX collection, identified by the code 19-1620 TCX. This warm tone with its balanced character makes it an excellent choice for bold branding, passionate designs, and statement pieces.</t>
  </si>
  <si>
    <t>Huckleberry</t>
  </si>
  <si>
    <t>19-1620 TCX</t>
  </si>
  <si>
    <t>0%, 26%, 20%, 64%</t>
  </si>
  <si>
    <t>345, 15.2, 31</t>
  </si>
  <si>
    <t>This red exhibits a hue of 345°, 15% saturation, and 31% lightness, creating its distinctive warm appearance. The color translates beautifully across different mediums, from digital displays to cotton fabric swatches.</t>
  </si>
  <si>
    <t>Technical specifications include RGB values of 91, 67, 73, CMYK breakdown of 0%, 26%, 20%, 64%, and HSL coordinates of 345, 15.2, 31. The closest RAL equivalent is 8019 (Grey Brown).</t>
  </si>
  <si>
    <t>https://www.colorbook.online/1e025ae4-3c8f-42a5-b2d3-f59b1b41c21e/</t>
  </si>
  <si>
    <t>https://www.colorbook.online/cotton-swatches/Huckleberry.webp</t>
  </si>
  <si>
    <t xml:space="preserve">Humus (15-1304 TCX) </t>
  </si>
  <si>
    <t>Humus is a medium-toned color from the Pantone TCX collection, identified by the code 15-1304 TCX. This warm tone with its balanced character makes it an excellent choice for soft femininity, wellness branding, and gentle aesthetics.</t>
  </si>
  <si>
    <t>Humus</t>
  </si>
  <si>
    <t>15-1304 TCX</t>
  </si>
  <si>
    <t>0%, 9%, 20%, 28%</t>
  </si>
  <si>
    <t>33, 20, 64.7</t>
  </si>
  <si>
    <t>This color exhibits a hue of 33°, 20% saturation, and 65% lightness, creating its distinctive warm appearance. The color translates beautifully across different mediums, from digital displays to cotton fabric swatches.</t>
  </si>
  <si>
    <t>Technical specifications include RGB values of 183, 167, 147, CMYK breakdown of 0%, 9%, 20%, 28%, and HSL coordinates of 33, 20, 64.7. The closest RAL equivalent is 7032 (Pebble Grey).</t>
  </si>
  <si>
    <t>https://www.colorbook.online/e8729f50-19d7-42e4-8787-8c0578116cc3/</t>
  </si>
  <si>
    <t>https://www.colorbook.online/cotton-swatches/Humus.webp</t>
  </si>
  <si>
    <t>Hunter Green is a deep and rich color from the Pantone TCX collection, identified by the code 19-5511 TCX. This cool tone with its balanced character makes it an excellent choice for wellness branding, spa environments, and serene design.</t>
  </si>
  <si>
    <t>Hunter Green</t>
  </si>
  <si>
    <t>19-5511 TCX</t>
  </si>
  <si>
    <t>41%, 0%, 16%, 66%</t>
  </si>
  <si>
    <t>157, 26.1, 27.1</t>
  </si>
  <si>
    <t>This color exhibits a hue of 157°, 26% saturation, and 27% lightness, creating its distinctive cool appearance. The color translates beautifully across different mediums, from digital displays to cotton fabric swatches.</t>
  </si>
  <si>
    <t>Technical specifications include RGB values of 51, 87, 73, CMYK breakdown of 41%, 0%, 16%, 66%, and HSL coordinates of 157, 26.1, 27.1. The closest RAL equivalent is 6028 (Pine Green).</t>
  </si>
  <si>
    <t>https://www.colorbook.online/9de1199c-8f0b-4be9-8189-bbcc659acb5f/</t>
  </si>
  <si>
    <t>https://www.colorbook.online/cotton-swatches/HunterGreen.webp</t>
  </si>
  <si>
    <t xml:space="preserve">Hushed Green (12-5508 TCX) </t>
  </si>
  <si>
    <t>Hushed Green is a light and airy color from the Pantone TCX collection, identified by the code 12-5508 TCX. This cool tone with its soft and pastel character makes it an excellent choice for elegant neutrals, luxury textiles, and sophisticated design.</t>
  </si>
  <si>
    <t>Hushed Green</t>
  </si>
  <si>
    <t>12-5508 TCX</t>
  </si>
  <si>
    <t>7%, 0%, 2%, 9%</t>
  </si>
  <si>
    <t>166, 27.9, 88</t>
  </si>
  <si>
    <t>This color exhibits a hue of 166°, 28% saturation, and 88% lightness, creating its distinctive cool appearance. The color translates beautifully across different mediums, from digital displays to cotton fabric swatches.</t>
  </si>
  <si>
    <t>Technical specifications include RGB values of 216, 233, 229, CMYK breakdown of 7%, 0%, 2%, 9%, and HSL coordinates of 166, 27.9, 88. The closest RAL equivalent is 9003 (Signal White).</t>
  </si>
  <si>
    <t>https://www.colorbook.online/871e4c65-df94-4532-b40e-6f411b2fece4/</t>
  </si>
  <si>
    <t>https://www.colorbook.online/cotton-swatches/HushedGreen.webp</t>
  </si>
  <si>
    <t>Hushed Violet is a light and airy color from the Pantone TCX collection, identified by the code 14-3803 TCX. This warm tone with its balanced character makes it an excellent choice for tropical themes, summer collections, and vibrant branding.</t>
  </si>
  <si>
    <t>Hushed Violet</t>
  </si>
  <si>
    <t>14-3803 TCX</t>
  </si>
  <si>
    <t>0%, 8%, 9%, 18%</t>
  </si>
  <si>
    <t>3, 16.4, 78.4</t>
  </si>
  <si>
    <t>This color exhibits a hue of 3°, 16% saturation, and 78% lightness, creating its distinctive warm appearance. The color translates beautifully across different mediums, from digital displays to cotton fabric swatches.</t>
  </si>
  <si>
    <t>Technical specifications include RGB values of 209, 192, 191, CMYK breakdown of 0%, 8%, 9%, 18%, and HSL coordinates of 3, 16.4, 78.4. The closest RAL equivalent is 7047 (Tele Grey4).</t>
  </si>
  <si>
    <t>https://www.colorbook.online/0191cabb-1b8b-4dc1-813f-aa18dead67c7/</t>
  </si>
  <si>
    <t>https://www.colorbook.online/cotton-swatches/HushedViolet.webp</t>
  </si>
  <si>
    <t xml:space="preserve">Hyacinth (17-3619 TCX) </t>
  </si>
  <si>
    <t>Hyacinth is a medium-toned color from the Pantone TCX collection, identified by the code 17-3619 TCX. This cool tone with its balanced character makes it an excellent choice for luxury jewelry, wellness products, and mystical branding.</t>
  </si>
  <si>
    <t>Hyacinth</t>
  </si>
  <si>
    <t>17-3619 TCX</t>
  </si>
  <si>
    <t>12%, 35%, 0%, 35%</t>
  </si>
  <si>
    <t>280, 25.1, 53.9</t>
  </si>
  <si>
    <t>This color exhibits a hue of 280°, 25% saturation, and 54% lightness, creating its distinctive cool appearance. The color translates beautifully across different mediums, from digital displays to cotton fabric swatches.</t>
  </si>
  <si>
    <t>Technical specifications include RGB values of 147, 108, 167, CMYK breakdown of 12%, 35%, 0%, 35%, and HSL coordinates of 280, 25.1, 53.9. The closest RAL equivalent is 4005 (Blue Lilac).</t>
  </si>
  <si>
    <t>https://www.colorbook.online/83f58517-6900-46a1-80a2-afc0a6f4abcc/</t>
  </si>
  <si>
    <t>https://www.colorbook.online/cotton-swatches/Hyacinth.webp</t>
  </si>
  <si>
    <t>Hyacinth Violet is a medium-toned color from the Pantone TCX collection, identified by the code 18-3331 TCX. This warm tone with its balanced character makes it an excellent choice for bold fashion, energetic branding, and statement design.</t>
  </si>
  <si>
    <t>Hyacinth Violet</t>
  </si>
  <si>
    <t>18-3331 TCX</t>
  </si>
  <si>
    <t>0%, 50%, 4%, 45%</t>
  </si>
  <si>
    <t>305, 33.6, 41.4</t>
  </si>
  <si>
    <t>This color exhibits a hue of 305°, 34% saturation, and 41% lightness, creating its distinctive warm appearance. The color translates beautifully across different mediums, from digital displays to cotton fabric swatches.</t>
  </si>
  <si>
    <t>Technical specifications include RGB values of 141, 70, 135, CMYK breakdown of 0%, 50%, 4%, 45%, and HSL coordinates of 305, 33.6, 41.4. The closest RAL equivalent is 4008 (Signalviolet).</t>
  </si>
  <si>
    <t>https://www.colorbook.online/e0621337-1c9c-4f72-89db-019a7f76e563/</t>
  </si>
  <si>
    <t>https://www.colorbook.online/cotton-swatches/HyacinthViolet.webp</t>
  </si>
  <si>
    <t xml:space="preserve">Hydrangea (16-4030 TCX) </t>
  </si>
  <si>
    <t>Hydrangea is a medium-toned blue from the Pantone TCX collection, identified by the code 16-4030 TCX. This cool tone with its balanced character makes it an excellent choice for corporate branding, healthcare, and professional design.</t>
  </si>
  <si>
    <t>Hydrangea</t>
  </si>
  <si>
    <t>16-4030 TCX</t>
  </si>
  <si>
    <t>35%, 24%, 0%, 20%</t>
  </si>
  <si>
    <t>221, 41.4, 65.9</t>
  </si>
  <si>
    <t>This blue exhibits a hue of 221°, 41% saturation, and 66% lightness, creating its distinctive cool appearance. The color translates beautifully across different mediums, from digital displays to cotton fabric swatches.</t>
  </si>
  <si>
    <t>Technical specifications include RGB values of 132, 155, 204, CMYK breakdown of 35%, 24%, 0%, 20%, and HSL coordinates of 221, 41.4, 65.9. The closest RAL equivalent is 5024 (Pastel Blue).</t>
  </si>
  <si>
    <t>https://www.colorbook.online/7becd0ee-9bc0-44ca-8cd5-34acd21575eb/</t>
  </si>
  <si>
    <t>https://www.colorbook.online/cotton-swatches/Hydrangea.webp</t>
  </si>
  <si>
    <t>Hydro is a medium-toned color from the Pantone TCX collection, identified by the code 18-4718 TCX. This cool tone with its balanced character makes it an excellent choice for industrial design, modern architecture, and tech products.</t>
  </si>
  <si>
    <t>Hydro</t>
  </si>
  <si>
    <t>18-4718 TCX</t>
  </si>
  <si>
    <t>42%, 8%, 0%, 55%</t>
  </si>
  <si>
    <t>191, 26.7, 35.3</t>
  </si>
  <si>
    <t>This color exhibits a hue of 191°, 27% saturation, and 35% lightness, creating its distinctive cool appearance. The color translates beautifully across different mediums, from digital displays to cotton fabric swatches.</t>
  </si>
  <si>
    <t>Technical specifications include RGB values of 66, 105, 114, CMYK breakdown of 42%, 8%, 0%, 55%, and HSL coordinates of 191, 26.7, 35.3. The closest RAL equivalent is 5025 (Pearl Gentian Blue).</t>
  </si>
  <si>
    <t>https://www.colorbook.online/f5373e70-06ee-4662-baf0-b7beb500a57a/</t>
  </si>
  <si>
    <t>https://www.colorbook.online/cotton-swatches/Hydro.webp</t>
  </si>
  <si>
    <t>Ibis Rose is a medium-toned red from the Pantone TCX collection, identified by the code 17-2520 TCX. This warm tone with its balanced character makes it an excellent choice for bold branding, passionate designs, and statement pieces.</t>
  </si>
  <si>
    <t>Ibis Rose</t>
  </si>
  <si>
    <t>17-2520 TCX</t>
  </si>
  <si>
    <t>0%, 51%, 29%, 21%</t>
  </si>
  <si>
    <t>334, 49.5, 58.8</t>
  </si>
  <si>
    <t>This red exhibits a hue of 334°, 50% saturation, and 59% lightness, creating its distinctive warm appearance. The color translates beautifully across different mediums, from digital displays to cotton fabric swatches.</t>
  </si>
  <si>
    <t>Technical specifications include RGB values of 202, 98, 143, CMYK breakdown of 0%, 51%, 29%, 21%, and HSL coordinates of 334, 49.5, 58.8. The closest RAL equivalent is 4003 (Heatherviolet).</t>
  </si>
  <si>
    <t>https://www.colorbook.online/37bc90d8-2fd2-4c22-992b-c127686b0f40/</t>
  </si>
  <si>
    <t>https://www.colorbook.online/cotton-swatches/IbisRose.webp</t>
  </si>
  <si>
    <t>Ibiza Blue is a medium-toned color from the Pantone TCX collection, identified by the code 17-4245 TCX. This cool tone with its vibrant and bold character makes it an excellent choice for industrial design, modern architecture, and tech products.</t>
  </si>
  <si>
    <t>Ibiza Blue</t>
  </si>
  <si>
    <t>17-4245 TCX</t>
  </si>
  <si>
    <t>100%, 32%, 0%, 28%</t>
  </si>
  <si>
    <t>199, 100, 35.9</t>
  </si>
  <si>
    <t>This color exhibits a hue of 199°, 100% saturation, and 36% lightness, creating its distinctive cool appearance. The color translates beautifully across different mediums, from digital displays to cotton fabric swatches.</t>
  </si>
  <si>
    <t>Technical specifications include RGB values of 0, 124, 183, CMYK breakdown of 100%, 32%, 0%, 28%, and HSL coordinates of 199, 100, 35.9. The closest RAL equivalent is 5015 (Sky Blue).</t>
  </si>
  <si>
    <t>https://www.colorbook.online/dec12b2a-c3dc-48a5-94b9-61ddd2b9ecf6/</t>
  </si>
  <si>
    <t>https://www.colorbook.online/cotton-swatches/IbizaBlue.webp</t>
  </si>
  <si>
    <t xml:space="preserve">Ice (11-4803 TCX) </t>
  </si>
  <si>
    <t>Ice is a light and airy color from the Pantone TCX collection, identified by the code 11-4803 TCX. This cool tone with its soft and pastel character makes it an excellent choice for elegant neutrals, luxury textiles, and sophisticated design.</t>
  </si>
  <si>
    <t>Ice</t>
  </si>
  <si>
    <t>11-4803 TCX</t>
  </si>
  <si>
    <t>82, 16.9, 87.3</t>
  </si>
  <si>
    <t>This color exhibits a hue of 82°, 17% saturation, and 87% lightness, creating its distinctive cool appearance. The color translates beautifully across different mediums, from digital displays to cotton fabric swatches.</t>
  </si>
  <si>
    <t>Technical specifications include RGB values of 224, 228, 217, CMYK breakdown of 2%, 0%, 5%, 11%, and HSL coordinates of 82, 16.9, 87.3. The closest RAL equivalent is 9010 (Pure White).</t>
  </si>
  <si>
    <t>https://www.colorbook.online/950f2a5e-683b-4f39-923e-4ad7ee52ad77/</t>
  </si>
  <si>
    <t>https://www.colorbook.online/cotton-swatches/Ice.webp</t>
  </si>
  <si>
    <t xml:space="preserve">Ice Castle (11-4606 TCX) </t>
  </si>
  <si>
    <t>Ice Castle is a light and airy color from the Pantone TCX collection, identified by the code 11-4606 TCX. This cool tone with its soft and pastel character makes it an excellent choice for peaceful branding, baby products, and serene design.</t>
  </si>
  <si>
    <t>Ice Castle</t>
  </si>
  <si>
    <t>11-4606 TCX</t>
  </si>
  <si>
    <t>#DAF2F1</t>
  </si>
  <si>
    <t>218, 242, 241</t>
  </si>
  <si>
    <t>10%, 0%, 0%, 5%</t>
  </si>
  <si>
    <t>178, 48, 90.2</t>
  </si>
  <si>
    <t>93.78, -8.00, -2.20</t>
  </si>
  <si>
    <t>Mint Julep (12-5208 TCX)</t>
  </si>
  <si>
    <t>This color exhibits a hue of 178°, 48% saturation, and 90% lightness, creating its distinctive cool appearance. The color translates beautifully across different mediums, from digital displays to cotton fabric swatches.</t>
  </si>
  <si>
    <t>Technical specifications include RGB values of 218, 242, 241, CMYK breakdown of 10%, 0%, 0%, 5%, and HSL coordinates of 178, 48, 90.2. The closest RAL equivalent is 9003 (Signal White).</t>
  </si>
  <si>
    <t>https://www.colorbook.online/1db77a26-7081-4476-9f06-55a12526354e/</t>
  </si>
  <si>
    <t>https://www.colorbook.online/cotton-swatches/IceCastle.webp</t>
  </si>
  <si>
    <t xml:space="preserve">Ice Flow (13-4404 TCX) </t>
  </si>
  <si>
    <t>Ice Flow is a light and airy color from the Pantone TCX collection, identified by the code 13-4404 TCX. This cool tone with its balanced character makes it an excellent choice for digital branding, tech products, and modern design.</t>
  </si>
  <si>
    <t>Ice Flow</t>
  </si>
  <si>
    <t>13-4404 TCX</t>
  </si>
  <si>
    <t>6%, 0%, 0%, 18%</t>
  </si>
  <si>
    <t>180, 11.8, 80</t>
  </si>
  <si>
    <t>This color exhibits a hue of 180°, 12% saturation, and 80% lightness, creating its distinctive cool appearance. The color translates beautifully across different mediums, from digital displays to cotton fabric swatches.</t>
  </si>
  <si>
    <t>Technical specifications include RGB values of 198, 210, 210, CMYK breakdown of 6%, 0%, 0%, 18%, and HSL coordinates of 180, 11.8, 80. The closest RAL equivalent is 9018 (Papyrus White).</t>
  </si>
  <si>
    <t>https://www.colorbook.online/ff777654-64df-43c7-a17f-523c635f85a6/</t>
  </si>
  <si>
    <t>https://www.colorbook.online/cotton-swatches/IceFlow.webp</t>
  </si>
  <si>
    <t xml:space="preserve">Ice Green (13-5414 TCX) </t>
  </si>
  <si>
    <t>Ice Green is a medium-toned color from the Pantone TCX collection, identified by the code 13-5414 TCX. This cool tone with its balanced character makes it an excellent choice for tropical themes, jewelry design, and exotic branding.</t>
  </si>
  <si>
    <t>Ice Green</t>
  </si>
  <si>
    <t>13-5414 TCX</t>
  </si>
  <si>
    <t>38%, 0%, 10%, 15%</t>
  </si>
  <si>
    <t>164, 50.9, 68.8</t>
  </si>
  <si>
    <t>This color exhibits a hue of 164°, 51% saturation, and 69% lightness, creating its distinctive cool appearance. The color translates beautifully across different mediums, from digital displays to cotton fabric swatches.</t>
  </si>
  <si>
    <t>Technical specifications include RGB values of 135, 216, 195, CMYK breakdown of 38%, 0%, 10%, 15%, and HSL coordinates of 164, 50.9, 68.8. The closest RAL equivalent is 6027 (Light Green).</t>
  </si>
  <si>
    <t>https://www.colorbook.online/2550208d-efee-438b-a717-b467f54de6ab/</t>
  </si>
  <si>
    <t>https://www.colorbook.online/cotton-swatches/IceGreen.webp</t>
  </si>
  <si>
    <t>Ice Melt is a light and airy color from the Pantone TCX collection, identified by the code 13-4306 TCX. This cool tone with its balanced character makes it an excellent choice for wellness products, gentle branding, and calming design.</t>
  </si>
  <si>
    <t>Ice Melt</t>
  </si>
  <si>
    <t>13-4306 TCX</t>
  </si>
  <si>
    <t>642C</t>
  </si>
  <si>
    <t>#D3E4F1</t>
  </si>
  <si>
    <t>211, 228, 241</t>
  </si>
  <si>
    <t>12%, 5%, 0%, 5%</t>
  </si>
  <si>
    <t>206, 51.7, 88.6</t>
  </si>
  <si>
    <t>89.71, -3.09, -8.25</t>
  </si>
  <si>
    <t>This color exhibits a hue of 206°, 52% saturation, and 89% lightness, creating its distinctive cool appearance. The color translates beautifully across different mediums, from digital displays to cotton fabric swatches.</t>
  </si>
  <si>
    <t>Technical specifications include RGB values of 211, 228, 241, CMYK breakdown of 12%, 5%, 0%, 5%, and HSL coordinates of 206, 51.7, 88.6. The closest RAL equivalent is 9003 (Signal White).</t>
  </si>
  <si>
    <t>https://www.colorbook.online/ededa712-a14d-4f57-b986-5a235ec9ed45/</t>
  </si>
  <si>
    <t>https://www.colorbook.online/cotton-swatches/IceMelt.webp</t>
  </si>
  <si>
    <t>Ice Water is a light and airy color from the Pantone TCX collection, identified by the code 13-4202 TCX. This cool tone with its balanced character makes it an excellent choice for digital branding, tech products, and modern design.</t>
  </si>
  <si>
    <t>Ice Water</t>
  </si>
  <si>
    <t>13-4202 TCX</t>
  </si>
  <si>
    <t>2707C</t>
  </si>
  <si>
    <t>#BFD5EB</t>
  </si>
  <si>
    <t>191, 213, 235</t>
  </si>
  <si>
    <t>19%, 9%, 0%, 8%</t>
  </si>
  <si>
    <t>210, 52.4, 83.5</t>
  </si>
  <si>
    <t>84.31, -2.80, -13.28</t>
  </si>
  <si>
    <t>This color exhibits a hue of 210°, 52% saturation, and 84% lightness, creating its distinctive cool appearance. The color translates beautifully across different mediums, from digital displays to cotton fabric swatches.</t>
  </si>
  <si>
    <t>Technical specifications include RGB values of 191, 213, 235, CMYK breakdown of 19%, 9%, 0%, 8%, and HSL coordinates of 210, 52.4, 83.5. The closest RAL equivalent is 7047 (Tele Grey4).</t>
  </si>
  <si>
    <t>https://www.colorbook.online/d31b5d26-89f6-49a9-b202-ed427a545e18/</t>
  </si>
  <si>
    <t>https://www.colorbook.online/cotton-swatches/IceWater.webp</t>
  </si>
  <si>
    <t>Iceberg Green is a medium-toned color from the Pantone TCX collection, identified by the code 16-5808 TCX. This cool tone with its balanced character makes it an excellent choice for wellness branding, spa environments, and serene design.</t>
  </si>
  <si>
    <t>Iceberg Green</t>
  </si>
  <si>
    <t>16-5808 TCX</t>
  </si>
  <si>
    <t>10%, 0%, 6%, 39%</t>
  </si>
  <si>
    <t>142, 7.5, 58</t>
  </si>
  <si>
    <t>This color exhibits a hue of 142°, 7% saturation, and 58% lightness, creating its distinctive cool appearance. The color translates beautifully across different mediums, from digital displays to cotton fabric swatches.</t>
  </si>
  <si>
    <t>Technical specifications include RGB values of 140, 156, 146, CMYK breakdown of 10%, 0%, 6%, 39%, and HSL coordinates of 142, 7.5, 58. The closest RAL equivalent is 7042 (Traffic Grey A).</t>
  </si>
  <si>
    <t>https://www.colorbook.online/5429c022-092b-403f-b499-c46d5020052c/</t>
  </si>
  <si>
    <t>https://www.colorbook.online/cotton-swatches/IcebergGreen.webp</t>
  </si>
  <si>
    <t xml:space="preserve">Iced Aqua (13-5410 TCX) </t>
  </si>
  <si>
    <t>Iced Aqua is a light and airy color from the Pantone TCX collection, identified by the code 13-5410 TCX. This cool tone with its balanced character makes it an excellent choice for digital branding, tech products, and modern design.</t>
  </si>
  <si>
    <t>Iced Aqua</t>
  </si>
  <si>
    <t>13-5410 TCX</t>
  </si>
  <si>
    <t>22%, 4%, 0%, 14%</t>
  </si>
  <si>
    <t>190, 40, 76.5</t>
  </si>
  <si>
    <t>This color exhibits a hue of 190°, 40% saturation, and 76% lightness, creating its distinctive cool appearance. The color translates beautifully across different mediums, from digital displays to cotton fabric swatches.</t>
  </si>
  <si>
    <t>Technical specifications include RGB values of 171, 211, 219, CMYK breakdown of 22%, 4%, 0%, 14%, and HSL coordinates of 190, 40, 76.5. The closest RAL equivalent is 7035 (Light Grey).</t>
  </si>
  <si>
    <t>https://www.colorbook.online/0298f03d-c2ba-4963-8599-d753a0247fac/</t>
  </si>
  <si>
    <t>https://www.colorbook.online/cotton-swatches/IcedAqua.webp</t>
  </si>
  <si>
    <t>Iced Coffee is a medium-toned orange from the Pantone TCX collection, identified by the code 15-1040 TCX. This warm tone with its balanced character makes it an excellent choice for energetic branding, autumn collections, and creative spaces.</t>
  </si>
  <si>
    <t>Iced Coffee</t>
  </si>
  <si>
    <t>15-1040 TCX</t>
  </si>
  <si>
    <t>0%, 19%, 40%, 31%</t>
  </si>
  <si>
    <t>31, 31.3, 55.5</t>
  </si>
  <si>
    <t>This orange exhibits a hue of 31°, 31% saturation, and 55% lightness, creating its distinctive warm appearance. The color translates beautifully across different mediums, from digital displays to cotton fabric swatches.</t>
  </si>
  <si>
    <t>Technical specifications include RGB values of 177, 143, 106, CMYK breakdown of 0%, 19%, 40%, 31%, and HSL coordinates of 31, 31.3, 55.5. The closest RAL equivalent is 1020 (Olive Yellow).</t>
  </si>
  <si>
    <t>https://www.colorbook.online/fefda7c4-fe91-4a01-9b2d-63b181e9c5d0/</t>
  </si>
  <si>
    <t>https://www.colorbook.online/cotton-swatches/IcedCoffee.webp</t>
  </si>
  <si>
    <t>Iceland Poppy is a medium-toned orange from the Pantone TCX collection, identified by the code 15-1151 TCX. This warm tone with its vibrant and bold character makes it an excellent choice for energetic branding, autumn collections, and creative spaces.</t>
  </si>
  <si>
    <t>Iceland Poppy</t>
  </si>
  <si>
    <t>15-1151 TCX</t>
  </si>
  <si>
    <t>0%, 39%, 76%, 4%</t>
  </si>
  <si>
    <t>30, 89.4, 59.2</t>
  </si>
  <si>
    <t>This orange exhibits a hue of 30°, 89% saturation, and 59% lightness, creating its distinctive warm appearance. The color translates beautifully across different mediums, from digital displays to cotton fabric swatches.</t>
  </si>
  <si>
    <t>Technical specifications include RGB values of 244, 150, 58, CMYK breakdown of 0%, 39%, 76%, 4%, and HSL coordinates of 30, 89.4, 59.2. The closest RAL equivalent is 1017 (Saffron Yellow).</t>
  </si>
  <si>
    <t>https://www.colorbook.online/bb84708f-c514-47e6-9697-c4517dbeb0db/</t>
  </si>
  <si>
    <t>https://www.colorbook.online/cotton-swatches/IcelandPoppy.webp</t>
  </si>
  <si>
    <t xml:space="preserve">Icelandic Blue (15-3908 TCX) </t>
  </si>
  <si>
    <t>Icelandic Blue is a light and airy blue from the Pantone TCX collection, identified by the code 15-3908 TCX. This cool tone with its balanced character makes it an excellent choice for corporate branding, healthcare, and professional design.</t>
  </si>
  <si>
    <t>Icelandic Blue</t>
  </si>
  <si>
    <t>15-3908 TCX</t>
  </si>
  <si>
    <t>13%, 11%, 0%, 24%</t>
  </si>
  <si>
    <t>230, 17, 71.2</t>
  </si>
  <si>
    <t>This blue exhibits a hue of 230°, 17% saturation, and 71% lightness, creating its distinctive cool appearance. The color translates beautifully across different mediums, from digital displays to cotton fabric swatches.</t>
  </si>
  <si>
    <t>Technical specifications include RGB values of 169, 173, 194, CMYK breakdown of 13%, 11%, 0%, 24%, and HSL coordinates of 230, 17, 71.2. The closest RAL equivalent is 7040 (Window Grey).</t>
  </si>
  <si>
    <t>https://www.colorbook.online/d93571cc-4f34-478a-9a80-637348491f06/</t>
  </si>
  <si>
    <t>https://www.colorbook.online/cotton-swatches/IcelandicBlue.webp</t>
  </si>
  <si>
    <t>Icicle is a light and airy yellow from the Pantone TCX collection, identified by the code 12-5201 TCX. This cool tone with its soft and pastel character makes it an excellent choice for optimistic branding, children's products, and energizing spaces.</t>
  </si>
  <si>
    <t>Icicle</t>
  </si>
  <si>
    <t>12-5201 TCX</t>
  </si>
  <si>
    <t>1%, 0%, 5%, 14%</t>
  </si>
  <si>
    <t>70, 14.6, 83.9</t>
  </si>
  <si>
    <t>This yellow exhibits a hue of 70°, 15% saturation, and 84% lightness, creating its distinctive cool appearance. The color translates beautifully across different mediums, from digital displays to cotton fabric swatches.</t>
  </si>
  <si>
    <t>Technical specifications include RGB values of 218, 220, 208, CMYK breakdown of 1%, 0%, 5%, 14%, and HSL coordinates of 70, 14.6, 83.9. The closest RAL equivalent is 9002 (Grey White).</t>
  </si>
  <si>
    <t>https://www.colorbook.online/1fc0316e-b0ef-4ce8-a8cf-5a642639f0fb/</t>
  </si>
  <si>
    <t>https://www.colorbook.online/cotton-swatches/Icicle.webp</t>
  </si>
  <si>
    <t>Icy Morn is a light and airy color from the Pantone TCX collection, identified by the code 13-5306 TCX. This cool tone with its balanced character makes it an excellent choice for tropical themes, jewelry design, and exotic branding.</t>
  </si>
  <si>
    <t>Icy Morn</t>
  </si>
  <si>
    <t>13-5306 TCX</t>
  </si>
  <si>
    <t>17%, 0%, 1%, 17%</t>
  </si>
  <si>
    <t>177, 28.5, 75.9</t>
  </si>
  <si>
    <t>This color exhibits a hue of 177°, 28% saturation, and 76% lightness, creating its distinctive cool appearance. The color translates beautifully across different mediums, from digital displays to cotton fabric swatches.</t>
  </si>
  <si>
    <t>Technical specifications include RGB values of 176, 211, 209, CMYK breakdown of 17%, 0%, 1%, 17%, and HSL coordinates of 177, 28.5, 75.9. The closest RAL equivalent is 9018 (Papyrus White).</t>
  </si>
  <si>
    <t>https://www.colorbook.online/820cfff3-e4bc-4f77-ab66-7e8e25d02a4d/</t>
  </si>
  <si>
    <t>https://www.colorbook.online/cotton-swatches/IcyMorn.webp</t>
  </si>
  <si>
    <t>Iguana is a medium-toned color from the Pantone TCX collection, identified by the code 18-0525 TCX. This cool tone with its balanced character makes it an excellent choice for natural products, military themes, and earthy design.</t>
  </si>
  <si>
    <t>Iguana</t>
  </si>
  <si>
    <t>18-0525 TCX</t>
  </si>
  <si>
    <t>2%, 0%, 36%, 48%</t>
  </si>
  <si>
    <t>64, 21.7, 42.5</t>
  </si>
  <si>
    <t>This color exhibits a hue of 64°, 22% saturation, and 43% lightness, creating its distinctive cool appearance. The color translates beautifully across different mediums, from digital displays to cotton fabric swatches.</t>
  </si>
  <si>
    <t>Technical specifications include RGB values of 129, 132, 85, CMYK breakdown of 2%, 0%, 36%, 48%, and HSL coordinates of 64, 21.7, 42.5. The closest RAL equivalent is 6011 (Reseda Green).</t>
  </si>
  <si>
    <t>https://www.colorbook.online/515d7f38-8b97-4d6a-b81e-d75011e101c3/</t>
  </si>
  <si>
    <t>https://www.colorbook.online/cotton-swatches/Iguana.webp</t>
  </si>
  <si>
    <t>Illuminating is a medium-toned yellow from the Pantone TCX collection, identified by the code 13-0647 TCX. This warm tone with its vibrant and bold character makes it an excellent choice for optimistic branding, children's products, and energizing spaces.</t>
  </si>
  <si>
    <t>Illuminating</t>
  </si>
  <si>
    <t>13-0647 TCX</t>
  </si>
  <si>
    <t>113C</t>
  </si>
  <si>
    <t>0%, 9%, 69%, 4%</t>
  </si>
  <si>
    <t>52, 89.4, 63.1</t>
  </si>
  <si>
    <t>This yellow exhibits a hue of 52°, 89% saturation, and 63% lightness, creating its distinctive warm appearance. The color translates beautifully across different mediums, from digital displays to cotton fabric swatches.</t>
  </si>
  <si>
    <t>Technical specifications include RGB values of 245, 223, 77, CMYK breakdown of 0%, 9%, 69%, 4%, and HSL coordinates of 52, 89.4, 63.1. The closest RAL equivalent is 1016 (Sulfur Yellow).</t>
  </si>
  <si>
    <t>https://www.colorbook.online/db5fc71b-4c13-438a-a245-d0f14fc3ca3e/</t>
  </si>
  <si>
    <t>https://www.colorbook.online/cotton-swatches/Illuminating.webp</t>
  </si>
  <si>
    <t>Illusion Blue is a light and airy color from the Pantone TCX collection, identified by the code 13-4103 TCX. This cool tone with its soft and pastel character makes it an excellent choice for digital branding, tech products, and modern design.</t>
  </si>
  <si>
    <t>Illusion Blue</t>
  </si>
  <si>
    <t>13-4103 TCX</t>
  </si>
  <si>
    <t>9%, 4%, 0%, 14%</t>
  </si>
  <si>
    <t>208, 21.3, 82.5</t>
  </si>
  <si>
    <t>This color exhibits a hue of 208°, 21% saturation, and 83% lightness, creating its distinctive cool appearance. The color translates beautifully across different mediums, from digital displays to cotton fabric swatches.</t>
  </si>
  <si>
    <t>Technical specifications include RGB values of 201, 211, 220, CMYK breakdown of 9%, 4%, 0%, 14%, and HSL coordinates of 208, 21.3, 82.5. The closest RAL equivalent is 7047 (Tele Grey4).</t>
  </si>
  <si>
    <t>https://www.colorbook.online/27816b5c-81af-40cb-9b35-175130f22aed/</t>
  </si>
  <si>
    <t>https://www.colorbook.online/cotton-swatches/IllusionBlue.webp</t>
  </si>
  <si>
    <t>Impala is a light and airy color from the Pantone TCX collection, identified by the code 13-1025 TCX. This warm tone with its vibrant and bold character makes it an excellent choice for soft femininity, wellness branding, and gentle aesthetics.</t>
  </si>
  <si>
    <t>Impala</t>
  </si>
  <si>
    <t>13-1025 TCX</t>
  </si>
  <si>
    <t>0%, 17%, 39%, 3%</t>
  </si>
  <si>
    <t>34, 87.4, 78.2</t>
  </si>
  <si>
    <t>This color exhibits a hue of 34°, 87% saturation, and 78% lightness, creating its distinctive warm appearance. The color translates beautifully across different mediums, from digital displays to cotton fabric swatches.</t>
  </si>
  <si>
    <t>Technical specifications include RGB values of 248, 206, 151, CMYK breakdown of 0%, 17%, 39%, 3%, and HSL coordinates of 34, 87.4, 78.2. The closest RAL equivalent is 1014 (Ivory).</t>
  </si>
  <si>
    <t>https://www.colorbook.online/a96f7002-edc0-45fc-9e74-836202fc06b5/</t>
  </si>
  <si>
    <t>https://www.colorbook.online/cotton-swatches/Impala.webp</t>
  </si>
  <si>
    <t xml:space="preserve">Impatiens Pink (13-1510 TCX) </t>
  </si>
  <si>
    <t>Impatiens Pink is a light and airy color from the Pantone TCX collection, identified by the code 13-1510 TCX. This warm tone with its vibrant and bold character makes it an excellent choice for baby products, gentle care, and soft branding.</t>
  </si>
  <si>
    <t>Impatiens Pink</t>
  </si>
  <si>
    <t>13-1510 TCX</t>
  </si>
  <si>
    <t>0%, 23%, 26%, 0%</t>
  </si>
  <si>
    <t>7, 100, 86.9</t>
  </si>
  <si>
    <t>This color exhibits a hue of 7°, 100% saturation, and 87% lightness, creating its distinctive warm appearance. The color translates beautifully across different mediums, from digital displays to cotton fabric swatches.</t>
  </si>
  <si>
    <t>Technical specifications include RGB values of 255, 196, 188, CMYK breakdown of 0%, 23%, 26%, 0%, and HSL coordinates of 7, 100, 86.9. The closest RAL equivalent is 3015 (Light Pink).</t>
  </si>
  <si>
    <t>https://www.colorbook.online/6fd1b62b-ecf1-432e-9221-22c89caf60f4/</t>
  </si>
  <si>
    <t>https://www.colorbook.online/cotton-swatches/ImpatiensPink.webp</t>
  </si>
  <si>
    <t>Impenetrable is a medium-toned black from the Pantone TCX collection, identified by the code 18-4007 TCX. This warm tone with its balanced character makes it an excellent choice for luxury branding, formal wear, and sophisticated design.</t>
  </si>
  <si>
    <t>Impenetrable</t>
  </si>
  <si>
    <t>18-4007 TCX</t>
  </si>
  <si>
    <t>#524F51</t>
  </si>
  <si>
    <t>82, 79, 81</t>
  </si>
  <si>
    <t>0%, 4%, 1%, 68%</t>
  </si>
  <si>
    <t>320, 1.9, 31.6</t>
  </si>
  <si>
    <t>33.94, 1.65, -0.74</t>
  </si>
  <si>
    <t>This black exhibits a hue of 320°, 2% saturation, and 32% lightness, creating its distinctive warm appearance. The color translates beautifully across different mediums, from digital displays to cotton fabric swatches.</t>
  </si>
  <si>
    <t>Technical specifications include RGB values of 82, 79, 81, CMYK breakdown of 0%, 4%, 1%, 68%, and HSL coordinates of 320, 1.9, 31.6. The closest RAL equivalent is 7043 (Traffic Grey B).</t>
  </si>
  <si>
    <t>https://www.colorbook.online/b819ec94-f673-4d9d-9252-126dfef66b69/</t>
  </si>
  <si>
    <t>https://www.colorbook.online/cotton-swatches/Impenetrable.webp</t>
  </si>
  <si>
    <t xml:space="preserve">Imperial Blue (19-4245 TCX) </t>
  </si>
  <si>
    <t>Imperial Blue is a deep and rich color from the Pantone TCX collection, identified by the code 19-4245 TCX. This cool tone with its vibrant and bold character makes it an excellent choice for industrial design, modern architecture, and tech products.</t>
  </si>
  <si>
    <t>Imperial Blue</t>
  </si>
  <si>
    <t>19-4245 TCX</t>
  </si>
  <si>
    <t>100%, 38%, 0%, 43%</t>
  </si>
  <si>
    <t>203, 100, 28.6</t>
  </si>
  <si>
    <t>This color exhibits a hue of 203°, 100% saturation, and 29% lightness, creating its distinctive cool appearance. The color translates beautifully across different mediums, from digital displays to cotton fabric swatches.</t>
  </si>
  <si>
    <t>Technical specifications include RGB values of 0, 90, 146, CMYK breakdown of 100%, 38%, 0%, 43%, and HSL coordinates of 203, 100, 28.6. The closest RAL equivalent is 5005 (Signal Blue).</t>
  </si>
  <si>
    <t>https://www.colorbook.online/1c629c16-477f-4673-8a76-ca7960b5ad57/</t>
  </si>
  <si>
    <t>https://www.colorbook.online/cotton-swatches/ImperialBlue.webp</t>
  </si>
  <si>
    <t xml:space="preserve">Imperial Palace (18-3615 TCX) </t>
  </si>
  <si>
    <t>Imperial Palace is a medium-toned color from the Pantone TCX collection, identified by the code 18-3615 TCX. This cool tone with its balanced character makes it an excellent choice for mystical branding, creative arts, and spiritual design.</t>
  </si>
  <si>
    <t>Imperial Palace</t>
  </si>
  <si>
    <t>18-3615 TCX</t>
  </si>
  <si>
    <t>21%, 36%, 0%, 52%</t>
  </si>
  <si>
    <t>265, 22, 39.2</t>
  </si>
  <si>
    <t>This color exhibits a hue of 265°, 22% saturation, and 39% lightness, creating its distinctive cool appearance. The color translates beautifully across different mediums, from digital displays to cotton fabric swatches.</t>
  </si>
  <si>
    <t>Technical specifications include RGB values of 96, 78, 122, CMYK breakdown of 21%, 36%, 0%, 52%, and HSL coordinates of 265, 22, 39.2. The closest RAL equivalent is 4011 (Pearlviolet).</t>
  </si>
  <si>
    <t>https://www.colorbook.online/a5308a86-d974-4353-bae7-2f93106035fa/</t>
  </si>
  <si>
    <t>https://www.colorbook.online/cotton-swatches/ImperialPalace.webp</t>
  </si>
  <si>
    <t>Imperial Purple is a deep and rich color from the Pantone TCX collection, identified by the code 19-3528 TCX. This cool tone with its balanced character makes it an excellent choice for luxury jewelry, wellness products, and mystical branding.</t>
  </si>
  <si>
    <t>Imperial Purple</t>
  </si>
  <si>
    <t>19-3528 TCX</t>
  </si>
  <si>
    <t>525C</t>
  </si>
  <si>
    <t>10%, 53%, 0%, 64%</t>
  </si>
  <si>
    <t>289, 35.8, 26.9</t>
  </si>
  <si>
    <t>This color exhibits a hue of 289°, 36% saturation, and 27% lightness, creating its distinctive cool appearance. The color translates beautifully across different mediums, from digital displays to cotton fabric swatches.</t>
  </si>
  <si>
    <t>Technical specifications include RGB values of 84, 44, 93, CMYK breakdown of 10%, 53%, 0%, 64%, and HSL coordinates of 289, 35.8, 26.9. The closest RAL equivalent is 4008 (Signalviolet).</t>
  </si>
  <si>
    <t>https://www.colorbook.online/299cfb68-21e0-45ee-a216-466bb96aa573/</t>
  </si>
  <si>
    <t>https://www.colorbook.online/cotton-swatches/ImperialPurple.webp</t>
  </si>
  <si>
    <t>Imperial Topaz is a medium-toned brown from the Pantone TCX collection, identified by the code 18-1243 TCX. This warm tone with its balanced character makes it an excellent choice for natural products, rustic design, and earthy branding.</t>
  </si>
  <si>
    <t>Imperial Topaz</t>
  </si>
  <si>
    <t>18-1243 TCX</t>
  </si>
  <si>
    <t>0%, 39%, 52%, 47%</t>
  </si>
  <si>
    <t>15, 35, 39.2</t>
  </si>
  <si>
    <t>This brown exhibits a hue of 15°, 35% saturation, and 39% lightness, creating its distinctive warm appearance. The color translates beautifully across different mediums, from digital displays to cotton fabric swatches.</t>
  </si>
  <si>
    <t>Technical specifications include RGB values of 135, 83, 65, CMYK breakdown of 0%, 39%, 52%, 47%, and HSL coordinates of 15, 35, 39.2. The closest RAL equivalent is 8002 (Signal Brown).</t>
  </si>
  <si>
    <t>https://www.colorbook.online/4ffc7626-b836-4bd0-87cb-66e087e7ad45/</t>
  </si>
  <si>
    <t>https://www.colorbook.online/cotton-swatches/ImperialTopaz.webp</t>
  </si>
  <si>
    <t xml:space="preserve">Inca Gold (17-1048 TCX) </t>
  </si>
  <si>
    <t>Inca Gold is a medium-toned orange from the Pantone TCX collection, identified by the code 17-1048 TCX. This warm tone with its balanced character makes it an excellent choice for energetic branding, autumn collections, and creative spaces.</t>
  </si>
  <si>
    <t>Inca Gold</t>
  </si>
  <si>
    <t>17-1048 TCX</t>
  </si>
  <si>
    <t>0%, 35%, 76%, 27%</t>
  </si>
  <si>
    <t>33, 61.9, 45.3</t>
  </si>
  <si>
    <t>This orange exhibits a hue of 33°, 62% saturation, and 45% lightness, creating its distinctive warm appearance. The color translates beautifully across different mediums, from digital displays to cotton fabric swatches.</t>
  </si>
  <si>
    <t>Technical specifications include RGB values of 187, 122, 44, CMYK breakdown of 0%, 35%, 76%, 27%, and HSL coordinates of 33, 61.9, 45.3. The closest RAL equivalent is 1027 (Curry).</t>
  </si>
  <si>
    <t>https://www.colorbook.online/884d362f-7fc0-4dfa-8369-fc187c0d1cc8/</t>
  </si>
  <si>
    <t>https://www.colorbook.online/cotton-swatches/IncaGold.webp</t>
  </si>
  <si>
    <t>Incaberry is a medium-toned color from the Pantone TCX collection, identified by the code 14-0745 TCX. This warm tone with its vibrant and bold character makes it an excellent choice for natural products, military themes, and earthy design.</t>
  </si>
  <si>
    <t>Incaberry</t>
  </si>
  <si>
    <t>14-0745 TCX</t>
  </si>
  <si>
    <t>606C</t>
  </si>
  <si>
    <t>#E2C207</t>
  </si>
  <si>
    <t>226, 194, 7</t>
  </si>
  <si>
    <t>0%, 14%, 97%, 11%</t>
  </si>
  <si>
    <t>51, 94, 45.7</t>
  </si>
  <si>
    <t>78.91, -3.60, 79.52</t>
  </si>
  <si>
    <t>This color exhibits a hue of 51°, 94% saturation, and 46% lightness, creating its distinctive warm appearance. The color translates beautifully across different mediums, from digital displays to cotton fabric swatches.</t>
  </si>
  <si>
    <t>Technical specifications include RGB values of 226, 194, 7, CMYK breakdown of 0%, 14%, 97%, 11%, and HSL coordinates of 51, 94, 45.7. The closest RAL equivalent is 1018 (Zinc Yellow).</t>
  </si>
  <si>
    <t>https://www.colorbook.online/e86a6cbe-4603-441c-8050-e875d24dd1a1/</t>
  </si>
  <si>
    <t>https://www.colorbook.online/cotton-swatches/Incaberry.webp</t>
  </si>
  <si>
    <t>Incense is a medium-toned orange from the Pantone TCX collection, identified by the code 16-1010 TCX. This warm tone with its balanced character makes it an excellent choice for energetic branding, autumn collections, and creative spaces.</t>
  </si>
  <si>
    <t>Incense</t>
  </si>
  <si>
    <t>16-1010 TCX</t>
  </si>
  <si>
    <t>0%, 12%, 28%, 31%</t>
  </si>
  <si>
    <t>34, 23.4, 59</t>
  </si>
  <si>
    <t>This orange exhibits a hue of 34°, 23% saturation, and 59% lightness, creating its distinctive warm appearance. The color translates beautifully across different mediums, from digital displays to cotton fabric swatches.</t>
  </si>
  <si>
    <t>Technical specifications include RGB values of 175, 154, 126, CMYK breakdown of 0%, 12%, 28%, 31%, and HSL coordinates of 34, 23.4, 59. The closest RAL equivalent is 1019 (Grey Beige).</t>
  </si>
  <si>
    <t>https://www.colorbook.online/2f06c2eb-9df1-41bd-b2b9-174b260996ea/</t>
  </si>
  <si>
    <t>https://www.colorbook.online/cotton-swatches/Incense.webp</t>
  </si>
  <si>
    <t>India Ink is a deep and rich color from the Pantone TCX collection, identified by the code 19-4019 TCX. This cool tone with its balanced character makes it an excellent choice for premium branding, luxury services, and sophisticated design.</t>
  </si>
  <si>
    <t>India Ink</t>
  </si>
  <si>
    <t>19-4019 TCX</t>
  </si>
  <si>
    <t>19%, 15%, 0%, 71%</t>
  </si>
  <si>
    <t>227, 10.4, 26.3</t>
  </si>
  <si>
    <t>This color exhibits a hue of 227°, 10% saturation, and 26% lightness, creating its distinctive cool appearance. The color translates beautifully across different mediums, from digital displays to cotton fabric swatches.</t>
  </si>
  <si>
    <t>Technical specifications include RGB values of 60, 63, 74, CMYK breakdown of 19%, 15%, 0%, 71%, and HSL coordinates of 227, 10.4, 26.3. The closest RAL equivalent is 7016 (Anthracite Grey).</t>
  </si>
  <si>
    <t>https://www.colorbook.online/752da08a-9ec3-4794-a3cd-18ca9b06c397/</t>
  </si>
  <si>
    <t>https://www.colorbook.online/cotton-swatches/IndiaInk.webp</t>
  </si>
  <si>
    <t>Indian Tan is a medium-toned orange from the Pantone TCX collection, identified by the code 17-1328 TCX. This warm tone with its balanced character makes it an excellent choice for energetic branding, autumn collections, and creative spaces.</t>
  </si>
  <si>
    <t>Indian Tan</t>
  </si>
  <si>
    <t>17-1328 TCX</t>
  </si>
  <si>
    <t>0%, 23%, 40%, 32%</t>
  </si>
  <si>
    <t>26, 29.9, 54.1</t>
  </si>
  <si>
    <t>This orange exhibits a hue of 26°, 30% saturation, and 54% lightness, creating its distinctive warm appearance. The color translates beautifully across different mediums, from digital displays to cotton fabric swatches.</t>
  </si>
  <si>
    <t>Technical specifications include RGB values of 173, 133, 103, CMYK breakdown of 0%, 23%, 40%, 32%, and HSL coordinates of 26, 29.9, 54.1. The closest RAL equivalent is 1019 (Grey Beige).</t>
  </si>
  <si>
    <t>https://www.colorbook.online/d552ce35-6c75-4b64-92d1-793abef3bf19/</t>
  </si>
  <si>
    <t>https://www.colorbook.online/cotton-swatches/IndianTan.webp</t>
  </si>
  <si>
    <t>Indian Teal is a medium-toned color from the Pantone TCX collection, identified by the code 19-4227 TCX. This cool tone with its balanced character makes it an excellent choice for industrial design, modern architecture, and tech products.</t>
  </si>
  <si>
    <t>Indian Teal</t>
  </si>
  <si>
    <t>19-4227 TCX</t>
  </si>
  <si>
    <t>44%, 18%, 0%, 58%</t>
  </si>
  <si>
    <t>204, 28.1, 32.7</t>
  </si>
  <si>
    <t>This color exhibits a hue of 204°, 28% saturation, and 33% lightness, creating its distinctive cool appearance. The color translates beautifully across different mediums, from digital displays to cotton fabric swatches.</t>
  </si>
  <si>
    <t>Technical specifications include RGB values of 60, 88, 107, CMYK breakdown of 44%, 18%, 0%, 58%, and HSL coordinates of 204, 28.1, 32.7. The closest RAL equivalent is 5009 (Azure Blue).</t>
  </si>
  <si>
    <t>https://www.colorbook.online/60ba5198-93de-419d-a3e9-d95b98afaf18/</t>
  </si>
  <si>
    <t>https://www.colorbook.online/cotton-swatches/IndianTeal.webp</t>
  </si>
  <si>
    <t>Indigo is a deep and rich color from the Pantone TCX collection, identified by the code 19-3215 TCX. This cool tone with its balanced character makes it an excellent choice for luxury jewelry, wellness products, and mystical branding.</t>
  </si>
  <si>
    <t>Indigo</t>
  </si>
  <si>
    <t>19-3215 TCX</t>
  </si>
  <si>
    <t>13%, 34%, 0%, 66%</t>
  </si>
  <si>
    <t>278, 20.8, 28.2</t>
  </si>
  <si>
    <t>This color exhibits a hue of 278°, 21% saturation, and 28% lightness, creating its distinctive cool appearance. The color translates beautifully across different mediums, from digital displays to cotton fabric swatches.</t>
  </si>
  <si>
    <t>Technical specifications include RGB values of 76, 57, 87, CMYK breakdown of 13%, 34%, 0%, 66%, and HSL coordinates of 278, 20.8, 28.2. The closest RAL equivalent is 4007 (Purpleviolet).</t>
  </si>
  <si>
    <t>https://www.colorbook.online/c8e31059-4137-405b-a143-484bb32cc29d/</t>
  </si>
  <si>
    <t>https://www.colorbook.online/cotton-swatches/Indigo.webp</t>
  </si>
  <si>
    <t xml:space="preserve">Indigo Bunting (18-4250 TCX) </t>
  </si>
  <si>
    <t>Indigo Bunting is a medium-toned color from the Pantone TCX collection, identified by the code 18-4250 TCX. This cool tone with its vibrant and bold character makes it an excellent choice for industrial design, modern architecture, and tech products.</t>
  </si>
  <si>
    <t>Indigo Bunting</t>
  </si>
  <si>
    <t>18-4250 TCX</t>
  </si>
  <si>
    <t>100%, 36%, 0%, 34%</t>
  </si>
  <si>
    <t>202, 100, 33.1</t>
  </si>
  <si>
    <t>This color exhibits a hue of 202°, 100% saturation, and 33% lightness, creating its distinctive cool appearance. The color translates beautifully across different mediums, from digital displays to cotton fabric swatches.</t>
  </si>
  <si>
    <t>Technical specifications include RGB values of 0, 108, 169, CMYK breakdown of 100%, 36%, 0%, 34%, and HSL coordinates of 202, 100, 33.1. The closest RAL equivalent is 5005 (Signal Blue).</t>
  </si>
  <si>
    <t>https://www.colorbook.online/a22dc85b-8cfa-4848-9195-67cf1c555ecc/</t>
  </si>
  <si>
    <t>https://www.colorbook.online/cotton-swatches/IndigoBunting.webp</t>
  </si>
  <si>
    <t>Infinity is a medium-toned color from the Pantone TCX collection, identified by the code 17-4015 TCX. This cool tone with its balanced character makes it an excellent choice for premium branding, luxury services, and sophisticated design.</t>
  </si>
  <si>
    <t>Infinity</t>
  </si>
  <si>
    <t>17-4015 TCX</t>
  </si>
  <si>
    <t>28%, 18%, 0%, 40%</t>
  </si>
  <si>
    <t>218, 17.4, 51.6</t>
  </si>
  <si>
    <t>This color exhibits a hue of 218°, 17% saturation, and 52% lightness, creating its distinctive cool appearance. The color translates beautifully across different mediums, from digital displays to cotton fabric swatches.</t>
  </si>
  <si>
    <t>Technical specifications include RGB values of 110, 126, 153, CMYK breakdown of 28%, 18%, 0%, 40%, and HSL coordinates of 218, 17.4, 51.6. The closest RAL equivalent is 5014 (Pigeon Blue).</t>
  </si>
  <si>
    <t>https://www.colorbook.online/d64737cd-4c8c-4088-bd72-217c4107894b/</t>
  </si>
  <si>
    <t>https://www.colorbook.online/cotton-swatches/Infinity.webp</t>
  </si>
  <si>
    <t>Ink Blue is a deep and rich color from the Pantone TCX collection, identified by the code 19-4234 TCX. This cool tone with its vibrant and bold character makes it an excellent choice for professional services, maritime themes, and classic design.</t>
  </si>
  <si>
    <t>Ink Blue</t>
  </si>
  <si>
    <t>19-4234 TCX</t>
  </si>
  <si>
    <t>90%, 21%, 0%, 59%</t>
  </si>
  <si>
    <t>194, 81, 22.7</t>
  </si>
  <si>
    <t>This color exhibits a hue of 194°, 81% saturation, and 23% lightness, creating its distinctive cool appearance. The color translates beautifully across different mediums, from digital displays to cotton fabric swatches.</t>
  </si>
  <si>
    <t>Technical specifications include RGB values of 11, 83, 105, CMYK breakdown of 90%, 21%, 0%, 59%, and HSL coordinates of 194, 81, 22.7. The closest RAL equivalent is 5001 (Green Blue).</t>
  </si>
  <si>
    <t>https://www.colorbook.online/3037ecf4-5014-4a97-8e4a-413f7179609b/</t>
  </si>
  <si>
    <t>https://www.colorbook.online/cotton-swatches/InkBlue.webp</t>
  </si>
  <si>
    <t>Inkling is a deep and rich color from the Pantone TCX collection, identified by the code 19-3811 TCX. This cool tone with its balanced character makes it an excellent choice for deep sophistication, premium denim, and artistic branding.</t>
  </si>
  <si>
    <t>Inkling</t>
  </si>
  <si>
    <t>19-3811 TCX</t>
  </si>
  <si>
    <t>25%, 30%, 0%, 75%</t>
  </si>
  <si>
    <t>249, 17.8, 21</t>
  </si>
  <si>
    <t>This color exhibits a hue of 249°, 18% saturation, and 21% lightness, creating its distinctive cool appearance. The color translates beautifully across different mediums, from digital displays to cotton fabric swatches.</t>
  </si>
  <si>
    <t>Technical specifications include RGB values of 47, 44, 63, CMYK breakdown of 25%, 30%, 0%, 75%, and HSL coordinates of 249, 17.8, 21. The closest RAL equivalent is 5011 (Steel Blue).</t>
  </si>
  <si>
    <t>https://www.colorbook.online/4ee10b8d-b030-42bb-a86d-2a1451847e88/</t>
  </si>
  <si>
    <t>https://www.colorbook.online/cotton-swatches/Inkling.webp</t>
  </si>
  <si>
    <t>Inkwell is a deep and rich color from the Pantone TCX collection, identified by the code 19-4016 TCX. This cool tone with its balanced character makes it an excellent choice for professional services, maritime themes, and classic design.</t>
  </si>
  <si>
    <t>Inkwell</t>
  </si>
  <si>
    <t>19-4016 TCX</t>
  </si>
  <si>
    <t>#363945</t>
  </si>
  <si>
    <t>54, 57, 69</t>
  </si>
  <si>
    <t>22%, 17%, 0%, 73%</t>
  </si>
  <si>
    <t>228, 12.2, 24.1</t>
  </si>
  <si>
    <t>24.13, 1.79, -7.82</t>
  </si>
  <si>
    <t>This color exhibits a hue of 228°, 12% saturation, and 24% lightness, creating its distinctive cool appearance. The color translates beautifully across different mediums, from digital displays to cotton fabric swatches.</t>
  </si>
  <si>
    <t>Technical specifications include RGB values of 54, 57, 69, CMYK breakdown of 22%, 17%, 0%, 73%, and HSL coordinates of 228, 12.2, 24.1. The closest RAL equivalent is 5008 (Grey Blue).</t>
  </si>
  <si>
    <t>https://www.colorbook.online/0f244fc4-58f4-4fc9-94c8-6f0869383786/</t>
  </si>
  <si>
    <t>https://www.colorbook.online/cotton-swatches/Inkwell.webp</t>
  </si>
  <si>
    <t>Innuendo is a medium-toned red from the Pantone TCX collection, identified by the code 18-2042 TCX. This warm tone with its balanced character makes it an excellent choice for bold branding, passionate designs, and statement pieces.</t>
  </si>
  <si>
    <t>Innuendo</t>
  </si>
  <si>
    <t>18-2042 TCX</t>
  </si>
  <si>
    <t>0%, 74%, 50%, 23%</t>
  </si>
  <si>
    <t>341, 58.7, 48.4</t>
  </si>
  <si>
    <t>This red exhibits a hue of 341°, 59% saturation, and 48% lightness, creating its distinctive warm appearance. The color translates beautifully across different mediums, from digital displays to cotton fabric swatches.</t>
  </si>
  <si>
    <t>Technical specifications include RGB values of 196, 51, 98, CMYK breakdown of 0%, 74%, 50%, 23%, and HSL coordinates of 341, 58.7, 48.4. The closest RAL equivalent is 4010 (Telemagenta).</t>
  </si>
  <si>
    <t>https://www.colorbook.online/e74e75eb-d453-484c-a3b4-9d0b6555325e/</t>
  </si>
  <si>
    <t>https://www.colorbook.online/cotton-swatches/Innuendo.webp</t>
  </si>
  <si>
    <t>Inscrutable is a medium-toned color from the Pantone TCX collection, identified by the code 14-0702 TCX. This warm tone with its balanced character makes it an excellent choice for soft femininity, wellness branding, and gentle aesthetics.</t>
  </si>
  <si>
    <t>Inscrutable</t>
  </si>
  <si>
    <t>14-0702 TCX</t>
  </si>
  <si>
    <t>#B5ACA7</t>
  </si>
  <si>
    <t>181, 172, 167</t>
  </si>
  <si>
    <t>0%, 5%, 8%, 29%</t>
  </si>
  <si>
    <t>21, 8.6, 68.2</t>
  </si>
  <si>
    <t>70.95, 2.33, 3.71</t>
  </si>
  <si>
    <t>This color exhibits a hue of 21°, 9% saturation, and 68% lightness, creating its distinctive warm appearance. The color translates beautifully across different mediums, from digital displays to cotton fabric swatches.</t>
  </si>
  <si>
    <t>Technical specifications include RGB values of 181, 172, 167, CMYK breakdown of 0%, 5%, 8%, 29%, and HSL coordinates of 21, 8.6, 68.2. The closest RAL equivalent is 7044 (Silk Grey).</t>
  </si>
  <si>
    <t>https://www.colorbook.online/dbf2908a-beea-4ebc-b0c2-6ea125809105/</t>
  </si>
  <si>
    <t>https://www.colorbook.online/cotton-swatches/Inscrutable.webp</t>
  </si>
  <si>
    <t>Insignia Blue is a deep and rich color from the Pantone TCX collection, identified by the code 19-4028 TCX. This cool tone with its balanced character makes it an excellent choice for premium branding, luxury services, and sophisticated design.</t>
  </si>
  <si>
    <t>Insignia Blue</t>
  </si>
  <si>
    <t>19-4028 TCX</t>
  </si>
  <si>
    <t>45%, 27%, 0%, 67%</t>
  </si>
  <si>
    <t>216, 28.8, 25.9</t>
  </si>
  <si>
    <t>This color exhibits a hue of 216°, 29% saturation, and 26% lightness, creating its distinctive cool appearance. The color translates beautifully across different mediums, from digital displays to cotton fabric swatches.</t>
  </si>
  <si>
    <t>Technical specifications include RGB values of 47, 62, 85, CMYK breakdown of 45%, 27%, 0%, 67%, and HSL coordinates of 216, 28.8, 25.9. The closest RAL equivalent is 5003 (Sapphire Blue).</t>
  </si>
  <si>
    <t>https://www.colorbook.online/dc70610e-1ed6-4695-960c-7a7c6de3e7e3/</t>
  </si>
  <si>
    <t>https://www.colorbook.online/cotton-swatches/InsigniaBlue.webp</t>
  </si>
  <si>
    <t>Iolite is a medium-toned color from the Pantone TCX collection, identified by the code 17-3940 TCX. This cool tone with its balanced character makes it an excellent choice for premium branding, luxury services, and sophisticated design.</t>
  </si>
  <si>
    <t>Iolite</t>
  </si>
  <si>
    <t>17-3940 TCX</t>
  </si>
  <si>
    <t>38%, 32%, 0%, 29%</t>
  </si>
  <si>
    <t>230, 31.2, 57.3</t>
  </si>
  <si>
    <t>This color exhibits a hue of 230°, 31% saturation, and 57% lightness, creating its distinctive cool appearance. The color translates beautifully across different mediums, from digital displays to cotton fabric swatches.</t>
  </si>
  <si>
    <t>Technical specifications include RGB values of 112, 123, 180, CMYK breakdown of 38%, 32%, 0%, 29%, and HSL coordinates of 230, 31.2, 57.3. The closest RAL equivalent is 4005 (Blue Lilac).</t>
  </si>
  <si>
    <t>https://www.colorbook.online/ccf71b64-656e-46c7-a383-34344fa19c3b/</t>
  </si>
  <si>
    <t>https://www.colorbook.online/cotton-swatches/Iolite.webp</t>
  </si>
  <si>
    <t xml:space="preserve">Ipanema (15-4716 TCX) </t>
  </si>
  <si>
    <t>Ipanema is a medium-toned color from the Pantone TCX collection, identified by the code 15-4716 TCX. This cool tone with its balanced character makes it an excellent choice for industrial design, modern architecture, and tech products.</t>
  </si>
  <si>
    <t>Ipanema</t>
  </si>
  <si>
    <t>15-4716 TCX</t>
  </si>
  <si>
    <t>50%, 5%, 0%, 23%</t>
  </si>
  <si>
    <t>186, 46, 57.8</t>
  </si>
  <si>
    <t>This color exhibits a hue of 186°, 46% saturation, and 58% lightness, creating its distinctive cool appearance. The color translates beautifully across different mediums, from digital displays to cotton fabric swatches.</t>
  </si>
  <si>
    <t>Technical specifications include RGB values of 98, 187, 197, CMYK breakdown of 50%, 5%, 0%, 23%, and HSL coordinates of 186, 46, 57.8. The closest RAL equivalent is 6027 (Light Green).</t>
  </si>
  <si>
    <t>https://www.colorbook.online/41a80311-8365-493e-99a5-103b2a9c2708/</t>
  </si>
  <si>
    <t>https://www.colorbook.online/cotton-swatches/Ipanema.webp</t>
  </si>
  <si>
    <t>Iris is a light and airy purple from the Pantone TCX collection, identified by the code 14-3805 TCX. This cool tone with its balanced character makes it an excellent choice for creative industries, luxury branding, and artistic design.</t>
  </si>
  <si>
    <t>Iris</t>
  </si>
  <si>
    <t>14-3805 TCX</t>
  </si>
  <si>
    <t>5225C</t>
  </si>
  <si>
    <t>1%, 7%, 0%, 26%</t>
  </si>
  <si>
    <t>291, 8.8, 71.2</t>
  </si>
  <si>
    <t>This purple exhibits a hue of 291°, 9% saturation, and 71% lightness, creating its distinctive cool appearance. The color translates beautifully across different mediums, from digital displays to cotton fabric swatches.</t>
  </si>
  <si>
    <t>Technical specifications include RGB values of 186, 175, 188, CMYK breakdown of 1%, 7%, 0%, 26%, and HSL coordinates of 291, 8.8, 71.2. The closest RAL equivalent is 9006 (White Aluminium).</t>
  </si>
  <si>
    <t>https://www.colorbook.online/2d3033a8-0010-4cd2-84a3-2fea437d31b3/</t>
  </si>
  <si>
    <t>https://www.colorbook.online/cotton-swatches/Iris.webp</t>
  </si>
  <si>
    <t>Iris Bloom is a medium-toned color from the Pantone TCX collection, identified by the code 18-3950 TCX. This cool tone with its balanced character makes it an excellent choice for premium branding, luxury services, and sophisticated design.</t>
  </si>
  <si>
    <t>Iris Bloom</t>
  </si>
  <si>
    <t>18-3950 TCX</t>
  </si>
  <si>
    <t>42%, 39%, 0%, 38%</t>
  </si>
  <si>
    <t>236, 26.9, 48.8</t>
  </si>
  <si>
    <t>This color exhibits a hue of 236°, 27% saturation, and 49% lightness, creating its distinctive cool appearance. The color translates beautifully across different mediums, from digital displays to cotton fabric swatches.</t>
  </si>
  <si>
    <t>Technical specifications include RGB values of 91, 96, 158, CMYK breakdown of 42%, 39%, 0%, 38%, and HSL coordinates of 236, 26.9, 48.8. The closest RAL equivalent is 4005 (Blue Lilac).</t>
  </si>
  <si>
    <t>https://www.colorbook.online/8f0e0e34-0e2c-4eac-9254-64cad809782d/</t>
  </si>
  <si>
    <t>https://www.colorbook.online/cotton-swatches/IrisBloom.webp</t>
  </si>
  <si>
    <t xml:space="preserve">Iris Orchid (17-3323 TCX) </t>
  </si>
  <si>
    <t>Iris Orchid is a medium-toned color from the Pantone TCX collection, identified by the code 17-3323 TCX. This warm tone with its balanced character makes it an excellent choice for bold fashion, energetic branding, and statement design.</t>
  </si>
  <si>
    <t>Iris Orchid</t>
  </si>
  <si>
    <t>17-3323 TCX</t>
  </si>
  <si>
    <t>0%, 38%, 3%, 35%</t>
  </si>
  <si>
    <t>305, 26.7, 52.9</t>
  </si>
  <si>
    <t>This color exhibits a hue of 305°, 27% saturation, and 53% lightness, creating its distinctive warm appearance. The color translates beautifully across different mediums, from digital displays to cotton fabric swatches.</t>
  </si>
  <si>
    <t>Technical specifications include RGB values of 167, 103, 162, CMYK breakdown of 0%, 38%, 3%, 35%, and HSL coordinates of 305, 26.7, 52.9. The closest RAL equivalent is 4008 (Signalviolet).</t>
  </si>
  <si>
    <t>https://www.colorbook.online/4c9a75f0-94c6-4c08-a907-15979ab2a855/</t>
  </si>
  <si>
    <t>https://www.colorbook.online/cotton-swatches/IrisOrchid.webp</t>
  </si>
  <si>
    <t>Irish Cream is a medium-toned color from the Pantone TCX collection, identified by the code 14-1208 TCX. This warm tone with its balanced character makes it an excellent choice for soft femininity, wellness branding, and gentle aesthetics.</t>
  </si>
  <si>
    <t>Irish Cream</t>
  </si>
  <si>
    <t>14-1208 TCX</t>
  </si>
  <si>
    <t>0%, 10%, 24%, 25%</t>
  </si>
  <si>
    <t>34, 26.7, 66.3</t>
  </si>
  <si>
    <t>This color exhibits a hue of 34°, 27% saturation, and 66% lightness, creating its distinctive warm appearance. The color translates beautifully across different mediums, from digital displays to cotton fabric swatches.</t>
  </si>
  <si>
    <t>Technical specifications include RGB values of 192, 172, 146, CMYK breakdown of 0%, 10%, 24%, 25%, and HSL coordinates of 34, 26.7, 66.3. The closest RAL equivalent is 7032 (Pebble Grey).</t>
  </si>
  <si>
    <t>https://www.colorbook.online/0438f405-5a33-4443-8a55-912dcf50d8c7/</t>
  </si>
  <si>
    <t>https://www.colorbook.online/cotton-swatches/IrishCream.webp</t>
  </si>
  <si>
    <t>Irish Green is a medium-toned color from the Pantone TCX collection, identified by the code 15-6340 TCX. This cool tone with its balanced character makes it an excellent choice for wellness branding, spa environments, and serene design.</t>
  </si>
  <si>
    <t>Irish Green</t>
  </si>
  <si>
    <t>15-6340 TCX</t>
  </si>
  <si>
    <t>3405C</t>
  </si>
  <si>
    <t>64%, 0%, 38%, 25%</t>
  </si>
  <si>
    <t>144, 48.2, 50.8</t>
  </si>
  <si>
    <t>This color exhibits a hue of 144°, 48% saturation, and 51% lightness, creating its distinctive cool appearance. The color translates beautifully across different mediums, from digital displays to cotton fabric swatches.</t>
  </si>
  <si>
    <t>Technical specifications include RGB values of 69, 190, 118, CMYK breakdown of 64%, 0%, 38%, 25%, and HSL coordinates of 144, 48.2, 50.8. The closest RAL equivalent is 6024 (Traffic Green).</t>
  </si>
  <si>
    <t>https://www.colorbook.online/42eeaafa-7d5d-4828-bdcd-c153135e8a84/</t>
  </si>
  <si>
    <t>https://www.colorbook.online/cotton-swatches/IrishGreen.webp</t>
  </si>
  <si>
    <t>Iron is a medium-toned color from the Pantone TCX collection, identified by the code 18-1306 TCX. This warm tone with its balanced character makes it an excellent choice for luxury fashion, dramatic interiors, and premium branding.</t>
  </si>
  <si>
    <t>Iron</t>
  </si>
  <si>
    <t>18-1306 TCX</t>
  </si>
  <si>
    <t>0%, 13%, 17%, 55%</t>
  </si>
  <si>
    <t>13, 9, 41.4</t>
  </si>
  <si>
    <t>This color exhibits a hue of 13°, 9% saturation, and 41% lightness, creating its distinctive warm appearance. The color translates beautifully across different mediums, from digital displays to cotton fabric swatches.</t>
  </si>
  <si>
    <t>Technical specifications include RGB values of 115, 100, 96, CMYK breakdown of 0%, 13%, 17%, 55%, and HSL coordinates of 13, 9, 41.4. The closest RAL equivalent is 7039 (Quartz Grey).</t>
  </si>
  <si>
    <t>https://www.colorbook.online/c51d0d4c-cd16-4d40-9827-9eee76882c34/</t>
  </si>
  <si>
    <t>https://www.colorbook.online/cotton-swatches/Iron.webp</t>
  </si>
  <si>
    <t>Iron Gate is a medium-toned black from the Pantone TCX collection, identified by the code 19-3910 TCX. This cool tone with its balanced character makes it an excellent choice for luxury branding, formal wear, and sophisticated design.</t>
  </si>
  <si>
    <t>Iron Gate</t>
  </si>
  <si>
    <t>19-3910 TCX</t>
  </si>
  <si>
    <t>8%, 6%, 0%, 67%</t>
  </si>
  <si>
    <t>223, 4.3, 32</t>
  </si>
  <si>
    <t>This black exhibits a hue of 223°, 4% saturation, and 32% lightness, creating its distinctive cool appearance. The color translates beautifully across different mediums, from digital displays to cotton fabric swatches.</t>
  </si>
  <si>
    <t>Technical specifications include RGB values of 78, 80, 85, CMYK breakdown of 8%, 6%, 0%, 67%, and HSL coordinates of 223, 4.3, 32. The closest RAL equivalent is 7015 (Slate Grey).</t>
  </si>
  <si>
    <t>https://www.colorbook.online/4831a973-ed64-4515-acfb-5f0d9bdb78d3/</t>
  </si>
  <si>
    <t>https://www.colorbook.online/cotton-swatches/IronGate.webp</t>
  </si>
  <si>
    <t>Iron Oxide is a medium-toned color from the Pantone TCX collection, identified by the code 18-5103 TCX. This warm tone with its balanced character makes it an excellent choice for sophisticated neutrals, urban design, and modern aesthetics.</t>
  </si>
  <si>
    <t>Iron Oxide</t>
  </si>
  <si>
    <t>18-5103 TCX</t>
  </si>
  <si>
    <t>#5D5C5B</t>
  </si>
  <si>
    <t>93, 92, 91</t>
  </si>
  <si>
    <t>0%, 1%, 2%, 64%</t>
  </si>
  <si>
    <t>30, 1.1, 36.1</t>
  </si>
  <si>
    <t>39.13, 0.19, 0.71</t>
  </si>
  <si>
    <t>This color exhibits a hue of 30°, 1% saturation, and 36% lightness, creating its distinctive warm appearance. The color translates beautifully across different mediums, from digital displays to cotton fabric swatches.</t>
  </si>
  <si>
    <t>Technical specifications include RGB values of 93, 92, 91, CMYK breakdown of 0%, 1%, 2%, 64%, and HSL coordinates of 30, 1.1, 36.1. The closest RAL equivalent is 7012 (Basalt Grey).</t>
  </si>
  <si>
    <t>https://www.colorbook.online/0a937523-6561-4728-9466-d343c1ecd78e/</t>
  </si>
  <si>
    <t>https://www.colorbook.online/cotton-swatches/IronOxide.webp</t>
  </si>
  <si>
    <t>Island Fossil is a medium-toned color from the Pantone TCX collection, identified by the code 16-1102 TCX. This warm tone with its balanced character makes it an excellent choice for soft femininity, wellness branding, and gentle aesthetics.</t>
  </si>
  <si>
    <t>Island Fossil</t>
  </si>
  <si>
    <t>16-1102 TCX</t>
  </si>
  <si>
    <t>#B4AA9C</t>
  </si>
  <si>
    <t>180, 170, 156</t>
  </si>
  <si>
    <t>0%, 6%, 13%, 29%</t>
  </si>
  <si>
    <t>35, 13.8, 65.9</t>
  </si>
  <si>
    <t>70.07, 1.17, 8.50</t>
  </si>
  <si>
    <t>This color exhibits a hue of 35°, 14% saturation, and 66% lightness, creating its distinctive warm appearance. The color translates beautifully across different mediums, from digital displays to cotton fabric swatches.</t>
  </si>
  <si>
    <t>Technical specifications include RGB values of 180, 170, 156, CMYK breakdown of 0%, 6%, 13%, 29%, and HSL coordinates of 35, 13.8, 65.9. The closest RAL equivalent is 7032 (Pebble Grey).</t>
  </si>
  <si>
    <t>https://www.colorbook.online/2137b40a-0c34-4554-b89c-b48e0a337e18/</t>
  </si>
  <si>
    <t>https://www.colorbook.online/cotton-swatches/IslandFossil.webp</t>
  </si>
  <si>
    <t xml:space="preserve">Island Green (16-6240 TCX) </t>
  </si>
  <si>
    <t>Island Green is a medium-toned color from the Pantone TCX collection, identified by the code 16-6240 TCX. This cool tone with its balanced character makes it an excellent choice for wellness branding, spa environments, and serene design.</t>
  </si>
  <si>
    <t>Island Green</t>
  </si>
  <si>
    <t>16-6240 TCX</t>
  </si>
  <si>
    <t>75%, 0%, 41%, 32%</t>
  </si>
  <si>
    <t>147, 60.4, 42.5</t>
  </si>
  <si>
    <t>This color exhibits a hue of 147°, 60% saturation, and 43% lightness, creating its distinctive cool appearance. The color translates beautifully across different mediums, from digital displays to cotton fabric swatches.</t>
  </si>
  <si>
    <t>Technical specifications include RGB values of 43, 174, 102, CMYK breakdown of 75%, 0%, 41%, 32%, and HSL coordinates of 147, 60.4, 42.5. The closest RAL equivalent is 6024 (Traffic Green).</t>
  </si>
  <si>
    <t>https://www.colorbook.online/ec5ac9d8-a377-4f0b-b813-b15a8d42375e/</t>
  </si>
  <si>
    <t>https://www.colorbook.online/cotton-swatches/IslandGreen.webp</t>
  </si>
  <si>
    <t>Island Paradise is a light and airy color from the Pantone TCX collection, identified by the code 14-4620 TCX. This cool tone with its balanced character makes it an excellent choice for digital branding, tech products, and modern design.</t>
  </si>
  <si>
    <t>Island Paradise</t>
  </si>
  <si>
    <t>14-4620 TCX</t>
  </si>
  <si>
    <t>34%, 2%, 0%, 11%</t>
  </si>
  <si>
    <t>184, 58.2, 73.7</t>
  </si>
  <si>
    <t>This color exhibits a hue of 184°, 58% saturation, and 74% lightness, creating its distinctive cool appearance. The color translates beautifully across different mediums, from digital displays to cotton fabric swatches.</t>
  </si>
  <si>
    <t>Technical specifications include RGB values of 149, 222, 227, CMYK breakdown of 34%, 2%, 0%, 11%, and HSL coordinates of 184, 58.2, 73.7. The closest RAL equivalent is 6027 (Light Green).</t>
  </si>
  <si>
    <t>https://www.colorbook.online/c7a52263-5624-47e0-838a-5626ec29d6c4/</t>
  </si>
  <si>
    <t>https://www.colorbook.online/cotton-swatches/IslandParadise.webp</t>
  </si>
  <si>
    <t>Italian Plum is a deep and rich color from the Pantone TCX collection, identified by the code 19-2514 TCX. This warm tone with its balanced character makes it an excellent choice for bold fashion, energetic branding, and statement design.</t>
  </si>
  <si>
    <t>Italian Plum</t>
  </si>
  <si>
    <t>19-2514 TCX</t>
  </si>
  <si>
    <t>0%, 41%, 16%, 67%</t>
  </si>
  <si>
    <t>323, 25.8, 25.9</t>
  </si>
  <si>
    <t>This color exhibits a hue of 323°, 26% saturation, and 26% lightness, creating its distinctive warm appearance. The color translates beautifully across different mediums, from digital displays to cotton fabric swatches.</t>
  </si>
  <si>
    <t>Technical specifications include RGB values of 83, 49, 70, CMYK breakdown of 0%, 41%, 16%, 67%, and HSL coordinates of 323, 25.8, 25.9. The closest RAL equivalent is 4007 (Purpleviolet).</t>
  </si>
  <si>
    <t>https://www.colorbook.online/0c7022a4-2f2d-446f-9149-a2dc7b3383f6/</t>
  </si>
  <si>
    <t>https://www.colorbook.online/cotton-swatches/ItalianPlum.webp</t>
  </si>
  <si>
    <t>Italian Straw is a light and airy color from the Pantone TCX collection, identified by the code 13-0917 TCX. This warm tone with its balanced character makes it an excellent choice for luxury branding, premium products, and elegant accents.</t>
  </si>
  <si>
    <t>Italian Straw</t>
  </si>
  <si>
    <t>13-0917 TCX</t>
  </si>
  <si>
    <t>0%, 10%, 30%, 9%</t>
  </si>
  <si>
    <t>41, 59.3, 76.9</t>
  </si>
  <si>
    <t>This color exhibits a hue of 41°, 59% saturation, and 77% lightness, creating its distinctive warm appearance. The color translates beautifully across different mediums, from digital displays to cotton fabric swatches.</t>
  </si>
  <si>
    <t>Technical specifications include RGB values of 231, 209, 161, CMYK breakdown of 0%, 10%, 30%, 9%, and HSL coordinates of 41, 59.3, 76.9. The closest RAL equivalent is 1014 (Ivory).</t>
  </si>
  <si>
    <t>https://www.colorbook.online/a2c9459c-d885-4d25-91c2-961ffcb024d2/</t>
  </si>
  <si>
    <t>https://www.colorbook.online/cotton-swatches/ItalianStraw.webp</t>
  </si>
  <si>
    <t>Ivory Cream is a light and airy color from the Pantone TCX collection, identified by the code 13-1011 TCX. This warm tone with its balanced character makes it an excellent choice for soft femininity, wellness branding, and gentle aesthetics.</t>
  </si>
  <si>
    <t>Ivory Cream</t>
  </si>
  <si>
    <t>13-1011 TCX</t>
  </si>
  <si>
    <t>0%, 12%, 23%, 15%</t>
  </si>
  <si>
    <t>29, 40.8, 75.5</t>
  </si>
  <si>
    <t>This color exhibits a hue of 29°, 41% saturation, and 75% lightness, creating its distinctive warm appearance. The color translates beautifully across different mediums, from digital displays to cotton fabric swatches.</t>
  </si>
  <si>
    <t>Technical specifications include RGB values of 218, 192, 167, CMYK breakdown of 0%, 12%, 23%, 15%, and HSL coordinates of 29, 40.8, 75.5. The closest RAL equivalent is 1015 (Light Ivory).</t>
  </si>
  <si>
    <t>https://www.colorbook.online/0c11e781-d282-4215-9308-27b520e3403e/</t>
  </si>
  <si>
    <t>https://www.colorbook.online/cotton-swatches/IvoryCream.webp</t>
  </si>
  <si>
    <t xml:space="preserve">Ivy (18-5620 TCX) </t>
  </si>
  <si>
    <t>Ivy is a deep and rich color from the Pantone TCX collection, identified by the code 18-5620 TCX. This cool tone with its balanced character makes it an excellent choice for wellness branding, spa environments, and serene design.</t>
  </si>
  <si>
    <t>Ivy</t>
  </si>
  <si>
    <t>18-5620 TCX</t>
  </si>
  <si>
    <t>69%, 0%, 8%, 58%</t>
  </si>
  <si>
    <t>173, 52.1, 27.8</t>
  </si>
  <si>
    <t>This color exhibits a hue of 173°, 52% saturation, and 28% lightness, creating its distinctive cool appearance. The color translates beautifully across different mediums, from digital displays to cotton fabric swatches.</t>
  </si>
  <si>
    <t>Technical specifications include RGB values of 34, 108, 99, CMYK breakdown of 69%, 0%, 8%, 58%, and HSL coordinates of 173, 52.1, 27.8. The closest RAL equivalent is 6000 (Patina Green).</t>
  </si>
  <si>
    <t>https://www.colorbook.online/3a0e8c80-0212-4f5e-8bf4-368ba3ebb9a4/</t>
  </si>
  <si>
    <t>https://www.colorbook.online/cotton-swatches/Ivy.webp</t>
  </si>
  <si>
    <t>Ivy Green is a medium-toned color from the Pantone TCX collection, identified by the code 19-0512 TCX. This warm tone with its balanced character makes it an excellent choice for warm luxury, artisanal products, and natural branding.</t>
  </si>
  <si>
    <t>Ivy Green</t>
  </si>
  <si>
    <t>19-0512 TCX</t>
  </si>
  <si>
    <t>0%, 5%, 25%, 65%</t>
  </si>
  <si>
    <t>49, 14.3, 30.2</t>
  </si>
  <si>
    <t>This color exhibits a hue of 49°, 14% saturation, and 30% lightness, creating its distinctive warm appearance. The color translates beautifully across different mediums, from digital displays to cotton fabric swatches.</t>
  </si>
  <si>
    <t>Technical specifications include RGB values of 88, 84, 66, CMYK breakdown of 0%, 5%, 25%, 65%, and HSL coordinates of 49, 14.3, 30.2. The closest RAL equivalent is 7013 (Brown Grey).</t>
  </si>
  <si>
    <t>https://www.colorbook.online/bf88c2a9-ac3d-4d0e-8921-fb49f64d9f33/</t>
  </si>
  <si>
    <t>https://www.colorbook.online/cotton-swatches/IvyGreen.webp</t>
  </si>
  <si>
    <t xml:space="preserve">Jacaranda (17-3930 TCX) </t>
  </si>
  <si>
    <t>Jacaranda is a medium-toned blue from the Pantone TCX collection, identified by the code 17-3930 TCX. This cool tone with its balanced character makes it an excellent choice for corporate branding, healthcare, and professional design.</t>
  </si>
  <si>
    <t>Jacaranda</t>
  </si>
  <si>
    <t>17-3930 TCX</t>
  </si>
  <si>
    <t>33%, 28%, 0%, 23%</t>
  </si>
  <si>
    <t>232, 35.9, 64.5</t>
  </si>
  <si>
    <t>This blue exhibits a hue of 232°, 36% saturation, and 65% lightness, creating its distinctive cool appearance. The color translates beautifully across different mediums, from digital displays to cotton fabric swatches.</t>
  </si>
  <si>
    <t>Technical specifications include RGB values of 132, 141, 197, CMYK breakdown of 33%, 28%, 0%, 23%, and HSL coordinates of 232, 35.9, 64.5. The closest RAL equivalent is 4005 (Blue Lilac).</t>
  </si>
  <si>
    <t>https://www.colorbook.online/0449366d-8afb-4b27-bbd5-64896f7806bf/</t>
  </si>
  <si>
    <t>https://www.colorbook.online/cotton-swatches/Jacaranda.webp</t>
  </si>
  <si>
    <t>Jade Cream is a medium-toned color from the Pantone TCX collection, identified by the code 15-6123 TCX. This cool tone with its balanced character makes it an excellent choice for wellness branding, spa environments, and serene design.</t>
  </si>
  <si>
    <t>Jade Cream</t>
  </si>
  <si>
    <t>15-6123 TCX</t>
  </si>
  <si>
    <t>48%, 0%, 21%, 28%</t>
  </si>
  <si>
    <t>154, 38.3, 54.9</t>
  </si>
  <si>
    <t>This color exhibits a hue of 154°, 38% saturation, and 55% lightness, creating its distinctive cool appearance. The color translates beautifully across different mediums, from digital displays to cotton fabric swatches.</t>
  </si>
  <si>
    <t>Technical specifications include RGB values of 96, 184, 146, CMYK breakdown of 48%, 0%, 21%, 28%, and HSL coordinates of 154, 38.3, 54.9. The closest RAL equivalent is 6027 (Light Green).</t>
  </si>
  <si>
    <t>https://www.colorbook.online/ff72960e-9f7c-4d64-930e-082fdb47f044/</t>
  </si>
  <si>
    <t>https://www.colorbook.online/cotton-swatches/JadeCream.webp</t>
  </si>
  <si>
    <t xml:space="preserve">Jade Green (16-0228 TCX) </t>
  </si>
  <si>
    <t>Jade Green is a medium-toned color from the Pantone TCX collection, identified by the code 16-0228 TCX. This cool tone with its balanced character makes it an excellent choice for luxury jewelry, premium branding, and sophisticated design.</t>
  </si>
  <si>
    <t>Jade Green</t>
  </si>
  <si>
    <t>16-0228 TCX</t>
  </si>
  <si>
    <t>21%, 0%, 32%, 42%</t>
  </si>
  <si>
    <t>100, 18.9, 48.8</t>
  </si>
  <si>
    <t>This color exhibits a hue of 100°, 19% saturation, and 49% lightness, creating its distinctive cool appearance. The color translates beautifully across different mediums, from digital displays to cotton fabric swatches.</t>
  </si>
  <si>
    <t>Technical specifications include RGB values of 117, 148, 101, CMYK breakdown of 21%, 0%, 32%, 42%, and HSL coordinates of 100, 18.9, 48.8. The closest RAL equivalent is 6021 (Pale Green).</t>
  </si>
  <si>
    <t>https://www.colorbook.online/021f325b-1a5b-4447-88de-eb18364a0a59/</t>
  </si>
  <si>
    <t>https://www.colorbook.online/cotton-swatches/JadeGreen.webp</t>
  </si>
  <si>
    <t xml:space="preserve">Jade Lime (14-0232 TCX) </t>
  </si>
  <si>
    <t>Jade Lime is a medium-toned green from the Pantone TCX collection, identified by the code 14-0232 TCX. This cool tone with its balanced character makes it an excellent choice for sustainability, nature brands, and eco-friendly design.</t>
  </si>
  <si>
    <t>Jade Lime</t>
  </si>
  <si>
    <t>14-0232 TCX</t>
  </si>
  <si>
    <t>359C</t>
  </si>
  <si>
    <t>20%, 0%, 39%, 21%</t>
  </si>
  <si>
    <t>91, 42.7, 63.7</t>
  </si>
  <si>
    <t>This green exhibits a hue of 91°, 43% saturation, and 64% lightness, creating its distinctive cool appearance. The color translates beautifully across different mediums, from digital displays to cotton fabric swatches.</t>
  </si>
  <si>
    <t>Technical specifications include RGB values of 161, 202, 123, CMYK breakdown of 20%, 0%, 39%, 21%, and HSL coordinates of 91, 42.7, 63.7. The closest RAL equivalent is 6018 (Yellow Green).</t>
  </si>
  <si>
    <t>https://www.colorbook.online/52960ddd-f8a3-44e3-a9a7-eab80904d56b/</t>
  </si>
  <si>
    <t>https://www.colorbook.online/cotton-swatches/JadeLime.webp</t>
  </si>
  <si>
    <t>Jadeite is a medium-toned color from the Pantone TCX collection, identified by the code 16-5304 TCX. This cool tone with its balanced character makes it an excellent choice for tropical themes, jewelry design, and exotic branding.</t>
  </si>
  <si>
    <t>Jadeite</t>
  </si>
  <si>
    <t>16-5304 TCX</t>
  </si>
  <si>
    <t>10%, 0%, 4%, 35%</t>
  </si>
  <si>
    <t>155, 8.7, 61.8</t>
  </si>
  <si>
    <t>This color exhibits a hue of 155°, 9% saturation, and 62% lightness, creating its distinctive cool appearance. The color translates beautifully across different mediums, from digital displays to cotton fabric swatches.</t>
  </si>
  <si>
    <t>Technical specifications include RGB values of 149, 166, 159, CMYK breakdown of 10%, 0%, 4%, 35%, and HSL coordinates of 155, 8.7, 61.8. The closest RAL equivalent is 9006 (White Aluminium).</t>
  </si>
  <si>
    <t>https://www.colorbook.online/1da50085-d73b-41cd-829e-73a64a3ed160/</t>
  </si>
  <si>
    <t>https://www.colorbook.online/cotton-swatches/Jadeite.webp</t>
  </si>
  <si>
    <t>Jadesheen is a medium-toned color from the Pantone TCX collection, identified by the code 16-6324 TCX. This cool tone with its balanced character makes it an excellent choice for luxury jewelry, premium branding, and sophisticated design.</t>
  </si>
  <si>
    <t>Jadesheen</t>
  </si>
  <si>
    <t>16-6324 TCX</t>
  </si>
  <si>
    <t>27%, 0%, 27%, 36%</t>
  </si>
  <si>
    <t>119, 19.1, 54.9</t>
  </si>
  <si>
    <t>This color exhibits a hue of 119°, 19% saturation, and 55% lightness, creating its distinctive cool appearance. The color translates beautifully across different mediums, from digital displays to cotton fabric swatches.</t>
  </si>
  <si>
    <t>Technical specifications include RGB values of 119, 162, 118, CMYK breakdown of 27%, 0%, 27%, 36%, and HSL coordinates of 119, 19.1, 54.9. The closest RAL equivalent is 6021 (Pale Green).</t>
  </si>
  <si>
    <t>https://www.colorbook.online/bc2fef9f-9695-4881-b3e0-83ebd9e828fe/</t>
  </si>
  <si>
    <t>https://www.colorbook.online/cotton-swatches/Jadesheen.webp</t>
  </si>
  <si>
    <t>Jaffa Orange is a medium-toned orange from the Pantone TCX collection, identified by the code 16-1454 TCX. This warm tone with its balanced character makes it an excellent choice for energetic branding, autumn collections, and creative spaces.</t>
  </si>
  <si>
    <t>Jaffa Orange</t>
  </si>
  <si>
    <t>16-1454 TCX</t>
  </si>
  <si>
    <t>0%, 50%, 74%, 15%</t>
  </si>
  <si>
    <t>20, 67.1, 53.5</t>
  </si>
  <si>
    <t>This orange exhibits a hue of 20°, 67% saturation, and 54% lightness, creating its distinctive warm appearance. The color translates beautifully across different mediums, from digital displays to cotton fabric swatches.</t>
  </si>
  <si>
    <t>Technical specifications include RGB values of 216, 109, 57, CMYK breakdown of 0%, 50%, 74%, 15%, and HSL coordinates of 20, 67.1, 53.5. The closest RAL equivalent is 2010 (Signal Orange).</t>
  </si>
  <si>
    <t>https://www.colorbook.online/722325d1-7c41-4bb9-bf84-95939fab6af9/</t>
  </si>
  <si>
    <t>https://www.colorbook.online/cotton-swatches/JaffaOrange.webp</t>
  </si>
  <si>
    <t xml:space="preserve">Jalapeno Red (18-1759 TCX) </t>
  </si>
  <si>
    <t>Jalapeno Red is a medium-toned red from the Pantone TCX collection, identified by the code 18-1759 TCX. This warm tone with its vibrant and bold character makes it an excellent choice for bold branding, passionate designs, and statement pieces.</t>
  </si>
  <si>
    <t>Jalapeno Red</t>
  </si>
  <si>
    <t>18-1759 TCX</t>
  </si>
  <si>
    <t>0%, 91%, 66%, 30%</t>
  </si>
  <si>
    <t>344, 83.5, 38</t>
  </si>
  <si>
    <t>This red exhibits a hue of 344°, 84% saturation, and 38% lightness, creating its distinctive warm appearance. The color translates beautifully across different mediums, from digital displays to cotton fabric swatches.</t>
  </si>
  <si>
    <t>Technical specifications include RGB values of 178, 16, 60, CMYK breakdown of 0%, 91%, 66%, 30%, and HSL coordinates of 344, 83.5, 38. The closest RAL equivalent is 3027 (Raspberry Red).</t>
  </si>
  <si>
    <t>https://www.colorbook.online/2fa12d49-97e6-4caf-b020-34a8c67eda7e/</t>
  </si>
  <si>
    <t>https://www.colorbook.online/cotton-swatches/JalapenoRed.webp</t>
  </si>
  <si>
    <t xml:space="preserve">Jasmine Green (15-0545 TCX) </t>
  </si>
  <si>
    <t>Jasmine Green is a medium-toned color from the Pantone TCX collection, identified by the code 15-0545 TCX. This cool tone with its balanced character makes it an excellent choice for luxury jewelry, premium branding, and sophisticated design.</t>
  </si>
  <si>
    <t>Jasmine Green</t>
  </si>
  <si>
    <t>15-0545 TCX</t>
  </si>
  <si>
    <t>37%, 0%, 66%, 22%</t>
  </si>
  <si>
    <t>94, 54.4, 52.7</t>
  </si>
  <si>
    <t>This color exhibits a hue of 94°, 54% saturation, and 53% lightness, creating its distinctive cool appearance. The color translates beautifully across different mediums, from digital displays to cotton fabric swatches.</t>
  </si>
  <si>
    <t>Technical specifications include RGB values of 126, 200, 69, CMYK breakdown of 37%, 0%, 66%, 22%, and HSL coordinates of 94, 54.4, 52.7. The closest RAL equivalent is 6018 (Yellow Green).</t>
  </si>
  <si>
    <t>https://www.colorbook.online/c9f48f3e-3a92-4c5d-a5fa-af68910b28a0/</t>
  </si>
  <si>
    <t>https://www.colorbook.online/cotton-swatches/JasmineGreen.webp</t>
  </si>
  <si>
    <t>Jasper is a deep and rich color from the Pantone TCX collection, identified by the code 19-5413 TCX. This cool tone with its balanced character makes it an excellent choice for industrial design, modern architecture, and tech products.</t>
  </si>
  <si>
    <t>Jasper</t>
  </si>
  <si>
    <t>19-5413 TCX</t>
  </si>
  <si>
    <t>43%, 0%, 0%, 65%</t>
  </si>
  <si>
    <t>180, 27.1, 27.5</t>
  </si>
  <si>
    <t>This color exhibits a hue of 180°, 27% saturation, and 27% lightness, creating its distinctive cool appearance. The color translates beautifully across different mediums, from digital displays to cotton fabric swatches.</t>
  </si>
  <si>
    <t>Technical specifications include RGB values of 51, 89, 89, CMYK breakdown of 43%, 0%, 0%, 65%, and HSL coordinates of 180, 27.1, 27.5. The closest RAL equivalent is 6004 (Blue Green).</t>
  </si>
  <si>
    <t>https://www.colorbook.online/ed171af8-e5d8-45f3-9030-f9ce3d700901/</t>
  </si>
  <si>
    <t>https://www.colorbook.online/cotton-swatches/Jasper.webp</t>
  </si>
  <si>
    <t>Java is a deep and rich brown from the Pantone TCX collection, identified by the code 19-1016 TCX. This warm tone with its balanced character makes it an excellent choice for natural products, rustic design, and earthy branding.</t>
  </si>
  <si>
    <t>Java</t>
  </si>
  <si>
    <t>19-1016 TCX</t>
  </si>
  <si>
    <t>0%, 24%, 27%, 74%</t>
  </si>
  <si>
    <t>7, 15.5, 22.7</t>
  </si>
  <si>
    <t>This brown exhibits a hue of 7°, 16% saturation, and 23% lightness, creating its distinctive warm appearance. The color translates beautifully across different mediums, from digital displays to cotton fabric swatches.</t>
  </si>
  <si>
    <t>Technical specifications include RGB values of 67, 51, 49, CMYK breakdown of 0%, 24%, 27%, 74%, and HSL coordinates of 7, 15.5, 22.7. The closest RAL equivalent is 8017 (Chocolate Brown).</t>
  </si>
  <si>
    <t>https://www.colorbook.online/4cb1df8c-755d-4784-b17e-547b2512e6cf/</t>
  </si>
  <si>
    <t>https://www.colorbook.online/cotton-swatches/Java.webp</t>
  </si>
  <si>
    <t>Jazzy is a medium-toned red from the Pantone TCX collection, identified by the code 18-1950 TCX. This warm tone with its vibrant and bold character makes it an excellent choice for bold branding, passionate designs, and statement pieces.</t>
  </si>
  <si>
    <t>Jazzy</t>
  </si>
  <si>
    <t>18-1950 TCX</t>
  </si>
  <si>
    <t>0%, 85%, 56%, 29%</t>
  </si>
  <si>
    <t>340, 73.3, 41.2</t>
  </si>
  <si>
    <t>This red exhibits a hue of 340°, 73% saturation, and 41% lightness, creating its distinctive warm appearance. The color translates beautifully across different mediums, from digital displays to cotton fabric swatches.</t>
  </si>
  <si>
    <t>Technical specifications include RGB values of 182, 28, 80, CMYK breakdown of 0%, 85%, 56%, 29%, and HSL coordinates of 340, 73.3, 41.2. The closest RAL equivalent is 3027 (Raspberry Red).</t>
  </si>
  <si>
    <t>https://www.colorbook.online/65bc9b1f-8621-4865-9428-8a3ca5f34766/</t>
  </si>
  <si>
    <t>https://www.colorbook.online/cotton-swatches/Jazzy.webp</t>
  </si>
  <si>
    <t xml:space="preserve">Jelly Bean (17-6030 TCX) </t>
  </si>
  <si>
    <t>Jelly Bean is a deep and rich color from the Pantone TCX collection, identified by the code 17-6030 TCX. This cool tone with its vibrant and bold character makes it an excellent choice for wellness branding, spa environments, and serene design.</t>
  </si>
  <si>
    <t>Jelly Bean</t>
  </si>
  <si>
    <t>17-6030 TCX</t>
  </si>
  <si>
    <t>100%, 0%, 34%, 47%</t>
  </si>
  <si>
    <t>159, 100, 26.3</t>
  </si>
  <si>
    <t>This color exhibits a hue of 159°, 100% saturation, and 26% lightness, creating its distinctive cool appearance. The color translates beautifully across different mediums, from digital displays to cotton fabric swatches.</t>
  </si>
  <si>
    <t>Technical specifications include RGB values of 0, 134, 88, CMYK breakdown of 100%, 0%, 34%, 47%, and HSL coordinates of 159, 100, 26.3. The closest RAL equivalent is 6024 (Traffic Green).</t>
  </si>
  <si>
    <t>https://www.colorbook.online/6ef5f386-2b7e-4689-b5f4-a89e6afaf4d6/</t>
  </si>
  <si>
    <t>https://www.colorbook.online/cotton-swatches/JellyBean.webp</t>
  </si>
  <si>
    <t>Jester Red is a medium-toned red from the Pantone TCX collection, identified by the code 19-1862 TCX. This warm tone with its vibrant and bold character makes it an excellent choice for bold branding, passionate designs, and statement pieces.</t>
  </si>
  <si>
    <t>Jester Red</t>
  </si>
  <si>
    <t>19-1862 TCX</t>
  </si>
  <si>
    <t>0%, 90%, 70%, 38%</t>
  </si>
  <si>
    <t>346, 81.6, 34.1</t>
  </si>
  <si>
    <t>This red exhibits a hue of 346°, 82% saturation, and 34% lightness, creating its distinctive warm appearance. The color translates beautifully across different mediums, from digital displays to cotton fabric swatches.</t>
  </si>
  <si>
    <t>Technical specifications include RGB values of 158, 16, 48, CMYK breakdown of 0%, 90%, 70%, 38%, and HSL coordinates of 346, 81.6, 34.1. The closest RAL equivalent is 3027 (Raspberry Red).</t>
  </si>
  <si>
    <t>https://www.colorbook.online/2ded8dea-59ad-4df6-9eb9-4f705b9e2c19/</t>
  </si>
  <si>
    <t>https://www.colorbook.online/cotton-swatches/JesterRed.webp</t>
  </si>
  <si>
    <t>Jet Black is a deep and rich black from the Pantone TCX collection, identified by the code 19-0303 TCX. This cool tone with its balanced character makes it an excellent choice for luxury branding, formal wear, and sophisticated design.</t>
  </si>
  <si>
    <t>Jet Black</t>
  </si>
  <si>
    <t>19-0303 TCX</t>
  </si>
  <si>
    <t>#2D2C2F</t>
  </si>
  <si>
    <t>45, 44, 47</t>
  </si>
  <si>
    <t>4%, 6%, 0%, 82%</t>
  </si>
  <si>
    <t>260, 3.3, 17.8</t>
  </si>
  <si>
    <t>18.21, 1.17, -1.78</t>
  </si>
  <si>
    <t>This black exhibits a hue of 260°, 3% saturation, and 18% lightness, creating its distinctive cool appearance. The color translates beautifully across different mediums, from digital displays to cotton fabric swatches.</t>
  </si>
  <si>
    <t>Technical specifications include RGB values of 45, 44, 47, CMYK breakdown of 4%, 6%, 0%, 82%, and HSL coordinates of 260, 3.3, 17.8. The closest RAL equivalent is 9004 (Signal Black).</t>
  </si>
  <si>
    <t>https://www.colorbook.online/e25c7e29-0e37-42e9-8114-e2880962ae3e/</t>
  </si>
  <si>
    <t>https://www.colorbook.online/cotton-swatches/JetBlack.webp</t>
  </si>
  <si>
    <t>Jet Set is a deep and rich color from the Pantone TCX collection, identified by the code 19-5708 TCX. This cool tone with its balanced character makes it an excellent choice for sophisticated branding, medical products, and calming design.</t>
  </si>
  <si>
    <t>Jet Set</t>
  </si>
  <si>
    <t>19-5708 TCX</t>
  </si>
  <si>
    <t>14%, 0%, 5%, 83%</t>
  </si>
  <si>
    <t>160, 7.3, 16.1</t>
  </si>
  <si>
    <t>This color exhibits a hue of 160°, 7% saturation, and 16% lightness, creating its distinctive cool appearance. The color translates beautifully across different mediums, from digital displays to cotton fabric swatches.</t>
  </si>
  <si>
    <t>Technical specifications include RGB values of 38, 44, 42, CMYK breakdown of 14%, 0%, 5%, 83%, and HSL coordinates of 160, 7.3, 16.1. The closest RAL equivalent is 9011 (Graphite Black).</t>
  </si>
  <si>
    <t>https://www.colorbook.online/c4ee2fe4-108f-414b-848f-475bf771b80a/</t>
  </si>
  <si>
    <t>https://www.colorbook.online/cotton-swatches/JetSet.webp</t>
  </si>
  <si>
    <t xml:space="preserve">Jet Stream (11-0605 TCX) </t>
  </si>
  <si>
    <t>Jet Stream is a light and airy color from the Pantone TCX collection, identified by the code 11-0605 TCX. This warm tone with its soft and pastel character makes it an excellent choice for elegant neutrals, luxury textiles, and sophisticated design.</t>
  </si>
  <si>
    <t>Jet Stream</t>
  </si>
  <si>
    <t>11-0605 TCX</t>
  </si>
  <si>
    <t>0%, 3%, 6%, 7%</t>
  </si>
  <si>
    <t>32, 29.4, 90</t>
  </si>
  <si>
    <t>This color exhibits a hue of 32°, 29% saturation, and 90% lightness, creating its distinctive warm appearance. The color translates beautifully across different mediums, from digital displays to cotton fabric swatches.</t>
  </si>
  <si>
    <t>Technical specifications include RGB values of 237, 230, 222, CMYK breakdown of 0%, 3%, 6%, 7%, and HSL coordinates of 32, 29.4, 90. The closest RAL equivalent is 9010 (Pure White).</t>
  </si>
  <si>
    <t>https://www.colorbook.online/da70fbeb-86f6-4c8e-85f8-5343f5888602/</t>
  </si>
  <si>
    <t>https://www.colorbook.online/cotton-swatches/JetStream.webp</t>
  </si>
  <si>
    <t>Jojoba is a medium-toned color from the Pantone TCX collection, identified by the code 14-0935 TCX. This warm tone with its balanced character makes it an excellent choice for luxury branding, premium products, and elegant accents.</t>
  </si>
  <si>
    <t>Jojoba</t>
  </si>
  <si>
    <t>14-0935 TCX</t>
  </si>
  <si>
    <t>467C</t>
  </si>
  <si>
    <t>0%, 13%, 41%, 15%</t>
  </si>
  <si>
    <t>41, 54.6, 68</t>
  </si>
  <si>
    <t>This color exhibits a hue of 41°, 55% saturation, and 68% lightness, creating its distinctive warm appearance. The color translates beautifully across different mediums, from digital displays to cotton fabric swatches.</t>
  </si>
  <si>
    <t>Technical specifications include RGB values of 218, 190, 129, CMYK breakdown of 0%, 13%, 41%, 15%, and HSL coordinates of 41, 54.6, 68. The closest RAL equivalent is 1000 (Green Beige).</t>
  </si>
  <si>
    <t>https://www.colorbook.online/ea0587cd-6ac3-46a8-92a0-3ef0760c2903/</t>
  </si>
  <si>
    <t>https://www.colorbook.online/cotton-swatches/Jojoba.webp</t>
  </si>
  <si>
    <t>Jolly Green is a deep and rich color from the Pantone TCX collection, identified by the code 18-6030 TCX. This cool tone with its vibrant and bold character makes it an excellent choice for sophisticated branding, medical products, and calming design.</t>
  </si>
  <si>
    <t>Jolly Green</t>
  </si>
  <si>
    <t>18-6030 TCX</t>
  </si>
  <si>
    <t>100%, 0%, 43%, 53%</t>
  </si>
  <si>
    <t>154, 100, 23.5</t>
  </si>
  <si>
    <t>This color exhibits a hue of 154°, 100% saturation, and 24% lightness, creating its distinctive cool appearance. The color translates beautifully across different mediums, from digital displays to cotton fabric swatches.</t>
  </si>
  <si>
    <t>Technical specifications include RGB values of 0, 120, 68, CMYK breakdown of 100%, 0%, 43%, 53%, and HSL coordinates of 154, 100, 23.5. The closest RAL equivalent is 6024 (Traffic Green).</t>
  </si>
  <si>
    <t>https://www.colorbook.online/1752f320-9a48-453a-a9b0-ca6dab5c4b4a/</t>
  </si>
  <si>
    <t>https://www.colorbook.online/cotton-swatches/JollyGreen.webp</t>
  </si>
  <si>
    <t xml:space="preserve">June Bug (19-5414 TCX) </t>
  </si>
  <si>
    <t>June Bug is a deep and rich color from the Pantone TCX collection, identified by the code 19-5414 TCX. This cool tone with its balanced character makes it an excellent choice for sophisticated branding, medical products, and calming design.</t>
  </si>
  <si>
    <t>June Bug</t>
  </si>
  <si>
    <t>19-5414 TCX</t>
  </si>
  <si>
    <t>560C</t>
  </si>
  <si>
    <t>49%, 0%, 3%, 71%</t>
  </si>
  <si>
    <t>177, 32.1, 22</t>
  </si>
  <si>
    <t>This color exhibits a hue of 177°, 32% saturation, and 22% lightness, creating its distinctive cool appearance. The color translates beautifully across different mediums, from digital displays to cotton fabric swatches.</t>
  </si>
  <si>
    <t>Technical specifications include RGB values of 38, 74, 72, CMYK breakdown of 49%, 0%, 3%, 71%, and HSL coordinates of 177, 32.1, 22. The closest RAL equivalent is 6004 (Blue Green).</t>
  </si>
  <si>
    <t>https://www.colorbook.online/38ef83d0-1d1e-428f-8627-08aec9dce668/</t>
  </si>
  <si>
    <t>https://www.colorbook.online/cotton-swatches/JuneBug.webp</t>
  </si>
  <si>
    <t>Jungle Green is a deep and rich color from the Pantone TCX collection, identified by the code 19-5914 TCX. This cool tone with its balanced character makes it an excellent choice for wellness branding, spa environments, and serene design.</t>
  </si>
  <si>
    <t>Jungle Green</t>
  </si>
  <si>
    <t>19-5914 TCX</t>
  </si>
  <si>
    <t>23%, 0%, 9%, 69%</t>
  </si>
  <si>
    <t>157, 13, 27.1</t>
  </si>
  <si>
    <t>This color exhibits a hue of 157°, 13% saturation, and 27% lightness, creating its distinctive cool appearance. The color translates beautifully across different mediums, from digital displays to cotton fabric swatches.</t>
  </si>
  <si>
    <t>Technical specifications include RGB values of 60, 78, 71, CMYK breakdown of 23%, 0%, 9%, 69%, and HSL coordinates of 157, 13, 27.1. The closest RAL equivalent is 6012 (Black Green).</t>
  </si>
  <si>
    <t>https://www.colorbook.online/dfcd0403-3435-4f21-b199-9ac5858113f5/</t>
  </si>
  <si>
    <t>https://www.colorbook.online/cotton-swatches/JungleGreen.webp</t>
  </si>
  <si>
    <t>Juniper is a medium-toned color from the Pantone TCX collection, identified by the code 18-6330 TCX. This cool tone with its balanced character makes it an excellent choice for wellness branding, spa environments, and serene design.</t>
  </si>
  <si>
    <t>Juniper</t>
  </si>
  <si>
    <t>18-6330 TCX</t>
  </si>
  <si>
    <t>Emerald Green</t>
  </si>
  <si>
    <t>46%, 0%, 39%, 55%</t>
  </si>
  <si>
    <t>129, 30.3, 34.3</t>
  </si>
  <si>
    <t>This color exhibits a hue of 129°, 30% saturation, and 34% lightness, creating its distinctive cool appearance. The color translates beautifully across different mediums, from digital displays to cotton fabric swatches.</t>
  </si>
  <si>
    <t>Technical specifications include RGB values of 61, 114, 69, CMYK breakdown of 46%, 0%, 39%, 55%, and HSL coordinates of 129, 30.3, 34.3. The closest RAL equivalent is 6001 (Emerald Green).</t>
  </si>
  <si>
    <t>https://www.colorbook.online/7073d0c8-fd08-42a8-b764-fe3b932d1dfc/</t>
  </si>
  <si>
    <t>https://www.colorbook.online/cotton-swatches/Juniper.webp</t>
  </si>
  <si>
    <t>Jurassic Gold is a medium-toned color from the Pantone TCX collection, identified by the code 13-0946 TCX. This warm tone with its vibrant and bold character makes it an excellent choice for soft femininity, wellness branding, and gentle aesthetics.</t>
  </si>
  <si>
    <t>Jurassic Gold</t>
  </si>
  <si>
    <t>13-0946 TCX</t>
  </si>
  <si>
    <t>0%, 26%, 63%, 9%</t>
  </si>
  <si>
    <t>35, 75.1, 62.2</t>
  </si>
  <si>
    <t>This color exhibits a hue of 35°, 75% saturation, and 62% lightness, creating its distinctive warm appearance. The color translates beautifully across different mediums, from digital displays to cotton fabric swatches.</t>
  </si>
  <si>
    <t>Technical specifications include RGB values of 231, 170, 86, CMYK breakdown of 0%, 26%, 63%, 9%, and HSL coordinates of 35, 75.1, 62.2. The closest RAL equivalent is 1017 (Saffron Yellow).</t>
  </si>
  <si>
    <t>https://www.colorbook.online/4b371a1f-6318-4bd6-9ca5-63f4bc770706/</t>
  </si>
  <si>
    <t>https://www.colorbook.online/cotton-swatches/JurassicGold.webp</t>
  </si>
  <si>
    <t>Kalamata is a medium-toned color from the Pantone TCX collection, identified by the code 19-0510 TCX. This warm tone with its balanced character makes it an excellent choice for warm luxury, artisanal products, and natural branding.</t>
  </si>
  <si>
    <t>Kalamata</t>
  </si>
  <si>
    <t>19-0510 TCX</t>
  </si>
  <si>
    <t>0%, 4%, 20%, 63%</t>
  </si>
  <si>
    <t>47, 11.1, 33.5</t>
  </si>
  <si>
    <t>This color exhibits a hue of 47°, 11% saturation, and 34% lightness, creating its distinctive warm appearance. The color translates beautifully across different mediums, from digital displays to cotton fabric swatches.</t>
  </si>
  <si>
    <t>Technical specifications include RGB values of 95, 91, 76, CMYK breakdown of 0%, 4%, 20%, 63%, and HSL coordinates of 47, 11.1, 33.5. The closest RAL equivalent is 7013 (Brown Grey).</t>
  </si>
  <si>
    <t>https://www.colorbook.online/f31bfd70-2b3f-45ef-a2d3-370099976e3f/</t>
  </si>
  <si>
    <t>https://www.colorbook.online/cotton-swatches/Kalamata.webp</t>
  </si>
  <si>
    <t>Kale is a medium-toned color from the Pantone TCX collection, identified by the code 18-0107 TCX. This cool tone with its balanced character makes it an excellent choice for luxury jewelry, premium branding, and sophisticated design.</t>
  </si>
  <si>
    <t>Kale</t>
  </si>
  <si>
    <t>18-0107 TCX</t>
  </si>
  <si>
    <t>21%, 0%, 38%, 55%</t>
  </si>
  <si>
    <t>93, 23.2, 36.3</t>
  </si>
  <si>
    <t>This color exhibits a hue of 93°, 23% saturation, and 36% lightness, creating its distinctive cool appearance. The color translates beautifully across different mediums, from digital displays to cotton fabric swatches.</t>
  </si>
  <si>
    <t>Technical specifications include RGB values of 90, 114, 71, CMYK breakdown of 21%, 0%, 38%, 55%, and HSL coordinates of 93, 23.2, 36.3. The closest RAL equivalent is 6025 (Fern Green).</t>
  </si>
  <si>
    <t>https://www.colorbook.online/5ae4613f-50d6-402d-89bb-4cc952426eb9/</t>
  </si>
  <si>
    <t>https://www.colorbook.online/cotton-swatches/Kale.webp</t>
  </si>
  <si>
    <t>Kambaba is a deep and rich color from the Pantone TCX collection, identified by the code 19-0404 TCX. This cool tone with its balanced character makes it an excellent choice for natural products, military themes, and earthy design.</t>
  </si>
  <si>
    <t>Kambaba</t>
  </si>
  <si>
    <t>19-0404 TCX</t>
  </si>
  <si>
    <t>#4C4D44</t>
  </si>
  <si>
    <t>76, 77, 68</t>
  </si>
  <si>
    <t>1%, 0%, 12%, 70%</t>
  </si>
  <si>
    <t>67, 6.2, 28.4</t>
  </si>
  <si>
    <t>32.40, -2.28, 5.20</t>
  </si>
  <si>
    <t>This color exhibits a hue of 67°, 6% saturation, and 28% lightness, creating its distinctive cool appearance. The color translates beautifully across different mediums, from digital displays to cotton fabric swatches.</t>
  </si>
  <si>
    <t>Technical specifications include RGB values of 76, 77, 68, CMYK breakdown of 1%, 0%, 12%, 70%, and HSL coordinates of 67, 6.2, 28.4. The closest RAL equivalent is 7022 (Umbra Grey).</t>
  </si>
  <si>
    <t>https://www.colorbook.online/d95faddd-a234-4758-a917-3cd3c02e8e8b/</t>
  </si>
  <si>
    <t>https://www.colorbook.online/cotton-swatches/Kambaba.webp</t>
  </si>
  <si>
    <t>Kangaroo is a medium-toned brown from the Pantone TCX collection, identified by the code 18-0920 TCX. This warm tone with its balanced character makes it an excellent choice for natural products, rustic design, and earthy branding.</t>
  </si>
  <si>
    <t>Kangaroo</t>
  </si>
  <si>
    <t>18-0920 TCX</t>
  </si>
  <si>
    <t>0%, 18%, 41%, 55%</t>
  </si>
  <si>
    <t>34, 26, 35.5</t>
  </si>
  <si>
    <t>This brown exhibits a hue of 34°, 26% saturation, and 35% lightness, creating its distinctive warm appearance. The color translates beautifully across different mediums, from digital displays to cotton fabric swatches.</t>
  </si>
  <si>
    <t>Technical specifications include RGB values of 114, 94, 67, CMYK breakdown of 0%, 18%, 41%, 55%, and HSL coordinates of 34, 26, 35.5. The closest RAL equivalent is 7008 (Khaki Grey).</t>
  </si>
  <si>
    <t>https://www.colorbook.online/dbd0db24-6d52-4bb9-aff5-85bf98b5c8fe/</t>
  </si>
  <si>
    <t>https://www.colorbook.online/cotton-swatches/Kangaroo.webp</t>
  </si>
  <si>
    <t>Karanda Red is a medium-toned red from the Pantone TCX collection, identified by the code 19-1657 TCX. This warm tone with its balanced character makes it an excellent choice for bold branding, passionate designs, and statement pieces.</t>
  </si>
  <si>
    <t>Karanda Red</t>
  </si>
  <si>
    <t>19-1657 TCX</t>
  </si>
  <si>
    <t>202C</t>
  </si>
  <si>
    <t>Brown Red</t>
  </si>
  <si>
    <t>#8C2A37</t>
  </si>
  <si>
    <t>140, 42, 55</t>
  </si>
  <si>
    <t>0%, 70%, 61%, 45%</t>
  </si>
  <si>
    <t>352, 53.8, 35.7</t>
  </si>
  <si>
    <t>32.93, 42.20, 15.67</t>
  </si>
  <si>
    <t>This red exhibits a hue of 352°, 54% saturation, and 36% lightness, creating its distinctive warm appearance. The color translates beautifully across different mediums, from digital displays to cotton fabric swatches.</t>
  </si>
  <si>
    <t>Technical specifications include RGB values of 140, 42, 55, CMYK breakdown of 0%, 70%, 61%, 45%, and HSL coordinates of 352, 53.8, 35.7. The closest RAL equivalent is 3011 (Brown Red).</t>
  </si>
  <si>
    <t>https://www.colorbook.online/0d7b3dee-a7e9-45bb-89ab-d5bc54de8e2f/</t>
  </si>
  <si>
    <t>https://www.colorbook.online/cotton-swatches/KarandaRed.webp</t>
  </si>
  <si>
    <t>Kashmir is a medium-toned color from the Pantone TCX collection, identified by the code 17-6319 TCX. This cool tone with its balanced character makes it an excellent choice for luxury jewelry, premium branding, and sophisticated design.</t>
  </si>
  <si>
    <t>Kashmir</t>
  </si>
  <si>
    <t>17-6319 TCX</t>
  </si>
  <si>
    <t>21%, 0%, 25%, 45%</t>
  </si>
  <si>
    <t>111, 14.2, 48.4</t>
  </si>
  <si>
    <t>This color exhibits a hue of 111°, 14% saturation, and 48% lightness, creating its distinctive cool appearance. The color translates beautifully across different mediums, from digital displays to cotton fabric swatches.</t>
  </si>
  <si>
    <t>Technical specifications include RGB values of 111, 141, 106, CMYK breakdown of 21%, 0%, 25%, 45%, and HSL coordinates of 111, 14.2, 48.4. The closest RAL equivalent is 6011 (Reseda Green).</t>
  </si>
  <si>
    <t>https://www.colorbook.online/fc3fde25-b01d-4bd6-ac09-15bb0dab3183/</t>
  </si>
  <si>
    <t>https://www.colorbook.online/cotton-swatches/Kashmir.webp</t>
  </si>
  <si>
    <t>Katydid is a medium-toned color from the Pantone TCX collection, identified by the code 16-6030 TCX. This cool tone with its balanced character makes it an excellent choice for wellness branding, spa environments, and serene design.</t>
  </si>
  <si>
    <t>Katydid</t>
  </si>
  <si>
    <t>16-6030 TCX</t>
  </si>
  <si>
    <t>46%, 0%, 23%, 26%</t>
  </si>
  <si>
    <t>150, 39.1, 56.9</t>
  </si>
  <si>
    <t>This color exhibits a hue of 150°, 39% saturation, and 57% lightness, creating its distinctive cool appearance. The color translates beautifully across different mediums, from digital displays to cotton fabric swatches.</t>
  </si>
  <si>
    <t>Technical specifications include RGB values of 102, 188, 145, CMYK breakdown of 46%, 0%, 23%, 26%, and HSL coordinates of 150, 39.1, 56.9. The closest RAL equivalent is 6032 (Signal Green).</t>
  </si>
  <si>
    <t>https://www.colorbook.online/80b7e12d-7e09-4806-b501-f94fd373403f/</t>
  </si>
  <si>
    <t>https://www.colorbook.online/cotton-swatches/Katydid.webp</t>
  </si>
  <si>
    <t xml:space="preserve">Kayaking (18-4833 TCX) </t>
  </si>
  <si>
    <t>Kayaking is a deep and rich color from the Pantone TCX collection, identified by the code 18-4833 TCX. This cool tone with its vibrant and bold character makes it an excellent choice for professional services, maritime themes, and classic design.</t>
  </si>
  <si>
    <t>Kayaking</t>
  </si>
  <si>
    <t>18-4833 TCX</t>
  </si>
  <si>
    <t>#00656A</t>
  </si>
  <si>
    <t>0, 101, 106</t>
  </si>
  <si>
    <t>100%, 5%, 0%, 58%</t>
  </si>
  <si>
    <t>183, 100, 20.8</t>
  </si>
  <si>
    <t>38.46, -22.64, -9.97</t>
  </si>
  <si>
    <t>Technical specifications include RGB values of 0, 101, 106, CMYK breakdown of 100%, 5%, 0%, 58%, and HSL coordinates of 183, 100, 20.8. The closest RAL equivalent is 5025 (Pearl Gentian Blue).</t>
  </si>
  <si>
    <t>https://www.colorbook.online/ecd99d1d-e942-4757-9b3a-152c6e1c9364/</t>
  </si>
  <si>
    <t>https://www.colorbook.online/cotton-swatches/Kayaking.webp</t>
  </si>
  <si>
    <t>Keepsake Lilac is a medium-toned color from the Pantone TCX collection, identified by the code 15-2705 TCX. This warm tone with its balanced character makes it an excellent choice for romantic branding, luxury beauty, and elegant design.</t>
  </si>
  <si>
    <t>Keepsake Lilac</t>
  </si>
  <si>
    <t>15-2705 TCX</t>
  </si>
  <si>
    <t>0%, 14%, 9%, 25%</t>
  </si>
  <si>
    <t>340, 17.6, 70</t>
  </si>
  <si>
    <t>This color exhibits a hue of 340°, 18% saturation, and 70% lightness, creating its distinctive warm appearance. The color translates beautifully across different mediums, from digital displays to cotton fabric swatches.</t>
  </si>
  <si>
    <t>Technical specifications include RGB values of 192, 165, 174, CMYK breakdown of 0%, 14%, 9%, 25%, and HSL coordinates of 340, 17.6, 70. The closest RAL equivalent is 3015 (Light Pink).</t>
  </si>
  <si>
    <t>https://www.colorbook.online/d7f38e6d-0f01-4092-859e-f7252efcafa0/</t>
  </si>
  <si>
    <t>https://www.colorbook.online/cotton-swatches/KeepsakeLilac.webp</t>
  </si>
  <si>
    <t xml:space="preserve">Kelly Green (16-6138 TCX) </t>
  </si>
  <si>
    <t>Kelly Green is a medium-toned color from the Pantone TCX collection, identified by the code 16-6138 TCX. This cool tone with its balanced character makes it an excellent choice for wellness branding, spa environments, and serene design.</t>
  </si>
  <si>
    <t>Kelly Green</t>
  </si>
  <si>
    <t>16-6138 TCX</t>
  </si>
  <si>
    <t>67%, 0%, 40%, 39%</t>
  </si>
  <si>
    <t>145, 50.7, 40.6</t>
  </si>
  <si>
    <t>This color exhibits a hue of 145°, 51% saturation, and 41% lightness, creating its distinctive cool appearance. The color translates beautifully across different mediums, from digital displays to cotton fabric swatches.</t>
  </si>
  <si>
    <t>Technical specifications include RGB values of 51, 156, 94, CMYK breakdown of 67%, 0%, 40%, 39%, and HSL coordinates of 145, 50.7, 40.6. The closest RAL equivalent is 6024 (Traffic Green).</t>
  </si>
  <si>
    <t>https://www.colorbook.online/00fae1fb-6300-494f-bbf6-89dbf63f08df/</t>
  </si>
  <si>
    <t>https://www.colorbook.online/cotton-swatches/KellyGreen.webp</t>
  </si>
  <si>
    <t>Kelp is a medium-toned color from the Pantone TCX collection, identified by the code 17-1022 TCX. This warm tone with its balanced character makes it an excellent choice for warm luxury, artisanal products, and natural branding.</t>
  </si>
  <si>
    <t>Kelp</t>
  </si>
  <si>
    <t>17-1022 TCX</t>
  </si>
  <si>
    <t>0%, 13%, 32%, 40%</t>
  </si>
  <si>
    <t>36, 19.2, 50</t>
  </si>
  <si>
    <t>This color exhibits a hue of 36°, 19% saturation, and 50% lightness, creating its distinctive warm appearance. The color translates beautifully across different mediums, from digital displays to cotton fabric swatches.</t>
  </si>
  <si>
    <t>Technical specifications include RGB values of 152, 132, 103, CMYK breakdown of 0%, 13%, 32%, 40%, and HSL coordinates of 36, 19.2, 50. The closest RAL equivalent is 7034 (Yellow Grey).</t>
  </si>
  <si>
    <t>https://www.colorbook.online/95c6b89b-3ff2-42ee-a8cb-2c9eafa61ee8/</t>
  </si>
  <si>
    <t>https://www.colorbook.online/cotton-swatches/Kelp.webp</t>
  </si>
  <si>
    <t>Kelp Forest is a medium-toned color from the Pantone TCX collection, identified by the code 17-0340 TCX. This cool tone with its balanced character makes it an excellent choice for luxury jewelry, premium branding, and sophisticated design.</t>
  </si>
  <si>
    <t>Kelp Forest</t>
  </si>
  <si>
    <t>17-0340 TCX</t>
  </si>
  <si>
    <t>#728839</t>
  </si>
  <si>
    <t>114, 136, 57</t>
  </si>
  <si>
    <t>16%, 0%, 58%, 47%</t>
  </si>
  <si>
    <t>77, 40.9, 37.8</t>
  </si>
  <si>
    <t>53.47, -20.63, 39.10</t>
  </si>
  <si>
    <t>Spindle Tree (17-0332 TCX)</t>
  </si>
  <si>
    <t>This color exhibits a hue of 77°, 41% saturation, and 38% lightness, creating its distinctive cool appearance. The color translates beautifully across different mediums, from digital displays to cotton fabric swatches.</t>
  </si>
  <si>
    <t>Technical specifications include RGB values of 114, 136, 57, CMYK breakdown of 16%, 0%, 58%, 47%, and HSL coordinates of 77, 40.9, 37.8. The closest RAL equivalent is 6017 (May Green).</t>
  </si>
  <si>
    <t>https://www.colorbook.online/284c3e43-70a1-4766-aa65-3fdc6bce2754/</t>
  </si>
  <si>
    <t>https://www.colorbook.online/cotton-swatches/KelpForest.webp</t>
  </si>
  <si>
    <t>Kentucky Blue is a light and airy blue from the Pantone TCX collection, identified by the code 15-3915 TCX. This cool tone with its balanced character makes it an excellent choice for corporate branding, healthcare, and professional design.</t>
  </si>
  <si>
    <t>Kentucky Blue</t>
  </si>
  <si>
    <t>15-3915 TCX</t>
  </si>
  <si>
    <t>19%, 12%, 0%, 20%</t>
  </si>
  <si>
    <t>218, 27.7, 72.4</t>
  </si>
  <si>
    <t>This blue exhibits a hue of 218°, 28% saturation, and 72% lightness, creating its distinctive cool appearance. The color translates beautifully across different mediums, from digital displays to cotton fabric swatches.</t>
  </si>
  <si>
    <t>Technical specifications include RGB values of 165, 179, 204, CMYK breakdown of 19%, 12%, 0%, 20%, and HSL coordinates of 218, 27.7, 72.4. The closest RAL equivalent is 7040 (Window Grey).</t>
  </si>
  <si>
    <t>https://www.colorbook.online/7284749e-7c08-4783-b336-73b5cd19c6b4/</t>
  </si>
  <si>
    <t>https://www.colorbook.online/cotton-swatches/KentuckyBlue.webp</t>
  </si>
  <si>
    <t>Ketchup is a medium-toned brown from the Pantone TCX collection, identified by the code 18-1449 TCX. This warm tone with its balanced character makes it an excellent choice for natural products, rustic design, and earthy branding.</t>
  </si>
  <si>
    <t>Ketchup</t>
  </si>
  <si>
    <t>18-1449 TCX</t>
  </si>
  <si>
    <t>Tomato Red</t>
  </si>
  <si>
    <t>0%, 64%, 71%, 40%</t>
  </si>
  <si>
    <t>6, 54.8, 39</t>
  </si>
  <si>
    <t>This brown exhibits a hue of 6°, 55% saturation, and 39% lightness, creating its distinctive warm appearance. The color translates beautifully across different mediums, from digital displays to cotton fabric swatches.</t>
  </si>
  <si>
    <t>Technical specifications include RGB values of 154, 56, 45, CMYK breakdown of 0%, 64%, 71%, 40%, and HSL coordinates of 6, 54.8, 39. The closest RAL equivalent is 3013 (Tomato Red).</t>
  </si>
  <si>
    <t>https://www.colorbook.online/bc26c8ea-0993-41eb-8b43-e7b42ee436ff/</t>
  </si>
  <si>
    <t>https://www.colorbook.online/cotton-swatches/Ketchup.webp</t>
  </si>
  <si>
    <t>Key Largo is a deep and rich color from the Pantone TCX collection, identified by the code 19-4129 TCX. This cool tone with its balanced character makes it an excellent choice for premium branding, luxury services, and sophisticated design.</t>
  </si>
  <si>
    <t>Key Largo</t>
  </si>
  <si>
    <t>19-4129 TCX</t>
  </si>
  <si>
    <t>#34465A</t>
  </si>
  <si>
    <t>52, 70, 90</t>
  </si>
  <si>
    <t>42%, 22%, 0%, 65%</t>
  </si>
  <si>
    <t>212, 26.8, 27.8</t>
  </si>
  <si>
    <t>29.03, -1.25, -14.12</t>
  </si>
  <si>
    <t>This color exhibits a hue of 212°, 27% saturation, and 28% lightness, creating its distinctive cool appearance. The color translates beautifully across different mediums, from digital displays to cotton fabric swatches.</t>
  </si>
  <si>
    <t>Technical specifications include RGB values of 52, 70, 90, CMYK breakdown of 42%, 22%, 0%, 65%, and HSL coordinates of 212, 26.8, 27.8. The closest RAL equivalent is 5000 (Violet Blue).</t>
  </si>
  <si>
    <t>https://www.colorbook.online/7bd23370-2f5e-4ac8-b4d4-acf1aa8fef4e/</t>
  </si>
  <si>
    <t>https://www.colorbook.online/cotton-swatches/KeyLargo.webp</t>
  </si>
  <si>
    <t>Key Lime Pie is a light and airy green from the Pantone TCX collection, identified by the code 13-0216 TCX. This cool tone with its balanced character makes it an excellent choice for sustainability, nature brands, and eco-friendly design.</t>
  </si>
  <si>
    <t>Key Lime Pie</t>
  </si>
  <si>
    <t>13-0216 TCX</t>
  </si>
  <si>
    <t>#B1DA9D</t>
  </si>
  <si>
    <t>177, 218, 157</t>
  </si>
  <si>
    <t>19%, 0%, 28%, 15%</t>
  </si>
  <si>
    <t>100, 45.2, 73.5</t>
  </si>
  <si>
    <t>82.87, -24.47, 25.75</t>
  </si>
  <si>
    <t>This green exhibits a hue of 100°, 45% saturation, and 74% lightness, creating its distinctive cool appearance. The color translates beautifully across different mediums, from digital displays to cotton fabric swatches.</t>
  </si>
  <si>
    <t>Technical specifications include RGB values of 177, 218, 157, CMYK breakdown of 19%, 0%, 28%, 15%, and HSL coordinates of 100, 45.2, 73.5. The closest RAL equivalent is 6019 (Pastel Green).</t>
  </si>
  <si>
    <t>https://www.colorbook.online/46efef50-2a91-42d9-b4c8-bb39324c04a8/</t>
  </si>
  <si>
    <t>https://www.colorbook.online/cotton-swatches/KeyLimePie.webp</t>
  </si>
  <si>
    <t>Khaki is a medium-toned color from the Pantone TCX collection, identified by the code 16-0726 TCX. This warm tone with its balanced character makes it an excellent choice for warm luxury, artisanal products, and natural branding.</t>
  </si>
  <si>
    <t>Khaki</t>
  </si>
  <si>
    <t>16-0726 TCX</t>
  </si>
  <si>
    <t>0%, 10%, 39%, 36%</t>
  </si>
  <si>
    <t>44, 25.5, 51.6</t>
  </si>
  <si>
    <t>This color exhibits a hue of 44°, 26% saturation, and 52% lightness, creating its distinctive warm appearance. The color translates beautifully across different mediums, from digital displays to cotton fabric swatches.</t>
  </si>
  <si>
    <t>Technical specifications include RGB values of 163, 146, 100, CMYK breakdown of 0%, 10%, 39%, 36%, and HSL coordinates of 44, 25.5, 51.6. The closest RAL equivalent is 1020 (Olive Yellow).</t>
  </si>
  <si>
    <t>https://www.colorbook.online/7baf8118-fb85-4143-94bf-9fd8f6201ee5/</t>
  </si>
  <si>
    <t>https://www.colorbook.online/cotton-swatches/Khaki.webp</t>
  </si>
  <si>
    <t xml:space="preserve">Kiwi (16-0235 TCX) </t>
  </si>
  <si>
    <t>Kiwi is a medium-toned color from the Pantone TCX collection, identified by the code 16-0235 TCX. This cool tone with its balanced character makes it an excellent choice for luxury jewelry, premium branding, and sophisticated design.</t>
  </si>
  <si>
    <t>Kiwi</t>
  </si>
  <si>
    <t>16-0235 TCX</t>
  </si>
  <si>
    <t>29%, 0%, 50%, 33%</t>
  </si>
  <si>
    <t>94, 33.9, 50.2</t>
  </si>
  <si>
    <t>This color exhibits a hue of 94°, 34% saturation, and 50% lightness, creating its distinctive cool appearance. The color translates beautifully across different mediums, from digital displays to cotton fabric swatches.</t>
  </si>
  <si>
    <t>Technical specifications include RGB values of 122, 171, 85, CMYK breakdown of 29%, 0%, 50%, 33%, and HSL coordinates of 94, 33.9, 50.2. The closest RAL equivalent is 6018 (Yellow Green).</t>
  </si>
  <si>
    <t>https://www.colorbook.online/c3cf48a2-1b62-48ae-a44f-bf45c66b360a/</t>
  </si>
  <si>
    <t>https://www.colorbook.online/cotton-swatches/Kiwi.webp</t>
  </si>
  <si>
    <t>Kiwi Colada is a medium-toned color from the Pantone TCX collection, identified by the code 14-0443 TCX. This cool tone with its balanced character makes it an excellent choice for natural products, military themes, and earthy design.</t>
  </si>
  <si>
    <t>Kiwi Colada</t>
  </si>
  <si>
    <t>14-0443 TCX</t>
  </si>
  <si>
    <t>583C</t>
  </si>
  <si>
    <t>#BCCA25</t>
  </si>
  <si>
    <t>188, 202, 37</t>
  </si>
  <si>
    <t>7%, 0%, 82%, 21%</t>
  </si>
  <si>
    <t>65, 69, 46.9</t>
  </si>
  <si>
    <t>77.91, -23.38, 72.38</t>
  </si>
  <si>
    <t>Fragile Sprout (15-0549 TCX)</t>
  </si>
  <si>
    <t>This color exhibits a hue of 65°, 69% saturation, and 47% lightness, creating its distinctive cool appearance. The color translates beautifully across different mediums, from digital displays to cotton fabric swatches.</t>
  </si>
  <si>
    <t>Technical specifications include RGB values of 188, 202, 37, CMYK breakdown of 7%, 0%, 82%, 21%, and HSL coordinates of 65, 69, 46.9. The closest RAL equivalent is 1016 (Sulfur Yellow).</t>
  </si>
  <si>
    <t>https://www.colorbook.online/84531542-1f2d-45d9-a0e7-bef6ed650780/</t>
  </si>
  <si>
    <t>https://www.colorbook.online/cotton-swatches/KiwiColada.webp</t>
  </si>
  <si>
    <t>Koi is a medium-toned color from the Pantone TCX collection, identified by the code 17-1452 TCX. This warm tone with its balanced character makes it an excellent choice for luxury fashion, dramatic interiors, and premium branding.</t>
  </si>
  <si>
    <t>Koi</t>
  </si>
  <si>
    <t>17-1452 TCX</t>
  </si>
  <si>
    <t>0%, 58%, 74%, 18%</t>
  </si>
  <si>
    <t>13, 62.6, 51.8</t>
  </si>
  <si>
    <t>This color exhibits a hue of 13°, 63% saturation, and 52% lightness, creating its distinctive warm appearance. The color translates beautifully across different mediums, from digital displays to cotton fabric swatches.</t>
  </si>
  <si>
    <t>Technical specifications include RGB values of 209, 88, 55, CMYK breakdown of 0%, 58%, 74%, 18%, and HSL coordinates of 13, 62.6, 51.8. The closest RAL equivalent is 2010 (Signal Orange).</t>
  </si>
  <si>
    <t>https://www.colorbook.online/de40d95e-f89f-4bd6-bbc9-bf14bfc255a3/</t>
  </si>
  <si>
    <t>https://www.colorbook.online/cotton-swatches/Koi.webp</t>
  </si>
  <si>
    <t>Kombu Green is a deep and rich color from the Pantone TCX collection, identified by the code 19-0417 TCX. This cool tone with its balanced character makes it an excellent choice for outdoor brands, natural products, and rustic design.</t>
  </si>
  <si>
    <t>Kombu Green</t>
  </si>
  <si>
    <t>19-0417 TCX</t>
  </si>
  <si>
    <t>9%, 0%, 22%, 75%</t>
  </si>
  <si>
    <t>86, 12.3, 22.4</t>
  </si>
  <si>
    <t>This color exhibits a hue of 86°, 12% saturation, and 22% lightness, creating its distinctive cool appearance. The color translates beautifully across different mediums, from digital displays to cotton fabric swatches.</t>
  </si>
  <si>
    <t>Technical specifications include RGB values of 58, 64, 50, CMYK breakdown of 9%, 0%, 22%, 75%, and HSL coordinates of 86, 12.3, 22.4. The closest RAL equivalent is 6020 (Chrome Green).</t>
  </si>
  <si>
    <t>https://www.colorbook.online/f80872e5-8475-47d2-b6b1-59baf418455a/</t>
  </si>
  <si>
    <t>https://www.colorbook.online/cotton-swatches/KombuGreen.webp</t>
  </si>
  <si>
    <t xml:space="preserve">Kumquat (14-1052 TCX) </t>
  </si>
  <si>
    <t>Kumquat is a medium-toned color from the Pantone TCX collection, identified by the code 14-1052 TCX. This warm tone with its vibrant and bold character makes it an excellent choice for soft femininity, wellness branding, and gentle aesthetics.</t>
  </si>
  <si>
    <t>Kumquat</t>
  </si>
  <si>
    <t>14-1052 TCX</t>
  </si>
  <si>
    <t>0%, 32%, 70%, 2%</t>
  </si>
  <si>
    <t>32, 95.6, 64.1</t>
  </si>
  <si>
    <t>This color exhibits a hue of 32°, 96% saturation, and 64% lightness, creating its distinctive warm appearance. The color translates beautifully across different mediums, from digital displays to cotton fabric swatches.</t>
  </si>
  <si>
    <t>Technical specifications include RGB values of 251, 170, 76, CMYK breakdown of 0%, 32%, 70%, 2%, and HSL coordinates of 32, 95.6, 64.1. The closest RAL equivalent is 1017 (Saffron Yellow).</t>
  </si>
  <si>
    <t>https://www.colorbook.online/559f17d1-cf68-41bf-8ffb-af61e8a09d02/</t>
  </si>
  <si>
    <t>https://www.colorbook.online/cotton-swatches/Kumquat.webp</t>
  </si>
  <si>
    <t>Lacy Lilac is a light and airy color from the Pantone TCX collection, identified by the code 14-3926 TCX. This cool tone with its balanced character makes it an excellent choice for soft elegance, baby products, and gentle branding.</t>
  </si>
  <si>
    <t>Lacy Lilac</t>
  </si>
  <si>
    <t>14-3926 TCX</t>
  </si>
  <si>
    <t>#B2B1D2</t>
  </si>
  <si>
    <t>178, 177, 210</t>
  </si>
  <si>
    <t>15%, 16%, 0%, 18%</t>
  </si>
  <si>
    <t>242, 26.8, 75.9</t>
  </si>
  <si>
    <t>73.26, 7.01, -16.52</t>
  </si>
  <si>
    <t>This color exhibits a hue of 242°, 27% saturation, and 76% lightness, creating its distinctive cool appearance. The color translates beautifully across different mediums, from digital displays to cotton fabric swatches.</t>
  </si>
  <si>
    <t>Technical specifications include RGB values of 178, 177, 210, CMYK breakdown of 15%, 16%, 0%, 18%, and HSL coordinates of 242, 26.8, 75.9. The closest RAL equivalent is 7040 (Window Grey).</t>
  </si>
  <si>
    <t>https://www.colorbook.online/7a0c9cf1-8ba9-467e-8066-a8621e46663b/</t>
  </si>
  <si>
    <t>https://www.colorbook.online/cotton-swatches/LacyLilac.webp</t>
  </si>
  <si>
    <t>Lagoon is a medium-toned color from the Pantone TCX collection, identified by the code 16-5418 TCX. This cool tone with its balanced character makes it an excellent choice for wellness branding, spa environments, and serene design.</t>
  </si>
  <si>
    <t>Lagoon</t>
  </si>
  <si>
    <t>16-5418 TCX</t>
  </si>
  <si>
    <t>51%, 0%, 3%, 38%</t>
  </si>
  <si>
    <t>177, 34.5, 46.1</t>
  </si>
  <si>
    <t>This color exhibits a hue of 177°, 34% saturation, and 46% lightness, creating its distinctive cool appearance. The color translates beautifully across different mediums, from digital displays to cotton fabric swatches.</t>
  </si>
  <si>
    <t>Technical specifications include RGB values of 77, 158, 154, CMYK breakdown of 51%, 0%, 3%, 38%, and HSL coordinates of 177, 34.5, 46.1. The closest RAL equivalent is 6033 (Mintturquoise).</t>
  </si>
  <si>
    <t>https://www.colorbook.online/6eb316b9-a5c8-407f-a8f9-2ac3a4ea6c4d/</t>
  </si>
  <si>
    <t>https://www.colorbook.online/cotton-swatches/Lagoon.webp</t>
  </si>
  <si>
    <t>Lake Blue is a deep and rich color from the Pantone TCX collection, identified by the code 17-4928 TCX. This cool tone with its vibrant and bold character makes it an excellent choice for industrial design, modern architecture, and tech products.</t>
  </si>
  <si>
    <t>Lake Blue</t>
  </si>
  <si>
    <t>17-4928 TCX</t>
  </si>
  <si>
    <t>100%, 7%, 0%, 41%</t>
  </si>
  <si>
    <t>184, 100, 29.4</t>
  </si>
  <si>
    <t>This color exhibits a hue of 184°, 100% saturation, and 29% lightness, creating its distinctive cool appearance. The color translates beautifully across different mediums, from digital displays to cotton fabric swatches.</t>
  </si>
  <si>
    <t>Technical specifications include RGB values of 0, 140, 150, CMYK breakdown of 100%, 7%, 0%, 41%, and HSL coordinates of 184, 100, 29.4. The closest RAL equivalent is 5018 (Turquoise Blue).</t>
  </si>
  <si>
    <t>https://www.colorbook.online/d203c41b-96c8-45a2-906d-d96fd195f497/</t>
  </si>
  <si>
    <t>https://www.colorbook.online/cotton-swatches/LakeBlue.webp</t>
  </si>
  <si>
    <t>Lambs Wool is a light and airy color from the Pantone TCX collection, identified by the code 12-0910 TCX. This warm tone with its balanced character makes it an excellent choice for luxury branding, premium products, and elegant accents.</t>
  </si>
  <si>
    <t>Lambs Wool</t>
  </si>
  <si>
    <t>12-0910 TCX</t>
  </si>
  <si>
    <t>0%, 9%, 23%, 10%</t>
  </si>
  <si>
    <t>36, 50, 79.6</t>
  </si>
  <si>
    <t>This color exhibits a hue of 36°, 50% saturation, and 80% lightness, creating its distinctive warm appearance. The color translates beautifully across different mediums, from digital displays to cotton fabric swatches.</t>
  </si>
  <si>
    <t>Technical specifications include RGB values of 229, 208, 177, CMYK breakdown of 0%, 9%, 23%, 10%, and HSL coordinates of 36, 50, 79.6. The closest RAL equivalent is 1015 (Light Ivory).</t>
  </si>
  <si>
    <t>https://www.colorbook.online/bf5b0281-c312-44b3-bc9a-39d0e866434e/</t>
  </si>
  <si>
    <t>https://www.colorbook.online/cotton-swatches/LambsWool.webp</t>
  </si>
  <si>
    <t>Lamp Black is a deep and rich black from the Pantone TCX collection, identified by the code 19-0507 TCX. This warm tone with its balanced character makes it an excellent choice for luxury branding, formal wear, and sophisticated design.</t>
  </si>
  <si>
    <t>Lamp Black</t>
  </si>
  <si>
    <t>19-0507 TCX</t>
  </si>
  <si>
    <t>#484744</t>
  </si>
  <si>
    <t>72, 71, 68</t>
  </si>
  <si>
    <t>0%, 1%, 6%, 72%</t>
  </si>
  <si>
    <t>45, 2.9, 27.5</t>
  </si>
  <si>
    <t>30.16, -0.23, 1.94</t>
  </si>
  <si>
    <t>This black exhibits a hue of 45°, 3% saturation, and 27% lightness, creating its distinctive warm appearance. The color translates beautifully across different mediums, from digital displays to cotton fabric swatches.</t>
  </si>
  <si>
    <t>Technical specifications include RGB values of 72, 71, 68, CMYK breakdown of 0%, 1%, 6%, 72%, and HSL coordinates of 45, 2.9, 27.5. The closest RAL equivalent is 7022 (Umbra Grey).</t>
  </si>
  <si>
    <t>https://www.colorbook.online/1874be5d-b8cf-40bd-ae26-4b94250010ee/</t>
  </si>
  <si>
    <t>https://www.colorbook.online/cotton-swatches/LampBlack.webp</t>
  </si>
  <si>
    <t>Langoustino is a medium-toned color from the Pantone TCX collection, identified by the code 16-1440 TCX. This warm tone with its balanced character makes it an excellent choice for luxury fashion, dramatic interiors, and premium branding.</t>
  </si>
  <si>
    <t>Langoustino</t>
  </si>
  <si>
    <t>16-1440 TCX</t>
  </si>
  <si>
    <t>0%, 47%, 57%, 21%</t>
  </si>
  <si>
    <t>11, 52.3, 56.5</t>
  </si>
  <si>
    <t>This color exhibits a hue of 11°, 52% saturation, and 56% lightness, creating its distinctive warm appearance. The color translates beautifully across different mediums, from digital displays to cotton fabric swatches.</t>
  </si>
  <si>
    <t>Technical specifications include RGB values of 202, 108, 86, CMYK breakdown of 0%, 47%, 57%, 21%, and HSL coordinates of 11, 52.3, 56.5. The closest RAL equivalent is 3022 (Salmon Pink).</t>
  </si>
  <si>
    <t>https://www.colorbook.online/83f2e353-4ef0-4b3d-abce-281912807644/</t>
  </si>
  <si>
    <t>https://www.colorbook.online/cotton-swatches/Langoustino.webp</t>
  </si>
  <si>
    <t>Languid Lavender is a medium-toned color from the Pantone TCX collection, identified by the code 15-3910 TCX. This cool tone with its balanced character makes it an excellent choice for soft elegance, baby products, and gentle branding.</t>
  </si>
  <si>
    <t>Languid Lavender</t>
  </si>
  <si>
    <t>15-3910 TCX</t>
  </si>
  <si>
    <t>13%, 13%, 0%, 27%</t>
  </si>
  <si>
    <t>242, 15.3, 68</t>
  </si>
  <si>
    <t>This color exhibits a hue of 242°, 15% saturation, and 68% lightness, creating its distinctive cool appearance. The color translates beautifully across different mediums, from digital displays to cotton fabric swatches.</t>
  </si>
  <si>
    <t>Technical specifications include RGB values of 162, 161, 186, CMYK breakdown of 13%, 13%, 0%, 27%, and HSL coordinates of 242, 15.3, 68. The closest RAL equivalent is 7001 (Silver Grey).</t>
  </si>
  <si>
    <t>https://www.colorbook.online/0e3c8606-7da4-4db5-a623-dd7d37328871/</t>
  </si>
  <si>
    <t>https://www.colorbook.online/cotton-swatches/LanguidLavender.webp</t>
  </si>
  <si>
    <t>Lantana is a medium-toned color from the Pantone TCX collection, identified by the code 16-1624 TCX. This warm tone with its balanced character makes it an excellent choice for tropical themes, summer collections, and vibrant branding.</t>
  </si>
  <si>
    <t>Lantana</t>
  </si>
  <si>
    <t>16-1624 TCX</t>
  </si>
  <si>
    <t>0%, 42%, 44%, 15%</t>
  </si>
  <si>
    <t>3, 56.5, 66.7</t>
  </si>
  <si>
    <t>This color exhibits a hue of 3°, 56% saturation, and 67% lightness, creating its distinctive warm appearance. The color translates beautifully across different mediums, from digital displays to cotton fabric swatches.</t>
  </si>
  <si>
    <t>Technical specifications include RGB values of 218, 126, 122, CMYK breakdown of 0%, 42%, 44%, 15%, and HSL coordinates of 3, 56.5, 66.7. The closest RAL equivalent is 3014 (Antique Pink).</t>
  </si>
  <si>
    <t>https://www.colorbook.online/1be088de-6626-4020-96bc-42f1a93a7b77/</t>
  </si>
  <si>
    <t>https://www.colorbook.online/cotton-swatches/Lantana.webp</t>
  </si>
  <si>
    <t>Lapis is a deep and rich color from the Pantone TCX collection, identified by the code 17-5034 TCX. This cool tone with its vibrant and bold character makes it an excellent choice for wellness branding, spa environments, and serene design.</t>
  </si>
  <si>
    <t>Lapis</t>
  </si>
  <si>
    <t>17-5034 TCX</t>
  </si>
  <si>
    <t>100%, 0%, 1%, 47%</t>
  </si>
  <si>
    <t>179, 100, 26.3</t>
  </si>
  <si>
    <t>Technical specifications include RGB values of 0, 134, 132, CMYK breakdown of 100%, 0%, 1%, 47%, and HSL coordinates of 179, 100, 26.3. The closest RAL equivalent is 5018 (Turquoise Blue).</t>
  </si>
  <si>
    <t>https://www.colorbook.online/f36e01e5-e43c-45f9-83ec-2bed4b1165fa/</t>
  </si>
  <si>
    <t>https://www.colorbook.online/cotton-swatches/Lapis.webp</t>
  </si>
  <si>
    <t xml:space="preserve">Lapis Blue (19-4045 TCX) </t>
  </si>
  <si>
    <t>Lapis Blue is a deep and rich color from the Pantone TCX collection, identified by the code 19-4045 TCX. This cool tone with its vibrant and bold character makes it an excellent choice for industrial design, modern architecture, and tech products.</t>
  </si>
  <si>
    <t>Lapis Blue</t>
  </si>
  <si>
    <t>19-4045 TCX</t>
  </si>
  <si>
    <t>100%, 47%, 0%, 45%</t>
  </si>
  <si>
    <t>208, 100, 27.6</t>
  </si>
  <si>
    <t>This color exhibits a hue of 208°, 100% saturation, and 28% lightness, creating its distinctive cool appearance. The color translates beautifully across different mediums, from digital displays to cotton fabric swatches.</t>
  </si>
  <si>
    <t>Technical specifications include RGB values of 0, 75, 141, CMYK breakdown of 100%, 47%, 0%, 45%, and HSL coordinates of 208, 100, 27.6. The closest RAL equivalent is 5002 (Ultramarine Blue).</t>
  </si>
  <si>
    <t>https://www.colorbook.online/c94c0aff-8a19-4854-9f6a-6721d0de0672/</t>
  </si>
  <si>
    <t>https://www.colorbook.online/cotton-swatches/LapisBlue.webp</t>
  </si>
  <si>
    <t>Large Leafed Lime is a medium-toned color from the Pantone TCX collection, identified by the code 14-0440 TCX. This cool tone with its balanced character makes it an excellent choice for natural products, military themes, and earthy design.</t>
  </si>
  <si>
    <t>Large Leafed Lime</t>
  </si>
  <si>
    <t>14-0440 TCX</t>
  </si>
  <si>
    <t>584C</t>
  </si>
  <si>
    <t>#C3CA52</t>
  </si>
  <si>
    <t>195, 202, 82</t>
  </si>
  <si>
    <t>3%, 0%, 59%, 21%</t>
  </si>
  <si>
    <t>64, 53.1, 55.7</t>
  </si>
  <si>
    <t>78.72, -18.17, 57.53</t>
  </si>
  <si>
    <t>This color exhibits a hue of 64°, 53% saturation, and 56% lightness, creating its distinctive cool appearance. The color translates beautifully across different mediums, from digital displays to cotton fabric swatches.</t>
  </si>
  <si>
    <t>Technical specifications include RGB values of 195, 202, 82, CMYK breakdown of 3%, 0%, 59%, 21%, and HSL coordinates of 64, 53.1, 55.7. The closest RAL equivalent is 1016 (Sulfur Yellow).</t>
  </si>
  <si>
    <t>https://www.colorbook.online/1402a1d7-7f28-4930-935a-1d61de49ca3e/</t>
  </si>
  <si>
    <t>https://www.colorbook.online/cotton-swatches/LargeLeafedLime.webp</t>
  </si>
  <si>
    <t>Lark is a medium-toned color from the Pantone TCX collection, identified by the code 16-1324 TCX. This warm tone with its balanced character makes it an excellent choice for warm luxury, artisanal products, and natural branding.</t>
  </si>
  <si>
    <t>Lark</t>
  </si>
  <si>
    <t>16-1324 TCX</t>
  </si>
  <si>
    <t>0%, 16%, 38%, 28%</t>
  </si>
  <si>
    <t>35, 33, 58.4</t>
  </si>
  <si>
    <t>This color exhibits a hue of 35°, 33% saturation, and 58% lightness, creating its distinctive warm appearance. The color translates beautifully across different mediums, from digital displays to cotton fabric swatches.</t>
  </si>
  <si>
    <t>Technical specifications include RGB values of 184, 155, 114, CMYK breakdown of 0%, 16%, 38%, 28%, and HSL coordinates of 35, 33, 58.4. The closest RAL equivalent is 1020 (Olive Yellow).</t>
  </si>
  <si>
    <t>https://www.colorbook.online/6e191447-d89b-4f61-8bde-3639ed37ccfe/</t>
  </si>
  <si>
    <t>https://www.colorbook.online/cotton-swatches/Lark.webp</t>
  </si>
  <si>
    <t>Larkspur is a medium-toned color from the Pantone TCX collection, identified by the code 17-4421 TCX. This cool tone with its balanced character makes it an excellent choice for industrial design, modern architecture, and tech products.</t>
  </si>
  <si>
    <t>Larkspur</t>
  </si>
  <si>
    <t>17-4421 TCX</t>
  </si>
  <si>
    <t>58%, 13%, 0%, 44%</t>
  </si>
  <si>
    <t>194, 41.2, 40</t>
  </si>
  <si>
    <t>This color exhibits a hue of 194°, 41% saturation, and 40% lightness, creating its distinctive cool appearance. The color translates beautifully across different mediums, from digital displays to cotton fabric swatches.</t>
  </si>
  <si>
    <t>Technical specifications include RGB values of 60, 125, 144, CMYK breakdown of 58%, 13%, 0%, 44%, and HSL coordinates of 194, 41.2, 40. The closest RAL equivalent is 5025 (Pearl Gentian Blue).</t>
  </si>
  <si>
    <t>https://www.colorbook.online/a7924a78-ebf6-4aaf-a23c-ed882259916d/</t>
  </si>
  <si>
    <t>https://www.colorbook.online/cotton-swatches/Larkspur.webp</t>
  </si>
  <si>
    <t>Latigo Bay is a medium-toned color from the Pantone TCX collection, identified by the code 17-5122 TCX. This cool tone with its balanced character makes it an excellent choice for wellness branding, spa environments, and serene design.</t>
  </si>
  <si>
    <t>Latigo Bay</t>
  </si>
  <si>
    <t>17-5122 TCX</t>
  </si>
  <si>
    <t>62%, 0%, 1%, 43%</t>
  </si>
  <si>
    <t>179, 45, 39.2</t>
  </si>
  <si>
    <t>This color exhibits a hue of 179°, 45% saturation, and 39% lightness, creating its distinctive cool appearance. The color translates beautifully across different mediums, from digital displays to cotton fabric swatches.</t>
  </si>
  <si>
    <t>Technical specifications include RGB values of 55, 145, 144, CMYK breakdown of 62%, 0%, 1%, 43%, and HSL coordinates of 179, 45, 39.2. The closest RAL equivalent is 5018 (Turquoise Blue).</t>
  </si>
  <si>
    <t>https://www.colorbook.online/952b9abc-ba03-4080-b347-039d1850f287/</t>
  </si>
  <si>
    <t>https://www.colorbook.online/cotton-swatches/LatigoBay.webp</t>
  </si>
  <si>
    <t>Latte is a medium-toned color from the Pantone TCX collection, identified by the code 15-1220 TCX. This warm tone with its balanced character makes it an excellent choice for soft femininity, wellness branding, and gentle aesthetics.</t>
  </si>
  <si>
    <t>Latte</t>
  </si>
  <si>
    <t>15-1220 TCX</t>
  </si>
  <si>
    <t>0%, 16%, 34%, 23%</t>
  </si>
  <si>
    <t>31, 36.6, 64.1</t>
  </si>
  <si>
    <t>This color exhibits a hue of 31°, 37% saturation, and 64% lightness, creating its distinctive warm appearance. The color translates beautifully across different mediums, from digital displays to cotton fabric swatches.</t>
  </si>
  <si>
    <t>Technical specifications include RGB values of 197, 165, 130, CMYK breakdown of 0%, 16%, 34%, 23%, and HSL coordinates of 31, 36.6, 64.1. The closest RAL equivalent is 1001 (Beige).</t>
  </si>
  <si>
    <t>https://www.colorbook.online/86de6d3f-f15c-48e2-bfb8-0d5b0a4541c0/</t>
  </si>
  <si>
    <t>https://www.colorbook.online/cotton-swatches/Latte.webp</t>
  </si>
  <si>
    <t>Laurel Green is a medium-toned green from the Pantone TCX collection, identified by the code 15-6313 TCX. This cool tone with its balanced character makes it an excellent choice for sustainability, nature brands, and eco-friendly design.</t>
  </si>
  <si>
    <t>Laurel Green</t>
  </si>
  <si>
    <t>15-6313 TCX</t>
  </si>
  <si>
    <t>5793C</t>
  </si>
  <si>
    <t>7%, 0%, 14%, 27%</t>
  </si>
  <si>
    <t>92, 16, 68.2</t>
  </si>
  <si>
    <t>This green exhibits a hue of 92°, 16% saturation, and 68% lightness, creating its distinctive cool appearance. The color translates beautifully across different mediums, from digital displays to cotton fabric swatches.</t>
  </si>
  <si>
    <t>Technical specifications include RGB values of 173, 187, 161, CMYK breakdown of 7%, 0%, 14%, 27%, and HSL coordinates of 92, 16, 68.2. The closest RAL equivalent is 6019 (Pastel Green).</t>
  </si>
  <si>
    <t>https://www.colorbook.online/a5af6e4a-5d6a-436e-b33d-cf8333d4dc2d/</t>
  </si>
  <si>
    <t>https://www.colorbook.online/cotton-swatches/LaurelGreen.webp</t>
  </si>
  <si>
    <t>Laurel Oak is a medium-toned color from the Pantone TCX collection, identified by the code 17-0610 TCX. This warm tone with its balanced character makes it an excellent choice for warm luxury, artisanal products, and natural branding.</t>
  </si>
  <si>
    <t>Laurel Oak</t>
  </si>
  <si>
    <t>17-0610 TCX</t>
  </si>
  <si>
    <t>0%, 3%, 13%, 43%</t>
  </si>
  <si>
    <t>44, 7.9, 53.1</t>
  </si>
  <si>
    <t>This color exhibits a hue of 44°, 8% saturation, and 53% lightness, creating its distinctive warm appearance. The color translates beautifully across different mediums, from digital displays to cotton fabric swatches.</t>
  </si>
  <si>
    <t>Technical specifications include RGB values of 145, 140, 126, CMYK breakdown of 0%, 3%, 13%, 43%, and HSL coordinates of 44, 7.9, 53.1. The closest RAL equivalent is 7030 (Stone Grey).</t>
  </si>
  <si>
    <t>https://www.colorbook.online/bb8c98f7-ffa7-4f9b-b7f5-2384dcd019e3/</t>
  </si>
  <si>
    <t>https://www.colorbook.online/cotton-swatches/LaurelOak.webp</t>
  </si>
  <si>
    <t>Laurel Wreath is a medium-toned color from the Pantone TCX collection, identified by the code 17-6009 TCX. This cool tone with its balanced character makes it an excellent choice for wellness branding, spa environments, and serene design.</t>
  </si>
  <si>
    <t>Laurel Wreath</t>
  </si>
  <si>
    <t>17-6009 TCX</t>
  </si>
  <si>
    <t>13%, 0%, 9%, 56%</t>
  </si>
  <si>
    <t>137, 6.7, 40.8</t>
  </si>
  <si>
    <t>This color exhibits a hue of 137°, 7% saturation, and 41% lightness, creating its distinctive cool appearance. The color translates beautifully across different mediums, from digital displays to cotton fabric swatches.</t>
  </si>
  <si>
    <t>Technical specifications include RGB values of 97, 111, 101, CMYK breakdown of 13%, 0%, 9%, 56%, and HSL coordinates of 137, 6.7, 40.8. The closest RAL equivalent is 7005 (Mouse Grey).</t>
  </si>
  <si>
    <t>https://www.colorbook.online/77f64934-1e1f-474f-a85d-5f534e430823/</t>
  </si>
  <si>
    <t>https://www.colorbook.online/cotton-swatches/LaurelWreath.webp</t>
  </si>
  <si>
    <t>Lava Falls is a medium-toned red from the Pantone TCX collection, identified by the code 18-1552 TCX. This warm tone with its balanced character makes it an excellent choice for bold branding, passionate designs, and statement pieces.</t>
  </si>
  <si>
    <t>Lava Falls</t>
  </si>
  <si>
    <t>18-1552 TCX</t>
  </si>
  <si>
    <t>704C</t>
  </si>
  <si>
    <t>0%, 72%, 70%, 40%</t>
  </si>
  <si>
    <t>358, 56.3, 38.6</t>
  </si>
  <si>
    <t>This red exhibits a hue of 358°, 56% saturation, and 39% lightness, creating its distinctive warm appearance. The color translates beautifully across different mediums, from digital displays to cotton fabric swatches.</t>
  </si>
  <si>
    <t>Technical specifications include RGB values of 154, 43, 46, CMYK breakdown of 0%, 72%, 70%, 40%, and HSL coordinates of 358, 56.3, 38.6. The closest RAL equivalent is 3031 (Orient Red).</t>
  </si>
  <si>
    <t>https://www.colorbook.online/f0de0d39-59be-42e8-9c66-e4ce5fe9dcbf/</t>
  </si>
  <si>
    <t>https://www.colorbook.online/cotton-swatches/LavaFalls.webp</t>
  </si>
  <si>
    <t>Lava Smoke is a medium-toned color from the Pantone TCX collection, identified by the code 18-0202 TCX. This cool tone with its balanced character makes it an excellent choice for sophisticated neutrals, urban design, and modern aesthetics.</t>
  </si>
  <si>
    <t>Lava Smoke</t>
  </si>
  <si>
    <t>18-0202 TCX</t>
  </si>
  <si>
    <t>6%, 4%, 0%, 61%</t>
  </si>
  <si>
    <t>220, 3.1, 38</t>
  </si>
  <si>
    <t>This color exhibits a hue of 220°, 3% saturation, and 38% lightness, creating its distinctive cool appearance. The color translates beautifully across different mediums, from digital displays to cotton fabric swatches.</t>
  </si>
  <si>
    <t>Technical specifications include RGB values of 94, 96, 100, CMYK breakdown of 6%, 4%, 0%, 61%, and HSL coordinates of 220, 3.1, 38. The closest RAL equivalent is 7012 (Basalt Grey).</t>
  </si>
  <si>
    <t>https://www.colorbook.online/a01284e7-978f-41d5-9cce-92d2571a28b3/</t>
  </si>
  <si>
    <t>https://www.colorbook.online/cotton-swatches/LavaSmoke.webp</t>
  </si>
  <si>
    <t>Lavender is a light and airy color from the Pantone TCX collection, identified by the code 15-3817 TCX. This cool tone with its balanced character makes it an excellent choice for soft elegance, baby products, and gentle branding.</t>
  </si>
  <si>
    <t>Lavender</t>
  </si>
  <si>
    <t>15-3817 TCX</t>
  </si>
  <si>
    <t>15%, 20%, 0%, 19%</t>
  </si>
  <si>
    <t>256, 30, 72.5</t>
  </si>
  <si>
    <t>This color exhibits a hue of 256°, 30% saturation, and 73% lightness, creating its distinctive cool appearance. The color translates beautifully across different mediums, from digital displays to cotton fabric swatches.</t>
  </si>
  <si>
    <t>Technical specifications include RGB values of 175, 164, 206, CMYK breakdown of 15%, 20%, 0%, 19%, and HSL coordinates of 256, 30, 72.5. The closest RAL equivalent is 4009 (Pastelviolet).</t>
  </si>
  <si>
    <t>https://www.colorbook.online/ffd9cd65-b589-4c73-80c3-4fe734930a93/</t>
  </si>
  <si>
    <t>https://www.colorbook.online/cotton-swatches/Lavender.webp</t>
  </si>
  <si>
    <t>Lavender Aura is a medium-toned color from the Pantone TCX collection, identified by the code 16-3911 TCX. This cool tone with its balanced character makes it an excellent choice for soft elegance, baby products, and gentle branding.</t>
  </si>
  <si>
    <t>Lavender Aura</t>
  </si>
  <si>
    <t>16-3911 TCX</t>
  </si>
  <si>
    <t>6%, 10%, 0%, 33%</t>
  </si>
  <si>
    <t>261, 9.1, 63.3</t>
  </si>
  <si>
    <t>This color exhibits a hue of 261°, 9% saturation, and 63% lightness, creating its distinctive cool appearance. The color translates beautifully across different mediums, from digital displays to cotton fabric swatches.</t>
  </si>
  <si>
    <t>Technical specifications include RGB values of 159, 153, 170, CMYK breakdown of 6%, 10%, 0%, 33%, and HSL coordinates of 261, 9.1, 63.3. The closest RAL equivalent is 7040 (Window Grey).</t>
  </si>
  <si>
    <t>https://www.colorbook.online/d3e84f42-fb42-476f-941d-14904148a496/</t>
  </si>
  <si>
    <t>https://www.colorbook.online/cotton-swatches/LavenderAura.webp</t>
  </si>
  <si>
    <t>Lavender Blue is a light and airy color from the Pantone TCX collection, identified by the code 14-3905 TCX. This cool tone with its balanced character makes it an excellent choice for soft elegance, baby products, and gentle branding.</t>
  </si>
  <si>
    <t>Lavender Blue</t>
  </si>
  <si>
    <t>14-3905 TCX</t>
  </si>
  <si>
    <t>5%, 8%, 0%, 18%</t>
  </si>
  <si>
    <t>259, 14.5, 78.4</t>
  </si>
  <si>
    <t>This color exhibits a hue of 259°, 15% saturation, and 78% lightness, creating its distinctive cool appearance. The color translates beautifully across different mediums, from digital displays to cotton fabric swatches.</t>
  </si>
  <si>
    <t>Technical specifications include RGB values of 197, 192, 208, CMYK breakdown of 5%, 8%, 0%, 18%, and HSL coordinates of 259, 14.5, 78.4. The closest RAL equivalent is 7047 (Tele Grey4).</t>
  </si>
  <si>
    <t>https://www.colorbook.online/bb5121e8-6801-4c15-a9bc-080f6ee68247/</t>
  </si>
  <si>
    <t>https://www.colorbook.online/cotton-swatches/LavenderBlue.webp</t>
  </si>
  <si>
    <t xml:space="preserve">Lavender Crystal (18-3530 TCX) </t>
  </si>
  <si>
    <t>Lavender Crystal is a medium-toned color from the Pantone TCX collection, identified by the code 18-3530 TCX. This cool tone with its balanced character makes it an excellent choice for luxury jewelry, wellness products, and mystical branding.</t>
  </si>
  <si>
    <t>Lavender Crystal</t>
  </si>
  <si>
    <t>18-3530 TCX</t>
  </si>
  <si>
    <t>3%, 30%, 0%, 40%</t>
  </si>
  <si>
    <t>293, 18.3, 50.6</t>
  </si>
  <si>
    <t>This color exhibits a hue of 293°, 18% saturation, and 51% lightness, creating its distinctive cool appearance. The color translates beautifully across different mediums, from digital displays to cotton fabric swatches.</t>
  </si>
  <si>
    <t>Technical specifications include RGB values of 147, 106, 152, CMYK breakdown of 3%, 30%, 0%, 40%, and HSL coordinates of 293, 18.3, 50.6. The closest RAL equivalent is 4001 (Red Lilac).</t>
  </si>
  <si>
    <t>https://www.colorbook.online/9a86e88f-1192-4eac-81a9-97e254fb5772/</t>
  </si>
  <si>
    <t>https://www.colorbook.online/cotton-swatches/LavenderCrystal.webp</t>
  </si>
  <si>
    <t>Lavender Fields is a light and airy blue from the Pantone TCX collection, identified by the code 14-3935 TCX. This cool tone with its balanced character makes it an excellent choice for corporate branding, healthcare, and professional design.</t>
  </si>
  <si>
    <t>Lavender Fields</t>
  </si>
  <si>
    <t>14-3935 TCX</t>
  </si>
  <si>
    <t>#ACAED1</t>
  </si>
  <si>
    <t>172, 174, 209</t>
  </si>
  <si>
    <t>18%, 17%, 0%, 18%</t>
  </si>
  <si>
    <t>237, 28.7, 74.7</t>
  </si>
  <si>
    <t>71.99, 6.51, -17.93</t>
  </si>
  <si>
    <t>This blue exhibits a hue of 237°, 29% saturation, and 75% lightness, creating its distinctive cool appearance. The color translates beautifully across different mediums, from digital displays to cotton fabric swatches.</t>
  </si>
  <si>
    <t>Technical specifications include RGB values of 172, 174, 209, CMYK breakdown of 18%, 17%, 0%, 18%, and HSL coordinates of 237, 28.7, 74.7. The closest RAL equivalent is 7040 (Window Grey).</t>
  </si>
  <si>
    <t>https://www.colorbook.online/e2e99761-3ccf-40e0-b6f7-6bd6a7064f71/</t>
  </si>
  <si>
    <t>https://www.colorbook.online/cotton-swatches/LavenderFields.webp</t>
  </si>
  <si>
    <t>Lavender Fog is a light and airy purple from the Pantone TCX collection, identified by the code 13-3820 TCX. This cool tone with its soft and pastel character makes it an excellent choice for creative industries, luxury branding, and artistic design.</t>
  </si>
  <si>
    <t>Lavender Fog</t>
  </si>
  <si>
    <t>13-3820 TCX</t>
  </si>
  <si>
    <t>524C</t>
  </si>
  <si>
    <t>2%, 8%, 0%, 16%</t>
  </si>
  <si>
    <t>287, 18, 80.4</t>
  </si>
  <si>
    <t>This purple exhibits a hue of 287°, 18% saturation, and 80% lightness, creating its distinctive cool appearance. The color translates beautifully across different mediums, from digital displays to cotton fabric swatches.</t>
  </si>
  <si>
    <t>Technical specifications include RGB values of 210, 196, 214, CMYK breakdown of 2%, 8%, 0%, 16%, and HSL coordinates of 287, 18, 80.4. The closest RAL equivalent is 7047 (Tele Grey4).</t>
  </si>
  <si>
    <t>https://www.colorbook.online/3957a671-bf61-4b64-b139-c3d7708f2772/</t>
  </si>
  <si>
    <t>https://www.colorbook.online/cotton-swatches/LavenderFog.webp</t>
  </si>
  <si>
    <t xml:space="preserve">Lavender Frost (15-3507 TCX) </t>
  </si>
  <si>
    <t>Lavender Frost is a light and airy purple from the Pantone TCX collection, identified by the code 15-3507 TCX. This cool tone with its balanced character makes it an excellent choice for creative industries, luxury branding, and artistic design.</t>
  </si>
  <si>
    <t>Lavender Frost</t>
  </si>
  <si>
    <t>15-3507 TCX</t>
  </si>
  <si>
    <t>1%, 10%, 0%, 25%</t>
  </si>
  <si>
    <t>297, 12.8, 70.8</t>
  </si>
  <si>
    <t>This purple exhibits a hue of 297°, 13% saturation, and 71% lightness, creating its distinctive cool appearance. The color translates beautifully across different mediums, from digital displays to cotton fabric swatches.</t>
  </si>
  <si>
    <t>Technical specifications include RGB values of 189, 171, 190, CMYK breakdown of 1%, 10%, 0%, 25%, and HSL coordinates of 297, 12.8, 70.8. The closest RAL equivalent is 9006 (White Aluminium).</t>
  </si>
  <si>
    <t>https://www.colorbook.online/f6cd581c-ae47-4dc1-8ecd-e0de10bbd682/</t>
  </si>
  <si>
    <t>https://www.colorbook.online/cotton-swatches/LavenderFrost.webp</t>
  </si>
  <si>
    <t xml:space="preserve">Lavender Gray (17-3910 TCX) </t>
  </si>
  <si>
    <t>Lavender Gray is a medium-toned color from the Pantone TCX collection, identified by the code 17-3910 TCX. This cool tone with its balanced character makes it an excellent choice for soft elegance, baby products, and gentle branding.</t>
  </si>
  <si>
    <t>Lavender Gray</t>
  </si>
  <si>
    <t>17-3910 TCX</t>
  </si>
  <si>
    <t>6%, 11%, 0%, 36%</t>
  </si>
  <si>
    <t>267, 8.8, 60</t>
  </si>
  <si>
    <t>This color exhibits a hue of 267°, 9% saturation, and 60% lightness, creating its distinctive cool appearance. The color translates beautifully across different mediums, from digital displays to cotton fabric swatches.</t>
  </si>
  <si>
    <t>Technical specifications include RGB values of 152, 144, 162, CMYK breakdown of 6%, 11%, 0%, 36%, and HSL coordinates of 267, 8.8, 60. The closest RAL equivalent is 4009 (Pastelviolet).</t>
  </si>
  <si>
    <t>https://www.colorbook.online/52662f3b-61d2-4f53-bd67-f657f8d33ed2/</t>
  </si>
  <si>
    <t>https://www.colorbook.online/cotton-swatches/LavenderGray.webp</t>
  </si>
  <si>
    <t xml:space="preserve">Lavender Herb (16-3310 TCX) </t>
  </si>
  <si>
    <t>Lavender Herb is a medium-toned color from the Pantone TCX collection, identified by the code 16-3310 TCX. This warm tone with its balanced character makes it an excellent choice for bold creativity, artistic branding, and vibrant design.</t>
  </si>
  <si>
    <t>Lavender Herb</t>
  </si>
  <si>
    <t>16-3310 TCX</t>
  </si>
  <si>
    <t>0%, 20%, 4%, 31%</t>
  </si>
  <si>
    <t>312, 18.3, 62.5</t>
  </si>
  <si>
    <t>This color exhibits a hue of 312°, 18% saturation, and 63% lightness, creating its distinctive warm appearance. The color translates beautifully across different mediums, from digital displays to cotton fabric swatches.</t>
  </si>
  <si>
    <t>Technical specifications include RGB values of 177, 142, 170, CMYK breakdown of 0%, 20%, 4%, 31%, and HSL coordinates of 312, 18.3, 62.5. The closest RAL equivalent is 4009 (Pastelviolet).</t>
  </si>
  <si>
    <t>https://www.colorbook.online/a7817004-11a2-4c79-8fd1-01ca22b7cdba/</t>
  </si>
  <si>
    <t>https://www.colorbook.online/cotton-swatches/LavenderHerb.webp</t>
  </si>
  <si>
    <t>Lavender Icing is a medium-toned color from the Pantone TCX collection, identified by the code 16-3928 TCX. This cool tone with its balanced character makes it an excellent choice for soft elegance, baby products, and gentle branding.</t>
  </si>
  <si>
    <t>Lavender Icing</t>
  </si>
  <si>
    <t>16-3928 TCX</t>
  </si>
  <si>
    <t>#9999B4</t>
  </si>
  <si>
    <t>153, 153, 180</t>
  </si>
  <si>
    <t>15%, 15%, 0%, 29%</t>
  </si>
  <si>
    <t>240, 15.3, 65.3</t>
  </si>
  <si>
    <t>64.04, 5.59, -14.00</t>
  </si>
  <si>
    <t>This color exhibits a hue of 240°, 15% saturation, and 65% lightness, creating its distinctive cool appearance. The color translates beautifully across different mediums, from digital displays to cotton fabric swatches.</t>
  </si>
  <si>
    <t>Technical specifications include RGB values of 153, 153, 180, CMYK breakdown of 15%, 15%, 0%, 29%, and HSL coordinates of 240, 15.3, 65.3. The closest RAL equivalent is 7001 (Silver Grey).</t>
  </si>
  <si>
    <t>https://www.colorbook.online/e0183932-08b9-4074-9644-7b3fb50d27e1/</t>
  </si>
  <si>
    <t>https://www.colorbook.online/cotton-swatches/LavenderIcing.webp</t>
  </si>
  <si>
    <t>Lavender Lily is a medium-toned purple from the Pantone TCX collection, identified by the code 15-3530 TCX. This cool tone with its balanced character makes it an excellent choice for creative industries, luxury branding, and artistic design.</t>
  </si>
  <si>
    <t>Lavender Lily</t>
  </si>
  <si>
    <t>15-3530 TCX</t>
  </si>
  <si>
    <t>#B5A0B8</t>
  </si>
  <si>
    <t>181, 160, 184</t>
  </si>
  <si>
    <t>2%, 13%, 0%, 28%</t>
  </si>
  <si>
    <t>293, 14.5, 67.5</t>
  </si>
  <si>
    <t>68.33, 12.06, -9.55</t>
  </si>
  <si>
    <t>This purple exhibits a hue of 293°, 14% saturation, and 67% lightness, creating its distinctive cool appearance. The color translates beautifully across different mediums, from digital displays to cotton fabric swatches.</t>
  </si>
  <si>
    <t>Technical specifications include RGB values of 181, 160, 184, CMYK breakdown of 2%, 13%, 0%, 28%, and HSL coordinates of 293, 14.5, 67.5. The closest RAL equivalent is 4009 (Pastelviolet).</t>
  </si>
  <si>
    <t>https://www.colorbook.online/c3c14358-d271-41ae-80e9-eb48939df6cd/</t>
  </si>
  <si>
    <t>https://www.colorbook.online/cotton-swatches/LavenderLily.webp</t>
  </si>
  <si>
    <t>Lavender Lustre is a medium-toned blue from the Pantone TCX collection, identified by the code 16-3920 TCX. This cool tone with its balanced character makes it an excellent choice for corporate branding, healthcare, and professional design.</t>
  </si>
  <si>
    <t>Lavender Lustre</t>
  </si>
  <si>
    <t>16-3920 TCX</t>
  </si>
  <si>
    <t>27%, 19%, 0%, 24%</t>
  </si>
  <si>
    <t>222, 29.9, 65.3</t>
  </si>
  <si>
    <t>This blue exhibits a hue of 222°, 30% saturation, and 65% lightness, creating its distinctive cool appearance. The color translates beautifully across different mediums, from digital displays to cotton fabric swatches.</t>
  </si>
  <si>
    <t>Technical specifications include RGB values of 140, 156, 193, CMYK breakdown of 27%, 19%, 0%, 24%, and HSL coordinates of 222, 29.9, 65.3. The closest RAL equivalent is 5024 (Pastel Blue).</t>
  </si>
  <si>
    <t>https://www.colorbook.online/dbfbe4cd-6932-4f13-95c1-9ebbb149501a/</t>
  </si>
  <si>
    <t>https://www.colorbook.online/cotton-swatches/LavenderLustre.webp</t>
  </si>
  <si>
    <t>Lavender Mist is a medium-toned color from the Pantone TCX collection, identified by the code 16-3307 TCX. This warm tone with its balanced character makes it an excellent choice for bold creativity, artistic branding, and vibrant design.</t>
  </si>
  <si>
    <t>Lavender Mist</t>
  </si>
  <si>
    <t>16-3307 TCX</t>
  </si>
  <si>
    <t>0%, 17%, 4%, 32%</t>
  </si>
  <si>
    <t>314, 15.6, 62.4</t>
  </si>
  <si>
    <t>This color exhibits a hue of 314°, 16% saturation, and 62% lightness, creating its distinctive warm appearance. The color translates beautifully across different mediums, from digital displays to cotton fabric swatches.</t>
  </si>
  <si>
    <t>Technical specifications include RGB values of 174, 144, 167, CMYK breakdown of 0%, 17%, 4%, 32%, and HSL coordinates of 314, 15.6, 62.4. The closest RAL equivalent is 4009 (Pastelviolet).</t>
  </si>
  <si>
    <t>https://www.colorbook.online/25d071ec-5bcb-4319-9e7b-a8fd689dd70a/</t>
  </si>
  <si>
    <t>https://www.colorbook.online/cotton-swatches/LavenderMist.webp</t>
  </si>
  <si>
    <t>Lavender Mittens is a light and airy purple from the Pantone TCX collection, identified by the code 13-4005 TCX. This cool tone with its balanced character makes it an excellent choice for creative industries, luxury branding, and artistic design.</t>
  </si>
  <si>
    <t>Lavender Mittens</t>
  </si>
  <si>
    <t>13-4005 TCX</t>
  </si>
  <si>
    <t>#C2BCC6</t>
  </si>
  <si>
    <t>194, 188, 198</t>
  </si>
  <si>
    <t>2%, 5%, 0%, 22%</t>
  </si>
  <si>
    <t>276, 8.1, 75.7</t>
  </si>
  <si>
    <t>76.99, 3.95, -4.29</t>
  </si>
  <si>
    <t>This purple exhibits a hue of 276°, 8% saturation, and 76% lightness, creating its distinctive cool appearance. The color translates beautifully across different mediums, from digital displays to cotton fabric swatches.</t>
  </si>
  <si>
    <t>Technical specifications include RGB values of 194, 188, 198, CMYK breakdown of 2%, 5%, 0%, 22%, and HSL coordinates of 276, 8.1, 75.7. The closest RAL equivalent is 7047 (Tele Grey4).</t>
  </si>
  <si>
    <t>https://www.colorbook.online/cbc70fe8-49ce-41b9-8a6c-424cfd84ab92/</t>
  </si>
  <si>
    <t>https://www.colorbook.online/cotton-swatches/LavenderMittens.webp</t>
  </si>
  <si>
    <t xml:space="preserve">Lavender Oil (15-3615 TCX) </t>
  </si>
  <si>
    <t>Lavender Oil is a light and airy purple from the Pantone TCX collection, identified by the code 15-3615 TCX. This cool tone with its balanced character makes it an excellent choice for creative industries, luxury branding, and artistic design.</t>
  </si>
  <si>
    <t>Lavender Oil</t>
  </si>
  <si>
    <t>15-3615 TCX</t>
  </si>
  <si>
    <t>#C3A6CD</t>
  </si>
  <si>
    <t>195, 166, 205</t>
  </si>
  <si>
    <t>5%, 19%, 0%, 20%</t>
  </si>
  <si>
    <t>285, 28.1, 72.7</t>
  </si>
  <si>
    <t>71.75, 17.62, -15.92</t>
  </si>
  <si>
    <t>This purple exhibits a hue of 285°, 28% saturation, and 73% lightness, creating its distinctive cool appearance. The color translates beautifully across different mediums, from digital displays to cotton fabric swatches.</t>
  </si>
  <si>
    <t>Technical specifications include RGB values of 195, 166, 205, CMYK breakdown of 5%, 19%, 0%, 20%, and HSL coordinates of 285, 28.1, 72.7. The closest RAL equivalent is 4009 (Pastelviolet).</t>
  </si>
  <si>
    <t>https://www.colorbook.online/98a1ef00-8378-4b1f-bc6f-34a1eea06dcd/</t>
  </si>
  <si>
    <t>https://www.colorbook.online/cotton-swatches/LavenderOil.webp</t>
  </si>
  <si>
    <t>Lavender Violet is a medium-toned color from the Pantone TCX collection, identified by the code 17-3924 TCX. This cool tone with its balanced character makes it an excellent choice for premium branding, luxury services, and sophisticated design.</t>
  </si>
  <si>
    <t>Lavender Violet</t>
  </si>
  <si>
    <t>17-3924 TCX</t>
  </si>
  <si>
    <t>28%, 25%, 0%, 35%</t>
  </si>
  <si>
    <t>234, 20.7, 55.5</t>
  </si>
  <si>
    <t>This color exhibits a hue of 234°, 21% saturation, and 55% lightness, creating its distinctive cool appearance. The color translates beautifully across different mediums, from digital displays to cotton fabric swatches.</t>
  </si>
  <si>
    <t>Technical specifications include RGB values of 118, 123, 165, CMYK breakdown of 28%, 25%, 0%, 35%, and HSL coordinates of 234, 20.7, 55.5. The closest RAL equivalent is 4005 (Blue Lilac).</t>
  </si>
  <si>
    <t>https://www.colorbook.online/012372ce-9796-4cdf-b5a8-f65706628df7/</t>
  </si>
  <si>
    <t>https://www.colorbook.online/cotton-swatches/LavenderViolet.webp</t>
  </si>
  <si>
    <t xml:space="preserve">Lavendula (15-3620 TCX) </t>
  </si>
  <si>
    <t>Lavendula is a light and airy purple from the Pantone TCX collection, identified by the code 15-3620 TCX. This cool tone with its balanced character makes it an excellent choice for creative industries, luxury branding, and artistic design.</t>
  </si>
  <si>
    <t>Lavendula</t>
  </si>
  <si>
    <t>15-3620 TCX</t>
  </si>
  <si>
    <t>7%, 19%, 0%, 20%</t>
  </si>
  <si>
    <t>277, 27.3, 72</t>
  </si>
  <si>
    <t>This purple exhibits a hue of 277°, 27% saturation, and 72% lightness, creating its distinctive cool appearance. The color translates beautifully across different mediums, from digital displays to cotton fabric swatches.</t>
  </si>
  <si>
    <t>Technical specifications include RGB values of 188, 164, 203, CMYK breakdown of 7%, 19%, 0%, 20%, and HSL coordinates of 277, 27.3, 72. The closest RAL equivalent is 4009 (Pastelviolet).</t>
  </si>
  <si>
    <t>https://www.colorbook.online/60a125bc-9917-47ab-ae87-0a773005b934/</t>
  </si>
  <si>
    <t>https://www.colorbook.online/cotton-swatches/Lavendula.webp</t>
  </si>
  <si>
    <t>Lead is a medium-toned color from the Pantone TCX collection, identified by the code 17-4408 TCX. This cool tone with its balanced character makes it an excellent choice for industrial design, modern architecture, and tech products.</t>
  </si>
  <si>
    <t>Lead</t>
  </si>
  <si>
    <t>17-4408 TCX</t>
  </si>
  <si>
    <t>15%, 4%, 0%, 44%</t>
  </si>
  <si>
    <t>197, 8.6, 52</t>
  </si>
  <si>
    <t>This color exhibits a hue of 197°, 9% saturation, and 52% lightness, creating its distinctive cool appearance. The color translates beautifully across different mediums, from digital displays to cotton fabric swatches.</t>
  </si>
  <si>
    <t>Technical specifications include RGB values of 122, 137, 143, CMYK breakdown of 15%, 4%, 0%, 44%, and HSL coordinates of 197, 8.6, 52. The closest RAL equivalent is 7000 (Squirrel Grey).</t>
  </si>
  <si>
    <t>https://www.colorbook.online/c1735014-6ab0-4233-80e5-a594ea1f26fa/</t>
  </si>
  <si>
    <t>https://www.colorbook.online/cotton-swatches/Lead.webp</t>
  </si>
  <si>
    <t>Lead Gray is a medium-toned orange from the Pantone TCX collection, identified by the code 17-1118 TCX. This warm tone with its balanced character makes it an excellent choice for energetic branding, autumn collections, and creative spaces.</t>
  </si>
  <si>
    <t>Lead Gray</t>
  </si>
  <si>
    <t>17-1118 TCX</t>
  </si>
  <si>
    <t>0%, 12%, 28%, 46%</t>
  </si>
  <si>
    <t>34, 16.5, 46.5</t>
  </si>
  <si>
    <t>This orange exhibits a hue of 34°, 16% saturation, and 46% lightness, creating its distinctive warm appearance. The color translates beautifully across different mediums, from digital displays to cotton fabric swatches.</t>
  </si>
  <si>
    <t>Technical specifications include RGB values of 138, 121, 99, CMYK breakdown of 0%, 12%, 28%, 46%, and HSL coordinates of 34, 16.5, 46.5. The closest RAL equivalent is 7002 (Olive Grey).</t>
  </si>
  <si>
    <t>https://www.colorbook.online/f4118af3-83f3-40e2-929d-71b1ed47a42c/</t>
  </si>
  <si>
    <t>https://www.colorbook.online/cotton-swatches/LeadGray.webp</t>
  </si>
  <si>
    <t xml:space="preserve">Leaf Green (15-0332 TCX) </t>
  </si>
  <si>
    <t>Leaf Green is a medium-toned color from the Pantone TCX collection, identified by the code 15-0332 TCX. This cool tone with its balanced character makes it an excellent choice for natural products, military themes, and earthy design.</t>
  </si>
  <si>
    <t>15-0332 TCX</t>
  </si>
  <si>
    <t>9%, 0%, 38%, 31%</t>
  </si>
  <si>
    <t>74, 29.5, 55.5</t>
  </si>
  <si>
    <t>This color exhibits a hue of 74°, 30% saturation, and 55% lightness, creating its distinctive cool appearance. The color translates beautifully across different mediums, from digital displays to cotton fabric swatches.</t>
  </si>
  <si>
    <t>Technical specifications include RGB values of 159, 175, 108, CMYK breakdown of 9%, 0%, 38%, 31%, and HSL coordinates of 74, 29.5, 55.5. The closest RAL equivalent is 1000 (Green Beige).</t>
  </si>
  <si>
    <t>https://www.colorbook.online/2314cae7-b323-4e87-9a74-5e921a150ad6/</t>
  </si>
  <si>
    <t>https://www.colorbook.online/cotton-swatches/LeafGreen.webp</t>
  </si>
  <si>
    <t>Leafless Tree is a medium-toned orange from the Pantone TCX collection, identified by the code 17-1412 TCX. This warm tone with its balanced character makes it an excellent choice for energetic branding, autumn collections, and creative spaces.</t>
  </si>
  <si>
    <t>Leafless Tree</t>
  </si>
  <si>
    <t>17-1412 TCX</t>
  </si>
  <si>
    <t>#837067</t>
  </si>
  <si>
    <t>131, 112, 103</t>
  </si>
  <si>
    <t>0%, 15%, 21%, 49%</t>
  </si>
  <si>
    <t>19, 12, 45.9</t>
  </si>
  <si>
    <t>48.75, 5.90, 7.75</t>
  </si>
  <si>
    <t>This orange exhibits a hue of 19°, 12% saturation, and 46% lightness, creating its distinctive warm appearance. The color translates beautifully across different mediums, from digital displays to cotton fabric swatches.</t>
  </si>
  <si>
    <t>Technical specifications include RGB values of 131, 112, 103, CMYK breakdown of 0%, 15%, 21%, 49%, and HSL coordinates of 19, 12, 45.9. The closest RAL equivalent is 7006 (Beige Grey).</t>
  </si>
  <si>
    <t>https://www.colorbook.online/55be8345-bc6d-46df-8032-8a0dddb4f3f6/</t>
  </si>
  <si>
    <t>https://www.colorbook.online/cotton-swatches/LeaflessTree.webp</t>
  </si>
  <si>
    <t>Leather Brown is a medium-toned brown from the Pantone TCX collection, identified by the code 18-1142 TCX. This warm tone with its balanced character makes it an excellent choice for natural products, rustic design, and earthy branding.</t>
  </si>
  <si>
    <t>Leather Brown</t>
  </si>
  <si>
    <t>18-1142 TCX</t>
  </si>
  <si>
    <t>0%, 42%, 72%, 41%</t>
  </si>
  <si>
    <t>24, 55.7, 38</t>
  </si>
  <si>
    <t>This brown exhibits a hue of 24°, 56% saturation, and 38% lightness, creating its distinctive warm appearance. The color translates beautifully across different mediums, from digital displays to cotton fabric swatches.</t>
  </si>
  <si>
    <t>Technical specifications include RGB values of 151, 87, 43, CMYK breakdown of 0%, 42%, 72%, 41%, and HSL coordinates of 24, 55.7, 38. The closest RAL equivalent is 8001 (Ochre Brown).</t>
  </si>
  <si>
    <t>https://www.colorbook.online/a6fa78af-d349-4e87-a4ff-f8e01c9ff36a/</t>
  </si>
  <si>
    <t>https://www.colorbook.online/cotton-swatches/LeatherBrown.webp</t>
  </si>
  <si>
    <t>Leek Green is a medium-toned color from the Pantone TCX collection, identified by the code 15-0628 TCX. This warm tone with its balanced character makes it an excellent choice for natural products, military themes, and earthy design.</t>
  </si>
  <si>
    <t>Leek Green</t>
  </si>
  <si>
    <t>15-0628 TCX</t>
  </si>
  <si>
    <t>5845C</t>
  </si>
  <si>
    <t>0%, 3%, 33%, 28%</t>
  </si>
  <si>
    <t>54, 29.8, 59.8</t>
  </si>
  <si>
    <t>This color exhibits a hue of 54°, 30% saturation, and 60% lightness, creating its distinctive warm appearance. The color translates beautifully across different mediums, from digital displays to cotton fabric swatches.</t>
  </si>
  <si>
    <t>Technical specifications include RGB values of 183, 177, 122, CMYK breakdown of 0%, 3%, 33%, 28%, and HSL coordinates of 54, 29.8, 59.8. The closest RAL equivalent is 1000 (Green Beige).</t>
  </si>
  <si>
    <t>https://www.colorbook.online/3f905656-e15a-480b-9e2c-2e5d214017dd/</t>
  </si>
  <si>
    <t>https://www.colorbook.online/cotton-swatches/LeekGreen.webp</t>
  </si>
  <si>
    <t>Legion Blue is a deep and rich color from the Pantone TCX collection, identified by the code 19-4324 TCX. This cool tone with its balanced character makes it an excellent choice for professional services, maritime themes, and classic design.</t>
  </si>
  <si>
    <t>Legion Blue</t>
  </si>
  <si>
    <t>19-4324 TCX</t>
  </si>
  <si>
    <t>66%, 20%, 0%, 64%</t>
  </si>
  <si>
    <t>198, 49.2, 23.9</t>
  </si>
  <si>
    <t>This color exhibits a hue of 198°, 49% saturation, and 24% lightness, creating its distinctive cool appearance. The color translates beautifully across different mediums, from digital displays to cotton fabric swatches.</t>
  </si>
  <si>
    <t>Technical specifications include RGB values of 31, 73, 91, CMYK breakdown of 66%, 20%, 0%, 64%, and HSL coordinates of 198, 49.2, 23.9. The closest RAL equivalent is 5001 (Green Blue).</t>
  </si>
  <si>
    <t>https://www.colorbook.online/db3e5c50-3569-4b46-97d1-e7e615620830/</t>
  </si>
  <si>
    <t>https://www.colorbook.online/cotton-swatches/LegionBlue.webp</t>
  </si>
  <si>
    <t xml:space="preserve">Leisure Time (14-4815 TCX) </t>
  </si>
  <si>
    <t>Leisure Time is a medium-toned color from the Pantone TCX collection, identified by the code 14-4815 TCX. This cool tone with its balanced character makes it an excellent choice for digital branding, tech products, and modern design.</t>
  </si>
  <si>
    <t>Leisure Time</t>
  </si>
  <si>
    <t>14-4815 TCX</t>
  </si>
  <si>
    <t>#7FBFC5</t>
  </si>
  <si>
    <t>127, 191, 197</t>
  </si>
  <si>
    <t>36%, 3%, 0%, 23%</t>
  </si>
  <si>
    <t>185, 37.6, 63.5</t>
  </si>
  <si>
    <t>73.42, -18.83, -9.52</t>
  </si>
  <si>
    <t>This color exhibits a hue of 185°, 38% saturation, and 64% lightness, creating its distinctive cool appearance. The color translates beautifully across different mediums, from digital displays to cotton fabric swatches.</t>
  </si>
  <si>
    <t>Technical specifications include RGB values of 127, 191, 197, CMYK breakdown of 36%, 3%, 0%, 23%, and HSL coordinates of 185, 37.6, 63.5. The closest RAL equivalent is 6027 (Light Green).</t>
  </si>
  <si>
    <t>https://www.colorbook.online/26855c8c-0750-42c5-b98b-a32cef0c942d/</t>
  </si>
  <si>
    <t>https://www.colorbook.online/cotton-swatches/LeisureTime.webp</t>
  </si>
  <si>
    <t xml:space="preserve">Lemon (13-0752 TCX) </t>
  </si>
  <si>
    <t>Lemon is a medium-toned color from the Pantone TCX collection, identified by the code 13-0752 TCX. This warm tone with its vibrant and bold character makes it an excellent choice for warm luxury, artisanal products, and natural branding.</t>
  </si>
  <si>
    <t>Lemon</t>
  </si>
  <si>
    <t>13-0752 TCX</t>
  </si>
  <si>
    <t>0%, 21%, 97%, 5%</t>
  </si>
  <si>
    <t>47, 93.6, 49.2</t>
  </si>
  <si>
    <t>This color exhibits a hue of 47°, 94% saturation, and 49% lightness, creating its distinctive warm appearance. The color translates beautifully across different mediums, from digital displays to cotton fabric swatches.</t>
  </si>
  <si>
    <t>Technical specifications include RGB values of 243, 191, 8, CMYK breakdown of 0%, 21%, 97%, 5%, and HSL coordinates of 47, 93.6, 49.2. The closest RAL equivalent is 1018 (Zinc Yellow).</t>
  </si>
  <si>
    <t>https://www.colorbook.online/76841132-9161-4286-89fa-4e1bb65f794c/</t>
  </si>
  <si>
    <t>https://www.colorbook.online/cotton-swatches/Lemon.webp</t>
  </si>
  <si>
    <t xml:space="preserve">Lemon Chrome (13-0859 TCX) </t>
  </si>
  <si>
    <t>Lemon Chrome is a medium-toned color from the Pantone TCX collection, identified by the code 13-0859 TCX. This warm tone with its vibrant and bold character makes it an excellent choice for warm luxury, artisanal products, and natural branding.</t>
  </si>
  <si>
    <t>Lemon Chrome</t>
  </si>
  <si>
    <t>13-0859 TCX</t>
  </si>
  <si>
    <t>0%, 24%, 100%, 0%</t>
  </si>
  <si>
    <t>46, 100, 50</t>
  </si>
  <si>
    <t>This color exhibits a hue of 46°, 100% saturation, and 50% lightness, creating its distinctive warm appearance. The color translates beautifully across different mediums, from digital displays to cotton fabric swatches.</t>
  </si>
  <si>
    <t>Technical specifications include RGB values of 255, 195, 0, CMYK breakdown of 0%, 24%, 100%, 0%, and HSL coordinates of 46, 100, 50. The closest RAL equivalent is 1018 (Zinc Yellow).</t>
  </si>
  <si>
    <t>https://www.colorbook.online/5bb5801e-e58f-455e-af54-d0df19c44f78/</t>
  </si>
  <si>
    <t>https://www.colorbook.online/cotton-swatches/LemonChrome.webp</t>
  </si>
  <si>
    <t xml:space="preserve">Lemon Curry (15-0751 TCX) </t>
  </si>
  <si>
    <t>Lemon Curry is a medium-toned color from the Pantone TCX collection, identified by the code 15-0751 TCX. This warm tone with its vibrant and bold character makes it an excellent choice for warm luxury, artisanal products, and natural branding.</t>
  </si>
  <si>
    <t>Lemon Curry</t>
  </si>
  <si>
    <t>15-0751 TCX</t>
  </si>
  <si>
    <t>117C</t>
  </si>
  <si>
    <t>0%, 20%, 83%, 20%</t>
  </si>
  <si>
    <t>45, 70.8, 47.1</t>
  </si>
  <si>
    <t>This color exhibits a hue of 45°, 71% saturation, and 47% lightness, creating its distinctive warm appearance. The color translates beautifully across different mediums, from digital displays to cotton fabric swatches.</t>
  </si>
  <si>
    <t>Technical specifications include RGB values of 205, 163, 35, CMYK breakdown of 0%, 20%, 83%, 20%, and HSL coordinates of 45, 70.8, 47.1. The closest RAL equivalent is 1012 (Lemon Yellow).</t>
  </si>
  <si>
    <t>https://www.colorbook.online/fa52c06c-91f9-4bc8-985c-c8bff1366f42/</t>
  </si>
  <si>
    <t>https://www.colorbook.online/cotton-swatches/LemonCurry.webp</t>
  </si>
  <si>
    <t xml:space="preserve">Lemon Drop (12-0736 TCX) </t>
  </si>
  <si>
    <t>Lemon Drop is a light and airy color from the Pantone TCX collection, identified by the code 12-0736 TCX. This warm tone with its vibrant and bold character makes it an excellent choice for luxury branding, premium products, and elegant accents.</t>
  </si>
  <si>
    <t>Lemon Drop</t>
  </si>
  <si>
    <t>12-0736 TCX</t>
  </si>
  <si>
    <t>1215C</t>
  </si>
  <si>
    <t>0%, 15%, 53%, 1%</t>
  </si>
  <si>
    <t>43, 97.1, 73.1</t>
  </si>
  <si>
    <t>This color exhibits a hue of 43°, 97% saturation, and 73% lightness, creating its distinctive warm appearance. The color translates beautifully across different mediums, from digital displays to cotton fabric swatches.</t>
  </si>
  <si>
    <t>Technical specifications include RGB values of 253, 216, 120, CMYK breakdown of 0%, 15%, 53%, 1%, and HSL coordinates of 43, 97.1, 73.1. The closest RAL equivalent is 1002 (Sand Yellow).</t>
  </si>
  <si>
    <t>https://www.colorbook.online/7dcded2c-48bd-49fd-b5ad-ea038f68ca5e/</t>
  </si>
  <si>
    <t>https://www.colorbook.online/cotton-swatches/LemonDrop.webp</t>
  </si>
  <si>
    <t>Lemon Grass is a light and airy yellow from the Pantone TCX collection, identified by the code 12-0626 TCX. This warm tone with its balanced character makes it an excellent choice for optimistic branding, children's products, and energizing spaces.</t>
  </si>
  <si>
    <t>Lemon Grass</t>
  </si>
  <si>
    <t>12-0626 TCX</t>
  </si>
  <si>
    <t>615C</t>
  </si>
  <si>
    <t>0%, 4%, 33%, 14%</t>
  </si>
  <si>
    <t>53, 50.7, 72.2</t>
  </si>
  <si>
    <t>This yellow exhibits a hue of 53°, 51% saturation, and 72% lightness, creating its distinctive warm appearance. The color translates beautifully across different mediums, from digital displays to cotton fabric swatches.</t>
  </si>
  <si>
    <t>Technical specifications include RGB values of 220, 212, 148, CMYK breakdown of 0%, 4%, 33%, 14%, and HSL coordinates of 53, 50.7, 72.2. The closest RAL equivalent is 1000 (Green Beige).</t>
  </si>
  <si>
    <t>https://www.colorbook.online/aa7d39b3-6016-49a1-aec6-5b3c8194baf8/</t>
  </si>
  <si>
    <t>https://www.colorbook.online/cotton-swatches/LemonGrass.webp</t>
  </si>
  <si>
    <t>Lemon Icing is a light and airy color from the Pantone TCX collection, identified by the code 11-0515 TCX. This warm tone with its vibrant and bold character makes it an excellent choice for gentle optimism, baby products, and soft branding.</t>
  </si>
  <si>
    <t>Lemon Icing</t>
  </si>
  <si>
    <t>11-0515 TCX</t>
  </si>
  <si>
    <t>0%, 4%, 19%, 4%</t>
  </si>
  <si>
    <t>46, 71.9, 87.5</t>
  </si>
  <si>
    <t>This color exhibits a hue of 46°, 72% saturation, and 87% lightness, creating its distinctive warm appearance. The color translates beautifully across different mediums, from digital displays to cotton fabric swatches.</t>
  </si>
  <si>
    <t>Technical specifications include RGB values of 246, 235, 200, CMYK breakdown of 0%, 4%, 19%, 4%, and HSL coordinates of 46, 71.9, 87.5. The closest RAL equivalent is 1015 (Light Ivory).</t>
  </si>
  <si>
    <t>https://www.colorbook.online/700f6ac7-9105-484a-b6d7-a73d79cb7763/</t>
  </si>
  <si>
    <t>https://www.colorbook.online/cotton-swatches/LemonIcing.webp</t>
  </si>
  <si>
    <t xml:space="preserve">Lemon Meringue (12-0711 TCX) </t>
  </si>
  <si>
    <t>Lemon Meringue is a light and airy color from the Pantone TCX collection, identified by the code 12-0711 TCX. This warm tone with its vibrant and bold character makes it an excellent choice for luxury branding, premium products, and elegant accents.</t>
  </si>
  <si>
    <t>Lemon Meringue</t>
  </si>
  <si>
    <t>12-0711 TCX</t>
  </si>
  <si>
    <t>0%, 9%, 38%, 4%</t>
  </si>
  <si>
    <t>46, 83.8, 78.2</t>
  </si>
  <si>
    <t>This color exhibits a hue of 46°, 84% saturation, and 78% lightness, creating its distinctive warm appearance. The color translates beautifully across different mediums, from digital displays to cotton fabric swatches.</t>
  </si>
  <si>
    <t>Technical specifications include RGB values of 246, 225, 153, CMYK breakdown of 0%, 9%, 38%, 4%, and HSL coordinates of 46, 83.8, 78.2. The closest RAL equivalent is 1000 (Green Beige).</t>
  </si>
  <si>
    <t>https://www.colorbook.online/ff282126-d0e6-4f0b-b533-431e2b0f7abc/</t>
  </si>
  <si>
    <t>https://www.colorbook.online/cotton-swatches/LemonMeringue.webp</t>
  </si>
  <si>
    <t>Lemon Pepper is a medium-toned color from the Pantone TCX collection, identified by the code 16-1119 TCX. This warm tone with its balanced character makes it an excellent choice for warm luxury, artisanal products, and natural branding.</t>
  </si>
  <si>
    <t>Lemon Pepper</t>
  </si>
  <si>
    <t>16-1119 TCX</t>
  </si>
  <si>
    <t>0%, 8%, 22%, 37%</t>
  </si>
  <si>
    <t>38, 16.1, 56.1</t>
  </si>
  <si>
    <t>This color exhibits a hue of 38°, 16% saturation, and 56% lightness, creating its distinctive warm appearance. The color translates beautifully across different mediums, from digital displays to cotton fabric swatches.</t>
  </si>
  <si>
    <t>Technical specifications include RGB values of 161, 148, 125, CMYK breakdown of 0%, 8%, 22%, 37%, and HSL coordinates of 38, 16.1, 56.1. The closest RAL equivalent is 1019 (Grey Beige).</t>
  </si>
  <si>
    <t>https://www.colorbook.online/e7005c55-8340-486b-bb37-4c52a39642b3/</t>
  </si>
  <si>
    <t>https://www.colorbook.online/cotton-swatches/LemonPepper.webp</t>
  </si>
  <si>
    <t>Lemon Verbena is a light and airy yellow from the Pantone TCX collection, identified by the code 12-0742 TCX. This warm tone with its vibrant and bold character makes it an excellent choice for optimistic branding, children's products, and energizing spaces.</t>
  </si>
  <si>
    <t>Lemon Verbena</t>
  </si>
  <si>
    <t>12-0742 TCX</t>
  </si>
  <si>
    <t>0%, 5%, 50%, 5%</t>
  </si>
  <si>
    <t>54, 83.6, 71.4</t>
  </si>
  <si>
    <t>This yellow exhibits a hue of 54°, 84% saturation, and 71% lightness, creating its distinctive warm appearance. The color translates beautifully across different mediums, from digital displays to cotton fabric swatches.</t>
  </si>
  <si>
    <t>Technical specifications include RGB values of 243, 231, 121, CMYK breakdown of 0%, 5%, 50%, 5%, and HSL coordinates of 54, 83.6, 71.4. The closest RAL equivalent is 1016 (Sulfur Yellow).</t>
  </si>
  <si>
    <t>https://www.colorbook.online/23b0ad4c-74e5-4b75-be2e-82ce1363f338/</t>
  </si>
  <si>
    <t>https://www.colorbook.online/cotton-swatches/LemonVerbena.webp</t>
  </si>
  <si>
    <t>Lemon Zest is a medium-toned color from the Pantone TCX collection, identified by the code 13-0756 TCX. This warm tone with its vibrant and bold character makes it an excellent choice for luxury branding, premium products, and elegant accents.</t>
  </si>
  <si>
    <t>Lemon Zest</t>
  </si>
  <si>
    <t>13-0756 TCX</t>
  </si>
  <si>
    <t>0%, 13%, 65%, 2%</t>
  </si>
  <si>
    <t>48, 93.1, 65.9</t>
  </si>
  <si>
    <t>This color exhibits a hue of 48°, 93% saturation, and 66% lightness, creating its distinctive warm appearance. The color translates beautifully across different mediums, from digital displays to cotton fabric swatches.</t>
  </si>
  <si>
    <t>Technical specifications include RGB values of 249, 216, 87, CMYK breakdown of 0%, 13%, 65%, 2%, and HSL coordinates of 48, 93.1, 65.9. The closest RAL equivalent is 1018 (Zinc Yellow).</t>
  </si>
  <si>
    <t>https://www.colorbook.online/23f79073-75e2-40eb-9c38-df8a605ee40e/</t>
  </si>
  <si>
    <t>https://www.colorbook.online/cotton-swatches/LemonZest.webp</t>
  </si>
  <si>
    <t xml:space="preserve">Lemonade (12-0721 TCX) </t>
  </si>
  <si>
    <t>Lemonade is a light and airy yellow from the Pantone TCX collection, identified by the code 12-0721 TCX. This warm tone with its vibrant and bold character makes it an excellent choice for optimistic branding, children's products, and energizing spaces.</t>
  </si>
  <si>
    <t>Lemonade</t>
  </si>
  <si>
    <t>12-0721 TCX</t>
  </si>
  <si>
    <t>607C</t>
  </si>
  <si>
    <t>0%, 4%, 35%, 6%</t>
  </si>
  <si>
    <t>53, 73.5, 77.8</t>
  </si>
  <si>
    <t>This yellow exhibits a hue of 53°, 73% saturation, and 78% lightness, creating its distinctive warm appearance. The color translates beautifully across different mediums, from digital displays to cotton fabric swatches.</t>
  </si>
  <si>
    <t>Technical specifications include RGB values of 240, 231, 157, CMYK breakdown of 0%, 4%, 35%, 6%, and HSL coordinates of 53, 73.5, 77.8. The closest RAL equivalent is 1000 (Green Beige).</t>
  </si>
  <si>
    <t>https://www.colorbook.online/bdf726c4-5bda-40fa-bcf8-259d52fe1587/</t>
  </si>
  <si>
    <t>https://www.colorbook.online/cotton-swatches/Lemonade.webp</t>
  </si>
  <si>
    <t>Lentil Sprout is a medium-toned color from the Pantone TCX collection, identified by the code 16-0550 TCX. This warm tone with its balanced character makes it an excellent choice for natural products, military themes, and earthy design.</t>
  </si>
  <si>
    <t>Lentil Sprout</t>
  </si>
  <si>
    <t>16-0550 TCX</t>
  </si>
  <si>
    <t>0%, 4%, 55%, 33%</t>
  </si>
  <si>
    <t>56, 37.9, 48.6</t>
  </si>
  <si>
    <t>This color exhibits a hue of 56°, 38% saturation, and 49% lightness, creating its distinctive warm appearance. The color translates beautifully across different mediums, from digital displays to cotton fabric swatches.</t>
  </si>
  <si>
    <t>Technical specifications include RGB values of 171, 164, 77, CMYK breakdown of 0%, 4%, 55%, 33%, and HSL coordinates of 56, 37.9, 48.6. The closest RAL equivalent is 1024 (Ochre Yellow).</t>
  </si>
  <si>
    <t>https://www.colorbook.online/94d104bd-cb83-46a1-b65a-5ae0398ec684/</t>
  </si>
  <si>
    <t>https://www.colorbook.online/cotton-swatches/LentilSprout.webp</t>
  </si>
  <si>
    <t>Leprechaun is a medium-toned color from the Pantone TCX collection, identified by the code 18-6022 TCX. This cool tone with its balanced character makes it an excellent choice for wellness branding, spa environments, and serene design.</t>
  </si>
  <si>
    <t>Leprechaun</t>
  </si>
  <si>
    <t>18-6022 TCX</t>
  </si>
  <si>
    <t>59%, 0%, 28%, 47%</t>
  </si>
  <si>
    <t>152, 41.8, 37.1</t>
  </si>
  <si>
    <t>This color exhibits a hue of 152°, 42% saturation, and 37% lightness, creating its distinctive cool appearance. The color translates beautifully across different mediums, from digital displays to cotton fabric swatches.</t>
  </si>
  <si>
    <t>Technical specifications include RGB values of 55, 134, 97, CMYK breakdown of 59%, 0%, 28%, 47%, and HSL coordinates of 152, 41.8, 37.1. The closest RAL equivalent is 6032 (Signal Green).</t>
  </si>
  <si>
    <t>https://www.colorbook.online/8cbf8b9d-ce1b-4f2e-9ee0-3e1495f05af2/</t>
  </si>
  <si>
    <t>https://www.colorbook.online/cotton-swatches/Leprechaun.webp</t>
  </si>
  <si>
    <t>Lettuce Green is a medium-toned color from the Pantone TCX collection, identified by the code 13-0324 TCX. This cool tone with its balanced character makes it an excellent choice for energetic branding, youth products, and vibrant design.</t>
  </si>
  <si>
    <t>Lettuce Green</t>
  </si>
  <si>
    <t>13-0324 TCX</t>
  </si>
  <si>
    <t>10%, 0%, 33%, 17%</t>
  </si>
  <si>
    <t>78, 43.9, 69.2</t>
  </si>
  <si>
    <t>This color exhibits a hue of 78°, 44% saturation, and 69% lightness, creating its distinctive cool appearance. The color translates beautifully across different mediums, from digital displays to cotton fabric swatches.</t>
  </si>
  <si>
    <t>Technical specifications include RGB values of 190, 211, 142, CMYK breakdown of 10%, 0%, 33%, 17%, and HSL coordinates of 78, 43.9, 69.2. The closest RAL equivalent is 6019 (Pastel Green).</t>
  </si>
  <si>
    <t>https://www.colorbook.online/94671dff-e019-4bdf-8571-a3d4e1e3045c/</t>
  </si>
  <si>
    <t>https://www.colorbook.online/cotton-swatches/LettuceGreen.webp</t>
  </si>
  <si>
    <t xml:space="preserve">Liatris (17-3320 TCX) </t>
  </si>
  <si>
    <t>Liatris is a medium-toned color from the Pantone TCX collection, identified by the code 17-3320 TCX. This warm tone with its balanced character makes it an excellent choice for bold fashion, energetic branding, and statement design.</t>
  </si>
  <si>
    <t>Liatris</t>
  </si>
  <si>
    <t>17-3320 TCX</t>
  </si>
  <si>
    <t>#A8639C</t>
  </si>
  <si>
    <t>168, 99, 156</t>
  </si>
  <si>
    <t>0%, 41%, 7%, 34%</t>
  </si>
  <si>
    <t>310, 28.4, 52.4</t>
  </si>
  <si>
    <t>51.44, 36.42, -19.20</t>
  </si>
  <si>
    <t>This color exhibits a hue of 310°, 28% saturation, and 52% lightness, creating its distinctive warm appearance. The color translates beautifully across different mediums, from digital displays to cotton fabric swatches.</t>
  </si>
  <si>
    <t>Technical specifications include RGB values of 168, 99, 156, CMYK breakdown of 0%, 41%, 7%, 34%, and HSL coordinates of 310, 28.4, 52.4. The closest RAL equivalent is 4008 (Signalviolet).</t>
  </si>
  <si>
    <t>https://www.colorbook.online/c4ab51f6-f997-4358-91ee-86c40c1e5cdc/</t>
  </si>
  <si>
    <t>https://www.colorbook.online/cotton-swatches/Liatris.webp</t>
  </si>
  <si>
    <t>Liberty is a medium-toned color from the Pantone TCX collection, identified by the code 19-3850 TCX. This cool tone with its balanced character makes it an excellent choice for mystical branding, creative arts, and spiritual design.</t>
  </si>
  <si>
    <t>Liberty</t>
  </si>
  <si>
    <t>19-3850 TCX</t>
  </si>
  <si>
    <t>44%, 51%, 0%, 46%</t>
  </si>
  <si>
    <t>248, 34, 40.4</t>
  </si>
  <si>
    <t>This color exhibits a hue of 248°, 34% saturation, and 40% lightness, creating its distinctive cool appearance. The color translates beautifully across different mediums, from digital displays to cotton fabric swatches.</t>
  </si>
  <si>
    <t>Technical specifications include RGB values of 77, 68, 138, CMYK breakdown of 44%, 51%, 0%, 46%, and HSL coordinates of 248, 34, 40.4. The closest RAL equivalent is 5002 (Ultramarine Blue).</t>
  </si>
  <si>
    <t>https://www.colorbook.online/d528782c-5ebb-4b2d-89f9-84986fba76cd/</t>
  </si>
  <si>
    <t>https://www.colorbook.online/cotton-swatches/Liberty.webp</t>
  </si>
  <si>
    <t>Lichen is a medium-toned color from the Pantone TCX collection, identified by the code 15-5812 TCX. This cool tone with its balanced character makes it an excellent choice for tropical themes, jewelry design, and exotic branding.</t>
  </si>
  <si>
    <t>Lichen</t>
  </si>
  <si>
    <t>15-5812 TCX</t>
  </si>
  <si>
    <t>20%, 0%, 9%, 24%</t>
  </si>
  <si>
    <t>154, 24.2, 68.4</t>
  </si>
  <si>
    <t>This color exhibits a hue of 154°, 24% saturation, and 68% lightness, creating its distinctive cool appearance. The color translates beautifully across different mediums, from digital displays to cotton fabric swatches.</t>
  </si>
  <si>
    <t>Technical specifications include RGB values of 155, 194, 177, CMYK breakdown of 20%, 0%, 9%, 24%, and HSL coordinates of 154, 24.2, 68.4. The closest RAL equivalent is 6027 (Light Green).</t>
  </si>
  <si>
    <t>https://www.colorbook.online/f54524fb-2399-42cd-8c78-5bdeeec8edeb/</t>
  </si>
  <si>
    <t>https://www.colorbook.online/cotton-swatches/Lichen.webp</t>
  </si>
  <si>
    <t>Lichen Blue is a medium-toned color from the Pantone TCX collection, identified by the code 17-4032 TCX. This cool tone with its balanced character makes it an excellent choice for industrial design, modern architecture, and tech products.</t>
  </si>
  <si>
    <t>Lichen Blue</t>
  </si>
  <si>
    <t>17-4032 TCX</t>
  </si>
  <si>
    <t>48%, 23%, 0%, 30%</t>
  </si>
  <si>
    <t>209, 36.1, 53.3</t>
  </si>
  <si>
    <t>This color exhibits a hue of 209°, 36% saturation, and 53% lightness, creating its distinctive cool appearance. The color translates beautifully across different mediums, from digital displays to cotton fabric swatches.</t>
  </si>
  <si>
    <t>Technical specifications include RGB values of 93, 137, 179, CMYK breakdown of 48%, 23%, 0%, 30%, and HSL coordinates of 209, 36.1, 53.3. The closest RAL equivalent is 5014 (Pigeon Blue).</t>
  </si>
  <si>
    <t>https://www.colorbook.online/c30f1217-fce3-461c-a035-7887eaf5c977/</t>
  </si>
  <si>
    <t>https://www.colorbook.online/cotton-swatches/LichenBlue.webp</t>
  </si>
  <si>
    <t>Licorice is a deep and rich black from the Pantone TCX collection, identified by the code 19-1102 TCX. This warm tone with its balanced character makes it an excellent choice for luxury branding, formal wear, and sophisticated design.</t>
  </si>
  <si>
    <t>Licorice</t>
  </si>
  <si>
    <t>19-1102 TCX</t>
  </si>
  <si>
    <t>0%, 9%, 7%, 77%</t>
  </si>
  <si>
    <t>348, 4.5, 21.8</t>
  </si>
  <si>
    <t>This black exhibits a hue of 348°, 5% saturation, and 22% lightness, creating its distinctive warm appearance. The color translates beautifully across different mediums, from digital displays to cotton fabric swatches.</t>
  </si>
  <si>
    <t>Technical specifications include RGB values of 58, 53, 54, CMYK breakdown of 0%, 9%, 7%, 77%, and HSL coordinates of 348, 4.5, 21.8. The closest RAL equivalent is 8019 (Grey Brown).</t>
  </si>
  <si>
    <t>https://www.colorbook.online/d5182857-4ea9-48e3-b706-83ec99037373/</t>
  </si>
  <si>
    <t>https://www.colorbook.online/cotton-swatches/Licorice.webp</t>
  </si>
  <si>
    <t>Light Grass Green is a medium-toned green from the Pantone TCX collection, identified by the code 15-6322 TCX. This cool tone with its balanced character makes it an excellent choice for sustainability, nature brands, and eco-friendly design.</t>
  </si>
  <si>
    <t>Light Grass Green</t>
  </si>
  <si>
    <t>15-6322 TCX</t>
  </si>
  <si>
    <t>32%, 0%, 22%, 29%</t>
  </si>
  <si>
    <t>139, 28.4, 60</t>
  </si>
  <si>
    <t>This green exhibits a hue of 139°, 28% saturation, and 60% lightness, creating its distinctive cool appearance. The color translates beautifully across different mediums, from digital displays to cotton fabric swatches.</t>
  </si>
  <si>
    <t>Technical specifications include RGB values of 124, 182, 142, CMYK breakdown of 32%, 0%, 22%, 29%, and HSL coordinates of 139, 28.4, 60. The closest RAL equivalent is 6021 (Pale Green).</t>
  </si>
  <si>
    <t>https://www.colorbook.online/d298def2-a59f-4fcd-8c19-8b979d064512/</t>
  </si>
  <si>
    <t>https://www.colorbook.online/cotton-swatches/LightGrassGreen.webp</t>
  </si>
  <si>
    <t>Light Gray is a light and airy yellow from the Pantone TCX collection, identified by the code 12-0404 TCX. This warm tone with its soft and pastel character makes it an excellent choice for optimistic branding, children's products, and energizing spaces.</t>
  </si>
  <si>
    <t>Light Gray</t>
  </si>
  <si>
    <t>12-0404 TCX</t>
  </si>
  <si>
    <t>0%, 1%, 8%, 15%</t>
  </si>
  <si>
    <t>53, 18.7, 82.2</t>
  </si>
  <si>
    <t>This yellow exhibits a hue of 53°, 19% saturation, and 82% lightness, creating its distinctive warm appearance. The color translates beautifully across different mediums, from digital displays to cotton fabric swatches.</t>
  </si>
  <si>
    <t>Technical specifications include RGB values of 218, 216, 201, CMYK breakdown of 0%, 1%, 8%, 15%, and HSL coordinates of 53, 18.7, 82.2. The closest RAL equivalent is 9002 (Grey White).</t>
  </si>
  <si>
    <t>https://www.colorbook.online/4dd984b5-14b6-4283-8f46-4d727dd43469/</t>
  </si>
  <si>
    <t>https://www.colorbook.online/cotton-swatches/LightGray.webp</t>
  </si>
  <si>
    <t>Light Lilac is a light and airy color from the Pantone TCX collection, identified by the code 12-2903 TCX. This warm tone with its soft and pastel character makes it an excellent choice for bold creativity, artistic branding, and vibrant design.</t>
  </si>
  <si>
    <t>Light Lilac</t>
  </si>
  <si>
    <t>12-2903 TCX</t>
  </si>
  <si>
    <t>678C</t>
  </si>
  <si>
    <t>0%, 11%, 5%, 13%</t>
  </si>
  <si>
    <t>328, 26.7, 82.4</t>
  </si>
  <si>
    <t>This color exhibits a hue of 328°, 27% saturation, and 82% lightness, creating its distinctive warm appearance. The color translates beautifully across different mediums, from digital displays to cotton fabric swatches.</t>
  </si>
  <si>
    <t>Technical specifications include RGB values of 222, 198, 211, CMYK breakdown of 0%, 11%, 5%, 13%, and HSL coordinates of 328, 26.7, 82.4. The closest RAL equivalent is 7047 (Tele Grey4).</t>
  </si>
  <si>
    <t>https://www.colorbook.online/6bf3d402-7651-43b7-bd23-cfa904cb9c78/</t>
  </si>
  <si>
    <t>https://www.colorbook.online/cotton-swatches/LightLilac.webp</t>
  </si>
  <si>
    <t>Light Mahogany is a medium-toned color from the Pantone TCX collection, identified by the code 18-1436 TCX. This warm tone with its balanced character makes it an excellent choice for luxury fashion, dramatic interiors, and premium branding.</t>
  </si>
  <si>
    <t>Light Mahogany</t>
  </si>
  <si>
    <t>18-1436 TCX</t>
  </si>
  <si>
    <t>0%, 37%, 40%, 32%</t>
  </si>
  <si>
    <t>4, 29.6, 54.3</t>
  </si>
  <si>
    <t>This color exhibits a hue of 4°, 30% saturation, and 54% lightness, creating its distinctive warm appearance. The color translates beautifully across different mediums, from digital displays to cotton fabric swatches.</t>
  </si>
  <si>
    <t>Technical specifications include RGB values of 173, 109, 104, CMYK breakdown of 0%, 37%, 40%, 32%, and HSL coordinates of 4, 29.6, 54.3. The closest RAL equivalent is 3014 (Antique Pink).</t>
  </si>
  <si>
    <t>https://www.colorbook.online/eec2c8d9-9385-4ae7-a6c3-3b7a271fd2a0/</t>
  </si>
  <si>
    <t>https://www.colorbook.online/cotton-swatches/LightMahogany.webp</t>
  </si>
  <si>
    <t>Light Taupe is a medium-toned color from the Pantone TCX collection, identified by the code 16-1210 TCX. This warm tone with its balanced character makes it an excellent choice for soft femininity, wellness branding, and gentle aesthetics.</t>
  </si>
  <si>
    <t>Light Taupe</t>
  </si>
  <si>
    <t>16-1210 TCX</t>
  </si>
  <si>
    <t>0%, 11%, 20%, 31%</t>
  </si>
  <si>
    <t>27, 18.7, 62.4</t>
  </si>
  <si>
    <t>This color exhibits a hue of 27°, 19% saturation, and 62% lightness, creating its distinctive warm appearance. The color translates beautifully across different mediums, from digital displays to cotton fabric swatches.</t>
  </si>
  <si>
    <t>Technical specifications include RGB values of 177, 157, 141, CMYK breakdown of 0%, 11%, 20%, 31%, and HSL coordinates of 27, 18.7, 62.4. The closest RAL equivalent is 1019 (Grey Beige).</t>
  </si>
  <si>
    <t>https://www.colorbook.online/1bbab552-1117-40e4-ab16-8d1dcf8299bc/</t>
  </si>
  <si>
    <t>https://www.colorbook.online/cotton-swatches/LightTaupe.webp</t>
  </si>
  <si>
    <t xml:space="preserve">Lightest Sky (11-4804 TCX) </t>
  </si>
  <si>
    <t>Lightest Sky is a light and airy color from the Pantone TCX collection, identified by the code 11-4804 TCX. This cool tone with its soft and pastel character makes it an excellent choice for elegant neutrals, luxury textiles, and sophisticated design.</t>
  </si>
  <si>
    <t>Lightest Sky</t>
  </si>
  <si>
    <t>11-4804 TCX</t>
  </si>
  <si>
    <t>3%, 0%, 5%, 8%</t>
  </si>
  <si>
    <t>93, 20.8, 89.6</t>
  </si>
  <si>
    <t>This color exhibits a hue of 93°, 21% saturation, and 90% lightness, creating its distinctive cool appearance. The color translates beautifully across different mediums, from digital displays to cotton fabric swatches.</t>
  </si>
  <si>
    <t>Technical specifications include RGB values of 228, 234, 223, CMYK breakdown of 3%, 0%, 5%, 8%, and HSL coordinates of 93, 20.8, 89.6. The closest RAL equivalent is 9010 (Pure White).</t>
  </si>
  <si>
    <t>https://www.colorbook.online/872d0d39-e061-446d-9a4e-c8201da23b54/</t>
  </si>
  <si>
    <t>https://www.colorbook.online/cotton-swatches/LightestSky.webp</t>
  </si>
  <si>
    <t>Lilac Ash is a light and airy color from the Pantone TCX collection, identified by the code 13-3803 TCX. This warm tone with its soft and pastel character makes it an excellent choice for tropical themes, summer collections, and vibrant branding.</t>
  </si>
  <si>
    <t>Lilac Ash</t>
  </si>
  <si>
    <t>13-3803 TCX</t>
  </si>
  <si>
    <t>0%, 5%, 5%, 16%</t>
  </si>
  <si>
    <t>0, 11.1, 82.4</t>
  </si>
  <si>
    <t>This color exhibits a hue of 0°, 11% saturation, and 82% lightness, creating its distinctive warm appearance. The color translates beautifully across different mediums, from digital displays to cotton fabric swatches.</t>
  </si>
  <si>
    <t>Technical specifications include RGB values of 215, 205, 205, CMYK breakdown of 0%, 5%, 5%, 16%, and HSL coordinates of 0, 11.1, 82.4. The closest RAL equivalent is 7047 (Tele Grey4).</t>
  </si>
  <si>
    <t>https://www.colorbook.online/dfd7aa83-8373-4c50-b321-4160573d0f82/</t>
  </si>
  <si>
    <t>https://www.colorbook.online/cotton-swatches/LilacAsh.webp</t>
  </si>
  <si>
    <t>Lilac Breeze is a light and airy color from the Pantone TCX collection, identified by the code 15-3720 TCX. This cool tone with its balanced character makes it an excellent choice for soft elegance, baby products, and gentle branding.</t>
  </si>
  <si>
    <t>Lilac Breeze</t>
  </si>
  <si>
    <t>15-3720 TCX</t>
  </si>
  <si>
    <t>11%, 20%, 0%, 21%</t>
  </si>
  <si>
    <t>268, 27.5, 70.8</t>
  </si>
  <si>
    <t>This color exhibits a hue of 268°, 28% saturation, and 71% lightness, creating its distinctive cool appearance. The color translates beautifully across different mediums, from digital displays to cotton fabric swatches.</t>
  </si>
  <si>
    <t>Technical specifications include RGB values of 179, 160, 201, CMYK breakdown of 11%, 20%, 0%, 21%, and HSL coordinates of 268, 27.5, 70.8. The closest RAL equivalent is 4009 (Pastelviolet).</t>
  </si>
  <si>
    <t>https://www.colorbook.online/a8977f9f-0ed6-45a6-ad47-15fbecf6a366/</t>
  </si>
  <si>
    <t>https://www.colorbook.online/cotton-swatches/LilacBreeze.webp</t>
  </si>
  <si>
    <t>Lilac Chiffon is a light and airy color from the Pantone TCX collection, identified by the code 15-2913 TCX. This warm tone with its balanced character makes it an excellent choice for bold creativity, artistic branding, and vibrant design.</t>
  </si>
  <si>
    <t>Lilac Chiffon</t>
  </si>
  <si>
    <t>15-2913 TCX</t>
  </si>
  <si>
    <t>672C</t>
  </si>
  <si>
    <t>0%, 30%, 12%, 13%</t>
  </si>
  <si>
    <t>323, 50.4, 73.9</t>
  </si>
  <si>
    <t>This color exhibits a hue of 323°, 50% saturation, and 74% lightness, creating its distinctive warm appearance. The color translates beautifully across different mediums, from digital displays to cotton fabric swatches.</t>
  </si>
  <si>
    <t>Technical specifications include RGB values of 222, 155, 196, CMYK breakdown of 0%, 30%, 12%, 13%, and HSL coordinates of 323, 50.4, 73.9. The closest RAL equivalent is 3015 (Light Pink).</t>
  </si>
  <si>
    <t>https://www.colorbook.online/7449bcb6-e0c8-471d-aa7a-6570ef1181d9/</t>
  </si>
  <si>
    <t>https://www.colorbook.online/cotton-swatches/LilacChiffon.webp</t>
  </si>
  <si>
    <t>Lilac Clematis is a light and airy color from the Pantone TCX collection, identified by the code 14-3915 TCX. This cool tone with its balanced character makes it an excellent choice for soft elegance, baby products, and gentle branding.</t>
  </si>
  <si>
    <t>Lilac Clematis</t>
  </si>
  <si>
    <t>14-3915 TCX</t>
  </si>
  <si>
    <t>#B2AFC7</t>
  </si>
  <si>
    <t>178, 175, 199</t>
  </si>
  <si>
    <t>11%, 12%, 0%, 22%</t>
  </si>
  <si>
    <t>248, 17.6, 73.3</t>
  </si>
  <si>
    <t>72.39, 5.78, -11.80</t>
  </si>
  <si>
    <t>This color exhibits a hue of 248°, 18% saturation, and 73% lightness, creating its distinctive cool appearance. The color translates beautifully across different mediums, from digital displays to cotton fabric swatches.</t>
  </si>
  <si>
    <t>Technical specifications include RGB values of 178, 175, 199, CMYK breakdown of 11%, 12%, 0%, 22%, and HSL coordinates of 248, 17.6, 73.3. The closest RAL equivalent is 7040 (Window Grey).</t>
  </si>
  <si>
    <t>https://www.colorbook.online/c98cd03a-31c2-4e17-a205-d461b546a397/</t>
  </si>
  <si>
    <t>https://www.colorbook.online/cotton-swatches/LilacClematis.webp</t>
  </si>
  <si>
    <t>Lilac Gray is a medium-toned color from the Pantone TCX collection, identified by the code 16-3905 TCX. This cool tone with its balanced character makes it an excellent choice for soft elegance, baby products, and gentle branding.</t>
  </si>
  <si>
    <t>Lilac Gray</t>
  </si>
  <si>
    <t>16-3905 TCX</t>
  </si>
  <si>
    <t>7%, 9%, 0%, 36%</t>
  </si>
  <si>
    <t>249, 7.1, 61.6</t>
  </si>
  <si>
    <t>This color exhibits a hue of 249°, 7% saturation, and 62% lightness, creating its distinctive cool appearance. The color translates beautifully across different mediums, from digital displays to cotton fabric swatches.</t>
  </si>
  <si>
    <t>Technical specifications include RGB values of 152, 150, 164, CMYK breakdown of 7%, 9%, 0%, 36%, and HSL coordinates of 249, 7.1, 61.6. The closest RAL equivalent is 7001 (Silver Grey).</t>
  </si>
  <si>
    <t>https://www.colorbook.online/cedb1bd0-9930-4003-88a6-249639194166/</t>
  </si>
  <si>
    <t>https://www.colorbook.online/cotton-swatches/LilacGray.webp</t>
  </si>
  <si>
    <t>Lilac Hint is a light and airy color from the Pantone TCX collection, identified by the code 13-4105 TCX. This cool tone with its soft and pastel character makes it an excellent choice for soft elegance, baby products, and gentle branding.</t>
  </si>
  <si>
    <t>Lilac Hint</t>
  </si>
  <si>
    <t>13-4105 TCX</t>
  </si>
  <si>
    <t>5315C</t>
  </si>
  <si>
    <t>5%, 5%, 0%, 15%</t>
  </si>
  <si>
    <t>240, 11.9, 83.5</t>
  </si>
  <si>
    <t>This color exhibits a hue of 240°, 12% saturation, and 84% lightness, creating its distinctive cool appearance. The color translates beautifully across different mediums, from digital displays to cotton fabric swatches.</t>
  </si>
  <si>
    <t>Technical specifications include RGB values of 208, 208, 218, CMYK breakdown of 5%, 5%, 0%, 15%, and HSL coordinates of 240, 11.9, 83.5. The closest RAL equivalent is 7047 (Tele Grey4).</t>
  </si>
  <si>
    <t>https://www.colorbook.online/b651c3ad-c914-4152-8072-415f3aaa89e6/</t>
  </si>
  <si>
    <t>https://www.colorbook.online/cotton-swatches/LilacHint.webp</t>
  </si>
  <si>
    <t>Lilac Marble is a light and airy color from the Pantone TCX collection, identified by the code 14-3903 TCX. This warm tone with its balanced character makes it an excellent choice for bold creativity, artistic branding, and vibrant design.</t>
  </si>
  <si>
    <t>Lilac Marble</t>
  </si>
  <si>
    <t>14-3903 TCX</t>
  </si>
  <si>
    <t>0%, 5%, 2%, 24%</t>
  </si>
  <si>
    <t>327, 7, 74.7</t>
  </si>
  <si>
    <t>This color exhibits a hue of 327°, 7% saturation, and 75% lightness, creating its distinctive warm appearance. The color translates beautifully across different mediums, from digital displays to cotton fabric swatches.</t>
  </si>
  <si>
    <t>Technical specifications include RGB values of 195, 186, 191, CMYK breakdown of 0%, 5%, 2%, 24%, and HSL coordinates of 327, 7, 74.7. The closest RAL equivalent is 7047 (Tele Grey4).</t>
  </si>
  <si>
    <t>https://www.colorbook.online/7c2bea0e-1804-496c-a216-68ac007623b3/</t>
  </si>
  <si>
    <t>https://www.colorbook.online/cotton-swatches/LilacMarble.webp</t>
  </si>
  <si>
    <t>Lilac Rose is a medium-toned red from the Pantone TCX collection, identified by the code 17-2227 TCX. This warm tone with its balanced character makes it an excellent choice for bold branding, passionate designs, and statement pieces.</t>
  </si>
  <si>
    <t>Lilac Rose</t>
  </si>
  <si>
    <t>17-2227 TCX</t>
  </si>
  <si>
    <t>215C</t>
  </si>
  <si>
    <t>0%, 65%, 38%, 26%</t>
  </si>
  <si>
    <t>335, 48.2, 50</t>
  </si>
  <si>
    <t>This red exhibits a hue of 335°, 48% saturation, and 50% lightness, creating its distinctive warm appearance. The color translates beautifully across different mediums, from digital displays to cotton fabric swatches.</t>
  </si>
  <si>
    <t>Technical specifications include RGB values of 189, 66, 117, CMYK breakdown of 0%, 65%, 38%, 26%, and HSL coordinates of 335, 48.2, 50. The closest RAL equivalent is 4010 (Telemagenta).</t>
  </si>
  <si>
    <t>https://www.colorbook.online/f9c65eda-d6e8-4ef1-9a23-2ab17b79a832/</t>
  </si>
  <si>
    <t>https://www.colorbook.online/cotton-swatches/LilacRose.webp</t>
  </si>
  <si>
    <t>Lilac Sachet is a light and airy color from the Pantone TCX collection, identified by the code 14-2710 TCX. This warm tone with its balanced character makes it an excellent choice for romantic branding, luxury beauty, and elegant design.</t>
  </si>
  <si>
    <t>Lilac Sachet</t>
  </si>
  <si>
    <t>14-2710 TCX</t>
  </si>
  <si>
    <t>203C</t>
  </si>
  <si>
    <t>0%, 26%, 13%, 9%</t>
  </si>
  <si>
    <t>331, 57.7, 79.6</t>
  </si>
  <si>
    <t>This color exhibits a hue of 331°, 58% saturation, and 80% lightness, creating its distinctive warm appearance. The color translates beautifully across different mediums, from digital displays to cotton fabric swatches.</t>
  </si>
  <si>
    <t>Technical specifications include RGB values of 233, 173, 202, CMYK breakdown of 0%, 26%, 13%, 9%, and HSL coordinates of 331, 57.7, 79.6. The closest RAL equivalent is 3015 (Light Pink).</t>
  </si>
  <si>
    <t>https://www.colorbook.online/ef97bb48-8a5d-4a4b-8e7d-787c7605d583/</t>
  </si>
  <si>
    <t>https://www.colorbook.online/cotton-swatches/LilacSachet.webp</t>
  </si>
  <si>
    <t>Lilac Snow is a light and airy color from the Pantone TCX collection, identified by the code 13-3405 TCX. This warm tone with its soft and pastel character makes it an excellent choice for bold creativity, artistic branding, and vibrant design.</t>
  </si>
  <si>
    <t>Lilac Snow</t>
  </si>
  <si>
    <t>13-3405 TCX</t>
  </si>
  <si>
    <t>0%, 11%, 4%, 12%</t>
  </si>
  <si>
    <t>322, 28.7, 82.9</t>
  </si>
  <si>
    <t>This color exhibits a hue of 322°, 29% saturation, and 83% lightness, creating its distinctive warm appearance. The color translates beautifully across different mediums, from digital displays to cotton fabric swatches.</t>
  </si>
  <si>
    <t>Technical specifications include RGB values of 224, 199, 215, CMYK breakdown of 0%, 11%, 4%, 12%, and HSL coordinates of 322, 28.7, 82.9. The closest RAL equivalent is 7047 (Tele Grey4).</t>
  </si>
  <si>
    <t>https://www.colorbook.online/98fcc357-6f1e-4677-a868-75ef3718707f/</t>
  </si>
  <si>
    <t>https://www.colorbook.online/cotton-swatches/LilacSnow.webp</t>
  </si>
  <si>
    <t>Lilas is a medium-toned color from the Pantone TCX collection, identified by the code 16-1708 TCX. This warm tone with its balanced character makes it an excellent choice for romantic branding, luxury beauty, and elegant design.</t>
  </si>
  <si>
    <t>Lilas</t>
  </si>
  <si>
    <t>16-1708 TCX</t>
  </si>
  <si>
    <t>0%, 26%, 19%, 28%</t>
  </si>
  <si>
    <t>345, 24.9, 62.9</t>
  </si>
  <si>
    <t>This color exhibits a hue of 345°, 25% saturation, and 63% lightness, creating its distinctive warm appearance. The color translates beautifully across different mediums, from digital displays to cotton fabric swatches.</t>
  </si>
  <si>
    <t>Technical specifications include RGB values of 184, 137, 149, CMYK breakdown of 0%, 26%, 19%, 28%, and HSL coordinates of 345, 24.9, 62.9. The closest RAL equivalent is 4009 (Pastelviolet).</t>
  </si>
  <si>
    <t>https://www.colorbook.online/ada3f442-db41-4fbb-832d-ed8442b7e02f/</t>
  </si>
  <si>
    <t>https://www.colorbook.online/cotton-swatches/Lilas.webp</t>
  </si>
  <si>
    <t>Lily Green is a light and airy yellow from the Pantone TCX collection, identified by the code 13-0317 TCX. This cool tone with its balanced character makes it an excellent choice for optimistic branding, children's products, and energizing spaces.</t>
  </si>
  <si>
    <t>Lily Green</t>
  </si>
  <si>
    <t>13-0317 TCX</t>
  </si>
  <si>
    <t>579C</t>
  </si>
  <si>
    <t>5%, 0%, 27%, 19%</t>
  </si>
  <si>
    <t>71, 36.4, 70.4</t>
  </si>
  <si>
    <t>This yellow exhibits a hue of 71°, 36% saturation, and 70% lightness, creating its distinctive cool appearance. The color translates beautifully across different mediums, from digital displays to cotton fabric swatches.</t>
  </si>
  <si>
    <t>Technical specifications include RGB values of 197, 207, 152, CMYK breakdown of 5%, 0%, 27%, 19%, and HSL coordinates of 71, 36.4, 70.4. The closest RAL equivalent is 6019 (Pastel Green).</t>
  </si>
  <si>
    <t>https://www.colorbook.online/cb0ba2c5-4ff4-4413-a13e-bec2c8c447ca/</t>
  </si>
  <si>
    <t>https://www.colorbook.online/cotton-swatches/LilyGreen.webp</t>
  </si>
  <si>
    <t>Lily Pad is a medium-toned color from the Pantone TCX collection, identified by the code 16-5807 TCX. This cool tone with its balanced character makes it an excellent choice for wellness branding, spa environments, and serene design.</t>
  </si>
  <si>
    <t>Lily Pad</t>
  </si>
  <si>
    <t>16-5807 TCX</t>
  </si>
  <si>
    <t>10%, 0%, 8%, 44%</t>
  </si>
  <si>
    <t>133, 5.9, 53.3</t>
  </si>
  <si>
    <t>This color exhibits a hue of 133°, 6% saturation, and 53% lightness, creating its distinctive cool appearance. The color translates beautifully across different mediums, from digital displays to cotton fabric swatches.</t>
  </si>
  <si>
    <t>Technical specifications include RGB values of 129, 143, 132, CMYK breakdown of 10%, 0%, 8%, 44%, and HSL coordinates of 133, 5.9, 53.3. The closest RAL equivalent is 7033 (Cement Grey).</t>
  </si>
  <si>
    <t>https://www.colorbook.online/4dad6d2d-0137-4c2f-a4d4-71cfe756246e/</t>
  </si>
  <si>
    <t>https://www.colorbook.online/cotton-swatches/LilyPad.webp</t>
  </si>
  <si>
    <t>Lily White is a light and airy color from the Pantone TCX collection, identified by the code 11-4301 TCX. This warm tone with its soft and pastel character makes it an excellent choice for elegant neutrals, luxury textiles, and sophisticated design.</t>
  </si>
  <si>
    <t>Lily White</t>
  </si>
  <si>
    <t>11-4301 TCX</t>
  </si>
  <si>
    <t>0%, 0%, 4%, 11%</t>
  </si>
  <si>
    <t>60, 12.1, 87.1</t>
  </si>
  <si>
    <t>This color exhibits a hue of 60°, 12% saturation, and 87% lightness, creating its distinctive warm appearance. The color translates beautifully across different mediums, from digital displays to cotton fabric swatches.</t>
  </si>
  <si>
    <t>Technical specifications include RGB values of 226, 226, 218, CMYK breakdown of 0%, 0%, 4%, 11%, and HSL coordinates of 60, 12.1, 87.1. The closest RAL equivalent is 9003 (Signal White).</t>
  </si>
  <si>
    <t>https://www.colorbook.online/2f9ef65a-588b-45cd-ba3f-7be372f4397e/</t>
  </si>
  <si>
    <t>https://www.colorbook.online/cotton-swatches/LilyWhite.webp</t>
  </si>
  <si>
    <t xml:space="preserve">Lima Bean (13-0333 TCX) </t>
  </si>
  <si>
    <t>Lima Bean is a light and airy yellow from the Pantone TCX collection, identified by the code 13-0333 TCX. This warm tone with its balanced character makes it an excellent choice for optimistic branding, children's products, and energizing spaces.</t>
  </si>
  <si>
    <t>Lima Bean</t>
  </si>
  <si>
    <t>13-0333 TCX</t>
  </si>
  <si>
    <t>0%, 5%, 36%, 12%</t>
  </si>
  <si>
    <t>51, 57.4, 72.4</t>
  </si>
  <si>
    <t>This yellow exhibits a hue of 51°, 57% saturation, and 72% lightness, creating its distinctive warm appearance. The color translates beautifully across different mediums, from digital displays to cotton fabric swatches.</t>
  </si>
  <si>
    <t>Technical specifications include RGB values of 225, 213, 144, CMYK breakdown of 0%, 5%, 36%, 12%, and HSL coordinates of 51, 57.4, 72.4. The closest RAL equivalent is 1000 (Green Beige).</t>
  </si>
  <si>
    <t>https://www.colorbook.online/86c5feb8-c7b4-452f-ad4a-201155a11eba/</t>
  </si>
  <si>
    <t>https://www.colorbook.online/cotton-swatches/LimaBean.webp</t>
  </si>
  <si>
    <t>Lima Bean Green is a medium-toned color from the Pantone TCX collection, identified by the code 18-0540 TCX. This cool tone with its balanced character makes it an excellent choice for natural products, military themes, and earthy design.</t>
  </si>
  <si>
    <t>Lima Bean Green</t>
  </si>
  <si>
    <t>18-0540 TCX</t>
  </si>
  <si>
    <t>#828B33</t>
  </si>
  <si>
    <t>130, 139, 51</t>
  </si>
  <si>
    <t>6%, 0%, 63%, 45%</t>
  </si>
  <si>
    <t>66, 46.3, 37.3</t>
  </si>
  <si>
    <t>55.53, -15.79, 44.55</t>
  </si>
  <si>
    <t>This color exhibits a hue of 66°, 46% saturation, and 37% lightness, creating its distinctive cool appearance. The color translates beautifully across different mediums, from digital displays to cotton fabric swatches.</t>
  </si>
  <si>
    <t>Technical specifications include RGB values of 130, 139, 51, CMYK breakdown of 6%, 0%, 63%, 45%, and HSL coordinates of 66, 46.3, 37.3. The closest RAL equivalent is 6017 (May Green).</t>
  </si>
  <si>
    <t>https://www.colorbook.online/ee333981-c040-4c32-a0a6-576b2db90f5a/</t>
  </si>
  <si>
    <t>https://www.colorbook.online/cotton-swatches/LimaBeanGreen.webp</t>
  </si>
  <si>
    <t>Lime Cream is a light and airy color from the Pantone TCX collection, identified by the code 12-0312 TCX. This cool tone with its soft and pastel character makes it an excellent choice for energetic branding, youth products, and vibrant design.</t>
  </si>
  <si>
    <t>Lime Cream</t>
  </si>
  <si>
    <t>12-0312 TCX</t>
  </si>
  <si>
    <t>7%, 0%, 19%, 9%</t>
  </si>
  <si>
    <t>83, 48.9, 82.4</t>
  </si>
  <si>
    <t>This color exhibits a hue of 83°, 49% saturation, and 82% lightness, creating its distinctive cool appearance. The color translates beautifully across different mediums, from digital displays to cotton fabric swatches.</t>
  </si>
  <si>
    <t>Technical specifications include RGB values of 215, 232, 188, CMYK breakdown of 7%, 0%, 19%, 9%, and HSL coordinates of 83, 48.9, 82.4. The closest RAL equivalent is 6019 (Pastel Green).</t>
  </si>
  <si>
    <t>https://www.colorbook.online/12e9149b-6c22-4709-9801-014c40278891/</t>
  </si>
  <si>
    <t>https://www.colorbook.online/cotton-swatches/LimeCream.webp</t>
  </si>
  <si>
    <t xml:space="preserve">Lime Green (14-0452 TCX) </t>
  </si>
  <si>
    <t>Lime Green is a medium-toned color from the Pantone TCX collection, identified by the code 14-0452 TCX. This cool tone with its balanced character makes it an excellent choice for natural products, military themes, and earthy design.</t>
  </si>
  <si>
    <t>Lime Green</t>
  </si>
  <si>
    <t>14-0452 TCX</t>
  </si>
  <si>
    <t>376C</t>
  </si>
  <si>
    <t>18%, 0%, 75%, 24%</t>
  </si>
  <si>
    <t>74, 59.5, 47.5</t>
  </si>
  <si>
    <t>This color exhibits a hue of 74°, 60% saturation, and 47% lightness, creating its distinctive cool appearance. The color translates beautifully across different mediums, from digital displays to cotton fabric swatches.</t>
  </si>
  <si>
    <t>Technical specifications include RGB values of 159, 193, 49, CMYK breakdown of 18%, 0%, 75%, 24%, and HSL coordinates of 74, 59.5, 47.5. The closest RAL equivalent is 6018 (Yellow Green).</t>
  </si>
  <si>
    <t>https://www.colorbook.online/51bca854-7c5d-4366-a161-fb4d7d6313b8/</t>
  </si>
  <si>
    <t>https://www.colorbook.online/cotton-swatches/LimeGreen.webp</t>
  </si>
  <si>
    <t>Lime Popsicle is a medium-toned color from the Pantone TCX collection, identified by the code 13-0443 TCX. This cool tone with its balanced character makes it an excellent choice for natural products, military themes, and earthy design.</t>
  </si>
  <si>
    <t>Lime Popsicle</t>
  </si>
  <si>
    <t>13-0443 TCX</t>
  </si>
  <si>
    <t>380C</t>
  </si>
  <si>
    <t>12%, 0%, 74%, 14%</t>
  </si>
  <si>
    <t>70, 69.1, 54.3</t>
  </si>
  <si>
    <t>This color exhibits a hue of 70°, 69% saturation, and 54% lightness, creating its distinctive cool appearance. The color translates beautifully across different mediums, from digital displays to cotton fabric swatches.</t>
  </si>
  <si>
    <t>Technical specifications include RGB values of 192, 219, 58, CMYK breakdown of 12%, 0%, 74%, 14%, and HSL coordinates of 70, 69.1, 54.3. The closest RAL equivalent is 1016 (Sulfur Yellow).</t>
  </si>
  <si>
    <t>https://www.colorbook.online/d9a467e7-b09a-46be-85ff-766c2dca4eb0/</t>
  </si>
  <si>
    <t>https://www.colorbook.online/cotton-swatches/LimePopsicle.webp</t>
  </si>
  <si>
    <t>Lime Punch is a medium-toned color from the Pantone TCX collection, identified by the code 13-0550 TCX. This cool tone with its vibrant and bold character makes it an excellent choice for natural products, military themes, and earthy design.</t>
  </si>
  <si>
    <t>Lime Punch</t>
  </si>
  <si>
    <t>13-0550 TCX</t>
  </si>
  <si>
    <t>11%, 0%, 83%, 16%</t>
  </si>
  <si>
    <t>68, 70.6, 49.4</t>
  </si>
  <si>
    <t>This color exhibits a hue of 68°, 71% saturation, and 49% lightness, creating its distinctive cool appearance. The color translates beautifully across different mediums, from digital displays to cotton fabric swatches.</t>
  </si>
  <si>
    <t>Technical specifications include RGB values of 192, 215, 37, CMYK breakdown of 11%, 0%, 83%, 16%, and HSL coordinates of 68, 70.6, 49.4. The closest RAL equivalent is 1016 (Sulfur Yellow).</t>
  </si>
  <si>
    <t>https://www.colorbook.online/38212279-283e-460e-b0fe-4d37aff02f06/</t>
  </si>
  <si>
    <t>https://www.colorbook.online/cotton-swatches/LimePunch.webp</t>
  </si>
  <si>
    <t>Lime Sherbet is a medium-toned yellow from the Pantone TCX collection, identified by the code 13-0530 TCX. This cool tone with its balanced character makes it an excellent choice for optimistic branding, children's products, and energizing spaces.</t>
  </si>
  <si>
    <t>Lime Sherbet</t>
  </si>
  <si>
    <t>13-0530 TCX</t>
  </si>
  <si>
    <t>5%, 0%, 36%, 16%</t>
  </si>
  <si>
    <t>68, 49, 69.2</t>
  </si>
  <si>
    <t>This yellow exhibits a hue of 68°, 49% saturation, and 69% lightness, creating its distinctive cool appearance. The color translates beautifully across different mediums, from digital displays to cotton fabric swatches.</t>
  </si>
  <si>
    <t>Technical specifications include RGB values of 205, 215, 138, CMYK breakdown of 5%, 0%, 36%, 16%, and HSL coordinates of 68, 49, 69.2. The closest RAL equivalent is 1000 (Green Beige).</t>
  </si>
  <si>
    <t>https://www.colorbook.online/434960a3-1f19-474e-8dfd-5dd25e794072/</t>
  </si>
  <si>
    <t>https://www.colorbook.online/cotton-swatches/LimeSherbet.webp</t>
  </si>
  <si>
    <t>Limeade is a medium-toned yellow from the Pantone TCX collection, identified by the code 13-0645 TCX. This cool tone with its balanced character makes it an excellent choice for optimistic branding, children's products, and energizing spaces.</t>
  </si>
  <si>
    <t>Limeade</t>
  </si>
  <si>
    <t>13-0645 TCX</t>
  </si>
  <si>
    <t>3%, 0%, 56%, 15%</t>
  </si>
  <si>
    <t>63, 61.6, 61.2</t>
  </si>
  <si>
    <t>This yellow exhibits a hue of 63°, 62% saturation, and 61% lightness, creating its distinctive cool appearance. The color translates beautifully across different mediums, from digital displays to cotton fabric swatches.</t>
  </si>
  <si>
    <t>Technical specifications include RGB values of 211, 217, 95, CMYK breakdown of 3%, 0%, 56%, 15%, and HSL coordinates of 63, 61.6, 61.2. The closest RAL equivalent is 1016 (Sulfur Yellow).</t>
  </si>
  <si>
    <t>https://www.colorbook.online/ced0fda4-be30-4434-bb99-f27ef15c480a/</t>
  </si>
  <si>
    <t>https://www.colorbook.online/cotton-swatches/Limeade.webp</t>
  </si>
  <si>
    <t>Limelight is a light and airy yellow from the Pantone TCX collection, identified by the code 12-0740 TCX. This warm tone with its vibrant and bold character makes it an excellent choice for optimistic branding, children's products, and energizing spaces.</t>
  </si>
  <si>
    <t>Limelight</t>
  </si>
  <si>
    <t>12-0740 TCX</t>
  </si>
  <si>
    <t>0%, 3%, 48%, 6%</t>
  </si>
  <si>
    <t>56, 79.3, 71.6</t>
  </si>
  <si>
    <t>This yellow exhibits a hue of 56°, 79% saturation, and 72% lightness, creating its distinctive warm appearance. The color translates beautifully across different mediums, from digital displays to cotton fabric swatches.</t>
  </si>
  <si>
    <t>Technical specifications include RGB values of 240, 232, 125, CMYK breakdown of 0%, 3%, 48%, 6%, and HSL coordinates of 56, 79.3, 71.6. The closest RAL equivalent is 1016 (Sulfur Yellow).</t>
  </si>
  <si>
    <t>https://www.colorbook.online/ee95686f-5b7a-4065-b917-943ffaa05023/</t>
  </si>
  <si>
    <t>https://www.colorbook.online/cotton-swatches/Limelight.webp</t>
  </si>
  <si>
    <t>Limestone is a medium-toned gray from the Pantone TCX collection, identified by the code 16-4702 TCX. This cool tone with its balanced character makes it an excellent choice for professional environments, industrial design, and neutral foundations.</t>
  </si>
  <si>
    <t>Limestone</t>
  </si>
  <si>
    <t>16-4702 TCX</t>
  </si>
  <si>
    <t>1%, 0%, 1%, 40%</t>
  </si>
  <si>
    <t>120, 1, 60</t>
  </si>
  <si>
    <t>This gray exhibits a hue of 120°, 1% saturation, and 60% lightness, creating its distinctive cool appearance. The color translates beautifully across different mediums, from digital displays to cotton fabric swatches.</t>
  </si>
  <si>
    <t>Technical specifications include RGB values of 152, 154, 152, CMYK breakdown of 1%, 0%, 1%, 40%, and HSL coordinates of 120, 1, 60. The closest RAL equivalent is 7004 (Signal Grey).</t>
  </si>
  <si>
    <t>https://www.colorbook.online/6bb71c26-d235-49cb-91ce-24682faf8634/</t>
  </si>
  <si>
    <t>https://www.colorbook.online/cotton-swatches/Limestone.webp</t>
  </si>
  <si>
    <t>Limoges is a deep and rich color from the Pantone TCX collection, identified by the code 19-4044 TCX. This cool tone with its balanced character makes it an excellent choice for premium branding, luxury services, and sophisticated design.</t>
  </si>
  <si>
    <t>Limoges</t>
  </si>
  <si>
    <t>19-4044 TCX</t>
  </si>
  <si>
    <t>2955C</t>
  </si>
  <si>
    <t>67%, 42%, 0%, 58%</t>
  </si>
  <si>
    <t>218, 50, 28.2</t>
  </si>
  <si>
    <t>This color exhibits a hue of 218°, 50% saturation, and 28% lightness, creating its distinctive cool appearance. The color translates beautifully across different mediums, from digital displays to cotton fabric swatches.</t>
  </si>
  <si>
    <t>Technical specifications include RGB values of 36, 63, 108, CMYK breakdown of 67%, 42%, 0%, 58%, and HSL coordinates of 218, 50, 28.2. The closest RAL equivalent is 5022 (Night Blue).</t>
  </si>
  <si>
    <t>https://www.colorbook.online/755326c2-7f04-41e2-85aa-83aaa03e94d1/</t>
  </si>
  <si>
    <t>https://www.colorbook.online/cotton-swatches/Limoges.webp</t>
  </si>
  <si>
    <t>Limpet Shell is a light and airy color from the Pantone TCX collection, identified by the code 13-4810 TCX. This cool tone with its balanced character makes it an excellent choice for digital branding, tech products, and modern design.</t>
  </si>
  <si>
    <t>Limpet Shell</t>
  </si>
  <si>
    <t>13-4810 TCX</t>
  </si>
  <si>
    <t>32%, 0%, 0%, 13%</t>
  </si>
  <si>
    <t>181, 51.5, 73.3</t>
  </si>
  <si>
    <t>This color exhibits a hue of 181°, 51% saturation, and 73% lightness, creating its distinctive cool appearance. The color translates beautifully across different mediums, from digital displays to cotton fabric swatches.</t>
  </si>
  <si>
    <t>Technical specifications include RGB values of 152, 221, 222, CMYK breakdown of 32%, 0%, 0%, 13%, and HSL coordinates of 181, 51.5, 73.3. The closest RAL equivalent is 6027 (Light Green).</t>
  </si>
  <si>
    <t>https://www.colorbook.online/11cdc1ac-c9d4-44b1-87aa-cf6c7c11a680/</t>
  </si>
  <si>
    <t>https://www.colorbook.online/cotton-swatches/LimpetShell.webp</t>
  </si>
  <si>
    <t xml:space="preserve">Linden Green (15-0533 TCX) </t>
  </si>
  <si>
    <t>Linden Green is a medium-toned yellow from the Pantone TCX collection, identified by the code 15-0533 TCX. This warm tone with its balanced character makes it an excellent choice for optimistic branding, children's products, and energizing spaces.</t>
  </si>
  <si>
    <t>Linden Green</t>
  </si>
  <si>
    <t>15-0533 TCX</t>
  </si>
  <si>
    <t>0%, 3%, 42%, 23%</t>
  </si>
  <si>
    <t>56, 41.3, 60.6</t>
  </si>
  <si>
    <t>This yellow exhibits a hue of 56°, 41% saturation, and 61% lightness, creating its distinctive warm appearance. The color translates beautifully across different mediums, from digital displays to cotton fabric swatches.</t>
  </si>
  <si>
    <t>Technical specifications include RGB values of 196, 191, 113, CMYK breakdown of 0%, 3%, 42%, 23%, and HSL coordinates of 56, 41.3, 60.6. The closest RAL equivalent is 1000 (Green Beige).</t>
  </si>
  <si>
    <t>https://www.colorbook.online/9f74a662-eafc-4110-8975-3930444eae73/</t>
  </si>
  <si>
    <t>https://www.colorbook.online/cotton-swatches/LindenGreen.webp</t>
  </si>
  <si>
    <t>Linen is a light and airy color from the Pantone TCX collection, identified by the code 12-1008 TCX. This warm tone with its balanced character makes it an excellent choice for soft femininity, wellness branding, and gentle aesthetics.</t>
  </si>
  <si>
    <t>Linen</t>
  </si>
  <si>
    <t>12-1008 TCX</t>
  </si>
  <si>
    <t>0%, 11%, 19%, 7%</t>
  </si>
  <si>
    <t>24, 55.6, 84.1</t>
  </si>
  <si>
    <t>This color exhibits a hue of 24°, 56% saturation, and 84% lightness, creating its distinctive warm appearance. The color translates beautifully across different mediums, from digital displays to cotton fabric swatches.</t>
  </si>
  <si>
    <t>Technical specifications include RGB values of 237, 210, 192, CMYK breakdown of 0%, 11%, 19%, 7%, and HSL coordinates of 24, 55.6, 84.1. The closest RAL equivalent is 1015 (Light Ivory).</t>
  </si>
  <si>
    <t>https://www.colorbook.online/2b2b82cc-80c8-420a-88ce-271d31e8a706/</t>
  </si>
  <si>
    <t>https://www.colorbook.online/cotton-swatches/Linen.webp</t>
  </si>
  <si>
    <t>Lint is a medium-toned yellow from the Pantone TCX collection, identified by the code 14-0216 TCX. This cool tone with its balanced character makes it an excellent choice for optimistic branding, children's products, and energizing spaces.</t>
  </si>
  <si>
    <t>Lint</t>
  </si>
  <si>
    <t>14-0216 TCX</t>
  </si>
  <si>
    <t>2%, 0%, 18%, 27%</t>
  </si>
  <si>
    <t>67, 19.3, 66.5</t>
  </si>
  <si>
    <t>This yellow exhibits a hue of 67°, 19% saturation, and 66% lightness, creating its distinctive cool appearance. The color translates beautifully across different mediums, from digital displays to cotton fabric swatches.</t>
  </si>
  <si>
    <t>Technical specifications include RGB values of 182, 186, 153, CMYK breakdown of 2%, 0%, 18%, 27%, and HSL coordinates of 67, 19.3, 66.5. The closest RAL equivalent is 6019 (Pastel Green).</t>
  </si>
  <si>
    <t>https://www.colorbook.online/db505f03-9143-45d7-ab46-d8e2d7e42812/</t>
  </si>
  <si>
    <t>https://www.colorbook.online/cotton-swatches/Lint.webp</t>
  </si>
  <si>
    <t>Lion is a medium-toned orange from the Pantone TCX collection, identified by the code 17-1330 TCX. This warm tone with its balanced character makes it an excellent choice for energetic branding, autumn collections, and creative spaces.</t>
  </si>
  <si>
    <t>Lion</t>
  </si>
  <si>
    <t>17-1330 TCX</t>
  </si>
  <si>
    <t>0%, 29%, 51%, 37%</t>
  </si>
  <si>
    <t>25, 33.9, 46.9</t>
  </si>
  <si>
    <t>This orange exhibits a hue of 25°, 34% saturation, and 47% lightness, creating its distinctive warm appearance. The color translates beautifully across different mediums, from digital displays to cotton fabric swatches.</t>
  </si>
  <si>
    <t>Technical specifications include RGB values of 160, 113, 79, CMYK breakdown of 0%, 29%, 51%, 37%, and HSL coordinates of 25, 33.9, 46.9. The closest RAL equivalent is 8000 (Green Brown).</t>
  </si>
  <si>
    <t>https://www.colorbook.online/4dec166f-b587-41c0-a754-0c7d67bc68d4/</t>
  </si>
  <si>
    <t>https://www.colorbook.online/cotton-swatches/Lion.webp</t>
  </si>
  <si>
    <t>Lipstick Red is a medium-toned red from the Pantone TCX collection, identified by the code 19-1764 TCX. This warm tone with its vibrant and bold character makes it an excellent choice for bold branding, passionate designs, and statement pieces.</t>
  </si>
  <si>
    <t>Lipstick Red</t>
  </si>
  <si>
    <t>19-1764 TCX</t>
  </si>
  <si>
    <t>0%, 85%, 69%, 30%</t>
  </si>
  <si>
    <t>348, 74.6, 40.2</t>
  </si>
  <si>
    <t>This red exhibits a hue of 348°, 75% saturation, and 40% lightness, creating its distinctive warm appearance. The color translates beautifully across different mediums, from digital displays to cotton fabric swatches.</t>
  </si>
  <si>
    <t>Technical specifications include RGB values of 179, 26, 56, CMYK breakdown of 0%, 85%, 69%, 30%, and HSL coordinates of 348, 74.6, 40.2. The closest RAL equivalent is 3027 (Raspberry Red).</t>
  </si>
  <si>
    <t>https://www.colorbook.online/671341fe-bf97-46f8-b63b-302e19522678/</t>
  </si>
  <si>
    <t>https://www.colorbook.online/cotton-swatches/LipstickRed.webp</t>
  </si>
  <si>
    <t>Little Boy Blue is a medium-toned color from the Pantone TCX collection, identified by the code 16-4132 TCX. This cool tone with its balanced character makes it an excellent choice for digital branding, tech products, and modern design.</t>
  </si>
  <si>
    <t>Little Boy Blue</t>
  </si>
  <si>
    <t>16-4132 TCX</t>
  </si>
  <si>
    <t>48%, 24%, 0%, 16%</t>
  </si>
  <si>
    <t>210, 55.1, 63.3</t>
  </si>
  <si>
    <t>This color exhibits a hue of 210°, 55% saturation, and 63% lightness, creating its distinctive cool appearance. The color translates beautifully across different mediums, from digital displays to cotton fabric swatches.</t>
  </si>
  <si>
    <t>Technical specifications include RGB values of 110, 162, 213, CMYK breakdown of 48%, 24%, 0%, 16%, and HSL coordinates of 210, 55.1, 63.3. The closest RAL equivalent is 5024 (Pastel Blue).</t>
  </si>
  <si>
    <t>https://www.colorbook.online/79819055-3faf-4d63-8aa3-95ecdeaa764b/</t>
  </si>
  <si>
    <t>https://www.colorbook.online/cotton-swatches/LittleBoyBlue.webp</t>
  </si>
  <si>
    <t>Living Coral is a medium-toned color from the Pantone TCX collection, identified by the code 16-1546 TCX. This warm tone with its vibrant and bold character makes it an excellent choice for tropical themes, summer collections, and vibrant branding.</t>
  </si>
  <si>
    <t>Living Coral</t>
  </si>
  <si>
    <t>16-1546 TCX</t>
  </si>
  <si>
    <t>0%, 56%, 62%, 0%</t>
  </si>
  <si>
    <t>5, 100, 69</t>
  </si>
  <si>
    <t>This color exhibits a hue of 5°, 100% saturation, and 69% lightness, creating its distinctive warm appearance. The color translates beautifully across different mediums, from digital displays to cotton fabric swatches.</t>
  </si>
  <si>
    <t>Technical specifications include RGB values of 255, 111, 97, CMYK breakdown of 0%, 56%, 62%, 0%, and HSL coordinates of 5, 100, 69. The closest RAL equivalent is 2012 (Salmon Orange).</t>
  </si>
  <si>
    <t>https://www.colorbook.online/ca965752-e8b5-4280-8712-de7c10824dfc/</t>
  </si>
  <si>
    <t>https://www.colorbook.online/cotton-swatches/LivingCoral.webp</t>
  </si>
  <si>
    <t>Lizard is a medium-toned color from the Pantone TCX collection, identified by the code 18-0629 TCX. This warm tone with its balanced character makes it an excellent choice for warm luxury, artisanal products, and natural branding.</t>
  </si>
  <si>
    <t>Lizard</t>
  </si>
  <si>
    <t>18-0629 TCX</t>
  </si>
  <si>
    <t>0%, 12%, 45%, 56%</t>
  </si>
  <si>
    <t>45, 29.1, 34.3</t>
  </si>
  <si>
    <t>This color exhibits a hue of 45°, 29% saturation, and 34% lightness, creating its distinctive warm appearance. The color translates beautifully across different mediums, from digital displays to cotton fabric swatches.</t>
  </si>
  <si>
    <t>Technical specifications include RGB values of 113, 100, 62, CMYK breakdown of 0%, 12%, 45%, 56%, and HSL coordinates of 45, 29.1, 34.3. The closest RAL equivalent is 7008 (Khaki Grey).</t>
  </si>
  <si>
    <t>https://www.colorbook.online/17c4b08f-0b1d-47d2-9ce5-e2a467ac8a1a/</t>
  </si>
  <si>
    <t>https://www.colorbook.online/cotton-swatches/Lizard.webp</t>
  </si>
  <si>
    <t xml:space="preserve">Lobster Bisque (16-1520 TCX) </t>
  </si>
  <si>
    <t>Lobster Bisque is a light and airy color from the Pantone TCX collection, identified by the code 16-1520 TCX. This warm tone with its balanced character makes it an excellent choice for tropical themes, summer collections, and vibrant branding.</t>
  </si>
  <si>
    <t>Lobster Bisque</t>
  </si>
  <si>
    <t>16-1520 TCX</t>
  </si>
  <si>
    <t>0%, 34%, 38%, 13%</t>
  </si>
  <si>
    <t>6, 55.3, 70.2</t>
  </si>
  <si>
    <t>This color exhibits a hue of 6°, 55% saturation, and 70% lightness, creating its distinctive warm appearance. The color translates beautifully across different mediums, from digital displays to cotton fabric swatches.</t>
  </si>
  <si>
    <t>Technical specifications include RGB values of 221, 146, 137, CMYK breakdown of 0%, 34%, 38%, 13%, and HSL coordinates of 6, 55.3, 70.2. The closest RAL equivalent is 3012 (Beige Red).</t>
  </si>
  <si>
    <t>https://www.colorbook.online/7301cefe-1755-423f-93db-19d9c4f40ca9/</t>
  </si>
  <si>
    <t>https://www.colorbook.online/cotton-swatches/LobsterBisque.webp</t>
  </si>
  <si>
    <t>Loden Frost is a medium-toned color from the Pantone TCX collection, identified by the code 17-0210 TCX. This cool tone with its balanced character makes it an excellent choice for luxury jewelry, premium branding, and sophisticated design.</t>
  </si>
  <si>
    <t>Loden Frost</t>
  </si>
  <si>
    <t>17-0210 TCX</t>
  </si>
  <si>
    <t>16%, 0%, 19%, 44%</t>
  </si>
  <si>
    <t>111, 10.8, 50.8</t>
  </si>
  <si>
    <t>This color exhibits a hue of 111°, 11% saturation, and 51% lightness, creating its distinctive cool appearance. The color translates beautifully across different mediums, from digital displays to cotton fabric swatches.</t>
  </si>
  <si>
    <t>Technical specifications include RGB values of 120, 143, 116, CMYK breakdown of 16%, 0%, 19%, 44%, and HSL coordinates of 111, 10.8, 50.8. The closest RAL equivalent is 6021 (Pale Green).</t>
  </si>
  <si>
    <t>https://www.colorbook.online/4485087d-c8bd-42fe-873d-ac85ce16fc02/</t>
  </si>
  <si>
    <t>https://www.colorbook.online/cotton-swatches/LodenFrost.webp</t>
  </si>
  <si>
    <t xml:space="preserve">Loden Green (18-0422 TCX) </t>
  </si>
  <si>
    <t>Loden Green is a medium-toned color from the Pantone TCX collection, identified by the code 18-0422 TCX. This cool tone with its balanced character makes it an excellent choice for natural products, military themes, and earthy design.</t>
  </si>
  <si>
    <t>Loden Green</t>
  </si>
  <si>
    <t>18-0422 TCX</t>
  </si>
  <si>
    <t>3%, 0%, 27%, 56%</t>
  </si>
  <si>
    <t>66, 15.3, 38.4</t>
  </si>
  <si>
    <t>This color exhibits a hue of 66°, 15% saturation, and 38% lightness, creating its distinctive cool appearance. The color translates beautifully across different mediums, from digital displays to cotton fabric swatches.</t>
  </si>
  <si>
    <t>Technical specifications include RGB values of 110, 113, 83, CMYK breakdown of 3%, 0%, 27%, 56%, and HSL coordinates of 66, 15.3, 38.4. The closest RAL equivalent is 6013 (Reed Green).</t>
  </si>
  <si>
    <t>https://www.colorbook.online/c151ca61-15e1-4206-95c2-c516fa16e8ae/</t>
  </si>
  <si>
    <t>https://www.colorbook.online/cotton-swatches/LodenGreen.webp</t>
  </si>
  <si>
    <t>Loganberry is a medium-toned color from the Pantone TCX collection, identified by the code 19-3622 TCX. This cool tone with its balanced character makes it an excellent choice for luxury jewelry, wellness products, and mystical branding.</t>
  </si>
  <si>
    <t>Loganberry</t>
  </si>
  <si>
    <t>19-3622 TCX</t>
  </si>
  <si>
    <t>14%, 32%, 0%, 59%</t>
  </si>
  <si>
    <t>274, 19.3, 34.5</t>
  </si>
  <si>
    <t>This color exhibits a hue of 274°, 19% saturation, and 35% lightness, creating its distinctive cool appearance. The color translates beautifully across different mediums, from digital displays to cotton fabric swatches.</t>
  </si>
  <si>
    <t>Technical specifications include RGB values of 90, 71, 105, CMYK breakdown of 14%, 32%, 0%, 59%, and HSL coordinates of 274, 19.3, 34.5. The closest RAL equivalent is 4011 (Pearlviolet).</t>
  </si>
  <si>
    <t>https://www.colorbook.online/62a2e26b-94ce-431a-85ae-16020891596a/</t>
  </si>
  <si>
    <t>https://www.colorbook.online/cotton-swatches/Loganberry.webp</t>
  </si>
  <si>
    <t>Lollipop is a medium-toned red from the Pantone TCX collection, identified by the code 18-1764 TCX. This warm tone with its vibrant and bold character makes it an excellent choice for bold branding, passionate designs, and statement pieces.</t>
  </si>
  <si>
    <t>Lollipop</t>
  </si>
  <si>
    <t>18-1764 TCX</t>
  </si>
  <si>
    <t>206C</t>
  </si>
  <si>
    <t>0%, 86%, 71%, 20%</t>
  </si>
  <si>
    <t>349, 75.9, 45.5</t>
  </si>
  <si>
    <t>This red exhibits a hue of 349°, 76% saturation, and 45% lightness, creating its distinctive warm appearance. The color translates beautifully across different mediums, from digital displays to cotton fabric swatches.</t>
  </si>
  <si>
    <t>Technical specifications include RGB values of 204, 28, 59, CMYK breakdown of 0%, 86%, 71%, 20%, and HSL coordinates of 349, 75.9, 45.5. The closest RAL equivalent is 3018 (Strawberry Red).</t>
  </si>
  <si>
    <t>https://www.colorbook.online/14c2fa1d-9b32-4eca-99fc-b1b7bf8de9c0/</t>
  </si>
  <si>
    <t>https://www.colorbook.online/cotton-swatches/Lollipop.webp</t>
  </si>
  <si>
    <t>London Fog is a medium-toned color from the Pantone TCX collection, identified by the code 16-0207 TCX. This warm tone with its balanced character makes it an excellent choice for luxury branding, premium products, and elegant accents.</t>
  </si>
  <si>
    <t>London Fog</t>
  </si>
  <si>
    <t>16-0207 TCX</t>
  </si>
  <si>
    <t>0%, 2%, 10%, 36%</t>
  </si>
  <si>
    <t>45, 7.9, 60.4</t>
  </si>
  <si>
    <t>This color exhibits a hue of 45°, 8% saturation, and 60% lightness, creating its distinctive warm appearance. The color translates beautifully across different mediums, from digital displays to cotton fabric swatches.</t>
  </si>
  <si>
    <t>Technical specifications include RGB values of 162, 158, 146, CMYK breakdown of 0%, 2%, 10%, 36%, and HSL coordinates of 45, 7.9, 60.4. The closest RAL equivalent is 7030 (Stone Grey).</t>
  </si>
  <si>
    <t>https://www.colorbook.online/053e6c35-b8a1-49ea-8664-99592026aa1c/</t>
  </si>
  <si>
    <t>https://www.colorbook.online/cotton-swatches/LondonFog.webp</t>
  </si>
  <si>
    <t>Lotus is a light and airy color from the Pantone TCX collection, identified by the code 14-1905 TCX. This warm tone with its soft and pastel character makes it an excellent choice for tropical themes, summer collections, and vibrant branding.</t>
  </si>
  <si>
    <t>Lotus</t>
  </si>
  <si>
    <t>14-1905 TCX</t>
  </si>
  <si>
    <t>5035C</t>
  </si>
  <si>
    <t>0%, 15%, 15%, 11%</t>
  </si>
  <si>
    <t>2, 37, 82</t>
  </si>
  <si>
    <t>This color exhibits a hue of 2°, 37% saturation, and 82% lightness, creating its distinctive warm appearance. The color translates beautifully across different mediums, from digital displays to cotton fabric swatches.</t>
  </si>
  <si>
    <t>Technical specifications include RGB values of 226, 193, 192, CMYK breakdown of 0%, 15%, 15%, 11%, and HSL coordinates of 2, 37, 82. The closest RAL equivalent is 7047 (Tele Grey4).</t>
  </si>
  <si>
    <t>https://www.colorbook.online/7af3f805-10fd-41bb-99ef-da785da9f9ed/</t>
  </si>
  <si>
    <t>https://www.colorbook.online/cotton-swatches/Lotus.webp</t>
  </si>
  <si>
    <t>Love Potion is a medium-toned red from the Pantone TCX collection, identified by the code 18-1951 TCX. This warm tone with its vibrant and bold character makes it an excellent choice for bold branding, passionate designs, and statement pieces.</t>
  </si>
  <si>
    <t>Love Potion</t>
  </si>
  <si>
    <t>18-1951 TCX</t>
  </si>
  <si>
    <t>0%, 90%, 57%, 25%</t>
  </si>
  <si>
    <t>338, 82, 41.4</t>
  </si>
  <si>
    <t>This red exhibits a hue of 338°, 82% saturation, and 41% lightness, creating its distinctive warm appearance. The color translates beautifully across different mediums, from digital displays to cotton fabric swatches.</t>
  </si>
  <si>
    <t>Technical specifications include RGB values of 192, 19, 82, CMYK breakdown of 0%, 90%, 57%, 25%, and HSL coordinates of 338, 82, 41.4. The closest RAL equivalent is 3027 (Raspberry Red).</t>
  </si>
  <si>
    <t>https://www.colorbook.online/8dc01c63-269e-435a-b39f-cc6bde075ff0/</t>
  </si>
  <si>
    <t>https://www.colorbook.online/cotton-swatches/LovePotion.webp</t>
  </si>
  <si>
    <t>Lucent White is a light and airy color from the Pantone TCX collection, identified by the code 11-0700 TCX. This cool tone with its vibrant and bold character makes it an excellent choice for wellness products, gentle branding, and calming design.</t>
  </si>
  <si>
    <t>Lucent White</t>
  </si>
  <si>
    <t>11-0700 TCX</t>
  </si>
  <si>
    <t>4%, 3%, 0%, 0%</t>
  </si>
  <si>
    <t>224, 100, 97.8</t>
  </si>
  <si>
    <t>This color exhibits a hue of 224°, 100% saturation, and 98% lightness, creating its distinctive cool appearance. The color translates beautifully across different mediums, from digital displays to cotton fabric swatches.</t>
  </si>
  <si>
    <t>Technical specifications include RGB values of 244, 247, 255, CMYK breakdown of 4%, 3%, 0%, 0%, and HSL coordinates of 224, 100, 97.8. The closest RAL equivalent is 9003 (Signal White).</t>
  </si>
  <si>
    <t>https://www.colorbook.online/cb40617d-094d-45ac-b95f-718e253a6f88/</t>
  </si>
  <si>
    <t>https://www.colorbook.online/cotton-swatches/LucentWhite.webp</t>
  </si>
  <si>
    <t xml:space="preserve">Lucite Green (14-5714 TCX) </t>
  </si>
  <si>
    <t>Lucite Green is a medium-toned color from the Pantone TCX collection, identified by the code 14-5714 TCX. This cool tone with its balanced character makes it an excellent choice for tropical themes, jewelry design, and exotic branding.</t>
  </si>
  <si>
    <t>Lucite Green</t>
  </si>
  <si>
    <t>14-5714 TCX</t>
  </si>
  <si>
    <t>40%, 0%, 10%, 20%</t>
  </si>
  <si>
    <t>165, 44.6, 63.9</t>
  </si>
  <si>
    <t>This color exhibits a hue of 165°, 45% saturation, and 64% lightness, creating its distinctive cool appearance. The color translates beautifully across different mediums, from digital displays to cotton fabric swatches.</t>
  </si>
  <si>
    <t>Technical specifications include RGB values of 122, 204, 184, CMYK breakdown of 40%, 0%, 10%, 20%, and HSL coordinates of 165, 44.6, 63.9. The closest RAL equivalent is 6027 (Light Green).</t>
  </si>
  <si>
    <t>https://www.colorbook.online/c3e40b74-5215-4d06-b316-1f0154328456/</t>
  </si>
  <si>
    <t>https://www.colorbook.online/cotton-swatches/LuciteGreen.webp</t>
  </si>
  <si>
    <t>Luminary Green is a light and airy yellow from the Pantone TCX collection, identified by the code 12-0525 TCX. This cool tone with its balanced character makes it an excellent choice for optimistic branding, children's products, and energizing spaces.</t>
  </si>
  <si>
    <t>Luminary Green</t>
  </si>
  <si>
    <t>12-0525 TCX</t>
  </si>
  <si>
    <t>3%, 0%, 29%, 8%</t>
  </si>
  <si>
    <t>66, 62.2, 78.2</t>
  </si>
  <si>
    <t>This yellow exhibits a hue of 66°, 62% saturation, and 78% lightness, creating its distinctive cool appearance. The color translates beautifully across different mediums, from digital displays to cotton fabric swatches.</t>
  </si>
  <si>
    <t>Technical specifications include RGB values of 227, 234, 165, CMYK breakdown of 3%, 0%, 29%, 8%, and HSL coordinates of 66, 62.2, 78.2. The closest RAL equivalent is 1000 (Green Beige).</t>
  </si>
  <si>
    <t>https://www.colorbook.online/ab923d17-b3b2-4ed9-bbfc-87d4a7e54d41/</t>
  </si>
  <si>
    <t>https://www.colorbook.online/cotton-swatches/LuminaryGreen.webp</t>
  </si>
  <si>
    <t>Lunar Rock is a light and airy gray from the Pantone TCX collection, identified by the code 14-4201 TCX. This warm tone with its balanced character makes it an excellent choice for professional environments, industrial design, and neutral foundations.</t>
  </si>
  <si>
    <t>Lunar Rock</t>
  </si>
  <si>
    <t>14-4201 TCX</t>
  </si>
  <si>
    <t>0%, 0%, 0%, 23%</t>
  </si>
  <si>
    <t>0, 0, 77.3</t>
  </si>
  <si>
    <t>This gray exhibits a hue of 0°, 0% saturation, and 77% lightness, creating its distinctive warm appearance. The color translates beautifully across different mediums, from digital displays to cotton fabric swatches.</t>
  </si>
  <si>
    <t>Technical specifications include RGB values of 197, 197, 197, CMYK breakdown of 0%, 0%, 0%, 23%, and HSL coordinates of 0, 0, 77.3. The closest RAL equivalent is 7047 (Tele Grey4).</t>
  </si>
  <si>
    <t>https://www.colorbook.online/a59057ae-50ef-44de-8ad0-b21dfada6be8/</t>
  </si>
  <si>
    <t>https://www.colorbook.online/cotton-swatches/LunarRock.webp</t>
  </si>
  <si>
    <t>Lupine is a medium-toned purple from the Pantone TCX collection, identified by the code 16-3521 TCX. This cool tone with its balanced character makes it an excellent choice for creative industries, luxury branding, and artistic design.</t>
  </si>
  <si>
    <t>Lupine</t>
  </si>
  <si>
    <t>16-3521 TCX</t>
  </si>
  <si>
    <t>2%, 19%, 0%, 24%</t>
  </si>
  <si>
    <t>295, 23, 68.4</t>
  </si>
  <si>
    <t>This purple exhibits a hue of 295°, 23% saturation, and 68% lightness, creating its distinctive cool appearance. The color translates beautifully across different mediums, from digital displays to cotton fabric swatches.</t>
  </si>
  <si>
    <t>Technical specifications include RGB values of 190, 156, 193, CMYK breakdown of 2%, 19%, 0%, 24%, and HSL coordinates of 295, 23, 68.4. The closest RAL equivalent is 4009 (Pastelviolet).</t>
  </si>
  <si>
    <t>https://www.colorbook.online/c3ddbf8d-b949-4373-80bb-dc96098a4b97/</t>
  </si>
  <si>
    <t>https://www.colorbook.online/cotton-swatches/Lupine.webp</t>
  </si>
  <si>
    <t>Lush Meadow is a deep and rich color from the Pantone TCX collection, identified by the code 18-5845 TCX. This cool tone with its vibrant and bold character makes it an excellent choice for sophisticated branding, medical products, and calming design.</t>
  </si>
  <si>
    <t>Lush Meadow</t>
  </si>
  <si>
    <t>18-5845 TCX</t>
  </si>
  <si>
    <t>3298C</t>
  </si>
  <si>
    <t>100%, 0%, 26%, 57%</t>
  </si>
  <si>
    <t>164, 100, 21.6</t>
  </si>
  <si>
    <t>This color exhibits a hue of 164°, 100% saturation, and 22% lightness, creating its distinctive cool appearance. The color translates beautifully across different mediums, from digital displays to cotton fabric swatches.</t>
  </si>
  <si>
    <t>Technical specifications include RGB values of 0, 110, 81, CMYK breakdown of 100%, 0%, 26%, 57%, and HSL coordinates of 164, 100, 21.6. The closest RAL equivalent is 6016 (Turquoise Green).</t>
  </si>
  <si>
    <t>https://www.colorbook.online/3cc95369-aca9-445e-828a-a351f500dfed/</t>
  </si>
  <si>
    <t>https://www.colorbook.online/cotton-swatches/LushMeadow.webp</t>
  </si>
  <si>
    <t>Lychee is a medium-toned red from the Pantone TCX collection, identified by the code 18-1654 TCX. This warm tone with its vibrant and bold character makes it an excellent choice for bold branding, passionate designs, and statement pieces.</t>
  </si>
  <si>
    <t>Lychee</t>
  </si>
  <si>
    <t>18-1654 TCX</t>
  </si>
  <si>
    <t>0%, 94%, 73%, 27%</t>
  </si>
  <si>
    <t>347, 88.8, 38.6</t>
  </si>
  <si>
    <t>This red exhibits a hue of 347°, 89% saturation, and 39% lightness, creating its distinctive warm appearance. The color translates beautifully across different mediums, from digital displays to cotton fabric swatches.</t>
  </si>
  <si>
    <t>Technical specifications include RGB values of 186, 11, 50, CMYK breakdown of 0%, 94%, 73%, 27%, and HSL coordinates of 347, 88.8, 38.6. The closest RAL equivalent is 3018 (Strawberry Red).</t>
  </si>
  <si>
    <t>https://www.colorbook.online/964a5532-9b49-4dab-a494-710230e5e2b1/</t>
  </si>
  <si>
    <t>https://www.colorbook.online/cotton-swatches/Lychee.webp</t>
  </si>
  <si>
    <t xml:space="preserve">Lyons Blue (19-4340 TCX) </t>
  </si>
  <si>
    <t>Lyons Blue is a deep and rich color from the Pantone TCX collection, identified by the code 19-4340 TCX. This cool tone with its vibrant and bold character makes it an excellent choice for professional services, maritime themes, and classic design.</t>
  </si>
  <si>
    <t>Lyons Blue</t>
  </si>
  <si>
    <t>19-4340 TCX</t>
  </si>
  <si>
    <t>100%, 22%, 0%, 56%</t>
  </si>
  <si>
    <t>193, 100, 22.2</t>
  </si>
  <si>
    <t>This color exhibits a hue of 193°, 100% saturation, and 22% lightness, creating its distinctive cool appearance. The color translates beautifully across different mediums, from digital displays to cotton fabric swatches.</t>
  </si>
  <si>
    <t>Technical specifications include RGB values of 0, 88, 113, CMYK breakdown of 100%, 22%, 0%, 56%, and HSL coordinates of 193, 100, 22.2. The closest RAL equivalent is 5009 (Azure Blue).</t>
  </si>
  <si>
    <t>https://www.colorbook.online/9cf59b4d-37f9-4125-8c36-68150454f587/</t>
  </si>
  <si>
    <t>https://www.colorbook.online/cotton-swatches/LyonsBlue.webp</t>
  </si>
  <si>
    <t xml:space="preserve">Macadamia (12-0709 TCX) </t>
  </si>
  <si>
    <t>Macadamia is a light and airy color from the Pantone TCX collection, identified by the code 12-0709 TCX. This warm tone with its soft and pastel character makes it an excellent choice for soft femininity, wellness branding, and gentle aesthetics.</t>
  </si>
  <si>
    <t>Macadamia</t>
  </si>
  <si>
    <t>12-0709 TCX</t>
  </si>
  <si>
    <t>0%, 9%, 20%, 11%</t>
  </si>
  <si>
    <t>33, 46, 80.4</t>
  </si>
  <si>
    <t>This color exhibits a hue of 33°, 46% saturation, and 80% lightness, creating its distinctive warm appearance. The color translates beautifully across different mediums, from digital displays to cotton fabric swatches.</t>
  </si>
  <si>
    <t>Technical specifications include RGB values of 228, 207, 182, CMYK breakdown of 0%, 9%, 20%, 11%, and HSL coordinates of 33, 46, 80.4. The closest RAL equivalent is 1015 (Light Ivory).</t>
  </si>
  <si>
    <t>https://www.colorbook.online/ecf9602f-0122-4eb5-a9bb-e7a3f0ec2116/</t>
  </si>
  <si>
    <t>https://www.colorbook.online/cotton-swatches/Macadamia.webp</t>
  </si>
  <si>
    <t xml:space="preserve">Macaroon (16-1323 TCX) </t>
  </si>
  <si>
    <t>Macaroon is a medium-toned orange from the Pantone TCX collection, identified by the code 16-1323 TCX. This warm tone with its balanced character makes it an excellent choice for energetic branding, autumn collections, and creative spaces.</t>
  </si>
  <si>
    <t>Macaroon</t>
  </si>
  <si>
    <t>16-1323 TCX</t>
  </si>
  <si>
    <t>0%, 22%, 37%, 30%</t>
  </si>
  <si>
    <t>24, 30.3, 57.3</t>
  </si>
  <si>
    <t>This orange exhibits a hue of 24°, 30% saturation, and 57% lightness, creating its distinctive warm appearance. The color translates beautifully across different mediums, from digital displays to cotton fabric swatches.</t>
  </si>
  <si>
    <t>Technical specifications include RGB values of 179, 139, 113, CMYK breakdown of 0%, 22%, 37%, 30%, and HSL coordinates of 24, 30.3, 57.3. The closest RAL equivalent is 1019 (Grey Beige).</t>
  </si>
  <si>
    <t>https://www.colorbook.online/ec94a638-c2b7-46fb-8d76-35004b56b3ef/</t>
  </si>
  <si>
    <t>https://www.colorbook.online/cotton-swatches/Macaroon.webp</t>
  </si>
  <si>
    <t xml:space="preserve">Macaw Green (16-0230 TCX) </t>
  </si>
  <si>
    <t>Macaw Green is a medium-toned color from the Pantone TCX collection, identified by the code 16-0230 TCX. This cool tone with its balanced character makes it an excellent choice for natural products, military themes, and earthy design.</t>
  </si>
  <si>
    <t>Macaw Green</t>
  </si>
  <si>
    <t>16-0230 TCX</t>
  </si>
  <si>
    <t>377C</t>
  </si>
  <si>
    <t>14%, 0%, 66%, 29%</t>
  </si>
  <si>
    <t>73, 49, 47.6</t>
  </si>
  <si>
    <t>This color exhibits a hue of 73°, 49% saturation, and 48% lightness, creating its distinctive cool appearance. The color translates beautifully across different mediums, from digital displays to cotton fabric swatches.</t>
  </si>
  <si>
    <t>Technical specifications include RGB values of 155, 181, 62, CMYK breakdown of 14%, 0%, 66%, 29%, and HSL coordinates of 73, 49, 47.6. The closest RAL equivalent is 6018 (Yellow Green).</t>
  </si>
  <si>
    <t>https://www.colorbook.online/792e90b0-e013-4fc9-8227-35c2611ae3c2/</t>
  </si>
  <si>
    <t>https://www.colorbook.online/cotton-swatches/MacawGreen.webp</t>
  </si>
  <si>
    <t>Macchiato is a medium-toned orange from the Pantone TCX collection, identified by the code 17-1221 TCX. This warm tone with its balanced character makes it an excellent choice for energetic branding, autumn collections, and creative spaces.</t>
  </si>
  <si>
    <t>Macchiato</t>
  </si>
  <si>
    <t>17-1221 TCX</t>
  </si>
  <si>
    <t>#AC8266</t>
  </si>
  <si>
    <t>172, 130, 102</t>
  </si>
  <si>
    <t>0%, 24%, 41%, 33%</t>
  </si>
  <si>
    <t>24, 29.7, 53.7</t>
  </si>
  <si>
    <t>57.75, 12.40, 21.42</t>
  </si>
  <si>
    <t>This orange exhibits a hue of 24°, 30% saturation, and 54% lightness, creating its distinctive warm appearance. The color translates beautifully across different mediums, from digital displays to cotton fabric swatches.</t>
  </si>
  <si>
    <t>Technical specifications include RGB values of 172, 130, 102, CMYK breakdown of 0%, 24%, 41%, 33%, and HSL coordinates of 24, 29.7, 53.7. The closest RAL equivalent is 3012 (Beige Red).</t>
  </si>
  <si>
    <t>https://www.colorbook.online/885315c3-596d-443d-ad99-baefa88ee19b/</t>
  </si>
  <si>
    <t>https://www.colorbook.online/cotton-swatches/Macchiato.webp</t>
  </si>
  <si>
    <t xml:space="preserve">Madder Brown (19-1331 TCX) </t>
  </si>
  <si>
    <t>Madder Brown is a medium-toned brown from the Pantone TCX collection, identified by the code 19-1331 TCX. This warm tone with its balanced character makes it an excellent choice for natural products, rustic design, and earthy branding.</t>
  </si>
  <si>
    <t>Madder Brown</t>
  </si>
  <si>
    <t>19-1331 TCX</t>
  </si>
  <si>
    <t>0%, 52%, 54%, 58%</t>
  </si>
  <si>
    <t>2, 36.8, 30.4</t>
  </si>
  <si>
    <t>This brown exhibits a hue of 2°, 37% saturation, and 30% lightness, creating its distinctive warm appearance. The color translates beautifully across different mediums, from digital displays to cotton fabric swatches.</t>
  </si>
  <si>
    <t>Technical specifications include RGB values of 106, 51, 49, CMYK breakdown of 0%, 52%, 54%, 58%, and HSL coordinates of 2, 36.8, 30.4. The closest RAL equivalent is 8012 (Red Brown).</t>
  </si>
  <si>
    <t>https://www.colorbook.online/456e865a-b2e4-4b4d-a829-67c2e5286808/</t>
  </si>
  <si>
    <t>https://www.colorbook.online/cotton-swatches/MadderBrown.webp</t>
  </si>
  <si>
    <t xml:space="preserve">Magenta (17-2036 TCX) </t>
  </si>
  <si>
    <t>Magenta is a medium-toned red from the Pantone TCX collection, identified by the code 17-2036 TCX. This warm tone with its balanced character makes it an excellent choice for bold branding, passionate designs, and statement pieces.</t>
  </si>
  <si>
    <t>Magenta</t>
  </si>
  <si>
    <t>17-2036 TCX</t>
  </si>
  <si>
    <t>0%, 71%, 43%, 18%</t>
  </si>
  <si>
    <t>336, 62.5, 52.9</t>
  </si>
  <si>
    <t>This red exhibits a hue of 336°, 62% saturation, and 53% lightness, creating its distinctive warm appearance. The color translates beautifully across different mediums, from digital displays to cotton fabric swatches.</t>
  </si>
  <si>
    <t>Technical specifications include RGB values of 210, 60, 119, CMYK breakdown of 0%, 71%, 43%, 18%, and HSL coordinates of 336, 62.5, 52.9. The closest RAL equivalent is 4010 (Telemagenta).</t>
  </si>
  <si>
    <t>https://www.colorbook.online/2bbfb44e-cded-485c-adff-adcb88eff747/</t>
  </si>
  <si>
    <t>https://www.colorbook.online/cotton-swatches/Magenta.webp</t>
  </si>
  <si>
    <t xml:space="preserve">Magenta Haze (18-2525 TCX) </t>
  </si>
  <si>
    <t>Magenta Haze is a medium-toned red from the Pantone TCX collection, identified by the code 18-2525 TCX. This warm tone with its balanced character makes it an excellent choice for bold branding, passionate designs, and statement pieces.</t>
  </si>
  <si>
    <t>Magenta Haze</t>
  </si>
  <si>
    <t>18-2525 TCX</t>
  </si>
  <si>
    <t>0%, 57%, 30%, 38%</t>
  </si>
  <si>
    <t>332, 39.6, 44.1</t>
  </si>
  <si>
    <t>This red exhibits a hue of 332°, 40% saturation, and 44% lightness, creating its distinctive warm appearance. The color translates beautifully across different mediums, from digital displays to cotton fabric swatches.</t>
  </si>
  <si>
    <t>Technical specifications include RGB values of 157, 68, 110, CMYK breakdown of 0%, 57%, 30%, 38%, and HSL coordinates of 332, 39.6, 44.1. The closest RAL equivalent is 4006 (Trafficpurple).</t>
  </si>
  <si>
    <t>https://www.colorbook.online/98264d04-d3e5-4aa7-b716-a5647ab46339/</t>
  </si>
  <si>
    <t>https://www.colorbook.online/cotton-swatches/MagentaHaze.webp</t>
  </si>
  <si>
    <t>Magenta Purple is a deep and rich color from the Pantone TCX collection, identified by the code 19-2428 TCX. This warm tone with its balanced character makes it an excellent choice for bold fashion, energetic branding, and statement design.</t>
  </si>
  <si>
    <t>Magenta Purple</t>
  </si>
  <si>
    <t>19-2428 TCX</t>
  </si>
  <si>
    <t>229C</t>
  </si>
  <si>
    <t>0%, 64%, 30%, 58%</t>
  </si>
  <si>
    <t>328, 47.6, 28.4</t>
  </si>
  <si>
    <t>This color exhibits a hue of 328°, 48% saturation, and 28% lightness, creating its distinctive warm appearance. The color translates beautifully across different mediums, from digital displays to cotton fabric swatches.</t>
  </si>
  <si>
    <t>Technical specifications include RGB values of 107, 38, 75, CMYK breakdown of 0%, 64%, 30%, 58%, and HSL coordinates of 328, 47.6, 28.4. The closest RAL equivalent is 4004 (Claretviolet).</t>
  </si>
  <si>
    <t>https://www.colorbook.online/20fb9653-0562-47cc-ace7-a39b0a77c431/</t>
  </si>
  <si>
    <t>https://www.colorbook.online/cotton-swatches/MagentaPurple.webp</t>
  </si>
  <si>
    <t>Magical Forest is a deep and rich color from the Pantone TCX collection, identified by the code 19-4908 TCX. This cool tone with its balanced character makes it an excellent choice for professional services, maritime themes, and classic design.</t>
  </si>
  <si>
    <t>Magical Forest</t>
  </si>
  <si>
    <t>19-4908 TCX</t>
  </si>
  <si>
    <t>#2E3C41</t>
  </si>
  <si>
    <t>46, 60, 65</t>
  </si>
  <si>
    <t>29%, 8%, 0%, 75%</t>
  </si>
  <si>
    <t>196, 17.1, 21.8</t>
  </si>
  <si>
    <t>24.30, -4.32, -4.96</t>
  </si>
  <si>
    <t>This color exhibits a hue of 196°, 17% saturation, and 22% lightness, creating its distinctive cool appearance. The color translates beautifully across different mediums, from digital displays to cotton fabric swatches.</t>
  </si>
  <si>
    <t>Technical specifications include RGB values of 46, 60, 65, CMYK breakdown of 29%, 8%, 0%, 75%, and HSL coordinates of 196, 17.1, 21.8. The closest RAL equivalent is 7016 (Anthracite Grey).</t>
  </si>
  <si>
    <t>https://www.colorbook.online/2b3beb59-21fc-4dc5-aec4-e0bac8a8eb81/</t>
  </si>
  <si>
    <t>https://www.colorbook.online/cotton-swatches/MagicalForest.webp</t>
  </si>
  <si>
    <t>Magnet is a medium-toned black from the Pantone TCX collection, identified by the code 19-3901 TCX. This cool tone with its balanced character makes it an excellent choice for luxury branding, formal wear, and sophisticated design.</t>
  </si>
  <si>
    <t>Magnet</t>
  </si>
  <si>
    <t>19-3901 TCX</t>
  </si>
  <si>
    <t>3%, 5%, 0%, 69%</t>
  </si>
  <si>
    <t>270, 2.6, 30.2</t>
  </si>
  <si>
    <t>This black exhibits a hue of 270°, 3% saturation, and 30% lightness, creating its distinctive cool appearance. The color translates beautifully across different mediums, from digital displays to cotton fabric swatches.</t>
  </si>
  <si>
    <t>Technical specifications include RGB values of 77, 75, 79, CMYK breakdown of 3%, 5%, 0%, 69%, and HSL coordinates of 270, 2.6, 30.2. The closest RAL equivalent is 7024 (Graphite Grey).</t>
  </si>
  <si>
    <t>https://www.colorbook.online/d6ff5c8b-4fca-4126-ad94-ff78f2a7ea2f/</t>
  </si>
  <si>
    <t>https://www.colorbook.online/cotton-swatches/Magnet.webp</t>
  </si>
  <si>
    <t>Magnetite is a medium-toned color from the Pantone TCX collection, identified by the code 17-2501 TCX. This warm tone with its balanced character makes it an excellent choice for sophisticated neutrals, urban design, and modern aesthetics.</t>
  </si>
  <si>
    <t>Magnetite</t>
  </si>
  <si>
    <t>17-2501 TCX</t>
  </si>
  <si>
    <t>#81787A</t>
  </si>
  <si>
    <t>129, 120, 122</t>
  </si>
  <si>
    <t>0%, 7%, 5%, 49%</t>
  </si>
  <si>
    <t>347, 3.6, 48.8</t>
  </si>
  <si>
    <t>51.27, 3.83, 0.14</t>
  </si>
  <si>
    <t>This color exhibits a hue of 347°, 4% saturation, and 49% lightness, creating its distinctive warm appearance. The color translates beautifully across different mediums, from digital displays to cotton fabric swatches.</t>
  </si>
  <si>
    <t>Technical specifications include RGB values of 129, 120, 122, CMYK breakdown of 0%, 7%, 5%, 49%, and HSL coordinates of 347, 3.6, 48.8. The closest RAL equivalent is 7037 (Dusty Grey).</t>
  </si>
  <si>
    <t>https://www.colorbook.online/0965156b-8671-41f9-b794-b5fff6b10757/</t>
  </si>
  <si>
    <t>https://www.colorbook.online/cotton-swatches/Magnetite.webp</t>
  </si>
  <si>
    <t>Mahogany is a medium-toned brown from the Pantone TCX collection, identified by the code 18-1425 TCX. This warm tone with its balanced character makes it an excellent choice for natural products, rustic design, and earthy branding.</t>
  </si>
  <si>
    <t>Mahogany</t>
  </si>
  <si>
    <t>18-1425 TCX</t>
  </si>
  <si>
    <t>0%, 41%, 46%, 49%</t>
  </si>
  <si>
    <t>7, 30, 39.2</t>
  </si>
  <si>
    <t>This brown exhibits a hue of 7°, 30% saturation, and 39% lightness, creating its distinctive warm appearance. The color translates beautifully across different mediums, from digital displays to cotton fabric swatches.</t>
  </si>
  <si>
    <t>Technical specifications include RGB values of 130, 77, 70, CMYK breakdown of 0%, 41%, 46%, 49%, and HSL coordinates of 7, 30, 39.2. The closest RAL equivalent is 8002 (Signal Brown).</t>
  </si>
  <si>
    <t>https://www.colorbook.online/8d8e457c-0537-4b94-8d5d-0f699a61f710/</t>
  </si>
  <si>
    <t>https://www.colorbook.online/cotton-swatches/Mahogany.webp</t>
  </si>
  <si>
    <t>Mahogany Rose is a medium-toned color from the Pantone TCX collection, identified by the code 15-1511 TCX. This warm tone with its balanced character makes it an excellent choice for soft femininity, wellness branding, and gentle aesthetics.</t>
  </si>
  <si>
    <t>Mahogany Rose</t>
  </si>
  <si>
    <t>15-1511 TCX</t>
  </si>
  <si>
    <t>0%, 18%, 25%, 23%</t>
  </si>
  <si>
    <t>17, 30.1, 67.5</t>
  </si>
  <si>
    <t>This color exhibits a hue of 17°, 30% saturation, and 67% lightness, creating its distinctive warm appearance. The color translates beautifully across different mediums, from digital displays to cotton fabric swatches.</t>
  </si>
  <si>
    <t>Technical specifications include RGB values of 197, 161, 147, CMYK breakdown of 0%, 18%, 25%, 23%, and HSL coordinates of 17, 30.1, 67.5. The closest RAL equivalent is 1019 (Grey Beige).</t>
  </si>
  <si>
    <t>https://www.colorbook.online/c1508071-02f5-42ac-969d-f3b60cba1070/</t>
  </si>
  <si>
    <t>https://www.colorbook.online/cotton-swatches/MahoganyRose.webp</t>
  </si>
  <si>
    <t>Maize is a medium-toned color from the Pantone TCX collection, identified by the code 13-0746 TCX. This warm tone with its vibrant and bold character makes it an excellent choice for warm luxury, artisanal products, and natural branding.</t>
  </si>
  <si>
    <t>Maize</t>
  </si>
  <si>
    <t>13-0746 TCX</t>
  </si>
  <si>
    <t>129C</t>
  </si>
  <si>
    <t>0%, 16%, 72%, 7%</t>
  </si>
  <si>
    <t>47, 83.4, 59.8</t>
  </si>
  <si>
    <t>This color exhibits a hue of 47°, 83% saturation, and 60% lightness, creating its distinctive warm appearance. The color translates beautifully across different mediums, from digital displays to cotton fabric swatches.</t>
  </si>
  <si>
    <t>Technical specifications include RGB values of 238, 200, 67, CMYK breakdown of 0%, 16%, 72%, 7%, and HSL coordinates of 47, 83.4, 59.8. The closest RAL equivalent is 1018 (Zinc Yellow).</t>
  </si>
  <si>
    <t>https://www.colorbook.online/dbe485ef-e5ab-44ac-911a-676260cdb28c/</t>
  </si>
  <si>
    <t>https://www.colorbook.online/cotton-swatches/Maize.webp</t>
  </si>
  <si>
    <t>Majesty is a deep and rich color from the Pantone TCX collection, identified by the code 19-3514 TCX. This cool tone with its balanced character makes it an excellent choice for luxury jewelry, wellness products, and mystical branding.</t>
  </si>
  <si>
    <t>Majesty</t>
  </si>
  <si>
    <t>19-3514 TCX</t>
  </si>
  <si>
    <t>519C</t>
  </si>
  <si>
    <t>8%, 43%, 0%, 62%</t>
  </si>
  <si>
    <t>289, 27.6, 29.8</t>
  </si>
  <si>
    <t>This color exhibits a hue of 289°, 28% saturation, and 30% lightness, creating its distinctive cool appearance. The color translates beautifully across different mediums, from digital displays to cotton fabric swatches.</t>
  </si>
  <si>
    <t>Technical specifications include RGB values of 89, 55, 97, CMYK breakdown of 8%, 43%, 0%, 62%, and HSL coordinates of 289, 27.6, 29.8. The closest RAL equivalent is 4007 (Purpleviolet).</t>
  </si>
  <si>
    <t>https://www.colorbook.online/66f4198b-2448-4f83-b1f9-c718a6a79465/</t>
  </si>
  <si>
    <t>https://www.colorbook.online/cotton-swatches/Majesty.webp</t>
  </si>
  <si>
    <t>Majolica Blue is a deep and rich color from the Pantone TCX collection, identified by the code 19-4125 TCX. This cool tone with its balanced character makes it an excellent choice for professional services, maritime themes, and classic design.</t>
  </si>
  <si>
    <t>Majolica Blue</t>
  </si>
  <si>
    <t>19-4125 TCX</t>
  </si>
  <si>
    <t>55%, 23%, 0%, 66%</t>
  </si>
  <si>
    <t>205, 38.1, 24.7</t>
  </si>
  <si>
    <t>This color exhibits a hue of 205°, 38% saturation, and 25% lightness, creating its distinctive cool appearance. The color translates beautifully across different mediums, from digital displays to cotton fabric swatches.</t>
  </si>
  <si>
    <t>Technical specifications include RGB values of 39, 67, 87, CMYK breakdown of 55%, 23%, 0%, 66%, and HSL coordinates of 205, 38.1, 24.7. The closest RAL equivalent is 5001 (Green Blue).</t>
  </si>
  <si>
    <t>https://www.colorbook.online/5b5ff403-a40f-4628-81d8-9d86967e2b7d/</t>
  </si>
  <si>
    <t>https://www.colorbook.online/cotton-swatches/MajolicaBlue.webp</t>
  </si>
  <si>
    <t>Major Brown is a medium-toned brown from the Pantone TCX collection, identified by the code 19-0810 TCX. This warm tone with its balanced character makes it an excellent choice for natural products, rustic design, and earthy branding.</t>
  </si>
  <si>
    <t>Major Brown</t>
  </si>
  <si>
    <t>19-0810 TCX</t>
  </si>
  <si>
    <t>0%, 11%, 20%, 64%</t>
  </si>
  <si>
    <t>27, 11, 32.2</t>
  </si>
  <si>
    <t>This brown exhibits a hue of 27°, 11% saturation, and 32% lightness, creating its distinctive warm appearance. The color translates beautifully across different mediums, from digital displays to cotton fabric swatches.</t>
  </si>
  <si>
    <t>Technical specifications include RGB values of 91, 81, 73, CMYK breakdown of 0%, 11%, 20%, 64%, and HSL coordinates of 27, 11, 32.2. The closest RAL equivalent is 7013 (Brown Grey).</t>
  </si>
  <si>
    <t>https://www.colorbook.online/8cdb4a44-705c-4f0d-b61d-bba37541e7a9/</t>
  </si>
  <si>
    <t>https://www.colorbook.online/cotton-swatches/MajorBrown.webp</t>
  </si>
  <si>
    <t>Malachite Green is a medium-toned color from the Pantone TCX collection, identified by the code 16-5917 TCX. This cool tone with its balanced character makes it an excellent choice for wellness branding, spa environments, and serene design.</t>
  </si>
  <si>
    <t>Malachite Green</t>
  </si>
  <si>
    <t>16-5917 TCX</t>
  </si>
  <si>
    <t>27%, 0%, 11%, 40%</t>
  </si>
  <si>
    <t>156, 17.2, 52.2</t>
  </si>
  <si>
    <t>This color exhibits a hue of 156°, 17% saturation, and 52% lightness, creating its distinctive cool appearance. The color translates beautifully across different mediums, from digital displays to cotton fabric swatches.</t>
  </si>
  <si>
    <t>Technical specifications include RGB values of 112, 154, 137, CMYK breakdown of 27%, 0%, 11%, 40%, and HSL coordinates of 156, 17.2, 52.2. The closest RAL equivalent is 6033 (Mintturquoise).</t>
  </si>
  <si>
    <t>https://www.colorbook.online/cd370f54-ecae-4407-94ae-238f7b0064a0/</t>
  </si>
  <si>
    <t>https://www.colorbook.online/cotton-swatches/MalachiteGreen.webp</t>
  </si>
  <si>
    <t>Malaga is a medium-toned red from the Pantone TCX collection, identified by the code 17-1723 TCX. This warm tone with its balanced character makes it an excellent choice for bold branding, passionate designs, and statement pieces.</t>
  </si>
  <si>
    <t>Malaga</t>
  </si>
  <si>
    <t>17-1723 TCX</t>
  </si>
  <si>
    <t>0%, 50%, 34%, 38%</t>
  </si>
  <si>
    <t>341, 33.1, 46.9</t>
  </si>
  <si>
    <t>This red exhibits a hue of 341°, 33% saturation, and 47% lightness, creating its distinctive warm appearance. The color translates beautifully across different mediums, from digital displays to cotton fabric swatches.</t>
  </si>
  <si>
    <t>Technical specifications include RGB values of 159, 80, 105, CMYK breakdown of 0%, 50%, 34%, 38%, and HSL coordinates of 341, 33.1, 46.9. The closest RAL equivalent is 4002 (Redviolet).</t>
  </si>
  <si>
    <t>https://www.colorbook.online/3b64dd8a-4993-43dd-8943-e8cf1f81e9dc/</t>
  </si>
  <si>
    <t>https://www.colorbook.online/cotton-swatches/Malaga.webp</t>
  </si>
  <si>
    <t>Malibu Blue is a medium-toned color from the Pantone TCX collection, identified by the code 17-4435 TCX. This cool tone with its vibrant and bold character makes it an excellent choice for industrial design, modern architecture, and tech products.</t>
  </si>
  <si>
    <t>Malibu Blue</t>
  </si>
  <si>
    <t>17-4435 TCX</t>
  </si>
  <si>
    <t>100%, 27%, 0%, 24%</t>
  </si>
  <si>
    <t>196, 100, 37.8</t>
  </si>
  <si>
    <t>This color exhibits a hue of 196°, 100% saturation, and 38% lightness, creating its distinctive cool appearance. The color translates beautifully across different mediums, from digital displays to cotton fabric swatches.</t>
  </si>
  <si>
    <t>Technical specifications include RGB values of 0, 140, 193, CMYK breakdown of 100%, 27%, 0%, 24%, and HSL coordinates of 196, 100, 37.8. The closest RAL equivalent is 5012 (Light Blue).</t>
  </si>
  <si>
    <t>https://www.colorbook.online/367a7c19-19b9-43a1-b32e-a53f42382b10/</t>
  </si>
  <si>
    <t>https://www.colorbook.online/cotton-swatches/MalibuBlue.webp</t>
  </si>
  <si>
    <t>Mallard Blue is a medium-toned color from the Pantone TCX collection, identified by the code 19-4318 TCX. This cool tone with its balanced character makes it an excellent choice for industrial design, modern architecture, and tech products.</t>
  </si>
  <si>
    <t>Mallard Blue</t>
  </si>
  <si>
    <t>19-4318 TCX</t>
  </si>
  <si>
    <t>47%, 16%, 0%, 57%</t>
  </si>
  <si>
    <t>201, 31, 32.9</t>
  </si>
  <si>
    <t>This color exhibits a hue of 201°, 31% saturation, and 33% lightness, creating its distinctive cool appearance. The color translates beautifully across different mediums, from digital displays to cotton fabric swatches.</t>
  </si>
  <si>
    <t>Technical specifications include RGB values of 58, 92, 110, CMYK breakdown of 47%, 16%, 0%, 57%, and HSL coordinates of 201, 31, 32.9. The closest RAL equivalent is 5009 (Azure Blue).</t>
  </si>
  <si>
    <t>https://www.colorbook.online/32accf15-042d-4cc8-962c-1dfb496497d2/</t>
  </si>
  <si>
    <t>https://www.colorbook.online/cotton-swatches/MallardBlue.webp</t>
  </si>
  <si>
    <t>Mallard Green is a medium-toned color from the Pantone TCX collection, identified by the code 19-4818 TCX. This cool tone with its balanced character makes it an excellent choice for wellness branding, spa environments, and serene design.</t>
  </si>
  <si>
    <t>Mallard Green</t>
  </si>
  <si>
    <t>19-4818 TCX</t>
  </si>
  <si>
    <t>32%, 0%, 2%, 63%</t>
  </si>
  <si>
    <t>176, 19, 31</t>
  </si>
  <si>
    <t>This color exhibits a hue of 176°, 19% saturation, and 31% lightness, creating its distinctive cool appearance. The color translates beautifully across different mediums, from digital displays to cotton fabric swatches.</t>
  </si>
  <si>
    <t>Technical specifications include RGB values of 64, 94, 92, CMYK breakdown of 32%, 0%, 2%, 63%, and HSL coordinates of 176, 19, 31. The closest RAL equivalent is 7011 (Iron Grey).</t>
  </si>
  <si>
    <t>https://www.colorbook.online/8a533af5-d167-4d0a-b792-2b89ebfef274/</t>
  </si>
  <si>
    <t>https://www.colorbook.online/cotton-swatches/MallardGreen.webp</t>
  </si>
  <si>
    <t>Malt Ball is a medium-toned orange from the Pantone TCX collection, identified by the code 18-1014 TCX. This warm tone with its balanced character makes it an excellent choice for energetic branding, autumn collections, and creative spaces.</t>
  </si>
  <si>
    <t>Malt Ball</t>
  </si>
  <si>
    <t>18-1014 TCX</t>
  </si>
  <si>
    <t>#816852</t>
  </si>
  <si>
    <t>129, 104, 82</t>
  </si>
  <si>
    <t>0%, 19%, 36%, 49%</t>
  </si>
  <si>
    <t>28, 22.3, 41.4</t>
  </si>
  <si>
    <t>45.88, 6.62, 16.17</t>
  </si>
  <si>
    <t>This orange exhibits a hue of 28°, 22% saturation, and 41% lightness, creating its distinctive warm appearance. The color translates beautifully across different mediums, from digital displays to cotton fabric swatches.</t>
  </si>
  <si>
    <t>Technical specifications include RGB values of 129, 104, 82, CMYK breakdown of 0%, 19%, 36%, 49%, and HSL coordinates of 28, 22.3, 41.4. The closest RAL equivalent is 8025 (Pale Brown).</t>
  </si>
  <si>
    <t>https://www.colorbook.online/5aa73b78-7d9e-41a5-ad6c-0ce827ca69e7/</t>
  </si>
  <si>
    <t>https://www.colorbook.online/cotton-swatches/MaltBall.webp</t>
  </si>
  <si>
    <t xml:space="preserve">Mandarin Orange (16-1459 TCX) </t>
  </si>
  <si>
    <t>Mandarin Orange is a medium-toned orange from the Pantone TCX collection, identified by the code 16-1459 TCX. This warm tone with its vibrant and bold character makes it an excellent choice for energetic branding, autumn collections, and creative spaces.</t>
  </si>
  <si>
    <t>Mandarin Orange</t>
  </si>
  <si>
    <t>16-1459 TCX</t>
  </si>
  <si>
    <t>0%, 55%, 77%, 7%</t>
  </si>
  <si>
    <t>17, 82.6, 57.1</t>
  </si>
  <si>
    <t>This orange exhibits a hue of 17°, 83% saturation, and 57% lightness, creating its distinctive warm appearance. The color translates beautifully across different mediums, from digital displays to cotton fabric swatches.</t>
  </si>
  <si>
    <t>Technical specifications include RGB values of 236, 106, 55, CMYK breakdown of 0%, 55%, 77%, 7%, and HSL coordinates of 17, 82.6, 57.1. The closest RAL equivalent is 2010 (Signal Orange).</t>
  </si>
  <si>
    <t>https://www.colorbook.online/503b65c8-61a0-4a70-b06c-b8706d9a3425/</t>
  </si>
  <si>
    <t>https://www.colorbook.online/cotton-swatches/MandarinOrange.webp</t>
  </si>
  <si>
    <t>Mandarin Red is a medium-toned color from the Pantone TCX collection, identified by the code 17-1562 TCX. This warm tone with its vibrant and bold character makes it an excellent choice for luxury fashion, dramatic interiors, and premium branding.</t>
  </si>
  <si>
    <t>Mandarin Red</t>
  </si>
  <si>
    <t>17-1562 TCX</t>
  </si>
  <si>
    <t>0%, 68%, 78%, 9%</t>
  </si>
  <si>
    <t>8, 78.9, 55.3</t>
  </si>
  <si>
    <t>This color exhibits a hue of 8°, 79% saturation, and 55% lightness, creating its distinctive warm appearance. The color translates beautifully across different mediums, from digital displays to cotton fabric swatches.</t>
  </si>
  <si>
    <t>Technical specifications include RGB values of 231, 74, 51, CMYK breakdown of 0%, 68%, 78%, 9%, and HSL coordinates of 8, 78.9, 55.3. The closest RAL equivalent is 3028 (Pure Red).</t>
  </si>
  <si>
    <t>https://www.colorbook.online/2427fc4a-a816-4445-9466-4646dffa11ef/</t>
  </si>
  <si>
    <t>https://www.colorbook.online/cotton-swatches/MandarinRed.webp</t>
  </si>
  <si>
    <t xml:space="preserve">Mangano Calcite (13-1501 TCX) </t>
  </si>
  <si>
    <t>Mangano Calcite is a light and airy color from the Pantone TCX collection, identified by the code 13-1501 TCX. This warm tone with its balanced character makes it an excellent choice for baby products, gentle care, and soft branding.</t>
  </si>
  <si>
    <t>Mangano Calcite</t>
  </si>
  <si>
    <t>13-1501 TCX</t>
  </si>
  <si>
    <t>#F5D4CD</t>
  </si>
  <si>
    <t>245, 212, 205</t>
  </si>
  <si>
    <t>0%, 13%, 16%, 4%</t>
  </si>
  <si>
    <t>11, 66.7, 88.2</t>
  </si>
  <si>
    <t>87.44, 10.39, 7.69</t>
  </si>
  <si>
    <t>This color exhibits a hue of 11°, 67% saturation, and 88% lightness, creating its distinctive warm appearance. The color translates beautifully across different mediums, from digital displays to cotton fabric swatches.</t>
  </si>
  <si>
    <t>Technical specifications include RGB values of 245, 212, 205, CMYK breakdown of 0%, 13%, 16%, 4%, and HSL coordinates of 11, 66.7, 88.2. The closest RAL equivalent is 9001 (Cream).</t>
  </si>
  <si>
    <t>https://www.colorbook.online/d00cc751-bb81-44e2-b91e-c5d201b14d8b/</t>
  </si>
  <si>
    <t>https://www.colorbook.online/cotton-swatches/ManganoCalcite.webp</t>
  </si>
  <si>
    <t>Mango is a medium-toned color from the Pantone TCX collection, identified by the code 17-1446 TCX. This warm tone with its balanced character makes it an excellent choice for luxury fashion, dramatic interiors, and premium branding.</t>
  </si>
  <si>
    <t>Mango</t>
  </si>
  <si>
    <t>17-1446 TCX</t>
  </si>
  <si>
    <t>0%, 49%, 64%, 28%</t>
  </si>
  <si>
    <t>15, 47.6, 48.6</t>
  </si>
  <si>
    <t>This color exhibits a hue of 15°, 48% saturation, and 49% lightness, creating its distinctive warm appearance. The color translates beautifully across different mediums, from digital displays to cotton fabric swatches.</t>
  </si>
  <si>
    <t>Technical specifications include RGB values of 183, 94, 65, CMYK breakdown of 0%, 49%, 64%, 28%, and HSL coordinates of 15, 47.6, 48.6. The closest RAL equivalent is 3022 (Salmon Pink).</t>
  </si>
  <si>
    <t>https://www.colorbook.online/87336673-e35d-4c73-b5c2-dc7c50e644f3/</t>
  </si>
  <si>
    <t>https://www.colorbook.online/cotton-swatches/Mango.webp</t>
  </si>
  <si>
    <t xml:space="preserve">Mango Mint (16-0838 TCX) </t>
  </si>
  <si>
    <t>Mango Mint is a medium-toned color from the Pantone TCX collection, identified by the code 16-0838 TCX. This warm tone with its balanced character makes it an excellent choice for warm luxury, artisanal products, and natural branding.</t>
  </si>
  <si>
    <t>Mango Mint</t>
  </si>
  <si>
    <t>16-0838 TCX</t>
  </si>
  <si>
    <t>103C</t>
  </si>
  <si>
    <t>#CDB127</t>
  </si>
  <si>
    <t>205, 177, 39</t>
  </si>
  <si>
    <t>0%, 14%, 81%, 20%</t>
  </si>
  <si>
    <t>50, 68, 47.8</t>
  </si>
  <si>
    <t>72.61, -3.33, 67.81</t>
  </si>
  <si>
    <t>This color exhibits a hue of 50°, 68% saturation, and 48% lightness, creating its distinctive warm appearance. The color translates beautifully across different mediums, from digital displays to cotton fabric swatches.</t>
  </si>
  <si>
    <t>Technical specifications include RGB values of 205, 177, 39, CMYK breakdown of 0%, 14%, 81%, 20%, and HSL coordinates of 50, 68, 47.8. The closest RAL equivalent is 1012 (Lemon Yellow).</t>
  </si>
  <si>
    <t>https://www.colorbook.online/746e15ed-4ffb-4a70-94c9-151aca14398d/</t>
  </si>
  <si>
    <t>https://www.colorbook.online/cotton-swatches/MangoMint.webp</t>
  </si>
  <si>
    <t xml:space="preserve">Mango Mojito (15-0960 TCX) </t>
  </si>
  <si>
    <t>Mango Mojito is a medium-toned color from the Pantone TCX collection, identified by the code 15-0960 TCX. This warm tone with its balanced character makes it an excellent choice for warm luxury, artisanal products, and natural branding.</t>
  </si>
  <si>
    <t>Mango Mojito</t>
  </si>
  <si>
    <t>15-0960 TCX</t>
  </si>
  <si>
    <t>0%, 27%, 78%, 16%</t>
  </si>
  <si>
    <t>39, 67.1, 51.2</t>
  </si>
  <si>
    <t>This color exhibits a hue of 39°, 67% saturation, and 51% lightness, creating its distinctive warm appearance. The color translates beautifully across different mediums, from digital displays to cotton fabric swatches.</t>
  </si>
  <si>
    <t>Technical specifications include RGB values of 214, 156, 47, CMYK breakdown of 0%, 27%, 78%, 16%, and HSL coordinates of 39, 67.1, 51.2. The closest RAL equivalent is 1012 (Lemon Yellow).</t>
  </si>
  <si>
    <t>https://www.colorbook.online/0b73869c-f460-412e-bf70-8e6cd85fe6ad/</t>
  </si>
  <si>
    <t>https://www.colorbook.online/cotton-swatches/MangoMojito.webp</t>
  </si>
  <si>
    <t>Maple Sugar is a medium-toned color from the Pantone TCX collection, identified by the code 15-1316 TCX. This warm tone with its balanced character makes it an excellent choice for soft femininity, wellness branding, and gentle aesthetics.</t>
  </si>
  <si>
    <t>Maple Sugar</t>
  </si>
  <si>
    <t>15-1316 TCX</t>
  </si>
  <si>
    <t>0%, 19%, 30%, 21%</t>
  </si>
  <si>
    <t>22, 35.7, 67.1</t>
  </si>
  <si>
    <t>This color exhibits a hue of 22°, 36% saturation, and 67% lightness, creating its distinctive warm appearance. The color translates beautifully across different mediums, from digital displays to cotton fabric swatches.</t>
  </si>
  <si>
    <t>Technical specifications include RGB values of 201, 163, 141, CMYK breakdown of 0%, 19%, 30%, 21%, and HSL coordinates of 22, 35.7, 67.1. The closest RAL equivalent is 1019 (Grey Beige).</t>
  </si>
  <si>
    <t>https://www.colorbook.online/ebec84f7-1bd9-4bff-a625-1b4ea4e89026/</t>
  </si>
  <si>
    <t>https://www.colorbook.online/cotton-swatches/MapleSugar.webp</t>
  </si>
  <si>
    <t>Maple Syrup is a medium-toned brown from the Pantone TCX collection, identified by the code 18-1341 TCX. This warm tone with its balanced character makes it an excellent choice for natural products, rustic design, and earthy branding.</t>
  </si>
  <si>
    <t>Maple Syrup</t>
  </si>
  <si>
    <t>18-1341 TCX</t>
  </si>
  <si>
    <t>#884D40</t>
  </si>
  <si>
    <t>136, 77, 64</t>
  </si>
  <si>
    <t>0%, 43%, 53%, 47%</t>
  </si>
  <si>
    <t>11, 36, 39.2</t>
  </si>
  <si>
    <t>39.43, 23.43, 18.49</t>
  </si>
  <si>
    <t>This brown exhibits a hue of 11°, 36% saturation, and 39% lightness, creating its distinctive warm appearance. The color translates beautifully across different mediums, from digital displays to cotton fabric swatches.</t>
  </si>
  <si>
    <t>Technical specifications include RGB values of 136, 77, 64, CMYK breakdown of 0%, 43%, 53%, 47%, and HSL coordinates of 11, 36, 39.2. The closest RAL equivalent is 8029 (Pearlcopper).</t>
  </si>
  <si>
    <t>https://www.colorbook.online/c987c568-ad1e-4d4a-a855-47f73319c288/</t>
  </si>
  <si>
    <t>https://www.colorbook.online/cotton-swatches/MapleSyrup.webp</t>
  </si>
  <si>
    <t>Margarita is a medium-toned color from the Pantone TCX collection, identified by the code 14-0116 TCX. This cool tone with its balanced character makes it an excellent choice for energetic branding, youth products, and vibrant design.</t>
  </si>
  <si>
    <t>Margarita</t>
  </si>
  <si>
    <t>14-0116 TCX</t>
  </si>
  <si>
    <t>5787C</t>
  </si>
  <si>
    <t>7%, 0%, 27%, 24%</t>
  </si>
  <si>
    <t>76, 30.6, 66.1</t>
  </si>
  <si>
    <t>This color exhibits a hue of 76°, 31% saturation, and 66% lightness, creating its distinctive cool appearance. The color translates beautifully across different mediums, from digital displays to cotton fabric swatches.</t>
  </si>
  <si>
    <t>Technical specifications include RGB values of 181, 195, 142, CMYK breakdown of 7%, 0%, 27%, 24%, and HSL coordinates of 76, 30.6, 66.1. The closest RAL equivalent is 6019 (Pastel Green).</t>
  </si>
  <si>
    <t>https://www.colorbook.online/e8742778-34f0-48da-87d6-9ac762b69022/</t>
  </si>
  <si>
    <t>https://www.colorbook.online/cotton-swatches/Margarita.webp</t>
  </si>
  <si>
    <t xml:space="preserve">Marigold (14-1050 TCX) </t>
  </si>
  <si>
    <t>Marigold is a medium-toned color from the Pantone TCX collection, identified by the code 14-1050 TCX. This warm tone with its vibrant and bold character makes it an excellent choice for luxury branding, premium products, and elegant accents.</t>
  </si>
  <si>
    <t>Marigold</t>
  </si>
  <si>
    <t>14-1050 TCX</t>
  </si>
  <si>
    <t>0%, 12%, 67%, 2%</t>
  </si>
  <si>
    <t>49, 94.4, 65.3</t>
  </si>
  <si>
    <t>This color exhibits a hue of 49°, 94% saturation, and 65% lightness, creating its distinctive warm appearance. The color translates beautifully across different mediums, from digital displays to cotton fabric swatches.</t>
  </si>
  <si>
    <t>Technical specifications include RGB values of 250, 220, 83, CMYK breakdown of 0%, 12%, 67%, 2%, and HSL coordinates of 49, 94.4, 65.3. The closest RAL equivalent is 1016 (Sulfur Yellow).</t>
  </si>
  <si>
    <t>https://www.colorbook.online/b5cbac16-3770-44ff-9303-0a6cb23b63d8/</t>
  </si>
  <si>
    <t>https://www.colorbook.online/cotton-swatches/Marigold.webp</t>
  </si>
  <si>
    <t xml:space="preserve">Marina (17-4041 TCX) </t>
  </si>
  <si>
    <t>Marina is a medium-toned color from the Pantone TCX collection, identified by the code 17-4041 TCX. This cool tone with its balanced character makes it an excellent choice for premium branding, luxury services, and sophisticated design.</t>
  </si>
  <si>
    <t>Marina</t>
  </si>
  <si>
    <t>17-4041 TCX</t>
  </si>
  <si>
    <t>60%, 33%, 0%, 23%</t>
  </si>
  <si>
    <t>213, 49.8, 53.9</t>
  </si>
  <si>
    <t>This color exhibits a hue of 213°, 50% saturation, and 54% lightness, creating its distinctive cool appearance. The color translates beautifully across different mediums, from digital displays to cotton fabric swatches.</t>
  </si>
  <si>
    <t>Technical specifications include RGB values of 79, 132, 196, CMYK breakdown of 60%, 33%, 0%, 23%, and HSL coordinates of 213, 49.8, 53.9. The closest RAL equivalent is 5015 (Sky Blue).</t>
  </si>
  <si>
    <t>https://www.colorbook.online/ae033d08-1503-44fc-aa44-baf936302716/</t>
  </si>
  <si>
    <t>https://www.colorbook.online/cotton-swatches/Marina.webp</t>
  </si>
  <si>
    <t>Marine Blue is a medium-toned color from the Pantone TCX collection, identified by the code 15-4712 TCX. This cool tone with its balanced character makes it an excellent choice for industrial design, modern architecture, and tech products.</t>
  </si>
  <si>
    <t>Marine Blue</t>
  </si>
  <si>
    <t>15-4712 TCX</t>
  </si>
  <si>
    <t>35%, 4%, 0%, 29%</t>
  </si>
  <si>
    <t>187, 30.5, 58.8</t>
  </si>
  <si>
    <t>This color exhibits a hue of 187°, 30% saturation, and 59% lightness, creating its distinctive cool appearance. The color translates beautifully across different mediums, from digital displays to cotton fabric swatches.</t>
  </si>
  <si>
    <t>Technical specifications include RGB values of 118, 175, 182, CMYK breakdown of 35%, 4%, 0%, 29%, and HSL coordinates of 187, 30.5, 58.8. The closest RAL equivalent is 6034 (Pastelturquoise).</t>
  </si>
  <si>
    <t>https://www.colorbook.online/cc668e75-b4a0-454d-a283-f3e8dd0c9403/</t>
  </si>
  <si>
    <t>https://www.colorbook.online/cotton-swatches/MarineBlue.webp</t>
  </si>
  <si>
    <t>Marine Green is a medium-toned color from the Pantone TCX collection, identified by the code 16-5721 TCX. This cool tone with its balanced character makes it an excellent choice for wellness branding, spa environments, and serene design.</t>
  </si>
  <si>
    <t>Marine Green</t>
  </si>
  <si>
    <t>16-5721 TCX</t>
  </si>
  <si>
    <t>3285C</t>
  </si>
  <si>
    <t>61%, 0%, 13%, 36%</t>
  </si>
  <si>
    <t>167, 43.9, 44.7</t>
  </si>
  <si>
    <t>This color exhibits a hue of 167°, 44% saturation, and 45% lightness, creating its distinctive cool appearance. The color translates beautifully across different mediums, from digital displays to cotton fabric swatches.</t>
  </si>
  <si>
    <t>Technical specifications include RGB values of 64, 164, 142, CMYK breakdown of 61%, 0%, 13%, 36%, and HSL coordinates of 167, 43.9, 44.7. The closest RAL equivalent is 5018 (Turquoise Blue).</t>
  </si>
  <si>
    <t>https://www.colorbook.online/c9d83aac-380a-409e-87ec-fe70aec7100c/</t>
  </si>
  <si>
    <t>https://www.colorbook.online/cotton-swatches/MarineGreen.webp</t>
  </si>
  <si>
    <t>Maritime Blue is a deep and rich color from the Pantone TCX collection, identified by the code 19-3831 TCX. This cool tone with its balanced character makes it an excellent choice for professional services, maritime themes, and classic design.</t>
  </si>
  <si>
    <t>Maritime Blue</t>
  </si>
  <si>
    <t>19-3831 TCX</t>
  </si>
  <si>
    <t>36%, 33%, 0%, 76%</t>
  </si>
  <si>
    <t>235, 22, 19.6</t>
  </si>
  <si>
    <t>This color exhibits a hue of 235°, 22% saturation, and 20% lightness, creating its distinctive cool appearance. The color translates beautifully across different mediums, from digital displays to cotton fabric swatches.</t>
  </si>
  <si>
    <t>Technical specifications include RGB values of 39, 41, 61, CMYK breakdown of 36%, 33%, 0%, 76%, and HSL coordinates of 235, 22, 19.6. The closest RAL equivalent is 5011 (Steel Blue).</t>
  </si>
  <si>
    <t>https://www.colorbook.online/9639ca97-7890-4fe5-ab6e-90d44bcfeeea/</t>
  </si>
  <si>
    <t>https://www.colorbook.online/cotton-swatches/MaritimeBlue.webp</t>
  </si>
  <si>
    <t>Marlin is a medium-toned color from the Pantone TCX collection, identified by the code 18-3932 TCX. This cool tone with its balanced character makes it an excellent choice for premium branding, luxury services, and sophisticated design.</t>
  </si>
  <si>
    <t>Marlin</t>
  </si>
  <si>
    <t>18-3932 TCX</t>
  </si>
  <si>
    <t>40%, 33%, 0%, 47%</t>
  </si>
  <si>
    <t>229, 25, 42.4</t>
  </si>
  <si>
    <t>This color exhibits a hue of 229°, 25% saturation, and 42% lightness, creating its distinctive cool appearance. The color translates beautifully across different mediums, from digital displays to cotton fabric swatches.</t>
  </si>
  <si>
    <t>Technical specifications include RGB values of 81, 91, 135, CMYK breakdown of 40%, 33%, 0%, 47%, and HSL coordinates of 229, 25, 42.4. The closest RAL equivalent is 4011 (Pearlviolet).</t>
  </si>
  <si>
    <t>https://www.colorbook.online/80d1cc40-d082-48f5-b620-8e4ec7c796fa/</t>
  </si>
  <si>
    <t>https://www.colorbook.online/cotton-swatches/Marlin.webp</t>
  </si>
  <si>
    <t>Marmalade is a medium-toned orange from the Pantone TCX collection, identified by the code 17-1140 TCX. This warm tone with its vibrant and bold character makes it an excellent choice for energetic branding, autumn collections, and creative spaces.</t>
  </si>
  <si>
    <t>Marmalade</t>
  </si>
  <si>
    <t>17-1140 TCX</t>
  </si>
  <si>
    <t>0%, 48%, 91%, 24%</t>
  </si>
  <si>
    <t>28, 82.9, 41.4</t>
  </si>
  <si>
    <t>This orange exhibits a hue of 28°, 83% saturation, and 41% lightness, creating its distinctive warm appearance. The color translates beautifully across different mediums, from digital displays to cotton fabric swatches.</t>
  </si>
  <si>
    <t>Technical specifications include RGB values of 193, 101, 18, CMYK breakdown of 0%, 48%, 91%, 24%, and HSL coordinates of 28, 82.9, 41.4. The closest RAL equivalent is 2010 (Signal Orange).</t>
  </si>
  <si>
    <t>https://www.colorbook.online/94ecafa7-25fd-4c10-9644-a731d6699ad1/</t>
  </si>
  <si>
    <t>https://www.colorbook.online/cotton-swatches/Marmalade.webp</t>
  </si>
  <si>
    <t>Maroon is a medium-toned red from the Pantone TCX collection, identified by the code 18-1619 TCX. This warm tone with its balanced character makes it an excellent choice for bold branding, passionate designs, and statement pieces.</t>
  </si>
  <si>
    <t>Maroon</t>
  </si>
  <si>
    <t>18-1619 TCX</t>
  </si>
  <si>
    <t>0%, 47%, 35%, 49%</t>
  </si>
  <si>
    <t>345, 30.3, 39.4</t>
  </si>
  <si>
    <t>This red exhibits a hue of 345°, 30% saturation, and 39% lightness, creating its distinctive warm appearance. The color translates beautifully across different mediums, from digital displays to cotton fabric swatches.</t>
  </si>
  <si>
    <t>Technical specifications include RGB values of 131, 70, 85, CMYK breakdown of 0%, 47%, 35%, 49%, and HSL coordinates of 345, 30.3, 39.4. The closest RAL equivalent is 4002 (Redviolet).</t>
  </si>
  <si>
    <t>https://www.colorbook.online/ee5c6b8b-c895-498c-a55d-d0a1f20a5462/</t>
  </si>
  <si>
    <t>https://www.colorbook.online/cotton-swatches/Maroon.webp</t>
  </si>
  <si>
    <t>Maroon Banner is a deep and rich red from the Pantone TCX collection, identified by the code 19-1529 TCX. This warm tone with its balanced character makes it an excellent choice for bold branding, passionate designs, and statement pieces.</t>
  </si>
  <si>
    <t>Maroon Banner</t>
  </si>
  <si>
    <t>19-1529 TCX</t>
  </si>
  <si>
    <t>#5B2B38</t>
  </si>
  <si>
    <t>91, 43, 56</t>
  </si>
  <si>
    <t>0%, 53%, 38%, 64%</t>
  </si>
  <si>
    <t>344, 35.8, 26.3</t>
  </si>
  <si>
    <t>24.44, 23.57, 1.89</t>
  </si>
  <si>
    <t>This red exhibits a hue of 344°, 36% saturation, and 26% lightness, creating its distinctive warm appearance. The color translates beautifully across different mediums, from digital displays to cotton fabric swatches.</t>
  </si>
  <si>
    <t>Technical specifications include RGB values of 91, 43, 56, CMYK breakdown of 0%, 53%, 38%, 64%, and HSL coordinates of 344, 35.8, 26.3. The closest RAL equivalent is 4004 (Claretviolet).</t>
  </si>
  <si>
    <t>https://www.colorbook.online/691b3224-1ba1-4e13-80a8-df32846e2999/</t>
  </si>
  <si>
    <t>https://www.colorbook.online/cotton-swatches/MaroonBanner.webp</t>
  </si>
  <si>
    <t>Marron is a medium-toned brown from the Pantone TCX collection, identified by the code 18-1415 TCX. This warm tone with its balanced character makes it an excellent choice for natural products, rustic design, and earthy branding.</t>
  </si>
  <si>
    <t>Marron</t>
  </si>
  <si>
    <t>18-1415 TCX</t>
  </si>
  <si>
    <t>0%, 31%, 32%, 57%</t>
  </si>
  <si>
    <t>2, 18.9, 36.3</t>
  </si>
  <si>
    <t>This brown exhibits a hue of 2°, 19% saturation, and 36% lightness, creating its distinctive warm appearance. The color translates beautifully across different mediums, from digital displays to cotton fabric swatches.</t>
  </si>
  <si>
    <t>Technical specifications include RGB values of 110, 76, 75, CMYK breakdown of 0%, 31%, 32%, 57%, and HSL coordinates of 2, 18.9, 36.3. The closest RAL equivalent is 8025 (Pale Brown).</t>
  </si>
  <si>
    <t>https://www.colorbook.online/f7d3bc83-036c-46fa-90d4-bfd32a4e4296/</t>
  </si>
  <si>
    <t>https://www.colorbook.online/cotton-swatches/Marron.webp</t>
  </si>
  <si>
    <t>Mars Red is a medium-toned red from the Pantone TCX collection, identified by the code 18-1655 TCX. This warm tone with its balanced character makes it an excellent choice for bold branding, passionate designs, and statement pieces.</t>
  </si>
  <si>
    <t>Mars Red</t>
  </si>
  <si>
    <t>18-1655 TCX</t>
  </si>
  <si>
    <t>0%, 79%, 74%, 26%</t>
  </si>
  <si>
    <t>356, 65.6, 44.5</t>
  </si>
  <si>
    <t>This red exhibits a hue of 356°, 66% saturation, and 45% lightness, creating its distinctive warm appearance. The color translates beautifully across different mediums, from digital displays to cotton fabric swatches.</t>
  </si>
  <si>
    <t>Technical specifications include RGB values of 188, 39, 49, CMYK breakdown of 0%, 79%, 74%, 26%, and HSL coordinates of 356, 65.6, 44.5. The closest RAL equivalent is 3000 (Flame Red).</t>
  </si>
  <si>
    <t>https://www.colorbook.online/1ca3d902-a7d1-4797-a360-56f9e367da4a/</t>
  </si>
  <si>
    <t>https://www.colorbook.online/cotton-swatches/MarsRed.webp</t>
  </si>
  <si>
    <t>Marsala is a medium-toned color from the Pantone TCX collection, identified by the code 18-1438 TCX. This warm tone with its balanced character makes it an excellent choice for luxury fashion, dramatic interiors, and premium branding.</t>
  </si>
  <si>
    <t>Marsala</t>
  </si>
  <si>
    <t>18-1438 TCX</t>
  </si>
  <si>
    <t>0%, 47%, 49%, 41%</t>
  </si>
  <si>
    <t>2, 32.7, 44.3</t>
  </si>
  <si>
    <t>This color exhibits a hue of 2°, 33% saturation, and 44% lightness, creating its distinctive warm appearance. The color translates beautifully across different mediums, from digital displays to cotton fabric swatches.</t>
  </si>
  <si>
    <t>Technical specifications include RGB values of 150, 79, 76, CMYK breakdown of 0%, 47%, 49%, 41%, and HSL coordinates of 2, 32.7, 44.3. The closest RAL equivalent is 8029 (Pearlcopper).</t>
  </si>
  <si>
    <t>https://www.colorbook.online/68515793-4a0f-4502-b9c5-cc45cf6139c7/</t>
  </si>
  <si>
    <t>https://www.colorbook.online/cotton-swatches/Marsala.webp</t>
  </si>
  <si>
    <t>Marshmallow is a light and airy color from the Pantone TCX collection, identified by the code 11-4300 TCX. This warm tone with its soft and pastel character makes it an excellent choice for elegant neutrals, luxury textiles, and sophisticated design.</t>
  </si>
  <si>
    <t>Marshmallow</t>
  </si>
  <si>
    <t>11-4300 TCX</t>
  </si>
  <si>
    <t>50, 28.6, 91.8</t>
  </si>
  <si>
    <t>This color exhibits a hue of 50°, 29% saturation, and 92% lightness, creating its distinctive warm appearance. The color translates beautifully across different mediums, from digital displays to cotton fabric swatches.</t>
  </si>
  <si>
    <t>Technical specifications include RGB values of 240, 238, 228, CMYK breakdown of 0%, 1%, 5%, 6%, and HSL coordinates of 50, 28.6, 91.8. The closest RAL equivalent is 9010 (Pure White).</t>
  </si>
  <si>
    <t>https://www.colorbook.online/ceb39352-c225-443d-862e-b607edd9060e/</t>
  </si>
  <si>
    <t>https://www.colorbook.online/cotton-swatches/Marshmallow.webp</t>
  </si>
  <si>
    <t>Martini Olive is a medium-toned color from the Pantone TCX collection, identified by the code 18-0625 TCX. This warm tone with its balanced character makes it an excellent choice for warm luxury, artisanal products, and natural branding.</t>
  </si>
  <si>
    <t>Martini Olive</t>
  </si>
  <si>
    <t>18-0625 TCX</t>
  </si>
  <si>
    <t>0%, 6%, 32%, 56%</t>
  </si>
  <si>
    <t>48, 18.9, 37.3</t>
  </si>
  <si>
    <t>This color exhibits a hue of 48°, 19% saturation, and 37% lightness, creating its distinctive warm appearance. The color translates beautifully across different mediums, from digital displays to cotton fabric swatches.</t>
  </si>
  <si>
    <t>Technical specifications include RGB values of 113, 106, 77, CMYK breakdown of 0%, 6%, 32%, 56%, and HSL coordinates of 48, 18.9, 37.3. The closest RAL equivalent is 6013 (Reed Green).</t>
  </si>
  <si>
    <t>https://www.colorbook.online/bef31a20-2af1-4cfb-bc05-789cddcad1c9/</t>
  </si>
  <si>
    <t>https://www.colorbook.online/cotton-swatches/MartiniOlive.webp</t>
  </si>
  <si>
    <t>Marys Rose is a light and airy color from the Pantone TCX collection, identified by the code 12-1813 TCX. This warm tone with its vibrant and bold character makes it an excellent choice for baby products, gentle care, and soft branding.</t>
  </si>
  <si>
    <t>Marys Rose</t>
  </si>
  <si>
    <t>12-1813 TCX</t>
  </si>
  <si>
    <t>0%, 15%, 14%, 3%</t>
  </si>
  <si>
    <t>355, 70.4, 89.4</t>
  </si>
  <si>
    <t>This color exhibits a hue of 355°, 70% saturation, and 89% lightness, creating its distinctive warm appearance. The color translates beautifully across different mediums, from digital displays to cotton fabric swatches.</t>
  </si>
  <si>
    <t>Technical specifications include RGB values of 247, 209, 212, CMYK breakdown of 0%, 15%, 14%, 3%, and HSL coordinates of 355, 70.4, 89.4. The closest RAL equivalent is 9001 (Cream).</t>
  </si>
  <si>
    <t>https://www.colorbook.online/23ad6478-6c25-4323-82ed-0626d76a2c59/</t>
  </si>
  <si>
    <t>https://www.colorbook.online/cotton-swatches/MarysRose.webp</t>
  </si>
  <si>
    <t>Marzipan is a light and airy color from the Pantone TCX collection, identified by the code 14-1113 TCX. This warm tone with its balanced character makes it an excellent choice for luxury branding, premium products, and elegant accents.</t>
  </si>
  <si>
    <t>Marzipan</t>
  </si>
  <si>
    <t>14-1113 TCX</t>
  </si>
  <si>
    <t>0%, 11%, 27%, 15%</t>
  </si>
  <si>
    <t>36, 43.1, 73.1</t>
  </si>
  <si>
    <t>This color exhibits a hue of 36°, 43% saturation, and 73% lightness, creating its distinctive warm appearance. The color translates beautifully across different mediums, from digital displays to cotton fabric swatches.</t>
  </si>
  <si>
    <t>Technical specifications include RGB values of 216, 192, 157, CMYK breakdown of 0%, 11%, 27%, 15%, and HSL coordinates of 36, 43.1, 73.1. The closest RAL equivalent is 1014 (Ivory).</t>
  </si>
  <si>
    <t>https://www.colorbook.online/f2a29e35-c215-4ae3-a374-3eb1250cdde3/</t>
  </si>
  <si>
    <t>https://www.colorbook.online/cotton-swatches/Marzipan.webp</t>
  </si>
  <si>
    <t>Maui Blue is a medium-toned color from the Pantone TCX collection, identified by the code 16-4525 TCX. This cool tone with its balanced character makes it an excellent choice for industrial design, modern architecture, and tech products.</t>
  </si>
  <si>
    <t>Maui Blue</t>
  </si>
  <si>
    <t>16-4525 TCX</t>
  </si>
  <si>
    <t>54%, 10%, 0%, 29%</t>
  </si>
  <si>
    <t>191, 39.5, 51.4</t>
  </si>
  <si>
    <t>This color exhibits a hue of 191°, 40% saturation, and 51% lightness, creating its distinctive cool appearance. The color translates beautifully across different mediums, from digital displays to cotton fabric swatches.</t>
  </si>
  <si>
    <t>Technical specifications include RGB values of 82, 162, 180, CMYK breakdown of 54%, 10%, 0%, 29%, and HSL coordinates of 191, 39.5, 51.4. The closest RAL equivalent is 5024 (Pastel Blue).</t>
  </si>
  <si>
    <t>https://www.colorbook.online/45539c35-3525-4d63-b51e-4704e25e8d31/</t>
  </si>
  <si>
    <t>https://www.colorbook.online/cotton-swatches/MauiBlue.webp</t>
  </si>
  <si>
    <t>Mauve Chalk is a light and airy color from the Pantone TCX collection, identified by the code 12-2902 TCX. This warm tone with its soft and pastel character makes it an excellent choice for elegant neutrals, luxury textiles, and sophisticated design.</t>
  </si>
  <si>
    <t>Mauve Chalk</t>
  </si>
  <si>
    <t>12-2902 TCX</t>
  </si>
  <si>
    <t>0%, 9%, 10%, 10%</t>
  </si>
  <si>
    <t>3, 29.7, 85.5</t>
  </si>
  <si>
    <t>This color exhibits a hue of 3°, 30% saturation, and 85% lightness, creating its distinctive warm appearance. The color translates beautifully across different mediums, from digital displays to cotton fabric swatches.</t>
  </si>
  <si>
    <t>Technical specifications include RGB values of 229, 208, 207, CMYK breakdown of 0%, 9%, 10%, 10%, and HSL coordinates of 3, 29.7, 85.5. The closest RAL equivalent is 9002 (Grey White).</t>
  </si>
  <si>
    <t>https://www.colorbook.online/98012da8-9e8e-477a-8a93-cd948220fbfe/</t>
  </si>
  <si>
    <t>https://www.colorbook.online/cotton-swatches/MauveChalk.webp</t>
  </si>
  <si>
    <t xml:space="preserve">Mauve Mist (15-3207 TCX) </t>
  </si>
  <si>
    <t>Mauve Mist is a light and airy purple from the Pantone TCX collection, identified by the code 15-3207 TCX. This cool tone with its balanced character makes it an excellent choice for creative industries, luxury branding, and artistic design.</t>
  </si>
  <si>
    <t>Mauve Mist</t>
  </si>
  <si>
    <t>15-3207 TCX</t>
  </si>
  <si>
    <t>529C</t>
  </si>
  <si>
    <t>8%, 27%, 0%, 17%</t>
  </si>
  <si>
    <t>283, 39.9, 72</t>
  </si>
  <si>
    <t>This purple exhibits a hue of 283°, 40% saturation, and 72% lightness, creating its distinctive cool appearance. The color translates beautifully across different mediums, from digital displays to cotton fabric swatches.</t>
  </si>
  <si>
    <t>Technical specifications include RGB values of 196, 155, 212, CMYK breakdown of 8%, 27%, 0%, 17%, and HSL coordinates of 283, 39.9, 72. The closest RAL equivalent is 4005 (Blue Lilac).</t>
  </si>
  <si>
    <t>https://www.colorbook.online/a4322ceb-559f-4c9b-9df4-e0f8a55b1cd2/</t>
  </si>
  <si>
    <t>https://www.colorbook.online/cotton-swatches/MauveMist.webp</t>
  </si>
  <si>
    <t xml:space="preserve">Mauve Morn (12-2102 TCX) </t>
  </si>
  <si>
    <t>Mauve Morn is a light and airy color from the Pantone TCX collection, identified by the code 12-2102 TCX. This warm tone with its soft and pastel character makes it an excellent choice for baby products, gentle care, and soft branding.</t>
  </si>
  <si>
    <t>Mauve Morn</t>
  </si>
  <si>
    <t>12-2102 TCX</t>
  </si>
  <si>
    <t>0%, 9%, 9%, 7%</t>
  </si>
  <si>
    <t>0, 36.7, 88.2</t>
  </si>
  <si>
    <t>This color exhibits a hue of 0°, 37% saturation, and 88% lightness, creating its distinctive warm appearance. The color translates beautifully across different mediums, from digital displays to cotton fabric swatches.</t>
  </si>
  <si>
    <t>Technical specifications include RGB values of 236, 214, 214, CMYK breakdown of 0%, 9%, 9%, 7%, and HSL coordinates of 0, 36.7, 88.2. The closest RAL equivalent is 9001 (Cream).</t>
  </si>
  <si>
    <t>https://www.colorbook.online/2c11c632-09f0-4633-98ef-5ca85971b833/</t>
  </si>
  <si>
    <t>https://www.colorbook.online/cotton-swatches/MauveMorn.webp</t>
  </si>
  <si>
    <t>Mauve Orchid is a medium-toned color from the Pantone TCX collection, identified by the code 16-2111 TCX. This warm tone with its balanced character makes it an excellent choice for romantic branding, luxury beauty, and elegant design.</t>
  </si>
  <si>
    <t>Mauve Orchid</t>
  </si>
  <si>
    <t>16-2111 TCX</t>
  </si>
  <si>
    <t>687C</t>
  </si>
  <si>
    <t>0%, 28%, 15%, 29%</t>
  </si>
  <si>
    <t>333, 25.6, 61</t>
  </si>
  <si>
    <t>This color exhibits a hue of 333°, 26% saturation, and 61% lightness, creating its distinctive warm appearance. The color translates beautifully across different mediums, from digital displays to cotton fabric swatches.</t>
  </si>
  <si>
    <t>Technical specifications include RGB values of 181, 130, 153, CMYK breakdown of 0%, 28%, 15%, 29%, and HSL coordinates of 333, 25.6, 61. The closest RAL equivalent is 4009 (Pastelviolet).</t>
  </si>
  <si>
    <t>https://www.colorbook.online/6e412ab8-4b07-49d3-9657-973de956095f/</t>
  </si>
  <si>
    <t>https://www.colorbook.online/cotton-swatches/MauveOrchid.webp</t>
  </si>
  <si>
    <t>Mauve Shadows is a medium-toned color from the Pantone TCX collection, identified by the code 16-3205 TCX. This warm tone with its balanced character makes it an excellent choice for romantic branding, luxury beauty, and elegant design.</t>
  </si>
  <si>
    <t>Mauve Shadows</t>
  </si>
  <si>
    <t>16-3205 TCX</t>
  </si>
  <si>
    <t>0%, 16%, 10%, 29%</t>
  </si>
  <si>
    <t>337, 16.4, 65.3</t>
  </si>
  <si>
    <t>This color exhibits a hue of 337°, 16% saturation, and 65% lightness, creating its distinctive warm appearance. The color translates beautifully across different mediums, from digital displays to cotton fabric swatches.</t>
  </si>
  <si>
    <t>Technical specifications include RGB values of 181, 152, 163, CMYK breakdown of 0%, 16%, 10%, 29%, and HSL coordinates of 337, 16.4, 65.3. The closest RAL equivalent is 4009 (Pastelviolet).</t>
  </si>
  <si>
    <t>https://www.colorbook.online/f8f63f5b-f2d6-40a1-8411-bf674ea13b93/</t>
  </si>
  <si>
    <t>https://www.colorbook.online/cotton-swatches/MauveShadows.webp</t>
  </si>
  <si>
    <t>Mauve Wine is a deep and rich red from the Pantone TCX collection, identified by the code 19-1716 TCX. This warm tone with its balanced character makes it an excellent choice for bold branding, passionate designs, and statement pieces.</t>
  </si>
  <si>
    <t>Mauve Wine</t>
  </si>
  <si>
    <t>19-1716 TCX</t>
  </si>
  <si>
    <t>0%, 41%, 25%, 64%</t>
  </si>
  <si>
    <t>337, 25.5, 28.4</t>
  </si>
  <si>
    <t>This red exhibits a hue of 337°, 26% saturation, and 28% lightness, creating its distinctive warm appearance. The color translates beautifully across different mediums, from digital displays to cotton fabric swatches.</t>
  </si>
  <si>
    <t>Technical specifications include RGB values of 91, 54, 68, CMYK breakdown of 0%, 41%, 25%, 64%, and HSL coordinates of 337, 25.5, 28.4. The closest RAL equivalent is 4007 (Purpleviolet).</t>
  </si>
  <si>
    <t>https://www.colorbook.online/a84eb6dd-7b3a-4d4a-902d-0b23e0ec8b47/</t>
  </si>
  <si>
    <t>https://www.colorbook.online/cotton-swatches/MauveWine.webp</t>
  </si>
  <si>
    <t>Mauveglow is a medium-toned pink from the Pantone TCX collection, identified by the code 16-1617 TCX. This warm tone with its balanced character makes it an excellent choice for feminine products, romantic themes, and wellness branding.</t>
  </si>
  <si>
    <t>Mauveglow</t>
  </si>
  <si>
    <t>16-1617 TCX</t>
  </si>
  <si>
    <t>0%, 37%, 34%, 18%</t>
  </si>
  <si>
    <t>356, 45.6, 66.9</t>
  </si>
  <si>
    <t>This pink exhibits a hue of 356°, 46% saturation, and 67% lightness, creating its distinctive warm appearance. The color translates beautifully across different mediums, from digital displays to cotton fabric swatches.</t>
  </si>
  <si>
    <t>Technical specifications include RGB values of 209, 132, 137, CMYK breakdown of 0%, 37%, 34%, 18%, and HSL coordinates of 356, 45.6, 66.9. The closest RAL equivalent is 3014 (Antique Pink).</t>
  </si>
  <si>
    <t>https://www.colorbook.online/00aa1bdb-c2c5-46c1-9b62-d8259555ae6e/</t>
  </si>
  <si>
    <t>https://www.colorbook.online/cotton-swatches/Mauveglow.webp</t>
  </si>
  <si>
    <t>Mauvewood is a medium-toned red from the Pantone TCX collection, identified by the code 17-1522 TCX. This warm tone with its balanced character makes it an excellent choice for bold branding, passionate designs, and statement pieces.</t>
  </si>
  <si>
    <t>Mauvewood</t>
  </si>
  <si>
    <t>17-1522 TCX</t>
  </si>
  <si>
    <t>0%, 44%, 38%, 35%</t>
  </si>
  <si>
    <t>352, 29.6, 51</t>
  </si>
  <si>
    <t>This red exhibits a hue of 352°, 30% saturation, and 51% lightness, creating its distinctive warm appearance. The color translates beautifully across different mediums, from digital displays to cotton fabric swatches.</t>
  </si>
  <si>
    <t>Technical specifications include RGB values of 167, 93, 103, CMYK breakdown of 0%, 44%, 38%, 35%, and HSL coordinates of 352, 29.6, 51. The closest RAL equivalent is 4002 (Redviolet).</t>
  </si>
  <si>
    <t>https://www.colorbook.online/ecf14981-d34b-4d2c-a550-04edcd7d3f31/</t>
  </si>
  <si>
    <t>https://www.colorbook.online/cotton-swatches/Mauvewood.webp</t>
  </si>
  <si>
    <t>Mayfly is a medium-toned color from the Pantone TCX collection, identified by the code 18-0220 TCX. This cool tone with its balanced character makes it an excellent choice for natural products, military themes, and earthy design.</t>
  </si>
  <si>
    <t>Mayfly</t>
  </si>
  <si>
    <t>18-0220 TCX</t>
  </si>
  <si>
    <t>1%, 0%, 38%, 60%</t>
  </si>
  <si>
    <t>62, 23.6, 32.4</t>
  </si>
  <si>
    <t>This color exhibits a hue of 62°, 24% saturation, and 32% lightness, creating its distinctive cool appearance. The color translates beautifully across different mediums, from digital displays to cotton fabric swatches.</t>
  </si>
  <si>
    <t>Technical specifications include RGB values of 101, 102, 63, CMYK breakdown of 1%, 0%, 38%, 60%, and HSL coordinates of 62, 23.6, 32.4. The closest RAL equivalent is 6025 (Fern Green).</t>
  </si>
  <si>
    <t>https://www.colorbook.online/79ec985a-6b55-4bbc-a8bc-a1137544c96d/</t>
  </si>
  <si>
    <t>https://www.colorbook.online/cotton-swatches/Mayfly.webp</t>
  </si>
  <si>
    <t>Mazarine Blue is a medium-toned color from the Pantone TCX collection, identified by the code 19-3864 TCX. This cool tone with its balanced character makes it an excellent choice for premium branding, luxury services, and sophisticated design.</t>
  </si>
  <si>
    <t>Mazarine Blue</t>
  </si>
  <si>
    <t>19-3864 TCX</t>
  </si>
  <si>
    <t>654C</t>
  </si>
  <si>
    <t>67%, 49%, 0%, 54%</t>
  </si>
  <si>
    <t>224, 50.3, 30.8</t>
  </si>
  <si>
    <t>This color exhibits a hue of 224°, 50% saturation, and 31% lightness, creating its distinctive cool appearance. The color translates beautifully across different mediums, from digital displays to cotton fabric swatches.</t>
  </si>
  <si>
    <t>Technical specifications include RGB values of 39, 60, 118, CMYK breakdown of 67%, 49%, 0%, 54%, and HSL coordinates of 224, 50.3, 30.8. The closest RAL equivalent is 5002 (Ultramarine Blue).</t>
  </si>
  <si>
    <t>https://www.colorbook.online/af43d2e1-638a-4b54-9374-28fd5ea268d3/</t>
  </si>
  <si>
    <t>https://www.colorbook.online/cotton-swatches/MazarineBlue.webp</t>
  </si>
  <si>
    <t>Meadow is a medium-toned green from the Pantone TCX collection, identified by the code 14-6319 TCX. This cool tone with its balanced character makes it an excellent choice for sustainability, nature brands, and eco-friendly design.</t>
  </si>
  <si>
    <t>Meadow</t>
  </si>
  <si>
    <t>14-6319 TCX</t>
  </si>
  <si>
    <t>25%, 0%, 20%, 27%</t>
  </si>
  <si>
    <t>131, 25.4, 63.7</t>
  </si>
  <si>
    <t>This green exhibits a hue of 131°, 25% saturation, and 64% lightness, creating its distinctive cool appearance. The color translates beautifully across different mediums, from digital displays to cotton fabric swatches.</t>
  </si>
  <si>
    <t>Technical specifications include RGB values of 139, 186, 148, CMYK breakdown of 25%, 0%, 20%, 27%, and HSL coordinates of 131, 25.4, 63.7. The closest RAL equivalent is 6019 (Pastel Green).</t>
  </si>
  <si>
    <t>https://www.colorbook.online/da9ed408-adb5-435f-ba9c-145a599628a2/</t>
  </si>
  <si>
    <t>https://www.colorbook.online/cotton-swatches/Meadow.webp</t>
  </si>
  <si>
    <t>Meadow Green is a medium-toned color from the Pantone TCX collection, identified by the code 16-0233 TCX. This cool tone with its balanced character makes it an excellent choice for luxury jewelry, premium branding, and sophisticated design.</t>
  </si>
  <si>
    <t>Meadow Green</t>
  </si>
  <si>
    <t>16-0233 TCX</t>
  </si>
  <si>
    <t>25%, 0%, 43%, 40%</t>
  </si>
  <si>
    <t>95, 27.5, 47.1</t>
  </si>
  <si>
    <t>This color exhibits a hue of 95°, 27% saturation, and 47% lightness, creating its distinctive cool appearance. The color translates beautifully across different mediums, from digital displays to cotton fabric swatches.</t>
  </si>
  <si>
    <t>Technical specifications include RGB values of 115, 153, 87, CMYK breakdown of 25%, 0%, 43%, 40%, and HSL coordinates of 95, 27.5, 47.1. The closest RAL equivalent is 6017 (May Green).</t>
  </si>
  <si>
    <t>https://www.colorbook.online/7dfaa3cc-c3c5-4e22-b814-638b97408995/</t>
  </si>
  <si>
    <t>https://www.colorbook.online/cotton-swatches/MeadowGreen.webp</t>
  </si>
  <si>
    <t xml:space="preserve">Meadow Mauve (18-3230 TCX) </t>
  </si>
  <si>
    <t>Meadow Mauve is a medium-toned color from the Pantone TCX collection, identified by the code 18-3230 TCX. This warm tone with its balanced character makes it an excellent choice for bold fashion, energetic branding, and statement design.</t>
  </si>
  <si>
    <t>Meadow Mauve</t>
  </si>
  <si>
    <t>18-3230 TCX</t>
  </si>
  <si>
    <t>0%, 49%, 17%, 34%</t>
  </si>
  <si>
    <t>321, 32.5, 50</t>
  </si>
  <si>
    <t>This color exhibits a hue of 321°, 33% saturation, and 50% lightness, creating its distinctive warm appearance. The color translates beautifully across different mediums, from digital displays to cotton fabric swatches.</t>
  </si>
  <si>
    <t>Technical specifications include RGB values of 169, 86, 140, CMYK breakdown of 0%, 49%, 17%, 34%, and HSL coordinates of 321, 32.5, 50. The closest RAL equivalent is 4003 (Heatherviolet).</t>
  </si>
  <si>
    <t>https://www.colorbook.online/504fd3d4-3e9d-493a-9d6a-e2864bc08efe/</t>
  </si>
  <si>
    <t>https://www.colorbook.online/cotton-swatches/MeadowMauve.webp</t>
  </si>
  <si>
    <t>Meadow Mist is a light and airy color from the Pantone TCX collection, identified by the code 12-0106 TCX. This cool tone with its soft and pastel character makes it an excellent choice for energetic branding, youth products, and vibrant design.</t>
  </si>
  <si>
    <t>Meadow Mist</t>
  </si>
  <si>
    <t>12-0106 TCX</t>
  </si>
  <si>
    <t>5%, 0%, 12%, 13%</t>
  </si>
  <si>
    <t>85, 28.3, 82</t>
  </si>
  <si>
    <t>This color exhibits a hue of 85°, 28% saturation, and 82% lightness, creating its distinctive cool appearance. The color translates beautifully across different mediums, from digital displays to cotton fabric swatches.</t>
  </si>
  <si>
    <t>Technical specifications include RGB values of 211, 222, 196, CMYK breakdown of 5%, 0%, 12%, 13%, and HSL coordinates of 85, 28.3, 82. The closest RAL equivalent is 1013 (Oyster White).</t>
  </si>
  <si>
    <t>https://www.colorbook.online/58480769-4a4d-44a8-9239-8de0690605a1/</t>
  </si>
  <si>
    <t>https://www.colorbook.online/cotton-swatches/MeadowMist.webp</t>
  </si>
  <si>
    <t>Meadow Violet is a medium-toned color from the Pantone TCX collection, identified by the code 19-3526 TCX. This cool tone with its balanced character makes it an excellent choice for luxury jewelry, wellness products, and mystical branding.</t>
  </si>
  <si>
    <t>Meadow Violet</t>
  </si>
  <si>
    <t>19-3526 TCX</t>
  </si>
  <si>
    <t>9%, 39%, 0%, 49%</t>
  </si>
  <si>
    <t>286, 24.4, 41</t>
  </si>
  <si>
    <t>This color exhibits a hue of 286°, 24% saturation, and 41% lightness, creating its distinctive cool appearance. The color translates beautifully across different mediums, from digital displays to cotton fabric swatches.</t>
  </si>
  <si>
    <t>Technical specifications include RGB values of 118, 79, 130, CMYK breakdown of 9%, 39%, 0%, 49%, and HSL coordinates of 286, 24.4, 41. The closest RAL equivalent is 4008 (Signalviolet).</t>
  </si>
  <si>
    <t>https://www.colorbook.online/a8d30c00-d5d2-40ef-83e2-9cdd196517c7/</t>
  </si>
  <si>
    <t>https://www.colorbook.online/cotton-swatches/MeadowViolet.webp</t>
  </si>
  <si>
    <t xml:space="preserve">Meadowbrook (16-5121 TCX) </t>
  </si>
  <si>
    <t>Meadowbrook is a medium-toned color from the Pantone TCX collection, identified by the code 16-5121 TCX. This cool tone with its balanced character makes it an excellent choice for industrial design, modern architecture, and tech products.</t>
  </si>
  <si>
    <t>Meadowbrook</t>
  </si>
  <si>
    <t>16-5121 TCX</t>
  </si>
  <si>
    <t>41%, 2%, 0%, 36%</t>
  </si>
  <si>
    <t>183, 26.7, 50.8</t>
  </si>
  <si>
    <t>This color exhibits a hue of 183°, 27% saturation, and 51% lightness, creating its distinctive cool appearance. The color translates beautifully across different mediums, from digital displays to cotton fabric swatches.</t>
  </si>
  <si>
    <t>Technical specifications include RGB values of 96, 160, 163, CMYK breakdown of 41%, 2%, 0%, 36%, and HSL coordinates of 183, 26.7, 50.8. The closest RAL equivalent is 6034 (Pastelturquoise).</t>
  </si>
  <si>
    <t>https://www.colorbook.online/f523d126-65c6-496d-8be6-138767bd5fba/</t>
  </si>
  <si>
    <t>https://www.colorbook.online/cotton-swatches/Meadowbrook.webp</t>
  </si>
  <si>
    <t>Meadowlark is a medium-toned yellow from the Pantone TCX collection, identified by the code 13-0646 TCX. This warm tone with its vibrant and bold character makes it an excellent choice for optimistic branding, children's products, and energizing spaces.</t>
  </si>
  <si>
    <t>Meadowlark</t>
  </si>
  <si>
    <t>13-0646 TCX</t>
  </si>
  <si>
    <t>603C</t>
  </si>
  <si>
    <t>0%, 7%, 67%, 8%</t>
  </si>
  <si>
    <t>53, 78.8, 61.2</t>
  </si>
  <si>
    <t>This yellow exhibits a hue of 53°, 79% saturation, and 61% lightness, creating its distinctive warm appearance. The color translates beautifully across different mediums, from digital displays to cotton fabric swatches.</t>
  </si>
  <si>
    <t>Technical specifications include RGB values of 234, 217, 78, CMYK breakdown of 0%, 7%, 67%, 8%, and HSL coordinates of 53, 78.8, 61.2. The closest RAL equivalent is 1016 (Sulfur Yellow).</t>
  </si>
  <si>
    <t>https://www.colorbook.online/2114aab4-c639-4e6f-8d0e-3073eebfd667/</t>
  </si>
  <si>
    <t>https://www.colorbook.online/cotton-swatches/Meadowlark.webp</t>
  </si>
  <si>
    <t xml:space="preserve">Mecca Orange (18-1450 TCX) </t>
  </si>
  <si>
    <t>Mecca Orange is a medium-toned color from the Pantone TCX collection, identified by the code 18-1450 TCX. This warm tone with its balanced character makes it an excellent choice for luxury fashion, dramatic interiors, and premium branding.</t>
  </si>
  <si>
    <t>Mecca Orange</t>
  </si>
  <si>
    <t>18-1450 TCX</t>
  </si>
  <si>
    <t>0%, 54%, 63%, 26%</t>
  </si>
  <si>
    <t>9, 47.6, 50.6</t>
  </si>
  <si>
    <t>This color exhibits a hue of 9°, 48% saturation, and 51% lightness, creating its distinctive warm appearance. The color translates beautifully across different mediums, from digital displays to cotton fabric swatches.</t>
  </si>
  <si>
    <t>Technical specifications include RGB values of 189, 87, 69, CMYK breakdown of 0%, 54%, 63%, 26%, and HSL coordinates of 9, 47.6, 50.6. The closest RAL equivalent is 3022 (Salmon Pink).</t>
  </si>
  <si>
    <t>https://www.colorbook.online/e50970cd-fdbd-438e-9d9c-c738ecb293a6/</t>
  </si>
  <si>
    <t>https://www.colorbook.online/cotton-swatches/MeccaOrange.webp</t>
  </si>
  <si>
    <t>Medal Bronze is a medium-toned orange from the Pantone TCX collection, identified by the code 17-0942 TCX. This warm tone with its balanced character makes it an excellent choice for energetic branding, autumn collections, and creative spaces.</t>
  </si>
  <si>
    <t>Medal Bronze</t>
  </si>
  <si>
    <t>17-0942 TCX</t>
  </si>
  <si>
    <t>0%, 23%, 53%, 41%</t>
  </si>
  <si>
    <t>35, 36, 43.5</t>
  </si>
  <si>
    <t>This orange exhibits a hue of 35°, 36% saturation, and 44% lightness, creating its distinctive warm appearance. The color translates beautifully across different mediums, from digital displays to cotton fabric swatches.</t>
  </si>
  <si>
    <t>Technical specifications include RGB values of 151, 117, 71, CMYK breakdown of 0%, 23%, 53%, 41%, and HSL coordinates of 35, 36, 43.5. The closest RAL equivalent is 8000 (Green Brown).</t>
  </si>
  <si>
    <t>https://www.colorbook.online/872036f3-4401-4e1b-b3a0-4c12aa7f68d2/</t>
  </si>
  <si>
    <t>https://www.colorbook.online/cotton-swatches/MedalBronze.webp</t>
  </si>
  <si>
    <t>Medieval Blue is a deep and rich color from the Pantone TCX collection, identified by the code 19-3933 TCX. This cool tone with its balanced character makes it an excellent choice for professional services, maritime themes, and classic design.</t>
  </si>
  <si>
    <t>Medieval Blue</t>
  </si>
  <si>
    <t>19-3933 TCX</t>
  </si>
  <si>
    <t>47%, 38%, 0%, 69%</t>
  </si>
  <si>
    <t>229, 31.1, 23.3</t>
  </si>
  <si>
    <t>This color exhibits a hue of 229°, 31% saturation, and 23% lightness, creating its distinctive cool appearance. The color translates beautifully across different mediums, from digital displays to cotton fabric swatches.</t>
  </si>
  <si>
    <t>Technical specifications include RGB values of 41, 48, 78, CMYK breakdown of 47%, 38%, 0%, 69%, and HSL coordinates of 229, 31.1, 23.3. The closest RAL equivalent is 5013 (Cobalt Blue).</t>
  </si>
  <si>
    <t>https://www.colorbook.online/3fda8b9d-8dfd-4a70-85f1-394a89f66c34/</t>
  </si>
  <si>
    <t>https://www.colorbook.online/cotton-swatches/MedievalBlue.webp</t>
  </si>
  <si>
    <t>Mediterranea is a deep and rich color from the Pantone TCX collection, identified by the code 19-4517 TCX. This cool tone with its balanced character makes it an excellent choice for industrial design, modern architecture, and tech products.</t>
  </si>
  <si>
    <t>Mediterranea</t>
  </si>
  <si>
    <t>19-4517 TCX</t>
  </si>
  <si>
    <t>46%, 6%, 0%, 64%</t>
  </si>
  <si>
    <t>188, 30.1, 28</t>
  </si>
  <si>
    <t>This color exhibits a hue of 188°, 30% saturation, and 28% lightness, creating its distinctive cool appearance. The color translates beautifully across different mediums, from digital displays to cotton fabric swatches.</t>
  </si>
  <si>
    <t>Technical specifications include RGB values of 50, 87, 93, CMYK breakdown of 46%, 6%, 0%, 64%, and HSL coordinates of 188, 30.1, 28. The closest RAL equivalent is 7011 (Iron Grey).</t>
  </si>
  <si>
    <t>https://www.colorbook.online/c720d35c-0ab3-4110-a08a-eb80dbaf7f5a/</t>
  </si>
  <si>
    <t>https://www.colorbook.online/cotton-swatches/Mediterranea.webp</t>
  </si>
  <si>
    <t>Mediterranian Blue is a medium-toned color from the Pantone TCX collection, identified by the code 18-4334 TCX. This cool tone with its vibrant and bold character makes it an excellent choice for industrial design, modern architecture, and tech products.</t>
  </si>
  <si>
    <t>Mediterranian Blue</t>
  </si>
  <si>
    <t>18-4334 TCX</t>
  </si>
  <si>
    <t>88%, 28%, 0%, 35%</t>
  </si>
  <si>
    <t>199, 78.6, 36.7</t>
  </si>
  <si>
    <t>This color exhibits a hue of 199°, 79% saturation, and 37% lightness, creating its distinctive cool appearance. The color translates beautifully across different mediums, from digital displays to cotton fabric swatches.</t>
  </si>
  <si>
    <t>Technical specifications include RGB values of 20, 120, 167, CMYK breakdown of 88%, 28%, 0%, 35%, and HSL coordinates of 199, 78.6, 36.7. The closest RAL equivalent is 5015 (Sky Blue).</t>
  </si>
  <si>
    <t>https://www.colorbook.online/96bd5d21-b55b-40b9-9b79-cf60f4492a77/</t>
  </si>
  <si>
    <t>https://www.colorbook.online/cotton-swatches/MediterranianBlue.webp</t>
  </si>
  <si>
    <t xml:space="preserve">Medium Green (17-6229 TCX) </t>
  </si>
  <si>
    <t>Medium Green is a medium-toned color from the Pantone TCX collection, identified by the code 17-6229 TCX. This cool tone with its balanced character makes it an excellent choice for wellness branding, spa environments, and serene design.</t>
  </si>
  <si>
    <t>Medium Green</t>
  </si>
  <si>
    <t>17-6229 TCX</t>
  </si>
  <si>
    <t>54%, 0%, 40%, 49%</t>
  </si>
  <si>
    <t>135, 36.8, 37.3</t>
  </si>
  <si>
    <t>This color exhibits a hue of 135°, 37% saturation, and 37% lightness, creating its distinctive cool appearance. The color translates beautifully across different mediums, from digital displays to cotton fabric swatches.</t>
  </si>
  <si>
    <t>Technical specifications include RGB values of 60, 130, 78, CMYK breakdown of 54%, 0%, 40%, 49%, and HSL coordinates of 135, 36.8, 37.3. The closest RAL equivalent is 6032 (Signal Green).</t>
  </si>
  <si>
    <t>https://www.colorbook.online/666333cb-8344-44dd-8047-68f136fe1175/</t>
  </si>
  <si>
    <t>https://www.colorbook.online/cotton-swatches/MediumGreen.webp</t>
  </si>
  <si>
    <t>Meerkat is a medium-toned orange from the Pantone TCX collection, identified by the code 16-1438 TCX. This warm tone with its balanced character makes it an excellent choice for energetic branding, autumn collections, and creative spaces.</t>
  </si>
  <si>
    <t>Meerkat</t>
  </si>
  <si>
    <t>16-1438 TCX</t>
  </si>
  <si>
    <t>0%, 32%, 59%, 36%</t>
  </si>
  <si>
    <t>27, 41.4, 45.5</t>
  </si>
  <si>
    <t>This orange exhibits a hue of 27°, 41% saturation, and 45% lightness, creating its distinctive warm appearance. The color translates beautifully across different mediums, from digital displays to cotton fabric swatches.</t>
  </si>
  <si>
    <t>Technical specifications include RGB values of 164, 111, 68, CMYK breakdown of 0%, 32%, 59%, 36%, and HSL coordinates of 27, 41.4, 45.5. The closest RAL equivalent is 1011 (Brown Beige).</t>
  </si>
  <si>
    <t>https://www.colorbook.online/8e23a43a-e3ff-4dbe-b12e-3041dc91356a/</t>
  </si>
  <si>
    <t>https://www.colorbook.online/cotton-swatches/Meerkat.webp</t>
  </si>
  <si>
    <t xml:space="preserve">Mellow Buff (13-1014 TCX) </t>
  </si>
  <si>
    <t>Mellow Buff is a light and airy color from the Pantone TCX collection, identified by the code 13-1014 TCX. This warm tone with its balanced character makes it an excellent choice for soft femininity, wellness branding, and gentle aesthetics.</t>
  </si>
  <si>
    <t>Mellow Buff</t>
  </si>
  <si>
    <t>13-1014 TCX</t>
  </si>
  <si>
    <t>0%, 14%, 30%, 15%</t>
  </si>
  <si>
    <t>31, 45.1, 72.2</t>
  </si>
  <si>
    <t>This color exhibits a hue of 31°, 45% saturation, and 72% lightness, creating its distinctive warm appearance. The color translates beautifully across different mediums, from digital displays to cotton fabric swatches.</t>
  </si>
  <si>
    <t>Technical specifications include RGB values of 216, 185, 152, CMYK breakdown of 0%, 14%, 30%, 15%, and HSL coordinates of 31, 45.1, 72.2. The closest RAL equivalent is 1014 (Ivory).</t>
  </si>
  <si>
    <t>https://www.colorbook.online/e568b05f-da5a-42b4-99f6-1642f9367b59/</t>
  </si>
  <si>
    <t>https://www.colorbook.online/cotton-swatches/MellowBuff.webp</t>
  </si>
  <si>
    <t>Mellow Green is a light and airy yellow from the Pantone TCX collection, identified by the code 12-0426 TCX. This warm tone with its balanced character makes it an excellent choice for optimistic branding, children's products, and energizing spaces.</t>
  </si>
  <si>
    <t>Mellow Green</t>
  </si>
  <si>
    <t>12-0426 TCX</t>
  </si>
  <si>
    <t>0%, 0%, 31%, 16%</t>
  </si>
  <si>
    <t>60, 44, 70.6</t>
  </si>
  <si>
    <t>This yellow exhibits a hue of 60°, 44% saturation, and 71% lightness, creating its distinctive warm appearance. The color translates beautifully across different mediums, from digital displays to cotton fabric swatches.</t>
  </si>
  <si>
    <t>Technical specifications include RGB values of 213, 213, 147, CMYK breakdown of 0%, 0%, 31%, 16%, and HSL coordinates of 60, 44, 70.6. The closest RAL equivalent is 1000 (Green Beige).</t>
  </si>
  <si>
    <t>https://www.colorbook.online/7dd08034-a640-4162-a68b-4983694fd92e/</t>
  </si>
  <si>
    <t>https://www.colorbook.online/cotton-swatches/MellowGreen.webp</t>
  </si>
  <si>
    <t xml:space="preserve">Mellow Mauve (17-1612 TCX) </t>
  </si>
  <si>
    <t>Mellow Mauve is a medium-toned red from the Pantone TCX collection, identified by the code 17-1612 TCX. This warm tone with its balanced character makes it an excellent choice for bold branding, passionate designs, and statement pieces.</t>
  </si>
  <si>
    <t>Mellow Mauve</t>
  </si>
  <si>
    <t>17-1612 TCX</t>
  </si>
  <si>
    <t>0%, 35%, 22%, 40%</t>
  </si>
  <si>
    <t>337, 21.4, 49.4</t>
  </si>
  <si>
    <t>This red exhibits a hue of 337°, 21% saturation, and 49% lightness, creating its distinctive warm appearance. The color translates beautifully across different mediums, from digital displays to cotton fabric swatches.</t>
  </si>
  <si>
    <t>Technical specifications include RGB values of 153, 99, 120, CMYK breakdown of 0%, 35%, 22%, 40%, and HSL coordinates of 337, 21.4, 49.4. The closest RAL equivalent is 4001 (Red Lilac).</t>
  </si>
  <si>
    <t>https://www.colorbook.online/813fc282-85f2-4144-bd00-aec7b2004602/</t>
  </si>
  <si>
    <t>https://www.colorbook.online/cotton-swatches/MellowMauve.webp</t>
  </si>
  <si>
    <t>Mellow Rose is a light and airy color from the Pantone TCX collection, identified by the code 15-1515 TCX. This warm tone with its balanced character makes it an excellent choice for tropical themes, summer collections, and vibrant branding.</t>
  </si>
  <si>
    <t>Mellow Rose</t>
  </si>
  <si>
    <t>15-1515 TCX</t>
  </si>
  <si>
    <t>501C</t>
  </si>
  <si>
    <t>0%, 24%, 26%, 15%</t>
  </si>
  <si>
    <t>5, 42.4, 74.1</t>
  </si>
  <si>
    <t>This color exhibits a hue of 5°, 42% saturation, and 74% lightness, creating its distinctive warm appearance. The color translates beautifully across different mediums, from digital displays to cotton fabric swatches.</t>
  </si>
  <si>
    <t>Technical specifications include RGB values of 217, 166, 161, CMYK breakdown of 0%, 24%, 26%, 15%, and HSL coordinates of 5, 42.4, 74.1. The closest RAL equivalent is 3015 (Light Pink).</t>
  </si>
  <si>
    <t>https://www.colorbook.online/d5465661-4a32-4bb4-8d47-47a85627bf83/</t>
  </si>
  <si>
    <t>https://www.colorbook.online/cotton-swatches/MellowRose.webp</t>
  </si>
  <si>
    <t xml:space="preserve">Mellow Yellow (12-0720 TCX) </t>
  </si>
  <si>
    <t>Mellow Yellow is a light and airy color from the Pantone TCX collection, identified by the code 12-0720 TCX. This warm tone with its vibrant and bold character makes it an excellent choice for luxury branding, premium products, and elegant accents.</t>
  </si>
  <si>
    <t>Mellow Yellow</t>
  </si>
  <si>
    <t>12-0720 TCX</t>
  </si>
  <si>
    <t>0%, 8%, 35%, 6%</t>
  </si>
  <si>
    <t>46, 73.5, 77.8</t>
  </si>
  <si>
    <t>This color exhibits a hue of 46°, 73% saturation, and 78% lightness, creating its distinctive warm appearance. The color translates beautifully across different mediums, from digital displays to cotton fabric swatches.</t>
  </si>
  <si>
    <t>Technical specifications include RGB values of 240, 221, 157, CMYK breakdown of 0%, 8%, 35%, 6%, and HSL coordinates of 46, 73.5, 77.8. The closest RAL equivalent is 1014 (Ivory).</t>
  </si>
  <si>
    <t>https://www.colorbook.online/d47f11cf-c144-4513-b7c0-35f8977829f9/</t>
  </si>
  <si>
    <t>https://www.colorbook.online/cotton-swatches/MellowYellow.webp</t>
  </si>
  <si>
    <t>Melon is a medium-toned color from the Pantone TCX collection, identified by the code 16-1442 TCX. This warm tone with its vibrant and bold character makes it an excellent choice for tropical themes, summer collections, and vibrant branding.</t>
  </si>
  <si>
    <t>Melon</t>
  </si>
  <si>
    <t>16-1442 TCX</t>
  </si>
  <si>
    <t>0%, 46%, 61%, 0%</t>
  </si>
  <si>
    <t>14, 98.7, 69.2</t>
  </si>
  <si>
    <t>This color exhibits a hue of 14°, 99% saturation, and 69% lightness, creating its distinctive warm appearance. The color translates beautifully across different mediums, from digital displays to cotton fabric swatches.</t>
  </si>
  <si>
    <t>Technical specifications include RGB values of 254, 136, 99, CMYK breakdown of 0%, 46%, 61%, 0%, and HSL coordinates of 14, 98.7, 69.2. The closest RAL equivalent is 2012 (Salmon Orange).</t>
  </si>
  <si>
    <t>https://www.colorbook.online/27ac79d4-3b0f-45bb-8e2d-feec575bb2e8/</t>
  </si>
  <si>
    <t>https://www.colorbook.online/cotton-swatches/Melon.webp</t>
  </si>
  <si>
    <t>Melon Ice is a light and airy color from the Pantone TCX collection, identified by the code 14-1242 TCX. This warm tone with its vibrant and bold character makes it an excellent choice for soft femininity, wellness branding, and gentle aesthetics.</t>
  </si>
  <si>
    <t>Melon Ice</t>
  </si>
  <si>
    <t>14-1242 TCX</t>
  </si>
  <si>
    <t>#FFAB81</t>
  </si>
  <si>
    <t>255, 171, 129</t>
  </si>
  <si>
    <t>0%, 33%, 49%, 0%</t>
  </si>
  <si>
    <t>20, 100, 75.3</t>
  </si>
  <si>
    <t>77.26, 26.36, 34.15</t>
  </si>
  <si>
    <t>This color exhibits a hue of 20°, 100% saturation, and 75% lightness, creating its distinctive warm appearance. The color translates beautifully across different mediums, from digital displays to cotton fabric swatches.</t>
  </si>
  <si>
    <t>Technical specifications include RGB values of 255, 171, 129, CMYK breakdown of 0%, 33%, 49%, 0%, and HSL coordinates of 20, 100, 75.3. The closest RAL equivalent is 1034 (Pastel Yellow).</t>
  </si>
  <si>
    <t>https://www.colorbook.online/98278007-7c40-4420-b0da-bc3d54811728/</t>
  </si>
  <si>
    <t>https://www.colorbook.online/cotton-swatches/MelonIce.webp</t>
  </si>
  <si>
    <t>Mentholated is a medium-toned color from the Pantone TCX collection, identified by the code 15-5810 TCX. This cool tone with its balanced character makes it an excellent choice for wellness branding, spa environments, and serene design.</t>
  </si>
  <si>
    <t>Mentholated</t>
  </si>
  <si>
    <t>15-5810 TCX</t>
  </si>
  <si>
    <t>#61BD98</t>
  </si>
  <si>
    <t>97, 189, 152</t>
  </si>
  <si>
    <t>49%, 0%, 20%, 26%</t>
  </si>
  <si>
    <t>156, 41.1, 56.1</t>
  </si>
  <si>
    <t>70.32, -36.25, 10.35</t>
  </si>
  <si>
    <t>This color exhibits a hue of 156°, 41% saturation, and 56% lightness, creating its distinctive cool appearance. The color translates beautifully across different mediums, from digital displays to cotton fabric swatches.</t>
  </si>
  <si>
    <t>Technical specifications include RGB values of 97, 189, 152, CMYK breakdown of 49%, 0%, 20%, 26%, and HSL coordinates of 156, 41.1, 56.1. The closest RAL equivalent is 6027 (Light Green).</t>
  </si>
  <si>
    <t>https://www.colorbook.online/3db47746-3ea8-4a52-9ac3-3dba7a490463/</t>
  </si>
  <si>
    <t>https://www.colorbook.online/cotton-swatches/Mentholated.webp</t>
  </si>
  <si>
    <t>Mercury is a light and airy green from the Pantone TCX collection, identified by the code 14-4502 TCX. This cool tone with its balanced character makes it an excellent choice for sustainability, nature brands, and eco-friendly design.</t>
  </si>
  <si>
    <t>Mercury</t>
  </si>
  <si>
    <t>14-4502 TCX</t>
  </si>
  <si>
    <t>5665C</t>
  </si>
  <si>
    <t>4%, 0%, 4%, 24%</t>
  </si>
  <si>
    <t>120, 6.2, 74.5</t>
  </si>
  <si>
    <t>This green exhibits a hue of 120°, 6% saturation, and 75% lightness, creating its distinctive cool appearance. The color translates beautifully across different mediums, from digital displays to cotton fabric swatches.</t>
  </si>
  <si>
    <t>Technical specifications include RGB values of 186, 194, 186, CMYK breakdown of 4%, 0%, 4%, 24%, and HSL coordinates of 120, 6.2, 74.5. The closest RAL equivalent is 9018 (Papyrus White).</t>
  </si>
  <si>
    <t>https://www.colorbook.online/071dc7d7-0450-46ff-824f-1d154fea14be/</t>
  </si>
  <si>
    <t>https://www.colorbook.online/cotton-swatches/Mercury.webp</t>
  </si>
  <si>
    <t>Merlot is a deep and rich red from the Pantone TCX collection, identified by the code 19-1534 TCX. This warm tone with its balanced character makes it an excellent choice for bold branding, passionate designs, and statement pieces.</t>
  </si>
  <si>
    <t>Merlot</t>
  </si>
  <si>
    <t>19-1534 TCX</t>
  </si>
  <si>
    <t>Purple Red</t>
  </si>
  <si>
    <t>0%, 67%, 61%, 55%</t>
  </si>
  <si>
    <t>355, 50, 29.8</t>
  </si>
  <si>
    <t>This red exhibits a hue of 355°, 50% saturation, and 30% lightness, creating its distinctive warm appearance. The color translates beautifully across different mediums, from digital displays to cotton fabric swatches.</t>
  </si>
  <si>
    <t>Technical specifications include RGB values of 114, 38, 44, CMYK breakdown of 0%, 67%, 61%, 55%, and HSL coordinates of 355, 50, 29.8. The closest RAL equivalent is 3004 (Purple Red).</t>
  </si>
  <si>
    <t>https://www.colorbook.online/57c63841-9371-4b0d-9a3a-82617ab38075/</t>
  </si>
  <si>
    <t>https://www.colorbook.online/cotton-swatches/Merlot.webp</t>
  </si>
  <si>
    <t>Mermaid is a medium-toned color from the Pantone TCX collection, identified by the code 17-0618 TCX. This warm tone with its balanced character makes it an excellent choice for warm luxury, artisanal products, and natural branding.</t>
  </si>
  <si>
    <t>Mermaid</t>
  </si>
  <si>
    <t>17-0618 TCX</t>
  </si>
  <si>
    <t>0%, 5%, 22%, 49%</t>
  </si>
  <si>
    <t>45, 12.2, 45.1</t>
  </si>
  <si>
    <t>This color exhibits a hue of 45°, 12% saturation, and 45% lightness, creating its distinctive warm appearance. The color translates beautifully across different mediums, from digital displays to cotton fabric swatches.</t>
  </si>
  <si>
    <t>Technical specifications include RGB values of 129, 122, 101, CMYK breakdown of 0%, 5%, 22%, 49%, and HSL coordinates of 45, 12.2, 45.1. The closest RAL equivalent is 7002 (Olive Grey).</t>
  </si>
  <si>
    <t>https://www.colorbook.online/dc7a075a-71c5-4e9f-a0ab-b9b0ef546eae/</t>
  </si>
  <si>
    <t>https://www.colorbook.online/cotton-swatches/Mermaid.webp</t>
  </si>
  <si>
    <t>Mesa Rose is a medium-toned red from the Pantone TCX collection, identified by the code 17-1609 TCX. This warm tone with its balanced character makes it an excellent choice for bold branding, passionate designs, and statement pieces.</t>
  </si>
  <si>
    <t>Mesa Rose</t>
  </si>
  <si>
    <t>17-1609 TCX</t>
  </si>
  <si>
    <t>0%, 34%, 27%, 35%</t>
  </si>
  <si>
    <t>347, 23.9, 54.1</t>
  </si>
  <si>
    <t>This red exhibits a hue of 347°, 24% saturation, and 54% lightness, creating its distinctive warm appearance. The color translates beautifully across different mediums, from digital displays to cotton fabric swatches.</t>
  </si>
  <si>
    <t>Technical specifications include RGB values of 166, 110, 122, CMYK breakdown of 0%, 34%, 27%, 35%, and HSL coordinates of 347, 23.9, 54.1. The closest RAL equivalent is 4009 (Pastelviolet).</t>
  </si>
  <si>
    <t>https://www.colorbook.online/4fe55672-1706-4c8e-88d6-3e3a141c0258/</t>
  </si>
  <si>
    <t>https://www.colorbook.online/cotton-swatches/MesaRose.webp</t>
  </si>
  <si>
    <t>Metal is a light and airy gray from the Pantone TCX collection, identified by the code 14-4503 TCX. This cool tone with its balanced character makes it an excellent choice for professional environments, industrial design, and neutral foundations.</t>
  </si>
  <si>
    <t>Metal</t>
  </si>
  <si>
    <t>14-4503 TCX</t>
  </si>
  <si>
    <t>441C</t>
  </si>
  <si>
    <t>3%, 0%, 2%, 25%</t>
  </si>
  <si>
    <t>144, 3.8, 73.9</t>
  </si>
  <si>
    <t>This gray exhibits a hue of 144°, 4% saturation, and 74% lightness, creating its distinctive cool appearance. The color translates beautifully across different mediums, from digital displays to cotton fabric swatches.</t>
  </si>
  <si>
    <t>Technical specifications include RGB values of 186, 191, 188, CMYK breakdown of 3%, 0%, 2%, 25%, and HSL coordinates of 144, 3.8, 73.9. The closest RAL equivalent is 7035 (Light Grey).</t>
  </si>
  <si>
    <t>https://www.colorbook.online/fa836be9-03c8-4158-98af-b9c2dbdbd6e2/</t>
  </si>
  <si>
    <t>https://www.colorbook.online/cotton-swatches/Metal.webp</t>
  </si>
  <si>
    <t>Meteorite is a deep and rich black from the Pantone TCX collection, identified by the code 19-4008 TCX. This warm tone with its balanced character makes it an excellent choice for luxury branding, formal wear, and sophisticated design.</t>
  </si>
  <si>
    <t>Meteorite</t>
  </si>
  <si>
    <t>19-4008 TCX</t>
  </si>
  <si>
    <t>0%, 5%, 5%, 83%</t>
  </si>
  <si>
    <t>0, 2.4, 16.5</t>
  </si>
  <si>
    <t>This black exhibits a hue of 0°, 2% saturation, and 16% lightness, creating its distinctive warm appearance. The color translates beautifully across different mediums, from digital displays to cotton fabric swatches.</t>
  </si>
  <si>
    <t>Technical specifications include RGB values of 43, 41, 41, CMYK breakdown of 0%, 5%, 5%, 83%, and HSL coordinates of 0, 2.4, 16.5. The closest RAL equivalent is 9017 (Traffic Black).</t>
  </si>
  <si>
    <t>https://www.colorbook.online/160ddfad-0765-4ff4-8dfc-7c8345e5a6fe/</t>
  </si>
  <si>
    <t>https://www.colorbook.online/cotton-swatches/Meteorite.webp</t>
  </si>
  <si>
    <t>Methyl Blue is a medium-toned color from the Pantone TCX collection, identified by the code 18-4537 TCX. This cool tone with its vibrant and bold character makes it an excellent choice for industrial design, modern architecture, and tech products.</t>
  </si>
  <si>
    <t>Methyl Blue</t>
  </si>
  <si>
    <t>18-4537 TCX</t>
  </si>
  <si>
    <t>100%, 31%, 0%, 34%</t>
  </si>
  <si>
    <t>199, 100, 32.9</t>
  </si>
  <si>
    <t>This color exhibits a hue of 199°, 100% saturation, and 33% lightness, creating its distinctive cool appearance. The color translates beautifully across different mediums, from digital displays to cotton fabric swatches.</t>
  </si>
  <si>
    <t>Technical specifications include RGB values of 0, 116, 168, CMYK breakdown of 100%, 31%, 0%, 34%, and HSL coordinates of 199, 100, 32.9. The closest RAL equivalent is 5015 (Sky Blue).</t>
  </si>
  <si>
    <t>https://www.colorbook.online/4130e19d-3f26-4c67-a995-2835c377f30a/</t>
  </si>
  <si>
    <t>https://www.colorbook.online/cotton-swatches/MethylBlue.webp</t>
  </si>
  <si>
    <t>Micro Chip is a light and airy gray from the Pantone TCX collection, identified by the code 14-4105 TCX. This cool tone with its balanced character makes it an excellent choice for professional environments, industrial design, and neutral foundations.</t>
  </si>
  <si>
    <t>Micro Chip</t>
  </si>
  <si>
    <t>14-4105 TCX</t>
  </si>
  <si>
    <t>3%, 2%, 0%, 25%</t>
  </si>
  <si>
    <t>220, 4.5, 74.1</t>
  </si>
  <si>
    <t>This gray exhibits a hue of 220°, 5% saturation, and 74% lightness, creating its distinctive cool appearance. The color translates beautifully across different mediums, from digital displays to cotton fabric swatches.</t>
  </si>
  <si>
    <t>Technical specifications include RGB values of 186, 188, 192, CMYK breakdown of 3%, 2%, 0%, 25%, and HSL coordinates of 220, 4.5, 74.1. The closest RAL equivalent is 7047 (Tele Grey4).</t>
  </si>
  <si>
    <t>https://www.colorbook.online/cf6697d6-1072-447f-91fe-d7f8ded0c96e/</t>
  </si>
  <si>
    <t>https://www.colorbook.online/cotton-swatches/MicroChip.webp</t>
  </si>
  <si>
    <t>Midnight is a medium-toned color from the Pantone TCX collection, identified by the code 19-4127 TCX. This cool tone with its balanced character makes it an excellent choice for industrial design, modern architecture, and tech products.</t>
  </si>
  <si>
    <t>19-4127 TCX</t>
  </si>
  <si>
    <t>57%, 22%, 0%, 55%</t>
  </si>
  <si>
    <t>203, 39.8, 32.5</t>
  </si>
  <si>
    <t>This color exhibits a hue of 203°, 40% saturation, and 33% lightness, creating its distinctive cool appearance. The color translates beautifully across different mediums, from digital displays to cotton fabric swatches.</t>
  </si>
  <si>
    <t>Technical specifications include RGB values of 50, 91, 116, CMYK breakdown of 57%, 22%, 0%, 55%, and HSL coordinates of 203, 39.8, 32.5. The closest RAL equivalent is 5009 (Azure Blue).</t>
  </si>
  <si>
    <t>https://www.colorbook.online/2b5434f0-8818-47fc-984a-26fca94ce618/</t>
  </si>
  <si>
    <t>https://www.colorbook.online/cotton-swatches/Midnight.webp</t>
  </si>
  <si>
    <t>Midnight Navy is a deep and rich color from the Pantone TCX collection, identified by the code 19-4110 TCX. This cool tone with its balanced character makes it an excellent choice for premium branding, luxury services, and sophisticated design.</t>
  </si>
  <si>
    <t>Midnight Navy</t>
  </si>
  <si>
    <t>19-4110 TCX</t>
  </si>
  <si>
    <t>33%, 17%, 0%, 69%</t>
  </si>
  <si>
    <t>210, 20, 25.5</t>
  </si>
  <si>
    <t>This color exhibits a hue of 210°, 20% saturation, and 25% lightness, creating its distinctive cool appearance. The color translates beautifully across different mediums, from digital displays to cotton fabric swatches.</t>
  </si>
  <si>
    <t>Technical specifications include RGB values of 52, 65, 78, CMYK breakdown of 33%, 17%, 0%, 69%, and HSL coordinates of 210, 20, 25.5. The closest RAL equivalent is 5008 (Grey Blue).</t>
  </si>
  <si>
    <t>https://www.colorbook.online/5317a41b-dc2b-43ef-9180-f933be57d71c/</t>
  </si>
  <si>
    <t>https://www.colorbook.online/cotton-swatches/MidnightNavy.webp</t>
  </si>
  <si>
    <t>Midnight Sail is a deep and rich color from the Pantone TCX collection, identified by the code 19-3851 TCX. This cool tone with its balanced character makes it an excellent choice for premium branding, luxury services, and sophisticated design.</t>
  </si>
  <si>
    <t>Midnight Sail</t>
  </si>
  <si>
    <t>19-3851 TCX</t>
  </si>
  <si>
    <t>#323455</t>
  </si>
  <si>
    <t>50, 52, 85</t>
  </si>
  <si>
    <t>41%, 39%, 0%, 67%</t>
  </si>
  <si>
    <t>237, 25.9, 26.5</t>
  </si>
  <si>
    <t>22.96, 8.58, -20.28</t>
  </si>
  <si>
    <t>This color exhibits a hue of 237°, 26% saturation, and 26% lightness, creating its distinctive cool appearance. The color translates beautifully across different mediums, from digital displays to cotton fabric swatches.</t>
  </si>
  <si>
    <t>Technical specifications include RGB values of 50, 52, 85, CMYK breakdown of 41%, 39%, 0%, 67%, and HSL coordinates of 237, 25.9, 26.5. The closest RAL equivalent is 5013 (Cobalt Blue).</t>
  </si>
  <si>
    <t>https://www.colorbook.online/7cab2f2d-0d71-4626-8cdd-635b6015076e/</t>
  </si>
  <si>
    <t>https://www.colorbook.online/cotton-swatches/MidnightSail.webp</t>
  </si>
  <si>
    <t>Military Olive is a medium-toned color from the Pantone TCX collection, identified by the code 19-0622 TCX. This warm tone with its balanced character makes it an excellent choice for warm luxury, artisanal products, and natural branding.</t>
  </si>
  <si>
    <t>Military Olive</t>
  </si>
  <si>
    <t>19-0622 TCX</t>
  </si>
  <si>
    <t>449C</t>
  </si>
  <si>
    <t>0%, 13%, 40%, 61%</t>
  </si>
  <si>
    <t>41, 25.3, 31</t>
  </si>
  <si>
    <t>This color exhibits a hue of 41°, 25% saturation, and 31% lightness, creating its distinctive warm appearance. The color translates beautifully across different mediums, from digital displays to cotton fabric swatches.</t>
  </si>
  <si>
    <t>Technical specifications include RGB values of 99, 86, 59, CMYK breakdown of 0%, 13%, 40%, 61%, and HSL coordinates of 41, 25.3, 31. The closest RAL equivalent is 7008 (Khaki Grey).</t>
  </si>
  <si>
    <t>https://www.colorbook.online/f82a6c97-b9ce-4fb8-9a7c-62d1afb16faf/</t>
  </si>
  <si>
    <t>https://www.colorbook.online/cotton-swatches/MilitaryOlive.webp</t>
  </si>
  <si>
    <t xml:space="preserve">Milky Blue (15-4415 TCX) </t>
  </si>
  <si>
    <t>Milky Blue is a medium-toned color from the Pantone TCX collection, identified by the code 15-4415 TCX. This cool tone with its balanced character makes it an excellent choice for industrial design, modern architecture, and tech products.</t>
  </si>
  <si>
    <t>Milky Blue</t>
  </si>
  <si>
    <t>15-4415 TCX</t>
  </si>
  <si>
    <t>39%, 10%, 0%, 27%</t>
  </si>
  <si>
    <t>195, 34.3, 58.8</t>
  </si>
  <si>
    <t>This color exhibits a hue of 195°, 34% saturation, and 59% lightness, creating its distinctive cool appearance. The color translates beautifully across different mediums, from digital displays to cotton fabric swatches.</t>
  </si>
  <si>
    <t>Technical specifications include RGB values of 114, 168, 186, CMYK breakdown of 39%, 10%, 0%, 27%, and HSL coordinates of 195, 34.3, 58.8. The closest RAL equivalent is 5024 (Pastel Blue).</t>
  </si>
  <si>
    <t>https://www.colorbook.online/0a0cfc37-0204-4e99-b49b-52d92a34829e/</t>
  </si>
  <si>
    <t>https://www.colorbook.online/cotton-swatches/MilkyBlue.webp</t>
  </si>
  <si>
    <t xml:space="preserve">Milky Green (12-6205 TCX) </t>
  </si>
  <si>
    <t>Milky Green is a light and airy green from the Pantone TCX collection, identified by the code 12-6205 TCX. This cool tone with its soft and pastel character makes it an excellent choice for sustainability, nature brands, and eco-friendly design.</t>
  </si>
  <si>
    <t>Milky Green</t>
  </si>
  <si>
    <t>12-6205 TCX</t>
  </si>
  <si>
    <t>5%, 0%, 5%, 14%</t>
  </si>
  <si>
    <t>130, 14.3, 83.5</t>
  </si>
  <si>
    <t>This green exhibits a hue of 130°, 14% saturation, and 84% lightness, creating its distinctive cool appearance. The color translates beautifully across different mediums, from digital displays to cotton fabric swatches.</t>
  </si>
  <si>
    <t>Technical specifications include RGB values of 207, 219, 209, CMYK breakdown of 5%, 0%, 5%, 14%, and HSL coordinates of 130, 14.3, 83.5. The closest RAL equivalent is 9002 (Grey White).</t>
  </si>
  <si>
    <t>https://www.colorbook.online/a3021b36-8faa-4b18-862d-c709b1e45cf2/</t>
  </si>
  <si>
    <t>https://www.colorbook.online/cotton-swatches/MilkyGreen.webp</t>
  </si>
  <si>
    <t>Mimosa is a medium-toned color from the Pantone TCX collection, identified by the code 14-0848 TCX. This warm tone with its vibrant and bold character makes it an excellent choice for luxury branding, premium products, and elegant accents.</t>
  </si>
  <si>
    <t>Mimosa</t>
  </si>
  <si>
    <t>14-0848 TCX</t>
  </si>
  <si>
    <t>0%, 20%, 62%, 6%</t>
  </si>
  <si>
    <t>41, 83.3, 64.7</t>
  </si>
  <si>
    <t>This color exhibits a hue of 41°, 83% saturation, and 65% lightness, creating its distinctive warm appearance. The color translates beautifully across different mediums, from digital displays to cotton fabric swatches.</t>
  </si>
  <si>
    <t>Technical specifications include RGB values of 240, 192, 90, CMYK breakdown of 0%, 20%, 62%, 6%, and HSL coordinates of 41, 83.3, 64.7. The closest RAL equivalent is 1012 (Lemon Yellow).</t>
  </si>
  <si>
    <t>https://www.colorbook.online/7d62b38a-5561-4084-ab5e-e8e467189b19/</t>
  </si>
  <si>
    <t>https://www.colorbook.online/cotton-swatches/Mimosa.webp</t>
  </si>
  <si>
    <t>Minced Herb is a medium-toned color from the Pantone TCX collection, identified by the code 17-0345 TCX. This cool tone with its balanced character makes it an excellent choice for luxury jewelry, premium branding, and sophisticated design.</t>
  </si>
  <si>
    <t>Minced Herb</t>
  </si>
  <si>
    <t>17-0345 TCX</t>
  </si>
  <si>
    <t>#6B8542</t>
  </si>
  <si>
    <t>107, 133, 66</t>
  </si>
  <si>
    <t>20%, 0%, 50%, 48%</t>
  </si>
  <si>
    <t>83, 33.7, 39</t>
  </si>
  <si>
    <t>52.17, -21.04, 32.87</t>
  </si>
  <si>
    <t>This color exhibits a hue of 83°, 34% saturation, and 39% lightness, creating its distinctive cool appearance. The color translates beautifully across different mediums, from digital displays to cotton fabric swatches.</t>
  </si>
  <si>
    <t>Technical specifications include RGB values of 107, 133, 66, CMYK breakdown of 20%, 0%, 50%, 48%, and HSL coordinates of 83, 33.7, 39. The closest RAL equivalent is 6017 (May Green).</t>
  </si>
  <si>
    <t>https://www.colorbook.online/ea994de8-1d69-4e80-be72-62d5079166ea/</t>
  </si>
  <si>
    <t>https://www.colorbook.online/cotton-swatches/MincedHerb.webp</t>
  </si>
  <si>
    <t xml:space="preserve">Minced Quince (12-0550 TCX) </t>
  </si>
  <si>
    <t>Minced Quince is a light and airy yellow from the Pantone TCX collection, identified by the code 12-0550 TCX. This cool tone with its vibrant and bold character makes it an excellent choice for optimistic branding, children's products, and energizing spaces.</t>
  </si>
  <si>
    <t>Minced Quince</t>
  </si>
  <si>
    <t>12-0550 TCX</t>
  </si>
  <si>
    <t>#DFEF7E</t>
  </si>
  <si>
    <t>223, 239, 126</t>
  </si>
  <si>
    <t>7%, 0%, 47%, 6%</t>
  </si>
  <si>
    <t>68, 77.9, 71.6</t>
  </si>
  <si>
    <t>91.20, -21.41, 52.49</t>
  </si>
  <si>
    <t>This yellow exhibits a hue of 68°, 78% saturation, and 72% lightness, creating its distinctive cool appearance. The color translates beautifully across different mediums, from digital displays to cotton fabric swatches.</t>
  </si>
  <si>
    <t>Technical specifications include RGB values of 223, 239, 126, CMYK breakdown of 7%, 0%, 47%, 6%, and HSL coordinates of 68, 77.9, 71.6. The closest RAL equivalent is 1016 (Sulfur Yellow).</t>
  </si>
  <si>
    <t>https://www.colorbook.online/ca1658f0-8d40-4fe2-84c6-35f1ba8f8a3b/</t>
  </si>
  <si>
    <t>https://www.colorbook.online/cotton-swatches/MincedQuince.webp</t>
  </si>
  <si>
    <t>Mineral Blue is a medium-toned color from the Pantone TCX collection, identified by the code 16-4712 TCX. This cool tone with its balanced character makes it an excellent choice for industrial design, modern architecture, and tech products.</t>
  </si>
  <si>
    <t>Mineral Blue</t>
  </si>
  <si>
    <t>16-4712 TCX</t>
  </si>
  <si>
    <t>25%, 1%, 0%, 43%</t>
  </si>
  <si>
    <t>182, 14.5, 50</t>
  </si>
  <si>
    <t>This color exhibits a hue of 182°, 15% saturation, and 50% lightness, creating its distinctive cool appearance. The color translates beautifully across different mediums, from digital displays to cotton fabric swatches.</t>
  </si>
  <si>
    <t>Technical specifications include RGB values of 109, 145, 146, CMYK breakdown of 25%, 1%, 0%, 43%, and HSL coordinates of 182, 14.5, 50. The closest RAL equivalent is 7000 (Squirrel Grey).</t>
  </si>
  <si>
    <t>https://www.colorbook.online/3b855660-9e90-41aa-9f99-269af344a7c5/</t>
  </si>
  <si>
    <t>https://www.colorbook.online/cotton-swatches/MineralBlue.webp</t>
  </si>
  <si>
    <t>Mineral Gray is a medium-toned color from the Pantone TCX collection, identified by the code 15-5704 TCX. This cool tone with its balanced character makes it an excellent choice for energetic branding, youth products, and vibrant design.</t>
  </si>
  <si>
    <t>Mineral Gray</t>
  </si>
  <si>
    <t>15-5704 TCX</t>
  </si>
  <si>
    <t>2%, 0%, 5%, 29%</t>
  </si>
  <si>
    <t>84, 6.4, 69.4</t>
  </si>
  <si>
    <t>This color exhibits a hue of 84°, 6% saturation, and 69% lightness, creating its distinctive cool appearance. The color translates beautifully across different mediums, from digital displays to cotton fabric swatches.</t>
  </si>
  <si>
    <t>Technical specifications include RGB values of 178, 182, 172, CMYK breakdown of 2%, 0%, 5%, 29%, and HSL coordinates of 84, 6.4, 69.4. The closest RAL equivalent is 7038 (Agate Grey).</t>
  </si>
  <si>
    <t>https://www.colorbook.online/42203d6a-f1b2-4609-8aa1-c1e7e6edb019/</t>
  </si>
  <si>
    <t>https://www.colorbook.online/cotton-swatches/MineralGray.webp</t>
  </si>
  <si>
    <t xml:space="preserve">Mineral Green (16-6318 TCX) </t>
  </si>
  <si>
    <t>Mineral Green is a medium-toned color from the Pantone TCX collection, identified by the code 16-6318 TCX. This cool tone with its balanced character makes it an excellent choice for luxury jewelry, premium branding, and sophisticated design.</t>
  </si>
  <si>
    <t>Mineral Green</t>
  </si>
  <si>
    <t>16-6318 TCX</t>
  </si>
  <si>
    <t>21%, 0%, 23%, 39%</t>
  </si>
  <si>
    <t>117, 14.9, 53.9</t>
  </si>
  <si>
    <t>This color exhibits a hue of 117°, 15% saturation, and 54% lightness, creating its distinctive cool appearance. The color translates beautifully across different mediums, from digital displays to cotton fabric swatches.</t>
  </si>
  <si>
    <t>Technical specifications include RGB values of 122, 155, 120, CMYK breakdown of 21%, 0%, 23%, 39%, and HSL coordinates of 117, 14.9, 53.9. The closest RAL equivalent is 6021 (Pale Green).</t>
  </si>
  <si>
    <t>https://www.colorbook.online/1bb4ddb7-7723-410f-b3a8-8e454e46ab4c/</t>
  </si>
  <si>
    <t>https://www.colorbook.online/cotton-swatches/MineralGreen.webp</t>
  </si>
  <si>
    <t>Mineral Red is a medium-toned red from the Pantone TCX collection, identified by the code 17-1537 TCX. This warm tone with its balanced character makes it an excellent choice for bold branding, passionate designs, and statement pieces.</t>
  </si>
  <si>
    <t>Mineral Red</t>
  </si>
  <si>
    <t>17-1537 TCX</t>
  </si>
  <si>
    <t>0%, 53%, 51%, 30%</t>
  </si>
  <si>
    <t>358, 38.5, 51.6</t>
  </si>
  <si>
    <t>This red exhibits a hue of 358°, 38% saturation, and 52% lightness, creating its distinctive warm appearance. The color translates beautifully across different mediums, from digital displays to cotton fabric swatches.</t>
  </si>
  <si>
    <t>Technical specifications include RGB values of 179, 84, 87, CMYK breakdown of 0%, 53%, 51%, 30%, and HSL coordinates of 358, 38.5, 51.6. The closest RAL equivalent is 3017 (Rose).</t>
  </si>
  <si>
    <t>https://www.colorbook.online/2e660669-4424-4f46-b751-0a9b1fe7812d/</t>
  </si>
  <si>
    <t>https://www.colorbook.online/cotton-swatches/MineralRed.webp</t>
  </si>
  <si>
    <t>Mineral Yellow is a medium-toned color from the Pantone TCX collection, identified by the code 15-1046 TCX. This warm tone with its balanced character makes it an excellent choice for warm luxury, artisanal products, and natural branding.</t>
  </si>
  <si>
    <t>Mineral Yellow</t>
  </si>
  <si>
    <t>15-1046 TCX</t>
  </si>
  <si>
    <t>0%, 26%, 68%, 17%</t>
  </si>
  <si>
    <t>37, 62.1, 54.5</t>
  </si>
  <si>
    <t>This color exhibits a hue of 37°, 62% saturation, and 55% lightness, creating its distinctive warm appearance. The color translates beautifully across different mediums, from digital displays to cotton fabric swatches.</t>
  </si>
  <si>
    <t>Technical specifications include RGB values of 211, 156, 67, CMYK breakdown of 0%, 26%, 68%, 17%, and HSL coordinates of 37, 62.1, 54.5. The closest RAL equivalent is 1017 (Saffron Yellow).</t>
  </si>
  <si>
    <t>https://www.colorbook.online/9de9fe9c-f08e-4c61-9b3b-b165ea249eda/</t>
  </si>
  <si>
    <t>https://www.colorbook.online/cotton-swatches/MineralYellow.webp</t>
  </si>
  <si>
    <t>Ming is a medium-toned color from the Pantone TCX collection, identified by the code 15-6120 TCX. This cool tone with its balanced character makes it an excellent choice for wellness branding, spa environments, and serene design.</t>
  </si>
  <si>
    <t>Ming</t>
  </si>
  <si>
    <t>15-6120 TCX</t>
  </si>
  <si>
    <t>30%, 0%, 22%, 31%</t>
  </si>
  <si>
    <t>136, 24.8, 58.8</t>
  </si>
  <si>
    <t>This color exhibits a hue of 136°, 25% saturation, and 59% lightness, creating its distinctive cool appearance. The color translates beautifully across different mediums, from digital displays to cotton fabric swatches.</t>
  </si>
  <si>
    <t>Technical specifications include RGB values of 124, 176, 138, CMYK breakdown of 30%, 0%, 22%, 31%, and HSL coordinates of 136, 24.8, 58.8. The closest RAL equivalent is 6021 (Pale Green).</t>
  </si>
  <si>
    <t>https://www.colorbook.online/a73fda8e-4923-4795-9986-c7681ae72d76/</t>
  </si>
  <si>
    <t>https://www.colorbook.online/cotton-swatches/Ming.webp</t>
  </si>
  <si>
    <t>Ming Green is a medium-toned color from the Pantone TCX collection, identified by the code 16-5930 TCX. This cool tone with its balanced character makes it an excellent choice for wellness branding, spa environments, and serene design.</t>
  </si>
  <si>
    <t>Ming Green</t>
  </si>
  <si>
    <t>16-5930 TCX</t>
  </si>
  <si>
    <t>64%, 0%, 26%, 36%</t>
  </si>
  <si>
    <t>156, 47.3, 43.1</t>
  </si>
  <si>
    <t>This color exhibits a hue of 156°, 47% saturation, and 43% lightness, creating its distinctive cool appearance. The color translates beautifully across different mediums, from digital displays to cotton fabric swatches.</t>
  </si>
  <si>
    <t>Technical specifications include RGB values of 58, 162, 120, CMYK breakdown of 64%, 0%, 26%, 36%, and HSL coordinates of 156, 47.3, 43.1. The closest RAL equivalent is 6032 (Signal Green).</t>
  </si>
  <si>
    <t>https://www.colorbook.online/9a8171d9-ce23-4fea-bac5-e207feb807e2/</t>
  </si>
  <si>
    <t>https://www.colorbook.online/cotton-swatches/MingGreen.webp</t>
  </si>
  <si>
    <t xml:space="preserve">Minimal Gray (17-3906 TCX) </t>
  </si>
  <si>
    <t>Minimal Gray is a medium-toned color from the Pantone TCX collection, identified by the code 17-3906 TCX. This cool tone with its balanced character makes it an excellent choice for luxury jewelry, wellness products, and mystical branding.</t>
  </si>
  <si>
    <t>Minimal Gray</t>
  </si>
  <si>
    <t>17-3906 TCX</t>
  </si>
  <si>
    <t>3%, 8%, 0%, 40%</t>
  </si>
  <si>
    <t>275, 5.6, 57.6</t>
  </si>
  <si>
    <t>This color exhibits a hue of 275°, 6% saturation, and 58% lightness, creating its distinctive cool appearance. The color translates beautifully across different mediums, from digital displays to cotton fabric swatches.</t>
  </si>
  <si>
    <t>Technical specifications include RGB values of 148, 141, 153, CMYK breakdown of 3%, 8%, 0%, 40%, and HSL coordinates of 275, 5.6, 57.6. The closest RAL equivalent is 4009 (Pastelviolet).</t>
  </si>
  <si>
    <t>https://www.colorbook.online/1329f7ea-7bc1-41de-8632-b13b1954d4e3/</t>
  </si>
  <si>
    <t>https://www.colorbook.online/cotton-swatches/MinimalGray.webp</t>
  </si>
  <si>
    <t xml:space="preserve">Minion Yellow (13-0851 TCX) </t>
  </si>
  <si>
    <t>Minion Yellow is a medium-toned color from the Pantone TCX collection, identified by the code 13-0851 TCX. This warm tone with its vibrant and bold character makes it an excellent choice for luxury branding, premium products, and elegant accents.</t>
  </si>
  <si>
    <t>Minion Yellow</t>
  </si>
  <si>
    <t>13-0851 TCX</t>
  </si>
  <si>
    <t>0%, 16%, 63%, 0%</t>
  </si>
  <si>
    <t>45, 98.8, 68</t>
  </si>
  <si>
    <t>This color exhibits a hue of 45°, 99% saturation, and 68% lightness, creating its distinctive warm appearance. The color translates beautifully across different mediums, from digital displays to cotton fabric swatches.</t>
  </si>
  <si>
    <t>Technical specifications include RGB values of 254, 213, 93, CMYK breakdown of 0%, 16%, 63%, 0%, and HSL coordinates of 45, 98.8, 68. The closest RAL equivalent is 1018 (Zinc Yellow).</t>
  </si>
  <si>
    <t>https://www.colorbook.online/43fe4bdf-4ef7-42ad-b276-bdd73a584085/</t>
  </si>
  <si>
    <t>https://www.colorbook.online/cotton-swatches/MinionYellow.webp</t>
  </si>
  <si>
    <t>Mink is a medium-toned brown from the Pantone TCX collection, identified by the code 19-1430 TCX. This warm tone with its balanced character makes it an excellent choice for natural products, rustic design, and earthy branding.</t>
  </si>
  <si>
    <t>19-1430 TCX</t>
  </si>
  <si>
    <t>0%, 35%, 43%, 55%</t>
  </si>
  <si>
    <t>11, 27.1, 35.5</t>
  </si>
  <si>
    <t>This brown exhibits a hue of 11°, 27% saturation, and 35% lightness, creating its distinctive warm appearance. The color translates beautifully across different mediums, from digital displays to cotton fabric swatches.</t>
  </si>
  <si>
    <t>Technical specifications include RGB values of 115, 75, 66, CMYK breakdown of 0%, 35%, 43%, 55%, and HSL coordinates of 11, 27.1, 35.5. The closest RAL equivalent is 8002 (Signal Brown).</t>
  </si>
  <si>
    <t>https://www.colorbook.online/ca147046-8da2-4f01-afc1-0f1b558960f2/</t>
  </si>
  <si>
    <t>https://www.colorbook.online/cotton-swatches/Mink.webp</t>
  </si>
  <si>
    <t xml:space="preserve">Mint (16-5938 TCX) </t>
  </si>
  <si>
    <t>Mint is a medium-toned color from the Pantone TCX collection, identified by the code 16-5938 TCX. This cool tone with its vibrant and bold character makes it an excellent choice for wellness branding, spa environments, and serene design.</t>
  </si>
  <si>
    <t>Mint</t>
  </si>
  <si>
    <t>16-5938 TCX</t>
  </si>
  <si>
    <t>100%, 0%, 30%, 37%</t>
  </si>
  <si>
    <t>162, 100, 31.6</t>
  </si>
  <si>
    <t>This color exhibits a hue of 162°, 100% saturation, and 32% lightness, creating its distinctive cool appearance. The color translates beautifully across different mediums, from digital displays to cotton fabric swatches.</t>
  </si>
  <si>
    <t>Technical specifications include RGB values of 0, 161, 112, CMYK breakdown of 100%, 0%, 30%, 37%, and HSL coordinates of 162, 100, 31.6. The closest RAL equivalent is 6024 (Traffic Green).</t>
  </si>
  <si>
    <t>https://www.colorbook.online/8cfd44d5-d8df-4954-81aa-041e240310f9/</t>
  </si>
  <si>
    <t>https://www.colorbook.online/cotton-swatches/Mint.webp</t>
  </si>
  <si>
    <t xml:space="preserve">Mint Green (17-6333 TCX) </t>
  </si>
  <si>
    <t>Mint Green is a medium-toned color from the Pantone TCX collection, identified by the code 17-6333 TCX. This cool tone with its balanced character makes it an excellent choice for wellness branding, spa environments, and serene design.</t>
  </si>
  <si>
    <t>17-6333 TCX</t>
  </si>
  <si>
    <t>42%, 0%, 42%, 51%</t>
  </si>
  <si>
    <t>121, 26.9, 38.6</t>
  </si>
  <si>
    <t>This color exhibits a hue of 121°, 27% saturation, and 39% lightness, creating its distinctive cool appearance. The color translates beautifully across different mediums, from digital displays to cotton fabric swatches.</t>
  </si>
  <si>
    <t>Technical specifications include RGB values of 72, 125, 73, CMYK breakdown of 42%, 0%, 42%, 51%, and HSL coordinates of 121, 26.9, 38.6. The closest RAL equivalent is 6017 (May Green).</t>
  </si>
  <si>
    <t>https://www.colorbook.online/c4910dcd-8961-4382-88c1-b289ee18e0ca/</t>
  </si>
  <si>
    <t>https://www.colorbook.online/cotton-swatches/MintGreen.webp</t>
  </si>
  <si>
    <t xml:space="preserve">Mint Julep (12-5208 TCX) </t>
  </si>
  <si>
    <t>Mint Julep is a light and airy color from the Pantone TCX collection, identified by the code 12-5208 TCX. This cool tone with its soft and pastel character makes it an excellent choice for peaceful branding, baby products, and serene design.</t>
  </si>
  <si>
    <t>Mint Julep</t>
  </si>
  <si>
    <t>12-5208 TCX</t>
  </si>
  <si>
    <t>#D1EFED</t>
  </si>
  <si>
    <t>209, 239, 237</t>
  </si>
  <si>
    <t>13%, 0%, 1%, 6%</t>
  </si>
  <si>
    <t>176, 48.4, 87.8</t>
  </si>
  <si>
    <t>92.31, -10.12, -2.34</t>
  </si>
  <si>
    <t>This color exhibits a hue of 176°, 48% saturation, and 88% lightness, creating its distinctive cool appearance. The color translates beautifully across different mediums, from digital displays to cotton fabric swatches.</t>
  </si>
  <si>
    <t>Technical specifications include RGB values of 209, 239, 237, CMYK breakdown of 13%, 0%, 1%, 6%, and HSL coordinates of 176, 48.4, 87.8. The closest RAL equivalent is 9003 (Signal White).</t>
  </si>
  <si>
    <t>https://www.colorbook.online/142268c3-ad5b-4792-b9cb-257abbd55173/</t>
  </si>
  <si>
    <t>https://www.colorbook.online/cotton-swatches/MintJulep.webp</t>
  </si>
  <si>
    <t>Mint Leaf is a medium-toned color from the Pantone TCX collection, identified by the code 15-5728 TCX. This cool tone with its vibrant and bold character makes it an excellent choice for wellness branding, spa environments, and serene design.</t>
  </si>
  <si>
    <t>Mint Leaf</t>
  </si>
  <si>
    <t>15-5728 TCX</t>
  </si>
  <si>
    <t>808C</t>
  </si>
  <si>
    <t>100%, 0%, 19%, 29%</t>
  </si>
  <si>
    <t>169, 100, 35.7</t>
  </si>
  <si>
    <t>This color exhibits a hue of 169°, 100% saturation, and 36% lightness, creating its distinctive cool appearance. The color translates beautifully across different mediums, from digital displays to cotton fabric swatches.</t>
  </si>
  <si>
    <t>Technical specifications include RGB values of 0, 182, 148, CMYK breakdown of 100%, 0%, 19%, 29%, and HSL coordinates of 169, 100, 35.7. The closest RAL equivalent is 6024 (Traffic Green).</t>
  </si>
  <si>
    <t>https://www.colorbook.online/ff4a54e6-16c8-47b5-b00d-ffbe91e59ffa/</t>
  </si>
  <si>
    <t>https://www.colorbook.online/cotton-swatches/MintLeaf.webp</t>
  </si>
  <si>
    <t>Mirage Gray is a medium-toned gray from the Pantone TCX collection, identified by the code 15-4703 TCX. This cool tone with its balanced character makes it an excellent choice for professional environments, industrial design, and neutral foundations.</t>
  </si>
  <si>
    <t>Mirage Gray</t>
  </si>
  <si>
    <t>15-4703 TCX</t>
  </si>
  <si>
    <t>2%, 0%, 1%, 31%</t>
  </si>
  <si>
    <t>165, 2.4, 67.8</t>
  </si>
  <si>
    <t>This gray exhibits a hue of 165°, 2% saturation, and 68% lightness, creating its distinctive cool appearance. The color translates beautifully across different mediums, from digital displays to cotton fabric swatches.</t>
  </si>
  <si>
    <t>Technical specifications include RGB values of 171, 175, 174, CMYK breakdown of 2%, 0%, 1%, 31%, and HSL coordinates of 165, 2.4, 67.8. The closest RAL equivalent is 7038 (Agate Grey).</t>
  </si>
  <si>
    <t>https://www.colorbook.online/e89f54fa-a57e-432d-8597-608632fce025/</t>
  </si>
  <si>
    <t>https://www.colorbook.online/cotton-swatches/MirageGray.webp</t>
  </si>
  <si>
    <t>Mist Green is a light and airy color from the Pantone TCX collection, identified by the code 13-6110 TCX. This cool tone with its balanced character makes it an excellent choice for tropical themes, jewelry design, and exotic branding.</t>
  </si>
  <si>
    <t>Mist Green</t>
  </si>
  <si>
    <t>13-6110 TCX</t>
  </si>
  <si>
    <t>17%, 0%, 9%, 19%</t>
  </si>
  <si>
    <t>150, 26.9, 73.7</t>
  </si>
  <si>
    <t>This color exhibits a hue of 150°, 27% saturation, and 74% lightness, creating its distinctive cool appearance. The color translates beautifully across different mediums, from digital displays to cotton fabric swatches.</t>
  </si>
  <si>
    <t>Technical specifications include RGB values of 170, 206, 188, CMYK breakdown of 17%, 0%, 9%, 19%, and HSL coordinates of 150, 26.9, 73.7. The closest RAL equivalent is 6019 (Pastel Green).</t>
  </si>
  <si>
    <t>https://www.colorbook.online/a7e18e72-55ee-4109-a59d-986aebb2edab/</t>
  </si>
  <si>
    <t>https://www.colorbook.online/cotton-swatches/MistGreen.webp</t>
  </si>
  <si>
    <t>Misted Marigold is a medium-toned color from the Pantone TCX collection, identified by the code 14-0757 TCX. This warm tone with its vibrant and bold character makes it an excellent choice for warm luxury, artisanal products, and natural branding.</t>
  </si>
  <si>
    <t>Misted Marigold</t>
  </si>
  <si>
    <t>14-0757 TCX</t>
  </si>
  <si>
    <t>#E3BD33</t>
  </si>
  <si>
    <t>227, 189, 51</t>
  </si>
  <si>
    <t>0%, 17%, 78%, 11%</t>
  </si>
  <si>
    <t>47, 75.9, 54.5</t>
  </si>
  <si>
    <t>77.85, 0.35, 69.54</t>
  </si>
  <si>
    <t>Calendula (13-0757 TCX)</t>
  </si>
  <si>
    <t>This color exhibits a hue of 47°, 76% saturation, and 55% lightness, creating its distinctive warm appearance. The color translates beautifully across different mediums, from digital displays to cotton fabric swatches.</t>
  </si>
  <si>
    <t>Technical specifications include RGB values of 227, 189, 51, CMYK breakdown of 0%, 17%, 78%, 11%, and HSL coordinates of 47, 75.9, 54.5. The closest RAL equivalent is 1012 (Lemon Yellow).</t>
  </si>
  <si>
    <t>https://www.colorbook.online/d05f10d3-52ef-4088-bdbc-60dba2acbfaf/</t>
  </si>
  <si>
    <t>https://www.colorbook.online/cotton-swatches/MistedMarigold.webp</t>
  </si>
  <si>
    <t>Misted Morn is a medium-toned gray from the Pantone TCX collection, identified by the code 16-1503 TCX. This warm tone with its balanced character makes it an excellent choice for professional environments, industrial design, and neutral foundations.</t>
  </si>
  <si>
    <t>Misted Morn</t>
  </si>
  <si>
    <t>16-1503 TCX</t>
  </si>
  <si>
    <t>#9B9898</t>
  </si>
  <si>
    <t>155, 152, 152</t>
  </si>
  <si>
    <t>0%, 2%, 2%, 39%</t>
  </si>
  <si>
    <t>0, 1.5, 60.2</t>
  </si>
  <si>
    <t>63.09, 1.09, 0.38</t>
  </si>
  <si>
    <t>This gray exhibits a hue of 0°, 1% saturation, and 60% lightness, creating its distinctive warm appearance. The color translates beautifully across different mediums, from digital displays to cotton fabric swatches.</t>
  </si>
  <si>
    <t>Technical specifications include RGB values of 155, 152, 152, CMYK breakdown of 0%, 2%, 2%, 39%, and HSL coordinates of 0, 1.5, 60.2. The closest RAL equivalent is 7004 (Signal Grey).</t>
  </si>
  <si>
    <t>https://www.colorbook.online/1545b737-f37f-4bb4-b3cd-c9f903502e25/</t>
  </si>
  <si>
    <t>https://www.colorbook.online/cotton-swatches/MistedMorn.webp</t>
  </si>
  <si>
    <t>Misted Yellow is a medium-toned color from the Pantone TCX collection, identified by the code 14-0837 TCX. This warm tone with its balanced character makes it an excellent choice for luxury branding, premium products, and elegant accents.</t>
  </si>
  <si>
    <t>Misted Yellow</t>
  </si>
  <si>
    <t>14-0837 TCX</t>
  </si>
  <si>
    <t>0%, 15%, 54%, 15%</t>
  </si>
  <si>
    <t>43, 61.3, 62.5</t>
  </si>
  <si>
    <t>This color exhibits a hue of 43°, 61% saturation, and 63% lightness, creating its distinctive warm appearance. The color translates beautifully across different mediums, from digital displays to cotton fabric swatches.</t>
  </si>
  <si>
    <t>Technical specifications include RGB values of 218, 185, 101, CMYK breakdown of 0%, 15%, 54%, 15%, and HSL coordinates of 43, 61.3, 62.5. The closest RAL equivalent is 1002 (Sand Yellow).</t>
  </si>
  <si>
    <t>https://www.colorbook.online/758c071a-4cc8-4280-96d7-158decd3b0be/</t>
  </si>
  <si>
    <t>https://www.colorbook.online/cotton-swatches/MistedYellow.webp</t>
  </si>
  <si>
    <t>Mistletoe is a medium-toned color from the Pantone TCX collection, identified by the code 16-0220 TCX. This cool tone with its balanced character makes it an excellent choice for luxury jewelry, premium branding, and sophisticated design.</t>
  </si>
  <si>
    <t>Mistletoe</t>
  </si>
  <si>
    <t>16-0220 TCX</t>
  </si>
  <si>
    <t>15%, 0%, 20%, 36%</t>
  </si>
  <si>
    <t>105, 14.7, 57.3</t>
  </si>
  <si>
    <t>This color exhibits a hue of 105°, 15% saturation, and 57% lightness, creating its distinctive cool appearance. The color translates beautifully across different mediums, from digital displays to cotton fabric swatches.</t>
  </si>
  <si>
    <t>Technical specifications include RGB values of 138, 162, 130, CMYK breakdown of 15%, 0%, 20%, 36%, and HSL coordinates of 105, 14.7, 57.3. The closest RAL equivalent is 6021 (Pale Green).</t>
  </si>
  <si>
    <t>https://www.colorbook.online/63f88f4d-d526-45a5-956c-4f6d5e037ffe/</t>
  </si>
  <si>
    <t>https://www.colorbook.online/cotton-swatches/Mistletoe.webp</t>
  </si>
  <si>
    <t>Misty Blue is a light and airy color from the Pantone TCX collection, identified by the code 13-4405 TCX. This cool tone with its balanced character makes it an excellent choice for tropical themes, jewelry design, and exotic branding.</t>
  </si>
  <si>
    <t>Misty Blue</t>
  </si>
  <si>
    <t>13-4405 TCX</t>
  </si>
  <si>
    <t>5527C</t>
  </si>
  <si>
    <t>7%, 0%, 0%, 20%</t>
  </si>
  <si>
    <t>176, 12.3, 77.6</t>
  </si>
  <si>
    <t>This color exhibits a hue of 176°, 12% saturation, and 78% lightness, creating its distinctive cool appearance. The color translates beautifully across different mediums, from digital displays to cotton fabric swatches.</t>
  </si>
  <si>
    <t>Technical specifications include RGB values of 191, 205, 204, CMYK breakdown of 7%, 0%, 0%, 20%, and HSL coordinates of 176, 12.3, 77.6. The closest RAL equivalent is 7035 (Light Grey).</t>
  </si>
  <si>
    <t>https://www.colorbook.online/0a385a35-7545-43a4-b760-a9a5d3984e33/</t>
  </si>
  <si>
    <t>https://www.colorbook.online/cotton-swatches/MistyBlue.webp</t>
  </si>
  <si>
    <t xml:space="preserve">Misty Jade (13-6008 TCX) </t>
  </si>
  <si>
    <t>Misty Jade is a light and airy green from the Pantone TCX collection, identified by the code 13-6008 TCX. This cool tone with its balanced character makes it an excellent choice for sustainability, nature brands, and eco-friendly design.</t>
  </si>
  <si>
    <t>Misty Jade</t>
  </si>
  <si>
    <t>13-6008 TCX</t>
  </si>
  <si>
    <t>13%, 0%, 8%, 15%</t>
  </si>
  <si>
    <t>145, 27.6, 79.4</t>
  </si>
  <si>
    <t>This green exhibits a hue of 145°, 28% saturation, and 79% lightness, creating its distinctive cool appearance. The color translates beautifully across different mediums, from digital displays to cotton fabric swatches.</t>
  </si>
  <si>
    <t>Technical specifications include RGB values of 188, 217, 200, CMYK breakdown of 13%, 0%, 8%, 15%, and HSL coordinates of 145, 27.6, 79.4. The closest RAL equivalent is 6019 (Pastel Green).</t>
  </si>
  <si>
    <t>https://www.colorbook.online/93917a4e-fd7f-4e1e-b3d8-cb12913b3773/</t>
  </si>
  <si>
    <t>https://www.colorbook.online/cotton-swatches/MistyJade.webp</t>
  </si>
  <si>
    <t xml:space="preserve">Misty Lilac (15-3807 TCX) </t>
  </si>
  <si>
    <t>Misty Lilac is a light and airy purple from the Pantone TCX collection, identified by the code 15-3807 TCX. This cool tone with its balanced character makes it an excellent choice for creative industries, luxury branding, and artistic design.</t>
  </si>
  <si>
    <t>Misty Lilac</t>
  </si>
  <si>
    <t>15-3807 TCX</t>
  </si>
  <si>
    <t>4%, 8%, 0%, 23%</t>
  </si>
  <si>
    <t>270, 11.9, 73.7</t>
  </si>
  <si>
    <t>This purple exhibits a hue of 270°, 12% saturation, and 74% lightness, creating its distinctive cool appearance. The color translates beautifully across different mediums, from digital displays to cotton fabric swatches.</t>
  </si>
  <si>
    <t>Technical specifications include RGB values of 188, 180, 196, CMYK breakdown of 4%, 8%, 0%, 23%, and HSL coordinates of 270, 11.9, 73.7. The closest RAL equivalent is 7047 (Tele Grey4).</t>
  </si>
  <si>
    <t>https://www.colorbook.online/62c20b86-d3fa-4ae5-bd20-d8fdae793c64/</t>
  </si>
  <si>
    <t>https://www.colorbook.online/cotton-swatches/MistyLilac.webp</t>
  </si>
  <si>
    <t>Misty Rose is a medium-toned color from the Pantone TCX collection, identified by the code 15-1512 TCX. This warm tone with its balanced character makes it an excellent choice for tropical themes, summer collections, and vibrant branding.</t>
  </si>
  <si>
    <t>Misty Rose</t>
  </si>
  <si>
    <t>15-1512 TCX</t>
  </si>
  <si>
    <t>0%, 19%, 24%, 21%</t>
  </si>
  <si>
    <t>11, 31.2, 69.8</t>
  </si>
  <si>
    <t>This color exhibits a hue of 11°, 31% saturation, and 70% lightness, creating its distinctive warm appearance. The color translates beautifully across different mediums, from digital displays to cotton fabric swatches.</t>
  </si>
  <si>
    <t>Technical specifications include RGB values of 202, 163, 154, CMYK breakdown of 0%, 19%, 24%, 21%, and HSL coordinates of 11, 31.2, 69.8. The closest RAL equivalent is 3015 (Light Pink).</t>
  </si>
  <si>
    <t>https://www.colorbook.online/1faa6351-dfb0-4da7-8edd-d0ea859cd478/</t>
  </si>
  <si>
    <t>https://www.colorbook.online/cotton-swatches/MistyRose.webp</t>
  </si>
  <si>
    <t>Mocha Bisque is a medium-toned brown from the Pantone TCX collection, identified by the code 18-1140 TCX. This warm tone with its balanced character makes it an excellent choice for natural products, rustic design, and earthy branding.</t>
  </si>
  <si>
    <t>Mocha Bisque</t>
  </si>
  <si>
    <t>18-1140 TCX</t>
  </si>
  <si>
    <t>0%, 40%, 59%, 45%</t>
  </si>
  <si>
    <t>19, 41.4, 38.8</t>
  </si>
  <si>
    <t>This brown exhibits a hue of 19°, 41% saturation, and 39% lightness, creating its distinctive warm appearance. The color translates beautifully across different mediums, from digital displays to cotton fabric swatches.</t>
  </si>
  <si>
    <t>Technical specifications include RGB values of 140, 84, 58, CMYK breakdown of 0%, 40%, 59%, 45%, and HSL coordinates of 19, 41.4, 38.8. The closest RAL equivalent is 8004 (Copper Brown).</t>
  </si>
  <si>
    <t>https://www.colorbook.online/b0b26b65-8b0d-4efd-baba-8a1450ee3383/</t>
  </si>
  <si>
    <t>https://www.colorbook.online/cotton-swatches/MochaBisque.webp</t>
  </si>
  <si>
    <t>Mocha Meringue is a medium-toned orange from the Pantone TCX collection, identified by the code 16-1211 TCX. This warm tone with its balanced character makes it an excellent choice for energetic branding, autumn collections, and creative spaces.</t>
  </si>
  <si>
    <t>Mocha Meringue</t>
  </si>
  <si>
    <t>16-1211 TCX</t>
  </si>
  <si>
    <t>#9F8D81</t>
  </si>
  <si>
    <t>159, 141, 129</t>
  </si>
  <si>
    <t>0%, 11%, 19%, 38%</t>
  </si>
  <si>
    <t>24, 13.5, 56.5</t>
  </si>
  <si>
    <t>59.89, 4.71, 8.86</t>
  </si>
  <si>
    <t>This orange exhibits a hue of 24°, 14% saturation, and 56% lightness, creating its distinctive warm appearance. The color translates beautifully across different mediums, from digital displays to cotton fabric swatches.</t>
  </si>
  <si>
    <t>Technical specifications include RGB values of 159, 141, 129, CMYK breakdown of 0%, 11%, 19%, 38%, and HSL coordinates of 24, 13.5, 56.5. The closest RAL equivalent is 1019 (Grey Beige).</t>
  </si>
  <si>
    <t>https://www.colorbook.online/8d7d2f38-ac6d-4aca-bf26-2739af592c25/</t>
  </si>
  <si>
    <t>https://www.colorbook.online/cotton-swatches/MochaMeringue.webp</t>
  </si>
  <si>
    <t>Mocha Mousse is a medium-toned orange from the Pantone TCX collection, identified by the code 17-1230 TCX. This warm tone with its balanced character makes it an excellent choice for energetic branding, autumn collections, and creative spaces.</t>
  </si>
  <si>
    <t>Mocha Mousse</t>
  </si>
  <si>
    <t>17-1230 TCX</t>
  </si>
  <si>
    <t>0%, 27%, 39%, 36%</t>
  </si>
  <si>
    <t>19, 26, 51.8</t>
  </si>
  <si>
    <t>This orange exhibits a hue of 19°, 26% saturation, and 52% lightness, creating its distinctive warm appearance. The color translates beautifully across different mediums, from digital displays to cotton fabric swatches.</t>
  </si>
  <si>
    <t>Technical specifications include RGB values of 164, 120, 100, CMYK breakdown of 0%, 27%, 39%, 36%, and HSL coordinates of 19, 26, 51.8. The closest RAL equivalent is 3012 (Beige Red).</t>
  </si>
  <si>
    <t>https://www.colorbook.online/b0600daa-c740-4153-895c-23aa7ec6366f/</t>
  </si>
  <si>
    <t>https://www.colorbook.online/cotton-swatches/MochaMousse.webp</t>
  </si>
  <si>
    <t xml:space="preserve">Mock Orange (15-1245 TCX) </t>
  </si>
  <si>
    <t>Mock Orange is a light and airy color from the Pantone TCX collection, identified by the code 15-1245 TCX. This warm tone with its vibrant and bold character makes it an excellent choice for soft femininity, wellness branding, and gentle aesthetics.</t>
  </si>
  <si>
    <t>Mock Orange</t>
  </si>
  <si>
    <t>15-1245 TCX</t>
  </si>
  <si>
    <t>1565C</t>
  </si>
  <si>
    <t>0%, 36%, 59%, 0%</t>
  </si>
  <si>
    <t>23, 100, 70.4</t>
  </si>
  <si>
    <t>This color exhibits a hue of 23°, 100% saturation, and 70% lightness, creating its distinctive warm appearance. The color translates beautifully across different mediums, from digital displays to cotton fabric swatches.</t>
  </si>
  <si>
    <t>Technical specifications include RGB values of 255, 163, 104, CMYK breakdown of 0%, 36%, 59%, 0%, and HSL coordinates of 23, 100, 70.4. The closest RAL equivalent is 1034 (Pastel Yellow).</t>
  </si>
  <si>
    <t>https://www.colorbook.online/cf385034-6f49-4057-8c0b-dc5024fe8f56/</t>
  </si>
  <si>
    <t>https://www.colorbook.online/cotton-swatches/MockOrange.webp</t>
  </si>
  <si>
    <t>Mockingbird is a medium-toned color from the Pantone TCX collection, identified by the code 18-4015 TCX. This cool tone with its balanced character makes it an excellent choice for sophisticated neutrals, urban design, and modern aesthetics.</t>
  </si>
  <si>
    <t>Mockingbird</t>
  </si>
  <si>
    <t>18-4015 TCX</t>
  </si>
  <si>
    <t>#77777A</t>
  </si>
  <si>
    <t>119, 119, 122</t>
  </si>
  <si>
    <t>2%, 2%, 0%, 52%</t>
  </si>
  <si>
    <t>240, 1.2, 47.3</t>
  </si>
  <si>
    <t>50.12, 0.61, -1.65</t>
  </si>
  <si>
    <t>This color exhibits a hue of 240°, 1% saturation, and 47% lightness, creating its distinctive cool appearance. The color translates beautifully across different mediums, from digital displays to cotton fabric swatches.</t>
  </si>
  <si>
    <t>Technical specifications include RGB values of 119, 119, 122, CMYK breakdown of 2%, 2%, 0%, 52%, and HSL coordinates of 240, 1.2, 47.3. The closest RAL equivalent is 9023 (Pearl Dark Grey).</t>
  </si>
  <si>
    <t>https://www.colorbook.online/5751fb35-5a08-4d83-a533-5654ed5bde73/</t>
  </si>
  <si>
    <t>https://www.colorbook.online/cotton-swatches/Mockingbird.webp</t>
  </si>
  <si>
    <t>Mojave Desert is a medium-toned color from the Pantone TCX collection, identified by the code 15-1217 TCX. This warm tone with its balanced character makes it an excellent choice for luxury branding, premium products, and elegant accents.</t>
  </si>
  <si>
    <t>Mojave Desert</t>
  </si>
  <si>
    <t>15-1217 TCX</t>
  </si>
  <si>
    <t>0%, 9%, 25%, 22%</t>
  </si>
  <si>
    <t>38, 30.9, 68.2</t>
  </si>
  <si>
    <t>This color exhibits a hue of 38°, 31% saturation, and 68% lightness, creating its distinctive warm appearance. The color translates beautifully across different mediums, from digital displays to cotton fabric swatches.</t>
  </si>
  <si>
    <t>Technical specifications include RGB values of 199, 181, 149, CMYK breakdown of 0%, 9%, 25%, 22%, and HSL coordinates of 38, 30.9, 68.2. The closest RAL equivalent is 1014 (Ivory).</t>
  </si>
  <si>
    <t>https://www.colorbook.online/cd68e824-b7c2-47ad-a64c-d8c145d0e22d/</t>
  </si>
  <si>
    <t>https://www.colorbook.online/cotton-swatches/MojaveDesert.webp</t>
  </si>
  <si>
    <t>Mole is a deep and rich brown from the Pantone TCX collection, identified by the code 19-1106 TCX. This warm tone with its balanced character makes it an excellent choice for natural products, rustic design, and earthy branding.</t>
  </si>
  <si>
    <t>Mole</t>
  </si>
  <si>
    <t>19-1106 TCX</t>
  </si>
  <si>
    <t>0%, 21%, 25%, 78%</t>
  </si>
  <si>
    <t>9, 14, 19.6</t>
  </si>
  <si>
    <t>This brown exhibits a hue of 9°, 14% saturation, and 20% lightness, creating its distinctive warm appearance. The color translates beautifully across different mediums, from digital displays to cotton fabric swatches.</t>
  </si>
  <si>
    <t>Technical specifications include RGB values of 57, 45, 43, CMYK breakdown of 0%, 21%, 25%, 78%, and HSL coordinates of 9, 14, 19.6. The closest RAL equivalent is 8019 (Grey Brown).</t>
  </si>
  <si>
    <t>https://www.colorbook.online/1b0d1b0c-7006-4565-911e-96ab21599d6c/</t>
  </si>
  <si>
    <t>https://www.colorbook.online/cotton-swatches/Mole.webp</t>
  </si>
  <si>
    <t>Molten Lava is a medium-toned color from the Pantone TCX collection, identified by the code 18-1555 TCX. This warm tone with its balanced character makes it an excellent choice for luxury fashion, dramatic interiors, and premium branding.</t>
  </si>
  <si>
    <t>Molten Lava</t>
  </si>
  <si>
    <t>18-1555 TCX</t>
  </si>
  <si>
    <t>0%, 72%, 75%, 29%</t>
  </si>
  <si>
    <t>2, 59.5, 44.5</t>
  </si>
  <si>
    <t>This color exhibits a hue of 2°, 59% saturation, and 45% lightness, creating its distinctive warm appearance. The color translates beautifully across different mediums, from digital displays to cotton fabric swatches.</t>
  </si>
  <si>
    <t>Technical specifications include RGB values of 181, 51, 46, CMYK breakdown of 0%, 72%, 75%, 29%, and HSL coordinates of 2, 59.5, 44.5. The closest RAL equivalent is 3000 (Flame Red).</t>
  </si>
  <si>
    <t>https://www.colorbook.online/e192d448-0235-48dd-950e-29064146a6d5/</t>
  </si>
  <si>
    <t>https://www.colorbook.online/cotton-swatches/MoltenLava.webp</t>
  </si>
  <si>
    <t>Monaco Blue is a medium-toned color from the Pantone TCX collection, identified by the code 19-3964 TCX. This cool tone with its balanced character makes it an excellent choice for premium branding, luxury services, and sophisticated design.</t>
  </si>
  <si>
    <t>Monaco Blue</t>
  </si>
  <si>
    <t>19-3964 TCX</t>
  </si>
  <si>
    <t>541C</t>
  </si>
  <si>
    <t>66%, 42%, 0%, 55%</t>
  </si>
  <si>
    <t>218, 49.7, 30.4</t>
  </si>
  <si>
    <t>This color exhibits a hue of 218°, 50% saturation, and 30% lightness, creating its distinctive cool appearance. The color translates beautifully across different mediums, from digital displays to cotton fabric swatches.</t>
  </si>
  <si>
    <t>Technical specifications include RGB values of 39, 67, 116, CMYK breakdown of 66%, 42%, 0%, 55%, and HSL coordinates of 218, 49.7, 30.4. The closest RAL equivalent is 5022 (Night Blue).</t>
  </si>
  <si>
    <t>https://www.colorbook.online/0c7a8d55-a036-4bbf-95a1-b20414b00105/</t>
  </si>
  <si>
    <t>https://www.colorbook.online/cotton-swatches/MonacoBlue.webp</t>
  </si>
  <si>
    <t>Monks Robe is a deep and rich brown from the Pantone TCX collection, identified by the code 18-1048 TCX. This warm tone with its balanced character makes it an excellent choice for natural products, rustic design, and earthy branding.</t>
  </si>
  <si>
    <t>Monks Robe</t>
  </si>
  <si>
    <t>18-1048 TCX</t>
  </si>
  <si>
    <t>463C</t>
  </si>
  <si>
    <t>Olive Brown</t>
  </si>
  <si>
    <t>0%, 36%, 70%, 56%</t>
  </si>
  <si>
    <t>29, 53.4, 28.6</t>
  </si>
  <si>
    <t>This brown exhibits a hue of 29°, 53% saturation, and 29% lightness, creating its distinctive warm appearance. The color translates beautifully across different mediums, from digital displays to cotton fabric swatches.</t>
  </si>
  <si>
    <t>Technical specifications include RGB values of 112, 72, 34, CMYK breakdown of 0%, 36%, 70%, 56%, and HSL coordinates of 29, 53.4, 28.6. The closest RAL equivalent is 8008 (Olive Brown).</t>
  </si>
  <si>
    <t>https://www.colorbook.online/2ca38b7a-74ed-480e-a9d6-c8a90cd7850d/</t>
  </si>
  <si>
    <t>https://www.colorbook.online/cotton-swatches/MonksRobe.webp</t>
  </si>
  <si>
    <t>Monsoon Mist is a light and airy gray from the Pantone TCX collection, identified by the code 14-4216 TCX. This cool tone with its balanced character makes it an excellent choice for professional environments, industrial design, and neutral foundations.</t>
  </si>
  <si>
    <t>Monsoon Mist</t>
  </si>
  <si>
    <t>14-4216 TCX</t>
  </si>
  <si>
    <t>#B6B9B8</t>
  </si>
  <si>
    <t>182, 185, 184</t>
  </si>
  <si>
    <t>2%, 0%, 1%, 27%</t>
  </si>
  <si>
    <t>160, 2.1, 72</t>
  </si>
  <si>
    <t>74.89, -1.23, 0.13</t>
  </si>
  <si>
    <t>This gray exhibits a hue of 160°, 2% saturation, and 72% lightness, creating its distinctive cool appearance. The color translates beautifully across different mediums, from digital displays to cotton fabric swatches.</t>
  </si>
  <si>
    <t>Technical specifications include RGB values of 182, 185, 184, CMYK breakdown of 2%, 0%, 1%, 27%, and HSL coordinates of 160, 2.1, 72. The closest RAL equivalent is 7038 (Agate Grey).</t>
  </si>
  <si>
    <t>https://www.colorbook.online/ec4356b2-3ea5-4023-9180-144f48016379/</t>
  </si>
  <si>
    <t>https://www.colorbook.online/cotton-swatches/MonsoonMist.webp</t>
  </si>
  <si>
    <t xml:space="preserve">Montana Grape (18-3715 TCX) </t>
  </si>
  <si>
    <t>Montana Grape is a medium-toned color from the Pantone TCX collection, identified by the code 18-3715 TCX. This cool tone with its balanced character makes it an excellent choice for luxury jewelry, wellness products, and mystical branding.</t>
  </si>
  <si>
    <t>Montana Grape</t>
  </si>
  <si>
    <t>18-3715 TCX</t>
  </si>
  <si>
    <t>4%, 21%, 0%, 56%</t>
  </si>
  <si>
    <t>288, 11.9, 39.6</t>
  </si>
  <si>
    <t>This color exhibits a hue of 288°, 12% saturation, and 40% lightness, creating its distinctive cool appearance. The color translates beautifully across different mediums, from digital displays to cotton fabric swatches.</t>
  </si>
  <si>
    <t>Technical specifications include RGB values of 108, 89, 113, CMYK breakdown of 4%, 21%, 0%, 56%, and HSL coordinates of 288, 11.9, 39.6. The closest RAL equivalent is 4011 (Pearlviolet).</t>
  </si>
  <si>
    <t>https://www.colorbook.online/71953cec-2843-47ac-8c04-022748af1ba6/</t>
  </si>
  <si>
    <t>https://www.colorbook.online/cotton-swatches/MontanaGrape.webp</t>
  </si>
  <si>
    <t>Monument is a medium-toned color from the Pantone TCX collection, identified by the code 17-4405 TCX. This cool tone with its balanced character makes it an excellent choice for sophisticated neutrals, urban design, and modern aesthetics.</t>
  </si>
  <si>
    <t>Monument</t>
  </si>
  <si>
    <t>17-4405 TCX</t>
  </si>
  <si>
    <t>6%, 2%, 0%, 45%</t>
  </si>
  <si>
    <t>203, 3.4, 53.3</t>
  </si>
  <si>
    <t>This color exhibits a hue of 203°, 3% saturation, and 53% lightness, creating its distinctive cool appearance. The color translates beautifully across different mediums, from digital displays to cotton fabric swatches.</t>
  </si>
  <si>
    <t>Technical specifications include RGB values of 132, 137, 140, CMYK breakdown of 6%, 2%, 0%, 45%, and HSL coordinates of 203, 3.4, 53.3. The closest RAL equivalent is 7046 (Tele Grey2).</t>
  </si>
  <si>
    <t>https://www.colorbook.online/080d5c80-46f5-4df5-aa48-88874b6d6002/</t>
  </si>
  <si>
    <t>https://www.colorbook.online/cotton-swatches/Monument.webp</t>
  </si>
  <si>
    <t>Mood Indigo is a deep and rich color from the Pantone TCX collection, identified by the code 19-4025 TCX. This cool tone with its balanced character makes it an excellent choice for premium branding, luxury services, and sophisticated design.</t>
  </si>
  <si>
    <t>Mood Indigo</t>
  </si>
  <si>
    <t>19-4025 TCX</t>
  </si>
  <si>
    <t>30%, 24%, 0%, 70%</t>
  </si>
  <si>
    <t>227, 17.8, 25.3</t>
  </si>
  <si>
    <t>This color exhibits a hue of 227°, 18% saturation, and 25% lightness, creating its distinctive cool appearance. The color translates beautifully across different mediums, from digital displays to cotton fabric swatches.</t>
  </si>
  <si>
    <t>Technical specifications include RGB values of 53, 58, 76, CMYK breakdown of 30%, 24%, 0%, 70%, and HSL coordinates of 227, 17.8, 25.3. The closest RAL equivalent is 5008 (Grey Blue).</t>
  </si>
  <si>
    <t>https://www.colorbook.online/dacd0f78-2897-47d2-8c9f-8339910be7b0/</t>
  </si>
  <si>
    <t>https://www.colorbook.online/cotton-swatches/MoodIndigo.webp</t>
  </si>
  <si>
    <t>Moon Mist is a medium-toned color from the Pantone TCX collection, identified by the code 18-4105 TCX. This cool tone with its balanced character makes it an excellent choice for sophisticated neutrals, urban design, and modern aesthetics.</t>
  </si>
  <si>
    <t>Moon Mist</t>
  </si>
  <si>
    <t>18-4105 TCX</t>
  </si>
  <si>
    <t>1%, 0%, 3%, 49%</t>
  </si>
  <si>
    <t>75, 1.6, 49.8</t>
  </si>
  <si>
    <t>This color exhibits a hue of 75°, 2% saturation, and 50% lightness, creating its distinctive cool appearance. The color translates beautifully across different mediums, from digital displays to cotton fabric swatches.</t>
  </si>
  <si>
    <t>Technical specifications include RGB values of 128, 129, 125, CMYK breakdown of 1%, 0%, 3%, 49%, and HSL coordinates of 75, 1.6, 49.8. The closest RAL equivalent is 9022 (Pearl Light Grey).</t>
  </si>
  <si>
    <t>https://www.colorbook.online/d7cac4e0-1cfe-4ae3-ac2f-3b155cef1aba/</t>
  </si>
  <si>
    <t>https://www.colorbook.online/cotton-swatches/MoonMist.webp</t>
  </si>
  <si>
    <t>Moon Rock is a medium-toned orange from the Pantone TCX collection, identified by the code 17-1210 TCX. This warm tone with its balanced character makes it an excellent choice for energetic branding, autumn collections, and creative spaces.</t>
  </si>
  <si>
    <t>Moon Rock</t>
  </si>
  <si>
    <t>17-1210 TCX</t>
  </si>
  <si>
    <t>0%, 7%, 11%, 42%</t>
  </si>
  <si>
    <t>25, 7.4, 55.1</t>
  </si>
  <si>
    <t>This orange exhibits a hue of 25°, 7% saturation, and 55% lightness, creating its distinctive warm appearance. The color translates beautifully across different mediums, from digital displays to cotton fabric swatches.</t>
  </si>
  <si>
    <t>Technical specifications include RGB values of 149, 139, 132, CMYK breakdown of 0%, 7%, 11%, 42%, and HSL coordinates of 25, 7.4, 55.1. The closest RAL equivalent is 7030 (Stone Grey).</t>
  </si>
  <si>
    <t>https://www.colorbook.online/6b03d127-97c4-4d7d-93f0-07fb6a068d2f/</t>
  </si>
  <si>
    <t>https://www.colorbook.online/cotton-swatches/MoonRock.webp</t>
  </si>
  <si>
    <t>Moonbeam is a light and airy color from the Pantone TCX collection, identified by the code 13-0000 TCX. This warm tone with its balanced character makes it an excellent choice for soft femininity, wellness branding, and gentle aesthetics.</t>
  </si>
  <si>
    <t>Moonbeam</t>
  </si>
  <si>
    <t>13-0000 TCX</t>
  </si>
  <si>
    <t>0%, 3%, 8%, 20%</t>
  </si>
  <si>
    <t>34, 13.8, 77.3</t>
  </si>
  <si>
    <t>This color exhibits a hue of 34°, 14% saturation, and 77% lightness, creating its distinctive warm appearance. The color translates beautifully across different mediums, from digital displays to cotton fabric swatches.</t>
  </si>
  <si>
    <t>Technical specifications include RGB values of 205, 198, 189, CMYK breakdown of 0%, 3%, 8%, 20%, and HSL coordinates of 34, 13.8, 77.3. The closest RAL equivalent is 9018 (Papyrus White).</t>
  </si>
  <si>
    <t>https://www.colorbook.online/6b916e4e-7cda-4953-acea-a93a04a6a7ab/</t>
  </si>
  <si>
    <t>https://www.colorbook.online/cotton-swatches/Moonbeam.webp</t>
  </si>
  <si>
    <t>Moonless Night is a deep and rich black from the Pantone TCX collection, identified by the code 19-4203 TCX. This cool tone with its balanced character makes it an excellent choice for luxury branding, formal wear, and sophisticated design.</t>
  </si>
  <si>
    <t>Moonless Night</t>
  </si>
  <si>
    <t>19-4203 TCX</t>
  </si>
  <si>
    <t>2%, 6%, 0%, 81%</t>
  </si>
  <si>
    <t>280, 3.2, 18.2</t>
  </si>
  <si>
    <t>This black exhibits a hue of 280°, 3% saturation, and 18% lightness, creating its distinctive cool appearance. The color translates beautifully across different mediums, from digital displays to cotton fabric swatches.</t>
  </si>
  <si>
    <t>Technical specifications include RGB values of 47, 45, 48, CMYK breakdown of 2%, 6%, 0%, 81%, and HSL coordinates of 280, 3.2, 18.2. The closest RAL equivalent is 9004 (Signal Black).</t>
  </si>
  <si>
    <t>https://www.colorbook.online/a21c5894-b580-418d-a0d2-90c0d1097ee3/</t>
  </si>
  <si>
    <t>https://www.colorbook.online/cotton-swatches/MoonlessNight.webp</t>
  </si>
  <si>
    <t>Moonlight is a medium-toned color from the Pantone TCX collection, identified by the code 15-1309 TCX. This warm tone with its balanced character makes it an excellent choice for soft femininity, wellness branding, and gentle aesthetics.</t>
  </si>
  <si>
    <t>Moonlight</t>
  </si>
  <si>
    <t>15-1309 TCX</t>
  </si>
  <si>
    <t>0%, 10%, 19%, 23%</t>
  </si>
  <si>
    <t>28, 24.2, 70</t>
  </si>
  <si>
    <t>This color exhibits a hue of 28°, 24% saturation, and 70% lightness, creating its distinctive warm appearance. The color translates beautifully across different mediums, from digital displays to cotton fabric swatches.</t>
  </si>
  <si>
    <t>Technical specifications include RGB values of 197, 177, 160, CMYK breakdown of 0%, 10%, 19%, 23%, and HSL coordinates of 28, 24.2, 70. The closest RAL equivalent is 7032 (Pebble Grey).</t>
  </si>
  <si>
    <t>https://www.colorbook.online/df251e99-146b-44d8-b290-6cad154a998f/</t>
  </si>
  <si>
    <t>https://www.colorbook.online/cotton-swatches/Moonlight.webp</t>
  </si>
  <si>
    <t>Moonlight Blue is a medium-toned color from the Pantone TCX collection, identified by the code 18-4027 TCX. This cool tone with its balanced character makes it an excellent choice for premium branding, luxury services, and sophisticated design.</t>
  </si>
  <si>
    <t>Moonlight Blue</t>
  </si>
  <si>
    <t>18-4027 TCX</t>
  </si>
  <si>
    <t>40%, 22%, 0%, 47%</t>
  </si>
  <si>
    <t>213, 25.2, 42</t>
  </si>
  <si>
    <t>This color exhibits a hue of 213°, 25% saturation, and 42% lightness, creating its distinctive cool appearance. The color translates beautifully across different mediums, from digital displays to cotton fabric swatches.</t>
  </si>
  <si>
    <t>Technical specifications include RGB values of 80, 104, 134, CMYK breakdown of 40%, 22%, 0%, 47%, and HSL coordinates of 213, 25.2, 42. The closest RAL equivalent is 5023 (Distant Blue).</t>
  </si>
  <si>
    <t>https://www.colorbook.online/3f247dbd-6234-413e-be82-1e676f1c2117/</t>
  </si>
  <si>
    <t>https://www.colorbook.online/cotton-swatches/MoonlightBlue.webp</t>
  </si>
  <si>
    <t xml:space="preserve">Moonlight Jade (12-5408 TCX) </t>
  </si>
  <si>
    <t>Moonlight Jade is a light and airy color from the Pantone TCX collection, identified by the code 12-5408 TCX. This cool tone with its soft and pastel character makes it an excellent choice for tropical themes, jewelry design, and exotic branding.</t>
  </si>
  <si>
    <t>Moonlight Jade</t>
  </si>
  <si>
    <t>12-5408 TCX</t>
  </si>
  <si>
    <t>13%, 0%, 3%, 10%</t>
  </si>
  <si>
    <t>168, 36.6, 83.9</t>
  </si>
  <si>
    <t>This color exhibits a hue of 168°, 37% saturation, and 84% lightness, creating its distinctive cool appearance. The color translates beautifully across different mediums, from digital displays to cotton fabric swatches.</t>
  </si>
  <si>
    <t>Technical specifications include RGB values of 199, 229, 223, CMYK breakdown of 13%, 0%, 3%, 10%, and HSL coordinates of 168, 36.6, 83.9. The closest RAL equivalent is 9003 (Signal White).</t>
  </si>
  <si>
    <t>https://www.colorbook.online/2df2ff2b-dedd-4b0e-ac5d-b559c43ed887/</t>
  </si>
  <si>
    <t>https://www.colorbook.online/cotton-swatches/MoonlightJade.webp</t>
  </si>
  <si>
    <t>Moonlit Ocean is a deep and rich color from the Pantone TCX collection, identified by the code 19-4122 TCX. This cool tone with its balanced character makes it an excellent choice for professional services, maritime themes, and classic design.</t>
  </si>
  <si>
    <t>Moonlit Ocean</t>
  </si>
  <si>
    <t>19-4122 TCX</t>
  </si>
  <si>
    <t>47%, 23%, 0%, 70%</t>
  </si>
  <si>
    <t>210, 30.5, 23.1</t>
  </si>
  <si>
    <t>This color exhibits a hue of 210°, 31% saturation, and 23% lightness, creating its distinctive cool appearance. The color translates beautifully across different mediums, from digital displays to cotton fabric swatches.</t>
  </si>
  <si>
    <t>Technical specifications include RGB values of 41, 59, 77, CMYK breakdown of 47%, 23%, 0%, 70%, and HSL coordinates of 210, 30.5, 23.1. The closest RAL equivalent is 5008 (Grey Blue).</t>
  </si>
  <si>
    <t>https://www.colorbook.online/bebd8435-d102-47c9-8095-c000c94c5b19/</t>
  </si>
  <si>
    <t>https://www.colorbook.online/cotton-swatches/MoonlitOcean.webp</t>
  </si>
  <si>
    <t>Moonlite Mauve is a medium-toned color from the Pantone TCX collection, identified by the code 16-2614 TCX. This warm tone with its balanced character makes it an excellent choice for romantic branding, luxury beauty, and elegant design.</t>
  </si>
  <si>
    <t>Moonlite Mauve</t>
  </si>
  <si>
    <t>16-2614 TCX</t>
  </si>
  <si>
    <t>0%, 32%, 16%, 18%</t>
  </si>
  <si>
    <t>330, 42.7, 69.2</t>
  </si>
  <si>
    <t>This color exhibits a hue of 330°, 43% saturation, and 69% lightness, creating its distinctive warm appearance. The color translates beautifully across different mediums, from digital displays to cotton fabric swatches.</t>
  </si>
  <si>
    <t>Technical specifications include RGB values of 210, 143, 176, CMYK breakdown of 0%, 32%, 16%, 18%, and HSL coordinates of 330, 42.7, 69.2. The closest RAL equivalent is 3015 (Light Pink).</t>
  </si>
  <si>
    <t>https://www.colorbook.online/33d40e4a-3c15-43b5-8c3d-ce7f1682fbc2/</t>
  </si>
  <si>
    <t>https://www.colorbook.online/cotton-swatches/MoonliteMauve.webp</t>
  </si>
  <si>
    <t>Moonscape is a medium-toned color from the Pantone TCX collection, identified by the code 17-1708 TCX. This warm tone with its balanced character makes it an excellent choice for bold fashion, energetic branding, and statement design.</t>
  </si>
  <si>
    <t>Moonscape</t>
  </si>
  <si>
    <t>17-1708 TCX</t>
  </si>
  <si>
    <t>0%, 17%, 8%, 55%</t>
  </si>
  <si>
    <t>328, 9.1, 41</t>
  </si>
  <si>
    <t>This color exhibits a hue of 328°, 9% saturation, and 41% lightness, creating its distinctive warm appearance. The color translates beautifully across different mediums, from digital displays to cotton fabric swatches.</t>
  </si>
  <si>
    <t>Technical specifications include RGB values of 114, 95, 105, CMYK breakdown of 0%, 17%, 8%, 55%, and HSL coordinates of 328, 9.1, 41. The closest RAL equivalent is 4012 (Pearl Blackberry).</t>
  </si>
  <si>
    <t>https://www.colorbook.online/bbff4e13-1ac3-4584-b9ba-ef43ed8000ec/</t>
  </si>
  <si>
    <t>https://www.colorbook.online/cotton-swatches/Moonscape.webp</t>
  </si>
  <si>
    <t>Moonstone is a medium-toned color from the Pantone TCX collection, identified by the code 14-1026 TCX. This warm tone with its balanced character makes it an excellent choice for luxury branding, premium products, and elegant accents.</t>
  </si>
  <si>
    <t>Moonstone</t>
  </si>
  <si>
    <t>14-1026 TCX</t>
  </si>
  <si>
    <t>0%, 11%, 35%, 20%</t>
  </si>
  <si>
    <t>41, 41.4, 65.9</t>
  </si>
  <si>
    <t>This color exhibits a hue of 41°, 41% saturation, and 66% lightness, creating its distinctive warm appearance. The color translates beautifully across different mediums, from digital displays to cotton fabric swatches.</t>
  </si>
  <si>
    <t>Technical specifications include RGB values of 204, 181, 132, CMYK breakdown of 0%, 11%, 35%, 20%, and HSL coordinates of 41, 41.4, 65.9. The closest RAL equivalent is 1000 (Green Beige).</t>
  </si>
  <si>
    <t>https://www.colorbook.online/e726b0a1-63a0-480c-ab2e-db18b93f1cdf/</t>
  </si>
  <si>
    <t>https://www.colorbook.online/cotton-swatches/Moonstone.webp</t>
  </si>
  <si>
    <t>Moonstruck is a light and airy color from the Pantone TCX collection, identified by the code 14-4500 TCX. This warm tone with its balanced character makes it an excellent choice for luxury branding, premium products, and elegant accents.</t>
  </si>
  <si>
    <t>Moonstruck</t>
  </si>
  <si>
    <t>14-4500 TCX</t>
  </si>
  <si>
    <t>0%, 2%, 6%, 24%</t>
  </si>
  <si>
    <t>40, 9, 73.7</t>
  </si>
  <si>
    <t>This color exhibits a hue of 40°, 9% saturation, and 74% lightness, creating its distinctive warm appearance. The color translates beautifully across different mediums, from digital displays to cotton fabric swatches.</t>
  </si>
  <si>
    <t>Technical specifications include RGB values of 194, 190, 182, CMYK breakdown of 0%, 2%, 6%, 24%, and HSL coordinates of 40, 9, 73.7. The closest RAL equivalent is 7044 (Silk Grey).</t>
  </si>
  <si>
    <t>https://www.colorbook.online/3bedbffd-15f1-4566-b4bd-a4cf03e71320/</t>
  </si>
  <si>
    <t>https://www.colorbook.online/cotton-swatches/Moonstruck.webp</t>
  </si>
  <si>
    <t>Morel is a medium-toned brown from the Pantone TCX collection, identified by the code 19-0808 TCX. This warm tone with its balanced character makes it an excellent choice for natural products, rustic design, and earthy branding.</t>
  </si>
  <si>
    <t>Morel</t>
  </si>
  <si>
    <t>19-0808 TCX</t>
  </si>
  <si>
    <t>0%, 12%, 20%, 59%</t>
  </si>
  <si>
    <t>26, 11.2, 36.7</t>
  </si>
  <si>
    <t>This brown exhibits a hue of 26°, 11% saturation, and 37% lightness, creating its distinctive warm appearance. The color translates beautifully across different mediums, from digital displays to cotton fabric swatches.</t>
  </si>
  <si>
    <t>Technical specifications include RGB values of 104, 92, 83, CMYK breakdown of 0%, 12%, 20%, 59%, and HSL coordinates of 26, 11.2, 36.7. The closest RAL equivalent is 7039 (Quartz Grey).</t>
  </si>
  <si>
    <t>https://www.colorbook.online/fb4f66fd-8b5a-4f53-a8d3-b1e248fe7101/</t>
  </si>
  <si>
    <t>https://www.colorbook.online/cotton-swatches/Morel.webp</t>
  </si>
  <si>
    <t>Morganite is a light and airy color from the Pantone TCX collection, identified by the code 12-2901 TCX. This warm tone with its soft and pastel character makes it an excellent choice for soft femininity, wellness branding, and gentle aesthetics.</t>
  </si>
  <si>
    <t>Morganite</t>
  </si>
  <si>
    <t>12-2901 TCX</t>
  </si>
  <si>
    <t>0%, 8%, 11%, 13%</t>
  </si>
  <si>
    <t>17, 28.1, 82.5</t>
  </si>
  <si>
    <t>This color exhibits a hue of 17°, 28% saturation, and 83% lightness, creating its distinctive warm appearance. The color translates beautifully across different mediums, from digital displays to cotton fabric swatches.</t>
  </si>
  <si>
    <t>Technical specifications include RGB values of 223, 205, 198, CMYK breakdown of 0%, 8%, 11%, 13%, and HSL coordinates of 17, 28.1, 82.5. The closest RAL equivalent is 9002 (Grey White).</t>
  </si>
  <si>
    <t>https://www.colorbook.online/7d5640c7-8fdf-4840-9d0d-0b09c2f23463/</t>
  </si>
  <si>
    <t>https://www.colorbook.online/cotton-swatches/Morganite.webp</t>
  </si>
  <si>
    <t>Morning Glory is a light and airy color from the Pantone TCX collection, identified by the code 15-1920 TCX. This warm tone with its vibrant and bold character makes it an excellent choice for romantic branding, luxury beauty, and elegant design.</t>
  </si>
  <si>
    <t>Morning Glory</t>
  </si>
  <si>
    <t>15-1920 TCX</t>
  </si>
  <si>
    <t>0%, 46%, 33%, 7%</t>
  </si>
  <si>
    <t>343, 76.2, 72</t>
  </si>
  <si>
    <t>This color exhibits a hue of 343°, 76% saturation, and 72% lightness, creating its distinctive warm appearance. The color translates beautifully across different mediums, from digital displays to cotton fabric swatches.</t>
  </si>
  <si>
    <t>Technical specifications include RGB values of 238, 129, 159, CMYK breakdown of 0%, 46%, 33%, 7%, and HSL coordinates of 343, 76.2, 72. The closest RAL equivalent is 4003 (Heatherviolet).</t>
  </si>
  <si>
    <t>https://www.colorbook.online/1cd457e5-ea63-49be-964f-76ed69e46afe/</t>
  </si>
  <si>
    <t>https://www.colorbook.online/cotton-swatches/MorningGlory.webp</t>
  </si>
  <si>
    <t xml:space="preserve">Morning Mist (12-5204 TCX) </t>
  </si>
  <si>
    <t>Morning Mist is a light and airy color from the Pantone TCX collection, identified by the code 12-5204 TCX. This cool tone with its soft and pastel character makes it an excellent choice for tropical themes, jewelry design, and exotic branding.</t>
  </si>
  <si>
    <t>Morning Mist</t>
  </si>
  <si>
    <t>12-5204 TCX</t>
  </si>
  <si>
    <t>7%, 0%, 2%, 13%</t>
  </si>
  <si>
    <t>165, 20, 84.3</t>
  </si>
  <si>
    <t>This color exhibits a hue of 165°, 20% saturation, and 84% lightness, creating its distinctive cool appearance. The color translates beautifully across different mediums, from digital displays to cotton fabric swatches.</t>
  </si>
  <si>
    <t>Technical specifications include RGB values of 207, 223, 219, CMYK breakdown of 7%, 0%, 2%, 13%, and HSL coordinates of 165, 20, 84.3. The closest RAL equivalent is 9002 (Grey White).</t>
  </si>
  <si>
    <t>https://www.colorbook.online/7925f668-c92d-4227-8661-0ba5b4e39711/</t>
  </si>
  <si>
    <t>https://www.colorbook.online/cotton-swatches/MorningMist.webp</t>
  </si>
  <si>
    <t>Moroccan Blue is a deep and rich color from the Pantone TCX collection, identified by the code 19-4241 TCX. This cool tone with its vibrant and bold character makes it an excellent choice for professional services, maritime themes, and classic design.</t>
  </si>
  <si>
    <t>Moroccan Blue</t>
  </si>
  <si>
    <t>19-4241 TCX</t>
  </si>
  <si>
    <t>85%, 24%, 0%, 60%</t>
  </si>
  <si>
    <t>197, 74.6, 23.1</t>
  </si>
  <si>
    <t>This color exhibits a hue of 197°, 75% saturation, and 23% lightness, creating its distinctive cool appearance. The color translates beautifully across different mediums, from digital displays to cotton fabric swatches.</t>
  </si>
  <si>
    <t>Technical specifications include RGB values of 15, 78, 103, CMYK breakdown of 85%, 24%, 0%, 60%, and HSL coordinates of 197, 74.6, 23.1. The closest RAL equivalent is 5001 (Green Blue).</t>
  </si>
  <si>
    <t>https://www.colorbook.online/a3ff0032-db4f-41ee-a834-1850985cd467/</t>
  </si>
  <si>
    <t>https://www.colorbook.online/cotton-swatches/MoroccanBlue.webp</t>
  </si>
  <si>
    <t>Mosaic Blue is a deep and rich color from the Pantone TCX collection, identified by the code 18-4528 TCX. This cool tone with its vibrant and bold character makes it an excellent choice for industrial design, modern architecture, and tech products.</t>
  </si>
  <si>
    <t>Mosaic Blue</t>
  </si>
  <si>
    <t>18-4528 TCX</t>
  </si>
  <si>
    <t>100%, 18%, 0%, 44%</t>
  </si>
  <si>
    <t>191, 100, 28</t>
  </si>
  <si>
    <t>This color exhibits a hue of 191°, 100% saturation, and 28% lightness, creating its distinctive cool appearance. The color translates beautifully across different mediums, from digital displays to cotton fabric swatches.</t>
  </si>
  <si>
    <t>Technical specifications include RGB values of 0, 117, 143, CMYK breakdown of 100%, 18%, 0%, 44%, and HSL coordinates of 191, 100, 28. The closest RAL equivalent is 5025 (Pearl Gentian Blue).</t>
  </si>
  <si>
    <t>https://www.colorbook.online/75d28de4-7141-4c76-b169-0cf12a30c92b/</t>
  </si>
  <si>
    <t>https://www.colorbook.online/cotton-swatches/MosaicBlue.webp</t>
  </si>
  <si>
    <t>Moss is a medium-toned color from the Pantone TCX collection, identified by the code 16-0532 TCX. This warm tone with its balanced character makes it an excellent choice for natural products, military themes, and earthy design.</t>
  </si>
  <si>
    <t>Moss</t>
  </si>
  <si>
    <t>16-0532 TCX</t>
  </si>
  <si>
    <t>0%, 2%, 44%, 37%</t>
  </si>
  <si>
    <t>57, 28.5, 48.8</t>
  </si>
  <si>
    <t>This color exhibits a hue of 57°, 29% saturation, and 49% lightness, creating its distinctive warm appearance. The color translates beautifully across different mediums, from digital displays to cotton fabric swatches.</t>
  </si>
  <si>
    <t>Technical specifications include RGB values of 160, 157, 89, CMYK breakdown of 0%, 2%, 44%, 37%, and HSL coordinates of 57, 28.5, 48.8. The closest RAL equivalent is 1020 (Olive Yellow).</t>
  </si>
  <si>
    <t>https://www.colorbook.online/4b321865-8e70-47f3-995f-2fb32d8c830b/</t>
  </si>
  <si>
    <t>https://www.colorbook.online/cotton-swatches/Moss.webp</t>
  </si>
  <si>
    <t>Moss Gray is a medium-toned color from the Pantone TCX collection, identified by the code 15-6410 TCX. This warm tone with its balanced character makes it an excellent choice for luxury branding, premium products, and elegant accents.</t>
  </si>
  <si>
    <t>Moss Gray</t>
  </si>
  <si>
    <t>15-6410 TCX</t>
  </si>
  <si>
    <t>0%, 2%, 14%, 31%</t>
  </si>
  <si>
    <t>50, 13, 63.9</t>
  </si>
  <si>
    <t>This color exhibits a hue of 50°, 13% saturation, and 64% lightness, creating its distinctive warm appearance. The color translates beautifully across different mediums, from digital displays to cotton fabric swatches.</t>
  </si>
  <si>
    <t>Technical specifications include RGB values of 175, 171, 151, CMYK breakdown of 0%, 2%, 14%, 31%, and HSL coordinates of 50, 13, 63.9. The closest RAL equivalent is 7032 (Pebble Grey).</t>
  </si>
  <si>
    <t>https://www.colorbook.online/66e88faf-0c4f-4aa1-837b-37a0e054666c/</t>
  </si>
  <si>
    <t>https://www.colorbook.online/cotton-swatches/MossGray.webp</t>
  </si>
  <si>
    <t>Mosstone is a medium-toned color from the Pantone TCX collection, identified by the code 17-0525 TCX. This cool tone with its balanced character makes it an excellent choice for natural products, military themes, and earthy design.</t>
  </si>
  <si>
    <t>Mosstone</t>
  </si>
  <si>
    <t>17-0525 TCX</t>
  </si>
  <si>
    <t>3%, 0%, 29%, 46%</t>
  </si>
  <si>
    <t>66, 17.1, 45.9</t>
  </si>
  <si>
    <t>This color exhibits a hue of 66°, 17% saturation, and 46% lightness, creating its distinctive cool appearance. The color translates beautifully across different mediums, from digital displays to cotton fabric swatches.</t>
  </si>
  <si>
    <t>Technical specifications include RGB values of 133, 137, 97, CMYK breakdown of 3%, 0%, 29%, 46%, and HSL coordinates of 66, 17.1, 45.9. The closest RAL equivalent is 6021 (Pale Green).</t>
  </si>
  <si>
    <t>https://www.colorbook.online/007bc138-4cf3-499b-ac3c-5296fbbf5f15/</t>
  </si>
  <si>
    <t>https://www.colorbook.online/cotton-swatches/Mosstone.webp</t>
  </si>
  <si>
    <t>Moth is a light and airy color from the Pantone TCX collection, identified by the code 13-0611 TCX. This warm tone with its balanced character makes it an excellent choice for luxury branding, premium products, and elegant accents.</t>
  </si>
  <si>
    <t>Moth</t>
  </si>
  <si>
    <t>13-0611 TCX</t>
  </si>
  <si>
    <t>0%, 3%, 17%, 18%</t>
  </si>
  <si>
    <t>48, 28, 75.5</t>
  </si>
  <si>
    <t>This color exhibits a hue of 48°, 28% saturation, and 75% lightness, creating its distinctive warm appearance. The color translates beautifully across different mediums, from digital displays to cotton fabric swatches.</t>
  </si>
  <si>
    <t>Technical specifications include RGB values of 210, 203, 175, CMYK breakdown of 0%, 3%, 17%, 18%, and HSL coordinates of 48, 28, 75.5. The closest RAL equivalent is 1015 (Light Ivory).</t>
  </si>
  <si>
    <t>https://www.colorbook.online/db6b6c1d-e9aa-493e-98e6-7660e3749ab4/</t>
  </si>
  <si>
    <t>https://www.colorbook.online/cotton-swatches/Moth.webp</t>
  </si>
  <si>
    <t>Mother Of Pearl is a light and airy color from the Pantone TCX collection, identified by the code 12-1006 TCX. This warm tone with its soft and pastel character makes it an excellent choice for soft femininity, wellness branding, and gentle aesthetics.</t>
  </si>
  <si>
    <t>Mother Of Pearl</t>
  </si>
  <si>
    <t>12-1006 TCX</t>
  </si>
  <si>
    <t>0%, 9%, 16%, 9%</t>
  </si>
  <si>
    <t>27, 46.3, 83.9</t>
  </si>
  <si>
    <t>This color exhibits a hue of 27°, 46% saturation, and 84% lightness, creating its distinctive warm appearance. The color translates beautifully across different mediums, from digital displays to cotton fabric swatches.</t>
  </si>
  <si>
    <t>Technical specifications include RGB values of 233, 212, 195, CMYK breakdown of 0%, 9%, 16%, 9%, and HSL coordinates of 27, 46.3, 83.9. The closest RAL equivalent is 1013 (Oyster White).</t>
  </si>
  <si>
    <t>https://www.colorbook.online/27e23d79-fcf3-4029-94dc-88b62c9e8ccb/</t>
  </si>
  <si>
    <t>https://www.colorbook.online/cotton-swatches/MotherOfPearl.webp</t>
  </si>
  <si>
    <t>Mountain Bluebird is a medium-toned blue from the Pantone TCX collection, identified by the code 16-4039 TCX. This cool tone with its balanced character makes it an excellent choice for corporate branding, healthcare, and professional design.</t>
  </si>
  <si>
    <t>Mountain Bluebird</t>
  </si>
  <si>
    <t>16-4039 TCX</t>
  </si>
  <si>
    <t>#758FBF</t>
  </si>
  <si>
    <t>117, 143, 191</t>
  </si>
  <si>
    <t>39%, 25%, 0%, 25%</t>
  </si>
  <si>
    <t>219, 36.6, 60.4</t>
  </si>
  <si>
    <t>59.15, 2.98, -27.90</t>
  </si>
  <si>
    <t>This blue exhibits a hue of 219°, 37% saturation, and 60% lightness, creating its distinctive cool appearance. The color translates beautifully across different mediums, from digital displays to cotton fabric swatches.</t>
  </si>
  <si>
    <t>Technical specifications include RGB values of 117, 143, 191, CMYK breakdown of 39%, 25%, 0%, 25%, and HSL coordinates of 219, 36.6, 60.4. The closest RAL equivalent is 5014 (Pigeon Blue).</t>
  </si>
  <si>
    <t>https://www.colorbook.online/07a24f9a-7ee9-42b8-930a-11e8a4f0c694/</t>
  </si>
  <si>
    <t>https://www.colorbook.online/cotton-swatches/MountainBluebird.webp</t>
  </si>
  <si>
    <t>Mountain Spring is a medium-toned color from the Pantone TCX collection, identified by the code 17-4019 TCX. This cool tone with its balanced character makes it an excellent choice for industrial design, modern architecture, and tech products.</t>
  </si>
  <si>
    <t>Mountain Spring</t>
  </si>
  <si>
    <t>17-4019 TCX</t>
  </si>
  <si>
    <t>26%, 12%, 0%, 35%</t>
  </si>
  <si>
    <t>207, 19.3, 56.3</t>
  </si>
  <si>
    <t>This color exhibits a hue of 207°, 19% saturation, and 56% lightness, creating its distinctive cool appearance. The color translates beautifully across different mediums, from digital displays to cotton fabric swatches.</t>
  </si>
  <si>
    <t>Technical specifications include RGB values of 122, 146, 165, CMYK breakdown of 26%, 12%, 0%, 35%, and HSL coordinates of 207, 19.3, 56.3. The closest RAL equivalent is 5024 (Pastel Blue).</t>
  </si>
  <si>
    <t>https://www.colorbook.online/dfd4ac20-d527-478e-9d7c-07799a8833b0/</t>
  </si>
  <si>
    <t>https://www.colorbook.online/cotton-swatches/MountainSpring.webp</t>
  </si>
  <si>
    <t>Mountain Trail is a medium-toned orange from the Pantone TCX collection, identified by the code 17-0807 TCX. This warm tone with its balanced character makes it an excellent choice for energetic branding, autumn collections, and creative spaces.</t>
  </si>
  <si>
    <t>Mountain Trail</t>
  </si>
  <si>
    <t>17-0807 TCX</t>
  </si>
  <si>
    <t>#897569</t>
  </si>
  <si>
    <t>137, 117, 105</t>
  </si>
  <si>
    <t>0%, 15%, 23%, 46%</t>
  </si>
  <si>
    <t>23, 13.2, 47.5</t>
  </si>
  <si>
    <t>50.76, 5.76, 9.49</t>
  </si>
  <si>
    <t>This orange exhibits a hue of 23°, 13% saturation, and 47% lightness, creating its distinctive warm appearance. The color translates beautifully across different mediums, from digital displays to cotton fabric swatches.</t>
  </si>
  <si>
    <t>Technical specifications include RGB values of 137, 117, 105, CMYK breakdown of 0%, 15%, 23%, 46%, and HSL coordinates of 23, 13.2, 47.5. The closest RAL equivalent is 7006 (Beige Grey).</t>
  </si>
  <si>
    <t>https://www.colorbook.online/51b3ba79-619c-434f-b5bc-2d00766b9210/</t>
  </si>
  <si>
    <t>https://www.colorbook.online/cotton-swatches/MountainTrail.webp</t>
  </si>
  <si>
    <t>Mountain View is a deep and rich color from the Pantone TCX collection, identified by the code 19-5918 TCX. This cool tone with its balanced character makes it an excellent choice for sophisticated branding, medical products, and calming design.</t>
  </si>
  <si>
    <t>Mountain View</t>
  </si>
  <si>
    <t>19-5918 TCX</t>
  </si>
  <si>
    <t>5605C</t>
  </si>
  <si>
    <t>25%, 0%, 21%, 76%</t>
  </si>
  <si>
    <t>128, 14, 21</t>
  </si>
  <si>
    <t>This color exhibits a hue of 128°, 14% saturation, and 21% lightness, creating its distinctive cool appearance. The color translates beautifully across different mediums, from digital displays to cotton fabric swatches.</t>
  </si>
  <si>
    <t>Technical specifications include RGB values of 46, 61, 48, CMYK breakdown of 25%, 0%, 21%, 76%, and HSL coordinates of 128, 14, 21. The closest RAL equivalent is 6009 (Fir Green).</t>
  </si>
  <si>
    <t>https://www.colorbook.online/842065d5-b6cd-47e0-a53e-6f1f7365004e/</t>
  </si>
  <si>
    <t>https://www.colorbook.online/cotton-swatches/MountainView.webp</t>
  </si>
  <si>
    <t>Mourning Dove is a medium-toned color from the Pantone TCX collection, identified by the code 16-4400 TCX. This warm tone with its balanced character makes it an excellent choice for sophisticated neutrals, urban design, and modern aesthetics.</t>
  </si>
  <si>
    <t>Mourning Dove</t>
  </si>
  <si>
    <t>16-4400 TCX</t>
  </si>
  <si>
    <t>0%, 3%, 6%, 42%</t>
  </si>
  <si>
    <t>33, 4, 56.3</t>
  </si>
  <si>
    <t>This color exhibits a hue of 33°, 4% saturation, and 56% lightness, creating its distinctive warm appearance. The color translates beautifully across different mediums, from digital displays to cotton fabric swatches.</t>
  </si>
  <si>
    <t>Technical specifications include RGB values of 148, 144, 139, CMYK breakdown of 0%, 3%, 6%, 42%, and HSL coordinates of 33, 4, 56.3. The closest RAL equivalent is 7030 (Stone Grey).</t>
  </si>
  <si>
    <t>https://www.colorbook.online/7e4abe55-44c6-44cb-aec8-2309aea806a0/</t>
  </si>
  <si>
    <t>https://www.colorbook.online/cotton-swatches/MourningDove.webp</t>
  </si>
  <si>
    <t xml:space="preserve">Mulberry (17-3014 TCX) </t>
  </si>
  <si>
    <t>Mulberry is a medium-toned color from the Pantone TCX collection, identified by the code 17-3014 TCX. This warm tone with its balanced character makes it an excellent choice for bold fashion, energetic branding, and statement design.</t>
  </si>
  <si>
    <t>Mulberry</t>
  </si>
  <si>
    <t>17-3014 TCX</t>
  </si>
  <si>
    <t>0%, 35%, 10%, 35%</t>
  </si>
  <si>
    <t>316, 25.1, 53.9</t>
  </si>
  <si>
    <t>This color exhibits a hue of 316°, 25% saturation, and 54% lightness, creating its distinctive warm appearance. The color translates beautifully across different mediums, from digital displays to cotton fabric swatches.</t>
  </si>
  <si>
    <t>Technical specifications include RGB values of 167, 108, 151, CMYK breakdown of 0%, 35%, 10%, 35%, and HSL coordinates of 316, 25.1, 53.9. The closest RAL equivalent is 4001 (Red Lilac).</t>
  </si>
  <si>
    <t>https://www.colorbook.online/11022329-bcd9-4e09-ad6a-3d03f73616ce/</t>
  </si>
  <si>
    <t>https://www.colorbook.online/cotton-swatches/Mulberry.webp</t>
  </si>
  <si>
    <t>Mulberry Purple is a medium-toned color from the Pantone TCX collection, identified by the code 19-3722 TCX. This cool tone with its balanced character makes it an excellent choice for mystical branding, creative arts, and spiritual design.</t>
  </si>
  <si>
    <t>Mulberry Purple</t>
  </si>
  <si>
    <t>19-3722 TCX</t>
  </si>
  <si>
    <t>26%, 39%, 0%, 62%</t>
  </si>
  <si>
    <t>261, 24.1, 31</t>
  </si>
  <si>
    <t>This color exhibits a hue of 261°, 24% saturation, and 31% lightness, creating its distinctive cool appearance. The color translates beautifully across different mediums, from digital displays to cotton fabric swatches.</t>
  </si>
  <si>
    <t>Technical specifications include RGB values of 73, 60, 98, CMYK breakdown of 26%, 39%, 0%, 62%, and HSL coordinates of 261, 24.1, 31. The closest RAL equivalent is 5022 (Night Blue).</t>
  </si>
  <si>
    <t>https://www.colorbook.online/87719427-7e2f-4c58-8121-46618100d18b/</t>
  </si>
  <si>
    <t>https://www.colorbook.online/cotton-swatches/MulberryPurple.webp</t>
  </si>
  <si>
    <t>Mulch is a deep and rich brown from the Pantone TCX collection, identified by the code 19-0910 TCX. This warm tone with its balanced character makes it an excellent choice for natural products, rustic design, and earthy branding.</t>
  </si>
  <si>
    <t>Mulch</t>
  </si>
  <si>
    <t>19-0910 TCX</t>
  </si>
  <si>
    <t>0%, 15%, 18%, 74%</t>
  </si>
  <si>
    <t>10, 9.8, 23.9</t>
  </si>
  <si>
    <t>This brown exhibits a hue of 10°, 10% saturation, and 24% lightness, creating its distinctive warm appearance. The color translates beautifully across different mediums, from digital displays to cotton fabric swatches.</t>
  </si>
  <si>
    <t>Technical specifications include RGB values of 67, 57, 55, CMYK breakdown of 0%, 15%, 18%, 74%, and HSL coordinates of 10, 9.8, 23.9. The closest RAL equivalent is 8019 (Grey Brown).</t>
  </si>
  <si>
    <t>https://www.colorbook.online/51b38e1f-ac07-4f0e-817f-1f03f9b1ede9/</t>
  </si>
  <si>
    <t>https://www.colorbook.online/cotton-swatches/Mulch.webp</t>
  </si>
  <si>
    <t>Mulled Basil is a medium-toned color from the Pantone TCX collection, identified by the code 18-0514 TCX. This cool tone with its balanced character makes it an excellent choice for sophisticated neutrals, urban design, and modern aesthetics.</t>
  </si>
  <si>
    <t>Mulled Basil</t>
  </si>
  <si>
    <t>18-0514 TCX</t>
  </si>
  <si>
    <t>#696B62</t>
  </si>
  <si>
    <t>105, 107, 98</t>
  </si>
  <si>
    <t>2%, 0%, 8%, 58%</t>
  </si>
  <si>
    <t>73, 4.4, 40.2</t>
  </si>
  <si>
    <t>44.80, -2.57, 4.77</t>
  </si>
  <si>
    <t>This color exhibits a hue of 73°, 4% saturation, and 40% lightness, creating its distinctive cool appearance. The color translates beautifully across different mediums, from digital displays to cotton fabric swatches.</t>
  </si>
  <si>
    <t>Technical specifications include RGB values of 105, 107, 98, CMYK breakdown of 2%, 0%, 8%, 58%, and HSL coordinates of 73, 4.4, 40.2. The closest RAL equivalent is 7039 (Quartz Grey).</t>
  </si>
  <si>
    <t>https://www.colorbook.online/0808eb62-7b22-413a-a32a-18880c36b087/</t>
  </si>
  <si>
    <t>https://www.colorbook.online/cotton-swatches/MulledBasil.webp</t>
  </si>
  <si>
    <t xml:space="preserve">Mulled Grape (18-3714 TCX) </t>
  </si>
  <si>
    <t>Mulled Grape is a medium-toned color from the Pantone TCX collection, identified by the code 18-3714 TCX. This cool tone with its balanced character makes it an excellent choice for luxury jewelry, wellness products, and mystical branding.</t>
  </si>
  <si>
    <t>Mulled Grape</t>
  </si>
  <si>
    <t>18-3714 TCX</t>
  </si>
  <si>
    <t>11%, 22%, 0%, 55%</t>
  </si>
  <si>
    <t>270, 12.6, 40.4</t>
  </si>
  <si>
    <t>This color exhibits a hue of 270°, 13% saturation, and 40% lightness, creating its distinctive cool appearance. The color translates beautifully across different mediums, from digital displays to cotton fabric swatches.</t>
  </si>
  <si>
    <t>Technical specifications include RGB values of 103, 90, 116, CMYK breakdown of 11%, 22%, 0%, 55%, and HSL coordinates of 270, 12.6, 40.4. The closest RAL equivalent is 4011 (Pearlviolet).</t>
  </si>
  <si>
    <t>https://www.colorbook.online/f1514293-a978-4b84-8043-67dd67459833/</t>
  </si>
  <si>
    <t>https://www.colorbook.online/cotton-swatches/MulledGrape.webp</t>
  </si>
  <si>
    <t>Murex Shell is a light and airy pink from the Pantone TCX collection, identified by the code 15-1712 TCX. This warm tone with its vibrant and bold character makes it an excellent choice for feminine products, romantic themes, and wellness branding.</t>
  </si>
  <si>
    <t>Murex Shell</t>
  </si>
  <si>
    <t>15-1712 TCX</t>
  </si>
  <si>
    <t>0%, 34%, 34%, 3%</t>
  </si>
  <si>
    <t>359, 85.9, 80.6</t>
  </si>
  <si>
    <t>This pink exhibits a hue of 359°, 86% saturation, and 81% lightness, creating its distinctive warm appearance. The color translates beautifully across different mediums, from digital displays to cotton fabric swatches.</t>
  </si>
  <si>
    <t>Technical specifications include RGB values of 248, 163, 164, CMYK breakdown of 0%, 34%, 34%, 3%, and HSL coordinates of 359, 85.9, 80.6. The closest RAL equivalent is 3015 (Light Pink).</t>
  </si>
  <si>
    <t>https://www.colorbook.online/cc24657c-083a-41ff-b2ee-77d90dad99ea/</t>
  </si>
  <si>
    <t>https://www.colorbook.online/cotton-swatches/MurexShell.webp</t>
  </si>
  <si>
    <t xml:space="preserve">Murmur (12-5203 TCX) </t>
  </si>
  <si>
    <t>Murmur is a light and airy green from the Pantone TCX collection, identified by the code 12-5203 TCX. This cool tone with its soft and pastel character makes it an excellent choice for sustainability, nature brands, and eco-friendly design.</t>
  </si>
  <si>
    <t>Murmur</t>
  </si>
  <si>
    <t>12-5203 TCX</t>
  </si>
  <si>
    <t>3%, 0%, 3%, 15%</t>
  </si>
  <si>
    <t>120, 7.1, 83.5</t>
  </si>
  <si>
    <t>This green exhibits a hue of 120°, 7% saturation, and 84% lightness, creating its distinctive cool appearance. The color translates beautifully across different mediums, from digital displays to cotton fabric swatches.</t>
  </si>
  <si>
    <t>Technical specifications include RGB values of 210, 216, 210, CMYK breakdown of 3%, 0%, 3%, 15%, and HSL coordinates of 120, 7.1, 83.5. The closest RAL equivalent is 9002 (Grey White).</t>
  </si>
  <si>
    <t>https://www.colorbook.online/0af2e20e-aa0c-4a68-9fb0-e435ca5a0327/</t>
  </si>
  <si>
    <t>https://www.colorbook.online/cotton-swatches/Murmur.webp</t>
  </si>
  <si>
    <t>Mushroom is a medium-toned color from the Pantone TCX collection, identified by the code 14-1305 TCX. This warm tone with its balanced character makes it an excellent choice for soft femininity, wellness branding, and gentle aesthetics.</t>
  </si>
  <si>
    <t>Mushroom</t>
  </si>
  <si>
    <t>14-1305 TCX</t>
  </si>
  <si>
    <t>0%, 9%, 14%, 26%</t>
  </si>
  <si>
    <t>21, 16.5, 69</t>
  </si>
  <si>
    <t>This color exhibits a hue of 21°, 16% saturation, and 69% lightness, creating its distinctive warm appearance. The color translates beautifully across different mediums, from digital displays to cotton fabric swatches.</t>
  </si>
  <si>
    <t>Technical specifications include RGB values of 189, 172, 163, CMYK breakdown of 0%, 9%, 14%, 26%, and HSL coordinates of 21, 16.5, 69. The closest RAL equivalent is 7044 (Silk Grey).</t>
  </si>
  <si>
    <t>https://www.colorbook.online/030c6a42-f7c3-4ee0-883d-29c3faa45925/</t>
  </si>
  <si>
    <t>https://www.colorbook.online/cotton-swatches/Mushroom.webp</t>
  </si>
  <si>
    <t>Muskmelon is a medium-toned color from the Pantone TCX collection, identified by the code 15-1242 TCX. This warm tone with its vibrant and bold character makes it an excellent choice for soft femininity, wellness branding, and gentle aesthetics.</t>
  </si>
  <si>
    <t>Muskmelon</t>
  </si>
  <si>
    <t>15-1242 TCX</t>
  </si>
  <si>
    <t>0%, 38%, 60%, 7%</t>
  </si>
  <si>
    <t>22, 78.9, 64.7</t>
  </si>
  <si>
    <t>This color exhibits a hue of 22°, 79% saturation, and 65% lightness, creating its distinctive warm appearance. The color translates beautifully across different mediums, from digital displays to cotton fabric swatches.</t>
  </si>
  <si>
    <t>Technical specifications include RGB values of 236, 147, 94, CMYK breakdown of 0%, 38%, 60%, 7%, and HSL coordinates of 22, 78.9, 64.7. The closest RAL equivalent is 1034 (Pastel Yellow).</t>
  </si>
  <si>
    <t>https://www.colorbook.online/c6e88e8d-a5b3-466e-aa56-75918918c70d/</t>
  </si>
  <si>
    <t>https://www.colorbook.online/cotton-swatches/Muskmelon.webp</t>
  </si>
  <si>
    <t>Mustang is a medium-toned brown from the Pantone TCX collection, identified by the code 19-1217 TCX. This warm tone with its balanced character makes it an excellent choice for natural products, rustic design, and earthy branding.</t>
  </si>
  <si>
    <t>Mustang</t>
  </si>
  <si>
    <t>19-1217 TCX</t>
  </si>
  <si>
    <t>0%, 28%, 38%, 59%</t>
  </si>
  <si>
    <t>17, 23.8, 32.9</t>
  </si>
  <si>
    <t>This brown exhibits a hue of 17°, 24% saturation, and 33% lightness, creating its distinctive warm appearance. The color translates beautifully across different mediums, from digital displays to cotton fabric swatches.</t>
  </si>
  <si>
    <t>Technical specifications include RGB values of 104, 75, 64, CMYK breakdown of 0%, 28%, 38%, 59%, and HSL coordinates of 17, 23.8, 32.9. The closest RAL equivalent is 8025 (Pale Brown).</t>
  </si>
  <si>
    <t>https://www.colorbook.online/234d953a-733f-480c-88a6-db21326ed3bd/</t>
  </si>
  <si>
    <t>https://www.colorbook.online/cotton-swatches/Mustang.webp</t>
  </si>
  <si>
    <t>Mustard Gold is a medium-toned color from the Pantone TCX collection, identified by the code 16-1133 TCX. This warm tone with its balanced character makes it an excellent choice for warm luxury, artisanal products, and natural branding.</t>
  </si>
  <si>
    <t>Mustard Gold</t>
  </si>
  <si>
    <t>16-1133 TCX</t>
  </si>
  <si>
    <t>0%, 19%, 54%, 31%</t>
  </si>
  <si>
    <t>39, 37.5, 50.4</t>
  </si>
  <si>
    <t>This color exhibits a hue of 39°, 38% saturation, and 50% lightness, creating its distinctive warm appearance. The color translates beautifully across different mediums, from digital displays to cotton fabric swatches.</t>
  </si>
  <si>
    <t>Technical specifications include RGB values of 176, 142, 81, CMYK breakdown of 0%, 19%, 54%, 31%, and HSL coordinates of 39, 37.5, 50.4. The closest RAL equivalent is 1024 (Ochre Yellow).</t>
  </si>
  <si>
    <t>https://www.colorbook.online/7269102d-4654-4664-9a01-6312595c03a9/</t>
  </si>
  <si>
    <t>https://www.colorbook.online/cotton-swatches/MustardGold.webp</t>
  </si>
  <si>
    <t>Muted Clay is a medium-toned color from the Pantone TCX collection, identified by the code 16-1330 TCX. This warm tone with its balanced character makes it an excellent choice for tropical themes, summer collections, and vibrant branding.</t>
  </si>
  <si>
    <t>Muted Clay</t>
  </si>
  <si>
    <t>16-1330 TCX</t>
  </si>
  <si>
    <t>0%, 30%, 39%, 18%</t>
  </si>
  <si>
    <t>14, 47.7, 66.3</t>
  </si>
  <si>
    <t>This color exhibits a hue of 14°, 48% saturation, and 66% lightness, creating its distinctive warm appearance. The color translates beautifully across different mediums, from digital displays to cotton fabric swatches.</t>
  </si>
  <si>
    <t>Technical specifications include RGB values of 210, 147, 128, CMYK breakdown of 0%, 30%, 39%, 18%, and HSL coordinates of 14, 47.7, 66.3. The closest RAL equivalent is 3012 (Beige Red).</t>
  </si>
  <si>
    <t>https://www.colorbook.online/40a14801-b687-4f34-a34d-db78b20de59f/</t>
  </si>
  <si>
    <t>https://www.colorbook.online/cotton-swatches/MutedClay.webp</t>
  </si>
  <si>
    <t>Muted Lime is a medium-toned yellow from the Pantone TCX collection, identified by the code 14-0636 TCX. This warm tone with its balanced character makes it an excellent choice for optimistic branding, children's products, and energizing spaces.</t>
  </si>
  <si>
    <t>Muted Lime</t>
  </si>
  <si>
    <t>14-0636 TCX</t>
  </si>
  <si>
    <t>0%, 4%, 41%, 18%</t>
  </si>
  <si>
    <t>54, 48, 65.3</t>
  </si>
  <si>
    <t>This yellow exhibits a hue of 54°, 48% saturation, and 65% lightness, creating its distinctive warm appearance. The color translates beautifully across different mediums, from digital displays to cotton fabric swatches.</t>
  </si>
  <si>
    <t>Technical specifications include RGB values of 209, 200, 124, CMYK breakdown of 0%, 4%, 41%, 18%, and HSL coordinates of 54, 48, 65.3. The closest RAL equivalent is 1000 (Green Beige).</t>
  </si>
  <si>
    <t>https://www.colorbook.online/f116bc90-6876-4484-bba5-4ca6aa77cd3e/</t>
  </si>
  <si>
    <t>https://www.colorbook.online/cotton-swatches/MutedLime.webp</t>
  </si>
  <si>
    <t xml:space="preserve">Mykonos Blue (18-4434 TCX) </t>
  </si>
  <si>
    <t>Mykonos Blue is a deep and rich color from the Pantone TCX collection, identified by the code 18-4434 TCX. This cool tone with its vibrant and bold character makes it an excellent choice for industrial design, modern architecture, and tech products.</t>
  </si>
  <si>
    <t>Mykonos Blue</t>
  </si>
  <si>
    <t>18-4434 TCX</t>
  </si>
  <si>
    <t>Gentian Blue</t>
  </si>
  <si>
    <t>100%, 32%, 0%, 50%</t>
  </si>
  <si>
    <t>199, 100, 25.1</t>
  </si>
  <si>
    <t>This color exhibits a hue of 199°, 100% saturation, and 25% lightness, creating its distinctive cool appearance. The color translates beautifully across different mediums, from digital displays to cotton fabric swatches.</t>
  </si>
  <si>
    <t>Technical specifications include RGB values of 0, 87, 128, CMYK breakdown of 100%, 32%, 0%, 50%, and HSL coordinates of 199, 100, 25.1. The closest RAL equivalent is 5010 (Gentian Blue).</t>
  </si>
  <si>
    <t>https://www.colorbook.online/62f861ec-ca12-4a3d-b4bb-0daa2b02ac4e/</t>
  </si>
  <si>
    <t>https://www.colorbook.online/cotton-swatches/MykonosBlue.webp</t>
  </si>
  <si>
    <t>Myristica is a medium-toned color from the Pantone TCX collection, identified by the code 18-1422 TCX. This warm tone with its balanced character makes it an excellent choice for luxury fashion, dramatic interiors, and premium branding.</t>
  </si>
  <si>
    <t>Myristica</t>
  </si>
  <si>
    <t>18-1422 TCX</t>
  </si>
  <si>
    <t>#846157</t>
  </si>
  <si>
    <t>132, 97, 87</t>
  </si>
  <si>
    <t>0%, 27%, 34%, 48%</t>
  </si>
  <si>
    <t>13, 20.5, 42.9</t>
  </si>
  <si>
    <t>44.44, 12.73, 11.25</t>
  </si>
  <si>
    <t>This color exhibits a hue of 13°, 21% saturation, and 43% lightness, creating its distinctive warm appearance. The color translates beautifully across different mediums, from digital displays to cotton fabric swatches.</t>
  </si>
  <si>
    <t>Technical specifications include RGB values of 132, 97, 87, CMYK breakdown of 0%, 27%, 34%, 48%, and HSL coordinates of 13, 20.5, 42.9. The closest RAL equivalent is 8025 (Pale Brown).</t>
  </si>
  <si>
    <t>https://www.colorbook.online/22b6446f-199c-42e3-8db3-2d3952d15d8b/</t>
  </si>
  <si>
    <t>https://www.colorbook.online/cotton-swatches/Myristica.webp</t>
  </si>
  <si>
    <t xml:space="preserve">Myrtle (18-6114 TCX) </t>
  </si>
  <si>
    <t>Myrtle is a medium-toned color from the Pantone TCX collection, identified by the code 18-6114 TCX. This cool tone with its balanced character makes it an excellent choice for wellness branding, spa environments, and serene design.</t>
  </si>
  <si>
    <t>Myrtle</t>
  </si>
  <si>
    <t>18-6114 TCX</t>
  </si>
  <si>
    <t>26%, 0%, 18%, 58%</t>
  </si>
  <si>
    <t>139, 15.1, 36.5</t>
  </si>
  <si>
    <t>This color exhibits a hue of 139°, 15% saturation, and 36% lightness, creating its distinctive cool appearance. The color translates beautifully across different mediums, from digital displays to cotton fabric swatches.</t>
  </si>
  <si>
    <t>Technical specifications include RGB values of 79, 107, 88, CMYK breakdown of 26%, 0%, 18%, 58%, and HSL coordinates of 139, 15.1, 36.5. The closest RAL equivalent is 6000 (Patina Green).</t>
  </si>
  <si>
    <t>https://www.colorbook.online/5e741b4d-cc70-495d-af61-a9b1ec861921/</t>
  </si>
  <si>
    <t>https://www.colorbook.online/cotton-swatches/Myrtle.webp</t>
  </si>
  <si>
    <t>Mysterioso is a deep and rich color from the Pantone TCX collection, identified by the code 19-3617 TCX. This cool tone with its balanced character makes it an excellent choice for luxury jewelry, wellness products, and mystical branding.</t>
  </si>
  <si>
    <t>Mysterioso</t>
  </si>
  <si>
    <t>19-3617 TCX</t>
  </si>
  <si>
    <t>7%, 24%, 0%, 71%</t>
  </si>
  <si>
    <t>283, 13.6, 25.9</t>
  </si>
  <si>
    <t>This color exhibits a hue of 283°, 14% saturation, and 26% lightness, creating its distinctive cool appearance. The color translates beautifully across different mediums, from digital displays to cotton fabric swatches.</t>
  </si>
  <si>
    <t>Technical specifications include RGB values of 70, 57, 75, CMYK breakdown of 7%, 24%, 0%, 71%, and HSL coordinates of 283, 13.6, 25.9. The closest RAL equivalent is 7024 (Graphite Grey).</t>
  </si>
  <si>
    <t>https://www.colorbook.online/ef916318-8d73-4e24-880e-f7d120497e4a/</t>
  </si>
  <si>
    <t>https://www.colorbook.online/cotton-swatches/Mysterioso.webp</t>
  </si>
  <si>
    <t>Mystic Blue is a light and airy color from the Pantone TCX collection, identified by the code 11-4303 TCX. This cool tone with its soft and pastel character makes it an excellent choice for elegant neutrals, luxury textiles, and sophisticated design.</t>
  </si>
  <si>
    <t>Mystic Blue</t>
  </si>
  <si>
    <t>11-4303 TCX</t>
  </si>
  <si>
    <t>1%, 0%, 2%, 11%</t>
  </si>
  <si>
    <t>84, 8.2, 88</t>
  </si>
  <si>
    <t>This color exhibits a hue of 84°, 8% saturation, and 88% lightness, creating its distinctive cool appearance. The color translates beautifully across different mediums, from digital displays to cotton fabric swatches.</t>
  </si>
  <si>
    <t>Technical specifications include RGB values of 225, 227, 222, CMYK breakdown of 1%, 0%, 2%, 11%, and HSL coordinates of 84, 8.2, 88. The closest RAL equivalent is 9003 (Signal White).</t>
  </si>
  <si>
    <t>https://www.colorbook.online/a20e505c-4e02-4456-86f5-3474eeff7301/</t>
  </si>
  <si>
    <t>https://www.colorbook.online/cotton-swatches/MysticBlue.webp</t>
  </si>
  <si>
    <t xml:space="preserve">Mystical (18-3620 TCX) </t>
  </si>
  <si>
    <t>Mystical is a medium-toned color from the Pantone TCX collection, identified by the code 18-3620 TCX. This cool tone with its balanced character makes it an excellent choice for mystical branding, creative arts, and spiritual design.</t>
  </si>
  <si>
    <t>Mystical</t>
  </si>
  <si>
    <t>18-3620 TCX</t>
  </si>
  <si>
    <t>17%, 32%, 0%, 55%</t>
  </si>
  <si>
    <t>268, 18.8, 37.6</t>
  </si>
  <si>
    <t>This color exhibits a hue of 268°, 19% saturation, and 38% lightness, creating its distinctive cool appearance. The color translates beautifully across different mediums, from digital displays to cotton fabric swatches.</t>
  </si>
  <si>
    <t>Technical specifications include RGB values of 95, 78, 114, CMYK breakdown of 17%, 32%, 0%, 55%, and HSL coordinates of 268, 18.8, 37.6. The closest RAL equivalent is 4011 (Pearlviolet).</t>
  </si>
  <si>
    <t>https://www.colorbook.online/5c5ee1de-2a19-489e-86f8-5ca2dbd34eff/</t>
  </si>
  <si>
    <t>https://www.colorbook.online/cotton-swatches/Mystical.webp</t>
  </si>
  <si>
    <t>Nacreous Clouds is a medium-toned color from the Pantone TCX collection, identified by the code 15-4504 TCX. This warm tone with its balanced character makes it an excellent choice for soft femininity, wellness branding, and gentle aesthetics.</t>
  </si>
  <si>
    <t>Nacreous Clouds</t>
  </si>
  <si>
    <t>15-4504 TCX</t>
  </si>
  <si>
    <t>0%, 4%, 8%, 27%</t>
  </si>
  <si>
    <t>26, 9.1, 69.8</t>
  </si>
  <si>
    <t>This color exhibits a hue of 26°, 9% saturation, and 70% lightness, creating its distinctive warm appearance. The color translates beautifully across different mediums, from digital displays to cotton fabric swatches.</t>
  </si>
  <si>
    <t>Technical specifications include RGB values of 185, 177, 171, CMYK breakdown of 0%, 4%, 8%, 27%, and HSL coordinates of 26, 9.1, 69.8. The closest RAL equivalent is 7044 (Silk Grey).</t>
  </si>
  <si>
    <t>https://www.colorbook.online/d8d53ae9-6296-486e-902e-4e7340b6803c/</t>
  </si>
  <si>
    <t>https://www.colorbook.online/cotton-swatches/NacreousClouds.webp</t>
  </si>
  <si>
    <t>Nantucket Breeze is a light and airy color from the Pantone TCX collection, identified by the code 14-4005 TCX. This cool tone with its balanced character makes it an excellent choice for digital branding, tech products, and modern design.</t>
  </si>
  <si>
    <t>Nantucket Breeze</t>
  </si>
  <si>
    <t>14-4005 TCX</t>
  </si>
  <si>
    <t>22%, 11%, 0%, 8%</t>
  </si>
  <si>
    <t>209, 54.8, 81.8</t>
  </si>
  <si>
    <t>This color exhibits a hue of 209°, 55% saturation, and 82% lightness, creating its distinctive cool appearance. The color translates beautifully across different mediums, from digital displays to cotton fabric swatches.</t>
  </si>
  <si>
    <t>Technical specifications include RGB values of 183, 209, 234, CMYK breakdown of 22%, 11%, 0%, 8%, and HSL coordinates of 209, 54.8, 81.8. The closest RAL equivalent is 7047 (Tele Grey4).</t>
  </si>
  <si>
    <t>https://www.colorbook.online/fb236601-609d-48dc-974f-b20423464c27/</t>
  </si>
  <si>
    <t>https://www.colorbook.online/cotton-swatches/NantucketBreeze.webp</t>
  </si>
  <si>
    <t>Narcissus is a medium-toned color from the Pantone TCX collection, identified by the code 16-0950 TCX. This warm tone with its balanced character makes it an excellent choice for warm luxury, artisanal products, and natural branding.</t>
  </si>
  <si>
    <t>Narcissus</t>
  </si>
  <si>
    <t>16-0950 TCX</t>
  </si>
  <si>
    <t>0%, 24%, 63%, 24%</t>
  </si>
  <si>
    <t>37, 50.4, 52.5</t>
  </si>
  <si>
    <t>This color exhibits a hue of 37°, 50% saturation, and 53% lightness, creating its distinctive warm appearance. The color translates beautifully across different mediums, from digital displays to cotton fabric swatches.</t>
  </si>
  <si>
    <t>Technical specifications include RGB values of 195, 148, 73, CMYK breakdown of 0%, 24%, 63%, 24%, and HSL coordinates of 37, 50.4, 52.5. The closest RAL equivalent is 1024 (Ochre Yellow).</t>
  </si>
  <si>
    <t>https://www.colorbook.online/092debf5-f990-401e-8155-733ae100716d/</t>
  </si>
  <si>
    <t>https://www.colorbook.online/cotton-swatches/Narcissus.webp</t>
  </si>
  <si>
    <t>Nasturtium is a medium-toned color from the Pantone TCX collection, identified by the code 16-1451 TCX. This warm tone with its vibrant and bold character makes it an excellent choice for tropical themes, summer collections, and vibrant branding.</t>
  </si>
  <si>
    <t>Nasturtium</t>
  </si>
  <si>
    <t>16-1451 TCX</t>
  </si>
  <si>
    <t>0%, 61%, 72%, 0%</t>
  </si>
  <si>
    <t>9, 98.9, 63.7</t>
  </si>
  <si>
    <t>This color exhibits a hue of 9°, 99% saturation, and 64% lightness, creating its distinctive warm appearance. The color translates beautifully across different mediums, from digital displays to cotton fabric swatches.</t>
  </si>
  <si>
    <t>Technical specifications include RGB values of 254, 99, 71, CMYK breakdown of 0%, 61%, 72%, 0%, and HSL coordinates of 9, 98.9, 63.7. The closest RAL equivalent is 3028 (Pure Red).</t>
  </si>
  <si>
    <t>https://www.colorbook.online/4fad54e5-5b9d-4b92-b5e3-7238fb9034e1/</t>
  </si>
  <si>
    <t>https://www.colorbook.online/cotton-swatches/Nasturtium.webp</t>
  </si>
  <si>
    <t>Natural is a medium-toned orange from the Pantone TCX collection, identified by the code 16-1310 TCX. This warm tone with its balanced character makes it an excellent choice for energetic branding, autumn collections, and creative spaces.</t>
  </si>
  <si>
    <t>Natural</t>
  </si>
  <si>
    <t>16-1310 TCX</t>
  </si>
  <si>
    <t>0%, 15%, 26%, 33%</t>
  </si>
  <si>
    <t>25, 20.9, 57.8</t>
  </si>
  <si>
    <t>This orange exhibits a hue of 25°, 21% saturation, and 58% lightness, creating its distinctive warm appearance. The color translates beautifully across different mediums, from digital displays to cotton fabric swatches.</t>
  </si>
  <si>
    <t>Technical specifications include RGB values of 170, 144, 125, CMYK breakdown of 0%, 15%, 26%, 33%, and HSL coordinates of 25, 20.9, 57.8. The closest RAL equivalent is 1019 (Grey Beige).</t>
  </si>
  <si>
    <t>https://www.colorbook.online/577d0f4f-2272-4860-a3e3-9df77107092f/</t>
  </si>
  <si>
    <t>https://www.colorbook.online/cotton-swatches/Natural.webp</t>
  </si>
  <si>
    <t>Nautical Blue is a medium-toned color from the Pantone TCX collection, identified by the code 19-4050 TCX. This cool tone with its balanced character makes it an excellent choice for premium branding, luxury services, and sophisticated design.</t>
  </si>
  <si>
    <t>Nautical Blue</t>
  </si>
  <si>
    <t>19-4050 TCX</t>
  </si>
  <si>
    <t>82%, 45%, 0%, 43%</t>
  </si>
  <si>
    <t>213, 69.6, 33.5</t>
  </si>
  <si>
    <t>This color exhibits a hue of 213°, 70% saturation, and 34% lightness, creating its distinctive cool appearance. The color translates beautifully across different mediums, from digital displays to cotton fabric swatches.</t>
  </si>
  <si>
    <t>Technical specifications include RGB values of 26, 80, 145, CMYK breakdown of 82%, 45%, 0%, 43%, and HSL coordinates of 213, 69.6, 33.5. The closest RAL equivalent is 5002 (Ultramarine Blue).</t>
  </si>
  <si>
    <t>https://www.colorbook.online/302eb332-bf71-4558-8ab6-75eeaa351b74/</t>
  </si>
  <si>
    <t>https://www.colorbook.online/cotton-swatches/NauticalBlue.webp</t>
  </si>
  <si>
    <t>Navagio Bay is a medium-toned color from the Pantone TCX collection, identified by the code 17-4429 TCX. This cool tone with its balanced character makes it an excellent choice for industrial design, modern architecture, and tech products.</t>
  </si>
  <si>
    <t>Navagio Bay</t>
  </si>
  <si>
    <t>17-4429 TCX</t>
  </si>
  <si>
    <t>69%, 18%, 0%, 37%</t>
  </si>
  <si>
    <t>196, 53.1, 41</t>
  </si>
  <si>
    <t>This color exhibits a hue of 196°, 53% saturation, and 41% lightness, creating its distinctive cool appearance. The color translates beautifully across different mediums, from digital displays to cotton fabric swatches.</t>
  </si>
  <si>
    <t>Technical specifications include RGB values of 49, 131, 160, CMYK breakdown of 69%, 18%, 0%, 37%, and HSL coordinates of 196, 53.1, 41. The closest RAL equivalent is 5024 (Pastel Blue).</t>
  </si>
  <si>
    <t>https://www.colorbook.online/accc19f3-f57d-4b45-9f8a-12ef3a4f4bf4/</t>
  </si>
  <si>
    <t>https://www.colorbook.online/cotton-swatches/NavagioBay.webp</t>
  </si>
  <si>
    <t xml:space="preserve">Navajo (12-0710 TCX) </t>
  </si>
  <si>
    <t>Navajo is a light and airy color from the Pantone TCX collection, identified by the code 12-0710 TCX. This warm tone with its balanced character makes it an excellent choice for soft warmth, wellness products, and gentle branding.</t>
  </si>
  <si>
    <t>Navajo</t>
  </si>
  <si>
    <t>12-0710 TCX</t>
  </si>
  <si>
    <t>0%, 8%, 18%, 6%</t>
  </si>
  <si>
    <t>34, 57.9, 85.1</t>
  </si>
  <si>
    <t>This color exhibits a hue of 34°, 58% saturation, and 85% lightness, creating its distinctive warm appearance. The color translates beautifully across different mediums, from digital displays to cotton fabric swatches.</t>
  </si>
  <si>
    <t>Technical specifications include RGB values of 239, 220, 195, CMYK breakdown of 0%, 8%, 18%, 6%, and HSL coordinates of 34, 57.9, 85.1. The closest RAL equivalent is 1015 (Light Ivory).</t>
  </si>
  <si>
    <t>https://www.colorbook.online/cf3f25b1-7035-4ef1-b4e5-977d55fc5ea7/</t>
  </si>
  <si>
    <t>https://www.colorbook.online/cotton-swatches/Navajo.webp</t>
  </si>
  <si>
    <t>Naval Academy is a deep and rich color from the Pantone TCX collection, identified by the code 19-3932 TCX. This cool tone with its balanced character makes it an excellent choice for professional services, maritime themes, and classic design.</t>
  </si>
  <si>
    <t>Naval Academy</t>
  </si>
  <si>
    <t>19-3932 TCX</t>
  </si>
  <si>
    <t>38%, 30%, 0%, 71%</t>
  </si>
  <si>
    <t>227, 23.3, 23.5</t>
  </si>
  <si>
    <t>This color exhibits a hue of 227°, 23% saturation, and 24% lightness, creating its distinctive cool appearance. The color translates beautifully across different mediums, from digital displays to cotton fabric swatches.</t>
  </si>
  <si>
    <t>Technical specifications include RGB values of 46, 52, 74, CMYK breakdown of 38%, 30%, 0%, 71%, and HSL coordinates of 227, 23.3, 23.5. The closest RAL equivalent is 5003 (Sapphire Blue).</t>
  </si>
  <si>
    <t>https://www.colorbook.online/1a7cae8b-507e-45f2-83c1-eb263108f47a/</t>
  </si>
  <si>
    <t>https://www.colorbook.online/cotton-swatches/NavalAcademy.webp</t>
  </si>
  <si>
    <t>Navigate is a deep and rich color from the Pantone TCX collection, identified by the code 17-5025 TCX. This cool tone with its vibrant and bold character makes it an excellent choice for wellness branding, spa environments, and serene design.</t>
  </si>
  <si>
    <t>Navigate</t>
  </si>
  <si>
    <t>17-5025 TCX</t>
  </si>
  <si>
    <t>100%, 0%, 2%, 48%</t>
  </si>
  <si>
    <t>179, 100, 26.1</t>
  </si>
  <si>
    <t>Technical specifications include RGB values of 0, 133, 131, CMYK breakdown of 100%, 0%, 2%, 48%, and HSL coordinates of 179, 100, 26.1. The closest RAL equivalent is 5018 (Turquoise Blue).</t>
  </si>
  <si>
    <t>https://www.colorbook.online/2aef9fdd-eb61-4540-9cca-a9afdd67afff/</t>
  </si>
  <si>
    <t>https://www.colorbook.online/cotton-swatches/Navigate.webp</t>
  </si>
  <si>
    <t>Navy Blazer is a deep and rich color from the Pantone TCX collection, identified by the code 19-3923 TCX. This cool tone with its balanced character makes it an excellent choice for professional services, maritime themes, and classic design.</t>
  </si>
  <si>
    <t>Navy Blazer</t>
  </si>
  <si>
    <t>19-3923 TCX</t>
  </si>
  <si>
    <t>33%, 25%, 0%, 76%</t>
  </si>
  <si>
    <t>225, 20, 19.6</t>
  </si>
  <si>
    <t>This color exhibits a hue of 225°, 20% saturation, and 20% lightness, creating its distinctive cool appearance. The color translates beautifully across different mediums, from digital displays to cotton fabric swatches.</t>
  </si>
  <si>
    <t>Technical specifications include RGB values of 40, 45, 60, CMYK breakdown of 33%, 25%, 0%, 76%, and HSL coordinates of 225, 20, 19.6. The closest RAL equivalent is 5011 (Steel Blue).</t>
  </si>
  <si>
    <t>https://www.colorbook.online/c31c1e6c-408d-462c-a141-8ba76ff222cb/</t>
  </si>
  <si>
    <t>https://www.colorbook.online/cotton-swatches/NavyBlazer.webp</t>
  </si>
  <si>
    <t>Navy Blue is a medium-toned color from the Pantone TCX collection, identified by the code 19-3832 TCX. This cool tone with its balanced character makes it an excellent choice for mystical branding, creative arts, and spiritual design.</t>
  </si>
  <si>
    <t>Navy Blue</t>
  </si>
  <si>
    <t>19-3832 TCX</t>
  </si>
  <si>
    <t>42%, 43%, 0%, 56%</t>
  </si>
  <si>
    <t>241, 27.6, 34.1</t>
  </si>
  <si>
    <t>This color exhibits a hue of 241°, 28% saturation, and 34% lightness, creating its distinctive cool appearance. The color translates beautifully across different mediums, from digital displays to cotton fabric swatches.</t>
  </si>
  <si>
    <t>Technical specifications include RGB values of 64, 63, 111, CMYK breakdown of 42%, 43%, 0%, 56%, and HSL coordinates of 241, 27.6, 34.1. The closest RAL equivalent is 5022 (Night Blue).</t>
  </si>
  <si>
    <t>https://www.colorbook.online/de928feb-a815-49f3-8ce7-3c79176764ee/</t>
  </si>
  <si>
    <t>https://www.colorbook.online/cotton-swatches/NavyBlue.webp</t>
  </si>
  <si>
    <t>Navy Cosmos is a deep and rich color from the Pantone TCX collection, identified by the code 19-3714 TCX. This cool tone with its balanced character makes it an excellent choice for luxury jewelry, wellness products, and mystical branding.</t>
  </si>
  <si>
    <t>Navy Cosmos</t>
  </si>
  <si>
    <t>19-3714 TCX</t>
  </si>
  <si>
    <t>4%, 29%, 0%, 67%</t>
  </si>
  <si>
    <t>293, 16.9, 27.8</t>
  </si>
  <si>
    <t>This color exhibits a hue of 293°, 17% saturation, and 28% lightness, creating its distinctive cool appearance. The color translates beautifully across different mediums, from digital displays to cotton fabric swatches.</t>
  </si>
  <si>
    <t>Technical specifications include RGB values of 80, 59, 83, CMYK breakdown of 4%, 29%, 0%, 67%, and HSL coordinates of 293, 16.9, 27.8. The closest RAL equivalent is 4007 (Purpleviolet).</t>
  </si>
  <si>
    <t>https://www.colorbook.online/e4689420-4e99-4a30-9712-f9bc80468796/</t>
  </si>
  <si>
    <t>https://www.colorbook.online/cotton-swatches/NavyCosmos.webp</t>
  </si>
  <si>
    <t>Navy Peony is a deep and rich color from the Pantone TCX collection, identified by the code 19-4029 TCX. This cool tone with its balanced character makes it an excellent choice for premium branding, luxury services, and sophisticated design.</t>
  </si>
  <si>
    <t>Navy Peony</t>
  </si>
  <si>
    <t>19-4029 TCX</t>
  </si>
  <si>
    <t>64%, 38%, 0%, 63%</t>
  </si>
  <si>
    <t>216, 46.9, 25.1</t>
  </si>
  <si>
    <t>This color exhibits a hue of 216°, 47% saturation, and 25% lightness, creating its distinctive cool appearance. The color translates beautifully across different mediums, from digital displays to cotton fabric swatches.</t>
  </si>
  <si>
    <t>Technical specifications include RGB values of 34, 58, 94, CMYK breakdown of 64%, 38%, 0%, 63%, and HSL coordinates of 216, 46.9, 25.1. The closest RAL equivalent is 5013 (Cobalt Blue).</t>
  </si>
  <si>
    <t>https://www.colorbook.online/e3382984-46f5-40ca-9cb3-56aaff505fcb/</t>
  </si>
  <si>
    <t>https://www.colorbook.online/cotton-swatches/NavyPeony.webp</t>
  </si>
  <si>
    <t>Nebulas Blue is a medium-toned color from the Pantone TCX collection, identified by the code 18-4048 TCX. This cool tone with its balanced character makes it an excellent choice for premium branding, luxury services, and sophisticated design.</t>
  </si>
  <si>
    <t>Nebulas Blue</t>
  </si>
  <si>
    <t>18-4048 TCX</t>
  </si>
  <si>
    <t>72%, 40%, 0%, 36%</t>
  </si>
  <si>
    <t>213, 56.7, 40.8</t>
  </si>
  <si>
    <t>This color exhibits a hue of 213°, 57% saturation, and 41% lightness, creating its distinctive cool appearance. The color translates beautifully across different mediums, from digital displays to cotton fabric swatches.</t>
  </si>
  <si>
    <t>Technical specifications include RGB values of 45, 98, 163, CMYK breakdown of 72%, 40%, 0%, 36%, and HSL coordinates of 213, 56.7, 40.8. The closest RAL equivalent is 5005 (Signal Blue).</t>
  </si>
  <si>
    <t>https://www.colorbook.online/9120c9cb-cecc-4cf2-aab9-14f453c3b7e2/</t>
  </si>
  <si>
    <t>https://www.colorbook.online/cotton-swatches/NebulasBlue.webp</t>
  </si>
  <si>
    <t>Nectarine is a medium-toned color from the Pantone TCX collection, identified by the code 16-1360 TCX. This warm tone with its vibrant and bold character makes it an excellent choice for soft femininity, wellness branding, and gentle aesthetics.</t>
  </si>
  <si>
    <t>Nectarine</t>
  </si>
  <si>
    <t>16-1360 TCX</t>
  </si>
  <si>
    <t>0%, 47%, 66%, 0%</t>
  </si>
  <si>
    <t>17, 100, 66.9</t>
  </si>
  <si>
    <t>This color exhibits a hue of 17°, 100% saturation, and 67% lightness, creating its distinctive warm appearance. The color translates beautifully across different mediums, from digital displays to cotton fabric swatches.</t>
  </si>
  <si>
    <t>Technical specifications include RGB values of 255, 134, 86, CMYK breakdown of 0%, 47%, 66%, 0%, and HSL coordinates of 17, 100, 66.9. The closest RAL equivalent is 2010 (Signal Orange).</t>
  </si>
  <si>
    <t>https://www.colorbook.online/678fed49-1e5b-49a7-9e74-96667f8b6904/</t>
  </si>
  <si>
    <t>https://www.colorbook.online/cotton-swatches/Nectarine.webp</t>
  </si>
  <si>
    <t>Neptune Green is a medium-toned color from the Pantone TCX collection, identified by the code 14-6017 TCX. This cool tone with its balanced character makes it an excellent choice for tropical themes, jewelry design, and exotic branding.</t>
  </si>
  <si>
    <t>Neptune Green</t>
  </si>
  <si>
    <t>14-6017 TCX</t>
  </si>
  <si>
    <t>32%, 0%, 16%, 27%</t>
  </si>
  <si>
    <t>151, 30.6, 61.6</t>
  </si>
  <si>
    <t>This color exhibits a hue of 151°, 31% saturation, and 62% lightness, creating its distinctive cool appearance. The color translates beautifully across different mediums, from digital displays to cotton fabric swatches.</t>
  </si>
  <si>
    <t>Technical specifications include RGB values of 127, 187, 158, CMYK breakdown of 32%, 0%, 16%, 27%, and HSL coordinates of 151, 30.6, 61.6. The closest RAL equivalent is 6027 (Light Green).</t>
  </si>
  <si>
    <t>https://www.colorbook.online/49a51f1c-955b-4c5f-934c-7dd63d8fd5d4/</t>
  </si>
  <si>
    <t>https://www.colorbook.online/cotton-swatches/NeptuneGreen.webp</t>
  </si>
  <si>
    <t>Neutral Gray is a medium-toned color from the Pantone TCX collection, identified by the code 17-4402 TCX. This cool tone with its balanced character makes it an excellent choice for sophisticated neutrals, urban design, and modern aesthetics.</t>
  </si>
  <si>
    <t>Neutral Gray</t>
  </si>
  <si>
    <t>17-4402 TCX</t>
  </si>
  <si>
    <t>2%, 0%, 1%, 43%</t>
  </si>
  <si>
    <t>140, 1.3, 56.3</t>
  </si>
  <si>
    <t>This color exhibits a hue of 140°, 1% saturation, and 56% lightness, creating its distinctive cool appearance. The color translates beautifully across different mediums, from digital displays to cotton fabric swatches.</t>
  </si>
  <si>
    <t>Technical specifications include RGB values of 142, 145, 143, CMYK breakdown of 2%, 0%, 1%, 43%, and HSL coordinates of 140, 1.3, 56.3. The closest RAL equivalent is 7042 (Traffic Grey A).</t>
  </si>
  <si>
    <t>https://www.colorbook.online/de8fe34e-9b83-4d15-8144-a0071ccedce4/</t>
  </si>
  <si>
    <t>https://www.colorbook.online/cotton-swatches/NeutralGray.webp</t>
  </si>
  <si>
    <t>New Maroon is a medium-toned red from the Pantone TCX collection, identified by the code 19-1527 TCX. This warm tone with its balanced character makes it an excellent choice for bold branding, passionate designs, and statement pieces.</t>
  </si>
  <si>
    <t>New Maroon</t>
  </si>
  <si>
    <t>19-1527 TCX</t>
  </si>
  <si>
    <t>#6B3339</t>
  </si>
  <si>
    <t>107, 51, 57</t>
  </si>
  <si>
    <t>0%, 52%, 47%, 58%</t>
  </si>
  <si>
    <t>354, 35.4, 31</t>
  </si>
  <si>
    <t>28.87, 25.57, 7.88</t>
  </si>
  <si>
    <t>This red exhibits a hue of 354°, 35% saturation, and 31% lightness, creating its distinctive warm appearance. The color translates beautifully across different mediums, from digital displays to cotton fabric swatches.</t>
  </si>
  <si>
    <t>Technical specifications include RGB values of 107, 51, 57, CMYK breakdown of 0%, 52%, 47%, 58%, and HSL coordinates of 354, 35.4, 31. The closest RAL equivalent is 8012 (Red Brown).</t>
  </si>
  <si>
    <t>https://www.colorbook.online/8bc29f49-8167-4ed9-80c9-8b5c14d3545b/</t>
  </si>
  <si>
    <t>https://www.colorbook.online/cotton-swatches/NewMaroon.webp</t>
  </si>
  <si>
    <t>New Wheat is a medium-toned color from the Pantone TCX collection, identified by the code 14-1038 TCX. This warm tone with its balanced character makes it an excellent choice for luxury branding, premium products, and elegant accents.</t>
  </si>
  <si>
    <t>New Wheat</t>
  </si>
  <si>
    <t>14-1038 TCX</t>
  </si>
  <si>
    <t>0%, 16%, 41%, 16%</t>
  </si>
  <si>
    <t>37, 52.4, 67.1</t>
  </si>
  <si>
    <t>This color exhibits a hue of 37°, 52% saturation, and 67% lightness, creating its distinctive warm appearance. The color translates beautifully across different mediums, from digital displays to cotton fabric swatches.</t>
  </si>
  <si>
    <t>Technical specifications include RGB values of 215, 181, 127, CMYK breakdown of 0%, 16%, 41%, 16%, and HSL coordinates of 37, 52.4, 67.1. The closest RAL equivalent is 1001 (Beige).</t>
  </si>
  <si>
    <t>https://www.colorbook.online/366f93db-f703-4572-b28b-10820d448a62/</t>
  </si>
  <si>
    <t>https://www.colorbook.online/cotton-swatches/NewWheat.webp</t>
  </si>
  <si>
    <t>Niagara is a medium-toned color from the Pantone TCX collection, identified by the code 17-4123 TCX. This cool tone with its balanced character makes it an excellent choice for industrial design, modern architecture, and tech products.</t>
  </si>
  <si>
    <t>Niagara</t>
  </si>
  <si>
    <t>17-4123 TCX</t>
  </si>
  <si>
    <t>49%, 18%, 0%, 36%</t>
  </si>
  <si>
    <t>202, 32.3, 48.6</t>
  </si>
  <si>
    <t>This color exhibits a hue of 202°, 32% saturation, and 49% lightness, creating its distinctive cool appearance. The color translates beautifully across different mediums, from digital displays to cotton fabric swatches.</t>
  </si>
  <si>
    <t>Technical specifications include RGB values of 84, 135, 164, CMYK breakdown of 49%, 18%, 0%, 36%, and HSL coordinates of 202, 32.3, 48.6. The closest RAL equivalent is 5024 (Pastel Blue).</t>
  </si>
  <si>
    <t>https://www.colorbook.online/3b470803-652e-45b1-ba00-3a770471003a/</t>
  </si>
  <si>
    <t>https://www.colorbook.online/cotton-swatches/Niagara.webp</t>
  </si>
  <si>
    <t>Niagara Mist is a light and airy blue from the Pantone TCX collection, identified by the code 14-4211 TCX. This cool tone with its balanced character makes it an excellent choice for corporate branding, healthcare, and professional design.</t>
  </si>
  <si>
    <t>Niagara Mist</t>
  </si>
  <si>
    <t>14-4211 TCX</t>
  </si>
  <si>
    <t>#ABB9C9</t>
  </si>
  <si>
    <t>171, 185, 201</t>
  </si>
  <si>
    <t>15%, 8%, 0%, 21%</t>
  </si>
  <si>
    <t>212, 21.7, 72.9</t>
  </si>
  <si>
    <t>74.55, -1.53, -9.72</t>
  </si>
  <si>
    <t>This blue exhibits a hue of 212°, 22% saturation, and 73% lightness, creating its distinctive cool appearance. The color translates beautifully across different mediums, from digital displays to cotton fabric swatches.</t>
  </si>
  <si>
    <t>Technical specifications include RGB values of 171, 185, 201, CMYK breakdown of 15%, 8%, 0%, 21%, and HSL coordinates of 212, 21.7, 72.9. The closest RAL equivalent is 7040 (Window Grey).</t>
  </si>
  <si>
    <t>https://www.colorbook.online/d57aed2c-9c0c-4220-a863-a2aa5a3c6ebc/</t>
  </si>
  <si>
    <t>https://www.colorbook.online/cotton-swatches/NiagaraMist.webp</t>
  </si>
  <si>
    <t>Night Owl is a medium-toned color from the Pantone TCX collection, identified by the code 18-4017 TCX. This cool tone with its balanced character makes it an excellent choice for sophisticated neutrals, urban design, and modern aesthetics.</t>
  </si>
  <si>
    <t>Night Owl</t>
  </si>
  <si>
    <t>18-4017 TCX</t>
  </si>
  <si>
    <t>5%, 5%, 0%, 50%</t>
  </si>
  <si>
    <t>240, 2.4, 48.6</t>
  </si>
  <si>
    <t>This color exhibits a hue of 240°, 2% saturation, and 49% lightness, creating its distinctive cool appearance. The color translates beautifully across different mediums, from digital displays to cotton fabric swatches.</t>
  </si>
  <si>
    <t>Technical specifications include RGB values of 121, 121, 127, CMYK breakdown of 5%, 5%, 0%, 50%, and HSL coordinates of 240, 2.4, 48.6. The closest RAL equivalent is 9023 (Pearl Dark Grey).</t>
  </si>
  <si>
    <t>https://www.colorbook.online/9da6973d-37be-46ed-b468-1a8799c0af68/</t>
  </si>
  <si>
    <t>https://www.colorbook.online/cotton-swatches/NightOwl.webp</t>
  </si>
  <si>
    <t>Night Sky is a deep and rich color from the Pantone TCX collection, identified by the code 19-3924 TCX. This cool tone with its balanced character makes it an excellent choice for deep sophistication, premium denim, and artistic branding.</t>
  </si>
  <si>
    <t>Night Sky</t>
  </si>
  <si>
    <t>19-3924 TCX</t>
  </si>
  <si>
    <t>21%, 21%, 0%, 79%</t>
  </si>
  <si>
    <t>240, 11.6, 18.6</t>
  </si>
  <si>
    <t>This color exhibits a hue of 240°, 12% saturation, and 19% lightness, creating its distinctive cool appearance. The color translates beautifully across different mediums, from digital displays to cotton fabric swatches.</t>
  </si>
  <si>
    <t>Technical specifications include RGB values of 42, 42, 53, CMYK breakdown of 21%, 21%, 0%, 79%, and HSL coordinates of 240, 11.6, 18.6. The closest RAL equivalent is 9011 (Graphite Black).</t>
  </si>
  <si>
    <t>https://www.colorbook.online/f6c41ebd-6095-4f96-aa9a-6bf50a9a4671/</t>
  </si>
  <si>
    <t>https://www.colorbook.online/cotton-swatches/NightSky.webp</t>
  </si>
  <si>
    <t>Nightshade is a deep and rich color from the Pantone TCX collection, identified by the code 19-3712 TCX. This cool tone with its balanced character makes it an excellent choice for deep sophistication, premium denim, and artistic branding.</t>
  </si>
  <si>
    <t>Nightshade</t>
  </si>
  <si>
    <t>19-3712 TCX</t>
  </si>
  <si>
    <t>7%, 24%, 0%, 72%</t>
  </si>
  <si>
    <t>282, 13.4, 24.9</t>
  </si>
  <si>
    <t>This color exhibits a hue of 282°, 13% saturation, and 25% lightness, creating its distinctive cool appearance. The color translates beautifully across different mediums, from digital displays to cotton fabric swatches.</t>
  </si>
  <si>
    <t>Technical specifications include RGB values of 67, 55, 72, CMYK breakdown of 7%, 24%, 0%, 72%, and HSL coordinates of 282, 13.4, 24.9. The closest RAL equivalent is 8019 (Grey Brown).</t>
  </si>
  <si>
    <t>https://www.colorbook.online/c3921e32-8b03-4f36-b63b-1abad29492ca/</t>
  </si>
  <si>
    <t>https://www.colorbook.online/cotton-swatches/Nightshade.webp</t>
  </si>
  <si>
    <t>Nightshadow Blue is a medium-toned color from the Pantone TCX collection, identified by the code 19-3919 TCX. This cool tone with its balanced character makes it an excellent choice for premium branding, luxury services, and sophisticated design.</t>
  </si>
  <si>
    <t>Nightshadow Blue</t>
  </si>
  <si>
    <t>19-3919 TCX</t>
  </si>
  <si>
    <t>25%, 20%, 0%, 59%</t>
  </si>
  <si>
    <t>228, 14.3, 35.7</t>
  </si>
  <si>
    <t>This color exhibits a hue of 228°, 14% saturation, and 36% lightness, creating its distinctive cool appearance. The color translates beautifully across different mediums, from digital displays to cotton fabric swatches.</t>
  </si>
  <si>
    <t>Technical specifications include RGB values of 78, 83, 104, CMYK breakdown of 25%, 20%, 0%, 59%, and HSL coordinates of 228, 14.3, 35.7. The closest RAL equivalent is 7015 (Slate Grey).</t>
  </si>
  <si>
    <t>https://www.colorbook.online/d6951ab6-126e-4e04-b7d0-12fe3e602c45/</t>
  </si>
  <si>
    <t>https://www.colorbook.online/cotton-swatches/NightshadowBlue.webp</t>
  </si>
  <si>
    <t xml:space="preserve">Nile (14-0223 TCX) </t>
  </si>
  <si>
    <t>Nile is a medium-toned yellow from the Pantone TCX collection, identified by the code 14-0223 TCX. This cool tone with its balanced character makes it an excellent choice for optimistic branding, children's products, and energizing spaces.</t>
  </si>
  <si>
    <t>Nile</t>
  </si>
  <si>
    <t>14-0223 TCX</t>
  </si>
  <si>
    <t>4%, 0%, 29%, 27%</t>
  </si>
  <si>
    <t>68, 28.4, 62.7</t>
  </si>
  <si>
    <t>This yellow exhibits a hue of 68°, 28% saturation, and 63% lightness, creating its distinctive cool appearance. The color translates beautifully across different mediums, from digital displays to cotton fabric swatches.</t>
  </si>
  <si>
    <t>Technical specifications include RGB values of 180, 187, 133, CMYK breakdown of 4%, 0%, 29%, 27%, and HSL coordinates of 68, 28.4, 62.7. The closest RAL equivalent is 1000 (Green Beige).</t>
  </si>
  <si>
    <t>https://www.colorbook.online/433f9b43-bd90-4973-ba21-bad8724a3711/</t>
  </si>
  <si>
    <t>https://www.colorbook.online/cotton-swatches/Nile.webp</t>
  </si>
  <si>
    <t>Nile Blue is a medium-toned color from the Pantone TCX collection, identified by the code 15-5210 TCX. This cool tone with its balanced character makes it an excellent choice for industrial design, modern architecture, and tech products.</t>
  </si>
  <si>
    <t>Nile Blue</t>
  </si>
  <si>
    <t>15-5210 TCX</t>
  </si>
  <si>
    <t>31%, 2%, 0%, 33%</t>
  </si>
  <si>
    <t>185, 24, 56.7</t>
  </si>
  <si>
    <t>This color exhibits a hue of 185°, 24% saturation, and 57% lightness, creating its distinctive cool appearance. The color translates beautifully across different mediums, from digital displays to cotton fabric swatches.</t>
  </si>
  <si>
    <t>Technical specifications include RGB values of 118, 167, 171, CMYK breakdown of 31%, 2%, 0%, 33%, and HSL coordinates of 185, 24, 56.7. The closest RAL equivalent is 6034 (Pastelturquoise).</t>
  </si>
  <si>
    <t>https://www.colorbook.online/25246c5e-a377-4a54-8a0b-814e4e53c25d/</t>
  </si>
  <si>
    <t>https://www.colorbook.online/cotton-swatches/NileBlue.webp</t>
  </si>
  <si>
    <t>Nile Green is a medium-toned green from the Pantone TCX collection, identified by the code 14-0121 TCX. This cool tone with its balanced character makes it an excellent choice for sustainability, nature brands, and eco-friendly design.</t>
  </si>
  <si>
    <t>Nile Green</t>
  </si>
  <si>
    <t>14-0121 TCX</t>
  </si>
  <si>
    <t>16%, 0%, 25%, 22%</t>
  </si>
  <si>
    <t>99, 30.4, 68.4</t>
  </si>
  <si>
    <t>This green exhibits a hue of 99°, 30% saturation, and 68% lightness, creating its distinctive cool appearance. The color translates beautifully across different mediums, from digital displays to cotton fabric swatches.</t>
  </si>
  <si>
    <t>Technical specifications include RGB values of 167, 199, 150, CMYK breakdown of 16%, 0%, 25%, 22%, and HSL coordinates of 99, 30.4, 68.4. The closest RAL equivalent is 6019 (Pastel Green).</t>
  </si>
  <si>
    <t>https://www.colorbook.online/7bb2e2f6-8849-4559-965c-b3051dfab497/</t>
  </si>
  <si>
    <t>https://www.colorbook.online/cotton-swatches/NileGreen.webp</t>
  </si>
  <si>
    <t>Nimbus Cloud is a light and airy gray from the Pantone TCX collection, identified by the code 13-4108 TCX. This cool tone with its soft and pastel character makes it an excellent choice for professional environments, industrial design, and neutral foundations.</t>
  </si>
  <si>
    <t>Nimbus Cloud</t>
  </si>
  <si>
    <t>13-4108 TCX</t>
  </si>
  <si>
    <t>1%, 1%, 0%, 15%</t>
  </si>
  <si>
    <t>240, 3.7, 84.1</t>
  </si>
  <si>
    <t>This gray exhibits a hue of 240°, 4% saturation, and 84% lightness, creating its distinctive cool appearance. The color translates beautifully across different mediums, from digital displays to cotton fabric swatches.</t>
  </si>
  <si>
    <t>Technical specifications include RGB values of 213, 213, 216, CMYK breakdown of 1%, 1%, 0%, 15%, and HSL coordinates of 240, 3.7, 84.1. The closest RAL equivalent is 7047 (Tele Grey4).</t>
  </si>
  <si>
    <t>https://www.colorbook.online/7b51e2d8-a93f-4e0e-809f-a464e4939a00/</t>
  </si>
  <si>
    <t>https://www.colorbook.online/cotton-swatches/NimbusCloud.webp</t>
  </si>
  <si>
    <t>Nine Iron is a deep and rich black from the Pantone TCX collection, identified by the code 19-3908 TCX. This cool tone with its balanced character makes it an excellent choice for luxury branding, formal wear, and sophisticated design.</t>
  </si>
  <si>
    <t>Nine Iron</t>
  </si>
  <si>
    <t>19-3908 TCX</t>
  </si>
  <si>
    <t>5%, 9%, 0%, 71%</t>
  </si>
  <si>
    <t>266, 5, 27.6</t>
  </si>
  <si>
    <t>This black exhibits a hue of 266°, 5% saturation, and 28% lightness, creating its distinctive cool appearance. The color translates beautifully across different mediums, from digital displays to cotton fabric swatches.</t>
  </si>
  <si>
    <t>Technical specifications include RGB values of 70, 67, 74, CMYK breakdown of 5%, 9%, 0%, 71%, and HSL coordinates of 266, 5, 27.6. The closest RAL equivalent is 7024 (Graphite Grey).</t>
  </si>
  <si>
    <t>https://www.colorbook.online/f11bea3a-cd9b-4faf-8c38-9eca71d9958a/</t>
  </si>
  <si>
    <t>https://www.colorbook.online/cotton-swatches/NineIron.webp</t>
  </si>
  <si>
    <t>Nirvana is a medium-toned color from the Pantone TCX collection, identified by the code 17-3808 TCX. This warm tone with its balanced character makes it an excellent choice for bold creativity, artistic branding, and vibrant design.</t>
  </si>
  <si>
    <t>Nirvana</t>
  </si>
  <si>
    <t>17-3808 TCX</t>
  </si>
  <si>
    <t>0%, 10%, 4%, 36%</t>
  </si>
  <si>
    <t>325, 8.4, 60.2</t>
  </si>
  <si>
    <t>This color exhibits a hue of 325°, 8% saturation, and 60% lightness, creating its distinctive warm appearance. The color translates beautifully across different mediums, from digital displays to cotton fabric swatches.</t>
  </si>
  <si>
    <t>Technical specifications include RGB values of 162, 145, 155, CMYK breakdown of 0%, 10%, 4%, 36%, and HSL coordinates of 325, 8.4, 60.2. The closest RAL equivalent is 4009 (Pastelviolet).</t>
  </si>
  <si>
    <t>https://www.colorbook.online/04061393-ece0-42ab-a6c5-c8ec517a4074/</t>
  </si>
  <si>
    <t>https://www.colorbook.online/cotton-swatches/Nirvana.webp</t>
  </si>
  <si>
    <t>Nocturne is a medium-toned red from the Pantone TCX collection, identified by the code 18-1614 TCX. This warm tone with its balanced character makes it an excellent choice for bold branding, passionate designs, and statement pieces.</t>
  </si>
  <si>
    <t>Nocturne</t>
  </si>
  <si>
    <t>18-1614 TCX</t>
  </si>
  <si>
    <t>0%, 39%, 30%, 52%</t>
  </si>
  <si>
    <t>346, 23.9, 38.6</t>
  </si>
  <si>
    <t>This red exhibits a hue of 346°, 24% saturation, and 39% lightness, creating its distinctive warm appearance. The color translates beautifully across different mediums, from digital displays to cotton fabric swatches.</t>
  </si>
  <si>
    <t>Technical specifications include RGB values of 122, 75, 86, CMYK breakdown of 0%, 39%, 30%, 52%, and HSL coordinates of 346, 23.9, 38.6. The closest RAL equivalent is 8002 (Signal Brown).</t>
  </si>
  <si>
    <t>https://www.colorbook.online/b458e9ba-2a1e-436a-a1e6-48e99fecc3c8/</t>
  </si>
  <si>
    <t>https://www.colorbook.online/cotton-swatches/Nocturne.webp</t>
  </si>
  <si>
    <t>Nomad is a medium-toned color from the Pantone TCX collection, identified by the code 16-1212 TCX. This warm tone with its balanced character makes it an excellent choice for soft femininity, wellness branding, and gentle aesthetics.</t>
  </si>
  <si>
    <t>Nomad</t>
  </si>
  <si>
    <t>16-1212 TCX</t>
  </si>
  <si>
    <t>0%, 12%, 24%, 29%</t>
  </si>
  <si>
    <t>31, 22.3, 62.2</t>
  </si>
  <si>
    <t>This color exhibits a hue of 31°, 22% saturation, and 62% lightness, creating its distinctive warm appearance. The color translates beautifully across different mediums, from digital displays to cotton fabric swatches.</t>
  </si>
  <si>
    <t>Technical specifications include RGB values of 180, 159, 137, CMYK breakdown of 0%, 12%, 24%, 29%, and HSL coordinates of 31, 22.3, 62.2. The closest RAL equivalent is 1019 (Grey Beige).</t>
  </si>
  <si>
    <t>https://www.colorbook.online/a10c6bbd-33aa-42a7-9749-ee81dcaebe78/</t>
  </si>
  <si>
    <t>https://www.colorbook.online/cotton-swatches/Nomad.webp</t>
  </si>
  <si>
    <t>Norse Blue is a medium-toned color from the Pantone TCX collection, identified by the code 15-4427 TCX. This cool tone with its balanced character makes it an excellent choice for industrial design, modern architecture, and tech products.</t>
  </si>
  <si>
    <t>Norse Blue</t>
  </si>
  <si>
    <t>15-4427 TCX</t>
  </si>
  <si>
    <t>62%, 17%, 0%, 22%</t>
  </si>
  <si>
    <t>197, 52.3, 53.9</t>
  </si>
  <si>
    <t>This color exhibits a hue of 197°, 52% saturation, and 54% lightness, creating its distinctive cool appearance. The color translates beautifully across different mediums, from digital displays to cotton fabric swatches.</t>
  </si>
  <si>
    <t>Technical specifications include RGB values of 76, 165, 199, CMYK breakdown of 62%, 17%, 0%, 22%, and HSL coordinates of 197, 52.3, 53.9. The closest RAL equivalent is 5024 (Pastel Blue).</t>
  </si>
  <si>
    <t>https://www.colorbook.online/e1b8346d-c1ea-4393-9dde-1d9957fa6c5c/</t>
  </si>
  <si>
    <t>https://www.colorbook.online/cotton-swatches/NorseBlue.webp</t>
  </si>
  <si>
    <t>North Atlantic is a medium-toned color from the Pantone TCX collection, identified by the code 18-4612 TCX. This cool tone with its balanced character makes it an excellent choice for industrial design, modern architecture, and tech products.</t>
  </si>
  <si>
    <t>North Atlantic</t>
  </si>
  <si>
    <t>18-4612 TCX</t>
  </si>
  <si>
    <t>26%, 3%, 0%, 56%</t>
  </si>
  <si>
    <t>186, 14.9, 38.2</t>
  </si>
  <si>
    <t>This color exhibits a hue of 186°, 15% saturation, and 38% lightness, creating its distinctive cool appearance. The color translates beautifully across different mediums, from digital displays to cotton fabric swatches.</t>
  </si>
  <si>
    <t>Technical specifications include RGB values of 83, 109, 112, CMYK breakdown of 26%, 3%, 0%, 56%, and HSL coordinates of 186, 14.9, 38.2. The closest RAL equivalent is 7031 (Blue Grey).</t>
  </si>
  <si>
    <t>https://www.colorbook.online/c640e3d7-0130-49a7-8e84-c67b2dfe13cf/</t>
  </si>
  <si>
    <t>https://www.colorbook.online/cotton-swatches/NorthAtlantic.webp</t>
  </si>
  <si>
    <t>North Sea is a medium-toned color from the Pantone TCX collection, identified by the code 18-5115 TCX. This cool tone with its balanced character makes it an excellent choice for wellness branding, spa environments, and serene design.</t>
  </si>
  <si>
    <t>North Sea</t>
  </si>
  <si>
    <t>18-5115 TCX</t>
  </si>
  <si>
    <t>55%, 0%, 1%, 58%</t>
  </si>
  <si>
    <t>179, 37.6, 30.8</t>
  </si>
  <si>
    <t>This color exhibits a hue of 179°, 38% saturation, and 31% lightness, creating its distinctive cool appearance. The color translates beautifully across different mediums, from digital displays to cotton fabric swatches.</t>
  </si>
  <si>
    <t>Technical specifications include RGB values of 49, 108, 107, CMYK breakdown of 55%, 0%, 1%, 58%, and HSL coordinates of 179, 37.6, 30.8. The closest RAL equivalent is 6033 (Mintturquoise).</t>
  </si>
  <si>
    <t>https://www.colorbook.online/f40a95a2-15a7-493c-a832-4c4c81c9496d/</t>
  </si>
  <si>
    <t>https://www.colorbook.online/cotton-swatches/NorthSea.webp</t>
  </si>
  <si>
    <t>Northern Droplet is a light and airy gray from the Pantone TCX collection, identified by the code 14-4104 TCX. This cool tone with its balanced character makes it an excellent choice for professional environments, industrial design, and neutral foundations.</t>
  </si>
  <si>
    <t>Northern Droplet</t>
  </si>
  <si>
    <t>14-4104 TCX</t>
  </si>
  <si>
    <t>3%, 1%, 0%, 25%</t>
  </si>
  <si>
    <t>192, 3.8, 73.9</t>
  </si>
  <si>
    <t>This gray exhibits a hue of 192°, 4% saturation, and 74% lightness, creating its distinctive cool appearance. The color translates beautifully across different mediums, from digital displays to cotton fabric swatches.</t>
  </si>
  <si>
    <t>Technical specifications include RGB values of 186, 190, 191, CMYK breakdown of 3%, 1%, 0%, 25%, and HSL coordinates of 192, 3.8, 73.9. The closest RAL equivalent is 7035 (Light Grey).</t>
  </si>
  <si>
    <t>https://www.colorbook.online/1c0ce5ab-c1d1-4534-a1f7-983aef178134/</t>
  </si>
  <si>
    <t>https://www.colorbook.online/cotton-swatches/NorthernDroplet.webp</t>
  </si>
  <si>
    <t xml:space="preserve">Nosegay (14-2806 TCX) </t>
  </si>
  <si>
    <t>Nosegay is a light and airy color from the Pantone TCX collection, identified by the code 14-2806 TCX. This warm tone with its balanced character makes it an excellent choice for romantic branding, luxury beauty, and elegant design.</t>
  </si>
  <si>
    <t>Nosegay</t>
  </si>
  <si>
    <t>14-2806 TCX</t>
  </si>
  <si>
    <t>217C</t>
  </si>
  <si>
    <t>#F0BDD5</t>
  </si>
  <si>
    <t>240, 189, 213</t>
  </si>
  <si>
    <t>0%, 21%, 11%, 6%</t>
  </si>
  <si>
    <t>332, 63, 84.1</t>
  </si>
  <si>
    <t>81.69, 22.01, -5.00</t>
  </si>
  <si>
    <t>This color exhibits a hue of 332°, 63% saturation, and 84% lightness, creating its distinctive warm appearance. The color translates beautifully across different mediums, from digital displays to cotton fabric swatches.</t>
  </si>
  <si>
    <t>Technical specifications include RGB values of 240, 189, 213, CMYK breakdown of 0%, 21%, 11%, 6%, and HSL coordinates of 332, 63, 84.1. The closest RAL equivalent is 3015 (Light Pink).</t>
  </si>
  <si>
    <t>https://www.colorbook.online/df420b40-3698-405b-be42-6f2faf68af57/</t>
  </si>
  <si>
    <t>https://www.colorbook.online/cotton-swatches/Nosegay.webp</t>
  </si>
  <si>
    <t>Nostalgia Rose is a medium-toned red from the Pantone TCX collection, identified by the code 17-1512 TCX. This warm tone with its balanced character makes it an excellent choice for bold branding, passionate designs, and statement pieces.</t>
  </si>
  <si>
    <t>Nostalgia Rose</t>
  </si>
  <si>
    <t>17-1512 TCX</t>
  </si>
  <si>
    <t>0%, 27%, 23%, 36%</t>
  </si>
  <si>
    <t>351, 19.8, 55.5</t>
  </si>
  <si>
    <t>This red exhibits a hue of 351°, 20% saturation, and 55% lightness, creating its distinctive warm appearance. The color translates beautifully across different mediums, from digital displays to cotton fabric swatches.</t>
  </si>
  <si>
    <t>Technical specifications include RGB values of 164, 119, 126, CMYK breakdown of 0%, 27%, 23%, 36%, and HSL coordinates of 351, 19.8, 55.5. The closest RAL equivalent is 4009 (Pastelviolet).</t>
  </si>
  <si>
    <t>https://www.colorbook.online/1f93c172-e2ef-4cd6-8751-c38914550b19/</t>
  </si>
  <si>
    <t>https://www.colorbook.online/cotton-swatches/NostalgiaRose.webp</t>
  </si>
  <si>
    <t>Nougat is a medium-toned color from the Pantone TCX collection, identified by the code 16-1320 TCX. This warm tone with its balanced character makes it an excellent choice for soft femininity, wellness branding, and gentle aesthetics.</t>
  </si>
  <si>
    <t>Nougat</t>
  </si>
  <si>
    <t>16-1320 TCX</t>
  </si>
  <si>
    <t>0%, 16%, 27%, 29%</t>
  </si>
  <si>
    <t>23, 25.1, 61.8</t>
  </si>
  <si>
    <t>This color exhibits a hue of 23°, 25% saturation, and 62% lightness, creating its distinctive warm appearance. The color translates beautifully across different mediums, from digital displays to cotton fabric swatches.</t>
  </si>
  <si>
    <t>Technical specifications include RGB values of 182, 152, 133, CMYK breakdown of 0%, 16%, 27%, 29%, and HSL coordinates of 23, 25.1, 61.8. The closest RAL equivalent is 1019 (Grey Beige).</t>
  </si>
  <si>
    <t>https://www.colorbook.online/415e19fd-a2a5-44f4-a74c-e0bca54fa20d/</t>
  </si>
  <si>
    <t>https://www.colorbook.online/cotton-swatches/Nougat.webp</t>
  </si>
  <si>
    <t>Nouvean Navy is a medium-toned color from the Pantone TCX collection, identified by the code 19-4054 TCX. This cool tone with its balanced character makes it an excellent choice for premium branding, luxury services, and sophisticated design.</t>
  </si>
  <si>
    <t>Nouvean Navy</t>
  </si>
  <si>
    <t>19-4054 TCX</t>
  </si>
  <si>
    <t>#3A5589</t>
  </si>
  <si>
    <t>58, 85, 137</t>
  </si>
  <si>
    <t>58%, 38%, 0%, 46%</t>
  </si>
  <si>
    <t>219, 40.5, 38.2</t>
  </si>
  <si>
    <t>36.37, 6.37, -32.08</t>
  </si>
  <si>
    <t>This color exhibits a hue of 219°, 41% saturation, and 38% lightness, creating its distinctive cool appearance. The color translates beautifully across different mediums, from digital displays to cotton fabric swatches.</t>
  </si>
  <si>
    <t>Technical specifications include RGB values of 58, 85, 137, CMYK breakdown of 58%, 38%, 0%, 46%, and HSL coordinates of 219, 40.5, 38.2. The closest RAL equivalent is 5000 (Violet Blue).</t>
  </si>
  <si>
    <t>https://www.colorbook.online/30fdda85-14ee-4194-87ac-cba7a710b672/</t>
  </si>
  <si>
    <t>https://www.colorbook.online/cotton-swatches/NouveanNavy.webp</t>
  </si>
  <si>
    <t xml:space="preserve">Nova Scotia (12-1306 TCX) </t>
  </si>
  <si>
    <t>Nova Scotia is a light and airy color from the Pantone TCX collection, identified by the code 12-1306 TCX. This warm tone with its soft and pastel character makes it an excellent choice for soft warmth, wellness products, and gentle branding.</t>
  </si>
  <si>
    <t>Nova Scotia</t>
  </si>
  <si>
    <t>12-1306 TCX</t>
  </si>
  <si>
    <t>#E7D9CE</t>
  </si>
  <si>
    <t>231, 217, 206</t>
  </si>
  <si>
    <t>0%, 6%, 11%, 9%</t>
  </si>
  <si>
    <t>26, 34.2, 85.7</t>
  </si>
  <si>
    <t>87.52, 2.97, 7.13</t>
  </si>
  <si>
    <t>This color exhibits a hue of 26°, 34% saturation, and 86% lightness, creating its distinctive warm appearance. The color translates beautifully across different mediums, from digital displays to cotton fabric swatches.</t>
  </si>
  <si>
    <t>Technical specifications include RGB values of 231, 217, 206, CMYK breakdown of 0%, 6%, 11%, 9%, and HSL coordinates of 26, 34.2, 85.7. The closest RAL equivalent is 9001 (Cream).</t>
  </si>
  <si>
    <t>https://www.colorbook.online/190403f2-3034-4461-a9e1-8a911251c4da/</t>
  </si>
  <si>
    <t>https://www.colorbook.online/cotton-swatches/NovaScotia.webp</t>
  </si>
  <si>
    <t>Novelle Peach is a light and airy color from the Pantone TCX collection, identified by the code 12-1005 TCX. This warm tone with its soft and pastel character makes it an excellent choice for soft femininity, wellness branding, and gentle aesthetics.</t>
  </si>
  <si>
    <t>Novelle Peach</t>
  </si>
  <si>
    <t>12-1005 TCX</t>
  </si>
  <si>
    <t>0%, 10%, 18%, 9%</t>
  </si>
  <si>
    <t>26, 46.7, 82.4</t>
  </si>
  <si>
    <t>This color exhibits a hue of 26°, 47% saturation, and 82% lightness, creating its distinctive warm appearance. The color translates beautifully across different mediums, from digital displays to cotton fabric swatches.</t>
  </si>
  <si>
    <t>Technical specifications include RGB values of 231, 207, 189, CMYK breakdown of 0%, 10%, 18%, 9%, and HSL coordinates of 26, 46.7, 82.4. The closest RAL equivalent is 1015 (Light Ivory).</t>
  </si>
  <si>
    <t>https://www.colorbook.online/f2571667-d719-44de-a083-ef4ff40a9c72/</t>
  </si>
  <si>
    <t>https://www.colorbook.online/cotton-swatches/NovellePeach.webp</t>
  </si>
  <si>
    <t xml:space="preserve">Nude (12-0911 TCX) </t>
  </si>
  <si>
    <t>Nude is a light and airy color from the Pantone TCX collection, identified by the code 12-0911 TCX. This warm tone with its balanced character makes it an excellent choice for soft femininity, wellness branding, and gentle aesthetics.</t>
  </si>
  <si>
    <t>Nude</t>
  </si>
  <si>
    <t>12-0911 TCX</t>
  </si>
  <si>
    <t>0%, 13%, 22%, 5%</t>
  </si>
  <si>
    <t>26, 67.5, 84.3</t>
  </si>
  <si>
    <t>This color exhibits a hue of 26°, 67% saturation, and 84% lightness, creating its distinctive warm appearance. The color translates beautifully across different mediums, from digital displays to cotton fabric swatches.</t>
  </si>
  <si>
    <t>Technical specifications include RGB values of 242, 211, 188, CMYK breakdown of 0%, 13%, 22%, 5%, and HSL coordinates of 26, 67.5, 84.3. The closest RAL equivalent is 1015 (Light Ivory).</t>
  </si>
  <si>
    <t>https://www.colorbook.online/12a20bd9-81d4-4e54-af6d-446ac8ed6404/</t>
  </si>
  <si>
    <t>https://www.colorbook.online/cotton-swatches/Nude.webp</t>
  </si>
  <si>
    <t xml:space="preserve">Nugget (16-1148 TCX) </t>
  </si>
  <si>
    <t>Nugget is a medium-toned orange from the Pantone TCX collection, identified by the code 16-1148 TCX. This warm tone with its balanced character makes it an excellent choice for energetic branding, autumn collections, and creative spaces.</t>
  </si>
  <si>
    <t>Nugget</t>
  </si>
  <si>
    <t>16-1148 TCX</t>
  </si>
  <si>
    <t>0%, 34%, 65%, 19%</t>
  </si>
  <si>
    <t>28, 58.4, 54.7</t>
  </si>
  <si>
    <t>This orange exhibits a hue of 28°, 58% saturation, and 55% lightness, creating its distinctive warm appearance. The color translates beautifully across different mediums, from digital displays to cotton fabric swatches.</t>
  </si>
  <si>
    <t>Technical specifications include RGB values of 207, 136, 72, CMYK breakdown of 0%, 34%, 65%, 19%, and HSL coordinates of 28, 58.4, 54.7. The closest RAL equivalent is 1034 (Pastel Yellow).</t>
  </si>
  <si>
    <t>https://www.colorbook.online/b910190a-0660-484f-abd9-701cd81c1970/</t>
  </si>
  <si>
    <t>https://www.colorbook.online/cotton-swatches/Nugget.webp</t>
  </si>
  <si>
    <t>Nugget Gold is a medium-toned color from the Pantone TCX collection, identified by the code 16-0952 TCX. This warm tone with its vibrant and bold character makes it an excellent choice for warm luxury, artisanal products, and natural branding.</t>
  </si>
  <si>
    <t>Nugget Gold</t>
  </si>
  <si>
    <t>16-0952 TCX</t>
  </si>
  <si>
    <t>0%, 25%, 84%, 22%</t>
  </si>
  <si>
    <t>43, 72.4, 45.5</t>
  </si>
  <si>
    <t>This color exhibits a hue of 43°, 72% saturation, and 45% lightness, creating its distinctive warm appearance. The color translates beautifully across different mediums, from digital displays to cotton fabric swatches.</t>
  </si>
  <si>
    <t>Technical specifications include RGB values of 200, 151, 32, CMYK breakdown of 0%, 25%, 84%, 22%, and HSL coordinates of 43, 72.4, 45.5. The closest RAL equivalent is 1012 (Lemon Yellow).</t>
  </si>
  <si>
    <t>https://www.colorbook.online/72e27a5e-6805-4091-9173-19540afa405d/</t>
  </si>
  <si>
    <t>https://www.colorbook.online/cotton-swatches/NuggetGold.webp</t>
  </si>
  <si>
    <t>Nuthatch is a medium-toned brown from the Pantone TCX collection, identified by the code 18-1024 TCX. This warm tone with its balanced character makes it an excellent choice for natural products, rustic design, and earthy branding.</t>
  </si>
  <si>
    <t>Nuthatch</t>
  </si>
  <si>
    <t>18-1024 TCX</t>
  </si>
  <si>
    <t>#815B3C</t>
  </si>
  <si>
    <t>129, 91, 60</t>
  </si>
  <si>
    <t>0%, 29%, 53%, 49%</t>
  </si>
  <si>
    <t>27, 36.5, 37.1</t>
  </si>
  <si>
    <t>41.96, 11.75, 23.97</t>
  </si>
  <si>
    <t>This brown exhibits a hue of 27°, 37% saturation, and 37% lightness, creating its distinctive warm appearance. The color translates beautifully across different mediums, from digital displays to cotton fabric swatches.</t>
  </si>
  <si>
    <t>Technical specifications include RGB values of 129, 91, 60, CMYK breakdown of 0%, 29%, 53%, 49%, and HSL coordinates of 27, 36.5, 37.1. The closest RAL equivalent is 8024 (Beige Brown).</t>
  </si>
  <si>
    <t>https://www.colorbook.online/a9127135-7501-4065-8b4c-92fe6472409a/</t>
  </si>
  <si>
    <t>https://www.colorbook.online/cotton-swatches/Nuthatch.webp</t>
  </si>
  <si>
    <t>Nutmeg is a medium-toned color from the Pantone TCX collection, identified by the code 18-1326 TCX. This warm tone with its balanced character makes it an excellent choice for luxury fashion, dramatic interiors, and premium branding.</t>
  </si>
  <si>
    <t>Nutmeg</t>
  </si>
  <si>
    <t>18-1326 TCX</t>
  </si>
  <si>
    <t>0%, 27%, 33%, 51%</t>
  </si>
  <si>
    <t>11, 20, 41.2</t>
  </si>
  <si>
    <t>This color exhibits a hue of 11°, 20% saturation, and 41% lightness, creating its distinctive warm appearance. The color translates beautifully across different mediums, from digital displays to cotton fabric swatches.</t>
  </si>
  <si>
    <t>Technical specifications include RGB values of 126, 92, 84, CMYK breakdown of 0%, 27%, 33%, 51%, and HSL coordinates of 11, 20, 41.2. The closest RAL equivalent is 8025 (Pale Brown).</t>
  </si>
  <si>
    <t>https://www.colorbook.online/cfa19426-013f-4cb7-a9d4-887f3a9c2cf5/</t>
  </si>
  <si>
    <t>https://www.colorbook.online/cotton-swatches/Nutmeg.webp</t>
  </si>
  <si>
    <t>Nutria is a medium-toned color from the Pantone TCX collection, identified by the code 18-0825 TCX. This warm tone with its balanced character makes it an excellent choice for warm luxury, artisanal products, and natural branding.</t>
  </si>
  <si>
    <t>Nutria</t>
  </si>
  <si>
    <t>18-0825 TCX</t>
  </si>
  <si>
    <t>0%, 13%, 47%, 54%</t>
  </si>
  <si>
    <t>44, 30.7, 35.1</t>
  </si>
  <si>
    <t>This color exhibits a hue of 44°, 31% saturation, and 35% lightness, creating its distinctive warm appearance. The color translates beautifully across different mediums, from digital displays to cotton fabric swatches.</t>
  </si>
  <si>
    <t>Technical specifications include RGB values of 117, 102, 62, CMYK breakdown of 0%, 13%, 47%, 54%, and HSL coordinates of 44, 30.7, 35.1. The closest RAL equivalent is 7008 (Khaki Grey).</t>
  </si>
  <si>
    <t>https://www.colorbook.online/869be1cb-757e-42f0-aad8-26768360d461/</t>
  </si>
  <si>
    <t>https://www.colorbook.online/cotton-swatches/Nutria.webp</t>
  </si>
  <si>
    <t>Oak Buff is a medium-toned color from the Pantone TCX collection, identified by the code 16-1144 TCX. This warm tone with its balanced character makes it an excellent choice for soft femininity, wellness branding, and gentle aesthetics.</t>
  </si>
  <si>
    <t>Oak Buff</t>
  </si>
  <si>
    <t>16-1144 TCX</t>
  </si>
  <si>
    <t>0%, 25%, 52%, 19%</t>
  </si>
  <si>
    <t>32, 52.9, 60</t>
  </si>
  <si>
    <t>This color exhibits a hue of 32°, 53% saturation, and 60% lightness, creating its distinctive warm appearance. The color translates beautifully across different mediums, from digital displays to cotton fabric swatches.</t>
  </si>
  <si>
    <t>Technical specifications include RGB values of 207, 156, 99, CMYK breakdown of 0%, 25%, 52%, 19%, and HSL coordinates of 32, 52.9, 60. The closest RAL equivalent is 1002 (Sand Yellow).</t>
  </si>
  <si>
    <t>https://www.colorbook.online/e2491507-da74-4141-b858-e25a91aa862d/</t>
  </si>
  <si>
    <t>https://www.colorbook.online/cotton-swatches/OakBuff.webp</t>
  </si>
  <si>
    <t>Oasis is a medium-toned color from the Pantone TCX collection, identified by the code 16-0540 TCX. This warm tone with its balanced character makes it an excellent choice for natural products, military themes, and earthy design.</t>
  </si>
  <si>
    <t>Oasis</t>
  </si>
  <si>
    <t>16-0540 TCX</t>
  </si>
  <si>
    <t>0%, 2%, 52%, 36%</t>
  </si>
  <si>
    <t>58, 35.3, 47.3</t>
  </si>
  <si>
    <t>This color exhibits a hue of 58°, 35% saturation, and 47% lightness, creating its distinctive warm appearance. The color translates beautifully across different mediums, from digital displays to cotton fabric swatches.</t>
  </si>
  <si>
    <t>Technical specifications include RGB values of 163, 160, 78, CMYK breakdown of 0%, 2%, 52%, 36%, and HSL coordinates of 58, 35.3, 47.3. The closest RAL equivalent is 1024 (Ochre Yellow).</t>
  </si>
  <si>
    <t>https://www.colorbook.online/c48c2308-fc97-4709-9521-99235eea5f97/</t>
  </si>
  <si>
    <t>https://www.colorbook.online/cotton-swatches/Oasis.webp</t>
  </si>
  <si>
    <t>Oatmeal is a light and airy color from the Pantone TCX collection, identified by the code 13-0401 TCX. This warm tone with its balanced character makes it an excellent choice for luxury branding, premium products, and elegant accents.</t>
  </si>
  <si>
    <t>Oatmeal</t>
  </si>
  <si>
    <t>13-0401 TCX</t>
  </si>
  <si>
    <t>0%, 4%, 11%, 20%</t>
  </si>
  <si>
    <t>39, 18.1, 75.1</t>
  </si>
  <si>
    <t>This color exhibits a hue of 39°, 18% saturation, and 75% lightness, creating its distinctive warm appearance. The color translates beautifully across different mediums, from digital displays to cotton fabric swatches.</t>
  </si>
  <si>
    <t>Technical specifications include RGB values of 203, 195, 180, CMYK breakdown of 0%, 4%, 11%, 20%, and HSL coordinates of 39, 18.1, 75.1. The closest RAL equivalent is 9018 (Papyrus White).</t>
  </si>
  <si>
    <t>https://www.colorbook.online/67c949f8-1d2b-4b7b-8b5a-20c625254be3/</t>
  </si>
  <si>
    <t>https://www.colorbook.online/cotton-swatches/Oatmeal.webp</t>
  </si>
  <si>
    <t>Obsidian is a deep and rich black from the Pantone TCX collection, identified by the code 19-3902 TCX. This cool tone with its balanced character makes it an excellent choice for luxury branding, formal wear, and sophisticated design.</t>
  </si>
  <si>
    <t>Obsidian</t>
  </si>
  <si>
    <t>19-3902 TCX</t>
  </si>
  <si>
    <t>2%, 8%, 0%, 77%</t>
  </si>
  <si>
    <t>288, 4.4, 22.2</t>
  </si>
  <si>
    <t>This black exhibits a hue of 288°, 4% saturation, and 22% lightness, creating its distinctive cool appearance. The color translates beautifully across different mediums, from digital displays to cotton fabric swatches.</t>
  </si>
  <si>
    <t>Technical specifications include RGB values of 58, 54, 59, CMYK breakdown of 2%, 8%, 0%, 77%, and HSL coordinates of 288, 4.4, 22.2. The closest RAL equivalent is 8019 (Grey Brown).</t>
  </si>
  <si>
    <t>https://www.colorbook.online/02ba5f57-ed89-47d0-be98-6cafc0854596/</t>
  </si>
  <si>
    <t>https://www.colorbook.online/cotton-swatches/Obsidian.webp</t>
  </si>
  <si>
    <t>Ocean Air is a light and airy color from the Pantone TCX collection, identified by the code 13-5512 TCX. This cool tone with its balanced character makes it an excellent choice for tropical themes, jewelry design, and exotic branding.</t>
  </si>
  <si>
    <t>Ocean Air</t>
  </si>
  <si>
    <t>13-5512 TCX</t>
  </si>
  <si>
    <t>#A8D7CF</t>
  </si>
  <si>
    <t>168, 215, 207</t>
  </si>
  <si>
    <t>22%, 0%, 4%, 16%</t>
  </si>
  <si>
    <t>170, 37, 75.1</t>
  </si>
  <si>
    <t>82.61, -16.86, -1.07</t>
  </si>
  <si>
    <t>This color exhibits a hue of 170°, 37% saturation, and 75% lightness, creating its distinctive cool appearance. The color translates beautifully across different mediums, from digital displays to cotton fabric swatches.</t>
  </si>
  <si>
    <t>Technical specifications include RGB values of 168, 215, 207, CMYK breakdown of 22%, 0%, 4%, 16%, and HSL coordinates of 170, 37, 75.1. The closest RAL equivalent is 6027 (Light Green).</t>
  </si>
  <si>
    <t>https://www.colorbook.online/fefbcaa9-583f-498b-b971-1dacbc3097cf/</t>
  </si>
  <si>
    <t>https://www.colorbook.online/cotton-swatches/OceanAir.webp</t>
  </si>
  <si>
    <t>Ocean Cavern is a deep and rich color from the Pantone TCX collection, identified by the code 19-3937 TCX. This cool tone with its balanced character makes it an excellent choice for professional services, maritime themes, and classic design.</t>
  </si>
  <si>
    <t>Ocean Cavern</t>
  </si>
  <si>
    <t>19-3937 TCX</t>
  </si>
  <si>
    <t>49%, 42%, 0%, 72%</t>
  </si>
  <si>
    <t>231, 32.1, 21.4</t>
  </si>
  <si>
    <t>This color exhibits a hue of 231°, 32% saturation, and 21% lightness, creating its distinctive cool appearance. The color translates beautifully across different mediums, from digital displays to cotton fabric swatches.</t>
  </si>
  <si>
    <t>Technical specifications include RGB values of 37, 42, 72, CMYK breakdown of 49%, 42%, 0%, 72%, and HSL coordinates of 231, 32.1, 21.4. The closest RAL equivalent is 5013 (Cobalt Blue).</t>
  </si>
  <si>
    <t>https://www.colorbook.online/00aa9176-7624-422a-96d9-a425483313af/</t>
  </si>
  <si>
    <t>https://www.colorbook.online/cotton-swatches/OceanCavern.webp</t>
  </si>
  <si>
    <t>Ocean Current is a light and airy color from the Pantone TCX collection, identified by the code 13-4520 TCX. This cool tone with its balanced character makes it an excellent choice for digital branding, tech products, and modern design.</t>
  </si>
  <si>
    <t>Ocean Current</t>
  </si>
  <si>
    <t>13-4520 TCX</t>
  </si>
  <si>
    <t>#A0D4E9</t>
  </si>
  <si>
    <t>160, 212, 233</t>
  </si>
  <si>
    <t>31%, 9%, 0%, 9%</t>
  </si>
  <si>
    <t>197, 62.4, 77.1</t>
  </si>
  <si>
    <t>82.08, -11.86, -15.76</t>
  </si>
  <si>
    <t>This color exhibits a hue of 197°, 62% saturation, and 77% lightness, creating its distinctive cool appearance. The color translates beautifully across different mediums, from digital displays to cotton fabric swatches.</t>
  </si>
  <si>
    <t>Technical specifications include RGB values of 160, 212, 233, CMYK breakdown of 31%, 9%, 0%, 9%, and HSL coordinates of 197, 62.4, 77.1. The closest RAL equivalent is 6027 (Light Green).</t>
  </si>
  <si>
    <t>https://www.colorbook.online/1272c828-592f-4a9c-ae92-79932733b58f/</t>
  </si>
  <si>
    <t>https://www.colorbook.online/cotton-swatches/OceanCurrent.webp</t>
  </si>
  <si>
    <t xml:space="preserve">Ocean Depths (19-4535 TCX) </t>
  </si>
  <si>
    <t>Ocean Depths is a deep and rich color from the Pantone TCX collection, identified by the code 19-4535 TCX. This cool tone with its vibrant and bold character makes it an excellent choice for professional services, maritime themes, and classic design.</t>
  </si>
  <si>
    <t>Ocean Depths</t>
  </si>
  <si>
    <t>19-4535 TCX</t>
  </si>
  <si>
    <t>100%, 17%, 0%, 54%</t>
  </si>
  <si>
    <t>190, 100, 22.9</t>
  </si>
  <si>
    <t>This color exhibits a hue of 190°, 100% saturation, and 23% lightness, creating its distinctive cool appearance. The color translates beautifully across different mediums, from digital displays to cotton fabric swatches.</t>
  </si>
  <si>
    <t>Technical specifications include RGB values of 0, 97, 117, CMYK breakdown of 100%, 17%, 0%, 54%, and HSL coordinates of 190, 100, 22.9. The closest RAL equivalent is 5025 (Pearl Gentian Blue).</t>
  </si>
  <si>
    <t>https://www.colorbook.online/4c6bd87d-8a2e-4ac4-a69e-ef1d58181554/</t>
  </si>
  <si>
    <t>https://www.colorbook.online/cotton-swatches/OceanDepths.webp</t>
  </si>
  <si>
    <t xml:space="preserve">Ocean Floor (17-5440 TCX) </t>
  </si>
  <si>
    <t>Ocean Floor is a deep and rich color from the Pantone TCX collection, identified by the code 17-5440 TCX. This cool tone with its vibrant and bold character makes it an excellent choice for wellness branding, spa environments, and serene design.</t>
  </si>
  <si>
    <t>Ocean Floor</t>
  </si>
  <si>
    <t>17-5440 TCX</t>
  </si>
  <si>
    <t>#00847A</t>
  </si>
  <si>
    <t>0, 132, 122</t>
  </si>
  <si>
    <t>100%, 0%, 8%, 48%</t>
  </si>
  <si>
    <t>175, 100, 25.9</t>
  </si>
  <si>
    <t>49.38, -32.65, -3.28</t>
  </si>
  <si>
    <t>This color exhibits a hue of 175°, 100% saturation, and 26% lightness, creating its distinctive cool appearance. The color translates beautifully across different mediums, from digital displays to cotton fabric swatches.</t>
  </si>
  <si>
    <t>Technical specifications include RGB values of 0, 132, 122, CMYK breakdown of 100%, 0%, 8%, 48%, and HSL coordinates of 175, 100, 25.9. The closest RAL equivalent is 5018 (Turquoise Blue).</t>
  </si>
  <si>
    <t>https://www.colorbook.online/e3caf242-b3f8-4ef5-89a6-6eb99fab7aa7/</t>
  </si>
  <si>
    <t>https://www.colorbook.online/cotton-swatches/OceanFloor.webp</t>
  </si>
  <si>
    <t>Ocean Wave is a medium-toned color from the Pantone TCX collection, identified by the code 14-5711 TCX. This cool tone with its balanced character makes it an excellent choice for tropical themes, jewelry design, and exotic branding.</t>
  </si>
  <si>
    <t>Ocean Wave</t>
  </si>
  <si>
    <t>14-5711 TCX</t>
  </si>
  <si>
    <t>28%, 0%, 8%, 23%</t>
  </si>
  <si>
    <t>164, 32.2, 66.5</t>
  </si>
  <si>
    <t>This color exhibits a hue of 164°, 32% saturation, and 66% lightness, creating its distinctive cool appearance. The color translates beautifully across different mediums, from digital displays to cotton fabric swatches.</t>
  </si>
  <si>
    <t>Technical specifications include RGB values of 142, 197, 182, CMYK breakdown of 28%, 0%, 8%, 23%, and HSL coordinates of 164, 32.2, 66.5. The closest RAL equivalent is 6027 (Light Green).</t>
  </si>
  <si>
    <t>https://www.colorbook.online/6f2ab7d5-2f07-41d1-be27-5138d615162c/</t>
  </si>
  <si>
    <t>https://www.colorbook.online/cotton-swatches/OceanWave.webp</t>
  </si>
  <si>
    <t>Oceana is a medium-toned color from the Pantone TCX collection, identified by the code 19-3934 TCX. This cool tone with its balanced character makes it an excellent choice for premium branding, luxury services, and sophisticated design.</t>
  </si>
  <si>
    <t>Oceana</t>
  </si>
  <si>
    <t>19-3934 TCX</t>
  </si>
  <si>
    <t>#3C4862</t>
  </si>
  <si>
    <t>60, 72, 98</t>
  </si>
  <si>
    <t>39%, 27%, 0%, 62%</t>
  </si>
  <si>
    <t>221, 24.1, 31</t>
  </si>
  <si>
    <t>30.59, 2.46, -16.80</t>
  </si>
  <si>
    <t>This color exhibits a hue of 221°, 24% saturation, and 31% lightness, creating its distinctive cool appearance. The color translates beautifully across different mediums, from digital displays to cotton fabric swatches.</t>
  </si>
  <si>
    <t>Technical specifications include RGB values of 60, 72, 98, CMYK breakdown of 39%, 27%, 0%, 62%, and HSL coordinates of 221, 24.1, 31. The closest RAL equivalent is 5000 (Violet Blue).</t>
  </si>
  <si>
    <t>https://www.colorbook.online/a59256d1-066e-4b27-af0f-de678c3d78dc/</t>
  </si>
  <si>
    <t>https://www.colorbook.online/cotton-swatches/Oceana.webp</t>
  </si>
  <si>
    <t>Oceanview is a medium-toned color from the Pantone TCX collection, identified by the code 18-3923 TCX. This cool tone with its balanced character makes it an excellent choice for industrial design, modern architecture, and tech products.</t>
  </si>
  <si>
    <t>Oceanview</t>
  </si>
  <si>
    <t>18-3923 TCX</t>
  </si>
  <si>
    <t>#4F677A</t>
  </si>
  <si>
    <t>79, 103, 122</t>
  </si>
  <si>
    <t>35%, 16%, 0%, 52%</t>
  </si>
  <si>
    <t>207, 21.4, 39.4</t>
  </si>
  <si>
    <t>42.41, -3.85, -13.48</t>
  </si>
  <si>
    <t>This color exhibits a hue of 207°, 21% saturation, and 39% lightness, creating its distinctive cool appearance. The color translates beautifully across different mediums, from digital displays to cotton fabric swatches.</t>
  </si>
  <si>
    <t>Technical specifications include RGB values of 79, 103, 122, CMYK breakdown of 35%, 16%, 0%, 52%, and HSL coordinates of 207, 21.4, 39.4. The closest RAL equivalent is 7031 (Blue Grey).</t>
  </si>
  <si>
    <t>https://www.colorbook.online/f75a14e9-810f-452a-83e4-e8994f473931/</t>
  </si>
  <si>
    <t>https://www.colorbook.online/cotton-swatches/Oceanview.webp</t>
  </si>
  <si>
    <t>Ochre is a medium-toned color from the Pantone TCX collection, identified by the code 14-1036 TCX. This warm tone with its balanced character makes it an excellent choice for luxury branding, premium products, and elegant accents.</t>
  </si>
  <si>
    <t>Ochre</t>
  </si>
  <si>
    <t>14-1036 TCX</t>
  </si>
  <si>
    <t>156C</t>
  </si>
  <si>
    <t>0%, 18%, 52%, 16%</t>
  </si>
  <si>
    <t>39, 57.7, 62</t>
  </si>
  <si>
    <t>This color exhibits a hue of 39°, 58% saturation, and 62% lightness, creating its distinctive warm appearance. The color translates beautifully across different mediums, from digital displays to cotton fabric swatches.</t>
  </si>
  <si>
    <t>Technical specifications include RGB values of 214, 175, 102, CMYK breakdown of 0%, 18%, 52%, 16%, and HSL coordinates of 39, 57.7, 62. The closest RAL equivalent is 1002 (Sand Yellow).</t>
  </si>
  <si>
    <t>https://www.colorbook.online/ada3e28e-85a6-4cd4-a285-8d562a2565c0/</t>
  </si>
  <si>
    <t>https://www.colorbook.online/cotton-swatches/Ochre.webp</t>
  </si>
  <si>
    <t>Odyssey Gray is a deep and rich color from the Pantone TCX collection, identified by the code 19-3930 TCX. This cool tone with its balanced character makes it an excellent choice for premium branding, luxury services, and sophisticated design.</t>
  </si>
  <si>
    <t>Odyssey Gray</t>
  </si>
  <si>
    <t>19-3930 TCX</t>
  </si>
  <si>
    <t>18%, 17%, 0%, 68%</t>
  </si>
  <si>
    <t>236, 10.1, 29.2</t>
  </si>
  <si>
    <t>This color exhibits a hue of 236°, 10% saturation, and 29% lightness, creating its distinctive cool appearance. The color translates beautifully across different mediums, from digital displays to cotton fabric swatches.</t>
  </si>
  <si>
    <t>Technical specifications include RGB values of 67, 68, 82, CMYK breakdown of 18%, 17%, 0%, 68%, and HSL coordinates of 236, 10.1, 29.2. The closest RAL equivalent is 7024 (Graphite Grey).</t>
  </si>
  <si>
    <t>https://www.colorbook.online/c1ebfd6d-040f-49ad-8e5a-de79e9537206/</t>
  </si>
  <si>
    <t>https://www.colorbook.online/cotton-swatches/OdysseyGray.webp</t>
  </si>
  <si>
    <t>Oil Blue is a medium-toned color from the Pantone TCX collection, identified by the code 17-5111 TCX. This cool tone with its balanced character makes it an excellent choice for wellness branding, spa environments, and serene design.</t>
  </si>
  <si>
    <t>Oil Blue</t>
  </si>
  <si>
    <t>17-5111 TCX</t>
  </si>
  <si>
    <t>28%, 0%, 3%, 45%</t>
  </si>
  <si>
    <t>174, 16.2, 47.3</t>
  </si>
  <si>
    <t>This color exhibits a hue of 174°, 16% saturation, and 47% lightness, creating its distinctive cool appearance. The color translates beautifully across different mediums, from digital displays to cotton fabric swatches.</t>
  </si>
  <si>
    <t>Technical specifications include RGB values of 101, 140, 136, CMYK breakdown of 28%, 0%, 3%, 45%, and HSL coordinates of 174, 16.2, 47.3. The closest RAL equivalent is 6033 (Mintturquoise).</t>
  </si>
  <si>
    <t>https://www.colorbook.online/e9888a6f-24df-4e42-9271-8b447ffad34a/</t>
  </si>
  <si>
    <t>https://www.colorbook.online/cotton-swatches/OilBlue.webp</t>
  </si>
  <si>
    <t>Oil Green is a medium-toned color from the Pantone TCX collection, identified by the code 17-0115 TCX. This cool tone with its balanced character makes it an excellent choice for natural products, military themes, and earthy design.</t>
  </si>
  <si>
    <t>Oil Green</t>
  </si>
  <si>
    <t>17-0115 TCX</t>
  </si>
  <si>
    <t>4%, 0%, 18%, 48%</t>
  </si>
  <si>
    <t>73, 9.9, 47.5</t>
  </si>
  <si>
    <t>This color exhibits a hue of 73°, 10% saturation, and 47% lightness, creating its distinctive cool appearance. The color translates beautifully across different mediums, from digital displays to cotton fabric swatches.</t>
  </si>
  <si>
    <t>Technical specifications include RGB values of 128, 133, 109, CMYK breakdown of 4%, 0%, 18%, 48%, and HSL coordinates of 73, 9.9, 47.5. The closest RAL equivalent is 7033 (Cement Grey).</t>
  </si>
  <si>
    <t>https://www.colorbook.online/5253a760-6339-47c9-9085-004028609e2a/</t>
  </si>
  <si>
    <t>https://www.colorbook.online/cotton-swatches/OilGreen.webp</t>
  </si>
  <si>
    <t>Oil Yellow is a medium-toned color from the Pantone TCX collection, identified by the code 15-0743 TCX. This warm tone with its balanced character makes it an excellent choice for warm luxury, artisanal products, and natural branding.</t>
  </si>
  <si>
    <t>Oil Yellow</t>
  </si>
  <si>
    <t>15-0743 TCX</t>
  </si>
  <si>
    <t>0%, 15%, 64%, 23%</t>
  </si>
  <si>
    <t>46, 51.4, 52.4</t>
  </si>
  <si>
    <t>This color exhibits a hue of 46°, 51% saturation, and 52% lightness, creating its distinctive warm appearance. The color translates beautifully across different mediums, from digital displays to cotton fabric swatches.</t>
  </si>
  <si>
    <t>Technical specifications include RGB values of 196, 166, 71, CMYK breakdown of 0%, 15%, 64%, 23%, and HSL coordinates of 46, 51.4, 52.4. The closest RAL equivalent is 1024 (Ochre Yellow).</t>
  </si>
  <si>
    <t>https://www.colorbook.online/c8d27a9a-17c4-430c-9312-d6c725837a7d/</t>
  </si>
  <si>
    <t>https://www.colorbook.online/cotton-swatches/OilYellow.webp</t>
  </si>
  <si>
    <t xml:space="preserve">Old Gold (15-0955 TCX) </t>
  </si>
  <si>
    <t>Old Gold is a medium-toned color from the Pantone TCX collection, identified by the code 15-0955 TCX. This warm tone with its vibrant and bold character makes it an excellent choice for warm luxury, artisanal products, and natural branding.</t>
  </si>
  <si>
    <t>Old Gold</t>
  </si>
  <si>
    <t>15-0955 TCX</t>
  </si>
  <si>
    <t>0%, 29%, 84%, 7%</t>
  </si>
  <si>
    <t>39, 84, 53.5</t>
  </si>
  <si>
    <t>This color exhibits a hue of 39°, 84% saturation, and 54% lightness, creating its distinctive warm appearance. The color translates beautifully across different mediums, from digital displays to cotton fabric swatches.</t>
  </si>
  <si>
    <t>Technical specifications include RGB values of 236, 168, 37, CMYK breakdown of 0%, 29%, 84%, 7%, and HSL coordinates of 39, 84, 53.5. The closest RAL equivalent is 1032 (Broom Yellow).</t>
  </si>
  <si>
    <t>https://www.colorbook.online/36100405-c154-476c-bd1e-6733b224139d/</t>
  </si>
  <si>
    <t>https://www.colorbook.online/cotton-swatches/OldGold.webp</t>
  </si>
  <si>
    <t>Old Rose is a medium-toned color from the Pantone TCX collection, identified by the code 17-1518 TCX. This warm tone with its balanced character makes it an excellent choice for luxury fashion, dramatic interiors, and premium branding.</t>
  </si>
  <si>
    <t>Old Rose</t>
  </si>
  <si>
    <t>17-1518 TCX</t>
  </si>
  <si>
    <t>0%, 32%, 34%, 29%</t>
  </si>
  <si>
    <t>4, 28.9, 58.6</t>
  </si>
  <si>
    <t>This color exhibits a hue of 4°, 29% saturation, and 59% lightness, creating its distinctive warm appearance. The color translates beautifully across different mediums, from digital displays to cotton fabric swatches.</t>
  </si>
  <si>
    <t>Technical specifications include RGB values of 180, 123, 119, CMYK breakdown of 0%, 32%, 34%, 29%, and HSL coordinates of 4, 28.9, 58.6. The closest RAL equivalent is 3012 (Beige Red).</t>
  </si>
  <si>
    <t>https://www.colorbook.online/35c076b2-3229-41d0-a356-874d99ae0a79/</t>
  </si>
  <si>
    <t>https://www.colorbook.online/cotton-swatches/OldRose.webp</t>
  </si>
  <si>
    <t>Olive Branch is a medium-toned color from the Pantone TCX collection, identified by the code 18-0527 TCX. This cool tone with its balanced character makes it an excellent choice for natural products, military themes, and earthy design.</t>
  </si>
  <si>
    <t>Olive Branch</t>
  </si>
  <si>
    <t>18-0527 TCX</t>
  </si>
  <si>
    <t>6%, 0%, 35%, 58%</t>
  </si>
  <si>
    <t>70, 21.1, 34.3</t>
  </si>
  <si>
    <t>This color exhibits a hue of 70°, 21% saturation, and 34% lightness, creating its distinctive cool appearance. The color translates beautifully across different mediums, from digital displays to cotton fabric swatches.</t>
  </si>
  <si>
    <t>Technical specifications include RGB values of 100, 106, 69, CMYK breakdown of 6%, 0%, 35%, 58%, and HSL coordinates of 70, 21.1, 34.3. The closest RAL equivalent is 6011 (Reseda Green).</t>
  </si>
  <si>
    <t>https://www.colorbook.online/cfad8bf6-36fe-420f-98eb-99b674e322ed/</t>
  </si>
  <si>
    <t>https://www.colorbook.online/cotton-swatches/OliveBranch.webp</t>
  </si>
  <si>
    <t>Olive Drab is a medium-toned color from the Pantone TCX collection, identified by the code 18-0622 TCX. This warm tone with its balanced character makes it an excellent choice for warm luxury, artisanal products, and natural branding.</t>
  </si>
  <si>
    <t>Olive Drab</t>
  </si>
  <si>
    <t>18-0622 TCX</t>
  </si>
  <si>
    <t>0%, 7%, 39%, 54%</t>
  </si>
  <si>
    <t>50, 24.5, 36.9</t>
  </si>
  <si>
    <t>This color exhibits a hue of 50°, 24% saturation, and 37% lightness, creating its distinctive warm appearance. The color translates beautifully across different mediums, from digital displays to cotton fabric swatches.</t>
  </si>
  <si>
    <t>Technical specifications include RGB values of 117, 109, 71, CMYK breakdown of 0%, 7%, 39%, 54%, and HSL coordinates of 50, 24.5, 36.9. The closest RAL equivalent is 6013 (Reed Green).</t>
  </si>
  <si>
    <t>https://www.colorbook.online/25caa881-c536-496a-9543-5c0fde6a1bd5/</t>
  </si>
  <si>
    <t>https://www.colorbook.online/cotton-swatches/OliveDrab.webp</t>
  </si>
  <si>
    <t>Olive Gray is a medium-toned color from the Pantone TCX collection, identified by the code 16-1110 TCX. This warm tone with its balanced character makes it an excellent choice for warm luxury, artisanal products, and natural branding.</t>
  </si>
  <si>
    <t>Olive Gray</t>
  </si>
  <si>
    <t>16-1110 TCX</t>
  </si>
  <si>
    <t>0%, 8%, 27%, 35%</t>
  </si>
  <si>
    <t>42, 19.8, 56.5</t>
  </si>
  <si>
    <t>This color exhibits a hue of 42°, 20% saturation, and 56% lightness, creating its distinctive warm appearance. The color translates beautifully across different mediums, from digital displays to cotton fabric swatches.</t>
  </si>
  <si>
    <t>Technical specifications include RGB values of 166, 153, 122, CMYK breakdown of 0%, 8%, 27%, 35%, and HSL coordinates of 42, 19.8, 56.5. The closest RAL equivalent is 1019 (Grey Beige).</t>
  </si>
  <si>
    <t>https://www.colorbook.online/a4c82a3c-bb40-43bc-a6d1-14abf64b6cc7/</t>
  </si>
  <si>
    <t>https://www.colorbook.online/cotton-swatches/OliveGray.webp</t>
  </si>
  <si>
    <t>Olive Night is a deep and rich color from the Pantone TCX collection, identified by the code 19-0515 TCX. This warm tone with its balanced character makes it an excellent choice for natural products, military themes, and earthy design.</t>
  </si>
  <si>
    <t>Olive Night</t>
  </si>
  <si>
    <t>19-0515 TCX</t>
  </si>
  <si>
    <t>0%, 4%, 23%, 67%</t>
  </si>
  <si>
    <t>51, 12.9, 28.8</t>
  </si>
  <si>
    <t>This color exhibits a hue of 51°, 13% saturation, and 29% lightness, creating its distinctive warm appearance. The color translates beautifully across different mediums, from digital displays to cotton fabric swatches.</t>
  </si>
  <si>
    <t>Technical specifications include RGB values of 83, 80, 64, CMYK breakdown of 0%, 4%, 23%, 67%, and HSL coordinates of 51, 12.9, 28.8. The closest RAL equivalent is 7013 (Brown Grey).</t>
  </si>
  <si>
    <t>https://www.colorbook.online/f46f1f8f-335d-4662-bf99-29db2ea88139/</t>
  </si>
  <si>
    <t>https://www.colorbook.online/cotton-swatches/OliveNight.webp</t>
  </si>
  <si>
    <t>Olive Oil is a medium-toned color from the Pantone TCX collection, identified by the code 16-0847 TCX. This warm tone with its balanced character makes it an excellent choice for warm luxury, artisanal products, and natural branding.</t>
  </si>
  <si>
    <t>Olive Oil</t>
  </si>
  <si>
    <t>16-0847 TCX</t>
  </si>
  <si>
    <t>0%, 18%, 73%, 34%</t>
  </si>
  <si>
    <t>45, 57.9, 42</t>
  </si>
  <si>
    <t>This color exhibits a hue of 45°, 58% saturation, and 42% lightness, creating its distinctive warm appearance. The color translates beautifully across different mediums, from digital displays to cotton fabric swatches.</t>
  </si>
  <si>
    <t>Technical specifications include RGB values of 169, 139, 45, CMYK breakdown of 0%, 18%, 73%, 34%, and HSL coordinates of 45, 57.9, 42. The closest RAL equivalent is 1027 (Curry).</t>
  </si>
  <si>
    <t>https://www.colorbook.online/6059d930-e48b-46c6-9580-b0b7bd113222/</t>
  </si>
  <si>
    <t>https://www.colorbook.online/cotton-swatches/OliveOil.webp</t>
  </si>
  <si>
    <t>Olivenite is a medium-toned color from the Pantone TCX collection, identified by the code 15-0732 TCX. This warm tone with its balanced character makes it an excellent choice for warm luxury, artisanal products, and natural branding.</t>
  </si>
  <si>
    <t>Olivenite</t>
  </si>
  <si>
    <t>15-0732 TCX</t>
  </si>
  <si>
    <t>0%, 14%, 52%, 24%</t>
  </si>
  <si>
    <t>44, 44.9, 55.9</t>
  </si>
  <si>
    <t>This color exhibits a hue of 44°, 45% saturation, and 56% lightness, creating its distinctive warm appearance. The color translates beautifully across different mediums, from digital displays to cotton fabric swatches.</t>
  </si>
  <si>
    <t>Technical specifications include RGB values of 193, 166, 92, CMYK breakdown of 0%, 14%, 52%, 24%, and HSL coordinates of 44, 44.9, 55.9. The closest RAL equivalent is 1002 (Sand Yellow).</t>
  </si>
  <si>
    <t>https://www.colorbook.online/a5ff0583-c9ee-4d53-ade4-b013e9b2a2ba/</t>
  </si>
  <si>
    <t>https://www.colorbook.online/cotton-swatches/Olivenite.webp</t>
  </si>
  <si>
    <t>Olivine is a medium-toned color from the Pantone TCX collection, identified by the code 18-0316 TCX. This cool tone with its balanced character makes it an excellent choice for natural products, military themes, and earthy design.</t>
  </si>
  <si>
    <t>Olivine</t>
  </si>
  <si>
    <t>18-0316 TCX</t>
  </si>
  <si>
    <t>5%, 0%, 21%, 58%</t>
  </si>
  <si>
    <t>73, 12, 37.5</t>
  </si>
  <si>
    <t>This color exhibits a hue of 73°, 12% saturation, and 37% lightness, creating its distinctive cool appearance. The color translates beautifully across different mediums, from digital displays to cotton fabric swatches.</t>
  </si>
  <si>
    <t>Technical specifications include RGB values of 102, 107, 84, CMYK breakdown of 5%, 0%, 21%, 58%, and HSL coordinates of 73, 12, 37.5. The closest RAL equivalent is 6013 (Reed Green).</t>
  </si>
  <si>
    <t>https://www.colorbook.online/af39b994-7b8f-42b0-8ebf-b2ad30b58be9/</t>
  </si>
  <si>
    <t>https://www.colorbook.online/cotton-swatches/Olivine.webp</t>
  </si>
  <si>
    <t>Olympian Blue is a medium-toned color from the Pantone TCX collection, identified by the code 19-4056 TCX. This cool tone with its balanced character makes it an excellent choice for premium branding, luxury services, and sophisticated design.</t>
  </si>
  <si>
    <t>Olympian Blue</t>
  </si>
  <si>
    <t>19-4056 TCX</t>
  </si>
  <si>
    <t>81%, 45%, 0%, 45%</t>
  </si>
  <si>
    <t>213, 68.5, 32.4</t>
  </si>
  <si>
    <t>This color exhibits a hue of 213°, 68% saturation, and 32% lightness, creating its distinctive cool appearance. The color translates beautifully across different mediums, from digital displays to cotton fabric swatches.</t>
  </si>
  <si>
    <t>Technical specifications include RGB values of 26, 76, 139, CMYK breakdown of 81%, 45%, 0%, 45%, and HSL coordinates of 213, 68.5, 32.4. The closest RAL equivalent is 5002 (Ultramarine Blue).</t>
  </si>
  <si>
    <t>https://www.colorbook.online/59c27463-e8e6-4843-802e-2934835aadd8/</t>
  </si>
  <si>
    <t>https://www.colorbook.online/cotton-swatches/OlympianBlue.webp</t>
  </si>
  <si>
    <t>Ombre Blue is a deep and rich color from the Pantone TCX collection, identified by the code 19-4014 TCX. This cool tone with its balanced character makes it an excellent choice for premium branding, luxury services, and sophisticated design.</t>
  </si>
  <si>
    <t>Ombre Blue</t>
  </si>
  <si>
    <t>19-4014 TCX</t>
  </si>
  <si>
    <t>20%, 14%, 0%, 67%</t>
  </si>
  <si>
    <t>222, 11.3, 29.6</t>
  </si>
  <si>
    <t>This color exhibits a hue of 222°, 11% saturation, and 30% lightness, creating its distinctive cool appearance. The color translates beautifully across different mediums, from digital displays to cotton fabric swatches.</t>
  </si>
  <si>
    <t>Technical specifications include RGB values of 67, 72, 84, CMYK breakdown of 20%, 14%, 0%, 67%, and HSL coordinates of 222, 11.3, 29.6. The closest RAL equivalent is 7024 (Graphite Grey).</t>
  </si>
  <si>
    <t>https://www.colorbook.online/7bf9f386-47e7-4be8-bed9-9aeeef7e6780/</t>
  </si>
  <si>
    <t>https://www.colorbook.online/cotton-swatches/OmbreBlue.webp</t>
  </si>
  <si>
    <t>Omphalodes is a light and airy color from the Pantone TCX collection, identified by the code 13-4200 TCX. This cool tone with its balanced character makes it an excellent choice for digital branding, tech products, and modern design.</t>
  </si>
  <si>
    <t>Omphalodes</t>
  </si>
  <si>
    <t>13-4200 TCX</t>
  </si>
  <si>
    <t>544C</t>
  </si>
  <si>
    <t>19%, 8%, 0%, 13%</t>
  </si>
  <si>
    <t>204, 39.6, 79.2</t>
  </si>
  <si>
    <t>This color exhibits a hue of 204°, 40% saturation, and 79% lightness, creating its distinctive cool appearance. The color translates beautifully across different mediums, from digital displays to cotton fabric swatches.</t>
  </si>
  <si>
    <t>Technical specifications include RGB values of 181, 206, 223, CMYK breakdown of 19%, 8%, 0%, 13%, and HSL coordinates of 204, 39.6, 79.2. The closest RAL equivalent is 7047 (Tele Grey4).</t>
  </si>
  <si>
    <t>https://www.colorbook.online/9037cb20-12ee-403a-a2d9-3df309b74fda/</t>
  </si>
  <si>
    <t>https://www.colorbook.online/cotton-swatches/Omphalodes.webp</t>
  </si>
  <si>
    <t>Online Lime is a medium-toned color from the Pantone TCX collection, identified by the code 17-0145 TCX. This cool tone with its balanced character makes it an excellent choice for luxury jewelry, premium branding, and sophisticated design.</t>
  </si>
  <si>
    <t>Online Lime</t>
  </si>
  <si>
    <t>17-0145 TCX</t>
  </si>
  <si>
    <t>364C</t>
  </si>
  <si>
    <t>50%, 0%, 56%, 47%</t>
  </si>
  <si>
    <t>114, 38.8, 38.4</t>
  </si>
  <si>
    <t>This color exhibits a hue of 114°, 39% saturation, and 38% lightness, creating its distinctive cool appearance. The color translates beautifully across different mediums, from digital displays to cotton fabric swatches.</t>
  </si>
  <si>
    <t>Technical specifications include RGB values of 68, 136, 60, CMYK breakdown of 50%, 0%, 56%, 47%, and HSL coordinates of 114, 38.8, 38.4. The closest RAL equivalent is 6018 (Yellow Green).</t>
  </si>
  <si>
    <t>https://www.colorbook.online/24efe5c1-6c84-44fa-b124-458879718ef0/</t>
  </si>
  <si>
    <t>https://www.colorbook.online/cotton-swatches/OnlineLime.webp</t>
  </si>
  <si>
    <t xml:space="preserve">Opal (14-5718 TCX) </t>
  </si>
  <si>
    <t>Opal is a medium-toned color from the Pantone TCX collection, identified by the code 14-5718 TCX. This cool tone with its balanced character makes it an excellent choice for tropical themes, jewelry design, and exotic branding.</t>
  </si>
  <si>
    <t>Opal</t>
  </si>
  <si>
    <t>14-5718 TCX</t>
  </si>
  <si>
    <t>43%, 0%, 12%, 19%</t>
  </si>
  <si>
    <t>164, 47.8, 63.9</t>
  </si>
  <si>
    <t>This color exhibits a hue of 164°, 48% saturation, and 64% lightness, creating its distinctive cool appearance. The color translates beautifully across different mediums, from digital displays to cotton fabric swatches.</t>
  </si>
  <si>
    <t>Technical specifications include RGB values of 119, 207, 183, CMYK breakdown of 43%, 0%, 12%, 19%, and HSL coordinates of 164, 47.8, 63.9. The closest RAL equivalent is 6027 (Light Green).</t>
  </si>
  <si>
    <t>https://www.colorbook.online/9331c617-3951-4557-913c-722d4605e479/</t>
  </si>
  <si>
    <t>https://www.colorbook.online/cotton-swatches/Opal.webp</t>
  </si>
  <si>
    <t xml:space="preserve">Opal Blue (12-5406 TCX) </t>
  </si>
  <si>
    <t>Opal Blue is a light and airy color from the Pantone TCX collection, identified by the code 12-5406 TCX. This cool tone with its soft and pastel character makes it an excellent choice for tropical themes, jewelry design, and exotic branding.</t>
  </si>
  <si>
    <t>Opal Blue</t>
  </si>
  <si>
    <t>12-5406 TCX</t>
  </si>
  <si>
    <t>12%, 0%, 3%, 13%</t>
  </si>
  <si>
    <t>164, 27.7, 81.6</t>
  </si>
  <si>
    <t>This color exhibits a hue of 164°, 28% saturation, and 82% lightness, creating its distinctive cool appearance. The color translates beautifully across different mediums, from digital displays to cotton fabric swatches.</t>
  </si>
  <si>
    <t>Technical specifications include RGB values of 195, 221, 214, CMYK breakdown of 12%, 0%, 3%, 13%, and HSL coordinates of 164, 27.7, 81.6. The closest RAL equivalent is 9018 (Papyrus White).</t>
  </si>
  <si>
    <t>https://www.colorbook.online/4d84df71-2fde-43e8-88d3-5744b5d40acd/</t>
  </si>
  <si>
    <t>https://www.colorbook.online/cotton-swatches/OpalBlue.webp</t>
  </si>
  <si>
    <t xml:space="preserve">Opal Gray (16-3801 TCX) </t>
  </si>
  <si>
    <t>Opal Gray is a medium-toned gray from the Pantone TCX collection, identified by the code 16-3801 TCX. This warm tone with its balanced character makes it an excellent choice for professional environments, industrial design, and neutral foundations.</t>
  </si>
  <si>
    <t>Opal Gray</t>
  </si>
  <si>
    <t>16-3801 TCX</t>
  </si>
  <si>
    <t>0%, 4%, 4%, 36%</t>
  </si>
  <si>
    <t>0, 3.2, 63.1</t>
  </si>
  <si>
    <t>This gray exhibits a hue of 0°, 3% saturation, and 63% lightness, creating its distinctive warm appearance. The color translates beautifully across different mediums, from digital displays to cotton fabric swatches.</t>
  </si>
  <si>
    <t>Technical specifications include RGB values of 164, 158, 158, CMYK breakdown of 0%, 4%, 4%, 36%, and HSL coordinates of 0, 3.2, 63.1. The closest RAL equivalent is 9006 (White Aluminium).</t>
  </si>
  <si>
    <t>https://www.colorbook.online/c2d513f3-5bf8-4db1-a6eb-8fe3bf792271/</t>
  </si>
  <si>
    <t>https://www.colorbook.online/cotton-swatches/OpalGray.webp</t>
  </si>
  <si>
    <t xml:space="preserve">Opaline Green (14-0226 TCX) </t>
  </si>
  <si>
    <t>Opaline Green is a medium-toned color from the Pantone TCX collection, identified by the code 14-0226 TCX. This cool tone with its balanced character makes it an excellent choice for energetic branding, youth products, and vibrant design.</t>
  </si>
  <si>
    <t>Opaline Green</t>
  </si>
  <si>
    <t>14-0226 TCX</t>
  </si>
  <si>
    <t>17%, 0%, 37%, 23%</t>
  </si>
  <si>
    <t>88, 38.3, 63.1</t>
  </si>
  <si>
    <t>This color exhibits a hue of 88°, 38% saturation, and 63% lightness, creating its distinctive cool appearance. The color translates beautifully across different mediums, from digital displays to cotton fabric swatches.</t>
  </si>
  <si>
    <t>Technical specifications include RGB values of 163, 197, 125, CMYK breakdown of 17%, 0%, 37%, 23%, and HSL coordinates of 88, 38.3, 63.1. The closest RAL equivalent is 6019 (Pastel Green).</t>
  </si>
  <si>
    <t>https://www.colorbook.online/31f38caf-f453-4605-8c71-5cc881ff1861/</t>
  </si>
  <si>
    <t>https://www.colorbook.online/cotton-swatches/OpalineGreen.webp</t>
  </si>
  <si>
    <t>Open Air is a light and airy blue from the Pantone TCX collection, identified by the code 15-3922 TCX. This cool tone with its balanced character makes it an excellent choice for corporate branding, healthcare, and professional design.</t>
  </si>
  <si>
    <t>Open Air</t>
  </si>
  <si>
    <t>15-3922 TCX</t>
  </si>
  <si>
    <t>278C</t>
  </si>
  <si>
    <t>34%, 20%, 0%, 13%</t>
  </si>
  <si>
    <t>216, 54, 72.7</t>
  </si>
  <si>
    <t>This blue exhibits a hue of 216°, 54% saturation, and 73% lightness, creating its distinctive cool appearance. The color translates beautifully across different mediums, from digital displays to cotton fabric swatches.</t>
  </si>
  <si>
    <t>Technical specifications include RGB values of 148, 178, 223, CMYK breakdown of 34%, 20%, 0%, 13%, and HSL coordinates of 216, 54, 72.7. The closest RAL equivalent is 5024 (Pastel Blue).</t>
  </si>
  <si>
    <t>https://www.colorbook.online/890723b8-9677-4e09-8e48-199fefe53cae/</t>
  </si>
  <si>
    <t>https://www.colorbook.online/cotton-swatches/OpenAir.webp</t>
  </si>
  <si>
    <t xml:space="preserve">Opera Mauve (16-3116 TCX) </t>
  </si>
  <si>
    <t>Opera Mauve is a medium-toned color from the Pantone TCX collection, identified by the code 16-3116 TCX. This warm tone with its balanced character makes it an excellent choice for bold creativity, artistic branding, and vibrant design.</t>
  </si>
  <si>
    <t>Opera Mauve</t>
  </si>
  <si>
    <t>16-3116 TCX</t>
  </si>
  <si>
    <t>0%, 37%, 12%, 21%</t>
  </si>
  <si>
    <t>320, 41.1, 64.7</t>
  </si>
  <si>
    <t>This color exhibits a hue of 320°, 41% saturation, and 65% lightness, creating its distinctive warm appearance. The color translates beautifully across different mediums, from digital displays to cotton fabric swatches.</t>
  </si>
  <si>
    <t>Technical specifications include RGB values of 202, 128, 177, CMYK breakdown of 0%, 37%, 12%, 21%, and HSL coordinates of 320, 41.1, 64.7. The closest RAL equivalent is 4003 (Heatherviolet).</t>
  </si>
  <si>
    <t>https://www.colorbook.online/9b79c0e5-0676-4b4e-9b21-4a8ac0c9ba89/</t>
  </si>
  <si>
    <t>https://www.colorbook.online/cotton-swatches/OperaMauve.webp</t>
  </si>
  <si>
    <t>Orange Chiffon is a light and airy color from the Pantone TCX collection, identified by the code 14-1241 TCX. This warm tone with its vibrant and bold character makes it an excellent choice for soft femininity, wellness branding, and gentle aesthetics.</t>
  </si>
  <si>
    <t>Orange Chiffon</t>
  </si>
  <si>
    <t>14-1241 TCX</t>
  </si>
  <si>
    <t>0%, 32%, 50%, 2%</t>
  </si>
  <si>
    <t>22, 91.2, 73.3</t>
  </si>
  <si>
    <t>This color exhibits a hue of 22°, 91% saturation, and 73% lightness, creating its distinctive warm appearance. The color translates beautifully across different mediums, from digital displays to cotton fabric swatches.</t>
  </si>
  <si>
    <t>Technical specifications include RGB values of 249, 170, 125, CMYK breakdown of 0%, 32%, 50%, 2%, and HSL coordinates of 22, 91.2, 73.3. The closest RAL equivalent is 1034 (Pastel Yellow).</t>
  </si>
  <si>
    <t>https://www.colorbook.online/cf0d5869-93ea-4383-a1df-b0b7fcccb9d4/</t>
  </si>
  <si>
    <t>https://www.colorbook.online/cotton-swatches/OrangeChiffon.webp</t>
  </si>
  <si>
    <t>Orange Com is a medium-toned color from the Pantone TCX collection, identified by the code 18-1561 TCX. This warm tone with its vibrant and bold character makes it an excellent choice for luxury fashion, dramatic interiors, and premium branding.</t>
  </si>
  <si>
    <t>Orange Com</t>
  </si>
  <si>
    <t>18-1561 TCX</t>
  </si>
  <si>
    <t>0%, 77%, 87%, 15%</t>
  </si>
  <si>
    <t>7, 77.2, 48.2</t>
  </si>
  <si>
    <t>This color exhibits a hue of 7°, 77% saturation, and 48% lightness, creating its distinctive warm appearance. The color translates beautifully across different mediums, from digital displays to cotton fabric swatches.</t>
  </si>
  <si>
    <t>Technical specifications include RGB values of 218, 50, 28, CMYK breakdown of 0%, 77%, 87%, 15%, and HSL coordinates of 7, 77.2, 48.2. The closest RAL equivalent is 3028 (Pure Red).</t>
  </si>
  <si>
    <t>https://www.colorbook.online/7b116b68-f399-4168-9d7a-0d296ac6168a/</t>
  </si>
  <si>
    <t>https://www.colorbook.online/cotton-swatches/OrangeCom.webp</t>
  </si>
  <si>
    <t>Orange Ochre is a medium-toned orange from the Pantone TCX collection, identified by the code 16-1253 TCX. This warm tone with its balanced character makes it an excellent choice for energetic branding, autumn collections, and creative spaces.</t>
  </si>
  <si>
    <t>Orange Ochre</t>
  </si>
  <si>
    <t>16-1253 TCX</t>
  </si>
  <si>
    <t>0%, 45%, 74%, 14%</t>
  </si>
  <si>
    <t>23, 69.8, 54.5</t>
  </si>
  <si>
    <t>This orange exhibits a hue of 23°, 70% saturation, and 55% lightness, creating its distinctive warm appearance. The color translates beautifully across different mediums, from digital displays to cotton fabric swatches.</t>
  </si>
  <si>
    <t>Technical specifications include RGB values of 220, 121, 58, CMYK breakdown of 0%, 45%, 74%, 14%, and HSL coordinates of 23, 69.8, 54.5. The closest RAL equivalent is 2010 (Signal Orange).</t>
  </si>
  <si>
    <t>https://www.colorbook.online/1d026cc1-0187-4445-9e76-9075faf4ab91/</t>
  </si>
  <si>
    <t>https://www.colorbook.online/cotton-swatches/OrangeOchre.webp</t>
  </si>
  <si>
    <t>Orange Peel is a medium-toned orange from the Pantone TCX collection, identified by the code 16-1359 TCX. This warm tone with its vibrant and bold character makes it an excellent choice for energetic branding, autumn collections, and creative spaces.</t>
  </si>
  <si>
    <t>Orange Peel</t>
  </si>
  <si>
    <t>16-1359 TCX</t>
  </si>
  <si>
    <t>1575C</t>
  </si>
  <si>
    <t>0%, 51%, 79%, 2%</t>
  </si>
  <si>
    <t>21, 95.2, 59.4</t>
  </si>
  <si>
    <t>This orange exhibits a hue of 21°, 95% saturation, and 59% lightness, creating its distinctive warm appearance. The color translates beautifully across different mediums, from digital displays to cotton fabric swatches.</t>
  </si>
  <si>
    <t>Technical specifications include RGB values of 250, 122, 53, CMYK breakdown of 0%, 51%, 79%, 2%, and HSL coordinates of 21, 95.2, 59.4. The closest RAL equivalent is 2003 (Pastel Orange).</t>
  </si>
  <si>
    <t>https://www.colorbook.online/0f40ba07-2cde-4bf6-93dd-4a440ae542f8/</t>
  </si>
  <si>
    <t>https://www.colorbook.online/cotton-swatches/OrangePeel.webp</t>
  </si>
  <si>
    <t xml:space="preserve">Orange Pepper (16-1164 TCX) </t>
  </si>
  <si>
    <t>Orange Pepper is a medium-toned orange from the Pantone TCX collection, identified by the code 16-1164 TCX. This warm tone with its vibrant and bold character makes it an excellent choice for energetic branding, autumn collections, and creative spaces.</t>
  </si>
  <si>
    <t>Orange Pepper</t>
  </si>
  <si>
    <t>16-1164 TCX</t>
  </si>
  <si>
    <t>0%, 48%, 100%, 13%</t>
  </si>
  <si>
    <t>31, 100, 43.7</t>
  </si>
  <si>
    <t>This orange exhibits a hue of 31°, 100% saturation, and 44% lightness, creating its distinctive warm appearance. The color translates beautifully across different mediums, from digital displays to cotton fabric swatches.</t>
  </si>
  <si>
    <t>Technical specifications include RGB values of 223, 117, 0, CMYK breakdown of 0%, 48%, 100%, 13%, and HSL coordinates of 31, 100, 43.7. The closest RAL equivalent is 2000 (Yellow Orange).</t>
  </si>
  <si>
    <t>https://www.colorbook.online/fc36d38d-afcf-4e7d-8006-2ea1c12ac8f0/</t>
  </si>
  <si>
    <t>https://www.colorbook.online/cotton-swatches/OrangePepper.webp</t>
  </si>
  <si>
    <t>Orange Popsicle is a medium-toned orange from the Pantone TCX collection, identified by the code 17-1350 TCX. This warm tone with its vibrant and bold character makes it an excellent choice for energetic branding, autumn collections, and creative spaces.</t>
  </si>
  <si>
    <t>Orange Popsicle</t>
  </si>
  <si>
    <t>17-1350 TCX</t>
  </si>
  <si>
    <t>0%, 53%, 93%, 0%</t>
  </si>
  <si>
    <t>26, 100, 53.7</t>
  </si>
  <si>
    <t>This orange exhibits a hue of 26°, 100% saturation, and 54% lightness, creating its distinctive warm appearance. The color translates beautifully across different mediums, from digital displays to cotton fabric swatches.</t>
  </si>
  <si>
    <t>Technical specifications include RGB values of 255, 121, 19, CMYK breakdown of 0%, 53%, 93%, 0%, and HSL coordinates of 26, 100, 53.7. The closest RAL equivalent is 2003 (Pastel Orange).</t>
  </si>
  <si>
    <t>https://www.colorbook.online/e36dc60d-1829-41b7-99cc-f2b27350fc00/</t>
  </si>
  <si>
    <t>https://www.colorbook.online/cotton-swatches/OrangePopsicle.webp</t>
  </si>
  <si>
    <t>Orange Rust is a medium-toned color from the Pantone TCX collection, identified by the code 18-1447 TCX. This warm tone with its balanced character makes it an excellent choice for luxury fashion, dramatic interiors, and premium branding.</t>
  </si>
  <si>
    <t>Orange Rust</t>
  </si>
  <si>
    <t>18-1447 TCX</t>
  </si>
  <si>
    <t>0%, 54%, 69%, 24%</t>
  </si>
  <si>
    <t>13, 52.8, 49.8</t>
  </si>
  <si>
    <t>This color exhibits a hue of 13°, 53% saturation, and 50% lightness, creating its distinctive warm appearance. The color translates beautifully across different mediums, from digital displays to cotton fabric swatches.</t>
  </si>
  <si>
    <t>Technical specifications include RGB values of 194, 90, 60, CMYK breakdown of 0%, 54%, 69%, 24%, and HSL coordinates of 13, 52.8, 49.8. The closest RAL equivalent is 2012 (Salmon Orange).</t>
  </si>
  <si>
    <t>https://www.colorbook.online/f62c9152-0ef6-434d-8827-0c7d27d61d61/</t>
  </si>
  <si>
    <t>https://www.colorbook.online/cotton-swatches/OrangeRust.webp</t>
  </si>
  <si>
    <t>Orange Tiger is a medium-toned orange from the Pantone TCX collection, identified by the code 16-1358 TCX. This warm tone with its vibrant and bold character makes it an excellent choice for energetic branding, autumn collections, and creative spaces.</t>
  </si>
  <si>
    <t>Orange Tiger</t>
  </si>
  <si>
    <t>16-1358 TCX</t>
  </si>
  <si>
    <t>1585C</t>
  </si>
  <si>
    <t>Pure Orange</t>
  </si>
  <si>
    <t>0%, 59%, 92%, 2%</t>
  </si>
  <si>
    <t>22, 95, 52.7</t>
  </si>
  <si>
    <t>This orange exhibits a hue of 22°, 95% saturation, and 53% lightness, creating its distinctive warm appearance. The color translates beautifully across different mediums, from digital displays to cotton fabric swatches.</t>
  </si>
  <si>
    <t>Technical specifications include RGB values of 249, 103, 20, CMYK breakdown of 0%, 59%, 92%, 2%, and HSL coordinates of 22, 95, 52.7. The closest RAL equivalent is 2004 (Pure Orange).</t>
  </si>
  <si>
    <t>https://www.colorbook.online/a6a00976-b0d6-47aa-9e23-8152a1d38e39/</t>
  </si>
  <si>
    <t>https://www.colorbook.online/cotton-swatches/OrangeTiger.webp</t>
  </si>
  <si>
    <t>Orangeade is a medium-toned color from the Pantone TCX collection, identified by the code 17-1461 TCX. This warm tone with its vibrant and bold character makes it an excellent choice for luxury fashion, dramatic interiors, and premium branding.</t>
  </si>
  <si>
    <t>Orangeade</t>
  </si>
  <si>
    <t>17-1461 TCX</t>
  </si>
  <si>
    <t>173C</t>
  </si>
  <si>
    <t>0%, 62%, 81%, 11%</t>
  </si>
  <si>
    <t>14, 75.8, 52.9</t>
  </si>
  <si>
    <t>This color exhibits a hue of 14°, 76% saturation, and 53% lightness, creating its distinctive warm appearance. The color translates beautifully across different mediums, from digital displays to cotton fabric swatches.</t>
  </si>
  <si>
    <t>Technical specifications include RGB values of 226, 85, 44, CMYK breakdown of 0%, 62%, 81%, 11%, and HSL coordinates of 14, 75.8, 52.9. The closest RAL equivalent is 2010 (Signal Orange).</t>
  </si>
  <si>
    <t>https://www.colorbook.online/f86281be-df1a-4ecd-94c6-86d4ffa7b306/</t>
  </si>
  <si>
    <t>https://www.colorbook.online/cotton-swatches/Orangeade.webp</t>
  </si>
  <si>
    <t>Orchid is a light and airy color from the Pantone TCX collection, identified by the code 15-3214 TCX. This warm tone with its balanced character makes it an excellent choice for bold creativity, artistic branding, and vibrant design.</t>
  </si>
  <si>
    <t>Orchid</t>
  </si>
  <si>
    <t>15-3214 TCX</t>
  </si>
  <si>
    <t>0%, 27%, 6%, 18%</t>
  </si>
  <si>
    <t>313, 38.3, 70.8</t>
  </si>
  <si>
    <t>This color exhibits a hue of 313°, 38% saturation, and 71% lightness, creating its distinctive warm appearance. The color translates beautifully across different mediums, from digital displays to cotton fabric swatches.</t>
  </si>
  <si>
    <t>Technical specifications include RGB values of 209, 152, 197, CMYK breakdown of 0%, 27%, 6%, 18%, and HSL coordinates of 313, 38.3, 70.8. The closest RAL equivalent is 3015 (Light Pink).</t>
  </si>
  <si>
    <t>https://www.colorbook.online/e86af1f2-1031-49d1-b43a-8ebcb5557f41/</t>
  </si>
  <si>
    <t>https://www.colorbook.online/cotton-swatches/Orchid.webp</t>
  </si>
  <si>
    <t>Orchid Bloom is a light and airy purple from the Pantone TCX collection, identified by the code 14-3612 TCX. This cool tone with its balanced character makes it an excellent choice for creative industries, luxury branding, and artistic design.</t>
  </si>
  <si>
    <t>Orchid Bloom</t>
  </si>
  <si>
    <t>14-3612 TCX</t>
  </si>
  <si>
    <t>5%, 16%, 0%, 19%</t>
  </si>
  <si>
    <t>282, 25.6, 74.7</t>
  </si>
  <si>
    <t>This purple exhibits a hue of 282°, 26% saturation, and 75% lightness, creating its distinctive cool appearance. The color translates beautifully across different mediums, from digital displays to cotton fabric swatches.</t>
  </si>
  <si>
    <t>Technical specifications include RGB values of 197, 174, 207, CMYK breakdown of 5%, 16%, 0%, 19%, and HSL coordinates of 282, 25.6, 74.7. The closest RAL equivalent is 4009 (Pastelviolet).</t>
  </si>
  <si>
    <t>https://www.colorbook.online/704ef935-9025-422d-8201-57c97860be6b/</t>
  </si>
  <si>
    <t>https://www.colorbook.online/cotton-swatches/OrchidBloom.webp</t>
  </si>
  <si>
    <t>Orchid Bouquet is a light and airy color from the Pantone TCX collection, identified by the code 15-3412 TCX. This warm tone with its balanced character makes it an excellent choice for bold creativity, artistic branding, and vibrant design.</t>
  </si>
  <si>
    <t>Orchid Bouquet</t>
  </si>
  <si>
    <t>15-3412 TCX</t>
  </si>
  <si>
    <t>0%, 18%, 1%, 18%</t>
  </si>
  <si>
    <t>305, 28.7, 74.7</t>
  </si>
  <si>
    <t>This color exhibits a hue of 305°, 29% saturation, and 75% lightness, creating its distinctive warm appearance. The color translates beautifully across different mediums, from digital displays to cotton fabric swatches.</t>
  </si>
  <si>
    <t>Technical specifications include RGB values of 209, 172, 206, CMYK breakdown of 0%, 18%, 1%, 18%, and HSL coordinates of 305, 28.7, 74.7. The closest RAL equivalent is 3015 (Light Pink).</t>
  </si>
  <si>
    <t>https://www.colorbook.online/b6faa595-5cab-4040-bf7b-cbfb1b7d1a11/</t>
  </si>
  <si>
    <t>https://www.colorbook.online/cotton-swatches/OrchidBouquet.webp</t>
  </si>
  <si>
    <t>Orchid Haze is a medium-toned color from the Pantone TCX collection, identified by the code 16-2107 TCX. This warm tone with its balanced character makes it an excellent choice for romantic branding, luxury beauty, and elegant design.</t>
  </si>
  <si>
    <t>Orchid Haze</t>
  </si>
  <si>
    <t>16-2107 TCX</t>
  </si>
  <si>
    <t>0%, 23%, 12%, 31%</t>
  </si>
  <si>
    <t>331, 20.6, 61</t>
  </si>
  <si>
    <t>This color exhibits a hue of 331°, 21% saturation, and 61% lightness, creating its distinctive warm appearance. The color translates beautifully across different mediums, from digital displays to cotton fabric swatches.</t>
  </si>
  <si>
    <t>Technical specifications include RGB values of 176, 135, 155, CMYK breakdown of 0%, 23%, 12%, 31%, and HSL coordinates of 331, 20.6, 61. The closest RAL equivalent is 4009 (Pastelviolet).</t>
  </si>
  <si>
    <t>https://www.colorbook.online/74eaa24f-3394-42e7-9d0f-1aa1f94d4458/</t>
  </si>
  <si>
    <t>https://www.colorbook.online/cotton-swatches/OrchidHaze.webp</t>
  </si>
  <si>
    <t>Orchid Hush is a light and airy purple from the Pantone TCX collection, identified by the code 13-3805 TCX. This cool tone with its balanced character makes it an excellent choice for creative industries, luxury branding, and artistic design.</t>
  </si>
  <si>
    <t>Orchid Hush</t>
  </si>
  <si>
    <t>13-3805 TCX</t>
  </si>
  <si>
    <t>2%, 7%, 0%, 18%</t>
  </si>
  <si>
    <t>284, 14.3, 79.4</t>
  </si>
  <si>
    <t>This purple exhibits a hue of 284°, 14% saturation, and 79% lightness, creating its distinctive cool appearance. The color translates beautifully across different mediums, from digital displays to cotton fabric swatches.</t>
  </si>
  <si>
    <t>Technical specifications include RGB values of 206, 195, 210, CMYK breakdown of 2%, 7%, 0%, 18%, and HSL coordinates of 284, 14.3, 79.4. The closest RAL equivalent is 7047 (Tele Grey4).</t>
  </si>
  <si>
    <t>https://www.colorbook.online/b3383899-c2d5-4a90-bdbb-f19f078ab7a3/</t>
  </si>
  <si>
    <t>https://www.colorbook.online/cotton-swatches/OrchidHush.webp</t>
  </si>
  <si>
    <t>Orchid Ice is a light and airy color from the Pantone TCX collection, identified by the code 13-3406 TCX. This warm tone with its soft and pastel character makes it an excellent choice for bold creativity, artistic branding, and vibrant design.</t>
  </si>
  <si>
    <t>Orchid Ice</t>
  </si>
  <si>
    <t>13-3406 TCX</t>
  </si>
  <si>
    <t>0%, 7%, 2%, 12%</t>
  </si>
  <si>
    <t>319, 20.5, 84.7</t>
  </si>
  <si>
    <t>This color exhibits a hue of 319°, 21% saturation, and 85% lightness, creating its distinctive warm appearance. The color translates beautifully across different mediums, from digital displays to cotton fabric swatches.</t>
  </si>
  <si>
    <t>Technical specifications include RGB values of 224, 208, 219, CMYK breakdown of 0%, 7%, 2%, 12%, and HSL coordinates of 319, 20.5, 84.7. The closest RAL equivalent is 7047 (Tele Grey4).</t>
  </si>
  <si>
    <t>https://www.colorbook.online/260bff67-f3c3-4e00-b18f-aa855cd61701/</t>
  </si>
  <si>
    <t>https://www.colorbook.online/cotton-swatches/OrchidIce.webp</t>
  </si>
  <si>
    <t>Orchid Mist is a medium-toned color from the Pantone TCX collection, identified by the code 17-3612 TCX. This cool tone with its balanced character makes it an excellent choice for luxury jewelry, wellness products, and mystical branding.</t>
  </si>
  <si>
    <t>Orchid Mist</t>
  </si>
  <si>
    <t>17-3612 TCX</t>
  </si>
  <si>
    <t>5%, 22%, 0%, 40%</t>
  </si>
  <si>
    <t>287, 13.8, 53.1</t>
  </si>
  <si>
    <t>This color exhibits a hue of 287°, 14% saturation, and 53% lightness, creating its distinctive cool appearance. The color translates beautifully across different mediums, from digital displays to cotton fabric swatches.</t>
  </si>
  <si>
    <t>Technical specifications include RGB values of 145, 119, 152, CMYK breakdown of 5%, 22%, 0%, 40%, and HSL coordinates of 287, 13.8, 53.1. The closest RAL equivalent is 4001 (Red Lilac).</t>
  </si>
  <si>
    <t>https://www.colorbook.online/53b4a791-0245-41e7-8b1d-873541bb758c/</t>
  </si>
  <si>
    <t>https://www.colorbook.online/cotton-swatches/OrchidMist.webp</t>
  </si>
  <si>
    <t>Orchid Petal is a light and airy color from the Pantone TCX collection, identified by the code 14-3710 TCX. This cool tone with its balanced character makes it an excellent choice for soft elegance, baby products, and gentle branding.</t>
  </si>
  <si>
    <t>Orchid Petal</t>
  </si>
  <si>
    <t>14-3710 TCX</t>
  </si>
  <si>
    <t>6%, 11%, 0%, 20%</t>
  </si>
  <si>
    <t>269, 18.1, 75.1</t>
  </si>
  <si>
    <t>This color exhibits a hue of 269°, 18% saturation, and 75% lightness, creating its distinctive cool appearance. The color translates beautifully across different mediums, from digital displays to cotton fabric swatches.</t>
  </si>
  <si>
    <t>Technical specifications include RGB values of 191, 180, 203, CMYK breakdown of 6%, 11%, 0%, 20%, and HSL coordinates of 269, 18.1, 75.1. The closest RAL equivalent is 7047 (Tele Grey4).</t>
  </si>
  <si>
    <t>https://www.colorbook.online/aff0ec41-ae2c-44cf-bb49-ecc959d3dc14/</t>
  </si>
  <si>
    <t>https://www.colorbook.online/cotton-swatches/OrchidPetal.webp</t>
  </si>
  <si>
    <t>Orchid Pink is a light and airy color from the Pantone TCX collection, identified by the code 13-2010 TCX. This warm tone with its balanced character makes it an excellent choice for romantic branding, luxury beauty, and elegant design.</t>
  </si>
  <si>
    <t>Orchid Pink</t>
  </si>
  <si>
    <t>13-2010 TCX</t>
  </si>
  <si>
    <t>0%, 23%, 17%, 5%</t>
  </si>
  <si>
    <t>344, 70, 84.3</t>
  </si>
  <si>
    <t>This color exhibits a hue of 344°, 70% saturation, and 84% lightness, creating its distinctive warm appearance. The color translates beautifully across different mediums, from digital displays to cotton fabric swatches.</t>
  </si>
  <si>
    <t>Technical specifications include RGB values of 243, 187, 202, CMYK breakdown of 0%, 23%, 17%, 5%, and HSL coordinates of 344, 70, 84.3. The closest RAL equivalent is 3015 (Light Pink).</t>
  </si>
  <si>
    <t>https://www.colorbook.online/326f5734-d592-4ff2-9ec1-6bef5e4f20d9/</t>
  </si>
  <si>
    <t>https://www.colorbook.online/cotton-swatches/OrchidPink.webp</t>
  </si>
  <si>
    <t>Orchid Smoke is a light and airy color from the Pantone TCX collection, identified by the code 15-2210 TCX. This warm tone with its balanced character makes it an excellent choice for romantic branding, luxury beauty, and elegant design.</t>
  </si>
  <si>
    <t>Orchid Smoke</t>
  </si>
  <si>
    <t>15-2210 TCX</t>
  </si>
  <si>
    <t>0%, 30%, 19%, 18%</t>
  </si>
  <si>
    <t>339, 40.8, 70.2</t>
  </si>
  <si>
    <t>This color exhibits a hue of 339°, 41% saturation, and 70% lightness, creating its distinctive warm appearance. The color translates beautifully across different mediums, from digital displays to cotton fabric swatches.</t>
  </si>
  <si>
    <t>Technical specifications include RGB values of 210, 148, 170, CMYK breakdown of 0%, 30%, 19%, 18%, and HSL coordinates of 339, 40.8, 70.2. The closest RAL equivalent is 3015 (Light Pink).</t>
  </si>
  <si>
    <t>https://www.colorbook.online/343a7937-08be-4244-842f-a64d85ed1eda/</t>
  </si>
  <si>
    <t>https://www.colorbook.online/cotton-swatches/OrchidSmoke.webp</t>
  </si>
  <si>
    <t>Orchid Tint is a light and airy color from the Pantone TCX collection, identified by the code 13-3802 TCX. This warm tone with its soft and pastel character makes it an excellent choice for bold creativity, artistic branding, and vibrant design.</t>
  </si>
  <si>
    <t>Orchid Tint</t>
  </si>
  <si>
    <t>13-3802 TCX</t>
  </si>
  <si>
    <t>5245C</t>
  </si>
  <si>
    <t>0%, 4%, 0%, 14%</t>
  </si>
  <si>
    <t>300, 11.1, 84.1</t>
  </si>
  <si>
    <t>This color exhibits a hue of 300°, 11% saturation, and 84% lightness, creating its distinctive warm appearance. The color translates beautifully across different mediums, from digital displays to cotton fabric swatches.</t>
  </si>
  <si>
    <t>Technical specifications include RGB values of 219, 210, 219, CMYK breakdown of 0%, 4%, 0%, 14%, and HSL coordinates of 300, 11.1, 84.1. The closest RAL equivalent is 7047 (Tele Grey4).</t>
  </si>
  <si>
    <t>https://www.colorbook.online/3e520f47-b367-435a-8ee1-b9721a9f53aa/</t>
  </si>
  <si>
    <t>https://www.colorbook.online/cotton-swatches/OrchidTint.webp</t>
  </si>
  <si>
    <t>Organic Gray is a medium-toned color from the Pantone TCX collection, identified by the code 18-0407 TCX. This warm tone with its balanced character makes it an excellent choice for sophisticated neutrals, urban design, and modern aesthetics.</t>
  </si>
  <si>
    <t>Organic Gray</t>
  </si>
  <si>
    <t>18-0407 TCX</t>
  </si>
  <si>
    <t>#6D6564</t>
  </si>
  <si>
    <t>109, 101, 100</t>
  </si>
  <si>
    <t>0%, 7%, 8%, 57%</t>
  </si>
  <si>
    <t>7, 4.3, 41</t>
  </si>
  <si>
    <t>43.48, 2.96, 1.70</t>
  </si>
  <si>
    <t>This color exhibits a hue of 7°, 4% saturation, and 41% lightness, creating its distinctive warm appearance. The color translates beautifully across different mediums, from digital displays to cotton fabric swatches.</t>
  </si>
  <si>
    <t>Technical specifications include RGB values of 109, 101, 100, CMYK breakdown of 0%, 7%, 8%, 57%, and HSL coordinates of 7, 4.3, 41. The closest RAL equivalent is 7039 (Quartz Grey).</t>
  </si>
  <si>
    <t>https://www.colorbook.online/db8eb706-acc1-40ee-9190-2d6b395c9aba/</t>
  </si>
  <si>
    <t>https://www.colorbook.online/cotton-swatches/OrganicGray.webp</t>
  </si>
  <si>
    <t>Orient Blue is a medium-toned color from the Pantone TCX collection, identified by the code 19-3947 TCX. This cool tone with its balanced character makes it an excellent choice for mystical branding, creative arts, and spiritual design.</t>
  </si>
  <si>
    <t>Orient Blue</t>
  </si>
  <si>
    <t>19-3947 TCX</t>
  </si>
  <si>
    <t>42%, 43%, 0%, 52%</t>
  </si>
  <si>
    <t>242, 27.7, 37.5</t>
  </si>
  <si>
    <t>This color exhibits a hue of 242°, 28% saturation, and 37% lightness, creating its distinctive cool appearance. The color translates beautifully across different mediums, from digital displays to cotton fabric swatches.</t>
  </si>
  <si>
    <t>Technical specifications include RGB values of 71, 69, 122, CMYK breakdown of 42%, 43%, 0%, 52%, and HSL coordinates of 242, 27.7, 37.5. The closest RAL equivalent is 5022 (Night Blue).</t>
  </si>
  <si>
    <t>https://www.colorbook.online/a3348b0d-2bb4-44ef-afbe-4a6ebedb926e/</t>
  </si>
  <si>
    <t>https://www.colorbook.online/cotton-swatches/OrientBlue.webp</t>
  </si>
  <si>
    <t>Orion Blue is a medium-toned color from the Pantone TCX collection, identified by the code 19-4229 TCX. This cool tone with its balanced character makes it an excellent choice for industrial design, modern architecture, and tech products.</t>
  </si>
  <si>
    <t>Orion Blue</t>
  </si>
  <si>
    <t>19-4229 TCX</t>
  </si>
  <si>
    <t>33%, 14%, 0%, 64%</t>
  </si>
  <si>
    <t>206, 19.5, 30.2</t>
  </si>
  <si>
    <t>This color exhibits a hue of 206°, 19% saturation, and 30% lightness, creating its distinctive cool appearance. The color translates beautifully across different mediums, from digital displays to cotton fabric swatches.</t>
  </si>
  <si>
    <t>Technical specifications include RGB values of 62, 79, 92, CMYK breakdown of 33%, 14%, 0%, 64%, and HSL coordinates of 206, 19.5, 30.2. The closest RAL equivalent is 7024 (Graphite Grey).</t>
  </si>
  <si>
    <t>https://www.colorbook.online/3145af27-43be-4551-8f65-d29f5b792cdb/</t>
  </si>
  <si>
    <t>https://www.colorbook.online/cotton-swatches/OrionBlue.webp</t>
  </si>
  <si>
    <t>Otter is a medium-toned orange from the Pantone TCX collection, identified by the code 18-1018 TCX. This warm tone with its balanced character makes it an excellent choice for energetic branding, autumn collections, and creative spaces.</t>
  </si>
  <si>
    <t>Otter</t>
  </si>
  <si>
    <t>18-1018 TCX</t>
  </si>
  <si>
    <t>0%, 19%, 38%, 50%</t>
  </si>
  <si>
    <t>30, 23.3, 40.4</t>
  </si>
  <si>
    <t>This orange exhibits a hue of 30°, 23% saturation, and 40% lightness, creating its distinctive warm appearance. The color translates beautifully across different mediums, from digital displays to cotton fabric swatches.</t>
  </si>
  <si>
    <t>Technical specifications include RGB values of 127, 103, 79, CMYK breakdown of 0%, 19%, 38%, 50%, and HSL coordinates of 30, 23.3, 40.4. The closest RAL equivalent is 7008 (Khaki Grey).</t>
  </si>
  <si>
    <t>https://www.colorbook.online/beb415f6-c31b-4400-84b6-9e666aec8c77/</t>
  </si>
  <si>
    <t>https://www.colorbook.online/cotton-swatches/Otter.webp</t>
  </si>
  <si>
    <t>Outer Space is a deep and rich color from the Pantone TCX collection, identified by the code 19-4009 TCX. This cool tone with its balanced character makes it an excellent choice for professional services, maritime themes, and classic design.</t>
  </si>
  <si>
    <t>Outer Space</t>
  </si>
  <si>
    <t>19-4009 TCX</t>
  </si>
  <si>
    <t>28%, 20%, 0%, 75%</t>
  </si>
  <si>
    <t>223, 16.1, 22</t>
  </si>
  <si>
    <t>This color exhibits a hue of 223°, 16% saturation, and 22% lightness, creating its distinctive cool appearance. The color translates beautifully across different mediums, from digital displays to cotton fabric swatches.</t>
  </si>
  <si>
    <t>Technical specifications include RGB values of 47, 52, 65, CMYK breakdown of 28%, 20%, 0%, 75%, and HSL coordinates of 223, 16.1, 22. The closest RAL equivalent is 5008 (Grey Blue).</t>
  </si>
  <si>
    <t>https://www.colorbook.online/e8067728-d8d0-4d82-b80a-cdff24a8a6c7/</t>
  </si>
  <si>
    <t>https://www.colorbook.online/cotton-swatches/OuterSpace.webp</t>
  </si>
  <si>
    <t>Overcast is a light and airy color from the Pantone TCX collection, identified by the code 14-0105 TCX. This warm tone with its balanced character makes it an excellent choice for luxury branding, premium products, and elegant accents.</t>
  </si>
  <si>
    <t>Overcast</t>
  </si>
  <si>
    <t>14-0105 TCX</t>
  </si>
  <si>
    <t>0%, 3%, 12%, 24%</t>
  </si>
  <si>
    <t>45, 16.7, 71.8</t>
  </si>
  <si>
    <t>This color exhibits a hue of 45°, 17% saturation, and 72% lightness, creating its distinctive warm appearance. The color translates beautifully across different mediums, from digital displays to cotton fabric swatches.</t>
  </si>
  <si>
    <t>Technical specifications include RGB values of 195, 189, 171, CMYK breakdown of 0%, 3%, 12%, 24%, and HSL coordinates of 45, 16.7, 71.8. The closest RAL equivalent is 7032 (Pebble Grey).</t>
  </si>
  <si>
    <t>https://www.colorbook.online/360c1314-2b7d-44f3-883f-a58b5cb1171e/</t>
  </si>
  <si>
    <t>https://www.colorbook.online/cotton-swatches/Overcast.webp</t>
  </si>
  <si>
    <t>Overland Trek is a medium-toned color from the Pantone TCX collection, identified by the code 17-0619 TCX. This warm tone with its balanced character makes it an excellent choice for warm luxury, artisanal products, and natural branding.</t>
  </si>
  <si>
    <t>Overland Trek</t>
  </si>
  <si>
    <t>17-0619 TCX</t>
  </si>
  <si>
    <t>#898270</t>
  </si>
  <si>
    <t>137, 130, 112</t>
  </si>
  <si>
    <t>0%, 5%, 18%, 46%</t>
  </si>
  <si>
    <t>43, 10, 48.8</t>
  </si>
  <si>
    <t>54.50, -0.56, 10.70</t>
  </si>
  <si>
    <t>This color exhibits a hue of 43°, 10% saturation, and 49% lightness, creating its distinctive warm appearance. The color translates beautifully across different mediums, from digital displays to cotton fabric swatches.</t>
  </si>
  <si>
    <t>Technical specifications include RGB values of 137, 130, 112, CMYK breakdown of 0%, 5%, 18%, 46%, and HSL coordinates of 43, 10, 48.8. The closest RAL equivalent is 1035 (Pearl Beige).</t>
  </si>
  <si>
    <t>https://www.colorbook.online/f75ede13-4c7e-46ed-b082-ce778f17747f/</t>
  </si>
  <si>
    <t>https://www.colorbook.online/cotton-swatches/OverlandTrek.webp</t>
  </si>
  <si>
    <t>Overture is a deep and rich color from the Pantone TCX collection, identified by the code 19-3944 TCX. This cool tone with its balanced character makes it an excellent choice for professional services, maritime themes, and classic design.</t>
  </si>
  <si>
    <t>Overture</t>
  </si>
  <si>
    <t>19-3944 TCX</t>
  </si>
  <si>
    <t>#343646</t>
  </si>
  <si>
    <t>52, 54, 70</t>
  </si>
  <si>
    <t>26%, 23%, 0%, 73%</t>
  </si>
  <si>
    <t>233, 14.8, 23.9</t>
  </si>
  <si>
    <t>23.04, 3.32, -10.17</t>
  </si>
  <si>
    <t>This color exhibits a hue of 233°, 15% saturation, and 24% lightness, creating its distinctive cool appearance. The color translates beautifully across different mediums, from digital displays to cotton fabric swatches.</t>
  </si>
  <si>
    <t>Technical specifications include RGB values of 52, 54, 70, CMYK breakdown of 26%, 23%, 0%, 73%, and HSL coordinates of 233, 14.8, 23.9. The closest RAL equivalent is 5008 (Grey Blue).</t>
  </si>
  <si>
    <t>https://www.colorbook.online/496ae5bb-32e6-4745-954f-bb88c2031bfd/</t>
  </si>
  <si>
    <t>https://www.colorbook.online/cotton-swatches/Overture.webp</t>
  </si>
  <si>
    <t>Oxblood Red is a medium-toned red from the Pantone TCX collection, identified by the code 19-1524 TCX. This warm tone with its balanced character makes it an excellent choice for bold branding, passionate designs, and statement pieces.</t>
  </si>
  <si>
    <t>Oxblood Red</t>
  </si>
  <si>
    <t>19-1524 TCX</t>
  </si>
  <si>
    <t>0%, 49%, 44%, 56%</t>
  </si>
  <si>
    <t>353, 32.5, 33.1</t>
  </si>
  <si>
    <t>This red exhibits a hue of 353°, 33% saturation, and 33% lightness, creating its distinctive warm appearance. The color translates beautifully across different mediums, from digital displays to cotton fabric swatches.</t>
  </si>
  <si>
    <t>Technical specifications include RGB values of 112, 57, 63, CMYK breakdown of 0%, 49%, 44%, 56%, and HSL coordinates of 353, 32.5, 33.1. The closest RAL equivalent is 8012 (Red Brown).</t>
  </si>
  <si>
    <t>https://www.colorbook.online/dcff734f-f40e-48ca-a606-f66f2651a5ca/</t>
  </si>
  <si>
    <t>https://www.colorbook.online/cotton-swatches/OxbloodRed.webp</t>
  </si>
  <si>
    <t>Oxford Tan is a medium-toned color from the Pantone TCX collection, identified by the code 15-1306 TCX. This warm tone with its balanced character makes it an excellent choice for soft femininity, wellness branding, and gentle aesthetics.</t>
  </si>
  <si>
    <t>Oxford Tan</t>
  </si>
  <si>
    <t>15-1306 TCX</t>
  </si>
  <si>
    <t>0%, 8%, 16%, 28%</t>
  </si>
  <si>
    <t>30, 17.4, 66.3</t>
  </si>
  <si>
    <t>This color exhibits a hue of 30°, 17% saturation, and 66% lightness, creating its distinctive warm appearance. The color translates beautifully across different mediums, from digital displays to cotton fabric swatches.</t>
  </si>
  <si>
    <t>Technical specifications include RGB values of 184, 169, 154, CMYK breakdown of 0%, 8%, 16%, 28%, and HSL coordinates of 30, 17.4, 66.3. The closest RAL equivalent is 7032 (Pebble Grey).</t>
  </si>
  <si>
    <t>https://www.colorbook.online/9eaabb98-8ebd-4ba4-b44e-db09d99c1d34/</t>
  </si>
  <si>
    <t>https://www.colorbook.online/cotton-swatches/OxfordTan.webp</t>
  </si>
  <si>
    <t>Oyster Gray is a light and airy color from the Pantone TCX collection, identified by the code 14-1107 TCX. This warm tone with its balanced character makes it an excellent choice for luxury branding, premium products, and elegant accents.</t>
  </si>
  <si>
    <t>Oyster Gray</t>
  </si>
  <si>
    <t>14-1107 TCX</t>
  </si>
  <si>
    <t>0%, 5%, 14%, 20%</t>
  </si>
  <si>
    <t>39, 21.8, 73.9</t>
  </si>
  <si>
    <t>This color exhibits a hue of 39°, 22% saturation, and 74% lightness, creating its distinctive warm appearance. The color translates beautifully across different mediums, from digital displays to cotton fabric swatches.</t>
  </si>
  <si>
    <t>Technical specifications include RGB values of 203, 193, 174, CMYK breakdown of 0%, 5%, 14%, 20%, and HSL coordinates of 39, 21.8, 73.9. The closest RAL equivalent is 7032 (Pebble Grey).</t>
  </si>
  <si>
    <t>https://www.colorbook.online/d6d9cd5c-bc4e-453d-b24a-96f436123550/</t>
  </si>
  <si>
    <t>https://www.colorbook.online/cotton-swatches/OysterGray.webp</t>
  </si>
  <si>
    <t>Oyster Mushroom is a light and airy gray from the Pantone TCX collection, identified by the code 13-4201 TCX. This cool tone with its balanced character makes it an excellent choice for professional environments, industrial design, and neutral foundations.</t>
  </si>
  <si>
    <t>Oyster Mushroom</t>
  </si>
  <si>
    <t>13-4201 TCX</t>
  </si>
  <si>
    <t>3%, 1%, 0%, 22%</t>
  </si>
  <si>
    <t>204, 4.3, 77.5</t>
  </si>
  <si>
    <t>This gray exhibits a hue of 204°, 4% saturation, and 77% lightness, creating its distinctive cool appearance. The color translates beautifully across different mediums, from digital displays to cotton fabric swatches.</t>
  </si>
  <si>
    <t>Technical specifications include RGB values of 195, 198, 200, CMYK breakdown of 3%, 1%, 0%, 22%, and HSL coordinates of 204, 4.3, 77.5. The closest RAL equivalent is 7047 (Tele Grey4).</t>
  </si>
  <si>
    <t>https://www.colorbook.online/6349ef94-fb0a-44e4-a359-60bea0500c17/</t>
  </si>
  <si>
    <t>https://www.colorbook.online/cotton-swatches/OysterMushroom.webp</t>
  </si>
  <si>
    <t>Oyster White is a light and airy color from the Pantone TCX collection, identified by the code 13-1007 TCX. This warm tone with its balanced character makes it an excellent choice for luxury branding, premium products, and elegant accents.</t>
  </si>
  <si>
    <t>13-1007 TCX</t>
  </si>
  <si>
    <t>0%, 4%, 17%, 18%</t>
  </si>
  <si>
    <t>46, 28, 75.5</t>
  </si>
  <si>
    <t>This color exhibits a hue of 46°, 28% saturation, and 75% lightness, creating its distinctive warm appearance. The color translates beautifully across different mediums, from digital displays to cotton fabric swatches.</t>
  </si>
  <si>
    <t>Technical specifications include RGB values of 210, 202, 175, CMYK breakdown of 0%, 4%, 17%, 18%, and HSL coordinates of 46, 28, 75.5. The closest RAL equivalent is 1015 (Light Ivory).</t>
  </si>
  <si>
    <t>https://www.colorbook.online/8ca8bb0e-42ee-4ec9-8449-ac9615a971a9/</t>
  </si>
  <si>
    <t>https://www.colorbook.online/cotton-swatches/OysterWhite.webp</t>
  </si>
  <si>
    <t xml:space="preserve">Pacific (19-4916 TCX) </t>
  </si>
  <si>
    <t>Pacific is a deep and rich color from the Pantone TCX collection, identified by the code 19-4916 TCX. This cool tone with its balanced character makes it an excellent choice for professional services, maritime themes, and classic design.</t>
  </si>
  <si>
    <t>Pacific</t>
  </si>
  <si>
    <t>19-4916 TCX</t>
  </si>
  <si>
    <t>66%, 3%, 0%, 64%</t>
  </si>
  <si>
    <t>183, 49.6, 24.1</t>
  </si>
  <si>
    <t>This color exhibits a hue of 183°, 50% saturation, and 24% lightness, creating its distinctive cool appearance. The color translates beautifully across different mediums, from digital displays to cotton fabric swatches.</t>
  </si>
  <si>
    <t>Technical specifications include RGB values of 31, 89, 92, CMYK breakdown of 66%, 3%, 0%, 64%, and HSL coordinates of 183, 49.6, 24.1. The closest RAL equivalent is 6004 (Blue Green).</t>
  </si>
  <si>
    <t>https://www.colorbook.online/704650fd-6c97-4a6b-b003-c890509437d6/</t>
  </si>
  <si>
    <t>https://www.colorbook.online/cotton-swatches/Pacific.webp</t>
  </si>
  <si>
    <t>Pacific Coast is a medium-toned color from the Pantone TCX collection, identified by the code 17-4033 TCX. This cool tone with its balanced character makes it an excellent choice for premium branding, luxury services, and sophisticated design.</t>
  </si>
  <si>
    <t>Pacific Coast</t>
  </si>
  <si>
    <t>17-4033 TCX</t>
  </si>
  <si>
    <t>51%, 26%, 0%, 33%</t>
  </si>
  <si>
    <t>210, 34.6, 50.2</t>
  </si>
  <si>
    <t>This color exhibits a hue of 210°, 35% saturation, and 50% lightness, creating its distinctive cool appearance. The color translates beautifully across different mediums, from digital displays to cotton fabric swatches.</t>
  </si>
  <si>
    <t>Technical specifications include RGB values of 84, 128, 172, CMYK breakdown of 51%, 26%, 0%, 33%, and HSL coordinates of 210, 34.6, 50.2. The closest RAL equivalent is 5023 (Distant Blue).</t>
  </si>
  <si>
    <t>https://www.colorbook.online/d7daa94a-5012-41a4-b462-002f79b41b53/</t>
  </si>
  <si>
    <t>https://www.colorbook.online/cotton-swatches/PacificCoast.webp</t>
  </si>
  <si>
    <t>Pageant Blue is a deep and rich color from the Pantone TCX collection, identified by the code 19-4111 TCX. This cool tone with its balanced character makes it an excellent choice for professional services, maritime themes, and classic design.</t>
  </si>
  <si>
    <t>Pageant Blue</t>
  </si>
  <si>
    <t>19-4111 TCX</t>
  </si>
  <si>
    <t>54%, 34%, 0%, 74%</t>
  </si>
  <si>
    <t>218, 36.7, 19.2</t>
  </si>
  <si>
    <t>This color exhibits a hue of 218°, 37% saturation, and 19% lightness, creating its distinctive cool appearance. The color translates beautifully across different mediums, from digital displays to cotton fabric swatches.</t>
  </si>
  <si>
    <t>Technical specifications include RGB values of 31, 44, 67, CMYK breakdown of 54%, 34%, 0%, 74%, and HSL coordinates of 218, 36.7, 19.2. The closest RAL equivalent is 5011 (Steel Blue).</t>
  </si>
  <si>
    <t>https://www.colorbook.online/bd3720f7-2c73-43d4-820d-eb55a19bb899/</t>
  </si>
  <si>
    <t>https://www.colorbook.online/cotton-swatches/PageantBlue.webp</t>
  </si>
  <si>
    <t>Pagoda Blue is a medium-toned color from the Pantone TCX collection, identified by the code 17-4724 TCX. This cool tone with its balanced character makes it an excellent choice for industrial design, modern architecture, and tech products.</t>
  </si>
  <si>
    <t>Pagoda Blue</t>
  </si>
  <si>
    <t>17-4724 TCX</t>
  </si>
  <si>
    <t>82%, 11%, 0%, 44%</t>
  </si>
  <si>
    <t>188, 69, 32.9</t>
  </si>
  <si>
    <t>This color exhibits a hue of 188°, 69% saturation, and 33% lightness, creating its distinctive cool appearance. The color translates beautifully across different mediums, from digital displays to cotton fabric swatches.</t>
  </si>
  <si>
    <t>Technical specifications include RGB values of 26, 127, 142, CMYK breakdown of 82%, 11%, 0%, 44%, and HSL coordinates of 188, 69, 32.9. The closest RAL equivalent is 5025 (Pearl Gentian Blue).</t>
  </si>
  <si>
    <t>https://www.colorbook.online/e8a134c0-deb6-4726-88a3-006b78cf8526/</t>
  </si>
  <si>
    <t>https://www.colorbook.online/cotton-swatches/PagodaBlue.webp</t>
  </si>
  <si>
    <t>Paisley Purple is a medium-toned color from the Pantone TCX collection, identified by the code 17-3730 TCX. This cool tone with its balanced character makes it an excellent choice for mystical branding, creative arts, and spiritual design.</t>
  </si>
  <si>
    <t>Paisley Purple</t>
  </si>
  <si>
    <t>17-3730 TCX</t>
  </si>
  <si>
    <t>21%, 32%, 0%, 31%</t>
  </si>
  <si>
    <t>259, 26.4, 58.4</t>
  </si>
  <si>
    <t>This color exhibits a hue of 259°, 26% saturation, and 58% lightness, creating its distinctive cool appearance. The color translates beautifully across different mediums, from digital displays to cotton fabric swatches.</t>
  </si>
  <si>
    <t>Technical specifications include RGB values of 139, 121, 177, CMYK breakdown of 21%, 32%, 0%, 31%, and HSL coordinates of 259, 26.4, 58.4. The closest RAL equivalent is 4005 (Blue Lilac).</t>
  </si>
  <si>
    <t>https://www.colorbook.online/cb42b2d8-378e-4fe1-90b6-b219e2a20b50/</t>
  </si>
  <si>
    <t>https://www.colorbook.online/cotton-swatches/PaisleyPurple.webp</t>
  </si>
  <si>
    <t>Palace Blue is a medium-toned color from the Pantone TCX collection, identified by the code 18-4043 TCX. This cool tone with its balanced character makes it an excellent choice for premium branding, luxury services, and sophisticated design.</t>
  </si>
  <si>
    <t>Palace Blue</t>
  </si>
  <si>
    <t>18-4043 TCX</t>
  </si>
  <si>
    <t>70%, 39%, 0%, 31%</t>
  </si>
  <si>
    <t>213, 54.4, 44.7</t>
  </si>
  <si>
    <t>This color exhibits a hue of 213°, 54% saturation, and 45% lightness, creating its distinctive cool appearance. The color translates beautifully across different mediums, from digital displays to cotton fabric swatches.</t>
  </si>
  <si>
    <t>Technical specifications include RGB values of 52, 108, 176, CMYK breakdown of 70%, 39%, 0%, 31%, and HSL coordinates of 213, 54.4, 44.7. The closest RAL equivalent is 5005 (Signal Blue).</t>
  </si>
  <si>
    <t>https://www.colorbook.online/0c5ed208-9a1e-4734-92ad-846ad720af5f/</t>
  </si>
  <si>
    <t>https://www.colorbook.online/cotton-swatches/PalaceBlue.webp</t>
  </si>
  <si>
    <t>Pale Aqua is a light and airy green from the Pantone TCX collection, identified by the code 13-5305 TCX. This cool tone with its balanced character makes it an excellent choice for sustainability, nature brands, and eco-friendly design.</t>
  </si>
  <si>
    <t>Pale Aqua</t>
  </si>
  <si>
    <t>13-5305 TCX</t>
  </si>
  <si>
    <t>5%, 0%, 5%, 20%</t>
  </si>
  <si>
    <t>125, 9.7, 77.8</t>
  </si>
  <si>
    <t>This green exhibits a hue of 125°, 10% saturation, and 78% lightness, creating its distinctive cool appearance. The color translates beautifully across different mediums, from digital displays to cotton fabric swatches.</t>
  </si>
  <si>
    <t>Technical specifications include RGB values of 193, 204, 194, CMYK breakdown of 5%, 0%, 5%, 20%, and HSL coordinates of 125, 9.7, 77.8. The closest RAL equivalent is 9018 (Papyrus White).</t>
  </si>
  <si>
    <t>https://www.colorbook.online/03fc09e9-685d-4bb7-ab32-8cd4c50a7442/</t>
  </si>
  <si>
    <t>https://www.colorbook.online/cotton-swatches/PaleAqua.webp</t>
  </si>
  <si>
    <t xml:space="preserve">Pale Banana (12-0824 TCX) </t>
  </si>
  <si>
    <t>Pale Banana is a light and airy color from the Pantone TCX collection, identified by the code 12-0824 TCX. This warm tone with its vibrant and bold character makes it an excellent choice for luxury branding, premium products, and elegant accents.</t>
  </si>
  <si>
    <t>Pale Banana</t>
  </si>
  <si>
    <t>12-0824 TCX</t>
  </si>
  <si>
    <t>1205C</t>
  </si>
  <si>
    <t>0%, 10%, 39%, 2%</t>
  </si>
  <si>
    <t>45, 90.7, 79</t>
  </si>
  <si>
    <t>This color exhibits a hue of 45°, 91% saturation, and 79% lightness, creating its distinctive warm appearance. The color translates beautifully across different mediums, from digital displays to cotton fabric swatches.</t>
  </si>
  <si>
    <t>Technical specifications include RGB values of 250, 225, 153, CMYK breakdown of 0%, 10%, 39%, 2%, and HSL coordinates of 45, 90.7, 79. The closest RAL equivalent is 1014 (Ivory).</t>
  </si>
  <si>
    <t>https://www.colorbook.online/535cda93-5dbd-4ffb-83ed-e2ebfb6f606c/</t>
  </si>
  <si>
    <t>https://www.colorbook.online/cotton-swatches/PaleBanana.webp</t>
  </si>
  <si>
    <t xml:space="preserve">Pale Blue (13-4804 TCX) </t>
  </si>
  <si>
    <t>Pale Blue is a light and airy color from the Pantone TCX collection, identified by the code 13-4804 TCX. This cool tone with its soft and pastel character makes it an excellent choice for tropical themes, jewelry design, and exotic branding.</t>
  </si>
  <si>
    <t>Pale Blue</t>
  </si>
  <si>
    <t>13-4804 TCX</t>
  </si>
  <si>
    <t>8%, 0%, 1%, 16%</t>
  </si>
  <si>
    <t>170, 18, 80.4</t>
  </si>
  <si>
    <t>This color exhibits a hue of 170°, 18% saturation, and 80% lightness, creating its distinctive cool appearance. The color translates beautifully across different mediums, from digital displays to cotton fabric swatches.</t>
  </si>
  <si>
    <t>Technical specifications include RGB values of 196, 214, 211, CMYK breakdown of 8%, 0%, 1%, 16%, and HSL coordinates of 170, 18, 80.4. The closest RAL equivalent is 9018 (Papyrus White).</t>
  </si>
  <si>
    <t>https://www.colorbook.online/c508c226-8699-4f70-93c8-0e82a9dbb348/</t>
  </si>
  <si>
    <t>https://www.colorbook.online/cotton-swatches/PaleBlue.webp</t>
  </si>
  <si>
    <t>Pale Blush is a light and airy color from the Pantone TCX collection, identified by the code 14-1312 TCX. This warm tone with its balanced character makes it an excellent choice for tropical themes, summer collections, and vibrant branding.</t>
  </si>
  <si>
    <t>Pale Blush</t>
  </si>
  <si>
    <t>14-1312 TCX</t>
  </si>
  <si>
    <t>0%, 16%, 21%, 11%</t>
  </si>
  <si>
    <t>15, 47.6, 79.8</t>
  </si>
  <si>
    <t>This color exhibits a hue of 15°, 48% saturation, and 80% lightness, creating its distinctive warm appearance. The color translates beautifully across different mediums, from digital displays to cotton fabric swatches.</t>
  </si>
  <si>
    <t>Technical specifications include RGB values of 228, 191, 179, CMYK breakdown of 0%, 16%, 21%, 11%, and HSL coordinates of 15, 47.6, 79.8. The closest RAL equivalent is 1015 (Light Ivory).</t>
  </si>
  <si>
    <t>https://www.colorbook.online/60d99b10-15d6-48c5-813b-01b4fb827962/</t>
  </si>
  <si>
    <t>https://www.colorbook.online/cotton-swatches/PaleBlush.webp</t>
  </si>
  <si>
    <t xml:space="preserve">Pale Dogwood (13-1404 TCX) </t>
  </si>
  <si>
    <t>Pale Dogwood is a light and airy color from the Pantone TCX collection, identified by the code 13-1404 TCX. This warm tone with its balanced character makes it an excellent choice for soft femininity, wellness branding, and gentle aesthetics.</t>
  </si>
  <si>
    <t>Pale Dogwood</t>
  </si>
  <si>
    <t>13-1404 TCX</t>
  </si>
  <si>
    <t>0%, 14%, 18%, 7%</t>
  </si>
  <si>
    <t>15, 54.4, 84.5</t>
  </si>
  <si>
    <t>This color exhibits a hue of 15°, 54% saturation, and 85% lightness, creating its distinctive warm appearance. The color translates beautifully across different mediums, from digital displays to cotton fabric swatches.</t>
  </si>
  <si>
    <t>Technical specifications include RGB values of 237, 205, 194, CMYK breakdown of 0%, 14%, 18%, 7%, and HSL coordinates of 15, 54.4, 84.5. The closest RAL equivalent is 1013 (Oyster White).</t>
  </si>
  <si>
    <t>https://www.colorbook.online/862fb4d5-299f-4d34-bf16-fa0ce7ddb9dd/</t>
  </si>
  <si>
    <t>https://www.colorbook.online/cotton-swatches/PaleDogwood.webp</t>
  </si>
  <si>
    <t>Pale Gold is a medium-toned orange from the Pantone TCX collection, identified by the code 15-0927 TCX. This warm tone with its balanced character makes it an excellent choice for energetic branding, autumn collections, and creative spaces.</t>
  </si>
  <si>
    <t>Pale Gold</t>
  </si>
  <si>
    <t>15-0927 TCX</t>
  </si>
  <si>
    <t>#BD9865</t>
  </si>
  <si>
    <t>189, 152, 101</t>
  </si>
  <si>
    <t>0%, 20%, 47%, 26%</t>
  </si>
  <si>
    <t>35, 40, 56.9</t>
  </si>
  <si>
    <t>65.13, 7.18, 31.99</t>
  </si>
  <si>
    <t>This orange exhibits a hue of 35°, 40% saturation, and 57% lightness, creating its distinctive warm appearance. The color translates beautifully across different mediums, from digital displays to cotton fabric swatches.</t>
  </si>
  <si>
    <t>Technical specifications include RGB values of 189, 152, 101, CMYK breakdown of 0%, 20%, 47%, 26%, and HSL coordinates of 35, 40, 56.9. The closest RAL equivalent is 1002 (Sand Yellow).</t>
  </si>
  <si>
    <t>https://www.colorbook.online/e3f2f249-a564-4aa3-8def-be49366846db/</t>
  </si>
  <si>
    <t>https://www.colorbook.online/cotton-swatches/PaleGold.webp</t>
  </si>
  <si>
    <t>Pale Green is a medium-toned yellow from the Pantone TCX collection, identified by the code 13-0522 TCX. This cool tone with its balanced character makes it an excellent choice for optimistic branding, children's products, and energizing spaces.</t>
  </si>
  <si>
    <t>13-0522 TCX</t>
  </si>
  <si>
    <t>1%, 0%, 30%, 19%</t>
  </si>
  <si>
    <t>63, 38.4, 68.8</t>
  </si>
  <si>
    <t>This yellow exhibits a hue of 63°, 38% saturation, and 69% lightness, creating its distinctive cool appearance. The color translates beautifully across different mediums, from digital displays to cotton fabric swatches.</t>
  </si>
  <si>
    <t>Technical specifications include RGB values of 203, 206, 145, CMYK breakdown of 1%, 0%, 30%, 19%, and HSL coordinates of 63, 38.4, 68.8. The closest RAL equivalent is 1000 (Green Beige).</t>
  </si>
  <si>
    <t>https://www.colorbook.online/c4f96c3d-81f9-41e3-a098-34fdf6677cbf/</t>
  </si>
  <si>
    <t>https://www.colorbook.online/cotton-swatches/PaleGreen.webp</t>
  </si>
  <si>
    <t>Pale Iris is a medium-toned blue from the Pantone TCX collection, identified by the code 17-3929 TCX. This cool tone with its balanced character makes it an excellent choice for corporate branding, healthcare, and professional design.</t>
  </si>
  <si>
    <t>Pale Iris</t>
  </si>
  <si>
    <t>17-3929 TCX</t>
  </si>
  <si>
    <t>31%, 24%, 0%, 23%</t>
  </si>
  <si>
    <t>227, 34.5, 65.3</t>
  </si>
  <si>
    <t>This blue exhibits a hue of 227°, 34% saturation, and 65% lightness, creating its distinctive cool appearance. The color translates beautifully across different mediums, from digital displays to cotton fabric swatches.</t>
  </si>
  <si>
    <t>Technical specifications include RGB values of 136, 149, 197, CMYK breakdown of 31%, 24%, 0%, 23%, and HSL coordinates of 227, 34.5, 65.3. The closest RAL equivalent is 5014 (Pigeon Blue).</t>
  </si>
  <si>
    <t>https://www.colorbook.online/75923f7c-e91c-47a3-8356-3ec251fe4bb2/</t>
  </si>
  <si>
    <t>https://www.colorbook.online/cotton-swatches/PaleIris.webp</t>
  </si>
  <si>
    <t>Pale Khaki is a medium-toned color from the Pantone TCX collection, identified by the code 15-1216 TCX. This warm tone with its balanced character makes it an excellent choice for luxury branding, premium products, and elegant accents.</t>
  </si>
  <si>
    <t>Pale Khaki</t>
  </si>
  <si>
    <t>15-1216 TCX</t>
  </si>
  <si>
    <t>0%, 8%, 24%, 25%</t>
  </si>
  <si>
    <t>39, 26, 66.1</t>
  </si>
  <si>
    <t>This color exhibits a hue of 39°, 26% saturation, and 66% lightness, creating its distinctive warm appearance. The color translates beautifully across different mediums, from digital displays to cotton fabric swatches.</t>
  </si>
  <si>
    <t>Technical specifications include RGB values of 191, 175, 146, CMYK breakdown of 0%, 8%, 24%, 25%, and HSL coordinates of 39, 26, 66.1. The closest RAL equivalent is 7032 (Pebble Grey).</t>
  </si>
  <si>
    <t>https://www.colorbook.online/e898cb3a-60f9-4682-91b0-731887c18e56/</t>
  </si>
  <si>
    <t>https://www.colorbook.online/cotton-swatches/PaleKhaki.webp</t>
  </si>
  <si>
    <t>Pale Lilac is a light and airy color from the Pantone TCX collection, identified by the code 13-2803 TCX. This warm tone with its soft and pastel character makes it an excellent choice for romantic branding, luxury beauty, and elegant design.</t>
  </si>
  <si>
    <t>Pale Lilac</t>
  </si>
  <si>
    <t>13-2803 TCX</t>
  </si>
  <si>
    <t>0%, 12%, 9%, 12%</t>
  </si>
  <si>
    <t>347, 31, 82.9</t>
  </si>
  <si>
    <t>This color exhibits a hue of 347°, 31% saturation, and 83% lightness, creating its distinctive warm appearance. The color translates beautifully across different mediums, from digital displays to cotton fabric swatches.</t>
  </si>
  <si>
    <t>Technical specifications include RGB values of 225, 198, 204, CMYK breakdown of 0%, 12%, 9%, 12%, and HSL coordinates of 347, 31, 82.9. The closest RAL equivalent is 7047 (Tele Grey4).</t>
  </si>
  <si>
    <t>https://www.colorbook.online/a0c289e0-a435-44ab-b863-46f3dfb21069/</t>
  </si>
  <si>
    <t>https://www.colorbook.online/cotton-swatches/PaleLilac.webp</t>
  </si>
  <si>
    <t>Pale Lime Yellow is a light and airy yellow from the Pantone TCX collection, identified by the code 12-0520 TCX. This cool tone with its balanced character makes it an excellent choice for optimistic branding, children's products, and energizing spaces.</t>
  </si>
  <si>
    <t>Pale Lime Yellow</t>
  </si>
  <si>
    <t>12-0520 TCX</t>
  </si>
  <si>
    <t>3%, 0%, 31%, 10%</t>
  </si>
  <si>
    <t>66, 58.7, 76.3</t>
  </si>
  <si>
    <t>This yellow exhibits a hue of 66°, 59% saturation, and 76% lightness, creating its distinctive cool appearance. The color translates beautifully across different mediums, from digital displays to cotton fabric swatches.</t>
  </si>
  <si>
    <t>Technical specifications include RGB values of 223, 230, 159, CMYK breakdown of 3%, 0%, 31%, 10%, and HSL coordinates of 66, 58.7, 76.3. The closest RAL equivalent is 1000 (Green Beige).</t>
  </si>
  <si>
    <t>https://www.colorbook.online/40210e94-1dc3-4566-8a0b-c599faeb5d15/</t>
  </si>
  <si>
    <t>https://www.colorbook.online/cotton-swatches/PaleLimeYellow.webp</t>
  </si>
  <si>
    <t xml:space="preserve">Pale Marigold (13-0945 TCX) </t>
  </si>
  <si>
    <t>Pale Marigold is a light and airy color from the Pantone TCX collection, identified by the code 13-0945 TCX. This warm tone with its vibrant and bold character makes it an excellent choice for luxury branding, premium products, and elegant accents.</t>
  </si>
  <si>
    <t>Pale Marigold</t>
  </si>
  <si>
    <t>13-0945 TCX</t>
  </si>
  <si>
    <t>0%, 22%, 57%, 0%</t>
  </si>
  <si>
    <t>36, 100, 71.6</t>
  </si>
  <si>
    <t>This color exhibits a hue of 36°, 100% saturation, and 72% lightness, creating its distinctive warm appearance. The color translates beautifully across different mediums, from digital displays to cotton fabric swatches.</t>
  </si>
  <si>
    <t>Technical specifications include RGB values of 255, 198, 110, CMYK breakdown of 0%, 22%, 57%, 0%, and HSL coordinates of 36, 100, 71.6. The closest RAL equivalent is 1017 (Saffron Yellow).</t>
  </si>
  <si>
    <t>https://www.colorbook.online/f6e5376e-43eb-4f0d-bf84-eea127380f55/</t>
  </si>
  <si>
    <t>https://www.colorbook.online/cotton-swatches/PaleMarigold.webp</t>
  </si>
  <si>
    <t>Pale Mauve is a light and airy color from the Pantone TCX collection, identified by the code 15-1607 TCX. This warm tone with its balanced character makes it an excellent choice for tropical themes, summer collections, and vibrant branding.</t>
  </si>
  <si>
    <t>Pale Mauve</t>
  </si>
  <si>
    <t>15-1607 TCX</t>
  </si>
  <si>
    <t>5015C</t>
  </si>
  <si>
    <t>0%, 17%, 17%, 22%</t>
  </si>
  <si>
    <t>0, 23, 71</t>
  </si>
  <si>
    <t>This color exhibits a hue of 0°, 23% saturation, and 71% lightness, creating its distinctive warm appearance. The color translates beautifully across different mediums, from digital displays to cotton fabric swatches.</t>
  </si>
  <si>
    <t>Technical specifications include RGB values of 198, 164, 164, CMYK breakdown of 0%, 17%, 17%, 22%, and HSL coordinates of 0, 23, 71. The closest RAL equivalent is 3015 (Light Pink).</t>
  </si>
  <si>
    <t>https://www.colorbook.online/0bcf8c86-5b31-489d-8256-66b96f3ad2cb/</t>
  </si>
  <si>
    <t>https://www.colorbook.online/cotton-swatches/PaleMauve.webp</t>
  </si>
  <si>
    <t>Pale Olive Green is a medium-toned color from the Pantone TCX collection, identified by the code 15-0522 TCX. This warm tone with its balanced character makes it an excellent choice for luxury branding, premium products, and elegant accents.</t>
  </si>
  <si>
    <t>Pale Olive Green</t>
  </si>
  <si>
    <t>15-0522 TCX</t>
  </si>
  <si>
    <t>0%, 4%, 25%, 29%</t>
  </si>
  <si>
    <t>49, 23.3, 62.2</t>
  </si>
  <si>
    <t>This color exhibits a hue of 49°, 23% saturation, and 62% lightness, creating its distinctive warm appearance. The color translates beautifully across different mediums, from digital displays to cotton fabric swatches.</t>
  </si>
  <si>
    <t>Technical specifications include RGB values of 181, 173, 136, CMYK breakdown of 0%, 4%, 25%, 29%, and HSL coordinates of 49, 23.3, 62.2. The closest RAL equivalent is 1000 (Green Beige).</t>
  </si>
  <si>
    <t>https://www.colorbook.online/c3c8af2d-cfce-4a73-8d67-06076c6ffc61/</t>
  </si>
  <si>
    <t>https://www.colorbook.online/cotton-swatches/PaleOliveGreen.webp</t>
  </si>
  <si>
    <t>Pale Pansy is a medium-toned color from the Pantone TCX collection, identified by the code 17-3310 TCX. This warm tone with its balanced character makes it an excellent choice for bold creativity, artistic branding, and vibrant design.</t>
  </si>
  <si>
    <t>Pale Pansy</t>
  </si>
  <si>
    <t>17-3310 TCX</t>
  </si>
  <si>
    <t>#B380AA</t>
  </si>
  <si>
    <t>179, 128, 170</t>
  </si>
  <si>
    <t>0%, 28%, 5%, 30%</t>
  </si>
  <si>
    <t>311, 25.1, 60.2</t>
  </si>
  <si>
    <t>59.82, 26.61, -14.46</t>
  </si>
  <si>
    <t>This color exhibits a hue of 311°, 25% saturation, and 60% lightness, creating its distinctive warm appearance. The color translates beautifully across different mediums, from digital displays to cotton fabric swatches.</t>
  </si>
  <si>
    <t>Technical specifications include RGB values of 179, 128, 170, CMYK breakdown of 0%, 28%, 5%, 30%, and HSL coordinates of 311, 25.1, 60.2. The closest RAL equivalent is 4001 (Red Lilac).</t>
  </si>
  <si>
    <t>https://www.colorbook.online/b08675a1-324c-4ace-a70f-ae0f2f4f002c/</t>
  </si>
  <si>
    <t>https://www.colorbook.online/cotton-swatches/PalePansy.webp</t>
  </si>
  <si>
    <t>Pale Peach is a light and airy color from the Pantone TCX collection, identified by the code 12-0915 TCX. This warm tone with its vibrant and bold character makes it an excellent choice for soft warmth, wellness products, and gentle branding.</t>
  </si>
  <si>
    <t>Pale Peach</t>
  </si>
  <si>
    <t>12-0915 TCX</t>
  </si>
  <si>
    <t>0%, 18%, 26%, 0%</t>
  </si>
  <si>
    <t>18, 97, 86.9</t>
  </si>
  <si>
    <t>This color exhibits a hue of 18°, 97% saturation, and 87% lightness, creating its distinctive warm appearance. The color translates beautifully across different mediums, from digital displays to cotton fabric swatches.</t>
  </si>
  <si>
    <t>Technical specifications include RGB values of 254, 209, 189, CMYK breakdown of 0%, 18%, 26%, 0%, and HSL coordinates of 18, 97, 86.9. The closest RAL equivalent is 1015 (Light Ivory).</t>
  </si>
  <si>
    <t>https://www.colorbook.online/870f569b-9240-428f-b76e-f03338e68db6/</t>
  </si>
  <si>
    <t>https://www.colorbook.online/cotton-swatches/PalePeach.webp</t>
  </si>
  <si>
    <t>Pale Rosette is a light and airy color from the Pantone TCX collection, identified by the code 13-1716 TCX. This warm tone with its vibrant and bold character makes it an excellent choice for baby products, gentle care, and soft branding.</t>
  </si>
  <si>
    <t>Pale Rosette</t>
  </si>
  <si>
    <t>13-1716 TCX</t>
  </si>
  <si>
    <t>#FFBBB9</t>
  </si>
  <si>
    <t>255, 187, 185</t>
  </si>
  <si>
    <t>0%, 27%, 27%, 0%</t>
  </si>
  <si>
    <t>2, 100, 86.3</t>
  </si>
  <si>
    <t>82.00, 24.25, 10.69</t>
  </si>
  <si>
    <t>This color exhibits a hue of 2°, 100% saturation, and 86% lightness, creating its distinctive warm appearance. The color translates beautifully across different mediums, from digital displays to cotton fabric swatches.</t>
  </si>
  <si>
    <t>Technical specifications include RGB values of 255, 187, 185, CMYK breakdown of 0%, 27%, 27%, 0%, and HSL coordinates of 2, 100, 86.3. The closest RAL equivalent is 3015 (Light Pink).</t>
  </si>
  <si>
    <t>https://www.colorbook.online/af594a36-e406-4716-98b7-9bc2205c2db7/</t>
  </si>
  <si>
    <t>https://www.colorbook.online/cotton-swatches/PaleRosette.webp</t>
  </si>
  <si>
    <t>Palm is a medium-toned color from the Pantone TCX collection, identified by the code 15-0535 TCX. This warm tone with its balanced character makes it an excellent choice for natural products, military themes, and earthy design.</t>
  </si>
  <si>
    <t>Palm</t>
  </si>
  <si>
    <t>15-0535 TCX</t>
  </si>
  <si>
    <t>0%, 0%, 46%, 31%</t>
  </si>
  <si>
    <t>60, 33.6, 52.7</t>
  </si>
  <si>
    <t>This color exhibits a hue of 60°, 34% saturation, and 53% lightness, creating its distinctive warm appearance. The color translates beautifully across different mediums, from digital displays to cotton fabric swatches.</t>
  </si>
  <si>
    <t>Technical specifications include RGB values of 175, 175, 94, CMYK breakdown of 0%, 0%, 46%, 31%, and HSL coordinates of 60, 33.6, 52.7. The closest RAL equivalent is 1000 (Green Beige).</t>
  </si>
  <si>
    <t>https://www.colorbook.online/c26921fc-10ad-49ef-848b-6d2658baec52/</t>
  </si>
  <si>
    <t>https://www.colorbook.online/cotton-swatches/Palm.webp</t>
  </si>
  <si>
    <t>Paloma is a medium-toned gray from the Pantone TCX collection, identified by the code 16-0000 TCX. This warm tone with its balanced character makes it an excellent choice for professional environments, industrial design, and neutral foundations.</t>
  </si>
  <si>
    <t>Paloma</t>
  </si>
  <si>
    <t>16-0000 TCX</t>
  </si>
  <si>
    <t>0%, 2%, 4%, 38%</t>
  </si>
  <si>
    <t>30, 3, 61.2</t>
  </si>
  <si>
    <t>This gray exhibits a hue of 30°, 3% saturation, and 61% lightness, creating its distinctive warm appearance. The color translates beautifully across different mediums, from digital displays to cotton fabric swatches.</t>
  </si>
  <si>
    <t>Technical specifications include RGB values of 159, 156, 153, CMYK breakdown of 0%, 2%, 4%, 38%, and HSL coordinates of 30, 3, 61.2. The closest RAL equivalent is 9006 (White Aluminium).</t>
  </si>
  <si>
    <t>https://www.colorbook.online/a3f683a1-fd00-4a84-a191-137e43a10f27/</t>
  </si>
  <si>
    <t>https://www.colorbook.online/cotton-swatches/Paloma.webp</t>
  </si>
  <si>
    <t>Pampas is a medium-toned color from the Pantone TCX collection, identified by the code 14-0826 TCX. This warm tone with its balanced character makes it an excellent choice for luxury branding, premium products, and elegant accents.</t>
  </si>
  <si>
    <t>Pampas</t>
  </si>
  <si>
    <t>14-0826 TCX</t>
  </si>
  <si>
    <t>0%, 10%, 41%, 19%</t>
  </si>
  <si>
    <t>46, 46.7, 64.7</t>
  </si>
  <si>
    <t>This color exhibits a hue of 46°, 47% saturation, and 65% lightness, creating its distinctive warm appearance. The color translates beautifully across different mediums, from digital displays to cotton fabric swatches.</t>
  </si>
  <si>
    <t>Technical specifications include RGB values of 207, 187, 123, CMYK breakdown of 0%, 10%, 41%, 19%, and HSL coordinates of 46, 46.7, 64.7. The closest RAL equivalent is 1000 (Green Beige).</t>
  </si>
  <si>
    <t>https://www.colorbook.online/2a947348-a392-4fca-b486-5af4ceffe6e0/</t>
  </si>
  <si>
    <t>https://www.colorbook.online/cotton-swatches/Pampas.webp</t>
  </si>
  <si>
    <t>Pansy is a medium-toned color from the Pantone TCX collection, identified by the code 19-3542 TCX. This cool tone with its balanced character makes it an excellent choice for luxury jewelry, wellness products, and mystical branding.</t>
  </si>
  <si>
    <t>Pansy</t>
  </si>
  <si>
    <t>19-3542 TCX</t>
  </si>
  <si>
    <t>19%, 51%, 0%, 51%</t>
  </si>
  <si>
    <t>278, 34.1, 36.3</t>
  </si>
  <si>
    <t>This color exhibits a hue of 278°, 34% saturation, and 36% lightness, creating its distinctive cool appearance. The color translates beautifully across different mediums, from digital displays to cotton fabric swatches.</t>
  </si>
  <si>
    <t>Technical specifications include RGB values of 101, 61, 124, CMYK breakdown of 19%, 51%, 0%, 51%, and HSL coordinates of 278, 34.1, 36.3. The closest RAL equivalent is 4008 (Signalviolet).</t>
  </si>
  <si>
    <t>https://www.colorbook.online/9187b64c-17e5-4d6a-92a0-997807267141/</t>
  </si>
  <si>
    <t>https://www.colorbook.online/cotton-swatches/Pansy.webp</t>
  </si>
  <si>
    <t>Papaya is a medium-toned color from the Pantone TCX collection, identified by the code 15-1243 TCX. This warm tone with its vibrant and bold character makes it an excellent choice for soft femininity, wellness branding, and gentle aesthetics.</t>
  </si>
  <si>
    <t>Papaya</t>
  </si>
  <si>
    <t>15-1243 TCX</t>
  </si>
  <si>
    <t>0%, 37%, 60%, 0%</t>
  </si>
  <si>
    <t>23, 98.7, 69.8</t>
  </si>
  <si>
    <t>This color exhibits a hue of 23°, 99% saturation, and 70% lightness, creating its distinctive warm appearance. The color translates beautifully across different mediums, from digital displays to cotton fabric swatches.</t>
  </si>
  <si>
    <t>Technical specifications include RGB values of 254, 161, 102, CMYK breakdown of 0%, 37%, 60%, 0%, and HSL coordinates of 23, 98.7, 69.8. The closest RAL equivalent is 1034 (Pastel Yellow).</t>
  </si>
  <si>
    <t>https://www.colorbook.online/f496cdbc-71c1-4f5f-93cd-52f1570b1035/</t>
  </si>
  <si>
    <t>https://www.colorbook.online/cotton-swatches/Papaya.webp</t>
  </si>
  <si>
    <t>Papaya Punch is a light and airy color from the Pantone TCX collection, identified by the code 15-1433 TCX. This warm tone with its vibrant and bold character makes it an excellent choice for tropical themes, summer collections, and vibrant branding.</t>
  </si>
  <si>
    <t>Papaya Punch</t>
  </si>
  <si>
    <t>15-1433 TCX</t>
  </si>
  <si>
    <t>0%, 36%, 46%, 1%</t>
  </si>
  <si>
    <t>13, 95, 76.3</t>
  </si>
  <si>
    <t>This color exhibits a hue of 13°, 95% saturation, and 76% lightness, creating its distinctive warm appearance. The color translates beautifully across different mediums, from digital displays to cotton fabric swatches.</t>
  </si>
  <si>
    <t>Technical specifications include RGB values of 252, 162, 137, CMYK breakdown of 0%, 36%, 46%, 1%, and HSL coordinates of 13, 95, 76.3. The closest RAL equivalent is 3012 (Beige Red).</t>
  </si>
  <si>
    <t>https://www.colorbook.online/09b6835a-2661-481a-8175-1477458ba5d5/</t>
  </si>
  <si>
    <t>https://www.colorbook.online/cotton-swatches/PapayaPunch.webp</t>
  </si>
  <si>
    <t>Paprika is a medium-toned color from the Pantone TCX collection, identified by the code 17-1553 TCX. This warm tone with its balanced character makes it an excellent choice for luxury fashion, dramatic interiors, and premium branding.</t>
  </si>
  <si>
    <t>Paprika</t>
  </si>
  <si>
    <t>17-1553 TCX</t>
  </si>
  <si>
    <t>0%, 63%, 68%, 19%</t>
  </si>
  <si>
    <t>5, 58.8, 53.3</t>
  </si>
  <si>
    <t>This color exhibits a hue of 5°, 59% saturation, and 53% lightness, creating its distinctive warm appearance. The color translates beautifully across different mediums, from digital displays to cotton fabric swatches.</t>
  </si>
  <si>
    <t>Technical specifications include RGB values of 206, 77, 66, CMYK breakdown of 0%, 63%, 68%, 19%, and HSL coordinates of 5, 58.8, 53.3. The closest RAL equivalent is 2012 (Salmon Orange).</t>
  </si>
  <si>
    <t>https://www.colorbook.online/3eddf411-462a-4aa3-b6c9-188f7d3633f3/</t>
  </si>
  <si>
    <t>https://www.colorbook.online/cotton-swatches/Paprika.webp</t>
  </si>
  <si>
    <t>Papyrus is a light and airy color from the Pantone TCX collection, identified by the code 11-0107 TCX. This warm tone with its balanced character makes it an excellent choice for soft warmth, wellness products, and gentle branding.</t>
  </si>
  <si>
    <t>Papyrus</t>
  </si>
  <si>
    <t>11-0107 TCX</t>
  </si>
  <si>
    <t>0%, 3%, 13%, 4%</t>
  </si>
  <si>
    <t>45, 60.8, 90</t>
  </si>
  <si>
    <t>This color exhibits a hue of 45°, 61% saturation, and 90% lightness, creating its distinctive warm appearance. The color translates beautifully across different mediums, from digital displays to cotton fabric swatches.</t>
  </si>
  <si>
    <t>Technical specifications include RGB values of 245, 237, 214, CMYK breakdown of 0%, 3%, 13%, 4%, and HSL coordinates of 45, 60.8, 90. The closest RAL equivalent is 9001 (Cream).</t>
  </si>
  <si>
    <t>https://www.colorbook.online/358389db-f05a-4053-b816-6eb7dbf3f760/</t>
  </si>
  <si>
    <t>https://www.colorbook.online/cotton-swatches/Papyrus.webp</t>
  </si>
  <si>
    <t>Parachute Purple is a deep and rich color from the Pantone TCX collection, identified by the code 19-3731 TCX. This cool tone with its balanced character makes it an excellent choice for deep sophistication, premium denim, and artistic branding.</t>
  </si>
  <si>
    <t>Parachute Purple</t>
  </si>
  <si>
    <t>19-3731 TCX</t>
  </si>
  <si>
    <t>30%, 51%, 0%, 68%</t>
  </si>
  <si>
    <t>264, 34.4, 23.9</t>
  </si>
  <si>
    <t>This color exhibits a hue of 264°, 34% saturation, and 24% lightness, creating its distinctive cool appearance. The color translates beautifully across different mediums, from digital displays to cotton fabric swatches.</t>
  </si>
  <si>
    <t>Technical specifications include RGB values of 57, 40, 82, CMYK breakdown of 30%, 51%, 0%, 68%, and HSL coordinates of 264, 34.4, 23.9. The closest RAL equivalent is 5022 (Night Blue).</t>
  </si>
  <si>
    <t>https://www.colorbook.online/c5707763-d162-45af-90af-f04da7444fec/</t>
  </si>
  <si>
    <t>https://www.colorbook.online/cotton-swatches/ParachutePurple.webp</t>
  </si>
  <si>
    <t>Paradise Green is a light and airy green from the Pantone TCX collection, identified by the code 13-0220 TCX. This cool tone with its balanced character makes it an excellent choice for sustainability, nature brands, and eco-friendly design.</t>
  </si>
  <si>
    <t>Paradise Green</t>
  </si>
  <si>
    <t>13-0220 TCX</t>
  </si>
  <si>
    <t>358C</t>
  </si>
  <si>
    <t>23%, 0%, 31%, 9%</t>
  </si>
  <si>
    <t>104, 60, 76.5</t>
  </si>
  <si>
    <t>This green exhibits a hue of 104°, 60% saturation, and 76% lightness, creating its distinctive cool appearance. The color translates beautifully across different mediums, from digital displays to cotton fabric swatches.</t>
  </si>
  <si>
    <t>Technical specifications include RGB values of 178, 231, 159, CMYK breakdown of 23%, 0%, 31%, 9%, and HSL coordinates of 104, 60, 76.5. The closest RAL equivalent is 6019 (Pastel Green).</t>
  </si>
  <si>
    <t>https://www.colorbook.online/3571a24d-97ff-46ec-8e49-9e530c661cfc/</t>
  </si>
  <si>
    <t>https://www.colorbook.online/cotton-swatches/ParadiseGreen.webp</t>
  </si>
  <si>
    <t>Paradise Pink is a medium-toned red from the Pantone TCX collection, identified by the code 17-1755 TCX. This warm tone with its vibrant and bold character makes it an excellent choice for bold branding, passionate designs, and statement pieces.</t>
  </si>
  <si>
    <t>Paradise Pink</t>
  </si>
  <si>
    <t>17-1755 TCX</t>
  </si>
  <si>
    <t>0%, 70%, 59%, 11%</t>
  </si>
  <si>
    <t>350, 74.8, 58</t>
  </si>
  <si>
    <t>This red exhibits a hue of 350°, 75% saturation, and 58% lightness, creating its distinctive warm appearance. The color translates beautifully across different mediums, from digital displays to cotton fabric swatches.</t>
  </si>
  <si>
    <t>Technical specifications include RGB values of 228, 68, 94, CMYK breakdown of 0%, 70%, 59%, 11%, and HSL coordinates of 350, 74.8, 58. The closest RAL equivalent is 3018 (Strawberry Red).</t>
  </si>
  <si>
    <t>https://www.colorbook.online/30d22de7-b938-42b2-9817-8c20d6238e8d/</t>
  </si>
  <si>
    <t>https://www.colorbook.online/cotton-swatches/ParadisePink.webp</t>
  </si>
  <si>
    <t xml:space="preserve">Parakeet (17-5735 TCX) </t>
  </si>
  <si>
    <t>Parakeet is a deep and rich color from the Pantone TCX collection, identified by the code 17-5735 TCX. This cool tone with its vibrant and bold character makes it an excellent choice for wellness branding, spa environments, and serene design.</t>
  </si>
  <si>
    <t>Parakeet</t>
  </si>
  <si>
    <t>17-5735 TCX</t>
  </si>
  <si>
    <t>100%, 0%, 25%, 45%</t>
  </si>
  <si>
    <t>165, 100, 27.5</t>
  </si>
  <si>
    <t>This color exhibits a hue of 165°, 100% saturation, and 27% lightness, creating its distinctive cool appearance. The color translates beautifully across different mediums, from digital displays to cotton fabric swatches.</t>
  </si>
  <si>
    <t>Technical specifications include RGB values of 0, 140, 105, CMYK breakdown of 100%, 0%, 25%, 45%, and HSL coordinates of 165, 100, 27.5. The closest RAL equivalent is 6032 (Signal Green).</t>
  </si>
  <si>
    <t>https://www.colorbook.online/ec64298b-b209-4558-b468-5a3182601c18/</t>
  </si>
  <si>
    <t>https://www.colorbook.online/cotton-swatches/Parakeet.webp</t>
  </si>
  <si>
    <t xml:space="preserve">Parasailing (18-5020 TCX) </t>
  </si>
  <si>
    <t>Parasailing is a deep and rich color from the Pantone TCX collection, identified by the code 18-5020 TCX. This cool tone with its vibrant and bold character makes it an excellent choice for sophisticated branding, medical products, and calming design.</t>
  </si>
  <si>
    <t>Parasailing</t>
  </si>
  <si>
    <t>18-5020 TCX</t>
  </si>
  <si>
    <t>328C</t>
  </si>
  <si>
    <t>100%, 0%, 6%, 55%</t>
  </si>
  <si>
    <t>176, 100, 22.5</t>
  </si>
  <si>
    <t>This color exhibits a hue of 176°, 100% saturation, and 23% lightness, creating its distinctive cool appearance. The color translates beautifully across different mediums, from digital displays to cotton fabric swatches.</t>
  </si>
  <si>
    <t>Technical specifications include RGB values of 0, 115, 108, CMYK breakdown of 100%, 0%, 6%, 55%, and HSL coordinates of 176, 100, 22.5. The closest RAL equivalent is 5021 (Water Blue).</t>
  </si>
  <si>
    <t>https://www.colorbook.online/8ec7de17-b5ca-417e-962e-3e01b47af2c5/</t>
  </si>
  <si>
    <t>https://www.colorbook.online/cotton-swatches/Parasailing.webp</t>
  </si>
  <si>
    <t>Parchment is a light and airy color from the Pantone TCX collection, identified by the code 13-0908 TCX. This warm tone with its soft and pastel character makes it an excellent choice for soft femininity, wellness branding, and gentle aesthetics.</t>
  </si>
  <si>
    <t>Parchment</t>
  </si>
  <si>
    <t>13-0908 TCX</t>
  </si>
  <si>
    <t>0%, 6%, 15%, 13%</t>
  </si>
  <si>
    <t>35, 34, 81</t>
  </si>
  <si>
    <t>This color exhibits a hue of 35°, 34% saturation, and 81% lightness, creating its distinctive warm appearance. The color translates beautifully across different mediums, from digital displays to cotton fabric swatches.</t>
  </si>
  <si>
    <t>Technical specifications include RGB values of 223, 209, 190, CMYK breakdown of 0%, 6%, 15%, 13%, and HSL coordinates of 35, 34, 81. The closest RAL equivalent is 1013 (Oyster White).</t>
  </si>
  <si>
    <t>https://www.colorbook.online/d42d1bae-1130-43d4-aa34-91c2a049938b/</t>
  </si>
  <si>
    <t>https://www.colorbook.online/cotton-swatches/Parchment.webp</t>
  </si>
  <si>
    <t>Parfait Pink is a light and airy color from the Pantone TCX collection, identified by the code 13-2804 TCX. This warm tone with its soft and pastel character makes it an excellent choice for romantic branding, luxury beauty, and elegant design.</t>
  </si>
  <si>
    <t>Parfait Pink</t>
  </si>
  <si>
    <t>13-2804 TCX</t>
  </si>
  <si>
    <t>0%, 16%, 11%, 9%</t>
  </si>
  <si>
    <t>341, 46.3, 83.9</t>
  </si>
  <si>
    <t>This color exhibits a hue of 341°, 46% saturation, and 84% lightness, creating its distinctive warm appearance. The color translates beautifully across different mediums, from digital displays to cotton fabric swatches.</t>
  </si>
  <si>
    <t>Technical specifications include RGB values of 233, 195, 207, CMYK breakdown of 0%, 16%, 11%, 9%, and HSL coordinates of 341, 46.3, 83.9. The closest RAL equivalent is 3015 (Light Pink).</t>
  </si>
  <si>
    <t>https://www.colorbook.online/98c95d76-178e-43b1-9db8-a595d284b332/</t>
  </si>
  <si>
    <t>https://www.colorbook.online/cotton-swatches/ParfaitPink.webp</t>
  </si>
  <si>
    <t>Parisian Blue is a medium-toned color from the Pantone TCX collection, identified by the code 18-4036 TCX. This cool tone with its balanced character makes it an excellent choice for industrial design, modern architecture, and tech products.</t>
  </si>
  <si>
    <t>Parisian Blue</t>
  </si>
  <si>
    <t>18-4036 TCX</t>
  </si>
  <si>
    <t>52%, 24%, 0%, 36%</t>
  </si>
  <si>
    <t>208, 35, 47.6</t>
  </si>
  <si>
    <t>This color exhibits a hue of 208°, 35% saturation, and 48% lightness, creating its distinctive cool appearance. The color translates beautifully across different mediums, from digital displays to cotton fabric swatches.</t>
  </si>
  <si>
    <t>Technical specifications include RGB values of 79, 124, 164, CMYK breakdown of 52%, 24%, 0%, 36%, and HSL coordinates of 208, 35, 47.6. The closest RAL equivalent is 5023 (Distant Blue).</t>
  </si>
  <si>
    <t>https://www.colorbook.online/05ce7125-e6ee-421a-9803-dd7c591767b3/</t>
  </si>
  <si>
    <t>https://www.colorbook.online/cotton-swatches/ParisianBlue.webp</t>
  </si>
  <si>
    <t>Parisian Night is a deep and rich color from the Pantone TCX collection, identified by the code 19-4022 TCX. This cool tone with its balanced character makes it an excellent choice for professional services, maritime themes, and classic design.</t>
  </si>
  <si>
    <t>Parisian Night</t>
  </si>
  <si>
    <t>19-4022 TCX</t>
  </si>
  <si>
    <t>23%, 20%, 0%, 75%</t>
  </si>
  <si>
    <t>232, 13, 22.5</t>
  </si>
  <si>
    <t>This color exhibits a hue of 232°, 13% saturation, and 23% lightness, creating its distinctive cool appearance. The color translates beautifully across different mediums, from digital displays to cotton fabric swatches.</t>
  </si>
  <si>
    <t>Technical specifications include RGB values of 50, 52, 65, CMYK breakdown of 23%, 20%, 0%, 75%, and HSL coordinates of 232, 13, 22.5. The closest RAL equivalent is 5008 (Grey Blue).</t>
  </si>
  <si>
    <t>https://www.colorbook.online/c4e33d06-3118-48ef-b022-fbf1452853aa/</t>
  </si>
  <si>
    <t>https://www.colorbook.online/cotton-swatches/ParisianNight.webp</t>
  </si>
  <si>
    <t xml:space="preserve">Parrot Green (15-0341 TCX) </t>
  </si>
  <si>
    <t>Parrot Green is a medium-toned color from the Pantone TCX collection, identified by the code 15-0341 TCX. This cool tone with its balanced character makes it an excellent choice for luxury jewelry, premium branding, and sophisticated design.</t>
  </si>
  <si>
    <t>Parrot Green</t>
  </si>
  <si>
    <t>15-0341 TCX</t>
  </si>
  <si>
    <t>20%, 0%, 54%, 31%</t>
  </si>
  <si>
    <t>82, 37.5, 50.4</t>
  </si>
  <si>
    <t>This color exhibits a hue of 82°, 38% saturation, and 50% lightness, creating its distinctive cool appearance. The color translates beautifully across different mediums, from digital displays to cotton fabric swatches.</t>
  </si>
  <si>
    <t>Technical specifications include RGB values of 141, 176, 81, CMYK breakdown of 20%, 0%, 54%, 31%, and HSL coordinates of 82, 37.5, 50.4. The closest RAL equivalent is 6018 (Yellow Green).</t>
  </si>
  <si>
    <t>https://www.colorbook.online/0d1332cd-814b-468b-a2ef-2c26f3c155d7/</t>
  </si>
  <si>
    <t>https://www.colorbook.online/cotton-swatches/ParrotGreen.webp</t>
  </si>
  <si>
    <t>Parsnip is a light and airy color from the Pantone TCX collection, identified by the code 14-0925 TCX. This warm tone with its balanced character makes it an excellent choice for luxury branding, premium products, and elegant accents.</t>
  </si>
  <si>
    <t>Parsnip</t>
  </si>
  <si>
    <t>14-0925 TCX</t>
  </si>
  <si>
    <t>0%, 7%, 28%, 16%</t>
  </si>
  <si>
    <t>44, 42.3, 72.2</t>
  </si>
  <si>
    <t>This color exhibits a hue of 44°, 42% saturation, and 72% lightness, creating its distinctive warm appearance. The color translates beautifully across different mediums, from digital displays to cotton fabric swatches.</t>
  </si>
  <si>
    <t>Technical specifications include RGB values of 214, 198, 154, CMYK breakdown of 0%, 7%, 28%, 16%, and HSL coordinates of 44, 42.3, 72.2. The closest RAL equivalent is 1014 (Ivory).</t>
  </si>
  <si>
    <t>https://www.colorbook.online/b2914e2d-0c54-4808-97c6-86a3ab3ad51e/</t>
  </si>
  <si>
    <t>https://www.colorbook.online/cotton-swatches/Parsnip.webp</t>
  </si>
  <si>
    <t>Partridge is a medium-toned brown from the Pantone TCX collection, identified by the code 18-1124 TCX. This warm tone with its balanced character makes it an excellent choice for natural products, rustic design, and earthy branding.</t>
  </si>
  <si>
    <t>Partridge</t>
  </si>
  <si>
    <t>18-1124 TCX</t>
  </si>
  <si>
    <t>0%, 26%, 44%, 55%</t>
  </si>
  <si>
    <t>24, 28.1, 34.9</t>
  </si>
  <si>
    <t>This brown exhibits a hue of 24°, 28% saturation, and 35% lightness, creating its distinctive warm appearance. The color translates beautifully across different mediums, from digital displays to cotton fabric swatches.</t>
  </si>
  <si>
    <t>Technical specifications include RGB values of 114, 84, 64, CMYK breakdown of 0%, 26%, 44%, 55%, and HSL coordinates of 24, 28.1, 34.9. The closest RAL equivalent is 8025 (Pale Brown).</t>
  </si>
  <si>
    <t>https://www.colorbook.online/15ca6776-ea72-46b7-9022-441c4a75bae7/</t>
  </si>
  <si>
    <t>https://www.colorbook.online/cotton-swatches/Partridge.webp</t>
  </si>
  <si>
    <t>Party Punch is a medium-toned red from the Pantone TCX collection, identified by the code 17-1741 TCX. This warm tone with its balanced character makes it an excellent choice for bold branding, passionate designs, and statement pieces.</t>
  </si>
  <si>
    <t>Party Punch</t>
  </si>
  <si>
    <t>17-1741 TCX</t>
  </si>
  <si>
    <t>0%, 63%, 48%, 23%</t>
  </si>
  <si>
    <t>346, 51.7, 52.9</t>
  </si>
  <si>
    <t>This red exhibits a hue of 346°, 52% saturation, and 53% lightness, creating its distinctive warm appearance. The color translates beautifully across different mediums, from digital displays to cotton fabric swatches.</t>
  </si>
  <si>
    <t>Technical specifications include RGB values of 197, 73, 102, CMYK breakdown of 0%, 63%, 48%, 23%, and HSL coordinates of 346, 51.7, 52.9. The closest RAL equivalent is 3017 (Rose).</t>
  </si>
  <si>
    <t>https://www.colorbook.online/0c44a616-362b-4060-b644-b0b2d88fed1e/</t>
  </si>
  <si>
    <t>https://www.colorbook.online/cotton-swatches/PartyPunch.webp</t>
  </si>
  <si>
    <t xml:space="preserve">Passion Flower (18-3737 TCX) </t>
  </si>
  <si>
    <t>Passion Flower is a medium-toned color from the Pantone TCX collection, identified by the code 18-3737 TCX. This cool tone with its balanced character makes it an excellent choice for mystical branding, creative arts, and spiritual design.</t>
  </si>
  <si>
    <t>Passion Flower</t>
  </si>
  <si>
    <t>18-3737 TCX</t>
  </si>
  <si>
    <t>28%, 43%, 0%, 40%</t>
  </si>
  <si>
    <t>261, 27.7, 46.7</t>
  </si>
  <si>
    <t>This color exhibits a hue of 261°, 28% saturation, and 47% lightness, creating its distinctive cool appearance. The color translates beautifully across different mediums, from digital displays to cotton fabric swatches.</t>
  </si>
  <si>
    <t>Technical specifications include RGB values of 109, 86, 152, CMYK breakdown of 28%, 43%, 0%, 40%, and HSL coordinates of 261, 27.7, 46.7. The closest RAL equivalent is 4005 (Blue Lilac).</t>
  </si>
  <si>
    <t>https://www.colorbook.online/c26cfd56-850e-4456-886c-9f64923be99c/</t>
  </si>
  <si>
    <t>https://www.colorbook.online/cotton-swatches/PassionFlower.webp</t>
  </si>
  <si>
    <t>Passion Fruit is a medium-toned color from the Pantone TCX collection, identified by the code 14-0750 TCX. This warm tone with its balanced character makes it an excellent choice for warm luxury, artisanal products, and natural branding.</t>
  </si>
  <si>
    <t>Passion Fruit</t>
  </si>
  <si>
    <t>14-0750 TCX</t>
  </si>
  <si>
    <t>128C</t>
  </si>
  <si>
    <t>0%, 12%, 74%, 14%</t>
  </si>
  <si>
    <t>50, 69.8, 54.5</t>
  </si>
  <si>
    <t>This color exhibits a hue of 50°, 70% saturation, and 55% lightness, creating its distinctive warm appearance. The color translates beautifully across different mediums, from digital displays to cotton fabric swatches.</t>
  </si>
  <si>
    <t>Technical specifications include RGB values of 220, 193, 58, CMYK breakdown of 0%, 12%, 74%, 14%, and HSL coordinates of 50, 69.8, 54.5. The closest RAL equivalent is 1012 (Lemon Yellow).</t>
  </si>
  <si>
    <t>https://www.colorbook.online/d0dc016f-4862-467b-ad1a-0e35c563797b/</t>
  </si>
  <si>
    <t>https://www.colorbook.online/cotton-swatches/PassionFruit.webp</t>
  </si>
  <si>
    <t>Pastel Blue is a light and airy color from the Pantone TCX collection, identified by the code 12-4607 TCX. This cool tone with its balanced character makes it an excellent choice for digital branding, tech products, and modern design.</t>
  </si>
  <si>
    <t>12-4607 TCX</t>
  </si>
  <si>
    <t>12%, 1%, 0%, 16%</t>
  </si>
  <si>
    <t>185, 22.9, 78.6</t>
  </si>
  <si>
    <t>This color exhibits a hue of 185°, 23% saturation, and 79% lightness, creating its distinctive cool appearance. The color translates beautifully across different mediums, from digital displays to cotton fabric swatches.</t>
  </si>
  <si>
    <t>Technical specifications include RGB values of 188, 211, 213, CMYK breakdown of 12%, 1%, 0%, 16%, and HSL coordinates of 185, 22.9, 78.6. The closest RAL equivalent is 7035 (Light Grey).</t>
  </si>
  <si>
    <t>https://www.colorbook.online/8ae2484b-7d30-4c74-99fa-ed0053f50739/</t>
  </si>
  <si>
    <t>https://www.colorbook.online/cotton-swatches/PastelBlue.webp</t>
  </si>
  <si>
    <t xml:space="preserve">Pastel Green (13-0116 TCX) </t>
  </si>
  <si>
    <t>Pastel Green is a light and airy green from the Pantone TCX collection, identified by the code 13-0116 TCX. This cool tone with its balanced character makes it an excellent choice for sustainability, nature brands, and eco-friendly design.</t>
  </si>
  <si>
    <t>13-0116 TCX</t>
  </si>
  <si>
    <t>15%, 0%, 16%, 17%</t>
  </si>
  <si>
    <t>116, 27.3, 76.3</t>
  </si>
  <si>
    <t>This green exhibits a hue of 116°, 27% saturation, and 76% lightness, creating its distinctive cool appearance. The color translates beautifully across different mediums, from digital displays to cotton fabric swatches.</t>
  </si>
  <si>
    <t>Technical specifications include RGB values of 180, 211, 178, CMYK breakdown of 15%, 0%, 16%, 17%, and HSL coordinates of 116, 27.3, 76.3. The closest RAL equivalent is 6019 (Pastel Green).</t>
  </si>
  <si>
    <t>https://www.colorbook.online/928cfb52-4a35-4f36-9862-f20540cedd1b/</t>
  </si>
  <si>
    <t>https://www.colorbook.online/cotton-swatches/PastelGreen.webp</t>
  </si>
  <si>
    <t>Pastel Lavender is a light and airy color from the Pantone TCX collection, identified by the code 14-3209 TCX. This warm tone with its balanced character makes it an excellent choice for bold creativity, artistic branding, and vibrant design.</t>
  </si>
  <si>
    <t>Pastel Lavender</t>
  </si>
  <si>
    <t>14-3209 TCX</t>
  </si>
  <si>
    <t>0%, 25%, 9%, 15%</t>
  </si>
  <si>
    <t>322, 41.4, 73.9</t>
  </si>
  <si>
    <t>This color exhibits a hue of 322°, 41% saturation, and 74% lightness, creating its distinctive warm appearance. The color translates beautifully across different mediums, from digital displays to cotton fabric swatches.</t>
  </si>
  <si>
    <t>Technical specifications include RGB values of 216, 161, 196, CMYK breakdown of 0%, 25%, 9%, 15%, and HSL coordinates of 322, 41.4, 73.9. The closest RAL equivalent is 3015 (Light Pink).</t>
  </si>
  <si>
    <t>https://www.colorbook.online/1ac994d0-5c85-4c13-9ec8-6b96b632ca69/</t>
  </si>
  <si>
    <t>https://www.colorbook.online/cotton-swatches/PastelLavender.webp</t>
  </si>
  <si>
    <t>Pastel Lilac is a light and airy color from the Pantone TCX collection, identified by the code 14-3812 TCX. This cool tone with its balanced character makes it an excellent choice for soft elegance, baby products, and gentle branding.</t>
  </si>
  <si>
    <t>Pastel Lilac</t>
  </si>
  <si>
    <t>14-3812 TCX</t>
  </si>
  <si>
    <t>9%, 15%, 0%, 18%</t>
  </si>
  <si>
    <t>264, 25.4, 75.3</t>
  </si>
  <si>
    <t>This color exhibits a hue of 264°, 25% saturation, and 75% lightness, creating its distinctive cool appearance. The color translates beautifully across different mediums, from digital displays to cotton fabric swatches.</t>
  </si>
  <si>
    <t>Technical specifications include RGB values of 189, 176, 208, CMYK breakdown of 9%, 15%, 0%, 18%, and HSL coordinates of 264, 25.4, 75.3. The closest RAL equivalent is 4009 (Pastelviolet).</t>
  </si>
  <si>
    <t>https://www.colorbook.online/bb0808cc-b26d-42de-b7d2-04ab04fe6c73/</t>
  </si>
  <si>
    <t>https://www.colorbook.online/cotton-swatches/PastelLilac.webp</t>
  </si>
  <si>
    <t>Pastel Parchment is a light and airy color from the Pantone TCX collection, identified by the code 11-0603 TCX. This warm tone with its soft and pastel character makes it an excellent choice for elegant neutrals, luxury textiles, and sophisticated design.</t>
  </si>
  <si>
    <t>Pastel Parchment</t>
  </si>
  <si>
    <t>11-0603 TCX</t>
  </si>
  <si>
    <t>0%, 5%, 8%, 10%</t>
  </si>
  <si>
    <t>20, 25.7, 86.3</t>
  </si>
  <si>
    <t>This color exhibits a hue of 20°, 26% saturation, and 86% lightness, creating its distinctive warm appearance. The color translates beautifully across different mediums, from digital displays to cotton fabric swatches.</t>
  </si>
  <si>
    <t>Technical specifications include RGB values of 229, 217, 211, CMYK breakdown of 0%, 5%, 8%, 10%, and HSL coordinates of 20, 25.7, 86.3. The closest RAL equivalent is 9002 (Grey White).</t>
  </si>
  <si>
    <t>https://www.colorbook.online/f81bdca7-9c8a-4877-b01f-8a1ae36b9126/</t>
  </si>
  <si>
    <t>https://www.colorbook.online/cotton-swatches/PastelParchment.webp</t>
  </si>
  <si>
    <t>Pastel Rose Tan is a light and airy color from the Pantone TCX collection, identified by the code 12-1007 TCX. This warm tone with its soft and pastel character makes it an excellent choice for soft femininity, wellness branding, and gentle aesthetics.</t>
  </si>
  <si>
    <t>Pastel Rose Tan</t>
  </si>
  <si>
    <t>12-1007 TCX</t>
  </si>
  <si>
    <t>26, 48.8, 83.1</t>
  </si>
  <si>
    <t>This color exhibits a hue of 26°, 49% saturation, and 83% lightness, creating its distinctive warm appearance. The color translates beautifully across different mediums, from digital displays to cotton fabric swatches.</t>
  </si>
  <si>
    <t>Technical specifications include RGB values of 233, 209, 191, CMYK breakdown of 0%, 10%, 18%, 9%, and HSL coordinates of 26, 48.8, 83.1. The closest RAL equivalent is 1013 (Oyster White).</t>
  </si>
  <si>
    <t>https://www.colorbook.online/09608d50-d662-481c-bcdf-85f751402a49/</t>
  </si>
  <si>
    <t>https://www.colorbook.online/cotton-swatches/PastelRoseTan.webp</t>
  </si>
  <si>
    <t>Pastel Turquoise is a medium-toned color from the Pantone TCX collection, identified by the code 13-5309 TCX. This cool tone with its balanced character makes it an excellent choice for tropical themes, jewelry design, and exotic branding.</t>
  </si>
  <si>
    <t>Pastel Turquoise</t>
  </si>
  <si>
    <t>13-5309 TCX</t>
  </si>
  <si>
    <t>22%, 0%, 1%, 23%</t>
  </si>
  <si>
    <t>179, 27.5, 68.6</t>
  </si>
  <si>
    <t>This color exhibits a hue of 179°, 28% saturation, and 69% lightness, creating its distinctive cool appearance. The color translates beautifully across different mediums, from digital displays to cotton fabric swatches.</t>
  </si>
  <si>
    <t>Technical specifications include RGB values of 153, 197, 196, CMYK breakdown of 22%, 0%, 1%, 23%, and HSL coordinates of 179, 27.5, 68.6. The closest RAL equivalent is 6027 (Light Green).</t>
  </si>
  <si>
    <t>https://www.colorbook.online/76cd479d-39d5-4bef-8105-9fbb73715a5c/</t>
  </si>
  <si>
    <t>https://www.colorbook.online/cotton-swatches/PastelTurquoise.webp</t>
  </si>
  <si>
    <t>Pastel Yellow is a light and airy color from the Pantone TCX collection, identified by the code 11-0616 TCX. This warm tone with its vibrant and bold character makes it an excellent choice for luxury branding, premium products, and elegant accents.</t>
  </si>
  <si>
    <t>11-0616 TCX</t>
  </si>
  <si>
    <t>0%, 5%, 27%, 5%</t>
  </si>
  <si>
    <t>49, 71.4, 82.2</t>
  </si>
  <si>
    <t>This color exhibits a hue of 49°, 71% saturation, and 82% lightness, creating its distinctive warm appearance. The color translates beautifully across different mediums, from digital displays to cotton fabric swatches.</t>
  </si>
  <si>
    <t>Technical specifications include RGB values of 242, 230, 177, CMYK breakdown of 0%, 5%, 27%, 5%, and HSL coordinates of 49, 71.4, 82.2. The closest RAL equivalent is 1014 (Ivory).</t>
  </si>
  <si>
    <t>https://www.colorbook.online/f8a632a1-6eef-46ad-9024-2f9222dfda20/</t>
  </si>
  <si>
    <t>https://www.colorbook.online/cotton-swatches/PastelYellow.webp</t>
  </si>
  <si>
    <t xml:space="preserve">Pastry Shell (15-1430 TCX) </t>
  </si>
  <si>
    <t>Pastry Shell is a medium-toned orange from the Pantone TCX collection, identified by the code 15-1430 TCX. This warm tone with its balanced character makes it an excellent choice for energetic branding, autumn collections, and creative spaces.</t>
  </si>
  <si>
    <t>Pastry Shell</t>
  </si>
  <si>
    <t>15-1430 TCX</t>
  </si>
  <si>
    <t>0%, 26%, 46%, 26%</t>
  </si>
  <si>
    <t>26, 39.7, 57.1</t>
  </si>
  <si>
    <t>This orange exhibits a hue of 26°, 40% saturation, and 57% lightness, creating its distinctive warm appearance. The color translates beautifully across different mediums, from digital displays to cotton fabric swatches.</t>
  </si>
  <si>
    <t>Technical specifications include RGB values of 189, 140, 102, CMYK breakdown of 0%, 26%, 46%, 26%, and HSL coordinates of 26, 39.7, 57.1. The closest RAL equivalent is 1011 (Brown Beige).</t>
  </si>
  <si>
    <t>https://www.colorbook.online/e3da8e0d-d1a7-4788-b912-8db95dfae323/</t>
  </si>
  <si>
    <t>https://www.colorbook.online/cotton-swatches/PastryShell.webp</t>
  </si>
  <si>
    <t>Patina Green is a light and airy green from the Pantone TCX collection, identified by the code 12-0225 TCX. This cool tone with its balanced character makes it an excellent choice for sustainability, nature brands, and eco-friendly design.</t>
  </si>
  <si>
    <t>12-0225 TCX</t>
  </si>
  <si>
    <t>21%, 0%, 24%, 8%</t>
  </si>
  <si>
    <t>113, 56.7, 81</t>
  </si>
  <si>
    <t>This green exhibits a hue of 113°, 57% saturation, and 81% lightness, creating its distinctive cool appearance. The color translates beautifully across different mediums, from digital displays to cotton fabric swatches.</t>
  </si>
  <si>
    <t>Technical specifications include RGB values of 185, 234, 179, CMYK breakdown of 21%, 0%, 24%, 8%, and HSL coordinates of 113, 56.7, 81. The closest RAL equivalent is 6019 (Pastel Green).</t>
  </si>
  <si>
    <t>https://www.colorbook.online/bbabc916-db9b-4586-95f1-1192cc96f396/</t>
  </si>
  <si>
    <t>https://www.colorbook.online/cotton-swatches/PatinaGreen.webp</t>
  </si>
  <si>
    <t xml:space="preserve">Patrician Purple (18-3518 TCX) </t>
  </si>
  <si>
    <t>Patrician Purple is a medium-toned color from the Pantone TCX collection, identified by the code 18-3518 TCX. This cool tone with its balanced character makes it an excellent choice for luxury jewelry, wellness products, and mystical branding.</t>
  </si>
  <si>
    <t>Patrician Purple</t>
  </si>
  <si>
    <t>18-3518 TCX</t>
  </si>
  <si>
    <t>11%, 36%, 0%, 53%</t>
  </si>
  <si>
    <t>282, 21.6, 39</t>
  </si>
  <si>
    <t>This color exhibits a hue of 282°, 22% saturation, and 39% lightness, creating its distinctive cool appearance. The color translates beautifully across different mediums, from digital displays to cotton fabric swatches.</t>
  </si>
  <si>
    <t>Technical specifications include RGB values of 108, 78, 121, CMYK breakdown of 11%, 36%, 0%, 53%, and HSL coordinates of 282, 21.6, 39. The closest RAL equivalent is 4001 (Red Lilac).</t>
  </si>
  <si>
    <t>https://www.colorbook.online/5cc2cb77-ba7f-4cae-ab46-0ca8370b9e98/</t>
  </si>
  <si>
    <t>https://www.colorbook.online/cotton-swatches/PatricianPurple.webp</t>
  </si>
  <si>
    <t>Patriot Blue is a deep and rich color from the Pantone TCX collection, identified by the code 19-3925 TCX. This cool tone with its balanced character makes it an excellent choice for premium branding, luxury services, and sophisticated design.</t>
  </si>
  <si>
    <t>Patriot Blue</t>
  </si>
  <si>
    <t>19-3925 TCX</t>
  </si>
  <si>
    <t>37%, 36%, 0%, 66%</t>
  </si>
  <si>
    <t>238, 22.9, 27.5</t>
  </si>
  <si>
    <t>This color exhibits a hue of 238°, 23% saturation, and 27% lightness, creating its distinctive cool appearance. The color translates beautifully across different mediums, from digital displays to cotton fabric swatches.</t>
  </si>
  <si>
    <t>Technical specifications include RGB values of 54, 55, 86, CMYK breakdown of 37%, 36%, 0%, 66%, and HSL coordinates of 238, 22.9, 27.5. The closest RAL equivalent is 5013 (Cobalt Blue).</t>
  </si>
  <si>
    <t>https://www.colorbook.online/ef31f14a-1c40-49b2-b61b-4ab1cfaf75c6/</t>
  </si>
  <si>
    <t>https://www.colorbook.online/cotton-swatches/PatriotBlue.webp</t>
  </si>
  <si>
    <t>Pavement is a medium-toned black from the Pantone TCX collection, identified by the code 19-3900 TCX. This warm tone with its balanced character makes it an excellent choice for luxury branding, formal wear, and sophisticated design.</t>
  </si>
  <si>
    <t>Pavement</t>
  </si>
  <si>
    <t>19-3900 TCX</t>
  </si>
  <si>
    <t>0%, 6%, 2%, 68%</t>
  </si>
  <si>
    <t>324, 3.1, 31.2</t>
  </si>
  <si>
    <t>This black exhibits a hue of 324°, 3% saturation, and 31% lightness, creating its distinctive warm appearance. The color translates beautifully across different mediums, from digital displays to cotton fabric swatches.</t>
  </si>
  <si>
    <t>Technical specifications include RGB values of 82, 77, 80, CMYK breakdown of 0%, 6%, 2%, 68%, and HSL coordinates of 324, 3.1, 31.2. The closest RAL equivalent is 7015 (Slate Grey).</t>
  </si>
  <si>
    <t>https://www.colorbook.online/ca7392f0-7cb5-4295-8d39-b60ca85059d3/</t>
  </si>
  <si>
    <t>https://www.colorbook.online/cotton-swatches/Pavement.webp</t>
  </si>
  <si>
    <t xml:space="preserve">Peach (14-1227 TCX) </t>
  </si>
  <si>
    <t>Peach is a light and airy color from the Pantone TCX collection, identified by the code 14-1227 TCX. This warm tone with its vibrant and bold character makes it an excellent choice for soft femininity, wellness branding, and gentle aesthetics.</t>
  </si>
  <si>
    <t>Peach</t>
  </si>
  <si>
    <t>14-1227 TCX</t>
  </si>
  <si>
    <t>0%, 30%, 44%, 5%</t>
  </si>
  <si>
    <t>19, 80.5, 73.9</t>
  </si>
  <si>
    <t>This color exhibits a hue of 19°, 80% saturation, and 74% lightness, creating its distinctive warm appearance. The color translates beautifully across different mediums, from digital displays to cotton fabric swatches.</t>
  </si>
  <si>
    <t>Technical specifications include RGB values of 242, 169, 135, CMYK breakdown of 0%, 30%, 44%, 5%, and HSL coordinates of 19, 80.5, 73.9. The closest RAL equivalent is 3012 (Beige Red).</t>
  </si>
  <si>
    <t>https://www.colorbook.online/3ae4d992-a753-481e-aa74-287393be7d18/</t>
  </si>
  <si>
    <t>https://www.colorbook.online/cotton-swatches/Peach.webp</t>
  </si>
  <si>
    <t>Peach Adobe is a light and airy color from the Pantone TCX collection, identified by the code 13-1218 TCX. This warm tone with its vibrant and bold character makes it an excellent choice for soft warmth, wellness products, and gentle branding.</t>
  </si>
  <si>
    <t>Peach Adobe</t>
  </si>
  <si>
    <t>13-1218 TCX</t>
  </si>
  <si>
    <t>#FECAB7</t>
  </si>
  <si>
    <t>254, 202, 183</t>
  </si>
  <si>
    <t>0%, 20%, 28%, 0%</t>
  </si>
  <si>
    <t>16, 97.3, 85.7</t>
  </si>
  <si>
    <t>85.37, 15.76, 16.50</t>
  </si>
  <si>
    <t>This color exhibits a hue of 16°, 97% saturation, and 86% lightness, creating its distinctive warm appearance. The color translates beautifully across different mediums, from digital displays to cotton fabric swatches.</t>
  </si>
  <si>
    <t>Technical specifications include RGB values of 254, 202, 183, CMYK breakdown of 0%, 20%, 28%, 0%, and HSL coordinates of 16, 97.3, 85.7. The closest RAL equivalent is 1015 (Light Ivory).</t>
  </si>
  <si>
    <t>https://www.colorbook.online/ff98e680-4566-4908-9bab-e7ab432e6efb/</t>
  </si>
  <si>
    <t>https://www.colorbook.online/cotton-swatches/PeachAdobe.webp</t>
  </si>
  <si>
    <t>Peach Amber is a light and airy color from the Pantone TCX collection, identified by the code 15-1423 TCX. This warm tone with its vibrant and bold character makes it an excellent choice for tropical themes, summer collections, and vibrant branding.</t>
  </si>
  <si>
    <t>Peach Amber</t>
  </si>
  <si>
    <t>15-1423 TCX</t>
  </si>
  <si>
    <t>0%, 37%, 41%, 2%</t>
  </si>
  <si>
    <t>7, 92.9, 78</t>
  </si>
  <si>
    <t>This color exhibits a hue of 7°, 93% saturation, and 78% lightness, creating its distinctive warm appearance. The color translates beautifully across different mediums, from digital displays to cotton fabric swatches.</t>
  </si>
  <si>
    <t>Technical specifications include RGB values of 251, 159, 147, CMYK breakdown of 0%, 37%, 41%, 2%, and HSL coordinates of 7, 92.9, 78. The closest RAL equivalent is 3012 (Beige Red).</t>
  </si>
  <si>
    <t>https://www.colorbook.online/d8364bde-ba7b-4982-8d49-032aeb22a5a5/</t>
  </si>
  <si>
    <t>https://www.colorbook.online/cotton-swatches/PeachAmber.webp</t>
  </si>
  <si>
    <t>Peach Beige is a light and airy color from the Pantone TCX collection, identified by the code 15-1516 TCX. This warm tone with its balanced character makes it an excellent choice for tropical themes, summer collections, and vibrant branding.</t>
  </si>
  <si>
    <t>Peach Beige</t>
  </si>
  <si>
    <t>15-1516 TCX</t>
  </si>
  <si>
    <t>0%, 23%, 28%, 17%</t>
  </si>
  <si>
    <t>11, 40.5, 71</t>
  </si>
  <si>
    <t>This color exhibits a hue of 11°, 41% saturation, and 71% lightness, creating its distinctive warm appearance. The color translates beautifully across different mediums, from digital displays to cotton fabric swatches.</t>
  </si>
  <si>
    <t>Technical specifications include RGB values of 211, 162, 151, CMYK breakdown of 0%, 23%, 28%, 17%, and HSL coordinates of 11, 40.5, 71. The closest RAL equivalent is 3015 (Light Pink).</t>
  </si>
  <si>
    <t>https://www.colorbook.online/eb25bad4-d1b7-41fb-a8d0-cceecb02b2cb/</t>
  </si>
  <si>
    <t>https://www.colorbook.online/cotton-swatches/PeachBeige.webp</t>
  </si>
  <si>
    <t>Peach Bloom is a medium-toned color from the Pantone TCX collection, identified by the code 15-1327 TCX. This warm tone with its balanced character makes it an excellent choice for soft femininity, wellness branding, and gentle aesthetics.</t>
  </si>
  <si>
    <t>Peach Bloom</t>
  </si>
  <si>
    <t>15-1327 TCX</t>
  </si>
  <si>
    <t>0%, 29%, 43%, 15%</t>
  </si>
  <si>
    <t>20, 55, 66.9</t>
  </si>
  <si>
    <t>This color exhibits a hue of 20°, 55% saturation, and 67% lightness, creating its distinctive warm appearance. The color translates beautifully across different mediums, from digital displays to cotton fabric swatches.</t>
  </si>
  <si>
    <t>Technical specifications include RGB values of 217, 155, 124, CMYK breakdown of 0%, 29%, 43%, 15%, and HSL coordinates of 20, 55, 66.9. The closest RAL equivalent is 3012 (Beige Red).</t>
  </si>
  <si>
    <t>https://www.colorbook.online/fafeb8ec-48dc-4e39-91f0-eedefbc1e046/</t>
  </si>
  <si>
    <t>https://www.colorbook.online/cotton-swatches/PeachBloom.webp</t>
  </si>
  <si>
    <t>Peach Blossom is a medium-toned pink from the Pantone TCX collection, identified by the code 16-1626 TCX. This warm tone with its balanced character makes it an excellent choice for feminine products, romantic themes, and wellness branding.</t>
  </si>
  <si>
    <t>Peach Blossom</t>
  </si>
  <si>
    <t>16-1626 TCX</t>
  </si>
  <si>
    <t>0%, 41%, 40%, 13%</t>
  </si>
  <si>
    <t>357, 58.2, 69</t>
  </si>
  <si>
    <t>This pink exhibits a hue of 357°, 58% saturation, and 69% lightness, creating its distinctive warm appearance. The color translates beautifully across different mediums, from digital displays to cotton fabric swatches.</t>
  </si>
  <si>
    <t>Technical specifications include RGB values of 222, 130, 134, CMYK breakdown of 0%, 41%, 40%, 13%, and HSL coordinates of 357, 58.2, 69. The closest RAL equivalent is 3014 (Antique Pink).</t>
  </si>
  <si>
    <t>https://www.colorbook.online/64d4a436-7e5d-4560-9707-bbdba187719b/</t>
  </si>
  <si>
    <t>https://www.colorbook.online/cotton-swatches/PeachBlossom.webp</t>
  </si>
  <si>
    <t>Peach Blush is a light and airy color from the Pantone TCX collection, identified by the code 13-1504 TCX. This warm tone with its soft and pastel character makes it an excellent choice for tropical themes, summer collections, and vibrant branding.</t>
  </si>
  <si>
    <t>Peach Blush</t>
  </si>
  <si>
    <t>13-1504 TCX</t>
  </si>
  <si>
    <t>0%, 11%, 13%, 11%</t>
  </si>
  <si>
    <t>12, 35.7, 83.5</t>
  </si>
  <si>
    <t>This color exhibits a hue of 12°, 36% saturation, and 84% lightness, creating its distinctive warm appearance. The color translates beautifully across different mediums, from digital displays to cotton fabric swatches.</t>
  </si>
  <si>
    <t>Technical specifications include RGB values of 228, 204, 198, CMYK breakdown of 0%, 11%, 13%, 11%, and HSL coordinates of 12, 35.7, 83.5. The closest RAL equivalent is 9002 (Grey White).</t>
  </si>
  <si>
    <t>https://www.colorbook.online/c991fe09-54fe-4f88-b856-ffb561a2c544/</t>
  </si>
  <si>
    <t>https://www.colorbook.online/cotton-swatches/PeachBlush.webp</t>
  </si>
  <si>
    <t>Peach Bud is a light and airy color from the Pantone TCX collection, identified by the code 14-1324 TCX. This warm tone with its vibrant and bold character makes it an excellent choice for tropical themes, summer collections, and vibrant branding.</t>
  </si>
  <si>
    <t>Peach Bud</t>
  </si>
  <si>
    <t>14-1324 TCX</t>
  </si>
  <si>
    <t>0%, 30%, 32%, 1%</t>
  </si>
  <si>
    <t>5, 95.3, 83.1</t>
  </si>
  <si>
    <t>This color exhibits a hue of 5°, 95% saturation, and 83% lightness, creating its distinctive warm appearance. The color translates beautifully across different mediums, from digital displays to cotton fabric swatches.</t>
  </si>
  <si>
    <t>Technical specifications include RGB values of 253, 178, 171, CMYK breakdown of 0%, 30%, 32%, 1%, and HSL coordinates of 5, 95.3, 83.1. The closest RAL equivalent is 3015 (Light Pink).</t>
  </si>
  <si>
    <t>https://www.colorbook.online/5b6f356d-9372-4a36-913a-e3178d889fea/</t>
  </si>
  <si>
    <t>https://www.colorbook.online/cotton-swatches/PeachBud.webp</t>
  </si>
  <si>
    <t>Peach Caramel is a medium-toned orange from the Pantone TCX collection, identified by the code 16-1347 TCX. This warm tone with its balanced character makes it an excellent choice for energetic branding, autumn collections, and creative spaces.</t>
  </si>
  <si>
    <t>Peach Caramel</t>
  </si>
  <si>
    <t>16-1347 TCX</t>
  </si>
  <si>
    <t>0%, 42%, 69%, 23%</t>
  </si>
  <si>
    <t>24, 54, 50.6</t>
  </si>
  <si>
    <t>This orange exhibits a hue of 24°, 54% saturation, and 51% lightness, creating its distinctive warm appearance. The color translates beautifully across different mediums, from digital displays to cotton fabric swatches.</t>
  </si>
  <si>
    <t>Technical specifications include RGB values of 197, 115, 61, CMYK breakdown of 0%, 42%, 69%, 23%, and HSL coordinates of 24, 54, 50.6. The closest RAL equivalent is 8023 (Orange Brown).</t>
  </si>
  <si>
    <t>https://www.colorbook.online/ee2a98f0-71b8-486e-9cd9-6bf5acc4d599/</t>
  </si>
  <si>
    <t>https://www.colorbook.online/cotton-swatches/PeachCaramel.webp</t>
  </si>
  <si>
    <t>Peach Cobbler is a light and airy color from the Pantone TCX collection, identified by the code 14-1231 TCX. This warm tone with its vibrant and bold character makes it an excellent choice for soft femininity, wellness branding, and gentle aesthetics.</t>
  </si>
  <si>
    <t>Peach Cobbler</t>
  </si>
  <si>
    <t>14-1231 TCX</t>
  </si>
  <si>
    <t>0%, 31%, 49%, 0%</t>
  </si>
  <si>
    <t>23, 100, 75.3</t>
  </si>
  <si>
    <t>This color exhibits a hue of 23°, 100% saturation, and 75% lightness, creating its distinctive warm appearance. The color translates beautifully across different mediums, from digital displays to cotton fabric swatches.</t>
  </si>
  <si>
    <t>Technical specifications include RGB values of 255, 177, 129, CMYK breakdown of 0%, 31%, 49%, 0%, and HSL coordinates of 23, 100, 75.3. The closest RAL equivalent is 1034 (Pastel Yellow).</t>
  </si>
  <si>
    <t>https://www.colorbook.online/8bedae79-6a1a-470a-ac72-b8fcdba2cba9/</t>
  </si>
  <si>
    <t>https://www.colorbook.online/cotton-swatches/PeachCobbler.webp</t>
  </si>
  <si>
    <t>Peach Echo is a medium-toned color from the Pantone TCX collection, identified by the code 16-1548 TCX. This warm tone with its vibrant and bold character makes it an excellent choice for tropical themes, summer collections, and vibrant branding.</t>
  </si>
  <si>
    <t>Peach Echo</t>
  </si>
  <si>
    <t>16-1548 TCX</t>
  </si>
  <si>
    <t>0%, 51%, 57%, 3%</t>
  </si>
  <si>
    <t>6, 89.7, 69.4</t>
  </si>
  <si>
    <t>This color exhibits a hue of 6°, 90% saturation, and 69% lightness, creating its distinctive warm appearance. The color translates beautifully across different mediums, from digital displays to cotton fabric swatches.</t>
  </si>
  <si>
    <t>Technical specifications include RGB values of 247, 120, 107, CMYK breakdown of 0%, 51%, 57%, 3%, and HSL coordinates of 6, 89.7, 69.4. The closest RAL equivalent is 2012 (Salmon Orange).</t>
  </si>
  <si>
    <t>https://www.colorbook.online/06d8732d-62c9-4c8e-9761-e826c6b277d8/</t>
  </si>
  <si>
    <t>https://www.colorbook.online/cotton-swatches/PeachEcho.webp</t>
  </si>
  <si>
    <t xml:space="preserve">Peach Fuzz (13-1023 TCX) </t>
  </si>
  <si>
    <t>Peach Fuzz is a light and airy color from the Pantone TCX collection, identified by the code 13-1023 TCX. This warm tone with its vibrant and bold character makes it an excellent choice for soft femininity, wellness branding, and gentle aesthetics.</t>
  </si>
  <si>
    <t>Peach Fuzz</t>
  </si>
  <si>
    <t>13-1023 TCX</t>
  </si>
  <si>
    <t>0%, 25%, 40%, 0%</t>
  </si>
  <si>
    <t>22, 100, 79.8</t>
  </si>
  <si>
    <t>This color exhibits a hue of 22°, 100% saturation, and 80% lightness, creating its distinctive warm appearance. The color translates beautifully across different mediums, from digital displays to cotton fabric swatches.</t>
  </si>
  <si>
    <t>Technical specifications include RGB values of 255, 190, 152, CMYK breakdown of 0%, 25%, 40%, 0%, and HSL coordinates of 22, 100, 79.8. The closest RAL equivalent is 1001 (Beige).</t>
  </si>
  <si>
    <t>https://www.colorbook.online/fe8a0b7d-2b16-4909-9aa8-252f53564b65/</t>
  </si>
  <si>
    <t>https://www.colorbook.online/cotton-swatches/PeachFuzz.webp</t>
  </si>
  <si>
    <t>Peach Infusion is a light and airy color from the Pantone TCX collection, identified by the code 14-1602 TCX. This warm tone with its balanced character makes it an excellent choice for tropical themes, summer collections, and vibrant branding.</t>
  </si>
  <si>
    <t>Peach Infusion</t>
  </si>
  <si>
    <t>14-1602 TCX</t>
  </si>
  <si>
    <t>#E0998B</t>
  </si>
  <si>
    <t>224, 153, 139</t>
  </si>
  <si>
    <t>0%, 32%, 38%, 12%</t>
  </si>
  <si>
    <t>10, 57.8, 71.2</t>
  </si>
  <si>
    <t>69.82, 24.89, 18.15</t>
  </si>
  <si>
    <t>This color exhibits a hue of 10°, 58% saturation, and 71% lightness, creating its distinctive warm appearance. The color translates beautifully across different mediums, from digital displays to cotton fabric swatches.</t>
  </si>
  <si>
    <t>Technical specifications include RGB values of 224, 153, 139, CMYK breakdown of 0%, 32%, 38%, 12%, and HSL coordinates of 10, 57.8, 71.2. The closest RAL equivalent is 3012 (Beige Red).</t>
  </si>
  <si>
    <t>https://www.colorbook.online/dc0e5557-5083-4b17-80f8-b7a7aef0fa11/</t>
  </si>
  <si>
    <t>https://www.colorbook.online/cotton-swatches/PeachInfusion.webp</t>
  </si>
  <si>
    <t>Peach Melba is a light and airy color from the Pantone TCX collection, identified by the code 14-1418 TCX. This warm tone with its vibrant and bold character makes it an excellent choice for tropical themes, summer collections, and vibrant branding.</t>
  </si>
  <si>
    <t>Peach Melba</t>
  </si>
  <si>
    <t>14-1418 TCX</t>
  </si>
  <si>
    <t>0%, 25%, 30%, 2%</t>
  </si>
  <si>
    <t>11, 90.5, 83.5</t>
  </si>
  <si>
    <t>This color exhibits a hue of 11°, 90% saturation, and 84% lightness, creating its distinctive warm appearance. The color translates beautifully across different mediums, from digital displays to cotton fabric swatches.</t>
  </si>
  <si>
    <t>Technical specifications include RGB values of 251, 189, 175, CMYK breakdown of 0%, 25%, 30%, 2%, and HSL coordinates of 11, 90.5, 83.5. The closest RAL equivalent is 3015 (Light Pink).</t>
  </si>
  <si>
    <t>https://www.colorbook.online/e798e3d7-7891-4bf8-8280-52579f2e4ca0/</t>
  </si>
  <si>
    <t>https://www.colorbook.online/cotton-swatches/PeachMelba.webp</t>
  </si>
  <si>
    <t>Peach Mouse is a light and airy color from the Pantone TCX collection, identified by the code 12-1121 TCX. This warm tone with its vibrant and bold character makes it an excellent choice for soft femininity, wellness branding, and gentle aesthetics.</t>
  </si>
  <si>
    <t>Peach Mouse</t>
  </si>
  <si>
    <t>12-1121 TCX</t>
  </si>
  <si>
    <t>#FDCCB4</t>
  </si>
  <si>
    <t>253, 204, 180</t>
  </si>
  <si>
    <t>0%, 19%, 29%, 1%</t>
  </si>
  <si>
    <t>20, 94.8, 84.9</t>
  </si>
  <si>
    <t>85.69, 13.95, 18.52</t>
  </si>
  <si>
    <t>This color exhibits a hue of 20°, 95% saturation, and 85% lightness, creating its distinctive warm appearance. The color translates beautifully across different mediums, from digital displays to cotton fabric swatches.</t>
  </si>
  <si>
    <t>Technical specifications include RGB values of 253, 204, 180, CMYK breakdown of 0%, 19%, 29%, 1%, and HSL coordinates of 20, 94.8, 84.9. The closest RAL equivalent is 1015 (Light Ivory).</t>
  </si>
  <si>
    <t>https://www.colorbook.online/70355bbd-9540-4855-b9fc-3c8847a0f5dd/</t>
  </si>
  <si>
    <t>https://www.colorbook.online/cotton-swatches/PeachMouse.webp</t>
  </si>
  <si>
    <t>Peach Nectar is a light and airy color from the Pantone TCX collection, identified by the code 14-1228 TCX. This warm tone with its vibrant and bold character makes it an excellent choice for soft femininity, wellness branding, and gentle aesthetics.</t>
  </si>
  <si>
    <t>Peach Nectar</t>
  </si>
  <si>
    <t>14-1228 TCX</t>
  </si>
  <si>
    <t>0%, 29%, 39%, 0%</t>
  </si>
  <si>
    <t>16, 100, 80.4</t>
  </si>
  <si>
    <t>This color exhibits a hue of 16°, 100% saturation, and 80% lightness, creating its distinctive warm appearance. The color translates beautifully across different mediums, from digital displays to cotton fabric swatches.</t>
  </si>
  <si>
    <t>Technical specifications include RGB values of 255, 181, 155, CMYK breakdown of 0%, 29%, 39%, 0%, and HSL coordinates of 16, 100, 80.4. The closest RAL equivalent is 3012 (Beige Red).</t>
  </si>
  <si>
    <t>https://www.colorbook.online/66f1095a-6170-4308-9b99-9e83c55cb803/</t>
  </si>
  <si>
    <t>https://www.colorbook.online/cotton-swatches/PeachNectar.webp</t>
  </si>
  <si>
    <t>Peach Nougat is a light and airy color from the Pantone TCX collection, identified by the code 14-1220 TCX. This warm tone with its balanced character makes it an excellent choice for soft femininity, wellness branding, and gentle aesthetics.</t>
  </si>
  <si>
    <t>Peach Nougat</t>
  </si>
  <si>
    <t>14-1220 TCX</t>
  </si>
  <si>
    <t>0%, 24%, 37%, 10%</t>
  </si>
  <si>
    <t>21, 63, 73.5</t>
  </si>
  <si>
    <t>This color exhibits a hue of 21°, 63% saturation, and 74% lightness, creating its distinctive warm appearance. The color translates beautifully across different mediums, from digital displays to cotton fabric swatches.</t>
  </si>
  <si>
    <t>Technical specifications include RGB values of 230, 175, 145, CMYK breakdown of 0%, 24%, 37%, 10%, and HSL coordinates of 21, 63, 73.5. The closest RAL equivalent is 1001 (Beige).</t>
  </si>
  <si>
    <t>https://www.colorbook.online/e14c18a9-0fe2-436c-86b7-6a03bef8bcf2/</t>
  </si>
  <si>
    <t>https://www.colorbook.online/cotton-swatches/PeachNougat.webp</t>
  </si>
  <si>
    <t>Peach Palazzo is a light and airy color from the Pantone TCX collection, identified by the code 13-1307 TCX. This warm tone with its vibrant and bold character makes it an excellent choice for tropical themes, summer collections, and vibrant branding.</t>
  </si>
  <si>
    <t>Peach Palazzo</t>
  </si>
  <si>
    <t>13-1307 TCX</t>
  </si>
  <si>
    <t>#FAB49F</t>
  </si>
  <si>
    <t>250, 180, 159</t>
  </si>
  <si>
    <t>0%, 28%, 36%, 2%</t>
  </si>
  <si>
    <t>14, 90.1, 80.2</t>
  </si>
  <si>
    <t>79.31, 22.82, 20.80</t>
  </si>
  <si>
    <t>This color exhibits a hue of 14°, 90% saturation, and 80% lightness, creating its distinctive warm appearance. The color translates beautifully across different mediums, from digital displays to cotton fabric swatches.</t>
  </si>
  <si>
    <t>Technical specifications include RGB values of 250, 180, 159, CMYK breakdown of 0%, 28%, 36%, 2%, and HSL coordinates of 14, 90.1, 80.2. The closest RAL equivalent is 3015 (Light Pink).</t>
  </si>
  <si>
    <t>https://www.colorbook.online/6a991d41-a67a-47ba-9373-bd58de1037f3/</t>
  </si>
  <si>
    <t>https://www.colorbook.online/cotton-swatches/PeachPalazzo.webp</t>
  </si>
  <si>
    <t xml:space="preserve">Peach Parfait (14-1219 TCX) </t>
  </si>
  <si>
    <t>Peach Parfait is a light and airy color from the Pantone TCX collection, identified by the code 14-1219 TCX. This warm tone with its vibrant and bold character makes it an excellent choice for soft femininity, wellness branding, and gentle aesthetics.</t>
  </si>
  <si>
    <t>Peach Parfait</t>
  </si>
  <si>
    <t>14-1219 TCX</t>
  </si>
  <si>
    <t>0%, 23%, 32%, 3%</t>
  </si>
  <si>
    <t>17, 85.1, 81.6</t>
  </si>
  <si>
    <t>This color exhibits a hue of 17°, 85% saturation, and 82% lightness, creating its distinctive warm appearance. The color translates beautifully across different mediums, from digital displays to cotton fabric swatches.</t>
  </si>
  <si>
    <t>Technical specifications include RGB values of 248, 191, 168, CMYK breakdown of 0%, 23%, 32%, 3%, and HSL coordinates of 17, 85.1, 81.6. The closest RAL equivalent is 1014 (Ivory).</t>
  </si>
  <si>
    <t>https://www.colorbook.online/a5028438-3d09-4a55-9ec2-a029bd82dc42/</t>
  </si>
  <si>
    <t>https://www.colorbook.online/cotton-swatches/PeachParfait.webp</t>
  </si>
  <si>
    <t>Peach Pearl is a light and airy color from the Pantone TCX collection, identified by the code 14-1419 TCX. This warm tone with its vibrant and bold character makes it an excellent choice for tropical themes, summer collections, and vibrant branding.</t>
  </si>
  <si>
    <t>Peach Pearl</t>
  </si>
  <si>
    <t>14-1419 TCX</t>
  </si>
  <si>
    <t>0%, 30%, 35%, 0%</t>
  </si>
  <si>
    <t>9, 100, 82.4</t>
  </si>
  <si>
    <t>This color exhibits a hue of 9°, 100% saturation, and 82% lightness, creating its distinctive warm appearance. The color translates beautifully across different mediums, from digital displays to cotton fabric swatches.</t>
  </si>
  <si>
    <t>Technical specifications include RGB values of 255, 178, 165, CMYK breakdown of 0%, 30%, 35%, 0%, and HSL coordinates of 9, 100, 82.4. The closest RAL equivalent is 3015 (Light Pink).</t>
  </si>
  <si>
    <t>https://www.colorbook.online/92714cc9-05db-4076-9030-3d510c48a7ff/</t>
  </si>
  <si>
    <t>https://www.colorbook.online/cotton-swatches/PeachPearl.webp</t>
  </si>
  <si>
    <t>Peach Pink is a light and airy color from the Pantone TCX collection, identified by the code 15-1530 TCX. This warm tone with its vibrant and bold character makes it an excellent choice for tropical themes, summer collections, and vibrant branding.</t>
  </si>
  <si>
    <t>Peach Pink</t>
  </si>
  <si>
    <t>15-1530 TCX</t>
  </si>
  <si>
    <t>0%, 38%, 47%, 2%</t>
  </si>
  <si>
    <t>11, 92.1, 75.1</t>
  </si>
  <si>
    <t>This color exhibits a hue of 11°, 92% saturation, and 75% lightness, creating its distinctive warm appearance. The color translates beautifully across different mediums, from digital displays to cotton fabric swatches.</t>
  </si>
  <si>
    <t>Technical specifications include RGB values of 250, 154, 133, CMYK breakdown of 0%, 38%, 47%, 2%, and HSL coordinates of 11, 92.1, 75.1. The closest RAL equivalent is 3012 (Beige Red).</t>
  </si>
  <si>
    <t>https://www.colorbook.online/2ccfc6e1-3558-454c-b8c1-80c31016eeeb/</t>
  </si>
  <si>
    <t>https://www.colorbook.online/cotton-swatches/PeachPink.webp</t>
  </si>
  <si>
    <t>Peach Puree is a light and airy color from the Pantone TCX collection, identified by the code 12-1011 TCX. This warm tone with its balanced character makes it an excellent choice for soft femininity, wellness branding, and gentle aesthetics.</t>
  </si>
  <si>
    <t>Peach Puree</t>
  </si>
  <si>
    <t>12-1011 TCX</t>
  </si>
  <si>
    <t>0%, 13%, 22%, 6%</t>
  </si>
  <si>
    <t>24, 62.4, 83.3</t>
  </si>
  <si>
    <t>This color exhibits a hue of 24°, 62% saturation, and 83% lightness, creating its distinctive warm appearance. The color translates beautifully across different mediums, from digital displays to cotton fabric swatches.</t>
  </si>
  <si>
    <t>Technical specifications include RGB values of 239, 207, 186, CMYK breakdown of 0%, 13%, 22%, 6%, and HSL coordinates of 24, 62.4, 83.3. The closest RAL equivalent is 1015 (Light Ivory).</t>
  </si>
  <si>
    <t>https://www.colorbook.online/2353fecf-5130-4725-98bd-3b73d05065c5/</t>
  </si>
  <si>
    <t>https://www.colorbook.online/cotton-swatches/PeachPuree.webp</t>
  </si>
  <si>
    <t>Peach Quartz is a light and airy color from the Pantone TCX collection, identified by the code 13-1125 TCX. This warm tone with its vibrant and bold character makes it an excellent choice for soft femininity, wellness branding, and gentle aesthetics.</t>
  </si>
  <si>
    <t>Peach Quartz</t>
  </si>
  <si>
    <t>13-1125 TCX</t>
  </si>
  <si>
    <t>0%, 25%, 39%, 4%</t>
  </si>
  <si>
    <t>22, 82.8, 77.3</t>
  </si>
  <si>
    <t>This color exhibits a hue of 22°, 83% saturation, and 77% lightness, creating its distinctive warm appearance. The color translates beautifully across different mediums, from digital displays to cotton fabric swatches.</t>
  </si>
  <si>
    <t>Technical specifications include RGB values of 245, 184, 149, CMYK breakdown of 0%, 25%, 39%, 4%, and HSL coordinates of 22, 82.8, 77.3. The closest RAL equivalent is 1001 (Beige).</t>
  </si>
  <si>
    <t>https://www.colorbook.online/38f15189-3bee-41bf-866c-95d7ab6b8f04/</t>
  </si>
  <si>
    <t>https://www.colorbook.online/cotton-swatches/PeachQuartz.webp</t>
  </si>
  <si>
    <t>Peach Smoothie is a light and airy color from the Pantone TCX collection, identified by the code 14-1320 TCX. This warm tone with its vibrant and bold character makes it an excellent choice for tropical themes, summer collections, and vibrant branding.</t>
  </si>
  <si>
    <t>Peach Smoothie</t>
  </si>
  <si>
    <t>14-1320 TCX</t>
  </si>
  <si>
    <t>#F6A697</t>
  </si>
  <si>
    <t>246, 166, 151</t>
  </si>
  <si>
    <t>0%, 33%, 39%, 4%</t>
  </si>
  <si>
    <t>9, 84.1, 77.8</t>
  </si>
  <si>
    <t>75.51, 27.75, 19.82</t>
  </si>
  <si>
    <t>This color exhibits a hue of 9°, 84% saturation, and 78% lightness, creating its distinctive warm appearance. The color translates beautifully across different mediums, from digital displays to cotton fabric swatches.</t>
  </si>
  <si>
    <t>Technical specifications include RGB values of 246, 166, 151, CMYK breakdown of 0%, 33%, 39%, 4%, and HSL coordinates of 9, 84.1, 77.8. The closest RAL equivalent is 3012 (Beige Red).</t>
  </si>
  <si>
    <t>https://www.colorbook.online/15ccae6d-c6d0-45b5-9825-f9be51b35b9c/</t>
  </si>
  <si>
    <t>https://www.colorbook.online/cotton-swatches/PeachSmoothie.webp</t>
  </si>
  <si>
    <t xml:space="preserve">Peach Sorbet (14-1431 TCX) </t>
  </si>
  <si>
    <t>Peach Sorbet is a light and airy color from the Pantone TCX collection, identified by the code 14-1431 TCX. This warm tone with its vibrant and bold character makes it an excellent choice for soft femininity, wellness branding, and gentle aesthetics.</t>
  </si>
  <si>
    <t>Peach Sorbet</t>
  </si>
  <si>
    <t>14-1431 TCX</t>
  </si>
  <si>
    <t>#FFA987</t>
  </si>
  <si>
    <t>255, 169, 135</t>
  </si>
  <si>
    <t>0%, 34%, 47%, 0%</t>
  </si>
  <si>
    <t>17, 100, 76.5</t>
  </si>
  <si>
    <t>76.91, 27.96, 30.50</t>
  </si>
  <si>
    <t>This color exhibits a hue of 17°, 100% saturation, and 76% lightness, creating its distinctive warm appearance. The color translates beautifully across different mediums, from digital displays to cotton fabric swatches.</t>
  </si>
  <si>
    <t>Technical specifications include RGB values of 255, 169, 135, CMYK breakdown of 0%, 34%, 47%, 0%, and HSL coordinates of 17, 100, 76.5. The closest RAL equivalent is 3012 (Beige Red).</t>
  </si>
  <si>
    <t>https://www.colorbook.online/9a4d2e2c-cf1a-4ef3-80b2-45b45984c06b/</t>
  </si>
  <si>
    <t>https://www.colorbook.online/cotton-swatches/PeachSorbet.webp</t>
  </si>
  <si>
    <t>Peach Tree is a light and airy color from the Pantone TCX collection, identified by the code 13-1330 TCX. This warm tone with its vibrant and bold character makes it an excellent choice for tropical themes, summer collections, and vibrant branding.</t>
  </si>
  <si>
    <t>Peach Tree</t>
  </si>
  <si>
    <t>13-1330 TCX</t>
  </si>
  <si>
    <t>#FFBEA9</t>
  </si>
  <si>
    <t>255, 190, 169</t>
  </si>
  <si>
    <t>0%, 25%, 34%, 0%</t>
  </si>
  <si>
    <t>15, 100, 83.1</t>
  </si>
  <si>
    <t>82.35, 20.64, 19.74</t>
  </si>
  <si>
    <t>This color exhibits a hue of 15°, 100% saturation, and 83% lightness, creating its distinctive warm appearance. The color translates beautifully across different mediums, from digital displays to cotton fabric swatches.</t>
  </si>
  <si>
    <t>Technical specifications include RGB values of 255, 190, 169, CMYK breakdown of 0%, 25%, 34%, 0%, and HSL coordinates of 15, 100, 83.1. The closest RAL equivalent is 3015 (Light Pink).</t>
  </si>
  <si>
    <t>https://www.colorbook.online/6fc7e223-a52f-4691-84e3-384a8acd06b9/</t>
  </si>
  <si>
    <t>https://www.colorbook.online/cotton-swatches/PeachTree.webp</t>
  </si>
  <si>
    <t>Peach Whip is a light and airy color from the Pantone TCX collection, identified by the code 14-1309 TCX. This warm tone with its balanced character makes it an excellent choice for tropical themes, summer collections, and vibrant branding.</t>
  </si>
  <si>
    <t>Peach Whip</t>
  </si>
  <si>
    <t>14-1309 TCX</t>
  </si>
  <si>
    <t>0%, 13%, 16%, 14%</t>
  </si>
  <si>
    <t>12, 33.3, 78.8</t>
  </si>
  <si>
    <t>This color exhibits a hue of 12°, 33% saturation, and 79% lightness, creating its distinctive warm appearance. The color translates beautifully across different mediums, from digital displays to cotton fabric swatches.</t>
  </si>
  <si>
    <t>Technical specifications include RGB values of 219, 190, 183, CMYK breakdown of 0%, 13%, 16%, 14%, and HSL coordinates of 12, 33.3, 78.8. The closest RAL equivalent is 7044 (Silk Grey).</t>
  </si>
  <si>
    <t>https://www.colorbook.online/77220871-c518-435a-ab45-a69723041b7c/</t>
  </si>
  <si>
    <t>https://www.colorbook.online/cotton-swatches/PeachWhip.webp</t>
  </si>
  <si>
    <t>Peaches N Cream is a light and airy color from the Pantone TCX collection, identified by the code 14-1521 TCX. This warm tone with its vibrant and bold character makes it an excellent choice for tropical themes, summer collections, and vibrant branding.</t>
  </si>
  <si>
    <t>Peaches N Cream</t>
  </si>
  <si>
    <t>14-1521 TCX</t>
  </si>
  <si>
    <t>0%, 32%, 33%, 4%</t>
  </si>
  <si>
    <t>2, 78.6, 79.8</t>
  </si>
  <si>
    <t>This color exhibits a hue of 2°, 79% saturation, and 80% lightness, creating its distinctive warm appearance. The color translates beautifully across different mediums, from digital displays to cotton fabric swatches.</t>
  </si>
  <si>
    <t>Technical specifications include RGB values of 244, 166, 163, CMYK breakdown of 0%, 32%, 33%, 4%, and HSL coordinates of 2, 78.6, 79.8. The closest RAL equivalent is 3015 (Light Pink).</t>
  </si>
  <si>
    <t>https://www.colorbook.online/38514655-dbfa-4b2b-9444-ca93903c1d77/</t>
  </si>
  <si>
    <t>https://www.colorbook.online/cotton-swatches/PeachesNCream.webp</t>
  </si>
  <si>
    <t>Peachskin is a light and airy color from the Pantone TCX collection, identified by the code 14-1907 TCX. This warm tone with its balanced character makes it an excellent choice for tropical themes, summer collections, and vibrant branding.</t>
  </si>
  <si>
    <t>Peachskin</t>
  </si>
  <si>
    <t>14-1907 TCX</t>
  </si>
  <si>
    <t>0%, 17%, 18%, 13%</t>
  </si>
  <si>
    <t>3, 39, 79.4</t>
  </si>
  <si>
    <t>This color exhibits a hue of 3°, 39% saturation, and 79% lightness, creating its distinctive warm appearance. The color translates beautifully across different mediums, from digital displays to cotton fabric swatches.</t>
  </si>
  <si>
    <t>Technical specifications include RGB values of 223, 184, 182, CMYK breakdown of 0%, 17%, 18%, 13%, and HSL coordinates of 3, 39, 79.4. The closest RAL equivalent is 3015 (Light Pink).</t>
  </si>
  <si>
    <t>https://www.colorbook.online/27e27226-24a3-4402-acca-22681dd114ed/</t>
  </si>
  <si>
    <t>https://www.colorbook.online/cotton-swatches/Peachskin.webp</t>
  </si>
  <si>
    <t>Peachy Keen is a light and airy color from the Pantone TCX collection, identified by the code 13-1208 TCX. This warm tone with its balanced character makes it an excellent choice for tropical themes, summer collections, and vibrant branding.</t>
  </si>
  <si>
    <t>Peachy Keen</t>
  </si>
  <si>
    <t>13-1208 TCX</t>
  </si>
  <si>
    <t>13, 44.8, 79.4</t>
  </si>
  <si>
    <t>This color exhibits a hue of 13°, 45% saturation, and 79% lightness, creating its distinctive warm appearance. The color translates beautifully across different mediums, from digital displays to cotton fabric swatches.</t>
  </si>
  <si>
    <t>Technical specifications include RGB values of 226, 189, 179, CMYK breakdown of 0%, 16%, 21%, 11%, and HSL coordinates of 13, 44.8, 79.4. The closest RAL equivalent is 1015 (Light Ivory).</t>
  </si>
  <si>
    <t>https://www.colorbook.online/b8795253-b5f4-4121-88db-a8bbb86058b8/</t>
  </si>
  <si>
    <t>https://www.colorbook.online/cotton-swatches/PeachyKeen.webp</t>
  </si>
  <si>
    <t>Peacoat is a deep and rich color from the Pantone TCX collection, identified by the code 19-3920 TCX. This cool tone with its balanced character makes it an excellent choice for professional services, maritime themes, and classic design.</t>
  </si>
  <si>
    <t>Peacoat</t>
  </si>
  <si>
    <t>19-3920 TCX</t>
  </si>
  <si>
    <t>36%, 31%, 0%, 74%</t>
  </si>
  <si>
    <t>233, 21.8, 21.6</t>
  </si>
  <si>
    <t>This color exhibits a hue of 233°, 22% saturation, and 22% lightness, creating its distinctive cool appearance. The color translates beautifully across different mediums, from digital displays to cotton fabric swatches.</t>
  </si>
  <si>
    <t>Technical specifications include RGB values of 43, 46, 67, CMYK breakdown of 36%, 31%, 0%, 74%, and HSL coordinates of 233, 21.8, 21.6. The closest RAL equivalent is 5011 (Steel Blue).</t>
  </si>
  <si>
    <t>https://www.colorbook.online/ad41b269-ea66-4b0e-afca-07adb58e8ede/</t>
  </si>
  <si>
    <t>https://www.colorbook.online/cotton-swatches/Peacoat.webp</t>
  </si>
  <si>
    <t>Peacock Blue is a medium-toned color from the Pantone TCX collection, identified by the code 16-4728 TCX. This cool tone with its vibrant and bold character makes it an excellent choice for industrial design, modern architecture, and tech products.</t>
  </si>
  <si>
    <t>Peacock Blue</t>
  </si>
  <si>
    <t>16-4728 TCX</t>
  </si>
  <si>
    <t>100%, 9%, 0%, 31%</t>
  </si>
  <si>
    <t>185, 100, 34.5</t>
  </si>
  <si>
    <t>This color exhibits a hue of 185°, 100% saturation, and 35% lightness, creating its distinctive cool appearance. The color translates beautifully across different mediums, from digital displays to cotton fabric swatches.</t>
  </si>
  <si>
    <t>Technical specifications include RGB values of 0, 160, 176, CMYK breakdown of 100%, 9%, 0%, 31%, and HSL coordinates of 185, 100, 34.5. The closest RAL equivalent is 5018 (Turquoise Blue).</t>
  </si>
  <si>
    <t>https://www.colorbook.online/c442b975-75a5-40f9-af83-bf6473cb8ff8/</t>
  </si>
  <si>
    <t>https://www.colorbook.online/cotton-swatches/PeacockBlue.webp</t>
  </si>
  <si>
    <t>Peacock Green is a medium-toned color from the Pantone TCX collection, identified by the code 16-5431 TCX. This cool tone with its vibrant and bold character makes it an excellent choice for wellness branding, spa environments, and serene design.</t>
  </si>
  <si>
    <t>Peacock Green</t>
  </si>
  <si>
    <t>16-5431 TCX</t>
  </si>
  <si>
    <t>100%, 0%, 17%, 35%</t>
  </si>
  <si>
    <t>170, 100, 32.7</t>
  </si>
  <si>
    <t>This color exhibits a hue of 170°, 100% saturation, and 33% lightness, creating its distinctive cool appearance. The color translates beautifully across different mediums, from digital displays to cotton fabric swatches.</t>
  </si>
  <si>
    <t>Technical specifications include RGB values of 0, 167, 139, CMYK breakdown of 100%, 0%, 17%, 35%, and HSL coordinates of 170, 100, 32.7. The closest RAL equivalent is 6024 (Traffic Green).</t>
  </si>
  <si>
    <t>https://www.colorbook.online/27fe2db1-f102-477b-966f-fe0a4b3d8ac9/</t>
  </si>
  <si>
    <t>https://www.colorbook.online/cotton-swatches/PeacockGreen.webp</t>
  </si>
  <si>
    <t>Peapod is a medium-toned green from the Pantone TCX collection, identified by the code 14-6324 TCX. This cool tone with its balanced character makes it an excellent choice for sustainability, nature brands, and eco-friendly design.</t>
  </si>
  <si>
    <t>Peapod</t>
  </si>
  <si>
    <t>14-6324 TCX</t>
  </si>
  <si>
    <t>27%, 0%, 25%, 31%</t>
  </si>
  <si>
    <t>124, 23.2, 60.2</t>
  </si>
  <si>
    <t>This green exhibits a hue of 124°, 23% saturation, and 60% lightness, creating its distinctive cool appearance. The color translates beautifully across different mediums, from digital displays to cotton fabric swatches.</t>
  </si>
  <si>
    <t>Technical specifications include RGB values of 130, 177, 133, CMYK breakdown of 27%, 0%, 25%, 31%, and HSL coordinates of 124, 23.2, 60.2. The closest RAL equivalent is 6021 (Pale Green).</t>
  </si>
  <si>
    <t>https://www.colorbook.online/932e05ec-6ae5-4c8d-9294-9325ba895116/</t>
  </si>
  <si>
    <t>https://www.colorbook.online/cotton-swatches/Peapod.webp</t>
  </si>
  <si>
    <t xml:space="preserve">Pear Extract (12-0641 TCX) </t>
  </si>
  <si>
    <t>Pear Extract is a medium-toned yellow from the Pantone TCX collection, identified by the code 12-0641 TCX. This cool tone with its vibrant and bold character makes it an excellent choice for optimistic branding, children's products, and energizing spaces.</t>
  </si>
  <si>
    <t>Pear Extract</t>
  </si>
  <si>
    <t>12-0641 TCX</t>
  </si>
  <si>
    <t>#DEEA77</t>
  </si>
  <si>
    <t>222, 234, 119</t>
  </si>
  <si>
    <t>5%, 0%, 49%, 8%</t>
  </si>
  <si>
    <t>66, 73.2, 69.2</t>
  </si>
  <si>
    <t>89.72, -20.04, 53.97</t>
  </si>
  <si>
    <t>This yellow exhibits a hue of 66°, 73% saturation, and 69% lightness, creating its distinctive cool appearance. The color translates beautifully across different mediums, from digital displays to cotton fabric swatches.</t>
  </si>
  <si>
    <t>Technical specifications include RGB values of 222, 234, 119, CMYK breakdown of 5%, 0%, 49%, 8%, and HSL coordinates of 66, 73.2, 69.2. The closest RAL equivalent is 1016 (Sulfur Yellow).</t>
  </si>
  <si>
    <t>https://www.colorbook.online/4a3c00b8-5f79-47cd-8c7d-d674903fdb14/</t>
  </si>
  <si>
    <t>https://www.colorbook.online/cotton-swatches/PearExtract.webp</t>
  </si>
  <si>
    <t>Pear Liqueur is a medium-toned color from the Pantone TCX collection, identified by the code 15-0542 TCX. This warm tone with its balanced character makes it an excellent choice for natural products, military themes, and earthy design.</t>
  </si>
  <si>
    <t>Pear Liqueur</t>
  </si>
  <si>
    <t>15-0542 TCX</t>
  </si>
  <si>
    <t>391C</t>
  </si>
  <si>
    <t>#A29C1F</t>
  </si>
  <si>
    <t>162, 156, 31</t>
  </si>
  <si>
    <t>0%, 4%, 81%, 36%</t>
  </si>
  <si>
    <t>57, 67.9, 37.8</t>
  </si>
  <si>
    <t>62.98, -11.58, 60.22</t>
  </si>
  <si>
    <t>This color exhibits a hue of 57°, 68% saturation, and 38% lightness, creating its distinctive warm appearance. The color translates beautifully across different mediums, from digital displays to cotton fabric swatches.</t>
  </si>
  <si>
    <t>Technical specifications include RGB values of 162, 156, 31, CMYK breakdown of 0%, 4%, 81%, 36%, and HSL coordinates of 57, 67.9, 37.8. The closest RAL equivalent is 1027 (Curry).</t>
  </si>
  <si>
    <t>https://www.colorbook.online/729507c1-e57b-4405-b63a-b510f17d14ff/</t>
  </si>
  <si>
    <t>https://www.colorbook.online/cotton-swatches/PearLiqueur.webp</t>
  </si>
  <si>
    <t>Pear Sorbet is a light and airy color from the Pantone TCX collection, identified by the code 11-0615 TCX. This warm tone with its balanced character makes it an excellent choice for gentle optimism, baby products, and soft branding.</t>
  </si>
  <si>
    <t>Pear Sorbet</t>
  </si>
  <si>
    <t>11-0615 TCX</t>
  </si>
  <si>
    <t>0%, 4%, 20%, 5%</t>
  </si>
  <si>
    <t>49, 66.7, 85.9</t>
  </si>
  <si>
    <t>This color exhibits a hue of 49°, 67% saturation, and 86% lightness, creating its distinctive warm appearance. The color translates beautifully across different mediums, from digital displays to cotton fabric swatches.</t>
  </si>
  <si>
    <t>Technical specifications include RGB values of 243, 234, 195, CMYK breakdown of 0%, 4%, 20%, 5%, and HSL coordinates of 49, 66.7, 85.9. The closest RAL equivalent is 1015 (Light Ivory).</t>
  </si>
  <si>
    <t>https://www.colorbook.online/240b82fb-8b26-49f2-896e-940f25e0269d/</t>
  </si>
  <si>
    <t>https://www.colorbook.online/cotton-swatches/PearSorbet.webp</t>
  </si>
  <si>
    <t>Pearl is a light and airy color from the Pantone TCX collection, identified by the code 12-1304 TCX. This warm tone with its vibrant and bold character makes it an excellent choice for baby products, gentle care, and soft branding.</t>
  </si>
  <si>
    <t>Pearl</t>
  </si>
  <si>
    <t>12-1304 TCX</t>
  </si>
  <si>
    <t>0%, 12%, 13%, 2%</t>
  </si>
  <si>
    <t>5, 73.3, 91.2</t>
  </si>
  <si>
    <t>This color exhibits a hue of 5°, 73% saturation, and 91% lightness, creating its distinctive warm appearance. The color translates beautifully across different mediums, from digital displays to cotton fabric swatches.</t>
  </si>
  <si>
    <t>Technical specifications include RGB values of 249, 219, 216, CMYK breakdown of 0%, 12%, 13%, 2%, and HSL coordinates of 5, 73.3, 91.2. The closest RAL equivalent is 9001 (Cream).</t>
  </si>
  <si>
    <t>https://www.colorbook.online/af1b13d4-8d87-47b3-b503-9ec7912a73a9/</t>
  </si>
  <si>
    <t>https://www.colorbook.online/cotton-swatches/Pearl.webp</t>
  </si>
  <si>
    <t>Pearl Blue is a light and airy blue from the Pantone TCX collection, identified by the code 14-4206 TCX. This cool tone with its balanced character makes it an excellent choice for corporate branding, healthcare, and professional design.</t>
  </si>
  <si>
    <t>Pearl Blue</t>
  </si>
  <si>
    <t>14-4206 TCX</t>
  </si>
  <si>
    <t>7%, 4%, 0%, 25%</t>
  </si>
  <si>
    <t>210, 9.7, 71.8</t>
  </si>
  <si>
    <t>This blue exhibits a hue of 210°, 10% saturation, and 72% lightness, creating its distinctive cool appearance. The color translates beautifully across different mediums, from digital displays to cotton fabric swatches.</t>
  </si>
  <si>
    <t>Technical specifications include RGB values of 176, 183, 190, CMYK breakdown of 7%, 4%, 0%, 25%, and HSL coordinates of 210, 9.7, 71.8. The closest RAL equivalent is 7035 (Light Grey).</t>
  </si>
  <si>
    <t>https://www.colorbook.online/a05ccd42-0252-45f5-b2ed-fe2b5a4820d8/</t>
  </si>
  <si>
    <t>https://www.colorbook.online/cotton-swatches/PearlBlue.webp</t>
  </si>
  <si>
    <t xml:space="preserve">Pearl Blush (12-1207 TCX) </t>
  </si>
  <si>
    <t>Pearl Blush is a light and airy color from the Pantone TCX collection, identified by the code 12-1207 TCX. This warm tone with its balanced character makes it an excellent choice for baby products, gentle care, and soft branding.</t>
  </si>
  <si>
    <t>Pearl Blush</t>
  </si>
  <si>
    <t>12-1207 TCX</t>
  </si>
  <si>
    <t>0%, 16%, 19%, 4%</t>
  </si>
  <si>
    <t>11, 68.1, 86.5</t>
  </si>
  <si>
    <t>This color exhibits a hue of 11°, 68% saturation, and 86% lightness, creating its distinctive warm appearance. The color translates beautifully across different mediums, from digital displays to cotton fabric swatches.</t>
  </si>
  <si>
    <t>Technical specifications include RGB values of 244, 206, 197, CMYK breakdown of 0%, 16%, 19%, 4%, and HSL coordinates of 11, 68.1, 86.5. The closest RAL equivalent is 1013 (Oyster White).</t>
  </si>
  <si>
    <t>https://www.colorbook.online/bee82923-3816-40f5-a417-f65d47e0b983/</t>
  </si>
  <si>
    <t>https://www.colorbook.online/cotton-swatches/PearlBlush.webp</t>
  </si>
  <si>
    <t xml:space="preserve">Pearled Ivory (11-0907 TCX) </t>
  </si>
  <si>
    <t>Pearled Ivory is a light and airy color from the Pantone TCX collection, identified by the code 11-0907 TCX. This warm tone with its balanced character makes it an excellent choice for soft warmth, wellness products, and gentle branding.</t>
  </si>
  <si>
    <t>Pearled Ivory</t>
  </si>
  <si>
    <t>11-0907 TCX</t>
  </si>
  <si>
    <t>0%, 7%, 15%, 6%</t>
  </si>
  <si>
    <t>32, 54.5, 87.1</t>
  </si>
  <si>
    <t>This color exhibits a hue of 32°, 55% saturation, and 87% lightness, creating its distinctive warm appearance. The color translates beautifully across different mediums, from digital displays to cotton fabric swatches.</t>
  </si>
  <si>
    <t>Technical specifications include RGB values of 240, 223, 204, CMYK breakdown of 0%, 7%, 15%, 6%, and HSL coordinates of 32, 54.5, 87.1. The closest RAL equivalent is 1013 (Oyster White).</t>
  </si>
  <si>
    <t>https://www.colorbook.online/223129f2-be85-45a2-beff-5990dce62cd5/</t>
  </si>
  <si>
    <t>https://www.colorbook.online/cotton-swatches/PearledIvory.webp</t>
  </si>
  <si>
    <t>Peat is a deep and rich black from the Pantone TCX collection, identified by the code 19-0508 TCX. This warm tone with its balanced character makes it an excellent choice for luxury branding, formal wear, and sophisticated design.</t>
  </si>
  <si>
    <t>Peat</t>
  </si>
  <si>
    <t>19-0508 TCX</t>
  </si>
  <si>
    <t>0%, 2%, 8%, 77%</t>
  </si>
  <si>
    <t>48, 4.4, 22.2</t>
  </si>
  <si>
    <t>This black exhibits a hue of 48°, 4% saturation, and 22% lightness, creating its distinctive warm appearance. The color translates beautifully across different mediums, from digital displays to cotton fabric swatches.</t>
  </si>
  <si>
    <t>Technical specifications include RGB values of 59, 58, 54, CMYK breakdown of 0%, 2%, 8%, 77%, and HSL coordinates of 48, 4.4, 22.2. The closest RAL equivalent is 6015 (Blackolive).</t>
  </si>
  <si>
    <t>https://www.colorbook.online/e1503399-4db5-4831-a505-9449a01ebbea/</t>
  </si>
  <si>
    <t>https://www.colorbook.online/cotton-swatches/Peat.webp</t>
  </si>
  <si>
    <t>Peat Moss is a medium-toned color from the Pantone TCX collection, identified by the code 18-0428 TCX. This warm tone with its balanced character makes it an excellent choice for natural products, military themes, and earthy design.</t>
  </si>
  <si>
    <t>Peat Moss</t>
  </si>
  <si>
    <t>18-0428 TCX</t>
  </si>
  <si>
    <t>#6D6B3A</t>
  </si>
  <si>
    <t>109, 107, 58</t>
  </si>
  <si>
    <t>0%, 2%, 47%, 57%</t>
  </si>
  <si>
    <t>58, 30.5, 32.7</t>
  </si>
  <si>
    <t>44.34, -6.97, 27.63</t>
  </si>
  <si>
    <t>This color exhibits a hue of 58°, 31% saturation, and 33% lightness, creating its distinctive warm appearance. The color translates beautifully across different mediums, from digital displays to cotton fabric swatches.</t>
  </si>
  <si>
    <t>Technical specifications include RGB values of 109, 107, 58, CMYK breakdown of 0%, 2%, 47%, 57%, and HSL coordinates of 58, 30.5, 32.7. The closest RAL equivalent is 6025 (Fern Green).</t>
  </si>
  <si>
    <t>https://www.colorbook.online/3a0c44ad-4900-49ea-9a4f-d75d12578fdd/</t>
  </si>
  <si>
    <t>https://www.colorbook.online/cotton-swatches/PeatMoss.webp</t>
  </si>
  <si>
    <t>Pebble is a medium-toned color from the Pantone TCX collection, identified by the code 14-1112 TCX. This warm tone with its balanced character makes it an excellent choice for luxury branding, premium products, and elegant accents.</t>
  </si>
  <si>
    <t>Pebble</t>
  </si>
  <si>
    <t>14-1112 TCX</t>
  </si>
  <si>
    <t>0%, 10%, 25%, 21%</t>
  </si>
  <si>
    <t>36, 32.1, 69.4</t>
  </si>
  <si>
    <t>This color exhibits a hue of 36°, 32% saturation, and 69% lightness, creating its distinctive warm appearance. The color translates beautifully across different mediums, from digital displays to cotton fabric swatches.</t>
  </si>
  <si>
    <t>Technical specifications include RGB values of 202, 182, 152, CMYK breakdown of 0%, 10%, 25%, 21%, and HSL coordinates of 36, 32.1, 69.4. The closest RAL equivalent is 1014 (Ivory).</t>
  </si>
  <si>
    <t>https://www.colorbook.online/28646ad1-cf70-412f-af44-0cdf4ba80049/</t>
  </si>
  <si>
    <t>https://www.colorbook.online/cotton-swatches/Pebble.webp</t>
  </si>
  <si>
    <t>Pecan Brown is a medium-toned orange from the Pantone TCX collection, identified by the code 17-1430 TCX. This warm tone with its balanced character makes it an excellent choice for energetic branding, autumn collections, and creative spaces.</t>
  </si>
  <si>
    <t>Pecan Brown</t>
  </si>
  <si>
    <t>17-1430 TCX</t>
  </si>
  <si>
    <t>0%, 33%, 50%, 36%</t>
  </si>
  <si>
    <t>21, 33.6, 47.8</t>
  </si>
  <si>
    <t>This orange exhibits a hue of 21°, 34% saturation, and 48% lightness, creating its distinctive warm appearance. The color translates beautifully across different mediums, from digital displays to cotton fabric swatches.</t>
  </si>
  <si>
    <t>Technical specifications include RGB values of 163, 110, 81, CMYK breakdown of 0%, 33%, 50%, 36%, and HSL coordinates of 21, 33.6, 47.8. The closest RAL equivalent is 3012 (Beige Red).</t>
  </si>
  <si>
    <t>https://www.colorbook.online/e47ca15d-3eaf-40bf-af53-18f49dec3e1d/</t>
  </si>
  <si>
    <t>https://www.colorbook.online/cotton-swatches/PecanBrown.webp</t>
  </si>
  <si>
    <t>Pecan Pie is a medium-toned brown from the Pantone TCX collection, identified by the code 18-1125 TCX. This warm tone with its balanced character makes it an excellent choice for natural products, rustic design, and earthy branding.</t>
  </si>
  <si>
    <t>Pecan Pie</t>
  </si>
  <si>
    <t>18-1125 TCX</t>
  </si>
  <si>
    <t>#7B5947</t>
  </si>
  <si>
    <t>123, 89, 71</t>
  </si>
  <si>
    <t>0%, 28%, 42%, 52%</t>
  </si>
  <si>
    <t>21, 26.8, 38</t>
  </si>
  <si>
    <t>40.91, 11.49, 15.92</t>
  </si>
  <si>
    <t>This brown exhibits a hue of 21°, 27% saturation, and 38% lightness, creating its distinctive warm appearance. The color translates beautifully across different mediums, from digital displays to cotton fabric swatches.</t>
  </si>
  <si>
    <t>Technical specifications include RGB values of 123, 89, 71, CMYK breakdown of 0%, 28%, 42%, 52%, and HSL coordinates of 21, 26.8, 38. The closest RAL equivalent is 8025 (Pale Brown).</t>
  </si>
  <si>
    <t>https://www.colorbook.online/744260d8-e27f-415a-afde-69de46a76d7d/</t>
  </si>
  <si>
    <t>https://www.colorbook.online/cotton-swatches/PecanPie.webp</t>
  </si>
  <si>
    <t>Pelican is a light and airy color from the Pantone TCX collection, identified by the code 14-6305 TCX. This warm tone with its balanced character makes it an excellent choice for luxury branding, premium products, and elegant accents.</t>
  </si>
  <si>
    <t>Pelican</t>
  </si>
  <si>
    <t>14-6305 TCX</t>
  </si>
  <si>
    <t>0%, 3%, 11%, 24%</t>
  </si>
  <si>
    <t>46, 14.5, 71.6</t>
  </si>
  <si>
    <t>This color exhibits a hue of 46°, 14% saturation, and 72% lightness, creating its distinctive warm appearance. The color translates beautifully across different mediums, from digital displays to cotton fabric swatches.</t>
  </si>
  <si>
    <t>Technical specifications include RGB values of 193, 188, 172, CMYK breakdown of 0%, 3%, 11%, 24%, and HSL coordinates of 46, 14.5, 71.6. The closest RAL equivalent is 7032 (Pebble Grey).</t>
  </si>
  <si>
    <t>https://www.colorbook.online/61946f35-ca2d-44b5-9e45-68953549659d/</t>
  </si>
  <si>
    <t>https://www.colorbook.online/cotton-swatches/Pelican.webp</t>
  </si>
  <si>
    <t>Peony is a light and airy pink from the Pantone TCX collection, identified by the code 15-1816 TCX. This warm tone with its balanced character makes it an excellent choice for feminine products, romantic themes, and wellness branding.</t>
  </si>
  <si>
    <t>Peony</t>
  </si>
  <si>
    <t>15-1816 TCX</t>
  </si>
  <si>
    <t>197C</t>
  </si>
  <si>
    <t>0%, 34%, 29%, 7%</t>
  </si>
  <si>
    <t>351, 69.2, 77.1</t>
  </si>
  <si>
    <t>This pink exhibits a hue of 351°, 69% saturation, and 77% lightness, creating its distinctive warm appearance. The color translates beautifully across different mediums, from digital displays to cotton fabric swatches.</t>
  </si>
  <si>
    <t>Technical specifications include RGB values of 237, 156, 168, CMYK breakdown of 0%, 34%, 29%, 7%, and HSL coordinates of 351, 69.2, 77.1. The closest RAL equivalent is 3015 (Light Pink).</t>
  </si>
  <si>
    <t>https://www.colorbook.online/f4048937-f87f-4437-b846-b268e35d6130/</t>
  </si>
  <si>
    <t>https://www.colorbook.online/cotton-swatches/Peony.webp</t>
  </si>
  <si>
    <t>Pepper Green is a deep and rich color from the Pantone TCX collection, identified by the code 18-5841 TCX. This cool tone with its vibrant and bold character makes it an excellent choice for sophisticated branding, medical products, and calming design.</t>
  </si>
  <si>
    <t>Pepper Green</t>
  </si>
  <si>
    <t>18-5841 TCX</t>
  </si>
  <si>
    <t>100%, 0%, 23%, 51%</t>
  </si>
  <si>
    <t>166, 100, 24.5</t>
  </si>
  <si>
    <t>This color exhibits a hue of 166°, 100% saturation, and 25% lightness, creating its distinctive cool appearance. The color translates beautifully across different mediums, from digital displays to cotton fabric swatches.</t>
  </si>
  <si>
    <t>Technical specifications include RGB values of 0, 125, 96, CMYK breakdown of 100%, 0%, 23%, 51%, and HSL coordinates of 166, 100, 24.5. The closest RAL equivalent is 6016 (Turquoise Green).</t>
  </si>
  <si>
    <t>https://www.colorbook.online/36d242a3-3dfd-480d-9566-551aa61963de/</t>
  </si>
  <si>
    <t>https://www.colorbook.online/cotton-swatches/PepperGreen.webp</t>
  </si>
  <si>
    <t>Peppercorn is a medium-toned color from the Pantone TCX collection, identified by the code 18-1409 TCX. This warm tone with its balanced character makes it an excellent choice for luxury fashion, dramatic interiors, and premium branding.</t>
  </si>
  <si>
    <t>Peppercorn</t>
  </si>
  <si>
    <t>18-1409 TCX</t>
  </si>
  <si>
    <t>0%, 20%, 20%, 58%</t>
  </si>
  <si>
    <t>0, 11.3, 38</t>
  </si>
  <si>
    <t>This color exhibits a hue of 0°, 11% saturation, and 38% lightness, creating its distinctive warm appearance. The color translates beautifully across different mediums, from digital displays to cotton fabric swatches.</t>
  </si>
  <si>
    <t>Technical specifications include RGB values of 108, 86, 86, CMYK breakdown of 0%, 20%, 20%, 58%, and HSL coordinates of 0, 11.3, 38. The closest RAL equivalent is 7039 (Quartz Grey).</t>
  </si>
  <si>
    <t>https://www.colorbook.online/42974c91-54fa-4a7b-8bae-7ed902b055be/</t>
  </si>
  <si>
    <t>https://www.colorbook.online/cotton-swatches/Peppercorn.webp</t>
  </si>
  <si>
    <t>Peppermint is a medium-toned color from the Pantone TCX collection, identified by the code 16-6329 TCX. This cool tone with its balanced character makes it an excellent choice for wellness branding, spa environments, and serene design.</t>
  </si>
  <si>
    <t>Peppermint</t>
  </si>
  <si>
    <t>16-6329 TCX</t>
  </si>
  <si>
    <t>34%, 0%, 31%, 38%</t>
  </si>
  <si>
    <t>125, 21.5, 51.6</t>
  </si>
  <si>
    <t>This color exhibits a hue of 125°, 21% saturation, and 52% lightness, creating its distinctive cool appearance. The color translates beautifully across different mediums, from digital displays to cotton fabric swatches.</t>
  </si>
  <si>
    <t>Technical specifications include RGB values of 105, 158, 109, CMYK breakdown of 34%, 0%, 31%, 38%, and HSL coordinates of 125, 21.5, 51.6. The closest RAL equivalent is 6017 (May Green).</t>
  </si>
  <si>
    <t>https://www.colorbook.online/8f6e2b46-7660-4486-8410-59dff2ecf76f/</t>
  </si>
  <si>
    <t>https://www.colorbook.online/cotton-swatches/Peppermint.webp</t>
  </si>
  <si>
    <t xml:space="preserve">Perfect Pear (16-0531 TCX) </t>
  </si>
  <si>
    <t>Perfect Pear is a medium-toned color from the Pantone TCX collection, identified by the code 16-0531 TCX. This warm tone with its balanced character makes it an excellent choice for natural products, military themes, and earthy design.</t>
  </si>
  <si>
    <t>Perfect Pear</t>
  </si>
  <si>
    <t>16-0531 TCX</t>
  </si>
  <si>
    <t>0%, 1%, 51%, 43%</t>
  </si>
  <si>
    <t>59, 34.3, 42.4</t>
  </si>
  <si>
    <t>This color exhibits a hue of 59°, 34% saturation, and 42% lightness, creating its distinctive warm appearance. The color translates beautifully across different mediums, from digital displays to cotton fabric swatches.</t>
  </si>
  <si>
    <t>Technical specifications include RGB values of 145, 144, 71, CMYK breakdown of 0%, 1%, 51%, 43%, and HSL coordinates of 59, 34.3, 42.4. The closest RAL equivalent is 1020 (Olive Yellow).</t>
  </si>
  <si>
    <t>https://www.colorbook.online/749e2bc1-83a6-4949-a6b7-e207d3999131/</t>
  </si>
  <si>
    <t>https://www.colorbook.online/cotton-swatches/PerfectPear.webp</t>
  </si>
  <si>
    <t>Perfection Peach is a light and airy color from the Pantone TCX collection, identified by the code 14-1440 TCX. This warm tone with its vibrant and bold character makes it an excellent choice for soft femininity, wellness branding, and gentle aesthetics.</t>
  </si>
  <si>
    <t>Perfection Peach</t>
  </si>
  <si>
    <t>14-1440 TCX</t>
  </si>
  <si>
    <t>#FFB091</t>
  </si>
  <si>
    <t>255, 176, 145</t>
  </si>
  <si>
    <t>0%, 31%, 43%, 0%</t>
  </si>
  <si>
    <t>17, 100, 78.4</t>
  </si>
  <si>
    <t>78.67, 25.29, 27.51</t>
  </si>
  <si>
    <t>This color exhibits a hue of 17°, 100% saturation, and 78% lightness, creating its distinctive warm appearance. The color translates beautifully across different mediums, from digital displays to cotton fabric swatches.</t>
  </si>
  <si>
    <t>Technical specifications include RGB values of 255, 176, 145, CMYK breakdown of 0%, 31%, 43%, 0%, and HSL coordinates of 17, 100, 78.4. The closest RAL equivalent is 3012 (Beige Red).</t>
  </si>
  <si>
    <t>https://www.colorbook.online/955a26e9-c540-4b6e-8b5d-efcd4307a3fb/</t>
  </si>
  <si>
    <t>https://www.colorbook.online/cotton-swatches/PerfectionPeach.webp</t>
  </si>
  <si>
    <t>Perfectly Pale is a light and airy color from the Pantone TCX collection, identified by the code 13-0003 TCX. This warm tone with its balanced character makes it an excellent choice for soft femininity, wellness branding, and gentle aesthetics.</t>
  </si>
  <si>
    <t>Perfectly Pale</t>
  </si>
  <si>
    <t>13-0003 TCX</t>
  </si>
  <si>
    <t>#D3C9BE</t>
  </si>
  <si>
    <t>211, 201, 190</t>
  </si>
  <si>
    <t>0%, 5%, 10%, 17%</t>
  </si>
  <si>
    <t>31, 19.3, 78.6</t>
  </si>
  <si>
    <t>81.48, 1.59, 6.72</t>
  </si>
  <si>
    <t>This color exhibits a hue of 31°, 19% saturation, and 79% lightness, creating its distinctive warm appearance. The color translates beautifully across different mediums, from digital displays to cotton fabric swatches.</t>
  </si>
  <si>
    <t>Technical specifications include RGB values of 211, 201, 190, CMYK breakdown of 0%, 5%, 10%, 17%, and HSL coordinates of 31, 19.3, 78.6. The closest RAL equivalent is 9002 (Grey White).</t>
  </si>
  <si>
    <t>https://www.colorbook.online/355f4d68-0b19-453a-b440-2e5fdc550db8/</t>
  </si>
  <si>
    <t>https://www.colorbook.online/cotton-swatches/PerfectlyPale.webp</t>
  </si>
  <si>
    <t>Peridot is a medium-toned color from the Pantone TCX collection, identified by the code 17-0336 TCX. This cool tone with its balanced character makes it an excellent choice for luxury jewelry, premium branding, and sophisticated design.</t>
  </si>
  <si>
    <t>Peridot</t>
  </si>
  <si>
    <t>17-0336 TCX</t>
  </si>
  <si>
    <t>13%, 0%, 52%, 42%</t>
  </si>
  <si>
    <t>76, 34.8, 43.3</t>
  </si>
  <si>
    <t>This color exhibits a hue of 76°, 35% saturation, and 43% lightness, creating its distinctive cool appearance. The color translates beautifully across different mediums, from digital displays to cotton fabric swatches.</t>
  </si>
  <si>
    <t>Technical specifications include RGB values of 129, 149, 72, CMYK breakdown of 13%, 0%, 52%, 42%, and HSL coordinates of 76, 34.8, 43.3. The closest RAL equivalent is 6017 (May Green).</t>
  </si>
  <si>
    <t>https://www.colorbook.online/7e42a209-59d3-4bac-b472-84bbb8c2ebeb/</t>
  </si>
  <si>
    <t>https://www.colorbook.online/cotton-swatches/Peridot.webp</t>
  </si>
  <si>
    <t>Periscope is a deep and rich color from the Pantone TCX collection, identified by the code 19-3918 TCX. This cool tone with its balanced character makes it an excellent choice for mystical branding, creative arts, and spiritual design.</t>
  </si>
  <si>
    <t>Periscope</t>
  </si>
  <si>
    <t>19-3918 TCX</t>
  </si>
  <si>
    <t>8%, 11%, 0%, 70%</t>
  </si>
  <si>
    <t>255, 5.6, 28.2</t>
  </si>
  <si>
    <t>This color exhibits a hue of 255°, 6% saturation, and 28% lightness, creating its distinctive cool appearance. The color translates beautifully across different mediums, from digital displays to cotton fabric swatches.</t>
  </si>
  <si>
    <t>Technical specifications include RGB values of 70, 68, 76, CMYK breakdown of 8%, 11%, 0%, 70%, and HSL coordinates of 255, 5.6, 28.2. The closest RAL equivalent is 7024 (Graphite Grey).</t>
  </si>
  <si>
    <t>https://www.colorbook.online/645e7545-2cfb-4d1d-a0b4-4e089f0f7f68/</t>
  </si>
  <si>
    <t>https://www.colorbook.online/cotton-swatches/Periscope.webp</t>
  </si>
  <si>
    <t>Persian Jewel is a medium-toned color from the Pantone TCX collection, identified by the code 17-3934 TCX. This cool tone with its balanced character makes it an excellent choice for premium branding, luxury services, and sophisticated design.</t>
  </si>
  <si>
    <t>Persian Jewel</t>
  </si>
  <si>
    <t>17-3934 TCX</t>
  </si>
  <si>
    <t>42%, 32%, 0%, 25%</t>
  </si>
  <si>
    <t>226, 38.1, 58.8</t>
  </si>
  <si>
    <t>This color exhibits a hue of 226°, 38% saturation, and 59% lightness, creating its distinctive cool appearance. The color translates beautifully across different mediums, from digital displays to cotton fabric swatches.</t>
  </si>
  <si>
    <t>Technical specifications include RGB values of 110, 129, 190, CMYK breakdown of 42%, 32%, 0%, 25%, and HSL coordinates of 226, 38.1, 58.8. The closest RAL equivalent is 4005 (Blue Lilac).</t>
  </si>
  <si>
    <t>https://www.colorbook.online/e0cae0f7-5324-4916-bc8b-f5cdd5537b9d/</t>
  </si>
  <si>
    <t>https://www.colorbook.online/cotton-swatches/PersianJewel.webp</t>
  </si>
  <si>
    <t xml:space="preserve">Persian Melon (15-1232 TCX) </t>
  </si>
  <si>
    <t>Persian Melon is a light and airy color from the Pantone TCX collection, identified by the code 15-1232 TCX. This warm tone with its vibrant and bold character makes it an excellent choice for soft femininity, wellness branding, and gentle aesthetics.</t>
  </si>
  <si>
    <t>Persian Melon</t>
  </si>
  <si>
    <t>15-1232 TCX</t>
  </si>
  <si>
    <t>#FDA56B</t>
  </si>
  <si>
    <t>253, 165, 107</t>
  </si>
  <si>
    <t>0%, 35%, 58%, 1%</t>
  </si>
  <si>
    <t>24, 97.3, 70.6</t>
  </si>
  <si>
    <t>75.36, 26.90, 43.16</t>
  </si>
  <si>
    <t>This color exhibits a hue of 24°, 97% saturation, and 71% lightness, creating its distinctive warm appearance. The color translates beautifully across different mediums, from digital displays to cotton fabric swatches.</t>
  </si>
  <si>
    <t>Technical specifications include RGB values of 253, 165, 107, CMYK breakdown of 0%, 35%, 58%, 1%, and HSL coordinates of 24, 97.3, 70.6. The closest RAL equivalent is 1034 (Pastel Yellow).</t>
  </si>
  <si>
    <t>https://www.colorbook.online/f0db6ed2-570b-4456-b776-9d02060e8856/</t>
  </si>
  <si>
    <t>https://www.colorbook.online/cotton-swatches/PersianMelon.webp</t>
  </si>
  <si>
    <t>Persian Red is a medium-toned red from the Pantone TCX collection, identified by the code 19-1860 TCX. This warm tone with its vibrant and bold character makes it an excellent choice for bold branding, passionate designs, and statement pieces.</t>
  </si>
  <si>
    <t>Persian Red</t>
  </si>
  <si>
    <t>19-1860 TCX</t>
  </si>
  <si>
    <t>0%, 88%, 60%, 36%</t>
  </si>
  <si>
    <t>341, 78, 35.7</t>
  </si>
  <si>
    <t>This red exhibits a hue of 341°, 78% saturation, and 36% lightness, creating its distinctive warm appearance. The color translates beautifully across different mediums, from digital displays to cotton fabric swatches.</t>
  </si>
  <si>
    <t>Technical specifications include RGB values of 162, 20, 65, CMYK breakdown of 0%, 88%, 60%, 36%, and HSL coordinates of 341, 78, 35.7. The closest RAL equivalent is 3027 (Raspberry Red).</t>
  </si>
  <si>
    <t>https://www.colorbook.online/a854f79f-6789-43f5-87a8-04688be03eda/</t>
  </si>
  <si>
    <t>https://www.colorbook.online/cotton-swatches/PersianRed.webp</t>
  </si>
  <si>
    <t>Persian Violet is a medium-toned blue from the Pantone TCX collection, identified by the code 17-3925 TCX. This cool tone with its balanced character makes it an excellent choice for corporate branding, healthcare, and professional design.</t>
  </si>
  <si>
    <t>Persian Violet</t>
  </si>
  <si>
    <t>17-3925 TCX</t>
  </si>
  <si>
    <t>21%, 20%, 0%, 30%</t>
  </si>
  <si>
    <t>237, 19.8, 62.4</t>
  </si>
  <si>
    <t>This blue exhibits a hue of 237°, 20% saturation, and 62% lightness, creating its distinctive cool appearance. The color translates beautifully across different mediums, from digital displays to cotton fabric swatches.</t>
  </si>
  <si>
    <t>Technical specifications include RGB values of 140, 142, 178, CMYK breakdown of 21%, 20%, 0%, 30%, and HSL coordinates of 237, 19.8, 62.4. The closest RAL equivalent is 5014 (Pigeon Blue).</t>
  </si>
  <si>
    <t>https://www.colorbook.online/12b31fd3-3ed0-4968-93c6-dc0bda745426/</t>
  </si>
  <si>
    <t>https://www.colorbook.online/cotton-swatches/PersianViolet.webp</t>
  </si>
  <si>
    <t>Persimmon is a medium-toned color from the Pantone TCX collection, identified by the code 16-1544 TCX. This warm tone with its vibrant and bold character makes it an excellent choice for tropical themes, summer collections, and vibrant branding.</t>
  </si>
  <si>
    <t>Persimmon</t>
  </si>
  <si>
    <t>16-1544 TCX</t>
  </si>
  <si>
    <t>0%, 51%, 59%, 4%</t>
  </si>
  <si>
    <t>7, 88.9, 68.2</t>
  </si>
  <si>
    <t>This color exhibits a hue of 7°, 89% saturation, and 68% lightness, creating its distinctive warm appearance. The color translates beautifully across different mediums, from digital displays to cotton fabric swatches.</t>
  </si>
  <si>
    <t>Technical specifications include RGB values of 246, 120, 102, CMYK breakdown of 0%, 51%, 59%, 4%, and HSL coordinates of 7, 88.9, 68.2. The closest RAL equivalent is 2012 (Salmon Orange).</t>
  </si>
  <si>
    <t>https://www.colorbook.online/3aec6a4d-71b5-426e-ad44-fd113ef61d70/</t>
  </si>
  <si>
    <t>https://www.colorbook.online/cotton-swatches/Persimmon.webp</t>
  </si>
  <si>
    <t>Persimmon Orange is a medium-toned orange from the Pantone TCX collection, identified by the code 16-1356 TCX. This warm tone with its vibrant and bold character makes it an excellent choice for energetic branding, autumn collections, and creative spaces.</t>
  </si>
  <si>
    <t>Persimmon Orange</t>
  </si>
  <si>
    <t>16-1356 TCX</t>
  </si>
  <si>
    <t>0%, 53%, 84%, 4%</t>
  </si>
  <si>
    <t>22, 90.3, 55.5</t>
  </si>
  <si>
    <t>This orange exhibits a hue of 22°, 90% saturation, and 55% lightness, creating its distinctive warm appearance. The color translates beautifully across different mediums, from digital displays to cotton fabric swatches.</t>
  </si>
  <si>
    <t>Technical specifications include RGB values of 244, 115, 39, CMYK breakdown of 0%, 53%, 84%, 4%, and HSL coordinates of 22, 90.3, 55.5. The closest RAL equivalent is 2003 (Pastel Orange).</t>
  </si>
  <si>
    <t>https://www.colorbook.online/8398ef2b-ca79-4c0e-9516-5bb95983b0f6/</t>
  </si>
  <si>
    <t>https://www.colorbook.online/cotton-swatches/PersimmonOrange.webp</t>
  </si>
  <si>
    <t>Pesto is a deep and rich color from the Pantone TCX collection, identified by the code 18-0228 TCX. This cool tone with its balanced character makes it an excellent choice for natural products, military themes, and earthy design.</t>
  </si>
  <si>
    <t>Pesto</t>
  </si>
  <si>
    <t>18-0228 TCX</t>
  </si>
  <si>
    <t>6%, 0%, 45%, 63%</t>
  </si>
  <si>
    <t>68, 29.3, 28.8</t>
  </si>
  <si>
    <t>This color exhibits a hue of 68°, 29% saturation, and 29% lightness, creating its distinctive cool appearance. The color translates beautifully across different mediums, from digital displays to cotton fabric swatches.</t>
  </si>
  <si>
    <t>Technical specifications include RGB values of 89, 95, 52, CMYK breakdown of 6%, 0%, 45%, 63%, and HSL coordinates of 68, 29.3, 28.8. The closest RAL equivalent is 6025 (Fern Green).</t>
  </si>
  <si>
    <t>https://www.colorbook.online/bbf8b931-473a-4965-bc57-02e55549b1c0/</t>
  </si>
  <si>
    <t>https://www.colorbook.online/cotton-swatches/Pesto.webp</t>
  </si>
  <si>
    <t xml:space="preserve">Petal Pink (11-2309 TCX) </t>
  </si>
  <si>
    <t>Petal Pink is a light and airy color from the Pantone TCX collection, identified by the code 11-2309 TCX. This warm tone with its soft and pastel character makes it an excellent choice for baby products, gentle care, and soft branding.</t>
  </si>
  <si>
    <t>Petal Pink</t>
  </si>
  <si>
    <t>11-2309 TCX</t>
  </si>
  <si>
    <t>0%, 7%, 7%, 5%</t>
  </si>
  <si>
    <t>7, 40.9, 91.4</t>
  </si>
  <si>
    <t>This color exhibits a hue of 7°, 41% saturation, and 91% lightness, creating its distinctive warm appearance. The color translates beautifully across different mediums, from digital displays to cotton fabric swatches.</t>
  </si>
  <si>
    <t>Technical specifications include RGB values of 242, 226, 224, CMYK breakdown of 0%, 7%, 7%, 5%, and HSL coordinates of 7, 40.9, 91.4. The closest RAL equivalent is 9003 (Signal White).</t>
  </si>
  <si>
    <t>https://www.colorbook.online/d7c5a1e3-4653-4a48-aa11-17524c313589/</t>
  </si>
  <si>
    <t>https://www.colorbook.online/cotton-swatches/PetalPink.webp</t>
  </si>
  <si>
    <t>Petit Four is a medium-toned color from the Pantone TCX collection, identified by the code 14-4516 TCX. This cool tone with its balanced character makes it an excellent choice for digital branding, tech products, and modern design.</t>
  </si>
  <si>
    <t>Petit Four</t>
  </si>
  <si>
    <t>14-4516 TCX</t>
  </si>
  <si>
    <t>36%, 8%, 0%, 17%</t>
  </si>
  <si>
    <t>194, 47.2, 68</t>
  </si>
  <si>
    <t>This color exhibits a hue of 194°, 47% saturation, and 68% lightness, creating its distinctive cool appearance. The color translates beautifully across different mediums, from digital displays to cotton fabric swatches.</t>
  </si>
  <si>
    <t>Technical specifications include RGB values of 135, 194, 212, CMYK breakdown of 36%, 8%, 0%, 17%, and HSL coordinates of 194, 47.2, 68. The closest RAL equivalent is 6034 (Pastelturquoise).</t>
  </si>
  <si>
    <t>https://www.colorbook.online/f9892640-d350-48c0-9c1d-c193f102a307/</t>
  </si>
  <si>
    <t>https://www.colorbook.online/cotton-swatches/PetitFour.webp</t>
  </si>
  <si>
    <t>Petrified Oak is a medium-toned orange from the Pantone TCX collection, identified by the code 17-1115 TCX. This warm tone with its balanced character makes it an excellent choice for energetic branding, autumn collections, and creative spaces.</t>
  </si>
  <si>
    <t>Petrified Oak</t>
  </si>
  <si>
    <t>17-1115 TCX</t>
  </si>
  <si>
    <t>0%, 14%, 32%, 45%</t>
  </si>
  <si>
    <t>33, 19, 46.5</t>
  </si>
  <si>
    <t>This orange exhibits a hue of 33°, 19% saturation, and 46% lightness, creating its distinctive warm appearance. The color translates beautifully across different mediums, from digital displays to cotton fabric swatches.</t>
  </si>
  <si>
    <t>Technical specifications include RGB values of 141, 121, 96, CMYK breakdown of 0%, 14%, 32%, 45%, and HSL coordinates of 33, 19, 46.5. The closest RAL equivalent is 7002 (Olive Grey).</t>
  </si>
  <si>
    <t>https://www.colorbook.online/a13f06e6-4981-4143-9fd4-590690d65b93/</t>
  </si>
  <si>
    <t>https://www.colorbook.online/cotton-swatches/PetrifiedOak.webp</t>
  </si>
  <si>
    <t>Petunia is a medium-toned color from the Pantone TCX collection, identified by the code 19-3632 TCX. This cool tone with its balanced character makes it an excellent choice for luxury jewelry, wellness products, and mystical branding.</t>
  </si>
  <si>
    <t>Petunia</t>
  </si>
  <si>
    <t>19-3632 TCX</t>
  </si>
  <si>
    <t>23%, 49%, 0%, 60%</t>
  </si>
  <si>
    <t>272, 32.5, 30.2</t>
  </si>
  <si>
    <t>This color exhibits a hue of 272°, 32% saturation, and 30% lightness, creating its distinctive cool appearance. The color translates beautifully across different mediums, from digital displays to cotton fabric swatches.</t>
  </si>
  <si>
    <t>Technical specifications include RGB values of 79, 52, 102, CMYK breakdown of 23%, 49%, 0%, 60%, and HSL coordinates of 272, 32.5, 30.2. The closest RAL equivalent is 5022 (Night Blue).</t>
  </si>
  <si>
    <t>https://www.colorbook.online/3353c9b9-fb0d-4ea6-9dbd-e12ee58ac2e9/</t>
  </si>
  <si>
    <t>https://www.colorbook.online/cotton-swatches/Petunia.webp</t>
  </si>
  <si>
    <t>Pewter is a medium-toned color from the Pantone TCX collection, identified by the code 18-5203 TCX. This warm tone with its balanced character makes it an excellent choice for sophisticated neutrals, urban design, and modern aesthetics.</t>
  </si>
  <si>
    <t>Pewter</t>
  </si>
  <si>
    <t>18-5203 TCX</t>
  </si>
  <si>
    <t>0%, 1%, 2%, 60%</t>
  </si>
  <si>
    <t>30, 1, 39.6</t>
  </si>
  <si>
    <t>This color exhibits a hue of 30°, 1% saturation, and 40% lightness, creating its distinctive warm appearance. The color translates beautifully across different mediums, from digital displays to cotton fabric swatches.</t>
  </si>
  <si>
    <t>Technical specifications include RGB values of 102, 101, 100, CMYK breakdown of 0%, 1%, 2%, 60%, and HSL coordinates of 30, 1, 39.6. The closest RAL equivalent is 7005 (Mouse Grey).</t>
  </si>
  <si>
    <t>https://www.colorbook.online/ed8a624e-02b4-4904-9228-543c3077f278/</t>
  </si>
  <si>
    <t>https://www.colorbook.online/cotton-swatches/Pewter.webp</t>
  </si>
  <si>
    <t>Peyote is a light and airy color from the Pantone TCX collection, identified by the code 14-1106 TCX. This warm tone with its balanced character makes it an excellent choice for soft femininity, wellness branding, and gentle aesthetics.</t>
  </si>
  <si>
    <t>Peyote</t>
  </si>
  <si>
    <t>14-1106 TCX</t>
  </si>
  <si>
    <t>0%, 5%, 12%, 23%</t>
  </si>
  <si>
    <t>34, 16.5, 72.7</t>
  </si>
  <si>
    <t>This color exhibits a hue of 34°, 17% saturation, and 73% lightness, creating its distinctive warm appearance. The color translates beautifully across different mediums, from digital displays to cotton fabric swatches.</t>
  </si>
  <si>
    <t>Technical specifications include RGB values of 197, 187, 174, CMYK breakdown of 0%, 5%, 12%, 23%, and HSL coordinates of 34, 16.5, 72.7. The closest RAL equivalent is 7044 (Silk Grey).</t>
  </si>
  <si>
    <t>https://www.colorbook.online/a1fb82c5-ef54-437f-9f8d-ebe9d966bb8e/</t>
  </si>
  <si>
    <t>https://www.colorbook.online/cotton-swatches/Peyote.webp</t>
  </si>
  <si>
    <t>Phalaenopsis is a light and airy color from the Pantone TCX collection, identified by the code 15-3216 TCX. This warm tone with its balanced character makes it an excellent choice for bold creativity, artistic branding, and vibrant design.</t>
  </si>
  <si>
    <t>Phalaenopsis</t>
  </si>
  <si>
    <t>15-3216 TCX</t>
  </si>
  <si>
    <t>0%, 25%, 5%, 17%</t>
  </si>
  <si>
    <t>313, 37.1, 72.5</t>
  </si>
  <si>
    <t>This color exhibits a hue of 313°, 37% saturation, and 73% lightness, creating its distinctive warm appearance. The color translates beautifully across different mediums, from digital displays to cotton fabric swatches.</t>
  </si>
  <si>
    <t>Technical specifications include RGB values of 211, 159, 200, CMYK breakdown of 0%, 25%, 5%, 17%, and HSL coordinates of 313, 37.1, 72.5. The closest RAL equivalent is 3015 (Light Pink).</t>
  </si>
  <si>
    <t>https://www.colorbook.online/9d42d77d-9621-486e-9eaa-fb13c1eec912/</t>
  </si>
  <si>
    <t>https://www.colorbook.online/cotton-swatches/Phalaenopsis.webp</t>
  </si>
  <si>
    <t>Phantom is a deep and rich black from the Pantone TCX collection, identified by the code 19-4205 TCX. This cool tone with its balanced character makes it an excellent choice for luxury branding, formal wear, and sophisticated design.</t>
  </si>
  <si>
    <t>Phantom</t>
  </si>
  <si>
    <t>19-4205 TCX</t>
  </si>
  <si>
    <t>3%, 7%, 0%, 77%</t>
  </si>
  <si>
    <t>270, 3.5, 22.4</t>
  </si>
  <si>
    <t>This black exhibits a hue of 270°, 4% saturation, and 22% lightness, creating its distinctive cool appearance. The color translates beautifully across different mediums, from digital displays to cotton fabric swatches.</t>
  </si>
  <si>
    <t>Technical specifications include RGB values of 57, 55, 59, CMYK breakdown of 3%, 7%, 0%, 77%, and HSL coordinates of 270, 3.5, 22.4. The closest RAL equivalent is 8019 (Grey Brown).</t>
  </si>
  <si>
    <t>https://www.colorbook.online/431ea268-2946-441b-86e4-f8078f8af15f/</t>
  </si>
  <si>
    <t>https://www.colorbook.online/cotton-swatches/Phantom.webp</t>
  </si>
  <si>
    <t xml:space="preserve">Phantom Green (12-6208 TCX) </t>
  </si>
  <si>
    <t>Phantom Green is a light and airy color from the Pantone TCX collection, identified by the code 12-6208 TCX. This cool tone with its soft and pastel character makes it an excellent choice for elegant neutrals, luxury textiles, and sophisticated design.</t>
  </si>
  <si>
    <t>Phantom Green</t>
  </si>
  <si>
    <t>12-6208 TCX</t>
  </si>
  <si>
    <t>4%, 0%, 6%, 11%</t>
  </si>
  <si>
    <t>97, 19.4, 86.9</t>
  </si>
  <si>
    <t>This color exhibits a hue of 97°, 19% saturation, and 87% lightness, creating its distinctive cool appearance. The color translates beautifully across different mediums, from digital displays to cotton fabric swatches.</t>
  </si>
  <si>
    <t>Technical specifications include RGB values of 220, 228, 215, CMYK breakdown of 4%, 0%, 6%, 11%, and HSL coordinates of 97, 19.4, 86.9. The closest RAL equivalent is 9010 (Pure White).</t>
  </si>
  <si>
    <t>https://www.colorbook.online/c86dbbea-2cf1-4902-b483-fd7ea1eb71ab/</t>
  </si>
  <si>
    <t>https://www.colorbook.online/cotton-swatches/PhantomGreen.webp</t>
  </si>
  <si>
    <t>Pheasant is a medium-toned orange from the Pantone TCX collection, identified by the code 16-1332 TCX. This warm tone with its balanced character makes it an excellent choice for energetic branding, autumn collections, and creative spaces.</t>
  </si>
  <si>
    <t>Pheasant</t>
  </si>
  <si>
    <t>16-1332 TCX</t>
  </si>
  <si>
    <t>0%, 33%, 50%, 22%</t>
  </si>
  <si>
    <t>20, 46.5, 58.2</t>
  </si>
  <si>
    <t>This orange exhibits a hue of 20°, 46% saturation, and 58% lightness, creating its distinctive warm appearance. The color translates beautifully across different mediums, from digital displays to cotton fabric swatches.</t>
  </si>
  <si>
    <t>Technical specifications include RGB values of 198, 132, 99, CMYK breakdown of 0%, 33%, 50%, 22%, and HSL coordinates of 20, 46.5, 58.2. The closest RAL equivalent is 3012 (Beige Red).</t>
  </si>
  <si>
    <t>https://www.colorbook.online/868abd0c-73a7-4b00-ab98-d07f22bb276e/</t>
  </si>
  <si>
    <t>https://www.colorbook.online/cotton-swatches/Pheasant.webp</t>
  </si>
  <si>
    <t>Phlox is a deep and rich color from the Pantone TCX collection, identified by the code 19-2820 TCX. This warm tone with its balanced character makes it an excellent choice for bold fashion, energetic branding, and statement design.</t>
  </si>
  <si>
    <t>Phlox</t>
  </si>
  <si>
    <t>19-2820 TCX</t>
  </si>
  <si>
    <t>2622C</t>
  </si>
  <si>
    <t>0%, 57%, 11%, 59%</t>
  </si>
  <si>
    <t>312, 40, 29.4</t>
  </si>
  <si>
    <t>This color exhibits a hue of 312°, 40% saturation, and 29% lightness, creating its distinctive warm appearance. The color translates beautifully across different mediums, from digital displays to cotton fabric swatches.</t>
  </si>
  <si>
    <t>Technical specifications include RGB values of 105, 45, 93, CMYK breakdown of 0%, 57%, 11%, 59%, and HSL coordinates of 312, 40, 29.4. The closest RAL equivalent is 4008 (Signalviolet).</t>
  </si>
  <si>
    <t>https://www.colorbook.online/55af914b-fca9-4b56-84b7-01dcac7756ae/</t>
  </si>
  <si>
    <t>https://www.colorbook.online/cotton-swatches/Phlox.webp</t>
  </si>
  <si>
    <t>Phlox Pink is a medium-toned color from the Pantone TCX collection, identified by the code 17-2627 TCX. This warm tone with its balanced character makes it an excellent choice for bold fashion, energetic branding, and statement design.</t>
  </si>
  <si>
    <t>Phlox Pink</t>
  </si>
  <si>
    <t>17-2627 TCX</t>
  </si>
  <si>
    <t>0%, 54%, 25%, 19%</t>
  </si>
  <si>
    <t>328, 53.3, 58.8</t>
  </si>
  <si>
    <t>This color exhibits a hue of 328°, 53% saturation, and 59% lightness, creating its distinctive warm appearance. The color translates beautifully across different mediums, from digital displays to cotton fabric swatches.</t>
  </si>
  <si>
    <t>Technical specifications include RGB values of 206, 94, 154, CMYK breakdown of 0%, 54%, 25%, 19%, and HSL coordinates of 328, 53.3, 58.8. The closest RAL equivalent is 4003 (Heatherviolet).</t>
  </si>
  <si>
    <t>https://www.colorbook.online/ba85868d-df2e-431f-bb54-766aabce53df/</t>
  </si>
  <si>
    <t>https://www.colorbook.online/cotton-swatches/PhloxPink.webp</t>
  </si>
  <si>
    <t>Picante is a medium-toned brown from the Pantone TCX collection, identified by the code 19-1250 TCX. This warm tone with its balanced character makes it an excellent choice for natural products, rustic design, and earthy branding.</t>
  </si>
  <si>
    <t>Picante</t>
  </si>
  <si>
    <t>19-1250 TCX</t>
  </si>
  <si>
    <t>0%, 55%, 68%, 45%</t>
  </si>
  <si>
    <t>11, 51.6, 36.5</t>
  </si>
  <si>
    <t>This brown exhibits a hue of 11°, 52% saturation, and 36% lightness, creating its distinctive warm appearance. The color translates beautifully across different mediums, from digital displays to cotton fabric swatches.</t>
  </si>
  <si>
    <t>Technical specifications include RGB values of 141, 63, 45, CMYK breakdown of 0%, 55%, 68%, 45%, and HSL coordinates of 11, 51.6, 36.5. The closest RAL equivalent is 8004 (Copper Brown).</t>
  </si>
  <si>
    <t>https://www.colorbook.online/2dcf0d88-ee2d-4c5b-a2c0-0d313b70f30a/</t>
  </si>
  <si>
    <t>https://www.colorbook.online/cotton-swatches/Picante.webp</t>
  </si>
  <si>
    <t xml:space="preserve">Picasso Lily (18-3635 TCX) </t>
  </si>
  <si>
    <t>Picasso Lily is a medium-toned color from the Pantone TCX collection, identified by the code 18-3635 TCX. This cool tone with its balanced character makes it an excellent choice for luxury jewelry, wellness products, and mystical branding.</t>
  </si>
  <si>
    <t>Picasso Lily</t>
  </si>
  <si>
    <t>18-3635 TCX</t>
  </si>
  <si>
    <t>18%, 40%, 0%, 53%</t>
  </si>
  <si>
    <t>274, 25, 37.6</t>
  </si>
  <si>
    <t>This color exhibits a hue of 274°, 25% saturation, and 38% lightness, creating its distinctive cool appearance. The color translates beautifully across different mediums, from digital displays to cotton fabric swatches.</t>
  </si>
  <si>
    <t>Technical specifications include RGB values of 99, 72, 120, CMYK breakdown of 18%, 40%, 0%, 53%, and HSL coordinates of 274, 25, 37.6. The closest RAL equivalent is 4008 (Signalviolet).</t>
  </si>
  <si>
    <t>https://www.colorbook.online/70eb8d16-24c0-47df-95b4-d64623ca0188/</t>
  </si>
  <si>
    <t>https://www.colorbook.online/cotton-swatches/PicassoLily.webp</t>
  </si>
  <si>
    <t>Pickled Beet is a deep and rich color from the Pantone TCX collection, identified by the code 19-2420 TCX. This warm tone with its balanced character makes it an excellent choice for rich sophistication, gourmet products, and elegant design.</t>
  </si>
  <si>
    <t>Pickled Beet</t>
  </si>
  <si>
    <t>19-2420 TCX</t>
  </si>
  <si>
    <t>0%, 55%, 21%, 70%</t>
  </si>
  <si>
    <t>323, 37.5, 22</t>
  </si>
  <si>
    <t>This color exhibits a hue of 323°, 37% saturation, and 22% lightness, creating its distinctive warm appearance. The color translates beautifully across different mediums, from digital displays to cotton fabric swatches.</t>
  </si>
  <si>
    <t>Technical specifications include RGB values of 77, 35, 61, CMYK breakdown of 0%, 55%, 21%, 70%, and HSL coordinates of 323, 37.5, 22. The closest RAL equivalent is 4007 (Purpleviolet).</t>
  </si>
  <si>
    <t>https://www.colorbook.online/6810c3b6-3fc1-4745-b202-c62ee0c4ef89/</t>
  </si>
  <si>
    <t>https://www.colorbook.online/cotton-swatches/PickledBeet.webp</t>
  </si>
  <si>
    <t>Pickled Pepper is a medium-toned color from the Pantone TCX collection, identified by the code 16-0436 TCX. This cool tone with its balanced character makes it an excellent choice for natural products, military themes, and earthy design.</t>
  </si>
  <si>
    <t>Pickled Pepper</t>
  </si>
  <si>
    <t>16-0436 TCX</t>
  </si>
  <si>
    <t>4%, 0%, 51%, 36%</t>
  </si>
  <si>
    <t>64, 34.4, 47.8</t>
  </si>
  <si>
    <t>This color exhibits a hue of 64°, 34% saturation, and 48% lightness, creating its distinctive cool appearance. The color translates beautifully across different mediums, from digital displays to cotton fabric swatches.</t>
  </si>
  <si>
    <t>Technical specifications include RGB values of 158, 164, 80, CMYK breakdown of 4%, 0%, 51%, 36%, and HSL coordinates of 64, 34.4, 47.8. The closest RAL equivalent is 6018 (Yellow Green).</t>
  </si>
  <si>
    <t>https://www.colorbook.online/75b8105e-792e-485d-bca2-7e3937e26c45/</t>
  </si>
  <si>
    <t>https://www.colorbook.online/cotton-swatches/PickledPepper.webp</t>
  </si>
  <si>
    <t>Pigeon is a medium-toned gray from the Pantone TCX collection, identified by the code 15-4704 TCX. This cool tone with its balanced character makes it an excellent choice for professional environments, industrial design, and neutral foundations.</t>
  </si>
  <si>
    <t>Pigeon</t>
  </si>
  <si>
    <t>15-4704 TCX</t>
  </si>
  <si>
    <t>3%, 0%, 3%, 31%</t>
  </si>
  <si>
    <t>130, 3.6, 67.5</t>
  </si>
  <si>
    <t>This gray exhibits a hue of 130°, 4% saturation, and 67% lightness, creating its distinctive cool appearance. The color translates beautifully across different mediums, from digital displays to cotton fabric swatches.</t>
  </si>
  <si>
    <t>Technical specifications include RGB values of 169, 175, 170, CMYK breakdown of 3%, 0%, 3%, 31%, and HSL coordinates of 130, 3.6, 67.5. The closest RAL equivalent is 7038 (Agate Grey).</t>
  </si>
  <si>
    <t>https://www.colorbook.online/83b215a5-2165-48a6-a65e-b7385163b814/</t>
  </si>
  <si>
    <t>https://www.colorbook.online/cotton-swatches/Pigeon.webp</t>
  </si>
  <si>
    <t>Pine Bark is a medium-toned orange from the Pantone TCX collection, identified by the code 17-1410 TCX. This warm tone with its balanced character makes it an excellent choice for energetic branding, autumn collections, and creative spaces.</t>
  </si>
  <si>
    <t>Pine Bark</t>
  </si>
  <si>
    <t>17-1410 TCX</t>
  </si>
  <si>
    <t>0%, 14%, 23%, 49%</t>
  </si>
  <si>
    <t>24, 13, 45.1</t>
  </si>
  <si>
    <t>This orange exhibits a hue of 24°, 13% saturation, and 45% lightness, creating its distinctive warm appearance. The color translates beautifully across different mediums, from digital displays to cotton fabric swatches.</t>
  </si>
  <si>
    <t>Technical specifications include RGB values of 130, 112, 100, CMYK breakdown of 0%, 14%, 23%, 49%, and HSL coordinates of 24, 13, 45.1. The closest RAL equivalent is 7006 (Beige Grey).</t>
  </si>
  <si>
    <t>https://www.colorbook.online/a4863a53-d971-43c3-88a6-fb58619b4cca/</t>
  </si>
  <si>
    <t>https://www.colorbook.online/cotton-swatches/PineBark.webp</t>
  </si>
  <si>
    <t xml:space="preserve">Pine Green (17-5923 TCX) </t>
  </si>
  <si>
    <t>Pine Green is a medium-toned color from the Pantone TCX collection, identified by the code 17-5923 TCX. This cool tone with its balanced character makes it an excellent choice for wellness branding, spa environments, and serene design.</t>
  </si>
  <si>
    <t>17-5923 TCX</t>
  </si>
  <si>
    <t>52%, 0%, 22%, 53%</t>
  </si>
  <si>
    <t>154, 35.2, 35.1</t>
  </si>
  <si>
    <t>This color exhibits a hue of 154°, 35% saturation, and 35% lightness, creating its distinctive cool appearance. The color translates beautifully across different mediums, from digital displays to cotton fabric swatches.</t>
  </si>
  <si>
    <t>Technical specifications include RGB values of 58, 121, 94, CMYK breakdown of 52%, 0%, 22%, 53%, and HSL coordinates of 154, 35.2, 35.1. The closest RAL equivalent is 6000 (Patina Green).</t>
  </si>
  <si>
    <t>https://www.colorbook.online/3fffe0fd-deb6-44ab-8331-7b2b1304de1c/</t>
  </si>
  <si>
    <t>https://www.colorbook.online/cotton-swatches/PineGreen.webp</t>
  </si>
  <si>
    <t>Pine Grove is a deep and rich color from the Pantone TCX collection, identified by the code 19-5406 TCX. This cool tone with its balanced character makes it an excellent choice for sophisticated branding, medical products, and calming design.</t>
  </si>
  <si>
    <t>Pine Grove</t>
  </si>
  <si>
    <t>19-5406 TCX</t>
  </si>
  <si>
    <t>5467C</t>
  </si>
  <si>
    <t>39%, 0%, 9%, 79%</t>
  </si>
  <si>
    <t>166, 24.1, 17.1</t>
  </si>
  <si>
    <t>This color exhibits a hue of 166°, 24% saturation, and 17% lightness, creating its distinctive cool appearance. The color translates beautifully across different mediums, from digital displays to cotton fabric swatches.</t>
  </si>
  <si>
    <t>Technical specifications include RGB values of 33, 54, 49, CMYK breakdown of 39%, 0%, 9%, 79%, and HSL coordinates of 166, 24.1, 17.1. The closest RAL equivalent is 6009 (Fir Green).</t>
  </si>
  <si>
    <t>https://www.colorbook.online/2181feb3-060a-43fc-949d-de8ccae947bd/</t>
  </si>
  <si>
    <t>https://www.colorbook.online/cotton-swatches/PineGrove.webp</t>
  </si>
  <si>
    <t xml:space="preserve">Pineapple Slice (12-0718 TCX) </t>
  </si>
  <si>
    <t>Pineapple Slice is a light and airy color from the Pantone TCX collection, identified by the code 12-0718 TCX. This warm tone with its balanced character makes it an excellent choice for luxury branding, premium products, and elegant accents.</t>
  </si>
  <si>
    <t>Pineapple Slice</t>
  </si>
  <si>
    <t>12-0718 TCX</t>
  </si>
  <si>
    <t>0%, 9%, 37%, 9%</t>
  </si>
  <si>
    <t>46, 64.2, 73.7</t>
  </si>
  <si>
    <t>This color exhibits a hue of 46°, 64% saturation, and 74% lightness, creating its distinctive warm appearance. The color translates beautifully across different mediums, from digital displays to cotton fabric swatches.</t>
  </si>
  <si>
    <t>Technical specifications include RGB values of 231, 211, 145, CMYK breakdown of 0%, 9%, 37%, 9%, and HSL coordinates of 46, 64.2, 73.7. The closest RAL equivalent is 1000 (Green Beige).</t>
  </si>
  <si>
    <t>https://www.colorbook.online/e0c7779f-3c31-4ae4-979a-c7d1e49f66c8/</t>
  </si>
  <si>
    <t>https://www.colorbook.online/cotton-swatches/PineappleSlice.webp</t>
  </si>
  <si>
    <t>Pinecone is a medium-toned brown from the Pantone TCX collection, identified by the code 19-1121 TCX. This warm tone with its balanced character makes it an excellent choice for natural products, rustic design, and earthy branding.</t>
  </si>
  <si>
    <t>Pinecone</t>
  </si>
  <si>
    <t>19-1121 TCX</t>
  </si>
  <si>
    <t>0%, 27%, 39%, 62%</t>
  </si>
  <si>
    <t>19, 24.4, 30.6</t>
  </si>
  <si>
    <t>This brown exhibits a hue of 19°, 24% saturation, and 31% lightness, creating its distinctive warm appearance. The color translates beautifully across different mediums, from digital displays to cotton fabric swatches.</t>
  </si>
  <si>
    <t>Technical specifications include RGB values of 97, 71, 59, CMYK breakdown of 0%, 27%, 39%, 62%, and HSL coordinates of 19, 24.4, 30.6. The closest RAL equivalent is 8028 (Terra Brown).</t>
  </si>
  <si>
    <t>https://www.colorbook.online/222a076d-3454-4f77-9385-f7e5c766ccdc/</t>
  </si>
  <si>
    <t>https://www.colorbook.online/cotton-swatches/Pinecone.webp</t>
  </si>
  <si>
    <t>Pineneedle is a deep and rich color from the Pantone TCX collection, identified by the code 19-5920 TCX. This cool tone with its balanced character makes it an excellent choice for wellness branding, spa environments, and serene design.</t>
  </si>
  <si>
    <t>Pineneedle</t>
  </si>
  <si>
    <t>19-5920 TCX</t>
  </si>
  <si>
    <t>34%, 0%, 16%, 70%</t>
  </si>
  <si>
    <t>152, 20.3, 25.1</t>
  </si>
  <si>
    <t>This color exhibits a hue of 152°, 20% saturation, and 25% lightness, creating its distinctive cool appearance. The color translates beautifully across different mediums, from digital displays to cotton fabric swatches.</t>
  </si>
  <si>
    <t>Technical specifications include RGB values of 51, 77, 65, CMYK breakdown of 34%, 0%, 16%, 70%, and HSL coordinates of 152, 20.3, 25.1. The closest RAL equivalent is 6028 (Pine Green).</t>
  </si>
  <si>
    <t>https://www.colorbook.online/ee01067e-a164-4464-b01e-9ae431dfbb65/</t>
  </si>
  <si>
    <t>https://www.colorbook.online/cotton-swatches/Pineneedle.webp</t>
  </si>
  <si>
    <t>Pink Carnation is a light and airy color from the Pantone TCX collection, identified by the code 16-2124 TCX. This warm tone with its vibrant and bold character makes it an excellent choice for romantic branding, luxury beauty, and elegant design.</t>
  </si>
  <si>
    <t>Pink Carnation</t>
  </si>
  <si>
    <t>16-2124 TCX</t>
  </si>
  <si>
    <t>0%, 49%, 33%, 7%</t>
  </si>
  <si>
    <t>341, 76.2, 70.4</t>
  </si>
  <si>
    <t>This color exhibits a hue of 341°, 76% saturation, and 70% lightness, creating its distinctive warm appearance. The color translates beautifully across different mediums, from digital displays to cotton fabric swatches.</t>
  </si>
  <si>
    <t>Technical specifications include RGB values of 237, 122, 158, CMYK breakdown of 0%, 49%, 33%, 7%, and HSL coordinates of 341, 76.2, 70.4. The closest RAL equivalent is 4003 (Heatherviolet).</t>
  </si>
  <si>
    <t>https://www.colorbook.online/e22af89d-beca-4e60-8813-cd08fa2ebaf8/</t>
  </si>
  <si>
    <t>https://www.colorbook.online/cotton-swatches/PinkCarnation.webp</t>
  </si>
  <si>
    <t>Pink Champagne is a light and airy color from the Pantone TCX collection, identified by the code 12-1107 TCX. This warm tone with its balanced character makes it an excellent choice for soft warmth, wellness products, and gentle branding.</t>
  </si>
  <si>
    <t>Pink Champagne</t>
  </si>
  <si>
    <t>12-1107 TCX</t>
  </si>
  <si>
    <t>0%, 10%, 15%, 6%</t>
  </si>
  <si>
    <t>20, 54.5, 87.1</t>
  </si>
  <si>
    <t>This color exhibits a hue of 20°, 55% saturation, and 87% lightness, creating its distinctive warm appearance. The color translates beautifully across different mediums, from digital displays to cotton fabric swatches.</t>
  </si>
  <si>
    <t>Technical specifications include RGB values of 240, 216, 204, CMYK breakdown of 0%, 10%, 15%, 6%, and HSL coordinates of 20, 54.5, 87.1. The closest RAL equivalent is 9001 (Cream).</t>
  </si>
  <si>
    <t>https://www.colorbook.online/d8a185be-1557-418a-b00b-a5a762547425/</t>
  </si>
  <si>
    <t>https://www.colorbook.online/cotton-swatches/PinkChampagne.webp</t>
  </si>
  <si>
    <t xml:space="preserve">Pink Cherub (13-2016 TCX) </t>
  </si>
  <si>
    <t>Pink Cherub is a light and airy color from the Pantone TCX collection, identified by the code 13-2016 TCX. This warm tone with its vibrant and bold character makes it an excellent choice for romantic branding, luxury beauty, and elegant design.</t>
  </si>
  <si>
    <t>Pink Cherub</t>
  </si>
  <si>
    <t>13-2016 TCX</t>
  </si>
  <si>
    <t>707C</t>
  </si>
  <si>
    <t>#FBB3C1</t>
  </si>
  <si>
    <t>251, 179, 193</t>
  </si>
  <si>
    <t>0%, 29%, 23%, 2%</t>
  </si>
  <si>
    <t>348, 90, 84.3</t>
  </si>
  <si>
    <t>79.95, 28.11, 3.38</t>
  </si>
  <si>
    <t>This color exhibits a hue of 348°, 90% saturation, and 84% lightness, creating its distinctive warm appearance. The color translates beautifully across different mediums, from digital displays to cotton fabric swatches.</t>
  </si>
  <si>
    <t>Technical specifications include RGB values of 251, 179, 193, CMYK breakdown of 0%, 29%, 23%, 2%, and HSL coordinates of 348, 90, 84.3. The closest RAL equivalent is 3015 (Light Pink).</t>
  </si>
  <si>
    <t>https://www.colorbook.online/c2022a18-4b32-4e1d-bdf0-4bc89f2e03e3/</t>
  </si>
  <si>
    <t>https://www.colorbook.online/cotton-swatches/PinkCherub.webp</t>
  </si>
  <si>
    <t>Pink Cosmos is a light and airy color from the Pantone TCX collection, identified by the code 16-2122 TCX. This warm tone with its vibrant and bold character makes it an excellent choice for romantic branding, luxury beauty, and elegant design.</t>
  </si>
  <si>
    <t>Pink Cosmos</t>
  </si>
  <si>
    <t>16-2122 TCX</t>
  </si>
  <si>
    <t>#F07BA5</t>
  </si>
  <si>
    <t>240, 123, 165</t>
  </si>
  <si>
    <t>0%, 49%, 31%, 6%</t>
  </si>
  <si>
    <t>338, 79.6, 71.2</t>
  </si>
  <si>
    <t>66.06, 49.39, -1.52</t>
  </si>
  <si>
    <t>This color exhibits a hue of 338°, 80% saturation, and 71% lightness, creating its distinctive warm appearance. The color translates beautifully across different mediums, from digital displays to cotton fabric swatches.</t>
  </si>
  <si>
    <t>Technical specifications include RGB values of 240, 123, 165, CMYK breakdown of 0%, 49%, 31%, 6%, and HSL coordinates of 338, 79.6, 71.2. The closest RAL equivalent is 4003 (Heatherviolet).</t>
  </si>
  <si>
    <t>https://www.colorbook.online/f7024755-4d50-4cd7-b2b3-afc4e8d7c807/</t>
  </si>
  <si>
    <t>https://www.colorbook.online/cotton-swatches/PinkCosmos.webp</t>
  </si>
  <si>
    <t>Pink Dogwood is a light and airy color from the Pantone TCX collection, identified by the code 12-1706 TCX. This warm tone with its vibrant and bold character makes it an excellent choice for baby products, gentle care, and soft branding.</t>
  </si>
  <si>
    <t>Pink Dogwood</t>
  </si>
  <si>
    <t>12-1706 TCX</t>
  </si>
  <si>
    <t>0%, 15%, 15%, 3%</t>
  </si>
  <si>
    <t>0, 70.4, 89.4</t>
  </si>
  <si>
    <t>This color exhibits a hue of 0°, 70% saturation, and 89% lightness, creating its distinctive warm appearance. The color translates beautifully across different mediums, from digital displays to cotton fabric swatches.</t>
  </si>
  <si>
    <t>Technical specifications include RGB values of 247, 209, 209, CMYK breakdown of 0%, 15%, 15%, 3%, and HSL coordinates of 0, 70.4, 89.4. The closest RAL equivalent is 9001 (Cream).</t>
  </si>
  <si>
    <t>https://www.colorbook.online/13085b24-2f22-41a6-9876-97c044f06aaf/</t>
  </si>
  <si>
    <t>https://www.colorbook.online/cotton-swatches/PinkDogwood.webp</t>
  </si>
  <si>
    <t xml:space="preserve">Pink Dolphin (14-1904 TCX) </t>
  </si>
  <si>
    <t>Pink Dolphin is a light and airy pink from the Pantone TCX collection, identified by the code 14-1904 TCX. This warm tone with its balanced character makes it an excellent choice for feminine products, romantic themes, and wellness branding.</t>
  </si>
  <si>
    <t>Pink Dolphin</t>
  </si>
  <si>
    <t>14-1904 TCX</t>
  </si>
  <si>
    <t>0%, 25%, 22%, 9%</t>
  </si>
  <si>
    <t>353, 55.3, 79.8</t>
  </si>
  <si>
    <t>This pink exhibits a hue of 353°, 55% saturation, and 80% lightness, creating its distinctive warm appearance. The color translates beautifully across different mediums, from digital displays to cotton fabric swatches.</t>
  </si>
  <si>
    <t>Technical specifications include RGB values of 232, 175, 182, CMYK breakdown of 0%, 25%, 22%, 9%, and HSL coordinates of 353, 55.3, 79.8. The closest RAL equivalent is 3015 (Light Pink).</t>
  </si>
  <si>
    <t>https://www.colorbook.online/bfd3a696-ab82-43ef-b199-ef48c37516fe/</t>
  </si>
  <si>
    <t>https://www.colorbook.online/cotton-swatches/PinkDolphin.webp</t>
  </si>
  <si>
    <t>Pink Drink is a light and airy color from the Pantone TCX collection, identified by the code 14-2216 TCX. This warm tone with its vibrant and bold character makes it an excellent choice for romantic branding, luxury beauty, and elegant design.</t>
  </si>
  <si>
    <t>Pink Drink</t>
  </si>
  <si>
    <t>14-2216 TCX</t>
  </si>
  <si>
    <t>183C</t>
  </si>
  <si>
    <t>#F798B3</t>
  </si>
  <si>
    <t>247, 152, 179</t>
  </si>
  <si>
    <t>0%, 38%, 28%, 3%</t>
  </si>
  <si>
    <t>343, 85.6, 78.2</t>
  </si>
  <si>
    <t>73.21, 38.89, 1.19</t>
  </si>
  <si>
    <t>This color exhibits a hue of 343°, 86% saturation, and 78% lightness, creating its distinctive warm appearance. The color translates beautifully across different mediums, from digital displays to cotton fabric swatches.</t>
  </si>
  <si>
    <t>Technical specifications include RGB values of 247, 152, 179, CMYK breakdown of 0%, 38%, 28%, 3%, and HSL coordinates of 343, 85.6, 78.2. The closest RAL equivalent is 3015 (Light Pink).</t>
  </si>
  <si>
    <t>https://www.colorbook.online/1a603dfe-34b1-4c6c-a4a4-d0035bd0d60e/</t>
  </si>
  <si>
    <t>https://www.colorbook.online/cotton-swatches/PinkDrink.webp</t>
  </si>
  <si>
    <t>Pink Flambe is a medium-toned red from the Pantone TCX collection, identified by the code 18-2133 TCX. This warm tone with its balanced character makes it an excellent choice for bold branding, passionate designs, and statement pieces.</t>
  </si>
  <si>
    <t>Pink Flambe</t>
  </si>
  <si>
    <t>18-2133 TCX</t>
  </si>
  <si>
    <t>0%, 62%, 42%, 17%</t>
  </si>
  <si>
    <t>341, 59.8, 57.1</t>
  </si>
  <si>
    <t>This red exhibits a hue of 341°, 60% saturation, and 57% lightness, creating its distinctive warm appearance. The color translates beautifully across different mediums, from digital displays to cotton fabric swatches.</t>
  </si>
  <si>
    <t>Technical specifications include RGB values of 211, 80, 122, CMYK breakdown of 0%, 62%, 42%, 17%, and HSL coordinates of 341, 59.8, 57.1. The closest RAL equivalent is 4010 (Telemagenta).</t>
  </si>
  <si>
    <t>https://www.colorbook.online/5f13660b-77c9-4cc3-a78f-4b7c14219086/</t>
  </si>
  <si>
    <t>https://www.colorbook.online/cotton-swatches/PinkFlambe.webp</t>
  </si>
  <si>
    <t>Pink Frosting is a light and airy color from the Pantone TCX collection, identified by the code 15-2218 TCX. This warm tone with its vibrant and bold character makes it an excellent choice for romantic branding, luxury beauty, and elegant design.</t>
  </si>
  <si>
    <t>Pink Frosting</t>
  </si>
  <si>
    <t>15-2218 TCX</t>
  </si>
  <si>
    <t>#F1A9CB</t>
  </si>
  <si>
    <t>241, 169, 203</t>
  </si>
  <si>
    <t>0%, 30%, 16%, 5%</t>
  </si>
  <si>
    <t>332, 72, 80.4</t>
  </si>
  <si>
    <t>76.91, 31.37, -6.63</t>
  </si>
  <si>
    <t>This color exhibits a hue of 332°, 72% saturation, and 80% lightness, creating its distinctive warm appearance. The color translates beautifully across different mediums, from digital displays to cotton fabric swatches.</t>
  </si>
  <si>
    <t>Technical specifications include RGB values of 241, 169, 203, CMYK breakdown of 0%, 30%, 16%, 5%, and HSL coordinates of 332, 72, 80.4. The closest RAL equivalent is 3015 (Light Pink).</t>
  </si>
  <si>
    <t>https://www.colorbook.online/8c1aa9ba-a3cd-42a3-adc8-94c9c7c32969/</t>
  </si>
  <si>
    <t>https://www.colorbook.online/cotton-swatches/PinkFrosting.webp</t>
  </si>
  <si>
    <t xml:space="preserve">Pink Icing (15-1717 TCX) </t>
  </si>
  <si>
    <t>Pink Icing is a light and airy pink from the Pantone TCX collection, identified by the code 15-1717 TCX. This warm tone with its balanced character makes it an excellent choice for feminine products, romantic themes, and wellness branding.</t>
  </si>
  <si>
    <t>Pink Icing</t>
  </si>
  <si>
    <t>15-1717 TCX</t>
  </si>
  <si>
    <t>494C</t>
  </si>
  <si>
    <t>0%, 33%, 30%, 7%</t>
  </si>
  <si>
    <t>355, 69.6, 78</t>
  </si>
  <si>
    <t>This pink exhibits a hue of 355°, 70% saturation, and 78% lightness, creating its distinctive warm appearance. The color translates beautifully across different mediums, from digital displays to cotton fabric swatches.</t>
  </si>
  <si>
    <t>Technical specifications include RGB values of 238, 160, 166, CMYK breakdown of 0%, 33%, 30%, 7%, and HSL coordinates of 355, 69.6, 78. The closest RAL equivalent is 3015 (Light Pink).</t>
  </si>
  <si>
    <t>https://www.colorbook.online/b0161640-9348-4ef2-be50-f3ddbd83fbe9/</t>
  </si>
  <si>
    <t>https://www.colorbook.online/cotton-swatches/PinkIcing.webp</t>
  </si>
  <si>
    <t xml:space="preserve">Pink Lady (13-2806 TCX) </t>
  </si>
  <si>
    <t>Pink Lady is a light and airy color from the Pantone TCX collection, identified by the code 13-2806 TCX. This warm tone with its balanced character makes it an excellent choice for romantic branding, luxury beauty, and elegant design.</t>
  </si>
  <si>
    <t>Pink Lady</t>
  </si>
  <si>
    <t>13-2806 TCX</t>
  </si>
  <si>
    <t>671C</t>
  </si>
  <si>
    <t>0%, 19%, 10%, 6%</t>
  </si>
  <si>
    <t>333, 59, 84.7</t>
  </si>
  <si>
    <t>This color exhibits a hue of 333°, 59% saturation, and 85% lightness, creating its distinctive warm appearance. The color translates beautifully across different mediums, from digital displays to cotton fabric swatches.</t>
  </si>
  <si>
    <t>Technical specifications include RGB values of 239, 193, 214, CMYK breakdown of 0%, 19%, 10%, 6%, and HSL coordinates of 333, 59, 84.7. The closest RAL equivalent is 3015 (Light Pink).</t>
  </si>
  <si>
    <t>https://www.colorbook.online/eb306828-7beb-465d-a7ac-4e91293fffdf/</t>
  </si>
  <si>
    <t>https://www.colorbook.online/cotton-swatches/PinkLady.webp</t>
  </si>
  <si>
    <t>Pink Lavender is a light and airy color from the Pantone TCX collection, identified by the code 14-3207 TCX. This warm tone with its balanced character makes it an excellent choice for bold creativity, artistic branding, and vibrant design.</t>
  </si>
  <si>
    <t>Pink Lavender</t>
  </si>
  <si>
    <t>14-3207 TCX</t>
  </si>
  <si>
    <t>0%, 19%, 7%, 15%</t>
  </si>
  <si>
    <t>321, 35.6, 76.9</t>
  </si>
  <si>
    <t>This color exhibits a hue of 321°, 36% saturation, and 77% lightness, creating its distinctive warm appearance. The color translates beautifully across different mediums, from digital displays to cotton fabric swatches.</t>
  </si>
  <si>
    <t>Technical specifications include RGB values of 217, 175, 202, CMYK breakdown of 0%, 19%, 7%, 15%, and HSL coordinates of 321, 35.6, 76.9. The closest RAL equivalent is 3015 (Light Pink).</t>
  </si>
  <si>
    <t>https://www.colorbook.online/fe498b4a-3aa8-4a77-9d86-b4120ad43594/</t>
  </si>
  <si>
    <t>https://www.colorbook.online/cotton-swatches/PinkLavender.webp</t>
  </si>
  <si>
    <t>Pink Lemonade is a medium-toned color from the Pantone TCX collection, identified by the code 16-1735 TCX. This warm tone with its vibrant and bold character makes it an excellent choice for romantic branding, luxury beauty, and elegant design.</t>
  </si>
  <si>
    <t>Pink Lemonade</t>
  </si>
  <si>
    <t>16-1735 TCX</t>
  </si>
  <si>
    <t>0%, 54%, 42%, 7%</t>
  </si>
  <si>
    <t>347, 79.1, 68</t>
  </si>
  <si>
    <t>This color exhibits a hue of 347°, 79% saturation, and 68% lightness, creating its distinctive warm appearance. The color translates beautifully across different mediums, from digital displays to cotton fabric swatches.</t>
  </si>
  <si>
    <t>Technical specifications include RGB values of 238, 109, 138, CMYK breakdown of 0%, 54%, 42%, 7%, and HSL coordinates of 347, 79.1, 68. The closest RAL equivalent is 3017 (Rose).</t>
  </si>
  <si>
    <t>https://www.colorbook.online/ed6e5799-c3ce-4c32-b6cc-85083f2b22d8/</t>
  </si>
  <si>
    <t>https://www.colorbook.online/cotton-swatches/PinkLemonade.webp</t>
  </si>
  <si>
    <t>Pink Mist is a light and airy color from the Pantone TCX collection, identified by the code 13-2805 TCX. This warm tone with its soft and pastel character makes it an excellent choice for romantic branding, luxury beauty, and elegant design.</t>
  </si>
  <si>
    <t>Pink Mist</t>
  </si>
  <si>
    <t>13-2805 TCX</t>
  </si>
  <si>
    <t>0%, 18%, 11%, 10%</t>
  </si>
  <si>
    <t>336, 45.7, 82</t>
  </si>
  <si>
    <t>This color exhibits a hue of 336°, 46% saturation, and 82% lightness, creating its distinctive warm appearance. The color translates beautifully across different mediums, from digital displays to cotton fabric swatches.</t>
  </si>
  <si>
    <t>Technical specifications include RGB values of 230, 188, 205, CMYK breakdown of 0%, 18%, 11%, 10%, and HSL coordinates of 336, 45.7, 82. The closest RAL equivalent is 3015 (Light Pink).</t>
  </si>
  <si>
    <t>https://www.colorbook.online/125a2d3f-3752-48fa-b098-ad8304f86257/</t>
  </si>
  <si>
    <t>https://www.colorbook.online/cotton-swatches/PinkMist.webp</t>
  </si>
  <si>
    <t>Pink Nectar is a light and airy color from the Pantone TCX collection, identified by the code 14-2305 TCX. This warm tone with its balanced character makes it an excellent choice for romantic branding, luxury beauty, and elegant design.</t>
  </si>
  <si>
    <t>Pink Nectar</t>
  </si>
  <si>
    <t>14-2305 TCX</t>
  </si>
  <si>
    <t>0%, 21%, 15%, 15%</t>
  </si>
  <si>
    <t>343, 37.1, 75.7</t>
  </si>
  <si>
    <t>This color exhibits a hue of 343°, 37% saturation, and 76% lightness, creating its distinctive warm appearance. The color translates beautifully across different mediums, from digital displays to cotton fabric swatches.</t>
  </si>
  <si>
    <t>Technical specifications include RGB values of 216, 170, 183, CMYK breakdown of 0%, 21%, 15%, 15%, and HSL coordinates of 343, 37.1, 75.7. The closest RAL equivalent is 3015 (Light Pink).</t>
  </si>
  <si>
    <t>https://www.colorbook.online/831c70e0-4c76-4e5c-bed8-27969d2e6743/</t>
  </si>
  <si>
    <t>https://www.colorbook.online/cotton-swatches/PinkNectar.webp</t>
  </si>
  <si>
    <t xml:space="preserve">Pink Peacock (18-2045 TCX) </t>
  </si>
  <si>
    <t>Pink Peacock is a medium-toned red from the Pantone TCX collection, identified by the code 18-2045 TCX. This warm tone with its vibrant and bold character makes it an excellent choice for bold branding, passionate designs, and statement pieces.</t>
  </si>
  <si>
    <t>Pink Peacock</t>
  </si>
  <si>
    <t>18-2045 TCX</t>
  </si>
  <si>
    <t>0%, 83%, 47%, 22%</t>
  </si>
  <si>
    <t>334, 71.4, 45.3</t>
  </si>
  <si>
    <t>This red exhibits a hue of 334°, 71% saturation, and 45% lightness, creating its distinctive warm appearance. The color translates beautifully across different mediums, from digital displays to cotton fabric swatches.</t>
  </si>
  <si>
    <t>Technical specifications include RGB values of 198, 33, 104, CMYK breakdown of 0%, 83%, 47%, 22%, and HSL coordinates of 334, 71.4, 45.3. The closest RAL equivalent is 4010 (Telemagenta).</t>
  </si>
  <si>
    <t>https://www.colorbook.online/efe05dc2-62eb-4a56-a976-7d2af6c45ed8/</t>
  </si>
  <si>
    <t>https://www.colorbook.online/cotton-swatches/PinkPeacock.webp</t>
  </si>
  <si>
    <t>Pink Power is a medium-toned color from the Pantone TCX collection, identified by the code 16-2118 TCX. This warm tone with its balanced character makes it an excellent choice for romantic branding, luxury beauty, and elegant design.</t>
  </si>
  <si>
    <t>Pink Power</t>
  </si>
  <si>
    <t>16-2118 TCX</t>
  </si>
  <si>
    <t>0%, 52%, 31%, 16%</t>
  </si>
  <si>
    <t>336, 56.7, 62</t>
  </si>
  <si>
    <t>This color exhibits a hue of 336°, 57% saturation, and 62% lightness, creating its distinctive warm appearance. The color translates beautifully across different mediums, from digital displays to cotton fabric swatches.</t>
  </si>
  <si>
    <t>Technical specifications include RGB values of 213, 103, 147, CMYK breakdown of 0%, 52%, 31%, 16%, and HSL coordinates of 336, 56.7, 62. The closest RAL equivalent is 4003 (Heatherviolet).</t>
  </si>
  <si>
    <t>https://www.colorbook.online/38257d31-d9d7-4d81-afe0-548c96c16b32/</t>
  </si>
  <si>
    <t>https://www.colorbook.online/cotton-swatches/PinkPower.webp</t>
  </si>
  <si>
    <t xml:space="preserve">Pink Salt (13-1511 TCX) </t>
  </si>
  <si>
    <t>Pink Salt is a light and airy color from the Pantone TCX collection, identified by the code 13-1511 TCX. This warm tone with its vibrant and bold character makes it an excellent choice for baby products, gentle care, and soft branding.</t>
  </si>
  <si>
    <t>Pink Salt</t>
  </si>
  <si>
    <t>13-1511 TCX</t>
  </si>
  <si>
    <t>0%, 17%, 19%, 3%</t>
  </si>
  <si>
    <t>8, 75, 87.5</t>
  </si>
  <si>
    <t>This color exhibits a hue of 8°, 75% saturation, and 87% lightness, creating its distinctive warm appearance. The color translates beautifully across different mediums, from digital displays to cotton fabric swatches.</t>
  </si>
  <si>
    <t>Technical specifications include RGB values of 247, 205, 199, CMYK breakdown of 0%, 17%, 19%, 3%, and HSL coordinates of 8, 75, 87.5. The closest RAL equivalent is 1013 (Oyster White).</t>
  </si>
  <si>
    <t>https://www.colorbook.online/a622d886-1b35-4265-a96d-47cd702fdbe0/</t>
  </si>
  <si>
    <t>https://www.colorbook.online/cotton-swatches/PinkSalt.webp</t>
  </si>
  <si>
    <t>Pink Sand is a light and airy color from the Pantone TCX collection, identified by the code 15-1318 TCX. This warm tone with its balanced character makes it an excellent choice for soft femininity, wellness branding, and gentle aesthetics.</t>
  </si>
  <si>
    <t>Pink Sand</t>
  </si>
  <si>
    <t>15-1318 TCX</t>
  </si>
  <si>
    <t>0%, 21%, 30%, 13%</t>
  </si>
  <si>
    <t>19, 51.5, 74.1</t>
  </si>
  <si>
    <t>This color exhibits a hue of 19°, 52% saturation, and 74% lightness, creating its distinctive warm appearance. The color translates beautifully across different mediums, from digital displays to cotton fabric swatches.</t>
  </si>
  <si>
    <t>Technical specifications include RGB values of 223, 177, 155, CMYK breakdown of 0%, 21%, 30%, 13%, and HSL coordinates of 19, 51.5, 74.1. The closest RAL equivalent is 1001 (Beige).</t>
  </si>
  <si>
    <t>https://www.colorbook.online/4a6501c6-4dda-4fc1-ab79-61ec59726aaa/</t>
  </si>
  <si>
    <t>https://www.colorbook.online/cotton-swatches/PinkSand.webp</t>
  </si>
  <si>
    <t>Pink Taffy is a light and airy color from the Pantone TCX collection, identified by the code 14-1816 TCX. This warm tone with its balanced character makes it an excellent choice for romantic branding, luxury beauty, and elegant design.</t>
  </si>
  <si>
    <t>Pink Taffy</t>
  </si>
  <si>
    <t>14-1816 TCX</t>
  </si>
  <si>
    <t>#E99CAB</t>
  </si>
  <si>
    <t>233, 156, 171</t>
  </si>
  <si>
    <t>0%, 33%, 27%, 9%</t>
  </si>
  <si>
    <t>348, 63.6, 76.3</t>
  </si>
  <si>
    <t>72.26, 30.73, 4.03</t>
  </si>
  <si>
    <t>This color exhibits a hue of 348°, 64% saturation, and 76% lightness, creating its distinctive warm appearance. The color translates beautifully across different mediums, from digital displays to cotton fabric swatches.</t>
  </si>
  <si>
    <t>Technical specifications include RGB values of 233, 156, 171, CMYK breakdown of 0%, 33%, 27%, 9%, and HSL coordinates of 348, 63.6, 76.3. The closest RAL equivalent is 3015 (Light Pink).</t>
  </si>
  <si>
    <t>https://www.colorbook.online/03a2f658-6038-40a0-a827-ea2102ac1349/</t>
  </si>
  <si>
    <t>https://www.colorbook.online/cotton-swatches/PinkTaffy.webp</t>
  </si>
  <si>
    <t>Pink Tint is a light and airy color from the Pantone TCX collection, identified by the code 12-1404 TCX. This warm tone with its balanced character makes it an excellent choice for soft femininity, wellness branding, and gentle aesthetics.</t>
  </si>
  <si>
    <t>Pink Tint</t>
  </si>
  <si>
    <t>12-1404 TCX</t>
  </si>
  <si>
    <t>0%, 7%, 14%, 14%</t>
  </si>
  <si>
    <t>28, 29.4, 80</t>
  </si>
  <si>
    <t>This color exhibits a hue of 28°, 29% saturation, and 80% lightness, creating its distinctive warm appearance. The color translates beautifully across different mediums, from digital displays to cotton fabric swatches.</t>
  </si>
  <si>
    <t>Technical specifications include RGB values of 219, 203, 189, CMYK breakdown of 0%, 7%, 14%, 14%, and HSL coordinates of 28, 29.4, 80. The closest RAL equivalent is 1013 (Oyster White).</t>
  </si>
  <si>
    <t>https://www.colorbook.online/6464a875-8897-40b7-a9eb-770870a384c2/</t>
  </si>
  <si>
    <t>https://www.colorbook.online/cotton-swatches/PinkTint.webp</t>
  </si>
  <si>
    <t>Pink Tulle is a light and airy color from the Pantone TCX collection, identified by the code 13-2800 TCX. This warm tone with its balanced character makes it an excellent choice for baby products, gentle care, and soft branding.</t>
  </si>
  <si>
    <t>Pink Tulle</t>
  </si>
  <si>
    <t>13-2800 TCX</t>
  </si>
  <si>
    <t>517C</t>
  </si>
  <si>
    <t>#F0C9E1</t>
  </si>
  <si>
    <t>240, 201, 225</t>
  </si>
  <si>
    <t>0%, 16%, 6%, 6%</t>
  </si>
  <si>
    <t>323, 56.5, 86.5</t>
  </si>
  <si>
    <t>84.86, 17.67, -6.73</t>
  </si>
  <si>
    <t>This color exhibits a hue of 323°, 57% saturation, and 86% lightness, creating its distinctive warm appearance. The color translates beautifully across different mediums, from digital displays to cotton fabric swatches.</t>
  </si>
  <si>
    <t>Technical specifications include RGB values of 240, 201, 225, CMYK breakdown of 0%, 16%, 6%, 6%, and HSL coordinates of 323, 56.5, 86.5. The closest RAL equivalent is 3015 (Light Pink).</t>
  </si>
  <si>
    <t>https://www.colorbook.online/07a11cf0-c870-4a35-a010-1e438db506a9/</t>
  </si>
  <si>
    <t>https://www.colorbook.online/cotton-swatches/PinkTulle.webp</t>
  </si>
  <si>
    <t>Pink Yarrow is a medium-toned red from the Pantone TCX collection, identified by the code 17-2034 TCX. This warm tone with its balanced character makes it an excellent choice for bold branding, passionate designs, and statement pieces.</t>
  </si>
  <si>
    <t>Pink Yarrow</t>
  </si>
  <si>
    <t>17-2034 TCX</t>
  </si>
  <si>
    <t>0%, 76%, 43%, 19%</t>
  </si>
  <si>
    <t>334, 61.6, 50</t>
  </si>
  <si>
    <t>This red exhibits a hue of 334°, 62% saturation, and 50% lightness, creating its distinctive warm appearance. The color translates beautifully across different mediums, from digital displays to cotton fabric swatches.</t>
  </si>
  <si>
    <t>Technical specifications include RGB values of 206, 49, 117, CMYK breakdown of 0%, 76%, 43%, 19%, and HSL coordinates of 334, 61.6, 50. The closest RAL equivalent is 4010 (Telemagenta).</t>
  </si>
  <si>
    <t>https://www.colorbook.online/d100fd1d-0399-4640-97f0-908d0886580a/</t>
  </si>
  <si>
    <t>https://www.colorbook.online/cotton-swatches/PinkYarrow.webp</t>
  </si>
  <si>
    <t xml:space="preserve">Pink-a-boo (13-2801 TCX) </t>
  </si>
  <si>
    <t>Pink-a-boo is a light and airy color from the Pantone TCX collection, identified by the code 13-2801 TCX. This warm tone with its vibrant and bold character makes it an excellent choice for baby products, gentle care, and soft branding.</t>
  </si>
  <si>
    <t>Pink-a-boo</t>
  </si>
  <si>
    <t>13-2801 TCX</t>
  </si>
  <si>
    <t>#F7CDDB</t>
  </si>
  <si>
    <t>247, 205, 219</t>
  </si>
  <si>
    <t>0%, 17%, 11%, 3%</t>
  </si>
  <si>
    <t>340, 72.4, 88.6</t>
  </si>
  <si>
    <t>86.28, 16.97, -1.38</t>
  </si>
  <si>
    <t>This color exhibits a hue of 340°, 72% saturation, and 89% lightness, creating its distinctive warm appearance. The color translates beautifully across different mediums, from digital displays to cotton fabric swatches.</t>
  </si>
  <si>
    <t>Technical specifications include RGB values of 247, 205, 219, CMYK breakdown of 0%, 17%, 11%, 3%, and HSL coordinates of 340, 72.4, 88.6. The closest RAL equivalent is 3015 (Light Pink).</t>
  </si>
  <si>
    <t>https://www.colorbook.online/9ddc86f2-37e5-40e9-86e6-87643fe9c1d1/</t>
  </si>
  <si>
    <t>https://www.colorbook.online/cotton-swatches/Pink-a-boo.webp</t>
  </si>
  <si>
    <t xml:space="preserve">Pinkesque (12-1808 TCX) </t>
  </si>
  <si>
    <t>Pinkesque is a light and airy color from the Pantone TCX collection, identified by the code 12-1808 TCX. This warm tone with its vibrant and bold character makes it an excellent choice for baby products, gentle care, and soft branding.</t>
  </si>
  <si>
    <t>Pinkesque</t>
  </si>
  <si>
    <t>12-1808 TCX</t>
  </si>
  <si>
    <t>496C</t>
  </si>
  <si>
    <t>#F7C9CF</t>
  </si>
  <si>
    <t>247, 201, 207</t>
  </si>
  <si>
    <t>0%, 19%, 16%, 3%</t>
  </si>
  <si>
    <t>352, 74.2, 87.8</t>
  </si>
  <si>
    <t>85.02, 17.18, 3.17</t>
  </si>
  <si>
    <t>This color exhibits a hue of 352°, 74% saturation, and 88% lightness, creating its distinctive warm appearance. The color translates beautifully across different mediums, from digital displays to cotton fabric swatches.</t>
  </si>
  <si>
    <t>Technical specifications include RGB values of 247, 201, 207, CMYK breakdown of 0%, 19%, 16%, 3%, and HSL coordinates of 352, 74.2, 87.8. The closest RAL equivalent is 3015 (Light Pink).</t>
  </si>
  <si>
    <t>https://www.colorbook.online/82c126f8-a965-401d-939c-232c89a9d6f2/</t>
  </si>
  <si>
    <t>https://www.colorbook.online/cotton-swatches/Pinkesque.webp</t>
  </si>
  <si>
    <t>Pinkish Petals is a light and airy color from the Pantone TCX collection, identified by the code 12-2400 TCX. This warm tone with its soft and pastel character makes it an excellent choice for elegant neutrals, luxury textiles, and sophisticated design.</t>
  </si>
  <si>
    <t>Pinkish Petals</t>
  </si>
  <si>
    <t>12-2400 TCX</t>
  </si>
  <si>
    <t>#E6D4D1</t>
  </si>
  <si>
    <t>230, 212, 209</t>
  </si>
  <si>
    <t>0%, 8%, 9%, 10%</t>
  </si>
  <si>
    <t>9, 29.6, 86.1</t>
  </si>
  <si>
    <t>86.26, 5.71, 3.72</t>
  </si>
  <si>
    <t>This color exhibits a hue of 9°, 30% saturation, and 86% lightness, creating its distinctive warm appearance. The color translates beautifully across different mediums, from digital displays to cotton fabric swatches.</t>
  </si>
  <si>
    <t>Technical specifications include RGB values of 230, 212, 209, CMYK breakdown of 0%, 8%, 9%, 10%, and HSL coordinates of 9, 29.6, 86.1. The closest RAL equivalent is 9002 (Grey White).</t>
  </si>
  <si>
    <t>https://www.colorbook.online/c211cef1-35f6-47ad-be8c-e0de65e81732/</t>
  </si>
  <si>
    <t>https://www.colorbook.online/cotton-swatches/PinkishPetals.webp</t>
  </si>
  <si>
    <t>Piquant Green is a medium-toned color from the Pantone TCX collection, identified by the code 17-0235 TCX. This cool tone with its balanced character makes it an excellent choice for luxury jewelry, premium branding, and sophisticated design.</t>
  </si>
  <si>
    <t>Piquant Green</t>
  </si>
  <si>
    <t>17-0235 TCX</t>
  </si>
  <si>
    <t>20%, 0%, 40%, 42%</t>
  </si>
  <si>
    <t>89, 25.1, 46.1</t>
  </si>
  <si>
    <t>This color exhibits a hue of 89°, 25% saturation, and 46% lightness, creating its distinctive cool appearance. The color translates beautifully across different mediums, from digital displays to cotton fabric swatches.</t>
  </si>
  <si>
    <t>Technical specifications include RGB values of 118, 147, 88, CMYK breakdown of 20%, 0%, 40%, 42%, and HSL coordinates of 89, 25.1, 46.1. The closest RAL equivalent is 6017 (May Green).</t>
  </si>
  <si>
    <t>https://www.colorbook.online/ffaa8c75-4830-4b01-b487-702bcfdaead7/</t>
  </si>
  <si>
    <t>https://www.colorbook.online/cotton-swatches/PiquantGreen.webp</t>
  </si>
  <si>
    <t>Pirate Black is a deep and rich black from the Pantone TCX collection, identified by the code 19-4305 TCX. This cool tone with its balanced character makes it an excellent choice for luxury branding, formal wear, and sophisticated design.</t>
  </si>
  <si>
    <t>Pirate Black</t>
  </si>
  <si>
    <t>19-4305 TCX</t>
  </si>
  <si>
    <t>4%, 0%, 0%, 78%</t>
  </si>
  <si>
    <t>180, 1.8, 21.6</t>
  </si>
  <si>
    <t>This black exhibits a hue of 180°, 2% saturation, and 22% lightness, creating its distinctive cool appearance. The color translates beautifully across different mediums, from digital displays to cotton fabric swatches.</t>
  </si>
  <si>
    <t>Technical specifications include RGB values of 54, 56, 56, CMYK breakdown of 4%, 0%, 0%, 78%, and HSL coordinates of 180, 1.8, 21.6. The closest RAL equivalent is 7021 (Black Grey).</t>
  </si>
  <si>
    <t>https://www.colorbook.online/2e8567e1-abc6-445d-962f-71f4d4326d8d/</t>
  </si>
  <si>
    <t>https://www.colorbook.online/cotton-swatches/PirateBlack.webp</t>
  </si>
  <si>
    <t>Pirouette is a light and airy color from the Pantone TCX collection, identified by the code 14-3205 TCX. This warm tone with its balanced character makes it an excellent choice for bold creativity, artistic branding, and vibrant design.</t>
  </si>
  <si>
    <t>Pirouette</t>
  </si>
  <si>
    <t>14-3205 TCX</t>
  </si>
  <si>
    <t>#EDBEDC</t>
  </si>
  <si>
    <t>237, 190, 220</t>
  </si>
  <si>
    <t>0%, 20%, 7%, 7%</t>
  </si>
  <si>
    <t>322, 56.6, 83.7</t>
  </si>
  <si>
    <t>81.84, 21.62, -8.57</t>
  </si>
  <si>
    <t>This color exhibits a hue of 322°, 57% saturation, and 84% lightness, creating its distinctive warm appearance. The color translates beautifully across different mediums, from digital displays to cotton fabric swatches.</t>
  </si>
  <si>
    <t>Technical specifications include RGB values of 237, 190, 220, CMYK breakdown of 0%, 20%, 7%, 7%, and HSL coordinates of 322, 56.6, 83.7. The closest RAL equivalent is 3015 (Light Pink).</t>
  </si>
  <si>
    <t>https://www.colorbook.online/fb47bbd8-23f4-4b9c-9969-30df7c1dac95/</t>
  </si>
  <si>
    <t>https://www.colorbook.online/cotton-swatches/Pirouette.webp</t>
  </si>
  <si>
    <t>Pistachio Green is a light and airy green from the Pantone TCX collection, identified by the code 13-0221 TCX. This cool tone with its balanced character makes it an excellent choice for sustainability, nature brands, and eco-friendly design.</t>
  </si>
  <si>
    <t>Pistachio Green</t>
  </si>
  <si>
    <t>13-0221 TCX</t>
  </si>
  <si>
    <t>20%, 0%, 25%, 17%</t>
  </si>
  <si>
    <t>108, 37.6, 72.4</t>
  </si>
  <si>
    <t>This green exhibits a hue of 108°, 38% saturation, and 72% lightness, creating its distinctive cool appearance. The color translates beautifully across different mediums, from digital displays to cotton fabric swatches.</t>
  </si>
  <si>
    <t>Technical specifications include RGB values of 169, 211, 158, CMYK breakdown of 20%, 0%, 25%, 17%, and HSL coordinates of 108, 37.6, 72.4. The closest RAL equivalent is 6019 (Pastel Green).</t>
  </si>
  <si>
    <t>https://www.colorbook.online/cd0ec91d-f296-4fe7-bdc2-c94ea453f46e/</t>
  </si>
  <si>
    <t>https://www.colorbook.online/cotton-swatches/PistachioGreen.webp</t>
  </si>
  <si>
    <t>Pistachio Shell is a light and airy color from the Pantone TCX collection, identified by the code 12-0110 TCX. This warm tone with its balanced character makes it an excellent choice for luxury branding, premium products, and elegant accents.</t>
  </si>
  <si>
    <t>Pistachio Shell</t>
  </si>
  <si>
    <t>12-0110 TCX</t>
  </si>
  <si>
    <t>0%, 4%, 13%, 16%</t>
  </si>
  <si>
    <t>43, 25.9, 78.8</t>
  </si>
  <si>
    <t>This color exhibits a hue of 43°, 26% saturation, and 79% lightness, creating its distinctive warm appearance. The color translates beautifully across different mediums, from digital displays to cotton fabric swatches.</t>
  </si>
  <si>
    <t>Technical specifications include RGB values of 215, 207, 187, CMYK breakdown of 0%, 4%, 13%, 16%, and HSL coordinates of 43, 25.9, 78.8. The closest RAL equivalent is 1013 (Oyster White).</t>
  </si>
  <si>
    <t>https://www.colorbook.online/7030d5a8-50f7-4ae1-81fe-6c29081f6906/</t>
  </si>
  <si>
    <t>https://www.colorbook.online/cotton-swatches/PistachioShell.webp</t>
  </si>
  <si>
    <t>Placid Blue is a medium-toned blue from the Pantone TCX collection, identified by the code 15-3920 TCX. This cool tone with its balanced character makes it an excellent choice for corporate branding, healthcare, and professional design.</t>
  </si>
  <si>
    <t>Placid Blue</t>
  </si>
  <si>
    <t>15-3920 TCX</t>
  </si>
  <si>
    <t>34%, 18%, 0%, 17%</t>
  </si>
  <si>
    <t>212, 44.7, 68.8</t>
  </si>
  <si>
    <t>This blue exhibits a hue of 212°, 45% saturation, and 69% lightness, creating its distinctive cool appearance. The color translates beautifully across different mediums, from digital displays to cotton fabric swatches.</t>
  </si>
  <si>
    <t>Technical specifications include RGB values of 140, 173, 211, CMYK breakdown of 34%, 18%, 0%, 17%, and HSL coordinates of 212, 44.7, 68.8. The closest RAL equivalent is 5024 (Pastel Blue).</t>
  </si>
  <si>
    <t>https://www.colorbook.online/e05fbf95-c3c5-4414-a54f-5d6234fccdd3/</t>
  </si>
  <si>
    <t>https://www.colorbook.online/cotton-swatches/PlacidBlue.webp</t>
  </si>
  <si>
    <t>Plantation is a medium-toned color from the Pantone TCX collection, identified by the code 18-0832 TCX. This warm tone with its balanced character makes it an excellent choice for warm luxury, artisanal products, and natural branding.</t>
  </si>
  <si>
    <t>Plantation</t>
  </si>
  <si>
    <t>18-0832 TCX</t>
  </si>
  <si>
    <t>0%, 19%, 59%, 52%</t>
  </si>
  <si>
    <t>41, 41.9, 33.7</t>
  </si>
  <si>
    <t>This color exhibits a hue of 41°, 42% saturation, and 34% lightness, creating its distinctive warm appearance. The color translates beautifully across different mediums, from digital displays to cotton fabric swatches.</t>
  </si>
  <si>
    <t>Technical specifications include RGB values of 122, 99, 50, CMYK breakdown of 0%, 19%, 59%, 52%, and HSL coordinates of 41, 41.9, 33.7. The closest RAL equivalent is 8000 (Green Brown).</t>
  </si>
  <si>
    <t>https://www.colorbook.online/31a7f004-10ca-4925-b80c-f41ca178477d/</t>
  </si>
  <si>
    <t>https://www.colorbook.online/cotton-swatches/Plantation.webp</t>
  </si>
  <si>
    <t>Plaza Taupe is a medium-toned color from the Pantone TCX collection, identified by the code 16-1105 TCX. This warm tone with its balanced character makes it an excellent choice for luxury branding, premium products, and elegant accents.</t>
  </si>
  <si>
    <t>Plaza Taupe</t>
  </si>
  <si>
    <t>16-1105 TCX</t>
  </si>
  <si>
    <t>0%, 6%, 16%, 32%</t>
  </si>
  <si>
    <t>36, 14.3, 62.9</t>
  </si>
  <si>
    <t>This color exhibits a hue of 36°, 14% saturation, and 63% lightness, creating its distinctive warm appearance. The color translates beautifully across different mediums, from digital displays to cotton fabric swatches.</t>
  </si>
  <si>
    <t>Technical specifications include RGB values of 174, 163, 147, CMYK breakdown of 0%, 6%, 16%, 32%, and HSL coordinates of 36, 14.3, 62.9. The closest RAL equivalent is 7032 (Pebble Grey).</t>
  </si>
  <si>
    <t>https://www.colorbook.online/9733bfdf-18be-4696-b8d6-1b3c5dd55326/</t>
  </si>
  <si>
    <t>https://www.colorbook.online/cotton-swatches/PlazaTaupe.webp</t>
  </si>
  <si>
    <t>Plein Air is a light and airy blue from the Pantone TCX collection, identified by the code 13-4111 TCX. This cool tone with its balanced character makes it an excellent choice for corporate branding, healthcare, and professional design.</t>
  </si>
  <si>
    <t>Plein Air</t>
  </si>
  <si>
    <t>13-4111 TCX</t>
  </si>
  <si>
    <t>11%, 6%, 0%, 16%</t>
  </si>
  <si>
    <t>211, 21.9, 79.4</t>
  </si>
  <si>
    <t>This blue exhibits a hue of 211°, 22% saturation, and 79% lightness, creating its distinctive cool appearance. The color translates beautifully across different mediums, from digital displays to cotton fabric swatches.</t>
  </si>
  <si>
    <t>Technical specifications include RGB values of 191, 202, 214, CMYK breakdown of 11%, 6%, 0%, 16%, and HSL coordinates of 211, 21.9, 79.4. The closest RAL equivalent is 7047 (Tele Grey4).</t>
  </si>
  <si>
    <t>https://www.colorbook.online/a19e3d1b-02f6-49ae-a079-d0f6aab984d2/</t>
  </si>
  <si>
    <t>https://www.colorbook.online/cotton-swatches/PleinAir.webp</t>
  </si>
  <si>
    <t xml:space="preserve">Plum (19-3220 TCX) </t>
  </si>
  <si>
    <t>Plum is a deep and rich color from the Pantone TCX collection, identified by the code 19-3220 TCX. This cool tone with its balanced character makes it an excellent choice for luxury jewelry, wellness products, and mystical branding.</t>
  </si>
  <si>
    <t>Plum</t>
  </si>
  <si>
    <t>19-3220 TCX</t>
  </si>
  <si>
    <t>3%, 47%, 0%, 64%</t>
  </si>
  <si>
    <t>296, 31, 27.8</t>
  </si>
  <si>
    <t>This color exhibits a hue of 296°, 31% saturation, and 28% lightness, creating its distinctive cool appearance. The color translates beautifully across different mediums, from digital displays to cotton fabric swatches.</t>
  </si>
  <si>
    <t>Technical specifications include RGB values of 90, 49, 93, CMYK breakdown of 3%, 47%, 0%, 64%, and HSL coordinates of 296, 31, 27.8. The closest RAL equivalent is 4007 (Purpleviolet).</t>
  </si>
  <si>
    <t>https://www.colorbook.online/2c1a4a30-47f1-4a8f-a5ec-1b84c589c796/</t>
  </si>
  <si>
    <t>https://www.colorbook.online/cotton-swatches/Plum.webp</t>
  </si>
  <si>
    <t>Plum Caspia is a deep and rich color from the Pantone TCX collection, identified by the code 19-2429 TCX. This warm tone with its balanced character makes it an excellent choice for bold fashion, energetic branding, and statement design.</t>
  </si>
  <si>
    <t>Plum Caspia</t>
  </si>
  <si>
    <t>19-2429 TCX</t>
  </si>
  <si>
    <t>0%, 65%, 24%, 62%</t>
  </si>
  <si>
    <t>322, 48.1, 25.7</t>
  </si>
  <si>
    <t>This color exhibits a hue of 322°, 48% saturation, and 26% lightness, creating its distinctive warm appearance. The color translates beautifully across different mediums, from digital displays to cotton fabric swatches.</t>
  </si>
  <si>
    <t>Technical specifications include RGB values of 97, 34, 74, CMYK breakdown of 0%, 65%, 24%, 62%, and HSL coordinates of 322, 48.1, 25.7. The closest RAL equivalent is 4004 (Claretviolet).</t>
  </si>
  <si>
    <t>https://www.colorbook.online/cad4d8b6-c3f3-42e9-801e-87ffbdbd90e4/</t>
  </si>
  <si>
    <t>https://www.colorbook.online/cotton-swatches/PlumCaspia.webp</t>
  </si>
  <si>
    <t xml:space="preserve">Plum Jam (18-3521 TCX) </t>
  </si>
  <si>
    <t>Plum Jam is a medium-toned color from the Pantone TCX collection, identified by the code 18-3521 TCX. This cool tone with its balanced character makes it an excellent choice for luxury jewelry, wellness products, and mystical branding.</t>
  </si>
  <si>
    <t>Plum Jam</t>
  </si>
  <si>
    <t>18-3521 TCX</t>
  </si>
  <si>
    <t>17%, 46%, 0%, 54%</t>
  </si>
  <si>
    <t>278, 29.7, 35.7</t>
  </si>
  <si>
    <t>This color exhibits a hue of 278°, 30% saturation, and 36% lightness, creating its distinctive cool appearance. The color translates beautifully across different mediums, from digital displays to cotton fabric swatches.</t>
  </si>
  <si>
    <t>Technical specifications include RGB values of 98, 64, 118, CMYK breakdown of 17%, 46%, 0%, 54%, and HSL coordinates of 278, 29.7, 35.7. The closest RAL equivalent is 4008 (Signalviolet).</t>
  </si>
  <si>
    <t>https://www.colorbook.online/cf293d01-3a84-47f3-bd39-8f94e4e64a42/</t>
  </si>
  <si>
    <t>https://www.colorbook.online/cotton-swatches/PlumJam.webp</t>
  </si>
  <si>
    <t>Plum Kitten is a medium-toned color from the Pantone TCX collection, identified by the code 19-3803 TCX. This warm tone with its balanced character makes it an excellent choice for sophisticated neutrals, urban design, and modern aesthetics.</t>
  </si>
  <si>
    <t>Plum Kitten</t>
  </si>
  <si>
    <t>19-3803 TCX</t>
  </si>
  <si>
    <t>0%, 7%, 6%, 62%</t>
  </si>
  <si>
    <t>351, 3.7, 37.1</t>
  </si>
  <si>
    <t>This color exhibits a hue of 351°, 4% saturation, and 37% lightness, creating its distinctive warm appearance. The color translates beautifully across different mediums, from digital displays to cotton fabric swatches.</t>
  </si>
  <si>
    <t>Technical specifications include RGB values of 98, 91, 92, CMYK breakdown of 0%, 7%, 6%, 62%, and HSL coordinates of 351, 3.7, 37.1. The closest RAL equivalent is 7012 (Basalt Grey).</t>
  </si>
  <si>
    <t>https://www.colorbook.online/2f6b8f27-52b1-427d-9ae7-215e998c247b/</t>
  </si>
  <si>
    <t>https://www.colorbook.online/cotton-swatches/PlumKitten.webp</t>
  </si>
  <si>
    <t>Plum Perfect is a deep and rich color from the Pantone TCX collection, identified by the code 19-3316 TCX. This warm tone with its balanced character makes it an excellent choice for rich sophistication, gourmet products, and elegant design.</t>
  </si>
  <si>
    <t>Plum Perfect</t>
  </si>
  <si>
    <t>19-3316 TCX</t>
  </si>
  <si>
    <t>0%, 27%, 7%, 72%</t>
  </si>
  <si>
    <t>316, 15.4, 24.1</t>
  </si>
  <si>
    <t>This color exhibits a hue of 316°, 15% saturation, and 24% lightness, creating its distinctive warm appearance. The color translates beautifully across different mediums, from digital displays to cotton fabric swatches.</t>
  </si>
  <si>
    <t>Technical specifications include RGB values of 71, 52, 66, CMYK breakdown of 0%, 27%, 7%, 72%, and HSL coordinates of 316, 15.4, 24.1. The closest RAL equivalent is 4007 (Purpleviolet).</t>
  </si>
  <si>
    <t>https://www.colorbook.online/7178e4c8-5de9-4a2f-85c9-101e84ce3281/</t>
  </si>
  <si>
    <t>https://www.colorbook.online/cotton-swatches/PlumPerfect.webp</t>
  </si>
  <si>
    <t>Plum Purple is a deep and rich color from the Pantone TCX collection, identified by the code 19-3218 TCX. This warm tone with its balanced character makes it an excellent choice for bold fashion, energetic branding, and statement design.</t>
  </si>
  <si>
    <t>Plum Purple</t>
  </si>
  <si>
    <t>19-3218 TCX</t>
  </si>
  <si>
    <t>0%, 41%, 4%, 68%</t>
  </si>
  <si>
    <t>305, 25.6, 25.3</t>
  </si>
  <si>
    <t>This color exhibits a hue of 305°, 26% saturation, and 25% lightness, creating its distinctive warm appearance. The color translates beautifully across different mediums, from digital displays to cotton fabric swatches.</t>
  </si>
  <si>
    <t>Technical specifications include RGB values of 81, 48, 78, CMYK breakdown of 0%, 41%, 4%, 68%, and HSL coordinates of 305, 25.6, 25.3. The closest RAL equivalent is 4007 (Purpleviolet).</t>
  </si>
  <si>
    <t>https://www.colorbook.online/ddad9acb-55cd-4b79-9e56-3a33c9289ed8/</t>
  </si>
  <si>
    <t>https://www.colorbook.online/cotton-swatches/PlumPurple.webp</t>
  </si>
  <si>
    <t>Plum Truffle is a medium-toned red from the Pantone TCX collection, identified by the code 18-1506 TCX. This warm tone with its balanced character makes it an excellent choice for bold branding, passionate designs, and statement pieces.</t>
  </si>
  <si>
    <t>Plum Truffle</t>
  </si>
  <si>
    <t>18-1506 TCX</t>
  </si>
  <si>
    <t>0%, 17%, 16%, 60%</t>
  </si>
  <si>
    <t>356, 9, 37.1</t>
  </si>
  <si>
    <t>This red exhibits a hue of 356°, 9% saturation, and 37% lightness, creating its distinctive warm appearance. The color translates beautifully across different mediums, from digital displays to cotton fabric swatches.</t>
  </si>
  <si>
    <t>Technical specifications include RGB values of 103, 86, 87, CMYK breakdown of 0%, 17%, 16%, 60%, and HSL coordinates of 356, 9, 37.1. The closest RAL equivalent is 7039 (Quartz Grey).</t>
  </si>
  <si>
    <t>https://www.colorbook.online/618a73a9-694d-45d5-bc3d-781a913b764e/</t>
  </si>
  <si>
    <t>https://www.colorbook.online/cotton-swatches/PlumTruffle.webp</t>
  </si>
  <si>
    <t>Plum Wine is a medium-toned red from the Pantone TCX collection, identified by the code 18-1411 TCX. This warm tone with its balanced character makes it an excellent choice for bold branding, passionate designs, and statement pieces.</t>
  </si>
  <si>
    <t>Plum Wine</t>
  </si>
  <si>
    <t>18-1411 TCX</t>
  </si>
  <si>
    <t>0%, 33%, 22%, 60%</t>
  </si>
  <si>
    <t>341, 19.8, 33.7</t>
  </si>
  <si>
    <t>This red exhibits a hue of 341°, 20% saturation, and 34% lightness, creating its distinctive warm appearance. The color translates beautifully across different mediums, from digital displays to cotton fabric swatches.</t>
  </si>
  <si>
    <t>Technical specifications include RGB values of 103, 69, 80, CMYK breakdown of 0%, 33%, 22%, 60%, and HSL coordinates of 341, 19.8, 33.7. The closest RAL equivalent is 4007 (Purpleviolet).</t>
  </si>
  <si>
    <t>https://www.colorbook.online/69e41ffe-3466-423e-b76d-9c39f175c859/</t>
  </si>
  <si>
    <t>https://www.colorbook.online/cotton-swatches/PlumWine.webp</t>
  </si>
  <si>
    <t xml:space="preserve">Plume (13-4809 TCX) </t>
  </si>
  <si>
    <t>Plume is a light and airy color from the Pantone TCX collection, identified by the code 13-4809 TCX. This cool tone with its balanced character makes it an excellent choice for digital branding, tech products, and modern design.</t>
  </si>
  <si>
    <t>Plume</t>
  </si>
  <si>
    <t>13-4809 TCX</t>
  </si>
  <si>
    <t>23%, 3%, 0%, 16%</t>
  </si>
  <si>
    <t>188, 36.4, 74.1</t>
  </si>
  <si>
    <t>This color exhibits a hue of 188°, 36% saturation, and 74% lightness, creating its distinctive cool appearance. The color translates beautifully across different mediums, from digital displays to cotton fabric swatches.</t>
  </si>
  <si>
    <t>Technical specifications include RGB values of 165, 207, 213, CMYK breakdown of 23%, 3%, 0%, 16%, and HSL coordinates of 188, 36.4, 74.1. The closest RAL equivalent is 6027 (Light Green).</t>
  </si>
  <si>
    <t>https://www.colorbook.online/eced15f8-0b91-4269-a0ea-f42d9bb25fdc/</t>
  </si>
  <si>
    <t>https://www.colorbook.online/cotton-swatches/Plume.webp</t>
  </si>
  <si>
    <t>Plumeria is a light and airy color from the Pantone TCX collection, identified by the code 15-1822 TCX. This warm tone with its vibrant and bold character makes it an excellent choice for romantic branding, luxury beauty, and elegant design.</t>
  </si>
  <si>
    <t>Plumeria</t>
  </si>
  <si>
    <t>15-1822 TCX</t>
  </si>
  <si>
    <t>#FB90A2</t>
  </si>
  <si>
    <t>251, 144, 162</t>
  </si>
  <si>
    <t>0%, 43%, 35%, 2%</t>
  </si>
  <si>
    <t>350, 93, 77.5</t>
  </si>
  <si>
    <t>71.60, 42.28, 8.36</t>
  </si>
  <si>
    <t>This color exhibits a hue of 350°, 93% saturation, and 77% lightness, creating its distinctive warm appearance. The color translates beautifully across different mediums, from digital displays to cotton fabric swatches.</t>
  </si>
  <si>
    <t>Technical specifications include RGB values of 251, 144, 162, CMYK breakdown of 0%, 43%, 35%, 2%, and HSL coordinates of 350, 93, 77.5. The closest RAL equivalent is 3014 (Antique Pink).</t>
  </si>
  <si>
    <t>https://www.colorbook.online/8d72387c-a964-4e1a-883b-0d2aff5c8ce7/</t>
  </si>
  <si>
    <t>https://www.colorbook.online/cotton-swatches/Plumeria.webp</t>
  </si>
  <si>
    <t>Poignant Pink is a light and airy pink from the Pantone TCX collection, identified by the code 14-1715 TCX. This warm tone with its balanced character makes it an excellent choice for feminine products, romantic themes, and wellness branding.</t>
  </si>
  <si>
    <t>Poignant Pink</t>
  </si>
  <si>
    <t>14-1715 TCX</t>
  </si>
  <si>
    <t>#E7A2AB</t>
  </si>
  <si>
    <t>231, 162, 171</t>
  </si>
  <si>
    <t>0%, 30%, 26%, 9%</t>
  </si>
  <si>
    <t>352, 59, 77.1</t>
  </si>
  <si>
    <t>73.40, 26.80, 5.65</t>
  </si>
  <si>
    <t>This pink exhibits a hue of 352°, 59% saturation, and 77% lightness, creating its distinctive warm appearance. The color translates beautifully across different mediums, from digital displays to cotton fabric swatches.</t>
  </si>
  <si>
    <t>Technical specifications include RGB values of 231, 162, 171, CMYK breakdown of 0%, 30%, 26%, 9%, and HSL coordinates of 352, 59, 77.1. The closest RAL equivalent is 3015 (Light Pink).</t>
  </si>
  <si>
    <t>https://www.colorbook.online/01f1c0d0-b9e4-472d-bdfd-735f1440f7f3/</t>
  </si>
  <si>
    <t>https://www.colorbook.online/cotton-swatches/PoignantPink.webp</t>
  </si>
  <si>
    <t>Poinciana is a medium-toned color from the Pantone TCX collection, identified by the code 18-1564 TCX. This warm tone with its vibrant and bold character makes it an excellent choice for luxury fashion, dramatic interiors, and premium branding.</t>
  </si>
  <si>
    <t>Poinciana</t>
  </si>
  <si>
    <t>18-1564 TCX</t>
  </si>
  <si>
    <t>0%, 74%, 83%, 21%</t>
  </si>
  <si>
    <t>6, 71.2, 46.3</t>
  </si>
  <si>
    <t>This color exhibits a hue of 6°, 71% saturation, and 46% lightness, creating its distinctive warm appearance. The color translates beautifully across different mediums, from digital displays to cotton fabric swatches.</t>
  </si>
  <si>
    <t>Technical specifications include RGB values of 202, 52, 34, CMYK breakdown of 0%, 74%, 83%, 21%, and HSL coordinates of 6, 71.2, 46.3. The closest RAL equivalent is 3028 (Pure Red).</t>
  </si>
  <si>
    <t>https://www.colorbook.online/44d5a81f-1ff1-4634-88bc-712473b7ae6b/</t>
  </si>
  <si>
    <t>https://www.colorbook.online/cotton-swatches/Poinciana.webp</t>
  </si>
  <si>
    <t>Poinsettia is a medium-toned red from the Pantone TCX collection, identified by the code 17-1654 TCX. This warm tone with its balanced character makes it an excellent choice for bold branding, passionate designs, and statement pieces.</t>
  </si>
  <si>
    <t>Poinsettia</t>
  </si>
  <si>
    <t>17-1654 TCX</t>
  </si>
  <si>
    <t>0%, 74%, 68%, 20%</t>
  </si>
  <si>
    <t>355, 59.2, 50</t>
  </si>
  <si>
    <t>This red exhibits a hue of 355°, 59% saturation, and 50% lightness, creating its distinctive warm appearance. The color translates beautifully across different mediums, from digital displays to cotton fabric swatches.</t>
  </si>
  <si>
    <t>Technical specifications include RGB values of 203, 52, 65, CMYK breakdown of 0%, 74%, 68%, 20%, and HSL coordinates of 355, 59.2, 50. The closest RAL equivalent is 3018 (Strawberry Red).</t>
  </si>
  <si>
    <t>https://www.colorbook.online/892e14ce-df19-41d8-a9ee-0ef8b72124cd/</t>
  </si>
  <si>
    <t>https://www.colorbook.online/cotton-swatches/Poinsettia.webp</t>
  </si>
  <si>
    <t>Poison Green is a medium-toned color from the Pantone TCX collection, identified by the code 16-6444 TCX. This cool tone with its balanced character makes it an excellent choice for wellness branding, spa environments, and serene design.</t>
  </si>
  <si>
    <t>Poison Green</t>
  </si>
  <si>
    <t>16-6444 TCX</t>
  </si>
  <si>
    <t>57%, 0%, 47%, 29%</t>
  </si>
  <si>
    <t>131, 41.3, 50.6</t>
  </si>
  <si>
    <t>This color exhibits a hue of 131°, 41% saturation, and 51% lightness, creating its distinctive cool appearance. The color translates beautifully across different mediums, from digital displays to cotton fabric swatches.</t>
  </si>
  <si>
    <t>Technical specifications include RGB values of 77, 181, 96, CMYK breakdown of 57%, 0%, 47%, 29%, and HSL coordinates of 131, 41.3, 50.6. The closest RAL equivalent is 6018 (Yellow Green).</t>
  </si>
  <si>
    <t>https://www.colorbook.online/e2eb07c9-d557-4d7c-a4db-57ca93a0d2ec/</t>
  </si>
  <si>
    <t>https://www.colorbook.online/cotton-swatches/PoisonGreen.webp</t>
  </si>
  <si>
    <t>Polar Night is a deep and rich color from the Pantone TCX collection, identified by the code 19-4105 TCX. This cool tone with its balanced character makes it an excellent choice for professional services, maritime themes, and classic design.</t>
  </si>
  <si>
    <t>Polar Night</t>
  </si>
  <si>
    <t>19-4105 TCX</t>
  </si>
  <si>
    <t>#343540</t>
  </si>
  <si>
    <t>52, 53, 64</t>
  </si>
  <si>
    <t>19%, 17%, 0%, 75%</t>
  </si>
  <si>
    <t>235, 10.3, 22.7</t>
  </si>
  <si>
    <t>22.47, 2.34, -7.00</t>
  </si>
  <si>
    <t>This color exhibits a hue of 235°, 10% saturation, and 23% lightness, creating its distinctive cool appearance. The color translates beautifully across different mediums, from digital displays to cotton fabric swatches.</t>
  </si>
  <si>
    <t>Technical specifications include RGB values of 52, 53, 64, CMYK breakdown of 19%, 17%, 0%, 75%, and HSL coordinates of 235, 10.3, 22.7. The closest RAL equivalent is 5008 (Grey Blue).</t>
  </si>
  <si>
    <t>https://www.colorbook.online/cfb30662-ce6a-41e9-8100-081b8e9f73fe/</t>
  </si>
  <si>
    <t>https://www.colorbook.online/cotton-swatches/PolarNight.webp</t>
  </si>
  <si>
    <t>Polaris Star is a medium-toned blue from the Pantone TCX collection, identified by the code 15-3926 TCX. This cool tone with its balanced character makes it an excellent choice for corporate branding, healthcare, and professional design.</t>
  </si>
  <si>
    <t>Polaris Star</t>
  </si>
  <si>
    <t>15-3926 TCX</t>
  </si>
  <si>
    <t>#90A9CE</t>
  </si>
  <si>
    <t>144, 169, 206</t>
  </si>
  <si>
    <t>30%, 18%, 0%, 19%</t>
  </si>
  <si>
    <t>216, 38.8, 68.6</t>
  </si>
  <si>
    <t>68.58, -0.04, -21.65</t>
  </si>
  <si>
    <t>This blue exhibits a hue of 216°, 39% saturation, and 69% lightness, creating its distinctive cool appearance. The color translates beautifully across different mediums, from digital displays to cotton fabric swatches.</t>
  </si>
  <si>
    <t>Technical specifications include RGB values of 144, 169, 206, CMYK breakdown of 30%, 18%, 0%, 19%, and HSL coordinates of 216, 38.8, 68.6. The closest RAL equivalent is 5024 (Pastel Blue).</t>
  </si>
  <si>
    <t>https://www.colorbook.online/332b46b2-7ea3-461c-8435-520ac2605470/</t>
  </si>
  <si>
    <t>https://www.colorbook.online/cotton-swatches/PolarisStar.webp</t>
  </si>
  <si>
    <t>Polignac is a medium-toned color from the Pantone TCX collection, identified by the code 16-1712 TCX. This warm tone with its balanced character makes it an excellent choice for romantic branding, luxury beauty, and elegant design.</t>
  </si>
  <si>
    <t>Polignac</t>
  </si>
  <si>
    <t>16-1712 TCX</t>
  </si>
  <si>
    <t>0%, 30%, 21%, 24%</t>
  </si>
  <si>
    <t>342, 32.6, 64.5</t>
  </si>
  <si>
    <t>This color exhibits a hue of 342°, 33% saturation, and 65% lightness, creating its distinctive warm appearance. The color translates beautifully across different mediums, from digital displays to cotton fabric swatches.</t>
  </si>
  <si>
    <t>Technical specifications include RGB values of 194, 135, 153, CMYK breakdown of 0%, 30%, 21%, 24%, and HSL coordinates of 342, 32.6, 64.5. The closest RAL equivalent is 3015 (Light Pink).</t>
  </si>
  <si>
    <t>https://www.colorbook.online/31aba671-2f1b-4655-8edf-b38dedae65ac/</t>
  </si>
  <si>
    <t>https://www.colorbook.online/cotton-swatches/Polignac.webp</t>
  </si>
  <si>
    <t>Pomegranate is a deep and rich red from the Pantone TCX collection, identified by the code 19-1930 TCX. This warm tone with its balanced character makes it an excellent choice for bold branding, passionate designs, and statement pieces.</t>
  </si>
  <si>
    <t>Pomegranate</t>
  </si>
  <si>
    <t>19-1930 TCX</t>
  </si>
  <si>
    <t>0%, 63%, 55%, 58%</t>
  </si>
  <si>
    <t>352, 45.9, 29</t>
  </si>
  <si>
    <t>This red exhibits a hue of 352°, 46% saturation, and 29% lightness, creating its distinctive warm appearance. The color translates beautifully across different mediums, from digital displays to cotton fabric swatches.</t>
  </si>
  <si>
    <t>Technical specifications include RGB values of 108, 40, 49, CMYK breakdown of 0%, 63%, 55%, 58%, and HSL coordinates of 352, 45.9, 29. The closest RAL equivalent is 3005 (Wine Red).</t>
  </si>
  <si>
    <t>https://www.colorbook.online/287449a0-3864-4426-b444-b4372bed1a6d/</t>
  </si>
  <si>
    <t>https://www.colorbook.online/cotton-swatches/Pomegranate.webp</t>
  </si>
  <si>
    <t>Pompeian Red is a medium-toned red from the Pantone TCX collection, identified by the code 18-1658 TCX. This warm tone with its balanced character makes it an excellent choice for bold branding, passionate designs, and statement pieces.</t>
  </si>
  <si>
    <t>Pompeian Red</t>
  </si>
  <si>
    <t>18-1658 TCX</t>
  </si>
  <si>
    <t>0%, 75%, 72%, 36%</t>
  </si>
  <si>
    <t>358, 60, 40.2</t>
  </si>
  <si>
    <t>This red exhibits a hue of 358°, 60% saturation, and 40% lightness, creating its distinctive warm appearance. The color translates beautifully across different mediums, from digital displays to cotton fabric swatches.</t>
  </si>
  <si>
    <t>Technical specifications include RGB values of 164, 41, 46, CMYK breakdown of 0%, 75%, 72%, 36%, and HSL coordinates of 358, 60, 40.2. The closest RAL equivalent is 3001 (Signal Red).</t>
  </si>
  <si>
    <t>https://www.colorbook.online/c4b68cc4-b718-4d13-9ad7-6f3539ec2722/</t>
  </si>
  <si>
    <t>https://www.colorbook.online/cotton-swatches/PompeianRed.webp</t>
  </si>
  <si>
    <t>Ponderosa Pine is a deep and rich color from the Pantone TCX collection, identified by the code 19-5320 TCX. This cool tone with its balanced character makes it an excellent choice for professional services, maritime themes, and classic design.</t>
  </si>
  <si>
    <t>Ponderosa Pine</t>
  </si>
  <si>
    <t>19-5320 TCX</t>
  </si>
  <si>
    <t>48%, 3%, 0%, 76%</t>
  </si>
  <si>
    <t>184, 31.2, 18.2</t>
  </si>
  <si>
    <t>This color exhibits a hue of 184°, 31% saturation, and 18% lightness, creating its distinctive cool appearance. The color translates beautifully across different mediums, from digital displays to cotton fabric swatches.</t>
  </si>
  <si>
    <t>Technical specifications include RGB values of 32, 59, 61, CMYK breakdown of 48%, 3%, 0%, 76%, and HSL coordinates of 184, 31.2, 18.2. The closest RAL equivalent is 6012 (Black Green).</t>
  </si>
  <si>
    <t>https://www.colorbook.online/2b07802c-6a4b-43a1-9d3f-3d2731e06e29/</t>
  </si>
  <si>
    <t>https://www.colorbook.online/cotton-swatches/PonderosaPine.webp</t>
  </si>
  <si>
    <t>Pool Blue is a medium-toned color from the Pantone TCX collection, identified by the code 15-5218 TCX. This cool tone with its balanced character makes it an excellent choice for wellness branding, spa environments, and serene design.</t>
  </si>
  <si>
    <t>Pool Blue</t>
  </si>
  <si>
    <t>15-5218 TCX</t>
  </si>
  <si>
    <t>45%, 0%, 5%, 26%</t>
  </si>
  <si>
    <t>174, 38.8, 57.1</t>
  </si>
  <si>
    <t>This color exhibits a hue of 174°, 39% saturation, and 57% lightness, creating its distinctive cool appearance. The color translates beautifully across different mediums, from digital displays to cotton fabric swatches.</t>
  </si>
  <si>
    <t>Technical specifications include RGB values of 103, 188, 179, CMYK breakdown of 45%, 0%, 5%, 26%, and HSL coordinates of 174, 38.8, 57.1. The closest RAL equivalent is 6027 (Light Green).</t>
  </si>
  <si>
    <t>https://www.colorbook.online/5c8e81c8-fe96-4e3f-bf66-c55b46ed1631/</t>
  </si>
  <si>
    <t>https://www.colorbook.online/cotton-swatches/PoolBlue.webp</t>
  </si>
  <si>
    <t>Pool Cabana is a medium-toned color from the Pantone TCX collection, identified by the code 14-5419 TCX. This cool tone with its balanced character makes it an excellent choice for tropical themes, jewelry design, and exotic branding.</t>
  </si>
  <si>
    <t>Pool Cabana</t>
  </si>
  <si>
    <t>14-5419 TCX</t>
  </si>
  <si>
    <t>#74C1B6</t>
  </si>
  <si>
    <t>116, 193, 182</t>
  </si>
  <si>
    <t>40%, 0%, 6%, 24%</t>
  </si>
  <si>
    <t>171, 38.3, 60.6</t>
  </si>
  <si>
    <t>73.04, -26.40, -1.96</t>
  </si>
  <si>
    <t>This color exhibits a hue of 171°, 38% saturation, and 61% lightness, creating its distinctive cool appearance. The color translates beautifully across different mediums, from digital displays to cotton fabric swatches.</t>
  </si>
  <si>
    <t>Technical specifications include RGB values of 116, 193, 182, CMYK breakdown of 40%, 0%, 6%, 24%, and HSL coordinates of 171, 38.3, 60.6. The closest RAL equivalent is 6027 (Light Green).</t>
  </si>
  <si>
    <t>https://www.colorbook.online/6f792f70-6931-45fb-907a-a2937447b812/</t>
  </si>
  <si>
    <t>https://www.colorbook.online/cotton-swatches/PoolCabana.webp</t>
  </si>
  <si>
    <t xml:space="preserve">Pool Green (16-5425 TCX) </t>
  </si>
  <si>
    <t>Pool Green is a medium-toned color from the Pantone TCX collection, identified by the code 16-5425 TCX. This cool tone with its vibrant and bold character makes it an excellent choice for wellness branding, spa environments, and serene design.</t>
  </si>
  <si>
    <t>Pool Green</t>
  </si>
  <si>
    <t>16-5425 TCX</t>
  </si>
  <si>
    <t>100%, 0%, 10%, 31%</t>
  </si>
  <si>
    <t>174, 100, 34.3</t>
  </si>
  <si>
    <t>This color exhibits a hue of 174°, 100% saturation, and 34% lightness, creating its distinctive cool appearance. The color translates beautifully across different mediums, from digital displays to cotton fabric swatches.</t>
  </si>
  <si>
    <t>Technical specifications include RGB values of 0, 175, 157, CMYK breakdown of 100%, 0%, 10%, 31%, and HSL coordinates of 174, 100, 34.3. The closest RAL equivalent is 5018 (Turquoise Blue).</t>
  </si>
  <si>
    <t>https://www.colorbook.online/e05c45e1-746b-43c1-b5d9-cd9cf2ec1a55/</t>
  </si>
  <si>
    <t>https://www.colorbook.online/cotton-swatches/PoolGreen.webp</t>
  </si>
  <si>
    <t xml:space="preserve">Popcorn (12-0825 TCX) </t>
  </si>
  <si>
    <t>Popcorn is a light and airy color from the Pantone TCX collection, identified by the code 12-0825 TCX. This warm tone with its vibrant and bold character makes it an excellent choice for luxury branding, premium products, and elegant accents.</t>
  </si>
  <si>
    <t>Popcorn</t>
  </si>
  <si>
    <t>12-0825 TCX</t>
  </si>
  <si>
    <t>0%, 10%, 43%, 3%</t>
  </si>
  <si>
    <t>45, 88.4, 76.3</t>
  </si>
  <si>
    <t>This color exhibits a hue of 45°, 88% saturation, and 76% lightness, creating its distinctive warm appearance. The color translates beautifully across different mediums, from digital displays to cotton fabric swatches.</t>
  </si>
  <si>
    <t>Technical specifications include RGB values of 248, 222, 141, CMYK breakdown of 0%, 10%, 43%, 3%, and HSL coordinates of 45, 88.4, 76.3. The closest RAL equivalent is 1000 (Green Beige).</t>
  </si>
  <si>
    <t>https://www.colorbook.online/c7da6472-d5b9-4e7c-bf9a-55bad343a59f/</t>
  </si>
  <si>
    <t>https://www.colorbook.online/cotton-swatches/Popcorn.webp</t>
  </si>
  <si>
    <t>Poppy Red is a medium-toned red from the Pantone TCX collection, identified by the code 17-1664 TCX. This warm tone with its vibrant and bold character makes it an excellent choice for bold branding, passionate designs, and statement pieces.</t>
  </si>
  <si>
    <t>Poppy Red</t>
  </si>
  <si>
    <t>17-1664 TCX</t>
  </si>
  <si>
    <t>0%, 76%, 73%, 14%</t>
  </si>
  <si>
    <t>357, 70.6, 53.3</t>
  </si>
  <si>
    <t>This red exhibits a hue of 358°, 71% saturation, and 53% lightness, creating its distinctive warm appearance. The color translates beautifully across different mediums, from digital displays to cotton fabric swatches.</t>
  </si>
  <si>
    <t>Technical specifications include RGB values of 220, 52, 59, CMYK breakdown of 0%, 76%, 73%, 14%, and HSL coordinates of 357, 70.6, 53.3. The closest RAL equivalent is 3028 (Pure Red).</t>
  </si>
  <si>
    <t>https://www.colorbook.online/40c8e3d7-1934-4241-bfb4-ef1468b1869c/</t>
  </si>
  <si>
    <t>https://www.colorbook.online/cotton-swatches/PoppyRed.webp</t>
  </si>
  <si>
    <t>Poppy Seed is a medium-toned color from the Pantone TCX collection, identified by the code 18-4004 TCX. This cool tone with its balanced character makes it an excellent choice for sophisticated neutrals, urban design, and modern aesthetics.</t>
  </si>
  <si>
    <t>Poppy Seed</t>
  </si>
  <si>
    <t>18-4004 TCX</t>
  </si>
  <si>
    <t>5%, 4%, 0%, 60%</t>
  </si>
  <si>
    <t>228, 2.5, 39.4</t>
  </si>
  <si>
    <t>This color exhibits a hue of 228°, 2% saturation, and 39% lightness, creating its distinctive cool appearance. The color translates beautifully across different mediums, from digital displays to cotton fabric swatches.</t>
  </si>
  <si>
    <t>Technical specifications include RGB values of 98, 99, 103, CMYK breakdown of 5%, 4%, 0%, 60%, and HSL coordinates of 228, 2.5, 39.4. The closest RAL equivalent is 7012 (Basalt Grey).</t>
  </si>
  <si>
    <t>https://www.colorbook.online/a2ff5754-1422-4cf8-8d06-e366c435c728/</t>
  </si>
  <si>
    <t>https://www.colorbook.online/cotton-swatches/PoppySeed.webp</t>
  </si>
  <si>
    <t xml:space="preserve">Porcelain (16-4719 TCX) </t>
  </si>
  <si>
    <t>Porcelain is a medium-toned color from the Pantone TCX collection, identified by the code 16-4719 TCX. This cool tone with its balanced character makes it an excellent choice for industrial design, modern architecture, and tech products.</t>
  </si>
  <si>
    <t>Porcelain</t>
  </si>
  <si>
    <t>16-4719 TCX</t>
  </si>
  <si>
    <t>43%, 5%, 0%, 36%</t>
  </si>
  <si>
    <t>187, 28.1, 50.4</t>
  </si>
  <si>
    <t>This color exhibits a hue of 187°, 28% saturation, and 50% lightness, creating its distinctive cool appearance. The color translates beautifully across different mediums, from digital displays to cotton fabric swatches.</t>
  </si>
  <si>
    <t>Technical specifications include RGB values of 93, 156, 164, CMYK breakdown of 43%, 5%, 0%, 36%, and HSL coordinates of 187, 28.1, 50.4. The closest RAL equivalent is 6034 (Pastelturquoise).</t>
  </si>
  <si>
    <t>https://www.colorbook.online/2721c65a-6a8e-464b-bce7-8a4fd54e829b/</t>
  </si>
  <si>
    <t>https://www.colorbook.online/cotton-swatches/Porcelain.webp</t>
  </si>
  <si>
    <t>Porcelain Blue is a medium-toned color from the Pantone TCX collection, identified by the code 14-4512 TCX. This cool tone with its balanced character makes it an excellent choice for digital branding, tech products, and modern design.</t>
  </si>
  <si>
    <t>Porcelain Blue</t>
  </si>
  <si>
    <t>14-4512 TCX</t>
  </si>
  <si>
    <t>27%, 5%, 0%, 20%</t>
  </si>
  <si>
    <t>192, 34.2, 69</t>
  </si>
  <si>
    <t>This color exhibits a hue of 192°, 34% saturation, and 69% lightness, creating its distinctive cool appearance. The color translates beautifully across different mediums, from digital displays to cotton fabric swatches.</t>
  </si>
  <si>
    <t>Technical specifications include RGB values of 149, 192, 203, CMYK breakdown of 27%, 5%, 0%, 20%, and HSL coordinates of 192, 34.2, 69. The closest RAL equivalent is 6034 (Pastelturquoise).</t>
  </si>
  <si>
    <t>https://www.colorbook.online/1b10fbb1-f594-482b-b694-18374f73f705/</t>
  </si>
  <si>
    <t>https://www.colorbook.online/cotton-swatches/PorcelainBlue.webp</t>
  </si>
  <si>
    <t>Porcelain Green is a deep and rich color from the Pantone TCX collection, identified by the code 17-5421 TCX. This cool tone with its vibrant and bold character makes it an excellent choice for wellness branding, spa environments, and serene design.</t>
  </si>
  <si>
    <t>Porcelain Green</t>
  </si>
  <si>
    <t>17-5421 TCX</t>
  </si>
  <si>
    <t>88%, 0%, 5%, 47%</t>
  </si>
  <si>
    <t>176, 78.8, 29.6</t>
  </si>
  <si>
    <t>This color exhibits a hue of 176°, 79% saturation, and 30% lightness, creating its distinctive cool appearance. The color translates beautifully across different mediums, from digital displays to cotton fabric swatches.</t>
  </si>
  <si>
    <t>Technical specifications include RGB values of 16, 135, 128, CMYK breakdown of 88%, 0%, 5%, 47%, and HSL coordinates of 176, 78.8, 29.6. The closest RAL equivalent is 5018 (Turquoise Blue).</t>
  </si>
  <si>
    <t>https://www.colorbook.online/5e9fe19c-87ad-456b-a258-4640874ff448/</t>
  </si>
  <si>
    <t>https://www.colorbook.online/cotton-swatches/PorcelainGreen.webp</t>
  </si>
  <si>
    <t>Porcelain Rose is a medium-toned color from the Pantone TCX collection, identified by the code 17-1643 TCX. This warm tone with its vibrant and bold character makes it an excellent choice for tropical themes, summer collections, and vibrant branding.</t>
  </si>
  <si>
    <t>Porcelain Rose</t>
  </si>
  <si>
    <t>17-1643 TCX</t>
  </si>
  <si>
    <t>0%, 54%, 55%, 8%</t>
  </si>
  <si>
    <t>0, 75.3, 66.7</t>
  </si>
  <si>
    <t>This color exhibits a hue of 0°, 75% saturation, and 67% lightness, creating its distinctive warm appearance. The color translates beautifully across different mediums, from digital displays to cotton fabric swatches.</t>
  </si>
  <si>
    <t>Technical specifications include RGB values of 234, 107, 106, CMYK breakdown of 0%, 54%, 55%, 8%, and HSL coordinates of 0, 75.3, 66.7. The closest RAL equivalent is 3017 (Rose).</t>
  </si>
  <si>
    <t>https://www.colorbook.online/86662f89-b17d-4428-af16-8f856de1076d/</t>
  </si>
  <si>
    <t>https://www.colorbook.online/cotton-swatches/PorcelainRose.webp</t>
  </si>
  <si>
    <t>Porcini is a medium-toned color from the Pantone TCX collection, identified by the code 15-1125 TCX. This warm tone with its balanced character makes it an excellent choice for soft femininity, wellness branding, and gentle aesthetics.</t>
  </si>
  <si>
    <t>Porcini</t>
  </si>
  <si>
    <t>15-1125 TCX</t>
  </si>
  <si>
    <t>0%, 19%, 37%, 20%</t>
  </si>
  <si>
    <t>29, 42.7, 65.1</t>
  </si>
  <si>
    <t>This color exhibits a hue of 29°, 43% saturation, and 65% lightness, creating its distinctive warm appearance. The color translates beautifully across different mediums, from digital displays to cotton fabric swatches.</t>
  </si>
  <si>
    <t>Technical specifications include RGB values of 204, 165, 128, CMYK breakdown of 0%, 19%, 37%, 20%, and HSL coordinates of 29, 42.7, 65.1. The closest RAL equivalent is 1001 (Beige).</t>
  </si>
  <si>
    <t>https://www.colorbook.online/73e843fb-c9de-4a45-aa3b-b54916cdc297/</t>
  </si>
  <si>
    <t>https://www.colorbook.online/cotton-swatches/Porcini.webp</t>
  </si>
  <si>
    <t>Porpoise is a medium-toned gray from the Pantone TCX collection, identified by the code 15-3800 TCX. This warm tone with its balanced character makes it an excellent choice for professional environments, industrial design, and neutral foundations.</t>
  </si>
  <si>
    <t>Porpoise</t>
  </si>
  <si>
    <t>15-3800 TCX</t>
  </si>
  <si>
    <t>0%, 4%, 5%, 35%</t>
  </si>
  <si>
    <t>20, 4.9, 63.7</t>
  </si>
  <si>
    <t>This gray exhibits a hue of 20°, 5% saturation, and 64% lightness, creating its distinctive warm appearance. The color translates beautifully across different mediums, from digital displays to cotton fabric swatches.</t>
  </si>
  <si>
    <t>Technical specifications include RGB values of 167, 161, 158, CMYK breakdown of 0%, 4%, 5%, 35%, and HSL coordinates of 20, 4.9, 63.7. The closest RAL equivalent is 9006 (White Aluminium).</t>
  </si>
  <si>
    <t>https://www.colorbook.online/2ce9b444-2636-474e-bddb-bc0fb2ae96c7/</t>
  </si>
  <si>
    <t>https://www.colorbook.online/cotton-swatches/Porpoise.webp</t>
  </si>
  <si>
    <t>Port is a medium-toned red from the Pantone TCX collection, identified by the code 19-1525 TCX. This warm tone with its balanced character makes it an excellent choice for bold branding, passionate designs, and statement pieces.</t>
  </si>
  <si>
    <t>Port</t>
  </si>
  <si>
    <t>19-1525 TCX</t>
  </si>
  <si>
    <t>0%, 50%, 47%, 60%</t>
  </si>
  <si>
    <t>356, 33.3, 30</t>
  </si>
  <si>
    <t>This red exhibits a hue of 356°, 33% saturation, and 30% lightness, creating its distinctive warm appearance. The color translates beautifully across different mediums, from digital displays to cotton fabric swatches.</t>
  </si>
  <si>
    <t>Technical specifications include RGB values of 102, 51, 54, CMYK breakdown of 0%, 50%, 47%, 60%, and HSL coordinates of 356, 33.3, 30. The closest RAL equivalent is 8012 (Red Brown).</t>
  </si>
  <si>
    <t>https://www.colorbook.online/ded230fd-0a4d-4d76-bcc4-2b89f441d2d2/</t>
  </si>
  <si>
    <t>https://www.colorbook.online/cotton-swatches/Port.webp</t>
  </si>
  <si>
    <t>Port Royale is a deep and rich color from the Pantone TCX collection, identified by the code 19-1627 TCX. This warm tone with its balanced character makes it an excellent choice for wine industry, luxury goods, and sophisticated branding.</t>
  </si>
  <si>
    <t>Port Royale</t>
  </si>
  <si>
    <t>19-1627 TCX</t>
  </si>
  <si>
    <t>Black Red</t>
  </si>
  <si>
    <t>0%, 46%, 36%, 69%</t>
  </si>
  <si>
    <t>347, 30.1, 24.1</t>
  </si>
  <si>
    <t>This color exhibits a hue of 347°, 30% saturation, and 24% lightness, creating its distinctive warm appearance. The color translates beautifully across different mediums, from digital displays to cotton fabric swatches.</t>
  </si>
  <si>
    <t>Technical specifications include RGB values of 80, 43, 51, CMYK breakdown of 0%, 46%, 36%, 69%, and HSL coordinates of 347, 30.1, 24.1. The closest RAL equivalent is 3007 (Black Red).</t>
  </si>
  <si>
    <t>https://www.colorbook.online/8a4ffda6-91bf-40ed-994c-6a81a1a700b3/</t>
  </si>
  <si>
    <t>https://www.colorbook.online/cotton-swatches/PortRoyale.webp</t>
  </si>
  <si>
    <t>Portabella is a medium-toned orange from the Pantone TCX collection, identified by the code 17-1316 TCX. This warm tone with its balanced character makes it an excellent choice for energetic branding, autumn collections, and creative spaces.</t>
  </si>
  <si>
    <t>Portabella</t>
  </si>
  <si>
    <t>17-1316 TCX</t>
  </si>
  <si>
    <t>0%, 16%, 28%, 42%</t>
  </si>
  <si>
    <t>25, 16.2, 49.6</t>
  </si>
  <si>
    <t>This orange exhibits a hue of 25°, 16% saturation, and 50% lightness, creating its distinctive warm appearance. The color translates beautifully across different mediums, from digital displays to cotton fabric swatches.</t>
  </si>
  <si>
    <t>Technical specifications include RGB values of 147, 123, 106, CMYK breakdown of 0%, 16%, 28%, 42%, and HSL coordinates of 25, 16.2, 49.6. The closest RAL equivalent is 1035 (Pearl Beige).</t>
  </si>
  <si>
    <t>https://www.colorbook.online/e8f33428-015a-44ad-a60d-f8471c5ffd9f/</t>
  </si>
  <si>
    <t>https://www.colorbook.online/cotton-swatches/Portabella.webp</t>
  </si>
  <si>
    <t>Poseidon is a deep and rich color from the Pantone TCX collection, identified by the code 19-4033 TCX. This cool tone with its balanced character makes it an excellent choice for professional services, maritime themes, and classic design.</t>
  </si>
  <si>
    <t>Poseidon</t>
  </si>
  <si>
    <t>19-4033 TCX</t>
  </si>
  <si>
    <t>79%, 33%, 0%, 67%</t>
  </si>
  <si>
    <t>205, 65, 20.2</t>
  </si>
  <si>
    <t>This color exhibits a hue of 205°, 65% saturation, and 20% lightness, creating its distinctive cool appearance. The color translates beautifully across different mediums, from digital displays to cotton fabric swatches.</t>
  </si>
  <si>
    <t>Technical specifications include RGB values of 18, 57, 85, CMYK breakdown of 79%, 33%, 0%, 67%, and HSL coordinates of 205, 65, 20.2. The closest RAL equivalent is 5003 (Sapphire Blue).</t>
  </si>
  <si>
    <t>https://www.colorbook.online/092d8fbb-648d-4767-bfb2-8885fc2396b1/</t>
  </si>
  <si>
    <t>https://www.colorbook.online/cotton-swatches/Poseidon.webp</t>
  </si>
  <si>
    <t xml:space="preserve">Posy Green (18-5616 TCX) </t>
  </si>
  <si>
    <t>Posy Green is a deep and rich color from the Pantone TCX collection, identified by the code 18-5616 TCX. This cool tone with its balanced character makes it an excellent choice for wellness branding, spa environments, and serene design.</t>
  </si>
  <si>
    <t>Posy Green</t>
  </si>
  <si>
    <t>18-5616 TCX</t>
  </si>
  <si>
    <t>45%, 0%, 11%, 64%</t>
  </si>
  <si>
    <t>165, 29.1, 27.6</t>
  </si>
  <si>
    <t>This color exhibits a hue of 165°, 29% saturation, and 28% lightness, creating its distinctive cool appearance. The color translates beautifully across different mediums, from digital displays to cotton fabric swatches.</t>
  </si>
  <si>
    <t>Technical specifications include RGB values of 50, 91, 81, CMYK breakdown of 45%, 0%, 11%, 64%, and HSL coordinates of 165, 29.1, 27.6. The closest RAL equivalent is 6028 (Pine Green).</t>
  </si>
  <si>
    <t>https://www.colorbook.online/edeaaed5-0aff-4373-a5fb-ac67531344d6/</t>
  </si>
  <si>
    <t>https://www.colorbook.online/cotton-swatches/PosyGreen.webp</t>
  </si>
  <si>
    <t>Potent Purple is a deep and rich color from the Pantone TCX collection, identified by the code 19-2520 TCX. This warm tone with its balanced character makes it an excellent choice for rich sophistication, gourmet products, and elegant design.</t>
  </si>
  <si>
    <t>Potent Purple</t>
  </si>
  <si>
    <t>19-2520 TCX</t>
  </si>
  <si>
    <t>0%, 46%, 19%, 73%</t>
  </si>
  <si>
    <t>324, 29.6, 21.2</t>
  </si>
  <si>
    <t>This color exhibits a hue of 324°, 30% saturation, and 21% lightness, creating its distinctive warm appearance. The color translates beautifully across different mediums, from digital displays to cotton fabric swatches.</t>
  </si>
  <si>
    <t>Technical specifications include RGB values of 70, 38, 57, CMYK breakdown of 0%, 46%, 19%, 73%, and HSL coordinates of 324, 29.6, 21.2. The closest RAL equivalent is 4007 (Purpleviolet).</t>
  </si>
  <si>
    <t>https://www.colorbook.online/9c5c6693-6586-4d40-9ad3-6dbb08a92054/</t>
  </si>
  <si>
    <t>https://www.colorbook.online/cotton-swatches/PotentPurple.webp</t>
  </si>
  <si>
    <t>Potpourri is a light and airy pink from the Pantone TCX collection, identified by the code 13-2004 TCX. This warm tone with its soft and pastel character makes it an excellent choice for feminine products, romantic themes, and wellness branding.</t>
  </si>
  <si>
    <t>Potpourri</t>
  </si>
  <si>
    <t>13-2004 TCX</t>
  </si>
  <si>
    <t>0%, 13%, 13%, 9%</t>
  </si>
  <si>
    <t>358, 38.5, 84.7</t>
  </si>
  <si>
    <t>This pink exhibits a hue of 358°, 38% saturation, and 85% lightness, creating its distinctive warm appearance. The color translates beautifully across different mediums, from digital displays to cotton fabric swatches.</t>
  </si>
  <si>
    <t>Technical specifications include RGB values of 231, 201, 202, CMYK breakdown of 0%, 13%, 13%, 9%, and HSL coordinates of 358, 38.5, 84.7. The closest RAL equivalent is 7047 (Tele Grey4).</t>
  </si>
  <si>
    <t>https://www.colorbook.online/1076ca17-a6fa-49bf-bad0-0eeb138f4556/</t>
  </si>
  <si>
    <t>https://www.colorbook.online/cotton-swatches/Potpourri.webp</t>
  </si>
  <si>
    <t xml:space="preserve">Potters Clay (18-1340 TCX) </t>
  </si>
  <si>
    <t>Potters Clay is a medium-toned brown from the Pantone TCX collection, identified by the code 18-1340 TCX. This warm tone with its balanced character makes it an excellent choice for natural products, rustic design, and earthy branding.</t>
  </si>
  <si>
    <t>Potters Clay</t>
  </si>
  <si>
    <t>18-1340 TCX</t>
  </si>
  <si>
    <t>0%, 56%, 77%, 38%</t>
  </si>
  <si>
    <t>17, 62.9, 38</t>
  </si>
  <si>
    <t>This brown exhibits a hue of 17°, 63% saturation, and 38% lightness, creating its distinctive warm appearance. The color translates beautifully across different mediums, from digital displays to cotton fabric swatches.</t>
  </si>
  <si>
    <t>Technical specifications include RGB values of 158, 70, 36, CMYK breakdown of 0%, 56%, 77%, 38%, and HSL coordinates of 17, 62.9, 38. The closest RAL equivalent is 2013 (Pearl Orange).</t>
  </si>
  <si>
    <t>https://www.colorbook.online/eface698-f23d-4279-8d63-fd6063415b80/</t>
  </si>
  <si>
    <t>https://www.colorbook.online/cotton-swatches/PottersClay.webp</t>
  </si>
  <si>
    <t>Potting Soil is a deep and rich brown from the Pantone TCX collection, identified by the code 19-1218 TCX. This warm tone with its balanced character makes it an excellent choice for natural products, rustic design, and earthy branding.</t>
  </si>
  <si>
    <t>Potting Soil</t>
  </si>
  <si>
    <t>19-1218 TCX</t>
  </si>
  <si>
    <t>0%, 32%, 46%, 67%</t>
  </si>
  <si>
    <t>18, 30.2, 25.3</t>
  </si>
  <si>
    <t>This brown exhibits a hue of 18°, 30% saturation, and 25% lightness, creating its distinctive warm appearance. The color translates beautifully across different mediums, from digital displays to cotton fabric swatches.</t>
  </si>
  <si>
    <t>Technical specifications include RGB values of 84, 57, 45, CMYK breakdown of 0%, 32%, 46%, 67%, and HSL coordinates of 18, 30.2, 25.3. The closest RAL equivalent is 8028 (Terra Brown).</t>
  </si>
  <si>
    <t>https://www.colorbook.online/981ae213-0c2d-4f88-991c-6c98f31fd8c3/</t>
  </si>
  <si>
    <t>https://www.colorbook.online/cotton-swatches/PottingSoil.webp</t>
  </si>
  <si>
    <t>Powder Blue is a light and airy blue from the Pantone TCX collection, identified by the code 14-4214 TCX. This cool tone with its balanced character makes it an excellent choice for corporate branding, healthcare, and professional design.</t>
  </si>
  <si>
    <t>Powder Blue</t>
  </si>
  <si>
    <t>14-4214 TCX</t>
  </si>
  <si>
    <t>29%, 15%, 0%, 18%</t>
  </si>
  <si>
    <t>211, 40, 70.6</t>
  </si>
  <si>
    <t>This blue exhibits a hue of 211°, 40% saturation, and 71% lightness, creating its distinctive cool appearance. The color translates beautifully across different mediums, from digital displays to cotton fabric swatches.</t>
  </si>
  <si>
    <t>Technical specifications include RGB values of 150, 179, 210, CMYK breakdown of 29%, 15%, 0%, 18%, and HSL coordinates of 211, 40, 70.6. The closest RAL equivalent is 5024 (Pastel Blue).</t>
  </si>
  <si>
    <t>https://www.colorbook.online/f716bf7e-9e02-4f58-95cc-2cb622e58cfd/</t>
  </si>
  <si>
    <t>https://www.colorbook.online/cotton-swatches/PowderBlue.webp</t>
  </si>
  <si>
    <t xml:space="preserve">Powder Pink (14-1511 TCX) </t>
  </si>
  <si>
    <t>Powder Pink is a light and airy pink from the Pantone TCX collection, identified by the code 14-1511 TCX. This warm tone with its balanced character makes it an excellent choice for feminine products, romantic themes, and wellness branding.</t>
  </si>
  <si>
    <t>Powder Pink</t>
  </si>
  <si>
    <t>14-1511 TCX</t>
  </si>
  <si>
    <t>0%, 25%, 24%, 7%</t>
  </si>
  <si>
    <t>359, 60.4, 81.2</t>
  </si>
  <si>
    <t>This pink exhibits a hue of 359°, 60% saturation, and 81% lightness, creating its distinctive warm appearance. The color translates beautifully across different mediums, from digital displays to cotton fabric swatches.</t>
  </si>
  <si>
    <t>Technical specifications include RGB values of 236, 178, 179, CMYK breakdown of 0%, 25%, 24%, 7%, and HSL coordinates of 359, 60.4, 81.2. The closest RAL equivalent is 3015 (Light Pink).</t>
  </si>
  <si>
    <t>https://www.colorbook.online/b3a23b75-0014-4e2f-a529-188cc15bc5a5/</t>
  </si>
  <si>
    <t>https://www.colorbook.online/cotton-swatches/PowderPink.webp</t>
  </si>
  <si>
    <t>Powder Puff is a light and airy color from the Pantone TCX collection, identified by the code 11-1404 TCX. This warm tone with its balanced character makes it an excellent choice for soft warmth, wellness products, and gentle branding.</t>
  </si>
  <si>
    <t>Powder Puff</t>
  </si>
  <si>
    <t>11-1404 TCX</t>
  </si>
  <si>
    <t>21, 54.7, 89.6</t>
  </si>
  <si>
    <t>This color exhibits a hue of 21°, 55% saturation, and 90% lightness, creating its distinctive warm appearance. The color translates beautifully across different mediums, from digital displays to cotton fabric swatches.</t>
  </si>
  <si>
    <t>Technical specifications include RGB values of 243, 224, 214, CMYK breakdown of 0%, 8%, 12%, 5%, and HSL coordinates of 21, 54.7, 89.6. The closest RAL equivalent is 9001 (Cream).</t>
  </si>
  <si>
    <t>https://www.colorbook.online/ca7956f5-a9ba-4af6-bfe0-ddabceb67603/</t>
  </si>
  <si>
    <t>https://www.colorbook.online/cotton-swatches/PowderPuff.webp</t>
  </si>
  <si>
    <t>Prairie Sand is a medium-toned color from the Pantone TCX collection, identified by the code 16-1326 TCX. This warm tone with its balanced character makes it an excellent choice for warm luxury, artisanal products, and natural branding.</t>
  </si>
  <si>
    <t>Prairie Sand</t>
  </si>
  <si>
    <t>16-1326 TCX</t>
  </si>
  <si>
    <t>0%, 15%, 41%, 29%</t>
  </si>
  <si>
    <t>38, 33.6, 56.3</t>
  </si>
  <si>
    <t>This color exhibits a hue of 38°, 34% saturation, and 56% lightness, creating its distinctive warm appearance. The color translates beautifully across different mediums, from digital displays to cotton fabric swatches.</t>
  </si>
  <si>
    <t>Technical specifications include RGB values of 181, 154, 106, CMYK breakdown of 0%, 15%, 41%, 29%, and HSL coordinates of 38, 33.6, 56.3. The closest RAL equivalent is 1020 (Olive Yellow).</t>
  </si>
  <si>
    <t>https://www.colorbook.online/0077b35f-8c6e-4aed-bac1-424a6f0e330b/</t>
  </si>
  <si>
    <t>https://www.colorbook.online/cotton-swatches/PrairieSand.webp</t>
  </si>
  <si>
    <t>Prairie Sunset is a light and airy color from the Pantone TCX collection, identified by the code 13-1021 TCX. This warm tone with its vibrant and bold character makes it an excellent choice for soft femininity, wellness branding, and gentle aesthetics.</t>
  </si>
  <si>
    <t>Prairie Sunset</t>
  </si>
  <si>
    <t>13-1021 TCX</t>
  </si>
  <si>
    <t>0%, 27%, 38%, 0%</t>
  </si>
  <si>
    <t>18, 100, 81</t>
  </si>
  <si>
    <t>This color exhibits a hue of 18°, 100% saturation, and 81% lightness, creating its distinctive warm appearance. The color translates beautifully across different mediums, from digital displays to cotton fabric swatches.</t>
  </si>
  <si>
    <t>Technical specifications include RGB values of 255, 187, 158, CMYK breakdown of 0%, 27%, 38%, 0%, and HSL coordinates of 18, 100, 81. The closest RAL equivalent is 1001 (Beige).</t>
  </si>
  <si>
    <t>https://www.colorbook.online/4583dd4f-5057-435d-b83f-13b38ba69f0c/</t>
  </si>
  <si>
    <t>https://www.colorbook.online/cotton-swatches/PrairieSunset.webp</t>
  </si>
  <si>
    <t>Praline is a medium-toned orange from the Pantone TCX collection, identified by the code 17-1223 TCX. This warm tone with its balanced character makes it an excellent choice for energetic branding, autumn collections, and creative spaces.</t>
  </si>
  <si>
    <t>Praline</t>
  </si>
  <si>
    <t>17-1223 TCX</t>
  </si>
  <si>
    <t>0%, 20%, 32%, 32%</t>
  </si>
  <si>
    <t>24, 25.5, 56.9</t>
  </si>
  <si>
    <t>This orange exhibits a hue of 24°, 25% saturation, and 57% lightness, creating its distinctive warm appearance. The color translates beautifully across different mediums, from digital displays to cotton fabric swatches.</t>
  </si>
  <si>
    <t>Technical specifications include RGB values of 173, 139, 117, CMYK breakdown of 0%, 20%, 32%, 32%, and HSL coordinates of 24, 25.5, 56.9. The closest RAL equivalent is 1019 (Grey Beige).</t>
  </si>
  <si>
    <t>https://www.colorbook.online/8a72336e-d243-4ed3-a73d-cb856f3bddd6/</t>
  </si>
  <si>
    <t>https://www.colorbook.online/cotton-swatches/Praline.webp</t>
  </si>
  <si>
    <t>Primrose Pink is a light and airy color from the Pantone TCX collection, identified by the code 12-2904 TCX. This warm tone with its soft and pastel character makes it an excellent choice for baby products, gentle care, and soft branding.</t>
  </si>
  <si>
    <t>Primrose Pink</t>
  </si>
  <si>
    <t>12-2904 TCX</t>
  </si>
  <si>
    <t>0%, 11%, 9%, 7%</t>
  </si>
  <si>
    <t>348, 43.3, 88.2</t>
  </si>
  <si>
    <t>This color exhibits a hue of 348°, 43% saturation, and 88% lightness, creating its distinctive warm appearance. The color translates beautifully across different mediums, from digital displays to cotton fabric swatches.</t>
  </si>
  <si>
    <t>Technical specifications include RGB values of 238, 212, 217, CMYK breakdown of 0%, 11%, 9%, 7%, and HSL coordinates of 348, 43.3, 88.2. The closest RAL equivalent is 9002 (Grey White).</t>
  </si>
  <si>
    <t>https://www.colorbook.online/18209b1a-c30c-4d07-accf-3dfb866be9ae/</t>
  </si>
  <si>
    <t>https://www.colorbook.online/cotton-swatches/PrimrosePink.webp</t>
  </si>
  <si>
    <t>Primrose Yellow is a medium-toned color from the Pantone TCX collection, identified by the code 13-0755 TCX. This warm tone with its vibrant and bold character makes it an excellent choice for luxury branding, premium products, and elegant accents.</t>
  </si>
  <si>
    <t>Primrose Yellow</t>
  </si>
  <si>
    <t>13-0755 TCX</t>
  </si>
  <si>
    <t>0%, 15%, 65%, 4%</t>
  </si>
  <si>
    <t>46, 89.9, 64.9</t>
  </si>
  <si>
    <t>This color exhibits a hue of 46°, 90% saturation, and 65% lightness, creating its distinctive warm appearance. The color translates beautifully across different mediums, from digital displays to cotton fabric swatches.</t>
  </si>
  <si>
    <t>Technical specifications include RGB values of 246, 209, 85, CMYK breakdown of 0%, 15%, 65%, 4%, and HSL coordinates of 46, 89.9, 64.9. The closest RAL equivalent is 1018 (Zinc Yellow).</t>
  </si>
  <si>
    <t>https://www.colorbook.online/ed6f60cf-642f-4e67-ba49-08cd619f20e6/</t>
  </si>
  <si>
    <t>https://www.colorbook.online/cotton-swatches/PrimroseYellow.webp</t>
  </si>
  <si>
    <t>Princess Blue is a medium-toned color from the Pantone TCX collection, identified by the code 19-4150 TCX. This cool tone with its vibrant and bold character makes it an excellent choice for industrial design, modern architecture, and tech products.</t>
  </si>
  <si>
    <t>Princess Blue</t>
  </si>
  <si>
    <t>19-4150 TCX</t>
  </si>
  <si>
    <t>100%, 47%, 0%, 39%</t>
  </si>
  <si>
    <t>208, 100, 30.6</t>
  </si>
  <si>
    <t>This color exhibits a hue of 208°, 100% saturation, and 31% lightness, creating its distinctive cool appearance. The color translates beautifully across different mediums, from digital displays to cotton fabric swatches.</t>
  </si>
  <si>
    <t>Technical specifications include RGB values of 0, 83, 156, CMYK breakdown of 100%, 47%, 0%, 39%, and HSL coordinates of 208, 100, 30.6. The closest RAL equivalent is 5002 (Ultramarine Blue).</t>
  </si>
  <si>
    <t>https://www.colorbook.online/42ddff15-4414-456e-bedb-944e22b9acdf/</t>
  </si>
  <si>
    <t>https://www.colorbook.online/cotton-swatches/PrincessBlue.webp</t>
  </si>
  <si>
    <t>Printer's Ink is a deep and rich black from the Pantone TCX collection, identified by the code 19-4100 TCX. This cool tone with its balanced character makes it an excellent choice for luxury branding, formal wear, and sophisticated design.</t>
  </si>
  <si>
    <t>Printer's Ink</t>
  </si>
  <si>
    <t>19-4100 TCX</t>
  </si>
  <si>
    <t>#353536</t>
  </si>
  <si>
    <t>53, 53, 54</t>
  </si>
  <si>
    <t>2%, 2%, 0%, 79%</t>
  </si>
  <si>
    <t>240, 0.9, 21</t>
  </si>
  <si>
    <t>22.19, 0.23, -0.63</t>
  </si>
  <si>
    <t>This black exhibits a hue of 240°, 1% saturation, and 21% lightness, creating its distinctive cool appearance. The color translates beautifully across different mediums, from digital displays to cotton fabric swatches.</t>
  </si>
  <si>
    <t>Technical specifications include RGB values of 53, 53, 54, CMYK breakdown of 2%, 2%, 0%, 79%, and HSL coordinates of 240, 0.9, 21. The closest RAL equivalent is 7021 (Black Grey).</t>
  </si>
  <si>
    <t>https://www.colorbook.online/3c1aa34b-1826-4678-af1a-afa6037d71b7/</t>
  </si>
  <si>
    <t>https://www.colorbook.online/cotton-swatches/Printer'sInk.webp</t>
  </si>
  <si>
    <t>Prism Pink is a light and airy color from the Pantone TCX collection, identified by the code 14-2311 TCX. This warm tone with its vibrant and bold character makes it an excellent choice for romantic branding, luxury beauty, and elegant design.</t>
  </si>
  <si>
    <t>Prism Pink</t>
  </si>
  <si>
    <t>14-2311 TCX</t>
  </si>
  <si>
    <t>189C</t>
  </si>
  <si>
    <t>0%, 33%, 20%, 6%</t>
  </si>
  <si>
    <t>337, 72.5, 78.6</t>
  </si>
  <si>
    <t>This color exhibits a hue of 337°, 72% saturation, and 79% lightness, creating its distinctive warm appearance. The color translates beautifully across different mediums, from digital displays to cotton fabric swatches.</t>
  </si>
  <si>
    <t>Technical specifications include RGB values of 240, 161, 191, CMYK breakdown of 0%, 33%, 20%, 6%, and HSL coordinates of 337, 72.5, 78.6. The closest RAL equivalent is 3015 (Light Pink).</t>
  </si>
  <si>
    <t>https://www.colorbook.online/b14b32b0-d182-49e1-bd5f-9bdc2edf6a1a/</t>
  </si>
  <si>
    <t>https://www.colorbook.online/cotton-swatches/PrismPink.webp</t>
  </si>
  <si>
    <t>Prism Violet is a medium-toned color from the Pantone TCX collection, identified by the code 19-3748 TCX. This cool tone with its balanced character makes it an excellent choice for mystical branding, creative arts, and spiritual design.</t>
  </si>
  <si>
    <t>Prism Violet</t>
  </si>
  <si>
    <t>19-3748 TCX</t>
  </si>
  <si>
    <t>34%, 58%, 0%, 51%</t>
  </si>
  <si>
    <t>265, 40.4, 34.9</t>
  </si>
  <si>
    <t>This color exhibits a hue of 265°, 40% saturation, and 35% lightness, creating its distinctive cool appearance. The color translates beautifully across different mediums, from digital displays to cotton fabric swatches.</t>
  </si>
  <si>
    <t>Technical specifications include RGB values of 83, 53, 125, CMYK breakdown of 34%, 58%, 0%, 51%, and HSL coordinates of 265, 40.4, 34.9. The closest RAL equivalent is 4008 (Signalviolet).</t>
  </si>
  <si>
    <t>https://www.colorbook.online/d79ba0eb-01ca-4e80-8f14-316da823f938/</t>
  </si>
  <si>
    <t>https://www.colorbook.online/cotton-swatches/PrismViolet.webp</t>
  </si>
  <si>
    <t>Pristine is a light and airy color from the Pantone TCX collection, identified by the code 11-0606 TCX. This warm tone with its soft and pastel character makes it an excellent choice for soft warmth, wellness products, and gentle branding.</t>
  </si>
  <si>
    <t>Pristine</t>
  </si>
  <si>
    <t>11-0606 TCX</t>
  </si>
  <si>
    <t>0%, 4%, 10%, 5%</t>
  </si>
  <si>
    <t>35, 48, 90.2</t>
  </si>
  <si>
    <t>This color exhibits a hue of 35°, 48% saturation, and 90% lightness, creating its distinctive warm appearance. The color translates beautifully across different mediums, from digital displays to cotton fabric swatches.</t>
  </si>
  <si>
    <t>Technical specifications include RGB values of 242, 232, 218, CMYK breakdown of 0%, 4%, 10%, 5%, and HSL coordinates of 35, 48, 90.2. The closest RAL equivalent is 9010 (Pure White).</t>
  </si>
  <si>
    <t>https://www.colorbook.online/ec80ebf9-c687-45c7-aa82-5a925b49edae/</t>
  </si>
  <si>
    <t>https://www.colorbook.online/cotton-swatches/Pristine.webp</t>
  </si>
  <si>
    <t>Profile Gray is a medium-toned color from the Pantone TCX collection, identified by the code 17-5103 TCX. This warm tone with its balanced character makes it an excellent choice for sophisticated neutrals, urban design, and modern aesthetics.</t>
  </si>
  <si>
    <t>Profile Gray</t>
  </si>
  <si>
    <t>17-5103 TCX</t>
  </si>
  <si>
    <t>#898887</t>
  </si>
  <si>
    <t>137, 136, 135</t>
  </si>
  <si>
    <t>0%, 1%, 1%, 46%</t>
  </si>
  <si>
    <t>30, 0.8, 53.3</t>
  </si>
  <si>
    <t>56.76, 0.18, 0.66</t>
  </si>
  <si>
    <t>This color exhibits a hue of 30°, 1% saturation, and 53% lightness, creating its distinctive warm appearance. The color translates beautifully across different mediums, from digital displays to cotton fabric swatches.</t>
  </si>
  <si>
    <t>Technical specifications include RGB values of 137, 136, 135, CMYK breakdown of 0%, 1%, 1%, 46%, and HSL coordinates of 30, 0.8, 53.3. The closest RAL equivalent is 9022 (Pearl Light Grey).</t>
  </si>
  <si>
    <t>https://www.colorbook.online/75685481-03d6-4d7d-b9b2-85c4db496949/</t>
  </si>
  <si>
    <t>https://www.colorbook.online/cotton-swatches/ProfileGray.webp</t>
  </si>
  <si>
    <t xml:space="preserve">Proud Peacock (18-5016 TCX) </t>
  </si>
  <si>
    <t>Proud Peacock is a deep and rich color from the Pantone TCX collection, identified by the code 18-5016 TCX. This cool tone with its vibrant and bold character makes it an excellent choice for sophisticated branding, medical products, and calming design.</t>
  </si>
  <si>
    <t>Proud Peacock</t>
  </si>
  <si>
    <t>18-5016 TCX</t>
  </si>
  <si>
    <t>#006D65</t>
  </si>
  <si>
    <t>0, 109, 101</t>
  </si>
  <si>
    <t>100%, 0%, 7%, 57%</t>
  </si>
  <si>
    <t>176, 100, 21.4</t>
  </si>
  <si>
    <t>41.02, -28.33, -3.10</t>
  </si>
  <si>
    <t>This color exhibits a hue of 176°, 100% saturation, and 21% lightness, creating its distinctive cool appearance. The color translates beautifully across different mediums, from digital displays to cotton fabric swatches.</t>
  </si>
  <si>
    <t>Technical specifications include RGB values of 0, 109, 101, CMYK breakdown of 100%, 0%, 7%, 57%, and HSL coordinates of 176, 100, 21.4. The closest RAL equivalent is 5021 (Water Blue).</t>
  </si>
  <si>
    <t>https://www.colorbook.online/954460b8-8ac9-48ea-a53a-e141e7576878/</t>
  </si>
  <si>
    <t>https://www.colorbook.online/cotton-swatches/ProudPeacock.webp</t>
  </si>
  <si>
    <t>Provence is a medium-toned color from the Pantone TCX collection, identified by the code 16-4032 TCX. This cool tone with its balanced character makes it an excellent choice for premium branding, luxury services, and sophisticated design.</t>
  </si>
  <si>
    <t>Provence</t>
  </si>
  <si>
    <t>16-4032 TCX</t>
  </si>
  <si>
    <t>49%, 29%, 0%, 22%</t>
  </si>
  <si>
    <t>215, 46, 58.6</t>
  </si>
  <si>
    <t>This color exhibits a hue of 215°, 46% saturation, and 59% lightness, creating its distinctive cool appearance. The color translates beautifully across different mediums, from digital displays to cotton fabric swatches.</t>
  </si>
  <si>
    <t>Technical specifications include RGB values of 101, 141, 198, CMYK breakdown of 49%, 29%, 0%, 22%, and HSL coordinates of 215, 46, 58.6. The closest RAL equivalent is 5012 (Light Blue).</t>
  </si>
  <si>
    <t>https://www.colorbook.online/1fd2a541-9150-42b7-9107-9373d62c0d28/</t>
  </si>
  <si>
    <t>https://www.colorbook.online/cotton-swatches/Provence.webp</t>
  </si>
  <si>
    <t xml:space="preserve">Provincial Blue (18-4220 TCX) </t>
  </si>
  <si>
    <t>Provincial Blue is a medium-toned color from the Pantone TCX collection, identified by the code 18-4220 TCX. This cool tone with its balanced character makes it an excellent choice for industrial design, modern architecture, and tech products.</t>
  </si>
  <si>
    <t>Provincial Blue</t>
  </si>
  <si>
    <t>18-4220 TCX</t>
  </si>
  <si>
    <t>35%, 15%, 0%, 44%</t>
  </si>
  <si>
    <t>205, 21.4, 45.9</t>
  </si>
  <si>
    <t>This color exhibits a hue of 205°, 21% saturation, and 46% lightness, creating its distinctive cool appearance. The color translates beautifully across different mediums, from digital displays to cotton fabric swatches.</t>
  </si>
  <si>
    <t>Technical specifications include RGB values of 92, 121, 142, CMYK breakdown of 35%, 15%, 0%, 44%, and HSL coordinates of 205, 21.4, 45.9. The closest RAL equivalent is 5014 (Pigeon Blue).</t>
  </si>
  <si>
    <t>https://www.colorbook.online/e8dbfad9-fce3-4948-918f-a9708d5e7659/</t>
  </si>
  <si>
    <t>https://www.colorbook.online/cotton-swatches/ProvincialBlue.webp</t>
  </si>
  <si>
    <t>Prune is a deep and rich red from the Pantone TCX collection, identified by the code 19-2014 TCX. This warm tone with its balanced character makes it an excellent choice for bold branding, passionate designs, and statement pieces.</t>
  </si>
  <si>
    <t>Prune</t>
  </si>
  <si>
    <t>19-2014 TCX</t>
  </si>
  <si>
    <t>0%, 43%, 24%, 62%</t>
  </si>
  <si>
    <t>334, 27.2, 29.6</t>
  </si>
  <si>
    <t>This red exhibits a hue of 334°, 27% saturation, and 30% lightness, creating its distinctive warm appearance. The color translates beautifully across different mediums, from digital displays to cotton fabric swatches.</t>
  </si>
  <si>
    <t>Technical specifications include RGB values of 96, 55, 73, CMYK breakdown of 0%, 43%, 24%, 62%, and HSL coordinates of 334, 27.2, 29.6. The closest RAL equivalent is 4007 (Purpleviolet).</t>
  </si>
  <si>
    <t>https://www.colorbook.online/9b7c71e0-225b-469e-929b-dd4735eba30e/</t>
  </si>
  <si>
    <t>https://www.colorbook.online/cotton-swatches/Prune.webp</t>
  </si>
  <si>
    <t>Prune Purple is a deep and rich color from the Pantone TCX collection, identified by the code 19-1608 TCX. This warm tone with its balanced character makes it an excellent choice for bold fashion, energetic branding, and statement design.</t>
  </si>
  <si>
    <t>Prune Purple</t>
  </si>
  <si>
    <t>19-1608 TCX</t>
  </si>
  <si>
    <t>0%, 37%, 16%, 64%</t>
  </si>
  <si>
    <t>326, 22.7, 29.4</t>
  </si>
  <si>
    <t>This color exhibits a hue of 326°, 23% saturation, and 29% lightness, creating its distinctive warm appearance. The color translates beautifully across different mediums, from digital displays to cotton fabric swatches.</t>
  </si>
  <si>
    <t>Technical specifications include RGB values of 92, 58, 77, CMYK breakdown of 0%, 37%, 16%, 64%, and HSL coordinates of 326, 22.7, 29.4. The closest RAL equivalent is 4007 (Purpleviolet).</t>
  </si>
  <si>
    <t>https://www.colorbook.online/8ddc269a-73ad-4ea6-83ea-660a64332be3/</t>
  </si>
  <si>
    <t>https://www.colorbook.online/cotton-swatches/PrunePurple.webp</t>
  </si>
  <si>
    <t>Puce is a deep and rich brown from the Pantone TCX collection, identified by the code 19-1518 TCX. This warm tone with its balanced character makes it an excellent choice for natural products, rustic design, and earthy branding.</t>
  </si>
  <si>
    <t>Puce</t>
  </si>
  <si>
    <t>19-1518 TCX</t>
  </si>
  <si>
    <t>0%, 29%, 30%, 69%</t>
  </si>
  <si>
    <t>3, 17.6, 26.7</t>
  </si>
  <si>
    <t>This brown exhibits a hue of 3°, 18% saturation, and 27% lightness, creating its distinctive warm appearance. The color translates beautifully across different mediums, from digital displays to cotton fabric swatches.</t>
  </si>
  <si>
    <t>Technical specifications include RGB values of 80, 57, 56, CMYK breakdown of 0%, 29%, 30%, 69%, and HSL coordinates of 3, 17.6, 26.7. The closest RAL equivalent is 8017 (Chocolate Brown).</t>
  </si>
  <si>
    <t>https://www.colorbook.online/d3c4792e-f31c-40ec-9033-dcd5a0bf9296/</t>
  </si>
  <si>
    <t>https://www.colorbook.online/cotton-swatches/Puce.webp</t>
  </si>
  <si>
    <t xml:space="preserve">Puffins Bill (16-1363 TCX) </t>
  </si>
  <si>
    <t>Puffins Bill is a medium-toned orange from the Pantone TCX collection, identified by the code 16-1363 TCX. This warm tone with its vibrant and bold character makes it an excellent choice for energetic branding, autumn collections, and creative spaces.</t>
  </si>
  <si>
    <t>Puffins Bill</t>
  </si>
  <si>
    <t>16-1363 TCX</t>
  </si>
  <si>
    <t>166C</t>
  </si>
  <si>
    <t>0%, 61%, 86%, 9%</t>
  </si>
  <si>
    <t>18, 82, 52</t>
  </si>
  <si>
    <t>This orange exhibits a hue of 18°, 82% saturation, and 52% lightness, creating its distinctive warm appearance. The color translates beautifully across different mediums, from digital displays to cotton fabric swatches.</t>
  </si>
  <si>
    <t>Technical specifications include RGB values of 233, 92, 32, CMYK breakdown of 0%, 61%, 86%, 9%, and HSL coordinates of 18, 82, 52. The closest RAL equivalent is 2009 (Traffic Orange).</t>
  </si>
  <si>
    <t>https://www.colorbook.online/a98502e9-6e64-47c0-86ee-dfff7718244c/</t>
  </si>
  <si>
    <t>https://www.colorbook.online/cotton-swatches/PuffinsBill.webp</t>
  </si>
  <si>
    <t>Pumice Stone is a light and airy color from the Pantone TCX collection, identified by the code 14-0002 TCX. This warm tone with its balanced character makes it an excellent choice for soft femininity, wellness branding, and gentle aesthetics.</t>
  </si>
  <si>
    <t>Pumice Stone</t>
  </si>
  <si>
    <t>14-0002 TCX</t>
  </si>
  <si>
    <t>0%, 4%, 8%, 21%</t>
  </si>
  <si>
    <t>32, 13.8, 75.9</t>
  </si>
  <si>
    <t>This color exhibits a hue of 32°, 14% saturation, and 76% lightness, creating its distinctive warm appearance. The color translates beautifully across different mediums, from digital displays to cotton fabric swatches.</t>
  </si>
  <si>
    <t>Technical specifications include RGB values of 202, 194, 185, CMYK breakdown of 0%, 4%, 8%, 21%, and HSL coordinates of 32, 13.8, 75.9. The closest RAL equivalent is 7035 (Light Grey).</t>
  </si>
  <si>
    <t>https://www.colorbook.online/016e7a02-fccb-4c62-b389-10309bc144a7/</t>
  </si>
  <si>
    <t>https://www.colorbook.online/cotton-swatches/PumiceStone.webp</t>
  </si>
  <si>
    <t xml:space="preserve">Pumpkin (14-1139 TCX) </t>
  </si>
  <si>
    <t>Pumpkin is a medium-toned color from the Pantone TCX collection, identified by the code 14-1139 TCX. This warm tone with its vibrant and bold character makes it an excellent choice for soft femininity, wellness branding, and gentle aesthetics.</t>
  </si>
  <si>
    <t>Pumpkin</t>
  </si>
  <si>
    <t>14-1139 TCX</t>
  </si>
  <si>
    <t>0%, 34%, 55%, 4%</t>
  </si>
  <si>
    <t>23, 87, 69.8</t>
  </si>
  <si>
    <t>This color exhibits a hue of 23°, 87% saturation, and 70% lightness, creating its distinctive warm appearance. The color translates beautifully across different mediums, from digital displays to cotton fabric swatches.</t>
  </si>
  <si>
    <t>Technical specifications include RGB values of 245, 162, 111, CMYK breakdown of 0%, 34%, 55%, 4%, and HSL coordinates of 23, 87, 69.8. The closest RAL equivalent is 1034 (Pastel Yellow).</t>
  </si>
  <si>
    <t>https://www.colorbook.online/e117ece4-f7f1-49ed-b95e-7e7780e15930/</t>
  </si>
  <si>
    <t>https://www.colorbook.online/cotton-swatches/Pumpkin.webp</t>
  </si>
  <si>
    <t>Pumpkin Spice is a medium-toned brown from the Pantone TCX collection, identified by the code 18-1163 TCX. This warm tone with its vibrant and bold character makes it an excellent choice for natural products, rustic design, and earthy branding.</t>
  </si>
  <si>
    <t>Pumpkin Spice</t>
  </si>
  <si>
    <t>18-1163 TCX</t>
  </si>
  <si>
    <t>154C</t>
  </si>
  <si>
    <t>0%, 42%, 86%, 37%</t>
  </si>
  <si>
    <t>30, 74.9, 35.9</t>
  </si>
  <si>
    <t>This brown exhibits a hue of 30°, 75% saturation, and 36% lightness, creating its distinctive warm appearance. The color translates beautifully across different mediums, from digital displays to cotton fabric swatches.</t>
  </si>
  <si>
    <t>Technical specifications include RGB values of 160, 92, 23, CMYK breakdown of 0%, 42%, 86%, 37%, and HSL coordinates of 30, 74.9, 35.9. The closest RAL equivalent is 8001 (Ochre Brown).</t>
  </si>
  <si>
    <t>https://www.colorbook.online/48416ac5-006a-410e-a585-1682b1f86774/</t>
  </si>
  <si>
    <t>https://www.colorbook.online/cotton-swatches/PumpkinSpice.webp</t>
  </si>
  <si>
    <t>Pure Cashmere is a medium-toned color from the Pantone TCX collection, identified by the code 16-1103 TCX. This warm tone with its balanced character makes it an excellent choice for soft femininity, wellness branding, and gentle aesthetics.</t>
  </si>
  <si>
    <t>Pure Cashmere</t>
  </si>
  <si>
    <t>16-1103 TCX</t>
  </si>
  <si>
    <t>0%, 6%, 13%, 32%</t>
  </si>
  <si>
    <t>34, 12.3, 63.3</t>
  </si>
  <si>
    <t>This color exhibits a hue of 34°, 12% saturation, and 63% lightness, creating its distinctive warm appearance. The color translates beautifully across different mediums, from digital displays to cotton fabric swatches.</t>
  </si>
  <si>
    <t>Technical specifications include RGB values of 173, 163, 150, CMYK breakdown of 0%, 6%, 13%, 32%, and HSL coordinates of 34, 12.3, 63.3. The closest RAL equivalent is 7032 (Pebble Grey).</t>
  </si>
  <si>
    <t>https://www.colorbook.online/af108e83-52f8-4487-ad9e-a71cff14305b/</t>
  </si>
  <si>
    <t>https://www.colorbook.online/cotton-swatches/PureCashmere.webp</t>
  </si>
  <si>
    <t>Pure Pond is a light and airy color from the Pantone TCX collection, identified by the code 14-4716 TCX. This cool tone with its balanced character makes it an excellent choice for digital branding, tech products, and modern design.</t>
  </si>
  <si>
    <t>Pure Pond</t>
  </si>
  <si>
    <t>14-4716 TCX</t>
  </si>
  <si>
    <t>629C</t>
  </si>
  <si>
    <t>#9DCFD8</t>
  </si>
  <si>
    <t>157, 207, 216</t>
  </si>
  <si>
    <t>27%, 4%, 0%, 15%</t>
  </si>
  <si>
    <t>189, 43.1, 73.1</t>
  </si>
  <si>
    <t>80.04, -14.11, -9.75</t>
  </si>
  <si>
    <t>This color exhibits a hue of 189°, 43% saturation, and 73% lightness, creating its distinctive cool appearance. The color translates beautifully across different mediums, from digital displays to cotton fabric swatches.</t>
  </si>
  <si>
    <t>Technical specifications include RGB values of 157, 207, 216, CMYK breakdown of 27%, 4%, 0%, 15%, and HSL coordinates of 189, 43.1, 73.1. The closest RAL equivalent is 6027 (Light Green).</t>
  </si>
  <si>
    <t>https://www.colorbook.online/6bd07bc1-447c-481e-8ffa-784a04f71df8/</t>
  </si>
  <si>
    <t>https://www.colorbook.online/cotton-swatches/PurePond.webp</t>
  </si>
  <si>
    <t>Pureed Pumpkin is a medium-toned color from the Pantone TCX collection, identified by the code 17-1449 TCX. This warm tone with its vibrant and bold character makes it an excellent choice for luxury fashion, dramatic interiors, and premium branding.</t>
  </si>
  <si>
    <t>Pureed Pumpkin</t>
  </si>
  <si>
    <t>17-1449 TCX</t>
  </si>
  <si>
    <t>Vermilion</t>
  </si>
  <si>
    <t>0%, 67%, 83%, 24%</t>
  </si>
  <si>
    <t>12, 71.1, 44.7</t>
  </si>
  <si>
    <t>This color exhibits a hue of 12°, 71% saturation, and 45% lightness, creating its distinctive warm appearance. The color translates beautifully across different mediums, from digital displays to cotton fabric swatches.</t>
  </si>
  <si>
    <t>Technical specifications include RGB values of 195, 65, 33, CMYK breakdown of 0%, 67%, 83%, 24%, and HSL coordinates of 12, 71.1, 44.7. The closest RAL equivalent is 2002 (Vermilion).</t>
  </si>
  <si>
    <t>https://www.colorbook.online/fb65291e-5103-44aa-a80d-086b42822bc4/</t>
  </si>
  <si>
    <t>https://www.colorbook.online/cotton-swatches/PureedPumpkin.webp</t>
  </si>
  <si>
    <t>Puritan Gray is a medium-toned gray from the Pantone TCX collection, identified by the code 15-4702 TCX. This cool tone with its balanced character makes it an excellent choice for professional environments, industrial design, and neutral foundations.</t>
  </si>
  <si>
    <t>Puritan Gray</t>
  </si>
  <si>
    <t>15-4702 TCX</t>
  </si>
  <si>
    <t>5%, 0%, 1%, 31%</t>
  </si>
  <si>
    <t>165, 4.8, 67.5</t>
  </si>
  <si>
    <t>This gray exhibits a hue of 165°, 5% saturation, and 67% lightness, creating its distinctive cool appearance. The color translates beautifully across different mediums, from digital displays to cotton fabric swatches.</t>
  </si>
  <si>
    <t>Technical specifications include RGB values of 168, 176, 174, CMYK breakdown of 5%, 0%, 1%, 31%, and HSL coordinates of 165, 4.8, 67.5. The closest RAL equivalent is 7038 (Agate Grey).</t>
  </si>
  <si>
    <t>https://www.colorbook.online/5993e324-8ca8-4f8a-90f5-68a6727eeafd/</t>
  </si>
  <si>
    <t>https://www.colorbook.online/cotton-swatches/PuritanGray.webp</t>
  </si>
  <si>
    <t xml:space="preserve">Purple Ash (17-3810 TCX) </t>
  </si>
  <si>
    <t>Purple Ash is a medium-toned color from the Pantone TCX collection, identified by the code 17-3810 TCX. This cool tone with its balanced character makes it an excellent choice for luxury jewelry, wellness products, and mystical branding.</t>
  </si>
  <si>
    <t>Purple Ash</t>
  </si>
  <si>
    <t>17-3810 TCX</t>
  </si>
  <si>
    <t>4%, 12%, 0%, 42%</t>
  </si>
  <si>
    <t>280, 7.8, 54.9</t>
  </si>
  <si>
    <t>This color exhibits a hue of 280°, 8% saturation, and 55% lightness, creating its distinctive cool appearance. The color translates beautifully across different mediums, from digital displays to cotton fabric swatches.</t>
  </si>
  <si>
    <t>Technical specifications include RGB values of 143, 131, 149, CMYK breakdown of 4%, 12%, 0%, 42%, and HSL coordinates of 280, 7.8, 54.9. The closest RAL equivalent is 4009 (Pastelviolet).</t>
  </si>
  <si>
    <t>https://www.colorbook.online/9df653ca-096a-443e-a478-a911502fb58c/</t>
  </si>
  <si>
    <t>https://www.colorbook.online/cotton-swatches/PurpleAsh.webp</t>
  </si>
  <si>
    <t>Purple Corallite is a medium-toned color from the Pantone TCX collection, identified by the code 18-3839 TCX. This cool tone with its balanced character makes it an excellent choice for mystical branding, creative arts, and spiritual design.</t>
  </si>
  <si>
    <t>Purple Corallite</t>
  </si>
  <si>
    <t>18-3839 TCX</t>
  </si>
  <si>
    <t>37%, 45%, 0%, 44%</t>
  </si>
  <si>
    <t>251, 29.4, 43.3</t>
  </si>
  <si>
    <t>This color exhibits a hue of 251°, 29% saturation, and 43% lightness, creating its distinctive cool appearance. The color translates beautifully across different mediums, from digital displays to cotton fabric swatches.</t>
  </si>
  <si>
    <t>Technical specifications include RGB values of 90, 78, 143, CMYK breakdown of 37%, 45%, 0%, 44%, and HSL coordinates of 251, 29.4, 43.3. The closest RAL equivalent is 4005 (Blue Lilac).</t>
  </si>
  <si>
    <t>https://www.colorbook.online/1b4c16b4-3a0c-4be1-8c3c-356870075df3/</t>
  </si>
  <si>
    <t>https://www.colorbook.online/cotton-swatches/PurpleCorallite.webp</t>
  </si>
  <si>
    <t>Purple Dove is a medium-toned red from the Pantone TCX collection, identified by the code 16-1606 TCX. This warm tone with its balanced character makes it an excellent choice for bold branding, passionate designs, and statement pieces.</t>
  </si>
  <si>
    <t>Purple Dove</t>
  </si>
  <si>
    <t>16-1606 TCX</t>
  </si>
  <si>
    <t>0%, 11%, 8%, 40%</t>
  </si>
  <si>
    <t>342, 7.6, 56.3</t>
  </si>
  <si>
    <t>This red exhibits a hue of 342°, 8% saturation, and 56% lightness, creating its distinctive warm appearance. The color translates beautifully across different mediums, from digital displays to cotton fabric swatches.</t>
  </si>
  <si>
    <t>Technical specifications include RGB values of 152, 135, 140, CMYK breakdown of 0%, 11%, 8%, 40%, and HSL coordinates of 342, 7.6, 56.3. The closest RAL equivalent is 4009 (Pastelviolet).</t>
  </si>
  <si>
    <t>https://www.colorbook.online/753c03d1-0973-4bfc-9929-2720b13a9fa0/</t>
  </si>
  <si>
    <t>https://www.colorbook.online/cotton-swatches/PurpleDove.webp</t>
  </si>
  <si>
    <t xml:space="preserve">Purple Gumdrop (18-3012 TCX) </t>
  </si>
  <si>
    <t>Purple Gumdrop is a medium-toned color from the Pantone TCX collection, identified by the code 18-3012 TCX. This warm tone with its balanced character makes it an excellent choice for bold fashion, energetic branding, and statement design.</t>
  </si>
  <si>
    <t>Purple Gumdrop</t>
  </si>
  <si>
    <t>18-3012 TCX</t>
  </si>
  <si>
    <t>0%, 27%, 9%, 52%</t>
  </si>
  <si>
    <t>320, 15.6, 41.4</t>
  </si>
  <si>
    <t>This color exhibits a hue of 320°, 16% saturation, and 41% lightness, creating its distinctive warm appearance. The color translates beautifully across different mediums, from digital displays to cotton fabric swatches.</t>
  </si>
  <si>
    <t>Technical specifications include RGB values of 122, 89, 111, CMYK breakdown of 0%, 27%, 9%, 52%, and HSL coordinates of 320, 15.6, 41.4. The closest RAL equivalent is 4001 (Red Lilac).</t>
  </si>
  <si>
    <t>https://www.colorbook.online/e80dc277-eb9f-47c8-8c5a-c5cd52d3681c/</t>
  </si>
  <si>
    <t>https://www.colorbook.online/cotton-swatches/PurpleGumdrop.webp</t>
  </si>
  <si>
    <t>Purple Haze is a medium-toned color from the Pantone TCX collection, identified by the code 18-3718 TCX. This cool tone with its balanced character makes it an excellent choice for mystical branding, creative arts, and spiritual design.</t>
  </si>
  <si>
    <t>Purple Haze</t>
  </si>
  <si>
    <t>18-3718 TCX</t>
  </si>
  <si>
    <t>15%, 23%, 0%, 41%</t>
  </si>
  <si>
    <t>262, 14.3, 52</t>
  </si>
  <si>
    <t>This color exhibits a hue of 262°, 14% saturation, and 52% lightness, creating its distinctive cool appearance. The color translates beautifully across different mediums, from digital displays to cotton fabric swatches.</t>
  </si>
  <si>
    <t>Technical specifications include RGB values of 128, 115, 150, CMYK breakdown of 15%, 23%, 0%, 41%, and HSL coordinates of 262, 14.3, 52. The closest RAL equivalent is 4011 (Pearlviolet).</t>
  </si>
  <si>
    <t>https://www.colorbook.online/53fe1565-808f-44db-80b8-7e2bfd942072/</t>
  </si>
  <si>
    <t>https://www.colorbook.online/cotton-swatches/PurpleHaze.webp</t>
  </si>
  <si>
    <t xml:space="preserve">Purple Heart (18-3520 TCX) </t>
  </si>
  <si>
    <t>Purple Heart is a medium-toned color from the Pantone TCX collection, identified by the code 18-3520 TCX. This cool tone with its balanced character makes it an excellent choice for luxury jewelry, wellness products, and mystical branding.</t>
  </si>
  <si>
    <t>Purple Heart</t>
  </si>
  <si>
    <t>18-3520 TCX</t>
  </si>
  <si>
    <t>14%, 37%, 0%, 47%</t>
  </si>
  <si>
    <t>277, 22.7, 43.1</t>
  </si>
  <si>
    <t>This color exhibits a hue of 277°, 23% saturation, and 43% lightness, creating its distinctive cool appearance. The color translates beautifully across different mediums, from digital displays to cotton fabric swatches.</t>
  </si>
  <si>
    <t>Technical specifications include RGB values of 116, 85, 135, CMYK breakdown of 14%, 37%, 0%, 47%, and HSL coordinates of 277, 22.7, 43.1. The closest RAL equivalent is 4005 (Blue Lilac).</t>
  </si>
  <si>
    <t>https://www.colorbook.online/6bf8a0cf-5ba5-4f00-b055-cfa569be2689/</t>
  </si>
  <si>
    <t>https://www.colorbook.online/cotton-swatches/PurpleHeart.webp</t>
  </si>
  <si>
    <t>Purple Heather is a light and airy color from the Pantone TCX collection, identified by the code 14-3911 TCX. This cool tone with its balanced character makes it an excellent choice for soft elegance, baby products, and gentle branding.</t>
  </si>
  <si>
    <t>Purple Heather</t>
  </si>
  <si>
    <t>14-3911 TCX</t>
  </si>
  <si>
    <t>12%, 13%, 0%, 17%</t>
  </si>
  <si>
    <t>244, 23.5, 77.5</t>
  </si>
  <si>
    <t>This color exhibits a hue of 244°, 23% saturation, and 77% lightness, creating its distinctive cool appearance. The color translates beautifully across different mediums, from digital displays to cotton fabric swatches.</t>
  </si>
  <si>
    <t>Technical specifications include RGB values of 186, 184, 211, CMYK breakdown of 12%, 13%, 0%, 17%, and HSL coordinates of 244, 23.5, 77.5. The closest RAL equivalent is 7047 (Tele Grey4).</t>
  </si>
  <si>
    <t>https://www.colorbook.online/d4dd8d81-646c-4002-ae40-cf2429c974d1/</t>
  </si>
  <si>
    <t>https://www.colorbook.online/cotton-swatches/PurpleHeather.webp</t>
  </si>
  <si>
    <t>Purple Impression is a medium-toned blue from the Pantone TCX collection, identified by the code 17-3919 TCX. This cool tone with its balanced character makes it an excellent choice for corporate branding, healthcare, and professional design.</t>
  </si>
  <si>
    <t>Purple Impression</t>
  </si>
  <si>
    <t>17-3919 TCX</t>
  </si>
  <si>
    <t>25%, 19%, 0%, 31%</t>
  </si>
  <si>
    <t>226, 22, 60.8</t>
  </si>
  <si>
    <t>This blue exhibits a hue of 226°, 22% saturation, and 61% lightness, creating its distinctive cool appearance. The color translates beautifully across different mediums, from digital displays to cotton fabric swatches.</t>
  </si>
  <si>
    <t>Technical specifications include RGB values of 133, 143, 177, CMYK breakdown of 25%, 19%, 0%, 31%, and HSL coordinates of 226, 22, 60.8. The closest RAL equivalent is 5014 (Pigeon Blue).</t>
  </si>
  <si>
    <t>https://www.colorbook.online/4f875740-cff0-4f71-bd30-4b55036878c4/</t>
  </si>
  <si>
    <t>https://www.colorbook.online/cotton-swatches/PurpleImpression.webp</t>
  </si>
  <si>
    <t xml:space="preserve">Purple Magic (19-3540 TCX) </t>
  </si>
  <si>
    <t>Purple Magic is a medium-toned color from the Pantone TCX collection, identified by the code 19-3540 TCX. This cool tone with its balanced character makes it an excellent choice for luxury jewelry, wellness products, and mystical branding.</t>
  </si>
  <si>
    <t>Purple Magic</t>
  </si>
  <si>
    <t>19-3540 TCX</t>
  </si>
  <si>
    <t>10%, 56%, 0%, 56%</t>
  </si>
  <si>
    <t>290, 38.7, 32</t>
  </si>
  <si>
    <t>This color exhibits a hue of 290°, 39% saturation, and 32% lightness, creating its distinctive cool appearance. The color translates beautifully across different mediums, from digital displays to cotton fabric swatches.</t>
  </si>
  <si>
    <t>Technical specifications include RGB values of 102, 50, 113, CMYK breakdown of 10%, 56%, 0%, 56%, and HSL coordinates of 290, 38.7, 32. The closest RAL equivalent is 4008 (Signalviolet).</t>
  </si>
  <si>
    <t>https://www.colorbook.online/3f20ef42-e3d2-490e-b061-6dc56447295e/</t>
  </si>
  <si>
    <t>https://www.colorbook.online/cotton-swatches/PurpleMagic.webp</t>
  </si>
  <si>
    <t>Purple Opulence is a medium-toned color from the Pantone TCX collection, identified by the code 18-3840 TCX. This cool tone with its balanced character makes it an excellent choice for mystical branding, creative arts, and spiritual design.</t>
  </si>
  <si>
    <t>Purple Opulence</t>
  </si>
  <si>
    <t>18-3840 TCX</t>
  </si>
  <si>
    <t>38%, 44%, 0%, 40%</t>
  </si>
  <si>
    <t>249, 28.3, 47.1</t>
  </si>
  <si>
    <t>This color exhibits a hue of 249°, 28% saturation, and 47% lightness, creating its distinctive cool appearance. The color translates beautifully across different mediums, from digital displays to cotton fabric swatches.</t>
  </si>
  <si>
    <t>Technical specifications include RGB values of 96, 86, 154, CMYK breakdown of 38%, 44%, 0%, 40%, and HSL coordinates of 249, 28.3, 47.1. The closest RAL equivalent is 4005 (Blue Lilac).</t>
  </si>
  <si>
    <t>https://www.colorbook.online/f8ed7264-91e7-44d5-974e-64f9701690f7/</t>
  </si>
  <si>
    <t>https://www.colorbook.online/cotton-swatches/PurpleOpulence.webp</t>
  </si>
  <si>
    <t>Purple Orchid is a medium-toned color from the Pantone TCX collection, identified by the code 18-3027 TCX. This warm tone with its balanced character makes it an excellent choice for bold fashion, energetic branding, and statement design.</t>
  </si>
  <si>
    <t>Purple Orchid</t>
  </si>
  <si>
    <t>18-3027 TCX</t>
  </si>
  <si>
    <t>0%, 55%, 19%, 32%</t>
  </si>
  <si>
    <t>321, 38.4, 49</t>
  </si>
  <si>
    <t>This color exhibits a hue of 321°, 38% saturation, and 49% lightness, creating its distinctive warm appearance. The color translates beautifully across different mediums, from digital displays to cotton fabric swatches.</t>
  </si>
  <si>
    <t>Technical specifications include RGB values of 173, 77, 140, CMYK breakdown of 0%, 55%, 19%, 32%, and HSL coordinates of 321, 38.4, 49. The closest RAL equivalent is 4006 (Trafficpurple).</t>
  </si>
  <si>
    <t>https://www.colorbook.online/38e569c2-ec40-4dd2-8215-d45ba0291e37/</t>
  </si>
  <si>
    <t>https://www.colorbook.online/cotton-swatches/PurpleOrchid.webp</t>
  </si>
  <si>
    <t>Purple Passion is a medium-toned color from the Pantone TCX collection, identified by the code 19-3223 TCX. This warm tone with its balanced character makes it an excellent choice for bold fashion, energetic branding, and statement design.</t>
  </si>
  <si>
    <t>Purple Passion</t>
  </si>
  <si>
    <t>19-3223 TCX</t>
  </si>
  <si>
    <t>0%, 41%, 6%, 59%</t>
  </si>
  <si>
    <t>308, 26.1, 32.4</t>
  </si>
  <si>
    <t>This color exhibits a hue of 308°, 26% saturation, and 32% lightness, creating its distinctive warm appearance. The color translates beautifully across different mediums, from digital displays to cotton fabric swatches.</t>
  </si>
  <si>
    <t>Technical specifications include RGB values of 104, 61, 98, CMYK breakdown of 0%, 41%, 6%, 59%, and HSL coordinates of 308, 26.1, 32.4. The closest RAL equivalent is 4008 (Signalviolet).</t>
  </si>
  <si>
    <t>https://www.colorbook.online/4b133abe-c972-45a4-a6b2-ae7deff98de6/</t>
  </si>
  <si>
    <t>https://www.colorbook.online/cotton-swatches/PurplePassion.webp</t>
  </si>
  <si>
    <t>Purple Pennant is a deep and rich color from the Pantone TCX collection, identified by the code 19-3519 TCX. This cool tone with its balanced character makes it an excellent choice for deep sophistication, premium denim, and artistic branding.</t>
  </si>
  <si>
    <t>Purple Pennant</t>
  </si>
  <si>
    <t>19-3519 TCX</t>
  </si>
  <si>
    <t>6%, 38%, 0%, 72%</t>
  </si>
  <si>
    <t>291, 23.5, 22.5</t>
  </si>
  <si>
    <t>This color exhibits a hue of 291°, 23% saturation, and 23% lightness, creating its distinctive cool appearance. The color translates beautifully across different mediums, from digital displays to cotton fabric swatches.</t>
  </si>
  <si>
    <t>Technical specifications include RGB values of 67, 44, 71, CMYK breakdown of 6%, 38%, 0%, 72%, and HSL coordinates of 291, 23.5, 22.5. The closest RAL equivalent is 4007 (Purpleviolet).</t>
  </si>
  <si>
    <t>https://www.colorbook.online/ff2e1ad7-9ad7-47a3-85ea-05e59dfda360/</t>
  </si>
  <si>
    <t>https://www.colorbook.online/cotton-swatches/PurplePennant.webp</t>
  </si>
  <si>
    <t>Purple Plumeria is a deep and rich color from the Pantone TCX collection, identified by the code 19-3716 TCX. This cool tone with its balanced character makes it an excellent choice for luxury jewelry, wellness products, and mystical branding.</t>
  </si>
  <si>
    <t>Purple Plumeria</t>
  </si>
  <si>
    <t>19-3716 TCX</t>
  </si>
  <si>
    <t>15%, 33%, 0%, 67%</t>
  </si>
  <si>
    <t>272, 20, 27.5</t>
  </si>
  <si>
    <t>This color exhibits a hue of 272°, 20% saturation, and 27% lightness, creating its distinctive cool appearance. The color translates beautifully across different mediums, from digital displays to cotton fabric swatches.</t>
  </si>
  <si>
    <t>Technical specifications include RGB values of 71, 56, 84, CMYK breakdown of 15%, 33%, 0%, 67%, and HSL coordinates of 272, 20, 27.5. The closest RAL equivalent is 4007 (Purpleviolet).</t>
  </si>
  <si>
    <t>https://www.colorbook.online/9f8e93cb-7976-4905-adb8-2cd2cb28048e/</t>
  </si>
  <si>
    <t>https://www.colorbook.online/cotton-swatches/PurplePlumeria.webp</t>
  </si>
  <si>
    <t>Purple Potion is a deep and rich red from the Pantone TCX collection, identified by the code 19-2430 TCX. This warm tone with its balanced character makes it an excellent choice for bold branding, passionate designs, and statement pieces.</t>
  </si>
  <si>
    <t>Purple Potion</t>
  </si>
  <si>
    <t>19-2430 TCX</t>
  </si>
  <si>
    <t>690C</t>
  </si>
  <si>
    <t>0%, 63%, 33%, 59%</t>
  </si>
  <si>
    <t>332, 45.8, 28.2</t>
  </si>
  <si>
    <t>This red exhibits a hue of 332°, 46% saturation, and 28% lightness, creating its distinctive warm appearance. The color translates beautifully across different mediums, from digital displays to cotton fabric swatches.</t>
  </si>
  <si>
    <t>Technical specifications include RGB values of 105, 39, 70, CMYK breakdown of 0%, 63%, 33%, 59%, and HSL coordinates of 332, 45.8, 28.2. The closest RAL equivalent is 4004 (Claretviolet).</t>
  </si>
  <si>
    <t>https://www.colorbook.online/168fb7db-89ac-4b0d-afd1-2760d6d5cc0e/</t>
  </si>
  <si>
    <t>https://www.colorbook.online/cotton-swatches/PurplePotion.webp</t>
  </si>
  <si>
    <t>Purple Reign is a medium-toned color from the Pantone TCX collection, identified by the code 19-3620 TCX. This cool tone with its balanced character makes it an excellent choice for mystical branding, creative arts, and spiritual design.</t>
  </si>
  <si>
    <t>Purple Reign</t>
  </si>
  <si>
    <t>19-3620 TCX</t>
  </si>
  <si>
    <t>20%, 36%, 0%, 58%</t>
  </si>
  <si>
    <t>267, 21.6, 34.5</t>
  </si>
  <si>
    <t>This color exhibits a hue of 267°, 22% saturation, and 35% lightness, creating its distinctive cool appearance. The color translates beautifully across different mediums, from digital displays to cotton fabric swatches.</t>
  </si>
  <si>
    <t>Technical specifications include RGB values of 86, 69, 107, CMYK breakdown of 20%, 36%, 0%, 58%, and HSL coordinates of 267, 21.6, 34.5. The closest RAL equivalent is 4011 (Pearlviolet).</t>
  </si>
  <si>
    <t>https://www.colorbook.online/a469e30c-9c33-478d-9c9c-27c68e80b5bc/</t>
  </si>
  <si>
    <t>https://www.colorbook.online/cotton-swatches/PurpleReign.webp</t>
  </si>
  <si>
    <t>Purple Rose is a light and airy color from the Pantone TCX collection, identified by the code 15-3716 TCX. This cool tone with its balanced character makes it an excellent choice for soft elegance, baby products, and gentle branding.</t>
  </si>
  <si>
    <t>Purple Rose</t>
  </si>
  <si>
    <t>15-3716 TCX</t>
  </si>
  <si>
    <t>13%, 21%, 0%, 21%</t>
  </si>
  <si>
    <t>264, 28.9, 70.8</t>
  </si>
  <si>
    <t>This color exhibits a hue of 264°, 29% saturation, and 71% lightness, creating its distinctive cool appearance. The color translates beautifully across different mediums, from digital displays to cotton fabric swatches.</t>
  </si>
  <si>
    <t>Technical specifications include RGB values of 176, 159, 202, CMYK breakdown of 13%, 21%, 0%, 21%, and HSL coordinates of 264, 28.9, 70.8. The closest RAL equivalent is 4009 (Pastelviolet).</t>
  </si>
  <si>
    <t>https://www.colorbook.online/0a20a2aa-b5f7-4931-8f25-18d2db5047ae/</t>
  </si>
  <si>
    <t>https://www.colorbook.online/cotton-swatches/PurpleRose.webp</t>
  </si>
  <si>
    <t xml:space="preserve">Purple Sage (18-3712 TCX) </t>
  </si>
  <si>
    <t>Purple Sage is a medium-toned color from the Pantone TCX collection, identified by the code 18-3712 TCX. This cool tone with its balanced character makes it an excellent choice for luxury jewelry, wellness products, and mystical branding.</t>
  </si>
  <si>
    <t>Purple Sage</t>
  </si>
  <si>
    <t>18-3712 TCX</t>
  </si>
  <si>
    <t>7%, 17%, 0%, 51%</t>
  </si>
  <si>
    <t>274, 9.1, 45.3</t>
  </si>
  <si>
    <t>This color exhibits a hue of 274°, 9% saturation, and 45% lightness, creating its distinctive cool appearance. The color translates beautifully across different mediums, from digital displays to cotton fabric swatches.</t>
  </si>
  <si>
    <t>Technical specifications include RGB values of 117, 105, 126, CMYK breakdown of 7%, 17%, 0%, 51%, and HSL coordinates of 274, 9.1, 45.3. The closest RAL equivalent is 4012 (Pearl Blackberry).</t>
  </si>
  <si>
    <t>https://www.colorbook.online/5c2a095c-e448-4c26-a2a1-44f8993afcd1/</t>
  </si>
  <si>
    <t>https://www.colorbook.online/cotton-swatches/PurpleSage.webp</t>
  </si>
  <si>
    <t>Purple Sapphire is a medium-toned color from the Pantone TCX collection, identified by the code 18-3540 TCX. This cool tone with its balanced character makes it an excellent choice for luxury jewelry, wellness products, and mystical branding.</t>
  </si>
  <si>
    <t>Purple Sapphire</t>
  </si>
  <si>
    <t>18-3540 TCX</t>
  </si>
  <si>
    <t>17%, 47%, 0%, 48%</t>
  </si>
  <si>
    <t>279, 31, 39.8</t>
  </si>
  <si>
    <t>This color exhibits a hue of 279°, 31% saturation, and 40% lightness, creating its distinctive cool appearance. The color translates beautifully across different mediums, from digital displays to cotton fabric swatches.</t>
  </si>
  <si>
    <t>Technical specifications include RGB values of 111, 70, 133, CMYK breakdown of 17%, 47%, 0%, 48%, and HSL coordinates of 279, 31, 39.8. The closest RAL equivalent is 4008 (Signalviolet).</t>
  </si>
  <si>
    <t>https://www.colorbook.online/44d408b8-260b-44e1-b287-2d11612fcc10/</t>
  </si>
  <si>
    <t>https://www.colorbook.online/cotton-swatches/PurpleSapphire.webp</t>
  </si>
  <si>
    <t>Purple Velvet is a deep and rich color from the Pantone TCX collection, identified by the code 19-3725 TCX. This cool tone with its balanced character makes it an excellent choice for luxury jewelry, wellness products, and mystical branding.</t>
  </si>
  <si>
    <t>Purple Velvet</t>
  </si>
  <si>
    <t>19-3725 TCX</t>
  </si>
  <si>
    <t>16%, 31%, 0%, 70%</t>
  </si>
  <si>
    <t>270, 18.5, 25.5</t>
  </si>
  <si>
    <t>This color exhibits a hue of 270°, 18% saturation, and 25% lightness, creating its distinctive cool appearance. The color translates beautifully across different mediums, from digital displays to cotton fabric swatches.</t>
  </si>
  <si>
    <t>Technical specifications include RGB values of 65, 53, 77, CMYK breakdown of 16%, 31%, 0%, 70%, and HSL coordinates of 270, 18.5, 25.5. The closest RAL equivalent is 4007 (Purpleviolet).</t>
  </si>
  <si>
    <t>https://www.colorbook.online/4d45e016-c41d-4453-bd96-b0632f69aa62/</t>
  </si>
  <si>
    <t>https://www.colorbook.online/cotton-swatches/PurpleVelvet.webp</t>
  </si>
  <si>
    <t>Purple Wine is a medium-toned color from the Pantone TCX collection, identified by the code 18-2929 TCX. This warm tone with its balanced character makes it an excellent choice for bold fashion, energetic branding, and statement design.</t>
  </si>
  <si>
    <t>Purple Wine</t>
  </si>
  <si>
    <t>18-2929 TCX</t>
  </si>
  <si>
    <t>0%, 62%, 18%, 45%</t>
  </si>
  <si>
    <t>317, 45.1, 37.8</t>
  </si>
  <si>
    <t>This color exhibits a hue of 317°, 45% saturation, and 38% lightness, creating its distinctive warm appearance. The color translates beautifully across different mediums, from digital displays to cotton fabric swatches.</t>
  </si>
  <si>
    <t>Technical specifications include RGB values of 140, 53, 115, CMYK breakdown of 0%, 62%, 18%, 45%, and HSL coordinates of 317, 45.1, 37.8. The closest RAL equivalent is 4006 (Trafficpurple).</t>
  </si>
  <si>
    <t>https://www.colorbook.online/ec7228ee-86ee-426b-9294-8f68d103c312/</t>
  </si>
  <si>
    <t>https://www.colorbook.online/cotton-swatches/PurpleWine.webp</t>
  </si>
  <si>
    <t>Pussywillow Gray is a medium-toned yellow from the Pantone TCX collection, identified by the code 15-6304 TCX. This warm tone with its balanced character makes it an excellent choice for optimistic branding, children's products, and energizing spaces.</t>
  </si>
  <si>
    <t>Pussywillow Gray</t>
  </si>
  <si>
    <t>15-6304 TCX</t>
  </si>
  <si>
    <t>0%, 1%, 7%, 32%</t>
  </si>
  <si>
    <t>51, 7.4, 65.7</t>
  </si>
  <si>
    <t>This yellow exhibits a hue of 51°, 7% saturation, and 66% lightness, creating its distinctive warm appearance. The color translates beautifully across different mediums, from digital displays to cotton fabric swatches.</t>
  </si>
  <si>
    <t>Technical specifications include RGB values of 174, 172, 161, CMYK breakdown of 0%, 1%, 7%, 32%, and HSL coordinates of 51, 7.4, 65.7. The closest RAL equivalent is 7038 (Agate Grey).</t>
  </si>
  <si>
    <t>https://www.colorbook.online/01aa4635-f112-458a-940c-96e85eb77c25/</t>
  </si>
  <si>
    <t>https://www.colorbook.online/cotton-swatches/PussywillowGray.webp</t>
  </si>
  <si>
    <t>Putty is a light and airy color from the Pantone TCX collection, identified by the code 13-0711 TCX. This warm tone with its balanced character makes it an excellent choice for luxury branding, premium products, and elegant accents.</t>
  </si>
  <si>
    <t>Putty</t>
  </si>
  <si>
    <t>13-0711 TCX</t>
  </si>
  <si>
    <t>0%, 5%, 17%, 17%</t>
  </si>
  <si>
    <t>43, 29.5, 76.1</t>
  </si>
  <si>
    <t>This color exhibits a hue of 43°, 30% saturation, and 76% lightness, creating its distinctive warm appearance. The color translates beautifully across different mediums, from digital displays to cotton fabric swatches.</t>
  </si>
  <si>
    <t>Technical specifications include RGB values of 212, 202, 176, CMYK breakdown of 0%, 5%, 17%, 17%, and HSL coordinates of 43, 29.5, 76.1. The closest RAL equivalent is 1015 (Light Ivory).</t>
  </si>
  <si>
    <t>https://www.colorbook.online/121f7b2a-e983-4590-94df-2e4846e3d438/</t>
  </si>
  <si>
    <t>https://www.colorbook.online/cotton-swatches/Putty.webp</t>
  </si>
  <si>
    <t>Pyrite is a medium-toned color from the Pantone TCX collection, identified by the code 18-3801 TCX. This warm tone with its balanced character makes it an excellent choice for sophisticated neutrals, urban design, and modern aesthetics.</t>
  </si>
  <si>
    <t>Pyrite</t>
  </si>
  <si>
    <t>18-3801 TCX</t>
  </si>
  <si>
    <t>#766E6E</t>
  </si>
  <si>
    <t>118, 110, 110</t>
  </si>
  <si>
    <t>0%, 7%, 7%, 54%</t>
  </si>
  <si>
    <t>0, 3.5, 44.7</t>
  </si>
  <si>
    <t>47.14, 3.11, 1.11</t>
  </si>
  <si>
    <t>This color exhibits a hue of 0°, 4% saturation, and 45% lightness, creating its distinctive warm appearance. The color translates beautifully across different mediums, from digital displays to cotton fabric swatches.</t>
  </si>
  <si>
    <t>Technical specifications include RGB values of 118, 110, 110, CMYK breakdown of 0%, 7%, 7%, 54%, and HSL coordinates of 0, 3.5, 44.7. The closest RAL equivalent is 7005 (Mouse Grey).</t>
  </si>
  <si>
    <t>https://www.colorbook.online/5a20abd1-3747-4f83-a019-4410f87e4a62/</t>
  </si>
  <si>
    <t>https://www.colorbook.online/cotton-swatches/Pyrite.webp</t>
  </si>
  <si>
    <t>Quail is a medium-toned red from the Pantone TCX collection, identified by the code 17-1505 TCX. This warm tone with its balanced character makes it an excellent choice for bold branding, passionate designs, and statement pieces.</t>
  </si>
  <si>
    <t>Quail</t>
  </si>
  <si>
    <t>17-1505 TCX</t>
  </si>
  <si>
    <t>0%, 12%, 8%, 40%</t>
  </si>
  <si>
    <t>340, 8, 56.1</t>
  </si>
  <si>
    <t>This red exhibits a hue of 340°, 8% saturation, and 56% lightness, creating its distinctive warm appearance. The color translates beautifully across different mediums, from digital displays to cotton fabric swatches.</t>
  </si>
  <si>
    <t>Technical specifications include RGB values of 152, 134, 140, CMYK breakdown of 0%, 12%, 8%, 40%, and HSL coordinates of 340, 8, 56.1. The closest RAL equivalent is 4009 (Pastelviolet).</t>
  </si>
  <si>
    <t>https://www.colorbook.online/74a1717c-c1ad-46fe-8b1b-c261e751f05f/</t>
  </si>
  <si>
    <t>https://www.colorbook.online/cotton-swatches/Quail.webp</t>
  </si>
  <si>
    <t>Quarry is a medium-toned color from the Pantone TCX collection, identified by the code 15-4305 TCX. This cool tone with its balanced character makes it an excellent choice for digital branding, tech products, and modern design.</t>
  </si>
  <si>
    <t>Quarry</t>
  </si>
  <si>
    <t>15-4305 TCX</t>
  </si>
  <si>
    <t>8%, 3%, 0%, 35%</t>
  </si>
  <si>
    <t>203, 6.7, 62.2</t>
  </si>
  <si>
    <t>This color exhibits a hue of 203°, 7% saturation, and 62% lightness, creating its distinctive cool appearance. The color translates beautifully across different mediums, from digital displays to cotton fabric swatches.</t>
  </si>
  <si>
    <t>Technical specifications include RGB values of 152, 160, 165, CMYK breakdown of 8%, 3%, 0%, 35%, and HSL coordinates of 203, 6.7, 62.2. The closest RAL equivalent is 7040 (Window Grey).</t>
  </si>
  <si>
    <t>https://www.colorbook.online/3d2a569a-5af7-4989-a1b9-292eecfb0c60/</t>
  </si>
  <si>
    <t>https://www.colorbook.online/cotton-swatches/Quarry.webp</t>
  </si>
  <si>
    <t>Quartz Pink is a light and airy pink from the Pantone TCX collection, identified by the code 14-1714 TCX. This warm tone with its balanced character makes it an excellent choice for feminine products, romantic themes, and wellness branding.</t>
  </si>
  <si>
    <t>Quartz Pink</t>
  </si>
  <si>
    <t>14-1714 TCX</t>
  </si>
  <si>
    <t>0%, 31%, 29%, 6%</t>
  </si>
  <si>
    <t>357, 69.5, 79.4</t>
  </si>
  <si>
    <t>This pink exhibits a hue of 357°, 70% saturation, and 79% lightness, creating its distinctive warm appearance. The color translates beautifully across different mediums, from digital displays to cotton fabric swatches.</t>
  </si>
  <si>
    <t>Technical specifications include RGB values of 239, 166, 170, CMYK breakdown of 0%, 31%, 29%, 6%, and HSL coordinates of 357, 69.5, 79.4. The closest RAL equivalent is 3015 (Light Pink).</t>
  </si>
  <si>
    <t>https://www.colorbook.online/b5df3a93-0360-4c81-ae92-12fc661e9fef/</t>
  </si>
  <si>
    <t>https://www.colorbook.online/cotton-swatches/QuartzPink.webp</t>
  </si>
  <si>
    <t>Queen's Wreath is a light and airy color from the Pantone TCX collection, identified by the code 14-3813 TCX. This cool tone with its balanced character makes it an excellent choice for soft elegance, baby products, and gentle branding.</t>
  </si>
  <si>
    <t>Queen's Wreath</t>
  </si>
  <si>
    <t>14-3813 TCX</t>
  </si>
  <si>
    <t>#ADABC3</t>
  </si>
  <si>
    <t>173, 171, 195</t>
  </si>
  <si>
    <t>11%, 12%, 0%, 24%</t>
  </si>
  <si>
    <t>245, 16.7, 71.8</t>
  </si>
  <si>
    <t>70.84, 5.47, -11.97</t>
  </si>
  <si>
    <t>This color exhibits a hue of 245°, 17% saturation, and 72% lightness, creating its distinctive cool appearance. The color translates beautifully across different mediums, from digital displays to cotton fabric swatches.</t>
  </si>
  <si>
    <t>Technical specifications include RGB values of 173, 171, 195, CMYK breakdown of 11%, 12%, 0%, 24%, and HSL coordinates of 245, 16.7, 71.8. The closest RAL equivalent is 7040 (Window Grey).</t>
  </si>
  <si>
    <t>https://www.colorbook.online/13c6c57e-922e-4630-b4c2-dbe0af1a5b96/</t>
  </si>
  <si>
    <t>https://www.colorbook.online/cotton-swatches/Queen'sWreath.webp</t>
  </si>
  <si>
    <t xml:space="preserve">Quetzal Green (18-5025 TCX) </t>
  </si>
  <si>
    <t>Quetzal Green is a deep and rich color from the Pantone TCX collection, identified by the code 18-5025 TCX. This cool tone with its vibrant and bold character makes it an excellent choice for sophisticated branding, medical products, and calming design.</t>
  </si>
  <si>
    <t>Quetzal Green</t>
  </si>
  <si>
    <t>18-5025 TCX</t>
  </si>
  <si>
    <t>100%, 0%, 3%, 59%</t>
  </si>
  <si>
    <t>178, 100, 20.4</t>
  </si>
  <si>
    <t>This color exhibits a hue of 178°, 100% saturation, and 20% lightness, creating its distinctive cool appearance. The color translates beautifully across different mediums, from digital displays to cotton fabric swatches.</t>
  </si>
  <si>
    <t>Technical specifications include RGB values of 0, 104, 101, CMYK breakdown of 100%, 0%, 3%, 59%, and HSL coordinates of 178, 100, 20.4. The closest RAL equivalent is 6036 (Pearlopal Green).</t>
  </si>
  <si>
    <t>https://www.colorbook.online/9607f2c8-44e1-4da5-bdc3-f7423bdc0626/</t>
  </si>
  <si>
    <t>https://www.colorbook.online/cotton-swatches/QuetzalGreen.webp</t>
  </si>
  <si>
    <t>Quicksilver is a medium-toned color from the Pantone TCX collection, identified by the code 17-3907 TCX. This cool tone with its balanced character makes it an excellent choice for sophisticated neutrals, urban design, and modern aesthetics.</t>
  </si>
  <si>
    <t>Quicksilver</t>
  </si>
  <si>
    <t>17-3907 TCX</t>
  </si>
  <si>
    <t>7%, 8%, 0%, 47%</t>
  </si>
  <si>
    <t>245, 4.4, 51.2</t>
  </si>
  <si>
    <t>This color exhibits a hue of 245°, 4% saturation, and 51% lightness, creating its distinctive cool appearance. The color translates beautifully across different mediums, from digital displays to cotton fabric swatches.</t>
  </si>
  <si>
    <t>Technical specifications include RGB values of 126, 125, 136, CMYK breakdown of 7%, 8%, 0%, 47%, and HSL coordinates of 245, 4.4, 51.2. The closest RAL equivalent is 7046 (Tele Grey2).</t>
  </si>
  <si>
    <t>https://www.colorbook.online/c3cd631f-475c-41ac-87d4-fbf9726d3c87/</t>
  </si>
  <si>
    <t>https://www.colorbook.online/cotton-swatches/Quicksilver.webp</t>
  </si>
  <si>
    <t>Quiet Gray is a light and airy gray from the Pantone TCX collection, identified by the code 14-4107 TCX. This cool tone with its balanced character makes it an excellent choice for professional environments, industrial design, and neutral foundations.</t>
  </si>
  <si>
    <t>Quiet Gray</t>
  </si>
  <si>
    <t>14-4107 TCX</t>
  </si>
  <si>
    <t>2%, 2%, 0%, 26%</t>
  </si>
  <si>
    <t>225, 2.9, 73.3</t>
  </si>
  <si>
    <t>This gray exhibits a hue of 225°, 3% saturation, and 73% lightness, creating its distinctive cool appearance. The color translates beautifully across different mediums, from digital displays to cotton fabric swatches.</t>
  </si>
  <si>
    <t>Technical specifications include RGB values of 185, 186, 189, CMYK breakdown of 2%, 2%, 0%, 26%, and HSL coordinates of 225, 2.9, 73.3. The closest RAL equivalent is 7035 (Light Grey).</t>
  </si>
  <si>
    <t>https://www.colorbook.online/740249b6-a17e-4595-b4dc-899e80681fcf/</t>
  </si>
  <si>
    <t>https://www.colorbook.online/cotton-swatches/QuietGray.webp</t>
  </si>
  <si>
    <t>Quiet Green is a medium-toned green from the Pantone TCX collection, identified by the code 15-6317 TCX. This cool tone with its balanced character makes it an excellent choice for sustainability, nature brands, and eco-friendly design.</t>
  </si>
  <si>
    <t>Quiet Green</t>
  </si>
  <si>
    <t>15-6317 TCX</t>
  </si>
  <si>
    <t>16%, 0%, 20%, 26%</t>
  </si>
  <si>
    <t>109, 21.6, 66.5</t>
  </si>
  <si>
    <t>This green exhibits a hue of 109°, 22% saturation, and 66% lightness, creating its distinctive cool appearance. The color translates beautifully across different mediums, from digital displays to cotton fabric swatches.</t>
  </si>
  <si>
    <t>Technical specifications include RGB values of 158, 188, 151, CMYK breakdown of 16%, 0%, 20%, 26%, and HSL coordinates of 109, 21.6, 66.5. The closest RAL equivalent is 6019 (Pastel Green).</t>
  </si>
  <si>
    <t>https://www.colorbook.online/f3544600-06c4-4deb-910a-8d2434190cff/</t>
  </si>
  <si>
    <t>https://www.colorbook.online/cotton-swatches/QuietGreen.webp</t>
  </si>
  <si>
    <t>Quiet Harbor is a medium-toned color from the Pantone TCX collection, identified by the code 17-4029 TCX. This cool tone with its balanced character makes it an excellent choice for premium branding, luxury services, and sophisticated design.</t>
  </si>
  <si>
    <t>Quiet Harbor</t>
  </si>
  <si>
    <t>17-4029 TCX</t>
  </si>
  <si>
    <t>42%, 22%, 0%, 40%</t>
  </si>
  <si>
    <t>212, 26.2, 47.8</t>
  </si>
  <si>
    <t>This color exhibits a hue of 212°, 26% saturation, and 48% lightness, creating its distinctive cool appearance. The color translates beautifully across different mediums, from digital displays to cotton fabric swatches.</t>
  </si>
  <si>
    <t>Technical specifications include RGB values of 90, 120, 154, CMYK breakdown of 42%, 22%, 0%, 40%, and HSL coordinates of 212, 26.2, 47.8. The closest RAL equivalent is 5014 (Pigeon Blue).</t>
  </si>
  <si>
    <t>https://www.colorbook.online/e2e2ee34-e32e-4259-8cc4-dd8a85bb0271/</t>
  </si>
  <si>
    <t>https://www.colorbook.online/cotton-swatches/QuietHarbor.webp</t>
  </si>
  <si>
    <t>Quiet Shade is a medium-toned color from the Pantone TCX collection, identified by the code 18-4006 TCX. This cool tone with its balanced character makes it an excellent choice for sophisticated neutrals, urban design, and modern aesthetics.</t>
  </si>
  <si>
    <t>Quiet Shade</t>
  </si>
  <si>
    <t>18-4006 TCX</t>
  </si>
  <si>
    <t>6%, 6%, 0%, 57%</t>
  </si>
  <si>
    <t>231, 3.3, 41.4</t>
  </si>
  <si>
    <t>This color exhibits a hue of 231°, 3% saturation, and 41% lightness, creating its distinctive cool appearance. The color translates beautifully across different mediums, from digital displays to cotton fabric swatches.</t>
  </si>
  <si>
    <t>Technical specifications include RGB values of 102, 103, 109, CMYK breakdown of 6%, 6%, 0%, 57%, and HSL coordinates of 231, 3.3, 41.4. The closest RAL equivalent is 7031 (Blue Grey).</t>
  </si>
  <si>
    <t>https://www.colorbook.online/ee4489ca-3b31-48fa-9347-13cb92131e1d/</t>
  </si>
  <si>
    <t>https://www.colorbook.online/cotton-swatches/QuietShade.webp</t>
  </si>
  <si>
    <t>Quiet Tide is a light and airy color from the Pantone TCX collection, identified by the code 13-4401 TCX. This cool tone with its balanced character makes it an excellent choice for digital branding, tech products, and modern design.</t>
  </si>
  <si>
    <t>Quiet Tide</t>
  </si>
  <si>
    <t>13-4401 TCX</t>
  </si>
  <si>
    <t>290C</t>
  </si>
  <si>
    <t>#C0E3F0</t>
  </si>
  <si>
    <t>192, 227, 240</t>
  </si>
  <si>
    <t>20%, 5%, 0%, 6%</t>
  </si>
  <si>
    <t>196, 61.5, 84.7</t>
  </si>
  <si>
    <t>88.18, -8.67, -10.14</t>
  </si>
  <si>
    <t>This color exhibits a hue of 196°, 62% saturation, and 85% lightness, creating its distinctive cool appearance. The color translates beautifully across different mediums, from digital displays to cotton fabric swatches.</t>
  </si>
  <si>
    <t>Technical specifications include RGB values of 192, 227, 240, CMYK breakdown of 20%, 5%, 0%, 6%, and HSL coordinates of 196, 61.5, 84.7. The closest RAL equivalent is 7047 (Tele Grey4).</t>
  </si>
  <si>
    <t>https://www.colorbook.online/05f050bc-0681-4edb-bb30-3f33bacbfe50/</t>
  </si>
  <si>
    <t>https://www.colorbook.online/cotton-swatches/QuietTide.webp</t>
  </si>
  <si>
    <t>Quiet Violet is a medium-toned purple from the Pantone TCX collection, identified by the code 16-3610 TCX. This cool tone with its balanced character makes it an excellent choice for creative industries, luxury branding, and artistic design.</t>
  </si>
  <si>
    <t>Quiet Violet</t>
  </si>
  <si>
    <t>16-3610 TCX</t>
  </si>
  <si>
    <t>#A693AC</t>
  </si>
  <si>
    <t>166, 147, 172</t>
  </si>
  <si>
    <t>3%, 15%, 0%, 33%</t>
  </si>
  <si>
    <t>286, 13.1, 62.5</t>
  </si>
  <si>
    <t>63.30, 11.73, -10.49</t>
  </si>
  <si>
    <t>This purple exhibits a hue of 286°, 13% saturation, and 63% lightness, creating its distinctive cool appearance. The color translates beautifully across different mediums, from digital displays to cotton fabric swatches.</t>
  </si>
  <si>
    <t>Technical specifications include RGB values of 166, 147, 172, CMYK breakdown of 3%, 15%, 0%, 33%, and HSL coordinates of 286, 13.1, 62.5. The closest RAL equivalent is 4009 (Pastelviolet).</t>
  </si>
  <si>
    <t>https://www.colorbook.online/2c207c8f-f815-4cfd-96fa-e23664a8bf80/</t>
  </si>
  <si>
    <t>https://www.colorbook.online/cotton-swatches/QuietViolet.webp</t>
  </si>
  <si>
    <t>Quince is a medium-toned color from the Pantone TCX collection, identified by the code 13-0753 TCX. This warm tone with its vibrant and bold character makes it an excellent choice for natural products, military themes, and earthy design.</t>
  </si>
  <si>
    <t>Quince</t>
  </si>
  <si>
    <t>13-0753 TCX</t>
  </si>
  <si>
    <t>605C</t>
  </si>
  <si>
    <t>0%, 10%, 87%, 9%</t>
  </si>
  <si>
    <t>53, 81.4, 51.6</t>
  </si>
  <si>
    <t>This color exhibits a hue of 53°, 81% saturation, and 52% lightness, creating its distinctive warm appearance. The color translates beautifully across different mediums, from digital displays to cotton fabric swatches.</t>
  </si>
  <si>
    <t>Technical specifications include RGB values of 232, 209, 31, CMYK breakdown of 0%, 10%, 87%, 9%, and HSL coordinates of 53, 81.4, 51.6. The closest RAL equivalent is 1016 (Sulfur Yellow).</t>
  </si>
  <si>
    <t>https://www.colorbook.online/af12d8a9-247e-4f86-a61f-47d2bff06825/</t>
  </si>
  <si>
    <t>https://www.colorbook.online/cotton-swatches/Quince.webp</t>
  </si>
  <si>
    <t>Rabbit is a medium-toned color from the Pantone TCX collection, identified by the code 19-3905 TCX. This warm tone with its balanced character makes it an excellent choice for sophisticated neutrals, urban design, and modern aesthetics.</t>
  </si>
  <si>
    <t>Rabbit</t>
  </si>
  <si>
    <t>19-3905 TCX</t>
  </si>
  <si>
    <t>0%, 8%, 3%, 63%</t>
  </si>
  <si>
    <t>323, 4.4, 35.7</t>
  </si>
  <si>
    <t>This color exhibits a hue of 323°, 4% saturation, and 36% lightness, creating its distinctive warm appearance. The color translates beautifully across different mediums, from digital displays to cotton fabric swatches.</t>
  </si>
  <si>
    <t>Technical specifications include RGB values of 95, 87, 92, CMYK breakdown of 0%, 8%, 3%, 63%, and HSL coordinates of 323, 4.4, 35.7. The closest RAL equivalent is 7015 (Slate Grey).</t>
  </si>
  <si>
    <t>https://www.colorbook.online/80dd012f-60d0-477a-a66d-f3ee91e966c9/</t>
  </si>
  <si>
    <t>https://www.colorbook.online/cotton-swatches/Rabbit.webp</t>
  </si>
  <si>
    <t xml:space="preserve">Radiant Orchid (18-3224 TCX) </t>
  </si>
  <si>
    <t>Radiant Orchid is a medium-toned color from the Pantone TCX collection, identified by the code 18-3224 TCX. This warm tone with its balanced character makes it an excellent choice for bold fashion, energetic branding, and statement design.</t>
  </si>
  <si>
    <t>Radiant Orchid</t>
  </si>
  <si>
    <t>18-3224 TCX</t>
  </si>
  <si>
    <t>0%, 46%, 12%, 32%</t>
  </si>
  <si>
    <t>315, 32.5, 52.4</t>
  </si>
  <si>
    <t>This color exhibits a hue of 315°, 33% saturation, and 52% lightness, creating its distinctive warm appearance. The color translates beautifully across different mediums, from digital displays to cotton fabric swatches.</t>
  </si>
  <si>
    <t>Technical specifications include RGB values of 173, 94, 153, CMYK breakdown of 0%, 46%, 12%, 32%, and HSL coordinates of 315, 32.5, 52.4. The closest RAL equivalent is 4008 (Signalviolet).</t>
  </si>
  <si>
    <t>https://www.colorbook.online/a2a47f5c-17ea-49c8-80f4-338c88ba0734/</t>
  </si>
  <si>
    <t>https://www.colorbook.online/cotton-swatches/RadiantOrchid.webp</t>
  </si>
  <si>
    <t>Radiant Yellow is a medium-toned orange from the Pantone TCX collection, identified by the code 15-1058 TCX. This warm tone with its vibrant and bold character makes it an excellent choice for energetic branding, autumn collections, and creative spaces.</t>
  </si>
  <si>
    <t>Radiant Yellow</t>
  </si>
  <si>
    <t>15-1058 TCX</t>
  </si>
  <si>
    <t>1375C</t>
  </si>
  <si>
    <t>0%, 37%, 87%, 1%</t>
  </si>
  <si>
    <t>34, 97.3, 55.9</t>
  </si>
  <si>
    <t>This orange exhibits a hue of 34°, 97% saturation, and 56% lightness, creating its distinctive warm appearance. The color translates beautifully across different mediums, from digital displays to cotton fabric swatches.</t>
  </si>
  <si>
    <t>Technical specifications include RGB values of 252, 158, 33, CMYK breakdown of 0%, 37%, 87%, 1%, and HSL coordinates of 34, 97.3, 55.9. The closest RAL equivalent is 1033 (Dahlia Yellow).</t>
  </si>
  <si>
    <t>https://www.colorbook.online/8e5295be-fbae-4fa5-b829-cde5269ac6cc/</t>
  </si>
  <si>
    <t>https://www.colorbook.online/cotton-swatches/RadiantYellow.webp</t>
  </si>
  <si>
    <t>Raffia is a medium-toned color from the Pantone TCX collection, identified by the code 13-0725 TCX. This warm tone with its balanced character makes it an excellent choice for luxury branding, premium products, and elegant accents.</t>
  </si>
  <si>
    <t>Raffia</t>
  </si>
  <si>
    <t>13-0725 TCX</t>
  </si>
  <si>
    <t>0%, 10%, 40%, 15%</t>
  </si>
  <si>
    <t>45, 54, 68.4</t>
  </si>
  <si>
    <t>This color exhibits a hue of 45°, 54% saturation, and 68% lightness, creating its distinctive warm appearance. The color translates beautifully across different mediums, from digital displays to cotton fabric swatches.</t>
  </si>
  <si>
    <t>Technical specifications include RGB values of 218, 196, 131, CMYK breakdown of 0%, 10%, 40%, 15%, and HSL coordinates of 45, 54, 68.4. The closest RAL equivalent is 1000 (Green Beige).</t>
  </si>
  <si>
    <t>https://www.colorbook.online/d0cc280e-60be-4b48-a323-04908f50f6ea/</t>
  </si>
  <si>
    <t>https://www.colorbook.online/cotton-swatches/Raffia.webp</t>
  </si>
  <si>
    <t>Rain Drum is a medium-toned brown from the Pantone TCX collection, identified by the code 19-0916 TCX. This warm tone with its balanced character makes it an excellent choice for natural products, rustic design, and earthy branding.</t>
  </si>
  <si>
    <t>Rain Drum</t>
  </si>
  <si>
    <t>19-0916 TCX</t>
  </si>
  <si>
    <t>0%, 20%, 33%, 63%</t>
  </si>
  <si>
    <t>23, 19.5, 31.2</t>
  </si>
  <si>
    <t>This brown exhibits a hue of 23°, 19% saturation, and 31% lightness, creating its distinctive warm appearance. The color translates beautifully across different mediums, from digital displays to cotton fabric swatches.</t>
  </si>
  <si>
    <t>Technical specifications include RGB values of 95, 76, 64, CMYK breakdown of 0%, 20%, 33%, 63%, and HSL coordinates of 23, 19.5, 31.2. The closest RAL equivalent is 7013 (Brown Grey).</t>
  </si>
  <si>
    <t>https://www.colorbook.online/dcd5349b-4c6d-44b7-b3af-463b604d3786/</t>
  </si>
  <si>
    <t>https://www.colorbook.online/cotton-swatches/RainDrum.webp</t>
  </si>
  <si>
    <t>Rain Forest is a deep and rich color from the Pantone TCX collection, identified by the code 19-5232 TCX. This cool tone with its balanced character makes it an excellent choice for sophisticated branding, medical products, and calming design.</t>
  </si>
  <si>
    <t>Rain Forest</t>
  </si>
  <si>
    <t>19-5232 TCX</t>
  </si>
  <si>
    <t>70%, 0%, 11%, 73%</t>
  </si>
  <si>
    <t>170, 53.8, 17.8</t>
  </si>
  <si>
    <t>This color exhibits a hue of 170°, 54% saturation, and 18% lightness, creating its distinctive cool appearance. The color translates beautifully across different mediums, from digital displays to cotton fabric swatches.</t>
  </si>
  <si>
    <t>Technical specifications include RGB values of 21, 70, 62, CMYK breakdown of 70%, 0%, 11%, 73%, and HSL coordinates of 170, 53.8, 17.8. The closest RAL equivalent is 6004 (Blue Green).</t>
  </si>
  <si>
    <t>https://www.colorbook.online/0566c3fe-563e-4392-8e52-e4b506695a98/</t>
  </si>
  <si>
    <t>https://www.colorbook.online/cotton-swatches/RainForest.webp</t>
  </si>
  <si>
    <t>Rain Washed is a medium-toned color from the Pantone TCX collection, identified by the code 16-4023 TCX. This cool tone with its balanced character makes it an excellent choice for premium branding, luxury services, and sophisticated design.</t>
  </si>
  <si>
    <t>Rain Washed</t>
  </si>
  <si>
    <t>16-4023 TCX</t>
  </si>
  <si>
    <t>#8192AB</t>
  </si>
  <si>
    <t>129, 146, 171</t>
  </si>
  <si>
    <t>25%, 15%, 0%, 33%</t>
  </si>
  <si>
    <t>216, 20, 58.8</t>
  </si>
  <si>
    <t>60.04, -0.36, -15.13</t>
  </si>
  <si>
    <t>This color exhibits a hue of 216°, 20% saturation, and 59% lightness, creating its distinctive cool appearance. The color translates beautifully across different mediums, from digital displays to cotton fabric swatches.</t>
  </si>
  <si>
    <t>Technical specifications include RGB values of 129, 146, 171, CMYK breakdown of 25%, 15%, 0%, 33%, and HSL coordinates of 216, 20, 58.8. The closest RAL equivalent is 5014 (Pigeon Blue).</t>
  </si>
  <si>
    <t>https://www.colorbook.online/2cb4bb4f-86ce-44fd-aa38-aa89beb4cb8f/</t>
  </si>
  <si>
    <t>https://www.colorbook.online/cotton-swatches/RainWashed.webp</t>
  </si>
  <si>
    <t>Raindrops is a medium-toned purple from the Pantone TCX collection, identified by the code 14-3906 TCX. This cool tone with its balanced character makes it an excellent choice for creative industries, luxury branding, and artistic design.</t>
  </si>
  <si>
    <t>Raindrops</t>
  </si>
  <si>
    <t>14-3906 TCX</t>
  </si>
  <si>
    <t>1%, 5%, 0%, 30%</t>
  </si>
  <si>
    <t>287, 5.6, 68.4</t>
  </si>
  <si>
    <t>This purple exhibits a hue of 287°, 6% saturation, and 68% lightness, creating its distinctive cool appearance. The color translates beautifully across different mediums, from digital displays to cotton fabric swatches.</t>
  </si>
  <si>
    <t>Technical specifications include RGB values of 177, 170, 179, CMYK breakdown of 1%, 5%, 0%, 30%, and HSL coordinates of 287, 5.6, 68.4. The closest RAL equivalent is 9006 (White Aluminium).</t>
  </si>
  <si>
    <t>https://www.colorbook.online/7511efd3-9a6e-4f86-9982-63240f3a070e/</t>
  </si>
  <si>
    <t>https://www.colorbook.online/cotton-swatches/Raindrops.webp</t>
  </si>
  <si>
    <t>Raindrops on Roses is a light and airy color from the Pantone TCX collection, identified by the code 11-1400 TCX. This warm tone with its soft and pastel character makes it an excellent choice for baby products, gentle care, and soft branding.</t>
  </si>
  <si>
    <t>Raindrops on Roses</t>
  </si>
  <si>
    <t>11-1400 TCX</t>
  </si>
  <si>
    <t>#EBD8DB</t>
  </si>
  <si>
    <t>235, 216, 219</t>
  </si>
  <si>
    <t>0%, 8%, 7%, 8%</t>
  </si>
  <si>
    <t>351, 32.2, 88.4</t>
  </si>
  <si>
    <t>87.91, 7.05, 0.89</t>
  </si>
  <si>
    <t>Calcite (11-2509 TCX)</t>
  </si>
  <si>
    <t>This color exhibits a hue of 351°, 32% saturation, and 88% lightness, creating its distinctive warm appearance. The color translates beautifully across different mediums, from digital displays to cotton fabric swatches.</t>
  </si>
  <si>
    <t>Technical specifications include RGB values of 235, 216, 219, CMYK breakdown of 0%, 8%, 7%, 8%, and HSL coordinates of 351, 32.2, 88.4. The closest RAL equivalent is 9003 (Signal White).</t>
  </si>
  <si>
    <t>https://www.colorbook.online/abc377a2-b1fd-47ca-8246-ef51daf3e8d7/</t>
  </si>
  <si>
    <t>https://www.colorbook.online/cotton-swatches/RaindropsonRoses.webp</t>
  </si>
  <si>
    <t>Rainy Day is a light and airy color from the Pantone TCX collection, identified by the code 13-5304 TCX. This warm tone with its balanced character makes it an excellent choice for luxury branding, premium products, and elegant accents.</t>
  </si>
  <si>
    <t>Rainy Day</t>
  </si>
  <si>
    <t>13-5304 TCX</t>
  </si>
  <si>
    <t>0%, 3%, 9%, 19%</t>
  </si>
  <si>
    <t>37, 15.8, 77.6</t>
  </si>
  <si>
    <t>This color exhibits a hue of 37°, 16% saturation, and 78% lightness, creating its distinctive warm appearance. The color translates beautifully across different mediums, from digital displays to cotton fabric swatches.</t>
  </si>
  <si>
    <t>Technical specifications include RGB values of 207, 200, 189, CMYK breakdown of 0%, 3%, 9%, 19%, and HSL coordinates of 37, 15.8, 77.6. The closest RAL equivalent is 9018 (Papyrus White).</t>
  </si>
  <si>
    <t>https://www.colorbook.online/90da4190-9898-41a2-bfd8-e74a31c1fa40/</t>
  </si>
  <si>
    <t>https://www.colorbook.online/cotton-swatches/RainyDay.webp</t>
  </si>
  <si>
    <t>Raisin is a deep and rich red from the Pantone TCX collection, identified by the code 19-1606 TCX. This warm tone with its balanced character makes it an excellent choice for bold branding, passionate designs, and statement pieces.</t>
  </si>
  <si>
    <t>Raisin</t>
  </si>
  <si>
    <t>19-1606 TCX</t>
  </si>
  <si>
    <t>0%, 21%, 17%, 68%</t>
  </si>
  <si>
    <t>349, 11.6, 28.8</t>
  </si>
  <si>
    <t>This red exhibits a hue of 349°, 12% saturation, and 29% lightness, creating its distinctive warm appearance. The color translates beautifully across different mediums, from digital displays to cotton fabric swatches.</t>
  </si>
  <si>
    <t>Technical specifications include RGB values of 82, 65, 68, CMYK breakdown of 0%, 21%, 17%, 68%, and HSL coordinates of 349, 11.6, 28.8. The closest RAL equivalent is 8019 (Grey Brown).</t>
  </si>
  <si>
    <t>https://www.colorbook.online/6b7b74f6-cacc-4c27-a9c7-5370597ca56b/</t>
  </si>
  <si>
    <t>https://www.colorbook.online/cotton-swatches/Raisin.webp</t>
  </si>
  <si>
    <t>Rapture Rose is a medium-toned color from the Pantone TCX collection, identified by the code 17-1929 TCX. This warm tone with its balanced character makes it an excellent choice for romantic branding, luxury beauty, and elegant design.</t>
  </si>
  <si>
    <t>Rapture Rose</t>
  </si>
  <si>
    <t>17-1929 TCX</t>
  </si>
  <si>
    <t>0%, 53%, 43%, 18%</t>
  </si>
  <si>
    <t>349, 54.7, 60.2</t>
  </si>
  <si>
    <t>This color exhibits a hue of 349°, 55% saturation, and 60% lightness, creating its distinctive warm appearance. The color translates beautifully across different mediums, from digital displays to cotton fabric swatches.</t>
  </si>
  <si>
    <t>Technical specifications include RGB values of 209, 98, 119, CMYK breakdown of 0%, 53%, 43%, 18%, and HSL coordinates of 349, 54.7, 60.2. The closest RAL equivalent is 3017 (Rose).</t>
  </si>
  <si>
    <t>https://www.colorbook.online/6ade9dc9-5bec-4301-ad2f-ce255cedcf80/</t>
  </si>
  <si>
    <t>https://www.colorbook.online/cotton-swatches/RaptureRose.webp</t>
  </si>
  <si>
    <t>Raspberry is a medium-toned red from the Pantone TCX collection, identified by the code 18-1754 TCX. This warm tone with its balanced character makes it an excellent choice for bold branding, passionate designs, and statement pieces.</t>
  </si>
  <si>
    <t>Raspberry</t>
  </si>
  <si>
    <t>18-1754 TCX</t>
  </si>
  <si>
    <t>191C</t>
  </si>
  <si>
    <t>0%, 78%, 55%, 17%</t>
  </si>
  <si>
    <t>343, 65.2, 50.4</t>
  </si>
  <si>
    <t>This red exhibits a hue of 343°, 65% saturation, and 50% lightness, creating its distinctive warm appearance. The color translates beautifully across different mediums, from digital displays to cotton fabric swatches.</t>
  </si>
  <si>
    <t>Technical specifications include RGB values of 211, 46, 94, CMYK breakdown of 0%, 78%, 55%, 17%, and HSL coordinates of 343, 65.2, 50.4. The closest RAL equivalent is 3018 (Strawberry Red).</t>
  </si>
  <si>
    <t>https://www.colorbook.online/e4ccac41-dcb4-48a4-8c45-98f8783a6c38/</t>
  </si>
  <si>
    <t>https://www.colorbook.online/cotton-swatches/Raspberry.webp</t>
  </si>
  <si>
    <t>Raspberry Coulis is a medium-toned red from the Pantone TCX collection, identified by the code 18-1722 TCX. This warm tone with its balanced character makes it an excellent choice for bold branding, passionate designs, and statement pieces.</t>
  </si>
  <si>
    <t>Raspberry Coulis</t>
  </si>
  <si>
    <t>18-1722 TCX</t>
  </si>
  <si>
    <t>689C</t>
  </si>
  <si>
    <t>#833A5B</t>
  </si>
  <si>
    <t>131, 58, 91</t>
  </si>
  <si>
    <t>0%, 56%, 31%, 49%</t>
  </si>
  <si>
    <t>333, 38.6, 37.1</t>
  </si>
  <si>
    <t>35.22, 35.27, -4.52</t>
  </si>
  <si>
    <t>This red exhibits a hue of 333°, 39% saturation, and 37% lightness, creating its distinctive warm appearance. The color translates beautifully across different mediums, from digital displays to cotton fabric swatches.</t>
  </si>
  <si>
    <t>Technical specifications include RGB values of 131, 58, 91, CMYK breakdown of 0%, 56%, 31%, 49%, and HSL coordinates of 333, 38.6, 37.1. The closest RAL equivalent is 4004 (Claretviolet).</t>
  </si>
  <si>
    <t>https://www.colorbook.online/86a6243e-8a55-4c17-9a69-3f3f471b7a97/</t>
  </si>
  <si>
    <t>https://www.colorbook.online/cotton-swatches/RaspberryCoulis.webp</t>
  </si>
  <si>
    <t>Raspberry Radiance is a medium-toned red from the Pantone TCX collection, identified by the code 19-2432 TCX. This warm tone with its balanced character makes it an excellent choice for bold branding, passionate designs, and statement pieces.</t>
  </si>
  <si>
    <t>Raspberry Radiance</t>
  </si>
  <si>
    <t>19-2432 TCX</t>
  </si>
  <si>
    <t>216C</t>
  </si>
  <si>
    <t>0%, 67%, 38%, 50%</t>
  </si>
  <si>
    <t>333, 50.6, 33.3</t>
  </si>
  <si>
    <t>This red exhibits a hue of 333°, 51% saturation, and 33% lightness, creating its distinctive warm appearance. The color translates beautifully across different mediums, from digital displays to cotton fabric swatches.</t>
  </si>
  <si>
    <t>Technical specifications include RGB values of 128, 42, 80, CMYK breakdown of 0%, 67%, 38%, 50%, and HSL coordinates of 333, 50.6, 33.3. The closest RAL equivalent is 4004 (Claretviolet).</t>
  </si>
  <si>
    <t>https://www.colorbook.online/12848f92-1e63-42d6-bd39-b2312e7be2af/</t>
  </si>
  <si>
    <t>https://www.colorbook.online/cotton-swatches/RaspberryRadiance.webp</t>
  </si>
  <si>
    <t>Raspberry Rose is a medium-toned red from the Pantone TCX collection, identified by the code 18-2333 TCX. This warm tone with its balanced character makes it an excellent choice for bold branding, passionate designs, and statement pieces.</t>
  </si>
  <si>
    <t>Raspberry Rose</t>
  </si>
  <si>
    <t>18-2333 TCX</t>
  </si>
  <si>
    <t>0%, 67%, 35%, 20%</t>
  </si>
  <si>
    <t>331, 57.3, 53.1</t>
  </si>
  <si>
    <t>This red exhibits a hue of 331°, 57% saturation, and 53% lightness, creating its distinctive warm appearance. The color translates beautifully across different mediums, from digital displays to cotton fabric swatches.</t>
  </si>
  <si>
    <t>Technical specifications include RGB values of 204, 67, 133, CMYK breakdown of 0%, 67%, 35%, 20%, and HSL coordinates of 331, 57.3, 53.1. The closest RAL equivalent is 4010 (Telemagenta).</t>
  </si>
  <si>
    <t>https://www.colorbook.online/5bdbf436-096c-45f9-b9bd-95f81d4093f6/</t>
  </si>
  <si>
    <t>https://www.colorbook.online/cotton-swatches/RaspberryRose.webp</t>
  </si>
  <si>
    <t>Raspberry Sorbet is a medium-toned red from the Pantone TCX collection, identified by the code 18-2043 TCX. This warm tone with its balanced character makes it an excellent choice for bold branding, passionate designs, and statement pieces.</t>
  </si>
  <si>
    <t>Raspberry Sorbet</t>
  </si>
  <si>
    <t>18-2043 TCX</t>
  </si>
  <si>
    <t>0%, 73%, 49%, 18%</t>
  </si>
  <si>
    <t>340, 63.1, 52.2</t>
  </si>
  <si>
    <t>This red exhibits a hue of 340°, 63% saturation, and 52% lightness, creating its distinctive warm appearance. The color translates beautifully across different mediums, from digital displays to cotton fabric swatches.</t>
  </si>
  <si>
    <t>Technical specifications include RGB values of 210, 56, 108, CMYK breakdown of 0%, 73%, 49%, 18%, and HSL coordinates of 340, 63.1, 52.2. The closest RAL equivalent is 4010 (Telemagenta).</t>
  </si>
  <si>
    <t>https://www.colorbook.online/2bec5a78-649b-4e65-8dd5-ccc2b57d7b37/</t>
  </si>
  <si>
    <t>https://www.colorbook.online/cotton-swatches/RaspberrySorbet.webp</t>
  </si>
  <si>
    <t>Raspberry Wine is a medium-toned red from the Pantone TCX collection, identified by the code 18-1741 TCX. This warm tone with its balanced character makes it an excellent choice for bold branding, passionate designs, and statement pieces.</t>
  </si>
  <si>
    <t>Raspberry Wine</t>
  </si>
  <si>
    <t>18-1741 TCX</t>
  </si>
  <si>
    <t>0%, 70%, 54%, 29%</t>
  </si>
  <si>
    <t>347, 53.6, 46.5</t>
  </si>
  <si>
    <t>This red exhibits a hue of 347°, 54% saturation, and 46% lightness, creating its distinctive warm appearance. The color translates beautifully across different mediums, from digital displays to cotton fabric swatches.</t>
  </si>
  <si>
    <t>Technical specifications include RGB values of 182, 55, 83, CMYK breakdown of 0%, 70%, 54%, 29%, and HSL coordinates of 347, 53.6, 46.5. The closest RAL equivalent is 3027 (Raspberry Red).</t>
  </si>
  <si>
    <t>https://www.colorbook.online/bcc38715-3a9a-4ab5-8d7b-f386a73b9c93/</t>
  </si>
  <si>
    <t>https://www.colorbook.online/cotton-swatches/RaspberryWine.webp</t>
  </si>
  <si>
    <t>Rattan is a medium-toned color from the Pantone TCX collection, identified by the code 14-1031 TCX. This warm tone with its balanced character makes it an excellent choice for luxury branding, premium products, and elegant accents.</t>
  </si>
  <si>
    <t>Rattan</t>
  </si>
  <si>
    <t>14-1031 TCX</t>
  </si>
  <si>
    <t>0%, 15%, 45%, 18%</t>
  </si>
  <si>
    <t>40, 50.8, 63.3</t>
  </si>
  <si>
    <t>This color exhibits a hue of 40°, 51% saturation, and 63% lightness, creating its distinctive warm appearance. The color translates beautifully across different mediums, from digital displays to cotton fabric swatches.</t>
  </si>
  <si>
    <t>Technical specifications include RGB values of 209, 178, 114, CMYK breakdown of 0%, 15%, 45%, 18%, and HSL coordinates of 40, 50.8, 63.3. The closest RAL equivalent is 1002 (Sand Yellow).</t>
  </si>
  <si>
    <t>https://www.colorbook.online/471bf803-71e4-4f89-8fa4-58b8cba7a9f8/</t>
  </si>
  <si>
    <t>https://www.colorbook.online/cotton-swatches/Rattan.webp</t>
  </si>
  <si>
    <t>Raven is a deep and rich black from the Pantone TCX collection, identified by the code 19-0000 TCX. This warm tone with its balanced character makes it an excellent choice for luxury branding, formal wear, and sophisticated design.</t>
  </si>
  <si>
    <t>Raven</t>
  </si>
  <si>
    <t>19-0000 TCX</t>
  </si>
  <si>
    <t>0%, 5%, 6%, 75%</t>
  </si>
  <si>
    <t>15, 3.2, 24.7</t>
  </si>
  <si>
    <t>This black exhibits a hue of 15°, 3% saturation, and 25% lightness, creating its distinctive warm appearance. The color translates beautifully across different mediums, from digital displays to cotton fabric swatches.</t>
  </si>
  <si>
    <t>Technical specifications include RGB values of 65, 62, 61, CMYK breakdown of 0%, 5%, 6%, 75%, and HSL coordinates of 15, 3.2, 24.7. The closest RAL equivalent is 8019 (Grey Brown).</t>
  </si>
  <si>
    <t>https://www.colorbook.online/70da9b44-0ddb-4634-a2b1-acf753c1c07a/</t>
  </si>
  <si>
    <t>https://www.colorbook.online/cotton-swatches/Raven.webp</t>
  </si>
  <si>
    <t>Raw Sienna is a medium-toned orange from the Pantone TCX collection, identified by the code 17-1436 TCX. This warm tone with its balanced character makes it an excellent choice for energetic branding, autumn collections, and creative spaces.</t>
  </si>
  <si>
    <t>Raw Sienna</t>
  </si>
  <si>
    <t>17-1436 TCX</t>
  </si>
  <si>
    <t>0%, 39%, 57%, 27%</t>
  </si>
  <si>
    <t>19, 43.1, 51.8</t>
  </si>
  <si>
    <t>This orange exhibits a hue of 19°, 43% saturation, and 52% lightness, creating its distinctive warm appearance. The color translates beautifully across different mediums, from digital displays to cotton fabric swatches.</t>
  </si>
  <si>
    <t>Technical specifications include RGB values of 185, 113, 79, CMYK breakdown of 0%, 39%, 57%, 27%, and HSL coordinates of 19, 43.1, 51.8. The closest RAL equivalent is 3012 (Beige Red).</t>
  </si>
  <si>
    <t>https://www.colorbook.online/eb59764d-69bd-46f4-8374-a4dd7fe9ff6c/</t>
  </si>
  <si>
    <t>https://www.colorbook.online/cotton-swatches/RawSienna.webp</t>
  </si>
  <si>
    <t>Raw Umber is a medium-toned orange from the Pantone TCX collection, identified by the code 17-1422 TCX. This warm tone with its balanced character makes it an excellent choice for energetic branding, autumn collections, and creative spaces.</t>
  </si>
  <si>
    <t>Raw Umber</t>
  </si>
  <si>
    <t>17-1422 TCX</t>
  </si>
  <si>
    <t>0%, 23%, 35%, 43%</t>
  </si>
  <si>
    <t>20, 21.2, 47.3</t>
  </si>
  <si>
    <t>This orange exhibits a hue of 20°, 21% saturation, and 47% lightness, creating its distinctive warm appearance. The color translates beautifully across different mediums, from digital displays to cotton fabric swatches.</t>
  </si>
  <si>
    <t>Technical specifications include RGB values of 146, 112, 95, CMYK breakdown of 0%, 23%, 35%, 43%, and HSL coordinates of 20, 21.2, 47.3. The closest RAL equivalent is 8025 (Pale Brown).</t>
  </si>
  <si>
    <t>https://www.colorbook.online/d62224ad-e210-46cb-9a03-84c1cc64606f/</t>
  </si>
  <si>
    <t>https://www.colorbook.online/cotton-swatches/RawUmber.webp</t>
  </si>
  <si>
    <t>Rawhide is a medium-toned orange from the Pantone TCX collection, identified by the code 18-1137 TCX. This warm tone with its balanced character makes it an excellent choice for energetic branding, autumn collections, and creative spaces.</t>
  </si>
  <si>
    <t>Rawhide</t>
  </si>
  <si>
    <t>18-1137 TCX</t>
  </si>
  <si>
    <t>0%, 30%, 46%, 47%</t>
  </si>
  <si>
    <t>21, 29.5, 40.6</t>
  </si>
  <si>
    <t>This orange exhibits a hue of 21°, 29% saturation, and 41% lightness, creating its distinctive warm appearance. The color translates beautifully across different mediums, from digital displays to cotton fabric swatches.</t>
  </si>
  <si>
    <t>Technical specifications include RGB values of 134, 94, 73, CMYK breakdown of 0%, 30%, 46%, 47%, and HSL coordinates of 21, 29.5, 40.6. The closest RAL equivalent is 8024 (Beige Brown).</t>
  </si>
  <si>
    <t>https://www.colorbook.online/9d8a4a0d-5514-4e43-805c-d7db471978c0/</t>
  </si>
  <si>
    <t>https://www.colorbook.online/cotton-swatches/Rawhide.webp</t>
  </si>
  <si>
    <t>Real Teal is a medium-toned color from the Pantone TCX collection, identified by the code 18-4018 TCX. This cool tone with its balanced character makes it an excellent choice for industrial design, modern architecture, and tech products.</t>
  </si>
  <si>
    <t>Real Teal</t>
  </si>
  <si>
    <t>18-4018 TCX</t>
  </si>
  <si>
    <t>44%, 19%, 0%, 55%</t>
  </si>
  <si>
    <t>206, 28.5, 35.1</t>
  </si>
  <si>
    <t>This color exhibits a hue of 206°, 28% saturation, and 35% lightness, creating its distinctive cool appearance. The color translates beautifully across different mediums, from digital displays to cotton fabric swatches.</t>
  </si>
  <si>
    <t>Technical specifications include RGB values of 64, 93, 115, CMYK breakdown of 44%, 19%, 0%, 55%, and HSL coordinates of 206, 28.5, 35.1. The closest RAL equivalent is 5009 (Azure Blue).</t>
  </si>
  <si>
    <t>https://www.colorbook.online/84274f99-c970-4ffa-9a5d-af2e6dac210b/</t>
  </si>
  <si>
    <t>https://www.colorbook.online/cotton-swatches/RealTeal.webp</t>
  </si>
  <si>
    <t>Red Alert is a medium-toned color from the Pantone TCX collection, identified by the code 18-1559 TCX. This warm tone with its balanced character makes it an excellent choice for luxury fashion, dramatic interiors, and premium branding.</t>
  </si>
  <si>
    <t>Red Alert</t>
  </si>
  <si>
    <t>18-1559 TCX</t>
  </si>
  <si>
    <t>0%, 75%, 79%, 18%</t>
  </si>
  <si>
    <t>3, 65.1, 49.4</t>
  </si>
  <si>
    <t>This color exhibits a hue of 3°, 65% saturation, and 49% lightness, creating its distinctive warm appearance. The color translates beautifully across different mediums, from digital displays to cotton fabric swatches.</t>
  </si>
  <si>
    <t>Technical specifications include RGB values of 208, 52, 44, CMYK breakdown of 0%, 75%, 79%, 18%, and HSL coordinates of 3, 65.1, 49.4. The closest RAL equivalent is 3028 (Pure Red).</t>
  </si>
  <si>
    <t>https://www.colorbook.online/ffcd910c-0869-48ad-89ef-2ee4ec0ad1c6/</t>
  </si>
  <si>
    <t>https://www.colorbook.online/cotton-swatches/RedAlert.webp</t>
  </si>
  <si>
    <t>Red Bud is a medium-toned red from the Pantone TCX collection, identified by the code 19-1850 TCX. This warm tone with its balanced character makes it an excellent choice for bold branding, passionate designs, and statement pieces.</t>
  </si>
  <si>
    <t>Red Bud</t>
  </si>
  <si>
    <t>19-1850 TCX</t>
  </si>
  <si>
    <t>194C</t>
  </si>
  <si>
    <t>0%, 70%, 51%, 41%</t>
  </si>
  <si>
    <t>344, 53.8, 38.2</t>
  </si>
  <si>
    <t>This red exhibits a hue of 344°, 54% saturation, and 38% lightness, creating its distinctive warm appearance. The color translates beautifully across different mediums, from digital displays to cotton fabric swatches.</t>
  </si>
  <si>
    <t>Technical specifications include RGB values of 150, 45, 73, CMYK breakdown of 0%, 70%, 51%, 41%, and HSL coordinates of 344, 53.8, 38.2. The closest RAL equivalent is 4002 (Redviolet).</t>
  </si>
  <si>
    <t>https://www.colorbook.online/206d9575-b1f0-4970-ad51-5e2a73dfafc3/</t>
  </si>
  <si>
    <t>https://www.colorbook.online/cotton-swatches/RedBud.webp</t>
  </si>
  <si>
    <t>Red Clay is a medium-toned color from the Pantone TCX collection, identified by the code 18-1454 TCX. This warm tone with its balanced character makes it an excellent choice for luxury fashion, dramatic interiors, and premium branding.</t>
  </si>
  <si>
    <t>Red Clay</t>
  </si>
  <si>
    <t>18-1454 TCX</t>
  </si>
  <si>
    <t>0%, 64%, 77%, 24%</t>
  </si>
  <si>
    <t>10, 62.3, 46.9</t>
  </si>
  <si>
    <t>This color exhibits a hue of 10°, 62% saturation, and 47% lightness, creating its distinctive warm appearance. The color translates beautifully across different mediums, from digital displays to cotton fabric swatches.</t>
  </si>
  <si>
    <t>Technical specifications include RGB values of 194, 69, 45, CMYK breakdown of 0%, 64%, 77%, 24%, and HSL coordinates of 10, 62.3, 46.9. The closest RAL equivalent is 2002 (Vermilion).</t>
  </si>
  <si>
    <t>https://www.colorbook.online/984c4f63-c0dc-48be-926d-fc654b4d0507/</t>
  </si>
  <si>
    <t>https://www.colorbook.online/cotton-swatches/RedClay.webp</t>
  </si>
  <si>
    <t>Red Dahlia is a medium-toned red from the Pantone TCX collection, identified by the code 19-1555 TCX. This warm tone with its balanced character makes it an excellent choice for bold branding, passionate designs, and statement pieces.</t>
  </si>
  <si>
    <t>Red Dahlia</t>
  </si>
  <si>
    <t>19-1555 TCX</t>
  </si>
  <si>
    <t>1815C</t>
  </si>
  <si>
    <t>0%, 74%, 69%, 51%</t>
  </si>
  <si>
    <t>355, 59.2, 30.8</t>
  </si>
  <si>
    <t>This red exhibits a hue of 355°, 59% saturation, and 31% lightness, creating its distinctive warm appearance. The color translates beautifully across different mediums, from digital displays to cotton fabric swatches.</t>
  </si>
  <si>
    <t>Technical specifications include RGB values of 125, 32, 39, CMYK breakdown of 0%, 74%, 69%, 51%, and HSL coordinates of 355, 59.2, 30.8. The closest RAL equivalent is 3011 (Brown Red).</t>
  </si>
  <si>
    <t>https://www.colorbook.online/5e1cd502-e4a3-423a-a09b-1ded7a08d153/</t>
  </si>
  <si>
    <t>https://www.colorbook.online/cotton-swatches/RedDahlia.webp</t>
  </si>
  <si>
    <t>Red Mahogany is a deep and rich red from the Pantone TCX collection, identified by the code 19-1521 TCX. This warm tone with its balanced character makes it an excellent choice for bold branding, passionate designs, and statement pieces.</t>
  </si>
  <si>
    <t>Red Mahogany</t>
  </si>
  <si>
    <t>19-1521 TCX</t>
  </si>
  <si>
    <t>0%, 43%, 36%, 62%</t>
  </si>
  <si>
    <t>351, 27.2, 29.6</t>
  </si>
  <si>
    <t>This red exhibits a hue of 351°, 27% saturation, and 30% lightness, creating its distinctive warm appearance. The color translates beautifully across different mediums, from digital displays to cotton fabric swatches.</t>
  </si>
  <si>
    <t>Technical specifications include RGB values of 96, 55, 61, CMYK breakdown of 0%, 43%, 36%, 62%, and HSL coordinates of 351, 27.2, 29.6. The closest RAL equivalent is 8015 (Chestnut Brown).</t>
  </si>
  <si>
    <t>https://www.colorbook.online/f9d27350-af1b-47ab-b259-3de6325de95c/</t>
  </si>
  <si>
    <t>https://www.colorbook.online/cotton-swatches/RedMahogany.webp</t>
  </si>
  <si>
    <t>Red Ochre is a medium-toned brown from the Pantone TCX collection, identified by the code 18-1442 TCX. This warm tone with its balanced character makes it an excellent choice for natural products, rustic design, and earthy branding.</t>
  </si>
  <si>
    <t>Red Ochre</t>
  </si>
  <si>
    <t>18-1442 TCX</t>
  </si>
  <si>
    <t>0%, 61%, 66%, 43%</t>
  </si>
  <si>
    <t>4, 48.7, 38.2</t>
  </si>
  <si>
    <t>This brown exhibits a hue of 4°, 49% saturation, and 38% lightness, creating its distinctive warm appearance. The color translates beautifully across different mediums, from digital displays to cotton fabric swatches.</t>
  </si>
  <si>
    <t>Technical specifications include RGB values of 145, 56, 50, CMYK breakdown of 0%, 61%, 66%, 43%, and HSL coordinates of 4, 48.7, 38.2. The closest RAL equivalent is 3011 (Brown Red).</t>
  </si>
  <si>
    <t>https://www.colorbook.online/12407e4e-6678-446c-8198-8013eb94cf58/</t>
  </si>
  <si>
    <t>https://www.colorbook.online/cotton-swatches/RedOchre.webp</t>
  </si>
  <si>
    <t xml:space="preserve">Red Orange (17-1464 TCX) </t>
  </si>
  <si>
    <t>Red Orange is a medium-toned color from the Pantone TCX collection, identified by the code 17-1464 TCX. This warm tone with its vibrant and bold character makes it an excellent choice for luxury fashion, dramatic interiors, and premium branding.</t>
  </si>
  <si>
    <t>17-1464 TCX</t>
  </si>
  <si>
    <t>0%, 64%, 84%, 6%</t>
  </si>
  <si>
    <t>14, 87, 54.7</t>
  </si>
  <si>
    <t>This color exhibits a hue of 14°, 87% saturation, and 55% lightness, creating its distinctive warm appearance. The color translates beautifully across different mediums, from digital displays to cotton fabric swatches.</t>
  </si>
  <si>
    <t>Technical specifications include RGB values of 240, 86, 39, CMYK breakdown of 0%, 64%, 84%, 6%, and HSL coordinates of 14, 87, 54.7. The closest RAL equivalent is 2009 (Traffic Orange).</t>
  </si>
  <si>
    <t>https://www.colorbook.online/ec4bc3aa-d24b-4d6a-aaef-bc08b0f13785/</t>
  </si>
  <si>
    <t>https://www.colorbook.online/cotton-swatches/RedOrange.webp</t>
  </si>
  <si>
    <t>Red Pear is a medium-toned red from the Pantone TCX collection, identified by the code 19-1536 TCX. This warm tone with its balanced character makes it an excellent choice for bold branding, passionate designs, and statement pieces.</t>
  </si>
  <si>
    <t>Red Pear</t>
  </si>
  <si>
    <t>19-1536 TCX</t>
  </si>
  <si>
    <t>0%, 57%, 54%, 52%</t>
  </si>
  <si>
    <t>357, 39.8, 34.5</t>
  </si>
  <si>
    <t>This red exhibits a hue of 357°, 40% saturation, and 35% lightness, creating its distinctive warm appearance. The color translates beautifully across different mediums, from digital displays to cotton fabric swatches.</t>
  </si>
  <si>
    <t>Technical specifications include RGB values of 123, 53, 57, CMYK breakdown of 0%, 57%, 54%, 52%, and HSL coordinates of 357, 39.8, 34.5. The closest RAL equivalent is 4002 (Redviolet).</t>
  </si>
  <si>
    <t>https://www.colorbook.online/e8c01abf-0b21-4d44-b465-097cfb6d2a43/</t>
  </si>
  <si>
    <t>https://www.colorbook.online/cotton-swatches/RedPear.webp</t>
  </si>
  <si>
    <t xml:space="preserve">Red Plum (19-2025 TCX) </t>
  </si>
  <si>
    <t>Red Plum is a medium-toned red from the Pantone TCX collection, identified by the code 19-2025 TCX. This warm tone with its balanced character makes it an excellent choice for bold branding, passionate designs, and statement pieces.</t>
  </si>
  <si>
    <t>Red Plum</t>
  </si>
  <si>
    <t>19-2025 TCX</t>
  </si>
  <si>
    <t>0%, 67%, 44%, 51%</t>
  </si>
  <si>
    <t>339, 50.3, 32.4</t>
  </si>
  <si>
    <t>This red exhibits a hue of 339°, 50% saturation, and 32% lightness, creating its distinctive warm appearance. The color translates beautifully across different mediums, from digital displays to cotton fabric swatches.</t>
  </si>
  <si>
    <t>Technical specifications include RGB values of 124, 41, 70, CMYK breakdown of 0%, 67%, 44%, 51%, and HSL coordinates of 339, 50.3, 32.4. The closest RAL equivalent is 4004 (Claretviolet).</t>
  </si>
  <si>
    <t>https://www.colorbook.online/b826ddd1-cbcf-4e0e-ab71-e0fdfba30574/</t>
  </si>
  <si>
    <t>https://www.colorbook.online/cotton-swatches/RedPlum.webp</t>
  </si>
  <si>
    <t>Red Violet is a medium-toned red from the Pantone TCX collection, identified by the code 17-1818 TCX. This warm tone with its balanced character makes it an excellent choice for bold branding, passionate designs, and statement pieces.</t>
  </si>
  <si>
    <t>Red Violet</t>
  </si>
  <si>
    <t>17-1818 TCX</t>
  </si>
  <si>
    <t>688C</t>
  </si>
  <si>
    <t>0%, 47%, 28%, 36%</t>
  </si>
  <si>
    <t>336, 30.4, 49</t>
  </si>
  <si>
    <t>This red exhibits a hue of 336°, 30% saturation, and 49% lightness, creating its distinctive warm appearance. The color translates beautifully across different mediums, from digital displays to cotton fabric swatches.</t>
  </si>
  <si>
    <t>Technical specifications include RGB values of 163, 87, 118, CMYK breakdown of 0%, 47%, 28%, 36%, and HSL coordinates of 336, 30.4, 49. The closest RAL equivalent is 4003 (Heatherviolet).</t>
  </si>
  <si>
    <t>https://www.colorbook.online/d4585f62-4ffa-4808-9d6d-386ccb4197bb/</t>
  </si>
  <si>
    <t>https://www.colorbook.online/cotton-swatches/RedViolet.webp</t>
  </si>
  <si>
    <t>Redwood is a medium-toned color from the Pantone TCX collection, identified by the code 18-1443 TCX. This warm tone with its balanced character makes it an excellent choice for luxury fashion, dramatic interiors, and premium branding.</t>
  </si>
  <si>
    <t>Redwood</t>
  </si>
  <si>
    <t>18-1443 TCX</t>
  </si>
  <si>
    <t>0%, 46%, 54%, 35%</t>
  </si>
  <si>
    <t>9, 37.2, 47.5</t>
  </si>
  <si>
    <t>This color exhibits a hue of 9°, 37% saturation, and 47% lightness, creating its distinctive warm appearance. The color translates beautifully across different mediums, from digital displays to cotton fabric swatches.</t>
  </si>
  <si>
    <t>Technical specifications include RGB values of 166, 89, 76, CMYK breakdown of 0%, 46%, 54%, 35%, and HSL coordinates of 9, 37.2, 47.5. The closest RAL equivalent is 8004 (Copper Brown).</t>
  </si>
  <si>
    <t>https://www.colorbook.online/661306da-509e-4f49-a883-1a0ee01449b6/</t>
  </si>
  <si>
    <t>https://www.colorbook.online/cotton-swatches/Redwood.webp</t>
  </si>
  <si>
    <t>Redwood Burl is a medium-toned color from the Pantone TCX collection, identified by the code 18-1432 TCX. This warm tone with its balanced character makes it an excellent choice for luxury fashion, dramatic interiors, and premium branding.</t>
  </si>
  <si>
    <t>Redwood Burl</t>
  </si>
  <si>
    <t>18-1432 TCX</t>
  </si>
  <si>
    <t>#9B574B</t>
  </si>
  <si>
    <t>155, 87, 75</t>
  </si>
  <si>
    <t>0%, 44%, 52%, 39%</t>
  </si>
  <si>
    <t>9, 34.8, 45.1</t>
  </si>
  <si>
    <t>44.65, 26.75, 19.24</t>
  </si>
  <si>
    <t>This color exhibits a hue of 9°, 35% saturation, and 45% lightness, creating its distinctive warm appearance. The color translates beautifully across different mediums, from digital displays to cotton fabric swatches.</t>
  </si>
  <si>
    <t>Technical specifications include RGB values of 155, 87, 75, CMYK breakdown of 0%, 44%, 52%, 39%, and HSL coordinates of 9, 34.8, 45.1. The closest RAL equivalent is 8004 (Copper Brown).</t>
  </si>
  <si>
    <t>https://www.colorbook.online/dc4be7bf-d4c3-41ac-adea-989384c41edf/</t>
  </si>
  <si>
    <t>https://www.colorbook.online/cotton-swatches/RedwoodBurl.webp</t>
  </si>
  <si>
    <t>Reed is a light and airy color from the Pantone TCX collection, identified by the code 13-0215 TCX. This cool tone with its balanced character makes it an excellent choice for energetic branding, youth products, and vibrant design.</t>
  </si>
  <si>
    <t>Reed</t>
  </si>
  <si>
    <t>13-0215 TCX</t>
  </si>
  <si>
    <t>8%, 0%, 20%, 17%</t>
  </si>
  <si>
    <t>82, 32.8, 74.3</t>
  </si>
  <si>
    <t>This color exhibits a hue of 82°, 33% saturation, and 74% lightness, creating its distinctive cool appearance. The color translates beautifully across different mediums, from digital displays to cotton fabric swatches.</t>
  </si>
  <si>
    <t>Technical specifications include RGB values of 195, 211, 168, CMYK breakdown of 8%, 0%, 20%, 17%, and HSL coordinates of 82, 32.8, 74.3. The closest RAL equivalent is 6019 (Pastel Green).</t>
  </si>
  <si>
    <t>https://www.colorbook.online/d03d48fb-6446-4de0-b456-04e685ca07c9/</t>
  </si>
  <si>
    <t>https://www.colorbook.online/cotton-swatches/Reed.webp</t>
  </si>
  <si>
    <t>Reed Yellow is a light and airy color from the Pantone TCX collection, identified by the code 13-0915 TCX. This warm tone with its balanced character makes it an excellent choice for luxury branding, premium products, and elegant accents.</t>
  </si>
  <si>
    <t>Reed Yellow</t>
  </si>
  <si>
    <t>13-0915 TCX</t>
  </si>
  <si>
    <t>0%, 9%, 28%, 14%</t>
  </si>
  <si>
    <t>42, 47, 74.1</t>
  </si>
  <si>
    <t>This color exhibits a hue of 42°, 47% saturation, and 74% lightness, creating its distinctive warm appearance. The color translates beautifully across different mediums, from digital displays to cotton fabric swatches.</t>
  </si>
  <si>
    <t>Technical specifications include RGB values of 220, 201, 158, CMYK breakdown of 0%, 9%, 28%, 14%, and HSL coordinates of 42, 47, 74.1. The closest RAL equivalent is 1014 (Ivory).</t>
  </si>
  <si>
    <t>https://www.colorbook.online/0a76475f-cce8-4ba9-89c7-4ba84751846f/</t>
  </si>
  <si>
    <t>https://www.colorbook.online/cotton-swatches/ReedYellow.webp</t>
  </si>
  <si>
    <t>Reef Waters is a medium-toned color from the Pantone TCX collection, identified by the code 16-4612 TCX. This cool tone with its balanced character makes it an excellent choice for industrial design, modern architecture, and tech products.</t>
  </si>
  <si>
    <t>Reef Waters</t>
  </si>
  <si>
    <t>16-4612 TCX</t>
  </si>
  <si>
    <t>34%, 6%, 0%, 34%</t>
  </si>
  <si>
    <t>190, 25.2, 54.9</t>
  </si>
  <si>
    <t>This color exhibits a hue of 190°, 25% saturation, and 55% lightness, creating its distinctive cool appearance. The color translates beautifully across different mediums, from digital displays to cotton fabric swatches.</t>
  </si>
  <si>
    <t>Technical specifications include RGB values of 111, 159, 169, CMYK breakdown of 34%, 6%, 0%, 34%, and HSL coordinates of 190, 25.2, 54.9. The closest RAL equivalent is 6034 (Pastelturquoise).</t>
  </si>
  <si>
    <t>https://www.colorbook.online/b9483511-238b-483e-b598-3cbac97a68bc/</t>
  </si>
  <si>
    <t>https://www.colorbook.online/cotton-swatches/ReefWaters.webp</t>
  </si>
  <si>
    <t>Reflecting Pond is a deep and rich color from the Pantone TCX collection, identified by the code 19-4326 TCX. This cool tone with its balanced character makes it an excellent choice for professional services, maritime themes, and classic design.</t>
  </si>
  <si>
    <t>Reflecting Pond</t>
  </si>
  <si>
    <t>19-4326 TCX</t>
  </si>
  <si>
    <t>309C</t>
  </si>
  <si>
    <t>57%, 16%, 0%, 71%</t>
  </si>
  <si>
    <t>197, 39.6, 20.8</t>
  </si>
  <si>
    <t>This color exhibits a hue of 197°, 40% saturation, and 21% lightness, creating its distinctive cool appearance. The color translates beautifully across different mediums, from digital displays to cotton fabric swatches.</t>
  </si>
  <si>
    <t>Technical specifications include RGB values of 32, 62, 74, CMYK breakdown of 57%, 16%, 0%, 71%, and HSL coordinates of 197, 39.6, 20.8. The closest RAL equivalent is 5008 (Grey Blue).</t>
  </si>
  <si>
    <t>https://www.colorbook.online/fed8757d-75b1-43f1-bb9c-d667e2d6d2f2/</t>
  </si>
  <si>
    <t>https://www.colorbook.online/cotton-swatches/ReflectingPond.webp</t>
  </si>
  <si>
    <t>Regal Orchid is a medium-toned purple from the Pantone TCX collection, identified by the code 16-3525 TCX. This cool tone with its balanced character makes it an excellent choice for creative industries, luxury branding, and artistic design.</t>
  </si>
  <si>
    <t>Regal Orchid</t>
  </si>
  <si>
    <t>16-3525 TCX</t>
  </si>
  <si>
    <t>3%, 21%, 0%, 31%</t>
  </si>
  <si>
    <t>290, 18.4, 61.6</t>
  </si>
  <si>
    <t>This purple exhibits a hue of 290°, 18% saturation, and 62% lightness, creating its distinctive cool appearance. The color translates beautifully across different mediums, from digital displays to cotton fabric swatches.</t>
  </si>
  <si>
    <t>Technical specifications include RGB values of 169, 139, 175, CMYK breakdown of 3%, 21%, 0%, 31%, and HSL coordinates of 290, 18.4, 61.6. The closest RAL equivalent is 4009 (Pastelviolet).</t>
  </si>
  <si>
    <t>https://www.colorbook.online/63a5034d-1737-418a-8ea7-b780bbc5e242/</t>
  </si>
  <si>
    <t>https://www.colorbook.online/cotton-swatches/RegalOrchid.webp</t>
  </si>
  <si>
    <t>Regatta is a medium-toned color from the Pantone TCX collection, identified by the code 18-4039 TCX. This cool tone with its balanced character makes it an excellent choice for premium branding, luxury services, and sophisticated design.</t>
  </si>
  <si>
    <t>Regatta</t>
  </si>
  <si>
    <t>18-4039 TCX</t>
  </si>
  <si>
    <t>61%, 33%, 0%, 28%</t>
  </si>
  <si>
    <t>213, 43.5, 50</t>
  </si>
  <si>
    <t>This color exhibits a hue of 213°, 44% saturation, and 50% lightness, creating its distinctive cool appearance. The color translates beautifully across different mediums, from digital displays to cotton fabric swatches.</t>
  </si>
  <si>
    <t>Technical specifications include RGB values of 72, 122, 183, CMYK breakdown of 61%, 33%, 0%, 28%, and HSL coordinates of 213, 43.5, 50. The closest RAL equivalent is 5015 (Sky Blue).</t>
  </si>
  <si>
    <t>https://www.colorbook.online/7c998c79-928f-4520-a109-95664ba43b5a/</t>
  </si>
  <si>
    <t>https://www.colorbook.online/cotton-swatches/Regatta.webp</t>
  </si>
  <si>
    <t>Renaissance Rose is a medium-toned red from the Pantone TCX collection, identified by the code 18-1613 TCX. This warm tone with its balanced character makes it an excellent choice for bold branding, passionate designs, and statement pieces.</t>
  </si>
  <si>
    <t>Renaissance Rose</t>
  </si>
  <si>
    <t>18-1613 TCX</t>
  </si>
  <si>
    <t>0%, 37%, 28%, 47%</t>
  </si>
  <si>
    <t>347, 22.4, 42.9</t>
  </si>
  <si>
    <t>This red exhibits a hue of 347°, 22% saturation, and 43% lightness, creating its distinctive warm appearance. The color translates beautifully across different mediums, from digital displays to cotton fabric swatches.</t>
  </si>
  <si>
    <t>Technical specifications include RGB values of 134, 85, 96, CMYK breakdown of 0%, 37%, 28%, 47%, and HSL coordinates of 347, 22.4, 42.9. The closest RAL equivalent is 4002 (Redviolet).</t>
  </si>
  <si>
    <t>https://www.colorbook.online/6ca88241-d297-435a-851c-5aa46a5a75a2/</t>
  </si>
  <si>
    <t>https://www.colorbook.online/cotton-swatches/RenaissanceRose.webp</t>
  </si>
  <si>
    <t>Reseda is a medium-toned color from the Pantone TCX collection, identified by the code 15-6414 TCX. This cool tone with its balanced character makes it an excellent choice for energetic branding, youth products, and vibrant design.</t>
  </si>
  <si>
    <t>Reseda</t>
  </si>
  <si>
    <t>15-6414 TCX</t>
  </si>
  <si>
    <t>7%, 0%, 16%, 32%</t>
  </si>
  <si>
    <t>87, 14.1, 62.5</t>
  </si>
  <si>
    <t>This color exhibits a hue of 87°, 14% saturation, and 63% lightness, creating its distinctive cool appearance. The color translates beautifully across different mediums, from digital displays to cotton fabric swatches.</t>
  </si>
  <si>
    <t>Technical specifications include RGB values of 161, 173, 146, CMYK breakdown of 7%, 0%, 16%, 32%, and HSL coordinates of 87, 14.1, 62.5. The closest RAL equivalent is 6021 (Pale Green).</t>
  </si>
  <si>
    <t>https://www.colorbook.online/0a5f5a05-c4df-4b23-9a8f-8025a53d6a78/</t>
  </si>
  <si>
    <t>https://www.colorbook.online/cotton-swatches/Reseda.webp</t>
  </si>
  <si>
    <t>Rethink Pink is a medium-toned red from the Pantone TCX collection, identified by the code 17-1739 TCX. This warm tone with its balanced character makes it an excellent choice for bold branding, passionate designs, and statement pieces.</t>
  </si>
  <si>
    <t>Rethink Pink</t>
  </si>
  <si>
    <t>17-1739 TCX</t>
  </si>
  <si>
    <t>#C63C5F</t>
  </si>
  <si>
    <t>198, 60, 95</t>
  </si>
  <si>
    <t>0%, 70%, 52%, 22%</t>
  </si>
  <si>
    <t>345, 54.8, 50.6</t>
  </si>
  <si>
    <t>47.06, 56.76, 11.50</t>
  </si>
  <si>
    <t>This red exhibits a hue of 345°, 55% saturation, and 51% lightness, creating its distinctive warm appearance. The color translates beautifully across different mediums, from digital displays to cotton fabric swatches.</t>
  </si>
  <si>
    <t>Technical specifications include RGB values of 198, 60, 95, CMYK breakdown of 0%, 70%, 52%, 22%, and HSL coordinates of 345, 54.8, 50.6. The closest RAL equivalent is 3017 (Rose).</t>
  </si>
  <si>
    <t>https://www.colorbook.online/4aee2ea3-e49a-48a9-8223-853ee1f8c474/</t>
  </si>
  <si>
    <t>https://www.colorbook.online/cotton-swatches/RethinkPink.webp</t>
  </si>
  <si>
    <t>Rhapsody is a medium-toned color from the Pantone TCX collection, identified by the code 16-3817 TCX. This cool tone with its balanced character makes it an excellent choice for luxury jewelry, wellness products, and mystical branding.</t>
  </si>
  <si>
    <t>Rhapsody</t>
  </si>
  <si>
    <t>16-3817 TCX</t>
  </si>
  <si>
    <t>6%, 21%, 0%, 33%</t>
  </si>
  <si>
    <t>282, 17.5, 59.6</t>
  </si>
  <si>
    <t>This color exhibits a hue of 282°, 17% saturation, and 60% lightness, creating its distinctive cool appearance. The color translates beautifully across different mediums, from digital displays to cotton fabric swatches.</t>
  </si>
  <si>
    <t>Technical specifications include RGB values of 159, 134, 170, CMYK breakdown of 6%, 21%, 0%, 33%, and HSL coordinates of 282, 17.5, 59.6. The closest RAL equivalent is 4009 (Pastelviolet).</t>
  </si>
  <si>
    <t>https://www.colorbook.online/4dfbc80c-8b82-4483-8327-ccd69294d728/</t>
  </si>
  <si>
    <t>https://www.colorbook.online/cotton-swatches/Rhapsody.webp</t>
  </si>
  <si>
    <t xml:space="preserve">Rhododendron (19-2024 TCX) </t>
  </si>
  <si>
    <t>Rhododendron is a medium-toned red from the Pantone TCX collection, identified by the code 19-2024 TCX. This warm tone with its balanced character makes it an excellent choice for bold branding, passionate designs, and statement pieces.</t>
  </si>
  <si>
    <t>Rhododendron</t>
  </si>
  <si>
    <t>19-2024 TCX</t>
  </si>
  <si>
    <t>0%, 62%, 45%, 55%</t>
  </si>
  <si>
    <t>343, 45.2, 30.8</t>
  </si>
  <si>
    <t>This red exhibits a hue of 343°, 45% saturation, and 31% lightness, creating its distinctive warm appearance. The color translates beautifully across different mediums, from digital displays to cotton fabric swatches.</t>
  </si>
  <si>
    <t>Technical specifications include RGB values of 114, 43, 63, CMYK breakdown of 0%, 62%, 45%, 55%, and HSL coordinates of 343, 45.2, 30.8. The closest RAL equivalent is 4004 (Claretviolet).</t>
  </si>
  <si>
    <t>https://www.colorbook.online/4072787b-20b8-4499-94bd-8ead2aa46c8a/</t>
  </si>
  <si>
    <t>https://www.colorbook.online/cotton-swatches/Rhododendron.webp</t>
  </si>
  <si>
    <t>Rhodonite is a deep and rich color from the Pantone TCX collection, identified by the code 19-3838 TCX. This cool tone with its balanced character makes it an excellent choice for deep sophistication, premium denim, and artistic branding.</t>
  </si>
  <si>
    <t>Rhodonite</t>
  </si>
  <si>
    <t>19-3838 TCX</t>
  </si>
  <si>
    <t>38%, 43%, 0%, 70%</t>
  </si>
  <si>
    <t>247, 27.3, 23.7</t>
  </si>
  <si>
    <t>This color exhibits a hue of 247°, 27% saturation, and 24% lightness, creating its distinctive cool appearance. The color translates beautifully across different mediums, from digital displays to cotton fabric swatches.</t>
  </si>
  <si>
    <t>Technical specifications include RGB values of 48, 44, 77, CMYK breakdown of 38%, 43%, 0%, 70%, and HSL coordinates of 247, 27.3, 23.7. The closest RAL equivalent is 5022 (Night Blue).</t>
  </si>
  <si>
    <t>https://www.colorbook.online/2e1f7328-ec9d-4a30-8229-e0799140c523/</t>
  </si>
  <si>
    <t>https://www.colorbook.online/cotton-swatches/Rhodonite.webp</t>
  </si>
  <si>
    <t>Rhubarb is a deep and rich red from the Pantone TCX collection, identified by the code 19-1652 TCX. This warm tone with its balanced character makes it an excellent choice for bold branding, passionate designs, and statement pieces.</t>
  </si>
  <si>
    <t>Rhubarb</t>
  </si>
  <si>
    <t>19-1652 TCX</t>
  </si>
  <si>
    <t>0%, 73%, 61%, 53%</t>
  </si>
  <si>
    <t>350, 57.6, 29.6</t>
  </si>
  <si>
    <t>This red exhibits a hue of 350°, 58% saturation, and 30% lightness, creating its distinctive warm appearance. The color translates beautifully across different mediums, from digital displays to cotton fabric swatches.</t>
  </si>
  <si>
    <t>Technical specifications include RGB values of 119, 32, 47, CMYK breakdown of 0%, 73%, 61%, 53%, and HSL coordinates of 350, 57.6, 29.6. The closest RAL equivalent is 3032 (Pearlruby Red).</t>
  </si>
  <si>
    <t>https://www.colorbook.online/2da31f78-8b5d-4951-b84f-e72cffdb2c3f/</t>
  </si>
  <si>
    <t>https://www.colorbook.online/cotton-swatches/Rhubarb.webp</t>
  </si>
  <si>
    <t>Rhythmic Red is a medium-toned red from the Pantone TCX collection, identified by the code 19-1653 TCX. This warm tone with its balanced character makes it an excellent choice for bold branding, passionate designs, and statement pieces.</t>
  </si>
  <si>
    <t>Rhythmic Red</t>
  </si>
  <si>
    <t>19-1653 TCX</t>
  </si>
  <si>
    <t>#8C2230</t>
  </si>
  <si>
    <t>140, 34, 48</t>
  </si>
  <si>
    <t>0%, 76%, 66%, 45%</t>
  </si>
  <si>
    <t>352, 60.9, 34.1</t>
  </si>
  <si>
    <t>31.65, 44.88, 18.53</t>
  </si>
  <si>
    <t>This red exhibits a hue of 352°, 61% saturation, and 34% lightness, creating its distinctive warm appearance. The color translates beautifully across different mediums, from digital displays to cotton fabric swatches.</t>
  </si>
  <si>
    <t>Technical specifications include RGB values of 140, 34, 48, CMYK breakdown of 0%, 76%, 66%, 45%, and HSL coordinates of 352, 60.9, 34.1. The closest RAL equivalent is 3003 (Ruby Red).</t>
  </si>
  <si>
    <t>https://www.colorbook.online/7d05b5d0-0834-449d-80dd-e514ff4d18bd/</t>
  </si>
  <si>
    <t>https://www.colorbook.online/cotton-swatches/RhythmicRed.webp</t>
  </si>
  <si>
    <t>Ribbon Red is a medium-toned red from the Pantone TCX collection, identified by the code 19-1663 TCX. This warm tone with its balanced character makes it an excellent choice for bold branding, passionate designs, and statement pieces.</t>
  </si>
  <si>
    <t>Ribbon Red</t>
  </si>
  <si>
    <t>19-1663 TCX</t>
  </si>
  <si>
    <t>0%, 79%, 71%, 27%</t>
  </si>
  <si>
    <t>353, 65.9, 43.7</t>
  </si>
  <si>
    <t>This red exhibits a hue of 353°, 66% saturation, and 44% lightness, creating its distinctive warm appearance. The color translates beautifully across different mediums, from digital displays to cotton fabric swatches.</t>
  </si>
  <si>
    <t>Technical specifications include RGB values of 185, 38, 54, CMYK breakdown of 0%, 79%, 71%, 27%, and HSL coordinates of 353, 65.9, 43.7. The closest RAL equivalent is 3018 (Strawberry Red).</t>
  </si>
  <si>
    <t>https://www.colorbook.online/b8e738c4-c69a-4d02-b95f-afa7f5d5a937/</t>
  </si>
  <si>
    <t>https://www.colorbook.online/cotton-swatches/RibbonRed.webp</t>
  </si>
  <si>
    <t>Rich Gold is a medium-toned color from the Pantone TCX collection, identified by the code 16-0836 TCX. This warm tone with its balanced character makes it an excellent choice for luxury branding, premium products, and elegant accents.</t>
  </si>
  <si>
    <t>Rich Gold</t>
  </si>
  <si>
    <t>16-0836 TCX</t>
  </si>
  <si>
    <t>#C8B273</t>
  </si>
  <si>
    <t>200, 178, 115</t>
  </si>
  <si>
    <t>0%, 11%, 43%, 22%</t>
  </si>
  <si>
    <t>44, 43.6, 61.8</t>
  </si>
  <si>
    <t>73.13, -0.82, 35.05</t>
  </si>
  <si>
    <t>This color exhibits a hue of 44°, 44% saturation, and 62% lightness, creating its distinctive warm appearance. The color translates beautifully across different mediums, from digital displays to cotton fabric swatches.</t>
  </si>
  <si>
    <t>Technical specifications include RGB values of 200, 178, 115, CMYK breakdown of 0%, 11%, 43%, 22%, and HSL coordinates of 44, 43.6, 61.8. The closest RAL equivalent is 1000 (Green Beige).</t>
  </si>
  <si>
    <t>https://www.colorbook.online/55e3496d-f9f2-4c27-9809-98f730983eb4/</t>
  </si>
  <si>
    <t>https://www.colorbook.online/cotton-swatches/RichGold.webp</t>
  </si>
  <si>
    <t>Rifle Green is a deep and rich color from the Pantone TCX collection, identified by the code 19-0419 TCX. This cool tone with its balanced character makes it an excellent choice for outdoor brands, natural products, and rustic design.</t>
  </si>
  <si>
    <t>Rifle Green</t>
  </si>
  <si>
    <t>19-0419 TCX</t>
  </si>
  <si>
    <t>10%, 0%, 31%, 72%</t>
  </si>
  <si>
    <t>79, 18, 23.9</t>
  </si>
  <si>
    <t>This color exhibits a hue of 79°, 18% saturation, and 24% lightness, creating its distinctive cool appearance. The color translates beautifully across different mediums, from digital displays to cotton fabric swatches.</t>
  </si>
  <si>
    <t>Technical specifications include RGB values of 65, 72, 50, CMYK breakdown of 10%, 0%, 31%, 72%, and HSL coordinates of 79, 18, 23.9. The closest RAL equivalent is 6020 (Chrome Green).</t>
  </si>
  <si>
    <t>https://www.colorbook.online/2fae9532-1d3c-4cd9-b73b-f7204105ff62/</t>
  </si>
  <si>
    <t>https://www.colorbook.online/cotton-swatches/RifleGreen.webp</t>
  </si>
  <si>
    <t xml:space="preserve">Rinsing Rivulet (14-4912 TCX) </t>
  </si>
  <si>
    <t>Rinsing Rivulet is a medium-toned color from the Pantone TCX collection, identified by the code 14-4912 TCX. This cool tone with its balanced character makes it an excellent choice for wellness branding, spa environments, and serene design.</t>
  </si>
  <si>
    <t>Rinsing Rivulet</t>
  </si>
  <si>
    <t>14-4912 TCX</t>
  </si>
  <si>
    <t>#5CC6C3</t>
  </si>
  <si>
    <t>92, 198, 195</t>
  </si>
  <si>
    <t>54%, 0%, 2%, 22%</t>
  </si>
  <si>
    <t>178, 48.2, 56.9</t>
  </si>
  <si>
    <t>73.94, -31.13, -7.82</t>
  </si>
  <si>
    <t>This color exhibits a hue of 178°, 48% saturation, and 57% lightness, creating its distinctive cool appearance. The color translates beautifully across different mediums, from digital displays to cotton fabric swatches.</t>
  </si>
  <si>
    <t>Technical specifications include RGB values of 92, 198, 195, CMYK breakdown of 54%, 0%, 2%, 22%, and HSL coordinates of 178, 48.2, 56.9. The closest RAL equivalent is 6027 (Light Green).</t>
  </si>
  <si>
    <t>https://www.colorbook.online/acad8567-cf39-4fb6-b53e-5a6c4af79974/</t>
  </si>
  <si>
    <t>https://www.colorbook.online/cotton-swatches/RinsingRivulet.webp</t>
  </si>
  <si>
    <t>Rio Red is a medium-toned red from the Pantone TCX collection, identified by the code 19-1656 TCX. This warm tone with its balanced character makes it an excellent choice for bold branding, passionate designs, and statement pieces.</t>
  </si>
  <si>
    <t>Rio Red</t>
  </si>
  <si>
    <t>19-1656 TCX</t>
  </si>
  <si>
    <t>0%, 75%, 64%, 46%</t>
  </si>
  <si>
    <t>351, 60.5, 33.7</t>
  </si>
  <si>
    <t>This red exhibits a hue of 351°, 60% saturation, and 34% lightness, creating its distinctive warm appearance. The color translates beautifully across different mediums, from digital displays to cotton fabric swatches.</t>
  </si>
  <si>
    <t>Technical specifications include RGB values of 138, 34, 50, CMYK breakdown of 0%, 75%, 64%, 46%, and HSL coordinates of 351, 60.5, 33.7. The closest RAL equivalent is 3003 (Ruby Red).</t>
  </si>
  <si>
    <t>https://www.colorbook.online/d4fdfef0-8a67-45ab-9c41-62b3ec36158e/</t>
  </si>
  <si>
    <t>https://www.colorbook.online/cotton-swatches/RioRed.webp</t>
  </si>
  <si>
    <t>River Blue is a medium-toned color from the Pantone TCX collection, identified by the code 15-4720 TCX. This cool tone with its balanced character makes it an excellent choice for industrial design, modern architecture, and tech products.</t>
  </si>
  <si>
    <t>River Blue</t>
  </si>
  <si>
    <t>15-4720 TCX</t>
  </si>
  <si>
    <t>73%, 15%, 0%, 20%</t>
  </si>
  <si>
    <t>192, 59.8, 51.2</t>
  </si>
  <si>
    <t>This color exhibits a hue of 192°, 60% saturation, and 51% lightness, creating its distinctive cool appearance. The color translates beautifully across different mediums, from digital displays to cotton fabric swatches.</t>
  </si>
  <si>
    <t>Technical specifications include RGB values of 56, 175, 205, CMYK breakdown of 73%, 15%, 0%, 20%, and HSL coordinates of 192, 59.8, 51.2. The closest RAL equivalent is 5024 (Pastel Blue).</t>
  </si>
  <si>
    <t>https://www.colorbook.online/c967a90b-4388-4a40-a306-886de2ba77aa/</t>
  </si>
  <si>
    <t>https://www.colorbook.online/cotton-swatches/RiverBlue.webp</t>
  </si>
  <si>
    <t>Riverside is a medium-toned color from the Pantone TCX collection, identified by the code 17-4028 TCX. This cool tone with its balanced character makes it an excellent choice for premium branding, luxury services, and sophisticated design.</t>
  </si>
  <si>
    <t>Riverside</t>
  </si>
  <si>
    <t>17-4028 TCX</t>
  </si>
  <si>
    <t>48%, 27%, 0%, 43%</t>
  </si>
  <si>
    <t>214, 31.5, 43.5</t>
  </si>
  <si>
    <t>This color exhibits a hue of 214°, 32% saturation, and 44% lightness, creating its distinctive cool appearance. The color translates beautifully across different mediums, from digital displays to cotton fabric swatches.</t>
  </si>
  <si>
    <t>Technical specifications include RGB values of 76, 106, 146, CMYK breakdown of 48%, 27%, 0%, 43%, and HSL coordinates of 214, 31.5, 43.5. The closest RAL equivalent is 5023 (Distant Blue).</t>
  </si>
  <si>
    <t>https://www.colorbook.online/6973da32-296b-436f-b8d9-dd908e958543/</t>
  </si>
  <si>
    <t>https://www.colorbook.online/cotton-swatches/Riverside.webp</t>
  </si>
  <si>
    <t>Riviera is a medium-toned color from the Pantone TCX collection, identified by the code 17-4027 TCX. This cool tone with its balanced character makes it an excellent choice for premium branding, luxury services, and sophisticated design.</t>
  </si>
  <si>
    <t>Riviera</t>
  </si>
  <si>
    <t>17-4027 TCX</t>
  </si>
  <si>
    <t>46%, 25%, 0%, 36%</t>
  </si>
  <si>
    <t>213, 29.6, 49</t>
  </si>
  <si>
    <t>This color exhibits a hue of 213°, 30% saturation, and 49% lightness, creating its distinctive cool appearance. The color translates beautifully across different mediums, from digital displays to cotton fabric swatches.</t>
  </si>
  <si>
    <t>Technical specifications include RGB values of 88, 121, 162, CMYK breakdown of 46%, 25%, 0%, 36%, and HSL coordinates of 213, 29.6, 49. The closest RAL equivalent is 5023 (Distant Blue).</t>
  </si>
  <si>
    <t>https://www.colorbook.online/8de3b203-6d55-42f4-8ecb-9dd35487bc57/</t>
  </si>
  <si>
    <t>https://www.colorbook.online/cotton-swatches/Riviera.webp</t>
  </si>
  <si>
    <t>Roan Rouge is a medium-toned red from the Pantone TCX collection, identified by the code 18-1616 TCX. This warm tone with its balanced character makes it an excellent choice for bold branding, passionate designs, and statement pieces.</t>
  </si>
  <si>
    <t>Roan Rouge</t>
  </si>
  <si>
    <t>18-1616 TCX</t>
  </si>
  <si>
    <t>0%, 40%, 36%, 47%</t>
  </si>
  <si>
    <t>353, 25.3, 42.5</t>
  </si>
  <si>
    <t>This red exhibits a hue of 353°, 25% saturation, and 43% lightness, creating its distinctive warm appearance. The color translates beautifully across different mediums, from digital displays to cotton fabric swatches.</t>
  </si>
  <si>
    <t>Technical specifications include RGB values of 136, 81, 87, CMYK breakdown of 0%, 40%, 36%, 47%, and HSL coordinates of 353, 25.3, 42.5. The closest RAL equivalent is 4002 (Redviolet).</t>
  </si>
  <si>
    <t>https://www.colorbook.online/aa468ae0-268d-408c-a468-bdd0ed6b2f77/</t>
  </si>
  <si>
    <t>https://www.colorbook.online/cotton-swatches/RoanRouge.webp</t>
  </si>
  <si>
    <t>Roasted Cashew is a medium-toned orange from the Pantone TCX collection, identified by the code 17-1105 TCX. This warm tone with its balanced character makes it an excellent choice for energetic branding, autumn collections, and creative spaces.</t>
  </si>
  <si>
    <t>Roasted Cashew</t>
  </si>
  <si>
    <t>17-1105 TCX</t>
  </si>
  <si>
    <t>0%, 8%, 17%, 43%</t>
  </si>
  <si>
    <t>30, 9.8, 52.2</t>
  </si>
  <si>
    <t>This orange exhibits a hue of 30°, 10% saturation, and 52% lightness, creating its distinctive warm appearance. The color translates beautifully across different mediums, from digital displays to cotton fabric swatches.</t>
  </si>
  <si>
    <t>Technical specifications include RGB values of 145, 133, 121, CMYK breakdown of 0%, 8%, 17%, 43%, and HSL coordinates of 30, 9.8, 52.2. The closest RAL equivalent is 1035 (Pearl Beige).</t>
  </si>
  <si>
    <t>https://www.colorbook.online/be6be599-b8b5-4490-801a-e8928afb9a05/</t>
  </si>
  <si>
    <t>https://www.colorbook.online/cotton-swatches/RoastedCashew.webp</t>
  </si>
  <si>
    <t>Roasted Pecan is a medium-toned brown from the Pantone TCX collection, identified by the code 17-1052 TCX. This warm tone with its balanced character makes it an excellent choice for natural products, rustic design, and earthy branding.</t>
  </si>
  <si>
    <t>Roasted Pecan</t>
  </si>
  <si>
    <t>17-1052 TCX</t>
  </si>
  <si>
    <t>0%, 39%, 71%, 42%</t>
  </si>
  <si>
    <t>27, 54.7, 37.3</t>
  </si>
  <si>
    <t>This brown exhibits a hue of 27°, 55% saturation, and 37% lightness, creating its distinctive warm appearance. The color translates beautifully across different mediums, from digital displays to cotton fabric swatches.</t>
  </si>
  <si>
    <t>Technical specifications include RGB values of 147, 89, 43, CMYK breakdown of 0%, 39%, 71%, 42%, and HSL coordinates of 27, 54.7, 37.3. The closest RAL equivalent is 8001 (Ochre Brown).</t>
  </si>
  <si>
    <t>https://www.colorbook.online/456261a3-1cbd-4b3b-baad-10a53eb6a89f/</t>
  </si>
  <si>
    <t>https://www.colorbook.online/cotton-swatches/RoastedPecan.webp</t>
  </si>
  <si>
    <t>Roasted Russet is a medium-toned brown from the Pantone TCX collection, identified by the code 19-1541 TCX. This warm tone with its balanced character makes it an excellent choice for natural products, rustic design, and earthy branding.</t>
  </si>
  <si>
    <t>Roasted Russet</t>
  </si>
  <si>
    <t>19-1541 TCX</t>
  </si>
  <si>
    <t>#7A3B31</t>
  </si>
  <si>
    <t>122, 59, 49</t>
  </si>
  <si>
    <t>0%, 52%, 60%, 52%</t>
  </si>
  <si>
    <t>8, 42.7, 33.5</t>
  </si>
  <si>
    <t>32.89, 26.43, 18.84</t>
  </si>
  <si>
    <t>This brown exhibits a hue of 8°, 43% saturation, and 34% lightness, creating its distinctive warm appearance. The color translates beautifully across different mediums, from digital displays to cotton fabric swatches.</t>
  </si>
  <si>
    <t>Technical specifications include RGB values of 122, 59, 49, CMYK breakdown of 0%, 52%, 60%, 52%, and HSL coordinates of 8, 42.7, 33.5. The closest RAL equivalent is 8029 (Pearlcopper).</t>
  </si>
  <si>
    <t>https://www.colorbook.online/144b3e26-75cb-4bb7-bf41-7bb39e021a9d/</t>
  </si>
  <si>
    <t>https://www.colorbook.online/cotton-swatches/RoastedRusset.webp</t>
  </si>
  <si>
    <t>Rock Ridge is a medium-toned color from the Pantone TCX collection, identified by the code 17-0207 TCX. This warm tone with its balanced character makes it an excellent choice for sophisticated neutrals, urban design, and modern aesthetics.</t>
  </si>
  <si>
    <t>Rock Ridge</t>
  </si>
  <si>
    <t>17-0207 TCX</t>
  </si>
  <si>
    <t>0%, 3%, 8%, 43%</t>
  </si>
  <si>
    <t>33, 4.8, 54.7</t>
  </si>
  <si>
    <t>This color exhibits a hue of 33°, 5% saturation, and 55% lightness, creating its distinctive warm appearance. The color translates beautifully across different mediums, from digital displays to cotton fabric swatches.</t>
  </si>
  <si>
    <t>Technical specifications include RGB values of 145, 140, 134, CMYK breakdown of 0%, 3%, 8%, 43%, and HSL coordinates of 33, 4.8, 54.7. The closest RAL equivalent is 7030 (Stone Grey).</t>
  </si>
  <si>
    <t>https://www.colorbook.online/b50f8f03-a82c-4960-8182-23c2084ea4bb/</t>
  </si>
  <si>
    <t>https://www.colorbook.online/cotton-swatches/RockRidge.webp</t>
  </si>
  <si>
    <t>Rocky Rims is a medium-toned color from the Pantone TCX collection, identified by the code 18-4319 TCX. This cool tone with its balanced character makes it an excellent choice for premium branding, luxury services, and sophisticated design.</t>
  </si>
  <si>
    <t>Rocky Rims</t>
  </si>
  <si>
    <t>18-4319 TCX</t>
  </si>
  <si>
    <t>#616871</t>
  </si>
  <si>
    <t>97, 104, 113</t>
  </si>
  <si>
    <t>14%, 8%, 0%, 56%</t>
  </si>
  <si>
    <t>214, 7.6, 41.2</t>
  </si>
  <si>
    <t>43.70, -0.65, -5.96</t>
  </si>
  <si>
    <t>This color exhibits a hue of 214°, 8% saturation, and 41% lightness, creating its distinctive cool appearance. The color translates beautifully across different mediums, from digital displays to cotton fabric swatches.</t>
  </si>
  <si>
    <t>Technical specifications include RGB values of 97, 104, 113, CMYK breakdown of 14%, 8%, 0%, 56%, and HSL coordinates of 214, 7.6, 41.2. The closest RAL equivalent is 7031 (Blue Grey).</t>
  </si>
  <si>
    <t>https://www.colorbook.online/1a614d1f-8630-487c-8bc1-5ca1b08c231e/</t>
  </si>
  <si>
    <t>https://www.colorbook.online/cotton-swatches/RockyRims.webp</t>
  </si>
  <si>
    <t>Rocky Road is a deep and rich brown from the Pantone TCX collection, identified by the code 19-1234 TCX. This warm tone with its balanced character makes it an excellent choice for natural products, rustic design, and earthy branding.</t>
  </si>
  <si>
    <t>Rocky Road</t>
  </si>
  <si>
    <t>19-1234 TCX</t>
  </si>
  <si>
    <t>0%, 31%, 40%, 65%</t>
  </si>
  <si>
    <t>13, 25, 28.2</t>
  </si>
  <si>
    <t>This brown exhibits a hue of 13°, 25% saturation, and 28% lightness, creating its distinctive warm appearance. The color translates beautifully across different mediums, from digital displays to cotton fabric swatches.</t>
  </si>
  <si>
    <t>Technical specifications include RGB values of 90, 62, 54, CMYK breakdown of 0%, 31%, 40%, 65%, and HSL coordinates of 13, 25, 28.2. The closest RAL equivalent is 8028 (Terra Brown).</t>
  </si>
  <si>
    <t>https://www.colorbook.online/21aa8a4b-31dd-4313-b77f-5858d00ed7ae/</t>
  </si>
  <si>
    <t>https://www.colorbook.online/cotton-swatches/RockyRoad.webp</t>
  </si>
  <si>
    <t>Rococco Red is a medium-toned red from the Pantone TCX collection, identified by the code 18-1652 TCX. This warm tone with its balanced character makes it an excellent choice for bold branding, passionate designs, and statement pieces.</t>
  </si>
  <si>
    <t>Rococco Red</t>
  </si>
  <si>
    <t>18-1652 TCX</t>
  </si>
  <si>
    <t>0%, 71%, 66%, 27%</t>
  </si>
  <si>
    <t>356, 55.2, 47.3</t>
  </si>
  <si>
    <t>This red exhibits a hue of 356°, 55% saturation, and 47% lightness, creating its distinctive warm appearance. The color translates beautifully across different mediums, from digital displays to cotton fabric swatches.</t>
  </si>
  <si>
    <t>Technical specifications include RGB values of 187, 54, 63, CMYK breakdown of 0%, 71%, 66%, 27%, and HSL coordinates of 356, 55.2, 47.3. The closest RAL equivalent is 3018 (Strawberry Red).</t>
  </si>
  <si>
    <t>https://www.colorbook.online/2d241bfd-c339-46b3-b0de-f1497855176e/</t>
  </si>
  <si>
    <t>https://www.colorbook.online/cotton-swatches/RococcoRed.webp</t>
  </si>
  <si>
    <t>Roebuck is a medium-toned orange from the Pantone TCX collection, identified by the code 16-1221 TCX. This warm tone with its balanced character makes it an excellent choice for energetic branding, autumn collections, and creative spaces.</t>
  </si>
  <si>
    <t>Roebuck</t>
  </si>
  <si>
    <t>16-1221 TCX</t>
  </si>
  <si>
    <t>0%, 18%, 27%, 31%</t>
  </si>
  <si>
    <t>20, 23.3, 59.6</t>
  </si>
  <si>
    <t>This orange exhibits a hue of 20°, 23% saturation, and 60% lightness, creating its distinctive warm appearance. The color translates beautifully across different mediums, from digital displays to cotton fabric swatches.</t>
  </si>
  <si>
    <t>Technical specifications include RGB values of 176, 144, 128, CMYK breakdown of 0%, 18%, 27%, 31%, and HSL coordinates of 20, 23.3, 59.6. The closest RAL equivalent is 1019 (Grey Beige).</t>
  </si>
  <si>
    <t>https://www.colorbook.online/37efc376-0fca-42a6-bc8d-0c66a2a4df93/</t>
  </si>
  <si>
    <t>https://www.colorbook.online/cotton-swatches/Roebuck.webp</t>
  </si>
  <si>
    <t>Rolling Hills is a medium-toned color from the Pantone TCX collection, identified by the code 18-6028 TCX. This cool tone with its balanced character makes it an excellent choice for wellness branding, spa environments, and serene design.</t>
  </si>
  <si>
    <t>Rolling Hills</t>
  </si>
  <si>
    <t>18-6028 TCX</t>
  </si>
  <si>
    <t>#227949</t>
  </si>
  <si>
    <t>34, 121, 73</t>
  </si>
  <si>
    <t>72%, 0%, 40%, 53%</t>
  </si>
  <si>
    <t>147, 56.1, 30.4</t>
  </si>
  <si>
    <t>44.94, -37.32, 19.11</t>
  </si>
  <si>
    <t>This color exhibits a hue of 147°, 56% saturation, and 30% lightness, creating its distinctive cool appearance. The color translates beautifully across different mediums, from digital displays to cotton fabric swatches.</t>
  </si>
  <si>
    <t>Technical specifications include RGB values of 34, 121, 73, CMYK breakdown of 72%, 0%, 40%, 53%, and HSL coordinates of 147, 56.1, 30.4. The closest RAL equivalent is 6032 (Signal Green).</t>
  </si>
  <si>
    <t>https://www.colorbook.online/1edca8c0-6cd4-4570-acb2-8d490352136d/</t>
  </si>
  <si>
    <t>https://www.colorbook.online/cotton-swatches/RollingHills.webp</t>
  </si>
  <si>
    <t>Romance Rose is a light and airy color from the Pantone TCX collection, identified by the code 13-2008 TCX. This warm tone with its balanced character makes it an excellent choice for romantic branding, luxury beauty, and elegant design.</t>
  </si>
  <si>
    <t>Romance Rose</t>
  </si>
  <si>
    <t>13-2008 TCX</t>
  </si>
  <si>
    <t>509C</t>
  </si>
  <si>
    <t>#E8B4C2</t>
  </si>
  <si>
    <t>232, 180, 194</t>
  </si>
  <si>
    <t>0%, 22%, 16%, 9%</t>
  </si>
  <si>
    <t>344, 53.1, 80.8</t>
  </si>
  <si>
    <t>78.28, 20.94, 0.17</t>
  </si>
  <si>
    <t>This color exhibits a hue of 344°, 53% saturation, and 81% lightness, creating its distinctive warm appearance. The color translates beautifully across different mediums, from digital displays to cotton fabric swatches.</t>
  </si>
  <si>
    <t>Technical specifications include RGB values of 232, 180, 194, CMYK breakdown of 0%, 22%, 16%, 9%, and HSL coordinates of 344, 53.1, 80.8. The closest RAL equivalent is 3015 (Light Pink).</t>
  </si>
  <si>
    <t>https://www.colorbook.online/310aae2b-fa7a-410c-b53a-f5586d6ad2af/</t>
  </si>
  <si>
    <t>https://www.colorbook.online/cotton-swatches/RomanceRose.webp</t>
  </si>
  <si>
    <t>Rooibos Tea is a medium-toned brown from the Pantone TCX collection, identified by the code 18-1355 TCX. This warm tone with its balanced character makes it an excellent choice for natural products, rustic design, and earthy branding.</t>
  </si>
  <si>
    <t>Rooibos Tea</t>
  </si>
  <si>
    <t>18-1355 TCX</t>
  </si>
  <si>
    <t>0%, 63%, 77%, 36%</t>
  </si>
  <si>
    <t>11, 62, 39.2</t>
  </si>
  <si>
    <t>This brown exhibits a hue of 11°, 62% saturation, and 39% lightness, creating its distinctive warm appearance. The color translates beautifully across different mediums, from digital displays to cotton fabric swatches.</t>
  </si>
  <si>
    <t>Technical specifications include RGB values of 162, 60, 38, CMYK breakdown of 0%, 63%, 77%, 36%, and HSL coordinates of 11, 62, 39.2. The closest RAL equivalent is 3016 (Coral Red).</t>
  </si>
  <si>
    <t>https://www.colorbook.online/05d32cf6-7fbc-4e82-8b44-8c50e692c99f/</t>
  </si>
  <si>
    <t>https://www.colorbook.online/cotton-swatches/RooibosTea.webp</t>
  </si>
  <si>
    <t>Root Beer is a medium-toned brown from the Pantone TCX collection, identified by the code 19-1228 TCX. This warm tone with its balanced character makes it an excellent choice for natural products, rustic design, and earthy branding.</t>
  </si>
  <si>
    <t>Root Beer</t>
  </si>
  <si>
    <t>19-1228 TCX</t>
  </si>
  <si>
    <t>0%, 35%, 42%, 56%</t>
  </si>
  <si>
    <t>11, 27, 34.9</t>
  </si>
  <si>
    <t>Technical specifications include RGB values of 113, 74, 65, CMYK breakdown of 0%, 35%, 42%, 56%, and HSL coordinates of 11, 27, 34.9. The closest RAL equivalent is 8002 (Signal Brown).</t>
  </si>
  <si>
    <t>https://www.colorbook.online/eb99260e-46a8-478d-a00e-5c174f73c18b/</t>
  </si>
  <si>
    <t>https://www.colorbook.online/cotton-swatches/RootBeer.webp</t>
  </si>
  <si>
    <t>Rose Bisque is a light and airy color from the Pantone TCX collection, identified by the code 12-1505 TCX. This warm tone with its soft and pastel character makes it an excellent choice for baby products, gentle care, and soft branding.</t>
  </si>
  <si>
    <t>Rose Bisque</t>
  </si>
  <si>
    <t>12-1505 TCX</t>
  </si>
  <si>
    <t>#ECD4D0</t>
  </si>
  <si>
    <t>236, 212, 208</t>
  </si>
  <si>
    <t>0%, 10%, 12%, 7%</t>
  </si>
  <si>
    <t>9, 42.4, 87.1</t>
  </si>
  <si>
    <t>86.74, 7.66, 5.00</t>
  </si>
  <si>
    <t>This color exhibits a hue of 9°, 42% saturation, and 87% lightness, creating its distinctive warm appearance. The color translates beautifully across different mediums, from digital displays to cotton fabric swatches.</t>
  </si>
  <si>
    <t>Technical specifications include RGB values of 236, 212, 208, CMYK breakdown of 0%, 10%, 12%, 7%, and HSL coordinates of 9, 42.4, 87.1. The closest RAL equivalent is 9001 (Cream).</t>
  </si>
  <si>
    <t>https://www.colorbook.online/e26f8b9d-8aea-47df-9888-792579dbafae/</t>
  </si>
  <si>
    <t>https://www.colorbook.online/cotton-swatches/RoseBisque.webp</t>
  </si>
  <si>
    <t>Rose Brown is a medium-toned red from the Pantone TCX collection, identified by the code 18-1512 TCX. This warm tone with its balanced character makes it an excellent choice for bold branding, passionate designs, and statement pieces.</t>
  </si>
  <si>
    <t>Rose Brown</t>
  </si>
  <si>
    <t>18-1512 TCX</t>
  </si>
  <si>
    <t>0%, 33%, 29%, 50%</t>
  </si>
  <si>
    <t>353, 19.6, 42</t>
  </si>
  <si>
    <t>This red exhibits a hue of 353°, 20% saturation, and 42% lightness, creating its distinctive warm appearance. The color translates beautifully across different mediums, from digital displays to cotton fabric swatches.</t>
  </si>
  <si>
    <t>Technical specifications include RGB values of 128, 86, 91, CMYK breakdown of 0%, 33%, 29%, 50%, and HSL coordinates of 353, 19.6, 42. The closest RAL equivalent is 8002 (Signal Brown).</t>
  </si>
  <si>
    <t>https://www.colorbook.online/a4a7a60f-c2d6-445e-b9bf-9017eac8ac56/</t>
  </si>
  <si>
    <t>https://www.colorbook.online/cotton-swatches/RoseBrown.webp</t>
  </si>
  <si>
    <t>Rose Cloud is a light and airy color from the Pantone TCX collection, identified by the code 14-1313 TCX. This warm tone with its balanced character makes it an excellent choice for tropical themes, summer collections, and vibrant branding.</t>
  </si>
  <si>
    <t>Rose Cloud</t>
  </si>
  <si>
    <t>14-1313 TCX</t>
  </si>
  <si>
    <t>0%, 20%, 26%, 14%</t>
  </si>
  <si>
    <t>15, 44.2, 74.7</t>
  </si>
  <si>
    <t>This color exhibits a hue of 15°, 44% saturation, and 75% lightness, creating its distinctive warm appearance. The color translates beautifully across different mediums, from digital displays to cotton fabric swatches.</t>
  </si>
  <si>
    <t>Technical specifications include RGB values of 219, 176, 162, CMYK breakdown of 0%, 20%, 26%, 14%, and HSL coordinates of 15, 44.2, 74.7. The closest RAL equivalent is 3015 (Light Pink).</t>
  </si>
  <si>
    <t>https://www.colorbook.online/3f04e047-de15-45af-a1e7-712387684304/</t>
  </si>
  <si>
    <t>https://www.colorbook.online/cotton-swatches/RoseCloud.webp</t>
  </si>
  <si>
    <t>Rose Dawn is a medium-toned color from the Pantone TCX collection, identified by the code 16-1522 TCX. This warm tone with its balanced character makes it an excellent choice for tropical themes, summer collections, and vibrant branding.</t>
  </si>
  <si>
    <t>Rose Dawn</t>
  </si>
  <si>
    <t>16-1522 TCX</t>
  </si>
  <si>
    <t>0%, 30%, 37%, 24%</t>
  </si>
  <si>
    <t>10, 36.8, 62.2</t>
  </si>
  <si>
    <t>This color exhibits a hue of 10°, 37% saturation, and 62% lightness, creating its distinctive warm appearance. The color translates beautifully across different mediums, from digital displays to cotton fabric swatches.</t>
  </si>
  <si>
    <t>Technical specifications include RGB values of 194, 135, 123, CMYK breakdown of 0%, 30%, 37%, 24%, and HSL coordinates of 10, 36.8, 62.2. The closest RAL equivalent is 3012 (Beige Red).</t>
  </si>
  <si>
    <t>https://www.colorbook.online/28c0ff6f-08c0-4c5e-94f8-4df2e00efa03/</t>
  </si>
  <si>
    <t>https://www.colorbook.online/cotton-swatches/RoseDawn.webp</t>
  </si>
  <si>
    <t>Rose Dust is a light and airy color from the Pantone TCX collection, identified by the code 14-1307 TCX. This warm tone with its balanced character makes it an excellent choice for soft femininity, wellness branding, and gentle aesthetics.</t>
  </si>
  <si>
    <t>Rose Dust</t>
  </si>
  <si>
    <t>14-1307 TCX</t>
  </si>
  <si>
    <t>0%, 13%, 20%, 20%</t>
  </si>
  <si>
    <t>19, 28.6, 72.5</t>
  </si>
  <si>
    <t>This color exhibits a hue of 19°, 29% saturation, and 73% lightness, creating its distinctive warm appearance. The color translates beautifully across different mediums, from digital displays to cotton fabric swatches.</t>
  </si>
  <si>
    <t>Technical specifications include RGB values of 205, 178, 165, CMYK breakdown of 0%, 13%, 20%, 20%, and HSL coordinates of 19, 28.6, 72.5. The closest RAL equivalent is 7044 (Silk Grey).</t>
  </si>
  <si>
    <t>https://www.colorbook.online/42a3fb24-529f-4058-9976-55fd6b4546e2/</t>
  </si>
  <si>
    <t>https://www.colorbook.online/cotton-swatches/RoseDust.webp</t>
  </si>
  <si>
    <t>Rose Of Sharon is a medium-toned pink from the Pantone TCX collection, identified by the code 17-1635 TCX. This warm tone with its balanced character makes it an excellent choice for feminine products, romantic themes, and wellness branding.</t>
  </si>
  <si>
    <t>Rose Of Sharon</t>
  </si>
  <si>
    <t>17-1635 TCX</t>
  </si>
  <si>
    <t>0%, 59%, 55%, 14%</t>
  </si>
  <si>
    <t>357, 64.8, 61</t>
  </si>
  <si>
    <t>This pink exhibits a hue of 357°, 65% saturation, and 61% lightness, creating its distinctive warm appearance. The color translates beautifully across different mediums, from digital displays to cotton fabric swatches.</t>
  </si>
  <si>
    <t>Technical specifications include RGB values of 220, 91, 98, CMYK breakdown of 0%, 59%, 55%, 14%, and HSL coordinates of 357, 64.8, 61. The closest RAL equivalent is 3017 (Rose).</t>
  </si>
  <si>
    <t>https://www.colorbook.online/66ecf65b-3d79-4ed1-b8d0-a715bc6c4b19/</t>
  </si>
  <si>
    <t>https://www.colorbook.online/cotton-swatches/RoseOfSharon.webp</t>
  </si>
  <si>
    <t xml:space="preserve">Rose Quartz (13-1520 TCX) </t>
  </si>
  <si>
    <t>Rose Quartz is a light and airy color from the Pantone TCX collection, identified by the code 13-1520 TCX. This warm tone with its vibrant and bold character makes it an excellent choice for baby products, gentle care, and soft branding.</t>
  </si>
  <si>
    <t>Rose Quartz</t>
  </si>
  <si>
    <t>13-1520 TCX</t>
  </si>
  <si>
    <t>0%, 18%, 19%, 3%</t>
  </si>
  <si>
    <t>1, 74.2, 87.8</t>
  </si>
  <si>
    <t>This color exhibits a hue of 1°, 74% saturation, and 88% lightness, creating its distinctive warm appearance. The color translates beautifully across different mediums, from digital displays to cotton fabric swatches.</t>
  </si>
  <si>
    <t>Technical specifications include RGB values of 247, 202, 201, CMYK breakdown of 0%, 18%, 19%, 3%, and HSL coordinates of 1, 74.2, 87.8. The closest RAL equivalent is 3015 (Light Pink).</t>
  </si>
  <si>
    <t>https://www.colorbook.online/fc11b825-aa17-4417-a048-ad6f74b066b2/</t>
  </si>
  <si>
    <t>https://www.colorbook.online/cotton-swatches/RoseQuartz.webp</t>
  </si>
  <si>
    <t>Rose Red is a medium-toned red from the Pantone TCX collection, identified by the code 18-1852 TCX. This warm tone with its vibrant and bold character makes it an excellent choice for bold branding, passionate designs, and statement pieces.</t>
  </si>
  <si>
    <t>Rose Red</t>
  </si>
  <si>
    <t>18-1852 TCX</t>
  </si>
  <si>
    <t>0%, 83%, 60%, 21%</t>
  </si>
  <si>
    <t>343, 70.3, 46.3</t>
  </si>
  <si>
    <t>This red exhibits a hue of 343°, 70% saturation, and 46% lightness, creating its distinctive warm appearance. The color translates beautifully across different mediums, from digital displays to cotton fabric swatches.</t>
  </si>
  <si>
    <t>Technical specifications include RGB values of 201, 35, 81, CMYK breakdown of 0%, 83%, 60%, 21%, and HSL coordinates of 343, 70.3, 46.3. The closest RAL equivalent is 3027 (Raspberry Red).</t>
  </si>
  <si>
    <t>https://www.colorbook.online/835ae202-a9a6-40fc-a6c7-a0ae45c1fbaf/</t>
  </si>
  <si>
    <t>https://www.colorbook.online/cotton-swatches/RoseRed.webp</t>
  </si>
  <si>
    <t>Rose Shadow is a light and airy color from the Pantone TCX collection, identified by the code 13-1906 TCX. This warm tone with its vibrant and bold character makes it an excellent choice for baby products, gentle care, and soft branding.</t>
  </si>
  <si>
    <t>Rose Shadow</t>
  </si>
  <si>
    <t>13-1906 TCX</t>
  </si>
  <si>
    <t>0%, 22%, 18%, 2%</t>
  </si>
  <si>
    <t>348, 82.1, 86.9</t>
  </si>
  <si>
    <t>This color exhibits a hue of 348°, 82% saturation, and 87% lightness, creating its distinctive warm appearance. The color translates beautifully across different mediums, from digital displays to cotton fabric swatches.</t>
  </si>
  <si>
    <t>Technical specifications include RGB values of 249, 194, 205, CMYK breakdown of 0%, 22%, 18%, 2%, and HSL coordinates of 348, 82.1, 86.9. The closest RAL equivalent is 3015 (Light Pink).</t>
  </si>
  <si>
    <t>https://www.colorbook.online/8903c8c5-37eb-48ff-8285-78628a40cee6/</t>
  </si>
  <si>
    <t>https://www.colorbook.online/cotton-swatches/RoseShadow.webp</t>
  </si>
  <si>
    <t>Rose Smoke is a light and airy color from the Pantone TCX collection, identified by the code 14-1506 TCX. This warm tone with its balanced character makes it an excellent choice for tropical themes, summer collections, and vibrant branding.</t>
  </si>
  <si>
    <t>Rose Smoke</t>
  </si>
  <si>
    <t>14-1506 TCX</t>
  </si>
  <si>
    <t>0%, 15%, 18%, 17%</t>
  </si>
  <si>
    <t>11, 30.2, 75.3</t>
  </si>
  <si>
    <t>This color exhibits a hue of 11°, 30% saturation, and 75% lightness, creating its distinctive warm appearance. The color translates beautifully across different mediums, from digital displays to cotton fabric swatches.</t>
  </si>
  <si>
    <t>Technical specifications include RGB values of 211, 180, 173, CMYK breakdown of 0%, 15%, 18%, 17%, and HSL coordinates of 11, 30.2, 75.3. The closest RAL equivalent is 7044 (Silk Grey).</t>
  </si>
  <si>
    <t>https://www.colorbook.online/7bd60f15-35a6-49d0-bcf5-8e5dc6ddb275/</t>
  </si>
  <si>
    <t>https://www.colorbook.online/cotton-swatches/RoseSmoke.webp</t>
  </si>
  <si>
    <t>Rose Sorbet is a medium-toned color from the Pantone TCX collection, identified by the code 18-2615 TCX. This warm tone with its balanced character makes it an excellent choice for bold fashion, energetic branding, and statement design.</t>
  </si>
  <si>
    <t>Rose Sorbet</t>
  </si>
  <si>
    <t>18-2615 TCX</t>
  </si>
  <si>
    <t>#A3497C</t>
  </si>
  <si>
    <t>163, 73, 124</t>
  </si>
  <si>
    <t>0%, 55%, 24%, 36%</t>
  </si>
  <si>
    <t>326, 38.1, 46.3</t>
  </si>
  <si>
    <t>44.24, 43.20, -11.06</t>
  </si>
  <si>
    <t>This color exhibits a hue of 326°, 38% saturation, and 46% lightness, creating its distinctive warm appearance. The color translates beautifully across different mediums, from digital displays to cotton fabric swatches.</t>
  </si>
  <si>
    <t>Technical specifications include RGB values of 163, 73, 124, CMYK breakdown of 0%, 55%, 24%, 36%, and HSL coordinates of 326, 38.1, 46.3. The closest RAL equivalent is 4006 (Trafficpurple).</t>
  </si>
  <si>
    <t>https://www.colorbook.online/74ccee56-b569-4a9e-845c-fd36df0504f8/</t>
  </si>
  <si>
    <t>https://www.colorbook.online/cotton-swatches/RoseSorbet.webp</t>
  </si>
  <si>
    <t>Rose Tan is a light and airy color from the Pantone TCX collection, identified by the code 16-1511 TCX. This warm tone with its balanced character makes it an excellent choice for tropical themes, summer collections, and vibrant branding.</t>
  </si>
  <si>
    <t>Rose Tan</t>
  </si>
  <si>
    <t>16-1511 TCX</t>
  </si>
  <si>
    <t>0%, 25%, 28%, 18%</t>
  </si>
  <si>
    <t>5, 38.7, 70.6</t>
  </si>
  <si>
    <t>This color exhibits a hue of 5°, 39% saturation, and 71% lightness, creating its distinctive warm appearance. The color translates beautifully across different mediums, from digital displays to cotton fabric swatches.</t>
  </si>
  <si>
    <t>Technical specifications include RGB values of 209, 156, 151, CMYK breakdown of 0%, 25%, 28%, 18%, and HSL coordinates of 5, 38.7, 70.6. The closest RAL equivalent is 3015 (Light Pink).</t>
  </si>
  <si>
    <t>https://www.colorbook.online/595080c9-392f-4d67-9b15-00bb42fbd49b/</t>
  </si>
  <si>
    <t>https://www.colorbook.online/cotton-swatches/RoseTan.webp</t>
  </si>
  <si>
    <t>Rose Taupe is a medium-toned red from the Pantone TCX collection, identified by the code 18-1612 TCX. This warm tone with its balanced character makes it an excellent choice for bold branding, passionate designs, and statement pieces.</t>
  </si>
  <si>
    <t>Rose Taupe</t>
  </si>
  <si>
    <t>18-1612 TCX</t>
  </si>
  <si>
    <t>0%, 25%, 23%, 50%</t>
  </si>
  <si>
    <t>356, 14.3, 43.9</t>
  </si>
  <si>
    <t>This red exhibits a hue of 356°, 14% saturation, and 44% lightness, creating its distinctive warm appearance. The color translates beautifully across different mediums, from digital displays to cotton fabric swatches.</t>
  </si>
  <si>
    <t>Technical specifications include RGB values of 128, 96, 98, CMYK breakdown of 0%, 25%, 23%, 50%, and HSL coordinates of 356, 14.3, 43.9. The closest RAL equivalent is 8025 (Pale Brown).</t>
  </si>
  <si>
    <t>https://www.colorbook.online/10f0ce23-f01c-4002-91da-d7f5992e49eb/</t>
  </si>
  <si>
    <t>https://www.colorbook.online/cotton-swatches/RoseTaupe.webp</t>
  </si>
  <si>
    <t>Rose Violet is a medium-toned color from the Pantone TCX collection, identified by the code 17-2624 TCX. This warm tone with its balanced character makes it an excellent choice for bold fashion, energetic branding, and statement design.</t>
  </si>
  <si>
    <t>Rose Violet</t>
  </si>
  <si>
    <t>17-2624 TCX</t>
  </si>
  <si>
    <t>0%, 66%, 28%, 25%</t>
  </si>
  <si>
    <t>326, 50, 50.6</t>
  </si>
  <si>
    <t>This color exhibits a hue of 326°, 50% saturation, and 51% lightness, creating its distinctive warm appearance. The color translates beautifully across different mediums, from digital displays to cotton fabric swatches.</t>
  </si>
  <si>
    <t>Technical specifications include RGB values of 192, 66, 138, CMYK breakdown of 0%, 66%, 28%, 25%, and HSL coordinates of 326, 50, 50.6. The closest RAL equivalent is 4010 (Telemagenta).</t>
  </si>
  <si>
    <t>https://www.colorbook.online/4d44d512-7d3b-4823-b3e7-1b78a7026c7f/</t>
  </si>
  <si>
    <t>https://www.colorbook.online/cotton-swatches/RoseViolet.webp</t>
  </si>
  <si>
    <t>Rose Water is a light and airy color from the Pantone TCX collection, identified by the code 12-2907 TCX. This warm tone with its balanced character makes it an excellent choice for baby products, gentle care, and soft branding.</t>
  </si>
  <si>
    <t>Rose Water</t>
  </si>
  <si>
    <t>12-2907 TCX</t>
  </si>
  <si>
    <t>0%, 10%, 7%, 3%</t>
  </si>
  <si>
    <t>342, 63.2, 92.5</t>
  </si>
  <si>
    <t>This color exhibits a hue of 343°, 63% saturation, and 93% lightness, creating its distinctive warm appearance. The color translates beautifully across different mediums, from digital displays to cotton fabric swatches.</t>
  </si>
  <si>
    <t>Technical specifications include RGB values of 248, 224, 231, CMYK breakdown of 0%, 10%, 7%, 3%, and HSL coordinates of 342, 63.2, 92.5. The closest RAL equivalent is 9003 (Signal White).</t>
  </si>
  <si>
    <t>https://www.colorbook.online/1c2b655e-8eb0-4af2-8673-28d0dca1091d/</t>
  </si>
  <si>
    <t>https://www.colorbook.online/cotton-swatches/RoseWater.webp</t>
  </si>
  <si>
    <t>Rose Wine is a medium-toned red from the Pantone TCX collection, identified by the code 17-1623 TCX. This warm tone with its balanced character makes it an excellent choice for bold branding, passionate designs, and statement pieces.</t>
  </si>
  <si>
    <t>Rose Wine</t>
  </si>
  <si>
    <t>17-1623 TCX</t>
  </si>
  <si>
    <t>0%, 46%, 34%, 36%</t>
  </si>
  <si>
    <t>344, 29.6, 49.6</t>
  </si>
  <si>
    <t>This red exhibits a hue of 344°, 30% saturation, and 50% lightness, creating its distinctive warm appearance. The color translates beautifully across different mediums, from digital displays to cotton fabric swatches.</t>
  </si>
  <si>
    <t>Technical specifications include RGB values of 164, 89, 109, CMYK breakdown of 0%, 46%, 34%, 36%, and HSL coordinates of 344, 29.6, 49.6. The closest RAL equivalent is 4002 (Redviolet).</t>
  </si>
  <si>
    <t>https://www.colorbook.online/8aa97cc6-5f59-4492-a456-7d66128a6830/</t>
  </si>
  <si>
    <t>https://www.colorbook.online/cotton-swatches/RoseWine.webp</t>
  </si>
  <si>
    <t>Rosebloom is a light and airy color from the Pantone TCX collection, identified by the code 15-2214 TCX. This warm tone with its balanced character makes it an excellent choice for romantic branding, luxury beauty, and elegant design.</t>
  </si>
  <si>
    <t>Rosebloom</t>
  </si>
  <si>
    <t>15-2214 TCX</t>
  </si>
  <si>
    <t>0%, 36%, 21%, 11%</t>
  </si>
  <si>
    <t>335, 58.6, 72.5</t>
  </si>
  <si>
    <t>This color exhibits a hue of 335°, 59% saturation, and 73% lightness, creating its distinctive warm appearance. The color translates beautifully across different mediums, from digital displays to cotton fabric swatches.</t>
  </si>
  <si>
    <t>Technical specifications include RGB values of 226, 144, 178, CMYK breakdown of 0%, 36%, 21%, 11%, and HSL coordinates of 335, 58.6, 72.5. The closest RAL equivalent is 3015 (Light Pink).</t>
  </si>
  <si>
    <t>https://www.colorbook.online/63f03e45-4afa-472e-91e5-63911c98c1ce/</t>
  </si>
  <si>
    <t>https://www.colorbook.online/cotton-swatches/Rosebloom.webp</t>
  </si>
  <si>
    <t xml:space="preserve">Rosebud (17-3023 TCX) </t>
  </si>
  <si>
    <t>Rosebud is a medium-toned color from the Pantone TCX collection, identified by the code 17-3023 TCX. This warm tone with its balanced character makes it an excellent choice for bold fashion, energetic branding, and statement design.</t>
  </si>
  <si>
    <t>Rosebud</t>
  </si>
  <si>
    <t>17-3023 TCX</t>
  </si>
  <si>
    <t>0%, 48%, 15%, 29%</t>
  </si>
  <si>
    <t>319, 37.3, 54.3</t>
  </si>
  <si>
    <t>This color exhibits a hue of 319°, 37% saturation, and 54% lightness, creating its distinctive warm appearance. The color translates beautifully across different mediums, from digital displays to cotton fabric swatches.</t>
  </si>
  <si>
    <t>Technical specifications include RGB values of 182, 95, 154, CMYK breakdown of 0%, 48%, 15%, 29%, and HSL coordinates of 319, 37.3, 54.3. The closest RAL equivalent is 4003 (Heatherviolet).</t>
  </si>
  <si>
    <t>https://www.colorbook.online/3877b169-30e4-4be6-8fee-d7d33494db34/</t>
  </si>
  <si>
    <t>https://www.colorbook.online/cotton-swatches/Rosebud.webp</t>
  </si>
  <si>
    <t>Rosette is a medium-toned color from the Pantone TCX collection, identified by the code 16-1518 TCX. This warm tone with its balanced character makes it an excellent choice for tropical themes, summer collections, and vibrant branding.</t>
  </si>
  <si>
    <t>Rosette</t>
  </si>
  <si>
    <t>16-1518 TCX</t>
  </si>
  <si>
    <t>0%, 31%, 33%, 19%</t>
  </si>
  <si>
    <t>3, 40.6, 67.6</t>
  </si>
  <si>
    <t>This color exhibits a hue of 3°, 41% saturation, and 68% lightness, creating its distinctive warm appearance. The color translates beautifully across different mediums, from digital displays to cotton fabric swatches.</t>
  </si>
  <si>
    <t>Technical specifications include RGB values of 206, 142, 139, CMYK breakdown of 0%, 31%, 33%, 19%, and HSL coordinates of 3, 40.6, 67.6. The closest RAL equivalent is 3015 (Light Pink).</t>
  </si>
  <si>
    <t>https://www.colorbook.online/320d35e2-60f2-43e8-9a0a-9e55235275e4/</t>
  </si>
  <si>
    <t>https://www.colorbook.online/cotton-swatches/Rosette.webp</t>
  </si>
  <si>
    <t xml:space="preserve">Rosewater (11-1408 TCX) </t>
  </si>
  <si>
    <t>Rosewater is a light and airy color from the Pantone TCX collection, identified by the code 11-1408 TCX. This warm tone with its balanced character makes it an excellent choice for baby products, gentle care, and soft branding.</t>
  </si>
  <si>
    <t>Rosewater</t>
  </si>
  <si>
    <t>11-1408 TCX</t>
  </si>
  <si>
    <t>0%, 11%, 12%, 4%</t>
  </si>
  <si>
    <t>6, 62.5, 90.6</t>
  </si>
  <si>
    <t>This color exhibits a hue of 6°, 63% saturation, and 91% lightness, creating its distinctive warm appearance. The color translates beautifully across different mediums, from digital displays to cotton fabric swatches.</t>
  </si>
  <si>
    <t>Technical specifications include RGB values of 246, 219, 216, CMYK breakdown of 0%, 11%, 12%, 4%, and HSL coordinates of 6, 62.5, 90.6. The closest RAL equivalent is 9001 (Cream).</t>
  </si>
  <si>
    <t>https://www.colorbook.online/0fad8765-4aa3-40e8-aac2-7a24bf1c83a4/</t>
  </si>
  <si>
    <t>https://www.colorbook.online/cotton-swatches/Rosewater.webp</t>
  </si>
  <si>
    <t>Rosewood is a medium-toned red from the Pantone TCX collection, identified by the code 19-1532 TCX. This warm tone with its balanced character makes it an excellent choice for bold branding, passionate designs, and statement pieces.</t>
  </si>
  <si>
    <t>Rosewood</t>
  </si>
  <si>
    <t>19-1532 TCX</t>
  </si>
  <si>
    <t>0%, 58%, 56%, 49%</t>
  </si>
  <si>
    <t>358, 41, 35.9</t>
  </si>
  <si>
    <t>This red exhibits a hue of 358°, 41% saturation, and 36% lightness, creating its distinctive warm appearance. The color translates beautifully across different mediums, from digital displays to cotton fabric swatches.</t>
  </si>
  <si>
    <t>Technical specifications include RGB values of 129, 54, 57, CMYK breakdown of 0%, 58%, 56%, 49%, and HSL coordinates of 358, 41, 35.9. The closest RAL equivalent is 4002 (Redviolet).</t>
  </si>
  <si>
    <t>https://www.colorbook.online/9c26fcdb-6ade-4d55-9c9a-28576683ec0c/</t>
  </si>
  <si>
    <t>https://www.colorbook.online/cotton-swatches/Rosewood.webp</t>
  </si>
  <si>
    <t>Rosin is a deep and rich color from the Pantone TCX collection, identified by the code 19-0509 TCX. This warm tone with its balanced character makes it an excellent choice for outdoor brands, natural products, and rustic design.</t>
  </si>
  <si>
    <t>Rosin</t>
  </si>
  <si>
    <t>19-0509 TCX</t>
  </si>
  <si>
    <t>Brown Green</t>
  </si>
  <si>
    <t>0%, 0%, 17%, 79%</t>
  </si>
  <si>
    <t>60, 9.1, 19.4</t>
  </si>
  <si>
    <t>This color exhibits a hue of 60°, 9% saturation, and 19% lightness, creating its distinctive warm appearance. The color translates beautifully across different mediums, from digital displays to cotton fabric swatches.</t>
  </si>
  <si>
    <t>Technical specifications include RGB values of 54, 54, 45, CMYK breakdown of 0%, 0%, 17%, 79%, and HSL coordinates of 60, 9.1, 19.4. The closest RAL equivalent is 6008 (Brown Green).</t>
  </si>
  <si>
    <t>https://www.colorbook.online/71a6cb78-0854-4e09-a83c-fd1425f44da5/</t>
  </si>
  <si>
    <t>https://www.colorbook.online/cotton-swatches/Rosin.webp</t>
  </si>
  <si>
    <t>Rosy Future is a light and airy color from the Pantone TCX collection, identified by the code 15-1910 TCX. This warm tone with its vibrant and bold character makes it an excellent choice for romantic branding, luxury beauty, and elegant design.</t>
  </si>
  <si>
    <t>Rosy Future</t>
  </si>
  <si>
    <t>15-1910 TCX</t>
  </si>
  <si>
    <t>#F27D9B</t>
  </si>
  <si>
    <t>242, 125, 155</t>
  </si>
  <si>
    <t>0%, 48%, 36%, 5%</t>
  </si>
  <si>
    <t>345, 81.8, 72</t>
  </si>
  <si>
    <t>66.45, 47.88, 4.75</t>
  </si>
  <si>
    <t>This color exhibits a hue of 345°, 82% saturation, and 72% lightness, creating its distinctive warm appearance. The color translates beautifully across different mediums, from digital displays to cotton fabric swatches.</t>
  </si>
  <si>
    <t>Technical specifications include RGB values of 242, 125, 155, CMYK breakdown of 0%, 48%, 36%, 5%, and HSL coordinates of 345, 81.8, 72. The closest RAL equivalent is 4003 (Heatherviolet).</t>
  </si>
  <si>
    <t>https://www.colorbook.online/ce60bf90-c53c-41ec-967f-c3449c79b06b/</t>
  </si>
  <si>
    <t>https://www.colorbook.online/cotton-swatches/RosyFuture.webp</t>
  </si>
  <si>
    <t xml:space="preserve">Rosy Touch (13-2009 TCX) </t>
  </si>
  <si>
    <t>Rosy Touch is a light and airy pink from the Pantone TCX collection, identified by the code 13-2009 TCX. This warm tone with its balanced character makes it an excellent choice for feminine products, romantic themes, and wellness branding.</t>
  </si>
  <si>
    <t>Rosy Touch</t>
  </si>
  <si>
    <t>13-2009 TCX</t>
  </si>
  <si>
    <t>#EEBABC</t>
  </si>
  <si>
    <t>238, 186, 188</t>
  </si>
  <si>
    <t>0%, 22%, 21%, 7%</t>
  </si>
  <si>
    <t>358, 60.5, 83.1</t>
  </si>
  <si>
    <t>80.14, 19.00, 6.18</t>
  </si>
  <si>
    <t>This pink exhibits a hue of 358°, 60% saturation, and 83% lightness, creating its distinctive warm appearance. The color translates beautifully across different mediums, from digital displays to cotton fabric swatches.</t>
  </si>
  <si>
    <t>Technical specifications include RGB values of 238, 186, 188, CMYK breakdown of 0%, 22%, 21%, 7%, and HSL coordinates of 358, 60.5, 83.1. The closest RAL equivalent is 3015 (Light Pink).</t>
  </si>
  <si>
    <t>https://www.colorbook.online/fb684da9-43ad-4693-b924-67a86f54c2db/</t>
  </si>
  <si>
    <t>https://www.colorbook.online/cotton-swatches/RosyTouch.webp</t>
  </si>
  <si>
    <t xml:space="preserve">Rouge Red (18-1755 TCX) </t>
  </si>
  <si>
    <t>Rouge Red is a medium-toned red from the Pantone TCX collection, identified by the code 18-1755 TCX. This warm tone with its vibrant and bold character makes it an excellent choice for bold branding, passionate designs, and statement pieces.</t>
  </si>
  <si>
    <t>Rouge Red</t>
  </si>
  <si>
    <t>18-1755 TCX</t>
  </si>
  <si>
    <t>0%, 69%, 55%, 11%</t>
  </si>
  <si>
    <t>348, 72.9, 58</t>
  </si>
  <si>
    <t>This red exhibits a hue of 348°, 73% saturation, and 58% lightness, creating its distinctive warm appearance. The color translates beautifully across different mediums, from digital displays to cotton fabric swatches.</t>
  </si>
  <si>
    <t>Technical specifications include RGB values of 226, 70, 102, CMYK breakdown of 0%, 69%, 55%, 11%, and HSL coordinates of 348, 72.9, 58. The closest RAL equivalent is 3018 (Strawberry Red).</t>
  </si>
  <si>
    <t>https://www.colorbook.online/fae64075-60b4-4cef-b1ba-85b574c258b7/</t>
  </si>
  <si>
    <t>https://www.colorbook.online/cotton-swatches/RougeRed.webp</t>
  </si>
  <si>
    <t>Royal Blue is a medium-toned color from the Pantone TCX collection, identified by the code 19-3955 TCX. This cool tone with its balanced character makes it an excellent choice for premium branding, luxury services, and sophisticated design.</t>
  </si>
  <si>
    <t>Royal Blue</t>
  </si>
  <si>
    <t>19-3955 TCX</t>
  </si>
  <si>
    <t>56%, 53%, 0%, 45%</t>
  </si>
  <si>
    <t>236, 39, 39.2</t>
  </si>
  <si>
    <t>This color exhibits a hue of 236°, 39% saturation, and 39% lightness, creating its distinctive cool appearance. The color translates beautifully across different mediums, from digital displays to cotton fabric swatches.</t>
  </si>
  <si>
    <t>Technical specifications include RGB values of 61, 66, 139, CMYK breakdown of 56%, 53%, 0%, 45%, and HSL coordinates of 236, 39, 39.2. The closest RAL equivalent is 5002 (Ultramarine Blue).</t>
  </si>
  <si>
    <t>https://www.colorbook.online/3cdc0b85-6fd1-4c6b-921d-bb151fca5e02/</t>
  </si>
  <si>
    <t>https://www.colorbook.online/cotton-swatches/RoyalBlue.webp</t>
  </si>
  <si>
    <t>Royal Lilac is a medium-toned color from the Pantone TCX collection, identified by the code 18-3531 TCX. This cool tone with its balanced character makes it an excellent choice for luxury jewelry, wellness products, and mystical branding.</t>
  </si>
  <si>
    <t>Royal Lilac</t>
  </si>
  <si>
    <t>18-3531 TCX</t>
  </si>
  <si>
    <t>16%, 46%, 0%, 44%</t>
  </si>
  <si>
    <t>279, 29.7, 42.9</t>
  </si>
  <si>
    <t>This color exhibits a hue of 279°, 30% saturation, and 43% lightness, creating its distinctive cool appearance. The color translates beautifully across different mediums, from digital displays to cotton fabric swatches.</t>
  </si>
  <si>
    <t>Technical specifications include RGB values of 119, 77, 142, CMYK breakdown of 16%, 46%, 0%, 44%, and HSL coordinates of 279, 29.7, 42.9. The closest RAL equivalent is 4008 (Signalviolet).</t>
  </si>
  <si>
    <t>https://www.colorbook.online/19ef4c9f-2035-4178-ab9e-f2da235ac32c/</t>
  </si>
  <si>
    <t>https://www.colorbook.online/cotton-swatches/RoyalLilac.webp</t>
  </si>
  <si>
    <t>Royal Purple is a medium-toned color from the Pantone TCX collection, identified by the code 19-3642 TCX. This cool tone with its balanced character makes it an excellent choice for mystical branding, creative arts, and spiritual design.</t>
  </si>
  <si>
    <t>Royal Purple</t>
  </si>
  <si>
    <t>19-3642 TCX</t>
  </si>
  <si>
    <t>27%, 52%, 0%, 49%</t>
  </si>
  <si>
    <t>269, 35.1, 38</t>
  </si>
  <si>
    <t>This color exhibits a hue of 269°, 35% saturation, and 38% lightness, creating its distinctive cool appearance. The color translates beautifully across different mediums, from digital displays to cotton fabric swatches.</t>
  </si>
  <si>
    <t>Technical specifications include RGB values of 96, 63, 131, CMYK breakdown of 27%, 52%, 0%, 49%, and HSL coordinates of 269, 35.1, 38. The closest RAL equivalent is 4008 (Signalviolet).</t>
  </si>
  <si>
    <t>https://www.colorbook.online/f9488004-1290-45b0-8319-9c5e119dc768/</t>
  </si>
  <si>
    <t>https://www.colorbook.online/cotton-swatches/RoyalPurple.webp</t>
  </si>
  <si>
    <t>Rubber is a medium-toned brown from the Pantone TCX collection, identified by the code 18-0933 TCX. This warm tone with its balanced character makes it an excellent choice for natural products, rustic design, and earthy branding.</t>
  </si>
  <si>
    <t>Rubber</t>
  </si>
  <si>
    <t>18-0933 TCX</t>
  </si>
  <si>
    <t>0%, 29%, 57%, 49%</t>
  </si>
  <si>
    <t>29, 40.2, 36.1</t>
  </si>
  <si>
    <t>This brown exhibits a hue of 29°, 40% saturation, and 36% lightness, creating its distinctive warm appearance. The color translates beautifully across different mediums, from digital displays to cotton fabric swatches.</t>
  </si>
  <si>
    <t>Technical specifications include RGB values of 129, 91, 55, CMYK breakdown of 0%, 29%, 57%, 49%, and HSL coordinates of 29, 40.2, 36.1. The closest RAL equivalent is 1036 (Pearl Gold).</t>
  </si>
  <si>
    <t>https://www.colorbook.online/bb246fed-e5aa-49cc-87ca-b09245bf4ba0/</t>
  </si>
  <si>
    <t>https://www.colorbook.online/cotton-swatches/Rubber.webp</t>
  </si>
  <si>
    <t>Rubicondo is a medium-toned red from the Pantone TCX collection, identified by the code 18-1563 TCX. This warm tone with its balanced character makes it an excellent choice for bold branding, passionate designs, and statement pieces.</t>
  </si>
  <si>
    <t>Rubicondo</t>
  </si>
  <si>
    <t>18-1563 TCX</t>
  </si>
  <si>
    <t>#BB3339</t>
  </si>
  <si>
    <t>187, 51, 57</t>
  </si>
  <si>
    <t>0%, 73%, 70%, 27%</t>
  </si>
  <si>
    <t>357, 57.1, 46.7</t>
  </si>
  <si>
    <t>43.10, 54.16, 29.14</t>
  </si>
  <si>
    <t>This red exhibits a hue of 357°, 57% saturation, and 47% lightness, creating its distinctive warm appearance. The color translates beautifully across different mediums, from digital displays to cotton fabric swatches.</t>
  </si>
  <si>
    <t>Technical specifications include RGB values of 187, 51, 57, CMYK breakdown of 0%, 73%, 70%, 27%, and HSL coordinates of 357, 57.1, 46.7. The closest RAL equivalent is 3018 (Strawberry Red).</t>
  </si>
  <si>
    <t>https://www.colorbook.online/72c41611-72e0-4190-b5f0-ebaf0d069b46/</t>
  </si>
  <si>
    <t>https://www.colorbook.online/cotton-swatches/Rubicondo.webp</t>
  </si>
  <si>
    <t>Ruby Wine is a medium-toned red from the Pantone TCX collection, identified by the code 19-1629 TCX. This warm tone with its balanced character makes it an excellent choice for bold branding, passionate designs, and statement pieces.</t>
  </si>
  <si>
    <t>Ruby Wine</t>
  </si>
  <si>
    <t>19-1629 TCX</t>
  </si>
  <si>
    <t>0%, 57%, 50%, 53%</t>
  </si>
  <si>
    <t>353, 40, 33.3</t>
  </si>
  <si>
    <t>This red exhibits a hue of 353°, 40% saturation, and 33% lightness, creating its distinctive warm appearance. The color translates beautifully across different mediums, from digital displays to cotton fabric swatches.</t>
  </si>
  <si>
    <t>Technical specifications include RGB values of 119, 51, 59, CMYK breakdown of 0%, 57%, 50%, 53%, and HSL coordinates of 353, 40, 33.3. The closest RAL equivalent is 4002 (Redviolet).</t>
  </si>
  <si>
    <t>https://www.colorbook.online/7e39536c-1fee-4954-803d-8ce06bcbde96/</t>
  </si>
  <si>
    <t>https://www.colorbook.online/cotton-swatches/RubyWine.webp</t>
  </si>
  <si>
    <t>Rugby Tan is a medium-toned color from the Pantone TCX collection, identified by the code 15-1315 TCX. This warm tone with its balanced character makes it an excellent choice for soft femininity, wellness branding, and gentle aesthetics.</t>
  </si>
  <si>
    <t>Rugby Tan</t>
  </si>
  <si>
    <t>15-1315 TCX</t>
  </si>
  <si>
    <t>0%, 15%, 24%, 24%</t>
  </si>
  <si>
    <t>22, 27.4, 67.1</t>
  </si>
  <si>
    <t>This color exhibits a hue of 22°, 27% saturation, and 67% lightness, creating its distinctive warm appearance. The color translates beautifully across different mediums, from digital displays to cotton fabric swatches.</t>
  </si>
  <si>
    <t>Technical specifications include RGB values of 194, 165, 148, CMYK breakdown of 0%, 15%, 24%, 24%, and HSL coordinates of 22, 27.4, 67.1. The closest RAL equivalent is 1019 (Grey Beige).</t>
  </si>
  <si>
    <t>https://www.colorbook.online/a8823f8b-4614-4bf5-8049-7eb51a9a415d/</t>
  </si>
  <si>
    <t>https://www.colorbook.online/cotton-swatches/RugbyTan.webp</t>
  </si>
  <si>
    <t>Rum Raisin is a deep and rich brown from the Pantone TCX collection, identified by the code 19-1321 TCX. This warm tone with its balanced character makes it an excellent choice for natural products, rustic design, and earthy branding.</t>
  </si>
  <si>
    <t>Rum Raisin</t>
  </si>
  <si>
    <t>19-1321 TCX</t>
  </si>
  <si>
    <t>0%, 41%, 43%, 65%</t>
  </si>
  <si>
    <t>3, 27.5, 27.1</t>
  </si>
  <si>
    <t>This brown exhibits a hue of 3°, 28% saturation, and 27% lightness, creating its distinctive warm appearance. The color translates beautifully across different mediums, from digital displays to cotton fabric swatches.</t>
  </si>
  <si>
    <t>Technical specifications include RGB values of 88, 52, 50, CMYK breakdown of 0%, 41%, 43%, 65%, and HSL coordinates of 3, 27.5, 27.1. The closest RAL equivalent is 8016 (Mahogany Brown).</t>
  </si>
  <si>
    <t>https://www.colorbook.online/07c3e2f6-b429-461f-a9e6-34e5f05eb60c/</t>
  </si>
  <si>
    <t>https://www.colorbook.online/cotton-swatches/RumRaisin.webp</t>
  </si>
  <si>
    <t>Rumba Red is a medium-toned red from the Pantone TCX collection, identified by the code 19-1940 TCX. This warm tone with its balanced character makes it an excellent choice for bold branding, passionate designs, and statement pieces.</t>
  </si>
  <si>
    <t>Rumba Red</t>
  </si>
  <si>
    <t>19-1940 TCX</t>
  </si>
  <si>
    <t>0%, 71%, 54%, 51%</t>
  </si>
  <si>
    <t>346, 55, 31.4</t>
  </si>
  <si>
    <t>This red exhibits a hue of 346°, 55% saturation, and 31% lightness, creating its distinctive warm appearance. The color translates beautifully across different mediums, from digital displays to cotton fabric swatches.</t>
  </si>
  <si>
    <t>Technical specifications include RGB values of 124, 36, 57, CMYK breakdown of 0%, 71%, 54%, 51%, and HSL coordinates of 346, 55, 31.4. The closest RAL equivalent is 4002 (Redviolet).</t>
  </si>
  <si>
    <t>https://www.colorbook.online/804e9818-53c6-43c9-a913-b210e2b2e75c/</t>
  </si>
  <si>
    <t>https://www.colorbook.online/cotton-swatches/RumbaRed.webp</t>
  </si>
  <si>
    <t>Russet is a medium-toned color from the Pantone TCX collection, identified by the code 18-1235 TCX. This warm tone with its balanced character makes it an excellent choice for luxury fashion, dramatic interiors, and premium branding.</t>
  </si>
  <si>
    <t>Russet</t>
  </si>
  <si>
    <t>18-1235 TCX</t>
  </si>
  <si>
    <t>0%, 34%, 44%, 44%</t>
  </si>
  <si>
    <t>14, 28.3, 43.7</t>
  </si>
  <si>
    <t>This color exhibits a hue of 14°, 28% saturation, and 44% lightness, creating its distinctive warm appearance. The color translates beautifully across different mediums, from digital displays to cotton fabric swatches.</t>
  </si>
  <si>
    <t>Technical specifications include RGB values of 143, 95, 80, CMYK breakdown of 0%, 34%, 44%, 44%, and HSL coordinates of 14, 28.3, 43.7. The closest RAL equivalent is 8002 (Signal Brown).</t>
  </si>
  <si>
    <t>https://www.colorbook.online/3d03958e-4dd4-48b6-ba2d-a1a3473cb52a/</t>
  </si>
  <si>
    <t>https://www.colorbook.online/cotton-swatches/Russet.webp</t>
  </si>
  <si>
    <t xml:space="preserve">Russet Brown (19-1338 TCX) </t>
  </si>
  <si>
    <t>Russet Brown is a medium-toned brown from the Pantone TCX collection, identified by the code 19-1338 TCX. This warm tone with its balanced character makes it an excellent choice for natural products, rustic design, and earthy branding.</t>
  </si>
  <si>
    <t>Russet Brown</t>
  </si>
  <si>
    <t>19-1338 TCX</t>
  </si>
  <si>
    <t>0%, 56%, 57%, 55%</t>
  </si>
  <si>
    <t>1, 39.8, 32.5</t>
  </si>
  <si>
    <t>This brown exhibits a hue of 1°, 40% saturation, and 33% lightness, creating its distinctive warm appearance. The color translates beautifully across different mediums, from digital displays to cotton fabric swatches.</t>
  </si>
  <si>
    <t>Technical specifications include RGB values of 116, 51, 50, CMYK breakdown of 0%, 56%, 57%, 55%, and HSL coordinates of 1, 39.8, 32.5. The closest RAL equivalent is 3009 (Oxide Red).</t>
  </si>
  <si>
    <t>https://www.colorbook.online/98a9dc63-fb5a-4751-bc27-e73e08f3b602/</t>
  </si>
  <si>
    <t>https://www.colorbook.online/cotton-swatches/RussetBrown.webp</t>
  </si>
  <si>
    <t xml:space="preserve">Russet Orange (16-1255 TCX) </t>
  </si>
  <si>
    <t>Russet Orange is a medium-toned orange from the Pantone TCX collection, identified by the code 16-1255 TCX. This warm tone with its vibrant and bold character makes it an excellent choice for energetic branding, autumn collections, and creative spaces.</t>
  </si>
  <si>
    <t>Russet Orange</t>
  </si>
  <si>
    <t>16-1255 TCX</t>
  </si>
  <si>
    <t>158C</t>
  </si>
  <si>
    <t>0%, 50%, 83%, 11%</t>
  </si>
  <si>
    <t>23, 77.8, 52.4</t>
  </si>
  <si>
    <t>This orange exhibits a hue of 23°, 78% saturation, and 52% lightness, creating its distinctive warm appearance. The color translates beautifully across different mediums, from digital displays to cotton fabric swatches.</t>
  </si>
  <si>
    <t>Technical specifications include RGB values of 228, 113, 39, CMYK breakdown of 0%, 50%, 83%, 11%, and HSL coordinates of 23, 77.8, 52.4. The closest RAL equivalent is 2011 (Deep Orange).</t>
  </si>
  <si>
    <t>https://www.colorbook.online/a7837086-caf9-4b64-bdba-54886daf46ca/</t>
  </si>
  <si>
    <t>https://www.colorbook.online/cotton-swatches/RussetOrange.webp</t>
  </si>
  <si>
    <t>Rust is a medium-toned orange from the Pantone TCX collection, identified by the code 18-1248 TCX. This warm tone with its balanced character makes it an excellent choice for energetic branding, autumn collections, and creative spaces.</t>
  </si>
  <si>
    <t>Rust</t>
  </si>
  <si>
    <t>18-1248 TCX</t>
  </si>
  <si>
    <t>0%, 50%, 73%, 29%</t>
  </si>
  <si>
    <t>19, 58.1, 44.9</t>
  </si>
  <si>
    <t>This orange exhibits a hue of 19°, 58% saturation, and 45% lightness, creating its distinctive warm appearance. The color translates beautifully across different mediums, from digital displays to cotton fabric swatches.</t>
  </si>
  <si>
    <t>Technical specifications include RGB values of 181, 90, 48, CMYK breakdown of 0%, 50%, 73%, 29%, and HSL coordinates of 19, 58.1, 44.9. The closest RAL equivalent is 8023 (Orange Brown).</t>
  </si>
  <si>
    <t>https://www.colorbook.online/fc3941ee-256a-44ce-b0de-0a58046bc6ee/</t>
  </si>
  <si>
    <t>https://www.colorbook.online/cotton-swatches/Rust.webp</t>
  </si>
  <si>
    <t>Rustic Brown is a medium-toned brown from the Pantone TCX collection, identified by the code 18-1238 TCX. This warm tone with its balanced character makes it an excellent choice for natural products, rustic design, and earthy branding.</t>
  </si>
  <si>
    <t>Rustic Brown</t>
  </si>
  <si>
    <t>18-1238 TCX</t>
  </si>
  <si>
    <t>0%, 39%, 51%, 48%</t>
  </si>
  <si>
    <t>14, 34.3, 38.8</t>
  </si>
  <si>
    <t>This brown exhibits a hue of 14°, 34% saturation, and 39% lightness, creating its distinctive warm appearance. The color translates beautifully across different mediums, from digital displays to cotton fabric swatches.</t>
  </si>
  <si>
    <t>Technical specifications include RGB values of 133, 81, 65, CMYK breakdown of 0%, 39%, 51%, 48%, and HSL coordinates of 14, 34.3, 38.8. The closest RAL equivalent is 8002 (Signal Brown).</t>
  </si>
  <si>
    <t>https://www.colorbook.online/b7468c05-64e6-4f47-8a24-b3ccc6cea8e8/</t>
  </si>
  <si>
    <t>https://www.colorbook.online/cotton-swatches/RusticBrown.webp</t>
  </si>
  <si>
    <t>Rutabaga is a light and airy color from the Pantone TCX collection, identified by the code 12-0806 TCX. This warm tone with its balanced character makes it an excellent choice for luxury branding, premium products, and elegant accents.</t>
  </si>
  <si>
    <t>Rutabaga</t>
  </si>
  <si>
    <t>12-0806 TCX</t>
  </si>
  <si>
    <t>0%, 6%, 19%, 7%</t>
  </si>
  <si>
    <t>40, 54.8, 83.5</t>
  </si>
  <si>
    <t>This color exhibits a hue of 40°, 55% saturation, and 84% lightness, creating its distinctive warm appearance. The color translates beautifully across different mediums, from digital displays to cotton fabric swatches.</t>
  </si>
  <si>
    <t>Technical specifications include RGB values of 236, 221, 190, CMYK breakdown of 0%, 6%, 19%, 7%, and HSL coordinates of 40, 54.8, 83.5. The closest RAL equivalent is 1015 (Light Ivory).</t>
  </si>
  <si>
    <t>https://www.colorbook.online/54c5e6d3-863a-4bd5-9b9c-2a1a5c9d60d8/</t>
  </si>
  <si>
    <t>https://www.colorbook.online/cotton-swatches/Rutabaga.webp</t>
  </si>
  <si>
    <t>Sable is a medium-toned brown from the Pantone TCX collection, identified by the code 19-1320 TCX. This warm tone with its balanced character makes it an excellent choice for natural products, rustic design, and earthy branding.</t>
  </si>
  <si>
    <t>Sable</t>
  </si>
  <si>
    <t>19-1320 TCX</t>
  </si>
  <si>
    <t>0%, 42%, 45%, 57%</t>
  </si>
  <si>
    <t>5, 29.4, 33.3</t>
  </si>
  <si>
    <t>This brown exhibits a hue of 5°, 29% saturation, and 33% lightness, creating its distinctive warm appearance. The color translates beautifully across different mediums, from digital displays to cotton fabric swatches.</t>
  </si>
  <si>
    <t>Technical specifications include RGB values of 110, 64, 60, CMYK breakdown of 0%, 42%, 45%, 57%, and HSL coordinates of 5, 29.4, 33.3. The closest RAL equivalent is 8012 (Red Brown).</t>
  </si>
  <si>
    <t>https://www.colorbook.online/01f0dd5f-dc7d-4435-bd65-4283980bad99/</t>
  </si>
  <si>
    <t>https://www.colorbook.online/cotton-swatches/Sable.webp</t>
  </si>
  <si>
    <t>Sachet Pink is a light and airy color from the Pantone TCX collection, identified by the code 15-2216 TCX. This warm tone with its vibrant and bold character makes it an excellent choice for romantic branding, luxury beauty, and elegant design.</t>
  </si>
  <si>
    <t>Sachet Pink</t>
  </si>
  <si>
    <t>15-2216 TCX</t>
  </si>
  <si>
    <t>0%, 43%, 28%, 5%</t>
  </si>
  <si>
    <t>340, 78.6, 74.3</t>
  </si>
  <si>
    <t>This color exhibits a hue of 340°, 79% saturation, and 74% lightness, creating its distinctive warm appearance. The color translates beautifully across different mediums, from digital displays to cotton fabric swatches.</t>
  </si>
  <si>
    <t>Technical specifications include RGB values of 241, 138, 173, CMYK breakdown of 0%, 43%, 28%, 5%, and HSL coordinates of 340, 78.6, 74.3. The closest RAL equivalent is 4003 (Heatherviolet).</t>
  </si>
  <si>
    <t>https://www.colorbook.online/d758e524-ec21-4845-93b5-1dd96ff663cd/</t>
  </si>
  <si>
    <t>https://www.colorbook.online/cotton-swatches/SachetPink.webp</t>
  </si>
  <si>
    <t>Safari is a medium-toned color from the Pantone TCX collection, identified by the code 15-1116 TCX. This warm tone with its balanced character makes it an excellent choice for luxury branding, premium products, and elegant accents.</t>
  </si>
  <si>
    <t>Safari</t>
  </si>
  <si>
    <t>15-1116 TCX</t>
  </si>
  <si>
    <t>0%, 9%, 22%, 27%</t>
  </si>
  <si>
    <t>37, 22.9, 64.9</t>
  </si>
  <si>
    <t>This color exhibits a hue of 37°, 23% saturation, and 65% lightness, creating its distinctive warm appearance. The color translates beautifully across different mediums, from digital displays to cotton fabric swatches.</t>
  </si>
  <si>
    <t>Technical specifications include RGB values of 186, 170, 145, CMYK breakdown of 0%, 9%, 22%, 27%, and HSL coordinates of 37, 22.9, 64.9. The closest RAL equivalent is 7032 (Pebble Grey).</t>
  </si>
  <si>
    <t>https://www.colorbook.online/e9c1cb5b-2d62-4d61-8d50-cc2cfbc83637/</t>
  </si>
  <si>
    <t>https://www.colorbook.online/cotton-swatches/Safari.webp</t>
  </si>
  <si>
    <t>Saffron is a medium-toned color from the Pantone TCX collection, identified by the code 14-1064 TCX. This warm tone with its vibrant and bold character makes it an excellent choice for warm luxury, artisanal products, and natural branding.</t>
  </si>
  <si>
    <t>Saffron</t>
  </si>
  <si>
    <t>14-1064 TCX</t>
  </si>
  <si>
    <t>137C</t>
  </si>
  <si>
    <t>0%, 35%, 100%, 0%</t>
  </si>
  <si>
    <t>39, 100, 50</t>
  </si>
  <si>
    <t>This color exhibits a hue of 39°, 100% saturation, and 50% lightness, creating its distinctive warm appearance. The color translates beautifully across different mediums, from digital displays to cotton fabric swatches.</t>
  </si>
  <si>
    <t>Technical specifications include RGB values of 255, 165, 0, CMYK breakdown of 0%, 35%, 100%, 0%, and HSL coordinates of 39, 100, 50. The closest RAL equivalent is 1003 (Signal Yellow).</t>
  </si>
  <si>
    <t>https://www.colorbook.online/3df04440-1d06-4fdc-ad0b-0c41c7a88d8a/</t>
  </si>
  <si>
    <t>https://www.colorbook.online/cotton-swatches/Saffron.webp</t>
  </si>
  <si>
    <t>Sage is a medium-toned color from the Pantone TCX collection, identified by the code 16-0421 TCX. This cool tone with its balanced character makes it an excellent choice for natural products, military themes, and earthy design.</t>
  </si>
  <si>
    <t>Sage</t>
  </si>
  <si>
    <t>16-0421 TCX</t>
  </si>
  <si>
    <t>2%, 0%, 26%, 42%</t>
  </si>
  <si>
    <t>65, 15.1, 50.6</t>
  </si>
  <si>
    <t>This color exhibits a hue of 65°, 15% saturation, and 51% lightness, creating its distinctive cool appearance. The color translates beautifully across different mediums, from digital displays to cotton fabric swatches.</t>
  </si>
  <si>
    <t>Technical specifications include RGB values of 145, 148, 110, CMYK breakdown of 2%, 0%, 26%, 42%, and HSL coordinates of 65, 15.1, 50.6. The closest RAL equivalent is 6021 (Pale Green).</t>
  </si>
  <si>
    <t>https://www.colorbook.online/568b12c6-6daa-4f0b-8a1c-c9cc1ee91dcd/</t>
  </si>
  <si>
    <t>https://www.colorbook.online/cotton-swatches/Sage.webp</t>
  </si>
  <si>
    <t>Sage Green is a medium-toned yellow from the Pantone TCX collection, identified by the code 15-0318 TCX. This warm tone with its balanced character makes it an excellent choice for optimistic branding, children's products, and energizing spaces.</t>
  </si>
  <si>
    <t>Sage Green</t>
  </si>
  <si>
    <t>15-0318 TCX</t>
  </si>
  <si>
    <t>0%, 3%, 24%, 30%</t>
  </si>
  <si>
    <t>51, 21.4, 61.6</t>
  </si>
  <si>
    <t>This yellow exhibits a hue of 51°, 21% saturation, and 62% lightness, creating its distinctive warm appearance. The color translates beautifully across different mediums, from digital displays to cotton fabric swatches.</t>
  </si>
  <si>
    <t>Technical specifications include RGB values of 178, 172, 136, CMYK breakdown of 0%, 3%, 24%, 30%, and HSL coordinates of 51, 21.4, 61.6. The closest RAL equivalent is 1000 (Green Beige).</t>
  </si>
  <si>
    <t>https://www.colorbook.online/0ce50e51-460f-4712-a28a-b31706e5cf78/</t>
  </si>
  <si>
    <t>https://www.colorbook.online/cotton-swatches/SageGreen.webp</t>
  </si>
  <si>
    <t xml:space="preserve">Sagebrush Green (18-5612 TCX) </t>
  </si>
  <si>
    <t>Sagebrush Green is a medium-toned color from the Pantone TCX collection, identified by the code 18-5612 TCX. This cool tone with its balanced character makes it an excellent choice for wellness branding, spa environments, and serene design.</t>
  </si>
  <si>
    <t>Sagebrush Green</t>
  </si>
  <si>
    <t>18-5612 TCX</t>
  </si>
  <si>
    <t>26%, 0%, 3%, 54%</t>
  </si>
  <si>
    <t>174, 15.3, 39.8</t>
  </si>
  <si>
    <t>This color exhibits a hue of 174°, 15% saturation, and 40% lightness, creating its distinctive cool appearance. The color translates beautifully across different mediums, from digital displays to cotton fabric swatches.</t>
  </si>
  <si>
    <t>Technical specifications include RGB values of 86, 117, 114, CMYK breakdown of 26%, 0%, 3%, 54%, and HSL coordinates of 174, 15.3, 39.8. The closest RAL equivalent is 7031 (Blue Grey).</t>
  </si>
  <si>
    <t>https://www.colorbook.online/cbd37563-b2dc-42f0-bc57-edc159bf5c21/</t>
  </si>
  <si>
    <t>https://www.colorbook.online/cotton-swatches/SagebrushGreen.webp</t>
  </si>
  <si>
    <t>Sahara Sun is a light and airy color from the Pantone TCX collection, identified by the code 14-0936 TCX. This warm tone with its balanced character makes it an excellent choice for luxury branding, premium products, and elegant accents.</t>
  </si>
  <si>
    <t>Sahara Sun</t>
  </si>
  <si>
    <t>14-0936 TCX</t>
  </si>
  <si>
    <t>0%, 14%, 38%, 13%</t>
  </si>
  <si>
    <t>38, 57, 70.8</t>
  </si>
  <si>
    <t>This color exhibits a hue of 38°, 57% saturation, and 71% lightness, creating its distinctive warm appearance. The color translates beautifully across different mediums, from digital displays to cotton fabric swatches.</t>
  </si>
  <si>
    <t>Technical specifications include RGB values of 223, 192, 138, CMYK breakdown of 0%, 14%, 38%, 13%, and HSL coordinates of 38, 57, 70.8. The closest RAL equivalent is 1000 (Green Beige).</t>
  </si>
  <si>
    <t>https://www.colorbook.online/6d1ec855-1d5d-435f-8a0c-93c9703be8b9/</t>
  </si>
  <si>
    <t>https://www.colorbook.online/cotton-swatches/SaharaSun.webp</t>
  </si>
  <si>
    <t xml:space="preserve">Sailor Blue (19-4034 TCX) </t>
  </si>
  <si>
    <t>Sailor Blue is a deep and rich color from the Pantone TCX collection, identified by the code 19-4034 TCX. This cool tone with its vibrant and bold character makes it an excellent choice for professional services, maritime themes, and classic design.</t>
  </si>
  <si>
    <t>Sailor Blue</t>
  </si>
  <si>
    <t>19-4034 TCX</t>
  </si>
  <si>
    <t>83%, 30%, 0%, 67%</t>
  </si>
  <si>
    <t>202, 71.1, 19</t>
  </si>
  <si>
    <t>This color exhibits a hue of 202°, 71% saturation, and 19% lightness, creating its distinctive cool appearance. The color translates beautifully across different mediums, from digital displays to cotton fabric swatches.</t>
  </si>
  <si>
    <t>Technical specifications include RGB values of 14, 58, 83, CMYK breakdown of 83%, 30%, 0%, 67%, and HSL coordinates of 202, 71.1, 19. The closest RAL equivalent is 5003 (Sapphire Blue).</t>
  </si>
  <si>
    <t>https://www.colorbook.online/9c0f0036-e1dd-4112-a210-992dde79d400/</t>
  </si>
  <si>
    <t>https://www.colorbook.online/cotton-swatches/SailorBlue.webp</t>
  </si>
  <si>
    <t xml:space="preserve">Salmon (14-1323 TCX) </t>
  </si>
  <si>
    <t>Salmon is a light and airy color from the Pantone TCX collection, identified by the code 14-1323 TCX. This warm tone with its vibrant and bold character makes it an excellent choice for tropical themes, summer collections, and vibrant branding.</t>
  </si>
  <si>
    <t>Salmon</t>
  </si>
  <si>
    <t>14-1323 TCX</t>
  </si>
  <si>
    <t>0%, 32%, 41%, 2%</t>
  </si>
  <si>
    <t>13, 91.1, 78</t>
  </si>
  <si>
    <t>This color exhibits a hue of 13°, 91% saturation, and 78% lightness, creating its distinctive warm appearance. The color translates beautifully across different mediums, from digital displays to cotton fabric swatches.</t>
  </si>
  <si>
    <t>Technical specifications include RGB values of 250, 170, 148, CMYK breakdown of 0%, 32%, 41%, 2%, and HSL coordinates of 13, 91.1, 78. The closest RAL equivalent is 3012 (Beige Red).</t>
  </si>
  <si>
    <t>https://www.colorbook.online/6672dc78-575d-4cd2-973d-1fe74773567e/</t>
  </si>
  <si>
    <t>https://www.colorbook.online/cotton-swatches/Salmon.webp</t>
  </si>
  <si>
    <t>Salmon Buff is a light and airy color from the Pantone TCX collection, identified by the code 14-1135 TCX. This warm tone with its vibrant and bold character makes it an excellent choice for soft femininity, wellness branding, and gentle aesthetics.</t>
  </si>
  <si>
    <t>Salmon Buff</t>
  </si>
  <si>
    <t>14-1135 TCX</t>
  </si>
  <si>
    <t>0%, 33%, 52%, 0%</t>
  </si>
  <si>
    <t>22, 98.5, 73.9</t>
  </si>
  <si>
    <t>This color exhibits a hue of 22°, 98% saturation, and 74% lightness, creating its distinctive warm appearance. The color translates beautifully across different mediums, from digital displays to cotton fabric swatches.</t>
  </si>
  <si>
    <t>Technical specifications include RGB values of 254, 170, 123, CMYK breakdown of 0%, 33%, 52%, 0%, and HSL coordinates of 22, 98.5, 73.9. The closest RAL equivalent is 1034 (Pastel Yellow).</t>
  </si>
  <si>
    <t>https://www.colorbook.online/8f178ce0-be9a-4e08-bde6-f25b73182ea2/</t>
  </si>
  <si>
    <t>https://www.colorbook.online/cotton-swatches/SalmonBuff.webp</t>
  </si>
  <si>
    <t>Salmon Rose is a light and airy pink from the Pantone TCX collection, identified by the code 15-1626 TCX. This warm tone with its vibrant and bold character makes it an excellent choice for feminine products, romantic themes, and wellness branding.</t>
  </si>
  <si>
    <t>Salmon Rose</t>
  </si>
  <si>
    <t>15-1626 TCX</t>
  </si>
  <si>
    <t>177C</t>
  </si>
  <si>
    <t>0%, 45%, 42%, 0%</t>
  </si>
  <si>
    <t>356, 100, 77.6</t>
  </si>
  <si>
    <t>This pink exhibits a hue of 356°, 100% saturation, and 78% lightness, creating its distinctive warm appearance. The color translates beautifully across different mediums, from digital displays to cotton fabric swatches.</t>
  </si>
  <si>
    <t>Technical specifications include RGB values of 255, 141, 148, CMYK breakdown of 0%, 45%, 42%, 0%, and HSL coordinates of 356, 100, 77.6. The closest RAL equivalent is 3014 (Antique Pink).</t>
  </si>
  <si>
    <t>https://www.colorbook.online/2cb335e5-bd4f-4c22-a364-57375c6ace95/</t>
  </si>
  <si>
    <t>https://www.colorbook.online/cotton-swatches/SalmonRose.webp</t>
  </si>
  <si>
    <t>Salsa is a medium-toned red from the Pantone TCX collection, identified by the code 18-1657 TCX. This warm tone with its vibrant and bold character makes it an excellent choice for bold branding, passionate designs, and statement pieces.</t>
  </si>
  <si>
    <t>Salsa</t>
  </si>
  <si>
    <t>18-1657 TCX</t>
  </si>
  <si>
    <t>0%, 86%, 75%, 33%</t>
  </si>
  <si>
    <t>352, 75.3, 38</t>
  </si>
  <si>
    <t>This red exhibits a hue of 352°, 75% saturation, and 38% lightness, creating its distinctive warm appearance. The color translates beautifully across different mediums, from digital displays to cotton fabric swatches.</t>
  </si>
  <si>
    <t>Technical specifications include RGB values of 170, 24, 43, CMYK breakdown of 0%, 86%, 75%, 33%, and HSL coordinates of 352, 75.3, 38. The closest RAL equivalent is 3002 (Carmine Red).</t>
  </si>
  <si>
    <t>https://www.colorbook.online/a29971ec-cc66-4af9-a6bf-1f99ded10d1e/</t>
  </si>
  <si>
    <t>https://www.colorbook.online/cotton-swatches/Salsa.webp</t>
  </si>
  <si>
    <t>Salsa Rosa is a light and airy color from the Pantone TCX collection, identified by the code 12-1105 TCX. This warm tone with its balanced character makes it an excellent choice for soft warmth, wellness products, and gentle branding.</t>
  </si>
  <si>
    <t>Salsa Rosa</t>
  </si>
  <si>
    <t>12-1105 TCX</t>
  </si>
  <si>
    <t>#F3DBD3</t>
  </si>
  <si>
    <t>243, 219, 211</t>
  </si>
  <si>
    <t>0%, 10%, 13%, 5%</t>
  </si>
  <si>
    <t>15, 57.1, 89</t>
  </si>
  <si>
    <t>89.12, 6.97, 6.93</t>
  </si>
  <si>
    <t>This color exhibits a hue of 15°, 57% saturation, and 89% lightness, creating its distinctive warm appearance. The color translates beautifully across different mediums, from digital displays to cotton fabric swatches.</t>
  </si>
  <si>
    <t>Technical specifications include RGB values of 243, 219, 211, CMYK breakdown of 0%, 10%, 13%, 5%, and HSL coordinates of 15, 57.1, 89. The closest RAL equivalent is 9001 (Cream).</t>
  </si>
  <si>
    <t>https://www.colorbook.online/4cdfc4d9-051c-413e-8c6d-4bfc146a461c/</t>
  </si>
  <si>
    <t>https://www.colorbook.online/cotton-swatches/SalsaRosa.webp</t>
  </si>
  <si>
    <t xml:space="preserve">Salt Air (12-5207 TCX) </t>
  </si>
  <si>
    <t>Salt Air is a light and airy color from the Pantone TCX collection, identified by the code 12-5207 TCX. This cool tone with its balanced character makes it an excellent choice for peaceful branding, baby products, and serene design.</t>
  </si>
  <si>
    <t>Salt Air</t>
  </si>
  <si>
    <t>12-5207 TCX</t>
  </si>
  <si>
    <t>#C9EDED</t>
  </si>
  <si>
    <t>201, 237, 237</t>
  </si>
  <si>
    <t>15%, 0%, 0%, 7%</t>
  </si>
  <si>
    <t>180, 50, 85.9</t>
  </si>
  <si>
    <t>91.28, -11.62, -3.92</t>
  </si>
  <si>
    <t>This color exhibits a hue of 180°, 50% saturation, and 86% lightness, creating its distinctive cool appearance. The color translates beautifully across different mediums, from digital displays to cotton fabric swatches.</t>
  </si>
  <si>
    <t>Technical specifications include RGB values of 201, 237, 237, CMYK breakdown of 15%, 0%, 0%, 7%, and HSL coordinates of 180, 50, 85.9. The closest RAL equivalent is 9003 (Signal White).</t>
  </si>
  <si>
    <t>https://www.colorbook.online/47869981-5235-49d9-a205-64363dd6c13d/</t>
  </si>
  <si>
    <t>https://www.colorbook.online/cotton-swatches/SaltAir.webp</t>
  </si>
  <si>
    <t>Salted Lime is a medium-toned color from the Pantone TCX collection, identified by the code 17-0232 TCX. This cool tone with its balanced character makes it an excellent choice for luxury jewelry, premium branding, and sophisticated design.</t>
  </si>
  <si>
    <t>Salted Lime</t>
  </si>
  <si>
    <t>17-0232 TCX</t>
  </si>
  <si>
    <t>27%, 0%, 55%, 48%</t>
  </si>
  <si>
    <t>90, 37.5, 37.6</t>
  </si>
  <si>
    <t>This color exhibits a hue of 90°, 38% saturation, and 38% lightness, creating its distinctive cool appearance. The color translates beautifully across different mediums, from digital displays to cotton fabric swatches.</t>
  </si>
  <si>
    <t>Technical specifications include RGB values of 96, 132, 60, CMYK breakdown of 27%, 0%, 55%, 48%, and HSL coordinates of 90, 37.5, 37.6. The closest RAL equivalent is 6017 (May Green).</t>
  </si>
  <si>
    <t>https://www.colorbook.online/d9efc82c-dc0a-4963-a94d-aa4f0f5f4e26/</t>
  </si>
  <si>
    <t>https://www.colorbook.online/cotton-swatches/SaltedLime.webp</t>
  </si>
  <si>
    <t>Saltwater Slide is a light and airy color from the Pantone TCX collection, identified by the code 12-4611 TCX. This cool tone with its balanced character makes it an excellent choice for peaceful branding, baby products, and serene design.</t>
  </si>
  <si>
    <t>Saltwater Slide</t>
  </si>
  <si>
    <t>12-4611 TCX</t>
  </si>
  <si>
    <t>#CBE9F2</t>
  </si>
  <si>
    <t>203, 233, 242</t>
  </si>
  <si>
    <t>16%, 4%, 0%, 5%</t>
  </si>
  <si>
    <t>194, 60, 87.3</t>
  </si>
  <si>
    <t>90.50, -7.95, -7.67</t>
  </si>
  <si>
    <t>This color exhibits a hue of 194°, 60% saturation, and 87% lightness, creating its distinctive cool appearance. The color translates beautifully across different mediums, from digital displays to cotton fabric swatches.</t>
  </si>
  <si>
    <t>Technical specifications include RGB values of 203, 233, 242, CMYK breakdown of 16%, 4%, 0%, 5%, and HSL coordinates of 194, 60, 87.3. The closest RAL equivalent is 9003 (Signal White).</t>
  </si>
  <si>
    <t>https://www.colorbook.online/e78b8cbc-0816-4bd9-9c86-79579bfcd71d/</t>
  </si>
  <si>
    <t>https://www.colorbook.online/cotton-swatches/SaltwaterSlide.webp</t>
  </si>
  <si>
    <t>Salute is a deep and rich color from the Pantone TCX collection, identified by the code 19-4011 TCX. This cool tone with its balanced character makes it an excellent choice for professional services, maritime themes, and classic design.</t>
  </si>
  <si>
    <t>Salute</t>
  </si>
  <si>
    <t>19-4011 TCX</t>
  </si>
  <si>
    <t>23%, 17%, 0%, 80%</t>
  </si>
  <si>
    <t>225, 13, 18</t>
  </si>
  <si>
    <t>This color exhibits a hue of 225°, 13% saturation, and 18% lightness, creating its distinctive cool appearance. The color translates beautifully across different mediums, from digital displays to cotton fabric swatches.</t>
  </si>
  <si>
    <t>Technical specifications include RGB values of 40, 43, 52, CMYK breakdown of 23%, 17%, 0%, 80%, and HSL coordinates of 225, 13, 18. The closest RAL equivalent is 9011 (Graphite Black).</t>
  </si>
  <si>
    <t>https://www.colorbook.online/80438354-cc59-4a73-b430-017110918770/</t>
  </si>
  <si>
    <t>https://www.colorbook.online/cotton-swatches/Salute.webp</t>
  </si>
  <si>
    <t>Samba is a medium-toned red from the Pantone TCX collection, identified by the code 19-1662 TCX. This warm tone with its balanced character makes it an excellent choice for bold branding, passionate designs, and statement pieces.</t>
  </si>
  <si>
    <t>Samba</t>
  </si>
  <si>
    <t>19-1662 TCX</t>
  </si>
  <si>
    <t>0%, 78%, 71%, 36%</t>
  </si>
  <si>
    <t>355, 63.6, 38.8</t>
  </si>
  <si>
    <t>This red exhibits a hue of 355°, 64% saturation, and 39% lightness, creating its distinctive warm appearance. The color translates beautifully across different mediums, from digital displays to cotton fabric swatches.</t>
  </si>
  <si>
    <t>Technical specifications include RGB values of 162, 36, 47, CMYK breakdown of 0%, 78%, 71%, 36%, and HSL coordinates of 355, 63.6, 38.8. The closest RAL equivalent is 3031 (Orient Red).</t>
  </si>
  <si>
    <t>https://www.colorbook.online/c11bda4f-c11a-4d5f-868a-a7c7134109c1/</t>
  </si>
  <si>
    <t>https://www.colorbook.online/cotton-swatches/Samba.webp</t>
  </si>
  <si>
    <t xml:space="preserve">Samoan Sun (14-0851 TCX) </t>
  </si>
  <si>
    <t>Samoan Sun is a medium-toned color from the Pantone TCX collection, identified by the code 14-0851 TCX. This warm tone with its vibrant and bold character makes it an excellent choice for luxury branding, premium products, and elegant accents.</t>
  </si>
  <si>
    <t>Samoan Sun</t>
  </si>
  <si>
    <t>14-0851 TCX</t>
  </si>
  <si>
    <t>0%, 20%, 62%, 2%</t>
  </si>
  <si>
    <t>40, 95.1, 67.8</t>
  </si>
  <si>
    <t>This color exhibits a hue of 40°, 95% saturation, and 68% lightness, creating its distinctive warm appearance. The color translates beautifully across different mediums, from digital displays to cotton fabric swatches.</t>
  </si>
  <si>
    <t>Technical specifications include RGB values of 251, 200, 95, CMYK breakdown of 0%, 20%, 62%, 2%, and HSL coordinates of 40, 95.1, 67.8. The closest RAL equivalent is 1012 (Lemon Yellow).</t>
  </si>
  <si>
    <t>https://www.colorbook.online/015f9fda-4406-4cc4-9018-d4fbc097bae9/</t>
  </si>
  <si>
    <t>https://www.colorbook.online/cotton-swatches/SamoanSun.webp</t>
  </si>
  <si>
    <t>Sand is a medium-toned color from the Pantone TCX collection, identified by the code 15-1225 TCX. This warm tone with its balanced character makes it an excellent choice for soft femininity, wellness branding, and gentle aesthetics.</t>
  </si>
  <si>
    <t>Sand</t>
  </si>
  <si>
    <t>15-1225 TCX</t>
  </si>
  <si>
    <t>0%, 19%, 38%, 20%</t>
  </si>
  <si>
    <t>30, 43, 64.9</t>
  </si>
  <si>
    <t>This color exhibits a hue of 30°, 43% saturation, and 65% lightness, creating its distinctive warm appearance. The color translates beautifully across different mediums, from digital displays to cotton fabric swatches.</t>
  </si>
  <si>
    <t>Technical specifications include RGB values of 204, 166, 127, CMYK breakdown of 0%, 19%, 38%, 20%, and HSL coordinates of 30, 43, 64.9. The closest RAL equivalent is 1001 (Beige).</t>
  </si>
  <si>
    <t>https://www.colorbook.online/3359e580-4780-43ed-8eca-1b7e0c4ffe04/</t>
  </si>
  <si>
    <t>https://www.colorbook.online/cotton-swatches/Sand.webp</t>
  </si>
  <si>
    <t>Sand Dollar is a light and airy color from the Pantone TCX collection, identified by the code 13-1106 TCX. This warm tone with its soft and pastel character makes it an excellent choice for soft femininity, wellness branding, and gentle aesthetics.</t>
  </si>
  <si>
    <t>Sand Dollar</t>
  </si>
  <si>
    <t>13-1106 TCX</t>
  </si>
  <si>
    <t>0%, 8%, 14%, 13%</t>
  </si>
  <si>
    <t>28, 32.7, 80.8</t>
  </si>
  <si>
    <t>This color exhibits a hue of 28°, 33% saturation, and 81% lightness, creating its distinctive warm appearance. The color translates beautifully across different mediums, from digital displays to cotton fabric swatches.</t>
  </si>
  <si>
    <t>Technical specifications include RGB values of 222, 205, 190, CMYK breakdown of 0%, 8%, 14%, 13%, and HSL coordinates of 28, 32.7, 80.8. The closest RAL equivalent is 1013 (Oyster White).</t>
  </si>
  <si>
    <t>https://www.colorbook.online/1b95ba3b-baa0-44f3-b5cd-0cf5b29028c2/</t>
  </si>
  <si>
    <t>https://www.colorbook.online/cotton-swatches/SandDollar.webp</t>
  </si>
  <si>
    <t xml:space="preserve">Sand Verbena (16-3720 TCX) </t>
  </si>
  <si>
    <t>Sand Verbena is a medium-toned color from the Pantone TCX collection, identified by the code 16-3720 TCX. This cool tone with its balanced character makes it an excellent choice for soft elegance, baby products, and gentle branding.</t>
  </si>
  <si>
    <t>Sand Verbena</t>
  </si>
  <si>
    <t>16-3720 TCX</t>
  </si>
  <si>
    <t>18%, 25%, 0%, 24%</t>
  </si>
  <si>
    <t>258, 28.3, 66.1</t>
  </si>
  <si>
    <t>This color exhibits a hue of 258°, 28% saturation, and 66% lightness, creating its distinctive cool appearance. The color translates beautifully across different mediums, from digital displays to cotton fabric swatches.</t>
  </si>
  <si>
    <t>Technical specifications include RGB values of 159, 144, 193, CMYK breakdown of 18%, 25%, 0%, 24%, and HSL coordinates of 258, 28.3, 66.1. The closest RAL equivalent is 4005 (Blue Lilac).</t>
  </si>
  <si>
    <t>https://www.colorbook.online/7c6dbc35-a5bd-46ef-8cf0-0fa1dc300503/</t>
  </si>
  <si>
    <t>https://www.colorbook.online/cotton-swatches/SandVerbena.webp</t>
  </si>
  <si>
    <t>Sandshell is a light and airy color from the Pantone TCX collection, identified by the code 13-0907 TCX. This warm tone with its balanced character makes it an excellent choice for luxury branding, premium products, and elegant accents.</t>
  </si>
  <si>
    <t>Sandshell</t>
  </si>
  <si>
    <t>13-0907 TCX</t>
  </si>
  <si>
    <t>0%, 6%, 13%, 15%</t>
  </si>
  <si>
    <t>35, 27.1, 79</t>
  </si>
  <si>
    <t>This color exhibits a hue of 35°, 27% saturation, and 79% lightness, creating its distinctive warm appearance. The color translates beautifully across different mediums, from digital displays to cotton fabric swatches.</t>
  </si>
  <si>
    <t>Technical specifications include RGB values of 216, 204, 187, CMYK breakdown of 0%, 6%, 13%, 15%, and HSL coordinates of 35, 27.1, 79. The closest RAL equivalent is 1013 (Oyster White).</t>
  </si>
  <si>
    <t>https://www.colorbook.online/b7ec3dfa-e399-4348-bfb2-a511a32dec1b/</t>
  </si>
  <si>
    <t>https://www.colorbook.online/cotton-swatches/Sandshell.webp</t>
  </si>
  <si>
    <t xml:space="preserve">Sandstone (16-1328 TCX) </t>
  </si>
  <si>
    <t>Sandstone is a medium-toned orange from the Pantone TCX collection, identified by the code 16-1328 TCX. This warm tone with its balanced character makes it an excellent choice for energetic branding, autumn collections, and creative spaces.</t>
  </si>
  <si>
    <t>Sandstone</t>
  </si>
  <si>
    <t>16-1328 TCX</t>
  </si>
  <si>
    <t>0%, 30%, 46%, 23%</t>
  </si>
  <si>
    <t>22, 43.5, 59</t>
  </si>
  <si>
    <t>This orange exhibits a hue of 22°, 44% saturation, and 59% lightness, creating its distinctive warm appearance. The color translates beautifully across different mediums, from digital displays to cotton fabric swatches.</t>
  </si>
  <si>
    <t>Technical specifications include RGB values of 196, 138, 105, CMYK breakdown of 0%, 30%, 46%, 23%, and HSL coordinates of 22, 43.5, 59. The closest RAL equivalent is 3012 (Beige Red).</t>
  </si>
  <si>
    <t>https://www.colorbook.online/4162e568-cab2-474b-a1f9-573555358928/</t>
  </si>
  <si>
    <t>https://www.colorbook.online/cotton-swatches/Sandstone.webp</t>
  </si>
  <si>
    <t xml:space="preserve">Sandstorm (16-1235 TCX) </t>
  </si>
  <si>
    <t>Sandstorm is a medium-toned orange from the Pantone TCX collection, identified by the code 16-1235 TCX. This warm tone with its balanced character makes it an excellent choice for energetic branding, autumn collections, and creative spaces.</t>
  </si>
  <si>
    <t>Sandstorm</t>
  </si>
  <si>
    <t>16-1235 TCX</t>
  </si>
  <si>
    <t>0%, 26%, 44%, 26%</t>
  </si>
  <si>
    <t>24, 38.9, 57.6</t>
  </si>
  <si>
    <t>This orange exhibits a hue of 24°, 39% saturation, and 58% lightness, creating its distinctive warm appearance. The color translates beautifully across different mediums, from digital displays to cotton fabric swatches.</t>
  </si>
  <si>
    <t>Technical specifications include RGB values of 189, 139, 105, CMYK breakdown of 0%, 26%, 44%, 26%, and HSL coordinates of 24, 38.9, 57.6. The closest RAL equivalent is 3012 (Beige Red).</t>
  </si>
  <si>
    <t>https://www.colorbook.online/06521a33-81e4-43c6-9d13-882bab033a20/</t>
  </si>
  <si>
    <t>https://www.colorbook.online/cotton-swatches/Sandstorm.webp</t>
  </si>
  <si>
    <t>Sangria is a medium-toned red from the Pantone TCX collection, identified by the code 19-2047 TCX. This warm tone with its balanced character makes it an excellent choice for bold branding, passionate designs, and statement pieces.</t>
  </si>
  <si>
    <t>Sangria</t>
  </si>
  <si>
    <t>19-2047 TCX</t>
  </si>
  <si>
    <t>0%, 76%, 47%, 40%</t>
  </si>
  <si>
    <t>337, 60.8, 37.1</t>
  </si>
  <si>
    <t>This red exhibits a hue of 337°, 61% saturation, and 37% lightness, creating its distinctive warm appearance. The color translates beautifully across different mediums, from digital displays to cotton fabric swatches.</t>
  </si>
  <si>
    <t>Technical specifications include RGB values of 152, 37, 81, CMYK breakdown of 0%, 76%, 47%, 40%, and HSL coordinates of 337, 60.8, 37.1. The closest RAL equivalent is 4010 (Telemagenta).</t>
  </si>
  <si>
    <t>https://www.colorbook.online/32a5983f-84ff-4b6c-84e7-541af27ffca2/</t>
  </si>
  <si>
    <t>https://www.colorbook.online/cotton-swatches/Sangria.webp</t>
  </si>
  <si>
    <t>Sangria Sunset is a medium-toned color from the Pantone TCX collection, identified by the code 17-2235 TCX. This warm tone with its vibrant and bold character makes it an excellent choice for romantic branding, luxury beauty, and elegant design.</t>
  </si>
  <si>
    <t>Sangria Sunset</t>
  </si>
  <si>
    <t>17-2235 TCX</t>
  </si>
  <si>
    <t>#E96393</t>
  </si>
  <si>
    <t>233, 99, 147</t>
  </si>
  <si>
    <t>0%, 58%, 37%, 9%</t>
  </si>
  <si>
    <t>339, 75.3, 65.1</t>
  </si>
  <si>
    <t>60.21, 56.34, 0.11</t>
  </si>
  <si>
    <t>This color exhibits a hue of 339°, 75% saturation, and 65% lightness, creating its distinctive warm appearance. The color translates beautifully across different mediums, from digital displays to cotton fabric swatches.</t>
  </si>
  <si>
    <t>Technical specifications include RGB values of 233, 99, 147, CMYK breakdown of 0%, 58%, 37%, 9%, and HSL coordinates of 339, 75.3, 65.1. The closest RAL equivalent is 4003 (Heatherviolet).</t>
  </si>
  <si>
    <t>https://www.colorbook.online/4c1cd72d-e4f5-4690-9778-52032823a1a7/</t>
  </si>
  <si>
    <t>https://www.colorbook.online/cotton-swatches/SangriaSunset.webp</t>
  </si>
  <si>
    <t xml:space="preserve">Sap Green (13-0331 TCX) </t>
  </si>
  <si>
    <t>Sap Green is a medium-toned color from the Pantone TCX collection, identified by the code 13-0331 TCX. This cool tone with its balanced character makes it an excellent choice for energetic branding, youth products, and vibrant design.</t>
  </si>
  <si>
    <t>Sap Green</t>
  </si>
  <si>
    <t>13-0331 TCX</t>
  </si>
  <si>
    <t>14%, 0%, 37%, 20%</t>
  </si>
  <si>
    <t>82, 41.9, 64.9</t>
  </si>
  <si>
    <t>This color exhibits a hue of 82°, 42% saturation, and 65% lightness, creating its distinctive cool appearance. The color translates beautifully across different mediums, from digital displays to cotton fabric swatches.</t>
  </si>
  <si>
    <t>Technical specifications include RGB values of 175, 203, 128, CMYK breakdown of 14%, 0%, 37%, 20%, and HSL coordinates of 82, 41.9, 64.9. The closest RAL equivalent is 6019 (Pastel Green).</t>
  </si>
  <si>
    <t>https://www.colorbook.online/1364cb49-7a1a-499c-84ff-22987445e986/</t>
  </si>
  <si>
    <t>https://www.colorbook.online/cotton-swatches/SapGreen.webp</t>
  </si>
  <si>
    <t>Sargasso Sea is a deep and rich color from the Pantone TCX collection, identified by the code 19-4031 TCX. This cool tone with its balanced character makes it an excellent choice for premium branding, luxury services, and sophisticated design.</t>
  </si>
  <si>
    <t>Sargasso Sea</t>
  </si>
  <si>
    <t>19-4031 TCX</t>
  </si>
  <si>
    <t>41%, 26%, 0%, 65%</t>
  </si>
  <si>
    <t>217, 25.9, 28</t>
  </si>
  <si>
    <t>This color exhibits a hue of 217°, 26% saturation, and 28% lightness, creating its distinctive cool appearance. The color translates beautifully across different mediums, from digital displays to cotton fabric swatches.</t>
  </si>
  <si>
    <t>Technical specifications include RGB values of 53, 67, 90, CMYK breakdown of 41%, 26%, 0%, 65%, and HSL coordinates of 217, 25.9, 28. The closest RAL equivalent is 5003 (Sapphire Blue).</t>
  </si>
  <si>
    <t>https://www.colorbook.online/ba130f47-3fa4-4d50-8d1c-099ce2a60819/</t>
  </si>
  <si>
    <t>https://www.colorbook.online/cotton-swatches/SargassoSea.webp</t>
  </si>
  <si>
    <t>Sassafras is a deep and rich red from the Pantone TCX collection, identified by the code 19-1624 TCX. This warm tone with its balanced character makes it an excellent choice for bold branding, passionate designs, and statement pieces.</t>
  </si>
  <si>
    <t>Sassafras</t>
  </si>
  <si>
    <t>19-1624 TCX</t>
  </si>
  <si>
    <t>0%, 37%, 30%, 67%</t>
  </si>
  <si>
    <t>348, 22.6, 26.9</t>
  </si>
  <si>
    <t>This red exhibits a hue of 348°, 23% saturation, and 27% lightness, creating its distinctive warm appearance. The color translates beautifully across different mediums, from digital displays to cotton fabric swatches.</t>
  </si>
  <si>
    <t>Technical specifications include RGB values of 84, 53, 59, CMYK breakdown of 0%, 37%, 30%, 67%, and HSL coordinates of 348, 22.6, 26.9. The closest RAL equivalent is 8017 (Chocolate Brown).</t>
  </si>
  <si>
    <t>https://www.colorbook.online/f383682f-8f49-4cc6-a726-f6dfae8f997e/</t>
  </si>
  <si>
    <t>https://www.colorbook.online/cotton-swatches/Sassafras.webp</t>
  </si>
  <si>
    <t>Satellite is a medium-toned color from the Pantone TCX collection, identified by the code 16-3800 TCX. This warm tone with its balanced character makes it an excellent choice for luxury fashion, dramatic interiors, and premium branding.</t>
  </si>
  <si>
    <t>Satellite</t>
  </si>
  <si>
    <t>16-3800 TCX</t>
  </si>
  <si>
    <t>0%, 11%, 14%, 38%</t>
  </si>
  <si>
    <t>11, 10.3, 58</t>
  </si>
  <si>
    <t>This color exhibits a hue of 11°, 10% saturation, and 58% lightness, creating its distinctive warm appearance. The color translates beautifully across different mediums, from digital displays to cotton fabric swatches.</t>
  </si>
  <si>
    <t>Technical specifications include RGB values of 159, 141, 137, CMYK breakdown of 0%, 11%, 14%, 38%, and HSL coordinates of 11, 10.3, 58. The closest RAL equivalent is 7036 (Platinum Grey).</t>
  </si>
  <si>
    <t>https://www.colorbook.online/6e08169a-1afa-46d8-8704-ad85bac8ffb1/</t>
  </si>
  <si>
    <t>https://www.colorbook.online/cotton-swatches/Satellite.webp</t>
  </si>
  <si>
    <t>Sauterne is a medium-toned color from the Pantone TCX collection, identified by the code 15-0942 TCX. This warm tone with its balanced character makes it an excellent choice for warm luxury, artisanal products, and natural branding.</t>
  </si>
  <si>
    <t>Sauterne</t>
  </si>
  <si>
    <t>15-0942 TCX</t>
  </si>
  <si>
    <t>0%, 18%, 58%, 23%</t>
  </si>
  <si>
    <t>42, 49.6, 54.9</t>
  </si>
  <si>
    <t>This color exhibits a hue of 42°, 50% saturation, and 55% lightness, creating its distinctive warm appearance. The color translates beautifully across different mediums, from digital displays to cotton fabric swatches.</t>
  </si>
  <si>
    <t>Technical specifications include RGB values of 197, 162, 83, CMYK breakdown of 0%, 18%, 58%, 23%, and HSL coordinates of 42, 49.6, 54.9. The closest RAL equivalent is 1024 (Ochre Yellow).</t>
  </si>
  <si>
    <t>https://www.colorbook.online/3d9bdc45-3213-4298-b467-2016450df69e/</t>
  </si>
  <si>
    <t>https://www.colorbook.online/cotton-swatches/Sauterne.webp</t>
  </si>
  <si>
    <t>Savannah Tan is a medium-toned orange from the Pantone TCX collection, identified by the code 16-1213 TCX. This warm tone with its balanced character makes it an excellent choice for energetic branding, autumn collections, and creative spaces.</t>
  </si>
  <si>
    <t>Savannah Tan</t>
  </si>
  <si>
    <t>16-1213 TCX</t>
  </si>
  <si>
    <t>#A69483</t>
  </si>
  <si>
    <t>166, 148, 131</t>
  </si>
  <si>
    <t>0%, 11%, 21%, 35%</t>
  </si>
  <si>
    <t>29, 16.4, 58.2</t>
  </si>
  <si>
    <t>62.44, 3.86, 11.43</t>
  </si>
  <si>
    <t>This orange exhibits a hue of 29°, 16% saturation, and 58% lightness, creating its distinctive warm appearance. The color translates beautifully across different mediums, from digital displays to cotton fabric swatches.</t>
  </si>
  <si>
    <t>Technical specifications include RGB values of 166, 148, 131, CMYK breakdown of 0%, 11%, 21%, 35%, and HSL coordinates of 29, 16.4, 58.2. The closest RAL equivalent is 1019 (Grey Beige).</t>
  </si>
  <si>
    <t>https://www.colorbook.online/a484fe17-de43-4280-ac86-ed8dad1d27f0/</t>
  </si>
  <si>
    <t>https://www.colorbook.online/cotton-swatches/SavannahTan.webp</t>
  </si>
  <si>
    <t>Savvy Red is a medium-toned red from the Pantone TCX collection, identified by the code 19-1554 TCX. This warm tone with its vibrant and bold character makes it an excellent choice for bold branding, passionate designs, and statement pieces.</t>
  </si>
  <si>
    <t>Savvy Red</t>
  </si>
  <si>
    <t>19-1554 TCX</t>
  </si>
  <si>
    <t>#951528</t>
  </si>
  <si>
    <t>149, 21, 40</t>
  </si>
  <si>
    <t>0%, 86%, 73%, 42%</t>
  </si>
  <si>
    <t>351, 75.3, 33.3</t>
  </si>
  <si>
    <t>31.99, 51.08, 24.51</t>
  </si>
  <si>
    <t>This red exhibits a hue of 351°, 75% saturation, and 33% lightness, creating its distinctive warm appearance. The color translates beautifully across different mediums, from digital displays to cotton fabric swatches.</t>
  </si>
  <si>
    <t>Technical specifications include RGB values of 149, 21, 40, CMYK breakdown of 0%, 86%, 73%, 42%, and HSL coordinates of 351, 75.3, 33.3. The closest RAL equivalent is 3003 (Ruby Red).</t>
  </si>
  <si>
    <t>https://www.colorbook.online/948961f7-c5d8-49c0-adcf-460534cf2664/</t>
  </si>
  <si>
    <t>https://www.colorbook.online/cotton-swatches/SavvyRed.webp</t>
  </si>
  <si>
    <t>Saxony Blue is a medium-toned color from the Pantone TCX collection, identified by the code 18-4225 TCX. This cool tone with its balanced character makes it an excellent choice for industrial design, modern architecture, and tech products.</t>
  </si>
  <si>
    <t>Saxony Blue</t>
  </si>
  <si>
    <t>18-4225 TCX</t>
  </si>
  <si>
    <t>76%, 20%, 0%, 50%</t>
  </si>
  <si>
    <t>196, 61, 31.2</t>
  </si>
  <si>
    <t>This color exhibits a hue of 196°, 61% saturation, and 31% lightness, creating its distinctive cool appearance. The color translates beautifully across different mediums, from digital displays to cotton fabric swatches.</t>
  </si>
  <si>
    <t>Technical specifications include RGB values of 31, 102, 128, CMYK breakdown of 76%, 20%, 0%, 50%, and HSL coordinates of 196, 61, 31.2. The closest RAL equivalent is 5009 (Azure Blue).</t>
  </si>
  <si>
    <t>https://www.colorbook.online/9dbc3a69-ff1a-4079-85ba-21db0091ebeb/</t>
  </si>
  <si>
    <t>https://www.colorbook.online/cotton-swatches/SaxonyBlue.webp</t>
  </si>
  <si>
    <t xml:space="preserve">Scallop Shell (12-1010 TCX) </t>
  </si>
  <si>
    <t>Scallop Shell is a light and airy color from the Pantone TCX collection, identified by the code 12-1010 TCX. This warm tone with its vibrant and bold character makes it an excellent choice for soft warmth, wellness products, and gentle branding.</t>
  </si>
  <si>
    <t>Scallop Shell</t>
  </si>
  <si>
    <t>12-1010 TCX</t>
  </si>
  <si>
    <t>0%, 14%, 20%, 2%</t>
  </si>
  <si>
    <t>18, 86.2, 88.6</t>
  </si>
  <si>
    <t>This color exhibits a hue of 18°, 86% saturation, and 89% lightness, creating its distinctive warm appearance. The color translates beautifully across different mediums, from digital displays to cotton fabric swatches.</t>
  </si>
  <si>
    <t>Technical specifications include RGB values of 251, 216, 201, CMYK breakdown of 0%, 14%, 20%, 2%, and HSL coordinates of 18, 86.2, 88.6. The closest RAL equivalent is 1015 (Light Ivory).</t>
  </si>
  <si>
    <t>https://www.colorbook.online/4c2d2386-5490-43e3-b690-9cd8ca8e9c0d/</t>
  </si>
  <si>
    <t>https://www.colorbook.online/cotton-swatches/ScallopShell.webp</t>
  </si>
  <si>
    <t>Scarab is a deep and rich color from the Pantone TCX collection, identified by the code 19-5350 TCX. This cool tone with its balanced character makes it an excellent choice for sophisticated branding, medical products, and calming design.</t>
  </si>
  <si>
    <t>Scarab</t>
  </si>
  <si>
    <t>19-5350 TCX</t>
  </si>
  <si>
    <t>29%, 0%, 8%, 81%</t>
  </si>
  <si>
    <t>163, 16.7, 16.5</t>
  </si>
  <si>
    <t>This color exhibits a hue of 163°, 17% saturation, and 16% lightness, creating its distinctive cool appearance. The color translates beautifully across different mediums, from digital displays to cotton fabric swatches.</t>
  </si>
  <si>
    <t>Technical specifications include RGB values of 35, 49, 45, CMYK breakdown of 29%, 0%, 8%, 81%, and HSL coordinates of 163, 16.7, 16.5. The closest RAL equivalent is 6009 (Fir Green).</t>
  </si>
  <si>
    <t>https://www.colorbook.online/f4e85f59-4046-4f03-b37c-90b4c1c3ddf4/</t>
  </si>
  <si>
    <t>https://www.colorbook.online/cotton-swatches/Scarab.webp</t>
  </si>
  <si>
    <t>Scarlet is a medium-toned red from the Pantone TCX collection, identified by the code 19-1760 TCX. This warm tone with its balanced character makes it an excellent choice for bold branding, passionate designs, and statement pieces.</t>
  </si>
  <si>
    <t>Scarlet</t>
  </si>
  <si>
    <t>19-1760 TCX</t>
  </si>
  <si>
    <t>0%, 77%, 68%, 26%</t>
  </si>
  <si>
    <t>353, 62.8, 45.3</t>
  </si>
  <si>
    <t>This red exhibits a hue of 353°, 63% saturation, and 45% lightness, creating its distinctive warm appearance. The color translates beautifully across different mediums, from digital displays to cotton fabric swatches.</t>
  </si>
  <si>
    <t>Technical specifications include RGB values of 188, 43, 61, CMYK breakdown of 0%, 77%, 68%, 26%, and HSL coordinates of 353, 62.8, 45.3. The closest RAL equivalent is 3018 (Strawberry Red).</t>
  </si>
  <si>
    <t>https://www.colorbook.online/0708e711-00f7-48fc-bee2-dc6a473e1add/</t>
  </si>
  <si>
    <t>https://www.colorbook.online/cotton-swatches/Scarlet.webp</t>
  </si>
  <si>
    <t xml:space="preserve">Scarlet Ibis (17-1361 TCX) </t>
  </si>
  <si>
    <t>Scarlet Ibis is a medium-toned color from the Pantone TCX collection, identified by the code 17-1361 TCX. This warm tone with its vibrant and bold character makes it an excellent choice for luxury fashion, dramatic interiors, and premium branding.</t>
  </si>
  <si>
    <t>Scarlet Ibis</t>
  </si>
  <si>
    <t>17-1361 TCX</t>
  </si>
  <si>
    <t>1665C</t>
  </si>
  <si>
    <t>0%, 65%, 87%, 4%</t>
  </si>
  <si>
    <t>15, 90.6, 54.1</t>
  </si>
  <si>
    <t>This color exhibits a hue of 15°, 91% saturation, and 54% lightness, creating its distinctive warm appearance. The color translates beautifully across different mediums, from digital displays to cotton fabric swatches.</t>
  </si>
  <si>
    <t>Technical specifications include RGB values of 244, 85, 32, CMYK breakdown of 0%, 65%, 87%, 4%, and HSL coordinates of 15, 90.6, 54.1. The closest RAL equivalent is 2004 (Pure Orange).</t>
  </si>
  <si>
    <t>https://www.colorbook.online/264bb90b-e4e8-4b54-b69d-fb137233fe24/</t>
  </si>
  <si>
    <t>https://www.colorbook.online/cotton-swatches/ScarletIbis.webp</t>
  </si>
  <si>
    <t>Scarlet Sage is a medium-toned red from the Pantone TCX collection, identified by the code 19-1559 TCX. This warm tone with its balanced character makes it an excellent choice for bold branding, passionate designs, and statement pieces.</t>
  </si>
  <si>
    <t>Scarlet Sage</t>
  </si>
  <si>
    <t>19-1559 TCX</t>
  </si>
  <si>
    <t>0%, 80%, 70%, 38%</t>
  </si>
  <si>
    <t>353, 66.1, 37.1</t>
  </si>
  <si>
    <t>This red exhibits a hue of 353°, 66% saturation, and 37% lightness, creating its distinctive warm appearance. The color translates beautifully across different mediums, from digital displays to cotton fabric swatches.</t>
  </si>
  <si>
    <t>Technical specifications include RGB values of 157, 32, 47, CMYK breakdown of 0%, 80%, 70%, 38%, and HSL coordinates of 353, 66.1, 37.1. The closest RAL equivalent is 3027 (Raspberry Red).</t>
  </si>
  <si>
    <t>https://www.colorbook.online/911e6c0e-6b05-48ad-aae0-896675b8e03a/</t>
  </si>
  <si>
    <t>https://www.colorbook.online/cotton-swatches/ScarletSage.webp</t>
  </si>
  <si>
    <t>Scarlet Smile is a medium-toned red from the Pantone TCX collection, identified by the code 19-1558 TCX. This warm tone with its balanced character makes it an excellent choice for bold branding, passionate designs, and statement pieces.</t>
  </si>
  <si>
    <t>Scarlet Smile</t>
  </si>
  <si>
    <t>19-1558 TCX</t>
  </si>
  <si>
    <t>#9F2436</t>
  </si>
  <si>
    <t>159, 36, 54</t>
  </si>
  <si>
    <t>0%, 77%, 66%, 38%</t>
  </si>
  <si>
    <t>351, 63.1, 38.2</t>
  </si>
  <si>
    <t>35.79, 50.50, 20.73</t>
  </si>
  <si>
    <t>This red exhibits a hue of 351°, 63% saturation, and 38% lightness, creating its distinctive warm appearance. The color translates beautifully across different mediums, from digital displays to cotton fabric swatches.</t>
  </si>
  <si>
    <t>Technical specifications include RGB values of 159, 36, 54, CMYK breakdown of 0%, 77%, 66%, 38%, and HSL coordinates of 351, 63.1, 38.2. The closest RAL equivalent is 3027 (Raspberry Red).</t>
  </si>
  <si>
    <t>https://www.colorbook.online/3c87397e-5cd6-48f9-9789-7a3adeebf54e/</t>
  </si>
  <si>
    <t>https://www.colorbook.online/cotton-swatches/ScarletSmile.webp</t>
  </si>
  <si>
    <t xml:space="preserve">Scenic Green (12-0230 TCX) </t>
  </si>
  <si>
    <t>Scenic Green is a light and airy green from the Pantone TCX collection, identified by the code 12-0230 TCX. This cool tone with its soft and pastel character makes it an excellent choice for sustainability, nature brands, and eco-friendly design.</t>
  </si>
  <si>
    <t>Scenic Green</t>
  </si>
  <si>
    <t>12-0230 TCX</t>
  </si>
  <si>
    <t>#C1E3B9</t>
  </si>
  <si>
    <t>193, 227, 185</t>
  </si>
  <si>
    <t>15%, 0%, 19%, 11%</t>
  </si>
  <si>
    <t>109, 42.9, 80.8</t>
  </si>
  <si>
    <t>86.89, -18.85, 16.87</t>
  </si>
  <si>
    <t>This green exhibits a hue of 109°, 43% saturation, and 81% lightness, creating its distinctive cool appearance. The color translates beautifully across different mediums, from digital displays to cotton fabric swatches.</t>
  </si>
  <si>
    <t>Technical specifications include RGB values of 193, 227, 185, CMYK breakdown of 15%, 0%, 19%, 11%, and HSL coordinates of 109, 42.9, 80.8. The closest RAL equivalent is 6019 (Pastel Green).</t>
  </si>
  <si>
    <t>https://www.colorbook.online/1f8299a3-7e84-483e-a320-dc922f938994/</t>
  </si>
  <si>
    <t>https://www.colorbook.online/cotton-swatches/ScenicGreen.webp</t>
  </si>
  <si>
    <t>Scented Lavender is a light and airy purple from the Pantone TCX collection, identified by the code 14-3512 TCX. This cool tone with its balanced character makes it an excellent choice for creative industries, luxury branding, and artistic design.</t>
  </si>
  <si>
    <t>Scented Lavender</t>
  </si>
  <si>
    <t>14-3512 TCX</t>
  </si>
  <si>
    <t>#CBB4D5</t>
  </si>
  <si>
    <t>203, 180, 213</t>
  </si>
  <si>
    <t>5%, 15%, 0%, 16%</t>
  </si>
  <si>
    <t>282, 28.2, 77.1</t>
  </si>
  <si>
    <t>76.16, 14.21, -13.59</t>
  </si>
  <si>
    <t>This purple exhibits a hue of 282°, 28% saturation, and 77% lightness, creating its distinctive cool appearance. The color translates beautifully across different mediums, from digital displays to cotton fabric swatches.</t>
  </si>
  <si>
    <t>Technical specifications include RGB values of 203, 180, 213, CMYK breakdown of 5%, 15%, 0%, 16%, and HSL coordinates of 282, 28.2, 77.1. The closest RAL equivalent is 3015 (Light Pink).</t>
  </si>
  <si>
    <t>https://www.colorbook.online/7257362f-b185-427f-b6c2-01007b507eb9/</t>
  </si>
  <si>
    <t>https://www.colorbook.online/cotton-swatches/ScentedLavender.webp</t>
  </si>
  <si>
    <t>Scooter is a medium-toned red from the Pantone TCX collection, identified by the code 19-1863 TCX. This warm tone with its balanced character makes it an excellent choice for bold branding, passionate designs, and statement pieces.</t>
  </si>
  <si>
    <t>Scooter</t>
  </si>
  <si>
    <t>19-1863 TCX</t>
  </si>
  <si>
    <t>0%, 80%, 66%, 42%</t>
  </si>
  <si>
    <t>350, 66.3, 34.9</t>
  </si>
  <si>
    <t>This red exhibits a hue of 350°, 66% saturation, and 35% lightness, creating its distinctive warm appearance. The color translates beautifully across different mediums, from digital displays to cotton fabric swatches.</t>
  </si>
  <si>
    <t>Technical specifications include RGB values of 148, 30, 50, CMYK breakdown of 0%, 80%, 66%, 42%, and HSL coordinates of 350, 66.3, 34.9. The closest RAL equivalent is 3003 (Ruby Red).</t>
  </si>
  <si>
    <t>https://www.colorbook.online/401f49bb-aa2a-4cf7-832e-81c36f85f573/</t>
  </si>
  <si>
    <t>https://www.colorbook.online/cotton-swatches/Scooter.webp</t>
  </si>
  <si>
    <t>Scuba Blue is a medium-toned color from the Pantone TCX collection, identified by the code 16-4725 TCX. This cool tone with its vibrant and bold character makes it an excellent choice for industrial design, modern architecture, and tech products.</t>
  </si>
  <si>
    <t>Scuba Blue</t>
  </si>
  <si>
    <t>16-4725 TCX</t>
  </si>
  <si>
    <t>3125C</t>
  </si>
  <si>
    <t>100%, 11%, 0%, 25%</t>
  </si>
  <si>
    <t>187, 100, 37.6</t>
  </si>
  <si>
    <t>This color exhibits a hue of 187°, 100% saturation, and 38% lightness, creating its distinctive cool appearance. The color translates beautifully across different mediums, from digital displays to cotton fabric swatches.</t>
  </si>
  <si>
    <t>Technical specifications include RGB values of 0, 171, 192, CMYK breakdown of 100%, 11%, 0%, 25%, and HSL coordinates of 187, 100, 37.6. The closest RAL equivalent is 5018 (Turquoise Blue).</t>
  </si>
  <si>
    <t>https://www.colorbook.online/7432b419-3144-4a1a-a4b2-2003f1a1769a/</t>
  </si>
  <si>
    <t>https://www.colorbook.online/cotton-swatches/ScubaBlue.webp</t>
  </si>
  <si>
    <t>Sea Angel is a medium-toned color from the Pantone TCX collection, identified by the code 14-4315 TCX. This cool tone with its balanced character makes it an excellent choice for digital branding, tech products, and modern design.</t>
  </si>
  <si>
    <t>Sea Angel</t>
  </si>
  <si>
    <t>14-4315 TCX</t>
  </si>
  <si>
    <t>25%, 5%, 0%, 21%</t>
  </si>
  <si>
    <t>193, 32.1, 69.4</t>
  </si>
  <si>
    <t>This color exhibits a hue of 193°, 32% saturation, and 69% lightness, creating its distinctive cool appearance. The color translates beautifully across different mediums, from digital displays to cotton fabric swatches.</t>
  </si>
  <si>
    <t>Technical specifications include RGB values of 152, 191, 202, CMYK breakdown of 25%, 5%, 0%, 21%, and HSL coordinates of 193, 32.1, 69.4. The closest RAL equivalent is 6034 (Pastelturquoise).</t>
  </si>
  <si>
    <t>https://www.colorbook.online/caf28a92-8daf-4eb7-9839-9f866e5b9fa9/</t>
  </si>
  <si>
    <t>https://www.colorbook.online/cotton-swatches/SeaAngel.webp</t>
  </si>
  <si>
    <t>Sea Blue is a medium-toned color from the Pantone TCX collection, identified by the code 16-5119 TCX. This cool tone with its balanced character makes it an excellent choice for wellness branding, spa environments, and serene design.</t>
  </si>
  <si>
    <t>Sea Blue</t>
  </si>
  <si>
    <t>16-5119 TCX</t>
  </si>
  <si>
    <t>47%, 0%, 4%, 38%</t>
  </si>
  <si>
    <t>174, 30.9, 47.6</t>
  </si>
  <si>
    <t>This color exhibits a hue of 174°, 31% saturation, and 48% lightness, creating its distinctive cool appearance. The color translates beautifully across different mediums, from digital displays to cotton fabric swatches.</t>
  </si>
  <si>
    <t>Technical specifications include RGB values of 84, 159, 152, CMYK breakdown of 47%, 0%, 4%, 38%, and HSL coordinates of 174, 30.9, 47.6. The closest RAL equivalent is 6033 (Mintturquoise).</t>
  </si>
  <si>
    <t>https://www.colorbook.online/07796476-cca6-44b1-8022-8d20b8f88ca7/</t>
  </si>
  <si>
    <t>https://www.colorbook.online/cotton-swatches/SeaBlue.webp</t>
  </si>
  <si>
    <t xml:space="preserve">Sea Foam (14-6007 TCX) </t>
  </si>
  <si>
    <t>Sea Foam is a light and airy green from the Pantone TCX collection, identified by the code 14-6007 TCX. This cool tone with its balanced character makes it an excellent choice for sustainability, nature brands, and eco-friendly design.</t>
  </si>
  <si>
    <t>Sea Foam</t>
  </si>
  <si>
    <t>14-6007 TCX</t>
  </si>
  <si>
    <t>6%, 0%, 8%, 24%</t>
  </si>
  <si>
    <t>101, 11.6, 72.9</t>
  </si>
  <si>
    <t>This green exhibits a hue of 101°, 12% saturation, and 73% lightness, creating its distinctive cool appearance. The color translates beautifully across different mediums, from digital displays to cotton fabric swatches.</t>
  </si>
  <si>
    <t>Technical specifications include RGB values of 183, 194, 178, CMYK breakdown of 6%, 0%, 8%, 24%, and HSL coordinates of 101, 11.6, 72.9. The closest RAL equivalent is 9018 (Papyrus White).</t>
  </si>
  <si>
    <t>https://www.colorbook.online/0404822e-252e-45b0-8d3b-69d9ace04a45/</t>
  </si>
  <si>
    <t>https://www.colorbook.online/cotton-swatches/SeaFoam.webp</t>
  </si>
  <si>
    <t>Sea Fog is a medium-toned color from the Pantone TCX collection, identified by the code 16-3304 TCX. This warm tone with its balanced character makes it an excellent choice for bold creativity, artistic branding, and vibrant design.</t>
  </si>
  <si>
    <t>Sea Fog</t>
  </si>
  <si>
    <t>16-3304 TCX</t>
  </si>
  <si>
    <t>0%, 12%, 5%, 35%</t>
  </si>
  <si>
    <t>325, 9.5, 61</t>
  </si>
  <si>
    <t>This color exhibits a hue of 325°, 10% saturation, and 61% lightness, creating its distinctive warm appearance. The color translates beautifully across different mediums, from digital displays to cotton fabric swatches.</t>
  </si>
  <si>
    <t>Technical specifications include RGB values of 165, 146, 157, CMYK breakdown of 0%, 12%, 5%, 35%, and HSL coordinates of 325, 9.5, 61. The closest RAL equivalent is 4009 (Pastelviolet).</t>
  </si>
  <si>
    <t>https://www.colorbook.online/3461be60-0b33-4c14-b5fb-c11dae9266cd/</t>
  </si>
  <si>
    <t>https://www.colorbook.online/cotton-swatches/SeaFog.webp</t>
  </si>
  <si>
    <t xml:space="preserve">Sea Green (16-5421 TCX) </t>
  </si>
  <si>
    <t>Sea Green is a medium-toned color from the Pantone TCX collection, identified by the code 16-5421 TCX. This cool tone with its vibrant and bold character makes it an excellent choice for wellness branding, spa environments, and serene design.</t>
  </si>
  <si>
    <t>Sea Green</t>
  </si>
  <si>
    <t>16-5421 TCX</t>
  </si>
  <si>
    <t>87%, 0%, 13%, 39%</t>
  </si>
  <si>
    <t>171, 77.3, 34.5</t>
  </si>
  <si>
    <t>This color exhibits a hue of 171°, 77% saturation, and 35% lightness, creating its distinctive cool appearance. The color translates beautifully across different mediums, from digital displays to cotton fabric swatches.</t>
  </si>
  <si>
    <t>Technical specifications include RGB values of 20, 156, 136, CMYK breakdown of 87%, 0%, 13%, 39%, and HSL coordinates of 171, 77.3, 34.5. The closest RAL equivalent is 5018 (Turquoise Blue).</t>
  </si>
  <si>
    <t>https://www.colorbook.online/54b927d3-fc5a-4e2f-984d-c2423e43924e/</t>
  </si>
  <si>
    <t>https://www.colorbook.online/cotton-swatches/SeaGreen.webp</t>
  </si>
  <si>
    <t xml:space="preserve">Sea Jet (15-4713 TCX) </t>
  </si>
  <si>
    <t>Sea Jet is a medium-toned color from the Pantone TCX collection, identified by the code 15-4713 TCX. This cool tone with its balanced character makes it an excellent choice for industrial design, modern architecture, and tech products.</t>
  </si>
  <si>
    <t>Sea Jet</t>
  </si>
  <si>
    <t>15-4713 TCX</t>
  </si>
  <si>
    <t>55%, 7%, 0%, 26%</t>
  </si>
  <si>
    <t>188, 43.7, 53.3</t>
  </si>
  <si>
    <t>This color exhibits a hue of 188°, 44% saturation, and 53% lightness, creating its distinctive cool appearance. The color translates beautifully across different mediums, from digital displays to cotton fabric swatches.</t>
  </si>
  <si>
    <t>Technical specifications include RGB values of 84, 175, 188, CMYK breakdown of 55%, 7%, 0%, 26%, and HSL coordinates of 188, 43.7, 53.3. The closest RAL equivalent is 6034 (Pastelturquoise).</t>
  </si>
  <si>
    <t>https://www.colorbook.online/923607a6-9fde-409a-8438-87f3e8937dbc/</t>
  </si>
  <si>
    <t>https://www.colorbook.online/cotton-swatches/SeaJet.webp</t>
  </si>
  <si>
    <t xml:space="preserve">Sea Mist (13-0715 TCX) </t>
  </si>
  <si>
    <t>Sea Mist is a light and airy color from the Pantone TCX collection, identified by the code 13-0715 TCX. This warm tone with its balanced character makes it an excellent choice for luxury branding, premium products, and elegant accents.</t>
  </si>
  <si>
    <t>Sea Mist</t>
  </si>
  <si>
    <t>13-0715 TCX</t>
  </si>
  <si>
    <t>0%, 7%, 25%, 15%</t>
  </si>
  <si>
    <t>43, 40.5, 74.3</t>
  </si>
  <si>
    <t>This color exhibits a hue of 43°, 40% saturation, and 74% lightness, creating its distinctive warm appearance. The color translates beautifully across different mediums, from digital displays to cotton fabric swatches.</t>
  </si>
  <si>
    <t>Technical specifications include RGB values of 216, 201, 163, CMYK breakdown of 0%, 7%, 25%, 15%, and HSL coordinates of 43, 40.5, 74.3. The closest RAL equivalent is 1014 (Ivory).</t>
  </si>
  <si>
    <t>https://www.colorbook.online/4cc18724-44d1-46f4-b06a-0c5094961e38/</t>
  </si>
  <si>
    <t>https://www.colorbook.online/cotton-swatches/SeaMist.webp</t>
  </si>
  <si>
    <t>Sea Moss is a deep and rich color from the Pantone TCX collection, identified by the code 19-5030 TCX. This cool tone with its balanced character makes it an excellent choice for professional services, maritime themes, and classic design.</t>
  </si>
  <si>
    <t>Sea Moss</t>
  </si>
  <si>
    <t>19-5030 TCX</t>
  </si>
  <si>
    <t>46%, 1%, 0%, 73%</t>
  </si>
  <si>
    <t>182, 30.2, 20.8</t>
  </si>
  <si>
    <t>This color exhibits a hue of 182°, 30% saturation, and 21% lightness, creating its distinctive cool appearance. The color translates beautifully across different mediums, from digital displays to cotton fabric swatches.</t>
  </si>
  <si>
    <t>Technical specifications include RGB values of 37, 68, 69, CMYK breakdown of 46%, 1%, 0%, 73%, and HSL coordinates of 182, 30.2, 20.8. The closest RAL equivalent is 6012 (Black Green).</t>
  </si>
  <si>
    <t>https://www.colorbook.online/232ffc66-6d56-475b-8558-62255a8d5ec0/</t>
  </si>
  <si>
    <t>https://www.colorbook.online/cotton-swatches/SeaMoss.webp</t>
  </si>
  <si>
    <t>Sea of Belize is a medium-toned color from the Pantone TCX collection, identified by the code 18-4037 TCX. This cool tone with its balanced character makes it an excellent choice for industrial design, modern architecture, and tech products.</t>
  </si>
  <si>
    <t>Sea of Belize</t>
  </si>
  <si>
    <t>18-4037 TCX</t>
  </si>
  <si>
    <t>#296C97</t>
  </si>
  <si>
    <t>41, 108, 151</t>
  </si>
  <si>
    <t>73%, 28%, 0%, 41%</t>
  </si>
  <si>
    <t>203, 57.3, 37.6</t>
  </si>
  <si>
    <t>43.41, -6.18, -29.50</t>
  </si>
  <si>
    <t>This color exhibits a hue of 203°, 57% saturation, and 38% lightness, creating its distinctive cool appearance. The color translates beautifully across different mediums, from digital displays to cotton fabric swatches.</t>
  </si>
  <si>
    <t>Technical specifications include RGB values of 41, 108, 151, CMYK breakdown of 73%, 28%, 0%, 41%, and HSL coordinates of 203, 57.3, 37.6. The closest RAL equivalent is 5007 (Brilliant Blue).</t>
  </si>
  <si>
    <t>https://www.colorbook.online/07a507e2-652a-41e5-b319-579575142d51/</t>
  </si>
  <si>
    <t>https://www.colorbook.online/cotton-swatches/SeaofBelize.webp</t>
  </si>
  <si>
    <t>Sea Pearl is a light and airy color from the Pantone TCX collection, identified by the code 12-0705 TCX. This warm tone with its soft and pastel character makes it an excellent choice for soft femininity, wellness branding, and gentle aesthetics.</t>
  </si>
  <si>
    <t>Sea Pearl</t>
  </si>
  <si>
    <t>12-0705 TCX</t>
  </si>
  <si>
    <t>#E3D9CE</t>
  </si>
  <si>
    <t>227, 217, 206</t>
  </si>
  <si>
    <t>0%, 4%, 9%, 11%</t>
  </si>
  <si>
    <t>31, 27.3, 84.9</t>
  </si>
  <si>
    <t>87.20, 1.56, 6.62</t>
  </si>
  <si>
    <t>This color exhibits a hue of 31°, 27% saturation, and 85% lightness, creating its distinctive warm appearance. The color translates beautifully across different mediums, from digital displays to cotton fabric swatches.</t>
  </si>
  <si>
    <t>Technical specifications include RGB values of 227, 217, 206, CMYK breakdown of 0%, 4%, 9%, 11%, and HSL coordinates of 31, 27.3, 84.9. The closest RAL equivalent is 9001 (Cream).</t>
  </si>
  <si>
    <t>https://www.colorbook.online/ffb311b5-965f-4ca3-a80f-fa0584b6bea4/</t>
  </si>
  <si>
    <t>https://www.colorbook.online/cotton-swatches/SeaPearl.webp</t>
  </si>
  <si>
    <t>Sea Pine is a medium-toned color from the Pantone TCX collection, identified by the code 18-5112 TCX. This cool tone with its balanced character makes it an excellent choice for industrial design, modern architecture, and tech products.</t>
  </si>
  <si>
    <t>Sea Pine</t>
  </si>
  <si>
    <t>18-5112 TCX</t>
  </si>
  <si>
    <t>28%, 0%, 0%, 59%</t>
  </si>
  <si>
    <t>180, 16, 35.5</t>
  </si>
  <si>
    <t>This color exhibits a hue of 180°, 16% saturation, and 35% lightness, creating its distinctive cool appearance. The color translates beautifully across different mediums, from digital displays to cotton fabric swatches.</t>
  </si>
  <si>
    <t>Technical specifications include RGB values of 76, 105, 105, CMYK breakdown of 28%, 0%, 0%, 59%, and HSL coordinates of 180, 16, 35.5. The closest RAL equivalent is 7031 (Blue Grey).</t>
  </si>
  <si>
    <t>https://www.colorbook.online/589abeb0-b155-4a8e-9f99-2c4fd871f5c1/</t>
  </si>
  <si>
    <t>https://www.colorbook.online/cotton-swatches/SeaPine.webp</t>
  </si>
  <si>
    <t>Sea Pink is a light and airy color from the Pantone TCX collection, identified by the code 15-1912 TCX. This warm tone with its balanced character makes it an excellent choice for romantic branding, luxury beauty, and elegant design.</t>
  </si>
  <si>
    <t>Sea Pink</t>
  </si>
  <si>
    <t>15-1912 TCX</t>
  </si>
  <si>
    <t>0%, 32%, 23%, 13%</t>
  </si>
  <si>
    <t>344, 51.5, 73.3</t>
  </si>
  <si>
    <t>This color exhibits a hue of 344°, 51% saturation, and 73% lightness, creating its distinctive warm appearance. The color translates beautifully across different mediums, from digital displays to cotton fabric swatches.</t>
  </si>
  <si>
    <t>Technical specifications include RGB values of 222, 152, 171, CMYK breakdown of 0%, 32%, 23%, 13%, and HSL coordinates of 344, 51.5, 73.3. The closest RAL equivalent is 3015 (Light Pink).</t>
  </si>
  <si>
    <t>https://www.colorbook.online/5996fb90-b357-47b2-9fd3-a5228c6abad1/</t>
  </si>
  <si>
    <t>https://www.colorbook.online/cotton-swatches/SeaPink.webp</t>
  </si>
  <si>
    <t xml:space="preserve">Sea Salt (11-1302 TCX) </t>
  </si>
  <si>
    <t>Sea Salt is a light and airy color from the Pantone TCX collection, identified by the code 11-1302 TCX. This warm tone with its soft and pastel character makes it an excellent choice for soft warmth, wellness products, and gentle branding.</t>
  </si>
  <si>
    <t>Sea Salt</t>
  </si>
  <si>
    <t>11-1302 TCX</t>
  </si>
  <si>
    <t>0%, 5%, 8%, 5%</t>
  </si>
  <si>
    <t>25, 40.4, 90.8</t>
  </si>
  <si>
    <t>This color exhibits a hue of 25°, 40% saturation, and 91% lightness, creating its distinctive warm appearance. The color translates beautifully across different mediums, from digital displays to cotton fabric swatches.</t>
  </si>
  <si>
    <t>Technical specifications include RGB values of 241, 230, 222, CMYK breakdown of 0%, 5%, 8%, 5%, and HSL coordinates of 25, 40.4, 90.8. The closest RAL equivalent is 9010 (Pure White).</t>
  </si>
  <si>
    <t>https://www.colorbook.online/6be4b6a6-2f4b-4ea0-a20c-ff9fd18222a6/</t>
  </si>
  <si>
    <t>https://www.colorbook.online/cotton-swatches/SeaSalt.webp</t>
  </si>
  <si>
    <t>Sea Spray is a medium-toned color from the Pantone TCX collection, identified by the code 17-6212 TCX. This cool tone with its balanced character makes it an excellent choice for luxury jewelry, premium branding, and sophisticated design.</t>
  </si>
  <si>
    <t>Sea Spray</t>
  </si>
  <si>
    <t>17-6212 TCX</t>
  </si>
  <si>
    <t>10%, 0%, 12%, 51%</t>
  </si>
  <si>
    <t>112, 6.3, 46.5</t>
  </si>
  <si>
    <t>This color exhibits a hue of 112°, 6% saturation, and 46% lightness, creating its distinctive cool appearance. The color translates beautifully across different mediums, from digital displays to cotton fabric swatches.</t>
  </si>
  <si>
    <t>Technical specifications include RGB values of 113, 126, 111, CMYK breakdown of 10%, 0%, 12%, 51%, and HSL coordinates of 112, 6.3, 46.5. The closest RAL equivalent is 7033 (Cement Grey).</t>
  </si>
  <si>
    <t>https://www.colorbook.online/c953df3e-c032-4230-a16e-ebe6d68c9c6f/</t>
  </si>
  <si>
    <t>https://www.colorbook.online/cotton-swatches/SeaSpray.webp</t>
  </si>
  <si>
    <t>Sea Storm is a deep and rich color from the Pantone TCX collection, identified by the code 19-4108 TCX. This cool tone with its balanced character makes it an excellent choice for professional services, maritime themes, and classic design.</t>
  </si>
  <si>
    <t>Sea Storm</t>
  </si>
  <si>
    <t>19-4108 TCX</t>
  </si>
  <si>
    <t>29%, 14%, 0%, 73%</t>
  </si>
  <si>
    <t>210, 16.7, 23.5</t>
  </si>
  <si>
    <t>This color exhibits a hue of 210°, 17% saturation, and 24% lightness, creating its distinctive cool appearance. The color translates beautifully across different mediums, from digital displays to cotton fabric swatches.</t>
  </si>
  <si>
    <t>Technical specifications include RGB values of 50, 60, 70, CMYK breakdown of 29%, 14%, 0%, 73%, and HSL coordinates of 210, 16.7, 23.5. The closest RAL equivalent is 5008 (Grey Blue).</t>
  </si>
  <si>
    <t>https://www.colorbook.online/1c6141b3-57c0-4bfd-84a0-d62690706265/</t>
  </si>
  <si>
    <t>https://www.colorbook.online/cotton-swatches/SeaStorm.webp</t>
  </si>
  <si>
    <t>Sea Turtle is a medium-toned brown from the Pantone TCX collection, identified by the code 19-0403 TCX. This warm tone with its balanced character makes it an excellent choice for natural products, rustic design, and earthy branding.</t>
  </si>
  <si>
    <t>Sea Turtle</t>
  </si>
  <si>
    <t>19-0403 TCX</t>
  </si>
  <si>
    <t>0%, 7%, 22%, 63%</t>
  </si>
  <si>
    <t>40, 12.6, 32.7</t>
  </si>
  <si>
    <t>This brown exhibits a hue of 40°, 13% saturation, and 33% lightness, creating its distinctive warm appearance. The color translates beautifully across different mediums, from digital displays to cotton fabric swatches.</t>
  </si>
  <si>
    <t>Technical specifications include RGB values of 94, 87, 73, CMYK breakdown of 0%, 7%, 22%, 63%, and HSL coordinates of 40, 12.6, 32.7. The closest RAL equivalent is 7013 (Brown Grey).</t>
  </si>
  <si>
    <t>https://www.colorbook.online/ad936e02-f785-4979-9c80-5356c8bf8333/</t>
  </si>
  <si>
    <t>https://www.colorbook.online/cotton-swatches/SeaTurtle.webp</t>
  </si>
  <si>
    <t>Seaborne is a deep and rich color from the Pantone TCX collection, identified by the code 19-4018 TCX. This cool tone with its balanced character makes it an excellent choice for deep sophistication, premium denim, and artistic branding.</t>
  </si>
  <si>
    <t>Seaborne</t>
  </si>
  <si>
    <t>19-4018 TCX</t>
  </si>
  <si>
    <t>#2E2E3B</t>
  </si>
  <si>
    <t>46, 46, 59</t>
  </si>
  <si>
    <t>22%, 22%, 0%, 77%</t>
  </si>
  <si>
    <t>240, 12.4, 20.6</t>
  </si>
  <si>
    <t>19.44, 3.38, -8.23</t>
  </si>
  <si>
    <t>This color exhibits a hue of 240°, 12% saturation, and 21% lightness, creating its distinctive cool appearance. The color translates beautifully across different mediums, from digital displays to cotton fabric swatches.</t>
  </si>
  <si>
    <t>Technical specifications include RGB values of 46, 46, 59, CMYK breakdown of 22%, 22%, 0%, 77%, and HSL coordinates of 240, 12.4, 20.6. The closest RAL equivalent is 5011 (Steel Blue).</t>
  </si>
  <si>
    <t>https://www.colorbook.online/de8641b9-2a2a-40f3-96f8-e8820822c9da/</t>
  </si>
  <si>
    <t>https://www.colorbook.online/cotton-swatches/Seaborne.webp</t>
  </si>
  <si>
    <t xml:space="preserve">Seacrest (13-0111 TCX) </t>
  </si>
  <si>
    <t>Seacrest is a light and airy green from the Pantone TCX collection, identified by the code 13-0111 TCX. This cool tone with its balanced character makes it an excellent choice for sustainability, nature brands, and eco-friendly design.</t>
  </si>
  <si>
    <t>Seacrest</t>
  </si>
  <si>
    <t>13-0111 TCX</t>
  </si>
  <si>
    <t>9%, 0%, 14%, 18%</t>
  </si>
  <si>
    <t>96, 24.6, 76.1</t>
  </si>
  <si>
    <t>This green exhibits a hue of 96°, 25% saturation, and 76% lightness, creating its distinctive cool appearance. The color translates beautifully across different mediums, from digital displays to cotton fabric swatches.</t>
  </si>
  <si>
    <t>Technical specifications include RGB values of 191, 209, 179, CMYK breakdown of 9%, 0%, 14%, 18%, and HSL coordinates of 96, 24.6, 76.1. The closest RAL equivalent is 6019 (Pastel Green).</t>
  </si>
  <si>
    <t>https://www.colorbook.online/bb95f02c-c9aa-4bfe-b42f-03a9e4b98db1/</t>
  </si>
  <si>
    <t>https://www.colorbook.online/cotton-swatches/Seacrest.webp</t>
  </si>
  <si>
    <t>Seafoam Green is a light and airy color from the Pantone TCX collection, identified by the code 12-0313 TCX. This cool tone with its balanced character makes it an excellent choice for energetic branding, youth products, and vibrant design.</t>
  </si>
  <si>
    <t>Seafoam Green</t>
  </si>
  <si>
    <t>12-0313 TCX</t>
  </si>
  <si>
    <t>5%, 0%, 17%, 16%</t>
  </si>
  <si>
    <t>77, 30, 76.5</t>
  </si>
  <si>
    <t>This color exhibits a hue of 77°, 30% saturation, and 76% lightness, creating its distinctive cool appearance. The color translates beautifully across different mediums, from digital displays to cotton fabric swatches.</t>
  </si>
  <si>
    <t>Technical specifications include RGB values of 203, 213, 177, CMYK breakdown of 5%, 0%, 17%, 16%, and HSL coordinates of 77, 30, 76.5. The closest RAL equivalent is 6019 (Pastel Green).</t>
  </si>
  <si>
    <t>https://www.colorbook.online/c0f30222-0e4d-4e78-aa3f-394cdcda3af7/</t>
  </si>
  <si>
    <t>https://www.colorbook.online/cotton-swatches/SeafoamGreen.webp</t>
  </si>
  <si>
    <t>Seagrass is a medium-toned color from the Pantone TCX collection, identified by the code 16-6008 TCX. This cool tone with its balanced character makes it an excellent choice for natural products, military themes, and earthy design.</t>
  </si>
  <si>
    <t>Seagrass</t>
  </si>
  <si>
    <t>16-6008 TCX</t>
  </si>
  <si>
    <t>2%, 0%, 10%, 40%</t>
  </si>
  <si>
    <t>72, 6.8, 56.7</t>
  </si>
  <si>
    <t>This color exhibits a hue of 72°, 7% saturation, and 57% lightness, creating its distinctive cool appearance. The color translates beautifully across different mediums, from digital displays to cotton fabric swatches.</t>
  </si>
  <si>
    <t>Technical specifications include RGB values of 149, 152, 137, CMYK breakdown of 2%, 0%, 10%, 40%, and HSL coordinates of 72, 6.8, 56.7. The closest RAL equivalent is 7030 (Stone Grey).</t>
  </si>
  <si>
    <t>https://www.colorbook.online/7d8b7552-2035-4089-a0ee-b87f8783f8c8/</t>
  </si>
  <si>
    <t>https://www.colorbook.online/cotton-swatches/Seagrass.webp</t>
  </si>
  <si>
    <t>Seal Brown is a deep and rich brown from the Pantone TCX collection, identified by the code 19-1314 TCX. This warm tone with its balanced character makes it an excellent choice for natural products, rustic design, and earthy branding.</t>
  </si>
  <si>
    <t>Seal Brown</t>
  </si>
  <si>
    <t>19-1314 TCX</t>
  </si>
  <si>
    <t>0%, 19%, 22%, 71%</t>
  </si>
  <si>
    <t>8, 12.3, 25.5</t>
  </si>
  <si>
    <t>This brown exhibits a hue of 8°, 12% saturation, and 25% lightness, creating its distinctive warm appearance. The color translates beautifully across different mediums, from digital displays to cotton fabric swatches.</t>
  </si>
  <si>
    <t>Technical specifications include RGB values of 73, 59, 57, CMYK breakdown of 0%, 19%, 22%, 71%, and HSL coordinates of 8, 12.3, 25.5. The closest RAL equivalent is 8019 (Grey Brown).</t>
  </si>
  <si>
    <t>https://www.colorbook.online/3156de63-044f-4ee8-a4da-9a9794d062af/</t>
  </si>
  <si>
    <t>https://www.colorbook.online/cotton-swatches/SealBrown.webp</t>
  </si>
  <si>
    <t xml:space="preserve">Seaport (19-4342 TCX) </t>
  </si>
  <si>
    <t>Seaport is a deep and rich color from the Pantone TCX collection, identified by the code 19-4342 TCX. This cool tone with its vibrant and bold character makes it an excellent choice for professional services, maritime themes, and classic design.</t>
  </si>
  <si>
    <t>Seaport</t>
  </si>
  <si>
    <t>19-4342 TCX</t>
  </si>
  <si>
    <t>100%, 25%, 0%, 51%</t>
  </si>
  <si>
    <t>195, 100, 24.5</t>
  </si>
  <si>
    <t>This color exhibits a hue of 195°, 100% saturation, and 25% lightness, creating its distinctive cool appearance. The color translates beautifully across different mediums, from digital displays to cotton fabric swatches.</t>
  </si>
  <si>
    <t>Technical specifications include RGB values of 0, 94, 125, CMYK breakdown of 100%, 25%, 0%, 51%, and HSL coordinates of 195, 100, 24.5. The closest RAL equivalent is 5009 (Azure Blue).</t>
  </si>
  <si>
    <t>https://www.colorbook.online/a84863d5-89b2-4f09-9569-765603c7f34f/</t>
  </si>
  <si>
    <t>https://www.colorbook.online/cotton-swatches/Seaport.webp</t>
  </si>
  <si>
    <t>Seashell Pink is a light and airy color from the Pantone TCX collection, identified by the code 13-1409 TCX. This warm tone with its vibrant and bold character makes it an excellent choice for baby products, gentle care, and soft branding.</t>
  </si>
  <si>
    <t>Seashell Pink</t>
  </si>
  <si>
    <t>13-1409 TCX</t>
  </si>
  <si>
    <t>0%, 19%, 21%, 3%</t>
  </si>
  <si>
    <t>7, 76.8, 86.5</t>
  </si>
  <si>
    <t>This color exhibits a hue of 7°, 77% saturation, and 86% lightness, creating its distinctive warm appearance. The color translates beautifully across different mediums, from digital displays to cotton fabric swatches.</t>
  </si>
  <si>
    <t>Technical specifications include RGB values of 247, 200, 194, CMYK breakdown of 0%, 19%, 21%, 3%, and HSL coordinates of 7, 76.8, 86.5. The closest RAL equivalent is 3015 (Light Pink).</t>
  </si>
  <si>
    <t>https://www.colorbook.online/ead4c468-3279-4ea3-b61b-72cfeb2dd864/</t>
  </si>
  <si>
    <t>https://www.colorbook.online/cotton-swatches/SeashellPink.webp</t>
  </si>
  <si>
    <t>Secret Spaces is a light and airy blue from the Pantone TCX collection, identified by the code 14-4309 TCX. This cool tone with its balanced character makes it an excellent choice for corporate branding, healthcare, and professional design.</t>
  </si>
  <si>
    <t>Secret Spaces</t>
  </si>
  <si>
    <t>14-4309 TCX</t>
  </si>
  <si>
    <t>#B6BBC0</t>
  </si>
  <si>
    <t>182, 187, 192</t>
  </si>
  <si>
    <t>5%, 3%, 0%, 25%</t>
  </si>
  <si>
    <t>210, 7.4, 73.3</t>
  </si>
  <si>
    <t>75.63, -0.77, -3.13</t>
  </si>
  <si>
    <t>This blue exhibits a hue of 210°, 7% saturation, and 73% lightness, creating its distinctive cool appearance. The color translates beautifully across different mediums, from digital displays to cotton fabric swatches.</t>
  </si>
  <si>
    <t>Technical specifications include RGB values of 182, 187, 192, CMYK breakdown of 5%, 3%, 0%, 25%, and HSL coordinates of 210, 7.4, 73.3. The closest RAL equivalent is 7035 (Light Grey).</t>
  </si>
  <si>
    <t>https://www.colorbook.online/66d1e347-8523-484c-a7b4-f23935cf7dd0/</t>
  </si>
  <si>
    <t>https://www.colorbook.online/cotton-swatches/SecretSpaces.webp</t>
  </si>
  <si>
    <t>Sedona Sage is a medium-toned color from the Pantone TCX collection, identified by the code 18-5105 TCX. This cool tone with its balanced character makes it an excellent choice for sophisticated neutrals, urban design, and modern aesthetics.</t>
  </si>
  <si>
    <t>Sedona Sage</t>
  </si>
  <si>
    <t>18-5105 TCX</t>
  </si>
  <si>
    <t>5%, 0%, 1%, 57%</t>
  </si>
  <si>
    <t>168, 2.3, 41.8</t>
  </si>
  <si>
    <t>This color exhibits a hue of 168°, 2% saturation, and 42% lightness, creating its distinctive cool appearance. The color translates beautifully across different mediums, from digital displays to cotton fabric swatches.</t>
  </si>
  <si>
    <t>Technical specifications include RGB values of 104, 109, 108, CMYK breakdown of 5%, 0%, 1%, 57%, and HSL coordinates of 168, 2.3, 41.8. The closest RAL equivalent is 7005 (Mouse Grey).</t>
  </si>
  <si>
    <t>https://www.colorbook.online/f9d39ef0-c3c1-4af8-a0c2-4b093842ae4a/</t>
  </si>
  <si>
    <t>https://www.colorbook.online/cotton-swatches/SedonaSage.webp</t>
  </si>
  <si>
    <t>Seedling is a light and airy color from the Pantone TCX collection, identified by the code 14-0217 TCX. This cool tone with its balanced character makes it an excellent choice for energetic branding, youth products, and vibrant design.</t>
  </si>
  <si>
    <t>Seedling</t>
  </si>
  <si>
    <t>14-0217 TCX</t>
  </si>
  <si>
    <t>5797C</t>
  </si>
  <si>
    <t>5%, 0%, 21%, 20%</t>
  </si>
  <si>
    <t>76, 28.8, 71.4</t>
  </si>
  <si>
    <t>This color exhibits a hue of 76°, 29% saturation, and 71% lightness, creating its distinctive cool appearance. The color translates beautifully across different mediums, from digital displays to cotton fabric swatches.</t>
  </si>
  <si>
    <t>Technical specifications include RGB values of 192, 203, 161, CMYK breakdown of 5%, 0%, 21%, 20%, and HSL coordinates of 76, 28.8, 71.4. The closest RAL equivalent is 6019 (Pastel Green).</t>
  </si>
  <si>
    <t>https://www.colorbook.online/ed5a6f0a-9fe9-4c65-98dc-6ecb39ccb7ec/</t>
  </si>
  <si>
    <t>https://www.colorbook.online/cotton-swatches/Seedling.webp</t>
  </si>
  <si>
    <t>Seedpearl is a light and airy color from the Pantone TCX collection, identified by the code 12-0703 TCX. This warm tone with its soft and pastel character makes it an excellent choice for luxury branding, premium products, and elegant accents.</t>
  </si>
  <si>
    <t>Seedpearl</t>
  </si>
  <si>
    <t>12-0703 TCX</t>
  </si>
  <si>
    <t>0%, 5%, 15%, 10%</t>
  </si>
  <si>
    <t>39, 40.5, 83.5</t>
  </si>
  <si>
    <t>This color exhibits a hue of 39°, 40% saturation, and 84% lightness, creating its distinctive warm appearance. The color translates beautifully across different mediums, from digital displays to cotton fabric swatches.</t>
  </si>
  <si>
    <t>Technical specifications include RGB values of 230, 218, 196, CMYK breakdown of 0%, 5%, 15%, 10%, and HSL coordinates of 39, 40.5, 83.5. The closest RAL equivalent is 1013 (Oyster White).</t>
  </si>
  <si>
    <t>https://www.colorbook.online/87b928e7-01bc-4009-aad5-af0f3070b934/</t>
  </si>
  <si>
    <t>https://www.colorbook.online/cotton-swatches/Seedpearl.webp</t>
  </si>
  <si>
    <t>Semolina is a light and airy color from the Pantone TCX collection, identified by the code 15-1218 TCX. This warm tone with its balanced character makes it an excellent choice for luxury branding, premium products, and elegant accents.</t>
  </si>
  <si>
    <t>Semolina</t>
  </si>
  <si>
    <t>15-1218 TCX</t>
  </si>
  <si>
    <t>0%, 11%, 26%, 19%</t>
  </si>
  <si>
    <t>35, 35.1, 70.4</t>
  </si>
  <si>
    <t>This color exhibits a hue of 35°, 35% saturation, and 70% lightness, creating its distinctive warm appearance. The color translates beautifully across different mediums, from digital displays to cotton fabric swatches.</t>
  </si>
  <si>
    <t>Technical specifications include RGB values of 206, 184, 153, CMYK breakdown of 0%, 11%, 26%, 19%, and HSL coordinates of 35, 35.1, 70.4. The closest RAL equivalent is 1014 (Ivory).</t>
  </si>
  <si>
    <t>https://www.colorbook.online/47c02ec1-b9f5-4490-a943-8b98e32665f9/</t>
  </si>
  <si>
    <t>https://www.colorbook.online/cotton-swatches/Semolina.webp</t>
  </si>
  <si>
    <t>Seneca Rock is a medium-toned color from the Pantone TCX collection, identified by the code 17-1107 TCX. This warm tone with its balanced character makes it an excellent choice for warm luxury, artisanal products, and natural branding.</t>
  </si>
  <si>
    <t>Seneca Rock</t>
  </si>
  <si>
    <t>17-1107 TCX</t>
  </si>
  <si>
    <t>0%, 5%, 18%, 40%</t>
  </si>
  <si>
    <t>42, 11.8, 55.1</t>
  </si>
  <si>
    <t>This color exhibits a hue of 42°, 12% saturation, and 55% lightness, creating its distinctive warm appearance. The color translates beautifully across different mediums, from digital displays to cotton fabric swatches.</t>
  </si>
  <si>
    <t>Technical specifications include RGB values of 154, 146, 127, CMYK breakdown of 0%, 5%, 18%, 40%, and HSL coordinates of 42, 11.8, 55.1. The closest RAL equivalent is 7034 (Yellow Grey).</t>
  </si>
  <si>
    <t>https://www.colorbook.online/5ee2adf0-a916-493e-ba4d-7e43f9856f2c/</t>
  </si>
  <si>
    <t>https://www.colorbook.online/cotton-swatches/SenecaRock.webp</t>
  </si>
  <si>
    <t>Sepia is a medium-toned brown from the Pantone TCX collection, identified by the code 18-0928 TCX. This warm tone with its balanced character makes it an excellent choice for natural products, rustic design, and earthy branding.</t>
  </si>
  <si>
    <t>Sepia</t>
  </si>
  <si>
    <t>18-0928 TCX</t>
  </si>
  <si>
    <t>0%, 21%, 42%, 58%</t>
  </si>
  <si>
    <t>29, 26.6, 33.1</t>
  </si>
  <si>
    <t>This brown exhibits a hue of 29°, 27% saturation, and 33% lightness, creating its distinctive warm appearance. The color translates beautifully across different mediums, from digital displays to cotton fabric swatches.</t>
  </si>
  <si>
    <t>Technical specifications include RGB values of 107, 84, 62, CMYK breakdown of 0%, 21%, 42%, 58%, and HSL coordinates of 29, 26.6, 33.1. The closest RAL equivalent is 8025 (Pale Brown).</t>
  </si>
  <si>
    <t>https://www.colorbook.online/6b83b4a1-d249-4231-b933-b177bea3b443/</t>
  </si>
  <si>
    <t>https://www.colorbook.online/cotton-swatches/Sepia.webp</t>
  </si>
  <si>
    <t>Sepia Rose is a light and airy color from the Pantone TCX collection, identified by the code 14-1803 TCX. This warm tone with its balanced character makes it an excellent choice for tropical themes, summer collections, and vibrant branding.</t>
  </si>
  <si>
    <t>Sepia Rose</t>
  </si>
  <si>
    <t>14-1803 TCX</t>
  </si>
  <si>
    <t>0%, 12%, 14%, 17%</t>
  </si>
  <si>
    <t>8, 25.9, 77.3</t>
  </si>
  <si>
    <t>This color exhibits a hue of 8°, 26% saturation, and 77% lightness, creating its distinctive warm appearance. The color translates beautifully across different mediums, from digital displays to cotton fabric swatches.</t>
  </si>
  <si>
    <t>Technical specifications include RGB values of 212, 186, 182, CMYK breakdown of 0%, 12%, 14%, 17%, and HSL coordinates of 8, 25.9, 77.3. The closest RAL equivalent is 7044 (Silk Grey).</t>
  </si>
  <si>
    <t>https://www.colorbook.online/bc12e308-31cd-42ab-b2eb-7f5660a0cb9a/</t>
  </si>
  <si>
    <t>https://www.colorbook.online/cotton-swatches/SepiaRose.webp</t>
  </si>
  <si>
    <t>Sepia Tint is a medium-toned orange from the Pantone TCX collection, identified by the code 17-1314 TCX. This warm tone with its balanced character makes it an excellent choice for energetic branding, autumn collections, and creative spaces.</t>
  </si>
  <si>
    <t>Sepia Tint</t>
  </si>
  <si>
    <t>17-1314 TCX</t>
  </si>
  <si>
    <t>0%, 15%, 30%, 46%</t>
  </si>
  <si>
    <t>31, 17.6, 45.7</t>
  </si>
  <si>
    <t>This orange exhibits a hue of 31°, 18% saturation, and 46% lightness, creating its distinctive warm appearance. The color translates beautifully across different mediums, from digital displays to cotton fabric swatches.</t>
  </si>
  <si>
    <t>Technical specifications include RGB values of 137, 117, 96, CMYK breakdown of 0%, 15%, 30%, 46%, and HSL coordinates of 31, 17.6, 45.7. The closest RAL equivalent is 7002 (Olive Grey).</t>
  </si>
  <si>
    <t>https://www.colorbook.online/d2a4f7ef-25d5-4870-ac66-124a56fa162f/</t>
  </si>
  <si>
    <t>https://www.colorbook.online/cotton-swatches/SepiaTint.webp</t>
  </si>
  <si>
    <t>Sequoia is a medium-toned brown from the Pantone TCX collection, identified by the code 19-1333 TCX. This warm tone with its balanced character makes it an excellent choice for natural products, rustic design, and earthy branding.</t>
  </si>
  <si>
    <t>Sequoia</t>
  </si>
  <si>
    <t>19-1333 TCX</t>
  </si>
  <si>
    <t>0%, 44%, 55%, 50%</t>
  </si>
  <si>
    <t>13, 38.4, 36.3</t>
  </si>
  <si>
    <t>This brown exhibits a hue of 13°, 38% saturation, and 36% lightness, creating its distinctive warm appearance. The color translates beautifully across different mediums, from digital displays to cotton fabric swatches.</t>
  </si>
  <si>
    <t>Technical specifications include RGB values of 128, 72, 57, CMYK breakdown of 0%, 44%, 55%, 50%, and HSL coordinates of 13, 38.4, 36.3. The closest RAL equivalent is 8029 (Pearlcopper).</t>
  </si>
  <si>
    <t>https://www.colorbook.online/e9ece849-85cf-471f-a0a4-084fe21d4d12/</t>
  </si>
  <si>
    <t>https://www.colorbook.online/cotton-swatches/Sequoia.webp</t>
  </si>
  <si>
    <t>Serene Green is a light and airy color from the Pantone TCX collection, identified by the code 14-5710 TCX. This cool tone with its balanced character makes it an excellent choice for tropical themes, jewelry design, and exotic branding.</t>
  </si>
  <si>
    <t>Serene Green</t>
  </si>
  <si>
    <t>14-5710 TCX</t>
  </si>
  <si>
    <t>#A6D3C0</t>
  </si>
  <si>
    <t>166, 211, 192</t>
  </si>
  <si>
    <t>21%, 0%, 9%, 17%</t>
  </si>
  <si>
    <t>155, 33.8, 73.9</t>
  </si>
  <si>
    <t>81.02, -18.53, 4.58</t>
  </si>
  <si>
    <t>This color exhibits a hue of 155°, 34% saturation, and 74% lightness, creating its distinctive cool appearance. The color translates beautifully across different mediums, from digital displays to cotton fabric swatches.</t>
  </si>
  <si>
    <t>Technical specifications include RGB values of 166, 211, 192, CMYK breakdown of 21%, 0%, 9%, 17%, and HSL coordinates of 155, 33.8, 73.9. The closest RAL equivalent is 6019 (Pastel Green).</t>
  </si>
  <si>
    <t>https://www.colorbook.online/bc8f4bc4-3a22-47a1-8751-2834425be01d/</t>
  </si>
  <si>
    <t>https://www.colorbook.online/cotton-swatches/SereneGreen.webp</t>
  </si>
  <si>
    <t>Serenity is a medium-toned blue from the Pantone TCX collection, identified by the code 15-3919 TCX. This cool tone with its balanced character makes it an excellent choice for corporate branding, healthcare, and professional design.</t>
  </si>
  <si>
    <t>Serenity</t>
  </si>
  <si>
    <t>15-3919 TCX</t>
  </si>
  <si>
    <t>30%, 19%, 0%, 18%</t>
  </si>
  <si>
    <t>218, 40.1, 69.2</t>
  </si>
  <si>
    <t>This blue exhibits a hue of 218°, 40% saturation, and 69% lightness, creating its distinctive cool appearance. The color translates beautifully across different mediums, from digital displays to cotton fabric swatches.</t>
  </si>
  <si>
    <t>Technical specifications include RGB values of 145, 168, 208, CMYK breakdown of 30%, 19%, 0%, 18%, and HSL coordinates of 218, 40.1, 69.2. The closest RAL equivalent is 5024 (Pastel Blue).</t>
  </si>
  <si>
    <t>https://www.colorbook.online/40d4d97b-0e1b-4bcd-a36e-61641e75c78d/</t>
  </si>
  <si>
    <t>https://www.colorbook.online/cotton-swatches/Serenity.webp</t>
  </si>
  <si>
    <t>Sesame is a medium-toned color from the Pantone TCX collection, identified by the code 15-1215 TCX. This warm tone with its balanced character makes it an excellent choice for soft femininity, wellness branding, and gentle aesthetics.</t>
  </si>
  <si>
    <t>Sesame</t>
  </si>
  <si>
    <t>15-1215 TCX</t>
  </si>
  <si>
    <t>0%, 12%, 25%, 27%</t>
  </si>
  <si>
    <t>31, 25.4, 63.7</t>
  </si>
  <si>
    <t>This color exhibits a hue of 31°, 25% saturation, and 64% lightness, creating its distinctive warm appearance. The color translates beautifully across different mediums, from digital displays to cotton fabric swatches.</t>
  </si>
  <si>
    <t>Technical specifications include RGB values of 186, 163, 139, CMYK breakdown of 0%, 12%, 25%, 27%, and HSL coordinates of 31, 25.4, 63.7. The closest RAL equivalent is 1019 (Grey Beige).</t>
  </si>
  <si>
    <t>https://www.colorbook.online/6f20c08d-66dd-41d8-b5d3-eaad1acf720c/</t>
  </si>
  <si>
    <t>https://www.colorbook.online/cotton-swatches/Sesame.webp</t>
  </si>
  <si>
    <t>Set Sail is a medium-toned color from the Pantone TCX collection, identified by the code 19-4042 TCX. This cool tone with its balanced character makes it an excellent choice for premium branding, luxury services, and sophisticated design.</t>
  </si>
  <si>
    <t>Set Sail</t>
  </si>
  <si>
    <t>19-4042 TCX</t>
  </si>
  <si>
    <t>65%, 36%, 0%, 55%</t>
  </si>
  <si>
    <t>213, 48.1, 30.2</t>
  </si>
  <si>
    <t>This color exhibits a hue of 213°, 48% saturation, and 30% lightness, creating its distinctive cool appearance. The color translates beautifully across different mediums, from digital displays to cotton fabric swatches.</t>
  </si>
  <si>
    <t>Technical specifications include RGB values of 40, 73, 114, CMYK breakdown of 65%, 36%, 0%, 55%, and HSL coordinates of 213, 48.1, 30.2. The closest RAL equivalent is 5000 (Violet Blue).</t>
  </si>
  <si>
    <t>https://www.colorbook.online/e17825b9-edd8-404c-aedf-ba34c1cb7b9b/</t>
  </si>
  <si>
    <t>https://www.colorbook.online/cotton-swatches/SetSail.webp</t>
  </si>
  <si>
    <t xml:space="preserve">Shaded Spruce (19-4524 TCX) </t>
  </si>
  <si>
    <t>Shaded Spruce is a deep and rich color from the Pantone TCX collection, identified by the code 19-4524 TCX. This cool tone with its vibrant and bold character makes it an excellent choice for professional services, maritime themes, and classic design.</t>
  </si>
  <si>
    <t>Shaded Spruce</t>
  </si>
  <si>
    <t>19-4524 TCX</t>
  </si>
  <si>
    <t>100%, 6%, 0%, 63%</t>
  </si>
  <si>
    <t>184, 100, 18.4</t>
  </si>
  <si>
    <t>This color exhibits a hue of 184°, 100% saturation, and 18% lightness, creating its distinctive cool appearance. The color translates beautifully across different mediums, from digital displays to cotton fabric swatches.</t>
  </si>
  <si>
    <t>Technical specifications include RGB values of 0, 88, 94, CMYK breakdown of 100%, 6%, 0%, 63%, and HSL coordinates of 184, 100, 18.4. The closest RAL equivalent is 6004 (Blue Green).</t>
  </si>
  <si>
    <t>https://www.colorbook.online/84a2226e-c463-4b5c-ac37-387d689ab008/</t>
  </si>
  <si>
    <t>https://www.colorbook.online/cotton-swatches/ShadedSpruce.webp</t>
  </si>
  <si>
    <t>Shadow is a medium-toned color from the Pantone TCX collection, identified by the code 17-6206 TCX. This cool tone with its balanced character makes it an excellent choice for sophisticated neutrals, urban design, and modern aesthetics.</t>
  </si>
  <si>
    <t>Shadow</t>
  </si>
  <si>
    <t>17-6206 TCX</t>
  </si>
  <si>
    <t>4%, 0%, 8%, 45%</t>
  </si>
  <si>
    <t>87, 4.6, 53.1</t>
  </si>
  <si>
    <t>This color exhibits a hue of 87°, 5% saturation, and 53% lightness, creating its distinctive cool appearance. The color translates beautifully across different mediums, from digital displays to cotton fabric swatches.</t>
  </si>
  <si>
    <t>Technical specifications include RGB values of 136, 141, 130, CMYK breakdown of 4%, 0%, 8%, 45%, and HSL coordinates of 87, 4.6, 53.1. The closest RAL equivalent is 7030 (Stone Grey).</t>
  </si>
  <si>
    <t>https://www.colorbook.online/ce670ef0-424e-4e50-94dd-95da1061df95/</t>
  </si>
  <si>
    <t>https://www.colorbook.online/cotton-swatches/Shadow.webp</t>
  </si>
  <si>
    <t>Shadow Gray is a medium-toned color from the Pantone TCX collection, identified by the code 16-1509 TCX. This warm tone with its balanced character makes it an excellent choice for tropical themes, summer collections, and vibrant branding.</t>
  </si>
  <si>
    <t>Shadow Gray</t>
  </si>
  <si>
    <t>16-1509 TCX</t>
  </si>
  <si>
    <t>0%, 12%, 14%, 27%</t>
  </si>
  <si>
    <t>11, 16.6, 68</t>
  </si>
  <si>
    <t>This color exhibits a hue of 11°, 17% saturation, and 68% lightness, creating its distinctive warm appearance. The color translates beautifully across different mediums, from digital displays to cotton fabric swatches.</t>
  </si>
  <si>
    <t>Technical specifications include RGB values of 187, 165, 160, CMYK breakdown of 0%, 12%, 14%, 27%, and HSL coordinates of 11, 16.6, 68. The closest RAL equivalent is 7044 (Silk Grey).</t>
  </si>
  <si>
    <t>https://www.colorbook.online/4f604814-28d2-4591-92fb-dc33e766db14/</t>
  </si>
  <si>
    <t>https://www.colorbook.online/cotton-swatches/ShadowGray.webp</t>
  </si>
  <si>
    <t>Shadow Green is a medium-toned yellow from the Pantone TCX collection, identified by the code 14-0627 TCX. This warm tone with its balanced character makes it an excellent choice for optimistic branding, children's products, and energizing spaces.</t>
  </si>
  <si>
    <t>Shadow Green</t>
  </si>
  <si>
    <t>14-0627 TCX</t>
  </si>
  <si>
    <t>0%, 5%, 35%, 19%</t>
  </si>
  <si>
    <t>51, 43.2, 66.9</t>
  </si>
  <si>
    <t>This yellow exhibits a hue of 51°, 43% saturation, and 67% lightness, creating its distinctive warm appearance. The color translates beautifully across different mediums, from digital displays to cotton fabric swatches.</t>
  </si>
  <si>
    <t>Technical specifications include RGB values of 207, 196, 134, CMYK breakdown of 0%, 5%, 35%, 19%, and HSL coordinates of 51, 43.2, 66.9. The closest RAL equivalent is 1000 (Green Beige).</t>
  </si>
  <si>
    <t>https://www.colorbook.online/bcd8b327-5fa7-4e9d-8355-bfacac8c1b79/</t>
  </si>
  <si>
    <t>https://www.colorbook.online/cotton-swatches/ShadowGreen.webp</t>
  </si>
  <si>
    <t>Shadow Lime is a light and airy color from the Pantone TCX collection, identified by the code 13-0319 TCX. This cool tone with its balanced character makes it an excellent choice for energetic branding, youth products, and vibrant design.</t>
  </si>
  <si>
    <t>Shadow Lime</t>
  </si>
  <si>
    <t>13-0319 TCX</t>
  </si>
  <si>
    <t>8%, 0%, 30%, 12%</t>
  </si>
  <si>
    <t>75, 51.9, 74.7</t>
  </si>
  <si>
    <t>This color exhibits a hue of 75°, 52% saturation, and 75% lightness, creating its distinctive cool appearance. The color translates beautifully across different mediums, from digital displays to cotton fabric swatches.</t>
  </si>
  <si>
    <t>Technical specifications include RGB values of 207, 224, 157, CMYK breakdown of 8%, 0%, 30%, 12%, and HSL coordinates of 75, 51.9, 74.7. The closest RAL equivalent is 6019 (Pastel Green).</t>
  </si>
  <si>
    <t>https://www.colorbook.online/1b85bdf0-3e9f-41b8-b011-ecff1287c43c/</t>
  </si>
  <si>
    <t>https://www.colorbook.online/cotton-swatches/ShadowLime.webp</t>
  </si>
  <si>
    <t xml:space="preserve">Shadow Purple (19-3217 TCX) </t>
  </si>
  <si>
    <t>Shadow Purple is a deep and rich color from the Pantone TCX collection, identified by the code 19-3217 TCX. This warm tone with its balanced character makes it an excellent choice for bold fashion, energetic branding, and statement design.</t>
  </si>
  <si>
    <t>Shadow Purple</t>
  </si>
  <si>
    <t>19-3217 TCX</t>
  </si>
  <si>
    <t>0%, 35%, 0%, 69%</t>
  </si>
  <si>
    <t>300, 20.9, 25.3</t>
  </si>
  <si>
    <t>This color exhibits a hue of 300°, 21% saturation, and 25% lightness, creating its distinctive warm appearance. The color translates beautifully across different mediums, from digital displays to cotton fabric swatches.</t>
  </si>
  <si>
    <t>Technical specifications include RGB values of 78, 51, 78, CMYK breakdown of 0%, 35%, 0%, 69%, and HSL coordinates of 300, 20.9, 25.3. The closest RAL equivalent is 4007 (Purpleviolet).</t>
  </si>
  <si>
    <t>https://www.colorbook.online/24ddd027-b51d-4162-a76d-719aa5b303ec/</t>
  </si>
  <si>
    <t>https://www.colorbook.online/cotton-swatches/ShadowPurple.webp</t>
  </si>
  <si>
    <t xml:space="preserve">Shady Glade (18-5624 TCX) </t>
  </si>
  <si>
    <t>Shady Glade is a deep and rich color from the Pantone TCX collection, identified by the code 18-5624 TCX. This cool tone with its vibrant and bold character makes it an excellent choice for sophisticated branding, medical products, and calming design.</t>
  </si>
  <si>
    <t>Shady Glade</t>
  </si>
  <si>
    <t>18-5624 TCX</t>
  </si>
  <si>
    <t>Opal Green</t>
  </si>
  <si>
    <t>100%, 0%, 17%, 57%</t>
  </si>
  <si>
    <t>170, 100, 21.6</t>
  </si>
  <si>
    <t>This color exhibits a hue of 170°, 100% saturation, and 22% lightness, creating its distinctive cool appearance. The color translates beautifully across different mediums, from digital displays to cotton fabric swatches.</t>
  </si>
  <si>
    <t>Technical specifications include RGB values of 0, 110, 91, CMYK breakdown of 100%, 0%, 17%, 57%, and HSL coordinates of 170, 100, 21.6. The closest RAL equivalent is 6026 (Opal Green).</t>
  </si>
  <si>
    <t>https://www.colorbook.online/56a26a82-122b-416e-a850-1b37e0f49e2a/</t>
  </si>
  <si>
    <t>https://www.colorbook.online/cotton-swatches/ShadyGlade.webp</t>
  </si>
  <si>
    <t>Shale is a deep and rich red from the Pantone TCX collection, identified by the code 19-3903 TCX. This warm tone with its balanced character makes it an excellent choice for bold branding, passionate designs, and statement pieces.</t>
  </si>
  <si>
    <t>Shale</t>
  </si>
  <si>
    <t>19-3903 TCX</t>
  </si>
  <si>
    <t>0%, 15%, 12%, 71%</t>
  </si>
  <si>
    <t>349, 8, 26.9</t>
  </si>
  <si>
    <t>This red exhibits a hue of 349°, 8% saturation, and 27% lightness, creating its distinctive warm appearance. The color translates beautifully across different mediums, from digital displays to cotton fabric swatches.</t>
  </si>
  <si>
    <t>Technical specifications include RGB values of 74, 63, 65, CMYK breakdown of 0%, 15%, 12%, 71%, and HSL coordinates of 349, 8, 26.9. The closest RAL equivalent is 8019 (Grey Brown).</t>
  </si>
  <si>
    <t>https://www.colorbook.online/0bc1e159-4782-43c5-b346-e9541573ec9f/</t>
  </si>
  <si>
    <t>https://www.colorbook.online/cotton-swatches/Shale.webp</t>
  </si>
  <si>
    <t>Shale Green is a medium-toned color from the Pantone TCX collection, identified by the code 16-6116 TCX. This cool tone with its balanced character makes it an excellent choice for luxury jewelry, premium branding, and sophisticated design.</t>
  </si>
  <si>
    <t>Shale Green</t>
  </si>
  <si>
    <t>16-6116 TCX</t>
  </si>
  <si>
    <t>20%, 0%, 21%, 44%</t>
  </si>
  <si>
    <t>118, 11.9, 50.6</t>
  </si>
  <si>
    <t>This color exhibits a hue of 118°, 12% saturation, and 51% lightness, creating its distinctive cool appearance. The color translates beautifully across different mediums, from digital displays to cotton fabric swatches.</t>
  </si>
  <si>
    <t>Technical specifications include RGB values of 115, 144, 114, CMYK breakdown of 20%, 0%, 21%, 44%, and HSL coordinates of 118, 11.9, 50.6. The closest RAL equivalent is 6021 (Pale Green).</t>
  </si>
  <si>
    <t>https://www.colorbook.online/271ecdb3-886b-4b5a-8b0a-40e41cec222f/</t>
  </si>
  <si>
    <t>https://www.colorbook.online/cotton-swatches/ShaleGreen.webp</t>
  </si>
  <si>
    <t>Shamrock is a medium-toned color from the Pantone TCX collection, identified by the code 15-6432 TCX. This cool tone with its balanced character makes it an excellent choice for luxury jewelry, premium branding, and sophisticated design.</t>
  </si>
  <si>
    <t>Shamrock</t>
  </si>
  <si>
    <t>15-6432 TCX</t>
  </si>
  <si>
    <t>31%, 0%, 34%, 36%</t>
  </si>
  <si>
    <t>116, 22.8, 52.7</t>
  </si>
  <si>
    <t>This color exhibits a hue of 116°, 23% saturation, and 53% lightness, creating its distinctive cool appearance. The color translates beautifully across different mediums, from digital displays to cotton fabric swatches.</t>
  </si>
  <si>
    <t>Technical specifications include RGB values of 111, 162, 107, CMYK breakdown of 31%, 0%, 34%, 36%, and HSL coordinates of 116, 22.8, 52.7. The closest RAL equivalent is 6017 (May Green).</t>
  </si>
  <si>
    <t>https://www.colorbook.online/66760457-5879-4f22-bbaf-b3043175de69/</t>
  </si>
  <si>
    <t>https://www.colorbook.online/cotton-swatches/Shamrock.webp</t>
  </si>
  <si>
    <t>Shark is a medium-toned color from the Pantone TCX collection, identified by the code 18-1703 TCX. This warm tone with its balanced character makes it an excellent choice for sophisticated neutrals, urban design, and modern aesthetics.</t>
  </si>
  <si>
    <t>Shark</t>
  </si>
  <si>
    <t>18-1703 TCX</t>
  </si>
  <si>
    <t>0%, 9%, 2%, 57%</t>
  </si>
  <si>
    <t>312, 4.8, 40.8</t>
  </si>
  <si>
    <t>This color exhibits a hue of 312°, 5% saturation, and 41% lightness, creating its distinctive warm appearance. The color translates beautifully across different mediums, from digital displays to cotton fabric swatches.</t>
  </si>
  <si>
    <t>Technical specifications include RGB values of 109, 99, 107, CMYK breakdown of 0%, 9%, 2%, 57%, and HSL coordinates of 312, 4.8, 40.8. The closest RAL equivalent is 4012 (Pearl Blackberry).</t>
  </si>
  <si>
    <t>https://www.colorbook.online/e0724f26-916f-4993-b728-735cc58b8b85/</t>
  </si>
  <si>
    <t>https://www.colorbook.online/cotton-swatches/Shark.webp</t>
  </si>
  <si>
    <t>Sharkskin is a medium-toned color from the Pantone TCX collection, identified by the code 17-3914 TCX. This cool tone with its balanced character makes it an excellent choice for sophisticated neutrals, urban design, and modern aesthetics.</t>
  </si>
  <si>
    <t>Sharkskin</t>
  </si>
  <si>
    <t>17-3914 TCX</t>
  </si>
  <si>
    <t>3%, 2%, 0%, 47%</t>
  </si>
  <si>
    <t>225, 1.6, 52.2</t>
  </si>
  <si>
    <t>This color exhibits a hue of 225°, 2% saturation, and 52% lightness, creating its distinctive cool appearance. The color translates beautifully across different mediums, from digital displays to cotton fabric swatches.</t>
  </si>
  <si>
    <t>Technical specifications include RGB values of 131, 132, 135, CMYK breakdown of 3%, 2%, 0%, 47%, and HSL coordinates of 225, 1.6, 52.2. The closest RAL equivalent is 7046 (Tele Grey2).</t>
  </si>
  <si>
    <t>https://www.colorbook.online/79361a0a-ab2d-4c02-b051-a0edfa17e9f7/</t>
  </si>
  <si>
    <t>https://www.colorbook.online/cotton-swatches/Sharkskin.webp</t>
  </si>
  <si>
    <t xml:space="preserve">Sharp Green (13-0535 TCX) </t>
  </si>
  <si>
    <t>Sharp Green is a light and airy color from the Pantone TCX collection, identified by the code 13-0535 TCX. This cool tone with its vibrant and bold character makes it an excellent choice for energetic branding, youth products, and vibrant design.</t>
  </si>
  <si>
    <t>Sharp Green</t>
  </si>
  <si>
    <t>13-0535 TCX</t>
  </si>
  <si>
    <t>16%, 0%, 48%, 7%</t>
  </si>
  <si>
    <t>80, 75, 70.2</t>
  </si>
  <si>
    <t>This color exhibits a hue of 80°, 75% saturation, and 70% lightness, creating its distinctive cool appearance. The color translates beautifully across different mediums, from digital displays to cotton fabric swatches.</t>
  </si>
  <si>
    <t>Technical specifications include RGB values of 198, 236, 122, CMYK breakdown of 16%, 0%, 48%, 7%, and HSL coordinates of 80, 75, 70.2. The closest RAL equivalent is 6018 (Yellow Green).</t>
  </si>
  <si>
    <t>https://www.colorbook.online/6346dec9-b409-4254-870a-57e12db8bc46/</t>
  </si>
  <si>
    <t>https://www.colorbook.online/cotton-swatches/SharpGreen.webp</t>
  </si>
  <si>
    <t>Shaved Chocolate is a deep and rich brown from the Pantone TCX collection, identified by the code 19-1215 TCX. This warm tone with its balanced character makes it an excellent choice for natural products, rustic design, and earthy branding.</t>
  </si>
  <si>
    <t>Shaved Chocolate</t>
  </si>
  <si>
    <t>19-1215 TCX</t>
  </si>
  <si>
    <t>0%, 30%, 37%, 67%</t>
  </si>
  <si>
    <t>12, 22.6, 26.9</t>
  </si>
  <si>
    <t>This brown exhibits a hue of 12°, 23% saturation, and 27% lightness, creating its distinctive warm appearance. The color translates beautifully across different mediums, from digital displays to cotton fabric swatches.</t>
  </si>
  <si>
    <t>Technical specifications include RGB values of 84, 59, 53, CMYK breakdown of 0%, 30%, 37%, 67%, and HSL coordinates of 12, 22.6, 26.9. The closest RAL equivalent is 8017 (Chocolate Brown).</t>
  </si>
  <si>
    <t>https://www.colorbook.online/251a589d-84ba-43ae-bdc5-37d8d4370522/</t>
  </si>
  <si>
    <t>https://www.colorbook.online/cotton-swatches/ShavedChocolate.webp</t>
  </si>
  <si>
    <t xml:space="preserve">Sheepskin (14-1122 TCX) </t>
  </si>
  <si>
    <t>Sheepskin is a light and airy color from the Pantone TCX collection, identified by the code 14-1122 TCX. This warm tone with its balanced character makes it an excellent choice for soft femininity, wellness branding, and gentle aesthetics.</t>
  </si>
  <si>
    <t>Sheepskin</t>
  </si>
  <si>
    <t>14-1122 TCX</t>
  </si>
  <si>
    <t>0%, 17%, 34%, 15%</t>
  </si>
  <si>
    <t>30, 50.3, 70.8</t>
  </si>
  <si>
    <t>This color exhibits a hue of 30°, 50% saturation, and 71% lightness, creating its distinctive warm appearance. The color translates beautifully across different mediums, from digital displays to cotton fabric swatches.</t>
  </si>
  <si>
    <t>Technical specifications include RGB values of 218, 181, 143, CMYK breakdown of 0%, 17%, 34%, 15%, and HSL coordinates of 30, 50.3, 70.8. The closest RAL equivalent is 1001 (Beige).</t>
  </si>
  <si>
    <t>https://www.colorbook.online/463f1105-cacb-4795-b86c-360767dff9aa/</t>
  </si>
  <si>
    <t>https://www.colorbook.online/cotton-swatches/Sheepskin.webp</t>
  </si>
  <si>
    <t>Sheer Bliss is a light and airy color from the Pantone TCX collection, identified by the code 13-1104 TCX. This warm tone with its balanced character makes it an excellent choice for soft femininity, wellness branding, and gentle aesthetics.</t>
  </si>
  <si>
    <t>Sheer Bliss</t>
  </si>
  <si>
    <t>13-1104 TCX</t>
  </si>
  <si>
    <t>#DBCABA</t>
  </si>
  <si>
    <t>219, 202, 186</t>
  </si>
  <si>
    <t>0%, 8%, 15%, 14%</t>
  </si>
  <si>
    <t>29, 31.4, 79.4</t>
  </si>
  <si>
    <t>82.30, 3.31, 10.12</t>
  </si>
  <si>
    <t>This color exhibits a hue of 29°, 31% saturation, and 79% lightness, creating its distinctive warm appearance. The color translates beautifully across different mediums, from digital displays to cotton fabric swatches.</t>
  </si>
  <si>
    <t>Technical specifications include RGB values of 219, 202, 186, CMYK breakdown of 0%, 8%, 15%, 14%, and HSL coordinates of 29, 31.4, 79.4. The closest RAL equivalent is 1013 (Oyster White).</t>
  </si>
  <si>
    <t>https://www.colorbook.online/130edd18-fd03-4406-958a-f7d120cefe01/</t>
  </si>
  <si>
    <t>https://www.colorbook.online/cotton-swatches/SheerBliss.webp</t>
  </si>
  <si>
    <t>Sheer Blue is a light and airy blue from the Pantone TCX collection, identified by the code 14-4111 TCX. This cool tone with its balanced character makes it an excellent choice for corporate branding, healthcare, and professional design.</t>
  </si>
  <si>
    <t>Sheer Blue</t>
  </si>
  <si>
    <t>14-4111 TCX</t>
  </si>
  <si>
    <t>#B1BFD1</t>
  </si>
  <si>
    <t>177, 191, 209</t>
  </si>
  <si>
    <t>15%, 9%, 0%, 18%</t>
  </si>
  <si>
    <t>214, 25.8, 75.7</t>
  </si>
  <si>
    <t>76.81, -1.11, -10.66</t>
  </si>
  <si>
    <t>This blue exhibits a hue of 214°, 26% saturation, and 76% lightness, creating its distinctive cool appearance. The color translates beautifully across different mediums, from digital displays to cotton fabric swatches.</t>
  </si>
  <si>
    <t>Technical specifications include RGB values of 177, 191, 209, CMYK breakdown of 15%, 9%, 0%, 18%, and HSL coordinates of 214, 25.8, 75.7. The closest RAL equivalent is 7047 (Tele Grey4).</t>
  </si>
  <si>
    <t>https://www.colorbook.online/022dd280-87b5-41e3-bb2d-7e2d369c83c8/</t>
  </si>
  <si>
    <t>https://www.colorbook.online/cotton-swatches/SheerBlue.webp</t>
  </si>
  <si>
    <t>Sheer Lilac is a medium-toned purple from the Pantone TCX collection, identified by the code 16-3617 TCX. This cool tone with its balanced character makes it an excellent choice for creative industries, luxury branding, and artistic design.</t>
  </si>
  <si>
    <t>Sheer Lilac</t>
  </si>
  <si>
    <t>16-3617 TCX</t>
  </si>
  <si>
    <t>5%, 23%, 0%, 25%</t>
  </si>
  <si>
    <t>288, 26.3, 66.5</t>
  </si>
  <si>
    <t>This purple exhibits a hue of 288°, 26% saturation, and 66% lightness, creating its distinctive cool appearance. The color translates beautifully across different mediums, from digital displays to cotton fabric swatches.</t>
  </si>
  <si>
    <t>Technical specifications include RGB values of 183, 147, 192, CMYK breakdown of 5%, 23%, 0%, 25%, and HSL coordinates of 288, 26.3, 66.5. The closest RAL equivalent is 4009 (Pastelviolet).</t>
  </si>
  <si>
    <t>https://www.colorbook.online/7f5a3628-4033-4ef1-8f7e-f6b4c917a700/</t>
  </si>
  <si>
    <t>https://www.colorbook.online/cotton-swatches/SheerLilac.webp</t>
  </si>
  <si>
    <t xml:space="preserve">Sheer Pink (12-1106 TCX) </t>
  </si>
  <si>
    <t>Sheer Pink is a light and airy color from the Pantone TCX collection, identified by the code 12-1106 TCX. This warm tone with its balanced character makes it an excellent choice for soft warmth, wellness products, and gentle branding.</t>
  </si>
  <si>
    <t>Sheer Pink</t>
  </si>
  <si>
    <t>12-1106 TCX</t>
  </si>
  <si>
    <t>0%, 7%, 11%, 4%</t>
  </si>
  <si>
    <t>22, 60, 91.2</t>
  </si>
  <si>
    <t>This color exhibits a hue of 22°, 60% saturation, and 91% lightness, creating its distinctive warm appearance. The color translates beautifully across different mediums, from digital displays to cotton fabric swatches.</t>
  </si>
  <si>
    <t>Technical specifications include RGB values of 246, 229, 219, CMYK breakdown of 0%, 7%, 11%, 4%, and HSL coordinates of 22, 60, 91.2. The closest RAL equivalent is 9001 (Cream).</t>
  </si>
  <si>
    <t>https://www.colorbook.online/8fd6a03e-0b50-4de3-b6fd-d354fb4f043a/</t>
  </si>
  <si>
    <t>https://www.colorbook.online/cotton-swatches/SheerPink.webp</t>
  </si>
  <si>
    <t>Shell is a light and airy color from the Pantone TCX collection, identified by the code 13-1405 TCX. This warm tone with its soft and pastel character makes it an excellent choice for soft femininity, wellness branding, and gentle aesthetics.</t>
  </si>
  <si>
    <t>Shell</t>
  </si>
  <si>
    <t>13-1405 TCX</t>
  </si>
  <si>
    <t>0%, 8%, 12%, 12%</t>
  </si>
  <si>
    <t>20, 31, 82.9</t>
  </si>
  <si>
    <t>This color exhibits a hue of 20°, 31% saturation, and 83% lightness, creating its distinctive warm appearance. The color translates beautifully across different mediums, from digital displays to cotton fabric swatches.</t>
  </si>
  <si>
    <t>Technical specifications include RGB values of 225, 207, 198, CMYK breakdown of 0%, 8%, 12%, 12%, and HSL coordinates of 20, 31, 82.9. The closest RAL equivalent is 9002 (Grey White).</t>
  </si>
  <si>
    <t>https://www.colorbook.online/41617f88-bf68-42a4-8f5f-4422fcb678e0/</t>
  </si>
  <si>
    <t>https://www.colorbook.online/cotton-swatches/Shell.webp</t>
  </si>
  <si>
    <t>Shell Coral is a medium-toned color from the Pantone TCX collection, identified by the code 15-1334 TCX. This warm tone with its vibrant and bold character makes it an excellent choice for soft femininity, wellness branding, and gentle aesthetics.</t>
  </si>
  <si>
    <t>Shell Coral</t>
  </si>
  <si>
    <t>15-1334 TCX</t>
  </si>
  <si>
    <t>0%, 36%, 50%, 8%</t>
  </si>
  <si>
    <t>16, 73.6, 68.8</t>
  </si>
  <si>
    <t>This color exhibits a hue of 16°, 74% saturation, and 69% lightness, creating its distinctive warm appearance. The color translates beautifully across different mediums, from digital displays to cotton fabric swatches.</t>
  </si>
  <si>
    <t>Technical specifications include RGB values of 234, 149, 117, CMYK breakdown of 0%, 36%, 50%, 8%, and HSL coordinates of 16, 73.6, 68.8. The closest RAL equivalent is 3012 (Beige Red).</t>
  </si>
  <si>
    <t>https://www.colorbook.online/6f389678-47fa-45a1-9c94-2fc3f0d62cc7/</t>
  </si>
  <si>
    <t>https://www.colorbook.online/cotton-swatches/ShellCoral.webp</t>
  </si>
  <si>
    <t>Shell Pink is a light and airy color from the Pantone TCX collection, identified by the code 16-1632 TCX. This warm tone with its vibrant and bold character makes it an excellent choice for tropical themes, summer collections, and vibrant branding.</t>
  </si>
  <si>
    <t>Shell Pink</t>
  </si>
  <si>
    <t>16-1632 TCX</t>
  </si>
  <si>
    <t>0%, 48%, 48%, 3%</t>
  </si>
  <si>
    <t>0, 89.6, 73.7</t>
  </si>
  <si>
    <t>This color exhibits a hue of 0°, 90% saturation, and 74% lightness, creating its distinctive warm appearance. The color translates beautifully across different mediums, from digital displays to cotton fabric swatches.</t>
  </si>
  <si>
    <t>Technical specifications include RGB values of 248, 129, 128, CMYK breakdown of 0%, 48%, 48%, 3%, and HSL coordinates of 0, 89.6, 73.7. The closest RAL equivalent is 3022 (Salmon Pink).</t>
  </si>
  <si>
    <t>https://www.colorbook.online/aa0f05e8-6fbd-4138-a53d-cc53d34510db/</t>
  </si>
  <si>
    <t>https://www.colorbook.online/cotton-swatches/ShellPink.webp</t>
  </si>
  <si>
    <t>Shifting Sand is a light and airy color from the Pantone TCX collection, identified by the code 14-1210 TCX. This warm tone with its balanced character makes it an excellent choice for soft femininity, wellness branding, and gentle aesthetics.</t>
  </si>
  <si>
    <t>Shifting Sand</t>
  </si>
  <si>
    <t>14-1210 TCX</t>
  </si>
  <si>
    <t>0%, 11%, 20%, 15%</t>
  </si>
  <si>
    <t>27, 35.5, 76.3</t>
  </si>
  <si>
    <t>This color exhibits a hue of 27°, 36% saturation, and 76% lightness, creating its distinctive warm appearance. The color translates beautifully across different mediums, from digital displays to cotton fabric swatches.</t>
  </si>
  <si>
    <t>Technical specifications include RGB values of 216, 192, 173, CMYK breakdown of 0%, 11%, 20%, 15%, and HSL coordinates of 27, 35.5, 76.3. The closest RAL equivalent is 1015 (Light Ivory).</t>
  </si>
  <si>
    <t>https://www.colorbook.online/1f8b77ac-0e45-46e2-9f13-221b7eaa915e/</t>
  </si>
  <si>
    <t>https://www.colorbook.online/cotton-swatches/ShiftingSand.webp</t>
  </si>
  <si>
    <t>Shitake is a medium-toned brown from the Pantone TCX collection, identified by the code 18-1015 TCX. This warm tone with its balanced character makes it an excellent choice for natural products, rustic design, and earthy branding.</t>
  </si>
  <si>
    <t>Shitake</t>
  </si>
  <si>
    <t>18-1015 TCX</t>
  </si>
  <si>
    <t>0%, 15%, 28%, 55%</t>
  </si>
  <si>
    <t>28, 16.2, 38.8</t>
  </si>
  <si>
    <t>This brown exhibits a hue of 28°, 16% saturation, and 39% lightness, creating its distinctive warm appearance. The color translates beautifully across different mediums, from digital displays to cotton fabric swatches.</t>
  </si>
  <si>
    <t>Technical specifications include RGB values of 115, 98, 83, CMYK breakdown of 0%, 15%, 28%, 55%, and HSL coordinates of 28, 16.2, 38.8. The closest RAL equivalent is 7006 (Beige Grey).</t>
  </si>
  <si>
    <t>https://www.colorbook.online/6d440ba7-0e13-4431-931b-f4ba4cbe3ae2/</t>
  </si>
  <si>
    <t>https://www.colorbook.online/cotton-swatches/Shitake.webp</t>
  </si>
  <si>
    <t>Shocking Pink is a medium-toned color from the Pantone TCX collection, identified by the code 17-2127 TCX. This warm tone with its balanced character makes it an excellent choice for romantic branding, luxury beauty, and elegant design.</t>
  </si>
  <si>
    <t>Shocking Pink</t>
  </si>
  <si>
    <t>17-2127 TCX</t>
  </si>
  <si>
    <t>0%, 59%, 37%, 13%</t>
  </si>
  <si>
    <t>338, 66.5, 61.4</t>
  </si>
  <si>
    <t>This color exhibits a hue of 338°, 66% saturation, and 61% lightness, creating its distinctive warm appearance. The color translates beautifully across different mediums, from digital displays to cotton fabric swatches.</t>
  </si>
  <si>
    <t>Technical specifications include RGB values of 222, 91, 140, CMYK breakdown of 0%, 59%, 37%, 13%, and HSL coordinates of 338, 66.5, 61.4. The closest RAL equivalent is 4010 (Telemagenta).</t>
  </si>
  <si>
    <t>https://www.colorbook.online/87b1413b-1189-472b-b943-c31a593bebd0/</t>
  </si>
  <si>
    <t>https://www.colorbook.online/cotton-swatches/ShockingPink.webp</t>
  </si>
  <si>
    <t>Shopping Bag is a medium-toned brown from the Pantone TCX collection, identified by the code 19-1213 TCX. This warm tone with its balanced character makes it an excellent choice for natural products, rustic design, and earthy branding.</t>
  </si>
  <si>
    <t>Shopping Bag</t>
  </si>
  <si>
    <t>19-1213 TCX</t>
  </si>
  <si>
    <t>0%, 21%, 26%, 65%</t>
  </si>
  <si>
    <t>10, 14.6, 30.8</t>
  </si>
  <si>
    <t>This brown exhibits a hue of 10°, 15% saturation, and 31% lightness, creating its distinctive warm appearance. The color translates beautifully across different mediums, from digital displays to cotton fabric swatches.</t>
  </si>
  <si>
    <t>Technical specifications include RGB values of 90, 71, 67, CMYK breakdown of 0%, 21%, 26%, 65%, and HSL coordinates of 10, 14.6, 30.8. The closest RAL equivalent is 7013 (Brown Grey).</t>
  </si>
  <si>
    <t>https://www.colorbook.online/4c6d424d-1428-4f3c-9f47-fb3c6f573a33/</t>
  </si>
  <si>
    <t>https://www.colorbook.online/cotton-swatches/ShoppingBag.webp</t>
  </si>
  <si>
    <t xml:space="preserve">Shrimp (15-1523 TCX) </t>
  </si>
  <si>
    <t>Shrimp is a light and airy color from the Pantone TCX collection, identified by the code 15-1523 TCX. This warm tone with its balanced character makes it an excellent choice for tropical themes, summer collections, and vibrant branding.</t>
  </si>
  <si>
    <t>Shrimp</t>
  </si>
  <si>
    <t>15-1523 TCX</t>
  </si>
  <si>
    <t>0%, 32%, 41%, 11%</t>
  </si>
  <si>
    <t>13, 61.3, 70.6</t>
  </si>
  <si>
    <t>This color exhibits a hue of 13°, 61% saturation, and 71% lightness, creating its distinctive warm appearance. The color translates beautifully across different mediums, from digital displays to cotton fabric swatches.</t>
  </si>
  <si>
    <t>Technical specifications include RGB values of 226, 154, 134, CMYK breakdown of 0%, 32%, 41%, 11%, and HSL coordinates of 13, 61.3, 70.6. The closest RAL equivalent is 3012 (Beige Red).</t>
  </si>
  <si>
    <t>https://www.colorbook.online/685eac2b-190b-46a9-a25d-97c80b255647/</t>
  </si>
  <si>
    <t>https://www.colorbook.online/cotton-swatches/Shrimp.webp</t>
  </si>
  <si>
    <t>Shrinking Violet is a light and airy color from the Pantone TCX collection, identified by the code 11-2511 TCX. This warm tone with its soft and pastel character makes it an excellent choice for baby products, gentle care, and soft branding.</t>
  </si>
  <si>
    <t>Shrinking Violet</t>
  </si>
  <si>
    <t>11-2511 TCX</t>
  </si>
  <si>
    <t>0%, 8%, 6%, 4%</t>
  </si>
  <si>
    <t>344, 46.3, 92</t>
  </si>
  <si>
    <t>This color exhibits a hue of 344°, 46% saturation, and 92% lightness, creating its distinctive warm appearance. The color translates beautifully across different mediums, from digital displays to cotton fabric swatches.</t>
  </si>
  <si>
    <t>Technical specifications include RGB values of 244, 225, 230, CMYK breakdown of 0%, 8%, 6%, 4%, and HSL coordinates of 344, 46.3, 92. The closest RAL equivalent is 9003 (Signal White).</t>
  </si>
  <si>
    <t>https://www.colorbook.online/3a2c4420-61bc-4a14-aead-8285ff555771/</t>
  </si>
  <si>
    <t>https://www.colorbook.online/cotton-swatches/ShrinkingViolet.webp</t>
  </si>
  <si>
    <t>Sierra is a medium-toned orange from the Pantone TCX collection, identified by the code 18-1239 TCX. This warm tone with its balanced character makes it an excellent choice for energetic branding, autumn collections, and creative spaces.</t>
  </si>
  <si>
    <t>Sierra</t>
  </si>
  <si>
    <t>18-1239 TCX</t>
  </si>
  <si>
    <t>0%, 39%, 57%, 40%</t>
  </si>
  <si>
    <t>19, 40.1, 42.5</t>
  </si>
  <si>
    <t>This orange exhibits a hue of 19°, 40% saturation, and 43% lightness, creating its distinctive warm appearance. The color translates beautifully across different mediums, from digital displays to cotton fabric swatches.</t>
  </si>
  <si>
    <t>Technical specifications include RGB values of 152, 92, 65, CMYK breakdown of 0%, 39%, 57%, 40%, and HSL coordinates of 19, 40.1, 42.5. The closest RAL equivalent is 8004 (Copper Brown).</t>
  </si>
  <si>
    <t>https://www.colorbook.online/a8f0fd08-4c75-46d4-a3a8-f842a30bc992/</t>
  </si>
  <si>
    <t>https://www.colorbook.online/cotton-swatches/Sierra.webp</t>
  </si>
  <si>
    <t>Silent Storm is a medium-toned color from the Pantone TCX collection, identified by the code 17-1508 TCX. This warm tone with its balanced character makes it an excellent choice for sophisticated neutrals, urban design, and modern aesthetics.</t>
  </si>
  <si>
    <t>Silent Storm</t>
  </si>
  <si>
    <t>17-1508 TCX</t>
  </si>
  <si>
    <t>#7C7977</t>
  </si>
  <si>
    <t>124, 121, 119</t>
  </si>
  <si>
    <t>0%, 2%, 4%, 51%</t>
  </si>
  <si>
    <t>24, 2.1, 47.6</t>
  </si>
  <si>
    <t>51.03, 0.75, 1.49</t>
  </si>
  <si>
    <t>This color exhibits a hue of 24°, 2% saturation, and 48% lightness, creating its distinctive warm appearance. The color translates beautifully across different mediums, from digital displays to cotton fabric swatches.</t>
  </si>
  <si>
    <t>Technical specifications include RGB values of 124, 121, 119, CMYK breakdown of 0%, 2%, 4%, 51%, and HSL coordinates of 24, 2.1, 47.6. The closest RAL equivalent is 7037 (Dusty Grey).</t>
  </si>
  <si>
    <t>https://www.colorbook.online/45993de2-5d0e-47cf-9330-d4ec185bc308/</t>
  </si>
  <si>
    <t>https://www.colorbook.online/cotton-swatches/SilentStorm.webp</t>
  </si>
  <si>
    <t>Silhouette is a deep and rich color from the Pantone TCX collection, identified by the code 19-4103 TCX. This cool tone with its balanced character makes it an excellent choice for professional services, maritime themes, and classic design.</t>
  </si>
  <si>
    <t>Silhouette</t>
  </si>
  <si>
    <t>19-4103 TCX</t>
  </si>
  <si>
    <t>#252B36</t>
  </si>
  <si>
    <t>37, 43, 54</t>
  </si>
  <si>
    <t>31%, 20%, 0%, 79%</t>
  </si>
  <si>
    <t>219, 18.7, 17.8</t>
  </si>
  <si>
    <t>17.40, 0.50, -7.94</t>
  </si>
  <si>
    <t>This color exhibits a hue of 219°, 19% saturation, and 18% lightness, creating its distinctive cool appearance. The color translates beautifully across different mediums, from digital displays to cotton fabric swatches.</t>
  </si>
  <si>
    <t>Technical specifications include RGB values of 37, 43, 54, CMYK breakdown of 31%, 20%, 0%, 79%, and HSL coordinates of 219, 18.7, 17.8. The closest RAL equivalent is 5011 (Steel Blue).</t>
  </si>
  <si>
    <t>https://www.colorbook.online/db0c05fb-bb76-45ad-bf22-474e4e176379/</t>
  </si>
  <si>
    <t>https://www.colorbook.online/cotton-swatches/Silhouette.webp</t>
  </si>
  <si>
    <t>Silt Green is a light and airy green from the Pantone TCX collection, identified by the code 14-5706 TCX. This cool tone with its balanced character makes it an excellent choice for sustainability, nature brands, and eco-friendly design.</t>
  </si>
  <si>
    <t>Silt Green</t>
  </si>
  <si>
    <t>14-5706 TCX</t>
  </si>
  <si>
    <t>11%, 0%, 6%, 26%</t>
  </si>
  <si>
    <t>144, 13.2, 70.2</t>
  </si>
  <si>
    <t>This green exhibits a hue of 144°, 13% saturation, and 70% lightness, creating its distinctive cool appearance. The color translates beautifully across different mediums, from digital displays to cotton fabric swatches.</t>
  </si>
  <si>
    <t>Technical specifications include RGB values of 169, 189, 177, CMYK breakdown of 11%, 0%, 6%, 26%, and HSL coordinates of 144, 13.2, 70.2. The closest RAL equivalent is 7038 (Agate Grey).</t>
  </si>
  <si>
    <t>https://www.colorbook.online/cc8044a9-73e6-478c-9b5a-fa5bbdf5fa83/</t>
  </si>
  <si>
    <t>https://www.colorbook.online/cotton-swatches/SiltGreen.webp</t>
  </si>
  <si>
    <t>Silver is a medium-toned gray from the Pantone TCX collection, identified by the code 14-5002 TCX. This warm tone with its balanced character makes it an excellent choice for professional environments, industrial design, and neutral foundations.</t>
  </si>
  <si>
    <t>14-5002 TCX</t>
  </si>
  <si>
    <t>#A2A2A1</t>
  </si>
  <si>
    <t>162, 162, 161</t>
  </si>
  <si>
    <t>0%, 0%, 1%, 36%</t>
  </si>
  <si>
    <t>60, 0.5, 63.3</t>
  </si>
  <si>
    <t>66.59, -0.19, 0.51</t>
  </si>
  <si>
    <t>This gray exhibits a hue of 60°, 1% saturation, and 63% lightness, creating its distinctive warm appearance. The color translates beautifully across different mediums, from digital displays to cotton fabric swatches.</t>
  </si>
  <si>
    <t>Technical specifications include RGB values of 162, 162, 161, CMYK breakdown of 0%, 0%, 1%, 36%, and HSL coordinates of 60, 0.5, 63.3. The closest RAL equivalent is 9006 (White Aluminium).</t>
  </si>
  <si>
    <t>https://www.colorbook.online/7e6780da-e27a-4166-a92a-619258186f32/</t>
  </si>
  <si>
    <t>https://www.colorbook.online/cotton-swatches/Silver.webp</t>
  </si>
  <si>
    <t>Silver Birch is a light and airy color from the Pantone TCX collection, identified by the code 13-4403 TCX. This warm tone with its balanced character makes it an excellent choice for luxury branding, premium products, and elegant accents.</t>
  </si>
  <si>
    <t>Silver Birch</t>
  </si>
  <si>
    <t>13-4403 TCX</t>
  </si>
  <si>
    <t>0%, 1%, 7%, 18%</t>
  </si>
  <si>
    <t>47, 13.5, 79.6</t>
  </si>
  <si>
    <t>This color exhibits a hue of 47°, 13% saturation, and 80% lightness, creating its distinctive warm appearance. The color translates beautifully across different mediums, from digital displays to cotton fabric swatches.</t>
  </si>
  <si>
    <t>Technical specifications include RGB values of 210, 207, 196, CMYK breakdown of 0%, 1%, 7%, 18%, and HSL coordinates of 47, 13.5, 79.6. The closest RAL equivalent is 9002 (Grey White).</t>
  </si>
  <si>
    <t>https://www.colorbook.online/28a90d96-f597-42d4-b33c-363fd148898f/</t>
  </si>
  <si>
    <t>https://www.colorbook.online/cotton-swatches/SilverBirch.webp</t>
  </si>
  <si>
    <t>Silver Blue is a medium-toned color from the Pantone TCX collection, identified by the code 16-4706 TCX. This cool tone with its balanced character makes it an excellent choice for industrial design, modern architecture, and tech products.</t>
  </si>
  <si>
    <t>Silver Blue</t>
  </si>
  <si>
    <t>16-4706 TCX</t>
  </si>
  <si>
    <t>10%, 0%, 0%, 40%</t>
  </si>
  <si>
    <t>180, 7.3, 57.3</t>
  </si>
  <si>
    <t>This color exhibits a hue of 180°, 7% saturation, and 57% lightness, creating its distinctive cool appearance. The color translates beautifully across different mediums, from digital displays to cotton fabric swatches.</t>
  </si>
  <si>
    <t>Technical specifications include RGB values of 138, 154, 154, CMYK breakdown of 10%, 0%, 0%, 40%, and HSL coordinates of 180, 7.3, 57.3. The closest RAL equivalent is 7001 (Silver Grey).</t>
  </si>
  <si>
    <t>https://www.colorbook.online/86f1ecbc-7392-4e08-b72b-5aa5253d287b/</t>
  </si>
  <si>
    <t>https://www.colorbook.online/cotton-swatches/SilverBlue.webp</t>
  </si>
  <si>
    <t>Silver Bullet is a medium-toned color from the Pantone TCX collection, identified by the code 17-3933 TCX. This cool tone with its balanced character makes it an excellent choice for premium branding, luxury services, and sophisticated design.</t>
  </si>
  <si>
    <t>Silver Bullet</t>
  </si>
  <si>
    <t>17-3933 TCX</t>
  </si>
  <si>
    <t>16%, 15%, 0%, 40%</t>
  </si>
  <si>
    <t>235, 11, 55.5</t>
  </si>
  <si>
    <t>This color exhibits a hue of 235°, 11% saturation, and 55% lightness, creating its distinctive cool appearance. The color translates beautifully across different mediums, from digital displays to cotton fabric swatches.</t>
  </si>
  <si>
    <t>Technical specifications include RGB values of 129, 131, 154, CMYK breakdown of 16%, 15%, 0%, 40%, and HSL coordinates of 235, 11, 55.5. The closest RAL equivalent is 5014 (Pigeon Blue).</t>
  </si>
  <si>
    <t>https://www.colorbook.online/dfbeb6d6-ac0c-419b-b1b3-d68551eb02d2/</t>
  </si>
  <si>
    <t>https://www.colorbook.online/cotton-swatches/SilverBullet.webp</t>
  </si>
  <si>
    <t>Silver Cloud is a light and airy color from the Pantone TCX collection, identified by the code 15-4502 TCX. This warm tone with its balanced character makes it an excellent choice for soft femininity, wellness branding, and gentle aesthetics.</t>
  </si>
  <si>
    <t>Silver Cloud</t>
  </si>
  <si>
    <t>15-4502 TCX</t>
  </si>
  <si>
    <t>406C</t>
  </si>
  <si>
    <t>0%, 4%, 7%, 25%</t>
  </si>
  <si>
    <t>30, 9.7, 71.8</t>
  </si>
  <si>
    <t>This color exhibits a hue of 30°, 10% saturation, and 72% lightness, creating its distinctive warm appearance. The color translates beautifully across different mediums, from digital displays to cotton fabric swatches.</t>
  </si>
  <si>
    <t>Technical specifications include RGB values of 190, 183, 176, CMYK breakdown of 0%, 4%, 7%, 25%, and HSL coordinates of 30, 9.7, 71.8. The closest RAL equivalent is 7044 (Silk Grey).</t>
  </si>
  <si>
    <t>https://www.colorbook.online/a26a4327-868e-4446-abf6-5d6a66df8217/</t>
  </si>
  <si>
    <t>https://www.colorbook.online/cotton-swatches/SilverCloud.webp</t>
  </si>
  <si>
    <t>Silver Fern is a medium-toned color from the Pantone TCX collection, identified by the code 15-0719 TCX. This warm tone with its balanced character makes it an excellent choice for luxury branding, premium products, and elegant accents.</t>
  </si>
  <si>
    <t>Silver Fern</t>
  </si>
  <si>
    <t>15-0719 TCX</t>
  </si>
  <si>
    <t>0%, 9%, 33%, 27%</t>
  </si>
  <si>
    <t>43, 31, 61.4</t>
  </si>
  <si>
    <t>This color exhibits a hue of 43°, 31% saturation, and 61% lightness, creating its distinctive warm appearance. The color translates beautifully across different mediums, from digital displays to cotton fabric swatches.</t>
  </si>
  <si>
    <t>Technical specifications include RGB values of 187, 170, 126, CMYK breakdown of 0%, 9%, 33%, 27%, and HSL coordinates of 43, 31, 61.4. The closest RAL equivalent is 1000 (Green Beige).</t>
  </si>
  <si>
    <t>https://www.colorbook.online/e0fc4112-f00e-4fb8-8c63-9ee2ebf98ac2/</t>
  </si>
  <si>
    <t>https://www.colorbook.online/cotton-swatches/SilverFern.webp</t>
  </si>
  <si>
    <t>Silver Filigree is a medium-toned color from the Pantone TCX collection, identified by the code 17-3911 TCX. This cool tone with its balanced character makes it an excellent choice for sophisticated neutrals, urban design, and modern aesthetics.</t>
  </si>
  <si>
    <t>Silver Filigree</t>
  </si>
  <si>
    <t>17-3911 TCX</t>
  </si>
  <si>
    <t>2%, 4%, 0%, 49%</t>
  </si>
  <si>
    <t>276, 2, 49.6</t>
  </si>
  <si>
    <t>This color exhibits a hue of 276°, 2% saturation, and 50% lightness, creating its distinctive cool appearance. The color translates beautifully across different mediums, from digital displays to cotton fabric swatches.</t>
  </si>
  <si>
    <t>Technical specifications include RGB values of 127, 124, 129, CMYK breakdown of 2%, 4%, 0%, 49%, and HSL coordinates of 276, 2, 49.6. The closest RAL equivalent is 9023 (Pearl Dark Grey).</t>
  </si>
  <si>
    <t>https://www.colorbook.online/bd55d107-ab76-4eac-bffa-9f49864d3769/</t>
  </si>
  <si>
    <t>https://www.colorbook.online/cotton-swatches/SilverFiligree.webp</t>
  </si>
  <si>
    <t>Silver Gray is a light and airy color from the Pantone TCX collection, identified by the code 14-0000 TCX. This warm tone with its balanced character makes it an excellent choice for soft femininity, wellness branding, and gentle aesthetics.</t>
  </si>
  <si>
    <t>Silver Gray</t>
  </si>
  <si>
    <t>14-0000 TCX</t>
  </si>
  <si>
    <t>0%, 5%, 9%, 24%</t>
  </si>
  <si>
    <t>25, 12.1, 72.4</t>
  </si>
  <si>
    <t>This color exhibits a hue of 25°, 12% saturation, and 72% lightness, creating its distinctive warm appearance. The color translates beautifully across different mediums, from digital displays to cotton fabric swatches.</t>
  </si>
  <si>
    <t>Technical specifications include RGB values of 193, 183, 176, CMYK breakdown of 0%, 5%, 9%, 24%, and HSL coordinates of 25, 12.1, 72.4. The closest RAL equivalent is 7044 (Silk Grey).</t>
  </si>
  <si>
    <t>https://www.colorbook.online/a6398c14-93d2-4063-9cc8-6d47390c3c03/</t>
  </si>
  <si>
    <t>https://www.colorbook.online/cotton-swatches/SilverGray.webp</t>
  </si>
  <si>
    <t>Silver Green is a light and airy yellow from the Pantone TCX collection, identified by the code 12-6204 TCX. This warm tone with its soft and pastel character makes it an excellent choice for optimistic branding, children's products, and energizing spaces.</t>
  </si>
  <si>
    <t>Silver Green</t>
  </si>
  <si>
    <t>12-6204 TCX</t>
  </si>
  <si>
    <t>0%, 0%, 7%, 16%</t>
  </si>
  <si>
    <t>60, 16.7, 81.2</t>
  </si>
  <si>
    <t>This yellow exhibits a hue of 60°, 17% saturation, and 81% lightness, creating its distinctive warm appearance. The color translates beautifully across different mediums, from digital displays to cotton fabric swatches.</t>
  </si>
  <si>
    <t>Technical specifications include RGB values of 215, 215, 199, CMYK breakdown of 0%, 0%, 7%, 16%, and HSL coordinates of 60, 16.7, 81.2. The closest RAL equivalent is 9002 (Grey White).</t>
  </si>
  <si>
    <t>https://www.colorbook.online/4ce190e1-fd63-4ba6-8cc0-dc4f0666aeb9/</t>
  </si>
  <si>
    <t>https://www.colorbook.online/cotton-swatches/SilverGreen.webp</t>
  </si>
  <si>
    <t>Silver Lake Blue is a medium-toned color from the Pantone TCX collection, identified by the code 17-4030 TCX. This cool tone with its balanced character makes it an excellent choice for premium branding, luxury services, and sophisticated design.</t>
  </si>
  <si>
    <t>Silver Lake Blue</t>
  </si>
  <si>
    <t>17-4030 TCX</t>
  </si>
  <si>
    <t>48%, 25%, 0%, 27%</t>
  </si>
  <si>
    <t>211, 38.6, 55.3</t>
  </si>
  <si>
    <t>This color exhibits a hue of 211°, 39% saturation, and 55% lightness, creating its distinctive cool appearance. The color translates beautifully across different mediums, from digital displays to cotton fabric swatches.</t>
  </si>
  <si>
    <t>Technical specifications include RGB values of 97, 139, 185, CMYK breakdown of 48%, 25%, 0%, 27%, and HSL coordinates of 211, 38.6, 55.3. The closest RAL equivalent is 5014 (Pigeon Blue).</t>
  </si>
  <si>
    <t>https://www.colorbook.online/4debf438-fdec-4e95-b788-a9e8df7ebfe7/</t>
  </si>
  <si>
    <t>https://www.colorbook.online/cotton-swatches/SilverLakeBlue.webp</t>
  </si>
  <si>
    <t>Silver Lining is a light and airy color from the Pantone TCX collection, identified by the code 14-4501 TCX. This warm tone with its balanced character makes it an excellent choice for luxury branding, premium products, and elegant accents.</t>
  </si>
  <si>
    <t>Silver Lining</t>
  </si>
  <si>
    <t>14-4501 TCX</t>
  </si>
  <si>
    <t>0%, 4%, 10%, 26%</t>
  </si>
  <si>
    <t>37, 12, 70.6</t>
  </si>
  <si>
    <t>This color exhibits a hue of 37°, 12% saturation, and 71% lightness, creating its distinctive warm appearance. The color translates beautifully across different mediums, from digital displays to cotton fabric swatches.</t>
  </si>
  <si>
    <t>Technical specifications include RGB values of 189, 182, 171, CMYK breakdown of 0%, 4%, 10%, 26%, and HSL coordinates of 37, 12, 70.6. The closest RAL equivalent is 7044 (Silk Grey).</t>
  </si>
  <si>
    <t>https://www.colorbook.online/1c2b3f0d-9b0a-4085-bdbd-19548cd0982f/</t>
  </si>
  <si>
    <t>https://www.colorbook.online/cotton-swatches/SilverLining.webp</t>
  </si>
  <si>
    <t>Silver Mink is a medium-toned orange from the Pantone TCX collection, identified by the code 17-1312 TCX. This warm tone with its balanced character makes it an excellent choice for energetic branding, autumn collections, and creative spaces.</t>
  </si>
  <si>
    <t>Silver Mink</t>
  </si>
  <si>
    <t>17-1312 TCX</t>
  </si>
  <si>
    <t>0%, 11%, 22%, 38%</t>
  </si>
  <si>
    <t>29, 15.4, 55.5</t>
  </si>
  <si>
    <t>This orange exhibits a hue of 29°, 15% saturation, and 55% lightness, creating its distinctive warm appearance. The color translates beautifully across different mediums, from digital displays to cotton fabric swatches.</t>
  </si>
  <si>
    <t>Technical specifications include RGB values of 159, 141, 124, CMYK breakdown of 0%, 11%, 22%, 38%, and HSL coordinates of 29, 15.4, 55.5. The closest RAL equivalent is 1019 (Grey Beige).</t>
  </si>
  <si>
    <t>https://www.colorbook.online/5fde741b-a369-45ef-ae04-967882588437/</t>
  </si>
  <si>
    <t>https://www.colorbook.online/cotton-swatches/SilverMink.webp</t>
  </si>
  <si>
    <t>Silver Peony is a light and airy color from the Pantone TCX collection, identified by the code 12-1206 TCX. This warm tone with its soft and pastel character makes it an excellent choice for soft femininity, wellness branding, and gentle aesthetics.</t>
  </si>
  <si>
    <t>Silver Peony</t>
  </si>
  <si>
    <t>12-1206 TCX</t>
  </si>
  <si>
    <t>0%, 10%, 14%, 9%</t>
  </si>
  <si>
    <t>15, 40, 84.3</t>
  </si>
  <si>
    <t>This color exhibits a hue of 15°, 40% saturation, and 84% lightness, creating its distinctive warm appearance. The color translates beautifully across different mediums, from digital displays to cotton fabric swatches.</t>
  </si>
  <si>
    <t>Technical specifications include RGB values of 231, 207, 199, CMYK breakdown of 0%, 10%, 14%, 9%, and HSL coordinates of 15, 40, 84.3. The closest RAL equivalent is 1013 (Oyster White).</t>
  </si>
  <si>
    <t>https://www.colorbook.online/18eb68e3-2d5b-4d66-8288-9f4dc382d5a3/</t>
  </si>
  <si>
    <t>https://www.colorbook.online/cotton-swatches/SilverPeony.webp</t>
  </si>
  <si>
    <t>Silver Pine is a medium-toned color from the Pantone TCX collection, identified by the code 18-5410 TCX. This cool tone with its balanced character makes it an excellent choice for wellness branding, spa environments, and serene design.</t>
  </si>
  <si>
    <t>Silver Pine</t>
  </si>
  <si>
    <t>18-5410 TCX</t>
  </si>
  <si>
    <t>25%, 0%, 2%, 59%</t>
  </si>
  <si>
    <t>175, 14.3, 35.7</t>
  </si>
  <si>
    <t>This color exhibits a hue of 175°, 14% saturation, and 36% lightness, creating its distinctive cool appearance. The color translates beautifully across different mediums, from digital displays to cotton fabric swatches.</t>
  </si>
  <si>
    <t>Technical specifications include RGB values of 78, 104, 102, CMYK breakdown of 25%, 0%, 2%, 59%, and HSL coordinates of 175, 14.3, 35.7. The closest RAL equivalent is 7031 (Blue Grey).</t>
  </si>
  <si>
    <t>https://www.colorbook.online/6b399856-6356-47dd-9c5e-75bca0b9cb7a/</t>
  </si>
  <si>
    <t>https://www.colorbook.online/cotton-swatches/SilverPine.webp</t>
  </si>
  <si>
    <t>Silver Pink is a light and airy color from the Pantone TCX collection, identified by the code 14-1508 TCX. This warm tone with its balanced character makes it an excellent choice for tropical themes, summer collections, and vibrant branding.</t>
  </si>
  <si>
    <t>Silver Pink</t>
  </si>
  <si>
    <t>14-1508 TCX</t>
  </si>
  <si>
    <t>0%, 20%, 20%, 14%</t>
  </si>
  <si>
    <t>3, 39.1, 77.5</t>
  </si>
  <si>
    <t>This color exhibits a hue of 3°, 39% saturation, and 77% lightness, creating its distinctive warm appearance. The color translates beautifully across different mediums, from digital displays to cotton fabric swatches.</t>
  </si>
  <si>
    <t>Technical specifications include RGB values of 220, 177, 175, CMYK breakdown of 0%, 20%, 20%, 14%, and HSL coordinates of 3, 39.1, 77.5. The closest RAL equivalent is 3015 (Light Pink).</t>
  </si>
  <si>
    <t>https://www.colorbook.online/22c8c94a-7dc0-4172-8e05-1faf1a91b28c/</t>
  </si>
  <si>
    <t>https://www.colorbook.online/cotton-swatches/SilverPink.webp</t>
  </si>
  <si>
    <t>Silver Sage is a medium-toned color from the Pantone TCX collection, identified by the code 17-0510 TCX. This warm tone with its balanced character makes it an excellent choice for warm luxury, artisanal products, and natural branding.</t>
  </si>
  <si>
    <t>Silver Sage</t>
  </si>
  <si>
    <t>17-0510 TCX</t>
  </si>
  <si>
    <t>0%, 5%, 18%, 42%</t>
  </si>
  <si>
    <t>42, 11.1, 52.4</t>
  </si>
  <si>
    <t>This color exhibits a hue of 42°, 11% saturation, and 52% lightness, creating its distinctive warm appearance. The color translates beautifully across different mediums, from digital displays to cotton fabric swatches.</t>
  </si>
  <si>
    <t>Technical specifications include RGB values of 147, 139, 120, CMYK breakdown of 0%, 5%, 18%, 42%, and HSL coordinates of 42, 11.1, 52.4. The closest RAL equivalent is 1035 (Pearl Beige).</t>
  </si>
  <si>
    <t>https://www.colorbook.online/a8d37e26-e948-4d14-a773-cf647ceb63e5/</t>
  </si>
  <si>
    <t>https://www.colorbook.online/cotton-swatches/SilverSage.webp</t>
  </si>
  <si>
    <t>Silver Sconce is a medium-toned gray from the Pantone TCX collection, identified by the code 16-3850 TCX. This cool tone with its balanced character makes it an excellent choice for professional environments, industrial design, and neutral foundations.</t>
  </si>
  <si>
    <t>Silver Sconce</t>
  </si>
  <si>
    <t>16-3850 TCX</t>
  </si>
  <si>
    <t>2%, 4%, 0%, 35%</t>
  </si>
  <si>
    <t>260, 3.2, 63.5</t>
  </si>
  <si>
    <t>This gray exhibits a hue of 260°, 3% saturation, and 64% lightness, creating its distinctive cool appearance. The color translates beautifully across different mediums, from digital displays to cotton fabric swatches.</t>
  </si>
  <si>
    <t>Technical specifications include RGB values of 161, 159, 165, CMYK breakdown of 2%, 4%, 0%, 35%, and HSL coordinates of 260, 3.2, 63.5. The closest RAL equivalent is 7004 (Signal Grey).</t>
  </si>
  <si>
    <t>https://www.colorbook.online/dfedf8b6-8724-4f63-b095-bb9690f2a814/</t>
  </si>
  <si>
    <t>https://www.colorbook.online/cotton-swatches/SilverSconce.webp</t>
  </si>
  <si>
    <t xml:space="preserve">Simply Green (17-5936 TCX) </t>
  </si>
  <si>
    <t>Simply Green is a medium-toned color from the Pantone TCX collection, identified by the code 17-5936 TCX. This cool tone with its vibrant and bold character makes it an excellent choice for wellness branding, spa environments, and serene design.</t>
  </si>
  <si>
    <t>Simply Green</t>
  </si>
  <si>
    <t>17-5936 TCX</t>
  </si>
  <si>
    <t>100%, 0%, 25%, 39%</t>
  </si>
  <si>
    <t>165, 100, 30.4</t>
  </si>
  <si>
    <t>This color exhibits a hue of 165°, 100% saturation, and 30% lightness, creating its distinctive cool appearance. The color translates beautifully across different mediums, from digital displays to cotton fabric swatches.</t>
  </si>
  <si>
    <t>Technical specifications include RGB values of 0, 155, 117, CMYK breakdown of 100%, 0%, 25%, 39%, and HSL coordinates of 165, 100, 30.4. The closest RAL equivalent is 6024 (Traffic Green).</t>
  </si>
  <si>
    <t>https://www.colorbook.online/24f7f869-b643-4b56-9cb4-777523984ba9/</t>
  </si>
  <si>
    <t>https://www.colorbook.online/cotton-swatches/SimplyGreen.webp</t>
  </si>
  <si>
    <t>Simply Taupe is a medium-toned color from the Pantone TCX collection, identified by the code 16-0906 TCX. This warm tone with its balanced character makes it an excellent choice for soft femininity, wellness branding, and gentle aesthetics.</t>
  </si>
  <si>
    <t>Simply Taupe</t>
  </si>
  <si>
    <t>16-0906 TCX</t>
  </si>
  <si>
    <t>0%, 8%, 15%, 32%</t>
  </si>
  <si>
    <t>28, 13.7, 62.7</t>
  </si>
  <si>
    <t>This color exhibits a hue of 28°, 14% saturation, and 63% lightness, creating its distinctive warm appearance. The color translates beautifully across different mediums, from digital displays to cotton fabric swatches.</t>
  </si>
  <si>
    <t>Technical specifications include RGB values of 173, 159, 147, CMYK breakdown of 0%, 8%, 15%, 32%, and HSL coordinates of 28, 13.7, 62.7. The closest RAL equivalent is 7032 (Pebble Grey).</t>
  </si>
  <si>
    <t>https://www.colorbook.online/53816790-87a9-4859-ad19-67eb659f751e/</t>
  </si>
  <si>
    <t>https://www.colorbook.online/cotton-swatches/SimplyTaupe.webp</t>
  </si>
  <si>
    <t>Sinopia Fresco is a medium-toned orange from the Pantone TCX collection, identified by the code 17-1317 TCX. This warm tone with its balanced character makes it an excellent choice for energetic branding, autumn collections, and creative spaces.</t>
  </si>
  <si>
    <t>Sinopia Fresco</t>
  </si>
  <si>
    <t>17-1317 TCX</t>
  </si>
  <si>
    <t>0%, 19%, 29%, 43%</t>
  </si>
  <si>
    <t>20, 16.9, 48.6</t>
  </si>
  <si>
    <t>This orange exhibits a hue of 20°, 17% saturation, and 49% lightness, creating its distinctive warm appearance. The color translates beautifully across different mediums, from digital displays to cotton fabric swatches.</t>
  </si>
  <si>
    <t>Technical specifications include RGB values of 145, 117, 103, CMYK breakdown of 0%, 19%, 29%, 43%, and HSL coordinates of 20, 16.9, 48.6. The closest RAL equivalent is 1035 (Pearl Beige).</t>
  </si>
  <si>
    <t>https://www.colorbook.online/b64dde67-2262-4051-a7a7-20f3f84de46e/</t>
  </si>
  <si>
    <t>https://www.colorbook.online/cotton-swatches/SinopiaFresco.webp</t>
  </si>
  <si>
    <t>Sirocco is a medium-toned color from the Pantone TCX collection, identified by the code 15-1317 TCX. This warm tone with its balanced character makes it an excellent choice for soft femininity, wellness branding, and gentle aesthetics.</t>
  </si>
  <si>
    <t>Sirocco</t>
  </si>
  <si>
    <t>15-1317 TCX</t>
  </si>
  <si>
    <t>0%, 19%, 30%, 24%</t>
  </si>
  <si>
    <t>21, 33, 64.9</t>
  </si>
  <si>
    <t>This color exhibits a hue of 21°, 33% saturation, and 65% lightness, creating its distinctive warm appearance. The color translates beautifully across different mediums, from digital displays to cotton fabric swatches.</t>
  </si>
  <si>
    <t>Technical specifications include RGB values of 195, 157, 136, CMYK breakdown of 0%, 19%, 30%, 24%, and HSL coordinates of 21, 33, 64.9. The closest RAL equivalent is 1019 (Grey Beige).</t>
  </si>
  <si>
    <t>https://www.colorbook.online/8cb6e6e9-e7d6-4cd4-a622-3323f654d6e4/</t>
  </si>
  <si>
    <t>https://www.colorbook.online/cotton-swatches/Sirocco.webp</t>
  </si>
  <si>
    <t>Ski Patrol is a medium-toned red from the Pantone TCX collection, identified by the code 18-1761 TCX. This warm tone with its vibrant and bold character makes it an excellent choice for bold branding, passionate designs, and statement pieces.</t>
  </si>
  <si>
    <t>Ski Patrol</t>
  </si>
  <si>
    <t>18-1761 TCX</t>
  </si>
  <si>
    <t>0%, 90%, 71%, 27%</t>
  </si>
  <si>
    <t>347, 82.4, 40.2</t>
  </si>
  <si>
    <t>This red exhibits a hue of 347°, 82% saturation, and 40% lightness, creating its distinctive warm appearance. The color translates beautifully across different mediums, from digital displays to cotton fabric swatches.</t>
  </si>
  <si>
    <t>Technical specifications include RGB values of 187, 18, 55, CMYK breakdown of 0%, 90%, 71%, 27%, and HSL coordinates of 347, 82.4, 40.2. The closest RAL equivalent is 3027 (Raspberry Red).</t>
  </si>
  <si>
    <t>https://www.colorbook.online/155bdc03-3cd7-41ac-9664-401e1d77fbd6/</t>
  </si>
  <si>
    <t>https://www.colorbook.online/cotton-swatches/SkiPatrol.webp</t>
  </si>
  <si>
    <t>Skipper Blue is a medium-toned color from the Pantone TCX collection, identified by the code 19-3936 TCX. This cool tone with its balanced character makes it an excellent choice for premium branding, luxury services, and sophisticated design.</t>
  </si>
  <si>
    <t>Skipper Blue</t>
  </si>
  <si>
    <t>19-3936 TCX</t>
  </si>
  <si>
    <t>37%, 35%, 0%, 55%</t>
  </si>
  <si>
    <t>237, 22.6, 36.5</t>
  </si>
  <si>
    <t>This color exhibits a hue of 237°, 23% saturation, and 36% lightness, creating its distinctive cool appearance. The color translates beautifully across different mediums, from digital displays to cotton fabric swatches.</t>
  </si>
  <si>
    <t>Technical specifications include RGB values of 72, 74, 114, CMYK breakdown of 37%, 35%, 0%, 55%, and HSL coordinates of 237, 22.6, 36.5. The closest RAL equivalent is 5000 (Violet Blue).</t>
  </si>
  <si>
    <t>https://www.colorbook.online/fd2dd80c-4389-4b0d-a8de-e606d38fcc7f/</t>
  </si>
  <si>
    <t>https://www.colorbook.online/cotton-swatches/SkipperBlue.webp</t>
  </si>
  <si>
    <t>Sky Blue is a medium-toned color from the Pantone TCX collection, identified by the code 14-4318 TCX. This cool tone with its balanced character makes it an excellent choice for digital branding, tech products, and modern design.</t>
  </si>
  <si>
    <t>14-4318 TCX</t>
  </si>
  <si>
    <t>35%, 12%, 0%, 17%</t>
  </si>
  <si>
    <t>201, 45.3, 68.4</t>
  </si>
  <si>
    <t>This color exhibits a hue of 201°, 45% saturation, and 68% lightness, creating its distinctive cool appearance. The color translates beautifully across different mediums, from digital displays to cotton fabric swatches.</t>
  </si>
  <si>
    <t>Technical specifications include RGB values of 138, 186, 211, CMYK breakdown of 35%, 12%, 0%, 17%, and HSL coordinates of 201, 45.3, 68.4. The closest RAL equivalent is 5024 (Pastel Blue).</t>
  </si>
  <si>
    <t>https://www.colorbook.online/20e3e29c-ab24-4ec5-b6fd-db8691660295/</t>
  </si>
  <si>
    <t>https://www.colorbook.online/cotton-swatches/SkyBlue.webp</t>
  </si>
  <si>
    <t>Sky Captain is a deep and rich color from the Pantone TCX collection, identified by the code 19-3922 TCX. This cool tone with its balanced character makes it an excellent choice for professional services, maritime themes, and classic design.</t>
  </si>
  <si>
    <t>Sky Captain</t>
  </si>
  <si>
    <t>19-3922 TCX</t>
  </si>
  <si>
    <t>Black Blue</t>
  </si>
  <si>
    <t>27%, 21%, 0%, 80%</t>
  </si>
  <si>
    <t>227, 15.6, 17.6</t>
  </si>
  <si>
    <t>This color exhibits a hue of 227°, 16% saturation, and 18% lightness, creating its distinctive cool appearance. The color translates beautifully across different mediums, from digital displays to cotton fabric swatches.</t>
  </si>
  <si>
    <t>Technical specifications include RGB values of 38, 41, 52, CMYK breakdown of 27%, 21%, 0%, 80%, and HSL coordinates of 227, 15.6, 17.6. The closest RAL equivalent is 5004 (Black Blue).</t>
  </si>
  <si>
    <t>https://www.colorbook.online/134abb97-05f0-490d-9280-4c900b42ad22/</t>
  </si>
  <si>
    <t>https://www.colorbook.online/cotton-swatches/SkyCaptain.webp</t>
  </si>
  <si>
    <t>Sky Gray is a light and airy color from the Pantone TCX collection, identified by the code 14-4504 TCX. This cool tone with its balanced character makes it an excellent choice for tropical themes, jewelry design, and exotic branding.</t>
  </si>
  <si>
    <t>Sky Gray</t>
  </si>
  <si>
    <t>14-4504 TCX</t>
  </si>
  <si>
    <t>6%, 0%, 1%, 22%</t>
  </si>
  <si>
    <t>170, 9.8, 76.1</t>
  </si>
  <si>
    <t>This color exhibits a hue of 170°, 10% saturation, and 76% lightness, creating its distinctive cool appearance. The color translates beautifully across different mediums, from digital displays to cotton fabric swatches.</t>
  </si>
  <si>
    <t>Technical specifications include RGB values of 188, 200, 198, CMYK breakdown of 6%, 0%, 1%, 22%, and HSL coordinates of 170, 9.8, 76.1. The closest RAL equivalent is 7035 (Light Grey).</t>
  </si>
  <si>
    <t>https://www.colorbook.online/9d434dd1-c05b-49b9-aa66-fbaf835e131d/</t>
  </si>
  <si>
    <t>https://www.colorbook.online/cotton-swatches/SkyGray.webp</t>
  </si>
  <si>
    <t xml:space="preserve">Skydiver (19-4151 TCX) </t>
  </si>
  <si>
    <t>Skydiver is a medium-toned color from the Pantone TCX collection, identified by the code 19-4151 TCX. This cool tone with its vibrant and bold character makes it an excellent choice for industrial design, modern architecture, and tech products.</t>
  </si>
  <si>
    <t>Skydiver</t>
  </si>
  <si>
    <t>19-4151 TCX</t>
  </si>
  <si>
    <t>100%, 43%, 0%, 39%</t>
  </si>
  <si>
    <t>206, 100, 30.4</t>
  </si>
  <si>
    <t>This color exhibits a hue of 206°, 100% saturation, and 30% lightness, creating its distinctive cool appearance. The color translates beautifully across different mediums, from digital displays to cotton fabric swatches.</t>
  </si>
  <si>
    <t>Technical specifications include RGB values of 0, 88, 155, CMYK breakdown of 100%, 43%, 0%, 39%, and HSL coordinates of 206, 100, 30.4. The closest RAL equivalent is 5005 (Signal Blue).</t>
  </si>
  <si>
    <t>https://www.colorbook.online/fdbfdce6-f051-47c1-90a7-466166d52984/</t>
  </si>
  <si>
    <t>https://www.colorbook.online/cotton-swatches/Skydiver.webp</t>
  </si>
  <si>
    <t xml:space="preserve">Skylight (12-4604 TCX) </t>
  </si>
  <si>
    <t>Skylight is a light and airy color from the Pantone TCX collection, identified by the code 12-4604 TCX. This cool tone with its soft and pastel character makes it an excellent choice for digital branding, tech products, and modern design.</t>
  </si>
  <si>
    <t>Skylight</t>
  </si>
  <si>
    <t>12-4604 TCX</t>
  </si>
  <si>
    <t>11%, 0%, 0%, 12%</t>
  </si>
  <si>
    <t>180, 27.9, 83.1</t>
  </si>
  <si>
    <t>This color exhibits a hue of 180°, 28% saturation, and 83% lightness, creating its distinctive cool appearance. The color translates beautifully across different mediums, from digital displays to cotton fabric swatches.</t>
  </si>
  <si>
    <t>Technical specifications include RGB values of 200, 224, 224, CMYK breakdown of 11%, 0%, 0%, 12%, and HSL coordinates of 180, 27.9, 83.1. The closest RAL equivalent is 9018 (Papyrus White).</t>
  </si>
  <si>
    <t>https://www.colorbook.online/9fd64ed9-3f68-42ef-9a58-9193986dd04b/</t>
  </si>
  <si>
    <t>https://www.colorbook.online/cotton-swatches/Skylight.webp</t>
  </si>
  <si>
    <t>Skyride is a light and airy color from the Pantone TCX collection, identified by the code 14-4215 TCX. This cool tone with its balanced character makes it an excellent choice for digital branding, tech products, and modern design.</t>
  </si>
  <si>
    <t>Skyride</t>
  </si>
  <si>
    <t>14-4215 TCX</t>
  </si>
  <si>
    <t>#AFC3D3</t>
  </si>
  <si>
    <t>175, 195, 211</t>
  </si>
  <si>
    <t>17%, 8%, 0%, 17%</t>
  </si>
  <si>
    <t>207, 29, 75.7</t>
  </si>
  <si>
    <t>77.78, -3.46, -10.30</t>
  </si>
  <si>
    <t>This color exhibits a hue of 207°, 29% saturation, and 76% lightness, creating its distinctive cool appearance. The color translates beautifully across different mediums, from digital displays to cotton fabric swatches.</t>
  </si>
  <si>
    <t>Technical specifications include RGB values of 175, 195, 211, CMYK breakdown of 17%, 8%, 0%, 17%, and HSL coordinates of 207, 29, 75.7. The closest RAL equivalent is 7047 (Tele Grey4).</t>
  </si>
  <si>
    <t>https://www.colorbook.online/18329311-d52d-4793-809e-150c0a267ff1/</t>
  </si>
  <si>
    <t>https://www.colorbook.online/cotton-swatches/Skyride.webp</t>
  </si>
  <si>
    <t>Skyrocket is a medium-toned color from the Pantone TCX collection, identified by the code 17-3913 TCX. This cool tone with its balanced character makes it an excellent choice for sophisticated neutrals, urban design, and modern aesthetics.</t>
  </si>
  <si>
    <t>Skyrocket</t>
  </si>
  <si>
    <t>17-3913 TCX</t>
  </si>
  <si>
    <t>#86868C</t>
  </si>
  <si>
    <t>134, 134, 140</t>
  </si>
  <si>
    <t>4%, 4%, 0%, 45%</t>
  </si>
  <si>
    <t>240, 2.5, 53.7</t>
  </si>
  <si>
    <t>56.10, 1.21, -3.22</t>
  </si>
  <si>
    <t>This color exhibits a hue of 240°, 3% saturation, and 54% lightness, creating its distinctive cool appearance. The color translates beautifully across different mediums, from digital displays to cotton fabric swatches.</t>
  </si>
  <si>
    <t>Technical specifications include RGB values of 134, 134, 140, CMYK breakdown of 4%, 4%, 0%, 45%, and HSL coordinates of 240, 2.5, 53.7. The closest RAL equivalent is 7046 (Tele Grey2).</t>
  </si>
  <si>
    <t>https://www.colorbook.online/bbabf599-3c05-4c0e-af57-79f29b44cc74/</t>
  </si>
  <si>
    <t>https://www.colorbook.online/cotton-swatches/Skyrocket.webp</t>
  </si>
  <si>
    <t>Skyway is a light and airy blue from the Pantone TCX collection, identified by the code 14-4112 TCX. This cool tone with its balanced character makes it an excellent choice for corporate branding, healthcare, and professional design.</t>
  </si>
  <si>
    <t>Skyway</t>
  </si>
  <si>
    <t>14-4112 TCX</t>
  </si>
  <si>
    <t>18%, 10%, 0%, 17%</t>
  </si>
  <si>
    <t>213, 30.2, 75.3</t>
  </si>
  <si>
    <t>This blue exhibits a hue of 213°, 30% saturation, and 75% lightness, creating its distinctive cool appearance. The color translates beautifully across different mediums, from digital displays to cotton fabric swatches.</t>
  </si>
  <si>
    <t>Technical specifications include RGB values of 173, 190, 211, CMYK breakdown of 18%, 10%, 0%, 17%, and HSL coordinates of 213, 30.2, 75.3. The closest RAL equivalent is 7047 (Tele Grey4).</t>
  </si>
  <si>
    <t>https://www.colorbook.online/213d7495-5916-45f0-9f40-cfa30a2acf1d/</t>
  </si>
  <si>
    <t>https://www.colorbook.online/cotton-swatches/Skyway.webp</t>
  </si>
  <si>
    <t>Skywriting is a light and airy blue from the Pantone TCX collection, identified by the code 13-4302 TCX. This cool tone with its soft and pastel character makes it an excellent choice for corporate branding, healthcare, and professional design.</t>
  </si>
  <si>
    <t>Skywriting</t>
  </si>
  <si>
    <t>13-4302 TCX</t>
  </si>
  <si>
    <t>#C5D1DD</t>
  </si>
  <si>
    <t>197, 209, 221</t>
  </si>
  <si>
    <t>11%, 5%, 0%, 13%</t>
  </si>
  <si>
    <t>210, 26.1, 82</t>
  </si>
  <si>
    <t>83.28, -1.70, -7.32</t>
  </si>
  <si>
    <t>This blue exhibits a hue of 210°, 26% saturation, and 82% lightness, creating its distinctive cool appearance. The color translates beautifully across different mediums, from digital displays to cotton fabric swatches.</t>
  </si>
  <si>
    <t>Technical specifications include RGB values of 197, 209, 221, CMYK breakdown of 11%, 5%, 0%, 13%, and HSL coordinates of 210, 26.1, 82. The closest RAL equivalent is 7047 (Tele Grey4).</t>
  </si>
  <si>
    <t>https://www.colorbook.online/a1513df6-537b-4ff4-a9f0-1070c41c4219/</t>
  </si>
  <si>
    <t>https://www.colorbook.online/cotton-swatches/Skywriting.webp</t>
  </si>
  <si>
    <t>Slate is a medium-toned color from the Pantone TCX collection, identified by the code 16-4408 TCX. This cool tone with its balanced character makes it an excellent choice for industrial design, modern architecture, and tech products.</t>
  </si>
  <si>
    <t>Slate</t>
  </si>
  <si>
    <t>16-4408 TCX</t>
  </si>
  <si>
    <t>13%, 1%, 0%, 37%</t>
  </si>
  <si>
    <t>186, 10, 59</t>
  </si>
  <si>
    <t>This color exhibits a hue of 186°, 10% saturation, and 59% lightness, creating its distinctive cool appearance. The color translates beautifully across different mediums, from digital displays to cotton fabric swatches.</t>
  </si>
  <si>
    <t>Technical specifications include RGB values of 140, 159, 161, CMYK breakdown of 13%, 1%, 0%, 37%, and HSL coordinates of 186, 10, 59. The closest RAL equivalent is 7001 (Silver Grey).</t>
  </si>
  <si>
    <t>https://www.colorbook.online/fd19ff02-6dc2-467f-ae7c-6f528007fb73/</t>
  </si>
  <si>
    <t>https://www.colorbook.online/cotton-swatches/Slate.webp</t>
  </si>
  <si>
    <t>Slate Black is a deep and rich brown from the Pantone TCX collection, identified by the code 19-0814 TCX. This warm tone with its balanced character makes it an excellent choice for natural products, rustic design, and earthy branding.</t>
  </si>
  <si>
    <t>Slate Black</t>
  </si>
  <si>
    <t>19-0814 TCX</t>
  </si>
  <si>
    <t>0%, 19%, 32%, 71%</t>
  </si>
  <si>
    <t>25, 19, 24.7</t>
  </si>
  <si>
    <t>This brown exhibits a hue of 25°, 19% saturation, and 25% lightness, creating its distinctive warm appearance. The color translates beautifully across different mediums, from digital displays to cotton fabric swatches.</t>
  </si>
  <si>
    <t>Technical specifications include RGB values of 75, 61, 51, CMYK breakdown of 0%, 19%, 32%, 71%, and HSL coordinates of 25, 19, 24.7. The closest RAL equivalent is 6014 (Yellowolive).</t>
  </si>
  <si>
    <t>https://www.colorbook.online/b4b5ea9f-73bd-4170-9c05-fa334b6e885e/</t>
  </si>
  <si>
    <t>https://www.colorbook.online/cotton-swatches/SlateBlack.webp</t>
  </si>
  <si>
    <t>Slate Gray is a medium-toned color from the Pantone TCX collection, identified by the code 16-5804 TCX. This cool tone with its balanced character makes it an excellent choice for wellness branding, spa environments, and serene design.</t>
  </si>
  <si>
    <t>Slate Gray</t>
  </si>
  <si>
    <t>16-5804 TCX</t>
  </si>
  <si>
    <t>8%, 0%, 3%, 41%</t>
  </si>
  <si>
    <t>155, 5.4, 56.5</t>
  </si>
  <si>
    <t>This color exhibits a hue of 155°, 5% saturation, and 56% lightness, creating its distinctive cool appearance. The color translates beautifully across different mediums, from digital displays to cotton fabric swatches.</t>
  </si>
  <si>
    <t>Technical specifications include RGB values of 138, 150, 145, CMYK breakdown of 8%, 0%, 3%, 41%, and HSL coordinates of 155, 5.4, 56.5. The closest RAL equivalent is 7042 (Traffic Grey A).</t>
  </si>
  <si>
    <t>https://www.colorbook.online/d0e2bee0-6ae8-4063-9a17-b50ee327eef9/</t>
  </si>
  <si>
    <t>https://www.colorbook.online/cotton-swatches/SlateGray.webp</t>
  </si>
  <si>
    <t>Slate Green is a medium-toned color from the Pantone TCX collection, identified by the code 16-0713 TCX. This warm tone with its balanced character makes it an excellent choice for warm luxury, artisanal products, and natural branding.</t>
  </si>
  <si>
    <t>Slate Green</t>
  </si>
  <si>
    <t>16-0713 TCX</t>
  </si>
  <si>
    <t>0%, 5%, 22%, 37%</t>
  </si>
  <si>
    <t>47, 15.9, 55.7</t>
  </si>
  <si>
    <t>This color exhibits a hue of 47°, 16% saturation, and 56% lightness, creating its distinctive warm appearance. The color translates beautifully across different mediums, from digital displays to cotton fabric swatches.</t>
  </si>
  <si>
    <t>Technical specifications include RGB values of 160, 152, 124, CMYK breakdown of 0%, 5%, 22%, 37%, and HSL coordinates of 47, 15.9, 55.7. The closest RAL equivalent is 7034 (Yellow Grey).</t>
  </si>
  <si>
    <t>https://www.colorbook.online/c19a576c-93e4-47e8-a82a-3417a289fadf/</t>
  </si>
  <si>
    <t>https://www.colorbook.online/cotton-swatches/SlateGreen.webp</t>
  </si>
  <si>
    <t>Slate Rose is a medium-toned red from the Pantone TCX collection, identified by the code 18-1635 TCX. This warm tone with its balanced character makes it an excellent choice for bold branding, passionate designs, and statement pieces.</t>
  </si>
  <si>
    <t>Slate Rose</t>
  </si>
  <si>
    <t>18-1635 TCX</t>
  </si>
  <si>
    <t>0%, 51%, 44%, 29%</t>
  </si>
  <si>
    <t>352, 38, 52.5</t>
  </si>
  <si>
    <t>This red exhibits a hue of 352°, 38% saturation, and 53% lightness, creating its distinctive warm appearance. The color translates beautifully across different mediums, from digital displays to cotton fabric swatches.</t>
  </si>
  <si>
    <t>Technical specifications include RGB values of 180, 88, 101, CMYK breakdown of 0%, 51%, 44%, 29%, and HSL coordinates of 352, 38, 52.5. The closest RAL equivalent is 3014 (Antique Pink).</t>
  </si>
  <si>
    <t>https://www.colorbook.online/11d15302-3875-413a-99fb-794faeecedab/</t>
  </si>
  <si>
    <t>https://www.colorbook.online/cotton-swatches/SlateRose.webp</t>
  </si>
  <si>
    <t>Sleet is a medium-toned color from the Pantone TCX collection, identified by the code 16-3916 TCX. This cool tone with its balanced character makes it an excellent choice for sophisticated neutrals, urban design, and modern aesthetics.</t>
  </si>
  <si>
    <t>Sleet</t>
  </si>
  <si>
    <t>16-3916 TCX</t>
  </si>
  <si>
    <t>6%, 5%, 0%, 39%</t>
  </si>
  <si>
    <t>227, 4.3, 59</t>
  </si>
  <si>
    <t>This color exhibits a hue of 227°, 4% saturation, and 59% lightness, creating its distinctive cool appearance. The color translates beautifully across different mediums, from digital displays to cotton fabric swatches.</t>
  </si>
  <si>
    <t>Technical specifications include RGB values of 146, 148, 155, CMYK breakdown of 6%, 5%, 0%, 39%, and HSL coordinates of 227, 4.3, 59. The closest RAL equivalent is 7001 (Silver Grey).</t>
  </si>
  <si>
    <t>https://www.colorbook.online/af2357f4-2b67-4f42-a7ba-91c3a0e512ba/</t>
  </si>
  <si>
    <t>https://www.colorbook.online/cotton-swatches/Sleet.webp</t>
  </si>
  <si>
    <t xml:space="preserve">Slicker (13-0749 TCX) </t>
  </si>
  <si>
    <t>Slicker is a medium-toned color from the Pantone TCX collection, identified by the code 13-0749 TCX. This warm tone with its vibrant and bold character makes it an excellent choice for warm luxury, artisanal products, and natural branding.</t>
  </si>
  <si>
    <t>Slicker</t>
  </si>
  <si>
    <t>13-0749 TCX</t>
  </si>
  <si>
    <t>#F1CD39</t>
  </si>
  <si>
    <t>241, 205, 57</t>
  </si>
  <si>
    <t>0%, 15%, 76%, 5%</t>
  </si>
  <si>
    <t>48, 86.8, 58.4</t>
  </si>
  <si>
    <t>83.26, -1.71, 73.01</t>
  </si>
  <si>
    <t>This color exhibits a hue of 48°, 87% saturation, and 58% lightness, creating its distinctive warm appearance. The color translates beautifully across different mediums, from digital displays to cotton fabric swatches.</t>
  </si>
  <si>
    <t>Technical specifications include RGB values of 241, 205, 57, CMYK breakdown of 0%, 15%, 76%, 5%, and HSL coordinates of 48, 86.8, 58.4. The closest RAL equivalent is 1018 (Zinc Yellow).</t>
  </si>
  <si>
    <t>https://www.colorbook.online/b7b6392d-996c-4610-ace3-2c6b9a1f017a/</t>
  </si>
  <si>
    <t>https://www.colorbook.online/cotton-swatches/Slicker.webp</t>
  </si>
  <si>
    <t xml:space="preserve">Slightly Pink (11-1006 TCX) </t>
  </si>
  <si>
    <t>Slightly Pink is a light and airy color from the Pantone TCX collection, identified by the code 11-1006 TCX. This warm tone with its soft and pastel character makes it an excellent choice for elegant neutrals, luxury textiles, and sophisticated design.</t>
  </si>
  <si>
    <t>Slightly Pink</t>
  </si>
  <si>
    <t>11-1006 TCX</t>
  </si>
  <si>
    <t>#EDE4DF</t>
  </si>
  <si>
    <t>237, 228, 223</t>
  </si>
  <si>
    <t>0%, 4%, 6%, 7%</t>
  </si>
  <si>
    <t>21, 28, 90.2</t>
  </si>
  <si>
    <t>91.15, 2.19, 3.51</t>
  </si>
  <si>
    <t>This color exhibits a hue of 21°, 28% saturation, and 90% lightness, creating its distinctive warm appearance. The color translates beautifully across different mediums, from digital displays to cotton fabric swatches.</t>
  </si>
  <si>
    <t>Technical specifications include RGB values of 237, 228, 223, CMYK breakdown of 0%, 4%, 6%, 7%, and HSL coordinates of 21, 28, 90.2. The closest RAL equivalent is 9003 (Signal White).</t>
  </si>
  <si>
    <t>https://www.colorbook.online/f1b2ce91-4dd6-4d36-b9b4-67af1a399aa0/</t>
  </si>
  <si>
    <t>https://www.colorbook.online/cotton-swatches/SlightlyPink.webp</t>
  </si>
  <si>
    <t xml:space="preserve">Slushy (17-5730 TCX) </t>
  </si>
  <si>
    <t>Slushy is a deep and rich color from the Pantone TCX collection, identified by the code 17-5730 TCX. This cool tone with its vibrant and bold character makes it an excellent choice for wellness branding, spa environments, and serene design.</t>
  </si>
  <si>
    <t>Slushy</t>
  </si>
  <si>
    <t>17-5730 TCX</t>
  </si>
  <si>
    <t>#008A7A</t>
  </si>
  <si>
    <t>0, 138, 122</t>
  </si>
  <si>
    <t>100%, 0%, 12%, 46%</t>
  </si>
  <si>
    <t>173, 100, 27.1</t>
  </si>
  <si>
    <t>51.36, -35.40, -0.37</t>
  </si>
  <si>
    <t>This color exhibits a hue of 173°, 100% saturation, and 27% lightness, creating its distinctive cool appearance. The color translates beautifully across different mediums, from digital displays to cotton fabric swatches.</t>
  </si>
  <si>
    <t>Technical specifications include RGB values of 0, 138, 122, CMYK breakdown of 100%, 0%, 12%, 46%, and HSL coordinates of 173, 100, 27.1. The closest RAL equivalent is 5018 (Turquoise Blue).</t>
  </si>
  <si>
    <t>https://www.colorbook.online/6489deaa-1563-4699-83f4-0e4dec06c825/</t>
  </si>
  <si>
    <t>https://www.colorbook.online/cotton-swatches/Slushy.webp</t>
  </si>
  <si>
    <t>Smoke is a light and airy green from the Pantone TCX collection, identified by the code 14-4505 TCX. This cool tone with its balanced character makes it an excellent choice for sustainability, nature brands, and eco-friendly design.</t>
  </si>
  <si>
    <t>Smoke</t>
  </si>
  <si>
    <t>14-4505 TCX</t>
  </si>
  <si>
    <t>4%, 0%, 3%, 22%</t>
  </si>
  <si>
    <t>147, 7.6, 76.7</t>
  </si>
  <si>
    <t>This green exhibits a hue of 147°, 8% saturation, and 77% lightness, creating its distinctive cool appearance. The color translates beautifully across different mediums, from digital displays to cotton fabric swatches.</t>
  </si>
  <si>
    <t>Technical specifications include RGB values of 191, 200, 195, CMYK breakdown of 4%, 0%, 3%, 22%, and HSL coordinates of 147, 7.6, 76.7. The closest RAL equivalent is 9018 (Papyrus White).</t>
  </si>
  <si>
    <t>https://www.colorbook.online/3813d4a0-7d5e-4d64-a211-bb7078c60c59/</t>
  </si>
  <si>
    <t>https://www.colorbook.online/cotton-swatches/Smoke.webp</t>
  </si>
  <si>
    <t>Smoke Blue is a medium-toned color from the Pantone TCX collection, identified by the code 17-4412 TCX. This cool tone with its balanced character makes it an excellent choice for industrial design, modern architecture, and tech products.</t>
  </si>
  <si>
    <t>Smoke Blue</t>
  </si>
  <si>
    <t>17-4412 TCX</t>
  </si>
  <si>
    <t>26%, 7%, 0%, 42%</t>
  </si>
  <si>
    <t>197, 15.4, 50.4</t>
  </si>
  <si>
    <t>This color exhibits a hue of 197°, 15% saturation, and 50% lightness, creating its distinctive cool appearance. The color translates beautifully across different mediums, from digital displays to cotton fabric swatches.</t>
  </si>
  <si>
    <t>Technical specifications include RGB values of 109, 137, 148, CMYK breakdown of 26%, 7%, 0%, 42%, and HSL coordinates of 197, 15.4, 50.4. The closest RAL equivalent is 7000 (Squirrel Grey).</t>
  </si>
  <si>
    <t>https://www.colorbook.online/6ddfb001-f347-4f0c-9988-50ccea6e8026/</t>
  </si>
  <si>
    <t>https://www.colorbook.online/cotton-swatches/SmokeBlue.webp</t>
  </si>
  <si>
    <t>Smoke Gray is a light and airy color from the Pantone TCX collection, identified by the code 14-1209 TCX. This warm tone with its balanced character makes it an excellent choice for soft femininity, wellness branding, and gentle aesthetics.</t>
  </si>
  <si>
    <t>Smoke Gray</t>
  </si>
  <si>
    <t>14-1209 TCX</t>
  </si>
  <si>
    <t>0%, 10%, 18%, 19%</t>
  </si>
  <si>
    <t>28, 27.9, 73.3</t>
  </si>
  <si>
    <t>This color exhibits a hue of 28°, 28% saturation, and 73% lightness, creating its distinctive warm appearance. The color translates beautifully across different mediums, from digital displays to cotton fabric swatches.</t>
  </si>
  <si>
    <t>Technical specifications include RGB values of 206, 186, 168, CMYK breakdown of 0%, 10%, 18%, 19%, and HSL coordinates of 28, 27.9, 73.3. The closest RAL equivalent is 7032 (Pebble Grey).</t>
  </si>
  <si>
    <t>https://www.colorbook.online/0037a91a-0403-44e7-944e-914aab95089a/</t>
  </si>
  <si>
    <t>https://www.colorbook.online/cotton-swatches/SmokeGray.webp</t>
  </si>
  <si>
    <t>Smoke Green is a medium-toned green from the Pantone TCX collection, identified by the code 15-6315 TCX. This cool tone with its balanced character makes it an excellent choice for sustainability, nature brands, and eco-friendly design.</t>
  </si>
  <si>
    <t>Smoke Green</t>
  </si>
  <si>
    <t>15-6315 TCX</t>
  </si>
  <si>
    <t>10%, 0%, 13%, 27%</t>
  </si>
  <si>
    <t>106, 15.5, 68.4</t>
  </si>
  <si>
    <t>This green exhibits a hue of 106°, 16% saturation, and 68% lightness, creating its distinctive cool appearance. The color translates beautifully across different mediums, from digital displays to cotton fabric swatches.</t>
  </si>
  <si>
    <t>Technical specifications include RGB values of 168, 187, 162, CMYK breakdown of 10%, 0%, 13%, 27%, and HSL coordinates of 106, 15.5, 68.4. The closest RAL equivalent is 6019 (Pastel Green).</t>
  </si>
  <si>
    <t>https://www.colorbook.online/31d57bcc-2154-48f3-9a86-ea870ac5929b/</t>
  </si>
  <si>
    <t>https://www.colorbook.online/cotton-swatches/SmokeGreen.webp</t>
  </si>
  <si>
    <t xml:space="preserve">Smoke Pine (18-5718 TCX) </t>
  </si>
  <si>
    <t>Smoke Pine is a medium-toned color from the Pantone TCX collection, identified by the code 18-5718 TCX. This cool tone with its balanced character makes it an excellent choice for wellness branding, spa environments, and serene design.</t>
  </si>
  <si>
    <t>Smoke Pine</t>
  </si>
  <si>
    <t>18-5718 TCX</t>
  </si>
  <si>
    <t>37%, 0%, 11%, 62%</t>
  </si>
  <si>
    <t>162, 22.5, 31.4</t>
  </si>
  <si>
    <t>This color exhibits a hue of 162°, 23% saturation, and 31% lightness, creating its distinctive cool appearance. The color translates beautifully across different mediums, from digital displays to cotton fabric swatches.</t>
  </si>
  <si>
    <t>Technical specifications include RGB values of 62, 98, 87, CMYK breakdown of 37%, 0%, 11%, 62%, and HSL coordinates of 162, 22.5, 31.4. The closest RAL equivalent is 6028 (Pine Green).</t>
  </si>
  <si>
    <t>https://www.colorbook.online/13365620-4caa-4c61-89f9-0377f852a3b8/</t>
  </si>
  <si>
    <t>https://www.colorbook.online/cotton-swatches/SmokePine.webp</t>
  </si>
  <si>
    <t>Smoked Paprika is a medium-toned brown from the Pantone TCX collection, identified by the code 19-1429 TCX. This warm tone with its balanced character makes it an excellent choice for natural products, rustic design, and earthy branding.</t>
  </si>
  <si>
    <t>Smoked Paprika</t>
  </si>
  <si>
    <t>19-1429 TCX</t>
  </si>
  <si>
    <t>0%, 51%, 60%, 57%</t>
  </si>
  <si>
    <t>9, 42.9, 30.2</t>
  </si>
  <si>
    <t>This brown exhibits a hue of 9°, 43% saturation, and 30% lightness, creating its distinctive warm appearance. The color translates beautifully across different mediums, from digital displays to cotton fabric swatches.</t>
  </si>
  <si>
    <t>Technical specifications include RGB values of 110, 54, 44, CMYK breakdown of 0%, 51%, 60%, 57%, and HSL coordinates of 9, 42.9, 30.2. The closest RAL equivalent is 3009 (Oxide Red).</t>
  </si>
  <si>
    <t>https://www.colorbook.online/27a50b4f-396a-4d70-8992-ac7a59ba0917/</t>
  </si>
  <si>
    <t>https://www.colorbook.online/cotton-swatches/SmokedPaprika.webp</t>
  </si>
  <si>
    <t>Smoked Pearl is a medium-toned color from the Pantone TCX collection, identified by the code 18-0000 TCX. This cool tone with its balanced character makes it an excellent choice for sophisticated neutrals, urban design, and modern aesthetics.</t>
  </si>
  <si>
    <t>Smoked Pearl</t>
  </si>
  <si>
    <t>18-0000 TCX</t>
  </si>
  <si>
    <t>1%, 2%, 0%, 60%</t>
  </si>
  <si>
    <t>270, 1, 39.6</t>
  </si>
  <si>
    <t>This color exhibits a hue of 270°, 1% saturation, and 40% lightness, creating its distinctive cool appearance. The color translates beautifully across different mediums, from digital displays to cotton fabric swatches.</t>
  </si>
  <si>
    <t>Technical specifications include RGB values of 101, 100, 102, CMYK breakdown of 1%, 2%, 0%, 60%, and HSL coordinates of 270, 1, 39.6. The closest RAL equivalent is 7012 (Basalt Grey).</t>
  </si>
  <si>
    <t>https://www.colorbook.online/438843d7-7c77-46c6-965d-056b4b12820f/</t>
  </si>
  <si>
    <t>https://www.colorbook.online/cotton-swatches/SmokedPearl.webp</t>
  </si>
  <si>
    <t>Smokey Olive is a medium-toned color from the Pantone TCX collection, identified by the code 18-0516 TCX. This warm tone with its balanced character makes it an excellent choice for natural products, military themes, and earthy design.</t>
  </si>
  <si>
    <t>Smokey Olive</t>
  </si>
  <si>
    <t>18-0516 TCX</t>
  </si>
  <si>
    <t>#6A685D</t>
  </si>
  <si>
    <t>106, 104, 93</t>
  </si>
  <si>
    <t>0%, 2%, 12%, 58%</t>
  </si>
  <si>
    <t>51, 6.5, 39</t>
  </si>
  <si>
    <t>43.88, -1.35, 6.47</t>
  </si>
  <si>
    <t>This color exhibits a hue of 51°, 7% saturation, and 39% lightness, creating its distinctive warm appearance. The color translates beautifully across different mediums, from digital displays to cotton fabric swatches.</t>
  </si>
  <si>
    <t>Technical specifications include RGB values of 106, 104, 93, CMYK breakdown of 0%, 2%, 12%, 58%, and HSL coordinates of 51, 6.5, 39. The closest RAL equivalent is 7039 (Quartz Grey).</t>
  </si>
  <si>
    <t>https://www.colorbook.online/168a90a9-e870-4bea-9c65-16ecf662542c/</t>
  </si>
  <si>
    <t>https://www.colorbook.online/cotton-swatches/SmokeyOlive.webp</t>
  </si>
  <si>
    <t xml:space="preserve">Smoky Grape (16-3110 TCX) </t>
  </si>
  <si>
    <t>Smoky Grape is a medium-toned color from the Pantone TCX collection, identified by the code 16-3110 TCX. This warm tone with its balanced character makes it an excellent choice for bold creativity, artistic branding, and vibrant design.</t>
  </si>
  <si>
    <t>Smoky Grape</t>
  </si>
  <si>
    <t>16-3110 TCX</t>
  </si>
  <si>
    <t>680C</t>
  </si>
  <si>
    <t>0%, 25%, 7%, 28%</t>
  </si>
  <si>
    <t>316, 24.5, 63.1</t>
  </si>
  <si>
    <t>This color exhibits a hue of 316°, 24% saturation, and 63% lightness, creating its distinctive warm appearance. The color translates beautifully across different mediums, from digital displays to cotton fabric swatches.</t>
  </si>
  <si>
    <t>Technical specifications include RGB values of 184, 138, 172, CMYK breakdown of 0%, 25%, 7%, 28%, and HSL coordinates of 316, 24.5, 63.1. The closest RAL equivalent is 4009 (Pastelviolet).</t>
  </si>
  <si>
    <t>https://www.colorbook.online/82620ce0-5e05-4887-8102-718b0334a4fb/</t>
  </si>
  <si>
    <t>https://www.colorbook.online/cotton-swatches/SmokyGrape.webp</t>
  </si>
  <si>
    <t>Snake Eye is a medium-toned color from the Pantone TCX collection, identified by the code 15-0635 TCX. This warm tone with its balanced character makes it an excellent choice for natural products, military themes, and earthy design.</t>
  </si>
  <si>
    <t>Snake Eye</t>
  </si>
  <si>
    <t>15-0635 TCX</t>
  </si>
  <si>
    <t>612C</t>
  </si>
  <si>
    <t>#CCB932</t>
  </si>
  <si>
    <t>204, 185, 50</t>
  </si>
  <si>
    <t>0%, 9%, 75%, 20%</t>
  </si>
  <si>
    <t>53, 60.6, 49.8</t>
  </si>
  <si>
    <t>74.68, -7.53, 66.16</t>
  </si>
  <si>
    <t>This color exhibits a hue of 53°, 61% saturation, and 50% lightness, creating its distinctive warm appearance. The color translates beautifully across different mediums, from digital displays to cotton fabric swatches.</t>
  </si>
  <si>
    <t>Technical specifications include RGB values of 204, 185, 50, CMYK breakdown of 0%, 9%, 75%, 20%, and HSL coordinates of 53, 60.6, 49.8. The closest RAL equivalent is 1012 (Lemon Yellow).</t>
  </si>
  <si>
    <t>https://www.colorbook.online/09777293-403f-4943-bce8-d2460c0e5fb6/</t>
  </si>
  <si>
    <t>https://www.colorbook.online/cotton-swatches/SnakeEye.webp</t>
  </si>
  <si>
    <t xml:space="preserve">Snapdragon (13-0840 TCX) </t>
  </si>
  <si>
    <t>Snapdragon is a light and airy color from the Pantone TCX collection, identified by the code 13-0840 TCX. This warm tone with its vibrant and bold character makes it an excellent choice for luxury branding, premium products, and elegant accents.</t>
  </si>
  <si>
    <t>Snapdragon</t>
  </si>
  <si>
    <t>13-0840 TCX</t>
  </si>
  <si>
    <t>0%, 15%, 53%, 0%</t>
  </si>
  <si>
    <t>43, 98.5, 73.1</t>
  </si>
  <si>
    <t>This color exhibits a hue of 43°, 99% saturation, and 73% lightness, creating its distinctive warm appearance. The color translates beautifully across different mediums, from digital displays to cotton fabric swatches.</t>
  </si>
  <si>
    <t>Technical specifications include RGB values of 254, 215, 119, CMYK breakdown of 0%, 15%, 53%, 0%, and HSL coordinates of 43, 98.5, 73.1. The closest RAL equivalent is 1012 (Lemon Yellow).</t>
  </si>
  <si>
    <t>https://www.colorbook.online/1572beca-00aa-442f-8f26-f9d4f006e929/</t>
  </si>
  <si>
    <t>https://www.colorbook.online/cotton-swatches/Snapdragon.webp</t>
  </si>
  <si>
    <t>Snorkel Blue is a deep and rich color from the Pantone TCX collection, identified by the code 19-4049 TCX. This cool tone with its vibrant and bold character makes it an excellent choice for industrial design, modern architecture, and tech products.</t>
  </si>
  <si>
    <t>Snorkel Blue</t>
  </si>
  <si>
    <t>19-4049 TCX</t>
  </si>
  <si>
    <t>98%, 40%, 0%, 48%</t>
  </si>
  <si>
    <t>205, 95.6, 26.5</t>
  </si>
  <si>
    <t>This color exhibits a hue of 205°, 96% saturation, and 26% lightness, creating its distinctive cool appearance. The color translates beautifully across different mediums, from digital displays to cotton fabric swatches.</t>
  </si>
  <si>
    <t>Technical specifications include RGB values of 3, 79, 132, CMYK breakdown of 98%, 40%, 0%, 48%, and HSL coordinates of 205, 95.6, 26.5. The closest RAL equivalent is 5005 (Signal Blue).</t>
  </si>
  <si>
    <t>https://www.colorbook.online/d3b21f6e-b399-4261-b819-5a4b69f06282/</t>
  </si>
  <si>
    <t>https://www.colorbook.online/cotton-swatches/SnorkelBlue.webp</t>
  </si>
  <si>
    <t xml:space="preserve">Snow Pear (12-0745 TCX) </t>
  </si>
  <si>
    <t>Snow Pear is a light and airy yellow from the Pantone TCX collection, identified by the code 12-0745 TCX. This cool tone with its balanced character makes it an excellent choice for optimistic branding, children's products, and energizing spaces.</t>
  </si>
  <si>
    <t>Snow Pear</t>
  </si>
  <si>
    <t>12-0745 TCX</t>
  </si>
  <si>
    <t>#E2ECA1</t>
  </si>
  <si>
    <t>226, 236, 161</t>
  </si>
  <si>
    <t>4%, 0%, 32%, 7%</t>
  </si>
  <si>
    <t>68, 66.4, 77.8</t>
  </si>
  <si>
    <t>91.11, -14.96, 35.33</t>
  </si>
  <si>
    <t>This yellow exhibits a hue of 68°, 66% saturation, and 78% lightness, creating its distinctive cool appearance. The color translates beautifully across different mediums, from digital displays to cotton fabric swatches.</t>
  </si>
  <si>
    <t>Technical specifications include RGB values of 226, 236, 161, CMYK breakdown of 4%, 0%, 32%, 7%, and HSL coordinates of 68, 66.4, 77.8. The closest RAL equivalent is 1000 (Green Beige).</t>
  </si>
  <si>
    <t>https://www.colorbook.online/48aa7eda-52d3-4c04-bbc9-458bf5b27489/</t>
  </si>
  <si>
    <t>https://www.colorbook.online/cotton-swatches/SnowPear.webp</t>
  </si>
  <si>
    <t>Snow White is a light and airy color from the Pantone TCX collection, identified by the code 11-0602 TCX. This warm tone with its soft and pastel character makes it an excellent choice for elegant neutrals, luxury textiles, and sophisticated design.</t>
  </si>
  <si>
    <t>Snow White</t>
  </si>
  <si>
    <t>11-0602 TCX</t>
  </si>
  <si>
    <t>0%, 1%, 3%, 5%</t>
  </si>
  <si>
    <t>43, 21.2, 93.5</t>
  </si>
  <si>
    <t>This color exhibits a hue of 43°, 21% saturation, and 94% lightness, creating its distinctive warm appearance. The color translates beautifully across different mediums, from digital displays to cotton fabric swatches.</t>
  </si>
  <si>
    <t>Technical specifications include RGB values of 242, 240, 235, CMYK breakdown of 0%, 1%, 3%, 5%, and HSL coordinates of 43, 21.2, 93.5. The closest RAL equivalent is 9016 (Traffic White).</t>
  </si>
  <si>
    <t>https://www.colorbook.online/31094e82-5fad-47fe-be83-cd6d182edfc4/</t>
  </si>
  <si>
    <t>https://www.colorbook.online/cotton-swatches/SnowWhite.webp</t>
  </si>
  <si>
    <t xml:space="preserve">Snowfall (11-0002 TCX) </t>
  </si>
  <si>
    <t>Snowfall is a light and airy color from the Pantone TCX collection, identified by the code 11-0002 TCX. This warm tone with its soft and pastel character makes it an excellent choice for elegant neutrals, luxury textiles, and sophisticated design.</t>
  </si>
  <si>
    <t>Snowfall</t>
  </si>
  <si>
    <t>11-0002 TCX</t>
  </si>
  <si>
    <t>#E7DFD8</t>
  </si>
  <si>
    <t>231, 223, 216</t>
  </si>
  <si>
    <t>0%, 3%, 6%, 9%</t>
  </si>
  <si>
    <t>28, 23.8, 87.6</t>
  </si>
  <si>
    <t>89.26, 1.52, 4.38</t>
  </si>
  <si>
    <t>This color exhibits a hue of 28°, 24% saturation, and 88% lightness, creating its distinctive warm appearance. The color translates beautifully across different mediums, from digital displays to cotton fabric swatches.</t>
  </si>
  <si>
    <t>Technical specifications include RGB values of 231, 223, 216, CMYK breakdown of 0%, 3%, 6%, 9%, and HSL coordinates of 28, 23.8, 87.6. The closest RAL equivalent is 9001 (Cream).</t>
  </si>
  <si>
    <t>https://www.colorbook.online/1cdd00e2-bf90-43b0-94cf-ff1a0a6543e2/</t>
  </si>
  <si>
    <t>https://www.colorbook.online/cotton-swatches/Snowfall.webp</t>
  </si>
  <si>
    <t xml:space="preserve">Snowy Peaks (12-0003 TCX) </t>
  </si>
  <si>
    <t>Snowy Peaks is a light and airy color from the Pantone TCX collection, identified by the code 12-0003 TCX. This warm tone with its soft and pastel character makes it an excellent choice for elegant neutrals, luxury textiles, and sophisticated design.</t>
  </si>
  <si>
    <t>Snowy Peaks</t>
  </si>
  <si>
    <t>12-0003 TCX</t>
  </si>
  <si>
    <t>#E6DFD8</t>
  </si>
  <si>
    <t>230, 223, 216</t>
  </si>
  <si>
    <t>0%, 3%, 6%, 10%</t>
  </si>
  <si>
    <t>30, 21.9, 87.5</t>
  </si>
  <si>
    <t>89.18, 1.17, 4.26</t>
  </si>
  <si>
    <t>This color exhibits a hue of 30°, 22% saturation, and 87% lightness, creating its distinctive warm appearance. The color translates beautifully across different mediums, from digital displays to cotton fabric swatches.</t>
  </si>
  <si>
    <t>Technical specifications include RGB values of 230, 223, 216, CMYK breakdown of 0%, 3%, 6%, 10%, and HSL coordinates of 30, 21.9, 87.5. The closest RAL equivalent is 9001 (Cream).</t>
  </si>
  <si>
    <t>https://www.colorbook.online/08fd0696-67fe-4a6b-836c-5abf14273c46/</t>
  </si>
  <si>
    <t>https://www.colorbook.online/cotton-swatches/SnowyPeaks.webp</t>
  </si>
  <si>
    <t>Sodalite Blue is a deep and rich color from the Pantone TCX collection, identified by the code 19-3953 TCX. This cool tone with its balanced character makes it an excellent choice for premium branding, luxury services, and sophisticated design.</t>
  </si>
  <si>
    <t>Sodalite Blue</t>
  </si>
  <si>
    <t>19-3953 TCX</t>
  </si>
  <si>
    <t>64%, 48%, 0%, 59%</t>
  </si>
  <si>
    <t>225, 47.5, 27.6</t>
  </si>
  <si>
    <t>This color exhibits a hue of 225°, 48% saturation, and 28% lightness, creating its distinctive cool appearance. The color translates beautifully across different mediums, from digital displays to cotton fabric swatches.</t>
  </si>
  <si>
    <t>Technical specifications include RGB values of 37, 54, 104, CMYK breakdown of 64%, 48%, 0%, 59%, and HSL coordinates of 225, 47.5, 27.6. The closest RAL equivalent is 5022 (Night Blue).</t>
  </si>
  <si>
    <t>https://www.colorbook.online/07b2d800-a00e-49f6-b3c6-9ab7373ded31/</t>
  </si>
  <si>
    <t>https://www.colorbook.online/cotton-swatches/SodaliteBlue.webp</t>
  </si>
  <si>
    <t>Soft Chambray is a medium-toned blue from the Pantone TCX collection, identified by the code 16-4016 TCX. This cool tone with its balanced character makes it an excellent choice for corporate branding, healthcare, and professional design.</t>
  </si>
  <si>
    <t>Soft Chambray</t>
  </si>
  <si>
    <t>16-4016 TCX</t>
  </si>
  <si>
    <t>#91A5BE</t>
  </si>
  <si>
    <t>145, 165, 190</t>
  </si>
  <si>
    <t>24%, 13%, 0%, 25%</t>
  </si>
  <si>
    <t>213, 25.7, 65.7</t>
  </si>
  <si>
    <t>67.01, -1.40, -15.16</t>
  </si>
  <si>
    <t>This blue exhibits a hue of 213°, 26% saturation, and 66% lightness, creating its distinctive cool appearance. The color translates beautifully across different mediums, from digital displays to cotton fabric swatches.</t>
  </si>
  <si>
    <t>Technical specifications include RGB values of 145, 165, 190, CMYK breakdown of 24%, 13%, 0%, 25%, and HSL coordinates of 213, 25.7, 65.7. The closest RAL equivalent is 7001 (Silver Grey).</t>
  </si>
  <si>
    <t>https://www.colorbook.online/c8e040de-f0dc-42f2-a0bb-0161b541ebe0/</t>
  </si>
  <si>
    <t>https://www.colorbook.online/cotton-swatches/SoftChambray.webp</t>
  </si>
  <si>
    <t>Soft Pink is a light and airy color from the Pantone TCX collection, identified by the code 12-1209 TCX. This warm tone with its balanced character makes it an excellent choice for soft warmth, wellness products, and gentle branding.</t>
  </si>
  <si>
    <t>Soft Pink</t>
  </si>
  <si>
    <t>12-1209 TCX</t>
  </si>
  <si>
    <t>0%, 11%, 15%, 5%</t>
  </si>
  <si>
    <t>18, 58.7, 87.6</t>
  </si>
  <si>
    <t>This color exhibits a hue of 18°, 59% saturation, and 88% lightness, creating its distinctive warm appearance. The color translates beautifully across different mediums, from digital displays to cotton fabric swatches.</t>
  </si>
  <si>
    <t>Technical specifications include RGB values of 242, 216, 205, CMYK breakdown of 0%, 11%, 15%, 5%, and HSL coordinates of 18, 58.7, 87.6. The closest RAL equivalent is 9001 (Cream).</t>
  </si>
  <si>
    <t>https://www.colorbook.online/9413b7d2-ab25-4e69-a6ac-7ab59e2f3dd6/</t>
  </si>
  <si>
    <t>https://www.colorbook.online/cotton-swatches/SoftPink.webp</t>
  </si>
  <si>
    <t>Soft Silt is a medium-toned brown from the Pantone TCX collection, identified by the code 18-1232 TCX. This warm tone with its balanced character makes it an excellent choice for natural products, rustic design, and earthy branding.</t>
  </si>
  <si>
    <t>Soft Silt</t>
  </si>
  <si>
    <t>18-1232 TCX</t>
  </si>
  <si>
    <t>#6D4D3E</t>
  </si>
  <si>
    <t>109, 77, 62</t>
  </si>
  <si>
    <t>0%, 29%, 43%, 57%</t>
  </si>
  <si>
    <t>19, 27.5, 33.5</t>
  </si>
  <si>
    <t>35.80, 11.40, 14.25</t>
  </si>
  <si>
    <t>This brown exhibits a hue of 19°, 27% saturation, and 34% lightness, creating its distinctive warm appearance. The color translates beautifully across different mediums, from digital displays to cotton fabric swatches.</t>
  </si>
  <si>
    <t>Technical specifications include RGB values of 109, 77, 62, CMYK breakdown of 0%, 29%, 43%, 57%, and HSL coordinates of 19, 27.5, 33.5. The closest RAL equivalent is 8025 (Pale Brown).</t>
  </si>
  <si>
    <t>https://www.colorbook.online/84194aed-773a-40bf-9633-4f4b3d62d233/</t>
  </si>
  <si>
    <t>https://www.colorbook.online/cotton-swatches/SoftSilt.webp</t>
  </si>
  <si>
    <t xml:space="preserve">Solar Power (13-0759 TCX) </t>
  </si>
  <si>
    <t>Solar Power is a medium-toned color from the Pantone TCX collection, identified by the code 13-0759 TCX. This warm tone with its vibrant and bold character makes it an excellent choice for warm luxury, artisanal products, and natural branding.</t>
  </si>
  <si>
    <t>Solar Power</t>
  </si>
  <si>
    <t>13-0759 TCX</t>
  </si>
  <si>
    <t>1225C</t>
  </si>
  <si>
    <t>0%, 22%, 76%, 4%</t>
  </si>
  <si>
    <t>43, 89.4, 59.2</t>
  </si>
  <si>
    <t>This color exhibits a hue of 43°, 89% saturation, and 59% lightness, creating its distinctive warm appearance. The color translates beautifully across different mediums, from digital displays to cotton fabric swatches.</t>
  </si>
  <si>
    <t>Technical specifications include RGB values of 244, 191, 58, CMYK breakdown of 0%, 22%, 76%, 4%, and HSL coordinates of 43, 89.4, 59.2. The closest RAL equivalent is 1012 (Lemon Yellow).</t>
  </si>
  <si>
    <t>https://www.colorbook.online/fa06ccd2-a745-4678-aca9-8eb608f81dfc/</t>
  </si>
  <si>
    <t>https://www.colorbook.online/cotton-swatches/SolarPower.webp</t>
  </si>
  <si>
    <t>Solemnity is a deep and rich color from the Pantone TCX collection, identified by the code 19-0914 TCX. This warm tone with its balanced character makes it an excellent choice for traditional elegance, academic branding, and rich textiles.</t>
  </si>
  <si>
    <t>Solemnity</t>
  </si>
  <si>
    <t>19-0914 TCX</t>
  </si>
  <si>
    <t>#372D2D</t>
  </si>
  <si>
    <t>55, 45, 45</t>
  </si>
  <si>
    <t>0%, 18%, 18%, 78%</t>
  </si>
  <si>
    <t>0, 10, 19.6</t>
  </si>
  <si>
    <t>19.55, 4.56, 1.70</t>
  </si>
  <si>
    <t>This color exhibits a hue of 0°, 10% saturation, and 20% lightness, creating its distinctive warm appearance. The color translates beautifully across different mediums, from digital displays to cotton fabric swatches.</t>
  </si>
  <si>
    <t>Technical specifications include RGB values of 55, 45, 45, CMYK breakdown of 0%, 18%, 18%, 78%, and HSL coordinates of 0, 10, 19.6. The closest RAL equivalent is 8019 (Grey Brown).</t>
  </si>
  <si>
    <t>https://www.colorbook.online/06fa469d-dbd0-4e8f-9a5d-91f59d52ecb3/</t>
  </si>
  <si>
    <t>https://www.colorbook.online/cotton-swatches/Solemnity.webp</t>
  </si>
  <si>
    <t>Solitary Star is a light and airy color from the Pantone TCX collection, identified by the code 11-0108 TCX. This warm tone with its balanced character makes it an excellent choice for soft warmth, wellness products, and gentle branding.</t>
  </si>
  <si>
    <t>Solitary Star</t>
  </si>
  <si>
    <t>11-0108 TCX</t>
  </si>
  <si>
    <t>#F3EBD6</t>
  </si>
  <si>
    <t>243, 235, 214</t>
  </si>
  <si>
    <t>0%, 3%, 12%, 5%</t>
  </si>
  <si>
    <t>43, 54.7, 89.6</t>
  </si>
  <si>
    <t>93.16, -0.78, 11.14</t>
  </si>
  <si>
    <t>This color exhibits a hue of 43°, 55% saturation, and 90% lightness, creating its distinctive warm appearance. The color translates beautifully across different mediums, from digital displays to cotton fabric swatches.</t>
  </si>
  <si>
    <t>Technical specifications include RGB values of 243, 235, 214, CMYK breakdown of 0%, 3%, 12%, 5%, and HSL coordinates of 43, 54.7, 89.6. The closest RAL equivalent is 9001 (Cream).</t>
  </si>
  <si>
    <t>https://www.colorbook.online/3e047703-824d-4f8f-993c-b0dbf5eb6795/</t>
  </si>
  <si>
    <t>https://www.colorbook.online/cotton-swatches/SolitaryStar.webp</t>
  </si>
  <si>
    <t xml:space="preserve">Soothing Sea (12-5209 TCX) </t>
  </si>
  <si>
    <t>Soothing Sea is a light and airy color from the Pantone TCX collection, identified by the code 12-5209 TCX. This cool tone with its soft and pastel character makes it an excellent choice for tropical themes, jewelry design, and exotic branding.</t>
  </si>
  <si>
    <t>Soothing Sea</t>
  </si>
  <si>
    <t>12-5209 TCX</t>
  </si>
  <si>
    <t>16%, 0%, 2%, 9%</t>
  </si>
  <si>
    <t>172, 46.3, 83.9</t>
  </si>
  <si>
    <t>This color exhibits a hue of 172°, 46% saturation, and 84% lightness, creating its distinctive cool appearance. The color translates beautifully across different mediums, from digital displays to cotton fabric swatches.</t>
  </si>
  <si>
    <t>Technical specifications include RGB values of 195, 233, 228, CMYK breakdown of 16%, 0%, 2%, 9%, and HSL coordinates of 172, 46.3, 83.9. The closest RAL equivalent is 9003 (Signal White).</t>
  </si>
  <si>
    <t>https://www.colorbook.online/85f212f4-810f-4ce2-9375-62027750aa20/</t>
  </si>
  <si>
    <t>https://www.colorbook.online/cotton-swatches/SoothingSea.webp</t>
  </si>
  <si>
    <t>Sorrel Horse is a medium-toned brown from the Pantone TCX collection, identified by the code 19-1227 TCX. This warm tone with its balanced character makes it an excellent choice for natural products, rustic design, and earthy branding.</t>
  </si>
  <si>
    <t>Sorrel Horse</t>
  </si>
  <si>
    <t>19-1227 TCX</t>
  </si>
  <si>
    <t>0%, 37%, 54%, 58%</t>
  </si>
  <si>
    <t>19, 37.2, 30.6</t>
  </si>
  <si>
    <t>This brown exhibits a hue of 19°, 37% saturation, and 31% lightness, creating its distinctive warm appearance. The color translates beautifully across different mediums, from digital displays to cotton fabric swatches.</t>
  </si>
  <si>
    <t>Technical specifications include RGB values of 107, 67, 49, CMYK breakdown of 0%, 37%, 54%, 58%, and HSL coordinates of 19, 37.2, 30.6. The closest RAL equivalent is 8002 (Signal Brown).</t>
  </si>
  <si>
    <t>https://www.colorbook.online/deeb0145-c890-4dc6-8f82-2bb28c1dfa7e/</t>
  </si>
  <si>
    <t>https://www.colorbook.online/cotton-swatches/SorrelHorse.webp</t>
  </si>
  <si>
    <t>Southern Moss is a medium-toned color from the Pantone TCX collection, identified by the code 15-0730 TCX. This warm tone with its balanced character makes it an excellent choice for warm luxury, artisanal products, and natural branding.</t>
  </si>
  <si>
    <t>Southern Moss</t>
  </si>
  <si>
    <t>15-0730 TCX</t>
  </si>
  <si>
    <t>0%, 12%, 44%, 26%</t>
  </si>
  <si>
    <t>44, 38, 57.6</t>
  </si>
  <si>
    <t>This color exhibits a hue of 44°, 38% saturation, and 58% lightness, creating its distinctive warm appearance. The color translates beautifully across different mediums, from digital displays to cotton fabric swatches.</t>
  </si>
  <si>
    <t>Technical specifications include RGB values of 188, 166, 106, CMYK breakdown of 0%, 12%, 44%, 26%, and HSL coordinates of 44, 38, 57.6. The closest RAL equivalent is 1002 (Sand Yellow).</t>
  </si>
  <si>
    <t>https://www.colorbook.online/a0ceaf79-1137-45ae-8b22-5d4d0df732f4/</t>
  </si>
  <si>
    <t>https://www.colorbook.online/cotton-swatches/SouthernMoss.webp</t>
  </si>
  <si>
    <t>Soybean is a light and airy color from the Pantone TCX collection, identified by the code 13-0919 TCX. This warm tone with its balanced character makes it an excellent choice for luxury branding, premium products, and elegant accents.</t>
  </si>
  <si>
    <t>Soybean</t>
  </si>
  <si>
    <t>13-0919 TCX</t>
  </si>
  <si>
    <t>0%, 8%, 25%, 18%</t>
  </si>
  <si>
    <t>42, 37.1, 72</t>
  </si>
  <si>
    <t>This color exhibits a hue of 42°, 37% saturation, and 72% lightness, creating its distinctive warm appearance. The color translates beautifully across different mediums, from digital displays to cotton fabric swatches.</t>
  </si>
  <si>
    <t>Technical specifications include RGB values of 210, 194, 157, CMYK breakdown of 0%, 8%, 25%, 18%, and HSL coordinates of 42, 37.1, 72. The closest RAL equivalent is 1014 (Ivory).</t>
  </si>
  <si>
    <t>https://www.colorbook.online/8eb52ef3-b00f-43c8-ba07-98e11df77e75/</t>
  </si>
  <si>
    <t>https://www.colorbook.online/cotton-swatches/Soybean.webp</t>
  </si>
  <si>
    <t>Spa Blue is a light and airy color from the Pantone TCX collection, identified by the code 12-4305 TCX. This cool tone with its soft and pastel character makes it an excellent choice for elegant neutrals, luxury textiles, and sophisticated design.</t>
  </si>
  <si>
    <t>Spa Blue</t>
  </si>
  <si>
    <t>12-4305 TCX</t>
  </si>
  <si>
    <t>5%, 0%, 0%, 13%</t>
  </si>
  <si>
    <t>185, 15.8, 85.1</t>
  </si>
  <si>
    <t>This color exhibits a hue of 185°, 16% saturation, and 85% lightness, creating its distinctive cool appearance. The color translates beautifully across different mediums, from digital displays to cotton fabric swatches.</t>
  </si>
  <si>
    <t>Technical specifications include RGB values of 211, 222, 223, CMYK breakdown of 5%, 0%, 0%, 13%, and HSL coordinates of 185, 15.8, 85.1. The closest RAL equivalent is 9003 (Signal White).</t>
  </si>
  <si>
    <t>https://www.colorbook.online/cc6e98fc-8afa-4660-b1b6-861cee89565a/</t>
  </si>
  <si>
    <t>https://www.colorbook.online/cotton-swatches/SpaBlue.webp</t>
  </si>
  <si>
    <t>Spa Retreat is a light and airy color from the Pantone TCX collection, identified by the code 13-4908 TCX. This cool tone with its balanced character makes it an excellent choice for digital branding, tech products, and modern design.</t>
  </si>
  <si>
    <t>Spa Retreat</t>
  </si>
  <si>
    <t>13-4908 TCX</t>
  </si>
  <si>
    <t>24%, 2%, 0%, 7%</t>
  </si>
  <si>
    <t>184, 59.6, 81.6</t>
  </si>
  <si>
    <t>This color exhibits a hue of 184°, 60% saturation, and 82% lightness, creating its distinctive cool appearance. The color translates beautifully across different mediums, from digital displays to cotton fabric swatches.</t>
  </si>
  <si>
    <t>Technical specifications include RGB values of 180, 232, 236, CMYK breakdown of 24%, 2%, 0%, 7%, and HSL coordinates of 184, 59.6, 81.6. The closest RAL equivalent is 6027 (Light Green).</t>
  </si>
  <si>
    <t>https://www.colorbook.online/07ee9cca-369c-41f3-a80b-b8a4938c37c2/</t>
  </si>
  <si>
    <t>https://www.colorbook.online/cotton-swatches/SpaRetreat.webp</t>
  </si>
  <si>
    <t>Spanish Villa is a light and airy color from the Pantone TCX collection, identified by the code 14-1314 TCX. This warm tone with its balanced character makes it an excellent choice for soft femininity, wellness branding, and gentle aesthetics.</t>
  </si>
  <si>
    <t>Spanish Villa</t>
  </si>
  <si>
    <t>14-1314 TCX</t>
  </si>
  <si>
    <t>0%, 17%, 24%, 13%</t>
  </si>
  <si>
    <t>19, 45.8, 76.9</t>
  </si>
  <si>
    <t>This color exhibits a hue of 19°, 46% saturation, and 77% lightness, creating its distinctive warm appearance. The color translates beautifully across different mediums, from digital displays to cotton fabric swatches.</t>
  </si>
  <si>
    <t>Technical specifications include RGB values of 223, 186, 169, CMYK breakdown of 0%, 17%, 24%, 13%, and HSL coordinates of 19, 45.8, 76.9. The closest RAL equivalent is 1015 (Light Ivory).</t>
  </si>
  <si>
    <t>https://www.colorbook.online/fe50b6fb-ed2f-445e-8961-c0ac98c7bbae/</t>
  </si>
  <si>
    <t>https://www.colorbook.online/cotton-swatches/SpanishVilla.webp</t>
  </si>
  <si>
    <t>Sparkling Grape is a medium-toned color from the Pantone TCX collection, identified by the code 19-3336 TCX. This warm tone with its balanced character makes it an excellent choice for bold fashion, energetic branding, and statement design.</t>
  </si>
  <si>
    <t>Sparkling Grape</t>
  </si>
  <si>
    <t>19-3336 TCX</t>
  </si>
  <si>
    <t>0%, 57%, 1%, 53%</t>
  </si>
  <si>
    <t>301, 40, 33.3</t>
  </si>
  <si>
    <t>This color exhibits a hue of 301°, 40% saturation, and 33% lightness, creating its distinctive warm appearance. The color translates beautifully across different mediums, from digital displays to cotton fabric swatches.</t>
  </si>
  <si>
    <t>Technical specifications include RGB values of 119, 51, 118, CMYK breakdown of 0%, 57%, 1%, 53%, and HSL coordinates of 301, 40, 33.3. The closest RAL equivalent is 4008 (Signalviolet).</t>
  </si>
  <si>
    <t>https://www.colorbook.online/69739529-376a-4134-89a0-9d5e4be75433/</t>
  </si>
  <si>
    <t>https://www.colorbook.online/cotton-swatches/SparklingGrape.webp</t>
  </si>
  <si>
    <t>Sparrow is a medium-toned red from the Pantone TCX collection, identified by the code 18-1404 TCX. This warm tone with its balanced character makes it an excellent choice for bold branding, passionate designs, and statement pieces.</t>
  </si>
  <si>
    <t>Sparrow</t>
  </si>
  <si>
    <t>18-1404 TCX</t>
  </si>
  <si>
    <t>0%, 15%, 12%, 59%</t>
  </si>
  <si>
    <t>349, 8.2, 38</t>
  </si>
  <si>
    <t>This red exhibits a hue of 349°, 8% saturation, and 38% lightness, creating its distinctive warm appearance. The color translates beautifully across different mediums, from digital displays to cotton fabric swatches.</t>
  </si>
  <si>
    <t>Technical specifications include RGB values of 105, 89, 92, CMYK breakdown of 0%, 15%, 12%, 59%, and HSL coordinates of 349, 8.2, 38. The closest RAL equivalent is 7039 (Quartz Grey).</t>
  </si>
  <si>
    <t>https://www.colorbook.online/885b784a-099d-45c4-a15c-486efd4cb522/</t>
  </si>
  <si>
    <t>https://www.colorbook.online/cotton-swatches/Sparrow.webp</t>
  </si>
  <si>
    <t>Spearmint is a medium-toned color from the Pantone TCX collection, identified by the code 15-5819 TCX. This cool tone with its balanced character makes it an excellent choice for wellness branding, spa environments, and serene design.</t>
  </si>
  <si>
    <t>Spearmint</t>
  </si>
  <si>
    <t>15-5819 TCX</t>
  </si>
  <si>
    <t>48%, 0%, 14%, 25%</t>
  </si>
  <si>
    <t>162, 41.6, 57.1</t>
  </si>
  <si>
    <t>This color exhibits a hue of 162°, 42% saturation, and 57% lightness, creating its distinctive cool appearance. The color translates beautifully across different mediums, from digital displays to cotton fabric swatches.</t>
  </si>
  <si>
    <t>Technical specifications include RGB values of 100, 191, 164, CMYK breakdown of 48%, 0%, 14%, 25%, and HSL coordinates of 162, 41.6, 57.1. The closest RAL equivalent is 6027 (Light Green).</t>
  </si>
  <si>
    <t>https://www.colorbook.online/60a4d951-3221-4755-bd6e-48a37360b8fe/</t>
  </si>
  <si>
    <t>https://www.colorbook.online/cotton-swatches/Spearmint.webp</t>
  </si>
  <si>
    <t xml:space="preserve">Spectra Green (17-5335 TCX) </t>
  </si>
  <si>
    <t>Spectra Green is a medium-toned color from the Pantone TCX collection, identified by the code 17-5335 TCX. This cool tone with its vibrant and bold character makes it an excellent choice for wellness branding, spa environments, and serene design.</t>
  </si>
  <si>
    <t>Spectra Green</t>
  </si>
  <si>
    <t>17-5335 TCX</t>
  </si>
  <si>
    <t>100%, 0%, 10%, 39%</t>
  </si>
  <si>
    <t>174, 100, 30.4</t>
  </si>
  <si>
    <t>This color exhibits a hue of 174°, 100% saturation, and 30% lightness, creating its distinctive cool appearance. The color translates beautifully across different mediums, from digital displays to cotton fabric swatches.</t>
  </si>
  <si>
    <t>Technical specifications include RGB values of 0, 155, 140, CMYK breakdown of 100%, 0%, 10%, 39%, and HSL coordinates of 174, 100, 30.4. The closest RAL equivalent is 5018 (Turquoise Blue).</t>
  </si>
  <si>
    <t>https://www.colorbook.online/2f769fb7-3913-481f-bbc9-2408e4824f41/</t>
  </si>
  <si>
    <t>https://www.colorbook.online/cotton-swatches/SpectraGreen.webp</t>
  </si>
  <si>
    <t xml:space="preserve">Spectra Yellow (14-0957 TCX) </t>
  </si>
  <si>
    <t>Spectra Yellow is a medium-toned color from the Pantone TCX collection, identified by the code 14-0957 TCX. This warm tone with its vibrant and bold character makes it an excellent choice for warm luxury, artisanal products, and natural branding.</t>
  </si>
  <si>
    <t>Spectra Yellow</t>
  </si>
  <si>
    <t>14-0957 TCX</t>
  </si>
  <si>
    <t>1235C</t>
  </si>
  <si>
    <t>0%, 26%, 90%, 3%</t>
  </si>
  <si>
    <t>43, 93.3, 53.1</t>
  </si>
  <si>
    <t>This color exhibits a hue of 43°, 93% saturation, and 53% lightness, creating its distinctive warm appearance. The color translates beautifully across different mediums, from digital displays to cotton fabric swatches.</t>
  </si>
  <si>
    <t>Technical specifications include RGB values of 247, 183, 24, CMYK breakdown of 0%, 26%, 90%, 3%, and HSL coordinates of 43, 93.3, 53.1. The closest RAL equivalent is 1032 (Broom Yellow).</t>
  </si>
  <si>
    <t>https://www.colorbook.online/3f4df36c-19e5-42a8-8e58-5e7302f0aaaf/</t>
  </si>
  <si>
    <t>https://www.colorbook.online/cotton-swatches/SpectraYellow.webp</t>
  </si>
  <si>
    <t>Spectrum Blue is a medium-toned color from the Pantone TCX collection, identified by the code 18-3963 TCX. This cool tone with its balanced character makes it an excellent choice for mystical branding, creative arts, and spiritual design.</t>
  </si>
  <si>
    <t>Spectrum Blue</t>
  </si>
  <si>
    <t>18-3963 TCX</t>
  </si>
  <si>
    <t>51%, 52%, 0%, 51%</t>
  </si>
  <si>
    <t>241, 34.8, 36.1</t>
  </si>
  <si>
    <t>This color exhibits a hue of 241°, 35% saturation, and 36% lightness, creating its distinctive cool appearance. The color translates beautifully across different mediums, from digital displays to cotton fabric swatches.</t>
  </si>
  <si>
    <t>Technical specifications include RGB values of 61, 60, 124, CMYK breakdown of 51%, 52%, 0%, 51%, and HSL coordinates of 241, 34.8, 36.1. The closest RAL equivalent is 5002 (Ultramarine Blue).</t>
  </si>
  <si>
    <t>https://www.colorbook.online/60891865-448d-41ba-8608-788e123a3fa2/</t>
  </si>
  <si>
    <t>https://www.colorbook.online/cotton-swatches/SpectrumBlue.webp</t>
  </si>
  <si>
    <t>Spellbound is a deep and rich color from the Pantone TCX collection, identified by the code 19-4017 TCX. This cool tone with its balanced character makes it an excellent choice for professional services, maritime themes, and classic design.</t>
  </si>
  <si>
    <t>Spellbound</t>
  </si>
  <si>
    <t>19-4017 TCX</t>
  </si>
  <si>
    <t>33%, 22%, 0%, 70%</t>
  </si>
  <si>
    <t>221, 19.7, 24.9</t>
  </si>
  <si>
    <t>This color exhibits a hue of 221°, 20% saturation, and 25% lightness, creating its distinctive cool appearance. The color translates beautifully across different mediums, from digital displays to cotton fabric swatches.</t>
  </si>
  <si>
    <t>Technical specifications include RGB values of 51, 59, 76, CMYK breakdown of 33%, 22%, 0%, 70%, and HSL coordinates of 221, 19.7, 24.9. The closest RAL equivalent is 5008 (Grey Blue).</t>
  </si>
  <si>
    <t>https://www.colorbook.online/89aaeb63-7c71-44f2-a726-6b38e2b38805/</t>
  </si>
  <si>
    <t>https://www.colorbook.online/cotton-swatches/Spellbound.webp</t>
  </si>
  <si>
    <t>Sphagnum is a medium-toned color from the Pantone TCX collection, identified by the code 18-0529 TCX. This cool tone with its balanced character makes it an excellent choice for natural products, military themes, and earthy design.</t>
  </si>
  <si>
    <t>Sphagnum</t>
  </si>
  <si>
    <t>18-0529 TCX</t>
  </si>
  <si>
    <t>#62633D</t>
  </si>
  <si>
    <t>98, 99, 61</t>
  </si>
  <si>
    <t>1%, 0%, 38%, 61%</t>
  </si>
  <si>
    <t>62, 23.8, 31.4</t>
  </si>
  <si>
    <t>40.99, -6.94, 21.48</t>
  </si>
  <si>
    <t>This color exhibits a hue of 62°, 24% saturation, and 31% lightness, creating its distinctive cool appearance. The color translates beautifully across different mediums, from digital displays to cotton fabric swatches.</t>
  </si>
  <si>
    <t>Technical specifications include RGB values of 98, 99, 61, CMYK breakdown of 1%, 0%, 38%, 61%, and HSL coordinates of 62, 23.8, 31.4. The closest RAL equivalent is 6025 (Fern Green).</t>
  </si>
  <si>
    <t>https://www.colorbook.online/cafc5534-feca-484f-ac2c-51e6c3bfb16b/</t>
  </si>
  <si>
    <t>https://www.colorbook.online/cotton-swatches/Sphagnum.webp</t>
  </si>
  <si>
    <t>Sphinx is a medium-toned color from the Pantone TCX collection, identified by the code 16-1703 TCX. This warm tone with its balanced character makes it an excellent choice for tropical themes, summer collections, and vibrant branding.</t>
  </si>
  <si>
    <t>Sphinx</t>
  </si>
  <si>
    <t>16-1703 TCX</t>
  </si>
  <si>
    <t>0%, 11%, 13%, 33%</t>
  </si>
  <si>
    <t>8, 11.6, 62.7</t>
  </si>
  <si>
    <t>This color exhibits a hue of 8°, 12% saturation, and 63% lightness, creating its distinctive warm appearance. The color translates beautifully across different mediums, from digital displays to cotton fabric swatches.</t>
  </si>
  <si>
    <t>Technical specifications include RGB values of 171, 152, 149, CMYK breakdown of 0%, 11%, 13%, 33%, and HSL coordinates of 8, 11.6, 62.7. The closest RAL equivalent is 7036 (Platinum Grey).</t>
  </si>
  <si>
    <t>https://www.colorbook.online/a133f6e1-beb5-4bda-b924-fae7a713e4b6/</t>
  </si>
  <si>
    <t>https://www.colorbook.online/cotton-swatches/Sphinx.webp</t>
  </si>
  <si>
    <t>Spice Route is a medium-toned color from the Pantone TCX collection, identified by the code 17-1345 TCX. This warm tone with its balanced character makes it an excellent choice for luxury fashion, dramatic interiors, and premium branding.</t>
  </si>
  <si>
    <t>Spice Route</t>
  </si>
  <si>
    <t>17-1345 TCX</t>
  </si>
  <si>
    <t>0%, 51%, 66%, 27%</t>
  </si>
  <si>
    <t>14, 49.2, 48.6</t>
  </si>
  <si>
    <t>This color exhibits a hue of 14°, 49% saturation, and 49% lightness, creating its distinctive warm appearance. The color translates beautifully across different mediums, from digital displays to cotton fabric swatches.</t>
  </si>
  <si>
    <t>Technical specifications include RGB values of 185, 91, 63, CMYK breakdown of 0%, 51%, 66%, 27%, and HSL coordinates of 14, 49.2, 48.6. The closest RAL equivalent is 3022 (Salmon Pink).</t>
  </si>
  <si>
    <t>https://www.colorbook.online/cb28b4e4-8ee7-4bb6-9283-6f94ea86b8c0/</t>
  </si>
  <si>
    <t>https://www.colorbook.online/cotton-swatches/SpiceRoute.webp</t>
  </si>
  <si>
    <t>Spiced Apple is a medium-toned brown from the Pantone TCX collection, identified by the code 18-1325 TCX. This warm tone with its balanced character makes it an excellent choice for natural products, rustic design, and earthy branding.</t>
  </si>
  <si>
    <t>Spiced Apple</t>
  </si>
  <si>
    <t>18-1325 TCX</t>
  </si>
  <si>
    <t>0%, 53%, 54%, 53%</t>
  </si>
  <si>
    <t>2, 37.1, 34.3</t>
  </si>
  <si>
    <t>This brown exhibits a hue of 2°, 37% saturation, and 34% lightness, creating its distinctive warm appearance. The color translates beautifully across different mediums, from digital displays to cotton fabric swatches.</t>
  </si>
  <si>
    <t>Technical specifications include RGB values of 120, 57, 55, CMYK breakdown of 0%, 53%, 54%, 53%, and HSL coordinates of 2, 37.1, 34.3. The closest RAL equivalent is 3009 (Oxide Red).</t>
  </si>
  <si>
    <t>https://www.colorbook.online/ef2d20ef-6f43-4253-ba50-71ae5c7f253d/</t>
  </si>
  <si>
    <t>https://www.colorbook.online/cotton-swatches/SpicedApple.webp</t>
  </si>
  <si>
    <t>Spiced Coral is a medium-toned pink from the Pantone TCX collection, identified by the code 17-1644 TCX. This warm tone with its balanced character makes it an excellent choice for feminine products, romantic themes, and wellness branding.</t>
  </si>
  <si>
    <t>Spiced Coral</t>
  </si>
  <si>
    <t>17-1644 TCX</t>
  </si>
  <si>
    <t>0%, 57%, 57%, 16%</t>
  </si>
  <si>
    <t>0, 60.6, 60.2</t>
  </si>
  <si>
    <t>This pink exhibits a hue of 360°, 61% saturation, and 60% lightness, creating its distinctive warm appearance. The color translates beautifully across different mediums, from digital displays to cotton fabric swatches.</t>
  </si>
  <si>
    <t>Technical specifications include RGB values of 215, 92, 93, CMYK breakdown of 0%, 57%, 57%, 16%, and HSL coordinates of 0, 60.6, 60.2. The closest RAL equivalent is 3017 (Rose).</t>
  </si>
  <si>
    <t>https://www.colorbook.online/c70dc4d5-6bb0-42a7-bb1a-e73b1cd7878a/</t>
  </si>
  <si>
    <t>https://www.colorbook.online/cotton-swatches/SpicedCoral.webp</t>
  </si>
  <si>
    <t>Spiced Plum is a medium-toned color from the Pantone TCX collection, identified by the code 19-3425 TCX. This cool tone with its balanced character makes it an excellent choice for luxury jewelry, wellness products, and mystical branding.</t>
  </si>
  <si>
    <t>Spiced Plum</t>
  </si>
  <si>
    <t>19-3425 TCX</t>
  </si>
  <si>
    <t>5%, 38%, 0%, 55%</t>
  </si>
  <si>
    <t>292, 23.7, 36.5</t>
  </si>
  <si>
    <t>This color exhibits a hue of 292°, 24% saturation, and 36% lightness, creating its distinctive cool appearance. The color translates beautifully across different mediums, from digital displays to cotton fabric swatches.</t>
  </si>
  <si>
    <t>Technical specifications include RGB values of 109, 71, 115, CMYK breakdown of 5%, 38%, 0%, 55%, and HSL coordinates of 292, 23.7, 36.5. The closest RAL equivalent is 4008 (Signalviolet).</t>
  </si>
  <si>
    <t>https://www.colorbook.online/901b1036-bf87-4dab-a95e-243242e83175/</t>
  </si>
  <si>
    <t>https://www.colorbook.online/cotton-swatches/SpicedPlum.webp</t>
  </si>
  <si>
    <t>Spicy Mustard is a medium-toned color from the Pantone TCX collection, identified by the code 14-0952 TCX. This warm tone with its balanced character makes it an excellent choice for warm luxury, artisanal products, and natural branding.</t>
  </si>
  <si>
    <t>Spicy Mustard</t>
  </si>
  <si>
    <t>14-0952 TCX</t>
  </si>
  <si>
    <t>0%, 19%, 67%, 15%</t>
  </si>
  <si>
    <t>43, 65, 56.3</t>
  </si>
  <si>
    <t>This color exhibits a hue of 43°, 65% saturation, and 56% lightness, creating its distinctive warm appearance. The color translates beautifully across different mediums, from digital displays to cotton fabric swatches.</t>
  </si>
  <si>
    <t>Technical specifications include RGB values of 216, 174, 71, CMYK breakdown of 0%, 19%, 67%, 15%, and HSL coordinates of 43, 65, 56.3. The closest RAL equivalent is 1012 (Lemon Yellow).</t>
  </si>
  <si>
    <t>https://www.colorbook.online/09527003-049a-41ab-949b-faffbaf50c92/</t>
  </si>
  <si>
    <t>https://www.colorbook.online/cotton-swatches/SpicyMustard.webp</t>
  </si>
  <si>
    <t>Spicy Orange is a medium-toned color from the Pantone TCX collection, identified by the code 18-1445 TCX. This warm tone with its balanced character makes it an excellent choice for luxury fashion, dramatic interiors, and premium branding.</t>
  </si>
  <si>
    <t>Spicy Orange</t>
  </si>
  <si>
    <t>18-1445 TCX</t>
  </si>
  <si>
    <t>0%, 72%, 82%, 16%</t>
  </si>
  <si>
    <t>7, 70, 49.6</t>
  </si>
  <si>
    <t>This color exhibits a hue of 7°, 70% saturation, and 50% lightness, creating its distinctive warm appearance. The color translates beautifully across different mediums, from digital displays to cotton fabric swatches.</t>
  </si>
  <si>
    <t>Technical specifications include RGB values of 215, 60, 38, CMYK breakdown of 0%, 72%, 82%, 16%, and HSL coordinates of 7, 70, 49.6. The closest RAL equivalent is 3028 (Pure Red).</t>
  </si>
  <si>
    <t>https://www.colorbook.online/49143fda-bfe3-43a9-98a2-7d1cdd26055c/</t>
  </si>
  <si>
    <t>https://www.colorbook.online/cotton-swatches/SpicyOrange.webp</t>
  </si>
  <si>
    <t>Spinach Green is a medium-toned color from the Pantone TCX collection, identified by the code 16-0439 TCX. This cool tone with its balanced character makes it an excellent choice for natural products, military themes, and earthy design.</t>
  </si>
  <si>
    <t>Spinach Green</t>
  </si>
  <si>
    <t>16-0439 TCX</t>
  </si>
  <si>
    <t>7%, 0%, 51%, 39%</t>
  </si>
  <si>
    <t>68, 34.2, 45.3</t>
  </si>
  <si>
    <t>This color exhibits a hue of 68°, 34% saturation, and 45% lightness, creating its distinctive cool appearance. The color translates beautifully across different mediums, from digital displays to cotton fabric swatches.</t>
  </si>
  <si>
    <t>Technical specifications include RGB values of 144, 155, 76, CMYK breakdown of 7%, 0%, 51%, 39%, and HSL coordinates of 68, 34.2, 45.3. The closest RAL equivalent is 6017 (May Green).</t>
  </si>
  <si>
    <t>https://www.colorbook.online/ef5f71d5-6c59-44f1-92a0-c0432a0091d5/</t>
  </si>
  <si>
    <t>https://www.colorbook.online/cotton-swatches/SpinachGreen.webp</t>
  </si>
  <si>
    <t>Spindle Tree is a medium-toned color from the Pantone TCX collection, identified by the code 17-0332 TCX. This cool tone with its balanced character makes it an excellent choice for luxury jewelry, premium branding, and sophisticated design.</t>
  </si>
  <si>
    <t>Spindle Tree</t>
  </si>
  <si>
    <t>17-0332 TCX</t>
  </si>
  <si>
    <t>#6D8F3E</t>
  </si>
  <si>
    <t>109, 143, 62</t>
  </si>
  <si>
    <t>24%, 0%, 57%, 44%</t>
  </si>
  <si>
    <t>85, 39.5, 40.2</t>
  </si>
  <si>
    <t>55.32, -25.72, 38.69</t>
  </si>
  <si>
    <t>This color exhibits a hue of 85°, 40% saturation, and 40% lightness, creating its distinctive cool appearance. The color translates beautifully across different mediums, from digital displays to cotton fabric swatches.</t>
  </si>
  <si>
    <t>Technical specifications include RGB values of 109, 143, 62, CMYK breakdown of 24%, 0%, 57%, 44%, and HSL coordinates of 85, 39.5, 40.2. The closest RAL equivalent is 6018 (Yellow Green).</t>
  </si>
  <si>
    <t>https://www.colorbook.online/25cd8fe0-94f7-48c4-9fd7-dcdb1a3cb864/</t>
  </si>
  <si>
    <t>https://www.colorbook.online/cotton-swatches/SpindleTree.webp</t>
  </si>
  <si>
    <t>Splish Splash is a medium-toned color from the Pantone TCX collection, identified by the code 16-4520 TCX. This cool tone with its balanced character makes it an excellent choice for digital branding, tech products, and modern design.</t>
  </si>
  <si>
    <t>Splish Splash</t>
  </si>
  <si>
    <t>16-4520 TCX</t>
  </si>
  <si>
    <t>297C</t>
  </si>
  <si>
    <t>52%, 15%, 0%, 13%</t>
  </si>
  <si>
    <t>198, 63, 63.9</t>
  </si>
  <si>
    <t>This color exhibits a hue of 198°, 63% saturation, and 64% lightness, creating its distinctive cool appearance. The color translates beautifully across different mediums, from digital displays to cotton fabric swatches.</t>
  </si>
  <si>
    <t>Technical specifications include RGB values of 105, 187, 221, CMYK breakdown of 52%, 15%, 0%, 13%, and HSL coordinates of 198, 63, 63.9. The closest RAL equivalent is 5024 (Pastel Blue).</t>
  </si>
  <si>
    <t>https://www.colorbook.online/2488517a-7933-4e7e-ba74-2e3958479330/</t>
  </si>
  <si>
    <t>https://www.colorbook.online/cotton-swatches/SplishSplash.webp</t>
  </si>
  <si>
    <t>Split Pea is a medium-toned color from the Pantone TCX collection, identified by the code 16-0545 TCX. This warm tone with its balanced character makes it an excellent choice for natural products, military themes, and earthy design.</t>
  </si>
  <si>
    <t>Split Pea</t>
  </si>
  <si>
    <t>16-0545 TCX</t>
  </si>
  <si>
    <t>0%, 1%, 59%, 39%</t>
  </si>
  <si>
    <t>59, 41.8, 43.1</t>
  </si>
  <si>
    <t>This color exhibits a hue of 59°, 42% saturation, and 43% lightness, creating its distinctive warm appearance. The color translates beautifully across different mediums, from digital displays to cotton fabric swatches.</t>
  </si>
  <si>
    <t>Technical specifications include RGB values of 156, 154, 64, CMYK breakdown of 0%, 1%, 59%, 39%, and HSL coordinates of 59, 41.8, 43.1. The closest RAL equivalent is 1024 (Ochre Yellow).</t>
  </si>
  <si>
    <t>https://www.colorbook.online/03053f43-d0ee-4094-aaa4-17ca05de655c/</t>
  </si>
  <si>
    <t>https://www.colorbook.online/cotton-swatches/SplitPea.webp</t>
  </si>
  <si>
    <t>Sponge is a medium-toned color from the Pantone TCX collection, identified by the code 16-1118 TCX. This warm tone with its balanced character makes it an excellent choice for warm luxury, artisanal products, and natural branding.</t>
  </si>
  <si>
    <t>Sponge</t>
  </si>
  <si>
    <t>16-1118 TCX</t>
  </si>
  <si>
    <t>0%, 8%, 29%, 36%</t>
  </si>
  <si>
    <t>43, 20.5, 55.1</t>
  </si>
  <si>
    <t>This color exhibits a hue of 43°, 21% saturation, and 55% lightness, creating its distinctive warm appearance. The color translates beautifully across different mediums, from digital displays to cotton fabric swatches.</t>
  </si>
  <si>
    <t>Technical specifications include RGB values of 164, 151, 117, CMYK breakdown of 0%, 8%, 29%, 36%, and HSL coordinates of 43, 20.5, 55.1. The closest RAL equivalent is 1020 (Olive Yellow).</t>
  </si>
  <si>
    <t>https://www.colorbook.online/03d70ff5-dcac-4408-ba31-d478304e6d01/</t>
  </si>
  <si>
    <t>https://www.colorbook.online/cotton-swatches/Sponge.webp</t>
  </si>
  <si>
    <t xml:space="preserve">Sporting Green (17-5527 TCX) </t>
  </si>
  <si>
    <t>Sporting Green is a deep and rich color from the Pantone TCX collection, identified by the code 17-5527 TCX. This cool tone with its vibrant and bold character makes it an excellent choice for sophisticated branding, medical products, and calming design.</t>
  </si>
  <si>
    <t>Sporting Green</t>
  </si>
  <si>
    <t>17-5527 TCX</t>
  </si>
  <si>
    <t>#007667</t>
  </si>
  <si>
    <t>0, 118, 103</t>
  </si>
  <si>
    <t>100%, 0%, 13%, 54%</t>
  </si>
  <si>
    <t>172, 100, 23.1</t>
  </si>
  <si>
    <t>44.14, -31.95, 0.28</t>
  </si>
  <si>
    <t>This color exhibits a hue of 172°, 100% saturation, and 23% lightness, creating its distinctive cool appearance. The color translates beautifully across different mediums, from digital displays to cotton fabric swatches.</t>
  </si>
  <si>
    <t>Technical specifications include RGB values of 0, 118, 103, CMYK breakdown of 100%, 0%, 13%, 54%, and HSL coordinates of 172, 100, 23.1. The closest RAL equivalent is 6000 (Patina Green).</t>
  </si>
  <si>
    <t>https://www.colorbook.online/62d8b9f1-fe87-48c4-ac55-3f118dd47950/</t>
  </si>
  <si>
    <t>https://www.colorbook.online/cotton-swatches/SportingGreen.webp</t>
  </si>
  <si>
    <t xml:space="preserve">Spray (13-6007 TCX) </t>
  </si>
  <si>
    <t>Spray is a light and airy green from the Pantone TCX collection, identified by the code 13-6007 TCX. This cool tone with its balanced character makes it an excellent choice for sustainability, nature brands, and eco-friendly design.</t>
  </si>
  <si>
    <t>Spray</t>
  </si>
  <si>
    <t>13-6007 TCX</t>
  </si>
  <si>
    <t>10%, 0%, 11%, 17%</t>
  </si>
  <si>
    <t>112, 21.4, 78</t>
  </si>
  <si>
    <t>This green exhibits a hue of 112°, 21% saturation, and 78% lightness, creating its distinctive cool appearance. The color translates beautifully across different mediums, from digital displays to cotton fabric swatches.</t>
  </si>
  <si>
    <t>Technical specifications include RGB values of 190, 211, 187, CMYK breakdown of 10%, 0%, 11%, 17%, and HSL coordinates of 112, 21.4, 78. The closest RAL equivalent is 6019 (Pastel Green).</t>
  </si>
  <si>
    <t>https://www.colorbook.online/2b82a501-cba0-4f4b-a408-e3dde7feebcd/</t>
  </si>
  <si>
    <t>https://www.colorbook.online/cotton-swatches/Spray.webp</t>
  </si>
  <si>
    <t>Spray Green is a medium-toned color from the Pantone TCX collection, identified by the code 15-0309 TCX. This warm tone with its balanced character makes it an excellent choice for luxury branding, premium products, and elegant accents.</t>
  </si>
  <si>
    <t>Spray Green</t>
  </si>
  <si>
    <t>15-0309 TCX</t>
  </si>
  <si>
    <t>0%, 5%, 16%, 32%</t>
  </si>
  <si>
    <t>43, 14.7, 62.7</t>
  </si>
  <si>
    <t>This color exhibits a hue of 43°, 15% saturation, and 63% lightness, creating its distinctive warm appearance. The color translates beautifully across different mediums, from digital displays to cotton fabric swatches.</t>
  </si>
  <si>
    <t>Technical specifications include RGB values of 174, 166, 146, CMYK breakdown of 0%, 5%, 16%, 32%, and HSL coordinates of 43, 14.7, 62.7. The closest RAL equivalent is 7032 (Pebble Grey).</t>
  </si>
  <si>
    <t>https://www.colorbook.online/b979d16e-34fa-449b-954e-dc1b676b0be0/</t>
  </si>
  <si>
    <t>https://www.colorbook.online/cotton-swatches/SprayGreen.webp</t>
  </si>
  <si>
    <t xml:space="preserve">Spring Bouquet (14-6340 TCX) </t>
  </si>
  <si>
    <t>Spring Bouquet is a medium-toned green from the Pantone TCX collection, identified by the code 14-6340 TCX. This cool tone with its balanced character makes it an excellent choice for sustainability, nature brands, and eco-friendly design.</t>
  </si>
  <si>
    <t>Spring Bouquet</t>
  </si>
  <si>
    <t>14-6340 TCX</t>
  </si>
  <si>
    <t>47%, 0%, 34%, 19%</t>
  </si>
  <si>
    <t>136, 49.7, 61.8</t>
  </si>
  <si>
    <t>This green exhibits a hue of 136°, 50% saturation, and 62% lightness, creating its distinctive cool appearance. The color translates beautifully across different mediums, from digital displays to cotton fabric swatches.</t>
  </si>
  <si>
    <t>Technical specifications include RGB values of 109, 206, 135, CMYK breakdown of 47%, 0%, 34%, 19%, and HSL coordinates of 136, 49.7, 61.8. The closest RAL equivalent is 6018 (Yellow Green).</t>
  </si>
  <si>
    <t>https://www.colorbook.online/c4e92618-076f-4643-a1b2-0568bc8cc185/</t>
  </si>
  <si>
    <t>https://www.colorbook.online/cotton-swatches/SpringBouquet.webp</t>
  </si>
  <si>
    <t>Spring Bud is a medium-toned color from the Pantone TCX collection, identified by the code 14-6330 TCX. This cool tone with its balanced character makes it an excellent choice for tropical themes, jewelry design, and exotic branding.</t>
  </si>
  <si>
    <t>Spring Bud</t>
  </si>
  <si>
    <t>14-6330 TCX</t>
  </si>
  <si>
    <t>48%, 0%, 24%, 20%</t>
  </si>
  <si>
    <t>150, 49.5, 61.2</t>
  </si>
  <si>
    <t>This color exhibits a hue of 150°, 49% saturation, and 61% lightness, creating its distinctive cool appearance. The color translates beautifully across different mediums, from digital displays to cotton fabric swatches.</t>
  </si>
  <si>
    <t>Technical specifications include RGB values of 107, 205, 156, CMYK breakdown of 48%, 0%, 24%, 20%, and HSL coordinates of 150, 49.5, 61.2. The closest RAL equivalent is 6019 (Pastel Green).</t>
  </si>
  <si>
    <t>https://www.colorbook.online/835e7e6a-a942-4bc1-ae91-e972ba41b1a7/</t>
  </si>
  <si>
    <t>https://www.colorbook.online/cotton-swatches/SpringBud.webp</t>
  </si>
  <si>
    <t>Spring Crocus is a medium-toned color from the Pantone TCX collection, identified by the code 17-3020 TCX. This warm tone with its balanced character makes it an excellent choice for bold fashion, energetic branding, and statement design.</t>
  </si>
  <si>
    <t>Spring Crocus</t>
  </si>
  <si>
    <t>17-3020 TCX</t>
  </si>
  <si>
    <t>0%, 44%, 13%, 27%</t>
  </si>
  <si>
    <t>319, 37, 57.1</t>
  </si>
  <si>
    <t>This color exhibits a hue of 319°, 37% saturation, and 57% lightness, creating its distinctive warm appearance. The color translates beautifully across different mediums, from digital displays to cotton fabric swatches.</t>
  </si>
  <si>
    <t>Technical specifications include RGB values of 186, 105, 161, CMYK breakdown of 0%, 44%, 13%, 27%, and HSL coordinates of 319, 37, 57.1. The closest RAL equivalent is 4003 (Heatherviolet).</t>
  </si>
  <si>
    <t>https://www.colorbook.online/503e2548-3754-409a-9cc5-c471d08096cc/</t>
  </si>
  <si>
    <t>https://www.colorbook.online/cotton-swatches/SpringCrocus.webp</t>
  </si>
  <si>
    <t>Spring Lake is a medium-toned color from the Pantone TCX collection, identified by the code 18-4221 TCX. This cool tone with its balanced character makes it an excellent choice for industrial design, modern architecture, and tech products.</t>
  </si>
  <si>
    <t>Spring Lake</t>
  </si>
  <si>
    <t>18-4221 TCX</t>
  </si>
  <si>
    <t>#667E91</t>
  </si>
  <si>
    <t>102, 126, 145</t>
  </si>
  <si>
    <t>30%, 13%, 0%, 43%</t>
  </si>
  <si>
    <t>207, 17.4, 48.4</t>
  </si>
  <si>
    <t>51.60, -3.98, -13.09</t>
  </si>
  <si>
    <t>This color exhibits a hue of 207°, 17% saturation, and 48% lightness, creating its distinctive cool appearance. The color translates beautifully across different mediums, from digital displays to cotton fabric swatches.</t>
  </si>
  <si>
    <t>Technical specifications include RGB values of 102, 126, 145, CMYK breakdown of 30%, 13%, 0%, 43%, and HSL coordinates of 207, 17.4, 48.4. The closest RAL equivalent is 5014 (Pigeon Blue).</t>
  </si>
  <si>
    <t>https://www.colorbook.online/9014cd13-5e83-4441-aaca-00ee54854fc4/</t>
  </si>
  <si>
    <t>https://www.colorbook.online/cotton-swatches/SpringLake.webp</t>
  </si>
  <si>
    <t>Spring Leaf is a medium-toned green from the Pantone TCX collection, identified by the code 14-0225 TCX. This cool tone with its balanced character makes it an excellent choice for sustainability, nature brands, and eco-friendly design.</t>
  </si>
  <si>
    <t>Spring Leaf</t>
  </si>
  <si>
    <t>14-0225 TCX</t>
  </si>
  <si>
    <t>#9BCC96</t>
  </si>
  <si>
    <t>155, 204, 150</t>
  </si>
  <si>
    <t>24%, 0%, 26%, 20%</t>
  </si>
  <si>
    <t>114, 34.6, 69.4</t>
  </si>
  <si>
    <t>77.49, -26.38, 21.86</t>
  </si>
  <si>
    <t>This green exhibits a hue of 114°, 35% saturation, and 69% lightness, creating its distinctive cool appearance. The color translates beautifully across different mediums, from digital displays to cotton fabric swatches.</t>
  </si>
  <si>
    <t>Technical specifications include RGB values of 155, 204, 150, CMYK breakdown of 24%, 0%, 26%, 20%, and HSL coordinates of 114, 34.6, 69.4. The closest RAL equivalent is 6019 (Pastel Green).</t>
  </si>
  <si>
    <t>https://www.colorbook.online/9763039e-343d-4451-b595-8c41d8c3d9ad/</t>
  </si>
  <si>
    <t>https://www.colorbook.online/cotton-swatches/SpringLeaf.webp</t>
  </si>
  <si>
    <t xml:space="preserve">Sprout Green (12-5303 TCX) </t>
  </si>
  <si>
    <t>Sprout Green is a light and airy color from the Pantone TCX collection, identified by the code 12-5303 TCX. This cool tone with its soft and pastel character makes it an excellent choice for tropical themes, jewelry design, and exotic branding.</t>
  </si>
  <si>
    <t>Sprout Green</t>
  </si>
  <si>
    <t>12-5303 TCX</t>
  </si>
  <si>
    <t>6%, 0%, 2%, 16%</t>
  </si>
  <si>
    <t>155, 13, 82</t>
  </si>
  <si>
    <t>This color exhibits a hue of 155°, 13% saturation, and 82% lightness, creating its distinctive cool appearance. The color translates beautifully across different mediums, from digital displays to cotton fabric swatches.</t>
  </si>
  <si>
    <t>Technical specifications include RGB values of 203, 215, 210, CMYK breakdown of 6%, 0%, 2%, 16%, and HSL coordinates of 155, 13, 82. The closest RAL equivalent is 9018 (Papyrus White).</t>
  </si>
  <si>
    <t>https://www.colorbook.online/7cefae33-64d2-45cb-ae7b-b48ce3163a9f/</t>
  </si>
  <si>
    <t>https://www.colorbook.online/cotton-swatches/SproutGreen.webp</t>
  </si>
  <si>
    <t>Spruce Yellow is a medium-toned orange from the Pantone TCX collection, identified by the code 17-1040 TCX. This warm tone with its balanced character makes it an excellent choice for energetic branding, autumn collections, and creative spaces.</t>
  </si>
  <si>
    <t>Spruce Yellow</t>
  </si>
  <si>
    <t>17-1040 TCX</t>
  </si>
  <si>
    <t>0%, 27%, 61%, 25%</t>
  </si>
  <si>
    <t>33, 47.2, 51.8</t>
  </si>
  <si>
    <t>This orange exhibits a hue of 33°, 47% saturation, and 52% lightness, creating its distinctive warm appearance. The color translates beautifully across different mediums, from digital displays to cotton fabric swatches.</t>
  </si>
  <si>
    <t>Technical specifications include RGB values of 190, 138, 74, CMYK breakdown of 0%, 27%, 61%, 25%, and HSL coordinates of 33, 47.2, 51.8. The closest RAL equivalent is 1024 (Ochre Yellow).</t>
  </si>
  <si>
    <t>https://www.colorbook.online/ff77d8a3-0135-48f7-a1f1-cdd882213b8c/</t>
  </si>
  <si>
    <t>https://www.colorbook.online/cotton-swatches/SpruceYellow.webp</t>
  </si>
  <si>
    <t xml:space="preserve">Spruced Up (19-4918 TCX) </t>
  </si>
  <si>
    <t>Spruced Up is a deep and rich color from the Pantone TCX collection, identified by the code 19-4918 TCX. This cool tone with its vibrant and bold character makes it an excellent choice for professional services, maritime themes, and classic design.</t>
  </si>
  <si>
    <t>Spruced Up</t>
  </si>
  <si>
    <t>19-4918 TCX</t>
  </si>
  <si>
    <t>#075055</t>
  </si>
  <si>
    <t>7, 80, 85</t>
  </si>
  <si>
    <t>92%, 6%, 0%, 67%</t>
  </si>
  <si>
    <t>184, 84.8, 18</t>
  </si>
  <si>
    <t>30.49, -18.24, -8.84</t>
  </si>
  <si>
    <t>This color exhibits a hue of 184°, 85% saturation, and 18% lightness, creating its distinctive cool appearance. The color translates beautifully across different mediums, from digital displays to cotton fabric swatches.</t>
  </si>
  <si>
    <t>Technical specifications include RGB values of 7, 80, 85, CMYK breakdown of 92%, 6%, 0%, 67%, and HSL coordinates of 184, 84.8, 18. The closest RAL equivalent is 6004 (Blue Green).</t>
  </si>
  <si>
    <t>https://www.colorbook.online/187a869e-2e0d-4b5c-ad20-80b479a89f75/</t>
  </si>
  <si>
    <t>https://www.colorbook.online/cotton-swatches/SprucedUp.webp</t>
  </si>
  <si>
    <t xml:space="preserve">Sprucestone (14-6316 TCX) </t>
  </si>
  <si>
    <t>Sprucestone is a medium-toned green from the Pantone TCX collection, identified by the code 14-6316 TCX. This cool tone with its balanced character makes it an excellent choice for sustainability, nature brands, and eco-friendly design.</t>
  </si>
  <si>
    <t>Sprucestone</t>
  </si>
  <si>
    <t>14-6316 TCX</t>
  </si>
  <si>
    <t>17%, 0%, 19%, 25%</t>
  </si>
  <si>
    <t>115, 22.2, 68.2</t>
  </si>
  <si>
    <t>This green exhibits a hue of 115°, 22% saturation, and 68% lightness, creating its distinctive cool appearance. The color translates beautifully across different mediums, from digital displays to cotton fabric swatches.</t>
  </si>
  <si>
    <t>Technical specifications include RGB values of 159, 192, 156, CMYK breakdown of 17%, 0%, 19%, 25%, and HSL coordinates of 115, 22.2, 68.2. The closest RAL equivalent is 6019 (Pastel Green).</t>
  </si>
  <si>
    <t>https://www.colorbook.online/f61be696-e918-45a9-b7e1-a13039a0a418/</t>
  </si>
  <si>
    <t>https://www.colorbook.online/cotton-swatches/Sprucestone.webp</t>
  </si>
  <si>
    <t>Spun Sugar is a light and airy color from the Pantone TCX collection, identified by the code 12-4401 TCX. This cool tone with its balanced character makes it an excellent choice for digital branding, tech products, and modern design.</t>
  </si>
  <si>
    <t>Spun Sugar</t>
  </si>
  <si>
    <t>12-4401 TCX</t>
  </si>
  <si>
    <t>#B4DCEA</t>
  </si>
  <si>
    <t>180, 220, 234</t>
  </si>
  <si>
    <t>23%, 6%, 0%, 8%</t>
  </si>
  <si>
    <t>196, 56.2, 81.2</t>
  </si>
  <si>
    <t>85.42, -9.98, -11.17</t>
  </si>
  <si>
    <t>This color exhibits a hue of 196°, 56% saturation, and 81% lightness, creating its distinctive cool appearance. The color translates beautifully across different mediums, from digital displays to cotton fabric swatches.</t>
  </si>
  <si>
    <t>Technical specifications include RGB values of 180, 220, 234, CMYK breakdown of 23%, 6%, 0%, 8%, and HSL coordinates of 196, 56.2, 81.2. The closest RAL equivalent is 7047 (Tele Grey4).</t>
  </si>
  <si>
    <t>https://www.colorbook.online/e1827a73-20f4-4b11-a67b-dc42d7d7b410/</t>
  </si>
  <si>
    <t>https://www.colorbook.online/cotton-swatches/SpunSugar.webp</t>
  </si>
  <si>
    <t>Stalactite is a light and airy color from the Pantone TCX collection, identified by the code 11-4101 TCX. This warm tone with its soft and pastel character makes it an excellent choice for elegant neutrals, luxury textiles, and sophisticated design.</t>
  </si>
  <si>
    <t>Stalactite</t>
  </si>
  <si>
    <t>11-4101 TCX</t>
  </si>
  <si>
    <t>#F7F6F2</t>
  </si>
  <si>
    <t>247, 246, 242</t>
  </si>
  <si>
    <t>0%, 0%, 2%, 3%</t>
  </si>
  <si>
    <t>48, 23.8, 95.9</t>
  </si>
  <si>
    <t>96.86, -0.36, 2.03</t>
  </si>
  <si>
    <t>This color exhibits a hue of 48°, 24% saturation, and 96% lightness, creating its distinctive warm appearance. The color translates beautifully across different mediums, from digital displays to cotton fabric swatches.</t>
  </si>
  <si>
    <t>Technical specifications include RGB values of 247, 246, 242, CMYK breakdown of 0%, 0%, 2%, 3%, and HSL coordinates of 48, 23.8, 95.9. The closest RAL equivalent is 9016 (Traffic White).</t>
  </si>
  <si>
    <t>https://www.colorbook.online/e4456d8c-7454-4e5b-b7cb-e22ed168e370/</t>
  </si>
  <si>
    <t>https://www.colorbook.online/cotton-swatches/Stalactite.webp</t>
  </si>
  <si>
    <t>Star Sapphire is a medium-toned color from the Pantone TCX collection, identified by the code 18-4041 TCX. This cool tone with its balanced character makes it an excellent choice for premium branding, luxury services, and sophisticated design.</t>
  </si>
  <si>
    <t>Star Sapphire</t>
  </si>
  <si>
    <t>18-4041 TCX</t>
  </si>
  <si>
    <t>62%, 34%, 0%, 43%</t>
  </si>
  <si>
    <t>213, 44.6, 39.6</t>
  </si>
  <si>
    <t>This color exhibits a hue of 213°, 45% saturation, and 40% lightness, creating its distinctive cool appearance. The color translates beautifully across different mediums, from digital displays to cotton fabric swatches.</t>
  </si>
  <si>
    <t>Technical specifications include RGB values of 56, 97, 146, CMYK breakdown of 62%, 34%, 0%, 43%, and HSL coordinates of 213, 44.6, 39.6. The closest RAL equivalent is 5023 (Distant Blue).</t>
  </si>
  <si>
    <t>https://www.colorbook.online/33ce5311-5498-431e-a43a-3721e5dcb221/</t>
  </si>
  <si>
    <t>https://www.colorbook.online/cotton-swatches/StarSapphire.webp</t>
  </si>
  <si>
    <t>Star White is a light and airy color from the Pantone TCX collection, identified by the code 11-4202 TCX. This warm tone with its soft and pastel character makes it an excellent choice for elegant neutrals, luxury textiles, and sophisticated design.</t>
  </si>
  <si>
    <t>Star White</t>
  </si>
  <si>
    <t>11-4202 TCX</t>
  </si>
  <si>
    <t>0%, 0%, 3%, 6%</t>
  </si>
  <si>
    <t>60, 17.9, 92.4</t>
  </si>
  <si>
    <t>This color exhibits a hue of 60°, 18% saturation, and 92% lightness, creating its distinctive warm appearance. The color translates beautifully across different mediums, from digital displays to cotton fabric swatches.</t>
  </si>
  <si>
    <t>Technical specifications include RGB values of 239, 239, 232, CMYK breakdown of 0%, 0%, 3%, 6%, and HSL coordinates of 60, 17.9, 92.4. The closest RAL equivalent is 9016 (Traffic White).</t>
  </si>
  <si>
    <t>https://www.colorbook.online/dbfdaf38-ac22-4b7f-ae72-c4ae3d887acc/</t>
  </si>
  <si>
    <t>https://www.colorbook.online/cotton-swatches/StarWhite.webp</t>
  </si>
  <si>
    <t>Starfish is a medium-toned color from the Pantone TCX collection, identified by the code 16-1120 TCX. This warm tone with its balanced character makes it an excellent choice for warm luxury, artisanal products, and natural branding.</t>
  </si>
  <si>
    <t>Starfish</t>
  </si>
  <si>
    <t>16-1120 TCX</t>
  </si>
  <si>
    <t>0%, 13%, 32%, 31%</t>
  </si>
  <si>
    <t>37, 26.5, 57.8</t>
  </si>
  <si>
    <t>This color exhibits a hue of 37°, 27% saturation, and 58% lightness, creating its distinctive warm appearance. The color translates beautifully across different mediums, from digital displays to cotton fabric swatches.</t>
  </si>
  <si>
    <t>Technical specifications include RGB values of 176, 154, 119, CMYK breakdown of 0%, 13%, 32%, 31%, and HSL coordinates of 37, 26.5, 57.8. The closest RAL equivalent is 1020 (Olive Yellow).</t>
  </si>
  <si>
    <t>https://www.colorbook.online/b85d542a-3740-4235-b9f5-3ffba26be66a/</t>
  </si>
  <si>
    <t>https://www.colorbook.online/cotton-swatches/Starfish.webp</t>
  </si>
  <si>
    <t>Stargazer is a deep and rich color from the Pantone TCX collection, identified by the code 19-4316 TCX. This cool tone with its balanced character makes it an excellent choice for industrial design, modern architecture, and tech products.</t>
  </si>
  <si>
    <t>Stargazer</t>
  </si>
  <si>
    <t>19-4316 TCX</t>
  </si>
  <si>
    <t>38%, 13%, 0%, 64%</t>
  </si>
  <si>
    <t>201, 23.5, 29.2</t>
  </si>
  <si>
    <t>This color exhibits a hue of 201°, 23% saturation, and 29% lightness, creating its distinctive cool appearance. The color translates beautifully across different mediums, from digital displays to cotton fabric swatches.</t>
  </si>
  <si>
    <t>Technical specifications include RGB values of 57, 80, 92, CMYK breakdown of 38%, 13%, 0%, 64%, and HSL coordinates of 201, 23.5, 29.2. The closest RAL equivalent is 7024 (Graphite Grey).</t>
  </si>
  <si>
    <t>https://www.colorbook.online/393ef1da-0908-4118-a154-43ee62b618c1/</t>
  </si>
  <si>
    <t>https://www.colorbook.online/cotton-swatches/Stargazer.webp</t>
  </si>
  <si>
    <t>Starlight Blue is a light and airy color from the Pantone TCX collection, identified by the code 12-4609 TCX. This cool tone with its balanced character makes it an excellent choice for digital branding, tech products, and modern design.</t>
  </si>
  <si>
    <t>Starlight Blue</t>
  </si>
  <si>
    <t>12-4609 TCX</t>
  </si>
  <si>
    <t>15%, 3%, 0%, 17%</t>
  </si>
  <si>
    <t>192, 26.5, 77.1</t>
  </si>
  <si>
    <t>This color exhibits a hue of 192°, 26% saturation, and 77% lightness, creating its distinctive cool appearance. The color translates beautifully across different mediums, from digital displays to cotton fabric swatches.</t>
  </si>
  <si>
    <t>Technical specifications include RGB values of 181, 206, 212, CMYK breakdown of 15%, 3%, 0%, 17%, and HSL coordinates of 192, 26.5, 77.1. The closest RAL equivalent is 7035 (Light Grey).</t>
  </si>
  <si>
    <t>https://www.colorbook.online/1a6d3288-57ac-4bea-8a2e-4ccb2b982e9a/</t>
  </si>
  <si>
    <t>https://www.colorbook.online/cotton-swatches/StarlightBlue.webp</t>
  </si>
  <si>
    <t>Starling Egg is a medium-toned color from the Pantone TCX collection, identified by the code 14-5612 TCX. This cool tone with its balanced character makes it an excellent choice for tropical themes, jewelry design, and exotic branding.</t>
  </si>
  <si>
    <t>Starling Egg</t>
  </si>
  <si>
    <t>14-5612 TCX</t>
  </si>
  <si>
    <t>#85C4B8</t>
  </si>
  <si>
    <t>133, 196, 184</t>
  </si>
  <si>
    <t>32%, 0%, 6%, 23%</t>
  </si>
  <si>
    <t>169, 34.8, 64.5</t>
  </si>
  <si>
    <t>74.78, -22.74, -0.41</t>
  </si>
  <si>
    <t>This color exhibits a hue of 169°, 35% saturation, and 65% lightness, creating its distinctive cool appearance. The color translates beautifully across different mediums, from digital displays to cotton fabric swatches.</t>
  </si>
  <si>
    <t>Technical specifications include RGB values of 133, 196, 184, CMYK breakdown of 32%, 0%, 6%, 23%, and HSL coordinates of 169, 34.8, 64.5. The closest RAL equivalent is 6027 (Light Green).</t>
  </si>
  <si>
    <t>https://www.colorbook.online/ab283e3e-672b-4ce5-bedb-7a2242b24131/</t>
  </si>
  <si>
    <t>https://www.colorbook.online/cotton-swatches/StarlingEgg.webp</t>
  </si>
  <si>
    <t>Steel Gray is a medium-toned color from the Pantone TCX collection, identified by the code 18-4005 TCX. This warm tone with its balanced character makes it an excellent choice for sophisticated neutrals, urban design, and modern aesthetics.</t>
  </si>
  <si>
    <t>Steel Gray</t>
  </si>
  <si>
    <t>18-4005 TCX</t>
  </si>
  <si>
    <t>0%, 3%, 2%, 55%</t>
  </si>
  <si>
    <t>340, 1.3, 44.1</t>
  </si>
  <si>
    <t>This color exhibits a hue of 340°, 1% saturation, and 44% lightness, creating its distinctive warm appearance. The color translates beautifully across different mediums, from digital displays to cotton fabric swatches.</t>
  </si>
  <si>
    <t>Technical specifications include RGB values of 114, 111, 112, CMYK breakdown of 0%, 3%, 2%, 55%, and HSL coordinates of 340, 1.3, 44.1. The closest RAL equivalent is 7005 (Mouse Grey).</t>
  </si>
  <si>
    <t>https://www.colorbook.online/2aba06cc-78da-469b-97db-c7563f246a20/</t>
  </si>
  <si>
    <t>https://www.colorbook.online/cotton-swatches/SteelGray.webp</t>
  </si>
  <si>
    <t>Steel Wool is a light and airy color from the Pantone TCX collection, identified by the code 14-3802 TCX. This warm tone with its balanced character makes it an excellent choice for tropical themes, summer collections, and vibrant branding.</t>
  </si>
  <si>
    <t>Steel Wool</t>
  </si>
  <si>
    <t>14-3802 TCX</t>
  </si>
  <si>
    <t>#BBB4B3</t>
  </si>
  <si>
    <t>187, 180, 179</t>
  </si>
  <si>
    <t>0%, 4%, 4%, 27%</t>
  </si>
  <si>
    <t>8, 5.6, 71.8</t>
  </si>
  <si>
    <t>73.84, 2.30, 1.38</t>
  </si>
  <si>
    <t>This color exhibits a hue of 8°, 6% saturation, and 72% lightness, creating its distinctive warm appearance. The color translates beautifully across different mediums, from digital displays to cotton fabric swatches.</t>
  </si>
  <si>
    <t>Technical specifications include RGB values of 187, 180, 179, CMYK breakdown of 0%, 4%, 4%, 27%, and HSL coordinates of 8, 5.6, 71.8. The closest RAL equivalent is 7038 (Agate Grey).</t>
  </si>
  <si>
    <t>https://www.colorbook.online/477fccb9-3c44-419b-9a0a-587d5cbe7f93/</t>
  </si>
  <si>
    <t>https://www.colorbook.online/cotton-swatches/SteelWool.webp</t>
  </si>
  <si>
    <t>Steeple Gray is a medium-toned color from the Pantone TCX collection, identified by the code 17-1500 TCX. This warm tone with its balanced character makes it an excellent choice for sophisticated neutrals, urban design, and modern aesthetics.</t>
  </si>
  <si>
    <t>Steeple Gray</t>
  </si>
  <si>
    <t>17-1500 TCX</t>
  </si>
  <si>
    <t>0%, 3%, 5%, 49%</t>
  </si>
  <si>
    <t>20, 2.4, 49.8</t>
  </si>
  <si>
    <t>This color exhibits a hue of 20°, 2% saturation, and 50% lightness, creating its distinctive warm appearance. The color translates beautifully across different mediums, from digital displays to cotton fabric swatches.</t>
  </si>
  <si>
    <t>Technical specifications include RGB values of 130, 126, 124, CMYK breakdown of 0%, 3%, 5%, 49%, and HSL coordinates of 20, 2.4, 49.8. The closest RAL equivalent is 7037 (Dusty Grey).</t>
  </si>
  <si>
    <t>https://www.colorbook.online/981e105e-2306-4c75-9e39-81a9bbceb74b/</t>
  </si>
  <si>
    <t>https://www.colorbook.online/cotton-swatches/SteepleGray.webp</t>
  </si>
  <si>
    <t xml:space="preserve">Stellar (18-4026 TCX) </t>
  </si>
  <si>
    <t>Stellar is a medium-toned color from the Pantone TCX collection, identified by the code 18-4026 TCX. This cool tone with its balanced character makes it an excellent choice for industrial design, modern architecture, and tech products.</t>
  </si>
  <si>
    <t>Stellar</t>
  </si>
  <si>
    <t>18-4026 TCX</t>
  </si>
  <si>
    <t>44%, 21%, 0%, 51%</t>
  </si>
  <si>
    <t>208, 28.6, 38.4</t>
  </si>
  <si>
    <t>This color exhibits a hue of 208°, 29% saturation, and 38% lightness, creating its distinctive cool appearance. The color translates beautifully across different mediums, from digital displays to cotton fabric swatches.</t>
  </si>
  <si>
    <t>Technical specifications include RGB values of 70, 100, 126, CMYK breakdown of 44%, 21%, 0%, 51%, and HSL coordinates of 208, 28.6, 38.4. The closest RAL equivalent is 5023 (Distant Blue).</t>
  </si>
  <si>
    <t>https://www.colorbook.online/5e34d3d4-75b8-4a7f-b148-38c3cd653dab/</t>
  </si>
  <si>
    <t>https://www.colorbook.online/cotton-swatches/Stellar.webp</t>
  </si>
  <si>
    <t>Sterling Blue is a medium-toned color from the Pantone TCX collection, identified by the code 15-4309 TCX. This cool tone with its balanced character makes it an excellent choice for digital branding, tech products, and modern design.</t>
  </si>
  <si>
    <t>Sterling Blue</t>
  </si>
  <si>
    <t>15-4309 TCX</t>
  </si>
  <si>
    <t>16%, 5%, 0%, 24%</t>
  </si>
  <si>
    <t>197, 20.8, 69.8</t>
  </si>
  <si>
    <t>This color exhibits a hue of 197°, 21% saturation, and 70% lightness, creating its distinctive cool appearance. The color translates beautifully across different mediums, from digital displays to cotton fabric swatches.</t>
  </si>
  <si>
    <t>Technical specifications include RGB values of 162, 185, 194, CMYK breakdown of 16%, 5%, 0%, 24%, and HSL coordinates of 197, 20.8, 69.8. The closest RAL equivalent is 7040 (Window Grey).</t>
  </si>
  <si>
    <t>https://www.colorbook.online/3a5655e0-0844-4adc-8145-2120bf40c4d8/</t>
  </si>
  <si>
    <t>https://www.colorbook.online/cotton-swatches/SterlingBlue.webp</t>
  </si>
  <si>
    <t>Stillwater is a medium-toned color from the Pantone TCX collection, identified by the code 16-4610 TCX. This cool tone with its balanced character makes it an excellent choice for industrial design, modern architecture, and tech products.</t>
  </si>
  <si>
    <t>Stillwater</t>
  </si>
  <si>
    <t>16-4610 TCX</t>
  </si>
  <si>
    <t>36%, 7%, 0%, 31%</t>
  </si>
  <si>
    <t>191, 28.8, 56.5</t>
  </si>
  <si>
    <t>This color exhibits a hue of 191°, 29% saturation, and 56% lightness, creating its distinctive cool appearance. The color translates beautifully across different mediums, from digital displays to cotton fabric swatches.</t>
  </si>
  <si>
    <t>Technical specifications include RGB values of 112, 164, 176, CMYK breakdown of 36%, 7%, 0%, 31%, and HSL coordinates of 191, 28.8, 56.5. The closest RAL equivalent is 6034 (Pastelturquoise).</t>
  </si>
  <si>
    <t>https://www.colorbook.online/b2919514-4ee6-40c7-b56d-b7b5eef79dae/</t>
  </si>
  <si>
    <t>https://www.colorbook.online/cotton-swatches/Stillwater.webp</t>
  </si>
  <si>
    <t>Stone Blue is a medium-toned color from the Pantone TCX collection, identified by the code 16-4114 TCX. This cool tone with its balanced character makes it an excellent choice for industrial design, modern architecture, and tech products.</t>
  </si>
  <si>
    <t>Stone Blue</t>
  </si>
  <si>
    <t>16-4114 TCX</t>
  </si>
  <si>
    <t>21%, 5%, 0%, 35%</t>
  </si>
  <si>
    <t>195, 16.3, 57.8</t>
  </si>
  <si>
    <t>This color exhibits a hue of 195°, 16% saturation, and 58% lightness, creating its distinctive cool appearance. The color translates beautifully across different mediums, from digital displays to cotton fabric swatches.</t>
  </si>
  <si>
    <t>Technical specifications include RGB values of 130, 156, 165, CMYK breakdown of 21%, 5%, 0%, 35%, and HSL coordinates of 195, 16.3, 57.8. The closest RAL equivalent is 7001 (Silver Grey).</t>
  </si>
  <si>
    <t>https://www.colorbook.online/75ab1c44-86da-4242-bbf2-f9f149963f83/</t>
  </si>
  <si>
    <t>https://www.colorbook.online/cotton-swatches/StoneBlue.webp</t>
  </si>
  <si>
    <t>Stone Gray is a medium-toned brown from the Pantone TCX collection, identified by the code 18-0615 TCX. This warm tone with its balanced character makes it an excellent choice for natural products, rustic design, and earthy branding.</t>
  </si>
  <si>
    <t>Stone Gray</t>
  </si>
  <si>
    <t>18-0615 TCX</t>
  </si>
  <si>
    <t>0%, 10%, 24%, 59%</t>
  </si>
  <si>
    <t>36, 13.7, 35.9</t>
  </si>
  <si>
    <t>This brown exhibits a hue of 36°, 14% saturation, and 36% lightness, creating its distinctive warm appearance. The color translates beautifully across different mediums, from digital displays to cotton fabric swatches.</t>
  </si>
  <si>
    <t>Technical specifications include RGB values of 104, 94, 79, CMYK breakdown of 0%, 10%, 24%, 59%, and HSL coordinates of 36, 13.7, 35.9. The closest RAL equivalent is 7006 (Beige Grey).</t>
  </si>
  <si>
    <t>https://www.colorbook.online/dc067cb0-55fb-489d-b112-0e9e516946df/</t>
  </si>
  <si>
    <t>https://www.colorbook.online/cotton-swatches/StoneGray.webp</t>
  </si>
  <si>
    <t>Stone Green is a medium-toned color from the Pantone TCX collection, identified by the code 17-0123 TCX. This cool tone with its balanced character makes it an excellent choice for wellness branding, spa environments, and serene design.</t>
  </si>
  <si>
    <t>Stone Green</t>
  </si>
  <si>
    <t>17-0123 TCX</t>
  </si>
  <si>
    <t>29%, 0%, 27%, 44%</t>
  </si>
  <si>
    <t>123, 16.9, 47.6</t>
  </si>
  <si>
    <t>This color exhibits a hue of 123°, 17% saturation, and 48% lightness, creating its distinctive cool appearance. The color translates beautifully across different mediums, from digital displays to cotton fabric swatches.</t>
  </si>
  <si>
    <t>Technical specifications include RGB values of 101, 142, 103, CMYK breakdown of 29%, 0%, 27%, 44%, and HSL coordinates of 123, 16.9, 47.6. The closest RAL equivalent is 6011 (Reseda Green).</t>
  </si>
  <si>
    <t>https://www.colorbook.online/09fad4a9-9b43-46fd-864d-092b9d2a53cd/</t>
  </si>
  <si>
    <t>https://www.colorbook.online/cotton-swatches/StoneGreen.webp</t>
  </si>
  <si>
    <t>Stone Mountain is a medium-toned color from the Pantone TCX collection, identified by the code 18-4705 TCX. This cool tone with its balanced character makes it an excellent choice for sophisticated neutrals, urban design, and modern aesthetics.</t>
  </si>
  <si>
    <t>Stone Mountain</t>
  </si>
  <si>
    <t>18-4705 TCX</t>
  </si>
  <si>
    <t>#686A6D</t>
  </si>
  <si>
    <t>104, 106, 109</t>
  </si>
  <si>
    <t>5%, 3%, 0%, 57%</t>
  </si>
  <si>
    <t>216, 2.3, 41.8</t>
  </si>
  <si>
    <t>44.74, -0.13, -1.95</t>
  </si>
  <si>
    <t>This color exhibits a hue of 216°, 2% saturation, and 42% lightness, creating its distinctive cool appearance. The color translates beautifully across different mediums, from digital displays to cotton fabric swatches.</t>
  </si>
  <si>
    <t>Technical specifications include RGB values of 104, 106, 109, CMYK breakdown of 5%, 3%, 0%, 57%, and HSL coordinates of 216, 2.3, 41.8. The closest RAL equivalent is 7005 (Mouse Grey).</t>
  </si>
  <si>
    <t>https://www.colorbook.online/35d2cc1a-f9b3-4b2a-af4f-71c79769e798/</t>
  </si>
  <si>
    <t>https://www.colorbook.online/cotton-swatches/StoneMountain.webp</t>
  </si>
  <si>
    <t>Stonewash is a medium-toned color from the Pantone TCX collection, identified by the code 17-3917 TCX. This cool tone with its balanced character makes it an excellent choice for premium branding, luxury services, and sophisticated design.</t>
  </si>
  <si>
    <t>Stonewash</t>
  </si>
  <si>
    <t>17-3917 TCX</t>
  </si>
  <si>
    <t>25%, 17%, 0%, 40%</t>
  </si>
  <si>
    <t>221, 15.8, 52.9</t>
  </si>
  <si>
    <t>This color exhibits a hue of 221°, 16% saturation, and 53% lightness, creating its distinctive cool appearance. The color translates beautifully across different mediums, from digital displays to cotton fabric swatches.</t>
  </si>
  <si>
    <t>Technical specifications include RGB values of 116, 128, 154, CMYK breakdown of 25%, 17%, 0%, 40%, and HSL coordinates of 221, 15.8, 52.9. The closest RAL equivalent is 5014 (Pigeon Blue).</t>
  </si>
  <si>
    <t>https://www.colorbook.online/deaedda7-b415-4383-be61-d69b42cba3ca/</t>
  </si>
  <si>
    <t>https://www.colorbook.online/cotton-swatches/Stonewash.webp</t>
  </si>
  <si>
    <t xml:space="preserve">Storm (19-5217 TCX) </t>
  </si>
  <si>
    <t>Storm is a deep and rich color from the Pantone TCX collection, identified by the code 19-5217 TCX. This cool tone with its vibrant and bold character makes it an excellent choice for sophisticated branding, medical products, and calming design.</t>
  </si>
  <si>
    <t>Storm</t>
  </si>
  <si>
    <t>19-5217 TCX</t>
  </si>
  <si>
    <t>330C</t>
  </si>
  <si>
    <t>96%, 0%, 1%, 67%</t>
  </si>
  <si>
    <t>179, 93.1, 17.1</t>
  </si>
  <si>
    <t>This color exhibits a hue of 179°, 93% saturation, and 17% lightness, creating its distinctive cool appearance. The color translates beautifully across different mediums, from digital displays to cotton fabric swatches.</t>
  </si>
  <si>
    <t>Technical specifications include RGB values of 3, 84, 83, CMYK breakdown of 96%, 0%, 1%, 67%, and HSL coordinates of 179, 93.1, 17.1. The closest RAL equivalent is 6004 (Blue Green).</t>
  </si>
  <si>
    <t>https://www.colorbook.online/9c9ad8f7-802c-4f55-b5c0-7d0fd55c3407/</t>
  </si>
  <si>
    <t>https://www.colorbook.online/cotton-swatches/Storm.webp</t>
  </si>
  <si>
    <t>Storm Blue is a medium-toned color from the Pantone TCX collection, identified by the code 17-4716 TCX. This cool tone with its balanced character makes it an excellent choice for industrial design, modern architecture, and tech products.</t>
  </si>
  <si>
    <t>Storm Blue</t>
  </si>
  <si>
    <t>17-4716 TCX</t>
  </si>
  <si>
    <t>49%, 13%, 0%, 46%</t>
  </si>
  <si>
    <t>196, 32.1, 41</t>
  </si>
  <si>
    <t>This color exhibits a hue of 196°, 32% saturation, and 41% lightness, creating its distinctive cool appearance. The color translates beautifully across different mediums, from digital displays to cotton fabric swatches.</t>
  </si>
  <si>
    <t>Technical specifications include RGB values of 71, 120, 138, CMYK breakdown of 49%, 13%, 0%, 46%, and HSL coordinates of 196, 32.1, 41. The closest RAL equivalent is 5025 (Pearl Gentian Blue).</t>
  </si>
  <si>
    <t>https://www.colorbook.online/db7a8200-cc4e-464b-b20a-10b8a4d08b4f/</t>
  </si>
  <si>
    <t>https://www.colorbook.online/cotton-swatches/StormBlue.webp</t>
  </si>
  <si>
    <t>Storm Cloud is a medium-toned color from the Pantone TCX collection, identified by the code 17-3927 TCX. This warm tone with its balanced character makes it an excellent choice for sophisticated neutrals, urban design, and modern aesthetics.</t>
  </si>
  <si>
    <t>Storm Cloud</t>
  </si>
  <si>
    <t>17-3927 TCX</t>
  </si>
  <si>
    <t>#8C8588</t>
  </si>
  <si>
    <t>140, 133, 136</t>
  </si>
  <si>
    <t>0%, 5%, 3%, 45%</t>
  </si>
  <si>
    <t>334, 3, 53.5</t>
  </si>
  <si>
    <t>56.22, 3.20, -0.68</t>
  </si>
  <si>
    <t>This color exhibits a hue of 334°, 3% saturation, and 54% lightness, creating its distinctive warm appearance. The color translates beautifully across different mediums, from digital displays to cotton fabric swatches.</t>
  </si>
  <si>
    <t>Technical specifications include RGB values of 140, 133, 136, CMYK breakdown of 0%, 5%, 3%, 45%, and HSL coordinates of 334, 3, 53.5. The closest RAL equivalent is 9022 (Pearl Light Grey).</t>
  </si>
  <si>
    <t>https://www.colorbook.online/07c1457a-c939-47d7-b0ce-371e58173de0/</t>
  </si>
  <si>
    <t>https://www.colorbook.online/cotton-swatches/StormCloud.webp</t>
  </si>
  <si>
    <t>Storm Front is a medium-toned color from the Pantone TCX collection, identified by the code 17-1503 TCX. This warm tone with its balanced character makes it an excellent choice for sophisticated neutrals, urban design, and modern aesthetics.</t>
  </si>
  <si>
    <t>Storm Front</t>
  </si>
  <si>
    <t>17-1503 TCX</t>
  </si>
  <si>
    <t>0%, 4%, 2%, 53%</t>
  </si>
  <si>
    <t>324, 2.1, 46.1</t>
  </si>
  <si>
    <t>This color exhibits a hue of 324°, 2% saturation, and 46% lightness, creating its distinctive warm appearance. The color translates beautifully across different mediums, from digital displays to cotton fabric swatches.</t>
  </si>
  <si>
    <t>Technical specifications include RGB values of 120, 115, 118, CMYK breakdown of 0%, 4%, 2%, 53%, and HSL coordinates of 324, 2.1, 46.1. The closest RAL equivalent is 9023 (Pearl Dark Grey).</t>
  </si>
  <si>
    <t>https://www.colorbook.online/05005c89-5aaa-4a9c-8449-1bb2cbcfe691/</t>
  </si>
  <si>
    <t>https://www.colorbook.online/cotton-swatches/StormFront.webp</t>
  </si>
  <si>
    <t>Storm Gray is a light and airy gray from the Pantone TCX collection, identified by the code 15-4003 TCX. This cool tone with its balanced character makes it an excellent choice for professional environments, industrial design, and neutral foundations.</t>
  </si>
  <si>
    <t>Storm Gray</t>
  </si>
  <si>
    <t>15-4003 TCX</t>
  </si>
  <si>
    <t>3%, 0%, 2%, 27%</t>
  </si>
  <si>
    <t>132, 3.5, 72</t>
  </si>
  <si>
    <t>This gray exhibits a hue of 132°, 3% saturation, and 72% lightness, creating its distinctive cool appearance. The color translates beautifully across different mediums, from digital displays to cotton fabric swatches.</t>
  </si>
  <si>
    <t>Technical specifications include RGB values of 181, 186, 182, CMYK breakdown of 3%, 0%, 2%, 27%, and HSL coordinates of 132, 3.5, 72. The closest RAL equivalent is 7038 (Agate Grey).</t>
  </si>
  <si>
    <t>https://www.colorbook.online/e27a1fe0-fae0-4078-845b-bed0d1c497f3/</t>
  </si>
  <si>
    <t>https://www.colorbook.online/cotton-swatches/StormGray.webp</t>
  </si>
  <si>
    <t>Stormy Sea is a medium-toned color from the Pantone TCX collection, identified by the code 18-4711 TCX. This cool tone with its balanced character makes it an excellent choice for industrial design, modern architecture, and tech products.</t>
  </si>
  <si>
    <t>Stormy Sea</t>
  </si>
  <si>
    <t>18-4711 TCX</t>
  </si>
  <si>
    <t>444C</t>
  </si>
  <si>
    <t>15%, 2%, 0%, 49%</t>
  </si>
  <si>
    <t>186, 8.3, 47.1</t>
  </si>
  <si>
    <t>This color exhibits a hue of 186°, 8% saturation, and 47% lightness, creating its distinctive cool appearance. The color translates beautifully across different mediums, from digital displays to cotton fabric swatches.</t>
  </si>
  <si>
    <t>Technical specifications include RGB values of 110, 128, 130, CMYK breakdown of 15%, 2%, 0%, 49%, and HSL coordinates of 186, 8.3, 47.1. The closest RAL equivalent is 7000 (Squirrel Grey).</t>
  </si>
  <si>
    <t>https://www.colorbook.online/091ecef9-1731-4873-b708-55f9f1a8e331/</t>
  </si>
  <si>
    <t>https://www.colorbook.online/cotton-swatches/StormySea.webp</t>
  </si>
  <si>
    <t>Stormy Weather is a medium-toned color from the Pantone TCX collection, identified by the code 18-4214 TCX. This cool tone with its balanced character makes it an excellent choice for industrial design, modern architecture, and tech products.</t>
  </si>
  <si>
    <t>Stormy Weather</t>
  </si>
  <si>
    <t>18-4214 TCX</t>
  </si>
  <si>
    <t>19%, 8%, 0%, 57%</t>
  </si>
  <si>
    <t>206, 10.7, 38.6</t>
  </si>
  <si>
    <t>This color exhibits a hue of 206°, 11% saturation, and 39% lightness, creating its distinctive cool appearance. The color translates beautifully across different mediums, from digital displays to cotton fabric swatches.</t>
  </si>
  <si>
    <t>Technical specifications include RGB values of 88, 100, 109, CMYK breakdown of 19%, 8%, 0%, 57%, and HSL coordinates of 206, 10.7, 38.6. The closest RAL equivalent is 7031 (Blue Grey).</t>
  </si>
  <si>
    <t>https://www.colorbook.online/5bbdb370-aa94-4c39-a202-ce6ee6db3d82/</t>
  </si>
  <si>
    <t>https://www.colorbook.online/cotton-swatches/StormyWeather.webp</t>
  </si>
  <si>
    <t>Stratified Sea is a deep and rich color from the Pantone TCX collection, identified by the code 19-4112 TCX. This cool tone with its balanced character makes it an excellent choice for professional services, maritime themes, and classic design.</t>
  </si>
  <si>
    <t>Stratified Sea</t>
  </si>
  <si>
    <t>19-4112 TCX</t>
  </si>
  <si>
    <t>#313F4A</t>
  </si>
  <si>
    <t>49, 63, 74</t>
  </si>
  <si>
    <t>34%, 15%, 0%, 71%</t>
  </si>
  <si>
    <t>206, 20.3, 24.1</t>
  </si>
  <si>
    <t>25.87, -2.59, -8.54</t>
  </si>
  <si>
    <t>This color exhibits a hue of 206°, 20% saturation, and 24% lightness, creating its distinctive cool appearance. The color translates beautifully across different mediums, from digital displays to cotton fabric swatches.</t>
  </si>
  <si>
    <t>Technical specifications include RGB values of 49, 63, 74, CMYK breakdown of 34%, 15%, 0%, 71%, and HSL coordinates of 206, 20.3, 24.1. The closest RAL equivalent is 5008 (Grey Blue).</t>
  </si>
  <si>
    <t>https://www.colorbook.online/0f279697-7df3-4ffb-8a40-4e393fa823bd/</t>
  </si>
  <si>
    <t>https://www.colorbook.online/cotton-swatches/StratifiedSea.webp</t>
  </si>
  <si>
    <t>Stratosphere is a light and airy color from the Pantone TCX collection, identified by the code 14-4508 TCX. This cool tone with its balanced character makes it an excellent choice for digital branding, tech products, and modern design.</t>
  </si>
  <si>
    <t>Stratosphere</t>
  </si>
  <si>
    <t>14-4508 TCX</t>
  </si>
  <si>
    <t>23%, 5%, 0%, 20%</t>
  </si>
  <si>
    <t>194, 31.1, 71</t>
  </si>
  <si>
    <t>This color exhibits a hue of 194°, 31% saturation, and 71% lightness, creating its distinctive cool appearance. The color translates beautifully across different mediums, from digital displays to cotton fabric swatches.</t>
  </si>
  <si>
    <t>Technical specifications include RGB values of 158, 193, 204, CMYK breakdown of 23%, 5%, 0%, 20%, and HSL coordinates of 194, 31.1, 71. The closest RAL equivalent is 6034 (Pastelturquoise).</t>
  </si>
  <si>
    <t>https://www.colorbook.online/7513db0c-09ef-4857-be2f-44254f0aa5e8/</t>
  </si>
  <si>
    <t>https://www.colorbook.online/cotton-swatches/Stratosphere.webp</t>
  </si>
  <si>
    <t>Straw is a light and airy color from the Pantone TCX collection, identified by the code 13-0922 TCX. This warm tone with its balanced character makes it an excellent choice for luxury branding, premium products, and elegant accents.</t>
  </si>
  <si>
    <t>Straw</t>
  </si>
  <si>
    <t>13-0922 TCX</t>
  </si>
  <si>
    <t>0%, 10%, 35%, 12%</t>
  </si>
  <si>
    <t>42, 55.7, 72.5</t>
  </si>
  <si>
    <t>This color exhibits a hue of 42°, 56% saturation, and 73% lightness, creating its distinctive warm appearance. The color translates beautifully across different mediums, from digital displays to cotton fabric swatches.</t>
  </si>
  <si>
    <t>Technical specifications include RGB values of 224, 201, 146, CMYK breakdown of 0%, 10%, 35%, 12%, and HSL coordinates of 42, 55.7, 72.5. The closest RAL equivalent is 1000 (Green Beige).</t>
  </si>
  <si>
    <t>https://www.colorbook.online/790a7d54-6417-4be6-964a-c3fd1d674cd3/</t>
  </si>
  <si>
    <t>https://www.colorbook.online/cotton-swatches/Straw.webp</t>
  </si>
  <si>
    <t xml:space="preserve">Strawberry Cream (13-2005 TCX) </t>
  </si>
  <si>
    <t>Strawberry Cream is a light and airy color from the Pantone TCX collection, identified by the code 13-2005 TCX. This warm tone with its balanced character makes it an excellent choice for baby products, gentle care, and soft branding.</t>
  </si>
  <si>
    <t>Strawberry Cream</t>
  </si>
  <si>
    <t>13-2005 TCX</t>
  </si>
  <si>
    <t>0%, 20%, 20%, 4%</t>
  </si>
  <si>
    <t>359, 69, 86.1</t>
  </si>
  <si>
    <t>This color exhibits a hue of 359°, 69% saturation, and 86% lightness, creating its distinctive warm appearance. The color translates beautifully across different mediums, from digital displays to cotton fabric swatches.</t>
  </si>
  <si>
    <t>Technical specifications include RGB values of 244, 195, 196, CMYK breakdown of 0%, 20%, 20%, 4%, and HSL coordinates of 359, 69, 86.1. The closest RAL equivalent is 3015 (Light Pink).</t>
  </si>
  <si>
    <t>https://www.colorbook.online/7aa8b91c-9993-40a7-8687-78a7cc8d6c18/</t>
  </si>
  <si>
    <t>https://www.colorbook.online/cotton-swatches/StrawberryCream.webp</t>
  </si>
  <si>
    <t xml:space="preserve">Strawberry Ice (16-1720 TCX) </t>
  </si>
  <si>
    <t>Strawberry Ice is a light and airy pink from the Pantone TCX collection, identified by the code 16-1720 TCX. This warm tone with its balanced character makes it an excellent choice for feminine products, romantic themes, and wellness branding.</t>
  </si>
  <si>
    <t>Strawberry Ice</t>
  </si>
  <si>
    <t>16-1720 TCX</t>
  </si>
  <si>
    <t>0%, 40%, 38%, 9%</t>
  </si>
  <si>
    <t>357, 65.7, 72.5</t>
  </si>
  <si>
    <t>This pink exhibits a hue of 357°, 66% saturation, and 73% lightness, creating its distinctive warm appearance. The color translates beautifully across different mediums, from digital displays to cotton fabric swatches.</t>
  </si>
  <si>
    <t>Technical specifications include RGB values of 231, 139, 144, CMYK breakdown of 0%, 40%, 38%, 9%, and HSL coordinates of 357, 65.7, 72.5. The closest RAL equivalent is 3014 (Antique Pink).</t>
  </si>
  <si>
    <t>https://www.colorbook.online/0a5ecc4f-37f1-4415-8652-470cceb60fa3/</t>
  </si>
  <si>
    <t>https://www.colorbook.online/cotton-swatches/StrawberryIce.webp</t>
  </si>
  <si>
    <t>Strawberry Moon is a medium-toned color from the Pantone TCX collection, identified by the code 17-2619 TCX. This warm tone with its balanced character makes it an excellent choice for romantic branding, luxury beauty, and elegant design.</t>
  </si>
  <si>
    <t>Strawberry Moon</t>
  </si>
  <si>
    <t>17-2619 TCX</t>
  </si>
  <si>
    <t>218C</t>
  </si>
  <si>
    <t>0%, 51%, 26%, 15%</t>
  </si>
  <si>
    <t>331, 59.1, 63.5</t>
  </si>
  <si>
    <t>This color exhibits a hue of 331°, 59% saturation, and 64% lightness, creating its distinctive warm appearance. The color translates beautifully across different mediums, from digital displays to cotton fabric swatches.</t>
  </si>
  <si>
    <t>Technical specifications include RGB values of 217, 107, 161, CMYK breakdown of 0%, 51%, 26%, 15%, and HSL coordinates of 331, 59.1, 63.5. The closest RAL equivalent is 4003 (Heatherviolet).</t>
  </si>
  <si>
    <t>https://www.colorbook.online/1199a0ae-1253-42f3-8ca8-06e1cae718cd/</t>
  </si>
  <si>
    <t>https://www.colorbook.online/cotton-swatches/StrawberryMoon.webp</t>
  </si>
  <si>
    <t>Strawberry Pink is a light and airy pink from the Pantone TCX collection, identified by the code 16-1731 TCX. This warm tone with its vibrant and bold character makes it an excellent choice for feminine products, romantic themes, and wellness branding.</t>
  </si>
  <si>
    <t>Strawberry Pink</t>
  </si>
  <si>
    <t>16-1731 TCX</t>
  </si>
  <si>
    <t>0%, 48%, 42%, 4%</t>
  </si>
  <si>
    <t>352, 85.5, 72.9</t>
  </si>
  <si>
    <t>This pink exhibits a hue of 352°, 86% saturation, and 73% lightness, creating its distinctive warm appearance. The color translates beautifully across different mediums, from digital displays to cotton fabric swatches.</t>
  </si>
  <si>
    <t>Technical specifications include RGB values of 245, 127, 142, CMYK breakdown of 0%, 48%, 42%, 4%, and HSL coordinates of 352, 85.5, 72.9. The closest RAL equivalent is 3014 (Antique Pink).</t>
  </si>
  <si>
    <t>https://www.colorbook.online/981afdc6-8413-4e4b-8a7d-5516060a8881/</t>
  </si>
  <si>
    <t>https://www.colorbook.online/cotton-swatches/StrawberryPink.webp</t>
  </si>
  <si>
    <t>Stretch Limo is a deep and rich color from the Pantone TCX collection, identified by the code 19-4005 TCX. This cool tone with its balanced character makes it an excellent choice for professional services, maritime themes, and classic design.</t>
  </si>
  <si>
    <t>Stretch Limo</t>
  </si>
  <si>
    <t>19-4005 TCX</t>
  </si>
  <si>
    <t>10%, 8%, 0%, 81%</t>
  </si>
  <si>
    <t>228, 5.5, 17.8</t>
  </si>
  <si>
    <t>This color exhibits a hue of 228°, 5% saturation, and 18% lightness, creating its distinctive cool appearance. The color translates beautifully across different mediums, from digital displays to cotton fabric swatches.</t>
  </si>
  <si>
    <t>Technical specifications include RGB values of 43, 44, 48, CMYK breakdown of 10%, 8%, 0%, 81%, and HSL coordinates of 228, 5.5, 17.8. The closest RAL equivalent is 9004 (Signal Black).</t>
  </si>
  <si>
    <t>https://www.colorbook.online/92c6f458-6a28-43c1-aa47-45603615b7dc/</t>
  </si>
  <si>
    <t>https://www.colorbook.online/cotton-swatches/StretchLimo.webp</t>
  </si>
  <si>
    <t>Striking Purple is a medium-toned color from the Pantone TCX collection, identified by the code 18-3025 TCX. This warm tone with its balanced character makes it an excellent choice for bold fashion, energetic branding, and statement design.</t>
  </si>
  <si>
    <t>Striking Purple</t>
  </si>
  <si>
    <t>18-3025 TCX</t>
  </si>
  <si>
    <t>0%, 47%, 9%, 42%</t>
  </si>
  <si>
    <t>311, 31, 44.3</t>
  </si>
  <si>
    <t>This color exhibits a hue of 311°, 31% saturation, and 44% lightness, creating its distinctive warm appearance. The color translates beautifully across different mediums, from digital displays to cotton fabric swatches.</t>
  </si>
  <si>
    <t>Technical specifications include RGB values of 148, 78, 135, CMYK breakdown of 0%, 47%, 9%, 42%, and HSL coordinates of 311, 31, 44.3. The closest RAL equivalent is 4008 (Signalviolet).</t>
  </si>
  <si>
    <t>https://www.colorbook.online/f74d3dba-cda3-46b9-83f0-959c983ce2f4/</t>
  </si>
  <si>
    <t>https://www.colorbook.online/cotton-swatches/StrikingPurple.webp</t>
  </si>
  <si>
    <t>String is a medium-toned color from the Pantone TCX collection, identified by the code 16-1305 TCX. This warm tone with its balanced character makes it an excellent choice for soft femininity, wellness branding, and gentle aesthetics.</t>
  </si>
  <si>
    <t>String</t>
  </si>
  <si>
    <t>16-1305 TCX</t>
  </si>
  <si>
    <t>0%, 6%, 12%, 33%</t>
  </si>
  <si>
    <t>27, 10.5, 62.7</t>
  </si>
  <si>
    <t>This color exhibits a hue of 27°, 11% saturation, and 63% lightness, creating its distinctive warm appearance. The color translates beautifully across different mediums, from digital displays to cotton fabric swatches.</t>
  </si>
  <si>
    <t>Technical specifications include RGB values of 170, 159, 150, CMYK breakdown of 0%, 6%, 12%, 33%, and HSL coordinates of 27, 10.5, 62.7. The closest RAL equivalent is 9006 (White Aluminium).</t>
  </si>
  <si>
    <t>https://www.colorbook.online/f7676f2c-0d2f-4664-a8d0-3f5171fbe87e/</t>
  </si>
  <si>
    <t>https://www.colorbook.online/cotton-swatches/String.webp</t>
  </si>
  <si>
    <t>Strong Blue is a medium-toned color from the Pantone TCX collection, identified by the code 18-4051 TCX. This cool tone with its balanced character makes it an excellent choice for premium branding, luxury services, and sophisticated design.</t>
  </si>
  <si>
    <t>Strong Blue</t>
  </si>
  <si>
    <t>18-4051 TCX</t>
  </si>
  <si>
    <t>81%, 42%, 0%, 37%</t>
  </si>
  <si>
    <t>211, 67.5, 37.5</t>
  </si>
  <si>
    <t>This color exhibits a hue of 211°, 68% saturation, and 37% lightness, creating its distinctive cool appearance. The color translates beautifully across different mediums, from digital displays to cotton fabric swatches.</t>
  </si>
  <si>
    <t>Technical specifications include RGB values of 31, 93, 160, CMYK breakdown of 81%, 42%, 0%, 37%, and HSL coordinates of 211, 67.5, 37.5. The closest RAL equivalent is 5005 (Signal Blue).</t>
  </si>
  <si>
    <t>https://www.colorbook.online/e294e960-4c18-4e33-9c46-d4c06b7d79e7/</t>
  </si>
  <si>
    <t>https://www.colorbook.online/cotton-swatches/StrongBlue.webp</t>
  </si>
  <si>
    <t>Stucco is a medium-toned orange from the Pantone TCX collection, identified by the code 16-1412 TCX. This warm tone with its balanced character makes it an excellent choice for energetic branding, autumn collections, and creative spaces.</t>
  </si>
  <si>
    <t>Stucco</t>
  </si>
  <si>
    <t>16-1412 TCX</t>
  </si>
  <si>
    <t>0%, 15%, 23%, 35%</t>
  </si>
  <si>
    <t>22, 17.4, 57.3</t>
  </si>
  <si>
    <t>This orange exhibits a hue of 22°, 17% saturation, and 57% lightness, creating its distinctive warm appearance. The color translates beautifully across different mediums, from digital displays to cotton fabric swatches.</t>
  </si>
  <si>
    <t>Technical specifications include RGB values of 165, 141, 127, CMYK breakdown of 0%, 15%, 23%, 35%, and HSL coordinates of 22, 17.4, 57.3. The closest RAL equivalent is 1019 (Grey Beige).</t>
  </si>
  <si>
    <t>https://www.colorbook.online/a11ae6aa-a6fb-4001-8bb7-6b3be5063342/</t>
  </si>
  <si>
    <t>https://www.colorbook.online/cotton-swatches/Stucco.webp</t>
  </si>
  <si>
    <t>Subdued Blue is a light and airy blue from the Pantone TCX collection, identified by the code 14-4209 TCX. This cool tone with its balanced character makes it an excellent choice for corporate branding, healthcare, and professional design.</t>
  </si>
  <si>
    <t>Subdued Blue</t>
  </si>
  <si>
    <t>14-4209 TCX</t>
  </si>
  <si>
    <t>17%, 9%, 0%, 22%</t>
  </si>
  <si>
    <t>212, 23, 71</t>
  </si>
  <si>
    <t>This blue exhibits a hue of 212°, 23% saturation, and 71% lightness, creating its distinctive cool appearance. The color translates beautifully across different mediums, from digital displays to cotton fabric swatches.</t>
  </si>
  <si>
    <t>Technical specifications include RGB values of 164, 180, 198, CMYK breakdown of 17%, 9%, 0%, 22%, and HSL coordinates of 212, 23, 71. The closest RAL equivalent is 7040 (Window Grey).</t>
  </si>
  <si>
    <t>https://www.colorbook.online/a859601a-c1df-47c8-8067-1ba921ab0c44/</t>
  </si>
  <si>
    <t>https://www.colorbook.online/cotton-swatches/SubduedBlue.webp</t>
  </si>
  <si>
    <t>Subterranean is a medium-toned color from the Pantone TCX collection, identified by the code 18-3709 TCX. This warm tone with its balanced character makes it an excellent choice for luxury fashion, dramatic interiors, and premium branding.</t>
  </si>
  <si>
    <t>Subterranean</t>
  </si>
  <si>
    <t>18-3709 TCX</t>
  </si>
  <si>
    <t>#5B5252</t>
  </si>
  <si>
    <t>91, 82, 82</t>
  </si>
  <si>
    <t>0%, 10%, 10%, 64%</t>
  </si>
  <si>
    <t>0, 5.2, 33.9</t>
  </si>
  <si>
    <t>35.73, 3.69, 1.34</t>
  </si>
  <si>
    <t>This color exhibits a hue of 0°, 5% saturation, and 34% lightness, creating its distinctive warm appearance. The color translates beautifully across different mediums, from digital displays to cotton fabric swatches.</t>
  </si>
  <si>
    <t>Technical specifications include RGB values of 91, 82, 82, CMYK breakdown of 0%, 10%, 10%, 64%, and HSL coordinates of 0, 5.2, 33.9. The closest RAL equivalent is 7043 (Traffic Grey B).</t>
  </si>
  <si>
    <t>https://www.colorbook.online/ad52118d-e006-46d5-aba3-3a9b735c3082/</t>
  </si>
  <si>
    <t>https://www.colorbook.online/cotton-swatches/Subterranean.webp</t>
  </si>
  <si>
    <t xml:space="preserve">Subtle Green (14-6008 TCX) </t>
  </si>
  <si>
    <t>Subtle Green is a light and airy green from the Pantone TCX collection, identified by the code 14-6008 TCX. This cool tone with its balanced character makes it an excellent choice for sustainability, nature brands, and eco-friendly design.</t>
  </si>
  <si>
    <t>Subtle Green</t>
  </si>
  <si>
    <t>14-6008 TCX</t>
  </si>
  <si>
    <t>622C</t>
  </si>
  <si>
    <t>11%, 0%, 8%, 20%</t>
  </si>
  <si>
    <t>136, 17.5, 75.3</t>
  </si>
  <si>
    <t>This green exhibits a hue of 136°, 17% saturation, and 75% lightness, creating its distinctive cool appearance. The color translates beautifully across different mediums, from digital displays to cotton fabric swatches.</t>
  </si>
  <si>
    <t>Technical specifications include RGB values of 181, 203, 187, CMYK breakdown of 11%, 0%, 8%, 20%, and HSL coordinates of 136, 17.5, 75.3. The closest RAL equivalent is 9018 (Papyrus White).</t>
  </si>
  <si>
    <t>https://www.colorbook.online/f989f202-8dc1-49cc-b0e2-dff431e5c590/</t>
  </si>
  <si>
    <t>https://www.colorbook.online/cotton-swatches/SubtleGreen.webp</t>
  </si>
  <si>
    <t>Sudan Brown is a medium-toned orange from the Pantone TCX collection, identified by the code 18-1160 TCX. This warm tone with its balanced character makes it an excellent choice for energetic branding, autumn collections, and creative spaces.</t>
  </si>
  <si>
    <t>Sudan Brown</t>
  </si>
  <si>
    <t>18-1160 TCX</t>
  </si>
  <si>
    <t>0%, 38%, 76%, 33%</t>
  </si>
  <si>
    <t>30, 61.5, 41.8</t>
  </si>
  <si>
    <t>This orange exhibits a hue of 30°, 62% saturation, and 42% lightness, creating its distinctive warm appearance. The color translates beautifully across different mediums, from digital displays to cotton fabric swatches.</t>
  </si>
  <si>
    <t>Technical specifications include RGB values of 172, 107, 41, CMYK breakdown of 0%, 38%, 76%, 33%, and HSL coordinates of 30, 61.5, 41.8. The closest RAL equivalent is 8001 (Ochre Brown).</t>
  </si>
  <si>
    <t>https://www.colorbook.online/9f8838c5-ec33-43f2-8369-47d9f5cf6a99/</t>
  </si>
  <si>
    <t>https://www.colorbook.online/cotton-swatches/SudanBrown.webp</t>
  </si>
  <si>
    <t>Sugar Almond is a medium-toned brown from the Pantone TCX collection, identified by the code 18-1155 TCX. This warm tone with its balanced character makes it an excellent choice for natural products, rustic design, and earthy branding.</t>
  </si>
  <si>
    <t>Sugar Almond</t>
  </si>
  <si>
    <t>18-1155 TCX</t>
  </si>
  <si>
    <t>0%, 42%, 72%, 42%</t>
  </si>
  <si>
    <t>25, 56.4, 36.9</t>
  </si>
  <si>
    <t>This brown exhibits a hue of 25°, 56% saturation, and 37% lightness, creating its distinctive warm appearance. The color translates beautifully across different mediums, from digital displays to cotton fabric swatches.</t>
  </si>
  <si>
    <t>Technical specifications include RGB values of 147, 85, 41, CMYK breakdown of 0%, 42%, 72%, 42%, and HSL coordinates of 25, 56.4, 36.9. The closest RAL equivalent is 8001 (Ochre Brown).</t>
  </si>
  <si>
    <t>https://www.colorbook.online/aaf7dd0c-9cd4-4e4a-b5de-411ec838ec9f/</t>
  </si>
  <si>
    <t>https://www.colorbook.online/cotton-swatches/SugarAlmond.webp</t>
  </si>
  <si>
    <t>Sugar Coral is a medium-toned pink from the Pantone TCX collection, identified by the code 16-1640 TCX. This warm tone with its vibrant and bold character makes it an excellent choice for feminine products, romantic themes, and wellness branding.</t>
  </si>
  <si>
    <t>Sugar Coral</t>
  </si>
  <si>
    <t>16-1640 TCX</t>
  </si>
  <si>
    <t>0%, 56%, 53%, 4%</t>
  </si>
  <si>
    <t>357, 87.3, 69.2</t>
  </si>
  <si>
    <t>This pink exhibits a hue of 357°, 87% saturation, and 69% lightness, creating its distinctive warm appearance. The color translates beautifully across different mediums, from digital displays to cotton fabric swatches.</t>
  </si>
  <si>
    <t>Technical specifications include RGB values of 245, 108, 115, CMYK breakdown of 0%, 56%, 53%, 4%, and HSL coordinates of 357, 87.3, 69.2. The closest RAL equivalent is 3017 (Rose).</t>
  </si>
  <si>
    <t>https://www.colorbook.online/27008368-0a13-4150-a288-65da62256097/</t>
  </si>
  <si>
    <t>https://www.colorbook.online/cotton-swatches/SugarCoral.webp</t>
  </si>
  <si>
    <t>Sugar Swizzle is a light and airy color from the Pantone TCX collection, identified by the code 11-0607 TCX. This warm tone with its soft and pastel character makes it an excellent choice for soft warmth, wellness products, and gentle branding.</t>
  </si>
  <si>
    <t>Sugar Swizzle</t>
  </si>
  <si>
    <t>11-0607 TCX</t>
  </si>
  <si>
    <t>0%, 2%, 5%, 5%</t>
  </si>
  <si>
    <t>35, 33.3, 92.9</t>
  </si>
  <si>
    <t>This color exhibits a hue of 35°, 33% saturation, and 93% lightness, creating its distinctive warm appearance. The color translates beautifully across different mediums, from digital displays to cotton fabric swatches.</t>
  </si>
  <si>
    <t>Technical specifications include RGB values of 243, 238, 231, CMYK breakdown of 0%, 2%, 5%, 5%, and HSL coordinates of 35, 33.3, 92.9. The closest RAL equivalent is 9016 (Traffic White).</t>
  </si>
  <si>
    <t>https://www.colorbook.online/9ead23a2-10d4-4d7a-91cc-427aecbce943/</t>
  </si>
  <si>
    <t>https://www.colorbook.online/cotton-swatches/SugarSwizzle.webp</t>
  </si>
  <si>
    <t>Sulphur is a medium-toned color from the Pantone TCX collection, identified by the code 14-0755 TCX. This warm tone with its vibrant and bold character makes it an excellent choice for warm luxury, artisanal products, and natural branding.</t>
  </si>
  <si>
    <t>Sulphur</t>
  </si>
  <si>
    <t>14-0755 TCX</t>
  </si>
  <si>
    <t>0%, 18%, 91%, 13%</t>
  </si>
  <si>
    <t>48, 83.4, 47.3</t>
  </si>
  <si>
    <t>This color exhibits a hue of 48°, 83% saturation, and 47% lightness, creating its distinctive warm appearance. The color translates beautifully across different mediums, from digital displays to cotton fabric swatches.</t>
  </si>
  <si>
    <t>Technical specifications include RGB values of 221, 182, 20, CMYK breakdown of 0%, 18%, 91%, 13%, and HSL coordinates of 48, 83.4, 47.3. The closest RAL equivalent is 1012 (Lemon Yellow).</t>
  </si>
  <si>
    <t>https://www.colorbook.online/79a1f6e0-2633-4bdc-9aff-9e39d8bc3974/</t>
  </si>
  <si>
    <t>https://www.colorbook.online/cotton-swatches/Sulphur.webp</t>
  </si>
  <si>
    <t>Sulphur Spring is a medium-toned color from the Pantone TCX collection, identified by the code 13-0650 TCX. This cool tone with its vibrant and bold character makes it an excellent choice for natural products, military themes, and earthy design.</t>
  </si>
  <si>
    <t>Sulphur Spring</t>
  </si>
  <si>
    <t>13-0650 TCX</t>
  </si>
  <si>
    <t>809C</t>
  </si>
  <si>
    <t>1%, 0%, 89%, 16%</t>
  </si>
  <si>
    <t>61, 80.7, 46.7</t>
  </si>
  <si>
    <t>This color exhibits a hue of 61°, 81% saturation, and 47% lightness, creating its distinctive cool appearance. The color translates beautifully across different mediums, from digital displays to cotton fabric swatches.</t>
  </si>
  <si>
    <t>Technical specifications include RGB values of 213, 215, 23, CMYK breakdown of 1%, 0%, 89%, 16%, and HSL coordinates of 61, 80.7, 46.7. The closest RAL equivalent is 1016 (Sulfur Yellow).</t>
  </si>
  <si>
    <t>https://www.colorbook.online/4e9cb708-8635-4f1f-8a06-fa12e7250ca6/</t>
  </si>
  <si>
    <t>https://www.colorbook.online/cotton-swatches/SulphurSpring.webp</t>
  </si>
  <si>
    <t>Summer Fig is a medium-toned color from the Pantone TCX collection, identified by the code 17-1450 TCX. This warm tone with its balanced character makes it an excellent choice for luxury fashion, dramatic interiors, and premium branding.</t>
  </si>
  <si>
    <t>Summer Fig</t>
  </si>
  <si>
    <t>17-1450 TCX</t>
  </si>
  <si>
    <t>0%, 61%, 69%, 25%</t>
  </si>
  <si>
    <t>7, 52.6, 48.8</t>
  </si>
  <si>
    <t>This color exhibits a hue of 7°, 53% saturation, and 49% lightness, creating its distinctive warm appearance. The color translates beautifully across different mediums, from digital displays to cotton fabric swatches.</t>
  </si>
  <si>
    <t>Technical specifications include RGB values of 190, 75, 59, CMYK breakdown of 0%, 61%, 69%, 25%, and HSL coordinates of 7, 52.6, 48.8. The closest RAL equivalent is 3016 (Coral Red).</t>
  </si>
  <si>
    <t>https://www.colorbook.online/7baed0dc-75ef-4e6b-a9f3-864cd8840128/</t>
  </si>
  <si>
    <t>https://www.colorbook.online/cotton-swatches/SummerFig.webp</t>
  </si>
  <si>
    <t xml:space="preserve">Summer Green (14-0156 TCX) </t>
  </si>
  <si>
    <t>Summer Green is a medium-toned green from the Pantone TCX collection, identified by the code 14-0156 TCX. This cool tone with its balanced character makes it an excellent choice for sustainability, nature brands, and eco-friendly design.</t>
  </si>
  <si>
    <t>Summer Green</t>
  </si>
  <si>
    <t>14-0156 TCX</t>
  </si>
  <si>
    <t>40%, 0%, 40%, 17%</t>
  </si>
  <si>
    <t>121, 49.1, 66.1</t>
  </si>
  <si>
    <t>This green exhibits a hue of 121°, 49% saturation, and 66% lightness, creating its distinctive cool appearance. The color translates beautifully across different mediums, from digital displays to cotton fabric swatches.</t>
  </si>
  <si>
    <t>Technical specifications include RGB values of 126, 211, 127, CMYK breakdown of 40%, 0%, 40%, 17%, and HSL coordinates of 121, 49.1, 66.1. The closest RAL equivalent is 6018 (Yellow Green).</t>
  </si>
  <si>
    <t>https://www.colorbook.online/57beecde-c76a-4a3c-b343-fd3825df988a/</t>
  </si>
  <si>
    <t>https://www.colorbook.online/cotton-swatches/SummerGreen.webp</t>
  </si>
  <si>
    <t xml:space="preserve">Summer Melon (13-0814 TCX) </t>
  </si>
  <si>
    <t>Summer Melon is a light and airy color from the Pantone TCX collection, identified by the code 13-0814 TCX. This warm tone with its balanced character makes it an excellent choice for luxury branding, premium products, and elegant accents.</t>
  </si>
  <si>
    <t>Summer Melon</t>
  </si>
  <si>
    <t>13-0814 TCX</t>
  </si>
  <si>
    <t>0%, 10%, 26%, 8%</t>
  </si>
  <si>
    <t>37, 58.8, 80</t>
  </si>
  <si>
    <t>This color exhibits a hue of 37°, 59% saturation, and 80% lightness, creating its distinctive warm appearance. The color translates beautifully across different mediums, from digital displays to cotton fabric swatches.</t>
  </si>
  <si>
    <t>Technical specifications include RGB values of 234, 211, 174, CMYK breakdown of 0%, 10%, 26%, 8%, and HSL coordinates of 37, 58.8, 80. The closest RAL equivalent is 1015 (Light Ivory).</t>
  </si>
  <si>
    <t>https://www.colorbook.online/d29a4598-d2f5-4fac-8275-2f01febfb461/</t>
  </si>
  <si>
    <t>https://www.colorbook.online/cotton-swatches/SummerMelon.webp</t>
  </si>
  <si>
    <t>Summer Sand is a light and airy color from the Pantone TCX collection, identified by the code 12-0908 TCX. This warm tone with its balanced character makes it an excellent choice for luxury branding, premium products, and elegant accents.</t>
  </si>
  <si>
    <t>Summer Sand</t>
  </si>
  <si>
    <t>12-0908 TCX</t>
  </si>
  <si>
    <t>#D6CBBA</t>
  </si>
  <si>
    <t>214, 203, 186</t>
  </si>
  <si>
    <t>0%, 5%, 13%, 16%</t>
  </si>
  <si>
    <t>36, 25.5, 78.4</t>
  </si>
  <si>
    <t>82.14, 0.97, 9.84</t>
  </si>
  <si>
    <t>This color exhibits a hue of 36°, 25% saturation, and 78% lightness, creating its distinctive warm appearance. The color translates beautifully across different mediums, from digital displays to cotton fabric swatches.</t>
  </si>
  <si>
    <t>Technical specifications include RGB values of 214, 203, 186, CMYK breakdown of 0%, 5%, 13%, 16%, and HSL coordinates of 36, 25.5, 78.4. The closest RAL equivalent is 1013 (Oyster White).</t>
  </si>
  <si>
    <t>https://www.colorbook.online/7c25973f-9ec0-4ffd-88c1-e6a2e9fc41be/</t>
  </si>
  <si>
    <t>https://www.colorbook.online/cotton-swatches/SummerSand.webp</t>
  </si>
  <si>
    <t xml:space="preserve">Summer Shower (11-4802 TCX) </t>
  </si>
  <si>
    <t>Summer Shower is a light and airy color from the Pantone TCX collection, identified by the code 11-4802 TCX. This cool tone with its soft and pastel character makes it an excellent choice for elegant neutrals, luxury textiles, and sophisticated design.</t>
  </si>
  <si>
    <t>Summer Shower</t>
  </si>
  <si>
    <t>11-4802 TCX</t>
  </si>
  <si>
    <t>3%, 0%, 3%, 8%</t>
  </si>
  <si>
    <t>105, 16.7, 90.6</t>
  </si>
  <si>
    <t>This color exhibits a hue of 105°, 17% saturation, and 91% lightness, creating its distinctive cool appearance. The color translates beautifully across different mediums, from digital displays to cotton fabric swatches.</t>
  </si>
  <si>
    <t>Technical specifications include RGB values of 229, 235, 227, CMYK breakdown of 3%, 0%, 3%, 8%, and HSL coordinates of 105, 16.7, 90.6. The closest RAL equivalent is 9003 (Signal White).</t>
  </si>
  <si>
    <t>https://www.colorbook.online/1fc7c0b1-d774-4e70-9446-0f87842b3e8e/</t>
  </si>
  <si>
    <t>https://www.colorbook.online/cotton-swatches/SummerShower.webp</t>
  </si>
  <si>
    <t>Summer Song is a light and airy color from the Pantone TCX collection, identified by the code 14-4316 TCX. This cool tone with its balanced character makes it an excellent choice for digital branding, tech products, and modern design.</t>
  </si>
  <si>
    <t>Summer Song</t>
  </si>
  <si>
    <t>14-4316 TCX</t>
  </si>
  <si>
    <t>26%, 11%, 0%, 15%</t>
  </si>
  <si>
    <t>204, 43.5, 74.3</t>
  </si>
  <si>
    <t>This color exhibits a hue of 204°, 44% saturation, and 74% lightness, creating its distinctive cool appearance. The color translates beautifully across different mediums, from digital displays to cotton fabric swatches.</t>
  </si>
  <si>
    <t>Technical specifications include RGB values of 161, 195, 218, CMYK breakdown of 26%, 11%, 0%, 15%, and HSL coordinates of 204, 43.5, 74.3. The closest RAL equivalent is 7047 (Tele Grey4).</t>
  </si>
  <si>
    <t>https://www.colorbook.online/b5033b78-4670-4473-8fde-7e4238d14547/</t>
  </si>
  <si>
    <t>https://www.colorbook.online/cotton-swatches/SummerSong.webp</t>
  </si>
  <si>
    <t>Summer Sun is a medium-toned color from the Pantone TCX collection, identified by the code 12-0650 TCX. This warm tone with its vibrant and bold character makes it an excellent choice for natural products, military themes, and earthy design.</t>
  </si>
  <si>
    <t>Summer Sun</t>
  </si>
  <si>
    <t>12-0650 TCX</t>
  </si>
  <si>
    <t>604C</t>
  </si>
  <si>
    <t>#EEE137</t>
  </si>
  <si>
    <t>238, 225, 55</t>
  </si>
  <si>
    <t>0%, 5%, 77%, 7%</t>
  </si>
  <si>
    <t>56, 84.3, 57.5</t>
  </si>
  <si>
    <t>88.11, -13.11, 77.95</t>
  </si>
  <si>
    <t>This color exhibits a hue of 56°, 84% saturation, and 57% lightness, creating its distinctive warm appearance. The color translates beautifully across different mediums, from digital displays to cotton fabric swatches.</t>
  </si>
  <si>
    <t>Technical specifications include RGB values of 238, 225, 55, CMYK breakdown of 0%, 5%, 77%, 7%, and HSL coordinates of 56, 84.3, 57.5. The closest RAL equivalent is 1016 (Sulfur Yellow).</t>
  </si>
  <si>
    <t>https://www.colorbook.online/839f6bf7-0da4-4763-95ea-3e7e8f74c0a1/</t>
  </si>
  <si>
    <t>https://www.colorbook.online/cotton-swatches/SummerSun.webp</t>
  </si>
  <si>
    <t>Sun Baked is a medium-toned color from the Pantone TCX collection, identified by the code 16-1345 TCX. This warm tone with its balanced character makes it an excellent choice for soft femininity, wellness branding, and gentle aesthetics.</t>
  </si>
  <si>
    <t>Sun Baked</t>
  </si>
  <si>
    <t>16-1345 TCX</t>
  </si>
  <si>
    <t>0%, 40%, 53%, 18%</t>
  </si>
  <si>
    <t>15, 55.2, 60.6</t>
  </si>
  <si>
    <t>This color exhibits a hue of 15°, 55% saturation, and 61% lightness, creating its distinctive warm appearance. The color translates beautifully across different mediums, from digital displays to cotton fabric swatches.</t>
  </si>
  <si>
    <t>Technical specifications include RGB values of 210, 127, 99, CMYK breakdown of 0%, 40%, 53%, 18%, and HSL coordinates of 15, 55.2, 60.6. The closest RAL equivalent is 3012 (Beige Red).</t>
  </si>
  <si>
    <t>https://www.colorbook.online/6092feb0-08c2-4377-92fb-3f359580c5f9/</t>
  </si>
  <si>
    <t>https://www.colorbook.online/cotton-swatches/SunBaked.webp</t>
  </si>
  <si>
    <t>Sun Dried Tomato is a deep and rich red from the Pantone TCX collection, identified by the code 19-1531 TCX. This warm tone with its balanced character makes it an excellent choice for bold branding, passionate designs, and statement pieces.</t>
  </si>
  <si>
    <t>Sun Dried Tomato</t>
  </si>
  <si>
    <t>19-1531 TCX</t>
  </si>
  <si>
    <t>0%, 70%, 65%, 54%</t>
  </si>
  <si>
    <t>356, 53.9, 29.8</t>
  </si>
  <si>
    <t>This red exhibits a hue of 356°, 54% saturation, and 30% lightness, creating its distinctive warm appearance. The color translates beautifully across different mediums, from digital displays to cotton fabric swatches.</t>
  </si>
  <si>
    <t>Technical specifications include RGB values of 117, 35, 41, CMYK breakdown of 0%, 70%, 65%, 54%, and HSL coordinates of 356, 53.9, 29.8. The closest RAL equivalent is 3032 (Pearlruby Red).</t>
  </si>
  <si>
    <t>https://www.colorbook.online/06b4d0c4-074e-47d1-b6d5-7eaa20690bce/</t>
  </si>
  <si>
    <t>https://www.colorbook.online/cotton-swatches/SunDriedTomato.webp</t>
  </si>
  <si>
    <t xml:space="preserve">Sun Kiss (12-0807 TCX) </t>
  </si>
  <si>
    <t>Sun Kiss is a light and airy color from the Pantone TCX collection, identified by the code 12-0807 TCX. This warm tone with its balanced character makes it an excellent choice for soft femininity, wellness branding, and gentle aesthetics.</t>
  </si>
  <si>
    <t>Sun Kiss</t>
  </si>
  <si>
    <t>12-0807 TCX</t>
  </si>
  <si>
    <t>0%, 11%, 20%, 8%</t>
  </si>
  <si>
    <t>28, 54.5, 82.7</t>
  </si>
  <si>
    <t>This color exhibits a hue of 28°, 55% saturation, and 83% lightness, creating its distinctive warm appearance. The color translates beautifully across different mediums, from digital displays to cotton fabric swatches.</t>
  </si>
  <si>
    <t>Technical specifications include RGB values of 235, 209, 187, CMYK breakdown of 0%, 11%, 20%, 8%, and HSL coordinates of 28, 54.5, 82.7. The closest RAL equivalent is 1015 (Light Ivory).</t>
  </si>
  <si>
    <t>https://www.colorbook.online/aec5fd43-43e6-4364-917d-d7fd69dddb60/</t>
  </si>
  <si>
    <t>https://www.colorbook.online/cotton-swatches/SunKiss.webp</t>
  </si>
  <si>
    <t>Sun Orange is a medium-toned orange from the Pantone TCX collection, identified by the code 16-1257 TCX. This warm tone with its vibrant and bold character makes it an excellent choice for energetic branding, autumn collections, and creative spaces.</t>
  </si>
  <si>
    <t>Sun Orange</t>
  </si>
  <si>
    <t>16-1257 TCX</t>
  </si>
  <si>
    <t>0%, 48%, 77%, 4%</t>
  </si>
  <si>
    <t>23, 89.6, 58.6</t>
  </si>
  <si>
    <t>This orange exhibits a hue of 23°, 90% saturation, and 59% lightness, creating its distinctive warm appearance. The color translates beautifully across different mediums, from digital displays to cotton fabric swatches.</t>
  </si>
  <si>
    <t>Technical specifications include RGB values of 244, 128, 55, CMYK breakdown of 0%, 48%, 77%, 4%, and HSL coordinates of 23, 89.6, 58.6. The closest RAL equivalent is 2003 (Pastel Orange).</t>
  </si>
  <si>
    <t>https://www.colorbook.online/595c041b-9ecc-4d78-b4d1-ede1898943a9/</t>
  </si>
  <si>
    <t>https://www.colorbook.online/cotton-swatches/SunOrange.webp</t>
  </si>
  <si>
    <t>Sunburn is a medium-toned orange from the Pantone TCX collection, identified by the code 16-1429 TCX. This warm tone with its balanced character makes it an excellent choice for energetic branding, autumn collections, and creative spaces.</t>
  </si>
  <si>
    <t>Sunburn</t>
  </si>
  <si>
    <t>16-1429 TCX</t>
  </si>
  <si>
    <t>0%, 36%, 52%, 30%</t>
  </si>
  <si>
    <t>18, 38, 52</t>
  </si>
  <si>
    <t>This orange exhibits a hue of 18°, 38% saturation, and 52% lightness, creating its distinctive warm appearance. The color translates beautifully across different mediums, from digital displays to cotton fabric swatches.</t>
  </si>
  <si>
    <t>Technical specifications include RGB values of 179, 114, 86, CMYK breakdown of 0%, 36%, 52%, 30%, and HSL coordinates of 18, 38, 52. The closest RAL equivalent is 3012 (Beige Red).</t>
  </si>
  <si>
    <t>https://www.colorbook.online/e325fe4a-dffe-4dfc-ae20-b2a2bb524927/</t>
  </si>
  <si>
    <t>https://www.colorbook.online/cotton-swatches/Sunburn.webp</t>
  </si>
  <si>
    <t>Sunburst is a light and airy color from the Pantone TCX collection, identified by the code 13-1030 TCX. This warm tone with its vibrant and bold character makes it an excellent choice for soft femininity, wellness branding, and gentle aesthetics.</t>
  </si>
  <si>
    <t>Sunburst</t>
  </si>
  <si>
    <t>13-1030 TCX</t>
  </si>
  <si>
    <t>148C</t>
  </si>
  <si>
    <t>0%, 21%, 44%, 4%</t>
  </si>
  <si>
    <t>31, 85.8, 75.1</t>
  </si>
  <si>
    <t>This color exhibits a hue of 31°, 86% saturation, and 75% lightness, creating its distinctive warm appearance. The color translates beautifully across different mediums, from digital displays to cotton fabric swatches.</t>
  </si>
  <si>
    <t>Technical specifications include RGB values of 246, 194, 137, CMYK breakdown of 0%, 21%, 44%, 4%, and HSL coordinates of 31, 85.8, 75.1. The closest RAL equivalent is 1002 (Sand Yellow).</t>
  </si>
  <si>
    <t>https://www.colorbook.online/0d90a72a-989c-4ac8-8d3b-7dff94e23e20/</t>
  </si>
  <si>
    <t>https://www.colorbook.online/cotton-swatches/Sunburst.webp</t>
  </si>
  <si>
    <t xml:space="preserve">Sundress (12-0729 TCX) </t>
  </si>
  <si>
    <t>Sundress is a light and airy color from the Pantone TCX collection, identified by the code 12-0729 TCX. This warm tone with its vibrant and bold character makes it an excellent choice for luxury branding, premium products, and elegant accents.</t>
  </si>
  <si>
    <t>Sundress</t>
  </si>
  <si>
    <t>12-0729 TCX</t>
  </si>
  <si>
    <t>0%, 12%, 42%, 8%</t>
  </si>
  <si>
    <t>43, 71, 72.9</t>
  </si>
  <si>
    <t>This color exhibits a hue of 43°, 71% saturation, and 73% lightness, creating its distinctive warm appearance. The color translates beautifully across different mediums, from digital displays to cotton fabric swatches.</t>
  </si>
  <si>
    <t>Technical specifications include RGB values of 235, 207, 137, CMYK breakdown of 0%, 12%, 42%, 8%, and HSL coordinates of 43, 71, 72.9. The closest RAL equivalent is 1000 (Green Beige).</t>
  </si>
  <si>
    <t>https://www.colorbook.online/9f79a42c-d9a4-4f12-a511-9f79ce1479a2/</t>
  </si>
  <si>
    <t>https://www.colorbook.online/cotton-swatches/Sundress.webp</t>
  </si>
  <si>
    <t>Sunflower is a medium-toned color from the Pantone TCX collection, identified by the code 16-1054 TCX. This warm tone with its balanced character makes it an excellent choice for warm luxury, artisanal products, and natural branding.</t>
  </si>
  <si>
    <t>Sunflower</t>
  </si>
  <si>
    <t>16-1054 TCX</t>
  </si>
  <si>
    <t>0%, 31%, 74%, 17%</t>
  </si>
  <si>
    <t>35, 63.9, 52.2</t>
  </si>
  <si>
    <t>This color exhibits a hue of 35°, 64% saturation, and 52% lightness, creating its distinctive warm appearance. The color translates beautifully across different mediums, from digital displays to cotton fabric swatches.</t>
  </si>
  <si>
    <t>Technical specifications include RGB values of 211, 146, 55, CMYK breakdown of 0%, 31%, 74%, 17%, and HSL coordinates of 35, 63.9, 52.2. The closest RAL equivalent is 1034 (Pastel Yellow).</t>
  </si>
  <si>
    <t>https://www.colorbook.online/d2967942-4464-42b9-9a16-e47d74e33216/</t>
  </si>
  <si>
    <t>https://www.colorbook.online/cotton-swatches/Sunflower.webp</t>
  </si>
  <si>
    <t>Sunkist Coral is a medium-toned pink from the Pantone TCX collection, identified by the code 17-1736 TCX. This warm tone with its vibrant and bold character makes it an excellent choice for feminine products, romantic themes, and wellness branding.</t>
  </si>
  <si>
    <t>Sunkist Coral</t>
  </si>
  <si>
    <t>17-1736 TCX</t>
  </si>
  <si>
    <t>0%, 56%, 50%, 8%</t>
  </si>
  <si>
    <t>353, 75.9, 65.9</t>
  </si>
  <si>
    <t>This pink exhibits a hue of 353°, 76% saturation, and 66% lightness, creating its distinctive warm appearance. The color translates beautifully across different mediums, from digital displays to cotton fabric swatches.</t>
  </si>
  <si>
    <t>Technical specifications include RGB values of 234, 102, 118, CMYK breakdown of 0%, 56%, 50%, 8%, and HSL coordinates of 353, 75.9, 65.9. The closest RAL equivalent is 3017 (Rose).</t>
  </si>
  <si>
    <t>https://www.colorbook.online/e8c4c854-1185-4f88-9871-65599d608e2a/</t>
  </si>
  <si>
    <t>https://www.colorbook.online/cotton-swatches/SunkistCoral.webp</t>
  </si>
  <si>
    <t>Sunlight is a light and airy color from the Pantone TCX collection, identified by the code 13-0822 TCX. This warm tone with its balanced character makes it an excellent choice for luxury branding, premium products, and elegant accents.</t>
  </si>
  <si>
    <t>Sunlight</t>
  </si>
  <si>
    <t>13-0822 TCX</t>
  </si>
  <si>
    <t>0%, 10%, 33%, 7%</t>
  </si>
  <si>
    <t>42, 68.7, 77.5</t>
  </si>
  <si>
    <t>This color exhibits a hue of 42°, 69% saturation, and 77% lightness, creating its distinctive warm appearance. The color translates beautifully across different mediums, from digital displays to cotton fabric swatches.</t>
  </si>
  <si>
    <t>Technical specifications include RGB values of 237, 213, 158, CMYK breakdown of 0%, 10%, 33%, 7%, and HSL coordinates of 42, 68.7, 77.5. The closest RAL equivalent is 1014 (Ivory).</t>
  </si>
  <si>
    <t>https://www.colorbook.online/3fe228dd-87f1-431d-843b-ce6f780c5dbe/</t>
  </si>
  <si>
    <t>https://www.colorbook.online/cotton-swatches/Sunlight.webp</t>
  </si>
  <si>
    <t xml:space="preserve">Sunlit Allium (17-3735 TCX) </t>
  </si>
  <si>
    <t>Sunlit Allium is a medium-toned color from the Pantone TCX collection, identified by the code 17-3735 TCX. This cool tone with its balanced character makes it an excellent choice for soft elegance, baby products, and gentle branding.</t>
  </si>
  <si>
    <t>Sunlit Allium</t>
  </si>
  <si>
    <t>17-3735 TCX</t>
  </si>
  <si>
    <t>19%, 28%, 0%, 27%</t>
  </si>
  <si>
    <t>258, 27.7, 63.1</t>
  </si>
  <si>
    <t>This color exhibits a hue of 258°, 28% saturation, and 63% lightness, creating its distinctive cool appearance. The color translates beautifully across different mediums, from digital displays to cotton fabric swatches.</t>
  </si>
  <si>
    <t>Technical specifications include RGB values of 151, 135, 187, CMYK breakdown of 19%, 28%, 0%, 27%, and HSL coordinates of 258, 27.7, 63.1. The closest RAL equivalent is 4005 (Blue Lilac).</t>
  </si>
  <si>
    <t>https://www.colorbook.online/ffef5d71-9625-4141-8b12-921bb316c5fc/</t>
  </si>
  <si>
    <t>https://www.colorbook.online/cotton-swatches/SunlitAllium.webp</t>
  </si>
  <si>
    <t xml:space="preserve">Sunny Lime (12-0741 TCX) </t>
  </si>
  <si>
    <t>Sunny Lime is a light and airy yellow from the Pantone TCX collection, identified by the code 12-0741 TCX. This cool tone with its vibrant and bold character makes it an excellent choice for optimistic branding, children's products, and energizing spaces.</t>
  </si>
  <si>
    <t>Sunny Lime</t>
  </si>
  <si>
    <t>12-0741 TCX</t>
  </si>
  <si>
    <t>7%, 0%, 44%, 6%</t>
  </si>
  <si>
    <t>69, 76.5, 73.3</t>
  </si>
  <si>
    <t>This yellow exhibits a hue of 69°, 76% saturation, and 73% lightness, creating its distinctive cool appearance. The color translates beautifully across different mediums, from digital displays to cotton fabric swatches.</t>
  </si>
  <si>
    <t>Technical specifications include RGB values of 223, 239, 135, CMYK breakdown of 7%, 0%, 44%, 6%, and HSL coordinates of 69, 76.5, 73.3. The closest RAL equivalent is 1016 (Sulfur Yellow).</t>
  </si>
  <si>
    <t>https://www.colorbook.online/9872454a-a966-428d-be92-1753a3949f27/</t>
  </si>
  <si>
    <t>https://www.colorbook.online/cotton-swatches/SunnyLime.webp</t>
  </si>
  <si>
    <t xml:space="preserve">Sunset Gold (13-0940 TCX) </t>
  </si>
  <si>
    <t>Sunset Gold is a medium-toned color from the Pantone TCX collection, identified by the code 13-0940 TCX. This warm tone with its vibrant and bold character makes it an excellent choice for luxury branding, premium products, and elegant accents.</t>
  </si>
  <si>
    <t>Sunset Gold</t>
  </si>
  <si>
    <t>13-0940 TCX</t>
  </si>
  <si>
    <t>0%, 21%, 56%, 3%</t>
  </si>
  <si>
    <t>38, 89.7, 69.6</t>
  </si>
  <si>
    <t>This color exhibits a hue of 38°, 90% saturation, and 70% lightness, creating its distinctive warm appearance. The color translates beautifully across different mediums, from digital displays to cotton fabric swatches.</t>
  </si>
  <si>
    <t>Technical specifications include RGB values of 247, 196, 108, CMYK breakdown of 0%, 21%, 56%, 3%, and HSL coordinates of 38, 89.7, 69.6. The closest RAL equivalent is 1017 (Saffron Yellow).</t>
  </si>
  <si>
    <t>https://www.colorbook.online/e46161e3-eac8-498a-9206-4b18cd21f9b0/</t>
  </si>
  <si>
    <t>https://www.colorbook.online/cotton-swatches/SunsetGold.webp</t>
  </si>
  <si>
    <t>Sunset Purple is a medium-toned color from the Pantone TCX collection, identified by the code 19-3424 TCX. This warm tone with its balanced character makes it an excellent choice for bold fashion, energetic branding, and statement design.</t>
  </si>
  <si>
    <t>Sunset Purple</t>
  </si>
  <si>
    <t>19-3424 TCX</t>
  </si>
  <si>
    <t>0%, 38%, 1%, 56%</t>
  </si>
  <si>
    <t>301, 23.3, 35.3</t>
  </si>
  <si>
    <t>This color exhibits a hue of 301°, 23% saturation, and 35% lightness, creating its distinctive warm appearance. The color translates beautifully across different mediums, from digital displays to cotton fabric swatches.</t>
  </si>
  <si>
    <t>Technical specifications include RGB values of 111, 69, 110, CMYK breakdown of 0%, 38%, 1%, 56%, and HSL coordinates of 301, 23.3, 35.3. The closest RAL equivalent is 4008 (Signalviolet).</t>
  </si>
  <si>
    <t>https://www.colorbook.online/ff8b29dc-68bd-4e2d-acf5-6edafa67c67d/</t>
  </si>
  <si>
    <t>https://www.colorbook.online/cotton-swatches/SunsetPurple.webp</t>
  </si>
  <si>
    <t xml:space="preserve">Sunshine (12-0727 TCX) </t>
  </si>
  <si>
    <t>Sunshine is a light and airy color from the Pantone TCX collection, identified by the code 12-0727 TCX. This warm tone with its vibrant and bold character makes it an excellent choice for luxury branding, premium products, and elegant accents.</t>
  </si>
  <si>
    <t>Sunshine</t>
  </si>
  <si>
    <t>12-0727 TCX</t>
  </si>
  <si>
    <t>0%, 11%, 47%, 2%</t>
  </si>
  <si>
    <t>46, 92.1, 75.1</t>
  </si>
  <si>
    <t>This color exhibits a hue of 46°, 92% saturation, and 75% lightness, creating its distinctive warm appearance. The color translates beautifully across different mediums, from digital displays to cotton fabric swatches.</t>
  </si>
  <si>
    <t>Technical specifications include RGB values of 250, 222, 133, CMYK breakdown of 0%, 11%, 47%, 2%, and HSL coordinates of 46, 92.1, 75.1. The closest RAL equivalent is 1002 (Sand Yellow).</t>
  </si>
  <si>
    <t>https://www.colorbook.online/a3618d41-cc53-4d42-afad-b0d523368cb3/</t>
  </si>
  <si>
    <t>https://www.colorbook.online/cotton-swatches/Sunshine.webp</t>
  </si>
  <si>
    <t xml:space="preserve">Sunstruck (13-0754 TCX) </t>
  </si>
  <si>
    <t>Sunstruck is a medium-toned color from the Pantone TCX collection, identified by the code 13-0754 TCX. This warm tone with its vibrant and bold character makes it an excellent choice for luxury branding, premium products, and elegant accents.</t>
  </si>
  <si>
    <t>Sunstruck</t>
  </si>
  <si>
    <t>13-0754 TCX</t>
  </si>
  <si>
    <t>#F6CD4C</t>
  </si>
  <si>
    <t>246, 205, 76</t>
  </si>
  <si>
    <t>0%, 17%, 69%, 4%</t>
  </si>
  <si>
    <t>46, 90.4, 63.1</t>
  </si>
  <si>
    <t>83.85, 1.24, 66.78</t>
  </si>
  <si>
    <t>This color exhibits a hue of 46°, 90% saturation, and 63% lightness, creating its distinctive warm appearance. The color translates beautifully across different mediums, from digital displays to cotton fabric swatches.</t>
  </si>
  <si>
    <t>Technical specifications include RGB values of 246, 205, 76, CMYK breakdown of 0%, 17%, 69%, 4%, and HSL coordinates of 46, 90.4, 63.1. The closest RAL equivalent is 1018 (Zinc Yellow).</t>
  </si>
  <si>
    <t>https://www.colorbook.online/7c5629c2-2077-44a9-908a-f3e1c997324a/</t>
  </si>
  <si>
    <t>https://www.colorbook.online/cotton-swatches/Sunstruck.webp</t>
  </si>
  <si>
    <t>Super Lemon is a medium-toned color from the Pantone TCX collection, identified by the code 14-0754 TCX. This warm tone with its vibrant and bold character makes it an excellent choice for warm luxury, artisanal products, and natural branding.</t>
  </si>
  <si>
    <t>Super Lemon</t>
  </si>
  <si>
    <t>14-0754 TCX</t>
  </si>
  <si>
    <t>0%, 16%, 70%, 11%</t>
  </si>
  <si>
    <t>46, 74.6, 58.2</t>
  </si>
  <si>
    <t>This color exhibits a hue of 46°, 75% saturation, and 58% lightness, creating its distinctive warm appearance. The color translates beautifully across different mediums, from digital displays to cotton fabric swatches.</t>
  </si>
  <si>
    <t>Technical specifications include RGB values of 228, 191, 69, CMYK breakdown of 0%, 16%, 70%, 11%, and HSL coordinates of 46, 74.6, 58.2. The closest RAL equivalent is 1012 (Lemon Yellow).</t>
  </si>
  <si>
    <t>https://www.colorbook.online/3b840ab1-8192-4df4-9352-e84b820caf79/</t>
  </si>
  <si>
    <t>https://www.colorbook.online/cotton-swatches/SuperLemon.webp</t>
  </si>
  <si>
    <t>Super Pink is a medium-toned color from the Pantone TCX collection, identified by the code 17-2625 TCX. This warm tone with its balanced character makes it an excellent choice for bold creativity, artistic branding, and vibrant design.</t>
  </si>
  <si>
    <t>Super Pink</t>
  </si>
  <si>
    <t>17-2625 TCX</t>
  </si>
  <si>
    <t>0%, 48%, 20%, 19%</t>
  </si>
  <si>
    <t>325, 50.3, 61.4</t>
  </si>
  <si>
    <t>This color exhibits a hue of 325°, 50% saturation, and 61% lightness, creating its distinctive warm appearance. The color translates beautifully across different mediums, from digital displays to cotton fabric swatches.</t>
  </si>
  <si>
    <t>Technical specifications include RGB values of 206, 107, 164, CMYK breakdown of 0%, 48%, 20%, 19%, and HSL coordinates of 325, 50.3, 61.4. The closest RAL equivalent is 4003 (Heatherviolet).</t>
  </si>
  <si>
    <t>https://www.colorbook.online/a169f3a4-fd38-48b8-a60d-d7078487cba2/</t>
  </si>
  <si>
    <t>https://www.colorbook.online/cotton-swatches/SuperPink.webp</t>
  </si>
  <si>
    <t>Super Sonic is a medium-toned color from the Pantone TCX collection, identified by the code 18-4143 TCX. This cool tone with its balanced character makes it an excellent choice for premium branding, luxury services, and sophisticated design.</t>
  </si>
  <si>
    <t>Super Sonic</t>
  </si>
  <si>
    <t>18-4143 TCX</t>
  </si>
  <si>
    <t>#3073B7</t>
  </si>
  <si>
    <t>48, 115, 183</t>
  </si>
  <si>
    <t>74%, 37%, 0%, 28%</t>
  </si>
  <si>
    <t>210, 58.4, 45.3</t>
  </si>
  <si>
    <t>47.38, 2.31, -42.00</t>
  </si>
  <si>
    <t>This color exhibits a hue of 210°, 58% saturation, and 45% lightness, creating its distinctive cool appearance. The color translates beautifully across different mediums, from digital displays to cotton fabric swatches.</t>
  </si>
  <si>
    <t>Technical specifications include RGB values of 48, 115, 183, CMYK breakdown of 74%, 37%, 0%, 28%, and HSL coordinates of 210, 58.4, 45.3. The closest RAL equivalent is 5015 (Sky Blue).</t>
  </si>
  <si>
    <t>https://www.colorbook.online/9fa7d991-e640-4d0e-83bc-98bedc3b21df/</t>
  </si>
  <si>
    <t>https://www.colorbook.online/cotton-swatches/SuperSonic.webp</t>
  </si>
  <si>
    <t>Surf Spray is a light and airy color from the Pantone TCX collection, identified by the code 14-4807 TCX. This cool tone with its balanced character makes it an excellent choice for tropical themes, jewelry design, and exotic branding.</t>
  </si>
  <si>
    <t>Surf Spray</t>
  </si>
  <si>
    <t>14-4807 TCX</t>
  </si>
  <si>
    <t>10%, 0%, 3%, 22%</t>
  </si>
  <si>
    <t>162, 15.4, 74.5</t>
  </si>
  <si>
    <t>This color exhibits a hue of 162°, 15% saturation, and 75% lightness, creating its distinctive cool appearance. The color translates beautifully across different mediums, from digital displays to cotton fabric swatches.</t>
  </si>
  <si>
    <t>Technical specifications include RGB values of 180, 200, 194, CMYK breakdown of 10%, 0%, 3%, 22%, and HSL coordinates of 162, 15.4, 74.5. The closest RAL equivalent is 9018 (Papyrus White).</t>
  </si>
  <si>
    <t>https://www.colorbook.online/0b36d029-5094-4a02-90e1-4c13832d6c16/</t>
  </si>
  <si>
    <t>https://www.colorbook.online/cotton-swatches/SurfSpray.webp</t>
  </si>
  <si>
    <t>Surf The Web is a medium-toned color from the Pantone TCX collection, identified by the code 19-3952 TCX. This cool tone with its balanced character makes it an excellent choice for premium branding, luxury services, and sophisticated design.</t>
  </si>
  <si>
    <t>Surf The Web</t>
  </si>
  <si>
    <t>19-3952 TCX</t>
  </si>
  <si>
    <t>75%, 53%, 0%, 50%</t>
  </si>
  <si>
    <t>222, 59.7, 31.2</t>
  </si>
  <si>
    <t>This color exhibits a hue of 222°, 60% saturation, and 31% lightness, creating its distinctive cool appearance. The color translates beautifully across different mediums, from digital displays to cotton fabric swatches.</t>
  </si>
  <si>
    <t>Technical specifications include RGB values of 32, 60, 127, CMYK breakdown of 75%, 53%, 0%, 50%, and HSL coordinates of 222, 59.7, 31.2. The closest RAL equivalent is 5002 (Ultramarine Blue).</t>
  </si>
  <si>
    <t>https://www.colorbook.online/a9760f97-777c-4569-9336-bb7233d86d89/</t>
  </si>
  <si>
    <t>https://www.colorbook.online/cotton-swatches/SurfTheWeb.webp</t>
  </si>
  <si>
    <t>Swamp is a medium-toned color from the Pantone TCX collection, identified by the code 15-6310 TCX. This cool tone with its balanced character makes it an excellent choice for energetic branding, youth products, and vibrant design.</t>
  </si>
  <si>
    <t>Swamp</t>
  </si>
  <si>
    <t>15-6310 TCX</t>
  </si>
  <si>
    <t>5%, 0%, 15%, 31%</t>
  </si>
  <si>
    <t>81, 14.3, 64.3</t>
  </si>
  <si>
    <t>This color exhibits a hue of 81°, 14% saturation, and 64% lightness, creating its distinctive cool appearance. The color translates beautifully across different mediums, from digital displays to cotton fabric swatches.</t>
  </si>
  <si>
    <t>Technical specifications include RGB values of 168, 177, 151, CMYK breakdown of 5%, 0%, 15%, 31%, and HSL coordinates of 81, 14.3, 64.3. The closest RAL equivalent is 7032 (Pebble Grey).</t>
  </si>
  <si>
    <t>https://www.colorbook.online/4e69be16-7b7e-4fac-8ddc-81a95d162383/</t>
  </si>
  <si>
    <t>https://www.colorbook.online/cotton-swatches/Swamp.webp</t>
  </si>
  <si>
    <t>Sweatshirt Gray is a medium-toned color from the Pantone TCX collection, identified by the code 15-4401 TCX. This warm tone with its balanced character makes it an excellent choice for soft femininity, wellness branding, and gentle aesthetics.</t>
  </si>
  <si>
    <t>Sweatshirt Gray</t>
  </si>
  <si>
    <t>15-4401 TCX</t>
  </si>
  <si>
    <t>#AEA7A3</t>
  </si>
  <si>
    <t>174, 167, 163</t>
  </si>
  <si>
    <t>0%, 4%, 6%, 32%</t>
  </si>
  <si>
    <t>22, 6.4, 66.1</t>
  </si>
  <si>
    <t>68.95, 1.79, 2.95</t>
  </si>
  <si>
    <t>This color exhibits a hue of 22°, 6% saturation, and 66% lightness, creating its distinctive warm appearance. The color translates beautifully across different mediums, from digital displays to cotton fabric swatches.</t>
  </si>
  <si>
    <t>Technical specifications include RGB values of 174, 167, 163, CMYK breakdown of 0%, 4%, 6%, 32%, and HSL coordinates of 22, 6.4, 66.1. The closest RAL equivalent is 9006 (White Aluminium).</t>
  </si>
  <si>
    <t>https://www.colorbook.online/cde67807-6a3b-423c-bbe0-048b0fa01fc9/</t>
  </si>
  <si>
    <t>https://www.colorbook.online/cotton-swatches/SweatshirtGray.webp</t>
  </si>
  <si>
    <t>Swedish Blue is a medium-toned color from the Pantone TCX collection, identified by the code 18-4330 TCX. This cool tone with its vibrant and bold character makes it an excellent choice for industrial design, modern architecture, and tech products.</t>
  </si>
  <si>
    <t>Swedish Blue</t>
  </si>
  <si>
    <t>18-4330 TCX</t>
  </si>
  <si>
    <t>100%, 29%, 0%, 31%</t>
  </si>
  <si>
    <t>197, 100, 34.7</t>
  </si>
  <si>
    <t>This color exhibits a hue of 197°, 100% saturation, and 35% lightness, creating its distinctive cool appearance. The color translates beautifully across different mediums, from digital displays to cotton fabric swatches.</t>
  </si>
  <si>
    <t>Technical specifications include RGB values of 0, 126, 177, CMYK breakdown of 100%, 29%, 0%, 31%, and HSL coordinates of 197, 100, 34.7. The closest RAL equivalent is 5015 (Sky Blue).</t>
  </si>
  <si>
    <t>https://www.colorbook.online/faaab84f-0673-4d3e-9e0e-8ed021ba19d9/</t>
  </si>
  <si>
    <t>https://www.colorbook.online/cotton-swatches/SwedishBlue.webp</t>
  </si>
  <si>
    <t>Sweet Corn is a light and airy color from the Pantone TCX collection, identified by the code 11-0106 TCX. This warm tone with its soft and pastel character makes it an excellent choice for gentle optimism, baby products, and soft branding.</t>
  </si>
  <si>
    <t>Sweet Corn</t>
  </si>
  <si>
    <t>11-0106 TCX</t>
  </si>
  <si>
    <t>0%, 3%, 11%, 6%</t>
  </si>
  <si>
    <t>46, 46.4, 89</t>
  </si>
  <si>
    <t>This color exhibits a hue of 46°, 46% saturation, and 89% lightness, creating its distinctive warm appearance. The color translates beautifully across different mediums, from digital displays to cotton fabric swatches.</t>
  </si>
  <si>
    <t>Technical specifications include RGB values of 240, 234, 214, CMYK breakdown of 0%, 3%, 11%, 6%, and HSL coordinates of 46, 46.4, 89. The closest RAL equivalent is 9001 (Cream).</t>
  </si>
  <si>
    <t>https://www.colorbook.online/d7993b7d-3c51-4bba-ac4d-f97002443640/</t>
  </si>
  <si>
    <t>https://www.colorbook.online/cotton-swatches/SweetCorn.webp</t>
  </si>
  <si>
    <t xml:space="preserve">Sweet Dreams (13-2809 TCX) </t>
  </si>
  <si>
    <t>Sweet Dreams is a light and airy color from the Pantone TCX collection, identified by the code 13-2809 TCX. This warm tone with its balanced character makes it an excellent choice for romantic branding, luxury beauty, and elegant design.</t>
  </si>
  <si>
    <t>Sweet Dreams</t>
  </si>
  <si>
    <t>13-2809 TCX</t>
  </si>
  <si>
    <t>#EFBED4</t>
  </si>
  <si>
    <t>239, 190, 212</t>
  </si>
  <si>
    <t>333, 60.5, 84.1</t>
  </si>
  <si>
    <t>81.80, 20.97, -4.31</t>
  </si>
  <si>
    <t>This color exhibits a hue of 333°, 60% saturation, and 84% lightness, creating its distinctive warm appearance. The color translates beautifully across different mediums, from digital displays to cotton fabric swatches.</t>
  </si>
  <si>
    <t>Technical specifications include RGB values of 239, 190, 212, CMYK breakdown of 0%, 21%, 11%, 6%, and HSL coordinates of 333, 60.5, 84.1. The closest RAL equivalent is 3015 (Light Pink).</t>
  </si>
  <si>
    <t>https://www.colorbook.online/a1c1e43a-6746-45c5-9d6f-08892a671e7b/</t>
  </si>
  <si>
    <t>https://www.colorbook.online/cotton-swatches/SweetDreams.webp</t>
  </si>
  <si>
    <t>Sweet Grape is a deep and rich color from the Pantone TCX collection, identified by the code 19-3619 TCX. This cool tone with its balanced character makes it an excellent choice for luxury jewelry, wellness products, and mystical branding.</t>
  </si>
  <si>
    <t>Sweet Grape</t>
  </si>
  <si>
    <t>19-3619 TCX</t>
  </si>
  <si>
    <t>5%, 25%, 0%, 69%</t>
  </si>
  <si>
    <t>288, 14.5, 27.1</t>
  </si>
  <si>
    <t>This color exhibits a hue of 288°, 14% saturation, and 27% lightness, creating its distinctive cool appearance. The color translates beautifully across different mediums, from digital displays to cotton fabric swatches.</t>
  </si>
  <si>
    <t>Technical specifications include RGB values of 75, 59, 79, CMYK breakdown of 5%, 25%, 0%, 69%, and HSL coordinates of 288, 14.5, 27.1. The closest RAL equivalent is 4007 (Purpleviolet).</t>
  </si>
  <si>
    <t>https://www.colorbook.online/34fddcc6-a4b4-4310-8c6a-3ffb3cdbc806/</t>
  </si>
  <si>
    <t>https://www.colorbook.online/cotton-swatches/SweetGrape.webp</t>
  </si>
  <si>
    <t>Sweet Lavender is a medium-toned blue from the Pantone TCX collection, identified by the code 16-3931 TCX. This cool tone with its balanced character makes it an excellent choice for corporate branding, healthcare, and professional design.</t>
  </si>
  <si>
    <t>Sweet Lavender</t>
  </si>
  <si>
    <t>16-3931 TCX</t>
  </si>
  <si>
    <t>20%, 20%, 0%, 24%</t>
  </si>
  <si>
    <t>238, 23.9, 68</t>
  </si>
  <si>
    <t>This blue exhibits a hue of 238°, 24% saturation, and 68% lightness, creating its distinctive cool appearance. The color translates beautifully across different mediums, from digital displays to cotton fabric swatches.</t>
  </si>
  <si>
    <t>Technical specifications include RGB values of 154, 155, 193, CMYK breakdown of 20%, 20%, 0%, 24%, and HSL coordinates of 238, 23.9, 68. The closest RAL equivalent is 5014 (Pigeon Blue).</t>
  </si>
  <si>
    <t>https://www.colorbook.online/4215db11-fd97-46ee-91c7-63f8d264338b/</t>
  </si>
  <si>
    <t>https://www.colorbook.online/cotton-swatches/SweetLavender.webp</t>
  </si>
  <si>
    <t>Sweet Lilac is a light and airy color from the Pantone TCX collection, identified by the code 14-2808 TCX. This warm tone with its balanced character makes it an excellent choice for romantic branding, luxury beauty, and elegant design.</t>
  </si>
  <si>
    <t>Sweet Lilac</t>
  </si>
  <si>
    <t>14-2808 TCX</t>
  </si>
  <si>
    <t>0%, 22%, 11%, 9%</t>
  </si>
  <si>
    <t>331, 52.6, 81</t>
  </si>
  <si>
    <t>This color exhibits a hue of 331°, 53% saturation, and 81% lightness, creating its distinctive warm appearance. The color translates beautifully across different mediums, from digital displays to cotton fabric swatches.</t>
  </si>
  <si>
    <t>Technical specifications include RGB values of 232, 181, 206, CMYK breakdown of 0%, 22%, 11%, 9%, and HSL coordinates of 331, 52.6, 81. The closest RAL equivalent is 3015 (Light Pink).</t>
  </si>
  <si>
    <t>https://www.colorbook.online/5435e0ef-bf0d-4572-a69f-cb66a542d51d/</t>
  </si>
  <si>
    <t>https://www.colorbook.online/cotton-swatches/SweetLilac.webp</t>
  </si>
  <si>
    <t xml:space="preserve">Sweet Pea (15-0531 TCX) </t>
  </si>
  <si>
    <t>Sweet Pea is a medium-toned color from the Pantone TCX collection, identified by the code 15-0531 TCX. This cool tone with its balanced character makes it an excellent choice for natural products, military themes, and earthy design.</t>
  </si>
  <si>
    <t>Sweet Pea</t>
  </si>
  <si>
    <t>15-0531 TCX</t>
  </si>
  <si>
    <t>4%, 0%, 38%, 34%</t>
  </si>
  <si>
    <t>66, 27.1, 53.7</t>
  </si>
  <si>
    <t>This color exhibits a hue of 66°, 27% saturation, and 54% lightness, creating its distinctive cool appearance. The color translates beautifully across different mediums, from digital displays to cotton fabric swatches.</t>
  </si>
  <si>
    <t>Technical specifications include RGB values of 163, 169, 105, CMYK breakdown of 4%, 0%, 38%, 34%, and HSL coordinates of 66, 27.1, 53.7. The closest RAL equivalent is 1000 (Green Beige).</t>
  </si>
  <si>
    <t>https://www.colorbook.online/01901531-bf45-4b69-834a-6627c13244c8/</t>
  </si>
  <si>
    <t>https://www.colorbook.online/cotton-swatches/SweetPea.webp</t>
  </si>
  <si>
    <t xml:space="preserve">Sweet Taffy (12-2900 TCX) </t>
  </si>
  <si>
    <t>Sweet Taffy is a light and airy color from the Pantone TCX collection, identified by the code 12-2900 TCX. This warm tone with its soft and pastel character makes it an excellent choice for romantic branding, luxury beauty, and elegant design.</t>
  </si>
  <si>
    <t>Sweet Taffy</t>
  </si>
  <si>
    <t>12-2900 TCX</t>
  </si>
  <si>
    <t>#E3CBD5</t>
  </si>
  <si>
    <t>227, 203, 213</t>
  </si>
  <si>
    <t>0%, 11%, 6%, 11%</t>
  </si>
  <si>
    <t>335, 30, 84.3</t>
  </si>
  <si>
    <t>83.89, 10.07, -1.90</t>
  </si>
  <si>
    <t>This color exhibits a hue of 335°, 30% saturation, and 84% lightness, creating its distinctive warm appearance. The color translates beautifully across different mediums, from digital displays to cotton fabric swatches.</t>
  </si>
  <si>
    <t>Technical specifications include RGB values of 227, 203, 213, CMYK breakdown of 0%, 11%, 6%, 11%, and HSL coordinates of 335, 30, 84.3. The closest RAL equivalent is 7047 (Tele Grey4).</t>
  </si>
  <si>
    <t>https://www.colorbook.online/015884bc-4f12-4626-ab20-4545c84a3118/</t>
  </si>
  <si>
    <t>https://www.colorbook.online/cotton-swatches/SweetTaffy.webp</t>
  </si>
  <si>
    <t>Swim Cap is a medium-toned color from the Pantone TCX collection, identified by the code 16-4526 TCX. This cool tone with its balanced character makes it an excellent choice for industrial design, modern architecture, and tech products.</t>
  </si>
  <si>
    <t>Swim Cap</t>
  </si>
  <si>
    <t>16-4526 TCX</t>
  </si>
  <si>
    <t>801C</t>
  </si>
  <si>
    <t>#38A4D0</t>
  </si>
  <si>
    <t>56, 164, 208</t>
  </si>
  <si>
    <t>73%, 21%, 0%, 18%</t>
  </si>
  <si>
    <t>197, 61.8, 51.8</t>
  </si>
  <si>
    <t>63.30, -16.02, -31.21</t>
  </si>
  <si>
    <t>This color exhibits a hue of 197°, 62% saturation, and 52% lightness, creating its distinctive cool appearance. The color translates beautifully across different mediums, from digital displays to cotton fabric swatches.</t>
  </si>
  <si>
    <t>Technical specifications include RGB values of 56, 164, 208, CMYK breakdown of 73%, 21%, 0%, 18%, and HSL coordinates of 197, 61.8, 51.8. The closest RAL equivalent is 5012 (Light Blue).</t>
  </si>
  <si>
    <t>https://www.colorbook.online/1488238b-5ed1-4ae7-9027-05d06a21165c/</t>
  </si>
  <si>
    <t>https://www.colorbook.online/cotton-swatches/SwimCap.webp</t>
  </si>
  <si>
    <t>Sycamore is a deep and rich color from the Pantone TCX collection, identified by the code 19-5917 TCX. This cool tone with its balanced character makes it an excellent choice for sophisticated branding, medical products, and calming design.</t>
  </si>
  <si>
    <t>Sycamore</t>
  </si>
  <si>
    <t>19-5917 TCX</t>
  </si>
  <si>
    <t>24%, 0%, 13%, 73%</t>
  </si>
  <si>
    <t>148, 13.8, 24.1</t>
  </si>
  <si>
    <t>This color exhibits a hue of 148°, 14% saturation, and 24% lightness, creating its distinctive cool appearance. The color translates beautifully across different mediums, from digital displays to cotton fabric swatches.</t>
  </si>
  <si>
    <t>Technical specifications include RGB values of 53, 70, 61, CMYK breakdown of 24%, 0%, 13%, 73%, and HSL coordinates of 148, 13.8, 24.1. The closest RAL equivalent is 6012 (Black Green).</t>
  </si>
  <si>
    <t>https://www.colorbook.online/5fcd4760-a7a1-4a62-b3ac-dd07d1445faa/</t>
  </si>
  <si>
    <t>https://www.colorbook.online/cotton-swatches/Sycamore.webp</t>
  </si>
  <si>
    <t>Sylvan Green is a light and airy color from the Pantone TCX collection, identified by the code 11-0410 TCX. This cool tone with its soft and pastel character makes it an excellent choice for gentle optimism, baby products, and soft branding.</t>
  </si>
  <si>
    <t>Sylvan Green</t>
  </si>
  <si>
    <t>11-0410 TCX</t>
  </si>
  <si>
    <t>1%, 0%, 13%, 8%</t>
  </si>
  <si>
    <t>66, 42.5, 85.7</t>
  </si>
  <si>
    <t>This color exhibits a hue of 66°, 42% saturation, and 86% lightness, creating its distinctive cool appearance. The color translates beautifully across different mediums, from digital displays to cotton fabric swatches.</t>
  </si>
  <si>
    <t>Technical specifications include RGB values of 231, 234, 203, CMYK breakdown of 1%, 0%, 13%, 8%, and HSL coordinates of 66, 42.5, 85.7. The closest RAL equivalent is 1013 (Oyster White).</t>
  </si>
  <si>
    <t>https://www.colorbook.online/b779cb6c-f782-4ac3-aada-97fac1131016/</t>
  </si>
  <si>
    <t>https://www.colorbook.online/cotton-swatches/SylvanGreen.webp</t>
  </si>
  <si>
    <t xml:space="preserve">Symphonic Sunset (15-0954 TCX) </t>
  </si>
  <si>
    <t>Symphonic Sunset is a medium-toned color from the Pantone TCX collection, identified by the code 15-0954 TCX. This warm tone with its vibrant and bold character makes it an excellent choice for warm luxury, artisanal products, and natural branding.</t>
  </si>
  <si>
    <t>Symphonic Sunset</t>
  </si>
  <si>
    <t>15-0954 TCX</t>
  </si>
  <si>
    <t>0%, 27%, 100%, 16%</t>
  </si>
  <si>
    <t>44, 100, 42.2</t>
  </si>
  <si>
    <t>This color exhibits a hue of 44°, 100% saturation, and 42% lightness, creating its distinctive warm appearance. The color translates beautifully across different mediums, from digital displays to cotton fabric swatches.</t>
  </si>
  <si>
    <t>Technical specifications include RGB values of 215, 157, 0, CMYK breakdown of 0%, 27%, 100%, 16%, and HSL coordinates of 44, 100, 42.2. The closest RAL equivalent is 1032 (Broom Yellow).</t>
  </si>
  <si>
    <t>https://www.colorbook.online/8d69ff54-8b50-45b2-b213-597f8cf24394/</t>
  </si>
  <si>
    <t>https://www.colorbook.online/cotton-swatches/SymphonicSunset.webp</t>
  </si>
  <si>
    <t xml:space="preserve">Syrah (19-1535 TCX) </t>
  </si>
  <si>
    <t>Syrah is a deep and rich red from the Pantone TCX collection, identified by the code 19-1535 TCX. This warm tone with its balanced character makes it an excellent choice for bold branding, passionate designs, and statement pieces.</t>
  </si>
  <si>
    <t>Syrah</t>
  </si>
  <si>
    <t>19-1535 TCX</t>
  </si>
  <si>
    <t>0%, 62%, 58%, 58%</t>
  </si>
  <si>
    <t>356, 45.2, 28.6</t>
  </si>
  <si>
    <t>This red exhibits a hue of 356°, 45% saturation, and 29% lightness, creating its distinctive warm appearance. The color translates beautifully across different mediums, from digital displays to cotton fabric swatches.</t>
  </si>
  <si>
    <t>Technical specifications include RGB values of 106, 40, 44, CMYK breakdown of 0%, 62%, 58%, 58%, and HSL coordinates of 356, 45.2, 28.6. The closest RAL equivalent is 3005 (Wine Red).</t>
  </si>
  <si>
    <t>https://www.colorbook.online/73dce1f8-b23c-47cf-840d-176a827f55df/</t>
  </si>
  <si>
    <t>https://www.colorbook.online/cotton-swatches/Syrah.webp</t>
  </si>
  <si>
    <t>Taffy is a medium-toned orange from the Pantone TCX collection, identified by the code 16-0940 TCX. This warm tone with its balanced character makes it an excellent choice for energetic branding, autumn collections, and creative spaces.</t>
  </si>
  <si>
    <t>Taffy</t>
  </si>
  <si>
    <t>16-0940 TCX</t>
  </si>
  <si>
    <t>0%, 21%, 46%, 24%</t>
  </si>
  <si>
    <t>33, 42.6, 59</t>
  </si>
  <si>
    <t>This orange exhibits a hue of 33°, 43% saturation, and 59% lightness, creating its distinctive warm appearance. The color translates beautifully across different mediums, from digital displays to cotton fabric swatches.</t>
  </si>
  <si>
    <t>Technical specifications include RGB values of 195, 155, 106, CMYK breakdown of 0%, 21%, 46%, 24%, and HSL coordinates of 33, 42.6, 59. The closest RAL equivalent is 1002 (Sand Yellow).</t>
  </si>
  <si>
    <t>https://www.colorbook.online/153f8641-2aca-4fd4-9480-3aa3ba23ebe5/</t>
  </si>
  <si>
    <t>https://www.colorbook.online/cotton-swatches/Taffy.webp</t>
  </si>
  <si>
    <t xml:space="preserve">Tahitian Teal (17-4725 TCX) </t>
  </si>
  <si>
    <t>Tahitian Teal is a medium-toned color from the Pantone TCX collection, identified by the code 17-4725 TCX. This cool tone with its vibrant and bold character makes it an excellent choice for industrial design, modern architecture, and tech products.</t>
  </si>
  <si>
    <t>Tahitian Teal</t>
  </si>
  <si>
    <t>17-4725 TCX</t>
  </si>
  <si>
    <t>#00899B</t>
  </si>
  <si>
    <t>0, 137, 155</t>
  </si>
  <si>
    <t>100%, 12%, 0%, 39%</t>
  </si>
  <si>
    <t>187, 100, 30.4</t>
  </si>
  <si>
    <t>52.13, -24.28, -18.41</t>
  </si>
  <si>
    <t>Technical specifications include RGB values of 0, 137, 155, CMYK breakdown of 100%, 12%, 0%, 39%, and HSL coordinates of 187, 100, 30.4. The closest RAL equivalent is 5018 (Turquoise Blue).</t>
  </si>
  <si>
    <t>https://www.colorbook.online/b9a41f92-3d27-4b5c-9a23-40510e1b6708/</t>
  </si>
  <si>
    <t>https://www.colorbook.online/cotton-swatches/TahitianTeal.webp</t>
  </si>
  <si>
    <t xml:space="preserve">Tahitian Tide (18-4630 TCX) </t>
  </si>
  <si>
    <t>Tahitian Tide is a deep and rich color from the Pantone TCX collection, identified by the code 18-4630 TCX. This cool tone with its vibrant and bold character makes it an excellent choice for professional services, maritime themes, and classic design.</t>
  </si>
  <si>
    <t>Tahitian Tide</t>
  </si>
  <si>
    <t>18-4630 TCX</t>
  </si>
  <si>
    <t>100%, 15%, 0%, 51%</t>
  </si>
  <si>
    <t>189, 100, 24.7</t>
  </si>
  <si>
    <t>This color exhibits a hue of 189°, 100% saturation, and 25% lightness, creating its distinctive cool appearance. The color translates beautifully across different mediums, from digital displays to cotton fabric swatches.</t>
  </si>
  <si>
    <t>Technical specifications include RGB values of 0, 107, 126, CMYK breakdown of 100%, 15%, 0%, 51%, and HSL coordinates of 189, 100, 24.7. The closest RAL equivalent is 5025 (Pearl Gentian Blue).</t>
  </si>
  <si>
    <t>https://www.colorbook.online/967991fa-cb0d-4642-a31d-3dcdb597965e/</t>
  </si>
  <si>
    <t>https://www.colorbook.online/cotton-swatches/TahitianTide.webp</t>
  </si>
  <si>
    <t>Tan is a medium-toned orange from the Pantone TCX collection, identified by the code 16-1334 TCX. This warm tone with its balanced character makes it an excellent choice for energetic branding, autumn collections, and creative spaces.</t>
  </si>
  <si>
    <t>Tan</t>
  </si>
  <si>
    <t>16-1334 TCX</t>
  </si>
  <si>
    <t>0%, 18%, 36%, 29%</t>
  </si>
  <si>
    <t>30, 31.1, 58.4</t>
  </si>
  <si>
    <t>This orange exhibits a hue of 30°, 31% saturation, and 58% lightness, creating its distinctive warm appearance. The color translates beautifully across different mediums, from digital displays to cotton fabric swatches.</t>
  </si>
  <si>
    <t>Technical specifications include RGB values of 182, 149, 116, CMYK breakdown of 0%, 18%, 36%, 29%, and HSL coordinates of 30, 31.1, 58.4. The closest RAL equivalent is 1020 (Olive Yellow).</t>
  </si>
  <si>
    <t>https://www.colorbook.online/306de63e-6264-4680-905e-25e7ad44ac56/</t>
  </si>
  <si>
    <t>https://www.colorbook.online/cotton-swatches/Tan.webp</t>
  </si>
  <si>
    <t>Tanager Turquoise is a light and airy color from the Pantone TCX collection, identified by the code 13-4720 TCX. This cool tone with its balanced character makes it an excellent choice for digital branding, tech products, and modern design.</t>
  </si>
  <si>
    <t>Tanager Turquoise</t>
  </si>
  <si>
    <t>13-4720 TCX</t>
  </si>
  <si>
    <t>304C</t>
  </si>
  <si>
    <t>38%, 5%, 0%, 9%</t>
  </si>
  <si>
    <t>188, 65.4, 73.9</t>
  </si>
  <si>
    <t>This color exhibits a hue of 188°, 65% saturation, and 74% lightness, creating its distinctive cool appearance. The color translates beautifully across different mediums, from digital displays to cotton fabric swatches.</t>
  </si>
  <si>
    <t>Technical specifications include RGB values of 145, 220, 232, CMYK breakdown of 38%, 5%, 0%, 9%, and HSL coordinates of 188, 65.4, 73.9. The closest RAL equivalent is 6027 (Light Green).</t>
  </si>
  <si>
    <t>https://www.colorbook.online/f8f96c23-788b-40db-b21e-f4de5381408c/</t>
  </si>
  <si>
    <t>https://www.colorbook.online/cotton-swatches/TanagerTurquoise.webp</t>
  </si>
  <si>
    <t>Tandori Spice is a medium-toned color from the Pantone TCX collection, identified by the code 18-1444 TCX. This warm tone with its balanced character makes it an excellent choice for luxury fashion, dramatic interiors, and premium branding.</t>
  </si>
  <si>
    <t>Tandori Spice</t>
  </si>
  <si>
    <t>18-1444 TCX</t>
  </si>
  <si>
    <t>0%, 57%, 60%, 38%</t>
  </si>
  <si>
    <t>3, 42.6, 43.7</t>
  </si>
  <si>
    <t>This color exhibits a hue of 3°, 43% saturation, and 44% lightness, creating its distinctive warm appearance. The color translates beautifully across different mediums, from digital displays to cotton fabric swatches.</t>
  </si>
  <si>
    <t>Technical specifications include RGB values of 159, 68, 64, CMYK breakdown of 0%, 57%, 60%, 38%, and HSL coordinates of 3, 42.6, 43.7. The closest RAL equivalent is 3031 (Orient Red).</t>
  </si>
  <si>
    <t>https://www.colorbook.online/1e59e7cf-5e8b-4662-abaf-b27fdabc030c/</t>
  </si>
  <si>
    <t>https://www.colorbook.online/cotton-swatches/TandoriSpice.webp</t>
  </si>
  <si>
    <t>Tangelo is a medium-toned orange from the Pantone TCX collection, identified by the code 15-1335 TCX. This warm tone with its vibrant and bold character makes it an excellent choice for energetic branding, autumn collections, and creative spaces.</t>
  </si>
  <si>
    <t>Tangelo</t>
  </si>
  <si>
    <t>15-1335 TCX</t>
  </si>
  <si>
    <t>0%, 50%, 99%, 0%</t>
  </si>
  <si>
    <t>29, 99.2, 50.4</t>
  </si>
  <si>
    <t>This orange exhibits a hue of 29°, 99% saturation, and 50% lightness, creating its distinctive warm appearance. The color translates beautifully across different mediums, from digital displays to cotton fabric swatches.</t>
  </si>
  <si>
    <t>Technical specifications include RGB values of 254, 126, 3, CMYK breakdown of 0%, 50%, 99%, 0%, and HSL coordinates of 29, 99.2, 50.4. The closest RAL equivalent is 2000 (Yellow Orange).</t>
  </si>
  <si>
    <t>https://www.colorbook.online/897734fc-5c77-4979-8900-997dd4d972f7/</t>
  </si>
  <si>
    <t>https://www.colorbook.online/cotton-swatches/Tangelo.webp</t>
  </si>
  <si>
    <t>Tangerine is a medium-toned color from the Pantone TCX collection, identified by the code 15-1247 TCX. This warm tone with its vibrant and bold character makes it an excellent choice for soft femininity, wellness branding, and gentle aesthetics.</t>
  </si>
  <si>
    <t>Tangerine</t>
  </si>
  <si>
    <t>15-1247 TCX</t>
  </si>
  <si>
    <t>0%, 42%, 65%, 3%</t>
  </si>
  <si>
    <t>21, 92, 65.9</t>
  </si>
  <si>
    <t>This color exhibits a hue of 21°, 92% saturation, and 66% lightness, creating its distinctive warm appearance. The color translates beautifully across different mediums, from digital displays to cotton fabric swatches.</t>
  </si>
  <si>
    <t>Technical specifications include RGB values of 248, 143, 88, CMYK breakdown of 0%, 42%, 65%, 3%, and HSL coordinates of 21, 92, 65.9. The closest RAL equivalent is 1034 (Pastel Yellow).</t>
  </si>
  <si>
    <t>https://www.colorbook.online/335d8d6b-52a8-444a-9a65-f313ce060bb1/</t>
  </si>
  <si>
    <t>https://www.colorbook.online/cotton-swatches/Tangerine.webp</t>
  </si>
  <si>
    <t>Tangerine Tango is a medium-toned color from the Pantone TCX collection, identified by the code 17-1463 TCX. This warm tone with its vibrant and bold character makes it an excellent choice for luxury fashion, dramatic interiors, and premium branding.</t>
  </si>
  <si>
    <t>Tangerine Tango</t>
  </si>
  <si>
    <t>17-1463 TCX</t>
  </si>
  <si>
    <t>0%, 71%, 84%, 13%</t>
  </si>
  <si>
    <t>9, 73.1, 50.4</t>
  </si>
  <si>
    <t>This color exhibits a hue of 9°, 73% saturation, and 50% lightness, creating its distinctive warm appearance. The color translates beautifully across different mediums, from digital displays to cotton fabric swatches.</t>
  </si>
  <si>
    <t>Technical specifications include RGB values of 221, 65, 36, CMYK breakdown of 0%, 71%, 84%, 13%, and HSL coordinates of 9, 73.1, 50.4. The closest RAL equivalent is 3028 (Pure Red).</t>
  </si>
  <si>
    <t>https://www.colorbook.online/3adfcb2e-4ee1-4148-b27f-5240e8a706d1/</t>
  </si>
  <si>
    <t>https://www.colorbook.online/cotton-swatches/TangerineTango.webp</t>
  </si>
  <si>
    <t>Tango Red is a medium-toned red from the Pantone TCX collection, identified by the code 19-1761 TCX. This warm tone with its vibrant and bold character makes it an excellent choice for bold branding, passionate designs, and statement pieces.</t>
  </si>
  <si>
    <t>Tango Red</t>
  </si>
  <si>
    <t>19-1761 TCX</t>
  </si>
  <si>
    <t>0%, 92%, 73%, 33%</t>
  </si>
  <si>
    <t>348, 84.9, 36.5</t>
  </si>
  <si>
    <t>This red exhibits a hue of 348°, 85% saturation, and 36% lightness, creating its distinctive warm appearance. The color translates beautifully across different mediums, from digital displays to cotton fabric swatches.</t>
  </si>
  <si>
    <t>Technical specifications include RGB values of 172, 14, 46, CMYK breakdown of 0%, 92%, 73%, 33%, and HSL coordinates of 348, 84.9, 36.5. The closest RAL equivalent is 3027 (Raspberry Red).</t>
  </si>
  <si>
    <t>https://www.colorbook.online/6fb84a51-c31b-4b25-b3a8-5311e5e3a12f/</t>
  </si>
  <si>
    <t>https://www.colorbook.online/cotton-swatches/TangoRed.webp</t>
  </si>
  <si>
    <t>Tannin is a medium-toned orange from the Pantone TCX collection, identified by the code 17-1320 TCX. This warm tone with its balanced character makes it an excellent choice for energetic branding, autumn collections, and creative spaces.</t>
  </si>
  <si>
    <t>Tannin</t>
  </si>
  <si>
    <t>17-1320 TCX</t>
  </si>
  <si>
    <t>0%, 17%, 34%, 35%</t>
  </si>
  <si>
    <t>31, 24.3, 53.9</t>
  </si>
  <si>
    <t>This orange exhibits a hue of 31°, 24% saturation, and 54% lightness, creating its distinctive warm appearance. The color translates beautifully across different mediums, from digital displays to cotton fabric swatches.</t>
  </si>
  <si>
    <t>Technical specifications include RGB values of 166, 138, 109, CMYK breakdown of 0%, 17%, 34%, 35%, and HSL coordinates of 31, 24.3, 53.9. The closest RAL equivalent is 1019 (Grey Beige).</t>
  </si>
  <si>
    <t>https://www.colorbook.online/6cdc1925-6e9f-4510-88af-5c51bc7f4b83/</t>
  </si>
  <si>
    <t>https://www.colorbook.online/cotton-swatches/Tannin.webp</t>
  </si>
  <si>
    <t>Taos Taupe is a medium-toned color from the Pantone TCX collection, identified by the code 15-1119 TCX. This warm tone with its balanced character makes it an excellent choice for luxury branding, premium products, and elegant accents.</t>
  </si>
  <si>
    <t>Taos Taupe</t>
  </si>
  <si>
    <t>15-1119 TCX</t>
  </si>
  <si>
    <t>0%, 13%, 34%, 25%</t>
  </si>
  <si>
    <t>38, 33.3, 62.4</t>
  </si>
  <si>
    <t>This color exhibits a hue of 38°, 33% saturation, and 62% lightness, creating its distinctive warm appearance. The color translates beautifully across different mediums, from digital displays to cotton fabric swatches.</t>
  </si>
  <si>
    <t>Technical specifications include RGB values of 191, 167, 127, CMYK breakdown of 0%, 13%, 34%, 25%, and HSL coordinates of 38, 33.3, 62.4. The closest RAL equivalent is 1001 (Beige).</t>
  </si>
  <si>
    <t>https://www.colorbook.online/3b1c095f-7ae7-4828-b639-bb8565152ae4/</t>
  </si>
  <si>
    <t>https://www.colorbook.online/cotton-swatches/TaosTaupe.webp</t>
  </si>
  <si>
    <t>Tap Shoe is a deep and rich black from the Pantone TCX collection, identified by the code 19-4004 TCX. This cool tone with its balanced character makes it an excellent choice for luxury branding, formal wear, and sophisticated design.</t>
  </si>
  <si>
    <t>Tap Shoe</t>
  </si>
  <si>
    <t>19-4004 TCX</t>
  </si>
  <si>
    <t>7%, 4%, 0%, 82%</t>
  </si>
  <si>
    <t>220, 3.4, 17.1</t>
  </si>
  <si>
    <t>This black exhibits a hue of 220°, 3% saturation, and 17% lightness, creating its distinctive cool appearance. The color translates beautifully across different mediums, from digital displays to cotton fabric swatches.</t>
  </si>
  <si>
    <t>Technical specifications include RGB values of 42, 43, 45, CMYK breakdown of 7%, 4%, 0%, 82%, and HSL coordinates of 220, 3.4, 17.1. The closest RAL equivalent is 9004 (Signal Black).</t>
  </si>
  <si>
    <t>https://www.colorbook.online/ccd64c3f-8773-401d-bc5b-96b133b39078/</t>
  </si>
  <si>
    <t>https://www.colorbook.online/cotton-swatches/TapShoe.webp</t>
  </si>
  <si>
    <t>Tapenade is a medium-toned brown from the Pantone TCX collection, identified by the code 18-0840 TCX. This warm tone with its balanced character makes it an excellent choice for natural products, rustic design, and earthy branding.</t>
  </si>
  <si>
    <t>Tapenade</t>
  </si>
  <si>
    <t>18-0840 TCX</t>
  </si>
  <si>
    <t>0%, 27%, 72%, 50%</t>
  </si>
  <si>
    <t>37, 56.1, 32.2</t>
  </si>
  <si>
    <t>This brown exhibits a hue of 37°, 56% saturation, and 32% lightness, creating its distinctive warm appearance. The color translates beautifully across different mediums, from digital displays to cotton fabric swatches.</t>
  </si>
  <si>
    <t>Technical specifications include RGB values of 128, 93, 36, CMYK breakdown of 0%, 27%, 72%, 50%, and HSL coordinates of 37, 56.1, 32.2. The closest RAL equivalent is 8000 (Green Brown).</t>
  </si>
  <si>
    <t>https://www.colorbook.online/1875ee03-e740-4383-912f-3487c10e3706/</t>
  </si>
  <si>
    <t>https://www.colorbook.online/cotton-swatches/Tapenade.webp</t>
  </si>
  <si>
    <t>Tapestry is a medium-toned color from the Pantone TCX collection, identified by the code 18-4417 TCX. This cool tone with its balanced character makes it an excellent choice for industrial design, modern architecture, and tech products.</t>
  </si>
  <si>
    <t>Tapestry</t>
  </si>
  <si>
    <t>18-4417 TCX</t>
  </si>
  <si>
    <t>42%, 12%, 0%, 55%</t>
  </si>
  <si>
    <t>198, 26.4, 35.7</t>
  </si>
  <si>
    <t>This color exhibits a hue of 198°, 26% saturation, and 36% lightness, creating its distinctive cool appearance. The color translates beautifully across different mediums, from digital displays to cotton fabric swatches.</t>
  </si>
  <si>
    <t>Technical specifications include RGB values of 67, 101, 115, CMYK breakdown of 42%, 12%, 0%, 55%, and HSL coordinates of 198, 26.4, 35.7. The closest RAL equivalent is 7031 (Blue Grey).</t>
  </si>
  <si>
    <t>https://www.colorbook.online/4bac49d1-8609-459e-b5f6-f3c349ac53c5/</t>
  </si>
  <si>
    <t>https://www.colorbook.online/cotton-swatches/Tapestry.webp</t>
  </si>
  <si>
    <t>Tapioca is a light and airy color from the Pantone TCX collection, identified by the code 12-1403 TCX. This warm tone with its balanced character makes it an excellent choice for soft femininity, wellness branding, and gentle aesthetics.</t>
  </si>
  <si>
    <t>Tapioca</t>
  </si>
  <si>
    <t>12-1403 TCX</t>
  </si>
  <si>
    <t>0%, 7%, 15%, 14%</t>
  </si>
  <si>
    <t>32, 31.4, 80</t>
  </si>
  <si>
    <t>This color exhibits a hue of 32°, 31% saturation, and 80% lightness, creating its distinctive warm appearance. The color translates beautifully across different mediums, from digital displays to cotton fabric swatches.</t>
  </si>
  <si>
    <t>Technical specifications include RGB values of 220, 205, 188, CMYK breakdown of 0%, 7%, 15%, 14%, and HSL coordinates of 32, 31.4, 80. The closest RAL equivalent is 1013 (Oyster White).</t>
  </si>
  <si>
    <t>https://www.colorbook.online/8b61b3be-7284-4241-b479-318ecb820fd1/</t>
  </si>
  <si>
    <t>https://www.colorbook.online/cotton-swatches/Tapioca.webp</t>
  </si>
  <si>
    <t>Tarmac is a medium-toned brown from the Pantone TCX collection, identified by the code 19-0822 TCX. This warm tone with its balanced character makes it an excellent choice for natural products, rustic design, and earthy branding.</t>
  </si>
  <si>
    <t>Tarmac</t>
  </si>
  <si>
    <t>19-0822 TCX</t>
  </si>
  <si>
    <t>0%, 8%, 20%, 65%</t>
  </si>
  <si>
    <t>37, 11.1, 31.8</t>
  </si>
  <si>
    <t>This brown exhibits a hue of 37°, 11% saturation, and 32% lightness, creating its distinctive warm appearance. The color translates beautifully across different mediums, from digital displays to cotton fabric swatches.</t>
  </si>
  <si>
    <t>Technical specifications include RGB values of 90, 83, 72, CMYK breakdown of 0%, 8%, 20%, 65%, and HSL coordinates of 37, 11.1, 31.8. The closest RAL equivalent is 7013 (Brown Grey).</t>
  </si>
  <si>
    <t>https://www.colorbook.online/63d6aa7f-4098-4d1b-9812-6ca4e8ca3c35/</t>
  </si>
  <si>
    <t>https://www.colorbook.online/cotton-swatches/Tarmac.webp</t>
  </si>
  <si>
    <t>Tarragon is a medium-toned color from the Pantone TCX collection, identified by the code 15-0326 TCX. This cool tone with its balanced character makes it an excellent choice for natural products, military themes, and earthy design.</t>
  </si>
  <si>
    <t>Tarragon</t>
  </si>
  <si>
    <t>15-0326 TCX</t>
  </si>
  <si>
    <t>6%, 0%, 32%, 32%</t>
  </si>
  <si>
    <t>71, 25.3, 57.5</t>
  </si>
  <si>
    <t>This color exhibits a hue of 71°, 25% saturation, and 57% lightness, creating its distinctive cool appearance. The color translates beautifully across different mediums, from digital displays to cotton fabric swatches.</t>
  </si>
  <si>
    <t>Technical specifications include RGB values of 164, 174, 119, CMYK breakdown of 6%, 0%, 32%, 32%, and HSL coordinates of 71, 25.3, 57.5. The closest RAL equivalent is 6021 (Pale Green).</t>
  </si>
  <si>
    <t>https://www.colorbook.online/666f790f-d654-4a81-8213-258233b0b858/</t>
  </si>
  <si>
    <t>https://www.colorbook.online/cotton-swatches/Tarragon.webp</t>
  </si>
  <si>
    <t xml:space="preserve">Taste of Peach (14-1417 TCX) </t>
  </si>
  <si>
    <t>Taste of Peach is a light and airy color from the Pantone TCX collection, identified by the code 14-1417 TCX. This warm tone with its balanced character makes it an excellent choice for tropical themes, summer collections, and vibrant branding.</t>
  </si>
  <si>
    <t>Taste of Peach</t>
  </si>
  <si>
    <t>14-1417 TCX</t>
  </si>
  <si>
    <t>#E99F8A</t>
  </si>
  <si>
    <t>233, 159, 138</t>
  </si>
  <si>
    <t>0%, 32%, 41%, 9%</t>
  </si>
  <si>
    <t>13, 68.3, 72.7</t>
  </si>
  <si>
    <t>72.20, 25.04, 22.12</t>
  </si>
  <si>
    <t>This color exhibits a hue of 13°, 68% saturation, and 73% lightness, creating its distinctive warm appearance. The color translates beautifully across different mediums, from digital displays to cotton fabric swatches.</t>
  </si>
  <si>
    <t>Technical specifications include RGB values of 233, 159, 138, CMYK breakdown of 0%, 32%, 41%, 9%, and HSL coordinates of 13, 68.3, 72.7. The closest RAL equivalent is 3012 (Beige Red).</t>
  </si>
  <si>
    <t>https://www.colorbook.online/6aaec844-0f0a-4092-8ffd-8ecb44743649/</t>
  </si>
  <si>
    <t>https://www.colorbook.online/cotton-swatches/TasteofPeach.webp</t>
  </si>
  <si>
    <t>Taupe Gray is a medium-toned orange from the Pantone TCX collection, identified by the code 17-0808 TCX. This warm tone with its balanced character makes it an excellent choice for energetic branding, autumn collections, and creative spaces.</t>
  </si>
  <si>
    <t>Taupe Gray</t>
  </si>
  <si>
    <t>17-0808 TCX</t>
  </si>
  <si>
    <t>0%, 13%, 20%, 44%</t>
  </si>
  <si>
    <t>23, 11.4, 50</t>
  </si>
  <si>
    <t>This orange exhibits a hue of 23°, 11% saturation, and 50% lightness, creating its distinctive warm appearance. The color translates beautifully across different mediums, from digital displays to cotton fabric swatches.</t>
  </si>
  <si>
    <t>Technical specifications include RGB values of 142, 124, 113, CMYK breakdown of 0%, 13%, 20%, 44%, and HSL coordinates of 23, 11.4, 50. The closest RAL equivalent is 1035 (Pearl Beige).</t>
  </si>
  <si>
    <t>https://www.colorbook.online/9b2f1806-c7a2-4afe-9373-754f7a611a91/</t>
  </si>
  <si>
    <t>https://www.colorbook.online/cotton-swatches/TaupeGray.webp</t>
  </si>
  <si>
    <t>Tawny Birch is a medium-toned orange from the Pantone TCX collection, identified by the code 17-1225 TCX. This warm tone with its balanced character makes it an excellent choice for energetic branding, autumn collections, and creative spaces.</t>
  </si>
  <si>
    <t>Tawny Birch</t>
  </si>
  <si>
    <t>17-1225 TCX</t>
  </si>
  <si>
    <t>0%, 24%, 38%, 32%</t>
  </si>
  <si>
    <t>23, 28.9, 55.3</t>
  </si>
  <si>
    <t>This orange exhibits a hue of 23°, 29% saturation, and 55% lightness, creating its distinctive warm appearance. The color translates beautifully across different mediums, from digital displays to cotton fabric swatches.</t>
  </si>
  <si>
    <t>Technical specifications include RGB values of 174, 133, 108, CMYK breakdown of 0%, 24%, 38%, 32%, and HSL coordinates of 23, 28.9, 55.3. The closest RAL equivalent is 1019 (Grey Beige).</t>
  </si>
  <si>
    <t>https://www.colorbook.online/332208da-648a-4ed6-aae5-76bc1dc1d6ea/</t>
  </si>
  <si>
    <t>https://www.colorbook.online/cotton-swatches/TawnyBirch.webp</t>
  </si>
  <si>
    <t>Tawny Brown is a medium-toned orange from the Pantone TCX collection, identified by the code 17-1226 TCX. This warm tone with its balanced character makes it an excellent choice for energetic branding, autumn collections, and creative spaces.</t>
  </si>
  <si>
    <t>Tawny Brown</t>
  </si>
  <si>
    <t>17-1226 TCX</t>
  </si>
  <si>
    <t>0%, 22%, 35%, 33%</t>
  </si>
  <si>
    <t>22, 26.3, 55.3</t>
  </si>
  <si>
    <t>This orange exhibits a hue of 22°, 26% saturation, and 55% lightness, creating its distinctive warm appearance. The color translates beautifully across different mediums, from digital displays to cotton fabric swatches.</t>
  </si>
  <si>
    <t>Technical specifications include RGB values of 171, 133, 111, CMYK breakdown of 0%, 22%, 35%, 33%, and HSL coordinates of 22, 26.3, 55.3. The closest RAL equivalent is 1019 (Grey Beige).</t>
  </si>
  <si>
    <t>https://www.colorbook.online/e14be78b-7cb4-4c4f-ad5a-c34fbf45cce1/</t>
  </si>
  <si>
    <t>https://www.colorbook.online/cotton-swatches/TawnyBrown.webp</t>
  </si>
  <si>
    <t>Tawny Olive is a medium-toned color from the Pantone TCX collection, identified by the code 16-0953 TCX. This warm tone with its balanced character makes it an excellent choice for warm luxury, artisanal products, and natural branding.</t>
  </si>
  <si>
    <t>Tawny Olive</t>
  </si>
  <si>
    <t>16-0953 TCX</t>
  </si>
  <si>
    <t>0%, 23%, 78%, 23%</t>
  </si>
  <si>
    <t>42, 63.3, 47.1</t>
  </si>
  <si>
    <t>This color exhibits a hue of 42°, 63% saturation, and 47% lightness, creating its distinctive warm appearance. The color translates beautifully across different mediums, from digital displays to cotton fabric swatches.</t>
  </si>
  <si>
    <t>Technical specifications include RGB values of 196, 150, 44, CMYK breakdown of 0%, 23%, 78%, 23%, and HSL coordinates of 42, 63.3, 47.1. The closest RAL equivalent is 1027 (Curry).</t>
  </si>
  <si>
    <t>https://www.colorbook.online/07d09bd0-8545-423b-8746-4a3a2770d0bf/</t>
  </si>
  <si>
    <t>https://www.colorbook.online/cotton-swatches/TawnyOlive.webp</t>
  </si>
  <si>
    <t>Tawny Orange is a medium-toned color from the Pantone TCX collection, identified by the code 17-1341 TCX. This warm tone with its balanced character makes it an excellent choice for tropical themes, summer collections, and vibrant branding.</t>
  </si>
  <si>
    <t>Tawny Orange</t>
  </si>
  <si>
    <t>17-1341 TCX</t>
  </si>
  <si>
    <t>0%, 40%, 47%, 17%</t>
  </si>
  <si>
    <t>10, 53.2, 63.1</t>
  </si>
  <si>
    <t>This color exhibits a hue of 10°, 53% saturation, and 63% lightness, creating its distinctive warm appearance. The color translates beautifully across different mediums, from digital displays to cotton fabric swatches.</t>
  </si>
  <si>
    <t>Technical specifications include RGB values of 211, 127, 111, CMYK breakdown of 0%, 40%, 47%, 17%, and HSL coordinates of 10, 53.2, 63.1. The closest RAL equivalent is 3012 (Beige Red).</t>
  </si>
  <si>
    <t>https://www.colorbook.online/a9d79ac9-5725-44c2-b0d4-0515cfc98599/</t>
  </si>
  <si>
    <t>https://www.colorbook.online/cotton-swatches/TawnyOrange.webp</t>
  </si>
  <si>
    <t>Tawny Port is a deep and rich red from the Pantone TCX collection, identified by the code 19-1725 TCX. This warm tone with its balanced character makes it an excellent choice for bold branding, passionate designs, and statement pieces.</t>
  </si>
  <si>
    <t>Tawny Port</t>
  </si>
  <si>
    <t>19-1725 TCX</t>
  </si>
  <si>
    <t>0%, 52%, 42%, 64%</t>
  </si>
  <si>
    <t>349, 35.3, 26.7</t>
  </si>
  <si>
    <t>This red exhibits a hue of 349°, 35% saturation, and 27% lightness, creating its distinctive warm appearance. The color translates beautifully across different mediums, from digital displays to cotton fabric swatches.</t>
  </si>
  <si>
    <t>Technical specifications include RGB values of 92, 44, 53, CMYK breakdown of 0%, 52%, 42%, 64%, and HSL coordinates of 349, 35.3, 26.7. The closest RAL equivalent is 8015 (Chestnut Brown).</t>
  </si>
  <si>
    <t>https://www.colorbook.online/fa6a7ba5-b6e8-4317-94b2-f98ebc37a408/</t>
  </si>
  <si>
    <t>https://www.colorbook.online/cotton-swatches/TawnyPort.webp</t>
  </si>
  <si>
    <t>Tea is a medium-toned color from the Pantone TCX collection, identified by the code 16-0213 TCX. This cool tone with its balanced character makes it an excellent choice for natural products, military themes, and earthy design.</t>
  </si>
  <si>
    <t>Tea</t>
  </si>
  <si>
    <t>16-0213 TCX</t>
  </si>
  <si>
    <t>1%, 0%, 14%, 39%</t>
  </si>
  <si>
    <t>65, 9.9, 56.5</t>
  </si>
  <si>
    <t>This color exhibits a hue of 65°, 10% saturation, and 56% lightness, creating its distinctive cool appearance. The color translates beautifully across different mediums, from digital displays to cotton fabric swatches.</t>
  </si>
  <si>
    <t>Technical specifications include RGB values of 153, 155, 133, CMYK breakdown of 1%, 0%, 14%, 39%, and HSL coordinates of 65, 9.9, 56.5. The closest RAL equivalent is 7030 (Stone Grey).</t>
  </si>
  <si>
    <t>https://www.colorbook.online/d572e01a-72cf-4aa1-8e44-9a4ae25f1934/</t>
  </si>
  <si>
    <t>https://www.colorbook.online/cotton-swatches/Tea.webp</t>
  </si>
  <si>
    <t>Tea Leaf is a medium-toned color from the Pantone TCX collection, identified by the code 18-0517 TCX. This warm tone with its balanced character makes it an excellent choice for natural products, military themes, and earthy design.</t>
  </si>
  <si>
    <t>Tea Leaf</t>
  </si>
  <si>
    <t>18-0517 TCX</t>
  </si>
  <si>
    <t>#616054</t>
  </si>
  <si>
    <t>97, 96, 84</t>
  </si>
  <si>
    <t>0%, 1%, 13%, 62%</t>
  </si>
  <si>
    <t>55, 7.2, 35.5</t>
  </si>
  <si>
    <t>40.49, -1.96, 7.00</t>
  </si>
  <si>
    <t>This color exhibits a hue of 55°, 7% saturation, and 35% lightness, creating its distinctive warm appearance. The color translates beautifully across different mediums, from digital displays to cotton fabric swatches.</t>
  </si>
  <si>
    <t>Technical specifications include RGB values of 97, 96, 84, CMYK breakdown of 0%, 1%, 13%, 62%, and HSL coordinates of 55, 7.2, 35.5. The closest RAL equivalent is 7009 (Green Grey).</t>
  </si>
  <si>
    <t>https://www.colorbook.online/30745b28-75bf-4999-8d64-c9848f09617c/</t>
  </si>
  <si>
    <t>https://www.colorbook.online/cotton-swatches/TeaLeaf.webp</t>
  </si>
  <si>
    <t>Tea Rose is a medium-toned pink from the Pantone TCX collection, identified by the code 16-1620 TCX. This warm tone with its balanced character makes it an excellent choice for feminine products, romantic themes, and wellness branding.</t>
  </si>
  <si>
    <t>Tea Rose</t>
  </si>
  <si>
    <t>16-1620 TCX</t>
  </si>
  <si>
    <t>0%, 49%, 45%, 14%</t>
  </si>
  <si>
    <t>356, 60.5, 65.3</t>
  </si>
  <si>
    <t>This pink exhibits a hue of 356°, 60% saturation, and 65% lightness, creating its distinctive warm appearance. The color translates beautifully across different mediums, from digital displays to cotton fabric swatches.</t>
  </si>
  <si>
    <t>Technical specifications include RGB values of 220, 113, 120, CMYK breakdown of 0%, 49%, 45%, 14%, and HSL coordinates of 356, 60.5, 65.3. The closest RAL equivalent is 3014 (Antique Pink).</t>
  </si>
  <si>
    <t>https://www.colorbook.online/9821988a-45c9-4258-b9f2-2e4ab7dad94c/</t>
  </si>
  <si>
    <t>https://www.colorbook.online/cotton-swatches/TeaRose.webp</t>
  </si>
  <si>
    <t>Teaberry is a medium-toned red from the Pantone TCX collection, identified by the code 18-1756 TCX. This warm tone with its vibrant and bold character makes it an excellent choice for bold branding, passionate designs, and statement pieces.</t>
  </si>
  <si>
    <t>Teaberry</t>
  </si>
  <si>
    <t>18-1756 TCX</t>
  </si>
  <si>
    <t>0%, 75%, 61%, 14%</t>
  </si>
  <si>
    <t>349, 70.1, 54.1</t>
  </si>
  <si>
    <t>This red exhibits a hue of 349°, 70% saturation, and 54% lightness, creating its distinctive warm appearance. The color translates beautifully across different mediums, from digital displays to cotton fabric swatches.</t>
  </si>
  <si>
    <t>Technical specifications include RGB values of 220, 56, 85, CMYK breakdown of 0%, 75%, 61%, 14%, and HSL coordinates of 349, 70.1, 54.1. The closest RAL equivalent is 3018 (Strawberry Red).</t>
  </si>
  <si>
    <t>https://www.colorbook.online/6c33e603-63c6-431b-842d-a140bce7b361/</t>
  </si>
  <si>
    <t>https://www.colorbook.online/cotton-swatches/Teaberry.webp</t>
  </si>
  <si>
    <t>Teak is a medium-toned brown from the Pantone TCX collection, identified by the code 19-0617 TCX. This warm tone with its balanced character makes it an excellent choice for natural products, rustic design, and earthy branding.</t>
  </si>
  <si>
    <t>Teak</t>
  </si>
  <si>
    <t>19-0617 TCX</t>
  </si>
  <si>
    <t>0%, 18%, 36%, 60%</t>
  </si>
  <si>
    <t>30, 21.7, 32.5</t>
  </si>
  <si>
    <t>This brown exhibits a hue of 30°, 22% saturation, and 33% lightness, creating its distinctive warm appearance. The color translates beautifully across different mediums, from digital displays to cotton fabric swatches.</t>
  </si>
  <si>
    <t>Technical specifications include RGB values of 101, 83, 65, CMYK breakdown of 0%, 18%, 36%, 60%, and HSL coordinates of 30, 21.7, 32.5. The closest RAL equivalent is 8025 (Pale Brown).</t>
  </si>
  <si>
    <t>https://www.colorbook.online/0aabaa7c-7ad9-4c55-ad62-607784228bd2/</t>
  </si>
  <si>
    <t>https://www.colorbook.online/cotton-swatches/Teak.webp</t>
  </si>
  <si>
    <t>Teal is a medium-toned color from the Pantone TCX collection, identified by the code 17-4919 TCX. This cool tone with its balanced character makes it an excellent choice for industrial design, modern architecture, and tech products.</t>
  </si>
  <si>
    <t>Teal</t>
  </si>
  <si>
    <t>17-4919 TCX</t>
  </si>
  <si>
    <t>48%, 3%, 0%, 46%</t>
  </si>
  <si>
    <t>184, 31.7, 40.8</t>
  </si>
  <si>
    <t>This color exhibits a hue of 184°, 32% saturation, and 41% lightness, creating its distinctive cool appearance. The color translates beautifully across different mediums, from digital displays to cotton fabric swatches.</t>
  </si>
  <si>
    <t>Technical specifications include RGB values of 71, 133, 137, CMYK breakdown of 48%, 3%, 0%, 46%, and HSL coordinates of 184, 31.7, 40.8. The closest RAL equivalent is 6033 (Mintturquoise).</t>
  </si>
  <si>
    <t>https://www.colorbook.online/4d30d51b-6d9c-4ace-95b2-d913db4787b6/</t>
  </si>
  <si>
    <t>https://www.colorbook.online/cotton-swatches/Teal.webp</t>
  </si>
  <si>
    <t xml:space="preserve">Teal Blue (17-5024 TCX) </t>
  </si>
  <si>
    <t>Teal Blue is a deep and rich color from the Pantone TCX collection, identified by the code 17-5024 TCX. This cool tone with its vibrant and bold character makes it an excellent choice for sophisticated branding, medical products, and calming design.</t>
  </si>
  <si>
    <t>Teal Blue</t>
  </si>
  <si>
    <t>17-5024 TCX</t>
  </si>
  <si>
    <t>100%, 0%, 2%, 50%</t>
  </si>
  <si>
    <t>179, 100, 24.9</t>
  </si>
  <si>
    <t>This color exhibits a hue of 179°, 100% saturation, and 25% lightness, creating its distinctive cool appearance. The color translates beautifully across different mediums, from digital displays to cotton fabric swatches.</t>
  </si>
  <si>
    <t>Technical specifications include RGB values of 0, 127, 124, CMYK breakdown of 100%, 0%, 2%, 50%, and HSL coordinates of 179, 100, 24.9. The closest RAL equivalent is 5018 (Turquoise Blue).</t>
  </si>
  <si>
    <t>https://www.colorbook.online/a398ac30-9e4f-423d-bd5b-d32a9c277ba7/</t>
  </si>
  <si>
    <t>https://www.colorbook.online/cotton-swatches/TealBlue.webp</t>
  </si>
  <si>
    <t xml:space="preserve">Teal Green (19-4922 TCX) </t>
  </si>
  <si>
    <t>Teal Green is a deep and rich color from the Pantone TCX collection, identified by the code 19-4922 TCX. This cool tone with its vibrant and bold character makes it an excellent choice for sophisticated branding, medical products, and calming design.</t>
  </si>
  <si>
    <t>Teal Green</t>
  </si>
  <si>
    <t>19-4922 TCX</t>
  </si>
  <si>
    <t>100%, 0%, 2%, 61%</t>
  </si>
  <si>
    <t>179, 100, 19.4</t>
  </si>
  <si>
    <t>This color exhibits a hue of 179°, 100% saturation, and 19% lightness, creating its distinctive cool appearance. The color translates beautifully across different mediums, from digital displays to cotton fabric swatches.</t>
  </si>
  <si>
    <t>Technical specifications include RGB values of 0, 99, 97, CMYK breakdown of 100%, 0%, 2%, 61%, and HSL coordinates of 179, 100, 19.4. The closest RAL equivalent is 6036 (Pearlopal Green).</t>
  </si>
  <si>
    <t>https://www.colorbook.online/c047afd0-5d12-4e77-8dd3-aa5aa9040b0e/</t>
  </si>
  <si>
    <t>https://www.colorbook.online/cotton-swatches/TealGreen.webp</t>
  </si>
  <si>
    <t>Tempest is a medium-toned color from the Pantone TCX collection, identified by the code 17-3915 TCX. This cool tone with its balanced character makes it an excellent choice for premium branding, luxury services, and sophisticated design.</t>
  </si>
  <si>
    <t>Tempest</t>
  </si>
  <si>
    <t>17-3915 TCX</t>
  </si>
  <si>
    <t>22%, 15%, 0%, 39%</t>
  </si>
  <si>
    <t>222, 14.5, 54.1</t>
  </si>
  <si>
    <t>This color exhibits a hue of 222°, 15% saturation, and 54% lightness, creating its distinctive cool appearance. The color translates beautifully across different mediums, from digital displays to cotton fabric swatches.</t>
  </si>
  <si>
    <t>Technical specifications include RGB values of 121, 131, 155, CMYK breakdown of 22%, 15%, 0%, 39%, and HSL coordinates of 222, 14.5, 54.1. The closest RAL equivalent is 5014 (Pigeon Blue).</t>
  </si>
  <si>
    <t>https://www.colorbook.online/fe04db5c-afd4-47e4-a196-056cf153e439/</t>
  </si>
  <si>
    <t>https://www.colorbook.online/cotton-swatches/Tempest.webp</t>
  </si>
  <si>
    <t>Temple Gray is a light and airy color from the Pantone TCX collection, identified by the code 13-0005 TCX. This warm tone with its balanced character makes it an excellent choice for tropical themes, summer collections, and vibrant branding.</t>
  </si>
  <si>
    <t>Temple Gray</t>
  </si>
  <si>
    <t>13-0005 TCX</t>
  </si>
  <si>
    <t>#C9C3C1</t>
  </si>
  <si>
    <t>201, 195, 193</t>
  </si>
  <si>
    <t>0%, 3%, 4%, 21%</t>
  </si>
  <si>
    <t>15, 6.9, 77.3</t>
  </si>
  <si>
    <t>79.21, 1.73, 1.74</t>
  </si>
  <si>
    <t>This color exhibits a hue of 15°, 7% saturation, and 77% lightness, creating its distinctive warm appearance. The color translates beautifully across different mediums, from digital displays to cotton fabric swatches.</t>
  </si>
  <si>
    <t>Technical specifications include RGB values of 201, 195, 193, CMYK breakdown of 0%, 3%, 4%, 21%, and HSL coordinates of 15, 6.9, 77.3. The closest RAL equivalent is 7047 (Tele Grey4).</t>
  </si>
  <si>
    <t>https://www.colorbook.online/7b4ac565-137a-4e87-baa7-3df328592a2b/</t>
  </si>
  <si>
    <t>https://www.colorbook.online/cotton-swatches/TempleGray.webp</t>
  </si>
  <si>
    <t xml:space="preserve">Tender Greens (13-0212 TCX) </t>
  </si>
  <si>
    <t>Tender Greens is a light and airy color from the Pantone TCX collection, identified by the code 13-0212 TCX. This cool tone with its balanced character makes it an excellent choice for energetic branding, youth products, and vibrant design.</t>
  </si>
  <si>
    <t>Tender Greens</t>
  </si>
  <si>
    <t>13-0212 TCX</t>
  </si>
  <si>
    <t>5%, 0%, 12%, 19%</t>
  </si>
  <si>
    <t>84, 20.7, 76.3</t>
  </si>
  <si>
    <t>This color exhibits a hue of 84°, 21% saturation, and 76% lightness, creating its distinctive cool appearance. The color translates beautifully across different mediums, from digital displays to cotton fabric swatches.</t>
  </si>
  <si>
    <t>Technical specifications include RGB values of 197, 207, 182, CMYK breakdown of 5%, 0%, 12%, 19%, and HSL coordinates of 84, 20.7, 76.3. The closest RAL equivalent is 6019 (Pastel Green).</t>
  </si>
  <si>
    <t>https://www.colorbook.online/8f7955e0-9c69-483f-9f06-ce48b84beecd/</t>
  </si>
  <si>
    <t>https://www.colorbook.online/cotton-swatches/TenderGreens.webp</t>
  </si>
  <si>
    <t xml:space="preserve">Tender Peach (12-0912 TCX) </t>
  </si>
  <si>
    <t>Tender Peach is a light and airy color from the Pantone TCX collection, identified by the code 12-0912 TCX. This warm tone with its vibrant and bold character makes it an excellent choice for soft femininity, wellness branding, and gentle aesthetics.</t>
  </si>
  <si>
    <t>Tender Peach</t>
  </si>
  <si>
    <t>12-0912 TCX</t>
  </si>
  <si>
    <t>0%, 14%, 26%, 3%</t>
  </si>
  <si>
    <t>27, 82.1, 84.7</t>
  </si>
  <si>
    <t>This color exhibits a hue of 27°, 82% saturation, and 85% lightness, creating its distinctive warm appearance. The color translates beautifully across different mediums, from digital displays to cotton fabric swatches.</t>
  </si>
  <si>
    <t>Technical specifications include RGB values of 248, 213, 184, CMYK breakdown of 0%, 14%, 26%, 3%, and HSL coordinates of 27, 82.1, 84.7. The closest RAL equivalent is 1015 (Light Ivory).</t>
  </si>
  <si>
    <t>https://www.colorbook.online/24e2a144-ea9e-40c3-80a5-62146f7f60e2/</t>
  </si>
  <si>
    <t>https://www.colorbook.online/cotton-swatches/TenderPeach.webp</t>
  </si>
  <si>
    <t xml:space="preserve">Tender Shoots (14-0446 TCX) </t>
  </si>
  <si>
    <t>Tender Shoots is a medium-toned color from the Pantone TCX collection, identified by the code 14-0446 TCX. This cool tone with its balanced character makes it an excellent choice for natural products, military themes, and earthy design.</t>
  </si>
  <si>
    <t>Tender Shoots</t>
  </si>
  <si>
    <t>14-0446 TCX</t>
  </si>
  <si>
    <t>11%, 0%, 72%, 20%</t>
  </si>
  <si>
    <t>69, 59, 51.2</t>
  </si>
  <si>
    <t>This color exhibits a hue of 69°, 59% saturation, and 51% lightness, creating its distinctive cool appearance. The color translates beautifully across different mediums, from digital displays to cotton fabric swatches.</t>
  </si>
  <si>
    <t>Technical specifications include RGB values of 181, 204, 57, CMYK breakdown of 11%, 0%, 72%, 20%, and HSL coordinates of 69, 59, 51.2. The closest RAL equivalent is 1016 (Sulfur Yellow).</t>
  </si>
  <si>
    <t>https://www.colorbook.online/bf814c17-525f-4ea3-8012-af12d785998d/</t>
  </si>
  <si>
    <t>https://www.colorbook.online/cotton-swatches/TenderShoots.webp</t>
  </si>
  <si>
    <t xml:space="preserve">Tender Stem (12-0107 TCX) </t>
  </si>
  <si>
    <t>Tender Stem is a light and airy green from the Pantone TCX collection, identified by the code 12-0107 TCX. This cool tone with its balanced character makes it an excellent choice for sustainability, nature brands, and eco-friendly design.</t>
  </si>
  <si>
    <t>Tender Stem</t>
  </si>
  <si>
    <t>12-0107 TCX</t>
  </si>
  <si>
    <t>#BBDAC1</t>
  </si>
  <si>
    <t>187, 218, 193</t>
  </si>
  <si>
    <t>14%, 0%, 11%, 15%</t>
  </si>
  <si>
    <t>132, 29.5, 79.4</t>
  </si>
  <si>
    <t>84.26, -15.00, 8.88</t>
  </si>
  <si>
    <t>This green exhibits a hue of 132°, 30% saturation, and 79% lightness, creating its distinctive cool appearance. The color translates beautifully across different mediums, from digital displays to cotton fabric swatches.</t>
  </si>
  <si>
    <t>Technical specifications include RGB values of 187, 218, 193, CMYK breakdown of 14%, 0%, 11%, 15%, and HSL coordinates of 132, 29.5, 79.4. The closest RAL equivalent is 6019 (Pastel Green).</t>
  </si>
  <si>
    <t>https://www.colorbook.online/779e72f6-22ad-4dea-8cb0-012ecb223501/</t>
  </si>
  <si>
    <t>https://www.colorbook.online/cotton-swatches/TenderStem.webp</t>
  </si>
  <si>
    <t>Tender Touch is a light and airy color from the Pantone TCX collection, identified by the code 12-2807 TCX. This warm tone with its balanced character makes it an excellent choice for baby products, gentle care, and soft branding.</t>
  </si>
  <si>
    <t>Tender Touch</t>
  </si>
  <si>
    <t>12-2807 TCX</t>
  </si>
  <si>
    <t>#F3D4DF</t>
  </si>
  <si>
    <t>243, 212, 223</t>
  </si>
  <si>
    <t>0%, 13%, 8%, 5%</t>
  </si>
  <si>
    <t>339, 56.4, 89.2</t>
  </si>
  <si>
    <t>87.71, 12.58, -1.44</t>
  </si>
  <si>
    <t>This color exhibits a hue of 339°, 56% saturation, and 89% lightness, creating its distinctive warm appearance. The color translates beautifully across different mediums, from digital displays to cotton fabric swatches.</t>
  </si>
  <si>
    <t>Technical specifications include RGB values of 243, 212, 223, CMYK breakdown of 0%, 13%, 8%, 5%, and HSL coordinates of 339, 56.4, 89.2. The closest RAL equivalent is 7047 (Tele Grey4).</t>
  </si>
  <si>
    <t>https://www.colorbook.online/f7992ea1-9858-49a4-8100-2dbe6aa30208/</t>
  </si>
  <si>
    <t>https://www.colorbook.online/cotton-swatches/TenderTouch.webp</t>
  </si>
  <si>
    <t>Tender Yellow is a light and airy yellow from the Pantone TCX collection, identified by the code 11-0710 TCX. This warm tone with its balanced character makes it an excellent choice for optimistic branding, children's products, and energizing spaces.</t>
  </si>
  <si>
    <t>Tender Yellow</t>
  </si>
  <si>
    <t>11-0710 TCX</t>
  </si>
  <si>
    <t>0%, 0%, 23%, 7%</t>
  </si>
  <si>
    <t>60, 60, 82.4</t>
  </si>
  <si>
    <t>This yellow exhibits a hue of 60°, 60% saturation, and 82% lightness, creating its distinctive warm appearance. The color translates beautifully across different mediums, from digital displays to cotton fabric swatches.</t>
  </si>
  <si>
    <t>Technical specifications include RGB values of 237, 237, 183, CMYK breakdown of 0%, 0%, 23%, 7%, and HSL coordinates of 60, 60, 82.4. The closest RAL equivalent is 1015 (Light Ivory).</t>
  </si>
  <si>
    <t>https://www.colorbook.online/0a6e6523-7b6d-46c9-a466-d411155c7b66/</t>
  </si>
  <si>
    <t>https://www.colorbook.online/cotton-swatches/TenderYellow.webp</t>
  </si>
  <si>
    <t>Tendril is a medium-toned color from the Pantone TCX collection, identified by the code 16-0123 TCX. This cool tone with its balanced character makes it an excellent choice for luxury jewelry, premium branding, and sophisticated design.</t>
  </si>
  <si>
    <t>Tendril</t>
  </si>
  <si>
    <t>16-0123 TCX</t>
  </si>
  <si>
    <t>14%, 0%, 33%, 37%</t>
  </si>
  <si>
    <t>86, 21.8, 52.4</t>
  </si>
  <si>
    <t>This color exhibits a hue of 86°, 22% saturation, and 52% lightness, creating its distinctive cool appearance. The color translates beautifully across different mediums, from digital displays to cotton fabric swatches.</t>
  </si>
  <si>
    <t>Technical specifications include RGB values of 137, 160, 107, CMYK breakdown of 14%, 0%, 33%, 37%, and HSL coordinates of 86, 21.8, 52.4. The closest RAL equivalent is 6021 (Pale Green).</t>
  </si>
  <si>
    <t>https://www.colorbook.online/12d679cb-4fe5-4cc8-99fe-455f6f2e2fa0/</t>
  </si>
  <si>
    <t>https://www.colorbook.online/cotton-swatches/Tendril.webp</t>
  </si>
  <si>
    <t xml:space="preserve">Terra Cotta (16-1526 TCX) </t>
  </si>
  <si>
    <t>Terra Cotta is a medium-toned color from the Pantone TCX collection, identified by the code 16-1526 TCX. This warm tone with its balanced character makes it an excellent choice for tropical themes, summer collections, and vibrant branding.</t>
  </si>
  <si>
    <t>Terra Cotta</t>
  </si>
  <si>
    <t>16-1526 TCX</t>
  </si>
  <si>
    <t>0%, 38%, 44%, 17%</t>
  </si>
  <si>
    <t>8, 51.1, 64.7</t>
  </si>
  <si>
    <t>This color exhibits a hue of 8°, 51% saturation, and 65% lightness, creating its distinctive warm appearance. The color translates beautifully across different mediums, from digital displays to cotton fabric swatches.</t>
  </si>
  <si>
    <t>Technical specifications include RGB values of 211, 131, 119, CMYK breakdown of 0%, 38%, 44%, 17%, and HSL coordinates of 8, 51.1, 64.7. The closest RAL equivalent is 3012 (Beige Red).</t>
  </si>
  <si>
    <t>https://www.colorbook.online/927ef634-a1cc-4b6a-b36e-da2e2b0b81bb/</t>
  </si>
  <si>
    <t>https://www.colorbook.online/cotton-swatches/TerraCotta.webp</t>
  </si>
  <si>
    <t xml:space="preserve">Thai Curry (18-1049 TCX) </t>
  </si>
  <si>
    <t>Thai Curry is a medium-toned brown from the Pantone TCX collection, identified by the code 18-1049 TCX. This warm tone with its vibrant and bold character makes it an excellent choice for natural products, rustic design, and earthy branding.</t>
  </si>
  <si>
    <t>Thai Curry</t>
  </si>
  <si>
    <t>18-1049 TCX</t>
  </si>
  <si>
    <t>0%, 39%, 85%, 33%</t>
  </si>
  <si>
    <t>32, 74.5, 38.4</t>
  </si>
  <si>
    <t>This brown exhibits a hue of 32°, 74% saturation, and 38% lightness, creating its distinctive warm appearance. The color translates beautifully across different mediums, from digital displays to cotton fabric swatches.</t>
  </si>
  <si>
    <t>Technical specifications include RGB values of 171, 104, 25, CMYK breakdown of 0%, 39%, 85%, 33%, and HSL coordinates of 32, 74.5, 38.4. The closest RAL equivalent is 8001 (Ochre Brown).</t>
  </si>
  <si>
    <t>https://www.colorbook.online/532e8e17-92b4-4c52-b1b6-86ee407ad2d7/</t>
  </si>
  <si>
    <t>https://www.colorbook.online/cotton-swatches/ThaiCurry.webp</t>
  </si>
  <si>
    <t>Thinking Pink is a light and airy color from the Pantone TCX collection, identified by the code 15-2122 TCX. This warm tone with its vibrant and bold character makes it an excellent choice for romantic branding, luxury beauty, and elegant design.</t>
  </si>
  <si>
    <t>Thinking Pink</t>
  </si>
  <si>
    <t>15-2122 TCX</t>
  </si>
  <si>
    <t>#EE91A9</t>
  </si>
  <si>
    <t>238, 145, 169</t>
  </si>
  <si>
    <t>0%, 39%, 29%, 7%</t>
  </si>
  <si>
    <t>345, 73.2, 75.1</t>
  </si>
  <si>
    <t>70.38, 38.04, 2.50</t>
  </si>
  <si>
    <t>This color exhibits a hue of 345°, 73% saturation, and 75% lightness, creating its distinctive warm appearance. The color translates beautifully across different mediums, from digital displays to cotton fabric swatches.</t>
  </si>
  <si>
    <t>Technical specifications include RGB values of 238, 145, 169, CMYK breakdown of 0%, 39%, 29%, 7%, and HSL coordinates of 345, 73.2, 75.1. The closest RAL equivalent is 3015 (Light Pink).</t>
  </si>
  <si>
    <t>https://www.colorbook.online/c76ffdc1-ad08-4308-89c0-f6d5dcba413d/</t>
  </si>
  <si>
    <t>https://www.colorbook.online/cotton-swatches/ThinkingPink.webp</t>
  </si>
  <si>
    <t xml:space="preserve">Thistle (14-3907 TCX) </t>
  </si>
  <si>
    <t>Thistle is a light and airy color from the Pantone TCX collection, identified by the code 14-3907 TCX. This cool tone with its balanced character makes it an excellent choice for soft elegance, baby products, and gentle branding.</t>
  </si>
  <si>
    <t>Thistle</t>
  </si>
  <si>
    <t>14-3907 TCX</t>
  </si>
  <si>
    <t>6%, 9%, 0%, 23%</t>
  </si>
  <si>
    <t>260, 13.4, 73.7</t>
  </si>
  <si>
    <t>This color exhibits a hue of 260°, 13% saturation, and 74% lightness, creating its distinctive cool appearance. The color translates beautifully across different mediums, from digital displays to cotton fabric swatches.</t>
  </si>
  <si>
    <t>Technical specifications include RGB values of 185, 179, 197, CMYK breakdown of 6%, 9%, 0%, 23%, and HSL coordinates of 260, 13.4, 73.7. The closest RAL equivalent is 7047 (Tele Grey4).</t>
  </si>
  <si>
    <t>https://www.colorbook.online/21432957-9b56-49c9-8106-e1d77fbe0fea/</t>
  </si>
  <si>
    <t>https://www.colorbook.online/cotton-swatches/Thistle.webp</t>
  </si>
  <si>
    <t>Thistle Down is a medium-toned blue from the Pantone TCX collection, identified by the code 16-3930 TCX. This cool tone with its balanced character makes it an excellent choice for corporate branding, healthcare, and professional design.</t>
  </si>
  <si>
    <t>Thistle Down</t>
  </si>
  <si>
    <t>16-3930 TCX</t>
  </si>
  <si>
    <t>21%, 18%, 0%, 27%</t>
  </si>
  <si>
    <t>232, 22.3, 65.7</t>
  </si>
  <si>
    <t>This blue exhibits a hue of 232°, 22% saturation, and 66% lightness, creating its distinctive cool appearance. The color translates beautifully across different mediums, from digital displays to cotton fabric swatches.</t>
  </si>
  <si>
    <t>Technical specifications include RGB values of 148, 153, 187, CMYK breakdown of 21%, 18%, 0%, 27%, and HSL coordinates of 232, 22.3, 65.7. The closest RAL equivalent is 5014 (Pigeon Blue).</t>
  </si>
  <si>
    <t>https://www.colorbook.online/4cd70d0b-648e-433f-9891-5dfa3d2167fa/</t>
  </si>
  <si>
    <t>https://www.colorbook.online/cotton-swatches/ThistleDown.webp</t>
  </si>
  <si>
    <t>Thrush is a medium-toned orange from the Pantone TCX collection, identified by the code 18-1030 TCX. This warm tone with its balanced character makes it an excellent choice for energetic branding, autumn collections, and creative spaces.</t>
  </si>
  <si>
    <t>Thrush</t>
  </si>
  <si>
    <t>18-1030 TCX</t>
  </si>
  <si>
    <t>0%, 27%, 46%, 42%</t>
  </si>
  <si>
    <t>25, 30.1, 44.3</t>
  </si>
  <si>
    <t>This orange exhibits a hue of 25°, 30% saturation, and 44% lightness, creating its distinctive warm appearance. The color translates beautifully across different mediums, from digital displays to cotton fabric swatches.</t>
  </si>
  <si>
    <t>Technical specifications include RGB values of 147, 107, 79, CMYK breakdown of 0%, 27%, 46%, 42%, and HSL coordinates of 25, 30.1, 44.3. The closest RAL equivalent is 1036 (Pearl Gold).</t>
  </si>
  <si>
    <t>https://www.colorbook.online/4f64717c-2f6e-4b1a-9b8c-6cd51864dcb5/</t>
  </si>
  <si>
    <t>https://www.colorbook.online/cotton-swatches/Thrush.webp</t>
  </si>
  <si>
    <t>Thunderstorm is a medium-toned color from the Pantone TCX collection, identified by the code 18-5206 TCX. This warm tone with its balanced character makes it an excellent choice for sophisticated neutrals, urban design, and modern aesthetics.</t>
  </si>
  <si>
    <t>Thunderstorm</t>
  </si>
  <si>
    <t>18-5206 TCX</t>
  </si>
  <si>
    <t>0%, 3%, 1%, 64%</t>
  </si>
  <si>
    <t>320, 1.7, 35.1</t>
  </si>
  <si>
    <t>This color exhibits a hue of 320°, 2% saturation, and 35% lightness, creating its distinctive warm appearance. The color translates beautifully across different mediums, from digital displays to cotton fabric swatches.</t>
  </si>
  <si>
    <t>Technical specifications include RGB values of 91, 88, 90, CMYK breakdown of 0%, 3%, 1%, 64%, and HSL coordinates of 320, 1.7, 35.1. The closest RAL equivalent is 7012 (Basalt Grey).</t>
  </si>
  <si>
    <t>https://www.colorbook.online/bd0c207a-f943-4077-ae84-af22c3f1aa89/</t>
  </si>
  <si>
    <t>https://www.colorbook.online/cotton-swatches/Thunderstorm.webp</t>
  </si>
  <si>
    <t>Thyme is a medium-toned color from the Pantone TCX collection, identified by the code 19-0309 TCX. This cool tone with its balanced character makes it an excellent choice for luxury jewelry, premium branding, and sophisticated design.</t>
  </si>
  <si>
    <t>Thyme</t>
  </si>
  <si>
    <t>19-0309 TCX</t>
  </si>
  <si>
    <t>8%, 0%, 13%, 66%</t>
  </si>
  <si>
    <t>98, 6.7, 32</t>
  </si>
  <si>
    <t>This color exhibits a hue of 98°, 7% saturation, and 32% lightness, creating its distinctive cool appearance. The color translates beautifully across different mediums, from digital displays to cotton fabric swatches.</t>
  </si>
  <si>
    <t>Technical specifications include RGB values of 80, 87, 76, CMYK breakdown of 8%, 0%, 13%, 66%, and HSL coordinates of 98, 6.7, 32. The closest RAL equivalent is 7010 (Tarpaulin Grey).</t>
  </si>
  <si>
    <t>https://www.colorbook.online/b436dc18-123d-4441-b334-d7ea7fbd10bc/</t>
  </si>
  <si>
    <t>https://www.colorbook.online/cotton-swatches/Thyme.webp</t>
  </si>
  <si>
    <t>Tibetan Red is a medium-toned red from the Pantone TCX collection, identified by the code 19-1934 TCX. This warm tone with its balanced character makes it an excellent choice for bold branding, passionate designs, and statement pieces.</t>
  </si>
  <si>
    <t>Tibetan Red</t>
  </si>
  <si>
    <t>19-1934 TCX</t>
  </si>
  <si>
    <t>0%, 65%, 53%, 53%</t>
  </si>
  <si>
    <t>348, 48.1, 31.8</t>
  </si>
  <si>
    <t>This red exhibits a hue of 348°, 48% saturation, and 32% lightness, creating its distinctive warm appearance. The color translates beautifully across different mediums, from digital displays to cotton fabric swatches.</t>
  </si>
  <si>
    <t>Technical specifications include RGB values of 120, 42, 57, CMYK breakdown of 0%, 65%, 53%, 53%, and HSL coordinates of 348, 48.1, 31.8. The closest RAL equivalent is 4002 (Redviolet).</t>
  </si>
  <si>
    <t>https://www.colorbook.online/6dc5d63c-ff77-4517-b8fb-f536902bb2db/</t>
  </si>
  <si>
    <t>https://www.colorbook.online/cotton-swatches/TibetanRed.webp</t>
  </si>
  <si>
    <t>Tibetan Stone is a medium-toned color from the Pantone TCX collection, identified by the code 14-4710 TCX. This cool tone with its balanced character makes it an excellent choice for digital branding, tech products, and modern design.</t>
  </si>
  <si>
    <t>Tibetan Stone</t>
  </si>
  <si>
    <t>14-4710 TCX</t>
  </si>
  <si>
    <t>35%, 3%, 0%, 22%</t>
  </si>
  <si>
    <t>184, 38.1, 64.5</t>
  </si>
  <si>
    <t>This color exhibits a hue of 184°, 38% saturation, and 65% lightness, creating its distinctive cool appearance. The color translates beautifully across different mediums, from digital displays to cotton fabric swatches.</t>
  </si>
  <si>
    <t>Technical specifications include RGB values of 130, 194, 199, CMYK breakdown of 35%, 3%, 0%, 22%, and HSL coordinates of 184, 38.1, 64.5. The closest RAL equivalent is 6027 (Light Green).</t>
  </si>
  <si>
    <t>https://www.colorbook.online/e5f751b9-2fc6-4b32-b9f1-e7f3192eecc6/</t>
  </si>
  <si>
    <t>https://www.colorbook.online/cotton-swatches/TibetanStone.webp</t>
  </si>
  <si>
    <t xml:space="preserve">Tickled Pink (14-1910 TCX) </t>
  </si>
  <si>
    <t>Tickled Pink is a light and airy pink from the Pantone TCX collection, identified by the code 14-1910 TCX. This warm tone with its vibrant and bold character makes it an excellent choice for feminine products, romantic themes, and wellness branding.</t>
  </si>
  <si>
    <t>Tickled Pink</t>
  </si>
  <si>
    <t>14-1910 TCX</t>
  </si>
  <si>
    <t>0%, 25%, 21%, 3%</t>
  </si>
  <si>
    <t>351, 79.5, 84.7</t>
  </si>
  <si>
    <t>This pink exhibits a hue of 351°, 79% saturation, and 85% lightness, creating its distinctive warm appearance. The color translates beautifully across different mediums, from digital displays to cotton fabric swatches.</t>
  </si>
  <si>
    <t>Technical specifications include RGB values of 247, 185, 194, CMYK breakdown of 0%, 25%, 21%, 3%, and HSL coordinates of 351, 79.5, 84.7. The closest RAL equivalent is 3015 (Light Pink).</t>
  </si>
  <si>
    <t>https://www.colorbook.online/4bb2a187-7385-49a9-876e-b784a7a42dc0/</t>
  </si>
  <si>
    <t>https://www.colorbook.online/cotton-swatches/TickledPink.webp</t>
  </si>
  <si>
    <t>Tidal Foam is a medium-toned color from the Pantone TCX collection, identified by the code 14-0210 TCX. This warm tone with its balanced character makes it an excellent choice for luxury branding, premium products, and elegant accents.</t>
  </si>
  <si>
    <t>Tidal Foam</t>
  </si>
  <si>
    <t>14-0210 TCX</t>
  </si>
  <si>
    <t>0%, 3%, 15%, 25%</t>
  </si>
  <si>
    <t>47, 17.9, 69.4</t>
  </si>
  <si>
    <t>This color exhibits a hue of 47°, 18% saturation, and 69% lightness, creating its distinctive warm appearance. The color translates beautifully across different mediums, from digital displays to cotton fabric swatches.</t>
  </si>
  <si>
    <t>Technical specifications include RGB values of 191, 185, 163, CMYK breakdown of 0%, 3%, 15%, 25%, and HSL coordinates of 47, 17.9, 69.4. The closest RAL equivalent is 7032 (Pebble Grey).</t>
  </si>
  <si>
    <t>https://www.colorbook.online/b2d64ab7-7625-485a-bb00-c335af9d21c4/</t>
  </si>
  <si>
    <t>https://www.colorbook.online/cotton-swatches/TidalFoam.webp</t>
  </si>
  <si>
    <t>Tidepool is a deep and rich color from the Pantone TCX collection, identified by the code 18-5619 TCX. This cool tone with its vibrant and bold character makes it an excellent choice for sophisticated branding, medical products, and calming design.</t>
  </si>
  <si>
    <t>Tidepool</t>
  </si>
  <si>
    <t>18-5619 TCX</t>
  </si>
  <si>
    <t>91%, 0%, 5%, 56%</t>
  </si>
  <si>
    <t>176, 83.5, 23.7</t>
  </si>
  <si>
    <t>This color exhibits a hue of 176°, 83% saturation, and 24% lightness, creating its distinctive cool appearance. The color translates beautifully across different mediums, from digital displays to cotton fabric swatches.</t>
  </si>
  <si>
    <t>Technical specifications include RGB values of 10, 111, 105, CMYK breakdown of 91%, 0%, 5%, 56%, and HSL coordinates of 176, 83.5, 23.7. The closest RAL equivalent is 5021 (Water Blue).</t>
  </si>
  <si>
    <t>https://www.colorbook.online/9d128e71-b9aa-49df-a050-abaa2892af3f/</t>
  </si>
  <si>
    <t>https://www.colorbook.online/cotton-swatches/Tidepool.webp</t>
  </si>
  <si>
    <t>Tigerlily is a medium-toned color from the Pantone TCX collection, identified by the code 17-1456 TCX. This warm tone with its vibrant and bold character makes it an excellent choice for luxury fashion, dramatic interiors, and premium branding.</t>
  </si>
  <si>
    <t>Tigerlily</t>
  </si>
  <si>
    <t>17-1456 TCX</t>
  </si>
  <si>
    <t>0%, 61%, 73%, 11%</t>
  </si>
  <si>
    <t>10, 73.9, 56.5</t>
  </si>
  <si>
    <t>This color exhibits a hue of 10°, 74% saturation, and 56% lightness, creating its distinctive warm appearance. The color translates beautifully across different mediums, from digital displays to cotton fabric swatches.</t>
  </si>
  <si>
    <t>Technical specifications include RGB values of 226, 88, 62, CMYK breakdown of 0%, 61%, 73%, 11%, and HSL coordinates of 10, 73.9, 56.5. The closest RAL equivalent is 2002 (Vermilion).</t>
  </si>
  <si>
    <t>https://www.colorbook.online/c136250e-d805-4155-a322-1a39b12cce75/</t>
  </si>
  <si>
    <t>https://www.colorbook.online/cotton-swatches/Tigerlily.webp</t>
  </si>
  <si>
    <t>Tigers Eye is a medium-toned orange from the Pantone TCX collection, identified by the code 17-1038 TCX. This warm tone with its balanced character makes it an excellent choice for energetic branding, autumn collections, and creative spaces.</t>
  </si>
  <si>
    <t>Tigers Eye</t>
  </si>
  <si>
    <t>17-1038 TCX</t>
  </si>
  <si>
    <t>0%, 18%, 36%, 41%</t>
  </si>
  <si>
    <t>30, 21.8, 48.6</t>
  </si>
  <si>
    <t>This orange exhibits a hue of 30°, 22% saturation, and 49% lightness, creating its distinctive warm appearance. The color translates beautifully across different mediums, from digital displays to cotton fabric swatches.</t>
  </si>
  <si>
    <t>Technical specifications include RGB values of 151, 124, 97, CMYK breakdown of 0%, 18%, 36%, 41%, and HSL coordinates of 30, 21.8, 48.6. The closest RAL equivalent is 7034 (Yellow Grey).</t>
  </si>
  <si>
    <t>https://www.colorbook.online/dc423bed-9a99-4981-bc2a-37035b16fc69/</t>
  </si>
  <si>
    <t>https://www.colorbook.online/cotton-swatches/TigersEye.webp</t>
  </si>
  <si>
    <t>Tile Blue is a deep and rich color from the Pantone TCX collection, identified by the code 18-4735 TCX. This cool tone with its vibrant and bold character makes it an excellent choice for industrial design, modern architecture, and tech products.</t>
  </si>
  <si>
    <t>Tile Blue</t>
  </si>
  <si>
    <t>18-4735 TCX</t>
  </si>
  <si>
    <t>100%, 9%, 0%, 43%</t>
  </si>
  <si>
    <t>185, 100, 28.4</t>
  </si>
  <si>
    <t>This color exhibits a hue of 185°, 100% saturation, and 28% lightness, creating its distinctive cool appearance. The color translates beautifully across different mediums, from digital displays to cotton fabric swatches.</t>
  </si>
  <si>
    <t>Technical specifications include RGB values of 0, 132, 145, CMYK breakdown of 100%, 9%, 0%, 43%, and HSL coordinates of 185, 100, 28.4. The closest RAL equivalent is 5018 (Turquoise Blue).</t>
  </si>
  <si>
    <t>https://www.colorbook.online/abe98899-acce-44f1-86ec-b38284860d22/</t>
  </si>
  <si>
    <t>https://www.colorbook.online/cotton-swatches/TileBlue.webp</t>
  </si>
  <si>
    <t>Tillandsia Purple is a medium-toned color from the Pantone TCX collection, identified by the code 19-3638 TCX. This cool tone with its balanced character makes it an excellent choice for luxury jewelry, wellness products, and mystical branding.</t>
  </si>
  <si>
    <t>Tillandsia Purple</t>
  </si>
  <si>
    <t>19-3638 TCX</t>
  </si>
  <si>
    <t>26%, 55%, 0%, 55%</t>
  </si>
  <si>
    <t>272, 38.1, 32.9</t>
  </si>
  <si>
    <t>This color exhibits a hue of 272°, 38% saturation, and 33% lightness, creating its distinctive cool appearance. The color translates beautifully across different mediums, from digital displays to cotton fabric swatches.</t>
  </si>
  <si>
    <t>Technical specifications include RGB values of 86, 52, 116, CMYK breakdown of 26%, 55%, 0%, 55%, and HSL coordinates of 272, 38.1, 32.9. The closest RAL equivalent is 4008 (Signalviolet).</t>
  </si>
  <si>
    <t>https://www.colorbook.online/545a7176-96a2-4fde-9980-51b2b14333b8/</t>
  </si>
  <si>
    <t>https://www.colorbook.online/cotton-swatches/TillandsiaPurple.webp</t>
  </si>
  <si>
    <t>Timber Wolf is a medium-toned orange from the Pantone TCX collection, identified by the code 17-1310 TCX. This warm tone with its balanced character makes it an excellent choice for energetic branding, autumn collections, and creative spaces.</t>
  </si>
  <si>
    <t>Timber Wolf</t>
  </si>
  <si>
    <t>17-1310 TCX</t>
  </si>
  <si>
    <t>0%, 9%, 21%, 45%</t>
  </si>
  <si>
    <t>33, 11.5, 49.6</t>
  </si>
  <si>
    <t>This orange exhibits a hue of 33°, 11% saturation, and 50% lightness, creating its distinctive warm appearance. The color translates beautifully across different mediums, from digital displays to cotton fabric swatches.</t>
  </si>
  <si>
    <t>Technical specifications include RGB values of 141, 128, 112, CMYK breakdown of 0%, 9%, 21%, 45%, and HSL coordinates of 33, 11.5, 49.6. The closest RAL equivalent is 1035 (Pearl Beige).</t>
  </si>
  <si>
    <t>https://www.colorbook.online/f7702002-de9a-4b46-b71a-fe379e8abe48/</t>
  </si>
  <si>
    <t>https://www.colorbook.online/cotton-swatches/TimberWolf.webp</t>
  </si>
  <si>
    <t>Tinsel is a medium-toned color from the Pantone TCX collection, identified by the code 16-0945 TCX. This warm tone with its balanced character makes it an excellent choice for warm luxury, artisanal products, and natural branding.</t>
  </si>
  <si>
    <t>Tinsel</t>
  </si>
  <si>
    <t>16-0945 TCX</t>
  </si>
  <si>
    <t>0%, 23%, 61%, 24%</t>
  </si>
  <si>
    <t>37, 49.6, 53.3</t>
  </si>
  <si>
    <t>Technical specifications include RGB values of 195, 150, 77, CMYK breakdown of 0%, 23%, 61%, 24%, and HSL coordinates of 37, 49.6, 53.3. The closest RAL equivalent is 1024 (Ochre Yellow).</t>
  </si>
  <si>
    <t>https://www.colorbook.online/c008e683-043f-4625-97ed-b98e7556c518/</t>
  </si>
  <si>
    <t>https://www.colorbook.online/cotton-swatches/Tinsel.webp</t>
  </si>
  <si>
    <t>Tinted Aqua is a light and airy color from the Pantone TCX collection, identified by the code 12-5211 TCX. This cool tone with its soft and pastel character makes it an excellent choice for digital branding, tech products, and modern design.</t>
  </si>
  <si>
    <t>Tinted Aqua</t>
  </si>
  <si>
    <t>12-5211 TCX</t>
  </si>
  <si>
    <t>#C0D7DC</t>
  </si>
  <si>
    <t>192, 215, 220</t>
  </si>
  <si>
    <t>13%, 2%, 0%, 14%</t>
  </si>
  <si>
    <t>191, 28.6, 80.8</t>
  </si>
  <si>
    <t>84.47, -6.65, -5.07</t>
  </si>
  <si>
    <t>This color exhibits a hue of 191°, 29% saturation, and 81% lightness, creating its distinctive cool appearance. The color translates beautifully across different mediums, from digital displays to cotton fabric swatches.</t>
  </si>
  <si>
    <t>Technical specifications include RGB values of 192, 215, 220, CMYK breakdown of 13%, 2%, 0%, 14%, and HSL coordinates of 191, 28.6, 80.8. The closest RAL equivalent is 7047 (Tele Grey4).</t>
  </si>
  <si>
    <t>https://www.colorbook.online/c1b316b5-f149-4839-8de6-14bde400eab8/</t>
  </si>
  <si>
    <t>https://www.colorbook.online/cotton-swatches/TintedAqua.webp</t>
  </si>
  <si>
    <t>Tiramisu is a deep and rich brown from the Pantone TCX collection, identified by the code 19-1233 TCX. This warm tone with its balanced character makes it an excellent choice for natural products, rustic design, and earthy branding.</t>
  </si>
  <si>
    <t>Tiramisu</t>
  </si>
  <si>
    <t>19-1233 TCX</t>
  </si>
  <si>
    <t>0%, 33%, 46%, 61%</t>
  </si>
  <si>
    <t>17, 30.3, 29.8</t>
  </si>
  <si>
    <t>This brown exhibits a hue of 17°, 30% saturation, and 30% lightness, creating its distinctive warm appearance. The color translates beautifully across different mediums, from digital displays to cotton fabric swatches.</t>
  </si>
  <si>
    <t>Technical specifications include RGB values of 99, 66, 53, CMYK breakdown of 0%, 33%, 46%, 61%, and HSL coordinates of 17, 30.3, 29.8. The closest RAL equivalent is 8011 (Nut Brown).</t>
  </si>
  <si>
    <t>https://www.colorbook.online/b0c93df0-491c-488c-985b-1c496eed5802/</t>
  </si>
  <si>
    <t>https://www.colorbook.online/cotton-swatches/Tiramisu.webp</t>
  </si>
  <si>
    <t>Tire Tread is a deep and rich black from the Pantone TCX collection, identified by the code 18-3901 TCX. This warm tone with its balanced character makes it an excellent choice for luxury branding, formal wear, and sophisticated design.</t>
  </si>
  <si>
    <t>Tire Tread</t>
  </si>
  <si>
    <t>18-3901 TCX</t>
  </si>
  <si>
    <t>#4F494A</t>
  </si>
  <si>
    <t>79, 73, 74</t>
  </si>
  <si>
    <t>0%, 8%, 6%, 69%</t>
  </si>
  <si>
    <t>350, 3.9, 29.8</t>
  </si>
  <si>
    <t>31.63, 2.71, 0.30</t>
  </si>
  <si>
    <t>This black exhibits a hue of 350°, 4% saturation, and 30% lightness, creating its distinctive warm appearance. The color translates beautifully across different mediums, from digital displays to cotton fabric swatches.</t>
  </si>
  <si>
    <t>Technical specifications include RGB values of 79, 73, 74, CMYK breakdown of 0%, 8%, 6%, 69%, and HSL coordinates of 350, 3.9, 29.8. The closest RAL equivalent is 7022 (Umbra Grey).</t>
  </si>
  <si>
    <t>https://www.colorbook.online/82ee899e-3843-4883-9b86-ec3b8648f12a/</t>
  </si>
  <si>
    <t>https://www.colorbook.online/cotton-swatches/TireTread.webp</t>
  </si>
  <si>
    <t>Titan is a deep and rich color from the Pantone TCX collection, identified by the code 19-4128 TCX. This cool tone with its balanced character makes it an excellent choice for professional services, maritime themes, and classic design.</t>
  </si>
  <si>
    <t>Titan</t>
  </si>
  <si>
    <t>19-4128 TCX</t>
  </si>
  <si>
    <t>53%, 27%, 0%, 68%</t>
  </si>
  <si>
    <t>211, 36.1, 23.3</t>
  </si>
  <si>
    <t>This color exhibits a hue of 211°, 36% saturation, and 23% lightness, creating its distinctive cool appearance. The color translates beautifully across different mediums, from digital displays to cotton fabric swatches.</t>
  </si>
  <si>
    <t>Technical specifications include RGB values of 38, 59, 81, CMYK breakdown of 53%, 27%, 0%, 68%, and HSL coordinates of 211, 36.1, 23.3. The closest RAL equivalent is 5003 (Sapphire Blue).</t>
  </si>
  <si>
    <t>https://www.colorbook.online/1c8d144c-ddc8-4c20-8eac-b95e3305e0dc/</t>
  </si>
  <si>
    <t>https://www.colorbook.online/cotton-swatches/Titan.webp</t>
  </si>
  <si>
    <t xml:space="preserve">Titanite (16-0229 TCX) </t>
  </si>
  <si>
    <t>Titanite is a medium-toned color from the Pantone TCX collection, identified by the code 16-0229 TCX. This cool tone with its balanced character makes it an excellent choice for natural products, military themes, and earthy design.</t>
  </si>
  <si>
    <t>Titanite</t>
  </si>
  <si>
    <t>16-0229 TCX</t>
  </si>
  <si>
    <t>16%, 0%, 66%, 33%</t>
  </si>
  <si>
    <t>75, 49.3, 44.9</t>
  </si>
  <si>
    <t>This color exhibits a hue of 75°, 49% saturation, and 45% lightness, creating its distinctive cool appearance. The color translates beautifully across different mediums, from digital displays to cotton fabric swatches.</t>
  </si>
  <si>
    <t>Technical specifications include RGB values of 143, 171, 58, CMYK breakdown of 16%, 0%, 66%, 33%, and HSL coordinates of 75, 49.3, 44.9. The closest RAL equivalent is 6018 (Yellow Green).</t>
  </si>
  <si>
    <t>https://www.colorbook.online/a6036c8b-9c46-410d-8f92-f7aa96d20b27/</t>
  </si>
  <si>
    <t>https://www.colorbook.online/cotton-swatches/Titanite.webp</t>
  </si>
  <si>
    <t>Titanium is a medium-toned color from the Pantone TCX collection, identified by the code 17-4014 TCX. This warm tone with its balanced character makes it an excellent choice for sophisticated neutrals, urban design, and modern aesthetics.</t>
  </si>
  <si>
    <t>Titanium</t>
  </si>
  <si>
    <t>17-4014 TCX</t>
  </si>
  <si>
    <t>0%, 2%, 1%, 50%</t>
  </si>
  <si>
    <t>320, 1.2, 49.6</t>
  </si>
  <si>
    <t>This color exhibits a hue of 320°, 1% saturation, and 50% lightness, creating its distinctive warm appearance. The color translates beautifully across different mediums, from digital displays to cotton fabric swatches.</t>
  </si>
  <si>
    <t>Technical specifications include RGB values of 128, 125, 127, CMYK breakdown of 0%, 2%, 1%, 50%, and HSL coordinates of 320, 1.2, 49.6. The closest RAL equivalent is 9023 (Pearl Dark Grey).</t>
  </si>
  <si>
    <t>https://www.colorbook.online/90023d79-96b8-4a8f-bbe6-9493d360a569/</t>
  </si>
  <si>
    <t>https://www.colorbook.online/cotton-swatches/Titanium.webp</t>
  </si>
  <si>
    <t>Toadstool is a medium-toned red from the Pantone TCX collection, identified by the code 17-2411 TCX. This warm tone with its balanced character makes it an excellent choice for bold branding, passionate designs, and statement pieces.</t>
  </si>
  <si>
    <t>Toadstool</t>
  </si>
  <si>
    <t>17-2411 TCX</t>
  </si>
  <si>
    <t>0%, 16%, 11%, 40%</t>
  </si>
  <si>
    <t>340, 10.4, 54.9</t>
  </si>
  <si>
    <t>This red exhibits a hue of 340°, 10% saturation, and 55% lightness, creating its distinctive warm appearance. The color translates beautifully across different mediums, from digital displays to cotton fabric swatches.</t>
  </si>
  <si>
    <t>Technical specifications include RGB values of 152, 128, 136, CMYK breakdown of 0%, 16%, 11%, 40%, and HSL coordinates of 340, 10.4, 54.9. The closest RAL equivalent is 4009 (Pastelviolet).</t>
  </si>
  <si>
    <t>https://www.colorbook.online/d9dbc74a-6a47-4b65-a96d-94ff00070bd7/</t>
  </si>
  <si>
    <t>https://www.colorbook.online/cotton-swatches/Toadstool.webp</t>
  </si>
  <si>
    <t>Toast is a medium-toned color from the Pantone TCX collection, identified by the code 16-1331 TCX. This warm tone with its balanced character makes it an excellent choice for soft femininity, wellness branding, and gentle aesthetics.</t>
  </si>
  <si>
    <t>Toast</t>
  </si>
  <si>
    <t>16-1331 TCX</t>
  </si>
  <si>
    <t>0%, 24%, 41%, 21%</t>
  </si>
  <si>
    <t>24, 43.6, 63.1</t>
  </si>
  <si>
    <t>This color exhibits a hue of 24°, 44% saturation, and 63% lightness, creating its distinctive warm appearance. The color translates beautifully across different mediums, from digital displays to cotton fabric swatches.</t>
  </si>
  <si>
    <t>Technical specifications include RGB values of 202, 153, 120, CMYK breakdown of 0%, 24%, 41%, 21%, and HSL coordinates of 24, 43.6, 63.1. The closest RAL equivalent is 3012 (Beige Red).</t>
  </si>
  <si>
    <t>https://www.colorbook.online/c1d3def0-f29d-4e5f-a93f-fa016b661490/</t>
  </si>
  <si>
    <t>https://www.colorbook.online/cotton-swatches/Toast.webp</t>
  </si>
  <si>
    <t>Toasted Almond is a light and airy color from the Pantone TCX collection, identified by the code 14-1213 TCX. This warm tone with its balanced character makes it an excellent choice for soft femininity, wellness branding, and gentle aesthetics.</t>
  </si>
  <si>
    <t>Toasted Almond</t>
  </si>
  <si>
    <t>14-1213 TCX</t>
  </si>
  <si>
    <t>0%, 14%, 26%, 18%</t>
  </si>
  <si>
    <t>27, 37.5, 71.8</t>
  </si>
  <si>
    <t>This color exhibits a hue of 27°, 37% saturation, and 72% lightness, creating its distinctive warm appearance. The color translates beautifully across different mediums, from digital displays to cotton fabric swatches.</t>
  </si>
  <si>
    <t>Technical specifications include RGB values of 210, 180, 156, CMYK breakdown of 0%, 14%, 26%, 18%, and HSL coordinates of 27, 37.5, 71.8. The closest RAL equivalent is 1014 (Ivory).</t>
  </si>
  <si>
    <t>https://www.colorbook.online/77126f39-f268-49d5-911a-6d61bfb62dec/</t>
  </si>
  <si>
    <t>https://www.colorbook.online/cotton-swatches/ToastedAlmond.webp</t>
  </si>
  <si>
    <t>Toasted Coconut is a medium-toned orange from the Pantone TCX collection, identified by the code 18-1029 TCX. This warm tone with its balanced character makes it an excellent choice for energetic branding, autumn collections, and creative spaces.</t>
  </si>
  <si>
    <t>Toasted Coconut</t>
  </si>
  <si>
    <t>18-1029 TCX</t>
  </si>
  <si>
    <t>0%, 24%, 43%, 45%</t>
  </si>
  <si>
    <t>27, 27.5, 42.7</t>
  </si>
  <si>
    <t>This orange exhibits a hue of 27°, 28% saturation, and 43% lightness, creating its distinctive warm appearance. The color translates beautifully across different mediums, from digital displays to cotton fabric swatches.</t>
  </si>
  <si>
    <t>Technical specifications include RGB values of 139, 106, 79, CMYK breakdown of 0%, 24%, 43%, 45%, and HSL coordinates of 27, 27.5, 42.7. The closest RAL equivalent is 1036 (Pearl Gold).</t>
  </si>
  <si>
    <t>https://www.colorbook.online/02479174-a23f-4c9f-8ee8-dda5e36a1ae4/</t>
  </si>
  <si>
    <t>https://www.colorbook.online/cotton-swatches/ToastedCoconut.webp</t>
  </si>
  <si>
    <t xml:space="preserve">Toasted Nut (16-1327 TCX) </t>
  </si>
  <si>
    <t>Toasted Nut is a medium-toned orange from the Pantone TCX collection, identified by the code 16-1327 TCX. This warm tone with its balanced character makes it an excellent choice for energetic branding, autumn collections, and creative spaces.</t>
  </si>
  <si>
    <t>Toasted Nut</t>
  </si>
  <si>
    <t>16-1327 TCX</t>
  </si>
  <si>
    <t>0%, 30%, 46%, 25%</t>
  </si>
  <si>
    <t>21, 41.1, 58</t>
  </si>
  <si>
    <t>This orange exhibits a hue of 21°, 41% saturation, and 58% lightness, creating its distinctive warm appearance. The color translates beautifully across different mediums, from digital displays to cotton fabric swatches.</t>
  </si>
  <si>
    <t>Technical specifications include RGB values of 192, 135, 104, CMYK breakdown of 0%, 30%, 46%, 25%, and HSL coordinates of 21, 41.1, 58. The closest RAL equivalent is 3012 (Beige Red).</t>
  </si>
  <si>
    <t>https://www.colorbook.online/c3b68e90-dbe0-4e1f-96fa-a457becbc0b9/</t>
  </si>
  <si>
    <t>https://www.colorbook.online/cotton-swatches/ToastedNut.webp</t>
  </si>
  <si>
    <t>Tobacco Brown is a medium-toned orange from the Pantone TCX collection, identified by the code 17-1327 TCX. This warm tone with its balanced character makes it an excellent choice for energetic branding, autumn collections, and creative spaces.</t>
  </si>
  <si>
    <t>Tobacco Brown</t>
  </si>
  <si>
    <t>17-1327 TCX</t>
  </si>
  <si>
    <t>0%, 25%, 47%, 40%</t>
  </si>
  <si>
    <t>28, 30.5, 46.3</t>
  </si>
  <si>
    <t>This orange exhibits a hue of 28°, 31% saturation, and 46% lightness, creating its distinctive warm appearance. The color translates beautifully across different mediums, from digital displays to cotton fabric swatches.</t>
  </si>
  <si>
    <t>Technical specifications include RGB values of 154, 115, 82, CMYK breakdown of 0%, 25%, 47%, 40%, and HSL coordinates of 28, 30.5, 46.3. The closest RAL equivalent is 8000 (Green Brown).</t>
  </si>
  <si>
    <t>https://www.colorbook.online/b16f154b-ea7c-4797-aab9-35263337ad9a/</t>
  </si>
  <si>
    <t>https://www.colorbook.online/cotton-swatches/TobaccoBrown.webp</t>
  </si>
  <si>
    <t>Toffee is a medium-toned brown from the Pantone TCX collection, identified by the code 18-1031 TCX. This warm tone with its balanced character makes it an excellent choice for natural products, rustic design, and earthy branding.</t>
  </si>
  <si>
    <t>Toffee</t>
  </si>
  <si>
    <t>18-1031 TCX</t>
  </si>
  <si>
    <t>0%, 31%, 51%, 54%</t>
  </si>
  <si>
    <t>24, 34.5, 34.1</t>
  </si>
  <si>
    <t>This brown exhibits a hue of 24°, 34% saturation, and 34% lightness, creating its distinctive warm appearance. The color translates beautifully across different mediums, from digital displays to cotton fabric swatches.</t>
  </si>
  <si>
    <t>Technical specifications include RGB values of 117, 81, 57, CMYK breakdown of 0%, 31%, 51%, 54%, and HSL coordinates of 24, 34.5, 34.1. The closest RAL equivalent is 8024 (Beige Brown).</t>
  </si>
  <si>
    <t>https://www.colorbook.online/43f67665-e3ae-4e5b-9abf-92d2affa43a2/</t>
  </si>
  <si>
    <t>https://www.colorbook.online/cotton-swatches/Toffee.webp</t>
  </si>
  <si>
    <t>Tofu is a light and airy color from the Pantone TCX collection, identified by the code 11-4801 TCX. This warm tone with its soft and pastel character makes it an excellent choice for elegant neutrals, luxury textiles, and sophisticated design.</t>
  </si>
  <si>
    <t>Tofu</t>
  </si>
  <si>
    <t>11-4801 TCX</t>
  </si>
  <si>
    <t>0%, 2%, 6%, 9%</t>
  </si>
  <si>
    <t>40, 24.6, 88</t>
  </si>
  <si>
    <t>This color exhibits a hue of 40°, 25% saturation, and 88% lightness, creating its distinctive warm appearance. The color translates beautifully across different mediums, from digital displays to cotton fabric swatches.</t>
  </si>
  <si>
    <t>Technical specifications include RGB values of 232, 227, 217, CMYK breakdown of 0%, 2%, 6%, 9%, and HSL coordinates of 40, 24.6, 88. The closest RAL equivalent is 9001 (Cream).</t>
  </si>
  <si>
    <t>https://www.colorbook.online/b2be4785-328a-4537-b17e-039fe7454927/</t>
  </si>
  <si>
    <t>https://www.colorbook.online/cotton-swatches/Tofu.webp</t>
  </si>
  <si>
    <t>Tomato is a medium-toned red from the Pantone TCX collection, identified by the code 18-1660 TCX. This warm tone with its balanced character makes it an excellent choice for bold branding, passionate designs, and statement pieces.</t>
  </si>
  <si>
    <t>Tomato</t>
  </si>
  <si>
    <t>18-1660 TCX</t>
  </si>
  <si>
    <t>0%, 80%, 72%, 19%</t>
  </si>
  <si>
    <t>354, 66.8, 48.4</t>
  </si>
  <si>
    <t>This red exhibits a hue of 354°, 67% saturation, and 48% lightness, creating its distinctive warm appearance. The color translates beautifully across different mediums, from digital displays to cotton fabric swatches.</t>
  </si>
  <si>
    <t>Technical specifications include RGB values of 206, 41, 57, CMYK breakdown of 0%, 80%, 72%, 19%, and HSL coordinates of 354, 66.8, 48.4. The closest RAL equivalent is 3028 (Pure Red).</t>
  </si>
  <si>
    <t>https://www.colorbook.online/93a16ee3-1e17-4467-90c4-ad9dba14833f/</t>
  </si>
  <si>
    <t>https://www.colorbook.online/cotton-swatches/Tomato.webp</t>
  </si>
  <si>
    <t>Tomato Cream is a medium-toned orange from the Pantone TCX collection, identified by the code 16-1348 TCX. This warm tone with its balanced character makes it an excellent choice for energetic branding, autumn collections, and creative spaces.</t>
  </si>
  <si>
    <t>Tomato Cream</t>
  </si>
  <si>
    <t>16-1348 TCX</t>
  </si>
  <si>
    <t>0%, 40%, 65%, 23%</t>
  </si>
  <si>
    <t>23, 52.7, 52</t>
  </si>
  <si>
    <t>This orange exhibits a hue of 23°, 53% saturation, and 52% lightness, creating its distinctive warm appearance. The color translates beautifully across different mediums, from digital displays to cotton fabric swatches.</t>
  </si>
  <si>
    <t>Technical specifications include RGB values of 197, 118, 68, CMYK breakdown of 0%, 40%, 65%, 23%, and HSL coordinates of 23, 52.7, 52. The closest RAL equivalent is 8023 (Orange Brown).</t>
  </si>
  <si>
    <t>https://www.colorbook.online/09425c1d-31b8-4ec4-899b-9edae74c426e/</t>
  </si>
  <si>
    <t>https://www.colorbook.online/cotton-swatches/TomatoCream.webp</t>
  </si>
  <si>
    <t>Tomato Puree is a medium-toned red from the Pantone TCX collection, identified by the code 18-1661 TCX. This warm tone with its balanced character makes it an excellent choice for bold branding, passionate designs, and statement pieces.</t>
  </si>
  <si>
    <t>Tomato Puree</t>
  </si>
  <si>
    <t>18-1661 TCX</t>
  </si>
  <si>
    <t>0%, 74%, 64%, 23%</t>
  </si>
  <si>
    <t>352, 58.9, 48.6</t>
  </si>
  <si>
    <t>This red exhibits a hue of 352°, 59% saturation, and 49% lightness, creating its distinctive warm appearance. The color translates beautifully across different mediums, from digital displays to cotton fabric swatches.</t>
  </si>
  <si>
    <t>Technical specifications include RGB values of 197, 51, 70, CMYK breakdown of 0%, 74%, 64%, 23%, and HSL coordinates of 352, 58.9, 48.6. The closest RAL equivalent is 3018 (Strawberry Red).</t>
  </si>
  <si>
    <t>https://www.colorbook.online/168aa3b2-5214-4272-bb21-5ff469414f65/</t>
  </si>
  <si>
    <t>https://www.colorbook.online/cotton-swatches/TomatoPuree.webp</t>
  </si>
  <si>
    <t xml:space="preserve">Topaz (16-1150 TCX) </t>
  </si>
  <si>
    <t>Topaz is a medium-toned orange from the Pantone TCX collection, identified by the code 16-1150 TCX. This warm tone with its balanced character makes it an excellent choice for energetic branding, autumn collections, and creative spaces.</t>
  </si>
  <si>
    <t>Topaz</t>
  </si>
  <si>
    <t>16-1150 TCX</t>
  </si>
  <si>
    <t>0%, 37%, 67%, 18%</t>
  </si>
  <si>
    <t>27, 59.8, 54.1</t>
  </si>
  <si>
    <t>This orange exhibits a hue of 27°, 60% saturation, and 54% lightness, creating its distinctive warm appearance. The color translates beautifully across different mediums, from digital displays to cotton fabric swatches.</t>
  </si>
  <si>
    <t>Technical specifications include RGB values of 208, 131, 68, CMYK breakdown of 0%, 37%, 67%, 18%, and HSL coordinates of 27, 59.8, 54.1. The closest RAL equivalent is 1034 (Pastel Yellow).</t>
  </si>
  <si>
    <t>https://www.colorbook.online/3905d4ec-a10a-413c-921e-add64106ed42/</t>
  </si>
  <si>
    <t>https://www.colorbook.online/cotton-swatches/Topaz.webp</t>
  </si>
  <si>
    <t>Toreador is a medium-toned red from the Pantone TCX collection, identified by the code 18-1653 TCX. This warm tone with its vibrant and bold character makes it an excellent choice for bold branding, passionate designs, and statement pieces.</t>
  </si>
  <si>
    <t>Toreador</t>
  </si>
  <si>
    <t>18-1653 TCX</t>
  </si>
  <si>
    <t>0%, 91%, 73%, 29%</t>
  </si>
  <si>
    <t>348, 83.8, 38.8</t>
  </si>
  <si>
    <t>This red exhibits a hue of 348°, 84% saturation, and 39% lightness, creating its distinctive warm appearance. The color translates beautifully across different mediums, from digital displays to cotton fabric swatches.</t>
  </si>
  <si>
    <t>Technical specifications include RGB values of 182, 16, 50, CMYK breakdown of 0%, 91%, 73%, 29%, and HSL coordinates of 348, 83.8, 38.8. The closest RAL equivalent is 3027 (Raspberry Red).</t>
  </si>
  <si>
    <t>https://www.colorbook.online/527a679d-937f-451f-af40-9612ff53b900/</t>
  </si>
  <si>
    <t>https://www.colorbook.online/cotton-swatches/Toreador.webp</t>
  </si>
  <si>
    <t>Tornado is a medium-toned color from the Pantone TCX collection, identified by the code 18-3907 TCX. This cool tone with its balanced character makes it an excellent choice for sophisticated neutrals, urban design, and modern aesthetics.</t>
  </si>
  <si>
    <t>Tornado</t>
  </si>
  <si>
    <t>18-3907 TCX</t>
  </si>
  <si>
    <t>2%, 5%, 0%, 62%</t>
  </si>
  <si>
    <t>276, 2.7, 36.7</t>
  </si>
  <si>
    <t>This color exhibits a hue of 276°, 3% saturation, and 37% lightness, creating its distinctive cool appearance. The color translates beautifully across different mediums, from digital displays to cotton fabric swatches.</t>
  </si>
  <si>
    <t>Technical specifications include RGB values of 94, 91, 96, CMYK breakdown of 2%, 5%, 0%, 62%, and HSL coordinates of 276, 2.7, 36.7. The closest RAL equivalent is 7012 (Basalt Grey).</t>
  </si>
  <si>
    <t>https://www.colorbook.online/4c8a906d-0f52-4860-b0c7-5ed52f883bc4/</t>
  </si>
  <si>
    <t>https://www.colorbook.online/cotton-swatches/Tornado.webp</t>
  </si>
  <si>
    <t>Tortoise Shell is a medium-toned brown from the Pantone TCX collection, identified by the code 19-1241 TCX. This warm tone with its balanced character makes it an excellent choice for natural products, rustic design, and earthy branding.</t>
  </si>
  <si>
    <t>Tortoise Shell</t>
  </si>
  <si>
    <t>19-1241 TCX</t>
  </si>
  <si>
    <t>0%, 39%, 56%, 54%</t>
  </si>
  <si>
    <t>18, 38.5, 33.1</t>
  </si>
  <si>
    <t>This brown exhibits a hue of 18°, 38% saturation, and 33% lightness, creating its distinctive warm appearance. The color translates beautifully across different mediums, from digital displays to cotton fabric swatches.</t>
  </si>
  <si>
    <t>Technical specifications include RGB values of 117, 71, 52, CMYK breakdown of 0%, 39%, 56%, 54%, and HSL coordinates of 18, 38.5, 33.1. The closest RAL equivalent is 8002 (Signal Brown).</t>
  </si>
  <si>
    <t>https://www.colorbook.online/72fdeb62-83a4-4d73-8565-65db752b4d40/</t>
  </si>
  <si>
    <t>https://www.colorbook.online/cotton-swatches/TortoiseShell.webp</t>
  </si>
  <si>
    <t>Total Eclipse is a deep and rich color from the Pantone TCX collection, identified by the code 19-4010 TCX. This cool tone with its balanced character makes it an excellent choice for professional services, maritime themes, and classic design.</t>
  </si>
  <si>
    <t>Total Eclipse</t>
  </si>
  <si>
    <t>19-4010 TCX</t>
  </si>
  <si>
    <t>28%, 20%, 0%, 76%</t>
  </si>
  <si>
    <t>222, 16.2, 20.6</t>
  </si>
  <si>
    <t>This color exhibits a hue of 222°, 16% saturation, and 21% lightness, creating its distinctive cool appearance. The color translates beautifully across different mediums, from digital displays to cotton fabric swatches.</t>
  </si>
  <si>
    <t>Technical specifications include RGB values of 44, 49, 61, CMYK breakdown of 28%, 20%, 0%, 76%, and HSL coordinates of 222, 16.2, 20.6. The closest RAL equivalent is 5008 (Grey Blue).</t>
  </si>
  <si>
    <t>https://www.colorbook.online/21f56de1-d7b0-464b-8236-cac9210919db/</t>
  </si>
  <si>
    <t>https://www.colorbook.online/cotton-swatches/TotalEclipse.webp</t>
  </si>
  <si>
    <t xml:space="preserve">Tourmaline (16-4411 TCX) </t>
  </si>
  <si>
    <t>Tourmaline is a medium-toned color from the Pantone TCX collection, identified by the code 16-4411 TCX. This cool tone with its balanced character makes it an excellent choice for industrial design, modern architecture, and tech products.</t>
  </si>
  <si>
    <t>Tourmaline</t>
  </si>
  <si>
    <t>16-4411 TCX</t>
  </si>
  <si>
    <t>21%, 5%, 0%, 34%</t>
  </si>
  <si>
    <t>194, 16.9, 59.4</t>
  </si>
  <si>
    <t>This color exhibits a hue of 194°, 17% saturation, and 59% lightness, creating its distinctive cool appearance. The color translates beautifully across different mediums, from digital displays to cotton fabric swatches.</t>
  </si>
  <si>
    <t>Technical specifications include RGB values of 134, 161, 169, CMYK breakdown of 21%, 5%, 0%, 34%, and HSL coordinates of 194, 16.9, 59.4. The closest RAL equivalent is 7001 (Silver Grey).</t>
  </si>
  <si>
    <t>https://www.colorbook.online/980f36ba-bcea-40e4-b6b9-aa25dc8d6b0c/</t>
  </si>
  <si>
    <t>https://www.colorbook.online/cotton-swatches/Tourmaline.webp</t>
  </si>
  <si>
    <t>Tracing Gray is a light and airy gray from the Pantone TCX collection, identified by the code 14-4605 TCX. This warm tone with its balanced character makes it an excellent choice for professional environments, industrial design, and neutral foundations.</t>
  </si>
  <si>
    <t>Tracing Gray</t>
  </si>
  <si>
    <t>14-4605 TCX</t>
  </si>
  <si>
    <t>#B9B9B5</t>
  </si>
  <si>
    <t>185, 185, 181</t>
  </si>
  <si>
    <t>0%, 0%, 2%, 27%</t>
  </si>
  <si>
    <t>60, 2.8, 71.8</t>
  </si>
  <si>
    <t>75.04, -0.73, 2.02</t>
  </si>
  <si>
    <t>This gray exhibits a hue of 60°, 3% saturation, and 72% lightness, creating its distinctive warm appearance. The color translates beautifully across different mediums, from digital displays to cotton fabric swatches.</t>
  </si>
  <si>
    <t>Technical specifications include RGB values of 185, 185, 181, CMYK breakdown of 0%, 0%, 2%, 27%, and HSL coordinates of 60, 2.8, 71.8. The closest RAL equivalent is 7038 (Agate Grey).</t>
  </si>
  <si>
    <t>https://www.colorbook.online/64e307bb-353b-4cea-8e70-033c4a76e61a/</t>
  </si>
  <si>
    <t>https://www.colorbook.online/cotton-swatches/TracingGray.webp</t>
  </si>
  <si>
    <t>Tradewinds is a medium-toned color from the Pantone TCX collection, identified by the code 15-4307 TCX. This cool tone with its balanced character makes it an excellent choice for premium branding, luxury services, and sophisticated design.</t>
  </si>
  <si>
    <t>Tradewinds</t>
  </si>
  <si>
    <t>15-4307 TCX</t>
  </si>
  <si>
    <t>14%, 8%, 0%, 42%</t>
  </si>
  <si>
    <t>216, 8.5, 53.7</t>
  </si>
  <si>
    <t>This color exhibits a hue of 216°, 8% saturation, and 54% lightness, creating its distinctive cool appearance. The color translates beautifully across different mediums, from digital displays to cotton fabric swatches.</t>
  </si>
  <si>
    <t>Technical specifications include RGB values of 127, 135, 147, CMYK breakdown of 14%, 8%, 0%, 42%, and HSL coordinates of 216, 8.5, 53.7. The closest RAL equivalent is 7000 (Squirrel Grey).</t>
  </si>
  <si>
    <t>https://www.colorbook.online/5dfd38aa-d912-445e-8ae1-bd005932e33c/</t>
  </si>
  <si>
    <t>https://www.colorbook.online/cotton-swatches/Tradewinds.webp</t>
  </si>
  <si>
    <t>Transparent Yellow is a light and airy color from the Pantone TCX collection, identified by the code 11-0617 TCX. This warm tone with its balanced character makes it an excellent choice for gentle optimism, baby products, and soft branding.</t>
  </si>
  <si>
    <t>Transparent Yellow</t>
  </si>
  <si>
    <t>11-0617 TCX</t>
  </si>
  <si>
    <t>0%, 3%, 20%, 4%</t>
  </si>
  <si>
    <t>50, 69.4, 85.9</t>
  </si>
  <si>
    <t>This color exhibits a hue of 50°, 69% saturation, and 86% lightness, creating its distinctive warm appearance. The color translates beautifully across different mediums, from digital displays to cotton fabric swatches.</t>
  </si>
  <si>
    <t>Technical specifications include RGB values of 244, 236, 194, CMYK breakdown of 0%, 3%, 20%, 4%, and HSL coordinates of 50, 69.4, 85.9. The closest RAL equivalent is 1015 (Light Ivory).</t>
  </si>
  <si>
    <t>https://www.colorbook.online/af648f24-9691-4082-b152-865924362d3d/</t>
  </si>
  <si>
    <t>https://www.colorbook.online/cotton-swatches/TransparentYellow.webp</t>
  </si>
  <si>
    <t>Travertine is a medium-toned orange from the Pantone TCX collection, identified by the code 15-1114 TCX. This warm tone with its balanced character makes it an excellent choice for energetic branding, autumn collections, and creative spaces.</t>
  </si>
  <si>
    <t>Travertine</t>
  </si>
  <si>
    <t>15-1114 TCX</t>
  </si>
  <si>
    <t>0%, 12%, 28%, 32%</t>
  </si>
  <si>
    <t>34, 23.2, 58.6</t>
  </si>
  <si>
    <t>Technical specifications include RGB values of 174, 153, 125, CMYK breakdown of 0%, 12%, 28%, 32%, and HSL coordinates of 34, 23.2, 58.6. The closest RAL equivalent is 1019 (Grey Beige).</t>
  </si>
  <si>
    <t>https://www.colorbook.online/feaf49f7-683e-437e-9851-cce439af2c65/</t>
  </si>
  <si>
    <t>https://www.colorbook.online/cotton-swatches/Travertine.webp</t>
  </si>
  <si>
    <t>Tree House is a medium-toned color from the Pantone TCX collection, identified by the code 17-0630 TCX. This warm tone with its balanced character makes it an excellent choice for warm luxury, artisanal products, and natural branding.</t>
  </si>
  <si>
    <t>Tree House</t>
  </si>
  <si>
    <t>17-0630 TCX</t>
  </si>
  <si>
    <t>0%, 8%, 23%, 40%</t>
  </si>
  <si>
    <t>39, 14.5, 52.7</t>
  </si>
  <si>
    <t>This color exhibits a hue of 39°, 15% saturation, and 53% lightness, creating its distinctive warm appearance. The color translates beautifully across different mediums, from digital displays to cotton fabric swatches.</t>
  </si>
  <si>
    <t>Technical specifications include RGB values of 152, 140, 117, CMYK breakdown of 0%, 8%, 23%, 40%, and HSL coordinates of 39, 14.5, 52.7. The closest RAL equivalent is 7034 (Yellow Grey).</t>
  </si>
  <si>
    <t>https://www.colorbook.online/24d25791-1ab9-4a0c-92d2-7aab5bd552a7/</t>
  </si>
  <si>
    <t>https://www.colorbook.online/cotton-swatches/TreeHouse.webp</t>
  </si>
  <si>
    <t xml:space="preserve">Treetop (18-0135 TCX) </t>
  </si>
  <si>
    <t>Treetop is a medium-toned color from the Pantone TCX collection, identified by the code 18-0135 TCX. This cool tone with its balanced character makes it an excellent choice for luxury jewelry, premium branding, and sophisticated design.</t>
  </si>
  <si>
    <t>Treetop</t>
  </si>
  <si>
    <t>18-0135 TCX</t>
  </si>
  <si>
    <t>33%, 0%, 55%, 58%</t>
  </si>
  <si>
    <t>96, 37.7, 30.2</t>
  </si>
  <si>
    <t>This color exhibits a hue of 96°, 38% saturation, and 30% lightness, creating its distinctive cool appearance. The color translates beautifully across different mediums, from digital displays to cotton fabric swatches.</t>
  </si>
  <si>
    <t>Technical specifications include RGB values of 71, 106, 48, CMYK breakdown of 33%, 0%, 55%, 58%, and HSL coordinates of 96, 37.7, 30.2. The closest RAL equivalent is 6010 (Grass Green).</t>
  </si>
  <si>
    <t>https://www.colorbook.online/e60a95ff-f242-4fc4-88fa-1c1346aec463/</t>
  </si>
  <si>
    <t>https://www.colorbook.online/cotton-swatches/Treetop.webp</t>
  </si>
  <si>
    <t xml:space="preserve">Trekking Green (19-5411 TCX) </t>
  </si>
  <si>
    <t>Trekking Green is a deep and rich color from the Pantone TCX collection, identified by the code 19-5411 TCX. This cool tone with its balanced character makes it an excellent choice for wellness branding, spa environments, and serene design.</t>
  </si>
  <si>
    <t>Trekking Green</t>
  </si>
  <si>
    <t>19-5411 TCX</t>
  </si>
  <si>
    <t>34%, 0%, 10%, 69%</t>
  </si>
  <si>
    <t>162, 20.3, 26.1</t>
  </si>
  <si>
    <t>This color exhibits a hue of 162°, 20% saturation, and 26% lightness, creating its distinctive cool appearance. The color translates beautifully across different mediums, from digital displays to cotton fabric swatches.</t>
  </si>
  <si>
    <t>Technical specifications include RGB values of 53, 80, 72, CMYK breakdown of 34%, 0%, 10%, 69%, and HSL coordinates of 162, 20.3, 26.1. The closest RAL equivalent is 6028 (Pine Green).</t>
  </si>
  <si>
    <t>https://www.colorbook.online/fcf23399-f5fd-4a3c-80d5-8cbf2f62b1a8/</t>
  </si>
  <si>
    <t>https://www.colorbook.online/cotton-swatches/TrekkingGreen.webp</t>
  </si>
  <si>
    <t>Trellis is a medium-toned color from the Pantone TCX collection, identified by the code 17-5110 TCX. This cool tone with its balanced character makes it an excellent choice for wellness branding, spa environments, and serene design.</t>
  </si>
  <si>
    <t>Trellis</t>
  </si>
  <si>
    <t>17-5110 TCX</t>
  </si>
  <si>
    <t>23%, 0%, 1%, 46%</t>
  </si>
  <si>
    <t>178, 12.8, 47.6</t>
  </si>
  <si>
    <t>This color exhibits a hue of 178°, 13% saturation, and 48% lightness, creating its distinctive cool appearance. The color translates beautifully across different mediums, from digital displays to cotton fabric swatches.</t>
  </si>
  <si>
    <t>Technical specifications include RGB values of 106, 137, 136, CMYK breakdown of 23%, 0%, 1%, 46%, and HSL coordinates of 178, 12.8, 47.6. The closest RAL equivalent is 7000 (Squirrel Grey).</t>
  </si>
  <si>
    <t>https://www.colorbook.online/3ab5d97c-18bf-473b-9b41-06892d08688d/</t>
  </si>
  <si>
    <t>https://www.colorbook.online/cotton-swatches/Trellis.webp</t>
  </si>
  <si>
    <t>Trench Coat is a medium-toned color from the Pantone TCX collection, identified by the code 16-1101 TCX. This warm tone with its balanced character makes it an excellent choice for luxury branding, premium products, and elegant accents.</t>
  </si>
  <si>
    <t>Trench Coat</t>
  </si>
  <si>
    <t>16-1101 TCX</t>
  </si>
  <si>
    <t>#AA9D89</t>
  </si>
  <si>
    <t>170, 157, 137</t>
  </si>
  <si>
    <t>0%, 8%, 19%, 33%</t>
  </si>
  <si>
    <t>36, 16.3, 60.2</t>
  </si>
  <si>
    <t>65.33, 1.39, 12.18</t>
  </si>
  <si>
    <t>This color exhibits a hue of 36°, 16% saturation, and 60% lightness, creating its distinctive warm appearance. The color translates beautifully across different mediums, from digital displays to cotton fabric swatches.</t>
  </si>
  <si>
    <t>Technical specifications include RGB values of 170, 157, 137, CMYK breakdown of 0%, 8%, 19%, 33%, and HSL coordinates of 36, 16.3, 60.2. The closest RAL equivalent is 1019 (Grey Beige).</t>
  </si>
  <si>
    <t>https://www.colorbook.online/ae783f04-0602-4255-b7e2-974b7e85a230/</t>
  </si>
  <si>
    <t>https://www.colorbook.online/cotton-swatches/TrenchCoat.webp</t>
  </si>
  <si>
    <t>Trooper is a medium-toned color from the Pantone TCX collection, identified by the code 18-4510 TCX. This cool tone with its balanced character makes it an excellent choice for industrial design, modern architecture, and tech products.</t>
  </si>
  <si>
    <t>Trooper</t>
  </si>
  <si>
    <t>18-4510 TCX</t>
  </si>
  <si>
    <t>17%, 3%, 0%, 51%</t>
  </si>
  <si>
    <t>191, 9.1, 45.3</t>
  </si>
  <si>
    <t>This color exhibits a hue of 191°, 9% saturation, and 45% lightness, creating its distinctive cool appearance. The color translates beautifully across different mediums, from digital displays to cotton fabric swatches.</t>
  </si>
  <si>
    <t>Technical specifications include RGB values of 105, 122, 126, CMYK breakdown of 17%, 3%, 0%, 51%, and HSL coordinates of 191, 9.1, 45.3. The closest RAL equivalent is 7000 (Squirrel Grey).</t>
  </si>
  <si>
    <t>https://www.colorbook.online/8d70847e-e2c9-4135-97f2-f7f5fbf1fad7/</t>
  </si>
  <si>
    <t>https://www.colorbook.online/cotton-swatches/Trooper.webp</t>
  </si>
  <si>
    <t>Tropical Breeze is a light and airy color from the Pantone TCX collection, identified by the code 13-4307 TCX. This cool tone with its balanced character makes it an excellent choice for digital branding, tech products, and modern design.</t>
  </si>
  <si>
    <t>Tropical Breeze</t>
  </si>
  <si>
    <t>13-4307 TCX</t>
  </si>
  <si>
    <t>#88CDE7</t>
  </si>
  <si>
    <t>136, 205, 231</t>
  </si>
  <si>
    <t>41%, 11%, 0%, 9%</t>
  </si>
  <si>
    <t>196, 66.4, 72</t>
  </si>
  <si>
    <t>78.85, -15.11, -19.68</t>
  </si>
  <si>
    <t>This color exhibits a hue of 196°, 66% saturation, and 72% lightness, creating its distinctive cool appearance. The color translates beautifully across different mediums, from digital displays to cotton fabric swatches.</t>
  </si>
  <si>
    <t>Technical specifications include RGB values of 136, 205, 231, CMYK breakdown of 41%, 11%, 0%, 9%, and HSL coordinates of 196, 66.4, 72. The closest RAL equivalent is 6027 (Light Green).</t>
  </si>
  <si>
    <t>https://www.colorbook.online/502b5676-c9c8-4b67-adfa-a7912c9ca509/</t>
  </si>
  <si>
    <t>https://www.colorbook.online/cotton-swatches/TropicalBreeze.webp</t>
  </si>
  <si>
    <t>Tropical Green is a deep and rich color from the Pantone TCX collection, identified by the code 18-4930 TCX. This cool tone with its vibrant and bold character makes it an excellent choice for wellness branding, spa environments, and serene design.</t>
  </si>
  <si>
    <t>Tropical Green</t>
  </si>
  <si>
    <t>18-4930 TCX</t>
  </si>
  <si>
    <t>180, 100, 26.5</t>
  </si>
  <si>
    <t>This color exhibits a hue of 180°, 100% saturation, and 26% lightness, creating its distinctive cool appearance. The color translates beautifully across different mediums, from digital displays to cotton fabric swatches.</t>
  </si>
  <si>
    <t>Technical specifications include RGB values of 0, 135, 134, CMYK breakdown of 100%, 0%, 1%, 47%, and HSL coordinates of 180, 100, 26.5. The closest RAL equivalent is 5018 (Turquoise Blue).</t>
  </si>
  <si>
    <t>https://www.colorbook.online/44773a81-cbf4-483c-aa20-d3ed16df4617/</t>
  </si>
  <si>
    <t>https://www.colorbook.online/cotton-swatches/TropicalGreen.webp</t>
  </si>
  <si>
    <t xml:space="preserve">Tropical Peach (13-1318 TCX) </t>
  </si>
  <si>
    <t>Tropical Peach is a light and airy color from the Pantone TCX collection, identified by the code 13-1318 TCX. This warm tone with its vibrant and bold character makes it an excellent choice for tropical themes, summer collections, and vibrant branding.</t>
  </si>
  <si>
    <t>Tropical Peach</t>
  </si>
  <si>
    <t>13-1318 TCX</t>
  </si>
  <si>
    <t>0%, 23%, 30%, 0%</t>
  </si>
  <si>
    <t>14, 100, 84.9</t>
  </si>
  <si>
    <t>This color exhibits a hue of 14°, 100% saturation, and 85% lightness, creating its distinctive warm appearance. The color translates beautifully across different mediums, from digital displays to cotton fabric swatches.</t>
  </si>
  <si>
    <t>Technical specifications include RGB values of 255, 196, 178, CMYK breakdown of 0%, 23%, 30%, 0%, and HSL coordinates of 14, 100, 84.9. The closest RAL equivalent is 1015 (Light Ivory).</t>
  </si>
  <si>
    <t>https://www.colorbook.online/39fa3c59-1744-40dd-8b49-c4439492f0ca/</t>
  </si>
  <si>
    <t>https://www.colorbook.online/cotton-swatches/TropicalPeach.webp</t>
  </si>
  <si>
    <t>Troposphere is a medium-toned color from the Pantone TCX collection, identified by the code 17-3926 TCX. This cool tone with its balanced character makes it an excellent choice for premium branding, luxury services, and sophisticated design.</t>
  </si>
  <si>
    <t>Troposphere</t>
  </si>
  <si>
    <t>17-3926 TCX</t>
  </si>
  <si>
    <t>#76849B</t>
  </si>
  <si>
    <t>118, 132, 155</t>
  </si>
  <si>
    <t>24%, 15%, 0%, 39%</t>
  </si>
  <si>
    <t>217, 15.6, 53.5</t>
  </si>
  <si>
    <t>54.78, 0.21, -13.98</t>
  </si>
  <si>
    <t>This color exhibits a hue of 217°, 16% saturation, and 54% lightness, creating its distinctive cool appearance. The color translates beautifully across different mediums, from digital displays to cotton fabric swatches.</t>
  </si>
  <si>
    <t>Technical specifications include RGB values of 118, 132, 155, CMYK breakdown of 24%, 15%, 0%, 39%, and HSL coordinates of 217, 15.6, 53.5. The closest RAL equivalent is 5014 (Pigeon Blue).</t>
  </si>
  <si>
    <t>https://www.colorbook.online/7127afc4-22f6-4c83-8820-eb7dd14c29e9/</t>
  </si>
  <si>
    <t>https://www.colorbook.online/cotton-swatches/Troposphere.webp</t>
  </si>
  <si>
    <t xml:space="preserve">True Blue (19-4057 TCX) </t>
  </si>
  <si>
    <t>True Blue is a deep and rich color from the Pantone TCX collection, identified by the code 19-4057 TCX. This cool tone with its balanced character makes it an excellent choice for premium branding, luxury services, and sophisticated design.</t>
  </si>
  <si>
    <t>True Blue</t>
  </si>
  <si>
    <t>19-4057 TCX</t>
  </si>
  <si>
    <t>75%, 43%, 0%, 53%</t>
  </si>
  <si>
    <t>214, 59.7, 29.2</t>
  </si>
  <si>
    <t>This color exhibits a hue of 214°, 60% saturation, and 29% lightness, creating its distinctive cool appearance. The color translates beautifully across different mediums, from digital displays to cotton fabric swatches.</t>
  </si>
  <si>
    <t>Technical specifications include RGB values of 30, 68, 119, CMYK breakdown of 75%, 43%, 0%, 53%, and HSL coordinates of 214, 59.7, 29.2. The closest RAL equivalent is 5022 (Night Blue).</t>
  </si>
  <si>
    <t>https://www.colorbook.online/a9784f94-fdd0-4125-a2f6-eead6efb78a7/</t>
  </si>
  <si>
    <t>https://www.colorbook.online/cotton-swatches/TrueBlue.webp</t>
  </si>
  <si>
    <t>True Navy is a medium-toned color from the Pantone TCX collection, identified by the code 19-4030 TCX. This cool tone with its balanced character makes it an excellent choice for premium branding, luxury services, and sophisticated design.</t>
  </si>
  <si>
    <t>True Navy</t>
  </si>
  <si>
    <t>19-4030 TCX</t>
  </si>
  <si>
    <t>47%, 31%, 0%, 53%</t>
  </si>
  <si>
    <t>220, 30.8, 35.7</t>
  </si>
  <si>
    <t>This color exhibits a hue of 220°, 31% saturation, and 36% lightness, creating its distinctive cool appearance. The color translates beautifully across different mediums, from digital displays to cotton fabric swatches.</t>
  </si>
  <si>
    <t>Technical specifications include RGB values of 63, 82, 119, CMYK breakdown of 47%, 31%, 0%, 53%, and HSL coordinates of 220, 30.8, 35.7. The closest RAL equivalent is 5000 (Violet Blue).</t>
  </si>
  <si>
    <t>https://www.colorbook.online/ae17726d-52dd-4f0c-9564-bf7d92b64d54/</t>
  </si>
  <si>
    <t>https://www.colorbook.online/cotton-swatches/TrueNavy.webp</t>
  </si>
  <si>
    <t>True Red is a medium-toned red from the Pantone TCX collection, identified by the code 19-1664 TCX. This warm tone with its vibrant and bold character makes it an excellent choice for bold branding, passionate designs, and statement pieces.</t>
  </si>
  <si>
    <t>True Red</t>
  </si>
  <si>
    <t>19-1664 TCX</t>
  </si>
  <si>
    <t>0%, 87%, 74%, 25%</t>
  </si>
  <si>
    <t>351, 76.9, 42.4</t>
  </si>
  <si>
    <t>This red exhibits a hue of 351°, 77% saturation, and 42% lightness, creating its distinctive warm appearance. The color translates beautifully across different mediums, from digital displays to cotton fabric swatches.</t>
  </si>
  <si>
    <t>Technical specifications include RGB values of 191, 25, 50, CMYK breakdown of 0%, 87%, 74%, 25%, and HSL coordinates of 351, 76.9, 42.4. The closest RAL equivalent is 3018 (Strawberry Red).</t>
  </si>
  <si>
    <t>https://www.colorbook.online/646be0c3-60b6-4246-b60b-073616d58f33/</t>
  </si>
  <si>
    <t>https://www.colorbook.online/cotton-swatches/TrueRed.webp</t>
  </si>
  <si>
    <t>Tuffet is a medium-toned orange from the Pantone TCX collection, identified by the code 16-1106 TCX. This warm tone with its balanced character makes it an excellent choice for energetic branding, autumn collections, and creative spaces.</t>
  </si>
  <si>
    <t>Tuffet</t>
  </si>
  <si>
    <t>16-1106 TCX</t>
  </si>
  <si>
    <t>0%, 8%, 18%, 35%</t>
  </si>
  <si>
    <t>31, 13.9, 59</t>
  </si>
  <si>
    <t>This orange exhibits a hue of 31°, 14% saturation, and 59% lightness, creating its distinctive warm appearance. The color translates beautifully across different mediums, from digital displays to cotton fabric swatches.</t>
  </si>
  <si>
    <t>Technical specifications include RGB values of 165, 151, 136, CMYK breakdown of 0%, 8%, 18%, 35%, and HSL coordinates of 31, 13.9, 59. The closest RAL equivalent is 1019 (Grey Beige).</t>
  </si>
  <si>
    <t>https://www.colorbook.online/d15d0340-e2c4-405c-9260-f92a3486bdb3/</t>
  </si>
  <si>
    <t>https://www.colorbook.online/cotton-swatches/Tuffet.webp</t>
  </si>
  <si>
    <t>Tulipwood is a medium-toned red from the Pantone TCX collection, identified by the code 18-1709 TCX. This warm tone with its balanced character makes it an excellent choice for bold branding, passionate designs, and statement pieces.</t>
  </si>
  <si>
    <t>Tulipwood</t>
  </si>
  <si>
    <t>18-1709 TCX</t>
  </si>
  <si>
    <t>0%, 34%, 20%, 50%</t>
  </si>
  <si>
    <t>335, 20.8, 41.6</t>
  </si>
  <si>
    <t>This red exhibits a hue of 335°, 21% saturation, and 42% lightness, creating its distinctive warm appearance. The color translates beautifully across different mediums, from digital displays to cotton fabric swatches.</t>
  </si>
  <si>
    <t>Technical specifications include RGB values of 128, 84, 102, CMYK breakdown of 0%, 34%, 20%, 50%, and HSL coordinates of 335, 20.8, 41.6. The closest RAL equivalent is 4001 (Red Lilac).</t>
  </si>
  <si>
    <t>https://www.colorbook.online/262c90c3-7f25-4413-99a8-cf58958e85ff/</t>
  </si>
  <si>
    <t>https://www.colorbook.online/cotton-swatches/Tulipwood.webp</t>
  </si>
  <si>
    <t>Turbulence is a medium-toned color from the Pantone TCX collection, identified by the code 19-4215 TCX. This cool tone with its balanced character makes it an excellent choice for premium branding, luxury services, and sophisticated design.</t>
  </si>
  <si>
    <t>Turbulence</t>
  </si>
  <si>
    <t>19-4215 TCX</t>
  </si>
  <si>
    <t>14%, 8%, 0%, 64%</t>
  </si>
  <si>
    <t>212, 7.7, 33.1</t>
  </si>
  <si>
    <t>This color exhibits a hue of 212°, 8% saturation, and 33% lightness, creating its distinctive cool appearance. The color translates beautifully across different mediums, from digital displays to cotton fabric swatches.</t>
  </si>
  <si>
    <t>Technical specifications include RGB values of 78, 84, 91, CMYK breakdown of 14%, 8%, 0%, 64%, and HSL coordinates of 212, 7.7, 33.1. The closest RAL equivalent is 7015 (Slate Grey).</t>
  </si>
  <si>
    <t>https://www.colorbook.online/e7f7e237-861a-4a54-9c82-66364d7a8fce/</t>
  </si>
  <si>
    <t>https://www.colorbook.online/cotton-swatches/Turbulence.webp</t>
  </si>
  <si>
    <t>Turf Green is a medium-toned color from the Pantone TCX collection, identified by the code 17-0119 TCX. This cool tone with its balanced character makes it an excellent choice for luxury jewelry, premium branding, and sophisticated design.</t>
  </si>
  <si>
    <t>Turf Green</t>
  </si>
  <si>
    <t>17-0119 TCX</t>
  </si>
  <si>
    <t>110, 14.3, 48</t>
  </si>
  <si>
    <t>This color exhibits a hue of 110°, 14% saturation, and 48% lightness, creating its distinctive cool appearance. The color translates beautifully across different mediums, from digital displays to cotton fabric swatches.</t>
  </si>
  <si>
    <t>Technical specifications include RGB values of 111, 140, 105, CMYK breakdown of 21%, 0%, 25%, 45%, and HSL coordinates of 110, 14.3, 48. The closest RAL equivalent is 6011 (Reseda Green).</t>
  </si>
  <si>
    <t>https://www.colorbook.online/3ea3eb22-40a1-4e52-b140-799ade4125f1/</t>
  </si>
  <si>
    <t>https://www.colorbook.online/cotton-swatches/TurfGreen.webp</t>
  </si>
  <si>
    <t>Turkish Coffee is a deep and rich brown from the Pantone TCX collection, identified by the code 19-0812 TCX. This warm tone with its balanced character makes it an excellent choice for natural products, rustic design, and earthy branding.</t>
  </si>
  <si>
    <t>Turkish Coffee</t>
  </si>
  <si>
    <t>19-0812 TCX</t>
  </si>
  <si>
    <t>0%, 12%, 21%, 72%</t>
  </si>
  <si>
    <t>24, 11.6, 25.3</t>
  </si>
  <si>
    <t>This brown exhibits a hue of 24°, 12% saturation, and 25% lightness, creating its distinctive warm appearance. The color translates beautifully across different mediums, from digital displays to cotton fabric swatches.</t>
  </si>
  <si>
    <t>Technical specifications include RGB values of 72, 63, 57, CMYK breakdown of 0%, 12%, 21%, 72%, and HSL coordinates of 24, 11.6, 25.3. The closest RAL equivalent is 6014 (Yellowolive).</t>
  </si>
  <si>
    <t>https://www.colorbook.online/87ade7b9-ddcb-4d83-8205-fd86b926d70b/</t>
  </si>
  <si>
    <t>https://www.colorbook.online/cotton-swatches/TurkishCoffee.webp</t>
  </si>
  <si>
    <t>Turkish Sea is a medium-toned color from the Pantone TCX collection, identified by the code 19-4053 TCX. This cool tone with its vibrant and bold character makes it an excellent choice for premium branding, luxury services, and sophisticated design.</t>
  </si>
  <si>
    <t>Turkish Sea</t>
  </si>
  <si>
    <t>19-4053 TCX</t>
  </si>
  <si>
    <t>83%, 44%, 0%, 44%</t>
  </si>
  <si>
    <t>212, 70.4, 33.1</t>
  </si>
  <si>
    <t>This color exhibits a hue of 212°, 70% saturation, and 33% lightness, creating its distinctive cool appearance. The color translates beautifully across different mediums, from digital displays to cotton fabric swatches.</t>
  </si>
  <si>
    <t>Technical specifications include RGB values of 25, 81, 144, CMYK breakdown of 83%, 44%, 0%, 44%, and HSL coordinates of 212, 70.4, 33.1. The closest RAL equivalent is 5002 (Ultramarine Blue).</t>
  </si>
  <si>
    <t>https://www.colorbook.online/e43c4ff6-2667-4fd3-b1ff-f18bb28c8dfb/</t>
  </si>
  <si>
    <t>https://www.colorbook.online/cotton-swatches/TurkishSea.webp</t>
  </si>
  <si>
    <t>Turkish Tile is a deep and rich color from the Pantone TCX collection, identified by the code 18-4432 TCX. This cool tone with its vibrant and bold character makes it an excellent choice for industrial design, modern architecture, and tech products.</t>
  </si>
  <si>
    <t>Turkish Tile</t>
  </si>
  <si>
    <t>18-4432 TCX</t>
  </si>
  <si>
    <t>100%, 24%, 0%, 45%</t>
  </si>
  <si>
    <t>195, 100, 27.3</t>
  </si>
  <si>
    <t>This color exhibits a hue of 195°, 100% saturation, and 27% lightness, creating its distinctive cool appearance. The color translates beautifully across different mediums, from digital displays to cotton fabric swatches.</t>
  </si>
  <si>
    <t>Technical specifications include RGB values of 0, 105, 139, CMYK breakdown of 100%, 24%, 0%, 45%, and HSL coordinates of 195, 100, 27.3. The closest RAL equivalent is 5019 (Capri Blue).</t>
  </si>
  <si>
    <t>https://www.colorbook.online/de2f5cfe-56f2-4384-9a53-b975f232a1a4/</t>
  </si>
  <si>
    <t>https://www.colorbook.online/cotton-swatches/TurkishTile.webp</t>
  </si>
  <si>
    <t>Turmeric is a medium-toned orange from the Pantone TCX collection, identified by the code 15-1264 TCX. This warm tone with its vibrant and bold character makes it an excellent choice for energetic branding, autumn collections, and creative spaces.</t>
  </si>
  <si>
    <t>Turmeric</t>
  </si>
  <si>
    <t>15-1264 TCX</t>
  </si>
  <si>
    <t>0%, 48%, 94%, 0%</t>
  </si>
  <si>
    <t>30, 99.2, 52.5</t>
  </si>
  <si>
    <t>This orange exhibits a hue of 30°, 99% saturation, and 53% lightness, creating its distinctive warm appearance. The color translates beautifully across different mediums, from digital displays to cotton fabric swatches.</t>
  </si>
  <si>
    <t>Technical specifications include RGB values of 254, 132, 14, CMYK breakdown of 0%, 48%, 94%, 0%, and HSL coordinates of 30, 99.2, 52.5. The closest RAL equivalent is 2000 (Yellow Orange).</t>
  </si>
  <si>
    <t>https://www.colorbook.online/e11b68dc-31e2-4154-8366-263db7db3e96/</t>
  </si>
  <si>
    <t>https://www.colorbook.online/cotton-swatches/Turmeric.webp</t>
  </si>
  <si>
    <t xml:space="preserve">Turquoise (15-5519 TCX) </t>
  </si>
  <si>
    <t>Turquoise is a medium-toned color from the Pantone TCX collection, identified by the code 15-5519 TCX. This cool tone with its balanced character makes it an excellent choice for wellness branding, spa environments, and serene design.</t>
  </si>
  <si>
    <t>Turquoise</t>
  </si>
  <si>
    <t>15-5519 TCX</t>
  </si>
  <si>
    <t>62%, 0%, 6%, 29%</t>
  </si>
  <si>
    <t>174, 44.8, 49</t>
  </si>
  <si>
    <t>This color exhibits a hue of 174°, 45% saturation, and 49% lightness, creating its distinctive cool appearance. The color translates beautifully across different mediums, from digital displays to cotton fabric swatches.</t>
  </si>
  <si>
    <t>Technical specifications include RGB values of 69, 181, 170, CMYK breakdown of 62%, 0%, 6%, 29%, and HSL coordinates of 174, 44.8, 49. The closest RAL equivalent is 6027 (Light Green).</t>
  </si>
  <si>
    <t>https://www.colorbook.online/dbaff081-eabb-4237-93fc-2bb86b8a20f8/</t>
  </si>
  <si>
    <t>https://www.colorbook.online/cotton-swatches/Turquoise.webp</t>
  </si>
  <si>
    <t>Turtle Green is a medium-toned color from the Pantone TCX collection, identified by the code 17-0330 TCX. This cool tone with its balanced character makes it an excellent choice for natural products, military themes, and earthy design.</t>
  </si>
  <si>
    <t>Turtle Green</t>
  </si>
  <si>
    <t>17-0330 TCX</t>
  </si>
  <si>
    <t>6%, 0%, 43%, 46%</t>
  </si>
  <si>
    <t>68, 27.4, 42.2</t>
  </si>
  <si>
    <t>This color exhibits a hue of 68°, 27% saturation, and 42% lightness, creating its distinctive cool appearance. The color translates beautifully across different mediums, from digital displays to cotton fabric swatches.</t>
  </si>
  <si>
    <t>Technical specifications include RGB values of 129, 137, 78, CMYK breakdown of 6%, 0%, 43%, 46%, and HSL coordinates of 68, 27.4, 42.2. The closest RAL equivalent is 6025 (Fern Green).</t>
  </si>
  <si>
    <t>https://www.colorbook.online/aae91893-62c3-40f9-9cad-006fb5fcad6f/</t>
  </si>
  <si>
    <t>https://www.colorbook.online/cotton-swatches/TurtleGreen.webp</t>
  </si>
  <si>
    <t>Turtledove is a light and airy color from the Pantone TCX collection, identified by the code 12-5202 TCX. This warm tone with its soft and pastel character makes it an excellent choice for luxury branding, premium products, and elegant accents.</t>
  </si>
  <si>
    <t>Turtledove</t>
  </si>
  <si>
    <t>12-5202 TCX</t>
  </si>
  <si>
    <t>0%, 3%, 10%, 13%</t>
  </si>
  <si>
    <t>41, 25, 82.7</t>
  </si>
  <si>
    <t>This color exhibits a hue of 41°, 25% saturation, and 83% lightness, creating its distinctive warm appearance. The color translates beautifully across different mediums, from digital displays to cotton fabric swatches.</t>
  </si>
  <si>
    <t>Technical specifications include RGB values of 222, 215, 200, CMYK breakdown of 0%, 3%, 10%, 13%, and HSL coordinates of 41, 25, 82.7. The closest RAL equivalent is 1013 (Oyster White).</t>
  </si>
  <si>
    <t>https://www.colorbook.online/2c84ec20-6f28-46a5-8a29-f8c56b4110b5/</t>
  </si>
  <si>
    <t>https://www.colorbook.online/cotton-swatches/Turtledove.webp</t>
  </si>
  <si>
    <t>Tuscany is a medium-toned color from the Pantone TCX collection, identified by the code 16-1219 TCX. This warm tone with its balanced character makes it an excellent choice for soft femininity, wellness branding, and gentle aesthetics.</t>
  </si>
  <si>
    <t>Tuscany</t>
  </si>
  <si>
    <t>16-1219 TCX</t>
  </si>
  <si>
    <t>0%, 21%, 30%, 25%</t>
  </si>
  <si>
    <t>19, 30.5, 63.3</t>
  </si>
  <si>
    <t>This color exhibits a hue of 19°, 30% saturation, and 63% lightness, creating its distinctive warm appearance. The color translates beautifully across different mediums, from digital displays to cotton fabric swatches.</t>
  </si>
  <si>
    <t>Technical specifications include RGB values of 190, 151, 133, CMYK breakdown of 0%, 21%, 30%, 25%, and HSL coordinates of 19, 30.5, 63.3. The closest RAL equivalent is 1019 (Grey Beige).</t>
  </si>
  <si>
    <t>https://www.colorbook.online/3ed98520-acf6-425a-9a7f-6f4d136544ad/</t>
  </si>
  <si>
    <t>https://www.colorbook.online/cotton-swatches/Tuscany.webp</t>
  </si>
  <si>
    <t>Twilight Blue is a deep and rich color from the Pantone TCX collection, identified by the code 19-3938 TCX. This cool tone with its balanced character makes it an excellent choice for premium branding, luxury services, and sophisticated design.</t>
  </si>
  <si>
    <t>Twilight Blue</t>
  </si>
  <si>
    <t>19-3938 TCX</t>
  </si>
  <si>
    <t>51%, 39%, 0%, 61%</t>
  </si>
  <si>
    <t>226, 34.2, 29.2</t>
  </si>
  <si>
    <t>This color exhibits a hue of 226°, 34% saturation, and 29% lightness, creating its distinctive cool appearance. The color translates beautifully across different mediums, from digital displays to cotton fabric swatches.</t>
  </si>
  <si>
    <t>Technical specifications include RGB values of 49, 61, 100, CMYK breakdown of 51%, 39%, 0%, 61%, and HSL coordinates of 226, 34.2, 29.2. The closest RAL equivalent is 5013 (Cobalt Blue).</t>
  </si>
  <si>
    <t>https://www.colorbook.online/9aa92773-cbb0-4430-a916-544e6dbc27cb/</t>
  </si>
  <si>
    <t>https://www.colorbook.online/cotton-swatches/TwilightBlue.webp</t>
  </si>
  <si>
    <t>Twilight Mauve is a medium-toned red from the Pantone TCX collection, identified by the code 18-1807 TCX. This warm tone with its balanced character makes it an excellent choice for bold branding, passionate designs, and statement pieces.</t>
  </si>
  <si>
    <t>Twilight Mauve</t>
  </si>
  <si>
    <t>18-1807 TCX</t>
  </si>
  <si>
    <t>0%, 20%, 19%, 45%</t>
  </si>
  <si>
    <t>358, 11.2, 49</t>
  </si>
  <si>
    <t>This red exhibits a hue of 358°, 11% saturation, and 49% lightness, creating its distinctive warm appearance. The color translates beautifully across different mediums, from digital displays to cotton fabric swatches.</t>
  </si>
  <si>
    <t>Technical specifications include RGB values of 139, 111, 112, CMYK breakdown of 0%, 20%, 19%, 45%, and HSL coordinates of 358, 11.2, 49. The closest RAL equivalent is 7006 (Beige Grey).</t>
  </si>
  <si>
    <t>https://www.colorbook.online/a44f53e0-dd97-4ab4-ae8a-b5a14684af37/</t>
  </si>
  <si>
    <t>https://www.colorbook.online/cotton-swatches/TwilightMauve.webp</t>
  </si>
  <si>
    <t>Twilight Purple is a medium-toned color from the Pantone TCX collection, identified by the code 18-3820 TCX. This cool tone with its balanced character makes it an excellent choice for mystical branding, creative arts, and spiritual design.</t>
  </si>
  <si>
    <t>Twilight Purple</t>
  </si>
  <si>
    <t>18-3820 TCX</t>
  </si>
  <si>
    <t>27%, 28%, 0%, 45%</t>
  </si>
  <si>
    <t>243, 16.3, 46.9</t>
  </si>
  <si>
    <t>This color exhibits a hue of 243°, 16% saturation, and 47% lightness, creating its distinctive cool appearance. The color translates beautifully across different mediums, from digital displays to cotton fabric swatches.</t>
  </si>
  <si>
    <t>Technical specifications include RGB values of 102, 100, 139, CMYK breakdown of 27%, 28%, 0%, 45%, and HSL coordinates of 243, 16.3, 46.9. The closest RAL equivalent is 4011 (Pearlviolet).</t>
  </si>
  <si>
    <t>https://www.colorbook.online/3668cb42-a6de-45e6-980a-94f9620d6f18/</t>
  </si>
  <si>
    <t>https://www.colorbook.online/cotton-swatches/TwilightPurple.webp</t>
  </si>
  <si>
    <t>Twill is a medium-toned color from the Pantone TCX collection, identified by the code 16-1108 TCX. This warm tone with its balanced character makes it an excellent choice for warm luxury, artisanal products, and natural branding.</t>
  </si>
  <si>
    <t>Twill</t>
  </si>
  <si>
    <t>16-1108 TCX</t>
  </si>
  <si>
    <t>0%, 7%, 22%, 35%</t>
  </si>
  <si>
    <t>41, 17.4, 58.2</t>
  </si>
  <si>
    <t>This color exhibits a hue of 41°, 17% saturation, and 58% lightness, creating its distinctive warm appearance. The color translates beautifully across different mediums, from digital displays to cotton fabric swatches.</t>
  </si>
  <si>
    <t>Technical specifications include RGB values of 167, 155, 130, CMYK breakdown of 0%, 7%, 22%, 35%, and HSL coordinates of 41, 17.4, 58.2. The closest RAL equivalent is 1019 (Grey Beige).</t>
  </si>
  <si>
    <t>https://www.colorbook.online/4a0e7d91-6e3a-4f78-934f-99760779f639/</t>
  </si>
  <si>
    <t>https://www.colorbook.online/cotton-swatches/Twill.webp</t>
  </si>
  <si>
    <t xml:space="preserve">Twist Of Lime (18-0330 TCX) </t>
  </si>
  <si>
    <t>Twist Of Lime is a deep and rich color from the Pantone TCX collection, identified by the code 18-0330 TCX. This cool tone with its balanced character makes it an excellent choice for luxury jewelry, premium branding, and sophisticated design.</t>
  </si>
  <si>
    <t>Twist Of Lime</t>
  </si>
  <si>
    <t>18-0330 TCX</t>
  </si>
  <si>
    <t>21%, 0%, 56%, 61%</t>
  </si>
  <si>
    <t>83, 38.5, 28</t>
  </si>
  <si>
    <t>This color exhibits a hue of 83°, 38% saturation, and 28% lightness, creating its distinctive cool appearance. The color translates beautifully across different mediums, from digital displays to cotton fabric swatches.</t>
  </si>
  <si>
    <t>Technical specifications include RGB values of 78, 99, 44, CMYK breakdown of 21%, 0%, 56%, 61%, and HSL coordinates of 83, 38.5, 28. The closest RAL equivalent is 6025 (Fern Green).</t>
  </si>
  <si>
    <t>https://www.colorbook.online/5e4d1f75-8b2a-43f5-9f77-8e63e6220649/</t>
  </si>
  <si>
    <t>https://www.colorbook.online/cotton-swatches/TwistOfLime.webp</t>
  </si>
  <si>
    <t>Ultimate Gray is a medium-toned color from the Pantone TCX collection, identified by the code 17-5104 TCX. This cool tone with its balanced character makes it an excellent choice for sophisticated neutrals, urban design, and modern aesthetics.</t>
  </si>
  <si>
    <t>Ultimate Gray</t>
  </si>
  <si>
    <t>17-5104 TCX</t>
  </si>
  <si>
    <t>3%, 1%, 0%, 41%</t>
  </si>
  <si>
    <t>210, 1.9, 58.4</t>
  </si>
  <si>
    <t>This color exhibits a hue of 210°, 2% saturation, and 58% lightness, creating its distinctive cool appearance. The color translates beautifully across different mediums, from digital displays to cotton fabric swatches.</t>
  </si>
  <si>
    <t>Technical specifications include RGB values of 147, 149, 151, CMYK breakdown of 3%, 1%, 0%, 41%, and HSL coordinates of 210, 1.9, 58.4. The closest RAL equivalent is 7045 (Tele Grey1).</t>
  </si>
  <si>
    <t>https://www.colorbook.online/8dc24aa2-dfeb-493b-8550-5540be0c5231/</t>
  </si>
  <si>
    <t>https://www.colorbook.online/cotton-swatches/UltimateGray.webp</t>
  </si>
  <si>
    <t>Ultra Violet is a medium-toned color from the Pantone TCX collection, identified by the code 18-3838 TCX. This cool tone with its balanced character makes it an excellent choice for mystical branding, creative arts, and spiritual design.</t>
  </si>
  <si>
    <t>Ultra Violet</t>
  </si>
  <si>
    <t>18-3838 TCX</t>
  </si>
  <si>
    <t>32%, 46%, 0%, 45%</t>
  </si>
  <si>
    <t>259, 29.9, 42</t>
  </si>
  <si>
    <t>This color exhibits a hue of 259°, 30% saturation, and 42% lightness, creating its distinctive cool appearance. The color translates beautifully across different mediums, from digital displays to cotton fabric swatches.</t>
  </si>
  <si>
    <t>Technical specifications include RGB values of 95, 75, 139, CMYK breakdown of 32%, 46%, 0%, 45%, and HSL coordinates of 259, 29.9, 42. The closest RAL equivalent is 4005 (Blue Lilac).</t>
  </si>
  <si>
    <t>https://www.colorbook.online/b952d450-5485-4aa9-9d41-5e006ed45323/</t>
  </si>
  <si>
    <t>https://www.colorbook.online/cotton-swatches/UltraViolet.webp</t>
  </si>
  <si>
    <t>Ultramarine is a medium-toned color from the Pantone TCX collection, identified by the code 17-4037 TCX. This cool tone with its balanced character makes it an excellent choice for premium branding, luxury services, and sophisticated design.</t>
  </si>
  <si>
    <t>Ultramarine</t>
  </si>
  <si>
    <t>17-4037 TCX</t>
  </si>
  <si>
    <t>52%, 33%, 0%, 26%</t>
  </si>
  <si>
    <t>219, 42.6, 54.9</t>
  </si>
  <si>
    <t>This color exhibits a hue of 219°, 43% saturation, and 55% lightness, creating its distinctive cool appearance. The color translates beautifully across different mediums, from digital displays to cotton fabric swatches.</t>
  </si>
  <si>
    <t>Technical specifications include RGB values of 91, 126, 189, CMYK breakdown of 52%, 33%, 0%, 26%, and HSL coordinates of 219, 42.6, 54.9. The closest RAL equivalent is 4005 (Blue Lilac).</t>
  </si>
  <si>
    <t>https://www.colorbook.online/15e43424-2ad9-4474-a152-dded11e5fee8/</t>
  </si>
  <si>
    <t>https://www.colorbook.online/cotton-swatches/Ultramarine.webp</t>
  </si>
  <si>
    <t>Ultramarine Green is a deep and rich color from the Pantone TCX collection, identified by the code 18-5338 TCX. This cool tone with its vibrant and bold character makes it an excellent choice for sophisticated branding, medical products, and calming design.</t>
  </si>
  <si>
    <t>Ultramarine Green</t>
  </si>
  <si>
    <t>18-5338 TCX</t>
  </si>
  <si>
    <t>100%, 0%, 21%, 58%</t>
  </si>
  <si>
    <t>167, 100, 21</t>
  </si>
  <si>
    <t>This color exhibits a hue of 167°, 100% saturation, and 21% lightness, creating its distinctive cool appearance. The color translates beautifully across different mediums, from digital displays to cotton fabric swatches.</t>
  </si>
  <si>
    <t>Technical specifications include RGB values of 0, 107, 84, CMYK breakdown of 100%, 0%, 21%, 58%, and HSL coordinates of 167, 100, 21. The closest RAL equivalent is 6016 (Turquoise Green).</t>
  </si>
  <si>
    <t>https://www.colorbook.online/04edf91f-c009-461f-960a-c59d157b23d9/</t>
  </si>
  <si>
    <t>https://www.colorbook.online/cotton-swatches/UltramarineGreen.webp</t>
  </si>
  <si>
    <t>Umber is a medium-toned brown from the Pantone TCX collection, identified by the code 18-1246 TCX. This warm tone with its balanced character makes it an excellent choice for natural products, rustic design, and earthy branding.</t>
  </si>
  <si>
    <t>Umber</t>
  </si>
  <si>
    <t>18-1246 TCX</t>
  </si>
  <si>
    <t>0%, 50%, 79%, 42%</t>
  </si>
  <si>
    <t>22, 65.4, 35.1</t>
  </si>
  <si>
    <t>This brown exhibits a hue of 22°, 65% saturation, and 35% lightness, creating its distinctive warm appearance. The color translates beautifully across different mediums, from digital displays to cotton fabric swatches.</t>
  </si>
  <si>
    <t>Technical specifications include RGB values of 148, 74, 31, CMYK breakdown of 0%, 50%, 79%, 42%, and HSL coordinates of 22, 65.4, 35.1. The closest RAL equivalent is 8023 (Orange Brown).</t>
  </si>
  <si>
    <t>https://www.colorbook.online/21e8a94e-10b3-4724-aa0e-f67c35dc4640/</t>
  </si>
  <si>
    <t>https://www.colorbook.online/cotton-swatches/Umber.webp</t>
  </si>
  <si>
    <t>Underworld is a medium-toned color from the Pantone TCX collection, identified by the code 17-4005 TCX. This warm tone with its balanced character makes it an excellent choice for sophisticated neutrals, urban design, and modern aesthetics.</t>
  </si>
  <si>
    <t>Underworld</t>
  </si>
  <si>
    <t>17-4005 TCX</t>
  </si>
  <si>
    <t>#83807B</t>
  </si>
  <si>
    <t>131, 128, 123</t>
  </si>
  <si>
    <t>0%, 2%, 6%, 49%</t>
  </si>
  <si>
    <t>38, 3.1, 49.8</t>
  </si>
  <si>
    <t>53.70, 0.17, 3.10</t>
  </si>
  <si>
    <t>This color exhibits a hue of 38°, 3% saturation, and 50% lightness, creating its distinctive warm appearance. The color translates beautifully across different mediums, from digital displays to cotton fabric swatches.</t>
  </si>
  <si>
    <t>Technical specifications include RGB values of 131, 128, 123, CMYK breakdown of 0%, 2%, 6%, 49%, and HSL coordinates of 38, 3.1, 49.8. The closest RAL equivalent is 9007 (Grey Aluminium).</t>
  </si>
  <si>
    <t>https://www.colorbook.online/546c5e4f-4411-4798-bc81-61b6b71d2c2d/</t>
  </si>
  <si>
    <t>https://www.colorbook.online/cotton-swatches/Underworld.webp</t>
  </si>
  <si>
    <t>Unexplored is a deep and rich black from the Pantone TCX collection, identified by the code 19-5005 TCX. This cool tone with its balanced character makes it an excellent choice for luxury branding, formal wear, and sophisticated design.</t>
  </si>
  <si>
    <t>Unexplored</t>
  </si>
  <si>
    <t>19-5005 TCX</t>
  </si>
  <si>
    <t>#3B3D3C</t>
  </si>
  <si>
    <t>59, 61, 60</t>
  </si>
  <si>
    <t>3%, 0%, 2%, 76%</t>
  </si>
  <si>
    <t>150, 1.7, 23.5</t>
  </si>
  <si>
    <t>25.54, -1.07, 0.32</t>
  </si>
  <si>
    <t>This black exhibits a hue of 150°, 2% saturation, and 24% lightness, creating its distinctive cool appearance. The color translates beautifully across different mediums, from digital displays to cotton fabric swatches.</t>
  </si>
  <si>
    <t>Technical specifications include RGB values of 59, 61, 60, CMYK breakdown of 3%, 0%, 2%, 76%, and HSL coordinates of 150, 1.7, 23.5. The closest RAL equivalent is 7016 (Anthracite Grey).</t>
  </si>
  <si>
    <t>https://www.colorbook.online/c47744fa-fa8e-4e32-a651-af91a19b50c8/</t>
  </si>
  <si>
    <t>https://www.colorbook.online/cotton-swatches/Unexplored.webp</t>
  </si>
  <si>
    <t>Urban Chic is a deep and rich color from the Pantone TCX collection, identified by the code 19-5004 TCX. This cool tone with its balanced character makes it an excellent choice for wellness branding, spa environments, and serene design.</t>
  </si>
  <si>
    <t>Urban Chic</t>
  </si>
  <si>
    <t>19-5004 TCX</t>
  </si>
  <si>
    <t>10%, 0%, 1%, 69%</t>
  </si>
  <si>
    <t>172, 5.4, 29</t>
  </si>
  <si>
    <t>This color exhibits a hue of 172°, 5% saturation, and 29% lightness, creating its distinctive cool appearance. The color translates beautifully across different mediums, from digital displays to cotton fabric swatches.</t>
  </si>
  <si>
    <t>Technical specifications include RGB values of 70, 78, 77, CMYK breakdown of 10%, 0%, 1%, 69%, and HSL coordinates of 172, 5.4, 29. The closest RAL equivalent is 7043 (Traffic Grey B).</t>
  </si>
  <si>
    <t>https://www.colorbook.online/2a61836e-94b9-4fea-ab68-6da555aa7925/</t>
  </si>
  <si>
    <t>https://www.colorbook.online/cotton-swatches/UrbanChic.webp</t>
  </si>
  <si>
    <t>Urban Red is a medium-toned red from the Pantone TCX collection, identified by the code 19-1756 TCX. This warm tone with its vibrant and bold character makes it an excellent choice for bold branding, passionate designs, and statement pieces.</t>
  </si>
  <si>
    <t>Urban Red</t>
  </si>
  <si>
    <t>19-1756 TCX</t>
  </si>
  <si>
    <t>#B01F32</t>
  </si>
  <si>
    <t>176, 31, 50</t>
  </si>
  <si>
    <t>0%, 82%, 72%, 31%</t>
  </si>
  <si>
    <t>352, 70, 40.6</t>
  </si>
  <si>
    <t>38.62, 56.76, 27.51</t>
  </si>
  <si>
    <t>This red exhibits a hue of 352°, 70% saturation, and 41% lightness, creating its distinctive warm appearance. The color translates beautifully across different mediums, from digital displays to cotton fabric swatches.</t>
  </si>
  <si>
    <t>Technical specifications include RGB values of 176, 31, 50, CMYK breakdown of 0%, 82%, 72%, 31%, and HSL coordinates of 352, 70, 40.6. The closest RAL equivalent is 3027 (Raspberry Red).</t>
  </si>
  <si>
    <t>https://www.colorbook.online/5b9b6e8c-f1e5-44b2-98b0-71e77a4a7754/</t>
  </si>
  <si>
    <t>https://www.colorbook.online/cotton-swatches/UrbanRed.webp</t>
  </si>
  <si>
    <t>Valerian is a medium-toned color from the Pantone TCX collection, identified by the code 17-3410 TCX. This warm tone with its balanced character makes it an excellent choice for bold fashion, energetic branding, and statement design.</t>
  </si>
  <si>
    <t>Valerian</t>
  </si>
  <si>
    <t>17-3410 TCX</t>
  </si>
  <si>
    <t>0%, 23%, 8%, 38%</t>
  </si>
  <si>
    <t>319, 16.2, 55.1</t>
  </si>
  <si>
    <t>This color exhibits a hue of 319°, 16% saturation, and 55% lightness, creating its distinctive warm appearance. The color translates beautifully across different mediums, from digital displays to cotton fabric swatches.</t>
  </si>
  <si>
    <t>Technical specifications include RGB values of 159, 122, 147, CMYK breakdown of 0%, 23%, 8%, 38%, and HSL coordinates of 319, 16.2, 55.1. The closest RAL equivalent is 4009 (Pastelviolet).</t>
  </si>
  <si>
    <t>https://www.colorbook.online/4134e375-ad71-40f2-b034-2d9e724cca51/</t>
  </si>
  <si>
    <t>https://www.colorbook.online/cotton-swatches/Valerian.webp</t>
  </si>
  <si>
    <t>Valiant Poppy is a medium-toned color from the Pantone TCX collection, identified by the code 18-1549 TCX. This warm tone with its balanced character makes it an excellent choice for luxury fashion, dramatic interiors, and premium branding.</t>
  </si>
  <si>
    <t>Valiant Poppy</t>
  </si>
  <si>
    <t>18-1549 TCX</t>
  </si>
  <si>
    <t>0%, 73%, 77%, 26%</t>
  </si>
  <si>
    <t>3, 62.1, 45.5</t>
  </si>
  <si>
    <t>This color exhibits a hue of 3°, 62% saturation, and 45% lightness, creating its distinctive warm appearance. The color translates beautifully across different mediums, from digital displays to cotton fabric swatches.</t>
  </si>
  <si>
    <t>Technical specifications include RGB values of 188, 50, 44, CMYK breakdown of 0%, 73%, 77%, 26%, and HSL coordinates of 3, 62.1, 45.5. The closest RAL equivalent is 3000 (Flame Red).</t>
  </si>
  <si>
    <t>https://www.colorbook.online/498ea6db-b456-40b6-98e3-00648a18b996/</t>
  </si>
  <si>
    <t>https://www.colorbook.online/cotton-swatches/ValiantPoppy.webp</t>
  </si>
  <si>
    <t>Vallarta Blue is a medium-toned color from the Pantone TCX collection, identified by the code 18-4034 TCX. This cool tone with its balanced character makes it an excellent choice for industrial design, modern architecture, and tech products.</t>
  </si>
  <si>
    <t>Vallarta Blue</t>
  </si>
  <si>
    <t>18-4034 TCX</t>
  </si>
  <si>
    <t>66%, 29%, 0%, 44%</t>
  </si>
  <si>
    <t>206, 49.5, 37.3</t>
  </si>
  <si>
    <t>This color exhibits a hue of 206°, 49% saturation, and 37% lightness, creating its distinctive cool appearance. The color translates beautifully across different mediums, from digital displays to cotton fabric swatches.</t>
  </si>
  <si>
    <t>Technical specifications include RGB values of 48, 101, 142, CMYK breakdown of 66%, 29%, 0%, 44%, and HSL coordinates of 206, 49.5, 37.3. The closest RAL equivalent is 5023 (Distant Blue).</t>
  </si>
  <si>
    <t>https://www.colorbook.online/25def801-c238-4bee-8010-f1054cf52ae3/</t>
  </si>
  <si>
    <t>https://www.colorbook.online/cotton-swatches/VallartaBlue.webp</t>
  </si>
  <si>
    <t xml:space="preserve">Vanilla (12-0712 TCX) </t>
  </si>
  <si>
    <t>Vanilla is a light and airy color from the Pantone TCX collection, identified by the code 12-0712 TCX. This warm tone with its balanced character makes it an excellent choice for soft warmth, wellness products, and gentle branding.</t>
  </si>
  <si>
    <t>Vanilla</t>
  </si>
  <si>
    <t>12-0712 TCX</t>
  </si>
  <si>
    <t>0%, 8%, 21%, 4%</t>
  </si>
  <si>
    <t>38, 69.9, 85.7</t>
  </si>
  <si>
    <t>This color exhibits a hue of 38°, 70% saturation, and 86% lightness, creating its distinctive warm appearance. The color translates beautifully across different mediums, from digital displays to cotton fabric swatches.</t>
  </si>
  <si>
    <t>Technical specifications include RGB values of 244, 225, 193, CMYK breakdown of 0%, 8%, 21%, 4%, and HSL coordinates of 38, 69.9, 85.7. The closest RAL equivalent is 1015 (Light Ivory).</t>
  </si>
  <si>
    <t>https://www.colorbook.online/f1100b8e-9f54-43e4-b12e-7a2c5eeeeea4/</t>
  </si>
  <si>
    <t>https://www.colorbook.online/cotton-swatches/Vanilla.webp</t>
  </si>
  <si>
    <t>Vanilla Cream is a light and airy color from the Pantone TCX collection, identified by the code 12-1009 TCX. This warm tone with its balanced character makes it an excellent choice for soft warmth, wellness products, and gentle branding.</t>
  </si>
  <si>
    <t>Vanilla Cream</t>
  </si>
  <si>
    <t>12-1009 TCX</t>
  </si>
  <si>
    <t>0%, 11%, 19%, 4%</t>
  </si>
  <si>
    <t>23, 67.6, 86.7</t>
  </si>
  <si>
    <t>This color exhibits a hue of 23°, 68% saturation, and 87% lightness, creating its distinctive warm appearance. The color translates beautifully across different mediums, from digital displays to cotton fabric swatches.</t>
  </si>
  <si>
    <t>Technical specifications include RGB values of 244, 216, 198, CMYK breakdown of 0%, 11%, 19%, 4%, and HSL coordinates of 23, 67.6, 86.7. The closest RAL equivalent is 1015 (Light Ivory).</t>
  </si>
  <si>
    <t>https://www.colorbook.online/d0d17b4b-7d65-4e6c-93a2-45e098fd9eb9/</t>
  </si>
  <si>
    <t>https://www.colorbook.online/cotton-swatches/VanillaCream.webp</t>
  </si>
  <si>
    <t xml:space="preserve">Vanilla Custard (12-0815 TCX) </t>
  </si>
  <si>
    <t>Vanilla Custard is a light and airy color from the Pantone TCX collection, identified by the code 12-0815 TCX. This warm tone with its balanced character makes it an excellent choice for luxury branding, premium products, and elegant accents.</t>
  </si>
  <si>
    <t>Vanilla Custard</t>
  </si>
  <si>
    <t>12-0815 TCX</t>
  </si>
  <si>
    <t>0%, 8%, 22%, 5%</t>
  </si>
  <si>
    <t>38, 68.8, 84.9</t>
  </si>
  <si>
    <t>This color exhibits a hue of 38°, 69% saturation, and 85% lightness, creating its distinctive warm appearance. The color translates beautifully across different mediums, from digital displays to cotton fabric swatches.</t>
  </si>
  <si>
    <t>Technical specifications include RGB values of 243, 224, 190, CMYK breakdown of 0%, 8%, 22%, 5%, and HSL coordinates of 38, 68.8, 84.9. The closest RAL equivalent is 1015 (Light Ivory).</t>
  </si>
  <si>
    <t>https://www.colorbook.online/0747adc2-571a-43b4-8fb3-6c805d78a00a/</t>
  </si>
  <si>
    <t>https://www.colorbook.online/cotton-swatches/VanillaCustard.webp</t>
  </si>
  <si>
    <t>Vanilla Ice is a light and airy color from the Pantone TCX collection, identified by the code 11-0104 TCX. This warm tone with its soft and pastel character makes it an excellent choice for soft warmth, wellness products, and gentle branding.</t>
  </si>
  <si>
    <t>Vanilla Ice</t>
  </si>
  <si>
    <t>11-0104 TCX</t>
  </si>
  <si>
    <t>0%, 3%, 9%, 6%</t>
  </si>
  <si>
    <t>44, 42.3, 89.8</t>
  </si>
  <si>
    <t>This color exhibits a hue of 44°, 42% saturation, and 90% lightness, creating its distinctive warm appearance. The color translates beautifully across different mediums, from digital displays to cotton fabric swatches.</t>
  </si>
  <si>
    <t>Technical specifications include RGB values of 240, 234, 218, CMYK breakdown of 0%, 3%, 9%, 6%, and HSL coordinates of 44, 42.3, 89.8. The closest RAL equivalent is 9010 (Pure White).</t>
  </si>
  <si>
    <t>https://www.colorbook.online/c01ac916-3e49-4b8c-922a-9d279d2a959f/</t>
  </si>
  <si>
    <t>https://www.colorbook.online/cotton-swatches/VanillaIce.webp</t>
  </si>
  <si>
    <t>Vapor Blue is a light and airy gray from the Pantone TCX collection, identified by the code 14-4203 TCX. This warm tone with its balanced character makes it an excellent choice for professional environments, industrial design, and neutral foundations.</t>
  </si>
  <si>
    <t>Vapor Blue</t>
  </si>
  <si>
    <t>14-4203 TCX</t>
  </si>
  <si>
    <t>0%, 1%, 1%, 25%</t>
  </si>
  <si>
    <t>0, 0.8, 74.3</t>
  </si>
  <si>
    <t>This gray exhibits a hue of 0°, 1% saturation, and 74% lightness, creating its distinctive warm appearance. The color translates beautifully across different mediums, from digital displays to cotton fabric swatches.</t>
  </si>
  <si>
    <t>Technical specifications include RGB values of 190, 189, 189, CMYK breakdown of 0%, 1%, 1%, 25%, and HSL coordinates of 0, 0.8, 74.3. The closest RAL equivalent is 7035 (Light Grey).</t>
  </si>
  <si>
    <t>https://www.colorbook.online/6fdc3301-8b52-49c2-9452-8c21ef9e079e/</t>
  </si>
  <si>
    <t>https://www.colorbook.online/cotton-swatches/VaporBlue.webp</t>
  </si>
  <si>
    <t>Vaporous Gray is a light and airy color from the Pantone TCX collection, identified by the code 12-4302 TCX. This warm tone with its soft and pastel character makes it an excellent choice for elegant neutrals, luxury textiles, and sophisticated design.</t>
  </si>
  <si>
    <t>Vaporous Gray</t>
  </si>
  <si>
    <t>12-4302 TCX</t>
  </si>
  <si>
    <t>0%, 1%, 4%, 13%</t>
  </si>
  <si>
    <t>45, 11.1, 85.9</t>
  </si>
  <si>
    <t>This color exhibits a hue of 45°, 11% saturation, and 86% lightness, creating its distinctive warm appearance. The color translates beautifully across different mediums, from digital displays to cotton fabric swatches.</t>
  </si>
  <si>
    <t>Technical specifications include RGB values of 223, 221, 215, CMYK breakdown of 0%, 1%, 4%, 13%, and HSL coordinates of 45, 11.1, 85.9. The closest RAL equivalent is 9002 (Grey White).</t>
  </si>
  <si>
    <t>https://www.colorbook.online/7689907b-2f48-4996-9ad6-eeea9c002b99/</t>
  </si>
  <si>
    <t>https://www.colorbook.online/cotton-swatches/VaporousGray.webp</t>
  </si>
  <si>
    <t xml:space="preserve">Veiled Rose (12-1212 TCX) </t>
  </si>
  <si>
    <t>Veiled Rose is a light and airy color from the Pantone TCX collection, identified by the code 12-1212 TCX. This warm tone with its vibrant and bold character makes it an excellent choice for baby products, gentle care, and soft branding.</t>
  </si>
  <si>
    <t>Veiled Rose</t>
  </si>
  <si>
    <t>12-1212 TCX</t>
  </si>
  <si>
    <t>5, 77, 88</t>
  </si>
  <si>
    <t>This color exhibits a hue of 5°, 77% saturation, and 88% lightness, creating its distinctive warm appearance. The color translates beautifully across different mediums, from digital displays to cotton fabric swatches.</t>
  </si>
  <si>
    <t>Technical specifications include RGB values of 248, 205, 201, CMYK breakdown of 0%, 17%, 19%, 3%, and HSL coordinates of 5, 77, 88. The closest RAL equivalent is 9001 (Cream).</t>
  </si>
  <si>
    <t>https://www.colorbook.online/575c3cec-1105-4f07-9a58-03781a2f8ee9/</t>
  </si>
  <si>
    <t>https://www.colorbook.online/cotton-swatches/VeiledRose.webp</t>
  </si>
  <si>
    <t xml:space="preserve">Veiled Vista (12-6000 TCX) </t>
  </si>
  <si>
    <t>Veiled Vista is a light and airy green from the Pantone TCX collection, identified by the code 12-6000 TCX. This cool tone with its soft and pastel character makes it an excellent choice for sustainability, nature brands, and eco-friendly design.</t>
  </si>
  <si>
    <t>Veiled Vista</t>
  </si>
  <si>
    <t>12-6000 TCX</t>
  </si>
  <si>
    <t>#C7E2C8</t>
  </si>
  <si>
    <t>199, 226, 200</t>
  </si>
  <si>
    <t>12%, 0%, 12%, 11%</t>
  </si>
  <si>
    <t>122, 31.8, 83.3</t>
  </si>
  <si>
    <t>87.34, -13.74, 9.72</t>
  </si>
  <si>
    <t>This green exhibits a hue of 122°, 32% saturation, and 83% lightness, creating its distinctive cool appearance. The color translates beautifully across different mediums, from digital displays to cotton fabric swatches.</t>
  </si>
  <si>
    <t>Technical specifications include RGB values of 199, 226, 200, CMYK breakdown of 12%, 0%, 12%, 11%, and HSL coordinates of 122, 31.8, 83.3. The closest RAL equivalent is 6019 (Pastel Green).</t>
  </si>
  <si>
    <t>https://www.colorbook.online/50cfb17d-d482-49a8-9daa-e3a760ab1d86/</t>
  </si>
  <si>
    <t>https://www.colorbook.online/cotton-swatches/VeiledVista.webp</t>
  </si>
  <si>
    <t>Velvet Morning is a medium-toned color from the Pantone TCX collection, identified by the code 18-3927 TCX. This cool tone with its balanced character makes it an excellent choice for premium branding, luxury services, and sophisticated design.</t>
  </si>
  <si>
    <t>Velvet Morning</t>
  </si>
  <si>
    <t>18-3927 TCX</t>
  </si>
  <si>
    <t>32%, 26%, 0%, 45%</t>
  </si>
  <si>
    <t>229, 19, 46.5</t>
  </si>
  <si>
    <t>This color exhibits a hue of 229°, 19% saturation, and 46% lightness, creating its distinctive cool appearance. The color translates beautifully across different mediums, from digital displays to cotton fabric swatches.</t>
  </si>
  <si>
    <t>Technical specifications include RGB values of 96, 104, 141, CMYK breakdown of 32%, 26%, 0%, 45%, and HSL coordinates of 229, 19, 46.5. The closest RAL equivalent is 4011 (Pearlviolet).</t>
  </si>
  <si>
    <t>https://www.colorbook.online/ce7a4df8-12bb-4f75-b058-518452b5e073/</t>
  </si>
  <si>
    <t>https://www.colorbook.online/cotton-swatches/VelvetMorning.webp</t>
  </si>
  <si>
    <t>Verdant Green is a deep and rich color from the Pantone TCX collection, identified by the code 19-6026 TCX. This cool tone with its vibrant and bold character makes it an excellent choice for sophisticated branding, medical products, and calming design.</t>
  </si>
  <si>
    <t>Verdant Green</t>
  </si>
  <si>
    <t>19-6026 TCX</t>
  </si>
  <si>
    <t>342C</t>
  </si>
  <si>
    <t>83%, 0%, 28%, 60%</t>
  </si>
  <si>
    <t>160, 70.2, 23.7</t>
  </si>
  <si>
    <t>This color exhibits a hue of 160°, 70% saturation, and 24% lightness, creating its distinctive cool appearance. The color translates beautifully across different mediums, from digital displays to cotton fabric swatches.</t>
  </si>
  <si>
    <t>Technical specifications include RGB values of 18, 103, 74, CMYK breakdown of 83%, 0%, 28%, 60%, and HSL coordinates of 160, 70.2, 23.7. The closest RAL equivalent is 6016 (Turquoise Green).</t>
  </si>
  <si>
    <t>https://www.colorbook.online/8dfade8f-5c74-4eef-a3b5-c9df62be972e/</t>
  </si>
  <si>
    <t>https://www.colorbook.online/cotton-swatches/VerdantGreen.webp</t>
  </si>
  <si>
    <t>Vermillion Orange is a medium-toned color from the Pantone TCX collection, identified by the code 16-1362 TCX. This warm tone with its vibrant and bold character makes it an excellent choice for tropical themes, summer collections, and vibrant branding.</t>
  </si>
  <si>
    <t>Vermillion Orange</t>
  </si>
  <si>
    <t>16-1362 TCX</t>
  </si>
  <si>
    <t>0%, 60%, 76%, 2%</t>
  </si>
  <si>
    <t>13, 94.1, 60.4</t>
  </si>
  <si>
    <t>This color exhibits a hue of 13°, 94% saturation, and 60% lightness, creating its distinctive warm appearance. The color translates beautifully across different mediums, from digital displays to cotton fabric swatches.</t>
  </si>
  <si>
    <t>Technical specifications include RGB values of 249, 99, 59, CMYK breakdown of 0%, 60%, 76%, 2%, and HSL coordinates of 13, 94.1, 60.4. The closest RAL equivalent is 2008 (Bright Red Orange).</t>
  </si>
  <si>
    <t>https://www.colorbook.online/fdd8e270-a1e7-4bdc-ad85-2be62b8c58a9/</t>
  </si>
  <si>
    <t>https://www.colorbook.online/cotton-swatches/VermillionOrange.webp</t>
  </si>
  <si>
    <t>Veronica is a medium-toned color from the Pantone TCX collection, identified by the code 18-3834 TCX. This cool tone with its balanced character makes it an excellent choice for mystical branding, creative arts, and spiritual design.</t>
  </si>
  <si>
    <t>Veronica</t>
  </si>
  <si>
    <t>18-3834 TCX</t>
  </si>
  <si>
    <t>27%, 32%, 0%, 42%</t>
  </si>
  <si>
    <t>249, 18.7, 49.2</t>
  </si>
  <si>
    <t>This color exhibits a hue of 249°, 19% saturation, and 49% lightness, creating its distinctive cool appearance. The color translates beautifully across different mediums, from digital displays to cotton fabric swatches.</t>
  </si>
  <si>
    <t>Technical specifications include RGB values of 109, 102, 149, CMYK breakdown of 27%, 32%, 0%, 42%, and HSL coordinates of 249, 18.7, 49.2. The closest RAL equivalent is 4005 (Blue Lilac).</t>
  </si>
  <si>
    <t>https://www.colorbook.online/3716365a-67d0-43aa-b949-cb2f9bf98c4e/</t>
  </si>
  <si>
    <t>https://www.colorbook.online/cotton-swatches/Veronica.webp</t>
  </si>
  <si>
    <t>Very Berry is a medium-toned color from the Pantone TCX collection, identified by the code 18-2336 TCX. This warm tone with its balanced character makes it an excellent choice for bold fashion, energetic branding, and statement design.</t>
  </si>
  <si>
    <t>Very Berry</t>
  </si>
  <si>
    <t>18-2336 TCX</t>
  </si>
  <si>
    <t>0%, 73%, 36%, 28%</t>
  </si>
  <si>
    <t>330, 57.1, 45.7</t>
  </si>
  <si>
    <t>This color exhibits a hue of 330°, 57% saturation, and 46% lightness, creating its distinctive warm appearance. The color translates beautifully across different mediums, from digital displays to cotton fabric swatches.</t>
  </si>
  <si>
    <t>Technical specifications include RGB values of 183, 50, 117, CMYK breakdown of 0%, 73%, 36%, 28%, and HSL coordinates of 330, 57.1, 45.7. The closest RAL equivalent is 4010 (Telemagenta).</t>
  </si>
  <si>
    <t>https://www.colorbook.online/c9d51d33-7102-4b01-a344-ebd5b29d8bcd/</t>
  </si>
  <si>
    <t>https://www.colorbook.online/cotton-swatches/VeryBerry.webp</t>
  </si>
  <si>
    <t xml:space="preserve">Very Grape (18-3220 TCX) </t>
  </si>
  <si>
    <t>Very Grape is a medium-toned color from the Pantone TCX collection, identified by the code 18-3220 TCX. This warm tone with its balanced character makes it an excellent choice for bold fashion, energetic branding, and statement design.</t>
  </si>
  <si>
    <t>Very Grape</t>
  </si>
  <si>
    <t>18-3220 TCX</t>
  </si>
  <si>
    <t>0%, 22%, 7%, 43%</t>
  </si>
  <si>
    <t>319, 12.8, 51</t>
  </si>
  <si>
    <t>This color exhibits a hue of 319°, 13% saturation, and 51% lightness, creating its distinctive warm appearance. The color translates beautifully across different mediums, from digital displays to cotton fabric swatches.</t>
  </si>
  <si>
    <t>Technical specifications include RGB values of 146, 114, 136, CMYK breakdown of 0%, 22%, 7%, 43%, and HSL coordinates of 319, 12.8, 51. The closest RAL equivalent is 4009 (Pastelviolet).</t>
  </si>
  <si>
    <t>https://www.colorbook.online/f7e9c637-01c0-47b1-b49f-25212480411f/</t>
  </si>
  <si>
    <t>https://www.colorbook.online/cotton-swatches/VeryGrape.webp</t>
  </si>
  <si>
    <t>Very Peri (PANTONE 17-3938) is a vibrant periwinkle blue infused with a vivifying violet-red undertone. Introduced by Pantone as the 2022 Color of the Year, it blends the steadfastness of blue with the excitement of red to symbolize courageous creativity and imaginative expression.</t>
  </si>
  <si>
    <t>Very Peri</t>
  </si>
  <si>
    <t>17-3938 TCX</t>
  </si>
  <si>
    <t>2117 C</t>
  </si>
  <si>
    <t xml:space="preserve"> 40%, 40%, 0%, 33%</t>
  </si>
  <si>
    <t>239, 29, 54</t>
  </si>
  <si>
    <t>This versatile color is ideal for bold fashion, energetic branding, and statement design. It also works beautifully in party products, bold accessories, and vibrant interiors. Pairs beautifully with cool tones for dynamic contrast.</t>
  </si>
  <si>
    <t>Works well in party products and bold, statement accessories.</t>
  </si>
  <si>
    <t>Vetiver is a medium-toned color from the Pantone TCX collection, identified by the code 17-0613 TCX. This warm tone with its balanced character makes it an excellent choice for warm luxury, artisanal products, and natural branding.</t>
  </si>
  <si>
    <t>Vetiver</t>
  </si>
  <si>
    <t>17-0613 TCX</t>
  </si>
  <si>
    <t>0%, 2%, 13%, 50%</t>
  </si>
  <si>
    <t>49, 7.1, 46.9</t>
  </si>
  <si>
    <t>This color exhibits a hue of 49°, 7% saturation, and 47% lightness, creating its distinctive warm appearance. The color translates beautifully across different mediums, from digital displays to cotton fabric swatches.</t>
  </si>
  <si>
    <t>Technical specifications include RGB values of 128, 125, 111, CMYK breakdown of 0%, 2%, 13%, 50%, and HSL coordinates of 49, 7.1, 46.9. The closest RAL equivalent is 7003 (Moss Grey).</t>
  </si>
  <si>
    <t>https://www.colorbook.online/d82dfae9-4e67-411d-9d2a-e7f362691f57/</t>
  </si>
  <si>
    <t>https://www.colorbook.online/cotton-swatches/Vetiver.webp</t>
  </si>
  <si>
    <t xml:space="preserve">Vibrant Green (16-6339 TCX) </t>
  </si>
  <si>
    <t>Vibrant Green is a medium-toned color from the Pantone TCX collection, identified by the code 16-6339 TCX. This cool tone with its balanced character makes it an excellent choice for wellness branding, spa environments, and serene design.</t>
  </si>
  <si>
    <t>Vibrant Green</t>
  </si>
  <si>
    <t>16-6339 TCX</t>
  </si>
  <si>
    <t>49%, 0%, 43%, 34%</t>
  </si>
  <si>
    <t>128, 32.8, 49.6</t>
  </si>
  <si>
    <t>This color exhibits a hue of 128°, 33% saturation, and 50% lightness, creating its distinctive cool appearance. The color translates beautifully across different mediums, from digital displays to cotton fabric swatches.</t>
  </si>
  <si>
    <t>Technical specifications include RGB values of 85, 168, 96, CMYK breakdown of 49%, 0%, 43%, 34%, and HSL coordinates of 128, 32.8, 49.6. The closest RAL equivalent is 6018 (Yellow Green).</t>
  </si>
  <si>
    <t>https://www.colorbook.online/b27c4421-a0de-46ba-86f5-f58843c458f4/</t>
  </si>
  <si>
    <t>https://www.colorbook.online/cotton-swatches/VibrantGreen.webp</t>
  </si>
  <si>
    <t>Vibrant Orange is a medium-toned orange from the Pantone TCX collection, identified by the code 16-1364 TCX. This warm tone with its vibrant and bold character makes it an excellent choice for energetic branding, autumn collections, and creative spaces.</t>
  </si>
  <si>
    <t>Vibrant Orange</t>
  </si>
  <si>
    <t>16-1364 TCX</t>
  </si>
  <si>
    <t>0%, 55%, 87%, 0%</t>
  </si>
  <si>
    <t>23, 100, 56.3</t>
  </si>
  <si>
    <t>This orange exhibits a hue of 23°, 100% saturation, and 56% lightness, creating its distinctive warm appearance. The color translates beautifully across different mediums, from digital displays to cotton fabric swatches.</t>
  </si>
  <si>
    <t>Technical specifications include RGB values of 255, 116, 32, CMYK breakdown of 0%, 55%, 87%, 0%, and HSL coordinates of 23, 100, 56.3. The closest RAL equivalent is 2003 (Pastel Orange).</t>
  </si>
  <si>
    <t>https://www.colorbook.online/e507f389-1c28-4eae-b55c-a82110145572/</t>
  </si>
  <si>
    <t>https://www.colorbook.online/cotton-swatches/VibrantOrange.webp</t>
  </si>
  <si>
    <t xml:space="preserve">Vibrant Yellow (13-0858 TCX) </t>
  </si>
  <si>
    <t>Vibrant Yellow is a medium-toned color from the Pantone TCX collection, identified by the code 13-0858 TCX. This warm tone with its vibrant and bold character makes it an excellent choice for warm luxury, artisanal products, and natural branding.</t>
  </si>
  <si>
    <t>Vibrant Yellow</t>
  </si>
  <si>
    <t>13-0858 TCX</t>
  </si>
  <si>
    <t>115C</t>
  </si>
  <si>
    <t>0%, 15%, 84%, 0%</t>
  </si>
  <si>
    <t>50, 100, 58</t>
  </si>
  <si>
    <t>This color exhibits a hue of 50°, 100% saturation, and 58% lightness, creating its distinctive warm appearance. The color translates beautifully across different mediums, from digital displays to cotton fabric swatches.</t>
  </si>
  <si>
    <t>Technical specifications include RGB values of 255, 218, 41, CMYK breakdown of 0%, 15%, 84%, 0%, and HSL coordinates of 50, 100, 58. The closest RAL equivalent is 1016 (Sulfur Yellow).</t>
  </si>
  <si>
    <t>https://www.colorbook.online/733b1846-132e-4d3b-af50-32097b66be60/</t>
  </si>
  <si>
    <t>https://www.colorbook.online/cotton-swatches/VibrantYellow.webp</t>
  </si>
  <si>
    <t xml:space="preserve">Victoria Blue (18-4148 TCX) </t>
  </si>
  <si>
    <t>Victoria Blue is a medium-toned color from the Pantone TCX collection, identified by the code 18-4148 TCX. This cool tone with its vibrant and bold character makes it an excellent choice for industrial design, modern architecture, and tech products.</t>
  </si>
  <si>
    <t>Victoria Blue</t>
  </si>
  <si>
    <t>18-4148 TCX</t>
  </si>
  <si>
    <t>95%, 44%, 0%, 38%</t>
  </si>
  <si>
    <t>208, 90.3, 32.4</t>
  </si>
  <si>
    <t>This color exhibits a hue of 208°, 90% saturation, and 32% lightness, creating its distinctive cool appearance. The color translates beautifully across different mediums, from digital displays to cotton fabric swatches.</t>
  </si>
  <si>
    <t>Technical specifications include RGB values of 8, 88, 157, CMYK breakdown of 95%, 44%, 0%, 38%, and HSL coordinates of 208, 90.3, 32.4. The closest RAL equivalent is 5002 (Ultramarine Blue).</t>
  </si>
  <si>
    <t>https://www.colorbook.online/adeb8757-0ab2-471c-a48a-2c5a725b69fe/</t>
  </si>
  <si>
    <t>https://www.colorbook.online/cotton-swatches/VictoriaBlue.webp</t>
  </si>
  <si>
    <t xml:space="preserve">Vineyard Green (18-0117 TCX) </t>
  </si>
  <si>
    <t>Vineyard Green is a medium-toned color from the Pantone TCX collection, identified by the code 18-0117 TCX. This cool tone with its balanced character makes it an excellent choice for luxury jewelry, premium branding, and sophisticated design.</t>
  </si>
  <si>
    <t>Vineyard Green</t>
  </si>
  <si>
    <t>18-0117 TCX</t>
  </si>
  <si>
    <t>17%, 0%, 26%, 55%</t>
  </si>
  <si>
    <t>100, 15, 39.2</t>
  </si>
  <si>
    <t>This color exhibits a hue of 100°, 15% saturation, and 39% lightness, creating its distinctive cool appearance. The color translates beautifully across different mediums, from digital displays to cotton fabric swatches.</t>
  </si>
  <si>
    <t>Technical specifications include RGB values of 95, 115, 85, CMYK breakdown of 17%, 0%, 26%, 55%, and HSL coordinates of 100, 15, 39.2. The closest RAL equivalent is 6011 (Reseda Green).</t>
  </si>
  <si>
    <t>https://www.colorbook.online/a073b678-0cc2-43d6-9569-67ee63abf784/</t>
  </si>
  <si>
    <t>https://www.colorbook.online/cotton-swatches/VineyardGreen.webp</t>
  </si>
  <si>
    <t>Vineyard Wine is a deep and rich red from the Pantone TCX collection, identified by the code 19-1623 TCX. This warm tone with its balanced character makes it an excellent choice for bold branding, passionate designs, and statement pieces.</t>
  </si>
  <si>
    <t>Vineyard Wine</t>
  </si>
  <si>
    <t>19-1623 TCX</t>
  </si>
  <si>
    <t>0%, 39%, 31%, 65%</t>
  </si>
  <si>
    <t>348, 23.9, 27.8</t>
  </si>
  <si>
    <t>This red exhibits a hue of 348°, 24% saturation, and 28% lightness, creating its distinctive warm appearance. The color translates beautifully across different mediums, from digital displays to cotton fabric swatches.</t>
  </si>
  <si>
    <t>Technical specifications include RGB values of 88, 54, 61, CMYK breakdown of 0%, 39%, 31%, 65%, and HSL coordinates of 348, 23.9, 27.8. The closest RAL equivalent is 8017 (Chocolate Brown).</t>
  </si>
  <si>
    <t>https://www.colorbook.online/3eadb1b4-a6fa-46fd-90ef-f6e4e466433e/</t>
  </si>
  <si>
    <t>https://www.colorbook.online/cotton-swatches/VineyardWine.webp</t>
  </si>
  <si>
    <t>Vintage Indigo is a medium-toned color from the Pantone TCX collection, identified by the code 19-3929 TCX. This cool tone with its balanced character makes it an excellent choice for premium branding, luxury services, and sophisticated design.</t>
  </si>
  <si>
    <t>Vintage Indigo</t>
  </si>
  <si>
    <t>19-3929 TCX</t>
  </si>
  <si>
    <t>31%, 21%, 0%, 58%</t>
  </si>
  <si>
    <t>220, 18.2, 35.5</t>
  </si>
  <si>
    <t>This color exhibits a hue of 220°, 18% saturation, and 35% lightness, creating its distinctive cool appearance. The color translates beautifully across different mediums, from digital displays to cotton fabric swatches.</t>
  </si>
  <si>
    <t>Technical specifications include RGB values of 74, 85, 107, CMYK breakdown of 31%, 21%, 0%, 58%, and HSL coordinates of 220, 18.2, 35.5. The closest RAL equivalent is 5000 (Violet Blue).</t>
  </si>
  <si>
    <t>https://www.colorbook.online/790fb3af-3e6c-42e7-800d-bf38a0d136c9/</t>
  </si>
  <si>
    <t>https://www.colorbook.online/cotton-swatches/VintageIndigo.webp</t>
  </si>
  <si>
    <t>Vintage Khaki is a medium-toned orange from the Pantone TCX collection, identified by the code 16-0205 TCX. This warm tone with its balanced character makes it an excellent choice for energetic branding, autumn collections, and creative spaces.</t>
  </si>
  <si>
    <t>Vintage Khaki</t>
  </si>
  <si>
    <t>16-0205 TCX</t>
  </si>
  <si>
    <t>0%, 6%, 13%, 40%</t>
  </si>
  <si>
    <t>33, 9, 56.5</t>
  </si>
  <si>
    <t>This orange exhibits a hue of 33°, 9% saturation, and 56% lightness, creating its distinctive warm appearance. The color translates beautifully across different mediums, from digital displays to cotton fabric swatches.</t>
  </si>
  <si>
    <t>Technical specifications include RGB values of 154, 145, 134, CMYK breakdown of 0%, 6%, 13%, 40%, and HSL coordinates of 33, 9, 56.5. The closest RAL equivalent is 7030 (Stone Grey).</t>
  </si>
  <si>
    <t>https://www.colorbook.online/fd099e57-4a4a-45d6-85c8-6d20091a2228/</t>
  </si>
  <si>
    <t>https://www.colorbook.online/cotton-swatches/VintageKhaki.webp</t>
  </si>
  <si>
    <t xml:space="preserve">Vintage Violet (18-3410 TCX) </t>
  </si>
  <si>
    <t>Vintage Violet is a medium-toned color from the Pantone TCX collection, identified by the code 18-3410 TCX. This warm tone with its balanced character makes it an excellent choice for bold fashion, energetic branding, and statement design.</t>
  </si>
  <si>
    <t>Vintage Violet</t>
  </si>
  <si>
    <t>18-3410 TCX</t>
  </si>
  <si>
    <t>0%, 20%, 1%, 61%</t>
  </si>
  <si>
    <t>303, 11.2, 34.9</t>
  </si>
  <si>
    <t>This color exhibits a hue of 303°, 11% saturation, and 35% lightness, creating its distinctive warm appearance. The color translates beautifully across different mediums, from digital displays to cotton fabric swatches.</t>
  </si>
  <si>
    <t>Technical specifications include RGB values of 99, 79, 98, CMYK breakdown of 0%, 20%, 1%, 61%, and HSL coordinates of 303, 11.2, 34.9. The closest RAL equivalent is 4012 (Pearl Blackberry).</t>
  </si>
  <si>
    <t>https://www.colorbook.online/64d9ee3a-921f-4d5b-b907-2aa2712ab3bd/</t>
  </si>
  <si>
    <t>https://www.colorbook.online/cotton-swatches/VintageViolet.webp</t>
  </si>
  <si>
    <t xml:space="preserve">Viola (16-3815 TCX) </t>
  </si>
  <si>
    <t>Viola is a medium-toned purple from the Pantone TCX collection, identified by the code 16-3815 TCX. This cool tone with its balanced character makes it an excellent choice for creative industries, luxury branding, and artistic design.</t>
  </si>
  <si>
    <t>Viola</t>
  </si>
  <si>
    <t>16-3815 TCX</t>
  </si>
  <si>
    <t>11%, 22%, 0%, 27%</t>
  </si>
  <si>
    <t>270, 22.5, 65.1</t>
  </si>
  <si>
    <t>This purple exhibits a hue of 270°, 22% saturation, and 65% lightness, creating its distinctive cool appearance. The color translates beautifully across different mediums, from digital displays to cotton fabric swatches.</t>
  </si>
  <si>
    <t>Technical specifications include RGB values of 166, 146, 186, CMYK breakdown of 11%, 22%, 0%, 27%, and HSL coordinates of 270, 22.5, 65.1. The closest RAL equivalent is 4009 (Pastelviolet).</t>
  </si>
  <si>
    <t>https://www.colorbook.online/9249f2a0-5b21-4b4c-99ee-bbed721803cd/</t>
  </si>
  <si>
    <t>https://www.colorbook.online/cotton-swatches/Viola.webp</t>
  </si>
  <si>
    <t xml:space="preserve">Violet (16-3320 TCX) </t>
  </si>
  <si>
    <t>Violet is a medium-toned color from the Pantone TCX collection, identified by the code 16-3320 TCX. This warm tone with its balanced character makes it an excellent choice for bold creativity, artistic branding, and vibrant design.</t>
  </si>
  <si>
    <t>Violet</t>
  </si>
  <si>
    <t>16-3320 TCX</t>
  </si>
  <si>
    <t>514C</t>
  </si>
  <si>
    <t>0%, 34%, 6%, 24%</t>
  </si>
  <si>
    <t>311, 34.7, 62.7</t>
  </si>
  <si>
    <t>This color exhibits a hue of 311°, 35% saturation, and 63% lightness, creating its distinctive warm appearance. The color translates beautifully across different mediums, from digital displays to cotton fabric swatches.</t>
  </si>
  <si>
    <t>Technical specifications include RGB values of 193, 127, 181, CMYK breakdown of 0%, 34%, 6%, 24%, and HSL coordinates of 311, 34.7, 62.7. The closest RAL equivalent is 4003 (Heatherviolet).</t>
  </si>
  <si>
    <t>https://www.colorbook.online/546645e6-1c76-456e-8a9a-879ee9931268/</t>
  </si>
  <si>
    <t>https://www.colorbook.online/cotton-swatches/Violet.webp</t>
  </si>
  <si>
    <t>Violet Dusk is a light and airy purple from the Pantone TCX collection, identified by the code 14-3610 TCX. This cool tone with its balanced character makes it an excellent choice for creative industries, luxury branding, and artistic design.</t>
  </si>
  <si>
    <t>Violet Dusk</t>
  </si>
  <si>
    <t>14-3610 TCX</t>
  </si>
  <si>
    <t>#C9B3CF</t>
  </si>
  <si>
    <t>201, 179, 207</t>
  </si>
  <si>
    <t>3%, 14%, 0%, 19%</t>
  </si>
  <si>
    <t>287, 22.6, 75.7</t>
  </si>
  <si>
    <t>75.55, 12.92, -11.25</t>
  </si>
  <si>
    <t>This purple exhibits a hue of 287°, 23% saturation, and 76% lightness, creating its distinctive cool appearance. The color translates beautifully across different mediums, from digital displays to cotton fabric swatches.</t>
  </si>
  <si>
    <t>Technical specifications include RGB values of 201, 179, 207, CMYK breakdown of 3%, 14%, 0%, 19%, and HSL coordinates of 287, 22.6, 75.7. The closest RAL equivalent is 7047 (Tele Grey4).</t>
  </si>
  <si>
    <t>https://www.colorbook.online/598195ff-767f-4621-952f-c3b7946f4678/</t>
  </si>
  <si>
    <t>https://www.colorbook.online/cotton-swatches/VioletDusk.webp</t>
  </si>
  <si>
    <t>Violet Ice is a light and airy color from the Pantone TCX collection, identified by the code 15-2706 TCX. This warm tone with its balanced character makes it an excellent choice for romantic branding, luxury beauty, and elegant design.</t>
  </si>
  <si>
    <t>Violet Ice</t>
  </si>
  <si>
    <t>15-2706 TCX</t>
  </si>
  <si>
    <t>0%, 11%, 9%, 24%</t>
  </si>
  <si>
    <t>346, 15.3, 71.8</t>
  </si>
  <si>
    <t>This color exhibits a hue of 346°, 15% saturation, and 72% lightness, creating its distinctive warm appearance. The color translates beautifully across different mediums, from digital displays to cotton fabric swatches.</t>
  </si>
  <si>
    <t>Technical specifications include RGB values of 194, 172, 177, CMYK breakdown of 0%, 11%, 9%, 24%, and HSL coordinates of 346, 15.3, 71.8. The closest RAL equivalent is 7044 (Silk Grey).</t>
  </si>
  <si>
    <t>https://www.colorbook.online/856e221f-ee1f-42c7-bf1e-be5c45ccf1a9/</t>
  </si>
  <si>
    <t>https://www.colorbook.online/cotton-swatches/VioletIce.webp</t>
  </si>
  <si>
    <t>Violet Indigo is a deep and rich color from the Pantone TCX collection, identified by the code 19-3750 TCX. This cool tone with its balanced character makes it an excellent choice for mystical branding, creative arts, and spiritual design.</t>
  </si>
  <si>
    <t>Violet Indigo</t>
  </si>
  <si>
    <t>19-3750 TCX</t>
  </si>
  <si>
    <t>33%, 57%, 0%, 64%</t>
  </si>
  <si>
    <t>265, 39.4, 25.9</t>
  </si>
  <si>
    <t>This color exhibits a hue of 265°, 39% saturation, and 26% lightness, creating its distinctive cool appearance. The color translates beautifully across different mediums, from digital displays to cotton fabric swatches.</t>
  </si>
  <si>
    <t>Technical specifications include RGB values of 62, 40, 92, CMYK breakdown of 33%, 57%, 0%, 64%, and HSL coordinates of 265, 39.4, 25.9. The closest RAL equivalent is 5022 (Night Blue).</t>
  </si>
  <si>
    <t>https://www.colorbook.online/bf652753-aecf-4495-b0e5-ecb97940ba7f/</t>
  </si>
  <si>
    <t>https://www.colorbook.online/cotton-swatches/VioletIndigo.webp</t>
  </si>
  <si>
    <t>Violet Quartz is a medium-toned red from the Pantone TCX collection, identified by the code 18-1720 TCX. This warm tone with its balanced character makes it an excellent choice for bold branding, passionate designs, and statement pieces.</t>
  </si>
  <si>
    <t>Violet Quartz</t>
  </si>
  <si>
    <t>18-1720 TCX</t>
  </si>
  <si>
    <t>0%, 47%, 29%, 45%</t>
  </si>
  <si>
    <t>336, 31.1, 41.6</t>
  </si>
  <si>
    <t>This red exhibits a hue of 336°, 31% saturation, and 42% lightness, creating its distinctive warm appearance. The color translates beautifully across different mediums, from digital displays to cotton fabric swatches.</t>
  </si>
  <si>
    <t>Technical specifications include RGB values of 139, 73, 99, CMYK breakdown of 0%, 47%, 29%, 45%, and HSL coordinates of 336, 31.1, 41.6. The closest RAL equivalent is 4002 (Redviolet).</t>
  </si>
  <si>
    <t>https://www.colorbook.online/d34f51a0-5b6f-4e25-825e-c0071ff6c8fa/</t>
  </si>
  <si>
    <t>https://www.colorbook.online/cotton-swatches/VioletQuartz.webp</t>
  </si>
  <si>
    <t>Violet Storm is a medium-toned color from the Pantone TCX collection, identified by the code 18-3944 TCX. This cool tone with its balanced character makes it an excellent choice for premium branding, luxury services, and sophisticated design.</t>
  </si>
  <si>
    <t>Violet Storm</t>
  </si>
  <si>
    <t>18-3944 TCX</t>
  </si>
  <si>
    <t>41%, 38%, 0%, 38%</t>
  </si>
  <si>
    <t>235, 26.1, 48.8</t>
  </si>
  <si>
    <t>This color exhibits a hue of 235°, 26% saturation, and 49% lightness, creating its distinctive cool appearance. The color translates beautifully across different mediums, from digital displays to cotton fabric swatches.</t>
  </si>
  <si>
    <t>Technical specifications include RGB values of 92, 97, 157, CMYK breakdown of 41%, 38%, 0%, 38%, and HSL coordinates of 235, 26.1, 48.8. The closest RAL equivalent is 4005 (Blue Lilac).</t>
  </si>
  <si>
    <t>https://www.colorbook.online/b7d6b3cf-b7c9-4b14-bceb-8661799e6836/</t>
  </si>
  <si>
    <t>https://www.colorbook.online/cotton-swatches/VioletStorm.webp</t>
  </si>
  <si>
    <t xml:space="preserve">Violet Tulip (16-3823 TCX) </t>
  </si>
  <si>
    <t>Violet Tulip is a medium-toned color from the Pantone TCX collection, identified by the code 16-3823 TCX. This cool tone with its balanced character makes it an excellent choice for soft elegance, baby products, and gentle branding.</t>
  </si>
  <si>
    <t>Violet Tulip</t>
  </si>
  <si>
    <t>16-3823 TCX</t>
  </si>
  <si>
    <t>19%, 26%, 0%, 24%</t>
  </si>
  <si>
    <t>256, 29.4, 66.7</t>
  </si>
  <si>
    <t>This color exhibits a hue of 256°, 29% saturation, and 67% lightness, creating its distinctive cool appearance. The color translates beautifully across different mediums, from digital displays to cotton fabric swatches.</t>
  </si>
  <si>
    <t>Technical specifications include RGB values of 158, 145, 195, CMYK breakdown of 19%, 26%, 0%, 24%, and HSL coordinates of 256, 29.4, 66.7. The closest RAL equivalent is 4005 (Blue Lilac).</t>
  </si>
  <si>
    <t>https://www.colorbook.online/17d8b474-869f-4b1f-aeab-8fa04473d10a/</t>
  </si>
  <si>
    <t>https://www.colorbook.online/cotton-swatches/VioletTulip.webp</t>
  </si>
  <si>
    <t>Violet Tulle is a medium-toned color from the Pantone TCX collection, identified by the code 16-3416 TCX. This warm tone with its balanced character makes it an excellent choice for bold creativity, artistic branding, and vibrant design.</t>
  </si>
  <si>
    <t>Violet Tulle</t>
  </si>
  <si>
    <t>16-3416 TCX</t>
  </si>
  <si>
    <t>257C</t>
  </si>
  <si>
    <t>0%, 24%, 1%, 24%</t>
  </si>
  <si>
    <t>301, 27.1, 66.7</t>
  </si>
  <si>
    <t>This color exhibits a hue of 301°, 27% saturation, and 67% lightness, creating its distinctive warm appearance. The color translates beautifully across different mediums, from digital displays to cotton fabric swatches.</t>
  </si>
  <si>
    <t>Technical specifications include RGB values of 193, 147, 192, CMYK breakdown of 0%, 24%, 1%, 24%, and HSL coordinates of 301, 27.1, 66.7. The closest RAL equivalent is 4009 (Pastelviolet).</t>
  </si>
  <si>
    <t>https://www.colorbook.online/6e4e5c39-f827-439f-879c-5c2afd6e4d2f/</t>
  </si>
  <si>
    <t>https://www.colorbook.online/cotton-swatches/VioletTulle.webp</t>
  </si>
  <si>
    <t>Violetta is a medium-toned purple from the Pantone TCX collection, identified by the code 16-3615 TCX. This cool tone with its balanced character makes it an excellent choice for creative industries, luxury branding, and artistic design.</t>
  </si>
  <si>
    <t>Violetta</t>
  </si>
  <si>
    <t>16-3615 TCX</t>
  </si>
  <si>
    <t>#AB9CB5</t>
  </si>
  <si>
    <t>171, 156, 181</t>
  </si>
  <si>
    <t>6%, 14%, 0%, 29%</t>
  </si>
  <si>
    <t>276, 14.5, 66.1</t>
  </si>
  <si>
    <t>66.34, 10.23, -10.95</t>
  </si>
  <si>
    <t>This purple exhibits a hue of 276°, 14% saturation, and 66% lightness, creating its distinctive cool appearance. The color translates beautifully across different mediums, from digital displays to cotton fabric swatches.</t>
  </si>
  <si>
    <t>Technical specifications include RGB values of 171, 156, 181, CMYK breakdown of 6%, 14%, 0%, 29%, and HSL coordinates of 276, 14.5, 66.1. The closest RAL equivalent is 4009 (Pastelviolet).</t>
  </si>
  <si>
    <t>https://www.colorbook.online/5620431a-f0a0-49b3-b6d8-4417bd4a6d73/</t>
  </si>
  <si>
    <t>https://www.colorbook.online/cotton-swatches/Violetta.webp</t>
  </si>
  <si>
    <t>Viridian Green is a medium-toned color from the Pantone TCX collection, identified by the code 17-5126 TCX. This cool tone with its vibrant and bold character makes it an excellent choice for industrial design, modern architecture, and tech products.</t>
  </si>
  <si>
    <t>Viridian Green</t>
  </si>
  <si>
    <t>17-5126 TCX</t>
  </si>
  <si>
    <t>100%, 3%, 0%, 40%</t>
  </si>
  <si>
    <t>182, 100, 30</t>
  </si>
  <si>
    <t>This color exhibits a hue of 182°, 100% saturation, and 30% lightness, creating its distinctive cool appearance. The color translates beautifully across different mediums, from digital displays to cotton fabric swatches.</t>
  </si>
  <si>
    <t>Technical specifications include RGB values of 0, 148, 153, CMYK breakdown of 100%, 3%, 0%, 40%, and HSL coordinates of 182, 100, 30. The closest RAL equivalent is 5018 (Turquoise Blue).</t>
  </si>
  <si>
    <t>https://www.colorbook.online/66c74562-1184-4267-8d22-9e3330ec5dfd/</t>
  </si>
  <si>
    <t>https://www.colorbook.online/cotton-swatches/ViridianGreen.webp</t>
  </si>
  <si>
    <t xml:space="preserve">Viridis (17-5734 TCX) </t>
  </si>
  <si>
    <t>Viridis is a deep and rich color from the Pantone TCX collection, identified by the code 17-5734 TCX. This cool tone with its vibrant and bold character makes it an excellent choice for wellness branding, spa environments, and serene design.</t>
  </si>
  <si>
    <t>Viridis</t>
  </si>
  <si>
    <t>17-5734 TCX</t>
  </si>
  <si>
    <t>100%, 0%, 19%, 48%</t>
  </si>
  <si>
    <t>169, 100, 25.9</t>
  </si>
  <si>
    <t>This color exhibits a hue of 169°, 100% saturation, and 26% lightness, creating its distinctive cool appearance. The color translates beautifully across different mediums, from digital displays to cotton fabric swatches.</t>
  </si>
  <si>
    <t>Technical specifications include RGB values of 0, 132, 107, CMYK breakdown of 100%, 0%, 19%, 48%, and HSL coordinates of 169, 100, 25.9. The closest RAL equivalent is 6016 (Turquoise Green).</t>
  </si>
  <si>
    <t>https://www.colorbook.online/bca4b18a-5931-433a-9e26-3cd7a0e47abf/</t>
  </si>
  <si>
    <t>https://www.colorbook.online/cotton-swatches/Viridis.webp</t>
  </si>
  <si>
    <t xml:space="preserve">Virtual Pink (18-1856 TCX) </t>
  </si>
  <si>
    <t>Virtual Pink is a medium-toned red from the Pantone TCX collection, identified by the code 18-1856 TCX. This warm tone with its vibrant and bold character makes it an excellent choice for bold branding, passionate designs, and statement pieces.</t>
  </si>
  <si>
    <t>Virtual Pink</t>
  </si>
  <si>
    <t>18-1856 TCX</t>
  </si>
  <si>
    <t>0%, 88%, 61%, 22%</t>
  </si>
  <si>
    <t>341, 79.2, 43.3</t>
  </si>
  <si>
    <t>This red exhibits a hue of 341°, 79% saturation, and 43% lightness, creating its distinctive warm appearance. The color translates beautifully across different mediums, from digital displays to cotton fabric swatches.</t>
  </si>
  <si>
    <t>Technical specifications include RGB values of 198, 23, 78, CMYK breakdown of 0%, 88%, 61%, 22%, and HSL coordinates of 341, 79.2, 43.3. The closest RAL equivalent is 3027 (Raspberry Red).</t>
  </si>
  <si>
    <t>https://www.colorbook.online/cadd50a0-c18b-422a-9a7a-eb081d8e75c5/</t>
  </si>
  <si>
    <t>https://www.colorbook.online/cotton-swatches/VirtualPink.webp</t>
  </si>
  <si>
    <t>Vista Blue is a medium-toned blue from the Pantone TCX collection, identified by the code 15-3930 TCX. This cool tone with its balanced character makes it an excellent choice for corporate branding, healthcare, and professional design.</t>
  </si>
  <si>
    <t>Vista Blue</t>
  </si>
  <si>
    <t>15-3930 TCX</t>
  </si>
  <si>
    <t>39%, 25%, 0%, 17%</t>
  </si>
  <si>
    <t>218, 49.1, 66.9</t>
  </si>
  <si>
    <t>This blue exhibits a hue of 218°, 49% saturation, and 67% lightness, creating its distinctive cool appearance. The color translates beautifully across different mediums, from digital displays to cotton fabric swatches.</t>
  </si>
  <si>
    <t>Technical specifications include RGB values of 129, 160, 212, CMYK breakdown of 39%, 25%, 0%, 17%, and HSL coordinates of 218, 49.1, 66.9. The closest RAL equivalent is 5024 (Pastel Blue).</t>
  </si>
  <si>
    <t>https://www.colorbook.online/2e5cb053-29ee-46bf-8358-879c627dc257/</t>
  </si>
  <si>
    <t>https://www.colorbook.online/cotton-swatches/VistaBlue.webp</t>
  </si>
  <si>
    <t>Viva Magenta is a medium-toned red from the Pantone TCX collection, identified by the code 18-1750 TCX. This warm tone with its balanced character makes it an excellent choice for bold branding, passionate designs, and statement pieces.</t>
  </si>
  <si>
    <t>Viva Magenta</t>
  </si>
  <si>
    <t>18-1750 TCX</t>
  </si>
  <si>
    <t>#BB2649</t>
  </si>
  <si>
    <t>187, 38, 73</t>
  </si>
  <si>
    <t>0%, 80%, 61%, 27%</t>
  </si>
  <si>
    <t>346, 66.2, 44.1</t>
  </si>
  <si>
    <t>41.89, 59.25, 17.75</t>
  </si>
  <si>
    <t>This red exhibits a hue of 346°, 66% saturation, and 44% lightness, creating its distinctive warm appearance. The color translates beautifully across different mediums, from digital displays to cotton fabric swatches.</t>
  </si>
  <si>
    <t>Technical specifications include RGB values of 187, 38, 73, CMYK breakdown of 0%, 80%, 61%, 27%, and HSL coordinates of 346, 66.2, 44.1. The closest RAL equivalent is 3027 (Raspberry Red).</t>
  </si>
  <si>
    <t>https://www.colorbook.online/b132d336-281d-458b-ad3f-38afa0575cc8/</t>
  </si>
  <si>
    <t>https://www.colorbook.online/cotton-swatches/VivaMagenta.webp</t>
  </si>
  <si>
    <t>Vivacious is a medium-toned red from the Pantone TCX collection, identified by the code 19-2045 TCX. This warm tone with its balanced character makes it an excellent choice for bold branding, passionate designs, and statement pieces.</t>
  </si>
  <si>
    <t>Vivacious</t>
  </si>
  <si>
    <t>19-2045 TCX</t>
  </si>
  <si>
    <t>0%, 75%, 47%, 36%</t>
  </si>
  <si>
    <t>337, 60.6, 39.8</t>
  </si>
  <si>
    <t>This red exhibits a hue of 337°, 61% saturation, and 40% lightness, creating its distinctive warm appearance. The color translates beautifully across different mediums, from digital displays to cotton fabric swatches.</t>
  </si>
  <si>
    <t>Technical specifications include RGB values of 163, 40, 87, CMYK breakdown of 0%, 75%, 47%, 36%, and HSL coordinates of 337, 60.6, 39.8. The closest RAL equivalent is 4010 (Telemagenta).</t>
  </si>
  <si>
    <t>https://www.colorbook.online/f14a9089-6315-4c57-a1b4-29935da65011/</t>
  </si>
  <si>
    <t>https://www.colorbook.online/cotton-swatches/Vivacious.webp</t>
  </si>
  <si>
    <t>Vivid Blue is a medium-toned color from the Pantone TCX collection, identified by the code 17-4432 TCX. This cool tone with its vibrant and bold character makes it an excellent choice for industrial design, modern architecture, and tech products.</t>
  </si>
  <si>
    <t>Vivid Blue</t>
  </si>
  <si>
    <t>17-4432 TCX</t>
  </si>
  <si>
    <t>100%, 23%, 0%, 31%</t>
  </si>
  <si>
    <t>194, 100, 34.5</t>
  </si>
  <si>
    <t>This color exhibits a hue of 194°, 100% saturation, and 35% lightness, creating its distinctive cool appearance. The color translates beautifully across different mediums, from digital displays to cotton fabric swatches.</t>
  </si>
  <si>
    <t>Technical specifications include RGB values of 0, 136, 176, CMYK breakdown of 100%, 23%, 0%, 31%, and HSL coordinates of 194, 100, 34.5. The closest RAL equivalent is 5012 (Light Blue).</t>
  </si>
  <si>
    <t>https://www.colorbook.online/037c8106-761b-4fe0-b8b1-6042827f3148/</t>
  </si>
  <si>
    <t>https://www.colorbook.online/cotton-swatches/VividBlue.webp</t>
  </si>
  <si>
    <t xml:space="preserve">Vivid Green (17-5638 TCX) </t>
  </si>
  <si>
    <t>Vivid Green is a medium-toned color from the Pantone TCX collection, identified by the code 17-5638 TCX. This cool tone with its vibrant and bold character makes it an excellent choice for wellness branding, spa environments, and serene design.</t>
  </si>
  <si>
    <t>Vivid Green</t>
  </si>
  <si>
    <t>17-5638 TCX</t>
  </si>
  <si>
    <t>100%, 0%, 18%, 38%</t>
  </si>
  <si>
    <t>169, 100, 31</t>
  </si>
  <si>
    <t>This color exhibits a hue of 169°, 100% saturation, and 31% lightness, creating its distinctive cool appearance. The color translates beautifully across different mediums, from digital displays to cotton fabric swatches.</t>
  </si>
  <si>
    <t>Technical specifications include RGB values of 0, 158, 130, CMYK breakdown of 100%, 0%, 18%, 38%, and HSL coordinates of 169, 100, 31. The closest RAL equivalent is 6032 (Signal Green).</t>
  </si>
  <si>
    <t>https://www.colorbook.online/68760fbe-2d53-4b19-9a71-b316d06ce157/</t>
  </si>
  <si>
    <t>https://www.colorbook.online/cotton-swatches/VividGreen.webp</t>
  </si>
  <si>
    <t>Vivid Viola is a medium-toned color from the Pantone TCX collection, identified by the code 18-3339 TCX. This warm tone with its balanced character makes it an excellent choice for bold fashion, energetic branding, and statement design.</t>
  </si>
  <si>
    <t>Vivid Viola</t>
  </si>
  <si>
    <t>18-3339 TCX</t>
  </si>
  <si>
    <t>0%, 61%, 19%, 40%</t>
  </si>
  <si>
    <t>319, 43.7, 41.8</t>
  </si>
  <si>
    <t>This color exhibits a hue of 319°, 44% saturation, and 42% lightness, creating its distinctive warm appearance. The color translates beautifully across different mediums, from digital displays to cotton fabric swatches.</t>
  </si>
  <si>
    <t>Technical specifications include RGB values of 153, 60, 124, CMYK breakdown of 0%, 61%, 19%, 40%, and HSL coordinates of 319, 43.7, 41.8. The closest RAL equivalent is 4006 (Trafficpurple).</t>
  </si>
  <si>
    <t>https://www.colorbook.online/2dc454bf-6b6b-44b8-9642-261bdd985fc4/</t>
  </si>
  <si>
    <t>https://www.colorbook.online/cotton-swatches/VividViola.webp</t>
  </si>
  <si>
    <t>Volcanic Ash is a deep and rich black from the Pantone TCX collection, identified by the code 19-3912 TCX. This cool tone with its balanced character makes it an excellent choice for luxury branding, formal wear, and sophisticated design.</t>
  </si>
  <si>
    <t>Volcanic Ash</t>
  </si>
  <si>
    <t>19-3912 TCX</t>
  </si>
  <si>
    <t>1%, 1%, 0%, 71%</t>
  </si>
  <si>
    <t>240, 0.7, 28.4</t>
  </si>
  <si>
    <t>This black exhibits a hue of 240°, 1% saturation, and 28% lightness, creating its distinctive cool appearance. The color translates beautifully across different mediums, from digital displays to cotton fabric swatches.</t>
  </si>
  <si>
    <t>Technical specifications include RGB values of 72, 72, 73, CMYK breakdown of 1%, 1%, 0%, 71%, and HSL coordinates of 240, 0.7, 28.4. The closest RAL equivalent is 7024 (Graphite Grey).</t>
  </si>
  <si>
    <t>https://www.colorbook.online/00ef063a-de5e-4385-8646-e12055107895/</t>
  </si>
  <si>
    <t>https://www.colorbook.online/cotton-swatches/VolcanicAsh.webp</t>
  </si>
  <si>
    <t>Volcanic Glass is a medium-toned color from the Pantone TCX collection, identified by the code 18-3908 TCX. This warm tone with its balanced character makes it an excellent choice for sophisticated neutrals, urban design, and modern aesthetics.</t>
  </si>
  <si>
    <t>Volcanic Glass</t>
  </si>
  <si>
    <t>18-3908 TCX</t>
  </si>
  <si>
    <t>0%, 5%, 1%, 62%</t>
  </si>
  <si>
    <t>312, 2.6, 37.1</t>
  </si>
  <si>
    <t>This color exhibits a hue of 312°, 3% saturation, and 37% lightness, creating its distinctive warm appearance. The color translates beautifully across different mediums, from digital displays to cotton fabric swatches.</t>
  </si>
  <si>
    <t>Technical specifications include RGB values of 97, 92, 96, CMYK breakdown of 0%, 5%, 1%, 62%, and HSL coordinates of 312, 2.6, 37.1. The closest RAL equivalent is 7012 (Basalt Grey).</t>
  </si>
  <si>
    <t>https://www.colorbook.online/aba3f1fb-931a-4c4e-a381-42fda3787d33/</t>
  </si>
  <si>
    <t>https://www.colorbook.online/cotton-swatches/VolcanicGlass.webp</t>
  </si>
  <si>
    <t>Vulcan is a deep and rich color from the Pantone TCX collection, identified by the code 19-4218 TCX. This cool tone with its balanced character makes it an excellent choice for professional services, maritime themes, and classic design.</t>
  </si>
  <si>
    <t>Vulcan</t>
  </si>
  <si>
    <t>19-4218 TCX</t>
  </si>
  <si>
    <t>17%, 11%, 0%, 79%</t>
  </si>
  <si>
    <t>220, 9.1, 19.4</t>
  </si>
  <si>
    <t>This color exhibits a hue of 220°, 9% saturation, and 19% lightness, creating its distinctive cool appearance. The color translates beautifully across different mediums, from digital displays to cotton fabric swatches.</t>
  </si>
  <si>
    <t>Technical specifications include RGB values of 45, 48, 54, CMYK breakdown of 17%, 11%, 0%, 79%, and HSL coordinates of 220, 9.1, 19.4. The closest RAL equivalent is 7021 (Black Grey).</t>
  </si>
  <si>
    <t>https://www.colorbook.online/4767b67e-9059-414a-8102-f1f3b7aa3543/</t>
  </si>
  <si>
    <t>https://www.colorbook.online/cotton-swatches/Vulcan.webp</t>
  </si>
  <si>
    <t>Walnut is a medium-toned orange from the Pantone TCX collection, identified by the code 18-1112 TCX. This warm tone with its balanced character makes it an excellent choice for energetic branding, autumn collections, and creative spaces.</t>
  </si>
  <si>
    <t>Walnut</t>
  </si>
  <si>
    <t>18-1112 TCX</t>
  </si>
  <si>
    <t>0%, 11%, 20%, 53%</t>
  </si>
  <si>
    <t>28, 11.2, 42</t>
  </si>
  <si>
    <t>This orange exhibits a hue of 28°, 11% saturation, and 42% lightness, creating its distinctive warm appearance. The color translates beautifully across different mediums, from digital displays to cotton fabric swatches.</t>
  </si>
  <si>
    <t>Technical specifications include RGB values of 119, 106, 95, CMYK breakdown of 0%, 11%, 20%, 53%, and HSL coordinates of 28, 11.2, 42. The closest RAL equivalent is 7006 (Beige Grey).</t>
  </si>
  <si>
    <t>https://www.colorbook.online/97f61ff8-4cd1-44c4-b002-e62fa10b094d/</t>
  </si>
  <si>
    <t>https://www.colorbook.online/cotton-swatches/Walnut.webp</t>
  </si>
  <si>
    <t>Wan Blue is a light and airy color from the Pantone TCX collection, identified by the code 12-4805 TCX. This cool tone with its soft and pastel character makes it an excellent choice for digital branding, tech products, and modern design.</t>
  </si>
  <si>
    <t>Wan Blue</t>
  </si>
  <si>
    <t>12-4805 TCX</t>
  </si>
  <si>
    <t>9%, 1%, 0%, 13%</t>
  </si>
  <si>
    <t>189, 23.8, 83.5</t>
  </si>
  <si>
    <t>This color exhibits a hue of 189°, 24% saturation, and 84% lightness, creating its distinctive cool appearance. The color translates beautifully across different mediums, from digital displays to cotton fabric swatches.</t>
  </si>
  <si>
    <t>Technical specifications include RGB values of 203, 220, 223, CMYK breakdown of 9%, 1%, 0%, 13%, and HSL coordinates of 189, 23.8, 83.5. The closest RAL equivalent is 9018 (Papyrus White).</t>
  </si>
  <si>
    <t>https://www.colorbook.online/3f8beb3a-935e-4976-8e81-f60a35f8cf48/</t>
  </si>
  <si>
    <t>https://www.colorbook.online/cotton-swatches/WanBlue.webp</t>
  </si>
  <si>
    <t>Warm Apricot is a medium-toned color from the Pantone TCX collection, identified by the code 14-1051 TCX. This warm tone with its vibrant and bold character makes it an excellent choice for soft femininity, wellness branding, and gentle aesthetics.</t>
  </si>
  <si>
    <t>Warm Apricot</t>
  </si>
  <si>
    <t>14-1051 TCX</t>
  </si>
  <si>
    <t>0%, 28%, 60%, 0%</t>
  </si>
  <si>
    <t>32, 100, 69.8</t>
  </si>
  <si>
    <t>This color exhibits a hue of 32°, 100% saturation, and 70% lightness, creating its distinctive warm appearance. The color translates beautifully across different mediums, from digital displays to cotton fabric swatches.</t>
  </si>
  <si>
    <t>Technical specifications include RGB values of 255, 184, 101, CMYK breakdown of 0%, 28%, 60%, 0%, and HSL coordinates of 32, 100, 69.8. The closest RAL equivalent is 1017 (Saffron Yellow).</t>
  </si>
  <si>
    <t>https://www.colorbook.online/e93c5046-6f27-4edd-9b44-12daa6837646/</t>
  </si>
  <si>
    <t>https://www.colorbook.online/cotton-swatches/WarmApricot.webp</t>
  </si>
  <si>
    <t>Warm Olive is a medium-toned color from the Pantone TCX collection, identified by the code 15-0646 TCX. This warm tone with its balanced character makes it an excellent choice for natural products, military themes, and earthy design.</t>
  </si>
  <si>
    <t>Warm Olive</t>
  </si>
  <si>
    <t>15-0646 TCX</t>
  </si>
  <si>
    <t>0%, 9%, 70%, 22%</t>
  </si>
  <si>
    <t>53, 55.4, 50.8</t>
  </si>
  <si>
    <t>This color exhibits a hue of 53°, 55% saturation, and 51% lightness, creating its distinctive warm appearance. The color translates beautifully across different mediums, from digital displays to cotton fabric swatches.</t>
  </si>
  <si>
    <t>Technical specifications include RGB values of 199, 182, 60, CMYK breakdown of 0%, 9%, 70%, 22%, and HSL coordinates of 53, 55.4, 50.8. The closest RAL equivalent is 1012 (Lemon Yellow).</t>
  </si>
  <si>
    <t>https://www.colorbook.online/eba06e03-fc45-4a16-89f1-09d07c74ee4c/</t>
  </si>
  <si>
    <t>https://www.colorbook.online/cotton-swatches/WarmOlive.webp</t>
  </si>
  <si>
    <t>Warm Sand is a medium-toned color from the Pantone TCX collection, identified by the code 15-1214 TCX. This warm tone with its balanced character makes it an excellent choice for soft femininity, wellness branding, and gentle aesthetics.</t>
  </si>
  <si>
    <t>Warm Sand</t>
  </si>
  <si>
    <t>15-1214 TCX</t>
  </si>
  <si>
    <t>0%, 12%, 26%, 23%</t>
  </si>
  <si>
    <t>33, 31, 67.1</t>
  </si>
  <si>
    <t>This color exhibits a hue of 33°, 31% saturation, and 67% lightness, creating its distinctive warm appearance. The color translates beautifully across different mediums, from digital displays to cotton fabric swatches.</t>
  </si>
  <si>
    <t>Technical specifications include RGB values of 197, 174, 145, CMYK breakdown of 0%, 12%, 26%, 23%, and HSL coordinates of 33, 31, 67.1. The closest RAL equivalent is 1001 (Beige).</t>
  </si>
  <si>
    <t>https://www.colorbook.online/edae7787-d37a-4a97-b19c-bdeb2cc0c349/</t>
  </si>
  <si>
    <t>https://www.colorbook.online/cotton-swatches/WarmSand.webp</t>
  </si>
  <si>
    <t>Warm Taupe is a medium-toned color from the Pantone TCX collection, identified by the code 16-1318 TCX. This warm tone with its balanced character makes it an excellent choice for soft femininity, wellness branding, and gentle aesthetics.</t>
  </si>
  <si>
    <t>Warm Taupe</t>
  </si>
  <si>
    <t>16-1318 TCX</t>
  </si>
  <si>
    <t>0%, 15%, 25%, 31%</t>
  </si>
  <si>
    <t>23, 21.6, 60</t>
  </si>
  <si>
    <t>This color exhibits a hue of 23°, 22% saturation, and 60% lightness, creating its distinctive warm appearance. The color translates beautifully across different mediums, from digital displays to cotton fabric swatches.</t>
  </si>
  <si>
    <t>Technical specifications include RGB values of 175, 148, 131, CMYK breakdown of 0%, 15%, 25%, 31%, and HSL coordinates of 23, 21.6, 60. The closest RAL equivalent is 1019 (Grey Beige).</t>
  </si>
  <si>
    <t>https://www.colorbook.online/313dd0cd-87bd-43a7-ad5d-d730f4dc2bc9/</t>
  </si>
  <si>
    <t>https://www.colorbook.online/cotton-swatches/WarmTaupe.webp</t>
  </si>
  <si>
    <t>Wasabi is a medium-toned color from the Pantone TCX collection, identified by the code 16-5109 TCX. This cool tone with its balanced character makes it an excellent choice for wellness branding, spa environments, and serene design.</t>
  </si>
  <si>
    <t>Wasabi</t>
  </si>
  <si>
    <t>16-5109 TCX</t>
  </si>
  <si>
    <t>32%, 0%, 6%, 34%</t>
  </si>
  <si>
    <t>169, 23.3, 55.5</t>
  </si>
  <si>
    <t>This color exhibits a hue of 169°, 23% saturation, and 55% lightness, creating its distinctive cool appearance. The color translates beautifully across different mediums, from digital displays to cotton fabric swatches.</t>
  </si>
  <si>
    <t>Technical specifications include RGB values of 115, 168, 158, CMYK breakdown of 32%, 0%, 6%, 34%, and HSL coordinates of 169, 23.3, 55.5. The closest RAL equivalent is 6034 (Pastelturquoise).</t>
  </si>
  <si>
    <t>https://www.colorbook.online/95332e82-83f7-4811-9526-66e9c8efb16d/</t>
  </si>
  <si>
    <t>https://www.colorbook.online/cotton-swatches/Wasabi.webp</t>
  </si>
  <si>
    <t>Water Ballet is a light and airy color from the Pantone TCX collection, identified by the code 14-4715 TCX. This cool tone with its balanced character makes it an excellent choice for digital branding, tech products, and modern design.</t>
  </si>
  <si>
    <t>Water Ballet</t>
  </si>
  <si>
    <t>14-4715 TCX</t>
  </si>
  <si>
    <t>30%, 2%, 0%, 11%</t>
  </si>
  <si>
    <t>184, 56.1, 75.9</t>
  </si>
  <si>
    <t>This color exhibits a hue of 184°, 56% saturation, and 76% lightness, creating its distinctive cool appearance. The color translates beautifully across different mediums, from digital displays to cotton fabric swatches.</t>
  </si>
  <si>
    <t>Technical specifications include RGB values of 159, 223, 228, CMYK breakdown of 30%, 2%, 0%, 11%, and HSL coordinates of 184, 56.1, 75.9. The closest RAL equivalent is 6027 (Light Green).</t>
  </si>
  <si>
    <t>https://www.colorbook.online/def4d8e5-db82-4c58-a13f-0b37d5a99587/</t>
  </si>
  <si>
    <t>https://www.colorbook.online/cotton-swatches/WaterBallet.webp</t>
  </si>
  <si>
    <t xml:space="preserve">Water Garden (16-5426 TCX) </t>
  </si>
  <si>
    <t>Water Garden is a medium-toned color from the Pantone TCX collection, identified by the code 16-5426 TCX. This cool tone with its vibrant and bold character makes it an excellent choice for wellness branding, spa environments, and serene design.</t>
  </si>
  <si>
    <t>Water Garden</t>
  </si>
  <si>
    <t>16-5426 TCX</t>
  </si>
  <si>
    <t>#1BA491</t>
  </si>
  <si>
    <t>27, 164, 145</t>
  </si>
  <si>
    <t>84%, 0%, 12%, 36%</t>
  </si>
  <si>
    <t>172, 71.7, 37.5</t>
  </si>
  <si>
    <t>60.63, -38.78, 0.04</t>
  </si>
  <si>
    <t>This color exhibits a hue of 172°, 72% saturation, and 37% lightness, creating its distinctive cool appearance. The color translates beautifully across different mediums, from digital displays to cotton fabric swatches.</t>
  </si>
  <si>
    <t>Technical specifications include RGB values of 27, 164, 145, CMYK breakdown of 84%, 0%, 12%, 36%, and HSL coordinates of 172, 71.7, 37.5. The closest RAL equivalent is 5018 (Turquoise Blue).</t>
  </si>
  <si>
    <t>https://www.colorbook.online/c55c264a-0b93-4169-b267-8717999f44cc/</t>
  </si>
  <si>
    <t>https://www.colorbook.online/cotton-swatches/WaterGarden.webp</t>
  </si>
  <si>
    <t xml:space="preserve">Water Lily (11-0304 TCX) </t>
  </si>
  <si>
    <t>Water Lily is a light and airy color from the Pantone TCX collection, identified by the code 11-0304 TCX. This cool tone with its soft and pastel character makes it an excellent choice for elegant neutrals, luxury textiles, and sophisticated design.</t>
  </si>
  <si>
    <t>Water Lily</t>
  </si>
  <si>
    <t>11-0304 TCX</t>
  </si>
  <si>
    <t>3%, 0%, 6%, 11%</t>
  </si>
  <si>
    <t>86, 20, 86.3</t>
  </si>
  <si>
    <t>This color exhibits a hue of 86°, 20% saturation, and 86% lightness, creating its distinctive cool appearance. The color translates beautifully across different mediums, from digital displays to cotton fabric swatches.</t>
  </si>
  <si>
    <t>Technical specifications include RGB values of 221, 227, 213, CMYK breakdown of 3%, 0%, 6%, 11%, and HSL coordinates of 86, 20, 86.3. The closest RAL equivalent is 9001 (Cream).</t>
  </si>
  <si>
    <t>https://www.colorbook.online/c8bfdac6-e861-4cca-9436-4b3fb4a7c898/</t>
  </si>
  <si>
    <t>https://www.colorbook.online/cotton-swatches/WaterLily.webp</t>
  </si>
  <si>
    <t xml:space="preserve">Water Sign (15-4512 TCX) </t>
  </si>
  <si>
    <t>Water Sign is a medium-toned color from the Pantone TCX collection, identified by the code 15-4512 TCX. This cool tone with its balanced character makes it an excellent choice for industrial design, modern architecture, and tech products.</t>
  </si>
  <si>
    <t>Water Sign</t>
  </si>
  <si>
    <t>15-4512 TCX</t>
  </si>
  <si>
    <t>#67B2BD</t>
  </si>
  <si>
    <t>103, 178, 189</t>
  </si>
  <si>
    <t>46%, 6%, 0%, 26%</t>
  </si>
  <si>
    <t>188, 39.4, 57.3</t>
  </si>
  <si>
    <t>68.31, -20.36, -12.88</t>
  </si>
  <si>
    <t>This color exhibits a hue of 188°, 39% saturation, and 57% lightness, creating its distinctive cool appearance. The color translates beautifully across different mediums, from digital displays to cotton fabric swatches.</t>
  </si>
  <si>
    <t>Technical specifications include RGB values of 103, 178, 189, CMYK breakdown of 46%, 6%, 0%, 26%, and HSL coordinates of 188, 39.4, 57.3. The closest RAL equivalent is 6034 (Pastelturquoise).</t>
  </si>
  <si>
    <t>https://www.colorbook.online/19b833fa-b6da-4977-98f3-8ee4088d8d47/</t>
  </si>
  <si>
    <t>https://www.colorbook.online/cotton-swatches/WaterSign.webp</t>
  </si>
  <si>
    <t>Watercress is a medium-toned color from the Pantone TCX collection, identified by the code 17-0220 TCX. This cool tone with its balanced character makes it an excellent choice for luxury jewelry, premium branding, and sophisticated design.</t>
  </si>
  <si>
    <t>Watercress</t>
  </si>
  <si>
    <t>17-0220 TCX</t>
  </si>
  <si>
    <t>17%, 0%, 25%, 45%</t>
  </si>
  <si>
    <t>101, 14.3, 48</t>
  </si>
  <si>
    <t>This color exhibits a hue of 101°, 14% saturation, and 48% lightness, creating its distinctive cool appearance. The color translates beautifully across different mediums, from digital displays to cotton fabric swatches.</t>
  </si>
  <si>
    <t>Technical specifications include RGB values of 116, 140, 105, CMYK breakdown of 17%, 0%, 25%, 45%, and HSL coordinates of 101, 14.3, 48. The closest RAL equivalent is 6011 (Reseda Green).</t>
  </si>
  <si>
    <t>https://www.colorbook.online/fc160c1c-b58f-4773-bebf-db66eb27f8f7/</t>
  </si>
  <si>
    <t>https://www.colorbook.online/cotton-swatches/Watercress.webp</t>
  </si>
  <si>
    <t xml:space="preserve">Waterfall (15-5516 TCX) </t>
  </si>
  <si>
    <t>Waterfall is a medium-toned color from the Pantone TCX collection, identified by the code 15-5516 TCX. This cool tone with its balanced character makes it an excellent choice for wellness branding, spa environments, and serene design.</t>
  </si>
  <si>
    <t>Waterfall</t>
  </si>
  <si>
    <t>15-5516 TCX</t>
  </si>
  <si>
    <t>67%, 0%, 8%, 31%</t>
  </si>
  <si>
    <t>173, 50.4, 45.9</t>
  </si>
  <si>
    <t>This color exhibits a hue of 173°, 50% saturation, and 46% lightness, creating its distinctive cool appearance. The color translates beautifully across different mediums, from digital displays to cotton fabric swatches.</t>
  </si>
  <si>
    <t>Technical specifications include RGB values of 58, 176, 162, CMYK breakdown of 67%, 0%, 8%, 31%, and HSL coordinates of 173, 50.4, 45.9. The closest RAL equivalent is 5018 (Turquoise Blue).</t>
  </si>
  <si>
    <t>https://www.colorbook.online/6e3909f0-d781-4c9f-8cff-e5e54a599808/</t>
  </si>
  <si>
    <t>https://www.colorbook.online/cotton-swatches/Waterfall.webp</t>
  </si>
  <si>
    <t>Watermelon is a medium-toned red from the Pantone TCX collection, identified by the code 18-1665 TCX. This warm tone with its balanced character makes it an excellent choice for bold branding, passionate designs, and statement pieces.</t>
  </si>
  <si>
    <t>Watermelon</t>
  </si>
  <si>
    <t>18-1665 TCX</t>
  </si>
  <si>
    <t>#C63A4F</t>
  </si>
  <si>
    <t>198, 58, 79</t>
  </si>
  <si>
    <t>0%, 71%, 60%, 22%</t>
  </si>
  <si>
    <t>351, 55.1, 50.2</t>
  </si>
  <si>
    <t>46.44, 56.32, 20.45</t>
  </si>
  <si>
    <t>This red exhibits a hue of 351°, 55% saturation, and 50% lightness, creating its distinctive warm appearance. The color translates beautifully across different mediums, from digital displays to cotton fabric swatches.</t>
  </si>
  <si>
    <t>Technical specifications include RGB values of 198, 58, 79, CMYK breakdown of 0%, 71%, 60%, 22%, and HSL coordinates of 351, 55.1, 50.2. The closest RAL equivalent is 3018 (Strawberry Red).</t>
  </si>
  <si>
    <t>https://www.colorbook.online/5b958d09-1bb4-47a7-a960-06b6f644741b/</t>
  </si>
  <si>
    <t>https://www.colorbook.online/cotton-swatches/Watermelon.webp</t>
  </si>
  <si>
    <t>Waterspout is a light and airy color from the Pantone TCX collection, identified by the code 14-4618 TCX. This cool tone with its balanced character makes it an excellent choice for digital branding, tech products, and modern design.</t>
  </si>
  <si>
    <t>Waterspout</t>
  </si>
  <si>
    <t>14-4618 TCX</t>
  </si>
  <si>
    <t>#96D8DE</t>
  </si>
  <si>
    <t>150, 216, 222</t>
  </si>
  <si>
    <t>32%, 3%, 0%, 13%</t>
  </si>
  <si>
    <t>185, 52.2, 72.9</t>
  </si>
  <si>
    <t>82.31, -19.26, -9.61</t>
  </si>
  <si>
    <t>This color exhibits a hue of 185°, 52% saturation, and 73% lightness, creating its distinctive cool appearance. The color translates beautifully across different mediums, from digital displays to cotton fabric swatches.</t>
  </si>
  <si>
    <t>Technical specifications include RGB values of 150, 216, 222, CMYK breakdown of 32%, 3%, 0%, 13%, and HSL coordinates of 185, 52.2, 72.9. The closest RAL equivalent is 6027 (Light Green).</t>
  </si>
  <si>
    <t>https://www.colorbook.online/fb097d85-805b-483c-a50f-e4ed0463991a/</t>
  </si>
  <si>
    <t>https://www.colorbook.online/cotton-swatches/Waterspout.webp</t>
  </si>
  <si>
    <t>Wave Ride is a medium-toned color from the Pantone TCX collection, identified by the code 17-4129 TCX. This cool tone with its balanced character makes it an excellent choice for industrial design, modern architecture, and tech products.</t>
  </si>
  <si>
    <t>Wave Ride</t>
  </si>
  <si>
    <t>17-4129 TCX</t>
  </si>
  <si>
    <t>#2D80A7</t>
  </si>
  <si>
    <t>45, 128, 167</t>
  </si>
  <si>
    <t>73%, 23%, 0%, 35%</t>
  </si>
  <si>
    <t>199, 57.5, 41.6</t>
  </si>
  <si>
    <t>50.44, -11.58, -27.92</t>
  </si>
  <si>
    <t>This color exhibits a hue of 199°, 58% saturation, and 42% lightness, creating its distinctive cool appearance. The color translates beautifully across different mediums, from digital displays to cotton fabric swatches.</t>
  </si>
  <si>
    <t>Technical specifications include RGB values of 45, 128, 167, CMYK breakdown of 73%, 23%, 0%, 35%, and HSL coordinates of 199, 57.5, 41.6. The closest RAL equivalent is 5012 (Light Blue).</t>
  </si>
  <si>
    <t>https://www.colorbook.online/94a1f6d8-d589-413b-876a-bc41f340e1c7/</t>
  </si>
  <si>
    <t>https://www.colorbook.online/cotton-swatches/WaveRide.webp</t>
  </si>
  <si>
    <t>Wax Yellow is a light and airy yellow from the Pantone TCX collection, identified by the code 11-0618 TCX. This warm tone with its balanced character makes it an excellent choice for optimistic branding, children's products, and energizing spaces.</t>
  </si>
  <si>
    <t>Wax Yellow</t>
  </si>
  <si>
    <t>11-0618 TCX</t>
  </si>
  <si>
    <t>0%, 2%, 27%, 7%</t>
  </si>
  <si>
    <t>56, 64, 80.4</t>
  </si>
  <si>
    <t>This yellow exhibits a hue of 56°, 64% saturation, and 80% lightness, creating its distinctive warm appearance. The color translates beautifully across different mediums, from digital displays to cotton fabric swatches.</t>
  </si>
  <si>
    <t>Technical specifications include RGB values of 237, 233, 173, CMYK breakdown of 0%, 2%, 27%, 7%, and HSL coordinates of 56, 64, 80.4. The closest RAL equivalent is 1014 (Ivory).</t>
  </si>
  <si>
    <t>https://www.colorbook.online/cfe67637-c1b9-4cdb-a6e1-4ee59f006a68/</t>
  </si>
  <si>
    <t>https://www.colorbook.online/cotton-swatches/WaxYellow.webp</t>
  </si>
  <si>
    <t>Weathered Teak is a medium-toned orange from the Pantone TCX collection, identified by the code 17-1112 TCX. This warm tone with its balanced character makes it an excellent choice for energetic branding, autumn collections, and creative spaces.</t>
  </si>
  <si>
    <t>Weathered Teak</t>
  </si>
  <si>
    <t>17-1112 TCX</t>
  </si>
  <si>
    <t>0%, 8%, 18%, 39%</t>
  </si>
  <si>
    <t>34, 12.3, 55.3</t>
  </si>
  <si>
    <t>This orange exhibits a hue of 34°, 12% saturation, and 55% lightness, creating its distinctive warm appearance. The color translates beautifully across different mediums, from digital displays to cotton fabric swatches.</t>
  </si>
  <si>
    <t>Technical specifications include RGB values of 155, 143, 127, CMYK breakdown of 0%, 8%, 18%, 39%, and HSL coordinates of 34, 12.3, 55.3. The closest RAL equivalent is 1019 (Grey Beige).</t>
  </si>
  <si>
    <t>https://www.colorbook.online/989a018a-1c34-45b6-a754-576c6dfc6c41/</t>
  </si>
  <si>
    <t>https://www.colorbook.online/cotton-swatches/WeatheredTeak.webp</t>
  </si>
  <si>
    <t>Weathervane is a medium-toned color from the Pantone TCX collection, identified by the code 15-4304 TCX. This cool tone with its balanced character makes it an excellent choice for premium branding, luxury services, and sophisticated design.</t>
  </si>
  <si>
    <t>Weathervane</t>
  </si>
  <si>
    <t>15-4304 TCX</t>
  </si>
  <si>
    <t>9%, 5%, 0%, 40%</t>
  </si>
  <si>
    <t>212, 5.9, 57.1</t>
  </si>
  <si>
    <t>This color exhibits a hue of 212°, 6% saturation, and 57% lightness, creating its distinctive cool appearance. The color translates beautifully across different mediums, from digital displays to cotton fabric swatches.</t>
  </si>
  <si>
    <t>Technical specifications include RGB values of 139, 145, 152, CMYK breakdown of 9%, 5%, 0%, 40%, and HSL coordinates of 212, 5.9, 57.1. The closest RAL equivalent is 7001 (Silver Grey).</t>
  </si>
  <si>
    <t>https://www.colorbook.online/ab4e3d1a-0f49-465d-94c4-940192bf4fc5/</t>
  </si>
  <si>
    <t>https://www.colorbook.online/cotton-swatches/Weathervane.webp</t>
  </si>
  <si>
    <t>Wedgewood is a medium-toned color from the Pantone TCX collection, identified by the code 18-3935 TCX. This cool tone with its balanced character makes it an excellent choice for premium branding, luxury services, and sophisticated design.</t>
  </si>
  <si>
    <t>Wedgewood</t>
  </si>
  <si>
    <t>18-3935 TCX</t>
  </si>
  <si>
    <t>44%, 32%, 0%, 30%</t>
  </si>
  <si>
    <t>224, 34.2, 54.7</t>
  </si>
  <si>
    <t>This color exhibits a hue of 224°, 34% saturation, and 55% lightness, creating its distinctive cool appearance. The color translates beautifully across different mediums, from digital displays to cotton fabric swatches.</t>
  </si>
  <si>
    <t>Technical specifications include RGB values of 100, 121, 179, CMYK breakdown of 44%, 32%, 0%, 30%, and HSL coordinates of 224, 34.2, 54.7. The closest RAL equivalent is 4005 (Blue Lilac).</t>
  </si>
  <si>
    <t>https://www.colorbook.online/ceb2daeb-08ed-42bf-ba22-706ca298e5f7/</t>
  </si>
  <si>
    <t>https://www.colorbook.online/cotton-swatches/Wedgewood.webp</t>
  </si>
  <si>
    <t>Weeping Willow is a medium-toned color from the Pantone TCX collection, identified by the code 15-0525 TCX. This warm tone with its balanced character makes it an excellent choice for natural products, military themes, and earthy design.</t>
  </si>
  <si>
    <t>Weeping Willow</t>
  </si>
  <si>
    <t>15-0525 TCX</t>
  </si>
  <si>
    <t>0%, 1%, 31%, 30%</t>
  </si>
  <si>
    <t>58, 26.9, 59.2</t>
  </si>
  <si>
    <t>This color exhibits a hue of 58°, 27% saturation, and 59% lightness, creating its distinctive warm appearance. The color translates beautifully across different mediums, from digital displays to cotton fabric swatches.</t>
  </si>
  <si>
    <t>Technical specifications include RGB values of 179, 177, 123, CMYK breakdown of 0%, 1%, 31%, 30%, and HSL coordinates of 58, 26.9, 59.2. The closest RAL equivalent is 1000 (Green Beige).</t>
  </si>
  <si>
    <t>https://www.colorbook.online/c5b13ee0-9a26-42f6-9203-241753a1c754/</t>
  </si>
  <si>
    <t>https://www.colorbook.online/cotton-swatches/WeepingWillow.webp</t>
  </si>
  <si>
    <t>Wet Weather is a medium-toned color from the Pantone TCX collection, identified by the code 16-5101 TCX. This warm tone with its balanced character makes it an excellent choice for sophisticated neutrals, urban design, and modern aesthetics.</t>
  </si>
  <si>
    <t>Wet Weather</t>
  </si>
  <si>
    <t>16-5101 TCX</t>
  </si>
  <si>
    <t>0%, 1%, 1%, 43%</t>
  </si>
  <si>
    <t>0, 0.9, 56.9</t>
  </si>
  <si>
    <t>This color exhibits a hue of 0°, 1% saturation, and 57% lightness, creating its distinctive warm appearance. The color translates beautifully across different mediums, from digital displays to cotton fabric swatches.</t>
  </si>
  <si>
    <t>Technical specifications include RGB values of 146, 144, 144, CMYK breakdown of 0%, 1%, 1%, 43%, and HSL coordinates of 0, 0.9, 56.9. The closest RAL equivalent is 7036 (Platinum Grey).</t>
  </si>
  <si>
    <t>https://www.colorbook.online/bdf9036f-9c91-4a28-8cd9-91278f5ca1dd/</t>
  </si>
  <si>
    <t>https://www.colorbook.online/cotton-swatches/WetWeather.webp</t>
  </si>
  <si>
    <t xml:space="preserve">Wheat (13-1016 TCX) </t>
  </si>
  <si>
    <t>Wheat is a light and airy color from the Pantone TCX collection, identified by the code 13-1016 TCX. This warm tone with its balanced character makes it an excellent choice for soft femininity, wellness branding, and gentle aesthetics.</t>
  </si>
  <si>
    <t>Wheat</t>
  </si>
  <si>
    <t>13-1016 TCX</t>
  </si>
  <si>
    <t>0%, 11%, 26%, 13%</t>
  </si>
  <si>
    <t>34, 46.3, 75.9</t>
  </si>
  <si>
    <t>This color exhibits a hue of 34°, 46% saturation, and 76% lightness, creating its distinctive warm appearance. The color translates beautifully across different mediums, from digital displays to cotton fabric swatches.</t>
  </si>
  <si>
    <t>Technical specifications include RGB values of 222, 197, 165, CMYK breakdown of 0%, 11%, 26%, 13%, and HSL coordinates of 34, 46.3, 75.9. The closest RAL equivalent is 1014 (Ivory).</t>
  </si>
  <si>
    <t>https://www.colorbook.online/1d170f41-22aa-44dd-8bec-5981c3b56f09/</t>
  </si>
  <si>
    <t>https://www.colorbook.online/cotton-swatches/Wheat.webp</t>
  </si>
  <si>
    <t xml:space="preserve">Whisper Green (12-5404 TCX) </t>
  </si>
  <si>
    <t>Whisper Green is a light and airy color from the Pantone TCX collection, identified by the code 12-5404 TCX. This cool tone with its soft and pastel character makes it an excellent choice for elegant neutrals, luxury textiles, and sophisticated design.</t>
  </si>
  <si>
    <t>Whisper Green</t>
  </si>
  <si>
    <t>12-5404 TCX</t>
  </si>
  <si>
    <t>3%, 0%, 7%, 10%</t>
  </si>
  <si>
    <t>84, 23.1, 87.3</t>
  </si>
  <si>
    <t>This color exhibits a hue of 84°, 23% saturation, and 87% lightness, creating its distinctive cool appearance. The color translates beautifully across different mediums, from digital displays to cotton fabric swatches.</t>
  </si>
  <si>
    <t>Technical specifications include RGB values of 224, 230, 215, CMYK breakdown of 3%, 0%, 7%, 10%, and HSL coordinates of 84, 23.1, 87.3. The closest RAL equivalent is 9010 (Pure White).</t>
  </si>
  <si>
    <t>https://www.colorbook.online/61d31d58-2218-4de5-97ce-e7b22718d2b1/</t>
  </si>
  <si>
    <t>https://www.colorbook.online/cotton-swatches/WhisperGreen.webp</t>
  </si>
  <si>
    <t>Whisper Pink is a light and airy color from the Pantone TCX collection, identified by the code 13-1107 TCX. This warm tone with its balanced character makes it an excellent choice for soft femininity, wellness branding, and gentle aesthetics.</t>
  </si>
  <si>
    <t>Whisper Pink</t>
  </si>
  <si>
    <t>13-1107 TCX</t>
  </si>
  <si>
    <t>0%, 7%, 13%, 15%</t>
  </si>
  <si>
    <t>28, 27.5, 80</t>
  </si>
  <si>
    <t>This color exhibits a hue of 28°, 27% saturation, and 80% lightness, creating its distinctive warm appearance. The color translates beautifully across different mediums, from digital displays to cotton fabric swatches.</t>
  </si>
  <si>
    <t>Technical specifications include RGB values of 218, 203, 190, CMYK breakdown of 0%, 7%, 13%, 15%, and HSL coordinates of 28, 27.5, 80. The closest RAL equivalent is 9002 (Grey White).</t>
  </si>
  <si>
    <t>https://www.colorbook.online/3d538d71-eb9e-4df1-ac14-c8eacbf7ea51/</t>
  </si>
  <si>
    <t>https://www.colorbook.online/cotton-swatches/WhisperPink.webp</t>
  </si>
  <si>
    <t xml:space="preserve">Whisper White (11-0701 TCX) </t>
  </si>
  <si>
    <t>Whisper White is a light and airy color from the Pantone TCX collection, identified by the code 11-0701 TCX. This warm tone with its soft and pastel character makes it an excellent choice for soft warmth, wellness products, and gentle branding.</t>
  </si>
  <si>
    <t>Whisper White</t>
  </si>
  <si>
    <t>11-0701 TCX</t>
  </si>
  <si>
    <t>0%, 3%, 8%, 7%</t>
  </si>
  <si>
    <t>37, 33.3, 89.4</t>
  </si>
  <si>
    <t>This color exhibits a hue of 37°, 33% saturation, and 89% lightness, creating its distinctive warm appearance. The color translates beautifully across different mediums, from digital displays to cotton fabric swatches.</t>
  </si>
  <si>
    <t>Technical specifications include RGB values of 237, 230, 219, CMYK breakdown of 0%, 3%, 8%, 7%, and HSL coordinates of 37, 33.3, 89.4. The closest RAL equivalent is 9010 (Pure White).</t>
  </si>
  <si>
    <t>https://www.colorbook.online/0ebf78c0-ced3-42f7-a314-04ebec2d7b1f/</t>
  </si>
  <si>
    <t>https://www.colorbook.online/cotton-swatches/WhisperWhite.webp</t>
  </si>
  <si>
    <t xml:space="preserve">Whispering Blue (12-4610 TCX) </t>
  </si>
  <si>
    <t>Whispering Blue is a light and airy color from the Pantone TCX collection, identified by the code 12-4610 TCX. This cool tone with its soft and pastel character makes it an excellent choice for digital branding, tech products, and modern design.</t>
  </si>
  <si>
    <t>Whispering Blue</t>
  </si>
  <si>
    <t>12-4610 TCX</t>
  </si>
  <si>
    <t>9%, 0%, 0%, 14%</t>
  </si>
  <si>
    <t>180, 21.3, 82.5</t>
  </si>
  <si>
    <t>This color exhibits a hue of 180°, 21% saturation, and 83% lightness, creating its distinctive cool appearance. The color translates beautifully across different mediums, from digital displays to cotton fabric swatches.</t>
  </si>
  <si>
    <t>Technical specifications include RGB values of 201, 220, 220, CMYK breakdown of 9%, 0%, 0%, 14%, and HSL coordinates of 180, 21.3, 82.5. The closest RAL equivalent is 9018 (Papyrus White).</t>
  </si>
  <si>
    <t>https://www.colorbook.online/a1c7b234-039d-47e0-a2df-5c84ee352495/</t>
  </si>
  <si>
    <t>https://www.colorbook.online/cotton-swatches/WhisperingBlue.webp</t>
  </si>
  <si>
    <t>Whispering Peach is a light and airy color from the Pantone TCX collection, identified by the code 12-1015 TCX. This warm tone with its balanced character makes it an excellent choice for soft femininity, wellness branding, and gentle aesthetics.</t>
  </si>
  <si>
    <t>Whispering Peach</t>
  </si>
  <si>
    <t>12-1015 TCX</t>
  </si>
  <si>
    <t>#EDC7B7</t>
  </si>
  <si>
    <t>237, 199, 183</t>
  </si>
  <si>
    <t>0%, 16%, 23%, 7%</t>
  </si>
  <si>
    <t>18, 60, 82.4</t>
  </si>
  <si>
    <t>83.06, 11.04, 13.02</t>
  </si>
  <si>
    <t>This color exhibits a hue of 18°, 60% saturation, and 82% lightness, creating its distinctive warm appearance. The color translates beautifully across different mediums, from digital displays to cotton fabric swatches.</t>
  </si>
  <si>
    <t>Technical specifications include RGB values of 237, 199, 183, CMYK breakdown of 0%, 16%, 23%, 7%, and HSL coordinates of 18, 60, 82.4. The closest RAL equivalent is 1015 (Light Ivory).</t>
  </si>
  <si>
    <t>https://www.colorbook.online/e1423815-d97e-48a2-b1e3-2d10605a0f65/</t>
  </si>
  <si>
    <t>https://www.colorbook.online/cotton-swatches/WhisperingPeach.webp</t>
  </si>
  <si>
    <t>White Alyssum is a light and airy color from the Pantone TCX collection, identified by the code 11-1001 TCX. This warm tone with its soft and pastel character makes it an excellent choice for elegant neutrals, luxury textiles, and sophisticated design.</t>
  </si>
  <si>
    <t>White Alyssum</t>
  </si>
  <si>
    <t>11-1001 TCX</t>
  </si>
  <si>
    <t>0%, 2%, 3%, 6%</t>
  </si>
  <si>
    <t>30, 20, 92.2</t>
  </si>
  <si>
    <t>This color exhibits a hue of 30°, 20% saturation, and 92% lightness, creating its distinctive warm appearance. The color translates beautifully across different mediums, from digital displays to cotton fabric swatches.</t>
  </si>
  <si>
    <t>Technical specifications include RGB values of 239, 235, 231, CMYK breakdown of 0%, 2%, 3%, 6%, and HSL coordinates of 30, 20, 92.2. The closest RAL equivalent is 9003 (Signal White).</t>
  </si>
  <si>
    <t>https://www.colorbook.online/7f5d07c9-4ace-4a41-aa66-59f5350ccc71/</t>
  </si>
  <si>
    <t>https://www.colorbook.online/cotton-swatches/WhiteAlyssum.webp</t>
  </si>
  <si>
    <t>White Asparagus is a light and airy color from the Pantone TCX collection, identified by the code 12-0104 TCX. This warm tone with its soft and pastel character makes it an excellent choice for luxury branding, premium products, and elegant accents.</t>
  </si>
  <si>
    <t>White Asparagus</t>
  </si>
  <si>
    <t>12-0104 TCX</t>
  </si>
  <si>
    <t>0%, 3%, 11%, 12%</t>
  </si>
  <si>
    <t>46, 29.4, 83.3</t>
  </si>
  <si>
    <t>This color exhibits a hue of 46°, 29% saturation, and 83% lightness, creating its distinctive warm appearance. The color translates beautifully across different mediums, from digital displays to cotton fabric swatches.</t>
  </si>
  <si>
    <t>Technical specifications include RGB values of 225, 219, 200, CMYK breakdown of 0%, 3%, 11%, 12%, and HSL coordinates of 46, 29.4, 83.3. The closest RAL equivalent is 1013 (Oyster White).</t>
  </si>
  <si>
    <t>https://www.colorbook.online/b849ac40-e0a6-4a76-a12f-8c6b1e6a4bfd/</t>
  </si>
  <si>
    <t>https://www.colorbook.online/cotton-swatches/WhiteAsparagus.webp</t>
  </si>
  <si>
    <t>White Down is a light and airy color from the Pantone TCX collection, identified by the code 12-0508 TCX. This warm tone with its soft and pastel character makes it an excellent choice for elegant neutrals, luxury textiles, and sophisticated design.</t>
  </si>
  <si>
    <t>White Down</t>
  </si>
  <si>
    <t>12-0508 TCX</t>
  </si>
  <si>
    <t>#E5E2D9</t>
  </si>
  <si>
    <t>229, 226, 217</t>
  </si>
  <si>
    <t>0%, 1%, 5%, 10%</t>
  </si>
  <si>
    <t>45, 18.8, 87.5</t>
  </si>
  <si>
    <t>89.89, -0.55, 4.74</t>
  </si>
  <si>
    <t>This color exhibits a hue of 45°, 19% saturation, and 87% lightness, creating its distinctive warm appearance. The color translates beautifully across different mediums, from digital displays to cotton fabric swatches.</t>
  </si>
  <si>
    <t>Technical specifications include RGB values of 229, 226, 217, CMYK breakdown of 0%, 1%, 5%, 10%, and HSL coordinates of 45, 18.8, 87.5. The closest RAL equivalent is 9001 (Cream).</t>
  </si>
  <si>
    <t>https://www.colorbook.online/cd2bdb65-90d7-4fd9-a582-47aebe6b0e87/</t>
  </si>
  <si>
    <t>https://www.colorbook.online/cotton-swatches/WhiteDown.webp</t>
  </si>
  <si>
    <t xml:space="preserve">White Grape (14-0442 TCX) </t>
  </si>
  <si>
    <t>White Grape is a medium-toned color from the Pantone TCX collection, identified by the code 14-0442 TCX. This cool tone with its balanced character makes it an excellent choice for natural products, military themes, and earthy design.</t>
  </si>
  <si>
    <t>White Grape</t>
  </si>
  <si>
    <t>14-0442 TCX</t>
  </si>
  <si>
    <t>367C</t>
  </si>
  <si>
    <t>13%, 0%, 63%, 25%</t>
  </si>
  <si>
    <t>72, 47.8, 51.2</t>
  </si>
  <si>
    <t>This color exhibits a hue of 72°, 48% saturation, and 51% lightness, creating its distinctive cool appearance. The color translates beautifully across different mediums, from digital displays to cotton fabric swatches.</t>
  </si>
  <si>
    <t>Technical specifications include RGB values of 166, 190, 71, CMYK breakdown of 13%, 0%, 63%, 25%, and HSL coordinates of 72, 47.8, 51.2. The closest RAL equivalent is 6018 (Yellow Green).</t>
  </si>
  <si>
    <t>https://www.colorbook.online/dc04a121-405a-4be3-ab4f-1238bb6da459/</t>
  </si>
  <si>
    <t>https://www.colorbook.online/cotton-swatches/WhiteGrape.webp</t>
  </si>
  <si>
    <t>White Jade is a light and airy yellow from the Pantone TCX collection, identified by the code 12-0315 TCX. This cool tone with its balanced character makes it an excellent choice for optimistic branding, children's products, and energizing spaces.</t>
  </si>
  <si>
    <t>White Jade</t>
  </si>
  <si>
    <t>12-0315 TCX</t>
  </si>
  <si>
    <t>3%, 0%, 19%, 14%</t>
  </si>
  <si>
    <t>70, 36.3, 77.8</t>
  </si>
  <si>
    <t>This yellow exhibits a hue of 70°, 36% saturation, and 78% lightness, creating its distinctive cool appearance. The color translates beautifully across different mediums, from digital displays to cotton fabric swatches.</t>
  </si>
  <si>
    <t>Technical specifications include RGB values of 212, 219, 178, CMYK breakdown of 3%, 0%, 19%, 14%, and HSL coordinates of 70, 36.3, 77.8. The closest RAL equivalent is 6019 (Pastel Green).</t>
  </si>
  <si>
    <t>https://www.colorbook.online/9813c61d-9718-482e-9add-8b0c9d6f024b/</t>
  </si>
  <si>
    <t>https://www.colorbook.online/cotton-swatches/WhiteJade.webp</t>
  </si>
  <si>
    <t>White Onyx is a light and airy yellow from the Pantone TCX collection, identified by the code 12-4300 TCX. This warm tone with its soft and pastel character makes it an excellent choice for optimistic branding, children's products, and energizing spaces.</t>
  </si>
  <si>
    <t>White Onyx</t>
  </si>
  <si>
    <t>12-4300 TCX</t>
  </si>
  <si>
    <t>#D7D6CE</t>
  </si>
  <si>
    <t>215, 214, 206</t>
  </si>
  <si>
    <t>0%, 0%, 4%, 16%</t>
  </si>
  <si>
    <t>53, 10.1, 82.5</t>
  </si>
  <si>
    <t>85.50, -1.07, 4.06</t>
  </si>
  <si>
    <t>This yellow exhibits a hue of 53°, 10% saturation, and 83% lightness, creating its distinctive warm appearance. The color translates beautifully across different mediums, from digital displays to cotton fabric swatches.</t>
  </si>
  <si>
    <t>Technical specifications include RGB values of 215, 214, 206, CMYK breakdown of 0%, 0%, 4%, 16%, and HSL coordinates of 53, 10.1, 82.5. The closest RAL equivalent is 9002 (Grey White).</t>
  </si>
  <si>
    <t>https://www.colorbook.online/aafeea89-4b9d-4d6c-9105-bbbd59d204e1/</t>
  </si>
  <si>
    <t>https://www.colorbook.online/cotton-swatches/WhiteOnyx.webp</t>
  </si>
  <si>
    <t>White Pepper is a medium-toned color from the Pantone TCX collection, identified by the code 15-1307 TCX. This warm tone with its balanced character makes it an excellent choice for luxury branding, premium products, and elegant accents.</t>
  </si>
  <si>
    <t>White Pepper</t>
  </si>
  <si>
    <t>15-1307 TCX</t>
  </si>
  <si>
    <t>0%, 8%, 19%, 29%</t>
  </si>
  <si>
    <t>36, 19.3, 64.5</t>
  </si>
  <si>
    <t>This color exhibits a hue of 36°, 19% saturation, and 65% lightness, creating its distinctive warm appearance. The color translates beautifully across different mediums, from digital displays to cotton fabric swatches.</t>
  </si>
  <si>
    <t>Technical specifications include RGB values of 182, 168, 147, CMYK breakdown of 0%, 8%, 19%, 29%, and HSL coordinates of 36, 19.3, 64.5. The closest RAL equivalent is 7032 (Pebble Grey).</t>
  </si>
  <si>
    <t>https://www.colorbook.online/53b50d32-8658-4225-8a64-b17c911db433/</t>
  </si>
  <si>
    <t>https://www.colorbook.online/cotton-swatches/WhitePepper.webp</t>
  </si>
  <si>
    <t>White Sand is a light and airy color from the Pantone TCX collection, identified by the code 13-0002 TCX. This warm tone with its soft and pastel character makes it an excellent choice for soft femininity, wellness branding, and gentle aesthetics.</t>
  </si>
  <si>
    <t>White Sand</t>
  </si>
  <si>
    <t>13-0002 TCX</t>
  </si>
  <si>
    <t>0%, 3%, 5%, 14%</t>
  </si>
  <si>
    <t>24, 12.2, 83.9</t>
  </si>
  <si>
    <t>This color exhibits a hue of 24°, 12% saturation, and 84% lightness, creating its distinctive warm appearance. The color translates beautifully across different mediums, from digital displays to cotton fabric swatches.</t>
  </si>
  <si>
    <t>Technical specifications include RGB values of 219, 213, 209, CMYK breakdown of 0%, 3%, 5%, 14%, and HSL coordinates of 24, 12.2, 83.9. The closest RAL equivalent is 9002 (Grey White).</t>
  </si>
  <si>
    <t>https://www.colorbook.online/5f7c1700-9df1-4856-a319-26f5feab47a4/</t>
  </si>
  <si>
    <t>https://www.colorbook.online/cotton-swatches/WhiteSand.webp</t>
  </si>
  <si>
    <t xml:space="preserve">White Smoke (12-0704 TCX) </t>
  </si>
  <si>
    <t>White Smoke is a light and airy color from the Pantone TCX collection, identified by the code 12-0704 TCX. This warm tone with its balanced character makes it an excellent choice for soft warmth, wellness products, and gentle branding.</t>
  </si>
  <si>
    <t>White Smoke</t>
  </si>
  <si>
    <t>12-0704 TCX</t>
  </si>
  <si>
    <t>0%, 7%, 15%, 7%</t>
  </si>
  <si>
    <t>32, 50, 85.9</t>
  </si>
  <si>
    <t>This color exhibits a hue of 32°, 50% saturation, and 86% lightness, creating its distinctive warm appearance. The color translates beautifully across different mediums, from digital displays to cotton fabric swatches.</t>
  </si>
  <si>
    <t>Technical specifications include RGB values of 237, 220, 201, CMYK breakdown of 0%, 7%, 15%, 7%, and HSL coordinates of 32, 50, 85.9. The closest RAL equivalent is 1013 (Oyster White).</t>
  </si>
  <si>
    <t>https://www.colorbook.online/810e9958-d913-40dd-b5a4-6fc2a6cf2cba/</t>
  </si>
  <si>
    <t>https://www.colorbook.online/cotton-swatches/WhiteSmoke.webp</t>
  </si>
  <si>
    <t>White Swan is a light and airy color from the Pantone TCX collection, identified by the code 12-0000 TCX. This warm tone with its soft and pastel character makes it an excellent choice for soft femininity, wellness branding, and gentle aesthetics.</t>
  </si>
  <si>
    <t>White Swan</t>
  </si>
  <si>
    <t>12-0000 TCX</t>
  </si>
  <si>
    <t>0%, 6%, 14%, 11%</t>
  </si>
  <si>
    <t>35, 36.5, 83.3</t>
  </si>
  <si>
    <t>This color exhibits a hue of 35°, 36% saturation, and 83% lightness, creating its distinctive warm appearance. The color translates beautifully across different mediums, from digital displays to cotton fabric swatches.</t>
  </si>
  <si>
    <t>Technical specifications include RGB values of 228, 215, 197, CMYK breakdown of 0%, 6%, 14%, 11%, and HSL coordinates of 35, 36.5, 83.3. The closest RAL equivalent is 1013 (Oyster White).</t>
  </si>
  <si>
    <t>https://www.colorbook.online/d83028f0-de27-4c0b-b847-d15c0fa17721/</t>
  </si>
  <si>
    <t>https://www.colorbook.online/cotton-swatches/WhiteSwan.webp</t>
  </si>
  <si>
    <t>Whitecap Gray is a light and airy color from the Pantone TCX collection, identified by the code 12-0304 TCX. This warm tone with its soft and pastel character makes it an excellent choice for soft femininity, wellness branding, and gentle aesthetics.</t>
  </si>
  <si>
    <t>Whitecap Gray</t>
  </si>
  <si>
    <t>12-0304 TCX</t>
  </si>
  <si>
    <t>0%, 5%, 12%, 12%</t>
  </si>
  <si>
    <t>35, 29.5, 82.7</t>
  </si>
  <si>
    <t>This color exhibits a hue of 35°, 30% saturation, and 83% lightness, creating its distinctive warm appearance. The color translates beautifully across different mediums, from digital displays to cotton fabric swatches.</t>
  </si>
  <si>
    <t>Technical specifications include RGB values of 224, 213, 198, CMYK breakdown of 0%, 5%, 12%, 12%, and HSL coordinates of 35, 29.5, 82.7. The closest RAL equivalent is 1013 (Oyster White).</t>
  </si>
  <si>
    <t>https://www.colorbook.online/169d18fe-78fe-4e97-b55a-9009140ece57/</t>
  </si>
  <si>
    <t>https://www.colorbook.online/cotton-swatches/WhitecapGray.webp</t>
  </si>
  <si>
    <t>Wild Aster is a medium-toned color from the Pantone TCX collection, identified by the code 19-2630 TCX. This warm tone with its balanced character makes it an excellent choice for bold fashion, energetic branding, and statement design.</t>
  </si>
  <si>
    <t>Wild Aster</t>
  </si>
  <si>
    <t>19-2630 TCX</t>
  </si>
  <si>
    <t>242C</t>
  </si>
  <si>
    <t>0%, 66%, 24%, 43%</t>
  </si>
  <si>
    <t>322, 49.7, 38.2</t>
  </si>
  <si>
    <t>This color exhibits a hue of 322°, 50% saturation, and 38% lightness, creating its distinctive warm appearance. The color translates beautifully across different mediums, from digital displays to cotton fabric swatches.</t>
  </si>
  <si>
    <t>Technical specifications include RGB values of 146, 49, 111, CMYK breakdown of 0%, 66%, 24%, 43%, and HSL coordinates of 322, 49.7, 38.2. The closest RAL equivalent is 4006 (Trafficpurple).</t>
  </si>
  <si>
    <t>https://www.colorbook.online/91115bcf-ccb2-4532-9275-ee4580d10cff/</t>
  </si>
  <si>
    <t>https://www.colorbook.online/cotton-swatches/WildAster.webp</t>
  </si>
  <si>
    <t>Wild Dove is a medium-toned color from the Pantone TCX collection, identified by the code 17-1501 TCX. This cool tone with its balanced character makes it an excellent choice for sophisticated neutrals, urban design, and modern aesthetics.</t>
  </si>
  <si>
    <t>Wild Dove</t>
  </si>
  <si>
    <t>17-1501 TCX</t>
  </si>
  <si>
    <t>1%, 0%, 2%, 45%</t>
  </si>
  <si>
    <t>80, 1.3, 54.3</t>
  </si>
  <si>
    <t>This color exhibits a hue of 80°, 1% saturation, and 54% lightness, creating its distinctive cool appearance. The color translates beautifully across different mediums, from digital displays to cotton fabric swatches.</t>
  </si>
  <si>
    <t>Technical specifications include RGB values of 139, 140, 137, CMYK breakdown of 1%, 0%, 2%, 45%, and HSL coordinates of 80, 1.3, 54.3. The closest RAL equivalent is 7042 (Traffic Grey A).</t>
  </si>
  <si>
    <t>https://www.colorbook.online/58b7f3b0-5425-471a-9cc5-b6b56b02c6e4/</t>
  </si>
  <si>
    <t>https://www.colorbook.online/cotton-swatches/WildDove.webp</t>
  </si>
  <si>
    <t>Wild Ginger is a medium-toned red from the Pantone TCX collection, identified by the code 18-1420 TCX. This warm tone with its balanced character makes it an excellent choice for bold branding, passionate designs, and statement pieces.</t>
  </si>
  <si>
    <t>Wild Ginger</t>
  </si>
  <si>
    <t>18-1420 TCX</t>
  </si>
  <si>
    <t>0%, 39%, 33%, 51%</t>
  </si>
  <si>
    <t>351, 24, 39.2</t>
  </si>
  <si>
    <t>This red exhibits a hue of 351°, 24% saturation, and 39% lightness, creating its distinctive warm appearance. The color translates beautifully across different mediums, from digital displays to cotton fabric swatches.</t>
  </si>
  <si>
    <t>Technical specifications include RGB values of 124, 76, 83, CMYK breakdown of 0%, 39%, 33%, 51%, and HSL coordinates of 351, 24, 39.2. The closest RAL equivalent is 8002 (Signal Brown).</t>
  </si>
  <si>
    <t>https://www.colorbook.online/7c8ea2e5-0eca-4370-a874-04632075a363/</t>
  </si>
  <si>
    <t>https://www.colorbook.online/cotton-swatches/WildGinger.webp</t>
  </si>
  <si>
    <t>Wild Lime is a medium-toned yellow from the Pantone TCX collection, identified by the code 13-0540 TCX. This cool tone with its balanced character makes it an excellent choice for optimistic branding, children's products, and energizing spaces.</t>
  </si>
  <si>
    <t>Wild Lime</t>
  </si>
  <si>
    <t>13-0540 TCX</t>
  </si>
  <si>
    <t>8%, 0%, 53%, 17%</t>
  </si>
  <si>
    <t>69, 56, 60.8</t>
  </si>
  <si>
    <t>This yellow exhibits a hue of 69°, 56% saturation, and 61% lightness, creating its distinctive cool appearance. The color translates beautifully across different mediums, from digital displays to cotton fabric swatches.</t>
  </si>
  <si>
    <t>Technical specifications include RGB values of 195, 211, 99, CMYK breakdown of 8%, 0%, 53%, 17%, and HSL coordinates of 69, 56, 60.8. The closest RAL equivalent is 1016 (Sulfur Yellow).</t>
  </si>
  <si>
    <t>https://www.colorbook.online/5c18a712-494f-4cb5-868e-3cb8ac979fd1/</t>
  </si>
  <si>
    <t>https://www.colorbook.online/cotton-swatches/WildLime.webp</t>
  </si>
  <si>
    <t>Wild Orchid is a medium-toned color from the Pantone TCX collection, identified by the code 16-2120 TCX. This warm tone with its balanced character makes it an excellent choice for romantic branding, luxury beauty, and elegant design.</t>
  </si>
  <si>
    <t>Wild Orchid</t>
  </si>
  <si>
    <t>16-2120 TCX</t>
  </si>
  <si>
    <t>0%, 44%, 25%, 15%</t>
  </si>
  <si>
    <t>334, 55.8, 66.3</t>
  </si>
  <si>
    <t>This color exhibits a hue of 334°, 56% saturation, and 66% lightness, creating its distinctive warm appearance. The color translates beautifully across different mediums, from digital displays to cotton fabric swatches.</t>
  </si>
  <si>
    <t>Technical specifications include RGB values of 217, 121, 162, CMYK breakdown of 0%, 44%, 25%, 15%, and HSL coordinates of 334, 55.8, 66.3. The closest RAL equivalent is 4003 (Heatherviolet).</t>
  </si>
  <si>
    <t>https://www.colorbook.online/0b0edbed-4e58-4dd1-8436-e71dddcc3d25/</t>
  </si>
  <si>
    <t>https://www.colorbook.online/cotton-swatches/WildOrchid.webp</t>
  </si>
  <si>
    <t>Wild Rose is a medium-toned color from the Pantone TCX collection, identified by the code 16-1715 TCX. This warm tone with its balanced character makes it an excellent choice for romantic branding, luxury beauty, and elegant design.</t>
  </si>
  <si>
    <t>Wild Rose</t>
  </si>
  <si>
    <t>16-1715 TCX</t>
  </si>
  <si>
    <t>0%, 36%, 26%, 19%</t>
  </si>
  <si>
    <t>344, 43, 66.3</t>
  </si>
  <si>
    <t>This color exhibits a hue of 344°, 43% saturation, and 66% lightness, creating its distinctive warm appearance. The color translates beautifully across different mediums, from digital displays to cotton fabric swatches.</t>
  </si>
  <si>
    <t>Technical specifications include RGB values of 206, 132, 152, CMYK breakdown of 0%, 36%, 26%, 19%, and HSL coordinates of 344, 43, 66.3. The closest RAL equivalent is 3015 (Light Pink).</t>
  </si>
  <si>
    <t>https://www.colorbook.online/7b2487d0-3234-4265-bf62-6ae74f1d893a/</t>
  </si>
  <si>
    <t>https://www.colorbook.online/cotton-swatches/WildRose.webp</t>
  </si>
  <si>
    <t>Wild Wind is a medium-toned color from the Pantone TCX collection, identified by the code 17-3912 TCX. This cool tone with its balanced character makes it an excellent choice for premium branding, luxury services, and sophisticated design.</t>
  </si>
  <si>
    <t>Wild Wind</t>
  </si>
  <si>
    <t>17-3912 TCX</t>
  </si>
  <si>
    <t>#657088</t>
  </si>
  <si>
    <t>101, 112, 136</t>
  </si>
  <si>
    <t>26%, 18%, 0%, 47%</t>
  </si>
  <si>
    <t>221, 14.8, 46.5</t>
  </si>
  <si>
    <t>47.15, 1.60, -14.54</t>
  </si>
  <si>
    <t>This color exhibits a hue of 221°, 15% saturation, and 46% lightness, creating its distinctive cool appearance. The color translates beautifully across different mediums, from digital displays to cotton fabric swatches.</t>
  </si>
  <si>
    <t>Technical specifications include RGB values of 101, 112, 136, CMYK breakdown of 26%, 18%, 0%, 47%, and HSL coordinates of 221, 14.8, 46.5. The closest RAL equivalent is 4012 (Pearl Blackberry).</t>
  </si>
  <si>
    <t>https://www.colorbook.online/2e70e755-598d-4e80-a543-03aa8846744c/</t>
  </si>
  <si>
    <t>https://www.colorbook.online/cotton-swatches/WildWind.webp</t>
  </si>
  <si>
    <t>Willow is a medium-toned color from the Pantone TCX collection, identified by the code 16-0632 TCX. This warm tone with its balanced character makes it an excellent choice for warm luxury, artisanal products, and natural branding.</t>
  </si>
  <si>
    <t>Willow</t>
  </si>
  <si>
    <t>16-0632 TCX</t>
  </si>
  <si>
    <t>0%, 10%, 49%, 40%</t>
  </si>
  <si>
    <t>48, 32.2, 45.7</t>
  </si>
  <si>
    <t>This color exhibits a hue of 48°, 32% saturation, and 46% lightness, creating its distinctive warm appearance. The color translates beautifully across different mediums, from digital displays to cotton fabric swatches.</t>
  </si>
  <si>
    <t>Technical specifications include RGB values of 154, 139, 79, CMYK breakdown of 0%, 10%, 49%, 40%, and HSL coordinates of 48, 32.2, 45.7. The closest RAL equivalent is 1020 (Olive Yellow).</t>
  </si>
  <si>
    <t>https://www.colorbook.online/d7a4296a-901c-4481-a7db-2b22cfc3b463/</t>
  </si>
  <si>
    <t>https://www.colorbook.online/cotton-swatches/Willow.webp</t>
  </si>
  <si>
    <t>Willow Bough is a medium-toned color from the Pantone TCX collection, identified by the code 18-0119 TCX. This cool tone with its balanced character makes it an excellent choice for luxury jewelry, premium branding, and sophisticated design.</t>
  </si>
  <si>
    <t>Willow Bough</t>
  </si>
  <si>
    <t>18-0119 TCX</t>
  </si>
  <si>
    <t>24%, 0%, 34%, 54%</t>
  </si>
  <si>
    <t>102, 20.6, 38</t>
  </si>
  <si>
    <t>This color exhibits a hue of 102°, 21% saturation, and 38% lightness, creating its distinctive cool appearance. The color translates beautifully across different mediums, from digital displays to cotton fabric swatches.</t>
  </si>
  <si>
    <t>Technical specifications include RGB values of 89, 117, 77, CMYK breakdown of 24%, 0%, 34%, 54%, and HSL coordinates of 102, 20.6, 38. The closest RAL equivalent is 6011 (Reseda Green).</t>
  </si>
  <si>
    <t>https://www.colorbook.online/8f7c3ce2-8eaf-4df6-a9d8-1ba3f47f5964/</t>
  </si>
  <si>
    <t>https://www.colorbook.online/cotton-swatches/WillowBough.webp</t>
  </si>
  <si>
    <t>Willowherb is a medium-toned color from the Pantone TCX collection, identified by the code 18-3120 TCX. This warm tone with its balanced character makes it an excellent choice for bold fashion, energetic branding, and statement design.</t>
  </si>
  <si>
    <t>Willowherb</t>
  </si>
  <si>
    <t>18-3120 TCX</t>
  </si>
  <si>
    <t>0%, 52%, 8%, 44%</t>
  </si>
  <si>
    <t>309, 35.2, 41.2</t>
  </si>
  <si>
    <t>This color exhibits a hue of 309°, 35% saturation, and 41% lightness, creating its distinctive warm appearance. The color translates beautifully across different mediums, from digital displays to cotton fabric swatches.</t>
  </si>
  <si>
    <t>Technical specifications include RGB values of 142, 68, 131, CMYK breakdown of 0%, 52%, 8%, 44%, and HSL coordinates of 309, 35.2, 41.2. The closest RAL equivalent is 4008 (Signalviolet).</t>
  </si>
  <si>
    <t>https://www.colorbook.online/5f8e2e2c-bc37-41e6-bd05-e15216aa57a3/</t>
  </si>
  <si>
    <t>https://www.colorbook.online/cotton-swatches/Willowherb.webp</t>
  </si>
  <si>
    <t>Wind Chime is a light and airy color from the Pantone TCX collection, identified by the code 14-4002 TCX. This warm tone with its balanced character makes it an excellent choice for soft femininity, wellness branding, and gentle aesthetics.</t>
  </si>
  <si>
    <t>Wind Chime</t>
  </si>
  <si>
    <t>14-4002 TCX</t>
  </si>
  <si>
    <t>0%, 2%, 4%, 21%</t>
  </si>
  <si>
    <t>23, 7, 77.6</t>
  </si>
  <si>
    <t>This color exhibits a hue of 23°, 7% saturation, and 78% lightness, creating its distinctive warm appearance. The color translates beautifully across different mediums, from digital displays to cotton fabric swatches.</t>
  </si>
  <si>
    <t>Technical specifications include RGB values of 202, 197, 194, CMYK breakdown of 0%, 2%, 4%, 21%, and HSL coordinates of 23, 7, 77.6. The closest RAL equivalent is 7047 (Tele Grey4).</t>
  </si>
  <si>
    <t>https://www.colorbook.online/66b32b60-76cb-44f8-a0ac-bb5d6b9c050f/</t>
  </si>
  <si>
    <t>https://www.colorbook.online/cotton-swatches/WindChime.webp</t>
  </si>
  <si>
    <t>Windsor Wine is a deep and rich red from the Pantone TCX collection, identified by the code 19-1528 TCX. This warm tone with its balanced character makes it an excellent choice for bold branding, passionate designs, and statement pieces.</t>
  </si>
  <si>
    <t>Windsor Wine</t>
  </si>
  <si>
    <t>19-1528 TCX</t>
  </si>
  <si>
    <t>0%, 51%, 39%, 65%</t>
  </si>
  <si>
    <t>345, 34.4, 25.7</t>
  </si>
  <si>
    <t>This red exhibits a hue of 345°, 34% saturation, and 26% lightness, creating its distinctive warm appearance. The color translates beautifully across different mediums, from digital displays to cotton fabric swatches.</t>
  </si>
  <si>
    <t>Technical specifications include RGB values of 88, 43, 54, CMYK breakdown of 0%, 51%, 39%, 65%, and HSL coordinates of 345, 34.4, 25.7. The closest RAL equivalent is 3007 (Black Red).</t>
  </si>
  <si>
    <t>https://www.colorbook.online/4e120be1-e6b0-4406-a468-2a363810754d/</t>
  </si>
  <si>
    <t>https://www.colorbook.online/cotton-swatches/WindsorWine.webp</t>
  </si>
  <si>
    <t>Windsurfer is a light and airy blue from the Pantone TCX collection, identified by the code 15-4031 TCX. This cool tone with its balanced character makes it an excellent choice for corporate branding, healthcare, and professional design.</t>
  </si>
  <si>
    <t>Windsurfer</t>
  </si>
  <si>
    <t>15-4031 TCX</t>
  </si>
  <si>
    <t>2717C</t>
  </si>
  <si>
    <t>27%, 17%, 0%, 12%</t>
  </si>
  <si>
    <t>216, 49.6, 75.9</t>
  </si>
  <si>
    <t>This blue exhibits a hue of 216°, 50% saturation, and 76% lightness, creating its distinctive cool appearance. The color translates beautifully across different mediums, from digital displays to cotton fabric swatches.</t>
  </si>
  <si>
    <t>Technical specifications include RGB values of 163, 187, 224, CMYK breakdown of 27%, 17%, 0%, 12%, and HSL coordinates of 216, 49.6, 75.9. The closest RAL equivalent is 5024 (Pastel Blue).</t>
  </si>
  <si>
    <t>https://www.colorbook.online/a3e31539-80f3-4f18-af55-d0caf4c59751/</t>
  </si>
  <si>
    <t>https://www.colorbook.online/cotton-swatches/Windsurfer.webp</t>
  </si>
  <si>
    <t>Windward Blue is a medium-toned color from the Pantone TCX collection, identified by the code 17-4018 TCX. This cool tone with its balanced character makes it an excellent choice for industrial design, modern architecture, and tech products.</t>
  </si>
  <si>
    <t>Windward Blue</t>
  </si>
  <si>
    <t>17-4018 TCX</t>
  </si>
  <si>
    <t>#708497</t>
  </si>
  <si>
    <t>112, 132, 151</t>
  </si>
  <si>
    <t>26%, 13%, 0%, 41%</t>
  </si>
  <si>
    <t>209, 15.8, 51.6</t>
  </si>
  <si>
    <t>54.22, -2.72, -12.56</t>
  </si>
  <si>
    <t>This color exhibits a hue of 209°, 16% saturation, and 52% lightness, creating its distinctive cool appearance. The color translates beautifully across different mediums, from digital displays to cotton fabric swatches.</t>
  </si>
  <si>
    <t>Technical specifications include RGB values of 112, 132, 151, CMYK breakdown of 26%, 13%, 0%, 41%, and HSL coordinates of 209, 15.8, 51.6. The closest RAL equivalent is 5014 (Pigeon Blue).</t>
  </si>
  <si>
    <t>https://www.colorbook.online/ada03667-41c4-49fc-baff-f4014fadd2d1/</t>
  </si>
  <si>
    <t>https://www.colorbook.online/cotton-swatches/WindwardBlue.webp</t>
  </si>
  <si>
    <t>Wineberry is a deep and rich color from the Pantone TCX collection, identified by the code 19-2814 TCX. This cool tone with its balanced character makes it an excellent choice for luxury jewelry, wellness products, and mystical branding.</t>
  </si>
  <si>
    <t>Wineberry</t>
  </si>
  <si>
    <t>19-2814 TCX</t>
  </si>
  <si>
    <t>1%, 37%, 0%, 64%</t>
  </si>
  <si>
    <t>298, 23, 29</t>
  </si>
  <si>
    <t>This color exhibits a hue of 298°, 23% saturation, and 29% lightness, creating its distinctive cool appearance. The color translates beautifully across different mediums, from digital displays to cotton fabric swatches.</t>
  </si>
  <si>
    <t>Technical specifications include RGB values of 90, 57, 91, CMYK breakdown of 1%, 37%, 0%, 64%, and HSL coordinates of 298, 23, 29. The closest RAL equivalent is 4007 (Purpleviolet).</t>
  </si>
  <si>
    <t>https://www.colorbook.online/d2318e98-6f14-4347-a162-f5ed61aa2415/</t>
  </si>
  <si>
    <t>https://www.colorbook.online/cotton-swatches/Wineberry.webp</t>
  </si>
  <si>
    <t>Winery is a medium-toned red from the Pantone TCX collection, identified by the code 19-1537 TCX. This warm tone with its balanced character makes it an excellent choice for bold branding, passionate designs, and statement pieces.</t>
  </si>
  <si>
    <t>Winery</t>
  </si>
  <si>
    <t>19-1537 TCX</t>
  </si>
  <si>
    <t>0%, 74%, 67%, 51%</t>
  </si>
  <si>
    <t>354, 58.5, 31.2</t>
  </si>
  <si>
    <t>This red exhibits a hue of 354°, 58% saturation, and 31% lightness, creating its distinctive warm appearance. The color translates beautifully across different mediums, from digital displays to cotton fabric swatches.</t>
  </si>
  <si>
    <t>Technical specifications include RGB values of 126, 33, 42, CMYK breakdown of 0%, 74%, 67%, 51%, and HSL coordinates of 354, 58.5, 31.2. The closest RAL equivalent is 3011 (Brown Red).</t>
  </si>
  <si>
    <t>https://www.colorbook.online/e1464e23-4ed0-4006-9d77-57fe8093cbe7/</t>
  </si>
  <si>
    <t>https://www.colorbook.online/cotton-swatches/Winery.webp</t>
  </si>
  <si>
    <t>Winetasting is a deep and rich color from the Pantone TCX collection, identified by the code 19-2118 TCX. This warm tone with its balanced character makes it an excellent choice for wine industry, luxury goods, and sophisticated branding.</t>
  </si>
  <si>
    <t>Winetasting</t>
  </si>
  <si>
    <t>19-2118 TCX</t>
  </si>
  <si>
    <t>0%, 42%, 29%, 71%</t>
  </si>
  <si>
    <t>341, 27, 22.5</t>
  </si>
  <si>
    <t>This color exhibits a hue of 341°, 27% saturation, and 23% lightness, creating its distinctive warm appearance. The color translates beautifully across different mediums, from digital displays to cotton fabric swatches.</t>
  </si>
  <si>
    <t>Technical specifications include RGB values of 73, 42, 52, CMYK breakdown of 0%, 42%, 29%, 71%, and HSL coordinates of 341, 27, 22.5. The closest RAL equivalent is 3007 (Black Red).</t>
  </si>
  <si>
    <t>https://www.colorbook.online/e38508c9-4140-4f31-af0a-db9b91694365/</t>
  </si>
  <si>
    <t>https://www.colorbook.online/cotton-swatches/Winetasting.webp</t>
  </si>
  <si>
    <t>Winsome Orchid is a light and airy color from the Pantone TCX collection, identified by the code 14-3206 TCX. This warm tone with its balanced character makes it an excellent choice for bold creativity, artistic branding, and vibrant design.</t>
  </si>
  <si>
    <t>Winsome Orchid</t>
  </si>
  <si>
    <t>14-3206 TCX</t>
  </si>
  <si>
    <t>679C</t>
  </si>
  <si>
    <t>0%, 13%, 4%, 17%</t>
  </si>
  <si>
    <t>320, 23.9, 77.8</t>
  </si>
  <si>
    <t>This color exhibits a hue of 320°, 24% saturation, and 78% lightness, creating its distinctive warm appearance. The color translates beautifully across different mediums, from digital displays to cotton fabric swatches.</t>
  </si>
  <si>
    <t>Technical specifications include RGB values of 212, 185, 203, CMYK breakdown of 0%, 13%, 4%, 17%, and HSL coordinates of 320, 23.9, 77.8. The closest RAL equivalent is 7047 (Tele Grey4).</t>
  </si>
  <si>
    <t>https://www.colorbook.online/b23a2451-7621-47f3-9425-0f1b789a861a/</t>
  </si>
  <si>
    <t>https://www.colorbook.online/cotton-swatches/WinsomeOrchid.webp</t>
  </si>
  <si>
    <t>Winter Bloom is a deep and rich color from the Pantone TCX collection, identified by the code 19-2620 TCX. This warm tone with its balanced character makes it an excellent choice for rich sophistication, gourmet products, and elegant design.</t>
  </si>
  <si>
    <t>Winter Bloom</t>
  </si>
  <si>
    <t>19-2620 TCX</t>
  </si>
  <si>
    <t>0%, 49%, 17%, 72%</t>
  </si>
  <si>
    <t>321, 32.7, 21</t>
  </si>
  <si>
    <t>This color exhibits a hue of 321°, 33% saturation, and 21% lightness, creating its distinctive warm appearance. The color translates beautifully across different mediums, from digital displays to cotton fabric swatches.</t>
  </si>
  <si>
    <t>Technical specifications include RGB values of 71, 36, 59, CMYK breakdown of 0%, 49%, 17%, 72%, and HSL coordinates of 321, 32.7, 21. The closest RAL equivalent is 4007 (Purpleviolet).</t>
  </si>
  <si>
    <t>https://www.colorbook.online/21c4cdaa-bda5-489f-8068-6dc6d564bb18/</t>
  </si>
  <si>
    <t>https://www.colorbook.online/cotton-swatches/WinterBloom.webp</t>
  </si>
  <si>
    <t>Winter Green is a medium-toned color from the Pantone TCX collection, identified by the code 16-5924 TCX. This cool tone with its balanced character makes it an excellent choice for wellness branding, spa environments, and serene design.</t>
  </si>
  <si>
    <t>Winter Green</t>
  </si>
  <si>
    <t>16-5924 TCX</t>
  </si>
  <si>
    <t>50%, 0%, 18%, 38%</t>
  </si>
  <si>
    <t>158, 33.3, 46.5</t>
  </si>
  <si>
    <t>This color exhibits a hue of 158°, 33% saturation, and 46% lightness, creating its distinctive cool appearance. The color translates beautifully across different mediums, from digital displays to cotton fabric swatches.</t>
  </si>
  <si>
    <t>Technical specifications include RGB values of 79, 158, 129, CMYK breakdown of 50%, 0%, 18%, 38%, and HSL coordinates of 158, 33.3, 46.5. The closest RAL equivalent is 6033 (Mintturquoise).</t>
  </si>
  <si>
    <t>https://www.colorbook.online/6696c69d-de7c-4482-b52d-8653b1c37a72/</t>
  </si>
  <si>
    <t>https://www.colorbook.online/cotton-swatches/WinterGreen.webp</t>
  </si>
  <si>
    <t>Winter Moss is a medium-toned color from the Pantone TCX collection, identified by the code 18-0523 TCX. This warm tone with its balanced character makes it an excellent choice for natural products, military themes, and earthy design.</t>
  </si>
  <si>
    <t>Winter Moss</t>
  </si>
  <si>
    <t>18-0523 TCX</t>
  </si>
  <si>
    <t>0%, 1%, 29%, 64%</t>
  </si>
  <si>
    <t>58, 16.7, 30.6</t>
  </si>
  <si>
    <t>This color exhibits a hue of 58°, 17% saturation, and 31% lightness, creating its distinctive warm appearance. The color translates beautifully across different mediums, from digital displays to cotton fabric swatches.</t>
  </si>
  <si>
    <t>Technical specifications include RGB values of 91, 90, 65, CMYK breakdown of 0%, 1%, 29%, 64%, and HSL coordinates of 58, 16.7, 30.6. The closest RAL equivalent is 6003 (Olive Green).</t>
  </si>
  <si>
    <t>https://www.colorbook.online/e3a8ef7d-a384-4cd1-bd66-e520b536c22d/</t>
  </si>
  <si>
    <t>https://www.colorbook.online/cotton-swatches/WinterMoss.webp</t>
  </si>
  <si>
    <t>Winter Pear is a medium-toned yellow from the Pantone TCX collection, identified by the code 15-0523 TCX. This cool tone with its balanced character makes it an excellent choice for optimistic branding, children's products, and energizing spaces.</t>
  </si>
  <si>
    <t>Winter Pear</t>
  </si>
  <si>
    <t>15-0523 TCX</t>
  </si>
  <si>
    <t>2%, 0%, 25%, 29%</t>
  </si>
  <si>
    <t>65, 23.1, 61.8</t>
  </si>
  <si>
    <t>This yellow exhibits a hue of 65°, 23% saturation, and 62% lightness, creating its distinctive cool appearance. The color translates beautifully across different mediums, from digital displays to cotton fabric swatches.</t>
  </si>
  <si>
    <t>Technical specifications include RGB values of 176, 180, 135, CMYK breakdown of 2%, 0%, 25%, 29%, and HSL coordinates of 65, 23.1, 61.8. The closest RAL equivalent is 1000 (Green Beige).</t>
  </si>
  <si>
    <t>https://www.colorbook.online/998e40ff-9ad0-45bf-900e-22743e8dfe8c/</t>
  </si>
  <si>
    <t>https://www.colorbook.online/cotton-swatches/WinterPear.webp</t>
  </si>
  <si>
    <t>Winter Sky is a light and airy color from the Pantone TCX collection, identified by the code 14-4307 TCX. This cool tone with its balanced character makes it an excellent choice for digital branding, tech products, and modern design.</t>
  </si>
  <si>
    <t>Winter Sky</t>
  </si>
  <si>
    <t>14-4307 TCX</t>
  </si>
  <si>
    <t>17%, 5%, 0%, 20%</t>
  </si>
  <si>
    <t>199, 24.6, 72.9</t>
  </si>
  <si>
    <t>This color exhibits a hue of 199°, 25% saturation, and 73% lightness, creating its distinctive cool appearance. The color translates beautifully across different mediums, from digital displays to cotton fabric swatches.</t>
  </si>
  <si>
    <t>Technical specifications include RGB values of 169, 192, 203, CMYK breakdown of 17%, 5%, 0%, 20%, and HSL coordinates of 199, 24.6, 72.9. The closest RAL equivalent is 7035 (Light Grey).</t>
  </si>
  <si>
    <t>https://www.colorbook.online/f2b7554e-b5db-4a47-8330-689eb2ba9f18/</t>
  </si>
  <si>
    <t>https://www.colorbook.online/cotton-swatches/WinterSky.webp</t>
  </si>
  <si>
    <t>Winter Twig is a medium-toned color from the Pantone TCX collection, identified by the code 17-1108 TCX. This warm tone with its balanced character makes it an excellent choice for warm luxury, artisanal products, and natural branding.</t>
  </si>
  <si>
    <t>Winter Twig</t>
  </si>
  <si>
    <t>17-1108 TCX</t>
  </si>
  <si>
    <t>0%, 7%, 18%, 42%</t>
  </si>
  <si>
    <t>37, 10.8, 52.9</t>
  </si>
  <si>
    <t>This color exhibits a hue of 37°, 11% saturation, and 53% lightness, creating its distinctive warm appearance. The color translates beautifully across different mediums, from digital displays to cotton fabric swatches.</t>
  </si>
  <si>
    <t>Technical specifications include RGB values of 148, 138, 122, CMYK breakdown of 0%, 7%, 18%, 42%, and HSL coordinates of 37, 10.8, 52.9. The closest RAL equivalent is 1035 (Pearl Beige).</t>
  </si>
  <si>
    <t>https://www.colorbook.online/a38f9f0d-fe88-473f-9272-b513a2ce6e14/</t>
  </si>
  <si>
    <t>https://www.colorbook.online/cotton-swatches/WinterTwig.webp</t>
  </si>
  <si>
    <t xml:space="preserve">Winter Wheat (14-1119 TCX) </t>
  </si>
  <si>
    <t>Winter Wheat is a light and airy color from the Pantone TCX collection, identified by the code 14-1119 TCX. This warm tone with its balanced character makes it an excellent choice for soft femininity, wellness branding, and gentle aesthetics.</t>
  </si>
  <si>
    <t>Winter Wheat</t>
  </si>
  <si>
    <t>14-1119 TCX</t>
  </si>
  <si>
    <t>0%, 14%, 29%, 13%</t>
  </si>
  <si>
    <t>31, 50, 74.9</t>
  </si>
  <si>
    <t>This color exhibits a hue of 31°, 50% saturation, and 75% lightness, creating its distinctive warm appearance. The color translates beautifully across different mediums, from digital displays to cotton fabric swatches.</t>
  </si>
  <si>
    <t>Technical specifications include RGB values of 223, 192, 159, CMYK breakdown of 0%, 14%, 29%, 13%, and HSL coordinates of 31, 50, 74.9. The closest RAL equivalent is 1014 (Ivory).</t>
  </si>
  <si>
    <t>https://www.colorbook.online/0e6a3160-d8a2-46e8-a0f2-933078b15874/</t>
  </si>
  <si>
    <t>https://www.colorbook.online/cotton-swatches/WinterWheat.webp</t>
  </si>
  <si>
    <t xml:space="preserve">Winter White (11-0507 TCX) </t>
  </si>
  <si>
    <t>Winter White is a light and airy color from the Pantone TCX collection, identified by the code 11-0507 TCX. This warm tone with its balanced character makes it an excellent choice for soft warmth, wellness products, and gentle branding.</t>
  </si>
  <si>
    <t>Winter White</t>
  </si>
  <si>
    <t>11-0507 TCX</t>
  </si>
  <si>
    <t>0%, 4%, 14%, 4%</t>
  </si>
  <si>
    <t>45, 63.6, 89.2</t>
  </si>
  <si>
    <t>This color exhibits a hue of 45°, 64% saturation, and 89% lightness, creating its distinctive warm appearance. The color translates beautifully across different mediums, from digital displays to cotton fabric swatches.</t>
  </si>
  <si>
    <t>Technical specifications include RGB values of 245, 236, 210, CMYK breakdown of 0%, 4%, 14%, 4%, and HSL coordinates of 45, 63.6, 89.2. The closest RAL equivalent is 9001 (Cream).</t>
  </si>
  <si>
    <t>https://www.colorbook.online/7adbdbe2-2aea-4314-8935-803c858a9579/</t>
  </si>
  <si>
    <t>https://www.colorbook.online/cotton-swatches/WinterWhite.webp</t>
  </si>
  <si>
    <t>Winterberry is a medium-toned red from the Pantone TCX collection, identified by the code 17-1640 TCX. This warm tone with its balanced character makes it an excellent choice for bold branding, passionate designs, and statement pieces.</t>
  </si>
  <si>
    <t>Winterberry</t>
  </si>
  <si>
    <t>17-1640 TCX</t>
  </si>
  <si>
    <t>0%, 70%, 58%, 25%</t>
  </si>
  <si>
    <t>350, 53.8, 48.4</t>
  </si>
  <si>
    <t>This red exhibits a hue of 350°, 54% saturation, and 48% lightness, creating its distinctive warm appearance. The color translates beautifully across different mediums, from digital displays to cotton fabric swatches.</t>
  </si>
  <si>
    <t>Technical specifications include RGB values of 190, 57, 79, CMYK breakdown of 0%, 70%, 58%, 25%, and HSL coordinates of 350, 53.8, 48.4. The closest RAL equivalent is 3027 (Raspberry Red).</t>
  </si>
  <si>
    <t>https://www.colorbook.online/85319e2d-1fed-46bb-93bd-f3109015aa60/</t>
  </si>
  <si>
    <t>https://www.colorbook.online/cotton-swatches/Winterberry.webp</t>
  </si>
  <si>
    <t>Wisdom Gray is a medium-toned color from the Pantone TCX collection, identified by the code 17-0400 TCX. This warm tone with its balanced character makes it an excellent choice for sophisticated neutrals, urban design, and modern aesthetics.</t>
  </si>
  <si>
    <t>Wisdom Gray</t>
  </si>
  <si>
    <t>17-0400 TCX</t>
  </si>
  <si>
    <t>#847C7B</t>
  </si>
  <si>
    <t>132, 124, 123</t>
  </si>
  <si>
    <t>0%, 6%, 7%, 48%</t>
  </si>
  <si>
    <t>7, 3.5, 50</t>
  </si>
  <si>
    <t>52.68, 2.85, 1.63</t>
  </si>
  <si>
    <t>This color exhibits a hue of 7°, 4% saturation, and 50% lightness, creating its distinctive warm appearance. The color translates beautifully across different mediums, from digital displays to cotton fabric swatches.</t>
  </si>
  <si>
    <t>Technical specifications include RGB values of 132, 124, 123, CMYK breakdown of 0%, 6%, 7%, 48%, and HSL coordinates of 7, 3.5, 50. The closest RAL equivalent is 7037 (Dusty Grey).</t>
  </si>
  <si>
    <t>https://www.colorbook.online/c978530c-eac6-4ca6-a59c-a81e15f4630b/</t>
  </si>
  <si>
    <t>https://www.colorbook.online/cotton-swatches/WisdomGray.webp</t>
  </si>
  <si>
    <t>Wispy Clouds is a light and airy color from the Pantone TCX collection, identified by the code 11-3900 TCX. This warm tone with its soft and pastel character makes it an excellent choice for elegant neutrals, luxury textiles, and sophisticated design.</t>
  </si>
  <si>
    <t>Wispy Clouds</t>
  </si>
  <si>
    <t>11-3900 TCX</t>
  </si>
  <si>
    <t>#F0EFEE</t>
  </si>
  <si>
    <t>240, 239, 238</t>
  </si>
  <si>
    <t>0%, 0%, 1%, 6%</t>
  </si>
  <si>
    <t>30, 6.2, 93.7</t>
  </si>
  <si>
    <t>94.50, 0.16, 0.59</t>
  </si>
  <si>
    <t>This color exhibits a hue of 30°, 6% saturation, and 94% lightness, creating its distinctive warm appearance. The color translates beautifully across different mediums, from digital displays to cotton fabric swatches.</t>
  </si>
  <si>
    <t>Technical specifications include RGB values of 240, 239, 238, CMYK breakdown of 0%, 0%, 1%, 6%, and HSL coordinates of 30, 6.2, 93.7. The closest RAL equivalent is 9003 (Signal White).</t>
  </si>
  <si>
    <t>https://www.colorbook.online/4524300b-453b-47e4-91ac-c08250869974/</t>
  </si>
  <si>
    <t>https://www.colorbook.online/cotton-swatches/WispyClouds.webp</t>
  </si>
  <si>
    <t>Wisteria is a medium-toned color from the Pantone TCX collection, identified by the code 16-3810 TCX. This cool tone with its balanced character makes it an excellent choice for soft elegance, baby products, and gentle branding.</t>
  </si>
  <si>
    <t>Wisteria</t>
  </si>
  <si>
    <t>16-3810 TCX</t>
  </si>
  <si>
    <t>8%, 13%, 0%, 31%</t>
  </si>
  <si>
    <t>263, 12.6, 64.1</t>
  </si>
  <si>
    <t>This color exhibits a hue of 263°, 13% saturation, and 64% lightness, creating its distinctive cool appearance. The color translates beautifully across different mediums, from digital displays to cotton fabric swatches.</t>
  </si>
  <si>
    <t>Technical specifications include RGB values of 161, 152, 175, CMYK breakdown of 8%, 13%, 0%, 31%, and HSL coordinates of 263, 12.6, 64.1. The closest RAL equivalent is 4009 (Pastelviolet).</t>
  </si>
  <si>
    <t>https://www.colorbook.online/1415a9dd-3a35-4f2c-be81-e5317f319f1b/</t>
  </si>
  <si>
    <t>https://www.colorbook.online/cotton-swatches/Wisteria.webp</t>
  </si>
  <si>
    <t>Wistful Mauve is a medium-toned red from the Pantone TCX collection, identified by the code 17-1511 TCX. This warm tone with its balanced character makes it an excellent choice for bold branding, passionate designs, and statement pieces.</t>
  </si>
  <si>
    <t>Wistful Mauve</t>
  </si>
  <si>
    <t>17-1511 TCX</t>
  </si>
  <si>
    <t>0%, 27%, 22%, 42%</t>
  </si>
  <si>
    <t>348, 15.7, 50.2</t>
  </si>
  <si>
    <t>This red exhibits a hue of 348°, 16% saturation, and 50% lightness, creating its distinctive warm appearance. The color translates beautifully across different mediums, from digital displays to cotton fabric swatches.</t>
  </si>
  <si>
    <t>Technical specifications include RGB values of 148, 108, 116, CMYK breakdown of 0%, 27%, 22%, 42%, and HSL coordinates of 348, 15.7, 50.2. The closest RAL equivalent is 4009 (Pastelviolet).</t>
  </si>
  <si>
    <t>https://www.colorbook.online/bb89bfe4-5eb3-4361-aff5-b96a90be5c01/</t>
  </si>
  <si>
    <t>https://www.colorbook.online/cotton-swatches/WistfulMauve.webp</t>
  </si>
  <si>
    <t>Withered Rose is a medium-toned color from the Pantone TCX collection, identified by the code 18-1435 TCX. This warm tone with its balanced character makes it an excellent choice for luxury fashion, dramatic interiors, and premium branding.</t>
  </si>
  <si>
    <t>Withered Rose</t>
  </si>
  <si>
    <t>18-1435 TCX</t>
  </si>
  <si>
    <t>0%, 37%, 37%, 36%</t>
  </si>
  <si>
    <t>0, 24.4, 51.8</t>
  </si>
  <si>
    <t>This color exhibits a hue of 0°, 24% saturation, and 52% lightness, creating its distinctive warm appearance. The color translates beautifully across different mediums, from digital displays to cotton fabric swatches.</t>
  </si>
  <si>
    <t>Technical specifications include RGB values of 162, 102, 102, CMYK breakdown of 0%, 37%, 37%, 36%, and HSL coordinates of 0, 24.4, 51.8. The closest RAL equivalent is 3014 (Antique Pink).</t>
  </si>
  <si>
    <t>https://www.colorbook.online/bafd49f8-ab45-46c3-a2f7-41d55262f017/</t>
  </si>
  <si>
    <t>https://www.colorbook.online/cotton-swatches/WitheredRose.webp</t>
  </si>
  <si>
    <t>Wood Ash is a light and airy color from the Pantone TCX collection, identified by the code 14-1108 TCX. This warm tone with its balanced character makes it an excellent choice for luxury branding, premium products, and elegant accents.</t>
  </si>
  <si>
    <t>Wood Ash</t>
  </si>
  <si>
    <t>14-1108 TCX</t>
  </si>
  <si>
    <t>0%, 6%, 18%, 16%</t>
  </si>
  <si>
    <t>40, 32.8, 76.7</t>
  </si>
  <si>
    <t>This color exhibits a hue of 40°, 33% saturation, and 77% lightness, creating its distinctive warm appearance. The color translates beautifully across different mediums, from digital displays to cotton fabric swatches.</t>
  </si>
  <si>
    <t>Technical specifications include RGB values of 215, 202, 176, CMYK breakdown of 0%, 6%, 18%, 16%, and HSL coordinates of 40, 32.8, 76.7. The closest RAL equivalent is 1015 (Light Ivory).</t>
  </si>
  <si>
    <t>https://www.colorbook.online/8ad5e155-adb0-42c9-8b57-69e56a816a4e/</t>
  </si>
  <si>
    <t>https://www.colorbook.online/cotton-swatches/WoodAsh.webp</t>
  </si>
  <si>
    <t>Wood Thrush is a medium-toned color from the Pantone TCX collection, identified by the code 17-1129 TCX. This warm tone with its balanced character makes it an excellent choice for warm luxury, artisanal products, and natural branding.</t>
  </si>
  <si>
    <t>Wood Thrush</t>
  </si>
  <si>
    <t>17-1129 TCX</t>
  </si>
  <si>
    <t>0%, 24%, 59%, 36%</t>
  </si>
  <si>
    <t>36, 42, 45.3</t>
  </si>
  <si>
    <t>This color exhibits a hue of 36°, 42% saturation, and 45% lightness, creating its distinctive warm appearance. The color translates beautifully across different mediums, from digital displays to cotton fabric swatches.</t>
  </si>
  <si>
    <t>Technical specifications include RGB values of 164, 125, 67, CMYK breakdown of 0%, 24%, 59%, 36%, and HSL coordinates of 36, 42, 45.3. The closest RAL equivalent is 1011 (Brown Beige).</t>
  </si>
  <si>
    <t>https://www.colorbook.online/d85fb39f-ac9f-4cd5-b9b3-7e08f48458d6/</t>
  </si>
  <si>
    <t>https://www.colorbook.online/cotton-swatches/WoodThrush.webp</t>
  </si>
  <si>
    <t>Wood Violet is a medium-toned color from the Pantone TCX collection, identified by the code 19-3325 TCX. This warm tone with its balanced character makes it an excellent choice for bold fashion, energetic branding, and statement design.</t>
  </si>
  <si>
    <t>Wood Violet</t>
  </si>
  <si>
    <t>19-3325 TCX</t>
  </si>
  <si>
    <t>0%, 45%, 9%, 54%</t>
  </si>
  <si>
    <t>312, 29.3, 35.5</t>
  </si>
  <si>
    <t>This color exhibits a hue of 312°, 29% saturation, and 35% lightness, creating its distinctive warm appearance. The color translates beautifully across different mediums, from digital displays to cotton fabric swatches.</t>
  </si>
  <si>
    <t>Technical specifications include RGB values of 117, 64, 106, CMYK breakdown of 0%, 45%, 9%, 54%, and HSL coordinates of 312, 29.3, 35.5. The closest RAL equivalent is 4008 (Signalviolet).</t>
  </si>
  <si>
    <t>https://www.colorbook.online/fc7620d7-9d67-446f-b63e-b3013822be48/</t>
  </si>
  <si>
    <t>https://www.colorbook.online/cotton-swatches/WoodViolet.webp</t>
  </si>
  <si>
    <t>Woodbine is a medium-toned color from the Pantone TCX collection, identified by the code 18-0538 TCX. This cool tone with its balanced character makes it an excellent choice for natural products, military themes, and earthy design.</t>
  </si>
  <si>
    <t>Woodbine</t>
  </si>
  <si>
    <t>18-0538 TCX</t>
  </si>
  <si>
    <t>3%, 0%, 61%, 50%</t>
  </si>
  <si>
    <t>63, 43.5, 34.7</t>
  </si>
  <si>
    <t>This color exhibits a hue of 63°, 44% saturation, and 35% lightness, creating its distinctive cool appearance. The color translates beautifully across different mediums, from digital displays to cotton fabric swatches.</t>
  </si>
  <si>
    <t>Technical specifications include RGB values of 123, 127, 50, CMYK breakdown of 3%, 0%, 61%, 50%, and HSL coordinates of 63, 43.5, 34.7. The closest RAL equivalent is 6025 (Fern Green).</t>
  </si>
  <si>
    <t>https://www.colorbook.online/cfdb21de-a37d-4003-96ef-bdbd7c6068c0/</t>
  </si>
  <si>
    <t>https://www.colorbook.online/cotton-swatches/Woodbine.webp</t>
  </si>
  <si>
    <t>Woodland Gray is a deep and rich color from the Pantone TCX collection, identified by the code 19-5002 TCX. This cool tone with its balanced character makes it an excellent choice for professional services, maritime themes, and classic design.</t>
  </si>
  <si>
    <t>Woodland Gray</t>
  </si>
  <si>
    <t>19-5002 TCX</t>
  </si>
  <si>
    <t>#383D3F</t>
  </si>
  <si>
    <t>56, 61, 63</t>
  </si>
  <si>
    <t>11%, 3%, 0%, 75%</t>
  </si>
  <si>
    <t>197, 5.9, 23.3</t>
  </si>
  <si>
    <t>25.37, -1.61, -1.95</t>
  </si>
  <si>
    <t>This color exhibits a hue of 197°, 6% saturation, and 23% lightness, creating its distinctive cool appearance. The color translates beautifully across different mediums, from digital displays to cotton fabric swatches.</t>
  </si>
  <si>
    <t>Technical specifications include RGB values of 56, 61, 63, CMYK breakdown of 11%, 3%, 0%, 75%, and HSL coordinates of 197, 5.9, 23.3. The closest RAL equivalent is 7016 (Anthracite Grey).</t>
  </si>
  <si>
    <t>https://www.colorbook.online/37f99e4e-419d-426f-b831-f78fd27e476f/</t>
  </si>
  <si>
    <t>https://www.colorbook.online/cotton-swatches/WoodlandGray.webp</t>
  </si>
  <si>
    <t>Woodrose is a medium-toned pink from the Pantone TCX collection, identified by the code 16-1806 TCX. This warm tone with its balanced character makes it an excellent choice for feminine products, romantic themes, and wellness branding.</t>
  </si>
  <si>
    <t>Woodrose</t>
  </si>
  <si>
    <t>16-1806 TCX</t>
  </si>
  <si>
    <t>0%, 20%, 18%, 32%</t>
  </si>
  <si>
    <t>356, 17.3, 61.6</t>
  </si>
  <si>
    <t>This pink exhibits a hue of 356°, 17% saturation, and 62% lightness, creating its distinctive warm appearance. The color translates beautifully across different mediums, from digital displays to cotton fabric swatches.</t>
  </si>
  <si>
    <t>Technical specifications include RGB values of 174, 140, 142, CMYK breakdown of 0%, 20%, 18%, 32%, and HSL coordinates of 356, 17.3, 61.6. The closest RAL equivalent is 4009 (Pastelviolet).</t>
  </si>
  <si>
    <t>https://www.colorbook.online/9ff00d21-60e0-4f90-8d04-05a249be221a/</t>
  </si>
  <si>
    <t>https://www.colorbook.online/cotton-swatches/Woodrose.webp</t>
  </si>
  <si>
    <t>Woodsmoke is a medium-toned orange from the Pantone TCX collection, identified by the code 17-1321 TCX. This warm tone with its balanced character makes it an excellent choice for energetic branding, autumn collections, and creative spaces.</t>
  </si>
  <si>
    <t>Woodsmoke</t>
  </si>
  <si>
    <t>17-1321 TCX</t>
  </si>
  <si>
    <t>0%, 20%, 32%, 42%</t>
  </si>
  <si>
    <t>24, 19.4, 48.6</t>
  </si>
  <si>
    <t>This orange exhibits a hue of 24°, 19% saturation, and 49% lightness, creating its distinctive warm appearance. The color translates beautifully across different mediums, from digital displays to cotton fabric swatches.</t>
  </si>
  <si>
    <t>Technical specifications include RGB values of 148, 119, 100, CMYK breakdown of 0%, 20%, 32%, 42%, and HSL coordinates of 24, 19.4, 48.6. The closest RAL equivalent is 1035 (Pearl Beige).</t>
  </si>
  <si>
    <t>https://www.colorbook.online/4ab7b770-ada1-46ff-8061-de819111fe19/</t>
  </si>
  <si>
    <t>https://www.colorbook.online/cotton-swatches/Woodsmoke.webp</t>
  </si>
  <si>
    <t>Wren is a deep and rich brown from the Pantone TCX collection, identified by the code 19-0614 TCX. This warm tone with its balanced character makes it an excellent choice for natural products, rustic design, and earthy branding.</t>
  </si>
  <si>
    <t>Wren</t>
  </si>
  <si>
    <t>19-0614 TCX</t>
  </si>
  <si>
    <t>0%, 12%, 23%, 71%</t>
  </si>
  <si>
    <t>28, 13, 25.7</t>
  </si>
  <si>
    <t>This brown exhibits a hue of 28°, 13% saturation, and 26% lightness, creating its distinctive warm appearance. The color translates beautifully across different mediums, from digital displays to cotton fabric swatches.</t>
  </si>
  <si>
    <t>Technical specifications include RGB values of 74, 65, 57, CMYK breakdown of 0%, 12%, 23%, 71%, and HSL coordinates of 28, 13, 25.7. The closest RAL equivalent is 6014 (Yellowolive).</t>
  </si>
  <si>
    <t>https://www.colorbook.online/0d5ef8b5-f713-40d3-ad2b-f534ff9ab85b/</t>
  </si>
  <si>
    <t>https://www.colorbook.online/cotton-swatches/Wren.webp</t>
  </si>
  <si>
    <t>Wrought Iron is a medium-toned gray from the Pantone TCX collection, identified by the code 16-5904 TCX. This cool tone with its balanced character makes it an excellent choice for professional environments, industrial design, and neutral foundations.</t>
  </si>
  <si>
    <t>Wrought Iron</t>
  </si>
  <si>
    <t>16-5904 TCX</t>
  </si>
  <si>
    <t>3%, 0%, 4%, 38%</t>
  </si>
  <si>
    <t>110, 3, 60.8</t>
  </si>
  <si>
    <t>This gray exhibits a hue of 110°, 3% saturation, and 61% lightness, creating its distinctive cool appearance. The color translates beautifully across different mediums, from digital displays to cotton fabric swatches.</t>
  </si>
  <si>
    <t>Technical specifications include RGB values of 153, 158, 152, CMYK breakdown of 3%, 0%, 4%, 38%, and HSL coordinates of 110, 3, 60.8. The closest RAL equivalent is 9006 (White Aluminium).</t>
  </si>
  <si>
    <t>https://www.colorbook.online/ff0dba4d-9a86-4ecf-adf4-5c3c6e487ccb/</t>
  </si>
  <si>
    <t>https://www.colorbook.online/cotton-swatches/WroughtIron.webp</t>
  </si>
  <si>
    <t>Xenon Blue is a light and airy blue from the Pantone TCX collection, identified by the code 14-3949 TCX. This cool tone with its balanced character makes it an excellent choice for corporate branding, healthcare, and professional design.</t>
  </si>
  <si>
    <t>Xenon Blue</t>
  </si>
  <si>
    <t>14-3949 TCX</t>
  </si>
  <si>
    <t>15%, 11%, 0%, 16%</t>
  </si>
  <si>
    <t>223, 28.6, 78</t>
  </si>
  <si>
    <t>This blue exhibits a hue of 223°, 29% saturation, and 78% lightness, creating its distinctive cool appearance. The color translates beautifully across different mediums, from digital displays to cotton fabric swatches.</t>
  </si>
  <si>
    <t>Technical specifications include RGB values of 183, 192, 215, CMYK breakdown of 15%, 11%, 0%, 16%, and HSL coordinates of 223, 28.6, 78. The closest RAL equivalent is 7047 (Tele Grey4).</t>
  </si>
  <si>
    <t>https://www.colorbook.online/fcbf7b6c-d3ee-43f7-9620-d5a7014ae0d7/</t>
  </si>
  <si>
    <t>https://www.colorbook.online/cotton-swatches/XenonBlue.webp</t>
  </si>
  <si>
    <t>Yam is a medium-toned orange from the Pantone TCX collection, identified by the code 16-1140 TCX. This warm tone with its balanced character makes it an excellent choice for energetic branding, autumn collections, and creative spaces.</t>
  </si>
  <si>
    <t>Yam</t>
  </si>
  <si>
    <t>16-1140 TCX</t>
  </si>
  <si>
    <t>0%, 34%, 70%, 18%</t>
  </si>
  <si>
    <t>31, 60.7, 53.1</t>
  </si>
  <si>
    <t>This orange exhibits a hue of 31°, 61% saturation, and 53% lightness, creating its distinctive warm appearance. The color translates beautifully across different mediums, from digital displays to cotton fabric swatches.</t>
  </si>
  <si>
    <t>Technical specifications include RGB values of 208, 137, 63, CMYK breakdown of 0%, 34%, 70%, 18%, and HSL coordinates of 31, 60.7, 53.1. The closest RAL equivalent is 1034 (Pastel Yellow).</t>
  </si>
  <si>
    <t>https://www.colorbook.online/091f53c6-8cb8-480e-9164-0deaf76ad1e4/</t>
  </si>
  <si>
    <t>https://www.colorbook.online/cotton-swatches/Yam.webp</t>
  </si>
  <si>
    <t xml:space="preserve">Yarrow (12-0758 TCX) </t>
  </si>
  <si>
    <t>Yarrow is a light and airy color from the Pantone TCX collection, identified by the code 12-0758 TCX. This warm tone with its vibrant and bold character makes it an excellent choice for luxury branding, premium products, and elegant accents.</t>
  </si>
  <si>
    <t>Yarrow</t>
  </si>
  <si>
    <t>12-0758 TCX</t>
  </si>
  <si>
    <t>0%, 18%, 56%, 2%</t>
  </si>
  <si>
    <t>41, 93.4, 70.4</t>
  </si>
  <si>
    <t>This color exhibits a hue of 41°, 93% saturation, and 70% lightness, creating its distinctive warm appearance. The color translates beautifully across different mediums, from digital displays to cotton fabric swatches.</t>
  </si>
  <si>
    <t>Technical specifications include RGB values of 250, 206, 109, CMYK breakdown of 0%, 18%, 56%, 2%, and HSL coordinates of 41, 93.4, 70.4. The closest RAL equivalent is 1017 (Saffron Yellow).</t>
  </si>
  <si>
    <t>https://www.colorbook.online/c1625203-39e2-433b-91cc-1e38a1a4f6de/</t>
  </si>
  <si>
    <t>https://www.colorbook.online/cotton-swatches/Yarrow.webp</t>
  </si>
  <si>
    <t>Yellow Balloon is a medium-toned color from the Pantone TCX collection, identified by the code 13-0760 TCX. This warm tone with its vibrant and bold character makes it an excellent choice for luxury branding, premium products, and elegant accents.</t>
  </si>
  <si>
    <t>Yellow Balloon</t>
  </si>
  <si>
    <t>13-0760 TCX</t>
  </si>
  <si>
    <t>#F0CC4A</t>
  </si>
  <si>
    <t>240, 204, 74</t>
  </si>
  <si>
    <t>0%, 15%, 69%, 6%</t>
  </si>
  <si>
    <t>47, 84.7, 61.6</t>
  </si>
  <si>
    <t>83.02, -0.87, 66.55</t>
  </si>
  <si>
    <t>This color exhibits a hue of 47°, 85% saturation, and 62% lightness, creating its distinctive warm appearance. The color translates beautifully across different mediums, from digital displays to cotton fabric swatches.</t>
  </si>
  <si>
    <t>Technical specifications include RGB values of 240, 204, 74, CMYK breakdown of 0%, 15%, 69%, 6%, and HSL coordinates of 47, 84.7, 61.6. The closest RAL equivalent is 1018 (Zinc Yellow).</t>
  </si>
  <si>
    <t>https://www.colorbook.online/a09b281f-b166-491b-ad05-c424e6d84d04/</t>
  </si>
  <si>
    <t>https://www.colorbook.online/cotton-swatches/YellowBalloon.webp</t>
  </si>
  <si>
    <t>Yellow Cream is a medium-toned yellow from the Pantone TCX collection, identified by the code 12-0738 TCX. This warm tone with its vibrant and bold character makes it an excellent choice for optimistic branding, children's products, and energizing spaces.</t>
  </si>
  <si>
    <t>Yellow Cream</t>
  </si>
  <si>
    <t>12-0738 TCX</t>
  </si>
  <si>
    <t>0%, 8%, 51%, 6%</t>
  </si>
  <si>
    <t>51, 79.2, 69.8</t>
  </si>
  <si>
    <t>This yellow exhibits a hue of 51°, 79% saturation, and 70% lightness, creating its distinctive warm appearance. The color translates beautifully across different mediums, from digital displays to cotton fabric swatches.</t>
  </si>
  <si>
    <t>Technical specifications include RGB values of 239, 220, 117, CMYK breakdown of 0%, 8%, 51%, 6%, and HSL coordinates of 51, 79.2, 69.8. The closest RAL equivalent is 1012 (Lemon Yellow).</t>
  </si>
  <si>
    <t>https://www.colorbook.online/4f5090dc-15d1-4e92-a6c0-b907ec705cd5/</t>
  </si>
  <si>
    <t>https://www.colorbook.online/cotton-swatches/YellowCream.webp</t>
  </si>
  <si>
    <t>Yellow Iris is a light and airy yellow from the Pantone TCX collection, identified by the code 11-0622 TCX. This warm tone with its vibrant and bold character makes it an excellent choice for optimistic branding, children's products, and energizing spaces.</t>
  </si>
  <si>
    <t>Yellow Iris</t>
  </si>
  <si>
    <t>11-0622 TCX</t>
  </si>
  <si>
    <t>601C</t>
  </si>
  <si>
    <t>0%, 3%, 40%, 7%</t>
  </si>
  <si>
    <t>56, 73.8, 74.5</t>
  </si>
  <si>
    <t>This yellow exhibits a hue of 56°, 74% saturation, and 75% lightness, creating its distinctive warm appearance. The color translates beautifully across different mediums, from digital displays to cotton fabric swatches.</t>
  </si>
  <si>
    <t>Technical specifications include RGB values of 238, 231, 142, CMYK breakdown of 0%, 3%, 40%, 7%, and HSL coordinates of 56, 73.8, 74.5. The closest RAL equivalent is 1000 (Green Beige).</t>
  </si>
  <si>
    <t>https://www.colorbook.online/5c5cc691-2671-473b-9e9e-ae730f9d6909/</t>
  </si>
  <si>
    <t>https://www.colorbook.online/cotton-swatches/YellowIris.webp</t>
  </si>
  <si>
    <t xml:space="preserve">Yellow Jasmine (15-0647 TCX) </t>
  </si>
  <si>
    <t>Yellow Jasmine is a medium-toned color from the Pantone TCX collection, identified by the code 15-0647 TCX. This warm tone with its vibrant and bold character makes it an excellent choice for natural products, military themes, and earthy design.</t>
  </si>
  <si>
    <t>Yellow Jasmine</t>
  </si>
  <si>
    <t>15-0647 TCX</t>
  </si>
  <si>
    <t>#CEB00D</t>
  </si>
  <si>
    <t>206, 176, 13</t>
  </si>
  <si>
    <t>0%, 15%, 94%, 19%</t>
  </si>
  <si>
    <t>51, 88.1, 42.9</t>
  </si>
  <si>
    <t>72.36, -2.93, 73.20</t>
  </si>
  <si>
    <t>This color exhibits a hue of 51°, 88% saturation, and 43% lightness, creating its distinctive warm appearance. The color translates beautifully across different mediums, from digital displays to cotton fabric swatches.</t>
  </si>
  <si>
    <t>Technical specifications include RGB values of 206, 176, 13, CMYK breakdown of 0%, 15%, 94%, 19%, and HSL coordinates of 51, 88.1, 42.9. The closest RAL equivalent is 1012 (Lemon Yellow).</t>
  </si>
  <si>
    <t>https://www.colorbook.online/4f1a762e-7859-4788-9c02-308f005afe02/</t>
  </si>
  <si>
    <t>https://www.colorbook.online/cotton-swatches/YellowJasmine.webp</t>
  </si>
  <si>
    <t>Yellow Jasper is a medium-toned yellow from the Pantone TCX collection, identified by the code 12-0719 TCX. This warm tone with its vibrant and bold character makes it an excellent choice for optimistic branding, children's products, and energizing spaces.</t>
  </si>
  <si>
    <t>Yellow Jasper</t>
  </si>
  <si>
    <t>12-0719 TCX</t>
  </si>
  <si>
    <t>393C</t>
  </si>
  <si>
    <t>#F6EE6F</t>
  </si>
  <si>
    <t>246, 238, 111</t>
  </si>
  <si>
    <t>0%, 3%, 55%, 4%</t>
  </si>
  <si>
    <t>56, 88.2, 70</t>
  </si>
  <si>
    <t>92.53, -13.16, 61.34</t>
  </si>
  <si>
    <t>This yellow exhibits a hue of 56°, 88% saturation, and 70% lightness, creating its distinctive warm appearance. The color translates beautifully across different mediums, from digital displays to cotton fabric swatches.</t>
  </si>
  <si>
    <t>Technical specifications include RGB values of 246, 238, 111, CMYK breakdown of 0%, 3%, 55%, 4%, and HSL coordinates of 56, 88.2, 70. The closest RAL equivalent is 1016 (Sulfur Yellow).</t>
  </si>
  <si>
    <t>https://www.colorbook.online/ec89dbf0-e4a4-4ee4-a9f2-a6fb69bd2da0/</t>
  </si>
  <si>
    <t>https://www.colorbook.online/cotton-swatches/YellowJasper.webp</t>
  </si>
  <si>
    <t>Yellow Pear is a light and airy yellow from the Pantone TCX collection, identified by the code 11-0623 TCX. This warm tone with its balanced character makes it an excellent choice for optimistic branding, children's products, and energizing spaces.</t>
  </si>
  <si>
    <t>Yellow Pear</t>
  </si>
  <si>
    <t>11-0623 TCX</t>
  </si>
  <si>
    <t>0%, 1%, 34%, 7%</t>
  </si>
  <si>
    <t>58, 68.1, 76.7</t>
  </si>
  <si>
    <t>This yellow exhibits a hue of 58°, 68% saturation, and 77% lightness, creating its distinctive warm appearance. The color translates beautifully across different mediums, from digital displays to cotton fabric swatches.</t>
  </si>
  <si>
    <t>Technical specifications include RGB values of 236, 233, 155, CMYK breakdown of 0%, 1%, 34%, 7%, and HSL coordinates of 58, 68.1, 76.7. The closest RAL equivalent is 1000 (Green Beige).</t>
  </si>
  <si>
    <t>https://www.colorbook.online/fb8d8125-39eb-48d5-9d65-f434a396c8f9/</t>
  </si>
  <si>
    <t>https://www.colorbook.online/cotton-swatches/YellowPear.webp</t>
  </si>
  <si>
    <t>Yellow Plum is a medium-toned color from the Pantone TCX collection, identified by the code 13-0643 TCX. This cool tone with its balanced character makes it an excellent choice for natural products, military themes, and earthy design.</t>
  </si>
  <si>
    <t>Yellow Plum</t>
  </si>
  <si>
    <t>13-0643 TCX</t>
  </si>
  <si>
    <t>1%, 0%, 59%, 15%</t>
  </si>
  <si>
    <t>61, 62, 59.8</t>
  </si>
  <si>
    <t>This color exhibits a hue of 61°, 62% saturation, and 60% lightness, creating its distinctive cool appearance. The color translates beautifully across different mediums, from digital displays to cotton fabric swatches.</t>
  </si>
  <si>
    <t>Technical specifications include RGB values of 213, 216, 89, CMYK breakdown of 1%, 0%, 59%, 15%, and HSL coordinates of 61, 62, 59.8. The closest RAL equivalent is 1016 (Sulfur Yellow).</t>
  </si>
  <si>
    <t>https://www.colorbook.online/ec313a78-ce83-419f-a0d6-62c0b52a02a3/</t>
  </si>
  <si>
    <t>https://www.colorbook.online/cotton-swatches/YellowPlum.webp</t>
  </si>
  <si>
    <t>Yellowtail is a medium-toned yellow from the Pantone TCX collection, identified by the code 12-0735 TCX. This warm tone with its vibrant and bold character makes it an excellent choice for optimistic branding, children's products, and energizing spaces.</t>
  </si>
  <si>
    <t>Yellowtail</t>
  </si>
  <si>
    <t>12-0735 TCX</t>
  </si>
  <si>
    <t>#ECD966</t>
  </si>
  <si>
    <t>236, 217, 102</t>
  </si>
  <si>
    <t>0%, 8%, 57%, 7%</t>
  </si>
  <si>
    <t>51, 77.9, 66.3</t>
  </si>
  <si>
    <t>86.21, -7.41, 57.96</t>
  </si>
  <si>
    <t>This yellow exhibits a hue of 51°, 78% saturation, and 66% lightness, creating its distinctive warm appearance. The color translates beautifully across different mediums, from digital displays to cotton fabric swatches.</t>
  </si>
  <si>
    <t>Technical specifications include RGB values of 236, 217, 102, CMYK breakdown of 0%, 8%, 57%, 7%, and HSL coordinates of 51, 77.9, 66.3. The closest RAL equivalent is 1016 (Sulfur Yellow).</t>
  </si>
  <si>
    <t>https://www.colorbook.online/241c40d0-eb13-4319-b24c-a71501cd3e6b/</t>
  </si>
  <si>
    <t>https://www.colorbook.online/cotton-swatches/Yellowtail.webp</t>
  </si>
  <si>
    <t>Yolk Yellow is a medium-toned color from the Pantone TCX collection, identified by the code 14-0846 TCX. This warm tone with its vibrant and bold character makes it an excellent choice for luxury branding, premium products, and elegant accents.</t>
  </si>
  <si>
    <t>Yolk Yellow</t>
  </si>
  <si>
    <t>14-0846 TCX</t>
  </si>
  <si>
    <t>0%, 22%, 64%, 11%</t>
  </si>
  <si>
    <t>39, 71.4, 60.2</t>
  </si>
  <si>
    <t>This color exhibits a hue of 39°, 71% saturation, and 60% lightness, creating its distinctive warm appearance. The color translates beautifully across different mediums, from digital displays to cotton fabric swatches.</t>
  </si>
  <si>
    <t>Technical specifications include RGB values of 226, 176, 81, CMYK breakdown of 0%, 22%, 64%, 11%, and HSL coordinates of 39, 71.4, 60.2. The closest RAL equivalent is 1017 (Saffron Yellow).</t>
  </si>
  <si>
    <t>https://www.colorbook.online/ed03d3f2-82a4-43e0-bac4-5c3b7496e496/</t>
  </si>
  <si>
    <t>https://www.colorbook.online/cotton-swatches/YolkYellow.webp</t>
  </si>
  <si>
    <t>Young Wheat is a light and airy yellow from the Pantone TCX collection, identified by the code 12-0521 TCX. This cool tone with its balanced character makes it an excellent choice for optimistic branding, children's products, and energizing spaces.</t>
  </si>
  <si>
    <t>Young Wheat</t>
  </si>
  <si>
    <t>12-0521 TCX</t>
  </si>
  <si>
    <t>1%, 0%, 26%, 11%</t>
  </si>
  <si>
    <t>62, 50.9, 77.6</t>
  </si>
  <si>
    <t>This yellow exhibits a hue of 62°, 51% saturation, and 78% lightness, creating its distinctive cool appearance. The color translates beautifully across different mediums, from digital displays to cotton fabric swatches.</t>
  </si>
  <si>
    <t>Technical specifications include RGB values of 225, 227, 169, CMYK breakdown of 1%, 0%, 26%, 11%, and HSL coordinates of 62, 50.9, 77.6. The closest RAL equivalent is 1014 (Ivory).</t>
  </si>
  <si>
    <t>https://www.colorbook.online/1813f721-7376-4782-a29c-6fc500d6acbc/</t>
  </si>
  <si>
    <t>https://www.colorbook.online/cotton-swatches/YoungWheat.webp</t>
  </si>
  <si>
    <t xml:space="preserve">Yucca (13-5409 TCX) </t>
  </si>
  <si>
    <t>Yucca is a light and airy color from the Pantone TCX collection, identified by the code 13-5409 TCX. This cool tone with its balanced character makes it an excellent choice for tropical themes, jewelry design, and exotic branding.</t>
  </si>
  <si>
    <t>Yucca</t>
  </si>
  <si>
    <t>13-5409 TCX</t>
  </si>
  <si>
    <t>25%, 0%, 7%, 16%</t>
  </si>
  <si>
    <t>164, 40.3, 73.7</t>
  </si>
  <si>
    <t>This color exhibits a hue of 164°, 40% saturation, and 74% lightness, creating its distinctive cool appearance. The color translates beautifully across different mediums, from digital displays to cotton fabric swatches.</t>
  </si>
  <si>
    <t>Technical specifications include RGB values of 161, 215, 201, CMYK breakdown of 25%, 0%, 7%, 16%, and HSL coordinates of 164, 40.3, 73.7. The closest RAL equivalent is 6027 (Light Green).</t>
  </si>
  <si>
    <t>https://www.colorbook.online/68a33466-5091-4540-8a2b-7dbbe9cf88e7/</t>
  </si>
  <si>
    <t>https://www.colorbook.online/cotton-swatches/Yucca.webp</t>
  </si>
  <si>
    <t>Zen Blue is a medium-toned blue from the Pantone TCX collection, identified by the code 14-3912 TCX. This cool tone with its balanced character makes it an excellent choice for corporate branding, healthcare, and professional design.</t>
  </si>
  <si>
    <t>Zen Blue</t>
  </si>
  <si>
    <t>14-3912 TCX</t>
  </si>
  <si>
    <t>16%, 11%, 0%, 25%</t>
  </si>
  <si>
    <t>221, 19.3, 68.4</t>
  </si>
  <si>
    <t>This blue exhibits a hue of 221°, 19% saturation, and 68% lightness, creating its distinctive cool appearance. The color translates beautifully across different mediums, from digital displays to cotton fabric swatches.</t>
  </si>
  <si>
    <t>Technical specifications include RGB values of 159, 169, 190, CMYK breakdown of 16%, 11%, 0%, 25%, and HSL coordinates of 221, 19.3, 68.4. The closest RAL equivalent is 7040 (Window Grey).</t>
  </si>
  <si>
    <t>https://www.colorbook.online/7572bff1-0404-488a-90cf-ae8379628ebc/</t>
  </si>
  <si>
    <t>https://www.colorbook.online/cotton-swatches/ZenBlue.webp</t>
  </si>
  <si>
    <t>Zephyr is a light and airy pink from the Pantone TCX collection, identified by the code 15-1906 TCX. This warm tone with its balanced character makes it an excellent choice for feminine products, romantic themes, and wellness branding.</t>
  </si>
  <si>
    <t>Zephyr</t>
  </si>
  <si>
    <t>15-1906 TCX</t>
  </si>
  <si>
    <t>0%, 21%, 17%, 22%</t>
  </si>
  <si>
    <t>351, 27.2, 70.4</t>
  </si>
  <si>
    <t>This pink exhibits a hue of 351°, 27% saturation, and 70% lightness, creating its distinctive warm appearance. The color translates beautifully across different mediums, from digital displays to cotton fabric swatches.</t>
  </si>
  <si>
    <t>Technical specifications include RGB values of 200, 159, 165, CMYK breakdown of 0%, 21%, 17%, 22%, and HSL coordinates of 351, 27.2, 70.4. The closest RAL equivalent is 3015 (Light Pink).</t>
  </si>
  <si>
    <t>https://www.colorbook.online/c97b617d-2969-4a47-8e06-96d88155f0c4/</t>
  </si>
  <si>
    <t>https://www.colorbook.online/cotton-swatches/Zephyr.webp</t>
  </si>
  <si>
    <t xml:space="preserve">Zephyr Blue (12-5603 TCX) </t>
  </si>
  <si>
    <t>Zephyr Blue is a light and airy green from the Pantone TCX collection, identified by the code 12-5603 TCX. This cool tone with its soft and pastel character makes it an excellent choice for sustainability, nature brands, and eco-friendly design.</t>
  </si>
  <si>
    <t>Zephyr Blue</t>
  </si>
  <si>
    <t>12-5603 TCX</t>
  </si>
  <si>
    <t>3%, 0%, 4%, 15%</t>
  </si>
  <si>
    <t>105, 9.5, 83.5</t>
  </si>
  <si>
    <t>This green exhibits a hue of 105°, 10% saturation, and 84% lightness, creating its distinctive cool appearance. The color translates beautifully across different mediums, from digital displays to cotton fabric swatches.</t>
  </si>
  <si>
    <t>Technical specifications include RGB values of 211, 217, 209, CMYK breakdown of 3%, 0%, 4%, 15%, and HSL coordinates of 105, 9.5, 83.5. The closest RAL equivalent is 9002 (Grey White).</t>
  </si>
  <si>
    <t>https://www.colorbook.online/8f68b9a6-ee5b-4ada-bd2d-3f1628e20a97/</t>
  </si>
  <si>
    <t>https://www.colorbook.online/cotton-swatches/ZephyrBlue.webp</t>
  </si>
  <si>
    <t>Zephyr Green is a medium-toned color from the Pantone TCX collection, identified by the code 14-6327 TCX. This cool tone with its balanced character makes it an excellent choice for wellness branding, spa environments, and serene design.</t>
  </si>
  <si>
    <t>Zephyr Green</t>
  </si>
  <si>
    <t>14-6327 TCX</t>
  </si>
  <si>
    <t>30%, 0%, 26%, 31%</t>
  </si>
  <si>
    <t>128, 24.8, 58.8</t>
  </si>
  <si>
    <t>This color exhibits a hue of 128°, 25% saturation, and 59% lightness, creating its distinctive cool appearance. The color translates beautifully across different mediums, from digital displays to cotton fabric swatches.</t>
  </si>
  <si>
    <t>Technical specifications include RGB values of 124, 176, 131, CMYK breakdown of 30%, 0%, 26%, 31%, and HSL coordinates of 128, 24.8, 58.8. The closest RAL equivalent is 6021 (Pale Green).</t>
  </si>
  <si>
    <t>https://www.colorbook.online/fa1491e8-ff00-4448-a5c8-be5cb20053fd/</t>
  </si>
  <si>
    <t>https://www.colorbook.online/cotton-swatches/ZephyrGreen.webp</t>
  </si>
  <si>
    <t>Zinc is a medium-toned color from the Pantone TCX collection, identified by the code 17-2601 TCX. This warm tone with its balanced character makes it an excellent choice for sophisticated neutrals, urban design, and modern aesthetics.</t>
  </si>
  <si>
    <t>Zinc</t>
  </si>
  <si>
    <t>17-2601 TCX</t>
  </si>
  <si>
    <t>0%, 6%, 5%, 43%</t>
  </si>
  <si>
    <t>353, 4, 55.5</t>
  </si>
  <si>
    <t>This color exhibits a hue of 353°, 4% saturation, and 55% lightness, creating its distinctive warm appearance. The color translates beautifully across different mediums, from digital displays to cotton fabric swatches.</t>
  </si>
  <si>
    <t>Technical specifications include RGB values of 146, 137, 138, CMYK breakdown of 0%, 6%, 5%, 43%, and HSL coordinates of 353, 4, 55.5. The closest RAL equivalent is 7036 (Platinum Grey).</t>
  </si>
  <si>
    <t>https://www.colorbook.online/d3ea4477-9be7-4a8a-9d53-506458c3694b/</t>
  </si>
  <si>
    <t>https://www.colorbook.online/cotton-swatches/Zinc.webp</t>
  </si>
  <si>
    <t>Zinfandel is a deep and rich red from the Pantone TCX collection, identified by the code 19-1522 TCX. This warm tone with its balanced character makes it an excellent choice for bold branding, passionate designs, and statement pieces.</t>
  </si>
  <si>
    <t>Zinfandel</t>
  </si>
  <si>
    <t>19-1522 TCX</t>
  </si>
  <si>
    <t>0%, 55%, 42%, 64%</t>
  </si>
  <si>
    <t>346, 38.3, 26.1</t>
  </si>
  <si>
    <t>This red exhibits a hue of 346°, 38% saturation, and 26% lightness, creating its distinctive warm appearance. The color translates beautifully across different mediums, from digital displays to cotton fabric swatches.</t>
  </si>
  <si>
    <t>Technical specifications include RGB values of 92, 41, 53, CMYK breakdown of 0%, 55%, 42%, 64%, and HSL coordinates of 346, 38.3, 26.1. The closest RAL equivalent is 4004 (Claretviolet).</t>
  </si>
  <si>
    <t>https://www.colorbook.online/abe5287b-7814-4d9a-b7ab-d59b9d3d6f66/</t>
  </si>
  <si>
    <t>https://www.colorbook.online/cotton-swatches/Zinfandel.webp</t>
  </si>
  <si>
    <t>Zinnia is a medium-toned color from the Pantone TCX collection, identified by the code 14-1159 TCX. This warm tone with its vibrant and bold character makes it an excellent choice for warm luxury, artisanal products, and natural branding.</t>
  </si>
  <si>
    <t>Zinnia</t>
  </si>
  <si>
    <t>14-1159 TCX</t>
  </si>
  <si>
    <t>0%, 37%, 94%, 0%</t>
  </si>
  <si>
    <t>36, 100, 53.1</t>
  </si>
  <si>
    <t>This color exhibits a hue of 36°, 100% saturation, and 53% lightness, creating its distinctive warm appearance. The color translates beautifully across different mediums, from digital displays to cotton fabric swatches.</t>
  </si>
  <si>
    <t>Technical specifications include RGB values of 255, 160, 16, CMYK breakdown of 0%, 37%, 94%, 0%, and HSL coordinates of 36, 100, 53.1. The closest RAL equivalent is 1033 (Dahlia Yellow).</t>
  </si>
  <si>
    <t>https://www.colorbook.online/85ab6fe5-964d-4485-ae95-71d110426dfe/</t>
  </si>
  <si>
    <t>https://www.colorbook.online/cotton-swatches/Zinnia.webp</t>
  </si>
  <si>
    <t>Pantone TSX</t>
  </si>
  <si>
    <t xml:space="preserve">Blackberry Jam (19-3949 TSX) </t>
  </si>
  <si>
    <t>Blackberry Jam</t>
  </si>
  <si>
    <t>19-3949 TSX</t>
  </si>
  <si>
    <t>#302453</t>
  </si>
  <si>
    <t>48, 36, 83</t>
  </si>
  <si>
    <t xml:space="preserve">Admiral (18-3915 TSX) </t>
  </si>
  <si>
    <t>Admiral</t>
  </si>
  <si>
    <t>18-3915 TSX</t>
  </si>
  <si>
    <t>#555C83</t>
  </si>
  <si>
    <t>85, 92, 131</t>
  </si>
  <si>
    <t xml:space="preserve">Affogato (17-1220 TSX) </t>
  </si>
  <si>
    <t>Affogato</t>
  </si>
  <si>
    <t>17-1220 TSX</t>
  </si>
  <si>
    <t>#A88B70</t>
  </si>
  <si>
    <t>168, 139, 112</t>
  </si>
  <si>
    <t xml:space="preserve">Afterparty (17-3763 TSX) </t>
  </si>
  <si>
    <t>Afterparty</t>
  </si>
  <si>
    <t>17-3763 TSX</t>
  </si>
  <si>
    <t>#6F54A1</t>
  </si>
  <si>
    <t>111, 84, 161</t>
  </si>
  <si>
    <t xml:space="preserve">Aged Copper (14-4434 TSX) </t>
  </si>
  <si>
    <t>Aged Copper</t>
  </si>
  <si>
    <t>14-4434 TSX</t>
  </si>
  <si>
    <t>#5CC8D7</t>
  </si>
  <si>
    <t>92, 200, 215</t>
  </si>
  <si>
    <t xml:space="preserve">Alluring Apricot (13-1325 TSX) </t>
  </si>
  <si>
    <t>Alluring Apricot</t>
  </si>
  <si>
    <t>13-1325 TSX</t>
  </si>
  <si>
    <t>#FFC0A0</t>
  </si>
  <si>
    <t>255, 192, 160</t>
  </si>
  <si>
    <t xml:space="preserve">Ancient Grain (14-0938 TSX) </t>
  </si>
  <si>
    <t>Ancient Grain</t>
  </si>
  <si>
    <t>14-0938 TSX</t>
  </si>
  <si>
    <t>#D3B781</t>
  </si>
  <si>
    <t>211, 183, 129</t>
  </si>
  <si>
    <t xml:space="preserve">Antique Crinoline (12-4401 TSX) </t>
  </si>
  <si>
    <t>Antique Crinoline</t>
  </si>
  <si>
    <t>12-4401 TSX</t>
  </si>
  <si>
    <t>#D9DBDE</t>
  </si>
  <si>
    <t>217, 219, 222</t>
  </si>
  <si>
    <t xml:space="preserve">Arctic Paradise (13-4220 TSX) </t>
  </si>
  <si>
    <t>Arctic Paradise</t>
  </si>
  <si>
    <t>13-4220 TSX</t>
  </si>
  <si>
    <t>#A1CDEC</t>
  </si>
  <si>
    <t>161, 205, 236</t>
  </si>
  <si>
    <t xml:space="preserve">Astral Night (19-4036 TSX) </t>
  </si>
  <si>
    <t>Astral Night</t>
  </si>
  <si>
    <t>19-4036 TSX</t>
  </si>
  <si>
    <t>#353554</t>
  </si>
  <si>
    <t>53, 53, 84</t>
  </si>
  <si>
    <t xml:space="preserve">BÃ©chamel (11-0518 TSX) </t>
  </si>
  <si>
    <t>BÃ©chamel</t>
  </si>
  <si>
    <t>11-0518 TSX</t>
  </si>
  <si>
    <t>#F7ECC5</t>
  </si>
  <si>
    <t>247, 236, 197</t>
  </si>
  <si>
    <t xml:space="preserve">Baby Blue Jay (15-3918 TSX) </t>
  </si>
  <si>
    <t>Baby Blue Jay</t>
  </si>
  <si>
    <t>15-3918 TSX</t>
  </si>
  <si>
    <t>#9AB1DA</t>
  </si>
  <si>
    <t>154, 177, 218</t>
  </si>
  <si>
    <t xml:space="preserve">Baby Powder (11-0501 TSX) </t>
  </si>
  <si>
    <t>Baby Powder</t>
  </si>
  <si>
    <t>11-0501 TSX</t>
  </si>
  <si>
    <t>#F7F6EE</t>
  </si>
  <si>
    <t>247, 246, 238</t>
  </si>
  <si>
    <t xml:space="preserve">Baked Flan (13-0716 TSX) </t>
  </si>
  <si>
    <t>Baked Flan</t>
  </si>
  <si>
    <t>13-0716 TSX</t>
  </si>
  <si>
    <t>#D6C49E</t>
  </si>
  <si>
    <t>214, 196, 158</t>
  </si>
  <si>
    <t xml:space="preserve">Banana Pudding (14-0937 TSX) </t>
  </si>
  <si>
    <t>Banana Pudding</t>
  </si>
  <si>
    <t>14-0937 TSX</t>
  </si>
  <si>
    <t>#D4B265</t>
  </si>
  <si>
    <t>212, 178, 101</t>
  </si>
  <si>
    <t xml:space="preserve">Basalt (19-4002 TSX) </t>
  </si>
  <si>
    <t>Basalt</t>
  </si>
  <si>
    <t>19-4002 TSX</t>
  </si>
  <si>
    <t>#545058</t>
  </si>
  <si>
    <t>84, 80, 88</t>
  </si>
  <si>
    <t xml:space="preserve">Bashful Blush (15-2615 TSX) </t>
  </si>
  <si>
    <t>Bashful Blush</t>
  </si>
  <si>
    <t>15-2615 TSX</t>
  </si>
  <si>
    <t>#D2A6AE</t>
  </si>
  <si>
    <t>210, 166, 174</t>
  </si>
  <si>
    <t xml:space="preserve">Berry Pinwheel (18-1855 TSX) </t>
  </si>
  <si>
    <t>Berry Pinwheel</t>
  </si>
  <si>
    <t>18-1855 TSX</t>
  </si>
  <si>
    <t>#C13458</t>
  </si>
  <si>
    <t>193, 52, 88</t>
  </si>
  <si>
    <t xml:space="preserve">Berry Wine (19-2537 TSX) </t>
  </si>
  <si>
    <t>Berry Wine</t>
  </si>
  <si>
    <t>19-2537 TSX</t>
  </si>
  <si>
    <t>#852F59</t>
  </si>
  <si>
    <t>133, 47, 89</t>
  </si>
  <si>
    <t xml:space="preserve">Black Lava (19-0204 TSX) </t>
  </si>
  <si>
    <t>Black Lava</t>
  </si>
  <si>
    <t>19-0204 TSX</t>
  </si>
  <si>
    <t>#504C50</t>
  </si>
  <si>
    <t>80, 76, 80</t>
  </si>
  <si>
    <t xml:space="preserve">Black Lichen (19-0504 TSX) </t>
  </si>
  <si>
    <t>Black Lichen</t>
  </si>
  <si>
    <t>19-0504 TSX</t>
  </si>
  <si>
    <t>#57544A</t>
  </si>
  <si>
    <t>87, 84, 74</t>
  </si>
  <si>
    <t xml:space="preserve">Blackout (19-4301 TSX) </t>
  </si>
  <si>
    <t>Blackout</t>
  </si>
  <si>
    <t>19-4301 TSX</t>
  </si>
  <si>
    <t>#27272B</t>
  </si>
  <si>
    <t>39, 39, 43</t>
  </si>
  <si>
    <t xml:space="preserve">Blue Blossom (15-4535 TSX) </t>
  </si>
  <si>
    <t>Blue Blossom</t>
  </si>
  <si>
    <t>15-4535 TSX</t>
  </si>
  <si>
    <t>#2DA8D8</t>
  </si>
  <si>
    <t>45, 168, 216</t>
  </si>
  <si>
    <t xml:space="preserve">Blue Grouper (19-4123 TSX) </t>
  </si>
  <si>
    <t>Blue Grouper</t>
  </si>
  <si>
    <t>19-4123 TSX</t>
  </si>
  <si>
    <t>#264B72</t>
  </si>
  <si>
    <t>38, 75, 114</t>
  </si>
  <si>
    <t xml:space="preserve">Blue Pansy (19-4040 TSX) </t>
  </si>
  <si>
    <t>Blue Pansy</t>
  </si>
  <si>
    <t>19-4040 TSX</t>
  </si>
  <si>
    <t>#1F375F</t>
  </si>
  <si>
    <t>31, 55, 95</t>
  </si>
  <si>
    <t xml:space="preserve">Blue Perennial (16-4036 TSX) </t>
  </si>
  <si>
    <t>Blue Perennial</t>
  </si>
  <si>
    <t>16-4036 TSX</t>
  </si>
  <si>
    <t>#4B81BF</t>
  </si>
  <si>
    <t>75, 129, 191</t>
  </si>
  <si>
    <t xml:space="preserve">Blue Raspberry (18-4230 TSX) </t>
  </si>
  <si>
    <t>Blue Raspberry</t>
  </si>
  <si>
    <t>18-4230 TSX</t>
  </si>
  <si>
    <t>#277CA4</t>
  </si>
  <si>
    <t>39, 124, 164</t>
  </si>
  <si>
    <t xml:space="preserve">Blue Sea Star (18-4147 TSX) </t>
  </si>
  <si>
    <t>Blue Sea Star</t>
  </si>
  <si>
    <t>18-4147 TSX</t>
  </si>
  <si>
    <t>#006CBC</t>
  </si>
  <si>
    <t>0, 108, 188</t>
  </si>
  <si>
    <t xml:space="preserve">Blue Tattoo (18-4063 TSX) </t>
  </si>
  <si>
    <t>Blue Tattoo</t>
  </si>
  <si>
    <t>18-4063 TSX</t>
  </si>
  <si>
    <t>#2B4F9C</t>
  </si>
  <si>
    <t>43, 79, 156</t>
  </si>
  <si>
    <t xml:space="preserve">Blue Tincture (19-4221 TSX) </t>
  </si>
  <si>
    <t>Blue Tincture</t>
  </si>
  <si>
    <t>19-4221 TSX</t>
  </si>
  <si>
    <t>#285B7D</t>
  </si>
  <si>
    <t>40, 91, 125</t>
  </si>
  <si>
    <t xml:space="preserve">Blueberry Pancake (19-4119 TSX) </t>
  </si>
  <si>
    <t>Blueberry Pancake</t>
  </si>
  <si>
    <t>19-4119 TSX</t>
  </si>
  <si>
    <t>#1E3F63</t>
  </si>
  <si>
    <t>30, 63, 99</t>
  </si>
  <si>
    <t xml:space="preserve">Blueberry Pie (18-3934 TSX) </t>
  </si>
  <si>
    <t>Blueberry Pie</t>
  </si>
  <si>
    <t>18-3934 TSX</t>
  </si>
  <si>
    <t>#465E98</t>
  </si>
  <si>
    <t>70, 94, 152</t>
  </si>
  <si>
    <t xml:space="preserve">Blush Beauty (16-1534 TSX) </t>
  </si>
  <si>
    <t>Blush Beauty</t>
  </si>
  <si>
    <t>16-1534 TSX</t>
  </si>
  <si>
    <t>#E57868</t>
  </si>
  <si>
    <t>229, 120, 104</t>
  </si>
  <si>
    <t xml:space="preserve">Bossy Pink (18-2054 TSX) </t>
  </si>
  <si>
    <t>Bossy Pink</t>
  </si>
  <si>
    <t>18-2054 TSX</t>
  </si>
  <si>
    <t>#CE3D66</t>
  </si>
  <si>
    <t>206, 61, 102</t>
  </si>
  <si>
    <t xml:space="preserve">Boto Dolphin (14-1906 TSX) </t>
  </si>
  <si>
    <t>Boto Dolphin</t>
  </si>
  <si>
    <t>14-1906 TSX</t>
  </si>
  <si>
    <t>#D9ADAC</t>
  </si>
  <si>
    <t>217, 173, 172</t>
  </si>
  <si>
    <t xml:space="preserve">Boudoir Red (18-2350 TSX) </t>
  </si>
  <si>
    <t>Boudoir Red</t>
  </si>
  <si>
    <t>18-2350 TSX</t>
  </si>
  <si>
    <t>#B12763</t>
  </si>
  <si>
    <t>177, 39, 99</t>
  </si>
  <si>
    <t xml:space="preserve">Brown Granite (19-0805 TSX) </t>
  </si>
  <si>
    <t>Brown Granite</t>
  </si>
  <si>
    <t>19-0805 TSX</t>
  </si>
  <si>
    <t>#615550</t>
  </si>
  <si>
    <t>97, 85, 80</t>
  </si>
  <si>
    <t xml:space="preserve">Bull Kelp (16-0223 TSX) </t>
  </si>
  <si>
    <t>Bull Kelp</t>
  </si>
  <si>
    <t>16-0223 TSX</t>
  </si>
  <si>
    <t>#79906C</t>
  </si>
  <si>
    <t>121, 144, 108</t>
  </si>
  <si>
    <t xml:space="preserve">Camping Green (19-0310 TSX) </t>
  </si>
  <si>
    <t>Camping Green</t>
  </si>
  <si>
    <t>19-0310 TSX</t>
  </si>
  <si>
    <t>#445348</t>
  </si>
  <si>
    <t>68, 83, 72</t>
  </si>
  <si>
    <t xml:space="preserve">Candied Yams (15-1351 TSX) </t>
  </si>
  <si>
    <t>Candied Yams</t>
  </si>
  <si>
    <t>15-1351 TSX</t>
  </si>
  <si>
    <t>#FF8449</t>
  </si>
  <si>
    <t>255, 132, 73</t>
  </si>
  <si>
    <t xml:space="preserve">Candy Kiss (15-1863 TSX) </t>
  </si>
  <si>
    <t>Candy Kiss</t>
  </si>
  <si>
    <t>15-1863 TSX</t>
  </si>
  <si>
    <t>#FF5696</t>
  </si>
  <si>
    <t>255, 86, 150</t>
  </si>
  <si>
    <t xml:space="preserve">Cappucino Foam (11-0109 TSX) </t>
  </si>
  <si>
    <t>Cappucino Foam</t>
  </si>
  <si>
    <t>11-0109 TSX</t>
  </si>
  <si>
    <t>#F6F3E8</t>
  </si>
  <si>
    <t>246, 243, 232</t>
  </si>
  <si>
    <t xml:space="preserve">Carnival Glass (13-6030 TSX) </t>
  </si>
  <si>
    <t>Carnival Glass</t>
  </si>
  <si>
    <t>13-6030 TSX</t>
  </si>
  <si>
    <t>#81E4BD</t>
  </si>
  <si>
    <t>129, 228, 189</t>
  </si>
  <si>
    <t xml:space="preserve">Carriage Red (19-1730 TSX) </t>
  </si>
  <si>
    <t>Carriage Red</t>
  </si>
  <si>
    <t>19-1730 TSX</t>
  </si>
  <si>
    <t>#752E35</t>
  </si>
  <si>
    <t>117, 46, 53</t>
  </si>
  <si>
    <t xml:space="preserve">Castaway (13-4421 TSX) </t>
  </si>
  <si>
    <t>Castaway</t>
  </si>
  <si>
    <t>13-4421 TSX</t>
  </si>
  <si>
    <t>#91D5ED</t>
  </si>
  <si>
    <t>145, 213, 237</t>
  </si>
  <si>
    <t xml:space="preserve">Cavernous (19-4107 TSX) </t>
  </si>
  <si>
    <t>Cavernous</t>
  </si>
  <si>
    <t>19-4107 TSX</t>
  </si>
  <si>
    <t>#26272A</t>
  </si>
  <si>
    <t>38, 39, 42</t>
  </si>
  <si>
    <t xml:space="preserve">Celestial Dusk (14-3606 TSX) </t>
  </si>
  <si>
    <t>Celestial Dusk</t>
  </si>
  <si>
    <t>14-3606 TSX</t>
  </si>
  <si>
    <t>#C7BDCE</t>
  </si>
  <si>
    <t>199, 189, 206</t>
  </si>
  <si>
    <t xml:space="preserve">Char (19-3904 TSX) </t>
  </si>
  <si>
    <t>Char</t>
  </si>
  <si>
    <t>19-3904 TSX</t>
  </si>
  <si>
    <t>#29292E</t>
  </si>
  <si>
    <t>41, 41, 46</t>
  </si>
  <si>
    <t xml:space="preserve">Charm Pink (14-2810 TSX) </t>
  </si>
  <si>
    <t>Charm Pink</t>
  </si>
  <si>
    <t>14-2810 TSX</t>
  </si>
  <si>
    <t>#DEBBC9</t>
  </si>
  <si>
    <t>222, 187, 201</t>
  </si>
  <si>
    <t xml:space="preserve">Cheeky Pink (17-2255 TSX) </t>
  </si>
  <si>
    <t>Cheeky Pink</t>
  </si>
  <si>
    <t>17-2255 TSX</t>
  </si>
  <si>
    <t>#F55995</t>
  </si>
  <si>
    <t>245, 89, 149</t>
  </si>
  <si>
    <t xml:space="preserve">Chocolate Cremoso (19-1117 TSX) </t>
  </si>
  <si>
    <t>Chocolate Cremoso</t>
  </si>
  <si>
    <t>19-1117 TSX</t>
  </si>
  <si>
    <t>#694634</t>
  </si>
  <si>
    <t>105, 70, 52</t>
  </si>
  <si>
    <t xml:space="preserve">Chocolate Drizzle (19-1410 TSX) </t>
  </si>
  <si>
    <t>Chocolate Drizzle</t>
  </si>
  <si>
    <t>19-1410 TSX</t>
  </si>
  <si>
    <t>#482A2B</t>
  </si>
  <si>
    <t>72, 42, 43</t>
  </si>
  <si>
    <t xml:space="preserve">Coastline Blue (16-3936 TSX) </t>
  </si>
  <si>
    <t>Coastline Blue</t>
  </si>
  <si>
    <t>16-3936 TSX</t>
  </si>
  <si>
    <t>#7D95CE</t>
  </si>
  <si>
    <t>125, 149, 206</t>
  </si>
  <si>
    <t xml:space="preserve">Coconut Husk (16-1311 TSX) </t>
  </si>
  <si>
    <t>Coconut Husk</t>
  </si>
  <si>
    <t>16-1311 TSX</t>
  </si>
  <si>
    <t>#AA9F8A</t>
  </si>
  <si>
    <t>170, 159, 138</t>
  </si>
  <si>
    <t xml:space="preserve">Comet Sea Star (15-4128 TSX) </t>
  </si>
  <si>
    <t>Comet Sea Star</t>
  </si>
  <si>
    <t>15-4128 TSX</t>
  </si>
  <si>
    <t>#72AAD8</t>
  </si>
  <si>
    <t>114, 170, 216</t>
  </si>
  <si>
    <t xml:space="preserve">Commander Green (18-0425 TSX) </t>
  </si>
  <si>
    <t>Commander Green</t>
  </si>
  <si>
    <t>18-0425 TSX</t>
  </si>
  <si>
    <t>#6B6D40</t>
  </si>
  <si>
    <t>107, 109, 64</t>
  </si>
  <si>
    <t xml:space="preserve">Concrete (16-4002 TSX) </t>
  </si>
  <si>
    <t>Concrete</t>
  </si>
  <si>
    <t>16-4002 TSX</t>
  </si>
  <si>
    <t>#949497</t>
  </si>
  <si>
    <t>148, 148, 151</t>
  </si>
  <si>
    <t xml:space="preserve">Coral Chic (16-1530 TSX) </t>
  </si>
  <si>
    <t>Coral Chic</t>
  </si>
  <si>
    <t>16-1530 TSX</t>
  </si>
  <si>
    <t>#FF8270</t>
  </si>
  <si>
    <t>255, 130, 112</t>
  </si>
  <si>
    <t xml:space="preserve">Crimini (18-1032 TSX) </t>
  </si>
  <si>
    <t>Crimini</t>
  </si>
  <si>
    <t>18-1032 TSX</t>
  </si>
  <si>
    <t>#8A6C56</t>
  </si>
  <si>
    <t>138, 108, 86</t>
  </si>
  <si>
    <t xml:space="preserve">Crusted Gravel (17-0606 TSX) </t>
  </si>
  <si>
    <t>Crusted Gravel</t>
  </si>
  <si>
    <t>17-0606 TSX</t>
  </si>
  <si>
    <t>#89867A</t>
  </si>
  <si>
    <t>137, 134, 122</t>
  </si>
  <si>
    <t xml:space="preserve">Daisy Floret (12-0739 TSX) </t>
  </si>
  <si>
    <t>Daisy Floret</t>
  </si>
  <si>
    <t>12-0739 TSX</t>
  </si>
  <si>
    <t>#FCDE76</t>
  </si>
  <si>
    <t>252, 222, 118</t>
  </si>
  <si>
    <t xml:space="preserve">Deer (17-1421 TSX) </t>
  </si>
  <si>
    <t>Deer</t>
  </si>
  <si>
    <t>17-1421 TSX</t>
  </si>
  <si>
    <t>#9B736B</t>
  </si>
  <si>
    <t>155, 115, 107</t>
  </si>
  <si>
    <t xml:space="preserve">Discreet Mauve (16-3209 TSX) </t>
  </si>
  <si>
    <t>Discreet Mauve</t>
  </si>
  <si>
    <t>16-3209 TSX</t>
  </si>
  <si>
    <t>#A98C9B</t>
  </si>
  <si>
    <t>169, 140, 155</t>
  </si>
  <si>
    <t xml:space="preserve">Diving Hole (17-4130 TSX) </t>
  </si>
  <si>
    <t>Diving Hole</t>
  </si>
  <si>
    <t>17-4130 TSX</t>
  </si>
  <si>
    <t>#3574A5</t>
  </si>
  <si>
    <t>53, 116, 165</t>
  </si>
  <si>
    <t xml:space="preserve">Dream of Cotton (14-3902 TSX) </t>
  </si>
  <si>
    <t>Dream of Cotton</t>
  </si>
  <si>
    <t>14-3902 TSX</t>
  </si>
  <si>
    <t>#C0B2BE</t>
  </si>
  <si>
    <t>192, 178, 190</t>
  </si>
  <si>
    <t xml:space="preserve">Dried Hydrangea (18-2534 TSX) </t>
  </si>
  <si>
    <t>Dried Hydrangea</t>
  </si>
  <si>
    <t>18-2534 TSX</t>
  </si>
  <si>
    <t>#994465</t>
  </si>
  <si>
    <t>153, 68, 101</t>
  </si>
  <si>
    <t xml:space="preserve">Duckling (11-0720 TSX) </t>
  </si>
  <si>
    <t>Duckling</t>
  </si>
  <si>
    <t>11-0720 TSX</t>
  </si>
  <si>
    <t>#F1EAAC</t>
  </si>
  <si>
    <t>241, 234, 172</t>
  </si>
  <si>
    <t xml:space="preserve">Eggwhite (11-0203 TSX) </t>
  </si>
  <si>
    <t>Eggwhite</t>
  </si>
  <si>
    <t>11-0203 TSX</t>
  </si>
  <si>
    <t>#EFEAE7</t>
  </si>
  <si>
    <t>239, 234, 231</t>
  </si>
  <si>
    <t xml:space="preserve">Egyptian Blue (18-4142 TSX) </t>
  </si>
  <si>
    <t>Egyptian Blue</t>
  </si>
  <si>
    <t>18-4142 TSX</t>
  </si>
  <si>
    <t>#0060AE</t>
  </si>
  <si>
    <t>0, 96, 174</t>
  </si>
  <si>
    <t xml:space="preserve">Endangered (18-1650 TSX) </t>
  </si>
  <si>
    <t>Endangered</t>
  </si>
  <si>
    <t>18-1650 TSX</t>
  </si>
  <si>
    <t>#CD2428</t>
  </si>
  <si>
    <t>205, 36, 40</t>
  </si>
  <si>
    <t xml:space="preserve">Espresso Parfait (18-0818 TSX) </t>
  </si>
  <si>
    <t>Espresso Parfait</t>
  </si>
  <si>
    <t>18-0818 TSX</t>
  </si>
  <si>
    <t>#76624E</t>
  </si>
  <si>
    <t>118, 98, 78</t>
  </si>
  <si>
    <t xml:space="preserve">Euphorbia (14-1229 TSX) </t>
  </si>
  <si>
    <t>Euphorbia</t>
  </si>
  <si>
    <t>14-1229 TSX</t>
  </si>
  <si>
    <t>#FEAB73</t>
  </si>
  <si>
    <t>254, 171, 115</t>
  </si>
  <si>
    <t xml:space="preserve">Evening Azure (19-4231 TSX) </t>
  </si>
  <si>
    <t>Evening Azure</t>
  </si>
  <si>
    <t>19-4231 TSX</t>
  </si>
  <si>
    <t>#006386</t>
  </si>
  <si>
    <t>0, 99, 134</t>
  </si>
  <si>
    <t xml:space="preserve">Exuberant Orange (17-1363 TSX) </t>
  </si>
  <si>
    <t>Exuberant Orange</t>
  </si>
  <si>
    <t>17-1363 TSX</t>
  </si>
  <si>
    <t>#FF582D</t>
  </si>
  <si>
    <t>255, 88, 45</t>
  </si>
  <si>
    <t xml:space="preserve">Faded Ticking (17-3921 TSX) </t>
  </si>
  <si>
    <t>Faded Ticking</t>
  </si>
  <si>
    <t>17-3921 TSX</t>
  </si>
  <si>
    <t>#677399</t>
  </si>
  <si>
    <t>103, 115, 153</t>
  </si>
  <si>
    <t xml:space="preserve">Fairy Wing (14-2116 TSX) </t>
  </si>
  <si>
    <t>Fairy Wing</t>
  </si>
  <si>
    <t>14-2116 TSX</t>
  </si>
  <si>
    <t>#E6B3C0</t>
  </si>
  <si>
    <t>230, 179, 192</t>
  </si>
  <si>
    <t xml:space="preserve">Fall Fantasy (15-1260 TSX) </t>
  </si>
  <si>
    <t>Fall Fantasy</t>
  </si>
  <si>
    <t>15-1260 TSX</t>
  </si>
  <si>
    <t>#FF9026</t>
  </si>
  <si>
    <t>255, 144, 38</t>
  </si>
  <si>
    <t xml:space="preserve">Fathom Blue (19-4032 TSX) </t>
  </si>
  <si>
    <t>Fathom Blue</t>
  </si>
  <si>
    <t>19-4032 TSX</t>
  </si>
  <si>
    <t>#393552</t>
  </si>
  <si>
    <t>57, 53, 82</t>
  </si>
  <si>
    <t xml:space="preserve">Fertile Soil (19-0914 TSX) </t>
  </si>
  <si>
    <t>Fertile Soil</t>
  </si>
  <si>
    <t>19-0914 TSX</t>
  </si>
  <si>
    <t>#563D31</t>
  </si>
  <si>
    <t>86, 61, 49</t>
  </si>
  <si>
    <t xml:space="preserve">Fierce (18-1656 TSX) </t>
  </si>
  <si>
    <t>Fierce</t>
  </si>
  <si>
    <t>18-1656 TSX</t>
  </si>
  <si>
    <t>#C51F31</t>
  </si>
  <si>
    <t>197, 31, 49</t>
  </si>
  <si>
    <t xml:space="preserve">Fire Finch (18-1446 TSX) </t>
  </si>
  <si>
    <t>Fire Finch</t>
  </si>
  <si>
    <t>18-1446 TSX</t>
  </si>
  <si>
    <t>#AF3A2F</t>
  </si>
  <si>
    <t>175, 58, 47</t>
  </si>
  <si>
    <t xml:space="preserve">Firelight (17-1460 TSX) </t>
  </si>
  <si>
    <t>Firelight</t>
  </si>
  <si>
    <t>17-1460 TSX</t>
  </si>
  <si>
    <t>#EC4E46</t>
  </si>
  <si>
    <t>236, 78, 70</t>
  </si>
  <si>
    <t xml:space="preserve">Flagstone (19-4304 TSX) </t>
  </si>
  <si>
    <t>Flagstone</t>
  </si>
  <si>
    <t>19-4304 TSX</t>
  </si>
  <si>
    <t>#737A82</t>
  </si>
  <si>
    <t>115, 122, 130</t>
  </si>
  <si>
    <t xml:space="preserve">Fly Fishing (19-0308 TSX) </t>
  </si>
  <si>
    <t>Fly Fishing</t>
  </si>
  <si>
    <t>19-0308 TSX</t>
  </si>
  <si>
    <t>#545A53</t>
  </si>
  <si>
    <t>84, 90, 83</t>
  </si>
  <si>
    <t xml:space="preserve">Fountain Wish (15-4321 TSX) </t>
  </si>
  <si>
    <t>Fountain Wish</t>
  </si>
  <si>
    <t>15-4321 TSX</t>
  </si>
  <si>
    <t>#7AB3CA</t>
  </si>
  <si>
    <t>122, 179, 202</t>
  </si>
  <si>
    <t xml:space="preserve">Frosted Window (12-4010 TSX) </t>
  </si>
  <si>
    <t>Frosted Window</t>
  </si>
  <si>
    <t>12-4010 TSX</t>
  </si>
  <si>
    <t>#BACCE6</t>
  </si>
  <si>
    <t>186, 204, 230</t>
  </si>
  <si>
    <t xml:space="preserve">Goth Red (19-1520 TSX) </t>
  </si>
  <si>
    <t>Goth Red</t>
  </si>
  <si>
    <t>19-1520 TSX</t>
  </si>
  <si>
    <t>#6C3843</t>
  </si>
  <si>
    <t>108, 56, 67</t>
  </si>
  <si>
    <t xml:space="preserve">Gray Day (14-4703 TSX) </t>
  </si>
  <si>
    <t>Gray Day</t>
  </si>
  <si>
    <t>14-4703 TSX</t>
  </si>
  <si>
    <t>#B3B3B0</t>
  </si>
  <si>
    <t>179, 179, 176</t>
  </si>
  <si>
    <t xml:space="preserve">Gray Fluorite (18-4007 TSX) </t>
  </si>
  <si>
    <t>Gray Fluorite</t>
  </si>
  <si>
    <t>18-4007 TSX</t>
  </si>
  <si>
    <t>#6C6A6F</t>
  </si>
  <si>
    <t>108, 106, 111</t>
  </si>
  <si>
    <t xml:space="preserve">Gray Hawk (17-1403 TSX) </t>
  </si>
  <si>
    <t>Gray Hawk</t>
  </si>
  <si>
    <t>17-1403 TSX</t>
  </si>
  <si>
    <t>#7F7C7A</t>
  </si>
  <si>
    <t>127, 124, 122</t>
  </si>
  <si>
    <t xml:space="preserve">Green Spring (16-6264 TSX) </t>
  </si>
  <si>
    <t>Green Spring</t>
  </si>
  <si>
    <t>16-6264 TSX</t>
  </si>
  <si>
    <t>#00A93C</t>
  </si>
  <si>
    <t>0, 169, 60</t>
  </si>
  <si>
    <t xml:space="preserve">Groundhog (18-0921 TSX) </t>
  </si>
  <si>
    <t>Groundhog</t>
  </si>
  <si>
    <t>18-0921 TSX</t>
  </si>
  <si>
    <t>#856449</t>
  </si>
  <si>
    <t>133, 100, 73</t>
  </si>
  <si>
    <t xml:space="preserve">Grout (12-4102 TSX) </t>
  </si>
  <si>
    <t>Grout</t>
  </si>
  <si>
    <t>12-4102 TSX</t>
  </si>
  <si>
    <t>#CFD4D7</t>
  </si>
  <si>
    <t>207, 212, 215</t>
  </si>
  <si>
    <t xml:space="preserve">Highlight (12-0658 TSX) </t>
  </si>
  <si>
    <t>Highlight</t>
  </si>
  <si>
    <t>12-0658 TSX</t>
  </si>
  <si>
    <t>#FBEB70</t>
  </si>
  <si>
    <t>251, 235, 112</t>
  </si>
  <si>
    <t xml:space="preserve">Iced Mango (14-1140 TSX) </t>
  </si>
  <si>
    <t>Iced Mango</t>
  </si>
  <si>
    <t>14-1140 TSX</t>
  </si>
  <si>
    <t>#FFAD4F</t>
  </si>
  <si>
    <t>255, 173, 79</t>
  </si>
  <si>
    <t xml:space="preserve">Igneous Rock (17-4303 TSX) </t>
  </si>
  <si>
    <t>Igneous Rock</t>
  </si>
  <si>
    <t>17-4303 TSX</t>
  </si>
  <si>
    <t>#92979B</t>
  </si>
  <si>
    <t>146, 151, 155</t>
  </si>
  <si>
    <t xml:space="preserve">Industrial Green (19-0507 TSX) </t>
  </si>
  <si>
    <t>Industrial Green</t>
  </si>
  <si>
    <t>19-0507 TSX</t>
  </si>
  <si>
    <t>#615C50</t>
  </si>
  <si>
    <t>97, 92, 80</t>
  </si>
  <si>
    <t xml:space="preserve">Ink Blot (19-3931 TSX) </t>
  </si>
  <si>
    <t>Ink Blot</t>
  </si>
  <si>
    <t>19-3931 TSX</t>
  </si>
  <si>
    <t>#4E4A72</t>
  </si>
  <si>
    <t>78, 74, 114</t>
  </si>
  <si>
    <t xml:space="preserve">Irish Jig (17-6156 TSX) </t>
  </si>
  <si>
    <t>Irish Jig</t>
  </si>
  <si>
    <t>17-6156 TSX</t>
  </si>
  <si>
    <t>#00873A</t>
  </si>
  <si>
    <t>0, 135, 58</t>
  </si>
  <si>
    <t xml:space="preserve">Jaded (16-5128 TSX) </t>
  </si>
  <si>
    <t>Jaded</t>
  </si>
  <si>
    <t>16-5128 TSX</t>
  </si>
  <si>
    <t>#52ACAA</t>
  </si>
  <si>
    <t>82, 172, 170</t>
  </si>
  <si>
    <t xml:space="preserve">Junco (15-1408 TSX) </t>
  </si>
  <si>
    <t>Junco</t>
  </si>
  <si>
    <t>15-1408 TSX</t>
  </si>
  <si>
    <t>#BEAC9C</t>
  </si>
  <si>
    <t>190, 172, 156</t>
  </si>
  <si>
    <t xml:space="preserve">Kohlrabi (14-0255 TSX) </t>
  </si>
  <si>
    <t>Kohlrabi</t>
  </si>
  <si>
    <t>14-0255 TSX</t>
  </si>
  <si>
    <t>#9CCF65</t>
  </si>
  <si>
    <t>156, 207, 101</t>
  </si>
  <si>
    <t xml:space="preserve">La La Lovely (15-3407 TSX) </t>
  </si>
  <si>
    <t>La La Lovely</t>
  </si>
  <si>
    <t>15-3407 TSX</t>
  </si>
  <si>
    <t>#BAA0B3</t>
  </si>
  <si>
    <t>186, 160, 179</t>
  </si>
  <si>
    <t xml:space="preserve">Lacecap Hydrangea (14-3921 TSX) </t>
  </si>
  <si>
    <t>Lacecap Hydrangea</t>
  </si>
  <si>
    <t>14-3921 TSX</t>
  </si>
  <si>
    <t>#96B3DE</t>
  </si>
  <si>
    <t>150, 179, 222</t>
  </si>
  <si>
    <t xml:space="preserve">Lemon Fizz (12-0660 TSX) </t>
  </si>
  <si>
    <t>Lemon Fizz</t>
  </si>
  <si>
    <t>12-0660 TSX</t>
  </si>
  <si>
    <t>#F2E651</t>
  </si>
  <si>
    <t>242, 230, 81</t>
  </si>
  <si>
    <t xml:space="preserve">Lime Zest (15-0262 TSX) </t>
  </si>
  <si>
    <t>Lime Zest</t>
  </si>
  <si>
    <t>15-0262 TSX</t>
  </si>
  <si>
    <t>#7BB73D</t>
  </si>
  <si>
    <t>123, 183, 61</t>
  </si>
  <si>
    <t xml:space="preserve">Lioness (15-0722 TSX) </t>
  </si>
  <si>
    <t>Lioness</t>
  </si>
  <si>
    <t>15-0722 TSX</t>
  </si>
  <si>
    <t>#C0AC7A</t>
  </si>
  <si>
    <t>192, 172, 122</t>
  </si>
  <si>
    <t xml:space="preserve">Little Piglet (12-2007 TSX) </t>
  </si>
  <si>
    <t>Little Piglet</t>
  </si>
  <si>
    <t>12-2007 TSX</t>
  </si>
  <si>
    <t>#ECD1D6</t>
  </si>
  <si>
    <t>236, 209, 214</t>
  </si>
  <si>
    <t xml:space="preserve">Live Wire (15-1363 TSX) </t>
  </si>
  <si>
    <t>Live Wire</t>
  </si>
  <si>
    <t>15-1363 TSX</t>
  </si>
  <si>
    <t>#FF9F67</t>
  </si>
  <si>
    <t>255, 159, 103</t>
  </si>
  <si>
    <t xml:space="preserve">Lounge Lizard (16-0163 TSX) </t>
  </si>
  <si>
    <t>Lounge Lizard</t>
  </si>
  <si>
    <t>16-0163 TSX</t>
  </si>
  <si>
    <t>#9AFF1C</t>
  </si>
  <si>
    <t>154, 255, 28</t>
  </si>
  <si>
    <t xml:space="preserve">Manatee (18-4403 TSX) </t>
  </si>
  <si>
    <t>Manatee</t>
  </si>
  <si>
    <t>18-4403 TSX</t>
  </si>
  <si>
    <t>#6A6864</t>
  </si>
  <si>
    <t>106, 104, 100</t>
  </si>
  <si>
    <t xml:space="preserve">Mandevilla Red (18-1560 TSX) </t>
  </si>
  <si>
    <t>Mandevilla Red</t>
  </si>
  <si>
    <t>18-1560 TSX</t>
  </si>
  <si>
    <t>#DA3A2C</t>
  </si>
  <si>
    <t>218, 58, 44</t>
  </si>
  <si>
    <t xml:space="preserve">Marshmallow CrÃ¨me (11-0102 TSX) </t>
  </si>
  <si>
    <t>Marshmallow CrÃ¨me</t>
  </si>
  <si>
    <t>11-0102 TSX</t>
  </si>
  <si>
    <t>#F1F3FF</t>
  </si>
  <si>
    <t>241, 243, 255</t>
  </si>
  <si>
    <t xml:space="preserve">Matte Green (17-0112 TSX) </t>
  </si>
  <si>
    <t>Matte Green</t>
  </si>
  <si>
    <t>17-0112 TSX</t>
  </si>
  <si>
    <t>#7E8772</t>
  </si>
  <si>
    <t>126, 135, 114</t>
  </si>
  <si>
    <t xml:space="preserve">Mauve Echo (14-3005 TSX) </t>
  </si>
  <si>
    <t>Mauve Echo</t>
  </si>
  <si>
    <t>14-3005 TSX</t>
  </si>
  <si>
    <t>#D0BDC2</t>
  </si>
  <si>
    <t>208, 189, 194</t>
  </si>
  <si>
    <t xml:space="preserve">Melaleuca (19-5410 TSX) </t>
  </si>
  <si>
    <t>Melaleuca</t>
  </si>
  <si>
    <t>19-5410 TSX</t>
  </si>
  <si>
    <t>#33463F</t>
  </si>
  <si>
    <t>51, 70, 63</t>
  </si>
  <si>
    <t xml:space="preserve">Meringue (11-0503 TSX) </t>
  </si>
  <si>
    <t>Meringue</t>
  </si>
  <si>
    <t>11-0503 TSX</t>
  </si>
  <si>
    <t>#FAF3E3</t>
  </si>
  <si>
    <t>250, 243, 227</t>
  </si>
  <si>
    <t xml:space="preserve">Midnight Sapphire (19-3941 TSX) </t>
  </si>
  <si>
    <t>Midnight Sapphire</t>
  </si>
  <si>
    <t>19-3941 TSX</t>
  </si>
  <si>
    <t>#334882</t>
  </si>
  <si>
    <t>51, 72, 130</t>
  </si>
  <si>
    <t xml:space="preserve">Moody (18-4031 TSX) </t>
  </si>
  <si>
    <t>Moody</t>
  </si>
  <si>
    <t>18-4031 TSX</t>
  </si>
  <si>
    <t>#436A9F</t>
  </si>
  <si>
    <t>67, 106, 159</t>
  </si>
  <si>
    <t xml:space="preserve">Mountain Pass (18-0614 TSX) </t>
  </si>
  <si>
    <t>Mountain Pass</t>
  </si>
  <si>
    <t>18-0614 TSX</t>
  </si>
  <si>
    <t>#766B4F</t>
  </si>
  <si>
    <t>118, 107, 79</t>
  </si>
  <si>
    <t xml:space="preserve">Mysterious (17-4002 TSX) </t>
  </si>
  <si>
    <t>Mysterious</t>
  </si>
  <si>
    <t>17-4002 TSX</t>
  </si>
  <si>
    <t>#8B8B8D</t>
  </si>
  <si>
    <t>139, 139, 141</t>
  </si>
  <si>
    <t xml:space="preserve">Mystic Violet (15-3814 TSX) </t>
  </si>
  <si>
    <t>Mystic Violet</t>
  </si>
  <si>
    <t>15-3814 TSX</t>
  </si>
  <si>
    <t>#ADA1C3</t>
  </si>
  <si>
    <t>173, 161, 195</t>
  </si>
  <si>
    <t xml:space="preserve">Nautilus (19-4113 TSX) </t>
  </si>
  <si>
    <t>Nautilus</t>
  </si>
  <si>
    <t>19-4113 TSX</t>
  </si>
  <si>
    <t>#21384E</t>
  </si>
  <si>
    <t>33, 56, 78</t>
  </si>
  <si>
    <t xml:space="preserve">Nephrite (19-5306 TSX) </t>
  </si>
  <si>
    <t>Nephrite</t>
  </si>
  <si>
    <t>19-5306 TSX</t>
  </si>
  <si>
    <t>#455051</t>
  </si>
  <si>
    <t>69, 80, 81</t>
  </si>
  <si>
    <t xml:space="preserve">Newsprint (17-1402 TSX) </t>
  </si>
  <si>
    <t>Newsprint</t>
  </si>
  <si>
    <t>17-1402 TSX</t>
  </si>
  <si>
    <t>#5B5758</t>
  </si>
  <si>
    <t>91, 87, 88</t>
  </si>
  <si>
    <t xml:space="preserve">Nobility (19-4135 TSX) </t>
  </si>
  <si>
    <t>Nobility</t>
  </si>
  <si>
    <t>19-4135 TSX</t>
  </si>
  <si>
    <t>#00629C</t>
  </si>
  <si>
    <t>0, 98, 156</t>
  </si>
  <si>
    <t xml:space="preserve">Orange Slice (16-1355 TSX) </t>
  </si>
  <si>
    <t>Orange Slice</t>
  </si>
  <si>
    <t>16-1355 TSX</t>
  </si>
  <si>
    <t>#FE6D00</t>
  </si>
  <si>
    <t>254, 109, 0</t>
  </si>
  <si>
    <t xml:space="preserve">Out of the Blue (15-4333 TSX) </t>
  </si>
  <si>
    <t>Out of the Blue</t>
  </si>
  <si>
    <t>15-4333 TSX</t>
  </si>
  <si>
    <t>#00A4CC</t>
  </si>
  <si>
    <t>0, 164, 204</t>
  </si>
  <si>
    <t xml:space="preserve">Owl's Eye (13-0763 TSX) </t>
  </si>
  <si>
    <t>Owl's Eye</t>
  </si>
  <si>
    <t>13-0763 TSX</t>
  </si>
  <si>
    <t>#FFBF3A</t>
  </si>
  <si>
    <t>255, 191, 58</t>
  </si>
  <si>
    <t xml:space="preserve">Pancake Batter (12-0830 TSX) </t>
  </si>
  <si>
    <t>Pancake Batter</t>
  </si>
  <si>
    <t>12-0830 TSX</t>
  </si>
  <si>
    <t>#EAD295</t>
  </si>
  <si>
    <t>234, 210, 149</t>
  </si>
  <si>
    <t xml:space="preserve">Party Pink (13-2820 TSX) </t>
  </si>
  <si>
    <t>Party Pink</t>
  </si>
  <si>
    <t>13-2820 TSX</t>
  </si>
  <si>
    <t>#EBB8DB</t>
  </si>
  <si>
    <t>235, 184, 219</t>
  </si>
  <si>
    <t xml:space="preserve">Peach Pie (14-1325 TSX) </t>
  </si>
  <si>
    <t>Peach Pie</t>
  </si>
  <si>
    <t>14-1325 TSX</t>
  </si>
  <si>
    <t>#FFA88B</t>
  </si>
  <si>
    <t>255, 168, 139</t>
  </si>
  <si>
    <t xml:space="preserve">Peanut Butter (16-1030 TSX) </t>
  </si>
  <si>
    <t>Peanut Butter</t>
  </si>
  <si>
    <t>16-1030 TSX</t>
  </si>
  <si>
    <t>#B59562</t>
  </si>
  <si>
    <t>181, 149, 98</t>
  </si>
  <si>
    <t xml:space="preserve">Pepper Stem (17-0542 TSX) </t>
  </si>
  <si>
    <t>Pepper Stem</t>
  </si>
  <si>
    <t>17-0542 TSX</t>
  </si>
  <si>
    <t>#8D9440</t>
  </si>
  <si>
    <t>141, 148, 64</t>
  </si>
  <si>
    <t xml:space="preserve">Persimmon Glaze (17-1541 TSX) </t>
  </si>
  <si>
    <t>Persimmon Glaze</t>
  </si>
  <si>
    <t>17-1541 TSX</t>
  </si>
  <si>
    <t>#DF5750</t>
  </si>
  <si>
    <t>223, 87, 80</t>
  </si>
  <si>
    <t xml:space="preserve">Pink Gecko (13-1805 TSX) </t>
  </si>
  <si>
    <t>Pink Gecko</t>
  </si>
  <si>
    <t>13-1805 TSX</t>
  </si>
  <si>
    <t>#DCC8C6</t>
  </si>
  <si>
    <t>220, 200, 198</t>
  </si>
  <si>
    <t xml:space="preserve">Pink Suede (15-1609 TSX) </t>
  </si>
  <si>
    <t>Pink Suede</t>
  </si>
  <si>
    <t>15-1609 TSX</t>
  </si>
  <si>
    <t>#BE9D9B</t>
  </si>
  <si>
    <t>190, 157, 155</t>
  </si>
  <si>
    <t xml:space="preserve">Plum Smoothie (18-3616 TSX) </t>
  </si>
  <si>
    <t>Plum Smoothie</t>
  </si>
  <si>
    <t>18-3616 TSX</t>
  </si>
  <si>
    <t>#7B6B8D</t>
  </si>
  <si>
    <t>123, 107, 141</t>
  </si>
  <si>
    <t xml:space="preserve">Plummed Depths (19-2223 TSX) </t>
  </si>
  <si>
    <t>Plummed Depths</t>
  </si>
  <si>
    <t>19-2223 TSX</t>
  </si>
  <si>
    <t>#672D4B</t>
  </si>
  <si>
    <t>103, 45, 75</t>
  </si>
  <si>
    <t xml:space="preserve">Polar Wind (13-4320 TSX) </t>
  </si>
  <si>
    <t>Polar Wind</t>
  </si>
  <si>
    <t>13-4320 TSX</t>
  </si>
  <si>
    <t>#97CBEB</t>
  </si>
  <si>
    <t>151, 203, 235</t>
  </si>
  <si>
    <t xml:space="preserve">Polynya (13-5329 TSX) </t>
  </si>
  <si>
    <t>Polynya</t>
  </si>
  <si>
    <t>13-5329 TSX</t>
  </si>
  <si>
    <t>#76DAD3</t>
  </si>
  <si>
    <t>118, 218, 211</t>
  </si>
  <si>
    <t xml:space="preserve">Poulet Saute (17-1323 TSX) </t>
  </si>
  <si>
    <t>Poulet Saute</t>
  </si>
  <si>
    <t>17-1323 TSX</t>
  </si>
  <si>
    <t>#9B654C</t>
  </si>
  <si>
    <t>155, 101, 76</t>
  </si>
  <si>
    <t xml:space="preserve">Powdered Sugar (11-4002 TSX) </t>
  </si>
  <si>
    <t>Powdered Sugar</t>
  </si>
  <si>
    <t>11-4002 TSX</t>
  </si>
  <si>
    <t>#F1F4FF</t>
  </si>
  <si>
    <t>241, 244, 255</t>
  </si>
  <si>
    <t xml:space="preserve">Pressed Rose (15-1619 TSX) </t>
  </si>
  <si>
    <t>Pressed Rose</t>
  </si>
  <si>
    <t>15-1619 TSX</t>
  </si>
  <si>
    <t>#D89C9A</t>
  </si>
  <si>
    <t>216, 156, 154</t>
  </si>
  <si>
    <t xml:space="preserve">Purple Jasper (17-3316 TSX) </t>
  </si>
  <si>
    <t>Purple Jasper</t>
  </si>
  <si>
    <t>17-3316 TSX</t>
  </si>
  <si>
    <t>#99748F</t>
  </si>
  <si>
    <t>153, 116, 143</t>
  </si>
  <si>
    <t xml:space="preserve">Purple Pak Choi (19-3629 TSX) </t>
  </si>
  <si>
    <t>Purple Pak Choi</t>
  </si>
  <si>
    <t>19-3629 TSX</t>
  </si>
  <si>
    <t>#57316B</t>
  </si>
  <si>
    <t>87, 49, 107</t>
  </si>
  <si>
    <t xml:space="preserve">Purple Yam (17-3818 TSX) </t>
  </si>
  <si>
    <t>Purple Yam</t>
  </si>
  <si>
    <t>17-3818 TSX</t>
  </si>
  <si>
    <t>#8176A0</t>
  </si>
  <si>
    <t>129, 118, 160</t>
  </si>
  <si>
    <t xml:space="preserve">Putting Green (18-6032 TSX) </t>
  </si>
  <si>
    <t>Putting Green</t>
  </si>
  <si>
    <t>18-6032 TSX</t>
  </si>
  <si>
    <t>#0A7248</t>
  </si>
  <si>
    <t>10, 114, 72</t>
  </si>
  <si>
    <t xml:space="preserve">Quietude (12-4207 TSX) </t>
  </si>
  <si>
    <t>Quietude</t>
  </si>
  <si>
    <t>12-4207 TSX</t>
  </si>
  <si>
    <t>#BDD3E2</t>
  </si>
  <si>
    <t>189, 211, 226</t>
  </si>
  <si>
    <t xml:space="preserve">Ranunculus (16-1634 TSX) </t>
  </si>
  <si>
    <t>Ranunculus</t>
  </si>
  <si>
    <t>16-1634 TSX</t>
  </si>
  <si>
    <t>#EC8B8D</t>
  </si>
  <si>
    <t>236, 139, 141</t>
  </si>
  <si>
    <t xml:space="preserve">Rare Coin (14-4204 TSX) </t>
  </si>
  <si>
    <t>Rare Coin</t>
  </si>
  <si>
    <t>14-4204 TSX</t>
  </si>
  <si>
    <t>#B9BCBF</t>
  </si>
  <si>
    <t>185, 188, 191</t>
  </si>
  <si>
    <t xml:space="preserve">Raspberry Fudge (19-1941 TSX) </t>
  </si>
  <si>
    <t>Raspberry Fudge</t>
  </si>
  <si>
    <t>19-1941 TSX</t>
  </si>
  <si>
    <t>#72303F</t>
  </si>
  <si>
    <t>114, 48, 63</t>
  </si>
  <si>
    <t xml:space="preserve">Raw Silk (13-3700 TSX) </t>
  </si>
  <si>
    <t>Raw Silk</t>
  </si>
  <si>
    <t>13-3700 TSX</t>
  </si>
  <si>
    <t>#C7C3C1</t>
  </si>
  <si>
    <t>199, 195, 193</t>
  </si>
  <si>
    <t xml:space="preserve">Red Lacquer (18-1850 TSX) </t>
  </si>
  <si>
    <t>Red Lacquer</t>
  </si>
  <si>
    <t>18-1850 TSX</t>
  </si>
  <si>
    <t>#9D273E</t>
  </si>
  <si>
    <t>157, 39, 62</t>
  </si>
  <si>
    <t xml:space="preserve">Red Maple (17-1561 TSX) </t>
  </si>
  <si>
    <t>Red Maple</t>
  </si>
  <si>
    <t>17-1561 TSX</t>
  </si>
  <si>
    <t>#D02D23</t>
  </si>
  <si>
    <t>208, 45, 35</t>
  </si>
  <si>
    <t xml:space="preserve">Red Moscato (18-1726 TSX) </t>
  </si>
  <si>
    <t>Red Moscato</t>
  </si>
  <si>
    <t>18-1726 TSX</t>
  </si>
  <si>
    <t>#A65865</t>
  </si>
  <si>
    <t>166, 88, 101</t>
  </si>
  <si>
    <t xml:space="preserve">Red Velvet (18-1935 TSX) </t>
  </si>
  <si>
    <t>Red Velvet</t>
  </si>
  <si>
    <t>18-1935 TSX</t>
  </si>
  <si>
    <t>#7F2A3C</t>
  </si>
  <si>
    <t>127, 42, 60</t>
  </si>
  <si>
    <t xml:space="preserve">Redwood Trail (18-1624 TSX) </t>
  </si>
  <si>
    <t>Redwood Trail</t>
  </si>
  <si>
    <t>18-1624 TSX</t>
  </si>
  <si>
    <t>#AD696B</t>
  </si>
  <si>
    <t>173, 105, 107</t>
  </si>
  <si>
    <t xml:space="preserve">Ristretto (19-1206 TSX) </t>
  </si>
  <si>
    <t>Ristretto</t>
  </si>
  <si>
    <t>19-1206 TSX</t>
  </si>
  <si>
    <t>#3F3230</t>
  </si>
  <si>
    <t>63, 50, 48</t>
  </si>
  <si>
    <t xml:space="preserve">River Rock (16-1404 TSX) </t>
  </si>
  <si>
    <t>River Rock</t>
  </si>
  <si>
    <t>16-1404 TSX</t>
  </si>
  <si>
    <t>#B7A290</t>
  </si>
  <si>
    <t>183, 162, 144</t>
  </si>
  <si>
    <t xml:space="preserve">Rooftop (17-0104 TSX) </t>
  </si>
  <si>
    <t>Rooftop</t>
  </si>
  <si>
    <t>17-0104 TSX</t>
  </si>
  <si>
    <t>#7B767A</t>
  </si>
  <si>
    <t>123, 118, 122</t>
  </si>
  <si>
    <t xml:space="preserve">Rose Bouquet (17-2523 TSX) </t>
  </si>
  <si>
    <t>Rose Bouquet</t>
  </si>
  <si>
    <t>17-2523 TSX</t>
  </si>
  <si>
    <t>#C27794</t>
  </si>
  <si>
    <t>194, 119, 148</t>
  </si>
  <si>
    <t xml:space="preserve">Rosella (18-1647 TSX) </t>
  </si>
  <si>
    <t>Rosella</t>
  </si>
  <si>
    <t>18-1647 TSX</t>
  </si>
  <si>
    <t>#C62734</t>
  </si>
  <si>
    <t>198, 39, 52</t>
  </si>
  <si>
    <t xml:space="preserve">Rum Caramel (18-1123 TSX) </t>
  </si>
  <si>
    <t>Rum Caramel</t>
  </si>
  <si>
    <t>18-1123 TSX</t>
  </si>
  <si>
    <t>#89654E</t>
  </si>
  <si>
    <t>137, 101, 78</t>
  </si>
  <si>
    <t xml:space="preserve">Scallion (18-6329 TSX) </t>
  </si>
  <si>
    <t>Scallion</t>
  </si>
  <si>
    <t>18-6329 TSX</t>
  </si>
  <si>
    <t>#2A6735</t>
  </si>
  <si>
    <t>42, 103, 53</t>
  </si>
  <si>
    <t xml:space="preserve">Sea Urchin (17-3931 TSX) </t>
  </si>
  <si>
    <t>Sea Urchin</t>
  </si>
  <si>
    <t>17-3931 TSX</t>
  </si>
  <si>
    <t>#6374A5</t>
  </si>
  <si>
    <t>99, 116, 165</t>
  </si>
  <si>
    <t xml:space="preserve">Siesta (16-1663 TSX) </t>
  </si>
  <si>
    <t>Siesta</t>
  </si>
  <si>
    <t>16-1663 TSX</t>
  </si>
  <si>
    <t>#FF6A6E</t>
  </si>
  <si>
    <t>255, 106, 110</t>
  </si>
  <si>
    <t xml:space="preserve">Silence (11-0610 TSX) </t>
  </si>
  <si>
    <t>Silence</t>
  </si>
  <si>
    <t>11-0610 TSX</t>
  </si>
  <si>
    <t>#F6EFE5</t>
  </si>
  <si>
    <t>246, 239, 229</t>
  </si>
  <si>
    <t xml:space="preserve">Skyscraper (16-4403 TSX) </t>
  </si>
  <si>
    <t>Skyscraper</t>
  </si>
  <si>
    <t>16-4403 TSX</t>
  </si>
  <si>
    <t>#919193</t>
  </si>
  <si>
    <t>145, 145, 147</t>
  </si>
  <si>
    <t xml:space="preserve">Spaghetti Squash (13-0761 TSX) </t>
  </si>
  <si>
    <t>Spaghetti Squash</t>
  </si>
  <si>
    <t>13-0761 TSX</t>
  </si>
  <si>
    <t>#FFD113</t>
  </si>
  <si>
    <t>255, 209, 19</t>
  </si>
  <si>
    <t xml:space="preserve">Spider Mum (14-0543 TSX) </t>
  </si>
  <si>
    <t>Spider Mum</t>
  </si>
  <si>
    <t>14-0543 TSX</t>
  </si>
  <si>
    <t>#C0C673</t>
  </si>
  <si>
    <t>192, 198, 115</t>
  </si>
  <si>
    <t xml:space="preserve">Spring Break (17-4563 TSX) </t>
  </si>
  <si>
    <t>Spring Break</t>
  </si>
  <si>
    <t>17-4563 TSX</t>
  </si>
  <si>
    <t>#008DCC</t>
  </si>
  <si>
    <t>0, 141, 204</t>
  </si>
  <si>
    <t xml:space="preserve">Squirrel (16-3902 TSX) </t>
  </si>
  <si>
    <t>Squirrel</t>
  </si>
  <si>
    <t>16-3902 TSX</t>
  </si>
  <si>
    <t>#A19C9C</t>
  </si>
  <si>
    <t>161, 156, 156</t>
  </si>
  <si>
    <t xml:space="preserve">Staple (14-4003 TSX) </t>
  </si>
  <si>
    <t>Staple</t>
  </si>
  <si>
    <t>14-4003 TSX</t>
  </si>
  <si>
    <t>#B8B4B9</t>
  </si>
  <si>
    <t>184, 180, 185</t>
  </si>
  <si>
    <t xml:space="preserve">Stingray (19-0202 TSX) </t>
  </si>
  <si>
    <t>Stingray</t>
  </si>
  <si>
    <t>19-0202 TSX</t>
  </si>
  <si>
    <t>#57575C</t>
  </si>
  <si>
    <t>87, 87, 92</t>
  </si>
  <si>
    <t xml:space="preserve">Stunning Blue (18-4331 TSX) </t>
  </si>
  <si>
    <t>Stunning Blue</t>
  </si>
  <si>
    <t>18-4331 TSX</t>
  </si>
  <si>
    <t>#007495</t>
  </si>
  <si>
    <t>0, 116, 149</t>
  </si>
  <si>
    <t xml:space="preserve">Submerged (19-4312 TSX) </t>
  </si>
  <si>
    <t>Submerged</t>
  </si>
  <si>
    <t>19-4312 TSX</t>
  </si>
  <si>
    <t>#1E4D5A</t>
  </si>
  <si>
    <t>30, 77, 90</t>
  </si>
  <si>
    <t xml:space="preserve">Sugar Honey Glaze (14-1519 TSX) </t>
  </si>
  <si>
    <t>Sugar Honey Glaze</t>
  </si>
  <si>
    <t>14-1519 TSX</t>
  </si>
  <si>
    <t>#DBAFAA</t>
  </si>
  <si>
    <t>219, 175, 170</t>
  </si>
  <si>
    <t xml:space="preserve">Sun Glare (13-0663 TSX) </t>
  </si>
  <si>
    <t>Sun Glare</t>
  </si>
  <si>
    <t>13-0663 TSX</t>
  </si>
  <si>
    <t xml:space="preserve">Sunflower Seed (14-0926 TSX) </t>
  </si>
  <si>
    <t>Sunflower Seed</t>
  </si>
  <si>
    <t>14-0926 TSX</t>
  </si>
  <si>
    <t>#D3C28F</t>
  </si>
  <si>
    <t>211, 194, 143</t>
  </si>
  <si>
    <t xml:space="preserve">Swimsuit (16-4126 TSX) </t>
  </si>
  <si>
    <t>Swimsuit</t>
  </si>
  <si>
    <t>16-4126 TSX</t>
  </si>
  <si>
    <t>#5F95BE</t>
  </si>
  <si>
    <t>95, 149, 190</t>
  </si>
  <si>
    <t xml:space="preserve">Taffy Batter (13-3512 TSX) </t>
  </si>
  <si>
    <t>Taffy Batter</t>
  </si>
  <si>
    <t>13-3512 TSX</t>
  </si>
  <si>
    <t>#D2B2D5</t>
  </si>
  <si>
    <t>210, 178, 213</t>
  </si>
  <si>
    <t xml:space="preserve">Tattoo (19-3623 TSX) </t>
  </si>
  <si>
    <t>Tattoo</t>
  </si>
  <si>
    <t>19-3623 TSX</t>
  </si>
  <si>
    <t>#503856</t>
  </si>
  <si>
    <t>80, 56, 86</t>
  </si>
  <si>
    <t xml:space="preserve">Tennis Court (18-5545 TSX) </t>
  </si>
  <si>
    <t>Tennis Court</t>
  </si>
  <si>
    <t>18-5545 TSX</t>
  </si>
  <si>
    <t>#008566</t>
  </si>
  <si>
    <t>0, 133, 102</t>
  </si>
  <si>
    <t xml:space="preserve">Terrarium Moss (18-0416 TSX) </t>
  </si>
  <si>
    <t>Terrarium Moss</t>
  </si>
  <si>
    <t>18-0416 TSX</t>
  </si>
  <si>
    <t>#616247</t>
  </si>
  <si>
    <t>97, 98, 71</t>
  </si>
  <si>
    <t xml:space="preserve">Thundercloud (16-4704 TSX) </t>
  </si>
  <si>
    <t>Thundercloud</t>
  </si>
  <si>
    <t>16-4704 TSX</t>
  </si>
  <si>
    <t>#7A7B7D</t>
  </si>
  <si>
    <t>122, 123, 125</t>
  </si>
  <si>
    <t xml:space="preserve">Tiptoe (13-0201 TSX) </t>
  </si>
  <si>
    <t>Tiptoe</t>
  </si>
  <si>
    <t>13-0201 TSX</t>
  </si>
  <si>
    <t>#BEBDBF</t>
  </si>
  <si>
    <t>190, 189, 191</t>
  </si>
  <si>
    <t xml:space="preserve">Tomatillo (13-0240 TSX) </t>
  </si>
  <si>
    <t>Tomatillo</t>
  </si>
  <si>
    <t>13-0240 TSX</t>
  </si>
  <si>
    <t>#BFDF8E</t>
  </si>
  <si>
    <t>191, 223, 142</t>
  </si>
  <si>
    <t xml:space="preserve">Top O The Morning (17-4022 TSX) </t>
  </si>
  <si>
    <t>Top O The Morning</t>
  </si>
  <si>
    <t>17-4022 TSX</t>
  </si>
  <si>
    <t>#6482B0</t>
  </si>
  <si>
    <t>100, 130, 176</t>
  </si>
  <si>
    <t xml:space="preserve">Tortilla (13-0402 TSX) </t>
  </si>
  <si>
    <t>Tortilla</t>
  </si>
  <si>
    <t>13-0402 TSX</t>
  </si>
  <si>
    <t>#C8BAAB</t>
  </si>
  <si>
    <t>200, 186, 171</t>
  </si>
  <si>
    <t xml:space="preserve">Trouser (16-4102 TSX) </t>
  </si>
  <si>
    <t>Trouser</t>
  </si>
  <si>
    <t>16-4102 TSX</t>
  </si>
  <si>
    <t>#9E9FA2</t>
  </si>
  <si>
    <t>158, 159, 162</t>
  </si>
  <si>
    <t xml:space="preserve">Tumultuous Sea (18-4333 TSX) </t>
  </si>
  <si>
    <t>Tumultuous Sea</t>
  </si>
  <si>
    <t>18-4333 TSX</t>
  </si>
  <si>
    <t>#006F88</t>
  </si>
  <si>
    <t>0, 111, 136</t>
  </si>
  <si>
    <t xml:space="preserve">Turquenite (13-4504 TSX) </t>
  </si>
  <si>
    <t>Turquenite</t>
  </si>
  <si>
    <t>13-4504 TSX</t>
  </si>
  <si>
    <t>#C9C9C6</t>
  </si>
  <si>
    <t>201, 201, 198</t>
  </si>
  <si>
    <t xml:space="preserve">Tuxedo (19-4201 TSX) </t>
  </si>
  <si>
    <t>Tuxedo</t>
  </si>
  <si>
    <t>19-4201 TSX</t>
  </si>
  <si>
    <t>#252629</t>
  </si>
  <si>
    <t>37, 38, 41</t>
  </si>
  <si>
    <t xml:space="preserve">Ube Pudding (17-3805 TSX) </t>
  </si>
  <si>
    <t>Ube Pudding</t>
  </si>
  <si>
    <t>17-3805 TSX</t>
  </si>
  <si>
    <t>#968D9E</t>
  </si>
  <si>
    <t>150, 141, 158</t>
  </si>
  <si>
    <t xml:space="preserve">Valiant Red (18-1645 TSX) </t>
  </si>
  <si>
    <t>Valiant Red</t>
  </si>
  <si>
    <t>18-1645 TSX</t>
  </si>
  <si>
    <t>#9B283C</t>
  </si>
  <si>
    <t>155, 40, 60</t>
  </si>
  <si>
    <t xml:space="preserve">Vigilance (19-1661 TSX) </t>
  </si>
  <si>
    <t>Vigilance</t>
  </si>
  <si>
    <t>19-1661 TSX</t>
  </si>
  <si>
    <t>#B82532</t>
  </si>
  <si>
    <t>184, 37, 50</t>
  </si>
  <si>
    <t xml:space="preserve">Violet Crescent (19-3829 TSX) </t>
  </si>
  <si>
    <t>Violet Crescent</t>
  </si>
  <si>
    <t>19-3829 TSX</t>
  </si>
  <si>
    <t>#524079</t>
  </si>
  <si>
    <t>82, 64, 121</t>
  </si>
  <si>
    <t xml:space="preserve">Weathered Metal (16-5616 TSX) </t>
  </si>
  <si>
    <t>Weathered Metal</t>
  </si>
  <si>
    <t>16-5616 TSX</t>
  </si>
  <si>
    <t>#6B9BA3</t>
  </si>
  <si>
    <t>107, 155, 163</t>
  </si>
  <si>
    <t xml:space="preserve">Whispy Blue (13-4014 TSX) </t>
  </si>
  <si>
    <t>Whispy Blue</t>
  </si>
  <si>
    <t>13-4014 TSX</t>
  </si>
  <si>
    <t>#B0CBE7</t>
  </si>
  <si>
    <t>176, 203, 231</t>
  </si>
  <si>
    <t xml:space="preserve">Winery (18-1548 TSX) </t>
  </si>
  <si>
    <t>18-1548 TSX</t>
  </si>
  <si>
    <t>#A6343A</t>
  </si>
  <si>
    <t>166, 52, 58</t>
  </si>
  <si>
    <t xml:space="preserve">Wolf Tail (16-0102 TSX) </t>
  </si>
  <si>
    <t>Wolf Tail</t>
  </si>
  <si>
    <t>16-0102 TSX</t>
  </si>
  <si>
    <t>#959393</t>
  </si>
  <si>
    <t>149, 147, 147</t>
  </si>
  <si>
    <t xml:space="preserve">Woven Rush (14-4803 TSX) </t>
  </si>
  <si>
    <t>Woven Rush</t>
  </si>
  <si>
    <t>14-4803 TSX</t>
  </si>
  <si>
    <t>#BBBEBD</t>
  </si>
  <si>
    <t>187, 190, 189</t>
  </si>
  <si>
    <t>Pantone TPM</t>
  </si>
  <si>
    <t xml:space="preserve">Agave Nectar (20-0097 TPM) </t>
  </si>
  <si>
    <t>Agave Nectar</t>
  </si>
  <si>
    <t>20-0097 TPM</t>
  </si>
  <si>
    <t>#A37969</t>
  </si>
  <si>
    <t>163, 121, 105</t>
  </si>
  <si>
    <t xml:space="preserve">Aluminum Foil (20-0008 TPM) </t>
  </si>
  <si>
    <t>Aluminum Foil</t>
  </si>
  <si>
    <t>20-0008 TPM</t>
  </si>
  <si>
    <t>#65645E</t>
  </si>
  <si>
    <t>101, 100, 94</t>
  </si>
  <si>
    <t xml:space="preserve">Amber Ale (20-0054 TPM) </t>
  </si>
  <si>
    <t>Amber Ale</t>
  </si>
  <si>
    <t>20-0054 TPM</t>
  </si>
  <si>
    <t>#D17400</t>
  </si>
  <si>
    <t>209, 116, 0</t>
  </si>
  <si>
    <t xml:space="preserve">Amphibious (20-0178 TPM) </t>
  </si>
  <si>
    <t>Amphibious</t>
  </si>
  <si>
    <t>20-0178 TPM</t>
  </si>
  <si>
    <t>#40806C</t>
  </si>
  <si>
    <t>64, 128, 108</t>
  </si>
  <si>
    <t xml:space="preserve">Anemonium (20-0106 TPM) </t>
  </si>
  <si>
    <t>Anemonium</t>
  </si>
  <si>
    <t>20-0106 TPM</t>
  </si>
  <si>
    <t>#BE5A7F</t>
  </si>
  <si>
    <t>190, 90, 127</t>
  </si>
  <si>
    <t xml:space="preserve">Aquatopia (20-0153 TPM) </t>
  </si>
  <si>
    <t>Aquatopia</t>
  </si>
  <si>
    <t>20-0153 TPM</t>
  </si>
  <si>
    <t>#5B83AE</t>
  </si>
  <si>
    <t>91, 131, 174</t>
  </si>
  <si>
    <t xml:space="preserve">Aubergine Gleam (20-0124 TPM) </t>
  </si>
  <si>
    <t>Aubergine Gleam</t>
  </si>
  <si>
    <t>20-0124 TPM</t>
  </si>
  <si>
    <t>#301728</t>
  </si>
  <si>
    <t>48, 23, 40</t>
  </si>
  <si>
    <t xml:space="preserve">Azul Marino (20-0158 TPM) </t>
  </si>
  <si>
    <t>Azul Marino</t>
  </si>
  <si>
    <t>20-0158 TPM</t>
  </si>
  <si>
    <t>#00446A</t>
  </si>
  <si>
    <t>0, 68, 106</t>
  </si>
  <si>
    <t xml:space="preserve">Azurite (20-0141 TPM) </t>
  </si>
  <si>
    <t>Azurite</t>
  </si>
  <si>
    <t>20-0141 TPM</t>
  </si>
  <si>
    <t>#1B2B41</t>
  </si>
  <si>
    <t>27, 43, 65</t>
  </si>
  <si>
    <t xml:space="preserve">Ballet Dancer (20-0078 TPM) </t>
  </si>
  <si>
    <t>Ballet Dancer</t>
  </si>
  <si>
    <t>20-0078 TPM</t>
  </si>
  <si>
    <t>#DC878F</t>
  </si>
  <si>
    <t>220, 135, 143</t>
  </si>
  <si>
    <t xml:space="preserve">Beetle Wing (20-0161 TPM) </t>
  </si>
  <si>
    <t>Beetle Wing</t>
  </si>
  <si>
    <t>20-0161 TPM</t>
  </si>
  <si>
    <t>#003740</t>
  </si>
  <si>
    <t>0, 55, 64</t>
  </si>
  <si>
    <t xml:space="preserve">Berry Gloss (20-0074 TPM) </t>
  </si>
  <si>
    <t>Berry Gloss</t>
  </si>
  <si>
    <t>20-0074 TPM</t>
  </si>
  <si>
    <t>#BB0049</t>
  </si>
  <si>
    <t>187, 0, 73</t>
  </si>
  <si>
    <t xml:space="preserve">Bezel (20-0011 TPM) </t>
  </si>
  <si>
    <t>Bezel</t>
  </si>
  <si>
    <t>20-0011 TPM</t>
  </si>
  <si>
    <t>#39444A</t>
  </si>
  <si>
    <t>57, 68, 74</t>
  </si>
  <si>
    <t xml:space="preserve">Black Aqua (20-0162 TPM) </t>
  </si>
  <si>
    <t>Black Aqua</t>
  </si>
  <si>
    <t>20-0162 TPM</t>
  </si>
  <si>
    <t>#002F38</t>
  </si>
  <si>
    <t>0, 47, 56</t>
  </si>
  <si>
    <t xml:space="preserve">Black Oyster (20-0137 TPM) </t>
  </si>
  <si>
    <t>20-0137 TPM</t>
  </si>
  <si>
    <t>#363D4A</t>
  </si>
  <si>
    <t>54, 61, 74</t>
  </si>
  <si>
    <t xml:space="preserve">Blackberry Syrup (20-0197 TPM) </t>
  </si>
  <si>
    <t>Blackberry Syrup</t>
  </si>
  <si>
    <t>20-0197 TPM</t>
  </si>
  <si>
    <t>#2A1F21</t>
  </si>
  <si>
    <t>42, 31, 33</t>
  </si>
  <si>
    <t xml:space="preserve">Blackbird Feather (20-0032 TPM) </t>
  </si>
  <si>
    <t>Blackbird Feather</t>
  </si>
  <si>
    <t>20-0032 TPM</t>
  </si>
  <si>
    <t>#41312A</t>
  </si>
  <si>
    <t>65, 49, 42</t>
  </si>
  <si>
    <t xml:space="preserve">Blackened Blue (20-0194 TPM) </t>
  </si>
  <si>
    <t>Blackened Blue</t>
  </si>
  <si>
    <t>20-0194 TPM</t>
  </si>
  <si>
    <t>#0D171A</t>
  </si>
  <si>
    <t>13, 23, 26</t>
  </si>
  <si>
    <t xml:space="preserve">Bleu Clair (20-0139 TPM) </t>
  </si>
  <si>
    <t>Bleu Clair</t>
  </si>
  <si>
    <t>20-0139 TPM</t>
  </si>
  <si>
    <t>#C5D8E1</t>
  </si>
  <si>
    <t>197, 216, 225</t>
  </si>
  <si>
    <t xml:space="preserve">Blue Giant (20-0138 TPM) </t>
  </si>
  <si>
    <t>Blue Giant</t>
  </si>
  <si>
    <t>20-0138 TPM</t>
  </si>
  <si>
    <t>#344044</t>
  </si>
  <si>
    <t>52, 64, 68</t>
  </si>
  <si>
    <t xml:space="preserve">Blue Morpho (20-0151 TPM) </t>
  </si>
  <si>
    <t>Blue Morpho</t>
  </si>
  <si>
    <t>20-0151 TPM</t>
  </si>
  <si>
    <t>#0B7497</t>
  </si>
  <si>
    <t>11, 116, 151</t>
  </si>
  <si>
    <t xml:space="preserve">Blue or Not (20-0081 TPM) </t>
  </si>
  <si>
    <t>Blue or Not</t>
  </si>
  <si>
    <t>20-0081 TPM</t>
  </si>
  <si>
    <t>#E6E9E4</t>
  </si>
  <si>
    <t>230, 233, 228</t>
  </si>
  <si>
    <t xml:space="preserve">Blue Snow (20-0163 TPM) </t>
  </si>
  <si>
    <t>Blue Snow</t>
  </si>
  <si>
    <t>20-0163 TPM</t>
  </si>
  <si>
    <t>#638592</t>
  </si>
  <si>
    <t>99, 133, 146</t>
  </si>
  <si>
    <t xml:space="preserve">Brass Knuckles (20-0028 TPM) </t>
  </si>
  <si>
    <t>Brass Knuckles</t>
  </si>
  <si>
    <t>20-0028 TPM</t>
  </si>
  <si>
    <t>#996848</t>
  </si>
  <si>
    <t>153, 104, 72</t>
  </si>
  <si>
    <t xml:space="preserve">Breakers (20-0165 TPM) </t>
  </si>
  <si>
    <t>Breakers</t>
  </si>
  <si>
    <t>20-0165 TPM</t>
  </si>
  <si>
    <t>#9AB4B5</t>
  </si>
  <si>
    <t>154, 180, 181</t>
  </si>
  <si>
    <t xml:space="preserve">Bronze Medal (20-0029 TPM) </t>
  </si>
  <si>
    <t>Bronze Medal</t>
  </si>
  <si>
    <t>20-0029 TPM</t>
  </si>
  <si>
    <t>#A17652</t>
  </si>
  <si>
    <t>161, 118, 82</t>
  </si>
  <si>
    <t xml:space="preserve">Bronzer (20-0063 TPM) </t>
  </si>
  <si>
    <t>Bronzer</t>
  </si>
  <si>
    <t>20-0063 TPM</t>
  </si>
  <si>
    <t>#9E4936</t>
  </si>
  <si>
    <t>158, 73, 54</t>
  </si>
  <si>
    <t xml:space="preserve">Buffed Beige (20-0025 TPM) </t>
  </si>
  <si>
    <t>Buffed Beige</t>
  </si>
  <si>
    <t>20-0025 TPM</t>
  </si>
  <si>
    <t>#BDA182</t>
  </si>
  <si>
    <t>189, 161, 130</t>
  </si>
  <si>
    <t xml:space="preserve">Candy Apple Red (20-0069 TPM) </t>
  </si>
  <si>
    <t>Candy Apple Red</t>
  </si>
  <si>
    <t>20-0069 TPM</t>
  </si>
  <si>
    <t>#B60017</t>
  </si>
  <si>
    <t>182, 0, 23</t>
  </si>
  <si>
    <t xml:space="preserve">Carnival (20-0109 TPM) </t>
  </si>
  <si>
    <t>Carnival</t>
  </si>
  <si>
    <t>20-0109 TPM</t>
  </si>
  <si>
    <t>#C7528C</t>
  </si>
  <si>
    <t>199, 82, 140</t>
  </si>
  <si>
    <t xml:space="preserve">Celebration (20-0112 TPM) </t>
  </si>
  <si>
    <t>Celebration</t>
  </si>
  <si>
    <t>20-0112 TPM</t>
  </si>
  <si>
    <t>#820043</t>
  </si>
  <si>
    <t>130, 0, 67</t>
  </si>
  <si>
    <t xml:space="preserve">Cellophane (20-0096 TPM) </t>
  </si>
  <si>
    <t>Cellophane</t>
  </si>
  <si>
    <t>20-0096 TPM</t>
  </si>
  <si>
    <t>#AFA19C</t>
  </si>
  <si>
    <t>175, 161, 156</t>
  </si>
  <si>
    <t xml:space="preserve">Celtic Glow (20-0181 TPM) </t>
  </si>
  <si>
    <t>Celtic Glow</t>
  </si>
  <si>
    <t>20-0181 TPM</t>
  </si>
  <si>
    <t>#009562</t>
  </si>
  <si>
    <t>0, 149, 98</t>
  </si>
  <si>
    <t xml:space="preserve">Cherries Jubilee (20-0102 TPM) </t>
  </si>
  <si>
    <t>20-0102 TPM</t>
  </si>
  <si>
    <t>#5A2C36</t>
  </si>
  <si>
    <t>90, 44, 54</t>
  </si>
  <si>
    <t xml:space="preserve">Chrome (20-0005 TPM) </t>
  </si>
  <si>
    <t>Chrome</t>
  </si>
  <si>
    <t>20-0005 TPM</t>
  </si>
  <si>
    <t>#888789</t>
  </si>
  <si>
    <t>136, 135, 137</t>
  </si>
  <si>
    <t xml:space="preserve">Citronella (20-0052 TPM) </t>
  </si>
  <si>
    <t>Citronella</t>
  </si>
  <si>
    <t>20-0052 TPM</t>
  </si>
  <si>
    <t>#DB9A69</t>
  </si>
  <si>
    <t>219, 154, 105</t>
  </si>
  <si>
    <t xml:space="preserve">Clarified Butter (20-0041 TPM) </t>
  </si>
  <si>
    <t>Clarified Butter</t>
  </si>
  <si>
    <t>20-0041 TPM</t>
  </si>
  <si>
    <t>#F1D44B</t>
  </si>
  <si>
    <t>241, 212, 75</t>
  </si>
  <si>
    <t xml:space="preserve">Coffee Bean Oil (20-0031 TPM) </t>
  </si>
  <si>
    <t>Coffee Bean Oil</t>
  </si>
  <si>
    <t>20-0031 TPM</t>
  </si>
  <si>
    <t>#4B3C33</t>
  </si>
  <si>
    <t>75, 60, 51</t>
  </si>
  <si>
    <t xml:space="preserve">Comet Streak (20-0015 TPM) </t>
  </si>
  <si>
    <t>Comet Streak</t>
  </si>
  <si>
    <t>20-0015 TPM</t>
  </si>
  <si>
    <t>#909986</t>
  </si>
  <si>
    <t>144, 153, 134</t>
  </si>
  <si>
    <t xml:space="preserve">Contrail (20-0136 TPM) </t>
  </si>
  <si>
    <t>Contrail</t>
  </si>
  <si>
    <t>20-0136 TPM</t>
  </si>
  <si>
    <t>#6F757E</t>
  </si>
  <si>
    <t>111, 117, 126</t>
  </si>
  <si>
    <t xml:space="preserve">Cool Calcite (20-0044 TPM) </t>
  </si>
  <si>
    <t>Cool Calcite</t>
  </si>
  <si>
    <t>20-0044 TPM</t>
  </si>
  <si>
    <t>#D7CF7B</t>
  </si>
  <si>
    <t>215, 207, 123</t>
  </si>
  <si>
    <t xml:space="preserve">Copper Skillet (20-0058 TPM) </t>
  </si>
  <si>
    <t>Copper Skillet</t>
  </si>
  <si>
    <t>20-0058 TPM</t>
  </si>
  <si>
    <t>#B95118</t>
  </si>
  <si>
    <t>185, 81, 24</t>
  </si>
  <si>
    <t xml:space="preserve">Coralessence (20-0056 TPM) </t>
  </si>
  <si>
    <t>Coralessence</t>
  </si>
  <si>
    <t>20-0056 TPM</t>
  </si>
  <si>
    <t>#F26B5B</t>
  </si>
  <si>
    <t>242, 107, 91</t>
  </si>
  <si>
    <t xml:space="preserve">Corazon (20-0061 TPM) </t>
  </si>
  <si>
    <t>Corazon</t>
  </si>
  <si>
    <t>20-0061 TPM</t>
  </si>
  <si>
    <t>#D22809</t>
  </si>
  <si>
    <t>210, 40, 9</t>
  </si>
  <si>
    <t xml:space="preserve">Corsage (20-0105 TPM) </t>
  </si>
  <si>
    <t>20-0105 TPM</t>
  </si>
  <si>
    <t>#D890B0</t>
  </si>
  <si>
    <t>216, 144, 176</t>
  </si>
  <si>
    <t xml:space="preserve">Cyber Leaf (20-0174 TPM) </t>
  </si>
  <si>
    <t>Cyber Leaf</t>
  </si>
  <si>
    <t>20-0174 TPM</t>
  </si>
  <si>
    <t>#004D47</t>
  </si>
  <si>
    <t>0, 77, 71</t>
  </si>
  <si>
    <t xml:space="preserve">Danburite (20-0125 TPM) </t>
  </si>
  <si>
    <t>Danburite</t>
  </si>
  <si>
    <t>20-0125 TPM</t>
  </si>
  <si>
    <t>#CFCED8</t>
  </si>
  <si>
    <t>207, 206, 216</t>
  </si>
  <si>
    <t xml:space="preserve">Darkest Hour (20-0199 TPM) </t>
  </si>
  <si>
    <t>Darkest Hour</t>
  </si>
  <si>
    <t>20-0199 TPM</t>
  </si>
  <si>
    <t>#1F1F21</t>
  </si>
  <si>
    <t>31, 31, 33</t>
  </si>
  <si>
    <t xml:space="preserve">Desert Mirage (20-0026 TPM) </t>
  </si>
  <si>
    <t>Desert Mirage</t>
  </si>
  <si>
    <t>20-0026 TPM</t>
  </si>
  <si>
    <t>#B49478</t>
  </si>
  <si>
    <t>180, 148, 120</t>
  </si>
  <si>
    <t xml:space="preserve">Dewy Mulch (20-0189 TPM) </t>
  </si>
  <si>
    <t>Dewy Mulch</t>
  </si>
  <si>
    <t>20-0189 TPM</t>
  </si>
  <si>
    <t>#4F4C39</t>
  </si>
  <si>
    <t>79, 76, 57</t>
  </si>
  <si>
    <t xml:space="preserve">Diode Blue (20-0147 TPM) </t>
  </si>
  <si>
    <t>Diode Blue</t>
  </si>
  <si>
    <t>20-0147 TPM</t>
  </si>
  <si>
    <t>#0045AC</t>
  </si>
  <si>
    <t>0, 69, 172</t>
  </si>
  <si>
    <t xml:space="preserve">Disco Ball (20-0003 TPM) </t>
  </si>
  <si>
    <t>Disco Ball</t>
  </si>
  <si>
    <t>20-0003 TPM</t>
  </si>
  <si>
    <t>#B0B0AE</t>
  </si>
  <si>
    <t>176, 176, 174</t>
  </si>
  <si>
    <t xml:space="preserve">Dynasty Pink (20-0077 TPM) </t>
  </si>
  <si>
    <t>Dynasty Pink</t>
  </si>
  <si>
    <t>20-0077 TPM</t>
  </si>
  <si>
    <t>#E1A4A8</t>
  </si>
  <si>
    <t>225, 164, 168</t>
  </si>
  <si>
    <t xml:space="preserve">Effervescent (20-0022 TPM) </t>
  </si>
  <si>
    <t>Effervescent</t>
  </si>
  <si>
    <t>20-0022 TPM</t>
  </si>
  <si>
    <t>#C0AD96</t>
  </si>
  <si>
    <t>192, 173, 150</t>
  </si>
  <si>
    <t xml:space="preserve">English Channel (20-0160 TPM) </t>
  </si>
  <si>
    <t>English Channel</t>
  </si>
  <si>
    <t>20-0160 TPM</t>
  </si>
  <si>
    <t>#004B74</t>
  </si>
  <si>
    <t>0, 75, 116</t>
  </si>
  <si>
    <t xml:space="preserve">Faded Jade (20-0043 TPM) </t>
  </si>
  <si>
    <t>Faded Jade</t>
  </si>
  <si>
    <t>20-0043 TPM</t>
  </si>
  <si>
    <t>#DBDD98</t>
  </si>
  <si>
    <t>219, 221, 152</t>
  </si>
  <si>
    <t xml:space="preserve">Fairy Wing (20-0169 TPM) </t>
  </si>
  <si>
    <t>20-0169 TPM</t>
  </si>
  <si>
    <t>#76ABA2</t>
  </si>
  <si>
    <t>118, 171, 162</t>
  </si>
  <si>
    <t xml:space="preserve">Fantasy (20-0159 TPM) </t>
  </si>
  <si>
    <t>Fantasy</t>
  </si>
  <si>
    <t>20-0159 TPM</t>
  </si>
  <si>
    <t>#005289</t>
  </si>
  <si>
    <t>0, 82, 137</t>
  </si>
  <si>
    <t xml:space="preserve">Filmy (20-0091 TPM) </t>
  </si>
  <si>
    <t>Filmy</t>
  </si>
  <si>
    <t>20-0091 TPM</t>
  </si>
  <si>
    <t>#D3C2BE</t>
  </si>
  <si>
    <t>211, 194, 190</t>
  </si>
  <si>
    <t xml:space="preserve">Firefly (20-0046 TPM) </t>
  </si>
  <si>
    <t>Firefly</t>
  </si>
  <si>
    <t>20-0046 TPM</t>
  </si>
  <si>
    <t>#D1CE21</t>
  </si>
  <si>
    <t>209, 206, 33</t>
  </si>
  <si>
    <t xml:space="preserve">Flasher (20-0060 TPM) </t>
  </si>
  <si>
    <t>Flasher</t>
  </si>
  <si>
    <t>20-0060 TPM</t>
  </si>
  <si>
    <t>#DF481A</t>
  </si>
  <si>
    <t>223, 72, 26</t>
  </si>
  <si>
    <t xml:space="preserve">Fleur De Lis (20-0047 TPM) </t>
  </si>
  <si>
    <t>Fleur De Lis</t>
  </si>
  <si>
    <t>20-0047 TPM</t>
  </si>
  <si>
    <t>#DAA51D</t>
  </si>
  <si>
    <t>218, 165, 29</t>
  </si>
  <si>
    <t xml:space="preserve">Fort Knox (20-0037 TPM) </t>
  </si>
  <si>
    <t>Fort Knox</t>
  </si>
  <si>
    <t>20-0037 TPM</t>
  </si>
  <si>
    <t>#AC9255</t>
  </si>
  <si>
    <t>172, 146, 85</t>
  </si>
  <si>
    <t xml:space="preserve">Frosted Birch (20-0084 TPM) </t>
  </si>
  <si>
    <t>Frosted Birch</t>
  </si>
  <si>
    <t>20-0084 TPM</t>
  </si>
  <si>
    <t>#D1C6B8</t>
  </si>
  <si>
    <t>209, 198, 184</t>
  </si>
  <si>
    <t xml:space="preserve">Fruit Punch (20-0068 TPM) </t>
  </si>
  <si>
    <t>Fruit Punch</t>
  </si>
  <si>
    <t>20-0068 TPM</t>
  </si>
  <si>
    <t>#CE3D48</t>
  </si>
  <si>
    <t>206, 61, 72</t>
  </si>
  <si>
    <t xml:space="preserve">Gadget Gray (20-0013 TPM) </t>
  </si>
  <si>
    <t>Gadget Gray</t>
  </si>
  <si>
    <t>20-0013 TPM</t>
  </si>
  <si>
    <t>#454A4C</t>
  </si>
  <si>
    <t>69, 74, 76</t>
  </si>
  <si>
    <t xml:space="preserve">Galactica (20-0145 TPM) </t>
  </si>
  <si>
    <t>Galactica</t>
  </si>
  <si>
    <t>20-0145 TPM</t>
  </si>
  <si>
    <t>#112C56</t>
  </si>
  <si>
    <t>17, 44, 86</t>
  </si>
  <si>
    <t xml:space="preserve">Gilded Pleasure (20-0053 TPM) </t>
  </si>
  <si>
    <t>Gilded Pleasure</t>
  </si>
  <si>
    <t>20-0053 TPM</t>
  </si>
  <si>
    <t>#EE9103</t>
  </si>
  <si>
    <t>238, 145, 3</t>
  </si>
  <si>
    <t xml:space="preserve">Glamour Gold (20-0033 TPM) </t>
  </si>
  <si>
    <t>Glamour Gold</t>
  </si>
  <si>
    <t>20-0033 TPM</t>
  </si>
  <si>
    <t>#BE9B64</t>
  </si>
  <si>
    <t>190, 155, 100</t>
  </si>
  <si>
    <t xml:space="preserve">Glass-Sea (20-0164 TPM) </t>
  </si>
  <si>
    <t>Glass-Sea</t>
  </si>
  <si>
    <t>20-0164 TPM</t>
  </si>
  <si>
    <t>#8BB8BA</t>
  </si>
  <si>
    <t>139, 184, 186</t>
  </si>
  <si>
    <t xml:space="preserve">Glistening Grape (20-0113 TPM) </t>
  </si>
  <si>
    <t>Glistening Grape</t>
  </si>
  <si>
    <t>20-0113 TPM</t>
  </si>
  <si>
    <t>#6A1A4C</t>
  </si>
  <si>
    <t>106, 26, 76</t>
  </si>
  <si>
    <t xml:space="preserve">Glitteratti (20-0038 TPM) </t>
  </si>
  <si>
    <t>Glitteratti</t>
  </si>
  <si>
    <t>20-0038 TPM</t>
  </si>
  <si>
    <t>#B59A48</t>
  </si>
  <si>
    <t>181, 154, 72</t>
  </si>
  <si>
    <t xml:space="preserve">Glowing Cheeks (20-0079 TPM) </t>
  </si>
  <si>
    <t>Glowing Cheeks</t>
  </si>
  <si>
    <t>20-0079 TPM</t>
  </si>
  <si>
    <t>#C05564</t>
  </si>
  <si>
    <t>192, 85, 100</t>
  </si>
  <si>
    <t xml:space="preserve">Gold Coast (20-0048 TPM) </t>
  </si>
  <si>
    <t>Gold Coast</t>
  </si>
  <si>
    <t>20-0048 TPM</t>
  </si>
  <si>
    <t>#E3A130</t>
  </si>
  <si>
    <t>227, 161, 48</t>
  </si>
  <si>
    <t xml:space="preserve">Gold Leaf (20-0027 TPM) </t>
  </si>
  <si>
    <t>Gold Leaf</t>
  </si>
  <si>
    <t>20-0027 TPM</t>
  </si>
  <si>
    <t>#C59F7B</t>
  </si>
  <si>
    <t>197, 159, 123</t>
  </si>
  <si>
    <t xml:space="preserve">Golden Eagle (20-0088 TPM) </t>
  </si>
  <si>
    <t>Golden Eagle</t>
  </si>
  <si>
    <t>20-0088 TPM</t>
  </si>
  <si>
    <t>#BCADA1</t>
  </si>
  <si>
    <t>188, 173, 161</t>
  </si>
  <si>
    <t xml:space="preserve">Golden Egg (20-0034 TPM) </t>
  </si>
  <si>
    <t>Golden Egg</t>
  </si>
  <si>
    <t>20-0034 TPM</t>
  </si>
  <si>
    <t>#BC9E6E</t>
  </si>
  <si>
    <t>188, 158, 110</t>
  </si>
  <si>
    <t xml:space="preserve">Golden Touch (20-0085 TPM) </t>
  </si>
  <si>
    <t>Golden Touch</t>
  </si>
  <si>
    <t>20-0085 TPM</t>
  </si>
  <si>
    <t>#B9AD97</t>
  </si>
  <si>
    <t>185, 173, 151</t>
  </si>
  <si>
    <t xml:space="preserve">Grape Frost (20-0070 TPM) </t>
  </si>
  <si>
    <t>Grape Frost</t>
  </si>
  <si>
    <t>20-0070 TPM</t>
  </si>
  <si>
    <t>#9C676A</t>
  </si>
  <si>
    <t>156, 103, 106</t>
  </si>
  <si>
    <t xml:space="preserve">Graphite (20-0188 TPM) </t>
  </si>
  <si>
    <t>20-0188 TPM</t>
  </si>
  <si>
    <t>#545439</t>
  </si>
  <si>
    <t>84, 84, 57</t>
  </si>
  <si>
    <t xml:space="preserve">Gray Lustre (20-0016 TPM) </t>
  </si>
  <si>
    <t>Gray Lustre</t>
  </si>
  <si>
    <t>20-0016 TPM</t>
  </si>
  <si>
    <t>#82867E</t>
  </si>
  <si>
    <t>130, 134, 126</t>
  </si>
  <si>
    <t xml:space="preserve">Green Glimmer (20-0176 TPM) </t>
  </si>
  <si>
    <t>Green Glimmer</t>
  </si>
  <si>
    <t>20-0176 TPM</t>
  </si>
  <si>
    <t>#6F926E</t>
  </si>
  <si>
    <t>111, 146, 110</t>
  </si>
  <si>
    <t xml:space="preserve">Guava Jam (20-0067 TPM) </t>
  </si>
  <si>
    <t>Guava Jam</t>
  </si>
  <si>
    <t>20-0067 TPM</t>
  </si>
  <si>
    <t>#B7434D</t>
  </si>
  <si>
    <t>183, 67, 77</t>
  </si>
  <si>
    <t xml:space="preserve">Gunpowder (20-0200 TPM) </t>
  </si>
  <si>
    <t>Gunpowder</t>
  </si>
  <si>
    <t>20-0200 TPM</t>
  </si>
  <si>
    <t>#18181A</t>
  </si>
  <si>
    <t>24, 24, 26</t>
  </si>
  <si>
    <t xml:space="preserve">Han Blue (20-0152 TPM) </t>
  </si>
  <si>
    <t>Han Blue</t>
  </si>
  <si>
    <t>20-0152 TPM</t>
  </si>
  <si>
    <t>#97BBD8</t>
  </si>
  <si>
    <t>151, 187, 216</t>
  </si>
  <si>
    <t xml:space="preserve">Heavenly (20-0150 TPM) </t>
  </si>
  <si>
    <t>Heavenly</t>
  </si>
  <si>
    <t>20-0150 TPM</t>
  </si>
  <si>
    <t>#4C96B3</t>
  </si>
  <si>
    <t>76, 150, 179</t>
  </si>
  <si>
    <t xml:space="preserve">Himalayan Salt (20-0090 TPM) </t>
  </si>
  <si>
    <t>Himalayan Salt</t>
  </si>
  <si>
    <t>20-0090 TPM</t>
  </si>
  <si>
    <t>#D1BAB5</t>
  </si>
  <si>
    <t>209, 186, 181</t>
  </si>
  <si>
    <t xml:space="preserve">Hocus Pocus (20-0116 TPM) </t>
  </si>
  <si>
    <t>Hocus Pocus</t>
  </si>
  <si>
    <t>20-0116 TPM</t>
  </si>
  <si>
    <t>#A78CAD</t>
  </si>
  <si>
    <t>167, 140, 173</t>
  </si>
  <si>
    <t xml:space="preserve">Ice Flow (20-0001 TPM) </t>
  </si>
  <si>
    <t>20-0001 TPM</t>
  </si>
  <si>
    <t>#D3D9DC</t>
  </si>
  <si>
    <t>211, 217, 220</t>
  </si>
  <si>
    <t xml:space="preserve">Ice Palace (20-0002 TPM) </t>
  </si>
  <si>
    <t>Ice Palace</t>
  </si>
  <si>
    <t>20-0002 TPM</t>
  </si>
  <si>
    <t>#B5B7B6</t>
  </si>
  <si>
    <t>181, 183, 182</t>
  </si>
  <si>
    <t xml:space="preserve">Iced Pewter (20-0019 TPM) </t>
  </si>
  <si>
    <t>Iced Pewter</t>
  </si>
  <si>
    <t>20-0019 TPM</t>
  </si>
  <si>
    <t>#69645B</t>
  </si>
  <si>
    <t>105, 100, 91</t>
  </si>
  <si>
    <t xml:space="preserve">Intimate Pink (20-0103 TPM) </t>
  </si>
  <si>
    <t>Intimate Pink</t>
  </si>
  <si>
    <t>20-0103 TPM</t>
  </si>
  <si>
    <t>#F4DEE3</t>
  </si>
  <si>
    <t>244, 222, 227</t>
  </si>
  <si>
    <t xml:space="preserve">Jack-O-Lantern (20-0055 TPM) </t>
  </si>
  <si>
    <t>Jack-O-Lantern</t>
  </si>
  <si>
    <t>20-0055 TPM</t>
  </si>
  <si>
    <t>#CD6000</t>
  </si>
  <si>
    <t>205, 96, 0</t>
  </si>
  <si>
    <t xml:space="preserve">Jaded (20-0175 TPM) </t>
  </si>
  <si>
    <t>20-0175 TPM</t>
  </si>
  <si>
    <t>#008C73</t>
  </si>
  <si>
    <t>0, 140, 115</t>
  </si>
  <si>
    <t xml:space="preserve">Kir Royale (20-0133 TPM) </t>
  </si>
  <si>
    <t>Kir Royale</t>
  </si>
  <si>
    <t>20-0133 TPM</t>
  </si>
  <si>
    <t>#280E40</t>
  </si>
  <si>
    <t>40, 14, 64</t>
  </si>
  <si>
    <t xml:space="preserve">Krill (20-0051 TPM) </t>
  </si>
  <si>
    <t>Krill</t>
  </si>
  <si>
    <t>20-0051 TPM</t>
  </si>
  <si>
    <t>#E79465</t>
  </si>
  <si>
    <t>231, 148, 101</t>
  </si>
  <si>
    <t xml:space="preserve">Lacquer (20-0082 TPM) </t>
  </si>
  <si>
    <t>Lacquer</t>
  </si>
  <si>
    <t>20-0082 TPM</t>
  </si>
  <si>
    <t>#E7E5DF</t>
  </si>
  <si>
    <t>231, 229, 223</t>
  </si>
  <si>
    <t xml:space="preserve">Lady Slipper (20-0107 TPM) </t>
  </si>
  <si>
    <t>Lady Slipper</t>
  </si>
  <si>
    <t>20-0107 TPM</t>
  </si>
  <si>
    <t>#B4668A</t>
  </si>
  <si>
    <t>180, 102, 138</t>
  </si>
  <si>
    <t xml:space="preserve">Laser Beam (20-0144 TPM) </t>
  </si>
  <si>
    <t>Laser Beam</t>
  </si>
  <si>
    <t>20-0144 TPM</t>
  </si>
  <si>
    <t>#223474</t>
  </si>
  <si>
    <t>34, 52, 116</t>
  </si>
  <si>
    <t xml:space="preserve">Lavender Oil (20-0117 TPM) </t>
  </si>
  <si>
    <t>20-0117 TPM</t>
  </si>
  <si>
    <t>#82537C</t>
  </si>
  <si>
    <t>130, 83, 124</t>
  </si>
  <si>
    <t xml:space="preserve">Lavender Shimmer (20-0130 TPM) </t>
  </si>
  <si>
    <t>Lavender Shimmer</t>
  </si>
  <si>
    <t>20-0130 TPM</t>
  </si>
  <si>
    <t>#B2AFCD</t>
  </si>
  <si>
    <t>178, 175, 205</t>
  </si>
  <si>
    <t xml:space="preserve">Lead Crystal (20-0087 TPM) </t>
  </si>
  <si>
    <t>Lead Crystal</t>
  </si>
  <si>
    <t>20-0087 TPM</t>
  </si>
  <si>
    <t>#C2BFB5</t>
  </si>
  <si>
    <t>194, 191, 181</t>
  </si>
  <si>
    <t xml:space="preserve">Leprechaun Dust (20-0179 TPM) </t>
  </si>
  <si>
    <t>Leprechaun Dust</t>
  </si>
  <si>
    <t>20-0179 TPM</t>
  </si>
  <si>
    <t>#589564</t>
  </si>
  <si>
    <t>88, 149, 100</t>
  </si>
  <si>
    <t xml:space="preserve">Lichen Mist (20-0193 TPM) </t>
  </si>
  <si>
    <t>Lichen Mist</t>
  </si>
  <si>
    <t>20-0193 TPM</t>
  </si>
  <si>
    <t>#4B5653</t>
  </si>
  <si>
    <t>75, 86, 83</t>
  </si>
  <si>
    <t xml:space="preserve">Lilium Luster (20-0066 TPM) </t>
  </si>
  <si>
    <t>Lilium Luster</t>
  </si>
  <si>
    <t>20-0066 TPM</t>
  </si>
  <si>
    <t>#A2352E</t>
  </si>
  <si>
    <t>162, 53, 46</t>
  </si>
  <si>
    <t xml:space="preserve">Limoncello (20-0045 TPM) </t>
  </si>
  <si>
    <t>Limoncello</t>
  </si>
  <si>
    <t>20-0045 TPM</t>
  </si>
  <si>
    <t>#DDC738</t>
  </si>
  <si>
    <t>221, 199, 56</t>
  </si>
  <si>
    <t xml:space="preserve">Liquid Luster (20-0006 TPM) </t>
  </si>
  <si>
    <t>Liquid Luster</t>
  </si>
  <si>
    <t>20-0006 TPM</t>
  </si>
  <si>
    <t>#79797C</t>
  </si>
  <si>
    <t>121, 121, 124</t>
  </si>
  <si>
    <t xml:space="preserve">Luscious Grape (20-0122 TPM) </t>
  </si>
  <si>
    <t>Luscious Grape</t>
  </si>
  <si>
    <t>20-0122 TPM</t>
  </si>
  <si>
    <t>#62505D</t>
  </si>
  <si>
    <t>98, 80, 93</t>
  </si>
  <si>
    <t xml:space="preserve">Luxe Lemon (20-0040 TPM) </t>
  </si>
  <si>
    <t>Luxe Lemon</t>
  </si>
  <si>
    <t>20-0040 TPM</t>
  </si>
  <si>
    <t>#F5E400</t>
  </si>
  <si>
    <t>245, 228, 0</t>
  </si>
  <si>
    <t xml:space="preserve">Magenta Lacquer (20-0114 TPM) </t>
  </si>
  <si>
    <t>Magenta Lacquer</t>
  </si>
  <si>
    <t>20-0114 TPM</t>
  </si>
  <si>
    <t>#95116C</t>
  </si>
  <si>
    <t>149, 17, 108</t>
  </si>
  <si>
    <t xml:space="preserve">Magnetic Blue (20-0146 TPM) </t>
  </si>
  <si>
    <t>Magnetic Blue</t>
  </si>
  <si>
    <t>20-0146 TPM</t>
  </si>
  <si>
    <t>#05308C</t>
  </si>
  <si>
    <t>5, 48, 140</t>
  </si>
  <si>
    <t xml:space="preserve">Maldivian (20-0172 TPM) </t>
  </si>
  <si>
    <t>Maldivian</t>
  </si>
  <si>
    <t>20-0172 TPM</t>
  </si>
  <si>
    <t>#117C87</t>
  </si>
  <si>
    <t>17, 124, 135</t>
  </si>
  <si>
    <t xml:space="preserve">Mantilla Comb (20-0192 TPM) </t>
  </si>
  <si>
    <t>Mantilla Comb</t>
  </si>
  <si>
    <t>20-0192 TPM</t>
  </si>
  <si>
    <t>#262A2A</t>
  </si>
  <si>
    <t>38, 42, 42</t>
  </si>
  <si>
    <t xml:space="preserve">Mega Marine (20-0170 TPM) </t>
  </si>
  <si>
    <t>Mega Marine</t>
  </si>
  <si>
    <t>20-0170 TPM</t>
  </si>
  <si>
    <t>#00918A</t>
  </si>
  <si>
    <t>0, 145, 138</t>
  </si>
  <si>
    <t xml:space="preserve">Metallic Fir (20-0012 TPM) </t>
  </si>
  <si>
    <t>Metallic Fir</t>
  </si>
  <si>
    <t>20-0012 TPM</t>
  </si>
  <si>
    <t>#505457</t>
  </si>
  <si>
    <t>80, 84, 87</t>
  </si>
  <si>
    <t xml:space="preserve">Micron (20-0007 TPM) </t>
  </si>
  <si>
    <t>Micron</t>
  </si>
  <si>
    <t>20-0007 TPM</t>
  </si>
  <si>
    <t>#656665</t>
  </si>
  <si>
    <t>101, 102, 101</t>
  </si>
  <si>
    <t xml:space="preserve">Midnight Sky (20-0195 TPM) </t>
  </si>
  <si>
    <t>Midnight Sky</t>
  </si>
  <si>
    <t>20-0195 TPM</t>
  </si>
  <si>
    <t>#16151D</t>
  </si>
  <si>
    <t>22, 21, 29</t>
  </si>
  <si>
    <t xml:space="preserve">Moody Blue (20-0155 TPM) </t>
  </si>
  <si>
    <t>Moody Blue</t>
  </si>
  <si>
    <t>20-0155 TPM</t>
  </si>
  <si>
    <t>#1A468B</t>
  </si>
  <si>
    <t>26, 70, 139</t>
  </si>
  <si>
    <t xml:space="preserve">Moondrop Grapes (20-0198 TPM) </t>
  </si>
  <si>
    <t>Moondrop Grapes</t>
  </si>
  <si>
    <t>20-0198 TPM</t>
  </si>
  <si>
    <t>#1C1619</t>
  </si>
  <si>
    <t>28, 22, 25</t>
  </si>
  <si>
    <t xml:space="preserve">Moonlit Blue (20-0157 TPM) </t>
  </si>
  <si>
    <t>Moonlit Blue</t>
  </si>
  <si>
    <t>20-0157 TPM</t>
  </si>
  <si>
    <t>#317EA4</t>
  </si>
  <si>
    <t>49, 126, 164</t>
  </si>
  <si>
    <t xml:space="preserve">Mystic Vibes (20-0119 TPM) </t>
  </si>
  <si>
    <t>Mystic Vibes</t>
  </si>
  <si>
    <t>20-0119 TPM</t>
  </si>
  <si>
    <t>#5A1F51</t>
  </si>
  <si>
    <t>90, 31, 81</t>
  </si>
  <si>
    <t xml:space="preserve">Mystic Wand (20-0134 TPM) </t>
  </si>
  <si>
    <t>Mystic Wand</t>
  </si>
  <si>
    <t>20-0134 TPM</t>
  </si>
  <si>
    <t>#3A3368</t>
  </si>
  <si>
    <t>58, 51, 104</t>
  </si>
  <si>
    <t xml:space="preserve">Nebulosity (20-0196 TPM) </t>
  </si>
  <si>
    <t>Nebulosity</t>
  </si>
  <si>
    <t>20-0196 TPM</t>
  </si>
  <si>
    <t>#1C1C1B</t>
  </si>
  <si>
    <t>28, 28, 27</t>
  </si>
  <si>
    <t xml:space="preserve">Neon Navy (20-0142 TPM) </t>
  </si>
  <si>
    <t>Neon Navy</t>
  </si>
  <si>
    <t>20-0142 TPM</t>
  </si>
  <si>
    <t>#131936</t>
  </si>
  <si>
    <t>19, 25, 54</t>
  </si>
  <si>
    <t xml:space="preserve">Neon Nephrite (20-0186 TPM) </t>
  </si>
  <si>
    <t>Neon Nephrite</t>
  </si>
  <si>
    <t>20-0186 TPM</t>
  </si>
  <si>
    <t>#3D8C28</t>
  </si>
  <si>
    <t>61, 140, 40</t>
  </si>
  <si>
    <t xml:space="preserve">Olive Branch (20-0183 TPM) </t>
  </si>
  <si>
    <t>20-0183 TPM</t>
  </si>
  <si>
    <t>#898363</t>
  </si>
  <si>
    <t>137, 131, 99</t>
  </si>
  <si>
    <t xml:space="preserve">Olivine (20-0184 TPM) </t>
  </si>
  <si>
    <t>20-0184 TPM</t>
  </si>
  <si>
    <t>#A09C33</t>
  </si>
  <si>
    <t>160, 156, 51</t>
  </si>
  <si>
    <t xml:space="preserve">Pale Orchid (20-0092 TPM) </t>
  </si>
  <si>
    <t>Pale Orchid</t>
  </si>
  <si>
    <t>20-0092 TPM</t>
  </si>
  <si>
    <t>#D8B7AD</t>
  </si>
  <si>
    <t>216, 183, 173</t>
  </si>
  <si>
    <t xml:space="preserve">Part Ribbon (20-0127 TPM) </t>
  </si>
  <si>
    <t>Part Ribbon</t>
  </si>
  <si>
    <t>20-0127 TPM</t>
  </si>
  <si>
    <t>#5B4A8C</t>
  </si>
  <si>
    <t>91, 74, 140</t>
  </si>
  <si>
    <t xml:space="preserve">Peach Bellini (20-0050 TPM) </t>
  </si>
  <si>
    <t>Peach Bellini</t>
  </si>
  <si>
    <t>20-0050 TPM</t>
  </si>
  <si>
    <t>#DC9777</t>
  </si>
  <si>
    <t>220, 151, 119</t>
  </si>
  <si>
    <t xml:space="preserve">Penny Loafer (20-0098 TPM) </t>
  </si>
  <si>
    <t>Penny Loafer</t>
  </si>
  <si>
    <t>20-0098 TPM</t>
  </si>
  <si>
    <t>#6C4D4A</t>
  </si>
  <si>
    <t>108, 77, 74</t>
  </si>
  <si>
    <t xml:space="preserve">Perch (20-0190 TPM) </t>
  </si>
  <si>
    <t>Perch</t>
  </si>
  <si>
    <t>20-0190 TPM</t>
  </si>
  <si>
    <t>#383E33</t>
  </si>
  <si>
    <t>56, 62, 51</t>
  </si>
  <si>
    <t xml:space="preserve">Phantom (20-0100 TPM) </t>
  </si>
  <si>
    <t>20-0100 TPM</t>
  </si>
  <si>
    <t>#7E6D62</t>
  </si>
  <si>
    <t>126, 109, 98</t>
  </si>
  <si>
    <t xml:space="preserve">Pixie (20-0108 TPM) </t>
  </si>
  <si>
    <t>Pixie</t>
  </si>
  <si>
    <t>20-0108 TPM</t>
  </si>
  <si>
    <t>#C79EB5</t>
  </si>
  <si>
    <t>199, 158, 181</t>
  </si>
  <si>
    <t xml:space="preserve">Platinum Frosting (20-0042 TPM) </t>
  </si>
  <si>
    <t>Platinum Frosting</t>
  </si>
  <si>
    <t>20-0042 TPM</t>
  </si>
  <si>
    <t>#D8CA9D</t>
  </si>
  <si>
    <t>216, 202, 157</t>
  </si>
  <si>
    <t xml:space="preserve">Plum Violet (20-0132 TPM) </t>
  </si>
  <si>
    <t>Plum Violet</t>
  </si>
  <si>
    <t>20-0132 TPM</t>
  </si>
  <si>
    <t>#2A0F38</t>
  </si>
  <si>
    <t>42, 15, 56</t>
  </si>
  <si>
    <t xml:space="preserve">Polar Cap (20-0143 TPM) </t>
  </si>
  <si>
    <t>Polar Cap</t>
  </si>
  <si>
    <t>20-0143 TPM</t>
  </si>
  <si>
    <t>#A1B9C3</t>
  </si>
  <si>
    <t>161, 185, 195</t>
  </si>
  <si>
    <t xml:space="preserve">Polished Turquoise (20-0148 TPM) </t>
  </si>
  <si>
    <t>Polished Turquoise</t>
  </si>
  <si>
    <t>20-0148 TPM</t>
  </si>
  <si>
    <t>#00799B</t>
  </si>
  <si>
    <t>0, 121, 155</t>
  </si>
  <si>
    <t xml:space="preserve">Power Pink (20-0115 TPM) </t>
  </si>
  <si>
    <t>Power Pink</t>
  </si>
  <si>
    <t>20-0115 TPM</t>
  </si>
  <si>
    <t>#C1A7B7</t>
  </si>
  <si>
    <t>193, 167, 183</t>
  </si>
  <si>
    <t xml:space="preserve">Pretty in Pink (20-0121 TPM) </t>
  </si>
  <si>
    <t>Pretty in Pink</t>
  </si>
  <si>
    <t>20-0121 TPM</t>
  </si>
  <si>
    <t>#A28A9A</t>
  </si>
  <si>
    <t>162, 138, 154</t>
  </si>
  <si>
    <t xml:space="preserve">Pucker Up Pink (20-0080 TPM) </t>
  </si>
  <si>
    <t>Pucker Up Pink</t>
  </si>
  <si>
    <t>20-0080 TPM</t>
  </si>
  <si>
    <t>#CA3368</t>
  </si>
  <si>
    <t>202, 51, 104</t>
  </si>
  <si>
    <t xml:space="preserve">Purple Sequin (20-0131 TPM) </t>
  </si>
  <si>
    <t>Purple Sequin</t>
  </si>
  <si>
    <t>20-0131 TPM</t>
  </si>
  <si>
    <t>#4E2272</t>
  </si>
  <si>
    <t>78, 34, 114</t>
  </si>
  <si>
    <t xml:space="preserve">Queen of Night (20-0123 TPM) </t>
  </si>
  <si>
    <t>Queen of Night</t>
  </si>
  <si>
    <t>20-0123 TPM</t>
  </si>
  <si>
    <t>#402533</t>
  </si>
  <si>
    <t>64, 37, 51</t>
  </si>
  <si>
    <t xml:space="preserve">Racing Green (20-0182 TPM) </t>
  </si>
  <si>
    <t>Racing Green</t>
  </si>
  <si>
    <t>20-0182 TPM</t>
  </si>
  <si>
    <t>#002B2A</t>
  </si>
  <si>
    <t>0, 43, 42</t>
  </si>
  <si>
    <t xml:space="preserve">Raspberry Soda (20-0072 TPM) </t>
  </si>
  <si>
    <t>Raspberry Soda</t>
  </si>
  <si>
    <t>20-0072 TPM</t>
  </si>
  <si>
    <t>#B35567</t>
  </si>
  <si>
    <t>179, 85, 103</t>
  </si>
  <si>
    <t xml:space="preserve">Razor's Edge (20-0017 TPM) </t>
  </si>
  <si>
    <t>Razor's Edge</t>
  </si>
  <si>
    <t>20-0017 TPM</t>
  </si>
  <si>
    <t>#8B8B82</t>
  </si>
  <si>
    <t>139, 139, 130</t>
  </si>
  <si>
    <t xml:space="preserve">Relucent Blue (20-0149 TPM) </t>
  </si>
  <si>
    <t>Relucent Blue</t>
  </si>
  <si>
    <t>20-0149 TPM</t>
  </si>
  <si>
    <t>#1B8DA7</t>
  </si>
  <si>
    <t>27, 141, 167</t>
  </si>
  <si>
    <t xml:space="preserve">Rolling Waters (20-0154 TPM) </t>
  </si>
  <si>
    <t>Rolling Waters</t>
  </si>
  <si>
    <t>20-0154 TPM</t>
  </si>
  <si>
    <t>#6796CD</t>
  </si>
  <si>
    <t>103, 150, 205</t>
  </si>
  <si>
    <t xml:space="preserve">Rose Gold (20-0094 TPM) </t>
  </si>
  <si>
    <t>Rose Gold</t>
  </si>
  <si>
    <t>20-0094 TPM</t>
  </si>
  <si>
    <t>#E7B2A4</t>
  </si>
  <si>
    <t>231, 178, 164</t>
  </si>
  <si>
    <t xml:space="preserve">Rose Onyx (20-0120 TPM) </t>
  </si>
  <si>
    <t>Rose Onyx</t>
  </si>
  <si>
    <t>20-0120 TPM</t>
  </si>
  <si>
    <t>#491442</t>
  </si>
  <si>
    <t>73, 20, 66</t>
  </si>
  <si>
    <t xml:space="preserve">Rustic Turquoise (20-0168 TPM) </t>
  </si>
  <si>
    <t>Rustic Turquoise</t>
  </si>
  <si>
    <t>20-0168 TPM</t>
  </si>
  <si>
    <t>#2B5E69</t>
  </si>
  <si>
    <t>43, 94, 105</t>
  </si>
  <si>
    <t xml:space="preserve">Satin Chemise (20-0093 TPM) </t>
  </si>
  <si>
    <t>Satin Chemise</t>
  </si>
  <si>
    <t>20-0093 TPM</t>
  </si>
  <si>
    <t>#DBC0AF</t>
  </si>
  <si>
    <t>219, 192, 175</t>
  </si>
  <si>
    <t xml:space="preserve">Satin Moss (20-0180 TPM) </t>
  </si>
  <si>
    <t>Satin Moss</t>
  </si>
  <si>
    <t>20-0180 TPM</t>
  </si>
  <si>
    <t>#2D4737</t>
  </si>
  <si>
    <t>45, 71, 55</t>
  </si>
  <si>
    <t xml:space="preserve">Satin Sheets (20-0023 TPM) </t>
  </si>
  <si>
    <t>Satin Sheets</t>
  </si>
  <si>
    <t>20-0023 TPM</t>
  </si>
  <si>
    <t>#AD9B86</t>
  </si>
  <si>
    <t>173, 155, 134</t>
  </si>
  <si>
    <t xml:space="preserve">Satin Slipper (20-0020 TPM) </t>
  </si>
  <si>
    <t>Satin Slipper</t>
  </si>
  <si>
    <t>20-0020 TPM</t>
  </si>
  <si>
    <t>#948A77</t>
  </si>
  <si>
    <t>148, 138, 119</t>
  </si>
  <si>
    <t xml:space="preserve">Sceptre Red (20-0076 TPM) </t>
  </si>
  <si>
    <t>Sceptre Red</t>
  </si>
  <si>
    <t>20-0076 TPM</t>
  </si>
  <si>
    <t>#840016</t>
  </si>
  <si>
    <t>132, 0, 22</t>
  </si>
  <si>
    <t xml:space="preserve">Scintillating Sea (20-0156 TPM) </t>
  </si>
  <si>
    <t>Scintillating Sea</t>
  </si>
  <si>
    <t>20-0156 TPM</t>
  </si>
  <si>
    <t>#205F85</t>
  </si>
  <si>
    <t>32, 95, 133</t>
  </si>
  <si>
    <t xml:space="preserve">Scottish Thistle (20-0118 TPM) </t>
  </si>
  <si>
    <t>Scottish Thistle</t>
  </si>
  <si>
    <t>20-0118 TPM</t>
  </si>
  <si>
    <t>#904B8C</t>
  </si>
  <si>
    <t>144, 75, 140</t>
  </si>
  <si>
    <t xml:space="preserve">Scratch Off (20-0018 TPM) </t>
  </si>
  <si>
    <t>Scratch Off</t>
  </si>
  <si>
    <t>20-0018 TPM</t>
  </si>
  <si>
    <t>#817C74</t>
  </si>
  <si>
    <t>129, 124, 116</t>
  </si>
  <si>
    <t xml:space="preserve">Shadow Sheen (20-0101 TPM) </t>
  </si>
  <si>
    <t>Shadow Sheen</t>
  </si>
  <si>
    <t>20-0101 TPM</t>
  </si>
  <si>
    <t>#675A53</t>
  </si>
  <si>
    <t>103, 90, 83</t>
  </si>
  <si>
    <t xml:space="preserve">Shagreen (20-0173 TPM) </t>
  </si>
  <si>
    <t>Shagreen</t>
  </si>
  <si>
    <t>20-0173 TPM</t>
  </si>
  <si>
    <t>#04656B</t>
  </si>
  <si>
    <t>4, 101, 107</t>
  </si>
  <si>
    <t xml:space="preserve">Shimmer On (20-0030 TPM) </t>
  </si>
  <si>
    <t>Shimmer On</t>
  </si>
  <si>
    <t>20-0030 TPM</t>
  </si>
  <si>
    <t>#5C4031</t>
  </si>
  <si>
    <t>92, 64, 49</t>
  </si>
  <si>
    <t xml:space="preserve">Shock Value (20-0073 TPM) </t>
  </si>
  <si>
    <t>Shock Value</t>
  </si>
  <si>
    <t>20-0073 TPM</t>
  </si>
  <si>
    <t>#BA2A4D</t>
  </si>
  <si>
    <t>186, 42, 77</t>
  </si>
  <si>
    <t xml:space="preserve">Siena Treasure (20-0057 TPM) </t>
  </si>
  <si>
    <t>Siena Treasure</t>
  </si>
  <si>
    <t>20-0057 TPM</t>
  </si>
  <si>
    <t>#AE6036</t>
  </si>
  <si>
    <t>174, 96, 54</t>
  </si>
  <si>
    <t xml:space="preserve">Silk Tie Taupe (20-0099 TPM) </t>
  </si>
  <si>
    <t>Silk Tie Taupe</t>
  </si>
  <si>
    <t>20-0099 TPM</t>
  </si>
  <si>
    <t>#8D7663</t>
  </si>
  <si>
    <t>141, 118, 99</t>
  </si>
  <si>
    <t xml:space="preserve">Silky Rose (20-0064 TPM) </t>
  </si>
  <si>
    <t>Silky Rose</t>
  </si>
  <si>
    <t>20-0064 TPM</t>
  </si>
  <si>
    <t>#87381E</t>
  </si>
  <si>
    <t>135, 56, 30</t>
  </si>
  <si>
    <t xml:space="preserve">Silver Coin (20-0083 TPM) </t>
  </si>
  <si>
    <t>Silver Coin</t>
  </si>
  <si>
    <t>20-0083 TPM</t>
  </si>
  <si>
    <t>#E4DDD3</t>
  </si>
  <si>
    <t>228, 221, 211</t>
  </si>
  <si>
    <t xml:space="preserve">Silver Plate (20-0089 TPM) </t>
  </si>
  <si>
    <t>Silver Plate</t>
  </si>
  <si>
    <t>20-0089 TPM</t>
  </si>
  <si>
    <t>#ADA59F</t>
  </si>
  <si>
    <t>173, 165, 159</t>
  </si>
  <si>
    <t xml:space="preserve">Silver shadow (20-0129 TPM) </t>
  </si>
  <si>
    <t>Silver shadow</t>
  </si>
  <si>
    <t>20-0129 TPM</t>
  </si>
  <si>
    <t>#939097</t>
  </si>
  <si>
    <t>147, 144, 151</t>
  </si>
  <si>
    <t xml:space="preserve">Silver-plated (20-0021 TPM) </t>
  </si>
  <si>
    <t>Silver-plated</t>
  </si>
  <si>
    <t>20-0021 TPM</t>
  </si>
  <si>
    <t>#BCB29E</t>
  </si>
  <si>
    <t>188, 178, 158</t>
  </si>
  <si>
    <t xml:space="preserve">Silvery (20-0004 TPM) </t>
  </si>
  <si>
    <t>Silvery</t>
  </si>
  <si>
    <t>20-0004 TPM</t>
  </si>
  <si>
    <t>#8C8F8D</t>
  </si>
  <si>
    <t>140, 143, 141</t>
  </si>
  <si>
    <t xml:space="preserve">Slipstream (20-0140 TPM) </t>
  </si>
  <si>
    <t>Slipstream</t>
  </si>
  <si>
    <t>20-0140 TPM</t>
  </si>
  <si>
    <t>#5B687C</t>
  </si>
  <si>
    <t>91, 104, 124</t>
  </si>
  <si>
    <t xml:space="preserve">Sloe Gin Fizz (20-0095 TPM) </t>
  </si>
  <si>
    <t>Sloe Gin Fizz</t>
  </si>
  <si>
    <t>20-0095 TPM</t>
  </si>
  <si>
    <t>#A97F76</t>
  </si>
  <si>
    <t>169, 127, 118</t>
  </si>
  <si>
    <t xml:space="preserve">Snake in the Grass (20-0191 TPM) </t>
  </si>
  <si>
    <t>Snake in the Grass</t>
  </si>
  <si>
    <t>20-0191 TPM</t>
  </si>
  <si>
    <t>#28312D</t>
  </si>
  <si>
    <t>40, 49, 45</t>
  </si>
  <si>
    <t xml:space="preserve">Sockeye Salmon (20-0065 TPM) </t>
  </si>
  <si>
    <t>Sockeye Salmon</t>
  </si>
  <si>
    <t>20-0065 TPM</t>
  </si>
  <si>
    <t>#CB6153</t>
  </si>
  <si>
    <t>203, 97, 83</t>
  </si>
  <si>
    <t xml:space="preserve">Solar Flare (20-0049 TPM) </t>
  </si>
  <si>
    <t>Solar Flare</t>
  </si>
  <si>
    <t>20-0049 TPM</t>
  </si>
  <si>
    <t>#EA9A00</t>
  </si>
  <si>
    <t>234, 154, 0</t>
  </si>
  <si>
    <t xml:space="preserve">Space Cadet (20-0171 TPM) </t>
  </si>
  <si>
    <t>Space Cadet</t>
  </si>
  <si>
    <t>20-0171 TPM</t>
  </si>
  <si>
    <t>#0099A6</t>
  </si>
  <si>
    <t>0, 153, 166</t>
  </si>
  <si>
    <t xml:space="preserve">Space Cherry (20-0075 TPM) </t>
  </si>
  <si>
    <t>Space Cherry</t>
  </si>
  <si>
    <t>20-0075 TPM</t>
  </si>
  <si>
    <t>#990011</t>
  </si>
  <si>
    <t>153, 0, 17</t>
  </si>
  <si>
    <t xml:space="preserve">Space Sand (20-0035 TPM) </t>
  </si>
  <si>
    <t>Space Sand</t>
  </si>
  <si>
    <t>20-0035 TPM</t>
  </si>
  <si>
    <t>#B48E5D</t>
  </si>
  <si>
    <t>180, 142, 93</t>
  </si>
  <si>
    <t xml:space="preserve">Sparkling Fuchsia (20-0110 TPM) </t>
  </si>
  <si>
    <t>Sparkling Fuchsia</t>
  </si>
  <si>
    <t>20-0110 TPM</t>
  </si>
  <si>
    <t>#9D225D</t>
  </si>
  <si>
    <t>157, 34, 93</t>
  </si>
  <si>
    <t xml:space="preserve">Spumante (20-0024 TPM) </t>
  </si>
  <si>
    <t>Spumante</t>
  </si>
  <si>
    <t>20-0024 TPM</t>
  </si>
  <si>
    <t>#D7C1A3</t>
  </si>
  <si>
    <t>215, 193, 163</t>
  </si>
  <si>
    <t xml:space="preserve">Steel Plate (20-0009 TPM) </t>
  </si>
  <si>
    <t>Steel Plate</t>
  </si>
  <si>
    <t>20-0009 TPM</t>
  </si>
  <si>
    <t>#6E767A</t>
  </si>
  <si>
    <t>110, 118, 122</t>
  </si>
  <si>
    <t xml:space="preserve">Steel Shards (20-0167 TPM) </t>
  </si>
  <si>
    <t>Steel Shards</t>
  </si>
  <si>
    <t>20-0167 TPM</t>
  </si>
  <si>
    <t>#355868</t>
  </si>
  <si>
    <t>53, 88, 104</t>
  </si>
  <si>
    <t xml:space="preserve">Steel Wool (20-0010 TPM) </t>
  </si>
  <si>
    <t>20-0010 TPM</t>
  </si>
  <si>
    <t>#666D72</t>
  </si>
  <si>
    <t>102, 109, 114</t>
  </si>
  <si>
    <t xml:space="preserve">Sterling Lavender (20-0126 TPM) </t>
  </si>
  <si>
    <t>Sterling Lavender</t>
  </si>
  <si>
    <t>20-0126 TPM</t>
  </si>
  <si>
    <t>#9C9BAC</t>
  </si>
  <si>
    <t>156, 155, 172</t>
  </si>
  <si>
    <t xml:space="preserve">Sugar &amp; Spice (20-0062 TPM) </t>
  </si>
  <si>
    <t>Sugar &amp; Spice</t>
  </si>
  <si>
    <t>20-0062 TPM</t>
  </si>
  <si>
    <t>#C05D48</t>
  </si>
  <si>
    <t>192, 93, 72</t>
  </si>
  <si>
    <t xml:space="preserve">Sweet 'n' Sour (20-0059 TPM) </t>
  </si>
  <si>
    <t>Sweet 'n' Sour</t>
  </si>
  <si>
    <t>20-0059 TPM</t>
  </si>
  <si>
    <t>#EC4600</t>
  </si>
  <si>
    <t>236, 70, 0</t>
  </si>
  <si>
    <t xml:space="preserve">Thunderhead (20-0166 TPM) </t>
  </si>
  <si>
    <t>Thunderhead</t>
  </si>
  <si>
    <t>20-0166 TPM</t>
  </si>
  <si>
    <t>#26424F</t>
  </si>
  <si>
    <t>38, 66, 79</t>
  </si>
  <si>
    <t xml:space="preserve">Top o' the Mornin' (20-0177 TPM) </t>
  </si>
  <si>
    <t>Top o' the Mornin'</t>
  </si>
  <si>
    <t>20-0177 TPM</t>
  </si>
  <si>
    <t>#00A281</t>
  </si>
  <si>
    <t>0, 162, 129</t>
  </si>
  <si>
    <t xml:space="preserve">Tortuga Bay (20-0185 TPM) </t>
  </si>
  <si>
    <t>Tortuga Bay</t>
  </si>
  <si>
    <t>20-0185 TPM</t>
  </si>
  <si>
    <t>#588317</t>
  </si>
  <si>
    <t>88, 131, 23</t>
  </si>
  <si>
    <t xml:space="preserve">Trophy Cup (20-0039 TPM) </t>
  </si>
  <si>
    <t>Trophy Cup</t>
  </si>
  <si>
    <t>20-0039 TPM</t>
  </si>
  <si>
    <t>#A08864</t>
  </si>
  <si>
    <t>160, 136, 100</t>
  </si>
  <si>
    <t xml:space="preserve">Tutu Pink (20-0104 TPM) </t>
  </si>
  <si>
    <t>Tutu Pink</t>
  </si>
  <si>
    <t>20-0104 TPM</t>
  </si>
  <si>
    <t>#E9CBD7</t>
  </si>
  <si>
    <t>233, 203, 215</t>
  </si>
  <si>
    <t xml:space="preserve">Two Penny (20-0036 TPM) </t>
  </si>
  <si>
    <t>Two Penny</t>
  </si>
  <si>
    <t>20-0036 TPM</t>
  </si>
  <si>
    <t>#955C20</t>
  </si>
  <si>
    <t>149, 92, 32</t>
  </si>
  <si>
    <t xml:space="preserve">Vineyard Mist (20-0071 TPM) </t>
  </si>
  <si>
    <t>Vineyard Mist</t>
  </si>
  <si>
    <t>20-0071 TPM</t>
  </si>
  <si>
    <t>#883840</t>
  </si>
  <si>
    <t>136, 56, 64</t>
  </si>
  <si>
    <t xml:space="preserve">Violaceous (20-0128 TPM) </t>
  </si>
  <si>
    <t>Violaceous</t>
  </si>
  <si>
    <t>20-0128 TPM</t>
  </si>
  <si>
    <t>#737397</t>
  </si>
  <si>
    <t>115, 115, 151</t>
  </si>
  <si>
    <t xml:space="preserve">Violet Femme (20-0135 TPM) </t>
  </si>
  <si>
    <t>Violet Femme</t>
  </si>
  <si>
    <t>20-0135 TPM</t>
  </si>
  <si>
    <t>#1F1539</t>
  </si>
  <si>
    <t>31, 21, 57</t>
  </si>
  <si>
    <t xml:space="preserve">Vitality (20-0111 TPM) </t>
  </si>
  <si>
    <t>Vitality</t>
  </si>
  <si>
    <t>20-0111 TPM</t>
  </si>
  <si>
    <t>#80144C</t>
  </si>
  <si>
    <t>128, 20, 76</t>
  </si>
  <si>
    <t xml:space="preserve">Water Chestnut (20-0086 TPM) </t>
  </si>
  <si>
    <t>Water Chestnut</t>
  </si>
  <si>
    <t>20-0086 TPM</t>
  </si>
  <si>
    <t>#BAB58F</t>
  </si>
  <si>
    <t>186, 181, 143</t>
  </si>
  <si>
    <t xml:space="preserve">Water Nymph (20-0187 TPM) </t>
  </si>
  <si>
    <t>Water Nymph</t>
  </si>
  <si>
    <t>20-0187 TPM</t>
  </si>
  <si>
    <t>#278040</t>
  </si>
  <si>
    <t>39, 128, 64</t>
  </si>
  <si>
    <t xml:space="preserve">Wedding Bells (20-0014 TPM) </t>
  </si>
  <si>
    <t>Wedding Bells</t>
  </si>
  <si>
    <t>20-0014 TPM</t>
  </si>
  <si>
    <t>#ABB0A5</t>
  </si>
  <si>
    <t>171, 176, 165</t>
  </si>
  <si>
    <t>Pantone TN</t>
  </si>
  <si>
    <t>Andean Toucan</t>
  </si>
  <si>
    <t>16-6230 TN</t>
  </si>
  <si>
    <t>Atomic Blue</t>
  </si>
  <si>
    <t>17-4436 TN</t>
  </si>
  <si>
    <t>Bluefish</t>
  </si>
  <si>
    <t>14-4530 TN</t>
  </si>
  <si>
    <t>Cotton Candy</t>
  </si>
  <si>
    <t>13-2120 TN</t>
  </si>
  <si>
    <t>Diva Pink</t>
  </si>
  <si>
    <t>16-1650 TN</t>
  </si>
  <si>
    <t>Electric Blue Lemonade</t>
  </si>
  <si>
    <t>18-4245 TN</t>
  </si>
  <si>
    <t>Electric Purple</t>
  </si>
  <si>
    <t>18-3640 TN</t>
  </si>
  <si>
    <t>Fiery Coral</t>
  </si>
  <si>
    <t>15-1456 TN</t>
  </si>
  <si>
    <t>Green Gecko</t>
  </si>
  <si>
    <t>13-0340 TN</t>
  </si>
  <si>
    <t>Knockout Pink</t>
  </si>
  <si>
    <t>16-2130 TN</t>
  </si>
  <si>
    <t>Lemon Tonic</t>
  </si>
  <si>
    <t>12-0645 TN</t>
  </si>
  <si>
    <t xml:space="preserve">Orange Clown Fish (15-1460 TN) </t>
  </si>
  <si>
    <t>Orange Clown Fish</t>
  </si>
  <si>
    <t>15-1460 TN</t>
  </si>
  <si>
    <t>#FF6F1D</t>
  </si>
  <si>
    <t>255, 111, 29</t>
  </si>
  <si>
    <t>Orange Pop</t>
  </si>
  <si>
    <t>13-1145 TN</t>
  </si>
  <si>
    <t>Pink Glo</t>
  </si>
  <si>
    <t>17-2435 TN</t>
  </si>
  <si>
    <t>Purple Cactus Flower</t>
  </si>
  <si>
    <t>18-3250 TN</t>
  </si>
  <si>
    <t>Purple Hebe</t>
  </si>
  <si>
    <t>16-3828 TN</t>
  </si>
  <si>
    <t>Safety Yellow</t>
  </si>
  <si>
    <t>13-0630 TN</t>
  </si>
  <si>
    <t>Shocking Orange</t>
  </si>
  <si>
    <t>15-1360 TN</t>
  </si>
  <si>
    <t>Simply Purple</t>
  </si>
  <si>
    <t>18-3940 TN</t>
  </si>
  <si>
    <t>Sparkling Cosmo</t>
  </si>
  <si>
    <t>18-1757 TN</t>
  </si>
  <si>
    <t>Sugar Plum</t>
  </si>
  <si>
    <t>16-2125 TN</t>
  </si>
  <si>
    <t>Coloro</t>
  </si>
  <si>
    <t>Index</t>
  </si>
  <si>
    <t>Similar Pantone Colors</t>
  </si>
  <si>
    <t>Hex Value</t>
  </si>
  <si>
    <t>002-89-05</t>
  </si>
  <si>
    <t>P1 - S1</t>
  </si>
  <si>
    <t>#ECE0DD</t>
  </si>
  <si>
    <t>89.94, 4.07, 2.17</t>
  </si>
  <si>
    <t>236, 224, 221</t>
  </si>
  <si>
    <t>002-85-06</t>
  </si>
  <si>
    <t>P1 - S2</t>
  </si>
  <si>
    <t>#E9D8D7</t>
  </si>
  <si>
    <t>87.55, 6.35, 1.76</t>
  </si>
  <si>
    <t>233, 216, 215</t>
  </si>
  <si>
    <t>003-75-06</t>
  </si>
  <si>
    <t>P1 - S3</t>
  </si>
  <si>
    <t>#D0BABA</t>
  </si>
  <si>
    <t>77.42, 7.93, 2.32</t>
  </si>
  <si>
    <t>208, 186, 186</t>
  </si>
  <si>
    <t>002-65-06</t>
  </si>
  <si>
    <t>P1 - S4</t>
  </si>
  <si>
    <t>#BCA3A5</t>
  </si>
  <si>
    <t>69.11, 9.63, 1.70</t>
  </si>
  <si>
    <t>188, 163, 165</t>
  </si>
  <si>
    <t>001-54-06</t>
  </si>
  <si>
    <t>P1 - S5</t>
  </si>
  <si>
    <t>#9F8489</t>
  </si>
  <si>
    <t>57.73, 11.23, 0.82</t>
  </si>
  <si>
    <t>159, 132, 137</t>
  </si>
  <si>
    <t>001-48-06</t>
  </si>
  <si>
    <t>P1 - S6</t>
  </si>
  <si>
    <t>#876F74</t>
  </si>
  <si>
    <t>49.17, 10.58, -0.06</t>
  </si>
  <si>
    <t>135, 111, 116</t>
  </si>
  <si>
    <t>001-39-05</t>
  </si>
  <si>
    <t>P1 - S7</t>
  </si>
  <si>
    <t>#6B5A5E</t>
  </si>
  <si>
    <t>40.13, 7.92, -0.30</t>
  </si>
  <si>
    <t>107, 90, 94</t>
  </si>
  <si>
    <t>003-29-05</t>
  </si>
  <si>
    <t>P1 - S8</t>
  </si>
  <si>
    <t>#544448</t>
  </si>
  <si>
    <t>30.70, 7.28, 0.20</t>
  </si>
  <si>
    <t>84, 68, 72</t>
  </si>
  <si>
    <t>003-24-06</t>
  </si>
  <si>
    <t>P1 - S9</t>
  </si>
  <si>
    <t>#46383C</t>
  </si>
  <si>
    <t>25.10, 7.61, -0.76</t>
  </si>
  <si>
    <t>70, 56, 60</t>
  </si>
  <si>
    <t>003-23-06</t>
  </si>
  <si>
    <t>P1 - S10</t>
  </si>
  <si>
    <t>#423235</t>
  </si>
  <si>
    <t>22.52, 8.13, 0.22</t>
  </si>
  <si>
    <t>66, 50, 53</t>
  </si>
  <si>
    <t>002-89-08</t>
  </si>
  <si>
    <t>P1 - S11</t>
  </si>
  <si>
    <t>#F0DDDB</t>
  </si>
  <si>
    <t>89.61, 6.20, 2.57</t>
  </si>
  <si>
    <t>240, 221, 219</t>
  </si>
  <si>
    <t>003-85-09</t>
  </si>
  <si>
    <t>P1 - S12</t>
  </si>
  <si>
    <t>#ECD5D4</t>
  </si>
  <si>
    <t>87.03, 8.08, 2.42</t>
  </si>
  <si>
    <t>236, 213, 212</t>
  </si>
  <si>
    <t>002-75-10</t>
  </si>
  <si>
    <t>P1 - S13</t>
  </si>
  <si>
    <t>#D8B6B9</t>
  </si>
  <si>
    <t>77.02, 12.96, 2.25</t>
  </si>
  <si>
    <t>216, 182, 185</t>
  </si>
  <si>
    <t>001-66-09</t>
  </si>
  <si>
    <t>P1 - S14</t>
  </si>
  <si>
    <t>#C49FA3</t>
  </si>
  <si>
    <t>68.80, 14.60, 2.21</t>
  </si>
  <si>
    <t>196, 159, 163</t>
  </si>
  <si>
    <t>001-53-09</t>
  </si>
  <si>
    <t>P1 - S15</t>
  </si>
  <si>
    <t>#A17A80</t>
  </si>
  <si>
    <t>55.06, 16.72, 2.20</t>
  </si>
  <si>
    <t>161, 122, 128</t>
  </si>
  <si>
    <t>001-50-09</t>
  </si>
  <si>
    <t>P1 - S16</t>
  </si>
  <si>
    <t>#977279</t>
  </si>
  <si>
    <t>51.95, 15.69, 1.49</t>
  </si>
  <si>
    <t>151, 114, 121</t>
  </si>
  <si>
    <t>001-42-09</t>
  </si>
  <si>
    <t>P1 - S17</t>
  </si>
  <si>
    <t>#806168</t>
  </si>
  <si>
    <t>44.53, 13.88, 0.63</t>
  </si>
  <si>
    <t>128, 97, 104</t>
  </si>
  <si>
    <t>003-30-10</t>
  </si>
  <si>
    <t>P1 - S18</t>
  </si>
  <si>
    <t>#5F4147</t>
  </si>
  <si>
    <t>30.89, 14.25, 1.08</t>
  </si>
  <si>
    <t>95, 65, 71</t>
  </si>
  <si>
    <t>002-25-09</t>
  </si>
  <si>
    <t>P1 - S19</t>
  </si>
  <si>
    <t>#523A40</t>
  </si>
  <si>
    <t>27.29, 11.57, 0.01</t>
  </si>
  <si>
    <t>82, 58, 64</t>
  </si>
  <si>
    <t>001-22-08</t>
  </si>
  <si>
    <t>P1 - S20</t>
  </si>
  <si>
    <t>#463239</t>
  </si>
  <si>
    <t>23.19, 10.37, -1.03</t>
  </si>
  <si>
    <t>70, 50, 57</t>
  </si>
  <si>
    <t>002-87-11</t>
  </si>
  <si>
    <t>P1 - S21</t>
  </si>
  <si>
    <t>#F4DBDB</t>
  </si>
  <si>
    <t>89.29, 9.13, 2.34</t>
  </si>
  <si>
    <t>244, 219, 219</t>
  </si>
  <si>
    <t>003-84-11</t>
  </si>
  <si>
    <t>P1 - S22</t>
  </si>
  <si>
    <t>#EFD3D3</t>
  </si>
  <si>
    <t>86.88, 9.83, 3.03</t>
  </si>
  <si>
    <t>239, 211, 211</t>
  </si>
  <si>
    <t>002-76-13</t>
  </si>
  <si>
    <t>P1 - S23</t>
  </si>
  <si>
    <t>#E7B8BB</t>
  </si>
  <si>
    <t>78.88, 17.62, 4.29</t>
  </si>
  <si>
    <t>231, 184, 187</t>
  </si>
  <si>
    <t>001-62-12</t>
  </si>
  <si>
    <t>P1 - S24</t>
  </si>
  <si>
    <t>#C7939C</t>
  </si>
  <si>
    <t>65.97, 21.11, 2.42</t>
  </si>
  <si>
    <t>199, 147, 156</t>
  </si>
  <si>
    <t>003-52-12</t>
  </si>
  <si>
    <t>P1 - S25</t>
  </si>
  <si>
    <t>#A7737A</t>
  </si>
  <si>
    <t>53.91, 21.87, 3.75</t>
  </si>
  <si>
    <t>167, 115, 122</t>
  </si>
  <si>
    <t>003-47-13</t>
  </si>
  <si>
    <t>P1 - S26</t>
  </si>
  <si>
    <t>#9A646C</t>
  </si>
  <si>
    <t>48.24, 23.26, 4.01</t>
  </si>
  <si>
    <t>154, 100, 108</t>
  </si>
  <si>
    <t>003-38-12</t>
  </si>
  <si>
    <t>P1 - S27</t>
  </si>
  <si>
    <t>#7F545B</t>
  </si>
  <si>
    <t>40.53, 19.42, 2.50</t>
  </si>
  <si>
    <t>127, 84, 91</t>
  </si>
  <si>
    <t>003-30-13</t>
  </si>
  <si>
    <t>P1 - S28</t>
  </si>
  <si>
    <t>#673E48</t>
  </si>
  <si>
    <t>31.28, 19.58, 1.13</t>
  </si>
  <si>
    <t>103, 62, 72</t>
  </si>
  <si>
    <t>002-26-12</t>
  </si>
  <si>
    <t>P1 - S29</t>
  </si>
  <si>
    <t>#5D3941</t>
  </si>
  <si>
    <t>28.37, 17.28, 1.17</t>
  </si>
  <si>
    <t>93, 57, 65</t>
  </si>
  <si>
    <t>002-23-12</t>
  </si>
  <si>
    <t>P1 - S30</t>
  </si>
  <si>
    <t>#4E3038</t>
  </si>
  <si>
    <t>23.71, 15.64, 0.00</t>
  </si>
  <si>
    <t>78, 48, 56</t>
  </si>
  <si>
    <t>002-69-19</t>
  </si>
  <si>
    <t>P1 - S31</t>
  </si>
  <si>
    <t>#E59CA5</t>
  </si>
  <si>
    <t>71.64, 28.90, 5.54</t>
  </si>
  <si>
    <t>229, 156, 165</t>
  </si>
  <si>
    <t>002-62-17</t>
  </si>
  <si>
    <t>P1 - S32</t>
  </si>
  <si>
    <t>#D18893</t>
  </si>
  <si>
    <t>64.39, 29.61, 5.38</t>
  </si>
  <si>
    <t>209, 136, 147</t>
  </si>
  <si>
    <t>002-54-17</t>
  </si>
  <si>
    <t>P1 - S33</t>
  </si>
  <si>
    <t>#BD7682</t>
  </si>
  <si>
    <t>57.42, 30.01, 4.73</t>
  </si>
  <si>
    <t>189, 118, 130</t>
  </si>
  <si>
    <t>003-47-18</t>
  </si>
  <si>
    <t>P1 - S34</t>
  </si>
  <si>
    <t>#A85F6A</t>
  </si>
  <si>
    <t>48.95, 31.06, 6.42</t>
  </si>
  <si>
    <t>168, 95, 106</t>
  </si>
  <si>
    <t>002-39-17</t>
  </si>
  <si>
    <t>P1 - S35</t>
  </si>
  <si>
    <t>#8D4F5B</t>
  </si>
  <si>
    <t>41.06, 27.72, 3.86</t>
  </si>
  <si>
    <t>141, 79, 91</t>
  </si>
  <si>
    <t>002-27-16</t>
  </si>
  <si>
    <t>P1 - S36</t>
  </si>
  <si>
    <t>#633540</t>
  </si>
  <si>
    <t>28.32, 21.93, 1.82</t>
  </si>
  <si>
    <t>99, 53, 64</t>
  </si>
  <si>
    <t>002-25-15</t>
  </si>
  <si>
    <t>P1 - S37</t>
  </si>
  <si>
    <t>#593039</t>
  </si>
  <si>
    <t>25.27, 20.19, 1.92</t>
  </si>
  <si>
    <t>89, 48, 57</t>
  </si>
  <si>
    <t>003-23-14</t>
  </si>
  <si>
    <t>P1 - S38</t>
  </si>
  <si>
    <t>#532E36</t>
  </si>
  <si>
    <t>23.83, 18.37, 1.96</t>
  </si>
  <si>
    <t>83, 46, 54</t>
  </si>
  <si>
    <t>003-69-22</t>
  </si>
  <si>
    <t>P1 - S39</t>
  </si>
  <si>
    <t>#F19BA3</t>
  </si>
  <si>
    <t>72.77, 33.28, 8.42</t>
  </si>
  <si>
    <t>241, 155, 163</t>
  </si>
  <si>
    <t>003-68-23</t>
  </si>
  <si>
    <t>P1 - S40</t>
  </si>
  <si>
    <t>#F097A2</t>
  </si>
  <si>
    <t>71.81, 35.19, 7.54</t>
  </si>
  <si>
    <t>240, 151, 162</t>
  </si>
  <si>
    <t>003-56-21</t>
  </si>
  <si>
    <t>P1 - S41</t>
  </si>
  <si>
    <t>#CF727E</t>
  </si>
  <si>
    <t>58.89, 38.05, 9.39</t>
  </si>
  <si>
    <t>207, 114, 126</t>
  </si>
  <si>
    <t>002-46-20</t>
  </si>
  <si>
    <t>P1 - S42</t>
  </si>
  <si>
    <t>#B15D6B</t>
  </si>
  <si>
    <t>49.66, 35.83, 7.06</t>
  </si>
  <si>
    <t>177, 93, 107</t>
  </si>
  <si>
    <t>001-37-22</t>
  </si>
  <si>
    <t>P1 - S43</t>
  </si>
  <si>
    <t>#944557</t>
  </si>
  <si>
    <t>39.98, 35.46, 4.85</t>
  </si>
  <si>
    <t>148, 69, 87</t>
  </si>
  <si>
    <t>001-27-21</t>
  </si>
  <si>
    <t>P1 - S44</t>
  </si>
  <si>
    <t>#6E2D3E</t>
  </si>
  <si>
    <t>28.28, 30.87, 3.33</t>
  </si>
  <si>
    <t>110, 45, 62</t>
  </si>
  <si>
    <t>001-25-21</t>
  </si>
  <si>
    <t>P1 - S45</t>
  </si>
  <si>
    <t>#612B3B</t>
  </si>
  <si>
    <t>25.63, 26.63, 1.35</t>
  </si>
  <si>
    <t>97, 43, 59</t>
  </si>
  <si>
    <t>003-69-24</t>
  </si>
  <si>
    <t>P1 - S46</t>
  </si>
  <si>
    <t>#F4929B</t>
  </si>
  <si>
    <t>71.03, 38.47, 10.65</t>
  </si>
  <si>
    <t>244, 146, 155</t>
  </si>
  <si>
    <t>003-63-26</t>
  </si>
  <si>
    <t>P1 - S47</t>
  </si>
  <si>
    <t>#EE7F8C</t>
  </si>
  <si>
    <t>65.88, 44.28, 11.55</t>
  </si>
  <si>
    <t>238, 127, 140</t>
  </si>
  <si>
    <t>003-56-26</t>
  </si>
  <si>
    <t>P1 - S48</t>
  </si>
  <si>
    <t>#D8687B</t>
  </si>
  <si>
    <t>58.05, 45.79, 10.08</t>
  </si>
  <si>
    <t>216, 104, 123</t>
  </si>
  <si>
    <t>003-49-27</t>
  </si>
  <si>
    <t>P1 - S49</t>
  </si>
  <si>
    <t>#C75468</t>
  </si>
  <si>
    <t>51.28, 47.79, 11.52</t>
  </si>
  <si>
    <t>199, 84, 104</t>
  </si>
  <si>
    <t>002-37-27</t>
  </si>
  <si>
    <t>P1 - S50</t>
  </si>
  <si>
    <t>#A13A53</t>
  </si>
  <si>
    <t>39.94, 44.80, 7.74</t>
  </si>
  <si>
    <t>161, 58, 83</t>
  </si>
  <si>
    <t>003-29-24</t>
  </si>
  <si>
    <t>P1 - S51</t>
  </si>
  <si>
    <t>#7B2B3D</t>
  </si>
  <si>
    <t>30.05, 36.60, 6.77</t>
  </si>
  <si>
    <t>123, 43, 61</t>
  </si>
  <si>
    <t>003-26-25</t>
  </si>
  <si>
    <t>P1 - S52</t>
  </si>
  <si>
    <t>#702638</t>
  </si>
  <si>
    <t>27.03, 34.24, 5.42</t>
  </si>
  <si>
    <t>112, 38, 56</t>
  </si>
  <si>
    <t>003-63-28</t>
  </si>
  <si>
    <t>P1 - S53</t>
  </si>
  <si>
    <t>#EB7B8C</t>
  </si>
  <si>
    <t>64.86, 45.16, 10.14</t>
  </si>
  <si>
    <t>235, 123, 140</t>
  </si>
  <si>
    <t>002-53-29</t>
  </si>
  <si>
    <t>P1 - S54</t>
  </si>
  <si>
    <t>#DB6078</t>
  </si>
  <si>
    <t>56.92, 50.48, 10.47</t>
  </si>
  <si>
    <t>219, 96, 120</t>
  </si>
  <si>
    <t>001-43-29</t>
  </si>
  <si>
    <t>P1 - S55</t>
  </si>
  <si>
    <t>#B63F5A</t>
  </si>
  <si>
    <t>44.66, 50.39, 10.31</t>
  </si>
  <si>
    <t>182, 63, 90</t>
  </si>
  <si>
    <t>003-38-29</t>
  </si>
  <si>
    <t>P1 - S56</t>
  </si>
  <si>
    <t>#A8324C</t>
  </si>
  <si>
    <t>39.77, 49.81, 11.75</t>
  </si>
  <si>
    <t>168, 50, 76</t>
  </si>
  <si>
    <t>002-30-28</t>
  </si>
  <si>
    <t>P1 - S57</t>
  </si>
  <si>
    <t>#802941</t>
  </si>
  <si>
    <t>30.82, 39.87, 5.47</t>
  </si>
  <si>
    <t>128, 41, 65</t>
  </si>
  <si>
    <t>003-51-32</t>
  </si>
  <si>
    <t>P1 - S58</t>
  </si>
  <si>
    <t>#DD4F6A</t>
  </si>
  <si>
    <t>54.08, 57.34, 14.54</t>
  </si>
  <si>
    <t>221, 79, 106</t>
  </si>
  <si>
    <t>002-46-33</t>
  </si>
  <si>
    <t>P1 - S59</t>
  </si>
  <si>
    <t>#CC4062</t>
  </si>
  <si>
    <t>48.83, 57.62, 12.02</t>
  </si>
  <si>
    <t>204, 64, 98</t>
  </si>
  <si>
    <t>001-35-31</t>
  </si>
  <si>
    <t>P1 - S60</t>
  </si>
  <si>
    <t>#A02546</t>
  </si>
  <si>
    <t>36.45, 51.86, 11.01</t>
  </si>
  <si>
    <t>160, 37, 70</t>
  </si>
  <si>
    <t>002-30-30</t>
  </si>
  <si>
    <t>P1 - S61</t>
  </si>
  <si>
    <t>#892540</t>
  </si>
  <si>
    <t>31.76, 44.35, 7.58</t>
  </si>
  <si>
    <t>137, 37, 64</t>
  </si>
  <si>
    <t>001-43-34</t>
  </si>
  <si>
    <t>P1 - S62</t>
  </si>
  <si>
    <t>#C53558</t>
  </si>
  <si>
    <t>45.83, 58.89, 13.52</t>
  </si>
  <si>
    <t>197, 53, 88</t>
  </si>
  <si>
    <t>003-40-35</t>
  </si>
  <si>
    <t>P1 - S63</t>
  </si>
  <si>
    <t>#B82A4E</t>
  </si>
  <si>
    <t>41.91, 58.04, 13.98</t>
  </si>
  <si>
    <t>184, 42, 78</t>
  </si>
  <si>
    <t>004-86-08</t>
  </si>
  <si>
    <t>P2 - S1</t>
  </si>
  <si>
    <t>#EEDBD9</t>
  </si>
  <si>
    <t>88.81, 6.92, 2.20</t>
  </si>
  <si>
    <t>238, 219, 217</t>
  </si>
  <si>
    <t>006-81-08</t>
  </si>
  <si>
    <t>P2 - S2</t>
  </si>
  <si>
    <t>#E5C8C7</t>
  </si>
  <si>
    <t>83.02, 10.13, 3.78</t>
  </si>
  <si>
    <t>229, 200, 199</t>
  </si>
  <si>
    <t>006-70-08</t>
  </si>
  <si>
    <t>P2 - S3</t>
  </si>
  <si>
    <t>#CEADAE</t>
  </si>
  <si>
    <t>73.67, 12.32, 3.51</t>
  </si>
  <si>
    <t>206, 173, 174</t>
  </si>
  <si>
    <t>006-65-08</t>
  </si>
  <si>
    <t>P2 - S4</t>
  </si>
  <si>
    <t>#C19D9E</t>
  </si>
  <si>
    <t>67.88, 14.18, 3.90</t>
  </si>
  <si>
    <t>193, 157, 158</t>
  </si>
  <si>
    <t>007-59-07</t>
  </si>
  <si>
    <t>P2 - S5</t>
  </si>
  <si>
    <t>#AF8E8E</t>
  </si>
  <si>
    <t>62.02, 12.55, 3.86</t>
  </si>
  <si>
    <t>175, 142, 142</t>
  </si>
  <si>
    <t>006-48-07</t>
  </si>
  <si>
    <t>P2 - S6</t>
  </si>
  <si>
    <t>#8F7376</t>
  </si>
  <si>
    <t>51.12, 11.84, 2.07</t>
  </si>
  <si>
    <t>143, 115, 118</t>
  </si>
  <si>
    <t>006-36-07</t>
  </si>
  <si>
    <t>P2 - S7</t>
  </si>
  <si>
    <t>#6A5054</t>
  </si>
  <si>
    <t>36.98, 11.72, 1.56</t>
  </si>
  <si>
    <t>106, 80, 84</t>
  </si>
  <si>
    <t>004-27-07</t>
  </si>
  <si>
    <t>P2 - S8</t>
  </si>
  <si>
    <t>#51393F</t>
  </si>
  <si>
    <t>26.76, 12.30, 0.10</t>
  </si>
  <si>
    <t>81, 57, 63</t>
  </si>
  <si>
    <t>006-25-08</t>
  </si>
  <si>
    <t>P2 - S9</t>
  </si>
  <si>
    <t>#4D373A</t>
  </si>
  <si>
    <t>25.48, 10.61, 1.68</t>
  </si>
  <si>
    <t>77, 55, 58</t>
  </si>
  <si>
    <t>005-23-06</t>
  </si>
  <si>
    <t>P2 - S10</t>
  </si>
  <si>
    <t>#453638</t>
  </si>
  <si>
    <t>24.27, 7.49, 0.72</t>
  </si>
  <si>
    <t>69, 54, 56</t>
  </si>
  <si>
    <t>004-85-11</t>
  </si>
  <si>
    <t>P2 - S11</t>
  </si>
  <si>
    <t>#F4D1D2</t>
  </si>
  <si>
    <t>86.78, 12.67, 3.02</t>
  </si>
  <si>
    <t>244, 209, 210</t>
  </si>
  <si>
    <t>006-80-12</t>
  </si>
  <si>
    <t>P2 - S12</t>
  </si>
  <si>
    <t>#E8C4C5</t>
  </si>
  <si>
    <t>82.28, 13.12, 3.76</t>
  </si>
  <si>
    <t>232, 196, 197</t>
  </si>
  <si>
    <t>005-69-12</t>
  </si>
  <si>
    <t>P2 - S13</t>
  </si>
  <si>
    <t>#D9A6A7</t>
  </si>
  <si>
    <t>72.83, 19.18, 6.24</t>
  </si>
  <si>
    <t>217, 166, 167</t>
  </si>
  <si>
    <t>005-63-13</t>
  </si>
  <si>
    <t>P2 - S14</t>
  </si>
  <si>
    <t>#CB9296</t>
  </si>
  <si>
    <t>66.19, 22.03, 6.19</t>
  </si>
  <si>
    <t>203, 146, 150</t>
  </si>
  <si>
    <t>004-58-12</t>
  </si>
  <si>
    <t>P2 - S15</t>
  </si>
  <si>
    <t>#BA878C</t>
  </si>
  <si>
    <t>61.34, 20.41, 4.32</t>
  </si>
  <si>
    <t>186, 135, 140</t>
  </si>
  <si>
    <t>005-50-11</t>
  </si>
  <si>
    <t>P2 - S16</t>
  </si>
  <si>
    <t>#A27277</t>
  </si>
  <si>
    <t>52.91, 19.89, 4.10</t>
  </si>
  <si>
    <t>162, 114, 119</t>
  </si>
  <si>
    <t>005-37-12</t>
  </si>
  <si>
    <t>P2 - S17</t>
  </si>
  <si>
    <t>#7B4F55</t>
  </si>
  <si>
    <t>38.70, 19.70, 3.81</t>
  </si>
  <si>
    <t>123, 79, 85</t>
  </si>
  <si>
    <t>007-29-12</t>
  </si>
  <si>
    <t>P2 - S18</t>
  </si>
  <si>
    <t>#633D42</t>
  </si>
  <si>
    <t>30.39, 17.59, 3.42</t>
  </si>
  <si>
    <t>99, 61, 66</t>
  </si>
  <si>
    <t>004-24-14</t>
  </si>
  <si>
    <t>P2 - S19</t>
  </si>
  <si>
    <t>#522F37</t>
  </si>
  <si>
    <t>24.01, 17.60, 1.57</t>
  </si>
  <si>
    <t>82, 47, 55</t>
  </si>
  <si>
    <t>004-23-11</t>
  </si>
  <si>
    <t>P2 - S20</t>
  </si>
  <si>
    <t>#4E3136</t>
  </si>
  <si>
    <t>23.83, 14.05, 1.88</t>
  </si>
  <si>
    <t>78, 49, 54</t>
  </si>
  <si>
    <t>005-82-17</t>
  </si>
  <si>
    <t>P2 - S21</t>
  </si>
  <si>
    <t>#F6C9C9</t>
  </si>
  <si>
    <t>84.70, 16.43, 5.23</t>
  </si>
  <si>
    <t>246, 201, 201</t>
  </si>
  <si>
    <t>006-74-17</t>
  </si>
  <si>
    <t>P2 - S22</t>
  </si>
  <si>
    <t>#EBADAD</t>
  </si>
  <si>
    <t>76.31, 23.21, 8.11</t>
  </si>
  <si>
    <t>235, 173, 173</t>
  </si>
  <si>
    <t>005-72-18</t>
  </si>
  <si>
    <t>P2 - S23</t>
  </si>
  <si>
    <t>#EBA7AA</t>
  </si>
  <si>
    <t>74.99, 25.63, 7.75</t>
  </si>
  <si>
    <t>235, 167, 170</t>
  </si>
  <si>
    <t>007-66-20</t>
  </si>
  <si>
    <t>P2 - S24</t>
  </si>
  <si>
    <t>#E79194</t>
  </si>
  <si>
    <t>68.95, 33.47, 11.46</t>
  </si>
  <si>
    <t>231, 145, 148</t>
  </si>
  <si>
    <t>005-58-20</t>
  </si>
  <si>
    <t>P2 - S25</t>
  </si>
  <si>
    <t>#D07C86</t>
  </si>
  <si>
    <t>61.27, 34.02, 8.28</t>
  </si>
  <si>
    <t>208, 124, 134</t>
  </si>
  <si>
    <t>005-48-19</t>
  </si>
  <si>
    <t>P2 - S26</t>
  </si>
  <si>
    <t>#B3606A</t>
  </si>
  <si>
    <t>50.61, 35.02, 8.93</t>
  </si>
  <si>
    <t>179, 96, 106</t>
  </si>
  <si>
    <t>005-39-20</t>
  </si>
  <si>
    <t>P2 - S27</t>
  </si>
  <si>
    <t>#944954</t>
  </si>
  <si>
    <t>40.85, 32.78, 8.03</t>
  </si>
  <si>
    <t>148, 73, 84</t>
  </si>
  <si>
    <t>005-28-20</t>
  </si>
  <si>
    <t>P2 - S28</t>
  </si>
  <si>
    <t>#6F313D</t>
  </si>
  <si>
    <t>29.24, 28.65, 5.37</t>
  </si>
  <si>
    <t>111, 49, 61</t>
  </si>
  <si>
    <t>006-26-16</t>
  </si>
  <si>
    <t>P2 - S29</t>
  </si>
  <si>
    <t>#623239</t>
  </si>
  <si>
    <t>27.21, 22.27, 5.03</t>
  </si>
  <si>
    <t>98, 50, 57</t>
  </si>
  <si>
    <t>004-23-16</t>
  </si>
  <si>
    <t>P2 - S30</t>
  </si>
  <si>
    <t>#5B2F38</t>
  </si>
  <si>
    <t>25.32, 21.31, 3.14</t>
  </si>
  <si>
    <t>91, 47, 56</t>
  </si>
  <si>
    <t>006-72-21</t>
  </si>
  <si>
    <t>P2 - S31</t>
  </si>
  <si>
    <t>#F2A4A6</t>
  </si>
  <si>
    <t>74.85, 29.36, 10.14</t>
  </si>
  <si>
    <t>242, 164, 166</t>
  </si>
  <si>
    <t>007-67-24</t>
  </si>
  <si>
    <t>P2 - S32</t>
  </si>
  <si>
    <t>#F68F93</t>
  </si>
  <si>
    <t>70.49, 39.81, 14.17</t>
  </si>
  <si>
    <t>246, 143, 147</t>
  </si>
  <si>
    <t>007-57-23</t>
  </si>
  <si>
    <t>P2 - S33</t>
  </si>
  <si>
    <t>#D9727A</t>
  </si>
  <si>
    <t>60.04, 41.26, 13.74</t>
  </si>
  <si>
    <t>217, 114, 122</t>
  </si>
  <si>
    <t>005-45-23</t>
  </si>
  <si>
    <t>P2 - S34</t>
  </si>
  <si>
    <t>#B1525E</t>
  </si>
  <si>
    <t>47.20, 40.32, 11.42</t>
  </si>
  <si>
    <t>177, 82, 94</t>
  </si>
  <si>
    <t>006-39-24</t>
  </si>
  <si>
    <t>P2 - S35</t>
  </si>
  <si>
    <t>#A0404D</t>
  </si>
  <si>
    <t>40.72, 41.18, 12.48</t>
  </si>
  <si>
    <t>160, 64, 77</t>
  </si>
  <si>
    <t>005-29-22</t>
  </si>
  <si>
    <t>P2 - S36</t>
  </si>
  <si>
    <t>#76313E</t>
  </si>
  <si>
    <t>30.38, 32.01, 6.84</t>
  </si>
  <si>
    <t>118, 49, 62</t>
  </si>
  <si>
    <t>006-26-22</t>
  </si>
  <si>
    <t>P2 - S37</t>
  </si>
  <si>
    <t>#6A2C36</t>
  </si>
  <si>
    <t>27.20, 29.12, 7.02</t>
  </si>
  <si>
    <t>106, 44, 54</t>
  </si>
  <si>
    <t>006-71-25</t>
  </si>
  <si>
    <t>P2 - S38</t>
  </si>
  <si>
    <t>#F7999E</t>
  </si>
  <si>
    <t>72.87, 36.11, 11.54</t>
  </si>
  <si>
    <t>247, 153, 158</t>
  </si>
  <si>
    <t>005-64-28</t>
  </si>
  <si>
    <t>P2 - S39</t>
  </si>
  <si>
    <t>#F07D8B</t>
  </si>
  <si>
    <t>65.81, 45.55, 12.48</t>
  </si>
  <si>
    <t>240, 125, 139</t>
  </si>
  <si>
    <t>005-57-28</t>
  </si>
  <si>
    <t>P2 - S40</t>
  </si>
  <si>
    <t>#E56A79</t>
  </si>
  <si>
    <t>60.31, 49.35, 14.64</t>
  </si>
  <si>
    <t>229, 106, 121</t>
  </si>
  <si>
    <t>005-45-28</t>
  </si>
  <si>
    <t>P2 - S41</t>
  </si>
  <si>
    <t>#BC4A5D</t>
  </si>
  <si>
    <t>47.45, 47.44, 12.79</t>
  </si>
  <si>
    <t>188, 74, 93</t>
  </si>
  <si>
    <t>006-35-28</t>
  </si>
  <si>
    <t>P2 - S42</t>
  </si>
  <si>
    <t>#993243</t>
  </si>
  <si>
    <t>36.90, 44.08, 13.33</t>
  </si>
  <si>
    <t>153, 50, 67</t>
  </si>
  <si>
    <t>006-32-26</t>
  </si>
  <si>
    <t>P2 - S43</t>
  </si>
  <si>
    <t>#892E3D</t>
  </si>
  <si>
    <t>33.23, 39.99, 11.53</t>
  </si>
  <si>
    <t>137, 46, 61</t>
  </si>
  <si>
    <t>005-55-30</t>
  </si>
  <si>
    <t>P2 - S44</t>
  </si>
  <si>
    <t>#E25E6D</t>
  </si>
  <si>
    <t>57.50, 52.85, 17.81</t>
  </si>
  <si>
    <t>226, 94, 109</t>
  </si>
  <si>
    <t>005-48-32</t>
  </si>
  <si>
    <t>P2 - S45</t>
  </si>
  <si>
    <t>#D4455A</t>
  </si>
  <si>
    <t>50.71, 57.38, 19.22</t>
  </si>
  <si>
    <t>212, 69, 90</t>
  </si>
  <si>
    <t>006-39-31</t>
  </si>
  <si>
    <t>P2 - S46</t>
  </si>
  <si>
    <t>#AC3348</t>
  </si>
  <si>
    <t>40.61, 50.42, 15.78</t>
  </si>
  <si>
    <t>172, 51, 72</t>
  </si>
  <si>
    <t>006-32-31</t>
  </si>
  <si>
    <t>P2 - S47</t>
  </si>
  <si>
    <t>#93263B</t>
  </si>
  <si>
    <t>33.78, 46.49, 13.88</t>
  </si>
  <si>
    <t>147, 38, 59</t>
  </si>
  <si>
    <t>006-47-34</t>
  </si>
  <si>
    <t>P2 - S48</t>
  </si>
  <si>
    <t>#D24054</t>
  </si>
  <si>
    <t>49.37, 58.43, 21.17</t>
  </si>
  <si>
    <t>210, 64, 84</t>
  </si>
  <si>
    <t>006-41-33</t>
  </si>
  <si>
    <t>P2 - S49</t>
  </si>
  <si>
    <t>#B13048</t>
  </si>
  <si>
    <t>41.21, 53.20, 17.00</t>
  </si>
  <si>
    <t>177, 48, 72</t>
  </si>
  <si>
    <t>007-44-36</t>
  </si>
  <si>
    <t>P2 - S50</t>
  </si>
  <si>
    <t>#C8344A</t>
  </si>
  <si>
    <t>45.94, 58.74, 22.69</t>
  </si>
  <si>
    <t>200, 52, 74</t>
  </si>
  <si>
    <t>007-38-35</t>
  </si>
  <si>
    <t>P2 - S51</t>
  </si>
  <si>
    <t>#AA283F</t>
  </si>
  <si>
    <t>38.67, 53.39, 18.81</t>
  </si>
  <si>
    <t>170, 40, 63</t>
  </si>
  <si>
    <t>008-85-08</t>
  </si>
  <si>
    <t>P3 - S1</t>
  </si>
  <si>
    <t>#E8D6D3</t>
  </si>
  <si>
    <t>86.95, 6.29, 2.83</t>
  </si>
  <si>
    <t>232, 214, 211</t>
  </si>
  <si>
    <t>008-78-08</t>
  </si>
  <si>
    <t>P3 - S2</t>
  </si>
  <si>
    <t>#E1C2BF</t>
  </si>
  <si>
    <t>80.91, 10.82, 4.84</t>
  </si>
  <si>
    <t>225, 194, 191</t>
  </si>
  <si>
    <t>008-75-07</t>
  </si>
  <si>
    <t>P3 - S3</t>
  </si>
  <si>
    <t>#D6BBBA</t>
  </si>
  <si>
    <t>78.13, 9.80, 3.48</t>
  </si>
  <si>
    <t>214, 187, 186</t>
  </si>
  <si>
    <t>008-65-07</t>
  </si>
  <si>
    <t>P3 - S4</t>
  </si>
  <si>
    <t>#C1A19F</t>
  </si>
  <si>
    <t>68.89, 12.04, 4.69</t>
  </si>
  <si>
    <t>193, 161, 159</t>
  </si>
  <si>
    <t>008-54-07</t>
  </si>
  <si>
    <t>P3 - S5</t>
  </si>
  <si>
    <t>#A58485</t>
  </si>
  <si>
    <t>58.17, 13.08, 3.68</t>
  </si>
  <si>
    <t>165, 132, 133</t>
  </si>
  <si>
    <t>008-46-07</t>
  </si>
  <si>
    <t>P3 - S6</t>
  </si>
  <si>
    <t>#8B6D6F</t>
  </si>
  <si>
    <t>48.92, 12.33, 2.96</t>
  </si>
  <si>
    <t>139, 109, 111</t>
  </si>
  <si>
    <t>008-43-07</t>
  </si>
  <si>
    <t>P3 - S7</t>
  </si>
  <si>
    <t>#836667</t>
  </si>
  <si>
    <t>46.03, 12.11, 3.64</t>
  </si>
  <si>
    <t>131, 102, 103</t>
  </si>
  <si>
    <t>008-35-06</t>
  </si>
  <si>
    <t>P3 - S8</t>
  </si>
  <si>
    <t>#695154</t>
  </si>
  <si>
    <t>37.06, 10.50, 1.63</t>
  </si>
  <si>
    <t>105, 81, 84</t>
  </si>
  <si>
    <t>008-27-06</t>
  </si>
  <si>
    <t>P3 - S9</t>
  </si>
  <si>
    <t>#533E40</t>
  </si>
  <si>
    <t>28.55, 9.74, 2.04</t>
  </si>
  <si>
    <t>83, 62, 64</t>
  </si>
  <si>
    <t>008-23-07</t>
  </si>
  <si>
    <t>P3 - S10</t>
  </si>
  <si>
    <t>#453336</t>
  </si>
  <si>
    <t>23.26, 8.81, 1.16</t>
  </si>
  <si>
    <t>69, 51, 54</t>
  </si>
  <si>
    <t>008-86-09</t>
  </si>
  <si>
    <t>P3 - S11</t>
  </si>
  <si>
    <t>#EED8D6</t>
  </si>
  <si>
    <t>88.08, 7.47, 3.17</t>
  </si>
  <si>
    <t>238, 216, 214</t>
  </si>
  <si>
    <t>008-80-10</t>
  </si>
  <si>
    <t>P3 - S12</t>
  </si>
  <si>
    <t>#E5C6C3</t>
  </si>
  <si>
    <t>82.54, 10.80, 4.72</t>
  </si>
  <si>
    <t>229, 198, 195</t>
  </si>
  <si>
    <t>008-75-10</t>
  </si>
  <si>
    <t>P3 - S13</t>
  </si>
  <si>
    <t>#DDB7B4</t>
  </si>
  <si>
    <t>77.73, 13.34, 6.36</t>
  </si>
  <si>
    <t>221, 183, 180</t>
  </si>
  <si>
    <t>008-65-10</t>
  </si>
  <si>
    <t>P3 - S14</t>
  </si>
  <si>
    <t>#C99D9C</t>
  </si>
  <si>
    <t>68.65, 16.36, 6.23</t>
  </si>
  <si>
    <t>201, 157, 156</t>
  </si>
  <si>
    <t>008-54-10</t>
  </si>
  <si>
    <t>P3 - S15</t>
  </si>
  <si>
    <t>#AC7F80</t>
  </si>
  <si>
    <t>57.69, 17.82, 5.79</t>
  </si>
  <si>
    <t>172, 127, 128</t>
  </si>
  <si>
    <t>008-46-10</t>
  </si>
  <si>
    <t>P3 - S16</t>
  </si>
  <si>
    <t>#926769</t>
  </si>
  <si>
    <t>47.93, 17.91, 5.30</t>
  </si>
  <si>
    <t>146, 103, 105</t>
  </si>
  <si>
    <t>008-41-09</t>
  </si>
  <si>
    <t>P3 - S17</t>
  </si>
  <si>
    <t>#815B5E</t>
  </si>
  <si>
    <t>42.76, 15.89, 4.32</t>
  </si>
  <si>
    <t>129, 91, 94</t>
  </si>
  <si>
    <t>008-36-10</t>
  </si>
  <si>
    <t>P3 - S18</t>
  </si>
  <si>
    <t>#795155</t>
  </si>
  <si>
    <t>38.89, 17.65, 4.20</t>
  </si>
  <si>
    <t>121, 81, 85</t>
  </si>
  <si>
    <t>008-26-10</t>
  </si>
  <si>
    <t>P3 - S19</t>
  </si>
  <si>
    <t>#553739</t>
  </si>
  <si>
    <t>26.67, 14.07, 4.06</t>
  </si>
  <si>
    <t>85, 55, 57</t>
  </si>
  <si>
    <t>008-23-10</t>
  </si>
  <si>
    <t>P3 - S20</t>
  </si>
  <si>
    <t>#4E3438</t>
  </si>
  <si>
    <t>24.79, 12.73, 2.13</t>
  </si>
  <si>
    <t>78, 52, 56</t>
  </si>
  <si>
    <t>008-85-11</t>
  </si>
  <si>
    <t>P3 - S21</t>
  </si>
  <si>
    <t>#F3D5D3</t>
  </si>
  <si>
    <t>87.76, 10.23, 4.15</t>
  </si>
  <si>
    <t>243, 213, 211</t>
  </si>
  <si>
    <t>008-80-13</t>
  </si>
  <si>
    <t>P3 - S22</t>
  </si>
  <si>
    <t>#EEC4C1</t>
  </si>
  <si>
    <t>82.56, 14.79, 6.01</t>
  </si>
  <si>
    <t>238, 196, 193</t>
  </si>
  <si>
    <t>008-77-15</t>
  </si>
  <si>
    <t>P3 - S23</t>
  </si>
  <si>
    <t>#EFB8B6</t>
  </si>
  <si>
    <t>79.66, 20.08, 8.04</t>
  </si>
  <si>
    <t>239, 184, 182</t>
  </si>
  <si>
    <t>008-65-14</t>
  </si>
  <si>
    <t>P3 - S24</t>
  </si>
  <si>
    <t>#D19594</t>
  </si>
  <si>
    <t>67.41, 23.10, 8.87</t>
  </si>
  <si>
    <t>209, 149, 148</t>
  </si>
  <si>
    <t>008-55-12</t>
  </si>
  <si>
    <t>P3 - S25</t>
  </si>
  <si>
    <t>#B77C7E</t>
  </si>
  <si>
    <t>58.10, 23.46, 7.64</t>
  </si>
  <si>
    <t>183, 124, 126</t>
  </si>
  <si>
    <t>008-45-13</t>
  </si>
  <si>
    <t>P3 - S26</t>
  </si>
  <si>
    <t>#9D6366</t>
  </si>
  <si>
    <t>48.44, 23.93, 7.98</t>
  </si>
  <si>
    <t>157, 99, 102</t>
  </si>
  <si>
    <t>008-40-13</t>
  </si>
  <si>
    <t>P3 - S27</t>
  </si>
  <si>
    <t>#885457</t>
  </si>
  <si>
    <t>41.50, 22.50, 6.63</t>
  </si>
  <si>
    <t>136, 84, 87</t>
  </si>
  <si>
    <t>008-32-14</t>
  </si>
  <si>
    <t>P3 - S28</t>
  </si>
  <si>
    <t>#723F43</t>
  </si>
  <si>
    <t>32.92, 22.93, 6.53</t>
  </si>
  <si>
    <t>114, 63, 67</t>
  </si>
  <si>
    <t>008-26-15</t>
  </si>
  <si>
    <t>P3 - S29</t>
  </si>
  <si>
    <t>#613239</t>
  </si>
  <si>
    <t>27.14, 22.04, 5.22</t>
  </si>
  <si>
    <t>97, 50, 57</t>
  </si>
  <si>
    <t>008-23-14</t>
  </si>
  <si>
    <t>P3 - S30</t>
  </si>
  <si>
    <t>#532F35</t>
  </si>
  <si>
    <t>24.08, 17.78, 2.60</t>
  </si>
  <si>
    <t>83, 47, 53</t>
  </si>
  <si>
    <t>008-81-16</t>
  </si>
  <si>
    <t>P3 - S31</t>
  </si>
  <si>
    <t>#F4C5C1</t>
  </si>
  <si>
    <t>83.43, 16.60, 7.61</t>
  </si>
  <si>
    <t>244, 197, 193</t>
  </si>
  <si>
    <t>008-75-18</t>
  </si>
  <si>
    <t>P3 - S32</t>
  </si>
  <si>
    <t>#F0AEAA</t>
  </si>
  <si>
    <t>77.10, 24.21, 10.78</t>
  </si>
  <si>
    <t>240, 174, 170</t>
  </si>
  <si>
    <t>008-65-17</t>
  </si>
  <si>
    <t>P3 - S33</t>
  </si>
  <si>
    <t>#DE9595</t>
  </si>
  <si>
    <t>68.90, 28.02, 10.62</t>
  </si>
  <si>
    <t>222, 149, 149</t>
  </si>
  <si>
    <t>008-54-17</t>
  </si>
  <si>
    <t>P3 - S34</t>
  </si>
  <si>
    <t>#C3767C</t>
  </si>
  <si>
    <t>58.09, 30.97, 9.38</t>
  </si>
  <si>
    <t>195, 118, 124</t>
  </si>
  <si>
    <t>008-46-17</t>
  </si>
  <si>
    <t>P3 - S35</t>
  </si>
  <si>
    <t>#A85E63</t>
  </si>
  <si>
    <t>48.60, 30.80, 10.14</t>
  </si>
  <si>
    <t>168, 94, 99</t>
  </si>
  <si>
    <t>008-37-16</t>
  </si>
  <si>
    <t>P3 - S36</t>
  </si>
  <si>
    <t>#86484E</t>
  </si>
  <si>
    <t>38.42, 27.21, 7.73</t>
  </si>
  <si>
    <t>134, 72, 78</t>
  </si>
  <si>
    <t>008-34-18</t>
  </si>
  <si>
    <t>P3 - S37</t>
  </si>
  <si>
    <t>#7F3D44</t>
  </si>
  <si>
    <t>34.57, 29.08, 8.82</t>
  </si>
  <si>
    <t>127, 61, 68</t>
  </si>
  <si>
    <t>008-26-17</t>
  </si>
  <si>
    <t>P3 - S38</t>
  </si>
  <si>
    <t>#653037</t>
  </si>
  <si>
    <t>27.33, 24.77, 6.50</t>
  </si>
  <si>
    <t>101, 48, 55</t>
  </si>
  <si>
    <t>008-74-19</t>
  </si>
  <si>
    <t>P3 - S39</t>
  </si>
  <si>
    <t>#F4ABA7</t>
  </si>
  <si>
    <t>76.70, 26.72, 12.13</t>
  </si>
  <si>
    <t>244, 171, 167</t>
  </si>
  <si>
    <t>008-65-23</t>
  </si>
  <si>
    <t>P3 - S40</t>
  </si>
  <si>
    <t>#ED8F8F</t>
  </si>
  <si>
    <t>69.13, 36.16, 14.40</t>
  </si>
  <si>
    <t>237, 143, 143</t>
  </si>
  <si>
    <t>008-55-22</t>
  </si>
  <si>
    <t>P3 - S41</t>
  </si>
  <si>
    <t>#D27077</t>
  </si>
  <si>
    <t>58.59, 39.49, 12.85</t>
  </si>
  <si>
    <t>210, 112, 119</t>
  </si>
  <si>
    <t>008-46-22</t>
  </si>
  <si>
    <t>P3 - S42</t>
  </si>
  <si>
    <t>#B55761</t>
  </si>
  <si>
    <t>48.86, 39.13, 11.78</t>
  </si>
  <si>
    <t>181, 87, 97</t>
  </si>
  <si>
    <t>008-37-21</t>
  </si>
  <si>
    <t>P3 - S43</t>
  </si>
  <si>
    <t>#92444B</t>
  </si>
  <si>
    <t>39.08, 33.90, 10.94</t>
  </si>
  <si>
    <t>146, 68, 75</t>
  </si>
  <si>
    <t>008-31-19</t>
  </si>
  <si>
    <t>P3 - S44</t>
  </si>
  <si>
    <t>#77383E</t>
  </si>
  <si>
    <t>31.89, 28.54, 8.55</t>
  </si>
  <si>
    <t>119, 56, 62</t>
  </si>
  <si>
    <t>008-27-20</t>
  </si>
  <si>
    <t>P3 - S45</t>
  </si>
  <si>
    <t>#703039</t>
  </si>
  <si>
    <t>29.14, 29.23, 8.27</t>
  </si>
  <si>
    <t>112, 48, 57</t>
  </si>
  <si>
    <t>008-65-24</t>
  </si>
  <si>
    <t>P3 - S46</t>
  </si>
  <si>
    <t>#EE8C91</t>
  </si>
  <si>
    <t>68.69, 37.79, 13.04</t>
  </si>
  <si>
    <t>238, 140, 145</t>
  </si>
  <si>
    <t>008-53-26</t>
  </si>
  <si>
    <t>P3 - S47</t>
  </si>
  <si>
    <t>#DB646C</t>
  </si>
  <si>
    <t>57.32, 47.33, 17.83</t>
  </si>
  <si>
    <t>219, 100, 108</t>
  </si>
  <si>
    <t>008-45-27</t>
  </si>
  <si>
    <t>P3 - S48</t>
  </si>
  <si>
    <t>#C14E59</t>
  </si>
  <si>
    <t>48.92, 46.96, 17.01</t>
  </si>
  <si>
    <t>193, 78, 89</t>
  </si>
  <si>
    <t>008-37-27</t>
  </si>
  <si>
    <t>P3 - S49</t>
  </si>
  <si>
    <t>#9D3742</t>
  </si>
  <si>
    <t>38.38, 43.39, 16.19</t>
  </si>
  <si>
    <t>157, 55, 66</t>
  </si>
  <si>
    <t>008-31-26</t>
  </si>
  <si>
    <t>P3 - S50</t>
  </si>
  <si>
    <t>#872936</t>
  </si>
  <si>
    <t>31.84, 41.22, 14.43</t>
  </si>
  <si>
    <t>135, 41, 54</t>
  </si>
  <si>
    <t>008-26-26</t>
  </si>
  <si>
    <t>P3 - S51</t>
  </si>
  <si>
    <t>#722834</t>
  </si>
  <si>
    <t>27.51, 33.86, 9.40</t>
  </si>
  <si>
    <t>114, 40, 52</t>
  </si>
  <si>
    <t>008-55-30</t>
  </si>
  <si>
    <t>P3 - S52</t>
  </si>
  <si>
    <t>#E05D69</t>
  </si>
  <si>
    <t>56.78, 52.44, 19.30</t>
  </si>
  <si>
    <t>224, 93, 105</t>
  </si>
  <si>
    <t>008-44-31</t>
  </si>
  <si>
    <t>P3 - S53</t>
  </si>
  <si>
    <t>#C44351</t>
  </si>
  <si>
    <t>47.33, 52.62, 19.84</t>
  </si>
  <si>
    <t>196, 67, 81</t>
  </si>
  <si>
    <t>008-37-29</t>
  </si>
  <si>
    <t>P3 - S54</t>
  </si>
  <si>
    <t>#A43540</t>
  </si>
  <si>
    <t>39.31, 46.29, 19.11</t>
  </si>
  <si>
    <t>164, 53, 64</t>
  </si>
  <si>
    <t>008-33-31</t>
  </si>
  <si>
    <t>P3 - S55</t>
  </si>
  <si>
    <t>#972433</t>
  </si>
  <si>
    <t>34.22, 47.90, 19.97</t>
  </si>
  <si>
    <t>151, 36, 51</t>
  </si>
  <si>
    <t>008-44-33</t>
  </si>
  <si>
    <t>P3 - S56</t>
  </si>
  <si>
    <t>#C33B48</t>
  </si>
  <si>
    <t>45.86, 54.57, 23.26</t>
  </si>
  <si>
    <t>195, 59, 72</t>
  </si>
  <si>
    <t>008-40-33</t>
  </si>
  <si>
    <t>P3 - S57</t>
  </si>
  <si>
    <t>#B53241</t>
  </si>
  <si>
    <t>41.93, 53.02, 22.45</t>
  </si>
  <si>
    <t>181, 50, 65</t>
  </si>
  <si>
    <t>008-36-34</t>
  </si>
  <si>
    <t>P3 - S58</t>
  </si>
  <si>
    <t>#AD2338</t>
  </si>
  <si>
    <t>38.62, 55.35, 23.02</t>
  </si>
  <si>
    <t>173, 35, 56</t>
  </si>
  <si>
    <t>008-44-36</t>
  </si>
  <si>
    <t>P3 - S59</t>
  </si>
  <si>
    <t>#C63243</t>
  </si>
  <si>
    <t>45.29, 58.87, 25.79</t>
  </si>
  <si>
    <t>198, 50, 67</t>
  </si>
  <si>
    <t>008-38-36</t>
  </si>
  <si>
    <t>P3 - S60</t>
  </si>
  <si>
    <t>#B32539</t>
  </si>
  <si>
    <t>39.96, 56.61, 24.40</t>
  </si>
  <si>
    <t>179, 37, 57</t>
  </si>
  <si>
    <t>008-36-35</t>
  </si>
  <si>
    <t>P3 - S61</t>
  </si>
  <si>
    <t>#A72339</t>
  </si>
  <si>
    <t>37.38, 53.84, 21.04</t>
  </si>
  <si>
    <t>167, 35, 57</t>
  </si>
  <si>
    <t>010-89-08</t>
  </si>
  <si>
    <t>P4 - S1</t>
  </si>
  <si>
    <t>#F1E1DC</t>
  </si>
  <si>
    <t>90.58, 4.95, 3.32</t>
  </si>
  <si>
    <t>241, 225, 220</t>
  </si>
  <si>
    <t>011-82-06</t>
  </si>
  <si>
    <t>P4 - S2</t>
  </si>
  <si>
    <t>#E1CFCA</t>
  </si>
  <si>
    <t>84.30, 5.83, 3.76</t>
  </si>
  <si>
    <t>225, 207, 202</t>
  </si>
  <si>
    <t>011-74-06</t>
  </si>
  <si>
    <t>P4 - S3</t>
  </si>
  <si>
    <t>#CDB7B3</t>
  </si>
  <si>
    <t>76.06, 7.75, 4.15</t>
  </si>
  <si>
    <t>205, 183, 179</t>
  </si>
  <si>
    <t>011-66-06</t>
  </si>
  <si>
    <t>P4 - S4</t>
  </si>
  <si>
    <t>#BFA6A2</t>
  </si>
  <si>
    <t>70.06, 8.74, 4.42</t>
  </si>
  <si>
    <t>191, 166, 162</t>
  </si>
  <si>
    <t>009-56-06</t>
  </si>
  <si>
    <t>P4 - S5</t>
  </si>
  <si>
    <t>#A28B8A</t>
  </si>
  <si>
    <t>59.79, 8.89, 2.88</t>
  </si>
  <si>
    <t>162, 139, 138</t>
  </si>
  <si>
    <t>009-49-07</t>
  </si>
  <si>
    <t>P4 - S6</t>
  </si>
  <si>
    <t>#8D7473</t>
  </si>
  <si>
    <t>51.07, 9.95, 3.30</t>
  </si>
  <si>
    <t>141, 116, 115</t>
  </si>
  <si>
    <t>009-40-05</t>
  </si>
  <si>
    <t>P4 - S7</t>
  </si>
  <si>
    <t>#705A5B</t>
  </si>
  <si>
    <t>40.53, 8.97, 2.44</t>
  </si>
  <si>
    <t>112, 90, 91</t>
  </si>
  <si>
    <t>009-32-06</t>
  </si>
  <si>
    <t>P4 - S8</t>
  </si>
  <si>
    <t>#5D4A4C</t>
  </si>
  <si>
    <t>33.40, 8.51, 1.45</t>
  </si>
  <si>
    <t>93, 74, 76</t>
  </si>
  <si>
    <t>010-28-06</t>
  </si>
  <si>
    <t>P4 - S9</t>
  </si>
  <si>
    <t>#524041</t>
  </si>
  <si>
    <t>28.94, 8.34, 1.92</t>
  </si>
  <si>
    <t>82, 64, 65</t>
  </si>
  <si>
    <t>010-23-07</t>
  </si>
  <si>
    <t>P4 - S10</t>
  </si>
  <si>
    <t>#493738</t>
  </si>
  <si>
    <t>25.02, 8.65, 2.15</t>
  </si>
  <si>
    <t>73, 55, 56</t>
  </si>
  <si>
    <t>011-87-11</t>
  </si>
  <si>
    <t>P4 - S11</t>
  </si>
  <si>
    <t>#F4DCD6</t>
  </si>
  <si>
    <t>89.45, 7.53, 5.09</t>
  </si>
  <si>
    <t>244, 220, 214</t>
  </si>
  <si>
    <t>011-80-11</t>
  </si>
  <si>
    <t>P4 - S12</t>
  </si>
  <si>
    <t>#ECC4BD</t>
  </si>
  <si>
    <t>82.49, 13.33, 8.28</t>
  </si>
  <si>
    <t>236, 196, 189</t>
  </si>
  <si>
    <t>011-70-11</t>
  </si>
  <si>
    <t>P4 - S13</t>
  </si>
  <si>
    <t>#D6A7A0</t>
  </si>
  <si>
    <t>72.50, 16.56, 9.60</t>
  </si>
  <si>
    <t>214, 167, 160</t>
  </si>
  <si>
    <t>011-62-13</t>
  </si>
  <si>
    <t>P4 - S14</t>
  </si>
  <si>
    <t>#CC8E88</t>
  </si>
  <si>
    <t>64.88, 23.39, 11.80</t>
  </si>
  <si>
    <t>204, 142, 136</t>
  </si>
  <si>
    <t>011-56-12</t>
  </si>
  <si>
    <t>P4 - S15</t>
  </si>
  <si>
    <t>#B87D79</t>
  </si>
  <si>
    <t>58.35, 22.41, 10.77</t>
  </si>
  <si>
    <t>184, 125, 121</t>
  </si>
  <si>
    <t>010-46-12</t>
  </si>
  <si>
    <t>P4 - S16</t>
  </si>
  <si>
    <t>#9F6463</t>
  </si>
  <si>
    <t>48.80, 23.56, 10.28</t>
  </si>
  <si>
    <t>159, 100, 99</t>
  </si>
  <si>
    <t>010-40-13</t>
  </si>
  <si>
    <t>P4 - S17</t>
  </si>
  <si>
    <t>#885252</t>
  </si>
  <si>
    <t>41.05, 22.34, 9.29</t>
  </si>
  <si>
    <t>136, 82, 82</t>
  </si>
  <si>
    <t>009-36-13</t>
  </si>
  <si>
    <t>P4 - S18</t>
  </si>
  <si>
    <t>#7B4A4C</t>
  </si>
  <si>
    <t>37.14, 21.30, 7.03</t>
  </si>
  <si>
    <t>123, 74, 76</t>
  </si>
  <si>
    <t>010-28-13</t>
  </si>
  <si>
    <t>P4 - S19</t>
  </si>
  <si>
    <t>#643C3D</t>
  </si>
  <si>
    <t>30.15, 18.04, 6.27</t>
  </si>
  <si>
    <t>100, 60, 61</t>
  </si>
  <si>
    <t>010-24-12</t>
  </si>
  <si>
    <t>P4 - S20</t>
  </si>
  <si>
    <t>#503234</t>
  </si>
  <si>
    <t>24.29, 14.14, 3.65</t>
  </si>
  <si>
    <t>80, 50, 52</t>
  </si>
  <si>
    <t>011-83-14</t>
  </si>
  <si>
    <t>P4 - S21</t>
  </si>
  <si>
    <t>#F3CEC7</t>
  </si>
  <si>
    <t>85.62, 12.41, 7.30</t>
  </si>
  <si>
    <t>243, 206, 199</t>
  </si>
  <si>
    <t>009-77-16</t>
  </si>
  <si>
    <t>P4 - S22</t>
  </si>
  <si>
    <t>#F0B9B4</t>
  </si>
  <si>
    <t>79.98, 19.17, 9.79</t>
  </si>
  <si>
    <t>240, 185, 180</t>
  </si>
  <si>
    <t>010-69-18</t>
  </si>
  <si>
    <t>P4 - S23</t>
  </si>
  <si>
    <t>#E9A19A</t>
  </si>
  <si>
    <t>72.91, 26.53, 13.94</t>
  </si>
  <si>
    <t>233, 161, 154</t>
  </si>
  <si>
    <t>011-60-19</t>
  </si>
  <si>
    <t>P4 - S24</t>
  </si>
  <si>
    <t>#D98079</t>
  </si>
  <si>
    <t>63.07, 34.04, 18.03</t>
  </si>
  <si>
    <t>217, 128, 121</t>
  </si>
  <si>
    <t>010-55-17</t>
  </si>
  <si>
    <t>P4 - S25</t>
  </si>
  <si>
    <t>#C47573</t>
  </si>
  <si>
    <t>57.80, 31.13, 14.15</t>
  </si>
  <si>
    <t>196, 117, 115</t>
  </si>
  <si>
    <t>010-47-17</t>
  </si>
  <si>
    <t>P4 - S26</t>
  </si>
  <si>
    <t>#AA5F5E</t>
  </si>
  <si>
    <t>49.07, 30.41, 13.46</t>
  </si>
  <si>
    <t>170, 95, 94</t>
  </si>
  <si>
    <t>010-39-18</t>
  </si>
  <si>
    <t>P4 - S27</t>
  </si>
  <si>
    <t>#8F4B4C</t>
  </si>
  <si>
    <t>40.24, 28.72, 12.04</t>
  </si>
  <si>
    <t>143, 75, 76</t>
  </si>
  <si>
    <t>011-33-19</t>
  </si>
  <si>
    <t>P4 - S28</t>
  </si>
  <si>
    <t>#7F3C3C</t>
  </si>
  <si>
    <t>34.13, 29.10, 13.09</t>
  </si>
  <si>
    <t>127, 60, 60</t>
  </si>
  <si>
    <t>010-27-15</t>
  </si>
  <si>
    <t>P4 - S29</t>
  </si>
  <si>
    <t>#663637</t>
  </si>
  <si>
    <t>28.63, 21.77, 8.43</t>
  </si>
  <si>
    <t>102, 54, 55</t>
  </si>
  <si>
    <t>009-24-15</t>
  </si>
  <si>
    <t>P4 - S30</t>
  </si>
  <si>
    <t>#582F33</t>
  </si>
  <si>
    <t>24.90, 19.43, 5.40</t>
  </si>
  <si>
    <t>88, 47, 51</t>
  </si>
  <si>
    <t>009-72-20</t>
  </si>
  <si>
    <t>P4 - S31</t>
  </si>
  <si>
    <t>#F5A49E</t>
  </si>
  <si>
    <t>74.99, 29.59, 14.56</t>
  </si>
  <si>
    <t>245, 164, 158</t>
  </si>
  <si>
    <t>009-62-21</t>
  </si>
  <si>
    <t>P4 - S32</t>
  </si>
  <si>
    <t>#E38381</t>
  </si>
  <si>
    <t>65.17, 37.00, 16.65</t>
  </si>
  <si>
    <t>227, 131, 129</t>
  </si>
  <si>
    <t>009-56-22</t>
  </si>
  <si>
    <t>P4 - S33</t>
  </si>
  <si>
    <t>#D47173</t>
  </si>
  <si>
    <t>58.96, 39.26, 16.12</t>
  </si>
  <si>
    <t>212, 113, 115</t>
  </si>
  <si>
    <t>010-46-20</t>
  </si>
  <si>
    <t>P4 - S34</t>
  </si>
  <si>
    <t>#B05A5B</t>
  </si>
  <si>
    <t>48.61, 35.57, 15.14</t>
  </si>
  <si>
    <t>176, 90, 91</t>
  </si>
  <si>
    <t>010-42-20</t>
  </si>
  <si>
    <t>P4 - S35</t>
  </si>
  <si>
    <t>#A54F51</t>
  </si>
  <si>
    <t>44.61, 35.65, 15.47</t>
  </si>
  <si>
    <t>165, 79, 81</t>
  </si>
  <si>
    <t>009-35-20</t>
  </si>
  <si>
    <t>P4 - S36</t>
  </si>
  <si>
    <t>#8A3E42</t>
  </si>
  <si>
    <t>36.29, 33.04, 12.75</t>
  </si>
  <si>
    <t>138, 62, 66</t>
  </si>
  <si>
    <t>011-26-21</t>
  </si>
  <si>
    <t>P4 - S37</t>
  </si>
  <si>
    <t>#682E30</t>
  </si>
  <si>
    <t>27.02, 26.58, 11.15</t>
  </si>
  <si>
    <t>104, 46, 48</t>
  </si>
  <si>
    <t>010-24-21</t>
  </si>
  <si>
    <t>P4 - S38</t>
  </si>
  <si>
    <t>#5F2C31</t>
  </si>
  <si>
    <t>25.13, 24.18, 7.66</t>
  </si>
  <si>
    <t>95, 44, 49</t>
  </si>
  <si>
    <t>010-70-25</t>
  </si>
  <si>
    <t>P4 - S39</t>
  </si>
  <si>
    <t>#F79B96</t>
  </si>
  <si>
    <t>73.12, 34.25, 16.58</t>
  </si>
  <si>
    <t>247, 155, 150</t>
  </si>
  <si>
    <t>010-64-27</t>
  </si>
  <si>
    <t>P4 - S40</t>
  </si>
  <si>
    <t>#F68481</t>
  </si>
  <si>
    <t>67.77, 43.12, 20.78</t>
  </si>
  <si>
    <t>246, 132, 129</t>
  </si>
  <si>
    <t>011-52-26</t>
  </si>
  <si>
    <t>P4 - S41</t>
  </si>
  <si>
    <t>#D2605F</t>
  </si>
  <si>
    <t>54.82, 45.29, 21.94</t>
  </si>
  <si>
    <t>210, 96, 95</t>
  </si>
  <si>
    <t>011-46-26</t>
  </si>
  <si>
    <t>P4 - S42</t>
  </si>
  <si>
    <t>#BF5353</t>
  </si>
  <si>
    <t>49.47, 43.63, 21.33</t>
  </si>
  <si>
    <t>191, 83, 83</t>
  </si>
  <si>
    <t>009-45-27</t>
  </si>
  <si>
    <t>P4 - S43</t>
  </si>
  <si>
    <t>#BE4E52</t>
  </si>
  <si>
    <t>48.24, 45.94, 20.42</t>
  </si>
  <si>
    <t>190, 78, 82</t>
  </si>
  <si>
    <t>010-36-27</t>
  </si>
  <si>
    <t>P4 - S44</t>
  </si>
  <si>
    <t>#97373E</t>
  </si>
  <si>
    <t>37.20, 41.00, 17.00</t>
  </si>
  <si>
    <t>151, 55, 62</t>
  </si>
  <si>
    <t>011-27-26</t>
  </si>
  <si>
    <t>P4 - S45</t>
  </si>
  <si>
    <t>#752A2D</t>
  </si>
  <si>
    <t>28.45, 33.24, 14.96</t>
  </si>
  <si>
    <t>117, 42, 45</t>
  </si>
  <si>
    <t>009-61-29</t>
  </si>
  <si>
    <t>P4 - S46</t>
  </si>
  <si>
    <t>#F27376</t>
  </si>
  <si>
    <t>63.78, 49.14, 21.33</t>
  </si>
  <si>
    <t>242, 115, 118</t>
  </si>
  <si>
    <t>010-54-29</t>
  </si>
  <si>
    <t>P4 - S47</t>
  </si>
  <si>
    <t>#DF5F62</t>
  </si>
  <si>
    <t>56.94, 50.53, 23.15</t>
  </si>
  <si>
    <t>223, 95, 98</t>
  </si>
  <si>
    <t>010-47-30</t>
  </si>
  <si>
    <t>P4 - S48</t>
  </si>
  <si>
    <t>#C94850</t>
  </si>
  <si>
    <t>48.98, 52.03, 22.87</t>
  </si>
  <si>
    <t>201, 72, 80</t>
  </si>
  <si>
    <t>010-42-29</t>
  </si>
  <si>
    <t>P4 - S49</t>
  </si>
  <si>
    <t>#B63F44</t>
  </si>
  <si>
    <t>44.08, 48.42, 23.29</t>
  </si>
  <si>
    <t>182, 63, 68</t>
  </si>
  <si>
    <t>010-35-30</t>
  </si>
  <si>
    <t>P4 - S50</t>
  </si>
  <si>
    <t>#A23238</t>
  </si>
  <si>
    <t>38.25, 46.41, 22.45</t>
  </si>
  <si>
    <t>162, 50, 56</t>
  </si>
  <si>
    <t>009-30-29</t>
  </si>
  <si>
    <t>P4 - S51</t>
  </si>
  <si>
    <t>#862833</t>
  </si>
  <si>
    <t>31.53, 40.78, 16.14</t>
  </si>
  <si>
    <t>134, 40, 51</t>
  </si>
  <si>
    <t>009-58-31</t>
  </si>
  <si>
    <t>P4 - S52</t>
  </si>
  <si>
    <t>#F0686C</t>
  </si>
  <si>
    <t>61.23, 53.10, 23.79</t>
  </si>
  <si>
    <t>240, 104, 108</t>
  </si>
  <si>
    <t>011-50-32</t>
  </si>
  <si>
    <t>P4 - S53</t>
  </si>
  <si>
    <t>#DA4C50</t>
  </si>
  <si>
    <t>52.59, 56.26, 27.93</t>
  </si>
  <si>
    <t>218, 76, 80</t>
  </si>
  <si>
    <t>009-46-33</t>
  </si>
  <si>
    <t>P4 - S54</t>
  </si>
  <si>
    <t>#CA3F49</t>
  </si>
  <si>
    <t>47.77, 55.60, 25.64</t>
  </si>
  <si>
    <t>202, 63, 73</t>
  </si>
  <si>
    <t>010-40-33</t>
  </si>
  <si>
    <t>P4 - S55</t>
  </si>
  <si>
    <t>#B7333C</t>
  </si>
  <si>
    <t>42.39, 53.09, 26.16</t>
  </si>
  <si>
    <t>183, 51, 60</t>
  </si>
  <si>
    <t>010-34-33</t>
  </si>
  <si>
    <t>P4 - S56</t>
  </si>
  <si>
    <t>#A02630</t>
  </si>
  <si>
    <t>36.06, 50.03, 24.88</t>
  </si>
  <si>
    <t>160, 38, 48</t>
  </si>
  <si>
    <t>009-31-31</t>
  </si>
  <si>
    <t>P4 - S57</t>
  </si>
  <si>
    <t>#932532</t>
  </si>
  <si>
    <t>33.43, 46.21, 19.51</t>
  </si>
  <si>
    <t>147, 37, 50</t>
  </si>
  <si>
    <t>010-47-34</t>
  </si>
  <si>
    <t>P4 - S58</t>
  </si>
  <si>
    <t>#D54049</t>
  </si>
  <si>
    <t>49.88, 58.66, 28.60</t>
  </si>
  <si>
    <t>213, 64, 73</t>
  </si>
  <si>
    <t>011-41-34</t>
  </si>
  <si>
    <t>P4 - S59</t>
  </si>
  <si>
    <t>#BC3437</t>
  </si>
  <si>
    <t>43.45, 54.48, 30.53</t>
  </si>
  <si>
    <t>188, 52, 55</t>
  </si>
  <si>
    <t>010-35-35</t>
  </si>
  <si>
    <t>P4 - S60</t>
  </si>
  <si>
    <t>#A6232D</t>
  </si>
  <si>
    <t>36.91, 52.84, 27.47</t>
  </si>
  <si>
    <t>166, 35, 45</t>
  </si>
  <si>
    <t>010-46-36</t>
  </si>
  <si>
    <t>P4 - S61</t>
  </si>
  <si>
    <t>#D23E42</t>
  </si>
  <si>
    <t>48.98, 58.02, 31.74</t>
  </si>
  <si>
    <t>210, 62, 66</t>
  </si>
  <si>
    <t>009-44-36</t>
  </si>
  <si>
    <t>P4 - S62</t>
  </si>
  <si>
    <t>#C6313D</t>
  </si>
  <si>
    <t>45.03, 58.79, 29.10</t>
  </si>
  <si>
    <t>198, 49, 61</t>
  </si>
  <si>
    <t>010-38-36</t>
  </si>
  <si>
    <t>P4 - S63</t>
  </si>
  <si>
    <t>#B1272F</t>
  </si>
  <si>
    <t>39.65, 54.97, 30.57</t>
  </si>
  <si>
    <t>177, 39, 47</t>
  </si>
  <si>
    <t>014-82-07</t>
  </si>
  <si>
    <t>P5 - S1</t>
  </si>
  <si>
    <t>#E6CFC5</t>
  </si>
  <si>
    <t>84.61, 6.95, 6.80</t>
  </si>
  <si>
    <t>230, 207, 197</t>
  </si>
  <si>
    <t>014-73-08</t>
  </si>
  <si>
    <t>P5 - S2</t>
  </si>
  <si>
    <t>#D4B6AD</t>
  </si>
  <si>
    <t>76.33, 9.83, 7.78</t>
  </si>
  <si>
    <t>212, 182, 173</t>
  </si>
  <si>
    <t>014-65-06</t>
  </si>
  <si>
    <t>P5 - S3</t>
  </si>
  <si>
    <t>#B9A19B</t>
  </si>
  <si>
    <t>68.25, 8.10, 5.55</t>
  </si>
  <si>
    <t>185, 161, 155</t>
  </si>
  <si>
    <t>014-61-06</t>
  </si>
  <si>
    <t>P5 - S4</t>
  </si>
  <si>
    <t>#AB938E</t>
  </si>
  <si>
    <t>63.07, 8.26, 5.41</t>
  </si>
  <si>
    <t>171, 147, 142</t>
  </si>
  <si>
    <t>013-57-06</t>
  </si>
  <si>
    <t>P5 - S5</t>
  </si>
  <si>
    <t>#9F8A87</t>
  </si>
  <si>
    <t>59.22, 7.95, 3.98</t>
  </si>
  <si>
    <t>159, 138, 135</t>
  </si>
  <si>
    <t>014-47-06</t>
  </si>
  <si>
    <t>P5 - S6</t>
  </si>
  <si>
    <t>#88706C</t>
  </si>
  <si>
    <t>49.35, 9.12, 5.14</t>
  </si>
  <si>
    <t>136, 112, 108</t>
  </si>
  <si>
    <t>013-40-05</t>
  </si>
  <si>
    <t>P5 - S7</t>
  </si>
  <si>
    <t>#746160</t>
  </si>
  <si>
    <t>42.93, 7.70, 2.86</t>
  </si>
  <si>
    <t>116, 97, 96</t>
  </si>
  <si>
    <t>013-35-05</t>
  </si>
  <si>
    <t>P5 - S8</t>
  </si>
  <si>
    <t>#64514F</t>
  </si>
  <si>
    <t>36.31, 7.81, 3.51</t>
  </si>
  <si>
    <t>100, 81, 79</t>
  </si>
  <si>
    <t>013-27-08</t>
  </si>
  <si>
    <t>P5 - S9</t>
  </si>
  <si>
    <t>#543C3A</t>
  </si>
  <si>
    <t>27.99, 10.22, 4.94</t>
  </si>
  <si>
    <t>84, 60, 58</t>
  </si>
  <si>
    <t>012-22-06</t>
  </si>
  <si>
    <t>P5 - S10</t>
  </si>
  <si>
    <t>#423232</t>
  </si>
  <si>
    <t>22.62, 6.95, 2.60</t>
  </si>
  <si>
    <t>66, 50, 50</t>
  </si>
  <si>
    <t>014-82-12</t>
  </si>
  <si>
    <t>P5 - S11</t>
  </si>
  <si>
    <t>#F5CEC4</t>
  </si>
  <si>
    <t>85.89, 12.44, 9.50</t>
  </si>
  <si>
    <t>245, 206, 196</t>
  </si>
  <si>
    <t>012-72-15</t>
  </si>
  <si>
    <t>P5 - S12</t>
  </si>
  <si>
    <t>#E3ACA1</t>
  </si>
  <si>
    <t>75.09, 19.22, 12.61</t>
  </si>
  <si>
    <t>227, 172, 161</t>
  </si>
  <si>
    <t>012-65-14</t>
  </si>
  <si>
    <t>P5 - S13</t>
  </si>
  <si>
    <t>#D39A91</t>
  </si>
  <si>
    <t>68.87, 20.18, 12.46</t>
  </si>
  <si>
    <t>211, 154, 145</t>
  </si>
  <si>
    <t>014-60-13</t>
  </si>
  <si>
    <t>P5 - S14</t>
  </si>
  <si>
    <t>#C38C82</t>
  </si>
  <si>
    <t>63.21, 20.03, 13.03</t>
  </si>
  <si>
    <t>195, 140, 130</t>
  </si>
  <si>
    <t>014-56-15</t>
  </si>
  <si>
    <t>P5 - S15</t>
  </si>
  <si>
    <t>#BB7C74</t>
  </si>
  <si>
    <t>58.34, 23.73, 14.17</t>
  </si>
  <si>
    <t>187, 124, 116</t>
  </si>
  <si>
    <t>012-51-15</t>
  </si>
  <si>
    <t>P5 - S16</t>
  </si>
  <si>
    <t>#AC6E68</t>
  </si>
  <si>
    <t>52.89, 24.48, 12.89</t>
  </si>
  <si>
    <t>172, 110, 104</t>
  </si>
  <si>
    <t>012-41-14</t>
  </si>
  <si>
    <t>P5 - S17</t>
  </si>
  <si>
    <t>#8C5856</t>
  </si>
  <si>
    <t>43.11, 21.51, 9.70</t>
  </si>
  <si>
    <t>140, 88, 86</t>
  </si>
  <si>
    <t>013-32-14</t>
  </si>
  <si>
    <t>P5 - S18</t>
  </si>
  <si>
    <t>#704340</t>
  </si>
  <si>
    <t>33.56, 19.14, 9.84</t>
  </si>
  <si>
    <t>112, 67, 64</t>
  </si>
  <si>
    <t>012-28-14</t>
  </si>
  <si>
    <t>P5 - S19</t>
  </si>
  <si>
    <t>#613837</t>
  </si>
  <si>
    <t>28.49, 17.85, 8.30</t>
  </si>
  <si>
    <t>97, 56, 55</t>
  </si>
  <si>
    <t>012-24-10</t>
  </si>
  <si>
    <t>P5 - S20</t>
  </si>
  <si>
    <t>#4F3534</t>
  </si>
  <si>
    <t>25.08, 12.02, 4.68</t>
  </si>
  <si>
    <t>79, 53, 52</t>
  </si>
  <si>
    <t>012-77-19</t>
  </si>
  <si>
    <t>P5 - S21</t>
  </si>
  <si>
    <t>#FAB4A8</t>
  </si>
  <si>
    <t>79.54, 24.32, 15.75</t>
  </si>
  <si>
    <t>250, 180, 168</t>
  </si>
  <si>
    <t>012-70-17</t>
  </si>
  <si>
    <t>P5 - S22</t>
  </si>
  <si>
    <t>#E3A094</t>
  </si>
  <si>
    <t>71.86, 23.91, 15.52</t>
  </si>
  <si>
    <t>227, 160, 148</t>
  </si>
  <si>
    <t>013-66-19</t>
  </si>
  <si>
    <t>P5 - S23</t>
  </si>
  <si>
    <t>#DF9386</t>
  </si>
  <si>
    <t>68.28, 27.36, 18.18</t>
  </si>
  <si>
    <t>223, 147, 134</t>
  </si>
  <si>
    <t>013-61-19</t>
  </si>
  <si>
    <t>P5 - S24</t>
  </si>
  <si>
    <t>#D2867A</t>
  </si>
  <si>
    <t>63.51, 28.20, 17.97</t>
  </si>
  <si>
    <t>210, 134, 122</t>
  </si>
  <si>
    <t>013-55-18</t>
  </si>
  <si>
    <t>P5 - S25</t>
  </si>
  <si>
    <t>#C2756D</t>
  </si>
  <si>
    <t>57.38, 29.50, 16.89</t>
  </si>
  <si>
    <t>194, 117, 109</t>
  </si>
  <si>
    <t>012-46-18</t>
  </si>
  <si>
    <t>P5 - S26</t>
  </si>
  <si>
    <t>#A95F59</t>
  </si>
  <si>
    <t>48.70, 29.76, 15.97</t>
  </si>
  <si>
    <t>169, 95, 89</t>
  </si>
  <si>
    <t>012-41-18</t>
  </si>
  <si>
    <t>P5 - S27</t>
  </si>
  <si>
    <t>#96524D</t>
  </si>
  <si>
    <t>42.97, 27.75, 15.04</t>
  </si>
  <si>
    <t>150, 82, 77</t>
  </si>
  <si>
    <t>013-32-19</t>
  </si>
  <si>
    <t>P5 - S28</t>
  </si>
  <si>
    <t>#7B3D3A</t>
  </si>
  <si>
    <t>33.76, 26.68, 13.95</t>
  </si>
  <si>
    <t>123, 61, 58</t>
  </si>
  <si>
    <t>014-27-19</t>
  </si>
  <si>
    <t>P5 - S29</t>
  </si>
  <si>
    <t>#69322D</t>
  </si>
  <si>
    <t>28.22, 24.13, 14.34</t>
  </si>
  <si>
    <t>105, 50, 45</t>
  </si>
  <si>
    <t>013-78-21</t>
  </si>
  <si>
    <t>P5 - S30</t>
  </si>
  <si>
    <t>#FFB2A3</t>
  </si>
  <si>
    <t>80.01, 27.95, 18.84</t>
  </si>
  <si>
    <t>255, 178, 163</t>
  </si>
  <si>
    <t>012-76-21</t>
  </si>
  <si>
    <t>P5 - S31</t>
  </si>
  <si>
    <t>#FAAFA4</t>
  </si>
  <si>
    <t>78.23, 26.54, 16.09</t>
  </si>
  <si>
    <t>250, 175, 164</t>
  </si>
  <si>
    <t>013-64-21</t>
  </si>
  <si>
    <t>P5 - S32</t>
  </si>
  <si>
    <t>#E38B7E</t>
  </si>
  <si>
    <t>66.73, 32.15, 20.80</t>
  </si>
  <si>
    <t>227, 139, 126</t>
  </si>
  <si>
    <t>014-59-21</t>
  </si>
  <si>
    <t>P5 - S33</t>
  </si>
  <si>
    <t>#D47F71</t>
  </si>
  <si>
    <t>61.97, 32.01, 21.05</t>
  </si>
  <si>
    <t>212, 127, 113</t>
  </si>
  <si>
    <t>013-53-22</t>
  </si>
  <si>
    <t>P5 - S34</t>
  </si>
  <si>
    <t>#CA695E</t>
  </si>
  <si>
    <t>55.51, 37.72, 23.12</t>
  </si>
  <si>
    <t>202, 105, 94</t>
  </si>
  <si>
    <t>013-47-22</t>
  </si>
  <si>
    <t>P5 - S35</t>
  </si>
  <si>
    <t>#B35A51</t>
  </si>
  <si>
    <t>48.87, 35.74, 21.40</t>
  </si>
  <si>
    <t>179, 90, 81</t>
  </si>
  <si>
    <t>014-40-22</t>
  </si>
  <si>
    <t>P5 - S36</t>
  </si>
  <si>
    <t>#9B4B41</t>
  </si>
  <si>
    <t>41.82, 32.63, 20.89</t>
  </si>
  <si>
    <t>155, 75, 65</t>
  </si>
  <si>
    <t>013-36-22</t>
  </si>
  <si>
    <t>P5 - S37</t>
  </si>
  <si>
    <t>#904139</t>
  </si>
  <si>
    <t>37.71, 33.00, 20.12</t>
  </si>
  <si>
    <t>144, 65, 57</t>
  </si>
  <si>
    <t>013-30-20</t>
  </si>
  <si>
    <t>P5 - S38</t>
  </si>
  <si>
    <t>#763936</t>
  </si>
  <si>
    <t>31.84, 26.81, 14.02</t>
  </si>
  <si>
    <t>118, 57, 54</t>
  </si>
  <si>
    <t>012-71-23</t>
  </si>
  <si>
    <t>P5 - S39</t>
  </si>
  <si>
    <t>#F99F93</t>
  </si>
  <si>
    <t>74.23, 32.50, 19.88</t>
  </si>
  <si>
    <t>249, 159, 147</t>
  </si>
  <si>
    <t>012-65-24</t>
  </si>
  <si>
    <t>P5 - S40</t>
  </si>
  <si>
    <t>#EF8E83</t>
  </si>
  <si>
    <t>68.99, 36.16, 20.96</t>
  </si>
  <si>
    <t>239, 142, 131</t>
  </si>
  <si>
    <t>013-61-28</t>
  </si>
  <si>
    <t>P5 - S41</t>
  </si>
  <si>
    <t>#F0796C</t>
  </si>
  <si>
    <t>64.44, 44.67, 27.98</t>
  </si>
  <si>
    <t>240, 121, 108</t>
  </si>
  <si>
    <t>013-55-27</t>
  </si>
  <si>
    <t>P5 - S42</t>
  </si>
  <si>
    <t>#DB6B62</t>
  </si>
  <si>
    <t>58.58, 43.15, 25.53</t>
  </si>
  <si>
    <t>219, 107, 98</t>
  </si>
  <si>
    <t>014-47-26</t>
  </si>
  <si>
    <t>P5 - S43</t>
  </si>
  <si>
    <t>#BF5749</t>
  </si>
  <si>
    <t>49.79, 41.02, 27.84</t>
  </si>
  <si>
    <t>191, 87, 73</t>
  </si>
  <si>
    <t>014-40-26</t>
  </si>
  <si>
    <t>P5 - S44</t>
  </si>
  <si>
    <t>#A5473F</t>
  </si>
  <si>
    <t>42.52, 38.48, 23.82</t>
  </si>
  <si>
    <t>165, 71, 63</t>
  </si>
  <si>
    <t>014-36-25</t>
  </si>
  <si>
    <t>P5 - S45</t>
  </si>
  <si>
    <t>#933E35</t>
  </si>
  <si>
    <t>37.63, 35.62, 23.10</t>
  </si>
  <si>
    <t>147, 62, 53</t>
  </si>
  <si>
    <t>013-30-24</t>
  </si>
  <si>
    <t>P5 - S46</t>
  </si>
  <si>
    <t>#7C3330</t>
  </si>
  <si>
    <t>31.63, 31.55, 17.69</t>
  </si>
  <si>
    <t>124, 51, 48</t>
  </si>
  <si>
    <t>013-65-30</t>
  </si>
  <si>
    <t>P5 - S47</t>
  </si>
  <si>
    <t>#FC8274</t>
  </si>
  <si>
    <t>67.95, 45.88, 28.18</t>
  </si>
  <si>
    <t>252, 130, 116</t>
  </si>
  <si>
    <t>014-61-30</t>
  </si>
  <si>
    <t>P5 - S48</t>
  </si>
  <si>
    <t>#F27666</t>
  </si>
  <si>
    <t>63.87, 46.77, 30.89</t>
  </si>
  <si>
    <t>242, 118, 102</t>
  </si>
  <si>
    <t>014-55-31</t>
  </si>
  <si>
    <t>P5 - S49</t>
  </si>
  <si>
    <t>#E46257</t>
  </si>
  <si>
    <t>57.99, 50.06, 31.43</t>
  </si>
  <si>
    <t>228, 98, 87</t>
  </si>
  <si>
    <t>014-48-30</t>
  </si>
  <si>
    <t>P5 - S50</t>
  </si>
  <si>
    <t>#CB5146</t>
  </si>
  <si>
    <t>50.76, 47.96, 31.07</t>
  </si>
  <si>
    <t>203, 81, 70</t>
  </si>
  <si>
    <t>014-43-29</t>
  </si>
  <si>
    <t>P5 - S51</t>
  </si>
  <si>
    <t>#B5453C</t>
  </si>
  <si>
    <t>44.76, 45.08, 28.89</t>
  </si>
  <si>
    <t>181, 69, 60</t>
  </si>
  <si>
    <t>013-39-31</t>
  </si>
  <si>
    <t>P5 - S52</t>
  </si>
  <si>
    <t>#B13B35</t>
  </si>
  <si>
    <t>42.39, 47.82, 29.86</t>
  </si>
  <si>
    <t>177, 59, 53</t>
  </si>
  <si>
    <t>013-60-32</t>
  </si>
  <si>
    <t>P5 - S53</t>
  </si>
  <si>
    <t>#F36F63</t>
  </si>
  <si>
    <t>62.72, 50.16, 30.95</t>
  </si>
  <si>
    <t>243, 111, 99</t>
  </si>
  <si>
    <t>013-55-32</t>
  </si>
  <si>
    <t>P5 - S54</t>
  </si>
  <si>
    <t>#E25D55</t>
  </si>
  <si>
    <t>56.79, 51.61, 30.48</t>
  </si>
  <si>
    <t>226, 93, 85</t>
  </si>
  <si>
    <t>013-46-35</t>
  </si>
  <si>
    <t>P5 - S55</t>
  </si>
  <si>
    <t>#D3423C</t>
  </si>
  <si>
    <t>49.53, 56.62, 35.74</t>
  </si>
  <si>
    <t>211, 66, 60</t>
  </si>
  <si>
    <t>013-42-33</t>
  </si>
  <si>
    <t>P5 - S56</t>
  </si>
  <si>
    <t>#BD3B35</t>
  </si>
  <si>
    <t>44.60, 51.69, 32.95</t>
  </si>
  <si>
    <t>189, 59, 53</t>
  </si>
  <si>
    <t>012-38-33</t>
  </si>
  <si>
    <t>P5 - S57</t>
  </si>
  <si>
    <t>#B43232</t>
  </si>
  <si>
    <t>41.52, 52.01, 30.62</t>
  </si>
  <si>
    <t>180, 50, 50</t>
  </si>
  <si>
    <t>014-48-36</t>
  </si>
  <si>
    <t>P5 - S58</t>
  </si>
  <si>
    <t>#D64035</t>
  </si>
  <si>
    <t>49.80, 58.28, 40.08</t>
  </si>
  <si>
    <t>214, 64, 53</t>
  </si>
  <si>
    <t>012-41-36</t>
  </si>
  <si>
    <t>P5 - S59</t>
  </si>
  <si>
    <t>#C53131</t>
  </si>
  <si>
    <t>44.70, 57.97, 36.01</t>
  </si>
  <si>
    <t>197, 49, 49</t>
  </si>
  <si>
    <t>012-39-36</t>
  </si>
  <si>
    <t>P5 - S60</t>
  </si>
  <si>
    <t>#C22E35</t>
  </si>
  <si>
    <t>43.78, 58.07, 32.21</t>
  </si>
  <si>
    <t>194, 46, 53</t>
  </si>
  <si>
    <t>014-45-37</t>
  </si>
  <si>
    <t>P5 - S61</t>
  </si>
  <si>
    <t>#CC3C2B</t>
  </si>
  <si>
    <t>47.28, 55.80, 42.52</t>
  </si>
  <si>
    <t>204, 60, 43</t>
  </si>
  <si>
    <t>013-43-37</t>
  </si>
  <si>
    <t>P5 - S62</t>
  </si>
  <si>
    <t>#C0332D</t>
  </si>
  <si>
    <t>43.98, 55.37, 36.87</t>
  </si>
  <si>
    <t>192, 51, 45</t>
  </si>
  <si>
    <t>016-88-07</t>
  </si>
  <si>
    <t>P6 - S1</t>
  </si>
  <si>
    <t>#F1DFD5</t>
  </si>
  <si>
    <t>89.96, 4.67, 6.37</t>
  </si>
  <si>
    <t>241, 223, 213</t>
  </si>
  <si>
    <t>015-81-06</t>
  </si>
  <si>
    <t>P6 - S2</t>
  </si>
  <si>
    <t>#E0CEC8</t>
  </si>
  <si>
    <t>83.97, 5.53, 4.52</t>
  </si>
  <si>
    <t>224, 206, 200</t>
  </si>
  <si>
    <t>015-71-06</t>
  </si>
  <si>
    <t>P6 - S3</t>
  </si>
  <si>
    <t>#C8B4AE</t>
  </si>
  <si>
    <t>74.71, 6.64, 4.97</t>
  </si>
  <si>
    <t>200, 180, 174</t>
  </si>
  <si>
    <t>016-66-05</t>
  </si>
  <si>
    <t>P6 - S4</t>
  </si>
  <si>
    <t>#B6A39D</t>
  </si>
  <si>
    <t>68.52, 6.16, 5.16</t>
  </si>
  <si>
    <t>182, 163, 157</t>
  </si>
  <si>
    <t>015-52-06</t>
  </si>
  <si>
    <t>P6 - S5</t>
  </si>
  <si>
    <t>#957B75</t>
  </si>
  <si>
    <t>53.77, 9.38, 6.22</t>
  </si>
  <si>
    <t>149, 123, 117</t>
  </si>
  <si>
    <t>016-45-07</t>
  </si>
  <si>
    <t>P6 - S6</t>
  </si>
  <si>
    <t>#866D66</t>
  </si>
  <si>
    <t>48.14, 9.01, 6.90</t>
  </si>
  <si>
    <t>134, 109, 102</t>
  </si>
  <si>
    <t>015-39-07</t>
  </si>
  <si>
    <t>P6 - S7</t>
  </si>
  <si>
    <t>#745B56</t>
  </si>
  <si>
    <t>41.01, 9.38, 6.30</t>
  </si>
  <si>
    <t>116, 91, 86</t>
  </si>
  <si>
    <t>016-29-08</t>
  </si>
  <si>
    <t>P6 - S8</t>
  </si>
  <si>
    <t>#56403D</t>
  </si>
  <si>
    <t>29.30, 9.19, 5.21</t>
  </si>
  <si>
    <t>86, 64, 61</t>
  </si>
  <si>
    <t>015-25-07</t>
  </si>
  <si>
    <t>P6 - S9</t>
  </si>
  <si>
    <t>#4B3A39</t>
  </si>
  <si>
    <t>26.27, 7.35, 3.06</t>
  </si>
  <si>
    <t>75, 58, 57</t>
  </si>
  <si>
    <t>015-23-05</t>
  </si>
  <si>
    <t>P6 - S10</t>
  </si>
  <si>
    <t>#453836</t>
  </si>
  <si>
    <t>24.90, 5.42, 2.95</t>
  </si>
  <si>
    <t>69, 56, 54</t>
  </si>
  <si>
    <t>016-86-11</t>
  </si>
  <si>
    <t>P6 - S11</t>
  </si>
  <si>
    <t>#F5D9CE</t>
  </si>
  <si>
    <t>88.55, 8.25, 8.17</t>
  </si>
  <si>
    <t>245, 217, 206</t>
  </si>
  <si>
    <t>016-77-10</t>
  </si>
  <si>
    <t>P6 - S12</t>
  </si>
  <si>
    <t>#E2C0B3</t>
  </si>
  <si>
    <t>80.24, 10.41, 10.22</t>
  </si>
  <si>
    <t>226, 192, 179</t>
  </si>
  <si>
    <t>016-73-12</t>
  </si>
  <si>
    <t>P6 - S13</t>
  </si>
  <si>
    <t>75.29, 13.75, 12.18</t>
  </si>
  <si>
    <t>015-64-12</t>
  </si>
  <si>
    <t>P6 - S14</t>
  </si>
  <si>
    <t>#C79A8F</t>
  </si>
  <si>
    <t>67.57, 15.32, 11.94</t>
  </si>
  <si>
    <t>199, 154, 143</t>
  </si>
  <si>
    <t>015-50-10</t>
  </si>
  <si>
    <t>P6 - S15</t>
  </si>
  <si>
    <t>#9D746C</t>
  </si>
  <si>
    <t>52.62, 15.09, 10.20</t>
  </si>
  <si>
    <t>157, 116, 108</t>
  </si>
  <si>
    <t>015-46-10</t>
  </si>
  <si>
    <t>P6 - S16</t>
  </si>
  <si>
    <t>#8E6862</t>
  </si>
  <si>
    <t>47.78, 14.24, 9.15</t>
  </si>
  <si>
    <t>142, 104, 98</t>
  </si>
  <si>
    <t>015-41-10</t>
  </si>
  <si>
    <t>P6 - S17</t>
  </si>
  <si>
    <t>#805C57</t>
  </si>
  <si>
    <t>42.64, 14.14, 8.23</t>
  </si>
  <si>
    <t>128, 92, 87</t>
  </si>
  <si>
    <t>016-29-10</t>
  </si>
  <si>
    <t>P6 - S18</t>
  </si>
  <si>
    <t>#5B3F3B</t>
  </si>
  <si>
    <t>29.50, 11.82, 6.90</t>
  </si>
  <si>
    <t>91, 63, 59</t>
  </si>
  <si>
    <t>015-24-10</t>
  </si>
  <si>
    <t>P6 - S19</t>
  </si>
  <si>
    <t>#503430</t>
  </si>
  <si>
    <t>24.93, 11.85, 7.45</t>
  </si>
  <si>
    <t>80, 52, 48</t>
  </si>
  <si>
    <t>016-82-18</t>
  </si>
  <si>
    <t>P6 - S20</t>
  </si>
  <si>
    <t>#FBC3B0</t>
  </si>
  <si>
    <t>83.21, 18.10, 16.56</t>
  </si>
  <si>
    <t>251, 195, 176</t>
  </si>
  <si>
    <t>015-79-17</t>
  </si>
  <si>
    <t>P6 - S21</t>
  </si>
  <si>
    <t>#F6C0AF</t>
  </si>
  <si>
    <t>82.05, 17.64, 15.24</t>
  </si>
  <si>
    <t>246, 192, 175</t>
  </si>
  <si>
    <t>016-72-17</t>
  </si>
  <si>
    <t>P6 - S22</t>
  </si>
  <si>
    <t>#E7AA98</t>
  </si>
  <si>
    <t>74.84, 20.22, 17.32</t>
  </si>
  <si>
    <t>231, 170, 152</t>
  </si>
  <si>
    <t>015-61-17</t>
  </si>
  <si>
    <t>P6 - S23</t>
  </si>
  <si>
    <t>#CD8C7D</t>
  </si>
  <si>
    <t>64.22, 23.31, 17.42</t>
  </si>
  <si>
    <t>205, 140, 125</t>
  </si>
  <si>
    <t>016-50-19</t>
  </si>
  <si>
    <t>P6 - S24</t>
  </si>
  <si>
    <t>#B46857</t>
  </si>
  <si>
    <t>52.16, 29.03, 22.35</t>
  </si>
  <si>
    <t>180, 104, 87</t>
  </si>
  <si>
    <t>015-48-18</t>
  </si>
  <si>
    <t>P6 - S25</t>
  </si>
  <si>
    <t>#AB665A</t>
  </si>
  <si>
    <t>50.52, 27.03, 18.17</t>
  </si>
  <si>
    <t>171, 102, 90</t>
  </si>
  <si>
    <t>016-42-18</t>
  </si>
  <si>
    <t>P6 - S26</t>
  </si>
  <si>
    <t>#97584A</t>
  </si>
  <si>
    <t>44.35, 24.88, 18.67</t>
  </si>
  <si>
    <t>151, 88, 74</t>
  </si>
  <si>
    <t>015-36-17</t>
  </si>
  <si>
    <t>P6 - S27</t>
  </si>
  <si>
    <t>#804840</t>
  </si>
  <si>
    <t>37.14, 22.87, 15.10</t>
  </si>
  <si>
    <t>128, 72, 64</t>
  </si>
  <si>
    <t>015-27-13</t>
  </si>
  <si>
    <t>P6 - S28</t>
  </si>
  <si>
    <t>#5B3934</t>
  </si>
  <si>
    <t>27.91, 14.78, 8.83</t>
  </si>
  <si>
    <t>91, 57, 52</t>
  </si>
  <si>
    <t>016-73-20</t>
  </si>
  <si>
    <t>P6 - S29</t>
  </si>
  <si>
    <t>#F0AB98</t>
  </si>
  <si>
    <t>76.12, 23.13, 19.58</t>
  </si>
  <si>
    <t>240, 171, 152</t>
  </si>
  <si>
    <t>015-61-20</t>
  </si>
  <si>
    <t>P6 - S30</t>
  </si>
  <si>
    <t>#D48675</t>
  </si>
  <si>
    <t>63.50, 28.34, 21.10</t>
  </si>
  <si>
    <t>212, 134, 117</t>
  </si>
  <si>
    <t>016-52-22</t>
  </si>
  <si>
    <t>P6 - S31</t>
  </si>
  <si>
    <t>#BF6C59</t>
  </si>
  <si>
    <t>54.49, 31.28, 24.55</t>
  </si>
  <si>
    <t>191, 108, 89</t>
  </si>
  <si>
    <t>016-48-22</t>
  </si>
  <si>
    <t>P6 - S32</t>
  </si>
  <si>
    <t>#B96351</t>
  </si>
  <si>
    <t>51.62, 32.95, 25.29</t>
  </si>
  <si>
    <t>185, 99, 81</t>
  </si>
  <si>
    <t>016-44-21</t>
  </si>
  <si>
    <t>P6 - S33</t>
  </si>
  <si>
    <t>#A85A4B</t>
  </si>
  <si>
    <t>47.15, 30.34, 22.54</t>
  </si>
  <si>
    <t>168, 90, 75</t>
  </si>
  <si>
    <t>015-32-23</t>
  </si>
  <si>
    <t>P6 - S34</t>
  </si>
  <si>
    <t>#803B30</t>
  </si>
  <si>
    <t>33.80, 28.73, 20.52</t>
  </si>
  <si>
    <t>128, 59, 48</t>
  </si>
  <si>
    <t>015-70-24</t>
  </si>
  <si>
    <t>P6 - S35</t>
  </si>
  <si>
    <t>#F79A87</t>
  </si>
  <si>
    <t>72.77, 32.93, 24.16</t>
  </si>
  <si>
    <t>247, 154, 135</t>
  </si>
  <si>
    <t>015-60-24</t>
  </si>
  <si>
    <t>P6 - S36</t>
  </si>
  <si>
    <t>#DF816E</t>
  </si>
  <si>
    <t>63.68, 34.73, 25.29</t>
  </si>
  <si>
    <t>223, 129, 110</t>
  </si>
  <si>
    <t>016-53-24</t>
  </si>
  <si>
    <t>P6 - S37</t>
  </si>
  <si>
    <t>#CB6B55</t>
  </si>
  <si>
    <t>55.96, 36.19, 28.92</t>
  </si>
  <si>
    <t>203, 107, 85</t>
  </si>
  <si>
    <t>016-48-25</t>
  </si>
  <si>
    <t>P6 - S38</t>
  </si>
  <si>
    <t>#BA5946</t>
  </si>
  <si>
    <t>49.64, 37.79, 29.27</t>
  </si>
  <si>
    <t>186, 89, 70</t>
  </si>
  <si>
    <t>016-41-25</t>
  </si>
  <si>
    <t>P6 - S39</t>
  </si>
  <si>
    <t>#A54D3C</t>
  </si>
  <si>
    <t>43.55, 35.30, 26.82</t>
  </si>
  <si>
    <t>165, 77, 60</t>
  </si>
  <si>
    <t>015-33-25</t>
  </si>
  <si>
    <t>P6 - S40</t>
  </si>
  <si>
    <t>#87392D</t>
  </si>
  <si>
    <t>34.62, 32.95, 23.46</t>
  </si>
  <si>
    <t>135, 57, 45</t>
  </si>
  <si>
    <t>016-57-29</t>
  </si>
  <si>
    <t>P6 - S41</t>
  </si>
  <si>
    <t>#E17154</t>
  </si>
  <si>
    <t>60.28, 41.30, 35.61</t>
  </si>
  <si>
    <t>225, 113, 84</t>
  </si>
  <si>
    <t>016-52-28</t>
  </si>
  <si>
    <t>P6 - S42</t>
  </si>
  <si>
    <t>#D26550</t>
  </si>
  <si>
    <t>55.77, 41.57, 31.94</t>
  </si>
  <si>
    <t>210, 101, 80</t>
  </si>
  <si>
    <t>016-46-29</t>
  </si>
  <si>
    <t>P6 - S43</t>
  </si>
  <si>
    <t>#C0503E</t>
  </si>
  <si>
    <t>48.65, 44.09, 32.92</t>
  </si>
  <si>
    <t>192, 80, 62</t>
  </si>
  <si>
    <t>016-39-28</t>
  </si>
  <si>
    <t>P6 - S44</t>
  </si>
  <si>
    <t>#A3412E</t>
  </si>
  <si>
    <t>40.85, 39.54, 31.49</t>
  </si>
  <si>
    <t>163, 65, 46</t>
  </si>
  <si>
    <t>016-57-34</t>
  </si>
  <si>
    <t>P6 - S45</t>
  </si>
  <si>
    <t>#F2664E</t>
  </si>
  <si>
    <t>60.68, 52.61, 40.05</t>
  </si>
  <si>
    <t>242, 102, 78</t>
  </si>
  <si>
    <t>016-53-33</t>
  </si>
  <si>
    <t>P6 - S46</t>
  </si>
  <si>
    <t>#DF5B43</t>
  </si>
  <si>
    <t>55.59, 50.46, 39.02</t>
  </si>
  <si>
    <t>223, 91, 67</t>
  </si>
  <si>
    <t>015-45-31</t>
  </si>
  <si>
    <t>P6 - S47</t>
  </si>
  <si>
    <t>#C24A35</t>
  </si>
  <si>
    <t>47.87, 47.24, 37.17</t>
  </si>
  <si>
    <t>194, 74, 53</t>
  </si>
  <si>
    <t>015-40-30</t>
  </si>
  <si>
    <t>P6 - S48</t>
  </si>
  <si>
    <t>#A93C30</t>
  </si>
  <si>
    <t>41.11, 44.14, 30.84</t>
  </si>
  <si>
    <t>169, 60, 48</t>
  </si>
  <si>
    <t>015-50-36</t>
  </si>
  <si>
    <t>P6 - S49</t>
  </si>
  <si>
    <t>#DB4A3D</t>
  </si>
  <si>
    <t>52.14, 56.33, 38.72</t>
  </si>
  <si>
    <t>219, 74, 61</t>
  </si>
  <si>
    <t>015-45-35</t>
  </si>
  <si>
    <t>P6 - S50</t>
  </si>
  <si>
    <t>#C83F30</t>
  </si>
  <si>
    <t>47.11, 53.74, 39.25</t>
  </si>
  <si>
    <t>200, 63, 48</t>
  </si>
  <si>
    <t>016-49-37</t>
  </si>
  <si>
    <t>P6 - S51</t>
  </si>
  <si>
    <t>#D9472B</t>
  </si>
  <si>
    <t>51.25, 56.14, 46.94</t>
  </si>
  <si>
    <t>217, 71, 43</t>
  </si>
  <si>
    <t>015-46-37</t>
  </si>
  <si>
    <t>P6 - S52</t>
  </si>
  <si>
    <t>#D03E2C</t>
  </si>
  <si>
    <t>48.42, 56.40, 43.31</t>
  </si>
  <si>
    <t>208, 62, 44</t>
  </si>
  <si>
    <t>017-89-06</t>
  </si>
  <si>
    <t>P7 - S1</t>
  </si>
  <si>
    <t>#F1E3D9</t>
  </si>
  <si>
    <t>91.11, 3.44, 5.66</t>
  </si>
  <si>
    <t>241, 227, 217</t>
  </si>
  <si>
    <t>017-83-08</t>
  </si>
  <si>
    <t>P7 - S2</t>
  </si>
  <si>
    <t>#E8D2C7</t>
  </si>
  <si>
    <t>85.62, 6.23, 7.49</t>
  </si>
  <si>
    <t>232, 210, 199</t>
  </si>
  <si>
    <t>018-73-08</t>
  </si>
  <si>
    <t>P7 - S3</t>
  </si>
  <si>
    <t>#D0B6A8</t>
  </si>
  <si>
    <t>75.74, 7.50, 9.54</t>
  </si>
  <si>
    <t>208, 182, 168</t>
  </si>
  <si>
    <t>018-66-07</t>
  </si>
  <si>
    <t>P7 - S4</t>
  </si>
  <si>
    <t>#BBA59B</t>
  </si>
  <si>
    <t>69.33, 6.67, 7.66</t>
  </si>
  <si>
    <t>187, 165, 155</t>
  </si>
  <si>
    <t>017-56-06</t>
  </si>
  <si>
    <t>P7 - S5</t>
  </si>
  <si>
    <t>#9D8781</t>
  </si>
  <si>
    <t>58.13, 7.38, 5.89</t>
  </si>
  <si>
    <t>157, 135, 129</t>
  </si>
  <si>
    <t>017-48-07</t>
  </si>
  <si>
    <t>P7 - S6</t>
  </si>
  <si>
    <t>#8F756F</t>
  </si>
  <si>
    <t>51.54, 9.53, 6.70</t>
  </si>
  <si>
    <t>143, 117, 111</t>
  </si>
  <si>
    <t>017-43-06</t>
  </si>
  <si>
    <t>P7 - S7</t>
  </si>
  <si>
    <t>#7C6862</t>
  </si>
  <si>
    <t>45.65, 7.16, 5.52</t>
  </si>
  <si>
    <t>124, 104, 98</t>
  </si>
  <si>
    <t>017-39-06</t>
  </si>
  <si>
    <t>P7 - S8</t>
  </si>
  <si>
    <t>#6F5B57</t>
  </si>
  <si>
    <t>40.58, 7.19, 5.02</t>
  </si>
  <si>
    <t>111, 91, 87</t>
  </si>
  <si>
    <t>018-32-06</t>
  </si>
  <si>
    <t>P7 - S9</t>
  </si>
  <si>
    <t>#5E4A46</t>
  </si>
  <si>
    <t>33.46, 7.52, 5.42</t>
  </si>
  <si>
    <t>94, 74, 70</t>
  </si>
  <si>
    <t>017-23-07</t>
  </si>
  <si>
    <t>P7 - S10</t>
  </si>
  <si>
    <t>#443431</t>
  </si>
  <si>
    <t>23.44, 6.19, 4.63</t>
  </si>
  <si>
    <t>68, 52, 49</t>
  </si>
  <si>
    <t>018-83-11</t>
  </si>
  <si>
    <t>P7 - S11</t>
  </si>
  <si>
    <t>#F2CFBE</t>
  </si>
  <si>
    <t>85.56, 10.28, 12.01</t>
  </si>
  <si>
    <t>242, 207, 190</t>
  </si>
  <si>
    <t>018-77-11</t>
  </si>
  <si>
    <t>P7 - S12</t>
  </si>
  <si>
    <t>#E0BDAC</t>
  </si>
  <si>
    <t>79.16, 10.24, 12.37</t>
  </si>
  <si>
    <t>224, 189, 172</t>
  </si>
  <si>
    <t>018-67-10</t>
  </si>
  <si>
    <t>P7 - S13</t>
  </si>
  <si>
    <t>#C5A294</t>
  </si>
  <si>
    <t>69.46, 10.86, 11.58</t>
  </si>
  <si>
    <t>197, 162, 148</t>
  </si>
  <si>
    <t>017-56-11</t>
  </si>
  <si>
    <t>P7 - S14</t>
  </si>
  <si>
    <t>#AD8376</t>
  </si>
  <si>
    <t>58.33, 14.73, 12.57</t>
  </si>
  <si>
    <t>173, 131, 118</t>
  </si>
  <si>
    <t>017-49-11</t>
  </si>
  <si>
    <t>P7 - S15</t>
  </si>
  <si>
    <t>#9A7066</t>
  </si>
  <si>
    <t>51.15, 15.83, 11.47</t>
  </si>
  <si>
    <t>154, 112, 102</t>
  </si>
  <si>
    <t>018-44-13</t>
  </si>
  <si>
    <t>P7 - S16</t>
  </si>
  <si>
    <t>#8E6154</t>
  </si>
  <si>
    <t>45.47, 17.19, 14.13</t>
  </si>
  <si>
    <t>142, 97, 84</t>
  </si>
  <si>
    <t>017-39-12</t>
  </si>
  <si>
    <t>P7 - S17</t>
  </si>
  <si>
    <t>#81584F</t>
  </si>
  <si>
    <t>41.56, 16.08, 11.42</t>
  </si>
  <si>
    <t>129, 88, 79</t>
  </si>
  <si>
    <t>017-32-12</t>
  </si>
  <si>
    <t>P7 - S18</t>
  </si>
  <si>
    <t>#68453E</t>
  </si>
  <si>
    <t>33.12, 14.23, 9.84</t>
  </si>
  <si>
    <t>104, 69, 62</t>
  </si>
  <si>
    <t>017-25-12</t>
  </si>
  <si>
    <t>P7 - S19</t>
  </si>
  <si>
    <t>#543934</t>
  </si>
  <si>
    <t>27.03, 11.16, 8.04</t>
  </si>
  <si>
    <t>84, 57, 52</t>
  </si>
  <si>
    <t>017-85-16</t>
  </si>
  <si>
    <t>P7 - S20</t>
  </si>
  <si>
    <t>#F4CABA</t>
  </si>
  <si>
    <t>84.51, 12.96, 12.85</t>
  </si>
  <si>
    <t>244, 202, 186</t>
  </si>
  <si>
    <t>017-75-16</t>
  </si>
  <si>
    <t>P7 - S21</t>
  </si>
  <si>
    <t>#EFB5A2</t>
  </si>
  <si>
    <t>78.42, 18.73, 17.11</t>
  </si>
  <si>
    <t>239, 181, 162</t>
  </si>
  <si>
    <t>017-65-17</t>
  </si>
  <si>
    <t>P7 - S22</t>
  </si>
  <si>
    <t>#D59783</t>
  </si>
  <si>
    <t>67.96, 20.79, 19.26</t>
  </si>
  <si>
    <t>213, 151, 131</t>
  </si>
  <si>
    <t>017-56-16</t>
  </si>
  <si>
    <t>P7 - S23</t>
  </si>
  <si>
    <t>#B87D6D</t>
  </si>
  <si>
    <t>57.95, 21.26, 17.42</t>
  </si>
  <si>
    <t>184, 125, 109</t>
  </si>
  <si>
    <t>017-49-16</t>
  </si>
  <si>
    <t>P7 - S24</t>
  </si>
  <si>
    <t>#A86A5B</t>
  </si>
  <si>
    <t>51.14, 23.48, 18.28</t>
  </si>
  <si>
    <t>168, 106, 91</t>
  </si>
  <si>
    <t>018-45-17</t>
  </si>
  <si>
    <t>P7 - S25</t>
  </si>
  <si>
    <t>#9B6151</t>
  </si>
  <si>
    <t>47.05, 22.00, 18.66</t>
  </si>
  <si>
    <t>155, 97, 81</t>
  </si>
  <si>
    <t>018-38-16</t>
  </si>
  <si>
    <t>P7 - S26</t>
  </si>
  <si>
    <t>#815042</t>
  </si>
  <si>
    <t>39.21, 19.32, 16.23</t>
  </si>
  <si>
    <t>129, 80, 66</t>
  </si>
  <si>
    <t>017-28-17</t>
  </si>
  <si>
    <t>P7 - S27</t>
  </si>
  <si>
    <t>#65382F</t>
  </si>
  <si>
    <t>29.07, 19.02, 14.21</t>
  </si>
  <si>
    <t>101, 56, 47</t>
  </si>
  <si>
    <t>017-75-20</t>
  </si>
  <si>
    <t>P7 - S28</t>
  </si>
  <si>
    <t>#F6AF97</t>
  </si>
  <si>
    <t>77.48, 23.37, 21.79</t>
  </si>
  <si>
    <t>246, 175, 151</t>
  </si>
  <si>
    <t>018-65-21</t>
  </si>
  <si>
    <t>P7 - S29</t>
  </si>
  <si>
    <t>#E1947A</t>
  </si>
  <si>
    <t>68.33, 26.55, 25.11</t>
  </si>
  <si>
    <t>225, 148, 122</t>
  </si>
  <si>
    <t>018-58-22</t>
  </si>
  <si>
    <t>P7 - S30</t>
  </si>
  <si>
    <t>#CF7C61</t>
  </si>
  <si>
    <t>60.29, 29.92, 27.59</t>
  </si>
  <si>
    <t>207, 124, 97</t>
  </si>
  <si>
    <t>017-51-21</t>
  </si>
  <si>
    <t>P7 - S31</t>
  </si>
  <si>
    <t>#B86955</t>
  </si>
  <si>
    <t>52.74, 29.89, 24.37</t>
  </si>
  <si>
    <t>184, 105, 85</t>
  </si>
  <si>
    <t>017-43-20</t>
  </si>
  <si>
    <t>P7 - S32</t>
  </si>
  <si>
    <t>#9B5543</t>
  </si>
  <si>
    <t>44.04, 27.42, 22.57</t>
  </si>
  <si>
    <t>155, 85, 67</t>
  </si>
  <si>
    <t>017-36-21</t>
  </si>
  <si>
    <t>P7 - S33</t>
  </si>
  <si>
    <t>#884434</t>
  </si>
  <si>
    <t>37.09, 27.60, 22.35</t>
  </si>
  <si>
    <t>136, 68, 52</t>
  </si>
  <si>
    <t>017-30-20</t>
  </si>
  <si>
    <t>P7 - S34</t>
  </si>
  <si>
    <t>#703A2F</t>
  </si>
  <si>
    <t>31.21, 22.68, 17.63</t>
  </si>
  <si>
    <t>112, 58, 47</t>
  </si>
  <si>
    <t>018-68-27</t>
  </si>
  <si>
    <t>P7 - S35</t>
  </si>
  <si>
    <t>#F79573</t>
  </si>
  <si>
    <t>71.32, 33.58, 33.34</t>
  </si>
  <si>
    <t>247, 149, 115</t>
  </si>
  <si>
    <t>018-57-24</t>
  </si>
  <si>
    <t>P7 - S36</t>
  </si>
  <si>
    <t>#D3775B</t>
  </si>
  <si>
    <t>59.67, 33.60, 30.71</t>
  </si>
  <si>
    <t>211, 119, 91</t>
  </si>
  <si>
    <t>018-48-26</t>
  </si>
  <si>
    <t>P7 - S37</t>
  </si>
  <si>
    <t>#BD5D40</t>
  </si>
  <si>
    <t>50.74, 36.64, 34.07</t>
  </si>
  <si>
    <t>189, 93, 64</t>
  </si>
  <si>
    <t>018-43-24</t>
  </si>
  <si>
    <t>P7 - S38</t>
  </si>
  <si>
    <t>#A6543D</t>
  </si>
  <si>
    <t>45.22, 32.13, 28.04</t>
  </si>
  <si>
    <t>166, 84, 61</t>
  </si>
  <si>
    <t>018-37-24</t>
  </si>
  <si>
    <t>P7 - S39</t>
  </si>
  <si>
    <t>#92452E</t>
  </si>
  <si>
    <t>38.75, 31.05, 28.32</t>
  </si>
  <si>
    <t>146, 69, 46</t>
  </si>
  <si>
    <t>018-65-30</t>
  </si>
  <si>
    <t>P7 - S40</t>
  </si>
  <si>
    <t>#F88663</t>
  </si>
  <si>
    <t>67.96, 40.89, 37.81</t>
  </si>
  <si>
    <t>248, 134, 99</t>
  </si>
  <si>
    <t>018-56-29</t>
  </si>
  <si>
    <t>P7 - S41</t>
  </si>
  <si>
    <t>#E07151</t>
  </si>
  <si>
    <t>60.12, 40.84, 36.81</t>
  </si>
  <si>
    <t>224, 113, 81</t>
  </si>
  <si>
    <t>018-49-28</t>
  </si>
  <si>
    <t>P7 - S42</t>
  </si>
  <si>
    <t>#C45C40</t>
  </si>
  <si>
    <t>51.59, 40.00, 35.05</t>
  </si>
  <si>
    <t>196, 92, 64</t>
  </si>
  <si>
    <t>017-46-28</t>
  </si>
  <si>
    <t>P7 - S43</t>
  </si>
  <si>
    <t>#BC543B</t>
  </si>
  <si>
    <t>48.60, 40.68, 33.96</t>
  </si>
  <si>
    <t>188, 84, 59</t>
  </si>
  <si>
    <t>017-38-28</t>
  </si>
  <si>
    <t>P7 - S44</t>
  </si>
  <si>
    <t>#9A402E</t>
  </si>
  <si>
    <t>39.09, 36.87, 29.03</t>
  </si>
  <si>
    <t>154, 64, 46</t>
  </si>
  <si>
    <t>018-57-34</t>
  </si>
  <si>
    <t>P7 - S45</t>
  </si>
  <si>
    <t>#ED6840</t>
  </si>
  <si>
    <t>60.03, 49.41, 46.19</t>
  </si>
  <si>
    <t>237, 104, 64</t>
  </si>
  <si>
    <t>017-51-31</t>
  </si>
  <si>
    <t>P7 - S46</t>
  </si>
  <si>
    <t>#D25B3C</t>
  </si>
  <si>
    <t>53.48, 45.58, 39.92</t>
  </si>
  <si>
    <t>210, 91, 60</t>
  </si>
  <si>
    <t>017-46-31</t>
  </si>
  <si>
    <t>P7 - S47</t>
  </si>
  <si>
    <t>#C8503A</t>
  </si>
  <si>
    <t>49.88, 46.76, 36.90</t>
  </si>
  <si>
    <t>200, 80, 58</t>
  </si>
  <si>
    <t>017-42-31</t>
  </si>
  <si>
    <t>P7 - S48</t>
  </si>
  <si>
    <t>#BB4631</t>
  </si>
  <si>
    <t>45.89, 46.15, 36.52</t>
  </si>
  <si>
    <t>187, 70, 49</t>
  </si>
  <si>
    <t>018-53-35</t>
  </si>
  <si>
    <t>P7 - S49</t>
  </si>
  <si>
    <t>#E35B37</t>
  </si>
  <si>
    <t>56.16, 51.38, 46.24</t>
  </si>
  <si>
    <t>227, 91, 55</t>
  </si>
  <si>
    <t>017-45-35</t>
  </si>
  <si>
    <t>P7 - S50</t>
  </si>
  <si>
    <t>#C74428</t>
  </si>
  <si>
    <t>47.52, 50.71, 43.94</t>
  </si>
  <si>
    <t>199, 68, 40</t>
  </si>
  <si>
    <t>018-54-37</t>
  </si>
  <si>
    <t>P7 - S51</t>
  </si>
  <si>
    <t>#ED5A2D</t>
  </si>
  <si>
    <t>57.57, 54.95, 53.23</t>
  </si>
  <si>
    <t>237, 90, 45</t>
  </si>
  <si>
    <t>021-90-05</t>
  </si>
  <si>
    <t>P8 - S1</t>
  </si>
  <si>
    <t>#F3E6DB</t>
  </si>
  <si>
    <t>91.94, 2.98, 5.98</t>
  </si>
  <si>
    <t>243, 230, 219</t>
  </si>
  <si>
    <t>021-86-07</t>
  </si>
  <si>
    <t>P8 - S2</t>
  </si>
  <si>
    <t>#EEDACC</t>
  </si>
  <si>
    <t>88.38, 5.07, 8.62</t>
  </si>
  <si>
    <t>238, 218, 204</t>
  </si>
  <si>
    <t>021-80-08</t>
  </si>
  <si>
    <t>P8 - S3</t>
  </si>
  <si>
    <t>#E3C8B9</t>
  </si>
  <si>
    <t>82.48, 7.55, 10.18</t>
  </si>
  <si>
    <t>227, 200, 185</t>
  </si>
  <si>
    <t>020-76-08</t>
  </si>
  <si>
    <t>P8 - S4</t>
  </si>
  <si>
    <t>#DABFB1</t>
  </si>
  <si>
    <t>79.25, 7.46, 9.85</t>
  </si>
  <si>
    <t>218, 191, 177</t>
  </si>
  <si>
    <t>021-67-08</t>
  </si>
  <si>
    <t>P8 - S5</t>
  </si>
  <si>
    <t>#C1A596</t>
  </si>
  <si>
    <t>69.78, 8.01, 11.06</t>
  </si>
  <si>
    <t>193, 165, 150</t>
  </si>
  <si>
    <t>020-59-07</t>
  </si>
  <si>
    <t>P8 - S6</t>
  </si>
  <si>
    <t>#AB9084</t>
  </si>
  <si>
    <t>61.93, 8.27, 9.74</t>
  </si>
  <si>
    <t>171, 144, 132</t>
  </si>
  <si>
    <t>021-49-08</t>
  </si>
  <si>
    <t>P8 - S7</t>
  </si>
  <si>
    <t>#8F7367</t>
  </si>
  <si>
    <t>50.64, 9.33, 10.33</t>
  </si>
  <si>
    <t>143, 115, 103</t>
  </si>
  <si>
    <t>020-36-07</t>
  </si>
  <si>
    <t>P8 - S8</t>
  </si>
  <si>
    <t>#6D5750</t>
  </si>
  <si>
    <t>38.84, 8.16, 7.10</t>
  </si>
  <si>
    <t>109, 87, 80</t>
  </si>
  <si>
    <t>019-29-05</t>
  </si>
  <si>
    <t>P8 - S9</t>
  </si>
  <si>
    <t>#53433E</t>
  </si>
  <si>
    <t>29.91, 6.29, 5.06</t>
  </si>
  <si>
    <t>83, 67, 62</t>
  </si>
  <si>
    <t>020-24-05</t>
  </si>
  <si>
    <t>P8 - S10</t>
  </si>
  <si>
    <t>#453833</t>
  </si>
  <si>
    <t>24.62, 5.08, 4.52</t>
  </si>
  <si>
    <t>69, 56, 51</t>
  </si>
  <si>
    <t>021-86-10</t>
  </si>
  <si>
    <t>P8 - S11</t>
  </si>
  <si>
    <t>#F4D7C6</t>
  </si>
  <si>
    <t>88.02, 7.45, 11.53</t>
  </si>
  <si>
    <t>244, 215, 198</t>
  </si>
  <si>
    <t>020-81-09</t>
  </si>
  <si>
    <t>P8 - S12</t>
  </si>
  <si>
    <t>#E7CBBD</t>
  </si>
  <si>
    <t>83.76, 7.73, 10.17</t>
  </si>
  <si>
    <t>231, 203, 189</t>
  </si>
  <si>
    <t>020-73-10</t>
  </si>
  <si>
    <t>P8 - S13</t>
  </si>
  <si>
    <t>#D9B5A3</t>
  </si>
  <si>
    <t>76.28, 10.47, 13.25</t>
  </si>
  <si>
    <t>217, 181, 163</t>
  </si>
  <si>
    <t>019-64-13</t>
  </si>
  <si>
    <t>P8 - S14</t>
  </si>
  <si>
    <t>#C99784</t>
  </si>
  <si>
    <t>66.70, 16.06, 16.91</t>
  </si>
  <si>
    <t>201, 151, 132</t>
  </si>
  <si>
    <t>020-58-11</t>
  </si>
  <si>
    <t>P8 - S15</t>
  </si>
  <si>
    <t>#B68C79</t>
  </si>
  <si>
    <t>61.78, 13.80, 15.53</t>
  </si>
  <si>
    <t>182, 140, 121</t>
  </si>
  <si>
    <t>020-43-11</t>
  </si>
  <si>
    <t>P8 - S16</t>
  </si>
  <si>
    <t>#8A6255</t>
  </si>
  <si>
    <t>45.29, 14.51, 13.26</t>
  </si>
  <si>
    <t>138, 98, 85</t>
  </si>
  <si>
    <t>021-33-12</t>
  </si>
  <si>
    <t>P8 - S17</t>
  </si>
  <si>
    <t>#6A483C</t>
  </si>
  <si>
    <t>33.92, 13.09, 12.64</t>
  </si>
  <si>
    <t>106, 72, 60</t>
  </si>
  <si>
    <t>019-27-10</t>
  </si>
  <si>
    <t>P8 - S18</t>
  </si>
  <si>
    <t>27.59, 9.94, 8.02</t>
  </si>
  <si>
    <t>020-25-10</t>
  </si>
  <si>
    <t>P8 - S19</t>
  </si>
  <si>
    <t>#4E3731</t>
  </si>
  <si>
    <t>25.59, 9.34, 7.89</t>
  </si>
  <si>
    <t>78, 55, 49</t>
  </si>
  <si>
    <t>019-84-14</t>
  </si>
  <si>
    <t>P8 - S20</t>
  </si>
  <si>
    <t>#F7CFBB</t>
  </si>
  <si>
    <t>85.91, 11.47, 14.11</t>
  </si>
  <si>
    <t>247, 207, 187</t>
  </si>
  <si>
    <t>020-74-15</t>
  </si>
  <si>
    <t>P8 - S21</t>
  </si>
  <si>
    <t>#E3B49D</t>
  </si>
  <si>
    <t>77.01, 14.14, 17.39</t>
  </si>
  <si>
    <t>227, 180, 157</t>
  </si>
  <si>
    <t>021-67-15</t>
  </si>
  <si>
    <t>P8 - S22</t>
  </si>
  <si>
    <t>#D49D84</t>
  </si>
  <si>
    <t>69.43, 17.48, 20.46</t>
  </si>
  <si>
    <t>212, 157, 132</t>
  </si>
  <si>
    <t>021-59-15</t>
  </si>
  <si>
    <t>P8 - S23</t>
  </si>
  <si>
    <t>#BF8B72</t>
  </si>
  <si>
    <t>62.37, 16.55, 20.76</t>
  </si>
  <si>
    <t>191, 139, 114</t>
  </si>
  <si>
    <t>020-46-15</t>
  </si>
  <si>
    <t>P8 - S24</t>
  </si>
  <si>
    <t>#9A6755</t>
  </si>
  <si>
    <t>48.56, 18.47, 18.31</t>
  </si>
  <si>
    <t>154, 103, 85</t>
  </si>
  <si>
    <t>020-38-16</t>
  </si>
  <si>
    <t>P8 - S25</t>
  </si>
  <si>
    <t>#835040</t>
  </si>
  <si>
    <t>39.51, 19.62, 18.34</t>
  </si>
  <si>
    <t>131, 80, 64</t>
  </si>
  <si>
    <t>019-27-14</t>
  </si>
  <si>
    <t>P8 - S26</t>
  </si>
  <si>
    <t>#5C3B31</t>
  </si>
  <si>
    <t>28.37, 13.81, 11.61</t>
  </si>
  <si>
    <t>92, 59, 49</t>
  </si>
  <si>
    <t>020-79-18</t>
  </si>
  <si>
    <t>P8 - S27</t>
  </si>
  <si>
    <t>#F6C0A8</t>
  </si>
  <si>
    <t>82.03, 16.35, 19.13</t>
  </si>
  <si>
    <t>246, 192, 168</t>
  </si>
  <si>
    <t>021-75-18</t>
  </si>
  <si>
    <t>P8 - S28</t>
  </si>
  <si>
    <t>#EEB396</t>
  </si>
  <si>
    <t>77.51, 18.06, 22.37</t>
  </si>
  <si>
    <t>238, 179, 150</t>
  </si>
  <si>
    <t>021-67-17</t>
  </si>
  <si>
    <t>P8 - S29</t>
  </si>
  <si>
    <t>#D9A187</t>
  </si>
  <si>
    <t>70.94, 17.72, 21.14</t>
  </si>
  <si>
    <t>217, 161, 135</t>
  </si>
  <si>
    <t>021-59-18</t>
  </si>
  <si>
    <t>P8 - S30</t>
  </si>
  <si>
    <t>#C4866B</t>
  </si>
  <si>
    <t>61.53, 20.87, 23.36</t>
  </si>
  <si>
    <t>196, 134, 107</t>
  </si>
  <si>
    <t>021-51-19</t>
  </si>
  <si>
    <t>P8 - S31</t>
  </si>
  <si>
    <t>#B27157</t>
  </si>
  <si>
    <t>54.05, 22.89, 24.85</t>
  </si>
  <si>
    <t>178, 113, 87</t>
  </si>
  <si>
    <t>020-38-18</t>
  </si>
  <si>
    <t>P8 - S32</t>
  </si>
  <si>
    <t>#85503C</t>
  </si>
  <si>
    <t>39.51, 20.37, 20.37</t>
  </si>
  <si>
    <t>133, 80, 60</t>
  </si>
  <si>
    <t>019-28-18</t>
  </si>
  <si>
    <t>P8 - S33</t>
  </si>
  <si>
    <t>#633A30</t>
  </si>
  <si>
    <t>29.18, 17.05, 13.80</t>
  </si>
  <si>
    <t>99, 58, 48</t>
  </si>
  <si>
    <t>019-77-21</t>
  </si>
  <si>
    <t>P8 - S34</t>
  </si>
  <si>
    <t>#FCB79A</t>
  </si>
  <si>
    <t>80.15, 21.45, 24.02</t>
  </si>
  <si>
    <t>252, 183, 154</t>
  </si>
  <si>
    <t>019-71-24</t>
  </si>
  <si>
    <t>P8 - S35</t>
  </si>
  <si>
    <t>#F5A382</t>
  </si>
  <si>
    <t>74.27, 27.07, 28.60</t>
  </si>
  <si>
    <t>245, 163, 130</t>
  </si>
  <si>
    <t>020-68-23</t>
  </si>
  <si>
    <t>P8 - S36</t>
  </si>
  <si>
    <t>#EB9978</t>
  </si>
  <si>
    <t>70.76, 27.49, 29.42</t>
  </si>
  <si>
    <t>235, 153, 120</t>
  </si>
  <si>
    <t>020-59-23</t>
  </si>
  <si>
    <t>P8 - S37</t>
  </si>
  <si>
    <t>#D47F60</t>
  </si>
  <si>
    <t>61.67, 30.00, 30.24</t>
  </si>
  <si>
    <t>212, 127, 96</t>
  </si>
  <si>
    <t>019-50-21</t>
  </si>
  <si>
    <t>P8 - S38</t>
  </si>
  <si>
    <t>#B66A51</t>
  </si>
  <si>
    <t>52.74, 28.05, 26.72</t>
  </si>
  <si>
    <t>182, 106, 81</t>
  </si>
  <si>
    <t>020-42-21</t>
  </si>
  <si>
    <t>P8 - S39</t>
  </si>
  <si>
    <t>#9C5942</t>
  </si>
  <si>
    <t>45.18, 25.13, 25.01</t>
  </si>
  <si>
    <t>156, 89, 66</t>
  </si>
  <si>
    <t>019-31-20</t>
  </si>
  <si>
    <t>P8 - S40</t>
  </si>
  <si>
    <t>#733E30</t>
  </si>
  <si>
    <t>32.48, 21.73, 18.66</t>
  </si>
  <si>
    <t>115, 62, 48</t>
  </si>
  <si>
    <t>020-78-25</t>
  </si>
  <si>
    <t>P8 - S41</t>
  </si>
  <si>
    <t>#FFB795</t>
  </si>
  <si>
    <t>80.59, 23.20, 27.24</t>
  </si>
  <si>
    <t>255, 183, 149</t>
  </si>
  <si>
    <t>020-72-30</t>
  </si>
  <si>
    <t>P8 - S42</t>
  </si>
  <si>
    <t>#FF9F78</t>
  </si>
  <si>
    <t>75.05, 34.50, 35.83</t>
  </si>
  <si>
    <t>255, 159, 120</t>
  </si>
  <si>
    <t>021-63-30</t>
  </si>
  <si>
    <t>P8 - S43</t>
  </si>
  <si>
    <t>#F18455</t>
  </si>
  <si>
    <t>66.32, 38.04, 42.68</t>
  </si>
  <si>
    <t>241, 132, 85</t>
  </si>
  <si>
    <t>020-58-28</t>
  </si>
  <si>
    <t>P8 - S44</t>
  </si>
  <si>
    <t>#DB7752</t>
  </si>
  <si>
    <t>60.57, 36.25, 36.65</t>
  </si>
  <si>
    <t>219, 119, 82</t>
  </si>
  <si>
    <t>021-48-27</t>
  </si>
  <si>
    <t>P8 - S45</t>
  </si>
  <si>
    <t>#B95E3A</t>
  </si>
  <si>
    <t>50.33, 33.90, 36.51</t>
  </si>
  <si>
    <t>185, 94, 58</t>
  </si>
  <si>
    <t>020-39-25</t>
  </si>
  <si>
    <t>P8 - S46</t>
  </si>
  <si>
    <t>#96492B</t>
  </si>
  <si>
    <t>40.24, 30.48, 32.24</t>
  </si>
  <si>
    <t>150, 73, 43</t>
  </si>
  <si>
    <t>021-60-33</t>
  </si>
  <si>
    <t>P8 - S47</t>
  </si>
  <si>
    <t>#E66F3E</t>
  </si>
  <si>
    <t>60.48, 43.18, 47.43</t>
  </si>
  <si>
    <t>230, 111, 62</t>
  </si>
  <si>
    <t>021-56-34</t>
  </si>
  <si>
    <t>P8 - S48</t>
  </si>
  <si>
    <t>#E7683A</t>
  </si>
  <si>
    <t>59.12, 46.67, 48.26</t>
  </si>
  <si>
    <t>231, 104, 58</t>
  </si>
  <si>
    <t>020-50-32</t>
  </si>
  <si>
    <t>P8 - S49</t>
  </si>
  <si>
    <t>#CD5B35</t>
  </si>
  <si>
    <t>52.53, 43.16, 42.78</t>
  </si>
  <si>
    <t>205, 91, 53</t>
  </si>
  <si>
    <t>020-60-35</t>
  </si>
  <si>
    <t>P8 - S50</t>
  </si>
  <si>
    <t>#EF6938</t>
  </si>
  <si>
    <t>60.52, 49.08, 50.88</t>
  </si>
  <si>
    <t>239, 105, 56</t>
  </si>
  <si>
    <t>020-54-37</t>
  </si>
  <si>
    <t>P8 - S51</t>
  </si>
  <si>
    <t>#E65823</t>
  </si>
  <si>
    <t>56.03, 52.94, 55.93</t>
  </si>
  <si>
    <t>230, 88, 35</t>
  </si>
  <si>
    <t>019-53-37</t>
  </si>
  <si>
    <t>P8 - S52</t>
  </si>
  <si>
    <t>#E1562F</t>
  </si>
  <si>
    <t>54.94, 52.82, 48.93</t>
  </si>
  <si>
    <t>225, 86, 47</t>
  </si>
  <si>
    <t>023-90-06</t>
  </si>
  <si>
    <t>P9 - S1</t>
  </si>
  <si>
    <t>#F2E4D7</t>
  </si>
  <si>
    <t>91.43, 3.05, 7.36</t>
  </si>
  <si>
    <t>242, 228, 215</t>
  </si>
  <si>
    <t>022-84-07</t>
  </si>
  <si>
    <t>P9 - S2</t>
  </si>
  <si>
    <t>#E5D3C5</t>
  </si>
  <si>
    <t>85.72, 4.13, 8.41</t>
  </si>
  <si>
    <t>229, 211, 197</t>
  </si>
  <si>
    <t>022-75-07</t>
  </si>
  <si>
    <t>P9 - S3</t>
  </si>
  <si>
    <t>#D1BCAE</t>
  </si>
  <si>
    <t>77.65, 5.39, 9.26</t>
  </si>
  <si>
    <t>209, 188, 174</t>
  </si>
  <si>
    <t>023-66-08</t>
  </si>
  <si>
    <t>P9 - S4</t>
  </si>
  <si>
    <t>#B8A192</t>
  </si>
  <si>
    <t>67.90, 6.41, 10.35</t>
  </si>
  <si>
    <t>184, 161, 146</t>
  </si>
  <si>
    <t>022-60-08</t>
  </si>
  <si>
    <t>P9 - S5</t>
  </si>
  <si>
    <t>#AF9281</t>
  </si>
  <si>
    <t>62.88, 8.47, 12.56</t>
  </si>
  <si>
    <t>175, 146, 129</t>
  </si>
  <si>
    <t>023-55-06</t>
  </si>
  <si>
    <t>P9 - S6</t>
  </si>
  <si>
    <t>#99857A</t>
  </si>
  <si>
    <t>57.17, 5.86, 8.19</t>
  </si>
  <si>
    <t>153, 133, 122</t>
  </si>
  <si>
    <t>022-50-06</t>
  </si>
  <si>
    <t>P9 - S7</t>
  </si>
  <si>
    <t>#8F7A70</t>
  </si>
  <si>
    <t>52.82, 6.85, 8.04</t>
  </si>
  <si>
    <t>143, 122, 112</t>
  </si>
  <si>
    <t>022-44-07</t>
  </si>
  <si>
    <t>P9 - S8</t>
  </si>
  <si>
    <t>#846C62</t>
  </si>
  <si>
    <t>47.74, 8.09, 8.59</t>
  </si>
  <si>
    <t>132, 108, 98</t>
  </si>
  <si>
    <t>022-36-07</t>
  </si>
  <si>
    <t>P9 - S9</t>
  </si>
  <si>
    <t>#6A5148</t>
  </si>
  <si>
    <t>36.86, 8.91, 8.80</t>
  </si>
  <si>
    <t>106, 81, 72</t>
  </si>
  <si>
    <t>022-30-08</t>
  </si>
  <si>
    <t>P9 - S10</t>
  </si>
  <si>
    <t>#58433A</t>
  </si>
  <si>
    <t>30.31, 8.05, 8.19</t>
  </si>
  <si>
    <t>88, 67, 58</t>
  </si>
  <si>
    <t>022-85-10</t>
  </si>
  <si>
    <t>P9 - S11</t>
  </si>
  <si>
    <t>#EED6C5</t>
  </si>
  <si>
    <t>87.14, 6.21, 10.48</t>
  </si>
  <si>
    <t>238, 214, 197</t>
  </si>
  <si>
    <t>022-76-10</t>
  </si>
  <si>
    <t>P9 - S12</t>
  </si>
  <si>
    <t>#DBBCA9</t>
  </si>
  <si>
    <t>78.42, 8.34, 13.20</t>
  </si>
  <si>
    <t>219, 188, 169</t>
  </si>
  <si>
    <t>022-67-12</t>
  </si>
  <si>
    <t>P9 - S13</t>
  </si>
  <si>
    <t>#C7A38E</t>
  </si>
  <si>
    <t>69.69, 10.29, 15.09</t>
  </si>
  <si>
    <t>199, 163, 142</t>
  </si>
  <si>
    <t>022-63-12</t>
  </si>
  <si>
    <t>P9 - S14</t>
  </si>
  <si>
    <t>#C19982</t>
  </si>
  <si>
    <t>66.42, 11.87, 17.20</t>
  </si>
  <si>
    <t>193, 153, 130</t>
  </si>
  <si>
    <t>022-56-11</t>
  </si>
  <si>
    <t>P9 - S15</t>
  </si>
  <si>
    <t>#AD8977</t>
  </si>
  <si>
    <t>59.89, 11.51, 13.99</t>
  </si>
  <si>
    <t>173, 137, 119</t>
  </si>
  <si>
    <t>022-51-10</t>
  </si>
  <si>
    <t>P9 - S16</t>
  </si>
  <si>
    <t>#98796A</t>
  </si>
  <si>
    <t>53.40, 10.05, 12.27</t>
  </si>
  <si>
    <t>152, 121, 106</t>
  </si>
  <si>
    <t>022-42-11</t>
  </si>
  <si>
    <t>P9 - S17</t>
  </si>
  <si>
    <t>#806053</t>
  </si>
  <si>
    <t>43.65, 11.08, 12.16</t>
  </si>
  <si>
    <t>128, 96, 83</t>
  </si>
  <si>
    <t>022-34-11</t>
  </si>
  <si>
    <t>P9 - S18</t>
  </si>
  <si>
    <t>#6B4D40</t>
  </si>
  <si>
    <t>35.49, 11.09, 11.87</t>
  </si>
  <si>
    <t>107, 77, 64</t>
  </si>
  <si>
    <t>022-31-10</t>
  </si>
  <si>
    <t>P9 - S19</t>
  </si>
  <si>
    <t>#5F463C</t>
  </si>
  <si>
    <t>32.21, 9.29, 9.78</t>
  </si>
  <si>
    <t>95, 70, 60</t>
  </si>
  <si>
    <t>022-83-13</t>
  </si>
  <si>
    <t>P9 - S20</t>
  </si>
  <si>
    <t>#EFD1BD</t>
  </si>
  <si>
    <t>85.82, 7.74, 13.14</t>
  </si>
  <si>
    <t>239, 209, 189</t>
  </si>
  <si>
    <t>022-81-13</t>
  </si>
  <si>
    <t>P9 - S21</t>
  </si>
  <si>
    <t>#EDCCB7</t>
  </si>
  <si>
    <t>84.24, 8.62, 13.80</t>
  </si>
  <si>
    <t>237, 204, 183</t>
  </si>
  <si>
    <t>022-69-14</t>
  </si>
  <si>
    <t>P9 - S22</t>
  </si>
  <si>
    <t>#D6A78E</t>
  </si>
  <si>
    <t>72.07, 14.09, 18.92</t>
  </si>
  <si>
    <t>214, 167, 142</t>
  </si>
  <si>
    <t>022-62-16</t>
  </si>
  <si>
    <t>P9 - S23</t>
  </si>
  <si>
    <t>#C6927A</t>
  </si>
  <si>
    <t>65.06, 16.71, 20.20</t>
  </si>
  <si>
    <t>198, 146, 122</t>
  </si>
  <si>
    <t>022-57-15</t>
  </si>
  <si>
    <t>P9 - S24</t>
  </si>
  <si>
    <t>#B78771</t>
  </si>
  <si>
    <t>60.51, 15.34, 18.61</t>
  </si>
  <si>
    <t>183, 135, 113</t>
  </si>
  <si>
    <t>022-51-13</t>
  </si>
  <si>
    <t>P9 - S25</t>
  </si>
  <si>
    <t>#A17563</t>
  </si>
  <si>
    <t>53.24, 14.81, 16.51</t>
  </si>
  <si>
    <t>161, 117, 99</t>
  </si>
  <si>
    <t>022-41-13</t>
  </si>
  <si>
    <t>P9 - S26</t>
  </si>
  <si>
    <t>#845C4C</t>
  </si>
  <si>
    <t>42.94, 14.15, 15.37</t>
  </si>
  <si>
    <t>132, 92, 76</t>
  </si>
  <si>
    <t>023-36-14</t>
  </si>
  <si>
    <t>P9 - S27</t>
  </si>
  <si>
    <t>#765040</t>
  </si>
  <si>
    <t>37.82, 13.63, 15.72</t>
  </si>
  <si>
    <t>118, 80, 64</t>
  </si>
  <si>
    <t>022-30-13</t>
  </si>
  <si>
    <t>P9 - S28</t>
  </si>
  <si>
    <t>#624338</t>
  </si>
  <si>
    <t>31.41, 12.23, 11.50</t>
  </si>
  <si>
    <t>98, 67, 56</t>
  </si>
  <si>
    <t>023-82-18</t>
  </si>
  <si>
    <t>P9 - S29</t>
  </si>
  <si>
    <t>#F7C9AA</t>
  </si>
  <si>
    <t>84.27, 12.46, 20.78</t>
  </si>
  <si>
    <t>247, 201, 170</t>
  </si>
  <si>
    <t>023-75-17</t>
  </si>
  <si>
    <t>P9 - S30</t>
  </si>
  <si>
    <t>#ECBA9C</t>
  </si>
  <si>
    <t>79.29, 14.15, 21.55</t>
  </si>
  <si>
    <t>236, 186, 156</t>
  </si>
  <si>
    <t>022-65-18</t>
  </si>
  <si>
    <t>P9 - S31</t>
  </si>
  <si>
    <t>#D6997B</t>
  </si>
  <si>
    <t>68.40, 19.72, 24.15</t>
  </si>
  <si>
    <t>214, 153, 123</t>
  </si>
  <si>
    <t>022-61-20</t>
  </si>
  <si>
    <t>P9 - S32</t>
  </si>
  <si>
    <t>#CE8E6F</t>
  </si>
  <si>
    <t>64.61, 21.10, 25.79</t>
  </si>
  <si>
    <t>206, 142, 111</t>
  </si>
  <si>
    <t>022-57-20</t>
  </si>
  <si>
    <t>P9 - S33</t>
  </si>
  <si>
    <t>#C68061</t>
  </si>
  <si>
    <t>60.14, 24.15, 27.54</t>
  </si>
  <si>
    <t>198, 128, 97</t>
  </si>
  <si>
    <t>022-51-20</t>
  </si>
  <si>
    <t>P9 - S34</t>
  </si>
  <si>
    <t>#B56E4F</t>
  </si>
  <si>
    <t>53.41, 25.42, 28.40</t>
  </si>
  <si>
    <t>181, 110, 79</t>
  </si>
  <si>
    <t>022-41-19</t>
  </si>
  <si>
    <t>P9 - S35</t>
  </si>
  <si>
    <t>#8F563C</t>
  </si>
  <si>
    <t>42.35, 21.21, 24.64</t>
  </si>
  <si>
    <t>143, 86, 60</t>
  </si>
  <si>
    <t>022-35-18</t>
  </si>
  <si>
    <t>P9 - S36</t>
  </si>
  <si>
    <t>#7B4B37</t>
  </si>
  <si>
    <t>36.91, 18.44, 19.98</t>
  </si>
  <si>
    <t>123, 75, 55</t>
  </si>
  <si>
    <t>022-82-22</t>
  </si>
  <si>
    <t>P9 - S37</t>
  </si>
  <si>
    <t>#FFC6A4</t>
  </si>
  <si>
    <t>84.30, 16.91, 24.49</t>
  </si>
  <si>
    <t>255, 198, 164</t>
  </si>
  <si>
    <t>022-77-21</t>
  </si>
  <si>
    <t>P9 - S38</t>
  </si>
  <si>
    <t>#F8B894</t>
  </si>
  <si>
    <t>79.82, 18.76, 26.80</t>
  </si>
  <si>
    <t>248, 184, 148</t>
  </si>
  <si>
    <t>023-73-21</t>
  </si>
  <si>
    <t>P9 - S39</t>
  </si>
  <si>
    <t>#EDAA84</t>
  </si>
  <si>
    <t>75.09, 20.24, 28.54</t>
  </si>
  <si>
    <t>237, 170, 132</t>
  </si>
  <si>
    <t>022-63-24</t>
  </si>
  <si>
    <t>P9 - S40</t>
  </si>
  <si>
    <t>#DE8D67</t>
  </si>
  <si>
    <t>66.08, 27.48, 32.09</t>
  </si>
  <si>
    <t>222, 141, 103</t>
  </si>
  <si>
    <t>022-58-24</t>
  </si>
  <si>
    <t>P9 - S41</t>
  </si>
  <si>
    <t>#D07E58</t>
  </si>
  <si>
    <t>60.74, 28.58, 33.56</t>
  </si>
  <si>
    <t>208, 126, 88</t>
  </si>
  <si>
    <t>022-50-24</t>
  </si>
  <si>
    <t>P9 - S42</t>
  </si>
  <si>
    <t>#B66946</t>
  </si>
  <si>
    <t>52.33, 28.13, 32.16</t>
  </si>
  <si>
    <t>182, 105, 70</t>
  </si>
  <si>
    <t>022-46-24</t>
  </si>
  <si>
    <t>P9 - S43</t>
  </si>
  <si>
    <t>#AA5D3D</t>
  </si>
  <si>
    <t>47.95, 28.63, 31.88</t>
  </si>
  <si>
    <t>170, 93, 61</t>
  </si>
  <si>
    <t>023-38-24</t>
  </si>
  <si>
    <t>P9 - S44</t>
  </si>
  <si>
    <t>#964B26</t>
  </si>
  <si>
    <t>40.57, 28.93, 34.94</t>
  </si>
  <si>
    <t>150, 75, 38</t>
  </si>
  <si>
    <t>022-79-25</t>
  </si>
  <si>
    <t>P9 - S45</t>
  </si>
  <si>
    <t>#FFBC96</t>
  </si>
  <si>
    <t>81.81, 20.89, 28.44</t>
  </si>
  <si>
    <t>255, 188, 150</t>
  </si>
  <si>
    <t>022-73-26</t>
  </si>
  <si>
    <t>P9 - S46</t>
  </si>
  <si>
    <t>#FAA87C</t>
  </si>
  <si>
    <t>75.92, 26.00, 34.25</t>
  </si>
  <si>
    <t>250, 168, 124</t>
  </si>
  <si>
    <t>022-63-26</t>
  </si>
  <si>
    <t>P9 - S47</t>
  </si>
  <si>
    <t>#E4885F</t>
  </si>
  <si>
    <t>65.73, 31.53, 36.65</t>
  </si>
  <si>
    <t>228, 136, 95</t>
  </si>
  <si>
    <t>022-57-26</t>
  </si>
  <si>
    <t>P9 - S48</t>
  </si>
  <si>
    <t>#D1784E</t>
  </si>
  <si>
    <t>59.51, 31.03, 37.22</t>
  </si>
  <si>
    <t>209, 120, 78</t>
  </si>
  <si>
    <t>022-53-27</t>
  </si>
  <si>
    <t>P9 - S49</t>
  </si>
  <si>
    <t>#C86B40</t>
  </si>
  <si>
    <t>55.26, 33.71, 39.59</t>
  </si>
  <si>
    <t>200, 107, 64</t>
  </si>
  <si>
    <t>022-48-26</t>
  </si>
  <si>
    <t>P9 - S50</t>
  </si>
  <si>
    <t>#B9633C</t>
  </si>
  <si>
    <t>51.38, 31.15, 36.89</t>
  </si>
  <si>
    <t>185, 99, 60</t>
  </si>
  <si>
    <t>022-40-26</t>
  </si>
  <si>
    <t>P9 - S51</t>
  </si>
  <si>
    <t>#9C4B2A</t>
  </si>
  <si>
    <t>41.79, 31.38, 34.74</t>
  </si>
  <si>
    <t>156, 75, 42</t>
  </si>
  <si>
    <t>023-79-28</t>
  </si>
  <si>
    <t>P9 - S52</t>
  </si>
  <si>
    <t>#FFBA8D</t>
  </si>
  <si>
    <t>81.99, 23.82, 33.39</t>
  </si>
  <si>
    <t>255, 186, 141</t>
  </si>
  <si>
    <t>023-70-28</t>
  </si>
  <si>
    <t>P9 - S53</t>
  </si>
  <si>
    <t>#F89868</t>
  </si>
  <si>
    <t>71.75, 31.77, 39.50</t>
  </si>
  <si>
    <t>248, 152, 104</t>
  </si>
  <si>
    <t>023-61-29</t>
  </si>
  <si>
    <t>P9 - S54</t>
  </si>
  <si>
    <t>#E57F4E</t>
  </si>
  <si>
    <t>63.74, 35.58, 43.19</t>
  </si>
  <si>
    <t>229, 127, 78</t>
  </si>
  <si>
    <t>023-56-29</t>
  </si>
  <si>
    <t>P9 - S55</t>
  </si>
  <si>
    <t>#D9713F</t>
  </si>
  <si>
    <t>58.98, 36.91, 44.77</t>
  </si>
  <si>
    <t>217, 113, 63</t>
  </si>
  <si>
    <t>022-50-29</t>
  </si>
  <si>
    <t>P9 - S56</t>
  </si>
  <si>
    <t>#C66234</t>
  </si>
  <si>
    <t>52.94, 36.59, 43.32</t>
  </si>
  <si>
    <t>198, 98, 52</t>
  </si>
  <si>
    <t>022-46-29</t>
  </si>
  <si>
    <t>P9 - S57</t>
  </si>
  <si>
    <t>#B7572C</t>
  </si>
  <si>
    <t>48.20, 36.26, 41.75</t>
  </si>
  <si>
    <t>183, 87, 44</t>
  </si>
  <si>
    <t>023-71-32</t>
  </si>
  <si>
    <t>P9 - S58</t>
  </si>
  <si>
    <t>#FF9D69</t>
  </si>
  <si>
    <t>74.05, 33.18, 42.34</t>
  </si>
  <si>
    <t>255, 157, 105</t>
  </si>
  <si>
    <t>023-64-31</t>
  </si>
  <si>
    <t>P9 - S59</t>
  </si>
  <si>
    <t>#F18753</t>
  </si>
  <si>
    <t>67.03, 36.47, 44.43</t>
  </si>
  <si>
    <t>241, 135, 83</t>
  </si>
  <si>
    <t>022-57-30</t>
  </si>
  <si>
    <t>P9 - S60</t>
  </si>
  <si>
    <t>#E17444</t>
  </si>
  <si>
    <t>60.80, 38.88, 44.63</t>
  </si>
  <si>
    <t>225, 116, 68</t>
  </si>
  <si>
    <t>022-54-30</t>
  </si>
  <si>
    <t>P9 - S61</t>
  </si>
  <si>
    <t>#D36939</t>
  </si>
  <si>
    <t>56.27, 39.00, 44.76</t>
  </si>
  <si>
    <t>211, 105, 57</t>
  </si>
  <si>
    <t>023-61-36</t>
  </si>
  <si>
    <t>P9 - S62</t>
  </si>
  <si>
    <t>#F57535</t>
  </si>
  <si>
    <t>63.72, 45.69, 56.09</t>
  </si>
  <si>
    <t>245, 117, 53</t>
  </si>
  <si>
    <t>023-58-37</t>
  </si>
  <si>
    <t>P9 - S63</t>
  </si>
  <si>
    <t>#F2692A</t>
  </si>
  <si>
    <t>60.80, 49.85, 57.70</t>
  </si>
  <si>
    <t>242, 105, 42</t>
  </si>
  <si>
    <t>022-54-35</t>
  </si>
  <si>
    <t>P9 - S64</t>
  </si>
  <si>
    <t>#E4632B</t>
  </si>
  <si>
    <t>57.69, 47.45, 53.62</t>
  </si>
  <si>
    <t>228, 99, 43</t>
  </si>
  <si>
    <t>023-62-40</t>
  </si>
  <si>
    <t>P9 - S65</t>
  </si>
  <si>
    <t>#FF722C</t>
  </si>
  <si>
    <t>65.60, 52.77, 62.28</t>
  </si>
  <si>
    <t>255, 114, 44</t>
  </si>
  <si>
    <t>024-87-08</t>
  </si>
  <si>
    <t>P10 - S1</t>
  </si>
  <si>
    <t>#EFDACA</t>
  </si>
  <si>
    <t>88.45, 4.92, 10.04</t>
  </si>
  <si>
    <t>239, 218, 202</t>
  </si>
  <si>
    <t>024-84-07</t>
  </si>
  <si>
    <t>P10 - S2</t>
  </si>
  <si>
    <t>#E8D8CB</t>
  </si>
  <si>
    <t>87.33, 3.58, 7.83</t>
  </si>
  <si>
    <t>232, 216, 203</t>
  </si>
  <si>
    <t>024-75-07</t>
  </si>
  <si>
    <t>P10 - S3</t>
  </si>
  <si>
    <t>#D3BEAF</t>
  </si>
  <si>
    <t>78.27, 5.34, 9.65</t>
  </si>
  <si>
    <t>211, 190, 175</t>
  </si>
  <si>
    <t>024-65-07</t>
  </si>
  <si>
    <t>P10 - S4</t>
  </si>
  <si>
    <t>#B9A597</t>
  </si>
  <si>
    <t>68.99, 5.19, 9.31</t>
  </si>
  <si>
    <t>185, 165, 151</t>
  </si>
  <si>
    <t>024-56-06</t>
  </si>
  <si>
    <t>P10 - S5</t>
  </si>
  <si>
    <t>#9B8A7D</t>
  </si>
  <si>
    <t>58.64, 4.70, 8.50</t>
  </si>
  <si>
    <t>155, 138, 125</t>
  </si>
  <si>
    <t>024-51-06</t>
  </si>
  <si>
    <t>P10 - S6</t>
  </si>
  <si>
    <t>#8E7D72</t>
  </si>
  <si>
    <t>53.61, 5.01, 7.84</t>
  </si>
  <si>
    <t>142, 125, 114</t>
  </si>
  <si>
    <t>024-44-06</t>
  </si>
  <si>
    <t>P10 - S7</t>
  </si>
  <si>
    <t>#7F6E65</t>
  </si>
  <si>
    <t>47.69, 5.48, 7.10</t>
  </si>
  <si>
    <t>127, 110, 101</t>
  </si>
  <si>
    <t>024-35-06</t>
  </si>
  <si>
    <t>P10 - S8</t>
  </si>
  <si>
    <t>#65564F</t>
  </si>
  <si>
    <t>37.83, 4.81, 6.20</t>
  </si>
  <si>
    <t>101, 86, 79</t>
  </si>
  <si>
    <t>024-26-06</t>
  </si>
  <si>
    <t>P10 - S9</t>
  </si>
  <si>
    <t>#4C413C</t>
  </si>
  <si>
    <t>28.42, 4.45, 4.21</t>
  </si>
  <si>
    <t>76, 65, 60</t>
  </si>
  <si>
    <t>024-21-05</t>
  </si>
  <si>
    <t>P10 - S10</t>
  </si>
  <si>
    <t>#3A322F</t>
  </si>
  <si>
    <t>21.38, 3.04, 3.00</t>
  </si>
  <si>
    <t>58, 50, 47</t>
  </si>
  <si>
    <t>024-86-12</t>
  </si>
  <si>
    <t>P10 - S11</t>
  </si>
  <si>
    <t>#F5DAC4</t>
  </si>
  <si>
    <t>88.61, 6.49, 13.22</t>
  </si>
  <si>
    <t>245, 218, 196</t>
  </si>
  <si>
    <t>024-80-11</t>
  </si>
  <si>
    <t>P10 - S12</t>
  </si>
  <si>
    <t>#E3C7B4</t>
  </si>
  <si>
    <t>82.18, 7.04, 12.75</t>
  </si>
  <si>
    <t>227, 199, 180</t>
  </si>
  <si>
    <t>024-76-11</t>
  </si>
  <si>
    <t>P10 - S13</t>
  </si>
  <si>
    <t>#DEBDA8</t>
  </si>
  <si>
    <t>79.03, 8.71, 14.56</t>
  </si>
  <si>
    <t>222, 189, 168</t>
  </si>
  <si>
    <t>024-66-11</t>
  </si>
  <si>
    <t>P10 - S14</t>
  </si>
  <si>
    <t>#C3A28D</t>
  </si>
  <si>
    <t>68.99, 9.17, 14.88</t>
  </si>
  <si>
    <t>195, 162, 141</t>
  </si>
  <si>
    <t>024-58-14</t>
  </si>
  <si>
    <t>P10 - S15</t>
  </si>
  <si>
    <t>#B78D74</t>
  </si>
  <si>
    <t>61.91, 12.87, 18.62</t>
  </si>
  <si>
    <t>183, 141, 116</t>
  </si>
  <si>
    <t>024-51-12</t>
  </si>
  <si>
    <t>P10 - S16</t>
  </si>
  <si>
    <t>#9B7664</t>
  </si>
  <si>
    <t>52.82, 12.28, 14.82</t>
  </si>
  <si>
    <t>155, 118, 100</t>
  </si>
  <si>
    <t>024-44-11</t>
  </si>
  <si>
    <t>P10 - S17</t>
  </si>
  <si>
    <t>#896A5A</t>
  </si>
  <si>
    <t>47.39, 10.29, 13.46</t>
  </si>
  <si>
    <t>137, 106, 90</t>
  </si>
  <si>
    <t>024-35-11</t>
  </si>
  <si>
    <t>P10 - S18</t>
  </si>
  <si>
    <t>#715345</t>
  </si>
  <si>
    <t>38.18, 10.29, 12.55</t>
  </si>
  <si>
    <t>113, 83, 69</t>
  </si>
  <si>
    <t>024-30-13</t>
  </si>
  <si>
    <t>P10 - S19</t>
  </si>
  <si>
    <t>#624539</t>
  </si>
  <si>
    <t>32.01, 10.86, 11.80</t>
  </si>
  <si>
    <t>98, 69, 57</t>
  </si>
  <si>
    <t>024-80-15</t>
  </si>
  <si>
    <t>P10 - S20</t>
  </si>
  <si>
    <t>#ECC5AA</t>
  </si>
  <si>
    <t>82.23, 10.14, 17.89</t>
  </si>
  <si>
    <t>236, 197, 170</t>
  </si>
  <si>
    <t>024-75-15</t>
  </si>
  <si>
    <t>P10 - S21</t>
  </si>
  <si>
    <t>#E4BA9D</t>
  </si>
  <si>
    <t>78.42, 11.72, 19.61</t>
  </si>
  <si>
    <t>228, 186, 157</t>
  </si>
  <si>
    <t>024-65-16</t>
  </si>
  <si>
    <t>P10 - S22</t>
  </si>
  <si>
    <t>#CC9E81</t>
  </si>
  <si>
    <t>68.72, 13.50, 20.99</t>
  </si>
  <si>
    <t>204, 158, 129</t>
  </si>
  <si>
    <t>024-59-15</t>
  </si>
  <si>
    <t>P10 - S23</t>
  </si>
  <si>
    <t>#BD8B70</t>
  </si>
  <si>
    <t>62.13, 15.55, 21.48</t>
  </si>
  <si>
    <t>189, 139, 112</t>
  </si>
  <si>
    <t>024-55-16</t>
  </si>
  <si>
    <t>P10 - S24</t>
  </si>
  <si>
    <t>#B38469</t>
  </si>
  <si>
    <t>59.03, 15.06, 20.96</t>
  </si>
  <si>
    <t>179, 132, 105</t>
  </si>
  <si>
    <t>024-46-16</t>
  </si>
  <si>
    <t>P10 - S25</t>
  </si>
  <si>
    <t>#996B52</t>
  </si>
  <si>
    <t>49.33, 15.74, 20.95</t>
  </si>
  <si>
    <t>153, 107, 82</t>
  </si>
  <si>
    <t>024-35-16</t>
  </si>
  <si>
    <t>P10 - S26</t>
  </si>
  <si>
    <t>#774E39</t>
  </si>
  <si>
    <t>37.35, 14.84, 19.41</t>
  </si>
  <si>
    <t>119, 78, 57</t>
  </si>
  <si>
    <t>024-81-18</t>
  </si>
  <si>
    <t>P10 - S27</t>
  </si>
  <si>
    <t>#F5C6A3</t>
  </si>
  <si>
    <t>83.18, 12.17, 23.20</t>
  </si>
  <si>
    <t>245, 198, 163</t>
  </si>
  <si>
    <t>024-78-19</t>
  </si>
  <si>
    <t>P10 - S28</t>
  </si>
  <si>
    <t>#F3BC97</t>
  </si>
  <si>
    <t>80.40, 14.99, 25.62</t>
  </si>
  <si>
    <t>243, 188, 151</t>
  </si>
  <si>
    <t>024-67-18</t>
  </si>
  <si>
    <t>P10 - S29</t>
  </si>
  <si>
    <t>#D5A17D</t>
  </si>
  <si>
    <t>70.21, 15.17, 25.70</t>
  </si>
  <si>
    <t>213, 161, 125</t>
  </si>
  <si>
    <t>024-59-19</t>
  </si>
  <si>
    <t>P10 - S30</t>
  </si>
  <si>
    <t>#C38767</t>
  </si>
  <si>
    <t>61.52, 19.76, 26.08</t>
  </si>
  <si>
    <t>195, 135, 103</t>
  </si>
  <si>
    <t>024-52-19</t>
  </si>
  <si>
    <t>P10 - S31</t>
  </si>
  <si>
    <t>#AE7252</t>
  </si>
  <si>
    <t>53.69, 20.32, 26.93</t>
  </si>
  <si>
    <t>174, 114, 82</t>
  </si>
  <si>
    <t>024-45-20</t>
  </si>
  <si>
    <t>P10 - S32</t>
  </si>
  <si>
    <t>#A16443</t>
  </si>
  <si>
    <t>48.41, 21.28, 28.33</t>
  </si>
  <si>
    <t>161, 100, 67</t>
  </si>
  <si>
    <t>024-37-20</t>
  </si>
  <si>
    <t>P10 - S33</t>
  </si>
  <si>
    <t>#865132</t>
  </si>
  <si>
    <t>39.91, 19.56, 27.02</t>
  </si>
  <si>
    <t>134, 81, 50</t>
  </si>
  <si>
    <t>024-79-21</t>
  </si>
  <si>
    <t>P10 - S34</t>
  </si>
  <si>
    <t>#F7BE98</t>
  </si>
  <si>
    <t>81.28, 15.78, 26.59</t>
  </si>
  <si>
    <t>247, 190, 152</t>
  </si>
  <si>
    <t>024-75-22</t>
  </si>
  <si>
    <t>P10 - S35</t>
  </si>
  <si>
    <t>#F3B58E</t>
  </si>
  <si>
    <t>78.43, 18.31, 27.93</t>
  </si>
  <si>
    <t>243, 181, 142</t>
  </si>
  <si>
    <t>024-66-21</t>
  </si>
  <si>
    <t>P10 - S36</t>
  </si>
  <si>
    <t>#DB9A74</t>
  </si>
  <si>
    <t>69.12, 20.10, 28.97</t>
  </si>
  <si>
    <t>219, 154, 116</t>
  </si>
  <si>
    <t>024-57-21</t>
  </si>
  <si>
    <t>P10 - S37</t>
  </si>
  <si>
    <t>#BF7F5A</t>
  </si>
  <si>
    <t>58.92, 21.17, 29.45</t>
  </si>
  <si>
    <t>191, 127, 90</t>
  </si>
  <si>
    <t>024-52-22</t>
  </si>
  <si>
    <t>P10 - S38</t>
  </si>
  <si>
    <t>#B97551</t>
  </si>
  <si>
    <t>55.83, 23.13, 30.50</t>
  </si>
  <si>
    <t>185, 117, 81</t>
  </si>
  <si>
    <t>024-45-22</t>
  </si>
  <si>
    <t>P10 - S39</t>
  </si>
  <si>
    <t>#A25F3B</t>
  </si>
  <si>
    <t>47.32, 23.77, 31.87</t>
  </si>
  <si>
    <t>162, 95, 59</t>
  </si>
  <si>
    <t>024-80-25</t>
  </si>
  <si>
    <t>P10 - S40</t>
  </si>
  <si>
    <t>#FFBE94</t>
  </si>
  <si>
    <t>82.12, 19.60, 30.01</t>
  </si>
  <si>
    <t>255, 190, 148</t>
  </si>
  <si>
    <t>024-71-26</t>
  </si>
  <si>
    <t>P10 - S41</t>
  </si>
  <si>
    <t>#F2A472</t>
  </si>
  <si>
    <t>73.89, 23.92, 36.94</t>
  </si>
  <si>
    <t>242, 164, 114</t>
  </si>
  <si>
    <t>024-65-27</t>
  </si>
  <si>
    <t>P10 - S42</t>
  </si>
  <si>
    <t>#E99460</t>
  </si>
  <si>
    <t>68.85, 27.46, 39.70</t>
  </si>
  <si>
    <t>233, 148, 96</t>
  </si>
  <si>
    <t>024-57-26</t>
  </si>
  <si>
    <t>P10 - S43</t>
  </si>
  <si>
    <t>#D07D4B</t>
  </si>
  <si>
    <t>60.35, 27.89, 40.19</t>
  </si>
  <si>
    <t>208, 125, 75</t>
  </si>
  <si>
    <t>024-55-26</t>
  </si>
  <si>
    <t>P10 - S44</t>
  </si>
  <si>
    <t>#C97544</t>
  </si>
  <si>
    <t>57.72, 28.84, 40.55</t>
  </si>
  <si>
    <t>201, 117, 68</t>
  </si>
  <si>
    <t>024-43-27</t>
  </si>
  <si>
    <t>P10 - S45</t>
  </si>
  <si>
    <t>#A55328</t>
  </si>
  <si>
    <t>44.86, 30.89, 39.07</t>
  </si>
  <si>
    <t>165, 83, 40</t>
  </si>
  <si>
    <t>024-70-30</t>
  </si>
  <si>
    <t>P10 - S46</t>
  </si>
  <si>
    <t>#FA985D</t>
  </si>
  <si>
    <t>71.97, 31.82, 45.38</t>
  </si>
  <si>
    <t>250, 152, 93</t>
  </si>
  <si>
    <t>024-66-31</t>
  </si>
  <si>
    <t>P10 - S47</t>
  </si>
  <si>
    <t>#F68D54</t>
  </si>
  <si>
    <t>68.92, 35.38, 46.69</t>
  </si>
  <si>
    <t>246, 141, 84</t>
  </si>
  <si>
    <t>024-58-30</t>
  </si>
  <si>
    <t>P10 - S48</t>
  </si>
  <si>
    <t>#DC7741</t>
  </si>
  <si>
    <t>60.53, 35.37, 45.98</t>
  </si>
  <si>
    <t>220, 119, 65</t>
  </si>
  <si>
    <t>024-55-31</t>
  </si>
  <si>
    <t>P10 - S49</t>
  </si>
  <si>
    <t>#D87138</t>
  </si>
  <si>
    <t>58.78, 36.32, 48.27</t>
  </si>
  <si>
    <t>216, 113, 56</t>
  </si>
  <si>
    <t>024-49-30</t>
  </si>
  <si>
    <t>P10 - S50</t>
  </si>
  <si>
    <t>#BD6125</t>
  </si>
  <si>
    <t>51.13, 33.25, 48.32</t>
  </si>
  <si>
    <t>189, 97, 37</t>
  </si>
  <si>
    <t>024-63-34</t>
  </si>
  <si>
    <t>P10 - S51</t>
  </si>
  <si>
    <t>#F3823D</t>
  </si>
  <si>
    <t>65.99, 39.03, 54.56</t>
  </si>
  <si>
    <t>243, 130, 61</t>
  </si>
  <si>
    <t>024-58-34</t>
  </si>
  <si>
    <t>P10 - S52</t>
  </si>
  <si>
    <t>#E47429</t>
  </si>
  <si>
    <t>60.91, 39.21, 57.41</t>
  </si>
  <si>
    <t>228, 116, 41</t>
  </si>
  <si>
    <t>024-55-34</t>
  </si>
  <si>
    <t>P10 - S53</t>
  </si>
  <si>
    <t>#DD6D26</t>
  </si>
  <si>
    <t>58.45, 39.96, 56.13</t>
  </si>
  <si>
    <t>221, 109, 38</t>
  </si>
  <si>
    <t>024-50-32</t>
  </si>
  <si>
    <t>P10 - S54</t>
  </si>
  <si>
    <t>#CB6421</t>
  </si>
  <si>
    <t>54.03, 37.00, 53.32</t>
  </si>
  <si>
    <t>203, 100, 33</t>
  </si>
  <si>
    <t>024-57-38</t>
  </si>
  <si>
    <t>P10 - S55</t>
  </si>
  <si>
    <t>#ED7321</t>
  </si>
  <si>
    <t>62.10, 43.00, 61.90</t>
  </si>
  <si>
    <t>237, 115, 33</t>
  </si>
  <si>
    <t>024-55-38</t>
  </si>
  <si>
    <t>P10 - S56</t>
  </si>
  <si>
    <t>#E96A12</t>
  </si>
  <si>
    <t>59.58, 45.84, 64.32</t>
  </si>
  <si>
    <t>233, 106, 18</t>
  </si>
  <si>
    <t>026-88-05</t>
  </si>
  <si>
    <t>P11 - S1</t>
  </si>
  <si>
    <t>#EDE0D0</t>
  </si>
  <si>
    <t>89.81, 2.38, 8.35</t>
  </si>
  <si>
    <t>237, 224, 208</t>
  </si>
  <si>
    <t>026-81-07</t>
  </si>
  <si>
    <t>P11 - S2</t>
  </si>
  <si>
    <t>#E1CDBB</t>
  </si>
  <si>
    <t>83.66, 4.29, 10.81</t>
  </si>
  <si>
    <t>225, 205, 187</t>
  </si>
  <si>
    <t>025-80-07</t>
  </si>
  <si>
    <t>P11 - S3</t>
  </si>
  <si>
    <t>#DECCBD</t>
  </si>
  <si>
    <t>83.15, 3.95, 8.84</t>
  </si>
  <si>
    <t>222, 204, 189</t>
  </si>
  <si>
    <t>026-74-07</t>
  </si>
  <si>
    <t>P11 - S4</t>
  </si>
  <si>
    <t>#D2BCA8</t>
  </si>
  <si>
    <t>77.51, 4.95, 12.05</t>
  </si>
  <si>
    <t>210, 188, 168</t>
  </si>
  <si>
    <t>026-71-07</t>
  </si>
  <si>
    <t>P11 - S5</t>
  </si>
  <si>
    <t>#C8B3A0</t>
  </si>
  <si>
    <t>74.12, 4.88, 11.40</t>
  </si>
  <si>
    <t>200, 179, 160</t>
  </si>
  <si>
    <t>025-64-07</t>
  </si>
  <si>
    <t>P11 - S6</t>
  </si>
  <si>
    <t>#B49E8D</t>
  </si>
  <si>
    <t>66.49, 5.79, 10.95</t>
  </si>
  <si>
    <t>180, 158, 141</t>
  </si>
  <si>
    <t>025-59-08</t>
  </si>
  <si>
    <t>P11 - S7</t>
  </si>
  <si>
    <t>#A88F7E</t>
  </si>
  <si>
    <t>61.35, 6.90, 11.94</t>
  </si>
  <si>
    <t>168, 143, 126</t>
  </si>
  <si>
    <t>025-52-08</t>
  </si>
  <si>
    <t>P11 - S8</t>
  </si>
  <si>
    <t>#967D6C</t>
  </si>
  <si>
    <t>54.27, 7.49, 12.05</t>
  </si>
  <si>
    <t>150, 125, 108</t>
  </si>
  <si>
    <t>025-42-08</t>
  </si>
  <si>
    <t>P11 - S9</t>
  </si>
  <si>
    <t>#7E6659</t>
  </si>
  <si>
    <t>45.26, 7.59, 10.72</t>
  </si>
  <si>
    <t>126, 102, 89</t>
  </si>
  <si>
    <t>026-32-08</t>
  </si>
  <si>
    <t>P11 - S10</t>
  </si>
  <si>
    <t>#614C41</t>
  </si>
  <si>
    <t>34.27, 6.91, 9.50</t>
  </si>
  <si>
    <t>97, 76, 65</t>
  </si>
  <si>
    <t>026-85-10</t>
  </si>
  <si>
    <t>P11 - S11</t>
  </si>
  <si>
    <t>#F0DAC4</t>
  </si>
  <si>
    <t>88.31, 4.39, 12.84</t>
  </si>
  <si>
    <t>240, 218, 196</t>
  </si>
  <si>
    <t>025-83-11</t>
  </si>
  <si>
    <t>P11 - S12</t>
  </si>
  <si>
    <t>#EDD2BA</t>
  </si>
  <si>
    <t>85.83, 6.35, 14.40</t>
  </si>
  <si>
    <t>237, 210, 186</t>
  </si>
  <si>
    <t>026-77-10</t>
  </si>
  <si>
    <t>P11 - S13</t>
  </si>
  <si>
    <t>#DCC1A9</t>
  </si>
  <si>
    <t>79.69, 6.22, 15.01</t>
  </si>
  <si>
    <t>220, 193, 169</t>
  </si>
  <si>
    <t>025-73-11</t>
  </si>
  <si>
    <t>P11 - S14</t>
  </si>
  <si>
    <t>#D6B69D</t>
  </si>
  <si>
    <t>76.17, 7.91, 16.21</t>
  </si>
  <si>
    <t>214, 182, 157</t>
  </si>
  <si>
    <t>025-72-10</t>
  </si>
  <si>
    <t>P11 - S15</t>
  </si>
  <si>
    <t>#D0B49F</t>
  </si>
  <si>
    <t>75.14, 7.18, 13.73</t>
  </si>
  <si>
    <t>208, 180, 159</t>
  </si>
  <si>
    <t>026-64-11</t>
  </si>
  <si>
    <t>P11 - S16</t>
  </si>
  <si>
    <t>#BC9D84</t>
  </si>
  <si>
    <t>66.87, 8.17, 16.54</t>
  </si>
  <si>
    <t>188, 157, 132</t>
  </si>
  <si>
    <t>025-57-12</t>
  </si>
  <si>
    <t>P11 - S17</t>
  </si>
  <si>
    <t>#B18F79</t>
  </si>
  <si>
    <t>61.87, 10.10, 16.02</t>
  </si>
  <si>
    <t>177, 143, 121</t>
  </si>
  <si>
    <t>026-50-10</t>
  </si>
  <si>
    <t>P11 - S18</t>
  </si>
  <si>
    <t>#997B68</t>
  </si>
  <si>
    <t>54.12, 8.93, 14.46</t>
  </si>
  <si>
    <t>153, 123, 104</t>
  </si>
  <si>
    <t>026-45-11</t>
  </si>
  <si>
    <t>P11 - S19</t>
  </si>
  <si>
    <t>#886B58</t>
  </si>
  <si>
    <t>47.42, 9.03, 14.27</t>
  </si>
  <si>
    <t>136, 107, 88</t>
  </si>
  <si>
    <t>025-32-11</t>
  </si>
  <si>
    <t>P11 - S20</t>
  </si>
  <si>
    <t>#63493C</t>
  </si>
  <si>
    <t>33.53, 9.34, 11.87</t>
  </si>
  <si>
    <t>99, 73, 60</t>
  </si>
  <si>
    <t>026-85-13</t>
  </si>
  <si>
    <t>P11 - S21</t>
  </si>
  <si>
    <t>#F3D7BE</t>
  </si>
  <si>
    <t>87.59, 6.13, 15.16</t>
  </si>
  <si>
    <t>243, 215, 190</t>
  </si>
  <si>
    <t>025-83-14</t>
  </si>
  <si>
    <t>P11 - S22</t>
  </si>
  <si>
    <t>#F1CFB4</t>
  </si>
  <si>
    <t>85.39, 8.20, 17.02</t>
  </si>
  <si>
    <t>241, 207, 180</t>
  </si>
  <si>
    <t>026-79-13</t>
  </si>
  <si>
    <t>P11 - S23</t>
  </si>
  <si>
    <t>#E8C4A6</t>
  </si>
  <si>
    <t>81.52, 8.64, 19.21</t>
  </si>
  <si>
    <t>232, 196, 166</t>
  </si>
  <si>
    <t>026-75-13</t>
  </si>
  <si>
    <t>P11 - S24</t>
  </si>
  <si>
    <t>#DBB99C</t>
  </si>
  <si>
    <t>77.25, 8.48, 18.67</t>
  </si>
  <si>
    <t>219, 185, 156</t>
  </si>
  <si>
    <t>025-72-14</t>
  </si>
  <si>
    <t>P11 - S25</t>
  </si>
  <si>
    <t>#D6B196</t>
  </si>
  <si>
    <t>74.83, 9.95, 18.19</t>
  </si>
  <si>
    <t>214, 177, 150</t>
  </si>
  <si>
    <t>026-62-14</t>
  </si>
  <si>
    <t>P11 - S26</t>
  </si>
  <si>
    <t>#BF987B</t>
  </si>
  <si>
    <t>65.70, 10.78, 20.00</t>
  </si>
  <si>
    <t>191, 152, 123</t>
  </si>
  <si>
    <t>025-56-14</t>
  </si>
  <si>
    <t>P11 - S27</t>
  </si>
  <si>
    <t>#AE8268</t>
  </si>
  <si>
    <t>58.04, 13.67, 20.03</t>
  </si>
  <si>
    <t>174, 130, 104</t>
  </si>
  <si>
    <t>026-52-13</t>
  </si>
  <si>
    <t>P11 - S28</t>
  </si>
  <si>
    <t>#A17B61</t>
  </si>
  <si>
    <t>54.64, 11.37, 19.12</t>
  </si>
  <si>
    <t>161, 123, 97</t>
  </si>
  <si>
    <t>026-47-14</t>
  </si>
  <si>
    <t>P11 - S29</t>
  </si>
  <si>
    <t>#956C54</t>
  </si>
  <si>
    <t>49.19, 13.21, 19.31</t>
  </si>
  <si>
    <t>149, 108, 84</t>
  </si>
  <si>
    <t>025-35-14</t>
  </si>
  <si>
    <t>P11 - S30</t>
  </si>
  <si>
    <t>#6F4D39</t>
  </si>
  <si>
    <t>35.80, 12.05, 16.87</t>
  </si>
  <si>
    <t>111, 77, 57</t>
  </si>
  <si>
    <t>025-79-19</t>
  </si>
  <si>
    <t>P11 - S31</t>
  </si>
  <si>
    <t>#F4C29B</t>
  </si>
  <si>
    <t>81.97, 13.16, 25.79</t>
  </si>
  <si>
    <t>244, 194, 155</t>
  </si>
  <si>
    <t>025-74-19</t>
  </si>
  <si>
    <t>P11 - S32</t>
  </si>
  <si>
    <t>#ECB58C</t>
  </si>
  <si>
    <t>77.62, 15.04, 28.03</t>
  </si>
  <si>
    <t>236, 181, 140</t>
  </si>
  <si>
    <t>025-70-19</t>
  </si>
  <si>
    <t>P11 - S33</t>
  </si>
  <si>
    <t>#DCA784</t>
  </si>
  <si>
    <t>72.61, 15.04, 25.19</t>
  </si>
  <si>
    <t>220, 167, 132</t>
  </si>
  <si>
    <t>026-62-19</t>
  </si>
  <si>
    <t>P11 - S34</t>
  </si>
  <si>
    <t>#C98F68</t>
  </si>
  <si>
    <t>64.21, 17.93, 29.01</t>
  </si>
  <si>
    <t>201, 143, 104</t>
  </si>
  <si>
    <t>025-56-18</t>
  </si>
  <si>
    <t>P11 - S35</t>
  </si>
  <si>
    <t>#BA8460</t>
  </si>
  <si>
    <t>59.84, 16.63, 27.44</t>
  </si>
  <si>
    <t>186, 132, 96</t>
  </si>
  <si>
    <t>025-49-19</t>
  </si>
  <si>
    <t>P11 - S36</t>
  </si>
  <si>
    <t>#A66E4C</t>
  </si>
  <si>
    <t>51.59, 18.92, 27.29</t>
  </si>
  <si>
    <t>166, 110, 76</t>
  </si>
  <si>
    <t>025-41-19</t>
  </si>
  <si>
    <t>P11 - S37</t>
  </si>
  <si>
    <t>#8E593C</t>
  </si>
  <si>
    <t>43.05, 19.07, 25.28</t>
  </si>
  <si>
    <t>142, 89, 60</t>
  </si>
  <si>
    <t>025-34-20</t>
  </si>
  <si>
    <t>P11 - S38</t>
  </si>
  <si>
    <t>#7A492E</t>
  </si>
  <si>
    <t>36.29, 18.27, 24.83</t>
  </si>
  <si>
    <t>122, 73, 46</t>
  </si>
  <si>
    <t>025-79-24</t>
  </si>
  <si>
    <t>P11 - S39</t>
  </si>
  <si>
    <t>#FDBA8B</t>
  </si>
  <si>
    <t>80.61, 19.36, 32.76</t>
  </si>
  <si>
    <t>253, 186, 139</t>
  </si>
  <si>
    <t>026-73-23</t>
  </si>
  <si>
    <t>P11 - S40</t>
  </si>
  <si>
    <t>#ECAB7A</t>
  </si>
  <si>
    <t>75.10, 18.24, 33.82</t>
  </si>
  <si>
    <t>236, 171, 122</t>
  </si>
  <si>
    <t>026-66-24</t>
  </si>
  <si>
    <t>P11 - S41</t>
  </si>
  <si>
    <t>#DF9661</t>
  </si>
  <si>
    <t>68.15, 22.44, 38.39</t>
  </si>
  <si>
    <t>223, 150, 97</t>
  </si>
  <si>
    <t>026-62-23</t>
  </si>
  <si>
    <t>P11 - S42</t>
  </si>
  <si>
    <t>#D38E59</t>
  </si>
  <si>
    <t>64.76, 21.24, 37.75</t>
  </si>
  <si>
    <t>211, 142, 89</t>
  </si>
  <si>
    <t>025-57-25</t>
  </si>
  <si>
    <t>P11 - S43</t>
  </si>
  <si>
    <t>#CA7B49</t>
  </si>
  <si>
    <t>59.09, 26.32, 39.30</t>
  </si>
  <si>
    <t>202, 123, 73</t>
  </si>
  <si>
    <t>025-48-24</t>
  </si>
  <si>
    <t>P11 - S44</t>
  </si>
  <si>
    <t>#AC663B</t>
  </si>
  <si>
    <t>50.12, 24.50, 35.19</t>
  </si>
  <si>
    <t>172, 102, 59</t>
  </si>
  <si>
    <t>025-42-24</t>
  </si>
  <si>
    <t>P11 - S45</t>
  </si>
  <si>
    <t>#9B5730</t>
  </si>
  <si>
    <t>44.25, 24.55, 33.89</t>
  </si>
  <si>
    <t>155, 87, 48</t>
  </si>
  <si>
    <t>026-76-28</t>
  </si>
  <si>
    <t>P11 - S46</t>
  </si>
  <si>
    <t>#FFB57A</t>
  </si>
  <si>
    <t>80.15, 22.80, 40.86</t>
  </si>
  <si>
    <t>255, 181, 122</t>
  </si>
  <si>
    <t>026-69-28</t>
  </si>
  <si>
    <t>P11 - S47</t>
  </si>
  <si>
    <t>#F3A166</t>
  </si>
  <si>
    <t>73.22, 24.98, 42.48</t>
  </si>
  <si>
    <t>243, 161, 102</t>
  </si>
  <si>
    <t>026-62-27</t>
  </si>
  <si>
    <t>P11 - S48</t>
  </si>
  <si>
    <t>#DE8D52</t>
  </si>
  <si>
    <t>65.99, 25.66, 43.13</t>
  </si>
  <si>
    <t>222, 141, 82</t>
  </si>
  <si>
    <t>025-54-28</t>
  </si>
  <si>
    <t>P11 - S49</t>
  </si>
  <si>
    <t>#CC723C</t>
  </si>
  <si>
    <t>57.20, 31.46, 43.87</t>
  </si>
  <si>
    <t>204, 114, 60</t>
  </si>
  <si>
    <t>025-50-27</t>
  </si>
  <si>
    <t>P11 - S50</t>
  </si>
  <si>
    <t>#BD6C38</t>
  </si>
  <si>
    <t>53.81, 28.36, 41.75</t>
  </si>
  <si>
    <t>189, 108, 56</t>
  </si>
  <si>
    <t>025-42-28</t>
  </si>
  <si>
    <t>P11 - S51</t>
  </si>
  <si>
    <t>#A45126</t>
  </si>
  <si>
    <t>43.97, 31.46, 39.48</t>
  </si>
  <si>
    <t>164, 81, 38</t>
  </si>
  <si>
    <t>026-76-32</t>
  </si>
  <si>
    <t>P11 - S52</t>
  </si>
  <si>
    <t>#FFAB6A</t>
  </si>
  <si>
    <t>77.72, 27.97, 46.37</t>
  </si>
  <si>
    <t>255, 171, 106</t>
  </si>
  <si>
    <t>026-70-32</t>
  </si>
  <si>
    <t>P11 - S53</t>
  </si>
  <si>
    <t>#FD9856</t>
  </si>
  <si>
    <t>72.24, 32.37, 49.57</t>
  </si>
  <si>
    <t>253, 152, 86</t>
  </si>
  <si>
    <t>026-63-33</t>
  </si>
  <si>
    <t>P11 - S54</t>
  </si>
  <si>
    <t>#F08740</t>
  </si>
  <si>
    <t>66.56, 35.24, 53.69</t>
  </si>
  <si>
    <t>240, 135, 64</t>
  </si>
  <si>
    <t>026-56-32</t>
  </si>
  <si>
    <t>P11 - S55</t>
  </si>
  <si>
    <t>#DA7530</t>
  </si>
  <si>
    <t>59.83, 34.66, 53.12</t>
  </si>
  <si>
    <t>218, 117, 48</t>
  </si>
  <si>
    <t>026-51-32</t>
  </si>
  <si>
    <t>P11 - S56</t>
  </si>
  <si>
    <t>#C8651A</t>
  </si>
  <si>
    <t>53.64, 35.11, 55.22</t>
  </si>
  <si>
    <t>200, 101, 26</t>
  </si>
  <si>
    <t>026-65-40</t>
  </si>
  <si>
    <t>P11 - S57</t>
  </si>
  <si>
    <t>#FF8C2E</t>
  </si>
  <si>
    <t>70.34, 39.46, 65.63</t>
  </si>
  <si>
    <t>255, 140, 46</t>
  </si>
  <si>
    <t>026-58-35</t>
  </si>
  <si>
    <t>P11 - S58</t>
  </si>
  <si>
    <t>#E57414</t>
  </si>
  <si>
    <t>60.95, 39.25, 64.42</t>
  </si>
  <si>
    <t>229, 116, 20</t>
  </si>
  <si>
    <t>028-88-07</t>
  </si>
  <si>
    <t>P12 - S1</t>
  </si>
  <si>
    <t>#F0DFCB</t>
  </si>
  <si>
    <t>89.74, 2.70, 11.17</t>
  </si>
  <si>
    <t>240, 223, 203</t>
  </si>
  <si>
    <t>028-80-06</t>
  </si>
  <si>
    <t>P12 - S2</t>
  </si>
  <si>
    <t>#DBCDBA</t>
  </si>
  <si>
    <t>82.89, 2.12, 10.26</t>
  </si>
  <si>
    <t>219, 205, 186</t>
  </si>
  <si>
    <t>028-68-06</t>
  </si>
  <si>
    <t>P12 - S3</t>
  </si>
  <si>
    <t>#BEAB97</t>
  </si>
  <si>
    <t>71.11, 3.75, 11.90</t>
  </si>
  <si>
    <t>190, 171, 151</t>
  </si>
  <si>
    <t>028-64-06</t>
  </si>
  <si>
    <t>P12 - S4</t>
  </si>
  <si>
    <t>#B19F8B</t>
  </si>
  <si>
    <t>66.61, 3.73, 12.27</t>
  </si>
  <si>
    <t>177, 159, 139</t>
  </si>
  <si>
    <t>028-56-06</t>
  </si>
  <si>
    <t>P12 - S5</t>
  </si>
  <si>
    <t>#A18F7F</t>
  </si>
  <si>
    <t>60.47, 4.41, 10.39</t>
  </si>
  <si>
    <t>161, 143, 127</t>
  </si>
  <si>
    <t>028-47-06</t>
  </si>
  <si>
    <t>P12 - S6</t>
  </si>
  <si>
    <t>#827063</t>
  </si>
  <si>
    <t>48.58, 4.90, 9.20</t>
  </si>
  <si>
    <t>130, 112, 99</t>
  </si>
  <si>
    <t>027-38-07</t>
  </si>
  <si>
    <t>P12 - S7</t>
  </si>
  <si>
    <t>#715F54</t>
  </si>
  <si>
    <t>41.71, 5.88, 8.69</t>
  </si>
  <si>
    <t>113, 95, 84</t>
  </si>
  <si>
    <t>028-32-06</t>
  </si>
  <si>
    <t>P12 - S8</t>
  </si>
  <si>
    <t>#5B4C43</t>
  </si>
  <si>
    <t>33.63, 5.06, 7.25</t>
  </si>
  <si>
    <t>91, 76, 67</t>
  </si>
  <si>
    <t>028-24-06</t>
  </si>
  <si>
    <t>P12 - S9</t>
  </si>
  <si>
    <t>#423731</t>
  </si>
  <si>
    <t>24.09, 3.73, 5.44</t>
  </si>
  <si>
    <t>66, 55, 49</t>
  </si>
  <si>
    <t>028-83-11</t>
  </si>
  <si>
    <t>P12 - S10</t>
  </si>
  <si>
    <t>#E9D1B6</t>
  </si>
  <si>
    <t>85.21, 4.60, 16.01</t>
  </si>
  <si>
    <t>233, 209, 182</t>
  </si>
  <si>
    <t>028-74-11</t>
  </si>
  <si>
    <t>P12 - S11</t>
  </si>
  <si>
    <t>#D5B99E</t>
  </si>
  <si>
    <t>76.78, 6.65, 16.71</t>
  </si>
  <si>
    <t>213, 185, 158</t>
  </si>
  <si>
    <t>028-66-10</t>
  </si>
  <si>
    <t>P12 - S12</t>
  </si>
  <si>
    <t>#BFA48A</t>
  </si>
  <si>
    <t>69.02, 6.46, 16.35</t>
  </si>
  <si>
    <t>191, 164, 138</t>
  </si>
  <si>
    <t>027-63-10</t>
  </si>
  <si>
    <t>P12 - S13</t>
  </si>
  <si>
    <t>#B59B84</t>
  </si>
  <si>
    <t>65.76, 6.00, 14.98</t>
  </si>
  <si>
    <t>181, 155, 132</t>
  </si>
  <si>
    <t>027-56-09</t>
  </si>
  <si>
    <t>P12 - S14</t>
  </si>
  <si>
    <t>#A28973</t>
  </si>
  <si>
    <t>58.71, 6.70, 14.43</t>
  </si>
  <si>
    <t>162, 137, 115</t>
  </si>
  <si>
    <t>027-46-10</t>
  </si>
  <si>
    <t>P12 - S15</t>
  </si>
  <si>
    <t>#896E5C</t>
  </si>
  <si>
    <t>48.68, 8.15, 13.89</t>
  </si>
  <si>
    <t>137, 110, 92</t>
  </si>
  <si>
    <t>027-37-11</t>
  </si>
  <si>
    <t>P12 - S16</t>
  </si>
  <si>
    <t>#735643</t>
  </si>
  <si>
    <t>39.05, 9.52, 14.99</t>
  </si>
  <si>
    <t>115, 86, 67</t>
  </si>
  <si>
    <t>027-33-09</t>
  </si>
  <si>
    <t>P12 - S17</t>
  </si>
  <si>
    <t>#634D3F</t>
  </si>
  <si>
    <t>34.63, 7.10, 11.22</t>
  </si>
  <si>
    <t>99, 77, 63</t>
  </si>
  <si>
    <t>028-82-13</t>
  </si>
  <si>
    <t>P12 - S18</t>
  </si>
  <si>
    <t>#E7CDAD</t>
  </si>
  <si>
    <t>83.72, 4.95, 18.48</t>
  </si>
  <si>
    <t>231, 205, 173</t>
  </si>
  <si>
    <t>028-77-13</t>
  </si>
  <si>
    <t>P12 - S19</t>
  </si>
  <si>
    <t>#E2C09F</t>
  </si>
  <si>
    <t>79.95, 7.47, 20.76</t>
  </si>
  <si>
    <t>226, 192, 159</t>
  </si>
  <si>
    <t>028-68-12</t>
  </si>
  <si>
    <t>P12 - S20</t>
  </si>
  <si>
    <t>#C8A888</t>
  </si>
  <si>
    <t>70.94, 7.19, 20.39</t>
  </si>
  <si>
    <t>200, 168, 136</t>
  </si>
  <si>
    <t>027-62-12</t>
  </si>
  <si>
    <t>P12 - S21</t>
  </si>
  <si>
    <t>#B6977C</t>
  </si>
  <si>
    <t>64.50, 8.30, 17.72</t>
  </si>
  <si>
    <t>182, 151, 124</t>
  </si>
  <si>
    <t>027-52-12</t>
  </si>
  <si>
    <t>P12 - S22</t>
  </si>
  <si>
    <t>#9E7D65</t>
  </si>
  <si>
    <t>54.99, 9.57, 17.32</t>
  </si>
  <si>
    <t>158, 125, 101</t>
  </si>
  <si>
    <t>028-46-12</t>
  </si>
  <si>
    <t>P12 - S23</t>
  </si>
  <si>
    <t>#8D6C54</t>
  </si>
  <si>
    <t>48.36, 9.83, 18.13</t>
  </si>
  <si>
    <t>141, 108, 84</t>
  </si>
  <si>
    <t>027-36-14</t>
  </si>
  <si>
    <t>P12 - S24</t>
  </si>
  <si>
    <t>#71513C</t>
  </si>
  <si>
    <t>37.30, 11.09, 17.45</t>
  </si>
  <si>
    <t>113, 81, 60</t>
  </si>
  <si>
    <t>027-33-14</t>
  </si>
  <si>
    <t>P12 - S25</t>
  </si>
  <si>
    <t>#694935</t>
  </si>
  <si>
    <t>33.98, 11.31, 17.04</t>
  </si>
  <si>
    <t>105, 73, 53</t>
  </si>
  <si>
    <t>028-82-15</t>
  </si>
  <si>
    <t>P12 - S26</t>
  </si>
  <si>
    <t>#EFCEA9</t>
  </si>
  <si>
    <t>84.71, 6.69, 21.82</t>
  </si>
  <si>
    <t>239, 206, 169</t>
  </si>
  <si>
    <t>028-75-17</t>
  </si>
  <si>
    <t>P12 - S27</t>
  </si>
  <si>
    <t>#E4B78B</t>
  </si>
  <si>
    <t>77.32, 10.92, 27.95</t>
  </si>
  <si>
    <t>228, 183, 139</t>
  </si>
  <si>
    <t>028-66-16</t>
  </si>
  <si>
    <t>P12 - S28</t>
  </si>
  <si>
    <t>#CCA077</t>
  </si>
  <si>
    <t>68.88, 11.26, 26.82</t>
  </si>
  <si>
    <t>204, 160, 119</t>
  </si>
  <si>
    <t>028-60-16</t>
  </si>
  <si>
    <t>P12 - S29</t>
  </si>
  <si>
    <t>#BB8E66</t>
  </si>
  <si>
    <t>62.39, 12.19, 27.21</t>
  </si>
  <si>
    <t>187, 142, 102</t>
  </si>
  <si>
    <t>028-55-15</t>
  </si>
  <si>
    <t>P12 - S30</t>
  </si>
  <si>
    <t>#AE8661</t>
  </si>
  <si>
    <t>58.86, 10.85, 25.30</t>
  </si>
  <si>
    <t>174, 134, 97</t>
  </si>
  <si>
    <t>028-49-15</t>
  </si>
  <si>
    <t>P12 - S31</t>
  </si>
  <si>
    <t>#997152</t>
  </si>
  <si>
    <t>51.06, 12.03, 22.87</t>
  </si>
  <si>
    <t>153, 113, 82</t>
  </si>
  <si>
    <t>028-37-16</t>
  </si>
  <si>
    <t>P12 - S32</t>
  </si>
  <si>
    <t>#775439</t>
  </si>
  <si>
    <t>38.73, 11.25, 21.29</t>
  </si>
  <si>
    <t>119, 84, 57</t>
  </si>
  <si>
    <t>028-82-19</t>
  </si>
  <si>
    <t>P12 - S33</t>
  </si>
  <si>
    <t>#F7CB9E</t>
  </si>
  <si>
    <t>84.54, 9.96, 27.76</t>
  </si>
  <si>
    <t>247, 203, 158</t>
  </si>
  <si>
    <t>028-76-21</t>
  </si>
  <si>
    <t>P12 - S34</t>
  </si>
  <si>
    <t>#F1B987</t>
  </si>
  <si>
    <t>79.18, 14.16, 32.78</t>
  </si>
  <si>
    <t>241, 185, 135</t>
  </si>
  <si>
    <t>028-67-18</t>
  </si>
  <si>
    <t>P12 - S35</t>
  </si>
  <si>
    <t>#D6A274</t>
  </si>
  <si>
    <t>70.50, 13.89, 30.62</t>
  </si>
  <si>
    <t>214, 162, 116</t>
  </si>
  <si>
    <t>027-57-18</t>
  </si>
  <si>
    <t>P12 - S36</t>
  </si>
  <si>
    <t>#B9845C</t>
  </si>
  <si>
    <t>59.67, 15.82, 29.36</t>
  </si>
  <si>
    <t>185, 132, 92</t>
  </si>
  <si>
    <t>027-51-19</t>
  </si>
  <si>
    <t>P12 - S37</t>
  </si>
  <si>
    <t>#A9724A</t>
  </si>
  <si>
    <t>52.98, 17.49, 30.40</t>
  </si>
  <si>
    <t>169, 114, 74</t>
  </si>
  <si>
    <t>027-44-19</t>
  </si>
  <si>
    <t>P12 - S38</t>
  </si>
  <si>
    <t>#99653F</t>
  </si>
  <si>
    <t>47.58, 16.85, 29.28</t>
  </si>
  <si>
    <t>153, 101, 63</t>
  </si>
  <si>
    <t>027-37-21</t>
  </si>
  <si>
    <t>P12 - S39</t>
  </si>
  <si>
    <t>#824E29</t>
  </si>
  <si>
    <t>38.44, 18.35, 30.34</t>
  </si>
  <si>
    <t>130, 78, 41</t>
  </si>
  <si>
    <t>028-75-26</t>
  </si>
  <si>
    <t>P12 - S40</t>
  </si>
  <si>
    <t>#F6B070</t>
  </si>
  <si>
    <t>77.28, 19.13, 42.21</t>
  </si>
  <si>
    <t>246, 176, 112</t>
  </si>
  <si>
    <t>028-67-25</t>
  </si>
  <si>
    <t>P12 - S41</t>
  </si>
  <si>
    <t>#E09E5E</t>
  </si>
  <si>
    <t>70.18, 18.58, 42.04</t>
  </si>
  <si>
    <t>224, 158, 94</t>
  </si>
  <si>
    <t>028-59-26</t>
  </si>
  <si>
    <t>P12 - S42</t>
  </si>
  <si>
    <t>#D18544</t>
  </si>
  <si>
    <t>62.25, 23.74, 45.86</t>
  </si>
  <si>
    <t>209, 133, 68</t>
  </si>
  <si>
    <t>028-54-27</t>
  </si>
  <si>
    <t>P12 - S43</t>
  </si>
  <si>
    <t>#C0742F</t>
  </si>
  <si>
    <t>55.87, 24.76, 48.51</t>
  </si>
  <si>
    <t>192, 116, 47</t>
  </si>
  <si>
    <t>028-43-27</t>
  </si>
  <si>
    <t>P12 - S44</t>
  </si>
  <si>
    <t>#A1591E</t>
  </si>
  <si>
    <t>45.37, 25.23, 44.27</t>
  </si>
  <si>
    <t>161, 89, 30</t>
  </si>
  <si>
    <t>027-38-24</t>
  </si>
  <si>
    <t>P12 - S45</t>
  </si>
  <si>
    <t>#90532C</t>
  </si>
  <si>
    <t>41.75, 22.04, 33.06</t>
  </si>
  <si>
    <t>144, 83, 44</t>
  </si>
  <si>
    <t>027-75-32</t>
  </si>
  <si>
    <t>P12 - S46</t>
  </si>
  <si>
    <t>#FFAB60</t>
  </si>
  <si>
    <t>77.55, 26.58, 50.94</t>
  </si>
  <si>
    <t>255, 171, 96</t>
  </si>
  <si>
    <t>028-65-32</t>
  </si>
  <si>
    <t>P12 - S47</t>
  </si>
  <si>
    <t>#EE8F3B</t>
  </si>
  <si>
    <t>68.15, 30.18, 57.29</t>
  </si>
  <si>
    <t>238, 143, 59</t>
  </si>
  <si>
    <t>028-60-33</t>
  </si>
  <si>
    <t>P12 - S48</t>
  </si>
  <si>
    <t>#DF7C23</t>
  </si>
  <si>
    <t>61.96, 32.73, 60.34</t>
  </si>
  <si>
    <t>223, 124, 35</t>
  </si>
  <si>
    <t>028-55-30</t>
  </si>
  <si>
    <t>P12 - S49</t>
  </si>
  <si>
    <t>#CD762A</t>
  </si>
  <si>
    <t>57.99, 28.85, 53.18</t>
  </si>
  <si>
    <t>205, 118, 42</t>
  </si>
  <si>
    <t>028-43-28</t>
  </si>
  <si>
    <t>P12 - S50</t>
  </si>
  <si>
    <t>#A05A22</t>
  </si>
  <si>
    <t>45.57, 24.75, 42.85</t>
  </si>
  <si>
    <t>160, 90, 34</t>
  </si>
  <si>
    <t>027-74-36</t>
  </si>
  <si>
    <t>P12 - S51</t>
  </si>
  <si>
    <t>#FFA958</t>
  </si>
  <si>
    <t>77.21, 28.25, 54.49</t>
  </si>
  <si>
    <t>255, 169, 88</t>
  </si>
  <si>
    <t>027-66-37</t>
  </si>
  <si>
    <t>P12 - S52</t>
  </si>
  <si>
    <t>#F98A2A</t>
  </si>
  <si>
    <t>68.38, 36.66, 64.65</t>
  </si>
  <si>
    <t>249, 138, 42</t>
  </si>
  <si>
    <t>027-59-35</t>
  </si>
  <si>
    <t>P12 - S53</t>
  </si>
  <si>
    <t>#E17827</t>
  </si>
  <si>
    <t>61.38, 35.85, 58.41</t>
  </si>
  <si>
    <t>225, 120, 39</t>
  </si>
  <si>
    <t>028-67-41</t>
  </si>
  <si>
    <t>P12 - S54</t>
  </si>
  <si>
    <t>#FF8800</t>
  </si>
  <si>
    <t>69.86, 41.92, 82.75</t>
  </si>
  <si>
    <t>255, 136, 0</t>
  </si>
  <si>
    <t>030-87-05</t>
  </si>
  <si>
    <t>P13 - S1</t>
  </si>
  <si>
    <t>#E8DECD</t>
  </si>
  <si>
    <t>88.94, 0.78, 9.04</t>
  </si>
  <si>
    <t>232, 222, 205</t>
  </si>
  <si>
    <t>030-80-06</t>
  </si>
  <si>
    <t>P13 - S2</t>
  </si>
  <si>
    <t>#DACCB9</t>
  </si>
  <si>
    <t>82.75, 1.94, 10.62</t>
  </si>
  <si>
    <t>218, 204, 185</t>
  </si>
  <si>
    <t>029-75-06</t>
  </si>
  <si>
    <t>P13 - S3</t>
  </si>
  <si>
    <t>#C8BCAB</t>
  </si>
  <si>
    <t>76.74, 1.90, 9.27</t>
  </si>
  <si>
    <t>200, 188, 171</t>
  </si>
  <si>
    <t>030-69-06</t>
  </si>
  <si>
    <t>P13 - S4</t>
  </si>
  <si>
    <t>#B8AB9A</t>
  </si>
  <si>
    <t>70.72, 2.11, 10.08</t>
  </si>
  <si>
    <t>184, 171, 154</t>
  </si>
  <si>
    <t>030-65-06</t>
  </si>
  <si>
    <t>P13 - S5</t>
  </si>
  <si>
    <t>#B4A796</t>
  </si>
  <si>
    <t>69.09, 2.35, 9.80</t>
  </si>
  <si>
    <t>180, 167, 150</t>
  </si>
  <si>
    <t>030-59-06</t>
  </si>
  <si>
    <t>P13 - S6</t>
  </si>
  <si>
    <t>#A39482</t>
  </si>
  <si>
    <t>62.17, 2.88, 11.19</t>
  </si>
  <si>
    <t>163, 148, 130</t>
  </si>
  <si>
    <t>030-51-06</t>
  </si>
  <si>
    <t>P13 - S7</t>
  </si>
  <si>
    <t>#877B6C</t>
  </si>
  <si>
    <t>52.23, 2.63, 9.09</t>
  </si>
  <si>
    <t>135, 123, 108</t>
  </si>
  <si>
    <t>029-44-05</t>
  </si>
  <si>
    <t>P13 - S8</t>
  </si>
  <si>
    <t>#786B60</t>
  </si>
  <si>
    <t>46.08, 3.59, 7.76</t>
  </si>
  <si>
    <t>120, 107, 96</t>
  </si>
  <si>
    <t>029-25-07</t>
  </si>
  <si>
    <t>P13 - S9</t>
  </si>
  <si>
    <t>#473A31</t>
  </si>
  <si>
    <t>25.47, 4.53, 7.47</t>
  </si>
  <si>
    <t>71, 58, 49</t>
  </si>
  <si>
    <t>030-85-08</t>
  </si>
  <si>
    <t>P13 - S10</t>
  </si>
  <si>
    <t>#E8D9C3</t>
  </si>
  <si>
    <t>87.32, 2.03, 11.96</t>
  </si>
  <si>
    <t>232, 217, 195</t>
  </si>
  <si>
    <t>029-83-08</t>
  </si>
  <si>
    <t>P13 - S11</t>
  </si>
  <si>
    <t>#E2D1BC</t>
  </si>
  <si>
    <t>84.74, 2.99, 11.75</t>
  </si>
  <si>
    <t>226, 209, 188</t>
  </si>
  <si>
    <t>029-75-08</t>
  </si>
  <si>
    <t>P13 - S12</t>
  </si>
  <si>
    <t>#D0BEA8</t>
  </si>
  <si>
    <t>77.91, 3.08, 12.73</t>
  </si>
  <si>
    <t>208, 190, 168</t>
  </si>
  <si>
    <t>029-68-08</t>
  </si>
  <si>
    <t>P13 - S13</t>
  </si>
  <si>
    <t>#BEAC96</t>
  </si>
  <si>
    <t>71.34, 3.50, 12.92</t>
  </si>
  <si>
    <t>190, 172, 150</t>
  </si>
  <si>
    <t>030-67-08</t>
  </si>
  <si>
    <t>P13 - S14</t>
  </si>
  <si>
    <t>#BAA793</t>
  </si>
  <si>
    <t>69.59, 3.96, 12.32</t>
  </si>
  <si>
    <t>186, 167, 147</t>
  </si>
  <si>
    <t>029-63-08</t>
  </si>
  <si>
    <t>P13 - S15</t>
  </si>
  <si>
    <t>#B49F8A</t>
  </si>
  <si>
    <t>66.93, 4.47, 13.46</t>
  </si>
  <si>
    <t>180, 159, 138</t>
  </si>
  <si>
    <t>030-50-08</t>
  </si>
  <si>
    <t>P13 - S16</t>
  </si>
  <si>
    <t>#917D68</t>
  </si>
  <si>
    <t>53.75, 4.70, 13.87</t>
  </si>
  <si>
    <t>145, 125, 104</t>
  </si>
  <si>
    <t>029-39-08</t>
  </si>
  <si>
    <t>P13 - S17</t>
  </si>
  <si>
    <t>#6B5C51</t>
  </si>
  <si>
    <t>40.23, 4.49, 8.21</t>
  </si>
  <si>
    <t>107, 92, 81</t>
  </si>
  <si>
    <t>029-28-08</t>
  </si>
  <si>
    <t>P13 - S18</t>
  </si>
  <si>
    <t>28.45, 4.53, 7.76</t>
  </si>
  <si>
    <t>030-85-10</t>
  </si>
  <si>
    <t>P13 - S19</t>
  </si>
  <si>
    <t>#ECD8BF</t>
  </si>
  <si>
    <t>87.31, 3.14, 14.01</t>
  </si>
  <si>
    <t>236, 216, 191</t>
  </si>
  <si>
    <t>030-79-09</t>
  </si>
  <si>
    <t>P13 - S20</t>
  </si>
  <si>
    <t>#DDC7AE</t>
  </si>
  <si>
    <t>81.43, 3.84, 14.77</t>
  </si>
  <si>
    <t>221, 199, 174</t>
  </si>
  <si>
    <t>029-73-10</t>
  </si>
  <si>
    <t>P13 - S21</t>
  </si>
  <si>
    <t>#D1B99E</t>
  </si>
  <si>
    <t>76.46, 4.65, 16.19</t>
  </si>
  <si>
    <t>209, 185, 158</t>
  </si>
  <si>
    <t>030-69-10</t>
  </si>
  <si>
    <t>P13 - S22</t>
  </si>
  <si>
    <t>#CBB296</t>
  </si>
  <si>
    <t>74.14, 4.81, 17.10</t>
  </si>
  <si>
    <t>203, 178, 150</t>
  </si>
  <si>
    <t>029-66-10</t>
  </si>
  <si>
    <t>P13 - S23</t>
  </si>
  <si>
    <t>#BCA48A</t>
  </si>
  <si>
    <t>68.83, 5.06, 16.09</t>
  </si>
  <si>
    <t>188, 164, 138</t>
  </si>
  <si>
    <t>030-58-09</t>
  </si>
  <si>
    <t>P13 - S24</t>
  </si>
  <si>
    <t>#A7927A</t>
  </si>
  <si>
    <t>61.66, 4.38, 15.11</t>
  </si>
  <si>
    <t>167, 146, 122</t>
  </si>
  <si>
    <t>029-49-09</t>
  </si>
  <si>
    <t>P13 - S25</t>
  </si>
  <si>
    <t>#907860</t>
  </si>
  <si>
    <t>51.98, 6.26, 15.86</t>
  </si>
  <si>
    <t>144, 120, 96</t>
  </si>
  <si>
    <t>029-42-10</t>
  </si>
  <si>
    <t>P13 - S26</t>
  </si>
  <si>
    <t>#7E6654</t>
  </si>
  <si>
    <t>45.14, 6.99, 13.39</t>
  </si>
  <si>
    <t>126, 102, 84</t>
  </si>
  <si>
    <t>029-31-10</t>
  </si>
  <si>
    <t>P13 - S27</t>
  </si>
  <si>
    <t>#5D493A</t>
  </si>
  <si>
    <t>32.57, 6.49, 11.47</t>
  </si>
  <si>
    <t>93, 73, 58</t>
  </si>
  <si>
    <t>029-78-12</t>
  </si>
  <si>
    <t>P13 - S28</t>
  </si>
  <si>
    <t>#E1C4A4</t>
  </si>
  <si>
    <t>80.81, 5.66, 18.92</t>
  </si>
  <si>
    <t>225, 196, 164</t>
  </si>
  <si>
    <t>030-73-12</t>
  </si>
  <si>
    <t>P13 - S29</t>
  </si>
  <si>
    <t>#D4B693</t>
  </si>
  <si>
    <t>75.73, 6.36, 20.97</t>
  </si>
  <si>
    <t>212, 182, 147</t>
  </si>
  <si>
    <t>029-69-13</t>
  </si>
  <si>
    <t>P13 - S30</t>
  </si>
  <si>
    <t>#CEAD8B</t>
  </si>
  <si>
    <t>72.77, 7.25, 21.08</t>
  </si>
  <si>
    <t>206, 173, 139</t>
  </si>
  <si>
    <t>030-67-13</t>
  </si>
  <si>
    <t>P13 - S31</t>
  </si>
  <si>
    <t>#C5A482</t>
  </si>
  <si>
    <t>69.57, 7.22, 21.57</t>
  </si>
  <si>
    <t>197, 164, 130</t>
  </si>
  <si>
    <t>030-61-13</t>
  </si>
  <si>
    <t>P13 - S32</t>
  </si>
  <si>
    <t>#B89570</t>
  </si>
  <si>
    <t>63.89, 8.29, 23.84</t>
  </si>
  <si>
    <t>184, 149, 112</t>
  </si>
  <si>
    <t>030-49-13</t>
  </si>
  <si>
    <t>P13 - S33</t>
  </si>
  <si>
    <t>#967657</t>
  </si>
  <si>
    <t>52.03, 8.21, 21.68</t>
  </si>
  <si>
    <t>150, 118, 87</t>
  </si>
  <si>
    <t>029-45-12</t>
  </si>
  <si>
    <t>P13 - S34</t>
  </si>
  <si>
    <t>#886C53</t>
  </si>
  <si>
    <t>47.85, 7.72, 17.70</t>
  </si>
  <si>
    <t>136, 108, 83</t>
  </si>
  <si>
    <t>030-35-12</t>
  </si>
  <si>
    <t>P13 - S35</t>
  </si>
  <si>
    <t>#69503C</t>
  </si>
  <si>
    <t>36.02, 7.52, 15.60</t>
  </si>
  <si>
    <t>105, 80, 60</t>
  </si>
  <si>
    <t>029-82-14</t>
  </si>
  <si>
    <t>P13 - S36</t>
  </si>
  <si>
    <t>#ECCEAA</t>
  </si>
  <si>
    <t>84.36, 6.03, 20.80</t>
  </si>
  <si>
    <t>236, 206, 170</t>
  </si>
  <si>
    <t>029-74-14</t>
  </si>
  <si>
    <t>P13 - S37</t>
  </si>
  <si>
    <t>#DCB790</t>
  </si>
  <si>
    <t>76.64, 8.46, 23.87</t>
  </si>
  <si>
    <t>220, 183, 144</t>
  </si>
  <si>
    <t>029-68-15</t>
  </si>
  <si>
    <t>P13 - S38</t>
  </si>
  <si>
    <t>#CEA57C</t>
  </si>
  <si>
    <t>70.55, 9.79, 26.36</t>
  </si>
  <si>
    <t>206, 165, 124</t>
  </si>
  <si>
    <t>030-64-16</t>
  </si>
  <si>
    <t>P13 - S39</t>
  </si>
  <si>
    <t>#C7986B</t>
  </si>
  <si>
    <t>66.37, 12.02, 29.86</t>
  </si>
  <si>
    <t>199, 152, 107</t>
  </si>
  <si>
    <t>029-61-15</t>
  </si>
  <si>
    <t>P13 - S40</t>
  </si>
  <si>
    <t>#BC926B</t>
  </si>
  <si>
    <t>63.46, 11.02, 25.77</t>
  </si>
  <si>
    <t>188, 146, 107</t>
  </si>
  <si>
    <t>029-49-16</t>
  </si>
  <si>
    <t>P13 - S41</t>
  </si>
  <si>
    <t>#9C714E</t>
  </si>
  <si>
    <t>51.24, 12.59, 25.63</t>
  </si>
  <si>
    <t>156, 113, 78</t>
  </si>
  <si>
    <t>030-44-14</t>
  </si>
  <si>
    <t>P13 - S42</t>
  </si>
  <si>
    <t>#896748</t>
  </si>
  <si>
    <t>46.43, 9.64, 22.67</t>
  </si>
  <si>
    <t>137, 103, 72</t>
  </si>
  <si>
    <t>030-35-14</t>
  </si>
  <si>
    <t>P13 - S43</t>
  </si>
  <si>
    <t>#6E523A</t>
  </si>
  <si>
    <t>37.21, 8.47, 18.47</t>
  </si>
  <si>
    <t>110, 82, 58</t>
  </si>
  <si>
    <t>029-80-17</t>
  </si>
  <si>
    <t>P13 - S44</t>
  </si>
  <si>
    <t>#EFC699</t>
  </si>
  <si>
    <t>82.42, 8.69, 27.23</t>
  </si>
  <si>
    <t>239, 198, 153</t>
  </si>
  <si>
    <t>030-77-17</t>
  </si>
  <si>
    <t>P13 - S45</t>
  </si>
  <si>
    <t>#E6BE90</t>
  </si>
  <si>
    <t>79.44, 8.69, 27.73</t>
  </si>
  <si>
    <t>230, 190, 144</t>
  </si>
  <si>
    <t>030-71-18</t>
  </si>
  <si>
    <t>P13 - S46</t>
  </si>
  <si>
    <t>#D9AD7B</t>
  </si>
  <si>
    <t>73.54, 9.86, 31.13</t>
  </si>
  <si>
    <t>217, 173, 123</t>
  </si>
  <si>
    <t>030-66-22</t>
  </si>
  <si>
    <t>P13 - S47</t>
  </si>
  <si>
    <t>#D89D62</t>
  </si>
  <si>
    <t>69.14, 15.53, 38.60</t>
  </si>
  <si>
    <t>216, 157, 98</t>
  </si>
  <si>
    <t>030-60-19</t>
  </si>
  <si>
    <t>P13 - S48</t>
  </si>
  <si>
    <t>#C28E5A</t>
  </si>
  <si>
    <t>63.00, 14.02, 34.69</t>
  </si>
  <si>
    <t>194, 142, 90</t>
  </si>
  <si>
    <t>029-50-19</t>
  </si>
  <si>
    <t>P13 - S49</t>
  </si>
  <si>
    <t>#A57248</t>
  </si>
  <si>
    <t>52.29, 15.91, 30.74</t>
  </si>
  <si>
    <t>165, 114, 72</t>
  </si>
  <si>
    <t>030-41-18</t>
  </si>
  <si>
    <t>P13 - S50</t>
  </si>
  <si>
    <t>#875D37</t>
  </si>
  <si>
    <t>43.16, 13.27, 28.27</t>
  </si>
  <si>
    <t>135, 93, 55</t>
  </si>
  <si>
    <t>029-34-19</t>
  </si>
  <si>
    <t>P13 - S51</t>
  </si>
  <si>
    <t>#744B28</t>
  </si>
  <si>
    <t>35.74, 14.04, 27.21</t>
  </si>
  <si>
    <t>116, 75, 40</t>
  </si>
  <si>
    <t>029-79-23</t>
  </si>
  <si>
    <t>P13 - S52</t>
  </si>
  <si>
    <t>#F7C087</t>
  </si>
  <si>
    <t>81.47, 12.66, 35.88</t>
  </si>
  <si>
    <t>247, 192, 135</t>
  </si>
  <si>
    <t>030-75-24</t>
  </si>
  <si>
    <t>P13 - S53</t>
  </si>
  <si>
    <t>#EFB470</t>
  </si>
  <si>
    <t>77.42, 14.14, 42.26</t>
  </si>
  <si>
    <t>239, 180, 112</t>
  </si>
  <si>
    <t>030-70-24</t>
  </si>
  <si>
    <t>P13 - S54</t>
  </si>
  <si>
    <t>#E7A864</t>
  </si>
  <si>
    <t>73.54, 16.27, 43.38</t>
  </si>
  <si>
    <t>231, 168, 100</t>
  </si>
  <si>
    <t>030-64-25</t>
  </si>
  <si>
    <t>P13 - S55</t>
  </si>
  <si>
    <t>#D08F4E</t>
  </si>
  <si>
    <t>64.69, 18.47, 43.49</t>
  </si>
  <si>
    <t>208, 143, 78</t>
  </si>
  <si>
    <t>030-57-23</t>
  </si>
  <si>
    <t>P13 - S56</t>
  </si>
  <si>
    <t>#C38244</t>
  </si>
  <si>
    <t>59.89, 19.12, 42.53</t>
  </si>
  <si>
    <t>195, 130, 68</t>
  </si>
  <si>
    <t>029-51-26</t>
  </si>
  <si>
    <t>P13 - S57</t>
  </si>
  <si>
    <t>#B36E2C</t>
  </si>
  <si>
    <t>52.88, 22.43, 46.02</t>
  </si>
  <si>
    <t>179, 110, 44</t>
  </si>
  <si>
    <t>030-44-24</t>
  </si>
  <si>
    <t>P13 - S58</t>
  </si>
  <si>
    <t>#996229</t>
  </si>
  <si>
    <t>46.53, 17.58, 40.07</t>
  </si>
  <si>
    <t>153, 98, 41</t>
  </si>
  <si>
    <t>029-76-30</t>
  </si>
  <si>
    <t>P13 - S59</t>
  </si>
  <si>
    <t>#FFB261</t>
  </si>
  <si>
    <t>78.53, 21.28, 51.55</t>
  </si>
  <si>
    <t>255, 178, 97</t>
  </si>
  <si>
    <t>029-70-30</t>
  </si>
  <si>
    <t>P13 - S60</t>
  </si>
  <si>
    <t>#F1A256</t>
  </si>
  <si>
    <t>73.19, 22.43, 50.33</t>
  </si>
  <si>
    <t>241, 162, 86</t>
  </si>
  <si>
    <t>029-65-29</t>
  </si>
  <si>
    <t>P13 - S61</t>
  </si>
  <si>
    <t>#E29240</t>
  </si>
  <si>
    <t>67.20, 23.64, 53.60</t>
  </si>
  <si>
    <t>226, 146, 64</t>
  </si>
  <si>
    <t>029-59-27</t>
  </si>
  <si>
    <t>P13 - S62</t>
  </si>
  <si>
    <t>#D58844</t>
  </si>
  <si>
    <t>63.50, 23.80, 47.49</t>
  </si>
  <si>
    <t>213, 136, 68</t>
  </si>
  <si>
    <t>029-50-28</t>
  </si>
  <si>
    <t>P13 - S63</t>
  </si>
  <si>
    <t>#B66922</t>
  </si>
  <si>
    <t>52.04, 25.96, 49.92</t>
  </si>
  <si>
    <t>182, 105, 34</t>
  </si>
  <si>
    <t>029-74-32</t>
  </si>
  <si>
    <t>P13 - S64</t>
  </si>
  <si>
    <t>#FFAC54</t>
  </si>
  <si>
    <t>77.09, 23.85, 56.19</t>
  </si>
  <si>
    <t>255, 172, 84</t>
  </si>
  <si>
    <t>030-70-36</t>
  </si>
  <si>
    <t>P13 - S65</t>
  </si>
  <si>
    <t>#FE9C2D</t>
  </si>
  <si>
    <t>72.97, 29.39, 67.74</t>
  </si>
  <si>
    <t>254, 156, 45</t>
  </si>
  <si>
    <t>030-67-34</t>
  </si>
  <si>
    <t>P13 - S66</t>
  </si>
  <si>
    <t>#EF952C</t>
  </si>
  <si>
    <t>69.61, 26.56, 64.66</t>
  </si>
  <si>
    <t>239, 149, 44</t>
  </si>
  <si>
    <t>030-74-39</t>
  </si>
  <si>
    <t>P13 - S67</t>
  </si>
  <si>
    <t>#FFA533</t>
  </si>
  <si>
    <t>76.65, 30.02, 69.70</t>
  </si>
  <si>
    <t>255, 165, 51</t>
  </si>
  <si>
    <t>030-71-41</t>
  </si>
  <si>
    <t>P13 - S68</t>
  </si>
  <si>
    <t>#FF9806</t>
  </si>
  <si>
    <t>73.33, 35.61, 77.50</t>
  </si>
  <si>
    <t>255, 152, 6</t>
  </si>
  <si>
    <t>032-90-05</t>
  </si>
  <si>
    <t>P14 - S1</t>
  </si>
  <si>
    <t>#F2E9D8</t>
  </si>
  <si>
    <t>92.53, 0.67, 8.38</t>
  </si>
  <si>
    <t>242, 233, 216</t>
  </si>
  <si>
    <t>032-85-06</t>
  </si>
  <si>
    <t>P14 - S2</t>
  </si>
  <si>
    <t>#E4DBC8</t>
  </si>
  <si>
    <t>87.62, 0.63, 9.34</t>
  </si>
  <si>
    <t>228, 219, 200</t>
  </si>
  <si>
    <t>031-80-07</t>
  </si>
  <si>
    <t>P14 - S3</t>
  </si>
  <si>
    <t>#D8CCB8</t>
  </si>
  <si>
    <t>82.38, 1.22, 10.75</t>
  </si>
  <si>
    <t>216, 204, 184</t>
  </si>
  <si>
    <t>032-75-06</t>
  </si>
  <si>
    <t>P14 - S4</t>
  </si>
  <si>
    <t>#CDBFAA</t>
  </si>
  <si>
    <t>78.06, 1.65, 11.53</t>
  </si>
  <si>
    <t>205, 191, 170</t>
  </si>
  <si>
    <t>032-69-05</t>
  </si>
  <si>
    <t>P14 - S5</t>
  </si>
  <si>
    <t>#B6AB99</t>
  </si>
  <si>
    <t>70.36, 1.22, 9.84</t>
  </si>
  <si>
    <t>182, 171, 153</t>
  </si>
  <si>
    <t>032-58-06</t>
  </si>
  <si>
    <t>P14 - S6</t>
  </si>
  <si>
    <t>#9E8F7C</t>
  </si>
  <si>
    <t>60.18, 2.92, 11.44</t>
  </si>
  <si>
    <t>158, 143, 124</t>
  </si>
  <si>
    <t>031-54-06</t>
  </si>
  <si>
    <t>P14 - S7</t>
  </si>
  <si>
    <t>#958677</t>
  </si>
  <si>
    <t>56.86, 3.28, 9.78</t>
  </si>
  <si>
    <t>149, 134, 119</t>
  </si>
  <si>
    <t>031-42-06</t>
  </si>
  <si>
    <t>P14 - S8</t>
  </si>
  <si>
    <t>#75675B</t>
  </si>
  <si>
    <t>44.69, 3.61, 8.76</t>
  </si>
  <si>
    <t>117, 103, 91</t>
  </si>
  <si>
    <t>031-34-07</t>
  </si>
  <si>
    <t>P14 - S9</t>
  </si>
  <si>
    <t>#5F5246</t>
  </si>
  <si>
    <t>35.78, 3.85, 8.48</t>
  </si>
  <si>
    <t>95, 82, 70</t>
  </si>
  <si>
    <t>032-85-08</t>
  </si>
  <si>
    <t>P14 - S10</t>
  </si>
  <si>
    <t>#E6D9C2</t>
  </si>
  <si>
    <t>87.10, 0.99, 12.06</t>
  </si>
  <si>
    <t>230, 217, 194</t>
  </si>
  <si>
    <t>032-80-08</t>
  </si>
  <si>
    <t>P14 - S11</t>
  </si>
  <si>
    <t>#DCCCB3</t>
  </si>
  <si>
    <t>82.66, 2.02, 13.73</t>
  </si>
  <si>
    <t>220, 204, 179</t>
  </si>
  <si>
    <t>031-74-08</t>
  </si>
  <si>
    <t>P14 - S12</t>
  </si>
  <si>
    <t>#CABAA1</t>
  </si>
  <si>
    <t>76.07, 2.07, 14.06</t>
  </si>
  <si>
    <t>202, 186, 161</t>
  </si>
  <si>
    <t>032-68-08</t>
  </si>
  <si>
    <t>P14 - S13</t>
  </si>
  <si>
    <t>#BCAA90</t>
  </si>
  <si>
    <t>70.38, 2.78, 14.84</t>
  </si>
  <si>
    <t>188, 170, 144</t>
  </si>
  <si>
    <t>031-62-08</t>
  </si>
  <si>
    <t>P14 - S14</t>
  </si>
  <si>
    <t>65.08, 3.11, 12.78</t>
  </si>
  <si>
    <t>032-52-08</t>
  </si>
  <si>
    <t>P14 - S15</t>
  </si>
  <si>
    <t>#92806B</t>
  </si>
  <si>
    <t>54.53, 3.77, 13.37</t>
  </si>
  <si>
    <t>146, 128, 107</t>
  </si>
  <si>
    <t>031-39-08</t>
  </si>
  <si>
    <t>P14 - S16</t>
  </si>
  <si>
    <t>#705E4E</t>
  </si>
  <si>
    <t>41.26, 5.06, 11.47</t>
  </si>
  <si>
    <t>112, 94, 78</t>
  </si>
  <si>
    <t>031-33-08</t>
  </si>
  <si>
    <t>P14 - S17</t>
  </si>
  <si>
    <t>#5D4D40</t>
  </si>
  <si>
    <t>34.04, 4.27, 9.78</t>
  </si>
  <si>
    <t>93, 77, 64</t>
  </si>
  <si>
    <t>031-86-10</t>
  </si>
  <si>
    <t>P14 - S18</t>
  </si>
  <si>
    <t>#EFDCC2</t>
  </si>
  <si>
    <t>88.60, 3.05, 14.26</t>
  </si>
  <si>
    <t>239, 220, 194</t>
  </si>
  <si>
    <t>031-82-10</t>
  </si>
  <si>
    <t>P14 - S19</t>
  </si>
  <si>
    <t>#E5D1B5</t>
  </si>
  <si>
    <t>84.82, 2.97, 15.44</t>
  </si>
  <si>
    <t>229, 209, 181</t>
  </si>
  <si>
    <t>032-78-10</t>
  </si>
  <si>
    <t>P14 - S20</t>
  </si>
  <si>
    <t>#DCC6A8</t>
  </si>
  <si>
    <t>81.08, 3.08, 17.24</t>
  </si>
  <si>
    <t>220, 198, 168</t>
  </si>
  <si>
    <t>031-72-10</t>
  </si>
  <si>
    <t>P14 - S21</t>
  </si>
  <si>
    <t>#CCB69A</t>
  </si>
  <si>
    <t>75.20, 4.07, 16.64</t>
  </si>
  <si>
    <t>204, 182, 154</t>
  </si>
  <si>
    <t>032-64-10</t>
  </si>
  <si>
    <t>P14 - S22</t>
  </si>
  <si>
    <t>#B69E82</t>
  </si>
  <si>
    <t>66.64, 4.90, 17.28</t>
  </si>
  <si>
    <t>182, 158, 130</t>
  </si>
  <si>
    <t>031-51-10</t>
  </si>
  <si>
    <t>P14 - S23</t>
  </si>
  <si>
    <t>#92795F</t>
  </si>
  <si>
    <t>52.52, 5.97, 17.22</t>
  </si>
  <si>
    <t>146, 121, 95</t>
  </si>
  <si>
    <t>031-45-11</t>
  </si>
  <si>
    <t>P14 - S24</t>
  </si>
  <si>
    <t>#826951</t>
  </si>
  <si>
    <t>46.29, 6.72, 16.65</t>
  </si>
  <si>
    <t>130, 105, 81</t>
  </si>
  <si>
    <t>031-31-11</t>
  </si>
  <si>
    <t>P14 - S25</t>
  </si>
  <si>
    <t>#5C4734</t>
  </si>
  <si>
    <t>31.79, 6.30, 14.14</t>
  </si>
  <si>
    <t>92, 71, 52</t>
  </si>
  <si>
    <t>031-85-14</t>
  </si>
  <si>
    <t>P14 - S26</t>
  </si>
  <si>
    <t>#F4D7B0</t>
  </si>
  <si>
    <t>87.44, 4.65, 22.26</t>
  </si>
  <si>
    <t>244, 215, 176</t>
  </si>
  <si>
    <t>032-81-14</t>
  </si>
  <si>
    <t>P14 - S27</t>
  </si>
  <si>
    <t>#E9CEA6</t>
  </si>
  <si>
    <t>84.08, 3.95, 22.83</t>
  </si>
  <si>
    <t>233, 206, 166</t>
  </si>
  <si>
    <t>031-76-12</t>
  </si>
  <si>
    <t>P14 - S28</t>
  </si>
  <si>
    <t>#DAC09D</t>
  </si>
  <si>
    <t>78.94, 4.40, 20.21</t>
  </si>
  <si>
    <t>218, 192, 157</t>
  </si>
  <si>
    <t>031-68-12</t>
  </si>
  <si>
    <t>P14 - S29</t>
  </si>
  <si>
    <t>#C6A986</t>
  </si>
  <si>
    <t>71.01, 5.56, 21.51</t>
  </si>
  <si>
    <t>198, 169, 134</t>
  </si>
  <si>
    <t>032-63-14</t>
  </si>
  <si>
    <t>P14 - S30</t>
  </si>
  <si>
    <t>#BB9B74</t>
  </si>
  <si>
    <t>65.86, 7.00, 23.97</t>
  </si>
  <si>
    <t>187, 155, 116</t>
  </si>
  <si>
    <t>031-53-13</t>
  </si>
  <si>
    <t>P14 - S31</t>
  </si>
  <si>
    <t>#A18161</t>
  </si>
  <si>
    <t>56.23, 8.10, 21.34</t>
  </si>
  <si>
    <t>161, 129, 97</t>
  </si>
  <si>
    <t>032-45-12</t>
  </si>
  <si>
    <t>P14 - S32</t>
  </si>
  <si>
    <t>#866D52</t>
  </si>
  <si>
    <t>47.67, 6.35, 18.24</t>
  </si>
  <si>
    <t>134, 109, 82</t>
  </si>
  <si>
    <t>031-83-17</t>
  </si>
  <si>
    <t>P14 - S33</t>
  </si>
  <si>
    <t>#F5D1A2</t>
  </si>
  <si>
    <t>85.76, 6.37, 27.29</t>
  </si>
  <si>
    <t>245, 209, 162</t>
  </si>
  <si>
    <t>031-75-15</t>
  </si>
  <si>
    <t>P14 - S34</t>
  </si>
  <si>
    <t>#DEBD90</t>
  </si>
  <si>
    <t>78.37, 5.86, 26.47</t>
  </si>
  <si>
    <t>222, 189, 144</t>
  </si>
  <si>
    <t>032-72-17</t>
  </si>
  <si>
    <t>P14 - S35</t>
  </si>
  <si>
    <t>#D8B07D</t>
  </si>
  <si>
    <t>74.24, 8.02, 30.68</t>
  </si>
  <si>
    <t>216, 176, 125</t>
  </si>
  <si>
    <t>031-63-17</t>
  </si>
  <si>
    <t>P14 - S36</t>
  </si>
  <si>
    <t>#BF9A6C</t>
  </si>
  <si>
    <t>65.89, 7.93, 28.87</t>
  </si>
  <si>
    <t>191, 154, 108</t>
  </si>
  <si>
    <t>032-49-15</t>
  </si>
  <si>
    <t>P14 - S37</t>
  </si>
  <si>
    <t>#96764F</t>
  </si>
  <si>
    <t>51.91, 7.07, 25.76</t>
  </si>
  <si>
    <t>150, 118, 79</t>
  </si>
  <si>
    <t>032-45-16</t>
  </si>
  <si>
    <t>P14 - S38</t>
  </si>
  <si>
    <t>#8F6C47</t>
  </si>
  <si>
    <t>48.27, 9.17, 25.80</t>
  </si>
  <si>
    <t>143, 108, 71</t>
  </si>
  <si>
    <t>031-82-20</t>
  </si>
  <si>
    <t>P14 - S39</t>
  </si>
  <si>
    <t>#F6CD97</t>
  </si>
  <si>
    <t>84.66, 7.92, 31.37</t>
  </si>
  <si>
    <t>246, 205, 151</t>
  </si>
  <si>
    <t>031-74-20</t>
  </si>
  <si>
    <t>P14 - S40</t>
  </si>
  <si>
    <t>#E3B57D</t>
  </si>
  <si>
    <t>76.60, 9.86, 34.39</t>
  </si>
  <si>
    <t>227, 181, 125</t>
  </si>
  <si>
    <t>031-66-19</t>
  </si>
  <si>
    <t>P14 - S41</t>
  </si>
  <si>
    <t>#D1A169</t>
  </si>
  <si>
    <t>69.48, 11.44, 35.32</t>
  </si>
  <si>
    <t>209, 161, 105</t>
  </si>
  <si>
    <t>032-60-18</t>
  </si>
  <si>
    <t>P14 - S42</t>
  </si>
  <si>
    <t>#BD9461</t>
  </si>
  <si>
    <t>63.92, 9.30, 32.28</t>
  </si>
  <si>
    <t>189, 148, 97</t>
  </si>
  <si>
    <t>032-52-19</t>
  </si>
  <si>
    <t>P14 - S43</t>
  </si>
  <si>
    <t>#A87A48</t>
  </si>
  <si>
    <t>54.70, 12.34, 33.50</t>
  </si>
  <si>
    <t>168, 122, 72</t>
  </si>
  <si>
    <t>032-46-20</t>
  </si>
  <si>
    <t>P14 - S44</t>
  </si>
  <si>
    <t>#9A6B37</t>
  </si>
  <si>
    <t>49.06, 13.81, 35.67</t>
  </si>
  <si>
    <t>154, 107, 55</t>
  </si>
  <si>
    <t>031-81-25</t>
  </si>
  <si>
    <t>P14 - S45</t>
  </si>
  <si>
    <t>#FFC989</t>
  </si>
  <si>
    <t>84.85, 12.88, 39.22</t>
  </si>
  <si>
    <t>255, 201, 137</t>
  </si>
  <si>
    <t>032-78-25</t>
  </si>
  <si>
    <t>P14 - S46</t>
  </si>
  <si>
    <t>#F7BD6E</t>
  </si>
  <si>
    <t>80.25, 12.76, 47.08</t>
  </si>
  <si>
    <t>247, 189, 110</t>
  </si>
  <si>
    <t>032-69-25</t>
  </si>
  <si>
    <t>P14 - S47</t>
  </si>
  <si>
    <t>#E2A355</t>
  </si>
  <si>
    <t>71.70, 15.65, 48.64</t>
  </si>
  <si>
    <t>226, 163, 85</t>
  </si>
  <si>
    <t>032-60-23</t>
  </si>
  <si>
    <t>P14 - S48</t>
  </si>
  <si>
    <t>#C58D4D</t>
  </si>
  <si>
    <t>62.86, 14.91, 41.37</t>
  </si>
  <si>
    <t>197, 141, 77</t>
  </si>
  <si>
    <t>031-51-22</t>
  </si>
  <si>
    <t>P14 - S49</t>
  </si>
  <si>
    <t>#AB7640</t>
  </si>
  <si>
    <t>53.95, 15.76, 37.15</t>
  </si>
  <si>
    <t>171, 118, 64</t>
  </si>
  <si>
    <t>031-81-29</t>
  </si>
  <si>
    <t>P14 - S50</t>
  </si>
  <si>
    <t>#FFC479</t>
  </si>
  <si>
    <t>83.48, 14.70, 45.74</t>
  </si>
  <si>
    <t>255, 196, 121</t>
  </si>
  <si>
    <t>031-77-29</t>
  </si>
  <si>
    <t>P14 - S51</t>
  </si>
  <si>
    <t>#FDB860</t>
  </si>
  <si>
    <t>79.55, 16.70, 52.88</t>
  </si>
  <si>
    <t>253, 184, 96</t>
  </si>
  <si>
    <t>032-72-30</t>
  </si>
  <si>
    <t>P14 - S52</t>
  </si>
  <si>
    <t>#EDA64A</t>
  </si>
  <si>
    <t>73.31, 18.01, 55.89</t>
  </si>
  <si>
    <t>237, 166, 74</t>
  </si>
  <si>
    <t>032-62-29</t>
  </si>
  <si>
    <t>P14 - S53</t>
  </si>
  <si>
    <t>#D78F36</t>
  </si>
  <si>
    <t>65.24, 20.24, 55.55</t>
  </si>
  <si>
    <t>215, 143, 54</t>
  </si>
  <si>
    <t>031-50-26</t>
  </si>
  <si>
    <t>P14 - S54</t>
  </si>
  <si>
    <t>#AC6F25</t>
  </si>
  <si>
    <t>52.19, 17.97, 48.22</t>
  </si>
  <si>
    <t>172, 111, 37</t>
  </si>
  <si>
    <t>031-76-33</t>
  </si>
  <si>
    <t>P14 - S55</t>
  </si>
  <si>
    <t>#FFB554</t>
  </si>
  <si>
    <t>79.15, 18.77, 58.37</t>
  </si>
  <si>
    <t>255, 181, 84</t>
  </si>
  <si>
    <t>032-73-33</t>
  </si>
  <si>
    <t>P14 - S56</t>
  </si>
  <si>
    <t>#F6AA3C</t>
  </si>
  <si>
    <t>75.28, 19.20, 64.34</t>
  </si>
  <si>
    <t>246, 170, 60</t>
  </si>
  <si>
    <t>031-63-34</t>
  </si>
  <si>
    <t>P14 - S57</t>
  </si>
  <si>
    <t>#E78E23</t>
  </si>
  <si>
    <t>66.76, 26.77, 64.64</t>
  </si>
  <si>
    <t>231, 142, 35</t>
  </si>
  <si>
    <t>031-52-31</t>
  </si>
  <si>
    <t>P14 - S58</t>
  </si>
  <si>
    <t>#C27619</t>
  </si>
  <si>
    <t>56.52, 23.80, 57.57</t>
  </si>
  <si>
    <t>194, 118, 25</t>
  </si>
  <si>
    <t>031-72-40</t>
  </si>
  <si>
    <t>P14 - S59</t>
  </si>
  <si>
    <t>#FFA100</t>
  </si>
  <si>
    <t>74.37, 28.11, 79.61</t>
  </si>
  <si>
    <t>255, 161, 0</t>
  </si>
  <si>
    <t>034-89-05</t>
  </si>
  <si>
    <t>P15 - S1</t>
  </si>
  <si>
    <t>#EEE4D2</t>
  </si>
  <si>
    <t>90.93, 0.58, 9.13</t>
  </si>
  <si>
    <t>238, 228, 210</t>
  </si>
  <si>
    <t>034-84-05</t>
  </si>
  <si>
    <t>P15 - S2</t>
  </si>
  <si>
    <t>#E0D8C7</t>
  </si>
  <si>
    <t>86.54, 0.46, 8.53</t>
  </si>
  <si>
    <t>224, 216, 199</t>
  </si>
  <si>
    <t>034-80-06</t>
  </si>
  <si>
    <t>P15 - S3</t>
  </si>
  <si>
    <t>#D4C7B1</t>
  </si>
  <si>
    <t>80.87, 1.04, 11.96</t>
  </si>
  <si>
    <t>212, 199, 177</t>
  </si>
  <si>
    <t>034-76-07</t>
  </si>
  <si>
    <t>P15 - S4</t>
  </si>
  <si>
    <t>#D2C2A8</t>
  </si>
  <si>
    <t>79.03, 1.66, 14.40</t>
  </si>
  <si>
    <t>210, 194, 168</t>
  </si>
  <si>
    <t>034-67-06</t>
  </si>
  <si>
    <t>P15 - S5</t>
  </si>
  <si>
    <t>#B7A992</t>
  </si>
  <si>
    <t>69.70, 1.70, 12.72</t>
  </si>
  <si>
    <t>183, 169, 146</t>
  </si>
  <si>
    <t>034-62-06</t>
  </si>
  <si>
    <t>P15 - S6</t>
  </si>
  <si>
    <t>#AA9B86</t>
  </si>
  <si>
    <t>64.74, 2.21, 12.56</t>
  </si>
  <si>
    <t>170, 155, 134</t>
  </si>
  <si>
    <t>034-56-06</t>
  </si>
  <si>
    <t>P15 - S7</t>
  </si>
  <si>
    <t>#9A8C77</t>
  </si>
  <si>
    <t>58.90, 2.06, 12.77</t>
  </si>
  <si>
    <t>154, 140, 119</t>
  </si>
  <si>
    <t>034-39-05</t>
  </si>
  <si>
    <t>P15 - S8</t>
  </si>
  <si>
    <t>#685E52</t>
  </si>
  <si>
    <t>40.64, 1.74, 7.79</t>
  </si>
  <si>
    <t>104, 94, 82</t>
  </si>
  <si>
    <t>034-28-05</t>
  </si>
  <si>
    <t>P15 - S9</t>
  </si>
  <si>
    <t>#4C433A</t>
  </si>
  <si>
    <t>29.02, 2.51, 6.61</t>
  </si>
  <si>
    <t>76, 67, 58</t>
  </si>
  <si>
    <t>033-87-08</t>
  </si>
  <si>
    <t>P15 - S10</t>
  </si>
  <si>
    <t>#EADDC4</t>
  </si>
  <si>
    <t>88.66, 0.68, 13.15</t>
  </si>
  <si>
    <t>234, 221, 196</t>
  </si>
  <si>
    <t>034-85-08</t>
  </si>
  <si>
    <t>P15 - S11</t>
  </si>
  <si>
    <t>#E7DAC1</t>
  </si>
  <si>
    <t>87.35, 0.74, 13.19</t>
  </si>
  <si>
    <t>231, 218, 193</t>
  </si>
  <si>
    <t>034-80-09</t>
  </si>
  <si>
    <t>P15 - S12</t>
  </si>
  <si>
    <t>#DCCCAF</t>
  </si>
  <si>
    <t>82.66, 1.40, 15.65</t>
  </si>
  <si>
    <t>220, 204, 175</t>
  </si>
  <si>
    <t>034-72-10</t>
  </si>
  <si>
    <t>P15 - S13</t>
  </si>
  <si>
    <t>#C8B495</t>
  </si>
  <si>
    <t>74.20, 2.98, 17.73</t>
  </si>
  <si>
    <t>200, 180, 149</t>
  </si>
  <si>
    <t>034-65-10</t>
  </si>
  <si>
    <t>P15 - S14</t>
  </si>
  <si>
    <t>#B8A07F</t>
  </si>
  <si>
    <t>67.24, 4.22, 19.99</t>
  </si>
  <si>
    <t>184, 160, 127</t>
  </si>
  <si>
    <t>033-62-10</t>
  </si>
  <si>
    <t>P15 - S15</t>
  </si>
  <si>
    <t>#AF997B</t>
  </si>
  <si>
    <t>64.42, 3.75, 18.03</t>
  </si>
  <si>
    <t>175, 153, 123</t>
  </si>
  <si>
    <t>034-54-10</t>
  </si>
  <si>
    <t>P15 - S16</t>
  </si>
  <si>
    <t>#9A8568</t>
  </si>
  <si>
    <t>56.81, 3.67, 18.44</t>
  </si>
  <si>
    <t>154, 133, 104</t>
  </si>
  <si>
    <t>034-41-10</t>
  </si>
  <si>
    <t>P15 - S17</t>
  </si>
  <si>
    <t>#7B664F</t>
  </si>
  <si>
    <t>44.69, 4.82, 15.66</t>
  </si>
  <si>
    <t>123, 102, 79</t>
  </si>
  <si>
    <t>033-35-10</t>
  </si>
  <si>
    <t>P15 - S18</t>
  </si>
  <si>
    <t>36.51, 5.05, 12.91</t>
  </si>
  <si>
    <t>034-87-11</t>
  </si>
  <si>
    <t>P15 - S19</t>
  </si>
  <si>
    <t>#F1E1C2</t>
  </si>
  <si>
    <t>89.96, 1.06, 16.13</t>
  </si>
  <si>
    <t>241, 225, 194</t>
  </si>
  <si>
    <t>034-86-11</t>
  </si>
  <si>
    <t>P15 - S20</t>
  </si>
  <si>
    <t>#EDDCB9</t>
  </si>
  <si>
    <t>88.43, 0.62, 18.88</t>
  </si>
  <si>
    <t>237, 220, 185</t>
  </si>
  <si>
    <t>033-82-11</t>
  </si>
  <si>
    <t>P15 - S21</t>
  </si>
  <si>
    <t>#E2D1B3</t>
  </si>
  <si>
    <t>84.43, 1.38, 16.25</t>
  </si>
  <si>
    <t>226, 209, 179</t>
  </si>
  <si>
    <t>034-75-11</t>
  </si>
  <si>
    <t>P15 - S22</t>
  </si>
  <si>
    <t>#D0BA97</t>
  </si>
  <si>
    <t>76.44, 2.96, 20.03</t>
  </si>
  <si>
    <t>208, 186, 151</t>
  </si>
  <si>
    <t>034-66-13</t>
  </si>
  <si>
    <t>P15 - S23</t>
  </si>
  <si>
    <t>#C0A47D</t>
  </si>
  <si>
    <t>68.89, 4.74, 23.38</t>
  </si>
  <si>
    <t>192, 164, 125</t>
  </si>
  <si>
    <t>033-59-11</t>
  </si>
  <si>
    <t>P15 - S24</t>
  </si>
  <si>
    <t>#A99273</t>
  </si>
  <si>
    <t>61.72, 4.21, 18.68</t>
  </si>
  <si>
    <t>169, 146, 115</t>
  </si>
  <si>
    <t>034-51-11</t>
  </si>
  <si>
    <t>P15 - S25</t>
  </si>
  <si>
    <t>#947A5B</t>
  </si>
  <si>
    <t>53.02, 5.42, 20.27</t>
  </si>
  <si>
    <t>148, 122, 91</t>
  </si>
  <si>
    <t>034-40-12</t>
  </si>
  <si>
    <t>P15 - S26</t>
  </si>
  <si>
    <t>#755E44</t>
  </si>
  <si>
    <t>41.59, 5.85, 17.96</t>
  </si>
  <si>
    <t>117, 94, 68</t>
  </si>
  <si>
    <t>034-32-12</t>
  </si>
  <si>
    <t>P15 - S27</t>
  </si>
  <si>
    <t>#604B37</t>
  </si>
  <si>
    <t>33.57, 5.68, 15.07</t>
  </si>
  <si>
    <t>96, 75, 55</t>
  </si>
  <si>
    <t>034-86-16</t>
  </si>
  <si>
    <t>P15 - S28</t>
  </si>
  <si>
    <t>#F5DDAF</t>
  </si>
  <si>
    <t>89.06, 1.83, 25.08</t>
  </si>
  <si>
    <t>245, 221, 175</t>
  </si>
  <si>
    <t>034-82-15</t>
  </si>
  <si>
    <t>P15 - S29</t>
  </si>
  <si>
    <t>#ECD1A3</t>
  </si>
  <si>
    <t>84.95, 3.03, 25.45</t>
  </si>
  <si>
    <t>236, 209, 163</t>
  </si>
  <si>
    <t>033-75-18</t>
  </si>
  <si>
    <t>P15 - S30</t>
  </si>
  <si>
    <t>#E0BA85</t>
  </si>
  <si>
    <t>77.76, 6.93, 31.49</t>
  </si>
  <si>
    <t>224, 186, 133</t>
  </si>
  <si>
    <t>033-66-17</t>
  </si>
  <si>
    <t>P15 - S31</t>
  </si>
  <si>
    <t>#C6A06E</t>
  </si>
  <si>
    <t>68.39, 7.76, 30.90</t>
  </si>
  <si>
    <t>198, 160, 110</t>
  </si>
  <si>
    <t>033-64-15</t>
  </si>
  <si>
    <t>P15 - S32</t>
  </si>
  <si>
    <t>#C09C6D</t>
  </si>
  <si>
    <t>66.58, 7.65, 29.06</t>
  </si>
  <si>
    <t>192, 156, 109</t>
  </si>
  <si>
    <t>033-49-16</t>
  </si>
  <si>
    <t>P15 - S33</t>
  </si>
  <si>
    <t>#9B764D</t>
  </si>
  <si>
    <t>52.39, 9.18, 27.46</t>
  </si>
  <si>
    <t>155, 118, 77</t>
  </si>
  <si>
    <t>034-39-17</t>
  </si>
  <si>
    <t>P15 - S34</t>
  </si>
  <si>
    <t>#7B5A35</t>
  </si>
  <si>
    <t>40.89, 9.01, 26.18</t>
  </si>
  <si>
    <t>123, 90, 53</t>
  </si>
  <si>
    <t>033-83-21</t>
  </si>
  <si>
    <t>P15 - S35</t>
  </si>
  <si>
    <t>#FACF90</t>
  </si>
  <si>
    <t>85.48, 7.57, 36.04</t>
  </si>
  <si>
    <t>250, 207, 144</t>
  </si>
  <si>
    <t>034-80-20</t>
  </si>
  <si>
    <t>P15 - S36</t>
  </si>
  <si>
    <t>#EEC98A</t>
  </si>
  <si>
    <t>82.67, 5.09, 35.66</t>
  </si>
  <si>
    <t>238, 201, 138</t>
  </si>
  <si>
    <t>033-75-20</t>
  </si>
  <si>
    <t>P15 - S37</t>
  </si>
  <si>
    <t>#E8BB7A</t>
  </si>
  <si>
    <t>78.58, 8.62, 38.44</t>
  </si>
  <si>
    <t>232, 187, 122</t>
  </si>
  <si>
    <t>034-70-21</t>
  </si>
  <si>
    <t>P15 - S38</t>
  </si>
  <si>
    <t>#D9AB67</t>
  </si>
  <si>
    <t>72.81, 9.12, 40.50</t>
  </si>
  <si>
    <t>217, 171, 103</t>
  </si>
  <si>
    <t>033-62-21</t>
  </si>
  <si>
    <t>P15 - S39</t>
  </si>
  <si>
    <t>#C59356</t>
  </si>
  <si>
    <t>64.63, 12.14, 38.86</t>
  </si>
  <si>
    <t>197, 147, 86</t>
  </si>
  <si>
    <t>033-54-20</t>
  </si>
  <si>
    <t>P15 - S40</t>
  </si>
  <si>
    <t>#AB7D45</t>
  </si>
  <si>
    <t>55.86, 11.89, 36.68</t>
  </si>
  <si>
    <t>171, 125, 69</t>
  </si>
  <si>
    <t>033-42-21</t>
  </si>
  <si>
    <t>P15 - S41</t>
  </si>
  <si>
    <t>#8C602F</t>
  </si>
  <si>
    <t>44.45, 12.54, 34.45</t>
  </si>
  <si>
    <t>140, 96, 47</t>
  </si>
  <si>
    <t>034-81-27</t>
  </si>
  <si>
    <t>P15 - S42</t>
  </si>
  <si>
    <t>#FDC874</t>
  </si>
  <si>
    <t>83.79, 9.41, 48.41</t>
  </si>
  <si>
    <t>253, 200, 116</t>
  </si>
  <si>
    <t>034-76-27</t>
  </si>
  <si>
    <t>P15 - S43</t>
  </si>
  <si>
    <t>#EFBA5D</t>
  </si>
  <si>
    <t>78.57, 9.75, 53.07</t>
  </si>
  <si>
    <t>239, 186, 93</t>
  </si>
  <si>
    <t>034-69-26</t>
  </si>
  <si>
    <t>P15 - S44</t>
  </si>
  <si>
    <t>#DEA752</t>
  </si>
  <si>
    <t>71.99, 12.05, 50.47</t>
  </si>
  <si>
    <t>222, 167, 82</t>
  </si>
  <si>
    <t>033-61-23</t>
  </si>
  <si>
    <t>P15 - S45</t>
  </si>
  <si>
    <t>#C7934B</t>
  </si>
  <si>
    <t>64.56, 12.37, 44.33</t>
  </si>
  <si>
    <t>199, 147, 75</t>
  </si>
  <si>
    <t>034-56-24</t>
  </si>
  <si>
    <t>P15 - S46</t>
  </si>
  <si>
    <t>#BF883D</t>
  </si>
  <si>
    <t>60.77, 14.10, 46.95</t>
  </si>
  <si>
    <t>191, 136, 61</t>
  </si>
  <si>
    <t>034-45-22</t>
  </si>
  <si>
    <t>P15 - S47</t>
  </si>
  <si>
    <t>#96672D</t>
  </si>
  <si>
    <t>47.51, 12.81, 39.11</t>
  </si>
  <si>
    <t>150, 103, 45</t>
  </si>
  <si>
    <t>033-78-32</t>
  </si>
  <si>
    <t>P15 - S48</t>
  </si>
  <si>
    <t>#FFBB54</t>
  </si>
  <si>
    <t>80.69, 15.57, 60.00</t>
  </si>
  <si>
    <t>255, 187, 84</t>
  </si>
  <si>
    <t>033-75-33</t>
  </si>
  <si>
    <t>P15 - S49</t>
  </si>
  <si>
    <t>#FDB447</t>
  </si>
  <si>
    <t>78.48, 17.07, 63.14</t>
  </si>
  <si>
    <t>253, 180, 71</t>
  </si>
  <si>
    <t>034-70-33</t>
  </si>
  <si>
    <t>P15 - S50</t>
  </si>
  <si>
    <t>#EDA529</t>
  </si>
  <si>
    <t>72.84, 17.32, 68.25</t>
  </si>
  <si>
    <t>237, 165, 41</t>
  </si>
  <si>
    <t>034-61-29</t>
  </si>
  <si>
    <t>P15 - S51</t>
  </si>
  <si>
    <t>#CE8E28</t>
  </si>
  <si>
    <t>63.92, 16.29, 59.41</t>
  </si>
  <si>
    <t>206, 142, 40</t>
  </si>
  <si>
    <t>033-76-36</t>
  </si>
  <si>
    <t>P15 - S52</t>
  </si>
  <si>
    <t>#FFB234</t>
  </si>
  <si>
    <t>78.47, 20.28, 70.71</t>
  </si>
  <si>
    <t>255, 178, 52</t>
  </si>
  <si>
    <t>033-70-36</t>
  </si>
  <si>
    <t>P15 - S53</t>
  </si>
  <si>
    <t>#FBA624</t>
  </si>
  <si>
    <t>74.83, 22.39, 72.00</t>
  </si>
  <si>
    <t>251, 166, 36</t>
  </si>
  <si>
    <t>033-74-41</t>
  </si>
  <si>
    <t>P15 - S54</t>
  </si>
  <si>
    <t>#FFAB00</t>
  </si>
  <si>
    <t>77.11, 24.33, 84.23</t>
  </si>
  <si>
    <t>255, 171, 0</t>
  </si>
  <si>
    <t>036-89-06</t>
  </si>
  <si>
    <t>P16 - S1</t>
  </si>
  <si>
    <t>#EEEAD9</t>
  </si>
  <si>
    <t>92.63, -0.90, 7.71</t>
  </si>
  <si>
    <t>238, 234, 217</t>
  </si>
  <si>
    <t>036-87-07</t>
  </si>
  <si>
    <t>P16 - S2</t>
  </si>
  <si>
    <t>#E9DFC4</t>
  </si>
  <si>
    <t>88.88, -0.51, 13.54</t>
  </si>
  <si>
    <t>233, 223, 196</t>
  </si>
  <si>
    <t>036-80-07</t>
  </si>
  <si>
    <t>P16 - S3</t>
  </si>
  <si>
    <t>#D4C9AE</t>
  </si>
  <si>
    <t>81.19, -0.13, 14.12</t>
  </si>
  <si>
    <t>212, 201, 174</t>
  </si>
  <si>
    <t>035-75-06</t>
  </si>
  <si>
    <t>P16 - S4</t>
  </si>
  <si>
    <t>#C2B79F</t>
  </si>
  <si>
    <t>74.64, 0.35, 12.69</t>
  </si>
  <si>
    <t>194, 183, 159</t>
  </si>
  <si>
    <t>035-66-06</t>
  </si>
  <si>
    <t>P16 - S5</t>
  </si>
  <si>
    <t>#B4A894</t>
  </si>
  <si>
    <t>69.46, 0.98, 11.64</t>
  </si>
  <si>
    <t>180, 168, 148</t>
  </si>
  <si>
    <t>036-62-07</t>
  </si>
  <si>
    <t>P16 - S6</t>
  </si>
  <si>
    <t>#A69980</t>
  </si>
  <si>
    <t>63.62, 1.10, 13.89</t>
  </si>
  <si>
    <t>166, 153, 128</t>
  </si>
  <si>
    <t>035-55-06</t>
  </si>
  <si>
    <t>P16 - S7</t>
  </si>
  <si>
    <t>#978773</t>
  </si>
  <si>
    <t>57.14, 2.86, 12.47</t>
  </si>
  <si>
    <t>151, 135, 115</t>
  </si>
  <si>
    <t>035-43-07</t>
  </si>
  <si>
    <t>P16 - S8</t>
  </si>
  <si>
    <t>#766755</t>
  </si>
  <si>
    <t>44.55, 2.89, 11.81</t>
  </si>
  <si>
    <t>118, 103, 85</t>
  </si>
  <si>
    <t>035-36-06</t>
  </si>
  <si>
    <t>P16 - S9</t>
  </si>
  <si>
    <t>#615548</t>
  </si>
  <si>
    <t>36.97, 2.76, 9.08</t>
  </si>
  <si>
    <t>97, 85, 72</t>
  </si>
  <si>
    <t>035-88-12</t>
  </si>
  <si>
    <t>P16 - S10</t>
  </si>
  <si>
    <t>#F1E0BD</t>
  </si>
  <si>
    <t>89.87, 0.67, 18.55</t>
  </si>
  <si>
    <t>241, 224, 189</t>
  </si>
  <si>
    <t>036-83-12</t>
  </si>
  <si>
    <t>P16 - S11</t>
  </si>
  <si>
    <t>#E3D4AC</t>
  </si>
  <si>
    <t>85.16, -0.30, 20.76</t>
  </si>
  <si>
    <t>227, 212, 172</t>
  </si>
  <si>
    <t>036-79-13</t>
  </si>
  <si>
    <t>P16 - S12</t>
  </si>
  <si>
    <t>#DFC99F</t>
  </si>
  <si>
    <t>81.89, 1.57, 23.05</t>
  </si>
  <si>
    <t>223, 201, 159</t>
  </si>
  <si>
    <t>036-72-13</t>
  </si>
  <si>
    <t>P16 - S13</t>
  </si>
  <si>
    <t>#C9B48D</t>
  </si>
  <si>
    <t>74.24, 1.59, 22.25</t>
  </si>
  <si>
    <t>201, 180, 141</t>
  </si>
  <si>
    <t>035-62-11</t>
  </si>
  <si>
    <t>P16 - S14</t>
  </si>
  <si>
    <t>#B29B78</t>
  </si>
  <si>
    <t>65.13, 3.60, 21.01</t>
  </si>
  <si>
    <t>178, 155, 120</t>
  </si>
  <si>
    <t>035-51-09</t>
  </si>
  <si>
    <t>P16 - S15</t>
  </si>
  <si>
    <t>#938067</t>
  </si>
  <si>
    <t>54.76, 3.40, 15.59</t>
  </si>
  <si>
    <t>147, 128, 103</t>
  </si>
  <si>
    <t>035-42-10</t>
  </si>
  <si>
    <t>P16 - S16</t>
  </si>
  <si>
    <t>#79674D</t>
  </si>
  <si>
    <t>44.63, 3.26, 16.63</t>
  </si>
  <si>
    <t>121, 103, 77</t>
  </si>
  <si>
    <t>036-36-10</t>
  </si>
  <si>
    <t>P16 - S17</t>
  </si>
  <si>
    <t>#64553F</t>
  </si>
  <si>
    <t>36.99, 2.74, 14.84</t>
  </si>
  <si>
    <t>100, 85, 63</t>
  </si>
  <si>
    <t>036-88-16</t>
  </si>
  <si>
    <t>P16 - S18</t>
  </si>
  <si>
    <t>#F6E0AF</t>
  </si>
  <si>
    <t>89.88, 0.57, 26.31</t>
  </si>
  <si>
    <t>246, 224, 175</t>
  </si>
  <si>
    <t>036-82-16</t>
  </si>
  <si>
    <t>P16 - S19</t>
  </si>
  <si>
    <t>#EDCF99</t>
  </si>
  <si>
    <t>84.42, 3.15, 30.08</t>
  </si>
  <si>
    <t>237, 207, 153</t>
  </si>
  <si>
    <t>036-78-16</t>
  </si>
  <si>
    <t>P16 - S20</t>
  </si>
  <si>
    <t>#E1C38D</t>
  </si>
  <si>
    <t>80.25, 3.20, 30.52</t>
  </si>
  <si>
    <t>225, 195, 141</t>
  </si>
  <si>
    <t>036-70-16</t>
  </si>
  <si>
    <t>P16 - S21</t>
  </si>
  <si>
    <t>#CDAF79</t>
  </si>
  <si>
    <t>72.94, 3.50, 31.36</t>
  </si>
  <si>
    <t>205, 175, 121</t>
  </si>
  <si>
    <t>036-61-15</t>
  </si>
  <si>
    <t>P16 - S22</t>
  </si>
  <si>
    <t>#B69767</t>
  </si>
  <si>
    <t>64.28, 5.22, 29.20</t>
  </si>
  <si>
    <t>182, 151, 103</t>
  </si>
  <si>
    <t>036-52-14</t>
  </si>
  <si>
    <t>P16 - S23</t>
  </si>
  <si>
    <t>#9A7D4F</t>
  </si>
  <si>
    <t>54.22, 5.13, 28.66</t>
  </si>
  <si>
    <t>154, 125, 79</t>
  </si>
  <si>
    <t>035-42-14</t>
  </si>
  <si>
    <t>P16 - S24</t>
  </si>
  <si>
    <t>#7D6240</t>
  </si>
  <si>
    <t>43.59, 6.17, 23.25</t>
  </si>
  <si>
    <t>125, 98, 64</t>
  </si>
  <si>
    <t>036-86-17</t>
  </si>
  <si>
    <t>P16 - S25</t>
  </si>
  <si>
    <t>#F5DCA8</t>
  </si>
  <si>
    <t>88.63, 1.37, 27.97</t>
  </si>
  <si>
    <t>245, 220, 168</t>
  </si>
  <si>
    <t>035-82-18</t>
  </si>
  <si>
    <t>P16 - S26</t>
  </si>
  <si>
    <t>#EDD099</t>
  </si>
  <si>
    <t>84.79, 2.86, 30.50</t>
  </si>
  <si>
    <t>237, 208, 153</t>
  </si>
  <si>
    <t>036-75-18</t>
  </si>
  <si>
    <t>P16 - S27</t>
  </si>
  <si>
    <t>#DDBC80</t>
  </si>
  <si>
    <t>77.88, 4.21, 34.26</t>
  </si>
  <si>
    <t>221, 188, 128</t>
  </si>
  <si>
    <t>035-68-20</t>
  </si>
  <si>
    <t>P16 - S28</t>
  </si>
  <si>
    <t>#CFA566</t>
  </si>
  <si>
    <t>70.37, 7.85, 37.84</t>
  </si>
  <si>
    <t>207, 165, 102</t>
  </si>
  <si>
    <t>035-59-20</t>
  </si>
  <si>
    <t>P16 - S29</t>
  </si>
  <si>
    <t>#B88C50</t>
  </si>
  <si>
    <t>61.26, 10.00, 37.69</t>
  </si>
  <si>
    <t>184, 140, 80</t>
  </si>
  <si>
    <t>036-53-17</t>
  </si>
  <si>
    <t>P16 - S30</t>
  </si>
  <si>
    <t>#A7834E</t>
  </si>
  <si>
    <t>57.09, 7.66, 33.12</t>
  </si>
  <si>
    <t>167, 131, 78</t>
  </si>
  <si>
    <t>035-47-18</t>
  </si>
  <si>
    <t>P16 - S31</t>
  </si>
  <si>
    <t>#906E42</t>
  </si>
  <si>
    <t>48.82, 8.01, 29.02</t>
  </si>
  <si>
    <t>144, 110, 66</t>
  </si>
  <si>
    <t>035-85-21</t>
  </si>
  <si>
    <t>P16 - S32</t>
  </si>
  <si>
    <t>#F9D699</t>
  </si>
  <si>
    <t>87.23, 4.46, 33.93</t>
  </si>
  <si>
    <t>249, 214, 153</t>
  </si>
  <si>
    <t>035-81-23</t>
  </si>
  <si>
    <t>P16 - S33</t>
  </si>
  <si>
    <t>#F2C97B</t>
  </si>
  <si>
    <t>83.08, 5.22, 43.52</t>
  </si>
  <si>
    <t>242, 201, 123</t>
  </si>
  <si>
    <t>036-75-23</t>
  </si>
  <si>
    <t>P16 - S34</t>
  </si>
  <si>
    <t>#EBBD6D</t>
  </si>
  <si>
    <t>79.23, 7.39, 45.88</t>
  </si>
  <si>
    <t>235, 189, 109</t>
  </si>
  <si>
    <t>036-65-23</t>
  </si>
  <si>
    <t>P16 - S35</t>
  </si>
  <si>
    <t>#CEA15A</t>
  </si>
  <si>
    <t>68.99, 9.02, 42.43</t>
  </si>
  <si>
    <t>206, 161, 90</t>
  </si>
  <si>
    <t>035-58-23</t>
  </si>
  <si>
    <t>P16 - S36</t>
  </si>
  <si>
    <t>#BA8A41</t>
  </si>
  <si>
    <t>60.84, 10.88, 44.97</t>
  </si>
  <si>
    <t>186, 138, 65</t>
  </si>
  <si>
    <t>035-53-22</t>
  </si>
  <si>
    <t>P16 - S37</t>
  </si>
  <si>
    <t>#A97B3B</t>
  </si>
  <si>
    <t>54.99, 10.99, 40.82</t>
  </si>
  <si>
    <t>169, 123, 59</t>
  </si>
  <si>
    <t>035-42-22</t>
  </si>
  <si>
    <t>P16 - S38</t>
  </si>
  <si>
    <t>#886129</t>
  </si>
  <si>
    <t>44.09, 10.08, 36.61</t>
  </si>
  <si>
    <t>136, 97, 41</t>
  </si>
  <si>
    <t>035-81-29</t>
  </si>
  <si>
    <t>P16 - S39</t>
  </si>
  <si>
    <t>#FCC863</t>
  </si>
  <si>
    <t>83.38, 7.85, 55.73</t>
  </si>
  <si>
    <t>252, 200, 99</t>
  </si>
  <si>
    <t>035-78-29</t>
  </si>
  <si>
    <t>P16 - S40</t>
  </si>
  <si>
    <t>#F9BD5A</t>
  </si>
  <si>
    <t>80.45, 11.63, 56.90</t>
  </si>
  <si>
    <t>249, 189, 90</t>
  </si>
  <si>
    <t>035-71-28</t>
  </si>
  <si>
    <t>P16 - S41</t>
  </si>
  <si>
    <t>#E5AC4F</t>
  </si>
  <si>
    <t>74.05, 11.85, 54.31</t>
  </si>
  <si>
    <t>229, 172, 79</t>
  </si>
  <si>
    <t>035-64-26</t>
  </si>
  <si>
    <t>P16 - S42</t>
  </si>
  <si>
    <t>#CF983F</t>
  </si>
  <si>
    <t>66.50, 12.42, 52.45</t>
  </si>
  <si>
    <t>207, 152, 63</t>
  </si>
  <si>
    <t>035-55-27</t>
  </si>
  <si>
    <t>P16 - S43</t>
  </si>
  <si>
    <t>#B97E29</t>
  </si>
  <si>
    <t>57.52, 15.89, 52.37</t>
  </si>
  <si>
    <t>185, 126, 41</t>
  </si>
  <si>
    <t>036-78-35</t>
  </si>
  <si>
    <t>P16 - S44</t>
  </si>
  <si>
    <t>#FCBD36</t>
  </si>
  <si>
    <t>80.30, 11.68, 71.10</t>
  </si>
  <si>
    <t>252, 189, 54</t>
  </si>
  <si>
    <t>036-74-35</t>
  </si>
  <si>
    <t>P16 - S45</t>
  </si>
  <si>
    <t>#F6B323</t>
  </si>
  <si>
    <t>77.22, 13.63, 74.04</t>
  </si>
  <si>
    <t>246, 179, 35</t>
  </si>
  <si>
    <t>035-64-33</t>
  </si>
  <si>
    <t>P16 - S46</t>
  </si>
  <si>
    <t>#E0991C</t>
  </si>
  <si>
    <t>68.61, 17.34, 67.78</t>
  </si>
  <si>
    <t>224, 153, 28</t>
  </si>
  <si>
    <t>035-77-39</t>
  </si>
  <si>
    <t>P16 - S47</t>
  </si>
  <si>
    <t>#FFB619</t>
  </si>
  <si>
    <t>79.40, 17.37, 78.58</t>
  </si>
  <si>
    <t>255, 182, 25</t>
  </si>
  <si>
    <t>039-90-05</t>
  </si>
  <si>
    <t>P17 - S1</t>
  </si>
  <si>
    <t>#F1EBD6</t>
  </si>
  <si>
    <t>92.96, -1.13, 9.96</t>
  </si>
  <si>
    <t>241, 235, 214</t>
  </si>
  <si>
    <t>038-81-05</t>
  </si>
  <si>
    <t>P17 - S2</t>
  </si>
  <si>
    <t>#D7D1BD</t>
  </si>
  <si>
    <t>83.75, -0.75, 9.54</t>
  </si>
  <si>
    <t>215, 209, 189</t>
  </si>
  <si>
    <t>038-75-06</t>
  </si>
  <si>
    <t>P17 - S3</t>
  </si>
  <si>
    <t>#C8BEA7</t>
  </si>
  <si>
    <t>77.22, -0.13, 12.28</t>
  </si>
  <si>
    <t>200, 190, 167</t>
  </si>
  <si>
    <t>038-67-06</t>
  </si>
  <si>
    <t>P17 - S4</t>
  </si>
  <si>
    <t>#B2A790</t>
  </si>
  <si>
    <t>68.87, 0.27, 13.00</t>
  </si>
  <si>
    <t>178, 167, 144</t>
  </si>
  <si>
    <t>037-61-06</t>
  </si>
  <si>
    <t>P17 - S5</t>
  </si>
  <si>
    <t>#A39A85</t>
  </si>
  <si>
    <t>63.84, 0.13, 11.60</t>
  </si>
  <si>
    <t>163, 154, 133</t>
  </si>
  <si>
    <t>038-56-06</t>
  </si>
  <si>
    <t>P17 - S6</t>
  </si>
  <si>
    <t>#998F7C</t>
  </si>
  <si>
    <t>59.66, 0.96, 10.65</t>
  </si>
  <si>
    <t>153, 143, 124</t>
  </si>
  <si>
    <t>038-50-05</t>
  </si>
  <si>
    <t>P17 - S7</t>
  </si>
  <si>
    <t>#877D6D</t>
  </si>
  <si>
    <t>52.83, 1.11, 9.81</t>
  </si>
  <si>
    <t>135, 125, 109</t>
  </si>
  <si>
    <t>038-43-05</t>
  </si>
  <si>
    <t>P17 - S8</t>
  </si>
  <si>
    <t>#776E60</t>
  </si>
  <si>
    <t>46.89, 1.34, 8.76</t>
  </si>
  <si>
    <t>119, 110, 96</t>
  </si>
  <si>
    <t>037-36-06</t>
  </si>
  <si>
    <t>P17 - S9</t>
  </si>
  <si>
    <t>#62584C</t>
  </si>
  <si>
    <t>38.11, 1.83, 8.31</t>
  </si>
  <si>
    <t>98, 88, 76</t>
  </si>
  <si>
    <t>038-90-09</t>
  </si>
  <si>
    <t>P17 - S10</t>
  </si>
  <si>
    <t>#F3E9CA</t>
  </si>
  <si>
    <t>92.28, -1.06, 15.55</t>
  </si>
  <si>
    <t>243, 233, 202</t>
  </si>
  <si>
    <t>039-81-08</t>
  </si>
  <si>
    <t>P17 - S11</t>
  </si>
  <si>
    <t>#D4CCAE</t>
  </si>
  <si>
    <t>81.89, -1.36, 14.92</t>
  </si>
  <si>
    <t>212, 204, 174</t>
  </si>
  <si>
    <t>037-74-08</t>
  </si>
  <si>
    <t>P17 - S12</t>
  </si>
  <si>
    <t>#C7BBA0</t>
  </si>
  <si>
    <t>76.19, 0.33, 14.56</t>
  </si>
  <si>
    <t>199, 187, 160</t>
  </si>
  <si>
    <t>038-67-09</t>
  </si>
  <si>
    <t>P17 - S13</t>
  </si>
  <si>
    <t>#B6A789</t>
  </si>
  <si>
    <t>69.00, 1.08, 16.93</t>
  </si>
  <si>
    <t>182, 167, 137</t>
  </si>
  <si>
    <t>038-61-08</t>
  </si>
  <si>
    <t>P17 - S14</t>
  </si>
  <si>
    <t>#A89A7F</t>
  </si>
  <si>
    <t>64.11, 0.73, 15.59</t>
  </si>
  <si>
    <t>168, 154, 127</t>
  </si>
  <si>
    <t>037-58-08</t>
  </si>
  <si>
    <t>P17 - S15</t>
  </si>
  <si>
    <t>#9F9176</t>
  </si>
  <si>
    <t>60.71, 0.94, 15.69</t>
  </si>
  <si>
    <t>159, 145, 118</t>
  </si>
  <si>
    <t>039-50-07</t>
  </si>
  <si>
    <t>P17 - S16</t>
  </si>
  <si>
    <t>#8A8069</t>
  </si>
  <si>
    <t>53.86, 0.09, 13.48</t>
  </si>
  <si>
    <t>138, 128, 105</t>
  </si>
  <si>
    <t>037-40-08</t>
  </si>
  <si>
    <t>P17 - S17</t>
  </si>
  <si>
    <t>#6E614E</t>
  </si>
  <si>
    <t>41.97, 2.04, 12.65</t>
  </si>
  <si>
    <t>110, 97, 78</t>
  </si>
  <si>
    <t>037-34-10</t>
  </si>
  <si>
    <t>P17 - S18</t>
  </si>
  <si>
    <t>#5F513C</t>
  </si>
  <si>
    <t>35.19, 2.91, 14.24</t>
  </si>
  <si>
    <t>95, 81, 60</t>
  </si>
  <si>
    <t>037-89-13</t>
  </si>
  <si>
    <t>P17 - S19</t>
  </si>
  <si>
    <t>#F3E4BD</t>
  </si>
  <si>
    <t>90.83, -0.21, 19.86</t>
  </si>
  <si>
    <t>243, 228, 189</t>
  </si>
  <si>
    <t>039-79-11</t>
  </si>
  <si>
    <t>P17 - S20</t>
  </si>
  <si>
    <t>#DAC9A2</t>
  </si>
  <si>
    <t>81.43, 0.19, 20.85</t>
  </si>
  <si>
    <t>218, 201, 162</t>
  </si>
  <si>
    <t>039-75-11</t>
  </si>
  <si>
    <t>P17 - S21</t>
  </si>
  <si>
    <t>#CCBE97</t>
  </si>
  <si>
    <t>77.28, -0.68, 20.66</t>
  </si>
  <si>
    <t>204, 190, 151</t>
  </si>
  <si>
    <t>038-67-13</t>
  </si>
  <si>
    <t>P17 - S22</t>
  </si>
  <si>
    <t>#BFA97D</t>
  </si>
  <si>
    <t>70.10, 1.98, 25.02</t>
  </si>
  <si>
    <t>191, 169, 125</t>
  </si>
  <si>
    <t>037-61-13</t>
  </si>
  <si>
    <t>P17 - S23</t>
  </si>
  <si>
    <t>#B0956B</t>
  </si>
  <si>
    <t>63.22, 3.98, 25.65</t>
  </si>
  <si>
    <t>176, 149, 107</t>
  </si>
  <si>
    <t>038-56-13</t>
  </si>
  <si>
    <t>P17 - S24</t>
  </si>
  <si>
    <t>#A38A5F</t>
  </si>
  <si>
    <t>58.84, 3.55, 25.94</t>
  </si>
  <si>
    <t>163, 138, 95</t>
  </si>
  <si>
    <t>037-50-13</t>
  </si>
  <si>
    <t>P17 - S25</t>
  </si>
  <si>
    <t>#927954</t>
  </si>
  <si>
    <t>52.42, 4.44, 23.64</t>
  </si>
  <si>
    <t>146, 121, 84</t>
  </si>
  <si>
    <t>037-43-11</t>
  </si>
  <si>
    <t>P17 - S26</t>
  </si>
  <si>
    <t>#7D6949</t>
  </si>
  <si>
    <t>45.62, 3.58, 20.37</t>
  </si>
  <si>
    <t>125, 105, 73</t>
  </si>
  <si>
    <t>037-34-11</t>
  </si>
  <si>
    <t>P17 - S27</t>
  </si>
  <si>
    <t>#645238</t>
  </si>
  <si>
    <t>35.98, 3.59, 17.63</t>
  </si>
  <si>
    <t>100, 82, 56</t>
  </si>
  <si>
    <t>038-86-20</t>
  </si>
  <si>
    <t>P17 - S28</t>
  </si>
  <si>
    <t>#F4DD9A</t>
  </si>
  <si>
    <t>88.47, -0.72, 34.75</t>
  </si>
  <si>
    <t>244, 221, 154</t>
  </si>
  <si>
    <t>039-80-20</t>
  </si>
  <si>
    <t>P17 - S29</t>
  </si>
  <si>
    <t>#EAC981</t>
  </si>
  <si>
    <t>82.21, 2.60, 39.25</t>
  </si>
  <si>
    <t>234, 201, 129</t>
  </si>
  <si>
    <t>038-76-18</t>
  </si>
  <si>
    <t>P17 - S30</t>
  </si>
  <si>
    <t>#DFC07E</t>
  </si>
  <si>
    <t>78.84, 2.71, 36.24</t>
  </si>
  <si>
    <t>223, 192, 126</t>
  </si>
  <si>
    <t>038-71-17</t>
  </si>
  <si>
    <t>P17 - S31</t>
  </si>
  <si>
    <t>#D3B57B</t>
  </si>
  <si>
    <t>74.94, 3.36, 33.06</t>
  </si>
  <si>
    <t>211, 181, 123</t>
  </si>
  <si>
    <t>039-66-17</t>
  </si>
  <si>
    <t>P17 - S32</t>
  </si>
  <si>
    <t>#C2A56A</t>
  </si>
  <si>
    <t>69.08, 3.20, 34.16</t>
  </si>
  <si>
    <t>194, 165, 106</t>
  </si>
  <si>
    <t>038-58-18</t>
  </si>
  <si>
    <t>P17 - S33</t>
  </si>
  <si>
    <t>#B18C4D</t>
  </si>
  <si>
    <t>60.44, 6.70, 38.14</t>
  </si>
  <si>
    <t>177, 140, 77</t>
  </si>
  <si>
    <t>038-53-19</t>
  </si>
  <si>
    <t>P17 - S34</t>
  </si>
  <si>
    <t>#A58143</t>
  </si>
  <si>
    <t>56.11, 6.87, 37.88</t>
  </si>
  <si>
    <t>165, 129, 67</t>
  </si>
  <si>
    <t>038-42-18</t>
  </si>
  <si>
    <t>P17 - S35</t>
  </si>
  <si>
    <t>#806433</t>
  </si>
  <si>
    <t>44.09, 5.51, 31.12</t>
  </si>
  <si>
    <t>128, 100, 51</t>
  </si>
  <si>
    <t>038-86-22</t>
  </si>
  <si>
    <t>P17 - S36</t>
  </si>
  <si>
    <t>#F4DA8F</t>
  </si>
  <si>
    <t>87.57, -0.62, 39.38</t>
  </si>
  <si>
    <t>244, 218, 143</t>
  </si>
  <si>
    <t>037-81-21</t>
  </si>
  <si>
    <t>P17 - S37</t>
  </si>
  <si>
    <t>#ECCE88</t>
  </si>
  <si>
    <t>83.95, 1.33, 38.23</t>
  </si>
  <si>
    <t>236, 206, 136</t>
  </si>
  <si>
    <t>037-77-22</t>
  </si>
  <si>
    <t>P17 - S38</t>
  </si>
  <si>
    <t>#E1BE71</t>
  </si>
  <si>
    <t>78.45, 3.24, 42.79</t>
  </si>
  <si>
    <t>225, 190, 113</t>
  </si>
  <si>
    <t>037-67-23</t>
  </si>
  <si>
    <t>P17 - S39</t>
  </si>
  <si>
    <t>#CA9F51</t>
  </si>
  <si>
    <t>67.95, 7.42, 45.45</t>
  </si>
  <si>
    <t>202, 159, 81</t>
  </si>
  <si>
    <t>037-60-21</t>
  </si>
  <si>
    <t>P17 - S40</t>
  </si>
  <si>
    <t>#B69052</t>
  </si>
  <si>
    <t>61.98, 7.47, 37.42</t>
  </si>
  <si>
    <t>182, 144, 82</t>
  </si>
  <si>
    <t>038-58-23</t>
  </si>
  <si>
    <t>P17 - S41</t>
  </si>
  <si>
    <t>#B98F45</t>
  </si>
  <si>
    <t>62.10, 7.71, 44.40</t>
  </si>
  <si>
    <t>185, 143, 69</t>
  </si>
  <si>
    <t>038-52-21</t>
  </si>
  <si>
    <t>P17 - S42</t>
  </si>
  <si>
    <t>#A07C3B</t>
  </si>
  <si>
    <t>54.12, 6.95, 39.43</t>
  </si>
  <si>
    <t>160, 124, 59</t>
  </si>
  <si>
    <t>038-45-21</t>
  </si>
  <si>
    <t>P17 - S43</t>
  </si>
  <si>
    <t>#8B6C2D</t>
  </si>
  <si>
    <t>47.48, 5.51, 38.42</t>
  </si>
  <si>
    <t>139, 108, 45</t>
  </si>
  <si>
    <t>038-84-25</t>
  </si>
  <si>
    <t>P17 - S44</t>
  </si>
  <si>
    <t>#F5D47A</t>
  </si>
  <si>
    <t>85.99, 0.49, 48.04</t>
  </si>
  <si>
    <t>245, 212, 122</t>
  </si>
  <si>
    <t>038-80-25</t>
  </si>
  <si>
    <t>P17 - S45</t>
  </si>
  <si>
    <t>#EFCB6F</t>
  </si>
  <si>
    <t>82.94, 2.28, 49.47</t>
  </si>
  <si>
    <t>239, 203, 111</t>
  </si>
  <si>
    <t>038-75-26</t>
  </si>
  <si>
    <t>P17 - S46</t>
  </si>
  <si>
    <t>#E6B95A</t>
  </si>
  <si>
    <t>77.46, 5.84, 52.79</t>
  </si>
  <si>
    <t>230, 185, 90</t>
  </si>
  <si>
    <t>038-70-26</t>
  </si>
  <si>
    <t>P17 - S47</t>
  </si>
  <si>
    <t>#D7AB4C</t>
  </si>
  <si>
    <t>72.21, 6.34, 53.12</t>
  </si>
  <si>
    <t>215, 171, 76</t>
  </si>
  <si>
    <t>038-61-25</t>
  </si>
  <si>
    <t>P17 - S48</t>
  </si>
  <si>
    <t>#BE943B</t>
  </si>
  <si>
    <t>63.73, 6.89, 50.84</t>
  </si>
  <si>
    <t>190, 148, 59</t>
  </si>
  <si>
    <t>038-54-25</t>
  </si>
  <si>
    <t>P17 - S49</t>
  </si>
  <si>
    <t>#B0842E</t>
  </si>
  <si>
    <t>57.98, 8.97, 50.22</t>
  </si>
  <si>
    <t>176, 132, 46</t>
  </si>
  <si>
    <t>038-47-24</t>
  </si>
  <si>
    <t>P17 - S50</t>
  </si>
  <si>
    <t>#977128</t>
  </si>
  <si>
    <t>50.13, 7.78, 43.97</t>
  </si>
  <si>
    <t>151, 113, 40</t>
  </si>
  <si>
    <t>039-81-31</t>
  </si>
  <si>
    <t>P17 - S51</t>
  </si>
  <si>
    <t>#F6CD55</t>
  </si>
  <si>
    <t>83.89, 2.33, 62.54</t>
  </si>
  <si>
    <t>246, 205, 85</t>
  </si>
  <si>
    <t>039-76-31</t>
  </si>
  <si>
    <t>P17 - S52</t>
  </si>
  <si>
    <t>#E8BC42</t>
  </si>
  <si>
    <t>78.16, 3.73, 63.89</t>
  </si>
  <si>
    <t>232, 188, 66</t>
  </si>
  <si>
    <t>039-70-29</t>
  </si>
  <si>
    <t>P17 - S53</t>
  </si>
  <si>
    <t>#D8AB3D</t>
  </si>
  <si>
    <t>72.33, 5.47, 59.77</t>
  </si>
  <si>
    <t>216, 171, 61</t>
  </si>
  <si>
    <t>038-64-31</t>
  </si>
  <si>
    <t>P17 - S54</t>
  </si>
  <si>
    <t>#CF9A20</t>
  </si>
  <si>
    <t>66.88, 10.10, 64.71</t>
  </si>
  <si>
    <t>207, 154, 32</t>
  </si>
  <si>
    <t>038-59-29</t>
  </si>
  <si>
    <t>P17 - S55</t>
  </si>
  <si>
    <t>#C38F23</t>
  </si>
  <si>
    <t>62.78, 10.49, 59.66</t>
  </si>
  <si>
    <t>195, 143, 35</t>
  </si>
  <si>
    <t>037-82-32</t>
  </si>
  <si>
    <t>P17 - S56</t>
  </si>
  <si>
    <t>#FFCA5C</t>
  </si>
  <si>
    <t>84.24, 7.81, 60.11</t>
  </si>
  <si>
    <t>255, 202, 92</t>
  </si>
  <si>
    <t>039-74-32</t>
  </si>
  <si>
    <t>P17 - S57</t>
  </si>
  <si>
    <t>#E9B83B</t>
  </si>
  <si>
    <t>77.20, 6.36, 65.73</t>
  </si>
  <si>
    <t>233, 184, 59</t>
  </si>
  <si>
    <t>039-71-32</t>
  </si>
  <si>
    <t>P17 - S58</t>
  </si>
  <si>
    <t>#DFAD36</t>
  </si>
  <si>
    <t>73.51, 7.45, 63.70</t>
  </si>
  <si>
    <t>223, 173, 54</t>
  </si>
  <si>
    <t>039-66-32</t>
  </si>
  <si>
    <t>P17 - S59</t>
  </si>
  <si>
    <t>#D4A224</t>
  </si>
  <si>
    <t>69.30, 7.98, 65.59</t>
  </si>
  <si>
    <t>212, 162, 36</t>
  </si>
  <si>
    <t>037-81-37</t>
  </si>
  <si>
    <t>P17 - S60</t>
  </si>
  <si>
    <t>#FFC634</t>
  </si>
  <si>
    <t>83.49, 10.11, 75.20</t>
  </si>
  <si>
    <t>255, 198, 52</t>
  </si>
  <si>
    <t>037-77-37</t>
  </si>
  <si>
    <t>P17 - S61</t>
  </si>
  <si>
    <t>#FABC0C</t>
  </si>
  <si>
    <t>79.64, 10.31, 80.21</t>
  </si>
  <si>
    <t>250, 188, 12</t>
  </si>
  <si>
    <t>040-90-06</t>
  </si>
  <si>
    <t>P18 - S1</t>
  </si>
  <si>
    <t>#ECE6CF</t>
  </si>
  <si>
    <t>91.30, -1.50, 11.26</t>
  </si>
  <si>
    <t>236, 230, 207</t>
  </si>
  <si>
    <t>040-85-06</t>
  </si>
  <si>
    <t>P18 - S2</t>
  </si>
  <si>
    <t>#E1DDC8</t>
  </si>
  <si>
    <t>88.05, -1.95, 10.13</t>
  </si>
  <si>
    <t>225, 221, 200</t>
  </si>
  <si>
    <t>040-75-06</t>
  </si>
  <si>
    <t>P18 - S3</t>
  </si>
  <si>
    <t>#C9C4AD</t>
  </si>
  <si>
    <t>78.97, -1.88, 11.33</t>
  </si>
  <si>
    <t>201, 196, 173</t>
  </si>
  <si>
    <t>040-67-07</t>
  </si>
  <si>
    <t>P18 - S4</t>
  </si>
  <si>
    <t>#B2A78F</t>
  </si>
  <si>
    <t>68.88, 0.05, 13.03</t>
  </si>
  <si>
    <t>178, 167, 143</t>
  </si>
  <si>
    <t>040-59-07</t>
  </si>
  <si>
    <t>P18 - S5</t>
  </si>
  <si>
    <t>#A2947C</t>
  </si>
  <si>
    <t>62.04, 1.27, 14.11</t>
  </si>
  <si>
    <t>162, 148, 124</t>
  </si>
  <si>
    <t>040-54-07</t>
  </si>
  <si>
    <t>P18 - S6</t>
  </si>
  <si>
    <t>#95876F</t>
  </si>
  <si>
    <t>56.88, 1.45, 14.26</t>
  </si>
  <si>
    <t>149, 135, 111</t>
  </si>
  <si>
    <t>040-49-07</t>
  </si>
  <si>
    <t>P18 - S7</t>
  </si>
  <si>
    <t>#867963</t>
  </si>
  <si>
    <t>51.57, 1.35, 13.50</t>
  </si>
  <si>
    <t>134, 121, 99</t>
  </si>
  <si>
    <t>040-37-06</t>
  </si>
  <si>
    <t>P18 - S8</t>
  </si>
  <si>
    <t>#625A4C</t>
  </si>
  <si>
    <t>38.63, 0.70, 9.11</t>
  </si>
  <si>
    <t>98, 90, 76</t>
  </si>
  <si>
    <t>040-29-07</t>
  </si>
  <si>
    <t>P18 - S9</t>
  </si>
  <si>
    <t>#534A3C</t>
  </si>
  <si>
    <t>31.96, 1.07, 9.72</t>
  </si>
  <si>
    <t>83, 74, 60</t>
  </si>
  <si>
    <t>040-25-07</t>
  </si>
  <si>
    <t>P18 - S10</t>
  </si>
  <si>
    <t>#443D31</t>
  </si>
  <si>
    <t>25.95, 1.11, 7.68</t>
  </si>
  <si>
    <t>68, 61, 49</t>
  </si>
  <si>
    <t>040-90-11</t>
  </si>
  <si>
    <t>P18 - S11</t>
  </si>
  <si>
    <t>#F1E8C8</t>
  </si>
  <si>
    <t>92.00, -2.04, 16.02</t>
  </si>
  <si>
    <t>241, 232, 200</t>
  </si>
  <si>
    <t>040-85-11</t>
  </si>
  <si>
    <t>P18 - S12</t>
  </si>
  <si>
    <t>#E7DDBA</t>
  </si>
  <si>
    <t>88.20, -1.76, 17.71</t>
  </si>
  <si>
    <t>231, 221, 186</t>
  </si>
  <si>
    <t>041-75-11</t>
  </si>
  <si>
    <t>P18 - S13</t>
  </si>
  <si>
    <t>#CCC197</t>
  </si>
  <si>
    <t>77.94, -2.23, 21.71</t>
  </si>
  <si>
    <t>204, 193, 151</t>
  </si>
  <si>
    <t>041-65-11</t>
  </si>
  <si>
    <t>P18 - S14</t>
  </si>
  <si>
    <t>#B7A781</t>
  </si>
  <si>
    <t>69.01, -0.20, 21.29</t>
  </si>
  <si>
    <t>183, 167, 129</t>
  </si>
  <si>
    <t>040-60-10</t>
  </si>
  <si>
    <t>P18 - S15</t>
  </si>
  <si>
    <t>#A69673</t>
  </si>
  <si>
    <t>62.60, 0.77, 20.15</t>
  </si>
  <si>
    <t>166, 150, 115</t>
  </si>
  <si>
    <t>041-55-11</t>
  </si>
  <si>
    <t>P18 - S16</t>
  </si>
  <si>
    <t>#9B8962</t>
  </si>
  <si>
    <t>57.72, 1.53, 22.83</t>
  </si>
  <si>
    <t>155, 137, 98</t>
  </si>
  <si>
    <t>040-45-11</t>
  </si>
  <si>
    <t>P18 - S17</t>
  </si>
  <si>
    <t>#816F51</t>
  </si>
  <si>
    <t>47.83, 2.43, 19.14</t>
  </si>
  <si>
    <t>129, 111, 81</t>
  </si>
  <si>
    <t>040-36-11</t>
  </si>
  <si>
    <t>P18 - S18</t>
  </si>
  <si>
    <t>#65553C</t>
  </si>
  <si>
    <t>37.02, 2.79, 16.30</t>
  </si>
  <si>
    <t>101, 85, 60</t>
  </si>
  <si>
    <t>041-28-11</t>
  </si>
  <si>
    <t>P18 - S19</t>
  </si>
  <si>
    <t>#4D422D</t>
  </si>
  <si>
    <t>28.42, 1.75, 14.24</t>
  </si>
  <si>
    <t>77, 66, 45</t>
  </si>
  <si>
    <t>040-89-15</t>
  </si>
  <si>
    <t>P18 - S20</t>
  </si>
  <si>
    <t>#F2E3B1</t>
  </si>
  <si>
    <t>90.29, -1.82, 25.35</t>
  </si>
  <si>
    <t>242, 227, 177</t>
  </si>
  <si>
    <t>040-85-15</t>
  </si>
  <si>
    <t>P18 - S21</t>
  </si>
  <si>
    <t>#EEDCA5</t>
  </si>
  <si>
    <t>87.86, -1.52, 28.50</t>
  </si>
  <si>
    <t>238, 220, 165</t>
  </si>
  <si>
    <t>040-75-14</t>
  </si>
  <si>
    <t>P18 - S22</t>
  </si>
  <si>
    <t>#D3C189</t>
  </si>
  <si>
    <t>78.31, -1.56, 29.67</t>
  </si>
  <si>
    <t>211, 193, 137</t>
  </si>
  <si>
    <t>040-64-15</t>
  </si>
  <si>
    <t>P18 - S23</t>
  </si>
  <si>
    <t>#BEA36E</t>
  </si>
  <si>
    <t>68.27, 2.53, 30.85</t>
  </si>
  <si>
    <t>190, 163, 110</t>
  </si>
  <si>
    <t>040-59-13</t>
  </si>
  <si>
    <t>P18 - S24</t>
  </si>
  <si>
    <t>#A79164</t>
  </si>
  <si>
    <t>61.22, 1.89, 26.48</t>
  </si>
  <si>
    <t>167, 145, 100</t>
  </si>
  <si>
    <t>040-56-15</t>
  </si>
  <si>
    <t>P18 - S25</t>
  </si>
  <si>
    <t>#A48B58</t>
  </si>
  <si>
    <t>59.06, 2.77, 30.33</t>
  </si>
  <si>
    <t>164, 139, 88</t>
  </si>
  <si>
    <t>040-47-14</t>
  </si>
  <si>
    <t>P18 - S26</t>
  </si>
  <si>
    <t>#887249</t>
  </si>
  <si>
    <t>49.10, 2.87, 25.61</t>
  </si>
  <si>
    <t>136, 114, 73</t>
  </si>
  <si>
    <t>040-42-14</t>
  </si>
  <si>
    <t>P18 - S27</t>
  </si>
  <si>
    <t>#7A6640</t>
  </si>
  <si>
    <t>44.27, 2.75, 24.23</t>
  </si>
  <si>
    <t>122, 102, 64</t>
  </si>
  <si>
    <t>040-29-13</t>
  </si>
  <si>
    <t>P18 - S28</t>
  </si>
  <si>
    <t>#57462A</t>
  </si>
  <si>
    <t>30.82, 3.26, 19.42</t>
  </si>
  <si>
    <t>87, 70, 42</t>
  </si>
  <si>
    <t>040-86-20</t>
  </si>
  <si>
    <t>P18 - S29</t>
  </si>
  <si>
    <t>#F1DD95</t>
  </si>
  <si>
    <t>88.11, -2.73, 36.93</t>
  </si>
  <si>
    <t>241, 221, 149</t>
  </si>
  <si>
    <t>040-85-20</t>
  </si>
  <si>
    <t>P18 - S30</t>
  </si>
  <si>
    <t>#EFD893</t>
  </si>
  <si>
    <t>86.93, -1.35, 36.49</t>
  </si>
  <si>
    <t>239, 216, 147</t>
  </si>
  <si>
    <t>040-76-18</t>
  </si>
  <si>
    <t>P18 - S31</t>
  </si>
  <si>
    <t>#DDC17B</t>
  </si>
  <si>
    <t>79.15, 0.95, 38.38</t>
  </si>
  <si>
    <t>221, 193, 123</t>
  </si>
  <si>
    <t>040-65-19</t>
  </si>
  <si>
    <t>P18 - S32</t>
  </si>
  <si>
    <t>#C7A65B</t>
  </si>
  <si>
    <t>69.74, 2.99, 42.71</t>
  </si>
  <si>
    <t>199, 166, 91</t>
  </si>
  <si>
    <t>040-59-19</t>
  </si>
  <si>
    <t>P18 - S33</t>
  </si>
  <si>
    <t>#B08F4B</t>
  </si>
  <si>
    <t>61.18, 4.15, 40.00</t>
  </si>
  <si>
    <t>176, 143, 75</t>
  </si>
  <si>
    <t>040-55-20</t>
  </si>
  <si>
    <t>P18 - S34</t>
  </si>
  <si>
    <t>#AA8740</t>
  </si>
  <si>
    <t>58.33, 5.58, 41.88</t>
  </si>
  <si>
    <t>170, 135, 64</t>
  </si>
  <si>
    <t>040-51-18</t>
  </si>
  <si>
    <t>P18 - S35</t>
  </si>
  <si>
    <t>#9A7C3F</t>
  </si>
  <si>
    <t>53.65, 4.09, 36.94</t>
  </si>
  <si>
    <t>154, 124, 63</t>
  </si>
  <si>
    <t>040-36-18</t>
  </si>
  <si>
    <t>P18 - S36</t>
  </si>
  <si>
    <t>#725626</t>
  </si>
  <si>
    <t>38.60, 5.72, 31.45</t>
  </si>
  <si>
    <t>114, 86, 38</t>
  </si>
  <si>
    <t>040-85-24</t>
  </si>
  <si>
    <t>P18 - S37</t>
  </si>
  <si>
    <t>#F1D883</t>
  </si>
  <si>
    <t>86.79, -2.02, 44.55</t>
  </si>
  <si>
    <t>241, 216, 131</t>
  </si>
  <si>
    <t>041-75-23</t>
  </si>
  <si>
    <t>P18 - S38</t>
  </si>
  <si>
    <t>#E0C063</t>
  </si>
  <si>
    <t>78.69, 0.90, 49.84</t>
  </si>
  <si>
    <t>224, 192, 99</t>
  </si>
  <si>
    <t>040-66-23</t>
  </si>
  <si>
    <t>P18 - S39</t>
  </si>
  <si>
    <t>#CAA749</t>
  </si>
  <si>
    <t>69.82, 2.71, 51.58</t>
  </si>
  <si>
    <t>202, 167, 73</t>
  </si>
  <si>
    <t>040-59-25</t>
  </si>
  <si>
    <t>P18 - S40</t>
  </si>
  <si>
    <t>#B98F30</t>
  </si>
  <si>
    <t>61.93, 6.59, 53.72</t>
  </si>
  <si>
    <t>185, 143, 48</t>
  </si>
  <si>
    <t>040-53-21</t>
  </si>
  <si>
    <t>P18 - S41</t>
  </si>
  <si>
    <t>#A18038</t>
  </si>
  <si>
    <t>55.30, 4.86, 42.29</t>
  </si>
  <si>
    <t>161, 128, 56</t>
  </si>
  <si>
    <t>040-47-24</t>
  </si>
  <si>
    <t>P18 - S42</t>
  </si>
  <si>
    <t>#937229</t>
  </si>
  <si>
    <t>50.08, 5.37, 43.32</t>
  </si>
  <si>
    <t>147, 114, 41</t>
  </si>
  <si>
    <t>041-84-28</t>
  </si>
  <si>
    <t>P18 - S43</t>
  </si>
  <si>
    <t>#F5D869</t>
  </si>
  <si>
    <t>86.69, -2.23, 56.57</t>
  </si>
  <si>
    <t>245, 216, 105</t>
  </si>
  <si>
    <t>040-76-30</t>
  </si>
  <si>
    <t>P18 - S44</t>
  </si>
  <si>
    <t>#E9BF3F</t>
  </si>
  <si>
    <t>78.94, 2.74, 66.16</t>
  </si>
  <si>
    <t>233, 191, 63</t>
  </si>
  <si>
    <t>Daisy Daze (14-0751 TCX)</t>
  </si>
  <si>
    <t>041-65-28</t>
  </si>
  <si>
    <t>P18 - S45</t>
  </si>
  <si>
    <t>#CDA120</t>
  </si>
  <si>
    <t>68.45, 5.21, 65.88</t>
  </si>
  <si>
    <t>205, 161, 32</t>
  </si>
  <si>
    <t>040-60-29</t>
  </si>
  <si>
    <t>P18 - S46</t>
  </si>
  <si>
    <t>#C29213</t>
  </si>
  <si>
    <t>63.36, 8.61, 64.43</t>
  </si>
  <si>
    <t>194, 146, 19</t>
  </si>
  <si>
    <t>040-58-28</t>
  </si>
  <si>
    <t>P18 - S47</t>
  </si>
  <si>
    <t>#B98B16</t>
  </si>
  <si>
    <t>60.56, 8.04, 61.11</t>
  </si>
  <si>
    <t>185, 139, 22</t>
  </si>
  <si>
    <t>041-85-31</t>
  </si>
  <si>
    <t>P18 - S48</t>
  </si>
  <si>
    <t>#F8D45C</t>
  </si>
  <si>
    <t>85.93, -0.15, 61.77</t>
  </si>
  <si>
    <t>248, 212, 92</t>
  </si>
  <si>
    <t>040-80-31</t>
  </si>
  <si>
    <t>P18 - S49</t>
  </si>
  <si>
    <t>#F2C945</t>
  </si>
  <si>
    <t>82.36, 1.91, 67.43</t>
  </si>
  <si>
    <t>242, 201, 69</t>
  </si>
  <si>
    <t>040-72-34</t>
  </si>
  <si>
    <t>P18 - S50</t>
  </si>
  <si>
    <t>#E4B10A</t>
  </si>
  <si>
    <t>74.87, 6.49, 75.99</t>
  </si>
  <si>
    <t>228, 177, 10</t>
  </si>
  <si>
    <t>041-83-36</t>
  </si>
  <si>
    <t>P18 - S51</t>
  </si>
  <si>
    <t>#FFD12E</t>
  </si>
  <si>
    <t>85.65, 3.14, 78.67</t>
  </si>
  <si>
    <t>255, 209, 46</t>
  </si>
  <si>
    <t>040-79-38</t>
  </si>
  <si>
    <t>P18 - S52</t>
  </si>
  <si>
    <t>#FEC600</t>
  </si>
  <si>
    <t>82.50, 6.19, 89.98</t>
  </si>
  <si>
    <t>254, 198, 0</t>
  </si>
  <si>
    <t>040-81-40</t>
  </si>
  <si>
    <t>P18 - S53</t>
  </si>
  <si>
    <t>#FFCA00</t>
  </si>
  <si>
    <t>83.97, 5.30, 93.91</t>
  </si>
  <si>
    <t>255, 202, 0</t>
  </si>
  <si>
    <t>043-90-07</t>
  </si>
  <si>
    <t>P19 - S1</t>
  </si>
  <si>
    <t>#EDEAD1</t>
  </si>
  <si>
    <t>92.41, -2.73, 11.53</t>
  </si>
  <si>
    <t>237, 234, 209</t>
  </si>
  <si>
    <t>043-86-08</t>
  </si>
  <si>
    <t>P19 - S2</t>
  </si>
  <si>
    <t>#E3DFC2</t>
  </si>
  <si>
    <t>88.56, -3.25, 14.31</t>
  </si>
  <si>
    <t>227, 223, 194</t>
  </si>
  <si>
    <t>043-81-08</t>
  </si>
  <si>
    <t>P19 - S3</t>
  </si>
  <si>
    <t>#D6D1B3</t>
  </si>
  <si>
    <t>83.47, -2.93, 14.90</t>
  </si>
  <si>
    <t>214, 209, 179</t>
  </si>
  <si>
    <t>042-71-06</t>
  </si>
  <si>
    <t>P19 - S4</t>
  </si>
  <si>
    <t>#BDB79F</t>
  </si>
  <si>
    <t>74.24, -1.57, 12.05</t>
  </si>
  <si>
    <t>189, 183, 159</t>
  </si>
  <si>
    <t>043-61-08</t>
  </si>
  <si>
    <t>P19 - S5</t>
  </si>
  <si>
    <t>#A59D80</t>
  </si>
  <si>
    <t>64.70, -1.42, 15.51</t>
  </si>
  <si>
    <t>165, 157, 128</t>
  </si>
  <si>
    <t>044-50-08</t>
  </si>
  <si>
    <t>P19 - S6</t>
  </si>
  <si>
    <t>#867D65</t>
  </si>
  <si>
    <t>52.64, -0.50, 14.09</t>
  </si>
  <si>
    <t>134, 125, 101</t>
  </si>
  <si>
    <t>042-44-07</t>
  </si>
  <si>
    <t>P19 - S7</t>
  </si>
  <si>
    <t>#776E59</t>
  </si>
  <si>
    <t>46.69, 0.31, 12.24</t>
  </si>
  <si>
    <t>119, 110, 89</t>
  </si>
  <si>
    <t>043-38-06</t>
  </si>
  <si>
    <t>P19 - S8</t>
  </si>
  <si>
    <t>#67604F</t>
  </si>
  <si>
    <t>40.84, -0.02, 9.99</t>
  </si>
  <si>
    <t>103, 96, 79</t>
  </si>
  <si>
    <t>043-32-06</t>
  </si>
  <si>
    <t>P19 - S9</t>
  </si>
  <si>
    <t>#554F3F</t>
  </si>
  <si>
    <t>33.69, 0.08, 9.64</t>
  </si>
  <si>
    <t>85, 79, 63</t>
  </si>
  <si>
    <t>043-24-06</t>
  </si>
  <si>
    <t>P19 - S10</t>
  </si>
  <si>
    <t>#423D31</t>
  </si>
  <si>
    <t>25.90, 0.27, 7.89</t>
  </si>
  <si>
    <t>66, 61, 49</t>
  </si>
  <si>
    <t>043-90-10</t>
  </si>
  <si>
    <t>P19 - S11</t>
  </si>
  <si>
    <t>#F1EAC6</t>
  </si>
  <si>
    <t>92.46, -3.28, 17.59</t>
  </si>
  <si>
    <t>241, 234, 198</t>
  </si>
  <si>
    <t>042-86-10</t>
  </si>
  <si>
    <t>P19 - S12</t>
  </si>
  <si>
    <t>#E8DFBA</t>
  </si>
  <si>
    <t>88.64, -2.41, 18.26</t>
  </si>
  <si>
    <t>232, 223, 186</t>
  </si>
  <si>
    <t>043-82-09</t>
  </si>
  <si>
    <t>P19 - S13</t>
  </si>
  <si>
    <t>#DAD2B0</t>
  </si>
  <si>
    <t>84.12, -2.78, 17.27</t>
  </si>
  <si>
    <t>218, 210, 176</t>
  </si>
  <si>
    <t>044-77-09</t>
  </si>
  <si>
    <t>P19 - S14</t>
  </si>
  <si>
    <t>#CDC7A6</t>
  </si>
  <si>
    <t>79.94, -3.22, 16.81</t>
  </si>
  <si>
    <t>205, 199, 166</t>
  </si>
  <si>
    <t>044-67-10</t>
  </si>
  <si>
    <t>P19 - S15</t>
  </si>
  <si>
    <t>#B3A985</t>
  </si>
  <si>
    <t>69.30, -1.93, 19.49</t>
  </si>
  <si>
    <t>179, 169, 133</t>
  </si>
  <si>
    <t>043-54-11</t>
  </si>
  <si>
    <t>P19 - S16</t>
  </si>
  <si>
    <t>#968862</t>
  </si>
  <si>
    <t>57.08, -0.28, 21.69</t>
  </si>
  <si>
    <t>150, 136, 98</t>
  </si>
  <si>
    <t>044-44-09</t>
  </si>
  <si>
    <t>P19 - S17</t>
  </si>
  <si>
    <t>#766B50</t>
  </si>
  <si>
    <t>45.69, -0.10, 16.60</t>
  </si>
  <si>
    <t>118, 107, 80</t>
  </si>
  <si>
    <t>044-36-10</t>
  </si>
  <si>
    <t>P19 - S18</t>
  </si>
  <si>
    <t>#63583F</t>
  </si>
  <si>
    <t>37.81, 0.35, 15.91</t>
  </si>
  <si>
    <t>99, 88, 63</t>
  </si>
  <si>
    <t>043-31-10</t>
  </si>
  <si>
    <t>P19 - S19</t>
  </si>
  <si>
    <t>#564C37</t>
  </si>
  <si>
    <t>32.83, 0.94, 13.51</t>
  </si>
  <si>
    <t>86, 76, 55</t>
  </si>
  <si>
    <t>043-26-09</t>
  </si>
  <si>
    <t>P19 - S20</t>
  </si>
  <si>
    <t>#473D2D</t>
  </si>
  <si>
    <t>26.33, 1.34, 11.22</t>
  </si>
  <si>
    <t>71, 61, 45</t>
  </si>
  <si>
    <t>043-90-14</t>
  </si>
  <si>
    <t>P19 - S21</t>
  </si>
  <si>
    <t>#F1E9BF</t>
  </si>
  <si>
    <t>92.13, -3.52, 20.56</t>
  </si>
  <si>
    <t>241, 233, 191</t>
  </si>
  <si>
    <t>043-84-14</t>
  </si>
  <si>
    <t>P19 - S22</t>
  </si>
  <si>
    <t>#E6DCAB</t>
  </si>
  <si>
    <t>87.38, -3.77, 24.32</t>
  </si>
  <si>
    <t>230, 220, 171</t>
  </si>
  <si>
    <t>043-79-15</t>
  </si>
  <si>
    <t>P19 - S23</t>
  </si>
  <si>
    <t>#D9CA97</t>
  </si>
  <si>
    <t>81.44, -2.16, 26.92</t>
  </si>
  <si>
    <t>217, 202, 151</t>
  </si>
  <si>
    <t>043-68-13</t>
  </si>
  <si>
    <t>P19 - S24</t>
  </si>
  <si>
    <t>#BBAF81</t>
  </si>
  <si>
    <t>71.58, -2.59, 24.76</t>
  </si>
  <si>
    <t>187, 175, 129</t>
  </si>
  <si>
    <t>043-63-14</t>
  </si>
  <si>
    <t>P19 - S25</t>
  </si>
  <si>
    <t>#AF9C6B</t>
  </si>
  <si>
    <t>65.00, -0.22, 27.59</t>
  </si>
  <si>
    <t>175, 156, 107</t>
  </si>
  <si>
    <t>044-52-13</t>
  </si>
  <si>
    <t>P19 - S26</t>
  </si>
  <si>
    <t>#907F53</t>
  </si>
  <si>
    <t>53.85, 0.11, 26.12</t>
  </si>
  <si>
    <t>144, 127, 83</t>
  </si>
  <si>
    <t>043-42-13</t>
  </si>
  <si>
    <t>P19 - S27</t>
  </si>
  <si>
    <t>#75653F</t>
  </si>
  <si>
    <t>43.60, 0.95, 23.41</t>
  </si>
  <si>
    <t>117, 101, 63</t>
  </si>
  <si>
    <t>044-36-13</t>
  </si>
  <si>
    <t>P19 - S28</t>
  </si>
  <si>
    <t>#645738</t>
  </si>
  <si>
    <t>37.48, 0.75, 19.55</t>
  </si>
  <si>
    <t>100, 87, 56</t>
  </si>
  <si>
    <t>042-31-12</t>
  </si>
  <si>
    <t>P19 - S29</t>
  </si>
  <si>
    <t>#584B33</t>
  </si>
  <si>
    <t>32.44, 1.99, 15.72</t>
  </si>
  <si>
    <t>88, 75, 51</t>
  </si>
  <si>
    <t>043-89-17</t>
  </si>
  <si>
    <t>P19 - S30</t>
  </si>
  <si>
    <t>#F3E6AA</t>
  </si>
  <si>
    <t>91.11, -4.11, 30.39</t>
  </si>
  <si>
    <t>243, 230, 170</t>
  </si>
  <si>
    <t>044-82-17</t>
  </si>
  <si>
    <t>P19 - S31</t>
  </si>
  <si>
    <t>#E1D596</t>
  </si>
  <si>
    <t>84.82, -4.77, 31.87</t>
  </si>
  <si>
    <t>225, 213, 150</t>
  </si>
  <si>
    <t>044-71-16</t>
  </si>
  <si>
    <t>P19 - S32</t>
  </si>
  <si>
    <t>#C9B57A</t>
  </si>
  <si>
    <t>74.21, -1.23, 32.19</t>
  </si>
  <si>
    <t>201, 181, 122</t>
  </si>
  <si>
    <t>044-61-17</t>
  </si>
  <si>
    <t>P19 - S33</t>
  </si>
  <si>
    <t>#AF9B55</t>
  </si>
  <si>
    <t>64.28, -1.80, 38.47</t>
  </si>
  <si>
    <t>175, 155, 85</t>
  </si>
  <si>
    <t>043-53-17</t>
  </si>
  <si>
    <t>P19 - S34</t>
  </si>
  <si>
    <t>#9C854B</t>
  </si>
  <si>
    <t>56.37, 1.47, 33.94</t>
  </si>
  <si>
    <t>156, 133, 75</t>
  </si>
  <si>
    <t>043-45-17</t>
  </si>
  <si>
    <t>P19 - S35</t>
  </si>
  <si>
    <t>#836C3A</t>
  </si>
  <si>
    <t>46.83, 2.34, 30.85</t>
  </si>
  <si>
    <t>131, 108, 58</t>
  </si>
  <si>
    <t>044-38-17</t>
  </si>
  <si>
    <t>P19 - S36</t>
  </si>
  <si>
    <t>#6E5C2F</t>
  </si>
  <si>
    <t>39.84, 1.65, 28.13</t>
  </si>
  <si>
    <t>110, 92, 47</t>
  </si>
  <si>
    <t>043-32-16</t>
  </si>
  <si>
    <t>P19 - S37</t>
  </si>
  <si>
    <t>#5B4D2E</t>
  </si>
  <si>
    <t>33.43, 1.48, 20.52</t>
  </si>
  <si>
    <t>91, 77, 46</t>
  </si>
  <si>
    <t>043-88-19</t>
  </si>
  <si>
    <t>P19 - S38</t>
  </si>
  <si>
    <t>#F1E29A</t>
  </si>
  <si>
    <t>89.54, -4.81, 36.25</t>
  </si>
  <si>
    <t>241, 226, 154</t>
  </si>
  <si>
    <t>042-83-19</t>
  </si>
  <si>
    <t>P19 - S39</t>
  </si>
  <si>
    <t>#E8D68C</t>
  </si>
  <si>
    <t>85.62, -3.47, 38.03</t>
  </si>
  <si>
    <t>232, 214, 140</t>
  </si>
  <si>
    <t>044-68-20</t>
  </si>
  <si>
    <t>P19 - S40</t>
  </si>
  <si>
    <t>#C6B15F</t>
  </si>
  <si>
    <t>72.27, -2.68, 43.78</t>
  </si>
  <si>
    <t>198, 177, 95</t>
  </si>
  <si>
    <t>042-61-22</t>
  </si>
  <si>
    <t>P19 - S41</t>
  </si>
  <si>
    <t>#B79540</t>
  </si>
  <si>
    <t>63.25, 3.48, 48.05</t>
  </si>
  <si>
    <t>183, 149, 64</t>
  </si>
  <si>
    <t>044-55-20</t>
  </si>
  <si>
    <t>P19 - S42</t>
  </si>
  <si>
    <t>#A68B42</t>
  </si>
  <si>
    <t>58.96, 1.42, 41.50</t>
  </si>
  <si>
    <t>166, 139, 66</t>
  </si>
  <si>
    <t>043-46-20</t>
  </si>
  <si>
    <t>P19 - S43</t>
  </si>
  <si>
    <t>#8B702D</t>
  </si>
  <si>
    <t>48.57, 3.17, 39.72</t>
  </si>
  <si>
    <t>139, 112, 45</t>
  </si>
  <si>
    <t>043-40-18</t>
  </si>
  <si>
    <t>P19 - S44</t>
  </si>
  <si>
    <t>#735C2D</t>
  </si>
  <si>
    <t>40.46, 3.29, 30.08</t>
  </si>
  <si>
    <t>115, 92, 45</t>
  </si>
  <si>
    <t>043-89-25</t>
  </si>
  <si>
    <t>P19 - S45</t>
  </si>
  <si>
    <t>#F4E08D</t>
  </si>
  <si>
    <t>89.20, -4.06, 42.38</t>
  </si>
  <si>
    <t>244, 224, 141</t>
  </si>
  <si>
    <t>043-83-25</t>
  </si>
  <si>
    <t>P19 - S46</t>
  </si>
  <si>
    <t>#F1D574</t>
  </si>
  <si>
    <t>85.75, -1.75, 50.51</t>
  </si>
  <si>
    <t>241, 213, 116</t>
  </si>
  <si>
    <t>042-70-24</t>
  </si>
  <si>
    <t>P19 - S47</t>
  </si>
  <si>
    <t>#CEAF50</t>
  </si>
  <si>
    <t>72.47, 0.64, 51.49</t>
  </si>
  <si>
    <t>206, 175, 80</t>
  </si>
  <si>
    <t>044-63-24</t>
  </si>
  <si>
    <t>P19 - S48</t>
  </si>
  <si>
    <t>#BB9A3C</t>
  </si>
  <si>
    <t>64.90, 2.28, 51.60</t>
  </si>
  <si>
    <t>187, 154, 60</t>
  </si>
  <si>
    <t>042-57-25</t>
  </si>
  <si>
    <t>P19 - S49</t>
  </si>
  <si>
    <t>#B18A29</t>
  </si>
  <si>
    <t>59.70, 5.54, 53.97</t>
  </si>
  <si>
    <t>177, 138, 41</t>
  </si>
  <si>
    <t>044-48-25</t>
  </si>
  <si>
    <t>P19 - S50</t>
  </si>
  <si>
    <t>#93731A</t>
  </si>
  <si>
    <t>50.09, 4.28, 49.67</t>
  </si>
  <si>
    <t>147, 115, 26</t>
  </si>
  <si>
    <t>042-84-30</t>
  </si>
  <si>
    <t>P19 - S51</t>
  </si>
  <si>
    <t>#EFD057</t>
  </si>
  <si>
    <t>84.15, -2.27, 61.71</t>
  </si>
  <si>
    <t>239, 208, 87</t>
  </si>
  <si>
    <t>043-78-28</t>
  </si>
  <si>
    <t>P19 - S52</t>
  </si>
  <si>
    <t>#E7C753</t>
  </si>
  <si>
    <t>80.98, -1.36, 59.78</t>
  </si>
  <si>
    <t>231, 199, 83</t>
  </si>
  <si>
    <t>043-71-30</t>
  </si>
  <si>
    <t>P19 - S53</t>
  </si>
  <si>
    <t>#DBB42B</t>
  </si>
  <si>
    <t>74.83, 1.57, 68.73</t>
  </si>
  <si>
    <t>219, 180, 43</t>
  </si>
  <si>
    <t>043-65-31</t>
  </si>
  <si>
    <t>P19 - S54</t>
  </si>
  <si>
    <t>#D1A721</t>
  </si>
  <si>
    <t>70.32, 4.13, 67.23</t>
  </si>
  <si>
    <t>209, 167, 33</t>
  </si>
  <si>
    <t>043-85-34</t>
  </si>
  <si>
    <t>P19 - S55</t>
  </si>
  <si>
    <t>#FED93A</t>
  </si>
  <si>
    <t>87.51, -2.17, 76.64</t>
  </si>
  <si>
    <t>254, 217, 58</t>
  </si>
  <si>
    <t>043-81-32</t>
  </si>
  <si>
    <t>P19 - S56</t>
  </si>
  <si>
    <t>#F3D24F</t>
  </si>
  <si>
    <t>84.84, -1.96, 65.84</t>
  </si>
  <si>
    <t>243, 210, 79</t>
  </si>
  <si>
    <t>043-75-34</t>
  </si>
  <si>
    <t>P19 - S57</t>
  </si>
  <si>
    <t>#E8BF1E</t>
  </si>
  <si>
    <t>78.61, 1.37, 75.62</t>
  </si>
  <si>
    <t>232, 191, 30</t>
  </si>
  <si>
    <t>043-85-37</t>
  </si>
  <si>
    <t>P19 - S58</t>
  </si>
  <si>
    <t>#F8D729</t>
  </si>
  <si>
    <t>86.31, -3.99, 79.96</t>
  </si>
  <si>
    <t>248, 215, 41</t>
  </si>
  <si>
    <t>043-79-36</t>
  </si>
  <si>
    <t>P19 - S59</t>
  </si>
  <si>
    <t>#EFC815</t>
  </si>
  <si>
    <t>81.84, -0.62, 80.22</t>
  </si>
  <si>
    <t>239, 200, 21</t>
  </si>
  <si>
    <t>Incaberry (14-0745 TCX)</t>
  </si>
  <si>
    <t>045-90-05</t>
  </si>
  <si>
    <t>P20 - S1</t>
  </si>
  <si>
    <t>#E8E6D3</t>
  </si>
  <si>
    <t>90.92, -1.91, 8.31</t>
  </si>
  <si>
    <t>232, 230, 211</t>
  </si>
  <si>
    <t>046-85-05</t>
  </si>
  <si>
    <t>P20 - S2</t>
  </si>
  <si>
    <t>#DFDDC9</t>
  </si>
  <si>
    <t>87.82, -2.27, 9.08</t>
  </si>
  <si>
    <t>223, 221, 201</t>
  </si>
  <si>
    <t>046-79-06</t>
  </si>
  <si>
    <t>P20 - S3</t>
  </si>
  <si>
    <t>#CDCCB2</t>
  </si>
  <si>
    <t>81.45, -3.34, 12.02</t>
  </si>
  <si>
    <t>205, 204, 178</t>
  </si>
  <si>
    <t>045-73-05</t>
  </si>
  <si>
    <t>P20 - S4</t>
  </si>
  <si>
    <t>#BEBCA5</t>
  </si>
  <si>
    <t>75.73, -2.80, 11.15</t>
  </si>
  <si>
    <t>190, 188, 165</t>
  </si>
  <si>
    <t>045-67-05</t>
  </si>
  <si>
    <t>P20 - S5</t>
  </si>
  <si>
    <t>#AFAB96</t>
  </si>
  <si>
    <t>69.87, -1.88, 10.88</t>
  </si>
  <si>
    <t>175, 171, 150</t>
  </si>
  <si>
    <t>046-62-07</t>
  </si>
  <si>
    <t>P20 - S6</t>
  </si>
  <si>
    <t>#A49E85</t>
  </si>
  <si>
    <t>65.08, -2.12, 13.46</t>
  </si>
  <si>
    <t>164, 158, 133</t>
  </si>
  <si>
    <t>045-50-07</t>
  </si>
  <si>
    <t>P20 - S7</t>
  </si>
  <si>
    <t>#877E68</t>
  </si>
  <si>
    <t>53.01, -0.05, 12.68</t>
  </si>
  <si>
    <t>135, 126, 104</t>
  </si>
  <si>
    <t>047-42-06</t>
  </si>
  <si>
    <t>P20 - S8</t>
  </si>
  <si>
    <t>#6B6858</t>
  </si>
  <si>
    <t>43.75, -1.33, 9.12</t>
  </si>
  <si>
    <t>107, 104, 88</t>
  </si>
  <si>
    <t>046-38-06</t>
  </si>
  <si>
    <t>P20 - S9</t>
  </si>
  <si>
    <t>#645E4F</t>
  </si>
  <si>
    <t>40.13, -0.64, 9.38</t>
  </si>
  <si>
    <t>100, 94, 79</t>
  </si>
  <si>
    <t>045-30-07</t>
  </si>
  <si>
    <t>P20 - S10</t>
  </si>
  <si>
    <t>#4F4A3C</t>
  </si>
  <si>
    <t>31.46, -0.24, 8.83</t>
  </si>
  <si>
    <t>79, 74, 60</t>
  </si>
  <si>
    <t>045-89-11</t>
  </si>
  <si>
    <t>P20 - S11</t>
  </si>
  <si>
    <t>#EDE8C0</t>
  </si>
  <si>
    <t>91.41, -4.22, 19.26</t>
  </si>
  <si>
    <t>237, 232, 192</t>
  </si>
  <si>
    <t>046-83-11</t>
  </si>
  <si>
    <t>P20 - S12</t>
  </si>
  <si>
    <t>#DEDAB3</t>
  </si>
  <si>
    <t>86.38, -4.27, 18.92</t>
  </si>
  <si>
    <t>222, 218, 179</t>
  </si>
  <si>
    <t>046-79-11</t>
  </si>
  <si>
    <t>P20 - S13</t>
  </si>
  <si>
    <t>#CFCAA1</t>
  </si>
  <si>
    <t>80.71, -4.39, 20.43</t>
  </si>
  <si>
    <t>207, 202, 161</t>
  </si>
  <si>
    <t>045-72-10</t>
  </si>
  <si>
    <t>P20 - S14</t>
  </si>
  <si>
    <t>#BDB895</t>
  </si>
  <si>
    <t>74.25, -3.55, 17.82</t>
  </si>
  <si>
    <t>189, 184, 149</t>
  </si>
  <si>
    <t>046-66-11</t>
  </si>
  <si>
    <t>P20 - S15</t>
  </si>
  <si>
    <t>#AEA982</t>
  </si>
  <si>
    <t>68.80, -4.30, 20.23</t>
  </si>
  <si>
    <t>174, 169, 130</t>
  </si>
  <si>
    <t>047-56-12</t>
  </si>
  <si>
    <t>P20 - S16</t>
  </si>
  <si>
    <t>#959064</t>
  </si>
  <si>
    <t>59.08, -4.88, 23.58</t>
  </si>
  <si>
    <t>149, 144, 100</t>
  </si>
  <si>
    <t>046-51-11</t>
  </si>
  <si>
    <t>P20 - S17</t>
  </si>
  <si>
    <t>#89805C</t>
  </si>
  <si>
    <t>53.37, -2.14, 20.36</t>
  </si>
  <si>
    <t>137, 128, 92</t>
  </si>
  <si>
    <t>046-39-09</t>
  </si>
  <si>
    <t>P20 - S18</t>
  </si>
  <si>
    <t>#67614B</t>
  </si>
  <si>
    <t>41.18, -1.15, 13.07</t>
  </si>
  <si>
    <t>103, 97, 75</t>
  </si>
  <si>
    <t>045-36-09</t>
  </si>
  <si>
    <t>P20 - S19</t>
  </si>
  <si>
    <t>#625942</t>
  </si>
  <si>
    <t>38.03, -0.22, 14.47</t>
  </si>
  <si>
    <t>98, 89, 66</t>
  </si>
  <si>
    <t>045-27-08</t>
  </si>
  <si>
    <t>P20 - S20</t>
  </si>
  <si>
    <t>#48412F</t>
  </si>
  <si>
    <t>27.74, 0.18, 11.66</t>
  </si>
  <si>
    <t>72, 65, 47</t>
  </si>
  <si>
    <t>045-89-15</t>
  </si>
  <si>
    <t>P20 - S21</t>
  </si>
  <si>
    <t>#EEE5B0</t>
  </si>
  <si>
    <t>90.35, -4.62, 26.27</t>
  </si>
  <si>
    <t>238, 229, 176</t>
  </si>
  <si>
    <t>046-84-14</t>
  </si>
  <si>
    <t>P20 - S22</t>
  </si>
  <si>
    <t>#E5DAA8</t>
  </si>
  <si>
    <t>86.74, -3.64, 25.20</t>
  </si>
  <si>
    <t>229, 218, 168</t>
  </si>
  <si>
    <t>047-79-14</t>
  </si>
  <si>
    <t>P20 - S23</t>
  </si>
  <si>
    <t>#D0CA90</t>
  </si>
  <si>
    <t>80.65, -6.82, 29.33</t>
  </si>
  <si>
    <t>208, 202, 144</t>
  </si>
  <si>
    <t>045-73-15</t>
  </si>
  <si>
    <t>P20 - S24</t>
  </si>
  <si>
    <t>#C6BB81</t>
  </si>
  <si>
    <t>75.46, -4.41, 30.33</t>
  </si>
  <si>
    <t>198, 187, 129</t>
  </si>
  <si>
    <t>046-70-16</t>
  </si>
  <si>
    <t>P20 - S25</t>
  </si>
  <si>
    <t>#BFB67C</t>
  </si>
  <si>
    <t>73.58, -5.37, 30.15</t>
  </si>
  <si>
    <t>191, 182, 124</t>
  </si>
  <si>
    <t>046-59-15</t>
  </si>
  <si>
    <t>P20 - S26</t>
  </si>
  <si>
    <t>#A0955D</t>
  </si>
  <si>
    <t>61.37, -3.72, 30.16</t>
  </si>
  <si>
    <t>160, 149, 93</t>
  </si>
  <si>
    <t>046-51-15</t>
  </si>
  <si>
    <t>P20 - S27</t>
  </si>
  <si>
    <t>#8F8353</t>
  </si>
  <si>
    <t>54.84, -2.45, 27.07</t>
  </si>
  <si>
    <t>143, 131, 83</t>
  </si>
  <si>
    <t>045-44-13</t>
  </si>
  <si>
    <t>P20 - S28</t>
  </si>
  <si>
    <t>#7A6D45</t>
  </si>
  <si>
    <t>46.47, -1.01, 23.75</t>
  </si>
  <si>
    <t>122, 109, 69</t>
  </si>
  <si>
    <t>045-38-13</t>
  </si>
  <si>
    <t>P20 - S29</t>
  </si>
  <si>
    <t>#6A5C38</t>
  </si>
  <si>
    <t>39.50, 0.42, 22.34</t>
  </si>
  <si>
    <t>106, 92, 56</t>
  </si>
  <si>
    <t>046-89-20</t>
  </si>
  <si>
    <t>P20 - S30</t>
  </si>
  <si>
    <t>#EEE7A3</t>
  </si>
  <si>
    <t>90.72, -7.20, 33.23</t>
  </si>
  <si>
    <t>238, 231, 163</t>
  </si>
  <si>
    <t>047-84-19</t>
  </si>
  <si>
    <t>P20 - S31</t>
  </si>
  <si>
    <t>#E4DB9C</t>
  </si>
  <si>
    <t>86.86, -6.37, 31.69</t>
  </si>
  <si>
    <t>228, 219, 156</t>
  </si>
  <si>
    <t>046-80-20</t>
  </si>
  <si>
    <t>P20 - S32</t>
  </si>
  <si>
    <t>#D8CE81</t>
  </si>
  <si>
    <t>82.02, -7.31, 38.76</t>
  </si>
  <si>
    <t>216, 206, 129</t>
  </si>
  <si>
    <t>047-74-20</t>
  </si>
  <si>
    <t>P20 - S33</t>
  </si>
  <si>
    <t>#CABE72</t>
  </si>
  <si>
    <t>76.34, -6.19, 39.23</t>
  </si>
  <si>
    <t>202, 190, 114</t>
  </si>
  <si>
    <t>045-71-19</t>
  </si>
  <si>
    <t>P20 - S34</t>
  </si>
  <si>
    <t>#C4B56B</t>
  </si>
  <si>
    <t>73.53, -4.79, 38.84</t>
  </si>
  <si>
    <t>196, 181, 107</t>
  </si>
  <si>
    <t>045-58-17</t>
  </si>
  <si>
    <t>P20 - S35</t>
  </si>
  <si>
    <t>#A29152</t>
  </si>
  <si>
    <t>60.42, -2.34, 35.04</t>
  </si>
  <si>
    <t>162, 145, 82</t>
  </si>
  <si>
    <t>045-50-17</t>
  </si>
  <si>
    <t>P20 - S36</t>
  </si>
  <si>
    <t>#8D7A46</t>
  </si>
  <si>
    <t>51.95, 0.12, 30.48</t>
  </si>
  <si>
    <t>141, 122, 70</t>
  </si>
  <si>
    <t>046-44-18</t>
  </si>
  <si>
    <t>P20 - S37</t>
  </si>
  <si>
    <t>#7E6E3A</t>
  </si>
  <si>
    <t>46.92, -0.69, 30.90</t>
  </si>
  <si>
    <t>126, 110, 58</t>
  </si>
  <si>
    <t>045-36-17</t>
  </si>
  <si>
    <t>P20 - S38</t>
  </si>
  <si>
    <t>#66572C</t>
  </si>
  <si>
    <t>37.61, 0.05, 26.75</t>
  </si>
  <si>
    <t>102, 87, 44</t>
  </si>
  <si>
    <t>046-88-24</t>
  </si>
  <si>
    <t>P20 - S39</t>
  </si>
  <si>
    <t>#EFE695</t>
  </si>
  <si>
    <t>90.29, -7.95, 39.75</t>
  </si>
  <si>
    <t>239, 230, 149</t>
  </si>
  <si>
    <t>046-86-25</t>
  </si>
  <si>
    <t>P20 - S40</t>
  </si>
  <si>
    <t>#EDE38C</t>
  </si>
  <si>
    <t>89.40, -8.55, 42.89</t>
  </si>
  <si>
    <t>237, 227, 140</t>
  </si>
  <si>
    <t>047-80-24</t>
  </si>
  <si>
    <t>P20 - S41</t>
  </si>
  <si>
    <t>#DACF79</t>
  </si>
  <si>
    <t>82.42, -7.66, 43.47</t>
  </si>
  <si>
    <t>218, 207, 121</t>
  </si>
  <si>
    <t>046-74-23</t>
  </si>
  <si>
    <t>P20 - S42</t>
  </si>
  <si>
    <t>#CABC67</t>
  </si>
  <si>
    <t>75.65, -6.18, 43.99</t>
  </si>
  <si>
    <t>202, 188, 103</t>
  </si>
  <si>
    <t>045-66-24</t>
  </si>
  <si>
    <t>P20 - S43</t>
  </si>
  <si>
    <t>#C1A645</t>
  </si>
  <si>
    <t>68.89, -1.34, 51.90</t>
  </si>
  <si>
    <t>193, 166, 69</t>
  </si>
  <si>
    <t>046-59-23</t>
  </si>
  <si>
    <t>P20 - S44</t>
  </si>
  <si>
    <t>#AE983F</t>
  </si>
  <si>
    <t>63.12, -2.08, 48.09</t>
  </si>
  <si>
    <t>174, 152, 63</t>
  </si>
  <si>
    <t>046-52-22</t>
  </si>
  <si>
    <t>P20 - S45</t>
  </si>
  <si>
    <t>#998133</t>
  </si>
  <si>
    <t>54.88, -0.03, 44.13</t>
  </si>
  <si>
    <t>153, 129, 51</t>
  </si>
  <si>
    <t>046-45-22</t>
  </si>
  <si>
    <t>P20 - S46</t>
  </si>
  <si>
    <t>#826D26</t>
  </si>
  <si>
    <t>46.75, 0.33, 40.99</t>
  </si>
  <si>
    <t>130, 109, 38</t>
  </si>
  <si>
    <t>046-87-28</t>
  </si>
  <si>
    <t>P20 - S47</t>
  </si>
  <si>
    <t>#F1E37C</t>
  </si>
  <si>
    <t>89.37, -7.86, 50.95</t>
  </si>
  <si>
    <t>241, 227, 124</t>
  </si>
  <si>
    <t>046-85-28</t>
  </si>
  <si>
    <t>P20 - S48</t>
  </si>
  <si>
    <t>#F1DE6A</t>
  </si>
  <si>
    <t>87.87, -7.15, 57.38</t>
  </si>
  <si>
    <t>241, 222, 106</t>
  </si>
  <si>
    <t>046-78-28</t>
  </si>
  <si>
    <t>P20 - S49</t>
  </si>
  <si>
    <t>#DECA5F</t>
  </si>
  <si>
    <t>81.11, -5.90, 54.30</t>
  </si>
  <si>
    <t>222, 202, 95</t>
  </si>
  <si>
    <t>046-75-28</t>
  </si>
  <si>
    <t>P20 - S50</t>
  </si>
  <si>
    <t>#D7C151</t>
  </si>
  <si>
    <t>77.90, -5.15, 57.20</t>
  </si>
  <si>
    <t>215, 193, 81</t>
  </si>
  <si>
    <t>045-70-28</t>
  </si>
  <si>
    <t>P20 - S51</t>
  </si>
  <si>
    <t>#CCB13B</t>
  </si>
  <si>
    <t>72.54, -2.37, 60.25</t>
  </si>
  <si>
    <t>204, 177, 59</t>
  </si>
  <si>
    <t>Yellow Jasmine (15-0647 TCX)</t>
  </si>
  <si>
    <t>045-63-29</t>
  </si>
  <si>
    <t>P20 - S52</t>
  </si>
  <si>
    <t>#BD9E1D</t>
  </si>
  <si>
    <t>65.91, -0.08, 63.77</t>
  </si>
  <si>
    <t>189, 158, 29</t>
  </si>
  <si>
    <t>046-54-27</t>
  </si>
  <si>
    <t>P20 - S53</t>
  </si>
  <si>
    <t>#A3881A</t>
  </si>
  <si>
    <t>57.52, -0.21, 56.64</t>
  </si>
  <si>
    <t>163, 136, 26</t>
  </si>
  <si>
    <t>045-87-33</t>
  </si>
  <si>
    <t>P20 - S54</t>
  </si>
  <si>
    <t>#F8E262</t>
  </si>
  <si>
    <t>89.44, -6.90, 62.83</t>
  </si>
  <si>
    <t>248, 226, 98</t>
  </si>
  <si>
    <t>045-84-32</t>
  </si>
  <si>
    <t>P20 - S55</t>
  </si>
  <si>
    <t>#F2DA55</t>
  </si>
  <si>
    <t>86.87, -6.03, 65.51</t>
  </si>
  <si>
    <t>242, 218, 85</t>
  </si>
  <si>
    <t>046-80-31</t>
  </si>
  <si>
    <t>P20 - S56</t>
  </si>
  <si>
    <t>#E3CE49</t>
  </si>
  <si>
    <t>82.28, -6.91, 65.26</t>
  </si>
  <si>
    <t>227, 206, 73</t>
  </si>
  <si>
    <t>046-85-34</t>
  </si>
  <si>
    <t>P20 - S57</t>
  </si>
  <si>
    <t>#F0DE58</t>
  </si>
  <si>
    <t>87.59, -8.88, 65.17</t>
  </si>
  <si>
    <t>240, 222, 88</t>
  </si>
  <si>
    <t>050-90-08</t>
  </si>
  <si>
    <t>P21 - S1</t>
  </si>
  <si>
    <t>#E9EBCC</t>
  </si>
  <si>
    <t>92.11, -5.21, 13.78</t>
  </si>
  <si>
    <t>233, 235, 204</t>
  </si>
  <si>
    <t>049-86-07</t>
  </si>
  <si>
    <t>P21 - S2</t>
  </si>
  <si>
    <t>#E2E2C2</t>
  </si>
  <si>
    <t>89.04, -4.61, 14.51</t>
  </si>
  <si>
    <t>226, 226, 194</t>
  </si>
  <si>
    <t>049-83-08</t>
  </si>
  <si>
    <t>P21 - S3</t>
  </si>
  <si>
    <t>#D7D7B2</t>
  </si>
  <si>
    <t>85.03, -5.60, 17.43</t>
  </si>
  <si>
    <t>215, 215, 178</t>
  </si>
  <si>
    <t>048-71-06</t>
  </si>
  <si>
    <t>P21 - S4</t>
  </si>
  <si>
    <t>#B9B79E</t>
  </si>
  <si>
    <t>73.99, -3.62, 12.45</t>
  </si>
  <si>
    <t>185, 183, 158</t>
  </si>
  <si>
    <t>049-66-05</t>
  </si>
  <si>
    <t>P21 - S5</t>
  </si>
  <si>
    <t>#ACAC98</t>
  </si>
  <si>
    <t>69.81, -3.32, 9.80</t>
  </si>
  <si>
    <t>172, 172, 152</t>
  </si>
  <si>
    <t>049-60-06</t>
  </si>
  <si>
    <t>P21 - S6</t>
  </si>
  <si>
    <t>#999982</t>
  </si>
  <si>
    <t>62.56, -3.86, 11.35</t>
  </si>
  <si>
    <t>153, 153, 130</t>
  </si>
  <si>
    <t>050-52-06</t>
  </si>
  <si>
    <t>P21 - S7</t>
  </si>
  <si>
    <t>#83846C</t>
  </si>
  <si>
    <t>54.45, -4.65, 12.12</t>
  </si>
  <si>
    <t>131, 132, 108</t>
  </si>
  <si>
    <t>050-45-06</t>
  </si>
  <si>
    <t>P21 - S8</t>
  </si>
  <si>
    <t>#72705B</t>
  </si>
  <si>
    <t>46.82, -2.80, 11.27</t>
  </si>
  <si>
    <t>114, 112, 91</t>
  </si>
  <si>
    <t>048-35-06</t>
  </si>
  <si>
    <t>P21 - S9</t>
  </si>
  <si>
    <t>#5B5644</t>
  </si>
  <si>
    <t>36.46, -1.14, 10.84</t>
  </si>
  <si>
    <t>91, 86, 68</t>
  </si>
  <si>
    <t>049-33-06</t>
  </si>
  <si>
    <t>P21 - S10</t>
  </si>
  <si>
    <t>#555241</t>
  </si>
  <si>
    <t>34.65, -1.50, 9.98</t>
  </si>
  <si>
    <t>85, 82, 65</t>
  </si>
  <si>
    <t>049-90-10</t>
  </si>
  <si>
    <t>P21 - S11</t>
  </si>
  <si>
    <t>#E8E8C3</t>
  </si>
  <si>
    <t>91.21, -5.56, 17.17</t>
  </si>
  <si>
    <t>232, 232, 195</t>
  </si>
  <si>
    <t>049-86-11</t>
  </si>
  <si>
    <t>P21 - S12</t>
  </si>
  <si>
    <t>#DFE0B8</t>
  </si>
  <si>
    <t>88.21, -6.60, 18.61</t>
  </si>
  <si>
    <t>223, 224, 184</t>
  </si>
  <si>
    <t>050-80-12</t>
  </si>
  <si>
    <t>P21 - S13</t>
  </si>
  <si>
    <t>#D0D0A1</t>
  </si>
  <si>
    <t>82.49, -7.05, 22.53</t>
  </si>
  <si>
    <t>208, 208, 161</t>
  </si>
  <si>
    <t>051-75-12</t>
  </si>
  <si>
    <t>P21 - S14</t>
  </si>
  <si>
    <t>#C1C18E</t>
  </si>
  <si>
    <t>76.97, -7.88, 25.15</t>
  </si>
  <si>
    <t>193, 193, 142</t>
  </si>
  <si>
    <t>050-69-11</t>
  </si>
  <si>
    <t>P21 - S15</t>
  </si>
  <si>
    <t>#B3B286</t>
  </si>
  <si>
    <t>71.62, -6.55, 22.08</t>
  </si>
  <si>
    <t>179, 178, 134</t>
  </si>
  <si>
    <t>049-59-10</t>
  </si>
  <si>
    <t>P21 - S16</t>
  </si>
  <si>
    <t>#99976E</t>
  </si>
  <si>
    <t>61.53, -5.74, 21.32</t>
  </si>
  <si>
    <t>153, 151, 110</t>
  </si>
  <si>
    <t>050-46-10</t>
  </si>
  <si>
    <t>P21 - S17</t>
  </si>
  <si>
    <t>#777553</t>
  </si>
  <si>
    <t>48.54, -4.56, 18.82</t>
  </si>
  <si>
    <t>119, 117, 83</t>
  </si>
  <si>
    <t>049-41-11</t>
  </si>
  <si>
    <t>P21 - S18</t>
  </si>
  <si>
    <t>#6B6545</t>
  </si>
  <si>
    <t>42.58, -3.21, 18.90</t>
  </si>
  <si>
    <t>107, 101, 69</t>
  </si>
  <si>
    <t>049-37-09</t>
  </si>
  <si>
    <t>P21 - S19</t>
  </si>
  <si>
    <t>#605C44</t>
  </si>
  <si>
    <t>38.77, -2.29, 14.08</t>
  </si>
  <si>
    <t>96, 92, 68</t>
  </si>
  <si>
    <t>049-31-10</t>
  </si>
  <si>
    <t>P21 - S20</t>
  </si>
  <si>
    <t>#534F37</t>
  </si>
  <si>
    <t>33.24, -2.30, 14.58</t>
  </si>
  <si>
    <t>83, 79, 55</t>
  </si>
  <si>
    <t>048-90-17</t>
  </si>
  <si>
    <t>P21 - S21</t>
  </si>
  <si>
    <t>#EDEAB1</t>
  </si>
  <si>
    <t>91.76, -7.60, 27.64</t>
  </si>
  <si>
    <t>237, 234, 177</t>
  </si>
  <si>
    <t>049-86-17</t>
  </si>
  <si>
    <t>P21 - S22</t>
  </si>
  <si>
    <t>#E1E1A9</t>
  </si>
  <si>
    <t>88.25, -8.26, 26.70</t>
  </si>
  <si>
    <t>225, 225, 169</t>
  </si>
  <si>
    <t>048-82-17</t>
  </si>
  <si>
    <t>P21 - S23</t>
  </si>
  <si>
    <t>#D9D694</t>
  </si>
  <si>
    <t>84.47, -8.41, 32.41</t>
  </si>
  <si>
    <t>217, 214, 148</t>
  </si>
  <si>
    <t>049-73-18</t>
  </si>
  <si>
    <t>P21 - S24</t>
  </si>
  <si>
    <t>#C2BF74</t>
  </si>
  <si>
    <t>76.12, -9.64, 37.80</t>
  </si>
  <si>
    <t>194, 191, 116</t>
  </si>
  <si>
    <t>049-66-15</t>
  </si>
  <si>
    <t>P21 - S25</t>
  </si>
  <si>
    <t>#AEAA6F</t>
  </si>
  <si>
    <t>68.53, -7.18, 30.40</t>
  </si>
  <si>
    <t>174, 170, 111</t>
  </si>
  <si>
    <t>051-62-15</t>
  </si>
  <si>
    <t>P21 - S26</t>
  </si>
  <si>
    <t>#A19F68</t>
  </si>
  <si>
    <t>64.46, -7.44, 28.36</t>
  </si>
  <si>
    <t>161, 159, 104</t>
  </si>
  <si>
    <t>050-55-13</t>
  </si>
  <si>
    <t>P21 - S27</t>
  </si>
  <si>
    <t>#8C8E65</t>
  </si>
  <si>
    <t>57.86, -7.14, 21.20</t>
  </si>
  <si>
    <t>140, 142, 101</t>
  </si>
  <si>
    <t>050-42-15</t>
  </si>
  <si>
    <t>P21 - S28</t>
  </si>
  <si>
    <t>#716E41</t>
  </si>
  <si>
    <t>45.63, -5.92, 24.82</t>
  </si>
  <si>
    <t>113, 110, 65</t>
  </si>
  <si>
    <t>050-40-14</t>
  </si>
  <si>
    <t>P21 - S29</t>
  </si>
  <si>
    <t>#6A6641</t>
  </si>
  <si>
    <t>42.77, -4.74, 21.24</t>
  </si>
  <si>
    <t>106, 102, 65</t>
  </si>
  <si>
    <t>049-33-14</t>
  </si>
  <si>
    <t>P21 - S30</t>
  </si>
  <si>
    <t>#5B5430</t>
  </si>
  <si>
    <t>35.64, -2.96, 22.09</t>
  </si>
  <si>
    <t>91, 84, 48</t>
  </si>
  <si>
    <t>050-89-19</t>
  </si>
  <si>
    <t>P21 - S31</t>
  </si>
  <si>
    <t>#E9EAAB</t>
  </si>
  <si>
    <t>91.20, -9.58, 29.86</t>
  </si>
  <si>
    <t>233, 234, 171</t>
  </si>
  <si>
    <t>050-87-20</t>
  </si>
  <si>
    <t>P21 - S32</t>
  </si>
  <si>
    <t>#E4E49E</t>
  </si>
  <si>
    <t>89.11, -10.46, 33.52</t>
  </si>
  <si>
    <t>228, 228, 158</t>
  </si>
  <si>
    <t>051-81-21</t>
  </si>
  <si>
    <t>P21 - S33</t>
  </si>
  <si>
    <t>#D5D689</t>
  </si>
  <si>
    <t>83.98, -11.58, 37.47</t>
  </si>
  <si>
    <t>213, 214, 137</t>
  </si>
  <si>
    <t>050-78-21</t>
  </si>
  <si>
    <t>P21 - S34</t>
  </si>
  <si>
    <t>#CDCD7D</t>
  </si>
  <si>
    <t>80.86, -11.61, 39.36</t>
  </si>
  <si>
    <t>205, 205, 125</t>
  </si>
  <si>
    <t>050-66-20</t>
  </si>
  <si>
    <t>P21 - S35</t>
  </si>
  <si>
    <t>#B0AC5C</t>
  </si>
  <si>
    <t>69.12, -9.60, 41.00</t>
  </si>
  <si>
    <t>176, 172, 92</t>
  </si>
  <si>
    <t>050-61-19</t>
  </si>
  <si>
    <t>P21 - S36</t>
  </si>
  <si>
    <t>#A39E58</t>
  </si>
  <si>
    <t>63.96, -8.05, 36.60</t>
  </si>
  <si>
    <t>163, 158, 88</t>
  </si>
  <si>
    <t>051-49-20</t>
  </si>
  <si>
    <t>P21 - S37</t>
  </si>
  <si>
    <t>#807B3A</t>
  </si>
  <si>
    <t>50.70, -6.80, 35.19</t>
  </si>
  <si>
    <t>128, 123, 58</t>
  </si>
  <si>
    <t>048-41-19</t>
  </si>
  <si>
    <t>P21 - S38</t>
  </si>
  <si>
    <t>#6D6233</t>
  </si>
  <si>
    <t>41.67, -2.47, 27.99</t>
  </si>
  <si>
    <t>109, 98, 51</t>
  </si>
  <si>
    <t>048-39-19</t>
  </si>
  <si>
    <t>P21 - S39</t>
  </si>
  <si>
    <t>#696033</t>
  </si>
  <si>
    <t>40.48, -2.64, 26.46</t>
  </si>
  <si>
    <t>105, 96, 51</t>
  </si>
  <si>
    <t>050-88-24</t>
  </si>
  <si>
    <t>P21 - S40</t>
  </si>
  <si>
    <t>#E7E593</t>
  </si>
  <si>
    <t>89.32, -10.77, 39.59</t>
  </si>
  <si>
    <t>231, 229, 147</t>
  </si>
  <si>
    <t>050-85-25</t>
  </si>
  <si>
    <t>P21 - S41</t>
  </si>
  <si>
    <t>#E1E08C</t>
  </si>
  <si>
    <t>87.44, -11.41, 40.41</t>
  </si>
  <si>
    <t>225, 224, 140</t>
  </si>
  <si>
    <t>050-81-26</t>
  </si>
  <si>
    <t>P21 - S42</t>
  </si>
  <si>
    <t>#DAD570</t>
  </si>
  <si>
    <t>83.88, -11.94, 49.56</t>
  </si>
  <si>
    <t>218, 213, 112</t>
  </si>
  <si>
    <t>051-72-27</t>
  </si>
  <si>
    <t>P21 - S43</t>
  </si>
  <si>
    <t>#C0BD4D</t>
  </si>
  <si>
    <t>74.97, -13.02, 55.08</t>
  </si>
  <si>
    <t>192, 189, 77</t>
  </si>
  <si>
    <t>050-67-26</t>
  </si>
  <si>
    <t>P21 - S44</t>
  </si>
  <si>
    <t>#B6AF47</t>
  </si>
  <si>
    <t>70.24, -10.33, 52.26</t>
  </si>
  <si>
    <t>182, 175, 71</t>
  </si>
  <si>
    <t>049-59-24</t>
  </si>
  <si>
    <t>P21 - S45</t>
  </si>
  <si>
    <t>#A59738</t>
  </si>
  <si>
    <t>62.00, -6.10, 49.81</t>
  </si>
  <si>
    <t>165, 151, 56</t>
  </si>
  <si>
    <t>049-50-23</t>
  </si>
  <si>
    <t>P21 - S46</t>
  </si>
  <si>
    <t>#897C2A</t>
  </si>
  <si>
    <t>51.74, -5.02, 44.24</t>
  </si>
  <si>
    <t>137, 124, 42</t>
  </si>
  <si>
    <t>049-42-22</t>
  </si>
  <si>
    <t>P21 - S47</t>
  </si>
  <si>
    <t>#736826</t>
  </si>
  <si>
    <t>43.64, -4.09, 37.18</t>
  </si>
  <si>
    <t>115, 104, 38</t>
  </si>
  <si>
    <t>050-89-28</t>
  </si>
  <si>
    <t>P21 - S48</t>
  </si>
  <si>
    <t>#ECEC8A</t>
  </si>
  <si>
    <t>91.47, -13.46, 46.43</t>
  </si>
  <si>
    <t>236, 236, 138</t>
  </si>
  <si>
    <t>050-85-29</t>
  </si>
  <si>
    <t>P21 - S49</t>
  </si>
  <si>
    <t>#E4E075</t>
  </si>
  <si>
    <t>87.52, -12.43, 51.94</t>
  </si>
  <si>
    <t>228, 224, 117</t>
  </si>
  <si>
    <t>051-81-30</t>
  </si>
  <si>
    <t>P21 - S50</t>
  </si>
  <si>
    <t>#DCD65C</t>
  </si>
  <si>
    <t>84.09, -13.14, 58.95</t>
  </si>
  <si>
    <t>220, 214, 92</t>
  </si>
  <si>
    <t>050-75-29</t>
  </si>
  <si>
    <t>P21 - S51</t>
  </si>
  <si>
    <t>#CFC546</t>
  </si>
  <si>
    <t>78.28, -11.09, 61.94</t>
  </si>
  <si>
    <t>207, 197, 70</t>
  </si>
  <si>
    <t>049-68-30</t>
  </si>
  <si>
    <t>P21 - S52</t>
  </si>
  <si>
    <t>#BFAF29</t>
  </si>
  <si>
    <t>70.83, -8.20, 64.84</t>
  </si>
  <si>
    <t>191, 175, 41</t>
  </si>
  <si>
    <t>049-62-30</t>
  </si>
  <si>
    <t>P21 - S53</t>
  </si>
  <si>
    <t>#AF9F1A</t>
  </si>
  <si>
    <t>64.95, -7.15, 63.29</t>
  </si>
  <si>
    <t>175, 159, 26</t>
  </si>
  <si>
    <t>050-88-36</t>
  </si>
  <si>
    <t>P21 - S54</t>
  </si>
  <si>
    <t>#EBE85D</t>
  </si>
  <si>
    <t>89.89, -15.66, 65.50</t>
  </si>
  <si>
    <t>235, 232, 93</t>
  </si>
  <si>
    <t>049-86-36</t>
  </si>
  <si>
    <t>P21 - S55</t>
  </si>
  <si>
    <t>#ECE54A</t>
  </si>
  <si>
    <t>89.03, -14.47, 71.92</t>
  </si>
  <si>
    <t>236, 229, 74</t>
  </si>
  <si>
    <t>049-82-36</t>
  </si>
  <si>
    <t>P21 - S56</t>
  </si>
  <si>
    <t>#E2D93A</t>
  </si>
  <si>
    <t>84.98, -13.36, 73.28</t>
  </si>
  <si>
    <t>226, 217, 58</t>
  </si>
  <si>
    <t>051-76-36</t>
  </si>
  <si>
    <t>P21 - S57</t>
  </si>
  <si>
    <t>#CFC81C</t>
  </si>
  <si>
    <t>78.82, -14.44, 75.27</t>
  </si>
  <si>
    <t>207, 200, 28</t>
  </si>
  <si>
    <t>050-84-39</t>
  </si>
  <si>
    <t>P21 - S58</t>
  </si>
  <si>
    <t>#E2DC1B</t>
  </si>
  <si>
    <t>85.69, -15.98, 81.56</t>
  </si>
  <si>
    <t>226, 220, 27</t>
  </si>
  <si>
    <t>050-83-41</t>
  </si>
  <si>
    <t>P21 - S59</t>
  </si>
  <si>
    <t>#E3DB00</t>
  </si>
  <si>
    <t>85.42, -15.49, 86.54</t>
  </si>
  <si>
    <t>227, 219, 0</t>
  </si>
  <si>
    <t>052-90-05</t>
  </si>
  <si>
    <t>P22 - S1</t>
  </si>
  <si>
    <t>#EBEAD8</t>
  </si>
  <si>
    <t>92.41, -2.59, 7.99</t>
  </si>
  <si>
    <t>235, 234, 216</t>
  </si>
  <si>
    <t>053-85-06</t>
  </si>
  <si>
    <t>P22 - S2</t>
  </si>
  <si>
    <t>#D9DBC3</t>
  </si>
  <si>
    <t>86.61, -4.57, 10.89</t>
  </si>
  <si>
    <t>217, 219, 195</t>
  </si>
  <si>
    <t>053-80-07</t>
  </si>
  <si>
    <t>P22 - S3</t>
  </si>
  <si>
    <t>#C9CCAE</t>
  </si>
  <si>
    <t>81.26, -5.87, 13.84</t>
  </si>
  <si>
    <t>201, 204, 174</t>
  </si>
  <si>
    <t>052-74-06</t>
  </si>
  <si>
    <t>P22 - S4</t>
  </si>
  <si>
    <t>#BBBD9F</t>
  </si>
  <si>
    <t>75.71, -5.46, 14.10</t>
  </si>
  <si>
    <t>187, 189, 159</t>
  </si>
  <si>
    <t>054-66-08</t>
  </si>
  <si>
    <t>P22 - S5</t>
  </si>
  <si>
    <t>#A9AF8E</t>
  </si>
  <si>
    <t>70.13, -7.46, 15.75</t>
  </si>
  <si>
    <t>169, 175, 142</t>
  </si>
  <si>
    <t>054-55-08</t>
  </si>
  <si>
    <t>P22 - S6</t>
  </si>
  <si>
    <t>#868A6F</t>
  </si>
  <si>
    <t>56.53, -6.53, 13.67</t>
  </si>
  <si>
    <t>134, 138, 111</t>
  </si>
  <si>
    <t>053-42-07</t>
  </si>
  <si>
    <t>P22 - S7</t>
  </si>
  <si>
    <t>#686853</t>
  </si>
  <si>
    <t>43.41, -3.89, 11.45</t>
  </si>
  <si>
    <t>104, 104, 83</t>
  </si>
  <si>
    <t>053-35-07</t>
  </si>
  <si>
    <t>P22 - S8</t>
  </si>
  <si>
    <t>#565745</t>
  </si>
  <si>
    <t>36.26, -3.58, 9.78</t>
  </si>
  <si>
    <t>86, 87, 69</t>
  </si>
  <si>
    <t>053-29-05</t>
  </si>
  <si>
    <t>P22 - S9</t>
  </si>
  <si>
    <t>#49493A</t>
  </si>
  <si>
    <t>30.47, -2.56, 8.42</t>
  </si>
  <si>
    <t>73, 73, 58</t>
  </si>
  <si>
    <t>052-25-05</t>
  </si>
  <si>
    <t>P22 - S10</t>
  </si>
  <si>
    <t>#3E3D31</t>
  </si>
  <si>
    <t>25.41, -1.78, 6.96</t>
  </si>
  <si>
    <t>62, 61, 49</t>
  </si>
  <si>
    <t>054-90-12</t>
  </si>
  <si>
    <t>P22 - S11</t>
  </si>
  <si>
    <t>#E5E9C3</t>
  </si>
  <si>
    <t>91.23, -7.51, 17.24</t>
  </si>
  <si>
    <t>229, 233, 195</t>
  </si>
  <si>
    <t>054-85-13</t>
  </si>
  <si>
    <t>P22 - S12</t>
  </si>
  <si>
    <t>#D8DEB3</t>
  </si>
  <si>
    <t>86.92, -8.90, 19.74</t>
  </si>
  <si>
    <t>216, 222, 179</t>
  </si>
  <si>
    <t>055-82-13</t>
  </si>
  <si>
    <t>P22 - S13</t>
  </si>
  <si>
    <t>#CED7AD</t>
  </si>
  <si>
    <t>84.32, -9.70, 18.85</t>
  </si>
  <si>
    <t>206, 215, 173</t>
  </si>
  <si>
    <t>055-78-13</t>
  </si>
  <si>
    <t>P22 - S14</t>
  </si>
  <si>
    <t>#C5CB9F</t>
  </si>
  <si>
    <t>80.33, -9.22, 20.86</t>
  </si>
  <si>
    <t>197, 203, 159</t>
  </si>
  <si>
    <t>054-66-13</t>
  </si>
  <si>
    <t>P22 - S15</t>
  </si>
  <si>
    <t>#A5AC81</t>
  </si>
  <si>
    <t>68.91, -9.63, 20.94</t>
  </si>
  <si>
    <t>165, 172, 129</t>
  </si>
  <si>
    <t>052-49-13</t>
  </si>
  <si>
    <t>P22 - S16</t>
  </si>
  <si>
    <t>#7C7C4F</t>
  </si>
  <si>
    <t>50.90, -6.98, 24.09</t>
  </si>
  <si>
    <t>124, 124, 79</t>
  </si>
  <si>
    <t>053-42-13</t>
  </si>
  <si>
    <t>P22 - S17</t>
  </si>
  <si>
    <t>#6D6B3D</t>
  </si>
  <si>
    <t>44.26, -6.14, 25.66</t>
  </si>
  <si>
    <t>109, 107, 61</t>
  </si>
  <si>
    <t>052-36-13</t>
  </si>
  <si>
    <t>P22 - S18</t>
  </si>
  <si>
    <t>#5B5A36</t>
  </si>
  <si>
    <t>37.49, -5.41, 20.62</t>
  </si>
  <si>
    <t>91, 90, 54</t>
  </si>
  <si>
    <t>054-31-13</t>
  </si>
  <si>
    <t>P22 - S19</t>
  </si>
  <si>
    <t>#4F502F</t>
  </si>
  <si>
    <t>33.03, -5.72, 19.17</t>
  </si>
  <si>
    <t>79, 80, 47</t>
  </si>
  <si>
    <t>053-86-16</t>
  </si>
  <si>
    <t>P22 - S20</t>
  </si>
  <si>
    <t>#DADFAB</t>
  </si>
  <si>
    <t>87.18, -9.74, 24.13</t>
  </si>
  <si>
    <t>218, 223, 171</t>
  </si>
  <si>
    <t>054-80-16</t>
  </si>
  <si>
    <t>P22 - S21</t>
  </si>
  <si>
    <t>#CCD29E</t>
  </si>
  <si>
    <t>82.68, -10.61, 24.73</t>
  </si>
  <si>
    <t>204, 210, 158</t>
  </si>
  <si>
    <t>052-73-14</t>
  </si>
  <si>
    <t>P22 - S22</t>
  </si>
  <si>
    <t>#BABF8C</t>
  </si>
  <si>
    <t>75.70, -9.50, 24.66</t>
  </si>
  <si>
    <t>186, 191, 140</t>
  </si>
  <si>
    <t>054-68-17</t>
  </si>
  <si>
    <t>P22 - S23</t>
  </si>
  <si>
    <t>#A9B175</t>
  </si>
  <si>
    <t>70.20, -12.15, 28.90</t>
  </si>
  <si>
    <t>169, 177, 117</t>
  </si>
  <si>
    <t>053-54-17</t>
  </si>
  <si>
    <t>P22 - S24</t>
  </si>
  <si>
    <t>#8C8B4D</t>
  </si>
  <si>
    <t>56.71, -9.20, 32.92</t>
  </si>
  <si>
    <t>140, 139, 77</t>
  </si>
  <si>
    <t>053-43-17</t>
  </si>
  <si>
    <t>P22 - S25</t>
  </si>
  <si>
    <t>#6F6E35</t>
  </si>
  <si>
    <t>45.34, -8.13, 31.47</t>
  </si>
  <si>
    <t>111, 110, 53</t>
  </si>
  <si>
    <t>055-38-17</t>
  </si>
  <si>
    <t>P22 - S26</t>
  </si>
  <si>
    <t>#5D6135</t>
  </si>
  <si>
    <t>39.92, -8.94, 24.40</t>
  </si>
  <si>
    <t>93, 97, 53</t>
  </si>
  <si>
    <t>055-32-14</t>
  </si>
  <si>
    <t>P22 - S27</t>
  </si>
  <si>
    <t>#4D4F2C</t>
  </si>
  <si>
    <t>32.45, -6.76, 19.81</t>
  </si>
  <si>
    <t>77, 79, 44</t>
  </si>
  <si>
    <t>055-85-20</t>
  </si>
  <si>
    <t>P22 - S28</t>
  </si>
  <si>
    <t>#D5E09E</t>
  </si>
  <si>
    <t>87.03, -14.04, 30.61</t>
  </si>
  <si>
    <t>213, 224, 158</t>
  </si>
  <si>
    <t>054-81-18</t>
  </si>
  <si>
    <t>P22 - S29</t>
  </si>
  <si>
    <t>#CFD795</t>
  </si>
  <si>
    <t>84.03, -12.73, 31.25</t>
  </si>
  <si>
    <t>207, 215, 149</t>
  </si>
  <si>
    <t>053-75-18</t>
  </si>
  <si>
    <t>P22 - S30</t>
  </si>
  <si>
    <t>#C3C87F</t>
  </si>
  <si>
    <t>78.84, -12.83, 35.61</t>
  </si>
  <si>
    <t>195, 200, 127</t>
  </si>
  <si>
    <t>055-65-20</t>
  </si>
  <si>
    <t>P22 - S31</t>
  </si>
  <si>
    <t>#A1AB63</t>
  </si>
  <si>
    <t>67.78, -14.52, 35.47</t>
  </si>
  <si>
    <t>161, 171, 99</t>
  </si>
  <si>
    <t>054-58-18</t>
  </si>
  <si>
    <t>P22 - S32</t>
  </si>
  <si>
    <t>#979B5B</t>
  </si>
  <si>
    <t>62.27, -11.15, 32.37</t>
  </si>
  <si>
    <t>151, 155, 91</t>
  </si>
  <si>
    <t>053-48-19</t>
  </si>
  <si>
    <t>P22 - S33</t>
  </si>
  <si>
    <t>#7B7C36</t>
  </si>
  <si>
    <t>50.50, -9.91, 36.77</t>
  </si>
  <si>
    <t>123, 124, 54</t>
  </si>
  <si>
    <t>053-39-19</t>
  </si>
  <si>
    <t>P22 - S34</t>
  </si>
  <si>
    <t>#62662F</t>
  </si>
  <si>
    <t>41.52, -10.07, 29.83</t>
  </si>
  <si>
    <t>98, 102, 47</t>
  </si>
  <si>
    <t>054-86-24</t>
  </si>
  <si>
    <t>P22 - S35</t>
  </si>
  <si>
    <t>#D7E493</t>
  </si>
  <si>
    <t>87.93, -16.14, 37.28</t>
  </si>
  <si>
    <t>215, 228, 147</t>
  </si>
  <si>
    <t>052-82-23</t>
  </si>
  <si>
    <t>P22 - S36</t>
  </si>
  <si>
    <t>#D2D77B</t>
  </si>
  <si>
    <t>83.77, -14.72, 43.99</t>
  </si>
  <si>
    <t>210, 215, 123</t>
  </si>
  <si>
    <t>055-74-23</t>
  </si>
  <si>
    <t>P22 - S37</t>
  </si>
  <si>
    <t>#BCC671</t>
  </si>
  <si>
    <t>77.53, -16.23, 40.66</t>
  </si>
  <si>
    <t>188, 198, 113</t>
  </si>
  <si>
    <t>053-66-25</t>
  </si>
  <si>
    <t>P22 - S38</t>
  </si>
  <si>
    <t>#A8AD4B</t>
  </si>
  <si>
    <t>68.59, -15.10, 48.24</t>
  </si>
  <si>
    <t>168, 173, 75</t>
  </si>
  <si>
    <t>054-60-22</t>
  </si>
  <si>
    <t>P22 - S39</t>
  </si>
  <si>
    <t>#969B4C</t>
  </si>
  <si>
    <t>62.21, -13.25, 40.07</t>
  </si>
  <si>
    <t>150, 155, 76</t>
  </si>
  <si>
    <t>054-46-23</t>
  </si>
  <si>
    <t>P22 - S40</t>
  </si>
  <si>
    <t>#76792B</t>
  </si>
  <si>
    <t>49.14, -11.93, 40.65</t>
  </si>
  <si>
    <t>118, 121, 43</t>
  </si>
  <si>
    <t>055-87-30</t>
  </si>
  <si>
    <t>P22 - S41</t>
  </si>
  <si>
    <t>#D6E579</t>
  </si>
  <si>
    <t>87.94, -20.45, 50.29</t>
  </si>
  <si>
    <t>214, 229, 121</t>
  </si>
  <si>
    <t>055-82-30</t>
  </si>
  <si>
    <t>P22 - S42</t>
  </si>
  <si>
    <t>#D1DE68</t>
  </si>
  <si>
    <t>85.42, -20.28, 54.88</t>
  </si>
  <si>
    <t>209, 222, 104</t>
  </si>
  <si>
    <t>054-79-30</t>
  </si>
  <si>
    <t>P22 - S43</t>
  </si>
  <si>
    <t>#CCD660</t>
  </si>
  <si>
    <t>82.85, -19.40, 55.75</t>
  </si>
  <si>
    <t>204, 214, 96</t>
  </si>
  <si>
    <t>053-70-29</t>
  </si>
  <si>
    <t>P22 - S44</t>
  </si>
  <si>
    <t>#B8BB46</t>
  </si>
  <si>
    <t>73.77, -16.09, 56.53</t>
  </si>
  <si>
    <t>184, 187, 70</t>
  </si>
  <si>
    <t>053-61-26</t>
  </si>
  <si>
    <t>P22 - S45</t>
  </si>
  <si>
    <t>#9F9F38</t>
  </si>
  <si>
    <t>63.76, -13.24, 51.56</t>
  </si>
  <si>
    <t>159, 159, 56</t>
  </si>
  <si>
    <t>053-85-33</t>
  </si>
  <si>
    <t>P22 - S46</t>
  </si>
  <si>
    <t>#DAE266</t>
  </si>
  <si>
    <t>87.22, -19.12, 58.30</t>
  </si>
  <si>
    <t>218, 226, 102</t>
  </si>
  <si>
    <t>053-84-38</t>
  </si>
  <si>
    <t>P22 - S47</t>
  </si>
  <si>
    <t>#D7E039</t>
  </si>
  <si>
    <t>86.14, -21.84, 74.52</t>
  </si>
  <si>
    <t>215, 224, 57</t>
  </si>
  <si>
    <t>053-79-38</t>
  </si>
  <si>
    <t>P22 - S48</t>
  </si>
  <si>
    <t>#CBD520</t>
  </si>
  <si>
    <t>82.11, -22.42, 77.14</t>
  </si>
  <si>
    <t>203, 213, 32</t>
  </si>
  <si>
    <t>056-90-07</t>
  </si>
  <si>
    <t>P23 - S1</t>
  </si>
  <si>
    <t>#E8EAD3</t>
  </si>
  <si>
    <t>91.93, -3.85, 9.79</t>
  </si>
  <si>
    <t>232, 234, 211</t>
  </si>
  <si>
    <t>056-85-06</t>
  </si>
  <si>
    <t>P23 - S2</t>
  </si>
  <si>
    <t>#DADECA</t>
  </si>
  <si>
    <t>87.69, -4.55, 8.72</t>
  </si>
  <si>
    <t>218, 222, 202</t>
  </si>
  <si>
    <t>056-79-07</t>
  </si>
  <si>
    <t>P23 - S3</t>
  </si>
  <si>
    <t>#C9CFB6</t>
  </si>
  <si>
    <t>82.19, -6.39, 11.40</t>
  </si>
  <si>
    <t>201, 207, 182</t>
  </si>
  <si>
    <t>056-75-05</t>
  </si>
  <si>
    <t>P23 - S4</t>
  </si>
  <si>
    <t>#C2C6B1</t>
  </si>
  <si>
    <t>78.95, -4.73, 9.05</t>
  </si>
  <si>
    <t>194, 198, 177</t>
  </si>
  <si>
    <t>056-64-06</t>
  </si>
  <si>
    <t>P23 - S5</t>
  </si>
  <si>
    <t>#A2AA94</t>
  </si>
  <si>
    <t>68.39, -6.34, 9.59</t>
  </si>
  <si>
    <t>162, 170, 148</t>
  </si>
  <si>
    <t>056-55-06</t>
  </si>
  <si>
    <t>P23 - S6</t>
  </si>
  <si>
    <t>#8A8F7A</t>
  </si>
  <si>
    <t>58.42, -5.24, 10.05</t>
  </si>
  <si>
    <t>138, 143, 122</t>
  </si>
  <si>
    <t>056-45-06</t>
  </si>
  <si>
    <t>P23 - S7</t>
  </si>
  <si>
    <t>#727663</t>
  </si>
  <si>
    <t>48.63, -4.77, 9.22</t>
  </si>
  <si>
    <t>114, 118, 99</t>
  </si>
  <si>
    <t>056-35-06</t>
  </si>
  <si>
    <t>P23 - S8</t>
  </si>
  <si>
    <t>#565A4A</t>
  </si>
  <si>
    <t>37.61, -4.57, 8.33</t>
  </si>
  <si>
    <t>86, 90, 74</t>
  </si>
  <si>
    <t>056-26-07</t>
  </si>
  <si>
    <t>P23 - S9</t>
  </si>
  <si>
    <t>#424435</t>
  </si>
  <si>
    <t>28.33, -4.05, 8.31</t>
  </si>
  <si>
    <t>66, 68, 53</t>
  </si>
  <si>
    <t>056-89-11</t>
  </si>
  <si>
    <t>P23 - S10</t>
  </si>
  <si>
    <t>#E1E8C5</t>
  </si>
  <si>
    <t>90.65, -7.81, 15.48</t>
  </si>
  <si>
    <t>225, 232, 197</t>
  </si>
  <si>
    <t>056-85-10</t>
  </si>
  <si>
    <t>P23 - S11</t>
  </si>
  <si>
    <t>#D9E1BE</t>
  </si>
  <si>
    <t>88.05, -8.36, 15.42</t>
  </si>
  <si>
    <t>217, 225, 190</t>
  </si>
  <si>
    <t>056-81-13</t>
  </si>
  <si>
    <t>P23 - S12</t>
  </si>
  <si>
    <t>#C9D5A6</t>
  </si>
  <si>
    <t>83.20, -11.64, 20.94</t>
  </si>
  <si>
    <t>201, 213, 166</t>
  </si>
  <si>
    <t>056-75-10</t>
  </si>
  <si>
    <t>P23 - S13</t>
  </si>
  <si>
    <t>#BEC7A2</t>
  </si>
  <si>
    <t>78.65, -9.10, 16.54</t>
  </si>
  <si>
    <t>190, 199, 162</t>
  </si>
  <si>
    <t>056-65-11</t>
  </si>
  <si>
    <t>P23 - S14</t>
  </si>
  <si>
    <t>#A2AC86</t>
  </si>
  <si>
    <t>68.76, -10.29, 17.80</t>
  </si>
  <si>
    <t>162, 172, 134</t>
  </si>
  <si>
    <t>056-55-11</t>
  </si>
  <si>
    <t>P23 - S15</t>
  </si>
  <si>
    <t>#8A916D</t>
  </si>
  <si>
    <t>58.70, -8.74, 17.52</t>
  </si>
  <si>
    <t>138, 145, 109</t>
  </si>
  <si>
    <t>056-45-11</t>
  </si>
  <si>
    <t>P23 - S16</t>
  </si>
  <si>
    <t>#707755</t>
  </si>
  <si>
    <t>48.61, -8.77, 17.27</t>
  </si>
  <si>
    <t>112, 119, 85</t>
  </si>
  <si>
    <t>056-36-11</t>
  </si>
  <si>
    <t>P23 - S17</t>
  </si>
  <si>
    <t>#585A3E</t>
  </si>
  <si>
    <t>37.40, -5.71, 15.51</t>
  </si>
  <si>
    <t>88, 90, 62</t>
  </si>
  <si>
    <t>056-30-09</t>
  </si>
  <si>
    <t>P23 - S18</t>
  </si>
  <si>
    <t>#474B35</t>
  </si>
  <si>
    <t>30.94, -5.47, 12.09</t>
  </si>
  <si>
    <t>71, 75, 53</t>
  </si>
  <si>
    <t>056-90-16</t>
  </si>
  <si>
    <t>P23 - S19</t>
  </si>
  <si>
    <t>#E1EAB5</t>
  </si>
  <si>
    <t>91.00, -11.34, 24.26</t>
  </si>
  <si>
    <t>225, 234, 181</t>
  </si>
  <si>
    <t>056-86-16</t>
  </si>
  <si>
    <t>P23 - S20</t>
  </si>
  <si>
    <t>#D8E5AE</t>
  </si>
  <si>
    <t>88.64, -12.87, 24.39</t>
  </si>
  <si>
    <t>216, 229, 174</t>
  </si>
  <si>
    <t>056-83-16</t>
  </si>
  <si>
    <t>P23 - S21</t>
  </si>
  <si>
    <t>#CED99C</t>
  </si>
  <si>
    <t>84.64, -13.36, 28.44</t>
  </si>
  <si>
    <t>206, 217, 156</t>
  </si>
  <si>
    <t>056-75-15</t>
  </si>
  <si>
    <t>P23 - S22</t>
  </si>
  <si>
    <t>#BECA90</t>
  </si>
  <si>
    <t>79.10, -13.15, 27.08</t>
  </si>
  <si>
    <t>190, 202, 144</t>
  </si>
  <si>
    <t>056-65-16</t>
  </si>
  <si>
    <t>P23 - S23</t>
  </si>
  <si>
    <t>#A3AE78</t>
  </si>
  <si>
    <t>69.16, -13.00, 26.31</t>
  </si>
  <si>
    <t>163, 174, 120</t>
  </si>
  <si>
    <t>056-56-16</t>
  </si>
  <si>
    <t>P23 - S24</t>
  </si>
  <si>
    <t>#87925F</t>
  </si>
  <si>
    <t>58.55, -12.52, 25.06</t>
  </si>
  <si>
    <t>135, 146, 95</t>
  </si>
  <si>
    <t>056-44-16</t>
  </si>
  <si>
    <t>P23 - S25</t>
  </si>
  <si>
    <t>#6E7445</t>
  </si>
  <si>
    <t>47.32, -9.94, 25.04</t>
  </si>
  <si>
    <t>110, 116, 69</t>
  </si>
  <si>
    <t>056-34-17</t>
  </si>
  <si>
    <t>P23 - S26</t>
  </si>
  <si>
    <t>#545A32</t>
  </si>
  <si>
    <t>36.79, -9.18, 22.24</t>
  </si>
  <si>
    <t>84, 90, 50</t>
  </si>
  <si>
    <t>056-31-14</t>
  </si>
  <si>
    <t>P23 - S27</t>
  </si>
  <si>
    <t>#4E5132</t>
  </si>
  <si>
    <t>33.44, -6.63, 17.44</t>
  </si>
  <si>
    <t>78, 81, 50</t>
  </si>
  <si>
    <t>056-85-20</t>
  </si>
  <si>
    <t>P23 - S28</t>
  </si>
  <si>
    <t>#D6E29F</t>
  </si>
  <si>
    <t>87.65, -14.71, 30.94</t>
  </si>
  <si>
    <t>214, 226, 159</t>
  </si>
  <si>
    <t>056-80-19</t>
  </si>
  <si>
    <t>P23 - S29</t>
  </si>
  <si>
    <t>#C6D48E</t>
  </si>
  <si>
    <t>82.47, -15.63, 32.62</t>
  </si>
  <si>
    <t>198, 212, 142</t>
  </si>
  <si>
    <t>056-75-19</t>
  </si>
  <si>
    <t>P23 - S30</t>
  </si>
  <si>
    <t>#BBCA7F</t>
  </si>
  <si>
    <t>78.50, -16.59, 34.80</t>
  </si>
  <si>
    <t>187, 202, 127</t>
  </si>
  <si>
    <t>056-65-20</t>
  </si>
  <si>
    <t>P23 - S31</t>
  </si>
  <si>
    <t>#A0AE60</t>
  </si>
  <si>
    <t>68.55, -16.72, 37.70</t>
  </si>
  <si>
    <t>160, 174, 96</t>
  </si>
  <si>
    <t>057-56-21</t>
  </si>
  <si>
    <t>P23 - S32</t>
  </si>
  <si>
    <t>#889547</t>
  </si>
  <si>
    <t>59.26, -16.54, 38.94</t>
  </si>
  <si>
    <t>136, 149, 71</t>
  </si>
  <si>
    <t>056-45-21</t>
  </si>
  <si>
    <t>P23 - S33</t>
  </si>
  <si>
    <t>#6F7832</t>
  </si>
  <si>
    <t>48.21, -13.59, 36.34</t>
  </si>
  <si>
    <t>111, 120, 50</t>
  </si>
  <si>
    <t>056-37-19</t>
  </si>
  <si>
    <t>P23 - S34</t>
  </si>
  <si>
    <t>#585C2A</t>
  </si>
  <si>
    <t>37.75, -9.84, 27.73</t>
  </si>
  <si>
    <t>88, 92, 42</t>
  </si>
  <si>
    <t>056-85-26</t>
  </si>
  <si>
    <t>P23 - S35</t>
  </si>
  <si>
    <t>#D5E58C</t>
  </si>
  <si>
    <t>87.92, -18.52, 40.70</t>
  </si>
  <si>
    <t>213, 229, 140</t>
  </si>
  <si>
    <t>056-81-26</t>
  </si>
  <si>
    <t>P23 - S36</t>
  </si>
  <si>
    <t>#C7D97D</t>
  </si>
  <si>
    <t>83.67, -20.01, 42.61</t>
  </si>
  <si>
    <t>199, 217, 125</t>
  </si>
  <si>
    <t>056-75-26</t>
  </si>
  <si>
    <t>P23 - S37</t>
  </si>
  <si>
    <t>#B7C963</t>
  </si>
  <si>
    <t>77.66, -20.77, 47.83</t>
  </si>
  <si>
    <t>183, 201, 99</t>
  </si>
  <si>
    <t>056-65-26</t>
  </si>
  <si>
    <t>P23 - S38</t>
  </si>
  <si>
    <t>#A1AE49</t>
  </si>
  <si>
    <t>68.30, -18.40, 48.75</t>
  </si>
  <si>
    <t>161, 174, 73</t>
  </si>
  <si>
    <t>056-57-27</t>
  </si>
  <si>
    <t>P23 - S39</t>
  </si>
  <si>
    <t>#8B9732</t>
  </si>
  <si>
    <t>59.64, -17.86, 49.36</t>
  </si>
  <si>
    <t>139, 151, 50</t>
  </si>
  <si>
    <t>057-85-30</t>
  </si>
  <si>
    <t>P23 - S40</t>
  </si>
  <si>
    <t>#CFE67A</t>
  </si>
  <si>
    <t>87.53, -23.37, 49.02</t>
  </si>
  <si>
    <t>207, 230, 122</t>
  </si>
  <si>
    <t>057-82-32</t>
  </si>
  <si>
    <t>P23 - S41</t>
  </si>
  <si>
    <t>#C7DD65</t>
  </si>
  <si>
    <t>84.44, -24.22, 55.16</t>
  </si>
  <si>
    <t>199, 221, 101</t>
  </si>
  <si>
    <t>056-75-32</t>
  </si>
  <si>
    <t>P23 - S42</t>
  </si>
  <si>
    <t>#BBD044</t>
  </si>
  <si>
    <t>79.54, -24.84, 63.46</t>
  </si>
  <si>
    <t>187, 208, 68</t>
  </si>
  <si>
    <t>056-66-32</t>
  </si>
  <si>
    <t>P23 - S43</t>
  </si>
  <si>
    <t>#A7B427</t>
  </si>
  <si>
    <t>70.16, -20.78, 64.07</t>
  </si>
  <si>
    <t>167, 180, 39</t>
  </si>
  <si>
    <t>056-84-35</t>
  </si>
  <si>
    <t>P23 - S44</t>
  </si>
  <si>
    <t>#CBE259</t>
  </si>
  <si>
    <t>85.83, -25.79, 61.89</t>
  </si>
  <si>
    <t>203, 226, 89</t>
  </si>
  <si>
    <t>057-80-35</t>
  </si>
  <si>
    <t>P23 - S45</t>
  </si>
  <si>
    <t>#C3DA49</t>
  </si>
  <si>
    <t>82.87, -26.22, 65.22</t>
  </si>
  <si>
    <t>195, 218, 73</t>
  </si>
  <si>
    <t>056-77-34</t>
  </si>
  <si>
    <t>P23 - S46</t>
  </si>
  <si>
    <t>#BDCF3A</t>
  </si>
  <si>
    <t>79.44, -24.08, 66.97</t>
  </si>
  <si>
    <t>189, 207, 58</t>
  </si>
  <si>
    <t>057-71-33</t>
  </si>
  <si>
    <t>P23 - S47</t>
  </si>
  <si>
    <t>#AABE2D</t>
  </si>
  <si>
    <t>73.24, -24.74, 65.14</t>
  </si>
  <si>
    <t>170, 190, 45</t>
  </si>
  <si>
    <t>056-84-37</t>
  </si>
  <si>
    <t>P23 - S48</t>
  </si>
  <si>
    <t>#CCDF25</t>
  </si>
  <si>
    <t>84.83, -26.48, 78.36</t>
  </si>
  <si>
    <t>204, 223, 37</t>
  </si>
  <si>
    <t>058-89-06</t>
  </si>
  <si>
    <t>P24 - S1</t>
  </si>
  <si>
    <t>#E2E7CE</t>
  </si>
  <si>
    <t>90.72, -5.83, 10.92</t>
  </si>
  <si>
    <t>226, 231, 206</t>
  </si>
  <si>
    <t>059-81-05</t>
  </si>
  <si>
    <t>P24 - S2</t>
  </si>
  <si>
    <t>#CDD4BE</t>
  </si>
  <si>
    <t>83.87, -5.79, 9.12</t>
  </si>
  <si>
    <t>205, 212, 190</t>
  </si>
  <si>
    <t>059-76-05</t>
  </si>
  <si>
    <t>P24 - S3</t>
  </si>
  <si>
    <t>#C2CAB8</t>
  </si>
  <si>
    <t>80.25, -5.27, 6.98</t>
  </si>
  <si>
    <t>194, 202, 184</t>
  </si>
  <si>
    <t>060-66-06</t>
  </si>
  <si>
    <t>P24 - S4</t>
  </si>
  <si>
    <t>#A3AC98</t>
  </si>
  <si>
    <t>69.16, -6.56, 8.61</t>
  </si>
  <si>
    <t>163, 172, 152</t>
  </si>
  <si>
    <t>058-55-05</t>
  </si>
  <si>
    <t>P24 - S5</t>
  </si>
  <si>
    <t>#8A917F</t>
  </si>
  <si>
    <t>59.11, -5.87, 8.07</t>
  </si>
  <si>
    <t>138, 145, 127</t>
  </si>
  <si>
    <t>059-46-07</t>
  </si>
  <si>
    <t>P24 - S6</t>
  </si>
  <si>
    <t>#717762</t>
  </si>
  <si>
    <t>49.07, -6.37, 10.24</t>
  </si>
  <si>
    <t>113, 119, 98</t>
  </si>
  <si>
    <t>059-37-05</t>
  </si>
  <si>
    <t>P24 - S7</t>
  </si>
  <si>
    <t>#575C4F</t>
  </si>
  <si>
    <t>38.22, -4.49, 6.42</t>
  </si>
  <si>
    <t>87, 92, 79</t>
  </si>
  <si>
    <t>060-28-07</t>
  </si>
  <si>
    <t>P24 - S8</t>
  </si>
  <si>
    <t>#404737</t>
  </si>
  <si>
    <t>28.92, -5.83, 7.93</t>
  </si>
  <si>
    <t>64, 71, 55</t>
  </si>
  <si>
    <t>060-25-05</t>
  </si>
  <si>
    <t>P24 - S9</t>
  </si>
  <si>
    <t>#383E34</t>
  </si>
  <si>
    <t>25.23, -4.28, 4.94</t>
  </si>
  <si>
    <t>56, 62, 52</t>
  </si>
  <si>
    <t>058-86-10</t>
  </si>
  <si>
    <t>P24 - S10</t>
  </si>
  <si>
    <t>#D7DFC0</t>
  </si>
  <si>
    <t>87.59, -7.82, 13.56</t>
  </si>
  <si>
    <t>215, 223, 192</t>
  </si>
  <si>
    <t>058-81-09</t>
  </si>
  <si>
    <t>P24 - S11</t>
  </si>
  <si>
    <t>#CCD5B5</t>
  </si>
  <si>
    <t>83.73, -8.12, 13.62</t>
  </si>
  <si>
    <t>204, 213, 181</t>
  </si>
  <si>
    <t>058-75-09</t>
  </si>
  <si>
    <t>P24 - S12</t>
  </si>
  <si>
    <t>#B9C4A4</t>
  </si>
  <si>
    <t>77.48, -8.71, 13.89</t>
  </si>
  <si>
    <t>185, 196, 164</t>
  </si>
  <si>
    <t>058-63-10</t>
  </si>
  <si>
    <t>P24 - S13</t>
  </si>
  <si>
    <t>#9AA886</t>
  </si>
  <si>
    <t>67.06, -11.06, 15.29</t>
  </si>
  <si>
    <t>154, 168, 134</t>
  </si>
  <si>
    <t>059-52-10</t>
  </si>
  <si>
    <t>P24 - S14</t>
  </si>
  <si>
    <t>#7E886C</t>
  </si>
  <si>
    <t>55.21, -9.01, 13.50</t>
  </si>
  <si>
    <t>126, 136, 108</t>
  </si>
  <si>
    <t>059-40-11</t>
  </si>
  <si>
    <t>P24 - S15</t>
  </si>
  <si>
    <t>#5C694B</t>
  </si>
  <si>
    <t>42.51, -10.40, 14.65</t>
  </si>
  <si>
    <t>92, 105, 75</t>
  </si>
  <si>
    <t>059-35-10</t>
  </si>
  <si>
    <t>P24 - S16</t>
  </si>
  <si>
    <t>#535D45</t>
  </si>
  <si>
    <t>37.98, -8.51, 12.13</t>
  </si>
  <si>
    <t>83, 93, 69</t>
  </si>
  <si>
    <t>058-29-09</t>
  </si>
  <si>
    <t>P24 - S17</t>
  </si>
  <si>
    <t>#424531</t>
  </si>
  <si>
    <t>28.57, -5.38, 11.25</t>
  </si>
  <si>
    <t>66, 69, 49</t>
  </si>
  <si>
    <t>059-84-13</t>
  </si>
  <si>
    <t>P24 - S18</t>
  </si>
  <si>
    <t>#D1DFB7</t>
  </si>
  <si>
    <t>86.75, -11.08, 17.03</t>
  </si>
  <si>
    <t>209, 223, 183</t>
  </si>
  <si>
    <t>058-81-12</t>
  </si>
  <si>
    <t>P24 - S19</t>
  </si>
  <si>
    <t>#CAD6AB</t>
  </si>
  <si>
    <t>83.67, -10.80, 18.83</t>
  </si>
  <si>
    <t>202, 214, 171</t>
  </si>
  <si>
    <t>059-76-12</t>
  </si>
  <si>
    <t>P24 - S20</t>
  </si>
  <si>
    <t>#BBC99D</t>
  </si>
  <si>
    <t>78.89, -12.16, 19.89</t>
  </si>
  <si>
    <t>187, 201, 157</t>
  </si>
  <si>
    <t>060-66-14</t>
  </si>
  <si>
    <t>P24 - S21</t>
  </si>
  <si>
    <t>#9CB184</t>
  </si>
  <si>
    <t>69.61, -15.28, 19.98</t>
  </si>
  <si>
    <t>156, 177, 132</t>
  </si>
  <si>
    <t>060-56-13</t>
  </si>
  <si>
    <t>P24 - S22</t>
  </si>
  <si>
    <t>#7F9369</t>
  </si>
  <si>
    <t>58.47, -14.93, 19.38</t>
  </si>
  <si>
    <t>127, 147, 105</t>
  </si>
  <si>
    <t>059-46-13</t>
  </si>
  <si>
    <t>P24 - S23</t>
  </si>
  <si>
    <t>#687754</t>
  </si>
  <si>
    <t>47.84, -12.06, 16.87</t>
  </si>
  <si>
    <t>104, 119, 84</t>
  </si>
  <si>
    <t>059-35-13</t>
  </si>
  <si>
    <t>P24 - S24</t>
  </si>
  <si>
    <t>#53603F</t>
  </si>
  <si>
    <t>38.72, -11.19, 16.72</t>
  </si>
  <si>
    <t>83, 96, 63</t>
  </si>
  <si>
    <t>059-30-12</t>
  </si>
  <si>
    <t>P24 - S25</t>
  </si>
  <si>
    <t>#3F4931</t>
  </si>
  <si>
    <t>29.39, -8.39, 12.47</t>
  </si>
  <si>
    <t>63, 73, 49</t>
  </si>
  <si>
    <t>058-83-18</t>
  </si>
  <si>
    <t>P24 - S26</t>
  </si>
  <si>
    <t>#CADDA6</t>
  </si>
  <si>
    <t>85.54, -15.44, 24.02</t>
  </si>
  <si>
    <t>202, 221, 166</t>
  </si>
  <si>
    <t>059-73-17</t>
  </si>
  <si>
    <t>P24 - S27</t>
  </si>
  <si>
    <t>#ADC48F</t>
  </si>
  <si>
    <t>76.39, -16.88, 23.84</t>
  </si>
  <si>
    <t>173, 196, 143</t>
  </si>
  <si>
    <t>059-66-17</t>
  </si>
  <si>
    <t>P24 - S28</t>
  </si>
  <si>
    <t>#98AF74</t>
  </si>
  <si>
    <t>68.55, -18.47, 27.46</t>
  </si>
  <si>
    <t>152, 175, 116</t>
  </si>
  <si>
    <t>058-55-18</t>
  </si>
  <si>
    <t>P24 - S29</t>
  </si>
  <si>
    <t>#7D9055</t>
  </si>
  <si>
    <t>57.18, -16.83, 28.84</t>
  </si>
  <si>
    <t>125, 144, 85</t>
  </si>
  <si>
    <t>059-45-17</t>
  </si>
  <si>
    <t>P24 - S30</t>
  </si>
  <si>
    <t>#647749</t>
  </si>
  <si>
    <t>47.35, -15.48, 22.70</t>
  </si>
  <si>
    <t>100, 119, 73</t>
  </si>
  <si>
    <t>059-38-18</t>
  </si>
  <si>
    <t>P24 - S31</t>
  </si>
  <si>
    <t>#516338</t>
  </si>
  <si>
    <t>39.61, -15.30, 22.15</t>
  </si>
  <si>
    <t>81, 99, 56</t>
  </si>
  <si>
    <t>059-83-22</t>
  </si>
  <si>
    <t>P24 - S32</t>
  </si>
  <si>
    <t>#C6E19C</t>
  </si>
  <si>
    <t>86.04, -20.19, 29.98</t>
  </si>
  <si>
    <t>198, 225, 156</t>
  </si>
  <si>
    <t>058-74-21</t>
  </si>
  <si>
    <t>P24 - S33</t>
  </si>
  <si>
    <t>#ACC879</t>
  </si>
  <si>
    <t>76.96, -22.23, 35.89</t>
  </si>
  <si>
    <t>172, 200, 121</t>
  </si>
  <si>
    <t>058-66-22</t>
  </si>
  <si>
    <t>P24 - S34</t>
  </si>
  <si>
    <t>#99B467</t>
  </si>
  <si>
    <t>69.79, -21.86, 35.76</t>
  </si>
  <si>
    <t>153, 180, 103</t>
  </si>
  <si>
    <t>059-54-19</t>
  </si>
  <si>
    <t>P24 - S35</t>
  </si>
  <si>
    <t>#768E51</t>
  </si>
  <si>
    <t>55.88, -19.06, 29.07</t>
  </si>
  <si>
    <t>118, 142, 81</t>
  </si>
  <si>
    <t>058-42-21</t>
  </si>
  <si>
    <t>P24 - S36</t>
  </si>
  <si>
    <t>#5E6A2E</t>
  </si>
  <si>
    <t>42.50, -14.24, 31.27</t>
  </si>
  <si>
    <t>94, 106, 46</t>
  </si>
  <si>
    <t>059-38-20</t>
  </si>
  <si>
    <t>P24 - S37</t>
  </si>
  <si>
    <t>#516232</t>
  </si>
  <si>
    <t>39.24, -15.23, 24.93</t>
  </si>
  <si>
    <t>81, 98, 50</t>
  </si>
  <si>
    <t>060-75-23</t>
  </si>
  <si>
    <t>P24 - S38</t>
  </si>
  <si>
    <t>#A8CC7E</t>
  </si>
  <si>
    <t>78.01, -25.08, 34.68</t>
  </si>
  <si>
    <t>168, 204, 126</t>
  </si>
  <si>
    <t>060-67-24</t>
  </si>
  <si>
    <t>P24 - S39</t>
  </si>
  <si>
    <t>#8EB761</t>
  </si>
  <si>
    <t>69.79, -28.39, 38.66</t>
  </si>
  <si>
    <t>142, 183, 97</t>
  </si>
  <si>
    <t>059-59-24</t>
  </si>
  <si>
    <t>P24 - S40</t>
  </si>
  <si>
    <t>#7D9F4E</t>
  </si>
  <si>
    <t>61.29, -25.17, 37.62</t>
  </si>
  <si>
    <t>125, 159, 78</t>
  </si>
  <si>
    <t>058-73-25</t>
  </si>
  <si>
    <t>P24 - S41</t>
  </si>
  <si>
    <t>#A9C66C</t>
  </si>
  <si>
    <t>76.09, -24.15, 41.43</t>
  </si>
  <si>
    <t>169, 198, 108</t>
  </si>
  <si>
    <t>059-66-28</t>
  </si>
  <si>
    <t>P24 - S42</t>
  </si>
  <si>
    <t>#90B44E</t>
  </si>
  <si>
    <t>68.84, -28.11, 46.67</t>
  </si>
  <si>
    <t>144, 180, 78</t>
  </si>
  <si>
    <t>060-62-26</t>
  </si>
  <si>
    <t>P24 - S43</t>
  </si>
  <si>
    <t>#82AC52</t>
  </si>
  <si>
    <t>65.64, -29.12, 40.87</t>
  </si>
  <si>
    <t>130, 172, 82</t>
  </si>
  <si>
    <t>060-71-33</t>
  </si>
  <si>
    <t>P24 - S44</t>
  </si>
  <si>
    <t>#8CC63E</t>
  </si>
  <si>
    <t>73.71, -39.07, 58.96</t>
  </si>
  <si>
    <t>140, 198, 62</t>
  </si>
  <si>
    <t>061-87-07</t>
  </si>
  <si>
    <t>P25 - S1</t>
  </si>
  <si>
    <t>#DBE3CC</t>
  </si>
  <si>
    <t>89.02, -6.05, 9.33</t>
  </si>
  <si>
    <t>219, 227, 204</t>
  </si>
  <si>
    <t>061-81-06</t>
  </si>
  <si>
    <t>P25 - S2</t>
  </si>
  <si>
    <t>#CCD4BF</t>
  </si>
  <si>
    <t>83.68, -5.95, 8.51</t>
  </si>
  <si>
    <t>204, 212, 191</t>
  </si>
  <si>
    <t>062-72-08</t>
  </si>
  <si>
    <t>P25 - S3</t>
  </si>
  <si>
    <t>#ACBDA0</t>
  </si>
  <si>
    <t>74.62, -10.60, 11.84</t>
  </si>
  <si>
    <t>172, 189, 160</t>
  </si>
  <si>
    <t>061-61-07</t>
  </si>
  <si>
    <t>P25 - S4</t>
  </si>
  <si>
    <t>#93A289</t>
  </si>
  <si>
    <t>64.98, -9.88, 10.86</t>
  </si>
  <si>
    <t>147, 162, 137</t>
  </si>
  <si>
    <t>062-51-06</t>
  </si>
  <si>
    <t>P25 - S5</t>
  </si>
  <si>
    <t>#76826F</t>
  </si>
  <si>
    <t>53.01, -8.28, 8.54</t>
  </si>
  <si>
    <t>118, 130, 111</t>
  </si>
  <si>
    <t>061-43-08</t>
  </si>
  <si>
    <t>P25 - S6</t>
  </si>
  <si>
    <t>#65725B</t>
  </si>
  <si>
    <t>46.36, -9.53, 10.84</t>
  </si>
  <si>
    <t>101, 114, 91</t>
  </si>
  <si>
    <t>062-32-08</t>
  </si>
  <si>
    <t>P25 - S7</t>
  </si>
  <si>
    <t>#45503C</t>
  </si>
  <si>
    <t>32.55, -8.30, 10.11</t>
  </si>
  <si>
    <t>69, 80, 60</t>
  </si>
  <si>
    <t>063-26-08</t>
  </si>
  <si>
    <t>P25 - S8</t>
  </si>
  <si>
    <t>#394734</t>
  </si>
  <si>
    <t>28.31, -9.44, 8.99</t>
  </si>
  <si>
    <t>57, 71, 52</t>
  </si>
  <si>
    <t>063-25-06</t>
  </si>
  <si>
    <t>P25 - S9</t>
  </si>
  <si>
    <t>#364135</t>
  </si>
  <si>
    <t>26.31, -7.54, 5.96</t>
  </si>
  <si>
    <t>54, 65, 53</t>
  </si>
  <si>
    <t>061-88-11</t>
  </si>
  <si>
    <t>P25 - S10</t>
  </si>
  <si>
    <t>#DBE8CA</t>
  </si>
  <si>
    <t>90.34, -9.19, 12.41</t>
  </si>
  <si>
    <t>219, 232, 202</t>
  </si>
  <si>
    <t>061-81-10</t>
  </si>
  <si>
    <t>P25 - S11</t>
  </si>
  <si>
    <t>#C6D4B4</t>
  </si>
  <si>
    <t>83.24, -10.31, 13.83</t>
  </si>
  <si>
    <t>198, 212, 180</t>
  </si>
  <si>
    <t>063-71-12</t>
  </si>
  <si>
    <t>P25 - S12</t>
  </si>
  <si>
    <t>#A4BC9B</t>
  </si>
  <si>
    <t>73.78, -14.10, 13.28</t>
  </si>
  <si>
    <t>164, 188, 155</t>
  </si>
  <si>
    <t>061-61-12</t>
  </si>
  <si>
    <t>P25 - S13</t>
  </si>
  <si>
    <t>#8A9F7C</t>
  </si>
  <si>
    <t>63.17, -13.78, 15.29</t>
  </si>
  <si>
    <t>138, 159, 124</t>
  </si>
  <si>
    <t>062-57-10</t>
  </si>
  <si>
    <t>P25 - S14</t>
  </si>
  <si>
    <t>#819475</t>
  </si>
  <si>
    <t>59.07, -12.60, 13.83</t>
  </si>
  <si>
    <t>129, 148, 117</t>
  </si>
  <si>
    <t>061-47-12</t>
  </si>
  <si>
    <t>P25 - S15</t>
  </si>
  <si>
    <t>#677957</t>
  </si>
  <si>
    <t>48.67, -13.25, 16.06</t>
  </si>
  <si>
    <t>103, 121, 87</t>
  </si>
  <si>
    <t>062-35-13</t>
  </si>
  <si>
    <t>P25 - S16</t>
  </si>
  <si>
    <t>#4B5A3C</t>
  </si>
  <si>
    <t>36.32, -12.03, 15.12</t>
  </si>
  <si>
    <t>75, 90, 60</t>
  </si>
  <si>
    <t>063-28-12</t>
  </si>
  <si>
    <t>P25 - S17</t>
  </si>
  <si>
    <t>#374830</t>
  </si>
  <si>
    <t>28.50, -11.67, 11.76</t>
  </si>
  <si>
    <t>55, 72, 48</t>
  </si>
  <si>
    <t>061-88-15</t>
  </si>
  <si>
    <t>P25 - S18</t>
  </si>
  <si>
    <t>#D4EAC0</t>
  </si>
  <si>
    <t>90.15, -14.50, 17.42</t>
  </si>
  <si>
    <t>212, 234, 192</t>
  </si>
  <si>
    <t>063-80-14</t>
  </si>
  <si>
    <t>P25 - S19</t>
  </si>
  <si>
    <t>#BCD5AE</t>
  </si>
  <si>
    <t>82.65, -15.22, 15.94</t>
  </si>
  <si>
    <t>188, 213, 174</t>
  </si>
  <si>
    <t>062-71-14</t>
  </si>
  <si>
    <t>P25 - S20</t>
  </si>
  <si>
    <t>#A1BD93</t>
  </si>
  <si>
    <t>73.69, -17.31, 17.77</t>
  </si>
  <si>
    <t>161, 189, 147</t>
  </si>
  <si>
    <t>062-60-14</t>
  </si>
  <si>
    <t>P25 - S21</t>
  </si>
  <si>
    <t>#859E75</t>
  </si>
  <si>
    <t>62.35, -16.62, 18.39</t>
  </si>
  <si>
    <t>133, 158, 117</t>
  </si>
  <si>
    <t>061-55-14</t>
  </si>
  <si>
    <t>P25 - S22</t>
  </si>
  <si>
    <t>#7A9068</t>
  </si>
  <si>
    <t>57.06, -15.22, 18.35</t>
  </si>
  <si>
    <t>122, 144, 104</t>
  </si>
  <si>
    <t>062-44-15</t>
  </si>
  <si>
    <t>P25 - S23</t>
  </si>
  <si>
    <t>#64764F</t>
  </si>
  <si>
    <t>47.27, -14.19, 18.92</t>
  </si>
  <si>
    <t>100, 118, 79</t>
  </si>
  <si>
    <t>062-35-15</t>
  </si>
  <si>
    <t>P25 - S24</t>
  </si>
  <si>
    <t>#475C37</t>
  </si>
  <si>
    <t>36.43, -15.40, 18.33</t>
  </si>
  <si>
    <t>71, 92, 55</t>
  </si>
  <si>
    <t>063-80-19</t>
  </si>
  <si>
    <t>P25 - S25</t>
  </si>
  <si>
    <t>#B8D8A5</t>
  </si>
  <si>
    <t>82.89, -19.30, 21.00</t>
  </si>
  <si>
    <t>184, 216, 165</t>
  </si>
  <si>
    <t>061-71-17</t>
  </si>
  <si>
    <t>P25 - S26</t>
  </si>
  <si>
    <t>#A2C08A</t>
  </si>
  <si>
    <t>74.27, -19.35, 23.37</t>
  </si>
  <si>
    <t>162, 192, 138</t>
  </si>
  <si>
    <t>061-63-19</t>
  </si>
  <si>
    <t>P25 - S27</t>
  </si>
  <si>
    <t>#8BA96E</t>
  </si>
  <si>
    <t>65.88, -21.01, 26.63</t>
  </si>
  <si>
    <t>139, 169, 110</t>
  </si>
  <si>
    <t>062-56-17</t>
  </si>
  <si>
    <t>P25 - S28</t>
  </si>
  <si>
    <t>#7B9765</t>
  </si>
  <si>
    <t>59.13, -18.98, 22.59</t>
  </si>
  <si>
    <t>123, 151, 101</t>
  </si>
  <si>
    <t>063-42-19</t>
  </si>
  <si>
    <t>P25 - S29</t>
  </si>
  <si>
    <t>#536F40</t>
  </si>
  <si>
    <t>43.49, -19.08, 22.36</t>
  </si>
  <si>
    <t>83, 111, 64</t>
  </si>
  <si>
    <t>062-35-19</t>
  </si>
  <si>
    <t>P25 - S30</t>
  </si>
  <si>
    <t>#445D31</t>
  </si>
  <si>
    <t>36.47, -17.84, 21.63</t>
  </si>
  <si>
    <t>68, 93, 49</t>
  </si>
  <si>
    <t>063-80-21</t>
  </si>
  <si>
    <t>P25 - S31</t>
  </si>
  <si>
    <t>#B3D8A0</t>
  </si>
  <si>
    <t>82.46, -21.67, 22.70</t>
  </si>
  <si>
    <t>179, 216, 160</t>
  </si>
  <si>
    <t>062-76-20</t>
  </si>
  <si>
    <t>P25 - S32</t>
  </si>
  <si>
    <t>#ABCD94</t>
  </si>
  <si>
    <t>78.78, -21.20, 24.06</t>
  </si>
  <si>
    <t>171, 205, 148</t>
  </si>
  <si>
    <t>061-65-20</t>
  </si>
  <si>
    <t>P25 - S33</t>
  </si>
  <si>
    <t>#91B276</t>
  </si>
  <si>
    <t>69.00, -21.85, 26.63</t>
  </si>
  <si>
    <t>145, 178, 118</t>
  </si>
  <si>
    <t>062-56-22</t>
  </si>
  <si>
    <t>P25 - S34</t>
  </si>
  <si>
    <t>#759759</t>
  </si>
  <si>
    <t>58.63, -23.02, 28.53</t>
  </si>
  <si>
    <t>117, 151, 89</t>
  </si>
  <si>
    <t>062-42-21</t>
  </si>
  <si>
    <t>P25 - S35</t>
  </si>
  <si>
    <t>#57723C</t>
  </si>
  <si>
    <t>44.66, -19.77, 26.42</t>
  </si>
  <si>
    <t>87, 114, 60</t>
  </si>
  <si>
    <t>063-36-22</t>
  </si>
  <si>
    <t>P25 - S36</t>
  </si>
  <si>
    <t>#496433</t>
  </si>
  <si>
    <t>39.18, -19.18, 24.06</t>
  </si>
  <si>
    <t>73, 100, 51</t>
  </si>
  <si>
    <t>063-82-23</t>
  </si>
  <si>
    <t>P25 - S37</t>
  </si>
  <si>
    <t>#B8DEA0</t>
  </si>
  <si>
    <t>84.52, -23.00, 25.64</t>
  </si>
  <si>
    <t>184, 222, 160</t>
  </si>
  <si>
    <t>061-73-24</t>
  </si>
  <si>
    <t>P25 - S38</t>
  </si>
  <si>
    <t>#9EC977</t>
  </si>
  <si>
    <t>76.17, -27.99, 35.73</t>
  </si>
  <si>
    <t>158, 201, 119</t>
  </si>
  <si>
    <t>062-67-25</t>
  </si>
  <si>
    <t>P25 - S39</t>
  </si>
  <si>
    <t>#89B767</t>
  </si>
  <si>
    <t>69.64, -29.57, 35.54</t>
  </si>
  <si>
    <t>137, 183, 103</t>
  </si>
  <si>
    <t>062-55-25</t>
  </si>
  <si>
    <t>P25 - S40</t>
  </si>
  <si>
    <t>#749C50</t>
  </si>
  <si>
    <t>60.01, -27.22, 34.88</t>
  </si>
  <si>
    <t>116, 156, 80</t>
  </si>
  <si>
    <t>062-42-23</t>
  </si>
  <si>
    <t>P25 - S41</t>
  </si>
  <si>
    <t>#526F34</t>
  </si>
  <si>
    <t>43.31, -21.32, 28.76</t>
  </si>
  <si>
    <t>82, 111, 52</t>
  </si>
  <si>
    <t>063-37-24</t>
  </si>
  <si>
    <t>P25 - S42</t>
  </si>
  <si>
    <t>#406130</t>
  </si>
  <si>
    <t>37.74, -22.15, 23.92</t>
  </si>
  <si>
    <t>64, 97, 48</t>
  </si>
  <si>
    <t>062-84-26</t>
  </si>
  <si>
    <t>P25 - S43</t>
  </si>
  <si>
    <t>#BBE59A</t>
  </si>
  <si>
    <t>86.46, -26.48, 31.31</t>
  </si>
  <si>
    <t>187, 229, 154</t>
  </si>
  <si>
    <t>062-75-27</t>
  </si>
  <si>
    <t>P25 - S44</t>
  </si>
  <si>
    <t>#9AD075</t>
  </si>
  <si>
    <t>78.02, -33.09, 38.96</t>
  </si>
  <si>
    <t>154, 208, 117</t>
  </si>
  <si>
    <t>063-66-27</t>
  </si>
  <si>
    <t>P25 - S45</t>
  </si>
  <si>
    <t>#82B864</t>
  </si>
  <si>
    <t>69.43, -32.87, 36.59</t>
  </si>
  <si>
    <t>130, 184, 100</t>
  </si>
  <si>
    <t>062-57-28</t>
  </si>
  <si>
    <t>P25 - S46</t>
  </si>
  <si>
    <t>#6C9F46</t>
  </si>
  <si>
    <t>60.34, -32.79, 40.38</t>
  </si>
  <si>
    <t>108, 159, 70</t>
  </si>
  <si>
    <t>062-48-28</t>
  </si>
  <si>
    <t>P25 - S47</t>
  </si>
  <si>
    <t>#5F8530</t>
  </si>
  <si>
    <t>51.18, -27.46, 40.00</t>
  </si>
  <si>
    <t>95, 133, 48</t>
  </si>
  <si>
    <t>062-72-33</t>
  </si>
  <si>
    <t>P25 - S48</t>
  </si>
  <si>
    <t>#8AC854</t>
  </si>
  <si>
    <t>74.45, -39.08, 50.20</t>
  </si>
  <si>
    <t>138, 200, 84</t>
  </si>
  <si>
    <t>065-85-05</t>
  </si>
  <si>
    <t>P26 - S1</t>
  </si>
  <si>
    <t>#D7DFD1</t>
  </si>
  <si>
    <t>87.85, -4.79, 5.01</t>
  </si>
  <si>
    <t>215, 223, 209</t>
  </si>
  <si>
    <t>067-82-07</t>
  </si>
  <si>
    <t>P26 - S2</t>
  </si>
  <si>
    <t>#C9D7C3</t>
  </si>
  <si>
    <t>84.51, -7.97, 7.31</t>
  </si>
  <si>
    <t>201, 215, 195</t>
  </si>
  <si>
    <t>064-75-05</t>
  </si>
  <si>
    <t>P26 - S3</t>
  </si>
  <si>
    <t>#BAC4B1</t>
  </si>
  <si>
    <t>78.02, -6.93, 7.60</t>
  </si>
  <si>
    <t>186, 196, 177</t>
  </si>
  <si>
    <t>064-70-05</t>
  </si>
  <si>
    <t>P26 - S4</t>
  </si>
  <si>
    <t>#ACB8A5</t>
  </si>
  <si>
    <t>73.30, -7.47, 7.60</t>
  </si>
  <si>
    <t>172, 184, 165</t>
  </si>
  <si>
    <t>065-58-05</t>
  </si>
  <si>
    <t>P26 - S5</t>
  </si>
  <si>
    <t>#879683</t>
  </si>
  <si>
    <t>60.41, -8.62, 7.62</t>
  </si>
  <si>
    <t>135, 150, 131</t>
  </si>
  <si>
    <t>064-50-06</t>
  </si>
  <si>
    <t>P26 - S6</t>
  </si>
  <si>
    <t>#778271</t>
  </si>
  <si>
    <t>53.04, -7.16, 7.00</t>
  </si>
  <si>
    <t>119, 130, 113</t>
  </si>
  <si>
    <t>066-44-05</t>
  </si>
  <si>
    <t>P26 - S7</t>
  </si>
  <si>
    <t>#667164</t>
  </si>
  <si>
    <t>46.42, -6.56, 5.38</t>
  </si>
  <si>
    <t>102, 113, 100</t>
  </si>
  <si>
    <t>067-36-06</t>
  </si>
  <si>
    <t>P26 - S8</t>
  </si>
  <si>
    <t>#505E51</t>
  </si>
  <si>
    <t>38.27, -7.61, 5.12</t>
  </si>
  <si>
    <t>80, 94, 81</t>
  </si>
  <si>
    <t>067-29-06</t>
  </si>
  <si>
    <t>P26 - S9</t>
  </si>
  <si>
    <t>#3C493D</t>
  </si>
  <si>
    <t>29.53, -7.62, 4.84</t>
  </si>
  <si>
    <t>60, 73, 61</t>
  </si>
  <si>
    <t>067-85-10</t>
  </si>
  <si>
    <t>P26 - S10</t>
  </si>
  <si>
    <t>#D1E2CC</t>
  </si>
  <si>
    <t>88.03, -9.06, 7.74</t>
  </si>
  <si>
    <t>209, 226, 204</t>
  </si>
  <si>
    <t>067-81-11</t>
  </si>
  <si>
    <t>P26 - S11</t>
  </si>
  <si>
    <t>#C0D6BD</t>
  </si>
  <si>
    <t>83.43, -11.50, 9.04</t>
  </si>
  <si>
    <t>192, 214, 189</t>
  </si>
  <si>
    <t>064-78-09</t>
  </si>
  <si>
    <t>P26 - S12</t>
  </si>
  <si>
    <t>#B8CDB3</t>
  </si>
  <si>
    <t>80.36, -11.73, 10.11</t>
  </si>
  <si>
    <t>184, 205, 179</t>
  </si>
  <si>
    <t>064-69-09</t>
  </si>
  <si>
    <t>P26 - S13</t>
  </si>
  <si>
    <t>#A0B59B</t>
  </si>
  <si>
    <t>71.43, -11.67, 10.12</t>
  </si>
  <si>
    <t>160, 181, 155</t>
  </si>
  <si>
    <t>065-57-12</t>
  </si>
  <si>
    <t>P26 - S14</t>
  </si>
  <si>
    <t>#7B9575</t>
  </si>
  <si>
    <t>59.03, -15.20, 13.44</t>
  </si>
  <si>
    <t>123, 149, 117</t>
  </si>
  <si>
    <t>064-54-10</t>
  </si>
  <si>
    <t>P26 - S15</t>
  </si>
  <si>
    <t>#788D73</t>
  </si>
  <si>
    <t>56.27, -12.18, 10.66</t>
  </si>
  <si>
    <t>120, 141, 115</t>
  </si>
  <si>
    <t>065-45-11</t>
  </si>
  <si>
    <t>P26 - S16</t>
  </si>
  <si>
    <t>#697C64</t>
  </si>
  <si>
    <t>49.91, -11.90, 10.46</t>
  </si>
  <si>
    <t>105, 124, 100</t>
  </si>
  <si>
    <t>066-37-12</t>
  </si>
  <si>
    <t>P26 - S17</t>
  </si>
  <si>
    <t>#50664F</t>
  </si>
  <si>
    <t>40.72, -13.06, 10.01</t>
  </si>
  <si>
    <t>80, 102, 79</t>
  </si>
  <si>
    <t>067-26-09</t>
  </si>
  <si>
    <t>P26 - S18</t>
  </si>
  <si>
    <t>#364334</t>
  </si>
  <si>
    <t>26.93, -8.66, 7.21</t>
  </si>
  <si>
    <t>54, 67, 52</t>
  </si>
  <si>
    <t>064-85-15</t>
  </si>
  <si>
    <t>P26 - S19</t>
  </si>
  <si>
    <t>#C9E3C2</t>
  </si>
  <si>
    <t>87.68, -14.57, 12.76</t>
  </si>
  <si>
    <t>201, 227, 194</t>
  </si>
  <si>
    <t>064-79-14</t>
  </si>
  <si>
    <t>P26 - S20</t>
  </si>
  <si>
    <t>#BAD6AE</t>
  </si>
  <si>
    <t>82.79, -16.71, 16.10</t>
  </si>
  <si>
    <t>186, 214, 174</t>
  </si>
  <si>
    <t>064-74-14</t>
  </si>
  <si>
    <t>P26 - S21</t>
  </si>
  <si>
    <t>#A5C49D</t>
  </si>
  <si>
    <t>76.14, -17.67, 15.54</t>
  </si>
  <si>
    <t>165, 196, 157</t>
  </si>
  <si>
    <t>065-65-14</t>
  </si>
  <si>
    <t>P26 - S22</t>
  </si>
  <si>
    <t>#8BB188</t>
  </si>
  <si>
    <t>68.67, -20.82, 16.60</t>
  </si>
  <si>
    <t>139, 177, 136</t>
  </si>
  <si>
    <t>065-57-15</t>
  </si>
  <si>
    <t>P26 - S23</t>
  </si>
  <si>
    <t>#779C76</t>
  </si>
  <si>
    <t>60.74, -20.23, 15.47</t>
  </si>
  <si>
    <t>119, 156, 118</t>
  </si>
  <si>
    <t>064-50-15</t>
  </si>
  <si>
    <t>P26 - S24</t>
  </si>
  <si>
    <t>#6B8861</t>
  </si>
  <si>
    <t>53.62, -18.04, 17.00</t>
  </si>
  <si>
    <t>107, 136, 97</t>
  </si>
  <si>
    <t>064-45-15</t>
  </si>
  <si>
    <t>P26 - S25</t>
  </si>
  <si>
    <t>#5D7856</t>
  </si>
  <si>
    <t>47.43, -16.26, 14.72</t>
  </si>
  <si>
    <t>93, 120, 86</t>
  </si>
  <si>
    <t>065-32-13</t>
  </si>
  <si>
    <t>P26 - S26</t>
  </si>
  <si>
    <t>#3D553B</t>
  </si>
  <si>
    <t>33.44, -14.71, 11.66</t>
  </si>
  <si>
    <t>61, 85, 59</t>
  </si>
  <si>
    <t>066-29-13</t>
  </si>
  <si>
    <t>P26 - S27</t>
  </si>
  <si>
    <t>#344B35</t>
  </si>
  <si>
    <t>29.59, -14.37, 10.18</t>
  </si>
  <si>
    <t>52, 75, 53</t>
  </si>
  <si>
    <t>066-85-17</t>
  </si>
  <si>
    <t>P26 - S28</t>
  </si>
  <si>
    <t>#C2E4C0</t>
  </si>
  <si>
    <t>87.44, -17.76, 13.30</t>
  </si>
  <si>
    <t>194, 228, 192</t>
  </si>
  <si>
    <t>065-80-16</t>
  </si>
  <si>
    <t>P26 - S29</t>
  </si>
  <si>
    <t>#B8D7B4</t>
  </si>
  <si>
    <t>82.92, -16.40, 13.10</t>
  </si>
  <si>
    <t>184, 215, 180</t>
  </si>
  <si>
    <t>065-73-17</t>
  </si>
  <si>
    <t>P26 - S30</t>
  </si>
  <si>
    <t>#9EC59B</t>
  </si>
  <si>
    <t>75.76, -20.91, 16.37</t>
  </si>
  <si>
    <t>158, 197, 155</t>
  </si>
  <si>
    <t>067-64-17</t>
  </si>
  <si>
    <t>P26 - S31</t>
  </si>
  <si>
    <t>#7DAF82</t>
  </si>
  <si>
    <t>67.08, -25.68, 17.54</t>
  </si>
  <si>
    <t>125, 175, 130</t>
  </si>
  <si>
    <t>065-58-17</t>
  </si>
  <si>
    <t>P26 - S32</t>
  </si>
  <si>
    <t>#72A271</t>
  </si>
  <si>
    <t>62.26, -25.92, 20.15</t>
  </si>
  <si>
    <t>114, 162, 113</t>
  </si>
  <si>
    <t>065-55-16</t>
  </si>
  <si>
    <t>P26 - S33</t>
  </si>
  <si>
    <t>#6E9366</t>
  </si>
  <si>
    <t>57.28, -21.81, 19.52</t>
  </si>
  <si>
    <t>110, 147, 102</t>
  </si>
  <si>
    <t>066-43-17</t>
  </si>
  <si>
    <t>P26 - S34</t>
  </si>
  <si>
    <t>#4E724F</t>
  </si>
  <si>
    <t>44.54, -20.52, 15.16</t>
  </si>
  <si>
    <t>78, 114, 79</t>
  </si>
  <si>
    <t>064-35-17</t>
  </si>
  <si>
    <t>P26 - S35</t>
  </si>
  <si>
    <t>#3E5B3A</t>
  </si>
  <si>
    <t>35.51, -17.91, 15.43</t>
  </si>
  <si>
    <t>62, 91, 58</t>
  </si>
  <si>
    <t>066-28-16</t>
  </si>
  <si>
    <t>P26 - S36</t>
  </si>
  <si>
    <t>#334D35</t>
  </si>
  <si>
    <t>30.22, -15.72, 11.05</t>
  </si>
  <si>
    <t>51, 77, 53</t>
  </si>
  <si>
    <t>066-80-19</t>
  </si>
  <si>
    <t>P26 - S37</t>
  </si>
  <si>
    <t>#B2DAAD</t>
  </si>
  <si>
    <t>83.24, -21.29, 16.95</t>
  </si>
  <si>
    <t>178, 218, 173</t>
  </si>
  <si>
    <t>064-72-20</t>
  </si>
  <si>
    <t>P26 - S38</t>
  </si>
  <si>
    <t>#97C48A</t>
  </si>
  <si>
    <t>74.81, -25.41, 23.68</t>
  </si>
  <si>
    <t>151, 196, 138</t>
  </si>
  <si>
    <t>066-66-22</t>
  </si>
  <si>
    <t>P26 - S39</t>
  </si>
  <si>
    <t>#80B77E</t>
  </si>
  <si>
    <t>69.47, -28.98, 22.98</t>
  </si>
  <si>
    <t>128, 183, 126</t>
  </si>
  <si>
    <t>065-58-21</t>
  </si>
  <si>
    <t>P26 - S40</t>
  </si>
  <si>
    <t>#6DA16A</t>
  </si>
  <si>
    <t>61.44, -28.18, 22.87</t>
  </si>
  <si>
    <t>109, 161, 106</t>
  </si>
  <si>
    <t>064-46-20</t>
  </si>
  <si>
    <t>P26 - S41</t>
  </si>
  <si>
    <t>#587D4B</t>
  </si>
  <si>
    <t>48.44, -22.93, 22.50</t>
  </si>
  <si>
    <t>88, 125, 75</t>
  </si>
  <si>
    <t>065-42-21</t>
  </si>
  <si>
    <t>P26 - S42</t>
  </si>
  <si>
    <t>#467342</t>
  </si>
  <si>
    <t>44.31, -26.34, 22.12</t>
  </si>
  <si>
    <t>70, 115, 66</t>
  </si>
  <si>
    <t>064-36-19</t>
  </si>
  <si>
    <t>P26 - S43</t>
  </si>
  <si>
    <t>#3D5F36</t>
  </si>
  <si>
    <t>36.92, -21.01, 19.18</t>
  </si>
  <si>
    <t>61, 95, 54</t>
  </si>
  <si>
    <t>065-80-23</t>
  </si>
  <si>
    <t>P26 - S44</t>
  </si>
  <si>
    <t>#A7DCA2</t>
  </si>
  <si>
    <t>82.98, -27.62, 22.24</t>
  </si>
  <si>
    <t>167, 220, 162</t>
  </si>
  <si>
    <t>065-76-26</t>
  </si>
  <si>
    <t>P26 - S45</t>
  </si>
  <si>
    <t>#97D590</t>
  </si>
  <si>
    <t>79.64, -32.57, 27.42</t>
  </si>
  <si>
    <t>151, 213, 144</t>
  </si>
  <si>
    <t>065-68-24</t>
  </si>
  <si>
    <t>P26 - S46</t>
  </si>
  <si>
    <t>#7CBB79</t>
  </si>
  <si>
    <t>70.46, -33.37, 26.93</t>
  </si>
  <si>
    <t>124, 187, 121</t>
  </si>
  <si>
    <t>065-62-26</t>
  </si>
  <si>
    <t>P26 - S47</t>
  </si>
  <si>
    <t>#66AD62</t>
  </si>
  <si>
    <t>64.67, -37.36, 31.32</t>
  </si>
  <si>
    <t>102, 173, 98</t>
  </si>
  <si>
    <t>065-52-27</t>
  </si>
  <si>
    <t>P26 - S48</t>
  </si>
  <si>
    <t>#4F954B</t>
  </si>
  <si>
    <t>55.63, -37.10, 31.55</t>
  </si>
  <si>
    <t>79, 149, 75</t>
  </si>
  <si>
    <t>065-42-26</t>
  </si>
  <si>
    <t>P26 - S49</t>
  </si>
  <si>
    <t>#3E7438</t>
  </si>
  <si>
    <t>44.01, -30.95, 27.11</t>
  </si>
  <si>
    <t>62, 116, 56</t>
  </si>
  <si>
    <t>064-77-30</t>
  </si>
  <si>
    <t>P26 - S50</t>
  </si>
  <si>
    <t>#90D57E</t>
  </si>
  <si>
    <t>79.19, -37.69, 35.69</t>
  </si>
  <si>
    <t>144, 213, 126</t>
  </si>
  <si>
    <t>066-67-33</t>
  </si>
  <si>
    <t>P26 - S51</t>
  </si>
  <si>
    <t>#62BF5E</t>
  </si>
  <si>
    <t>69.82, -46.65, 39.87</t>
  </si>
  <si>
    <t>98, 191, 94</t>
  </si>
  <si>
    <t>064-59-32</t>
  </si>
  <si>
    <t>P26 - S52</t>
  </si>
  <si>
    <t>#54A745</t>
  </si>
  <si>
    <t>61.64, -44.35, 42.09</t>
  </si>
  <si>
    <t>84, 167, 69</t>
  </si>
  <si>
    <t>069-88-06</t>
  </si>
  <si>
    <t>P27 - S1</t>
  </si>
  <si>
    <t>#DCE4D6</t>
  </si>
  <si>
    <t>89.64, -4.87, 4.84</t>
  </si>
  <si>
    <t>220, 228, 214</t>
  </si>
  <si>
    <t>069-81-07</t>
  </si>
  <si>
    <t>P27 - S2</t>
  </si>
  <si>
    <t>#C5D3C3</t>
  </si>
  <si>
    <t>83.21, -7.37, 5.63</t>
  </si>
  <si>
    <t>197, 211, 195</t>
  </si>
  <si>
    <t>068-78-05</t>
  </si>
  <si>
    <t>P27 - S3</t>
  </si>
  <si>
    <t>#C1CDBE</t>
  </si>
  <si>
    <t>81.16, -6.35, 5.19</t>
  </si>
  <si>
    <t>193, 205, 190</t>
  </si>
  <si>
    <t>069-70-07</t>
  </si>
  <si>
    <t>P27 - S4</t>
  </si>
  <si>
    <t>#AABAA8</t>
  </si>
  <si>
    <t>73.71, -8.52, 6.29</t>
  </si>
  <si>
    <t>170, 186, 168</t>
  </si>
  <si>
    <t>069-56-06</t>
  </si>
  <si>
    <t>P27 - S5</t>
  </si>
  <si>
    <t>#839283</t>
  </si>
  <si>
    <t>58.94, -8.01, 5.59</t>
  </si>
  <si>
    <t>131, 146, 131</t>
  </si>
  <si>
    <t>069-51-06</t>
  </si>
  <si>
    <t>P27 - S6</t>
  </si>
  <si>
    <t>#768476</t>
  </si>
  <si>
    <t>53.55, -7.76, 5.17</t>
  </si>
  <si>
    <t>118, 132, 118</t>
  </si>
  <si>
    <t>070-44-07</t>
  </si>
  <si>
    <t>P27 - S7</t>
  </si>
  <si>
    <t>#607165</t>
  </si>
  <si>
    <t>45.95, -8.94, 4.15</t>
  </si>
  <si>
    <t>96, 113, 101</t>
  </si>
  <si>
    <t>068-36-05</t>
  </si>
  <si>
    <t>P27 - S8</t>
  </si>
  <si>
    <t>#4F5B51</t>
  </si>
  <si>
    <t>37.40, -6.52, 3.52</t>
  </si>
  <si>
    <t>79, 91, 81</t>
  </si>
  <si>
    <t>068-27-06</t>
  </si>
  <si>
    <t>P27 - S9</t>
  </si>
  <si>
    <t>#3A433A</t>
  </si>
  <si>
    <t>27.51, -5.83, 3.85</t>
  </si>
  <si>
    <t>58, 67, 58</t>
  </si>
  <si>
    <t>070-79-09</t>
  </si>
  <si>
    <t>P27 - S10</t>
  </si>
  <si>
    <t>#BBCFBB</t>
  </si>
  <si>
    <t>81.26, -10.50, 6.88</t>
  </si>
  <si>
    <t>187, 207, 187</t>
  </si>
  <si>
    <t>068-75-08</t>
  </si>
  <si>
    <t>P27 - S11</t>
  </si>
  <si>
    <t>#B1C6B1</t>
  </si>
  <si>
    <t>77.91, -10.78, 7.61</t>
  </si>
  <si>
    <t>177, 198, 177</t>
  </si>
  <si>
    <t>068-68-08</t>
  </si>
  <si>
    <t>P27 - S12</t>
  </si>
  <si>
    <t>#9CB39E</t>
  </si>
  <si>
    <t>70.83, -12.01, 7.62</t>
  </si>
  <si>
    <t>156, 179, 158</t>
  </si>
  <si>
    <t>069-58-08</t>
  </si>
  <si>
    <t>P27 - S13</t>
  </si>
  <si>
    <t>#859786</t>
  </si>
  <si>
    <t>60.65, -9.66, 6.12</t>
  </si>
  <si>
    <t>133, 151, 134</t>
  </si>
  <si>
    <t>069-51-09</t>
  </si>
  <si>
    <t>P27 - S14</t>
  </si>
  <si>
    <t>#738777</t>
  </si>
  <si>
    <t>54.33, -10.22, 5.78</t>
  </si>
  <si>
    <t>115, 135, 119</t>
  </si>
  <si>
    <t>069-41-09</t>
  </si>
  <si>
    <t>P27 - S15</t>
  </si>
  <si>
    <t>#56695A</t>
  </si>
  <si>
    <t>42.40, -9.76, 5.22</t>
  </si>
  <si>
    <t>86, 105, 90</t>
  </si>
  <si>
    <t>069-33-10</t>
  </si>
  <si>
    <t>P27 - S16</t>
  </si>
  <si>
    <t>#415547</t>
  </si>
  <si>
    <t>34.08, -10.75, 5.44</t>
  </si>
  <si>
    <t>65, 85, 71</t>
  </si>
  <si>
    <t>070-28-10</t>
  </si>
  <si>
    <t>P27 - S17</t>
  </si>
  <si>
    <t>#35453B</t>
  </si>
  <si>
    <t>27.73, -8.96, 3.70</t>
  </si>
  <si>
    <t>53, 69, 59</t>
  </si>
  <si>
    <t>069-80-13</t>
  </si>
  <si>
    <t>P27 - S18</t>
  </si>
  <si>
    <t>#BBD6BE</t>
  </si>
  <si>
    <t>83.04, -13.12, 7.73</t>
  </si>
  <si>
    <t>187, 214, 190</t>
  </si>
  <si>
    <t>070-73-12</t>
  </si>
  <si>
    <t>P27 - S19</t>
  </si>
  <si>
    <t>#A5C3A9</t>
  </si>
  <si>
    <t>76.13, -14.78, 8.93</t>
  </si>
  <si>
    <t>165, 195, 169</t>
  </si>
  <si>
    <t>068-69-11</t>
  </si>
  <si>
    <t>P27 - S20</t>
  </si>
  <si>
    <t>#9EBAA1</t>
  </si>
  <si>
    <t>72.86, -14.33, 8.84</t>
  </si>
  <si>
    <t>158, 186, 161</t>
  </si>
  <si>
    <t>069-63-12</t>
  </si>
  <si>
    <t>P27 - S21</t>
  </si>
  <si>
    <t>#8EA88F</t>
  </si>
  <si>
    <t>66.27, -13.74, 9.27</t>
  </si>
  <si>
    <t>142, 168, 143</t>
  </si>
  <si>
    <t>068-48-12</t>
  </si>
  <si>
    <t>P27 - S22</t>
  </si>
  <si>
    <t>#637D65</t>
  </si>
  <si>
    <t>49.67, -14.21, 9.47</t>
  </si>
  <si>
    <t>99, 125, 101</t>
  </si>
  <si>
    <t>069-43-12</t>
  </si>
  <si>
    <t>P27 - S23</t>
  </si>
  <si>
    <t>#56715D</t>
  </si>
  <si>
    <t>45.07, -14.04, 7.57</t>
  </si>
  <si>
    <t>86, 113, 93</t>
  </si>
  <si>
    <t>069-33-14</t>
  </si>
  <si>
    <t>P27 - S24</t>
  </si>
  <si>
    <t>#395642</t>
  </si>
  <si>
    <t>33.89, -15.63, 8.26</t>
  </si>
  <si>
    <t>57, 86, 66</t>
  </si>
  <si>
    <t>070-28-13</t>
  </si>
  <si>
    <t>P27 - S25</t>
  </si>
  <si>
    <t>#304739</t>
  </si>
  <si>
    <t>27.87, -12.20, 5.29</t>
  </si>
  <si>
    <t>48, 71, 57</t>
  </si>
  <si>
    <t>068-80-15</t>
  </si>
  <si>
    <t>P27 - S26</t>
  </si>
  <si>
    <t>#B5D8B9</t>
  </si>
  <si>
    <t>83.19, -16.95, 10.52</t>
  </si>
  <si>
    <t>181, 216, 185</t>
  </si>
  <si>
    <t>068-75-15</t>
  </si>
  <si>
    <t>P27 - S27</t>
  </si>
  <si>
    <t>#A1C9A5</t>
  </si>
  <si>
    <t>77.22, -19.92, 12.74</t>
  </si>
  <si>
    <t>161, 201, 165</t>
  </si>
  <si>
    <t>068-69-16</t>
  </si>
  <si>
    <t>P27 - S28</t>
  </si>
  <si>
    <t>#8EBB93</t>
  </si>
  <si>
    <t>71.69, -22.55, 14.53</t>
  </si>
  <si>
    <t>142, 187, 147</t>
  </si>
  <si>
    <t>068-66-16</t>
  </si>
  <si>
    <t>P27 - S29</t>
  </si>
  <si>
    <t>#85B690</t>
  </si>
  <si>
    <t>69.84, -23.95, 13.47</t>
  </si>
  <si>
    <t>133, 182, 144</t>
  </si>
  <si>
    <t>068-51-15</t>
  </si>
  <si>
    <t>P27 - S30</t>
  </si>
  <si>
    <t>#618A6A</t>
  </si>
  <si>
    <t>53.78, -20.93, 12.16</t>
  </si>
  <si>
    <t>97, 138, 106</t>
  </si>
  <si>
    <t>070-44-17</t>
  </si>
  <si>
    <t>P27 - S31</t>
  </si>
  <si>
    <t>#47765A</t>
  </si>
  <si>
    <t>45.59, -22.56, 10.16</t>
  </si>
  <si>
    <t>71, 118, 90</t>
  </si>
  <si>
    <t>068-31-17</t>
  </si>
  <si>
    <t>P27 - S32</t>
  </si>
  <si>
    <t>#2E5438</t>
  </si>
  <si>
    <t>32.20, -20.25, 11.69</t>
  </si>
  <si>
    <t>46, 84, 56</t>
  </si>
  <si>
    <t>070-75-21</t>
  </si>
  <si>
    <t>P27 - S33</t>
  </si>
  <si>
    <t>#96D0A2</t>
  </si>
  <si>
    <t>78.52, -27.34, 16.34</t>
  </si>
  <si>
    <t>150, 208, 162</t>
  </si>
  <si>
    <t>068-68-19</t>
  </si>
  <si>
    <t>P27 - S34</t>
  </si>
  <si>
    <t>#85BB8D</t>
  </si>
  <si>
    <t>71.06, -26.74, 17.23</t>
  </si>
  <si>
    <t>133, 187, 141</t>
  </si>
  <si>
    <t>068-58-22</t>
  </si>
  <si>
    <t>P27 - S35</t>
  </si>
  <si>
    <t>#5DA06A</t>
  </si>
  <si>
    <t>60.37, -33.02, 21.23</t>
  </si>
  <si>
    <t>93, 160, 106</t>
  </si>
  <si>
    <t>068-52-21</t>
  </si>
  <si>
    <t>P27 - S36</t>
  </si>
  <si>
    <t>#509262</t>
  </si>
  <si>
    <t>55.26, -32.12, 18.71</t>
  </si>
  <si>
    <t>80, 146, 98</t>
  </si>
  <si>
    <t>069-43-23</t>
  </si>
  <si>
    <t>P27 - S37</t>
  </si>
  <si>
    <t>#34794D</t>
  </si>
  <si>
    <t>45.52, -32.24, 17.34</t>
  </si>
  <si>
    <t>52, 121, 77</t>
  </si>
  <si>
    <t>068-34-21</t>
  </si>
  <si>
    <t>P27 - S38</t>
  </si>
  <si>
    <t>#295D3A</t>
  </si>
  <si>
    <t>35.10, -25.96, 14.19</t>
  </si>
  <si>
    <t>41, 93, 58</t>
  </si>
  <si>
    <t>068-69-27</t>
  </si>
  <si>
    <t>P27 - S39</t>
  </si>
  <si>
    <t>#6AC07B</t>
  </si>
  <si>
    <t>70.85, -40.40, 26.32</t>
  </si>
  <si>
    <t>106, 192, 123</t>
  </si>
  <si>
    <t>069-58-29</t>
  </si>
  <si>
    <t>P27 - S40</t>
  </si>
  <si>
    <t>#42A462</t>
  </si>
  <si>
    <t>60.51, -43.69, 25.66</t>
  </si>
  <si>
    <t>66, 164, 98</t>
  </si>
  <si>
    <t>069-54-29</t>
  </si>
  <si>
    <t>P27 - S41</t>
  </si>
  <si>
    <t>#44995D</t>
  </si>
  <si>
    <t>56.91, -39.34, 23.30</t>
  </si>
  <si>
    <t>68, 153, 93</t>
  </si>
  <si>
    <t>070-47-28</t>
  </si>
  <si>
    <t>P27 - S42</t>
  </si>
  <si>
    <t>#0C8A55</t>
  </si>
  <si>
    <t>50.46, -43.90, 19.12</t>
  </si>
  <si>
    <t>12, 138, 85</t>
  </si>
  <si>
    <t>069-68-31</t>
  </si>
  <si>
    <t>P27 - S43</t>
  </si>
  <si>
    <t>#57C170</t>
  </si>
  <si>
    <t>70.52, -48.18, 31.21</t>
  </si>
  <si>
    <t>87, 193, 112</t>
  </si>
  <si>
    <t>068-61-30</t>
  </si>
  <si>
    <t>P27 - S44</t>
  </si>
  <si>
    <t>#4AAD62</t>
  </si>
  <si>
    <t>63.38, -45.23, 29.43</t>
  </si>
  <si>
    <t>74, 173, 98</t>
  </si>
  <si>
    <t>070-54-33</t>
  </si>
  <si>
    <t>P27 - S45</t>
  </si>
  <si>
    <t>#009D56</t>
  </si>
  <si>
    <t>56.40, -53.81, 26.43</t>
  </si>
  <si>
    <t>0, 157, 86</t>
  </si>
  <si>
    <t>070-44-34</t>
  </si>
  <si>
    <t>P27 - S46</t>
  </si>
  <si>
    <t>#008246</t>
  </si>
  <si>
    <t>46.93, -49.76, 22.90</t>
  </si>
  <si>
    <t>0, 130, 70</t>
  </si>
  <si>
    <t>071-86-06</t>
  </si>
  <si>
    <t>P28 - S1</t>
  </si>
  <si>
    <t>#D6E1D2</t>
  </si>
  <si>
    <t>88.47, -6.23, 5.43</t>
  </si>
  <si>
    <t>214, 225, 210</t>
  </si>
  <si>
    <t>072-79-08</t>
  </si>
  <si>
    <t>P28 - S2</t>
  </si>
  <si>
    <t>#BAD1BD</t>
  </si>
  <si>
    <t>81.71, -11.20, 6.44</t>
  </si>
  <si>
    <t>186, 209, 189</t>
  </si>
  <si>
    <t>072-75-08</t>
  </si>
  <si>
    <t>P28 - S3</t>
  </si>
  <si>
    <t>#AFC4B3</t>
  </si>
  <si>
    <t>77.27, -10.10, 5.62</t>
  </si>
  <si>
    <t>175, 196, 179</t>
  </si>
  <si>
    <t>071-65-06</t>
  </si>
  <si>
    <t>P28 - S4</t>
  </si>
  <si>
    <t>#9CAC9D</t>
  </si>
  <si>
    <t>68.76, -8.42, 5.19</t>
  </si>
  <si>
    <t>156, 172, 157</t>
  </si>
  <si>
    <t>072-55-06</t>
  </si>
  <si>
    <t>P28 - S5</t>
  </si>
  <si>
    <t>#7D9083</t>
  </si>
  <si>
    <t>57.99, -9.16, 4.03</t>
  </si>
  <si>
    <t>125, 144, 131</t>
  </si>
  <si>
    <t>072-45-06</t>
  </si>
  <si>
    <t>P28 - S6</t>
  </si>
  <si>
    <t>#67786C</t>
  </si>
  <si>
    <t>48.76, -8.47, 3.69</t>
  </si>
  <si>
    <t>103, 120, 108</t>
  </si>
  <si>
    <t>072-35-08</t>
  </si>
  <si>
    <t>P28 - S7</t>
  </si>
  <si>
    <t>#495A4E</t>
  </si>
  <si>
    <t>36.34, -9.13, 4.32</t>
  </si>
  <si>
    <t>73, 90, 78</t>
  </si>
  <si>
    <t>072-28-07</t>
  </si>
  <si>
    <t>P28 - S8</t>
  </si>
  <si>
    <t>#3A493E</t>
  </si>
  <si>
    <t>29.34, -8.43, 4.06</t>
  </si>
  <si>
    <t>58, 73, 62</t>
  </si>
  <si>
    <t>072-26-06</t>
  </si>
  <si>
    <t>P28 - S9</t>
  </si>
  <si>
    <t>#334239</t>
  </si>
  <si>
    <t>26.28, -7.75, 3.08</t>
  </si>
  <si>
    <t>51, 66, 57</t>
  </si>
  <si>
    <t>072-85-11</t>
  </si>
  <si>
    <t>P28 - S10</t>
  </si>
  <si>
    <t>#CADFCB</t>
  </si>
  <si>
    <t>86.92, -10.60, 6.97</t>
  </si>
  <si>
    <t>202, 223, 203</t>
  </si>
  <si>
    <t>072-80-10</t>
  </si>
  <si>
    <t>P28 - S11</t>
  </si>
  <si>
    <t>#BAD3BE</t>
  </si>
  <si>
    <t>82.17, -11.94, 6.48</t>
  </si>
  <si>
    <t>186, 211, 190</t>
  </si>
  <si>
    <t>072-77-11</t>
  </si>
  <si>
    <t>P28 - S12</t>
  </si>
  <si>
    <t>#B0CCB6</t>
  </si>
  <si>
    <t>79.40, -13.08, 7.08</t>
  </si>
  <si>
    <t>176, 204, 182</t>
  </si>
  <si>
    <t>072-64-10</t>
  </si>
  <si>
    <t>P28 - S13</t>
  </si>
  <si>
    <t>#8DAF98</t>
  </si>
  <si>
    <t>68.32, -15.73, 6.98</t>
  </si>
  <si>
    <t>141, 175, 152</t>
  </si>
  <si>
    <t>072-55-10</t>
  </si>
  <si>
    <t>P28 - S14</t>
  </si>
  <si>
    <t>#74937F</t>
  </si>
  <si>
    <t>58.24, -15.18, 6.68</t>
  </si>
  <si>
    <t>116, 147, 127</t>
  </si>
  <si>
    <t>072-45-11</t>
  </si>
  <si>
    <t>P28 - S15</t>
  </si>
  <si>
    <t>#5A7966</t>
  </si>
  <si>
    <t>47.97, -15.26, 6.50</t>
  </si>
  <si>
    <t>90, 121, 102</t>
  </si>
  <si>
    <t>072-35-11</t>
  </si>
  <si>
    <t>P28 - S16</t>
  </si>
  <si>
    <t>#435F4F</t>
  </si>
  <si>
    <t>37.65, -14.01, 5.58</t>
  </si>
  <si>
    <t>67, 95, 79</t>
  </si>
  <si>
    <t>072-31-10</t>
  </si>
  <si>
    <t>P28 - S17</t>
  </si>
  <si>
    <t>#3A5345</t>
  </si>
  <si>
    <t>33.06, -12.63, 4.69</t>
  </si>
  <si>
    <t>58, 83, 69</t>
  </si>
  <si>
    <t>072-26-10</t>
  </si>
  <si>
    <t>P28 - S18</t>
  </si>
  <si>
    <t>#2F4639</t>
  </si>
  <si>
    <t>27.65, -12.42, 4.80</t>
  </si>
  <si>
    <t>47, 70, 57</t>
  </si>
  <si>
    <t>072-84-17</t>
  </si>
  <si>
    <t>P28 - S19</t>
  </si>
  <si>
    <t>#BFE5C8</t>
  </si>
  <si>
    <t>87.60, -17.54, 9.01</t>
  </si>
  <si>
    <t>191, 229, 200</t>
  </si>
  <si>
    <t>072-81-17</t>
  </si>
  <si>
    <t>P28 - S20</t>
  </si>
  <si>
    <t>#ADDBBD</t>
  </si>
  <si>
    <t>83.49, -20.43, 9.24</t>
  </si>
  <si>
    <t>173, 219, 189</t>
  </si>
  <si>
    <t>072-74-16</t>
  </si>
  <si>
    <t>P28 - S21</t>
  </si>
  <si>
    <t>#9ACAAA</t>
  </si>
  <si>
    <t>77.40, -21.80, 10.15</t>
  </si>
  <si>
    <t>154, 202, 170</t>
  </si>
  <si>
    <t>072-65-17</t>
  </si>
  <si>
    <t>P28 - S22</t>
  </si>
  <si>
    <t>#7DB292</t>
  </si>
  <si>
    <t>68.30, -24.09, 10.17</t>
  </si>
  <si>
    <t>125, 178, 146</t>
  </si>
  <si>
    <t>072-56-16</t>
  </si>
  <si>
    <t>P28 - S23</t>
  </si>
  <si>
    <t>#679A7D</t>
  </si>
  <si>
    <t>59.34, -23.10, 9.13</t>
  </si>
  <si>
    <t>103, 154, 125</t>
  </si>
  <si>
    <t>072-45-16</t>
  </si>
  <si>
    <t>P28 - S24</t>
  </si>
  <si>
    <t>#4C7C62</t>
  </si>
  <si>
    <t>48.10, -22.33, 8.88</t>
  </si>
  <si>
    <t>76, 124, 98</t>
  </si>
  <si>
    <t>071-36-17</t>
  </si>
  <si>
    <t>P28 - S25</t>
  </si>
  <si>
    <t>#346449</t>
  </si>
  <si>
    <t>38.29, -22.92, 9.83</t>
  </si>
  <si>
    <t>52, 100, 73</t>
  </si>
  <si>
    <t>072-30-16</t>
  </si>
  <si>
    <t>P28 - S26</t>
  </si>
  <si>
    <t>#29523E</t>
  </si>
  <si>
    <t>31.28, -19.50, 6.90</t>
  </si>
  <si>
    <t>41, 82, 62</t>
  </si>
  <si>
    <t>072-80-20</t>
  </si>
  <si>
    <t>P28 - S27</t>
  </si>
  <si>
    <t>#A8DAB9</t>
  </si>
  <si>
    <t>82.76, -22.27, 10.31</t>
  </si>
  <si>
    <t>168, 218, 185</t>
  </si>
  <si>
    <t>071-76-20</t>
  </si>
  <si>
    <t>P28 - S28</t>
  </si>
  <si>
    <t>#92D1A6</t>
  </si>
  <si>
    <t>78.62, -28.50, 13.93</t>
  </si>
  <si>
    <t>146, 209, 166</t>
  </si>
  <si>
    <t>072-64-21</t>
  </si>
  <si>
    <t>P28 - S29</t>
  </si>
  <si>
    <t>#71B48E</t>
  </si>
  <si>
    <t>68.04, -29.35, 12.22</t>
  </si>
  <si>
    <t>113, 180, 142</t>
  </si>
  <si>
    <t>072-55-21</t>
  </si>
  <si>
    <t>P28 - S30</t>
  </si>
  <si>
    <t>#4A9974</t>
  </si>
  <si>
    <t>57.42, -33.05, 11.62</t>
  </si>
  <si>
    <t>74, 153, 116</t>
  </si>
  <si>
    <t>071-46-21</t>
  </si>
  <si>
    <t>P28 - S31</t>
  </si>
  <si>
    <t>#39815E</t>
  </si>
  <si>
    <t>48.82, -31.06, 11.78</t>
  </si>
  <si>
    <t>57, 129, 94</t>
  </si>
  <si>
    <t>072-35-21</t>
  </si>
  <si>
    <t>P28 - S32</t>
  </si>
  <si>
    <t>#1E6345</t>
  </si>
  <si>
    <t>37.23, -29.17, 10.69</t>
  </si>
  <si>
    <t>30, 99, 69</t>
  </si>
  <si>
    <t>072-30-20</t>
  </si>
  <si>
    <t>P28 - S33</t>
  </si>
  <si>
    <t>#1B553D</t>
  </si>
  <si>
    <t>31.96, -25.34, 8.47</t>
  </si>
  <si>
    <t>27, 85, 61</t>
  </si>
  <si>
    <t>072-69-24</t>
  </si>
  <si>
    <t>P28 - S34</t>
  </si>
  <si>
    <t>#75C095</t>
  </si>
  <si>
    <t>72.05, -32.55, 13.76</t>
  </si>
  <si>
    <t>117, 192, 149</t>
  </si>
  <si>
    <t>072-65-26</t>
  </si>
  <si>
    <t>P28 - S35</t>
  </si>
  <si>
    <t>#62BA8B</t>
  </si>
  <si>
    <t>69.15, -37.06, 15.37</t>
  </si>
  <si>
    <t>98, 186, 139</t>
  </si>
  <si>
    <t>072-55-27</t>
  </si>
  <si>
    <t>P28 - S36</t>
  </si>
  <si>
    <t>#3A9F70</t>
  </si>
  <si>
    <t>58.95, -40.58, 15.77</t>
  </si>
  <si>
    <t>58, 159, 112</t>
  </si>
  <si>
    <t>072-45-27</t>
  </si>
  <si>
    <t>P28 - S37</t>
  </si>
  <si>
    <t>#0A8459</t>
  </si>
  <si>
    <t>48.76, -40.98, 14.44</t>
  </si>
  <si>
    <t>10, 132, 89</t>
  </si>
  <si>
    <t>071-37-25</t>
  </si>
  <si>
    <t>P28 - S38</t>
  </si>
  <si>
    <t>#136842</t>
  </si>
  <si>
    <t>38.54, -33.82, 14.24</t>
  </si>
  <si>
    <t>19, 104, 66</t>
  </si>
  <si>
    <t>072-32-24</t>
  </si>
  <si>
    <t>P28 - S39</t>
  </si>
  <si>
    <t>#135C3C</t>
  </si>
  <si>
    <t>34.32, -30.17, 11.85</t>
  </si>
  <si>
    <t>19, 92, 60</t>
  </si>
  <si>
    <t>072-62-31</t>
  </si>
  <si>
    <t>P28 - S40</t>
  </si>
  <si>
    <t>#38B475</t>
  </si>
  <si>
    <t>65.70, -48.56, 22.18</t>
  </si>
  <si>
    <t>56, 180, 117</t>
  </si>
  <si>
    <t>072-55-31</t>
  </si>
  <si>
    <t>P28 - S41</t>
  </si>
  <si>
    <t>#009E67</t>
  </si>
  <si>
    <t>57.13, -51.37, 18.22</t>
  </si>
  <si>
    <t>0, 158, 103</t>
  </si>
  <si>
    <t>072-45-31</t>
  </si>
  <si>
    <t>P28 - S42</t>
  </si>
  <si>
    <t>#008653</t>
  </si>
  <si>
    <t>48.50, -49.49, 17.60</t>
  </si>
  <si>
    <t>0, 134, 83</t>
  </si>
  <si>
    <t>072-55-34</t>
  </si>
  <si>
    <t>P28 - S43</t>
  </si>
  <si>
    <t>#009F66</t>
  </si>
  <si>
    <t>57.52, -51.71, 19.25</t>
  </si>
  <si>
    <t>0, 159, 102</t>
  </si>
  <si>
    <t>072-47-33</t>
  </si>
  <si>
    <t>P28 - S44</t>
  </si>
  <si>
    <t>#008A4F</t>
  </si>
  <si>
    <t>49.58, -54.08, 21.04</t>
  </si>
  <si>
    <t>0, 138, 79</t>
  </si>
  <si>
    <t>076-86-07</t>
  </si>
  <si>
    <t>P29 - S1</t>
  </si>
  <si>
    <t>#CFE2D4</t>
  </si>
  <si>
    <t>88.06, -8.21, 3.89</t>
  </si>
  <si>
    <t>207, 226, 212</t>
  </si>
  <si>
    <t>074-80-06</t>
  </si>
  <si>
    <t>P29 - S2</t>
  </si>
  <si>
    <t>#BDD2C3</t>
  </si>
  <si>
    <t>82.29, -9.25, 4.06</t>
  </si>
  <si>
    <t>189, 210, 195</t>
  </si>
  <si>
    <t>073-72-07</t>
  </si>
  <si>
    <t>P29 - S3</t>
  </si>
  <si>
    <t>#ACBFB0</t>
  </si>
  <si>
    <t>75.54, -9.02, 4.69</t>
  </si>
  <si>
    <t>172, 191, 176</t>
  </si>
  <si>
    <t>076-64-07</t>
  </si>
  <si>
    <t>P29 - S4</t>
  </si>
  <si>
    <t>#90A99D</t>
  </si>
  <si>
    <t>67.12, -10.70, 2.62</t>
  </si>
  <si>
    <t>144, 169, 157</t>
  </si>
  <si>
    <t>075-60-06</t>
  </si>
  <si>
    <t>P29 - S5</t>
  </si>
  <si>
    <t>#8A9C91</t>
  </si>
  <si>
    <t>62.65, -8.39, 3.12</t>
  </si>
  <si>
    <t>138, 156, 145</t>
  </si>
  <si>
    <t>076-51-06</t>
  </si>
  <si>
    <t>P29 - S6</t>
  </si>
  <si>
    <t>#75897F</t>
  </si>
  <si>
    <t>55.22, -8.81, 2.23</t>
  </si>
  <si>
    <t>117, 137, 127</t>
  </si>
  <si>
    <t>075-42-07</t>
  </si>
  <si>
    <t>P29 - S7</t>
  </si>
  <si>
    <t>#5A6E64</t>
  </si>
  <si>
    <t>44.43, -9.40, 2.61</t>
  </si>
  <si>
    <t>90, 110, 100</t>
  </si>
  <si>
    <t>075-31-06</t>
  </si>
  <si>
    <t>P29 - S8</t>
  </si>
  <si>
    <t>#405148</t>
  </si>
  <si>
    <t>32.75, -8.33, 2.62</t>
  </si>
  <si>
    <t>64, 81, 72</t>
  </si>
  <si>
    <t>074-25-06</t>
  </si>
  <si>
    <t>P29 - S9</t>
  </si>
  <si>
    <t>#344038</t>
  </si>
  <si>
    <t>25.88, -7.07, 3.16</t>
  </si>
  <si>
    <t>52, 64, 56</t>
  </si>
  <si>
    <t>075-23-05</t>
  </si>
  <si>
    <t>P29 - S10</t>
  </si>
  <si>
    <t>#323C36</t>
  </si>
  <si>
    <t>24.13, -5.17, 1.50</t>
  </si>
  <si>
    <t>50, 60, 54</t>
  </si>
  <si>
    <t>075-84-10</t>
  </si>
  <si>
    <t>P29 - S11</t>
  </si>
  <si>
    <t>#C8DDCE</t>
  </si>
  <si>
    <t>86.16, -9.40, 4.19</t>
  </si>
  <si>
    <t>200, 221, 206</t>
  </si>
  <si>
    <t>075-79-09</t>
  </si>
  <si>
    <t>P29 - S12</t>
  </si>
  <si>
    <t>#BBD2C3</t>
  </si>
  <si>
    <t>82.26, -10.60, 4.14</t>
  </si>
  <si>
    <t>187, 210, 195</t>
  </si>
  <si>
    <t>075-73-10</t>
  </si>
  <si>
    <t>P29 - S13</t>
  </si>
  <si>
    <t>#A1C4B0</t>
  </si>
  <si>
    <t>76.18, -15.23, 5.52</t>
  </si>
  <si>
    <t>161, 196, 176</t>
  </si>
  <si>
    <t>074-64-11</t>
  </si>
  <si>
    <t>P29 - S14</t>
  </si>
  <si>
    <t>#85AA96</t>
  </si>
  <si>
    <t>66.46, -16.46, 5.56</t>
  </si>
  <si>
    <t>133, 170, 150</t>
  </si>
  <si>
    <t>075-57-09</t>
  </si>
  <si>
    <t>P29 - S15</t>
  </si>
  <si>
    <t>#7A9789</t>
  </si>
  <si>
    <t>59.96, -12.80, 3.60</t>
  </si>
  <si>
    <t>122, 151, 137</t>
  </si>
  <si>
    <t>076-51-10</t>
  </si>
  <si>
    <t>P29 - S16</t>
  </si>
  <si>
    <t>#658476</t>
  </si>
  <si>
    <t>52.47, -13.95, 3.59</t>
  </si>
  <si>
    <t>101, 132, 118</t>
  </si>
  <si>
    <t>075-40-09</t>
  </si>
  <si>
    <t>P29 - S17</t>
  </si>
  <si>
    <t>#536E60</t>
  </si>
  <si>
    <t>44.08, -12.87, 4.01</t>
  </si>
  <si>
    <t>83, 110, 96</t>
  </si>
  <si>
    <t>076-32-09</t>
  </si>
  <si>
    <t>P29 - S18</t>
  </si>
  <si>
    <t>#3D544A</t>
  </si>
  <si>
    <t>33.76, -11.28, 2.67</t>
  </si>
  <si>
    <t>61, 84, 74</t>
  </si>
  <si>
    <t>076-24-10</t>
  </si>
  <si>
    <t>P29 - S19</t>
  </si>
  <si>
    <t>#263F36</t>
  </si>
  <si>
    <t>24.40, -11.94, 2.35</t>
  </si>
  <si>
    <t>38, 63, 54</t>
  </si>
  <si>
    <t>075-85-13</t>
  </si>
  <si>
    <t>P29 - S20</t>
  </si>
  <si>
    <t>#C5E5CE</t>
  </si>
  <si>
    <t>88.00, -14.36, 6.53</t>
  </si>
  <si>
    <t>197, 229, 206</t>
  </si>
  <si>
    <t>076-80-12</t>
  </si>
  <si>
    <t>P29 - S21</t>
  </si>
  <si>
    <t>#B3D5C1</t>
  </si>
  <si>
    <t>82.25, -14.68, 5.14</t>
  </si>
  <si>
    <t>179, 213, 193</t>
  </si>
  <si>
    <t>075-76-13</t>
  </si>
  <si>
    <t>P29 - S22</t>
  </si>
  <si>
    <t>#9FCCB4</t>
  </si>
  <si>
    <t>78.27, -19.14, 6.41</t>
  </si>
  <si>
    <t>159, 204, 180</t>
  </si>
  <si>
    <t>075-68-13</t>
  </si>
  <si>
    <t>P29 - S23</t>
  </si>
  <si>
    <t>#8CBCA3</t>
  </si>
  <si>
    <t>72.45, -20.73, 6.75</t>
  </si>
  <si>
    <t>140, 188, 163</t>
  </si>
  <si>
    <t>074-59-13</t>
  </si>
  <si>
    <t>P29 - S24</t>
  </si>
  <si>
    <t>#759F89</t>
  </si>
  <si>
    <t>61.89, -18.83, 6.26</t>
  </si>
  <si>
    <t>117, 159, 137</t>
  </si>
  <si>
    <t>075-51-13</t>
  </si>
  <si>
    <t>P29 - S25</t>
  </si>
  <si>
    <t>#5F8874</t>
  </si>
  <si>
    <t>53.35, -18.79, 6.00</t>
  </si>
  <si>
    <t>95, 136, 116</t>
  </si>
  <si>
    <t>075-41-12</t>
  </si>
  <si>
    <t>P29 - S26</t>
  </si>
  <si>
    <t>#486C5B</t>
  </si>
  <si>
    <t>42.61, -16.79, 5.07</t>
  </si>
  <si>
    <t>72, 108, 91</t>
  </si>
  <si>
    <t>075-35-13</t>
  </si>
  <si>
    <t>P29 - S27</t>
  </si>
  <si>
    <t>#395E4D</t>
  </si>
  <si>
    <t>36.79, -17.36, 5.31</t>
  </si>
  <si>
    <t>57, 94, 77</t>
  </si>
  <si>
    <t>076-27-12</t>
  </si>
  <si>
    <t>P29 - S28</t>
  </si>
  <si>
    <t>#2B493D</t>
  </si>
  <si>
    <t>28.51, -14.50, 3.48</t>
  </si>
  <si>
    <t>43, 73, 61</t>
  </si>
  <si>
    <t>073-82-14</t>
  </si>
  <si>
    <t>P29 - S29</t>
  </si>
  <si>
    <t>#B6DBC1</t>
  </si>
  <si>
    <t>84.10, -16.55, 7.65</t>
  </si>
  <si>
    <t>182, 219, 193</t>
  </si>
  <si>
    <t>074-80-16</t>
  </si>
  <si>
    <t>P29 - S30</t>
  </si>
  <si>
    <t>#ADD7BD</t>
  </si>
  <si>
    <t>82.51, -18.61, 7.87</t>
  </si>
  <si>
    <t>173, 215, 189</t>
  </si>
  <si>
    <t>073-74-17</t>
  </si>
  <si>
    <t>P29 - S31</t>
  </si>
  <si>
    <t>#90C6A6</t>
  </si>
  <si>
    <t>75.37, -23.80, 9.78</t>
  </si>
  <si>
    <t>144, 198, 166</t>
  </si>
  <si>
    <t>074-69-17</t>
  </si>
  <si>
    <t>P29 - S32</t>
  </si>
  <si>
    <t>#83BB9C</t>
  </si>
  <si>
    <t>71.35, -24.23, 8.95</t>
  </si>
  <si>
    <t>131, 187, 156</t>
  </si>
  <si>
    <t>075-61-15</t>
  </si>
  <si>
    <t>P29 - S33</t>
  </si>
  <si>
    <t>#74A68D</t>
  </si>
  <si>
    <t>64.14, -21.77, 6.84</t>
  </si>
  <si>
    <t>116, 166, 141</t>
  </si>
  <si>
    <t>075-53-17</t>
  </si>
  <si>
    <t>P29 - S34</t>
  </si>
  <si>
    <t>#539177</t>
  </si>
  <si>
    <t>55.40, -26.00, 7.07</t>
  </si>
  <si>
    <t>83, 145, 119</t>
  </si>
  <si>
    <t>075-45-17</t>
  </si>
  <si>
    <t>P29 - S35</t>
  </si>
  <si>
    <t>#437E65</t>
  </si>
  <si>
    <t>48.46, -25.64, 7.25</t>
  </si>
  <si>
    <t>67, 126, 101</t>
  </si>
  <si>
    <t>075-36-18</t>
  </si>
  <si>
    <t>P29 - S36</t>
  </si>
  <si>
    <t>#1F6148</t>
  </si>
  <si>
    <t>36.45, -27.22, 7.91</t>
  </si>
  <si>
    <t>31, 97, 72</t>
  </si>
  <si>
    <t>074-28-15</t>
  </si>
  <si>
    <t>P29 - S37</t>
  </si>
  <si>
    <t>#264C3C</t>
  </si>
  <si>
    <t>29.26, -17.92, 5.42</t>
  </si>
  <si>
    <t>38, 76, 60</t>
  </si>
  <si>
    <t>074-79-20</t>
  </si>
  <si>
    <t>P29 - S38</t>
  </si>
  <si>
    <t>#9CD6B6</t>
  </si>
  <si>
    <t>81.07, -24.75, 8.90</t>
  </si>
  <si>
    <t>156, 214, 182</t>
  </si>
  <si>
    <t>074-73-21</t>
  </si>
  <si>
    <t>P29 - S39</t>
  </si>
  <si>
    <t>#85CBA5</t>
  </si>
  <si>
    <t>76.22, -29.73, 11.06</t>
  </si>
  <si>
    <t>133, 203, 165</t>
  </si>
  <si>
    <t>075-67-21</t>
  </si>
  <si>
    <t>P29 - S40</t>
  </si>
  <si>
    <t>#6BB995</t>
  </si>
  <si>
    <t>69.58, -32.10, 10.14</t>
  </si>
  <si>
    <t>107, 185, 149</t>
  </si>
  <si>
    <t>076-58-20</t>
  </si>
  <si>
    <t>P29 - S41</t>
  </si>
  <si>
    <t>#55A082</t>
  </si>
  <si>
    <t>60.59, -30.63, 7.97</t>
  </si>
  <si>
    <t>85, 160, 130</t>
  </si>
  <si>
    <t>074-53-20</t>
  </si>
  <si>
    <t>P29 - S42</t>
  </si>
  <si>
    <t>#489472</t>
  </si>
  <si>
    <t>55.77, -31.58, 10.49</t>
  </si>
  <si>
    <t>72, 148, 114</t>
  </si>
  <si>
    <t>074-45-24</t>
  </si>
  <si>
    <t>P29 - S43</t>
  </si>
  <si>
    <t>#23815C</t>
  </si>
  <si>
    <t>48.14, -36.21, 12.00</t>
  </si>
  <si>
    <t>35, 129, 92</t>
  </si>
  <si>
    <t>073-38-23</t>
  </si>
  <si>
    <t>P29 - S44</t>
  </si>
  <si>
    <t>#1A6A49</t>
  </si>
  <si>
    <t>39.47, -31.93, 11.29</t>
  </si>
  <si>
    <t>26, 106, 73</t>
  </si>
  <si>
    <t>075-65-26</t>
  </si>
  <si>
    <t>P29 - S45</t>
  </si>
  <si>
    <t>#58B78F</t>
  </si>
  <si>
    <t>67.92, -37.33, 10.92</t>
  </si>
  <si>
    <t>88, 183, 143</t>
  </si>
  <si>
    <t>074-58-26</t>
  </si>
  <si>
    <t>P29 - S46</t>
  </si>
  <si>
    <t>#38A377</t>
  </si>
  <si>
    <t>60.25, -40.88, 13.60</t>
  </si>
  <si>
    <t>56, 163, 119</t>
  </si>
  <si>
    <t>075-53-25</t>
  </si>
  <si>
    <t>P29 - S47</t>
  </si>
  <si>
    <t>#2D9971</t>
  </si>
  <si>
    <t>56.72, -40.20, 12.25</t>
  </si>
  <si>
    <t>45, 153, 113</t>
  </si>
  <si>
    <t>076-43-26</t>
  </si>
  <si>
    <t>P29 - S48</t>
  </si>
  <si>
    <t>#007A59</t>
  </si>
  <si>
    <t>45.05, -39.15, 9.24</t>
  </si>
  <si>
    <t>0, 122, 89</t>
  </si>
  <si>
    <t>074-36-25</t>
  </si>
  <si>
    <t>P29 - S49</t>
  </si>
  <si>
    <t>#056545</t>
  </si>
  <si>
    <t>37.26, -33.19, 10.68</t>
  </si>
  <si>
    <t>5, 101, 69</t>
  </si>
  <si>
    <t>075-60-27</t>
  </si>
  <si>
    <t>P29 - S50</t>
  </si>
  <si>
    <t>#3AAB81</t>
  </si>
  <si>
    <t>62.91, -41.35, 11.59</t>
  </si>
  <si>
    <t>58, 171, 129</t>
  </si>
  <si>
    <t>076-55-29</t>
  </si>
  <si>
    <t>P29 - S51</t>
  </si>
  <si>
    <t>#009E72</t>
  </si>
  <si>
    <t>57.37, -47.34, 12.16</t>
  </si>
  <si>
    <t>0, 158, 114</t>
  </si>
  <si>
    <t>075-42-29</t>
  </si>
  <si>
    <t>P29 - S52</t>
  </si>
  <si>
    <t>#007952</t>
  </si>
  <si>
    <t>43.85, -44.53, 11.52</t>
  </si>
  <si>
    <t>0, 121, 82</t>
  </si>
  <si>
    <t>073-56-31</t>
  </si>
  <si>
    <t>P29 - S53</t>
  </si>
  <si>
    <t>#00A671</t>
  </si>
  <si>
    <t>60.21, -49.42, 16.87</t>
  </si>
  <si>
    <t>0, 166, 113</t>
  </si>
  <si>
    <t>075-45-31</t>
  </si>
  <si>
    <t>P29 - S54</t>
  </si>
  <si>
    <t>48.17, -50.11, 14.00</t>
  </si>
  <si>
    <t>079-90-08</t>
  </si>
  <si>
    <t>P30 - S1</t>
  </si>
  <si>
    <t>#D7EBDE</t>
  </si>
  <si>
    <t>91.22, -8.62, 3.29</t>
  </si>
  <si>
    <t>215, 235, 222</t>
  </si>
  <si>
    <t>079-81-07</t>
  </si>
  <si>
    <t>P30 - S2</t>
  </si>
  <si>
    <t>#BCD4C8</t>
  </si>
  <si>
    <t>82.96, -10.04, 2.73</t>
  </si>
  <si>
    <t>188, 212, 200</t>
  </si>
  <si>
    <t>080-77-06</t>
  </si>
  <si>
    <t>P30 - S3</t>
  </si>
  <si>
    <t>#B6CBC1</t>
  </si>
  <si>
    <t>79.97, -8.88, 1.73</t>
  </si>
  <si>
    <t>182, 203, 193</t>
  </si>
  <si>
    <t>080-75-07</t>
  </si>
  <si>
    <t>P30 - S4</t>
  </si>
  <si>
    <t>#ACC6BC</t>
  </si>
  <si>
    <t>77.86, -10.66, 1.70</t>
  </si>
  <si>
    <t>172, 198, 188</t>
  </si>
  <si>
    <t>080-65-07</t>
  </si>
  <si>
    <t>P30 - S5</t>
  </si>
  <si>
    <t>#90AEA1</t>
  </si>
  <si>
    <t>68.53, -12.45, 2.22</t>
  </si>
  <si>
    <t>144, 174, 161</t>
  </si>
  <si>
    <t>078-56-08</t>
  </si>
  <si>
    <t>P30 - S6</t>
  </si>
  <si>
    <t>#799589</t>
  </si>
  <si>
    <t>59.37, -12.31, 2.48</t>
  </si>
  <si>
    <t>121, 149, 137</t>
  </si>
  <si>
    <t>080-49-08</t>
  </si>
  <si>
    <t>P30 - S7</t>
  </si>
  <si>
    <t>#658177</t>
  </si>
  <si>
    <t>51.48, -11.90, 1.41</t>
  </si>
  <si>
    <t>101, 129, 119</t>
  </si>
  <si>
    <t>077-40-07</t>
  </si>
  <si>
    <t>P30 - S8</t>
  </si>
  <si>
    <t>#54685F</t>
  </si>
  <si>
    <t>42.25, -9.44, 2.43</t>
  </si>
  <si>
    <t>84, 104, 95</t>
  </si>
  <si>
    <t>079-35-06</t>
  </si>
  <si>
    <t>P30 - S9</t>
  </si>
  <si>
    <t>#455952</t>
  </si>
  <si>
    <t>36.03, -9.35, 1.03</t>
  </si>
  <si>
    <t>69, 89, 82</t>
  </si>
  <si>
    <t>079-26-06</t>
  </si>
  <si>
    <t>P30 - S10</t>
  </si>
  <si>
    <t>#34443E</t>
  </si>
  <si>
    <t>27.16, -7.42, 0.64</t>
  </si>
  <si>
    <t>52, 68, 62</t>
  </si>
  <si>
    <t>077-88-13</t>
  </si>
  <si>
    <t>P30 - S11</t>
  </si>
  <si>
    <t>#D0EAD8</t>
  </si>
  <si>
    <t>90.40, -11.28, 4.89</t>
  </si>
  <si>
    <t>208, 234, 216</t>
  </si>
  <si>
    <t>078-84-12</t>
  </si>
  <si>
    <t>P30 - S12</t>
  </si>
  <si>
    <t>#BFDFCE</t>
  </si>
  <si>
    <t>86.25, -13.83, 4.32</t>
  </si>
  <si>
    <t>191, 223, 206</t>
  </si>
  <si>
    <t>078-78-12</t>
  </si>
  <si>
    <t>P30 - S13</t>
  </si>
  <si>
    <t>#A9CEBD</t>
  </si>
  <si>
    <t>79.70, -15.36, 3.57</t>
  </si>
  <si>
    <t>169, 206, 189</t>
  </si>
  <si>
    <t>078-71-12</t>
  </si>
  <si>
    <t>P30 - S14</t>
  </si>
  <si>
    <t>#93BFAD</t>
  </si>
  <si>
    <t>73.85, -17.97, 3.75</t>
  </si>
  <si>
    <t>147, 191, 173</t>
  </si>
  <si>
    <t>078-64-11</t>
  </si>
  <si>
    <t>P30 - S15</t>
  </si>
  <si>
    <t>#81AC9B</t>
  </si>
  <si>
    <t>66.88, -17.71, 3.19</t>
  </si>
  <si>
    <t>129, 172, 155</t>
  </si>
  <si>
    <t>080-57-12</t>
  </si>
  <si>
    <t>P30 - S16</t>
  </si>
  <si>
    <t>#6A988B</t>
  </si>
  <si>
    <t>59.39, -18.17, 1.20</t>
  </si>
  <si>
    <t>106, 152, 139</t>
  </si>
  <si>
    <t>080-48-12</t>
  </si>
  <si>
    <t>P30 - S17</t>
  </si>
  <si>
    <t>#538174</t>
  </si>
  <si>
    <t>50.44, -18.61, 1.38</t>
  </si>
  <si>
    <t>83, 129, 116</t>
  </si>
  <si>
    <t>079-41-10</t>
  </si>
  <si>
    <t>P30 - S18</t>
  </si>
  <si>
    <t>#4C6E62</t>
  </si>
  <si>
    <t>43.61, -14.63, 2.09</t>
  </si>
  <si>
    <t>76, 110, 98</t>
  </si>
  <si>
    <t>077-32-10</t>
  </si>
  <si>
    <t>P30 - S19</t>
  </si>
  <si>
    <t>#3A5449</t>
  </si>
  <si>
    <t>33.39, -12.01, 2.58</t>
  </si>
  <si>
    <t>58, 84, 73</t>
  </si>
  <si>
    <t>078-24-10</t>
  </si>
  <si>
    <t>P30 - S20</t>
  </si>
  <si>
    <t>#28443A</t>
  </si>
  <si>
    <t>26.59, -13.27, 2.41</t>
  </si>
  <si>
    <t>40, 68, 58</t>
  </si>
  <si>
    <t>078-84-16</t>
  </si>
  <si>
    <t>P30 - S21</t>
  </si>
  <si>
    <t>#B8E1CC</t>
  </si>
  <si>
    <t>86.05, -17.08, 4.95</t>
  </si>
  <si>
    <t>184, 225, 204</t>
  </si>
  <si>
    <t>080-80-16</t>
  </si>
  <si>
    <t>P30 - S22</t>
  </si>
  <si>
    <t>#A7D8C4</t>
  </si>
  <si>
    <t>82.46, -19.54, 3.55</t>
  </si>
  <si>
    <t>167, 216, 196</t>
  </si>
  <si>
    <t>079-75-15</t>
  </si>
  <si>
    <t>P30 - S23</t>
  </si>
  <si>
    <t>#92CBB6</t>
  </si>
  <si>
    <t>77.51, -22.68, 3.88</t>
  </si>
  <si>
    <t>146, 203, 182</t>
  </si>
  <si>
    <t>080-66-17</t>
  </si>
  <si>
    <t>P30 - S24</t>
  </si>
  <si>
    <t>#72B49F</t>
  </si>
  <si>
    <t>68.66, -25.73, 3.46</t>
  </si>
  <si>
    <t>114, 180, 159</t>
  </si>
  <si>
    <t>080-56-17</t>
  </si>
  <si>
    <t>P30 - S25</t>
  </si>
  <si>
    <t>#519988</t>
  </si>
  <si>
    <t>58.44, -26.86, 1.78</t>
  </si>
  <si>
    <t>81, 153, 136</t>
  </si>
  <si>
    <t>078-48-15</t>
  </si>
  <si>
    <t>P30 - S26</t>
  </si>
  <si>
    <t>#4B8674</t>
  </si>
  <si>
    <t>51.63, -23.53, 3.32</t>
  </si>
  <si>
    <t>75, 134, 116</t>
  </si>
  <si>
    <t>079-41-15</t>
  </si>
  <si>
    <t>P30 - S27</t>
  </si>
  <si>
    <t>#3B6F5F</t>
  </si>
  <si>
    <t>42.88, -21.45, 2.89</t>
  </si>
  <si>
    <t>59, 111, 95</t>
  </si>
  <si>
    <t>078-36-14</t>
  </si>
  <si>
    <t>P30 - S28</t>
  </si>
  <si>
    <t>#396153</t>
  </si>
  <si>
    <t>37.86, -17.65, 3.31</t>
  </si>
  <si>
    <t>57, 97, 83</t>
  </si>
  <si>
    <t>078-25-15</t>
  </si>
  <si>
    <t>P30 - S29</t>
  </si>
  <si>
    <t>#21453A</t>
  </si>
  <si>
    <t>26.29, -15.84, 2.35</t>
  </si>
  <si>
    <t>33, 69, 58</t>
  </si>
  <si>
    <t>077-82-19</t>
  </si>
  <si>
    <t>P30 - S30</t>
  </si>
  <si>
    <t>#B2E3C9</t>
  </si>
  <si>
    <t>86.33, -20.45, 6.68</t>
  </si>
  <si>
    <t>178, 227, 201</t>
  </si>
  <si>
    <t>078-80-22</t>
  </si>
  <si>
    <t>P30 - S31</t>
  </si>
  <si>
    <t>#96D8BB</t>
  </si>
  <si>
    <t>81.41, -26.58, 6.89</t>
  </si>
  <si>
    <t>150, 216, 187</t>
  </si>
  <si>
    <t>078-70-22</t>
  </si>
  <si>
    <t>P30 - S32</t>
  </si>
  <si>
    <t>#6FC2A3</t>
  </si>
  <si>
    <t>72.61, -32.24, 7.18</t>
  </si>
  <si>
    <t>111, 194, 163</t>
  </si>
  <si>
    <t>080-61-21</t>
  </si>
  <si>
    <t>P30 - S33</t>
  </si>
  <si>
    <t>#4BAA91</t>
  </si>
  <si>
    <t>63.49, -34.00, 3.96</t>
  </si>
  <si>
    <t>75, 170, 145</t>
  </si>
  <si>
    <t>080-58-23</t>
  </si>
  <si>
    <t>P30 - S34</t>
  </si>
  <si>
    <t>#31A388</t>
  </si>
  <si>
    <t>60.40, -37.78, 4.12</t>
  </si>
  <si>
    <t>49, 163, 136</t>
  </si>
  <si>
    <t>079-47-22</t>
  </si>
  <si>
    <t>P30 - S35</t>
  </si>
  <si>
    <t>#11846A</t>
  </si>
  <si>
    <t>49.09, -36.09, 5.14</t>
  </si>
  <si>
    <t>17, 132, 106</t>
  </si>
  <si>
    <t>078-44-21</t>
  </si>
  <si>
    <t>P30 - S36</t>
  </si>
  <si>
    <t>#1D7B60</t>
  </si>
  <si>
    <t>45.91, -33.20, 6.27</t>
  </si>
  <si>
    <t>29, 123, 96</t>
  </si>
  <si>
    <t>079-33-19</t>
  </si>
  <si>
    <t>P30 - S37</t>
  </si>
  <si>
    <t>#195A49</t>
  </si>
  <si>
    <t>34.00, -24.77, 3.70</t>
  </si>
  <si>
    <t>25, 90, 73</t>
  </si>
  <si>
    <t>079-26-18</t>
  </si>
  <si>
    <t>P30 - S38</t>
  </si>
  <si>
    <t>#184A3D</t>
  </si>
  <si>
    <t>27.85, -20.08, 2.30</t>
  </si>
  <si>
    <t>24, 74, 61</t>
  </si>
  <si>
    <t>078-80-25</t>
  </si>
  <si>
    <t>P30 - S39</t>
  </si>
  <si>
    <t>#92DEC0</t>
  </si>
  <si>
    <t>83.08, -29.71, 6.66</t>
  </si>
  <si>
    <t>146, 222, 192</t>
  </si>
  <si>
    <t>078-71-25</t>
  </si>
  <si>
    <t>P30 - S40</t>
  </si>
  <si>
    <t>#68C5A6</t>
  </si>
  <si>
    <t>73.41, -34.94, 6.46</t>
  </si>
  <si>
    <t>104, 197, 166</t>
  </si>
  <si>
    <t>079-63-25</t>
  </si>
  <si>
    <t>P30 - S41</t>
  </si>
  <si>
    <t>#4EB596</t>
  </si>
  <si>
    <t>67.07, -36.99, 5.88</t>
  </si>
  <si>
    <t>78, 181, 150</t>
  </si>
  <si>
    <t>078-54-25</t>
  </si>
  <si>
    <t>P30 - S42</t>
  </si>
  <si>
    <t>#26A07F</t>
  </si>
  <si>
    <t>58.95, -40.28, 7.16</t>
  </si>
  <si>
    <t>38, 160, 127</t>
  </si>
  <si>
    <t>078-50-24</t>
  </si>
  <si>
    <t>P30 - S43</t>
  </si>
  <si>
    <t>#158E70</t>
  </si>
  <si>
    <t>52.49, -38.32, 6.62</t>
  </si>
  <si>
    <t>21, 142, 112</t>
  </si>
  <si>
    <t>078-41-24</t>
  </si>
  <si>
    <t>P30 - S44</t>
  </si>
  <si>
    <t>#11735A</t>
  </si>
  <si>
    <t>42.83, -32.68, 5.64</t>
  </si>
  <si>
    <t>17, 115, 90</t>
  </si>
  <si>
    <t>078-33-24</t>
  </si>
  <si>
    <t>P30 - S45</t>
  </si>
  <si>
    <t>#0A614A</t>
  </si>
  <si>
    <t>36.11, -29.65, 5.81</t>
  </si>
  <si>
    <t>10, 97, 74</t>
  </si>
  <si>
    <t>079-70-29</t>
  </si>
  <si>
    <t>P30 - S46</t>
  </si>
  <si>
    <t>#57C6A2</t>
  </si>
  <si>
    <t>72.93, -40.27, 8.06</t>
  </si>
  <si>
    <t>87, 198, 162</t>
  </si>
  <si>
    <t>080-62-29</t>
  </si>
  <si>
    <t>P30 - S47</t>
  </si>
  <si>
    <t>#13AD8D</t>
  </si>
  <si>
    <t>63.29, -43.97, 5.32</t>
  </si>
  <si>
    <t>19, 173, 141</t>
  </si>
  <si>
    <t>078-54-30</t>
  </si>
  <si>
    <t>P30 - S48</t>
  </si>
  <si>
    <t>#009D75</t>
  </si>
  <si>
    <t>56.81, -49.97, 9.78</t>
  </si>
  <si>
    <t>0, 157, 117</t>
  </si>
  <si>
    <t>078-45-30</t>
  </si>
  <si>
    <t>P30 - S49</t>
  </si>
  <si>
    <t>#008460</t>
  </si>
  <si>
    <t>47.63, -48.28, 8.66</t>
  </si>
  <si>
    <t>0, 132, 96</t>
  </si>
  <si>
    <t>079-40-29</t>
  </si>
  <si>
    <t>P30 - S50</t>
  </si>
  <si>
    <t>#007356</t>
  </si>
  <si>
    <t>41.80, -41.55, 6.46</t>
  </si>
  <si>
    <t>0, 115, 86</t>
  </si>
  <si>
    <t>080-66-31</t>
  </si>
  <si>
    <t>P30 - S51</t>
  </si>
  <si>
    <t>#2CBC9C</t>
  </si>
  <si>
    <t>68.56, -44.21, 4.87</t>
  </si>
  <si>
    <t>44, 188, 156</t>
  </si>
  <si>
    <t>079-60-31</t>
  </si>
  <si>
    <t>P30 - S52</t>
  </si>
  <si>
    <t>#00AD8A</t>
  </si>
  <si>
    <t>62.98, -46.92, 6.73</t>
  </si>
  <si>
    <t>0, 173, 138</t>
  </si>
  <si>
    <t>077-48-32</t>
  </si>
  <si>
    <t>P30 - S53</t>
  </si>
  <si>
    <t>#008C62</t>
  </si>
  <si>
    <t>50.33, -52.79, 11.48</t>
  </si>
  <si>
    <t>0, 140, 98</t>
  </si>
  <si>
    <t>083-89-07</t>
  </si>
  <si>
    <t>P31 - S1</t>
  </si>
  <si>
    <t>#DBEBDF</t>
  </si>
  <si>
    <t>91.53, -6.70, 2.78</t>
  </si>
  <si>
    <t>219, 235, 223</t>
  </si>
  <si>
    <t>084-86-06</t>
  </si>
  <si>
    <t>P31 - S2</t>
  </si>
  <si>
    <t>#D3E2D9</t>
  </si>
  <si>
    <t>88.49, -6.09, 1.59</t>
  </si>
  <si>
    <t>211, 226, 217</t>
  </si>
  <si>
    <t>082-80-07</t>
  </si>
  <si>
    <t>P31 - S3</t>
  </si>
  <si>
    <t>#BBD2C7</t>
  </si>
  <si>
    <t>82.26, -9.47, 2.15</t>
  </si>
  <si>
    <t>187, 210, 199</t>
  </si>
  <si>
    <t>082-72-06</t>
  </si>
  <si>
    <t>P31 - S4</t>
  </si>
  <si>
    <t>#A8C0B6</t>
  </si>
  <si>
    <t>75.84, -9.96, 1.66</t>
  </si>
  <si>
    <t>168, 192, 182</t>
  </si>
  <si>
    <t>081-65-06</t>
  </si>
  <si>
    <t>P31 - S5</t>
  </si>
  <si>
    <t>#93ABA2</t>
  </si>
  <si>
    <t>67.85, -9.83, 1.11</t>
  </si>
  <si>
    <t>147, 171, 162</t>
  </si>
  <si>
    <t>081-58-06</t>
  </si>
  <si>
    <t>P31 - S6</t>
  </si>
  <si>
    <t>#80988F</t>
  </si>
  <si>
    <t>60.67, -10.02, 1.26</t>
  </si>
  <si>
    <t>128, 152, 143</t>
  </si>
  <si>
    <t>081-42-07</t>
  </si>
  <si>
    <t>P31 - S7</t>
  </si>
  <si>
    <t>#59716A</t>
  </si>
  <si>
    <t>45.47, -10.24, 0.52</t>
  </si>
  <si>
    <t>89, 113, 106</t>
  </si>
  <si>
    <t>083-37-05</t>
  </si>
  <si>
    <t>P31 - S8</t>
  </si>
  <si>
    <t>#4A5E5A</t>
  </si>
  <si>
    <t>38.25, -8.64, -0.45</t>
  </si>
  <si>
    <t>74, 94, 90</t>
  </si>
  <si>
    <t>081-30-05</t>
  </si>
  <si>
    <t>P31 - S9</t>
  </si>
  <si>
    <t>#3C4D49</t>
  </si>
  <si>
    <t>31.30, -7.60, 0.06</t>
  </si>
  <si>
    <t>60, 77, 73</t>
  </si>
  <si>
    <t>081-27-05</t>
  </si>
  <si>
    <t>P31 - S10</t>
  </si>
  <si>
    <t>#374641</t>
  </si>
  <si>
    <t>28.41, -7.21, 0.51</t>
  </si>
  <si>
    <t>55, 70, 65</t>
  </si>
  <si>
    <t>082-86-10</t>
  </si>
  <si>
    <t>P31 - S11</t>
  </si>
  <si>
    <t>#CAE2D7</t>
  </si>
  <si>
    <t>87.86, -9.70, 1.88</t>
  </si>
  <si>
    <t>202, 226, 215</t>
  </si>
  <si>
    <t>082-82-12</t>
  </si>
  <si>
    <t>P31 - S12</t>
  </si>
  <si>
    <t>#B5DACD</t>
  </si>
  <si>
    <t>84.14, -14.24, 1.48</t>
  </si>
  <si>
    <t>181, 218, 205</t>
  </si>
  <si>
    <t>083-72-12</t>
  </si>
  <si>
    <t>P31 - S13</t>
  </si>
  <si>
    <t>#92C1B5</t>
  </si>
  <si>
    <t>74.52, -17.41, 0.15</t>
  </si>
  <si>
    <t>146, 193, 181</t>
  </si>
  <si>
    <t>084-62-12</t>
  </si>
  <si>
    <t>P31 - S14</t>
  </si>
  <si>
    <t>#72A69D</t>
  </si>
  <si>
    <t>64.34, -19.01, -1.64</t>
  </si>
  <si>
    <t>114, 166, 157</t>
  </si>
  <si>
    <t>083-53-10</t>
  </si>
  <si>
    <t>P31 - S15</t>
  </si>
  <si>
    <t>#638D83</t>
  </si>
  <si>
    <t>55.33, -16.43, -0.19</t>
  </si>
  <si>
    <t>99, 141, 131</t>
  </si>
  <si>
    <t>082-43-10</t>
  </si>
  <si>
    <t>P31 - S16</t>
  </si>
  <si>
    <t>#4C7169</t>
  </si>
  <si>
    <t>44.90, -15.04, 0.19</t>
  </si>
  <si>
    <t>76, 113, 105</t>
  </si>
  <si>
    <t>083-38-09</t>
  </si>
  <si>
    <t>P31 - S17</t>
  </si>
  <si>
    <t>#47655E</t>
  </si>
  <si>
    <t>40.30, -12.24, -0.28</t>
  </si>
  <si>
    <t>71, 101, 94</t>
  </si>
  <si>
    <t>083-33-09</t>
  </si>
  <si>
    <t>P31 - S18</t>
  </si>
  <si>
    <t>#3D5750</t>
  </si>
  <si>
    <t>34.68, -11.27, 0.29</t>
  </si>
  <si>
    <t>61, 87, 80</t>
  </si>
  <si>
    <t>081-27-09</t>
  </si>
  <si>
    <t>P31 - S19</t>
  </si>
  <si>
    <t>#314941</t>
  </si>
  <si>
    <t>28.82, -11.12, 1.57</t>
  </si>
  <si>
    <t>49, 73, 65</t>
  </si>
  <si>
    <t>081-84-17</t>
  </si>
  <si>
    <t>P31 - S20</t>
  </si>
  <si>
    <t>#B2E1D2</t>
  </si>
  <si>
    <t>86.12, -18.04, 1.91</t>
  </si>
  <si>
    <t>178, 225, 210</t>
  </si>
  <si>
    <t>081-77-17</t>
  </si>
  <si>
    <t>P31 - S21</t>
  </si>
  <si>
    <t>#9BD4C0</t>
  </si>
  <si>
    <t>80.64, -22.10, 2.99</t>
  </si>
  <si>
    <t>155, 212, 192</t>
  </si>
  <si>
    <t>082-71-17</t>
  </si>
  <si>
    <t>P31 - S22</t>
  </si>
  <si>
    <t>#82C2B0</t>
  </si>
  <si>
    <t>73.71, -23.87, 1.80</t>
  </si>
  <si>
    <t>130, 194, 176</t>
  </si>
  <si>
    <t>084-60-17</t>
  </si>
  <si>
    <t>P31 - S23</t>
  </si>
  <si>
    <t>#5EA598</t>
  </si>
  <si>
    <t>62.91, -25.02, -1.00</t>
  </si>
  <si>
    <t>94, 165, 152</t>
  </si>
  <si>
    <t>082-52-18</t>
  </si>
  <si>
    <t>P31 - S24</t>
  </si>
  <si>
    <t>#418E7D</t>
  </si>
  <si>
    <t>53.95, -27.72, 1.12</t>
  </si>
  <si>
    <t>65, 142, 125</t>
  </si>
  <si>
    <t>084-41-16</t>
  </si>
  <si>
    <t>P31 - S25</t>
  </si>
  <si>
    <t>#2C7368</t>
  </si>
  <si>
    <t>43.86, -24.75, -0.95</t>
  </si>
  <si>
    <t>44, 115, 104</t>
  </si>
  <si>
    <t>082-39-15</t>
  </si>
  <si>
    <t>P31 - S26</t>
  </si>
  <si>
    <t>#296D5F</t>
  </si>
  <si>
    <t>41.58, -24.82, 0.72</t>
  </si>
  <si>
    <t>41, 109, 95</t>
  </si>
  <si>
    <t>082-30-14</t>
  </si>
  <si>
    <t>P31 - S27</t>
  </si>
  <si>
    <t>#1D5247</t>
  </si>
  <si>
    <t>31.11, -20.24, 0.44</t>
  </si>
  <si>
    <t>29, 82, 71</t>
  </si>
  <si>
    <t>084-24-14</t>
  </si>
  <si>
    <t>P31 - S28</t>
  </si>
  <si>
    <t>#1E423B</t>
  </si>
  <si>
    <t>25.28, -14.96, -0.31</t>
  </si>
  <si>
    <t>30, 66, 59</t>
  </si>
  <si>
    <t>082-79-19</t>
  </si>
  <si>
    <t>P31 - S29</t>
  </si>
  <si>
    <t>#9BD9C7</t>
  </si>
  <si>
    <t>82.32, -23.36, 1.74</t>
  </si>
  <si>
    <t>155, 217, 199</t>
  </si>
  <si>
    <t>082-73-19</t>
  </si>
  <si>
    <t>P31 - S30</t>
  </si>
  <si>
    <t>#7FC9B7</t>
  </si>
  <si>
    <t>75.91, -26.95, 1.22</t>
  </si>
  <si>
    <t>127, 201, 183</t>
  </si>
  <si>
    <t>084-64-19</t>
  </si>
  <si>
    <t>P31 - S31</t>
  </si>
  <si>
    <t>#67B5A5</t>
  </si>
  <si>
    <t>68.44, -27.73, -0.16</t>
  </si>
  <si>
    <t>103, 181, 165</t>
  </si>
  <si>
    <t>082-52-23</t>
  </si>
  <si>
    <t>P31 - S32</t>
  </si>
  <si>
    <t>#23917D</t>
  </si>
  <si>
    <t>54.13, -34.72, 1.40</t>
  </si>
  <si>
    <t>35, 145, 125</t>
  </si>
  <si>
    <t>084-43-19</t>
  </si>
  <si>
    <t>P31 - S33</t>
  </si>
  <si>
    <t>#1B776B</t>
  </si>
  <si>
    <t>44.86, -28.71, -1.52</t>
  </si>
  <si>
    <t>27, 119, 107</t>
  </si>
  <si>
    <t>082-36-21</t>
  </si>
  <si>
    <t>P31 - S34</t>
  </si>
  <si>
    <t>#066455</t>
  </si>
  <si>
    <t>37.49, -28.45, 1.29</t>
  </si>
  <si>
    <t>6, 100, 85</t>
  </si>
  <si>
    <t>082-32-19</t>
  </si>
  <si>
    <t>P31 - S35</t>
  </si>
  <si>
    <t>#11594D</t>
  </si>
  <si>
    <t>33.59, -24.42, 0.49</t>
  </si>
  <si>
    <t>17, 89, 77</t>
  </si>
  <si>
    <t>082-77-24</t>
  </si>
  <si>
    <t>P31 - S36</t>
  </si>
  <si>
    <t>#83D1BC</t>
  </si>
  <si>
    <t>78.58, -28.77, 2.30</t>
  </si>
  <si>
    <t>131, 209, 188</t>
  </si>
  <si>
    <t>081-70-25</t>
  </si>
  <si>
    <t>P31 - S37</t>
  </si>
  <si>
    <t>#5DC3A9</t>
  </si>
  <si>
    <t>72.28, -35.64, 3.09</t>
  </si>
  <si>
    <t>93, 195, 169</t>
  </si>
  <si>
    <t>083-65-24</t>
  </si>
  <si>
    <t>P31 - S38</t>
  </si>
  <si>
    <t>#4FB5A1</t>
  </si>
  <si>
    <t>67.43, -34.28, 0.55</t>
  </si>
  <si>
    <t>79, 181, 161</t>
  </si>
  <si>
    <t>082-53-25</t>
  </si>
  <si>
    <t>P31 - S39</t>
  </si>
  <si>
    <t>#00937F</t>
  </si>
  <si>
    <t>54.31, -37.71, 0.40</t>
  </si>
  <si>
    <t>0, 147, 127</t>
  </si>
  <si>
    <t>083-44-26</t>
  </si>
  <si>
    <t>P31 - S40</t>
  </si>
  <si>
    <t>#00816D</t>
  </si>
  <si>
    <t>47.52, -38.83, 0.87</t>
  </si>
  <si>
    <t>0, 129, 109</t>
  </si>
  <si>
    <t>081-39-24</t>
  </si>
  <si>
    <t>P31 - S41</t>
  </si>
  <si>
    <t>#006F5D</t>
  </si>
  <si>
    <t>41.33, -33.39, 1.95</t>
  </si>
  <si>
    <t>0, 111, 93</t>
  </si>
  <si>
    <t>083-35-25</t>
  </si>
  <si>
    <t>P31 - S42</t>
  </si>
  <si>
    <t>#006556</t>
  </si>
  <si>
    <t>37.44, -32.47, 0.16</t>
  </si>
  <si>
    <t>0, 101, 86</t>
  </si>
  <si>
    <t>082-72-29</t>
  </si>
  <si>
    <t>P31 - S43</t>
  </si>
  <si>
    <t>#50CCB1</t>
  </si>
  <si>
    <t>74.70, -40.43, 2.52</t>
  </si>
  <si>
    <t>80, 204, 177</t>
  </si>
  <si>
    <t>083-62-28</t>
  </si>
  <si>
    <t>P31 - S44</t>
  </si>
  <si>
    <t>#28B39C</t>
  </si>
  <si>
    <t>65.94, -41.06, 1.05</t>
  </si>
  <si>
    <t>40, 179, 156</t>
  </si>
  <si>
    <t>083-55-29</t>
  </si>
  <si>
    <t>P31 - S45</t>
  </si>
  <si>
    <t>#009B83</t>
  </si>
  <si>
    <t>56.19, -47.41, 0.72</t>
  </si>
  <si>
    <t>0, 155, 131</t>
  </si>
  <si>
    <t>082-48-29</t>
  </si>
  <si>
    <t>P31 - S46</t>
  </si>
  <si>
    <t>#008D73</t>
  </si>
  <si>
    <t>51.36, -45.49, 3.27</t>
  </si>
  <si>
    <t>0, 141, 115</t>
  </si>
  <si>
    <t>081-39-28</t>
  </si>
  <si>
    <t>P31 - S47</t>
  </si>
  <si>
    <t>#00735D</t>
  </si>
  <si>
    <t>42.27, -39.09, 2.74</t>
  </si>
  <si>
    <t>0, 115, 93</t>
  </si>
  <si>
    <t>082-64-31</t>
  </si>
  <si>
    <t>P31 - S48</t>
  </si>
  <si>
    <t>#00B798</t>
  </si>
  <si>
    <t>66.35, -47.41, 3.85</t>
  </si>
  <si>
    <t>0, 183, 152</t>
  </si>
  <si>
    <t>082-54-30</t>
  </si>
  <si>
    <t>P31 - S49</t>
  </si>
  <si>
    <t>#009F82</t>
  </si>
  <si>
    <t>57.59, -47.74, 3.62</t>
  </si>
  <si>
    <t>0, 159, 130</t>
  </si>
  <si>
    <t>086-87-06</t>
  </si>
  <si>
    <t>P32 - S1</t>
  </si>
  <si>
    <t>#D6E7DF</t>
  </si>
  <si>
    <t>90.13, -6.43, 0.88</t>
  </si>
  <si>
    <t>214, 231, 223</t>
  </si>
  <si>
    <t>086-83-06</t>
  </si>
  <si>
    <t>P32 - S2</t>
  </si>
  <si>
    <t>#C4D8D2</t>
  </si>
  <si>
    <t>84.84, -7.78, -0.19</t>
  </si>
  <si>
    <t>196, 216, 210</t>
  </si>
  <si>
    <t>086-78-06</t>
  </si>
  <si>
    <t>P32 - S3</t>
  </si>
  <si>
    <t>#B5CCC5</t>
  </si>
  <si>
    <t>80.19, -8.77, 0.25</t>
  </si>
  <si>
    <t>181, 204, 197</t>
  </si>
  <si>
    <t>086-73-06</t>
  </si>
  <si>
    <t>P32 - S4</t>
  </si>
  <si>
    <t>#A8C0BA</t>
  </si>
  <si>
    <t>75.90, -9.10, -0.53</t>
  </si>
  <si>
    <t>168, 192, 186</t>
  </si>
  <si>
    <t>085-62-07</t>
  </si>
  <si>
    <t>P32 - S5</t>
  </si>
  <si>
    <t>#88A39C</t>
  </si>
  <si>
    <t>64.92, -10.58, -0.11</t>
  </si>
  <si>
    <t>136, 163, 156</t>
  </si>
  <si>
    <t>085-52-07</t>
  </si>
  <si>
    <t>P32 - S6</t>
  </si>
  <si>
    <t>#6F8C86</t>
  </si>
  <si>
    <t>55.86, -10.94, -0.99</t>
  </si>
  <si>
    <t>111, 140, 134</t>
  </si>
  <si>
    <t>087-45-08</t>
  </si>
  <si>
    <t>P32 - S7</t>
  </si>
  <si>
    <t>#587672</t>
  </si>
  <si>
    <t>47.23, -11.60, -1.81</t>
  </si>
  <si>
    <t>88, 118, 114</t>
  </si>
  <si>
    <t>085-35-07</t>
  </si>
  <si>
    <t>P32 - S8</t>
  </si>
  <si>
    <t>#455C58</t>
  </si>
  <si>
    <t>37.23, -9.75, -0.97</t>
  </si>
  <si>
    <t>69, 92, 88</t>
  </si>
  <si>
    <t>085-30-07</t>
  </si>
  <si>
    <t>P32 - S9</t>
  </si>
  <si>
    <t>#394E4B</t>
  </si>
  <si>
    <t>31.51, -8.88, -1.05</t>
  </si>
  <si>
    <t>57, 78, 75</t>
  </si>
  <si>
    <t>087-26-07</t>
  </si>
  <si>
    <t>P32 - S10</t>
  </si>
  <si>
    <t>#2A4442</t>
  </si>
  <si>
    <t>26.67, -10.25, -2.30</t>
  </si>
  <si>
    <t>42, 68, 66</t>
  </si>
  <si>
    <t>085-88-12</t>
  </si>
  <si>
    <t>P32 - S11</t>
  </si>
  <si>
    <t>#CCE7DD</t>
  </si>
  <si>
    <t>89.52, -10.27, 0.88</t>
  </si>
  <si>
    <t>204, 231, 221</t>
  </si>
  <si>
    <t>087-85-13</t>
  </si>
  <si>
    <t>P32 - S12</t>
  </si>
  <si>
    <t>#C0E4DB</t>
  </si>
  <si>
    <t>87.85, -12.96, -0.45</t>
  </si>
  <si>
    <t>192, 228, 219</t>
  </si>
  <si>
    <t>086-78-13</t>
  </si>
  <si>
    <t>P32 - S13</t>
  </si>
  <si>
    <t>#A7D1C8</t>
  </si>
  <si>
    <t>80.68, -15.06, -1.13</t>
  </si>
  <si>
    <t>167, 209, 200</t>
  </si>
  <si>
    <t>086-72-13</t>
  </si>
  <si>
    <t>P32 - S14</t>
  </si>
  <si>
    <t>#88BEB6</t>
  </si>
  <si>
    <t>73.21, -19.11, -2.31</t>
  </si>
  <si>
    <t>136, 190, 182</t>
  </si>
  <si>
    <t>087-60-13</t>
  </si>
  <si>
    <t>P32 - S15</t>
  </si>
  <si>
    <t>#6EA59F</t>
  </si>
  <si>
    <t>63.87, -18.82, -3.67</t>
  </si>
  <si>
    <t>110, 165, 159</t>
  </si>
  <si>
    <t>086-49-13</t>
  </si>
  <si>
    <t>P32 - S16</t>
  </si>
  <si>
    <t>#558681</t>
  </si>
  <si>
    <t>52.38, -17.20, -3.47</t>
  </si>
  <si>
    <t>85, 134, 129</t>
  </si>
  <si>
    <t>086-45-14</t>
  </si>
  <si>
    <t>P32 - S17</t>
  </si>
  <si>
    <t>#427A74</t>
  </si>
  <si>
    <t>47.53, -19.94, -3.08</t>
  </si>
  <si>
    <t>66, 122, 116</t>
  </si>
  <si>
    <t>086-36-12</t>
  </si>
  <si>
    <t>P32 - S18</t>
  </si>
  <si>
    <t>#38615C</t>
  </si>
  <si>
    <t>38.29, -15.77, -1.96</t>
  </si>
  <si>
    <t>56, 97, 92</t>
  </si>
  <si>
    <t>086-30-13</t>
  </si>
  <si>
    <t>P32 - S19</t>
  </si>
  <si>
    <t>#254F4A</t>
  </si>
  <si>
    <t>30.72, -16.03, -1.79</t>
  </si>
  <si>
    <t>37, 79, 74</t>
  </si>
  <si>
    <t>086-24-09</t>
  </si>
  <si>
    <t>P32 - S20</t>
  </si>
  <si>
    <t>#294541</t>
  </si>
  <si>
    <t>27.13, -11.81, -1.06</t>
  </si>
  <si>
    <t>41, 69, 65</t>
  </si>
  <si>
    <t>085-83-16</t>
  </si>
  <si>
    <t>P32 - S21</t>
  </si>
  <si>
    <t>#B7E4D6</t>
  </si>
  <si>
    <t>87.15, -17.01, 1.24</t>
  </si>
  <si>
    <t>183, 228, 214</t>
  </si>
  <si>
    <t>087-78-17</t>
  </si>
  <si>
    <t>P32 - S22</t>
  </si>
  <si>
    <t>#98D4C8</t>
  </si>
  <si>
    <t>80.73, -21.20, -1.20</t>
  </si>
  <si>
    <t>152, 212, 200</t>
  </si>
  <si>
    <t>085-70-16</t>
  </si>
  <si>
    <t>P32 - S23</t>
  </si>
  <si>
    <t>#81BEB2</t>
  </si>
  <si>
    <t>72.72, -21.96, -1.14</t>
  </si>
  <si>
    <t>129, 190, 178</t>
  </si>
  <si>
    <t>086-61-17</t>
  </si>
  <si>
    <t>P32 - S24</t>
  </si>
  <si>
    <t>#5FA59C</t>
  </si>
  <si>
    <t>63.23, -24.37, -2.67</t>
  </si>
  <si>
    <t>95, 165, 156</t>
  </si>
  <si>
    <t>087-51-18</t>
  </si>
  <si>
    <t>P32 - S25</t>
  </si>
  <si>
    <t>#388E86</t>
  </si>
  <si>
    <t>54.05, -27.65, -3.85</t>
  </si>
  <si>
    <t>56, 142, 134</t>
  </si>
  <si>
    <t>086-42-15</t>
  </si>
  <si>
    <t>P32 - S26</t>
  </si>
  <si>
    <t>#36776F</t>
  </si>
  <si>
    <t>45.85, -22.58, -2.60</t>
  </si>
  <si>
    <t>54, 119, 111</t>
  </si>
  <si>
    <t>087-35-15</t>
  </si>
  <si>
    <t>P32 - S27</t>
  </si>
  <si>
    <t>#29635D</t>
  </si>
  <si>
    <t>38.09, -19.86, -3.20</t>
  </si>
  <si>
    <t>41, 99, 93</t>
  </si>
  <si>
    <t>085-30-17</t>
  </si>
  <si>
    <t>P32 - S28</t>
  </si>
  <si>
    <t>#145148</t>
  </si>
  <si>
    <t>30.55, -21.16, -1.06</t>
  </si>
  <si>
    <t>20, 81, 72</t>
  </si>
  <si>
    <t>085-24-15</t>
  </si>
  <si>
    <t>P32 - S29</t>
  </si>
  <si>
    <t>#19453E</t>
  </si>
  <si>
    <t>26.16, -16.98, -0.86</t>
  </si>
  <si>
    <t>25, 69, 62</t>
  </si>
  <si>
    <t>085-79-20</t>
  </si>
  <si>
    <t>P32 - S30</t>
  </si>
  <si>
    <t>#90D6C8</t>
  </si>
  <si>
    <t>80.86, -24.66, -0.98</t>
  </si>
  <si>
    <t>144, 214, 200</t>
  </si>
  <si>
    <t>085-71-20</t>
  </si>
  <si>
    <t>P32 - S31</t>
  </si>
  <si>
    <t>#74C3B5</t>
  </si>
  <si>
    <t>73.73, -27.57, -1.40</t>
  </si>
  <si>
    <t>116, 195, 181</t>
  </si>
  <si>
    <t>086-59-19</t>
  </si>
  <si>
    <t>P32 - S32</t>
  </si>
  <si>
    <t>#54A197</t>
  </si>
  <si>
    <t>61.31, -26.16, -2.87</t>
  </si>
  <si>
    <t>84, 161, 151</t>
  </si>
  <si>
    <t>086-52-20</t>
  </si>
  <si>
    <t>P32 - S33</t>
  </si>
  <si>
    <t>#308F84</t>
  </si>
  <si>
    <t>54.04, -29.99, -2.65</t>
  </si>
  <si>
    <t>48, 143, 132</t>
  </si>
  <si>
    <t>086-43-20</t>
  </si>
  <si>
    <t>P32 - S34</t>
  </si>
  <si>
    <t>#15786F</t>
  </si>
  <si>
    <t>45.38, -29.00, -2.99</t>
  </si>
  <si>
    <t>21, 120, 111</t>
  </si>
  <si>
    <t>086-37-20</t>
  </si>
  <si>
    <t>P32 - S35</t>
  </si>
  <si>
    <t>#096B63</t>
  </si>
  <si>
    <t>40.23, -26.92, -3.54</t>
  </si>
  <si>
    <t>9, 107, 99</t>
  </si>
  <si>
    <t>086-33-20</t>
  </si>
  <si>
    <t>P32 - S36</t>
  </si>
  <si>
    <t>#005C54</t>
  </si>
  <si>
    <t>34.51, -25.60, -2.53</t>
  </si>
  <si>
    <t>0, 92, 84</t>
  </si>
  <si>
    <t>086-69-23</t>
  </si>
  <si>
    <t>P32 - S37</t>
  </si>
  <si>
    <t>#60C2B4</t>
  </si>
  <si>
    <t>72.43, -31.89, -2.42</t>
  </si>
  <si>
    <t>96, 194, 180</t>
  </si>
  <si>
    <t>086-60-23</t>
  </si>
  <si>
    <t>P32 - S38</t>
  </si>
  <si>
    <t>#44AC9E</t>
  </si>
  <si>
    <t>64.23, -32.97, -2.40</t>
  </si>
  <si>
    <t>68, 172, 158</t>
  </si>
  <si>
    <t>086-51-23</t>
  </si>
  <si>
    <t>P32 - S39</t>
  </si>
  <si>
    <t>#1B998B</t>
  </si>
  <si>
    <t>57.00, -35.17, -2.76</t>
  </si>
  <si>
    <t>27, 153, 139</t>
  </si>
  <si>
    <t>086-42-24</t>
  </si>
  <si>
    <t>P32 - S40</t>
  </si>
  <si>
    <t>#007B6E</t>
  </si>
  <si>
    <t>45.55, -34.91, -2.17</t>
  </si>
  <si>
    <t>0, 123, 110</t>
  </si>
  <si>
    <t>085-36-23</t>
  </si>
  <si>
    <t>P32 - S41</t>
  </si>
  <si>
    <t>#006359</t>
  </si>
  <si>
    <t>36.77, -30.75, -2.55</t>
  </si>
  <si>
    <t>0, 99, 89</t>
  </si>
  <si>
    <t>086-70-25</t>
  </si>
  <si>
    <t>P32 - S42</t>
  </si>
  <si>
    <t>#5DC7B7</t>
  </si>
  <si>
    <t>74.04, -34.36, -1.82</t>
  </si>
  <si>
    <t>93, 199, 183</t>
  </si>
  <si>
    <t>086-57-25</t>
  </si>
  <si>
    <t>P32 - S43</t>
  </si>
  <si>
    <t>#08A293</t>
  </si>
  <si>
    <t>59.85, -38.10, -3.04</t>
  </si>
  <si>
    <t>8, 162, 147</t>
  </si>
  <si>
    <t>087-50-27</t>
  </si>
  <si>
    <t>P32 - S44</t>
  </si>
  <si>
    <t>#008E82</t>
  </si>
  <si>
    <t>52.33, -39.74, -4.52</t>
  </si>
  <si>
    <t>0, 142, 130</t>
  </si>
  <si>
    <t>086-40-26</t>
  </si>
  <si>
    <t>P32 - S45</t>
  </si>
  <si>
    <t>#007166</t>
  </si>
  <si>
    <t>41.38, -36.18, -3.55</t>
  </si>
  <si>
    <t>0, 113, 102</t>
  </si>
  <si>
    <t>085-60-30</t>
  </si>
  <si>
    <t>P32 - S46</t>
  </si>
  <si>
    <t>#00AC97</t>
  </si>
  <si>
    <t>63.11, -41.98, -0.20</t>
  </si>
  <si>
    <t>0, 172, 151</t>
  </si>
  <si>
    <t>085-53-30</t>
  </si>
  <si>
    <t>P32 - S47</t>
  </si>
  <si>
    <t>#009985</t>
  </si>
  <si>
    <t>55.54, -47.13, -1.48</t>
  </si>
  <si>
    <t>0, 153, 133</t>
  </si>
  <si>
    <t>085-43-30</t>
  </si>
  <si>
    <t>P32 - S48</t>
  </si>
  <si>
    <t>#007D6D</t>
  </si>
  <si>
    <t>45.32, -42.04, -2.32</t>
  </si>
  <si>
    <t>0, 125, 109</t>
  </si>
  <si>
    <t>085-48-33</t>
  </si>
  <si>
    <t>P32 - S49</t>
  </si>
  <si>
    <t>#008B77</t>
  </si>
  <si>
    <t>50.07, -47.72, -0.98</t>
  </si>
  <si>
    <t>0, 139, 119</t>
  </si>
  <si>
    <t>089-90-05</t>
  </si>
  <si>
    <t>P33 - S1</t>
  </si>
  <si>
    <t>#E0EAE5</t>
  </si>
  <si>
    <t>91.72, -3.82, 0.35</t>
  </si>
  <si>
    <t>224, 234, 229</t>
  </si>
  <si>
    <t>088-85-07</t>
  </si>
  <si>
    <t>P33 - S2</t>
  </si>
  <si>
    <t>#CDDDD7</t>
  </si>
  <si>
    <t>86.81, -6.43, 0.49</t>
  </si>
  <si>
    <t>205, 221, 215</t>
  </si>
  <si>
    <t>088-75-08</t>
  </si>
  <si>
    <t>P33 - S3</t>
  </si>
  <si>
    <t>#ABC8C2</t>
  </si>
  <si>
    <t>78.28, -10.44, -1.24</t>
  </si>
  <si>
    <t>171, 200, 194</t>
  </si>
  <si>
    <t>088-65-07</t>
  </si>
  <si>
    <t>P33 - S4</t>
  </si>
  <si>
    <t>#8BABA6</t>
  </si>
  <si>
    <t>67.56, -11.69, -1.65</t>
  </si>
  <si>
    <t>139, 171, 166</t>
  </si>
  <si>
    <t>088-56-07</t>
  </si>
  <si>
    <t>P33 - S5</t>
  </si>
  <si>
    <t>#75938F</t>
  </si>
  <si>
    <t>58.49, -10.99, -1.99</t>
  </si>
  <si>
    <t>117, 147, 143</t>
  </si>
  <si>
    <t>088-46-07</t>
  </si>
  <si>
    <t>P33 - S6</t>
  </si>
  <si>
    <t>#5B7875</t>
  </si>
  <si>
    <t>48.06, -10.59, -2.45</t>
  </si>
  <si>
    <t>91, 120, 117</t>
  </si>
  <si>
    <t>088-36-07</t>
  </si>
  <si>
    <t>P33 - S7</t>
  </si>
  <si>
    <t>#435D5A</t>
  </si>
  <si>
    <t>37.36, -10.11, -1.98</t>
  </si>
  <si>
    <t>67, 93, 90</t>
  </si>
  <si>
    <t>088-27-06</t>
  </si>
  <si>
    <t>P33 - S8</t>
  </si>
  <si>
    <t>#314745</t>
  </si>
  <si>
    <t>28.37, -9.14, -1.63</t>
  </si>
  <si>
    <t>49, 71, 69</t>
  </si>
  <si>
    <t>088-24-06</t>
  </si>
  <si>
    <t>P33 - S9</t>
  </si>
  <si>
    <t>#283D3B</t>
  </si>
  <si>
    <t>24.15, -9.13, -1.28</t>
  </si>
  <si>
    <t>40, 61, 59</t>
  </si>
  <si>
    <t>088-88-09</t>
  </si>
  <si>
    <t>P33 - S10</t>
  </si>
  <si>
    <t>#CEE3DA</t>
  </si>
  <si>
    <t>88.50, -8.10, 0.90</t>
  </si>
  <si>
    <t>206, 227, 218</t>
  </si>
  <si>
    <t>088-81-11</t>
  </si>
  <si>
    <t>P33 - S11</t>
  </si>
  <si>
    <t>#B4D7CF</t>
  </si>
  <si>
    <t>83.24, -12.49, -1.03</t>
  </si>
  <si>
    <t>180, 215, 207</t>
  </si>
  <si>
    <t>089-73-10</t>
  </si>
  <si>
    <t>P33 - S12</t>
  </si>
  <si>
    <t>#9FC4C1</t>
  </si>
  <si>
    <t>76.37, -12.58, -3.42</t>
  </si>
  <si>
    <t>159, 196, 193</t>
  </si>
  <si>
    <t>088-65-10</t>
  </si>
  <si>
    <t>P33 - S13</t>
  </si>
  <si>
    <t>#83B2AB</t>
  </si>
  <si>
    <t>69.14, -16.78, -2.00</t>
  </si>
  <si>
    <t>131, 178, 171</t>
  </si>
  <si>
    <t>088-54-09</t>
  </si>
  <si>
    <t>P33 - S14</t>
  </si>
  <si>
    <t>#6F9590</t>
  </si>
  <si>
    <t>58.76, -13.89, -2.48</t>
  </si>
  <si>
    <t>111, 149, 144</t>
  </si>
  <si>
    <t>088-43-09</t>
  </si>
  <si>
    <t>P33 - S15</t>
  </si>
  <si>
    <t>#51706C</t>
  </si>
  <si>
    <t>44.75, -11.57, -2.28</t>
  </si>
  <si>
    <t>81, 112, 108</t>
  </si>
  <si>
    <t>089-35-10</t>
  </si>
  <si>
    <t>P33 - S16</t>
  </si>
  <si>
    <t>#395D5A</t>
  </si>
  <si>
    <t>36.66, -13.24, -3.12</t>
  </si>
  <si>
    <t>57, 93, 90</t>
  </si>
  <si>
    <t>088-27-10</t>
  </si>
  <si>
    <t>P33 - S17</t>
  </si>
  <si>
    <t>#254643</t>
  </si>
  <si>
    <t>27.38, -12.83, -2.44</t>
  </si>
  <si>
    <t>37, 70, 67</t>
  </si>
  <si>
    <t>088-25-09</t>
  </si>
  <si>
    <t>P33 - S18</t>
  </si>
  <si>
    <t>#294543</t>
  </si>
  <si>
    <t>27.09, -11.21, -2.23</t>
  </si>
  <si>
    <t>41, 69, 67</t>
  </si>
  <si>
    <t>088-85-13</t>
  </si>
  <si>
    <t>P33 - S19</t>
  </si>
  <si>
    <t>#B9DFD8</t>
  </si>
  <si>
    <t>85.99, -13.33, -1.53</t>
  </si>
  <si>
    <t>185, 223, 216</t>
  </si>
  <si>
    <t>088-76-13</t>
  </si>
  <si>
    <t>P33 - S20</t>
  </si>
  <si>
    <t>#A0CDC6</t>
  </si>
  <si>
    <t>79.18, -15.57, -2.32</t>
  </si>
  <si>
    <t>160, 205, 198</t>
  </si>
  <si>
    <t>088-65-13</t>
  </si>
  <si>
    <t>P33 - S21</t>
  </si>
  <si>
    <t>#76B1AC</t>
  </si>
  <si>
    <t>68.25, -19.80, -4.26</t>
  </si>
  <si>
    <t>118, 177, 172</t>
  </si>
  <si>
    <t>089-57-14</t>
  </si>
  <si>
    <t>P33 - S22</t>
  </si>
  <si>
    <t>#5F9994</t>
  </si>
  <si>
    <t>59.26, -19.60, -4.15</t>
  </si>
  <si>
    <t>95, 153, 148</t>
  </si>
  <si>
    <t>088-45-14</t>
  </si>
  <si>
    <t>P33 - S23</t>
  </si>
  <si>
    <t>#3C7875</t>
  </si>
  <si>
    <t>46.45, -20.07, -4.92</t>
  </si>
  <si>
    <t>60, 120, 117</t>
  </si>
  <si>
    <t>088-35-13</t>
  </si>
  <si>
    <t>P33 - S24</t>
  </si>
  <si>
    <t>#2F605D</t>
  </si>
  <si>
    <t>37.54, -17.51, -3.41</t>
  </si>
  <si>
    <t>47, 96, 93</t>
  </si>
  <si>
    <t>088-28-13</t>
  </si>
  <si>
    <t>P33 - S25</t>
  </si>
  <si>
    <t>#224A46</t>
  </si>
  <si>
    <t>28.73, -15.37, -2.17</t>
  </si>
  <si>
    <t>34, 74, 70</t>
  </si>
  <si>
    <t>089-87-15</t>
  </si>
  <si>
    <t>P33 - S26</t>
  </si>
  <si>
    <t>#BFE5DB</t>
  </si>
  <si>
    <t>87.96, -13.72, -0.44</t>
  </si>
  <si>
    <t>191, 229, 219</t>
  </si>
  <si>
    <t>088-75-17</t>
  </si>
  <si>
    <t>P33 - S27</t>
  </si>
  <si>
    <t>#8CCEC4</t>
  </si>
  <si>
    <t>78.32, -22.77, -2.66</t>
  </si>
  <si>
    <t>140, 206, 196</t>
  </si>
  <si>
    <t>088-64-18</t>
  </si>
  <si>
    <t>P33 - S28</t>
  </si>
  <si>
    <t>#62B1A9</t>
  </si>
  <si>
    <t>67.09, -26.02, -4.23</t>
  </si>
  <si>
    <t>98, 177, 169</t>
  </si>
  <si>
    <t>088-55-18</t>
  </si>
  <si>
    <t>P33 - S29</t>
  </si>
  <si>
    <t>#449993</t>
  </si>
  <si>
    <t>58.13, -26.55, -5.54</t>
  </si>
  <si>
    <t>68, 153, 147</t>
  </si>
  <si>
    <t>088-47-18</t>
  </si>
  <si>
    <t>P33 - S30</t>
  </si>
  <si>
    <t>#2D837C</t>
  </si>
  <si>
    <t>49.63, -26.58, -4.71</t>
  </si>
  <si>
    <t>45, 131, 124</t>
  </si>
  <si>
    <t>088-35-17</t>
  </si>
  <si>
    <t>P33 - S31</t>
  </si>
  <si>
    <t>#195F5B</t>
  </si>
  <si>
    <t>36.26, -22.09, -4.17</t>
  </si>
  <si>
    <t>25, 95, 91</t>
  </si>
  <si>
    <t>088-26-15</t>
  </si>
  <si>
    <t>P33 - S32</t>
  </si>
  <si>
    <t>#164D48</t>
  </si>
  <si>
    <t>29.13, -18.45, -3.10</t>
  </si>
  <si>
    <t>22, 77, 72</t>
  </si>
  <si>
    <t>088-74-22</t>
  </si>
  <si>
    <t>P33 - S33</t>
  </si>
  <si>
    <t>#80D0C6</t>
  </si>
  <si>
    <t>78.23, -26.33, -3.79</t>
  </si>
  <si>
    <t>128, 208, 198</t>
  </si>
  <si>
    <t>088-63-22</t>
  </si>
  <si>
    <t>P33 - S34</t>
  </si>
  <si>
    <t>#50B2AB</t>
  </si>
  <si>
    <t>66.98, -30.43, -5.52</t>
  </si>
  <si>
    <t>80, 178, 171</t>
  </si>
  <si>
    <t>088-54-22</t>
  </si>
  <si>
    <t>P33 - S35</t>
  </si>
  <si>
    <t>#289790</t>
  </si>
  <si>
    <t>56.67, -31.59, -5.56</t>
  </si>
  <si>
    <t>40, 151, 144</t>
  </si>
  <si>
    <t>088-47-22</t>
  </si>
  <si>
    <t>P33 - S36</t>
  </si>
  <si>
    <t>#00847C</t>
  </si>
  <si>
    <t>49.24, -32.56, -5.39</t>
  </si>
  <si>
    <t>0, 132, 124</t>
  </si>
  <si>
    <t>088-36-19</t>
  </si>
  <si>
    <t>P33 - S37</t>
  </si>
  <si>
    <t>#00625E</t>
  </si>
  <si>
    <t>36.99, -25.90, -5.10</t>
  </si>
  <si>
    <t>0, 98, 94</t>
  </si>
  <si>
    <t>088-74-24</t>
  </si>
  <si>
    <t>P33 - S38</t>
  </si>
  <si>
    <t>#70CBC1</t>
  </si>
  <si>
    <t>76.19, -29.42, -4.03</t>
  </si>
  <si>
    <t>112, 203, 193</t>
  </si>
  <si>
    <t>088-66-23</t>
  </si>
  <si>
    <t>P33 - S39</t>
  </si>
  <si>
    <t>#5AB7AF</t>
  </si>
  <si>
    <t>68.90, -29.34, -5.28</t>
  </si>
  <si>
    <t>90, 183, 175</t>
  </si>
  <si>
    <t>Aqua Wash (14-5125 TCX)</t>
  </si>
  <si>
    <t>088-55-26</t>
  </si>
  <si>
    <t>P33 - S40</t>
  </si>
  <si>
    <t>#00A298</t>
  </si>
  <si>
    <t>59.69, -37.92, -5.78</t>
  </si>
  <si>
    <t>0, 162, 152</t>
  </si>
  <si>
    <t>088-49-24</t>
  </si>
  <si>
    <t>P33 - S41</t>
  </si>
  <si>
    <t>#00887F</t>
  </si>
  <si>
    <t>50.52, -35.07, -5.26</t>
  </si>
  <si>
    <t>0, 136, 127</t>
  </si>
  <si>
    <t>088-35-25</t>
  </si>
  <si>
    <t>P33 - S42</t>
  </si>
  <si>
    <t>#00645D</t>
  </si>
  <si>
    <t>36.81, -31.56, -4.96</t>
  </si>
  <si>
    <t>0, 100, 93</t>
  </si>
  <si>
    <t>088-64-27</t>
  </si>
  <si>
    <t>P33 - S43</t>
  </si>
  <si>
    <t>#3DB7AA</t>
  </si>
  <si>
    <t>67.82, -36.16, -3.93</t>
  </si>
  <si>
    <t>61, 183, 170</t>
  </si>
  <si>
    <t>088-53-29</t>
  </si>
  <si>
    <t>P33 - S44</t>
  </si>
  <si>
    <t>#009C8F</t>
  </si>
  <si>
    <t>56.86, -44.59, -5.10</t>
  </si>
  <si>
    <t>0, 156, 143</t>
  </si>
  <si>
    <t>088-50-29</t>
  </si>
  <si>
    <t>P33 - S45</t>
  </si>
  <si>
    <t>#009185</t>
  </si>
  <si>
    <t>52.76, -44.15, -5.42</t>
  </si>
  <si>
    <t>0, 145, 133</t>
  </si>
  <si>
    <t>088-34-27</t>
  </si>
  <si>
    <t>P33 - S46</t>
  </si>
  <si>
    <t>#00625C</t>
  </si>
  <si>
    <t>35.97, -33.33, -5.89</t>
  </si>
  <si>
    <t>0, 98, 92</t>
  </si>
  <si>
    <t>088-63-30</t>
  </si>
  <si>
    <t>P33 - S47</t>
  </si>
  <si>
    <t>#00B7A5</t>
  </si>
  <si>
    <t>66.38, -45.45, -3.72</t>
  </si>
  <si>
    <t>0, 183, 165</t>
  </si>
  <si>
    <t>092-88-05</t>
  </si>
  <si>
    <t>P34 - S1</t>
  </si>
  <si>
    <t>#DDECE7</t>
  </si>
  <si>
    <t>92.08, -5.26, -0.47</t>
  </si>
  <si>
    <t>221, 236, 231</t>
  </si>
  <si>
    <t>092-85-07</t>
  </si>
  <si>
    <t>P34 - S2</t>
  </si>
  <si>
    <t>#C5DAD8</t>
  </si>
  <si>
    <t>85.61, -7.24, -2.16</t>
  </si>
  <si>
    <t>197, 218, 216</t>
  </si>
  <si>
    <t>092-83-08</t>
  </si>
  <si>
    <t>P34 - S3</t>
  </si>
  <si>
    <t>#C3DCD7</t>
  </si>
  <si>
    <t>85.71, -8.69, -1.28</t>
  </si>
  <si>
    <t>195, 220, 215</t>
  </si>
  <si>
    <t>090-74-07</t>
  </si>
  <si>
    <t>P34 - S4</t>
  </si>
  <si>
    <t>#A2C0BB</t>
  </si>
  <si>
    <t>75.34, -10.55, -1.78</t>
  </si>
  <si>
    <t>162, 192, 187</t>
  </si>
  <si>
    <t>092-63-08</t>
  </si>
  <si>
    <t>P34 - S5</t>
  </si>
  <si>
    <t>#82A8A6</t>
  </si>
  <si>
    <t>66.12, -13.05, -4.00</t>
  </si>
  <si>
    <t>130, 168, 166</t>
  </si>
  <si>
    <t>090-53-07</t>
  </si>
  <si>
    <t>P34 - S6</t>
  </si>
  <si>
    <t>#6B8B89</t>
  </si>
  <si>
    <t>55.57, -11.52, -3.00</t>
  </si>
  <si>
    <t>107, 139, 137</t>
  </si>
  <si>
    <t>091-43-06</t>
  </si>
  <si>
    <t>P34 - S7</t>
  </si>
  <si>
    <t>#577270</t>
  </si>
  <si>
    <t>46.06, -10.20, -2.72</t>
  </si>
  <si>
    <t>87, 114, 112</t>
  </si>
  <si>
    <t>091-37-08</t>
  </si>
  <si>
    <t>P34 - S8</t>
  </si>
  <si>
    <t>#456463</t>
  </si>
  <si>
    <t>39.90, -11.22, -3.80</t>
  </si>
  <si>
    <t>69, 100, 99</t>
  </si>
  <si>
    <t>090-29-08</t>
  </si>
  <si>
    <t>P34 - S9</t>
  </si>
  <si>
    <t>#2E4C4A</t>
  </si>
  <si>
    <t>29.91, -11.46, -2.87</t>
  </si>
  <si>
    <t>46, 76, 74</t>
  </si>
  <si>
    <t>091-24-08</t>
  </si>
  <si>
    <t>P34 - S10</t>
  </si>
  <si>
    <t>#264141</t>
  </si>
  <si>
    <t>25.59, -10.16, -3.52</t>
  </si>
  <si>
    <t>38, 65, 65</t>
  </si>
  <si>
    <t>091-88-10</t>
  </si>
  <si>
    <t>P34 - S11</t>
  </si>
  <si>
    <t>#CEE7E1</t>
  </si>
  <si>
    <t>89.67, -8.93, -0.82</t>
  </si>
  <si>
    <t>206, 231, 225</t>
  </si>
  <si>
    <t>090-87-13</t>
  </si>
  <si>
    <t>P34 - S12</t>
  </si>
  <si>
    <t>#C3E6DF</t>
  </si>
  <si>
    <t>88.75, -12.40, -1.46</t>
  </si>
  <si>
    <t>195, 230, 223</t>
  </si>
  <si>
    <t>090-82-13</t>
  </si>
  <si>
    <t>P34 - S13</t>
  </si>
  <si>
    <t>#B5DCD4</t>
  </si>
  <si>
    <t>84.78, -13.93, -1.17</t>
  </si>
  <si>
    <t>181, 220, 212</t>
  </si>
  <si>
    <t>092-74-12</t>
  </si>
  <si>
    <t>P34 - S14</t>
  </si>
  <si>
    <t>#97C8C4</t>
  </si>
  <si>
    <t>77.13, -16.40, -4.22</t>
  </si>
  <si>
    <t>151, 200, 196</t>
  </si>
  <si>
    <t>092-63-13</t>
  </si>
  <si>
    <t>P34 - S15</t>
  </si>
  <si>
    <t>#6CA9A8</t>
  </si>
  <si>
    <t>65.41, -19.82, -6.25</t>
  </si>
  <si>
    <t>108, 169, 168</t>
  </si>
  <si>
    <t>091-55-12</t>
  </si>
  <si>
    <t>P34 - S16</t>
  </si>
  <si>
    <t>#5E9493</t>
  </si>
  <si>
    <t>57.83, -17.76, -5.81</t>
  </si>
  <si>
    <t>94, 148, 147</t>
  </si>
  <si>
    <t>090-44-12</t>
  </si>
  <si>
    <t>P34 - S17</t>
  </si>
  <si>
    <t>#477877</t>
  </si>
  <si>
    <t>46.98, -16.46, -5.17</t>
  </si>
  <si>
    <t>71, 120, 119</t>
  </si>
  <si>
    <t>091-36-11</t>
  </si>
  <si>
    <t>P34 - S18</t>
  </si>
  <si>
    <t>#355B5C</t>
  </si>
  <si>
    <t>36.10, -13.18, -5.30</t>
  </si>
  <si>
    <t>53, 91, 92</t>
  </si>
  <si>
    <t>090-29-12</t>
  </si>
  <si>
    <t>P34 - S19</t>
  </si>
  <si>
    <t>#274F50</t>
  </si>
  <si>
    <t>30.91, -13.97, -5.03</t>
  </si>
  <si>
    <t>39, 79, 80</t>
  </si>
  <si>
    <t>091-25-12</t>
  </si>
  <si>
    <t>P34 - S20</t>
  </si>
  <si>
    <t>#1E4545</t>
  </si>
  <si>
    <t>26.47, -13.50, -4.77</t>
  </si>
  <si>
    <t>30, 69, 69</t>
  </si>
  <si>
    <t>090-85-14</t>
  </si>
  <si>
    <t>P34 - S21</t>
  </si>
  <si>
    <t>#B9DFD9</t>
  </si>
  <si>
    <t>86.10, -13.29, -1.84</t>
  </si>
  <si>
    <t>185, 223, 217</t>
  </si>
  <si>
    <t>090-84-15</t>
  </si>
  <si>
    <t>P34 - S22</t>
  </si>
  <si>
    <t>#B4E1DC</t>
  </si>
  <si>
    <t>86.41, -15.26, -2.98</t>
  </si>
  <si>
    <t>180, 225, 220</t>
  </si>
  <si>
    <t>090-73-14</t>
  </si>
  <si>
    <t>P34 - S23</t>
  </si>
  <si>
    <t>#93C7C3</t>
  </si>
  <si>
    <t>76.71, -17.67, -4.00</t>
  </si>
  <si>
    <t>147, 199, 195</t>
  </si>
  <si>
    <t>092-65-15</t>
  </si>
  <si>
    <t>P34 - S24</t>
  </si>
  <si>
    <t>#71B0AE</t>
  </si>
  <si>
    <t>67.69, -20.17, -6.26</t>
  </si>
  <si>
    <t>113, 176, 174</t>
  </si>
  <si>
    <t>092-51-14</t>
  </si>
  <si>
    <t>P34 - S25</t>
  </si>
  <si>
    <t>#4D8889</t>
  </si>
  <si>
    <t>52.92, -18.91, -7.04</t>
  </si>
  <si>
    <t>77, 136, 137</t>
  </si>
  <si>
    <t>092-43-14</t>
  </si>
  <si>
    <t>P34 - S26</t>
  </si>
  <si>
    <t>#407879</t>
  </si>
  <si>
    <t>46.96, -17.83, -6.94</t>
  </si>
  <si>
    <t>64, 120, 121</t>
  </si>
  <si>
    <t>092-37-14</t>
  </si>
  <si>
    <t>P34 - S27</t>
  </si>
  <si>
    <t>#306263</t>
  </si>
  <si>
    <t>38.35, -16.39, -6.13</t>
  </si>
  <si>
    <t>48, 98, 99</t>
  </si>
  <si>
    <t>092-29-14</t>
  </si>
  <si>
    <t>P34 - S28</t>
  </si>
  <si>
    <t>#1C4E4E</t>
  </si>
  <si>
    <t>29.86, -16.01, -5.84</t>
  </si>
  <si>
    <t>28, 78, 78</t>
  </si>
  <si>
    <t>091-24-14</t>
  </si>
  <si>
    <t>P34 - S29</t>
  </si>
  <si>
    <t>#124644</t>
  </si>
  <si>
    <t>26.36, -16.66, -4.68</t>
  </si>
  <si>
    <t>18, 70, 68</t>
  </si>
  <si>
    <t>090-82-18</t>
  </si>
  <si>
    <t>P34 - S30</t>
  </si>
  <si>
    <t>#A6DCD5</t>
  </si>
  <si>
    <t>84.06, -18.56, -2.92</t>
  </si>
  <si>
    <t>166, 220, 213</t>
  </si>
  <si>
    <t>092-73-16</t>
  </si>
  <si>
    <t>P34 - S31</t>
  </si>
  <si>
    <t>#85C5C3</t>
  </si>
  <si>
    <t>75.36, -20.52, -6.18</t>
  </si>
  <si>
    <t>133, 197, 195</t>
  </si>
  <si>
    <t>091-63-17</t>
  </si>
  <si>
    <t>P34 - S32</t>
  </si>
  <si>
    <t>#68ADA9</t>
  </si>
  <si>
    <t>66.26, -22.52, -5.32</t>
  </si>
  <si>
    <t>104, 173, 169</t>
  </si>
  <si>
    <t>091-50-17</t>
  </si>
  <si>
    <t>P34 - S33</t>
  </si>
  <si>
    <t>#428986</t>
  </si>
  <si>
    <t>52.54, -22.68, -5.83</t>
  </si>
  <si>
    <t>66, 137, 134</t>
  </si>
  <si>
    <t>092-46-17</t>
  </si>
  <si>
    <t>P34 - S34</t>
  </si>
  <si>
    <t>#388381</t>
  </si>
  <si>
    <t>50.36, -23.35, -6.35</t>
  </si>
  <si>
    <t>56, 131, 129</t>
  </si>
  <si>
    <t>090-36-17</t>
  </si>
  <si>
    <t>P34 - S35</t>
  </si>
  <si>
    <t>#226360</t>
  </si>
  <si>
    <t>37.98, -20.89, -4.79</t>
  </si>
  <si>
    <t>34, 99, 96</t>
  </si>
  <si>
    <t>091-31-18</t>
  </si>
  <si>
    <t>P34 - S36</t>
  </si>
  <si>
    <t>#0F5453</t>
  </si>
  <si>
    <t>31.91, -20.24, -5.54</t>
  </si>
  <si>
    <t>15, 84, 83</t>
  </si>
  <si>
    <t>090-27-16</t>
  </si>
  <si>
    <t>P34 - S37</t>
  </si>
  <si>
    <t>#114846</t>
  </si>
  <si>
    <t>27.37, -17.90, -4.00</t>
  </si>
  <si>
    <t>17, 72, 70</t>
  </si>
  <si>
    <t>091-77-20</t>
  </si>
  <si>
    <t>P34 - S38</t>
  </si>
  <si>
    <t>#8CD2CE</t>
  </si>
  <si>
    <t>79.57, -22.36, -5.82</t>
  </si>
  <si>
    <t>140, 210, 206</t>
  </si>
  <si>
    <t>092-76-19</t>
  </si>
  <si>
    <t>P34 - S39</t>
  </si>
  <si>
    <t>#8BCFCE</t>
  </si>
  <si>
    <t>78.82, -21.32, -6.86</t>
  </si>
  <si>
    <t>139, 207, 206</t>
  </si>
  <si>
    <t>092-65-21</t>
  </si>
  <si>
    <t>P34 - S40</t>
  </si>
  <si>
    <t>#59B4B3</t>
  </si>
  <si>
    <t>68.06, -27.02, -8.59</t>
  </si>
  <si>
    <t>89, 180, 179</t>
  </si>
  <si>
    <t>091-55-21</t>
  </si>
  <si>
    <t>P34 - S41</t>
  </si>
  <si>
    <t>#369B9A</t>
  </si>
  <si>
    <t>58.72, -28.58, -8.49</t>
  </si>
  <si>
    <t>54, 155, 154</t>
  </si>
  <si>
    <t>090-43-19</t>
  </si>
  <si>
    <t>P34 - S42</t>
  </si>
  <si>
    <t>#1F7A78</t>
  </si>
  <si>
    <t>46.25, -25.50, -7.33</t>
  </si>
  <si>
    <t>31, 122, 120</t>
  </si>
  <si>
    <t>092-38-21</t>
  </si>
  <si>
    <t>P34 - S43</t>
  </si>
  <si>
    <t>#007070</t>
  </si>
  <si>
    <t>42.32, -26.51, -8.15</t>
  </si>
  <si>
    <t>0, 112, 112</t>
  </si>
  <si>
    <t>092-34-19</t>
  </si>
  <si>
    <t>P34 - S44</t>
  </si>
  <si>
    <t>#075C5E</t>
  </si>
  <si>
    <t>35.18, -21.62, -8.01</t>
  </si>
  <si>
    <t>7, 92, 94</t>
  </si>
  <si>
    <t>091-74-22</t>
  </si>
  <si>
    <t>P34 - S45</t>
  </si>
  <si>
    <t>#84CFC8</t>
  </si>
  <si>
    <t>78.15, -24.20, -4.97</t>
  </si>
  <si>
    <t>132, 207, 200</t>
  </si>
  <si>
    <t>091-65-22</t>
  </si>
  <si>
    <t>P34 - S46</t>
  </si>
  <si>
    <t>#4FB2AE</t>
  </si>
  <si>
    <t>66.79, -29.23, -7.57</t>
  </si>
  <si>
    <t>79, 178, 174</t>
  </si>
  <si>
    <t>091-58-23</t>
  </si>
  <si>
    <t>P34 - S47</t>
  </si>
  <si>
    <t>#37A8A4</t>
  </si>
  <si>
    <t>62.92, -31.76, -7.87</t>
  </si>
  <si>
    <t>55, 168, 164</t>
  </si>
  <si>
    <t>091-47-24</t>
  </si>
  <si>
    <t>P34 - S48</t>
  </si>
  <si>
    <t>#008783</t>
  </si>
  <si>
    <t>50.09, -34.37, -8.34</t>
  </si>
  <si>
    <t>0, 135, 131</t>
  </si>
  <si>
    <t>091-39-23</t>
  </si>
  <si>
    <t>P34 - S49</t>
  </si>
  <si>
    <t>#006C69</t>
  </si>
  <si>
    <t>40.37, -30.73, -7.12</t>
  </si>
  <si>
    <t>0, 108, 105</t>
  </si>
  <si>
    <t>091-33-24</t>
  </si>
  <si>
    <t>P34 - S50</t>
  </si>
  <si>
    <t>#005D5D</t>
  </si>
  <si>
    <t>34.70, -27.87, -8.30</t>
  </si>
  <si>
    <t>0, 93, 93</t>
  </si>
  <si>
    <t>091-63-26</t>
  </si>
  <si>
    <t>P34 - S51</t>
  </si>
  <si>
    <t>#36B6B1</t>
  </si>
  <si>
    <t>67.56, -34.54, -8.47</t>
  </si>
  <si>
    <t>54, 182, 177</t>
  </si>
  <si>
    <t>091-55-27</t>
  </si>
  <si>
    <t>P34 - S52</t>
  </si>
  <si>
    <t>#00A09B</t>
  </si>
  <si>
    <t>59.09, -37.19, -8.39</t>
  </si>
  <si>
    <t>0, 160, 155</t>
  </si>
  <si>
    <t>091-47-29</t>
  </si>
  <si>
    <t>P34 - S53</t>
  </si>
  <si>
    <t>#008885</t>
  </si>
  <si>
    <t>49.57, -42.41, -9.93</t>
  </si>
  <si>
    <t>0, 136, 133</t>
  </si>
  <si>
    <t>090-41-28</t>
  </si>
  <si>
    <t>P34 - S54</t>
  </si>
  <si>
    <t>#007570</t>
  </si>
  <si>
    <t>42.82, -38.57, -7.48</t>
  </si>
  <si>
    <t>0, 117, 112</t>
  </si>
  <si>
    <t>091-35-27</t>
  </si>
  <si>
    <t>P34 - S55</t>
  </si>
  <si>
    <t>#006A69</t>
  </si>
  <si>
    <t>39.13, -32.65, -9.24</t>
  </si>
  <si>
    <t>0, 106, 105</t>
  </si>
  <si>
    <t>090-48-31</t>
  </si>
  <si>
    <t>P34 - S56</t>
  </si>
  <si>
    <t>#008F86</t>
  </si>
  <si>
    <t>52.19, -43.49, -6.72</t>
  </si>
  <si>
    <t>0, 143, 134</t>
  </si>
  <si>
    <t>090-41-30</t>
  </si>
  <si>
    <t>P34 - S57</t>
  </si>
  <si>
    <t>#00766F</t>
  </si>
  <si>
    <t>42.85, -40.77, -7.08</t>
  </si>
  <si>
    <t>0, 118, 111</t>
  </si>
  <si>
    <t>096-85-05</t>
  </si>
  <si>
    <t>P35 - S1</t>
  </si>
  <si>
    <t>#D0E0DC</t>
  </si>
  <si>
    <t>87.80, -5.46, -0.79</t>
  </si>
  <si>
    <t>208, 224, 220</t>
  </si>
  <si>
    <t>094-81-06</t>
  </si>
  <si>
    <t>P35 - S2</t>
  </si>
  <si>
    <t>#BFD6D3</t>
  </si>
  <si>
    <t>84.00, -8.25, -1.76</t>
  </si>
  <si>
    <t>191, 214, 211</t>
  </si>
  <si>
    <t>096-70-05</t>
  </si>
  <si>
    <t>P35 - S3</t>
  </si>
  <si>
    <t>#A1BAB8</t>
  </si>
  <si>
    <t>73.51, -8.34, -2.71</t>
  </si>
  <si>
    <t>161, 186, 184</t>
  </si>
  <si>
    <t>096-62-08</t>
  </si>
  <si>
    <t>P35 - S4</t>
  </si>
  <si>
    <t>#79A4A7</t>
  </si>
  <si>
    <t>64.42, -13.44, -7.11</t>
  </si>
  <si>
    <t>121, 164, 167</t>
  </si>
  <si>
    <t>096-57-06</t>
  </si>
  <si>
    <t>P35 - S5</t>
  </si>
  <si>
    <t>#749497</t>
  </si>
  <si>
    <t>59.16, -10.38, -5.65</t>
  </si>
  <si>
    <t>116, 148, 151</t>
  </si>
  <si>
    <t>096-49-06</t>
  </si>
  <si>
    <t>P35 - S6</t>
  </si>
  <si>
    <t>#618083</t>
  </si>
  <si>
    <t>51.39, -9.96, -5.67</t>
  </si>
  <si>
    <t>97, 128, 131</t>
  </si>
  <si>
    <t>095-40-06</t>
  </si>
  <si>
    <t>P35 - S7</t>
  </si>
  <si>
    <t>#4C6A6C</t>
  </si>
  <si>
    <t>42.59, -9.89, -5.38</t>
  </si>
  <si>
    <t>76, 106, 108</t>
  </si>
  <si>
    <t>096-34-06</t>
  </si>
  <si>
    <t>P35 - S8</t>
  </si>
  <si>
    <t>#3C5658</t>
  </si>
  <si>
    <t>34.59, -8.79, -4.97</t>
  </si>
  <si>
    <t>60, 86, 88</t>
  </si>
  <si>
    <t>094-29-07</t>
  </si>
  <si>
    <t>P35 - S9</t>
  </si>
  <si>
    <t>#344C4D</t>
  </si>
  <si>
    <t>30.47, -8.60, -3.85</t>
  </si>
  <si>
    <t>52, 76, 77</t>
  </si>
  <si>
    <t>095-26-06</t>
  </si>
  <si>
    <t>P35 - S10</t>
  </si>
  <si>
    <t>#314548</t>
  </si>
  <si>
    <t>27.90, -7.07, -4.48</t>
  </si>
  <si>
    <t>49, 69, 72</t>
  </si>
  <si>
    <t>096-82-13</t>
  </si>
  <si>
    <t>P35 - S11</t>
  </si>
  <si>
    <t>#B0DADA</t>
  </si>
  <si>
    <t>84.07, -12.97, -5.56</t>
  </si>
  <si>
    <t>176, 218, 218</t>
  </si>
  <si>
    <t>096-80-13</t>
  </si>
  <si>
    <t>P35 - S12</t>
  </si>
  <si>
    <t>#AAD5D5</t>
  </si>
  <si>
    <t>82.40, -13.48, -5.61</t>
  </si>
  <si>
    <t>170, 213, 213</t>
  </si>
  <si>
    <t>094-73-13</t>
  </si>
  <si>
    <t>P35 - S13</t>
  </si>
  <si>
    <t>#96C9CA</t>
  </si>
  <si>
    <t>77.54, -15.80, -6.86</t>
  </si>
  <si>
    <t>150, 201, 202</t>
  </si>
  <si>
    <t>094-68-14</t>
  </si>
  <si>
    <t>P35 - S14</t>
  </si>
  <si>
    <t>#7DB6B8</t>
  </si>
  <si>
    <t>70.43, -17.82, -7.77</t>
  </si>
  <si>
    <t>125, 182, 184</t>
  </si>
  <si>
    <t>096-61-14</t>
  </si>
  <si>
    <t>P35 - S15</t>
  </si>
  <si>
    <t>#6EA5AB</t>
  </si>
  <si>
    <t>64.25, -16.00, -9.66</t>
  </si>
  <si>
    <t>110, 165, 171</t>
  </si>
  <si>
    <t>095-49-12</t>
  </si>
  <si>
    <t>P35 - S16</t>
  </si>
  <si>
    <t>#508489</t>
  </si>
  <si>
    <t>51.85, -15.63, -8.94</t>
  </si>
  <si>
    <t>80, 132, 137</t>
  </si>
  <si>
    <t>096-41-11</t>
  </si>
  <si>
    <t>P35 - S17</t>
  </si>
  <si>
    <t>#426D72</t>
  </si>
  <si>
    <t>43.24, -13.39, -7.72</t>
  </si>
  <si>
    <t>66, 109, 114</t>
  </si>
  <si>
    <t>093-35-11</t>
  </si>
  <si>
    <t>P35 - S18</t>
  </si>
  <si>
    <t>#375C5E</t>
  </si>
  <si>
    <t>36.38, -12.53, -5.72</t>
  </si>
  <si>
    <t>55, 92, 94</t>
  </si>
  <si>
    <t>093-32-12</t>
  </si>
  <si>
    <t>P35 - S19</t>
  </si>
  <si>
    <t>#2C5557</t>
  </si>
  <si>
    <t>33.46, -13.41, -6.22</t>
  </si>
  <si>
    <t>44, 85, 87</t>
  </si>
  <si>
    <t>094-26-10</t>
  </si>
  <si>
    <t>P35 - S20</t>
  </si>
  <si>
    <t>#234549</t>
  </si>
  <si>
    <t>27.08, -11.36, -6.38</t>
  </si>
  <si>
    <t>35, 69, 73</t>
  </si>
  <si>
    <t>093-81-16</t>
  </si>
  <si>
    <t>P35 - S21</t>
  </si>
  <si>
    <t>#98D8D7</t>
  </si>
  <si>
    <t>82.20, -19.92, -6.78</t>
  </si>
  <si>
    <t>152, 216, 215</t>
  </si>
  <si>
    <t>093-76-17</t>
  </si>
  <si>
    <t>P35 - S22</t>
  </si>
  <si>
    <t>#8BCDCD</t>
  </si>
  <si>
    <t>78.20, -20.33, -7.58</t>
  </si>
  <si>
    <t>139, 205, 205</t>
  </si>
  <si>
    <t>093-66-17</t>
  </si>
  <si>
    <t>P35 - S23</t>
  </si>
  <si>
    <t>#68B3B5</t>
  </si>
  <si>
    <t>68.50, -22.52, -9.08</t>
  </si>
  <si>
    <t>104, 179, 181</t>
  </si>
  <si>
    <t>093-60-15</t>
  </si>
  <si>
    <t>P35 - S24</t>
  </si>
  <si>
    <t>#5FA1A4</t>
  </si>
  <si>
    <t>62.18, -20.02, -8.76</t>
  </si>
  <si>
    <t>95, 161, 164</t>
  </si>
  <si>
    <t>094-50-15</t>
  </si>
  <si>
    <t>P35 - S25</t>
  </si>
  <si>
    <t>#48898D</t>
  </si>
  <si>
    <t>53.02, -19.01, -9.54</t>
  </si>
  <si>
    <t>72, 137, 141</t>
  </si>
  <si>
    <t>094-44-15</t>
  </si>
  <si>
    <t>P35 - S26</t>
  </si>
  <si>
    <t>#34797D</t>
  </si>
  <si>
    <t>46.66, -19.86, -9.62</t>
  </si>
  <si>
    <t>52, 121, 125</t>
  </si>
  <si>
    <t>095-39-15</t>
  </si>
  <si>
    <t>P35 - S27</t>
  </si>
  <si>
    <t>#306C72</t>
  </si>
  <si>
    <t>42.08, -17.08, -10.08</t>
  </si>
  <si>
    <t>48, 108, 114</t>
  </si>
  <si>
    <t>094-32-15</t>
  </si>
  <si>
    <t>P35 - S28</t>
  </si>
  <si>
    <t>#21565A</t>
  </si>
  <si>
    <t>33.43, -16.10, -7.83</t>
  </si>
  <si>
    <t>33, 86, 90</t>
  </si>
  <si>
    <t>095-77-19</t>
  </si>
  <si>
    <t>P35 - S29</t>
  </si>
  <si>
    <t>#83C9CD</t>
  </si>
  <si>
    <t>76.71, -20.87, -9.62</t>
  </si>
  <si>
    <t>131, 201, 205</t>
  </si>
  <si>
    <t>094-62-18</t>
  </si>
  <si>
    <t>P35 - S30</t>
  </si>
  <si>
    <t>#5CACB0</t>
  </si>
  <si>
    <t>65.68, -23.28, -10.28</t>
  </si>
  <si>
    <t>92, 172, 176</t>
  </si>
  <si>
    <t>094-58-18</t>
  </si>
  <si>
    <t>P35 - S31</t>
  </si>
  <si>
    <t>#58A4A7</t>
  </si>
  <si>
    <t>62.76, -22.25, -9.71</t>
  </si>
  <si>
    <t>88, 164, 167</t>
  </si>
  <si>
    <t>096-49-18</t>
  </si>
  <si>
    <t>P35 - S32</t>
  </si>
  <si>
    <t>#2B848F</t>
  </si>
  <si>
    <t>50.71, -22.14, -13.95</t>
  </si>
  <si>
    <t>43, 132, 143</t>
  </si>
  <si>
    <t>095-46-19</t>
  </si>
  <si>
    <t>P35 - S33</t>
  </si>
  <si>
    <t>#127D86</t>
  </si>
  <si>
    <t>47.52, -23.84, -13.84</t>
  </si>
  <si>
    <t>18, 125, 134</t>
  </si>
  <si>
    <t>094-38-19</t>
  </si>
  <si>
    <t>P35 - S34</t>
  </si>
  <si>
    <t>#00686F</t>
  </si>
  <si>
    <t>39.73, -22.81, -11.62</t>
  </si>
  <si>
    <t>0, 104, 111</t>
  </si>
  <si>
    <t>095-31-18</t>
  </si>
  <si>
    <t>P35 - S35</t>
  </si>
  <si>
    <t>#00575F</t>
  </si>
  <si>
    <t>32.99, -19.21, -11.83</t>
  </si>
  <si>
    <t>0, 87, 95</t>
  </si>
  <si>
    <t>094-72-23</t>
  </si>
  <si>
    <t>P35 - S36</t>
  </si>
  <si>
    <t>#6FCACC</t>
  </si>
  <si>
    <t>75.96, -26.24, -10.52</t>
  </si>
  <si>
    <t>111, 202, 204</t>
  </si>
  <si>
    <t>094-64-23</t>
  </si>
  <si>
    <t>P35 - S37</t>
  </si>
  <si>
    <t>#43B5B9</t>
  </si>
  <si>
    <t>67.72, -29.58, -12.71</t>
  </si>
  <si>
    <t>67, 181, 185</t>
  </si>
  <si>
    <t>095-58-24</t>
  </si>
  <si>
    <t>P35 - S38</t>
  </si>
  <si>
    <t>#28A4AD</t>
  </si>
  <si>
    <t>61.70, -29.08, -14.76</t>
  </si>
  <si>
    <t>40, 164, 173</t>
  </si>
  <si>
    <t>094-50-23</t>
  </si>
  <si>
    <t>P35 - S39</t>
  </si>
  <si>
    <t>#008F96</t>
  </si>
  <si>
    <t>53.56, -31.07, -13.76</t>
  </si>
  <si>
    <t>0, 143, 150</t>
  </si>
  <si>
    <t>095-42-23</t>
  </si>
  <si>
    <t>P35 - S40</t>
  </si>
  <si>
    <t>#007782</t>
  </si>
  <si>
    <t>44.80, -27.36, -15.48</t>
  </si>
  <si>
    <t>0, 119, 130</t>
  </si>
  <si>
    <t>095-37-24</t>
  </si>
  <si>
    <t>P35 - S41</t>
  </si>
  <si>
    <t>#006A75</t>
  </si>
  <si>
    <t>39.93, -26.14, -15.28</t>
  </si>
  <si>
    <t>0, 106, 117</t>
  </si>
  <si>
    <t>095-32-22</t>
  </si>
  <si>
    <t>P35 - S42</t>
  </si>
  <si>
    <t>#005B65</t>
  </si>
  <si>
    <t>34.27, -23.29, -13.59</t>
  </si>
  <si>
    <t>0, 91, 101</t>
  </si>
  <si>
    <t>094-71-27</t>
  </si>
  <si>
    <t>P35 - S43</t>
  </si>
  <si>
    <t>#46C7CB</t>
  </si>
  <si>
    <t>73.71, -32.78, -13.31</t>
  </si>
  <si>
    <t>70, 199, 203</t>
  </si>
  <si>
    <t>093-63-27</t>
  </si>
  <si>
    <t>P35 - S44</t>
  </si>
  <si>
    <t>#2BB7BB</t>
  </si>
  <si>
    <t>67.98, -33.43, -13.30</t>
  </si>
  <si>
    <t>43, 183, 187</t>
  </si>
  <si>
    <t>093-61-27</t>
  </si>
  <si>
    <t>P35 - S45</t>
  </si>
  <si>
    <t>#00ACB1</t>
  </si>
  <si>
    <t>63.67, -35.64, -14.01</t>
  </si>
  <si>
    <t>0, 172, 177</t>
  </si>
  <si>
    <t>095-51-27</t>
  </si>
  <si>
    <t>P35 - S46</t>
  </si>
  <si>
    <t>#0096A0</t>
  </si>
  <si>
    <t>55.08, -37.05, -17.40</t>
  </si>
  <si>
    <t>0, 150, 160</t>
  </si>
  <si>
    <t>094-43-27</t>
  </si>
  <si>
    <t>P35 - S47</t>
  </si>
  <si>
    <t>#007C85</t>
  </si>
  <si>
    <t>45.54, -35.83, -16.46</t>
  </si>
  <si>
    <t>0, 124, 133</t>
  </si>
  <si>
    <t>094-39-26</t>
  </si>
  <si>
    <t>P35 - S48</t>
  </si>
  <si>
    <t>#007078</t>
  </si>
  <si>
    <t>41.26, -31.71, -14.75</t>
  </si>
  <si>
    <t>0, 112, 120</t>
  </si>
  <si>
    <t>094-33-26</t>
  </si>
  <si>
    <t>P35 - S49</t>
  </si>
  <si>
    <t>#00606A</t>
  </si>
  <si>
    <t>35.51, -28.43, -14.96</t>
  </si>
  <si>
    <t>0, 96, 106</t>
  </si>
  <si>
    <t>093-64-29</t>
  </si>
  <si>
    <t>P35 - S50</t>
  </si>
  <si>
    <t>#00B5B9</t>
  </si>
  <si>
    <t>66.59, -38.58, -14.51</t>
  </si>
  <si>
    <t>0, 181, 185</t>
  </si>
  <si>
    <t>094-55-28</t>
  </si>
  <si>
    <t>P35 - S51</t>
  </si>
  <si>
    <t>#00A1A8</t>
  </si>
  <si>
    <t>59.25, -36.99, -15.67</t>
  </si>
  <si>
    <t>0, 161, 168</t>
  </si>
  <si>
    <t>096-50-29</t>
  </si>
  <si>
    <t>P35 - S52</t>
  </si>
  <si>
    <t>#008E9E</t>
  </si>
  <si>
    <t>52.30, -35.14, -20.49</t>
  </si>
  <si>
    <t>0, 142, 158</t>
  </si>
  <si>
    <t>095-47-28</t>
  </si>
  <si>
    <t>P35 - S53</t>
  </si>
  <si>
    <t>#008592</t>
  </si>
  <si>
    <t>49.39, -33.92, -17.88</t>
  </si>
  <si>
    <t>0, 133, 146</t>
  </si>
  <si>
    <t>099-83-05</t>
  </si>
  <si>
    <t>P36 - S1</t>
  </si>
  <si>
    <t>#C9D8D6</t>
  </si>
  <si>
    <t>85.18, -4.95, -1.62</t>
  </si>
  <si>
    <t>201, 216, 214</t>
  </si>
  <si>
    <t>099-79-07</t>
  </si>
  <si>
    <t>P36 - S2</t>
  </si>
  <si>
    <t>#B6D1D2</t>
  </si>
  <si>
    <t>81.93, -8.19, -4.41</t>
  </si>
  <si>
    <t>182, 209, 210</t>
  </si>
  <si>
    <t>099-72-07</t>
  </si>
  <si>
    <t>P36 - S3</t>
  </si>
  <si>
    <t>#A3BFC2</t>
  </si>
  <si>
    <t>75.53, -8.83, -5.21</t>
  </si>
  <si>
    <t>163, 191, 194</t>
  </si>
  <si>
    <t>097-65-08</t>
  </si>
  <si>
    <t>P36 - S4</t>
  </si>
  <si>
    <t>#87ACAF</t>
  </si>
  <si>
    <t>67.76, -11.17, -6.55</t>
  </si>
  <si>
    <t>135, 172, 175</t>
  </si>
  <si>
    <t>099-56-08</t>
  </si>
  <si>
    <t>P36 - S5</t>
  </si>
  <si>
    <t>#729398</t>
  </si>
  <si>
    <t>58.57, -9.90, -7.03</t>
  </si>
  <si>
    <t>114, 147, 152</t>
  </si>
  <si>
    <t>098-48-07</t>
  </si>
  <si>
    <t>P36 - S6</t>
  </si>
  <si>
    <t>#5D757B</t>
  </si>
  <si>
    <t>47.68, -7.44, -6.55</t>
  </si>
  <si>
    <t>93, 117, 123</t>
  </si>
  <si>
    <t>097-36-06</t>
  </si>
  <si>
    <t>P36 - S7</t>
  </si>
  <si>
    <t>#495C5F</t>
  </si>
  <si>
    <t>37.63, -6.20, -4.90</t>
  </si>
  <si>
    <t>73, 92, 95</t>
  </si>
  <si>
    <t>097-31-07</t>
  </si>
  <si>
    <t>P36 - S8</t>
  </si>
  <si>
    <t>#3A5255</t>
  </si>
  <si>
    <t>33.13, -7.87, -5.21</t>
  </si>
  <si>
    <t>58, 82, 85</t>
  </si>
  <si>
    <t>098-22-07</t>
  </si>
  <si>
    <t>P36 - S9</t>
  </si>
  <si>
    <t>#293D41</t>
  </si>
  <si>
    <t>24.32, -6.80, -5.02</t>
  </si>
  <si>
    <t>41, 61, 65</t>
  </si>
  <si>
    <t>097-84-12</t>
  </si>
  <si>
    <t>P36 - S10</t>
  </si>
  <si>
    <t>#BDE0E1</t>
  </si>
  <si>
    <t>86.73, -10.53, -5.28</t>
  </si>
  <si>
    <t>189, 224, 225</t>
  </si>
  <si>
    <t>098-80-12</t>
  </si>
  <si>
    <t>P36 - S11</t>
  </si>
  <si>
    <t>#B0D5D8</t>
  </si>
  <si>
    <t>82.81, -11.19, -6.31</t>
  </si>
  <si>
    <t>176, 213, 216</t>
  </si>
  <si>
    <t>098-74-12</t>
  </si>
  <si>
    <t>P36 - S12</t>
  </si>
  <si>
    <t>#97C5CA</t>
  </si>
  <si>
    <t>76.62, -13.44, -8.37</t>
  </si>
  <si>
    <t>151, 197, 202</t>
  </si>
  <si>
    <t>099-62-10</t>
  </si>
  <si>
    <t>P36 - S13</t>
  </si>
  <si>
    <t>#7DA9AF</t>
  </si>
  <si>
    <t>66.33, -12.99, -8.82</t>
  </si>
  <si>
    <t>125, 169, 175</t>
  </si>
  <si>
    <t>098-55-11</t>
  </si>
  <si>
    <t>P36 - S14</t>
  </si>
  <si>
    <t>#699499</t>
  </si>
  <si>
    <t>58.49, -13.07, -8.24</t>
  </si>
  <si>
    <t>105, 148, 153</t>
  </si>
  <si>
    <t>099-48-10</t>
  </si>
  <si>
    <t>P36 - S15</t>
  </si>
  <si>
    <t>#588087</t>
  </si>
  <si>
    <t>50.89, -11.63, -8.73</t>
  </si>
  <si>
    <t>88, 128, 135</t>
  </si>
  <si>
    <t>098-36-10</t>
  </si>
  <si>
    <t>P36 - S16</t>
  </si>
  <si>
    <t>#3A5F65</t>
  </si>
  <si>
    <t>37.84, -10.96, -8.28</t>
  </si>
  <si>
    <t>58, 95, 101</t>
  </si>
  <si>
    <t>098-31-10</t>
  </si>
  <si>
    <t>P36 - S17</t>
  </si>
  <si>
    <t>#345358</t>
  </si>
  <si>
    <t>33.14, -9.73, -7.33</t>
  </si>
  <si>
    <t>52, 83, 88</t>
  </si>
  <si>
    <t>099-25-11</t>
  </si>
  <si>
    <t>P36 - S18</t>
  </si>
  <si>
    <t>#223F45</t>
  </si>
  <si>
    <t>24.82, -8.87, -7.53</t>
  </si>
  <si>
    <t>34, 63, 69</t>
  </si>
  <si>
    <t>098-79-13</t>
  </si>
  <si>
    <t>P36 - S19</t>
  </si>
  <si>
    <t>#A8D3D8</t>
  </si>
  <si>
    <t>81.76, -12.65, -7.81</t>
  </si>
  <si>
    <t>168, 211, 216</t>
  </si>
  <si>
    <t>098-72-13</t>
  </si>
  <si>
    <t>P36 - S20</t>
  </si>
  <si>
    <t>#89BEC5</t>
  </si>
  <si>
    <t>73.66, -15.08, -9.97</t>
  </si>
  <si>
    <t>137, 190, 197</t>
  </si>
  <si>
    <t>098-63-14</t>
  </si>
  <si>
    <t>P36 - S21</t>
  </si>
  <si>
    <t>#70A8B2</t>
  </si>
  <si>
    <t>65.58, -15.63, -11.77</t>
  </si>
  <si>
    <t>112, 168, 178</t>
  </si>
  <si>
    <t>098-54-14</t>
  </si>
  <si>
    <t>P36 - S22</t>
  </si>
  <si>
    <t>#559199</t>
  </si>
  <si>
    <t>56.53, -17.10, -11.07</t>
  </si>
  <si>
    <t>85, 145, 153</t>
  </si>
  <si>
    <t>097-48-15</t>
  </si>
  <si>
    <t>P36 - S23</t>
  </si>
  <si>
    <t>#3E818C</t>
  </si>
  <si>
    <t>50.36, -17.90, -12.66</t>
  </si>
  <si>
    <t>62, 129, 140</t>
  </si>
  <si>
    <t>098-38-13</t>
  </si>
  <si>
    <t>P36 - S24</t>
  </si>
  <si>
    <t>#32666E</t>
  </si>
  <si>
    <t>40.21, -14.74, -10.23</t>
  </si>
  <si>
    <t>50, 102, 110</t>
  </si>
  <si>
    <t>098-31-13</t>
  </si>
  <si>
    <t>P36 - S25</t>
  </si>
  <si>
    <t>#23545B</t>
  </si>
  <si>
    <t>32.66, -13.83, -9.72</t>
  </si>
  <si>
    <t>35, 84, 91</t>
  </si>
  <si>
    <t>098-26-13</t>
  </si>
  <si>
    <t>P36 - S26</t>
  </si>
  <si>
    <t>#204349</t>
  </si>
  <si>
    <t>26.27, -10.68, -8.05</t>
  </si>
  <si>
    <t>32, 67, 73</t>
  </si>
  <si>
    <t>098-79-18</t>
  </si>
  <si>
    <t>P36 - S27</t>
  </si>
  <si>
    <t>#9AD6DD</t>
  </si>
  <si>
    <t>81.91, -17.02, -10.51</t>
  </si>
  <si>
    <t>154, 214, 221</t>
  </si>
  <si>
    <t>098-69-19</t>
  </si>
  <si>
    <t>P36 - S28</t>
  </si>
  <si>
    <t>#6CBEC9</t>
  </si>
  <si>
    <t>72.41, -21.84, -14.35</t>
  </si>
  <si>
    <t>108, 190, 201</t>
  </si>
  <si>
    <t>098-64-18</t>
  </si>
  <si>
    <t>P36 - S29</t>
  </si>
  <si>
    <t>#5CAEBA</t>
  </si>
  <si>
    <t>66.46, -21.12, -14.82</t>
  </si>
  <si>
    <t>92, 174, 186</t>
  </si>
  <si>
    <t>098-53-18</t>
  </si>
  <si>
    <t>P36 - S30</t>
  </si>
  <si>
    <t>#3E94A2</t>
  </si>
  <si>
    <t>56.78, -20.84, -16.22</t>
  </si>
  <si>
    <t>62, 148, 162</t>
  </si>
  <si>
    <t>098-50-19</t>
  </si>
  <si>
    <t>P36 - S31</t>
  </si>
  <si>
    <t>#2E8C9B</t>
  </si>
  <si>
    <t>53.60, -21.63, -16.60</t>
  </si>
  <si>
    <t>46, 140, 155</t>
  </si>
  <si>
    <t>097-39-20</t>
  </si>
  <si>
    <t>P36 - S32</t>
  </si>
  <si>
    <t>#006A76</t>
  </si>
  <si>
    <t>40.49, -21.53, -14.59</t>
  </si>
  <si>
    <t>0, 106, 118</t>
  </si>
  <si>
    <t>099-33-18</t>
  </si>
  <si>
    <t>P36 - S33</t>
  </si>
  <si>
    <t>#0C5966</t>
  </si>
  <si>
    <t>34.46, -16.62, -14.10</t>
  </si>
  <si>
    <t>12, 89, 102</t>
  </si>
  <si>
    <t>097-77-21</t>
  </si>
  <si>
    <t>P36 - S34</t>
  </si>
  <si>
    <t>#8BD3D9</t>
  </si>
  <si>
    <t>80.23, -20.65, -11.05</t>
  </si>
  <si>
    <t>139, 211, 217</t>
  </si>
  <si>
    <t>097-70-23</t>
  </si>
  <si>
    <t>P36 - S35</t>
  </si>
  <si>
    <t>#60C4CF</t>
  </si>
  <si>
    <t>73.84, -25.95, -15.21</t>
  </si>
  <si>
    <t>96, 196, 207</t>
  </si>
  <si>
    <t>097-62-24</t>
  </si>
  <si>
    <t>P36 - S36</t>
  </si>
  <si>
    <t>#31AFBD</t>
  </si>
  <si>
    <t>65.62, -28.23, -17.89</t>
  </si>
  <si>
    <t>49, 175, 189</t>
  </si>
  <si>
    <t>097-56-23</t>
  </si>
  <si>
    <t>P36 - S37</t>
  </si>
  <si>
    <t>#0D9BAB</t>
  </si>
  <si>
    <t>58.47, -27.33, -18.42</t>
  </si>
  <si>
    <t>13, 155, 171</t>
  </si>
  <si>
    <t>097-51-24</t>
  </si>
  <si>
    <t>P36 - S38</t>
  </si>
  <si>
    <t>#008E9F</t>
  </si>
  <si>
    <t>53.47, -28.00, -19.48</t>
  </si>
  <si>
    <t>0, 142, 159</t>
  </si>
  <si>
    <t>097-39-24</t>
  </si>
  <si>
    <t>P36 - S39</t>
  </si>
  <si>
    <t>#006C7C</t>
  </si>
  <si>
    <t>40.81, -24.41, -17.97</t>
  </si>
  <si>
    <t>0, 108, 124</t>
  </si>
  <si>
    <t>097-35-22</t>
  </si>
  <si>
    <t>P36 - S40</t>
  </si>
  <si>
    <t>#00636F</t>
  </si>
  <si>
    <t>37.60, -21.80, -15.14</t>
  </si>
  <si>
    <t>0, 99, 111</t>
  </si>
  <si>
    <t>097-64-25</t>
  </si>
  <si>
    <t>P36 - S41</t>
  </si>
  <si>
    <t>#33B6C4</t>
  </si>
  <si>
    <t>68.14, -29.36, -18.20</t>
  </si>
  <si>
    <t>51, 182, 196</t>
  </si>
  <si>
    <t>097-55-26</t>
  </si>
  <si>
    <t>P36 - S42</t>
  </si>
  <si>
    <t>#009CAC</t>
  </si>
  <si>
    <t>58.08, -32.29, -20.12</t>
  </si>
  <si>
    <t>0, 156, 172</t>
  </si>
  <si>
    <t>097-49-26</t>
  </si>
  <si>
    <t>P36 - S43</t>
  </si>
  <si>
    <t>#008F9E</t>
  </si>
  <si>
    <t>53.13, -32.17, -19.56</t>
  </si>
  <si>
    <t>0, 143, 158</t>
  </si>
  <si>
    <t>098-41-27</t>
  </si>
  <si>
    <t>P36 - S44</t>
  </si>
  <si>
    <t>#00778A</t>
  </si>
  <si>
    <t>44.02, -30.32, -21.53</t>
  </si>
  <si>
    <t>0, 119, 138</t>
  </si>
  <si>
    <t>097-34-25</t>
  </si>
  <si>
    <t>P36 - S45</t>
  </si>
  <si>
    <t>#006472</t>
  </si>
  <si>
    <t>37.26, -25.31, -17.05</t>
  </si>
  <si>
    <t>0, 100, 114</t>
  </si>
  <si>
    <t>098-68-30</t>
  </si>
  <si>
    <t>P36 - S46</t>
  </si>
  <si>
    <t>#1FBECF</t>
  </si>
  <si>
    <t>70.69, -32.03, -19.94</t>
  </si>
  <si>
    <t>31, 190, 207</t>
  </si>
  <si>
    <t>098-59-30</t>
  </si>
  <si>
    <t>P36 - S47</t>
  </si>
  <si>
    <t>#00A7BA</t>
  </si>
  <si>
    <t>61.58, -35.12, -22.30</t>
  </si>
  <si>
    <t>0, 167, 186</t>
  </si>
  <si>
    <t>097-52-30</t>
  </si>
  <si>
    <t>P36 - S48</t>
  </si>
  <si>
    <t>#0099A8</t>
  </si>
  <si>
    <t>56.29, -37.72, -20.46</t>
  </si>
  <si>
    <t>0, 153, 168</t>
  </si>
  <si>
    <t>098-44-30</t>
  </si>
  <si>
    <t>P36 - S49</t>
  </si>
  <si>
    <t>#008195</t>
  </si>
  <si>
    <t>47.60, -32.19, -22.76</t>
  </si>
  <si>
    <t>0, 129, 149</t>
  </si>
  <si>
    <t>101-83-06</t>
  </si>
  <si>
    <t>P37 - S1</t>
  </si>
  <si>
    <t>#C8DADA</t>
  </si>
  <si>
    <t>85.66, -5.61, -3.17</t>
  </si>
  <si>
    <t>200, 218, 218</t>
  </si>
  <si>
    <t>101-77-07</t>
  </si>
  <si>
    <t>P37 - S2</t>
  </si>
  <si>
    <t>#B4CCCF</t>
  </si>
  <si>
    <t>80.45, -7.35, -5.09</t>
  </si>
  <si>
    <t>180, 204, 207</t>
  </si>
  <si>
    <t>101-73-06</t>
  </si>
  <si>
    <t>P37 - S3</t>
  </si>
  <si>
    <t>#A5BFC2</t>
  </si>
  <si>
    <t>75.71, -7.87, -5.19</t>
  </si>
  <si>
    <t>165, 191, 194</t>
  </si>
  <si>
    <t>101-66-06</t>
  </si>
  <si>
    <t>P37 - S4</t>
  </si>
  <si>
    <t>#95B0B3</t>
  </si>
  <si>
    <t>69.82, -8.04, -5.58</t>
  </si>
  <si>
    <t>149, 176, 179</t>
  </si>
  <si>
    <t>102-60-06</t>
  </si>
  <si>
    <t>P37 - S5</t>
  </si>
  <si>
    <t>#819FA2</t>
  </si>
  <si>
    <t>63.25, -9.23, -5.92</t>
  </si>
  <si>
    <t>129, 159, 162</t>
  </si>
  <si>
    <t>102-54-06</t>
  </si>
  <si>
    <t>P37 - S6</t>
  </si>
  <si>
    <t>#788D93</t>
  </si>
  <si>
    <t>57.33, -6.32, -6.02</t>
  </si>
  <si>
    <t>120, 141, 147</t>
  </si>
  <si>
    <t>102-45-08</t>
  </si>
  <si>
    <t>P37 - S7</t>
  </si>
  <si>
    <t>#59777E</t>
  </si>
  <si>
    <t>47.94, -8.54, -8.00</t>
  </si>
  <si>
    <t>89, 119, 126</t>
  </si>
  <si>
    <t>100-37-07</t>
  </si>
  <si>
    <t>P37 - S8</t>
  </si>
  <si>
    <t>#476066</t>
  </si>
  <si>
    <t>38.90, -7.54, -6.97</t>
  </si>
  <si>
    <t>71, 96, 102</t>
  </si>
  <si>
    <t>103-29-06</t>
  </si>
  <si>
    <t>P37 - S9</t>
  </si>
  <si>
    <t>#384C52</t>
  </si>
  <si>
    <t>30.83, -5.79, -6.33</t>
  </si>
  <si>
    <t>56, 76, 82</t>
  </si>
  <si>
    <t>102-23-06</t>
  </si>
  <si>
    <t>P37 - S10</t>
  </si>
  <si>
    <t>#2C3D41</t>
  </si>
  <si>
    <t>24.52, -5.67, -4.72</t>
  </si>
  <si>
    <t>44, 61, 65</t>
  </si>
  <si>
    <t>100-78-11</t>
  </si>
  <si>
    <t>P37 - S11</t>
  </si>
  <si>
    <t>#AED2D7</t>
  </si>
  <si>
    <t>81.76, -10.50, -7.28</t>
  </si>
  <si>
    <t>174, 210, 215</t>
  </si>
  <si>
    <t>101-75-10</t>
  </si>
  <si>
    <t>P37 - S12</t>
  </si>
  <si>
    <t>#A0C8CE</t>
  </si>
  <si>
    <t>78.15, -11.58, -8.12</t>
  </si>
  <si>
    <t>160, 200, 206</t>
  </si>
  <si>
    <t>101-66-11</t>
  </si>
  <si>
    <t>P37 - S13</t>
  </si>
  <si>
    <t>#84B2BD</t>
  </si>
  <si>
    <t>69.90, -12.46, -11.36</t>
  </si>
  <si>
    <t>132, 178, 189</t>
  </si>
  <si>
    <t>102-58-10</t>
  </si>
  <si>
    <t>P37 - S14</t>
  </si>
  <si>
    <t>#6D9BA3</t>
  </si>
  <si>
    <t>61.16, -13.20, -10.00</t>
  </si>
  <si>
    <t>109, 155, 163</t>
  </si>
  <si>
    <t>101-49-10</t>
  </si>
  <si>
    <t>P37 - S15</t>
  </si>
  <si>
    <t>#5C848C</t>
  </si>
  <si>
    <t>52.52, -11.58, -9.48</t>
  </si>
  <si>
    <t>92, 132, 140</t>
  </si>
  <si>
    <t>101-43-10</t>
  </si>
  <si>
    <t>P37 - S16</t>
  </si>
  <si>
    <t>#466F77</t>
  </si>
  <si>
    <t>44.35, -11.80, -9.50</t>
  </si>
  <si>
    <t>70, 111, 119</t>
  </si>
  <si>
    <t>102-35-10</t>
  </si>
  <si>
    <t>P37 - S17</t>
  </si>
  <si>
    <t>#3C5F68</t>
  </si>
  <si>
    <t>38.05, -10.02, -9.42</t>
  </si>
  <si>
    <t>60, 95, 104</t>
  </si>
  <si>
    <t>103-29-11</t>
  </si>
  <si>
    <t>P37 - S18</t>
  </si>
  <si>
    <t>#2E4C55</t>
  </si>
  <si>
    <t>30.55, -8.57, -9.27</t>
  </si>
  <si>
    <t>46, 76, 85</t>
  </si>
  <si>
    <t>101-27-12</t>
  </si>
  <si>
    <t>P37 - S19</t>
  </si>
  <si>
    <t>#26454D</t>
  </si>
  <si>
    <t>27.43, -9.20, -8.58</t>
  </si>
  <si>
    <t>38, 69, 77</t>
  </si>
  <si>
    <t>100-76-15</t>
  </si>
  <si>
    <t>P37 - S20</t>
  </si>
  <si>
    <t>#92CBD5</t>
  </si>
  <si>
    <t>78.32, -15.89, -11.34</t>
  </si>
  <si>
    <t>146, 203, 213</t>
  </si>
  <si>
    <t>101-74-15</t>
  </si>
  <si>
    <t>P37 - S21</t>
  </si>
  <si>
    <t>#8BC8D3</t>
  </si>
  <si>
    <t>76.98, -16.34, -12.60</t>
  </si>
  <si>
    <t>139, 200, 211</t>
  </si>
  <si>
    <t>100-64-14</t>
  </si>
  <si>
    <t>P37 - S22</t>
  </si>
  <si>
    <t>#71ADBA</t>
  </si>
  <si>
    <t>67.26, -15.78, -13.78</t>
  </si>
  <si>
    <t>113, 173, 186</t>
  </si>
  <si>
    <t>103-60-14</t>
  </si>
  <si>
    <t>P37 - S23</t>
  </si>
  <si>
    <t>#68A0B0</t>
  </si>
  <si>
    <t>62.73, -14.08, -14.49</t>
  </si>
  <si>
    <t>104, 160, 176</t>
  </si>
  <si>
    <t>102-47-13</t>
  </si>
  <si>
    <t>P37 - S24</t>
  </si>
  <si>
    <t>#487D8A</t>
  </si>
  <si>
    <t>49.45, -13.82, -13.04</t>
  </si>
  <si>
    <t>72, 125, 138</t>
  </si>
  <si>
    <t>103-42-14</t>
  </si>
  <si>
    <t>P37 - S25</t>
  </si>
  <si>
    <t>#366C7B</t>
  </si>
  <si>
    <t>42.63, -13.02, -14.60</t>
  </si>
  <si>
    <t>54, 108, 123</t>
  </si>
  <si>
    <t>103-36-14</t>
  </si>
  <si>
    <t>P37 - S26</t>
  </si>
  <si>
    <t>#275B69</t>
  </si>
  <si>
    <t>35.85, -12.64, -13.46</t>
  </si>
  <si>
    <t>39, 91, 105</t>
  </si>
  <si>
    <t>102-32-15</t>
  </si>
  <si>
    <t>P37 - S27</t>
  </si>
  <si>
    <t>#255662</t>
  </si>
  <si>
    <t>33.86, -12.37, -12.62</t>
  </si>
  <si>
    <t>37, 86, 98</t>
  </si>
  <si>
    <t>103-78-18</t>
  </si>
  <si>
    <t>P37 - S28</t>
  </si>
  <si>
    <t>#98D2DE</t>
  </si>
  <si>
    <t>80.79, -15.62, -12.48</t>
  </si>
  <si>
    <t>152, 210, 222</t>
  </si>
  <si>
    <t>102-73-18</t>
  </si>
  <si>
    <t>P37 - S29</t>
  </si>
  <si>
    <t>#7CC4D4</t>
  </si>
  <si>
    <t>75.03, -17.93, -16.11</t>
  </si>
  <si>
    <t>124, 196, 212</t>
  </si>
  <si>
    <t>102-65-19</t>
  </si>
  <si>
    <t>P37 - S30</t>
  </si>
  <si>
    <t>#5CB1C4</t>
  </si>
  <si>
    <t>67.79, -19.94, -18.51</t>
  </si>
  <si>
    <t>92, 177, 196</t>
  </si>
  <si>
    <t>102-55-18</t>
  </si>
  <si>
    <t>P37 - S31</t>
  </si>
  <si>
    <t>#4397AC</t>
  </si>
  <si>
    <t>58.21, -18.46, -19.41</t>
  </si>
  <si>
    <t>67, 151, 172</t>
  </si>
  <si>
    <t>101-49-18</t>
  </si>
  <si>
    <t>P37 - S32</t>
  </si>
  <si>
    <t>#328699</t>
  </si>
  <si>
    <t>51.74, -18.54, -18.26</t>
  </si>
  <si>
    <t>50, 134, 153</t>
  </si>
  <si>
    <t>102-43-19</t>
  </si>
  <si>
    <t>P37 - S33</t>
  </si>
  <si>
    <t>#167587</t>
  </si>
  <si>
    <t>45.21, -19.21, -17.89</t>
  </si>
  <si>
    <t>22, 117, 135</t>
  </si>
  <si>
    <t>101-35-18</t>
  </si>
  <si>
    <t>P37 - S34</t>
  </si>
  <si>
    <t>#0F5E6C</t>
  </si>
  <si>
    <t>36.40, -16.85, -14.85</t>
  </si>
  <si>
    <t>15, 94, 108</t>
  </si>
  <si>
    <t>102-33-18</t>
  </si>
  <si>
    <t>P37 - S35</t>
  </si>
  <si>
    <t>#105C6C</t>
  </si>
  <si>
    <t>35.83, -15.75, -15.88</t>
  </si>
  <si>
    <t>16, 92, 108</t>
  </si>
  <si>
    <t>101-73-21</t>
  </si>
  <si>
    <t>P37 - S36</t>
  </si>
  <si>
    <t>#6FC6D8</t>
  </si>
  <si>
    <t>75.23, -21.10, -18.06</t>
  </si>
  <si>
    <t>111, 198, 216</t>
  </si>
  <si>
    <t>100-64-21</t>
  </si>
  <si>
    <t>P37 - S37</t>
  </si>
  <si>
    <t>#50B3C4</t>
  </si>
  <si>
    <t>67.88, -23.35, -18.25</t>
  </si>
  <si>
    <t>80, 179, 196</t>
  </si>
  <si>
    <t>100-56-21</t>
  </si>
  <si>
    <t>P37 - S38</t>
  </si>
  <si>
    <t>#3B9EB0</t>
  </si>
  <si>
    <t>60.23, -22.37, -18.63</t>
  </si>
  <si>
    <t>59, 158, 176</t>
  </si>
  <si>
    <t>100-49-21</t>
  </si>
  <si>
    <t>P37 - S39</t>
  </si>
  <si>
    <t>#008B9D</t>
  </si>
  <si>
    <t>52.81, -24.78, -19.04</t>
  </si>
  <si>
    <t>0, 139, 157</t>
  </si>
  <si>
    <t>100-45-22</t>
  </si>
  <si>
    <t>P37 - S40</t>
  </si>
  <si>
    <t>#008093</t>
  </si>
  <si>
    <t>48.53, -24.79, -20.19</t>
  </si>
  <si>
    <t>0, 128, 147</t>
  </si>
  <si>
    <t>102-39-22</t>
  </si>
  <si>
    <t>P37 - S41</t>
  </si>
  <si>
    <t>#006A80</t>
  </si>
  <si>
    <t>40.55, -19.47, -20.80</t>
  </si>
  <si>
    <t>0, 106, 128</t>
  </si>
  <si>
    <t>100-73-24</t>
  </si>
  <si>
    <t>P37 - S42</t>
  </si>
  <si>
    <t>#5BC6D5</t>
  </si>
  <si>
    <t>74.56, -26.37, -17.29</t>
  </si>
  <si>
    <t>91, 198, 213</t>
  </si>
  <si>
    <t>101-66-24</t>
  </si>
  <si>
    <t>P37 - S43</t>
  </si>
  <si>
    <t>#3AB6CC</t>
  </si>
  <si>
    <t>68.67, -26.44, -21.32</t>
  </si>
  <si>
    <t>58, 182, 204</t>
  </si>
  <si>
    <t>102-61-24</t>
  </si>
  <si>
    <t>P37 - S44</t>
  </si>
  <si>
    <t>#2DA7C2</t>
  </si>
  <si>
    <t>63.39, -23.35, -23.82</t>
  </si>
  <si>
    <t>45, 167, 194</t>
  </si>
  <si>
    <t>100-50-25</t>
  </si>
  <si>
    <t>P37 - S45</t>
  </si>
  <si>
    <t>#008CA2</t>
  </si>
  <si>
    <t>52.66, -28.05, -22.08</t>
  </si>
  <si>
    <t>0, 140, 162</t>
  </si>
  <si>
    <t>101-45-24</t>
  </si>
  <si>
    <t>P37 - S46</t>
  </si>
  <si>
    <t>#007C93</t>
  </si>
  <si>
    <t>47.35, -22.75, -21.79</t>
  </si>
  <si>
    <t>0, 124, 147</t>
  </si>
  <si>
    <t>102-41-24</t>
  </si>
  <si>
    <t>P37 - S47</t>
  </si>
  <si>
    <t>#00728B</t>
  </si>
  <si>
    <t>43.66, -20.41, -22.46</t>
  </si>
  <si>
    <t>0, 114, 139</t>
  </si>
  <si>
    <t>103-63-26</t>
  </si>
  <si>
    <t>P37 - S48</t>
  </si>
  <si>
    <t>#26AFCC</t>
  </si>
  <si>
    <t>66.00, -24.55, -25.76</t>
  </si>
  <si>
    <t>38, 175, 204</t>
  </si>
  <si>
    <t>103-55-26</t>
  </si>
  <si>
    <t>P37 - S49</t>
  </si>
  <si>
    <t>#0098B7</t>
  </si>
  <si>
    <t>57.08, -26.25, -27.54</t>
  </si>
  <si>
    <t>0, 152, 183</t>
  </si>
  <si>
    <t>103-51-27</t>
  </si>
  <si>
    <t>P37 - S50</t>
  </si>
  <si>
    <t>#008CAB</t>
  </si>
  <si>
    <t>52.81, -25.37, -27.41</t>
  </si>
  <si>
    <t>0, 140, 171</t>
  </si>
  <si>
    <t>103-45-26</t>
  </si>
  <si>
    <t>P37 - S51</t>
  </si>
  <si>
    <t>#007F9A</t>
  </si>
  <si>
    <t>48.06, -23.19, -24.97</t>
  </si>
  <si>
    <t>0, 127, 154</t>
  </si>
  <si>
    <t>102-55-30</t>
  </si>
  <si>
    <t>P37 - S52</t>
  </si>
  <si>
    <t>#009BBA</t>
  </si>
  <si>
    <t>57.52, -30.61, -28.82</t>
  </si>
  <si>
    <t>0, 155, 186</t>
  </si>
  <si>
    <t>102-49-30</t>
  </si>
  <si>
    <t>P37 - S53</t>
  </si>
  <si>
    <t>#008BAA</t>
  </si>
  <si>
    <t>51.88, -30.14, -28.32</t>
  </si>
  <si>
    <t>0, 139, 170</t>
  </si>
  <si>
    <t>105-89-06</t>
  </si>
  <si>
    <t>P38 - S1</t>
  </si>
  <si>
    <t>#D8E9E6</t>
  </si>
  <si>
    <t>90.91, -5.69, -1.44</t>
  </si>
  <si>
    <t>216, 233, 230</t>
  </si>
  <si>
    <t>104-86-08</t>
  </si>
  <si>
    <t>P38 - S2</t>
  </si>
  <si>
    <t>#C6DFDF</t>
  </si>
  <si>
    <t>87.01, -7.63, -3.70</t>
  </si>
  <si>
    <t>198, 223, 223</t>
  </si>
  <si>
    <t>105-75-06</t>
  </si>
  <si>
    <t>P38 - S3</t>
  </si>
  <si>
    <t>#ABC2C7</t>
  </si>
  <si>
    <t>76.90, -6.23, -6.15</t>
  </si>
  <si>
    <t>171, 194, 199</t>
  </si>
  <si>
    <t>104-65-07</t>
  </si>
  <si>
    <t>P38 - S4</t>
  </si>
  <si>
    <t>#8CAAB0</t>
  </si>
  <si>
    <t>67.56, -8.66, -7.47</t>
  </si>
  <si>
    <t>140, 170, 176</t>
  </si>
  <si>
    <t>104-55-07</t>
  </si>
  <si>
    <t>P38 - S5</t>
  </si>
  <si>
    <t>#738F97</t>
  </si>
  <si>
    <t>57.69, -8.02, -8.02</t>
  </si>
  <si>
    <t>115, 143, 151</t>
  </si>
  <si>
    <t>104-45-07</t>
  </si>
  <si>
    <t>P38 - S6</t>
  </si>
  <si>
    <t>#56747D</t>
  </si>
  <si>
    <t>47.04, -8.53, -8.73</t>
  </si>
  <si>
    <t>86, 116, 125</t>
  </si>
  <si>
    <t>104-36-07</t>
  </si>
  <si>
    <t>P38 - S7</t>
  </si>
  <si>
    <t>#455D64</t>
  </si>
  <si>
    <t>37.95, -7.21, -7.05</t>
  </si>
  <si>
    <t>69, 93, 100</t>
  </si>
  <si>
    <t>104-34-07</t>
  </si>
  <si>
    <t>P38 - S8</t>
  </si>
  <si>
    <t>#3F575F</t>
  </si>
  <si>
    <t>35.34, -6.57, -7.89</t>
  </si>
  <si>
    <t>63, 87, 95</t>
  </si>
  <si>
    <t>104-27-06</t>
  </si>
  <si>
    <t>P38 - S9</t>
  </si>
  <si>
    <t>#32444A</t>
  </si>
  <si>
    <t>27.62, -5.55, -6.34</t>
  </si>
  <si>
    <t>50, 68, 74</t>
  </si>
  <si>
    <t>104-24-06</t>
  </si>
  <si>
    <t>P38 - S10</t>
  </si>
  <si>
    <t>#2D3D43</t>
  </si>
  <si>
    <t>24.61, -4.86, -6.05</t>
  </si>
  <si>
    <t>45, 61, 67</t>
  </si>
  <si>
    <t>104-84-11</t>
  </si>
  <si>
    <t>P38 - S11</t>
  </si>
  <si>
    <t>#C1E2E5</t>
  </si>
  <si>
    <t>87.60, -9.78, -6.17</t>
  </si>
  <si>
    <t>193, 226, 229</t>
  </si>
  <si>
    <t>105-75-12</t>
  </si>
  <si>
    <t>P38 - S12</t>
  </si>
  <si>
    <t>#99C5D1</t>
  </si>
  <si>
    <t>76.78, -11.40, -11.62</t>
  </si>
  <si>
    <t>153, 197, 209</t>
  </si>
  <si>
    <t>105-65-12</t>
  </si>
  <si>
    <t>P38 - S13</t>
  </si>
  <si>
    <t>#7CAFBC</t>
  </si>
  <si>
    <t>68.34, -13.19, -12.81</t>
  </si>
  <si>
    <t>124, 175, 188</t>
  </si>
  <si>
    <t>105-55-12</t>
  </si>
  <si>
    <t>P38 - S14</t>
  </si>
  <si>
    <t>#6291A1</t>
  </si>
  <si>
    <t>57.52, -11.55, -13.88</t>
  </si>
  <si>
    <t>98, 145, 161</t>
  </si>
  <si>
    <t>104-45-12</t>
  </si>
  <si>
    <t>P38 - S15</t>
  </si>
  <si>
    <t>#497885</t>
  </si>
  <si>
    <t>47.52, -12.06, -12.69</t>
  </si>
  <si>
    <t>73, 120, 133</t>
  </si>
  <si>
    <t>104-39-10</t>
  </si>
  <si>
    <t>P38 - S16</t>
  </si>
  <si>
    <t>#416570</t>
  </si>
  <si>
    <t>40.56, -9.50, -11.09</t>
  </si>
  <si>
    <t>65, 101, 112</t>
  </si>
  <si>
    <t>104-35-11</t>
  </si>
  <si>
    <t>P38 - S17</t>
  </si>
  <si>
    <t>#38606C</t>
  </si>
  <si>
    <t>38.33, -10.44, -11.49</t>
  </si>
  <si>
    <t>56, 96, 108</t>
  </si>
  <si>
    <t>104-29-12</t>
  </si>
  <si>
    <t>P38 - S18</t>
  </si>
  <si>
    <t>#284B56</t>
  </si>
  <si>
    <t>29.99, -9.12, -10.82</t>
  </si>
  <si>
    <t>40, 75, 86</t>
  </si>
  <si>
    <t>105-25-12</t>
  </si>
  <si>
    <t>P38 - S19</t>
  </si>
  <si>
    <t>#1A424E</t>
  </si>
  <si>
    <t>25.70, -9.48, -12.25</t>
  </si>
  <si>
    <t>26, 66, 78</t>
  </si>
  <si>
    <t>104-84-16</t>
  </si>
  <si>
    <t>P38 - S20</t>
  </si>
  <si>
    <t>#AEDFE9</t>
  </si>
  <si>
    <t>85.70, -13.06, -11.09</t>
  </si>
  <si>
    <t>174, 223, 233</t>
  </si>
  <si>
    <t>105-75-16</t>
  </si>
  <si>
    <t>P38 - S21</t>
  </si>
  <si>
    <t>#8FCBDA</t>
  </si>
  <si>
    <t>78.28, -15.20, -14.47</t>
  </si>
  <si>
    <t>143, 203, 218</t>
  </si>
  <si>
    <t>104-64-16</t>
  </si>
  <si>
    <t>P38 - S22</t>
  </si>
  <si>
    <t>#6AAEC0</t>
  </si>
  <si>
    <t>67.26, -16.34, -16.95</t>
  </si>
  <si>
    <t>106, 174, 192</t>
  </si>
  <si>
    <t>104-54-16</t>
  </si>
  <si>
    <t>P38 - S23</t>
  </si>
  <si>
    <t>#5092A4</t>
  </si>
  <si>
    <t>56.99, -15.63, -16.85</t>
  </si>
  <si>
    <t>80, 146, 164</t>
  </si>
  <si>
    <t>104-46-16</t>
  </si>
  <si>
    <t>P38 - S24</t>
  </si>
  <si>
    <t>#3C7D8F</t>
  </si>
  <si>
    <t>49.16, -15.37, -16.25</t>
  </si>
  <si>
    <t>60, 125, 143</t>
  </si>
  <si>
    <t>104-36-15</t>
  </si>
  <si>
    <t>P38 - S25</t>
  </si>
  <si>
    <t>#296272</t>
  </si>
  <si>
    <t>38.67, -13.33, -14.99</t>
  </si>
  <si>
    <t>41, 98, 114</t>
  </si>
  <si>
    <t>105-31-14</t>
  </si>
  <si>
    <t>P38 - S26</t>
  </si>
  <si>
    <t>#225665</t>
  </si>
  <si>
    <t>33.82, -11.87, -14.47</t>
  </si>
  <si>
    <t>34, 86, 101</t>
  </si>
  <si>
    <t>105-27-15</t>
  </si>
  <si>
    <t>P38 - S27</t>
  </si>
  <si>
    <t>#194A58</t>
  </si>
  <si>
    <t>28.75, -10.81, -13.95</t>
  </si>
  <si>
    <t>25, 74, 88</t>
  </si>
  <si>
    <t>105-74-18</t>
  </si>
  <si>
    <t>P38 - S28</t>
  </si>
  <si>
    <t>#7FC8DA</t>
  </si>
  <si>
    <t>76.76, -17.96, -16.82</t>
  </si>
  <si>
    <t>127, 200, 218</t>
  </si>
  <si>
    <t>105-64-20</t>
  </si>
  <si>
    <t>P38 - S29</t>
  </si>
  <si>
    <t>#52AFC8</t>
  </si>
  <si>
    <t>66.94, -19.85, -21.77</t>
  </si>
  <si>
    <t>82, 175, 200</t>
  </si>
  <si>
    <t>105-51-19</t>
  </si>
  <si>
    <t>P38 - S30</t>
  </si>
  <si>
    <t>#328BA3</t>
  </si>
  <si>
    <t>53.73, -17.92, -21.24</t>
  </si>
  <si>
    <t>50, 139, 163</t>
  </si>
  <si>
    <t>104-42-17</t>
  </si>
  <si>
    <t>P38 - S31</t>
  </si>
  <si>
    <t>#287386</t>
  </si>
  <si>
    <t>44.74, -16.15, -17.66</t>
  </si>
  <si>
    <t>40, 115, 134</t>
  </si>
  <si>
    <t>104-36-17</t>
  </si>
  <si>
    <t>P38 - S32</t>
  </si>
  <si>
    <t>#1C6476</t>
  </si>
  <si>
    <t>39.15, -15.34, -16.72</t>
  </si>
  <si>
    <t>28, 100, 118</t>
  </si>
  <si>
    <t>105-32-18</t>
  </si>
  <si>
    <t>P38 - S33</t>
  </si>
  <si>
    <t>#115465</t>
  </si>
  <si>
    <t>32.61, -13.27, -16.37</t>
  </si>
  <si>
    <t>17, 84, 101</t>
  </si>
  <si>
    <t>105-74-21</t>
  </si>
  <si>
    <t>P38 - S34</t>
  </si>
  <si>
    <t>#74C8DD</t>
  </si>
  <si>
    <t>76.26, -19.57, -19.38</t>
  </si>
  <si>
    <t>116, 200, 221</t>
  </si>
  <si>
    <t>105-66-22</t>
  </si>
  <si>
    <t>P38 - S35</t>
  </si>
  <si>
    <t>#58B2CC</t>
  </si>
  <si>
    <t>68.14, -18.96, -22.22</t>
  </si>
  <si>
    <t>88, 178, 204</t>
  </si>
  <si>
    <t>104-54-21</t>
  </si>
  <si>
    <t>P38 - S36</t>
  </si>
  <si>
    <t>#3C98AF</t>
  </si>
  <si>
    <t>58.55, -19.40, -20.87</t>
  </si>
  <si>
    <t>60, 152, 175</t>
  </si>
  <si>
    <t>104-46-21</t>
  </si>
  <si>
    <t>P38 - S37</t>
  </si>
  <si>
    <t>#007E94</t>
  </si>
  <si>
    <t>48.29, -20.57, -21.12</t>
  </si>
  <si>
    <t>0, 126, 148</t>
  </si>
  <si>
    <t>104-36-21</t>
  </si>
  <si>
    <t>P38 - S38</t>
  </si>
  <si>
    <t>#006377</t>
  </si>
  <si>
    <t>38.21, -17.58, -18.58</t>
  </si>
  <si>
    <t>0, 99, 119</t>
  </si>
  <si>
    <t>105-64-24</t>
  </si>
  <si>
    <t>P38 - S39</t>
  </si>
  <si>
    <t>#3AB0CF</t>
  </si>
  <si>
    <t>66.89, -22.15, -26.06</t>
  </si>
  <si>
    <t>58, 176, 207</t>
  </si>
  <si>
    <t>105-54-25</t>
  </si>
  <si>
    <t>P38 - S40</t>
  </si>
  <si>
    <t>#0096BA</t>
  </si>
  <si>
    <t>57.36, -21.37, -29.06</t>
  </si>
  <si>
    <t>0, 150, 186</t>
  </si>
  <si>
    <t>105-45-25</t>
  </si>
  <si>
    <t>P38 - S41</t>
  </si>
  <si>
    <t>#007E9E</t>
  </si>
  <si>
    <t>48.07, -22.11, -27.00</t>
  </si>
  <si>
    <t>0, 126, 158</t>
  </si>
  <si>
    <t>105-38-24</t>
  </si>
  <si>
    <t>P38 - S42</t>
  </si>
  <si>
    <t>#006883</t>
  </si>
  <si>
    <t>39.61, -20.39, -23.92</t>
  </si>
  <si>
    <t>0, 104, 131</t>
  </si>
  <si>
    <t>105-64-28</t>
  </si>
  <si>
    <t>P38 - S43</t>
  </si>
  <si>
    <t>#1AB3D5</t>
  </si>
  <si>
    <t>67.37, -24.55, -28.49</t>
  </si>
  <si>
    <t>26, 179, 213</t>
  </si>
  <si>
    <t>105-53-30</t>
  </si>
  <si>
    <t>P38 - S44</t>
  </si>
  <si>
    <t>#0094BB</t>
  </si>
  <si>
    <t>55.83, -25.54, -31.71</t>
  </si>
  <si>
    <t>0, 148, 187</t>
  </si>
  <si>
    <t>105-45-30</t>
  </si>
  <si>
    <t>P38 - S45</t>
  </si>
  <si>
    <t>#007EA4</t>
  </si>
  <si>
    <t>47.72, -22.13, -31.17</t>
  </si>
  <si>
    <t>0, 126, 164</t>
  </si>
  <si>
    <t>105-36-28</t>
  </si>
  <si>
    <t>P38 - S46</t>
  </si>
  <si>
    <t>#00647F</t>
  </si>
  <si>
    <t>37.77, -22.26, -24.75</t>
  </si>
  <si>
    <t>0, 100, 127</t>
  </si>
  <si>
    <t>105-56-31</t>
  </si>
  <si>
    <t>P38 - S47</t>
  </si>
  <si>
    <t>#009DC7</t>
  </si>
  <si>
    <t>58.74, -25.95, -34.26</t>
  </si>
  <si>
    <t>0, 157, 199</t>
  </si>
  <si>
    <t>105-47-31</t>
  </si>
  <si>
    <t>P38 - S48</t>
  </si>
  <si>
    <t>#0085AC</t>
  </si>
  <si>
    <t>49.74, -26.25, -32.57</t>
  </si>
  <si>
    <t>0, 133, 172</t>
  </si>
  <si>
    <t>108-88-06</t>
  </si>
  <si>
    <t>P39 - S1</t>
  </si>
  <si>
    <t>#D6E3E5</t>
  </si>
  <si>
    <t>89.41, -3.52, -3.32</t>
  </si>
  <si>
    <t>214, 227, 229</t>
  </si>
  <si>
    <t>108-83-06</t>
  </si>
  <si>
    <t>P39 - S2</t>
  </si>
  <si>
    <t>#C6D8DA</t>
  </si>
  <si>
    <t>85.07, -5.09, -4.09</t>
  </si>
  <si>
    <t>198, 216, 218</t>
  </si>
  <si>
    <t>107-75-06</t>
  </si>
  <si>
    <t>P39 - S3</t>
  </si>
  <si>
    <t>#AFC5C9</t>
  </si>
  <si>
    <t>78.05, -6.16, -5.50</t>
  </si>
  <si>
    <t>175, 197, 201</t>
  </si>
  <si>
    <t>107-65-07</t>
  </si>
  <si>
    <t>P39 - S4</t>
  </si>
  <si>
    <t>#92ABB3</t>
  </si>
  <si>
    <t>68.51, -6.87, -7.30</t>
  </si>
  <si>
    <t>146, 171, 179</t>
  </si>
  <si>
    <t>106-55-05</t>
  </si>
  <si>
    <t>P39 - S5</t>
  </si>
  <si>
    <t>#798F96</t>
  </si>
  <si>
    <t>57.81, -5.90, -6.92</t>
  </si>
  <si>
    <t>121, 143, 150</t>
  </si>
  <si>
    <t>106-45-06</t>
  </si>
  <si>
    <t>P39 - S6</t>
  </si>
  <si>
    <t>#5D737C</t>
  </si>
  <si>
    <t>47.15, -5.80, -8.09</t>
  </si>
  <si>
    <t>93, 115, 124</t>
  </si>
  <si>
    <t>106-40-06</t>
  </si>
  <si>
    <t>P39 - S7</t>
  </si>
  <si>
    <t>#52676F</t>
  </si>
  <si>
    <t>42.19, -5.61, -7.64</t>
  </si>
  <si>
    <t>82, 103, 111</t>
  </si>
  <si>
    <t>108-36-06</t>
  </si>
  <si>
    <t>P39 - S8</t>
  </si>
  <si>
    <t>#455B64</t>
  </si>
  <si>
    <t>37.18, -5.83, -8.50</t>
  </si>
  <si>
    <t>69, 91, 100</t>
  </si>
  <si>
    <t>107-30-06</t>
  </si>
  <si>
    <t>P39 - S9</t>
  </si>
  <si>
    <t>#3B4D54</t>
  </si>
  <si>
    <t>31.45, -4.97, -7.12</t>
  </si>
  <si>
    <t>59, 77, 84</t>
  </si>
  <si>
    <t>107-24-05</t>
  </si>
  <si>
    <t>P39 - S10</t>
  </si>
  <si>
    <t>#2E3D43</t>
  </si>
  <si>
    <t>24.56, -3.93, -6.05</t>
  </si>
  <si>
    <t>46, 61, 67</t>
  </si>
  <si>
    <t>108-86-10</t>
  </si>
  <si>
    <t>P39 - S11</t>
  </si>
  <si>
    <t>#C8E1E4</t>
  </si>
  <si>
    <t>87.76, -6.86, -5.43</t>
  </si>
  <si>
    <t>200, 225, 228</t>
  </si>
  <si>
    <t>107-77-11</t>
  </si>
  <si>
    <t>P39 - S12</t>
  </si>
  <si>
    <t>#A8CAD4</t>
  </si>
  <si>
    <t>79.27, -8.96, -9.77</t>
  </si>
  <si>
    <t>168, 202, 212</t>
  </si>
  <si>
    <t>107-66-11</t>
  </si>
  <si>
    <t>P39 - S13</t>
  </si>
  <si>
    <t>#85B0BC</t>
  </si>
  <si>
    <t>69.15, -10.97, -11.96</t>
  </si>
  <si>
    <t>133, 176, 188</t>
  </si>
  <si>
    <t>106-54-10</t>
  </si>
  <si>
    <t>P39 - S14</t>
  </si>
  <si>
    <t>#678E9A</t>
  </si>
  <si>
    <t>56.79, -10.32, -11.41</t>
  </si>
  <si>
    <t>103, 142, 154</t>
  </si>
  <si>
    <t>107-45-10</t>
  </si>
  <si>
    <t>P39 - S15</t>
  </si>
  <si>
    <t>#527885</t>
  </si>
  <si>
    <t>48.04, -9.29, -12.15</t>
  </si>
  <si>
    <t>82, 120, 133</t>
  </si>
  <si>
    <t>106-40-11</t>
  </si>
  <si>
    <t>P39 - S16</t>
  </si>
  <si>
    <t>#3F6977</t>
  </si>
  <si>
    <t>42.05, -10.54, -12.93</t>
  </si>
  <si>
    <t>63, 105, 119</t>
  </si>
  <si>
    <t>107-35-12</t>
  </si>
  <si>
    <t>P39 - S17</t>
  </si>
  <si>
    <t>#345C6B</t>
  </si>
  <si>
    <t>36.90, -9.22, -13.51</t>
  </si>
  <si>
    <t>52, 92, 107</t>
  </si>
  <si>
    <t>108-31-12</t>
  </si>
  <si>
    <t>P39 - S18</t>
  </si>
  <si>
    <t>#2E4F5E</t>
  </si>
  <si>
    <t>31.88, -7.67, -12.70</t>
  </si>
  <si>
    <t>46, 79, 94</t>
  </si>
  <si>
    <t>108-25-11</t>
  </si>
  <si>
    <t>P39 - S19</t>
  </si>
  <si>
    <t>#203D49</t>
  </si>
  <si>
    <t>24.07, -6.80, -11.03</t>
  </si>
  <si>
    <t>32, 61, 73</t>
  </si>
  <si>
    <t>107-78-14</t>
  </si>
  <si>
    <t>P39 - S20</t>
  </si>
  <si>
    <t>#9FCBD9</t>
  </si>
  <si>
    <t>79.15, -11.02, -12.40</t>
  </si>
  <si>
    <t>159, 203, 217</t>
  </si>
  <si>
    <t>107-67-15</t>
  </si>
  <si>
    <t>P39 - S21</t>
  </si>
  <si>
    <t>#7BB4C8</t>
  </si>
  <si>
    <t>70.20, -13.15, -16.70</t>
  </si>
  <si>
    <t>123, 180, 200</t>
  </si>
  <si>
    <t>108-54-16</t>
  </si>
  <si>
    <t>P39 - S22</t>
  </si>
  <si>
    <t>#558FA6</t>
  </si>
  <si>
    <t>56.58, -12.33, -18.63</t>
  </si>
  <si>
    <t>85, 143, 166</t>
  </si>
  <si>
    <t>107-45-16</t>
  </si>
  <si>
    <t>P39 - S23</t>
  </si>
  <si>
    <t>#407B91</t>
  </si>
  <si>
    <t>48.76, -12.77, -18.16</t>
  </si>
  <si>
    <t>64, 123, 145</t>
  </si>
  <si>
    <t>107-40-15</t>
  </si>
  <si>
    <t>P39 - S24</t>
  </si>
  <si>
    <t>#366A7C</t>
  </si>
  <si>
    <t>42.08, -11.52, -16.18</t>
  </si>
  <si>
    <t>54, 106, 124</t>
  </si>
  <si>
    <t>107-36-16</t>
  </si>
  <si>
    <t>P39 - S25</t>
  </si>
  <si>
    <t>#286175</t>
  </si>
  <si>
    <t>38.44, -11.75, -17.51</t>
  </si>
  <si>
    <t>40, 97, 117</t>
  </si>
  <si>
    <t>107-31-15</t>
  </si>
  <si>
    <t>P39 - S26</t>
  </si>
  <si>
    <t>#225365</t>
  </si>
  <si>
    <t>32.75, -10.05, -15.97</t>
  </si>
  <si>
    <t>34, 83, 101</t>
  </si>
  <si>
    <t>107-25-14</t>
  </si>
  <si>
    <t>P39 - S27</t>
  </si>
  <si>
    <t>#1C404E</t>
  </si>
  <si>
    <t>25.22, -8.38, -12.44</t>
  </si>
  <si>
    <t>28, 64, 78</t>
  </si>
  <si>
    <t>108-72-20</t>
  </si>
  <si>
    <t>P39 - S28</t>
  </si>
  <si>
    <t>#7BC2DC</t>
  </si>
  <si>
    <t>74.90, -15.29, -20.71</t>
  </si>
  <si>
    <t>123, 194, 220</t>
  </si>
  <si>
    <t>108-65-19</t>
  </si>
  <si>
    <t>P39 - S29</t>
  </si>
  <si>
    <t>#6FB4CD</t>
  </si>
  <si>
    <t>69.87, -15.11, -19.84</t>
  </si>
  <si>
    <t>111, 180, 205</t>
  </si>
  <si>
    <t>106-54-20</t>
  </si>
  <si>
    <t>P39 - S30</t>
  </si>
  <si>
    <t>#3D92AD</t>
  </si>
  <si>
    <t>56.70, -16.96, -22.29</t>
  </si>
  <si>
    <t>61, 146, 173</t>
  </si>
  <si>
    <t>107-48-20</t>
  </si>
  <si>
    <t>P39 - S31</t>
  </si>
  <si>
    <t>#3086A1</t>
  </si>
  <si>
    <t>52.23, -16.47, -22.43</t>
  </si>
  <si>
    <t>48, 134, 161</t>
  </si>
  <si>
    <t>108-42-20</t>
  </si>
  <si>
    <t>P39 - S32</t>
  </si>
  <si>
    <t>#25718B</t>
  </si>
  <si>
    <t>44.41, -13.89, -21.50</t>
  </si>
  <si>
    <t>37, 113, 139</t>
  </si>
  <si>
    <t>106-39-21</t>
  </si>
  <si>
    <t>P39 - S33</t>
  </si>
  <si>
    <t>#006983</t>
  </si>
  <si>
    <t>40.67, -17.02, -22.54</t>
  </si>
  <si>
    <t>0, 105, 131</t>
  </si>
  <si>
    <t>107-31-20</t>
  </si>
  <si>
    <t>P39 - S34</t>
  </si>
  <si>
    <t>#00576F</t>
  </si>
  <si>
    <t>33.84, -14.20, -20.43</t>
  </si>
  <si>
    <t>0, 87, 111</t>
  </si>
  <si>
    <t>108-74-22</t>
  </si>
  <si>
    <t>P39 - S35</t>
  </si>
  <si>
    <t>#7DCAE5</t>
  </si>
  <si>
    <t>77.45, -16.50, -21.73</t>
  </si>
  <si>
    <t>125, 202, 229</t>
  </si>
  <si>
    <t>107-67-22</t>
  </si>
  <si>
    <t>P39 - S36</t>
  </si>
  <si>
    <t>#62B7D4</t>
  </si>
  <si>
    <t>70.39, -17.46, -23.30</t>
  </si>
  <si>
    <t>98, 183, 212</t>
  </si>
  <si>
    <t>107-57-24</t>
  </si>
  <si>
    <t>P39 - S37</t>
  </si>
  <si>
    <t>#2B9DC1</t>
  </si>
  <si>
    <t>60.20, -18.41, -28.40</t>
  </si>
  <si>
    <t>43, 157, 193</t>
  </si>
  <si>
    <t>108-50-26</t>
  </si>
  <si>
    <t>P39 - S38</t>
  </si>
  <si>
    <t>#0087AF</t>
  </si>
  <si>
    <t>52.04, -16.97, -31.08</t>
  </si>
  <si>
    <t>0, 135, 175</t>
  </si>
  <si>
    <t>107-42-24</t>
  </si>
  <si>
    <t>P39 - S39</t>
  </si>
  <si>
    <t>46.54, -18.72, -27.48</t>
  </si>
  <si>
    <t>107-36-24</t>
  </si>
  <si>
    <t>P39 - S40</t>
  </si>
  <si>
    <t>#006180</t>
  </si>
  <si>
    <t>37.45, -16.02, -25.76</t>
  </si>
  <si>
    <t>0, 97, 128</t>
  </si>
  <si>
    <t>107-64-28</t>
  </si>
  <si>
    <t>P39 - S41</t>
  </si>
  <si>
    <t>#14B3D9</t>
  </si>
  <si>
    <t>67.53, -23.59, -30.45</t>
  </si>
  <si>
    <t>20, 179, 217</t>
  </si>
  <si>
    <t>107-54-28</t>
  </si>
  <si>
    <t>P39 - S42</t>
  </si>
  <si>
    <t>#0093BF</t>
  </si>
  <si>
    <t>56.04, -20.65, -34.01</t>
  </si>
  <si>
    <t>0, 147, 191</t>
  </si>
  <si>
    <t>108-47-29</t>
  </si>
  <si>
    <t>P39 - S43</t>
  </si>
  <si>
    <t>#0081B1</t>
  </si>
  <si>
    <t>49.51, -17.76, -35.98</t>
  </si>
  <si>
    <t>0, 129, 177</t>
  </si>
  <si>
    <t>107-42-28</t>
  </si>
  <si>
    <t>P39 - S44</t>
  </si>
  <si>
    <t>#0079A0</t>
  </si>
  <si>
    <t>46.14, -19.01, -31.16</t>
  </si>
  <si>
    <t>0, 121, 160</t>
  </si>
  <si>
    <t>107-38-27</t>
  </si>
  <si>
    <t>P39 - S45</t>
  </si>
  <si>
    <t>#006687</t>
  </si>
  <si>
    <t>39.07, -17.58, -27.18</t>
  </si>
  <si>
    <t>0, 102, 135</t>
  </si>
  <si>
    <t>107-49-30</t>
  </si>
  <si>
    <t>P39 - S46</t>
  </si>
  <si>
    <t>#0089B5</t>
  </si>
  <si>
    <t>52.00, -22.15, -34.55</t>
  </si>
  <si>
    <t>0, 137, 181</t>
  </si>
  <si>
    <t>107-42-30</t>
  </si>
  <si>
    <t>P39 - S47</t>
  </si>
  <si>
    <t>#0078A3</t>
  </si>
  <si>
    <t>45.41, -20.51, -34.48</t>
  </si>
  <si>
    <t>0, 120, 163</t>
  </si>
  <si>
    <t>108-39-30</t>
  </si>
  <si>
    <t>P39 - S48</t>
  </si>
  <si>
    <t>#006E98</t>
  </si>
  <si>
    <t>42.33, -16.22, -32.38</t>
  </si>
  <si>
    <t>0, 110, 152</t>
  </si>
  <si>
    <t>107-44-32</t>
  </si>
  <si>
    <t>P39 - S49</t>
  </si>
  <si>
    <t>#007EAD</t>
  </si>
  <si>
    <t>47.71, -20.79, -36.59</t>
  </si>
  <si>
    <t>0, 126, 173</t>
  </si>
  <si>
    <t>112-82-07</t>
  </si>
  <si>
    <t>P40 - S1</t>
  </si>
  <si>
    <t>#C1D5DA</t>
  </si>
  <si>
    <t>83.98, -5.47, -5.76</t>
  </si>
  <si>
    <t>193, 213, 218</t>
  </si>
  <si>
    <t>111-76-07</t>
  </si>
  <si>
    <t>P40 - S2</t>
  </si>
  <si>
    <t>#AFC8CE</t>
  </si>
  <si>
    <t>79.01, -6.91, -6.76</t>
  </si>
  <si>
    <t>175, 200, 206</t>
  </si>
  <si>
    <t>112-65-07</t>
  </si>
  <si>
    <t>P40 - S3</t>
  </si>
  <si>
    <t>#90AAB4</t>
  </si>
  <si>
    <t>68.03, -6.38, -8.92</t>
  </si>
  <si>
    <t>144, 170, 180</t>
  </si>
  <si>
    <t>111-59-06</t>
  </si>
  <si>
    <t>P40 - S4</t>
  </si>
  <si>
    <t>#829BA3</t>
  </si>
  <si>
    <t>62.28, -6.32, -7.92</t>
  </si>
  <si>
    <t>130, 155, 163</t>
  </si>
  <si>
    <t>110-48-08</t>
  </si>
  <si>
    <t>P40 - S5</t>
  </si>
  <si>
    <t>#577582</t>
  </si>
  <si>
    <t>47.49, -7.23, -11.32</t>
  </si>
  <si>
    <t>87, 117, 130</t>
  </si>
  <si>
    <t>110-42-07</t>
  </si>
  <si>
    <t>P40 - S6</t>
  </si>
  <si>
    <t>#576F7A</t>
  </si>
  <si>
    <t>45.41, -5.74, -9.36</t>
  </si>
  <si>
    <t>87, 111, 122</t>
  </si>
  <si>
    <t>109-34-06</t>
  </si>
  <si>
    <t>P40 - S7</t>
  </si>
  <si>
    <t>#455760</t>
  </si>
  <si>
    <t>35.84, -4.73, -7.68</t>
  </si>
  <si>
    <t>69, 87, 96</t>
  </si>
  <si>
    <t>110-29-07</t>
  </si>
  <si>
    <t>P40 - S8</t>
  </si>
  <si>
    <t>#384952</t>
  </si>
  <si>
    <t>30.11, -4.09, -7.96</t>
  </si>
  <si>
    <t>56, 73, 82</t>
  </si>
  <si>
    <t>110-26-07</t>
  </si>
  <si>
    <t>P40 - S9</t>
  </si>
  <si>
    <t>#2D404B</t>
  </si>
  <si>
    <t>25.93, -4.39, -9.23</t>
  </si>
  <si>
    <t>45, 64, 75</t>
  </si>
  <si>
    <t>110-23-06</t>
  </si>
  <si>
    <t>P40 - S10</t>
  </si>
  <si>
    <t>#2B3A41</t>
  </si>
  <si>
    <t>23.26, -3.57, -7.19</t>
  </si>
  <si>
    <t>43, 58, 65</t>
  </si>
  <si>
    <t>112-84-11</t>
  </si>
  <si>
    <t>P40 - S11</t>
  </si>
  <si>
    <t>#C3D9E2</t>
  </si>
  <si>
    <t>85.46, -5.43, -7.68</t>
  </si>
  <si>
    <t>195, 217, 226</t>
  </si>
  <si>
    <t>112-75-11</t>
  </si>
  <si>
    <t>P40 - S12</t>
  </si>
  <si>
    <t>#A5C6D3</t>
  </si>
  <si>
    <t>78.04, -7.94, -10.86</t>
  </si>
  <si>
    <t>165, 198, 211</t>
  </si>
  <si>
    <t>110-66-12</t>
  </si>
  <si>
    <t>P40 - S13</t>
  </si>
  <si>
    <t>#8BB3C2</t>
  </si>
  <si>
    <t>70.47, -9.55, -12.72</t>
  </si>
  <si>
    <t>139, 179, 194</t>
  </si>
  <si>
    <t>109-58-12</t>
  </si>
  <si>
    <t>P40 - S14</t>
  </si>
  <si>
    <t>#729BAA</t>
  </si>
  <si>
    <t>61.41, -9.90, -13.13</t>
  </si>
  <si>
    <t>114, 155, 170</t>
  </si>
  <si>
    <t>110-49-11</t>
  </si>
  <si>
    <t>P40 - S15</t>
  </si>
  <si>
    <t>#587D8D</t>
  </si>
  <si>
    <t>50.29, -8.33, -13.40</t>
  </si>
  <si>
    <t>88, 125, 141</t>
  </si>
  <si>
    <t>110-43-11</t>
  </si>
  <si>
    <t>P40 - S16</t>
  </si>
  <si>
    <t>#4C707F</t>
  </si>
  <si>
    <t>45.03, -8.08, -13.08</t>
  </si>
  <si>
    <t>76, 112, 127</t>
  </si>
  <si>
    <t>110-36-11</t>
  </si>
  <si>
    <t>P40 - S17</t>
  </si>
  <si>
    <t>#3D5E6D</t>
  </si>
  <si>
    <t>38.03, -7.40, -12.90</t>
  </si>
  <si>
    <t>61, 94, 109</t>
  </si>
  <si>
    <t>110-29-13</t>
  </si>
  <si>
    <t>P40 - S18</t>
  </si>
  <si>
    <t>#294B5B</t>
  </si>
  <si>
    <t>30.09, -7.15, -13.67</t>
  </si>
  <si>
    <t>41, 75, 91</t>
  </si>
  <si>
    <t>111-26-13</t>
  </si>
  <si>
    <t>P40 - S19</t>
  </si>
  <si>
    <t>#234454</t>
  </si>
  <si>
    <t>26.99, -6.41, -14.01</t>
  </si>
  <si>
    <t>35, 68, 84</t>
  </si>
  <si>
    <t>112-24-09</t>
  </si>
  <si>
    <t>P40 - S20</t>
  </si>
  <si>
    <t>#273E4B</t>
  </si>
  <si>
    <t>24.76, -4.76, -11.23</t>
  </si>
  <si>
    <t>39, 62, 75</t>
  </si>
  <si>
    <t>110-72-17</t>
  </si>
  <si>
    <t>P40 - S21</t>
  </si>
  <si>
    <t>#88BED4</t>
  </si>
  <si>
    <t>74.20, -12.02, -17.20</t>
  </si>
  <si>
    <t>136, 190, 212</t>
  </si>
  <si>
    <t>111-65-16</t>
  </si>
  <si>
    <t>P40 - S22</t>
  </si>
  <si>
    <t>#78ADC5</t>
  </si>
  <si>
    <t>68.02, -11.20, -18.51</t>
  </si>
  <si>
    <t>120, 173, 197</t>
  </si>
  <si>
    <t>111-58-18</t>
  </si>
  <si>
    <t>P40 - S23</t>
  </si>
  <si>
    <t>#5D9AB5</t>
  </si>
  <si>
    <t>60.49, -11.80, -21.03</t>
  </si>
  <si>
    <t>93, 154, 181</t>
  </si>
  <si>
    <t>111-52-18</t>
  </si>
  <si>
    <t>P40 - S24</t>
  </si>
  <si>
    <t>#4C87A4</t>
  </si>
  <si>
    <t>53.62, -10.88, -21.71</t>
  </si>
  <si>
    <t>76, 135, 164</t>
  </si>
  <si>
    <t>111-44-18</t>
  </si>
  <si>
    <t>P40 - S25</t>
  </si>
  <si>
    <t>#3B7791</t>
  </si>
  <si>
    <t>47.06, -10.99, -20.99</t>
  </si>
  <si>
    <t>59, 119, 145</t>
  </si>
  <si>
    <t>109-38-16</t>
  </si>
  <si>
    <t>P40 - S26</t>
  </si>
  <si>
    <t>#346578</t>
  </si>
  <si>
    <t>40.22, -10.41, -16.53</t>
  </si>
  <si>
    <t>52, 101, 120</t>
  </si>
  <si>
    <t>110-30-17</t>
  </si>
  <si>
    <t>P40 - S27</t>
  </si>
  <si>
    <t>#1F4D60</t>
  </si>
  <si>
    <t>30.36, -8.74, -16.30</t>
  </si>
  <si>
    <t>31, 77, 96</t>
  </si>
  <si>
    <t>111-26-17</t>
  </si>
  <si>
    <t>P40 - S28</t>
  </si>
  <si>
    <t>#19475B</t>
  </si>
  <si>
    <t>28.02, -7.91, -17.14</t>
  </si>
  <si>
    <t>25, 71, 91</t>
  </si>
  <si>
    <t>111-25-17</t>
  </si>
  <si>
    <t>P40 - S29</t>
  </si>
  <si>
    <t>#144459</t>
  </si>
  <si>
    <t>26.85, -8.15, -17.21</t>
  </si>
  <si>
    <t>20, 68, 89</t>
  </si>
  <si>
    <t>110-64-19</t>
  </si>
  <si>
    <t>P40 - S30</t>
  </si>
  <si>
    <t>#6BACC9</t>
  </si>
  <si>
    <t>67.27, -12.87, -22.01</t>
  </si>
  <si>
    <t>107, 172, 201</t>
  </si>
  <si>
    <t>111-59-20</t>
  </si>
  <si>
    <t>P40 - S31</t>
  </si>
  <si>
    <t>#589DBD</t>
  </si>
  <si>
    <t>61.64, -12.83, -23.56</t>
  </si>
  <si>
    <t>88, 157, 189</t>
  </si>
  <si>
    <t>109-51-20</t>
  </si>
  <si>
    <t>P40 - S32</t>
  </si>
  <si>
    <t>#4289A8</t>
  </si>
  <si>
    <t>53.93, -12.43, -23.84</t>
  </si>
  <si>
    <t>66, 137, 168</t>
  </si>
  <si>
    <t>111-42-21</t>
  </si>
  <si>
    <t>P40 - S33</t>
  </si>
  <si>
    <t>#1D6F92</t>
  </si>
  <si>
    <t>43.95, -11.19, -26.56</t>
  </si>
  <si>
    <t>29, 111, 146</t>
  </si>
  <si>
    <t>111-38-21</t>
  </si>
  <si>
    <t>P40 - S34</t>
  </si>
  <si>
    <t>#176687</t>
  </si>
  <si>
    <t>40.34, -10.68, -25.34</t>
  </si>
  <si>
    <t>23, 102, 135</t>
  </si>
  <si>
    <t>110-31-20</t>
  </si>
  <si>
    <t>P40 - S35</t>
  </si>
  <si>
    <t>#02516C</t>
  </si>
  <si>
    <t>31.61, -9.90, -22.41</t>
  </si>
  <si>
    <t>2, 81, 108</t>
  </si>
  <si>
    <t>112-27-19</t>
  </si>
  <si>
    <t>P40 - S36</t>
  </si>
  <si>
    <t>#14455E</t>
  </si>
  <si>
    <t>27.46, -7.11, -19.42</t>
  </si>
  <si>
    <t>20, 69, 94</t>
  </si>
  <si>
    <t>110-62-24</t>
  </si>
  <si>
    <t>P40 - S37</t>
  </si>
  <si>
    <t>#54A9CC</t>
  </si>
  <si>
    <t>65.33, -14.87, -26.85</t>
  </si>
  <si>
    <t>84, 169, 204</t>
  </si>
  <si>
    <t>109-55-25</t>
  </si>
  <si>
    <t>P40 - S38</t>
  </si>
  <si>
    <t>#3595BC</t>
  </si>
  <si>
    <t>57.87, -14.86, -28.94</t>
  </si>
  <si>
    <t>53, 149, 188</t>
  </si>
  <si>
    <t>109-49-24</t>
  </si>
  <si>
    <t>P40 - S39</t>
  </si>
  <si>
    <t>#1487AE</t>
  </si>
  <si>
    <t>52.60, -15.46, -29.57</t>
  </si>
  <si>
    <t>20, 135, 174</t>
  </si>
  <si>
    <t>109-42-26</t>
  </si>
  <si>
    <t>P40 - S40</t>
  </si>
  <si>
    <t>#00759D</t>
  </si>
  <si>
    <t>45.43, -14.58, -30.59</t>
  </si>
  <si>
    <t>0, 117, 157</t>
  </si>
  <si>
    <t>110-37-25</t>
  </si>
  <si>
    <t>P40 - S41</t>
  </si>
  <si>
    <t>#00658B</t>
  </si>
  <si>
    <t>39.48, -12.96, -29.07</t>
  </si>
  <si>
    <t>0, 101, 139</t>
  </si>
  <si>
    <t>110-31-24</t>
  </si>
  <si>
    <t>P40 - S42</t>
  </si>
  <si>
    <t>#005877</t>
  </si>
  <si>
    <t>34.15, -11.70, -25.46</t>
  </si>
  <si>
    <t>0, 88, 119</t>
  </si>
  <si>
    <t>110-55-27</t>
  </si>
  <si>
    <t>P40 - S43</t>
  </si>
  <si>
    <t>#0995C2</t>
  </si>
  <si>
    <t>57.61, -16.41, -33.10</t>
  </si>
  <si>
    <t>9, 149, 194</t>
  </si>
  <si>
    <t>110-49-29</t>
  </si>
  <si>
    <t>P40 - S44</t>
  </si>
  <si>
    <t>#0084B3</t>
  </si>
  <si>
    <t>50.62, -17.24, -35.22</t>
  </si>
  <si>
    <t>0, 132, 179</t>
  </si>
  <si>
    <t>110-46-29</t>
  </si>
  <si>
    <t>P40 - S45</t>
  </si>
  <si>
    <t>#0085B3</t>
  </si>
  <si>
    <t>51.12, -16.30, -34.78</t>
  </si>
  <si>
    <t>0, 133, 179</t>
  </si>
  <si>
    <t>111-39-28</t>
  </si>
  <si>
    <t>P40 - S46</t>
  </si>
  <si>
    <t>#006796</t>
  </si>
  <si>
    <t>40.27, -11.50, -34.83</t>
  </si>
  <si>
    <t>0, 103, 150</t>
  </si>
  <si>
    <t>111-33-28</t>
  </si>
  <si>
    <t>P40 - S47</t>
  </si>
  <si>
    <t>#006592</t>
  </si>
  <si>
    <t>39.39, -11.73, -33.40</t>
  </si>
  <si>
    <t>0, 101, 146</t>
  </si>
  <si>
    <t>111-52-30</t>
  </si>
  <si>
    <t>P40 - S48</t>
  </si>
  <si>
    <t>#0089BE</t>
  </si>
  <si>
    <t>52.91, -14.02, -38.18</t>
  </si>
  <si>
    <t>0, 137, 190</t>
  </si>
  <si>
    <t>111-44-31</t>
  </si>
  <si>
    <t>P40 - S49</t>
  </si>
  <si>
    <t>#0078AE</t>
  </si>
  <si>
    <t>46.78, -12.97, -38.77</t>
  </si>
  <si>
    <t>0, 120, 174</t>
  </si>
  <si>
    <t>112-38-32</t>
  </si>
  <si>
    <t>P40 - S50</t>
  </si>
  <si>
    <t>#00679C</t>
  </si>
  <si>
    <t>40.53, -9.82, -37.98</t>
  </si>
  <si>
    <t>0, 103, 156</t>
  </si>
  <si>
    <t>110-47-33</t>
  </si>
  <si>
    <t>P40 - S51</t>
  </si>
  <si>
    <t>#007FB7</t>
  </si>
  <si>
    <t>49.02, -15.27, -40.26</t>
  </si>
  <si>
    <t>0, 127, 183</t>
  </si>
  <si>
    <t>110-41-33</t>
  </si>
  <si>
    <t>P40 - S52</t>
  </si>
  <si>
    <t>#0075AD</t>
  </si>
  <si>
    <t>45.09, -14.76, -40.81</t>
  </si>
  <si>
    <t>0, 117, 173</t>
  </si>
  <si>
    <t>115-81-06</t>
  </si>
  <si>
    <t>P41 - S1</t>
  </si>
  <si>
    <t>#C3D4D9</t>
  </si>
  <si>
    <t>83.76, -4.14, -5.33</t>
  </si>
  <si>
    <t>195, 212, 217</t>
  </si>
  <si>
    <t>115-79-07</t>
  </si>
  <si>
    <t>P41 - S2</t>
  </si>
  <si>
    <t>#BACDD5</t>
  </si>
  <si>
    <t>81.37, -4.45, -6.92</t>
  </si>
  <si>
    <t>186, 205, 213</t>
  </si>
  <si>
    <t>114-72-07</t>
  </si>
  <si>
    <t>P41 - S3</t>
  </si>
  <si>
    <t>#A4BAC5</t>
  </si>
  <si>
    <t>74.30, -5.25, -8.66</t>
  </si>
  <si>
    <t>164, 186, 197</t>
  </si>
  <si>
    <t>115-61-07</t>
  </si>
  <si>
    <t>P41 - S4</t>
  </si>
  <si>
    <t>#879CA9</t>
  </si>
  <si>
    <t>63.29, -4.53, -9.99</t>
  </si>
  <si>
    <t>135, 156, 169</t>
  </si>
  <si>
    <t>115-52-06</t>
  </si>
  <si>
    <t>P41 - S5</t>
  </si>
  <si>
    <t>#718591</t>
  </si>
  <si>
    <t>54.20, -4.18, -9.50</t>
  </si>
  <si>
    <t>113, 133, 145</t>
  </si>
  <si>
    <t>114-47-08</t>
  </si>
  <si>
    <t>P41 - S6</t>
  </si>
  <si>
    <t>#627986</t>
  </si>
  <si>
    <t>49.59, -5.07, -10.40</t>
  </si>
  <si>
    <t>98, 121, 134</t>
  </si>
  <si>
    <t>115-42-08</t>
  </si>
  <si>
    <t>P41 - S7</t>
  </si>
  <si>
    <t>#556A77</t>
  </si>
  <si>
    <t>43.68, -4.50, -10.36</t>
  </si>
  <si>
    <t>85, 106, 119</t>
  </si>
  <si>
    <t>113-33-08</t>
  </si>
  <si>
    <t>P41 - S8</t>
  </si>
  <si>
    <t>#425763</t>
  </si>
  <si>
    <t>35.59, -4.52, -9.96</t>
  </si>
  <si>
    <t>66, 87, 99</t>
  </si>
  <si>
    <t>114-27-07</t>
  </si>
  <si>
    <t>P41 - S9</t>
  </si>
  <si>
    <t>#33434D</t>
  </si>
  <si>
    <t>27.43, -3.41, -8.55</t>
  </si>
  <si>
    <t>51, 67, 77</t>
  </si>
  <si>
    <t>115-23-07</t>
  </si>
  <si>
    <t>P41 - S10</t>
  </si>
  <si>
    <t>#2D3B45</t>
  </si>
  <si>
    <t>24.17, -2.91, -8.49</t>
  </si>
  <si>
    <t>45, 59, 69</t>
  </si>
  <si>
    <t>114-81-10</t>
  </si>
  <si>
    <t>P41 - S11</t>
  </si>
  <si>
    <t>#BAD4DE</t>
  </si>
  <si>
    <t>83.19, -6.18, -8.92</t>
  </si>
  <si>
    <t>186, 212, 222</t>
  </si>
  <si>
    <t>115-75-10</t>
  </si>
  <si>
    <t>P41 - S12</t>
  </si>
  <si>
    <t>#A7C5D4</t>
  </si>
  <si>
    <t>77.88, -6.44, -11.74</t>
  </si>
  <si>
    <t>167, 197, 212</t>
  </si>
  <si>
    <t>114-67-10</t>
  </si>
  <si>
    <t>P41 - S13</t>
  </si>
  <si>
    <t>#93B4C4</t>
  </si>
  <si>
    <t>71.31, -6.98, -12.58</t>
  </si>
  <si>
    <t>147, 180, 196</t>
  </si>
  <si>
    <t>115-57-09</t>
  </si>
  <si>
    <t>P41 - S14</t>
  </si>
  <si>
    <t>#7994A5</t>
  </si>
  <si>
    <t>59.92, -5.30, -12.44</t>
  </si>
  <si>
    <t>121, 148, 165</t>
  </si>
  <si>
    <t>113-54-10</t>
  </si>
  <si>
    <t>P41 - S15</t>
  </si>
  <si>
    <t>#6B8A9B</t>
  </si>
  <si>
    <t>55.68, -6.41, -13.27</t>
  </si>
  <si>
    <t>107, 138, 155</t>
  </si>
  <si>
    <t>114-45-11</t>
  </si>
  <si>
    <t>P41 - S16</t>
  </si>
  <si>
    <t>#547385</t>
  </si>
  <si>
    <t>46.76, -6.11, -13.83</t>
  </si>
  <si>
    <t>84, 115, 133</t>
  </si>
  <si>
    <t>113-42-10</t>
  </si>
  <si>
    <t>P41 - S17</t>
  </si>
  <si>
    <t>#516F7F</t>
  </si>
  <si>
    <t>45.32, -6.43, -12.83</t>
  </si>
  <si>
    <t>81, 111, 127</t>
  </si>
  <si>
    <t>113-34-10</t>
  </si>
  <si>
    <t>P41 - S18</t>
  </si>
  <si>
    <t>#405C6C</t>
  </si>
  <si>
    <t>37.40, -5.58, -12.82</t>
  </si>
  <si>
    <t>64, 92, 108</t>
  </si>
  <si>
    <t>115-26-11</t>
  </si>
  <si>
    <t>P41 - S19</t>
  </si>
  <si>
    <t>#2C4250</t>
  </si>
  <si>
    <t>26.74, -4.22, -11.50</t>
  </si>
  <si>
    <t>44, 66, 80</t>
  </si>
  <si>
    <t>115-23-11</t>
  </si>
  <si>
    <t>P41 - S20</t>
  </si>
  <si>
    <t>#243A47</t>
  </si>
  <si>
    <t>23.21, -4.37, -11.02</t>
  </si>
  <si>
    <t>36, 58, 71</t>
  </si>
  <si>
    <t>114-73-14</t>
  </si>
  <si>
    <t>P41 - S21</t>
  </si>
  <si>
    <t>#97BFD5</t>
  </si>
  <si>
    <t>75.27, -8.12, -16.14</t>
  </si>
  <si>
    <t>151, 191, 213</t>
  </si>
  <si>
    <t>114-64-15</t>
  </si>
  <si>
    <t>P41 - S22</t>
  </si>
  <si>
    <t>#7DA9C1</t>
  </si>
  <si>
    <t>66.98, -8.66, -17.79</t>
  </si>
  <si>
    <t>125, 169, 193</t>
  </si>
  <si>
    <t>113-58-13</t>
  </si>
  <si>
    <t>P41 - S23</t>
  </si>
  <si>
    <t>#749BB0</t>
  </si>
  <si>
    <t>62.01, -8.05, -15.88</t>
  </si>
  <si>
    <t>116, 155, 176</t>
  </si>
  <si>
    <t>113-51-13</t>
  </si>
  <si>
    <t>P41 - S24</t>
  </si>
  <si>
    <t>#60859A</t>
  </si>
  <si>
    <t>53.52, -7.30, -15.96</t>
  </si>
  <si>
    <t>96, 133, 154</t>
  </si>
  <si>
    <t>115-44-12</t>
  </si>
  <si>
    <t>P41 - S25</t>
  </si>
  <si>
    <t>#517185</t>
  </si>
  <si>
    <t>45.85, -5.55, -15.32</t>
  </si>
  <si>
    <t>81, 113, 133</t>
  </si>
  <si>
    <t>113-42-13</t>
  </si>
  <si>
    <t>P41 - S26</t>
  </si>
  <si>
    <t>#4A6D81</t>
  </si>
  <si>
    <t>44.32, -6.64, -15.66</t>
  </si>
  <si>
    <t>74, 109, 129</t>
  </si>
  <si>
    <t>113-35-12</t>
  </si>
  <si>
    <t>P41 - S27</t>
  </si>
  <si>
    <t>#3F5E6F</t>
  </si>
  <si>
    <t>38.07, -5.96, -13.86</t>
  </si>
  <si>
    <t>63, 94, 111</t>
  </si>
  <si>
    <t>114-27-12</t>
  </si>
  <si>
    <t>P41 - S28</t>
  </si>
  <si>
    <t>#2E4555</t>
  </si>
  <si>
    <t>28.24, -4.29, -12.66</t>
  </si>
  <si>
    <t>46, 69, 85</t>
  </si>
  <si>
    <t>115-22-12</t>
  </si>
  <si>
    <t>P41 - S29</t>
  </si>
  <si>
    <t>#283C4A</t>
  </si>
  <si>
    <t>24.21, -3.34, -11.70</t>
  </si>
  <si>
    <t>40, 60, 74</t>
  </si>
  <si>
    <t>113-74-16</t>
  </si>
  <si>
    <t>P41 - S30</t>
  </si>
  <si>
    <t>#95C2D9</t>
  </si>
  <si>
    <t>76.12, -9.09, -17.05</t>
  </si>
  <si>
    <t>149, 194, 217</t>
  </si>
  <si>
    <t>115-66-17</t>
  </si>
  <si>
    <t>P41 - S31</t>
  </si>
  <si>
    <t>#80B0CE</t>
  </si>
  <si>
    <t>69.45, -8.01, -21.29</t>
  </si>
  <si>
    <t>128, 176, 206</t>
  </si>
  <si>
    <t>114-58-17</t>
  </si>
  <si>
    <t>P41 - S32</t>
  </si>
  <si>
    <t>#679CBA</t>
  </si>
  <si>
    <t>61.83, -9.47, -21.55</t>
  </si>
  <si>
    <t>103, 156, 186</t>
  </si>
  <si>
    <t>115-52-18</t>
  </si>
  <si>
    <t>P41 - S33</t>
  </si>
  <si>
    <t>#5386A8</t>
  </si>
  <si>
    <t>53.76, -7.40, -23.77</t>
  </si>
  <si>
    <t>83, 134, 168</t>
  </si>
  <si>
    <t>115-46-17</t>
  </si>
  <si>
    <t>P41 - S34</t>
  </si>
  <si>
    <t>#4B7C9C</t>
  </si>
  <si>
    <t>50.01, -7.30, -22.57</t>
  </si>
  <si>
    <t>75, 124, 156</t>
  </si>
  <si>
    <t>114-39-18</t>
  </si>
  <si>
    <t>P41 - S35</t>
  </si>
  <si>
    <t>#356887</t>
  </si>
  <si>
    <t>41.97, -7.10, -22.86</t>
  </si>
  <si>
    <t>53, 104, 135</t>
  </si>
  <si>
    <t>114-37-18</t>
  </si>
  <si>
    <t>P41 - S36</t>
  </si>
  <si>
    <t>#2F5E7A</t>
  </si>
  <si>
    <t>37.79, -6.79, -21.24</t>
  </si>
  <si>
    <t>47, 94, 122</t>
  </si>
  <si>
    <t>115-28-16</t>
  </si>
  <si>
    <t>P41 - S37</t>
  </si>
  <si>
    <t>#284A61</t>
  </si>
  <si>
    <t>29.74, -4.57, -17.81</t>
  </si>
  <si>
    <t>40, 74, 97</t>
  </si>
  <si>
    <t>114-64-20</t>
  </si>
  <si>
    <t>P41 - S38</t>
  </si>
  <si>
    <t>#70A7CA</t>
  </si>
  <si>
    <t>65.92, -8.52, -24.24</t>
  </si>
  <si>
    <t>112, 167, 202</t>
  </si>
  <si>
    <t>115-57-21</t>
  </si>
  <si>
    <t>P41 - S39</t>
  </si>
  <si>
    <t>#5E94BA</t>
  </si>
  <si>
    <t>59.16, -7.32, -25.77</t>
  </si>
  <si>
    <t>94, 148, 186</t>
  </si>
  <si>
    <t>114-49-22</t>
  </si>
  <si>
    <t>P41 - S40</t>
  </si>
  <si>
    <t>#4583AB</t>
  </si>
  <si>
    <t>52.39, -7.93, -27.57</t>
  </si>
  <si>
    <t>69, 131, 171</t>
  </si>
  <si>
    <t>114-43-22</t>
  </si>
  <si>
    <t>P41 - S41</t>
  </si>
  <si>
    <t>#307095</t>
  </si>
  <si>
    <t>44.75, -7.89, -26.77</t>
  </si>
  <si>
    <t>48, 112, 149</t>
  </si>
  <si>
    <t>114-39-21</t>
  </si>
  <si>
    <t>P41 - S42</t>
  </si>
  <si>
    <t>#2A688B</t>
  </si>
  <si>
    <t>41.72, -8.10, -25.27</t>
  </si>
  <si>
    <t>42, 104, 139</t>
  </si>
  <si>
    <t>115-35-20</t>
  </si>
  <si>
    <t>P41 - S43</t>
  </si>
  <si>
    <t>#265D7E</t>
  </si>
  <si>
    <t>37.26, -6.28, -24.41</t>
  </si>
  <si>
    <t>38, 93, 126</t>
  </si>
  <si>
    <t>115-31-19</t>
  </si>
  <si>
    <t>P41 - S44</t>
  </si>
  <si>
    <t>#23526E</t>
  </si>
  <si>
    <t>32.88, -6.05, -21.53</t>
  </si>
  <si>
    <t>35, 82, 110</t>
  </si>
  <si>
    <t>114-57-24</t>
  </si>
  <si>
    <t>P41 - S45</t>
  </si>
  <si>
    <t>#4D96C2</t>
  </si>
  <si>
    <t>59.10, -9.06, -30.43</t>
  </si>
  <si>
    <t>77, 150, 194</t>
  </si>
  <si>
    <t>115-49-26</t>
  </si>
  <si>
    <t>P41 - S46</t>
  </si>
  <si>
    <t>#2B7CAE</t>
  </si>
  <si>
    <t>49.39, -6.47, -34.50</t>
  </si>
  <si>
    <t>43, 124, 174</t>
  </si>
  <si>
    <t>114-45-25</t>
  </si>
  <si>
    <t>P41 - S47</t>
  </si>
  <si>
    <t>#2C7AA8</t>
  </si>
  <si>
    <t>48.65, -7.88, -31.90</t>
  </si>
  <si>
    <t>44, 122, 168</t>
  </si>
  <si>
    <t>114-40-25</t>
  </si>
  <si>
    <t>P41 - S48</t>
  </si>
  <si>
    <t>#0A6B97</t>
  </si>
  <si>
    <t>42.54, -8.55, -31.53</t>
  </si>
  <si>
    <t>10, 107, 151</t>
  </si>
  <si>
    <t>115-36-26</t>
  </si>
  <si>
    <t>P41 - S49</t>
  </si>
  <si>
    <t>#005A87</t>
  </si>
  <si>
    <t>36.02, -5.37, -32.29</t>
  </si>
  <si>
    <t>0, 90, 135</t>
  </si>
  <si>
    <t>114-58-27</t>
  </si>
  <si>
    <t>P41 - S50</t>
  </si>
  <si>
    <t>#439FD0</t>
  </si>
  <si>
    <t>62.07, -11.39, -33.95</t>
  </si>
  <si>
    <t>67, 159, 208</t>
  </si>
  <si>
    <t>113-53-28</t>
  </si>
  <si>
    <t>P41 - S51</t>
  </si>
  <si>
    <t>#2491C2</t>
  </si>
  <si>
    <t>56.64, -12.42, -34.58</t>
  </si>
  <si>
    <t>36, 145, 194</t>
  </si>
  <si>
    <t>113-48-29</t>
  </si>
  <si>
    <t>P41 - S52</t>
  </si>
  <si>
    <t>#0081B5</t>
  </si>
  <si>
    <t>50.57, -10.81, -36.80</t>
  </si>
  <si>
    <t>0, 129, 181</t>
  </si>
  <si>
    <t>115-40-28</t>
  </si>
  <si>
    <t>P41 - S53</t>
  </si>
  <si>
    <t>#00689A</t>
  </si>
  <si>
    <t>41.56, -6.32, -35.17</t>
  </si>
  <si>
    <t>0, 104, 154</t>
  </si>
  <si>
    <t>115-34-30</t>
  </si>
  <si>
    <t>P41 - S54</t>
  </si>
  <si>
    <t>#005C97</t>
  </si>
  <si>
    <t>37.05, -2.33, -40.31</t>
  </si>
  <si>
    <t>0, 92, 151</t>
  </si>
  <si>
    <t>115-46-32</t>
  </si>
  <si>
    <t>P41 - S55</t>
  </si>
  <si>
    <t>#007EBE</t>
  </si>
  <si>
    <t>49.80, -6.67, -43.16</t>
  </si>
  <si>
    <t>0, 126, 190</t>
  </si>
  <si>
    <t>115-38-32</t>
  </si>
  <si>
    <t>P41 - S56</t>
  </si>
  <si>
    <t>#0064A1</t>
  </si>
  <si>
    <t>39.97, -3.76, -41.40</t>
  </si>
  <si>
    <t>0, 100, 161</t>
  </si>
  <si>
    <t>115-43-34</t>
  </si>
  <si>
    <t>P41 - S57</t>
  </si>
  <si>
    <t>#006DB5</t>
  </si>
  <si>
    <t>43.52, -3.96, -47.84</t>
  </si>
  <si>
    <t>0, 109, 181</t>
  </si>
  <si>
    <t>115-40-33</t>
  </si>
  <si>
    <t>P41 - S58</t>
  </si>
  <si>
    <t>#006AB3</t>
  </si>
  <si>
    <t>42.35, -2.22, -48.70</t>
  </si>
  <si>
    <t>0, 106, 179</t>
  </si>
  <si>
    <t>118-85-07</t>
  </si>
  <si>
    <t>P42 - S1</t>
  </si>
  <si>
    <t>#CEDBE2</t>
  </si>
  <si>
    <t>86.65, -2.83, -5.81</t>
  </si>
  <si>
    <t>206, 219, 226</t>
  </si>
  <si>
    <t>117-77-06</t>
  </si>
  <si>
    <t>P42 - S2</t>
  </si>
  <si>
    <t>#B6C9D3</t>
  </si>
  <si>
    <t>79.74, -4.07, -8.11</t>
  </si>
  <si>
    <t>182, 201, 211</t>
  </si>
  <si>
    <t>118-69-07</t>
  </si>
  <si>
    <t>P42 - S3</t>
  </si>
  <si>
    <t>#9FB3BE</t>
  </si>
  <si>
    <t>71.68, -4.14, -8.56</t>
  </si>
  <si>
    <t>159, 179, 190</t>
  </si>
  <si>
    <t>118-62-07</t>
  </si>
  <si>
    <t>P42 - S4</t>
  </si>
  <si>
    <t>#8B9EAA</t>
  </si>
  <si>
    <t>64.16, -4.02, -9.28</t>
  </si>
  <si>
    <t>139, 158, 170</t>
  </si>
  <si>
    <t>116-55-07</t>
  </si>
  <si>
    <t>P42 - S5</t>
  </si>
  <si>
    <t>#758C9A</t>
  </si>
  <si>
    <t>56.90, -4.50, -10.83</t>
  </si>
  <si>
    <t>117, 140, 154</t>
  </si>
  <si>
    <t>116-45-06</t>
  </si>
  <si>
    <t>P42 - S6</t>
  </si>
  <si>
    <t>#62727D</t>
  </si>
  <si>
    <t>47.19, -3.37, -8.50</t>
  </si>
  <si>
    <t>98, 114, 125</t>
  </si>
  <si>
    <t>117-38-07</t>
  </si>
  <si>
    <t>P42 - S7</t>
  </si>
  <si>
    <t>#4E606D</t>
  </si>
  <si>
    <t>39.68, -3.21, -10.01</t>
  </si>
  <si>
    <t>78, 96, 109</t>
  </si>
  <si>
    <t>117-32-06</t>
  </si>
  <si>
    <t>P42 - S8</t>
  </si>
  <si>
    <t>#404E5A</t>
  </si>
  <si>
    <t>32.55, -2.20, -9.13</t>
  </si>
  <si>
    <t>64, 78, 90</t>
  </si>
  <si>
    <t>116-27-06</t>
  </si>
  <si>
    <t>P42 - S9</t>
  </si>
  <si>
    <t>#374550</t>
  </si>
  <si>
    <t>28.51, -2.61, -8.55</t>
  </si>
  <si>
    <t>55, 69, 80</t>
  </si>
  <si>
    <t>118-22-05</t>
  </si>
  <si>
    <t>P42 - S10</t>
  </si>
  <si>
    <t>#2E3841</t>
  </si>
  <si>
    <t>23.13, -1.66, -7.23</t>
  </si>
  <si>
    <t>46, 56, 65</t>
  </si>
  <si>
    <t>116-85-09</t>
  </si>
  <si>
    <t>P42 - S11</t>
  </si>
  <si>
    <t>#C9DEE8</t>
  </si>
  <si>
    <t>87.29, -4.82, -8.33</t>
  </si>
  <si>
    <t>201, 222, 232</t>
  </si>
  <si>
    <t>117-79-11</t>
  </si>
  <si>
    <t>P42 - S12</t>
  </si>
  <si>
    <t>#B5CFDF</t>
  </si>
  <si>
    <t>81.63, -4.89, -11.59</t>
  </si>
  <si>
    <t>181, 207, 223</t>
  </si>
  <si>
    <t>117-70-10</t>
  </si>
  <si>
    <t>P42 - S13</t>
  </si>
  <si>
    <t>#97B1C1</t>
  </si>
  <si>
    <t>70.62, -4.95, -12.02</t>
  </si>
  <si>
    <t>151, 177, 193</t>
  </si>
  <si>
    <t>116-61-09</t>
  </si>
  <si>
    <t>P42 - S14</t>
  </si>
  <si>
    <t>#8AA4B4</t>
  </si>
  <si>
    <t>66.03, -5.33, -11.75</t>
  </si>
  <si>
    <t>138, 164, 180</t>
  </si>
  <si>
    <t>117-52-09</t>
  </si>
  <si>
    <t>P42 - S15</t>
  </si>
  <si>
    <t>#738A9B</t>
  </si>
  <si>
    <t>56.36, -3.86, -12.36</t>
  </si>
  <si>
    <t>115, 138, 155</t>
  </si>
  <si>
    <t>117-44-09</t>
  </si>
  <si>
    <t>P42 - S16</t>
  </si>
  <si>
    <t>#597081</t>
  </si>
  <si>
    <t>45.98, -3.75, -12.63</t>
  </si>
  <si>
    <t>89, 112, 129</t>
  </si>
  <si>
    <t>117-38-09</t>
  </si>
  <si>
    <t>P42 - S17</t>
  </si>
  <si>
    <t>#4D6272</t>
  </si>
  <si>
    <t>40.31, -3.37, -12.27</t>
  </si>
  <si>
    <t>77, 98, 114</t>
  </si>
  <si>
    <t>118-31-11</t>
  </si>
  <si>
    <t>P42 - S18</t>
  </si>
  <si>
    <t>#384E60</t>
  </si>
  <si>
    <t>32.05, -2.69, -13.98</t>
  </si>
  <si>
    <t>56, 78, 96</t>
  </si>
  <si>
    <t>118-25-09</t>
  </si>
  <si>
    <t>P42 - S19</t>
  </si>
  <si>
    <t>#324150</t>
  </si>
  <si>
    <t>26.96, -2.15, -10.92</t>
  </si>
  <si>
    <t>50, 65, 80</t>
  </si>
  <si>
    <t>118-21-09</t>
  </si>
  <si>
    <t>P42 - S20</t>
  </si>
  <si>
    <t>#2B3944</t>
  </si>
  <si>
    <t>23.04, -2.11, -9.55</t>
  </si>
  <si>
    <t>43, 57, 68</t>
  </si>
  <si>
    <t>118-80-14</t>
  </si>
  <si>
    <t>P42 - S21</t>
  </si>
  <si>
    <t>#B5D3E5</t>
  </si>
  <si>
    <t>82.87, -5.69, -13.34</t>
  </si>
  <si>
    <t>181, 211, 229</t>
  </si>
  <si>
    <t>117-73-13</t>
  </si>
  <si>
    <t>P42 - S22</t>
  </si>
  <si>
    <t>#9BBED4</t>
  </si>
  <si>
    <t>75.13, -6.41, -16.04</t>
  </si>
  <si>
    <t>155, 190, 212</t>
  </si>
  <si>
    <t>118-62-13</t>
  </si>
  <si>
    <t>P42 - S23</t>
  </si>
  <si>
    <t>#85A4BA</t>
  </si>
  <si>
    <t>65.77, -5.24, -15.55</t>
  </si>
  <si>
    <t>133, 164, 186</t>
  </si>
  <si>
    <t>117-52-12</t>
  </si>
  <si>
    <t>P42 - S24</t>
  </si>
  <si>
    <t>#6C899F</t>
  </si>
  <si>
    <t>55.58, -4.64, -15.59</t>
  </si>
  <si>
    <t>108, 137, 159</t>
  </si>
  <si>
    <t>117-47-13</t>
  </si>
  <si>
    <t>P42 - S25</t>
  </si>
  <si>
    <t>#5A7A91</t>
  </si>
  <si>
    <t>49.66, -4.88, -16.73</t>
  </si>
  <si>
    <t>90, 122, 145</t>
  </si>
  <si>
    <t>117-40-13</t>
  </si>
  <si>
    <t>P42 - S26</t>
  </si>
  <si>
    <t>#4C6E86</t>
  </si>
  <si>
    <t>44.71, -5.07, -17.87</t>
  </si>
  <si>
    <t>76, 110, 134</t>
  </si>
  <si>
    <t>118-33-13</t>
  </si>
  <si>
    <t>P42 - S27</t>
  </si>
  <si>
    <t>#38546B</t>
  </si>
  <si>
    <t>34.58, -3.66, -16.97</t>
  </si>
  <si>
    <t>56, 84, 107</t>
  </si>
  <si>
    <t>118-28-13</t>
  </si>
  <si>
    <t>P42 - S28</t>
  </si>
  <si>
    <t>#324659</t>
  </si>
  <si>
    <t>28.97, -2.40, -13.98</t>
  </si>
  <si>
    <t>50, 70, 89</t>
  </si>
  <si>
    <t>118-22-12</t>
  </si>
  <si>
    <t>P42 - S29</t>
  </si>
  <si>
    <t>#293A48</t>
  </si>
  <si>
    <t>23.48, -2.08, -11.60</t>
  </si>
  <si>
    <t>41, 58, 72</t>
  </si>
  <si>
    <t>118-77-17</t>
  </si>
  <si>
    <t>P42 - S30</t>
  </si>
  <si>
    <t>#A8CBE1</t>
  </si>
  <si>
    <t>79.76, -6.17, -15.64</t>
  </si>
  <si>
    <t>168, 203, 225</t>
  </si>
  <si>
    <t>117-71-18</t>
  </si>
  <si>
    <t>P42 - S31</t>
  </si>
  <si>
    <t>#8FBAD7</t>
  </si>
  <si>
    <t>73.54, -7.40, -19.70</t>
  </si>
  <si>
    <t>143, 186, 215</t>
  </si>
  <si>
    <t>118-59-16</t>
  </si>
  <si>
    <t>P42 - S32</t>
  </si>
  <si>
    <t>#7298B5</t>
  </si>
  <si>
    <t>61.22, -5.60, -19.90</t>
  </si>
  <si>
    <t>114, 152, 181</t>
  </si>
  <si>
    <t>118-53-17</t>
  </si>
  <si>
    <t>P42 - S33</t>
  </si>
  <si>
    <t>#6087A6</t>
  </si>
  <si>
    <t>54.59, -4.84, -21.48</t>
  </si>
  <si>
    <t>96, 135, 166</t>
  </si>
  <si>
    <t>118-49-17</t>
  </si>
  <si>
    <t>P42 - S34</t>
  </si>
  <si>
    <t>#597E9E</t>
  </si>
  <si>
    <t>51.29, -4.00, -21.62</t>
  </si>
  <si>
    <t>89, 126, 158</t>
  </si>
  <si>
    <t>117-41-18</t>
  </si>
  <si>
    <t>P42 - S35</t>
  </si>
  <si>
    <t>#406C8D</t>
  </si>
  <si>
    <t>43.83, -4.91, -23.48</t>
  </si>
  <si>
    <t>64, 108, 141</t>
  </si>
  <si>
    <t>117-31-18</t>
  </si>
  <si>
    <t>P42 - S36</t>
  </si>
  <si>
    <t>#2A5472</t>
  </si>
  <si>
    <t>34.24, -4.76, -22.07</t>
  </si>
  <si>
    <t>42, 84, 114</t>
  </si>
  <si>
    <t>118-26-16</t>
  </si>
  <si>
    <t>P42 - S37</t>
  </si>
  <si>
    <t>#28445A</t>
  </si>
  <si>
    <t>27.59, -3.38, -16.62</t>
  </si>
  <si>
    <t>40, 68, 90</t>
  </si>
  <si>
    <t>118-23-15</t>
  </si>
  <si>
    <t>P42 - S38</t>
  </si>
  <si>
    <t>#23394C</t>
  </si>
  <si>
    <t>23.10, -2.27, -14.67</t>
  </si>
  <si>
    <t>35, 57, 76</t>
  </si>
  <si>
    <t>118-69-19</t>
  </si>
  <si>
    <t>P42 - S39</t>
  </si>
  <si>
    <t>#8BB6D6</t>
  </si>
  <si>
    <t>72.11, -6.16, -21.66</t>
  </si>
  <si>
    <t>139, 182, 214</t>
  </si>
  <si>
    <t>117-58-20</t>
  </si>
  <si>
    <t>P42 - S40</t>
  </si>
  <si>
    <t>#6398BF</t>
  </si>
  <si>
    <t>60.74, -6.84, -26.24</t>
  </si>
  <si>
    <t>99, 152, 191</t>
  </si>
  <si>
    <t>117-53-19</t>
  </si>
  <si>
    <t>P42 - S41</t>
  </si>
  <si>
    <t>#588BB3</t>
  </si>
  <si>
    <t>55.93, -5.51, -26.88</t>
  </si>
  <si>
    <t>88, 139, 179</t>
  </si>
  <si>
    <t>117-44-21</t>
  </si>
  <si>
    <t>P42 - S42</t>
  </si>
  <si>
    <t>#3C7099</t>
  </si>
  <si>
    <t>45.41, -4.39, -28.02</t>
  </si>
  <si>
    <t>60, 112, 153</t>
  </si>
  <si>
    <t>117-38-21</t>
  </si>
  <si>
    <t>P42 - S43</t>
  </si>
  <si>
    <t>#336387</t>
  </si>
  <si>
    <t>40.11, -4.37, -25.69</t>
  </si>
  <si>
    <t>51, 99, 135</t>
  </si>
  <si>
    <t>117-32-21</t>
  </si>
  <si>
    <t>P42 - S44</t>
  </si>
  <si>
    <t>#1E5176</t>
  </si>
  <si>
    <t>32.86, -3.51, -26.27</t>
  </si>
  <si>
    <t>30, 81, 118</t>
  </si>
  <si>
    <t>118-26-19</t>
  </si>
  <si>
    <t>P42 - S45</t>
  </si>
  <si>
    <t>#1F435F</t>
  </si>
  <si>
    <t>26.95, -2.52, -21.27</t>
  </si>
  <si>
    <t>31, 67, 95</t>
  </si>
  <si>
    <t>118-69-22</t>
  </si>
  <si>
    <t>P42 - S46</t>
  </si>
  <si>
    <t>#86B9E0</t>
  </si>
  <si>
    <t>72.99, -6.47, -25.69</t>
  </si>
  <si>
    <t>134, 185, 224</t>
  </si>
  <si>
    <t>118-59-22</t>
  </si>
  <si>
    <t>P42 - S47</t>
  </si>
  <si>
    <t>#689EC9</t>
  </si>
  <si>
    <t>62.99, -5.71, -28.30</t>
  </si>
  <si>
    <t>104, 158, 201</t>
  </si>
  <si>
    <t>118-55-23</t>
  </si>
  <si>
    <t>P42 - S48</t>
  </si>
  <si>
    <t>#5892BF</t>
  </si>
  <si>
    <t>58.29, -5.52, -30.22</t>
  </si>
  <si>
    <t>88, 146, 191</t>
  </si>
  <si>
    <t>116-47-24</t>
  </si>
  <si>
    <t>P42 - S49</t>
  </si>
  <si>
    <t>#2F78A8</t>
  </si>
  <si>
    <t>48.04, -6.02, -32.90</t>
  </si>
  <si>
    <t>47, 120, 168</t>
  </si>
  <si>
    <t>117-41-24</t>
  </si>
  <si>
    <t>P42 - S50</t>
  </si>
  <si>
    <t>#2B6D9C</t>
  </si>
  <si>
    <t>43.98, -4.35, -32.27</t>
  </si>
  <si>
    <t>43, 109, 156</t>
  </si>
  <si>
    <t>117-34-23</t>
  </si>
  <si>
    <t>P42 - S51</t>
  </si>
  <si>
    <t>#175D8A</t>
  </si>
  <si>
    <t>37.60, -3.97, -31.65</t>
  </si>
  <si>
    <t>23, 93, 138</t>
  </si>
  <si>
    <t>118-27-23</t>
  </si>
  <si>
    <t>P42 - S52</t>
  </si>
  <si>
    <t>#0F4568</t>
  </si>
  <si>
    <t>27.73, -3.16, -25.83</t>
  </si>
  <si>
    <t>15, 69, 104</t>
  </si>
  <si>
    <t>118-61-25</t>
  </si>
  <si>
    <t>P42 - S53</t>
  </si>
  <si>
    <t>#68A5D1</t>
  </si>
  <si>
    <t>65.33, -7.04, -29.53</t>
  </si>
  <si>
    <t>104, 165, 209</t>
  </si>
  <si>
    <t>118-56-27</t>
  </si>
  <si>
    <t>P42 - S54</t>
  </si>
  <si>
    <t>#5190C4</t>
  </si>
  <si>
    <t>57.86, -4.54, -33.90</t>
  </si>
  <si>
    <t>81, 144, 196</t>
  </si>
  <si>
    <t>117-45-26</t>
  </si>
  <si>
    <t>P42 - S55</t>
  </si>
  <si>
    <t>#3976A9</t>
  </si>
  <si>
    <t>47.80, -2.84, -33.76</t>
  </si>
  <si>
    <t>57, 118, 169</t>
  </si>
  <si>
    <t>116-37-27</t>
  </si>
  <si>
    <t>P42 - S56</t>
  </si>
  <si>
    <t>#085C8C</t>
  </si>
  <si>
    <t>37.10, -3.64, -33.54</t>
  </si>
  <si>
    <t>8, 92, 140</t>
  </si>
  <si>
    <t>117-34-27</t>
  </si>
  <si>
    <t>P42 - S57</t>
  </si>
  <si>
    <t>#065788</t>
  </si>
  <si>
    <t>35.38, -2.79, -33.53</t>
  </si>
  <si>
    <t>6, 87, 136</t>
  </si>
  <si>
    <t>117-28-27</t>
  </si>
  <si>
    <t>P42 - S58</t>
  </si>
  <si>
    <t>#004974</t>
  </si>
  <si>
    <t>29.36, -2.60, -30.82</t>
  </si>
  <si>
    <t>0, 73, 116</t>
  </si>
  <si>
    <t>118-64-29</t>
  </si>
  <si>
    <t>P42 - S59</t>
  </si>
  <si>
    <t>#61A7DD</t>
  </si>
  <si>
    <t>66.03, -6.28, -35.02</t>
  </si>
  <si>
    <t>97, 167, 221</t>
  </si>
  <si>
    <t>117-57-29</t>
  </si>
  <si>
    <t>P42 - S60</t>
  </si>
  <si>
    <t>#519AD2</t>
  </si>
  <si>
    <t>61.22, -5.68, -36.15</t>
  </si>
  <si>
    <t>81, 154, 210</t>
  </si>
  <si>
    <t>118-50-28</t>
  </si>
  <si>
    <t>P42 - S61</t>
  </si>
  <si>
    <t>#4083B8</t>
  </si>
  <si>
    <t>52.85, -4.45, -34.70</t>
  </si>
  <si>
    <t>64, 131, 184</t>
  </si>
  <si>
    <t>118-37-29</t>
  </si>
  <si>
    <t>P42 - S62</t>
  </si>
  <si>
    <t>#125A8F</t>
  </si>
  <si>
    <t>36.62, -0.47, -35.85</t>
  </si>
  <si>
    <t>18, 90, 143</t>
  </si>
  <si>
    <t>118-35-29</t>
  </si>
  <si>
    <t>P42 - S63</t>
  </si>
  <si>
    <t>#07578E</t>
  </si>
  <si>
    <t>35.76, 0.11, -37.01</t>
  </si>
  <si>
    <t>7, 87, 142</t>
  </si>
  <si>
    <t>118-30-29</t>
  </si>
  <si>
    <t>P42 - S64</t>
  </si>
  <si>
    <t>#004C80</t>
  </si>
  <si>
    <t>31.16, 0.69, -35.76</t>
  </si>
  <si>
    <t>0, 76, 128</t>
  </si>
  <si>
    <t>117-46-30</t>
  </si>
  <si>
    <t>P42 - S65</t>
  </si>
  <si>
    <t>#2F7CB5</t>
  </si>
  <si>
    <t>49.81, -3.37, -37.85</t>
  </si>
  <si>
    <t>47, 124, 181</t>
  </si>
  <si>
    <t>118-41-31</t>
  </si>
  <si>
    <t>P42 - S66</t>
  </si>
  <si>
    <t>#146AA4</t>
  </si>
  <si>
    <t>42.99, -2.10, -38.68</t>
  </si>
  <si>
    <t>20, 106, 164</t>
  </si>
  <si>
    <t>118-36-30</t>
  </si>
  <si>
    <t>P42 - S67</t>
  </si>
  <si>
    <t>#175D97</t>
  </si>
  <si>
    <t>38.26, 1.33, -38.43</t>
  </si>
  <si>
    <t>23, 93, 151</t>
  </si>
  <si>
    <t>117-47-34</t>
  </si>
  <si>
    <t>P42 - S68</t>
  </si>
  <si>
    <t>#007ABE</t>
  </si>
  <si>
    <t>48.94, -4.06, -44.51</t>
  </si>
  <si>
    <t>0, 122, 190</t>
  </si>
  <si>
    <t>118-42-35</t>
  </si>
  <si>
    <t>P42 - S69</t>
  </si>
  <si>
    <t>#006AB2</t>
  </si>
  <si>
    <t>43.19, 0.05, -46.54</t>
  </si>
  <si>
    <t>0, 106, 178</t>
  </si>
  <si>
    <t>118-34-36</t>
  </si>
  <si>
    <t>P42 - S70</t>
  </si>
  <si>
    <t>#00579E</t>
  </si>
  <si>
    <t>35.65, 3.63, -47.00</t>
  </si>
  <si>
    <t>0, 87, 158</t>
  </si>
  <si>
    <t>120-80-07</t>
  </si>
  <si>
    <t>P43 - S1</t>
  </si>
  <si>
    <t>#C0CFD8</t>
  </si>
  <si>
    <t>82.39, -2.96, -6.87</t>
  </si>
  <si>
    <t>192, 207, 216</t>
  </si>
  <si>
    <t>120-76-08</t>
  </si>
  <si>
    <t>P43 - S2</t>
  </si>
  <si>
    <t>#AFC5D3</t>
  </si>
  <si>
    <t>78.25, -4.09, -10.52</t>
  </si>
  <si>
    <t>175, 197, 211</t>
  </si>
  <si>
    <t>120-65-07</t>
  </si>
  <si>
    <t>P43 - S3</t>
  </si>
  <si>
    <t>#93A8B7</t>
  </si>
  <si>
    <t>67.74, -3.84, -10.80</t>
  </si>
  <si>
    <t>147, 168, 183</t>
  </si>
  <si>
    <t>119-56-07</t>
  </si>
  <si>
    <t>P43 - S4</t>
  </si>
  <si>
    <t>#788B99</t>
  </si>
  <si>
    <t>56.86, -3.46, -10.44</t>
  </si>
  <si>
    <t>120, 139, 153</t>
  </si>
  <si>
    <t>119-45-07</t>
  </si>
  <si>
    <t>P43 - S5</t>
  </si>
  <si>
    <t>#617481</t>
  </si>
  <si>
    <t>47.65, -3.44, -10.35</t>
  </si>
  <si>
    <t>97, 116, 129</t>
  </si>
  <si>
    <t>120-36-06</t>
  </si>
  <si>
    <t>P43 - S6</t>
  </si>
  <si>
    <t>#4B5A67</t>
  </si>
  <si>
    <t>37.37, -2.21, -9.85</t>
  </si>
  <si>
    <t>75, 90, 103</t>
  </si>
  <si>
    <t>120-31-06</t>
  </si>
  <si>
    <t>P43 - S7</t>
  </si>
  <si>
    <t>#434F5A</t>
  </si>
  <si>
    <t>32.88, -1.84, -8.32</t>
  </si>
  <si>
    <t>67, 79, 90</t>
  </si>
  <si>
    <t>120-26-07</t>
  </si>
  <si>
    <t>P43 - S8</t>
  </si>
  <si>
    <t>#36414D</t>
  </si>
  <si>
    <t>27.16, -1.52, -8.70</t>
  </si>
  <si>
    <t>54, 65, 77</t>
  </si>
  <si>
    <t>120-22-06</t>
  </si>
  <si>
    <t>P43 - S9</t>
  </si>
  <si>
    <t>#2B3640</t>
  </si>
  <si>
    <t>22.06, -1.56, -7.85</t>
  </si>
  <si>
    <t>43, 54, 64</t>
  </si>
  <si>
    <t>120-81-11</t>
  </si>
  <si>
    <t>P43 - S10</t>
  </si>
  <si>
    <t>#B6CBD9</t>
  </si>
  <si>
    <t>80.41, -3.65, -10.50</t>
  </si>
  <si>
    <t>182, 203, 217</t>
  </si>
  <si>
    <t>120-74-11</t>
  </si>
  <si>
    <t>P43 - S11</t>
  </si>
  <si>
    <t>#A6BFD3</t>
  </si>
  <si>
    <t>76.22, -3.95, -13.67</t>
  </si>
  <si>
    <t>166, 191, 211</t>
  </si>
  <si>
    <t>120-63-12</t>
  </si>
  <si>
    <t>P43 - S12</t>
  </si>
  <si>
    <t>#87A3B9</t>
  </si>
  <si>
    <t>65.63, -4.30, -15.46</t>
  </si>
  <si>
    <t>135, 163, 185</t>
  </si>
  <si>
    <t>119-55-13</t>
  </si>
  <si>
    <t>P43 - S13</t>
  </si>
  <si>
    <t>#708FA6</t>
  </si>
  <si>
    <t>57.82, -4.73, -16.45</t>
  </si>
  <si>
    <t>112, 143, 166</t>
  </si>
  <si>
    <t>119-45-12</t>
  </si>
  <si>
    <t>P43 - S14</t>
  </si>
  <si>
    <t>#557288</t>
  </si>
  <si>
    <t>46.66, -4.46, -15.98</t>
  </si>
  <si>
    <t>85, 114, 136</t>
  </si>
  <si>
    <t>120-35-11</t>
  </si>
  <si>
    <t>P43 - S15</t>
  </si>
  <si>
    <t>#445A6E</t>
  </si>
  <si>
    <t>37.09, -2.39, -14.66</t>
  </si>
  <si>
    <t>68, 90, 110</t>
  </si>
  <si>
    <t>120-31-12</t>
  </si>
  <si>
    <t>P43 - S16</t>
  </si>
  <si>
    <t>#394D60</t>
  </si>
  <si>
    <t>31.72, -2.01, -14.14</t>
  </si>
  <si>
    <t>57, 77, 96</t>
  </si>
  <si>
    <t>120-26-12</t>
  </si>
  <si>
    <t>P43 - S17</t>
  </si>
  <si>
    <t>#304050</t>
  </si>
  <si>
    <t>26.52, -1.93, -12.07</t>
  </si>
  <si>
    <t>48, 64, 80</t>
  </si>
  <si>
    <t>120-21-10</t>
  </si>
  <si>
    <t>P43 - S18</t>
  </si>
  <si>
    <t>#273442</t>
  </si>
  <si>
    <t>21.21, -1.25, -10.63</t>
  </si>
  <si>
    <t>39, 52, 66</t>
  </si>
  <si>
    <t>120-74-17</t>
  </si>
  <si>
    <t>P43 - S19</t>
  </si>
  <si>
    <t>#9FC1E0</t>
  </si>
  <si>
    <t>76.58, -3.88, -19.89</t>
  </si>
  <si>
    <t>159, 193, 224</t>
  </si>
  <si>
    <t>120-65-17</t>
  </si>
  <si>
    <t>P43 - S20</t>
  </si>
  <si>
    <t>#81AACC</t>
  </si>
  <si>
    <t>67.86, -5.07, -22.80</t>
  </si>
  <si>
    <t>129, 170, 204</t>
  </si>
  <si>
    <t>120-55-16</t>
  </si>
  <si>
    <t>P43 - S21</t>
  </si>
  <si>
    <t>#698FAE</t>
  </si>
  <si>
    <t>57.68, -4.41, -21.40</t>
  </si>
  <si>
    <t>105, 143, 174</t>
  </si>
  <si>
    <t>120-45-17</t>
  </si>
  <si>
    <t>P43 - S22</t>
  </si>
  <si>
    <t>#517391</t>
  </si>
  <si>
    <t>47.17, -3.80, -20.77</t>
  </si>
  <si>
    <t>81, 115, 145</t>
  </si>
  <si>
    <t>120-35-17</t>
  </si>
  <si>
    <t>P43 - S23</t>
  </si>
  <si>
    <t>#3B5977</t>
  </si>
  <si>
    <t>36.87, -2.17, -20.90</t>
  </si>
  <si>
    <t>59, 89, 119</t>
  </si>
  <si>
    <t>120-31-16</t>
  </si>
  <si>
    <t>P43 - S24</t>
  </si>
  <si>
    <t>#36516A</t>
  </si>
  <si>
    <t>33.21, -2.30, -18.23</t>
  </si>
  <si>
    <t>54, 81, 106</t>
  </si>
  <si>
    <t>120-26-15</t>
  </si>
  <si>
    <t>P43 - S25</t>
  </si>
  <si>
    <t>#294156</t>
  </si>
  <si>
    <t>26.55, -2.33, -15.99</t>
  </si>
  <si>
    <t>41, 65, 86</t>
  </si>
  <si>
    <t>120-23-15</t>
  </si>
  <si>
    <t>P43 - S26</t>
  </si>
  <si>
    <t>#273A4D</t>
  </si>
  <si>
    <t>23.65, -1.74, -14.05</t>
  </si>
  <si>
    <t>39, 58, 77</t>
  </si>
  <si>
    <t>120-73-19</t>
  </si>
  <si>
    <t>P43 - S27</t>
  </si>
  <si>
    <t>#96BADC</t>
  </si>
  <si>
    <t>74.06, -3.92, -21.97</t>
  </si>
  <si>
    <t>150, 186, 220</t>
  </si>
  <si>
    <t>120-64-19</t>
  </si>
  <si>
    <t>P43 - S28</t>
  </si>
  <si>
    <t>#7CA7CE</t>
  </si>
  <si>
    <t>66.84, -4.32, -24.99</t>
  </si>
  <si>
    <t>124, 167, 206</t>
  </si>
  <si>
    <t>120-54-20</t>
  </si>
  <si>
    <t>P43 - S29</t>
  </si>
  <si>
    <t>#638DB4</t>
  </si>
  <si>
    <t>57.17, -3.56, -25.70</t>
  </si>
  <si>
    <t>99, 141, 180</t>
  </si>
  <si>
    <t>119-41-19</t>
  </si>
  <si>
    <t>P43 - S30</t>
  </si>
  <si>
    <t>#40698D</t>
  </si>
  <si>
    <t>42.87, -3.13, -24.93</t>
  </si>
  <si>
    <t>64, 105, 141</t>
  </si>
  <si>
    <t>119-35-20</t>
  </si>
  <si>
    <t>P43 - S31</t>
  </si>
  <si>
    <t>#2E5B80</t>
  </si>
  <si>
    <t>37.01, -2.83, -25.94</t>
  </si>
  <si>
    <t>46, 91, 128</t>
  </si>
  <si>
    <t>120-30-19</t>
  </si>
  <si>
    <t>P43 - S32</t>
  </si>
  <si>
    <t>#2D4E6C</t>
  </si>
  <si>
    <t>32.20, -2.23, -21.51</t>
  </si>
  <si>
    <t>45, 78, 108</t>
  </si>
  <si>
    <t>120-25-18</t>
  </si>
  <si>
    <t>P43 - S33</t>
  </si>
  <si>
    <t>#29435C</t>
  </si>
  <si>
    <t>27.51, -1.81, -18.22</t>
  </si>
  <si>
    <t>41, 67, 92</t>
  </si>
  <si>
    <t>120-22-18</t>
  </si>
  <si>
    <t>P43 - S34</t>
  </si>
  <si>
    <t>#21374D</t>
  </si>
  <si>
    <t>22.32, -1.27, -16.38</t>
  </si>
  <si>
    <t>33, 55, 77</t>
  </si>
  <si>
    <t>120-69-22</t>
  </si>
  <si>
    <t>P43 - S35</t>
  </si>
  <si>
    <t>#8BB4DF</t>
  </si>
  <si>
    <t>71.88, -2.98, -26.64</t>
  </si>
  <si>
    <t>139, 180, 223</t>
  </si>
  <si>
    <t>120-62-23</t>
  </si>
  <si>
    <t>P43 - S36</t>
  </si>
  <si>
    <t>#73A4D2</t>
  </si>
  <si>
    <t>65.61, -3.86, -29.32</t>
  </si>
  <si>
    <t>115, 164, 210</t>
  </si>
  <si>
    <t>120-55-21</t>
  </si>
  <si>
    <t>P43 - S37</t>
  </si>
  <si>
    <t>#618FBA</t>
  </si>
  <si>
    <t>57.82, -3.72, -27.86</t>
  </si>
  <si>
    <t>97, 143, 186</t>
  </si>
  <si>
    <t>119-45-21</t>
  </si>
  <si>
    <t>P43 - S38</t>
  </si>
  <si>
    <t>#48769E</t>
  </si>
  <si>
    <t>47.92, -3.20, -27.32</t>
  </si>
  <si>
    <t>72, 118, 158</t>
  </si>
  <si>
    <t>119-38-22</t>
  </si>
  <si>
    <t>P43 - S39</t>
  </si>
  <si>
    <t>#326289</t>
  </si>
  <si>
    <t>39.87, -3.15, -27.49</t>
  </si>
  <si>
    <t>50, 98, 137</t>
  </si>
  <si>
    <t>119-31-22</t>
  </si>
  <si>
    <t>P43 - S40</t>
  </si>
  <si>
    <t>#1C4C71</t>
  </si>
  <si>
    <t>30.86, -2.05, -26.80</t>
  </si>
  <si>
    <t>28, 76, 113</t>
  </si>
  <si>
    <t>120-25-21</t>
  </si>
  <si>
    <t>P43 - S41</t>
  </si>
  <si>
    <t>#26435F</t>
  </si>
  <si>
    <t>27.29, -1.20, -20.34</t>
  </si>
  <si>
    <t>38, 67, 95</t>
  </si>
  <si>
    <t>120-62-25</t>
  </si>
  <si>
    <t>P43 - S42</t>
  </si>
  <si>
    <t>#6DA6D9</t>
  </si>
  <si>
    <t>66.02, -4.03, -32.74</t>
  </si>
  <si>
    <t>109, 166, 217</t>
  </si>
  <si>
    <t>120-58-24</t>
  </si>
  <si>
    <t>P43 - S43</t>
  </si>
  <si>
    <t>#6498C7</t>
  </si>
  <si>
    <t>60.96, -3.87, -30.49</t>
  </si>
  <si>
    <t>100, 152, 199</t>
  </si>
  <si>
    <t>120-46-24</t>
  </si>
  <si>
    <t>P43 - S44</t>
  </si>
  <si>
    <t>#4374A5</t>
  </si>
  <si>
    <t>47.58, -1.45, -31.65</t>
  </si>
  <si>
    <t>67, 116, 165</t>
  </si>
  <si>
    <t>120-34-25</t>
  </si>
  <si>
    <t>P43 - S45</t>
  </si>
  <si>
    <t>#275683</t>
  </si>
  <si>
    <t>35.36, -0.16, -30.36</t>
  </si>
  <si>
    <t>39, 86, 131</t>
  </si>
  <si>
    <t>120-31-24</t>
  </si>
  <si>
    <t>P43 - S46</t>
  </si>
  <si>
    <t>#254E77</t>
  </si>
  <si>
    <t>32.19, 0.18, -28.18</t>
  </si>
  <si>
    <t>37, 78, 119</t>
  </si>
  <si>
    <t>120-27-24</t>
  </si>
  <si>
    <t>P43 - S47</t>
  </si>
  <si>
    <t>#1F446B</t>
  </si>
  <si>
    <t>28.13, 1.15, -27.22</t>
  </si>
  <si>
    <t>31, 68, 107</t>
  </si>
  <si>
    <t>120-54-26</t>
  </si>
  <si>
    <t>P43 - S48</t>
  </si>
  <si>
    <t>#5A8EC2</t>
  </si>
  <si>
    <t>57.43, -2.16, -32.95</t>
  </si>
  <si>
    <t>90, 142, 194</t>
  </si>
  <si>
    <t>120-44-27</t>
  </si>
  <si>
    <t>P43 - S49</t>
  </si>
  <si>
    <t>#4176AB</t>
  </si>
  <si>
    <t>48.14, -0.47, -34.33</t>
  </si>
  <si>
    <t>65, 118, 171</t>
  </si>
  <si>
    <t>120-35-27</t>
  </si>
  <si>
    <t>P43 - S50</t>
  </si>
  <si>
    <t>#26598D</t>
  </si>
  <si>
    <t>36.94, 1.58, -34.28</t>
  </si>
  <si>
    <t>38, 89, 141</t>
  </si>
  <si>
    <t>120-29-26</t>
  </si>
  <si>
    <t>P43 - S51</t>
  </si>
  <si>
    <t>#1A4C7B</t>
  </si>
  <si>
    <t>31.30, 1.42, -32.17</t>
  </si>
  <si>
    <t>26, 76, 123</t>
  </si>
  <si>
    <t>120-54-30</t>
  </si>
  <si>
    <t>P43 - S52</t>
  </si>
  <si>
    <t>#518ECC</t>
  </si>
  <si>
    <t>57.62, -1.05, -38.43</t>
  </si>
  <si>
    <t>81, 142, 204</t>
  </si>
  <si>
    <t>120-42-32</t>
  </si>
  <si>
    <t>P43 - S53</t>
  </si>
  <si>
    <t>#336FB1</t>
  </si>
  <si>
    <t>45.98, 3.22, -41.48</t>
  </si>
  <si>
    <t>51, 111, 177</t>
  </si>
  <si>
    <t>120-36-31</t>
  </si>
  <si>
    <t>P43 - S54</t>
  </si>
  <si>
    <t>#195C9A</t>
  </si>
  <si>
    <t>38.24, 2.75, -39.85</t>
  </si>
  <si>
    <t>25, 92, 154</t>
  </si>
  <si>
    <t>120-28-32</t>
  </si>
  <si>
    <t>P43 - S55</t>
  </si>
  <si>
    <t>#024683</t>
  </si>
  <si>
    <t>29.38, 6.59, -39.99</t>
  </si>
  <si>
    <t>2, 70, 131</t>
  </si>
  <si>
    <t>120-32-36</t>
  </si>
  <si>
    <t>P43 - S56</t>
  </si>
  <si>
    <t>#054C98</t>
  </si>
  <si>
    <t>32.94, 11.16, -47.23</t>
  </si>
  <si>
    <t>5, 76, 152</t>
  </si>
  <si>
    <t>121-84-07</t>
  </si>
  <si>
    <t>P44 - S1</t>
  </si>
  <si>
    <t>#CCD9E1</t>
  </si>
  <si>
    <t>85.96, -2.47, -6.44</t>
  </si>
  <si>
    <t>204, 217, 225</t>
  </si>
  <si>
    <t>122-72-07</t>
  </si>
  <si>
    <t>P44 - S2</t>
  </si>
  <si>
    <t>#ABBCCB</t>
  </si>
  <si>
    <t>75.50, -2.35, -10.23</t>
  </si>
  <si>
    <t>171, 188, 203</t>
  </si>
  <si>
    <t>122-62-06</t>
  </si>
  <si>
    <t>P44 - S3</t>
  </si>
  <si>
    <t>#8FA1B1</t>
  </si>
  <si>
    <t>65.30, -2.24, -11.16</t>
  </si>
  <si>
    <t>143, 161, 177</t>
  </si>
  <si>
    <t>121-54-06</t>
  </si>
  <si>
    <t>P44 - S4</t>
  </si>
  <si>
    <t>#7C8C9C</t>
  </si>
  <si>
    <t>57.35, -1.72, -11.29</t>
  </si>
  <si>
    <t>124, 140, 156</t>
  </si>
  <si>
    <t>121-48-06</t>
  </si>
  <si>
    <t>P44 - S5</t>
  </si>
  <si>
    <t>#6B7987</t>
  </si>
  <si>
    <t>50.21, -1.67, -10.08</t>
  </si>
  <si>
    <t>107, 121, 135</t>
  </si>
  <si>
    <t>122-36-08</t>
  </si>
  <si>
    <t>P44 - S6</t>
  </si>
  <si>
    <t>#4C5B6C</t>
  </si>
  <si>
    <t>37.94, -0.87, -12.41</t>
  </si>
  <si>
    <t>76, 91, 108</t>
  </si>
  <si>
    <t>121-30-08</t>
  </si>
  <si>
    <t>P44 - S7</t>
  </si>
  <si>
    <t>#3D4C5D</t>
  </si>
  <si>
    <t>31.66, -1.06, -12.57</t>
  </si>
  <si>
    <t>61, 76, 93</t>
  </si>
  <si>
    <t>122-26-05</t>
  </si>
  <si>
    <t>P44 - S8</t>
  </si>
  <si>
    <t>#38414B</t>
  </si>
  <si>
    <t>26.94, -0.63, -7.63</t>
  </si>
  <si>
    <t>56, 65, 75</t>
  </si>
  <si>
    <t>121-24-06</t>
  </si>
  <si>
    <t>P44 - S9</t>
  </si>
  <si>
    <t>#313C47</t>
  </si>
  <si>
    <t>24.91, -1.45, -8.61</t>
  </si>
  <si>
    <t>49, 60, 71</t>
  </si>
  <si>
    <t>122-22-06</t>
  </si>
  <si>
    <t>P44 - S10</t>
  </si>
  <si>
    <t>#2C3540</t>
  </si>
  <si>
    <t>21.76, -0.83, -8.35</t>
  </si>
  <si>
    <t>44, 53, 64</t>
  </si>
  <si>
    <t>122-80-11</t>
  </si>
  <si>
    <t>P44 - S11</t>
  </si>
  <si>
    <t>#BED0DE</t>
  </si>
  <si>
    <t>82.60, -2.78, -9.80</t>
  </si>
  <si>
    <t>190, 208, 222</t>
  </si>
  <si>
    <t>121-75-11</t>
  </si>
  <si>
    <t>P44 - S12</t>
  </si>
  <si>
    <t>#AAC2D5</t>
  </si>
  <si>
    <t>77.20, -3.68, -12.88</t>
  </si>
  <si>
    <t>170, 194, 213</t>
  </si>
  <si>
    <t>122-63-12</t>
  </si>
  <si>
    <t>P44 - S13</t>
  </si>
  <si>
    <t>#8AA3BB</t>
  </si>
  <si>
    <t>65.79, -2.48, -16.14</t>
  </si>
  <si>
    <t>138, 163, 187</t>
  </si>
  <si>
    <t>121-53-13</t>
  </si>
  <si>
    <t>P44 - S14</t>
  </si>
  <si>
    <t>#7189A2</t>
  </si>
  <si>
    <t>56.18, -2.27, -16.66</t>
  </si>
  <si>
    <t>113, 137, 162</t>
  </si>
  <si>
    <t>121-46-13</t>
  </si>
  <si>
    <t>P44 - S15</t>
  </si>
  <si>
    <t>#5F7890</t>
  </si>
  <si>
    <t>49.30, -2.42, -16.90</t>
  </si>
  <si>
    <t>95, 120, 144</t>
  </si>
  <si>
    <t>122-40-14</t>
  </si>
  <si>
    <t>P44 - S16</t>
  </si>
  <si>
    <t>#4F657F</t>
  </si>
  <si>
    <t>41.93, -0.67, -18.03</t>
  </si>
  <si>
    <t>79, 101, 127</t>
  </si>
  <si>
    <t>121-32-13</t>
  </si>
  <si>
    <t>P44 - S17</t>
  </si>
  <si>
    <t>#40546B</t>
  </si>
  <si>
    <t>35.06, -1.27, -16.17</t>
  </si>
  <si>
    <t>64, 84, 107</t>
  </si>
  <si>
    <t>121-28-12</t>
  </si>
  <si>
    <t>P44 - S18</t>
  </si>
  <si>
    <t>#35475B</t>
  </si>
  <si>
    <t>29.61, -1.13, -14.58</t>
  </si>
  <si>
    <t>53, 71, 91</t>
  </si>
  <si>
    <t>121-23-10</t>
  </si>
  <si>
    <t>P44 - S19</t>
  </si>
  <si>
    <t>#2D3A48</t>
  </si>
  <si>
    <t>23.72, -0.81, -11.01</t>
  </si>
  <si>
    <t>45, 58, 72</t>
  </si>
  <si>
    <t>122-22-10</t>
  </si>
  <si>
    <t>P44 - S20</t>
  </si>
  <si>
    <t>#2C3746</t>
  </si>
  <si>
    <t>22.65, -0.15, -11.17</t>
  </si>
  <si>
    <t>44, 55, 70</t>
  </si>
  <si>
    <t>122-72-17</t>
  </si>
  <si>
    <t>P44 - S21</t>
  </si>
  <si>
    <t>#9CBAD9</t>
  </si>
  <si>
    <t>74.25, -2.88, -19.80</t>
  </si>
  <si>
    <t>156, 186, 217</t>
  </si>
  <si>
    <t>122-62-17</t>
  </si>
  <si>
    <t>P44 - S22</t>
  </si>
  <si>
    <t>#80A2C4</t>
  </si>
  <si>
    <t>65.19, -2.72, -22.22</t>
  </si>
  <si>
    <t>128, 162, 196</t>
  </si>
  <si>
    <t>122-52-17</t>
  </si>
  <si>
    <t>P44 - S23</t>
  </si>
  <si>
    <t>#6A88A9</t>
  </si>
  <si>
    <t>55.48, -1.69, -21.84</t>
  </si>
  <si>
    <t>106, 136, 169</t>
  </si>
  <si>
    <t>121-46-19</t>
  </si>
  <si>
    <t>P44 - S24</t>
  </si>
  <si>
    <t>#57789D</t>
  </si>
  <si>
    <t>49.42, -1.27, -24.28</t>
  </si>
  <si>
    <t>87, 120, 157</t>
  </si>
  <si>
    <t>121-42-19</t>
  </si>
  <si>
    <t>P44 - S25</t>
  </si>
  <si>
    <t>#486A8E</t>
  </si>
  <si>
    <t>43.62, -1.55, -24.02</t>
  </si>
  <si>
    <t>72, 106, 142</t>
  </si>
  <si>
    <t>121-35-17</t>
  </si>
  <si>
    <t>P44 - S26</t>
  </si>
  <si>
    <t>#405B79</t>
  </si>
  <si>
    <t>37.66, -1.04, -20.64</t>
  </si>
  <si>
    <t>64, 91, 121</t>
  </si>
  <si>
    <t>122-27-18</t>
  </si>
  <si>
    <t>P44 - S27</t>
  </si>
  <si>
    <t>#284461</t>
  </si>
  <si>
    <t>27.85, -0.49, -20.88</t>
  </si>
  <si>
    <t>40, 68, 97</t>
  </si>
  <si>
    <t>121-24-17</t>
  </si>
  <si>
    <t>P44 - S28</t>
  </si>
  <si>
    <t>#263D54</t>
  </si>
  <si>
    <t>24.79, -0.96, -17.34</t>
  </si>
  <si>
    <t>38, 61, 84</t>
  </si>
  <si>
    <t>122-62-21</t>
  </si>
  <si>
    <t>P44 - S29</t>
  </si>
  <si>
    <t>#7CA3CE</t>
  </si>
  <si>
    <t>65.82, -2.24, -26.60</t>
  </si>
  <si>
    <t>124, 163, 206</t>
  </si>
  <si>
    <t>121-54-21</t>
  </si>
  <si>
    <t>P44 - S30</t>
  </si>
  <si>
    <t>#648AB5</t>
  </si>
  <si>
    <t>56.31, -1.35, -27.60</t>
  </si>
  <si>
    <t>100, 138, 181</t>
  </si>
  <si>
    <t>121-44-21</t>
  </si>
  <si>
    <t>P44 - S31</t>
  </si>
  <si>
    <t>#476E98</t>
  </si>
  <si>
    <t>45.19, -0.89, -27.82</t>
  </si>
  <si>
    <t>71, 110, 152</t>
  </si>
  <si>
    <t>121-36-22</t>
  </si>
  <si>
    <t>P44 - S32</t>
  </si>
  <si>
    <t>#315984</t>
  </si>
  <si>
    <t>36.85, 0.61, -29.15</t>
  </si>
  <si>
    <t>49, 89, 132</t>
  </si>
  <si>
    <t>121-30-23</t>
  </si>
  <si>
    <t>P44 - S33</t>
  </si>
  <si>
    <t>#214972</t>
  </si>
  <si>
    <t>30.14, 0.82, -28.15</t>
  </si>
  <si>
    <t>33, 73, 114</t>
  </si>
  <si>
    <t>122-27-22</t>
  </si>
  <si>
    <t>P44 - S34</t>
  </si>
  <si>
    <t>#24466B</t>
  </si>
  <si>
    <t>28.78, 0.95, -25.79</t>
  </si>
  <si>
    <t>36, 70, 107</t>
  </si>
  <si>
    <t>121-23-20</t>
  </si>
  <si>
    <t>P44 - S35</t>
  </si>
  <si>
    <t>#203854</t>
  </si>
  <si>
    <t>23.01, 0.19, -20.05</t>
  </si>
  <si>
    <t>32, 56, 84</t>
  </si>
  <si>
    <t>122-62-25</t>
  </si>
  <si>
    <t>P44 - S36</t>
  </si>
  <si>
    <t>#7AA3D2</t>
  </si>
  <si>
    <t>65.86, -1.75, -29.02</t>
  </si>
  <si>
    <t>122, 163, 210</t>
  </si>
  <si>
    <t>122-53-25</t>
  </si>
  <si>
    <t>P44 - S37</t>
  </si>
  <si>
    <t>#5886BC</t>
  </si>
  <si>
    <t>54.79, 0.28, -33.60</t>
  </si>
  <si>
    <t>88, 134, 188</t>
  </si>
  <si>
    <t>122-44-25</t>
  </si>
  <si>
    <t>P44 - S38</t>
  </si>
  <si>
    <t>#4771A3</t>
  </si>
  <si>
    <t>46.73, 0.48, -31.69</t>
  </si>
  <si>
    <t>71, 113, 163</t>
  </si>
  <si>
    <t>122-36-25</t>
  </si>
  <si>
    <t>P44 - S39</t>
  </si>
  <si>
    <t>#305989</t>
  </si>
  <si>
    <t>36.99, 2.17, -32.00</t>
  </si>
  <si>
    <t>48, 89, 137</t>
  </si>
  <si>
    <t>122-31-26</t>
  </si>
  <si>
    <t>P44 - S40</t>
  </si>
  <si>
    <t>#264F82</t>
  </si>
  <si>
    <t>33.22, 3.72, -33.34</t>
  </si>
  <si>
    <t>38, 79, 130</t>
  </si>
  <si>
    <t>122-28-25</t>
  </si>
  <si>
    <t>P44 - S41</t>
  </si>
  <si>
    <t>#244570</t>
  </si>
  <si>
    <t>28.88, 3.08, -28.77</t>
  </si>
  <si>
    <t>36, 69, 112</t>
  </si>
  <si>
    <t>122-25-24</t>
  </si>
  <si>
    <t>P44 - S42</t>
  </si>
  <si>
    <t>#213F65</t>
  </si>
  <si>
    <t>26.13, 2.31, -26.07</t>
  </si>
  <si>
    <t>33, 63, 101</t>
  </si>
  <si>
    <t>121-55-28</t>
  </si>
  <si>
    <t>P44 - S43</t>
  </si>
  <si>
    <t>#5991CB</t>
  </si>
  <si>
    <t>58.65, -1.27, -36.35</t>
  </si>
  <si>
    <t>89, 145, 203</t>
  </si>
  <si>
    <t>121-46-27</t>
  </si>
  <si>
    <t>P44 - S44</t>
  </si>
  <si>
    <t>#4474AB</t>
  </si>
  <si>
    <t>47.88, 0.91, -34.72</t>
  </si>
  <si>
    <t>68, 116, 171</t>
  </si>
  <si>
    <t>121-39-28</t>
  </si>
  <si>
    <t>P44 - S45</t>
  </si>
  <si>
    <t>#34649B</t>
  </si>
  <si>
    <t>41.55, 2.10, -35.33</t>
  </si>
  <si>
    <t>52, 100, 155</t>
  </si>
  <si>
    <t>121-30-29</t>
  </si>
  <si>
    <t>P44 - S46</t>
  </si>
  <si>
    <t>#1C4E85</t>
  </si>
  <si>
    <t>32.68, 4.28, -36.34</t>
  </si>
  <si>
    <t>28, 78, 133</t>
  </si>
  <si>
    <t>122-28-28</t>
  </si>
  <si>
    <t>P44 - S47</t>
  </si>
  <si>
    <t>#24477A</t>
  </si>
  <si>
    <t>30.19, 5.53, -33.14</t>
  </si>
  <si>
    <t>36, 71, 122</t>
  </si>
  <si>
    <t>121-46-30</t>
  </si>
  <si>
    <t>P44 - S48</t>
  </si>
  <si>
    <t>#3A75B1</t>
  </si>
  <si>
    <t>48.02, 0.69, -38.38</t>
  </si>
  <si>
    <t>58, 117, 177</t>
  </si>
  <si>
    <t>121-38-31</t>
  </si>
  <si>
    <t>P44 - S49</t>
  </si>
  <si>
    <t>#2A61A0</t>
  </si>
  <si>
    <t>40.60, 4.31, -40.18</t>
  </si>
  <si>
    <t>42, 97, 160</t>
  </si>
  <si>
    <t>121-30-30</t>
  </si>
  <si>
    <t>P44 - S50</t>
  </si>
  <si>
    <t>#1C4B80</t>
  </si>
  <si>
    <t>31.48, 4.29, -35.09</t>
  </si>
  <si>
    <t>28, 75, 128</t>
  </si>
  <si>
    <t>122-29-31</t>
  </si>
  <si>
    <t>P44 - S51</t>
  </si>
  <si>
    <t>#1D4680</t>
  </si>
  <si>
    <t>29.75, 7.76, -37.48</t>
  </si>
  <si>
    <t>29, 70, 128</t>
  </si>
  <si>
    <t>122-37-35</t>
  </si>
  <si>
    <t>P44 - S52</t>
  </si>
  <si>
    <t>#2058A5</t>
  </si>
  <si>
    <t>37.89, 10.92, -47.47</t>
  </si>
  <si>
    <t>32, 88, 165</t>
  </si>
  <si>
    <t>122-32-36</t>
  </si>
  <si>
    <t>P44 - S53</t>
  </si>
  <si>
    <t>#1A4C9B</t>
  </si>
  <si>
    <t>33.61, 14.03, -48.22</t>
  </si>
  <si>
    <t>26, 76, 155</t>
  </si>
  <si>
    <t>122-29-36</t>
  </si>
  <si>
    <t>P44 - S54</t>
  </si>
  <si>
    <t>#0B4694</t>
  </si>
  <si>
    <t>30.98, 14.03, -48.11</t>
  </si>
  <si>
    <t>11, 70, 148</t>
  </si>
  <si>
    <t>123-79-06</t>
  </si>
  <si>
    <t>P45 - S1</t>
  </si>
  <si>
    <t>#C0CCD5</t>
  </si>
  <si>
    <t>81.38, -1.75, -6.69</t>
  </si>
  <si>
    <t>192, 204, 213</t>
  </si>
  <si>
    <t>123-69-08</t>
  </si>
  <si>
    <t>P45 - S2</t>
  </si>
  <si>
    <t>#A3B2C4</t>
  </si>
  <si>
    <t>72.11, -1.28, -11.32</t>
  </si>
  <si>
    <t>163, 178, 196</t>
  </si>
  <si>
    <t>125-61-07</t>
  </si>
  <si>
    <t>P45 - S3</t>
  </si>
  <si>
    <t>#8F9DAF</t>
  </si>
  <si>
    <t>64.25, -0.92, -11.72</t>
  </si>
  <si>
    <t>143, 157, 175</t>
  </si>
  <si>
    <t>125-55-08</t>
  </si>
  <si>
    <t>P45 - S4</t>
  </si>
  <si>
    <t>#7D8BA0</t>
  </si>
  <si>
    <t>57.52, 0.02, -13.58</t>
  </si>
  <si>
    <t>125, 139, 160</t>
  </si>
  <si>
    <t>123-44-08</t>
  </si>
  <si>
    <t>P45 - S5</t>
  </si>
  <si>
    <t>#617287</t>
  </si>
  <si>
    <t>47.28, -0.74, -14.25</t>
  </si>
  <si>
    <t>97, 114, 135</t>
  </si>
  <si>
    <t>124-35-08</t>
  </si>
  <si>
    <t>P45 - S6</t>
  </si>
  <si>
    <t>#4D5B6D</t>
  </si>
  <si>
    <t>38.14, -0.69, -12.79</t>
  </si>
  <si>
    <t>77, 91, 109</t>
  </si>
  <si>
    <t>124-26-07</t>
  </si>
  <si>
    <t>P45 - S7</t>
  </si>
  <si>
    <t>#38414E</t>
  </si>
  <si>
    <t>27.17, 0.09, -9.63</t>
  </si>
  <si>
    <t>56, 65, 78</t>
  </si>
  <si>
    <t>123-23-05</t>
  </si>
  <si>
    <t>P45 - S8</t>
  </si>
  <si>
    <t>#303741</t>
  </si>
  <si>
    <t>22.95, -0.36, -7.65</t>
  </si>
  <si>
    <t>48, 55, 65</t>
  </si>
  <si>
    <t>124-21-05</t>
  </si>
  <si>
    <t>P45 - S9</t>
  </si>
  <si>
    <t>#2D343E</t>
  </si>
  <si>
    <t>21.40, -0.02, -7.41</t>
  </si>
  <si>
    <t>45, 52, 62</t>
  </si>
  <si>
    <t>123-79-09</t>
  </si>
  <si>
    <t>P45 - S10</t>
  </si>
  <si>
    <t>#B7CADC</t>
  </si>
  <si>
    <t>80.29, -2.30, -11.96</t>
  </si>
  <si>
    <t>183, 202, 220</t>
  </si>
  <si>
    <t>123-71-09</t>
  </si>
  <si>
    <t>P45 - S11</t>
  </si>
  <si>
    <t>#A5B6C9</t>
  </si>
  <si>
    <t>73.25, -1.58, -12.33</t>
  </si>
  <si>
    <t>165, 182, 201</t>
  </si>
  <si>
    <t>124-61-10</t>
  </si>
  <si>
    <t>P45 - S12</t>
  </si>
  <si>
    <t>#8D9FB7</t>
  </si>
  <si>
    <t>64.85, -0.40, -15.41</t>
  </si>
  <si>
    <t>141, 159, 183</t>
  </si>
  <si>
    <t>124-53-13</t>
  </si>
  <si>
    <t>P45 - S13</t>
  </si>
  <si>
    <t>#7287A5</t>
  </si>
  <si>
    <t>55.74, 0.15, -19.04</t>
  </si>
  <si>
    <t>114, 135, 165</t>
  </si>
  <si>
    <t>125-44-12</t>
  </si>
  <si>
    <t>P45 - S14</t>
  </si>
  <si>
    <t>#566581</t>
  </si>
  <si>
    <t>42.52, 1.78, -18.35</t>
  </si>
  <si>
    <t>86, 101, 129</t>
  </si>
  <si>
    <t>125-36-12</t>
  </si>
  <si>
    <t>P45 - S15</t>
  </si>
  <si>
    <t>#4A586F</t>
  </si>
  <si>
    <t>37.15, 0.89, -15.40</t>
  </si>
  <si>
    <t>74, 88, 111</t>
  </si>
  <si>
    <t>123-25-11</t>
  </si>
  <si>
    <t>P45 - S16</t>
  </si>
  <si>
    <t>#344153</t>
  </si>
  <si>
    <t>27.06, 0.07, -13.31</t>
  </si>
  <si>
    <t>52, 65, 83</t>
  </si>
  <si>
    <t>124-23-11</t>
  </si>
  <si>
    <t>P45 - S17</t>
  </si>
  <si>
    <t>#2D3B4D</t>
  </si>
  <si>
    <t>24.41, -0.12, -13.11</t>
  </si>
  <si>
    <t>45, 59, 77</t>
  </si>
  <si>
    <t>123-22-09</t>
  </si>
  <si>
    <t>P45 - S18</t>
  </si>
  <si>
    <t>22.77, -0.35, -11.20</t>
  </si>
  <si>
    <t>124-68-15</t>
  </si>
  <si>
    <t>P45 - S19</t>
  </si>
  <si>
    <t>#9AAFCC</t>
  </si>
  <si>
    <t>70.77, -0.70, -17.86</t>
  </si>
  <si>
    <t>154, 175, 204</t>
  </si>
  <si>
    <t>124-62-16</t>
  </si>
  <si>
    <t>P45 - S20</t>
  </si>
  <si>
    <t>#8A9FBF</t>
  </si>
  <si>
    <t>64.99, 0.10, -19.38</t>
  </si>
  <si>
    <t>138, 159, 191</t>
  </si>
  <si>
    <t>124-49-17</t>
  </si>
  <si>
    <t>P45 - S21</t>
  </si>
  <si>
    <t>#687EA0</t>
  </si>
  <si>
    <t>52.41, 0.84, -21.28</t>
  </si>
  <si>
    <t>104, 126, 160</t>
  </si>
  <si>
    <t>125-39-15</t>
  </si>
  <si>
    <t>P45 - S22</t>
  </si>
  <si>
    <t>#4E5F7E</t>
  </si>
  <si>
    <t>40.25, 1.92, -19.86</t>
  </si>
  <si>
    <t>78, 95, 126</t>
  </si>
  <si>
    <t>124-29-17</t>
  </si>
  <si>
    <t>P45 - S23</t>
  </si>
  <si>
    <t>#384965</t>
  </si>
  <si>
    <t>30.80, 1.85, -19.19</t>
  </si>
  <si>
    <t>56, 73, 101</t>
  </si>
  <si>
    <t>124-27-16</t>
  </si>
  <si>
    <t>P45 - S24</t>
  </si>
  <si>
    <t>#34435C</t>
  </si>
  <si>
    <t>28.15, 1.30, -17.17</t>
  </si>
  <si>
    <t>52, 67, 92</t>
  </si>
  <si>
    <t>124-24-17</t>
  </si>
  <si>
    <t>P45 - S25</t>
  </si>
  <si>
    <t>#283A55</t>
  </si>
  <si>
    <t>24.19, 1.28, -18.77</t>
  </si>
  <si>
    <t>40, 58, 85</t>
  </si>
  <si>
    <t>123-22-15</t>
  </si>
  <si>
    <t>P45 - S26</t>
  </si>
  <si>
    <t>#2A384D</t>
  </si>
  <si>
    <t>23.35, 0.48, -14.50</t>
  </si>
  <si>
    <t>42, 56, 77</t>
  </si>
  <si>
    <t>123-71-19</t>
  </si>
  <si>
    <t>P45 - S27</t>
  </si>
  <si>
    <t>#9AB6DA</t>
  </si>
  <si>
    <t>73.01, -0.97, -22.05</t>
  </si>
  <si>
    <t>154, 182, 218</t>
  </si>
  <si>
    <t>124-62-19</t>
  </si>
  <si>
    <t>P45 - S28</t>
  </si>
  <si>
    <t>#84A0C9</t>
  </si>
  <si>
    <t>65.05, 0.59, -24.92</t>
  </si>
  <si>
    <t>132, 160, 201</t>
  </si>
  <si>
    <t>124-50-18</t>
  </si>
  <si>
    <t>P45 - S29</t>
  </si>
  <si>
    <t>#6A82A8</t>
  </si>
  <si>
    <t>54.02, 1.24, -23.63</t>
  </si>
  <si>
    <t>106, 130, 168</t>
  </si>
  <si>
    <t>123-39-19</t>
  </si>
  <si>
    <t>P45 - S30</t>
  </si>
  <si>
    <t>#48638C</t>
  </si>
  <si>
    <t>41.38, 2.46, -26.71</t>
  </si>
  <si>
    <t>72, 99, 140</t>
  </si>
  <si>
    <t>123-29-19</t>
  </si>
  <si>
    <t>P45 - S31</t>
  </si>
  <si>
    <t>#324768</t>
  </si>
  <si>
    <t>29.94, 2.18, -21.99</t>
  </si>
  <si>
    <t>50, 71, 104</t>
  </si>
  <si>
    <t>124-25-19</t>
  </si>
  <si>
    <t>P45 - S32</t>
  </si>
  <si>
    <t>#2B3E5D</t>
  </si>
  <si>
    <t>25.87, 2.89, -21.52</t>
  </si>
  <si>
    <t>43, 62, 93</t>
  </si>
  <si>
    <t>124-23-19</t>
  </si>
  <si>
    <t>P45 - S33</t>
  </si>
  <si>
    <t>#263959</t>
  </si>
  <si>
    <t>23.83, 3.10, -22.07</t>
  </si>
  <si>
    <t>38, 57, 89</t>
  </si>
  <si>
    <t>124-22-18</t>
  </si>
  <si>
    <t>P45 - S34</t>
  </si>
  <si>
    <t>#293750</t>
  </si>
  <si>
    <t>22.79, 2.34, -17.52</t>
  </si>
  <si>
    <t>41, 55, 80</t>
  </si>
  <si>
    <t>123-67-21</t>
  </si>
  <si>
    <t>P45 - S35</t>
  </si>
  <si>
    <t>#8DAEDB</t>
  </si>
  <si>
    <t>70.27, -0.39, -27.04</t>
  </si>
  <si>
    <t>141, 174, 219</t>
  </si>
  <si>
    <t>124-62-21</t>
  </si>
  <si>
    <t>P45 - S36</t>
  </si>
  <si>
    <t>#819FCB</t>
  </si>
  <si>
    <t>64.68, 0.87, -26.74</t>
  </si>
  <si>
    <t>129, 159, 203</t>
  </si>
  <si>
    <t>124-49-21</t>
  </si>
  <si>
    <t>P45 - S37</t>
  </si>
  <si>
    <t>#5E7CAA</t>
  </si>
  <si>
    <t>51.54, 2.00, -28.43</t>
  </si>
  <si>
    <t>94, 124, 170</t>
  </si>
  <si>
    <t>123-41-23</t>
  </si>
  <si>
    <t>P45 - S38</t>
  </si>
  <si>
    <t>#486999</t>
  </si>
  <si>
    <t>43.88, 2.63, -30.34</t>
  </si>
  <si>
    <t>72, 105, 153</t>
  </si>
  <si>
    <t>124-34-24</t>
  </si>
  <si>
    <t>P45 - S39</t>
  </si>
  <si>
    <t>#395586</t>
  </si>
  <si>
    <t>36.21, 5.35, -31.27</t>
  </si>
  <si>
    <t>57, 85, 134</t>
  </si>
  <si>
    <t>124-25-23</t>
  </si>
  <si>
    <t>P45 - S40</t>
  </si>
  <si>
    <t>#263E64</t>
  </si>
  <si>
    <t>25.89, 3.96, -25.72</t>
  </si>
  <si>
    <t>38, 62, 100</t>
  </si>
  <si>
    <t>125-24-23</t>
  </si>
  <si>
    <t>P45 - S41</t>
  </si>
  <si>
    <t>#293A5F</t>
  </si>
  <si>
    <t>24.87, 5.12, -24.36</t>
  </si>
  <si>
    <t>41, 58, 95</t>
  </si>
  <si>
    <t>123-52-27</t>
  </si>
  <si>
    <t>P45 - S42</t>
  </si>
  <si>
    <t>#5D85BB</t>
  </si>
  <si>
    <t>54.68, 1.85, -33.30</t>
  </si>
  <si>
    <t>93, 133, 187</t>
  </si>
  <si>
    <t>124-43-27</t>
  </si>
  <si>
    <t>P45 - S43</t>
  </si>
  <si>
    <t>#476AA3</t>
  </si>
  <si>
    <t>44.76, 4.69, -35.01</t>
  </si>
  <si>
    <t>71, 106, 163</t>
  </si>
  <si>
    <t>123-34-28</t>
  </si>
  <si>
    <t>P45 - S44</t>
  </si>
  <si>
    <t>#32578D</t>
  </si>
  <si>
    <t>36.79, 5.08, -34.71</t>
  </si>
  <si>
    <t>50, 87, 141</t>
  </si>
  <si>
    <t>124-26-27</t>
  </si>
  <si>
    <t>P45 - S45</t>
  </si>
  <si>
    <t>#274271</t>
  </si>
  <si>
    <t>28.09, 6.48, -31.09</t>
  </si>
  <si>
    <t>39, 66, 113</t>
  </si>
  <si>
    <t>125-23-25</t>
  </si>
  <si>
    <t>P45 - S46</t>
  </si>
  <si>
    <t>#273B61</t>
  </si>
  <si>
    <t>24.88, 5.34, -25.84</t>
  </si>
  <si>
    <t>39, 59, 97</t>
  </si>
  <si>
    <t>124-38-32</t>
  </si>
  <si>
    <t>P45 - S47</t>
  </si>
  <si>
    <t>#355CA1</t>
  </si>
  <si>
    <t>39.60, 9.49, -42.17</t>
  </si>
  <si>
    <t>53, 92, 161</t>
  </si>
  <si>
    <t>124-32-32</t>
  </si>
  <si>
    <t>P45 - S48</t>
  </si>
  <si>
    <t>#274E91</t>
  </si>
  <si>
    <t>33.94, 10.14, -41.32</t>
  </si>
  <si>
    <t>39, 78, 145</t>
  </si>
  <si>
    <t>124-28-32</t>
  </si>
  <si>
    <t>P45 - S49</t>
  </si>
  <si>
    <t>#204481</t>
  </si>
  <si>
    <t>29.42, 9.82, -38.68</t>
  </si>
  <si>
    <t>32, 68, 129</t>
  </si>
  <si>
    <t>124-42-34</t>
  </si>
  <si>
    <t>P45 - S50</t>
  </si>
  <si>
    <t>#3461B1</t>
  </si>
  <si>
    <t>41.99, 11.93, -47.74</t>
  </si>
  <si>
    <t>52, 97, 177</t>
  </si>
  <si>
    <t>125-32-36</t>
  </si>
  <si>
    <t>P45 - S51</t>
  </si>
  <si>
    <t>#284A98</t>
  </si>
  <si>
    <t>33.11, 16.44, -47.35</t>
  </si>
  <si>
    <t>40, 74, 152</t>
  </si>
  <si>
    <t>125-28-38</t>
  </si>
  <si>
    <t>P45 - S52</t>
  </si>
  <si>
    <t>#1B3F8D</t>
  </si>
  <si>
    <t>28.62, 17.80, -47.79</t>
  </si>
  <si>
    <t>27, 63, 141</t>
  </si>
  <si>
    <t>127-81-05</t>
  </si>
  <si>
    <t>P46 - S1</t>
  </si>
  <si>
    <t>#C6CDD7</t>
  </si>
  <si>
    <t>82.13, -0.34, -6.61</t>
  </si>
  <si>
    <t>198, 205, 215</t>
  </si>
  <si>
    <t>126-72-06</t>
  </si>
  <si>
    <t>P46 - S2</t>
  </si>
  <si>
    <t>#ADB9C8</t>
  </si>
  <si>
    <t>74.58, -0.73, -9.78</t>
  </si>
  <si>
    <t>173, 185, 200</t>
  </si>
  <si>
    <t>127-64-06</t>
  </si>
  <si>
    <t>P46 - S3</t>
  </si>
  <si>
    <t>#98A3B2</t>
  </si>
  <si>
    <t>66.46, -0.29, -10.03</t>
  </si>
  <si>
    <t>152, 163, 178</t>
  </si>
  <si>
    <t>127-55-07</t>
  </si>
  <si>
    <t>P46 - S4</t>
  </si>
  <si>
    <t>#848C9D</t>
  </si>
  <si>
    <t>58.25, 0.75, -10.47</t>
  </si>
  <si>
    <t>132, 140, 157</t>
  </si>
  <si>
    <t>126-50-07</t>
  </si>
  <si>
    <t>P46 - S5</t>
  </si>
  <si>
    <t>#757F90</t>
  </si>
  <si>
    <t>52.89, 0.30, -11.20</t>
  </si>
  <si>
    <t>117, 127, 144</t>
  </si>
  <si>
    <t>126-42-07</t>
  </si>
  <si>
    <t>P46 - S6</t>
  </si>
  <si>
    <t>#626B7D</t>
  </si>
  <si>
    <t>45.17, 1.06, -11.72</t>
  </si>
  <si>
    <t>98, 107, 125</t>
  </si>
  <si>
    <t>126-36-08</t>
  </si>
  <si>
    <t>P46 - S7</t>
  </si>
  <si>
    <t>#4F586C</t>
  </si>
  <si>
    <t>37.36, 1.20, -12.81</t>
  </si>
  <si>
    <t>79, 88, 108</t>
  </si>
  <si>
    <t>126-30-07</t>
  </si>
  <si>
    <t>P46 - S8</t>
  </si>
  <si>
    <t>#434959</t>
  </si>
  <si>
    <t>31.19, 1.43, -10.53</t>
  </si>
  <si>
    <t>67, 73, 89</t>
  </si>
  <si>
    <t>126-25-06</t>
  </si>
  <si>
    <t>P46 - S9</t>
  </si>
  <si>
    <t>#383E4B</t>
  </si>
  <si>
    <t>26.15, 1.00, -9.08</t>
  </si>
  <si>
    <t>56, 62, 75</t>
  </si>
  <si>
    <t>126-22-06</t>
  </si>
  <si>
    <t>P46 - S10</t>
  </si>
  <si>
    <t>#323742</t>
  </si>
  <si>
    <t>23.09, 0.85, -7.79</t>
  </si>
  <si>
    <t>50, 55, 66</t>
  </si>
  <si>
    <t>127-79-09</t>
  </si>
  <si>
    <t>P46 - S11</t>
  </si>
  <si>
    <t>#C0CBDA</t>
  </si>
  <si>
    <t>81.21, -0.27, -9.76</t>
  </si>
  <si>
    <t>192, 203, 218</t>
  </si>
  <si>
    <t>127-71-09</t>
  </si>
  <si>
    <t>P46 - S12</t>
  </si>
  <si>
    <t>#ABB7CA</t>
  </si>
  <si>
    <t>74.08, 0.18, -12.00</t>
  </si>
  <si>
    <t>171, 183, 202</t>
  </si>
  <si>
    <t>126-63-10</t>
  </si>
  <si>
    <t>P46 - S13</t>
  </si>
  <si>
    <t>#92A0B6</t>
  </si>
  <si>
    <t>65.45, 0.24, -13.98</t>
  </si>
  <si>
    <t>146, 160, 182</t>
  </si>
  <si>
    <t>127-59-13</t>
  </si>
  <si>
    <t>P46 - S14</t>
  </si>
  <si>
    <t>#8696B2</t>
  </si>
  <si>
    <t>61.63, 1.28, -17.58</t>
  </si>
  <si>
    <t>134, 150, 178</t>
  </si>
  <si>
    <t>127-51-13</t>
  </si>
  <si>
    <t>P46 - S15</t>
  </si>
  <si>
    <t>#727E9B</t>
  </si>
  <si>
    <t>52.95, 2.38, -17.38</t>
  </si>
  <si>
    <t>114, 126, 155</t>
  </si>
  <si>
    <t>126-42-14</t>
  </si>
  <si>
    <t>P46 - S16</t>
  </si>
  <si>
    <t>#596684</t>
  </si>
  <si>
    <t>43.28, 2.93, -18.91</t>
  </si>
  <si>
    <t>89, 102, 132</t>
  </si>
  <si>
    <t>126-34-11</t>
  </si>
  <si>
    <t>P46 - S17</t>
  </si>
  <si>
    <t>#495369</t>
  </si>
  <si>
    <t>35.16, 1.84, -14.45</t>
  </si>
  <si>
    <t>73, 83, 105</t>
  </si>
  <si>
    <t>126-28-12</t>
  </si>
  <si>
    <t>P46 - S18</t>
  </si>
  <si>
    <t>#3E485D</t>
  </si>
  <si>
    <t>30.37, 1.91, -14.34</t>
  </si>
  <si>
    <t>62, 72, 93</t>
  </si>
  <si>
    <t>126-25-11</t>
  </si>
  <si>
    <t>P46 - S19</t>
  </si>
  <si>
    <t>#373F51</t>
  </si>
  <si>
    <t>26.63, 1.64, -12.65</t>
  </si>
  <si>
    <t>55, 63, 81</t>
  </si>
  <si>
    <t>126-21-11</t>
  </si>
  <si>
    <t>P46 - S20</t>
  </si>
  <si>
    <t>#2D3345</t>
  </si>
  <si>
    <t>21.56, 2.36, -11.95</t>
  </si>
  <si>
    <t>45, 51, 69</t>
  </si>
  <si>
    <t>126-70-15</t>
  </si>
  <si>
    <t>P46 - S21</t>
  </si>
  <si>
    <t>#A3B6D9</t>
  </si>
  <si>
    <t>73.68, 1.55, -20.50</t>
  </si>
  <si>
    <t>163, 182, 217</t>
  </si>
  <si>
    <t>127-64-18</t>
  </si>
  <si>
    <t>P46 - S22</t>
  </si>
  <si>
    <t>#8FA0C6</t>
  </si>
  <si>
    <t>65.86, 3.07, -22.32</t>
  </si>
  <si>
    <t>143, 160, 198</t>
  </si>
  <si>
    <t>127-54-16</t>
  </si>
  <si>
    <t>P46 - S23</t>
  </si>
  <si>
    <t>#7A8AAE</t>
  </si>
  <si>
    <t>57.33, 2.97, -21.52</t>
  </si>
  <si>
    <t>122, 138, 174</t>
  </si>
  <si>
    <t>127-48-17</t>
  </si>
  <si>
    <t>P46 - S24</t>
  </si>
  <si>
    <t>#6A799E</t>
  </si>
  <si>
    <t>50.79, 3.93, -22.28</t>
  </si>
  <si>
    <t>106, 121, 158</t>
  </si>
  <si>
    <t>126-40-17</t>
  </si>
  <si>
    <t>P46 - S25</t>
  </si>
  <si>
    <t>#526285</t>
  </si>
  <si>
    <t>41.66, 3.32, -22.13</t>
  </si>
  <si>
    <t>82, 98, 133</t>
  </si>
  <si>
    <t>127-31-17</t>
  </si>
  <si>
    <t>P46 - S26</t>
  </si>
  <si>
    <t>#414C6B</t>
  </si>
  <si>
    <t>32.64, 4.02, -19.56</t>
  </si>
  <si>
    <t>65, 76, 107</t>
  </si>
  <si>
    <t>127-26-17</t>
  </si>
  <si>
    <t>P46 - S27</t>
  </si>
  <si>
    <t>#363F59</t>
  </si>
  <si>
    <t>26.77, 4.31, -17.63</t>
  </si>
  <si>
    <t>54, 63, 89</t>
  </si>
  <si>
    <t>126-23-16</t>
  </si>
  <si>
    <t>P46 - S28</t>
  </si>
  <si>
    <t>#2C3953</t>
  </si>
  <si>
    <t>23.77, 2.95, -18.06</t>
  </si>
  <si>
    <t>44, 57, 83</t>
  </si>
  <si>
    <t>126-61-21</t>
  </si>
  <si>
    <t>P46 - S29</t>
  </si>
  <si>
    <t>#859BC7</t>
  </si>
  <si>
    <t>63.85, 3.07, -25.78</t>
  </si>
  <si>
    <t>133, 155, 199</t>
  </si>
  <si>
    <t>126-55-21</t>
  </si>
  <si>
    <t>P46 - S30</t>
  </si>
  <si>
    <t>#798FBB</t>
  </si>
  <si>
    <t>59.14, 3.55, -26.25</t>
  </si>
  <si>
    <t>121, 143, 187</t>
  </si>
  <si>
    <t>126-47-20</t>
  </si>
  <si>
    <t>P46 - S31</t>
  </si>
  <si>
    <t>#6478A3</t>
  </si>
  <si>
    <t>50.48, 3.87, -25.90</t>
  </si>
  <si>
    <t>100, 120, 163</t>
  </si>
  <si>
    <t>127-40-22</t>
  </si>
  <si>
    <t>P46 - S32</t>
  </si>
  <si>
    <t>#506391</t>
  </si>
  <si>
    <t>42.37, 5.84, -27.98</t>
  </si>
  <si>
    <t>80, 99, 145</t>
  </si>
  <si>
    <t>127-32-21</t>
  </si>
  <si>
    <t>P46 - S33</t>
  </si>
  <si>
    <t>#435279</t>
  </si>
  <si>
    <t>35.28, 5.08, -24.35</t>
  </si>
  <si>
    <t>67, 82, 121</t>
  </si>
  <si>
    <t>126-28-21</t>
  </si>
  <si>
    <t>P46 - S34</t>
  </si>
  <si>
    <t>#364468</t>
  </si>
  <si>
    <t>29.27, 4.87, -22.93</t>
  </si>
  <si>
    <t>54, 68, 104</t>
  </si>
  <si>
    <t>126-25-20</t>
  </si>
  <si>
    <t>P46 - S35</t>
  </si>
  <si>
    <t>#2F3D5D</t>
  </si>
  <si>
    <t>25.79, 4.41, -21.45</t>
  </si>
  <si>
    <t>47, 61, 93</t>
  </si>
  <si>
    <t>126-64-24</t>
  </si>
  <si>
    <t>P46 - S36</t>
  </si>
  <si>
    <t>#88A3D5</t>
  </si>
  <si>
    <t>66.62, 2.99, -29.20</t>
  </si>
  <si>
    <t>136, 163, 213</t>
  </si>
  <si>
    <t>126-56-25</t>
  </si>
  <si>
    <t>P46 - S37</t>
  </si>
  <si>
    <t>#708EC5</t>
  </si>
  <si>
    <t>58.84, 4.29, -32.63</t>
  </si>
  <si>
    <t>112, 142, 197</t>
  </si>
  <si>
    <t>126-48-25</t>
  </si>
  <si>
    <t>P46 - S38</t>
  </si>
  <si>
    <t>#5C77AE</t>
  </si>
  <si>
    <t>50.18, 5.62, -32.92</t>
  </si>
  <si>
    <t>92, 119, 174</t>
  </si>
  <si>
    <t>127-40-25</t>
  </si>
  <si>
    <t>P46 - S39</t>
  </si>
  <si>
    <t>#4D6297</t>
  </si>
  <si>
    <t>42.21, 7.36, -31.74</t>
  </si>
  <si>
    <t>77, 98, 151</t>
  </si>
  <si>
    <t>127-32-26</t>
  </si>
  <si>
    <t>P46 - S40</t>
  </si>
  <si>
    <t>#3E4F83</t>
  </si>
  <si>
    <t>34.60, 8.93, -31.56</t>
  </si>
  <si>
    <t>62, 79, 131</t>
  </si>
  <si>
    <t>126-29-25</t>
  </si>
  <si>
    <t>P46 - S41</t>
  </si>
  <si>
    <t>#334673</t>
  </si>
  <si>
    <t>30.06, 6.95, -28.67</t>
  </si>
  <si>
    <t>51, 70, 115</t>
  </si>
  <si>
    <t>127-23-24</t>
  </si>
  <si>
    <t>P46 - S42</t>
  </si>
  <si>
    <t>#28355E</t>
  </si>
  <si>
    <t>23.05, 8.01, -26.45</t>
  </si>
  <si>
    <t>40, 53, 94</t>
  </si>
  <si>
    <t>127-50-30</t>
  </si>
  <si>
    <t>P46 - S43</t>
  </si>
  <si>
    <t>#6482C4</t>
  </si>
  <si>
    <t>54.79, 7.69, -38.53</t>
  </si>
  <si>
    <t>100, 130, 196</t>
  </si>
  <si>
    <t>126-37-30</t>
  </si>
  <si>
    <t>P46 - S44</t>
  </si>
  <si>
    <t>#3D5B9B</t>
  </si>
  <si>
    <t>39.29, 9.66, -38.79</t>
  </si>
  <si>
    <t>61, 91, 155</t>
  </si>
  <si>
    <t>127-32-31</t>
  </si>
  <si>
    <t>P46 - S45</t>
  </si>
  <si>
    <t>#3D5396</t>
  </si>
  <si>
    <t>36.66, 13.18, -40.03</t>
  </si>
  <si>
    <t>61, 83, 150</t>
  </si>
  <si>
    <t>127-30-30</t>
  </si>
  <si>
    <t>P46 - S46</t>
  </si>
  <si>
    <t>#324781</t>
  </si>
  <si>
    <t>31.19, 11.31, -36.12</t>
  </si>
  <si>
    <t>50, 71, 129</t>
  </si>
  <si>
    <t>127-42-32</t>
  </si>
  <si>
    <t>P46 - S47</t>
  </si>
  <si>
    <t>#4663AD</t>
  </si>
  <si>
    <t>43.00, 12.70, -43.51</t>
  </si>
  <si>
    <t>70, 99, 173</t>
  </si>
  <si>
    <t>127-35-33</t>
  </si>
  <si>
    <t>P46 - S48</t>
  </si>
  <si>
    <t>#3A56A2</t>
  </si>
  <si>
    <t>38.06, 14.96, -45.06</t>
  </si>
  <si>
    <t>58, 86, 162</t>
  </si>
  <si>
    <t>126-30-33</t>
  </si>
  <si>
    <t>P46 - S49</t>
  </si>
  <si>
    <t>#284385</t>
  </si>
  <si>
    <t>29.89, 13.08, -40.40</t>
  </si>
  <si>
    <t>40, 67, 133</t>
  </si>
  <si>
    <t>127-36-35</t>
  </si>
  <si>
    <t>P46 - S50</t>
  </si>
  <si>
    <t>#3C55A7</t>
  </si>
  <si>
    <t>38.32, 17.59, -47.78</t>
  </si>
  <si>
    <t>60, 85, 167</t>
  </si>
  <si>
    <t>129-73-07</t>
  </si>
  <si>
    <t>P47 - S1</t>
  </si>
  <si>
    <t>#B5BDCE</t>
  </si>
  <si>
    <t>76.58, 0.70, -10.32</t>
  </si>
  <si>
    <t>181, 189, 206</t>
  </si>
  <si>
    <t>129-68-07</t>
  </si>
  <si>
    <t>P47 - S2</t>
  </si>
  <si>
    <t>#A4ACBD</t>
  </si>
  <si>
    <t>70.39, 0.91, -10.32</t>
  </si>
  <si>
    <t>164, 172, 189</t>
  </si>
  <si>
    <t>129-58-08</t>
  </si>
  <si>
    <t>P47 - S3</t>
  </si>
  <si>
    <t>#8E94A6</t>
  </si>
  <si>
    <t>61.44, 1.72, -10.90</t>
  </si>
  <si>
    <t>142, 148, 166</t>
  </si>
  <si>
    <t>128-49-07</t>
  </si>
  <si>
    <t>P47 - S4</t>
  </si>
  <si>
    <t>#777E90</t>
  </si>
  <si>
    <t>52.74, 1.85, -11.03</t>
  </si>
  <si>
    <t>119, 126, 144</t>
  </si>
  <si>
    <t>128-40-08</t>
  </si>
  <si>
    <t>P47 - S5</t>
  </si>
  <si>
    <t>#5D6476</t>
  </si>
  <si>
    <t>42.45, 1.72, -11.67</t>
  </si>
  <si>
    <t>93, 100, 118</t>
  </si>
  <si>
    <t>128-31-05</t>
  </si>
  <si>
    <t>P47 - S6</t>
  </si>
  <si>
    <t>#474B57</t>
  </si>
  <si>
    <t>31.84, 1.52, -7.95</t>
  </si>
  <si>
    <t>71, 75, 87</t>
  </si>
  <si>
    <t>129-27-08</t>
  </si>
  <si>
    <t>P47 - S7</t>
  </si>
  <si>
    <t>#3E4251</t>
  </si>
  <si>
    <t>28.27, 2.17, -9.88</t>
  </si>
  <si>
    <t>62, 66, 81</t>
  </si>
  <si>
    <t>128-23-05</t>
  </si>
  <si>
    <t>P47 - S8</t>
  </si>
  <si>
    <t>#353842</t>
  </si>
  <si>
    <t>23.74, 1.17, -6.91</t>
  </si>
  <si>
    <t>53, 56, 66</t>
  </si>
  <si>
    <t>128-21-05</t>
  </si>
  <si>
    <t>P47 - S9</t>
  </si>
  <si>
    <t>#30323D</t>
  </si>
  <si>
    <t>21.09, 1.72, -7.24</t>
  </si>
  <si>
    <t>48, 50, 61</t>
  </si>
  <si>
    <t>129-72-12</t>
  </si>
  <si>
    <t>P47 - S10</t>
  </si>
  <si>
    <t>#AEB8D2</t>
  </si>
  <si>
    <t>74.67, 2.52, -15.51</t>
  </si>
  <si>
    <t>174, 184, 210</t>
  </si>
  <si>
    <t>128-65-11</t>
  </si>
  <si>
    <t>P47 - S11</t>
  </si>
  <si>
    <t>#9BA6BF</t>
  </si>
  <si>
    <t>68.02, 1.98, -15.05</t>
  </si>
  <si>
    <t>155, 166, 191</t>
  </si>
  <si>
    <t>129-62-14</t>
  </si>
  <si>
    <t>P47 - S12</t>
  </si>
  <si>
    <t>#949FBE</t>
  </si>
  <si>
    <t>65.70, 3.02, -17.81</t>
  </si>
  <si>
    <t>148, 159, 190</t>
  </si>
  <si>
    <t>128-51-12</t>
  </si>
  <si>
    <t>P47 - S13</t>
  </si>
  <si>
    <t>#78819B</t>
  </si>
  <si>
    <t>54.05, 3.09, -16.00</t>
  </si>
  <si>
    <t>120, 129, 155</t>
  </si>
  <si>
    <t>128-44-14</t>
  </si>
  <si>
    <t>P47 - S14</t>
  </si>
  <si>
    <t>#626C89</t>
  </si>
  <si>
    <t>45.93, 3.30, -17.74</t>
  </si>
  <si>
    <t>98, 108, 137</t>
  </si>
  <si>
    <t>128-34-13</t>
  </si>
  <si>
    <t>P47 - S15</t>
  </si>
  <si>
    <t>#4B556F</t>
  </si>
  <si>
    <t>36.14, 3.47, -16.84</t>
  </si>
  <si>
    <t>75, 85, 111</t>
  </si>
  <si>
    <t>129-27-12</t>
  </si>
  <si>
    <t>P47 - S16</t>
  </si>
  <si>
    <t>#3D4259</t>
  </si>
  <si>
    <t>28.53, 3.98, -14.35</t>
  </si>
  <si>
    <t>61, 66, 89</t>
  </si>
  <si>
    <t>128-23-10</t>
  </si>
  <si>
    <t>P47 - S17</t>
  </si>
  <si>
    <t>#363B4E</t>
  </si>
  <si>
    <t>25.20, 3.09, -12.47</t>
  </si>
  <si>
    <t>54, 59, 78</t>
  </si>
  <si>
    <t>128-74-16</t>
  </si>
  <si>
    <t>P47 - S18</t>
  </si>
  <si>
    <t>#AEBCDC</t>
  </si>
  <si>
    <t>76.15, 2.48, -18.43</t>
  </si>
  <si>
    <t>174, 188, 220</t>
  </si>
  <si>
    <t>129-63-15</t>
  </si>
  <si>
    <t>P47 - S19</t>
  </si>
  <si>
    <t>#959DBE</t>
  </si>
  <si>
    <t>65.22, 4.26, -18.44</t>
  </si>
  <si>
    <t>149, 157, 190</t>
  </si>
  <si>
    <t>129-57-17</t>
  </si>
  <si>
    <t>P47 - S20</t>
  </si>
  <si>
    <t>#8790B5</t>
  </si>
  <si>
    <t>60.37, 4.97, -20.79</t>
  </si>
  <si>
    <t>135, 144, 181</t>
  </si>
  <si>
    <t>128-54-16</t>
  </si>
  <si>
    <t>P47 - S21</t>
  </si>
  <si>
    <t>#7C86A7</t>
  </si>
  <si>
    <t>56.19, 4.31, -19.53</t>
  </si>
  <si>
    <t>124, 134, 167</t>
  </si>
  <si>
    <t>129-45-17</t>
  </si>
  <si>
    <t>P47 - S22</t>
  </si>
  <si>
    <t>#6B7396</t>
  </si>
  <si>
    <t>49.07, 5.30, -20.35</t>
  </si>
  <si>
    <t>107, 115, 150</t>
  </si>
  <si>
    <t>129-35-18</t>
  </si>
  <si>
    <t>P47 - S23</t>
  </si>
  <si>
    <t>#4C5578</t>
  </si>
  <si>
    <t>36.76, 6.01, -21.72</t>
  </si>
  <si>
    <t>76, 85, 120</t>
  </si>
  <si>
    <t>129-28-17</t>
  </si>
  <si>
    <t>P47 - S24</t>
  </si>
  <si>
    <t>#404563</t>
  </si>
  <si>
    <t>29.97, 6.22, -19.08</t>
  </si>
  <si>
    <t>64, 69, 99</t>
  </si>
  <si>
    <t>128-24-15</t>
  </si>
  <si>
    <t>P47 - S25</t>
  </si>
  <si>
    <t>#343B54</t>
  </si>
  <si>
    <t>25.18, 4.54, -16.71</t>
  </si>
  <si>
    <t>52, 59, 84</t>
  </si>
  <si>
    <t>128-61-22</t>
  </si>
  <si>
    <t>P47 - S26</t>
  </si>
  <si>
    <t>#8599C9</t>
  </si>
  <si>
    <t>63.23, 5.08, -27.95</t>
  </si>
  <si>
    <t>133, 153, 201</t>
  </si>
  <si>
    <t>128-56-22</t>
  </si>
  <si>
    <t>P47 - S27</t>
  </si>
  <si>
    <t>#798CBC</t>
  </si>
  <si>
    <t>58.39, 5.43, -27.88</t>
  </si>
  <si>
    <t>121, 140, 188</t>
  </si>
  <si>
    <t>129-47-21</t>
  </si>
  <si>
    <t>P47 - S28</t>
  </si>
  <si>
    <t>#6772A0</t>
  </si>
  <si>
    <t>48.81, 7.59, -26.69</t>
  </si>
  <si>
    <t>103, 114, 160</t>
  </si>
  <si>
    <t>129-33-22</t>
  </si>
  <si>
    <t>P47 - S29</t>
  </si>
  <si>
    <t>#464E78</t>
  </si>
  <si>
    <t>34.07, 8.85, -25.61</t>
  </si>
  <si>
    <t>70, 78, 120</t>
  </si>
  <si>
    <t>129-28-20</t>
  </si>
  <si>
    <t>P47 - S30</t>
  </si>
  <si>
    <t>#3B4163</t>
  </si>
  <si>
    <t>28.45, 7.07, -21.09</t>
  </si>
  <si>
    <t>59, 65, 99</t>
  </si>
  <si>
    <t>128-24-21</t>
  </si>
  <si>
    <t>P47 - S31</t>
  </si>
  <si>
    <t>#33395B</t>
  </si>
  <si>
    <t>24.93, 7.49, -21.36</t>
  </si>
  <si>
    <t>51, 57, 91</t>
  </si>
  <si>
    <t>128-62-23</t>
  </si>
  <si>
    <t>P47 - S32</t>
  </si>
  <si>
    <t>#8DA0CE</t>
  </si>
  <si>
    <t>65.83, 4.52, -26.53</t>
  </si>
  <si>
    <t>141, 160, 206</t>
  </si>
  <si>
    <t>129-52-24</t>
  </si>
  <si>
    <t>P47 - S33</t>
  </si>
  <si>
    <t>#7384BA</t>
  </si>
  <si>
    <t>55.83, 7.53, -30.80</t>
  </si>
  <si>
    <t>115, 132, 186</t>
  </si>
  <si>
    <t>128-45-23</t>
  </si>
  <si>
    <t>P47 - S34</t>
  </si>
  <si>
    <t>#5C6DA2</t>
  </si>
  <si>
    <t>46.80, 8.05, -31.18</t>
  </si>
  <si>
    <t>92, 109, 162</t>
  </si>
  <si>
    <t>129-34-23</t>
  </si>
  <si>
    <t>P47 - S35</t>
  </si>
  <si>
    <t>#48517E</t>
  </si>
  <si>
    <t>35.65, 9.22, -27.25</t>
  </si>
  <si>
    <t>72, 81, 126</t>
  </si>
  <si>
    <t>128-27-24</t>
  </si>
  <si>
    <t>P47 - S36</t>
  </si>
  <si>
    <t>#39416E</t>
  </si>
  <si>
    <t>28.79, 10.53, -27.90</t>
  </si>
  <si>
    <t>57, 65, 110</t>
  </si>
  <si>
    <t>129-25-24</t>
  </si>
  <si>
    <t>P47 - S37</t>
  </si>
  <si>
    <t>#353960</t>
  </si>
  <si>
    <t>25.25, 10.06, -24.49</t>
  </si>
  <si>
    <t>53, 57, 96</t>
  </si>
  <si>
    <t>128-54-27</t>
  </si>
  <si>
    <t>P47 - S38</t>
  </si>
  <si>
    <t>#7388C4</t>
  </si>
  <si>
    <t>57.31, 8.08, -34.49</t>
  </si>
  <si>
    <t>115, 136, 196</t>
  </si>
  <si>
    <t>129-44-26</t>
  </si>
  <si>
    <t>P47 - S39</t>
  </si>
  <si>
    <t>#5C6AA3</t>
  </si>
  <si>
    <t>46.00, 10.27, -33.26</t>
  </si>
  <si>
    <t>92, 106, 163</t>
  </si>
  <si>
    <t>128-33-27</t>
  </si>
  <si>
    <t>P47 - S40</t>
  </si>
  <si>
    <t>#464F86</t>
  </si>
  <si>
    <t>35.17, 12.44, -32.80</t>
  </si>
  <si>
    <t>70, 79, 134</t>
  </si>
  <si>
    <t>128-28-26</t>
  </si>
  <si>
    <t>P47 - S41</t>
  </si>
  <si>
    <t>#3A4172</t>
  </si>
  <si>
    <t>29.31, 11.68, -29.73</t>
  </si>
  <si>
    <t>58, 65, 114</t>
  </si>
  <si>
    <t>128-42-28</t>
  </si>
  <si>
    <t>P47 - S42</t>
  </si>
  <si>
    <t>#5566A2</t>
  </si>
  <si>
    <t>44.41, 10.24, -34.77</t>
  </si>
  <si>
    <t>85, 102, 162</t>
  </si>
  <si>
    <t>128-30-30</t>
  </si>
  <si>
    <t>P47 - S43</t>
  </si>
  <si>
    <t>#394681</t>
  </si>
  <si>
    <t>31.36, 13.66, -35.65</t>
  </si>
  <si>
    <t>57, 70, 129</t>
  </si>
  <si>
    <t>129-27-30</t>
  </si>
  <si>
    <t>P47 - S44</t>
  </si>
  <si>
    <t>#373F77</t>
  </si>
  <si>
    <t>28.62, 14.39, -33.95</t>
  </si>
  <si>
    <t>55, 63, 119</t>
  </si>
  <si>
    <t>128-30-33</t>
  </si>
  <si>
    <t>P47 - S45</t>
  </si>
  <si>
    <t>#394589</t>
  </si>
  <si>
    <t>31.55, 16.85, -40.10</t>
  </si>
  <si>
    <t>57, 69, 137</t>
  </si>
  <si>
    <t>132-85-07</t>
  </si>
  <si>
    <t>P48 - S1</t>
  </si>
  <si>
    <t>#D5D8E6</t>
  </si>
  <si>
    <t>86.37, 2.17, -8.39</t>
  </si>
  <si>
    <t>213, 216, 230</t>
  </si>
  <si>
    <t>131-76-08</t>
  </si>
  <si>
    <t>P48 - S2</t>
  </si>
  <si>
    <t>#BEC1D2</t>
  </si>
  <si>
    <t>78.37, 2.54, -9.57</t>
  </si>
  <si>
    <t>190, 193, 210</t>
  </si>
  <si>
    <t>131-68-07</t>
  </si>
  <si>
    <t>P48 - S3</t>
  </si>
  <si>
    <t>#A7AABC</t>
  </si>
  <si>
    <t>69.87, 2.80, -10.09</t>
  </si>
  <si>
    <t>167, 170, 188</t>
  </si>
  <si>
    <t>130-58-07</t>
  </si>
  <si>
    <t>P48 - S4</t>
  </si>
  <si>
    <t>#8A8FA0</t>
  </si>
  <si>
    <t>59.51, 1.96, -10.23</t>
  </si>
  <si>
    <t>138, 143, 160</t>
  </si>
  <si>
    <t>130-48-06</t>
  </si>
  <si>
    <t>P48 - S5</t>
  </si>
  <si>
    <t>#727684</t>
  </si>
  <si>
    <t>49.71, 1.75, -8.89</t>
  </si>
  <si>
    <t>114, 118, 132</t>
  </si>
  <si>
    <t>130-43-07</t>
  </si>
  <si>
    <t>P48 - S6</t>
  </si>
  <si>
    <t>#686C7C</t>
  </si>
  <si>
    <t>45.95, 2.15, -9.96</t>
  </si>
  <si>
    <t>104, 108, 124</t>
  </si>
  <si>
    <t>130-35-06</t>
  </si>
  <si>
    <t>P48 - S7</t>
  </si>
  <si>
    <t>#565967</t>
  </si>
  <si>
    <t>38.07, 2.16, -9.06</t>
  </si>
  <si>
    <t>86, 89, 103</t>
  </si>
  <si>
    <t>131-27-07</t>
  </si>
  <si>
    <t>P48 - S8</t>
  </si>
  <si>
    <t>#41424F</t>
  </si>
  <si>
    <t>28.28, 3.03, -8.74</t>
  </si>
  <si>
    <t>65, 66, 79</t>
  </si>
  <si>
    <t>132-24-07</t>
  </si>
  <si>
    <t>P48 - S9</t>
  </si>
  <si>
    <t>#3A3A47</t>
  </si>
  <si>
    <t>25.02, 3.09, -8.20</t>
  </si>
  <si>
    <t>58, 58, 71</t>
  </si>
  <si>
    <t>132-76-10</t>
  </si>
  <si>
    <t>P48 - S10</t>
  </si>
  <si>
    <t>#BFC0D7</t>
  </si>
  <si>
    <t>78.33, 4.28, -12.19</t>
  </si>
  <si>
    <t>191, 192, 215</t>
  </si>
  <si>
    <t>130-68-09</t>
  </si>
  <si>
    <t>P48 - S11</t>
  </si>
  <si>
    <t>#A7ACC2</t>
  </si>
  <si>
    <t>70.60, 3.23, -12.56</t>
  </si>
  <si>
    <t>167, 172, 194</t>
  </si>
  <si>
    <t>131-65-09</t>
  </si>
  <si>
    <t>P48 - S12</t>
  </si>
  <si>
    <t>#A1A4B9</t>
  </si>
  <si>
    <t>67.68, 3.43, -11.87</t>
  </si>
  <si>
    <t>161, 164, 185</t>
  </si>
  <si>
    <t>130-52-10</t>
  </si>
  <si>
    <t>P48 - S13</t>
  </si>
  <si>
    <t>#7F849C</t>
  </si>
  <si>
    <t>55.39, 4.02, -14.32</t>
  </si>
  <si>
    <t>127, 132, 156</t>
  </si>
  <si>
    <t>131-42-11</t>
  </si>
  <si>
    <t>P48 - S14</t>
  </si>
  <si>
    <t>#646881</t>
  </si>
  <si>
    <t>44.40, 4.81, -15.09</t>
  </si>
  <si>
    <t>100, 104, 129</t>
  </si>
  <si>
    <t>131-34-11</t>
  </si>
  <si>
    <t>P48 - S15</t>
  </si>
  <si>
    <t>#53566C</t>
  </si>
  <si>
    <t>37.05, 4.62, -13.78</t>
  </si>
  <si>
    <t>83, 86, 108</t>
  </si>
  <si>
    <t>131-27-11</t>
  </si>
  <si>
    <t>P48 - S16</t>
  </si>
  <si>
    <t>#434458</t>
  </si>
  <si>
    <t>29.58, 4.32, -12.25</t>
  </si>
  <si>
    <t>67, 68, 88</t>
  </si>
  <si>
    <t>130-23-09</t>
  </si>
  <si>
    <t>P48 - S17</t>
  </si>
  <si>
    <t>#373947</t>
  </si>
  <si>
    <t>24.37, 2.65, -9.48</t>
  </si>
  <si>
    <t>55, 57, 71</t>
  </si>
  <si>
    <t>131-74-12</t>
  </si>
  <si>
    <t>P48 - S18</t>
  </si>
  <si>
    <t>#B8BBD3</t>
  </si>
  <si>
    <t>76.47, 4.12, -13.25</t>
  </si>
  <si>
    <t>184, 187, 211</t>
  </si>
  <si>
    <t>131-69-13</t>
  </si>
  <si>
    <t>P48 - S19</t>
  </si>
  <si>
    <t>#ABADC9</t>
  </si>
  <si>
    <t>71.49, 5.22, -15.30</t>
  </si>
  <si>
    <t>171, 173, 201</t>
  </si>
  <si>
    <t>131-60-13</t>
  </si>
  <si>
    <t>P48 - S20</t>
  </si>
  <si>
    <t>#9396B1</t>
  </si>
  <si>
    <t>62.57, 5.03, -15.32</t>
  </si>
  <si>
    <t>147, 150, 177</t>
  </si>
  <si>
    <t>130-51-14</t>
  </si>
  <si>
    <t>P48 - S21</t>
  </si>
  <si>
    <t>#7B7F9E</t>
  </si>
  <si>
    <t>53.78, 5.89, -17.64</t>
  </si>
  <si>
    <t>123, 127, 158</t>
  </si>
  <si>
    <t>130-45-15</t>
  </si>
  <si>
    <t>P48 - S22</t>
  </si>
  <si>
    <t>#696C8E</t>
  </si>
  <si>
    <t>46.61, 6.72, -19.27</t>
  </si>
  <si>
    <t>105, 108, 142</t>
  </si>
  <si>
    <t>131-36-16</t>
  </si>
  <si>
    <t>P48 - S23</t>
  </si>
  <si>
    <t>#58597A</t>
  </si>
  <si>
    <t>39.03, 7.84, -19.13</t>
  </si>
  <si>
    <t>88, 89, 122</t>
  </si>
  <si>
    <t>130-27-16</t>
  </si>
  <si>
    <t>P48 - S24</t>
  </si>
  <si>
    <t>#434561</t>
  </si>
  <si>
    <t>30.08, 6.83, -17.60</t>
  </si>
  <si>
    <t>67, 69, 97</t>
  </si>
  <si>
    <t>130-22-13</t>
  </si>
  <si>
    <t>P48 - S25</t>
  </si>
  <si>
    <t>#33354B</t>
  </si>
  <si>
    <t>22.90, 5.06, -13.80</t>
  </si>
  <si>
    <t>51, 53, 75</t>
  </si>
  <si>
    <t>131-67-18</t>
  </si>
  <si>
    <t>P48 - S26</t>
  </si>
  <si>
    <t>#A5A8CE</t>
  </si>
  <si>
    <t>69.66, 7.27, -20.43</t>
  </si>
  <si>
    <t>165, 168, 206</t>
  </si>
  <si>
    <t>131-58-18</t>
  </si>
  <si>
    <t>P48 - S27</t>
  </si>
  <si>
    <t>#9090B5</t>
  </si>
  <si>
    <t>61.06, 7.86, -19.79</t>
  </si>
  <si>
    <t>144, 144, 181</t>
  </si>
  <si>
    <t>132-51-18</t>
  </si>
  <si>
    <t>P48 - S28</t>
  </si>
  <si>
    <t>#8585A9</t>
  </si>
  <si>
    <t>56.59, 8.20, -19.76</t>
  </si>
  <si>
    <t>133, 133, 169</t>
  </si>
  <si>
    <t>132-44-19</t>
  </si>
  <si>
    <t>P48 - S29</t>
  </si>
  <si>
    <t>#6F6D94</t>
  </si>
  <si>
    <t>47.67, 9.84, -21.66</t>
  </si>
  <si>
    <t>111, 109, 148</t>
  </si>
  <si>
    <t>131-32-19</t>
  </si>
  <si>
    <t>P48 - S30</t>
  </si>
  <si>
    <t>#4B4B73</t>
  </si>
  <si>
    <t>33.42, 10.67, -23.65</t>
  </si>
  <si>
    <t>75, 75, 115</t>
  </si>
  <si>
    <t>130-27-18</t>
  </si>
  <si>
    <t>P48 - S31</t>
  </si>
  <si>
    <t>#414263</t>
  </si>
  <si>
    <t>29.13, 8.69, -20.44</t>
  </si>
  <si>
    <t>65, 66, 99</t>
  </si>
  <si>
    <t>130-24-17</t>
  </si>
  <si>
    <t>P48 - S32</t>
  </si>
  <si>
    <t>#373854</t>
  </si>
  <si>
    <t>24.56, 7.29, -17.59</t>
  </si>
  <si>
    <t>55, 56, 84</t>
  </si>
  <si>
    <t>131-67-21</t>
  </si>
  <si>
    <t>P48 - S33</t>
  </si>
  <si>
    <t>#A6AAD4</t>
  </si>
  <si>
    <t>70.54, 8.21, -22.73</t>
  </si>
  <si>
    <t>166, 170, 212</t>
  </si>
  <si>
    <t>132-60-21</t>
  </si>
  <si>
    <t>P48 - S34</t>
  </si>
  <si>
    <t>#9794C0</t>
  </si>
  <si>
    <t>63.11, 10.68, -22.84</t>
  </si>
  <si>
    <t>151, 148, 192</t>
  </si>
  <si>
    <t>131-52-20</t>
  </si>
  <si>
    <t>P48 - S35</t>
  </si>
  <si>
    <t>#7F7FA9</t>
  </si>
  <si>
    <t>54.57, 9.79, -22.93</t>
  </si>
  <si>
    <t>127, 127, 169</t>
  </si>
  <si>
    <t>132-44-21</t>
  </si>
  <si>
    <t>P48 - S36</t>
  </si>
  <si>
    <t>#686692</t>
  </si>
  <si>
    <t>45.01, 11.34, -24.29</t>
  </si>
  <si>
    <t>104, 102, 146</t>
  </si>
  <si>
    <t>131-35-21</t>
  </si>
  <si>
    <t>P48 - S37</t>
  </si>
  <si>
    <t>#56557E</t>
  </si>
  <si>
    <t>37.69, 11.27, -23.92</t>
  </si>
  <si>
    <t>86, 85, 126</t>
  </si>
  <si>
    <t>131-28-21</t>
  </si>
  <si>
    <t>P48 - S38</t>
  </si>
  <si>
    <t>#46456A</t>
  </si>
  <si>
    <t>30.80, 10.22, -21.95</t>
  </si>
  <si>
    <t>70, 69, 106</t>
  </si>
  <si>
    <t>131-24-20</t>
  </si>
  <si>
    <t>P48 - S39</t>
  </si>
  <si>
    <t>#383859</t>
  </si>
  <si>
    <t>25.02, 8.64, -19.81</t>
  </si>
  <si>
    <t>56, 56, 89</t>
  </si>
  <si>
    <t>131-67-22</t>
  </si>
  <si>
    <t>P48 - S40</t>
  </si>
  <si>
    <t>#A9ACD9</t>
  </si>
  <si>
    <t>71.48, 8.77, -24.12</t>
  </si>
  <si>
    <t>169, 172, 217</t>
  </si>
  <si>
    <t>131-62-24</t>
  </si>
  <si>
    <t>P48 - S41</t>
  </si>
  <si>
    <t>#9598CD</t>
  </si>
  <si>
    <t>64.48, 10.76, -27.91</t>
  </si>
  <si>
    <t>149, 152, 205</t>
  </si>
  <si>
    <t>131-53-24</t>
  </si>
  <si>
    <t>P48 - S42</t>
  </si>
  <si>
    <t>#8084BA</t>
  </si>
  <si>
    <t>56.76, 11.31, -29.33</t>
  </si>
  <si>
    <t>128, 132, 186</t>
  </si>
  <si>
    <t>131-44-24</t>
  </si>
  <si>
    <t>P48 - S43</t>
  </si>
  <si>
    <t>#636497</t>
  </si>
  <si>
    <t>44.15, 12.64, -28.50</t>
  </si>
  <si>
    <t>99, 100, 151</t>
  </si>
  <si>
    <t>131-37-24</t>
  </si>
  <si>
    <t>P48 - S44</t>
  </si>
  <si>
    <t>#5A5A8C</t>
  </si>
  <si>
    <t>40.27, 12.59, -28.21</t>
  </si>
  <si>
    <t>90, 90, 140</t>
  </si>
  <si>
    <t>131-31-24</t>
  </si>
  <si>
    <t>P48 - S45</t>
  </si>
  <si>
    <t>#4B4877</t>
  </si>
  <si>
    <t>32.78, 13.59, -26.84</t>
  </si>
  <si>
    <t>75, 72, 119</t>
  </si>
  <si>
    <t>131-51-27</t>
  </si>
  <si>
    <t>P48 - S46</t>
  </si>
  <si>
    <t>#787CB6</t>
  </si>
  <si>
    <t>53.77, 12.89, -31.79</t>
  </si>
  <si>
    <t>120, 124, 182</t>
  </si>
  <si>
    <t>130-41-28</t>
  </si>
  <si>
    <t>P48 - S47</t>
  </si>
  <si>
    <t>#5D629F</t>
  </si>
  <si>
    <t>43.62, 14.22, -34.25</t>
  </si>
  <si>
    <t>93, 98, 159</t>
  </si>
  <si>
    <t>131-38-27</t>
  </si>
  <si>
    <t>P48 - S48</t>
  </si>
  <si>
    <t>#5A5C95</t>
  </si>
  <si>
    <t>41.11, 14.45, -32.42</t>
  </si>
  <si>
    <t>90, 92, 149</t>
  </si>
  <si>
    <t>132-30-28</t>
  </si>
  <si>
    <t>P48 - S49</t>
  </si>
  <si>
    <t>#4A4479</t>
  </si>
  <si>
    <t>31.85, 16.24, -29.90</t>
  </si>
  <si>
    <t>74, 68, 121</t>
  </si>
  <si>
    <t>131-47-30</t>
  </si>
  <si>
    <t>P48 - S50</t>
  </si>
  <si>
    <t>#696AAC</t>
  </si>
  <si>
    <t>47.43, 16.57, -36.08</t>
  </si>
  <si>
    <t>105, 106, 172</t>
  </si>
  <si>
    <t>131-42-31</t>
  </si>
  <si>
    <t>P48 - S51</t>
  </si>
  <si>
    <t>#5D5DA3</t>
  </si>
  <si>
    <t>42.54, 18.49, -38.66</t>
  </si>
  <si>
    <t>93, 93, 163</t>
  </si>
  <si>
    <t>130-34-30</t>
  </si>
  <si>
    <t>P48 - S52</t>
  </si>
  <si>
    <t>#4A4E8E</t>
  </si>
  <si>
    <t>35.71, 16.74, -36.52</t>
  </si>
  <si>
    <t>74, 78, 142</t>
  </si>
  <si>
    <t>131-29-32</t>
  </si>
  <si>
    <t>P48 - S53</t>
  </si>
  <si>
    <t>#433F7E</t>
  </si>
  <si>
    <t>29.92, 19.38, -35.76</t>
  </si>
  <si>
    <t>67, 63, 126</t>
  </si>
  <si>
    <t>134-85-05</t>
  </si>
  <si>
    <t>P49 - S1</t>
  </si>
  <si>
    <t>#DADAE4</t>
  </si>
  <si>
    <t>87.16, 2.35, -6.16</t>
  </si>
  <si>
    <t>218, 218, 228</t>
  </si>
  <si>
    <t>134-79-05</t>
  </si>
  <si>
    <t>P49 - S2</t>
  </si>
  <si>
    <t>#C7C6D3</t>
  </si>
  <si>
    <t>80.30, 3.01, -7.17</t>
  </si>
  <si>
    <t>199, 198, 211</t>
  </si>
  <si>
    <t>134-73-06</t>
  </si>
  <si>
    <t>P49 - S3</t>
  </si>
  <si>
    <t>#BAB8C6</t>
  </si>
  <si>
    <t>75.36, 3.44, -7.61</t>
  </si>
  <si>
    <t>186, 184, 198</t>
  </si>
  <si>
    <t>135-62-08</t>
  </si>
  <si>
    <t>P49 - S4</t>
  </si>
  <si>
    <t>#9F9AAD</t>
  </si>
  <si>
    <t>64.51, 5.87, -10.11</t>
  </si>
  <si>
    <t>159, 154, 173</t>
  </si>
  <si>
    <t>135-53-08</t>
  </si>
  <si>
    <t>P49 - S5</t>
  </si>
  <si>
    <t>#898498</t>
  </si>
  <si>
    <t>56.10, 6.52, -10.91</t>
  </si>
  <si>
    <t>137, 132, 152</t>
  </si>
  <si>
    <t>135-43-08</t>
  </si>
  <si>
    <t>P49 - S6</t>
  </si>
  <si>
    <t>#6F697B</t>
  </si>
  <si>
    <t>45.59, 6.29, -9.76</t>
  </si>
  <si>
    <t>111, 105, 123</t>
  </si>
  <si>
    <t>134-36-07</t>
  </si>
  <si>
    <t>P49 - S7</t>
  </si>
  <si>
    <t>#5B5869</t>
  </si>
  <si>
    <t>38.30, 4.86, -9.63</t>
  </si>
  <si>
    <t>91, 88, 105</t>
  </si>
  <si>
    <t>133-33-06</t>
  </si>
  <si>
    <t>P49 - S8</t>
  </si>
  <si>
    <t>#50505E</t>
  </si>
  <si>
    <t>34.41, 3.50, -8.61</t>
  </si>
  <si>
    <t>80, 80, 94</t>
  </si>
  <si>
    <t>133-25-05</t>
  </si>
  <si>
    <t>P49 - S9</t>
  </si>
  <si>
    <t>#3E3E4A</t>
  </si>
  <si>
    <t>26.55, 3.25, -7.46</t>
  </si>
  <si>
    <t>62, 62, 74</t>
  </si>
  <si>
    <t>135-78-11</t>
  </si>
  <si>
    <t>P49 - S10</t>
  </si>
  <si>
    <t>#C9C5DB</t>
  </si>
  <si>
    <t>80.44, 6.02, -11.55</t>
  </si>
  <si>
    <t>201, 197, 219</t>
  </si>
  <si>
    <t>135-70-13</t>
  </si>
  <si>
    <t>P49 - S11</t>
  </si>
  <si>
    <t>#B4AEC6</t>
  </si>
  <si>
    <t>72.14, 7.21, -12.45</t>
  </si>
  <si>
    <t>180, 174, 198</t>
  </si>
  <si>
    <t>135-60-12</t>
  </si>
  <si>
    <t>P49 - S12</t>
  </si>
  <si>
    <t>#9793AD</t>
  </si>
  <si>
    <t>61.97, 7.20, -13.93</t>
  </si>
  <si>
    <t>151, 147, 173</t>
  </si>
  <si>
    <t>134-54-13</t>
  </si>
  <si>
    <t>P49 - S13</t>
  </si>
  <si>
    <t>#86829E</t>
  </si>
  <si>
    <t>55.73, 7.47, -15.12</t>
  </si>
  <si>
    <t>134, 130, 158</t>
  </si>
  <si>
    <t>134-44-13</t>
  </si>
  <si>
    <t>P49 - S14</t>
  </si>
  <si>
    <t>#6E6983</t>
  </si>
  <si>
    <t>45.79, 7.67, -14.14</t>
  </si>
  <si>
    <t>110, 105, 131</t>
  </si>
  <si>
    <t>134-37-12</t>
  </si>
  <si>
    <t>P49 - S15</t>
  </si>
  <si>
    <t>#5B5771</t>
  </si>
  <si>
    <t>38.36, 7.60, -14.45</t>
  </si>
  <si>
    <t>91, 87, 113</t>
  </si>
  <si>
    <t>134-31-12</t>
  </si>
  <si>
    <t>P49 - S16</t>
  </si>
  <si>
    <t>#4D4963</t>
  </si>
  <si>
    <t>32.47, 7.73, -14.74</t>
  </si>
  <si>
    <t>77, 73, 99</t>
  </si>
  <si>
    <t>134-25-13</t>
  </si>
  <si>
    <t>P49 - S17</t>
  </si>
  <si>
    <t>#3D3951</t>
  </si>
  <si>
    <t>25.38, 7.66, -13.89</t>
  </si>
  <si>
    <t>61, 57, 81</t>
  </si>
  <si>
    <t>134-77-18</t>
  </si>
  <si>
    <t>P49 - S18</t>
  </si>
  <si>
    <t>#C4BDE0</t>
  </si>
  <si>
    <t>78.24, 9.32, -17.42</t>
  </si>
  <si>
    <t>196, 189, 224</t>
  </si>
  <si>
    <t>134-67-16</t>
  </si>
  <si>
    <t>P49 - S19</t>
  </si>
  <si>
    <t>#ADA7CB</t>
  </si>
  <si>
    <t>70.01, 9.92, -18.34</t>
  </si>
  <si>
    <t>173, 167, 203</t>
  </si>
  <si>
    <t>135-59-15</t>
  </si>
  <si>
    <t>P49 - S20</t>
  </si>
  <si>
    <t>#9992B4</t>
  </si>
  <si>
    <t>62.05, 10.09, -17.80</t>
  </si>
  <si>
    <t>153, 146, 180</t>
  </si>
  <si>
    <t>134-52-16</t>
  </si>
  <si>
    <t>P49 - S21</t>
  </si>
  <si>
    <t>#8680A4</t>
  </si>
  <si>
    <t>55.17, 10.60, -19.42</t>
  </si>
  <si>
    <t>134, 128, 164</t>
  </si>
  <si>
    <t>134-44-17</t>
  </si>
  <si>
    <t>P49 - S22</t>
  </si>
  <si>
    <t>#726C90</t>
  </si>
  <si>
    <t>47.31, 10.86, -19.72</t>
  </si>
  <si>
    <t>114, 108, 144</t>
  </si>
  <si>
    <t>134-38-17</t>
  </si>
  <si>
    <t>P49 - S23</t>
  </si>
  <si>
    <t>#615B7F</t>
  </si>
  <si>
    <t>40.45, 11.11, -20.14</t>
  </si>
  <si>
    <t>97, 91, 127</t>
  </si>
  <si>
    <t>134-32-18</t>
  </si>
  <si>
    <t>P49 - S24</t>
  </si>
  <si>
    <t>#4F486B</t>
  </si>
  <si>
    <t>32.71, 11.42, -19.83</t>
  </si>
  <si>
    <t>79, 72, 107</t>
  </si>
  <si>
    <t>134-25-17</t>
  </si>
  <si>
    <t>P49 - S25</t>
  </si>
  <si>
    <t>#3F3757</t>
  </si>
  <si>
    <t>25.29, 11.36, -18.07</t>
  </si>
  <si>
    <t>63, 55, 87</t>
  </si>
  <si>
    <t>135-70-21</t>
  </si>
  <si>
    <t>P49 - S26</t>
  </si>
  <si>
    <t>#B2AAD7</t>
  </si>
  <si>
    <t>71.65, 12.39, -22.48</t>
  </si>
  <si>
    <t>178, 170, 215</t>
  </si>
  <si>
    <t>134-59-20</t>
  </si>
  <si>
    <t>P49 - S27</t>
  </si>
  <si>
    <t>#9A91BF</t>
  </si>
  <si>
    <t>62.37, 13.27, -23.49</t>
  </si>
  <si>
    <t>154, 145, 191</t>
  </si>
  <si>
    <t>134-52-21</t>
  </si>
  <si>
    <t>P49 - S28</t>
  </si>
  <si>
    <t>#817AA7</t>
  </si>
  <si>
    <t>53.32, 13.06, -23.71</t>
  </si>
  <si>
    <t>129, 122, 167</t>
  </si>
  <si>
    <t>134-47-20</t>
  </si>
  <si>
    <t>P49 - S29</t>
  </si>
  <si>
    <t>#756E97</t>
  </si>
  <si>
    <t>48.45, 12.15, -22.13</t>
  </si>
  <si>
    <t>117, 110, 151</t>
  </si>
  <si>
    <t>135-38-20</t>
  </si>
  <si>
    <t>P49 - S30</t>
  </si>
  <si>
    <t>#62577E</t>
  </si>
  <si>
    <t>39.46, 13.29, -20.63</t>
  </si>
  <si>
    <t>98, 87, 126</t>
  </si>
  <si>
    <t>134-31-21</t>
  </si>
  <si>
    <t>P49 - S31</t>
  </si>
  <si>
    <t>#52486E</t>
  </si>
  <si>
    <t>33.12, 13.02, -20.77</t>
  </si>
  <si>
    <t>82, 72, 110</t>
  </si>
  <si>
    <t>134-26-19</t>
  </si>
  <si>
    <t>P49 - S32</t>
  </si>
  <si>
    <t>#433C5C</t>
  </si>
  <si>
    <t>27.17, 11.46, -18.67</t>
  </si>
  <si>
    <t>67, 60, 92</t>
  </si>
  <si>
    <t>134-61-24</t>
  </si>
  <si>
    <t>P49 - S33</t>
  </si>
  <si>
    <t>#9D96C6</t>
  </si>
  <si>
    <t>64.17, 12.84, -24.61</t>
  </si>
  <si>
    <t>157, 150, 198</t>
  </si>
  <si>
    <t>134-55-24</t>
  </si>
  <si>
    <t>P49 - S34</t>
  </si>
  <si>
    <t>#8D85B8</t>
  </si>
  <si>
    <t>57.86, 14.51, -26.27</t>
  </si>
  <si>
    <t>141, 133, 184</t>
  </si>
  <si>
    <t>134-46-23</t>
  </si>
  <si>
    <t>P49 - S35</t>
  </si>
  <si>
    <t>#756D9B</t>
  </si>
  <si>
    <t>48.38, 13.95, -24.57</t>
  </si>
  <si>
    <t>117, 109, 155</t>
  </si>
  <si>
    <t>134-37-22</t>
  </si>
  <si>
    <t>P49 - S36</t>
  </si>
  <si>
    <t>#5D557F</t>
  </si>
  <si>
    <t>38.35, 13.61, -23.13</t>
  </si>
  <si>
    <t>93, 85, 127</t>
  </si>
  <si>
    <t>134-34-23</t>
  </si>
  <si>
    <t>P49 - S37</t>
  </si>
  <si>
    <t>#554C78</t>
  </si>
  <si>
    <t>34.93, 14.41, -24.25</t>
  </si>
  <si>
    <t>85, 76, 120</t>
  </si>
  <si>
    <t>134-23-24</t>
  </si>
  <si>
    <t>P49 - S38</t>
  </si>
  <si>
    <t>#3F355D</t>
  </si>
  <si>
    <t>24.92, 14.44, -22.51</t>
  </si>
  <si>
    <t>63, 53, 93</t>
  </si>
  <si>
    <t>134-52-27</t>
  </si>
  <si>
    <t>P49 - S39</t>
  </si>
  <si>
    <t>#837BBA</t>
  </si>
  <si>
    <t>54.55, 17.91, -32.81</t>
  </si>
  <si>
    <t>131, 123, 186</t>
  </si>
  <si>
    <t>134-42-26</t>
  </si>
  <si>
    <t>P49 - S40</t>
  </si>
  <si>
    <t>#6A6099</t>
  </si>
  <si>
    <t>43.87, 17.76, -30.51</t>
  </si>
  <si>
    <t>106, 96, 153</t>
  </si>
  <si>
    <t>134-35-27</t>
  </si>
  <si>
    <t>P49 - S41</t>
  </si>
  <si>
    <t>#5C4E85</t>
  </si>
  <si>
    <t>36.67, 19.15, -29.33</t>
  </si>
  <si>
    <t>92, 78, 133</t>
  </si>
  <si>
    <t>134-31-27</t>
  </si>
  <si>
    <t>P49 - S42</t>
  </si>
  <si>
    <t>#514479</t>
  </si>
  <si>
    <t>32.47, 18.72, -28.76</t>
  </si>
  <si>
    <t>81, 68, 121</t>
  </si>
  <si>
    <t>133-24-26</t>
  </si>
  <si>
    <t>P49 - S43</t>
  </si>
  <si>
    <t>#3F3462</t>
  </si>
  <si>
    <t>24.75, 17.03, -26.26</t>
  </si>
  <si>
    <t>63, 52, 98</t>
  </si>
  <si>
    <t>135-41-28</t>
  </si>
  <si>
    <t>P49 - S44</t>
  </si>
  <si>
    <t>#6E609C</t>
  </si>
  <si>
    <t>44.37, 19.76, -31.17</t>
  </si>
  <si>
    <t>110, 96, 156</t>
  </si>
  <si>
    <t>134-35-29</t>
  </si>
  <si>
    <t>P49 - S45</t>
  </si>
  <si>
    <t>#5E4D8D</t>
  </si>
  <si>
    <t>37.17, 22.50, -33.40</t>
  </si>
  <si>
    <t>94, 77, 141</t>
  </si>
  <si>
    <t>134-31-29</t>
  </si>
  <si>
    <t>P49 - S46</t>
  </si>
  <si>
    <t>#50437D</t>
  </si>
  <si>
    <t>32.15, 20.39, -31.56</t>
  </si>
  <si>
    <t>80, 67, 125</t>
  </si>
  <si>
    <t>135-35-30</t>
  </si>
  <si>
    <t>P49 - S47</t>
  </si>
  <si>
    <t>#604C89</t>
  </si>
  <si>
    <t>36.73, 22.74, -31.96</t>
  </si>
  <si>
    <t>96, 76, 137</t>
  </si>
  <si>
    <t>135-31-31</t>
  </si>
  <si>
    <t>P49 - S48</t>
  </si>
  <si>
    <t>#57407C</t>
  </si>
  <si>
    <t>32.17, 23.48, -30.84</t>
  </si>
  <si>
    <t>87, 64, 124</t>
  </si>
  <si>
    <t>136-83-06</t>
  </si>
  <si>
    <t>P50 - S1</t>
  </si>
  <si>
    <t>#D8D4DF</t>
  </si>
  <si>
    <t>85.62, 3.46, -5.76</t>
  </si>
  <si>
    <t>216, 212, 223</t>
  </si>
  <si>
    <t>136-75-06</t>
  </si>
  <si>
    <t>P50 - S2</t>
  </si>
  <si>
    <t>#BDBAC8</t>
  </si>
  <si>
    <t>76.10, 4.11, -7.35</t>
  </si>
  <si>
    <t>189, 186, 200</t>
  </si>
  <si>
    <t>136-64-07</t>
  </si>
  <si>
    <t>P50 - S3</t>
  </si>
  <si>
    <t>#A4A1B0</t>
  </si>
  <si>
    <t>67.05, 4.27, -8.03</t>
  </si>
  <si>
    <t>164, 161, 176</t>
  </si>
  <si>
    <t>136-55-07</t>
  </si>
  <si>
    <t>P50 - S4</t>
  </si>
  <si>
    <t>#8C8899</t>
  </si>
  <si>
    <t>57.51, 4.99, -9.12</t>
  </si>
  <si>
    <t>140, 136, 153</t>
  </si>
  <si>
    <t>136-47-07</t>
  </si>
  <si>
    <t>P50 - S5</t>
  </si>
  <si>
    <t>#747282</t>
  </si>
  <si>
    <t>48.71, 4.41, -8.82</t>
  </si>
  <si>
    <t>116, 114, 130</t>
  </si>
  <si>
    <t>136-35-07</t>
  </si>
  <si>
    <t>P50 - S6</t>
  </si>
  <si>
    <t>#565263</t>
  </si>
  <si>
    <t>35.87, 5.31, -9.54</t>
  </si>
  <si>
    <t>86, 82, 99</t>
  </si>
  <si>
    <t>136-31-06</t>
  </si>
  <si>
    <t>P50 - S7</t>
  </si>
  <si>
    <t>#4C4956</t>
  </si>
  <si>
    <t>31.63, 4.31, -7.68</t>
  </si>
  <si>
    <t>76, 73, 86</t>
  </si>
  <si>
    <t>136-27-06</t>
  </si>
  <si>
    <t>P50 - S8</t>
  </si>
  <si>
    <t>#403E4A</t>
  </si>
  <si>
    <t>26.84, 3.94, -7.42</t>
  </si>
  <si>
    <t>64, 62, 74</t>
  </si>
  <si>
    <t>136-24-06</t>
  </si>
  <si>
    <t>P50 - S9</t>
  </si>
  <si>
    <t>#3E3A47</t>
  </si>
  <si>
    <t>25.41, 4.57, -7.53</t>
  </si>
  <si>
    <t>62, 58, 71</t>
  </si>
  <si>
    <t>136-81-08</t>
  </si>
  <si>
    <t>P50 - S10</t>
  </si>
  <si>
    <t>#D3CDDE</t>
  </si>
  <si>
    <t>83.35, 5.51, -8.74</t>
  </si>
  <si>
    <t>211, 205, 222</t>
  </si>
  <si>
    <t>136-75-10</t>
  </si>
  <si>
    <t>P50 - S11</t>
  </si>
  <si>
    <t>#C1BACE</t>
  </si>
  <si>
    <t>76.60, 6.79, -10.25</t>
  </si>
  <si>
    <t>193, 186, 206</t>
  </si>
  <si>
    <t>136-64-11</t>
  </si>
  <si>
    <t>P50 - S12</t>
  </si>
  <si>
    <t>#A59FB9</t>
  </si>
  <si>
    <t>66.83, 7.14, -12.98</t>
  </si>
  <si>
    <t>165, 159, 185</t>
  </si>
  <si>
    <t>136-55-11</t>
  </si>
  <si>
    <t>P50 - S13</t>
  </si>
  <si>
    <t>#8C869E</t>
  </si>
  <si>
    <t>57.11, 7.57, -12.91</t>
  </si>
  <si>
    <t>140, 134, 158</t>
  </si>
  <si>
    <t>136-45-10</t>
  </si>
  <si>
    <t>P50 - S14</t>
  </si>
  <si>
    <t>#746E83</t>
  </si>
  <si>
    <t>47.58, 6.96, -11.63</t>
  </si>
  <si>
    <t>116, 110, 131</t>
  </si>
  <si>
    <t>136-35-11</t>
  </si>
  <si>
    <t>P50 - S15</t>
  </si>
  <si>
    <t>#58546A</t>
  </si>
  <si>
    <t>36.77, 7.12, -12.38</t>
  </si>
  <si>
    <t>88, 84, 106</t>
  </si>
  <si>
    <t>136-30-11</t>
  </si>
  <si>
    <t>P50 - S16</t>
  </si>
  <si>
    <t>#4D465A</t>
  </si>
  <si>
    <t>31.03, 7.78, -11.60</t>
  </si>
  <si>
    <t>77, 70, 90</t>
  </si>
  <si>
    <t>136-26-11</t>
  </si>
  <si>
    <t>P50 - S17</t>
  </si>
  <si>
    <t>#403A4E</t>
  </si>
  <si>
    <t>25.93, 7.38, -11.42</t>
  </si>
  <si>
    <t>64, 58, 78</t>
  </si>
  <si>
    <t>136-23-10</t>
  </si>
  <si>
    <t>P50 - S18</t>
  </si>
  <si>
    <t>#363245</t>
  </si>
  <si>
    <t>21.97, 6.31, -11.15</t>
  </si>
  <si>
    <t>54, 50, 69</t>
  </si>
  <si>
    <t>136-81-12</t>
  </si>
  <si>
    <t>P50 - S19</t>
  </si>
  <si>
    <t>#D6CEE2</t>
  </si>
  <si>
    <t>83.91, 6.54, -9.58</t>
  </si>
  <si>
    <t>214, 206, 226</t>
  </si>
  <si>
    <t>136-75-18</t>
  </si>
  <si>
    <t>P50 - S20</t>
  </si>
  <si>
    <t>#C2B9DD</t>
  </si>
  <si>
    <t>76.96, 10.30, -17.51</t>
  </si>
  <si>
    <t>194, 185, 221</t>
  </si>
  <si>
    <t>136-65-16</t>
  </si>
  <si>
    <t>P50 - S21</t>
  </si>
  <si>
    <t>#AA9EBF</t>
  </si>
  <si>
    <t>67.12, 10.82, -16.12</t>
  </si>
  <si>
    <t>170, 158, 191</t>
  </si>
  <si>
    <t>136-54-16</t>
  </si>
  <si>
    <t>P50 - S22</t>
  </si>
  <si>
    <t>#8C82A4</t>
  </si>
  <si>
    <t>56.40, 11.03, -17.09</t>
  </si>
  <si>
    <t>140, 130, 164</t>
  </si>
  <si>
    <t>136-45-16</t>
  </si>
  <si>
    <t>P50 - S23</t>
  </si>
  <si>
    <t>#76698B</t>
  </si>
  <si>
    <t>46.76, 12.19, -17.20</t>
  </si>
  <si>
    <t>118, 105, 139</t>
  </si>
  <si>
    <t>136-37-16</t>
  </si>
  <si>
    <t>P50 - S24</t>
  </si>
  <si>
    <t>#605474</t>
  </si>
  <si>
    <t>38.12, 11.84, -16.79</t>
  </si>
  <si>
    <t>96, 84, 116</t>
  </si>
  <si>
    <t>136-30-16</t>
  </si>
  <si>
    <t>P50 - S25</t>
  </si>
  <si>
    <t>#504663</t>
  </si>
  <si>
    <t>31.78, 11.02, -15.94</t>
  </si>
  <si>
    <t>80, 70, 99</t>
  </si>
  <si>
    <t>136-27-15</t>
  </si>
  <si>
    <t>P50 - S26</t>
  </si>
  <si>
    <t>#473D56</t>
  </si>
  <si>
    <t>27.60, 10.29, -13.75</t>
  </si>
  <si>
    <t>71, 61, 86</t>
  </si>
  <si>
    <t>136-68-19</t>
  </si>
  <si>
    <t>P50 - S27</t>
  </si>
  <si>
    <t>#B6A7CF</t>
  </si>
  <si>
    <t>71.06, 13.49, -19.03</t>
  </si>
  <si>
    <t>182, 167, 207</t>
  </si>
  <si>
    <t>136-65-22</t>
  </si>
  <si>
    <t>P50 - S28</t>
  </si>
  <si>
    <t>#AD9FD0</t>
  </si>
  <si>
    <t>68.16, 15.38, -24.07</t>
  </si>
  <si>
    <t>173, 159, 208</t>
  </si>
  <si>
    <t>136-55-21</t>
  </si>
  <si>
    <t>P50 - S29</t>
  </si>
  <si>
    <t>#9083B0</t>
  </si>
  <si>
    <t>57.32, 14.98, -22.95</t>
  </si>
  <si>
    <t>144, 131, 176</t>
  </si>
  <si>
    <t>136-45-21</t>
  </si>
  <si>
    <t>P50 - S30</t>
  </si>
  <si>
    <t>#7A6995</t>
  </si>
  <si>
    <t>47.42, 16.29, -22.41</t>
  </si>
  <si>
    <t>122, 105, 149</t>
  </si>
  <si>
    <t>136-35-21</t>
  </si>
  <si>
    <t>P50 - S31</t>
  </si>
  <si>
    <t>#624F79</t>
  </si>
  <si>
    <t>37.02, 17.28, -21.76</t>
  </si>
  <si>
    <t>98, 79, 121</t>
  </si>
  <si>
    <t>136-28-23</t>
  </si>
  <si>
    <t>P50 - S32</t>
  </si>
  <si>
    <t>#4F3866</t>
  </si>
  <si>
    <t>28.13, 20.34, -23.77</t>
  </si>
  <si>
    <t>79, 56, 102</t>
  </si>
  <si>
    <t>136-25-20</t>
  </si>
  <si>
    <t>P50 - S33</t>
  </si>
  <si>
    <t>#46385A</t>
  </si>
  <si>
    <t>26.47, 14.14, -18.63</t>
  </si>
  <si>
    <t>70, 56, 90</t>
  </si>
  <si>
    <t>136-64-24</t>
  </si>
  <si>
    <t>P50 - S34</t>
  </si>
  <si>
    <t>#AF9CD1</t>
  </si>
  <si>
    <t>67.66, 17.59, -25.22</t>
  </si>
  <si>
    <t>175, 156, 209</t>
  </si>
  <si>
    <t>136-55-26</t>
  </si>
  <si>
    <t>P50 - S35</t>
  </si>
  <si>
    <t>#9582BB</t>
  </si>
  <si>
    <t>57.89, 19.57, -28.25</t>
  </si>
  <si>
    <t>149, 130, 187</t>
  </si>
  <si>
    <t>136-46-25</t>
  </si>
  <si>
    <t>P50 - S36</t>
  </si>
  <si>
    <t>#7F689F</t>
  </si>
  <si>
    <t>48.18, 20.77, -27.27</t>
  </si>
  <si>
    <t>127, 104, 159</t>
  </si>
  <si>
    <t>136-35-26</t>
  </si>
  <si>
    <t>P50 - S37</t>
  </si>
  <si>
    <t>#624B81</t>
  </si>
  <si>
    <t>36.43, 21.65, -27.42</t>
  </si>
  <si>
    <t>98, 75, 129</t>
  </si>
  <si>
    <t>136-28-25</t>
  </si>
  <si>
    <t>P50 - S38</t>
  </si>
  <si>
    <t>#503A6A</t>
  </si>
  <si>
    <t>28.98, 20.55, -24.70</t>
  </si>
  <si>
    <t>80, 58, 106</t>
  </si>
  <si>
    <t>136-25-25</t>
  </si>
  <si>
    <t>P50 - S39</t>
  </si>
  <si>
    <t>#463460</t>
  </si>
  <si>
    <t>25.52, 18.82, -23.59</t>
  </si>
  <si>
    <t>70, 52, 96</t>
  </si>
  <si>
    <t>136-55-28</t>
  </si>
  <si>
    <t>P50 - S40</t>
  </si>
  <si>
    <t>#9481C4</t>
  </si>
  <si>
    <t>58.08, 21.42, -32.80</t>
  </si>
  <si>
    <t>148, 129, 196</t>
  </si>
  <si>
    <t>136-42-27</t>
  </si>
  <si>
    <t>P50 - S41</t>
  </si>
  <si>
    <t>#735E97</t>
  </si>
  <si>
    <t>44.12, 21.34, -28.81</t>
  </si>
  <si>
    <t>115, 94, 151</t>
  </si>
  <si>
    <t>136-34-29</t>
  </si>
  <si>
    <t>P50 - S42</t>
  </si>
  <si>
    <t>#634581</t>
  </si>
  <si>
    <t>35.08, 25.70, -29.61</t>
  </si>
  <si>
    <t>99, 69, 129</t>
  </si>
  <si>
    <t>136-28-28</t>
  </si>
  <si>
    <t>P50 - S43</t>
  </si>
  <si>
    <t>#52396F</t>
  </si>
  <si>
    <t>29.07, 23.62, -28.01</t>
  </si>
  <si>
    <t>82, 57, 111</t>
  </si>
  <si>
    <t>136-44-30</t>
  </si>
  <si>
    <t>P50 - S44</t>
  </si>
  <si>
    <t>#7A60A3</t>
  </si>
  <si>
    <t>45.66, 25.24, -33.18</t>
  </si>
  <si>
    <t>122, 96, 163</t>
  </si>
  <si>
    <t>136-35-32</t>
  </si>
  <si>
    <t>P50 - S45</t>
  </si>
  <si>
    <t>#68488F</t>
  </si>
  <si>
    <t>37.13, 28.96, -34.64</t>
  </si>
  <si>
    <t>104, 72, 143</t>
  </si>
  <si>
    <t>136-29-32</t>
  </si>
  <si>
    <t>P50 - S46</t>
  </si>
  <si>
    <t>#5B3A7A</t>
  </si>
  <si>
    <t>30.96, 28.41, -31.83</t>
  </si>
  <si>
    <t>91, 58, 122</t>
  </si>
  <si>
    <t>136-47-33</t>
  </si>
  <si>
    <t>P50 - S47</t>
  </si>
  <si>
    <t>#8263AE</t>
  </si>
  <si>
    <t>47.96, 28.39, -36.25</t>
  </si>
  <si>
    <t>130, 99, 174</t>
  </si>
  <si>
    <t>136-32-33</t>
  </si>
  <si>
    <t>P50 - S48</t>
  </si>
  <si>
    <t>#68458D</t>
  </si>
  <si>
    <t>36.14, 30.52, -35.03</t>
  </si>
  <si>
    <t>104, 69, 141</t>
  </si>
  <si>
    <t>138-81-07</t>
  </si>
  <si>
    <t>P51 - S1</t>
  </si>
  <si>
    <t>#D3CDDB</t>
  </si>
  <si>
    <t>83.32, 4.91, -6.86</t>
  </si>
  <si>
    <t>211, 205, 219</t>
  </si>
  <si>
    <t>137-74-05</t>
  </si>
  <si>
    <t>P51 - S2</t>
  </si>
  <si>
    <t>#C0BCC7</t>
  </si>
  <si>
    <t>76.78, 3.99, -6.10</t>
  </si>
  <si>
    <t>192, 188, 199</t>
  </si>
  <si>
    <t>137-59-06</t>
  </si>
  <si>
    <t>P51 - S3</t>
  </si>
  <si>
    <t>#93909F</t>
  </si>
  <si>
    <t>60.40, 4.57, -8.16</t>
  </si>
  <si>
    <t>147, 144, 159</t>
  </si>
  <si>
    <t>139-55-07</t>
  </si>
  <si>
    <t>P51 - S4</t>
  </si>
  <si>
    <t>#8D8695</t>
  </si>
  <si>
    <t>57.04, 6.03, -7.88</t>
  </si>
  <si>
    <t>141, 134, 149</t>
  </si>
  <si>
    <t>139-47-08</t>
  </si>
  <si>
    <t>P51 - S5</t>
  </si>
  <si>
    <t>#797283</t>
  </si>
  <si>
    <t>49.07, 6.78, -8.95</t>
  </si>
  <si>
    <t>121, 114, 131</t>
  </si>
  <si>
    <t>137-41-07</t>
  </si>
  <si>
    <t>P51 - S6</t>
  </si>
  <si>
    <t>#686374</t>
  </si>
  <si>
    <t>42.85, 5.87, -9.29</t>
  </si>
  <si>
    <t>104, 99, 116</t>
  </si>
  <si>
    <t>137-36-07</t>
  </si>
  <si>
    <t>P51 - S7</t>
  </si>
  <si>
    <t>#5F5A6A</t>
  </si>
  <si>
    <t>39.20, 5.60, -9.16</t>
  </si>
  <si>
    <t>95, 90, 106</t>
  </si>
  <si>
    <t>139-31-07</t>
  </si>
  <si>
    <t>P51 - S8</t>
  </si>
  <si>
    <t>#554D5C</t>
  </si>
  <si>
    <t>34.08, 6.33, -7.67</t>
  </si>
  <si>
    <t>85, 77, 92</t>
  </si>
  <si>
    <t>139-26-05</t>
  </si>
  <si>
    <t>P51 - S9</t>
  </si>
  <si>
    <t>#43404B</t>
  </si>
  <si>
    <t>27.70, 4.04, -6.69</t>
  </si>
  <si>
    <t>67, 64, 75</t>
  </si>
  <si>
    <t>138-80-12</t>
  </si>
  <si>
    <t>P51 - S10</t>
  </si>
  <si>
    <t>#D3C8DE</t>
  </si>
  <si>
    <t>82.21, 8.13, -10.29</t>
  </si>
  <si>
    <t>211, 200, 222</t>
  </si>
  <si>
    <t>139-72-13</t>
  </si>
  <si>
    <t>P51 - S11</t>
  </si>
  <si>
    <t>#C2B2CD</t>
  </si>
  <si>
    <t>74.59, 11.44, -12.64</t>
  </si>
  <si>
    <t>194, 178, 205</t>
  </si>
  <si>
    <t>139-64-12</t>
  </si>
  <si>
    <t>P51 - S12</t>
  </si>
  <si>
    <t>#AC9FB7</t>
  </si>
  <si>
    <t>67.25, 9.77, -11.64</t>
  </si>
  <si>
    <t>172, 159, 183</t>
  </si>
  <si>
    <t>139-56-12</t>
  </si>
  <si>
    <t>P51 - S13</t>
  </si>
  <si>
    <t>#998BA4</t>
  </si>
  <si>
    <t>59.86, 10.50, -11.97</t>
  </si>
  <si>
    <t>153, 139, 164</t>
  </si>
  <si>
    <t>138-47-12</t>
  </si>
  <si>
    <t>P51 - S14</t>
  </si>
  <si>
    <t>#80728C</t>
  </si>
  <si>
    <t>50.24, 10.64, -12.56</t>
  </si>
  <si>
    <t>128, 114, 140</t>
  </si>
  <si>
    <t>139-41-12</t>
  </si>
  <si>
    <t>P51 - S15</t>
  </si>
  <si>
    <t>#6D6077</t>
  </si>
  <si>
    <t>42.65, 10.34, -11.36</t>
  </si>
  <si>
    <t>109, 96, 119</t>
  </si>
  <si>
    <t>138-36-12</t>
  </si>
  <si>
    <t>P51 - S16</t>
  </si>
  <si>
    <t>#60566E</t>
  </si>
  <si>
    <t>38.18, 9.62, -12.73</t>
  </si>
  <si>
    <t>96, 86, 110</t>
  </si>
  <si>
    <t>138-28-13</t>
  </si>
  <si>
    <t>P51 - S17</t>
  </si>
  <si>
    <t>#494055</t>
  </si>
  <si>
    <t>28.63, 9.06, -11.46</t>
  </si>
  <si>
    <t>73, 64, 85</t>
  </si>
  <si>
    <t>137-26-12</t>
  </si>
  <si>
    <t>P51 - S18</t>
  </si>
  <si>
    <t>#443D51</t>
  </si>
  <si>
    <t>27.30, 7.82, -11.14</t>
  </si>
  <si>
    <t>68, 61, 81</t>
  </si>
  <si>
    <t>137-70-16</t>
  </si>
  <si>
    <t>P51 - S19</t>
  </si>
  <si>
    <t>#B9A9C8</t>
  </si>
  <si>
    <t>71.40, 12.32, -14.63</t>
  </si>
  <si>
    <t>185, 169, 200</t>
  </si>
  <si>
    <t>138-64-15</t>
  </si>
  <si>
    <t>P51 - S20</t>
  </si>
  <si>
    <t>#AF9FBE</t>
  </si>
  <si>
    <t>67.63, 12.25, -14.92</t>
  </si>
  <si>
    <t>175, 159, 190</t>
  </si>
  <si>
    <t>138-58-15</t>
  </si>
  <si>
    <t>P51 - S21</t>
  </si>
  <si>
    <t>#9C8DAC</t>
  </si>
  <si>
    <t>60.96, 11.73, -14.54</t>
  </si>
  <si>
    <t>156, 141, 172</t>
  </si>
  <si>
    <t>137-49-15</t>
  </si>
  <si>
    <t>P51 - S22</t>
  </si>
  <si>
    <t>#887996</t>
  </si>
  <si>
    <t>53.15, 11.50, -14.19</t>
  </si>
  <si>
    <t>136, 121, 150</t>
  </si>
  <si>
    <t>138-41-14</t>
  </si>
  <si>
    <t>P51 - S23</t>
  </si>
  <si>
    <t>#72637E</t>
  </si>
  <si>
    <t>44.17, 11.83, -13.82</t>
  </si>
  <si>
    <t>114, 99, 126</t>
  </si>
  <si>
    <t>137-39-16</t>
  </si>
  <si>
    <t>P51 - S24</t>
  </si>
  <si>
    <t>#6D5D7D</t>
  </si>
  <si>
    <t>42.20, 13.25, -15.74</t>
  </si>
  <si>
    <t>109, 93, 125</t>
  </si>
  <si>
    <t>138-29-16</t>
  </si>
  <si>
    <t>P51 - S25</t>
  </si>
  <si>
    <t>#51435E</t>
  </si>
  <si>
    <t>30.78, 11.90, -13.98</t>
  </si>
  <si>
    <t>81, 67, 94</t>
  </si>
  <si>
    <t>138-23-17</t>
  </si>
  <si>
    <t>P51 - S26</t>
  </si>
  <si>
    <t>#40314C</t>
  </si>
  <si>
    <t>23.04, 13.00, -14.43</t>
  </si>
  <si>
    <t>64, 49, 76</t>
  </si>
  <si>
    <t>138-70-21</t>
  </si>
  <si>
    <t>P51 - S27</t>
  </si>
  <si>
    <t>#C7B2DB</t>
  </si>
  <si>
    <t>75.44, 15.64, -18.94</t>
  </si>
  <si>
    <t>199, 178, 219</t>
  </si>
  <si>
    <t>139-64-19</t>
  </si>
  <si>
    <t>P51 - S28</t>
  </si>
  <si>
    <t>#B599BF</t>
  </si>
  <si>
    <t>66.78, 17.52, -16.47</t>
  </si>
  <si>
    <t>181, 153, 191</t>
  </si>
  <si>
    <t>138-57-21</t>
  </si>
  <si>
    <t>P51 - S29</t>
  </si>
  <si>
    <t>#A087B5</t>
  </si>
  <si>
    <t>59.99, 18.68, -21.64</t>
  </si>
  <si>
    <t>160, 135, 181</t>
  </si>
  <si>
    <t>138-48-19</t>
  </si>
  <si>
    <t>P51 - S30</t>
  </si>
  <si>
    <t>#86739A</t>
  </si>
  <si>
    <t>51.50, 15.82, -19.17</t>
  </si>
  <si>
    <t>134, 115, 154</t>
  </si>
  <si>
    <t>138-42-19</t>
  </si>
  <si>
    <t>P51 - S31</t>
  </si>
  <si>
    <t>#766188</t>
  </si>
  <si>
    <t>44.52, 16.69, -19.04</t>
  </si>
  <si>
    <t>118, 97, 136</t>
  </si>
  <si>
    <t>139-38-19</t>
  </si>
  <si>
    <t>P51 - S32</t>
  </si>
  <si>
    <t>#6D567B</t>
  </si>
  <si>
    <t>40.08, 17.42, -18.19</t>
  </si>
  <si>
    <t>109, 86, 123</t>
  </si>
  <si>
    <t>139-29-21</t>
  </si>
  <si>
    <t>P51 - S33</t>
  </si>
  <si>
    <t>#583C62</t>
  </si>
  <si>
    <t>30.03, 20.04, -18.21</t>
  </si>
  <si>
    <t>88, 60, 98</t>
  </si>
  <si>
    <t>139-26-19</t>
  </si>
  <si>
    <t>P51 - S34</t>
  </si>
  <si>
    <t>#4B3757</t>
  </si>
  <si>
    <t>26.44, 15.82, -16.42</t>
  </si>
  <si>
    <t>75, 55, 87</t>
  </si>
  <si>
    <t>139-60-22</t>
  </si>
  <si>
    <t>P51 - S35</t>
  </si>
  <si>
    <t>#AC8CB8</t>
  </si>
  <si>
    <t>62.59, 20.08, -18.85</t>
  </si>
  <si>
    <t>172, 140, 184</t>
  </si>
  <si>
    <t>138-55-23</t>
  </si>
  <si>
    <t>P51 - S36</t>
  </si>
  <si>
    <t>#9E84B5</t>
  </si>
  <si>
    <t>59.07, 19.72, -23.07</t>
  </si>
  <si>
    <t>158, 132, 181</t>
  </si>
  <si>
    <t>138-50-24</t>
  </si>
  <si>
    <t>P51 - S37</t>
  </si>
  <si>
    <t>#8E72A5</t>
  </si>
  <si>
    <t>52.48, 21.06, -23.70</t>
  </si>
  <si>
    <t>142, 114, 165</t>
  </si>
  <si>
    <t>138-43-24</t>
  </si>
  <si>
    <t>P51 - S38</t>
  </si>
  <si>
    <t>#7D6193</t>
  </si>
  <si>
    <t>45.55, 21.57, -23.85</t>
  </si>
  <si>
    <t>125, 97, 147</t>
  </si>
  <si>
    <t>138-40-25</t>
  </si>
  <si>
    <t>P51 - S39</t>
  </si>
  <si>
    <t>#765789</t>
  </si>
  <si>
    <t>41.87, 23.27, -23.82</t>
  </si>
  <si>
    <t>118, 87, 137</t>
  </si>
  <si>
    <t>137-33-25</t>
  </si>
  <si>
    <t>P51 - S40</t>
  </si>
  <si>
    <t>#614779</t>
  </si>
  <si>
    <t>34.94, 21.74, -24.98</t>
  </si>
  <si>
    <t>97, 71, 121</t>
  </si>
  <si>
    <t>137-27-24</t>
  </si>
  <si>
    <t>P51 - S41</t>
  </si>
  <si>
    <t>#4E3764</t>
  </si>
  <si>
    <t>27.58, 20.00, -23.01</t>
  </si>
  <si>
    <t>78, 55, 100</t>
  </si>
  <si>
    <t>138-57-26</t>
  </si>
  <si>
    <t>P51 - S42</t>
  </si>
  <si>
    <t>#A284BF</t>
  </si>
  <si>
    <t>59.83, 23.45, -27.53</t>
  </si>
  <si>
    <t>162, 132, 191</t>
  </si>
  <si>
    <t>139-52-26</t>
  </si>
  <si>
    <t>P51 - S43</t>
  </si>
  <si>
    <t>#9D78B2</t>
  </si>
  <si>
    <t>55.90, 25.67, -26.07</t>
  </si>
  <si>
    <t>157, 120, 178</t>
  </si>
  <si>
    <t>139-44-27</t>
  </si>
  <si>
    <t>P51 - S44</t>
  </si>
  <si>
    <t>#875F9B</t>
  </si>
  <si>
    <t>46.61, 27.77, -27.24</t>
  </si>
  <si>
    <t>135, 95, 155</t>
  </si>
  <si>
    <t>139-38-28</t>
  </si>
  <si>
    <t>P51 - S45</t>
  </si>
  <si>
    <t>#774D88</t>
  </si>
  <si>
    <t>39.75, 28.90, -26.65</t>
  </si>
  <si>
    <t>119, 77, 136</t>
  </si>
  <si>
    <t>138-32-28</t>
  </si>
  <si>
    <t>P51 - S46</t>
  </si>
  <si>
    <t>#653E76</t>
  </si>
  <si>
    <t>32.81, 28.17, -26.17</t>
  </si>
  <si>
    <t>101, 62, 118</t>
  </si>
  <si>
    <t>137-27-28</t>
  </si>
  <si>
    <t>P51 - S47</t>
  </si>
  <si>
    <t>#55376B</t>
  </si>
  <si>
    <t>28.58, 24.54, -25.72</t>
  </si>
  <si>
    <t>85, 55, 107</t>
  </si>
  <si>
    <t>138-44-29</t>
  </si>
  <si>
    <t>P51 - S48</t>
  </si>
  <si>
    <t>#8760A1</t>
  </si>
  <si>
    <t>47.12, 28.20, -29.59</t>
  </si>
  <si>
    <t>135, 96, 161</t>
  </si>
  <si>
    <t>137-38-29</t>
  </si>
  <si>
    <t>P51 - S49</t>
  </si>
  <si>
    <t>#70508D</t>
  </si>
  <si>
    <t>39.73, 26.13, -29.38</t>
  </si>
  <si>
    <t>112, 80, 141</t>
  </si>
  <si>
    <t>137-32-29</t>
  </si>
  <si>
    <t>P51 - S50</t>
  </si>
  <si>
    <t>#64407A</t>
  </si>
  <si>
    <t>33.55, 27.13, -27.30</t>
  </si>
  <si>
    <t>100, 64, 122</t>
  </si>
  <si>
    <t>141-79-07</t>
  </si>
  <si>
    <t>P52 - S1</t>
  </si>
  <si>
    <t>#D1C7D4</t>
  </si>
  <si>
    <t>81.27, 6.16, -6.07</t>
  </si>
  <si>
    <t>209, 199, 212</t>
  </si>
  <si>
    <t>141-70-08</t>
  </si>
  <si>
    <t>P52 - S2</t>
  </si>
  <si>
    <t>#B8ABBC</t>
  </si>
  <si>
    <t>71.51, 8.07, -7.63</t>
  </si>
  <si>
    <t>184, 171, 188</t>
  </si>
  <si>
    <t>142-62-08</t>
  </si>
  <si>
    <t>P52 - S3</t>
  </si>
  <si>
    <t>#A89CAC</t>
  </si>
  <si>
    <t>65.76, 7.69, -7.56</t>
  </si>
  <si>
    <t>168, 156, 172</t>
  </si>
  <si>
    <t>140-53-07</t>
  </si>
  <si>
    <t>P52 - S4</t>
  </si>
  <si>
    <t>#8D8395</t>
  </si>
  <si>
    <t>56.19, 7.41, -8.70</t>
  </si>
  <si>
    <t>141, 131, 149</t>
  </si>
  <si>
    <t>140-43-08</t>
  </si>
  <si>
    <t>P52 - S5</t>
  </si>
  <si>
    <t>#72697C</t>
  </si>
  <si>
    <t>45.93, 7.56, -9.83</t>
  </si>
  <si>
    <t>114, 105, 124</t>
  </si>
  <si>
    <t>141-38-08</t>
  </si>
  <si>
    <t>P52 - S6</t>
  </si>
  <si>
    <t>#695D6F</t>
  </si>
  <si>
    <t>41.23, 8.67, -9.02</t>
  </si>
  <si>
    <t>105, 93, 111</t>
  </si>
  <si>
    <t>142-29-08</t>
  </si>
  <si>
    <t>P52 - S7</t>
  </si>
  <si>
    <t>#4B4050</t>
  </si>
  <si>
    <t>28.85, 8.32, -8.07</t>
  </si>
  <si>
    <t>75, 64, 80</t>
  </si>
  <si>
    <t>140-26-08</t>
  </si>
  <si>
    <t>P52 - S8</t>
  </si>
  <si>
    <t>#453D4B</t>
  </si>
  <si>
    <t>27.00, 6.69, -7.72</t>
  </si>
  <si>
    <t>69, 61, 75</t>
  </si>
  <si>
    <t>140-24-06</t>
  </si>
  <si>
    <t>P52 - S9</t>
  </si>
  <si>
    <t>#3E3842</t>
  </si>
  <si>
    <t>24.33, 5.16, -6.02</t>
  </si>
  <si>
    <t>62, 56, 66</t>
  </si>
  <si>
    <t>141-77-10</t>
  </si>
  <si>
    <t>P52 - S10</t>
  </si>
  <si>
    <t>#CDBED0</t>
  </si>
  <si>
    <t>78.77, 8.79, -7.95</t>
  </si>
  <si>
    <t>205, 190, 208</t>
  </si>
  <si>
    <t>142-69-10</t>
  </si>
  <si>
    <t>P52 - S11</t>
  </si>
  <si>
    <t>#BBABC0</t>
  </si>
  <si>
    <t>71.98, 9.80, -9.08</t>
  </si>
  <si>
    <t>187, 171, 192</t>
  </si>
  <si>
    <t>141-63-13</t>
  </si>
  <si>
    <t>P52 - S12</t>
  </si>
  <si>
    <t>#AE9CB7</t>
  </si>
  <si>
    <t>66.74, 11.72, -12.21</t>
  </si>
  <si>
    <t>174, 156, 183</t>
  </si>
  <si>
    <t>140-54-14</t>
  </si>
  <si>
    <t>P52 - S13</t>
  </si>
  <si>
    <t>#95839F</t>
  </si>
  <si>
    <t>57.12, 12.33, -12.95</t>
  </si>
  <si>
    <t>149, 131, 159</t>
  </si>
  <si>
    <t>140-44-15</t>
  </si>
  <si>
    <t>P52 - S14</t>
  </si>
  <si>
    <t>#786885</t>
  </si>
  <si>
    <t>46.36, 12.77, -14.22</t>
  </si>
  <si>
    <t>120, 104, 133</t>
  </si>
  <si>
    <t>141-38-14</t>
  </si>
  <si>
    <t>P52 - S15</t>
  </si>
  <si>
    <t>#6B5A75</t>
  </si>
  <si>
    <t>40.67, 12.85, -13.39</t>
  </si>
  <si>
    <t>107, 90, 117</t>
  </si>
  <si>
    <t>142-30-14</t>
  </si>
  <si>
    <t>P52 - S16</t>
  </si>
  <si>
    <t>#524258</t>
  </si>
  <si>
    <t>30.39, 11.71, -11.04</t>
  </si>
  <si>
    <t>82, 66, 88</t>
  </si>
  <si>
    <t>140-26-13</t>
  </si>
  <si>
    <t>P52 - S17</t>
  </si>
  <si>
    <t>#493B52</t>
  </si>
  <si>
    <t>27.17, 11.22, -12.11</t>
  </si>
  <si>
    <t>73, 59, 82</t>
  </si>
  <si>
    <t>142-24-12</t>
  </si>
  <si>
    <t>P52 - S18</t>
  </si>
  <si>
    <t>#443648</t>
  </si>
  <si>
    <t>24.66, 10.37, -9.50</t>
  </si>
  <si>
    <t>68, 54, 72</t>
  </si>
  <si>
    <t>141-67-16</t>
  </si>
  <si>
    <t>P52 - S19</t>
  </si>
  <si>
    <t>#BDA3C3</t>
  </si>
  <si>
    <t>70.19, 15.73, -13.58</t>
  </si>
  <si>
    <t>189, 163, 195</t>
  </si>
  <si>
    <t>141-60-16</t>
  </si>
  <si>
    <t>P52 - S20</t>
  </si>
  <si>
    <t>#AA93B3</t>
  </si>
  <si>
    <t>63.77, 14.91, -14.20</t>
  </si>
  <si>
    <t>170, 147, 179</t>
  </si>
  <si>
    <t>140-55-18</t>
  </si>
  <si>
    <t>P52 - S21</t>
  </si>
  <si>
    <t>#9A81A5</t>
  </si>
  <si>
    <t>57.30, 16.88, -16.09</t>
  </si>
  <si>
    <t>154, 129, 165</t>
  </si>
  <si>
    <t>141-43-17</t>
  </si>
  <si>
    <t>P52 - S22</t>
  </si>
  <si>
    <t>#816687</t>
  </si>
  <si>
    <t>46.77, 17.31, -14.90</t>
  </si>
  <si>
    <t>129, 102, 135</t>
  </si>
  <si>
    <t>141-38-18</t>
  </si>
  <si>
    <t>P52 - S23</t>
  </si>
  <si>
    <t>#705678</t>
  </si>
  <si>
    <t>40.18, 17.58, -15.76</t>
  </si>
  <si>
    <t>112, 86, 120</t>
  </si>
  <si>
    <t>142-30-18</t>
  </si>
  <si>
    <t>P52 - S24</t>
  </si>
  <si>
    <t>#5A415E</t>
  </si>
  <si>
    <t>31.18, 17.03, -13.73</t>
  </si>
  <si>
    <t>90, 65, 94</t>
  </si>
  <si>
    <t>142-27-17</t>
  </si>
  <si>
    <t>P52 - S25</t>
  </si>
  <si>
    <t>#543C59</t>
  </si>
  <si>
    <t>29.14, 16.28, -13.63</t>
  </si>
  <si>
    <t>84, 60, 89</t>
  </si>
  <si>
    <t>141-24-16</t>
  </si>
  <si>
    <t>P52 - S26</t>
  </si>
  <si>
    <t>#45344D</t>
  </si>
  <si>
    <t>24.41, 13.53, -12.64</t>
  </si>
  <si>
    <t>69, 52, 77</t>
  </si>
  <si>
    <t>142-64-20</t>
  </si>
  <si>
    <t>P52 - S27</t>
  </si>
  <si>
    <t>#BC96BE</t>
  </si>
  <si>
    <t>66.66, 21.52, -15.91</t>
  </si>
  <si>
    <t>188, 150, 190</t>
  </si>
  <si>
    <t>142-58-19</t>
  </si>
  <si>
    <t>P52 - S28</t>
  </si>
  <si>
    <t>#AC88AF</t>
  </si>
  <si>
    <t>61.04, 21.05, -16.34</t>
  </si>
  <si>
    <t>172, 136, 175</t>
  </si>
  <si>
    <t>141-51-20</t>
  </si>
  <si>
    <t>P52 - S29</t>
  </si>
  <si>
    <t>#95739C</t>
  </si>
  <si>
    <t>53.10, 21.18, -17.77</t>
  </si>
  <si>
    <t>149, 115, 156</t>
  </si>
  <si>
    <t>141-41-19</t>
  </si>
  <si>
    <t>P52 - S30</t>
  </si>
  <si>
    <t>#785A80</t>
  </si>
  <si>
    <t>42.66, 19.50, -17.18</t>
  </si>
  <si>
    <t>120, 90, 128</t>
  </si>
  <si>
    <t>141-36-21</t>
  </si>
  <si>
    <t>P52 - S31</t>
  </si>
  <si>
    <t>#6D4E75</t>
  </si>
  <si>
    <t>37.93, 20.88, -17.80</t>
  </si>
  <si>
    <t>109, 78, 117</t>
  </si>
  <si>
    <t>141-31-22</t>
  </si>
  <si>
    <t>P52 - S32</t>
  </si>
  <si>
    <t>#64426B</t>
  </si>
  <si>
    <t>33.34, 22.37, -18.21</t>
  </si>
  <si>
    <t>100, 66, 107</t>
  </si>
  <si>
    <t>140-26-22</t>
  </si>
  <si>
    <t>P52 - S33</t>
  </si>
  <si>
    <t>#53365B</t>
  </si>
  <si>
    <t>27.45, 20.24, -17.68</t>
  </si>
  <si>
    <t>83, 54, 91</t>
  </si>
  <si>
    <t>141-24-20</t>
  </si>
  <si>
    <t>P52 - S34</t>
  </si>
  <si>
    <t>#4C3254</t>
  </si>
  <si>
    <t>24.95, 18.77, -16.41</t>
  </si>
  <si>
    <t>76, 50, 84</t>
  </si>
  <si>
    <t>141-61-23</t>
  </si>
  <si>
    <t>P52 - S35</t>
  </si>
  <si>
    <t>#B690C2</t>
  </si>
  <si>
    <t>64.67, 23.63, -21.25</t>
  </si>
  <si>
    <t>182, 144, 194</t>
  </si>
  <si>
    <t>142-51-25</t>
  </si>
  <si>
    <t>P52 - S36</t>
  </si>
  <si>
    <t>#A16EA0</t>
  </si>
  <si>
    <t>53.21, 29.29, -19.67</t>
  </si>
  <si>
    <t>161, 110, 160</t>
  </si>
  <si>
    <t>142-42-24</t>
  </si>
  <si>
    <t>P52 - S37</t>
  </si>
  <si>
    <t>#895D8D</t>
  </si>
  <si>
    <t>45.77, 26.97, -20.07</t>
  </si>
  <si>
    <t>137, 93, 141</t>
  </si>
  <si>
    <t>142-38-23</t>
  </si>
  <si>
    <t>P52 - S38</t>
  </si>
  <si>
    <t>#784E7B</t>
  </si>
  <si>
    <t>39.30, 25.89, -19.21</t>
  </si>
  <si>
    <t>120, 78, 123</t>
  </si>
  <si>
    <t>142-29-24</t>
  </si>
  <si>
    <t>P52 - S39</t>
  </si>
  <si>
    <t>#5F3864</t>
  </si>
  <si>
    <t>29.91, 25.13, -19.00</t>
  </si>
  <si>
    <t>95, 56, 100</t>
  </si>
  <si>
    <t>141-27-24</t>
  </si>
  <si>
    <t>P52 - S40</t>
  </si>
  <si>
    <t>#57345F</t>
  </si>
  <si>
    <t>27.71, 23.98, -19.39</t>
  </si>
  <si>
    <t>87, 52, 95</t>
  </si>
  <si>
    <t>140-25-25</t>
  </si>
  <si>
    <t>P52 - S41</t>
  </si>
  <si>
    <t>#543461</t>
  </si>
  <si>
    <t>27.24, 23.96, -21.92</t>
  </si>
  <si>
    <t>84, 52, 97</t>
  </si>
  <si>
    <t>141-60-26</t>
  </si>
  <si>
    <t>P52 - S42</t>
  </si>
  <si>
    <t>#B486C0</t>
  </si>
  <si>
    <t>62.17, 28.20, -23.85</t>
  </si>
  <si>
    <t>180, 134, 192</t>
  </si>
  <si>
    <t>141-48-26</t>
  </si>
  <si>
    <t>P52 - S43</t>
  </si>
  <si>
    <t>#9A6BA4</t>
  </si>
  <si>
    <t>51.96, 29.13, -23.72</t>
  </si>
  <si>
    <t>154, 107, 164</t>
  </si>
  <si>
    <t>142-40-28</t>
  </si>
  <si>
    <t>P52 - S44</t>
  </si>
  <si>
    <t>#8B528A</t>
  </si>
  <si>
    <t>43.29, 33.34, -21.85</t>
  </si>
  <si>
    <t>139, 82, 138</t>
  </si>
  <si>
    <t>142-34-29</t>
  </si>
  <si>
    <t>P52 - S45</t>
  </si>
  <si>
    <t>#783E78</t>
  </si>
  <si>
    <t>35.66, 34.40, -22.77</t>
  </si>
  <si>
    <t>120, 62, 120</t>
  </si>
  <si>
    <t>141-29-27</t>
  </si>
  <si>
    <t>P52 - S46</t>
  </si>
  <si>
    <t>#643366</t>
  </si>
  <si>
    <t>29.44, 30.64, -20.97</t>
  </si>
  <si>
    <t>100, 51, 102</t>
  </si>
  <si>
    <t>141-28-28</t>
  </si>
  <si>
    <t>P52 - S47</t>
  </si>
  <si>
    <t>#603367</t>
  </si>
  <si>
    <t>29.07, 29.40, -22.49</t>
  </si>
  <si>
    <t>96, 51, 103</t>
  </si>
  <si>
    <t>141-42-30</t>
  </si>
  <si>
    <t>P52 - S48</t>
  </si>
  <si>
    <t>#8C5796</t>
  </si>
  <si>
    <t>44.99, 33.41, -26.70</t>
  </si>
  <si>
    <t>140, 87, 150</t>
  </si>
  <si>
    <t>141-38-30</t>
  </si>
  <si>
    <t>P52 - S49</t>
  </si>
  <si>
    <t>#804885</t>
  </si>
  <si>
    <t>39.58, 34.13, -24.98</t>
  </si>
  <si>
    <t>128, 72, 133</t>
  </si>
  <si>
    <t>145-84-06</t>
  </si>
  <si>
    <t>P53 - S1</t>
  </si>
  <si>
    <t>#E0D4DB</t>
  </si>
  <si>
    <t>86.14, 5.55, -2.88</t>
  </si>
  <si>
    <t>224, 212, 219</t>
  </si>
  <si>
    <t>144-71-05</t>
  </si>
  <si>
    <t>P53 - S2</t>
  </si>
  <si>
    <t>#BBB2BB</t>
  </si>
  <si>
    <t>73.39, 5.15, -4.26</t>
  </si>
  <si>
    <t>187, 178, 187</t>
  </si>
  <si>
    <t>144-61-06</t>
  </si>
  <si>
    <t>P53 - S3</t>
  </si>
  <si>
    <t>#A299A3</t>
  </si>
  <si>
    <t>64.18, 5.83, -4.81</t>
  </si>
  <si>
    <t>162, 153, 163</t>
  </si>
  <si>
    <t>143-54-05</t>
  </si>
  <si>
    <t>P53 - S4</t>
  </si>
  <si>
    <t>#89828C</t>
  </si>
  <si>
    <t>55.33, 4.99, -5.12</t>
  </si>
  <si>
    <t>137, 130, 140</t>
  </si>
  <si>
    <t>143-46-06</t>
  </si>
  <si>
    <t>P53 - S5</t>
  </si>
  <si>
    <t>#746B78</t>
  </si>
  <si>
    <t>46.44, 6.24, -6.34</t>
  </si>
  <si>
    <t>116, 107, 120</t>
  </si>
  <si>
    <t>143-40-07</t>
  </si>
  <si>
    <t>P53 - S6</t>
  </si>
  <si>
    <t>#6D6371</t>
  </si>
  <si>
    <t>43.23, 7.32, -6.76</t>
  </si>
  <si>
    <t>109, 99, 113</t>
  </si>
  <si>
    <t>145-36-05</t>
  </si>
  <si>
    <t>P53 - S7</t>
  </si>
  <si>
    <t>#5F5763</t>
  </si>
  <si>
    <t>38.23, 5.64, -5.88</t>
  </si>
  <si>
    <t>95, 87, 99</t>
  </si>
  <si>
    <t>143-27-06</t>
  </si>
  <si>
    <t>P53 - S8</t>
  </si>
  <si>
    <t>#48404C</t>
  </si>
  <si>
    <t>28.12, 6.26, -6.47</t>
  </si>
  <si>
    <t>72, 64, 76</t>
  </si>
  <si>
    <t>143-23-05</t>
  </si>
  <si>
    <t>P53 - S9</t>
  </si>
  <si>
    <t>#3D3842</t>
  </si>
  <si>
    <t>24.32, 5.05, -6.15</t>
  </si>
  <si>
    <t>61, 56, 66</t>
  </si>
  <si>
    <t>144-82-09</t>
  </si>
  <si>
    <t>P53 - S10</t>
  </si>
  <si>
    <t>#E1D1DC</t>
  </si>
  <si>
    <t>85.29, 7.71, -4.26</t>
  </si>
  <si>
    <t>225, 209, 220</t>
  </si>
  <si>
    <t>145-76-10</t>
  </si>
  <si>
    <t>P53 - S11</t>
  </si>
  <si>
    <t>#D2BCCB</t>
  </si>
  <si>
    <t>78.31, 10.79, -5.62</t>
  </si>
  <si>
    <t>210, 188, 203</t>
  </si>
  <si>
    <t>144-62-13</t>
  </si>
  <si>
    <t>P53 - S12</t>
  </si>
  <si>
    <t>#AF96AD</t>
  </si>
  <si>
    <t>64.82, 14.05, -9.48</t>
  </si>
  <si>
    <t>175, 150, 173</t>
  </si>
  <si>
    <t>143-55-12</t>
  </si>
  <si>
    <t>P53 - S13</t>
  </si>
  <si>
    <t>#9D879D</t>
  </si>
  <si>
    <t>58.77, 12.81, -9.68</t>
  </si>
  <si>
    <t>157, 135, 157</t>
  </si>
  <si>
    <t>143-47-13</t>
  </si>
  <si>
    <t>P53 - S14</t>
  </si>
  <si>
    <t>#8A738B</t>
  </si>
  <si>
    <t>51.34, 13.60, -10.43</t>
  </si>
  <si>
    <t>138, 115, 139</t>
  </si>
  <si>
    <t>144-40-13</t>
  </si>
  <si>
    <t>P53 - S15</t>
  </si>
  <si>
    <t>#735D73</t>
  </si>
  <si>
    <t>42.20, 13.54, -9.87</t>
  </si>
  <si>
    <t>115, 93, 115</t>
  </si>
  <si>
    <t>143-36-14</t>
  </si>
  <si>
    <t>P53 - S16</t>
  </si>
  <si>
    <t>#6B546E</t>
  </si>
  <si>
    <t>38.90, 15.07, -12.01</t>
  </si>
  <si>
    <t>107, 84, 110</t>
  </si>
  <si>
    <t>143-27-15</t>
  </si>
  <si>
    <t>P53 - S17</t>
  </si>
  <si>
    <t>#4F3952</t>
  </si>
  <si>
    <t>27.33, 14.67, -11.52</t>
  </si>
  <si>
    <t>79, 57, 82</t>
  </si>
  <si>
    <t>144-24-14</t>
  </si>
  <si>
    <t>P53 - S18</t>
  </si>
  <si>
    <t>#48334A</t>
  </si>
  <si>
    <t>24.36, 14.33, -10.82</t>
  </si>
  <si>
    <t>72, 51, 74</t>
  </si>
  <si>
    <t>144-75-17</t>
  </si>
  <si>
    <t>P53 - S19</t>
  </si>
  <si>
    <t>#D7B4D1</t>
  </si>
  <si>
    <t>77.16, 17.36, -10.37</t>
  </si>
  <si>
    <t>215, 180, 209</t>
  </si>
  <si>
    <t>144-60-17</t>
  </si>
  <si>
    <t>P53 - S20</t>
  </si>
  <si>
    <t>#B492B2</t>
  </si>
  <si>
    <t>64.66, 18.40, -12.16</t>
  </si>
  <si>
    <t>180, 146, 178</t>
  </si>
  <si>
    <t>144-52-18</t>
  </si>
  <si>
    <t>P53 - S21</t>
  </si>
  <si>
    <t>#9B7798</t>
  </si>
  <si>
    <t>54.42, 20.31, -13.02</t>
  </si>
  <si>
    <t>155, 119, 152</t>
  </si>
  <si>
    <t>143-45-17</t>
  </si>
  <si>
    <t>P53 - S22</t>
  </si>
  <si>
    <t>#866786</t>
  </si>
  <si>
    <t>47.67, 18.28, -12.93</t>
  </si>
  <si>
    <t>134, 103, 134</t>
  </si>
  <si>
    <t>143-40-18</t>
  </si>
  <si>
    <t>P53 - S23</t>
  </si>
  <si>
    <t>#7A597B</t>
  </si>
  <si>
    <t>42.21, 20.26, -14.40</t>
  </si>
  <si>
    <t>122, 89, 123</t>
  </si>
  <si>
    <t>143-36-17</t>
  </si>
  <si>
    <t>P53 - S24</t>
  </si>
  <si>
    <t>#6B4D6D</t>
  </si>
  <si>
    <t>36.87, 19.06, -14.45</t>
  </si>
  <si>
    <t>107, 77, 109</t>
  </si>
  <si>
    <t>144-27-16</t>
  </si>
  <si>
    <t>P53 - S25</t>
  </si>
  <si>
    <t>#533953</t>
  </si>
  <si>
    <t>27.80, 16.70, -11.62</t>
  </si>
  <si>
    <t>83, 57, 83</t>
  </si>
  <si>
    <t>143-72-20</t>
  </si>
  <si>
    <t>P53 - S26</t>
  </si>
  <si>
    <t>#D7ACD1</t>
  </si>
  <si>
    <t>75.13, 22.25, -13.76</t>
  </si>
  <si>
    <t>215, 172, 209</t>
  </si>
  <si>
    <t>143-63-21</t>
  </si>
  <si>
    <t>P53 - S27</t>
  </si>
  <si>
    <t>#BE91BA</t>
  </si>
  <si>
    <t>65.68, 24.07, -15.55</t>
  </si>
  <si>
    <t>190, 145, 186</t>
  </si>
  <si>
    <t>144-55-21</t>
  </si>
  <si>
    <t>P53 - S28</t>
  </si>
  <si>
    <t>#AB7CA5</t>
  </si>
  <si>
    <t>57.87, 25.33, -15.21</t>
  </si>
  <si>
    <t>171, 124, 165</t>
  </si>
  <si>
    <t>143-45-19</t>
  </si>
  <si>
    <t>P53 - S29</t>
  </si>
  <si>
    <t>#8A6488</t>
  </si>
  <si>
    <t>47.21, 22.03, -14.79</t>
  </si>
  <si>
    <t>138, 100, 136</t>
  </si>
  <si>
    <t>143-40-20</t>
  </si>
  <si>
    <t>P53 - S30</t>
  </si>
  <si>
    <t>#7B537A</t>
  </si>
  <si>
    <t>40.80, 23.88, -15.85</t>
  </si>
  <si>
    <t>123, 83, 122</t>
  </si>
  <si>
    <t>143-35-20</t>
  </si>
  <si>
    <t>P53 - S31</t>
  </si>
  <si>
    <t>#6D4B6F</t>
  </si>
  <si>
    <t>36.75, 21.55, -15.80</t>
  </si>
  <si>
    <t>109, 75, 111</t>
  </si>
  <si>
    <t>144-33-20</t>
  </si>
  <si>
    <t>P53 - S32</t>
  </si>
  <si>
    <t>#6A4668</t>
  </si>
  <si>
    <t>34.88, 21.66, -13.91</t>
  </si>
  <si>
    <t>106, 70, 104</t>
  </si>
  <si>
    <t>143-61-24</t>
  </si>
  <si>
    <t>P53 - S33</t>
  </si>
  <si>
    <t>#BE8BBB</t>
  </si>
  <si>
    <t>64.08, 27.66, -18.36</t>
  </si>
  <si>
    <t>190, 139, 187</t>
  </si>
  <si>
    <t>143-54-23</t>
  </si>
  <si>
    <t>P53 - S34</t>
  </si>
  <si>
    <t>#AB78A7</t>
  </si>
  <si>
    <t>56.98, 27.89, -17.59</t>
  </si>
  <si>
    <t>171, 120, 167</t>
  </si>
  <si>
    <t>143-43-23</t>
  </si>
  <si>
    <t>P53 - S35</t>
  </si>
  <si>
    <t>#8C5C89</t>
  </si>
  <si>
    <t>45.67, 27.29, -17.73</t>
  </si>
  <si>
    <t>140, 92, 137</t>
  </si>
  <si>
    <t>143-38-25</t>
  </si>
  <si>
    <t>P53 - S36</t>
  </si>
  <si>
    <t>#804B7C</t>
  </si>
  <si>
    <t>39.58, 30.55, -18.92</t>
  </si>
  <si>
    <t>128, 75, 124</t>
  </si>
  <si>
    <t>144-34-23</t>
  </si>
  <si>
    <t>P53 - S37</t>
  </si>
  <si>
    <t>#73446C</t>
  </si>
  <si>
    <t>35.79, 26.73, -15.35</t>
  </si>
  <si>
    <t>115, 68, 108</t>
  </si>
  <si>
    <t>143-28-25</t>
  </si>
  <si>
    <t>P53 - S38</t>
  </si>
  <si>
    <t>#62365F</t>
  </si>
  <si>
    <t>29.58, 26.93, -16.50</t>
  </si>
  <si>
    <t>98, 54, 95</t>
  </si>
  <si>
    <t>144-58-26</t>
  </si>
  <si>
    <t>P53 - S39</t>
  </si>
  <si>
    <t>#BF7DB5</t>
  </si>
  <si>
    <t>60.72, 34.69, -19.75</t>
  </si>
  <si>
    <t>191, 125, 181</t>
  </si>
  <si>
    <t>144-51-26</t>
  </si>
  <si>
    <t>P53 - S40</t>
  </si>
  <si>
    <t>#A8669A</t>
  </si>
  <si>
    <t>51.93, 34.59, -17.90</t>
  </si>
  <si>
    <t>168, 102, 154</t>
  </si>
  <si>
    <t>143-43-26</t>
  </si>
  <si>
    <t>P53 - S41</t>
  </si>
  <si>
    <t>#905586</t>
  </si>
  <si>
    <t>44.33, 32.43, -17.78</t>
  </si>
  <si>
    <t>144, 85, 134</t>
  </si>
  <si>
    <t>143-39-27</t>
  </si>
  <si>
    <t>P53 - S42</t>
  </si>
  <si>
    <t>#874982</t>
  </si>
  <si>
    <t>40.41, 35.46, -21.75</t>
  </si>
  <si>
    <t>135, 73, 130</t>
  </si>
  <si>
    <t>143-34-27</t>
  </si>
  <si>
    <t>P53 - S43</t>
  </si>
  <si>
    <t>#7A3975</t>
  </si>
  <si>
    <t>34.79, 37.09, -21.96</t>
  </si>
  <si>
    <t>122, 57, 117</t>
  </si>
  <si>
    <t>143-29-27</t>
  </si>
  <si>
    <t>P53 - S44</t>
  </si>
  <si>
    <t>#693465</t>
  </si>
  <si>
    <t>30.48, 31.52, -19.09</t>
  </si>
  <si>
    <t>105, 52, 101</t>
  </si>
  <si>
    <t>143-53-28</t>
  </si>
  <si>
    <t>P53 - S45</t>
  </si>
  <si>
    <t>#AE70A9</t>
  </si>
  <si>
    <t>55.49, 33.93, -21.09</t>
  </si>
  <si>
    <t>174, 112, 169</t>
  </si>
  <si>
    <t>143-46-28</t>
  </si>
  <si>
    <t>P53 - S46</t>
  </si>
  <si>
    <t>#9B5D97</t>
  </si>
  <si>
    <t>48.23, 34.82, -22.01</t>
  </si>
  <si>
    <t>155, 93, 151</t>
  </si>
  <si>
    <t>143-40-31</t>
  </si>
  <si>
    <t>P53 - S47</t>
  </si>
  <si>
    <t>#8E478B</t>
  </si>
  <si>
    <t>41.30, 40.34, -25.39</t>
  </si>
  <si>
    <t>142, 71, 139</t>
  </si>
  <si>
    <t>145-34-28</t>
  </si>
  <si>
    <t>P53 - S48</t>
  </si>
  <si>
    <t>#823B74</t>
  </si>
  <si>
    <t>36.28, 38.89, -19.32</t>
  </si>
  <si>
    <t>130, 59, 116</t>
  </si>
  <si>
    <t>143-31-31</t>
  </si>
  <si>
    <t>P53 - S49</t>
  </si>
  <si>
    <t>#723270</t>
  </si>
  <si>
    <t>31.88, 37.51, -23.74</t>
  </si>
  <si>
    <t>114, 50, 112</t>
  </si>
  <si>
    <t>143-47-32</t>
  </si>
  <si>
    <t>P53 - S50</t>
  </si>
  <si>
    <t>#A25EA3</t>
  </si>
  <si>
    <t>50.06, 38.69, -26.44</t>
  </si>
  <si>
    <t>162, 94, 163</t>
  </si>
  <si>
    <t>143-42-34</t>
  </si>
  <si>
    <t>P53 - S51</t>
  </si>
  <si>
    <t>#94418E</t>
  </si>
  <si>
    <t>41.24, 45.74, -27.51</t>
  </si>
  <si>
    <t>148, 65, 142</t>
  </si>
  <si>
    <t>143-35-32</t>
  </si>
  <si>
    <t>P53 - S52</t>
  </si>
  <si>
    <t>#86387D</t>
  </si>
  <si>
    <t>36.83, 42.83, -24.16</t>
  </si>
  <si>
    <t>134, 56, 125</t>
  </si>
  <si>
    <t>144-37-35</t>
  </si>
  <si>
    <t>P53 - S53</t>
  </si>
  <si>
    <t>#8D3380</t>
  </si>
  <si>
    <t>37.07, 47.54, -25.09</t>
  </si>
  <si>
    <t>141, 51, 128</t>
  </si>
  <si>
    <t>148-80-06</t>
  </si>
  <si>
    <t>P54 - S1</t>
  </si>
  <si>
    <t>#D6C5CD</t>
  </si>
  <si>
    <t>81.20, 7.42, -2.66</t>
  </si>
  <si>
    <t>214, 197, 205</t>
  </si>
  <si>
    <t>148-73-06</t>
  </si>
  <si>
    <t>P54 - S2</t>
  </si>
  <si>
    <t>#C1B1B9</t>
  </si>
  <si>
    <t>73.72, 7.37, -3.05</t>
  </si>
  <si>
    <t>193, 177, 185</t>
  </si>
  <si>
    <t>147-64-07</t>
  </si>
  <si>
    <t>P54 - S3</t>
  </si>
  <si>
    <t>#AE9DA9</t>
  </si>
  <si>
    <t>66.40, 8.70, -4.72</t>
  </si>
  <si>
    <t>174, 157, 169</t>
  </si>
  <si>
    <t>148-56-06</t>
  </si>
  <si>
    <t>P54 - S4</t>
  </si>
  <si>
    <t>#968792</t>
  </si>
  <si>
    <t>57.94, 8.08, -4.35</t>
  </si>
  <si>
    <t>150, 135, 146</t>
  </si>
  <si>
    <t>148-50-05</t>
  </si>
  <si>
    <t>P54 - S5</t>
  </si>
  <si>
    <t>#867983</t>
  </si>
  <si>
    <t>52.16, 7.53, -4.58</t>
  </si>
  <si>
    <t>134, 121, 131</t>
  </si>
  <si>
    <t>147-42-07</t>
  </si>
  <si>
    <t>P54 - S6</t>
  </si>
  <si>
    <t>#756673</t>
  </si>
  <si>
    <t>44.95, 8.53, -5.78</t>
  </si>
  <si>
    <t>117, 102, 115</t>
  </si>
  <si>
    <t>146-35-07</t>
  </si>
  <si>
    <t>P54 - S7</t>
  </si>
  <si>
    <t>#5E525F</t>
  </si>
  <si>
    <t>36.38, 7.76, -6.10</t>
  </si>
  <si>
    <t>94, 82, 95</t>
  </si>
  <si>
    <t>148-28-08</t>
  </si>
  <si>
    <t>P54 - S8</t>
  </si>
  <si>
    <t>#50424E</t>
  </si>
  <si>
    <t>29.72, 8.95, -5.25</t>
  </si>
  <si>
    <t>80, 66, 78</t>
  </si>
  <si>
    <t>146-23-08</t>
  </si>
  <si>
    <t>P54 - S9</t>
  </si>
  <si>
    <t>#423643</t>
  </si>
  <si>
    <t>24.42, 8.06, -6.07</t>
  </si>
  <si>
    <t>66, 54, 67</t>
  </si>
  <si>
    <t>146-79-11</t>
  </si>
  <si>
    <t>P54 - S10</t>
  </si>
  <si>
    <t>#DDC5D6</t>
  </si>
  <si>
    <t>81.86, 12.11, -6.35</t>
  </si>
  <si>
    <t>221, 197, 214</t>
  </si>
  <si>
    <t>147-73-11</t>
  </si>
  <si>
    <t>P54 - S11</t>
  </si>
  <si>
    <t>#D1B6C5</t>
  </si>
  <si>
    <t>76.63, 12.89, -5.05</t>
  </si>
  <si>
    <t>209, 182, 197</t>
  </si>
  <si>
    <t>148-65-13</t>
  </si>
  <si>
    <t>P54 - S12</t>
  </si>
  <si>
    <t>#C19CB1</t>
  </si>
  <si>
    <t>68.20, 17.38, -6.42</t>
  </si>
  <si>
    <t>193, 156, 177</t>
  </si>
  <si>
    <t>146-53-13</t>
  </si>
  <si>
    <t>P54 - S13</t>
  </si>
  <si>
    <t>#9A7C92</t>
  </si>
  <si>
    <t>55.49, 15.95, -8.22</t>
  </si>
  <si>
    <t>154, 124, 146</t>
  </si>
  <si>
    <t>147-50-12</t>
  </si>
  <si>
    <t>P54 - S14</t>
  </si>
  <si>
    <t>#917489</t>
  </si>
  <si>
    <t>52.26, 14.85, -7.49</t>
  </si>
  <si>
    <t>145, 116, 137</t>
  </si>
  <si>
    <t>146-42-11</t>
  </si>
  <si>
    <t>P54 - S15</t>
  </si>
  <si>
    <t>#7B6376</t>
  </si>
  <si>
    <t>44.95, 13.23, -7.50</t>
  </si>
  <si>
    <t>123, 99, 118</t>
  </si>
  <si>
    <t>146-36-10</t>
  </si>
  <si>
    <t>P54 - S16</t>
  </si>
  <si>
    <t>#655565</t>
  </si>
  <si>
    <t>38.09, 10.04, -7.47</t>
  </si>
  <si>
    <t>101, 85, 101</t>
  </si>
  <si>
    <t>147-29-12</t>
  </si>
  <si>
    <t>P54 - S17</t>
  </si>
  <si>
    <t>#543F51</t>
  </si>
  <si>
    <t>29.64, 12.63, -7.36</t>
  </si>
  <si>
    <t>84, 63, 81</t>
  </si>
  <si>
    <t>148-26-12</t>
  </si>
  <si>
    <t>P54 - S18</t>
  </si>
  <si>
    <t>#4E3849</t>
  </si>
  <si>
    <t>26.61, 12.95, -6.99</t>
  </si>
  <si>
    <t>78, 56, 73</t>
  </si>
  <si>
    <t>147-82-14</t>
  </si>
  <si>
    <t>P54 - S19</t>
  </si>
  <si>
    <t>#E8CCDB</t>
  </si>
  <si>
    <t>84.69, 12.73, -4.71</t>
  </si>
  <si>
    <t>232, 204, 219</t>
  </si>
  <si>
    <t>146-74-15</t>
  </si>
  <si>
    <t>P54 - S20</t>
  </si>
  <si>
    <t>#D6B2CB</t>
  </si>
  <si>
    <t>76.26, 17.54, -8.60</t>
  </si>
  <si>
    <t>214, 178, 203</t>
  </si>
  <si>
    <t>146-61-16</t>
  </si>
  <si>
    <t>P54 - S21</t>
  </si>
  <si>
    <t>#B58FAC</t>
  </si>
  <si>
    <t>63.58, 19.72, -10.92</t>
  </si>
  <si>
    <t>181, 143, 172</t>
  </si>
  <si>
    <t>147-55-16</t>
  </si>
  <si>
    <t>P54 - S22</t>
  </si>
  <si>
    <t>#A9809B</t>
  </si>
  <si>
    <t>58.26, 20.80, -8.92</t>
  </si>
  <si>
    <t>169, 128, 155</t>
  </si>
  <si>
    <t>146-48-16</t>
  </si>
  <si>
    <t>P54 - S23</t>
  </si>
  <si>
    <t>#8F6984</t>
  </si>
  <si>
    <t>48.97, 20.40, -9.74</t>
  </si>
  <si>
    <t>143, 105, 132</t>
  </si>
  <si>
    <t>147-43-16</t>
  </si>
  <si>
    <t>P54 - S24</t>
  </si>
  <si>
    <t>#89637E</t>
  </si>
  <si>
    <t>46.75, 19.94, -9.14</t>
  </si>
  <si>
    <t>137, 99, 126</t>
  </si>
  <si>
    <t>147-38-16</t>
  </si>
  <si>
    <t>P54 - S25</t>
  </si>
  <si>
    <t>#78536E</t>
  </si>
  <si>
    <t>40.14, 20.21, -9.93</t>
  </si>
  <si>
    <t>120, 83, 110</t>
  </si>
  <si>
    <t>147-31-16</t>
  </si>
  <si>
    <t>P54 - S26</t>
  </si>
  <si>
    <t>#66445D</t>
  </si>
  <si>
    <t>33.50, 19.12, -9.52</t>
  </si>
  <si>
    <t>102, 68, 93</t>
  </si>
  <si>
    <t>147-25-16</t>
  </si>
  <si>
    <t>P54 - S27</t>
  </si>
  <si>
    <t>#4E334A</t>
  </si>
  <si>
    <t>25.09, 17.08, -10.16</t>
  </si>
  <si>
    <t>78, 51, 74</t>
  </si>
  <si>
    <t>147-70-20</t>
  </si>
  <si>
    <t>P54 - S28</t>
  </si>
  <si>
    <t>#D8A2C3</t>
  </si>
  <si>
    <t>72.55, 25.29, -9.70</t>
  </si>
  <si>
    <t>216, 162, 195</t>
  </si>
  <si>
    <t>146-63-20</t>
  </si>
  <si>
    <t>P54 - S29</t>
  </si>
  <si>
    <t>#C38EB2</t>
  </si>
  <si>
    <t>65.18, 26.02, -11.62</t>
  </si>
  <si>
    <t>195, 142, 178</t>
  </si>
  <si>
    <t>147-55-21</t>
  </si>
  <si>
    <t>P54 - S30</t>
  </si>
  <si>
    <t>#B27BA0</t>
  </si>
  <si>
    <t>58.04, 27.54, -11.90</t>
  </si>
  <si>
    <t>178, 123, 160</t>
  </si>
  <si>
    <t>147-47-20</t>
  </si>
  <si>
    <t>P54 - S31</t>
  </si>
  <si>
    <t>#9D6789</t>
  </si>
  <si>
    <t>50.22, 27.32, -10.68</t>
  </si>
  <si>
    <t>157, 103, 137</t>
  </si>
  <si>
    <t>146-40-21</t>
  </si>
  <si>
    <t>P54 - S32</t>
  </si>
  <si>
    <t>#845276</t>
  </si>
  <si>
    <t>41.65, 27.00, -12.10</t>
  </si>
  <si>
    <t>132, 82, 118</t>
  </si>
  <si>
    <t>147-36-20</t>
  </si>
  <si>
    <t>P54 - S33</t>
  </si>
  <si>
    <t>#794A6B</t>
  </si>
  <si>
    <t>37.92, 25.63, -11.19</t>
  </si>
  <si>
    <t>121, 74, 107</t>
  </si>
  <si>
    <t>148-30-21</t>
  </si>
  <si>
    <t>P54 - S34</t>
  </si>
  <si>
    <t>#673A59</t>
  </si>
  <si>
    <t>30.93, 24.96, -10.30</t>
  </si>
  <si>
    <t>103, 58, 89</t>
  </si>
  <si>
    <t>147-26-19</t>
  </si>
  <si>
    <t>P54 - S35</t>
  </si>
  <si>
    <t>#5C3553</t>
  </si>
  <si>
    <t>27.94, 22.85, -11.05</t>
  </si>
  <si>
    <t>92, 53, 83</t>
  </si>
  <si>
    <t>147-64-24</t>
  </si>
  <si>
    <t>P54 - S36</t>
  </si>
  <si>
    <t>#D38CB7</t>
  </si>
  <si>
    <t>66.53, 33.33, -12.07</t>
  </si>
  <si>
    <t>211, 140, 183</t>
  </si>
  <si>
    <t>146-55-25</t>
  </si>
  <si>
    <t>P54 - S37</t>
  </si>
  <si>
    <t>#B774A2</t>
  </si>
  <si>
    <t>57.12, 33.59, -14.55</t>
  </si>
  <si>
    <t>183, 116, 162</t>
  </si>
  <si>
    <t>146-48-25</t>
  </si>
  <si>
    <t>P54 - S38</t>
  </si>
  <si>
    <t>#A55F90</t>
  </si>
  <si>
    <t>49.72, 35.76, -15.58</t>
  </si>
  <si>
    <t>165, 95, 144</t>
  </si>
  <si>
    <t>148-45-25</t>
  </si>
  <si>
    <t>P54 - S39</t>
  </si>
  <si>
    <t>#A05782</t>
  </si>
  <si>
    <t>46.81, 36.36, -11.60</t>
  </si>
  <si>
    <t>160, 87, 130</t>
  </si>
  <si>
    <t>148-38-23</t>
  </si>
  <si>
    <t>P54 - S40</t>
  </si>
  <si>
    <t>#894970</t>
  </si>
  <si>
    <t>40.06, 32.38, -10.95</t>
  </si>
  <si>
    <t>137, 73, 112</t>
  </si>
  <si>
    <t>147-31-25</t>
  </si>
  <si>
    <t>P54 - S41</t>
  </si>
  <si>
    <t>#733861</t>
  </si>
  <si>
    <t>32.68, 31.71, -13.10</t>
  </si>
  <si>
    <t>115, 56, 97</t>
  </si>
  <si>
    <t>148-26-25</t>
  </si>
  <si>
    <t>P54 - S42</t>
  </si>
  <si>
    <t>#652C52</t>
  </si>
  <si>
    <t>27.40, 30.98, -11.61</t>
  </si>
  <si>
    <t>101, 44, 82</t>
  </si>
  <si>
    <t>148-57-27</t>
  </si>
  <si>
    <t>P54 - S43</t>
  </si>
  <si>
    <t>#C874A5</t>
  </si>
  <si>
    <t>59.57, 39.65, -12.27</t>
  </si>
  <si>
    <t>200, 116, 165</t>
  </si>
  <si>
    <t>146-51-27</t>
  </si>
  <si>
    <t>P54 - S44</t>
  </si>
  <si>
    <t>#B26898</t>
  </si>
  <si>
    <t>53.54, 36.90, -14.39</t>
  </si>
  <si>
    <t>178, 104, 152</t>
  </si>
  <si>
    <t>147-45-26</t>
  </si>
  <si>
    <t>P54 - S45</t>
  </si>
  <si>
    <t>#A3588A</t>
  </si>
  <si>
    <t>47.76, 37.63, -14.71</t>
  </si>
  <si>
    <t>163, 88, 138</t>
  </si>
  <si>
    <t>146-39-27</t>
  </si>
  <si>
    <t>P54 - S46</t>
  </si>
  <si>
    <t>#8F4779</t>
  </si>
  <si>
    <t>40.85, 37.66, -15.45</t>
  </si>
  <si>
    <t>143, 71, 121</t>
  </si>
  <si>
    <t>147-32-26</t>
  </si>
  <si>
    <t>P54 - S47</t>
  </si>
  <si>
    <t>#7B3766</t>
  </si>
  <si>
    <t>33.75, 35.69, -14.30</t>
  </si>
  <si>
    <t>123, 55, 102</t>
  </si>
  <si>
    <t>147-46-28</t>
  </si>
  <si>
    <t>P54 - S48</t>
  </si>
  <si>
    <t>#A75488</t>
  </si>
  <si>
    <t>47.41, 40.80, -14.12</t>
  </si>
  <si>
    <t>167, 84, 136</t>
  </si>
  <si>
    <t>147-43-29</t>
  </si>
  <si>
    <t>P54 - S49</t>
  </si>
  <si>
    <t>#A04C86</t>
  </si>
  <si>
    <t>44.73, 42.08, -16.74</t>
  </si>
  <si>
    <t>160, 76, 134</t>
  </si>
  <si>
    <t>147-38-29</t>
  </si>
  <si>
    <t>P54 - S50</t>
  </si>
  <si>
    <t>#913D75</t>
  </si>
  <si>
    <t>39.00, 42.58, -15.68</t>
  </si>
  <si>
    <t>145, 61, 117</t>
  </si>
  <si>
    <t>146-31-29</t>
  </si>
  <si>
    <t>P54 - S51</t>
  </si>
  <si>
    <t>#793165</t>
  </si>
  <si>
    <t>32.23, 38.59, -16.36</t>
  </si>
  <si>
    <t>121, 49, 101</t>
  </si>
  <si>
    <t>147-43-31</t>
  </si>
  <si>
    <t>P54 - S52</t>
  </si>
  <si>
    <t>#A54686</t>
  </si>
  <si>
    <t>44.45, 47.04, -17.24</t>
  </si>
  <si>
    <t>165, 70, 134</t>
  </si>
  <si>
    <t>146-37-32</t>
  </si>
  <si>
    <t>P54 - S53</t>
  </si>
  <si>
    <t>#943B7C</t>
  </si>
  <si>
    <t>39.30, 45.64, -19.22</t>
  </si>
  <si>
    <t>148, 59, 124</t>
  </si>
  <si>
    <t>147-33-31</t>
  </si>
  <si>
    <t>P54 - S54</t>
  </si>
  <si>
    <t>#862E6B</t>
  </si>
  <si>
    <t>34.22, 44.93, -16.93</t>
  </si>
  <si>
    <t>134, 46, 107</t>
  </si>
  <si>
    <t>150-83-06</t>
  </si>
  <si>
    <t>P55 - S1</t>
  </si>
  <si>
    <t>#DFD1D6</t>
  </si>
  <si>
    <t>84.99, 6.34, -1.50</t>
  </si>
  <si>
    <t>223, 209, 214</t>
  </si>
  <si>
    <t>149-76-05</t>
  </si>
  <si>
    <t>P55 - S2</t>
  </si>
  <si>
    <t>#CDBEC5</t>
  </si>
  <si>
    <t>78.37, 6.79, -2.56</t>
  </si>
  <si>
    <t>205, 190, 197</t>
  </si>
  <si>
    <t>151-71-06</t>
  </si>
  <si>
    <t>P55 - S3</t>
  </si>
  <si>
    <t>#C3B1B7</t>
  </si>
  <si>
    <t>73.71, 7.86, -1.73</t>
  </si>
  <si>
    <t>195, 177, 183</t>
  </si>
  <si>
    <t>149-63-06</t>
  </si>
  <si>
    <t>P55 - S4</t>
  </si>
  <si>
    <t>#A898A1</t>
  </si>
  <si>
    <t>64.46, 7.55, -3.00</t>
  </si>
  <si>
    <t>168, 152, 161</t>
  </si>
  <si>
    <t>150-58-06</t>
  </si>
  <si>
    <t>P55 - S5</t>
  </si>
  <si>
    <t>#9C8C96</t>
  </si>
  <si>
    <t>59.89, 8.44, -3.97</t>
  </si>
  <si>
    <t>156, 140, 150</t>
  </si>
  <si>
    <t>151-50-06</t>
  </si>
  <si>
    <t>P55 - S6</t>
  </si>
  <si>
    <t>#877781</t>
  </si>
  <si>
    <t>51.82, 8.18, -3.43</t>
  </si>
  <si>
    <t>135, 119, 129</t>
  </si>
  <si>
    <t>149-42-06</t>
  </si>
  <si>
    <t>P55 - S7</t>
  </si>
  <si>
    <t>#746670</t>
  </si>
  <si>
    <t>44.70, 7.83, -4.06</t>
  </si>
  <si>
    <t>116, 102, 112</t>
  </si>
  <si>
    <t>150-35-06</t>
  </si>
  <si>
    <t>P55 - S8</t>
  </si>
  <si>
    <t>#61545E</t>
  </si>
  <si>
    <t>37.13, 7.52, -4.40</t>
  </si>
  <si>
    <t>97, 84, 94</t>
  </si>
  <si>
    <t>149-28-06</t>
  </si>
  <si>
    <t>P55 - S9</t>
  </si>
  <si>
    <t>#52454F</t>
  </si>
  <si>
    <t>30.84, 7.74, -4.70</t>
  </si>
  <si>
    <t>82, 69, 79</t>
  </si>
  <si>
    <t>149-23-06</t>
  </si>
  <si>
    <t>P55 - S10</t>
  </si>
  <si>
    <t>#3E343E</t>
  </si>
  <si>
    <t>22.98, 6.59, -4.86</t>
  </si>
  <si>
    <t>62, 52, 62</t>
  </si>
  <si>
    <t>150-83-08</t>
  </si>
  <si>
    <t>P55 - S11</t>
  </si>
  <si>
    <t>#E0CFD7</t>
  </si>
  <si>
    <t>84.73, 7.70, -2.52</t>
  </si>
  <si>
    <t>224, 207, 215</t>
  </si>
  <si>
    <t>150-79-07</t>
  </si>
  <si>
    <t>P55 - S12</t>
  </si>
  <si>
    <t>#D6C8CD</t>
  </si>
  <si>
    <t>81.86, 6.07, -1.81</t>
  </si>
  <si>
    <t>214, 200, 205</t>
  </si>
  <si>
    <t>151-72-07</t>
  </si>
  <si>
    <t>P55 - S13</t>
  </si>
  <si>
    <t>#C8B7BE</t>
  </si>
  <si>
    <t>75.91, 7.89, -2.35</t>
  </si>
  <si>
    <t>200, 183, 190</t>
  </si>
  <si>
    <t>149-64-09</t>
  </si>
  <si>
    <t>P55 - S14</t>
  </si>
  <si>
    <t>#B39BA8</t>
  </si>
  <si>
    <t>66.26, 11.44, -4.22</t>
  </si>
  <si>
    <t>179, 155, 168</t>
  </si>
  <si>
    <t>150-59-09</t>
  </si>
  <si>
    <t>P55 - S15</t>
  </si>
  <si>
    <t>#A48D99</t>
  </si>
  <si>
    <t>60.93, 11.51, -4.17</t>
  </si>
  <si>
    <t>164, 141, 153</t>
  </si>
  <si>
    <t>150-51-08</t>
  </si>
  <si>
    <t>P55 - S16</t>
  </si>
  <si>
    <t>#907A86</t>
  </si>
  <si>
    <t>53.54, 10.78, -3.77</t>
  </si>
  <si>
    <t>144, 122, 134</t>
  </si>
  <si>
    <t>150-42-09</t>
  </si>
  <si>
    <t>P55 - S17</t>
  </si>
  <si>
    <t>#77616E</t>
  </si>
  <si>
    <t>43.60, 11.29, -4.53</t>
  </si>
  <si>
    <t>119, 97, 110</t>
  </si>
  <si>
    <t>151-39-08</t>
  </si>
  <si>
    <t>P55 - S18</t>
  </si>
  <si>
    <t>#705D68</t>
  </si>
  <si>
    <t>41.51, 10.17, -4.02</t>
  </si>
  <si>
    <t>112, 93, 104</t>
  </si>
  <si>
    <t>150-26-08</t>
  </si>
  <si>
    <t>P55 - S19</t>
  </si>
  <si>
    <t>#4A3945</t>
  </si>
  <si>
    <t>26.36, 9.98, -4.86</t>
  </si>
  <si>
    <t>74, 57, 69</t>
  </si>
  <si>
    <t>151-22-09</t>
  </si>
  <si>
    <t>P55 - S20</t>
  </si>
  <si>
    <t>#43313E</t>
  </si>
  <si>
    <t>22.84, 10.67, -5.29</t>
  </si>
  <si>
    <t>67, 49, 62</t>
  </si>
  <si>
    <t>149-81-10</t>
  </si>
  <si>
    <t>P55 - S21</t>
  </si>
  <si>
    <t>#E0CAD4</t>
  </si>
  <si>
    <t>83.44, 9.38, -3.00</t>
  </si>
  <si>
    <t>224, 202, 212</t>
  </si>
  <si>
    <t>149-80-10</t>
  </si>
  <si>
    <t>P55 - S22</t>
  </si>
  <si>
    <t>#DEC9D4</t>
  </si>
  <si>
    <t>82.92, 9.69, -3.50</t>
  </si>
  <si>
    <t>222, 201, 212</t>
  </si>
  <si>
    <t>150-72-11</t>
  </si>
  <si>
    <t>P55 - S23</t>
  </si>
  <si>
    <t>#CEAFBD</t>
  </si>
  <si>
    <t>74.47, 14.09, -3.70</t>
  </si>
  <si>
    <t>206, 175, 189</t>
  </si>
  <si>
    <t>149-63-11</t>
  </si>
  <si>
    <t>P55 - S24</t>
  </si>
  <si>
    <t>#BA9BAB</t>
  </si>
  <si>
    <t>67.11, 14.38, -5.03</t>
  </si>
  <si>
    <t>186, 155, 171</t>
  </si>
  <si>
    <t>150-59-12</t>
  </si>
  <si>
    <t>P55 - S25</t>
  </si>
  <si>
    <t>#B08D9D</t>
  </si>
  <si>
    <t>62.35, 16.09, -3.77</t>
  </si>
  <si>
    <t>176, 141, 157</t>
  </si>
  <si>
    <t>149-47-11</t>
  </si>
  <si>
    <t>P55 - S26</t>
  </si>
  <si>
    <t>#876C7D</t>
  </si>
  <si>
    <t>48.66, 14.26, -6.22</t>
  </si>
  <si>
    <t>135, 108, 125</t>
  </si>
  <si>
    <t>150-42-12</t>
  </si>
  <si>
    <t>P55 - S27</t>
  </si>
  <si>
    <t>#7D5F70</t>
  </si>
  <si>
    <t>43.73, 15.40, -5.55</t>
  </si>
  <si>
    <t>125, 95, 112</t>
  </si>
  <si>
    <t>149-39-13</t>
  </si>
  <si>
    <t>P55 - S28</t>
  </si>
  <si>
    <t>#76586C</t>
  </si>
  <si>
    <t>41.09, 16.25, -6.79</t>
  </si>
  <si>
    <t>118, 88, 108</t>
  </si>
  <si>
    <t>150-26-14</t>
  </si>
  <si>
    <t>P55 - S29</t>
  </si>
  <si>
    <t>#553549</t>
  </si>
  <si>
    <t>26.67, 17.55, -6.57</t>
  </si>
  <si>
    <t>85, 53, 73</t>
  </si>
  <si>
    <t>151-22-14</t>
  </si>
  <si>
    <t>P55 - S30</t>
  </si>
  <si>
    <t>#4A2C40</t>
  </si>
  <si>
    <t>22.55, 17.37, -6.70</t>
  </si>
  <si>
    <t>74, 44, 64</t>
  </si>
  <si>
    <t>150-81-16</t>
  </si>
  <si>
    <t>P55 - S31</t>
  </si>
  <si>
    <t>#EAC5D6</t>
  </si>
  <si>
    <t>83.13, 16.15, -4.26</t>
  </si>
  <si>
    <t>234, 197, 214</t>
  </si>
  <si>
    <t>151-78-15</t>
  </si>
  <si>
    <t>P55 - S32</t>
  </si>
  <si>
    <t>#E6BFCD</t>
  </si>
  <si>
    <t>81.03, 16.64, -2.52</t>
  </si>
  <si>
    <t>230, 191, 205</t>
  </si>
  <si>
    <t>151-73-17</t>
  </si>
  <si>
    <t>P55 - S33</t>
  </si>
  <si>
    <t>#DDAEC3</t>
  </si>
  <si>
    <t>75.85, 20.77, -5.05</t>
  </si>
  <si>
    <t>221, 174, 195</t>
  </si>
  <si>
    <t>150-65-16</t>
  </si>
  <si>
    <t>P55 - S34</t>
  </si>
  <si>
    <t>#CB9BB3</t>
  </si>
  <si>
    <t>69.09, 21.73, -5.89</t>
  </si>
  <si>
    <t>203, 155, 179</t>
  </si>
  <si>
    <t>151-59-15</t>
  </si>
  <si>
    <t>P55 - S35</t>
  </si>
  <si>
    <t>#B7899C</t>
  </si>
  <si>
    <t>61.91, 21.15, -4.07</t>
  </si>
  <si>
    <t>183, 137, 156</t>
  </si>
  <si>
    <t>151-46-16</t>
  </si>
  <si>
    <t>P55 - S36</t>
  </si>
  <si>
    <t>#94647B</t>
  </si>
  <si>
    <t>48.13, 22.78, -5.23</t>
  </si>
  <si>
    <t>148, 100, 123</t>
  </si>
  <si>
    <t>150-45-15</t>
  </si>
  <si>
    <t>P55 - S37</t>
  </si>
  <si>
    <t>#8E6378</t>
  </si>
  <si>
    <t>47.14, 20.82, -5.35</t>
  </si>
  <si>
    <t>142, 99, 120</t>
  </si>
  <si>
    <t>151-34-17</t>
  </si>
  <si>
    <t>P55 - S38</t>
  </si>
  <si>
    <t>#71445A</t>
  </si>
  <si>
    <t>34.72, 23.34, -5.39</t>
  </si>
  <si>
    <t>113, 68, 90</t>
  </si>
  <si>
    <t>150-26-17</t>
  </si>
  <si>
    <t>P55 - S39</t>
  </si>
  <si>
    <t>#5C3149</t>
  </si>
  <si>
    <t>26.55, 23.32, -6.49</t>
  </si>
  <si>
    <t>92, 49, 73</t>
  </si>
  <si>
    <t>151-23-16</t>
  </si>
  <si>
    <t>P55 - S40</t>
  </si>
  <si>
    <t>#4F2D41</t>
  </si>
  <si>
    <t>23.32, 19.22, -6.65</t>
  </si>
  <si>
    <t>79, 45, 65</t>
  </si>
  <si>
    <t>149-77-18</t>
  </si>
  <si>
    <t>P55 - S41</t>
  </si>
  <si>
    <t>#E7B9CF</t>
  </si>
  <si>
    <t>79.72, 20.59, -5.56</t>
  </si>
  <si>
    <t>231, 185, 207</t>
  </si>
  <si>
    <t>149-74-18</t>
  </si>
  <si>
    <t>P55 - S42</t>
  </si>
  <si>
    <t>#E2AFC8</t>
  </si>
  <si>
    <t>76.64, 23.16, -6.30</t>
  </si>
  <si>
    <t>226, 175, 200</t>
  </si>
  <si>
    <t>150-65-19</t>
  </si>
  <si>
    <t>P55 - S43</t>
  </si>
  <si>
    <t>#D093AF</t>
  </si>
  <si>
    <t>67.72, 27.43, -6.14</t>
  </si>
  <si>
    <t>208, 147, 175</t>
  </si>
  <si>
    <t>149-58-19</t>
  </si>
  <si>
    <t>P55 - S44</t>
  </si>
  <si>
    <t>#BE829E</t>
  </si>
  <si>
    <t>60.99, 27.68, -6.38</t>
  </si>
  <si>
    <t>190, 130, 158</t>
  </si>
  <si>
    <t>151-46-20</t>
  </si>
  <si>
    <t>P55 - S45</t>
  </si>
  <si>
    <t>#A25F7A</t>
  </si>
  <si>
    <t>48.55, 31.47, -4.10</t>
  </si>
  <si>
    <t>162, 95, 122</t>
  </si>
  <si>
    <t>150-42-20</t>
  </si>
  <si>
    <t>P55 - S46</t>
  </si>
  <si>
    <t>#955774</t>
  </si>
  <si>
    <t>44.91, 29.66, -5.66</t>
  </si>
  <si>
    <t>149, 87, 116</t>
  </si>
  <si>
    <t>149-35-20</t>
  </si>
  <si>
    <t>P55 - S47</t>
  </si>
  <si>
    <t>#7C4865</t>
  </si>
  <si>
    <t>37.58, 26.83, -8.03</t>
  </si>
  <si>
    <t>124, 72, 101</t>
  </si>
  <si>
    <t>150-29-20</t>
  </si>
  <si>
    <t>P55 - S48</t>
  </si>
  <si>
    <t>#6B3854</t>
  </si>
  <si>
    <t>30.96, 26.36, -6.92</t>
  </si>
  <si>
    <t>107, 56, 84</t>
  </si>
  <si>
    <t>151-25-20</t>
  </si>
  <si>
    <t>P55 - S49</t>
  </si>
  <si>
    <t>#592E47</t>
  </si>
  <si>
    <t>25.30, 23.41, -7.25</t>
  </si>
  <si>
    <t>89, 46, 71</t>
  </si>
  <si>
    <t>150-77-21</t>
  </si>
  <si>
    <t>P55 - S50</t>
  </si>
  <si>
    <t>#EDB6D1</t>
  </si>
  <si>
    <t>79.67, 24.11, -6.46</t>
  </si>
  <si>
    <t>237, 182, 209</t>
  </si>
  <si>
    <t>151-73-22</t>
  </si>
  <si>
    <t>P55 - S51</t>
  </si>
  <si>
    <t>#EAA6C3</t>
  </si>
  <si>
    <t>75.28, 29.52, -5.41</t>
  </si>
  <si>
    <t>234, 166, 195</t>
  </si>
  <si>
    <t>151-66-22</t>
  </si>
  <si>
    <t>P55 - S52</t>
  </si>
  <si>
    <t>#DD94B0</t>
  </si>
  <si>
    <t>69.21, 31.84, -4.28</t>
  </si>
  <si>
    <t>221, 148, 176</t>
  </si>
  <si>
    <t>151-62-23</t>
  </si>
  <si>
    <t>P55 - S53</t>
  </si>
  <si>
    <t>#D387A6</t>
  </si>
  <si>
    <t>64.94, 33.23, -4.61</t>
  </si>
  <si>
    <t>211, 135, 166</t>
  </si>
  <si>
    <t>151-51-23</t>
  </si>
  <si>
    <t>P55 - S54</t>
  </si>
  <si>
    <t>#B86A8B</t>
  </si>
  <si>
    <t>54.47, 35.68, -4.77</t>
  </si>
  <si>
    <t>184, 106, 139</t>
  </si>
  <si>
    <t>151-41-24</t>
  </si>
  <si>
    <t>P55 - S55</t>
  </si>
  <si>
    <t>#9C4C70</t>
  </si>
  <si>
    <t>43.42, 38.02, -5.47</t>
  </si>
  <si>
    <t>156, 76, 112</t>
  </si>
  <si>
    <t>150-35-23</t>
  </si>
  <si>
    <t>P55 - S56</t>
  </si>
  <si>
    <t>#864063</t>
  </si>
  <si>
    <t>37.06, 34.65, -7.35</t>
  </si>
  <si>
    <t>134, 64, 99</t>
  </si>
  <si>
    <t>149-28-24</t>
  </si>
  <si>
    <t>P55 - S57</t>
  </si>
  <si>
    <t>#693051</t>
  </si>
  <si>
    <t>28.68, 30.40, -8.62</t>
  </si>
  <si>
    <t>105, 48, 81</t>
  </si>
  <si>
    <t>150-25-23</t>
  </si>
  <si>
    <t>P55 - S58</t>
  </si>
  <si>
    <t>#5E2B49</t>
  </si>
  <si>
    <t>25.51, 27.11, -8.03</t>
  </si>
  <si>
    <t>94, 43, 73</t>
  </si>
  <si>
    <t>151-69-26</t>
  </si>
  <si>
    <t>P55 - S59</t>
  </si>
  <si>
    <t>#EF9ABD</t>
  </si>
  <si>
    <t>72.98, 36.57, -5.62</t>
  </si>
  <si>
    <t>239, 154, 189</t>
  </si>
  <si>
    <t>151-66-26</t>
  </si>
  <si>
    <t>P55 - S60</t>
  </si>
  <si>
    <t>#E38FB4</t>
  </si>
  <si>
    <t>68.94, 37.19, -6.43</t>
  </si>
  <si>
    <t>227, 143, 180</t>
  </si>
  <si>
    <t>151-61-25</t>
  </si>
  <si>
    <t>P55 - S61</t>
  </si>
  <si>
    <t>#D57EA4</t>
  </si>
  <si>
    <t>63.11, 38.51, -6.13</t>
  </si>
  <si>
    <t>213, 126, 164</t>
  </si>
  <si>
    <t>151-53-27</t>
  </si>
  <si>
    <t>P55 - S62</t>
  </si>
  <si>
    <t>#C86691</t>
  </si>
  <si>
    <t>55.92, 43.92, -6.24</t>
  </si>
  <si>
    <t>200, 102, 145</t>
  </si>
  <si>
    <t>151-42-27</t>
  </si>
  <si>
    <t>P55 - S63</t>
  </si>
  <si>
    <t>#A84974</t>
  </si>
  <si>
    <t>44.73, 43.91, -5.87</t>
  </si>
  <si>
    <t>168, 73, 116</t>
  </si>
  <si>
    <t>149-35-25</t>
  </si>
  <si>
    <t>P55 - S64</t>
  </si>
  <si>
    <t>#873C65</t>
  </si>
  <si>
    <t>36.67, 37.19, -9.00</t>
  </si>
  <si>
    <t>135, 60, 101</t>
  </si>
  <si>
    <t>150-32-26</t>
  </si>
  <si>
    <t>P55 - S65</t>
  </si>
  <si>
    <t>#7F3459</t>
  </si>
  <si>
    <t>33.37, 36.79, -6.79</t>
  </si>
  <si>
    <t>127, 52, 89</t>
  </si>
  <si>
    <t>150-66-29</t>
  </si>
  <si>
    <t>P55 - S66</t>
  </si>
  <si>
    <t>#E686B4</t>
  </si>
  <si>
    <t>67.46, 42.43, -8.62</t>
  </si>
  <si>
    <t>230, 134, 180</t>
  </si>
  <si>
    <t>150-59-28</t>
  </si>
  <si>
    <t>P55 - S67</t>
  </si>
  <si>
    <t>#D577A2</t>
  </si>
  <si>
    <t>61.56, 42.08, -7.63</t>
  </si>
  <si>
    <t>213, 119, 162</t>
  </si>
  <si>
    <t>150-55-29</t>
  </si>
  <si>
    <t>P55 - S68</t>
  </si>
  <si>
    <t>#CF6B9B</t>
  </si>
  <si>
    <t>58.10, 45.61, -8.67</t>
  </si>
  <si>
    <t>207, 107, 155</t>
  </si>
  <si>
    <t>150-40-30</t>
  </si>
  <si>
    <t>P55 - S69</t>
  </si>
  <si>
    <t>#A53E72</t>
  </si>
  <si>
    <t>42.31, 47.96, -8.54</t>
  </si>
  <si>
    <t>165, 62, 114</t>
  </si>
  <si>
    <t>149-37-30</t>
  </si>
  <si>
    <t>P55 - S70</t>
  </si>
  <si>
    <t>#9B386F</t>
  </si>
  <si>
    <t>39.54, 47.34, -10.77</t>
  </si>
  <si>
    <t>155, 56, 111</t>
  </si>
  <si>
    <t>149-33-29</t>
  </si>
  <si>
    <t>P55 - S71</t>
  </si>
  <si>
    <t>#8B3062</t>
  </si>
  <si>
    <t>34.97, 43.61, -9.67</t>
  </si>
  <si>
    <t>139, 48, 98</t>
  </si>
  <si>
    <t>151-48-31</t>
  </si>
  <si>
    <t>P55 - S72</t>
  </si>
  <si>
    <t>#C35085</t>
  </si>
  <si>
    <t>50.81, 51.53, -6.74</t>
  </si>
  <si>
    <t>195, 80, 133</t>
  </si>
  <si>
    <t>151-44-32</t>
  </si>
  <si>
    <t>P55 - S73</t>
  </si>
  <si>
    <t>#B63F78</t>
  </si>
  <si>
    <t>45.40, 53.29, -6.84</t>
  </si>
  <si>
    <t>182, 63, 120</t>
  </si>
  <si>
    <t>150-38-31</t>
  </si>
  <si>
    <t>P55 - S74</t>
  </si>
  <si>
    <t>#A0346C</t>
  </si>
  <si>
    <t>39.73, 49.96, -8.48</t>
  </si>
  <si>
    <t>160, 52, 108</t>
  </si>
  <si>
    <t>151-45-33</t>
  </si>
  <si>
    <t>P55 - S75</t>
  </si>
  <si>
    <t>#BC3D79</t>
  </si>
  <si>
    <t>46.13, 56.21, -6.59</t>
  </si>
  <si>
    <t>188, 61, 121</t>
  </si>
  <si>
    <t>151-38-33</t>
  </si>
  <si>
    <t>P55 - S76</t>
  </si>
  <si>
    <t>#A92969</t>
  </si>
  <si>
    <t>39.58, 56.39, -6.56</t>
  </si>
  <si>
    <t>169, 41, 105</t>
  </si>
  <si>
    <t>152-90-06</t>
  </si>
  <si>
    <t>P56 - S1</t>
  </si>
  <si>
    <t>#EFE3E6</t>
  </si>
  <si>
    <t>91.15, 5.01, -0.99</t>
  </si>
  <si>
    <t>239, 227, 230</t>
  </si>
  <si>
    <t>152-83-06</t>
  </si>
  <si>
    <t>P56 - S2</t>
  </si>
  <si>
    <t>#E2D5D6</t>
  </si>
  <si>
    <t>86.28, 5.22, 0.04</t>
  </si>
  <si>
    <t>226, 213, 214</t>
  </si>
  <si>
    <t>152-75-06</t>
  </si>
  <si>
    <t>P56 - S3</t>
  </si>
  <si>
    <t>#CEBFC4</t>
  </si>
  <si>
    <t>78.64, 6.50, -1.33</t>
  </si>
  <si>
    <t>206, 191, 196</t>
  </si>
  <si>
    <t>152-65-06</t>
  </si>
  <si>
    <t>P56 - S4</t>
  </si>
  <si>
    <t>#B4A3A9</t>
  </si>
  <si>
    <t>68.47, 7.71, -1.58</t>
  </si>
  <si>
    <t>180, 163, 169</t>
  </si>
  <si>
    <t>152-55-06</t>
  </si>
  <si>
    <t>P56 - S5</t>
  </si>
  <si>
    <t>#97878E</t>
  </si>
  <si>
    <t>57.91, 7.85, -2.24</t>
  </si>
  <si>
    <t>151, 135, 142</t>
  </si>
  <si>
    <t>152-45-06</t>
  </si>
  <si>
    <t>P56 - S6</t>
  </si>
  <si>
    <t>#7F6F77</t>
  </si>
  <si>
    <t>48.34, 8.05, -2.82</t>
  </si>
  <si>
    <t>127, 111, 119</t>
  </si>
  <si>
    <t>152-35-06</t>
  </si>
  <si>
    <t>P56 - S7</t>
  </si>
  <si>
    <t>#64565F</t>
  </si>
  <si>
    <t>38.15, 7.61, -3.31</t>
  </si>
  <si>
    <t>100, 86, 95</t>
  </si>
  <si>
    <t>152-30-06</t>
  </si>
  <si>
    <t>P56 - S8</t>
  </si>
  <si>
    <t>#54474F</t>
  </si>
  <si>
    <t>31.52, 7.37, -3.32</t>
  </si>
  <si>
    <t>84, 71, 79</t>
  </si>
  <si>
    <t>152-26-06</t>
  </si>
  <si>
    <t>P56 - S9</t>
  </si>
  <si>
    <t>#493E48</t>
  </si>
  <si>
    <t>27.65, 6.77, -4.46</t>
  </si>
  <si>
    <t>73, 62, 72</t>
  </si>
  <si>
    <t>152-86-07</t>
  </si>
  <si>
    <t>P56 - S10</t>
  </si>
  <si>
    <t>#E6D7D9</t>
  </si>
  <si>
    <t>87.30, 5.66, 0.27</t>
  </si>
  <si>
    <t>230, 215, 217</t>
  </si>
  <si>
    <t>152-77-09</t>
  </si>
  <si>
    <t>P56 - S11</t>
  </si>
  <si>
    <t>#D6BFC8</t>
  </si>
  <si>
    <t>79.35, 9.89, -2.26</t>
  </si>
  <si>
    <t>214, 191, 200</t>
  </si>
  <si>
    <t>152-68-07</t>
  </si>
  <si>
    <t>P56 - S12</t>
  </si>
  <si>
    <t>#BEA8AF</t>
  </si>
  <si>
    <t>70.84, 9.40, -1.58</t>
  </si>
  <si>
    <t>190, 168, 175</t>
  </si>
  <si>
    <t>152-56-08</t>
  </si>
  <si>
    <t>P56 - S13</t>
  </si>
  <si>
    <t>#9F8891</t>
  </si>
  <si>
    <t>58.95, 10.40, -2.09</t>
  </si>
  <si>
    <t>159, 136, 145</t>
  </si>
  <si>
    <t>152-45-08</t>
  </si>
  <si>
    <t>P56 - S14</t>
  </si>
  <si>
    <t>#826F79</t>
  </si>
  <si>
    <t>48.78, 9.54, -3.43</t>
  </si>
  <si>
    <t>130, 111, 121</t>
  </si>
  <si>
    <t>152-40-08</t>
  </si>
  <si>
    <t>P56 - S15</t>
  </si>
  <si>
    <t>#725E68</t>
  </si>
  <si>
    <t>42.11, 9.95, -3.06</t>
  </si>
  <si>
    <t>114, 94, 104</t>
  </si>
  <si>
    <t>152-30-08</t>
  </si>
  <si>
    <t>P56 - S16</t>
  </si>
  <si>
    <t>#584650</t>
  </si>
  <si>
    <t>31.92, 9.77, -3.60</t>
  </si>
  <si>
    <t>88, 70, 80</t>
  </si>
  <si>
    <t>152-26-08</t>
  </si>
  <si>
    <t>P56 - S17</t>
  </si>
  <si>
    <t>#4B3944</t>
  </si>
  <si>
    <t>26.29, 10.10, -3.87</t>
  </si>
  <si>
    <t>75, 57, 68</t>
  </si>
  <si>
    <t>152-85-11</t>
  </si>
  <si>
    <t>P56 - S18</t>
  </si>
  <si>
    <t>#EDD7DC</t>
  </si>
  <si>
    <t>87.79, 9.13, -0.66</t>
  </si>
  <si>
    <t>237, 215, 220</t>
  </si>
  <si>
    <t>152-76-11</t>
  </si>
  <si>
    <t>P56 - S19</t>
  </si>
  <si>
    <t>#DABBC4</t>
  </si>
  <si>
    <t>78.75, 12.86, -1.23</t>
  </si>
  <si>
    <t>218, 187, 196</t>
  </si>
  <si>
    <t>152-65-11</t>
  </si>
  <si>
    <t>P56 - S20</t>
  </si>
  <si>
    <t>#C3A0AC</t>
  </si>
  <si>
    <t>69.25, 15.06, -2.08</t>
  </si>
  <si>
    <t>195, 160, 172</t>
  </si>
  <si>
    <t>152-55-11</t>
  </si>
  <si>
    <t>P56 - S21</t>
  </si>
  <si>
    <t>#A68491</t>
  </si>
  <si>
    <t>58.61, 15.54, -2.64</t>
  </si>
  <si>
    <t>166, 132, 145</t>
  </si>
  <si>
    <t>152-45-11</t>
  </si>
  <si>
    <t>P56 - S22</t>
  </si>
  <si>
    <t>#896978</t>
  </si>
  <si>
    <t>47.83, 15.61, -4.15</t>
  </si>
  <si>
    <t>137, 105, 120</t>
  </si>
  <si>
    <t>152-35-11</t>
  </si>
  <si>
    <t>P56 - S23</t>
  </si>
  <si>
    <t>#6D5160</t>
  </si>
  <si>
    <t>37.90, 14.28, -4.66</t>
  </si>
  <si>
    <t>109, 81, 96</t>
  </si>
  <si>
    <t>152-30-13</t>
  </si>
  <si>
    <t>P56 - S24</t>
  </si>
  <si>
    <t>#5E414F</t>
  </si>
  <si>
    <t>31.11, 15.44, -4.16</t>
  </si>
  <si>
    <t>94, 65, 79</t>
  </si>
  <si>
    <t>152-26-13</t>
  </si>
  <si>
    <t>P56 - S25</t>
  </si>
  <si>
    <t>#503A4A</t>
  </si>
  <si>
    <t>27.25, 13.10, -6.54</t>
  </si>
  <si>
    <t>80, 58, 74</t>
  </si>
  <si>
    <t>152-85-14</t>
  </si>
  <si>
    <t>P56 - S26</t>
  </si>
  <si>
    <t>#F1D2DA</t>
  </si>
  <si>
    <t>86.85, 12.45, -1.00</t>
  </si>
  <si>
    <t>241, 210, 218</t>
  </si>
  <si>
    <t>152-75-16</t>
  </si>
  <si>
    <t>P56 - S27</t>
  </si>
  <si>
    <t>#E8B6C6</t>
  </si>
  <si>
    <t>78.86, 20.85, -1.77</t>
  </si>
  <si>
    <t>232, 182, 198</t>
  </si>
  <si>
    <t>152-65-16</t>
  </si>
  <si>
    <t>P56 - S28</t>
  </si>
  <si>
    <t>#CC95A9</t>
  </si>
  <si>
    <t>67.40, 23.95, -2.95</t>
  </si>
  <si>
    <t>204, 149, 169</t>
  </si>
  <si>
    <t>152-55-16</t>
  </si>
  <si>
    <t>P56 - S29</t>
  </si>
  <si>
    <t>#B47F92</t>
  </si>
  <si>
    <t>58.88, 23.94, -2.87</t>
  </si>
  <si>
    <t>180, 127, 146</t>
  </si>
  <si>
    <t>152-45-16</t>
  </si>
  <si>
    <t>P56 - S30</t>
  </si>
  <si>
    <t>#96667B</t>
  </si>
  <si>
    <t>48.79, 23.04, -4.20</t>
  </si>
  <si>
    <t>150, 102, 123</t>
  </si>
  <si>
    <t>152-41-17</t>
  </si>
  <si>
    <t>P56 - S31</t>
  </si>
  <si>
    <t>#87556B</t>
  </si>
  <si>
    <t>42.39, 24.44, -4.45</t>
  </si>
  <si>
    <t>135, 85, 107</t>
  </si>
  <si>
    <t>152-34-16</t>
  </si>
  <si>
    <t>P56 - S32</t>
  </si>
  <si>
    <t>#7C4E63</t>
  </si>
  <si>
    <t>38.94, 22.64, -4.67</t>
  </si>
  <si>
    <t>124, 78, 99</t>
  </si>
  <si>
    <t>152-25-17</t>
  </si>
  <si>
    <t>P56 - S33</t>
  </si>
  <si>
    <t>#5C3449</t>
  </si>
  <si>
    <t>27.26, 21.08, -5.39</t>
  </si>
  <si>
    <t>92, 52, 73</t>
  </si>
  <si>
    <t>152-73-20</t>
  </si>
  <si>
    <t>P56 - S34</t>
  </si>
  <si>
    <t>#E9A9C1</t>
  </si>
  <si>
    <t>75.73, 27.55, -3.86</t>
  </si>
  <si>
    <t>233, 169, 193</t>
  </si>
  <si>
    <t>152-66-22</t>
  </si>
  <si>
    <t>P56 - S35</t>
  </si>
  <si>
    <t>#DD92AE</t>
  </si>
  <si>
    <t>68.86, 32.37, -3.52</t>
  </si>
  <si>
    <t>221, 146, 174</t>
  </si>
  <si>
    <t>152-55-21</t>
  </si>
  <si>
    <t>P56 - S36</t>
  </si>
  <si>
    <t>#C27792</t>
  </si>
  <si>
    <t>58.69, 33.12, -3.06</t>
  </si>
  <si>
    <t>194, 119, 146</t>
  </si>
  <si>
    <t>152-44-21</t>
  </si>
  <si>
    <t>P56 - S37</t>
  </si>
  <si>
    <t>#A15A78</t>
  </si>
  <si>
    <t>47.47, 33.13, -4.36</t>
  </si>
  <si>
    <t>161, 90, 120</t>
  </si>
  <si>
    <t>152-35-21</t>
  </si>
  <si>
    <t>P56 - S38</t>
  </si>
  <si>
    <t>#854561</t>
  </si>
  <si>
    <t>38.05, 31.27, -4.57</t>
  </si>
  <si>
    <t>133, 69, 97</t>
  </si>
  <si>
    <t>152-28-22</t>
  </si>
  <si>
    <t>P56 - S39</t>
  </si>
  <si>
    <t>#6A314B</t>
  </si>
  <si>
    <t>28.83, 28.62, -4.18</t>
  </si>
  <si>
    <t>106, 49, 75</t>
  </si>
  <si>
    <t>152-25-21</t>
  </si>
  <si>
    <t>P56 - S40</t>
  </si>
  <si>
    <t>#5A2A43</t>
  </si>
  <si>
    <t>24.55, 25.53, -5.77</t>
  </si>
  <si>
    <t>90, 42, 67</t>
  </si>
  <si>
    <t>152-74-23</t>
  </si>
  <si>
    <t>P56 - S41</t>
  </si>
  <si>
    <t>#EFADC8</t>
  </si>
  <si>
    <t>77.48, 28.87, -5.21</t>
  </si>
  <si>
    <t>239, 173, 200</t>
  </si>
  <si>
    <t>152-65-27</t>
  </si>
  <si>
    <t>P56 - S42</t>
  </si>
  <si>
    <t>#E586AA</t>
  </si>
  <si>
    <t>67.00, 41.31, -4.11</t>
  </si>
  <si>
    <t>229, 134, 170</t>
  </si>
  <si>
    <t>152-56-27</t>
  </si>
  <si>
    <t>P56 - S43</t>
  </si>
  <si>
    <t>#D06E95</t>
  </si>
  <si>
    <t>58.74, 43.09, -4.24</t>
  </si>
  <si>
    <t>208, 110, 149</t>
  </si>
  <si>
    <t>152-47-26</t>
  </si>
  <si>
    <t>P56 - S44</t>
  </si>
  <si>
    <t>#B5597D</t>
  </si>
  <si>
    <t>50.10, 41.81, -3.44</t>
  </si>
  <si>
    <t>181, 89, 125</t>
  </si>
  <si>
    <t>152-36-26</t>
  </si>
  <si>
    <t>P56 - S45</t>
  </si>
  <si>
    <t>#903C60</t>
  </si>
  <si>
    <t>37.90, 39.74, -4.26</t>
  </si>
  <si>
    <t>144, 60, 96</t>
  </si>
  <si>
    <t>152-32-25</t>
  </si>
  <si>
    <t>P56 - S46</t>
  </si>
  <si>
    <t>#7F3257</t>
  </si>
  <si>
    <t>32.94, 37.77, -6.12</t>
  </si>
  <si>
    <t>127, 50, 87</t>
  </si>
  <si>
    <t>152-64-30</t>
  </si>
  <si>
    <t>P56 - S47</t>
  </si>
  <si>
    <t>#F086AF</t>
  </si>
  <si>
    <t>68.59, 45.53, -4.10</t>
  </si>
  <si>
    <t>240, 134, 175</t>
  </si>
  <si>
    <t>152-57-30</t>
  </si>
  <si>
    <t>P56 - S48</t>
  </si>
  <si>
    <t>#DC6B97</t>
  </si>
  <si>
    <t>59.87, 49.10, -3.43</t>
  </si>
  <si>
    <t>220, 107, 151</t>
  </si>
  <si>
    <t>152-45-29</t>
  </si>
  <si>
    <t>P56 - S49</t>
  </si>
  <si>
    <t>#B64773</t>
  </si>
  <si>
    <t>46.48, 49.42, -2.21</t>
  </si>
  <si>
    <t>182, 71, 115</t>
  </si>
  <si>
    <t>152-35-29</t>
  </si>
  <si>
    <t>P56 - S50</t>
  </si>
  <si>
    <t>#942F5D</t>
  </si>
  <si>
    <t>36.17, 46.38, -4.36</t>
  </si>
  <si>
    <t>148, 47, 93</t>
  </si>
  <si>
    <t>152-32-28</t>
  </si>
  <si>
    <t>P56 - S51</t>
  </si>
  <si>
    <t>#872C57</t>
  </si>
  <si>
    <t>33.27, 43.01, -5.22</t>
  </si>
  <si>
    <t>135, 44, 87</t>
  </si>
  <si>
    <t>152-55-31</t>
  </si>
  <si>
    <t>P56 - S52</t>
  </si>
  <si>
    <t>#D96290</t>
  </si>
  <si>
    <t>57.50, 51.35, -2.78</t>
  </si>
  <si>
    <t>217, 98, 144</t>
  </si>
  <si>
    <t>152-45-32</t>
  </si>
  <si>
    <t>P56 - S53</t>
  </si>
  <si>
    <t>#BA4073</t>
  </si>
  <si>
    <t>46.10, 54.03, -2.95</t>
  </si>
  <si>
    <t>186, 64, 115</t>
  </si>
  <si>
    <t>152-35-32</t>
  </si>
  <si>
    <t>P56 - S54</t>
  </si>
  <si>
    <t>#A02C60</t>
  </si>
  <si>
    <t>37.96, 51.64, -3.62</t>
  </si>
  <si>
    <t>160, 44, 96</t>
  </si>
  <si>
    <t>152-47-34</t>
  </si>
  <si>
    <t>P56 - S55</t>
  </si>
  <si>
    <t>#CC4B7E</t>
  </si>
  <si>
    <t>51.11, 55.51, -1.82</t>
  </si>
  <si>
    <t>204, 75, 126</t>
  </si>
  <si>
    <t>152-39-33</t>
  </si>
  <si>
    <t>P56 - S56</t>
  </si>
  <si>
    <t>#A22660</t>
  </si>
  <si>
    <t>37.69, 54.39, -4.12</t>
  </si>
  <si>
    <t>162, 38, 96</t>
  </si>
  <si>
    <t>155-84-08</t>
  </si>
  <si>
    <t>P57 - S1</t>
  </si>
  <si>
    <t>#E8D6D9</t>
  </si>
  <si>
    <t>87.14, 6.96, 0.14</t>
  </si>
  <si>
    <t>232, 214, 217</t>
  </si>
  <si>
    <t>156-81-08</t>
  </si>
  <si>
    <t>P57 - S2</t>
  </si>
  <si>
    <t>#E2C9CD</t>
  </si>
  <si>
    <t>83.19, 9.47, 0.46</t>
  </si>
  <si>
    <t>226, 201, 205</t>
  </si>
  <si>
    <t>154-72-07</t>
  </si>
  <si>
    <t>P57 - S3</t>
  </si>
  <si>
    <t>#CAB2B9</t>
  </si>
  <si>
    <t>74.66, 10.18, -1.20</t>
  </si>
  <si>
    <t>202, 178, 185</t>
  </si>
  <si>
    <t>154-62-08</t>
  </si>
  <si>
    <t>P57 - S4</t>
  </si>
  <si>
    <t>#B397A0</t>
  </si>
  <si>
    <t>65.13, 12.38, -1.43</t>
  </si>
  <si>
    <t>179, 151, 160</t>
  </si>
  <si>
    <t>156-55-06</t>
  </si>
  <si>
    <t>P57 - S5</t>
  </si>
  <si>
    <t>#9C848B</t>
  </si>
  <si>
    <t>57.60, 10.30, -0.83</t>
  </si>
  <si>
    <t>156, 132, 139</t>
  </si>
  <si>
    <t>155-46-07</t>
  </si>
  <si>
    <t>P57 - S6</t>
  </si>
  <si>
    <t>#846D76</t>
  </si>
  <si>
    <t>48.49, 10.92, -2.15</t>
  </si>
  <si>
    <t>132, 109, 118</t>
  </si>
  <si>
    <t>155-41-08</t>
  </si>
  <si>
    <t>P57 - S7</t>
  </si>
  <si>
    <t>#7A626D</t>
  </si>
  <si>
    <t>44.33, 11.58, -2.75</t>
  </si>
  <si>
    <t>122, 98, 109</t>
  </si>
  <si>
    <t>156-30-08</t>
  </si>
  <si>
    <t>P57 - S8</t>
  </si>
  <si>
    <t>#5B4751</t>
  </si>
  <si>
    <t>32.61, 10.48, -2.78</t>
  </si>
  <si>
    <t>91, 71, 81</t>
  </si>
  <si>
    <t>156-25-07</t>
  </si>
  <si>
    <t>P57 - S9</t>
  </si>
  <si>
    <t>#493941</t>
  </si>
  <si>
    <t>25.99, 8.36, -2.52</t>
  </si>
  <si>
    <t>73, 57, 65</t>
  </si>
  <si>
    <t>156-22-05</t>
  </si>
  <si>
    <t>P57 - S10</t>
  </si>
  <si>
    <t>#3E353A</t>
  </si>
  <si>
    <t>23.34, 5.24, -2.20</t>
  </si>
  <si>
    <t>62, 53, 58</t>
  </si>
  <si>
    <t>153-84-13</t>
  </si>
  <si>
    <t>P57 - S11</t>
  </si>
  <si>
    <t>#F2D8E0</t>
  </si>
  <si>
    <t>88.58, 10.69, -1.49</t>
  </si>
  <si>
    <t>242, 216, 224</t>
  </si>
  <si>
    <t>154-81-12</t>
  </si>
  <si>
    <t>P57 - S12</t>
  </si>
  <si>
    <t>#E9C8CF</t>
  </si>
  <si>
    <t>83.47, 13.21, -0.29</t>
  </si>
  <si>
    <t>233, 200, 207</t>
  </si>
  <si>
    <t>155-72-12</t>
  </si>
  <si>
    <t>P57 - S13</t>
  </si>
  <si>
    <t>#D7AFB7</t>
  </si>
  <si>
    <t>75.06, 16.11, 0.38</t>
  </si>
  <si>
    <t>215, 175, 183</t>
  </si>
  <si>
    <t>154-63-12</t>
  </si>
  <si>
    <t>P57 - S14</t>
  </si>
  <si>
    <t>#C295A1</t>
  </si>
  <si>
    <t>66.20, 19.29, -0.54</t>
  </si>
  <si>
    <t>194, 149, 161</t>
  </si>
  <si>
    <t>153-55-12</t>
  </si>
  <si>
    <t>P57 - S15</t>
  </si>
  <si>
    <t>#AB8392</t>
  </si>
  <si>
    <t>59.01, 17.60, -2.51</t>
  </si>
  <si>
    <t>171, 131, 146</t>
  </si>
  <si>
    <t>153-48-12</t>
  </si>
  <si>
    <t>P57 - S16</t>
  </si>
  <si>
    <t>#95707F</t>
  </si>
  <si>
    <t>51.34, 17.49, -3.01</t>
  </si>
  <si>
    <t>149, 112, 127</t>
  </si>
  <si>
    <t>154-41-13</t>
  </si>
  <si>
    <t>P57 - S17</t>
  </si>
  <si>
    <t>#815969</t>
  </si>
  <si>
    <t>42.60, 19.14, -2.93</t>
  </si>
  <si>
    <t>129, 89, 105</t>
  </si>
  <si>
    <t>156-29-13</t>
  </si>
  <si>
    <t>P57 - S18</t>
  </si>
  <si>
    <t>#5C3B48</t>
  </si>
  <si>
    <t>29.02, 16.99, -2.18</t>
  </si>
  <si>
    <t>92, 59, 72</t>
  </si>
  <si>
    <t>156-25-13</t>
  </si>
  <si>
    <t>P57 - S19</t>
  </si>
  <si>
    <t>#533642</t>
  </si>
  <si>
    <t>26.31, 15.54, -2.63</t>
  </si>
  <si>
    <t>83, 54, 66</t>
  </si>
  <si>
    <t>154-22-12</t>
  </si>
  <si>
    <t>P57 - S20</t>
  </si>
  <si>
    <t>#462E3B</t>
  </si>
  <si>
    <t>22.31, 13.43, -3.86</t>
  </si>
  <si>
    <t>70, 46, 59</t>
  </si>
  <si>
    <t>156-82-15</t>
  </si>
  <si>
    <t>P57 - S21</t>
  </si>
  <si>
    <t>#F1C4CC</t>
  </si>
  <si>
    <t>83.14, 17.89, 0.94</t>
  </si>
  <si>
    <t>241, 196, 204</t>
  </si>
  <si>
    <t>155-80-16</t>
  </si>
  <si>
    <t>P57 - S22</t>
  </si>
  <si>
    <t>#F0C0CB</t>
  </si>
  <si>
    <t>82.22, 18.93, 0.14</t>
  </si>
  <si>
    <t>240, 192, 203</t>
  </si>
  <si>
    <t>155-72-14</t>
  </si>
  <si>
    <t>P57 - S23</t>
  </si>
  <si>
    <t>#D9ACB7</t>
  </si>
  <si>
    <t>74.65, 18.12, 0.14</t>
  </si>
  <si>
    <t>217, 172, 183</t>
  </si>
  <si>
    <t>155-62-14</t>
  </si>
  <si>
    <t>P57 - S24</t>
  </si>
  <si>
    <t>#C38D9B</t>
  </si>
  <si>
    <t>64.20, 22.97, -0.03</t>
  </si>
  <si>
    <t>195, 141, 155</t>
  </si>
  <si>
    <t>154-54-15</t>
  </si>
  <si>
    <t>P57 - S25</t>
  </si>
  <si>
    <t>#AE788B</t>
  </si>
  <si>
    <t>56.35, 23.98, -2.23</t>
  </si>
  <si>
    <t>174, 120, 139</t>
  </si>
  <si>
    <t>154-48-14</t>
  </si>
  <si>
    <t>P57 - S26</t>
  </si>
  <si>
    <t>#9A6979</t>
  </si>
  <si>
    <t>49.97, 22.14, -1.63</t>
  </si>
  <si>
    <t>154, 105, 121</t>
  </si>
  <si>
    <t>153-39-15</t>
  </si>
  <si>
    <t>P57 - S27</t>
  </si>
  <si>
    <t>#7F5366</t>
  </si>
  <si>
    <t>40.58, 21.54, -3.92</t>
  </si>
  <si>
    <t>127, 83, 102</t>
  </si>
  <si>
    <t>154-30-15</t>
  </si>
  <si>
    <t>P57 - S28</t>
  </si>
  <si>
    <t>#663E4F</t>
  </si>
  <si>
    <t>31.53, 20.08, -3.34</t>
  </si>
  <si>
    <t>102, 62, 79</t>
  </si>
  <si>
    <t>154-26-16</t>
  </si>
  <si>
    <t>P57 - S29</t>
  </si>
  <si>
    <t>#5B3545</t>
  </si>
  <si>
    <t>27.20, 19.70, -3.47</t>
  </si>
  <si>
    <t>91, 53, 69</t>
  </si>
  <si>
    <t>155-22-14</t>
  </si>
  <si>
    <t>P57 - S30</t>
  </si>
  <si>
    <t>#4B2D3B</t>
  </si>
  <si>
    <t>22.51, 16.65, -3.35</t>
  </si>
  <si>
    <t>75, 45, 59</t>
  </si>
  <si>
    <t>154-78-18</t>
  </si>
  <si>
    <t>P57 - S31</t>
  </si>
  <si>
    <t>#F1B9C9</t>
  </si>
  <si>
    <t>80.55, 22.86, -1.01</t>
  </si>
  <si>
    <t>241, 185, 201</t>
  </si>
  <si>
    <t>156-67-17</t>
  </si>
  <si>
    <t>P57 - S32</t>
  </si>
  <si>
    <t>#D998A8</t>
  </si>
  <si>
    <t>69.48, 26.98, 0.71</t>
  </si>
  <si>
    <t>217, 152, 168</t>
  </si>
  <si>
    <t>154-62-18</t>
  </si>
  <si>
    <t>P57 - S33</t>
  </si>
  <si>
    <t>#CB8B9F</t>
  </si>
  <si>
    <t>64.78, 27.54, -1.30</t>
  </si>
  <si>
    <t>203, 139, 159</t>
  </si>
  <si>
    <t>154-55-20</t>
  </si>
  <si>
    <t>P57 - S34</t>
  </si>
  <si>
    <t>#C1748F</t>
  </si>
  <si>
    <t>57.94, 33.88, -2.00</t>
  </si>
  <si>
    <t>193, 116, 143</t>
  </si>
  <si>
    <t>155-45-20</t>
  </si>
  <si>
    <t>P57 - S35</t>
  </si>
  <si>
    <t>#9F586F</t>
  </si>
  <si>
    <t>46.16, 32.37, -0.80</t>
  </si>
  <si>
    <t>159, 88, 111</t>
  </si>
  <si>
    <t>153-40-19</t>
  </si>
  <si>
    <t>P57 - S36</t>
  </si>
  <si>
    <t>#8E4F67</t>
  </si>
  <si>
    <t>41.82, 29.65, -2.75</t>
  </si>
  <si>
    <t>142, 79, 103</t>
  </si>
  <si>
    <t>155-33-20</t>
  </si>
  <si>
    <t>P57 - S37</t>
  </si>
  <si>
    <t>#7B3E55</t>
  </si>
  <si>
    <t>34.59, 29.43, -2.21</t>
  </si>
  <si>
    <t>123, 62, 85</t>
  </si>
  <si>
    <t>156-27-20</t>
  </si>
  <si>
    <t>P57 - S38</t>
  </si>
  <si>
    <t>#662F45</t>
  </si>
  <si>
    <t>27.62, 27.61, -2.11</t>
  </si>
  <si>
    <t>102, 47, 69</t>
  </si>
  <si>
    <t>154-77-21</t>
  </si>
  <si>
    <t>P57 - S39</t>
  </si>
  <si>
    <t>#F4B2C6</t>
  </si>
  <si>
    <t>79.24, 27.05, -1.36</t>
  </si>
  <si>
    <t>244, 178, 198</t>
  </si>
  <si>
    <t>154-66-23</t>
  </si>
  <si>
    <t>P57 - S40</t>
  </si>
  <si>
    <t>#E18FAA</t>
  </si>
  <si>
    <t>68.40, 35.12, -1.69</t>
  </si>
  <si>
    <t>225, 143, 170</t>
  </si>
  <si>
    <t>156-58-23</t>
  </si>
  <si>
    <t>P57 - S41</t>
  </si>
  <si>
    <t>#D17992</t>
  </si>
  <si>
    <t>61.01, 37.77, 0.62</t>
  </si>
  <si>
    <t>209, 121, 146</t>
  </si>
  <si>
    <t>154-52-25</t>
  </si>
  <si>
    <t>P57 - S42</t>
  </si>
  <si>
    <t>#C06484</t>
  </si>
  <si>
    <t>53.99, 40.52, -1.23</t>
  </si>
  <si>
    <t>192, 100, 132</t>
  </si>
  <si>
    <t>154-46-23</t>
  </si>
  <si>
    <t>P57 - S43</t>
  </si>
  <si>
    <t>#AD5A76</t>
  </si>
  <si>
    <t>48.78, 37.44, -1.34</t>
  </si>
  <si>
    <t>173, 90, 118</t>
  </si>
  <si>
    <t>154-39-24</t>
  </si>
  <si>
    <t>P57 - S44</t>
  </si>
  <si>
    <t>#984465</t>
  </si>
  <si>
    <t>40.92, 38.84, -2.35</t>
  </si>
  <si>
    <t>152, 68, 101</t>
  </si>
  <si>
    <t>155-31-23</t>
  </si>
  <si>
    <t>P57 - S45</t>
  </si>
  <si>
    <t>#7A344F</t>
  </si>
  <si>
    <t>32.13, 33.94, -2.13</t>
  </si>
  <si>
    <t>122, 52, 79</t>
  </si>
  <si>
    <t>155-27-24</t>
  </si>
  <si>
    <t>P57 - S46</t>
  </si>
  <si>
    <t>#702D49</t>
  </si>
  <si>
    <t>28.95, 33.17, -2.56</t>
  </si>
  <si>
    <t>112, 45, 73</t>
  </si>
  <si>
    <t>153-68-26</t>
  </si>
  <si>
    <t>P57 - S47</t>
  </si>
  <si>
    <t>#ED94B4</t>
  </si>
  <si>
    <t>71.16, 38.16, -3.10</t>
  </si>
  <si>
    <t>237, 148, 180</t>
  </si>
  <si>
    <t>155-63-27</t>
  </si>
  <si>
    <t>P57 - S48</t>
  </si>
  <si>
    <t>#E682A2</t>
  </si>
  <si>
    <t>66.00, 42.37, -0.51</t>
  </si>
  <si>
    <t>230, 130, 162</t>
  </si>
  <si>
    <t>155-53-26</t>
  </si>
  <si>
    <t>P57 - S49</t>
  </si>
  <si>
    <t>#C96182</t>
  </si>
  <si>
    <t>54.79, 44.94, 1.06</t>
  </si>
  <si>
    <t>201, 97, 130</t>
  </si>
  <si>
    <t>155-46-26</t>
  </si>
  <si>
    <t>P57 - S50</t>
  </si>
  <si>
    <t>#B65173</t>
  </si>
  <si>
    <t>48.26, 44.79, 0.31</t>
  </si>
  <si>
    <t>182, 81, 115</t>
  </si>
  <si>
    <t>156-38-27</t>
  </si>
  <si>
    <t>P57 - S51</t>
  </si>
  <si>
    <t>#9F3C5F</t>
  </si>
  <si>
    <t>40.23, 44.62, 0.44</t>
  </si>
  <si>
    <t>159, 60, 95</t>
  </si>
  <si>
    <t>155-32-27</t>
  </si>
  <si>
    <t>P57 - S52</t>
  </si>
  <si>
    <t>#852E51</t>
  </si>
  <si>
    <t>32.99, 41.07, -1.79</t>
  </si>
  <si>
    <t>133, 46, 81</t>
  </si>
  <si>
    <t>154-68-28</t>
  </si>
  <si>
    <t>P57 - S53</t>
  </si>
  <si>
    <t>#F292B2</t>
  </si>
  <si>
    <t>71.33, 40.48, -1.91</t>
  </si>
  <si>
    <t>242, 146, 178</t>
  </si>
  <si>
    <t>156-56-30</t>
  </si>
  <si>
    <t>P57 - S54</t>
  </si>
  <si>
    <t>#E06388</t>
  </si>
  <si>
    <t>58.61, 52.30, 3.32</t>
  </si>
  <si>
    <t>224, 99, 136</t>
  </si>
  <si>
    <t>155-52-31</t>
  </si>
  <si>
    <t>P57 - S55</t>
  </si>
  <si>
    <t>#D3567F</t>
  </si>
  <si>
    <t>54.14, 53.11, 1.83</t>
  </si>
  <si>
    <t>211, 86, 127</t>
  </si>
  <si>
    <t>155-45-30</t>
  </si>
  <si>
    <t>P57 - S56</t>
  </si>
  <si>
    <t>#BC4872</t>
  </si>
  <si>
    <t>47.59, 50.97, -0.33</t>
  </si>
  <si>
    <t>188, 72, 114</t>
  </si>
  <si>
    <t>156-37-29</t>
  </si>
  <si>
    <t>P57 - S57</t>
  </si>
  <si>
    <t>#A13459</t>
  </si>
  <si>
    <t>39.13, 48.32, 2.42</t>
  </si>
  <si>
    <t>161, 52, 89</t>
  </si>
  <si>
    <t>155-53-32</t>
  </si>
  <si>
    <t>P57 - S58</t>
  </si>
  <si>
    <t>#DB5985</t>
  </si>
  <si>
    <t>56.01, 54.84, 1.19</t>
  </si>
  <si>
    <t>219, 89, 133</t>
  </si>
  <si>
    <t>154-48-32</t>
  </si>
  <si>
    <t>P57 - S59</t>
  </si>
  <si>
    <t>#CC4978</t>
  </si>
  <si>
    <t>50.74, 55.88, 1.01</t>
  </si>
  <si>
    <t>204, 73, 120</t>
  </si>
  <si>
    <t>154-44-33</t>
  </si>
  <si>
    <t>P57 - S60</t>
  </si>
  <si>
    <t>#C63E72</t>
  </si>
  <si>
    <t>47.85, 57.95, 0.47</t>
  </si>
  <si>
    <t>198, 62, 114</t>
  </si>
  <si>
    <t>154-51-37</t>
  </si>
  <si>
    <t>P57 - S61</t>
  </si>
  <si>
    <t>#DD4884</t>
  </si>
  <si>
    <t>53.65, 62.64, -1.75</t>
  </si>
  <si>
    <t>221, 72, 132</t>
  </si>
  <si>
    <t>156-44-34</t>
  </si>
  <si>
    <t>P57 - S62</t>
  </si>
  <si>
    <t>#C5386C</t>
  </si>
  <si>
    <t>46.81, 59.33, 2.51</t>
  </si>
  <si>
    <t>197, 56, 108</t>
  </si>
  <si>
    <t>157-90-05</t>
  </si>
  <si>
    <t>P58 - S1</t>
  </si>
  <si>
    <t>#EFE4E3</t>
  </si>
  <si>
    <t>91.32, 4.25, 0.93</t>
  </si>
  <si>
    <t>239, 228, 227</t>
  </si>
  <si>
    <t>159-77-06</t>
  </si>
  <si>
    <t>P58 - S2</t>
  </si>
  <si>
    <t>#D5C2C4</t>
  </si>
  <si>
    <t>79.95, 7.60, 0.78</t>
  </si>
  <si>
    <t>213, 194, 196</t>
  </si>
  <si>
    <t>160-71-05</t>
  </si>
  <si>
    <t>P58 - S3</t>
  </si>
  <si>
    <t>#C2B0B1</t>
  </si>
  <si>
    <t>73.25, 6.98, 0.74</t>
  </si>
  <si>
    <t>194, 176, 177</t>
  </si>
  <si>
    <t>159-61-06</t>
  </si>
  <si>
    <t>P58 - S4</t>
  </si>
  <si>
    <t>#AD969A</t>
  </si>
  <si>
    <t>64.26, 9.33, 0.51</t>
  </si>
  <si>
    <t>173, 150, 154</t>
  </si>
  <si>
    <t>158-52-07</t>
  </si>
  <si>
    <t>P58 - S5</t>
  </si>
  <si>
    <t>#947980</t>
  </si>
  <si>
    <t>53.44, 12.14, -0.38</t>
  </si>
  <si>
    <t>148, 121, 128</t>
  </si>
  <si>
    <t>159-47-06</t>
  </si>
  <si>
    <t>P58 - S6</t>
  </si>
  <si>
    <t>#877177</t>
  </si>
  <si>
    <t>49.74, 10.19, -0.86</t>
  </si>
  <si>
    <t>135, 113, 119</t>
  </si>
  <si>
    <t>157-40-07</t>
  </si>
  <si>
    <t>P58 - S7</t>
  </si>
  <si>
    <t>#725C63</t>
  </si>
  <si>
    <t>41.28, 10.71, -1.60</t>
  </si>
  <si>
    <t>114, 92, 99</t>
  </si>
  <si>
    <t>160-31-07</t>
  </si>
  <si>
    <t>P58 - S8</t>
  </si>
  <si>
    <t>#59454B</t>
  </si>
  <si>
    <t>31.55, 9.86, -0.45</t>
  </si>
  <si>
    <t>89, 69, 75</t>
  </si>
  <si>
    <t>159-25-07</t>
  </si>
  <si>
    <t>P58 - S9</t>
  </si>
  <si>
    <t>#4A3940</t>
  </si>
  <si>
    <t>25.93, 9.09, -1.71</t>
  </si>
  <si>
    <t>74, 57, 64</t>
  </si>
  <si>
    <t>158-23-06</t>
  </si>
  <si>
    <t>P58 - S10</t>
  </si>
  <si>
    <t>#42363D</t>
  </si>
  <si>
    <t>24.23, 6.82, -2.27</t>
  </si>
  <si>
    <t>66, 54, 61</t>
  </si>
  <si>
    <t>160-85-14</t>
  </si>
  <si>
    <t>P58 - S11</t>
  </si>
  <si>
    <t>#F3D4D6</t>
  </si>
  <si>
    <t>87.43, 11.75, 2.15</t>
  </si>
  <si>
    <t>243, 212, 214</t>
  </si>
  <si>
    <t>159-80-10</t>
  </si>
  <si>
    <t>P58 - S12</t>
  </si>
  <si>
    <t>#E4C7CA</t>
  </si>
  <si>
    <t>82.69, 11.23, 1.61</t>
  </si>
  <si>
    <t>228, 199, 202</t>
  </si>
  <si>
    <t>160-73-10</t>
  </si>
  <si>
    <t>P58 - S13</t>
  </si>
  <si>
    <t>#D4B0B6</t>
  </si>
  <si>
    <t>75.17, 14.45, 1.11</t>
  </si>
  <si>
    <t>212, 176, 182</t>
  </si>
  <si>
    <t>157-60-11</t>
  </si>
  <si>
    <t>P58 - S14</t>
  </si>
  <si>
    <t>#B88C95</t>
  </si>
  <si>
    <t>62.54, 18.35, 0.73</t>
  </si>
  <si>
    <t>184, 140, 149</t>
  </si>
  <si>
    <t>157-52-12</t>
  </si>
  <si>
    <t>P58 - S15</t>
  </si>
  <si>
    <t>#A1707E</t>
  </si>
  <si>
    <t>52.61, 21.73, -0.55</t>
  </si>
  <si>
    <t>161, 112, 126</t>
  </si>
  <si>
    <t>157-44-13</t>
  </si>
  <si>
    <t>P58 - S16</t>
  </si>
  <si>
    <t>#8D606E</t>
  </si>
  <si>
    <t>45.96, 20.63, -0.64</t>
  </si>
  <si>
    <t>141, 96, 110</t>
  </si>
  <si>
    <t>157-37-11</t>
  </si>
  <si>
    <t>P58 - S17</t>
  </si>
  <si>
    <t>#74525E</t>
  </si>
  <si>
    <t>38.74, 16.50, -1.59</t>
  </si>
  <si>
    <t>116, 82, 94</t>
  </si>
  <si>
    <t>159-31-10</t>
  </si>
  <si>
    <t>P58 - S18</t>
  </si>
  <si>
    <t>#62454E</t>
  </si>
  <si>
    <t>32.68, 14.37, -1.04</t>
  </si>
  <si>
    <t>98, 69, 78</t>
  </si>
  <si>
    <t>159-24-13</t>
  </si>
  <si>
    <t>P58 - S19</t>
  </si>
  <si>
    <t>#50313B</t>
  </si>
  <si>
    <t>24.44, 15.96, -0.91</t>
  </si>
  <si>
    <t>80, 49, 59</t>
  </si>
  <si>
    <t>158-22-13</t>
  </si>
  <si>
    <t>P58 - S20</t>
  </si>
  <si>
    <t>#4B2E38</t>
  </si>
  <si>
    <t>22.70, 15.32, -1.55</t>
  </si>
  <si>
    <t>75, 46, 56</t>
  </si>
  <si>
    <t>160-80-16</t>
  </si>
  <si>
    <t>P58 - S21</t>
  </si>
  <si>
    <t>#F2C3C8</t>
  </si>
  <si>
    <t>82.82, 18.04, 2.79</t>
  </si>
  <si>
    <t>242, 195, 200</t>
  </si>
  <si>
    <t>159-70-16</t>
  </si>
  <si>
    <t>P58 - S22</t>
  </si>
  <si>
    <t>#DFA5B1</t>
  </si>
  <si>
    <t>73.45, 23.61, 1.41</t>
  </si>
  <si>
    <t>223, 165, 177</t>
  </si>
  <si>
    <t>157-61-17</t>
  </si>
  <si>
    <t>P58 - S23</t>
  </si>
  <si>
    <t>#CC8A9B</t>
  </si>
  <si>
    <t>64.35, 28.08, 0.51</t>
  </si>
  <si>
    <t>204, 138, 155</t>
  </si>
  <si>
    <t>158-51-16</t>
  </si>
  <si>
    <t>P58 - S24</t>
  </si>
  <si>
    <t>#AE6A7C</t>
  </si>
  <si>
    <t>52.79, 29.71, 0.98</t>
  </si>
  <si>
    <t>174, 106, 124</t>
  </si>
  <si>
    <t>157-46-17</t>
  </si>
  <si>
    <t>P58 - S25</t>
  </si>
  <si>
    <t>#A06073</t>
  </si>
  <si>
    <t>48.34, 28.50, -0.05</t>
  </si>
  <si>
    <t>160, 96, 115</t>
  </si>
  <si>
    <t>158-38-16</t>
  </si>
  <si>
    <t>P58 - S26</t>
  </si>
  <si>
    <t>#854D5C</t>
  </si>
  <si>
    <t>39.67, 26.07, 0.71</t>
  </si>
  <si>
    <t>133, 77, 92</t>
  </si>
  <si>
    <t>159-32-16</t>
  </si>
  <si>
    <t>P58 - S27</t>
  </si>
  <si>
    <t>#73414F</t>
  </si>
  <si>
    <t>33.89, 24.11, 0.23</t>
  </si>
  <si>
    <t>115, 65, 79</t>
  </si>
  <si>
    <t>158-27-16</t>
  </si>
  <si>
    <t>P58 - S28</t>
  </si>
  <si>
    <t>#613445</t>
  </si>
  <si>
    <t>27.89, 22.58, -2.05</t>
  </si>
  <si>
    <t>97, 52, 69</t>
  </si>
  <si>
    <t>159-23-15</t>
  </si>
  <si>
    <t>P58 - S29</t>
  </si>
  <si>
    <t>#512C3A</t>
  </si>
  <si>
    <t>23.18, 19.32, -1.67</t>
  </si>
  <si>
    <t>81, 44, 58</t>
  </si>
  <si>
    <t>160-76-18</t>
  </si>
  <si>
    <t>P58 - S30</t>
  </si>
  <si>
    <t>#F0B1BB</t>
  </si>
  <si>
    <t>78.24, 24.64, 3.44</t>
  </si>
  <si>
    <t>240, 177, 187</t>
  </si>
  <si>
    <t>158-60-22</t>
  </si>
  <si>
    <t>P58 - S31</t>
  </si>
  <si>
    <t>#D78295</t>
  </si>
  <si>
    <t>63.74, 35.19, 3.37</t>
  </si>
  <si>
    <t>215, 130, 149</t>
  </si>
  <si>
    <t>158-51-19</t>
  </si>
  <si>
    <t>P58 - S32</t>
  </si>
  <si>
    <t>#B8697C</t>
  </si>
  <si>
    <t>53.84, 33.73, 3.06</t>
  </si>
  <si>
    <t>184, 105, 124</t>
  </si>
  <si>
    <t>158-45-19</t>
  </si>
  <si>
    <t>P58 - S33</t>
  </si>
  <si>
    <t>#A35C6F</t>
  </si>
  <si>
    <t>47.72, 31.73, 1.54</t>
  </si>
  <si>
    <t>163, 92, 111</t>
  </si>
  <si>
    <t>159-39-18</t>
  </si>
  <si>
    <t>P58 - S34</t>
  </si>
  <si>
    <t>#8D4C5C</t>
  </si>
  <si>
    <t>40.58, 29.39, 2.15</t>
  </si>
  <si>
    <t>141, 76, 92</t>
  </si>
  <si>
    <t>157-34-22</t>
  </si>
  <si>
    <t>P58 - S35</t>
  </si>
  <si>
    <t>#843853</t>
  </si>
  <si>
    <t>34.75, 35.55, -0.51</t>
  </si>
  <si>
    <t>132, 56, 83</t>
  </si>
  <si>
    <t>157-27-22</t>
  </si>
  <si>
    <t>P58 - S36</t>
  </si>
  <si>
    <t>#6B2C45</t>
  </si>
  <si>
    <t>27.80, 30.86, -2.17</t>
  </si>
  <si>
    <t>107, 44, 69</t>
  </si>
  <si>
    <t>160-71-23</t>
  </si>
  <si>
    <t>P58 - S37</t>
  </si>
  <si>
    <t>#F2A2AF</t>
  </si>
  <si>
    <t>74.74, 31.69, 4.78</t>
  </si>
  <si>
    <t>242, 162, 175</t>
  </si>
  <si>
    <t>159-61-25</t>
  </si>
  <si>
    <t>P58 - S38</t>
  </si>
  <si>
    <t>#E17A90</t>
  </si>
  <si>
    <t>63.23, 42.61, 5.25</t>
  </si>
  <si>
    <t>225, 122, 144</t>
  </si>
  <si>
    <t>160-53-25</t>
  </si>
  <si>
    <t>P58 - S39</t>
  </si>
  <si>
    <t>#CE647A</t>
  </si>
  <si>
    <t>55.77, 44.49, 7.28</t>
  </si>
  <si>
    <t>206, 100, 122</t>
  </si>
  <si>
    <t>158-46-24</t>
  </si>
  <si>
    <t>P58 - S40</t>
  </si>
  <si>
    <t>#B1556F</t>
  </si>
  <si>
    <t>48.26, 40.46, 2.48</t>
  </si>
  <si>
    <t>177, 85, 111</t>
  </si>
  <si>
    <t>158-39-24</t>
  </si>
  <si>
    <t>P58 - S41</t>
  </si>
  <si>
    <t>#9B435C</t>
  </si>
  <si>
    <t>40.67, 39.57, 2.70</t>
  </si>
  <si>
    <t>155, 67, 92</t>
  </si>
  <si>
    <t>159-31-24</t>
  </si>
  <si>
    <t>P58 - S42</t>
  </si>
  <si>
    <t>#823149</t>
  </si>
  <si>
    <t>32.74, 37.68, 3.20</t>
  </si>
  <si>
    <t>130, 49, 73</t>
  </si>
  <si>
    <t>159-29-24</t>
  </si>
  <si>
    <t>P58 - S43</t>
  </si>
  <si>
    <t>#792D46</t>
  </si>
  <si>
    <t>30.24, 35.86, 1.33</t>
  </si>
  <si>
    <t>121, 45, 70</t>
  </si>
  <si>
    <t>160-61-28</t>
  </si>
  <si>
    <t>P58 - S44</t>
  </si>
  <si>
    <t>#EA768F</t>
  </si>
  <si>
    <t>63.55, 47.57, 6.74</t>
  </si>
  <si>
    <t>234, 118, 143</t>
  </si>
  <si>
    <t>160-53-28</t>
  </si>
  <si>
    <t>P58 - S45</t>
  </si>
  <si>
    <t>#D45D7B</t>
  </si>
  <si>
    <t>55.46, 50.00, 6.12</t>
  </si>
  <si>
    <t>212, 93, 123</t>
  </si>
  <si>
    <t>159-46-28</t>
  </si>
  <si>
    <t>P58 - S46</t>
  </si>
  <si>
    <t>#BF4C6A</t>
  </si>
  <si>
    <t>48.63, 48.92, 6.15</t>
  </si>
  <si>
    <t>191, 76, 106</t>
  </si>
  <si>
    <t>159-41-27</t>
  </si>
  <si>
    <t>P58 - S47</t>
  </si>
  <si>
    <t>#A93F5F</t>
  </si>
  <si>
    <t>42.60, 46.57, 4.31</t>
  </si>
  <si>
    <t>169, 63, 95</t>
  </si>
  <si>
    <t>160-35-26</t>
  </si>
  <si>
    <t>P58 - S48</t>
  </si>
  <si>
    <t>#94364E</t>
  </si>
  <si>
    <t>36.89, 41.87, 5.88</t>
  </si>
  <si>
    <t>148, 54, 78</t>
  </si>
  <si>
    <t>159-30-26</t>
  </si>
  <si>
    <t>P58 - S49</t>
  </si>
  <si>
    <t>#752642</t>
  </si>
  <si>
    <t>28.37, 37.41, 0.91</t>
  </si>
  <si>
    <t>117, 38, 66</t>
  </si>
  <si>
    <t>160-55-29</t>
  </si>
  <si>
    <t>P58 - S50</t>
  </si>
  <si>
    <t>#DE6380</t>
  </si>
  <si>
    <t>58.12, 51.06, 7.57</t>
  </si>
  <si>
    <t>222, 99, 128</t>
  </si>
  <si>
    <t>160-53-30</t>
  </si>
  <si>
    <t>P58 - S51</t>
  </si>
  <si>
    <t>#D75974</t>
  </si>
  <si>
    <t>54.90, 52.16, 9.88</t>
  </si>
  <si>
    <t>215, 89, 116</t>
  </si>
  <si>
    <t>159-43-30</t>
  </si>
  <si>
    <t>P58 - S52</t>
  </si>
  <si>
    <t>#BA4266</t>
  </si>
  <si>
    <t>45.98, 51.25, 5.16</t>
  </si>
  <si>
    <t>186, 66, 102</t>
  </si>
  <si>
    <t>159-38-30</t>
  </si>
  <si>
    <t>P58 - S53</t>
  </si>
  <si>
    <t>#A63156</t>
  </si>
  <si>
    <t>39.63, 50.65, 5.50</t>
  </si>
  <si>
    <t>166, 49, 86</t>
  </si>
  <si>
    <t>159-33-30</t>
  </si>
  <si>
    <t>P58 - S54</t>
  </si>
  <si>
    <t>#96264D</t>
  </si>
  <si>
    <t>34.87, 48.89, 4.26</t>
  </si>
  <si>
    <t>150, 38, 77</t>
  </si>
  <si>
    <t>159-51-31</t>
  </si>
  <si>
    <t>P58 - S55</t>
  </si>
  <si>
    <t>#D55479</t>
  </si>
  <si>
    <t>53.98, 54.07, 5.68</t>
  </si>
  <si>
    <t>213, 84, 121</t>
  </si>
  <si>
    <t>158-44-32</t>
  </si>
  <si>
    <t>P58 - S56</t>
  </si>
  <si>
    <t>#C1426C</t>
  </si>
  <si>
    <t>47.25, 54.25, 3.36</t>
  </si>
  <si>
    <t>193, 66, 108</t>
  </si>
  <si>
    <t>160-38-32</t>
  </si>
  <si>
    <t>P58 - S57</t>
  </si>
  <si>
    <t>#AC2D53</t>
  </si>
  <si>
    <t>40.16, 53.64, 8.40</t>
  </si>
  <si>
    <t>172, 45, 83</t>
  </si>
  <si>
    <t>159-41-35</t>
  </si>
  <si>
    <t>P58 - S58</t>
  </si>
  <si>
    <t>#BE2E5D</t>
  </si>
  <si>
    <t>43.79, 59.39, 7.54</t>
  </si>
  <si>
    <t>190, 46, 93</t>
  </si>
  <si>
    <t>109-98-01</t>
  </si>
  <si>
    <t>P59 - S1</t>
  </si>
  <si>
    <t>#ECEFF0</t>
  </si>
  <si>
    <t>94.20, -0.61, -1.58</t>
  </si>
  <si>
    <t>236, 239, 240</t>
  </si>
  <si>
    <t>067-77-00</t>
  </si>
  <si>
    <t>P59 - S2</t>
  </si>
  <si>
    <t>#C3C7C4</t>
  </si>
  <si>
    <t>79.70, -1.51, 0.14</t>
  </si>
  <si>
    <t>195, 199, 196</t>
  </si>
  <si>
    <t>000-73-00</t>
  </si>
  <si>
    <t>P59 - S3</t>
  </si>
  <si>
    <t>#B8BCBA</t>
  </si>
  <si>
    <t>75.93, -1.37, -0.08</t>
  </si>
  <si>
    <t>184, 188, 186</t>
  </si>
  <si>
    <t>000-64-00</t>
  </si>
  <si>
    <t>P59 - S4</t>
  </si>
  <si>
    <t>#9FA2A1</t>
  </si>
  <si>
    <t>66.31, -0.79, -0.39</t>
  </si>
  <si>
    <t>159, 162, 161</t>
  </si>
  <si>
    <t>000-55-00</t>
  </si>
  <si>
    <t>P59 - S5</t>
  </si>
  <si>
    <t>#888B8A</t>
  </si>
  <si>
    <t>57.49, -0.64, -0.78</t>
  </si>
  <si>
    <t>136, 139, 138</t>
  </si>
  <si>
    <t>000-47-00</t>
  </si>
  <si>
    <t>P59 - S6</t>
  </si>
  <si>
    <t>#747675</t>
  </si>
  <si>
    <t>49.43, -0.64, -0.02</t>
  </si>
  <si>
    <t>116, 118, 117</t>
  </si>
  <si>
    <t>000-36-00</t>
  </si>
  <si>
    <t>P59 - S7</t>
  </si>
  <si>
    <t>#575A59</t>
  </si>
  <si>
    <t>37.81, -1.10, -0.69</t>
  </si>
  <si>
    <t>87, 90, 89</t>
  </si>
  <si>
    <t>000-27-00</t>
  </si>
  <si>
    <t>P59 - S8</t>
  </si>
  <si>
    <t>#414342</t>
  </si>
  <si>
    <t>28.23, -0.74, -0.32</t>
  </si>
  <si>
    <t>65, 67, 66</t>
  </si>
  <si>
    <t>139-18-00</t>
  </si>
  <si>
    <t>P59 - S9</t>
  </si>
  <si>
    <t>#2C2D2F</t>
  </si>
  <si>
    <t>18.38, 0.33, -2.14</t>
  </si>
  <si>
    <t>44, 45, 47</t>
  </si>
  <si>
    <t>037-93-00</t>
  </si>
  <si>
    <t>P59 - S10</t>
  </si>
  <si>
    <t>#EFEFEA</t>
  </si>
  <si>
    <t>94.28, -0.40, 1.59</t>
  </si>
  <si>
    <t>239, 239, 234</t>
  </si>
  <si>
    <t>031-78-00</t>
  </si>
  <si>
    <t>P59 - S11</t>
  </si>
  <si>
    <t>#C6C7C3</t>
  </si>
  <si>
    <t>80.15, -0.95, 1.05</t>
  </si>
  <si>
    <t>198, 199, 195</t>
  </si>
  <si>
    <t>017-74-00</t>
  </si>
  <si>
    <t>P59 - S12</t>
  </si>
  <si>
    <t>#BCBDBB</t>
  </si>
  <si>
    <t>76.55, -0.81, 0.41</t>
  </si>
  <si>
    <t>188, 189, 187</t>
  </si>
  <si>
    <t>049-65-00</t>
  </si>
  <si>
    <t>P59 - S13</t>
  </si>
  <si>
    <t>#A4A6A2</t>
  </si>
  <si>
    <t>67.90, -1.12, 0.95</t>
  </si>
  <si>
    <t>164, 166, 162</t>
  </si>
  <si>
    <t>157-53-00</t>
  </si>
  <si>
    <t>P59 - S14</t>
  </si>
  <si>
    <t>#848585</t>
  </si>
  <si>
    <t>55.37, -0.03, -0.67</t>
  </si>
  <si>
    <t>132, 133, 133</t>
  </si>
  <si>
    <t>149-40-00</t>
  </si>
  <si>
    <t>P59 - S15</t>
  </si>
  <si>
    <t>#616163</t>
  </si>
  <si>
    <t>41.38, 0.48, -1.48</t>
  </si>
  <si>
    <t>97, 97, 99</t>
  </si>
  <si>
    <t>155-31-00</t>
  </si>
  <si>
    <t>P59 - S16</t>
  </si>
  <si>
    <t>#4B4B4D</t>
  </si>
  <si>
    <t>31.93, 0.38, -1.31</t>
  </si>
  <si>
    <t>75, 75, 77</t>
  </si>
  <si>
    <t>134-25-00</t>
  </si>
  <si>
    <t>P59 - S17</t>
  </si>
  <si>
    <t>#36383B</t>
  </si>
  <si>
    <t>23.44, 0.33, -2.67</t>
  </si>
  <si>
    <t>54, 56, 59</t>
  </si>
  <si>
    <t>130-20-00</t>
  </si>
  <si>
    <t>P59 - S18</t>
  </si>
  <si>
    <t>#2F3134</t>
  </si>
  <si>
    <t>20.07, 0.18, -2.75</t>
  </si>
  <si>
    <t>47, 49, 52</t>
  </si>
  <si>
    <t>043-89-00</t>
  </si>
  <si>
    <t>P59 - S19</t>
  </si>
  <si>
    <t>#E4E4DE</t>
  </si>
  <si>
    <t>90.42, -0.72, 1.79</t>
  </si>
  <si>
    <t>228, 228, 222</t>
  </si>
  <si>
    <t>017-79-00</t>
  </si>
  <si>
    <t>P59 - S20</t>
  </si>
  <si>
    <t>#CBCCC9</t>
  </si>
  <si>
    <t>81.86, -0.24, 0.31</t>
  </si>
  <si>
    <t>203, 204, 201</t>
  </si>
  <si>
    <t>147-75-00</t>
  </si>
  <si>
    <t>P59 - S21</t>
  </si>
  <si>
    <t>#BDC0BF</t>
  </si>
  <si>
    <t>77.49, -0.84, -0.67</t>
  </si>
  <si>
    <t>189, 192, 191</t>
  </si>
  <si>
    <t>149-65-00</t>
  </si>
  <si>
    <t>P59 - S22</t>
  </si>
  <si>
    <t>#A5A6A6</t>
  </si>
  <si>
    <t>68.03, 0.20, -0.99</t>
  </si>
  <si>
    <t>165, 166, 166</t>
  </si>
  <si>
    <t>145-60-00</t>
  </si>
  <si>
    <t>P59 - S23</t>
  </si>
  <si>
    <t>#979798</t>
  </si>
  <si>
    <t>62.62, 0.19, -1.19</t>
  </si>
  <si>
    <t>151, 151, 152</t>
  </si>
  <si>
    <t>139-43-00</t>
  </si>
  <si>
    <t>P59 - S24</t>
  </si>
  <si>
    <t>#686A6C</t>
  </si>
  <si>
    <t>44.61, 0.21, -2.06</t>
  </si>
  <si>
    <t>104, 106, 108</t>
  </si>
  <si>
    <t>142-34-00</t>
  </si>
  <si>
    <t>P59 - S25</t>
  </si>
  <si>
    <t>#535256</t>
  </si>
  <si>
    <t>35.14, 1.26, -2.52</t>
  </si>
  <si>
    <t>83, 82, 86</t>
  </si>
  <si>
    <t>142-27-00</t>
  </si>
  <si>
    <t>P59 - S26</t>
  </si>
  <si>
    <t>#424145</t>
  </si>
  <si>
    <t>27.91, 1.29, -2.54</t>
  </si>
  <si>
    <t>66, 65, 69</t>
  </si>
  <si>
    <t>153-19-00</t>
  </si>
  <si>
    <t>P59 - S27</t>
  </si>
  <si>
    <t>#2E2F30</t>
  </si>
  <si>
    <t>19.39, 0.06, -1.05</t>
  </si>
  <si>
    <t>46, 47, 48</t>
  </si>
  <si>
    <t>153-90-00</t>
  </si>
  <si>
    <t>P59 - S28</t>
  </si>
  <si>
    <t>#E7E6E5</t>
  </si>
  <si>
    <t>91.37, 0.44, -0.33</t>
  </si>
  <si>
    <t>231, 230, 229</t>
  </si>
  <si>
    <t>146-81-02</t>
  </si>
  <si>
    <t>P59 - S29</t>
  </si>
  <si>
    <t>#D1CDD0</t>
  </si>
  <si>
    <t>82.83, 2.11, -2.05</t>
  </si>
  <si>
    <t>209, 205, 208</t>
  </si>
  <si>
    <t>153-75-01</t>
  </si>
  <si>
    <t>P59 - S30</t>
  </si>
  <si>
    <t>#C2C0C2</t>
  </si>
  <si>
    <t>78.01, 1.32, -1.49</t>
  </si>
  <si>
    <t>194, 192, 194</t>
  </si>
  <si>
    <t>152-64-00</t>
  </si>
  <si>
    <t>P59 - S31</t>
  </si>
  <si>
    <t>#A3A3A4</t>
  </si>
  <si>
    <t>66.97, 0.90, -1.49</t>
  </si>
  <si>
    <t>163, 163, 164</t>
  </si>
  <si>
    <t>147-56-01</t>
  </si>
  <si>
    <t>P59 - S32</t>
  </si>
  <si>
    <t>#8F8D91</t>
  </si>
  <si>
    <t>58.98, 1.51, -2.34</t>
  </si>
  <si>
    <t>143, 141, 145</t>
  </si>
  <si>
    <t>148-45-01</t>
  </si>
  <si>
    <t>P59 - S33</t>
  </si>
  <si>
    <t>#727074</t>
  </si>
  <si>
    <t>47.51, 1.93, -2.65</t>
  </si>
  <si>
    <t>114, 112, 116</t>
  </si>
  <si>
    <t>147-36-01</t>
  </si>
  <si>
    <t>P59 - S34</t>
  </si>
  <si>
    <t>#5A585D</t>
  </si>
  <si>
    <t>37.77, 1.87, -2.71</t>
  </si>
  <si>
    <t>90, 88, 93</t>
  </si>
  <si>
    <t>152-25-00</t>
  </si>
  <si>
    <t>P59 - S35</t>
  </si>
  <si>
    <t>#3E3C3F</t>
  </si>
  <si>
    <t>25.58, 1.61, -2.07</t>
  </si>
  <si>
    <t>62, 60, 63</t>
  </si>
  <si>
    <t>005-19-00</t>
  </si>
  <si>
    <t>P59 - S36</t>
  </si>
  <si>
    <t>#2E2D2E</t>
  </si>
  <si>
    <t>18.78, 0.69, -0.74</t>
  </si>
  <si>
    <t>46, 45, 46</t>
  </si>
  <si>
    <t>148-83-02</t>
  </si>
  <si>
    <t>P59 - S37</t>
  </si>
  <si>
    <t>#DBD5D7</t>
  </si>
  <si>
    <t>85.91, 2.57, -1.20</t>
  </si>
  <si>
    <t>219, 213, 215</t>
  </si>
  <si>
    <t>148-76-03</t>
  </si>
  <si>
    <t>P59 - S38</t>
  </si>
  <si>
    <t>#C3BEC4</t>
  </si>
  <si>
    <t>77.57, 3.19, -2.92</t>
  </si>
  <si>
    <t>195, 190, 196</t>
  </si>
  <si>
    <t>149-70-03</t>
  </si>
  <si>
    <t>P59 - S39</t>
  </si>
  <si>
    <t>#B7B1B7</t>
  </si>
  <si>
    <t>72.78, 3.58, -2.89</t>
  </si>
  <si>
    <t>183, 177, 183</t>
  </si>
  <si>
    <t>153-64-03</t>
  </si>
  <si>
    <t>P59 - S40</t>
  </si>
  <si>
    <t>#AAA1A6</t>
  </si>
  <si>
    <t>67.20, 4.23, -2.19</t>
  </si>
  <si>
    <t>170, 161, 166</t>
  </si>
  <si>
    <t>150-51-03</t>
  </si>
  <si>
    <t>P59 - S41</t>
  </si>
  <si>
    <t>#857E84</t>
  </si>
  <si>
    <t>53.56, 3.90, -2.91</t>
  </si>
  <si>
    <t>133, 126, 132</t>
  </si>
  <si>
    <t>152-42-03</t>
  </si>
  <si>
    <t>P59 - S42</t>
  </si>
  <si>
    <t>#6E676C</t>
  </si>
  <si>
    <t>44.35, 3.84, -2.49</t>
  </si>
  <si>
    <t>110, 103, 108</t>
  </si>
  <si>
    <t>155-37-02</t>
  </si>
  <si>
    <t>P59 - S43</t>
  </si>
  <si>
    <t>#605A5E</t>
  </si>
  <si>
    <t>39.03, 3.27, -1.90</t>
  </si>
  <si>
    <t>96, 90, 94</t>
  </si>
  <si>
    <t>152-27-02</t>
  </si>
  <si>
    <t>P59 - S44</t>
  </si>
  <si>
    <t>#444145</t>
  </si>
  <si>
    <t>28.08, 2.27, -2.49</t>
  </si>
  <si>
    <t>68, 65, 69</t>
  </si>
  <si>
    <t>002-24-00</t>
  </si>
  <si>
    <t>P59 - S45</t>
  </si>
  <si>
    <t>#3C3B3C</t>
  </si>
  <si>
    <t>24.84, 0.95, -0.79</t>
  </si>
  <si>
    <t>60, 59, 60</t>
  </si>
  <si>
    <t>156-87-00</t>
  </si>
  <si>
    <t>P59 - S46</t>
  </si>
  <si>
    <t>#E3E0DE</t>
  </si>
  <si>
    <t>89.28, 1.35, 0.12</t>
  </si>
  <si>
    <t>227, 224, 222</t>
  </si>
  <si>
    <t>151-80-02</t>
  </si>
  <si>
    <t>P59 - S47</t>
  </si>
  <si>
    <t>#D3CED0</t>
  </si>
  <si>
    <t>83.22, 2.48, -1.10</t>
  </si>
  <si>
    <t>211, 206, 208</t>
  </si>
  <si>
    <t>157-72-02</t>
  </si>
  <si>
    <t>P59 - S48</t>
  </si>
  <si>
    <t>#BDB8BA</t>
  </si>
  <si>
    <t>75.16, 2.71, -0.98</t>
  </si>
  <si>
    <t>189, 184, 186</t>
  </si>
  <si>
    <t>159-63-02</t>
  </si>
  <si>
    <t>P59 - S49</t>
  </si>
  <si>
    <t>#A59DA0</t>
  </si>
  <si>
    <t>65.51, 3.32, -0.91</t>
  </si>
  <si>
    <t>165, 157, 160</t>
  </si>
  <si>
    <t>158-56-00</t>
  </si>
  <si>
    <t>P59 - S50</t>
  </si>
  <si>
    <t>#908D8E</t>
  </si>
  <si>
    <t>59.04, 1.35, -0.60</t>
  </si>
  <si>
    <t>144, 141, 142</t>
  </si>
  <si>
    <t>158-47-01</t>
  </si>
  <si>
    <t>P59 - S51</t>
  </si>
  <si>
    <t>#777374</t>
  </si>
  <si>
    <t>48.81, 2.26, -0.79</t>
  </si>
  <si>
    <t>119, 115, 116</t>
  </si>
  <si>
    <t>156-39-01</t>
  </si>
  <si>
    <t>P59 - S52</t>
  </si>
  <si>
    <t>#635F62</t>
  </si>
  <si>
    <t>40.73, 2.31, -1.52</t>
  </si>
  <si>
    <t>99, 95, 98</t>
  </si>
  <si>
    <t>153-29-02</t>
  </si>
  <si>
    <t>P59 - S53</t>
  </si>
  <si>
    <t>#4A474B</t>
  </si>
  <si>
    <t>30.51, 2.47, -2.24</t>
  </si>
  <si>
    <t>74, 71, 75</t>
  </si>
  <si>
    <t>008-24-00</t>
  </si>
  <si>
    <t>P59 - S54</t>
  </si>
  <si>
    <t>#403E3E</t>
  </si>
  <si>
    <t>26.40, 1.27, -0.11</t>
  </si>
  <si>
    <t>64, 62, 62</t>
  </si>
  <si>
    <t>145-86-03</t>
  </si>
  <si>
    <t>P59 - S55</t>
  </si>
  <si>
    <t>#E1DBDF</t>
  </si>
  <si>
    <t>88.07, 2.90, -2.01</t>
  </si>
  <si>
    <t>225, 219, 223</t>
  </si>
  <si>
    <t>153-81-03</t>
  </si>
  <si>
    <t>P59 - S56</t>
  </si>
  <si>
    <t>#D6CDCF</t>
  </si>
  <si>
    <t>83.23, 3.64, -0.57</t>
  </si>
  <si>
    <t>214, 205, 207</t>
  </si>
  <si>
    <t>158-73-02</t>
  </si>
  <si>
    <t>P59 - S57</t>
  </si>
  <si>
    <t>#C1BABC</t>
  </si>
  <si>
    <t>76.00, 3.17, -0.90</t>
  </si>
  <si>
    <t>193, 186, 188</t>
  </si>
  <si>
    <t>007-65-02</t>
  </si>
  <si>
    <t>P59 - S58</t>
  </si>
  <si>
    <t>#ACA3A3</t>
  </si>
  <si>
    <t>67.78, 3.25, 0.51</t>
  </si>
  <si>
    <t>172, 163, 163</t>
  </si>
  <si>
    <t>002-56-02</t>
  </si>
  <si>
    <t>P59 - S59</t>
  </si>
  <si>
    <t>#938A8B</t>
  </si>
  <si>
    <t>58.38, 3.52, 0.40</t>
  </si>
  <si>
    <t>147, 138, 139</t>
  </si>
  <si>
    <t>158-47-02</t>
  </si>
  <si>
    <t>P59 - S60</t>
  </si>
  <si>
    <t>#7A7375</t>
  </si>
  <si>
    <t>49.04, 3.46, -0.92</t>
  </si>
  <si>
    <t>122, 115, 117</t>
  </si>
  <si>
    <t>002-37-01</t>
  </si>
  <si>
    <t>P59 - S61</t>
  </si>
  <si>
    <t>#5F5B5C</t>
  </si>
  <si>
    <t>39.01, 2.07, -0.38</t>
  </si>
  <si>
    <t>95, 91, 92</t>
  </si>
  <si>
    <t>008-25-02</t>
  </si>
  <si>
    <t>P59 - S62</t>
  </si>
  <si>
    <t>#3D3839</t>
  </si>
  <si>
    <t>24.17, 2.42, 0.29</t>
  </si>
  <si>
    <t>61, 56, 57</t>
  </si>
  <si>
    <t>005-20-02</t>
  </si>
  <si>
    <t>P59 - S63</t>
  </si>
  <si>
    <t>#322E2F</t>
  </si>
  <si>
    <t>19.32, 2.36, -0.20</t>
  </si>
  <si>
    <t>50, 46, 47</t>
  </si>
  <si>
    <t>018-85-01</t>
  </si>
  <si>
    <t>P59 - S64</t>
  </si>
  <si>
    <t>#E0DBD6</t>
  </si>
  <si>
    <t>87.71, 0.86, 2.38</t>
  </si>
  <si>
    <t>224, 219, 214</t>
  </si>
  <si>
    <t>006-81-02</t>
  </si>
  <si>
    <t>P59 - S65</t>
  </si>
  <si>
    <t>#D7CFCD</t>
  </si>
  <si>
    <t>83.83, 2.62, 1.56</t>
  </si>
  <si>
    <t>215, 207, 205</t>
  </si>
  <si>
    <t>014-69-02</t>
  </si>
  <si>
    <t>P59 - S66</t>
  </si>
  <si>
    <t>#B7AFAC</t>
  </si>
  <si>
    <t>72.17, 2.51, 2.14</t>
  </si>
  <si>
    <t>183, 175, 172</t>
  </si>
  <si>
    <t>016-63-01</t>
  </si>
  <si>
    <t>P59 - S67</t>
  </si>
  <si>
    <t>#A4A09D</t>
  </si>
  <si>
    <t>66.01, 1.19, 1.42</t>
  </si>
  <si>
    <t>164, 160, 157</t>
  </si>
  <si>
    <t>007-51-01</t>
  </si>
  <si>
    <t>P59 - S68</t>
  </si>
  <si>
    <t>#837F7D</t>
  </si>
  <si>
    <t>53.43, 1.77, 0.84</t>
  </si>
  <si>
    <t>131, 127, 125</t>
  </si>
  <si>
    <t>007-40-01</t>
  </si>
  <si>
    <t>P59 - S69</t>
  </si>
  <si>
    <t>#656060</t>
  </si>
  <si>
    <t>41.24, 1.85, 0.32</t>
  </si>
  <si>
    <t>101, 96, 96</t>
  </si>
  <si>
    <t>010-34-00</t>
  </si>
  <si>
    <t>P59 - S70</t>
  </si>
  <si>
    <t>#555352</t>
  </si>
  <si>
    <t>35.36, 1.29, 0.05</t>
  </si>
  <si>
    <t>85, 83, 82</t>
  </si>
  <si>
    <t>006-26-02</t>
  </si>
  <si>
    <t>P59 - S71</t>
  </si>
  <si>
    <t>#453F40</t>
  </si>
  <si>
    <t>27.23, 3.07, -0.08</t>
  </si>
  <si>
    <t>69, 63, 64</t>
  </si>
  <si>
    <t>014-22-02</t>
  </si>
  <si>
    <t>P59 - S72</t>
  </si>
  <si>
    <t>#3B3635</t>
  </si>
  <si>
    <t>22.94, 2.38, 1.08</t>
  </si>
  <si>
    <t>59, 54, 53</t>
  </si>
  <si>
    <t>019-85-03</t>
  </si>
  <si>
    <t>P60 - S1</t>
  </si>
  <si>
    <t>#E3DAD2</t>
  </si>
  <si>
    <t>87.69, 2.01, 4.19</t>
  </si>
  <si>
    <t>227, 218, 210</t>
  </si>
  <si>
    <t>023-77-02</t>
  </si>
  <si>
    <t>P60 - S2</t>
  </si>
  <si>
    <t>#CCC6BE</t>
  </si>
  <si>
    <t>80.01, 1.18, 3.61</t>
  </si>
  <si>
    <t>204, 198, 190</t>
  </si>
  <si>
    <t>021-71-03</t>
  </si>
  <si>
    <t>P60 - S3</t>
  </si>
  <si>
    <t>#BAB2AC</t>
  </si>
  <si>
    <t>73.18, 1.98, 3.78</t>
  </si>
  <si>
    <t>186, 178, 172</t>
  </si>
  <si>
    <t>019-63-02</t>
  </si>
  <si>
    <t>P60 - S4</t>
  </si>
  <si>
    <t>#A5A09B</t>
  </si>
  <si>
    <t>66.18, 1.31, 2.57</t>
  </si>
  <si>
    <t>165, 160, 155</t>
  </si>
  <si>
    <t>021-58-00</t>
  </si>
  <si>
    <t>P60 - S5</t>
  </si>
  <si>
    <t>#949390</t>
  </si>
  <si>
    <t>60.81, 0.27, 0.83</t>
  </si>
  <si>
    <t>148, 147, 144</t>
  </si>
  <si>
    <t>010-52-00</t>
  </si>
  <si>
    <t>P60 - S6</t>
  </si>
  <si>
    <t>#868382</t>
  </si>
  <si>
    <t>55.02, 0.90, 0.51</t>
  </si>
  <si>
    <t>134, 131, 130</t>
  </si>
  <si>
    <t>012-43-00</t>
  </si>
  <si>
    <t>P60 - S7</t>
  </si>
  <si>
    <t>#6D6A68</t>
  </si>
  <si>
    <t>44.96, 1.20, 0.88</t>
  </si>
  <si>
    <t>109, 106, 104</t>
  </si>
  <si>
    <t>011-34-00</t>
  </si>
  <si>
    <t>P60 - S8</t>
  </si>
  <si>
    <t>#545352</t>
  </si>
  <si>
    <t>35.37, 0.61, 0.03</t>
  </si>
  <si>
    <t>84, 83, 82</t>
  </si>
  <si>
    <t>026-28-00</t>
  </si>
  <si>
    <t>P60 - S9</t>
  </si>
  <si>
    <t>#454341</t>
  </si>
  <si>
    <t>28.65, 0.73, 1.09</t>
  </si>
  <si>
    <t>69, 67, 65</t>
  </si>
  <si>
    <t>017-89-04</t>
  </si>
  <si>
    <t>P60 - S10</t>
  </si>
  <si>
    <t>#EDE1D8</t>
  </si>
  <si>
    <t>90.25, 2.89, 4.83</t>
  </si>
  <si>
    <t>237, 225, 216</t>
  </si>
  <si>
    <t>021-82-03</t>
  </si>
  <si>
    <t>P60 - S11</t>
  </si>
  <si>
    <t>#D8D1C8</t>
  </si>
  <si>
    <t>84.01, 1.37, 4.13</t>
  </si>
  <si>
    <t>216, 209, 200</t>
  </si>
  <si>
    <t>024-71-03</t>
  </si>
  <si>
    <t>P60 - S12</t>
  </si>
  <si>
    <t>#BDB5AC</t>
  </si>
  <si>
    <t>74.06, 1.64, 4.69</t>
  </si>
  <si>
    <t>189, 181, 172</t>
  </si>
  <si>
    <t>025-68-03</t>
  </si>
  <si>
    <t>P60 - S13</t>
  </si>
  <si>
    <t>#B2ABA3</t>
  </si>
  <si>
    <t>70.33, 1.11, 4.53</t>
  </si>
  <si>
    <t>178, 171, 163</t>
  </si>
  <si>
    <t>020-61-02</t>
  </si>
  <si>
    <t>P60 - S14</t>
  </si>
  <si>
    <t>#A09A94</t>
  </si>
  <si>
    <t>63.94, 1.47, 3.05</t>
  </si>
  <si>
    <t>160, 154, 148</t>
  </si>
  <si>
    <t>022-57-02</t>
  </si>
  <si>
    <t>P60 - S15</t>
  </si>
  <si>
    <t>#98948C</t>
  </si>
  <si>
    <t>61.49, 0.37, 3.96</t>
  </si>
  <si>
    <t>152, 148, 140</t>
  </si>
  <si>
    <t>028-45-00</t>
  </si>
  <si>
    <t>P60 - S16</t>
  </si>
  <si>
    <t>#716F6B</t>
  </si>
  <si>
    <t>46.82, 0.16, 1.87</t>
  </si>
  <si>
    <t>113, 111, 107</t>
  </si>
  <si>
    <t>024-35-00</t>
  </si>
  <si>
    <t>P60 - S17</t>
  </si>
  <si>
    <t>#585652</t>
  </si>
  <si>
    <t>36.53, 0.76, 1.78</t>
  </si>
  <si>
    <t>88, 86, 82</t>
  </si>
  <si>
    <t>026-25-01</t>
  </si>
  <si>
    <t>P60 - S18</t>
  </si>
  <si>
    <t>#413D3B</t>
  </si>
  <si>
    <t>26.16, 1.01, 1.91</t>
  </si>
  <si>
    <t>65, 61, 59</t>
  </si>
  <si>
    <t>028-90-03</t>
  </si>
  <si>
    <t>P60 - S19</t>
  </si>
  <si>
    <t>#EFEADF</t>
  </si>
  <si>
    <t>92.87, 0.29, 5.04</t>
  </si>
  <si>
    <t>239, 234, 223</t>
  </si>
  <si>
    <t>031-77-03</t>
  </si>
  <si>
    <t>P60 - S20</t>
  </si>
  <si>
    <t>#CCC5B9</t>
  </si>
  <si>
    <t>79.72, 0.56, 6.15</t>
  </si>
  <si>
    <t>204, 197, 185</t>
  </si>
  <si>
    <t>027-75-04</t>
  </si>
  <si>
    <t>P60 - S21</t>
  </si>
  <si>
    <t>#C8BFB4</t>
  </si>
  <si>
    <t>77.85, 1.40, 6.08</t>
  </si>
  <si>
    <t>200, 191, 180</t>
  </si>
  <si>
    <t>024-69-03</t>
  </si>
  <si>
    <t>P60 - S22</t>
  </si>
  <si>
    <t>#B8B0A7</t>
  </si>
  <si>
    <t>72.26, 1.65, 4.92</t>
  </si>
  <si>
    <t>184, 176, 167</t>
  </si>
  <si>
    <t>025-62-04</t>
  </si>
  <si>
    <t>P60 - S23</t>
  </si>
  <si>
    <t>#A59A90</t>
  </si>
  <si>
    <t>64.26, 2.37, 6.18</t>
  </si>
  <si>
    <t>165, 154, 144</t>
  </si>
  <si>
    <t>027-51-04</t>
  </si>
  <si>
    <t>P60 - S24</t>
  </si>
  <si>
    <t>#897F76</t>
  </si>
  <si>
    <t>53.92, 2.22, 5.91</t>
  </si>
  <si>
    <t>137, 127, 118</t>
  </si>
  <si>
    <t>031-43-04</t>
  </si>
  <si>
    <t>P60 - S25</t>
  </si>
  <si>
    <t>#746A60</t>
  </si>
  <si>
    <t>45.40, 2.25, 6.48</t>
  </si>
  <si>
    <t>116, 106, 96</t>
  </si>
  <si>
    <t>028-35-04</t>
  </si>
  <si>
    <t>P60 - S26</t>
  </si>
  <si>
    <t>#5D534C</t>
  </si>
  <si>
    <t>36.16, 2.74, 5.65</t>
  </si>
  <si>
    <t>93, 83, 76</t>
  </si>
  <si>
    <t>028-28-04</t>
  </si>
  <si>
    <t>P60 - S27</t>
  </si>
  <si>
    <t>#4D433C</t>
  </si>
  <si>
    <t>29.18, 3.41, 5.41</t>
  </si>
  <si>
    <t>77, 67, 60</t>
  </si>
  <si>
    <t>033-90-02</t>
  </si>
  <si>
    <t>P60 - S28</t>
  </si>
  <si>
    <t>#EFEBE0</t>
  </si>
  <si>
    <t>93.01, 0.15, 4.77</t>
  </si>
  <si>
    <t>239, 235, 224</t>
  </si>
  <si>
    <t>033-79-04</t>
  </si>
  <si>
    <t>P60 - S29</t>
  </si>
  <si>
    <t>#D0CABB</t>
  </si>
  <si>
    <t>81.41, 0.07, 7.32</t>
  </si>
  <si>
    <t>208, 202, 187</t>
  </si>
  <si>
    <t>032-76-04</t>
  </si>
  <si>
    <t>P60 - S30</t>
  </si>
  <si>
    <t>#CBC3B3</t>
  </si>
  <si>
    <t>78.95, 0.80, 7.91</t>
  </si>
  <si>
    <t>203, 195, 179</t>
  </si>
  <si>
    <t>032-70-03</t>
  </si>
  <si>
    <t>P60 - S31</t>
  </si>
  <si>
    <t>#BEB6A9</t>
  </si>
  <si>
    <t>74.38, 0.69, 6.67</t>
  </si>
  <si>
    <t>190, 182, 169</t>
  </si>
  <si>
    <t>027-58-04</t>
  </si>
  <si>
    <t>P60 - S32</t>
  </si>
  <si>
    <t>#9A9085</t>
  </si>
  <si>
    <t>60.28, 1.96, 6.47</t>
  </si>
  <si>
    <t>154, 144, 133</t>
  </si>
  <si>
    <t>032-49-04</t>
  </si>
  <si>
    <t>P60 - S33</t>
  </si>
  <si>
    <t>#847A6E</t>
  </si>
  <si>
    <t>51.70, 1.93, 7.34</t>
  </si>
  <si>
    <t>132, 122, 110</t>
  </si>
  <si>
    <t>032-39-04</t>
  </si>
  <si>
    <t>P60 - S34</t>
  </si>
  <si>
    <t>#696057</t>
  </si>
  <si>
    <t>41.34, 1.92, 5.95</t>
  </si>
  <si>
    <t>105, 96, 87</t>
  </si>
  <si>
    <t>033-33-04</t>
  </si>
  <si>
    <t>P60 - S35</t>
  </si>
  <si>
    <t>#564F48</t>
  </si>
  <si>
    <t>34.20, 1.59, 5.07</t>
  </si>
  <si>
    <t>86, 79, 72</t>
  </si>
  <si>
    <t>031-29-03</t>
  </si>
  <si>
    <t>P60 - S36</t>
  </si>
  <si>
    <t>#4C453F</t>
  </si>
  <si>
    <t>29.83, 1.64, 4.39</t>
  </si>
  <si>
    <t>76, 69, 63</t>
  </si>
  <si>
    <t>040-92-00</t>
  </si>
  <si>
    <t>P60 - S37</t>
  </si>
  <si>
    <t>#EEEBE2</t>
  </si>
  <si>
    <t>93.20, -0.15, 3.81</t>
  </si>
  <si>
    <t>238, 235, 226</t>
  </si>
  <si>
    <t>034-80-03</t>
  </si>
  <si>
    <t>P60 - S38</t>
  </si>
  <si>
    <t>#D2CEC2</t>
  </si>
  <si>
    <t>82.86, -0.32, 5.83</t>
  </si>
  <si>
    <t>210, 206, 194</t>
  </si>
  <si>
    <t>034-74-02</t>
  </si>
  <si>
    <t>P60 - S39</t>
  </si>
  <si>
    <t>#C2BEB3</t>
  </si>
  <si>
    <t>76.95, -0.21, 5.23</t>
  </si>
  <si>
    <t>194, 190, 179</t>
  </si>
  <si>
    <t>031-68-02</t>
  </si>
  <si>
    <t>P60 - S40</t>
  </si>
  <si>
    <t>#B0ADA4</t>
  </si>
  <si>
    <t>70.61, -0.00, 4.26</t>
  </si>
  <si>
    <t>176, 173, 164</t>
  </si>
  <si>
    <t>032-62-02</t>
  </si>
  <si>
    <t>P60 - S41</t>
  </si>
  <si>
    <t>#A19E95</t>
  </si>
  <si>
    <t>65.07, 0.02, 4.28</t>
  </si>
  <si>
    <t>161, 158, 149</t>
  </si>
  <si>
    <t>024-55-01</t>
  </si>
  <si>
    <t>P60 - S42</t>
  </si>
  <si>
    <t>#8D8A85</t>
  </si>
  <si>
    <t>57.46, 0.43, 2.54</t>
  </si>
  <si>
    <t>141, 138, 133</t>
  </si>
  <si>
    <t>024-45-01</t>
  </si>
  <si>
    <t>P60 - S43</t>
  </si>
  <si>
    <t>#736F6A</t>
  </si>
  <si>
    <t>46.88, 0.98, 2.33</t>
  </si>
  <si>
    <t>115, 111, 106</t>
  </si>
  <si>
    <t>030-37-02</t>
  </si>
  <si>
    <t>P60 - S44</t>
  </si>
  <si>
    <t>#5E5B56</t>
  </si>
  <si>
    <t>38.78, 0.70, 2.85</t>
  </si>
  <si>
    <t>94, 91, 86</t>
  </si>
  <si>
    <t>039-30-03</t>
  </si>
  <si>
    <t>P60 - S45</t>
  </si>
  <si>
    <t>#4E4A42</t>
  </si>
  <si>
    <t>31.68, 0.31, 4.84</t>
  </si>
  <si>
    <t>78, 74, 66</t>
  </si>
  <si>
    <t>036-90-02</t>
  </si>
  <si>
    <t>P60 - S46</t>
  </si>
  <si>
    <t>#EEEDE2</t>
  </si>
  <si>
    <t>93.53, -0.83, 4.37</t>
  </si>
  <si>
    <t>238, 237, 226</t>
  </si>
  <si>
    <t>038-84-04</t>
  </si>
  <si>
    <t>P60 - S47</t>
  </si>
  <si>
    <t>#DED8C6</t>
  </si>
  <si>
    <t>86.31, -0.81, 8.92</t>
  </si>
  <si>
    <t>222, 216, 198</t>
  </si>
  <si>
    <t>035-73-04</t>
  </si>
  <si>
    <t>P60 - S48</t>
  </si>
  <si>
    <t>#BFB9A9</t>
  </si>
  <si>
    <t>75.11, -0.37, 8.22</t>
  </si>
  <si>
    <t>191, 185, 169</t>
  </si>
  <si>
    <t>039-65-02</t>
  </si>
  <si>
    <t>P60 - S49</t>
  </si>
  <si>
    <t>#AAA79B</t>
  </si>
  <si>
    <t>68.36, -0.89, 5.81</t>
  </si>
  <si>
    <t>170, 167, 155</t>
  </si>
  <si>
    <t>036-62-03</t>
  </si>
  <si>
    <t>P60 - S50</t>
  </si>
  <si>
    <t>#A69F92</t>
  </si>
  <si>
    <t>65.84, 0.14, 7.10</t>
  </si>
  <si>
    <t>166, 159, 146</t>
  </si>
  <si>
    <t>029-56-02</t>
  </si>
  <si>
    <t>P60 - S51</t>
  </si>
  <si>
    <t>#948D84</t>
  </si>
  <si>
    <t>59.02, 1.03, 4.92</t>
  </si>
  <si>
    <t>148, 141, 132</t>
  </si>
  <si>
    <t>028-47-02</t>
  </si>
  <si>
    <t>P60 - S52</t>
  </si>
  <si>
    <t>#7A756F</t>
  </si>
  <si>
    <t>49.62, 0.72, 3.35</t>
  </si>
  <si>
    <t>122, 117, 111</t>
  </si>
  <si>
    <t>034-35-00</t>
  </si>
  <si>
    <t>P60 - S53</t>
  </si>
  <si>
    <t>#575754</t>
  </si>
  <si>
    <t>36.76, -0.22, 1.21</t>
  </si>
  <si>
    <t>87, 87, 84</t>
  </si>
  <si>
    <t>043-27-02</t>
  </si>
  <si>
    <t>P60 - S54</t>
  </si>
  <si>
    <t>#44423D</t>
  </si>
  <si>
    <t>28.20, -0.20, 3.30</t>
  </si>
  <si>
    <t>68, 66, 61</t>
  </si>
  <si>
    <t>045-89-02</t>
  </si>
  <si>
    <t>P60 - S55</t>
  </si>
  <si>
    <t>#E6E4D9</t>
  </si>
  <si>
    <t>90.53, -1.29, 4.98</t>
  </si>
  <si>
    <t>230, 228, 217</t>
  </si>
  <si>
    <t>047-82-01</t>
  </si>
  <si>
    <t>P60 - S56</t>
  </si>
  <si>
    <t>#D4D5CC</t>
  </si>
  <si>
    <t>84.98, -1.46, 3.35</t>
  </si>
  <si>
    <t>212, 213, 204</t>
  </si>
  <si>
    <t>039-75-01</t>
  </si>
  <si>
    <t>P60 - S57</t>
  </si>
  <si>
    <t>#C1C1B9</t>
  </si>
  <si>
    <t>77.98, -1.33, 3.51</t>
  </si>
  <si>
    <t>193, 193, 185</t>
  </si>
  <si>
    <t>041-65-01</t>
  </si>
  <si>
    <t>P60 - S58</t>
  </si>
  <si>
    <t>#A6A79E</t>
  </si>
  <si>
    <t>68.04, -1.57, 3.87</t>
  </si>
  <si>
    <t>166, 167, 158</t>
  </si>
  <si>
    <t>040-62-01</t>
  </si>
  <si>
    <t>P60 - S59</t>
  </si>
  <si>
    <t>#9E9D95</t>
  </si>
  <si>
    <t>64.70, -0.91, 3.76</t>
  </si>
  <si>
    <t>158, 157, 149</t>
  </si>
  <si>
    <t>040-55-01</t>
  </si>
  <si>
    <t>P60 - S60</t>
  </si>
  <si>
    <t>#8C8B84</t>
  </si>
  <si>
    <t>57.61, -0.66, 3.00</t>
  </si>
  <si>
    <t>140, 139, 132</t>
  </si>
  <si>
    <t>042-45-01</t>
  </si>
  <si>
    <t>P60 - S61</t>
  </si>
  <si>
    <t>#71706B</t>
  </si>
  <si>
    <t>47.18, -0.57, 2.63</t>
  </si>
  <si>
    <t>113, 112, 107</t>
  </si>
  <si>
    <t>039-35-01</t>
  </si>
  <si>
    <t>P60 - S62</t>
  </si>
  <si>
    <t>#575752</t>
  </si>
  <si>
    <t>36.70, -0.52, 2.15</t>
  </si>
  <si>
    <t>87, 87, 82</t>
  </si>
  <si>
    <t>045-26-01</t>
  </si>
  <si>
    <t>P60 - S63</t>
  </si>
  <si>
    <t>#3F3E3B</t>
  </si>
  <si>
    <t>26.32, -0.43, 2.06</t>
  </si>
  <si>
    <t>63, 62, 59</t>
  </si>
  <si>
    <t>050-90-03</t>
  </si>
  <si>
    <t>P60 - S64</t>
  </si>
  <si>
    <t>#EAEADD</t>
  </si>
  <si>
    <t>92.39, -1.74, 5.43</t>
  </si>
  <si>
    <t>234, 234, 221</t>
  </si>
  <si>
    <t>048-84-03</t>
  </si>
  <si>
    <t>P60 - S65</t>
  </si>
  <si>
    <t>#DBDBCC</t>
  </si>
  <si>
    <t>87.02, -2.22, 6.63</t>
  </si>
  <si>
    <t>219, 219, 204</t>
  </si>
  <si>
    <t>039-73-04</t>
  </si>
  <si>
    <t>P60 - S66</t>
  </si>
  <si>
    <t>#BFBBAA</t>
  </si>
  <si>
    <t>75.70, -1.18, 8.54</t>
  </si>
  <si>
    <t>191, 187, 170</t>
  </si>
  <si>
    <t>040-66-04</t>
  </si>
  <si>
    <t>P60 - S67</t>
  </si>
  <si>
    <t>#ADA996</t>
  </si>
  <si>
    <t>69.00, -1.23, 9.37</t>
  </si>
  <si>
    <t>173, 169, 150</t>
  </si>
  <si>
    <t>043-60-04</t>
  </si>
  <si>
    <t>P60 - S68</t>
  </si>
  <si>
    <t>#9C9889</t>
  </si>
  <si>
    <t>62.75, -1.20, 8.02</t>
  </si>
  <si>
    <t>156, 152, 137</t>
  </si>
  <si>
    <t>037-56-04</t>
  </si>
  <si>
    <t>P60 - S69</t>
  </si>
  <si>
    <t>#958E7E</t>
  </si>
  <si>
    <t>59.11, 0.36, 8.54</t>
  </si>
  <si>
    <t>149, 142, 126</t>
  </si>
  <si>
    <t>038-44-02</t>
  </si>
  <si>
    <t>P60 - S70</t>
  </si>
  <si>
    <t>#716E66</t>
  </si>
  <si>
    <t>46.48, 0.11, 4.33</t>
  </si>
  <si>
    <t>113, 110, 102</t>
  </si>
  <si>
    <t>041-31-02</t>
  </si>
  <si>
    <t>P60 - S71</t>
  </si>
  <si>
    <t>#4C4B45</t>
  </si>
  <si>
    <t>31.69, -0.19, 3.31</t>
  </si>
  <si>
    <t>76, 75, 69</t>
  </si>
  <si>
    <t>049-25-02</t>
  </si>
  <si>
    <t>P60 - S72</t>
  </si>
  <si>
    <t>#3E3D37</t>
  </si>
  <si>
    <t>25.62, -0.70, 3.14</t>
  </si>
  <si>
    <t>62, 61, 55</t>
  </si>
  <si>
    <t>047-91-00</t>
  </si>
  <si>
    <t>P61 - S1</t>
  </si>
  <si>
    <t>#EAEAE5</t>
  </si>
  <si>
    <t>92.63, -0.77, 1.50</t>
  </si>
  <si>
    <t>234, 234, 229</t>
  </si>
  <si>
    <t>054-85-01</t>
  </si>
  <si>
    <t>P61 - S2</t>
  </si>
  <si>
    <t>#DFE0D8</t>
  </si>
  <si>
    <t>88.98, -1.59, 2.98</t>
  </si>
  <si>
    <t>223, 224, 216</t>
  </si>
  <si>
    <t>061-81-01</t>
  </si>
  <si>
    <t>P61 - S3</t>
  </si>
  <si>
    <t>#CED2CA</t>
  </si>
  <si>
    <t>83.84, -2.44, 2.69</t>
  </si>
  <si>
    <t>206, 210, 202</t>
  </si>
  <si>
    <t>046-75-00</t>
  </si>
  <si>
    <t>P61 - S4</t>
  </si>
  <si>
    <t>#BFC1BB</t>
  </si>
  <si>
    <t>77.84, -1.72, 1.89</t>
  </si>
  <si>
    <t>191, 193, 187</t>
  </si>
  <si>
    <t>056-61-00</t>
  </si>
  <si>
    <t>P61 - S5</t>
  </si>
  <si>
    <t>#999C96</t>
  </si>
  <si>
    <t>64.08, -2.07, 2.29</t>
  </si>
  <si>
    <t>153, 156, 150</t>
  </si>
  <si>
    <t>050-51-00</t>
  </si>
  <si>
    <t>P61 - S6</t>
  </si>
  <si>
    <t>#7F807B</t>
  </si>
  <si>
    <t>53.43, -0.99, 1.86</t>
  </si>
  <si>
    <t>127, 128, 123</t>
  </si>
  <si>
    <t>060-45-01</t>
  </si>
  <si>
    <t>P61 - S7</t>
  </si>
  <si>
    <t>#6F726C</t>
  </si>
  <si>
    <t>47.44, -2.02, 2.07</t>
  </si>
  <si>
    <t>111, 114, 108</t>
  </si>
  <si>
    <t>051-36-01</t>
  </si>
  <si>
    <t>P61 - S8</t>
  </si>
  <si>
    <t>#575854</t>
  </si>
  <si>
    <t>37.33, -1.43, 2.20</t>
  </si>
  <si>
    <t>87, 88, 84</t>
  </si>
  <si>
    <t>056-26-01</t>
  </si>
  <si>
    <t>P61 - S9</t>
  </si>
  <si>
    <t>#3E3F3B</t>
  </si>
  <si>
    <t>26.60, -1.17, 2.08</t>
  </si>
  <si>
    <t>62, 63, 59</t>
  </si>
  <si>
    <t>054-89-02</t>
  </si>
  <si>
    <t>P61 - S10</t>
  </si>
  <si>
    <t>#E4E6DA</t>
  </si>
  <si>
    <t>90.74, -2.38, 4.56</t>
  </si>
  <si>
    <t>228, 230, 218</t>
  </si>
  <si>
    <t>052-82-04</t>
  </si>
  <si>
    <t>P61 - S11</t>
  </si>
  <si>
    <t>#D2D3C0</t>
  </si>
  <si>
    <t>83.99, -3.31, 8.34</t>
  </si>
  <si>
    <t>210, 211, 192</t>
  </si>
  <si>
    <t>059-79-04</t>
  </si>
  <si>
    <t>P61 - S12</t>
  </si>
  <si>
    <t>#C9CEBE</t>
  </si>
  <si>
    <t>82.00, -4.29, 6.56</t>
  </si>
  <si>
    <t>201, 206, 190</t>
  </si>
  <si>
    <t>048-71-03</t>
  </si>
  <si>
    <t>P61 - S13</t>
  </si>
  <si>
    <t>#B3B5A6</t>
  </si>
  <si>
    <t>73.13, -3.05, 6.94</t>
  </si>
  <si>
    <t>179, 181, 166</t>
  </si>
  <si>
    <t>045-63-04</t>
  </si>
  <si>
    <t>P61 - S14</t>
  </si>
  <si>
    <t>#A2A190</t>
  </si>
  <si>
    <t>65.79, -2.02, 8.01</t>
  </si>
  <si>
    <t>162, 161, 144</t>
  </si>
  <si>
    <t>044-51-04</t>
  </si>
  <si>
    <t>P61 - S15</t>
  </si>
  <si>
    <t>#848071</t>
  </si>
  <si>
    <t>53.41, -0.97, 8.04</t>
  </si>
  <si>
    <t>132, 128, 113</t>
  </si>
  <si>
    <t>047-43-04</t>
  </si>
  <si>
    <t>P61 - S16</t>
  </si>
  <si>
    <t>#6E6C5E</t>
  </si>
  <si>
    <t>45.40, -1.49, 7.53</t>
  </si>
  <si>
    <t>110, 108, 94</t>
  </si>
  <si>
    <t>049-34-04</t>
  </si>
  <si>
    <t>P61 - S17</t>
  </si>
  <si>
    <t>#555447</t>
  </si>
  <si>
    <t>35.35, -1.72, 7.17</t>
  </si>
  <si>
    <t>85, 84, 71</t>
  </si>
  <si>
    <t>053-23-04</t>
  </si>
  <si>
    <t>P61 - S18</t>
  </si>
  <si>
    <t>#3A3930</t>
  </si>
  <si>
    <t>23.94, -1.56, 5.84</t>
  </si>
  <si>
    <t>58, 57, 48</t>
  </si>
  <si>
    <t>057-88-04</t>
  </si>
  <si>
    <t>P61 - S19</t>
  </si>
  <si>
    <t>#E1E4D4</t>
  </si>
  <si>
    <t>89.91, -3.38, 6.51</t>
  </si>
  <si>
    <t>225, 228, 212</t>
  </si>
  <si>
    <t>061-83-02</t>
  </si>
  <si>
    <t>P61 - S20</t>
  </si>
  <si>
    <t>#D3D7CD</t>
  </si>
  <si>
    <t>85.51, -2.67, 3.60</t>
  </si>
  <si>
    <t>211, 215, 205</t>
  </si>
  <si>
    <t>053-76-02</t>
  </si>
  <si>
    <t>P61 - S21</t>
  </si>
  <si>
    <t>#C1C4B9</t>
  </si>
  <si>
    <t>78.62, -2.70, 4.46</t>
  </si>
  <si>
    <t>193, 196, 185</t>
  </si>
  <si>
    <t>053-70-02</t>
  </si>
  <si>
    <t>P61 - S22</t>
  </si>
  <si>
    <t>#AFB3A8</t>
  </si>
  <si>
    <t>72.28, -2.89, 4.30</t>
  </si>
  <si>
    <t>175, 179, 168</t>
  </si>
  <si>
    <t>051-61-04</t>
  </si>
  <si>
    <t>P61 - S23</t>
  </si>
  <si>
    <t>#9B9D8D</t>
  </si>
  <si>
    <t>64.06, -3.19, 7.20</t>
  </si>
  <si>
    <t>155, 157, 141</t>
  </si>
  <si>
    <t>053-57-03</t>
  </si>
  <si>
    <t>P61 - S24</t>
  </si>
  <si>
    <t>#909286</t>
  </si>
  <si>
    <t>60.12, -2.71, 5.72</t>
  </si>
  <si>
    <t>144, 146, 134</t>
  </si>
  <si>
    <t>060-46-03</t>
  </si>
  <si>
    <t>P61 - S25</t>
  </si>
  <si>
    <t>#70756B</t>
  </si>
  <si>
    <t>48.56, -3.69, 4.46</t>
  </si>
  <si>
    <t>112, 117, 107</t>
  </si>
  <si>
    <t>062-31-04</t>
  </si>
  <si>
    <t>P61 - S26</t>
  </si>
  <si>
    <t>#494E44</t>
  </si>
  <si>
    <t>32.39, -3.88, 4.70</t>
  </si>
  <si>
    <t>73, 78, 68</t>
  </si>
  <si>
    <t>066-27-03</t>
  </si>
  <si>
    <t>P61 - S27</t>
  </si>
  <si>
    <t>#3E423C</t>
  </si>
  <si>
    <t>27.48, -3.19, 3.01</t>
  </si>
  <si>
    <t>62, 66, 60</t>
  </si>
  <si>
    <t>056-89-02</t>
  </si>
  <si>
    <t>P61 - S28</t>
  </si>
  <si>
    <t>#E3E5DB</t>
  </si>
  <si>
    <t>90.56, -1.99, 3.77</t>
  </si>
  <si>
    <t>227, 229, 219</t>
  </si>
  <si>
    <t>072-85-04</t>
  </si>
  <si>
    <t>P61 - S29</t>
  </si>
  <si>
    <t>#DBE3D7</t>
  </si>
  <si>
    <t>89.44, -4.75, 4.10</t>
  </si>
  <si>
    <t>219, 227, 215</t>
  </si>
  <si>
    <t>061-76-02</t>
  </si>
  <si>
    <t>P61 - S30</t>
  </si>
  <si>
    <t>#BEC4BA</t>
  </si>
  <si>
    <t>78.43, -3.80, 3.68</t>
  </si>
  <si>
    <t>190, 196, 186</t>
  </si>
  <si>
    <t>057-72-02</t>
  </si>
  <si>
    <t>P61 - S31</t>
  </si>
  <si>
    <t>#B5BBAE</t>
  </si>
  <si>
    <t>74.92, -4.06, 4.93</t>
  </si>
  <si>
    <t>181, 187, 174</t>
  </si>
  <si>
    <t>059-62-02</t>
  </si>
  <si>
    <t>P61 - S32</t>
  </si>
  <si>
    <t>#9A9F96</t>
  </si>
  <si>
    <t>64.90, -3.33, 3.20</t>
  </si>
  <si>
    <t>154, 159, 150</t>
  </si>
  <si>
    <t>059-56-02</t>
  </si>
  <si>
    <t>P61 - S33</t>
  </si>
  <si>
    <t>#8A8E85</t>
  </si>
  <si>
    <t>58.39, -2.77, 3.51</t>
  </si>
  <si>
    <t>138, 142, 133</t>
  </si>
  <si>
    <t>059-43-01</t>
  </si>
  <si>
    <t>P61 - S34</t>
  </si>
  <si>
    <t>#686C66</t>
  </si>
  <si>
    <t>44.99, -2.19, 2.35</t>
  </si>
  <si>
    <t>104, 108, 102</t>
  </si>
  <si>
    <t>068-33-02</t>
  </si>
  <si>
    <t>P61 - S35</t>
  </si>
  <si>
    <t>#4D524D</t>
  </si>
  <si>
    <t>34.37, -3.10, 1.87</t>
  </si>
  <si>
    <t>77, 82, 77</t>
  </si>
  <si>
    <t>071-26-02</t>
  </si>
  <si>
    <t>P61 - S36</t>
  </si>
  <si>
    <t>#3C413C</t>
  </si>
  <si>
    <t>26.83, -3.09, 1.75</t>
  </si>
  <si>
    <t>60, 65, 60</t>
  </si>
  <si>
    <t>073-86-01</t>
  </si>
  <si>
    <t>P61 - S37</t>
  </si>
  <si>
    <t>#DBDFD8</t>
  </si>
  <si>
    <t>88.45, -2.42, 2.22</t>
  </si>
  <si>
    <t>219, 223, 216</t>
  </si>
  <si>
    <t>071-84-03</t>
  </si>
  <si>
    <t>P61 - S38</t>
  </si>
  <si>
    <t>#D5DCD1</t>
  </si>
  <si>
    <t>86.97, -4.12, 3.68</t>
  </si>
  <si>
    <t>213, 220, 209</t>
  </si>
  <si>
    <t>071-77-03</t>
  </si>
  <si>
    <t>P61 - S39</t>
  </si>
  <si>
    <t>#BEC8BE</t>
  </si>
  <si>
    <t>79.55, -4.99, 2.86</t>
  </si>
  <si>
    <t>190, 200, 190</t>
  </si>
  <si>
    <t>059-73-01</t>
  </si>
  <si>
    <t>P61 - S40</t>
  </si>
  <si>
    <t>#B6BCB3</t>
  </si>
  <si>
    <t>75.57, -3.24, 2.84</t>
  </si>
  <si>
    <t>182, 188, 179</t>
  </si>
  <si>
    <t>060-65-00</t>
  </si>
  <si>
    <t>P61 - S41</t>
  </si>
  <si>
    <t>#A2A7A1</t>
  </si>
  <si>
    <t>68.02, -2.86, 1.90</t>
  </si>
  <si>
    <t>162, 167, 161</t>
  </si>
  <si>
    <t>068-55-00</t>
  </si>
  <si>
    <t>P61 - S42</t>
  </si>
  <si>
    <t>#888D89</t>
  </si>
  <si>
    <t>58.02, -2.45, 1.00</t>
  </si>
  <si>
    <t>136, 141, 137</t>
  </si>
  <si>
    <t>073-46-01</t>
  </si>
  <si>
    <t>P61 - S43</t>
  </si>
  <si>
    <t>#6D736F</t>
  </si>
  <si>
    <t>47.88, -2.76, 0.71</t>
  </si>
  <si>
    <t>109, 115, 111</t>
  </si>
  <si>
    <t>072-35-00</t>
  </si>
  <si>
    <t>P61 - S44</t>
  </si>
  <si>
    <t>#545856</t>
  </si>
  <si>
    <t>37.01, -2.22, 0.34</t>
  </si>
  <si>
    <t>84, 88, 86</t>
  </si>
  <si>
    <t>073-25-01</t>
  </si>
  <si>
    <t>P61 - S45</t>
  </si>
  <si>
    <t>#3A3E3B</t>
  </si>
  <si>
    <t>25.66, -2.23, 0.70</t>
  </si>
  <si>
    <t>58, 62, 59</t>
  </si>
  <si>
    <t>076-91-00</t>
  </si>
  <si>
    <t>P61 - S46</t>
  </si>
  <si>
    <t>#E6EBE5</t>
  </si>
  <si>
    <t>92.60, -2.58, 1.61</t>
  </si>
  <si>
    <t>230, 235, 229</t>
  </si>
  <si>
    <t>081-84-04</t>
  </si>
  <si>
    <t>P61 - S47</t>
  </si>
  <si>
    <t>#CEDBD3</t>
  </si>
  <si>
    <t>86.28, -5.83, 1.82</t>
  </si>
  <si>
    <t>206, 219, 211</t>
  </si>
  <si>
    <t>073-78-02</t>
  </si>
  <si>
    <t>P61 - S48</t>
  </si>
  <si>
    <t>#C1CBC3</t>
  </si>
  <si>
    <t>80.86, -4.63, 2.12</t>
  </si>
  <si>
    <t>193, 203, 195</t>
  </si>
  <si>
    <t>067-69-01</t>
  </si>
  <si>
    <t>P61 - S49</t>
  </si>
  <si>
    <t>#AAB2AC</t>
  </si>
  <si>
    <t>71.93, -3.79, 1.63</t>
  </si>
  <si>
    <t>170, 178, 172</t>
  </si>
  <si>
    <t>069-60-02</t>
  </si>
  <si>
    <t>P61 - S50</t>
  </si>
  <si>
    <t>#8F9A92</t>
  </si>
  <si>
    <t>62.47, -4.94, 1.97</t>
  </si>
  <si>
    <t>143, 154, 146</t>
  </si>
  <si>
    <t>071-56-02</t>
  </si>
  <si>
    <t>P61 - S51</t>
  </si>
  <si>
    <t>#858E89</t>
  </si>
  <si>
    <t>58.25, -4.54, 1.28</t>
  </si>
  <si>
    <t>133, 142, 137</t>
  </si>
  <si>
    <t>077-46-02</t>
  </si>
  <si>
    <t>P61 - S52</t>
  </si>
  <si>
    <t>#6C7470</t>
  </si>
  <si>
    <t>48.04, -3.80, 0.53</t>
  </si>
  <si>
    <t>108, 116, 112</t>
  </si>
  <si>
    <t>073-34-02</t>
  </si>
  <si>
    <t>P61 - S53</t>
  </si>
  <si>
    <t>#4D5450</t>
  </si>
  <si>
    <t>34.96, -3.24, 1.08</t>
  </si>
  <si>
    <t>77, 84, 80</t>
  </si>
  <si>
    <t>079-27-03</t>
  </si>
  <si>
    <t>P61 - S54</t>
  </si>
  <si>
    <t>#3B4440</t>
  </si>
  <si>
    <t>27.78, -4.49, 0.89</t>
  </si>
  <si>
    <t>59, 68, 64</t>
  </si>
  <si>
    <t>077-86-02</t>
  </si>
  <si>
    <t>P61 - S55</t>
  </si>
  <si>
    <t>#D3DBD3</t>
  </si>
  <si>
    <t>86.53, -3.41, 2.05</t>
  </si>
  <si>
    <t>211, 219, 211</t>
  </si>
  <si>
    <t>083-83-04</t>
  </si>
  <si>
    <t>P61 - S56</t>
  </si>
  <si>
    <t>#CAD9D2</t>
  </si>
  <si>
    <t>85.41, -5.86, 1.02</t>
  </si>
  <si>
    <t>202, 217, 210</t>
  </si>
  <si>
    <t>078-78-03</t>
  </si>
  <si>
    <t>P61 - S57</t>
  </si>
  <si>
    <t>#BECBC4</t>
  </si>
  <si>
    <t>80.52, -5.20, 0.92</t>
  </si>
  <si>
    <t>190, 203, 196</t>
  </si>
  <si>
    <t>073-72-02</t>
  </si>
  <si>
    <t>P61 - S58</t>
  </si>
  <si>
    <t>#AEBAB3</t>
  </si>
  <si>
    <t>74.54, -5.46, 1.62</t>
  </si>
  <si>
    <t>174, 186, 179</t>
  </si>
  <si>
    <t>068-62-01</t>
  </si>
  <si>
    <t>P61 - S59</t>
  </si>
  <si>
    <t>#969F98</t>
  </si>
  <si>
    <t>64.58, -4.40, 1.76</t>
  </si>
  <si>
    <t>150, 159, 152</t>
  </si>
  <si>
    <t>078-54-01</t>
  </si>
  <si>
    <t>P61 - S60</t>
  </si>
  <si>
    <t>#828A87</t>
  </si>
  <si>
    <t>56.81, -3.36, -0.19</t>
  </si>
  <si>
    <t>130, 138, 135</t>
  </si>
  <si>
    <t>078-44-00</t>
  </si>
  <si>
    <t>P61 - S61</t>
  </si>
  <si>
    <t>#696F6D</t>
  </si>
  <si>
    <t>46.21, -2.24, 0.00</t>
  </si>
  <si>
    <t>105, 111, 109</t>
  </si>
  <si>
    <t>078-32-01</t>
  </si>
  <si>
    <t>P61 - S62</t>
  </si>
  <si>
    <t>#4A504E</t>
  </si>
  <si>
    <t>33.48, -2.63, 0.16</t>
  </si>
  <si>
    <t>74, 80, 78</t>
  </si>
  <si>
    <t>078-20-01</t>
  </si>
  <si>
    <t>P61 - S63</t>
  </si>
  <si>
    <t>#2D3330</t>
  </si>
  <si>
    <t>20.49, -2.84, 0.55</t>
  </si>
  <si>
    <t>45, 51, 48</t>
  </si>
  <si>
    <t>083-86-03</t>
  </si>
  <si>
    <t>P61 - S64</t>
  </si>
  <si>
    <t>#D0DBD4</t>
  </si>
  <si>
    <t>86.27, -4.57, 1.16</t>
  </si>
  <si>
    <t>208, 219, 212</t>
  </si>
  <si>
    <t>084-82-04</t>
  </si>
  <si>
    <t>P61 - S65</t>
  </si>
  <si>
    <t>#C3D3CD</t>
  </si>
  <si>
    <t>83.33, -6.30, 0.32</t>
  </si>
  <si>
    <t>195, 211, 205</t>
  </si>
  <si>
    <t>074-76-02</t>
  </si>
  <si>
    <t>P61 - S66</t>
  </si>
  <si>
    <t>#B7C3BB</t>
  </si>
  <si>
    <t>77.70, -5.31, 1.57</t>
  </si>
  <si>
    <t>183, 195, 187</t>
  </si>
  <si>
    <t>079-75-02</t>
  </si>
  <si>
    <t>P61 - S67</t>
  </si>
  <si>
    <t>#BAC5C0</t>
  </si>
  <si>
    <t>78.59, -4.62, 0.55</t>
  </si>
  <si>
    <t>186, 197, 192</t>
  </si>
  <si>
    <t>072-65-01</t>
  </si>
  <si>
    <t>P61 - S68</t>
  </si>
  <si>
    <t>#9EA8A3</t>
  </si>
  <si>
    <t>67.98, -4.07, 0.83</t>
  </si>
  <si>
    <t>158, 168, 163</t>
  </si>
  <si>
    <t>084-56-01</t>
  </si>
  <si>
    <t>P61 - S69</t>
  </si>
  <si>
    <t>#878F8D</t>
  </si>
  <si>
    <t>58.78, -3.07, -0.27</t>
  </si>
  <si>
    <t>135, 143, 141</t>
  </si>
  <si>
    <t>090-46-01</t>
  </si>
  <si>
    <t>P61 - S70</t>
  </si>
  <si>
    <t>#6B7372</t>
  </si>
  <si>
    <t>47.78, -3.04, -1.03</t>
  </si>
  <si>
    <t>107, 115, 114</t>
  </si>
  <si>
    <t>088-36-01</t>
  </si>
  <si>
    <t>P61 - S71</t>
  </si>
  <si>
    <t>#525A59</t>
  </si>
  <si>
    <t>37.61, -3.16, -0.81</t>
  </si>
  <si>
    <t>82, 90, 89</t>
  </si>
  <si>
    <t>089-25-01</t>
  </si>
  <si>
    <t>P61 - S72</t>
  </si>
  <si>
    <t>#383E3E</t>
  </si>
  <si>
    <t>25.73, -2.74, -0.82</t>
  </si>
  <si>
    <t>56, 62, 62</t>
  </si>
  <si>
    <t>094-85-01</t>
  </si>
  <si>
    <t>P62 - S1</t>
  </si>
  <si>
    <t>#D7DEDB</t>
  </si>
  <si>
    <t>87.85, -2.45, -0.18</t>
  </si>
  <si>
    <t>215, 222, 219</t>
  </si>
  <si>
    <t>084-79-02</t>
  </si>
  <si>
    <t>P62 - S2</t>
  </si>
  <si>
    <t>#C2CDC9</t>
  </si>
  <si>
    <t>81.57, -4.18, 0.09</t>
  </si>
  <si>
    <t>194, 205, 201</t>
  </si>
  <si>
    <t>082-75-01</t>
  </si>
  <si>
    <t>P62 - S3</t>
  </si>
  <si>
    <t>#B7C2BF</t>
  </si>
  <si>
    <t>77.68, -4.13, -0.38</t>
  </si>
  <si>
    <t>183, 194, 191</t>
  </si>
  <si>
    <t>084-65-02</t>
  </si>
  <si>
    <t>P62 - S4</t>
  </si>
  <si>
    <t>#9CA9A6</t>
  </si>
  <si>
    <t>68.15, -4.74, -0.58</t>
  </si>
  <si>
    <t>156, 169, 166</t>
  </si>
  <si>
    <t>097-57-02</t>
  </si>
  <si>
    <t>P62 - S5</t>
  </si>
  <si>
    <t>#849191</t>
  </si>
  <si>
    <t>59.23, -4.36, -2.18</t>
  </si>
  <si>
    <t>132, 145, 145</t>
  </si>
  <si>
    <t>101-46-03</t>
  </si>
  <si>
    <t>P62 - S6</t>
  </si>
  <si>
    <t>#687577</t>
  </si>
  <si>
    <t>48.16, -3.96, -3.32</t>
  </si>
  <si>
    <t>104, 117, 119</t>
  </si>
  <si>
    <t>092-37-01</t>
  </si>
  <si>
    <t>P62 - S7</t>
  </si>
  <si>
    <t>#555D5D</t>
  </si>
  <si>
    <t>38.93, -3.00, -1.27</t>
  </si>
  <si>
    <t>85, 93, 93</t>
  </si>
  <si>
    <t>093-27-03</t>
  </si>
  <si>
    <t>P62 - S8</t>
  </si>
  <si>
    <t>#3A4443</t>
  </si>
  <si>
    <t>27.84, -3.98, -1.52</t>
  </si>
  <si>
    <t>58, 68, 67</t>
  </si>
  <si>
    <t>087-20-02</t>
  </si>
  <si>
    <t>P62 - S9</t>
  </si>
  <si>
    <t>#2B3332</t>
  </si>
  <si>
    <t>20.55, -3.78, -0.61</t>
  </si>
  <si>
    <t>43, 51, 50</t>
  </si>
  <si>
    <t>094-86-03</t>
  </si>
  <si>
    <t>P62 - S10</t>
  </si>
  <si>
    <t>#D5E0DD</t>
  </si>
  <si>
    <t>88.33, -3.92, -0.50</t>
  </si>
  <si>
    <t>213, 224, 221</t>
  </si>
  <si>
    <t>091-81-02</t>
  </si>
  <si>
    <t>P62 - S11</t>
  </si>
  <si>
    <t>#CCD6D3</t>
  </si>
  <si>
    <t>84.85, -3.51, -0.29</t>
  </si>
  <si>
    <t>204, 214, 211</t>
  </si>
  <si>
    <t>086-75-00</t>
  </si>
  <si>
    <t>P62 - S12</t>
  </si>
  <si>
    <t>#BAC2C0</t>
  </si>
  <si>
    <t>77.79, -3.06, -0.71</t>
  </si>
  <si>
    <t>186, 194, 192</t>
  </si>
  <si>
    <t>080-64-00</t>
  </si>
  <si>
    <t>P62 - S13</t>
  </si>
  <si>
    <t>#9CA4A1</t>
  </si>
  <si>
    <t>66.66, -3.14, -0.33</t>
  </si>
  <si>
    <t>156, 164, 161</t>
  </si>
  <si>
    <t>100-55-00</t>
  </si>
  <si>
    <t>P62 - S14</t>
  </si>
  <si>
    <t>#858D8D</t>
  </si>
  <si>
    <t>57.98, -2.40, -1.61</t>
  </si>
  <si>
    <t>133, 141, 141</t>
  </si>
  <si>
    <t>103-45-01</t>
  </si>
  <si>
    <t>P62 - S15</t>
  </si>
  <si>
    <t>#6B7274</t>
  </si>
  <si>
    <t>47.61, -2.42, -2.25</t>
  </si>
  <si>
    <t>107, 114, 116</t>
  </si>
  <si>
    <t>099-38-02</t>
  </si>
  <si>
    <t>P62 - S16</t>
  </si>
  <si>
    <t>#545F61</t>
  </si>
  <si>
    <t>39.57, -3.65, -2.72</t>
  </si>
  <si>
    <t>84, 95, 97</t>
  </si>
  <si>
    <t>100-28-02</t>
  </si>
  <si>
    <t>P62 - S17</t>
  </si>
  <si>
    <t>#3E4749</t>
  </si>
  <si>
    <t>29.53, -3.11, -2.62</t>
  </si>
  <si>
    <t>62, 71, 73</t>
  </si>
  <si>
    <t>092-22-02</t>
  </si>
  <si>
    <t>P62 - S18</t>
  </si>
  <si>
    <t>#303838</t>
  </si>
  <si>
    <t>22.79, -3.52, -1.37</t>
  </si>
  <si>
    <t>48, 56, 56</t>
  </si>
  <si>
    <t>094-82-01</t>
  </si>
  <si>
    <t>P62 - S19</t>
  </si>
  <si>
    <t>#CED5D3</t>
  </si>
  <si>
    <t>84.73, -2.70, -0.50</t>
  </si>
  <si>
    <t>206, 213, 211</t>
  </si>
  <si>
    <t>087-78-01</t>
  </si>
  <si>
    <t>P62 - S20</t>
  </si>
  <si>
    <t>#C1CAC7</t>
  </si>
  <si>
    <t>80.50, -3.15, -0.43</t>
  </si>
  <si>
    <t>193, 202, 199</t>
  </si>
  <si>
    <t>091-71-00</t>
  </si>
  <si>
    <t>P62 - S21</t>
  </si>
  <si>
    <t>#B1B8B6</t>
  </si>
  <si>
    <t>74.21, -2.22, -0.74</t>
  </si>
  <si>
    <t>177, 184, 182</t>
  </si>
  <si>
    <t>108-66-01</t>
  </si>
  <si>
    <t>P62 - S22</t>
  </si>
  <si>
    <t>#9EA9AA</t>
  </si>
  <si>
    <t>68.32, -3.03, -2.73</t>
  </si>
  <si>
    <t>158, 169, 170</t>
  </si>
  <si>
    <t>099-54-01</t>
  </si>
  <si>
    <t>P62 - S23</t>
  </si>
  <si>
    <t>#808989</t>
  </si>
  <si>
    <t>56.26, -2.81, -1.65</t>
  </si>
  <si>
    <t>128, 137, 137</t>
  </si>
  <si>
    <t>104-45-00</t>
  </si>
  <si>
    <t>P62 - S24</t>
  </si>
  <si>
    <t>47.63, -2.07, -2.34</t>
  </si>
  <si>
    <t>102-35-01</t>
  </si>
  <si>
    <t>P62 - S25</t>
  </si>
  <si>
    <t>#50585A</t>
  </si>
  <si>
    <t>36.83, -2.70, -2.91</t>
  </si>
  <si>
    <t>80, 88, 90</t>
  </si>
  <si>
    <t>103-26-01</t>
  </si>
  <si>
    <t>P62 - S26</t>
  </si>
  <si>
    <t>#394042</t>
  </si>
  <si>
    <t>26.70, -2.36, -2.54</t>
  </si>
  <si>
    <t>57, 64, 66</t>
  </si>
  <si>
    <t>091-20-01</t>
  </si>
  <si>
    <t>P62 - S27</t>
  </si>
  <si>
    <t>#2D3333</t>
  </si>
  <si>
    <t>20.71, -2.75, -1.06</t>
  </si>
  <si>
    <t>45, 51, 51</t>
  </si>
  <si>
    <t>101-85-04</t>
  </si>
  <si>
    <t>P62 - S28</t>
  </si>
  <si>
    <t>#D1DEDC</t>
  </si>
  <si>
    <t>87.37, -3.99, -1.53</t>
  </si>
  <si>
    <t>209, 222, 220</t>
  </si>
  <si>
    <t>106-80-02</t>
  </si>
  <si>
    <t>P62 - S29</t>
  </si>
  <si>
    <t>#C5D1D1</t>
  </si>
  <si>
    <t>82.81, -3.61, -2.39</t>
  </si>
  <si>
    <t>197, 209, 209</t>
  </si>
  <si>
    <t>099-73-02</t>
  </si>
  <si>
    <t>P62 - S30</t>
  </si>
  <si>
    <t>#B0BEBF</t>
  </si>
  <si>
    <t>76.00, -4.28, -2.62</t>
  </si>
  <si>
    <t>176, 190, 191</t>
  </si>
  <si>
    <t>108-65-02</t>
  </si>
  <si>
    <t>P62 - S31</t>
  </si>
  <si>
    <t>#9BAAAC</t>
  </si>
  <si>
    <t>68.47, -4.26, -3.84</t>
  </si>
  <si>
    <t>155, 170, 172</t>
  </si>
  <si>
    <t>108-55-02</t>
  </si>
  <si>
    <t>P62 - S32</t>
  </si>
  <si>
    <t>#818E91</t>
  </si>
  <si>
    <t>57.95, -3.60, -3.80</t>
  </si>
  <si>
    <t>129, 142, 145</t>
  </si>
  <si>
    <t>107-43-03</t>
  </si>
  <si>
    <t>P62 - S33</t>
  </si>
  <si>
    <t>#5F6C70</t>
  </si>
  <si>
    <t>44.64, -3.43, -4.50</t>
  </si>
  <si>
    <t>95, 108, 112</t>
  </si>
  <si>
    <t>104-33-04</t>
  </si>
  <si>
    <t>P62 - S34</t>
  </si>
  <si>
    <t>#455459</t>
  </si>
  <si>
    <t>34.66, -4.37, -5.26</t>
  </si>
  <si>
    <t>69, 84, 89</t>
  </si>
  <si>
    <t>105-27-04</t>
  </si>
  <si>
    <t>P62 - S35</t>
  </si>
  <si>
    <t>#38454A</t>
  </si>
  <si>
    <t>28.41, -4.05, -4.89</t>
  </si>
  <si>
    <t>56, 69, 74</t>
  </si>
  <si>
    <t>104-22-04</t>
  </si>
  <si>
    <t>P62 - S36</t>
  </si>
  <si>
    <t>#2B393E</t>
  </si>
  <si>
    <t>22.93, -4.15, -5.08</t>
  </si>
  <si>
    <t>43, 57, 62</t>
  </si>
  <si>
    <t>111-82-02</t>
  </si>
  <si>
    <t>P62 - S37</t>
  </si>
  <si>
    <t>#CAD4D5</t>
  </si>
  <si>
    <t>84.19, -2.95, -2.56</t>
  </si>
  <si>
    <t>202, 212, 213</t>
  </si>
  <si>
    <t>099-78-01</t>
  </si>
  <si>
    <t>P62 - S38</t>
  </si>
  <si>
    <t>#C2CCCB</t>
  </si>
  <si>
    <t>81.30, -3.35, -1.56</t>
  </si>
  <si>
    <t>194, 204, 203</t>
  </si>
  <si>
    <t>097-74-01</t>
  </si>
  <si>
    <t>P62 - S39</t>
  </si>
  <si>
    <t>#B4BFBE</t>
  </si>
  <si>
    <t>76.40, -3.51, -1.73</t>
  </si>
  <si>
    <t>180, 191, 190</t>
  </si>
  <si>
    <t>106-62-02</t>
  </si>
  <si>
    <t>P62 - S40</t>
  </si>
  <si>
    <t>#94A0A2</t>
  </si>
  <si>
    <t>65.03, -3.55, -3.34</t>
  </si>
  <si>
    <t>148, 160, 162</t>
  </si>
  <si>
    <t>110-55-02</t>
  </si>
  <si>
    <t>P62 - S41</t>
  </si>
  <si>
    <t>#828D91</t>
  </si>
  <si>
    <t>58.04, -3.03, -3.89</t>
  </si>
  <si>
    <t>130, 141, 145</t>
  </si>
  <si>
    <t>108-48-03</t>
  </si>
  <si>
    <t>P62 - S42</t>
  </si>
  <si>
    <t>#6E7B80</t>
  </si>
  <si>
    <t>50.76, -3.46, -4.83</t>
  </si>
  <si>
    <t>110, 123, 128</t>
  </si>
  <si>
    <t>107-33-04</t>
  </si>
  <si>
    <t>P62 - S43</t>
  </si>
  <si>
    <t>#455258</t>
  </si>
  <si>
    <t>34.00, -3.72, -5.51</t>
  </si>
  <si>
    <t>69, 82, 88</t>
  </si>
  <si>
    <t>112-28-02</t>
  </si>
  <si>
    <t>P62 - S44</t>
  </si>
  <si>
    <t>#3C454A</t>
  </si>
  <si>
    <t>28.81, -2.49, -4.33</t>
  </si>
  <si>
    <t>60, 69, 74</t>
  </si>
  <si>
    <t>108-22-03</t>
  </si>
  <si>
    <t>P62 - S45</t>
  </si>
  <si>
    <t>#2D373C</t>
  </si>
  <si>
    <t>22.50, -3.09, -4.50</t>
  </si>
  <si>
    <t>45, 55, 60</t>
  </si>
  <si>
    <t>099-85-01</t>
  </si>
  <si>
    <t>P62 - S46</t>
  </si>
  <si>
    <t>#D7DCDB</t>
  </si>
  <si>
    <t>87.41, -1.80, -0.82</t>
  </si>
  <si>
    <t>215, 220, 219</t>
  </si>
  <si>
    <t>113-79-03</t>
  </si>
  <si>
    <t>P62 - S47</t>
  </si>
  <si>
    <t>#C2CED1</t>
  </si>
  <si>
    <t>81.81, -3.10, -3.79</t>
  </si>
  <si>
    <t>194, 206, 209</t>
  </si>
  <si>
    <t>109-73-01</t>
  </si>
  <si>
    <t>P62 - S48</t>
  </si>
  <si>
    <t>#B2BDBE</t>
  </si>
  <si>
    <t>75.80, -3.09, -2.84</t>
  </si>
  <si>
    <t>178, 189, 190</t>
  </si>
  <si>
    <t>112-63-00</t>
  </si>
  <si>
    <t>P62 - S49</t>
  </si>
  <si>
    <t>#9AA3A5</t>
  </si>
  <si>
    <t>66.19, -2.40, -3.00</t>
  </si>
  <si>
    <t>154, 163, 165</t>
  </si>
  <si>
    <t>109-56-03</t>
  </si>
  <si>
    <t>P62 - S50</t>
  </si>
  <si>
    <t>#828F94</t>
  </si>
  <si>
    <t>58.60, -3.60, -4.66</t>
  </si>
  <si>
    <t>130, 143, 148</t>
  </si>
  <si>
    <t>114-48-03</t>
  </si>
  <si>
    <t>P62 - S51</t>
  </si>
  <si>
    <t>#6D7A81</t>
  </si>
  <si>
    <t>50.48, -3.16, -6.08</t>
  </si>
  <si>
    <t>109, 122, 129</t>
  </si>
  <si>
    <t>113-35-04</t>
  </si>
  <si>
    <t>P62 - S52</t>
  </si>
  <si>
    <t>#495861</t>
  </si>
  <si>
    <t>36.52, -3.29, -7.70</t>
  </si>
  <si>
    <t>73, 88, 97</t>
  </si>
  <si>
    <t>111-27-04</t>
  </si>
  <si>
    <t>P62 - S53</t>
  </si>
  <si>
    <t>#37444B</t>
  </si>
  <si>
    <t>27.92, -3.02, -6.13</t>
  </si>
  <si>
    <t>55, 68, 75</t>
  </si>
  <si>
    <t>115-21-04</t>
  </si>
  <si>
    <t>P62 - S54</t>
  </si>
  <si>
    <t>#2B343B</t>
  </si>
  <si>
    <t>21.27, -2.27, -5.80</t>
  </si>
  <si>
    <t>43, 52, 59</t>
  </si>
  <si>
    <t>111-83-04</t>
  </si>
  <si>
    <t>P62 - S55</t>
  </si>
  <si>
    <t>#CCD9DB</t>
  </si>
  <si>
    <t>85.70, -3.34, -3.38</t>
  </si>
  <si>
    <t>204, 217, 219</t>
  </si>
  <si>
    <t>114-79-03</t>
  </si>
  <si>
    <t>P62 - S56</t>
  </si>
  <si>
    <t>#BFCDD1</t>
  </si>
  <si>
    <t>81.50, -3.43, -4.44</t>
  </si>
  <si>
    <t>191, 205, 209</t>
  </si>
  <si>
    <t>116-74-03</t>
  </si>
  <si>
    <t>P62 - S57</t>
  </si>
  <si>
    <t>#B3C0C5</t>
  </si>
  <si>
    <t>76.96, -3.38, -4.96</t>
  </si>
  <si>
    <t>179, 192, 197</t>
  </si>
  <si>
    <t>120-64-03</t>
  </si>
  <si>
    <t>P62 - S58</t>
  </si>
  <si>
    <t>#9AA6AD</t>
  </si>
  <si>
    <t>67.41, -2.31, -5.92</t>
  </si>
  <si>
    <t>154, 166, 173</t>
  </si>
  <si>
    <t>119-58-04</t>
  </si>
  <si>
    <t>P62 - S59</t>
  </si>
  <si>
    <t>#85949D</t>
  </si>
  <si>
    <t>60.32, -2.92, -7.64</t>
  </si>
  <si>
    <t>133, 148, 157</t>
  </si>
  <si>
    <t>118-48-03</t>
  </si>
  <si>
    <t>P62 - S60</t>
  </si>
  <si>
    <t>#6E7981</t>
  </si>
  <si>
    <t>50.29, -2.26, -6.40</t>
  </si>
  <si>
    <t>110, 121, 129</t>
  </si>
  <si>
    <t>115-38-04</t>
  </si>
  <si>
    <t>P62 - S61</t>
  </si>
  <si>
    <t>#515F68</t>
  </si>
  <si>
    <t>39.44, -2.85, -7.55</t>
  </si>
  <si>
    <t>81, 95, 104</t>
  </si>
  <si>
    <t>118-27-04</t>
  </si>
  <si>
    <t>P62 - S62</t>
  </si>
  <si>
    <t>#3A444C</t>
  </si>
  <si>
    <t>28.09, -1.71, -6.81</t>
  </si>
  <si>
    <t>58, 68, 76</t>
  </si>
  <si>
    <t>117-22-04</t>
  </si>
  <si>
    <t>P62 - S63</t>
  </si>
  <si>
    <t>#2E373F</t>
  </si>
  <si>
    <t>22.61, -1.82, -6.31</t>
  </si>
  <si>
    <t>46, 55, 63</t>
  </si>
  <si>
    <t>112-84-02</t>
  </si>
  <si>
    <t>P62 - S64</t>
  </si>
  <si>
    <t>#D3DBDC</t>
  </si>
  <si>
    <t>86.92, -2.36, -2.39</t>
  </si>
  <si>
    <t>211, 219, 220</t>
  </si>
  <si>
    <t>118-80-03</t>
  </si>
  <si>
    <t>P62 - S65</t>
  </si>
  <si>
    <t>#C3CED2</t>
  </si>
  <si>
    <t>82.01, -2.52, -4.35</t>
  </si>
  <si>
    <t>195, 206, 210</t>
  </si>
  <si>
    <t>118-74-01</t>
  </si>
  <si>
    <t>P62 - S66</t>
  </si>
  <si>
    <t>#B6C0C3</t>
  </si>
  <si>
    <t>77.10, -2.50, -3.59</t>
  </si>
  <si>
    <t>182, 192, 195</t>
  </si>
  <si>
    <t>120-65-00</t>
  </si>
  <si>
    <t>P62 - S67</t>
  </si>
  <si>
    <t>#9EA6A9</t>
  </si>
  <si>
    <t>67.58, -1.93, -3.51</t>
  </si>
  <si>
    <t>158, 166, 169</t>
  </si>
  <si>
    <t>121-55-02</t>
  </si>
  <si>
    <t>P62 - S68</t>
  </si>
  <si>
    <t>#818B91</t>
  </si>
  <si>
    <t>57.15, -1.87, -5.35</t>
  </si>
  <si>
    <t>129, 139, 145</t>
  </si>
  <si>
    <t>119-45-01</t>
  </si>
  <si>
    <t>P62 - S69</t>
  </si>
  <si>
    <t>#6A7176</t>
  </si>
  <si>
    <t>47.20, -1.39, -4.40</t>
  </si>
  <si>
    <t>106, 113, 118</t>
  </si>
  <si>
    <t>122-36-01</t>
  </si>
  <si>
    <t>P62 - S70</t>
  </si>
  <si>
    <t>#52585E</t>
  </si>
  <si>
    <t>37.09, -1.07, -4.48</t>
  </si>
  <si>
    <t>82, 88, 94</t>
  </si>
  <si>
    <t>117-24-01</t>
  </si>
  <si>
    <t>P62 - S71</t>
  </si>
  <si>
    <t>#363D41</t>
  </si>
  <si>
    <t>25.18, -1.46, -3.87</t>
  </si>
  <si>
    <t>54, 61, 65</t>
  </si>
  <si>
    <t>120-21-01</t>
  </si>
  <si>
    <t>P62 - S72</t>
  </si>
  <si>
    <t>#2E3439</t>
  </si>
  <si>
    <t>21.48, -1.15, -4.12</t>
  </si>
  <si>
    <t>46, 52, 57</t>
  </si>
  <si>
    <t>115-83-04</t>
  </si>
  <si>
    <t>P63 - S1</t>
  </si>
  <si>
    <t>#CDD8DC</t>
  </si>
  <si>
    <t>85.73, -2.79, -3.97</t>
  </si>
  <si>
    <t>205, 216, 220</t>
  </si>
  <si>
    <t>123-76-02</t>
  </si>
  <si>
    <t>P63 - S2</t>
  </si>
  <si>
    <t>#BBC5CA</t>
  </si>
  <si>
    <t>78.90, -1.98, -4.73</t>
  </si>
  <si>
    <t>187, 197, 202</t>
  </si>
  <si>
    <t>122-66-02</t>
  </si>
  <si>
    <t>P63 - S3</t>
  </si>
  <si>
    <t>#9FAAB1</t>
  </si>
  <si>
    <t>68.79, -2.16, -5.65</t>
  </si>
  <si>
    <t>159, 170, 177</t>
  </si>
  <si>
    <t>122-56-03</t>
  </si>
  <si>
    <t>P63 - S4</t>
  </si>
  <si>
    <t>#848E96</t>
  </si>
  <si>
    <t>58.40, -1.62, -6.04</t>
  </si>
  <si>
    <t>132, 142, 150</t>
  </si>
  <si>
    <t>123-48-04</t>
  </si>
  <si>
    <t>P63 - S5</t>
  </si>
  <si>
    <t>#6F7983</t>
  </si>
  <si>
    <t>50.33, -1.15, -7.41</t>
  </si>
  <si>
    <t>111, 121, 131</t>
  </si>
  <si>
    <t>124-36-03</t>
  </si>
  <si>
    <t>P63 - S6</t>
  </si>
  <si>
    <t>#525963</t>
  </si>
  <si>
    <t>37.66, -0.57, -6.76</t>
  </si>
  <si>
    <t>82, 89, 99</t>
  </si>
  <si>
    <t>122-31-04</t>
  </si>
  <si>
    <t>P63 - S7</t>
  </si>
  <si>
    <t>#454E57</t>
  </si>
  <si>
    <t>32.60, -0.87, -6.99</t>
  </si>
  <si>
    <t>69, 78, 87</t>
  </si>
  <si>
    <t>121-27-04</t>
  </si>
  <si>
    <t>P63 - S8</t>
  </si>
  <si>
    <t>#3B434C</t>
  </si>
  <si>
    <t>27.99, -1.02, -6.93</t>
  </si>
  <si>
    <t>59, 67, 76</t>
  </si>
  <si>
    <t>121-22-04</t>
  </si>
  <si>
    <t>P63 - S9</t>
  </si>
  <si>
    <t>#2F363D</t>
  </si>
  <si>
    <t>22.15, -0.80, -6.09</t>
  </si>
  <si>
    <t>47, 54, 61</t>
  </si>
  <si>
    <t>120-84-00</t>
  </si>
  <si>
    <t>P63 - S10</t>
  </si>
  <si>
    <t>#D3DADB</t>
  </si>
  <si>
    <t>86.47, -1.41, -2.37</t>
  </si>
  <si>
    <t>211, 218, 219</t>
  </si>
  <si>
    <t>124-76-03</t>
  </si>
  <si>
    <t>P63 - S11</t>
  </si>
  <si>
    <t>#BCC5CD</t>
  </si>
  <si>
    <t>79.15, -1.59, -5.61</t>
  </si>
  <si>
    <t>188, 197, 205</t>
  </si>
  <si>
    <t>125-66-01</t>
  </si>
  <si>
    <t>P63 - S12</t>
  </si>
  <si>
    <t>#A1AAAF</t>
  </si>
  <si>
    <t>68.96, -1.48, -4.74</t>
  </si>
  <si>
    <t>161, 170, 175</t>
  </si>
  <si>
    <t>128-57-02</t>
  </si>
  <si>
    <t>P63 - S13</t>
  </si>
  <si>
    <t>#898F97</t>
  </si>
  <si>
    <t>59.31, -0.32, -5.46</t>
  </si>
  <si>
    <t>137, 143, 151</t>
  </si>
  <si>
    <t>126-49-03</t>
  </si>
  <si>
    <t>P63 - S14</t>
  </si>
  <si>
    <t>#747B83</t>
  </si>
  <si>
    <t>51.20, -0.40, -6.23</t>
  </si>
  <si>
    <t>116, 123, 131</t>
  </si>
  <si>
    <t>125-39-04</t>
  </si>
  <si>
    <t>P63 - S15</t>
  </si>
  <si>
    <t>#5B626C</t>
  </si>
  <si>
    <t>41.17, -0.13, -7.12</t>
  </si>
  <si>
    <t>91, 98, 108</t>
  </si>
  <si>
    <t>124-34-04</t>
  </si>
  <si>
    <t>P63 - S16</t>
  </si>
  <si>
    <t>#4E555E</t>
  </si>
  <si>
    <t>35.83, -0.33, -6.92</t>
  </si>
  <si>
    <t>78, 85, 94</t>
  </si>
  <si>
    <t>122-28-04</t>
  </si>
  <si>
    <t>P63 - S17</t>
  </si>
  <si>
    <t>#3E454D</t>
  </si>
  <si>
    <t>28.78, -0.57, -6.29</t>
  </si>
  <si>
    <t>62, 69, 77</t>
  </si>
  <si>
    <t>124-20-03</t>
  </si>
  <si>
    <t>P63 - S18</t>
  </si>
  <si>
    <t>#2D3238</t>
  </si>
  <si>
    <t>20.35, -0.19, -5.28</t>
  </si>
  <si>
    <t>45, 50, 56</t>
  </si>
  <si>
    <t>124-84-04</t>
  </si>
  <si>
    <t>P63 - S19</t>
  </si>
  <si>
    <t>#D4DBE1</t>
  </si>
  <si>
    <t>87.07, -0.95, -4.80</t>
  </si>
  <si>
    <t>212, 219, 225</t>
  </si>
  <si>
    <t>127-75-04</t>
  </si>
  <si>
    <t>P63 - S20</t>
  </si>
  <si>
    <t>#B8C1CB</t>
  </si>
  <si>
    <t>77.65, -0.79, -6.68</t>
  </si>
  <si>
    <t>184, 193, 203</t>
  </si>
  <si>
    <t>128-65-02</t>
  </si>
  <si>
    <t>P63 - S21</t>
  </si>
  <si>
    <t>#9DA5AD</t>
  </si>
  <si>
    <t>67.46, -0.95, -5.73</t>
  </si>
  <si>
    <t>157, 165, 173</t>
  </si>
  <si>
    <t>130-53-03</t>
  </si>
  <si>
    <t>P63 - S22</t>
  </si>
  <si>
    <t>#818792</t>
  </si>
  <si>
    <t>56.23, 0.15, -7.24</t>
  </si>
  <si>
    <t>129, 135, 146</t>
  </si>
  <si>
    <t>130-48-03</t>
  </si>
  <si>
    <t>P63 - S23</t>
  </si>
  <si>
    <t>#727781</t>
  </si>
  <si>
    <t>49.90, 0.44, -6.45</t>
  </si>
  <si>
    <t>114, 119, 129</t>
  </si>
  <si>
    <t>127-36-04</t>
  </si>
  <si>
    <t>P63 - S24</t>
  </si>
  <si>
    <t>#535964</t>
  </si>
  <si>
    <t>37.69, 0.65, -7.83</t>
  </si>
  <si>
    <t>83, 89, 100</t>
  </si>
  <si>
    <t>124-31-04</t>
  </si>
  <si>
    <t>P63 - S25</t>
  </si>
  <si>
    <t>#454D58</t>
  </si>
  <si>
    <t>32.41, -0.13, -7.89</t>
  </si>
  <si>
    <t>69, 77, 88</t>
  </si>
  <si>
    <t>123-27-04</t>
  </si>
  <si>
    <t>P63 - S26</t>
  </si>
  <si>
    <t>#3B434D</t>
  </si>
  <si>
    <t>28.04, -0.33, -7.79</t>
  </si>
  <si>
    <t>59, 67, 77</t>
  </si>
  <si>
    <t>126-22-04</t>
  </si>
  <si>
    <t>P63 - S27</t>
  </si>
  <si>
    <t>#31353D</t>
  </si>
  <si>
    <t>22.14, 0.30, -6.08</t>
  </si>
  <si>
    <t>49, 53, 61</t>
  </si>
  <si>
    <t>127-83-02</t>
  </si>
  <si>
    <t>P63 - S28</t>
  </si>
  <si>
    <t>#D0D6DC</t>
  </si>
  <si>
    <t>85.46, -0.69, -4.12</t>
  </si>
  <si>
    <t>208, 214, 220</t>
  </si>
  <si>
    <t>130-76-04</t>
  </si>
  <si>
    <t>P63 - S29</t>
  </si>
  <si>
    <t>#BDC3CE</t>
  </si>
  <si>
    <t>78.48, 0.43, -7.03</t>
  </si>
  <si>
    <t>189, 195, 206</t>
  </si>
  <si>
    <t>131-65-03</t>
  </si>
  <si>
    <t>P63 - S30</t>
  </si>
  <si>
    <t>#A0A6AF</t>
  </si>
  <si>
    <t>67.87, 0.09, -6.07</t>
  </si>
  <si>
    <t>160, 166, 175</t>
  </si>
  <si>
    <t>132-53-04</t>
  </si>
  <si>
    <t>P63 - S31</t>
  </si>
  <si>
    <t>#828690</t>
  </si>
  <si>
    <t>55.82, 1.19, -6.65</t>
  </si>
  <si>
    <t>130, 134, 144</t>
  </si>
  <si>
    <t>133-48-03</t>
  </si>
  <si>
    <t>P63 - S32</t>
  </si>
  <si>
    <t>#747781</t>
  </si>
  <si>
    <t>50.21, 1.12, -6.29</t>
  </si>
  <si>
    <t>116, 119, 129</t>
  </si>
  <si>
    <t>130-36-04</t>
  </si>
  <si>
    <t>P63 - S33</t>
  </si>
  <si>
    <t>#545763</t>
  </si>
  <si>
    <t>37.17, 1.57, -7.73</t>
  </si>
  <si>
    <t>84, 87, 99</t>
  </si>
  <si>
    <t>127-30-04</t>
  </si>
  <si>
    <t>P63 - S34</t>
  </si>
  <si>
    <t>#434853</t>
  </si>
  <si>
    <t>30.61, 0.87, -7.45</t>
  </si>
  <si>
    <t>67, 72, 83</t>
  </si>
  <si>
    <t>127-27-04</t>
  </si>
  <si>
    <t>P63 - S35</t>
  </si>
  <si>
    <t>#3D424D</t>
  </si>
  <si>
    <t>27.82, 0.92, -8.08</t>
  </si>
  <si>
    <t>61, 66, 77</t>
  </si>
  <si>
    <t>129-20-04</t>
  </si>
  <si>
    <t>P63 - S36</t>
  </si>
  <si>
    <t>#2D313A</t>
  </si>
  <si>
    <t>20.21, 1.11, -6.60</t>
  </si>
  <si>
    <t>45, 49, 58</t>
  </si>
  <si>
    <t>129-84-00</t>
  </si>
  <si>
    <t>P63 - S37</t>
  </si>
  <si>
    <t>#D5D8D9</t>
  </si>
  <si>
    <t>86.25, -0.55, -1.42</t>
  </si>
  <si>
    <t>213, 216, 217</t>
  </si>
  <si>
    <t>132-76-02</t>
  </si>
  <si>
    <t>P63 - S38</t>
  </si>
  <si>
    <t>#BDC2C9</t>
  </si>
  <si>
    <t>78.18, -0.20, -4.79</t>
  </si>
  <si>
    <t>189, 194, 201</t>
  </si>
  <si>
    <t>133-61-04</t>
  </si>
  <si>
    <t>P63 - S39</t>
  </si>
  <si>
    <t>#979BA6</t>
  </si>
  <si>
    <t>63.87, 1.30, -6.93</t>
  </si>
  <si>
    <t>151, 155, 166</t>
  </si>
  <si>
    <t>134-55-04</t>
  </si>
  <si>
    <t>P63 - S40</t>
  </si>
  <si>
    <t>#878994</t>
  </si>
  <si>
    <t>57.35, 1.80, -6.61</t>
  </si>
  <si>
    <t>135, 137, 148</t>
  </si>
  <si>
    <t>133-46-04</t>
  </si>
  <si>
    <t>P63 - S41</t>
  </si>
  <si>
    <t>#6F727C</t>
  </si>
  <si>
    <t>47.98, 1.38, -6.58</t>
  </si>
  <si>
    <t>111, 114, 124</t>
  </si>
  <si>
    <t>132-36-04</t>
  </si>
  <si>
    <t>P63 - S42</t>
  </si>
  <si>
    <t>#565862</t>
  </si>
  <si>
    <t>37.42, 1.88, -6.68</t>
  </si>
  <si>
    <t>86, 88, 98</t>
  </si>
  <si>
    <t>132-31-04</t>
  </si>
  <si>
    <t>P63 - S43</t>
  </si>
  <si>
    <t>#4B4C56</t>
  </si>
  <si>
    <t>32.63, 1.80, -6.30</t>
  </si>
  <si>
    <t>75, 76, 86</t>
  </si>
  <si>
    <t>129-26-04</t>
  </si>
  <si>
    <t>P63 - S44</t>
  </si>
  <si>
    <t>#3E414B</t>
  </si>
  <si>
    <t>27.51, 1.47, -7.07</t>
  </si>
  <si>
    <t>62, 65, 75</t>
  </si>
  <si>
    <t>129-22-04</t>
  </si>
  <si>
    <t>P63 - S45</t>
  </si>
  <si>
    <t>#343840</t>
  </si>
  <si>
    <t>23.37, 1.00, -6.28</t>
  </si>
  <si>
    <t>52, 56, 64</t>
  </si>
  <si>
    <t>133-82-03</t>
  </si>
  <si>
    <t>P63 - S46</t>
  </si>
  <si>
    <t>#D0D3DA</t>
  </si>
  <si>
    <t>84.49, 0.80, -4.67</t>
  </si>
  <si>
    <t>208, 211, 218</t>
  </si>
  <si>
    <t>135-70-03</t>
  </si>
  <si>
    <t>P63 - S47</t>
  </si>
  <si>
    <t>#B0B3BC</t>
  </si>
  <si>
    <t>73.02, 1.04, -5.71</t>
  </si>
  <si>
    <t>176, 179, 188</t>
  </si>
  <si>
    <t>136-65-00</t>
  </si>
  <si>
    <t>P63 - S48</t>
  </si>
  <si>
    <t>#A2A5AA</t>
  </si>
  <si>
    <t>67.55, 0.43, -4.07</t>
  </si>
  <si>
    <t>162, 165, 170</t>
  </si>
  <si>
    <t>136-55-02</t>
  </si>
  <si>
    <t>P63 - S49</t>
  </si>
  <si>
    <t>#888A92</t>
  </si>
  <si>
    <t>57.50, 1.31, -5.04</t>
  </si>
  <si>
    <t>136, 138, 146</t>
  </si>
  <si>
    <t>136-45-02</t>
  </si>
  <si>
    <t>P63 - S50</t>
  </si>
  <si>
    <t>#6F7078</t>
  </si>
  <si>
    <t>47.42, 1.44, -5.28</t>
  </si>
  <si>
    <t>111, 112, 120</t>
  </si>
  <si>
    <t>137-35-01</t>
  </si>
  <si>
    <t>P63 - S51</t>
  </si>
  <si>
    <t>#56555C</t>
  </si>
  <si>
    <t>36.55, 1.74, -4.33</t>
  </si>
  <si>
    <t>86, 85, 92</t>
  </si>
  <si>
    <t>132-32-03</t>
  </si>
  <si>
    <t>P63 - S52</t>
  </si>
  <si>
    <t>#4C4D56</t>
  </si>
  <si>
    <t>33.09, 1.56, -5.90</t>
  </si>
  <si>
    <t>76, 77, 86</t>
  </si>
  <si>
    <t>132-27-04</t>
  </si>
  <si>
    <t>P63 - S53</t>
  </si>
  <si>
    <t>#41424C</t>
  </si>
  <si>
    <t>28.35, 1.88, -6.16</t>
  </si>
  <si>
    <t>65, 66, 76</t>
  </si>
  <si>
    <t>134-20-03</t>
  </si>
  <si>
    <t>P63 - S54</t>
  </si>
  <si>
    <t>#303138</t>
  </si>
  <si>
    <t>20.49, 1.83, -5.13</t>
  </si>
  <si>
    <t>48, 49, 56</t>
  </si>
  <si>
    <t>137-78-04</t>
  </si>
  <si>
    <t>P63 - S55</t>
  </si>
  <si>
    <t>#C7C7D1</t>
  </si>
  <si>
    <t>80.55, 2.23, -5.53</t>
  </si>
  <si>
    <t>199, 199, 209</t>
  </si>
  <si>
    <t>140-75-01</t>
  </si>
  <si>
    <t>P63 - S56</t>
  </si>
  <si>
    <t>#BEC0C5</t>
  </si>
  <si>
    <t>77.76, 0.65, -3.52</t>
  </si>
  <si>
    <t>190, 192, 197</t>
  </si>
  <si>
    <t>138-63-02</t>
  </si>
  <si>
    <t>P63 - S57</t>
  </si>
  <si>
    <t>#9FA0A8</t>
  </si>
  <si>
    <t>65.97, 1.60, -5.13</t>
  </si>
  <si>
    <t>159, 160, 168</t>
  </si>
  <si>
    <t>137-55-04</t>
  </si>
  <si>
    <t>P63 - S58</t>
  </si>
  <si>
    <t>#888893</t>
  </si>
  <si>
    <t>57.02, 2.66, -6.30</t>
  </si>
  <si>
    <t>136, 136, 147</t>
  </si>
  <si>
    <t>141-45-03</t>
  </si>
  <si>
    <t>P63 - S59</t>
  </si>
  <si>
    <t>#727079</t>
  </si>
  <si>
    <t>47.54, 2.96, -5.23</t>
  </si>
  <si>
    <t>114, 112, 121</t>
  </si>
  <si>
    <t>135-36-03</t>
  </si>
  <si>
    <t>P63 - S60</t>
  </si>
  <si>
    <t>#575760</t>
  </si>
  <si>
    <t>37.15, 2.20, -5.81</t>
  </si>
  <si>
    <t>87, 87, 96</t>
  </si>
  <si>
    <t>134-29-02</t>
  </si>
  <si>
    <t>P63 - S61</t>
  </si>
  <si>
    <t>#47474E</t>
  </si>
  <si>
    <t>30.54, 1.64, -4.61</t>
  </si>
  <si>
    <t>71, 71, 78</t>
  </si>
  <si>
    <t>141-26-02</t>
  </si>
  <si>
    <t>P63 - S62</t>
  </si>
  <si>
    <t>#413F45</t>
  </si>
  <si>
    <t>26.85, 2.41, -3.90</t>
  </si>
  <si>
    <t>65, 63, 69</t>
  </si>
  <si>
    <t>135-23-03</t>
  </si>
  <si>
    <t>P63 - S63</t>
  </si>
  <si>
    <t>#393840</t>
  </si>
  <si>
    <t>24.00, 2.18, -4.79</t>
  </si>
  <si>
    <t>57, 56, 64</t>
  </si>
  <si>
    <t>133-84-01</t>
  </si>
  <si>
    <t>P63 - S64</t>
  </si>
  <si>
    <t>#D8DADE</t>
  </si>
  <si>
    <t>86.92, 0.35, -2.93</t>
  </si>
  <si>
    <t>216, 218, 222</t>
  </si>
  <si>
    <t>146-76-03</t>
  </si>
  <si>
    <t>P63 - S65</t>
  </si>
  <si>
    <t>#C4C0C6</t>
  </si>
  <si>
    <t>78.34, 2.79, -3.22</t>
  </si>
  <si>
    <t>196, 192, 198</t>
  </si>
  <si>
    <t>148-66-02</t>
  </si>
  <si>
    <t>P63 - S66</t>
  </si>
  <si>
    <t>#AAA6AB</t>
  </si>
  <si>
    <t>68.57, 2.93, -2.98</t>
  </si>
  <si>
    <t>170, 166, 171</t>
  </si>
  <si>
    <t>143-57-03</t>
  </si>
  <si>
    <t>P63 - S67</t>
  </si>
  <si>
    <t>#938F97</t>
  </si>
  <si>
    <t>59.89, 3.33, -4.56</t>
  </si>
  <si>
    <t>147, 143, 151</t>
  </si>
  <si>
    <t>142-49-03</t>
  </si>
  <si>
    <t>P63 - S68</t>
  </si>
  <si>
    <t>#7C7A81</t>
  </si>
  <si>
    <t>51.50, 2.88, -4.49</t>
  </si>
  <si>
    <t>124, 122, 129</t>
  </si>
  <si>
    <t>138-39-02</t>
  </si>
  <si>
    <t>P63 - S69</t>
  </si>
  <si>
    <t>#606068</t>
  </si>
  <si>
    <t>40.91, 2.28, -5.15</t>
  </si>
  <si>
    <t>96, 96, 104</t>
  </si>
  <si>
    <t>141-29-02</t>
  </si>
  <si>
    <t>P63 - S70</t>
  </si>
  <si>
    <t>#49474E</t>
  </si>
  <si>
    <t>30.64, 2.18, -3.89</t>
  </si>
  <si>
    <t>73, 71, 78</t>
  </si>
  <si>
    <t>136-25-01</t>
  </si>
  <si>
    <t>P63 - S71</t>
  </si>
  <si>
    <t>#3C3C42</t>
  </si>
  <si>
    <t>25.71, 1.47, -3.81</t>
  </si>
  <si>
    <t>60, 60, 66</t>
  </si>
  <si>
    <t>153-24-01</t>
  </si>
  <si>
    <t>P63 - S72</t>
  </si>
  <si>
    <t>#3D3A3D</t>
  </si>
  <si>
    <t>24.70, 2.33, -2.10</t>
  </si>
  <si>
    <t>61, 58, 61</t>
  </si>
  <si>
    <t>012-55-44</t>
  </si>
  <si>
    <t>PUMA</t>
  </si>
  <si>
    <t>#E43E32</t>
  </si>
  <si>
    <t>52.03, 62.71, 45.18</t>
  </si>
  <si>
    <t>228, 62, 50</t>
  </si>
  <si>
    <t>061-94-55</t>
  </si>
  <si>
    <t>#C1E536</t>
  </si>
  <si>
    <t>85.83, -33.47, 74.92</t>
  </si>
  <si>
    <t>193, 229, 54</t>
  </si>
  <si>
    <t>062-99-42</t>
  </si>
  <si>
    <t>#C9E882</t>
  </si>
  <si>
    <t>87.84, -26.03, 46.13</t>
  </si>
  <si>
    <t>201, 232, 130</t>
  </si>
  <si>
    <t>005–18–00</t>
  </si>
  <si>
    <t>#060606</t>
  </si>
  <si>
    <t>1.65, 0, 0</t>
  </si>
  <si>
    <t>06, 06, 06</t>
  </si>
  <si>
    <t>012–18–00</t>
  </si>
  <si>
    <t>#E12B27</t>
  </si>
  <si>
    <t>49.36, 67.14, 48.07</t>
  </si>
  <si>
    <t>225, 43, 39</t>
  </si>
  <si>
    <t>137–95–00</t>
  </si>
  <si>
    <t>Hue 001 - 003 ∙ page 1</t>
  </si>
  <si>
    <t>Hue 004 - 007 ∙ page 2</t>
  </si>
  <si>
    <t>Hue 008 - 008 ∙ page 3</t>
  </si>
  <si>
    <t>Hue 009 - 011 ∙ page 4</t>
  </si>
  <si>
    <t>Hue 012 - 014 ∙ page 5</t>
  </si>
  <si>
    <t>Hue 015 - 016 ∙ page 6</t>
  </si>
  <si>
    <t>Hue 017 - 018 ∙ page 7</t>
  </si>
  <si>
    <t>Hue 019 - 021 ∙ page 8</t>
  </si>
  <si>
    <t>Hue 022 - 023 ∙ page 9</t>
  </si>
  <si>
    <t>Hue 024 - 024 ∙ page 10</t>
  </si>
  <si>
    <t>Hue 025 - 026 ∙ page 11</t>
  </si>
  <si>
    <t>Hue 027 - 028 ∙ page 12</t>
  </si>
  <si>
    <t>Hue 029 - 030 ∙ page 13</t>
  </si>
  <si>
    <t>Hue 031 - 032 ∙ page 14</t>
  </si>
  <si>
    <t>Hue 033 - 034 ∙ page 15</t>
  </si>
  <si>
    <t>Hue 035 - 036 ∙ page 16</t>
  </si>
  <si>
    <t>Hue 037 - 039 ∙ page 17</t>
  </si>
  <si>
    <t>Hue 040 - 041 ∙ page 18</t>
  </si>
  <si>
    <t>Hue 042 - 044 ∙ page 19</t>
  </si>
  <si>
    <t>Hue 045 - 047 ∙ page 20</t>
  </si>
  <si>
    <t>Hue 048 - 051 ∙ page 21</t>
  </si>
  <si>
    <t>Hue 052 - 055 ∙ page 22</t>
  </si>
  <si>
    <t>Hue 056 - 057 ∙ page 23</t>
  </si>
  <si>
    <t>Hue 058 - 060 ∙ page 24</t>
  </si>
  <si>
    <t>Hue 061 - 063 ∙ page 25</t>
  </si>
  <si>
    <t>Hue 064 - 067 ∙ page 26</t>
  </si>
  <si>
    <t>Hue 068 - 070 ∙ page 27</t>
  </si>
  <si>
    <t>Hue 071 - 072 ∙ page 28</t>
  </si>
  <si>
    <t>Hue 073 - 076 ∙ page 29</t>
  </si>
  <si>
    <t>Hue 077 - 080 ∙ page 30</t>
  </si>
  <si>
    <t>Hue 081 - 084 ∙ page 31</t>
  </si>
  <si>
    <t>Hue 085 - 087 ∙ page 32</t>
  </si>
  <si>
    <t>Hue 088 - 089 ∙ page 33</t>
  </si>
  <si>
    <t>Hue 090 - 092 ∙ page 34</t>
  </si>
  <si>
    <t>Hue 093 - 096 ∙ page 35</t>
  </si>
  <si>
    <t>Hue 097 - 099 ∙ page 36</t>
  </si>
  <si>
    <t>Hue 100 - 103 ∙ page 37</t>
  </si>
  <si>
    <t>Hue 104 - 105 ∙ page 38</t>
  </si>
  <si>
    <t>Hue 106 - 108 ∙ page 39</t>
  </si>
  <si>
    <t>Hue 109 - 112 ∙ page 40</t>
  </si>
  <si>
    <t>Hue 113 - 115 ∙ page 41</t>
  </si>
  <si>
    <t>Hue 116 - 118 ∙ page 42</t>
  </si>
  <si>
    <t>Hue 119 - 120 ∙ page 43</t>
  </si>
  <si>
    <t>Hue 121 - 122 ∙ page 44</t>
  </si>
  <si>
    <t>Hue 123 - 125 ∙ page 45</t>
  </si>
  <si>
    <t>Hue 126 - 127 ∙ page 46</t>
  </si>
  <si>
    <t>Hue 128 - 129 ∙ page 47</t>
  </si>
  <si>
    <t>Hue 130 - 132 ∙ page 48</t>
  </si>
  <si>
    <t>Hue 133 - 135 ∙ page 49</t>
  </si>
  <si>
    <t>Hue 136 - 136 ∙ page 50</t>
  </si>
  <si>
    <t>Hue 137 - 139 ∙ page 51</t>
  </si>
  <si>
    <t>Hue 140 - 142 ∙ page 52</t>
  </si>
  <si>
    <t>Hue 143 - 145 ∙ page 53</t>
  </si>
  <si>
    <t>Hue 146 - 148 ∙ page 54</t>
  </si>
  <si>
    <t>Hue 149 - 151 ∙ page 55</t>
  </si>
  <si>
    <t>Hue 152 - 152 ∙ page 56</t>
  </si>
  <si>
    <t>Hue 153 - 156 ∙ page 57</t>
  </si>
  <si>
    <t>Hue 157 - 160 ∙ page 58</t>
  </si>
  <si>
    <t>Hue 000 - 159 ∙ page 59</t>
  </si>
  <si>
    <t>Hue 010 - 050 ∙ page 60</t>
  </si>
  <si>
    <t>Hue 044 - 090 ∙ page 61</t>
  </si>
  <si>
    <t>Hue 080 - 122 ∙ page 62</t>
  </si>
  <si>
    <t>Hue 115 - 153 ∙ page 63</t>
  </si>
  <si>
    <t>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</si>
</sst>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1"/>
      <color theme="1"/>
      <name val="Calibri"/>
      <family val="2"/>
      <scheme val="minor"/>
    </font>
  </fonts>
  <fills count="27612">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4E403B"/>
        <bgColor rgb="FF4E403B"/>
      </patternFill>
    </fill>
    <fill>
      <patternFill patternType="solid">
        <fgColor rgb="FF40342B"/>
        <bgColor rgb="FF40342B"/>
      </patternFill>
    </fill>
    <fill>
      <patternFill patternType="solid">
        <fgColor rgb="FFFFA64F"/>
        <bgColor rgb="FFFFA64F"/>
      </patternFill>
    </fill>
    <fill>
      <patternFill patternType="solid">
        <fgColor rgb="FF941E32"/>
        <bgColor rgb="FF941E32"/>
      </patternFill>
    </fill>
    <fill>
      <patternFill patternType="solid">
        <fgColor rgb="FFE5E790"/>
        <bgColor rgb="FFE5E790"/>
      </patternFill>
    </fill>
    <fill>
      <patternFill patternType="solid">
        <fgColor rgb="FFC5A253"/>
        <bgColor rgb="FFC5A253"/>
      </patternFill>
    </fill>
    <fill>
      <patternFill patternType="solid">
        <fgColor rgb="FFF47327"/>
        <bgColor rgb="FFF47327"/>
      </patternFill>
    </fill>
    <fill>
      <patternFill patternType="solid">
        <fgColor rgb="FFAD6D7F"/>
        <bgColor rgb="FFAD6D7F"/>
      </patternFill>
    </fill>
    <fill>
      <patternFill patternType="solid">
        <fgColor rgb="FF486B67"/>
        <bgColor rgb="FF486B67"/>
      </patternFill>
    </fill>
    <fill>
      <patternFill patternType="solid">
        <fgColor rgb="FFFFC4BC"/>
        <bgColor rgb="FFFFC4BC"/>
      </patternFill>
    </fill>
    <fill>
      <patternFill patternType="solid">
        <fgColor rgb="FFA19436"/>
        <bgColor rgb="FFA19436"/>
      </patternFill>
    </fill>
    <fill>
      <patternFill patternType="solid">
        <fgColor rgb="FFF19035"/>
        <bgColor rgb="FFF19035"/>
      </patternFill>
    </fill>
    <fill>
      <patternFill patternType="solid">
        <fgColor rgb="FF6B5876"/>
        <bgColor rgb="FF6B5876"/>
      </patternFill>
    </fill>
    <fill>
      <patternFill patternType="solid">
        <fgColor rgb="FF824D46"/>
        <bgColor rgb="FF824D46"/>
      </patternFill>
    </fill>
    <fill>
      <patternFill patternType="solid">
        <fgColor rgb="FFE99F8A"/>
        <bgColor rgb="FFE99F8A"/>
      </patternFill>
    </fill>
    <fill>
      <patternFill patternType="solid">
        <fgColor rgb="FFDE838D"/>
        <bgColor rgb="FFDE838D"/>
      </patternFill>
    </fill>
    <fill>
      <patternFill patternType="solid">
        <fgColor rgb="FF9F5130"/>
        <bgColor rgb="FF9F5130"/>
      </patternFill>
    </fill>
    <fill>
      <patternFill patternType="solid">
        <fgColor rgb="FFDFBAA9"/>
        <bgColor rgb="FFDFBAA9"/>
      </patternFill>
    </fill>
    <fill>
      <patternFill patternType="solid">
        <fgColor rgb="FF3A5589"/>
        <bgColor rgb="FF3A5589"/>
      </patternFill>
    </fill>
    <fill>
      <patternFill patternType="solid">
        <fgColor rgb="FFA49A79"/>
        <bgColor rgb="FFA49A79"/>
      </patternFill>
    </fill>
    <fill>
      <patternFill patternType="solid">
        <fgColor rgb="FF91946E"/>
        <bgColor rgb="FF91946E"/>
      </patternFill>
    </fill>
    <fill>
      <patternFill patternType="solid">
        <fgColor rgb="FFFFA010"/>
        <bgColor rgb="FFFFA010"/>
      </patternFill>
    </fill>
    <fill>
      <patternFill patternType="solid">
        <fgColor rgb="FFE9E2D1"/>
        <bgColor rgb="FFE9E2D1"/>
      </patternFill>
    </fill>
    <fill>
      <patternFill patternType="solid">
        <fgColor rgb="FF7C4C53"/>
        <bgColor rgb="FF7C4C53"/>
      </patternFill>
    </fill>
    <fill>
      <patternFill patternType="solid">
        <fgColor rgb="FF432C47"/>
        <bgColor rgb="FF432C47"/>
      </patternFill>
    </fill>
    <fill>
      <patternFill patternType="solid">
        <fgColor rgb="FFD9922E"/>
        <bgColor rgb="FFD9922E"/>
      </patternFill>
    </fill>
    <fill>
      <patternFill patternType="solid">
        <fgColor rgb="FFA11729"/>
        <bgColor rgb="FFA11729"/>
      </patternFill>
    </fill>
    <fill>
      <patternFill patternType="solid">
        <fgColor rgb="FF7C6E4F"/>
        <bgColor rgb="FF7C6E4F"/>
      </patternFill>
    </fill>
    <fill>
      <patternFill patternType="solid">
        <fgColor rgb="FFBCD9C8"/>
        <bgColor rgb="FFBCD9C8"/>
      </patternFill>
    </fill>
    <fill>
      <patternFill patternType="solid">
        <fgColor rgb="FFA49775"/>
        <bgColor rgb="FFA49775"/>
      </patternFill>
    </fill>
    <fill>
      <patternFill patternType="solid">
        <fgColor rgb="FF928E64"/>
        <bgColor rgb="FF928E64"/>
      </patternFill>
    </fill>
    <fill>
      <patternFill patternType="solid">
        <fgColor rgb="FF624076"/>
        <bgColor rgb="FF624076"/>
      </patternFill>
    </fill>
    <fill>
      <patternFill patternType="solid">
        <fgColor rgb="FF81D7D3"/>
        <bgColor rgb="FF81D7D3"/>
      </patternFill>
    </fill>
    <fill>
      <patternFill patternType="solid">
        <fgColor rgb="FF96637B"/>
        <bgColor rgb="FF96637B"/>
      </patternFill>
    </fill>
    <fill>
      <patternFill patternType="solid">
        <fgColor rgb="FFD4CACD"/>
        <bgColor rgb="FFD4CACD"/>
      </patternFill>
    </fill>
    <fill>
      <patternFill patternType="solid">
        <fgColor rgb="FF7E3940"/>
        <bgColor rgb="FF7E3940"/>
      </patternFill>
    </fill>
    <fill>
      <patternFill patternType="solid">
        <fgColor rgb="FF006B7E"/>
        <bgColor rgb="FF006B7E"/>
      </patternFill>
    </fill>
    <fill>
      <patternFill patternType="solid">
        <fgColor rgb="FF46515A"/>
        <bgColor rgb="FF46515A"/>
      </patternFill>
    </fill>
    <fill>
      <patternFill patternType="solid">
        <fgColor rgb="FF4C6A92"/>
        <bgColor rgb="FF4C6A92"/>
      </patternFill>
    </fill>
    <fill>
      <patternFill patternType="solid">
        <fgColor rgb="FF00A0B0"/>
        <bgColor rgb="FF00A0B0"/>
      </patternFill>
    </fill>
    <fill>
      <patternFill patternType="solid">
        <fgColor rgb="FFCDB127"/>
        <bgColor rgb="FFCDB127"/>
      </patternFill>
    </fill>
    <fill>
      <patternFill patternType="solid">
        <fgColor rgb="FF7B4368"/>
        <bgColor rgb="FF7B4368"/>
      </patternFill>
    </fill>
    <fill>
      <patternFill patternType="solid">
        <fgColor rgb="FF39505C"/>
        <bgColor rgb="FF39505C"/>
      </patternFill>
    </fill>
    <fill>
      <patternFill patternType="solid">
        <fgColor rgb="FF6A397B"/>
        <bgColor rgb="FF6A397B"/>
      </patternFill>
    </fill>
    <fill>
      <patternFill patternType="solid">
        <fgColor rgb="FFAFC3D3"/>
        <bgColor rgb="FFAFC3D3"/>
      </patternFill>
    </fill>
    <fill>
      <patternFill patternType="solid">
        <fgColor rgb="FF476A30"/>
        <bgColor rgb="FF476A30"/>
      </patternFill>
    </fill>
    <fill>
      <patternFill patternType="solid">
        <fgColor rgb="FFBBB1A8"/>
        <bgColor rgb="FFBBB1A8"/>
      </patternFill>
    </fill>
    <fill>
      <patternFill patternType="solid">
        <fgColor rgb="FFC6EC7A"/>
        <bgColor rgb="FFC6EC7A"/>
      </patternFill>
    </fill>
    <fill>
      <patternFill patternType="solid">
        <fgColor rgb="FF849161"/>
        <bgColor rgb="FF849161"/>
      </patternFill>
    </fill>
    <fill>
      <patternFill patternType="solid">
        <fgColor rgb="FF6E493A"/>
        <bgColor rgb="FF6E493A"/>
      </patternFill>
    </fill>
    <fill>
      <patternFill patternType="solid">
        <fgColor rgb="FFCFB095"/>
        <bgColor rgb="FFCFB095"/>
      </patternFill>
    </fill>
    <fill>
      <patternFill patternType="solid">
        <fgColor rgb="FF54AFBC"/>
        <bgColor rgb="FF54AFBC"/>
      </patternFill>
    </fill>
    <fill>
      <patternFill patternType="solid">
        <fgColor rgb="FFD7AC00"/>
        <bgColor rgb="FFD7AC00"/>
      </patternFill>
    </fill>
    <fill>
      <patternFill patternType="solid">
        <fgColor rgb="FF52A2B4"/>
        <bgColor rgb="FF52A2B4"/>
      </patternFill>
    </fill>
    <fill>
      <patternFill patternType="solid">
        <fgColor rgb="FF818455"/>
        <bgColor rgb="FF818455"/>
      </patternFill>
    </fill>
    <fill>
      <patternFill patternType="solid">
        <fgColor rgb="FFF77464"/>
        <bgColor rgb="FFF77464"/>
      </patternFill>
    </fill>
    <fill>
      <patternFill patternType="solid">
        <fgColor rgb="FFDDBCA0"/>
        <bgColor rgb="FFDDBCA0"/>
      </patternFill>
    </fill>
    <fill>
      <patternFill patternType="solid">
        <fgColor rgb="FF9E2C6A"/>
        <bgColor rgb="FF9E2C6A"/>
      </patternFill>
    </fill>
    <fill>
      <patternFill patternType="solid">
        <fgColor rgb="FF333E83"/>
        <bgColor rgb="FF333E83"/>
      </patternFill>
    </fill>
    <fill>
      <patternFill patternType="solid">
        <fgColor rgb="FFE9ADCA"/>
        <bgColor rgb="FFE9ADCA"/>
      </patternFill>
    </fill>
    <fill>
      <patternFill patternType="solid">
        <fgColor rgb="FFA66646"/>
        <bgColor rgb="FFA66646"/>
      </patternFill>
    </fill>
    <fill>
      <patternFill patternType="solid">
        <fgColor rgb="FFD7D6CE"/>
        <bgColor rgb="FFD7D6CE"/>
      </patternFill>
    </fill>
    <fill>
      <patternFill patternType="solid">
        <fgColor rgb="FFBB4A4D"/>
        <bgColor rgb="FFBB4A4D"/>
      </patternFill>
    </fill>
    <fill>
      <patternFill patternType="solid">
        <fgColor rgb="FFD5D859"/>
        <bgColor rgb="FFD5D859"/>
      </patternFill>
    </fill>
    <fill>
      <patternFill patternType="solid">
        <fgColor rgb="FFC68463"/>
        <bgColor rgb="FFC68463"/>
      </patternFill>
    </fill>
    <fill>
      <patternFill patternType="solid">
        <fgColor rgb="FF856A57"/>
        <bgColor rgb="FF856A57"/>
      </patternFill>
    </fill>
    <fill>
      <patternFill patternType="solid">
        <fgColor rgb="FF7C823F"/>
        <bgColor rgb="FF7C823F"/>
      </patternFill>
    </fill>
    <fill>
      <patternFill patternType="solid">
        <fgColor rgb="FFA19FA5"/>
        <bgColor rgb="FFA19FA5"/>
      </patternFill>
    </fill>
    <fill>
      <patternFill patternType="solid">
        <fgColor rgb="FFF1A6CC"/>
        <bgColor rgb="FFF1A6CC"/>
      </patternFill>
    </fill>
    <fill>
      <patternFill patternType="solid">
        <fgColor rgb="FFA5B8D0"/>
        <bgColor rgb="FFA5B8D0"/>
      </patternFill>
    </fill>
    <fill>
      <patternFill patternType="solid">
        <fgColor rgb="FF483F39"/>
        <bgColor rgb="FF483F39"/>
      </patternFill>
    </fill>
    <fill>
      <patternFill patternType="solid">
        <fgColor rgb="FFD198C5"/>
        <bgColor rgb="FFD198C5"/>
      </patternFill>
    </fill>
    <fill>
      <patternFill patternType="solid">
        <fgColor rgb="FFF4E1E6"/>
        <bgColor rgb="FFF4E1E6"/>
      </patternFill>
    </fill>
    <fill>
      <patternFill patternType="solid">
        <fgColor rgb="FF5C3A4D"/>
        <bgColor rgb="FF5C3A4D"/>
      </patternFill>
    </fill>
    <fill>
      <patternFill patternType="solid">
        <fgColor rgb="FF323455"/>
        <bgColor rgb="FF323455"/>
      </patternFill>
    </fill>
    <fill>
      <patternFill patternType="solid">
        <fgColor rgb="FF8EC5B6"/>
        <bgColor rgb="FF8EC5B6"/>
      </patternFill>
    </fill>
    <fill>
      <patternFill patternType="solid">
        <fgColor rgb="FFE5D9D3"/>
        <bgColor rgb="FFE5D9D3"/>
      </patternFill>
    </fill>
    <fill>
      <patternFill patternType="solid">
        <fgColor rgb="FF0084A1"/>
        <bgColor rgb="FF0084A1"/>
      </patternFill>
    </fill>
    <fill>
      <patternFill patternType="solid">
        <fgColor rgb="FFC3DBD4"/>
        <bgColor rgb="FFC3DBD4"/>
      </patternFill>
    </fill>
    <fill>
      <patternFill patternType="solid">
        <fgColor rgb="FF3272AF"/>
        <bgColor rgb="FF3272AF"/>
      </patternFill>
    </fill>
    <fill>
      <patternFill patternType="solid">
        <fgColor rgb="FF9F958F"/>
        <bgColor rgb="FF9F958F"/>
      </patternFill>
    </fill>
    <fill>
      <patternFill patternType="solid">
        <fgColor rgb="FF64A1AD"/>
        <bgColor rgb="FF64A1AD"/>
      </patternFill>
    </fill>
    <fill>
      <patternFill patternType="solid">
        <fgColor rgb="FFC89720"/>
        <bgColor rgb="FFC89720"/>
      </patternFill>
    </fill>
    <fill>
      <patternFill patternType="solid">
        <fgColor rgb="FF403F6F"/>
        <bgColor rgb="FF403F6F"/>
      </patternFill>
    </fill>
    <fill>
      <patternFill patternType="solid">
        <fgColor rgb="FF947764"/>
        <bgColor rgb="FF947764"/>
      </patternFill>
    </fill>
    <fill>
      <patternFill patternType="solid">
        <fgColor rgb="FFA0DAA9"/>
        <bgColor rgb="FFA0DAA9"/>
      </patternFill>
    </fill>
    <fill>
      <patternFill patternType="solid">
        <fgColor rgb="FF008CC1"/>
        <bgColor rgb="FF008CC1"/>
      </patternFill>
    </fill>
    <fill>
      <patternFill patternType="solid">
        <fgColor rgb="FFDD3848"/>
        <bgColor rgb="FFDD3848"/>
      </patternFill>
    </fill>
    <fill>
      <patternFill patternType="solid">
        <fgColor rgb="FFA73340"/>
        <bgColor rgb="FFA73340"/>
      </patternFill>
    </fill>
    <fill>
      <patternFill patternType="solid">
        <fgColor rgb="FF536D70"/>
        <bgColor rgb="FF536D70"/>
      </patternFill>
    </fill>
    <fill>
      <patternFill patternType="solid">
        <fgColor rgb="FF8B8C89"/>
        <bgColor rgb="FF8B8C89"/>
      </patternFill>
    </fill>
    <fill>
      <patternFill patternType="solid">
        <fgColor rgb="FF44377D"/>
        <bgColor rgb="FF44377D"/>
      </patternFill>
    </fill>
    <fill>
      <patternFill patternType="solid">
        <fgColor rgb="FF72262C"/>
        <bgColor rgb="FF72262C"/>
      </patternFill>
    </fill>
    <fill>
      <patternFill patternType="solid">
        <fgColor rgb="FFF45520"/>
        <bgColor rgb="FFF45520"/>
      </patternFill>
    </fill>
    <fill>
      <patternFill patternType="solid">
        <fgColor rgb="FF58363D"/>
        <bgColor rgb="FF58363D"/>
      </patternFill>
    </fill>
    <fill>
      <patternFill patternType="solid">
        <fgColor rgb="FFDCE4D7"/>
        <bgColor rgb="FFDCE4D7"/>
      </patternFill>
    </fill>
    <fill>
      <patternFill patternType="solid">
        <fgColor rgb="FFAEA393"/>
        <bgColor rgb="FFAEA393"/>
      </patternFill>
    </fill>
    <fill>
      <patternFill patternType="solid">
        <fgColor rgb="FFB5B0AB"/>
        <bgColor rgb="FFB5B0AB"/>
      </patternFill>
    </fill>
    <fill>
      <patternFill patternType="solid">
        <fgColor rgb="FF92705F"/>
        <bgColor rgb="FF92705F"/>
      </patternFill>
    </fill>
    <fill>
      <patternFill patternType="solid">
        <fgColor rgb="FF8C9CC1"/>
        <bgColor rgb="FF8C9CC1"/>
      </patternFill>
    </fill>
    <fill>
      <patternFill patternType="solid">
        <fgColor rgb="FFB4835B"/>
        <bgColor rgb="FFB4835B"/>
      </patternFill>
    </fill>
    <fill>
      <patternFill patternType="solid">
        <fgColor rgb="FF2EA785"/>
        <bgColor rgb="FF2EA785"/>
      </patternFill>
    </fill>
    <fill>
      <patternFill patternType="solid">
        <fgColor rgb="FF999E98"/>
        <bgColor rgb="FF999E98"/>
      </patternFill>
    </fill>
    <fill>
      <patternFill patternType="solid">
        <fgColor rgb="FFB7D1EA"/>
        <bgColor rgb="FFB7D1EA"/>
      </patternFill>
    </fill>
    <fill>
      <patternFill patternType="solid">
        <fgColor rgb="FFC96551"/>
        <bgColor rgb="FFC96551"/>
      </patternFill>
    </fill>
    <fill>
      <patternFill patternType="solid">
        <fgColor rgb="FF993C7C"/>
        <bgColor rgb="FF993C7C"/>
      </patternFill>
    </fill>
    <fill>
      <patternFill patternType="solid">
        <fgColor rgb="FF213631"/>
        <bgColor rgb="FF213631"/>
      </patternFill>
    </fill>
    <fill>
      <patternFill patternType="solid">
        <fgColor rgb="FFD5D5D8"/>
        <bgColor rgb="FFD5D5D8"/>
      </patternFill>
    </fill>
    <fill>
      <patternFill patternType="solid">
        <fgColor rgb="FFCBD9E7"/>
        <bgColor rgb="FFCBD9E7"/>
      </patternFill>
    </fill>
    <fill>
      <patternFill patternType="solid">
        <fgColor rgb="FF7A3B31"/>
        <bgColor rgb="FF7A3B31"/>
      </patternFill>
    </fill>
    <fill>
      <patternFill patternType="solid">
        <fgColor rgb="FFF7C8C2"/>
        <bgColor rgb="FFF7C8C2"/>
      </patternFill>
    </fill>
    <fill>
      <patternFill patternType="solid">
        <fgColor rgb="FFA0A3A7"/>
        <bgColor rgb="FFA0A3A7"/>
      </patternFill>
    </fill>
    <fill>
      <patternFill patternType="solid">
        <fgColor rgb="FF009499"/>
        <bgColor rgb="FF009499"/>
      </patternFill>
    </fill>
    <fill>
      <patternFill patternType="solid">
        <fgColor rgb="FFAAD5DB"/>
        <bgColor rgb="FFAAD5DB"/>
      </patternFill>
    </fill>
    <fill>
      <patternFill patternType="solid">
        <fgColor rgb="FFFC9E21"/>
        <bgColor rgb="FFFC9E21"/>
      </patternFill>
    </fill>
    <fill>
      <patternFill patternType="solid">
        <fgColor rgb="FF4E6E81"/>
        <bgColor rgb="FF4E6E81"/>
      </patternFill>
    </fill>
    <fill>
      <patternFill patternType="solid">
        <fgColor rgb="FFD16277"/>
        <bgColor rgb="FFD16277"/>
      </patternFill>
    </fill>
    <fill>
      <patternFill patternType="solid">
        <fgColor rgb="FF77333B"/>
        <bgColor rgb="FF77333B"/>
      </patternFill>
    </fill>
    <fill>
      <patternFill patternType="solid">
        <fgColor rgb="FF5C3E35"/>
        <bgColor rgb="FF5C3E35"/>
      </patternFill>
    </fill>
    <fill>
      <patternFill patternType="solid">
        <fgColor rgb="FF2A293E"/>
        <bgColor rgb="FF2A293E"/>
      </patternFill>
    </fill>
    <fill>
      <patternFill patternType="solid">
        <fgColor rgb="FFF2D8CD"/>
        <bgColor rgb="FFF2D8CD"/>
      </patternFill>
    </fill>
    <fill>
      <patternFill patternType="solid">
        <fgColor rgb="FFC193C0"/>
        <bgColor rgb="FFC193C0"/>
      </patternFill>
    </fill>
    <fill>
      <patternFill patternType="solid">
        <fgColor rgb="FFEDE9AD"/>
        <bgColor rgb="FFEDE9AD"/>
      </patternFill>
    </fill>
    <fill>
      <patternFill patternType="solid">
        <fgColor rgb="FF5A7247"/>
        <bgColor rgb="FF5A7247"/>
      </patternFill>
    </fill>
    <fill>
      <patternFill patternType="solid">
        <fgColor rgb="FF524F51"/>
        <bgColor rgb="FF524F51"/>
      </patternFill>
    </fill>
    <fill>
      <patternFill patternType="solid">
        <fgColor rgb="FF545A3E"/>
        <bgColor rgb="FF545A3E"/>
      </patternFill>
    </fill>
    <fill>
      <patternFill patternType="solid">
        <fgColor rgb="FF81787A"/>
        <bgColor rgb="FF81787A"/>
      </patternFill>
    </fill>
    <fill>
      <patternFill patternType="solid">
        <fgColor rgb="FF433937"/>
        <bgColor rgb="FF433937"/>
      </patternFill>
    </fill>
    <fill>
      <patternFill patternType="solid">
        <fgColor rgb="FFCAB698"/>
        <bgColor rgb="FFCAB698"/>
      </patternFill>
    </fill>
    <fill>
      <patternFill patternType="solid">
        <fgColor rgb="FFE9EAC8"/>
        <bgColor rgb="FFE9EAC8"/>
      </patternFill>
    </fill>
    <fill>
      <patternFill patternType="solid">
        <fgColor rgb="FF675A74"/>
        <bgColor rgb="FF675A74"/>
      </patternFill>
    </fill>
    <fill>
      <patternFill patternType="solid">
        <fgColor rgb="FFAA182B"/>
        <bgColor rgb="FFAA182B"/>
      </patternFill>
    </fill>
    <fill>
      <patternFill patternType="solid">
        <fgColor rgb="FF007558"/>
        <bgColor rgb="FF007558"/>
      </patternFill>
    </fill>
    <fill>
      <patternFill patternType="solid">
        <fgColor rgb="FF4A4843"/>
        <bgColor rgb="FF4A4843"/>
      </patternFill>
    </fill>
    <fill>
      <patternFill patternType="solid">
        <fgColor rgb="FF9A9EB3"/>
        <bgColor rgb="FF9A9EB3"/>
      </patternFill>
    </fill>
    <fill>
      <patternFill patternType="solid">
        <fgColor rgb="FF717E6F"/>
        <bgColor rgb="FF717E6F"/>
      </patternFill>
    </fill>
    <fill>
      <patternFill patternType="solid">
        <fgColor rgb="FFEFA6AA"/>
        <bgColor rgb="FFEFA6AA"/>
      </patternFill>
    </fill>
    <fill>
      <patternFill patternType="solid">
        <fgColor rgb="FF66BC91"/>
        <bgColor rgb="FF66BC91"/>
      </patternFill>
    </fill>
    <fill>
      <patternFill patternType="solid">
        <fgColor rgb="FFF8A3A4"/>
        <bgColor rgb="FFF8A3A4"/>
      </patternFill>
    </fill>
    <fill>
      <patternFill patternType="solid">
        <fgColor rgb="FF77A276"/>
        <bgColor rgb="FF77A276"/>
      </patternFill>
    </fill>
    <fill>
      <patternFill patternType="solid">
        <fgColor rgb="FFBBA5A0"/>
        <bgColor rgb="FFBBA5A0"/>
      </patternFill>
    </fill>
    <fill>
      <patternFill patternType="solid">
        <fgColor rgb="FF918C8F"/>
        <bgColor rgb="FF918C8F"/>
      </patternFill>
    </fill>
    <fill>
      <patternFill patternType="solid">
        <fgColor rgb="FF427D6D"/>
        <bgColor rgb="FF427D6D"/>
      </patternFill>
    </fill>
    <fill>
      <patternFill patternType="solid">
        <fgColor rgb="FFA88968"/>
        <bgColor rgb="FFA88968"/>
      </patternFill>
    </fill>
    <fill>
      <patternFill patternType="solid">
        <fgColor rgb="FF83807B"/>
        <bgColor rgb="FF83807B"/>
      </patternFill>
    </fill>
    <fill>
      <patternFill patternType="solid">
        <fgColor rgb="FFF6D155"/>
        <bgColor rgb="FFF6D155"/>
      </patternFill>
    </fill>
    <fill>
      <patternFill patternType="solid">
        <fgColor rgb="FFA86217"/>
        <bgColor rgb="FFA86217"/>
      </patternFill>
    </fill>
    <fill>
      <patternFill patternType="solid">
        <fgColor rgb="FF4F3872"/>
        <bgColor rgb="FF4F3872"/>
      </patternFill>
    </fill>
    <fill>
      <patternFill patternType="solid">
        <fgColor rgb="FF3C4862"/>
        <bgColor rgb="FF3C4862"/>
      </patternFill>
    </fill>
    <fill>
      <patternFill patternType="solid">
        <fgColor rgb="FF23305B"/>
        <bgColor rgb="FF23305B"/>
      </patternFill>
    </fill>
    <fill>
      <patternFill patternType="solid">
        <fgColor rgb="FF3183A0"/>
        <bgColor rgb="FF3183A0"/>
      </patternFill>
    </fill>
    <fill>
      <patternFill patternType="solid">
        <fgColor rgb="FF5B5A41"/>
        <bgColor rgb="FF5B5A41"/>
      </patternFill>
    </fill>
    <fill>
      <patternFill patternType="solid">
        <fgColor rgb="FFEAD94E"/>
        <bgColor rgb="FFEAD94E"/>
      </patternFill>
    </fill>
    <fill>
      <patternFill patternType="solid">
        <fgColor rgb="FFC54966"/>
        <bgColor rgb="FFC54966"/>
      </patternFill>
    </fill>
    <fill>
      <patternFill patternType="solid">
        <fgColor rgb="FFBF6464"/>
        <bgColor rgb="FFBF6464"/>
      </patternFill>
    </fill>
    <fill>
      <patternFill patternType="solid">
        <fgColor rgb="FF6B543E"/>
        <bgColor rgb="FF6B543E"/>
      </patternFill>
    </fill>
    <fill>
      <patternFill patternType="solid">
        <fgColor rgb="FF83C5CD"/>
        <bgColor rgb="FF83C5CD"/>
      </patternFill>
    </fill>
    <fill>
      <patternFill patternType="solid">
        <fgColor rgb="FFF6CD4C"/>
        <bgColor rgb="FFF6CD4C"/>
      </patternFill>
    </fill>
    <fill>
      <patternFill patternType="solid">
        <fgColor rgb="FF8FAB3A"/>
        <bgColor rgb="FF8FAB3A"/>
      </patternFill>
    </fill>
    <fill>
      <patternFill patternType="solid">
        <fgColor rgb="FF58423F"/>
        <bgColor rgb="FF58423F"/>
      </patternFill>
    </fill>
    <fill>
      <patternFill patternType="solid">
        <fgColor rgb="FF5B7763"/>
        <bgColor rgb="FF5B7763"/>
      </patternFill>
    </fill>
    <fill>
      <patternFill patternType="solid">
        <fgColor rgb="FFEBC396"/>
        <bgColor rgb="FFEBC396"/>
      </patternFill>
    </fill>
    <fill>
      <patternFill patternType="solid">
        <fgColor rgb="FF363B48"/>
        <bgColor rgb="FF363B48"/>
      </patternFill>
    </fill>
    <fill>
      <patternFill patternType="solid">
        <fgColor rgb="FF414832"/>
        <bgColor rgb="FF414832"/>
      </patternFill>
    </fill>
    <fill>
      <patternFill patternType="solid">
        <fgColor rgb="FFF3EEE7"/>
        <bgColor rgb="FFF3EEE7"/>
      </patternFill>
    </fill>
    <fill>
      <patternFill patternType="solid">
        <fgColor rgb="FF98878C"/>
        <bgColor rgb="FF98878C"/>
      </patternFill>
    </fill>
    <fill>
      <patternFill patternType="solid">
        <fgColor rgb="FFA7AE9E"/>
        <bgColor rgb="FFA7AE9E"/>
      </patternFill>
    </fill>
    <fill>
      <patternFill patternType="solid">
        <fgColor rgb="FF5B5149"/>
        <bgColor rgb="FF5B5149"/>
      </patternFill>
    </fill>
    <fill>
      <patternFill patternType="solid">
        <fgColor rgb="FFF6909D"/>
        <bgColor rgb="FFF6909D"/>
      </patternFill>
    </fill>
    <fill>
      <patternFill patternType="solid">
        <fgColor rgb="FF996378"/>
        <bgColor rgb="FF996378"/>
      </patternFill>
    </fill>
    <fill>
      <patternFill patternType="solid">
        <fgColor rgb="FFCBC3B7"/>
        <bgColor rgb="FFCBC3B7"/>
      </patternFill>
    </fill>
    <fill>
      <patternFill patternType="solid">
        <fgColor rgb="FFA9947A"/>
        <bgColor rgb="FFA9947A"/>
      </patternFill>
    </fill>
    <fill>
      <patternFill patternType="solid">
        <fgColor rgb="FF8AA282"/>
        <bgColor rgb="FF8AA282"/>
      </patternFill>
    </fill>
    <fill>
      <patternFill patternType="solid">
        <fgColor rgb="FF09577B"/>
        <bgColor rgb="FF09577B"/>
      </patternFill>
    </fill>
    <fill>
      <patternFill patternType="solid">
        <fgColor rgb="FFC87629"/>
        <bgColor rgb="FFC87629"/>
      </patternFill>
    </fill>
    <fill>
      <patternFill patternType="solid">
        <fgColor rgb="FFE8D0A7"/>
        <bgColor rgb="FFE8D0A7"/>
      </patternFill>
    </fill>
    <fill>
      <patternFill patternType="solid">
        <fgColor rgb="FF302C4D"/>
        <bgColor rgb="FF302C4D"/>
      </patternFill>
    </fill>
    <fill>
      <patternFill patternType="solid">
        <fgColor rgb="FFB19664"/>
        <bgColor rgb="FFB19664"/>
      </patternFill>
    </fill>
    <fill>
      <patternFill patternType="solid">
        <fgColor rgb="FFB9A023"/>
        <bgColor rgb="FFB9A023"/>
      </patternFill>
    </fill>
    <fill>
      <patternFill patternType="solid">
        <fgColor rgb="FF9C9B98"/>
        <bgColor rgb="FF9C9B98"/>
      </patternFill>
    </fill>
    <fill>
      <patternFill patternType="solid">
        <fgColor rgb="FF4F7CA4"/>
        <bgColor rgb="FF4F7CA4"/>
      </patternFill>
    </fill>
    <fill>
      <patternFill patternType="solid">
        <fgColor rgb="FF58C8B6"/>
        <bgColor rgb="FF58C8B6"/>
      </patternFill>
    </fill>
    <fill>
      <patternFill patternType="solid">
        <fgColor rgb="FF898270"/>
        <bgColor rgb="FF898270"/>
      </patternFill>
    </fill>
    <fill>
      <patternFill patternType="solid">
        <fgColor rgb="FF7C2946"/>
        <bgColor rgb="FF7C2946"/>
      </patternFill>
    </fill>
    <fill>
      <patternFill patternType="solid">
        <fgColor rgb="FFB5332E"/>
        <bgColor rgb="FFB5332E"/>
      </patternFill>
    </fill>
    <fill>
      <patternFill patternType="solid">
        <fgColor rgb="FFE5B39B"/>
        <bgColor rgb="FFE5B39B"/>
      </patternFill>
    </fill>
    <fill>
      <patternFill patternType="solid">
        <fgColor rgb="FF7BA0C0"/>
        <bgColor rgb="FF7BA0C0"/>
      </patternFill>
    </fill>
    <fill>
      <patternFill patternType="solid">
        <fgColor rgb="FFD33479"/>
        <bgColor rgb="FFD33479"/>
      </patternFill>
    </fill>
    <fill>
      <patternFill patternType="solid">
        <fgColor rgb="FF426972"/>
        <bgColor rgb="FF426972"/>
      </patternFill>
    </fill>
    <fill>
      <patternFill patternType="solid">
        <fgColor rgb="FFF4C6C3"/>
        <bgColor rgb="FFF4C6C3"/>
      </patternFill>
    </fill>
    <fill>
      <patternFill patternType="solid">
        <fgColor rgb="FFB1832F"/>
        <bgColor rgb="FFB1832F"/>
      </patternFill>
    </fill>
    <fill>
      <patternFill patternType="solid">
        <fgColor rgb="FF697A7E"/>
        <bgColor rgb="FF697A7E"/>
      </patternFill>
    </fill>
    <fill>
      <patternFill patternType="solid">
        <fgColor rgb="FFEEBABC"/>
        <bgColor rgb="FFEEBABC"/>
      </patternFill>
    </fill>
    <fill>
      <patternFill patternType="solid">
        <fgColor rgb="FF9884B9"/>
        <bgColor rgb="FF9884B9"/>
      </patternFill>
    </fill>
    <fill>
      <patternFill patternType="solid">
        <fgColor rgb="FF1F5DA0"/>
        <bgColor rgb="FF1F5DA0"/>
      </patternFill>
    </fill>
    <fill>
      <patternFill patternType="solid">
        <fgColor rgb="FF75A14F"/>
        <bgColor rgb="FF75A14F"/>
      </patternFill>
    </fill>
    <fill>
      <patternFill patternType="solid">
        <fgColor rgb="FFBE8A4A"/>
        <bgColor rgb="FFBE8A4A"/>
      </patternFill>
    </fill>
    <fill>
      <patternFill patternType="solid">
        <fgColor rgb="FF758FBF"/>
        <bgColor rgb="FF758FBF"/>
      </patternFill>
    </fill>
    <fill>
      <patternFill patternType="solid">
        <fgColor rgb="FF69BBDD"/>
        <bgColor rgb="FF69BBDD"/>
      </patternFill>
    </fill>
    <fill>
      <patternFill patternType="solid">
        <fgColor rgb="FF3F5277"/>
        <bgColor rgb="FF3F5277"/>
      </patternFill>
    </fill>
    <fill>
      <patternFill patternType="solid">
        <fgColor rgb="FF60A0A3"/>
        <bgColor rgb="FF60A0A3"/>
      </patternFill>
    </fill>
    <fill>
      <patternFill patternType="solid">
        <fgColor rgb="FF4E6866"/>
        <bgColor rgb="FF4E6866"/>
      </patternFill>
    </fill>
    <fill>
      <patternFill patternType="solid">
        <fgColor rgb="FFB01F32"/>
        <bgColor rgb="FFB01F32"/>
      </patternFill>
    </fill>
    <fill>
      <patternFill patternType="solid">
        <fgColor rgb="FF434237"/>
        <bgColor rgb="FF434237"/>
      </patternFill>
    </fill>
    <fill>
      <patternFill patternType="solid">
        <fgColor rgb="FFA49887"/>
        <bgColor rgb="FFA49887"/>
      </patternFill>
    </fill>
    <fill>
      <patternFill patternType="solid">
        <fgColor rgb="FF8D5C74"/>
        <bgColor rgb="FF8D5C74"/>
      </patternFill>
    </fill>
    <fill>
      <patternFill patternType="solid">
        <fgColor rgb="FF875341"/>
        <bgColor rgb="FF875341"/>
      </patternFill>
    </fill>
    <fill>
      <patternFill patternType="solid">
        <fgColor rgb="FFE19640"/>
        <bgColor rgb="FFE19640"/>
      </patternFill>
    </fill>
    <fill>
      <patternFill patternType="solid">
        <fgColor rgb="FF827064"/>
        <bgColor rgb="FF827064"/>
      </patternFill>
    </fill>
    <fill>
      <patternFill patternType="solid">
        <fgColor rgb="FF774D8E"/>
        <bgColor rgb="FF774D8E"/>
      </patternFill>
    </fill>
    <fill>
      <patternFill patternType="solid">
        <fgColor rgb="FFFBAC82"/>
        <bgColor rgb="FFFBAC82"/>
      </patternFill>
    </fill>
    <fill>
      <patternFill patternType="solid">
        <fgColor rgb="FFFFC300"/>
        <bgColor rgb="FFFFC300"/>
      </patternFill>
    </fill>
    <fill>
      <patternFill patternType="solid">
        <fgColor rgb="FF1F6680"/>
        <bgColor rgb="FF1F6680"/>
      </patternFill>
    </fill>
    <fill>
      <patternFill patternType="solid">
        <fgColor rgb="FFFE8C18"/>
        <bgColor rgb="FFFE8C18"/>
      </patternFill>
    </fill>
    <fill>
      <patternFill patternType="solid">
        <fgColor rgb="FFB2AFC7"/>
        <bgColor rgb="FFB2AFC7"/>
      </patternFill>
    </fill>
    <fill>
      <patternFill patternType="solid">
        <fgColor rgb="FF937B6A"/>
        <bgColor rgb="FF937B6A"/>
      </patternFill>
    </fill>
    <fill>
      <patternFill patternType="solid">
        <fgColor rgb="FFE9C3CF"/>
        <bgColor rgb="FFE9C3CF"/>
      </patternFill>
    </fill>
    <fill>
      <patternFill patternType="solid">
        <fgColor rgb="FFFF9687"/>
        <bgColor rgb="FFFF9687"/>
      </patternFill>
    </fill>
    <fill>
      <patternFill patternType="solid">
        <fgColor rgb="FFA1947D"/>
        <bgColor rgb="FFA1947D"/>
      </patternFill>
    </fill>
    <fill>
      <patternFill patternType="solid">
        <fgColor rgb="FF382E2D"/>
        <bgColor rgb="FF382E2D"/>
      </patternFill>
    </fill>
    <fill>
      <patternFill patternType="solid">
        <fgColor rgb="FFF5D7AF"/>
        <bgColor rgb="FFF5D7AF"/>
      </patternFill>
    </fill>
    <fill>
      <patternFill patternType="solid">
        <fgColor rgb="FF676232"/>
        <bgColor rgb="FF676232"/>
      </patternFill>
    </fill>
    <fill>
      <patternFill patternType="solid">
        <fgColor rgb="FFE5D0B1"/>
        <bgColor rgb="FFE5D0B1"/>
      </patternFill>
    </fill>
    <fill>
      <patternFill patternType="solid">
        <fgColor rgb="FFFFBE98"/>
        <bgColor rgb="FFFFBE98"/>
      </patternFill>
    </fill>
    <fill>
      <patternFill patternType="solid">
        <fgColor rgb="FF722B3F"/>
        <bgColor rgb="FF722B3F"/>
      </patternFill>
    </fill>
    <fill>
      <patternFill patternType="solid">
        <fgColor rgb="FFCE4D42"/>
        <bgColor rgb="FFCE4D42"/>
      </patternFill>
    </fill>
    <fill>
      <patternFill patternType="solid">
        <fgColor rgb="FFD7CFBB"/>
        <bgColor rgb="FFD7CFBB"/>
      </patternFill>
    </fill>
    <fill>
      <patternFill patternType="solid">
        <fgColor rgb="FF81C3B4"/>
        <bgColor rgb="FF81C3B4"/>
      </patternFill>
    </fill>
    <fill>
      <patternFill patternType="solid">
        <fgColor rgb="FFB9B3C5"/>
        <bgColor rgb="FFB9B3C5"/>
      </patternFill>
    </fill>
    <fill>
      <patternFill patternType="solid">
        <fgColor rgb="FF0B5369"/>
        <bgColor rgb="FF0B5369"/>
      </patternFill>
    </fill>
    <fill>
      <patternFill patternType="solid">
        <fgColor rgb="FFE2C1C0"/>
        <bgColor rgb="FFE2C1C0"/>
      </patternFill>
    </fill>
    <fill>
      <patternFill patternType="solid">
        <fgColor rgb="FF8895C5"/>
        <bgColor rgb="FF8895C5"/>
      </patternFill>
    </fill>
    <fill>
      <patternFill patternType="solid">
        <fgColor rgb="FFBB1237"/>
        <bgColor rgb="FFBB1237"/>
      </patternFill>
    </fill>
    <fill>
      <patternFill patternType="solid">
        <fgColor rgb="FFDC7178"/>
        <bgColor rgb="FFDC7178"/>
      </patternFill>
    </fill>
    <fill>
      <patternFill patternType="solid">
        <fgColor rgb="FF84898C"/>
        <bgColor rgb="FF84898C"/>
      </patternFill>
    </fill>
    <fill>
      <patternFill patternType="solid">
        <fgColor rgb="FF603749"/>
        <bgColor rgb="FF603749"/>
      </patternFill>
    </fill>
    <fill>
      <patternFill patternType="solid">
        <fgColor rgb="FF009B8C"/>
        <bgColor rgb="FF009B8C"/>
      </patternFill>
    </fill>
    <fill>
      <patternFill patternType="solid">
        <fgColor rgb="FF816D5E"/>
        <bgColor rgb="FF816D5E"/>
      </patternFill>
    </fill>
    <fill>
      <patternFill patternType="solid">
        <fgColor rgb="FFE3D9CE"/>
        <bgColor rgb="FFE3D9CE"/>
      </patternFill>
    </fill>
    <fill>
      <patternFill patternType="solid">
        <fgColor rgb="FF3D3B39"/>
        <bgColor rgb="FF3D3B39"/>
      </patternFill>
    </fill>
    <fill>
      <patternFill patternType="solid">
        <fgColor rgb="FFE6DECF"/>
        <bgColor rgb="FFE6DECF"/>
      </patternFill>
    </fill>
    <fill>
      <patternFill patternType="solid">
        <fgColor rgb="FF8C2A37"/>
        <bgColor rgb="FF8C2A37"/>
      </patternFill>
    </fill>
    <fill>
      <patternFill patternType="solid">
        <fgColor rgb="FFD3A297"/>
        <bgColor rgb="FFD3A297"/>
      </patternFill>
    </fill>
    <fill>
      <patternFill patternType="solid">
        <fgColor rgb="FFC34121"/>
        <bgColor rgb="FFC34121"/>
      </patternFill>
    </fill>
    <fill>
      <patternFill patternType="solid">
        <fgColor rgb="FFE8D11F"/>
        <bgColor rgb="FFE8D11F"/>
      </patternFill>
    </fill>
    <fill>
      <patternFill patternType="solid">
        <fgColor rgb="FFBCA483"/>
        <bgColor rgb="FFBCA483"/>
      </patternFill>
    </fill>
    <fill>
      <patternFill patternType="solid">
        <fgColor rgb="FFA2B6B9"/>
        <bgColor rgb="FFA2B6B9"/>
      </patternFill>
    </fill>
    <fill>
      <patternFill patternType="solid">
        <fgColor rgb="FFC86733"/>
        <bgColor rgb="FFC86733"/>
      </patternFill>
    </fill>
    <fill>
      <patternFill patternType="solid">
        <fgColor rgb="FFDCCDBC"/>
        <bgColor rgb="FFDCCDBC"/>
      </patternFill>
    </fill>
    <fill>
      <patternFill patternType="solid">
        <fgColor rgb="FF005871"/>
        <bgColor rgb="FF005871"/>
      </patternFill>
    </fill>
    <fill>
      <patternFill patternType="solid">
        <fgColor rgb="FFD8E3D7"/>
        <bgColor rgb="FFD8E3D7"/>
      </patternFill>
    </fill>
    <fill>
      <patternFill patternType="solid">
        <fgColor rgb="FFDEC05F"/>
        <bgColor rgb="FFDEC05F"/>
      </patternFill>
    </fill>
    <fill>
      <patternFill patternType="solid">
        <fgColor rgb="FF7391C8"/>
        <bgColor rgb="FF7391C8"/>
      </patternFill>
    </fill>
    <fill>
      <patternFill patternType="solid">
        <fgColor rgb="FF007A8E"/>
        <bgColor rgb="FF007A8E"/>
      </patternFill>
    </fill>
    <fill>
      <patternFill patternType="solid">
        <fgColor rgb="FF1478A7"/>
        <bgColor rgb="FF1478A7"/>
      </patternFill>
    </fill>
    <fill>
      <patternFill patternType="solid">
        <fgColor rgb="FFECE1D3"/>
        <bgColor rgb="FFECE1D3"/>
      </patternFill>
    </fill>
    <fill>
      <patternFill patternType="solid">
        <fgColor rgb="FF977547"/>
        <bgColor rgb="FF977547"/>
      </patternFill>
    </fill>
    <fill>
      <patternFill patternType="solid">
        <fgColor rgb="FFCAC2B9"/>
        <bgColor rgb="FFCAC2B9"/>
      </patternFill>
    </fill>
    <fill>
      <patternFill patternType="solid">
        <fgColor rgb="FF56BEAB"/>
        <bgColor rgb="FF56BEAB"/>
      </patternFill>
    </fill>
    <fill>
      <patternFill patternType="solid">
        <fgColor rgb="FF3E6F58"/>
        <bgColor rgb="FF3E6F58"/>
      </patternFill>
    </fill>
    <fill>
      <patternFill patternType="solid">
        <fgColor rgb="FFF2E6B1"/>
        <bgColor rgb="FFF2E6B1"/>
      </patternFill>
    </fill>
    <fill>
      <patternFill patternType="solid">
        <fgColor rgb="FF473854"/>
        <bgColor rgb="FF473854"/>
      </patternFill>
    </fill>
    <fill>
      <patternFill patternType="solid">
        <fgColor rgb="FFA3623B"/>
        <bgColor rgb="FFA3623B"/>
      </patternFill>
    </fill>
    <fill>
      <patternFill patternType="solid">
        <fgColor rgb="FFC6E3E1"/>
        <bgColor rgb="FFC6E3E1"/>
      </patternFill>
    </fill>
    <fill>
      <patternFill patternType="solid">
        <fgColor rgb="FFF8A39D"/>
        <bgColor rgb="FFF8A39D"/>
      </patternFill>
    </fill>
    <fill>
      <patternFill patternType="solid">
        <fgColor rgb="FFD1969A"/>
        <bgColor rgb="FFD1969A"/>
      </patternFill>
    </fill>
    <fill>
      <patternFill patternType="solid">
        <fgColor rgb="FFD9AFCA"/>
        <bgColor rgb="FFD9AFCA"/>
      </patternFill>
    </fill>
    <fill>
      <patternFill patternType="solid">
        <fgColor rgb="FF4E334E"/>
        <bgColor rgb="FF4E334E"/>
      </patternFill>
    </fill>
    <fill>
      <patternFill patternType="solid">
        <fgColor rgb="FF9C9BA7"/>
        <bgColor rgb="FF9C9BA7"/>
      </patternFill>
    </fill>
    <fill>
      <patternFill patternType="solid">
        <fgColor rgb="FF444940"/>
        <bgColor rgb="FF444940"/>
      </patternFill>
    </fill>
    <fill>
      <patternFill patternType="solid">
        <fgColor rgb="FF484849"/>
        <bgColor rgb="FF484849"/>
      </patternFill>
    </fill>
    <fill>
      <patternFill patternType="solid">
        <fgColor rgb="FFD6CBBA"/>
        <bgColor rgb="FFD6CBBA"/>
      </patternFill>
    </fill>
    <fill>
      <patternFill patternType="solid">
        <fgColor rgb="FF82C2C7"/>
        <bgColor rgb="FF82C2C7"/>
      </patternFill>
    </fill>
    <fill>
      <patternFill patternType="solid">
        <fgColor rgb="FFFFB091"/>
        <bgColor rgb="FFFFB091"/>
      </patternFill>
    </fill>
    <fill>
      <patternFill patternType="solid">
        <fgColor rgb="FFF05627"/>
        <bgColor rgb="FFF05627"/>
      </patternFill>
    </fill>
    <fill>
      <patternFill patternType="solid">
        <fgColor rgb="FF2D3359"/>
        <bgColor rgb="FF2D3359"/>
      </patternFill>
    </fill>
    <fill>
      <patternFill patternType="solid">
        <fgColor rgb="FF8D4687"/>
        <bgColor rgb="FF8D4687"/>
      </patternFill>
    </fill>
    <fill>
      <patternFill patternType="solid">
        <fgColor rgb="FF657088"/>
        <bgColor rgb="FF657088"/>
      </patternFill>
    </fill>
    <fill>
      <patternFill patternType="solid">
        <fgColor rgb="FFFCCAAC"/>
        <bgColor rgb="FFFCCAAC"/>
      </patternFill>
    </fill>
    <fill>
      <patternFill patternType="solid">
        <fgColor rgb="FFEEA0A6"/>
        <bgColor rgb="FFEEA0A6"/>
      </patternFill>
    </fill>
    <fill>
      <patternFill patternType="solid">
        <fgColor rgb="FF4D495B"/>
        <bgColor rgb="FF4D495B"/>
      </patternFill>
    </fill>
    <fill>
      <patternFill patternType="solid">
        <fgColor rgb="FF748995"/>
        <bgColor rgb="FF748995"/>
      </patternFill>
    </fill>
    <fill>
      <patternFill patternType="solid">
        <fgColor rgb="FFC1A68D"/>
        <bgColor rgb="FFC1A68D"/>
      </patternFill>
    </fill>
    <fill>
      <patternFill patternType="solid">
        <fgColor rgb="FF274E55"/>
        <bgColor rgb="FF274E55"/>
      </patternFill>
    </fill>
    <fill>
      <patternFill patternType="solid">
        <fgColor rgb="FFB6A893"/>
        <bgColor rgb="FFB6A893"/>
      </patternFill>
    </fill>
    <fill>
      <patternFill patternType="solid">
        <fgColor rgb="FFFF8812"/>
        <bgColor rgb="FFFF8812"/>
      </patternFill>
    </fill>
    <fill>
      <patternFill patternType="solid">
        <fgColor rgb="FFB0B454"/>
        <bgColor rgb="FFB0B454"/>
      </patternFill>
    </fill>
    <fill>
      <patternFill patternType="solid">
        <fgColor rgb="FFDCD494"/>
        <bgColor rgb="FFDCD494"/>
      </patternFill>
    </fill>
    <fill>
      <patternFill patternType="solid">
        <fgColor rgb="FF007D60"/>
        <bgColor rgb="FF007D60"/>
      </patternFill>
    </fill>
    <fill>
      <patternFill patternType="solid">
        <fgColor rgb="FF7E3F3A"/>
        <bgColor rgb="FF7E3F3A"/>
      </patternFill>
    </fill>
    <fill>
      <patternFill patternType="solid">
        <fgColor rgb="FFF0EAD6"/>
        <bgColor rgb="FFF0EAD6"/>
      </patternFill>
    </fill>
    <fill>
      <patternFill patternType="solid">
        <fgColor rgb="FF5F5E62"/>
        <bgColor rgb="FF5F5E62"/>
      </patternFill>
    </fill>
    <fill>
      <patternFill patternType="solid">
        <fgColor rgb="FFCD212A"/>
        <bgColor rgb="FFCD212A"/>
      </patternFill>
    </fill>
    <fill>
      <patternFill patternType="solid">
        <fgColor rgb="FF6F4685"/>
        <bgColor rgb="FF6F4685"/>
      </patternFill>
    </fill>
    <fill>
      <patternFill patternType="solid">
        <fgColor rgb="FF66676D"/>
        <bgColor rgb="FF66676D"/>
      </patternFill>
    </fill>
    <fill>
      <patternFill patternType="solid">
        <fgColor rgb="FFC5A193"/>
        <bgColor rgb="FFC5A193"/>
      </patternFill>
    </fill>
    <fill>
      <patternFill patternType="solid">
        <fgColor rgb="FF5D5348"/>
        <bgColor rgb="FF5D5348"/>
      </patternFill>
    </fill>
    <fill>
      <patternFill patternType="solid">
        <fgColor rgb="FF59754D"/>
        <bgColor rgb="FF59754D"/>
      </patternFill>
    </fill>
    <fill>
      <patternFill patternType="solid">
        <fgColor rgb="FF927B3C"/>
        <bgColor rgb="FF927B3C"/>
      </patternFill>
    </fill>
    <fill>
      <patternFill patternType="solid">
        <fgColor rgb="FFAC0E2E"/>
        <bgColor rgb="FFAC0E2E"/>
      </patternFill>
    </fill>
    <fill>
      <patternFill patternType="solid">
        <fgColor rgb="FFD01C1F"/>
        <bgColor rgb="FFD01C1F"/>
      </patternFill>
    </fill>
    <fill>
      <patternFill patternType="solid">
        <fgColor rgb="FF6AA8AF"/>
        <bgColor rgb="FF6AA8AF"/>
      </patternFill>
    </fill>
    <fill>
      <patternFill patternType="solid">
        <fgColor rgb="FFC63A4F"/>
        <bgColor rgb="FFC63A4F"/>
      </patternFill>
    </fill>
    <fill>
      <patternFill patternType="solid">
        <fgColor rgb="FFF0CC4A"/>
        <bgColor rgb="FFF0CC4A"/>
      </patternFill>
    </fill>
    <fill>
      <patternFill patternType="solid">
        <fgColor rgb="FFCCB584"/>
        <bgColor rgb="FFCCB584"/>
      </patternFill>
    </fill>
    <fill>
      <patternFill patternType="solid">
        <fgColor rgb="FF729B8B"/>
        <bgColor rgb="FF729B8B"/>
      </patternFill>
    </fill>
    <fill>
      <patternFill patternType="solid">
        <fgColor rgb="FF0072B5"/>
        <bgColor rgb="FF0072B5"/>
      </patternFill>
    </fill>
    <fill>
      <patternFill patternType="solid">
        <fgColor rgb="FFB8CCBA"/>
        <bgColor rgb="FFB8CCBA"/>
      </patternFill>
    </fill>
    <fill>
      <patternFill patternType="solid">
        <fgColor rgb="FF8F9E9D"/>
        <bgColor rgb="FF8F9E9D"/>
      </patternFill>
    </fill>
    <fill>
      <patternFill patternType="solid">
        <fgColor rgb="FFD73C26"/>
        <bgColor rgb="FFD73C26"/>
      </patternFill>
    </fill>
    <fill>
      <patternFill patternType="solid">
        <fgColor rgb="FFF2CFDC"/>
        <bgColor rgb="FFF2CFDC"/>
      </patternFill>
    </fill>
    <fill>
      <patternFill patternType="solid">
        <fgColor rgb="FF5E5749"/>
        <bgColor rgb="FF5E5749"/>
      </patternFill>
    </fill>
    <fill>
      <patternFill patternType="solid">
        <fgColor rgb="FF6E4C4B"/>
        <bgColor rgb="FF6E4C4B"/>
      </patternFill>
    </fill>
    <fill>
      <patternFill patternType="solid">
        <fgColor rgb="FF8A9992"/>
        <bgColor rgb="FF8A9992"/>
      </patternFill>
    </fill>
    <fill>
      <patternFill patternType="solid">
        <fgColor rgb="FF798EA4"/>
        <bgColor rgb="FF798EA4"/>
      </patternFill>
    </fill>
    <fill>
      <patternFill patternType="solid">
        <fgColor rgb="FF663336"/>
        <bgColor rgb="FF663336"/>
      </patternFill>
    </fill>
    <fill>
      <patternFill patternType="solid">
        <fgColor rgb="FF005348"/>
        <bgColor rgb="FF005348"/>
      </patternFill>
    </fill>
    <fill>
      <patternFill patternType="solid">
        <fgColor rgb="FF007BB2"/>
        <bgColor rgb="FF007BB2"/>
      </patternFill>
    </fill>
    <fill>
      <patternFill patternType="solid">
        <fgColor rgb="FF739072"/>
        <bgColor rgb="FF739072"/>
      </patternFill>
    </fill>
    <fill>
      <patternFill patternType="solid">
        <fgColor rgb="FFDCC13A"/>
        <bgColor rgb="FFDCC13A"/>
      </patternFill>
    </fill>
    <fill>
      <patternFill patternType="solid">
        <fgColor rgb="FFB95B3F"/>
        <bgColor rgb="FFB95B3F"/>
      </patternFill>
    </fill>
    <fill>
      <patternFill patternType="solid">
        <fgColor rgb="FF951528"/>
        <bgColor rgb="FF951528"/>
      </patternFill>
    </fill>
    <fill>
      <patternFill patternType="solid">
        <fgColor rgb="FF6ED0A9"/>
        <bgColor rgb="FF6ED0A9"/>
      </patternFill>
    </fill>
    <fill>
      <patternFill patternType="solid">
        <fgColor rgb="FF547053"/>
        <bgColor rgb="FF547053"/>
      </patternFill>
    </fill>
    <fill>
      <patternFill patternType="solid">
        <fgColor rgb="FFE2E6E0"/>
        <bgColor rgb="FFE2E6E0"/>
      </patternFill>
    </fill>
    <fill>
      <patternFill patternType="solid">
        <fgColor rgb="FF346CB0"/>
        <bgColor rgb="FF346CB0"/>
      </patternFill>
    </fill>
    <fill>
      <patternFill patternType="solid">
        <fgColor rgb="FF495E35"/>
        <bgColor rgb="FF495E35"/>
      </patternFill>
    </fill>
    <fill>
      <patternFill patternType="solid">
        <fgColor rgb="FF008E80"/>
        <bgColor rgb="FF008E80"/>
      </patternFill>
    </fill>
    <fill>
      <patternFill patternType="solid">
        <fgColor rgb="FF4A3F41"/>
        <bgColor rgb="FF4A3F41"/>
      </patternFill>
    </fill>
    <fill>
      <patternFill patternType="solid">
        <fgColor rgb="FF006B54"/>
        <bgColor rgb="FF006B54"/>
      </patternFill>
    </fill>
    <fill>
      <patternFill patternType="solid">
        <fgColor rgb="FFD39C43"/>
        <bgColor rgb="FFD39C43"/>
      </patternFill>
    </fill>
    <fill>
      <patternFill patternType="solid">
        <fgColor rgb="FFF2D3BC"/>
        <bgColor rgb="FFF2D3BC"/>
      </patternFill>
    </fill>
    <fill>
      <patternFill patternType="solid">
        <fgColor rgb="FF819AC1"/>
        <bgColor rgb="FF819AC1"/>
      </patternFill>
    </fill>
    <fill>
      <patternFill patternType="solid">
        <fgColor rgb="FFC0DB3A"/>
        <bgColor rgb="FFC0DB3A"/>
      </patternFill>
    </fill>
    <fill>
      <patternFill patternType="solid">
        <fgColor rgb="FFD8CCBB"/>
        <bgColor rgb="FFD8CCBB"/>
      </patternFill>
    </fill>
    <fill>
      <patternFill patternType="solid">
        <fgColor rgb="FF384C67"/>
        <bgColor rgb="FF384C67"/>
      </patternFill>
    </fill>
    <fill>
      <patternFill patternType="solid">
        <fgColor rgb="FF96DFCE"/>
        <bgColor rgb="FF96DFCE"/>
      </patternFill>
    </fill>
    <fill>
      <patternFill patternType="solid">
        <fgColor rgb="FFB0C965"/>
        <bgColor rgb="FFB0C965"/>
      </patternFill>
    </fill>
    <fill>
      <patternFill patternType="solid">
        <fgColor rgb="FFF798B3"/>
        <bgColor rgb="FFF798B3"/>
      </patternFill>
    </fill>
    <fill>
      <patternFill patternType="solid">
        <fgColor rgb="FFDD9760"/>
        <bgColor rgb="FFDD9760"/>
      </patternFill>
    </fill>
    <fill>
      <patternFill patternType="solid">
        <fgColor rgb="FF9F9C99"/>
        <bgColor rgb="FF9F9C99"/>
      </patternFill>
    </fill>
    <fill>
      <patternFill patternType="solid">
        <fgColor rgb="FFBC8D1F"/>
        <bgColor rgb="FFBC8D1F"/>
      </patternFill>
    </fill>
    <fill>
      <patternFill patternType="solid">
        <fgColor rgb="FF979799"/>
        <bgColor rgb="FF979799"/>
      </patternFill>
    </fill>
    <fill>
      <patternFill patternType="solid">
        <fgColor rgb="FF263B51"/>
        <bgColor rgb="FF263B51"/>
      </patternFill>
    </fill>
    <fill>
      <patternFill patternType="solid">
        <fgColor rgb="FFC2452D"/>
        <bgColor rgb="FFC2452D"/>
      </patternFill>
    </fill>
    <fill>
      <patternFill patternType="solid">
        <fgColor rgb="FF232F36"/>
        <bgColor rgb="FF232F36"/>
      </patternFill>
    </fill>
    <fill>
      <patternFill patternType="solid">
        <fgColor rgb="FFDAE4A9"/>
        <bgColor rgb="FFDAE4A9"/>
      </patternFill>
    </fill>
    <fill>
      <patternFill patternType="solid">
        <fgColor rgb="FF006380"/>
        <bgColor rgb="FF006380"/>
      </patternFill>
    </fill>
    <fill>
      <patternFill patternType="solid">
        <fgColor rgb="FFF7786B"/>
        <bgColor rgb="FFF7786B"/>
      </patternFill>
    </fill>
    <fill>
      <patternFill patternType="solid">
        <fgColor rgb="FF0078A7"/>
        <bgColor rgb="FF0078A7"/>
      </patternFill>
    </fill>
    <fill>
      <patternFill patternType="solid">
        <fgColor rgb="FF648589"/>
        <bgColor rgb="FF648589"/>
      </patternFill>
    </fill>
    <fill>
      <patternFill patternType="solid">
        <fgColor rgb="FF7F8793"/>
        <bgColor rgb="FF7F8793"/>
      </patternFill>
    </fill>
    <fill>
      <patternFill patternType="solid">
        <fgColor rgb="FF985F68"/>
        <bgColor rgb="FF985F68"/>
      </patternFill>
    </fill>
    <fill>
      <patternFill patternType="solid">
        <fgColor rgb="FF506886"/>
        <bgColor rgb="FF506886"/>
      </patternFill>
    </fill>
    <fill>
      <patternFill patternType="solid">
        <fgColor rgb="FFC3D3A8"/>
        <bgColor rgb="FFC3D3A8"/>
      </patternFill>
    </fill>
    <fill>
      <patternFill patternType="solid">
        <fgColor rgb="FF503B53"/>
        <bgColor rgb="FF503B53"/>
      </patternFill>
    </fill>
    <fill>
      <patternFill patternType="solid">
        <fgColor rgb="FF00589B"/>
        <bgColor rgb="FF00589B"/>
      </patternFill>
    </fill>
    <fill>
      <patternFill patternType="solid">
        <fgColor rgb="FF91672F"/>
        <bgColor rgb="FF91672F"/>
      </patternFill>
    </fill>
    <fill>
      <patternFill patternType="solid">
        <fgColor rgb="FFFED450"/>
        <bgColor rgb="FFFED450"/>
      </patternFill>
    </fill>
    <fill>
      <patternFill patternType="solid">
        <fgColor rgb="FF00AF9D"/>
        <bgColor rgb="FF00AF9D"/>
      </patternFill>
    </fill>
    <fill>
      <patternFill patternType="solid">
        <fgColor rgb="FF9A9699"/>
        <bgColor rgb="FF9A9699"/>
      </patternFill>
    </fill>
    <fill>
      <patternFill patternType="solid">
        <fgColor rgb="FFD1B272"/>
        <bgColor rgb="FFD1B272"/>
      </patternFill>
    </fill>
    <fill>
      <patternFill patternType="solid">
        <fgColor rgb="FF46483C"/>
        <bgColor rgb="FF46483C"/>
      </patternFill>
    </fill>
    <fill>
      <patternFill patternType="solid">
        <fgColor rgb="FFEC935E"/>
        <bgColor rgb="FFEC935E"/>
      </patternFill>
    </fill>
    <fill>
      <patternFill patternType="solid">
        <fgColor rgb="FF333B4C"/>
        <bgColor rgb="FF333B4C"/>
      </patternFill>
    </fill>
    <fill>
      <patternFill patternType="solid">
        <fgColor rgb="FFB2E79F"/>
        <bgColor rgb="FFB2E79F"/>
      </patternFill>
    </fill>
    <fill>
      <patternFill patternType="solid">
        <fgColor rgb="FFD3ED7C"/>
        <bgColor rgb="FFD3ED7C"/>
      </patternFill>
    </fill>
    <fill>
      <patternFill patternType="solid">
        <fgColor rgb="FF007F7C"/>
        <bgColor rgb="FF007F7C"/>
      </patternFill>
    </fill>
    <fill>
      <patternFill patternType="solid">
        <fgColor rgb="FF769358"/>
        <bgColor rgb="FF769358"/>
      </patternFill>
    </fill>
    <fill>
      <patternFill patternType="solid">
        <fgColor rgb="FFDCBD9E"/>
        <bgColor rgb="FFDCBD9E"/>
      </patternFill>
    </fill>
    <fill>
      <patternFill patternType="solid">
        <fgColor rgb="FF8F7265"/>
        <bgColor rgb="FF8F7265"/>
      </patternFill>
    </fill>
    <fill>
      <patternFill patternType="solid">
        <fgColor rgb="FFCFDBD1"/>
        <bgColor rgb="FFCFDBD1"/>
      </patternFill>
    </fill>
    <fill>
      <patternFill patternType="solid">
        <fgColor rgb="FFC1CCC2"/>
        <bgColor rgb="FFC1CCC2"/>
      </patternFill>
    </fill>
    <fill>
      <patternFill patternType="solid">
        <fgColor rgb="FFBD9865"/>
        <bgColor rgb="FFBD9865"/>
      </patternFill>
    </fill>
    <fill>
      <patternFill patternType="solid">
        <fgColor rgb="FF9FC131"/>
        <bgColor rgb="FF9FC131"/>
      </patternFill>
    </fill>
    <fill>
      <patternFill patternType="solid">
        <fgColor rgb="FF60688D"/>
        <bgColor rgb="FF60688D"/>
      </patternFill>
    </fill>
    <fill>
      <patternFill patternType="solid">
        <fgColor rgb="FFFECAB7"/>
        <bgColor rgb="FFFECAB7"/>
      </patternFill>
    </fill>
    <fill>
      <patternFill patternType="solid">
        <fgColor rgb="FFD1C87C"/>
        <bgColor rgb="FFD1C87C"/>
      </patternFill>
    </fill>
    <fill>
      <patternFill patternType="solid">
        <fgColor rgb="FFFFB181"/>
        <bgColor rgb="FFFFB181"/>
      </patternFill>
    </fill>
    <fill>
      <patternFill patternType="solid">
        <fgColor rgb="FF5B7E98"/>
        <bgColor rgb="FF5B7E98"/>
      </patternFill>
    </fill>
    <fill>
      <patternFill patternType="solid">
        <fgColor rgb="FF8B645A"/>
        <bgColor rgb="FF8B645A"/>
      </patternFill>
    </fill>
    <fill>
      <patternFill patternType="solid">
        <fgColor rgb="FF00A28A"/>
        <bgColor rgb="FF00A28A"/>
      </patternFill>
    </fill>
    <fill>
      <patternFill patternType="solid">
        <fgColor rgb="FFF1C700"/>
        <bgColor rgb="FFF1C700"/>
      </patternFill>
    </fill>
    <fill>
      <patternFill patternType="solid">
        <fgColor rgb="FFBBDAC1"/>
        <bgColor rgb="FFBBDAC1"/>
      </patternFill>
    </fill>
    <fill>
      <patternFill patternType="solid">
        <fgColor rgb="FFB56A4C"/>
        <bgColor rgb="FFB56A4C"/>
      </patternFill>
    </fill>
    <fill>
      <patternFill patternType="solid">
        <fgColor rgb="FF999B85"/>
        <bgColor rgb="FF999B85"/>
      </patternFill>
    </fill>
    <fill>
      <patternFill patternType="solid">
        <fgColor rgb="FF5DAFCE"/>
        <bgColor rgb="FF5DAFCE"/>
      </patternFill>
    </fill>
    <fill>
      <patternFill patternType="solid">
        <fgColor rgb="FFE04F80"/>
        <bgColor rgb="FFE04F80"/>
      </patternFill>
    </fill>
    <fill>
      <patternFill patternType="solid">
        <fgColor rgb="FFBED3BB"/>
        <bgColor rgb="FFBED3BB"/>
      </patternFill>
    </fill>
    <fill>
      <patternFill patternType="solid">
        <fgColor rgb="FFCB5B8A"/>
        <bgColor rgb="FFCB5B8A"/>
      </patternFill>
    </fill>
    <fill>
      <patternFill patternType="solid">
        <fgColor rgb="FF5C4939"/>
        <bgColor rgb="FF5C4939"/>
      </patternFill>
    </fill>
    <fill>
      <patternFill patternType="solid">
        <fgColor rgb="FF006339"/>
        <bgColor rgb="FF006339"/>
      </patternFill>
    </fill>
    <fill>
      <patternFill patternType="solid">
        <fgColor rgb="FFD18489"/>
        <bgColor rgb="FFD18489"/>
      </patternFill>
    </fill>
    <fill>
      <patternFill patternType="solid">
        <fgColor rgb="FFB2B1D2"/>
        <bgColor rgb="FFB2B1D2"/>
      </patternFill>
    </fill>
    <fill>
      <patternFill patternType="solid">
        <fgColor rgb="FFF07BA5"/>
        <bgColor rgb="FFF07BA5"/>
      </patternFill>
    </fill>
    <fill>
      <patternFill patternType="solid">
        <fgColor rgb="FF9DCFD8"/>
        <bgColor rgb="FF9DCFD8"/>
      </patternFill>
    </fill>
    <fill>
      <patternFill patternType="solid">
        <fgColor rgb="FFC17FB5"/>
        <bgColor rgb="FFC17FB5"/>
      </patternFill>
    </fill>
    <fill>
      <patternFill patternType="solid">
        <fgColor rgb="FFA23C26"/>
        <bgColor rgb="FFA23C26"/>
      </patternFill>
    </fill>
    <fill>
      <patternFill patternType="solid">
        <fgColor rgb="FFFFCF73"/>
        <bgColor rgb="FFFFCF73"/>
      </patternFill>
    </fill>
    <fill>
      <patternFill patternType="solid">
        <fgColor rgb="FF6B86AA"/>
        <bgColor rgb="FF6B86AA"/>
      </patternFill>
    </fill>
    <fill>
      <patternFill patternType="solid">
        <fgColor rgb="FFD5CD94"/>
        <bgColor rgb="FFD5CD94"/>
      </patternFill>
    </fill>
    <fill>
      <patternFill patternType="solid">
        <fgColor rgb="FFEDB9A9"/>
        <bgColor rgb="FFEDB9A9"/>
      </patternFill>
    </fill>
    <fill>
      <patternFill patternType="solid">
        <fgColor rgb="FFDFD1BB"/>
        <bgColor rgb="FFDFD1BB"/>
      </patternFill>
    </fill>
    <fill>
      <patternFill patternType="solid">
        <fgColor rgb="FF075055"/>
        <bgColor rgb="FF075055"/>
      </patternFill>
    </fill>
    <fill>
      <patternFill patternType="solid">
        <fgColor rgb="FFE4EADF"/>
        <bgColor rgb="FFE4EADF"/>
      </patternFill>
    </fill>
    <fill>
      <patternFill patternType="solid">
        <fgColor rgb="FFD1EFED"/>
        <bgColor rgb="FFD1EFED"/>
      </patternFill>
    </fill>
    <fill>
      <patternFill patternType="solid">
        <fgColor rgb="FF70393F"/>
        <bgColor rgb="FF70393F"/>
      </patternFill>
    </fill>
    <fill>
      <patternFill patternType="solid">
        <fgColor rgb="FF5CACCE"/>
        <bgColor rgb="FF5CACCE"/>
      </patternFill>
    </fill>
    <fill>
      <patternFill patternType="solid">
        <fgColor rgb="FFC2C18D"/>
        <bgColor rgb="FFC2C18D"/>
      </patternFill>
    </fill>
    <fill>
      <patternFill patternType="solid">
        <fgColor rgb="FF918C7E"/>
        <bgColor rgb="FF918C7E"/>
      </patternFill>
    </fill>
    <fill>
      <patternFill patternType="solid">
        <fgColor rgb="FFECDDBE"/>
        <bgColor rgb="FFECDDBE"/>
      </patternFill>
    </fill>
    <fill>
      <patternFill patternType="solid">
        <fgColor rgb="FFAB856F"/>
        <bgColor rgb="FFAB856F"/>
      </patternFill>
    </fill>
    <fill>
      <patternFill patternType="solid">
        <fgColor rgb="FF5D473A"/>
        <bgColor rgb="FF5D473A"/>
      </patternFill>
    </fill>
    <fill>
      <patternFill patternType="solid">
        <fgColor rgb="FFDBB0A2"/>
        <bgColor rgb="FFDBB0A2"/>
      </patternFill>
    </fill>
    <fill>
      <patternFill patternType="solid">
        <fgColor rgb="FFFA9A85"/>
        <bgColor rgb="FFFA9A85"/>
      </patternFill>
    </fill>
    <fill>
      <patternFill patternType="solid">
        <fgColor rgb="FFBABC72"/>
        <bgColor rgb="FFBABC72"/>
      </patternFill>
    </fill>
    <fill>
      <patternFill patternType="solid">
        <fgColor rgb="FFD3CCA3"/>
        <bgColor rgb="FFD3CCA3"/>
      </patternFill>
    </fill>
    <fill>
      <patternFill patternType="solid">
        <fgColor rgb="FFB9BD2B"/>
        <bgColor rgb="FFB9BD2B"/>
      </patternFill>
    </fill>
    <fill>
      <patternFill patternType="solid">
        <fgColor rgb="FF405D73"/>
        <bgColor rgb="FF405D73"/>
      </patternFill>
    </fill>
    <fill>
      <patternFill patternType="solid">
        <fgColor rgb="FFC4962C"/>
        <bgColor rgb="FFC4962C"/>
      </patternFill>
    </fill>
    <fill>
      <patternFill patternType="solid">
        <fgColor rgb="FF11574A"/>
        <bgColor rgb="FF11574A"/>
      </patternFill>
    </fill>
    <fill>
      <patternFill patternType="solid">
        <fgColor rgb="FFD29380"/>
        <bgColor rgb="FFD29380"/>
      </patternFill>
    </fill>
    <fill>
      <patternFill patternType="solid">
        <fgColor rgb="FFC08A80"/>
        <bgColor rgb="FFC08A80"/>
      </patternFill>
    </fill>
    <fill>
      <patternFill patternType="solid">
        <fgColor rgb="FF9A7182"/>
        <bgColor rgb="FF9A7182"/>
      </patternFill>
    </fill>
    <fill>
      <patternFill patternType="solid">
        <fgColor rgb="FF00819D"/>
        <bgColor rgb="FF00819D"/>
      </patternFill>
    </fill>
    <fill>
      <patternFill patternType="solid">
        <fgColor rgb="FFADC3B4"/>
        <bgColor rgb="FFADC3B4"/>
      </patternFill>
    </fill>
    <fill>
      <patternFill patternType="solid">
        <fgColor rgb="FFDD9289"/>
        <bgColor rgb="FFDD9289"/>
      </patternFill>
    </fill>
    <fill>
      <patternFill patternType="solid">
        <fgColor rgb="FF6FB5B5"/>
        <bgColor rgb="FF6FB5B5"/>
      </patternFill>
    </fill>
    <fill>
      <patternFill patternType="solid">
        <fgColor rgb="FF363B7C"/>
        <bgColor rgb="FF363B7C"/>
      </patternFill>
    </fill>
    <fill>
      <patternFill patternType="solid">
        <fgColor rgb="FFCBE9F2"/>
        <bgColor rgb="FFCBE9F2"/>
      </patternFill>
    </fill>
    <fill>
      <patternFill patternType="solid">
        <fgColor rgb="FF5A5B9F"/>
        <bgColor rgb="FF5A5B9F"/>
      </patternFill>
    </fill>
    <fill>
      <patternFill patternType="solid">
        <fgColor rgb="FFB45422"/>
        <bgColor rgb="FFB45422"/>
      </patternFill>
    </fill>
    <fill>
      <patternFill patternType="solid">
        <fgColor rgb="FFB598A3"/>
        <bgColor rgb="FFB598A3"/>
      </patternFill>
    </fill>
    <fill>
      <patternFill patternType="solid">
        <fgColor rgb="FFFFC87D"/>
        <bgColor rgb="FFFFC87D"/>
      </patternFill>
    </fill>
    <fill>
      <patternFill patternType="solid">
        <fgColor rgb="FF372D2D"/>
        <bgColor rgb="FF372D2D"/>
      </patternFill>
    </fill>
    <fill>
      <patternFill patternType="solid">
        <fgColor rgb="FFBE9E6F"/>
        <bgColor rgb="FFBE9E6F"/>
      </patternFill>
    </fill>
    <fill>
      <patternFill patternType="solid">
        <fgColor rgb="FF9F9586"/>
        <bgColor rgb="FF9F9586"/>
      </patternFill>
    </fill>
    <fill>
      <patternFill patternType="solid">
        <fgColor rgb="FF7ED37F"/>
        <bgColor rgb="FF7ED37F"/>
      </patternFill>
    </fill>
    <fill>
      <patternFill patternType="solid">
        <fgColor rgb="FFEDD59E"/>
        <bgColor rgb="FFEDD59E"/>
      </patternFill>
    </fill>
    <fill>
      <patternFill patternType="solid">
        <fgColor rgb="FFCE8498"/>
        <bgColor rgb="FFCE8498"/>
      </patternFill>
    </fill>
    <fill>
      <patternFill patternType="solid">
        <fgColor rgb="FF274374"/>
        <bgColor rgb="FF274374"/>
      </patternFill>
    </fill>
    <fill>
      <patternFill patternType="solid">
        <fgColor rgb="FF7D74A8"/>
        <bgColor rgb="FF7D74A8"/>
      </patternFill>
    </fill>
    <fill>
      <patternFill patternType="solid">
        <fgColor rgb="FFCFBB7B"/>
        <bgColor rgb="FFCFBB7B"/>
      </patternFill>
    </fill>
    <fill>
      <patternFill patternType="solid">
        <fgColor rgb="FF7A92A5"/>
        <bgColor rgb="FF7A92A5"/>
      </patternFill>
    </fill>
    <fill>
      <patternFill patternType="solid">
        <fgColor rgb="FF985C41"/>
        <bgColor rgb="FF985C41"/>
      </patternFill>
    </fill>
    <fill>
      <patternFill patternType="solid">
        <fgColor rgb="FF795D34"/>
        <bgColor rgb="FF795D34"/>
      </patternFill>
    </fill>
    <fill>
      <patternFill patternType="solid">
        <fgColor rgb="FFB4C79C"/>
        <bgColor rgb="FFB4C79C"/>
      </patternFill>
    </fill>
    <fill>
      <patternFill patternType="solid">
        <fgColor rgb="FF85325C"/>
        <bgColor rgb="FF85325C"/>
      </patternFill>
    </fill>
    <fill>
      <patternFill patternType="solid">
        <fgColor rgb="FFBD162C"/>
        <bgColor rgb="FFBD162C"/>
      </patternFill>
    </fill>
    <fill>
      <patternFill patternType="solid">
        <fgColor rgb="FFDCC99E"/>
        <bgColor rgb="FFDCC99E"/>
      </patternFill>
    </fill>
    <fill>
      <patternFill patternType="solid">
        <fgColor rgb="FF9BBCD8"/>
        <bgColor rgb="FF9BBCD8"/>
      </patternFill>
    </fill>
    <fill>
      <patternFill patternType="solid">
        <fgColor rgb="FFC5733D"/>
        <bgColor rgb="FFC5733D"/>
      </patternFill>
    </fill>
    <fill>
      <patternFill patternType="solid">
        <fgColor rgb="FF56352D"/>
        <bgColor rgb="FF56352D"/>
      </patternFill>
    </fill>
    <fill>
      <patternFill patternType="solid">
        <fgColor rgb="FFAF9A7E"/>
        <bgColor rgb="FFAF9A7E"/>
      </patternFill>
    </fill>
    <fill>
      <patternFill patternType="solid">
        <fgColor rgb="FF48473F"/>
        <bgColor rgb="FF48473F"/>
      </patternFill>
    </fill>
    <fill>
      <patternFill patternType="solid">
        <fgColor rgb="FFA2A524"/>
        <bgColor rgb="FFA2A524"/>
      </patternFill>
    </fill>
    <fill>
      <patternFill patternType="solid">
        <fgColor rgb="FFD8E8E6"/>
        <bgColor rgb="FFD8E8E6"/>
      </patternFill>
    </fill>
    <fill>
      <patternFill patternType="solid">
        <fgColor rgb="FFD1C0BF"/>
        <bgColor rgb="FFD1C0BF"/>
      </patternFill>
    </fill>
    <fill>
      <patternFill patternType="solid">
        <fgColor rgb="FFDED7C8"/>
        <bgColor rgb="FFDED7C8"/>
      </patternFill>
    </fill>
    <fill>
      <patternFill patternType="solid">
        <fgColor rgb="FFC89FA5"/>
        <bgColor rgb="FFC89FA5"/>
      </patternFill>
    </fill>
    <fill>
      <patternFill patternType="solid">
        <fgColor rgb="FF98868C"/>
        <bgColor rgb="FF98868C"/>
      </patternFill>
    </fill>
    <fill>
      <patternFill patternType="solid">
        <fgColor rgb="FF3C3E40"/>
        <bgColor rgb="FF3C3E40"/>
      </patternFill>
    </fill>
    <fill>
      <patternFill patternType="solid">
        <fgColor rgb="FFF7C46C"/>
        <bgColor rgb="FFF7C46C"/>
      </patternFill>
    </fill>
    <fill>
      <patternFill patternType="solid">
        <fgColor rgb="FF725671"/>
        <bgColor rgb="FF725671"/>
      </patternFill>
    </fill>
    <fill>
      <patternFill patternType="solid">
        <fgColor rgb="FF00637C"/>
        <bgColor rgb="FF00637C"/>
      </patternFill>
    </fill>
    <fill>
      <patternFill patternType="solid">
        <fgColor rgb="FFF3E0BE"/>
        <bgColor rgb="FFF3E0BE"/>
      </patternFill>
    </fill>
    <fill>
      <patternFill patternType="solid">
        <fgColor rgb="FFF4963A"/>
        <bgColor rgb="FFF4963A"/>
      </patternFill>
    </fill>
    <fill>
      <patternFill patternType="solid">
        <fgColor rgb="FF262934"/>
        <bgColor rgb="FF262934"/>
      </patternFill>
    </fill>
    <fill>
      <patternFill patternType="solid">
        <fgColor rgb="FF907162"/>
        <bgColor rgb="FF907162"/>
      </patternFill>
    </fill>
    <fill>
      <patternFill patternType="solid">
        <fgColor rgb="FFA0DAD1"/>
        <bgColor rgb="FFA0DAD1"/>
      </patternFill>
    </fill>
    <fill>
      <patternFill patternType="solid">
        <fgColor rgb="FFC43362"/>
        <bgColor rgb="FFC43362"/>
      </patternFill>
    </fill>
    <fill>
      <patternFill patternType="solid">
        <fgColor rgb="FF96B3D2"/>
        <bgColor rgb="FF96B3D2"/>
      </patternFill>
    </fill>
    <fill>
      <patternFill patternType="solid">
        <fgColor rgb="FF0084BD"/>
        <bgColor rgb="FF0084BD"/>
      </patternFill>
    </fill>
    <fill>
      <patternFill patternType="solid">
        <fgColor rgb="FFC86B3C"/>
        <bgColor rgb="FFC86B3C"/>
      </patternFill>
    </fill>
    <fill>
      <patternFill patternType="solid">
        <fgColor rgb="FFFBB995"/>
        <bgColor rgb="FFFBB995"/>
      </patternFill>
    </fill>
    <fill>
      <patternFill patternType="solid">
        <fgColor rgb="FFDF3F32"/>
        <bgColor rgb="FFDF3F32"/>
      </patternFill>
    </fill>
    <fill>
      <patternFill patternType="solid">
        <fgColor rgb="FF5E79A8"/>
        <bgColor rgb="FF5E79A8"/>
      </patternFill>
    </fill>
    <fill>
      <patternFill patternType="solid">
        <fgColor rgb="FFE6DAC4"/>
        <bgColor rgb="FFE6DAC4"/>
      </patternFill>
    </fill>
    <fill>
      <patternFill patternType="solid">
        <fgColor rgb="FF745587"/>
        <bgColor rgb="FF745587"/>
      </patternFill>
    </fill>
    <fill>
      <patternFill patternType="solid">
        <fgColor rgb="FF9A803A"/>
        <bgColor rgb="FF9A803A"/>
      </patternFill>
    </fill>
    <fill>
      <patternFill patternType="solid">
        <fgColor rgb="FFE24666"/>
        <bgColor rgb="FFE24666"/>
      </patternFill>
    </fill>
    <fill>
      <patternFill patternType="solid">
        <fgColor rgb="FFCA669D"/>
        <bgColor rgb="FFCA669D"/>
      </patternFill>
    </fill>
    <fill>
      <patternFill patternType="solid">
        <fgColor rgb="FF766E6E"/>
        <bgColor rgb="FF766E6E"/>
      </patternFill>
    </fill>
    <fill>
      <patternFill patternType="solid">
        <fgColor rgb="FFFB8B23"/>
        <bgColor rgb="FFFB8B23"/>
      </patternFill>
    </fill>
    <fill>
      <patternFill patternType="solid">
        <fgColor rgb="FFCA9978"/>
        <bgColor rgb="FFCA9978"/>
      </patternFill>
    </fill>
    <fill>
      <patternFill patternType="solid">
        <fgColor rgb="FF4D3246"/>
        <bgColor rgb="FF4D3246"/>
      </patternFill>
    </fill>
    <fill>
      <patternFill patternType="solid">
        <fgColor rgb="FFF4A6A3"/>
        <bgColor rgb="FFF4A6A3"/>
      </patternFill>
    </fill>
    <fill>
      <patternFill patternType="solid">
        <fgColor rgb="FFE7CFBD"/>
        <bgColor rgb="FFE7CFBD"/>
      </patternFill>
    </fill>
    <fill>
      <patternFill patternType="solid">
        <fgColor rgb="FFA79B82"/>
        <bgColor rgb="FFA79B82"/>
      </patternFill>
    </fill>
    <fill>
      <patternFill patternType="solid">
        <fgColor rgb="FFC7B595"/>
        <bgColor rgb="FFC7B595"/>
      </patternFill>
    </fill>
    <fill>
      <patternFill patternType="solid">
        <fgColor rgb="FF5C97CB"/>
        <bgColor rgb="FF5C97CB"/>
      </patternFill>
    </fill>
    <fill>
      <patternFill patternType="solid">
        <fgColor rgb="FF77BABE"/>
        <bgColor rgb="FF77BABE"/>
      </patternFill>
    </fill>
    <fill>
      <patternFill patternType="solid">
        <fgColor rgb="FF748C69"/>
        <bgColor rgb="FF748C69"/>
      </patternFill>
    </fill>
    <fill>
      <patternFill patternType="solid">
        <fgColor rgb="FFE5E2D9"/>
        <bgColor rgb="FFE5E2D9"/>
      </patternFill>
    </fill>
    <fill>
      <patternFill patternType="solid">
        <fgColor rgb="FFC5AECF"/>
        <bgColor rgb="FFC5AECF"/>
      </patternFill>
    </fill>
    <fill>
      <patternFill patternType="solid">
        <fgColor rgb="FFDDB6AB"/>
        <bgColor rgb="FFDDB6AB"/>
      </patternFill>
    </fill>
    <fill>
      <patternFill patternType="solid">
        <fgColor rgb="FF123850"/>
        <bgColor rgb="FF123850"/>
      </patternFill>
    </fill>
    <fill>
      <patternFill patternType="solid">
        <fgColor rgb="FFE3CBD5"/>
        <bgColor rgb="FFE3CBD5"/>
      </patternFill>
    </fill>
    <fill>
      <patternFill patternType="solid">
        <fgColor rgb="FFBAE1D3"/>
        <bgColor rgb="FFBAE1D3"/>
      </patternFill>
    </fill>
    <fill>
      <patternFill patternType="solid">
        <fgColor rgb="FFA3CCC9"/>
        <bgColor rgb="FFA3CCC9"/>
      </patternFill>
    </fill>
    <fill>
      <patternFill patternType="solid">
        <fgColor rgb="FFD16F52"/>
        <bgColor rgb="FFD16F52"/>
      </patternFill>
    </fill>
    <fill>
      <patternFill patternType="solid">
        <fgColor rgb="FF884332"/>
        <bgColor rgb="FF884332"/>
      </patternFill>
    </fill>
    <fill>
      <patternFill patternType="solid">
        <fgColor rgb="FFC5CF98"/>
        <bgColor rgb="FFC5CF98"/>
      </patternFill>
    </fill>
    <fill>
      <patternFill patternType="solid">
        <fgColor rgb="FFBCD3D5"/>
        <bgColor rgb="FFBCD3D5"/>
      </patternFill>
    </fill>
    <fill>
      <patternFill patternType="solid">
        <fgColor rgb="FFCCB932"/>
        <bgColor rgb="FFCCB932"/>
      </patternFill>
    </fill>
    <fill>
      <patternFill patternType="solid">
        <fgColor rgb="FF005D43"/>
        <bgColor rgb="FF005D43"/>
      </patternFill>
    </fill>
    <fill>
      <patternFill patternType="solid">
        <fgColor rgb="FF383D3F"/>
        <bgColor rgb="FF383D3F"/>
      </patternFill>
    </fill>
    <fill>
      <patternFill patternType="solid">
        <fgColor rgb="FF5A77A8"/>
        <bgColor rgb="FF5A77A8"/>
      </patternFill>
    </fill>
    <fill>
      <patternFill patternType="solid">
        <fgColor rgb="FFF4DEDE"/>
        <bgColor rgb="FFF4DEDE"/>
      </patternFill>
    </fill>
    <fill>
      <patternFill patternType="solid">
        <fgColor rgb="FFD0C5B1"/>
        <bgColor rgb="FFD0C5B1"/>
      </patternFill>
    </fill>
    <fill>
      <patternFill patternType="solid">
        <fgColor rgb="FF5E3F32"/>
        <bgColor rgb="FF5E3F32"/>
      </patternFill>
    </fill>
    <fill>
      <patternFill patternType="solid">
        <fgColor rgb="FFBC2731"/>
        <bgColor rgb="FFBC2731"/>
      </patternFill>
    </fill>
    <fill>
      <patternFill patternType="solid">
        <fgColor rgb="FFAEB2B5"/>
        <bgColor rgb="FFAEB2B5"/>
      </patternFill>
    </fill>
    <fill>
      <patternFill patternType="solid">
        <fgColor rgb="FFBDACA3"/>
        <bgColor rgb="FFBDACA3"/>
      </patternFill>
    </fill>
    <fill>
      <patternFill patternType="solid">
        <fgColor rgb="FFAFCB80"/>
        <bgColor rgb="FFAFCB80"/>
      </patternFill>
    </fill>
    <fill>
      <patternFill patternType="solid">
        <fgColor rgb="FFF2F0EB"/>
        <bgColor rgb="FFF2F0EB"/>
      </patternFill>
    </fill>
    <fill>
      <patternFill patternType="solid">
        <fgColor rgb="FFCD7E4D"/>
        <bgColor rgb="FFCD7E4D"/>
      </patternFill>
    </fill>
    <fill>
      <patternFill patternType="solid">
        <fgColor rgb="FF4C6969"/>
        <bgColor rgb="FF4C6969"/>
      </patternFill>
    </fill>
    <fill>
      <patternFill patternType="solid">
        <fgColor rgb="FF279D9F"/>
        <bgColor rgb="FF279D9F"/>
      </patternFill>
    </fill>
    <fill>
      <patternFill patternType="solid">
        <fgColor rgb="FF9C7961"/>
        <bgColor rgb="FF9C7961"/>
      </patternFill>
    </fill>
    <fill>
      <patternFill patternType="solid">
        <fgColor rgb="FF96A3C7"/>
        <bgColor rgb="FF96A3C7"/>
      </patternFill>
    </fill>
    <fill>
      <patternFill patternType="solid">
        <fgColor rgb="FFF7D5CC"/>
        <bgColor rgb="FFF7D5CC"/>
      </patternFill>
    </fill>
    <fill>
      <patternFill patternType="solid">
        <fgColor rgb="FFB34646"/>
        <bgColor rgb="FFB34646"/>
      </patternFill>
    </fill>
    <fill>
      <patternFill patternType="solid">
        <fgColor rgb="FFC4B6A6"/>
        <bgColor rgb="FFC4B6A6"/>
      </patternFill>
    </fill>
    <fill>
      <patternFill patternType="solid">
        <fgColor rgb="FFF4DDDF"/>
        <bgColor rgb="FFF4DDDF"/>
      </patternFill>
    </fill>
    <fill>
      <patternFill patternType="solid">
        <fgColor rgb="FFE3BD33"/>
        <bgColor rgb="FFE3BD33"/>
      </patternFill>
    </fill>
    <fill>
      <patternFill patternType="solid">
        <fgColor rgb="FFFDD878"/>
        <bgColor rgb="FFFDD878"/>
      </patternFill>
    </fill>
    <fill>
      <patternFill patternType="solid">
        <fgColor rgb="FFC39D88"/>
        <bgColor rgb="FFC39D88"/>
      </patternFill>
    </fill>
    <fill>
      <patternFill patternType="solid">
        <fgColor rgb="FFFFA368"/>
        <bgColor rgb="FFFFA368"/>
      </patternFill>
    </fill>
    <fill>
      <patternFill patternType="solid">
        <fgColor rgb="FFE2ECA1"/>
        <bgColor rgb="FFE2ECA1"/>
      </patternFill>
    </fill>
    <fill>
      <patternFill patternType="solid">
        <fgColor rgb="FFF6C289"/>
        <bgColor rgb="FFF6C289"/>
      </patternFill>
    </fill>
    <fill>
      <patternFill patternType="solid">
        <fgColor rgb="FF5A315D"/>
        <bgColor rgb="FF5A315D"/>
      </patternFill>
    </fill>
    <fill>
      <patternFill patternType="solid">
        <fgColor rgb="FF594536"/>
        <bgColor rgb="FF594536"/>
      </patternFill>
    </fill>
    <fill>
      <patternFill patternType="solid">
        <fgColor rgb="FF578270"/>
        <bgColor rgb="FF578270"/>
      </patternFill>
    </fill>
    <fill>
      <patternFill patternType="solid">
        <fgColor rgb="FFBAB696"/>
        <bgColor rgb="FFBAB696"/>
      </patternFill>
    </fill>
    <fill>
      <patternFill patternType="solid">
        <fgColor rgb="FFD8E7E7"/>
        <bgColor rgb="FFD8E7E7"/>
      </patternFill>
    </fill>
    <fill>
      <patternFill patternType="solid">
        <fgColor rgb="FFB89B72"/>
        <bgColor rgb="FFB89B72"/>
      </patternFill>
    </fill>
    <fill>
      <patternFill patternType="solid">
        <fgColor rgb="FFEAD3AE"/>
        <bgColor rgb="FFEAD3AE"/>
      </patternFill>
    </fill>
    <fill>
      <patternFill patternType="solid">
        <fgColor rgb="FF5D3C43"/>
        <bgColor rgb="FF5D3C43"/>
      </patternFill>
    </fill>
    <fill>
      <patternFill patternType="solid">
        <fgColor rgb="FFEEE78E"/>
        <bgColor rgb="FFEEE78E"/>
      </patternFill>
    </fill>
    <fill>
      <patternFill patternType="solid">
        <fgColor rgb="FFD979A2"/>
        <bgColor rgb="FFD979A2"/>
      </patternFill>
    </fill>
    <fill>
      <patternFill patternType="solid">
        <fgColor rgb="FFBAAFBC"/>
        <bgColor rgb="FFBAAFBC"/>
      </patternFill>
    </fill>
    <fill>
      <patternFill patternType="solid">
        <fgColor rgb="FF5B5252"/>
        <bgColor rgb="FF5B5252"/>
      </patternFill>
    </fill>
    <fill>
      <patternFill patternType="solid">
        <fgColor rgb="FF2F2D30"/>
        <bgColor rgb="FF2F2D30"/>
      </patternFill>
    </fill>
    <fill>
      <patternFill patternType="solid">
        <fgColor rgb="FFF5A26F"/>
        <bgColor rgb="FFF5A26F"/>
      </patternFill>
    </fill>
    <fill>
      <patternFill patternType="solid">
        <fgColor rgb="FFB4D3B2"/>
        <bgColor rgb="FFB4D3B2"/>
      </patternFill>
    </fill>
    <fill>
      <patternFill patternType="solid">
        <fgColor rgb="FFBD8C66"/>
        <bgColor rgb="FFBD8C66"/>
      </patternFill>
    </fill>
    <fill>
      <patternFill patternType="solid">
        <fgColor rgb="FF585442"/>
        <bgColor rgb="FF585442"/>
      </patternFill>
    </fill>
    <fill>
      <patternFill patternType="solid">
        <fgColor rgb="FF582B36"/>
        <bgColor rgb="FF582B36"/>
      </patternFill>
    </fill>
    <fill>
      <patternFill patternType="solid">
        <fgColor rgb="FF708497"/>
        <bgColor rgb="FF708497"/>
      </patternFill>
    </fill>
    <fill>
      <patternFill patternType="solid">
        <fgColor rgb="FFA73730"/>
        <bgColor rgb="FFA73730"/>
      </patternFill>
    </fill>
    <fill>
      <patternFill patternType="solid">
        <fgColor rgb="FF2E2E3B"/>
        <bgColor rgb="FF2E2E3B"/>
      </patternFill>
    </fill>
    <fill>
      <patternFill patternType="solid">
        <fgColor rgb="FF542C5D"/>
        <bgColor rgb="FF542C5D"/>
      </patternFill>
    </fill>
    <fill>
      <patternFill patternType="solid">
        <fgColor rgb="FFA28776"/>
        <bgColor rgb="FFA28776"/>
      </patternFill>
    </fill>
    <fill>
      <patternFill patternType="solid">
        <fgColor rgb="FF5B4F3B"/>
        <bgColor rgb="FF5B4F3B"/>
      </patternFill>
    </fill>
    <fill>
      <patternFill patternType="solid">
        <fgColor rgb="FF6D6695"/>
        <bgColor rgb="FF6D6695"/>
      </patternFill>
    </fill>
    <fill>
      <patternFill patternType="solid">
        <fgColor rgb="FF5D9CA4"/>
        <bgColor rgb="FF5D9CA4"/>
      </patternFill>
    </fill>
    <fill>
      <patternFill patternType="solid">
        <fgColor rgb="FF98BFCA"/>
        <bgColor rgb="FF98BFCA"/>
      </patternFill>
    </fill>
    <fill>
      <patternFill patternType="solid">
        <fgColor rgb="FF008C4E"/>
        <bgColor rgb="FF008C4E"/>
      </patternFill>
    </fill>
    <fill>
      <patternFill patternType="solid">
        <fgColor rgb="FF7BB5A3"/>
        <bgColor rgb="FF7BB5A3"/>
      </patternFill>
    </fill>
    <fill>
      <patternFill patternType="solid">
        <fgColor rgb="FF9FDFE4"/>
        <bgColor rgb="FF9FDFE4"/>
      </patternFill>
    </fill>
    <fill>
      <patternFill patternType="solid">
        <fgColor rgb="FF69595C"/>
        <bgColor rgb="FF69595C"/>
      </patternFill>
    </fill>
    <fill>
      <patternFill patternType="solid">
        <fgColor rgb="FF759465"/>
        <bgColor rgb="FF759465"/>
      </patternFill>
    </fill>
    <fill>
      <patternFill patternType="solid">
        <fgColor rgb="FF4B6D41"/>
        <bgColor rgb="FF4B6D41"/>
      </patternFill>
    </fill>
    <fill>
      <patternFill patternType="solid">
        <fgColor rgb="FF765269"/>
        <bgColor rgb="FF765269"/>
      </patternFill>
    </fill>
    <fill>
      <patternFill patternType="solid">
        <fgColor rgb="FF7F674F"/>
        <bgColor rgb="FF7F674F"/>
      </patternFill>
    </fill>
    <fill>
      <patternFill patternType="solid">
        <fgColor rgb="FFB19D8D"/>
        <bgColor rgb="FFB19D8D"/>
      </patternFill>
    </fill>
    <fill>
      <patternFill patternType="solid">
        <fgColor rgb="FF3A3536"/>
        <bgColor rgb="FF3A3536"/>
      </patternFill>
    </fill>
    <fill>
      <patternFill patternType="solid">
        <fgColor rgb="FFEE91A9"/>
        <bgColor rgb="FFEE91A9"/>
      </patternFill>
    </fill>
    <fill>
      <patternFill patternType="solid">
        <fgColor rgb="FFFADE85"/>
        <bgColor rgb="FFFADE85"/>
      </patternFill>
    </fill>
    <fill>
      <patternFill patternType="solid">
        <fgColor rgb="FF2F2C3F"/>
        <bgColor rgb="FF2F2C3F"/>
      </patternFill>
    </fill>
    <fill>
      <patternFill patternType="solid">
        <fgColor rgb="FFF88180"/>
        <bgColor rgb="FFF88180"/>
      </patternFill>
    </fill>
    <fill>
      <patternFill patternType="solid">
        <fgColor rgb="FF4F9E81"/>
        <bgColor rgb="FF4F9E81"/>
      </patternFill>
    </fill>
    <fill>
      <patternFill patternType="solid">
        <fgColor rgb="FF6FA26B"/>
        <bgColor rgb="FF6FA26B"/>
      </patternFill>
    </fill>
    <fill>
      <patternFill patternType="solid">
        <fgColor rgb="FF4A4139"/>
        <bgColor rgb="FF4A4139"/>
      </patternFill>
    </fill>
    <fill>
      <patternFill patternType="solid">
        <fgColor rgb="FFC0D7DC"/>
        <bgColor rgb="FFC0D7DC"/>
      </patternFill>
    </fill>
    <fill>
      <patternFill patternType="solid">
        <fgColor rgb="FF927288"/>
        <bgColor rgb="FF927288"/>
      </patternFill>
    </fill>
    <fill>
      <patternFill patternType="solid">
        <fgColor rgb="FF9BB7D4"/>
        <bgColor rgb="FF9BB7D4"/>
      </patternFill>
    </fill>
    <fill>
      <patternFill patternType="solid">
        <fgColor rgb="FF5F575C"/>
        <bgColor rgb="FF5F575C"/>
      </patternFill>
    </fill>
    <fill>
      <patternFill patternType="solid">
        <fgColor rgb="FFA46F44"/>
        <bgColor rgb="FFA46F44"/>
      </patternFill>
    </fill>
    <fill>
      <patternFill patternType="solid">
        <fgColor rgb="FF097988"/>
        <bgColor rgb="FF097988"/>
      </patternFill>
    </fill>
    <fill>
      <patternFill patternType="solid">
        <fgColor rgb="FFB49F89"/>
        <bgColor rgb="FFB49F89"/>
      </patternFill>
    </fill>
    <fill>
      <patternFill patternType="solid">
        <fgColor rgb="FF9D7BB0"/>
        <bgColor rgb="FF9D7BB0"/>
      </patternFill>
    </fill>
    <fill>
      <patternFill patternType="solid">
        <fgColor rgb="FF323C46"/>
        <bgColor rgb="FF323C46"/>
      </patternFill>
    </fill>
    <fill>
      <patternFill patternType="solid">
        <fgColor rgb="FFB45865"/>
        <bgColor rgb="FFB45865"/>
      </patternFill>
    </fill>
    <fill>
      <patternFill patternType="solid">
        <fgColor rgb="FF9A927F"/>
        <bgColor rgb="FF9A927F"/>
      </patternFill>
    </fill>
    <fill>
      <patternFill patternType="solid">
        <fgColor rgb="FFDE8E65"/>
        <bgColor rgb="FFDE8E65"/>
      </patternFill>
    </fill>
    <fill>
      <patternFill patternType="solid">
        <fgColor rgb="FFC39449"/>
        <bgColor rgb="FFC39449"/>
      </patternFill>
    </fill>
    <fill>
      <patternFill patternType="solid">
        <fgColor rgb="FF392D2B"/>
        <bgColor rgb="FF392D2B"/>
      </patternFill>
    </fill>
    <fill>
      <patternFill patternType="solid">
        <fgColor rgb="FFB31A23"/>
        <bgColor rgb="FFB31A23"/>
      </patternFill>
    </fill>
    <fill>
      <patternFill patternType="solid">
        <fgColor rgb="FFEDD0CE"/>
        <bgColor rgb="FFEDD0CE"/>
      </patternFill>
    </fill>
    <fill>
      <patternFill patternType="solid">
        <fgColor rgb="FF008658"/>
        <bgColor rgb="FF008658"/>
      </patternFill>
    </fill>
    <fill>
      <patternFill patternType="solid">
        <fgColor rgb="FFF3DBD3"/>
        <bgColor rgb="FFF3DBD3"/>
      </patternFill>
    </fill>
    <fill>
      <patternFill patternType="solid">
        <fgColor rgb="FFEDBEDC"/>
        <bgColor rgb="FFEDBEDC"/>
      </patternFill>
    </fill>
    <fill>
      <patternFill patternType="solid">
        <fgColor rgb="FFA2A9D1"/>
        <bgColor rgb="FFA2A9D1"/>
      </patternFill>
    </fill>
    <fill>
      <patternFill patternType="solid">
        <fgColor rgb="FF61473B"/>
        <bgColor rgb="FF61473B"/>
      </patternFill>
    </fill>
    <fill>
      <patternFill patternType="solid">
        <fgColor rgb="FF49516D"/>
        <bgColor rgb="FF49516D"/>
      </patternFill>
    </fill>
    <fill>
      <patternFill patternType="solid">
        <fgColor rgb="FF6E6E5C"/>
        <bgColor rgb="FF6E6E5C"/>
      </patternFill>
    </fill>
    <fill>
      <patternFill patternType="solid">
        <fgColor rgb="FF8B4963"/>
        <bgColor rgb="FF8B4963"/>
      </patternFill>
    </fill>
    <fill>
      <patternFill patternType="solid">
        <fgColor rgb="FF008381"/>
        <bgColor rgb="FF008381"/>
      </patternFill>
    </fill>
    <fill>
      <patternFill patternType="solid">
        <fgColor rgb="FF354253"/>
        <bgColor rgb="FF354253"/>
      </patternFill>
    </fill>
    <fill>
      <patternFill patternType="solid">
        <fgColor rgb="FFCF6977"/>
        <bgColor rgb="FFCF6977"/>
      </patternFill>
    </fill>
    <fill>
      <patternFill patternType="solid">
        <fgColor rgb="FFF7CEE0"/>
        <bgColor rgb="FFF7CEE0"/>
      </patternFill>
    </fill>
    <fill>
      <patternFill patternType="solid">
        <fgColor rgb="FFA89C94"/>
        <bgColor rgb="FFA89C94"/>
      </patternFill>
    </fill>
    <fill>
      <patternFill patternType="solid">
        <fgColor rgb="FF804839"/>
        <bgColor rgb="FF804839"/>
      </patternFill>
    </fill>
    <fill>
      <patternFill patternType="solid">
        <fgColor rgb="FF353A4C"/>
        <bgColor rgb="FF353A4C"/>
      </patternFill>
    </fill>
    <fill>
      <patternFill patternType="solid">
        <fgColor rgb="FFA1C3DA"/>
        <bgColor rgb="FFA1C3DA"/>
      </patternFill>
    </fill>
    <fill>
      <patternFill patternType="solid">
        <fgColor rgb="FFBFCDCC"/>
        <bgColor rgb="FFBFCDCC"/>
      </patternFill>
    </fill>
    <fill>
      <patternFill patternType="solid">
        <fgColor rgb="FFC5BBAE"/>
        <bgColor rgb="FFC5BBAE"/>
      </patternFill>
    </fill>
    <fill>
      <patternFill patternType="solid">
        <fgColor rgb="FF32508E"/>
        <bgColor rgb="FF32508E"/>
      </patternFill>
    </fill>
    <fill>
      <patternFill patternType="solid">
        <fgColor rgb="FFEDD0DD"/>
        <bgColor rgb="FFEDD0DD"/>
      </patternFill>
    </fill>
    <fill>
      <patternFill patternType="solid">
        <fgColor rgb="FF6F8C69"/>
        <bgColor rgb="FF6F8C69"/>
      </patternFill>
    </fill>
    <fill>
      <patternFill patternType="solid">
        <fgColor rgb="FF00723B"/>
        <bgColor rgb="FF00723B"/>
      </patternFill>
    </fill>
    <fill>
      <patternFill patternType="solid">
        <fgColor rgb="FFCCDAD7"/>
        <bgColor rgb="FFCCDAD7"/>
      </patternFill>
    </fill>
    <fill>
      <patternFill patternType="solid">
        <fgColor rgb="FFB68A3A"/>
        <bgColor rgb="FFB68A3A"/>
      </patternFill>
    </fill>
    <fill>
      <patternFill patternType="solid">
        <fgColor rgb="FF108780"/>
        <bgColor rgb="FF108780"/>
      </patternFill>
    </fill>
    <fill>
      <patternFill patternType="solid">
        <fgColor rgb="FF0075B3"/>
        <bgColor rgb="FF0075B3"/>
      </patternFill>
    </fill>
    <fill>
      <patternFill patternType="solid">
        <fgColor rgb="FF5E5B60"/>
        <bgColor rgb="FF5E5B60"/>
      </patternFill>
    </fill>
    <fill>
      <patternFill patternType="solid">
        <fgColor rgb="FFD99B7C"/>
        <bgColor rgb="FFD99B7C"/>
      </patternFill>
    </fill>
    <fill>
      <patternFill patternType="solid">
        <fgColor rgb="FFA9CADA"/>
        <bgColor rgb="FFA9CADA"/>
      </patternFill>
    </fill>
    <fill>
      <patternFill patternType="solid">
        <fgColor rgb="FF343540"/>
        <bgColor rgb="FF343540"/>
      </patternFill>
    </fill>
    <fill>
      <patternFill patternType="solid">
        <fgColor rgb="FF85C4B8"/>
        <bgColor rgb="FF85C4B8"/>
      </patternFill>
    </fill>
    <fill>
      <patternFill patternType="solid">
        <fgColor rgb="FFD2CAAF"/>
        <bgColor rgb="FFD2CAAF"/>
      </patternFill>
    </fill>
    <fill>
      <patternFill patternType="solid">
        <fgColor rgb="FFD69FA2"/>
        <bgColor rgb="FFD69FA2"/>
      </patternFill>
    </fill>
    <fill>
      <patternFill patternType="solid">
        <fgColor rgb="FF754734"/>
        <bgColor rgb="FF754734"/>
      </patternFill>
    </fill>
    <fill>
      <patternFill patternType="solid">
        <fgColor rgb="FF622E5A"/>
        <bgColor rgb="FF622E5A"/>
      </patternFill>
    </fill>
    <fill>
      <patternFill patternType="solid">
        <fgColor rgb="FFA83E6C"/>
        <bgColor rgb="FFA83E6C"/>
      </patternFill>
    </fill>
    <fill>
      <patternFill patternType="solid">
        <fgColor rgb="FF6A2E2A"/>
        <bgColor rgb="FF6A2E2A"/>
      </patternFill>
    </fill>
    <fill>
      <patternFill patternType="solid">
        <fgColor rgb="FF007844"/>
        <bgColor rgb="FF007844"/>
      </patternFill>
    </fill>
    <fill>
      <patternFill patternType="solid">
        <fgColor rgb="FFD28FB0"/>
        <bgColor rgb="FFD28FB0"/>
      </patternFill>
    </fill>
    <fill>
      <patternFill patternType="solid">
        <fgColor rgb="FFFA7A35"/>
        <bgColor rgb="FFFA7A35"/>
      </patternFill>
    </fill>
    <fill>
      <patternFill patternType="solid">
        <fgColor rgb="FF41354D"/>
        <bgColor rgb="FF41354D"/>
      </patternFill>
    </fill>
    <fill>
      <patternFill patternType="solid">
        <fgColor rgb="FF00ABC0"/>
        <bgColor rgb="FF00ABC0"/>
      </patternFill>
    </fill>
    <fill>
      <patternFill patternType="solid">
        <fgColor rgb="FF752329"/>
        <bgColor rgb="FF752329"/>
      </patternFill>
    </fill>
    <fill>
      <patternFill patternType="solid">
        <fgColor rgb="FFF4E1C1"/>
        <bgColor rgb="FFF4E1C1"/>
      </patternFill>
    </fill>
    <fill>
      <patternFill patternType="solid">
        <fgColor rgb="FFBE5141"/>
        <bgColor rgb="FFBE5141"/>
      </patternFill>
    </fill>
    <fill>
      <patternFill patternType="solid">
        <fgColor rgb="FF858FB1"/>
        <bgColor rgb="FF858FB1"/>
      </patternFill>
    </fill>
    <fill>
      <patternFill patternType="solid">
        <fgColor rgb="FFCE8E8B"/>
        <bgColor rgb="FFCE8E8B"/>
      </patternFill>
    </fill>
    <fill>
      <patternFill patternType="solid">
        <fgColor rgb="FF9A8B4F"/>
        <bgColor rgb="FF9A8B4F"/>
      </patternFill>
    </fill>
    <fill>
      <patternFill patternType="solid">
        <fgColor rgb="FFDEEA77"/>
        <bgColor rgb="FFDEEA77"/>
      </patternFill>
    </fill>
    <fill>
      <patternFill patternType="solid">
        <fgColor rgb="FF3F352F"/>
        <bgColor rgb="FF3F352F"/>
      </patternFill>
    </fill>
    <fill>
      <patternFill patternType="solid">
        <fgColor rgb="FF38A4D0"/>
        <bgColor rgb="FF38A4D0"/>
      </patternFill>
    </fill>
    <fill>
      <patternFill patternType="solid">
        <fgColor rgb="FF8C8A7F"/>
        <bgColor rgb="FF8C8A7F"/>
      </patternFill>
    </fill>
    <fill>
      <patternFill patternType="solid">
        <fgColor rgb="FF553B50"/>
        <bgColor rgb="FF553B50"/>
      </patternFill>
    </fill>
    <fill>
      <patternFill patternType="solid">
        <fgColor rgb="FF324241"/>
        <bgColor rgb="FF324241"/>
      </patternFill>
    </fill>
    <fill>
      <patternFill patternType="solid">
        <fgColor rgb="FFDAC7AB"/>
        <bgColor rgb="FFDAC7AB"/>
      </patternFill>
    </fill>
    <fill>
      <patternFill patternType="solid">
        <fgColor rgb="FFBFD1B3"/>
        <bgColor rgb="FFBFD1B3"/>
      </patternFill>
    </fill>
    <fill>
      <patternFill patternType="solid">
        <fgColor rgb="FF5CC6C3"/>
        <bgColor rgb="FF5CC6C3"/>
      </patternFill>
    </fill>
    <fill>
      <patternFill patternType="solid">
        <fgColor rgb="FFA28774"/>
        <bgColor rgb="FFA28774"/>
      </patternFill>
    </fill>
    <fill>
      <patternFill patternType="solid">
        <fgColor rgb="FFE0C992"/>
        <bgColor rgb="FFE0C992"/>
      </patternFill>
    </fill>
    <fill>
      <patternFill patternType="solid">
        <fgColor rgb="FF91552B"/>
        <bgColor rgb="FF91552B"/>
      </patternFill>
    </fill>
    <fill>
      <patternFill patternType="solid">
        <fgColor rgb="FFC1CEC1"/>
        <bgColor rgb="FFC1CEC1"/>
      </patternFill>
    </fill>
    <fill>
      <patternFill patternType="solid">
        <fgColor rgb="FF2E3C41"/>
        <bgColor rgb="FF2E3C41"/>
      </patternFill>
    </fill>
    <fill>
      <patternFill patternType="solid">
        <fgColor rgb="FFFC642D"/>
        <bgColor rgb="FFFC642D"/>
      </patternFill>
    </fill>
    <fill>
      <patternFill patternType="solid">
        <fgColor rgb="FFB0879B"/>
        <bgColor rgb="FFB0879B"/>
      </patternFill>
    </fill>
    <fill>
      <patternFill patternType="solid">
        <fgColor rgb="FF7E5E52"/>
        <bgColor rgb="FF7E5E52"/>
      </patternFill>
    </fill>
    <fill>
      <patternFill patternType="solid">
        <fgColor rgb="FF252B36"/>
        <bgColor rgb="FF252B36"/>
      </patternFill>
    </fill>
    <fill>
      <patternFill patternType="solid">
        <fgColor rgb="FF3E6257"/>
        <bgColor rgb="FF3E6257"/>
      </patternFill>
    </fill>
    <fill>
      <patternFill patternType="solid">
        <fgColor rgb="FF959EB7"/>
        <bgColor rgb="FF959EB7"/>
      </patternFill>
    </fill>
    <fill>
      <patternFill patternType="solid">
        <fgColor rgb="FF263056"/>
        <bgColor rgb="FF263056"/>
      </patternFill>
    </fill>
    <fill>
      <patternFill patternType="solid">
        <fgColor rgb="FF4D4C47"/>
        <bgColor rgb="FF4D4C47"/>
      </patternFill>
    </fill>
    <fill>
      <patternFill patternType="solid">
        <fgColor rgb="FFD0D9D4"/>
        <bgColor rgb="FFD0D9D4"/>
      </patternFill>
    </fill>
    <fill>
      <patternFill patternType="solid">
        <fgColor rgb="FF5D4236"/>
        <bgColor rgb="FF5D4236"/>
      </patternFill>
    </fill>
    <fill>
      <patternFill patternType="solid">
        <fgColor rgb="FF60373D"/>
        <bgColor rgb="FF60373D"/>
      </patternFill>
    </fill>
    <fill>
      <patternFill patternType="solid">
        <fgColor rgb="FF5D96BC"/>
        <bgColor rgb="FF5D96BC"/>
      </patternFill>
    </fill>
    <fill>
      <patternFill patternType="solid">
        <fgColor rgb="FFA9AFAA"/>
        <bgColor rgb="FFA9AFAA"/>
      </patternFill>
    </fill>
    <fill>
      <patternFill patternType="solid">
        <fgColor rgb="FF5F7355"/>
        <bgColor rgb="FF5F7355"/>
      </patternFill>
    </fill>
    <fill>
      <patternFill patternType="solid">
        <fgColor rgb="FFE4445E"/>
        <bgColor rgb="FFE4445E"/>
      </patternFill>
    </fill>
    <fill>
      <patternFill patternType="solid">
        <fgColor rgb="FFC6D2D2"/>
        <bgColor rgb="FFC6D2D2"/>
      </patternFill>
    </fill>
    <fill>
      <patternFill patternType="solid">
        <fgColor rgb="FF5B2B38"/>
        <bgColor rgb="FF5B2B38"/>
      </patternFill>
    </fill>
    <fill>
      <patternFill patternType="solid">
        <fgColor rgb="FF203B3D"/>
        <bgColor rgb="FF203B3D"/>
      </patternFill>
    </fill>
    <fill>
      <patternFill patternType="solid">
        <fgColor rgb="FF539CCC"/>
        <bgColor rgb="FF539CCC"/>
      </patternFill>
    </fill>
    <fill>
      <patternFill patternType="solid">
        <fgColor rgb="FF9B8F7F"/>
        <bgColor rgb="FF9B8F7F"/>
      </patternFill>
    </fill>
    <fill>
      <patternFill patternType="solid">
        <fgColor rgb="FF39A845"/>
        <bgColor rgb="FF39A845"/>
      </patternFill>
    </fill>
    <fill>
      <patternFill patternType="solid">
        <fgColor rgb="FF682961"/>
        <bgColor rgb="FF682961"/>
      </patternFill>
    </fill>
    <fill>
      <patternFill patternType="solid">
        <fgColor rgb="FFBA8671"/>
        <bgColor rgb="FFBA8671"/>
      </patternFill>
    </fill>
    <fill>
      <patternFill patternType="solid">
        <fgColor rgb="FF3E4F5C"/>
        <bgColor rgb="FF3E4F5C"/>
      </patternFill>
    </fill>
    <fill>
      <patternFill patternType="solid">
        <fgColor rgb="FFF0E87D"/>
        <bgColor rgb="FFF0E87D"/>
      </patternFill>
    </fill>
    <fill>
      <patternFill patternType="solid">
        <fgColor rgb="FFD8AE47"/>
        <bgColor rgb="FFD8AE47"/>
      </patternFill>
    </fill>
    <fill>
      <patternFill patternType="solid">
        <fgColor rgb="FF009E6D"/>
        <bgColor rgb="FF009E6D"/>
      </patternFill>
    </fill>
    <fill>
      <patternFill patternType="solid">
        <fgColor rgb="FFAD3E48"/>
        <bgColor rgb="FFAD3E48"/>
      </patternFill>
    </fill>
    <fill>
      <patternFill patternType="solid">
        <fgColor rgb="FFA3BBE0"/>
        <bgColor rgb="FFA3BBE0"/>
      </patternFill>
    </fill>
    <fill>
      <patternFill patternType="solid">
        <fgColor rgb="FF289DBE"/>
        <bgColor rgb="FF289DBE"/>
      </patternFill>
    </fill>
    <fill>
      <patternFill patternType="solid">
        <fgColor rgb="FF899BB8"/>
        <bgColor rgb="FF899BB8"/>
      </patternFill>
    </fill>
    <fill>
      <patternFill patternType="solid">
        <fgColor rgb="FF7E392F"/>
        <bgColor rgb="FF7E392F"/>
      </patternFill>
    </fill>
    <fill>
      <patternFill patternType="solid">
        <fgColor rgb="FF525F48"/>
        <bgColor rgb="FF525F48"/>
      </patternFill>
    </fill>
    <fill>
      <patternFill patternType="solid">
        <fgColor rgb="FF605C55"/>
        <bgColor rgb="FF605C55"/>
      </patternFill>
    </fill>
    <fill>
      <patternFill patternType="solid">
        <fgColor rgb="FFEEEA97"/>
        <bgColor rgb="FFEEEA97"/>
      </patternFill>
    </fill>
    <fill>
      <patternFill patternType="solid">
        <fgColor rgb="FFC65D52"/>
        <bgColor rgb="FFC65D52"/>
      </patternFill>
    </fill>
    <fill>
      <patternFill patternType="solid">
        <fgColor rgb="FF612E35"/>
        <bgColor rgb="FF612E35"/>
      </patternFill>
    </fill>
    <fill>
      <patternFill patternType="solid">
        <fgColor rgb="FFB5BF50"/>
        <bgColor rgb="FFB5BF50"/>
      </patternFill>
    </fill>
    <fill>
      <patternFill patternType="solid">
        <fgColor rgb="FFC0A5AE"/>
        <bgColor rgb="FFC0A5AE"/>
      </patternFill>
    </fill>
    <fill>
      <patternFill patternType="solid">
        <fgColor rgb="FF696B62"/>
        <bgColor rgb="FF696B62"/>
      </patternFill>
    </fill>
    <fill>
      <patternFill patternType="solid">
        <fgColor rgb="FFAC6B29"/>
        <bgColor rgb="FFAC6B29"/>
      </patternFill>
    </fill>
    <fill>
      <patternFill patternType="solid">
        <fgColor rgb="FF9F5069"/>
        <bgColor rgb="FF9F5069"/>
      </patternFill>
    </fill>
    <fill>
      <patternFill patternType="solid">
        <fgColor rgb="FF8C4A2F"/>
        <bgColor rgb="FF8C4A2F"/>
      </patternFill>
    </fill>
    <fill>
      <patternFill patternType="solid">
        <fgColor rgb="FF6BCD9C"/>
        <bgColor rgb="FF6BCD9C"/>
      </patternFill>
    </fill>
    <fill>
      <patternFill patternType="solid">
        <fgColor rgb="FFDC343B"/>
        <bgColor rgb="FFDC343B"/>
      </patternFill>
    </fill>
    <fill>
      <patternFill patternType="solid">
        <fgColor rgb="FFA7C3E2"/>
        <bgColor rgb="FFA7C3E2"/>
      </patternFill>
    </fill>
    <fill>
      <patternFill patternType="solid">
        <fgColor rgb="FF313D64"/>
        <bgColor rgb="FF313D64"/>
      </patternFill>
    </fill>
    <fill>
      <patternFill patternType="solid">
        <fgColor rgb="FFC5CC7B"/>
        <bgColor rgb="FFC5CC7B"/>
      </patternFill>
    </fill>
    <fill>
      <patternFill patternType="solid">
        <fgColor rgb="FFFFCDA8"/>
        <bgColor rgb="FFFFCDA8"/>
      </patternFill>
    </fill>
    <fill>
      <patternFill patternType="solid">
        <fgColor rgb="FF252A48"/>
        <bgColor rgb="FF252A48"/>
      </patternFill>
    </fill>
    <fill>
      <patternFill patternType="solid">
        <fgColor rgb="FF006E51"/>
        <bgColor rgb="FF006E51"/>
      </patternFill>
    </fill>
    <fill>
      <patternFill patternType="solid">
        <fgColor rgb="FF60569A"/>
        <bgColor rgb="FF60569A"/>
      </patternFill>
    </fill>
    <fill>
      <patternFill patternType="solid">
        <fgColor rgb="FFFDC04E"/>
        <bgColor rgb="FFFDC04E"/>
      </patternFill>
    </fill>
    <fill>
      <patternFill patternType="solid">
        <fgColor rgb="FFD7CAB0"/>
        <bgColor rgb="FFD7CAB0"/>
      </patternFill>
    </fill>
    <fill>
      <patternFill patternType="solid">
        <fgColor rgb="FF0F9D76"/>
        <bgColor rgb="FF0F9D76"/>
      </patternFill>
    </fill>
    <fill>
      <patternFill patternType="solid">
        <fgColor rgb="FF363945"/>
        <bgColor rgb="FF363945"/>
      </patternFill>
    </fill>
    <fill>
      <patternFill patternType="solid">
        <fgColor rgb="FFEA738D"/>
        <bgColor rgb="FFEA738D"/>
      </patternFill>
    </fill>
    <fill>
      <patternFill patternType="solid">
        <fgColor rgb="FFBDABBE"/>
        <bgColor rgb="FFBDABBE"/>
      </patternFill>
    </fill>
    <fill>
      <patternFill patternType="solid">
        <fgColor rgb="FF77CFB7"/>
        <bgColor rgb="FF77CFB7"/>
      </patternFill>
    </fill>
    <fill>
      <patternFill patternType="solid">
        <fgColor rgb="FF5A395B"/>
        <bgColor rgb="FF5A395B"/>
      </patternFill>
    </fill>
    <fill>
      <patternFill patternType="solid">
        <fgColor rgb="FFEFDCC3"/>
        <bgColor rgb="FFEFDCC3"/>
      </patternFill>
    </fill>
    <fill>
      <patternFill patternType="solid">
        <fgColor rgb="FFB69885"/>
        <bgColor rgb="FFB69885"/>
      </patternFill>
    </fill>
    <fill>
      <patternFill patternType="solid">
        <fgColor rgb="FFA39F86"/>
        <bgColor rgb="FFA39F86"/>
      </patternFill>
    </fill>
    <fill>
      <patternFill patternType="solid">
        <fgColor rgb="FF5B609E"/>
        <bgColor rgb="FF5B609E"/>
      </patternFill>
    </fill>
    <fill>
      <patternFill patternType="solid">
        <fgColor rgb="FF87D8C3"/>
        <bgColor rgb="FF87D8C3"/>
      </patternFill>
    </fill>
    <fill>
      <patternFill patternType="solid">
        <fgColor rgb="FF806062"/>
        <bgColor rgb="FF806062"/>
      </patternFill>
    </fill>
    <fill>
      <patternFill patternType="solid">
        <fgColor rgb="FF625D5D"/>
        <bgColor rgb="FF625D5D"/>
      </patternFill>
    </fill>
    <fill>
      <patternFill patternType="solid">
        <fgColor rgb="FF699158"/>
        <bgColor rgb="FF699158"/>
      </patternFill>
    </fill>
    <fill>
      <patternFill patternType="solid">
        <fgColor rgb="FFA692BA"/>
        <bgColor rgb="FFA692BA"/>
      </patternFill>
    </fill>
    <fill>
      <patternFill patternType="solid">
        <fgColor rgb="FF699E6D"/>
        <bgColor rgb="FF699E6D"/>
      </patternFill>
    </fill>
    <fill>
      <patternFill patternType="solid">
        <fgColor rgb="FFBFCAD6"/>
        <bgColor rgb="FFBFCAD6"/>
      </patternFill>
    </fill>
    <fill>
      <patternFill patternType="solid">
        <fgColor rgb="FFDAEF96"/>
        <bgColor rgb="FFDAEF96"/>
      </patternFill>
    </fill>
    <fill>
      <patternFill patternType="solid">
        <fgColor rgb="FF87C2D4"/>
        <bgColor rgb="FF87C2D4"/>
      </patternFill>
    </fill>
    <fill>
      <patternFill patternType="solid">
        <fgColor rgb="FFF88F58"/>
        <bgColor rgb="FFF88F58"/>
      </patternFill>
    </fill>
    <fill>
      <patternFill patternType="solid">
        <fgColor rgb="FFA8B197"/>
        <bgColor rgb="FFA8B197"/>
      </patternFill>
    </fill>
    <fill>
      <patternFill patternType="solid">
        <fgColor rgb="FFAFAB97"/>
        <bgColor rgb="FFAFAB97"/>
      </patternFill>
    </fill>
    <fill>
      <patternFill patternType="solid">
        <fgColor rgb="FF725F69"/>
        <bgColor rgb="FF725F69"/>
      </patternFill>
    </fill>
    <fill>
      <patternFill patternType="solid">
        <fgColor rgb="FFF0EDE5"/>
        <bgColor rgb="FFF0EDE5"/>
      </patternFill>
    </fill>
    <fill>
      <patternFill patternType="solid">
        <fgColor rgb="FF8E4483"/>
        <bgColor rgb="FF8E4483"/>
      </patternFill>
    </fill>
    <fill>
      <patternFill patternType="solid">
        <fgColor rgb="FF5F4B8B"/>
        <bgColor rgb="FF5F4B8B"/>
      </patternFill>
    </fill>
    <fill>
      <patternFill patternType="solid">
        <fgColor rgb="FF89A5CB"/>
        <bgColor rgb="FF89A5CB"/>
      </patternFill>
    </fill>
    <fill>
      <patternFill patternType="solid">
        <fgColor rgb="FF988467"/>
        <bgColor rgb="FF988467"/>
      </patternFill>
    </fill>
    <fill>
      <patternFill patternType="solid">
        <fgColor rgb="FFF2A987"/>
        <bgColor rgb="FFF2A987"/>
      </patternFill>
    </fill>
    <fill>
      <patternFill patternType="solid">
        <fgColor rgb="FF613F4C"/>
        <bgColor rgb="FF613F4C"/>
      </patternFill>
    </fill>
    <fill>
      <patternFill patternType="solid">
        <fgColor rgb="FFA7A19E"/>
        <bgColor rgb="FFA7A19E"/>
      </patternFill>
    </fill>
    <fill>
      <patternFill patternType="solid">
        <fgColor rgb="FF00B1D2"/>
        <bgColor rgb="FF00B1D2"/>
      </patternFill>
    </fill>
    <fill>
      <patternFill patternType="solid">
        <fgColor rgb="FF847A59"/>
        <bgColor rgb="FF847A59"/>
      </patternFill>
    </fill>
    <fill>
      <patternFill patternType="solid">
        <fgColor rgb="FF7FBFC5"/>
        <bgColor rgb="FF7FBFC5"/>
      </patternFill>
    </fill>
    <fill>
      <patternFill patternType="solid">
        <fgColor rgb="FF414F3C"/>
        <bgColor rgb="FF414F3C"/>
      </patternFill>
    </fill>
    <fill>
      <patternFill patternType="solid">
        <fgColor rgb="FFE9A900"/>
        <bgColor rgb="FFE9A900"/>
      </patternFill>
    </fill>
    <fill>
      <patternFill patternType="solid">
        <fgColor rgb="FFD6CEBE"/>
        <bgColor rgb="FFD6CEBE"/>
      </patternFill>
    </fill>
    <fill>
      <patternFill patternType="solid">
        <fgColor rgb="FF30313B"/>
        <bgColor rgb="FF30313B"/>
      </patternFill>
    </fill>
    <fill>
      <patternFill patternType="solid">
        <fgColor rgb="FF515B87"/>
        <bgColor rgb="FF515B87"/>
      </patternFill>
    </fill>
    <fill>
      <patternFill patternType="solid">
        <fgColor rgb="FF6A6378"/>
        <bgColor rgb="FF6A6378"/>
      </patternFill>
    </fill>
    <fill>
      <patternFill patternType="solid">
        <fgColor rgb="FF503130"/>
        <bgColor rgb="FF503130"/>
      </patternFill>
    </fill>
    <fill>
      <patternFill patternType="solid">
        <fgColor rgb="FF9C7E41"/>
        <bgColor rgb="FF9C7E41"/>
      </patternFill>
    </fill>
    <fill>
      <patternFill patternType="solid">
        <fgColor rgb="FFF7C9CF"/>
        <bgColor rgb="FFF7C9CF"/>
      </patternFill>
    </fill>
    <fill>
      <patternFill patternType="solid">
        <fgColor rgb="FF33393B"/>
        <bgColor rgb="FF33393B"/>
      </patternFill>
    </fill>
    <fill>
      <patternFill patternType="solid">
        <fgColor rgb="FF006D65"/>
        <bgColor rgb="FF006D65"/>
      </patternFill>
    </fill>
    <fill>
      <patternFill patternType="solid">
        <fgColor rgb="FFFAB49F"/>
        <bgColor rgb="FFFAB49F"/>
      </patternFill>
    </fill>
    <fill>
      <patternFill patternType="solid">
        <fgColor rgb="FF3E3F40"/>
        <bgColor rgb="FF3E3F40"/>
      </patternFill>
    </fill>
    <fill>
      <patternFill patternType="solid">
        <fgColor rgb="FF79B465"/>
        <bgColor rgb="FF79B465"/>
      </patternFill>
    </fill>
    <fill>
      <patternFill patternType="solid">
        <fgColor rgb="FFE6DDC5"/>
        <bgColor rgb="FFE6DDC5"/>
      </patternFill>
    </fill>
    <fill>
      <patternFill patternType="solid">
        <fgColor rgb="FFB47B77"/>
        <bgColor rgb="FFB47B77"/>
      </patternFill>
    </fill>
    <fill>
      <patternFill patternType="solid">
        <fgColor rgb="FFB6BBC0"/>
        <bgColor rgb="FFB6BBC0"/>
      </patternFill>
    </fill>
    <fill>
      <patternFill patternType="solid">
        <fgColor rgb="FF92B6D5"/>
        <bgColor rgb="FF92B6D5"/>
      </patternFill>
    </fill>
    <fill>
      <patternFill patternType="solid">
        <fgColor rgb="FF5C5D5B"/>
        <bgColor rgb="FF5C5D5B"/>
      </patternFill>
    </fill>
    <fill>
      <patternFill patternType="solid">
        <fgColor rgb="FFA89A8E"/>
        <bgColor rgb="FFA89A8E"/>
      </patternFill>
    </fill>
    <fill>
      <patternFill patternType="solid">
        <fgColor rgb="FF27293D"/>
        <bgColor rgb="FF27293D"/>
      </patternFill>
    </fill>
    <fill>
      <patternFill patternType="solid">
        <fgColor rgb="FFFED55D"/>
        <bgColor rgb="FFFED55D"/>
      </patternFill>
    </fill>
    <fill>
      <patternFill patternType="solid">
        <fgColor rgb="FFCBDCDF"/>
        <bgColor rgb="FFCBDCDF"/>
      </patternFill>
    </fill>
    <fill>
      <patternFill patternType="solid">
        <fgColor rgb="FF55C6A9"/>
        <bgColor rgb="FF55C6A9"/>
      </patternFill>
    </fill>
    <fill>
      <patternFill patternType="solid">
        <fgColor rgb="FFDBB4C8"/>
        <bgColor rgb="FFDBB4C8"/>
      </patternFill>
    </fill>
    <fill>
      <patternFill patternType="solid">
        <fgColor rgb="FF4F6B58"/>
        <bgColor rgb="FF4F6B58"/>
      </patternFill>
    </fill>
    <fill>
      <patternFill patternType="solid">
        <fgColor rgb="FF982551"/>
        <bgColor rgb="FF982551"/>
      </patternFill>
    </fill>
    <fill>
      <patternFill patternType="solid">
        <fgColor rgb="FFF4C29F"/>
        <bgColor rgb="FFF4C29F"/>
      </patternFill>
    </fill>
    <fill>
      <patternFill patternType="solid">
        <fgColor rgb="FFBCC8C6"/>
        <bgColor rgb="FFBCC8C6"/>
      </patternFill>
    </fill>
    <fill>
      <patternFill patternType="solid">
        <fgColor rgb="FF3686A0"/>
        <bgColor rgb="FF3686A0"/>
      </patternFill>
    </fill>
    <fill>
      <patternFill patternType="solid">
        <fgColor rgb="FFCA4286"/>
        <bgColor rgb="FFCA4286"/>
      </patternFill>
    </fill>
    <fill>
      <patternFill patternType="solid">
        <fgColor rgb="FF313F4A"/>
        <bgColor rgb="FF313F4A"/>
      </patternFill>
    </fill>
    <fill>
      <patternFill patternType="solid">
        <fgColor rgb="FFF4C9B1"/>
        <bgColor rgb="FFF4C9B1"/>
      </patternFill>
    </fill>
    <fill>
      <patternFill patternType="solid">
        <fgColor rgb="FFDDA758"/>
        <bgColor rgb="FFDDA758"/>
      </patternFill>
    </fill>
    <fill>
      <patternFill patternType="solid">
        <fgColor rgb="FF5E6737"/>
        <bgColor rgb="FF5E6737"/>
      </patternFill>
    </fill>
    <fill>
      <patternFill patternType="solid">
        <fgColor rgb="FFF9D857"/>
        <bgColor rgb="FFF9D857"/>
      </patternFill>
    </fill>
    <fill>
      <patternFill patternType="solid">
        <fgColor rgb="FFC1A65C"/>
        <bgColor rgb="FFC1A65C"/>
      </patternFill>
    </fill>
    <fill>
      <patternFill patternType="solid">
        <fgColor rgb="FF9469A2"/>
        <bgColor rgb="FF9469A2"/>
      </patternFill>
    </fill>
    <fill>
      <patternFill patternType="solid">
        <fgColor rgb="FF40312F"/>
        <bgColor rgb="FF40312F"/>
      </patternFill>
    </fill>
    <fill>
      <patternFill patternType="solid">
        <fgColor rgb="FF9D202F"/>
        <bgColor rgb="FF9D202F"/>
      </patternFill>
    </fill>
    <fill>
      <patternFill patternType="solid">
        <fgColor rgb="FF557EA2"/>
        <bgColor rgb="FF557EA2"/>
      </patternFill>
    </fill>
    <fill>
      <patternFill patternType="solid">
        <fgColor rgb="FF004B8D"/>
        <bgColor rgb="FF004B8D"/>
      </patternFill>
    </fill>
    <fill>
      <patternFill patternType="solid">
        <fgColor rgb="FF7B7F32"/>
        <bgColor rgb="FF7B7F32"/>
      </patternFill>
    </fill>
    <fill>
      <patternFill patternType="solid">
        <fgColor rgb="FFE1D590"/>
        <bgColor rgb="FFE1D590"/>
      </patternFill>
    </fill>
    <fill>
      <patternFill patternType="solid">
        <fgColor rgb="FFBAD7D9"/>
        <bgColor rgb="FFBAD7D9"/>
      </patternFill>
    </fill>
    <fill>
      <patternFill patternType="solid">
        <fgColor rgb="FF567572"/>
        <bgColor rgb="FF567572"/>
      </patternFill>
    </fill>
    <fill>
      <patternFill patternType="solid">
        <fgColor rgb="FF99642C"/>
        <bgColor rgb="FF99642C"/>
      </patternFill>
    </fill>
    <fill>
      <patternFill patternType="solid">
        <fgColor rgb="FF625B5C"/>
        <bgColor rgb="FF625B5C"/>
      </patternFill>
    </fill>
    <fill>
      <patternFill patternType="solid">
        <fgColor rgb="FF0086BB"/>
        <bgColor rgb="FF0086BB"/>
      </patternFill>
    </fill>
    <fill>
      <patternFill patternType="solid">
        <fgColor rgb="FF543B35"/>
        <bgColor rgb="FF543B35"/>
      </patternFill>
    </fill>
    <fill>
      <patternFill patternType="solid">
        <fgColor rgb="FF7E212A"/>
        <bgColor rgb="FF7E212A"/>
      </patternFill>
    </fill>
    <fill>
      <patternFill patternType="solid">
        <fgColor rgb="FF5A4632"/>
        <bgColor rgb="FF5A4632"/>
      </patternFill>
    </fill>
    <fill>
      <patternFill patternType="solid">
        <fgColor rgb="FFFFD400"/>
        <bgColor rgb="FFFFD400"/>
      </patternFill>
    </fill>
    <fill>
      <patternFill patternType="solid">
        <fgColor rgb="FFBFA3AF"/>
        <bgColor rgb="FFBFA3AF"/>
      </patternFill>
    </fill>
    <fill>
      <patternFill patternType="solid">
        <fgColor rgb="FF96BAE0"/>
        <bgColor rgb="FF96BAE0"/>
      </patternFill>
    </fill>
    <fill>
      <patternFill patternType="solid">
        <fgColor rgb="FF884D40"/>
        <bgColor rgb="FF884D40"/>
      </patternFill>
    </fill>
    <fill>
      <patternFill patternType="solid">
        <fgColor rgb="FF0077B3"/>
        <bgColor rgb="FF0077B3"/>
      </patternFill>
    </fill>
    <fill>
      <patternFill patternType="solid">
        <fgColor rgb="FFE6D4D1"/>
        <bgColor rgb="FFE6D4D1"/>
      </patternFill>
    </fill>
    <fill>
      <patternFill patternType="solid">
        <fgColor rgb="FFB38B71"/>
        <bgColor rgb="FFB38B71"/>
      </patternFill>
    </fill>
    <fill>
      <patternFill patternType="solid">
        <fgColor rgb="FF15463E"/>
        <bgColor rgb="FF15463E"/>
      </patternFill>
    </fill>
    <fill>
      <patternFill patternType="solid">
        <fgColor rgb="FF6E4F3A"/>
        <bgColor rgb="FF6E4F3A"/>
      </patternFill>
    </fill>
    <fill>
      <patternFill patternType="solid">
        <fgColor rgb="FFCFC486"/>
        <bgColor rgb="FFCFC486"/>
      </patternFill>
    </fill>
    <fill>
      <patternFill patternType="solid">
        <fgColor rgb="FF325B51"/>
        <bgColor rgb="FF325B51"/>
      </patternFill>
    </fill>
    <fill>
      <patternFill patternType="solid">
        <fgColor rgb="FF8F423B"/>
        <bgColor rgb="FF8F423B"/>
      </patternFill>
    </fill>
    <fill>
      <patternFill patternType="solid">
        <fgColor rgb="FF395228"/>
        <bgColor rgb="FF395228"/>
      </patternFill>
    </fill>
    <fill>
      <patternFill patternType="solid">
        <fgColor rgb="FF9B9CA0"/>
        <bgColor rgb="FF9B9CA0"/>
      </patternFill>
    </fill>
    <fill>
      <patternFill patternType="solid">
        <fgColor rgb="FFF9DBD8"/>
        <bgColor rgb="FFF9DBD8"/>
      </patternFill>
    </fill>
    <fill>
      <patternFill patternType="solid">
        <fgColor rgb="FF36362D"/>
        <bgColor rgb="FF36362D"/>
      </patternFill>
    </fill>
    <fill>
      <patternFill patternType="solid">
        <fgColor rgb="FF8A9691"/>
        <bgColor rgb="FF8A9691"/>
      </patternFill>
    </fill>
    <fill>
      <patternFill patternType="solid">
        <fgColor rgb="FF948D99"/>
        <bgColor rgb="FF948D99"/>
      </patternFill>
    </fill>
    <fill>
      <patternFill patternType="solid">
        <fgColor rgb="FF413E3D"/>
        <bgColor rgb="FF413E3D"/>
      </patternFill>
    </fill>
    <fill>
      <patternFill patternType="solid">
        <fgColor rgb="FFCF2D71"/>
        <bgColor rgb="FFCF2D71"/>
      </patternFill>
    </fill>
    <fill>
      <patternFill patternType="solid">
        <fgColor rgb="FF006175"/>
        <bgColor rgb="FF006175"/>
      </patternFill>
    </fill>
    <fill>
      <patternFill patternType="solid">
        <fgColor rgb="FFC3964D"/>
        <bgColor rgb="FFC3964D"/>
      </patternFill>
    </fill>
    <fill>
      <patternFill patternType="solid">
        <fgColor rgb="FFC0D725"/>
        <bgColor rgb="FFC0D725"/>
      </patternFill>
    </fill>
    <fill>
      <patternFill patternType="solid">
        <fgColor rgb="FFB75E41"/>
        <bgColor rgb="FFB75E41"/>
      </patternFill>
    </fill>
    <fill>
      <patternFill patternType="solid">
        <fgColor rgb="FFB73275"/>
        <bgColor rgb="FFB73275"/>
      </patternFill>
    </fill>
    <fill>
      <patternFill patternType="solid">
        <fgColor rgb="FFD6AF66"/>
        <bgColor rgb="FFD6AF66"/>
      </patternFill>
    </fill>
    <fill>
      <patternFill patternType="solid">
        <fgColor rgb="FFE2A9A1"/>
        <bgColor rgb="FFE2A9A1"/>
      </patternFill>
    </fill>
    <fill>
      <patternFill patternType="solid">
        <fgColor rgb="FFD3DEDF"/>
        <bgColor rgb="FFD3DEDF"/>
      </patternFill>
    </fill>
    <fill>
      <patternFill patternType="solid">
        <fgColor rgb="FFAB3475"/>
        <bgColor rgb="FFAB3475"/>
      </patternFill>
    </fill>
    <fill>
      <patternFill patternType="solid">
        <fgColor rgb="FFC7B63C"/>
        <bgColor rgb="FFC7B63C"/>
      </patternFill>
    </fill>
    <fill>
      <patternFill patternType="solid">
        <fgColor rgb="FFCCA580"/>
        <bgColor rgb="FFCCA580"/>
      </patternFill>
    </fill>
    <fill>
      <patternFill patternType="solid">
        <fgColor rgb="FFF4EFC1"/>
        <bgColor rgb="FFF4EFC1"/>
      </patternFill>
    </fill>
    <fill>
      <patternFill patternType="solid">
        <fgColor rgb="FFBA0B32"/>
        <bgColor rgb="FFBA0B32"/>
      </patternFill>
    </fill>
    <fill>
      <patternFill patternType="solid">
        <fgColor rgb="FF282C30"/>
        <bgColor rgb="FF282C30"/>
      </patternFill>
    </fill>
    <fill>
      <patternFill patternType="solid">
        <fgColor rgb="FFD7942D"/>
        <bgColor rgb="FFD7942D"/>
      </patternFill>
    </fill>
    <fill>
      <patternFill patternType="solid">
        <fgColor rgb="FFF9AC2F"/>
        <bgColor rgb="FFF9AC2F"/>
      </patternFill>
    </fill>
    <fill>
      <patternFill patternType="solid">
        <fgColor rgb="FF46647E"/>
        <bgColor rgb="FF46647E"/>
      </patternFill>
    </fill>
    <fill>
      <patternFill patternType="solid">
        <fgColor rgb="FF86A293"/>
        <bgColor rgb="FF86A293"/>
      </patternFill>
    </fill>
    <fill>
      <patternFill patternType="solid">
        <fgColor rgb="FFC7E5DF"/>
        <bgColor rgb="FFC7E5DF"/>
      </patternFill>
    </fill>
    <fill>
      <patternFill patternType="solid">
        <fgColor rgb="FF9C4C8D"/>
        <bgColor rgb="FF9C4C8D"/>
      </patternFill>
    </fill>
    <fill>
      <patternFill patternType="solid">
        <fgColor rgb="FFA1C8DB"/>
        <bgColor rgb="FFA1C8DB"/>
      </patternFill>
    </fill>
    <fill>
      <patternFill patternType="solid">
        <fgColor rgb="FFE55982"/>
        <bgColor rgb="FFE55982"/>
      </patternFill>
    </fill>
    <fill>
      <patternFill patternType="solid">
        <fgColor rgb="FF828B33"/>
        <bgColor rgb="FF828B33"/>
      </patternFill>
    </fill>
    <fill>
      <patternFill patternType="solid">
        <fgColor rgb="FFF0A1BF"/>
        <bgColor rgb="FFF0A1BF"/>
      </patternFill>
    </fill>
    <fill>
      <patternFill patternType="solid">
        <fgColor rgb="FF353536"/>
        <bgColor rgb="FF353536"/>
      </patternFill>
    </fill>
    <fill>
      <patternFill patternType="solid">
        <fgColor rgb="FF888D82"/>
        <bgColor rgb="FF888D82"/>
      </patternFill>
    </fill>
    <fill>
      <patternFill patternType="solid">
        <fgColor rgb="FFA14D3A"/>
        <bgColor rgb="FFA14D3A"/>
      </patternFill>
    </fill>
    <fill>
      <patternFill patternType="solid">
        <fgColor rgb="FFB085B7"/>
        <bgColor rgb="FFB085B7"/>
      </patternFill>
    </fill>
    <fill>
      <patternFill patternType="solid">
        <fgColor rgb="FF4D233D"/>
        <bgColor rgb="FF4D233D"/>
      </patternFill>
    </fill>
    <fill>
      <patternFill patternType="solid">
        <fgColor rgb="FFBFA77F"/>
        <bgColor rgb="FFBFA77F"/>
      </patternFill>
    </fill>
    <fill>
      <patternFill patternType="solid">
        <fgColor rgb="FF532D3B"/>
        <bgColor rgb="FF532D3B"/>
      </patternFill>
    </fill>
    <fill>
      <patternFill patternType="solid">
        <fgColor rgb="FFAACEBC"/>
        <bgColor rgb="FFAACEBC"/>
      </patternFill>
    </fill>
    <fill>
      <patternFill patternType="solid">
        <fgColor rgb="FF5B585A"/>
        <bgColor rgb="FF5B585A"/>
      </patternFill>
    </fill>
    <fill>
      <patternFill patternType="solid">
        <fgColor rgb="FF8E1F2C"/>
        <bgColor rgb="FF8E1F2C"/>
      </patternFill>
    </fill>
    <fill>
      <patternFill patternType="solid">
        <fgColor rgb="FFDA321C"/>
        <bgColor rgb="FFDA321C"/>
      </patternFill>
    </fill>
    <fill>
      <patternFill patternType="solid">
        <fgColor rgb="FF903F75"/>
        <bgColor rgb="FF903F75"/>
      </patternFill>
    </fill>
    <fill>
      <patternFill patternType="solid">
        <fgColor rgb="FFC1B7B0"/>
        <bgColor rgb="FFC1B7B0"/>
      </patternFill>
    </fill>
    <fill>
      <patternFill patternType="solid">
        <fgColor rgb="FFFFB000"/>
        <bgColor rgb="FFFFB000"/>
      </patternFill>
    </fill>
    <fill>
      <patternFill patternType="solid">
        <fgColor rgb="FF006E5B"/>
        <bgColor rgb="FF006E5B"/>
      </patternFill>
    </fill>
    <fill>
      <patternFill patternType="solid">
        <fgColor rgb="FF9B574B"/>
        <bgColor rgb="FF9B574B"/>
      </patternFill>
    </fill>
    <fill>
      <patternFill patternType="solid">
        <fgColor rgb="FF8D8646"/>
        <bgColor rgb="FF8D8646"/>
      </patternFill>
    </fill>
    <fill>
      <patternFill patternType="solid">
        <fgColor rgb="FF7E9285"/>
        <bgColor rgb="FF7E9285"/>
      </patternFill>
    </fill>
    <fill>
      <patternFill patternType="solid">
        <fgColor rgb="FF4E6482"/>
        <bgColor rgb="FF4E6482"/>
      </patternFill>
    </fill>
    <fill>
      <patternFill patternType="solid">
        <fgColor rgb="FFE4CCC6"/>
        <bgColor rgb="FFE4CCC6"/>
      </patternFill>
    </fill>
    <fill>
      <patternFill patternType="solid">
        <fgColor rgb="FFA4596D"/>
        <bgColor rgb="FFA4596D"/>
      </patternFill>
    </fill>
    <fill>
      <patternFill patternType="solid">
        <fgColor rgb="FF00A170"/>
        <bgColor rgb="FF00A170"/>
      </patternFill>
    </fill>
    <fill>
      <patternFill patternType="solid">
        <fgColor rgb="FFE1927A"/>
        <bgColor rgb="FFE1927A"/>
      </patternFill>
    </fill>
    <fill>
      <patternFill patternType="solid">
        <fgColor rgb="FF6E7153"/>
        <bgColor rgb="FF6E7153"/>
      </patternFill>
    </fill>
    <fill>
      <patternFill patternType="solid">
        <fgColor rgb="FF47788A"/>
        <bgColor rgb="FF47788A"/>
      </patternFill>
    </fill>
    <fill>
      <patternFill patternType="solid">
        <fgColor rgb="FFCBC1AE"/>
        <bgColor rgb="FFCBC1AE"/>
      </patternFill>
    </fill>
    <fill>
      <patternFill patternType="solid">
        <fgColor rgb="FF9F8D7C"/>
        <bgColor rgb="FF9F8D7C"/>
      </patternFill>
    </fill>
    <fill>
      <patternFill patternType="solid">
        <fgColor rgb="FFE4BFB3"/>
        <bgColor rgb="FFE4BFB3"/>
      </patternFill>
    </fill>
    <fill>
      <patternFill patternType="solid">
        <fgColor rgb="FFD8C09D"/>
        <bgColor rgb="FFD8C09D"/>
      </patternFill>
    </fill>
    <fill>
      <patternFill patternType="solid">
        <fgColor rgb="FF7E6EAC"/>
        <bgColor rgb="FF7E6EAC"/>
      </patternFill>
    </fill>
    <fill>
      <patternFill patternType="solid">
        <fgColor rgb="FFFFC4B2"/>
        <bgColor rgb="FFFFC4B2"/>
      </patternFill>
    </fill>
    <fill>
      <patternFill patternType="solid">
        <fgColor rgb="FFED7A9E"/>
        <bgColor rgb="FFED7A9E"/>
      </patternFill>
    </fill>
    <fill>
      <patternFill patternType="solid">
        <fgColor rgb="FFD18E54"/>
        <bgColor rgb="FFD18E54"/>
      </patternFill>
    </fill>
    <fill>
      <patternFill patternType="solid">
        <fgColor rgb="FF6D9192"/>
        <bgColor rgb="FF6D9192"/>
      </patternFill>
    </fill>
    <fill>
      <patternFill patternType="solid">
        <fgColor rgb="FF757331"/>
        <bgColor rgb="FF757331"/>
      </patternFill>
    </fill>
    <fill>
      <patternFill patternType="solid">
        <fgColor rgb="FFC74375"/>
        <bgColor rgb="FFC74375"/>
      </patternFill>
    </fill>
    <fill>
      <patternFill patternType="solid">
        <fgColor rgb="FF75663E"/>
        <bgColor rgb="FF75663E"/>
      </patternFill>
    </fill>
    <fill>
      <patternFill patternType="solid">
        <fgColor rgb="FFF8D5B8"/>
        <bgColor rgb="FFF8D5B8"/>
      </patternFill>
    </fill>
    <fill>
      <patternFill patternType="solid">
        <fgColor rgb="FFF7CDC7"/>
        <bgColor rgb="FFF7CDC7"/>
      </patternFill>
    </fill>
    <fill>
      <patternFill patternType="solid">
        <fgColor rgb="FF26262A"/>
        <bgColor rgb="FF26262A"/>
      </patternFill>
    </fill>
    <fill>
      <patternFill patternType="solid">
        <fgColor rgb="FF656E75"/>
        <bgColor rgb="FF656E75"/>
      </patternFill>
    </fill>
    <fill>
      <patternFill patternType="solid">
        <fgColor rgb="FFB977AE"/>
        <bgColor rgb="FFB977AE"/>
      </patternFill>
    </fill>
    <fill>
      <patternFill patternType="solid">
        <fgColor rgb="FFBE454F"/>
        <bgColor rgb="FFBE454F"/>
      </patternFill>
    </fill>
    <fill>
      <patternFill patternType="solid">
        <fgColor rgb="FF1F7349"/>
        <bgColor rgb="FF1F7349"/>
      </patternFill>
    </fill>
    <fill>
      <patternFill patternType="solid">
        <fgColor rgb="FFEB7C96"/>
        <bgColor rgb="FFEB7C96"/>
      </patternFill>
    </fill>
    <fill>
      <patternFill patternType="solid">
        <fgColor rgb="FFD5D717"/>
        <bgColor rgb="FFD5D717"/>
      </patternFill>
    </fill>
    <fill>
      <patternFill patternType="solid">
        <fgColor rgb="FF60B892"/>
        <bgColor rgb="FF60B892"/>
      </patternFill>
    </fill>
    <fill>
      <patternFill patternType="solid">
        <fgColor rgb="FFCCA67F"/>
        <bgColor rgb="FFCCA67F"/>
      </patternFill>
    </fill>
    <fill>
      <patternFill patternType="solid">
        <fgColor rgb="FF6B4139"/>
        <bgColor rgb="FF6B4139"/>
      </patternFill>
    </fill>
    <fill>
      <patternFill patternType="solid">
        <fgColor rgb="FF897569"/>
        <bgColor rgb="FF897569"/>
      </patternFill>
    </fill>
    <fill>
      <patternFill patternType="solid">
        <fgColor rgb="FF8B593E"/>
        <bgColor rgb="FF8B593E"/>
      </patternFill>
    </fill>
    <fill>
      <patternFill patternType="solid">
        <fgColor rgb="FF653D7C"/>
        <bgColor rgb="FF653D7C"/>
      </patternFill>
    </fill>
    <fill>
      <patternFill patternType="solid">
        <fgColor rgb="FF686D6C"/>
        <bgColor rgb="FF686D6C"/>
      </patternFill>
    </fill>
    <fill>
      <patternFill patternType="solid">
        <fgColor rgb="FF005B5D"/>
        <bgColor rgb="FF005B5D"/>
      </patternFill>
    </fill>
    <fill>
      <patternFill patternType="solid">
        <fgColor rgb="FF35463D"/>
        <bgColor rgb="FF35463D"/>
      </patternFill>
    </fill>
    <fill>
      <patternFill patternType="solid">
        <fgColor rgb="FFF27D9B"/>
        <bgColor rgb="FFF27D9B"/>
      </patternFill>
    </fill>
    <fill>
      <patternFill patternType="solid">
        <fgColor rgb="FF909189"/>
        <bgColor rgb="FF909189"/>
      </patternFill>
    </fill>
    <fill>
      <patternFill patternType="solid">
        <fgColor rgb="FF54392D"/>
        <bgColor rgb="FF54392D"/>
      </patternFill>
    </fill>
    <fill>
      <patternFill patternType="solid">
        <fgColor rgb="FFABB9C9"/>
        <bgColor rgb="FFABB9C9"/>
      </patternFill>
    </fill>
    <fill>
      <patternFill patternType="solid">
        <fgColor rgb="FF5F4E72"/>
        <bgColor rgb="FF5F4E72"/>
      </patternFill>
    </fill>
    <fill>
      <patternFill patternType="solid">
        <fgColor rgb="FF85677B"/>
        <bgColor rgb="FF85677B"/>
      </patternFill>
    </fill>
    <fill>
      <patternFill patternType="solid">
        <fgColor rgb="FFBFA387"/>
        <bgColor rgb="FFBFA387"/>
      </patternFill>
    </fill>
    <fill>
      <patternFill patternType="solid">
        <fgColor rgb="FFAD5E99"/>
        <bgColor rgb="FFAD5E99"/>
      </patternFill>
    </fill>
    <fill>
      <patternFill patternType="solid">
        <fgColor rgb="FFE7A2AB"/>
        <bgColor rgb="FFE7A2AB"/>
      </patternFill>
    </fill>
    <fill>
      <patternFill patternType="solid">
        <fgColor rgb="FF61224A"/>
        <bgColor rgb="FF61224A"/>
      </patternFill>
    </fill>
    <fill>
      <patternFill patternType="solid">
        <fgColor rgb="FF8DC7C0"/>
        <bgColor rgb="FF8DC7C0"/>
      </patternFill>
    </fill>
    <fill>
      <patternFill patternType="solid">
        <fgColor rgb="FF3AB0A2"/>
        <bgColor rgb="FF3AB0A2"/>
      </patternFill>
    </fill>
    <fill>
      <patternFill patternType="solid">
        <fgColor rgb="FF677283"/>
        <bgColor rgb="FF677283"/>
      </patternFill>
    </fill>
    <fill>
      <patternFill patternType="solid">
        <fgColor rgb="FFBC322C"/>
        <bgColor rgb="FFBC322C"/>
      </patternFill>
    </fill>
    <fill>
      <patternFill patternType="solid">
        <fgColor rgb="FF9D989A"/>
        <bgColor rgb="FF9D989A"/>
      </patternFill>
    </fill>
    <fill>
      <patternFill patternType="solid">
        <fgColor rgb="FF5D5C5B"/>
        <bgColor rgb="FF5D5C5B"/>
      </patternFill>
    </fill>
    <fill>
      <patternFill patternType="solid">
        <fgColor rgb="FFB88995"/>
        <bgColor rgb="FFB88995"/>
      </patternFill>
    </fill>
    <fill>
      <patternFill patternType="solid">
        <fgColor rgb="FFDBD7D1"/>
        <bgColor rgb="FFDBD7D1"/>
      </patternFill>
    </fill>
    <fill>
      <patternFill patternType="solid">
        <fgColor rgb="FF61845B"/>
        <bgColor rgb="FF61845B"/>
      </patternFill>
    </fill>
    <fill>
      <patternFill patternType="solid">
        <fgColor rgb="FF274357"/>
        <bgColor rgb="FF274357"/>
      </patternFill>
    </fill>
    <fill>
      <patternFill patternType="solid">
        <fgColor rgb="FF999393"/>
        <bgColor rgb="FF999393"/>
      </patternFill>
    </fill>
    <fill>
      <patternFill patternType="solid">
        <fgColor rgb="FFB18F6A"/>
        <bgColor rgb="FFB18F6A"/>
      </patternFill>
    </fill>
    <fill>
      <patternFill patternType="solid">
        <fgColor rgb="FF4D5056"/>
        <bgColor rgb="FF4D5056"/>
      </patternFill>
    </fill>
    <fill>
      <patternFill patternType="solid">
        <fgColor rgb="FFDDB614"/>
        <bgColor rgb="FFDDB614"/>
      </patternFill>
    </fill>
    <fill>
      <patternFill patternType="solid">
        <fgColor rgb="FFA3BDD3"/>
        <bgColor rgb="FFA3BDD3"/>
      </patternFill>
    </fill>
    <fill>
      <patternFill patternType="solid">
        <fgColor rgb="FF9999B4"/>
        <bgColor rgb="FF9999B4"/>
      </patternFill>
    </fill>
    <fill>
      <patternFill patternType="solid">
        <fgColor rgb="FF79797F"/>
        <bgColor rgb="FF79797F"/>
      </patternFill>
    </fill>
    <fill>
      <patternFill patternType="solid">
        <fgColor rgb="FFD39237"/>
        <bgColor rgb="FFD39237"/>
      </patternFill>
    </fill>
    <fill>
      <patternFill patternType="solid">
        <fgColor rgb="FFB5817D"/>
        <bgColor rgb="FFB5817D"/>
      </patternFill>
    </fill>
    <fill>
      <patternFill patternType="solid">
        <fgColor rgb="FFBE752D"/>
        <bgColor rgb="FFBE752D"/>
      </patternFill>
    </fill>
    <fill>
      <patternFill patternType="solid">
        <fgColor rgb="FF65663F"/>
        <bgColor rgb="FF65663F"/>
      </patternFill>
    </fill>
    <fill>
      <patternFill patternType="solid">
        <fgColor rgb="FFF7F6F2"/>
        <bgColor rgb="FFF7F6F2"/>
      </patternFill>
    </fill>
    <fill>
      <patternFill patternType="solid">
        <fgColor rgb="FF464143"/>
        <bgColor rgb="FF464143"/>
      </patternFill>
    </fill>
    <fill>
      <patternFill patternType="solid">
        <fgColor rgb="FFADABC3"/>
        <bgColor rgb="FFADABC3"/>
      </patternFill>
    </fill>
    <fill>
      <patternFill patternType="solid">
        <fgColor rgb="FF433748"/>
        <bgColor rgb="FF433748"/>
      </patternFill>
    </fill>
    <fill>
      <patternFill patternType="solid">
        <fgColor rgb="FF553B39"/>
        <bgColor rgb="FF553B39"/>
      </patternFill>
    </fill>
    <fill>
      <patternFill patternType="solid">
        <fgColor rgb="FF4E5368"/>
        <bgColor rgb="FF4E5368"/>
      </patternFill>
    </fill>
    <fill>
      <patternFill patternType="solid">
        <fgColor rgb="FF9F99AA"/>
        <bgColor rgb="FF9F99AA"/>
      </patternFill>
    </fill>
    <fill>
      <patternFill patternType="solid">
        <fgColor rgb="FF8D7E71"/>
        <bgColor rgb="FF8D7E71"/>
      </patternFill>
    </fill>
    <fill>
      <patternFill patternType="solid">
        <fgColor rgb="FFE2A829"/>
        <bgColor rgb="FFE2A829"/>
      </patternFill>
    </fill>
    <fill>
      <patternFill patternType="solid">
        <fgColor rgb="FF8ABAD3"/>
        <bgColor rgb="FF8ABAD3"/>
      </patternFill>
    </fill>
    <fill>
      <patternFill patternType="solid">
        <fgColor rgb="FFFB90A2"/>
        <bgColor rgb="FFFB90A2"/>
      </patternFill>
    </fill>
    <fill>
      <patternFill patternType="solid">
        <fgColor rgb="FFFDA56B"/>
        <bgColor rgb="FFFDA56B"/>
      </patternFill>
    </fill>
    <fill>
      <patternFill patternType="solid">
        <fgColor rgb="FF843E83"/>
        <bgColor rgb="FF843E83"/>
      </patternFill>
    </fill>
    <fill>
      <patternFill patternType="solid">
        <fgColor rgb="FFF7969E"/>
        <bgColor rgb="FFF7969E"/>
      </patternFill>
    </fill>
    <fill>
      <patternFill patternType="solid">
        <fgColor rgb="FF0A6F69"/>
        <bgColor rgb="FF0A6F69"/>
      </patternFill>
    </fill>
    <fill>
      <patternFill patternType="solid">
        <fgColor rgb="FFEFEFE8"/>
        <bgColor rgb="FFEFEFE8"/>
      </patternFill>
    </fill>
    <fill>
      <patternFill patternType="solid">
        <fgColor rgb="FF683D62"/>
        <bgColor rgb="FF683D62"/>
      </patternFill>
    </fill>
    <fill>
      <patternFill patternType="solid">
        <fgColor rgb="FFBEBDBD"/>
        <bgColor rgb="FFBEBDBD"/>
      </patternFill>
    </fill>
    <fill>
      <patternFill patternType="solid">
        <fgColor rgb="FFD2B49C"/>
        <bgColor rgb="FFD2B49C"/>
      </patternFill>
    </fill>
    <fill>
      <patternFill patternType="solid">
        <fgColor rgb="FFF7B9C2"/>
        <bgColor rgb="FFF7B9C2"/>
      </patternFill>
    </fill>
    <fill>
      <patternFill patternType="solid">
        <fgColor rgb="FF7C8C87"/>
        <bgColor rgb="FF7C8C87"/>
      </patternFill>
    </fill>
    <fill>
      <patternFill patternType="solid">
        <fgColor rgb="FFFDCCB4"/>
        <bgColor rgb="FFFDCCB4"/>
      </patternFill>
    </fill>
    <fill>
      <patternFill patternType="solid">
        <fgColor rgb="FF603F83"/>
        <bgColor rgb="FF603F83"/>
      </patternFill>
    </fill>
    <fill>
      <patternFill patternType="solid">
        <fgColor rgb="FFFE6347"/>
        <bgColor rgb="FFFE6347"/>
      </patternFill>
    </fill>
    <fill>
      <patternFill patternType="solid">
        <fgColor rgb="FF88C3D0"/>
        <bgColor rgb="FF88C3D0"/>
      </patternFill>
    </fill>
    <fill>
      <patternFill patternType="solid">
        <fgColor rgb="FFB5B644"/>
        <bgColor rgb="FFB5B644"/>
      </patternFill>
    </fill>
    <fill>
      <patternFill patternType="solid">
        <fgColor rgb="FF884C5E"/>
        <bgColor rgb="FF884C5E"/>
      </patternFill>
    </fill>
    <fill>
      <patternFill patternType="solid">
        <fgColor rgb="FFB88AAC"/>
        <bgColor rgb="FFB88AAC"/>
      </patternFill>
    </fill>
    <fill>
      <patternFill patternType="solid">
        <fgColor rgb="FF1E4477"/>
        <bgColor rgb="FF1E4477"/>
      </patternFill>
    </fill>
    <fill>
      <patternFill patternType="solid">
        <fgColor rgb="FF007BAA"/>
        <bgColor rgb="FF007BAA"/>
      </patternFill>
    </fill>
    <fill>
      <patternFill patternType="solid">
        <fgColor rgb="FFC9D77E"/>
        <bgColor rgb="FFC9D77E"/>
      </patternFill>
    </fill>
    <fill>
      <patternFill patternType="solid">
        <fgColor rgb="FF8D8F8F"/>
        <bgColor rgb="FF8D8F8F"/>
      </patternFill>
    </fill>
    <fill>
      <patternFill patternType="solid">
        <fgColor rgb="FF81A0BA"/>
        <bgColor rgb="FF81A0BA"/>
      </patternFill>
    </fill>
    <fill>
      <patternFill patternType="solid">
        <fgColor rgb="FF847C7B"/>
        <bgColor rgb="FF847C7B"/>
      </patternFill>
    </fill>
    <fill>
      <patternFill patternType="solid">
        <fgColor rgb="FFAFB1B4"/>
        <bgColor rgb="FFAFB1B4"/>
      </patternFill>
    </fill>
    <fill>
      <patternFill patternType="solid">
        <fgColor rgb="FFECEAD0"/>
        <bgColor rgb="FFECEAD0"/>
      </patternFill>
    </fill>
    <fill>
      <patternFill patternType="solid">
        <fgColor rgb="FF464B65"/>
        <bgColor rgb="FF464B65"/>
      </patternFill>
    </fill>
    <fill>
      <patternFill patternType="solid">
        <fgColor rgb="FF6E5C4B"/>
        <bgColor rgb="FF6E5C4B"/>
      </patternFill>
    </fill>
    <fill>
      <patternFill patternType="solid">
        <fgColor rgb="FF392852"/>
        <bgColor rgb="FF392852"/>
      </patternFill>
    </fill>
    <fill>
      <patternFill patternType="solid">
        <fgColor rgb="FF95DEE3"/>
        <bgColor rgb="FF95DEE3"/>
      </patternFill>
    </fill>
    <fill>
      <patternFill patternType="solid">
        <fgColor rgb="FFC5D1DD"/>
        <bgColor rgb="FFC5D1DD"/>
      </patternFill>
    </fill>
    <fill>
      <patternFill patternType="solid">
        <fgColor rgb="FFF8E0E7"/>
        <bgColor rgb="FFF8E0E7"/>
      </patternFill>
    </fill>
    <fill>
      <patternFill patternType="solid">
        <fgColor rgb="FFC1E3B9"/>
        <bgColor rgb="FFC1E3B9"/>
      </patternFill>
    </fill>
    <fill>
      <patternFill patternType="solid">
        <fgColor rgb="FFA0987C"/>
        <bgColor rgb="FFA0987C"/>
      </patternFill>
    </fill>
    <fill>
      <patternFill patternType="solid">
        <fgColor rgb="FFA58D7F"/>
        <bgColor rgb="FFA58D7F"/>
      </patternFill>
    </fill>
    <fill>
      <patternFill patternType="solid">
        <fgColor rgb="FF98594B"/>
        <bgColor rgb="FF98594B"/>
      </patternFill>
    </fill>
    <fill>
      <patternFill patternType="solid">
        <fgColor rgb="FFF4BA94"/>
        <bgColor rgb="FFF4BA94"/>
      </patternFill>
    </fill>
    <fill>
      <patternFill patternType="solid">
        <fgColor rgb="FFC2ACB1"/>
        <bgColor rgb="FFC2ACB1"/>
      </patternFill>
    </fill>
    <fill>
      <patternFill patternType="solid">
        <fgColor rgb="FF988088"/>
        <bgColor rgb="FF988088"/>
      </patternFill>
    </fill>
    <fill>
      <patternFill patternType="solid">
        <fgColor rgb="FFD27D56"/>
        <bgColor rgb="FFD27D56"/>
      </patternFill>
    </fill>
    <fill>
      <patternFill patternType="solid">
        <fgColor rgb="FF615E5F"/>
        <bgColor rgb="FF615E5F"/>
      </patternFill>
    </fill>
    <fill>
      <patternFill patternType="solid">
        <fgColor rgb="FFD2CDB4"/>
        <bgColor rgb="FFD2CDB4"/>
      </patternFill>
    </fill>
    <fill>
      <patternFill patternType="solid">
        <fgColor rgb="FFA29E92"/>
        <bgColor rgb="FFA29E92"/>
      </patternFill>
    </fill>
    <fill>
      <patternFill patternType="solid">
        <fgColor rgb="FFECAA79"/>
        <bgColor rgb="FFECAA79"/>
      </patternFill>
    </fill>
    <fill>
      <patternFill patternType="solid">
        <fgColor rgb="FFB1D9AC"/>
        <bgColor rgb="FFB1D9AC"/>
      </patternFill>
    </fill>
    <fill>
      <patternFill patternType="solid">
        <fgColor rgb="FFE3EAA5"/>
        <bgColor rgb="FFE3EAA5"/>
      </patternFill>
    </fill>
    <fill>
      <patternFill patternType="solid">
        <fgColor rgb="FF756D47"/>
        <bgColor rgb="FF756D47"/>
      </patternFill>
    </fill>
    <fill>
      <patternFill patternType="solid">
        <fgColor rgb="FF9F90C1"/>
        <bgColor rgb="FF9F90C1"/>
      </patternFill>
    </fill>
    <fill>
      <patternFill patternType="solid">
        <fgColor rgb="FFC84C61"/>
        <bgColor rgb="FFC84C61"/>
      </patternFill>
    </fill>
    <fill>
      <patternFill patternType="solid">
        <fgColor rgb="FFC53346"/>
        <bgColor rgb="FFC53346"/>
      </patternFill>
    </fill>
    <fill>
      <patternFill patternType="solid">
        <fgColor rgb="FF92949B"/>
        <bgColor rgb="FF92949B"/>
      </patternFill>
    </fill>
    <fill>
      <patternFill patternType="solid">
        <fgColor rgb="FFD7E8BC"/>
        <bgColor rgb="FFD7E8BC"/>
      </patternFill>
    </fill>
    <fill>
      <patternFill patternType="solid">
        <fgColor rgb="FFEBA851"/>
        <bgColor rgb="FFEBA851"/>
      </patternFill>
    </fill>
    <fill>
      <patternFill patternType="solid">
        <fgColor rgb="FF8BA1C3"/>
        <bgColor rgb="FF8BA1C3"/>
      </patternFill>
    </fill>
    <fill>
      <patternFill patternType="solid">
        <fgColor rgb="FF7D956D"/>
        <bgColor rgb="FF7D956D"/>
      </patternFill>
    </fill>
    <fill>
      <patternFill patternType="solid">
        <fgColor rgb="FF7CB68E"/>
        <bgColor rgb="FF7CB68E"/>
      </patternFill>
    </fill>
    <fill>
      <patternFill patternType="solid">
        <fgColor rgb="FFA41247"/>
        <bgColor rgb="FFA41247"/>
      </patternFill>
    </fill>
    <fill>
      <patternFill patternType="solid">
        <fgColor rgb="FFCBCEBE"/>
        <bgColor rgb="FFCBCEBE"/>
      </patternFill>
    </fill>
    <fill>
      <patternFill patternType="solid">
        <fgColor rgb="FF00B694"/>
        <bgColor rgb="FF00B694"/>
      </patternFill>
    </fill>
    <fill>
      <patternFill patternType="solid">
        <fgColor rgb="FFE0998B"/>
        <bgColor rgb="FFE0998B"/>
      </patternFill>
    </fill>
    <fill>
      <patternFill patternType="solid">
        <fgColor rgb="FFCB3373"/>
        <bgColor rgb="FFCB3373"/>
      </patternFill>
    </fill>
    <fill>
      <patternFill patternType="solid">
        <fgColor rgb="FFBA69A1"/>
        <bgColor rgb="FFBA69A1"/>
      </patternFill>
    </fill>
    <fill>
      <patternFill patternType="solid">
        <fgColor rgb="FFAEACA1"/>
        <bgColor rgb="FFAEACA1"/>
      </patternFill>
    </fill>
    <fill>
      <patternFill patternType="solid">
        <fgColor rgb="FFB8AF23"/>
        <bgColor rgb="FFB8AF23"/>
      </patternFill>
    </fill>
    <fill>
      <patternFill patternType="solid">
        <fgColor rgb="FFF3DFD7"/>
        <bgColor rgb="FFF3DFD7"/>
      </patternFill>
    </fill>
    <fill>
      <patternFill patternType="solid">
        <fgColor rgb="FF743332"/>
        <bgColor rgb="FF743332"/>
      </patternFill>
    </fill>
    <fill>
      <patternFill patternType="solid">
        <fgColor rgb="FFCEB00D"/>
        <bgColor rgb="FFCEB00D"/>
      </patternFill>
    </fill>
    <fill>
      <patternFill patternType="solid">
        <fgColor rgb="FFCACCCB"/>
        <bgColor rgb="FFCACCCB"/>
      </patternFill>
    </fill>
    <fill>
      <patternFill patternType="solid">
        <fgColor rgb="FFEED0AE"/>
        <bgColor rgb="FFEED0AE"/>
      </patternFill>
    </fill>
    <fill>
      <patternFill patternType="solid">
        <fgColor rgb="FFBE394F"/>
        <bgColor rgb="FFBE394F"/>
      </patternFill>
    </fill>
    <fill>
      <patternFill patternType="solid">
        <fgColor rgb="FFB1A992"/>
        <bgColor rgb="FFB1A992"/>
      </patternFill>
    </fill>
    <fill>
      <patternFill patternType="solid">
        <fgColor rgb="FFFFB2A5"/>
        <bgColor rgb="FFFFB2A5"/>
      </patternFill>
    </fill>
    <fill>
      <patternFill patternType="solid">
        <fgColor rgb="FFECD4D0"/>
        <bgColor rgb="FFECD4D0"/>
      </patternFill>
    </fill>
    <fill>
      <patternFill patternType="solid">
        <fgColor rgb="FF626879"/>
        <bgColor rgb="FF626879"/>
      </patternFill>
    </fill>
    <fill>
      <patternFill patternType="solid">
        <fgColor rgb="FFAB9CB5"/>
        <bgColor rgb="FFAB9CB5"/>
      </patternFill>
    </fill>
    <fill>
      <patternFill patternType="solid">
        <fgColor rgb="FF4D91C6"/>
        <bgColor rgb="FF4D91C6"/>
      </patternFill>
    </fill>
    <fill>
      <patternFill patternType="solid">
        <fgColor rgb="FFAAAAC4"/>
        <bgColor rgb="FFAAAAC4"/>
      </patternFill>
    </fill>
    <fill>
      <patternFill patternType="solid">
        <fgColor rgb="FFF48037"/>
        <bgColor rgb="FFF48037"/>
      </patternFill>
    </fill>
    <fill>
      <patternFill patternType="solid">
        <fgColor rgb="FF00656A"/>
        <bgColor rgb="FF00656A"/>
      </patternFill>
    </fill>
    <fill>
      <patternFill patternType="solid">
        <fgColor rgb="FF8981A0"/>
        <bgColor rgb="FF8981A0"/>
      </patternFill>
    </fill>
    <fill>
      <patternFill patternType="solid">
        <fgColor rgb="FF646A45"/>
        <bgColor rgb="FF646A45"/>
      </patternFill>
    </fill>
    <fill>
      <patternFill patternType="solid">
        <fgColor rgb="FF9FC09C"/>
        <bgColor rgb="FF9FC09C"/>
      </patternFill>
    </fill>
    <fill>
      <patternFill patternType="solid">
        <fgColor rgb="FFEBD1BB"/>
        <bgColor rgb="FFEBD1BB"/>
      </patternFill>
    </fill>
    <fill>
      <patternFill patternType="solid">
        <fgColor rgb="FFA1D7C9"/>
        <bgColor rgb="FFA1D7C9"/>
      </patternFill>
    </fill>
    <fill>
      <patternFill patternType="solid">
        <fgColor rgb="FFF0C9E1"/>
        <bgColor rgb="FFF0C9E1"/>
      </patternFill>
    </fill>
    <fill>
      <patternFill patternType="solid">
        <fgColor rgb="FFBBB4B3"/>
        <bgColor rgb="FFBBB4B3"/>
      </patternFill>
    </fill>
    <fill>
      <patternFill patternType="solid">
        <fgColor rgb="FFC9A86A"/>
        <bgColor rgb="FFC9A86A"/>
      </patternFill>
    </fill>
    <fill>
      <patternFill patternType="solid">
        <fgColor rgb="FF72A8BA"/>
        <bgColor rgb="FF72A8BA"/>
      </patternFill>
    </fill>
    <fill>
      <patternFill patternType="solid">
        <fgColor rgb="FFF6EE6F"/>
        <bgColor rgb="FFF6EE6F"/>
      </patternFill>
    </fill>
    <fill>
      <patternFill patternType="solid">
        <fgColor rgb="FFE29D94"/>
        <bgColor rgb="FFE29D94"/>
      </patternFill>
    </fill>
    <fill>
      <patternFill patternType="solid">
        <fgColor rgb="FF674550"/>
        <bgColor rgb="FF674550"/>
      </patternFill>
    </fill>
    <fill>
      <patternFill patternType="solid">
        <fgColor rgb="FF848283"/>
        <bgColor rgb="FF848283"/>
      </patternFill>
    </fill>
    <fill>
      <patternFill patternType="solid">
        <fgColor rgb="FFDACD65"/>
        <bgColor rgb="FFDACD65"/>
      </patternFill>
    </fill>
    <fill>
      <patternFill patternType="solid">
        <fgColor rgb="FFE9D1BF"/>
        <bgColor rgb="FFE9D1BF"/>
      </patternFill>
    </fill>
    <fill>
      <patternFill patternType="solid">
        <fgColor rgb="FFA2B9C2"/>
        <bgColor rgb="FFA2B9C2"/>
      </patternFill>
    </fill>
    <fill>
      <patternFill patternType="solid">
        <fgColor rgb="FFC0E3F0"/>
        <bgColor rgb="FFC0E3F0"/>
      </patternFill>
    </fill>
    <fill>
      <patternFill patternType="solid">
        <fgColor rgb="FFF2D1A0"/>
        <bgColor rgb="FFF2D1A0"/>
      </patternFill>
    </fill>
    <fill>
      <patternFill patternType="solid">
        <fgColor rgb="FF20706F"/>
        <bgColor rgb="FF20706F"/>
      </patternFill>
    </fill>
    <fill>
      <patternFill patternType="solid">
        <fgColor rgb="FFF1CEB3"/>
        <bgColor rgb="FFF1CEB3"/>
      </patternFill>
    </fill>
    <fill>
      <patternFill patternType="solid">
        <fgColor rgb="FFB9B9B5"/>
        <bgColor rgb="FFB9B9B5"/>
      </patternFill>
    </fill>
    <fill>
      <patternFill patternType="solid">
        <fgColor rgb="FFF6DBD8"/>
        <bgColor rgb="FFF6DBD8"/>
      </patternFill>
    </fill>
    <fill>
      <patternFill patternType="solid">
        <fgColor rgb="FF842C48"/>
        <bgColor rgb="FF842C48"/>
      </patternFill>
    </fill>
    <fill>
      <patternFill patternType="solid">
        <fgColor rgb="FF95C0CB"/>
        <bgColor rgb="FF95C0CB"/>
      </patternFill>
    </fill>
    <fill>
      <patternFill patternType="solid">
        <fgColor rgb="FF8B6F70"/>
        <bgColor rgb="FF8B6F70"/>
      </patternFill>
    </fill>
    <fill>
      <patternFill patternType="solid">
        <fgColor rgb="FF2C333E"/>
        <bgColor rgb="FF2C333E"/>
      </patternFill>
    </fill>
    <fill>
      <patternFill patternType="solid">
        <fgColor rgb="FFDD4132"/>
        <bgColor rgb="FFDD4132"/>
      </patternFill>
    </fill>
    <fill>
      <patternFill patternType="solid">
        <fgColor rgb="FF3E7FA5"/>
        <bgColor rgb="FF3E7FA5"/>
      </patternFill>
    </fill>
    <fill>
      <patternFill patternType="solid">
        <fgColor rgb="FFD2B04C"/>
        <bgColor rgb="FFD2B04C"/>
      </patternFill>
    </fill>
    <fill>
      <patternFill patternType="solid">
        <fgColor rgb="FF717F9B"/>
        <bgColor rgb="FF717F9B"/>
      </patternFill>
    </fill>
    <fill>
      <patternFill patternType="solid">
        <fgColor rgb="FFB8AD9E"/>
        <bgColor rgb="FFB8AD9E"/>
      </patternFill>
    </fill>
    <fill>
      <patternFill patternType="solid">
        <fgColor rgb="FFF4F28D"/>
        <bgColor rgb="FFF4F28D"/>
      </patternFill>
    </fill>
    <fill>
      <patternFill patternType="solid">
        <fgColor rgb="FFAE856C"/>
        <bgColor rgb="FFAE856C"/>
      </patternFill>
    </fill>
    <fill>
      <patternFill patternType="solid">
        <fgColor rgb="FFAF9841"/>
        <bgColor rgb="FFAF9841"/>
      </patternFill>
    </fill>
    <fill>
      <patternFill patternType="solid">
        <fgColor rgb="FFF0EFE2"/>
        <bgColor rgb="FFF0EFE2"/>
      </patternFill>
    </fill>
    <fill>
      <patternFill patternType="solid">
        <fgColor rgb="FF93592B"/>
        <bgColor rgb="FF93592B"/>
      </patternFill>
    </fill>
    <fill>
      <patternFill patternType="solid">
        <fgColor rgb="FF006865"/>
        <bgColor rgb="FF006865"/>
      </patternFill>
    </fill>
    <fill>
      <patternFill patternType="solid">
        <fgColor rgb="FF32BECC"/>
        <bgColor rgb="FF32BECC"/>
      </patternFill>
    </fill>
    <fill>
      <patternFill patternType="solid">
        <fgColor rgb="FF1F2C43"/>
        <bgColor rgb="FF1F2C43"/>
      </patternFill>
    </fill>
    <fill>
      <patternFill patternType="solid">
        <fgColor rgb="FF27535A"/>
        <bgColor rgb="FF27535A"/>
      </patternFill>
    </fill>
    <fill>
      <patternFill patternType="solid">
        <fgColor rgb="FFE0D5C6"/>
        <bgColor rgb="FFE0D5C6"/>
      </patternFill>
    </fill>
    <fill>
      <patternFill patternType="solid">
        <fgColor rgb="FF008763"/>
        <bgColor rgb="FF008763"/>
      </patternFill>
    </fill>
    <fill>
      <patternFill patternType="solid">
        <fgColor rgb="FFFFBBB9"/>
        <bgColor rgb="FFFFBBB9"/>
      </patternFill>
    </fill>
    <fill>
      <patternFill patternType="solid">
        <fgColor rgb="FF4E5055"/>
        <bgColor rgb="FF4E5055"/>
      </patternFill>
    </fill>
    <fill>
      <patternFill patternType="solid">
        <fgColor rgb="FFD56231"/>
        <bgColor rgb="FFD56231"/>
      </patternFill>
    </fill>
    <fill>
      <patternFill patternType="solid">
        <fgColor rgb="FFE4CFB6"/>
        <bgColor rgb="FFE4CFB6"/>
      </patternFill>
    </fill>
    <fill>
      <patternFill patternType="solid">
        <fgColor rgb="FF858961"/>
        <bgColor rgb="FF858961"/>
      </patternFill>
    </fill>
    <fill>
      <patternFill patternType="solid">
        <fgColor rgb="FFA21441"/>
        <bgColor rgb="FFA21441"/>
      </patternFill>
    </fill>
    <fill>
      <patternFill patternType="solid">
        <fgColor rgb="FFC6A4A4"/>
        <bgColor rgb="FFC6A4A4"/>
      </patternFill>
    </fill>
    <fill>
      <patternFill patternType="solid">
        <fgColor rgb="FF94908B"/>
        <bgColor rgb="FF94908B"/>
      </patternFill>
    </fill>
    <fill>
      <patternFill patternType="solid">
        <fgColor rgb="FF783937"/>
        <bgColor rgb="FF783937"/>
      </patternFill>
    </fill>
    <fill>
      <patternFill patternType="solid">
        <fgColor rgb="FF685C53"/>
        <bgColor rgb="FF685C53"/>
      </patternFill>
    </fill>
    <fill>
      <patternFill patternType="solid">
        <fgColor rgb="FF00695B"/>
        <bgColor rgb="FF00695B"/>
      </patternFill>
    </fill>
    <fill>
      <patternFill patternType="solid">
        <fgColor rgb="FFE7CFC7"/>
        <bgColor rgb="FFE7CFC7"/>
      </patternFill>
    </fill>
    <fill>
      <patternFill patternType="solid">
        <fgColor rgb="FFFF8D00"/>
        <bgColor rgb="FFFF8D00"/>
      </patternFill>
    </fill>
    <fill>
      <patternFill patternType="solid">
        <fgColor rgb="FFAD6D68"/>
        <bgColor rgb="FFAD6D68"/>
      </patternFill>
    </fill>
    <fill>
      <patternFill patternType="solid">
        <fgColor rgb="FFCBD5B1"/>
        <bgColor rgb="FFCBD5B1"/>
      </patternFill>
    </fill>
    <fill>
      <patternFill patternType="solid">
        <fgColor rgb="FF2E344A"/>
        <bgColor rgb="FF2E344A"/>
      </patternFill>
    </fill>
    <fill>
      <patternFill patternType="solid">
        <fgColor rgb="FF87B9BC"/>
        <bgColor rgb="FF87B9BC"/>
      </patternFill>
    </fill>
    <fill>
      <patternFill patternType="solid">
        <fgColor rgb="FFE5EBE3"/>
        <bgColor rgb="FFE5EBE3"/>
      </patternFill>
    </fill>
    <fill>
      <patternFill patternType="solid">
        <fgColor rgb="FF929090"/>
        <bgColor rgb="FF929090"/>
      </patternFill>
    </fill>
    <fill>
      <patternFill patternType="solid">
        <fgColor rgb="FFD2386C"/>
        <bgColor rgb="FFD2386C"/>
      </patternFill>
    </fill>
    <fill>
      <patternFill patternType="solid">
        <fgColor rgb="FF9B9898"/>
        <bgColor rgb="FF9B9898"/>
      </patternFill>
    </fill>
    <fill>
      <patternFill patternType="solid">
        <fgColor rgb="FF60C9B3"/>
        <bgColor rgb="FF60C9B3"/>
      </patternFill>
    </fill>
    <fill>
      <patternFill patternType="solid">
        <fgColor rgb="FF00656E"/>
        <bgColor rgb="FF00656E"/>
      </patternFill>
    </fill>
    <fill>
      <patternFill patternType="solid">
        <fgColor rgb="FFBCA949"/>
        <bgColor rgb="FFBCA949"/>
      </patternFill>
    </fill>
    <fill>
      <patternFill patternType="solid">
        <fgColor rgb="FF5A5348"/>
        <bgColor rgb="FF5A5348"/>
      </patternFill>
    </fill>
    <fill>
      <patternFill patternType="solid">
        <fgColor rgb="FF767BA5"/>
        <bgColor rgb="FF767BA5"/>
      </patternFill>
    </fill>
    <fill>
      <patternFill patternType="solid">
        <fgColor rgb="FFE96A97"/>
        <bgColor rgb="FFE96A97"/>
      </patternFill>
    </fill>
    <fill>
      <patternFill patternType="solid">
        <fgColor rgb="FFCDD78A"/>
        <bgColor rgb="FFCDD78A"/>
      </patternFill>
    </fill>
    <fill>
      <patternFill patternType="solid">
        <fgColor rgb="FF487D49"/>
        <bgColor rgb="FF487D49"/>
      </patternFill>
    </fill>
    <fill>
      <patternFill patternType="solid">
        <fgColor rgb="FFEEE2DD"/>
        <bgColor rgb="FFEEE2DD"/>
      </patternFill>
    </fill>
    <fill>
      <patternFill patternType="solid">
        <fgColor rgb="FFC16512"/>
        <bgColor rgb="FFC16512"/>
      </patternFill>
    </fill>
    <fill>
      <patternFill patternType="solid">
        <fgColor rgb="FF615C60"/>
        <bgColor rgb="FF615C60"/>
      </patternFill>
    </fill>
    <fill>
      <patternFill patternType="solid">
        <fgColor rgb="FF49494D"/>
        <bgColor rgb="FF49494D"/>
      </patternFill>
    </fill>
    <fill>
      <patternFill patternType="solid">
        <fgColor rgb="FF335749"/>
        <bgColor rgb="FF335749"/>
      </patternFill>
    </fill>
    <fill>
      <patternFill patternType="solid">
        <fgColor rgb="FFEEE0DC"/>
        <bgColor rgb="FFEEE0DC"/>
      </patternFill>
    </fill>
    <fill>
      <patternFill patternType="solid">
        <fgColor rgb="FFDADCD0"/>
        <bgColor rgb="FFDADCD0"/>
      </patternFill>
    </fill>
    <fill>
      <patternFill patternType="solid">
        <fgColor rgb="FFACDFDD"/>
        <bgColor rgb="FFACDFDD"/>
      </patternFill>
    </fill>
    <fill>
      <patternFill patternType="solid">
        <fgColor rgb="FFA49CA0"/>
        <bgColor rgb="FFA49CA0"/>
      </patternFill>
    </fill>
    <fill>
      <patternFill patternType="solid">
        <fgColor rgb="FFF35B53"/>
        <bgColor rgb="FFF35B53"/>
      </patternFill>
    </fill>
    <fill>
      <patternFill patternType="solid">
        <fgColor rgb="FF7E95B5"/>
        <bgColor rgb="FF7E95B5"/>
      </patternFill>
    </fill>
    <fill>
      <patternFill patternType="solid">
        <fgColor rgb="FFB380AA"/>
        <bgColor rgb="FFB380AA"/>
      </patternFill>
    </fill>
    <fill>
      <patternFill patternType="solid">
        <fgColor rgb="FFB35457"/>
        <bgColor rgb="FFB35457"/>
      </patternFill>
    </fill>
    <fill>
      <patternFill patternType="solid">
        <fgColor rgb="FFA3B5A6"/>
        <bgColor rgb="FFA3B5A6"/>
      </patternFill>
    </fill>
    <fill>
      <patternFill patternType="solid">
        <fgColor rgb="FFDAB965"/>
        <bgColor rgb="FFDAB965"/>
      </patternFill>
    </fill>
    <fill>
      <patternFill patternType="solid">
        <fgColor rgb="FF008A7A"/>
        <bgColor rgb="FF008A7A"/>
      </patternFill>
    </fill>
    <fill>
      <patternFill patternType="solid">
        <fgColor rgb="FFDF7253"/>
        <bgColor rgb="FFDF7253"/>
      </patternFill>
    </fill>
    <fill>
      <patternFill patternType="solid">
        <fgColor rgb="FF77824A"/>
        <bgColor rgb="FF77824A"/>
      </patternFill>
    </fill>
    <fill>
      <patternFill patternType="solid">
        <fgColor rgb="FFE7D391"/>
        <bgColor rgb="FFE7D391"/>
      </patternFill>
    </fill>
    <fill>
      <patternFill patternType="solid">
        <fgColor rgb="FFD3507A"/>
        <bgColor rgb="FFD3507A"/>
      </patternFill>
    </fill>
    <fill>
      <patternFill patternType="solid">
        <fgColor rgb="FFA0714F"/>
        <bgColor rgb="FFA0714F"/>
      </patternFill>
    </fill>
    <fill>
      <patternFill patternType="solid">
        <fgColor rgb="FF434044"/>
        <bgColor rgb="FF434044"/>
      </patternFill>
    </fill>
    <fill>
      <patternFill patternType="solid">
        <fgColor rgb="FF533146"/>
        <bgColor rgb="FF533146"/>
      </patternFill>
    </fill>
    <fill>
      <patternFill patternType="solid">
        <fgColor rgb="FF58646D"/>
        <bgColor rgb="FF58646D"/>
      </patternFill>
    </fill>
    <fill>
      <patternFill patternType="solid">
        <fgColor rgb="FF9E1030"/>
        <bgColor rgb="FF9E1030"/>
      </patternFill>
    </fill>
    <fill>
      <patternFill patternType="solid">
        <fgColor rgb="FFFBBDAF"/>
        <bgColor rgb="FFFBBDAF"/>
      </patternFill>
    </fill>
    <fill>
      <patternFill patternType="solid">
        <fgColor rgb="FFB0B487"/>
        <bgColor rgb="FFB0B487"/>
      </patternFill>
    </fill>
    <fill>
      <patternFill patternType="solid">
        <fgColor rgb="FF6E81BE"/>
        <bgColor rgb="FF6E81BE"/>
      </patternFill>
    </fill>
    <fill>
      <patternFill patternType="solid">
        <fgColor rgb="FFD7B8AB"/>
        <bgColor rgb="FFD7B8AB"/>
      </patternFill>
    </fill>
    <fill>
      <patternFill patternType="solid">
        <fgColor rgb="FFCE5E9A"/>
        <bgColor rgb="FFCE5E9A"/>
      </patternFill>
    </fill>
    <fill>
      <patternFill patternType="solid">
        <fgColor rgb="FF3C7D90"/>
        <bgColor rgb="FF3C7D90"/>
      </patternFill>
    </fill>
    <fill>
      <patternFill patternType="solid">
        <fgColor rgb="FFEDE6DB"/>
        <bgColor rgb="FFEDE6DB"/>
      </patternFill>
    </fill>
    <fill>
      <patternFill patternType="solid">
        <fgColor rgb="FF8699AB"/>
        <bgColor rgb="FF8699AB"/>
      </patternFill>
    </fill>
    <fill>
      <patternFill patternType="solid">
        <fgColor rgb="FF603535"/>
        <bgColor rgb="FF603535"/>
      </patternFill>
    </fill>
    <fill>
      <patternFill patternType="solid">
        <fgColor rgb="FF9D446E"/>
        <bgColor rgb="FF9D446E"/>
      </patternFill>
    </fill>
    <fill>
      <patternFill patternType="solid">
        <fgColor rgb="FF8D8E92"/>
        <bgColor rgb="FF8D8E92"/>
      </patternFill>
    </fill>
    <fill>
      <patternFill patternType="solid">
        <fgColor rgb="FF9E7E67"/>
        <bgColor rgb="FF9E7E67"/>
      </patternFill>
    </fill>
    <fill>
      <patternFill patternType="solid">
        <fgColor rgb="FFF1CD39"/>
        <bgColor rgb="FFF1CD39"/>
      </patternFill>
    </fill>
    <fill>
      <patternFill patternType="solid">
        <fgColor rgb="FF00859C"/>
        <bgColor rgb="FF00859C"/>
      </patternFill>
    </fill>
    <fill>
      <patternFill patternType="solid">
        <fgColor rgb="FFA4777E"/>
        <bgColor rgb="FFA4777E"/>
      </patternFill>
    </fill>
    <fill>
      <patternFill patternType="solid">
        <fgColor rgb="FF007C7A"/>
        <bgColor rgb="FF007C7A"/>
      </patternFill>
    </fill>
    <fill>
      <patternFill patternType="solid">
        <fgColor rgb="FF363031"/>
        <bgColor rgb="FF363031"/>
      </patternFill>
    </fill>
    <fill>
      <patternFill patternType="solid">
        <fgColor rgb="FF536679"/>
        <bgColor rgb="FF536679"/>
      </patternFill>
    </fill>
    <fill>
      <patternFill patternType="solid">
        <fgColor rgb="FFF1E8DF"/>
        <bgColor rgb="FFF1E8DF"/>
      </patternFill>
    </fill>
    <fill>
      <patternFill patternType="solid">
        <fgColor rgb="FF593C39"/>
        <bgColor rgb="FF593C39"/>
      </patternFill>
    </fill>
    <fill>
      <patternFill patternType="solid">
        <fgColor rgb="FFE0E6D7"/>
        <bgColor rgb="FFE0E6D7"/>
      </patternFill>
    </fill>
    <fill>
      <patternFill patternType="solid">
        <fgColor rgb="FF16525A"/>
        <bgColor rgb="FF16525A"/>
      </patternFill>
    </fill>
    <fill>
      <patternFill patternType="solid">
        <fgColor rgb="FF37413A"/>
        <bgColor rgb="FF37413A"/>
      </patternFill>
    </fill>
    <fill>
      <patternFill patternType="solid">
        <fgColor rgb="FFA7C796"/>
        <bgColor rgb="FFA7C796"/>
      </patternFill>
    </fill>
    <fill>
      <patternFill patternType="solid">
        <fgColor rgb="FF6D4773"/>
        <bgColor rgb="FF6D4773"/>
      </patternFill>
    </fill>
    <fill>
      <patternFill patternType="solid">
        <fgColor rgb="FFE2BEA2"/>
        <bgColor rgb="FFE2BEA2"/>
      </patternFill>
    </fill>
    <fill>
      <patternFill patternType="solid">
        <fgColor rgb="FF67BCB3"/>
        <bgColor rgb="FF67BCB3"/>
      </patternFill>
    </fill>
    <fill>
      <patternFill patternType="solid">
        <fgColor rgb="FFD32E5E"/>
        <bgColor rgb="FFD32E5E"/>
      </patternFill>
    </fill>
    <fill>
      <patternFill patternType="solid">
        <fgColor rgb="FF7A547F"/>
        <bgColor rgb="FF7A547F"/>
      </patternFill>
    </fill>
    <fill>
      <patternFill patternType="solid">
        <fgColor rgb="FFCF8848"/>
        <bgColor rgb="FFCF8848"/>
      </patternFill>
    </fill>
    <fill>
      <patternFill patternType="solid">
        <fgColor rgb="FF646093"/>
        <bgColor rgb="FF646093"/>
      </patternFill>
    </fill>
    <fill>
      <patternFill patternType="solid">
        <fgColor rgb="FF9D848E"/>
        <bgColor rgb="FF9D848E"/>
      </patternFill>
    </fill>
    <fill>
      <patternFill patternType="solid">
        <fgColor rgb="FFF7CAC9"/>
        <bgColor rgb="FFF7CAC9"/>
      </patternFill>
    </fill>
    <fill>
      <patternFill patternType="solid">
        <fgColor rgb="FFDCB1AF"/>
        <bgColor rgb="FFDCB1AF"/>
      </patternFill>
    </fill>
    <fill>
      <patternFill patternType="solid">
        <fgColor rgb="FF5C2C35"/>
        <bgColor rgb="FF5C2C35"/>
      </patternFill>
    </fill>
    <fill>
      <patternFill patternType="solid">
        <fgColor rgb="FF885157"/>
        <bgColor rgb="FF885157"/>
      </patternFill>
    </fill>
    <fill>
      <patternFill patternType="solid">
        <fgColor rgb="FFCFDFDB"/>
        <bgColor rgb="FFCFDFDB"/>
      </patternFill>
    </fill>
    <fill>
      <patternFill patternType="solid">
        <fgColor rgb="FF6384B8"/>
        <bgColor rgb="FF6384B8"/>
      </patternFill>
    </fill>
    <fill>
      <patternFill patternType="solid">
        <fgColor rgb="FFBE4B3B"/>
        <bgColor rgb="FFBE4B3B"/>
      </patternFill>
    </fill>
    <fill>
      <patternFill patternType="solid">
        <fgColor rgb="FFA3497C"/>
        <bgColor rgb="FFA3497C"/>
      </patternFill>
    </fill>
    <fill>
      <patternFill patternType="solid">
        <fgColor rgb="FFF6DE9E"/>
        <bgColor rgb="FFF6DE9E"/>
      </patternFill>
    </fill>
    <fill>
      <patternFill patternType="solid">
        <fgColor rgb="FF00AAA9"/>
        <bgColor rgb="FF00AAA9"/>
      </patternFill>
    </fill>
    <fill>
      <patternFill patternType="solid">
        <fgColor rgb="FF876D58"/>
        <bgColor rgb="FF876D58"/>
      </patternFill>
    </fill>
    <fill>
      <patternFill patternType="solid">
        <fgColor rgb="FF51304E"/>
        <bgColor rgb="FF51304E"/>
      </patternFill>
    </fill>
    <fill>
      <patternFill patternType="solid">
        <fgColor rgb="FF91A8D0"/>
        <bgColor rgb="FF91A8D0"/>
      </patternFill>
    </fill>
    <fill>
      <patternFill patternType="solid">
        <fgColor rgb="FFBAB8D3"/>
        <bgColor rgb="FFBAB8D3"/>
      </patternFill>
    </fill>
    <fill>
      <patternFill patternType="solid">
        <fgColor rgb="FF7A1F3D"/>
        <bgColor rgb="FF7A1F3D"/>
      </patternFill>
    </fill>
    <fill>
      <patternFill patternType="solid">
        <fgColor rgb="FF819548"/>
        <bgColor rgb="FF819548"/>
      </patternFill>
    </fill>
    <fill>
      <patternFill patternType="solid">
        <fgColor rgb="FFCEB899"/>
        <bgColor rgb="FFCEB899"/>
      </patternFill>
    </fill>
    <fill>
      <patternFill patternType="solid">
        <fgColor rgb="FF8E855F"/>
        <bgColor rgb="FF8E855F"/>
      </patternFill>
    </fill>
    <fill>
      <patternFill patternType="solid">
        <fgColor rgb="FFF2552C"/>
        <bgColor rgb="FFF2552C"/>
      </patternFill>
    </fill>
    <fill>
      <patternFill patternType="solid">
        <fgColor rgb="FF646049"/>
        <bgColor rgb="FF646049"/>
      </patternFill>
    </fill>
    <fill>
      <patternFill patternType="solid">
        <fgColor rgb="FF00656B"/>
        <bgColor rgb="FF00656B"/>
      </patternFill>
    </fill>
    <fill>
      <patternFill patternType="solid">
        <fgColor rgb="FF303D3C"/>
        <bgColor rgb="FF303D3C"/>
      </patternFill>
    </fill>
    <fill>
      <patternFill patternType="solid">
        <fgColor rgb="FF8E918F"/>
        <bgColor rgb="FF8E918F"/>
      </patternFill>
    </fill>
    <fill>
      <patternFill patternType="solid">
        <fgColor rgb="FF5D89B3"/>
        <bgColor rgb="FF5D89B3"/>
      </patternFill>
    </fill>
    <fill>
      <patternFill patternType="solid">
        <fgColor rgb="FFBAAA91"/>
        <bgColor rgb="FFBAAA91"/>
      </patternFill>
    </fill>
    <fill>
      <patternFill patternType="solid">
        <fgColor rgb="FFF1BF70"/>
        <bgColor rgb="FFF1BF70"/>
      </patternFill>
    </fill>
    <fill>
      <patternFill patternType="solid">
        <fgColor rgb="FF3A4032"/>
        <bgColor rgb="FF3A4032"/>
      </patternFill>
    </fill>
    <fill>
      <patternFill patternType="solid">
        <fgColor rgb="FFF6E4D9"/>
        <bgColor rgb="FFF6E4D9"/>
      </patternFill>
    </fill>
    <fill>
      <patternFill patternType="solid">
        <fgColor rgb="FFA3A04E"/>
        <bgColor rgb="FFA3A04E"/>
      </patternFill>
    </fill>
    <fill>
      <patternFill patternType="solid">
        <fgColor rgb="FF815B37"/>
        <bgColor rgb="FF815B37"/>
      </patternFill>
    </fill>
    <fill>
      <patternFill patternType="solid">
        <fgColor rgb="FFADBBA1"/>
        <bgColor rgb="FFADBBA1"/>
      </patternFill>
    </fill>
    <fill>
      <patternFill patternType="solid">
        <fgColor rgb="FF7BB369"/>
        <bgColor rgb="FF7BB369"/>
      </patternFill>
    </fill>
    <fill>
      <patternFill patternType="solid">
        <fgColor rgb="FFC0CBA1"/>
        <bgColor rgb="FFC0CBA1"/>
      </patternFill>
    </fill>
    <fill>
      <patternFill patternType="solid">
        <fgColor rgb="FFCE3175"/>
        <bgColor rgb="FFCE3175"/>
      </patternFill>
    </fill>
    <fill>
      <patternFill patternType="solid">
        <fgColor rgb="FF91AC80"/>
        <bgColor rgb="FF91AC80"/>
      </patternFill>
    </fill>
    <fill>
      <patternFill patternType="solid">
        <fgColor rgb="FFA6594C"/>
        <bgColor rgb="FFA6594C"/>
      </patternFill>
    </fill>
    <fill>
      <patternFill patternType="solid">
        <fgColor rgb="FF8F8395"/>
        <bgColor rgb="FF8F8395"/>
      </patternFill>
    </fill>
    <fill>
      <patternFill patternType="solid">
        <fgColor rgb="FF502B33"/>
        <bgColor rgb="FF502B33"/>
      </patternFill>
    </fill>
    <fill>
      <patternFill patternType="solid">
        <fgColor rgb="FFC4AB86"/>
        <bgColor rgb="FFC4AB86"/>
      </patternFill>
    </fill>
    <fill>
      <patternFill patternType="solid">
        <fgColor rgb="FF4B3D33"/>
        <bgColor rgb="FF4B3D33"/>
      </patternFill>
    </fill>
    <fill>
      <patternFill patternType="solid">
        <fgColor rgb="FF705861"/>
        <bgColor rgb="FF705861"/>
      </patternFill>
    </fill>
    <fill>
      <patternFill patternType="solid">
        <fgColor rgb="FFF3EBD6"/>
        <bgColor rgb="FFF3EBD6"/>
      </patternFill>
    </fill>
    <fill>
      <patternFill patternType="solid">
        <fgColor rgb="FFDE8286"/>
        <bgColor rgb="FFDE8286"/>
      </patternFill>
    </fill>
    <fill>
      <patternFill patternType="solid">
        <fgColor rgb="FFCA848A"/>
        <bgColor rgb="FFCA848A"/>
      </patternFill>
    </fill>
    <fill>
      <patternFill patternType="solid">
        <fgColor rgb="FFD6DBD9"/>
        <bgColor rgb="FFD6DBD9"/>
      </patternFill>
    </fill>
    <fill>
      <patternFill patternType="solid">
        <fgColor rgb="FF535040"/>
        <bgColor rgb="FF535040"/>
      </patternFill>
    </fill>
    <fill>
      <patternFill patternType="solid">
        <fgColor rgb="FF87857C"/>
        <bgColor rgb="FF87857C"/>
      </patternFill>
    </fill>
    <fill>
      <patternFill patternType="solid">
        <fgColor rgb="FF736253"/>
        <bgColor rgb="FF736253"/>
      </patternFill>
    </fill>
    <fill>
      <patternFill patternType="solid">
        <fgColor rgb="FF436573"/>
        <bgColor rgb="FF436573"/>
      </patternFill>
    </fill>
    <fill>
      <patternFill patternType="solid">
        <fgColor rgb="FFA7754D"/>
        <bgColor rgb="FFA7754D"/>
      </patternFill>
    </fill>
    <fill>
      <patternFill patternType="solid">
        <fgColor rgb="FF9879A2"/>
        <bgColor rgb="FF9879A2"/>
      </patternFill>
    </fill>
    <fill>
      <patternFill patternType="solid">
        <fgColor rgb="FFC67FAE"/>
        <bgColor rgb="FFC67FAE"/>
      </patternFill>
    </fill>
    <fill>
      <patternFill patternType="solid">
        <fgColor rgb="FFECB2B3"/>
        <bgColor rgb="FFECB2B3"/>
      </patternFill>
    </fill>
    <fill>
      <patternFill patternType="solid">
        <fgColor rgb="FFCEC153"/>
        <bgColor rgb="FFCEC153"/>
      </patternFill>
    </fill>
    <fill>
      <patternFill patternType="solid">
        <fgColor rgb="FF98DDDE"/>
        <bgColor rgb="FF98DDDE"/>
      </patternFill>
    </fill>
    <fill>
      <patternFill patternType="solid">
        <fgColor rgb="FF946C74"/>
        <bgColor rgb="FF946C74"/>
      </patternFill>
    </fill>
    <fill>
      <patternFill patternType="solid">
        <fgColor rgb="FFA76C97"/>
        <bgColor rgb="FFA76C97"/>
      </patternFill>
    </fill>
    <fill>
      <patternFill patternType="solid">
        <fgColor rgb="FFF6745F"/>
        <bgColor rgb="FFF6745F"/>
      </patternFill>
    </fill>
    <fill>
      <patternFill patternType="solid">
        <fgColor rgb="FFBB3339"/>
        <bgColor rgb="FFBB3339"/>
      </patternFill>
    </fill>
    <fill>
      <patternFill patternType="solid">
        <fgColor rgb="FF2C2A33"/>
        <bgColor rgb="FF2C2A33"/>
      </patternFill>
    </fill>
    <fill>
      <patternFill patternType="solid">
        <fgColor rgb="FFCEADBE"/>
        <bgColor rgb="FFCEADBE"/>
      </patternFill>
    </fill>
    <fill>
      <patternFill patternType="solid">
        <fgColor rgb="FFC9C3C1"/>
        <bgColor rgb="FFC9C3C1"/>
      </patternFill>
    </fill>
    <fill>
      <patternFill patternType="solid">
        <fgColor rgb="FFC5CFB6"/>
        <bgColor rgb="FFC5CFB6"/>
      </patternFill>
    </fill>
    <fill>
      <patternFill patternType="solid">
        <fgColor rgb="FF314F40"/>
        <bgColor rgb="FF314F40"/>
      </patternFill>
    </fill>
    <fill>
      <patternFill patternType="solid">
        <fgColor rgb="FF00847A"/>
        <bgColor rgb="FF00847A"/>
      </patternFill>
    </fill>
    <fill>
      <patternFill patternType="solid">
        <fgColor rgb="FF34465A"/>
        <bgColor rgb="FF34465A"/>
      </patternFill>
    </fill>
    <fill>
      <patternFill patternType="solid">
        <fgColor rgb="FFC5C5C5"/>
        <bgColor rgb="FFC5C5C5"/>
      </patternFill>
    </fill>
    <fill>
      <patternFill patternType="solid">
        <fgColor rgb="FF75406A"/>
        <bgColor rgb="FF75406A"/>
      </patternFill>
    </fill>
    <fill>
      <patternFill patternType="solid">
        <fgColor rgb="FF6D4D3E"/>
        <bgColor rgb="FF6D4D3E"/>
      </patternFill>
    </fill>
    <fill>
      <patternFill patternType="solid">
        <fgColor rgb="FFBCA4CB"/>
        <bgColor rgb="FFBCA4CB"/>
      </patternFill>
    </fill>
    <fill>
      <patternFill patternType="solid">
        <fgColor rgb="FF746C57"/>
        <bgColor rgb="FF746C57"/>
      </patternFill>
    </fill>
    <fill>
      <patternFill patternType="solid">
        <fgColor rgb="FFBB363F"/>
        <bgColor rgb="FFBB363F"/>
      </patternFill>
    </fill>
    <fill>
      <patternFill patternType="solid">
        <fgColor rgb="FF80304C"/>
        <bgColor rgb="FF80304C"/>
      </patternFill>
    </fill>
    <fill>
      <patternFill patternType="solid">
        <fgColor rgb="FF898887"/>
        <bgColor rgb="FF898887"/>
      </patternFill>
    </fill>
    <fill>
      <patternFill patternType="solid">
        <fgColor rgb="FFA0AC4F"/>
        <bgColor rgb="FFA0AC4F"/>
      </patternFill>
    </fill>
    <fill>
      <patternFill patternType="solid">
        <fgColor rgb="FF59B3AE"/>
        <bgColor rgb="FF59B3AE"/>
      </patternFill>
    </fill>
    <fill>
      <patternFill patternType="solid">
        <fgColor rgb="FF46394B"/>
        <bgColor rgb="FF46394B"/>
      </patternFill>
    </fill>
    <fill>
      <patternFill patternType="solid">
        <fgColor rgb="FF343646"/>
        <bgColor rgb="FF343646"/>
      </patternFill>
    </fill>
    <fill>
      <patternFill patternType="solid">
        <fgColor rgb="FF5DA6B1"/>
        <bgColor rgb="FF5DA6B1"/>
      </patternFill>
    </fill>
    <fill>
      <patternFill patternType="solid">
        <fgColor rgb="FFCCDB1E"/>
        <bgColor rgb="FFCCDB1E"/>
      </patternFill>
    </fill>
    <fill>
      <patternFill patternType="solid">
        <fgColor rgb="FFDFDDD7"/>
        <bgColor rgb="FFDFDDD7"/>
      </patternFill>
    </fill>
    <fill>
      <patternFill patternType="solid">
        <fgColor rgb="FFBAC2BA"/>
        <bgColor rgb="FFBAC2BA"/>
      </patternFill>
    </fill>
    <fill>
      <patternFill patternType="solid">
        <fgColor rgb="FF007449"/>
        <bgColor rgb="FF007449"/>
      </patternFill>
    </fill>
    <fill>
      <patternFill patternType="solid">
        <fgColor rgb="FF9A9BC1"/>
        <bgColor rgb="FF9A9BC1"/>
      </patternFill>
    </fill>
    <fill>
      <patternFill patternType="solid">
        <fgColor rgb="FFBC9312"/>
        <bgColor rgb="FFBC9312"/>
      </patternFill>
    </fill>
    <fill>
      <patternFill patternType="solid">
        <fgColor rgb="FF836B4F"/>
        <bgColor rgb="FF836B4F"/>
      </patternFill>
    </fill>
    <fill>
      <patternFill patternType="solid">
        <fgColor rgb="FFB39F8D"/>
        <bgColor rgb="FFB39F8D"/>
      </patternFill>
    </fill>
    <fill>
      <patternFill patternType="solid">
        <fgColor rgb="FF938772"/>
        <bgColor rgb="FF938772"/>
      </patternFill>
    </fill>
    <fill>
      <patternFill patternType="solid">
        <fgColor rgb="FFBCA66A"/>
        <bgColor rgb="FFBCA66A"/>
      </patternFill>
    </fill>
    <fill>
      <patternFill patternType="solid">
        <fgColor rgb="FFBBAA7E"/>
        <bgColor rgb="FFBBAA7E"/>
      </patternFill>
    </fill>
    <fill>
      <patternFill patternType="solid">
        <fgColor rgb="FFCBCE91"/>
        <bgColor rgb="FFCBCE91"/>
      </patternFill>
    </fill>
    <fill>
      <patternFill patternType="solid">
        <fgColor rgb="FFC8C1AB"/>
        <bgColor rgb="FFC8C1AB"/>
      </patternFill>
    </fill>
    <fill>
      <patternFill patternType="solid">
        <fgColor rgb="FFBC2B3D"/>
        <bgColor rgb="FFBC2B3D"/>
      </patternFill>
    </fill>
    <fill>
      <patternFill patternType="solid">
        <fgColor rgb="FFC3E1EE"/>
        <bgColor rgb="FFC3E1EE"/>
      </patternFill>
    </fill>
    <fill>
      <patternFill patternType="solid">
        <fgColor rgb="FF98754A"/>
        <bgColor rgb="FF98754A"/>
      </patternFill>
    </fill>
    <fill>
      <patternFill patternType="solid">
        <fgColor rgb="FF1A7F8E"/>
        <bgColor rgb="FF1A7F8E"/>
      </patternFill>
    </fill>
    <fill>
      <patternFill patternType="solid">
        <fgColor rgb="FFF6E3B4"/>
        <bgColor rgb="FFF6E3B4"/>
      </patternFill>
    </fill>
    <fill>
      <patternFill patternType="solid">
        <fgColor rgb="FF756F6B"/>
        <bgColor rgb="FF756F6B"/>
      </patternFill>
    </fill>
    <fill>
      <patternFill patternType="solid">
        <fgColor rgb="FF9BC2B1"/>
        <bgColor rgb="FF9BC2B1"/>
      </patternFill>
    </fill>
    <fill>
      <patternFill patternType="solid">
        <fgColor rgb="FF8C7C61"/>
        <bgColor rgb="FF8C7C61"/>
      </patternFill>
    </fill>
    <fill>
      <patternFill patternType="solid">
        <fgColor rgb="FF767275"/>
        <bgColor rgb="FF767275"/>
      </patternFill>
    </fill>
    <fill>
      <patternFill patternType="solid">
        <fgColor rgb="FF96C5DA"/>
        <bgColor rgb="FF96C5DA"/>
      </patternFill>
    </fill>
    <fill>
      <patternFill patternType="solid">
        <fgColor rgb="FFF8DE8D"/>
        <bgColor rgb="FFF8DE8D"/>
      </patternFill>
    </fill>
    <fill>
      <patternFill patternType="solid">
        <fgColor rgb="FFAC8266"/>
        <bgColor rgb="FFAC8266"/>
      </patternFill>
    </fill>
    <fill>
      <patternFill patternType="solid">
        <fgColor rgb="FFB9BABD"/>
        <bgColor rgb="FFB9BABD"/>
      </patternFill>
    </fill>
    <fill>
      <patternFill patternType="solid">
        <fgColor rgb="FF3F3B3E"/>
        <bgColor rgb="FF3F3B3E"/>
      </patternFill>
    </fill>
    <fill>
      <patternFill patternType="solid">
        <fgColor rgb="FF6A685D"/>
        <bgColor rgb="FF6A685D"/>
      </patternFill>
    </fill>
    <fill>
      <patternFill patternType="solid">
        <fgColor rgb="FFEDDD59"/>
        <bgColor rgb="FFEDDD59"/>
      </patternFill>
    </fill>
    <fill>
      <patternFill patternType="solid">
        <fgColor rgb="FFC0DCCD"/>
        <bgColor rgb="FFC0DCCD"/>
      </patternFill>
    </fill>
    <fill>
      <patternFill patternType="solid">
        <fgColor rgb="FF89A06B"/>
        <bgColor rgb="FF89A06B"/>
      </patternFill>
    </fill>
    <fill>
      <patternFill patternType="solid">
        <fgColor rgb="FFE2E2DA"/>
        <bgColor rgb="FFE2E2DA"/>
      </patternFill>
    </fill>
    <fill>
      <patternFill patternType="solid">
        <fgColor rgb="FF2B2929"/>
        <bgColor rgb="FF2B2929"/>
      </patternFill>
    </fill>
    <fill>
      <patternFill patternType="solid">
        <fgColor rgb="FF45B5AA"/>
        <bgColor rgb="FF45B5AA"/>
      </patternFill>
    </fill>
    <fill>
      <patternFill patternType="solid">
        <fgColor rgb="FFBD4275"/>
        <bgColor rgb="FFBD4275"/>
      </patternFill>
    </fill>
    <fill>
      <patternFill patternType="solid">
        <fgColor rgb="FF443F6F"/>
        <bgColor rgb="FF443F6F"/>
      </patternFill>
    </fill>
    <fill>
      <patternFill patternType="solid">
        <fgColor rgb="FF4F2D54"/>
        <bgColor rgb="FF4F2D54"/>
      </patternFill>
    </fill>
    <fill>
      <patternFill patternType="solid">
        <fgColor rgb="FF86868C"/>
        <bgColor rgb="FF86868C"/>
      </patternFill>
    </fill>
    <fill>
      <patternFill patternType="solid">
        <fgColor rgb="FF4B9B69"/>
        <bgColor rgb="FF4B9B69"/>
      </patternFill>
    </fill>
    <fill>
      <patternFill patternType="solid">
        <fgColor rgb="FF80856D"/>
        <bgColor rgb="FF80856D"/>
      </patternFill>
    </fill>
    <fill>
      <patternFill patternType="solid">
        <fgColor rgb="FFD79D00"/>
        <bgColor rgb="FFD79D00"/>
      </patternFill>
    </fill>
    <fill>
      <patternFill patternType="solid">
        <fgColor rgb="FF735B6A"/>
        <bgColor rgb="FF735B6A"/>
      </patternFill>
    </fill>
    <fill>
      <patternFill patternType="solid">
        <fgColor rgb="FFF7B768"/>
        <bgColor rgb="FFF7B768"/>
      </patternFill>
    </fill>
    <fill>
      <patternFill patternType="solid">
        <fgColor rgb="FF6E362C"/>
        <bgColor rgb="FF6E362C"/>
      </patternFill>
    </fill>
    <fill>
      <patternFill patternType="solid">
        <fgColor rgb="FF9F2436"/>
        <bgColor rgb="FF9F2436"/>
      </patternFill>
    </fill>
    <fill>
      <patternFill patternType="solid">
        <fgColor rgb="FF505D7E"/>
        <bgColor rgb="FF505D7E"/>
      </patternFill>
    </fill>
    <fill>
      <patternFill patternType="solid">
        <fgColor rgb="FFD0D3B7"/>
        <bgColor rgb="FFD0D3B7"/>
      </patternFill>
    </fill>
    <fill>
      <patternFill patternType="solid">
        <fgColor rgb="FFF0E79D"/>
        <bgColor rgb="FFF0E79D"/>
      </patternFill>
    </fill>
    <fill>
      <patternFill patternType="solid">
        <fgColor rgb="FF3D428B"/>
        <bgColor rgb="FF3D428B"/>
      </patternFill>
    </fill>
    <fill>
      <patternFill patternType="solid">
        <fgColor rgb="FF565050"/>
        <bgColor rgb="FF565050"/>
      </patternFill>
    </fill>
    <fill>
      <patternFill patternType="solid">
        <fgColor rgb="FFC57644"/>
        <bgColor rgb="FFC57644"/>
      </patternFill>
    </fill>
    <fill>
      <patternFill patternType="solid">
        <fgColor rgb="FF007CB7"/>
        <bgColor rgb="FF007CB7"/>
      </patternFill>
    </fill>
    <fill>
      <patternFill patternType="solid">
        <fgColor rgb="FF7198BB"/>
        <bgColor rgb="FF7198BB"/>
      </patternFill>
    </fill>
    <fill>
      <patternFill patternType="solid">
        <fgColor rgb="FFAD4D8C"/>
        <bgColor rgb="FFAD4D8C"/>
      </patternFill>
    </fill>
    <fill>
      <patternFill patternType="solid">
        <fgColor rgb="FFD93744"/>
        <bgColor rgb="FFD93744"/>
      </patternFill>
    </fill>
    <fill>
      <patternFill patternType="solid">
        <fgColor rgb="FF8398CA"/>
        <bgColor rgb="FF8398CA"/>
      </patternFill>
    </fill>
    <fill>
      <patternFill patternType="solid">
        <fgColor rgb="FF37503D"/>
        <bgColor rgb="FF37503D"/>
      </patternFill>
    </fill>
    <fill>
      <patternFill patternType="solid">
        <fgColor rgb="FFFCB953"/>
        <bgColor rgb="FFFCB953"/>
      </patternFill>
    </fill>
    <fill>
      <patternFill patternType="solid">
        <fgColor rgb="FF63B7C5"/>
        <bgColor rgb="FF63B7C5"/>
      </patternFill>
    </fill>
    <fill>
      <patternFill patternType="solid">
        <fgColor rgb="FFF5B0BD"/>
        <bgColor rgb="FFF5B0BD"/>
      </patternFill>
    </fill>
    <fill>
      <patternFill patternType="solid">
        <fgColor rgb="FFB5CEDF"/>
        <bgColor rgb="FFB5CEDF"/>
      </patternFill>
    </fill>
    <fill>
      <patternFill patternType="solid">
        <fgColor rgb="FF806F63"/>
        <bgColor rgb="FF806F63"/>
      </patternFill>
    </fill>
    <fill>
      <patternFill patternType="solid">
        <fgColor rgb="FF0F4E67"/>
        <bgColor rgb="FF0F4E67"/>
      </patternFill>
    </fill>
    <fill>
      <patternFill patternType="solid">
        <fgColor rgb="FFBAE5D6"/>
        <bgColor rgb="FFBAE5D6"/>
      </patternFill>
    </fill>
    <fill>
      <patternFill patternType="solid">
        <fgColor rgb="FF79839B"/>
        <bgColor rgb="FF79839B"/>
      </patternFill>
    </fill>
    <fill>
      <patternFill patternType="solid">
        <fgColor rgb="FF323137"/>
        <bgColor rgb="FF323137"/>
      </patternFill>
    </fill>
    <fill>
      <patternFill patternType="solid">
        <fgColor rgb="FF998978"/>
        <bgColor rgb="FF998978"/>
      </patternFill>
    </fill>
    <fill>
      <patternFill patternType="solid">
        <fgColor rgb="FFA3A9A6"/>
        <bgColor rgb="FFA3A9A6"/>
      </patternFill>
    </fill>
    <fill>
      <patternFill patternType="solid">
        <fgColor rgb="FF00585E"/>
        <bgColor rgb="FF00585E"/>
      </patternFill>
    </fill>
    <fill>
      <patternFill patternType="solid">
        <fgColor rgb="FFDAB58F"/>
        <bgColor rgb="FFDAB58F"/>
      </patternFill>
    </fill>
    <fill>
      <patternFill patternType="solid">
        <fgColor rgb="FF355048"/>
        <bgColor rgb="FF355048"/>
      </patternFill>
    </fill>
    <fill>
      <patternFill patternType="solid">
        <fgColor rgb="FF632A60"/>
        <bgColor rgb="FF632A60"/>
      </patternFill>
    </fill>
    <fill>
      <patternFill patternType="solid">
        <fgColor rgb="FF55584C"/>
        <bgColor rgb="FF55584C"/>
      </patternFill>
    </fill>
    <fill>
      <patternFill patternType="solid">
        <fgColor rgb="FF97C1A1"/>
        <bgColor rgb="FF97C1A1"/>
      </patternFill>
    </fill>
    <fill>
      <patternFill patternType="solid">
        <fgColor rgb="FF434447"/>
        <bgColor rgb="FF434447"/>
      </patternFill>
    </fill>
    <fill>
      <patternFill patternType="solid">
        <fgColor rgb="FF8A9A9A"/>
        <bgColor rgb="FF8A9A9A"/>
      </patternFill>
    </fill>
    <fill>
      <patternFill patternType="solid">
        <fgColor rgb="FFE08119"/>
        <bgColor rgb="FFE08119"/>
      </patternFill>
    </fill>
    <fill>
      <patternFill patternType="solid">
        <fgColor rgb="FF203E4A"/>
        <bgColor rgb="FF203E4A"/>
      </patternFill>
    </fill>
    <fill>
      <patternFill patternType="solid">
        <fgColor rgb="FFFBAA4C"/>
        <bgColor rgb="FFFBAA4C"/>
      </patternFill>
    </fill>
    <fill>
      <patternFill patternType="solid">
        <fgColor rgb="FFD2A172"/>
        <bgColor rgb="FFD2A172"/>
      </patternFill>
    </fill>
    <fill>
      <patternFill patternType="solid">
        <fgColor rgb="FFF2B2AE"/>
        <bgColor rgb="FFF2B2AE"/>
      </patternFill>
    </fill>
    <fill>
      <patternFill patternType="solid">
        <fgColor rgb="FF9499BB"/>
        <bgColor rgb="FF9499BB"/>
      </patternFill>
    </fill>
    <fill>
      <patternFill patternType="solid">
        <fgColor rgb="FF2D6471"/>
        <bgColor rgb="FF2D6471"/>
      </patternFill>
    </fill>
    <fill>
      <patternFill patternType="solid">
        <fgColor rgb="FF6A3331"/>
        <bgColor rgb="FF6A3331"/>
      </patternFill>
    </fill>
    <fill>
      <patternFill patternType="solid">
        <fgColor rgb="FFE9D4C3"/>
        <bgColor rgb="FFE9D4C3"/>
      </patternFill>
    </fill>
    <fill>
      <patternFill patternType="solid">
        <fgColor rgb="FF2B2E43"/>
        <bgColor rgb="FF2B2E43"/>
      </patternFill>
    </fill>
    <fill>
      <patternFill patternType="solid">
        <fgColor rgb="FFA98BAF"/>
        <bgColor rgb="FFA98BAF"/>
      </patternFill>
    </fill>
    <fill>
      <patternFill patternType="solid">
        <fgColor rgb="FFF9633B"/>
        <bgColor rgb="FFF9633B"/>
      </patternFill>
    </fill>
    <fill>
      <patternFill patternType="solid">
        <fgColor rgb="FF704F37"/>
        <bgColor rgb="FF704F37"/>
      </patternFill>
    </fill>
    <fill>
      <patternFill patternType="solid">
        <fgColor rgb="FF7A5747"/>
        <bgColor rgb="FF7A5747"/>
      </patternFill>
    </fill>
    <fill>
      <patternFill patternType="solid">
        <fgColor rgb="FF844B4D"/>
        <bgColor rgb="FF844B4D"/>
      </patternFill>
    </fill>
    <fill>
      <patternFill patternType="solid">
        <fgColor rgb="FFD19C97"/>
        <bgColor rgb="FFD19C97"/>
      </patternFill>
    </fill>
    <fill>
      <patternFill patternType="solid">
        <fgColor rgb="FFE4BF45"/>
        <bgColor rgb="FFE4BF45"/>
      </patternFill>
    </fill>
    <fill>
      <patternFill patternType="solid">
        <fgColor rgb="FFC9B3CF"/>
        <bgColor rgb="FFC9B3CF"/>
      </patternFill>
    </fill>
    <fill>
      <patternFill patternType="solid">
        <fgColor rgb="FF149C88"/>
        <bgColor rgb="FF149C88"/>
      </patternFill>
    </fill>
    <fill>
      <patternFill patternType="solid">
        <fgColor rgb="FFE35B8F"/>
        <bgColor rgb="FFE35B8F"/>
      </patternFill>
    </fill>
    <fill>
      <patternFill patternType="solid">
        <fgColor rgb="FFEDE3D2"/>
        <bgColor rgb="FFEDE3D2"/>
      </patternFill>
    </fill>
    <fill>
      <patternFill patternType="solid">
        <fgColor rgb="FFCDC6BD"/>
        <bgColor rgb="FFCDC6BD"/>
      </patternFill>
    </fill>
    <fill>
      <patternFill patternType="solid">
        <fgColor rgb="FF54353B"/>
        <bgColor rgb="FF54353B"/>
      </patternFill>
    </fill>
    <fill>
      <patternFill patternType="solid">
        <fgColor rgb="FFCE5B78"/>
        <bgColor rgb="FFCE5B78"/>
      </patternFill>
    </fill>
    <fill>
      <patternFill patternType="solid">
        <fgColor rgb="FFC2DAE8"/>
        <bgColor rgb="FFC2DAE8"/>
      </patternFill>
    </fill>
    <fill>
      <patternFill patternType="solid">
        <fgColor rgb="FFF0EFEE"/>
        <bgColor rgb="FFF0EFEE"/>
      </patternFill>
    </fill>
    <fill>
      <patternFill patternType="solid">
        <fgColor rgb="FF634F62"/>
        <bgColor rgb="FF634F62"/>
      </patternFill>
    </fill>
    <fill>
      <patternFill patternType="solid">
        <fgColor rgb="FF8CADD3"/>
        <bgColor rgb="FF8CADD3"/>
      </patternFill>
    </fill>
    <fill>
      <patternFill patternType="solid">
        <fgColor rgb="FF5A789A"/>
        <bgColor rgb="FF5A789A"/>
      </patternFill>
    </fill>
    <fill>
      <patternFill patternType="solid">
        <fgColor rgb="FFA1759C"/>
        <bgColor rgb="FFA1759C"/>
      </patternFill>
    </fill>
    <fill>
      <patternFill patternType="solid">
        <fgColor rgb="FF3CADD4"/>
        <bgColor rgb="FF3CADD4"/>
      </patternFill>
    </fill>
    <fill>
      <patternFill patternType="solid">
        <fgColor rgb="FF80817D"/>
        <bgColor rgb="FF80817D"/>
      </patternFill>
    </fill>
    <fill>
      <patternFill patternType="solid">
        <fgColor rgb="FFB5ACAB"/>
        <bgColor rgb="FFB5ACAB"/>
      </patternFill>
    </fill>
    <fill>
      <patternFill patternType="solid">
        <fgColor rgb="FF837F7F"/>
        <bgColor rgb="FF837F7F"/>
      </patternFill>
    </fill>
    <fill>
      <patternFill patternType="solid">
        <fgColor rgb="FF009473"/>
        <bgColor rgb="FF009473"/>
      </patternFill>
    </fill>
    <fill>
      <patternFill patternType="solid">
        <fgColor rgb="FFAE8C8E"/>
        <bgColor rgb="FFAE8C8E"/>
      </patternFill>
    </fill>
    <fill>
      <patternFill patternType="solid">
        <fgColor rgb="FFF56733"/>
        <bgColor rgb="FFF56733"/>
      </patternFill>
    </fill>
    <fill>
      <patternFill patternType="solid">
        <fgColor rgb="FFCE8477"/>
        <bgColor rgb="FFCE8477"/>
      </patternFill>
    </fill>
    <fill>
      <patternFill patternType="solid">
        <fgColor rgb="FFDBA9B8"/>
        <bgColor rgb="FFDBA9B8"/>
      </patternFill>
    </fill>
    <fill>
      <patternFill patternType="solid">
        <fgColor rgb="FFC3C6C8"/>
        <bgColor rgb="FFC3C6C8"/>
      </patternFill>
    </fill>
    <fill>
      <patternFill patternType="solid">
        <fgColor rgb="FF253668"/>
        <bgColor rgb="FF253668"/>
      </patternFill>
    </fill>
    <fill>
      <patternFill patternType="solid">
        <fgColor rgb="FFDD9C6B"/>
        <bgColor rgb="FFDD9C6B"/>
      </patternFill>
    </fill>
    <fill>
      <patternFill patternType="solid">
        <fgColor rgb="FF38AFCD"/>
        <bgColor rgb="FF38AFCD"/>
      </patternFill>
    </fill>
    <fill>
      <patternFill patternType="solid">
        <fgColor rgb="FF6F4433"/>
        <bgColor rgb="FF6F4433"/>
      </patternFill>
    </fill>
    <fill>
      <patternFill patternType="solid">
        <fgColor rgb="FF865E49"/>
        <bgColor rgb="FF865E49"/>
      </patternFill>
    </fill>
    <fill>
      <patternFill patternType="solid">
        <fgColor rgb="FF00846B"/>
        <bgColor rgb="FF00846B"/>
      </patternFill>
    </fill>
    <fill>
      <patternFill patternType="solid">
        <fgColor rgb="FF385D8D"/>
        <bgColor rgb="FF385D8D"/>
      </patternFill>
    </fill>
    <fill>
      <patternFill patternType="solid">
        <fgColor rgb="FF44883C"/>
        <bgColor rgb="FF44883C"/>
      </patternFill>
    </fill>
    <fill>
      <patternFill patternType="solid">
        <fgColor rgb="FFE9BE21"/>
        <bgColor rgb="FFE9BE21"/>
      </patternFill>
    </fill>
    <fill>
      <patternFill patternType="solid">
        <fgColor rgb="FFEA6759"/>
        <bgColor rgb="FFEA6759"/>
      </patternFill>
    </fill>
    <fill>
      <patternFill patternType="solid">
        <fgColor rgb="FFF8CE97"/>
        <bgColor rgb="FFF8CE97"/>
      </patternFill>
    </fill>
    <fill>
      <patternFill patternType="solid">
        <fgColor rgb="FF4D587A"/>
        <bgColor rgb="FF4D587A"/>
      </patternFill>
    </fill>
    <fill>
      <patternFill patternType="solid">
        <fgColor rgb="FFB35A66"/>
        <bgColor rgb="FFB35A66"/>
      </patternFill>
    </fill>
    <fill>
      <patternFill patternType="solid">
        <fgColor rgb="FF3C2D2E"/>
        <bgColor rgb="FF3C2D2E"/>
      </patternFill>
    </fill>
    <fill>
      <patternFill patternType="solid">
        <fgColor rgb="FFA2574B"/>
        <bgColor rgb="FFA2574B"/>
      </patternFill>
    </fill>
    <fill>
      <patternFill patternType="solid">
        <fgColor rgb="FF6C4E79"/>
        <bgColor rgb="FF6C4E79"/>
      </patternFill>
    </fill>
    <fill>
      <patternFill patternType="solid">
        <fgColor rgb="FFD2738F"/>
        <bgColor rgb="FFD2738F"/>
      </patternFill>
    </fill>
    <fill>
      <patternFill patternType="solid">
        <fgColor rgb="FF658E67"/>
        <bgColor rgb="FF658E67"/>
      </patternFill>
    </fill>
    <fill>
      <patternFill patternType="solid">
        <fgColor rgb="FFBE9785"/>
        <bgColor rgb="FFBE9785"/>
      </patternFill>
    </fill>
    <fill>
      <patternFill patternType="solid">
        <fgColor rgb="FFF4BF3A"/>
        <bgColor rgb="FFF4BF3A"/>
      </patternFill>
    </fill>
    <fill>
      <patternFill patternType="solid">
        <fgColor rgb="FF7C2439"/>
        <bgColor rgb="FF7C2439"/>
      </patternFill>
    </fill>
    <fill>
      <patternFill patternType="solid">
        <fgColor rgb="FFA6D3C0"/>
        <bgColor rgb="FFA6D3C0"/>
      </patternFill>
    </fill>
    <fill>
      <patternFill patternType="solid">
        <fgColor rgb="FF80765F"/>
        <bgColor rgb="FF80765F"/>
      </patternFill>
    </fill>
    <fill>
      <patternFill patternType="solid">
        <fgColor rgb="FFF7D1D4"/>
        <bgColor rgb="FFF7D1D4"/>
      </patternFill>
    </fill>
    <fill>
      <patternFill patternType="solid">
        <fgColor rgb="FFF0C05A"/>
        <bgColor rgb="FFF0C05A"/>
      </patternFill>
    </fill>
    <fill>
      <patternFill patternType="solid">
        <fgColor rgb="FFE4D7C5"/>
        <bgColor rgb="FFE4D7C5"/>
      </patternFill>
    </fill>
    <fill>
      <patternFill patternType="solid">
        <fgColor rgb="FFEE5C6C"/>
        <bgColor rgb="FFEE5C6C"/>
      </patternFill>
    </fill>
    <fill>
      <patternFill patternType="solid">
        <fgColor rgb="FF835E81"/>
        <bgColor rgb="FF835E81"/>
      </patternFill>
    </fill>
    <fill>
      <patternFill patternType="solid">
        <fgColor rgb="FFDBD5D1"/>
        <bgColor rgb="FFDBD5D1"/>
      </patternFill>
    </fill>
    <fill>
      <patternFill patternType="solid">
        <fgColor rgb="FF14A3C7"/>
        <bgColor rgb="FF14A3C7"/>
      </patternFill>
    </fill>
    <fill>
      <patternFill patternType="solid">
        <fgColor rgb="FF9F86AA"/>
        <bgColor rgb="FF9F86AA"/>
      </patternFill>
    </fill>
    <fill>
      <patternFill patternType="solid">
        <fgColor rgb="FF7A6332"/>
        <bgColor rgb="FF7A6332"/>
      </patternFill>
    </fill>
    <fill>
      <patternFill patternType="solid">
        <fgColor rgb="FF817A65"/>
        <bgColor rgb="FF817A65"/>
      </patternFill>
    </fill>
    <fill>
      <patternFill patternType="solid">
        <fgColor rgb="FFF4CEC5"/>
        <bgColor rgb="FFF4CEC5"/>
      </patternFill>
    </fill>
    <fill>
      <patternFill patternType="solid">
        <fgColor rgb="FFB4AA9C"/>
        <bgColor rgb="FFB4AA9C"/>
      </patternFill>
    </fill>
    <fill>
      <patternFill patternType="solid">
        <fgColor rgb="FFF2E2E0"/>
        <bgColor rgb="FFF2E2E0"/>
      </patternFill>
    </fill>
    <fill>
      <patternFill patternType="solid">
        <fgColor rgb="FF7B797B"/>
        <bgColor rgb="FF7B797B"/>
      </patternFill>
    </fill>
    <fill>
      <patternFill patternType="solid">
        <fgColor rgb="FFC79685"/>
        <bgColor rgb="FFC79685"/>
      </patternFill>
    </fill>
    <fill>
      <patternFill patternType="solid">
        <fgColor rgb="FF5A3E36"/>
        <bgColor rgb="FF5A3E36"/>
      </patternFill>
    </fill>
    <fill>
      <patternFill patternType="solid">
        <fgColor rgb="FF005780"/>
        <bgColor rgb="FF005780"/>
      </patternFill>
    </fill>
    <fill>
      <patternFill patternType="solid">
        <fgColor rgb="FF62BBC5"/>
        <bgColor rgb="FF62BBC5"/>
      </patternFill>
    </fill>
    <fill>
      <patternFill patternType="solid">
        <fgColor rgb="FF9BBEA9"/>
        <bgColor rgb="FF9BBEA9"/>
      </patternFill>
    </fill>
    <fill>
      <patternFill patternType="solid">
        <fgColor rgb="FFFC8F9B"/>
        <bgColor rgb="FFFC8F9B"/>
      </patternFill>
    </fill>
    <fill>
      <patternFill patternType="solid">
        <fgColor rgb="FFBB4F35"/>
        <bgColor rgb="FFBB4F35"/>
      </patternFill>
    </fill>
    <fill>
      <patternFill patternType="solid">
        <fgColor rgb="FF576664"/>
        <bgColor rgb="FF576664"/>
      </patternFill>
    </fill>
    <fill>
      <patternFill patternType="solid">
        <fgColor rgb="FF272836"/>
        <bgColor rgb="FF272836"/>
      </patternFill>
    </fill>
    <fill>
      <patternFill patternType="solid">
        <fgColor rgb="FF0F3B57"/>
        <bgColor rgb="FF0F3B57"/>
      </patternFill>
    </fill>
    <fill>
      <patternFill patternType="solid">
        <fgColor rgb="FF646356"/>
        <bgColor rgb="FF646356"/>
      </patternFill>
    </fill>
    <fill>
      <patternFill patternType="solid">
        <fgColor rgb="FF0F5F9A"/>
        <bgColor rgb="FF0F5F9A"/>
      </patternFill>
    </fill>
    <fill>
      <patternFill patternType="solid">
        <fgColor rgb="FFDAC483"/>
        <bgColor rgb="FFDAC483"/>
      </patternFill>
    </fill>
    <fill>
      <patternFill patternType="solid">
        <fgColor rgb="FF768A75"/>
        <bgColor rgb="FF768A75"/>
      </patternFill>
    </fill>
    <fill>
      <patternFill patternType="solid">
        <fgColor rgb="FF663271"/>
        <bgColor rgb="FF663271"/>
      </patternFill>
    </fill>
    <fill>
      <patternFill patternType="solid">
        <fgColor rgb="FFB5CC39"/>
        <bgColor rgb="FFB5CC39"/>
      </patternFill>
    </fill>
    <fill>
      <patternFill patternType="solid">
        <fgColor rgb="FF9AA067"/>
        <bgColor rgb="FF9AA067"/>
      </patternFill>
    </fill>
    <fill>
      <patternFill patternType="solid">
        <fgColor rgb="FF008DB9"/>
        <bgColor rgb="FF008DB9"/>
      </patternFill>
    </fill>
    <fill>
      <patternFill patternType="solid">
        <fgColor rgb="FF73706F"/>
        <bgColor rgb="FF73706F"/>
      </patternFill>
    </fill>
    <fill>
      <patternFill patternType="solid">
        <fgColor rgb="FF009288"/>
        <bgColor rgb="FF009288"/>
      </patternFill>
    </fill>
    <fill>
      <patternFill patternType="solid">
        <fgColor rgb="FFC2BCC6"/>
        <bgColor rgb="FFC2BCC6"/>
      </patternFill>
    </fill>
    <fill>
      <patternFill patternType="solid">
        <fgColor rgb="FF48413B"/>
        <bgColor rgb="FF48413B"/>
      </patternFill>
    </fill>
    <fill>
      <patternFill patternType="solid">
        <fgColor rgb="FFAA907D"/>
        <bgColor rgb="FFAA907D"/>
      </patternFill>
    </fill>
    <fill>
      <patternFill patternType="solid">
        <fgColor rgb="FFE3BC8E"/>
        <bgColor rgb="FFE3BC8E"/>
      </patternFill>
    </fill>
    <fill>
      <patternFill patternType="solid">
        <fgColor rgb="FFCDD4CB"/>
        <bgColor rgb="FFCDD4CB"/>
      </patternFill>
    </fill>
    <fill>
      <patternFill patternType="solid">
        <fgColor rgb="FFBADF30"/>
        <bgColor rgb="FFBADF30"/>
      </patternFill>
    </fill>
    <fill>
      <patternFill patternType="solid">
        <fgColor rgb="FFF0DEBD"/>
        <bgColor rgb="FFF0DEBD"/>
      </patternFill>
    </fill>
    <fill>
      <patternFill patternType="solid">
        <fgColor rgb="FF92AF88"/>
        <bgColor rgb="FF92AF88"/>
      </patternFill>
    </fill>
    <fill>
      <patternFill patternType="solid">
        <fgColor rgb="FF7ACCB8"/>
        <bgColor rgb="FF7ACCB8"/>
      </patternFill>
    </fill>
    <fill>
      <patternFill patternType="solid">
        <fgColor rgb="FFC6C5C6"/>
        <bgColor rgb="FFC6C5C6"/>
      </patternFill>
    </fill>
    <fill>
      <patternFill patternType="solid">
        <fgColor rgb="FFA8D7CF"/>
        <bgColor rgb="FFA8D7CF"/>
      </patternFill>
    </fill>
    <fill>
      <patternFill patternType="solid">
        <fgColor rgb="FFCF9C63"/>
        <bgColor rgb="FFCF9C63"/>
      </patternFill>
    </fill>
    <fill>
      <patternFill patternType="solid">
        <fgColor rgb="FFB98391"/>
        <bgColor rgb="FFB98391"/>
      </patternFill>
    </fill>
    <fill>
      <patternFill patternType="solid">
        <fgColor rgb="FF3C3F4A"/>
        <bgColor rgb="FF3C3F4A"/>
      </patternFill>
    </fill>
    <fill>
      <patternFill patternType="solid">
        <fgColor rgb="FF813639"/>
        <bgColor rgb="FF813639"/>
      </patternFill>
    </fill>
    <fill>
      <patternFill patternType="solid">
        <fgColor rgb="FF8B9198"/>
        <bgColor rgb="FF8B9198"/>
      </patternFill>
    </fill>
    <fill>
      <patternFill patternType="solid">
        <fgColor rgb="FF00666C"/>
        <bgColor rgb="FF00666C"/>
      </patternFill>
    </fill>
    <fill>
      <patternFill patternType="solid">
        <fgColor rgb="FFEB9687"/>
        <bgColor rgb="FFEB9687"/>
      </patternFill>
    </fill>
    <fill>
      <patternFill patternType="solid">
        <fgColor rgb="FFD08344"/>
        <bgColor rgb="FFD08344"/>
      </patternFill>
    </fill>
    <fill>
      <patternFill patternType="solid">
        <fgColor rgb="FF7181A4"/>
        <bgColor rgb="FF7181A4"/>
      </patternFill>
    </fill>
    <fill>
      <patternFill patternType="solid">
        <fgColor rgb="FFC77943"/>
        <bgColor rgb="FFC77943"/>
      </patternFill>
    </fill>
    <fill>
      <patternFill patternType="solid">
        <fgColor rgb="FF53713D"/>
        <bgColor rgb="FF53713D"/>
      </patternFill>
    </fill>
    <fill>
      <patternFill patternType="solid">
        <fgColor rgb="FFB65F9A"/>
        <bgColor rgb="FFB65F9A"/>
      </patternFill>
    </fill>
    <fill>
      <patternFill patternType="solid">
        <fgColor rgb="FFB09080"/>
        <bgColor rgb="FFB09080"/>
      </patternFill>
    </fill>
    <fill>
      <patternFill patternType="solid">
        <fgColor rgb="FFFBBE99"/>
        <bgColor rgb="FFFBBE99"/>
      </patternFill>
    </fill>
    <fill>
      <patternFill patternType="solid">
        <fgColor rgb="FF936A98"/>
        <bgColor rgb="FF936A98"/>
      </patternFill>
    </fill>
    <fill>
      <patternFill patternType="solid">
        <fgColor rgb="FFC2A594"/>
        <bgColor rgb="FFC2A594"/>
      </patternFill>
    </fill>
    <fill>
      <patternFill patternType="solid">
        <fgColor rgb="FF5B4349"/>
        <bgColor rgb="FF5B4349"/>
      </patternFill>
    </fill>
    <fill>
      <patternFill patternType="solid">
        <fgColor rgb="FF203C7F"/>
        <bgColor rgb="FF203C7F"/>
      </patternFill>
    </fill>
    <fill>
      <patternFill patternType="solid">
        <fgColor rgb="FFA3A969"/>
        <bgColor rgb="FFA3A969"/>
      </patternFill>
    </fill>
    <fill>
      <patternFill patternType="solid">
        <fgColor rgb="FFADA396"/>
        <bgColor rgb="FFADA396"/>
      </patternFill>
    </fill>
    <fill>
      <patternFill patternType="solid">
        <fgColor rgb="FF4960A8"/>
        <bgColor rgb="FF4960A8"/>
      </patternFill>
    </fill>
    <fill>
      <patternFill patternType="solid">
        <fgColor rgb="FFA69483"/>
        <bgColor rgb="FFA69483"/>
      </patternFill>
    </fill>
    <fill>
      <patternFill patternType="solid">
        <fgColor rgb="FFE8703A"/>
        <bgColor rgb="FFE8703A"/>
      </patternFill>
    </fill>
    <fill>
      <patternFill patternType="solid">
        <fgColor rgb="FFCBBFA2"/>
        <bgColor rgb="FFCBBFA2"/>
      </patternFill>
    </fill>
    <fill>
      <patternFill patternType="solid">
        <fgColor rgb="FF927240"/>
        <bgColor rgb="FF927240"/>
      </patternFill>
    </fill>
    <fill>
      <patternFill patternType="solid">
        <fgColor rgb="FFFAC8C3"/>
        <bgColor rgb="FFFAC8C3"/>
      </patternFill>
    </fill>
    <fill>
      <patternFill patternType="solid">
        <fgColor rgb="FF5C798E"/>
        <bgColor rgb="FF5C798E"/>
      </patternFill>
    </fill>
    <fill>
      <patternFill patternType="solid">
        <fgColor rgb="FF9B1B30"/>
        <bgColor rgb="FF9B1B30"/>
      </patternFill>
    </fill>
    <fill>
      <patternFill patternType="solid">
        <fgColor rgb="FFBA797D"/>
        <bgColor rgb="FFBA797D"/>
      </patternFill>
    </fill>
    <fill>
      <patternFill patternType="solid">
        <fgColor rgb="FF99C1CC"/>
        <bgColor rgb="FF99C1CC"/>
      </patternFill>
    </fill>
    <fill>
      <patternFill patternType="solid">
        <fgColor rgb="FFCAC4A4"/>
        <bgColor rgb="FFCAC4A4"/>
      </patternFill>
    </fill>
    <fill>
      <patternFill patternType="solid">
        <fgColor rgb="FFB7B17A"/>
        <bgColor rgb="FFB7B17A"/>
      </patternFill>
    </fill>
    <fill>
      <patternFill patternType="solid">
        <fgColor rgb="FF4DB560"/>
        <bgColor rgb="FF4DB560"/>
      </patternFill>
    </fill>
    <fill>
      <patternFill patternType="solid">
        <fgColor rgb="FF734B42"/>
        <bgColor rgb="FF734B42"/>
      </patternFill>
    </fill>
    <fill>
      <patternFill patternType="solid">
        <fgColor rgb="FFFBB3C1"/>
        <bgColor rgb="FFFBB3C1"/>
      </patternFill>
    </fill>
    <fill>
      <patternFill patternType="solid">
        <fgColor rgb="FF575B61"/>
        <bgColor rgb="FF575B61"/>
      </patternFill>
    </fill>
    <fill>
      <patternFill patternType="solid">
        <fgColor rgb="FFCBD7D2"/>
        <bgColor rgb="FFCBD7D2"/>
      </patternFill>
    </fill>
    <fill>
      <patternFill patternType="solid">
        <fgColor rgb="FFDBCABA"/>
        <bgColor rgb="FFDBCABA"/>
      </patternFill>
    </fill>
    <fill>
      <patternFill patternType="solid">
        <fgColor rgb="FF43544B"/>
        <bgColor rgb="FF43544B"/>
      </patternFill>
    </fill>
    <fill>
      <patternFill patternType="solid">
        <fgColor rgb="FF714A41"/>
        <bgColor rgb="FF714A41"/>
      </patternFill>
    </fill>
    <fill>
      <patternFill patternType="solid">
        <fgColor rgb="FF667E91"/>
        <bgColor rgb="FF667E91"/>
      </patternFill>
    </fill>
    <fill>
      <patternFill patternType="solid">
        <fgColor rgb="FFE1E3DE"/>
        <bgColor rgb="FFE1E3DE"/>
      </patternFill>
    </fill>
    <fill>
      <patternFill patternType="solid">
        <fgColor rgb="FFE1E3A9"/>
        <bgColor rgb="FFE1E3A9"/>
      </patternFill>
    </fill>
    <fill>
      <patternFill patternType="solid">
        <fgColor rgb="FF008778"/>
        <bgColor rgb="FF008778"/>
      </patternFill>
    </fill>
    <fill>
      <patternFill patternType="solid">
        <fgColor rgb="FF97913A"/>
        <bgColor rgb="FF97913A"/>
      </patternFill>
    </fill>
    <fill>
      <patternFill patternType="solid">
        <fgColor rgb="FFFFD662"/>
        <bgColor rgb="FFFFD662"/>
      </patternFill>
    </fill>
    <fill>
      <patternFill patternType="solid">
        <fgColor rgb="FFB76BA3"/>
        <bgColor rgb="FFB76BA3"/>
      </patternFill>
    </fill>
    <fill>
      <patternFill patternType="solid">
        <fgColor rgb="FF9FD9D7"/>
        <bgColor rgb="FF9FD9D7"/>
      </patternFill>
    </fill>
    <fill>
      <patternFill patternType="solid">
        <fgColor rgb="FF3A363B"/>
        <bgColor rgb="FF3A363B"/>
      </patternFill>
    </fill>
    <fill>
      <patternFill patternType="solid">
        <fgColor rgb="FF5C899B"/>
        <bgColor rgb="FF5C899B"/>
      </patternFill>
    </fill>
    <fill>
      <patternFill patternType="solid">
        <fgColor rgb="FFD7CDCD"/>
        <bgColor rgb="FFD7CDCD"/>
      </patternFill>
    </fill>
    <fill>
      <patternFill patternType="solid">
        <fgColor rgb="FF998456"/>
        <bgColor rgb="FF998456"/>
      </patternFill>
    </fill>
    <fill>
      <patternFill patternType="solid">
        <fgColor rgb="FFDAC0A7"/>
        <bgColor rgb="FFDAC0A7"/>
      </patternFill>
    </fill>
    <fill>
      <patternFill patternType="solid">
        <fgColor rgb="FFA22452"/>
        <bgColor rgb="FFA22452"/>
      </patternFill>
    </fill>
    <fill>
      <patternFill patternType="solid">
        <fgColor rgb="FF2A6A8B"/>
        <bgColor rgb="FF2A6A8B"/>
      </patternFill>
    </fill>
    <fill>
      <patternFill patternType="solid">
        <fgColor rgb="FFDDE0DF"/>
        <bgColor rgb="FFDDE0DF"/>
      </patternFill>
    </fill>
    <fill>
      <patternFill patternType="solid">
        <fgColor rgb="FF48464A"/>
        <bgColor rgb="FF48464A"/>
      </patternFill>
    </fill>
    <fill>
      <patternFill patternType="solid">
        <fgColor rgb="FFF4D8C6"/>
        <bgColor rgb="FFF4D8C6"/>
      </patternFill>
    </fill>
    <fill>
      <patternFill patternType="solid">
        <fgColor rgb="FF777671"/>
        <bgColor rgb="FF777671"/>
      </patternFill>
    </fill>
    <fill>
      <patternFill patternType="solid">
        <fgColor rgb="FF4C4D44"/>
        <bgColor rgb="FF4C4D44"/>
      </patternFill>
    </fill>
    <fill>
      <patternFill patternType="solid">
        <fgColor rgb="FFBFD1AD"/>
        <bgColor rgb="FFBFD1AD"/>
      </patternFill>
    </fill>
    <fill>
      <patternFill patternType="solid">
        <fgColor rgb="FFDDE2D6"/>
        <bgColor rgb="FFDDE2D6"/>
      </patternFill>
    </fill>
    <fill>
      <patternFill patternType="solid">
        <fgColor rgb="FFCADEA5"/>
        <bgColor rgb="FFCADEA5"/>
      </patternFill>
    </fill>
    <fill>
      <patternFill patternType="solid">
        <fgColor rgb="FF0F4C81"/>
        <bgColor rgb="FF0F4C81"/>
      </patternFill>
    </fill>
    <fill>
      <patternFill patternType="solid">
        <fgColor rgb="FFBDCCE1"/>
        <bgColor rgb="FFBDCCE1"/>
      </patternFill>
    </fill>
    <fill>
      <patternFill patternType="solid">
        <fgColor rgb="FFF05E73"/>
        <bgColor rgb="FFF05E73"/>
      </patternFill>
    </fill>
    <fill>
      <patternFill patternType="solid">
        <fgColor rgb="FFEDCAB5"/>
        <bgColor rgb="FFEDCAB5"/>
      </patternFill>
    </fill>
    <fill>
      <patternFill patternType="solid">
        <fgColor rgb="FFB99BC5"/>
        <bgColor rgb="FFB99BC5"/>
      </patternFill>
    </fill>
    <fill>
      <patternFill patternType="solid">
        <fgColor rgb="FFC71F2D"/>
        <bgColor rgb="FFC71F2D"/>
      </patternFill>
    </fill>
    <fill>
      <patternFill patternType="solid">
        <fgColor rgb="FF008799"/>
        <bgColor rgb="FF008799"/>
      </patternFill>
    </fill>
    <fill>
      <patternFill patternType="solid">
        <fgColor rgb="FF3C3535"/>
        <bgColor rgb="FF3C3535"/>
      </patternFill>
    </fill>
    <fill>
      <patternFill patternType="solid">
        <fgColor rgb="FF755139"/>
        <bgColor rgb="FF755139"/>
      </patternFill>
    </fill>
    <fill>
      <patternFill patternType="solid">
        <fgColor rgb="FFEFCFBA"/>
        <bgColor rgb="FFEFCFBA"/>
      </patternFill>
    </fill>
    <fill>
      <patternFill patternType="solid">
        <fgColor rgb="FFDE98AB"/>
        <bgColor rgb="FFDE98AB"/>
      </patternFill>
    </fill>
    <fill>
      <patternFill patternType="solid">
        <fgColor rgb="FFFBD8C9"/>
        <bgColor rgb="FFFBD8C9"/>
      </patternFill>
    </fill>
    <fill>
      <patternFill patternType="solid">
        <fgColor rgb="FFA2242F"/>
        <bgColor rgb="FFA2242F"/>
      </patternFill>
    </fill>
    <fill>
      <patternFill patternType="solid">
        <fgColor rgb="FF5F5B4C"/>
        <bgColor rgb="FF5F5B4C"/>
      </patternFill>
    </fill>
    <fill>
      <patternFill patternType="solid">
        <fgColor rgb="FF58C9D4"/>
        <bgColor rgb="FF58C9D4"/>
      </patternFill>
    </fill>
    <fill>
      <patternFill patternType="solid">
        <fgColor rgb="FFB0885A"/>
        <bgColor rgb="FFB0885A"/>
      </patternFill>
    </fill>
    <fill>
      <patternFill patternType="solid">
        <fgColor rgb="FFA47D43"/>
        <bgColor rgb="FFA47D43"/>
      </patternFill>
    </fill>
    <fill>
      <patternFill patternType="solid">
        <fgColor rgb="FF75706E"/>
        <bgColor rgb="FF75706E"/>
      </patternFill>
    </fill>
    <fill>
      <patternFill patternType="solid">
        <fgColor rgb="FFCA80B1"/>
        <bgColor rgb="FFCA80B1"/>
      </patternFill>
    </fill>
    <fill>
      <patternFill patternType="solid">
        <fgColor rgb="FFAE0E36"/>
        <bgColor rgb="FFAE0E36"/>
      </patternFill>
    </fill>
    <fill>
      <patternFill patternType="solid">
        <fgColor rgb="FF8C9DAD"/>
        <bgColor rgb="FF8C9DAD"/>
      </patternFill>
    </fill>
    <fill>
      <patternFill patternType="solid">
        <fgColor rgb="FF7F7C81"/>
        <bgColor rgb="FF7F7C81"/>
      </patternFill>
    </fill>
    <fill>
      <patternFill patternType="solid">
        <fgColor rgb="FFAE9490"/>
        <bgColor rgb="FFAE9490"/>
      </patternFill>
    </fill>
    <fill>
      <patternFill patternType="solid">
        <fgColor rgb="FFE2BDB3"/>
        <bgColor rgb="FFE2BDB3"/>
      </patternFill>
    </fill>
    <fill>
      <patternFill patternType="solid">
        <fgColor rgb="FF66648B"/>
        <bgColor rgb="FF66648B"/>
      </patternFill>
    </fill>
    <fill>
      <patternFill patternType="solid">
        <fgColor rgb="FFF5D4CD"/>
        <bgColor rgb="FFF5D4CD"/>
      </patternFill>
    </fill>
    <fill>
      <patternFill patternType="solid">
        <fgColor rgb="FF666564"/>
        <bgColor rgb="FF666564"/>
      </patternFill>
    </fill>
    <fill>
      <patternFill patternType="solid">
        <fgColor rgb="FFAA8805"/>
        <bgColor rgb="FFAA8805"/>
      </patternFill>
    </fill>
    <fill>
      <patternFill patternType="solid">
        <fgColor rgb="FF6F7755"/>
        <bgColor rgb="FF6F7755"/>
      </patternFill>
    </fill>
    <fill>
      <patternFill patternType="solid">
        <fgColor rgb="FF849BCC"/>
        <bgColor rgb="FF849BCC"/>
      </patternFill>
    </fill>
    <fill>
      <patternFill patternType="solid">
        <fgColor rgb="FF939597"/>
        <bgColor rgb="FF939597"/>
      </patternFill>
    </fill>
    <fill>
      <patternFill patternType="solid">
        <fgColor rgb="FFEDCDC2"/>
        <bgColor rgb="FFEDCDC2"/>
      </patternFill>
    </fill>
    <fill>
      <patternFill patternType="solid">
        <fgColor rgb="FF009B75"/>
        <bgColor rgb="FF009B75"/>
      </patternFill>
    </fill>
    <fill>
      <patternFill patternType="solid">
        <fgColor rgb="FF46444C"/>
        <bgColor rgb="FF46444C"/>
      </patternFill>
    </fill>
    <fill>
      <patternFill patternType="solid">
        <fgColor rgb="FF74C1B6"/>
        <bgColor rgb="FF74C1B6"/>
      </patternFill>
    </fill>
    <fill>
      <patternFill patternType="solid">
        <fgColor rgb="FFCCB97E"/>
        <bgColor rgb="FFCCB97E"/>
      </patternFill>
    </fill>
    <fill>
      <patternFill patternType="solid">
        <fgColor rgb="FF646762"/>
        <bgColor rgb="FF646762"/>
      </patternFill>
    </fill>
    <fill>
      <patternFill patternType="solid">
        <fgColor rgb="FF3B302F"/>
        <bgColor rgb="FF3B302F"/>
      </patternFill>
    </fill>
    <fill>
      <patternFill patternType="solid">
        <fgColor rgb="FFBDB369"/>
        <bgColor rgb="FFBDB369"/>
      </patternFill>
    </fill>
    <fill>
      <patternFill patternType="solid">
        <fgColor rgb="FF035453"/>
        <bgColor rgb="FF035453"/>
      </patternFill>
    </fill>
    <fill>
      <patternFill patternType="solid">
        <fgColor rgb="FFFEAEA5"/>
        <bgColor rgb="FFFEAEA5"/>
      </patternFill>
    </fill>
    <fill>
      <patternFill patternType="solid">
        <fgColor rgb="FF848DC5"/>
        <bgColor rgb="FF848DC5"/>
      </patternFill>
    </fill>
    <fill>
      <patternFill patternType="solid">
        <fgColor rgb="FFC3CA52"/>
        <bgColor rgb="FFC3CA52"/>
      </patternFill>
    </fill>
    <fill>
      <patternFill patternType="solid">
        <fgColor rgb="FF6B7169"/>
        <bgColor rgb="FF6B7169"/>
      </patternFill>
    </fill>
    <fill>
      <patternFill patternType="solid">
        <fgColor rgb="FF886971"/>
        <bgColor rgb="FF886971"/>
      </patternFill>
    </fill>
    <fill>
      <patternFill patternType="solid">
        <fgColor rgb="FF55A860"/>
        <bgColor rgb="FF55A860"/>
      </patternFill>
    </fill>
    <fill>
      <patternFill patternType="solid">
        <fgColor rgb="FFDA3D58"/>
        <bgColor rgb="FFDA3D58"/>
      </patternFill>
    </fill>
    <fill>
      <patternFill patternType="solid">
        <fgColor rgb="FF8F7DA5"/>
        <bgColor rgb="FF8F7DA5"/>
      </patternFill>
    </fill>
    <fill>
      <patternFill patternType="solid">
        <fgColor rgb="FFF5DF4D"/>
        <bgColor rgb="FFF5DF4D"/>
      </patternFill>
    </fill>
    <fill>
      <patternFill patternType="solid">
        <fgColor rgb="FFA78C8B"/>
        <bgColor rgb="FFA78C8B"/>
      </patternFill>
    </fill>
    <fill>
      <patternFill patternType="solid">
        <fgColor rgb="FF007EB1"/>
        <bgColor rgb="FF007EB1"/>
      </patternFill>
    </fill>
    <fill>
      <patternFill patternType="solid">
        <fgColor rgb="FF00849F"/>
        <bgColor rgb="FF00849F"/>
      </patternFill>
    </fill>
    <fill>
      <patternFill patternType="solid">
        <fgColor rgb="FF2A5C6A"/>
        <bgColor rgb="FF2A5C6A"/>
      </patternFill>
    </fill>
    <fill>
      <patternFill patternType="solid">
        <fgColor rgb="FFF0DD9D"/>
        <bgColor rgb="FFF0DD9D"/>
      </patternFill>
    </fill>
    <fill>
      <patternFill patternType="solid">
        <fgColor rgb="FFCEE1D4"/>
        <bgColor rgb="FFCEE1D4"/>
      </patternFill>
    </fill>
    <fill>
      <patternFill patternType="solid">
        <fgColor rgb="FF3AA278"/>
        <bgColor rgb="FF3AA278"/>
      </patternFill>
    </fill>
    <fill>
      <patternFill patternType="solid">
        <fgColor rgb="FF35465E"/>
        <bgColor rgb="FF35465E"/>
      </patternFill>
    </fill>
    <fill>
      <patternFill patternType="solid">
        <fgColor rgb="FF563474"/>
        <bgColor rgb="FF563474"/>
      </patternFill>
    </fill>
    <fill>
      <patternFill patternType="solid">
        <fgColor rgb="FF8D7960"/>
        <bgColor rgb="FF8D7960"/>
      </patternFill>
    </fill>
    <fill>
      <patternFill patternType="solid">
        <fgColor rgb="FFE38E84"/>
        <bgColor rgb="FFE38E84"/>
      </patternFill>
    </fill>
    <fill>
      <patternFill patternType="solid">
        <fgColor rgb="FFAC4B55"/>
        <bgColor rgb="FFAC4B55"/>
      </patternFill>
    </fill>
    <fill>
      <patternFill patternType="solid">
        <fgColor rgb="FF782A39"/>
        <bgColor rgb="FF782A39"/>
      </patternFill>
    </fill>
    <fill>
      <patternFill patternType="solid">
        <fgColor rgb="FF98A0A5"/>
        <bgColor rgb="FF98A0A5"/>
      </patternFill>
    </fill>
    <fill>
      <patternFill patternType="solid">
        <fgColor rgb="FFEBDBE1"/>
        <bgColor rgb="FFEBDBE1"/>
      </patternFill>
    </fill>
    <fill>
      <patternFill patternType="solid">
        <fgColor rgb="FF964F4C"/>
        <bgColor rgb="FF964F4C"/>
      </patternFill>
    </fill>
    <fill>
      <patternFill patternType="solid">
        <fgColor rgb="FFD99938"/>
        <bgColor rgb="FFD99938"/>
      </patternFill>
    </fill>
    <fill>
      <patternFill patternType="solid">
        <fgColor rgb="FFABA44D"/>
        <bgColor rgb="FFABA44D"/>
      </patternFill>
    </fill>
    <fill>
      <patternFill patternType="solid">
        <fgColor rgb="FF00AA92"/>
        <bgColor rgb="FF00AA92"/>
      </patternFill>
    </fill>
    <fill>
      <patternFill patternType="solid">
        <fgColor rgb="FF684B40"/>
        <bgColor rgb="FF684B40"/>
      </patternFill>
    </fill>
    <fill>
      <patternFill patternType="solid">
        <fgColor rgb="FFA9ADC2"/>
        <bgColor rgb="FFA9ADC2"/>
      </patternFill>
    </fill>
    <fill>
      <patternFill patternType="solid">
        <fgColor rgb="FF6D636B"/>
        <bgColor rgb="FF6D636B"/>
      </patternFill>
    </fill>
    <fill>
      <patternFill patternType="solid">
        <fgColor rgb="FF997867"/>
        <bgColor rgb="FF997867"/>
      </patternFill>
    </fill>
    <fill>
      <patternFill patternType="solid">
        <fgColor rgb="FF76AFB6"/>
        <bgColor rgb="FF76AFB6"/>
      </patternFill>
    </fill>
    <fill>
      <patternFill patternType="solid">
        <fgColor rgb="FF64242E"/>
        <bgColor rgb="FF64242E"/>
      </patternFill>
    </fill>
    <fill>
      <patternFill patternType="solid">
        <fgColor rgb="FFD27F63"/>
        <bgColor rgb="FFD27F63"/>
      </patternFill>
    </fill>
    <fill>
      <patternFill patternType="solid">
        <fgColor rgb="FFEDAA86"/>
        <bgColor rgb="FFEDAA86"/>
      </patternFill>
    </fill>
    <fill>
      <patternFill patternType="solid">
        <fgColor rgb="FF918579"/>
        <bgColor rgb="FF918579"/>
      </patternFill>
    </fill>
    <fill>
      <patternFill patternType="solid">
        <fgColor rgb="FFFBCBDA"/>
        <bgColor rgb="FFFBCBDA"/>
      </patternFill>
    </fill>
    <fill>
      <patternFill patternType="solid">
        <fgColor rgb="FFE5D68E"/>
        <bgColor rgb="FFE5D68E"/>
      </patternFill>
    </fill>
    <fill>
      <patternFill patternType="solid">
        <fgColor rgb="FF92316F"/>
        <bgColor rgb="FF92316F"/>
      </patternFill>
    </fill>
    <fill>
      <patternFill patternType="solid">
        <fgColor rgb="FF305679"/>
        <bgColor rgb="FF305679"/>
      </patternFill>
    </fill>
    <fill>
      <patternFill patternType="solid">
        <fgColor rgb="FF696156"/>
        <bgColor rgb="FF696156"/>
      </patternFill>
    </fill>
    <fill>
      <patternFill patternType="solid">
        <fgColor rgb="FF3C586B"/>
        <bgColor rgb="FF3C586B"/>
      </patternFill>
    </fill>
    <fill>
      <patternFill patternType="solid">
        <fgColor rgb="FF4D448A"/>
        <bgColor rgb="FF4D448A"/>
      </patternFill>
    </fill>
    <fill>
      <patternFill patternType="solid">
        <fgColor rgb="FFE6C4C5"/>
        <bgColor rgb="FFE6C4C5"/>
      </patternFill>
    </fill>
    <fill>
      <patternFill patternType="solid">
        <fgColor rgb="FFDFB8B6"/>
        <bgColor rgb="FFDFB8B6"/>
      </patternFill>
    </fill>
    <fill>
      <patternFill patternType="solid">
        <fgColor rgb="FFF5BEC7"/>
        <bgColor rgb="FFF5BEC7"/>
      </patternFill>
    </fill>
    <fill>
      <patternFill patternType="solid">
        <fgColor rgb="FF0E3A53"/>
        <bgColor rgb="FF0E3A53"/>
      </patternFill>
    </fill>
    <fill>
      <patternFill patternType="solid">
        <fgColor rgb="FFE290B2"/>
        <bgColor rgb="FFE290B2"/>
      </patternFill>
    </fill>
    <fill>
      <patternFill patternType="solid">
        <fgColor rgb="FFDA7E7A"/>
        <bgColor rgb="FFDA7E7A"/>
      </patternFill>
    </fill>
    <fill>
      <patternFill patternType="solid">
        <fgColor rgb="FFDABE81"/>
        <bgColor rgb="FFDABE81"/>
      </patternFill>
    </fill>
    <fill>
      <patternFill patternType="solid">
        <fgColor rgb="FFC3E9E4"/>
        <bgColor rgb="FFC3E9E4"/>
      </patternFill>
    </fill>
    <fill>
      <patternFill patternType="solid">
        <fgColor rgb="FFFC97A5"/>
        <bgColor rgb="FFFC97A5"/>
      </patternFill>
    </fill>
    <fill>
      <patternFill patternType="solid">
        <fgColor rgb="FFFACE6D"/>
        <bgColor rgb="FFFACE6D"/>
      </patternFill>
    </fill>
    <fill>
      <patternFill patternType="solid">
        <fgColor rgb="FFBB2649"/>
        <bgColor rgb="FFBB2649"/>
      </patternFill>
    </fill>
    <fill>
      <patternFill patternType="solid">
        <fgColor rgb="FFF1BD89"/>
        <bgColor rgb="FFF1BD89"/>
      </patternFill>
    </fill>
    <fill>
      <patternFill patternType="solid">
        <fgColor rgb="FFC3BABF"/>
        <bgColor rgb="FFC3BABF"/>
      </patternFill>
    </fill>
    <fill>
      <patternFill patternType="solid">
        <fgColor rgb="FFFDC3C6"/>
        <bgColor rgb="FFFDC3C6"/>
      </patternFill>
    </fill>
    <fill>
      <patternFill patternType="solid">
        <fgColor rgb="FFB2D4DD"/>
        <bgColor rgb="FFB2D4DD"/>
      </patternFill>
    </fill>
    <fill>
      <patternFill patternType="solid">
        <fgColor rgb="FFD8CFB2"/>
        <bgColor rgb="FFD8CFB2"/>
      </patternFill>
    </fill>
    <fill>
      <patternFill patternType="solid">
        <fgColor rgb="FFE04951"/>
        <bgColor rgb="FFE04951"/>
      </patternFill>
    </fill>
    <fill>
      <patternFill patternType="solid">
        <fgColor rgb="FFECD6D6"/>
        <bgColor rgb="FFECD6D6"/>
      </patternFill>
    </fill>
    <fill>
      <patternFill patternType="solid">
        <fgColor rgb="FF85CED1"/>
        <bgColor rgb="FF85CED1"/>
      </patternFill>
    </fill>
    <fill>
      <patternFill patternType="solid">
        <fgColor rgb="FFC8B273"/>
        <bgColor rgb="FFC8B273"/>
      </patternFill>
    </fill>
    <fill>
      <patternFill patternType="solid">
        <fgColor rgb="FFF0DFCC"/>
        <bgColor rgb="FFF0DFCC"/>
      </patternFill>
    </fill>
    <fill>
      <patternFill patternType="solid">
        <fgColor rgb="FF4A342E"/>
        <bgColor rgb="FF4A342E"/>
      </patternFill>
    </fill>
    <fill>
      <patternFill patternType="solid">
        <fgColor rgb="FFD8B998"/>
        <bgColor rgb="FFD8B998"/>
      </patternFill>
    </fill>
    <fill>
      <patternFill patternType="solid">
        <fgColor rgb="FF574D35"/>
        <bgColor rgb="FF574D35"/>
      </patternFill>
    </fill>
    <fill>
      <patternFill patternType="solid">
        <fgColor rgb="FF764F82"/>
        <bgColor rgb="FF764F82"/>
      </patternFill>
    </fill>
    <fill>
      <patternFill patternType="solid">
        <fgColor rgb="FF81894E"/>
        <bgColor rgb="FF81894E"/>
      </patternFill>
    </fill>
    <fill>
      <patternFill patternType="solid">
        <fgColor rgb="FFE7D3AD"/>
        <bgColor rgb="FFE7D3AD"/>
      </patternFill>
    </fill>
    <fill>
      <patternFill patternType="solid">
        <fgColor rgb="FF473951"/>
        <bgColor rgb="FF473951"/>
      </patternFill>
    </fill>
    <fill>
      <patternFill patternType="solid">
        <fgColor rgb="FFF8D7DD"/>
        <bgColor rgb="FFF8D7DD"/>
      </patternFill>
    </fill>
    <fill>
      <patternFill patternType="solid">
        <fgColor rgb="FF6F3C56"/>
        <bgColor rgb="FF6F3C56"/>
      </patternFill>
    </fill>
    <fill>
      <patternFill patternType="solid">
        <fgColor rgb="FF2B2C30"/>
        <bgColor rgb="FF2B2C30"/>
      </patternFill>
    </fill>
    <fill>
      <patternFill patternType="solid">
        <fgColor rgb="FFDFDE9B"/>
        <bgColor rgb="FFDFDE9B"/>
      </patternFill>
    </fill>
    <fill>
      <patternFill patternType="solid">
        <fgColor rgb="FF8C2230"/>
        <bgColor rgb="FF8C2230"/>
      </patternFill>
    </fill>
    <fill>
      <patternFill patternType="solid">
        <fgColor rgb="FFBEB7B0"/>
        <bgColor rgb="FFBEB7B0"/>
      </patternFill>
    </fill>
    <fill>
      <patternFill patternType="solid">
        <fgColor rgb="FFA0BCD0"/>
        <bgColor rgb="FFA0BCD0"/>
      </patternFill>
    </fill>
    <fill>
      <patternFill patternType="solid">
        <fgColor rgb="FF90A9CE"/>
        <bgColor rgb="FF90A9CE"/>
      </patternFill>
    </fill>
    <fill>
      <patternFill patternType="solid">
        <fgColor rgb="FF9F8672"/>
        <bgColor rgb="FF9F8672"/>
      </patternFill>
    </fill>
    <fill>
      <patternFill patternType="solid">
        <fgColor rgb="FFF5D6E6"/>
        <bgColor rgb="FFF5D6E6"/>
      </patternFill>
    </fill>
    <fill>
      <patternFill patternType="solid">
        <fgColor rgb="FF0087B6"/>
        <bgColor rgb="FF0087B6"/>
      </patternFill>
    </fill>
    <fill>
      <patternFill patternType="solid">
        <fgColor rgb="FFF67866"/>
        <bgColor rgb="FFF67866"/>
      </patternFill>
    </fill>
    <fill>
      <patternFill patternType="solid">
        <fgColor rgb="FF29304E"/>
        <bgColor rgb="FF29304E"/>
      </patternFill>
    </fill>
    <fill>
      <patternFill patternType="solid">
        <fgColor rgb="FFD3D9D1"/>
        <bgColor rgb="FFD3D9D1"/>
      </patternFill>
    </fill>
    <fill>
      <patternFill patternType="solid">
        <fgColor rgb="FFC25A3C"/>
        <bgColor rgb="FFC25A3C"/>
      </patternFill>
    </fill>
    <fill>
      <patternFill patternType="solid">
        <fgColor rgb="FFDFC09F"/>
        <bgColor rgb="FFDFC09F"/>
      </patternFill>
    </fill>
    <fill>
      <patternFill patternType="solid">
        <fgColor rgb="FF6A282C"/>
        <bgColor rgb="FF6A282C"/>
      </patternFill>
    </fill>
    <fill>
      <patternFill patternType="solid">
        <fgColor rgb="FF006E7F"/>
        <bgColor rgb="FF006E7F"/>
      </patternFill>
    </fill>
    <fill>
      <patternFill patternType="solid">
        <fgColor rgb="FF7A898F"/>
        <bgColor rgb="FF7A898F"/>
      </patternFill>
    </fill>
    <fill>
      <patternFill patternType="solid">
        <fgColor rgb="FF8C3573"/>
        <bgColor rgb="FF8C3573"/>
      </patternFill>
    </fill>
    <fill>
      <patternFill patternType="solid">
        <fgColor rgb="FFB793C0"/>
        <bgColor rgb="FFB793C0"/>
      </patternFill>
    </fill>
    <fill>
      <patternFill patternType="solid">
        <fgColor rgb="FF473442"/>
        <bgColor rgb="FF473442"/>
      </patternFill>
    </fill>
    <fill>
      <patternFill patternType="solid">
        <fgColor rgb="FF9E4624"/>
        <bgColor rgb="FF9E4624"/>
      </patternFill>
    </fill>
    <fill>
      <patternFill patternType="solid">
        <fgColor rgb="FF805466"/>
        <bgColor rgb="FF805466"/>
      </patternFill>
    </fill>
    <fill>
      <patternFill patternType="solid">
        <fgColor rgb="FFA5B3CC"/>
        <bgColor rgb="FFA5B3CC"/>
      </patternFill>
    </fill>
    <fill>
      <patternFill patternType="solid">
        <fgColor rgb="FFC5AEB1"/>
        <bgColor rgb="FFC5AEB1"/>
      </patternFill>
    </fill>
    <fill>
      <patternFill patternType="solid">
        <fgColor rgb="FF00675B"/>
        <bgColor rgb="FF00675B"/>
      </patternFill>
    </fill>
    <fill>
      <patternFill patternType="solid">
        <fgColor rgb="FFC7BBA4"/>
        <bgColor rgb="FFC7BBA4"/>
      </patternFill>
    </fill>
    <fill>
      <patternFill patternType="solid">
        <fgColor rgb="FF7E7F86"/>
        <bgColor rgb="FF7E7F86"/>
      </patternFill>
    </fill>
    <fill>
      <patternFill patternType="solid">
        <fgColor rgb="FFF1ECCA"/>
        <bgColor rgb="FFF1ECCA"/>
      </patternFill>
    </fill>
    <fill>
      <patternFill patternType="solid">
        <fgColor rgb="FFD3B4AD"/>
        <bgColor rgb="FFD3B4AD"/>
      </patternFill>
    </fill>
    <fill>
      <patternFill patternType="solid">
        <fgColor rgb="FF008583"/>
        <bgColor rgb="FF008583"/>
      </patternFill>
    </fill>
    <fill>
      <patternFill patternType="solid">
        <fgColor rgb="FFE1CFC6"/>
        <bgColor rgb="FFE1CFC6"/>
      </patternFill>
    </fill>
    <fill>
      <patternFill patternType="solid">
        <fgColor rgb="FFDEC5A5"/>
        <bgColor rgb="FFDEC5A5"/>
      </patternFill>
    </fill>
    <fill>
      <patternFill patternType="solid">
        <fgColor rgb="FFC48A69"/>
        <bgColor rgb="FFC48A69"/>
      </patternFill>
    </fill>
    <fill>
      <patternFill patternType="solid">
        <fgColor rgb="FF2F3441"/>
        <bgColor rgb="FF2F3441"/>
      </patternFill>
    </fill>
    <fill>
      <patternFill patternType="solid">
        <fgColor rgb="FF323841"/>
        <bgColor rgb="FF323841"/>
      </patternFill>
    </fill>
    <fill>
      <patternFill patternType="solid">
        <fgColor rgb="FF3E5E32"/>
        <bgColor rgb="FF3E5E32"/>
      </patternFill>
    </fill>
    <fill>
      <patternFill patternType="solid">
        <fgColor rgb="FFAA9855"/>
        <bgColor rgb="FFAA9855"/>
      </patternFill>
    </fill>
    <fill>
      <patternFill patternType="solid">
        <fgColor rgb="FFCBC1B3"/>
        <bgColor rgb="FFCBC1B3"/>
      </patternFill>
    </fill>
    <fill>
      <patternFill patternType="solid">
        <fgColor rgb="FFB7A9AC"/>
        <bgColor rgb="FFB7A9AC"/>
      </patternFill>
    </fill>
    <fill>
      <patternFill patternType="solid">
        <fgColor rgb="FF1A4C8B"/>
        <bgColor rgb="FF1A4C8B"/>
      </patternFill>
    </fill>
    <fill>
      <patternFill patternType="solid">
        <fgColor rgb="FFC46215"/>
        <bgColor rgb="FFC46215"/>
      </patternFill>
    </fill>
    <fill>
      <patternFill patternType="solid">
        <fgColor rgb="FFAF9294"/>
        <bgColor rgb="FFAF9294"/>
      </patternFill>
    </fill>
    <fill>
      <patternFill patternType="solid">
        <fgColor rgb="FF8A2232"/>
        <bgColor rgb="FF8A2232"/>
      </patternFill>
    </fill>
    <fill>
      <patternFill patternType="solid">
        <fgColor rgb="FFB09FCA"/>
        <bgColor rgb="FFB09FCA"/>
      </patternFill>
    </fill>
    <fill>
      <patternFill patternType="solid">
        <fgColor rgb="FFD9CAA5"/>
        <bgColor rgb="FFD9CAA5"/>
      </patternFill>
    </fill>
    <fill>
      <patternFill patternType="solid">
        <fgColor rgb="FF008786"/>
        <bgColor rgb="FF008786"/>
      </patternFill>
    </fill>
    <fill>
      <patternFill patternType="solid">
        <fgColor rgb="FF9F4440"/>
        <bgColor rgb="FF9F4440"/>
      </patternFill>
    </fill>
    <fill>
      <patternFill patternType="solid">
        <fgColor rgb="FFCA628F"/>
        <bgColor rgb="FFCA628F"/>
      </patternFill>
    </fill>
    <fill>
      <patternFill patternType="solid">
        <fgColor rgb="FFB5AD88"/>
        <bgColor rgb="FFB5AD88"/>
      </patternFill>
    </fill>
    <fill>
      <patternFill patternType="solid">
        <fgColor rgb="FF815B3C"/>
        <bgColor rgb="FF815B3C"/>
      </patternFill>
    </fill>
    <fill>
      <patternFill patternType="solid">
        <fgColor rgb="FFF0D8CC"/>
        <bgColor rgb="FFF0D8CC"/>
      </patternFill>
    </fill>
    <fill>
      <patternFill patternType="solid">
        <fgColor rgb="FF8A7E78"/>
        <bgColor rgb="FF8A7E78"/>
      </patternFill>
    </fill>
    <fill>
      <patternFill patternType="solid">
        <fgColor rgb="FF87D7BE"/>
        <bgColor rgb="FF87D7BE"/>
      </patternFill>
    </fill>
    <fill>
      <patternFill patternType="solid">
        <fgColor rgb="FFA1655B"/>
        <bgColor rgb="FFA1655B"/>
      </patternFill>
    </fill>
    <fill>
      <patternFill patternType="solid">
        <fgColor rgb="FFF8BFA8"/>
        <bgColor rgb="FFF8BFA8"/>
      </patternFill>
    </fill>
    <fill>
      <patternFill patternType="solid">
        <fgColor rgb="FF316C6B"/>
        <bgColor rgb="FF316C6B"/>
      </patternFill>
    </fill>
    <fill>
      <patternFill patternType="solid">
        <fgColor rgb="FF846157"/>
        <bgColor rgb="FF846157"/>
      </patternFill>
    </fill>
    <fill>
      <patternFill patternType="solid">
        <fgColor rgb="FF5BACC3"/>
        <bgColor rgb="FF5BACC3"/>
      </patternFill>
    </fill>
    <fill>
      <patternFill patternType="solid">
        <fgColor rgb="FFB7A990"/>
        <bgColor rgb="FFB7A990"/>
      </patternFill>
    </fill>
    <fill>
      <patternFill patternType="solid">
        <fgColor rgb="FF684832"/>
        <bgColor rgb="FF684832"/>
      </patternFill>
    </fill>
    <fill>
      <patternFill patternType="solid">
        <fgColor rgb="FFFFC66E"/>
        <bgColor rgb="FFFFC66E"/>
      </patternFill>
    </fill>
    <fill>
      <patternFill patternType="solid">
        <fgColor rgb="FFC0AAC0"/>
        <bgColor rgb="FFC0AAC0"/>
      </patternFill>
    </fill>
    <fill>
      <patternFill patternType="solid">
        <fgColor rgb="FF227949"/>
        <bgColor rgb="FF227949"/>
      </patternFill>
    </fill>
    <fill>
      <patternFill patternType="solid">
        <fgColor rgb="FF00736C"/>
        <bgColor rgb="FF00736C"/>
      </patternFill>
    </fill>
    <fill>
      <patternFill patternType="solid">
        <fgColor rgb="FFFACD9E"/>
        <bgColor rgb="FFFACD9E"/>
      </patternFill>
    </fill>
    <fill>
      <patternFill patternType="solid">
        <fgColor rgb="FF879F84"/>
        <bgColor rgb="FF879F84"/>
      </patternFill>
    </fill>
    <fill>
      <patternFill patternType="solid">
        <fgColor rgb="FFBFAF92"/>
        <bgColor rgb="FFBFAF92"/>
      </patternFill>
    </fill>
    <fill>
      <patternFill patternType="solid">
        <fgColor rgb="FF32575D"/>
        <bgColor rgb="FF32575D"/>
      </patternFill>
    </fill>
    <fill>
      <patternFill patternType="solid">
        <fgColor rgb="FFE7EACB"/>
        <bgColor rgb="FFE7EACB"/>
      </patternFill>
    </fill>
    <fill>
      <patternFill patternType="solid">
        <fgColor rgb="FFC68F65"/>
        <bgColor rgb="FFC68F65"/>
      </patternFill>
    </fill>
    <fill>
      <patternFill patternType="solid">
        <fgColor rgb="FFBCB4C4"/>
        <bgColor rgb="FFBCB4C4"/>
      </patternFill>
    </fill>
    <fill>
      <patternFill patternType="solid">
        <fgColor rgb="FF585E6F"/>
        <bgColor rgb="FF585E6F"/>
      </patternFill>
    </fill>
    <fill>
      <patternFill patternType="solid">
        <fgColor rgb="FF3B3B48"/>
        <bgColor rgb="FF3B3B48"/>
      </patternFill>
    </fill>
    <fill>
      <patternFill patternType="solid">
        <fgColor rgb="FFF5E381"/>
        <bgColor rgb="FFF5E381"/>
      </patternFill>
    </fill>
    <fill>
      <patternFill patternType="solid">
        <fgColor rgb="FFE7DCD9"/>
        <bgColor rgb="FFE7DCD9"/>
      </patternFill>
    </fill>
    <fill>
      <patternFill patternType="solid">
        <fgColor rgb="FFFF8656"/>
        <bgColor rgb="FFFF8656"/>
      </patternFill>
    </fill>
    <fill>
      <patternFill patternType="solid">
        <fgColor rgb="FF773376"/>
        <bgColor rgb="FF773376"/>
      </patternFill>
    </fill>
    <fill>
      <patternFill patternType="solid">
        <fgColor rgb="FFB2103C"/>
        <bgColor rgb="FFB2103C"/>
      </patternFill>
    </fill>
    <fill>
      <patternFill patternType="solid">
        <fgColor rgb="FF3B3A36"/>
        <bgColor rgb="FF3B3A36"/>
      </patternFill>
    </fill>
    <fill>
      <patternFill patternType="solid">
        <fgColor rgb="FFF3E6C9"/>
        <bgColor rgb="FFF3E6C9"/>
      </patternFill>
    </fill>
    <fill>
      <patternFill patternType="solid">
        <fgColor rgb="FFEE9626"/>
        <bgColor rgb="FFEE9626"/>
      </patternFill>
    </fill>
    <fill>
      <patternFill patternType="solid">
        <fgColor rgb="FFB08E51"/>
        <bgColor rgb="FFB08E51"/>
      </patternFill>
    </fill>
    <fill>
      <patternFill patternType="solid">
        <fgColor rgb="FFED7464"/>
        <bgColor rgb="FFED7464"/>
      </patternFill>
    </fill>
    <fill>
      <patternFill patternType="solid">
        <fgColor rgb="FFCEC3D2"/>
        <bgColor rgb="FFCEC3D2"/>
      </patternFill>
    </fill>
    <fill>
      <patternFill patternType="solid">
        <fgColor rgb="FF909B4C"/>
        <bgColor rgb="FF909B4C"/>
      </patternFill>
    </fill>
    <fill>
      <patternFill patternType="solid">
        <fgColor rgb="FF00A78B"/>
        <bgColor rgb="FF00A78B"/>
      </patternFill>
    </fill>
    <fill>
      <patternFill patternType="solid">
        <fgColor rgb="FF977D70"/>
        <bgColor rgb="FF977D70"/>
      </patternFill>
    </fill>
    <fill>
      <patternFill patternType="solid">
        <fgColor rgb="FF9BABBB"/>
        <bgColor rgb="FF9BABBB"/>
      </patternFill>
    </fill>
    <fill>
      <patternFill patternType="solid">
        <fgColor rgb="FFA6997A"/>
        <bgColor rgb="FFA6997A"/>
      </patternFill>
    </fill>
    <fill>
      <patternFill patternType="solid">
        <fgColor rgb="FFCFC8BD"/>
        <bgColor rgb="FFCFC8BD"/>
      </patternFill>
    </fill>
    <fill>
      <patternFill patternType="solid">
        <fgColor rgb="FFCAC5C2"/>
        <bgColor rgb="FFCAC5C2"/>
      </patternFill>
    </fill>
    <fill>
      <patternFill patternType="solid">
        <fgColor rgb="FF97754C"/>
        <bgColor rgb="FF97754C"/>
      </patternFill>
    </fill>
    <fill>
      <patternFill patternType="solid">
        <fgColor rgb="FF3E524B"/>
        <bgColor rgb="FF3E524B"/>
      </patternFill>
    </fill>
    <fill>
      <patternFill patternType="solid">
        <fgColor rgb="FFC3BDAB"/>
        <bgColor rgb="FFC3BDAB"/>
      </patternFill>
    </fill>
    <fill>
      <patternFill patternType="solid">
        <fgColor rgb="FF4BC3A8"/>
        <bgColor rgb="FF4BC3A8"/>
      </patternFill>
    </fill>
    <fill>
      <patternFill patternType="solid">
        <fgColor rgb="FFF4F5F0"/>
        <bgColor rgb="FFF4F5F0"/>
      </patternFill>
    </fill>
    <fill>
      <patternFill patternType="solid">
        <fgColor rgb="FFF6E5DB"/>
        <bgColor rgb="FFF6E5DB"/>
      </patternFill>
    </fill>
    <fill>
      <patternFill patternType="solid">
        <fgColor rgb="FF3A395F"/>
        <bgColor rgb="FF3A395F"/>
      </patternFill>
    </fill>
    <fill>
      <patternFill patternType="solid">
        <fgColor rgb="FF462639"/>
        <bgColor rgb="FF462639"/>
      </patternFill>
    </fill>
    <fill>
      <patternFill patternType="solid">
        <fgColor rgb="FF7A9B78"/>
        <bgColor rgb="FF7A9B78"/>
      </patternFill>
    </fill>
    <fill>
      <patternFill patternType="solid">
        <fgColor rgb="FF9EBC97"/>
        <bgColor rgb="FF9EBC97"/>
      </patternFill>
    </fill>
    <fill>
      <patternFill patternType="solid">
        <fgColor rgb="FFBFC7D6"/>
        <bgColor rgb="FFBFC7D6"/>
      </patternFill>
    </fill>
    <fill>
      <patternFill patternType="solid">
        <fgColor rgb="FF618BB9"/>
        <bgColor rgb="FF618BB9"/>
      </patternFill>
    </fill>
    <fill>
      <patternFill patternType="solid">
        <fgColor rgb="FFF3E0D6"/>
        <bgColor rgb="FFF3E0D6"/>
      </patternFill>
    </fill>
    <fill>
      <patternFill patternType="solid">
        <fgColor rgb="FFADBED3"/>
        <bgColor rgb="FFADBED3"/>
      </patternFill>
    </fill>
    <fill>
      <patternFill patternType="solid">
        <fgColor rgb="FF676168"/>
        <bgColor rgb="FF676168"/>
      </patternFill>
    </fill>
    <fill>
      <patternFill patternType="solid">
        <fgColor rgb="FF8C9FA1"/>
        <bgColor rgb="FF8C9FA1"/>
      </patternFill>
    </fill>
    <fill>
      <patternFill patternType="solid">
        <fgColor rgb="FFA75D67"/>
        <bgColor rgb="FFA75D67"/>
      </patternFill>
    </fill>
    <fill>
      <patternFill patternType="solid">
        <fgColor rgb="FF8D8B55"/>
        <bgColor rgb="FF8D8B55"/>
      </patternFill>
    </fill>
    <fill>
      <patternFill patternType="solid">
        <fgColor rgb="FF874E3C"/>
        <bgColor rgb="FF874E3C"/>
      </patternFill>
    </fill>
    <fill>
      <patternFill patternType="solid">
        <fgColor rgb="FFF8DC6C"/>
        <bgColor rgb="FFF8DC6C"/>
      </patternFill>
    </fill>
    <fill>
      <patternFill patternType="solid">
        <fgColor rgb="FFEC9ABE"/>
        <bgColor rgb="FFEC9ABE"/>
      </patternFill>
    </fill>
    <fill>
      <patternFill patternType="solid">
        <fgColor rgb="FF9F7A93"/>
        <bgColor rgb="FF9F7A93"/>
      </patternFill>
    </fill>
    <fill>
      <patternFill patternType="solid">
        <fgColor rgb="FF67B2BD"/>
        <bgColor rgb="FF67B2BD"/>
      </patternFill>
    </fill>
    <fill>
      <patternFill patternType="solid">
        <fgColor rgb="FF9A7352"/>
        <bgColor rgb="FF9A7352"/>
      </patternFill>
    </fill>
    <fill>
      <patternFill patternType="solid">
        <fgColor rgb="FF223A5E"/>
        <bgColor rgb="FF223A5E"/>
      </patternFill>
    </fill>
    <fill>
      <patternFill patternType="solid">
        <fgColor rgb="FF595F34"/>
        <bgColor rgb="FF595F34"/>
      </patternFill>
    </fill>
    <fill>
      <patternFill patternType="solid">
        <fgColor rgb="FFA64F82"/>
        <bgColor rgb="FFA64F82"/>
      </patternFill>
    </fill>
    <fill>
      <patternFill patternType="solid">
        <fgColor rgb="FFB06455"/>
        <bgColor rgb="FFB06455"/>
      </patternFill>
    </fill>
    <fill>
      <patternFill patternType="solid">
        <fgColor rgb="FFC39B6A"/>
        <bgColor rgb="FFC39B6A"/>
      </patternFill>
    </fill>
    <fill>
      <patternFill patternType="solid">
        <fgColor rgb="FFBD8B69"/>
        <bgColor rgb="FFBD8B69"/>
      </patternFill>
    </fill>
    <fill>
      <patternFill patternType="solid">
        <fgColor rgb="FF493C62"/>
        <bgColor rgb="FF493C62"/>
      </patternFill>
    </fill>
    <fill>
      <patternFill patternType="solid">
        <fgColor rgb="FF854C65"/>
        <bgColor rgb="FF854C65"/>
      </patternFill>
    </fill>
    <fill>
      <patternFill patternType="solid">
        <fgColor rgb="FFBDAB9B"/>
        <bgColor rgb="FFBDAB9B"/>
      </patternFill>
    </fill>
    <fill>
      <patternFill patternType="solid">
        <fgColor rgb="FF4F84C4"/>
        <bgColor rgb="FF4F84C4"/>
      </patternFill>
    </fill>
    <fill>
      <patternFill patternType="solid">
        <fgColor rgb="FF9B4722"/>
        <bgColor rgb="FF9B4722"/>
      </patternFill>
    </fill>
    <fill>
      <patternFill patternType="solid">
        <fgColor rgb="FF816852"/>
        <bgColor rgb="FF816852"/>
      </patternFill>
    </fill>
    <fill>
      <patternFill patternType="solid">
        <fgColor rgb="FFA2A2A1"/>
        <bgColor rgb="FFA2A2A1"/>
      </patternFill>
    </fill>
    <fill>
      <patternFill patternType="solid">
        <fgColor rgb="FF6D5698"/>
        <bgColor rgb="FF6D5698"/>
      </patternFill>
    </fill>
    <fill>
      <patternFill patternType="solid">
        <fgColor rgb="FF7CB083"/>
        <bgColor rgb="FF7CB083"/>
      </patternFill>
    </fill>
    <fill>
      <patternFill patternType="solid">
        <fgColor rgb="FF524144"/>
        <bgColor rgb="FF524144"/>
      </patternFill>
    </fill>
    <fill>
      <patternFill patternType="solid">
        <fgColor rgb="FF91D7BB"/>
        <bgColor rgb="FF91D7BB"/>
      </patternFill>
    </fill>
    <fill>
      <patternFill patternType="solid">
        <fgColor rgb="FFA66E4A"/>
        <bgColor rgb="FFA66E4A"/>
      </patternFill>
    </fill>
    <fill>
      <patternFill patternType="solid">
        <fgColor rgb="FFDC793A"/>
        <bgColor rgb="FFDC793A"/>
      </patternFill>
    </fill>
    <fill>
      <patternFill patternType="solid">
        <fgColor rgb="FFAD8B75"/>
        <bgColor rgb="FFAD8B75"/>
      </patternFill>
    </fill>
    <fill>
      <patternFill patternType="solid">
        <fgColor rgb="FF2B3042"/>
        <bgColor rgb="FF2B3042"/>
      </patternFill>
    </fill>
    <fill>
      <patternFill patternType="solid">
        <fgColor rgb="FF006D70"/>
        <bgColor rgb="FF006D70"/>
      </patternFill>
    </fill>
    <fill>
      <patternFill patternType="solid">
        <fgColor rgb="FF88B04B"/>
        <bgColor rgb="FF88B04B"/>
      </patternFill>
    </fill>
    <fill>
      <patternFill patternType="solid">
        <fgColor rgb="FFB2CFBE"/>
        <bgColor rgb="FFB2CFBE"/>
      </patternFill>
    </fill>
    <fill>
      <patternFill patternType="solid">
        <fgColor rgb="FFA66E7A"/>
        <bgColor rgb="FFA66E7A"/>
      </patternFill>
    </fill>
    <fill>
      <patternFill patternType="solid">
        <fgColor rgb="FF658DC6"/>
        <bgColor rgb="FF658DC6"/>
      </patternFill>
    </fill>
    <fill>
      <patternFill patternType="solid">
        <fgColor rgb="FFB7C2B2"/>
        <bgColor rgb="FFB7C2B2"/>
      </patternFill>
    </fill>
    <fill>
      <patternFill patternType="solid">
        <fgColor rgb="FFAA9F96"/>
        <bgColor rgb="FFAA9F96"/>
      </patternFill>
    </fill>
    <fill>
      <patternFill patternType="solid">
        <fgColor rgb="FFFF7420"/>
        <bgColor rgb="FFFF7420"/>
      </patternFill>
    </fill>
    <fill>
      <patternFill patternType="solid">
        <fgColor rgb="FFF5E3E2"/>
        <bgColor rgb="FFF5E3E2"/>
      </patternFill>
    </fill>
    <fill>
      <patternFill patternType="solid">
        <fgColor rgb="FFBDC6DC"/>
        <bgColor rgb="FFBDC6DC"/>
      </patternFill>
    </fill>
    <fill>
      <patternFill patternType="solid">
        <fgColor rgb="FF325B74"/>
        <bgColor rgb="FF325B74"/>
      </patternFill>
    </fill>
    <fill>
      <patternFill patternType="solid">
        <fgColor rgb="FF9A382D"/>
        <bgColor rgb="FF9A382D"/>
      </patternFill>
    </fill>
    <fill>
      <patternFill patternType="solid">
        <fgColor rgb="FF725E43"/>
        <bgColor rgb="FF725E43"/>
      </patternFill>
    </fill>
    <fill>
      <patternFill patternType="solid">
        <fgColor rgb="FFDDD5C7"/>
        <bgColor rgb="FFDDD5C7"/>
      </patternFill>
    </fill>
    <fill>
      <patternFill patternType="solid">
        <fgColor rgb="FFB4262A"/>
        <bgColor rgb="FFB4262A"/>
      </patternFill>
    </fill>
    <fill>
      <patternFill patternType="solid">
        <fgColor rgb="FF807396"/>
        <bgColor rgb="FF807396"/>
      </patternFill>
    </fill>
    <fill>
      <patternFill patternType="solid">
        <fgColor rgb="FFE7E9E7"/>
        <bgColor rgb="FFE7E9E7"/>
      </patternFill>
    </fill>
    <fill>
      <patternFill patternType="solid">
        <fgColor rgb="FFB2AC88"/>
        <bgColor rgb="FFB2AC88"/>
      </patternFill>
    </fill>
    <fill>
      <patternFill patternType="solid">
        <fgColor rgb="FF879BA3"/>
        <bgColor rgb="FF879BA3"/>
      </patternFill>
    </fill>
    <fill>
      <patternFill patternType="solid">
        <fgColor rgb="FF006CA9"/>
        <bgColor rgb="FF006CA9"/>
      </patternFill>
    </fill>
    <fill>
      <patternFill patternType="solid">
        <fgColor rgb="FFD96BA1"/>
        <bgColor rgb="FFD96BA1"/>
      </patternFill>
    </fill>
    <fill>
      <patternFill patternType="solid">
        <fgColor rgb="FFB1DA9D"/>
        <bgColor rgb="FFB1DA9D"/>
      </patternFill>
    </fill>
    <fill>
      <patternFill patternType="solid">
        <fgColor rgb="FF544275"/>
        <bgColor rgb="FF544275"/>
      </patternFill>
    </fill>
    <fill>
      <patternFill patternType="solid">
        <fgColor rgb="FFDF88B7"/>
        <bgColor rgb="FFDF88B7"/>
      </patternFill>
    </fill>
    <fill>
      <patternFill patternType="solid">
        <fgColor rgb="FFD2C29D"/>
        <bgColor rgb="FFD2C29D"/>
      </patternFill>
    </fill>
    <fill>
      <patternFill patternType="solid">
        <fgColor rgb="FFD8C0AD"/>
        <bgColor rgb="FFD8C0AD"/>
      </patternFill>
    </fill>
    <fill>
      <patternFill patternType="solid">
        <fgColor rgb="FF7A643F"/>
        <bgColor rgb="FF7A643F"/>
      </patternFill>
    </fill>
    <fill>
      <patternFill patternType="solid">
        <fgColor rgb="FF864D75"/>
        <bgColor rgb="FF864D75"/>
      </patternFill>
    </fill>
    <fill>
      <patternFill patternType="solid">
        <fgColor rgb="FF853B7B"/>
        <bgColor rgb="FF853B7B"/>
      </patternFill>
    </fill>
    <fill>
      <patternFill patternType="solid">
        <fgColor rgb="FFF0EEE9"/>
        <bgColor rgb="FFF0EEE9"/>
      </patternFill>
    </fill>
    <fill>
      <patternFill patternType="solid">
        <fgColor rgb="FF1BA491"/>
        <bgColor rgb="FF1BA491"/>
      </patternFill>
    </fill>
    <fill>
      <patternFill patternType="solid">
        <fgColor rgb="FFD2E7CA"/>
        <bgColor rgb="FFD2E7CA"/>
      </patternFill>
    </fill>
    <fill>
      <patternFill patternType="solid">
        <fgColor rgb="FF575358"/>
        <bgColor rgb="FF575358"/>
      </patternFill>
    </fill>
    <fill>
      <patternFill patternType="solid">
        <fgColor rgb="FFA1AD92"/>
        <bgColor rgb="FFA1AD92"/>
      </patternFill>
    </fill>
    <fill>
      <patternFill patternType="solid">
        <fgColor rgb="FF545144"/>
        <bgColor rgb="FF545144"/>
      </patternFill>
    </fill>
    <fill>
      <patternFill patternType="solid">
        <fgColor rgb="FFD2C4D6"/>
        <bgColor rgb="FFD2C4D6"/>
      </patternFill>
    </fill>
    <fill>
      <patternFill patternType="solid">
        <fgColor rgb="FF5B3644"/>
        <bgColor rgb="FF5B3644"/>
      </patternFill>
    </fill>
    <fill>
      <patternFill patternType="solid">
        <fgColor rgb="FF9890A2"/>
        <bgColor rgb="FF9890A2"/>
      </patternFill>
    </fill>
    <fill>
      <patternFill patternType="solid">
        <fgColor rgb="FF6F9FA9"/>
        <bgColor rgb="FF6F9FA9"/>
      </patternFill>
    </fill>
    <fill>
      <patternFill patternType="solid">
        <fgColor rgb="FF8B5987"/>
        <bgColor rgb="FF8B5987"/>
      </patternFill>
    </fill>
    <fill>
      <patternFill patternType="solid">
        <fgColor rgb="FF5D81BB"/>
        <bgColor rgb="FF5D81BB"/>
      </patternFill>
    </fill>
    <fill>
      <patternFill patternType="solid">
        <fgColor rgb="FFE6C5CA"/>
        <bgColor rgb="FFE6C5CA"/>
      </patternFill>
    </fill>
    <fill>
      <patternFill patternType="solid">
        <fgColor rgb="FFBFAECB"/>
        <bgColor rgb="FFBFAECB"/>
      </patternFill>
    </fill>
    <fill>
      <patternFill patternType="solid">
        <fgColor rgb="FF50314C"/>
        <bgColor rgb="FF50314C"/>
      </patternFill>
    </fill>
    <fill>
      <patternFill patternType="solid">
        <fgColor rgb="FFACAED1"/>
        <bgColor rgb="FFACAED1"/>
      </patternFill>
    </fill>
    <fill>
      <patternFill patternType="solid">
        <fgColor rgb="FFE881A6"/>
        <bgColor rgb="FFE881A6"/>
      </patternFill>
    </fill>
    <fill>
      <patternFill patternType="solid">
        <fgColor rgb="FFDACCB4"/>
        <bgColor rgb="FFDACCB4"/>
      </patternFill>
    </fill>
    <fill>
      <patternFill patternType="solid">
        <fgColor rgb="FF6D8994"/>
        <bgColor rgb="FF6D8994"/>
      </patternFill>
    </fill>
    <fill>
      <patternFill patternType="solid">
        <fgColor rgb="FFCA9456"/>
        <bgColor rgb="FFCA9456"/>
      </patternFill>
    </fill>
    <fill>
      <patternFill patternType="solid">
        <fgColor rgb="FF3A5C6E"/>
        <bgColor rgb="FF3A5C6E"/>
      </patternFill>
    </fill>
    <fill>
      <patternFill patternType="solid">
        <fgColor rgb="FFECE99B"/>
        <bgColor rgb="FFECE99B"/>
      </patternFill>
    </fill>
    <fill>
      <patternFill patternType="solid">
        <fgColor rgb="FF61AAB1"/>
        <bgColor rgb="FF61AAB1"/>
      </patternFill>
    </fill>
    <fill>
      <patternFill patternType="solid">
        <fgColor rgb="FF62617E"/>
        <bgColor rgb="FF62617E"/>
      </patternFill>
    </fill>
    <fill>
      <patternFill patternType="solid">
        <fgColor rgb="FF4F3466"/>
        <bgColor rgb="FF4F3466"/>
      </patternFill>
    </fill>
    <fill>
      <patternFill patternType="solid">
        <fgColor rgb="FFD1D5D0"/>
        <bgColor rgb="FFD1D5D0"/>
      </patternFill>
    </fill>
    <fill>
      <patternFill patternType="solid">
        <fgColor rgb="FFF9C2CD"/>
        <bgColor rgb="FFF9C2CD"/>
      </patternFill>
    </fill>
    <fill>
      <patternFill patternType="solid">
        <fgColor rgb="FF6C5656"/>
        <bgColor rgb="FF6C5656"/>
      </patternFill>
    </fill>
    <fill>
      <patternFill patternType="solid">
        <fgColor rgb="FF478589"/>
        <bgColor rgb="FF478589"/>
      </patternFill>
    </fill>
    <fill>
      <patternFill patternType="solid">
        <fgColor rgb="FF8C8588"/>
        <bgColor rgb="FF8C8588"/>
      </patternFill>
    </fill>
    <fill>
      <patternFill patternType="solid">
        <fgColor rgb="FFBB5C14"/>
        <bgColor rgb="FFBB5C14"/>
      </patternFill>
    </fill>
    <fill>
      <patternFill patternType="solid">
        <fgColor rgb="FF464E4D"/>
        <bgColor rgb="FF464E4D"/>
      </patternFill>
    </fill>
    <fill>
      <patternFill patternType="solid">
        <fgColor rgb="FF2D62A3"/>
        <bgColor rgb="FF2D62A3"/>
      </patternFill>
    </fill>
    <fill>
      <patternFill patternType="solid">
        <fgColor rgb="FFBBBCBC"/>
        <bgColor rgb="FFBBBCBC"/>
      </patternFill>
    </fill>
    <fill>
      <patternFill patternType="solid">
        <fgColor rgb="FF7FBB9E"/>
        <bgColor rgb="FF7FBB9E"/>
      </patternFill>
    </fill>
    <fill>
      <patternFill patternType="solid">
        <fgColor rgb="FFC28799"/>
        <bgColor rgb="FFC28799"/>
      </patternFill>
    </fill>
    <fill>
      <patternFill patternType="solid">
        <fgColor rgb="FFD0342C"/>
        <bgColor rgb="FFD0342C"/>
      </patternFill>
    </fill>
    <fill>
      <patternFill patternType="solid">
        <fgColor rgb="FF2E2C2B"/>
        <bgColor rgb="FF2E2C2B"/>
      </patternFill>
    </fill>
    <fill>
      <patternFill patternType="solid">
        <fgColor rgb="FFF4F7FF"/>
        <bgColor rgb="FFF4F7FF"/>
      </patternFill>
    </fill>
    <fill>
      <patternFill patternType="solid">
        <fgColor rgb="FF4B5B6E"/>
        <bgColor rgb="FF4B5B6E"/>
      </patternFill>
    </fill>
    <fill>
      <patternFill patternType="solid">
        <fgColor rgb="FF79B5DB"/>
        <bgColor rgb="FF79B5DB"/>
      </patternFill>
    </fill>
    <fill>
      <patternFill patternType="solid">
        <fgColor rgb="FF4E632C"/>
        <bgColor rgb="FF4E632C"/>
      </patternFill>
    </fill>
    <fill>
      <patternFill patternType="solid">
        <fgColor rgb="FFE2B051"/>
        <bgColor rgb="FFE2B051"/>
      </patternFill>
    </fill>
    <fill>
      <patternFill patternType="solid">
        <fgColor rgb="FFB18EAA"/>
        <bgColor rgb="FFB18EAA"/>
      </patternFill>
    </fill>
    <fill>
      <patternFill patternType="solid">
        <fgColor rgb="FF8192AB"/>
        <bgColor rgb="FF8192AB"/>
      </patternFill>
    </fill>
    <fill>
      <patternFill patternType="solid">
        <fgColor rgb="FF00758F"/>
        <bgColor rgb="FF00758F"/>
      </patternFill>
    </fill>
    <fill>
      <patternFill patternType="solid">
        <fgColor rgb="FFDFE69F"/>
        <bgColor rgb="FFDFE69F"/>
      </patternFill>
    </fill>
    <fill>
      <patternFill patternType="solid">
        <fgColor rgb="FF008C45"/>
        <bgColor rgb="FF008C45"/>
      </patternFill>
    </fill>
    <fill>
      <patternFill patternType="solid">
        <fgColor rgb="FF405E5C"/>
        <bgColor rgb="FF405E5C"/>
      </patternFill>
    </fill>
    <fill>
      <patternFill patternType="solid">
        <fgColor rgb="FFF7B718"/>
        <bgColor rgb="FFF7B718"/>
      </patternFill>
    </fill>
    <fill>
      <patternFill patternType="solid">
        <fgColor rgb="FFC1BCAC"/>
        <bgColor rgb="FFC1BCAC"/>
      </patternFill>
    </fill>
    <fill>
      <patternFill patternType="solid">
        <fgColor rgb="FFF5D1C8"/>
        <bgColor rgb="FFF5D1C8"/>
      </patternFill>
    </fill>
    <fill>
      <patternFill patternType="solid">
        <fgColor rgb="FFB07069"/>
        <bgColor rgb="FFB07069"/>
      </patternFill>
    </fill>
    <fill>
      <patternFill patternType="solid">
        <fgColor rgb="FF67592A"/>
        <bgColor rgb="FF67592A"/>
      </patternFill>
    </fill>
    <fill>
      <patternFill patternType="solid">
        <fgColor rgb="FF36492E"/>
        <bgColor rgb="FF36492E"/>
      </patternFill>
    </fill>
    <fill>
      <patternFill patternType="solid">
        <fgColor rgb="FF6C5765"/>
        <bgColor rgb="FF6C5765"/>
      </patternFill>
    </fill>
    <fill>
      <patternFill patternType="solid">
        <fgColor rgb="FFD4DBB2"/>
        <bgColor rgb="FFD4DBB2"/>
      </patternFill>
    </fill>
    <fill>
      <patternFill patternType="solid">
        <fgColor rgb="FFC9B27C"/>
        <bgColor rgb="FFC9B27C"/>
      </patternFill>
    </fill>
    <fill>
      <patternFill patternType="solid">
        <fgColor rgb="FF926AA6"/>
        <bgColor rgb="FF926AA6"/>
      </patternFill>
    </fill>
    <fill>
      <patternFill patternType="solid">
        <fgColor rgb="FF2C313D"/>
        <bgColor rgb="FF2C313D"/>
      </patternFill>
    </fill>
    <fill>
      <patternFill patternType="solid">
        <fgColor rgb="FF0075AF"/>
        <bgColor rgb="FF0075AF"/>
      </patternFill>
    </fill>
    <fill>
      <patternFill patternType="solid">
        <fgColor rgb="FF73362A"/>
        <bgColor rgb="FF73362A"/>
      </patternFill>
    </fill>
    <fill>
      <patternFill patternType="solid">
        <fgColor rgb="FFC0916C"/>
        <bgColor rgb="FFC0916C"/>
      </patternFill>
    </fill>
    <fill>
      <patternFill patternType="solid">
        <fgColor rgb="FFC0AD7C"/>
        <bgColor rgb="FFC0AD7C"/>
      </patternFill>
    </fill>
    <fill>
      <patternFill patternType="solid">
        <fgColor rgb="FF384883"/>
        <bgColor rgb="FF384883"/>
      </patternFill>
    </fill>
    <fill>
      <patternFill patternType="solid">
        <fgColor rgb="FF009276"/>
        <bgColor rgb="FF009276"/>
      </patternFill>
    </fill>
    <fill>
      <patternFill patternType="solid">
        <fgColor rgb="FFFEA166"/>
        <bgColor rgb="FFFEA166"/>
      </patternFill>
    </fill>
    <fill>
      <patternFill patternType="solid">
        <fgColor rgb="FF714439"/>
        <bgColor rgb="FF714439"/>
      </patternFill>
    </fill>
    <fill>
      <patternFill patternType="solid">
        <fgColor rgb="FFBCCA25"/>
        <bgColor rgb="FFBCCA25"/>
      </patternFill>
    </fill>
    <fill>
      <patternFill patternType="solid">
        <fgColor rgb="FFEA6676"/>
        <bgColor rgb="FFEA6676"/>
      </patternFill>
    </fill>
    <fill>
      <patternFill patternType="solid">
        <fgColor rgb="FF656344"/>
        <bgColor rgb="FF656344"/>
      </patternFill>
    </fill>
    <fill>
      <patternFill patternType="solid">
        <fgColor rgb="FF9F8D89"/>
        <bgColor rgb="FF9F8D89"/>
      </patternFill>
    </fill>
    <fill>
      <patternFill patternType="solid">
        <fgColor rgb="FFDFD87E"/>
        <bgColor rgb="FFDFD87E"/>
      </patternFill>
    </fill>
    <fill>
      <patternFill patternType="solid">
        <fgColor rgb="FF804F5A"/>
        <bgColor rgb="FF804F5A"/>
      </patternFill>
    </fill>
    <fill>
      <patternFill patternType="solid">
        <fgColor rgb="FF544D4D"/>
        <bgColor rgb="FF544D4D"/>
      </patternFill>
    </fill>
    <fill>
      <patternFill patternType="solid">
        <fgColor rgb="FF74809A"/>
        <bgColor rgb="FF74809A"/>
      </patternFill>
    </fill>
    <fill>
      <patternFill patternType="solid">
        <fgColor rgb="FF818F84"/>
        <bgColor rgb="FF818F84"/>
      </patternFill>
    </fill>
    <fill>
      <patternFill patternType="solid">
        <fgColor rgb="FFC6174E"/>
        <bgColor rgb="FFC6174E"/>
      </patternFill>
    </fill>
    <fill>
      <patternFill patternType="solid">
        <fgColor rgb="FF8F8982"/>
        <bgColor rgb="FF8F8982"/>
      </patternFill>
    </fill>
    <fill>
      <patternFill patternType="solid">
        <fgColor rgb="FFBA9F99"/>
        <bgColor rgb="FFBA9F99"/>
      </patternFill>
    </fill>
    <fill>
      <patternFill patternType="solid">
        <fgColor rgb="FF626367"/>
        <bgColor rgb="FF626367"/>
      </patternFill>
    </fill>
    <fill>
      <patternFill patternType="solid">
        <fgColor rgb="FF9CC2C5"/>
        <bgColor rgb="FF9CC2C5"/>
      </patternFill>
    </fill>
    <fill>
      <patternFill patternType="solid">
        <fgColor rgb="FF948A7A"/>
        <bgColor rgb="FF948A7A"/>
      </patternFill>
    </fill>
    <fill>
      <patternFill patternType="solid">
        <fgColor rgb="FF4A5335"/>
        <bgColor rgb="FF4A5335"/>
      </patternFill>
    </fill>
    <fill>
      <patternFill patternType="solid">
        <fgColor rgb="FF1A5091"/>
        <bgColor rgb="FF1A5091"/>
      </patternFill>
    </fill>
    <fill>
      <patternFill patternType="solid">
        <fgColor rgb="FFA3B4C4"/>
        <bgColor rgb="FFA3B4C4"/>
      </patternFill>
    </fill>
    <fill>
      <patternFill patternType="solid">
        <fgColor rgb="FF2F3E55"/>
        <bgColor rgb="FF2F3E55"/>
      </patternFill>
    </fill>
    <fill>
      <patternFill patternType="solid">
        <fgColor rgb="FF707BB4"/>
        <bgColor rgb="FF707BB4"/>
      </patternFill>
    </fill>
    <fill>
      <patternFill patternType="solid">
        <fgColor rgb="FFF99471"/>
        <bgColor rgb="FFF99471"/>
      </patternFill>
    </fill>
    <fill>
      <patternFill patternType="solid">
        <fgColor rgb="FF7B5947"/>
        <bgColor rgb="FF7B5947"/>
      </patternFill>
    </fill>
    <fill>
      <patternFill patternType="solid">
        <fgColor rgb="FFABA798"/>
        <bgColor rgb="FFABA798"/>
      </patternFill>
    </fill>
    <fill>
      <patternFill patternType="solid">
        <fgColor rgb="FFCE6BA4"/>
        <bgColor rgb="FFCE6BA4"/>
      </patternFill>
    </fill>
    <fill>
      <patternFill patternType="solid">
        <fgColor rgb="FF5C619D"/>
        <bgColor rgb="FF5C619D"/>
      </patternFill>
    </fill>
    <fill>
      <patternFill patternType="solid">
        <fgColor rgb="FFC3DDD6"/>
        <bgColor rgb="FFC3DDD6"/>
      </patternFill>
    </fill>
    <fill>
      <patternFill patternType="solid">
        <fgColor rgb="FF8BBA94"/>
        <bgColor rgb="FF8BBA94"/>
      </patternFill>
    </fill>
    <fill>
      <patternFill patternType="solid">
        <fgColor rgb="FF363151"/>
        <bgColor rgb="FF363151"/>
      </patternFill>
    </fill>
    <fill>
      <patternFill patternType="solid">
        <fgColor rgb="FF386192"/>
        <bgColor rgb="FF386192"/>
      </patternFill>
    </fill>
    <fill>
      <patternFill patternType="solid">
        <fgColor rgb="FFDE5B8C"/>
        <bgColor rgb="FFDE5B8C"/>
      </patternFill>
    </fill>
    <fill>
      <patternFill patternType="solid">
        <fgColor rgb="FF9A9186"/>
        <bgColor rgb="FF9A9186"/>
      </patternFill>
    </fill>
    <fill>
      <patternFill patternType="solid">
        <fgColor rgb="FF6B3339"/>
        <bgColor rgb="FF6B3339"/>
      </patternFill>
    </fill>
    <fill>
      <patternFill patternType="solid">
        <fgColor rgb="FF5F6DB0"/>
        <bgColor rgb="FF5F6DB0"/>
      </patternFill>
    </fill>
    <fill>
      <patternFill patternType="solid">
        <fgColor rgb="FF0088B0"/>
        <bgColor rgb="FF0088B0"/>
      </patternFill>
    </fill>
    <fill>
      <patternFill patternType="solid">
        <fgColor rgb="FFD1BE9B"/>
        <bgColor rgb="FFD1BE9B"/>
      </patternFill>
    </fill>
    <fill>
      <patternFill patternType="solid">
        <fgColor rgb="FFF2C1D1"/>
        <bgColor rgb="FFF2C1D1"/>
      </patternFill>
    </fill>
    <fill>
      <patternFill patternType="solid">
        <fgColor rgb="FF18576C"/>
        <bgColor rgb="FF18576C"/>
      </patternFill>
    </fill>
    <fill>
      <patternFill patternType="solid">
        <fgColor rgb="FF9C8E7B"/>
        <bgColor rgb="FF9C8E7B"/>
      </patternFill>
    </fill>
    <fill>
      <patternFill patternType="solid">
        <fgColor rgb="FFCAD3C1"/>
        <bgColor rgb="FFCAD3C1"/>
      </patternFill>
    </fill>
    <fill>
      <patternFill patternType="solid">
        <fgColor rgb="FF616054"/>
        <bgColor rgb="FF616054"/>
      </patternFill>
    </fill>
    <fill>
      <patternFill patternType="solid">
        <fgColor rgb="FFB55A30"/>
        <bgColor rgb="FFB55A30"/>
      </patternFill>
    </fill>
    <fill>
      <patternFill patternType="solid">
        <fgColor rgb="FFD2E8E0"/>
        <bgColor rgb="FFD2E8E0"/>
      </patternFill>
    </fill>
    <fill>
      <patternFill patternType="solid">
        <fgColor rgb="FFBF1945"/>
        <bgColor rgb="FFBF1945"/>
      </patternFill>
    </fill>
    <fill>
      <patternFill patternType="solid">
        <fgColor rgb="FF90A8A4"/>
        <bgColor rgb="FF90A8A4"/>
      </patternFill>
    </fill>
    <fill>
      <patternFill patternType="solid">
        <fgColor rgb="FF9C9A40"/>
        <bgColor rgb="FF9C9A40"/>
      </patternFill>
    </fill>
    <fill>
      <patternFill patternType="solid">
        <fgColor rgb="FF973443"/>
        <bgColor rgb="FF973443"/>
      </patternFill>
    </fill>
    <fill>
      <patternFill patternType="solid">
        <fgColor rgb="FF5487A4"/>
        <bgColor rgb="FF5487A4"/>
      </patternFill>
    </fill>
    <fill>
      <patternFill patternType="solid">
        <fgColor rgb="FFCB8E16"/>
        <bgColor rgb="FFCB8E16"/>
      </patternFill>
    </fill>
    <fill>
      <patternFill patternType="solid">
        <fgColor rgb="FF76C1B2"/>
        <bgColor rgb="FF76C1B2"/>
      </patternFill>
    </fill>
    <fill>
      <patternFill patternType="solid">
        <fgColor rgb="FF50574C"/>
        <bgColor rgb="FF50574C"/>
      </patternFill>
    </fill>
    <fill>
      <patternFill patternType="solid">
        <fgColor rgb="FF484B53"/>
        <bgColor rgb="FF484B53"/>
      </patternFill>
    </fill>
    <fill>
      <patternFill patternType="solid">
        <fgColor rgb="FFA99592"/>
        <bgColor rgb="FFA99592"/>
      </patternFill>
    </fill>
    <fill>
      <patternFill patternType="solid">
        <fgColor rgb="FFFFA987"/>
        <bgColor rgb="FFFFA987"/>
      </patternFill>
    </fill>
    <fill>
      <patternFill patternType="solid">
        <fgColor rgb="FFCDA323"/>
        <bgColor rgb="FFCDA323"/>
      </patternFill>
    </fill>
    <fill>
      <patternFill patternType="solid">
        <fgColor rgb="FFCA3422"/>
        <bgColor rgb="FFCA3422"/>
      </patternFill>
    </fill>
    <fill>
      <patternFill patternType="solid">
        <fgColor rgb="FF558F91"/>
        <bgColor rgb="FF558F91"/>
      </patternFill>
    </fill>
    <fill>
      <patternFill patternType="solid">
        <fgColor rgb="FF709A89"/>
        <bgColor rgb="FF709A89"/>
      </patternFill>
    </fill>
    <fill>
      <patternFill patternType="solid">
        <fgColor rgb="FF433455"/>
        <bgColor rgb="FF433455"/>
      </patternFill>
    </fill>
    <fill>
      <patternFill patternType="solid">
        <fgColor rgb="FFA8BBA2"/>
        <bgColor rgb="FFA8BBA2"/>
      </patternFill>
    </fill>
    <fill>
      <patternFill patternType="solid">
        <fgColor rgb="FF009E82"/>
        <bgColor rgb="FF009E82"/>
      </patternFill>
    </fill>
    <fill>
      <patternFill patternType="solid">
        <fgColor rgb="FFEFEBE7"/>
        <bgColor rgb="FFEFEBE7"/>
      </patternFill>
    </fill>
    <fill>
      <patternFill patternType="solid">
        <fgColor rgb="FFD294AA"/>
        <bgColor rgb="FFD294AA"/>
      </patternFill>
    </fill>
    <fill>
      <patternFill patternType="solid">
        <fgColor rgb="FF3C824E"/>
        <bgColor rgb="FF3C824E"/>
      </patternFill>
    </fill>
    <fill>
      <patternFill patternType="solid">
        <fgColor rgb="FFE7DFD8"/>
        <bgColor rgb="FFE7DFD8"/>
      </patternFill>
    </fill>
    <fill>
      <patternFill patternType="solid">
        <fgColor rgb="FFCABEB5"/>
        <bgColor rgb="FFCABEB5"/>
      </patternFill>
    </fill>
    <fill>
      <patternFill patternType="solid">
        <fgColor rgb="FF77ACC7"/>
        <bgColor rgb="FF77ACC7"/>
      </patternFill>
    </fill>
    <fill>
      <patternFill patternType="solid">
        <fgColor rgb="FF363838"/>
        <bgColor rgb="FF363838"/>
      </patternFill>
    </fill>
    <fill>
      <patternFill patternType="solid">
        <fgColor rgb="FF73A89E"/>
        <bgColor rgb="FF73A89E"/>
      </patternFill>
    </fill>
    <fill>
      <patternFill patternType="solid">
        <fgColor rgb="FF7B3539"/>
        <bgColor rgb="FF7B3539"/>
      </patternFill>
    </fill>
    <fill>
      <patternFill patternType="solid">
        <fgColor rgb="FF593761"/>
        <bgColor rgb="FF593761"/>
      </patternFill>
    </fill>
    <fill>
      <patternFill patternType="solid">
        <fgColor rgb="FF2E5283"/>
        <bgColor rgb="FF2E5283"/>
      </patternFill>
    </fill>
    <fill>
      <patternFill patternType="solid">
        <fgColor rgb="FF38373D"/>
        <bgColor rgb="FF38373D"/>
      </patternFill>
    </fill>
    <fill>
      <patternFill patternType="solid">
        <fgColor rgb="FF8C543A"/>
        <bgColor rgb="FF8C543A"/>
      </patternFill>
    </fill>
    <fill>
      <patternFill patternType="solid">
        <fgColor rgb="FFBD5745"/>
        <bgColor rgb="FFBD5745"/>
      </patternFill>
    </fill>
    <fill>
      <patternFill patternType="solid">
        <fgColor rgb="FFF38554"/>
        <bgColor rgb="FFF38554"/>
      </patternFill>
    </fill>
    <fill>
      <patternFill patternType="solid">
        <fgColor rgb="FFE27A53"/>
        <bgColor rgb="FFE27A53"/>
      </patternFill>
    </fill>
    <fill>
      <patternFill patternType="solid">
        <fgColor rgb="FF8C9C92"/>
        <bgColor rgb="FF8C9C92"/>
      </patternFill>
    </fill>
    <fill>
      <patternFill patternType="solid">
        <fgColor rgb="FFB7C0D7"/>
        <bgColor rgb="FFB7C0D7"/>
      </patternFill>
    </fill>
    <fill>
      <patternFill patternType="solid">
        <fgColor rgb="FFFE840E"/>
        <bgColor rgb="FFFE840E"/>
      </patternFill>
    </fill>
    <fill>
      <patternFill patternType="solid">
        <fgColor rgb="FFDB9B59"/>
        <bgColor rgb="FFDB9B59"/>
      </patternFill>
    </fill>
    <fill>
      <patternFill patternType="solid">
        <fgColor rgb="FFBF1932"/>
        <bgColor rgb="FFBF1932"/>
      </patternFill>
    </fill>
    <fill>
      <patternFill patternType="solid">
        <fgColor rgb="FF4F677A"/>
        <bgColor rgb="FF4F677A"/>
      </patternFill>
    </fill>
    <fill>
      <patternFill patternType="solid">
        <fgColor rgb="FF6A8988"/>
        <bgColor rgb="FF6A8988"/>
      </patternFill>
    </fill>
    <fill>
      <patternFill patternType="solid">
        <fgColor rgb="FF7E7D88"/>
        <bgColor rgb="FF7E7D88"/>
      </patternFill>
    </fill>
    <fill>
      <patternFill patternType="solid">
        <fgColor rgb="FF007290"/>
        <bgColor rgb="FF007290"/>
      </patternFill>
    </fill>
    <fill>
      <patternFill patternType="solid">
        <fgColor rgb="FF686A6D"/>
        <bgColor rgb="FF686A6D"/>
      </patternFill>
    </fill>
    <fill>
      <patternFill patternType="solid">
        <fgColor rgb="FF3B5F78"/>
        <bgColor rgb="FF3B5F78"/>
      </patternFill>
    </fill>
    <fill>
      <patternFill patternType="solid">
        <fgColor rgb="FF9A9738"/>
        <bgColor rgb="FF9A9738"/>
      </patternFill>
    </fill>
    <fill>
      <patternFill patternType="solid">
        <fgColor rgb="FFB9714F"/>
        <bgColor rgb="FFB9714F"/>
      </patternFill>
    </fill>
    <fill>
      <patternFill patternType="solid">
        <fgColor rgb="FFD94F70"/>
        <bgColor rgb="FFD94F70"/>
      </patternFill>
    </fill>
    <fill>
      <patternFill patternType="solid">
        <fgColor rgb="FFF2D6AE"/>
        <bgColor rgb="FFF2D6AE"/>
      </patternFill>
    </fill>
    <fill>
      <patternFill patternType="solid">
        <fgColor rgb="FFB3B17B"/>
        <bgColor rgb="FFB3B17B"/>
      </patternFill>
    </fill>
    <fill>
      <patternFill patternType="solid">
        <fgColor rgb="FFD6DEC9"/>
        <bgColor rgb="FFD6DEC9"/>
      </patternFill>
    </fill>
    <fill>
      <patternFill patternType="solid">
        <fgColor rgb="FFD9C4CF"/>
        <bgColor rgb="FFD9C4CF"/>
      </patternFill>
    </fill>
    <fill>
      <patternFill patternType="solid">
        <fgColor rgb="FFD5BA98"/>
        <bgColor rgb="FFD5BA98"/>
      </patternFill>
    </fill>
    <fill>
      <patternFill patternType="solid">
        <fgColor rgb="FFE2EAEB"/>
        <bgColor rgb="FFE2EAEB"/>
      </patternFill>
    </fill>
    <fill>
      <patternFill patternType="solid">
        <fgColor rgb="FFF3C12C"/>
        <bgColor rgb="FFF3C12C"/>
      </patternFill>
    </fill>
    <fill>
      <patternFill patternType="solid">
        <fgColor rgb="FF589F7E"/>
        <bgColor rgb="FF589F7E"/>
      </patternFill>
    </fill>
    <fill>
      <patternFill patternType="solid">
        <fgColor rgb="FFB4E8EC"/>
        <bgColor rgb="FFB4E8EC"/>
      </patternFill>
    </fill>
    <fill>
      <patternFill patternType="solid">
        <fgColor rgb="FFF3C65F"/>
        <bgColor rgb="FFF3C65F"/>
      </patternFill>
    </fill>
    <fill>
      <patternFill patternType="solid">
        <fgColor rgb="FFF5B895"/>
        <bgColor rgb="FFF5B895"/>
      </patternFill>
    </fill>
    <fill>
      <patternFill patternType="solid">
        <fgColor rgb="FFB0B7BE"/>
        <bgColor rgb="FFB0B7BE"/>
      </patternFill>
    </fill>
    <fill>
      <patternFill patternType="solid">
        <fgColor rgb="FF8C4759"/>
        <bgColor rgb="FF8C4759"/>
      </patternFill>
    </fill>
    <fill>
      <patternFill patternType="solid">
        <fgColor rgb="FFDFA9C7"/>
        <bgColor rgb="FFDFA9C7"/>
      </patternFill>
    </fill>
    <fill>
      <patternFill patternType="solid">
        <fgColor rgb="FFBDB6AB"/>
        <bgColor rgb="FFBDB6AB"/>
      </patternFill>
    </fill>
    <fill>
      <patternFill patternType="solid">
        <fgColor rgb="FFD2CBAF"/>
        <bgColor rgb="FFD2CBAF"/>
      </patternFill>
    </fill>
    <fill>
      <patternFill patternType="solid">
        <fgColor rgb="FFA9BDB1"/>
        <bgColor rgb="FFA9BDB1"/>
      </patternFill>
    </fill>
    <fill>
      <patternFill patternType="solid">
        <fgColor rgb="FF4F6C35"/>
        <bgColor rgb="FF4F6C35"/>
      </patternFill>
    </fill>
    <fill>
      <patternFill patternType="solid">
        <fgColor rgb="FFFAE199"/>
        <bgColor rgb="FFFAE199"/>
      </patternFill>
    </fill>
    <fill>
      <patternFill patternType="solid">
        <fgColor rgb="FF997B38"/>
        <bgColor rgb="FF997B38"/>
      </patternFill>
    </fill>
    <fill>
      <patternFill patternType="solid">
        <fgColor rgb="FFD4CAB0"/>
        <bgColor rgb="FFD4CAB0"/>
      </patternFill>
    </fill>
    <fill>
      <patternFill patternType="solid">
        <fgColor rgb="FF9896A4"/>
        <bgColor rgb="FF9896A4"/>
      </patternFill>
    </fill>
    <fill>
      <patternFill patternType="solid">
        <fgColor rgb="FFC4D1C2"/>
        <bgColor rgb="FFC4D1C2"/>
      </patternFill>
    </fill>
    <fill>
      <patternFill patternType="solid">
        <fgColor rgb="FF944E87"/>
        <bgColor rgb="FF944E87"/>
      </patternFill>
    </fill>
    <fill>
      <patternFill patternType="solid">
        <fgColor rgb="FF46434A"/>
        <bgColor rgb="FF46434A"/>
      </patternFill>
    </fill>
    <fill>
      <patternFill patternType="solid">
        <fgColor rgb="FFE2583E"/>
        <bgColor rgb="FFE2583E"/>
      </patternFill>
    </fill>
    <fill>
      <patternFill patternType="solid">
        <fgColor rgb="FFAAC0AD"/>
        <bgColor rgb="FFAAC0AD"/>
      </patternFill>
    </fill>
    <fill>
      <patternFill patternType="solid">
        <fgColor rgb="FFD5ADB8"/>
        <bgColor rgb="FFD5ADB8"/>
      </patternFill>
    </fill>
    <fill>
      <patternFill patternType="solid">
        <fgColor rgb="FFC2877B"/>
        <bgColor rgb="FFC2877B"/>
      </patternFill>
    </fill>
    <fill>
      <patternFill patternType="solid">
        <fgColor rgb="FF685E4F"/>
        <bgColor rgb="FF685E4F"/>
      </patternFill>
    </fill>
    <fill>
      <patternFill patternType="solid">
        <fgColor rgb="FFEA6B6A"/>
        <bgColor rgb="FFEA6B6A"/>
      </patternFill>
    </fill>
    <fill>
      <patternFill patternType="solid">
        <fgColor rgb="FFEEC843"/>
        <bgColor rgb="FFEEC843"/>
      </patternFill>
    </fill>
    <fill>
      <patternFill patternType="solid">
        <fgColor rgb="FF897F98"/>
        <bgColor rgb="FF897F98"/>
      </patternFill>
    </fill>
    <fill>
      <patternFill patternType="solid">
        <fgColor rgb="FF9B716B"/>
        <bgColor rgb="FF9B716B"/>
      </patternFill>
    </fill>
    <fill>
      <patternFill patternType="solid">
        <fgColor rgb="FF907954"/>
        <bgColor rgb="FF907954"/>
      </patternFill>
    </fill>
    <fill>
      <patternFill patternType="solid">
        <fgColor rgb="FF1F595C"/>
        <bgColor rgb="FF1F595C"/>
      </patternFill>
    </fill>
    <fill>
      <patternFill patternType="solid">
        <fgColor rgb="FF686767"/>
        <bgColor rgb="FF686767"/>
      </patternFill>
    </fill>
    <fill>
      <patternFill patternType="solid">
        <fgColor rgb="FFDBBEB7"/>
        <bgColor rgb="FFDBBEB7"/>
      </patternFill>
    </fill>
    <fill>
      <patternFill patternType="solid">
        <fgColor rgb="FFA09D59"/>
        <bgColor rgb="FFA09D59"/>
      </patternFill>
    </fill>
    <fill>
      <patternFill patternType="solid">
        <fgColor rgb="FF005265"/>
        <bgColor rgb="FF005265"/>
      </patternFill>
    </fill>
    <fill>
      <patternFill patternType="solid">
        <fgColor rgb="FFA09F9C"/>
        <bgColor rgb="FFA09F9C"/>
      </patternFill>
    </fill>
    <fill>
      <patternFill patternType="solid">
        <fgColor rgb="FF695650"/>
        <bgColor rgb="FF695650"/>
      </patternFill>
    </fill>
    <fill>
      <patternFill patternType="solid">
        <fgColor rgb="FF616F65"/>
        <bgColor rgb="FF616F65"/>
      </patternFill>
    </fill>
    <fill>
      <patternFill patternType="solid">
        <fgColor rgb="FF649B9E"/>
        <bgColor rgb="FF649B9E"/>
      </patternFill>
    </fill>
    <fill>
      <patternFill patternType="solid">
        <fgColor rgb="FF496275"/>
        <bgColor rgb="FF496275"/>
      </patternFill>
    </fill>
    <fill>
      <patternFill patternType="solid">
        <fgColor rgb="FF7A9DCB"/>
        <bgColor rgb="FF7A9DCB"/>
      </patternFill>
    </fill>
    <fill>
      <patternFill patternType="solid">
        <fgColor rgb="FFB63753"/>
        <bgColor rgb="FFB63753"/>
      </patternFill>
    </fill>
    <fill>
      <patternFill patternType="solid">
        <fgColor rgb="FF6B8542"/>
        <bgColor rgb="FF6B8542"/>
      </patternFill>
    </fill>
    <fill>
      <patternFill patternType="solid">
        <fgColor rgb="FF4C7E86"/>
        <bgColor rgb="FF4C7E86"/>
      </patternFill>
    </fill>
    <fill>
      <patternFill patternType="solid">
        <fgColor rgb="FF77777A"/>
        <bgColor rgb="FF77777A"/>
      </patternFill>
    </fill>
    <fill>
      <patternFill patternType="solid">
        <fgColor rgb="FFE95C20"/>
        <bgColor rgb="FFE95C20"/>
      </patternFill>
    </fill>
    <fill>
      <patternFill patternType="solid">
        <fgColor rgb="FF847A75"/>
        <bgColor rgb="FF847A75"/>
      </patternFill>
    </fill>
    <fill>
      <patternFill patternType="solid">
        <fgColor rgb="FF56443F"/>
        <bgColor rgb="FF56443F"/>
      </patternFill>
    </fill>
    <fill>
      <patternFill patternType="solid">
        <fgColor rgb="FFAD9F93"/>
        <bgColor rgb="FFAD9F93"/>
      </patternFill>
    </fill>
    <fill>
      <patternFill patternType="solid">
        <fgColor rgb="FFCC4385"/>
        <bgColor rgb="FFCC4385"/>
      </patternFill>
    </fill>
    <fill>
      <patternFill patternType="solid">
        <fgColor rgb="FFEFE0CD"/>
        <bgColor rgb="FFEFE0CD"/>
      </patternFill>
    </fill>
    <fill>
      <patternFill patternType="solid">
        <fgColor rgb="FFA8C0BB"/>
        <bgColor rgb="FFA8C0BB"/>
      </patternFill>
    </fill>
    <fill>
      <patternFill patternType="solid">
        <fgColor rgb="FFC35989"/>
        <bgColor rgb="FFC35989"/>
      </patternFill>
    </fill>
    <fill>
      <patternFill patternType="solid">
        <fgColor rgb="FF487AB7"/>
        <bgColor rgb="FF487AB7"/>
      </patternFill>
    </fill>
    <fill>
      <patternFill patternType="solid">
        <fgColor rgb="FF7CB08A"/>
        <bgColor rgb="FF7CB08A"/>
      </patternFill>
    </fill>
    <fill>
      <patternFill patternType="solid">
        <fgColor rgb="FFA4AE77"/>
        <bgColor rgb="FFA4AE77"/>
      </patternFill>
    </fill>
    <fill>
      <patternFill patternType="solid">
        <fgColor rgb="FF262C2A"/>
        <bgColor rgb="FF262C2A"/>
      </patternFill>
    </fill>
    <fill>
      <patternFill patternType="solid">
        <fgColor rgb="FFBE9CC1"/>
        <bgColor rgb="FFBE9CC1"/>
      </patternFill>
    </fill>
    <fill>
      <patternFill patternType="solid">
        <fgColor rgb="FF9FAF6C"/>
        <bgColor rgb="FF9FAF6C"/>
      </patternFill>
    </fill>
    <fill>
      <patternFill patternType="solid">
        <fgColor rgb="FF807669"/>
        <bgColor rgb="FF807669"/>
      </patternFill>
    </fill>
    <fill>
      <patternFill patternType="solid">
        <fgColor rgb="FF797B3A"/>
        <bgColor rgb="FF797B3A"/>
      </patternFill>
    </fill>
    <fill>
      <patternFill patternType="solid">
        <fgColor rgb="FF664238"/>
        <bgColor rgb="FF664238"/>
      </patternFill>
    </fill>
    <fill>
      <patternFill patternType="solid">
        <fgColor rgb="FF919095"/>
        <bgColor rgb="FF919095"/>
      </patternFill>
    </fill>
    <fill>
      <patternFill patternType="solid">
        <fgColor rgb="FFAF6C67"/>
        <bgColor rgb="FFAF6C67"/>
      </patternFill>
    </fill>
    <fill>
      <patternFill patternType="solid">
        <fgColor rgb="FF696BA0"/>
        <bgColor rgb="FF696BA0"/>
      </patternFill>
    </fill>
    <fill>
      <patternFill patternType="solid">
        <fgColor rgb="FF5879A2"/>
        <bgColor rgb="FF5879A2"/>
      </patternFill>
    </fill>
    <fill>
      <patternFill patternType="solid">
        <fgColor rgb="FFFF8D94"/>
        <bgColor rgb="FFFF8D94"/>
      </patternFill>
    </fill>
    <fill>
      <patternFill patternType="solid">
        <fgColor rgb="FFD1B7A0"/>
        <bgColor rgb="FFD1B7A0"/>
      </patternFill>
    </fill>
    <fill>
      <patternFill patternType="solid">
        <fgColor rgb="FFA693AC"/>
        <bgColor rgb="FFA693AC"/>
      </patternFill>
    </fill>
    <fill>
      <patternFill patternType="solid">
        <fgColor rgb="FFA47864"/>
        <bgColor rgb="FFA47864"/>
      </patternFill>
    </fill>
    <fill>
      <patternFill patternType="solid">
        <fgColor rgb="FFF5EDD6"/>
        <bgColor rgb="FFF5EDD6"/>
      </patternFill>
    </fill>
    <fill>
      <patternFill patternType="solid">
        <fgColor rgb="FFB7A793"/>
        <bgColor rgb="FFB7A793"/>
      </patternFill>
    </fill>
    <fill>
      <patternFill patternType="solid">
        <fgColor rgb="FFF3D4DF"/>
        <bgColor rgb="FFF3D4DF"/>
      </patternFill>
    </fill>
    <fill>
      <patternFill patternType="solid">
        <fgColor rgb="FF9B892F"/>
        <bgColor rgb="FF9B892F"/>
      </patternFill>
    </fill>
    <fill>
      <patternFill patternType="solid">
        <fgColor rgb="FFC51959"/>
        <bgColor rgb="FFC51959"/>
      </patternFill>
    </fill>
    <fill>
      <patternFill patternType="solid">
        <fgColor rgb="FFCC1C3B"/>
        <bgColor rgb="FFCC1C3B"/>
      </patternFill>
    </fill>
    <fill>
      <patternFill patternType="solid">
        <fgColor rgb="FFBE132D"/>
        <bgColor rgb="FFBE132D"/>
      </patternFill>
    </fill>
    <fill>
      <patternFill patternType="solid">
        <fgColor rgb="FF6C6868"/>
        <bgColor rgb="FF6C6868"/>
      </patternFill>
    </fill>
    <fill>
      <patternFill patternType="solid">
        <fgColor rgb="FFC5C1CC"/>
        <bgColor rgb="FFC5C1CC"/>
      </patternFill>
    </fill>
    <fill>
      <patternFill patternType="solid">
        <fgColor rgb="FF3E285C"/>
        <bgColor rgb="FF3E285C"/>
      </patternFill>
    </fill>
    <fill>
      <patternFill patternType="solid">
        <fgColor rgb="FF4C3957"/>
        <bgColor rgb="FF4C3957"/>
      </patternFill>
    </fill>
    <fill>
      <patternFill patternType="solid">
        <fgColor rgb="FFD42E5B"/>
        <bgColor rgb="FFD42E5B"/>
      </patternFill>
    </fill>
    <fill>
      <patternFill patternType="solid">
        <fgColor rgb="FFE7B200"/>
        <bgColor rgb="FFE7B200"/>
      </patternFill>
    </fill>
    <fill>
      <patternFill patternType="solid">
        <fgColor rgb="FF864C24"/>
        <bgColor rgb="FF864C24"/>
      </patternFill>
    </fill>
    <fill>
      <patternFill patternType="solid">
        <fgColor rgb="FF4E5E7F"/>
        <bgColor rgb="FF4E5E7F"/>
      </patternFill>
    </fill>
    <fill>
      <patternFill patternType="solid">
        <fgColor rgb="FF827F7F"/>
        <bgColor rgb="FF827F7F"/>
      </patternFill>
    </fill>
    <fill>
      <patternFill patternType="solid">
        <fgColor rgb="FF99AEAE"/>
        <bgColor rgb="FF99AEAE"/>
      </patternFill>
    </fill>
    <fill>
      <patternFill patternType="solid">
        <fgColor rgb="FFBABFBC"/>
        <bgColor rgb="FFBABFBC"/>
      </patternFill>
    </fill>
    <fill>
      <patternFill patternType="solid">
        <fgColor rgb="FF6F5965"/>
        <bgColor rgb="FF6F5965"/>
      </patternFill>
    </fill>
    <fill>
      <patternFill patternType="solid">
        <fgColor rgb="FFB1BFD1"/>
        <bgColor rgb="FFB1BFD1"/>
      </patternFill>
    </fill>
    <fill>
      <patternFill patternType="solid">
        <fgColor rgb="FFF18AAD"/>
        <bgColor rgb="FFF18AAD"/>
      </patternFill>
    </fill>
    <fill>
      <patternFill patternType="solid">
        <fgColor rgb="FFFFDA29"/>
        <bgColor rgb="FFFFDA29"/>
      </patternFill>
    </fill>
    <fill>
      <patternFill patternType="solid">
        <fgColor rgb="FFF1E6DE"/>
        <bgColor rgb="FFF1E6DE"/>
      </patternFill>
    </fill>
    <fill>
      <patternFill patternType="solid">
        <fgColor rgb="FF2A4B7C"/>
        <bgColor rgb="FF2A4B7C"/>
      </patternFill>
    </fill>
    <fill>
      <patternFill patternType="solid">
        <fgColor rgb="FFCFE09D"/>
        <bgColor rgb="FFCFE09D"/>
      </patternFill>
    </fill>
    <fill>
      <patternFill patternType="solid">
        <fgColor rgb="FF76B5C7"/>
        <bgColor rgb="FF76B5C7"/>
      </patternFill>
    </fill>
    <fill>
      <patternFill patternType="solid">
        <fgColor rgb="FF8C8EB2"/>
        <bgColor rgb="FF8C8EB2"/>
      </patternFill>
    </fill>
    <fill>
      <patternFill patternType="solid">
        <fgColor rgb="FFF3DD3E"/>
        <bgColor rgb="FFF3DD3E"/>
      </patternFill>
    </fill>
    <fill>
      <patternFill patternType="solid">
        <fgColor rgb="FFA26666"/>
        <bgColor rgb="FFA26666"/>
      </patternFill>
    </fill>
    <fill>
      <patternFill patternType="solid">
        <fgColor rgb="FFD4BAB6"/>
        <bgColor rgb="FFD4BAB6"/>
      </patternFill>
    </fill>
    <fill>
      <patternFill patternType="solid">
        <fgColor rgb="FF619187"/>
        <bgColor rgb="FF619187"/>
      </patternFill>
    </fill>
    <fill>
      <patternFill patternType="solid">
        <fgColor rgb="FF658C88"/>
        <bgColor rgb="FF658C88"/>
      </patternFill>
    </fill>
    <fill>
      <patternFill patternType="solid">
        <fgColor rgb="FFF4ECC2"/>
        <bgColor rgb="FFF4ECC2"/>
      </patternFill>
    </fill>
    <fill>
      <patternFill patternType="solid">
        <fgColor rgb="FFAB9895"/>
        <bgColor rgb="FFAB9895"/>
      </patternFill>
    </fill>
    <fill>
      <patternFill patternType="solid">
        <fgColor rgb="FF433331"/>
        <bgColor rgb="FF433331"/>
      </patternFill>
    </fill>
    <fill>
      <patternFill patternType="solid">
        <fgColor rgb="FF243F6C"/>
        <bgColor rgb="FF243F6C"/>
      </patternFill>
    </fill>
    <fill>
      <patternFill patternType="solid">
        <fgColor rgb="FF6DA29E"/>
        <bgColor rgb="FF6DA29E"/>
      </patternFill>
    </fill>
    <fill>
      <patternFill patternType="solid">
        <fgColor rgb="FF493A35"/>
        <bgColor rgb="FF493A35"/>
      </patternFill>
    </fill>
    <fill>
      <patternFill patternType="solid">
        <fgColor rgb="FF9EA450"/>
        <bgColor rgb="FF9EA450"/>
      </patternFill>
    </fill>
    <fill>
      <patternFill patternType="solid">
        <fgColor rgb="FFBCE3DF"/>
        <bgColor rgb="FFBCE3DF"/>
      </patternFill>
    </fill>
    <fill>
      <patternFill patternType="solid">
        <fgColor rgb="FFA1CA7B"/>
        <bgColor rgb="FFA1CA7B"/>
      </patternFill>
    </fill>
    <fill>
      <patternFill patternType="solid">
        <fgColor rgb="FFB98E68"/>
        <bgColor rgb="FFB98E68"/>
      </patternFill>
    </fill>
    <fill>
      <patternFill patternType="solid">
        <fgColor rgb="FFBFD5EB"/>
        <bgColor rgb="FFBFD5EB"/>
      </patternFill>
    </fill>
    <fill>
      <patternFill patternType="solid">
        <fgColor rgb="FFE2552C"/>
        <bgColor rgb="FFE2552C"/>
      </patternFill>
    </fill>
    <fill>
      <patternFill patternType="solid">
        <fgColor rgb="FF825E2F"/>
        <bgColor rgb="FF825E2F"/>
      </patternFill>
    </fill>
    <fill>
      <patternFill patternType="solid">
        <fgColor rgb="FF848182"/>
        <bgColor rgb="FF848182"/>
      </patternFill>
    </fill>
    <fill>
      <patternFill patternType="solid">
        <fgColor rgb="FFBFA58A"/>
        <bgColor rgb="FFBFA58A"/>
      </patternFill>
    </fill>
    <fill>
      <patternFill patternType="solid">
        <fgColor rgb="FFAE7250"/>
        <bgColor rgb="FFAE7250"/>
      </patternFill>
    </fill>
    <fill>
      <patternFill patternType="solid">
        <fgColor rgb="FF41424A"/>
        <bgColor rgb="FF41424A"/>
      </patternFill>
    </fill>
    <fill>
      <patternFill patternType="solid">
        <fgColor rgb="FFF4E3B5"/>
        <bgColor rgb="FFF4E3B5"/>
      </patternFill>
    </fill>
    <fill>
      <patternFill patternType="solid">
        <fgColor rgb="FFD38377"/>
        <bgColor rgb="FFD38377"/>
      </patternFill>
    </fill>
    <fill>
      <patternFill patternType="solid">
        <fgColor rgb="FFFF6F61"/>
        <bgColor rgb="FFFF6F61"/>
      </patternFill>
    </fill>
    <fill>
      <patternFill patternType="solid">
        <fgColor rgb="FF0074A8"/>
        <bgColor rgb="FF0074A8"/>
      </patternFill>
    </fill>
    <fill>
      <patternFill patternType="solid">
        <fgColor rgb="FF5A4E8F"/>
        <bgColor rgb="FF5A4E8F"/>
      </patternFill>
    </fill>
    <fill>
      <patternFill patternType="solid">
        <fgColor rgb="FFF36944"/>
        <bgColor rgb="FFF36944"/>
      </patternFill>
    </fill>
    <fill>
      <patternFill patternType="solid">
        <fgColor rgb="FFE6798E"/>
        <bgColor rgb="FFE6798E"/>
      </patternFill>
    </fill>
    <fill>
      <patternFill patternType="solid">
        <fgColor rgb="FF123955"/>
        <bgColor rgb="FF123955"/>
      </patternFill>
    </fill>
    <fill>
      <patternFill patternType="solid">
        <fgColor rgb="FF627C4C"/>
        <bgColor rgb="FF627C4C"/>
      </patternFill>
    </fill>
    <fill>
      <patternFill patternType="solid">
        <fgColor rgb="FF8F8177"/>
        <bgColor rgb="FF8F8177"/>
      </patternFill>
    </fill>
    <fill>
      <patternFill patternType="solid">
        <fgColor rgb="FFBFC8C3"/>
        <bgColor rgb="FFBFC8C3"/>
      </patternFill>
    </fill>
    <fill>
      <patternFill patternType="solid">
        <fgColor rgb="FF7D7F2E"/>
        <bgColor rgb="FF7D7F2E"/>
      </patternFill>
    </fill>
    <fill>
      <patternFill patternType="solid">
        <fgColor rgb="FF18454B"/>
        <bgColor rgb="FF18454B"/>
      </patternFill>
    </fill>
    <fill>
      <patternFill patternType="solid">
        <fgColor rgb="FFF3BF08"/>
        <bgColor rgb="FFF3BF08"/>
      </patternFill>
    </fill>
    <fill>
      <patternFill patternType="solid">
        <fgColor rgb="FF88CDE7"/>
        <bgColor rgb="FF88CDE7"/>
      </patternFill>
    </fill>
    <fill>
      <patternFill patternType="solid">
        <fgColor rgb="FF484744"/>
        <bgColor rgb="FF484744"/>
      </patternFill>
    </fill>
    <fill>
      <patternFill patternType="solid">
        <fgColor rgb="FFD1ACCE"/>
        <bgColor rgb="FFD1ACCE"/>
      </patternFill>
    </fill>
    <fill>
      <patternFill patternType="solid">
        <fgColor rgb="FF9BB53E"/>
        <bgColor rgb="FF9BB53E"/>
      </patternFill>
    </fill>
    <fill>
      <patternFill patternType="solid">
        <fgColor rgb="FFCDB2A5"/>
        <bgColor rgb="FFCDB2A5"/>
      </patternFill>
    </fill>
    <fill>
      <patternFill patternType="solid">
        <fgColor rgb="FF829CA5"/>
        <bgColor rgb="FF829CA5"/>
      </patternFill>
    </fill>
    <fill>
      <patternFill patternType="solid">
        <fgColor rgb="FFCBC3B4"/>
        <bgColor rgb="FFCBC3B4"/>
      </patternFill>
    </fill>
    <fill>
      <patternFill patternType="solid">
        <fgColor rgb="FF8E7C71"/>
        <bgColor rgb="FF8E7C71"/>
      </patternFill>
    </fill>
    <fill>
      <patternFill patternType="solid">
        <fgColor rgb="FFB9EAB3"/>
        <bgColor rgb="FFB9EAB3"/>
      </patternFill>
    </fill>
    <fill>
      <patternFill patternType="solid">
        <fgColor rgb="FFFF8C55"/>
        <bgColor rgb="FFFF8C55"/>
      </patternFill>
    </fill>
    <fill>
      <patternFill patternType="solid">
        <fgColor rgb="FFDACBBE"/>
        <bgColor rgb="FFDACBBE"/>
      </patternFill>
    </fill>
    <fill>
      <patternFill patternType="solid">
        <fgColor rgb="FF834F3D"/>
        <bgColor rgb="FF834F3D"/>
      </patternFill>
    </fill>
    <fill>
      <patternFill patternType="solid">
        <fgColor rgb="FFC9DCDC"/>
        <bgColor rgb="FFC9DCDC"/>
      </patternFill>
    </fill>
    <fill>
      <patternFill patternType="solid">
        <fgColor rgb="FFAD8567"/>
        <bgColor rgb="FFAD8567"/>
      </patternFill>
    </fill>
    <fill>
      <patternFill patternType="solid">
        <fgColor rgb="FFD7D7C7"/>
        <bgColor rgb="FFD7D7C7"/>
      </patternFill>
    </fill>
    <fill>
      <patternFill patternType="solid">
        <fgColor rgb="FF7BC4C4"/>
        <bgColor rgb="FF7BC4C4"/>
      </patternFill>
    </fill>
    <fill>
      <patternFill patternType="solid">
        <fgColor rgb="FF264E36"/>
        <bgColor rgb="FF264E36"/>
      </patternFill>
    </fill>
    <fill>
      <patternFill patternType="solid">
        <fgColor rgb="FFDACAB7"/>
        <bgColor rgb="FFDACAB7"/>
      </patternFill>
    </fill>
    <fill>
      <patternFill patternType="solid">
        <fgColor rgb="FF5C6D7C"/>
        <bgColor rgb="FF5C6D7C"/>
      </patternFill>
    </fill>
    <fill>
      <patternFill patternType="solid">
        <fgColor rgb="FFC9A38D"/>
        <bgColor rgb="FFC9A38D"/>
      </patternFill>
    </fill>
    <fill>
      <patternFill patternType="solid">
        <fgColor rgb="FFAEA692"/>
        <bgColor rgb="FFAEA692"/>
      </patternFill>
    </fill>
    <fill>
      <patternFill patternType="solid">
        <fgColor rgb="FF7E5C54"/>
        <bgColor rgb="FF7E5C54"/>
      </patternFill>
    </fill>
    <fill>
      <patternFill patternType="solid">
        <fgColor rgb="FF8B6A4F"/>
        <bgColor rgb="FF8B6A4F"/>
      </patternFill>
    </fill>
    <fill>
      <patternFill patternType="solid">
        <fgColor rgb="FF30658E"/>
        <bgColor rgb="FF30658E"/>
      </patternFill>
    </fill>
    <fill>
      <patternFill patternType="solid">
        <fgColor rgb="FFE2D988"/>
        <bgColor rgb="FFE2D988"/>
      </patternFill>
    </fill>
    <fill>
      <patternFill patternType="solid">
        <fgColor rgb="FFC5A582"/>
        <bgColor rgb="FFC5A582"/>
      </patternFill>
    </fill>
    <fill>
      <patternFill patternType="solid">
        <fgColor rgb="FF6E403C"/>
        <bgColor rgb="FF6E403C"/>
      </patternFill>
    </fill>
    <fill>
      <patternFill patternType="solid">
        <fgColor rgb="FFB7B59F"/>
        <bgColor rgb="FFB7B59F"/>
      </patternFill>
    </fill>
    <fill>
      <patternFill patternType="solid">
        <fgColor rgb="FFDBD2DB"/>
        <bgColor rgb="FFDBD2DB"/>
      </patternFill>
    </fill>
    <fill>
      <patternFill patternType="solid">
        <fgColor rgb="FF007D69"/>
        <bgColor rgb="FF007D69"/>
      </patternFill>
    </fill>
    <fill>
      <patternFill patternType="solid">
        <fgColor rgb="FF702F3B"/>
        <bgColor rgb="FF702F3B"/>
      </patternFill>
    </fill>
    <fill>
      <patternFill patternType="solid">
        <fgColor rgb="FFD75C5D"/>
        <bgColor rgb="FFD75C5D"/>
      </patternFill>
    </fill>
    <fill>
      <patternFill patternType="solid">
        <fgColor rgb="FFB09A77"/>
        <bgColor rgb="FFB09A77"/>
      </patternFill>
    </fill>
    <fill>
      <patternFill patternType="solid">
        <fgColor rgb="FFE7F4F2"/>
        <bgColor rgb="FFE7F4F2"/>
      </patternFill>
    </fill>
    <fill>
      <patternFill patternType="solid">
        <fgColor rgb="FF0A4F5C"/>
        <bgColor rgb="FF0A4F5C"/>
      </patternFill>
    </fill>
    <fill>
      <patternFill patternType="solid">
        <fgColor rgb="FF9C453B"/>
        <bgColor rgb="FF9C453B"/>
      </patternFill>
    </fill>
    <fill>
      <patternFill patternType="solid">
        <fgColor rgb="FF477050"/>
        <bgColor rgb="FF477050"/>
      </patternFill>
    </fill>
    <fill>
      <patternFill patternType="solid">
        <fgColor rgb="FFDFEF7E"/>
        <bgColor rgb="FFDFEF7E"/>
      </patternFill>
    </fill>
    <fill>
      <patternFill patternType="solid">
        <fgColor rgb="FFB5ACA7"/>
        <bgColor rgb="FFB5ACA7"/>
      </patternFill>
    </fill>
    <fill>
      <patternFill patternType="solid">
        <fgColor rgb="FFDBCCB5"/>
        <bgColor rgb="FFDBCCB5"/>
      </patternFill>
    </fill>
    <fill>
      <patternFill patternType="solid">
        <fgColor rgb="FF549F98"/>
        <bgColor rgb="FF549F98"/>
      </patternFill>
    </fill>
    <fill>
      <patternFill patternType="solid">
        <fgColor rgb="FFF3ECE0"/>
        <bgColor rgb="FFF3ECE0"/>
      </patternFill>
    </fill>
    <fill>
      <patternFill patternType="solid">
        <fgColor rgb="FFC5B1A0"/>
        <bgColor rgb="FFC5B1A0"/>
      </patternFill>
    </fill>
    <fill>
      <patternFill patternType="solid">
        <fgColor rgb="FF3D3C7C"/>
        <bgColor rgb="FF3D3C7C"/>
      </patternFill>
    </fill>
    <fill>
      <patternFill patternType="solid">
        <fgColor rgb="FF378661"/>
        <bgColor rgb="FF378661"/>
      </patternFill>
    </fill>
    <fill>
      <patternFill patternType="solid">
        <fgColor rgb="FFA3C893"/>
        <bgColor rgb="FFA3C893"/>
      </patternFill>
    </fill>
    <fill>
      <patternFill patternType="solid">
        <fgColor rgb="FF92898A"/>
        <bgColor rgb="FF92898A"/>
      </patternFill>
    </fill>
    <fill>
      <patternFill patternType="solid">
        <fgColor rgb="FFF3EAC3"/>
        <bgColor rgb="FFF3EAC3"/>
      </patternFill>
    </fill>
    <fill>
      <patternFill patternType="solid">
        <fgColor rgb="FF94B2DF"/>
        <bgColor rgb="FF94B2DF"/>
      </patternFill>
    </fill>
    <fill>
      <patternFill patternType="solid">
        <fgColor rgb="FFAFAF5E"/>
        <bgColor rgb="FFAFAF5E"/>
      </patternFill>
    </fill>
    <fill>
      <patternFill patternType="solid">
        <fgColor rgb="FFEDC373"/>
        <bgColor rgb="FFEDC373"/>
      </patternFill>
    </fill>
    <fill>
      <patternFill patternType="solid">
        <fgColor rgb="FF59728E"/>
        <bgColor rgb="FF59728E"/>
      </patternFill>
    </fill>
    <fill>
      <patternFill patternType="solid">
        <fgColor rgb="FF43628B"/>
        <bgColor rgb="FF43628B"/>
      </patternFill>
    </fill>
    <fill>
      <patternFill patternType="solid">
        <fgColor rgb="FF40A48E"/>
        <bgColor rgb="FF40A48E"/>
      </patternFill>
    </fill>
    <fill>
      <patternFill patternType="solid">
        <fgColor rgb="FF4A638D"/>
        <bgColor rgb="FF4A638D"/>
      </patternFill>
    </fill>
    <fill>
      <patternFill patternType="solid">
        <fgColor rgb="FF155187"/>
        <bgColor rgb="FF155187"/>
      </patternFill>
    </fill>
    <fill>
      <patternFill patternType="solid">
        <fgColor rgb="FFC0428A"/>
        <bgColor rgb="FFC0428A"/>
      </patternFill>
    </fill>
    <fill>
      <patternFill patternType="solid">
        <fgColor rgb="FF53B0AE"/>
        <bgColor rgb="FF53B0AE"/>
      </patternFill>
    </fill>
    <fill>
      <patternFill patternType="solid">
        <fgColor rgb="FFFCA289"/>
        <bgColor rgb="FFFCA289"/>
      </patternFill>
    </fill>
    <fill>
      <patternFill patternType="solid">
        <fgColor rgb="FF484A72"/>
        <bgColor rgb="FF484A72"/>
      </patternFill>
    </fill>
    <fill>
      <patternFill patternType="solid">
        <fgColor rgb="FF633F33"/>
        <bgColor rgb="FF633F33"/>
      </patternFill>
    </fill>
    <fill>
      <patternFill patternType="solid">
        <fgColor rgb="FF962D49"/>
        <bgColor rgb="FF962D49"/>
      </patternFill>
    </fill>
    <fill>
      <patternFill patternType="solid">
        <fgColor rgb="FFA5CFD5"/>
        <bgColor rgb="FFA5CFD5"/>
      </patternFill>
    </fill>
    <fill>
      <patternFill patternType="solid">
        <fgColor rgb="FFF7B26A"/>
        <bgColor rgb="FFF7B26A"/>
      </patternFill>
    </fill>
    <fill>
      <patternFill patternType="solid">
        <fgColor rgb="FFC4A647"/>
        <bgColor rgb="FFC4A647"/>
      </patternFill>
    </fill>
    <fill>
      <patternFill patternType="solid">
        <fgColor rgb="FFB3573F"/>
        <bgColor rgb="FFB3573F"/>
      </patternFill>
    </fill>
    <fill>
      <patternFill patternType="solid">
        <fgColor rgb="FFBB7A2C"/>
        <bgColor rgb="FFBB7A2C"/>
      </patternFill>
    </fill>
    <fill>
      <patternFill patternType="solid">
        <fgColor rgb="FF492A34"/>
        <bgColor rgb="FF492A34"/>
      </patternFill>
    </fill>
    <fill>
      <patternFill patternType="solid">
        <fgColor rgb="FF919BC9"/>
        <bgColor rgb="FF919BC9"/>
      </patternFill>
    </fill>
    <fill>
      <patternFill patternType="solid">
        <fgColor rgb="FF583432"/>
        <bgColor rgb="FF583432"/>
      </patternFill>
    </fill>
    <fill>
      <patternFill patternType="solid">
        <fgColor rgb="FFD3E4F1"/>
        <bgColor rgb="FFD3E4F1"/>
      </patternFill>
    </fill>
    <fill>
      <patternFill patternType="solid">
        <fgColor rgb="FF7C5379"/>
        <bgColor rgb="FF7C5379"/>
      </patternFill>
    </fill>
    <fill>
      <patternFill patternType="solid">
        <fgColor rgb="FF6B6C6B"/>
        <bgColor rgb="FF6B6C6B"/>
      </patternFill>
    </fill>
    <fill>
      <patternFill patternType="solid">
        <fgColor rgb="FF4A4B4D"/>
        <bgColor rgb="FF4A4B4D"/>
      </patternFill>
    </fill>
    <fill>
      <patternFill patternType="solid">
        <fgColor rgb="FFCCD6E6"/>
        <bgColor rgb="FFCCD6E6"/>
      </patternFill>
    </fill>
    <fill>
      <patternFill patternType="solid">
        <fgColor rgb="FF30343F"/>
        <bgColor rgb="FF30343F"/>
      </patternFill>
    </fill>
    <fill>
      <patternFill patternType="solid">
        <fgColor rgb="FF2E3D30"/>
        <bgColor rgb="FF2E3D30"/>
      </patternFill>
    </fill>
    <fill>
      <patternFill patternType="solid">
        <fgColor rgb="FF9AD4EA"/>
        <bgColor rgb="FF9AD4EA"/>
      </patternFill>
    </fill>
    <fill>
      <patternFill patternType="solid">
        <fgColor rgb="FFB6BA99"/>
        <bgColor rgb="FFB6BA99"/>
      </patternFill>
    </fill>
    <fill>
      <patternFill patternType="solid">
        <fgColor rgb="FF739957"/>
        <bgColor rgb="FF739957"/>
      </patternFill>
    </fill>
    <fill>
      <patternFill patternType="solid">
        <fgColor rgb="FF9BA9CA"/>
        <bgColor rgb="FF9BA9CA"/>
      </patternFill>
    </fill>
    <fill>
      <patternFill patternType="solid">
        <fgColor rgb="FFAFDDCC"/>
        <bgColor rgb="FFAFDDCC"/>
      </patternFill>
    </fill>
    <fill>
      <patternFill patternType="solid">
        <fgColor rgb="FF973C6C"/>
        <bgColor rgb="FF973C6C"/>
      </patternFill>
    </fill>
    <fill>
      <patternFill patternType="solid">
        <fgColor rgb="FFA9C0CB"/>
        <bgColor rgb="FFA9C0CB"/>
      </patternFill>
    </fill>
    <fill>
      <patternFill patternType="solid">
        <fgColor rgb="FFAFA4CE"/>
        <bgColor rgb="FFAFA4CE"/>
      </patternFill>
    </fill>
    <fill>
      <patternFill patternType="solid">
        <fgColor rgb="FF70A4B0"/>
        <bgColor rgb="FF70A4B0"/>
      </patternFill>
    </fill>
    <fill>
      <patternFill patternType="solid">
        <fgColor rgb="FFB8E2DC"/>
        <bgColor rgb="FFB8E2DC"/>
      </patternFill>
    </fill>
    <fill>
      <patternFill patternType="solid">
        <fgColor rgb="FF8A6F48"/>
        <bgColor rgb="FF8A6F48"/>
      </patternFill>
    </fill>
    <fill>
      <patternFill patternType="solid">
        <fgColor rgb="FF3D7245"/>
        <bgColor rgb="FF3D7245"/>
      </patternFill>
    </fill>
    <fill>
      <patternFill patternType="solid">
        <fgColor rgb="FFEBD2B7"/>
        <bgColor rgb="FFEBD2B7"/>
      </patternFill>
    </fill>
    <fill>
      <patternFill patternType="solid">
        <fgColor rgb="FF3B3739"/>
        <bgColor rgb="FF3B3739"/>
      </patternFill>
    </fill>
    <fill>
      <patternFill patternType="solid">
        <fgColor rgb="FF334D41"/>
        <bgColor rgb="FF334D41"/>
      </patternFill>
    </fill>
    <fill>
      <patternFill patternType="solid">
        <fgColor rgb="FFD29B83"/>
        <bgColor rgb="FFD29B83"/>
      </patternFill>
    </fill>
    <fill>
      <patternFill patternType="solid">
        <fgColor rgb="FF395551"/>
        <bgColor rgb="FF395551"/>
      </patternFill>
    </fill>
    <fill>
      <patternFill patternType="solid">
        <fgColor rgb="FF62B4B8"/>
        <bgColor rgb="FF62B4B8"/>
      </patternFill>
    </fill>
    <fill>
      <patternFill patternType="solid">
        <fgColor rgb="FFE0C7D7"/>
        <bgColor rgb="FFE0C7D7"/>
      </patternFill>
    </fill>
    <fill>
      <patternFill patternType="solid">
        <fgColor rgb="FFEFDC75"/>
        <bgColor rgb="FFEFDC75"/>
      </patternFill>
    </fill>
    <fill>
      <patternFill patternType="solid">
        <fgColor rgb="FF545152"/>
        <bgColor rgb="FF545152"/>
      </patternFill>
    </fill>
    <fill>
      <patternFill patternType="solid">
        <fgColor rgb="FFF7CDDB"/>
        <bgColor rgb="FFF7CDDB"/>
      </patternFill>
    </fill>
    <fill>
      <patternFill patternType="solid">
        <fgColor rgb="FFF7C0BF"/>
        <bgColor rgb="FFF7C0BF"/>
      </patternFill>
    </fill>
    <fill>
      <patternFill patternType="solid">
        <fgColor rgb="FFD8A1C4"/>
        <bgColor rgb="FFD8A1C4"/>
      </patternFill>
    </fill>
    <fill>
      <patternFill patternType="solid">
        <fgColor rgb="FFA5BCBB"/>
        <bgColor rgb="FFA5BCBB"/>
      </patternFill>
    </fill>
    <fill>
      <patternFill patternType="solid">
        <fgColor rgb="FF9787BB"/>
        <bgColor rgb="FF9787BB"/>
      </patternFill>
    </fill>
    <fill>
      <patternFill patternType="solid">
        <fgColor rgb="FFCE879F"/>
        <bgColor rgb="FFCE879F"/>
      </patternFill>
    </fill>
    <fill>
      <patternFill patternType="solid">
        <fgColor rgb="FFB1AAB3"/>
        <bgColor rgb="FFB1AAB3"/>
      </patternFill>
    </fill>
    <fill>
      <patternFill patternType="solid">
        <fgColor rgb="FF897560"/>
        <bgColor rgb="FF897560"/>
      </patternFill>
    </fill>
    <fill>
      <patternFill patternType="solid">
        <fgColor rgb="FFD37F6F"/>
        <bgColor rgb="FFD37F6F"/>
      </patternFill>
    </fill>
    <fill>
      <patternFill patternType="solid">
        <fgColor rgb="FFF6A697"/>
        <bgColor rgb="FFF6A697"/>
      </patternFill>
    </fill>
    <fill>
      <patternFill patternType="solid">
        <fgColor rgb="FF61BD98"/>
        <bgColor rgb="FF61BD98"/>
      </patternFill>
    </fill>
    <fill>
      <patternFill patternType="solid">
        <fgColor rgb="FF5F4C40"/>
        <bgColor rgb="FF5F4C40"/>
      </patternFill>
    </fill>
    <fill>
      <patternFill patternType="solid">
        <fgColor rgb="FF45BE76"/>
        <bgColor rgb="FF45BE76"/>
      </patternFill>
    </fill>
    <fill>
      <patternFill patternType="solid">
        <fgColor rgb="FF6D6B3A"/>
        <bgColor rgb="FF6D6B3A"/>
      </patternFill>
    </fill>
    <fill>
      <patternFill patternType="solid">
        <fgColor rgb="FF99C5C4"/>
        <bgColor rgb="FF99C5C4"/>
      </patternFill>
    </fill>
    <fill>
      <patternFill patternType="solid">
        <fgColor rgb="FFA3CCD6"/>
        <bgColor rgb="FFA3CCD6"/>
      </patternFill>
    </fill>
    <fill>
      <patternFill patternType="solid">
        <fgColor rgb="FF584039"/>
        <bgColor rgb="FF584039"/>
      </patternFill>
    </fill>
    <fill>
      <patternFill patternType="solid">
        <fgColor rgb="FFE0D0DB"/>
        <bgColor rgb="FFE0D0DB"/>
      </patternFill>
    </fill>
    <fill>
      <patternFill patternType="solid">
        <fgColor rgb="FFB5C38E"/>
        <bgColor rgb="FFB5C38E"/>
      </patternFill>
    </fill>
    <fill>
      <patternFill patternType="solid">
        <fgColor rgb="FFA09998"/>
        <bgColor rgb="FFA09998"/>
      </patternFill>
    </fill>
    <fill>
      <patternFill patternType="solid">
        <fgColor rgb="FFD77E70"/>
        <bgColor rgb="FFD77E70"/>
      </patternFill>
    </fill>
    <fill>
      <patternFill patternType="solid">
        <fgColor rgb="FF5F7278"/>
        <bgColor rgb="FF5F7278"/>
      </patternFill>
    </fill>
    <fill>
      <patternFill patternType="solid">
        <fgColor rgb="FFE6BCCD"/>
        <bgColor rgb="FFE6BCCD"/>
      </patternFill>
    </fill>
    <fill>
      <patternFill patternType="solid">
        <fgColor rgb="FF833A5B"/>
        <bgColor rgb="FF833A5B"/>
      </patternFill>
    </fill>
    <fill>
      <patternFill patternType="solid">
        <fgColor rgb="FF345E8B"/>
        <bgColor rgb="FF345E8B"/>
      </patternFill>
    </fill>
    <fill>
      <patternFill patternType="solid">
        <fgColor rgb="FFA198AF"/>
        <bgColor rgb="FFA198AF"/>
      </patternFill>
    </fill>
    <fill>
      <patternFill patternType="solid">
        <fgColor rgb="FFEA9575"/>
        <bgColor rgb="FFEA9575"/>
      </patternFill>
    </fill>
    <fill>
      <patternFill patternType="solid">
        <fgColor rgb="FFEE6D8A"/>
        <bgColor rgb="FFEE6D8A"/>
      </patternFill>
    </fill>
    <fill>
      <patternFill patternType="solid">
        <fgColor rgb="FF7E695F"/>
        <bgColor rgb="FF7E695F"/>
      </patternFill>
    </fill>
    <fill>
      <patternFill patternType="solid">
        <fgColor rgb="FF787376"/>
        <bgColor rgb="FF787376"/>
      </patternFill>
    </fill>
    <fill>
      <patternFill patternType="solid">
        <fgColor rgb="FF1D3F43"/>
        <bgColor rgb="FF1D3F43"/>
      </patternFill>
    </fill>
    <fill>
      <patternFill patternType="solid">
        <fgColor rgb="FF3A725F"/>
        <bgColor rgb="FF3A725F"/>
      </patternFill>
    </fill>
    <fill>
      <patternFill patternType="solid">
        <fgColor rgb="FFE7AA56"/>
        <bgColor rgb="FFE7AA56"/>
      </patternFill>
    </fill>
    <fill>
      <patternFill patternType="solid">
        <fgColor rgb="FF805D24"/>
        <bgColor rgb="FF805D24"/>
      </patternFill>
    </fill>
    <fill>
      <patternFill patternType="solid">
        <fgColor rgb="FF6B264B"/>
        <bgColor rgb="FF6B264B"/>
      </patternFill>
    </fill>
    <fill>
      <patternFill patternType="solid">
        <fgColor rgb="FFFFD02E"/>
        <bgColor rgb="FFFFD02E"/>
      </patternFill>
    </fill>
    <fill>
      <patternFill patternType="solid">
        <fgColor rgb="FFD5D593"/>
        <bgColor rgb="FFD5D593"/>
      </patternFill>
    </fill>
    <fill>
      <patternFill patternType="solid">
        <fgColor rgb="FF7C83BC"/>
        <bgColor rgb="FF7C83BC"/>
      </patternFill>
    </fill>
    <fill>
      <patternFill patternType="solid">
        <fgColor rgb="FFD9A6A1"/>
        <bgColor rgb="FFD9A6A1"/>
      </patternFill>
    </fill>
    <fill>
      <patternFill patternType="solid">
        <fgColor rgb="FF71643E"/>
        <bgColor rgb="FF71643E"/>
      </patternFill>
    </fill>
    <fill>
      <patternFill patternType="solid">
        <fgColor rgb="FF2D2E30"/>
        <bgColor rgb="FF2D2E30"/>
      </patternFill>
    </fill>
    <fill>
      <patternFill patternType="solid">
        <fgColor rgb="FF837067"/>
        <bgColor rgb="FF837067"/>
      </patternFill>
    </fill>
    <fill>
      <patternFill patternType="solid">
        <fgColor rgb="FFD9615B"/>
        <bgColor rgb="FFD9615B"/>
      </patternFill>
    </fill>
    <fill>
      <patternFill patternType="solid">
        <fgColor rgb="FF546477"/>
        <bgColor rgb="FF546477"/>
      </patternFill>
    </fill>
    <fill>
      <patternFill patternType="solid">
        <fgColor rgb="FF692746"/>
        <bgColor rgb="FF692746"/>
      </patternFill>
    </fill>
    <fill>
      <patternFill patternType="solid">
        <fgColor rgb="FF2A3244"/>
        <bgColor rgb="FF2A3244"/>
      </patternFill>
    </fill>
    <fill>
      <patternFill patternType="solid">
        <fgColor rgb="FF29495C"/>
        <bgColor rgb="FF29495C"/>
      </patternFill>
    </fill>
    <fill>
      <patternFill patternType="solid">
        <fgColor rgb="FFDEC6D3"/>
        <bgColor rgb="FFDEC6D3"/>
      </patternFill>
    </fill>
    <fill>
      <patternFill patternType="solid">
        <fgColor rgb="FF6E7E99"/>
        <bgColor rgb="FF6E7E99"/>
      </patternFill>
    </fill>
    <fill>
      <patternFill patternType="solid">
        <fgColor rgb="FF4CA5C7"/>
        <bgColor rgb="FF4CA5C7"/>
      </patternFill>
    </fill>
    <fill>
      <patternFill patternType="solid">
        <fgColor rgb="FF817A60"/>
        <bgColor rgb="FF817A60"/>
      </patternFill>
    </fill>
    <fill>
      <patternFill patternType="solid">
        <fgColor rgb="FF64313E"/>
        <bgColor rgb="FF64313E"/>
      </patternFill>
    </fill>
    <fill>
      <patternFill patternType="solid">
        <fgColor rgb="FFEE819F"/>
        <bgColor rgb="FFEE819F"/>
      </patternFill>
    </fill>
    <fill>
      <patternFill patternType="solid">
        <fgColor rgb="FFF8CDC9"/>
        <bgColor rgb="FFF8CDC9"/>
      </patternFill>
    </fill>
    <fill>
      <patternFill patternType="solid">
        <fgColor rgb="FF7C7977"/>
        <bgColor rgb="FF7C7977"/>
      </patternFill>
    </fill>
    <fill>
      <patternFill patternType="solid">
        <fgColor rgb="FFFFB59B"/>
        <bgColor rgb="FFFFB59B"/>
      </patternFill>
    </fill>
    <fill>
      <patternFill patternType="solid">
        <fgColor rgb="FF78BDD4"/>
        <bgColor rgb="FF78BDD4"/>
      </patternFill>
    </fill>
    <fill>
      <patternFill patternType="solid">
        <fgColor rgb="FFDC793E"/>
        <bgColor rgb="FFDC793E"/>
      </patternFill>
    </fill>
    <fill>
      <patternFill patternType="solid">
        <fgColor rgb="FFC3E1CF"/>
        <bgColor rgb="FFC3E1CF"/>
      </patternFill>
    </fill>
    <fill>
      <patternFill patternType="solid">
        <fgColor rgb="FF577284"/>
        <bgColor rgb="FF577284"/>
      </patternFill>
    </fill>
    <fill>
      <patternFill patternType="solid">
        <fgColor rgb="FF928475"/>
        <bgColor rgb="FF928475"/>
      </patternFill>
    </fill>
    <fill>
      <patternFill patternType="solid">
        <fgColor rgb="FF8A6749"/>
        <bgColor rgb="FF8A6749"/>
      </patternFill>
    </fill>
    <fill>
      <patternFill patternType="solid">
        <fgColor rgb="FF70789B"/>
        <bgColor rgb="FF70789B"/>
      </patternFill>
    </fill>
    <fill>
      <patternFill patternType="solid">
        <fgColor rgb="FF9DC3D4"/>
        <bgColor rgb="FF9DC3D4"/>
      </patternFill>
    </fill>
    <fill>
      <patternFill patternType="solid">
        <fgColor rgb="FF3B3D3C"/>
        <bgColor rgb="FF3B3D3C"/>
      </patternFill>
    </fill>
    <fill>
      <patternFill patternType="solid">
        <fgColor rgb="FFA98B2D"/>
        <bgColor rgb="FFA98B2D"/>
      </patternFill>
    </fill>
    <fill>
      <patternFill patternType="solid">
        <fgColor rgb="FF034F84"/>
        <bgColor rgb="FF034F84"/>
      </patternFill>
    </fill>
    <fill>
      <patternFill patternType="solid">
        <fgColor rgb="FF936B4F"/>
        <bgColor rgb="FF936B4F"/>
      </patternFill>
    </fill>
    <fill>
      <patternFill patternType="solid">
        <fgColor rgb="FFE8B5CE"/>
        <bgColor rgb="FFE8B5CE"/>
      </patternFill>
    </fill>
    <fill>
      <patternFill patternType="solid">
        <fgColor rgb="FFE86800"/>
        <bgColor rgb="FFE86800"/>
      </patternFill>
    </fill>
    <fill>
      <patternFill patternType="solid">
        <fgColor rgb="FF736460"/>
        <bgColor rgb="FF736460"/>
      </patternFill>
    </fill>
    <fill>
      <patternFill patternType="solid">
        <fgColor rgb="FF358082"/>
        <bgColor rgb="FF358082"/>
      </patternFill>
    </fill>
    <fill>
      <patternFill patternType="solid">
        <fgColor rgb="FF5C5658"/>
        <bgColor rgb="FF5C5658"/>
      </patternFill>
    </fill>
    <fill>
      <patternFill patternType="solid">
        <fgColor rgb="FFA0D4E9"/>
        <bgColor rgb="FFA0D4E9"/>
      </patternFill>
    </fill>
    <fill>
      <patternFill patternType="solid">
        <fgColor rgb="FF5A4743"/>
        <bgColor rgb="FF5A4743"/>
      </patternFill>
    </fill>
    <fill>
      <patternFill patternType="solid">
        <fgColor rgb="FFCC7357"/>
        <bgColor rgb="FFCC7357"/>
      </patternFill>
    </fill>
    <fill>
      <patternFill patternType="solid">
        <fgColor rgb="FFB61032"/>
        <bgColor rgb="FFB61032"/>
      </patternFill>
    </fill>
    <fill>
      <patternFill patternType="solid">
        <fgColor rgb="FF917798"/>
        <bgColor rgb="FF917798"/>
      </patternFill>
    </fill>
    <fill>
      <patternFill patternType="solid">
        <fgColor rgb="FF524D50"/>
        <bgColor rgb="FF524D50"/>
      </patternFill>
    </fill>
    <fill>
      <patternFill patternType="solid">
        <fgColor rgb="FF83C2CD"/>
        <bgColor rgb="FF83C2CD"/>
      </patternFill>
    </fill>
    <fill>
      <patternFill patternType="solid">
        <fgColor rgb="FFB3A0C9"/>
        <bgColor rgb="FFB3A0C9"/>
      </patternFill>
    </fill>
    <fill>
      <patternFill patternType="solid">
        <fgColor rgb="FFC37C54"/>
        <bgColor rgb="FFC37C54"/>
      </patternFill>
    </fill>
    <fill>
      <patternFill patternType="solid">
        <fgColor rgb="FFF8C19A"/>
        <bgColor rgb="FFF8C19A"/>
      </patternFill>
    </fill>
    <fill>
      <patternFill patternType="solid">
        <fgColor rgb="FF2BAE66"/>
        <bgColor rgb="FF2BAE66"/>
      </patternFill>
    </fill>
    <fill>
      <patternFill patternType="solid">
        <fgColor rgb="FFDFCDC6"/>
        <bgColor rgb="FFDFCDC6"/>
      </patternFill>
    </fill>
    <fill>
      <patternFill patternType="solid">
        <fgColor rgb="FF2A2A35"/>
        <bgColor rgb="FF2A2A35"/>
      </patternFill>
    </fill>
    <fill>
      <patternFill patternType="solid">
        <fgColor rgb="FFEFA794"/>
        <bgColor rgb="FFEFA794"/>
      </patternFill>
    </fill>
    <fill>
      <patternFill patternType="solid">
        <fgColor rgb="FFA09C98"/>
        <bgColor rgb="FFA09C98"/>
      </patternFill>
    </fill>
    <fill>
      <patternFill patternType="solid">
        <fgColor rgb="FF802A50"/>
        <bgColor rgb="FF802A50"/>
      </patternFill>
    </fill>
    <fill>
      <patternFill patternType="solid">
        <fgColor rgb="FFE9897E"/>
        <bgColor rgb="FFE9897E"/>
      </patternFill>
    </fill>
    <fill>
      <patternFill patternType="solid">
        <fgColor rgb="FF9A6051"/>
        <bgColor rgb="FF9A6051"/>
      </patternFill>
    </fill>
    <fill>
      <patternFill patternType="solid">
        <fgColor rgb="FFD2CFC4"/>
        <bgColor rgb="FFD2CFC4"/>
      </patternFill>
    </fill>
    <fill>
      <patternFill patternType="solid">
        <fgColor rgb="FF616652"/>
        <bgColor rgb="FF616652"/>
      </patternFill>
    </fill>
    <fill>
      <patternFill patternType="solid">
        <fgColor rgb="FF857946"/>
        <bgColor rgb="FF857946"/>
      </patternFill>
    </fill>
    <fill>
      <patternFill patternType="solid">
        <fgColor rgb="FF262B37"/>
        <bgColor rgb="FF262B37"/>
      </patternFill>
    </fill>
    <fill>
      <patternFill patternType="solid">
        <fgColor rgb="FFE0E4D9"/>
        <bgColor rgb="FFE0E4D9"/>
      </patternFill>
    </fill>
    <fill>
      <patternFill patternType="solid">
        <fgColor rgb="FFBFB9A3"/>
        <bgColor rgb="FFBFB9A3"/>
      </patternFill>
    </fill>
    <fill>
      <patternFill patternType="solid">
        <fgColor rgb="FF6EA2D5"/>
        <bgColor rgb="FF6EA2D5"/>
      </patternFill>
    </fill>
    <fill>
      <patternFill patternType="solid">
        <fgColor rgb="FF282B34"/>
        <bgColor rgb="FF282B34"/>
      </patternFill>
    </fill>
    <fill>
      <patternFill patternType="solid">
        <fgColor rgb="FF503938"/>
        <bgColor rgb="FF503938"/>
      </patternFill>
    </fill>
    <fill>
      <patternFill patternType="solid">
        <fgColor rgb="FF6C5043"/>
        <bgColor rgb="FF6C5043"/>
      </patternFill>
    </fill>
    <fill>
      <patternFill patternType="solid">
        <fgColor rgb="FFDECDBE"/>
        <bgColor rgb="FFDECDBE"/>
      </patternFill>
    </fill>
    <fill>
      <patternFill patternType="solid">
        <fgColor rgb="FFE6BD8F"/>
        <bgColor rgb="FFE6BD8F"/>
      </patternFill>
    </fill>
    <fill>
      <patternFill patternType="solid">
        <fgColor rgb="FF7B6660"/>
        <bgColor rgb="FF7B6660"/>
      </patternFill>
    </fill>
    <fill>
      <patternFill patternType="solid">
        <fgColor rgb="FF7A4B56"/>
        <bgColor rgb="FF7A4B56"/>
      </patternFill>
    </fill>
    <fill>
      <patternFill patternType="solid">
        <fgColor rgb="FFA29C1F"/>
        <bgColor rgb="FFA29C1F"/>
      </patternFill>
    </fill>
    <fill>
      <patternFill patternType="solid">
        <fgColor rgb="FFF97272"/>
        <bgColor rgb="FFF97272"/>
      </patternFill>
    </fill>
    <fill>
      <patternFill patternType="solid">
        <fgColor rgb="FFF0EADA"/>
        <bgColor rgb="FFF0EADA"/>
      </patternFill>
    </fill>
    <fill>
      <patternFill patternType="solid">
        <fgColor rgb="FFDAF2F1"/>
        <bgColor rgb="FFDAF2F1"/>
      </patternFill>
    </fill>
    <fill>
      <patternFill patternType="solid">
        <fgColor rgb="FFFF7F6A"/>
        <bgColor rgb="FFFF7F6A"/>
      </patternFill>
    </fill>
    <fill>
      <patternFill patternType="solid">
        <fgColor rgb="FFFFA500"/>
        <bgColor rgb="FFFFA500"/>
      </patternFill>
    </fill>
    <fill>
      <patternFill patternType="solid">
        <fgColor rgb="FF5B7EBD"/>
        <bgColor rgb="FF5B7EBD"/>
      </patternFill>
    </fill>
    <fill>
      <patternFill patternType="solid">
        <fgColor rgb="FFE1C6CC"/>
        <bgColor rgb="FFE1C6CC"/>
      </patternFill>
    </fill>
    <fill>
      <patternFill patternType="solid">
        <fgColor rgb="FFE47127"/>
        <bgColor rgb="FFE47127"/>
      </patternFill>
    </fill>
    <fill>
      <patternFill patternType="solid">
        <fgColor rgb="FF757A4E"/>
        <bgColor rgb="FF757A4E"/>
      </patternFill>
    </fill>
    <fill>
      <patternFill patternType="solid">
        <fgColor rgb="FFE3CC81"/>
        <bgColor rgb="FFE3CC81"/>
      </patternFill>
    </fill>
    <fill>
      <patternFill patternType="solid">
        <fgColor rgb="FFEC6A37"/>
        <bgColor rgb="FFEC6A37"/>
      </patternFill>
    </fill>
    <fill>
      <patternFill patternType="solid">
        <fgColor rgb="FF4B3B4F"/>
        <bgColor rgb="FF4B3B4F"/>
      </patternFill>
    </fill>
    <fill>
      <patternFill patternType="solid">
        <fgColor rgb="FF582147"/>
        <bgColor rgb="FF582147"/>
      </patternFill>
    </fill>
    <fill>
      <patternFill patternType="solid">
        <fgColor rgb="FF005A92"/>
        <bgColor rgb="FF005A92"/>
      </patternFill>
    </fill>
    <fill>
      <patternFill patternType="solid">
        <fgColor rgb="FFA89A91"/>
        <bgColor rgb="FFA89A91"/>
      </patternFill>
    </fill>
    <fill>
      <patternFill patternType="solid">
        <fgColor rgb="FF53357D"/>
        <bgColor rgb="FF53357D"/>
      </patternFill>
    </fill>
    <fill>
      <patternFill patternType="solid">
        <fgColor rgb="FFC49BD4"/>
        <bgColor rgb="FFC49BD4"/>
      </patternFill>
    </fill>
    <fill>
      <patternFill patternType="solid">
        <fgColor rgb="FFFAB75A"/>
        <bgColor rgb="FFFAB75A"/>
      </patternFill>
    </fill>
    <fill>
      <patternFill patternType="solid">
        <fgColor rgb="FFDC5B62"/>
        <bgColor rgb="FFDC5B62"/>
      </patternFill>
    </fill>
    <fill>
      <patternFill patternType="solid">
        <fgColor rgb="FFD8AAB7"/>
        <bgColor rgb="FFD8AAB7"/>
      </patternFill>
    </fill>
    <fill>
      <patternFill patternType="solid">
        <fgColor rgb="FF00698B"/>
        <bgColor rgb="FF00698B"/>
      </patternFill>
    </fill>
    <fill>
      <patternFill patternType="solid">
        <fgColor rgb="FF95A69F"/>
        <bgColor rgb="FF95A69F"/>
      </patternFill>
    </fill>
    <fill>
      <patternFill patternType="solid">
        <fgColor rgb="FFF7D000"/>
        <bgColor rgb="FFF7D000"/>
      </patternFill>
    </fill>
    <fill>
      <patternFill patternType="solid">
        <fgColor rgb="FF4F3F3B"/>
        <bgColor rgb="FF4F3F3B"/>
      </patternFill>
    </fill>
    <fill>
      <patternFill patternType="solid">
        <fgColor rgb="FF726F70"/>
        <bgColor rgb="FF726F70"/>
      </patternFill>
    </fill>
    <fill>
      <patternFill patternType="solid">
        <fgColor rgb="FF97572B"/>
        <bgColor rgb="FF97572B"/>
      </patternFill>
    </fill>
    <fill>
      <patternFill patternType="solid">
        <fgColor rgb="FFB69574"/>
        <bgColor rgb="FFB69574"/>
      </patternFill>
    </fill>
    <fill>
      <patternFill patternType="solid">
        <fgColor rgb="FFA75949"/>
        <bgColor rgb="FFA75949"/>
      </patternFill>
    </fill>
    <fill>
      <patternFill patternType="solid">
        <fgColor rgb="FF66352B"/>
        <bgColor rgb="FF66352B"/>
      </patternFill>
    </fill>
    <fill>
      <patternFill patternType="solid">
        <fgColor rgb="FFD23C77"/>
        <bgColor rgb="FFD23C77"/>
      </patternFill>
    </fill>
    <fill>
      <patternFill patternType="solid">
        <fgColor rgb="FFEBD8DB"/>
        <bgColor rgb="FFEBD8DB"/>
      </patternFill>
    </fill>
    <fill>
      <patternFill patternType="solid">
        <fgColor rgb="FF63403A"/>
        <bgColor rgb="FF63403A"/>
      </patternFill>
    </fill>
    <fill>
      <patternFill patternType="solid">
        <fgColor rgb="FF6C2831"/>
        <bgColor rgb="FF6C2831"/>
      </patternFill>
    </fill>
    <fill>
      <patternFill patternType="solid">
        <fgColor rgb="FFCA6C56"/>
        <bgColor rgb="FFCA6C56"/>
      </patternFill>
    </fill>
    <fill>
      <patternFill patternType="solid">
        <fgColor rgb="FF558367"/>
        <bgColor rgb="FF558367"/>
      </patternFill>
    </fill>
    <fill>
      <patternFill patternType="solid">
        <fgColor rgb="FFCAA39A"/>
        <bgColor rgb="FFCAA39A"/>
      </patternFill>
    </fill>
    <fill>
      <patternFill patternType="solid">
        <fgColor rgb="FFDF7500"/>
        <bgColor rgb="FFDF7500"/>
      </patternFill>
    </fill>
    <fill>
      <patternFill patternType="solid">
        <fgColor rgb="FF39373B"/>
        <bgColor rgb="FF39373B"/>
      </patternFill>
    </fill>
    <fill>
      <patternFill patternType="solid">
        <fgColor rgb="FF683B39"/>
        <bgColor rgb="FF683B39"/>
      </patternFill>
    </fill>
    <fill>
      <patternFill patternType="solid">
        <fgColor rgb="FFB7C0D6"/>
        <bgColor rgb="FFB7C0D6"/>
      </patternFill>
    </fill>
    <fill>
      <patternFill patternType="solid">
        <fgColor rgb="FF8BC28C"/>
        <bgColor rgb="FF8BC28C"/>
      </patternFill>
    </fill>
    <fill>
      <patternFill patternType="solid">
        <fgColor rgb="FF919047"/>
        <bgColor rgb="FF919047"/>
      </patternFill>
    </fill>
    <fill>
      <patternFill patternType="solid">
        <fgColor rgb="FF414143"/>
        <bgColor rgb="FF414143"/>
      </patternFill>
    </fill>
    <fill>
      <patternFill patternType="solid">
        <fgColor rgb="FFF3774D"/>
        <bgColor rgb="FFF3774D"/>
      </patternFill>
    </fill>
    <fill>
      <patternFill patternType="solid">
        <fgColor rgb="FF6D625B"/>
        <bgColor rgb="FF6D625B"/>
      </patternFill>
    </fill>
    <fill>
      <patternFill patternType="solid">
        <fgColor rgb="FFBDB0D0"/>
        <bgColor rgb="FFBDB0D0"/>
      </patternFill>
    </fill>
    <fill>
      <patternFill patternType="solid">
        <fgColor rgb="FFAEC2DB"/>
        <bgColor rgb="FFAEC2DB"/>
      </patternFill>
    </fill>
    <fill>
      <patternFill patternType="solid">
        <fgColor rgb="FF988C75"/>
        <bgColor rgb="FF988C75"/>
      </patternFill>
    </fill>
    <fill>
      <patternFill patternType="solid">
        <fgColor rgb="FF3F2A47"/>
        <bgColor rgb="FF3F2A47"/>
      </patternFill>
    </fill>
    <fill>
      <patternFill patternType="solid">
        <fgColor rgb="FF00A776"/>
        <bgColor rgb="FF00A776"/>
      </patternFill>
    </fill>
    <fill>
      <patternFill patternType="solid">
        <fgColor rgb="FF6A513B"/>
        <bgColor rgb="FF6A513B"/>
      </patternFill>
    </fill>
    <fill>
      <patternFill patternType="solid">
        <fgColor rgb="FF646F9B"/>
        <bgColor rgb="FF646F9B"/>
      </patternFill>
    </fill>
    <fill>
      <patternFill patternType="solid">
        <fgColor rgb="FFD4B9CB"/>
        <bgColor rgb="FFD4B9CB"/>
      </patternFill>
    </fill>
    <fill>
      <patternFill patternType="solid">
        <fgColor rgb="FFAACCB9"/>
        <bgColor rgb="FFAACCB9"/>
      </patternFill>
    </fill>
    <fill>
      <patternFill patternType="solid">
        <fgColor rgb="FF9E91C3"/>
        <bgColor rgb="FF9E91C3"/>
      </patternFill>
    </fill>
    <fill>
      <patternFill patternType="solid">
        <fgColor rgb="FF233658"/>
        <bgColor rgb="FF233658"/>
      </patternFill>
    </fill>
    <fill>
      <patternFill patternType="solid">
        <fgColor rgb="FFCB3441"/>
        <bgColor rgb="FFCB3441"/>
      </patternFill>
    </fill>
    <fill>
      <patternFill patternType="solid">
        <fgColor rgb="FF008491"/>
        <bgColor rgb="FF008491"/>
      </patternFill>
    </fill>
    <fill>
      <patternFill patternType="solid">
        <fgColor rgb="FFE6AF91"/>
        <bgColor rgb="FFE6AF91"/>
      </patternFill>
    </fill>
    <fill>
      <patternFill patternType="solid">
        <fgColor rgb="FFB1B09F"/>
        <bgColor rgb="FFB1B09F"/>
      </patternFill>
    </fill>
    <fill>
      <patternFill patternType="solid">
        <fgColor rgb="FF939EB3"/>
        <bgColor rgb="FF939EB3"/>
      </patternFill>
    </fill>
    <fill>
      <patternFill patternType="solid">
        <fgColor rgb="FFEDF1FE"/>
        <bgColor rgb="FFEDF1FE"/>
      </patternFill>
    </fill>
    <fill>
      <patternFill patternType="solid">
        <fgColor rgb="FF493B39"/>
        <bgColor rgb="FF493B39"/>
      </patternFill>
    </fill>
    <fill>
      <patternFill patternType="solid">
        <fgColor rgb="FFE6B2B8"/>
        <bgColor rgb="FFE6B2B8"/>
      </patternFill>
    </fill>
    <fill>
      <patternFill patternType="solid">
        <fgColor rgb="FFDEAA9B"/>
        <bgColor rgb="FFDEAA9B"/>
      </patternFill>
    </fill>
    <fill>
      <patternFill patternType="solid">
        <fgColor rgb="FFAB4F41"/>
        <bgColor rgb="FFAB4F41"/>
      </patternFill>
    </fill>
    <fill>
      <patternFill patternType="solid">
        <fgColor rgb="FF865560"/>
        <bgColor rgb="FF865560"/>
      </patternFill>
    </fill>
    <fill>
      <patternFill patternType="solid">
        <fgColor rgb="FFC4BF71"/>
        <bgColor rgb="FFC4BF71"/>
      </patternFill>
    </fill>
    <fill>
      <patternFill patternType="solid">
        <fgColor rgb="FFF1A9CB"/>
        <bgColor rgb="FFF1A9CB"/>
      </patternFill>
    </fill>
    <fill>
      <patternFill patternType="solid">
        <fgColor rgb="FFBFB4CB"/>
        <bgColor rgb="FFBFB4CB"/>
      </patternFill>
    </fill>
    <fill>
      <patternFill patternType="solid">
        <fgColor rgb="FFE29A86"/>
        <bgColor rgb="FFE29A86"/>
      </patternFill>
    </fill>
    <fill>
      <patternFill patternType="solid">
        <fgColor rgb="FF3E383C"/>
        <bgColor rgb="FF3E383C"/>
      </patternFill>
    </fill>
    <fill>
      <patternFill patternType="solid">
        <fgColor rgb="FFD69C2F"/>
        <bgColor rgb="FFD69C2F"/>
      </patternFill>
    </fill>
    <fill>
      <patternFill patternType="solid">
        <fgColor rgb="FF876155"/>
        <bgColor rgb="FF876155"/>
      </patternFill>
    </fill>
    <fill>
      <patternFill patternType="solid">
        <fgColor rgb="FF775496"/>
        <bgColor rgb="FF775496"/>
      </patternFill>
    </fill>
    <fill>
      <patternFill patternType="solid">
        <fgColor rgb="FFABD3DB"/>
        <bgColor rgb="FFABD3DB"/>
      </patternFill>
    </fill>
    <fill>
      <patternFill patternType="solid">
        <fgColor rgb="FFCBB4D5"/>
        <bgColor rgb="FFCBB4D5"/>
      </patternFill>
    </fill>
    <fill>
      <patternFill patternType="solid">
        <fgColor rgb="FF44413C"/>
        <bgColor rgb="FF44413C"/>
      </patternFill>
    </fill>
    <fill>
      <patternFill patternType="solid">
        <fgColor rgb="FFF0BDD5"/>
        <bgColor rgb="FFF0BDD5"/>
      </patternFill>
    </fill>
    <fill>
      <patternFill patternType="solid">
        <fgColor rgb="FF379190"/>
        <bgColor rgb="FF379190"/>
      </patternFill>
    </fill>
    <fill>
      <patternFill patternType="solid">
        <fgColor rgb="FF7AAB55"/>
        <bgColor rgb="FF7AAB55"/>
      </patternFill>
    </fill>
    <fill>
      <patternFill patternType="solid">
        <fgColor rgb="FFC26A5A"/>
        <bgColor rgb="FFC26A5A"/>
      </patternFill>
    </fill>
    <fill>
      <patternFill patternType="solid">
        <fgColor rgb="FFA2A1BA"/>
        <bgColor rgb="FFA2A1BA"/>
      </patternFill>
    </fill>
    <fill>
      <patternFill patternType="solid">
        <fgColor rgb="FF44BBCA"/>
        <bgColor rgb="FF44BBCA"/>
      </patternFill>
    </fill>
    <fill>
      <patternFill patternType="solid">
        <fgColor rgb="FF557088"/>
        <bgColor rgb="FF557088"/>
      </patternFill>
    </fill>
    <fill>
      <patternFill patternType="solid">
        <fgColor rgb="FF157EA0"/>
        <bgColor rgb="FF157EA0"/>
      </patternFill>
    </fill>
    <fill>
      <patternFill patternType="solid">
        <fgColor rgb="FFDC3855"/>
        <bgColor rgb="FFDC3855"/>
      </patternFill>
    </fill>
    <fill>
      <patternFill patternType="solid">
        <fgColor rgb="FFBC4869"/>
        <bgColor rgb="FFBC4869"/>
      </patternFill>
    </fill>
    <fill>
      <patternFill patternType="solid">
        <fgColor rgb="FF7291C1"/>
        <bgColor rgb="FF7291C1"/>
      </patternFill>
    </fill>
    <fill>
      <patternFill patternType="solid">
        <fgColor rgb="FFAEA7A3"/>
        <bgColor rgb="FFAEA7A3"/>
      </patternFill>
    </fill>
    <fill>
      <patternFill patternType="solid">
        <fgColor rgb="FF63563B"/>
        <bgColor rgb="FF63563B"/>
      </patternFill>
    </fill>
    <fill>
      <patternFill patternType="solid">
        <fgColor rgb="FFC3A6CD"/>
        <bgColor rgb="FFC3A6CD"/>
      </patternFill>
    </fill>
    <fill>
      <patternFill patternType="solid">
        <fgColor rgb="FF00899B"/>
        <bgColor rgb="FF00899B"/>
      </patternFill>
    </fill>
    <fill>
      <patternFill patternType="solid">
        <fgColor rgb="FFFED1BD"/>
        <bgColor rgb="FFFED1BD"/>
      </patternFill>
    </fill>
    <fill>
      <patternFill patternType="solid">
        <fgColor rgb="FFB31A38"/>
        <bgColor rgb="FFB31A38"/>
      </patternFill>
    </fill>
    <fill>
      <patternFill patternType="solid">
        <fgColor rgb="FFD8C9A3"/>
        <bgColor rgb="FFD8C9A3"/>
      </patternFill>
    </fill>
    <fill>
      <patternFill patternType="solid">
        <fgColor rgb="FF86A1A9"/>
        <bgColor rgb="FF86A1A9"/>
      </patternFill>
    </fill>
    <fill>
      <patternFill patternType="solid">
        <fgColor rgb="FFB91228"/>
        <bgColor rgb="FFB91228"/>
      </patternFill>
    </fill>
    <fill>
      <patternFill patternType="solid">
        <fgColor rgb="FF33565E"/>
        <bgColor rgb="FF33565E"/>
      </patternFill>
    </fill>
    <fill>
      <patternFill patternType="solid">
        <fgColor rgb="FFB0D3D1"/>
        <bgColor rgb="FFB0D3D1"/>
      </patternFill>
    </fill>
    <fill>
      <patternFill patternType="solid">
        <fgColor rgb="FFF6EBC8"/>
        <bgColor rgb="FFF6EBC8"/>
      </patternFill>
    </fill>
    <fill>
      <patternFill patternType="solid">
        <fgColor rgb="FF8C8887"/>
        <bgColor rgb="FF8C8887"/>
      </patternFill>
    </fill>
    <fill>
      <patternFill patternType="solid">
        <fgColor rgb="FF645E58"/>
        <bgColor rgb="FF645E58"/>
      </patternFill>
    </fill>
    <fill>
      <patternFill patternType="solid">
        <fgColor rgb="FF8FADBD"/>
        <bgColor rgb="FF8FADBD"/>
      </patternFill>
    </fill>
    <fill>
      <patternFill patternType="solid">
        <fgColor rgb="FFDFB19B"/>
        <bgColor rgb="FFDFB19B"/>
      </patternFill>
    </fill>
    <fill>
      <patternFill patternType="solid">
        <fgColor rgb="FF938B78"/>
        <bgColor rgb="FF938B78"/>
      </patternFill>
    </fill>
    <fill>
      <patternFill patternType="solid">
        <fgColor rgb="FFF6E199"/>
        <bgColor rgb="FFF6E199"/>
      </patternFill>
    </fill>
    <fill>
      <patternFill patternType="solid">
        <fgColor rgb="FF0061A3"/>
        <bgColor rgb="FF0061A3"/>
      </patternFill>
    </fill>
    <fill>
      <patternFill patternType="solid">
        <fgColor rgb="FFD15837"/>
        <bgColor rgb="FFD15837"/>
      </patternFill>
    </fill>
    <fill>
      <patternFill patternType="solid">
        <fgColor rgb="FFC0CEDA"/>
        <bgColor rgb="FFC0CEDA"/>
      </patternFill>
    </fill>
    <fill>
      <patternFill patternType="solid">
        <fgColor rgb="FFE78B90"/>
        <bgColor rgb="FFE78B90"/>
      </patternFill>
    </fill>
    <fill>
      <patternFill patternType="solid">
        <fgColor rgb="FFDD4124"/>
        <bgColor rgb="FFDD4124"/>
      </patternFill>
    </fill>
    <fill>
      <patternFill patternType="solid">
        <fgColor rgb="FFAA0A27"/>
        <bgColor rgb="FFAA0A27"/>
      </patternFill>
    </fill>
    <fill>
      <patternFill patternType="solid">
        <fgColor rgb="FFCF9F52"/>
        <bgColor rgb="FFCF9F52"/>
      </patternFill>
    </fill>
    <fill>
      <patternFill patternType="solid">
        <fgColor rgb="FFB44E5D"/>
        <bgColor rgb="FFB44E5D"/>
      </patternFill>
    </fill>
    <fill>
      <patternFill patternType="solid">
        <fgColor rgb="FFCEBAA8"/>
        <bgColor rgb="FFCEBAA8"/>
      </patternFill>
    </fill>
    <fill>
      <patternFill patternType="solid">
        <fgColor rgb="FF4D4B50"/>
        <bgColor rgb="FF4D4B50"/>
      </patternFill>
    </fill>
    <fill>
      <patternFill patternType="solid">
        <fgColor rgb="FFA9568C"/>
        <bgColor rgb="FFA9568C"/>
      </patternFill>
    </fill>
    <fill>
      <patternFill patternType="solid">
        <fgColor rgb="FFD7D0C0"/>
        <bgColor rgb="FFD7D0C0"/>
      </patternFill>
    </fill>
    <fill>
      <patternFill patternType="solid">
        <fgColor rgb="FFDCD8A8"/>
        <bgColor rgb="FFDCD8A8"/>
      </patternFill>
    </fill>
    <fill>
      <patternFill patternType="solid">
        <fgColor rgb="FFD2D8D2"/>
        <bgColor rgb="FFD2D8D2"/>
      </patternFill>
    </fill>
    <fill>
      <patternFill patternType="solid">
        <fgColor rgb="FF264A48"/>
        <bgColor rgb="FF264A48"/>
      </patternFill>
    </fill>
    <fill>
      <patternFill patternType="solid">
        <fgColor rgb="FFF3E779"/>
        <bgColor rgb="FFF3E779"/>
      </patternFill>
    </fill>
    <fill>
      <patternFill patternType="solid">
        <fgColor rgb="FF91DCE8"/>
        <bgColor rgb="FF91DCE8"/>
      </patternFill>
    </fill>
    <fill>
      <patternFill patternType="solid">
        <fgColor rgb="FFB4C8C2"/>
        <bgColor rgb="FFB4C8C2"/>
      </patternFill>
    </fill>
    <fill>
      <patternFill patternType="solid">
        <fgColor rgb="FF272F38"/>
        <bgColor rgb="FF272F38"/>
      </patternFill>
    </fill>
    <fill>
      <patternFill patternType="solid">
        <fgColor rgb="FF56456B"/>
        <bgColor rgb="FF56456B"/>
      </patternFill>
    </fill>
    <fill>
      <patternFill patternType="solid">
        <fgColor rgb="FF323441"/>
        <bgColor rgb="FF323441"/>
      </patternFill>
    </fill>
    <fill>
      <patternFill patternType="solid">
        <fgColor rgb="FFECA825"/>
        <bgColor rgb="FFECA825"/>
      </patternFill>
    </fill>
    <fill>
      <patternFill patternType="solid">
        <fgColor rgb="FFF3BBCA"/>
        <bgColor rgb="FFF3BBCA"/>
      </patternFill>
    </fill>
    <fill>
      <patternFill patternType="solid">
        <fgColor rgb="FF29685F"/>
        <bgColor rgb="FF29685F"/>
      </patternFill>
    </fill>
    <fill>
      <patternFill patternType="solid">
        <fgColor rgb="FFA3C57D"/>
        <bgColor rgb="FFA3C57D"/>
      </patternFill>
    </fill>
    <fill>
      <patternFill patternType="solid">
        <fgColor rgb="FFB0AAAB"/>
        <bgColor rgb="FFB0AAAB"/>
      </patternFill>
    </fill>
    <fill>
      <patternFill patternType="solid">
        <fgColor rgb="FF2D2C2F"/>
        <bgColor rgb="FF2D2C2F"/>
      </patternFill>
    </fill>
    <fill>
      <patternFill patternType="solid">
        <fgColor rgb="FFD56793"/>
        <bgColor rgb="FFD56793"/>
      </patternFill>
    </fill>
    <fill>
      <patternFill patternType="solid">
        <fgColor rgb="FFA15325"/>
        <bgColor rgb="FFA15325"/>
      </patternFill>
    </fill>
    <fill>
      <patternFill patternType="solid">
        <fgColor rgb="FFEDE6DE"/>
        <bgColor rgb="FFEDE6DE"/>
      </patternFill>
    </fill>
    <fill>
      <patternFill patternType="solid">
        <fgColor rgb="FFFBD897"/>
        <bgColor rgb="FFFBD897"/>
      </patternFill>
    </fill>
    <fill>
      <patternFill patternType="solid">
        <fgColor rgb="FFEEE137"/>
        <bgColor rgb="FFEEE137"/>
      </patternFill>
    </fill>
    <fill>
      <patternFill patternType="solid">
        <fgColor rgb="FFAF9483"/>
        <bgColor rgb="FFAF9483"/>
      </patternFill>
    </fill>
    <fill>
      <patternFill patternType="solid">
        <fgColor rgb="FFDDE3D5"/>
        <bgColor rgb="FFDDE3D5"/>
      </patternFill>
    </fill>
    <fill>
      <patternFill patternType="solid">
        <fgColor rgb="FFB3ADA7"/>
        <bgColor rgb="FFB3ADA7"/>
      </patternFill>
    </fill>
    <fill>
      <patternFill patternType="solid">
        <fgColor rgb="FF6A6F34"/>
        <bgColor rgb="FF6A6F34"/>
      </patternFill>
    </fill>
    <fill>
      <patternFill patternType="solid">
        <fgColor rgb="FFA8639C"/>
        <bgColor rgb="FFA8639C"/>
      </patternFill>
    </fill>
    <fill>
      <patternFill patternType="solid">
        <fgColor rgb="FFEB3C27"/>
        <bgColor rgb="FFEB3C27"/>
      </patternFill>
    </fill>
    <fill>
      <patternFill patternType="solid">
        <fgColor rgb="FF534D47"/>
        <bgColor rgb="FF534D47"/>
      </patternFill>
    </fill>
    <fill>
      <patternFill patternType="solid">
        <fgColor rgb="FF9BCC96"/>
        <bgColor rgb="FF9BCC96"/>
      </patternFill>
    </fill>
    <fill>
      <patternFill patternType="solid">
        <fgColor rgb="FF62633D"/>
        <bgColor rgb="FF62633D"/>
      </patternFill>
    </fill>
    <fill>
      <patternFill patternType="solid">
        <fgColor rgb="FFCCB390"/>
        <bgColor rgb="FFCCB390"/>
      </patternFill>
    </fill>
    <fill>
      <patternFill patternType="solid">
        <fgColor rgb="FFAADCC8"/>
        <bgColor rgb="FFAADCC8"/>
      </patternFill>
    </fill>
    <fill>
      <patternFill patternType="solid">
        <fgColor rgb="FFB5C7D3"/>
        <bgColor rgb="FFB5C7D3"/>
      </patternFill>
    </fill>
    <fill>
      <patternFill patternType="solid">
        <fgColor rgb="FFE99CAB"/>
        <bgColor rgb="FFE99CAB"/>
      </patternFill>
    </fill>
    <fill>
      <patternFill patternType="solid">
        <fgColor rgb="FF6BAAAE"/>
        <bgColor rgb="FF6BAAAE"/>
      </patternFill>
    </fill>
    <fill>
      <patternFill patternType="solid">
        <fgColor rgb="FFDFC08A"/>
        <bgColor rgb="FFDFC08A"/>
      </patternFill>
    </fill>
    <fill>
      <patternFill patternType="solid">
        <fgColor rgb="FFFBD3D9"/>
        <bgColor rgb="FFFBD3D9"/>
      </patternFill>
    </fill>
    <fill>
      <patternFill patternType="solid">
        <fgColor rgb="FF7EC845"/>
        <bgColor rgb="FF7EC845"/>
      </patternFill>
    </fill>
    <fill>
      <patternFill patternType="solid">
        <fgColor rgb="FFD4CC9A"/>
        <bgColor rgb="FFD4CC9A"/>
      </patternFill>
    </fill>
    <fill>
      <patternFill patternType="solid">
        <fgColor rgb="FFDAD8C9"/>
        <bgColor rgb="FFDAD8C9"/>
      </patternFill>
    </fill>
    <fill>
      <patternFill patternType="solid">
        <fgColor rgb="FFB5BAB6"/>
        <bgColor rgb="FFB5BAB6"/>
      </patternFill>
    </fill>
    <fill>
      <patternFill patternType="solid">
        <fgColor rgb="FF695E4B"/>
        <bgColor rgb="FF695E4B"/>
      </patternFill>
    </fill>
    <fill>
      <patternFill patternType="solid">
        <fgColor rgb="FFBDB8C7"/>
        <bgColor rgb="FFBDB8C7"/>
      </patternFill>
    </fill>
    <fill>
      <patternFill patternType="solid">
        <fgColor rgb="FFC01352"/>
        <bgColor rgb="FFC01352"/>
      </patternFill>
    </fill>
    <fill>
      <patternFill patternType="solid">
        <fgColor rgb="FF6DCE87"/>
        <bgColor rgb="FF6DCE87"/>
      </patternFill>
    </fill>
    <fill>
      <patternFill patternType="solid">
        <fgColor rgb="FF46295A"/>
        <bgColor rgb="FF46295A"/>
      </patternFill>
    </fill>
    <fill>
      <patternFill patternType="solid">
        <fgColor rgb="FF9F8D81"/>
        <bgColor rgb="FF9F8D81"/>
      </patternFill>
    </fill>
    <fill>
      <patternFill patternType="solid">
        <fgColor rgb="FF918C86"/>
        <bgColor rgb="FF918C86"/>
      </patternFill>
    </fill>
    <fill>
      <patternFill patternType="solid">
        <fgColor rgb="FFE2C4A6"/>
        <bgColor rgb="FFE2C4A6"/>
      </patternFill>
    </fill>
    <fill>
      <patternFill patternType="solid">
        <fgColor rgb="FFD2CC81"/>
        <bgColor rgb="FFD2CC81"/>
      </patternFill>
    </fill>
    <fill>
      <patternFill patternType="solid">
        <fgColor rgb="FF434854"/>
        <bgColor rgb="FF434854"/>
      </patternFill>
    </fill>
    <fill>
      <patternFill patternType="solid">
        <fgColor rgb="FF4A556B"/>
        <bgColor rgb="FF4A556B"/>
      </patternFill>
    </fill>
    <fill>
      <patternFill patternType="solid">
        <fgColor rgb="FF9D7446"/>
        <bgColor rgb="FF9D7446"/>
      </patternFill>
    </fill>
    <fill>
      <patternFill patternType="solid">
        <fgColor rgb="FF4D4B4F"/>
        <bgColor rgb="FF4D4B4F"/>
      </patternFill>
    </fill>
    <fill>
      <patternFill patternType="solid">
        <fgColor rgb="FFFFAB81"/>
        <bgColor rgb="FFFFAB81"/>
      </patternFill>
    </fill>
    <fill>
      <patternFill patternType="solid">
        <fgColor rgb="FF273C76"/>
        <bgColor rgb="FF273C76"/>
      </patternFill>
    </fill>
    <fill>
      <patternFill patternType="solid">
        <fgColor rgb="FF5480AC"/>
        <bgColor rgb="FF5480AC"/>
      </patternFill>
    </fill>
    <fill>
      <patternFill patternType="solid">
        <fgColor rgb="FF005F56"/>
        <bgColor rgb="FF005F56"/>
      </patternFill>
    </fill>
    <fill>
      <patternFill patternType="solid">
        <fgColor rgb="FFFE7E03"/>
        <bgColor rgb="FFFE7E03"/>
      </patternFill>
    </fill>
    <fill>
      <patternFill patternType="solid">
        <fgColor rgb="FFFFA177"/>
        <bgColor rgb="FFFFA177"/>
      </patternFill>
    </fill>
    <fill>
      <patternFill patternType="solid">
        <fgColor rgb="FF47457A"/>
        <bgColor rgb="FF47457A"/>
      </patternFill>
    </fill>
    <fill>
      <patternFill patternType="solid">
        <fgColor rgb="FF634878"/>
        <bgColor rgb="FF634878"/>
      </patternFill>
    </fill>
    <fill>
      <patternFill patternType="solid">
        <fgColor rgb="FF3C4E47"/>
        <bgColor rgb="FF3C4E47"/>
      </patternFill>
    </fill>
    <fill>
      <patternFill patternType="solid">
        <fgColor rgb="FF9A2B2E"/>
        <bgColor rgb="FF9A2B2E"/>
      </patternFill>
    </fill>
    <fill>
      <patternFill patternType="solid">
        <fgColor rgb="FF76B583"/>
        <bgColor rgb="FF76B583"/>
      </patternFill>
    </fill>
    <fill>
      <patternFill patternType="solid">
        <fgColor rgb="FF76849B"/>
        <bgColor rgb="FF76849B"/>
      </patternFill>
    </fill>
    <fill>
      <patternFill patternType="solid">
        <fgColor rgb="FFA68A6D"/>
        <bgColor rgb="FFA68A6D"/>
      </patternFill>
    </fill>
    <fill>
      <patternFill patternType="solid">
        <fgColor rgb="FF8E3C36"/>
        <bgColor rgb="FF8E3C36"/>
      </patternFill>
    </fill>
    <fill>
      <patternFill patternType="solid">
        <fgColor rgb="FFF2AB46"/>
        <bgColor rgb="FFF2AB46"/>
      </patternFill>
    </fill>
    <fill>
      <patternFill patternType="solid">
        <fgColor rgb="FF482D54"/>
        <bgColor rgb="FF482D54"/>
      </patternFill>
    </fill>
    <fill>
      <patternFill patternType="solid">
        <fgColor rgb="FFFAAA94"/>
        <bgColor rgb="FFFAAA94"/>
      </patternFill>
    </fill>
    <fill>
      <patternFill patternType="solid">
        <fgColor rgb="FF855141"/>
        <bgColor rgb="FF855141"/>
      </patternFill>
    </fill>
    <fill>
      <patternFill patternType="solid">
        <fgColor rgb="FF1F495B"/>
        <bgColor rgb="FF1F495B"/>
      </patternFill>
    </fill>
    <fill>
      <patternFill patternType="solid">
        <fgColor rgb="FFFEAA7B"/>
        <bgColor rgb="FFFEAA7B"/>
      </patternFill>
    </fill>
    <fill>
      <patternFill patternType="solid">
        <fgColor rgb="FFD8E9E5"/>
        <bgColor rgb="FFD8E9E5"/>
      </patternFill>
    </fill>
    <fill>
      <patternFill patternType="solid">
        <fgColor rgb="FF6B8D53"/>
        <bgColor rgb="FF6B8D53"/>
      </patternFill>
    </fill>
    <fill>
      <patternFill patternType="solid">
        <fgColor rgb="FF339C5E"/>
        <bgColor rgb="FF339C5E"/>
      </patternFill>
    </fill>
    <fill>
      <patternFill patternType="solid">
        <fgColor rgb="FF973A36"/>
        <bgColor rgb="FF973A36"/>
      </patternFill>
    </fill>
    <fill>
      <patternFill patternType="solid">
        <fgColor rgb="FF29675C"/>
        <bgColor rgb="FF29675C"/>
      </patternFill>
    </fill>
    <fill>
      <patternFill patternType="solid">
        <fgColor rgb="FF8D8070"/>
        <bgColor rgb="FF8D8070"/>
      </patternFill>
    </fill>
    <fill>
      <patternFill patternType="solid">
        <fgColor rgb="FF959889"/>
        <bgColor rgb="FF959889"/>
      </patternFill>
    </fill>
    <fill>
      <patternFill patternType="solid">
        <fgColor rgb="FF8C373E"/>
        <bgColor rgb="FF8C373E"/>
      </patternFill>
    </fill>
    <fill>
      <patternFill patternType="solid">
        <fgColor rgb="FFECD966"/>
        <bgColor rgb="FFECD966"/>
      </patternFill>
    </fill>
    <fill>
      <patternFill patternType="solid">
        <fgColor rgb="FFFBC85F"/>
        <bgColor rgb="FFFBC85F"/>
      </patternFill>
    </fill>
    <fill>
      <patternFill patternType="solid">
        <fgColor rgb="FF284972"/>
        <bgColor rgb="FF284972"/>
      </patternFill>
    </fill>
    <fill>
      <patternFill patternType="solid">
        <fgColor rgb="FFD3DEC4"/>
        <bgColor rgb="FFD3DEC4"/>
      </patternFill>
    </fill>
    <fill>
      <patternFill patternType="solid">
        <fgColor rgb="FFA5B2AA"/>
        <bgColor rgb="FFA5B2AA"/>
      </patternFill>
    </fill>
    <fill>
      <patternFill patternType="solid">
        <fgColor rgb="FFF57F8E"/>
        <bgColor rgb="FFF57F8E"/>
      </patternFill>
    </fill>
    <fill>
      <patternFill patternType="solid">
        <fgColor rgb="FFE8AFB6"/>
        <bgColor rgb="FFE8AFB6"/>
      </patternFill>
    </fill>
    <fill>
      <patternFill patternType="solid">
        <fgColor rgb="FF728839"/>
        <bgColor rgb="FF728839"/>
      </patternFill>
    </fill>
    <fill>
      <patternFill patternType="solid">
        <fgColor rgb="FF6D8F3E"/>
        <bgColor rgb="FF6D8F3E"/>
      </patternFill>
    </fill>
    <fill>
      <patternFill patternType="solid">
        <fgColor rgb="FFB5C1A5"/>
        <bgColor rgb="FFB5C1A5"/>
      </patternFill>
    </fill>
    <fill>
      <patternFill patternType="solid">
        <fgColor rgb="FFB5A0B8"/>
        <bgColor rgb="FFB5A0B8"/>
      </patternFill>
    </fill>
    <fill>
      <patternFill patternType="solid">
        <fgColor rgb="FFE96393"/>
        <bgColor rgb="FFE96393"/>
      </patternFill>
    </fill>
    <fill>
      <patternFill patternType="solid">
        <fgColor rgb="FFA5C5D9"/>
        <bgColor rgb="FFA5C5D9"/>
      </patternFill>
    </fill>
    <fill>
      <patternFill patternType="solid">
        <fgColor rgb="FFEDE4DF"/>
        <bgColor rgb="FFEDE4DF"/>
      </patternFill>
    </fill>
    <fill>
      <patternFill patternType="solid">
        <fgColor rgb="FFC5C0D0"/>
        <bgColor rgb="FFC5C0D0"/>
      </patternFill>
    </fill>
    <fill>
      <patternFill patternType="solid">
        <fgColor rgb="FF776A5F"/>
        <bgColor rgb="FF776A5F"/>
      </patternFill>
    </fill>
    <fill>
      <patternFill patternType="solid">
        <fgColor rgb="FF91A5BE"/>
        <bgColor rgb="FF91A5BE"/>
      </patternFill>
    </fill>
    <fill>
      <patternFill patternType="solid">
        <fgColor rgb="FFE0B589"/>
        <bgColor rgb="FFE0B589"/>
      </patternFill>
    </fill>
    <fill>
      <patternFill patternType="solid">
        <fgColor rgb="FF643A4C"/>
        <bgColor rgb="FF643A4C"/>
      </patternFill>
    </fill>
    <fill>
      <patternFill patternType="solid">
        <fgColor rgb="FFC0AC92"/>
        <bgColor rgb="FFC0AC92"/>
      </patternFill>
    </fill>
    <fill>
      <patternFill patternType="solid">
        <fgColor rgb="FF704822"/>
        <bgColor rgb="FF704822"/>
      </patternFill>
    </fill>
    <fill>
      <patternFill patternType="solid">
        <fgColor rgb="FF5A2F43"/>
        <bgColor rgb="FF5A2F43"/>
      </patternFill>
    </fill>
    <fill>
      <patternFill patternType="solid">
        <fgColor rgb="FF5E6064"/>
        <bgColor rgb="FF5E6064"/>
      </patternFill>
    </fill>
    <fill>
      <patternFill patternType="solid">
        <fgColor rgb="FFEDD2C0"/>
        <bgColor rgb="FFEDD2C0"/>
      </patternFill>
    </fill>
    <fill>
      <patternFill patternType="solid">
        <fgColor rgb="FFA76F1F"/>
        <bgColor rgb="FFA76F1F"/>
      </patternFill>
    </fill>
    <fill>
      <patternFill patternType="solid">
        <fgColor rgb="FF363756"/>
        <bgColor rgb="FF363756"/>
      </patternFill>
    </fill>
    <fill>
      <patternFill patternType="solid">
        <fgColor rgb="FF7D5D99"/>
        <bgColor rgb="FF7D5D99"/>
      </patternFill>
    </fill>
    <fill>
      <patternFill patternType="solid">
        <fgColor rgb="FFC47E5A"/>
        <bgColor rgb="FFC47E5A"/>
      </patternFill>
    </fill>
    <fill>
      <patternFill patternType="solid">
        <fgColor rgb="FF6DA9D2"/>
        <bgColor rgb="FF6DA9D2"/>
      </patternFill>
    </fill>
    <fill>
      <patternFill patternType="solid">
        <fgColor rgb="FFEFE1A7"/>
        <bgColor rgb="FFEFE1A7"/>
      </patternFill>
    </fill>
    <fill>
      <patternFill patternType="solid">
        <fgColor rgb="FF6E8082"/>
        <bgColor rgb="FF6E8082"/>
      </patternFill>
    </fill>
    <fill>
      <patternFill patternType="solid">
        <fgColor rgb="FF00539C"/>
        <bgColor rgb="FF00539C"/>
      </patternFill>
    </fill>
    <fill>
      <patternFill patternType="solid">
        <fgColor rgb="FFB5CED4"/>
        <bgColor rgb="FFB5CED4"/>
      </patternFill>
    </fill>
    <fill>
      <patternFill patternType="solid">
        <fgColor rgb="FF895C79"/>
        <bgColor rgb="FF895C79"/>
      </patternFill>
    </fill>
    <fill>
      <patternFill patternType="solid">
        <fgColor rgb="FFD39FC8"/>
        <bgColor rgb="FFD39FC8"/>
      </patternFill>
    </fill>
    <fill>
      <patternFill patternType="solid">
        <fgColor rgb="FFEDEDB7"/>
        <bgColor rgb="FFEDEDB7"/>
      </patternFill>
    </fill>
    <fill>
      <patternFill patternType="solid">
        <fgColor rgb="FF282D3C"/>
        <bgColor rgb="FF282D3C"/>
      </patternFill>
    </fill>
    <fill>
      <patternFill patternType="solid">
        <fgColor rgb="FFBAA38B"/>
        <bgColor rgb="FFBAA38B"/>
      </patternFill>
    </fill>
    <fill>
      <patternFill patternType="solid">
        <fgColor rgb="FF8A7963"/>
        <bgColor rgb="FF8A7963"/>
      </patternFill>
    </fill>
    <fill>
      <patternFill patternType="solid">
        <fgColor rgb="FF1F5129"/>
        <bgColor rgb="FF1F5129"/>
      </patternFill>
    </fill>
    <fill>
      <patternFill patternType="solid">
        <fgColor rgb="FFF0EEE4"/>
        <bgColor rgb="FFF0EEE4"/>
      </patternFill>
    </fill>
    <fill>
      <patternFill patternType="solid">
        <fgColor rgb="FF935529"/>
        <bgColor rgb="FF935529"/>
      </patternFill>
    </fill>
    <fill>
      <patternFill patternType="solid">
        <fgColor rgb="FF976F4C"/>
        <bgColor rgb="FF976F4C"/>
      </patternFill>
    </fill>
    <fill>
      <patternFill patternType="solid">
        <fgColor rgb="FF493338"/>
        <bgColor rgb="FF493338"/>
      </patternFill>
    </fill>
    <fill>
      <patternFill patternType="solid">
        <fgColor rgb="FF4F7C74"/>
        <bgColor rgb="FF4F7C74"/>
      </patternFill>
    </fill>
    <fill>
      <patternFill patternType="solid">
        <fgColor rgb="FFE7C9CA"/>
        <bgColor rgb="FFE7C9CA"/>
      </patternFill>
    </fill>
    <fill>
      <patternFill patternType="solid">
        <fgColor rgb="FF9FA9BE"/>
        <bgColor rgb="FF9FA9BE"/>
      </patternFill>
    </fill>
    <fill>
      <patternFill patternType="solid">
        <fgColor rgb="FF8F5F50"/>
        <bgColor rgb="FF8F5F50"/>
      </patternFill>
    </fill>
    <fill>
      <patternFill patternType="solid">
        <fgColor rgb="FFC9EDED"/>
        <bgColor rgb="FFC9EDED"/>
      </patternFill>
    </fill>
    <fill>
      <patternFill patternType="solid">
        <fgColor rgb="FF35637C"/>
        <bgColor rgb="FF35637C"/>
      </patternFill>
    </fill>
    <fill>
      <patternFill patternType="solid">
        <fgColor rgb="FFE6DFD8"/>
        <bgColor rgb="FFE6DFD8"/>
      </patternFill>
    </fill>
    <fill>
      <patternFill patternType="solid">
        <fgColor rgb="FFB93A32"/>
        <bgColor rgb="FFB93A32"/>
      </patternFill>
    </fill>
    <fill>
      <patternFill patternType="solid">
        <fgColor rgb="FFC2CBB4"/>
        <bgColor rgb="FFC2CBB4"/>
      </patternFill>
    </fill>
    <fill>
      <patternFill patternType="solid">
        <fgColor rgb="FF394034"/>
        <bgColor rgb="FF394034"/>
      </patternFill>
    </fill>
    <fill>
      <patternFill patternType="solid">
        <fgColor rgb="FFF4C3C4"/>
        <bgColor rgb="FFF4C3C4"/>
      </patternFill>
    </fill>
    <fill>
      <patternFill patternType="solid">
        <fgColor rgb="FF9EB4D3"/>
        <bgColor rgb="FF9EB4D3"/>
      </patternFill>
    </fill>
    <fill>
      <patternFill patternType="solid">
        <fgColor rgb="FFA5958F"/>
        <bgColor rgb="FFA5958F"/>
      </patternFill>
    </fill>
    <fill>
      <patternFill patternType="solid">
        <fgColor rgb="FF08589D"/>
        <bgColor rgb="FF08589D"/>
      </patternFill>
    </fill>
    <fill>
      <patternFill patternType="solid">
        <fgColor rgb="FF88447B"/>
        <bgColor rgb="FF88447B"/>
      </patternFill>
    </fill>
    <fill>
      <patternFill patternType="solid">
        <fgColor rgb="FFE4C7B8"/>
        <bgColor rgb="FFE4C7B8"/>
      </patternFill>
    </fill>
    <fill>
      <patternFill patternType="solid">
        <fgColor rgb="FF725440"/>
        <bgColor rgb="FF725440"/>
      </patternFill>
    </fill>
    <fill>
      <patternFill patternType="solid">
        <fgColor rgb="FF8B79B1"/>
        <bgColor rgb="FF8B79B1"/>
      </patternFill>
    </fill>
    <fill>
      <patternFill patternType="solid">
        <fgColor rgb="FF293B4D"/>
        <bgColor rgb="FF293B4D"/>
      </patternFill>
    </fill>
    <fill>
      <patternFill patternType="solid">
        <fgColor rgb="FF827E7C"/>
        <bgColor rgb="FF827E7C"/>
      </patternFill>
    </fill>
    <fill>
      <patternFill patternType="solid">
        <fgColor rgb="FFC19552"/>
        <bgColor rgb="FFC19552"/>
      </patternFill>
    </fill>
    <fill>
      <patternFill patternType="solid">
        <fgColor rgb="FF12403C"/>
        <bgColor rgb="FF12403C"/>
      </patternFill>
    </fill>
    <fill>
      <patternFill patternType="solid">
        <fgColor rgb="FFC9D3DC"/>
        <bgColor rgb="FFC9D3DC"/>
      </patternFill>
    </fill>
    <fill>
      <patternFill patternType="solid">
        <fgColor rgb="FF8DB051"/>
        <bgColor rgb="FF8DB051"/>
      </patternFill>
    </fill>
    <fill>
      <patternFill patternType="solid">
        <fgColor rgb="FFC7E2C8"/>
        <bgColor rgb="FFC7E2C8"/>
      </patternFill>
    </fill>
    <fill>
      <patternFill patternType="solid">
        <fgColor rgb="FFA2919B"/>
        <bgColor rgb="FFA2919B"/>
      </patternFill>
    </fill>
    <fill>
      <patternFill patternType="solid">
        <fgColor rgb="FFBD7B74"/>
        <bgColor rgb="FFBD7B74"/>
      </patternFill>
    </fill>
    <fill>
      <patternFill patternType="solid">
        <fgColor rgb="FF006361"/>
        <bgColor rgb="FF006361"/>
      </patternFill>
    </fill>
    <fill>
      <patternFill patternType="solid">
        <fgColor rgb="FF008C69"/>
        <bgColor rgb="FF008C69"/>
      </patternFill>
    </fill>
    <fill>
      <patternFill patternType="solid">
        <fgColor rgb="FFDFEF87"/>
        <bgColor rgb="FFDFEF87"/>
      </patternFill>
    </fill>
    <fill>
      <patternFill patternType="solid">
        <fgColor rgb="FF656466"/>
        <bgColor rgb="FF656466"/>
      </patternFill>
    </fill>
    <fill>
      <patternFill patternType="solid">
        <fgColor rgb="FFA5929D"/>
        <bgColor rgb="FFA5929D"/>
      </patternFill>
    </fill>
    <fill>
      <patternFill patternType="solid">
        <fgColor rgb="FFBCB3B2"/>
        <bgColor rgb="FFBCB3B2"/>
      </patternFill>
    </fill>
    <fill>
      <patternFill patternType="solid">
        <fgColor rgb="FFFED777"/>
        <bgColor rgb="FFFED777"/>
      </patternFill>
    </fill>
    <fill>
      <patternFill patternType="solid">
        <fgColor rgb="FF2E272A"/>
        <bgColor rgb="FF2E272A"/>
      </patternFill>
    </fill>
    <fill>
      <patternFill patternType="solid">
        <fgColor rgb="FFBA6B57"/>
        <bgColor rgb="FFBA6B57"/>
      </patternFill>
    </fill>
    <fill>
      <patternFill patternType="solid">
        <fgColor rgb="FFE74A33"/>
        <bgColor rgb="FFE74A33"/>
      </patternFill>
    </fill>
    <fill>
      <patternFill patternType="solid">
        <fgColor rgb="FFFB9F93"/>
        <bgColor rgb="FFFB9F93"/>
      </patternFill>
    </fill>
    <fill>
      <patternFill patternType="solid">
        <fgColor rgb="FFB4BB85"/>
        <bgColor rgb="FFB4BB85"/>
      </patternFill>
    </fill>
    <fill>
      <patternFill patternType="solid">
        <fgColor rgb="FFF3DFCA"/>
        <bgColor rgb="FFF3DFCA"/>
      </patternFill>
    </fill>
    <fill>
      <patternFill patternType="solid">
        <fgColor rgb="FFC08768"/>
        <bgColor rgb="FFC08768"/>
      </patternFill>
    </fill>
    <fill>
      <patternFill patternType="solid">
        <fgColor rgb="FF98979A"/>
        <bgColor rgb="FF98979A"/>
      </patternFill>
    </fill>
    <fill>
      <patternFill patternType="solid">
        <fgColor rgb="FFD1A054"/>
        <bgColor rgb="FFD1A054"/>
      </patternFill>
    </fill>
    <fill>
      <patternFill patternType="solid">
        <fgColor rgb="FFA15843"/>
        <bgColor rgb="FFA15843"/>
      </patternFill>
    </fill>
    <fill>
      <patternFill patternType="solid">
        <fgColor rgb="FF616871"/>
        <bgColor rgb="FF616871"/>
      </patternFill>
    </fill>
    <fill>
      <patternFill patternType="solid">
        <fgColor rgb="FF834655"/>
        <bgColor rgb="FF834655"/>
      </patternFill>
    </fill>
    <fill>
      <patternFill patternType="solid">
        <fgColor rgb="FFFEE715"/>
        <bgColor rgb="FFFEE715"/>
      </patternFill>
    </fill>
    <fill>
      <patternFill patternType="solid">
        <fgColor rgb="FF917567"/>
        <bgColor rgb="FF917567"/>
      </patternFill>
    </fill>
    <fill>
      <patternFill patternType="solid">
        <fgColor rgb="FF6F456E"/>
        <bgColor rgb="FF6F456E"/>
      </patternFill>
    </fill>
    <fill>
      <patternFill patternType="solid">
        <fgColor rgb="FFEEDED1"/>
        <bgColor rgb="FFEEDED1"/>
      </patternFill>
    </fill>
    <fill>
      <patternFill patternType="solid">
        <fgColor rgb="FF788F74"/>
        <bgColor rgb="FF788F74"/>
      </patternFill>
    </fill>
    <fill>
      <patternFill patternType="solid">
        <fgColor rgb="FF7D2027"/>
        <bgColor rgb="FF7D2027"/>
      </patternFill>
    </fill>
    <fill>
      <patternFill patternType="solid">
        <fgColor rgb="FF685A4E"/>
        <bgColor rgb="FF685A4E"/>
      </patternFill>
    </fill>
    <fill>
      <patternFill patternType="solid">
        <fgColor rgb="FFC8E0E0"/>
        <bgColor rgb="FFC8E0E0"/>
      </patternFill>
    </fill>
    <fill>
      <patternFill patternType="solid">
        <fgColor rgb="FF77212E"/>
        <bgColor rgb="FF77212E"/>
      </patternFill>
    </fill>
    <fill>
      <patternFill patternType="solid">
        <fgColor rgb="FFB65D48"/>
        <bgColor rgb="FFB65D48"/>
      </patternFill>
    </fill>
    <fill>
      <patternFill patternType="solid">
        <fgColor rgb="FF855C4C"/>
        <bgColor rgb="FF855C4C"/>
      </patternFill>
    </fill>
    <fill>
      <patternFill patternType="solid">
        <fgColor rgb="FFC62168"/>
        <bgColor rgb="FFC62168"/>
      </patternFill>
    </fill>
    <fill>
      <patternFill patternType="solid">
        <fgColor rgb="FFD86D39"/>
        <bgColor rgb="FFD86D39"/>
      </patternFill>
    </fill>
    <fill>
      <patternFill patternType="solid">
        <fgColor rgb="FFC63C5F"/>
        <bgColor rgb="FFC63C5F"/>
      </patternFill>
    </fill>
    <fill>
      <patternFill patternType="solid">
        <fgColor rgb="FF79C753"/>
        <bgColor rgb="FF79C753"/>
      </patternFill>
    </fill>
    <fill>
      <patternFill patternType="solid">
        <fgColor rgb="FF769DA6"/>
        <bgColor rgb="FF769DA6"/>
      </patternFill>
    </fill>
    <fill>
      <patternFill patternType="solid">
        <fgColor rgb="FFFADC53"/>
        <bgColor rgb="FFFADC53"/>
      </patternFill>
    </fill>
    <fill>
      <patternFill patternType="solid">
        <fgColor rgb="FFE5D0CF"/>
        <bgColor rgb="FFE5D0CF"/>
      </patternFill>
    </fill>
    <fill>
      <patternFill patternType="solid">
        <fgColor rgb="FF008C96"/>
        <bgColor rgb="FF008C96"/>
      </patternFill>
    </fill>
    <fill>
      <patternFill patternType="solid">
        <fgColor rgb="FFB9B1AB"/>
        <bgColor rgb="FFB9B1AB"/>
      </patternFill>
    </fill>
    <fill>
      <patternFill patternType="solid">
        <fgColor rgb="FF8DCCDD"/>
        <bgColor rgb="FF8DCCDD"/>
      </patternFill>
    </fill>
    <fill>
      <patternFill patternType="solid">
        <fgColor rgb="FFFFB865"/>
        <bgColor rgb="FFFFB865"/>
      </patternFill>
    </fill>
    <fill>
      <patternFill patternType="solid">
        <fgColor rgb="FF75697E"/>
        <bgColor rgb="FF75697E"/>
      </patternFill>
    </fill>
    <fill>
      <patternFill patternType="solid">
        <fgColor rgb="FF12674A"/>
        <bgColor rgb="FF12674A"/>
      </patternFill>
    </fill>
    <fill>
      <patternFill patternType="solid">
        <fgColor rgb="FF80565B"/>
        <bgColor rgb="FF80565B"/>
      </patternFill>
    </fill>
    <fill>
      <patternFill patternType="solid">
        <fgColor rgb="FFD9CE52"/>
        <bgColor rgb="FFD9CE52"/>
      </patternFill>
    </fill>
    <fill>
      <patternFill patternType="solid">
        <fgColor rgb="FF266691"/>
        <bgColor rgb="FF266691"/>
      </patternFill>
    </fill>
    <fill>
      <patternFill patternType="solid">
        <fgColor rgb="FFE1DBC8"/>
        <bgColor rgb="FFE1DBC8"/>
      </patternFill>
    </fill>
    <fill>
      <patternFill patternType="solid">
        <fgColor rgb="FFFE8863"/>
        <bgColor rgb="FFFE8863"/>
      </patternFill>
    </fill>
    <fill>
      <patternFill patternType="solid">
        <fgColor rgb="FFC4D6D3"/>
        <bgColor rgb="FFC4D6D3"/>
      </patternFill>
    </fill>
    <fill>
      <patternFill patternType="solid">
        <fgColor rgb="FF00B89F"/>
        <bgColor rgb="FF00B89F"/>
      </patternFill>
    </fill>
    <fill>
      <patternFill patternType="solid">
        <fgColor rgb="FF009B5C"/>
        <bgColor rgb="FF009B5C"/>
      </patternFill>
    </fill>
    <fill>
      <patternFill patternType="solid">
        <fgColor rgb="FFD3D95F"/>
        <bgColor rgb="FFD3D95F"/>
      </patternFill>
    </fill>
    <fill>
      <patternFill patternType="solid">
        <fgColor rgb="FFF56C73"/>
        <bgColor rgb="FFF56C73"/>
      </patternFill>
    </fill>
    <fill>
      <patternFill patternType="solid">
        <fgColor rgb="FFC5CCC0"/>
        <bgColor rgb="FFC5CCC0"/>
      </patternFill>
    </fill>
    <fill>
      <patternFill patternType="solid">
        <fgColor rgb="FFB2B6AC"/>
        <bgColor rgb="FFB2B6AC"/>
      </patternFill>
    </fill>
    <fill>
      <patternFill patternType="solid">
        <fgColor rgb="FF6F8D6A"/>
        <bgColor rgb="FF6F8D6A"/>
      </patternFill>
    </fill>
    <fill>
      <patternFill patternType="solid">
        <fgColor rgb="FFB8A99A"/>
        <bgColor rgb="FFB8A99A"/>
      </patternFill>
    </fill>
    <fill>
      <patternFill patternType="solid">
        <fgColor rgb="FFA49E9E"/>
        <bgColor rgb="FFA49E9E"/>
      </patternFill>
    </fill>
    <fill>
      <patternFill patternType="solid">
        <fgColor rgb="FFF2E8DA"/>
        <bgColor rgb="FFF2E8DA"/>
      </patternFill>
    </fill>
    <fill>
      <patternFill patternType="solid">
        <fgColor rgb="FF7C423C"/>
        <bgColor rgb="FF7C423C"/>
      </patternFill>
    </fill>
    <fill>
      <patternFill patternType="solid">
        <fgColor rgb="FF00AF9F"/>
        <bgColor rgb="FF00AF9F"/>
      </patternFill>
    </fill>
    <fill>
      <patternFill patternType="solid">
        <fgColor rgb="FFB5CBBB"/>
        <bgColor rgb="FFB5CBBB"/>
      </patternFill>
    </fill>
    <fill>
      <patternFill patternType="solid">
        <fgColor rgb="FF335959"/>
        <bgColor rgb="FF335959"/>
      </patternFill>
    </fill>
    <fill>
      <patternFill patternType="solid">
        <fgColor rgb="FFB6B9B8"/>
        <bgColor rgb="FFB6B9B8"/>
      </patternFill>
    </fill>
    <fill>
      <patternFill patternType="solid">
        <fgColor rgb="FFEBCED5"/>
        <bgColor rgb="FFEBCED5"/>
      </patternFill>
    </fill>
    <fill>
      <patternFill patternType="solid">
        <fgColor rgb="FFF3E0AC"/>
        <bgColor rgb="FFF3E0AC"/>
      </patternFill>
    </fill>
    <fill>
      <patternFill patternType="solid">
        <fgColor rgb="FF404466"/>
        <bgColor rgb="FF404466"/>
      </patternFill>
    </fill>
    <fill>
      <patternFill patternType="solid">
        <fgColor rgb="FF292A2D"/>
        <bgColor rgb="FF292A2D"/>
      </patternFill>
    </fill>
    <fill>
      <patternFill patternType="solid">
        <fgColor rgb="FFFFBB7C"/>
        <bgColor rgb="FFFFBB7C"/>
      </patternFill>
    </fill>
    <fill>
      <patternFill patternType="solid">
        <fgColor rgb="FF4E545B"/>
        <bgColor rgb="FF4E545B"/>
      </patternFill>
    </fill>
    <fill>
      <patternFill patternType="solid">
        <fgColor rgb="FF23312D"/>
        <bgColor rgb="FF23312D"/>
      </patternFill>
    </fill>
    <fill>
      <patternFill patternType="solid">
        <fgColor rgb="FF77202F"/>
        <bgColor rgb="FF77202F"/>
      </patternFill>
    </fill>
    <fill>
      <patternFill patternType="solid">
        <fgColor rgb="FFA52350"/>
        <bgColor rgb="FFA52350"/>
      </patternFill>
    </fill>
    <fill>
      <patternFill patternType="solid">
        <fgColor rgb="FF6B4331"/>
        <bgColor rgb="FF6B4331"/>
      </patternFill>
    </fill>
    <fill>
      <patternFill patternType="solid">
        <fgColor rgb="FF692D5D"/>
        <bgColor rgb="FF692D5D"/>
      </patternFill>
    </fill>
    <fill>
      <patternFill patternType="solid">
        <fgColor rgb="FF5B7961"/>
        <bgColor rgb="FF5B7961"/>
      </patternFill>
    </fill>
    <fill>
      <patternFill patternType="solid">
        <fgColor rgb="FFC5C6C7"/>
        <bgColor rgb="FFC5C6C7"/>
      </patternFill>
    </fill>
    <fill>
      <patternFill patternType="solid">
        <fgColor rgb="FF1B5366"/>
        <bgColor rgb="FF1B5366"/>
      </patternFill>
    </fill>
    <fill>
      <patternFill patternType="solid">
        <fgColor rgb="FFC5AE91"/>
        <bgColor rgb="FFC5AE91"/>
      </patternFill>
    </fill>
    <fill>
      <patternFill patternType="solid">
        <fgColor rgb="FF666B54"/>
        <bgColor rgb="FF666B54"/>
      </patternFill>
    </fill>
    <fill>
      <patternFill patternType="solid">
        <fgColor rgb="FF3D5E8C"/>
        <bgColor rgb="FF3D5E8C"/>
      </patternFill>
    </fill>
    <fill>
      <patternFill patternType="solid">
        <fgColor rgb="FF6C5971"/>
        <bgColor rgb="FF6C5971"/>
      </patternFill>
    </fill>
    <fill>
      <patternFill patternType="solid">
        <fgColor rgb="FF9C5642"/>
        <bgColor rgb="FF9C5642"/>
      </patternFill>
    </fill>
    <fill>
      <patternFill patternType="solid">
        <fgColor rgb="FFD2C2AC"/>
        <bgColor rgb="FFD2C2AC"/>
      </patternFill>
    </fill>
    <fill>
      <patternFill patternType="solid">
        <fgColor rgb="FFA767A2"/>
        <bgColor rgb="FFA767A2"/>
      </patternFill>
    </fill>
    <fill>
      <patternFill patternType="solid">
        <fgColor rgb="FF5E5347"/>
        <bgColor rgb="FF5E5347"/>
      </patternFill>
    </fill>
    <fill>
      <patternFill patternType="solid">
        <fgColor rgb="FF7A596F"/>
        <bgColor rgb="FF7A596F"/>
      </patternFill>
    </fill>
    <fill>
      <patternFill patternType="solid">
        <fgColor rgb="FFF5D6C6"/>
        <bgColor rgb="FFF5D6C6"/>
      </patternFill>
    </fill>
    <fill>
      <patternFill patternType="solid">
        <fgColor rgb="FF34414E"/>
        <bgColor rgb="FF34414E"/>
      </patternFill>
    </fill>
    <fill>
      <patternFill patternType="solid">
        <fgColor rgb="FFEFC1D6"/>
        <bgColor rgb="FFEFC1D6"/>
      </patternFill>
    </fill>
    <fill>
      <patternFill patternType="solid">
        <fgColor rgb="FF7EC4B7"/>
        <bgColor rgb="FF7EC4B7"/>
      </patternFill>
    </fill>
    <fill>
      <patternFill patternType="solid">
        <fgColor rgb="FFEBDF67"/>
        <bgColor rgb="FFEBDF67"/>
      </patternFill>
    </fill>
    <fill>
      <patternFill patternType="solid">
        <fgColor rgb="FF957A76"/>
        <bgColor rgb="FF957A76"/>
      </patternFill>
    </fill>
    <fill>
      <patternFill patternType="solid">
        <fgColor rgb="FFAE8774"/>
        <bgColor rgb="FFAE8774"/>
      </patternFill>
    </fill>
    <fill>
      <patternFill patternType="solid">
        <fgColor rgb="FFB92636"/>
        <bgColor rgb="FFB92636"/>
      </patternFill>
    </fill>
    <fill>
      <patternFill patternType="solid">
        <fgColor rgb="FFDFB136"/>
        <bgColor rgb="FFDFB136"/>
      </patternFill>
    </fill>
    <fill>
      <patternFill patternType="solid">
        <fgColor rgb="FFE7DF99"/>
        <bgColor rgb="FFE7DF99"/>
      </patternFill>
    </fill>
    <fill>
      <patternFill patternType="solid">
        <fgColor rgb="FFE2C207"/>
        <bgColor rgb="FFE2C207"/>
      </patternFill>
    </fill>
    <fill>
      <patternFill patternType="solid">
        <fgColor rgb="FFEB6081"/>
        <bgColor rgb="FFEB6081"/>
      </patternFill>
    </fill>
    <fill>
      <patternFill patternType="solid">
        <fgColor rgb="FF8A3371"/>
        <bgColor rgb="FF8A3371"/>
      </patternFill>
    </fill>
    <fill>
      <patternFill patternType="solid">
        <fgColor rgb="FF807D6F"/>
        <bgColor rgb="FF807D6F"/>
      </patternFill>
    </fill>
    <fill>
      <patternFill patternType="solid">
        <fgColor rgb="FF70A38D"/>
        <bgColor rgb="FF70A38D"/>
      </patternFill>
    </fill>
    <fill>
      <patternFill patternType="solid">
        <fgColor rgb="FF807D7F"/>
        <bgColor rgb="FF807D7F"/>
      </patternFill>
    </fill>
    <fill>
      <patternFill patternType="solid">
        <fgColor rgb="FFFDB2AB"/>
        <bgColor rgb="FFFDB2AB"/>
      </patternFill>
    </fill>
    <fill>
      <patternFill patternType="solid">
        <fgColor rgb="FF838487"/>
        <bgColor rgb="FF838487"/>
      </patternFill>
    </fill>
    <fill>
      <patternFill patternType="solid">
        <fgColor rgb="FF884344"/>
        <bgColor rgb="FF884344"/>
      </patternFill>
    </fill>
    <fill>
      <patternFill patternType="solid">
        <fgColor rgb="FF989A98"/>
        <bgColor rgb="FF989A98"/>
      </patternFill>
    </fill>
    <fill>
      <patternFill patternType="solid">
        <fgColor rgb="FF255958"/>
        <bgColor rgb="FF255958"/>
      </patternFill>
    </fill>
    <fill>
      <patternFill patternType="solid">
        <fgColor rgb="FFFAA181"/>
        <bgColor rgb="FFFAA181"/>
      </patternFill>
    </fill>
    <fill>
      <patternFill patternType="solid">
        <fgColor rgb="FF634235"/>
        <bgColor rgb="FF634235"/>
      </patternFill>
    </fill>
    <fill>
      <patternFill patternType="solid">
        <fgColor rgb="FF35435A"/>
        <bgColor rgb="FF35435A"/>
      </patternFill>
    </fill>
    <fill>
      <patternFill patternType="solid">
        <fgColor rgb="FF6D6564"/>
        <bgColor rgb="FF6D6564"/>
      </patternFill>
    </fill>
    <fill>
      <patternFill patternType="solid">
        <fgColor rgb="FFD7B57F"/>
        <bgColor rgb="FFD7B57F"/>
      </patternFill>
    </fill>
    <fill>
      <patternFill patternType="solid">
        <fgColor rgb="FFEFBED4"/>
        <bgColor rgb="FFEFBED4"/>
      </patternFill>
    </fill>
    <fill>
      <patternFill patternType="solid">
        <fgColor rgb="FFB4DCEA"/>
        <bgColor rgb="FFB4DCEA"/>
      </patternFill>
    </fill>
    <fill>
      <patternFill patternType="solid">
        <fgColor rgb="FF936CA7"/>
        <bgColor rgb="FF936CA7"/>
      </patternFill>
    </fill>
    <fill>
      <patternFill patternType="solid">
        <fgColor rgb="FF913832"/>
        <bgColor rgb="FF913832"/>
      </patternFill>
    </fill>
    <fill>
      <patternFill patternType="solid">
        <fgColor rgb="FF655341"/>
        <bgColor rgb="FF655341"/>
      </patternFill>
    </fill>
    <fill>
      <patternFill patternType="solid">
        <fgColor rgb="FFA59788"/>
        <bgColor rgb="FFA59788"/>
      </patternFill>
    </fill>
    <fill>
      <patternFill patternType="solid">
        <fgColor rgb="FFFFBB9E"/>
        <bgColor rgb="FFFFBB9E"/>
      </patternFill>
    </fill>
    <fill>
      <patternFill patternType="solid">
        <fgColor rgb="FFB68F52"/>
        <bgColor rgb="FFB68F52"/>
      </patternFill>
    </fill>
    <fill>
      <patternFill patternType="solid">
        <fgColor rgb="FF5C2935"/>
        <bgColor rgb="FF5C2935"/>
      </patternFill>
    </fill>
    <fill>
      <patternFill patternType="solid">
        <fgColor rgb="FF9E1528"/>
        <bgColor rgb="FF9E1528"/>
      </patternFill>
    </fill>
    <fill>
      <patternFill patternType="solid">
        <fgColor rgb="FFA47149"/>
        <bgColor rgb="FFA47149"/>
      </patternFill>
    </fill>
    <fill>
      <patternFill patternType="solid">
        <fgColor rgb="FF977C61"/>
        <bgColor rgb="FF977C61"/>
      </patternFill>
    </fill>
    <fill>
      <patternFill patternType="solid">
        <fgColor rgb="FF716A4D"/>
        <bgColor rgb="FF716A4D"/>
      </patternFill>
    </fill>
    <fill>
      <patternFill patternType="solid">
        <fgColor rgb="FF823270"/>
        <bgColor rgb="FF823270"/>
      </patternFill>
    </fill>
    <fill>
      <patternFill patternType="solid">
        <fgColor rgb="FF226C63"/>
        <bgColor rgb="FF226C63"/>
      </patternFill>
    </fill>
    <fill>
      <patternFill patternType="solid">
        <fgColor rgb="FFA35776"/>
        <bgColor rgb="FFA35776"/>
      </patternFill>
    </fill>
    <fill>
      <patternFill patternType="solid">
        <fgColor rgb="FFEEC4BE"/>
        <bgColor rgb="FFEEC4BE"/>
      </patternFill>
    </fill>
    <fill>
      <patternFill patternType="solid">
        <fgColor rgb="FF3850A0"/>
        <bgColor rgb="FF3850A0"/>
      </patternFill>
    </fill>
    <fill>
      <patternFill patternType="solid">
        <fgColor rgb="FF34292A"/>
        <bgColor rgb="FF34292A"/>
      </patternFill>
    </fill>
    <fill>
      <patternFill patternType="solid">
        <fgColor rgb="FFEDDCC9"/>
        <bgColor rgb="FFEDDCC9"/>
      </patternFill>
    </fill>
    <fill>
      <patternFill patternType="solid">
        <fgColor rgb="FFE5CCAF"/>
        <bgColor rgb="FFE5CCAF"/>
      </patternFill>
    </fill>
    <fill>
      <patternFill patternType="solid">
        <fgColor rgb="FF76A7AB"/>
        <bgColor rgb="FF76A7AB"/>
      </patternFill>
    </fill>
    <fill>
      <patternFill patternType="solid">
        <fgColor rgb="FF6F6C70"/>
        <bgColor rgb="FF6F6C70"/>
      </patternFill>
    </fill>
    <fill>
      <patternFill patternType="solid">
        <fgColor rgb="FF60843C"/>
        <bgColor rgb="FF60843C"/>
      </patternFill>
    </fill>
    <fill>
      <patternFill patternType="solid">
        <fgColor rgb="FF343148"/>
        <bgColor rgb="FF343148"/>
      </patternFill>
    </fill>
    <fill>
      <patternFill patternType="solid">
        <fgColor rgb="FF717388"/>
        <bgColor rgb="FF717388"/>
      </patternFill>
    </fill>
    <fill>
      <patternFill patternType="solid">
        <fgColor rgb="FFB59A6A"/>
        <bgColor rgb="FFB59A6A"/>
      </patternFill>
    </fill>
    <fill>
      <patternFill patternType="solid">
        <fgColor rgb="FFD687BA"/>
        <bgColor rgb="FFD687BA"/>
      </patternFill>
    </fill>
    <fill>
      <patternFill patternType="solid">
        <fgColor rgb="FF7291B4"/>
        <bgColor rgb="FF7291B4"/>
      </patternFill>
    </fill>
    <fill>
      <patternFill patternType="solid">
        <fgColor rgb="FF30A299"/>
        <bgColor rgb="FF30A299"/>
      </patternFill>
    </fill>
    <fill>
      <patternFill patternType="solid">
        <fgColor rgb="FFD3C9BE"/>
        <bgColor rgb="FFD3C9BE"/>
      </patternFill>
    </fill>
    <fill>
      <patternFill patternType="solid">
        <fgColor rgb="FF9CDCC3"/>
        <bgColor rgb="FF9CDCC3"/>
      </patternFill>
    </fill>
    <fill>
      <patternFill patternType="solid">
        <fgColor rgb="FF97BC62"/>
        <bgColor rgb="FF97BC62"/>
      </patternFill>
    </fill>
    <fill>
      <patternFill patternType="solid">
        <fgColor rgb="FF2D3036"/>
        <bgColor rgb="FF2D3036"/>
      </patternFill>
    </fill>
    <fill>
      <patternFill patternType="solid">
        <fgColor rgb="FFA32857"/>
        <bgColor rgb="FFA32857"/>
      </patternFill>
    </fill>
    <fill>
      <patternFill patternType="solid">
        <fgColor rgb="FFA1DFD0"/>
        <bgColor rgb="FFA1DFD0"/>
      </patternFill>
    </fill>
    <fill>
      <patternFill patternType="solid">
        <fgColor rgb="FFA36E51"/>
        <bgColor rgb="FFA36E51"/>
      </patternFill>
    </fill>
    <fill>
      <patternFill patternType="solid">
        <fgColor rgb="FF89ACAC"/>
        <bgColor rgb="FF89ACAC"/>
      </patternFill>
    </fill>
    <fill>
      <patternFill patternType="solid">
        <fgColor rgb="FF527EA9"/>
        <bgColor rgb="FF527EA9"/>
      </patternFill>
    </fill>
    <fill>
      <patternFill patternType="solid">
        <fgColor rgb="FFBABCC0"/>
        <bgColor rgb="FFBABCC0"/>
      </patternFill>
    </fill>
    <fill>
      <patternFill patternType="solid">
        <fgColor rgb="FF66829A"/>
        <bgColor rgb="FF66829A"/>
      </patternFill>
    </fill>
    <fill>
      <patternFill patternType="solid">
        <fgColor rgb="FFB58299"/>
        <bgColor rgb="FFB58299"/>
      </patternFill>
    </fill>
    <fill>
      <patternFill patternType="solid">
        <fgColor rgb="FF64BFA4"/>
        <bgColor rgb="FF64BFA4"/>
      </patternFill>
    </fill>
    <fill>
      <patternFill patternType="solid">
        <fgColor rgb="FFC6973F"/>
        <bgColor rgb="FFC6973F"/>
      </patternFill>
    </fill>
    <fill>
      <patternFill patternType="solid">
        <fgColor rgb="FFF5ECD2"/>
        <bgColor rgb="FFF5ECD2"/>
      </patternFill>
    </fill>
    <fill>
      <patternFill patternType="solid">
        <fgColor rgb="FFAE90A7"/>
        <bgColor rgb="FFAE90A7"/>
      </patternFill>
    </fill>
    <fill>
      <patternFill patternType="solid">
        <fgColor rgb="FFA9D39E"/>
        <bgColor rgb="FFA9D39E"/>
      </patternFill>
    </fill>
    <fill>
      <patternFill patternType="solid">
        <fgColor rgb="FF7E9B76"/>
        <bgColor rgb="FF7E9B76"/>
      </patternFill>
    </fill>
    <fill>
      <patternFill patternType="solid">
        <fgColor rgb="FFE8A798"/>
        <bgColor rgb="FFE8A798"/>
      </patternFill>
    </fill>
    <fill>
      <patternFill patternType="solid">
        <fgColor rgb="FF84D9E9"/>
        <bgColor rgb="FF84D9E9"/>
      </patternFill>
    </fill>
    <fill>
      <patternFill patternType="solid">
        <fgColor rgb="FFED9CA8"/>
        <bgColor rgb="FFED9CA8"/>
      </patternFill>
    </fill>
    <fill>
      <patternFill patternType="solid">
        <fgColor rgb="FF516B84"/>
        <bgColor rgb="FF516B84"/>
      </patternFill>
    </fill>
    <fill>
      <patternFill patternType="solid">
        <fgColor rgb="FFB61C50"/>
        <bgColor rgb="FFB61C50"/>
      </patternFill>
    </fill>
    <fill>
      <patternFill patternType="solid">
        <fgColor rgb="FFB9BCB6"/>
        <bgColor rgb="FFB9BCB6"/>
      </patternFill>
    </fill>
    <fill>
      <patternFill patternType="solid">
        <fgColor rgb="FFBA9238"/>
        <bgColor rgb="FFBA9238"/>
      </patternFill>
    </fill>
    <fill>
      <patternFill patternType="solid">
        <fgColor rgb="FF9D96B2"/>
        <bgColor rgb="FF9D96B2"/>
      </patternFill>
    </fill>
    <fill>
      <patternFill patternType="solid">
        <fgColor rgb="FFD8C8BD"/>
        <bgColor rgb="FFD8C8BD"/>
      </patternFill>
    </fill>
    <fill>
      <patternFill patternType="solid">
        <fgColor rgb="FF944A1F"/>
        <bgColor rgb="FF944A1F"/>
      </patternFill>
    </fill>
    <fill>
      <patternFill patternType="solid">
        <fgColor rgb="FF254445"/>
        <bgColor rgb="FF254445"/>
      </patternFill>
    </fill>
    <fill>
      <patternFill patternType="solid">
        <fgColor rgb="FFEFAD55"/>
        <bgColor rgb="FFEFAD55"/>
      </patternFill>
    </fill>
    <fill>
      <patternFill patternType="solid">
        <fgColor rgb="FF65769A"/>
        <bgColor rgb="FF65769A"/>
      </patternFill>
    </fill>
    <fill>
      <patternFill patternType="solid">
        <fgColor rgb="FFAE997D"/>
        <bgColor rgb="FFAE997D"/>
      </patternFill>
    </fill>
    <fill>
      <patternFill patternType="solid">
        <fgColor rgb="FFAD5D5D"/>
        <bgColor rgb="FFAD5D5D"/>
      </patternFill>
    </fill>
    <fill>
      <patternFill patternType="solid">
        <fgColor rgb="FF95424E"/>
        <bgColor rgb="FF95424E"/>
      </patternFill>
    </fill>
    <fill>
      <patternFill patternType="solid">
        <fgColor rgb="FF4AC1BB"/>
        <bgColor rgb="FF4AC1BB"/>
      </patternFill>
    </fill>
    <fill>
      <patternFill patternType="solid">
        <fgColor rgb="FF3073B7"/>
        <bgColor rgb="FF3073B7"/>
      </patternFill>
    </fill>
    <fill>
      <patternFill patternType="solid">
        <fgColor rgb="FF556962"/>
        <bgColor rgb="FF556962"/>
      </patternFill>
    </fill>
    <fill>
      <patternFill patternType="solid">
        <fgColor rgb="FF599F99"/>
        <bgColor rgb="FF599F99"/>
      </patternFill>
    </fill>
    <fill>
      <patternFill patternType="solid">
        <fgColor rgb="FF008684"/>
        <bgColor rgb="FF008684"/>
      </patternFill>
    </fill>
    <fill>
      <patternFill patternType="solid">
        <fgColor rgb="FFEDC7B7"/>
        <bgColor rgb="FFEDC7B7"/>
      </patternFill>
    </fill>
    <fill>
      <patternFill patternType="solid">
        <fgColor rgb="FFBCB6B8"/>
        <bgColor rgb="FFBCB6B8"/>
      </patternFill>
    </fill>
    <fill>
      <patternFill patternType="solid">
        <fgColor rgb="FFFF7913"/>
        <bgColor rgb="FFFF7913"/>
      </patternFill>
    </fill>
    <fill>
      <patternFill patternType="solid">
        <fgColor rgb="FFA39264"/>
        <bgColor rgb="FFA39264"/>
      </patternFill>
    </fill>
    <fill>
      <patternFill patternType="solid">
        <fgColor rgb="FFC3D363"/>
        <bgColor rgb="FFC3D363"/>
      </patternFill>
    </fill>
    <fill>
      <patternFill patternType="solid">
        <fgColor rgb="FFABAFAE"/>
        <bgColor rgb="FFABAFAE"/>
      </patternFill>
    </fill>
    <fill>
      <patternFill patternType="solid">
        <fgColor rgb="FFEBCF89"/>
        <bgColor rgb="FFEBCF89"/>
      </patternFill>
    </fill>
    <fill>
      <patternFill patternType="solid">
        <fgColor rgb="FF96D8DE"/>
        <bgColor rgb="FF96D8DE"/>
      </patternFill>
    </fill>
    <fill>
      <patternFill patternType="solid">
        <fgColor rgb="FFBBC1CC"/>
        <bgColor rgb="FFBBC1CC"/>
      </patternFill>
    </fill>
    <fill>
      <patternFill patternType="solid">
        <fgColor rgb="FFB59E5F"/>
        <bgColor rgb="FFB59E5F"/>
      </patternFill>
    </fill>
    <fill>
      <patternFill patternType="solid">
        <fgColor rgb="FFEED4D9"/>
        <bgColor rgb="FFEED4D9"/>
      </patternFill>
    </fill>
    <fill>
      <patternFill patternType="solid">
        <fgColor rgb="FFC92351"/>
        <bgColor rgb="FFC92351"/>
      </patternFill>
    </fill>
    <fill>
      <patternFill patternType="solid">
        <fgColor rgb="FF9479AF"/>
        <bgColor rgb="FF9479AF"/>
      </patternFill>
    </fill>
    <fill>
      <patternFill patternType="solid">
        <fgColor rgb="FF666771"/>
        <bgColor rgb="FF666771"/>
      </patternFill>
    </fill>
    <fill>
      <patternFill patternType="solid">
        <fgColor rgb="FF8D3F2D"/>
        <bgColor rgb="FF8D3F2D"/>
      </patternFill>
    </fill>
    <fill>
      <patternFill patternType="solid">
        <fgColor rgb="FFCE2939"/>
        <bgColor rgb="FFCE2939"/>
      </patternFill>
    </fill>
    <fill>
      <patternFill patternType="solid">
        <fgColor rgb="FF4D9E9A"/>
        <bgColor rgb="FF4D9E9A"/>
      </patternFill>
    </fill>
    <fill>
      <patternFill patternType="solid">
        <fgColor rgb="FF9EB6B8"/>
        <bgColor rgb="FF9EB6B8"/>
      </patternFill>
    </fill>
    <fill>
      <patternFill patternType="solid">
        <fgColor rgb="FF4F494A"/>
        <bgColor rgb="FF4F494A"/>
      </patternFill>
    </fill>
    <fill>
      <patternFill patternType="solid">
        <fgColor rgb="FF82776B"/>
        <bgColor rgb="FF82776B"/>
      </patternFill>
    </fill>
    <fill>
      <patternFill patternType="solid">
        <fgColor rgb="FF784384"/>
        <bgColor rgb="FF784384"/>
      </patternFill>
    </fill>
    <fill>
      <patternFill patternType="solid">
        <fgColor rgb="FF9CAD60"/>
        <bgColor rgb="FF9CAD60"/>
      </patternFill>
    </fill>
    <fill>
      <patternFill patternType="solid">
        <fgColor rgb="FF2A2B2D"/>
        <bgColor rgb="FF2A2B2D"/>
      </patternFill>
    </fill>
    <fill>
      <patternFill patternType="solid">
        <fgColor rgb="FF9EC1CC"/>
        <bgColor rgb="FF9EC1CC"/>
      </patternFill>
    </fill>
    <fill>
      <patternFill patternType="solid">
        <fgColor rgb="FF958B84"/>
        <bgColor rgb="FF958B84"/>
      </patternFill>
    </fill>
    <fill>
      <patternFill patternType="solid">
        <fgColor rgb="FF68C3C0"/>
        <bgColor rgb="FF68C3C0"/>
      </patternFill>
    </fill>
    <fill>
      <patternFill patternType="solid">
        <fgColor rgb="FFBCCAB3"/>
        <bgColor rgb="FFBCCAB3"/>
      </patternFill>
    </fill>
    <fill>
      <patternFill patternType="solid">
        <fgColor rgb="FFAA9D89"/>
        <bgColor rgb="FFAA9D89"/>
      </patternFill>
    </fill>
    <fill>
      <patternFill patternType="solid">
        <fgColor rgb="FFDFD1BE"/>
        <bgColor rgb="FFDFD1BE"/>
      </patternFill>
    </fill>
    <fill>
      <patternFill patternType="solid">
        <fgColor rgb="FFF25F66"/>
        <bgColor rgb="FFF25F66"/>
      </patternFill>
    </fill>
    <fill>
      <patternFill patternType="solid">
        <fgColor rgb="FF82B185"/>
        <bgColor rgb="FF82B185"/>
      </patternFill>
    </fill>
    <fill>
      <patternFill patternType="solid">
        <fgColor rgb="FFAB6819"/>
        <bgColor rgb="FFAB6819"/>
      </patternFill>
    </fill>
    <fill>
      <patternFill patternType="solid">
        <fgColor rgb="FFBABEBF"/>
        <bgColor rgb="FFBABEBF"/>
      </patternFill>
    </fill>
    <fill>
      <patternFill patternType="solid">
        <fgColor rgb="FFBED38E"/>
        <bgColor rgb="FFBED38E"/>
      </patternFill>
    </fill>
    <fill>
      <patternFill patternType="solid">
        <fgColor rgb="FFA8B0AE"/>
        <bgColor rgb="FFA8B0AE"/>
      </patternFill>
    </fill>
    <fill>
      <patternFill patternType="solid">
        <fgColor rgb="FFF9AA7D"/>
        <bgColor rgb="FFF9AA7D"/>
      </patternFill>
    </fill>
    <fill>
      <patternFill patternType="solid">
        <fgColor rgb="FFDBCBBD"/>
        <bgColor rgb="FFDBCBBD"/>
      </patternFill>
    </fill>
    <fill>
      <patternFill patternType="solid">
        <fgColor rgb="FFA05C17"/>
        <bgColor rgb="FFA05C17"/>
      </patternFill>
    </fill>
    <fill>
      <patternFill patternType="solid">
        <fgColor rgb="FF184A45"/>
        <bgColor rgb="FF184A45"/>
      </patternFill>
    </fill>
    <fill>
      <patternFill patternType="solid">
        <fgColor rgb="FFA4B4C6"/>
        <bgColor rgb="FFA4B4C6"/>
      </patternFill>
    </fill>
    <fill>
      <patternFill patternType="solid">
        <fgColor rgb="FFA6BE47"/>
        <bgColor rgb="FFA6BE47"/>
      </patternFill>
    </fill>
    <fill>
      <patternFill patternType="solid">
        <fgColor rgb="FFFF8576"/>
        <bgColor rgb="FFFF8576"/>
      </patternFill>
    </fill>
    <fill>
      <patternFill patternType="solid">
        <fgColor rgb="FFB99984"/>
        <bgColor rgb="FFB99984"/>
      </patternFill>
    </fill>
    <fill>
      <patternFill patternType="solid">
        <fgColor rgb="FFE8B4C2"/>
        <bgColor rgb="FFE8B4C2"/>
      </patternFill>
    </fill>
    <fill>
      <patternFill patternType="solid">
        <fgColor rgb="FF81A0D4"/>
        <bgColor rgb="FF81A0D4"/>
      </patternFill>
    </fill>
    <fill>
      <patternFill patternType="solid">
        <fgColor rgb="FF009DAE"/>
        <bgColor rgb="FF009DAE"/>
      </patternFill>
    </fill>
    <fill>
      <patternFill patternType="solid">
        <fgColor rgb="FF272C2D"/>
        <bgColor rgb="FF272C2D"/>
      </patternFill>
    </fill>
    <fill>
      <patternFill patternType="solid">
        <fgColor rgb="FF296C97"/>
        <bgColor rgb="FF296C97"/>
      </patternFill>
    </fill>
    <fill>
      <patternFill patternType="solid">
        <fgColor rgb="FF252A50"/>
        <bgColor rgb="FF252A50"/>
      </patternFill>
    </fill>
    <fill>
      <patternFill patternType="solid">
        <fgColor rgb="FFC2BEB6"/>
        <bgColor rgb="FFC2BEB6"/>
      </patternFill>
    </fill>
    <fill>
      <patternFill patternType="solid">
        <fgColor rgb="FF2D80A7"/>
        <bgColor rgb="FF2D80A7"/>
      </patternFill>
    </fill>
    <fill>
      <patternFill patternType="solid">
        <fgColor rgb="FFF96714"/>
        <bgColor rgb="FFF96714"/>
      </patternFill>
    </fill>
    <fill>
      <patternFill patternType="solid">
        <fgColor rgb="FF005E7D"/>
        <bgColor rgb="FF005E7D"/>
      </patternFill>
    </fill>
    <fill>
      <patternFill patternType="solid">
        <fgColor rgb="FFE7D9CE"/>
        <bgColor rgb="FFE7D9CE"/>
      </patternFill>
    </fill>
    <fill>
      <patternFill patternType="solid">
        <fgColor rgb="FFD0D0DA"/>
        <bgColor rgb="FFD0D0DA"/>
      </patternFill>
    </fill>
    <fill>
      <patternFill patternType="solid">
        <fgColor rgb="FF6A6668"/>
        <bgColor rgb="FF6A6668"/>
      </patternFill>
    </fill>
    <fill>
      <patternFill patternType="solid">
        <fgColor rgb="FF7FC6C2"/>
        <bgColor rgb="FF7FC6C2"/>
      </patternFill>
    </fill>
    <fill>
      <patternFill patternType="solid">
        <fgColor rgb="FFAE8E2C"/>
        <bgColor rgb="FFAE8E2C"/>
      </patternFill>
    </fill>
    <fill>
      <patternFill patternType="solid">
        <fgColor rgb="FFD0893F"/>
        <bgColor rgb="FFD0893F"/>
      </patternFill>
    </fill>
    <fill>
      <patternFill patternType="solid">
        <fgColor rgb="FF2B272B"/>
        <bgColor rgb="FF2B272B"/>
      </patternFill>
    </fill>
    <fill>
      <patternFill patternType="solid">
        <fgColor rgb="FF604E7A"/>
        <bgColor rgb="FF604E7A"/>
      </patternFill>
    </fill>
    <fill>
      <patternFill patternType="solid">
        <fgColor rgb="FF5A4769"/>
        <bgColor rgb="FF5A4769"/>
      </patternFill>
    </fill>
    <fill>
      <patternFill patternType="solid">
        <fgColor rgb="FF6198AE"/>
        <bgColor rgb="FF6198AE"/>
      </patternFill>
    </fill>
    <fill>
      <patternFill patternType="solid">
        <fgColor rgb="FF007667"/>
        <bgColor rgb="FF007667"/>
      </patternFill>
    </fill>
    <fill>
      <patternFill patternType="solid">
        <fgColor rgb="FF4ABBD5"/>
        <bgColor rgb="FF4ABBD5"/>
      </patternFill>
    </fill>
    <fill>
      <patternFill patternType="solid">
        <fgColor rgb="FF86A96F"/>
        <bgColor rgb="FF86A96F"/>
      </patternFill>
    </fill>
    <fill>
      <patternFill patternType="solid">
        <fgColor rgb="FF8FC796"/>
        <bgColor rgb="FF8FC796"/>
      </patternFill>
    </fill>
    <fill>
      <patternFill patternType="solid">
        <fgColor rgb="FF81839A"/>
        <bgColor rgb="FF81839A"/>
      </patternFill>
    </fill>
    <fill>
      <patternFill patternType="solid">
        <fgColor rgb="FFE8E3D9"/>
        <bgColor rgb="FFE8E3D9"/>
      </patternFill>
    </fill>
    <fill>
      <patternFill patternType="solid">
        <fgColor rgb="FF28282D"/>
        <bgColor rgb="FF28282D"/>
      </patternFill>
    </fill>
    <fill>
      <patternFill patternType="solid">
        <fgColor rgb="FF9F9E9D"/>
        <bgColor rgb="FF9F9E9D"/>
      </patternFill>
    </fill>
    <fill>
      <patternFill patternType="solid">
        <fgColor rgb="FF93B4D7"/>
        <bgColor rgb="FF93B4D7"/>
      </patternFill>
    </fill>
    <fill>
      <patternFill patternType="solid">
        <fgColor rgb="FFD7CBC4"/>
        <bgColor rgb="FFD7CBC4"/>
      </patternFill>
    </fill>
    <fill>
      <patternFill patternType="solid">
        <fgColor rgb="FFB37256"/>
        <bgColor rgb="FFB37256"/>
      </patternFill>
    </fill>
    <fill>
      <patternFill patternType="solid">
        <fgColor rgb="FFA17249"/>
        <bgColor rgb="FFA17249"/>
      </patternFill>
    </fill>
    <fill>
      <patternFill patternType="solid">
        <fgColor rgb="FFFD6F3B"/>
        <bgColor rgb="FFFD6F3B"/>
      </patternFill>
    </fill>
    <fill>
      <patternFill patternType="solid">
        <fgColor rgb="FF953640"/>
        <bgColor rgb="FF953640"/>
      </patternFill>
    </fill>
    <fill>
      <patternFill patternType="solid">
        <fgColor rgb="FF53665C"/>
        <bgColor rgb="FF53665C"/>
      </patternFill>
    </fill>
    <fill>
      <patternFill patternType="solid">
        <fgColor rgb="FF5CA6CE"/>
        <bgColor rgb="FF5CA6CE"/>
      </patternFill>
    </fill>
    <fill>
      <patternFill patternType="solid">
        <fgColor rgb="FFE7D1A1"/>
        <bgColor rgb="FFE7D1A1"/>
      </patternFill>
    </fill>
    <fill>
      <patternFill patternType="solid">
        <fgColor rgb="FFCE7B5B"/>
        <bgColor rgb="FFCE7B5B"/>
      </patternFill>
    </fill>
    <fill>
      <patternFill patternType="solid">
        <fgColor rgb="FFFAE03C"/>
        <bgColor rgb="FFFAE03C"/>
      </patternFill>
    </fill>
    <fill>
      <patternFill patternType="solid">
        <fgColor rgb="FF195190"/>
        <bgColor rgb="FF195190"/>
      </patternFill>
    </fill>
    <fill>
      <patternFill patternType="solid">
        <fgColor rgb="FFD4AE40"/>
        <bgColor rgb="FFD4AE40"/>
      </patternFill>
    </fill>
    <fill>
      <patternFill patternType="solid">
        <fgColor rgb="FF675657"/>
        <bgColor rgb="FF675657"/>
      </patternFill>
    </fill>
    <fill>
      <patternFill patternType="solid">
        <fgColor rgb="FFF7D1D1"/>
        <bgColor rgb="FFF7D1D1"/>
      </patternFill>
    </fill>
    <fill>
      <patternFill patternType="solid">
        <fgColor rgb="FF847986"/>
        <bgColor rgb="FF847986"/>
      </patternFill>
    </fill>
    <fill>
      <patternFill patternType="solid">
        <fgColor rgb="FF6479B3"/>
        <bgColor rgb="FF6479B3"/>
      </patternFill>
    </fill>
    <fill>
      <patternFill patternType="solid">
        <fgColor rgb="FF3A795E"/>
        <bgColor rgb="FF3A795E"/>
      </patternFill>
    </fill>
    <fill>
      <patternFill patternType="solid">
        <fgColor rgb="FF36716F"/>
        <bgColor rgb="FF36716F"/>
      </patternFill>
    </fill>
    <fill>
      <patternFill patternType="solid">
        <fgColor rgb="FF2C4053"/>
        <bgColor rgb="FF2C4053"/>
      </patternFill>
    </fill>
    <fill>
      <patternFill patternType="solid">
        <fgColor rgb="FFF96531"/>
        <bgColor rgb="FFF96531"/>
      </patternFill>
    </fill>
    <fill>
      <patternFill patternType="solid">
        <fgColor rgb="FFDE9BC4"/>
        <bgColor rgb="FFDE9BC4"/>
      </patternFill>
    </fill>
    <fill>
      <patternFill patternType="solid">
        <fgColor rgb="FF434452"/>
        <bgColor rgb="FF434452"/>
      </patternFill>
    </fill>
    <fill>
      <patternFill patternType="solid">
        <fgColor rgb="FFCE785D"/>
        <bgColor rgb="FFCE785D"/>
      </patternFill>
    </fill>
    <fill>
      <patternFill patternType="solid">
        <fgColor rgb="FFA4292E"/>
        <bgColor rgb="FFA4292E"/>
      </patternFill>
    </fill>
    <fill>
      <patternFill patternType="solid">
        <fgColor rgb="FFFFBEA9"/>
        <bgColor rgb="FFFFBEA9"/>
      </patternFill>
    </fill>
    <fill>
      <patternFill patternType="solid">
        <fgColor rgb="FFE0D8A3"/>
        <bgColor rgb="FFE0D8A3"/>
      </patternFill>
    </fill>
    <fill>
      <patternFill patternType="solid">
        <fgColor rgb="FFB0846A"/>
        <bgColor rgb="FFB0846A"/>
      </patternFill>
    </fill>
    <fill>
      <patternFill patternType="solid">
        <fgColor rgb="FFD6C69A"/>
        <bgColor rgb="FFD6C69A"/>
      </patternFill>
    </fill>
    <fill>
      <patternFill patternType="solid">
        <fgColor rgb="FF47243B"/>
        <bgColor rgb="FF47243B"/>
      </patternFill>
    </fill>
    <fill>
      <patternFill patternType="solid">
        <fgColor rgb="FF513235"/>
        <bgColor rgb="FF513235"/>
      </patternFill>
    </fill>
    <fill>
      <patternFill patternType="solid">
        <fgColor rgb="FFCBA9E5"/>
        <bgColor indexed="64"/>
      </patternFill>
    </fill>
    <fill>
      <patternFill patternType="solid">
        <fgColor theme="4" tint="0.79998168889431442"/>
        <bgColor indexed="64"/>
      </patternFill>
    </fill>
    <fill>
      <patternFill patternType="solid">
        <fgColor rgb="FFECE0DD"/>
        <bgColor rgb="FFECE0DD"/>
      </patternFill>
    </fill>
    <fill>
      <patternFill patternType="solid">
        <fgColor rgb="FFE9D8D7"/>
        <bgColor rgb="FFE9D8D7"/>
      </patternFill>
    </fill>
    <fill>
      <patternFill patternType="solid">
        <fgColor rgb="FFD0BABA"/>
        <bgColor rgb="FFD0BABA"/>
      </patternFill>
    </fill>
    <fill>
      <patternFill patternType="solid">
        <fgColor rgb="FFBCA3A5"/>
        <bgColor rgb="FFBCA3A5"/>
      </patternFill>
    </fill>
    <fill>
      <patternFill patternType="solid">
        <fgColor rgb="FF9F8489"/>
        <bgColor rgb="FF9F8489"/>
      </patternFill>
    </fill>
    <fill>
      <patternFill patternType="solid">
        <fgColor rgb="FF876F74"/>
        <bgColor rgb="FF876F74"/>
      </patternFill>
    </fill>
    <fill>
      <patternFill patternType="solid">
        <fgColor rgb="FF6B5A5E"/>
        <bgColor rgb="FF6B5A5E"/>
      </patternFill>
    </fill>
    <fill>
      <patternFill patternType="solid">
        <fgColor rgb="FF544448"/>
        <bgColor rgb="FF544448"/>
      </patternFill>
    </fill>
    <fill>
      <patternFill patternType="solid">
        <fgColor rgb="FF46383C"/>
        <bgColor rgb="FF46383C"/>
      </patternFill>
    </fill>
    <fill>
      <patternFill patternType="solid">
        <fgColor rgb="FF423235"/>
        <bgColor rgb="FF423235"/>
      </patternFill>
    </fill>
    <fill>
      <patternFill patternType="solid">
        <fgColor rgb="FFF0DDDB"/>
        <bgColor rgb="FFF0DDDB"/>
      </patternFill>
    </fill>
    <fill>
      <patternFill patternType="solid">
        <fgColor rgb="FFECD5D4"/>
        <bgColor rgb="FFECD5D4"/>
      </patternFill>
    </fill>
    <fill>
      <patternFill patternType="solid">
        <fgColor rgb="FFD8B6B9"/>
        <bgColor rgb="FFD8B6B9"/>
      </patternFill>
    </fill>
    <fill>
      <patternFill patternType="solid">
        <fgColor rgb="FFC49FA3"/>
        <bgColor rgb="FFC49FA3"/>
      </patternFill>
    </fill>
    <fill>
      <patternFill patternType="solid">
        <fgColor rgb="FFA17A80"/>
        <bgColor rgb="FFA17A80"/>
      </patternFill>
    </fill>
    <fill>
      <patternFill patternType="solid">
        <fgColor rgb="FF977279"/>
        <bgColor rgb="FF977279"/>
      </patternFill>
    </fill>
    <fill>
      <patternFill patternType="solid">
        <fgColor rgb="FF806168"/>
        <bgColor rgb="FF806168"/>
      </patternFill>
    </fill>
    <fill>
      <patternFill patternType="solid">
        <fgColor rgb="FF5F4147"/>
        <bgColor rgb="FF5F4147"/>
      </patternFill>
    </fill>
    <fill>
      <patternFill patternType="solid">
        <fgColor rgb="FF523A40"/>
        <bgColor rgb="FF523A40"/>
      </patternFill>
    </fill>
    <fill>
      <patternFill patternType="solid">
        <fgColor rgb="FF463239"/>
        <bgColor rgb="FF463239"/>
      </patternFill>
    </fill>
    <fill>
      <patternFill patternType="solid">
        <fgColor rgb="FFF4DBDB"/>
        <bgColor rgb="FFF4DBDB"/>
      </patternFill>
    </fill>
    <fill>
      <patternFill patternType="solid">
        <fgColor rgb="FFEFD3D3"/>
        <bgColor rgb="FFEFD3D3"/>
      </patternFill>
    </fill>
    <fill>
      <patternFill patternType="solid">
        <fgColor rgb="FFE7B8BB"/>
        <bgColor rgb="FFE7B8BB"/>
      </patternFill>
    </fill>
    <fill>
      <patternFill patternType="solid">
        <fgColor rgb="FFC7939C"/>
        <bgColor rgb="FFC7939C"/>
      </patternFill>
    </fill>
    <fill>
      <patternFill patternType="solid">
        <fgColor rgb="FFA7737A"/>
        <bgColor rgb="FFA7737A"/>
      </patternFill>
    </fill>
    <fill>
      <patternFill patternType="solid">
        <fgColor rgb="FF9A646C"/>
        <bgColor rgb="FF9A646C"/>
      </patternFill>
    </fill>
    <fill>
      <patternFill patternType="solid">
        <fgColor rgb="FF7F545B"/>
        <bgColor rgb="FF7F545B"/>
      </patternFill>
    </fill>
    <fill>
      <patternFill patternType="solid">
        <fgColor rgb="FF673E48"/>
        <bgColor rgb="FF673E48"/>
      </patternFill>
    </fill>
    <fill>
      <patternFill patternType="solid">
        <fgColor rgb="FF5D3941"/>
        <bgColor rgb="FF5D3941"/>
      </patternFill>
    </fill>
    <fill>
      <patternFill patternType="solid">
        <fgColor rgb="FF4E3038"/>
        <bgColor rgb="FF4E3038"/>
      </patternFill>
    </fill>
    <fill>
      <patternFill patternType="solid">
        <fgColor rgb="FFE59CA5"/>
        <bgColor rgb="FFE59CA5"/>
      </patternFill>
    </fill>
    <fill>
      <patternFill patternType="solid">
        <fgColor rgb="FFD18893"/>
        <bgColor rgb="FFD18893"/>
      </patternFill>
    </fill>
    <fill>
      <patternFill patternType="solid">
        <fgColor rgb="FFBD7682"/>
        <bgColor rgb="FFBD7682"/>
      </patternFill>
    </fill>
    <fill>
      <patternFill patternType="solid">
        <fgColor rgb="FFA85F6A"/>
        <bgColor rgb="FFA85F6A"/>
      </patternFill>
    </fill>
    <fill>
      <patternFill patternType="solid">
        <fgColor rgb="FF8D4F5B"/>
        <bgColor rgb="FF8D4F5B"/>
      </patternFill>
    </fill>
    <fill>
      <patternFill patternType="solid">
        <fgColor rgb="FF633540"/>
        <bgColor rgb="FF633540"/>
      </patternFill>
    </fill>
    <fill>
      <patternFill patternType="solid">
        <fgColor rgb="FF593039"/>
        <bgColor rgb="FF593039"/>
      </patternFill>
    </fill>
    <fill>
      <patternFill patternType="solid">
        <fgColor rgb="FF532E36"/>
        <bgColor rgb="FF532E36"/>
      </patternFill>
    </fill>
    <fill>
      <patternFill patternType="solid">
        <fgColor rgb="FFF19BA3"/>
        <bgColor rgb="FFF19BA3"/>
      </patternFill>
    </fill>
    <fill>
      <patternFill patternType="solid">
        <fgColor rgb="FFF097A2"/>
        <bgColor rgb="FFF097A2"/>
      </patternFill>
    </fill>
    <fill>
      <patternFill patternType="solid">
        <fgColor rgb="FFCF727E"/>
        <bgColor rgb="FFCF727E"/>
      </patternFill>
    </fill>
    <fill>
      <patternFill patternType="solid">
        <fgColor rgb="FFB15D6B"/>
        <bgColor rgb="FFB15D6B"/>
      </patternFill>
    </fill>
    <fill>
      <patternFill patternType="solid">
        <fgColor rgb="FF944557"/>
        <bgColor rgb="FF944557"/>
      </patternFill>
    </fill>
    <fill>
      <patternFill patternType="solid">
        <fgColor rgb="FF6E2D3E"/>
        <bgColor rgb="FF6E2D3E"/>
      </patternFill>
    </fill>
    <fill>
      <patternFill patternType="solid">
        <fgColor rgb="FF612B3B"/>
        <bgColor rgb="FF612B3B"/>
      </patternFill>
    </fill>
    <fill>
      <patternFill patternType="solid">
        <fgColor rgb="FFF4929B"/>
        <bgColor rgb="FFF4929B"/>
      </patternFill>
    </fill>
    <fill>
      <patternFill patternType="solid">
        <fgColor rgb="FFEE7F8C"/>
        <bgColor rgb="FFEE7F8C"/>
      </patternFill>
    </fill>
    <fill>
      <patternFill patternType="solid">
        <fgColor rgb="FFD8687B"/>
        <bgColor rgb="FFD8687B"/>
      </patternFill>
    </fill>
    <fill>
      <patternFill patternType="solid">
        <fgColor rgb="FFC75468"/>
        <bgColor rgb="FFC75468"/>
      </patternFill>
    </fill>
    <fill>
      <patternFill patternType="solid">
        <fgColor rgb="FFA13A53"/>
        <bgColor rgb="FFA13A53"/>
      </patternFill>
    </fill>
    <fill>
      <patternFill patternType="solid">
        <fgColor rgb="FF7B2B3D"/>
        <bgColor rgb="FF7B2B3D"/>
      </patternFill>
    </fill>
    <fill>
      <patternFill patternType="solid">
        <fgColor rgb="FF702638"/>
        <bgColor rgb="FF702638"/>
      </patternFill>
    </fill>
    <fill>
      <patternFill patternType="solid">
        <fgColor rgb="FFEB7B8C"/>
        <bgColor rgb="FFEB7B8C"/>
      </patternFill>
    </fill>
    <fill>
      <patternFill patternType="solid">
        <fgColor rgb="FFDB6078"/>
        <bgColor rgb="FFDB6078"/>
      </patternFill>
    </fill>
    <fill>
      <patternFill patternType="solid">
        <fgColor rgb="FFB63F5A"/>
        <bgColor rgb="FFB63F5A"/>
      </patternFill>
    </fill>
    <fill>
      <patternFill patternType="solid">
        <fgColor rgb="FFA8324C"/>
        <bgColor rgb="FFA8324C"/>
      </patternFill>
    </fill>
    <fill>
      <patternFill patternType="solid">
        <fgColor rgb="FF802941"/>
        <bgColor rgb="FF802941"/>
      </patternFill>
    </fill>
    <fill>
      <patternFill patternType="solid">
        <fgColor rgb="FFDD4F6A"/>
        <bgColor rgb="FFDD4F6A"/>
      </patternFill>
    </fill>
    <fill>
      <patternFill patternType="solid">
        <fgColor rgb="FFCC4062"/>
        <bgColor rgb="FFCC4062"/>
      </patternFill>
    </fill>
    <fill>
      <patternFill patternType="solid">
        <fgColor rgb="FFA02546"/>
        <bgColor rgb="FFA02546"/>
      </patternFill>
    </fill>
    <fill>
      <patternFill patternType="solid">
        <fgColor rgb="FF892540"/>
        <bgColor rgb="FF892540"/>
      </patternFill>
    </fill>
    <fill>
      <patternFill patternType="solid">
        <fgColor rgb="FFC53558"/>
        <bgColor rgb="FFC53558"/>
      </patternFill>
    </fill>
    <fill>
      <patternFill patternType="solid">
        <fgColor rgb="FFB82A4E"/>
        <bgColor rgb="FFB82A4E"/>
      </patternFill>
    </fill>
    <fill>
      <patternFill patternType="solid">
        <fgColor rgb="FFEEDBD9"/>
        <bgColor rgb="FFEEDBD9"/>
      </patternFill>
    </fill>
    <fill>
      <patternFill patternType="solid">
        <fgColor rgb="FFE5C8C7"/>
        <bgColor rgb="FFE5C8C7"/>
      </patternFill>
    </fill>
    <fill>
      <patternFill patternType="solid">
        <fgColor rgb="FFCEADAE"/>
        <bgColor rgb="FFCEADAE"/>
      </patternFill>
    </fill>
    <fill>
      <patternFill patternType="solid">
        <fgColor rgb="FFC19D9E"/>
        <bgColor rgb="FFC19D9E"/>
      </patternFill>
    </fill>
    <fill>
      <patternFill patternType="solid">
        <fgColor rgb="FFAF8E8E"/>
        <bgColor rgb="FFAF8E8E"/>
      </patternFill>
    </fill>
    <fill>
      <patternFill patternType="solid">
        <fgColor rgb="FF8F7376"/>
        <bgColor rgb="FF8F7376"/>
      </patternFill>
    </fill>
    <fill>
      <patternFill patternType="solid">
        <fgColor rgb="FF6A5054"/>
        <bgColor rgb="FF6A5054"/>
      </patternFill>
    </fill>
    <fill>
      <patternFill patternType="solid">
        <fgColor rgb="FF51393F"/>
        <bgColor rgb="FF51393F"/>
      </patternFill>
    </fill>
    <fill>
      <patternFill patternType="solid">
        <fgColor rgb="FF4D373A"/>
        <bgColor rgb="FF4D373A"/>
      </patternFill>
    </fill>
    <fill>
      <patternFill patternType="solid">
        <fgColor rgb="FF453638"/>
        <bgColor rgb="FF453638"/>
      </patternFill>
    </fill>
    <fill>
      <patternFill patternType="solid">
        <fgColor rgb="FFF4D1D2"/>
        <bgColor rgb="FFF4D1D2"/>
      </patternFill>
    </fill>
    <fill>
      <patternFill patternType="solid">
        <fgColor rgb="FFE8C4C5"/>
        <bgColor rgb="FFE8C4C5"/>
      </patternFill>
    </fill>
    <fill>
      <patternFill patternType="solid">
        <fgColor rgb="FFD9A6A7"/>
        <bgColor rgb="FFD9A6A7"/>
      </patternFill>
    </fill>
    <fill>
      <patternFill patternType="solid">
        <fgColor rgb="FFCB9296"/>
        <bgColor rgb="FFCB9296"/>
      </patternFill>
    </fill>
    <fill>
      <patternFill patternType="solid">
        <fgColor rgb="FFBA878C"/>
        <bgColor rgb="FFBA878C"/>
      </patternFill>
    </fill>
    <fill>
      <patternFill patternType="solid">
        <fgColor rgb="FFA27277"/>
        <bgColor rgb="FFA27277"/>
      </patternFill>
    </fill>
    <fill>
      <patternFill patternType="solid">
        <fgColor rgb="FF7B4F55"/>
        <bgColor rgb="FF7B4F55"/>
      </patternFill>
    </fill>
    <fill>
      <patternFill patternType="solid">
        <fgColor rgb="FF633D42"/>
        <bgColor rgb="FF633D42"/>
      </patternFill>
    </fill>
    <fill>
      <patternFill patternType="solid">
        <fgColor rgb="FF522F37"/>
        <bgColor rgb="FF522F37"/>
      </patternFill>
    </fill>
    <fill>
      <patternFill patternType="solid">
        <fgColor rgb="FF4E3136"/>
        <bgColor rgb="FF4E3136"/>
      </patternFill>
    </fill>
    <fill>
      <patternFill patternType="solid">
        <fgColor rgb="FFF6C9C9"/>
        <bgColor rgb="FFF6C9C9"/>
      </patternFill>
    </fill>
    <fill>
      <patternFill patternType="solid">
        <fgColor rgb="FFEBADAD"/>
        <bgColor rgb="FFEBADAD"/>
      </patternFill>
    </fill>
    <fill>
      <patternFill patternType="solid">
        <fgColor rgb="FFEBA7AA"/>
        <bgColor rgb="FFEBA7AA"/>
      </patternFill>
    </fill>
    <fill>
      <patternFill patternType="solid">
        <fgColor rgb="FFE79194"/>
        <bgColor rgb="FFE79194"/>
      </patternFill>
    </fill>
    <fill>
      <patternFill patternType="solid">
        <fgColor rgb="FFD07C86"/>
        <bgColor rgb="FFD07C86"/>
      </patternFill>
    </fill>
    <fill>
      <patternFill patternType="solid">
        <fgColor rgb="FFB3606A"/>
        <bgColor rgb="FFB3606A"/>
      </patternFill>
    </fill>
    <fill>
      <patternFill patternType="solid">
        <fgColor rgb="FF944954"/>
        <bgColor rgb="FF944954"/>
      </patternFill>
    </fill>
    <fill>
      <patternFill patternType="solid">
        <fgColor rgb="FF6F313D"/>
        <bgColor rgb="FF6F313D"/>
      </patternFill>
    </fill>
    <fill>
      <patternFill patternType="solid">
        <fgColor rgb="FF623239"/>
        <bgColor rgb="FF623239"/>
      </patternFill>
    </fill>
    <fill>
      <patternFill patternType="solid">
        <fgColor rgb="FF5B2F38"/>
        <bgColor rgb="FF5B2F38"/>
      </patternFill>
    </fill>
    <fill>
      <patternFill patternType="solid">
        <fgColor rgb="FFF2A4A6"/>
        <bgColor rgb="FFF2A4A6"/>
      </patternFill>
    </fill>
    <fill>
      <patternFill patternType="solid">
        <fgColor rgb="FFF68F93"/>
        <bgColor rgb="FFF68F93"/>
      </patternFill>
    </fill>
    <fill>
      <patternFill patternType="solid">
        <fgColor rgb="FFD9727A"/>
        <bgColor rgb="FFD9727A"/>
      </patternFill>
    </fill>
    <fill>
      <patternFill patternType="solid">
        <fgColor rgb="FFB1525E"/>
        <bgColor rgb="FFB1525E"/>
      </patternFill>
    </fill>
    <fill>
      <patternFill patternType="solid">
        <fgColor rgb="FFA0404D"/>
        <bgColor rgb="FFA0404D"/>
      </patternFill>
    </fill>
    <fill>
      <patternFill patternType="solid">
        <fgColor rgb="FF76313E"/>
        <bgColor rgb="FF76313E"/>
      </patternFill>
    </fill>
    <fill>
      <patternFill patternType="solid">
        <fgColor rgb="FF6A2C36"/>
        <bgColor rgb="FF6A2C36"/>
      </patternFill>
    </fill>
    <fill>
      <patternFill patternType="solid">
        <fgColor rgb="FFF7999E"/>
        <bgColor rgb="FFF7999E"/>
      </patternFill>
    </fill>
    <fill>
      <patternFill patternType="solid">
        <fgColor rgb="FFF07D8B"/>
        <bgColor rgb="FFF07D8B"/>
      </patternFill>
    </fill>
    <fill>
      <patternFill patternType="solid">
        <fgColor rgb="FFE56A79"/>
        <bgColor rgb="FFE56A79"/>
      </patternFill>
    </fill>
    <fill>
      <patternFill patternType="solid">
        <fgColor rgb="FFBC4A5D"/>
        <bgColor rgb="FFBC4A5D"/>
      </patternFill>
    </fill>
    <fill>
      <patternFill patternType="solid">
        <fgColor rgb="FF993243"/>
        <bgColor rgb="FF993243"/>
      </patternFill>
    </fill>
    <fill>
      <patternFill patternType="solid">
        <fgColor rgb="FF892E3D"/>
        <bgColor rgb="FF892E3D"/>
      </patternFill>
    </fill>
    <fill>
      <patternFill patternType="solid">
        <fgColor rgb="FFE25E6D"/>
        <bgColor rgb="FFE25E6D"/>
      </patternFill>
    </fill>
    <fill>
      <patternFill patternType="solid">
        <fgColor rgb="FFD4455A"/>
        <bgColor rgb="FFD4455A"/>
      </patternFill>
    </fill>
    <fill>
      <patternFill patternType="solid">
        <fgColor rgb="FFAC3348"/>
        <bgColor rgb="FFAC3348"/>
      </patternFill>
    </fill>
    <fill>
      <patternFill patternType="solid">
        <fgColor rgb="FF93263B"/>
        <bgColor rgb="FF93263B"/>
      </patternFill>
    </fill>
    <fill>
      <patternFill patternType="solid">
        <fgColor rgb="FFD24054"/>
        <bgColor rgb="FFD24054"/>
      </patternFill>
    </fill>
    <fill>
      <patternFill patternType="solid">
        <fgColor rgb="FFB13048"/>
        <bgColor rgb="FFB13048"/>
      </patternFill>
    </fill>
    <fill>
      <patternFill patternType="solid">
        <fgColor rgb="FFC8344A"/>
        <bgColor rgb="FFC8344A"/>
      </patternFill>
    </fill>
    <fill>
      <patternFill patternType="solid">
        <fgColor rgb="FFAA283F"/>
        <bgColor rgb="FFAA283F"/>
      </patternFill>
    </fill>
    <fill>
      <patternFill patternType="solid">
        <fgColor rgb="FFE8D6D3"/>
        <bgColor rgb="FFE8D6D3"/>
      </patternFill>
    </fill>
    <fill>
      <patternFill patternType="solid">
        <fgColor rgb="FFE1C2BF"/>
        <bgColor rgb="FFE1C2BF"/>
      </patternFill>
    </fill>
    <fill>
      <patternFill patternType="solid">
        <fgColor rgb="FFD6BBBA"/>
        <bgColor rgb="FFD6BBBA"/>
      </patternFill>
    </fill>
    <fill>
      <patternFill patternType="solid">
        <fgColor rgb="FFC1A19F"/>
        <bgColor rgb="FFC1A19F"/>
      </patternFill>
    </fill>
    <fill>
      <patternFill patternType="solid">
        <fgColor rgb="FFA58485"/>
        <bgColor rgb="FFA58485"/>
      </patternFill>
    </fill>
    <fill>
      <patternFill patternType="solid">
        <fgColor rgb="FF8B6D6F"/>
        <bgColor rgb="FF8B6D6F"/>
      </patternFill>
    </fill>
    <fill>
      <patternFill patternType="solid">
        <fgColor rgb="FF836667"/>
        <bgColor rgb="FF836667"/>
      </patternFill>
    </fill>
    <fill>
      <patternFill patternType="solid">
        <fgColor rgb="FF695154"/>
        <bgColor rgb="FF695154"/>
      </patternFill>
    </fill>
    <fill>
      <patternFill patternType="solid">
        <fgColor rgb="FF533E40"/>
        <bgColor rgb="FF533E40"/>
      </patternFill>
    </fill>
    <fill>
      <patternFill patternType="solid">
        <fgColor rgb="FF453336"/>
        <bgColor rgb="FF453336"/>
      </patternFill>
    </fill>
    <fill>
      <patternFill patternType="solid">
        <fgColor rgb="FFEED8D6"/>
        <bgColor rgb="FFEED8D6"/>
      </patternFill>
    </fill>
    <fill>
      <patternFill patternType="solid">
        <fgColor rgb="FFE5C6C3"/>
        <bgColor rgb="FFE5C6C3"/>
      </patternFill>
    </fill>
    <fill>
      <patternFill patternType="solid">
        <fgColor rgb="FFDDB7B4"/>
        <bgColor rgb="FFDDB7B4"/>
      </patternFill>
    </fill>
    <fill>
      <patternFill patternType="solid">
        <fgColor rgb="FFC99D9C"/>
        <bgColor rgb="FFC99D9C"/>
      </patternFill>
    </fill>
    <fill>
      <patternFill patternType="solid">
        <fgColor rgb="FFAC7F80"/>
        <bgColor rgb="FFAC7F80"/>
      </patternFill>
    </fill>
    <fill>
      <patternFill patternType="solid">
        <fgColor rgb="FF926769"/>
        <bgColor rgb="FF926769"/>
      </patternFill>
    </fill>
    <fill>
      <patternFill patternType="solid">
        <fgColor rgb="FF815B5E"/>
        <bgColor rgb="FF815B5E"/>
      </patternFill>
    </fill>
    <fill>
      <patternFill patternType="solid">
        <fgColor rgb="FF795155"/>
        <bgColor rgb="FF795155"/>
      </patternFill>
    </fill>
    <fill>
      <patternFill patternType="solid">
        <fgColor rgb="FF553739"/>
        <bgColor rgb="FF553739"/>
      </patternFill>
    </fill>
    <fill>
      <patternFill patternType="solid">
        <fgColor rgb="FF4E3438"/>
        <bgColor rgb="FF4E3438"/>
      </patternFill>
    </fill>
    <fill>
      <patternFill patternType="solid">
        <fgColor rgb="FFF3D5D3"/>
        <bgColor rgb="FFF3D5D3"/>
      </patternFill>
    </fill>
    <fill>
      <patternFill patternType="solid">
        <fgColor rgb="FFEEC4C1"/>
        <bgColor rgb="FFEEC4C1"/>
      </patternFill>
    </fill>
    <fill>
      <patternFill patternType="solid">
        <fgColor rgb="FFEFB8B6"/>
        <bgColor rgb="FFEFB8B6"/>
      </patternFill>
    </fill>
    <fill>
      <patternFill patternType="solid">
        <fgColor rgb="FFD19594"/>
        <bgColor rgb="FFD19594"/>
      </patternFill>
    </fill>
    <fill>
      <patternFill patternType="solid">
        <fgColor rgb="FFB77C7E"/>
        <bgColor rgb="FFB77C7E"/>
      </patternFill>
    </fill>
    <fill>
      <patternFill patternType="solid">
        <fgColor rgb="FF9D6366"/>
        <bgColor rgb="FF9D6366"/>
      </patternFill>
    </fill>
    <fill>
      <patternFill patternType="solid">
        <fgColor rgb="FF885457"/>
        <bgColor rgb="FF885457"/>
      </patternFill>
    </fill>
    <fill>
      <patternFill patternType="solid">
        <fgColor rgb="FF723F43"/>
        <bgColor rgb="FF723F43"/>
      </patternFill>
    </fill>
    <fill>
      <patternFill patternType="solid">
        <fgColor rgb="FF613239"/>
        <bgColor rgb="FF613239"/>
      </patternFill>
    </fill>
    <fill>
      <patternFill patternType="solid">
        <fgColor rgb="FF532F35"/>
        <bgColor rgb="FF532F35"/>
      </patternFill>
    </fill>
    <fill>
      <patternFill patternType="solid">
        <fgColor rgb="FFF4C5C1"/>
        <bgColor rgb="FFF4C5C1"/>
      </patternFill>
    </fill>
    <fill>
      <patternFill patternType="solid">
        <fgColor rgb="FFF0AEAA"/>
        <bgColor rgb="FFF0AEAA"/>
      </patternFill>
    </fill>
    <fill>
      <patternFill patternType="solid">
        <fgColor rgb="FFDE9595"/>
        <bgColor rgb="FFDE9595"/>
      </patternFill>
    </fill>
    <fill>
      <patternFill patternType="solid">
        <fgColor rgb="FFC3767C"/>
        <bgColor rgb="FFC3767C"/>
      </patternFill>
    </fill>
    <fill>
      <patternFill patternType="solid">
        <fgColor rgb="FFA85E63"/>
        <bgColor rgb="FFA85E63"/>
      </patternFill>
    </fill>
    <fill>
      <patternFill patternType="solid">
        <fgColor rgb="FF86484E"/>
        <bgColor rgb="FF86484E"/>
      </patternFill>
    </fill>
    <fill>
      <patternFill patternType="solid">
        <fgColor rgb="FF7F3D44"/>
        <bgColor rgb="FF7F3D44"/>
      </patternFill>
    </fill>
    <fill>
      <patternFill patternType="solid">
        <fgColor rgb="FF653037"/>
        <bgColor rgb="FF653037"/>
      </patternFill>
    </fill>
    <fill>
      <patternFill patternType="solid">
        <fgColor rgb="FFF4ABA7"/>
        <bgColor rgb="FFF4ABA7"/>
      </patternFill>
    </fill>
    <fill>
      <patternFill patternType="solid">
        <fgColor rgb="FFED8F8F"/>
        <bgColor rgb="FFED8F8F"/>
      </patternFill>
    </fill>
    <fill>
      <patternFill patternType="solid">
        <fgColor rgb="FFD27077"/>
        <bgColor rgb="FFD27077"/>
      </patternFill>
    </fill>
    <fill>
      <patternFill patternType="solid">
        <fgColor rgb="FFB55761"/>
        <bgColor rgb="FFB55761"/>
      </patternFill>
    </fill>
    <fill>
      <patternFill patternType="solid">
        <fgColor rgb="FF92444B"/>
        <bgColor rgb="FF92444B"/>
      </patternFill>
    </fill>
    <fill>
      <patternFill patternType="solid">
        <fgColor rgb="FF77383E"/>
        <bgColor rgb="FF77383E"/>
      </patternFill>
    </fill>
    <fill>
      <patternFill patternType="solid">
        <fgColor rgb="FF703039"/>
        <bgColor rgb="FF703039"/>
      </patternFill>
    </fill>
    <fill>
      <patternFill patternType="solid">
        <fgColor rgb="FFEE8C91"/>
        <bgColor rgb="FFEE8C91"/>
      </patternFill>
    </fill>
    <fill>
      <patternFill patternType="solid">
        <fgColor rgb="FFDB646C"/>
        <bgColor rgb="FFDB646C"/>
      </patternFill>
    </fill>
    <fill>
      <patternFill patternType="solid">
        <fgColor rgb="FFC14E59"/>
        <bgColor rgb="FFC14E59"/>
      </patternFill>
    </fill>
    <fill>
      <patternFill patternType="solid">
        <fgColor rgb="FF9D3742"/>
        <bgColor rgb="FF9D3742"/>
      </patternFill>
    </fill>
    <fill>
      <patternFill patternType="solid">
        <fgColor rgb="FF872936"/>
        <bgColor rgb="FF872936"/>
      </patternFill>
    </fill>
    <fill>
      <patternFill patternType="solid">
        <fgColor rgb="FF722834"/>
        <bgColor rgb="FF722834"/>
      </patternFill>
    </fill>
    <fill>
      <patternFill patternType="solid">
        <fgColor rgb="FFE05D69"/>
        <bgColor rgb="FFE05D69"/>
      </patternFill>
    </fill>
    <fill>
      <patternFill patternType="solid">
        <fgColor rgb="FFC44351"/>
        <bgColor rgb="FFC44351"/>
      </patternFill>
    </fill>
    <fill>
      <patternFill patternType="solid">
        <fgColor rgb="FFA43540"/>
        <bgColor rgb="FFA43540"/>
      </patternFill>
    </fill>
    <fill>
      <patternFill patternType="solid">
        <fgColor rgb="FF972433"/>
        <bgColor rgb="FF972433"/>
      </patternFill>
    </fill>
    <fill>
      <patternFill patternType="solid">
        <fgColor rgb="FFC33B48"/>
        <bgColor rgb="FFC33B48"/>
      </patternFill>
    </fill>
    <fill>
      <patternFill patternType="solid">
        <fgColor rgb="FFB53241"/>
        <bgColor rgb="FFB53241"/>
      </patternFill>
    </fill>
    <fill>
      <patternFill patternType="solid">
        <fgColor rgb="FFAD2338"/>
        <bgColor rgb="FFAD2338"/>
      </patternFill>
    </fill>
    <fill>
      <patternFill patternType="solid">
        <fgColor rgb="FFC63243"/>
        <bgColor rgb="FFC63243"/>
      </patternFill>
    </fill>
    <fill>
      <patternFill patternType="solid">
        <fgColor rgb="FFB32539"/>
        <bgColor rgb="FFB32539"/>
      </patternFill>
    </fill>
    <fill>
      <patternFill patternType="solid">
        <fgColor rgb="FFA72339"/>
        <bgColor rgb="FFA72339"/>
      </patternFill>
    </fill>
    <fill>
      <patternFill patternType="solid">
        <fgColor rgb="FFF1E1DC"/>
        <bgColor rgb="FFF1E1DC"/>
      </patternFill>
    </fill>
    <fill>
      <patternFill patternType="solid">
        <fgColor rgb="FFE1CFCA"/>
        <bgColor rgb="FFE1CFCA"/>
      </patternFill>
    </fill>
    <fill>
      <patternFill patternType="solid">
        <fgColor rgb="FFCDB7B3"/>
        <bgColor rgb="FFCDB7B3"/>
      </patternFill>
    </fill>
    <fill>
      <patternFill patternType="solid">
        <fgColor rgb="FFBFA6A2"/>
        <bgColor rgb="FFBFA6A2"/>
      </patternFill>
    </fill>
    <fill>
      <patternFill patternType="solid">
        <fgColor rgb="FFA28B8A"/>
        <bgColor rgb="FFA28B8A"/>
      </patternFill>
    </fill>
    <fill>
      <patternFill patternType="solid">
        <fgColor rgb="FF8D7473"/>
        <bgColor rgb="FF8D7473"/>
      </patternFill>
    </fill>
    <fill>
      <patternFill patternType="solid">
        <fgColor rgb="FF705A5B"/>
        <bgColor rgb="FF705A5B"/>
      </patternFill>
    </fill>
    <fill>
      <patternFill patternType="solid">
        <fgColor rgb="FF5D4A4C"/>
        <bgColor rgb="FF5D4A4C"/>
      </patternFill>
    </fill>
    <fill>
      <patternFill patternType="solid">
        <fgColor rgb="FF524041"/>
        <bgColor rgb="FF524041"/>
      </patternFill>
    </fill>
    <fill>
      <patternFill patternType="solid">
        <fgColor rgb="FF493738"/>
        <bgColor rgb="FF493738"/>
      </patternFill>
    </fill>
    <fill>
      <patternFill patternType="solid">
        <fgColor rgb="FFF4DCD6"/>
        <bgColor rgb="FFF4DCD6"/>
      </patternFill>
    </fill>
    <fill>
      <patternFill patternType="solid">
        <fgColor rgb="FFECC4BD"/>
        <bgColor rgb="FFECC4BD"/>
      </patternFill>
    </fill>
    <fill>
      <patternFill patternType="solid">
        <fgColor rgb="FFD6A7A0"/>
        <bgColor rgb="FFD6A7A0"/>
      </patternFill>
    </fill>
    <fill>
      <patternFill patternType="solid">
        <fgColor rgb="FFCC8E88"/>
        <bgColor rgb="FFCC8E88"/>
      </patternFill>
    </fill>
    <fill>
      <patternFill patternType="solid">
        <fgColor rgb="FFB87D79"/>
        <bgColor rgb="FFB87D79"/>
      </patternFill>
    </fill>
    <fill>
      <patternFill patternType="solid">
        <fgColor rgb="FF9F6463"/>
        <bgColor rgb="FF9F6463"/>
      </patternFill>
    </fill>
    <fill>
      <patternFill patternType="solid">
        <fgColor rgb="FF885252"/>
        <bgColor rgb="FF885252"/>
      </patternFill>
    </fill>
    <fill>
      <patternFill patternType="solid">
        <fgColor rgb="FF7B4A4C"/>
        <bgColor rgb="FF7B4A4C"/>
      </patternFill>
    </fill>
    <fill>
      <patternFill patternType="solid">
        <fgColor rgb="FF643C3D"/>
        <bgColor rgb="FF643C3D"/>
      </patternFill>
    </fill>
    <fill>
      <patternFill patternType="solid">
        <fgColor rgb="FF503234"/>
        <bgColor rgb="FF503234"/>
      </patternFill>
    </fill>
    <fill>
      <patternFill patternType="solid">
        <fgColor rgb="FFF3CEC7"/>
        <bgColor rgb="FFF3CEC7"/>
      </patternFill>
    </fill>
    <fill>
      <patternFill patternType="solid">
        <fgColor rgb="FFF0B9B4"/>
        <bgColor rgb="FFF0B9B4"/>
      </patternFill>
    </fill>
    <fill>
      <patternFill patternType="solid">
        <fgColor rgb="FFE9A19A"/>
        <bgColor rgb="FFE9A19A"/>
      </patternFill>
    </fill>
    <fill>
      <patternFill patternType="solid">
        <fgColor rgb="FFD98079"/>
        <bgColor rgb="FFD98079"/>
      </patternFill>
    </fill>
    <fill>
      <patternFill patternType="solid">
        <fgColor rgb="FFC47573"/>
        <bgColor rgb="FFC47573"/>
      </patternFill>
    </fill>
    <fill>
      <patternFill patternType="solid">
        <fgColor rgb="FFAA5F5E"/>
        <bgColor rgb="FFAA5F5E"/>
      </patternFill>
    </fill>
    <fill>
      <patternFill patternType="solid">
        <fgColor rgb="FF8F4B4C"/>
        <bgColor rgb="FF8F4B4C"/>
      </patternFill>
    </fill>
    <fill>
      <patternFill patternType="solid">
        <fgColor rgb="FF7F3C3C"/>
        <bgColor rgb="FF7F3C3C"/>
      </patternFill>
    </fill>
    <fill>
      <patternFill patternType="solid">
        <fgColor rgb="FF663637"/>
        <bgColor rgb="FF663637"/>
      </patternFill>
    </fill>
    <fill>
      <patternFill patternType="solid">
        <fgColor rgb="FF582F33"/>
        <bgColor rgb="FF582F33"/>
      </patternFill>
    </fill>
    <fill>
      <patternFill patternType="solid">
        <fgColor rgb="FFF5A49E"/>
        <bgColor rgb="FFF5A49E"/>
      </patternFill>
    </fill>
    <fill>
      <patternFill patternType="solid">
        <fgColor rgb="FFE38381"/>
        <bgColor rgb="FFE38381"/>
      </patternFill>
    </fill>
    <fill>
      <patternFill patternType="solid">
        <fgColor rgb="FFD47173"/>
        <bgColor rgb="FFD47173"/>
      </patternFill>
    </fill>
    <fill>
      <patternFill patternType="solid">
        <fgColor rgb="FFB05A5B"/>
        <bgColor rgb="FFB05A5B"/>
      </patternFill>
    </fill>
    <fill>
      <patternFill patternType="solid">
        <fgColor rgb="FFA54F51"/>
        <bgColor rgb="FFA54F51"/>
      </patternFill>
    </fill>
    <fill>
      <patternFill patternType="solid">
        <fgColor rgb="FF8A3E42"/>
        <bgColor rgb="FF8A3E42"/>
      </patternFill>
    </fill>
    <fill>
      <patternFill patternType="solid">
        <fgColor rgb="FF682E30"/>
        <bgColor rgb="FF682E30"/>
      </patternFill>
    </fill>
    <fill>
      <patternFill patternType="solid">
        <fgColor rgb="FF5F2C31"/>
        <bgColor rgb="FF5F2C31"/>
      </patternFill>
    </fill>
    <fill>
      <patternFill patternType="solid">
        <fgColor rgb="FFF79B96"/>
        <bgColor rgb="FFF79B96"/>
      </patternFill>
    </fill>
    <fill>
      <patternFill patternType="solid">
        <fgColor rgb="FFF68481"/>
        <bgColor rgb="FFF68481"/>
      </patternFill>
    </fill>
    <fill>
      <patternFill patternType="solid">
        <fgColor rgb="FFD2605F"/>
        <bgColor rgb="FFD2605F"/>
      </patternFill>
    </fill>
    <fill>
      <patternFill patternType="solid">
        <fgColor rgb="FFBF5353"/>
        <bgColor rgb="FFBF5353"/>
      </patternFill>
    </fill>
    <fill>
      <patternFill patternType="solid">
        <fgColor rgb="FFBE4E52"/>
        <bgColor rgb="FFBE4E52"/>
      </patternFill>
    </fill>
    <fill>
      <patternFill patternType="solid">
        <fgColor rgb="FF97373E"/>
        <bgColor rgb="FF97373E"/>
      </patternFill>
    </fill>
    <fill>
      <patternFill patternType="solid">
        <fgColor rgb="FF752A2D"/>
        <bgColor rgb="FF752A2D"/>
      </patternFill>
    </fill>
    <fill>
      <patternFill patternType="solid">
        <fgColor rgb="FFF27376"/>
        <bgColor rgb="FFF27376"/>
      </patternFill>
    </fill>
    <fill>
      <patternFill patternType="solid">
        <fgColor rgb="FFDF5F62"/>
        <bgColor rgb="FFDF5F62"/>
      </patternFill>
    </fill>
    <fill>
      <patternFill patternType="solid">
        <fgColor rgb="FFC94850"/>
        <bgColor rgb="FFC94850"/>
      </patternFill>
    </fill>
    <fill>
      <patternFill patternType="solid">
        <fgColor rgb="FFB63F44"/>
        <bgColor rgb="FFB63F44"/>
      </patternFill>
    </fill>
    <fill>
      <patternFill patternType="solid">
        <fgColor rgb="FFA23238"/>
        <bgColor rgb="FFA23238"/>
      </patternFill>
    </fill>
    <fill>
      <patternFill patternType="solid">
        <fgColor rgb="FF862833"/>
        <bgColor rgb="FF862833"/>
      </patternFill>
    </fill>
    <fill>
      <patternFill patternType="solid">
        <fgColor rgb="FFF0686C"/>
        <bgColor rgb="FFF0686C"/>
      </patternFill>
    </fill>
    <fill>
      <patternFill patternType="solid">
        <fgColor rgb="FFDA4C50"/>
        <bgColor rgb="FFDA4C50"/>
      </patternFill>
    </fill>
    <fill>
      <patternFill patternType="solid">
        <fgColor rgb="FFCA3F49"/>
        <bgColor rgb="FFCA3F49"/>
      </patternFill>
    </fill>
    <fill>
      <patternFill patternType="solid">
        <fgColor rgb="FFB7333C"/>
        <bgColor rgb="FFB7333C"/>
      </patternFill>
    </fill>
    <fill>
      <patternFill patternType="solid">
        <fgColor rgb="FFA02630"/>
        <bgColor rgb="FFA02630"/>
      </patternFill>
    </fill>
    <fill>
      <patternFill patternType="solid">
        <fgColor rgb="FF932532"/>
        <bgColor rgb="FF932532"/>
      </patternFill>
    </fill>
    <fill>
      <patternFill patternType="solid">
        <fgColor rgb="FFD54049"/>
        <bgColor rgb="FFD54049"/>
      </patternFill>
    </fill>
    <fill>
      <patternFill patternType="solid">
        <fgColor rgb="FFBC3437"/>
        <bgColor rgb="FFBC3437"/>
      </patternFill>
    </fill>
    <fill>
      <patternFill patternType="solid">
        <fgColor rgb="FFA6232D"/>
        <bgColor rgb="FFA6232D"/>
      </patternFill>
    </fill>
    <fill>
      <patternFill patternType="solid">
        <fgColor rgb="FFD23E42"/>
        <bgColor rgb="FFD23E42"/>
      </patternFill>
    </fill>
    <fill>
      <patternFill patternType="solid">
        <fgColor rgb="FFC6313D"/>
        <bgColor rgb="FFC6313D"/>
      </patternFill>
    </fill>
    <fill>
      <patternFill patternType="solid">
        <fgColor rgb="FFB1272F"/>
        <bgColor rgb="FFB1272F"/>
      </patternFill>
    </fill>
    <fill>
      <patternFill patternType="solid">
        <fgColor rgb="FFE6CFC5"/>
        <bgColor rgb="FFE6CFC5"/>
      </patternFill>
    </fill>
    <fill>
      <patternFill patternType="solid">
        <fgColor rgb="FFD4B6AD"/>
        <bgColor rgb="FFD4B6AD"/>
      </patternFill>
    </fill>
    <fill>
      <patternFill patternType="solid">
        <fgColor rgb="FFB9A19B"/>
        <bgColor rgb="FFB9A19B"/>
      </patternFill>
    </fill>
    <fill>
      <patternFill patternType="solid">
        <fgColor rgb="FFAB938E"/>
        <bgColor rgb="FFAB938E"/>
      </patternFill>
    </fill>
    <fill>
      <patternFill patternType="solid">
        <fgColor rgb="FF9F8A87"/>
        <bgColor rgb="FF9F8A87"/>
      </patternFill>
    </fill>
    <fill>
      <patternFill patternType="solid">
        <fgColor rgb="FF88706C"/>
        <bgColor rgb="FF88706C"/>
      </patternFill>
    </fill>
    <fill>
      <patternFill patternType="solid">
        <fgColor rgb="FF746160"/>
        <bgColor rgb="FF746160"/>
      </patternFill>
    </fill>
    <fill>
      <patternFill patternType="solid">
        <fgColor rgb="FF64514F"/>
        <bgColor rgb="FF64514F"/>
      </patternFill>
    </fill>
    <fill>
      <patternFill patternType="solid">
        <fgColor rgb="FF543C3A"/>
        <bgColor rgb="FF543C3A"/>
      </patternFill>
    </fill>
    <fill>
      <patternFill patternType="solid">
        <fgColor rgb="FF423232"/>
        <bgColor rgb="FF423232"/>
      </patternFill>
    </fill>
    <fill>
      <patternFill patternType="solid">
        <fgColor rgb="FFF5CEC4"/>
        <bgColor rgb="FFF5CEC4"/>
      </patternFill>
    </fill>
    <fill>
      <patternFill patternType="solid">
        <fgColor rgb="FFE3ACA1"/>
        <bgColor rgb="FFE3ACA1"/>
      </patternFill>
    </fill>
    <fill>
      <patternFill patternType="solid">
        <fgColor rgb="FFD39A91"/>
        <bgColor rgb="FFD39A91"/>
      </patternFill>
    </fill>
    <fill>
      <patternFill patternType="solid">
        <fgColor rgb="FFC38C82"/>
        <bgColor rgb="FFC38C82"/>
      </patternFill>
    </fill>
    <fill>
      <patternFill patternType="solid">
        <fgColor rgb="FFBB7C74"/>
        <bgColor rgb="FFBB7C74"/>
      </patternFill>
    </fill>
    <fill>
      <patternFill patternType="solid">
        <fgColor rgb="FFAC6E68"/>
        <bgColor rgb="FFAC6E68"/>
      </patternFill>
    </fill>
    <fill>
      <patternFill patternType="solid">
        <fgColor rgb="FF8C5856"/>
        <bgColor rgb="FF8C5856"/>
      </patternFill>
    </fill>
    <fill>
      <patternFill patternType="solid">
        <fgColor rgb="FF704340"/>
        <bgColor rgb="FF704340"/>
      </patternFill>
    </fill>
    <fill>
      <patternFill patternType="solid">
        <fgColor rgb="FF613837"/>
        <bgColor rgb="FF613837"/>
      </patternFill>
    </fill>
    <fill>
      <patternFill patternType="solid">
        <fgColor rgb="FF4F3534"/>
        <bgColor rgb="FF4F3534"/>
      </patternFill>
    </fill>
    <fill>
      <patternFill patternType="solid">
        <fgColor rgb="FFFAB4A8"/>
        <bgColor rgb="FFFAB4A8"/>
      </patternFill>
    </fill>
    <fill>
      <patternFill patternType="solid">
        <fgColor rgb="FFE3A094"/>
        <bgColor rgb="FFE3A094"/>
      </patternFill>
    </fill>
    <fill>
      <patternFill patternType="solid">
        <fgColor rgb="FFDF9386"/>
        <bgColor rgb="FFDF9386"/>
      </patternFill>
    </fill>
    <fill>
      <patternFill patternType="solid">
        <fgColor rgb="FFD2867A"/>
        <bgColor rgb="FFD2867A"/>
      </patternFill>
    </fill>
    <fill>
      <patternFill patternType="solid">
        <fgColor rgb="FFC2756D"/>
        <bgColor rgb="FFC2756D"/>
      </patternFill>
    </fill>
    <fill>
      <patternFill patternType="solid">
        <fgColor rgb="FFA95F59"/>
        <bgColor rgb="FFA95F59"/>
      </patternFill>
    </fill>
    <fill>
      <patternFill patternType="solid">
        <fgColor rgb="FF96524D"/>
        <bgColor rgb="FF96524D"/>
      </patternFill>
    </fill>
    <fill>
      <patternFill patternType="solid">
        <fgColor rgb="FF7B3D3A"/>
        <bgColor rgb="FF7B3D3A"/>
      </patternFill>
    </fill>
    <fill>
      <patternFill patternType="solid">
        <fgColor rgb="FF69322D"/>
        <bgColor rgb="FF69322D"/>
      </patternFill>
    </fill>
    <fill>
      <patternFill patternType="solid">
        <fgColor rgb="FFFFB2A3"/>
        <bgColor rgb="FFFFB2A3"/>
      </patternFill>
    </fill>
    <fill>
      <patternFill patternType="solid">
        <fgColor rgb="FFFAAFA4"/>
        <bgColor rgb="FFFAAFA4"/>
      </patternFill>
    </fill>
    <fill>
      <patternFill patternType="solid">
        <fgColor rgb="FFE38B7E"/>
        <bgColor rgb="FFE38B7E"/>
      </patternFill>
    </fill>
    <fill>
      <patternFill patternType="solid">
        <fgColor rgb="FFD47F71"/>
        <bgColor rgb="FFD47F71"/>
      </patternFill>
    </fill>
    <fill>
      <patternFill patternType="solid">
        <fgColor rgb="FFCA695E"/>
        <bgColor rgb="FFCA695E"/>
      </patternFill>
    </fill>
    <fill>
      <patternFill patternType="solid">
        <fgColor rgb="FFB35A51"/>
        <bgColor rgb="FFB35A51"/>
      </patternFill>
    </fill>
    <fill>
      <patternFill patternType="solid">
        <fgColor rgb="FF9B4B41"/>
        <bgColor rgb="FF9B4B41"/>
      </patternFill>
    </fill>
    <fill>
      <patternFill patternType="solid">
        <fgColor rgb="FF904139"/>
        <bgColor rgb="FF904139"/>
      </patternFill>
    </fill>
    <fill>
      <patternFill patternType="solid">
        <fgColor rgb="FF763936"/>
        <bgColor rgb="FF763936"/>
      </patternFill>
    </fill>
    <fill>
      <patternFill patternType="solid">
        <fgColor rgb="FFF99F93"/>
        <bgColor rgb="FFF99F93"/>
      </patternFill>
    </fill>
    <fill>
      <patternFill patternType="solid">
        <fgColor rgb="FFEF8E83"/>
        <bgColor rgb="FFEF8E83"/>
      </patternFill>
    </fill>
    <fill>
      <patternFill patternType="solid">
        <fgColor rgb="FFF0796C"/>
        <bgColor rgb="FFF0796C"/>
      </patternFill>
    </fill>
    <fill>
      <patternFill patternType="solid">
        <fgColor rgb="FFDB6B62"/>
        <bgColor rgb="FFDB6B62"/>
      </patternFill>
    </fill>
    <fill>
      <patternFill patternType="solid">
        <fgColor rgb="FFBF5749"/>
        <bgColor rgb="FFBF5749"/>
      </patternFill>
    </fill>
    <fill>
      <patternFill patternType="solid">
        <fgColor rgb="FFA5473F"/>
        <bgColor rgb="FFA5473F"/>
      </patternFill>
    </fill>
    <fill>
      <patternFill patternType="solid">
        <fgColor rgb="FF933E35"/>
        <bgColor rgb="FF933E35"/>
      </patternFill>
    </fill>
    <fill>
      <patternFill patternType="solid">
        <fgColor rgb="FF7C3330"/>
        <bgColor rgb="FF7C3330"/>
      </patternFill>
    </fill>
    <fill>
      <patternFill patternType="solid">
        <fgColor rgb="FFFC8274"/>
        <bgColor rgb="FFFC8274"/>
      </patternFill>
    </fill>
    <fill>
      <patternFill patternType="solid">
        <fgColor rgb="FFF27666"/>
        <bgColor rgb="FFF27666"/>
      </patternFill>
    </fill>
    <fill>
      <patternFill patternType="solid">
        <fgColor rgb="FFE46257"/>
        <bgColor rgb="FFE46257"/>
      </patternFill>
    </fill>
    <fill>
      <patternFill patternType="solid">
        <fgColor rgb="FFCB5146"/>
        <bgColor rgb="FFCB5146"/>
      </patternFill>
    </fill>
    <fill>
      <patternFill patternType="solid">
        <fgColor rgb="FFB5453C"/>
        <bgColor rgb="FFB5453C"/>
      </patternFill>
    </fill>
    <fill>
      <patternFill patternType="solid">
        <fgColor rgb="FFB13B35"/>
        <bgColor rgb="FFB13B35"/>
      </patternFill>
    </fill>
    <fill>
      <patternFill patternType="solid">
        <fgColor rgb="FFF36F63"/>
        <bgColor rgb="FFF36F63"/>
      </patternFill>
    </fill>
    <fill>
      <patternFill patternType="solid">
        <fgColor rgb="FFE25D55"/>
        <bgColor rgb="FFE25D55"/>
      </patternFill>
    </fill>
    <fill>
      <patternFill patternType="solid">
        <fgColor rgb="FFD3423C"/>
        <bgColor rgb="FFD3423C"/>
      </patternFill>
    </fill>
    <fill>
      <patternFill patternType="solid">
        <fgColor rgb="FFBD3B35"/>
        <bgColor rgb="FFBD3B35"/>
      </patternFill>
    </fill>
    <fill>
      <patternFill patternType="solid">
        <fgColor rgb="FFB43232"/>
        <bgColor rgb="FFB43232"/>
      </patternFill>
    </fill>
    <fill>
      <patternFill patternType="solid">
        <fgColor rgb="FFD64035"/>
        <bgColor rgb="FFD64035"/>
      </patternFill>
    </fill>
    <fill>
      <patternFill patternType="solid">
        <fgColor rgb="FFC53131"/>
        <bgColor rgb="FFC53131"/>
      </patternFill>
    </fill>
    <fill>
      <patternFill patternType="solid">
        <fgColor rgb="FFC22E35"/>
        <bgColor rgb="FFC22E35"/>
      </patternFill>
    </fill>
    <fill>
      <patternFill patternType="solid">
        <fgColor rgb="FFCC3C2B"/>
        <bgColor rgb="FFCC3C2B"/>
      </patternFill>
    </fill>
    <fill>
      <patternFill patternType="solid">
        <fgColor rgb="FFC0332D"/>
        <bgColor rgb="FFC0332D"/>
      </patternFill>
    </fill>
    <fill>
      <patternFill patternType="solid">
        <fgColor rgb="FFF1DFD5"/>
        <bgColor rgb="FFF1DFD5"/>
      </patternFill>
    </fill>
    <fill>
      <patternFill patternType="solid">
        <fgColor rgb="FFE0CEC8"/>
        <bgColor rgb="FFE0CEC8"/>
      </patternFill>
    </fill>
    <fill>
      <patternFill patternType="solid">
        <fgColor rgb="FFC8B4AE"/>
        <bgColor rgb="FFC8B4AE"/>
      </patternFill>
    </fill>
    <fill>
      <patternFill patternType="solid">
        <fgColor rgb="FFB6A39D"/>
        <bgColor rgb="FFB6A39D"/>
      </patternFill>
    </fill>
    <fill>
      <patternFill patternType="solid">
        <fgColor rgb="FF957B75"/>
        <bgColor rgb="FF957B75"/>
      </patternFill>
    </fill>
    <fill>
      <patternFill patternType="solid">
        <fgColor rgb="FF866D66"/>
        <bgColor rgb="FF866D66"/>
      </patternFill>
    </fill>
    <fill>
      <patternFill patternType="solid">
        <fgColor rgb="FF745B56"/>
        <bgColor rgb="FF745B56"/>
      </patternFill>
    </fill>
    <fill>
      <patternFill patternType="solid">
        <fgColor rgb="FF56403D"/>
        <bgColor rgb="FF56403D"/>
      </patternFill>
    </fill>
    <fill>
      <patternFill patternType="solid">
        <fgColor rgb="FF4B3A39"/>
        <bgColor rgb="FF4B3A39"/>
      </patternFill>
    </fill>
    <fill>
      <patternFill patternType="solid">
        <fgColor rgb="FF453836"/>
        <bgColor rgb="FF453836"/>
      </patternFill>
    </fill>
    <fill>
      <patternFill patternType="solid">
        <fgColor rgb="FFF5D9CE"/>
        <bgColor rgb="FFF5D9CE"/>
      </patternFill>
    </fill>
    <fill>
      <patternFill patternType="solid">
        <fgColor rgb="FFE2C0B3"/>
        <bgColor rgb="FFE2C0B3"/>
      </patternFill>
    </fill>
    <fill>
      <patternFill patternType="solid">
        <fgColor rgb="FFC79A8F"/>
        <bgColor rgb="FFC79A8F"/>
      </patternFill>
    </fill>
    <fill>
      <patternFill patternType="solid">
        <fgColor rgb="FF9D746C"/>
        <bgColor rgb="FF9D746C"/>
      </patternFill>
    </fill>
    <fill>
      <patternFill patternType="solid">
        <fgColor rgb="FF8E6862"/>
        <bgColor rgb="FF8E6862"/>
      </patternFill>
    </fill>
    <fill>
      <patternFill patternType="solid">
        <fgColor rgb="FF805C57"/>
        <bgColor rgb="FF805C57"/>
      </patternFill>
    </fill>
    <fill>
      <patternFill patternType="solid">
        <fgColor rgb="FF5B3F3B"/>
        <bgColor rgb="FF5B3F3B"/>
      </patternFill>
    </fill>
    <fill>
      <patternFill patternType="solid">
        <fgColor rgb="FF503430"/>
        <bgColor rgb="FF503430"/>
      </patternFill>
    </fill>
    <fill>
      <patternFill patternType="solid">
        <fgColor rgb="FFFBC3B0"/>
        <bgColor rgb="FFFBC3B0"/>
      </patternFill>
    </fill>
    <fill>
      <patternFill patternType="solid">
        <fgColor rgb="FFF6C0AF"/>
        <bgColor rgb="FFF6C0AF"/>
      </patternFill>
    </fill>
    <fill>
      <patternFill patternType="solid">
        <fgColor rgb="FFE7AA98"/>
        <bgColor rgb="FFE7AA98"/>
      </patternFill>
    </fill>
    <fill>
      <patternFill patternType="solid">
        <fgColor rgb="FFCD8C7D"/>
        <bgColor rgb="FFCD8C7D"/>
      </patternFill>
    </fill>
    <fill>
      <patternFill patternType="solid">
        <fgColor rgb="FFB46857"/>
        <bgColor rgb="FFB46857"/>
      </patternFill>
    </fill>
    <fill>
      <patternFill patternType="solid">
        <fgColor rgb="FFAB665A"/>
        <bgColor rgb="FFAB665A"/>
      </patternFill>
    </fill>
    <fill>
      <patternFill patternType="solid">
        <fgColor rgb="FF97584A"/>
        <bgColor rgb="FF97584A"/>
      </patternFill>
    </fill>
    <fill>
      <patternFill patternType="solid">
        <fgColor rgb="FF804840"/>
        <bgColor rgb="FF804840"/>
      </patternFill>
    </fill>
    <fill>
      <patternFill patternType="solid">
        <fgColor rgb="FF5B3934"/>
        <bgColor rgb="FF5B3934"/>
      </patternFill>
    </fill>
    <fill>
      <patternFill patternType="solid">
        <fgColor rgb="FFF0AB98"/>
        <bgColor rgb="FFF0AB98"/>
      </patternFill>
    </fill>
    <fill>
      <patternFill patternType="solid">
        <fgColor rgb="FFD48675"/>
        <bgColor rgb="FFD48675"/>
      </patternFill>
    </fill>
    <fill>
      <patternFill patternType="solid">
        <fgColor rgb="FFBF6C59"/>
        <bgColor rgb="FFBF6C59"/>
      </patternFill>
    </fill>
    <fill>
      <patternFill patternType="solid">
        <fgColor rgb="FFB96351"/>
        <bgColor rgb="FFB96351"/>
      </patternFill>
    </fill>
    <fill>
      <patternFill patternType="solid">
        <fgColor rgb="FFA85A4B"/>
        <bgColor rgb="FFA85A4B"/>
      </patternFill>
    </fill>
    <fill>
      <patternFill patternType="solid">
        <fgColor rgb="FF803B30"/>
        <bgColor rgb="FF803B30"/>
      </patternFill>
    </fill>
    <fill>
      <patternFill patternType="solid">
        <fgColor rgb="FFF79A87"/>
        <bgColor rgb="FFF79A87"/>
      </patternFill>
    </fill>
    <fill>
      <patternFill patternType="solid">
        <fgColor rgb="FFDF816E"/>
        <bgColor rgb="FFDF816E"/>
      </patternFill>
    </fill>
    <fill>
      <patternFill patternType="solid">
        <fgColor rgb="FFCB6B55"/>
        <bgColor rgb="FFCB6B55"/>
      </patternFill>
    </fill>
    <fill>
      <patternFill patternType="solid">
        <fgColor rgb="FFBA5946"/>
        <bgColor rgb="FFBA5946"/>
      </patternFill>
    </fill>
    <fill>
      <patternFill patternType="solid">
        <fgColor rgb="FFA54D3C"/>
        <bgColor rgb="FFA54D3C"/>
      </patternFill>
    </fill>
    <fill>
      <patternFill patternType="solid">
        <fgColor rgb="FF87392D"/>
        <bgColor rgb="FF87392D"/>
      </patternFill>
    </fill>
    <fill>
      <patternFill patternType="solid">
        <fgColor rgb="FFE17154"/>
        <bgColor rgb="FFE17154"/>
      </patternFill>
    </fill>
    <fill>
      <patternFill patternType="solid">
        <fgColor rgb="FFD26550"/>
        <bgColor rgb="FFD26550"/>
      </patternFill>
    </fill>
    <fill>
      <patternFill patternType="solid">
        <fgColor rgb="FFC0503E"/>
        <bgColor rgb="FFC0503E"/>
      </patternFill>
    </fill>
    <fill>
      <patternFill patternType="solid">
        <fgColor rgb="FFA3412E"/>
        <bgColor rgb="FFA3412E"/>
      </patternFill>
    </fill>
    <fill>
      <patternFill patternType="solid">
        <fgColor rgb="FFF2664E"/>
        <bgColor rgb="FFF2664E"/>
      </patternFill>
    </fill>
    <fill>
      <patternFill patternType="solid">
        <fgColor rgb="FFDF5B43"/>
        <bgColor rgb="FFDF5B43"/>
      </patternFill>
    </fill>
    <fill>
      <patternFill patternType="solid">
        <fgColor rgb="FFC24A35"/>
        <bgColor rgb="FFC24A35"/>
      </patternFill>
    </fill>
    <fill>
      <patternFill patternType="solid">
        <fgColor rgb="FFA93C30"/>
        <bgColor rgb="FFA93C30"/>
      </patternFill>
    </fill>
    <fill>
      <patternFill patternType="solid">
        <fgColor rgb="FFDB4A3D"/>
        <bgColor rgb="FFDB4A3D"/>
      </patternFill>
    </fill>
    <fill>
      <patternFill patternType="solid">
        <fgColor rgb="FFC83F30"/>
        <bgColor rgb="FFC83F30"/>
      </patternFill>
    </fill>
    <fill>
      <patternFill patternType="solid">
        <fgColor rgb="FFD9472B"/>
        <bgColor rgb="FFD9472B"/>
      </patternFill>
    </fill>
    <fill>
      <patternFill patternType="solid">
        <fgColor rgb="FFD03E2C"/>
        <bgColor rgb="FFD03E2C"/>
      </patternFill>
    </fill>
    <fill>
      <patternFill patternType="solid">
        <fgColor rgb="FFF1E3D9"/>
        <bgColor rgb="FFF1E3D9"/>
      </patternFill>
    </fill>
    <fill>
      <patternFill patternType="solid">
        <fgColor rgb="FFE8D2C7"/>
        <bgColor rgb="FFE8D2C7"/>
      </patternFill>
    </fill>
    <fill>
      <patternFill patternType="solid">
        <fgColor rgb="FFD0B6A8"/>
        <bgColor rgb="FFD0B6A8"/>
      </patternFill>
    </fill>
    <fill>
      <patternFill patternType="solid">
        <fgColor rgb="FFBBA59B"/>
        <bgColor rgb="FFBBA59B"/>
      </patternFill>
    </fill>
    <fill>
      <patternFill patternType="solid">
        <fgColor rgb="FF9D8781"/>
        <bgColor rgb="FF9D8781"/>
      </patternFill>
    </fill>
    <fill>
      <patternFill patternType="solid">
        <fgColor rgb="FF8F756F"/>
        <bgColor rgb="FF8F756F"/>
      </patternFill>
    </fill>
    <fill>
      <patternFill patternType="solid">
        <fgColor rgb="FF7C6862"/>
        <bgColor rgb="FF7C6862"/>
      </patternFill>
    </fill>
    <fill>
      <patternFill patternType="solid">
        <fgColor rgb="FF6F5B57"/>
        <bgColor rgb="FF6F5B57"/>
      </patternFill>
    </fill>
    <fill>
      <patternFill patternType="solid">
        <fgColor rgb="FF5E4A46"/>
        <bgColor rgb="FF5E4A46"/>
      </patternFill>
    </fill>
    <fill>
      <patternFill patternType="solid">
        <fgColor rgb="FF443431"/>
        <bgColor rgb="FF443431"/>
      </patternFill>
    </fill>
    <fill>
      <patternFill patternType="solid">
        <fgColor rgb="FFF2CFBE"/>
        <bgColor rgb="FFF2CFBE"/>
      </patternFill>
    </fill>
    <fill>
      <patternFill patternType="solid">
        <fgColor rgb="FFE0BDAC"/>
        <bgColor rgb="FFE0BDAC"/>
      </patternFill>
    </fill>
    <fill>
      <patternFill patternType="solid">
        <fgColor rgb="FFC5A294"/>
        <bgColor rgb="FFC5A294"/>
      </patternFill>
    </fill>
    <fill>
      <patternFill patternType="solid">
        <fgColor rgb="FFAD8376"/>
        <bgColor rgb="FFAD8376"/>
      </patternFill>
    </fill>
    <fill>
      <patternFill patternType="solid">
        <fgColor rgb="FF9A7066"/>
        <bgColor rgb="FF9A7066"/>
      </patternFill>
    </fill>
    <fill>
      <patternFill patternType="solid">
        <fgColor rgb="FF8E6154"/>
        <bgColor rgb="FF8E6154"/>
      </patternFill>
    </fill>
    <fill>
      <patternFill patternType="solid">
        <fgColor rgb="FF81584F"/>
        <bgColor rgb="FF81584F"/>
      </patternFill>
    </fill>
    <fill>
      <patternFill patternType="solid">
        <fgColor rgb="FF68453E"/>
        <bgColor rgb="FF68453E"/>
      </patternFill>
    </fill>
    <fill>
      <patternFill patternType="solid">
        <fgColor rgb="FF543934"/>
        <bgColor rgb="FF543934"/>
      </patternFill>
    </fill>
    <fill>
      <patternFill patternType="solid">
        <fgColor rgb="FFF4CABA"/>
        <bgColor rgb="FFF4CABA"/>
      </patternFill>
    </fill>
    <fill>
      <patternFill patternType="solid">
        <fgColor rgb="FFEFB5A2"/>
        <bgColor rgb="FFEFB5A2"/>
      </patternFill>
    </fill>
    <fill>
      <patternFill patternType="solid">
        <fgColor rgb="FFD59783"/>
        <bgColor rgb="FFD59783"/>
      </patternFill>
    </fill>
    <fill>
      <patternFill patternType="solid">
        <fgColor rgb="FFB87D6D"/>
        <bgColor rgb="FFB87D6D"/>
      </patternFill>
    </fill>
    <fill>
      <patternFill patternType="solid">
        <fgColor rgb="FFA86A5B"/>
        <bgColor rgb="FFA86A5B"/>
      </patternFill>
    </fill>
    <fill>
      <patternFill patternType="solid">
        <fgColor rgb="FF9B6151"/>
        <bgColor rgb="FF9B6151"/>
      </patternFill>
    </fill>
    <fill>
      <patternFill patternType="solid">
        <fgColor rgb="FF815042"/>
        <bgColor rgb="FF815042"/>
      </patternFill>
    </fill>
    <fill>
      <patternFill patternType="solid">
        <fgColor rgb="FF65382F"/>
        <bgColor rgb="FF65382F"/>
      </patternFill>
    </fill>
    <fill>
      <patternFill patternType="solid">
        <fgColor rgb="FFF6AF97"/>
        <bgColor rgb="FFF6AF97"/>
      </patternFill>
    </fill>
    <fill>
      <patternFill patternType="solid">
        <fgColor rgb="FFE1947A"/>
        <bgColor rgb="FFE1947A"/>
      </patternFill>
    </fill>
    <fill>
      <patternFill patternType="solid">
        <fgColor rgb="FFCF7C61"/>
        <bgColor rgb="FFCF7C61"/>
      </patternFill>
    </fill>
    <fill>
      <patternFill patternType="solid">
        <fgColor rgb="FFB86955"/>
        <bgColor rgb="FFB86955"/>
      </patternFill>
    </fill>
    <fill>
      <patternFill patternType="solid">
        <fgColor rgb="FF9B5543"/>
        <bgColor rgb="FF9B5543"/>
      </patternFill>
    </fill>
    <fill>
      <patternFill patternType="solid">
        <fgColor rgb="FF884434"/>
        <bgColor rgb="FF884434"/>
      </patternFill>
    </fill>
    <fill>
      <patternFill patternType="solid">
        <fgColor rgb="FF703A2F"/>
        <bgColor rgb="FF703A2F"/>
      </patternFill>
    </fill>
    <fill>
      <patternFill patternType="solid">
        <fgColor rgb="FFF79573"/>
        <bgColor rgb="FFF79573"/>
      </patternFill>
    </fill>
    <fill>
      <patternFill patternType="solid">
        <fgColor rgb="FFD3775B"/>
        <bgColor rgb="FFD3775B"/>
      </patternFill>
    </fill>
    <fill>
      <patternFill patternType="solid">
        <fgColor rgb="FFBD5D40"/>
        <bgColor rgb="FFBD5D40"/>
      </patternFill>
    </fill>
    <fill>
      <patternFill patternType="solid">
        <fgColor rgb="FFA6543D"/>
        <bgColor rgb="FFA6543D"/>
      </patternFill>
    </fill>
    <fill>
      <patternFill patternType="solid">
        <fgColor rgb="FF92452E"/>
        <bgColor rgb="FF92452E"/>
      </patternFill>
    </fill>
    <fill>
      <patternFill patternType="solid">
        <fgColor rgb="FFF88663"/>
        <bgColor rgb="FFF88663"/>
      </patternFill>
    </fill>
    <fill>
      <patternFill patternType="solid">
        <fgColor rgb="FFE07151"/>
        <bgColor rgb="FFE07151"/>
      </patternFill>
    </fill>
    <fill>
      <patternFill patternType="solid">
        <fgColor rgb="FFC45C40"/>
        <bgColor rgb="FFC45C40"/>
      </patternFill>
    </fill>
    <fill>
      <patternFill patternType="solid">
        <fgColor rgb="FFBC543B"/>
        <bgColor rgb="FFBC543B"/>
      </patternFill>
    </fill>
    <fill>
      <patternFill patternType="solid">
        <fgColor rgb="FF9A402E"/>
        <bgColor rgb="FF9A402E"/>
      </patternFill>
    </fill>
    <fill>
      <patternFill patternType="solid">
        <fgColor rgb="FFED6840"/>
        <bgColor rgb="FFED6840"/>
      </patternFill>
    </fill>
    <fill>
      <patternFill patternType="solid">
        <fgColor rgb="FFD25B3C"/>
        <bgColor rgb="FFD25B3C"/>
      </patternFill>
    </fill>
    <fill>
      <patternFill patternType="solid">
        <fgColor rgb="FFC8503A"/>
        <bgColor rgb="FFC8503A"/>
      </patternFill>
    </fill>
    <fill>
      <patternFill patternType="solid">
        <fgColor rgb="FFBB4631"/>
        <bgColor rgb="FFBB4631"/>
      </patternFill>
    </fill>
    <fill>
      <patternFill patternType="solid">
        <fgColor rgb="FFE35B37"/>
        <bgColor rgb="FFE35B37"/>
      </patternFill>
    </fill>
    <fill>
      <patternFill patternType="solid">
        <fgColor rgb="FFC74428"/>
        <bgColor rgb="FFC74428"/>
      </patternFill>
    </fill>
    <fill>
      <patternFill patternType="solid">
        <fgColor rgb="FFED5A2D"/>
        <bgColor rgb="FFED5A2D"/>
      </patternFill>
    </fill>
    <fill>
      <patternFill patternType="solid">
        <fgColor rgb="FFF3E6DB"/>
        <bgColor rgb="FFF3E6DB"/>
      </patternFill>
    </fill>
    <fill>
      <patternFill patternType="solid">
        <fgColor rgb="FFEEDACC"/>
        <bgColor rgb="FFEEDACC"/>
      </patternFill>
    </fill>
    <fill>
      <patternFill patternType="solid">
        <fgColor rgb="FFE3C8B9"/>
        <bgColor rgb="FFE3C8B9"/>
      </patternFill>
    </fill>
    <fill>
      <patternFill patternType="solid">
        <fgColor rgb="FFDABFB1"/>
        <bgColor rgb="FFDABFB1"/>
      </patternFill>
    </fill>
    <fill>
      <patternFill patternType="solid">
        <fgColor rgb="FFC1A596"/>
        <bgColor rgb="FFC1A596"/>
      </patternFill>
    </fill>
    <fill>
      <patternFill patternType="solid">
        <fgColor rgb="FFAB9084"/>
        <bgColor rgb="FFAB9084"/>
      </patternFill>
    </fill>
    <fill>
      <patternFill patternType="solid">
        <fgColor rgb="FF8F7367"/>
        <bgColor rgb="FF8F7367"/>
      </patternFill>
    </fill>
    <fill>
      <patternFill patternType="solid">
        <fgColor rgb="FF6D5750"/>
        <bgColor rgb="FF6D5750"/>
      </patternFill>
    </fill>
    <fill>
      <patternFill patternType="solid">
        <fgColor rgb="FF53433E"/>
        <bgColor rgb="FF53433E"/>
      </patternFill>
    </fill>
    <fill>
      <patternFill patternType="solid">
        <fgColor rgb="FF453833"/>
        <bgColor rgb="FF453833"/>
      </patternFill>
    </fill>
    <fill>
      <patternFill patternType="solid">
        <fgColor rgb="FFF4D7C6"/>
        <bgColor rgb="FFF4D7C6"/>
      </patternFill>
    </fill>
    <fill>
      <patternFill patternType="solid">
        <fgColor rgb="FFE7CBBD"/>
        <bgColor rgb="FFE7CBBD"/>
      </patternFill>
    </fill>
    <fill>
      <patternFill patternType="solid">
        <fgColor rgb="FFD9B5A3"/>
        <bgColor rgb="FFD9B5A3"/>
      </patternFill>
    </fill>
    <fill>
      <patternFill patternType="solid">
        <fgColor rgb="FFC99784"/>
        <bgColor rgb="FFC99784"/>
      </patternFill>
    </fill>
    <fill>
      <patternFill patternType="solid">
        <fgColor rgb="FFB68C79"/>
        <bgColor rgb="FFB68C79"/>
      </patternFill>
    </fill>
    <fill>
      <patternFill patternType="solid">
        <fgColor rgb="FF8A6255"/>
        <bgColor rgb="FF8A6255"/>
      </patternFill>
    </fill>
    <fill>
      <patternFill patternType="solid">
        <fgColor rgb="FF6A483C"/>
        <bgColor rgb="FF6A483C"/>
      </patternFill>
    </fill>
    <fill>
      <patternFill patternType="solid">
        <fgColor rgb="FF4E3731"/>
        <bgColor rgb="FF4E3731"/>
      </patternFill>
    </fill>
    <fill>
      <patternFill patternType="solid">
        <fgColor rgb="FFF7CFBB"/>
        <bgColor rgb="FFF7CFBB"/>
      </patternFill>
    </fill>
    <fill>
      <patternFill patternType="solid">
        <fgColor rgb="FFE3B49D"/>
        <bgColor rgb="FFE3B49D"/>
      </patternFill>
    </fill>
    <fill>
      <patternFill patternType="solid">
        <fgColor rgb="FFD49D84"/>
        <bgColor rgb="FFD49D84"/>
      </patternFill>
    </fill>
    <fill>
      <patternFill patternType="solid">
        <fgColor rgb="FFBF8B72"/>
        <bgColor rgb="FFBF8B72"/>
      </patternFill>
    </fill>
    <fill>
      <patternFill patternType="solid">
        <fgColor rgb="FF9A6755"/>
        <bgColor rgb="FF9A6755"/>
      </patternFill>
    </fill>
    <fill>
      <patternFill patternType="solid">
        <fgColor rgb="FF835040"/>
        <bgColor rgb="FF835040"/>
      </patternFill>
    </fill>
    <fill>
      <patternFill patternType="solid">
        <fgColor rgb="FF5C3B31"/>
        <bgColor rgb="FF5C3B31"/>
      </patternFill>
    </fill>
    <fill>
      <patternFill patternType="solid">
        <fgColor rgb="FFF6C0A8"/>
        <bgColor rgb="FFF6C0A8"/>
      </patternFill>
    </fill>
    <fill>
      <patternFill patternType="solid">
        <fgColor rgb="FFEEB396"/>
        <bgColor rgb="FFEEB396"/>
      </patternFill>
    </fill>
    <fill>
      <patternFill patternType="solid">
        <fgColor rgb="FFD9A187"/>
        <bgColor rgb="FFD9A187"/>
      </patternFill>
    </fill>
    <fill>
      <patternFill patternType="solid">
        <fgColor rgb="FFC4866B"/>
        <bgColor rgb="FFC4866B"/>
      </patternFill>
    </fill>
    <fill>
      <patternFill patternType="solid">
        <fgColor rgb="FFB27157"/>
        <bgColor rgb="FFB27157"/>
      </patternFill>
    </fill>
    <fill>
      <patternFill patternType="solid">
        <fgColor rgb="FF85503C"/>
        <bgColor rgb="FF85503C"/>
      </patternFill>
    </fill>
    <fill>
      <patternFill patternType="solid">
        <fgColor rgb="FF633A30"/>
        <bgColor rgb="FF633A30"/>
      </patternFill>
    </fill>
    <fill>
      <patternFill patternType="solid">
        <fgColor rgb="FFFCB79A"/>
        <bgColor rgb="FFFCB79A"/>
      </patternFill>
    </fill>
    <fill>
      <patternFill patternType="solid">
        <fgColor rgb="FFF5A382"/>
        <bgColor rgb="FFF5A382"/>
      </patternFill>
    </fill>
    <fill>
      <patternFill patternType="solid">
        <fgColor rgb="FFEB9978"/>
        <bgColor rgb="FFEB9978"/>
      </patternFill>
    </fill>
    <fill>
      <patternFill patternType="solid">
        <fgColor rgb="FFD47F60"/>
        <bgColor rgb="FFD47F60"/>
      </patternFill>
    </fill>
    <fill>
      <patternFill patternType="solid">
        <fgColor rgb="FFB66A51"/>
        <bgColor rgb="FFB66A51"/>
      </patternFill>
    </fill>
    <fill>
      <patternFill patternType="solid">
        <fgColor rgb="FF9C5942"/>
        <bgColor rgb="FF9C5942"/>
      </patternFill>
    </fill>
    <fill>
      <patternFill patternType="solid">
        <fgColor rgb="FF733E30"/>
        <bgColor rgb="FF733E30"/>
      </patternFill>
    </fill>
    <fill>
      <patternFill patternType="solid">
        <fgColor rgb="FFFFB795"/>
        <bgColor rgb="FFFFB795"/>
      </patternFill>
    </fill>
    <fill>
      <patternFill patternType="solid">
        <fgColor rgb="FFFF9F78"/>
        <bgColor rgb="FFFF9F78"/>
      </patternFill>
    </fill>
    <fill>
      <patternFill patternType="solid">
        <fgColor rgb="FFF18455"/>
        <bgColor rgb="FFF18455"/>
      </patternFill>
    </fill>
    <fill>
      <patternFill patternType="solid">
        <fgColor rgb="FFDB7752"/>
        <bgColor rgb="FFDB7752"/>
      </patternFill>
    </fill>
    <fill>
      <patternFill patternType="solid">
        <fgColor rgb="FFB95E3A"/>
        <bgColor rgb="FFB95E3A"/>
      </patternFill>
    </fill>
    <fill>
      <patternFill patternType="solid">
        <fgColor rgb="FF96492B"/>
        <bgColor rgb="FF96492B"/>
      </patternFill>
    </fill>
    <fill>
      <patternFill patternType="solid">
        <fgColor rgb="FFE66F3E"/>
        <bgColor rgb="FFE66F3E"/>
      </patternFill>
    </fill>
    <fill>
      <patternFill patternType="solid">
        <fgColor rgb="FFE7683A"/>
        <bgColor rgb="FFE7683A"/>
      </patternFill>
    </fill>
    <fill>
      <patternFill patternType="solid">
        <fgColor rgb="FFCD5B35"/>
        <bgColor rgb="FFCD5B35"/>
      </patternFill>
    </fill>
    <fill>
      <patternFill patternType="solid">
        <fgColor rgb="FFEF6938"/>
        <bgColor rgb="FFEF6938"/>
      </patternFill>
    </fill>
    <fill>
      <patternFill patternType="solid">
        <fgColor rgb="FFE65823"/>
        <bgColor rgb="FFE65823"/>
      </patternFill>
    </fill>
    <fill>
      <patternFill patternType="solid">
        <fgColor rgb="FFE1562F"/>
        <bgColor rgb="FFE1562F"/>
      </patternFill>
    </fill>
    <fill>
      <patternFill patternType="solid">
        <fgColor rgb="FFF2E4D7"/>
        <bgColor rgb="FFF2E4D7"/>
      </patternFill>
    </fill>
    <fill>
      <patternFill patternType="solid">
        <fgColor rgb="FFE5D3C5"/>
        <bgColor rgb="FFE5D3C5"/>
      </patternFill>
    </fill>
    <fill>
      <patternFill patternType="solid">
        <fgColor rgb="FFD1BCAE"/>
        <bgColor rgb="FFD1BCAE"/>
      </patternFill>
    </fill>
    <fill>
      <patternFill patternType="solid">
        <fgColor rgb="FFB8A192"/>
        <bgColor rgb="FFB8A192"/>
      </patternFill>
    </fill>
    <fill>
      <patternFill patternType="solid">
        <fgColor rgb="FFAF9281"/>
        <bgColor rgb="FFAF9281"/>
      </patternFill>
    </fill>
    <fill>
      <patternFill patternType="solid">
        <fgColor rgb="FF99857A"/>
        <bgColor rgb="FF99857A"/>
      </patternFill>
    </fill>
    <fill>
      <patternFill patternType="solid">
        <fgColor rgb="FF8F7A70"/>
        <bgColor rgb="FF8F7A70"/>
      </patternFill>
    </fill>
    <fill>
      <patternFill patternType="solid">
        <fgColor rgb="FF846C62"/>
        <bgColor rgb="FF846C62"/>
      </patternFill>
    </fill>
    <fill>
      <patternFill patternType="solid">
        <fgColor rgb="FF6A5148"/>
        <bgColor rgb="FF6A5148"/>
      </patternFill>
    </fill>
    <fill>
      <patternFill patternType="solid">
        <fgColor rgb="FF58433A"/>
        <bgColor rgb="FF58433A"/>
      </patternFill>
    </fill>
    <fill>
      <patternFill patternType="solid">
        <fgColor rgb="FFEED6C5"/>
        <bgColor rgb="FFEED6C5"/>
      </patternFill>
    </fill>
    <fill>
      <patternFill patternType="solid">
        <fgColor rgb="FFDBBCA9"/>
        <bgColor rgb="FFDBBCA9"/>
      </patternFill>
    </fill>
    <fill>
      <patternFill patternType="solid">
        <fgColor rgb="FFC7A38E"/>
        <bgColor rgb="FFC7A38E"/>
      </patternFill>
    </fill>
    <fill>
      <patternFill patternType="solid">
        <fgColor rgb="FFC19982"/>
        <bgColor rgb="FFC19982"/>
      </patternFill>
    </fill>
    <fill>
      <patternFill patternType="solid">
        <fgColor rgb="FFAD8977"/>
        <bgColor rgb="FFAD8977"/>
      </patternFill>
    </fill>
    <fill>
      <patternFill patternType="solid">
        <fgColor rgb="FF98796A"/>
        <bgColor rgb="FF98796A"/>
      </patternFill>
    </fill>
    <fill>
      <patternFill patternType="solid">
        <fgColor rgb="FF806053"/>
        <bgColor rgb="FF806053"/>
      </patternFill>
    </fill>
    <fill>
      <patternFill patternType="solid">
        <fgColor rgb="FF6B4D40"/>
        <bgColor rgb="FF6B4D40"/>
      </patternFill>
    </fill>
    <fill>
      <patternFill patternType="solid">
        <fgColor rgb="FF5F463C"/>
        <bgColor rgb="FF5F463C"/>
      </patternFill>
    </fill>
    <fill>
      <patternFill patternType="solid">
        <fgColor rgb="FFEFD1BD"/>
        <bgColor rgb="FFEFD1BD"/>
      </patternFill>
    </fill>
    <fill>
      <patternFill patternType="solid">
        <fgColor rgb="FFEDCCB7"/>
        <bgColor rgb="FFEDCCB7"/>
      </patternFill>
    </fill>
    <fill>
      <patternFill patternType="solid">
        <fgColor rgb="FFD6A78E"/>
        <bgColor rgb="FFD6A78E"/>
      </patternFill>
    </fill>
    <fill>
      <patternFill patternType="solid">
        <fgColor rgb="FFC6927A"/>
        <bgColor rgb="FFC6927A"/>
      </patternFill>
    </fill>
    <fill>
      <patternFill patternType="solid">
        <fgColor rgb="FFB78771"/>
        <bgColor rgb="FFB78771"/>
      </patternFill>
    </fill>
    <fill>
      <patternFill patternType="solid">
        <fgColor rgb="FFA17563"/>
        <bgColor rgb="FFA17563"/>
      </patternFill>
    </fill>
    <fill>
      <patternFill patternType="solid">
        <fgColor rgb="FF845C4C"/>
        <bgColor rgb="FF845C4C"/>
      </patternFill>
    </fill>
    <fill>
      <patternFill patternType="solid">
        <fgColor rgb="FF765040"/>
        <bgColor rgb="FF765040"/>
      </patternFill>
    </fill>
    <fill>
      <patternFill patternType="solid">
        <fgColor rgb="FF624338"/>
        <bgColor rgb="FF624338"/>
      </patternFill>
    </fill>
    <fill>
      <patternFill patternType="solid">
        <fgColor rgb="FFF7C9AA"/>
        <bgColor rgb="FFF7C9AA"/>
      </patternFill>
    </fill>
    <fill>
      <patternFill patternType="solid">
        <fgColor rgb="FFECBA9C"/>
        <bgColor rgb="FFECBA9C"/>
      </patternFill>
    </fill>
    <fill>
      <patternFill patternType="solid">
        <fgColor rgb="FFD6997B"/>
        <bgColor rgb="FFD6997B"/>
      </patternFill>
    </fill>
    <fill>
      <patternFill patternType="solid">
        <fgColor rgb="FFCE8E6F"/>
        <bgColor rgb="FFCE8E6F"/>
      </patternFill>
    </fill>
    <fill>
      <patternFill patternType="solid">
        <fgColor rgb="FFC68061"/>
        <bgColor rgb="FFC68061"/>
      </patternFill>
    </fill>
    <fill>
      <patternFill patternType="solid">
        <fgColor rgb="FFB56E4F"/>
        <bgColor rgb="FFB56E4F"/>
      </patternFill>
    </fill>
    <fill>
      <patternFill patternType="solid">
        <fgColor rgb="FF8F563C"/>
        <bgColor rgb="FF8F563C"/>
      </patternFill>
    </fill>
    <fill>
      <patternFill patternType="solid">
        <fgColor rgb="FF7B4B37"/>
        <bgColor rgb="FF7B4B37"/>
      </patternFill>
    </fill>
    <fill>
      <patternFill patternType="solid">
        <fgColor rgb="FFFFC6A4"/>
        <bgColor rgb="FFFFC6A4"/>
      </patternFill>
    </fill>
    <fill>
      <patternFill patternType="solid">
        <fgColor rgb="FFF8B894"/>
        <bgColor rgb="FFF8B894"/>
      </patternFill>
    </fill>
    <fill>
      <patternFill patternType="solid">
        <fgColor rgb="FFEDAA84"/>
        <bgColor rgb="FFEDAA84"/>
      </patternFill>
    </fill>
    <fill>
      <patternFill patternType="solid">
        <fgColor rgb="FFDE8D67"/>
        <bgColor rgb="FFDE8D67"/>
      </patternFill>
    </fill>
    <fill>
      <patternFill patternType="solid">
        <fgColor rgb="FFD07E58"/>
        <bgColor rgb="FFD07E58"/>
      </patternFill>
    </fill>
    <fill>
      <patternFill patternType="solid">
        <fgColor rgb="FFB66946"/>
        <bgColor rgb="FFB66946"/>
      </patternFill>
    </fill>
    <fill>
      <patternFill patternType="solid">
        <fgColor rgb="FFAA5D3D"/>
        <bgColor rgb="FFAA5D3D"/>
      </patternFill>
    </fill>
    <fill>
      <patternFill patternType="solid">
        <fgColor rgb="FF964B26"/>
        <bgColor rgb="FF964B26"/>
      </patternFill>
    </fill>
    <fill>
      <patternFill patternType="solid">
        <fgColor rgb="FFFFBC96"/>
        <bgColor rgb="FFFFBC96"/>
      </patternFill>
    </fill>
    <fill>
      <patternFill patternType="solid">
        <fgColor rgb="FFFAA87C"/>
        <bgColor rgb="FFFAA87C"/>
      </patternFill>
    </fill>
    <fill>
      <patternFill patternType="solid">
        <fgColor rgb="FFE4885F"/>
        <bgColor rgb="FFE4885F"/>
      </patternFill>
    </fill>
    <fill>
      <patternFill patternType="solid">
        <fgColor rgb="FFD1784E"/>
        <bgColor rgb="FFD1784E"/>
      </patternFill>
    </fill>
    <fill>
      <patternFill patternType="solid">
        <fgColor rgb="FFC86B40"/>
        <bgColor rgb="FFC86B40"/>
      </patternFill>
    </fill>
    <fill>
      <patternFill patternType="solid">
        <fgColor rgb="FFB9633C"/>
        <bgColor rgb="FFB9633C"/>
      </patternFill>
    </fill>
    <fill>
      <patternFill patternType="solid">
        <fgColor rgb="FF9C4B2A"/>
        <bgColor rgb="FF9C4B2A"/>
      </patternFill>
    </fill>
    <fill>
      <patternFill patternType="solid">
        <fgColor rgb="FFFFBA8D"/>
        <bgColor rgb="FFFFBA8D"/>
      </patternFill>
    </fill>
    <fill>
      <patternFill patternType="solid">
        <fgColor rgb="FFF89868"/>
        <bgColor rgb="FFF89868"/>
      </patternFill>
    </fill>
    <fill>
      <patternFill patternType="solid">
        <fgColor rgb="FFE57F4E"/>
        <bgColor rgb="FFE57F4E"/>
      </patternFill>
    </fill>
    <fill>
      <patternFill patternType="solid">
        <fgColor rgb="FFD9713F"/>
        <bgColor rgb="FFD9713F"/>
      </patternFill>
    </fill>
    <fill>
      <patternFill patternType="solid">
        <fgColor rgb="FFC66234"/>
        <bgColor rgb="FFC66234"/>
      </patternFill>
    </fill>
    <fill>
      <patternFill patternType="solid">
        <fgColor rgb="FFB7572C"/>
        <bgColor rgb="FFB7572C"/>
      </patternFill>
    </fill>
    <fill>
      <patternFill patternType="solid">
        <fgColor rgb="FFFF9D69"/>
        <bgColor rgb="FFFF9D69"/>
      </patternFill>
    </fill>
    <fill>
      <patternFill patternType="solid">
        <fgColor rgb="FFF18753"/>
        <bgColor rgb="FFF18753"/>
      </patternFill>
    </fill>
    <fill>
      <patternFill patternType="solid">
        <fgColor rgb="FFE17444"/>
        <bgColor rgb="FFE17444"/>
      </patternFill>
    </fill>
    <fill>
      <patternFill patternType="solid">
        <fgColor rgb="FFD36939"/>
        <bgColor rgb="FFD36939"/>
      </patternFill>
    </fill>
    <fill>
      <patternFill patternType="solid">
        <fgColor rgb="FFF57535"/>
        <bgColor rgb="FFF57535"/>
      </patternFill>
    </fill>
    <fill>
      <patternFill patternType="solid">
        <fgColor rgb="FFF2692A"/>
        <bgColor rgb="FFF2692A"/>
      </patternFill>
    </fill>
    <fill>
      <patternFill patternType="solid">
        <fgColor rgb="FFE4632B"/>
        <bgColor rgb="FFE4632B"/>
      </patternFill>
    </fill>
    <fill>
      <patternFill patternType="solid">
        <fgColor rgb="FFFF722C"/>
        <bgColor rgb="FFFF722C"/>
      </patternFill>
    </fill>
    <fill>
      <patternFill patternType="solid">
        <fgColor rgb="FFEFDACA"/>
        <bgColor rgb="FFEFDACA"/>
      </patternFill>
    </fill>
    <fill>
      <patternFill patternType="solid">
        <fgColor rgb="FFE8D8CB"/>
        <bgColor rgb="FFE8D8CB"/>
      </patternFill>
    </fill>
    <fill>
      <patternFill patternType="solid">
        <fgColor rgb="FFD3BEAF"/>
        <bgColor rgb="FFD3BEAF"/>
      </patternFill>
    </fill>
    <fill>
      <patternFill patternType="solid">
        <fgColor rgb="FFB9A597"/>
        <bgColor rgb="FFB9A597"/>
      </patternFill>
    </fill>
    <fill>
      <patternFill patternType="solid">
        <fgColor rgb="FF9B8A7D"/>
        <bgColor rgb="FF9B8A7D"/>
      </patternFill>
    </fill>
    <fill>
      <patternFill patternType="solid">
        <fgColor rgb="FF8E7D72"/>
        <bgColor rgb="FF8E7D72"/>
      </patternFill>
    </fill>
    <fill>
      <patternFill patternType="solid">
        <fgColor rgb="FF7F6E65"/>
        <bgColor rgb="FF7F6E65"/>
      </patternFill>
    </fill>
    <fill>
      <patternFill patternType="solid">
        <fgColor rgb="FF65564F"/>
        <bgColor rgb="FF65564F"/>
      </patternFill>
    </fill>
    <fill>
      <patternFill patternType="solid">
        <fgColor rgb="FF4C413C"/>
        <bgColor rgb="FF4C413C"/>
      </patternFill>
    </fill>
    <fill>
      <patternFill patternType="solid">
        <fgColor rgb="FF3A322F"/>
        <bgColor rgb="FF3A322F"/>
      </patternFill>
    </fill>
    <fill>
      <patternFill patternType="solid">
        <fgColor rgb="FFF5DAC4"/>
        <bgColor rgb="FFF5DAC4"/>
      </patternFill>
    </fill>
    <fill>
      <patternFill patternType="solid">
        <fgColor rgb="FFE3C7B4"/>
        <bgColor rgb="FFE3C7B4"/>
      </patternFill>
    </fill>
    <fill>
      <patternFill patternType="solid">
        <fgColor rgb="FFDEBDA8"/>
        <bgColor rgb="FFDEBDA8"/>
      </patternFill>
    </fill>
    <fill>
      <patternFill patternType="solid">
        <fgColor rgb="FFC3A28D"/>
        <bgColor rgb="FFC3A28D"/>
      </patternFill>
    </fill>
    <fill>
      <patternFill patternType="solid">
        <fgColor rgb="FFB78D74"/>
        <bgColor rgb="FFB78D74"/>
      </patternFill>
    </fill>
    <fill>
      <patternFill patternType="solid">
        <fgColor rgb="FF9B7664"/>
        <bgColor rgb="FF9B7664"/>
      </patternFill>
    </fill>
    <fill>
      <patternFill patternType="solid">
        <fgColor rgb="FF896A5A"/>
        <bgColor rgb="FF896A5A"/>
      </patternFill>
    </fill>
    <fill>
      <patternFill patternType="solid">
        <fgColor rgb="FF715345"/>
        <bgColor rgb="FF715345"/>
      </patternFill>
    </fill>
    <fill>
      <patternFill patternType="solid">
        <fgColor rgb="FF624539"/>
        <bgColor rgb="FF624539"/>
      </patternFill>
    </fill>
    <fill>
      <patternFill patternType="solid">
        <fgColor rgb="FFECC5AA"/>
        <bgColor rgb="FFECC5AA"/>
      </patternFill>
    </fill>
    <fill>
      <patternFill patternType="solid">
        <fgColor rgb="FFE4BA9D"/>
        <bgColor rgb="FFE4BA9D"/>
      </patternFill>
    </fill>
    <fill>
      <patternFill patternType="solid">
        <fgColor rgb="FFCC9E81"/>
        <bgColor rgb="FFCC9E81"/>
      </patternFill>
    </fill>
    <fill>
      <patternFill patternType="solid">
        <fgColor rgb="FFBD8B70"/>
        <bgColor rgb="FFBD8B70"/>
      </patternFill>
    </fill>
    <fill>
      <patternFill patternType="solid">
        <fgColor rgb="FFB38469"/>
        <bgColor rgb="FFB38469"/>
      </patternFill>
    </fill>
    <fill>
      <patternFill patternType="solid">
        <fgColor rgb="FF996B52"/>
        <bgColor rgb="FF996B52"/>
      </patternFill>
    </fill>
    <fill>
      <patternFill patternType="solid">
        <fgColor rgb="FF774E39"/>
        <bgColor rgb="FF774E39"/>
      </patternFill>
    </fill>
    <fill>
      <patternFill patternType="solid">
        <fgColor rgb="FFF5C6A3"/>
        <bgColor rgb="FFF5C6A3"/>
      </patternFill>
    </fill>
    <fill>
      <patternFill patternType="solid">
        <fgColor rgb="FFF3BC97"/>
        <bgColor rgb="FFF3BC97"/>
      </patternFill>
    </fill>
    <fill>
      <patternFill patternType="solid">
        <fgColor rgb="FFD5A17D"/>
        <bgColor rgb="FFD5A17D"/>
      </patternFill>
    </fill>
    <fill>
      <patternFill patternType="solid">
        <fgColor rgb="FFC38767"/>
        <bgColor rgb="FFC38767"/>
      </patternFill>
    </fill>
    <fill>
      <patternFill patternType="solid">
        <fgColor rgb="FFAE7252"/>
        <bgColor rgb="FFAE7252"/>
      </patternFill>
    </fill>
    <fill>
      <patternFill patternType="solid">
        <fgColor rgb="FFA16443"/>
        <bgColor rgb="FFA16443"/>
      </patternFill>
    </fill>
    <fill>
      <patternFill patternType="solid">
        <fgColor rgb="FF865132"/>
        <bgColor rgb="FF865132"/>
      </patternFill>
    </fill>
    <fill>
      <patternFill patternType="solid">
        <fgColor rgb="FFF7BE98"/>
        <bgColor rgb="FFF7BE98"/>
      </patternFill>
    </fill>
    <fill>
      <patternFill patternType="solid">
        <fgColor rgb="FFF3B58E"/>
        <bgColor rgb="FFF3B58E"/>
      </patternFill>
    </fill>
    <fill>
      <patternFill patternType="solid">
        <fgColor rgb="FFDB9A74"/>
        <bgColor rgb="FFDB9A74"/>
      </patternFill>
    </fill>
    <fill>
      <patternFill patternType="solid">
        <fgColor rgb="FFBF7F5A"/>
        <bgColor rgb="FFBF7F5A"/>
      </patternFill>
    </fill>
    <fill>
      <patternFill patternType="solid">
        <fgColor rgb="FFB97551"/>
        <bgColor rgb="FFB97551"/>
      </patternFill>
    </fill>
    <fill>
      <patternFill patternType="solid">
        <fgColor rgb="FFA25F3B"/>
        <bgColor rgb="FFA25F3B"/>
      </patternFill>
    </fill>
    <fill>
      <patternFill patternType="solid">
        <fgColor rgb="FFFFBE94"/>
        <bgColor rgb="FFFFBE94"/>
      </patternFill>
    </fill>
    <fill>
      <patternFill patternType="solid">
        <fgColor rgb="FFF2A472"/>
        <bgColor rgb="FFF2A472"/>
      </patternFill>
    </fill>
    <fill>
      <patternFill patternType="solid">
        <fgColor rgb="FFE99460"/>
        <bgColor rgb="FFE99460"/>
      </patternFill>
    </fill>
    <fill>
      <patternFill patternType="solid">
        <fgColor rgb="FFD07D4B"/>
        <bgColor rgb="FFD07D4B"/>
      </patternFill>
    </fill>
    <fill>
      <patternFill patternType="solid">
        <fgColor rgb="FFC97544"/>
        <bgColor rgb="FFC97544"/>
      </patternFill>
    </fill>
    <fill>
      <patternFill patternType="solid">
        <fgColor rgb="FFA55328"/>
        <bgColor rgb="FFA55328"/>
      </patternFill>
    </fill>
    <fill>
      <patternFill patternType="solid">
        <fgColor rgb="FFFA985D"/>
        <bgColor rgb="FFFA985D"/>
      </patternFill>
    </fill>
    <fill>
      <patternFill patternType="solid">
        <fgColor rgb="FFF68D54"/>
        <bgColor rgb="FFF68D54"/>
      </patternFill>
    </fill>
    <fill>
      <patternFill patternType="solid">
        <fgColor rgb="FFDC7741"/>
        <bgColor rgb="FFDC7741"/>
      </patternFill>
    </fill>
    <fill>
      <patternFill patternType="solid">
        <fgColor rgb="FFD87138"/>
        <bgColor rgb="FFD87138"/>
      </patternFill>
    </fill>
    <fill>
      <patternFill patternType="solid">
        <fgColor rgb="FFBD6125"/>
        <bgColor rgb="FFBD6125"/>
      </patternFill>
    </fill>
    <fill>
      <patternFill patternType="solid">
        <fgColor rgb="FFF3823D"/>
        <bgColor rgb="FFF3823D"/>
      </patternFill>
    </fill>
    <fill>
      <patternFill patternType="solid">
        <fgColor rgb="FFE47429"/>
        <bgColor rgb="FFE47429"/>
      </patternFill>
    </fill>
    <fill>
      <patternFill patternType="solid">
        <fgColor rgb="FFDD6D26"/>
        <bgColor rgb="FFDD6D26"/>
      </patternFill>
    </fill>
    <fill>
      <patternFill patternType="solid">
        <fgColor rgb="FFCB6421"/>
        <bgColor rgb="FFCB6421"/>
      </patternFill>
    </fill>
    <fill>
      <patternFill patternType="solid">
        <fgColor rgb="FFED7321"/>
        <bgColor rgb="FFED7321"/>
      </patternFill>
    </fill>
    <fill>
      <patternFill patternType="solid">
        <fgColor rgb="FFE96A12"/>
        <bgColor rgb="FFE96A12"/>
      </patternFill>
    </fill>
    <fill>
      <patternFill patternType="solid">
        <fgColor rgb="FFEDE0D0"/>
        <bgColor rgb="FFEDE0D0"/>
      </patternFill>
    </fill>
    <fill>
      <patternFill patternType="solid">
        <fgColor rgb="FFE1CDBB"/>
        <bgColor rgb="FFE1CDBB"/>
      </patternFill>
    </fill>
    <fill>
      <patternFill patternType="solid">
        <fgColor rgb="FFDECCBD"/>
        <bgColor rgb="FFDECCBD"/>
      </patternFill>
    </fill>
    <fill>
      <patternFill patternType="solid">
        <fgColor rgb="FFD2BCA8"/>
        <bgColor rgb="FFD2BCA8"/>
      </patternFill>
    </fill>
    <fill>
      <patternFill patternType="solid">
        <fgColor rgb="FFC8B3A0"/>
        <bgColor rgb="FFC8B3A0"/>
      </patternFill>
    </fill>
    <fill>
      <patternFill patternType="solid">
        <fgColor rgb="FFB49E8D"/>
        <bgColor rgb="FFB49E8D"/>
      </patternFill>
    </fill>
    <fill>
      <patternFill patternType="solid">
        <fgColor rgb="FFA88F7E"/>
        <bgColor rgb="FFA88F7E"/>
      </patternFill>
    </fill>
    <fill>
      <patternFill patternType="solid">
        <fgColor rgb="FF967D6C"/>
        <bgColor rgb="FF967D6C"/>
      </patternFill>
    </fill>
    <fill>
      <patternFill patternType="solid">
        <fgColor rgb="FF7E6659"/>
        <bgColor rgb="FF7E6659"/>
      </patternFill>
    </fill>
    <fill>
      <patternFill patternType="solid">
        <fgColor rgb="FF614C41"/>
        <bgColor rgb="FF614C41"/>
      </patternFill>
    </fill>
    <fill>
      <patternFill patternType="solid">
        <fgColor rgb="FFF0DAC4"/>
        <bgColor rgb="FFF0DAC4"/>
      </patternFill>
    </fill>
    <fill>
      <patternFill patternType="solid">
        <fgColor rgb="FFEDD2BA"/>
        <bgColor rgb="FFEDD2BA"/>
      </patternFill>
    </fill>
    <fill>
      <patternFill patternType="solid">
        <fgColor rgb="FFDCC1A9"/>
        <bgColor rgb="FFDCC1A9"/>
      </patternFill>
    </fill>
    <fill>
      <patternFill patternType="solid">
        <fgColor rgb="FFD6B69D"/>
        <bgColor rgb="FFD6B69D"/>
      </patternFill>
    </fill>
    <fill>
      <patternFill patternType="solid">
        <fgColor rgb="FFD0B49F"/>
        <bgColor rgb="FFD0B49F"/>
      </patternFill>
    </fill>
    <fill>
      <patternFill patternType="solid">
        <fgColor rgb="FFBC9D84"/>
        <bgColor rgb="FFBC9D84"/>
      </patternFill>
    </fill>
    <fill>
      <patternFill patternType="solid">
        <fgColor rgb="FFB18F79"/>
        <bgColor rgb="FFB18F79"/>
      </patternFill>
    </fill>
    <fill>
      <patternFill patternType="solid">
        <fgColor rgb="FF997B68"/>
        <bgColor rgb="FF997B68"/>
      </patternFill>
    </fill>
    <fill>
      <patternFill patternType="solid">
        <fgColor rgb="FF886B58"/>
        <bgColor rgb="FF886B58"/>
      </patternFill>
    </fill>
    <fill>
      <patternFill patternType="solid">
        <fgColor rgb="FF63493C"/>
        <bgColor rgb="FF63493C"/>
      </patternFill>
    </fill>
    <fill>
      <patternFill patternType="solid">
        <fgColor rgb="FFF3D7BE"/>
        <bgColor rgb="FFF3D7BE"/>
      </patternFill>
    </fill>
    <fill>
      <patternFill patternType="solid">
        <fgColor rgb="FFF1CFB4"/>
        <bgColor rgb="FFF1CFB4"/>
      </patternFill>
    </fill>
    <fill>
      <patternFill patternType="solid">
        <fgColor rgb="FFE8C4A6"/>
        <bgColor rgb="FFE8C4A6"/>
      </patternFill>
    </fill>
    <fill>
      <patternFill patternType="solid">
        <fgColor rgb="FFDBB99C"/>
        <bgColor rgb="FFDBB99C"/>
      </patternFill>
    </fill>
    <fill>
      <patternFill patternType="solid">
        <fgColor rgb="FFD6B196"/>
        <bgColor rgb="FFD6B196"/>
      </patternFill>
    </fill>
    <fill>
      <patternFill patternType="solid">
        <fgColor rgb="FFBF987B"/>
        <bgColor rgb="FFBF987B"/>
      </patternFill>
    </fill>
    <fill>
      <patternFill patternType="solid">
        <fgColor rgb="FFAE8268"/>
        <bgColor rgb="FFAE8268"/>
      </patternFill>
    </fill>
    <fill>
      <patternFill patternType="solid">
        <fgColor rgb="FFA17B61"/>
        <bgColor rgb="FFA17B61"/>
      </patternFill>
    </fill>
    <fill>
      <patternFill patternType="solid">
        <fgColor rgb="FF956C54"/>
        <bgColor rgb="FF956C54"/>
      </patternFill>
    </fill>
    <fill>
      <patternFill patternType="solid">
        <fgColor rgb="FF6F4D39"/>
        <bgColor rgb="FF6F4D39"/>
      </patternFill>
    </fill>
    <fill>
      <patternFill patternType="solid">
        <fgColor rgb="FFF4C29B"/>
        <bgColor rgb="FFF4C29B"/>
      </patternFill>
    </fill>
    <fill>
      <patternFill patternType="solid">
        <fgColor rgb="FFECB58C"/>
        <bgColor rgb="FFECB58C"/>
      </patternFill>
    </fill>
    <fill>
      <patternFill patternType="solid">
        <fgColor rgb="FFDCA784"/>
        <bgColor rgb="FFDCA784"/>
      </patternFill>
    </fill>
    <fill>
      <patternFill patternType="solid">
        <fgColor rgb="FFC98F68"/>
        <bgColor rgb="FFC98F68"/>
      </patternFill>
    </fill>
    <fill>
      <patternFill patternType="solid">
        <fgColor rgb="FFBA8460"/>
        <bgColor rgb="FFBA8460"/>
      </patternFill>
    </fill>
    <fill>
      <patternFill patternType="solid">
        <fgColor rgb="FFA66E4C"/>
        <bgColor rgb="FFA66E4C"/>
      </patternFill>
    </fill>
    <fill>
      <patternFill patternType="solid">
        <fgColor rgb="FF8E593C"/>
        <bgColor rgb="FF8E593C"/>
      </patternFill>
    </fill>
    <fill>
      <patternFill patternType="solid">
        <fgColor rgb="FF7A492E"/>
        <bgColor rgb="FF7A492E"/>
      </patternFill>
    </fill>
    <fill>
      <patternFill patternType="solid">
        <fgColor rgb="FFFDBA8B"/>
        <bgColor rgb="FFFDBA8B"/>
      </patternFill>
    </fill>
    <fill>
      <patternFill patternType="solid">
        <fgColor rgb="FFECAB7A"/>
        <bgColor rgb="FFECAB7A"/>
      </patternFill>
    </fill>
    <fill>
      <patternFill patternType="solid">
        <fgColor rgb="FFDF9661"/>
        <bgColor rgb="FFDF9661"/>
      </patternFill>
    </fill>
    <fill>
      <patternFill patternType="solid">
        <fgColor rgb="FFD38E59"/>
        <bgColor rgb="FFD38E59"/>
      </patternFill>
    </fill>
    <fill>
      <patternFill patternType="solid">
        <fgColor rgb="FFCA7B49"/>
        <bgColor rgb="FFCA7B49"/>
      </patternFill>
    </fill>
    <fill>
      <patternFill patternType="solid">
        <fgColor rgb="FFAC663B"/>
        <bgColor rgb="FFAC663B"/>
      </patternFill>
    </fill>
    <fill>
      <patternFill patternType="solid">
        <fgColor rgb="FF9B5730"/>
        <bgColor rgb="FF9B5730"/>
      </patternFill>
    </fill>
    <fill>
      <patternFill patternType="solid">
        <fgColor rgb="FFFFB57A"/>
        <bgColor rgb="FFFFB57A"/>
      </patternFill>
    </fill>
    <fill>
      <patternFill patternType="solid">
        <fgColor rgb="FFF3A166"/>
        <bgColor rgb="FFF3A166"/>
      </patternFill>
    </fill>
    <fill>
      <patternFill patternType="solid">
        <fgColor rgb="FFDE8D52"/>
        <bgColor rgb="FFDE8D52"/>
      </patternFill>
    </fill>
    <fill>
      <patternFill patternType="solid">
        <fgColor rgb="FFCC723C"/>
        <bgColor rgb="FFCC723C"/>
      </patternFill>
    </fill>
    <fill>
      <patternFill patternType="solid">
        <fgColor rgb="FFBD6C38"/>
        <bgColor rgb="FFBD6C38"/>
      </patternFill>
    </fill>
    <fill>
      <patternFill patternType="solid">
        <fgColor rgb="FFA45126"/>
        <bgColor rgb="FFA45126"/>
      </patternFill>
    </fill>
    <fill>
      <patternFill patternType="solid">
        <fgColor rgb="FFFFAB6A"/>
        <bgColor rgb="FFFFAB6A"/>
      </patternFill>
    </fill>
    <fill>
      <patternFill patternType="solid">
        <fgColor rgb="FFFD9856"/>
        <bgColor rgb="FFFD9856"/>
      </patternFill>
    </fill>
    <fill>
      <patternFill patternType="solid">
        <fgColor rgb="FFF08740"/>
        <bgColor rgb="FFF08740"/>
      </patternFill>
    </fill>
    <fill>
      <patternFill patternType="solid">
        <fgColor rgb="FFDA7530"/>
        <bgColor rgb="FFDA7530"/>
      </patternFill>
    </fill>
    <fill>
      <patternFill patternType="solid">
        <fgColor rgb="FFC8651A"/>
        <bgColor rgb="FFC8651A"/>
      </patternFill>
    </fill>
    <fill>
      <patternFill patternType="solid">
        <fgColor rgb="FFFF8C2E"/>
        <bgColor rgb="FFFF8C2E"/>
      </patternFill>
    </fill>
    <fill>
      <patternFill patternType="solid">
        <fgColor rgb="FFE57414"/>
        <bgColor rgb="FFE57414"/>
      </patternFill>
    </fill>
    <fill>
      <patternFill patternType="solid">
        <fgColor rgb="FFF0DFCB"/>
        <bgColor rgb="FFF0DFCB"/>
      </patternFill>
    </fill>
    <fill>
      <patternFill patternType="solid">
        <fgColor rgb="FFDBCDBA"/>
        <bgColor rgb="FFDBCDBA"/>
      </patternFill>
    </fill>
    <fill>
      <patternFill patternType="solid">
        <fgColor rgb="FFBEAB97"/>
        <bgColor rgb="FFBEAB97"/>
      </patternFill>
    </fill>
    <fill>
      <patternFill patternType="solid">
        <fgColor rgb="FFB19F8B"/>
        <bgColor rgb="FFB19F8B"/>
      </patternFill>
    </fill>
    <fill>
      <patternFill patternType="solid">
        <fgColor rgb="FFA18F7F"/>
        <bgColor rgb="FFA18F7F"/>
      </patternFill>
    </fill>
    <fill>
      <patternFill patternType="solid">
        <fgColor rgb="FF827063"/>
        <bgColor rgb="FF827063"/>
      </patternFill>
    </fill>
    <fill>
      <patternFill patternType="solid">
        <fgColor rgb="FF715F54"/>
        <bgColor rgb="FF715F54"/>
      </patternFill>
    </fill>
    <fill>
      <patternFill patternType="solid">
        <fgColor rgb="FF5B4C43"/>
        <bgColor rgb="FF5B4C43"/>
      </patternFill>
    </fill>
    <fill>
      <patternFill patternType="solid">
        <fgColor rgb="FF423731"/>
        <bgColor rgb="FF423731"/>
      </patternFill>
    </fill>
    <fill>
      <patternFill patternType="solid">
        <fgColor rgb="FFE9D1B6"/>
        <bgColor rgb="FFE9D1B6"/>
      </patternFill>
    </fill>
    <fill>
      <patternFill patternType="solid">
        <fgColor rgb="FFD5B99E"/>
        <bgColor rgb="FFD5B99E"/>
      </patternFill>
    </fill>
    <fill>
      <patternFill patternType="solid">
        <fgColor rgb="FFBFA48A"/>
        <bgColor rgb="FFBFA48A"/>
      </patternFill>
    </fill>
    <fill>
      <patternFill patternType="solid">
        <fgColor rgb="FFB59B84"/>
        <bgColor rgb="FFB59B84"/>
      </patternFill>
    </fill>
    <fill>
      <patternFill patternType="solid">
        <fgColor rgb="FFA28973"/>
        <bgColor rgb="FFA28973"/>
      </patternFill>
    </fill>
    <fill>
      <patternFill patternType="solid">
        <fgColor rgb="FF896E5C"/>
        <bgColor rgb="FF896E5C"/>
      </patternFill>
    </fill>
    <fill>
      <patternFill patternType="solid">
        <fgColor rgb="FF735643"/>
        <bgColor rgb="FF735643"/>
      </patternFill>
    </fill>
    <fill>
      <patternFill patternType="solid">
        <fgColor rgb="FF634D3F"/>
        <bgColor rgb="FF634D3F"/>
      </patternFill>
    </fill>
    <fill>
      <patternFill patternType="solid">
        <fgColor rgb="FFE7CDAD"/>
        <bgColor rgb="FFE7CDAD"/>
      </patternFill>
    </fill>
    <fill>
      <patternFill patternType="solid">
        <fgColor rgb="FFE2C09F"/>
        <bgColor rgb="FFE2C09F"/>
      </patternFill>
    </fill>
    <fill>
      <patternFill patternType="solid">
        <fgColor rgb="FFC8A888"/>
        <bgColor rgb="FFC8A888"/>
      </patternFill>
    </fill>
    <fill>
      <patternFill patternType="solid">
        <fgColor rgb="FFB6977C"/>
        <bgColor rgb="FFB6977C"/>
      </patternFill>
    </fill>
    <fill>
      <patternFill patternType="solid">
        <fgColor rgb="FF9E7D65"/>
        <bgColor rgb="FF9E7D65"/>
      </patternFill>
    </fill>
    <fill>
      <patternFill patternType="solid">
        <fgColor rgb="FF8D6C54"/>
        <bgColor rgb="FF8D6C54"/>
      </patternFill>
    </fill>
    <fill>
      <patternFill patternType="solid">
        <fgColor rgb="FF71513C"/>
        <bgColor rgb="FF71513C"/>
      </patternFill>
    </fill>
    <fill>
      <patternFill patternType="solid">
        <fgColor rgb="FF694935"/>
        <bgColor rgb="FF694935"/>
      </patternFill>
    </fill>
    <fill>
      <patternFill patternType="solid">
        <fgColor rgb="FFEFCEA9"/>
        <bgColor rgb="FFEFCEA9"/>
      </patternFill>
    </fill>
    <fill>
      <patternFill patternType="solid">
        <fgColor rgb="FFE4B78B"/>
        <bgColor rgb="FFE4B78B"/>
      </patternFill>
    </fill>
    <fill>
      <patternFill patternType="solid">
        <fgColor rgb="FFCCA077"/>
        <bgColor rgb="FFCCA077"/>
      </patternFill>
    </fill>
    <fill>
      <patternFill patternType="solid">
        <fgColor rgb="FFBB8E66"/>
        <bgColor rgb="FFBB8E66"/>
      </patternFill>
    </fill>
    <fill>
      <patternFill patternType="solid">
        <fgColor rgb="FFAE8661"/>
        <bgColor rgb="FFAE8661"/>
      </patternFill>
    </fill>
    <fill>
      <patternFill patternType="solid">
        <fgColor rgb="FF997152"/>
        <bgColor rgb="FF997152"/>
      </patternFill>
    </fill>
    <fill>
      <patternFill patternType="solid">
        <fgColor rgb="FF775439"/>
        <bgColor rgb="FF775439"/>
      </patternFill>
    </fill>
    <fill>
      <patternFill patternType="solid">
        <fgColor rgb="FFF7CB9E"/>
        <bgColor rgb="FFF7CB9E"/>
      </patternFill>
    </fill>
    <fill>
      <patternFill patternType="solid">
        <fgColor rgb="FFF1B987"/>
        <bgColor rgb="FFF1B987"/>
      </patternFill>
    </fill>
    <fill>
      <patternFill patternType="solid">
        <fgColor rgb="FFD6A274"/>
        <bgColor rgb="FFD6A274"/>
      </patternFill>
    </fill>
    <fill>
      <patternFill patternType="solid">
        <fgColor rgb="FFB9845C"/>
        <bgColor rgb="FFB9845C"/>
      </patternFill>
    </fill>
    <fill>
      <patternFill patternType="solid">
        <fgColor rgb="FFA9724A"/>
        <bgColor rgb="FFA9724A"/>
      </patternFill>
    </fill>
    <fill>
      <patternFill patternType="solid">
        <fgColor rgb="FF99653F"/>
        <bgColor rgb="FF99653F"/>
      </patternFill>
    </fill>
    <fill>
      <patternFill patternType="solid">
        <fgColor rgb="FF824E29"/>
        <bgColor rgb="FF824E29"/>
      </patternFill>
    </fill>
    <fill>
      <patternFill patternType="solid">
        <fgColor rgb="FFF6B070"/>
        <bgColor rgb="FFF6B070"/>
      </patternFill>
    </fill>
    <fill>
      <patternFill patternType="solid">
        <fgColor rgb="FFE09E5E"/>
        <bgColor rgb="FFE09E5E"/>
      </patternFill>
    </fill>
    <fill>
      <patternFill patternType="solid">
        <fgColor rgb="FFD18544"/>
        <bgColor rgb="FFD18544"/>
      </patternFill>
    </fill>
    <fill>
      <patternFill patternType="solid">
        <fgColor rgb="FFC0742F"/>
        <bgColor rgb="FFC0742F"/>
      </patternFill>
    </fill>
    <fill>
      <patternFill patternType="solid">
        <fgColor rgb="FFA1591E"/>
        <bgColor rgb="FFA1591E"/>
      </patternFill>
    </fill>
    <fill>
      <patternFill patternType="solid">
        <fgColor rgb="FF90532C"/>
        <bgColor rgb="FF90532C"/>
      </patternFill>
    </fill>
    <fill>
      <patternFill patternType="solid">
        <fgColor rgb="FFFFAB60"/>
        <bgColor rgb="FFFFAB60"/>
      </patternFill>
    </fill>
    <fill>
      <patternFill patternType="solid">
        <fgColor rgb="FFEE8F3B"/>
        <bgColor rgb="FFEE8F3B"/>
      </patternFill>
    </fill>
    <fill>
      <patternFill patternType="solid">
        <fgColor rgb="FFDF7C23"/>
        <bgColor rgb="FFDF7C23"/>
      </patternFill>
    </fill>
    <fill>
      <patternFill patternType="solid">
        <fgColor rgb="FFCD762A"/>
        <bgColor rgb="FFCD762A"/>
      </patternFill>
    </fill>
    <fill>
      <patternFill patternType="solid">
        <fgColor rgb="FFA05A22"/>
        <bgColor rgb="FFA05A22"/>
      </patternFill>
    </fill>
    <fill>
      <patternFill patternType="solid">
        <fgColor rgb="FFFFA958"/>
        <bgColor rgb="FFFFA958"/>
      </patternFill>
    </fill>
    <fill>
      <patternFill patternType="solid">
        <fgColor rgb="FFF98A2A"/>
        <bgColor rgb="FFF98A2A"/>
      </patternFill>
    </fill>
    <fill>
      <patternFill patternType="solid">
        <fgColor rgb="FFE17827"/>
        <bgColor rgb="FFE17827"/>
      </patternFill>
    </fill>
    <fill>
      <patternFill patternType="solid">
        <fgColor rgb="FFFF8800"/>
        <bgColor rgb="FFFF8800"/>
      </patternFill>
    </fill>
    <fill>
      <patternFill patternType="solid">
        <fgColor rgb="FFE8DECD"/>
        <bgColor rgb="FFE8DECD"/>
      </patternFill>
    </fill>
    <fill>
      <patternFill patternType="solid">
        <fgColor rgb="FFDACCB9"/>
        <bgColor rgb="FFDACCB9"/>
      </patternFill>
    </fill>
    <fill>
      <patternFill patternType="solid">
        <fgColor rgb="FFC8BCAB"/>
        <bgColor rgb="FFC8BCAB"/>
      </patternFill>
    </fill>
    <fill>
      <patternFill patternType="solid">
        <fgColor rgb="FFB8AB9A"/>
        <bgColor rgb="FFB8AB9A"/>
      </patternFill>
    </fill>
    <fill>
      <patternFill patternType="solid">
        <fgColor rgb="FFB4A796"/>
        <bgColor rgb="FFB4A796"/>
      </patternFill>
    </fill>
    <fill>
      <patternFill patternType="solid">
        <fgColor rgb="FFA39482"/>
        <bgColor rgb="FFA39482"/>
      </patternFill>
    </fill>
    <fill>
      <patternFill patternType="solid">
        <fgColor rgb="FF877B6C"/>
        <bgColor rgb="FF877B6C"/>
      </patternFill>
    </fill>
    <fill>
      <patternFill patternType="solid">
        <fgColor rgb="FF786B60"/>
        <bgColor rgb="FF786B60"/>
      </patternFill>
    </fill>
    <fill>
      <patternFill patternType="solid">
        <fgColor rgb="FF473A31"/>
        <bgColor rgb="FF473A31"/>
      </patternFill>
    </fill>
    <fill>
      <patternFill patternType="solid">
        <fgColor rgb="FFE8D9C3"/>
        <bgColor rgb="FFE8D9C3"/>
      </patternFill>
    </fill>
    <fill>
      <patternFill patternType="solid">
        <fgColor rgb="FFE2D1BC"/>
        <bgColor rgb="FFE2D1BC"/>
      </patternFill>
    </fill>
    <fill>
      <patternFill patternType="solid">
        <fgColor rgb="FFD0BEA8"/>
        <bgColor rgb="FFD0BEA8"/>
      </patternFill>
    </fill>
    <fill>
      <patternFill patternType="solid">
        <fgColor rgb="FFBEAC96"/>
        <bgColor rgb="FFBEAC96"/>
      </patternFill>
    </fill>
    <fill>
      <patternFill patternType="solid">
        <fgColor rgb="FFBAA793"/>
        <bgColor rgb="FFBAA793"/>
      </patternFill>
    </fill>
    <fill>
      <patternFill patternType="solid">
        <fgColor rgb="FFB49F8A"/>
        <bgColor rgb="FFB49F8A"/>
      </patternFill>
    </fill>
    <fill>
      <patternFill patternType="solid">
        <fgColor rgb="FF917D68"/>
        <bgColor rgb="FF917D68"/>
      </patternFill>
    </fill>
    <fill>
      <patternFill patternType="solid">
        <fgColor rgb="FF6B5C51"/>
        <bgColor rgb="FF6B5C51"/>
      </patternFill>
    </fill>
    <fill>
      <patternFill patternType="solid">
        <fgColor rgb="FF4E4037"/>
        <bgColor rgb="FF4E4037"/>
      </patternFill>
    </fill>
    <fill>
      <patternFill patternType="solid">
        <fgColor rgb="FFECD8BF"/>
        <bgColor rgb="FFECD8BF"/>
      </patternFill>
    </fill>
    <fill>
      <patternFill patternType="solid">
        <fgColor rgb="FFDDC7AE"/>
        <bgColor rgb="FFDDC7AE"/>
      </patternFill>
    </fill>
    <fill>
      <patternFill patternType="solid">
        <fgColor rgb="FFD1B99E"/>
        <bgColor rgb="FFD1B99E"/>
      </patternFill>
    </fill>
    <fill>
      <patternFill patternType="solid">
        <fgColor rgb="FFCBB296"/>
        <bgColor rgb="FFCBB296"/>
      </patternFill>
    </fill>
    <fill>
      <patternFill patternType="solid">
        <fgColor rgb="FFBCA48A"/>
        <bgColor rgb="FFBCA48A"/>
      </patternFill>
    </fill>
    <fill>
      <patternFill patternType="solid">
        <fgColor rgb="FFA7927A"/>
        <bgColor rgb="FFA7927A"/>
      </patternFill>
    </fill>
    <fill>
      <patternFill patternType="solid">
        <fgColor rgb="FF907860"/>
        <bgColor rgb="FF907860"/>
      </patternFill>
    </fill>
    <fill>
      <patternFill patternType="solid">
        <fgColor rgb="FF7E6654"/>
        <bgColor rgb="FF7E6654"/>
      </patternFill>
    </fill>
    <fill>
      <patternFill patternType="solid">
        <fgColor rgb="FF5D493A"/>
        <bgColor rgb="FF5D493A"/>
      </patternFill>
    </fill>
    <fill>
      <patternFill patternType="solid">
        <fgColor rgb="FFE1C4A4"/>
        <bgColor rgb="FFE1C4A4"/>
      </patternFill>
    </fill>
    <fill>
      <patternFill patternType="solid">
        <fgColor rgb="FFD4B693"/>
        <bgColor rgb="FFD4B693"/>
      </patternFill>
    </fill>
    <fill>
      <patternFill patternType="solid">
        <fgColor rgb="FFCEAD8B"/>
        <bgColor rgb="FFCEAD8B"/>
      </patternFill>
    </fill>
    <fill>
      <patternFill patternType="solid">
        <fgColor rgb="FFC5A482"/>
        <bgColor rgb="FFC5A482"/>
      </patternFill>
    </fill>
    <fill>
      <patternFill patternType="solid">
        <fgColor rgb="FFB89570"/>
        <bgColor rgb="FFB89570"/>
      </patternFill>
    </fill>
    <fill>
      <patternFill patternType="solid">
        <fgColor rgb="FF967657"/>
        <bgColor rgb="FF967657"/>
      </patternFill>
    </fill>
    <fill>
      <patternFill patternType="solid">
        <fgColor rgb="FF886C53"/>
        <bgColor rgb="FF886C53"/>
      </patternFill>
    </fill>
    <fill>
      <patternFill patternType="solid">
        <fgColor rgb="FF69503C"/>
        <bgColor rgb="FF69503C"/>
      </patternFill>
    </fill>
    <fill>
      <patternFill patternType="solid">
        <fgColor rgb="FFECCEAA"/>
        <bgColor rgb="FFECCEAA"/>
      </patternFill>
    </fill>
    <fill>
      <patternFill patternType="solid">
        <fgColor rgb="FFDCB790"/>
        <bgColor rgb="FFDCB790"/>
      </patternFill>
    </fill>
    <fill>
      <patternFill patternType="solid">
        <fgColor rgb="FFCEA57C"/>
        <bgColor rgb="FFCEA57C"/>
      </patternFill>
    </fill>
    <fill>
      <patternFill patternType="solid">
        <fgColor rgb="FFC7986B"/>
        <bgColor rgb="FFC7986B"/>
      </patternFill>
    </fill>
    <fill>
      <patternFill patternType="solid">
        <fgColor rgb="FFBC926B"/>
        <bgColor rgb="FFBC926B"/>
      </patternFill>
    </fill>
    <fill>
      <patternFill patternType="solid">
        <fgColor rgb="FF9C714E"/>
        <bgColor rgb="FF9C714E"/>
      </patternFill>
    </fill>
    <fill>
      <patternFill patternType="solid">
        <fgColor rgb="FF896748"/>
        <bgColor rgb="FF896748"/>
      </patternFill>
    </fill>
    <fill>
      <patternFill patternType="solid">
        <fgColor rgb="FF6E523A"/>
        <bgColor rgb="FF6E523A"/>
      </patternFill>
    </fill>
    <fill>
      <patternFill patternType="solid">
        <fgColor rgb="FFEFC699"/>
        <bgColor rgb="FFEFC699"/>
      </patternFill>
    </fill>
    <fill>
      <patternFill patternType="solid">
        <fgColor rgb="FFE6BE90"/>
        <bgColor rgb="FFE6BE90"/>
      </patternFill>
    </fill>
    <fill>
      <patternFill patternType="solid">
        <fgColor rgb="FFD9AD7B"/>
        <bgColor rgb="FFD9AD7B"/>
      </patternFill>
    </fill>
    <fill>
      <patternFill patternType="solid">
        <fgColor rgb="FFD89D62"/>
        <bgColor rgb="FFD89D62"/>
      </patternFill>
    </fill>
    <fill>
      <patternFill patternType="solid">
        <fgColor rgb="FFC28E5A"/>
        <bgColor rgb="FFC28E5A"/>
      </patternFill>
    </fill>
    <fill>
      <patternFill patternType="solid">
        <fgColor rgb="FFA57248"/>
        <bgColor rgb="FFA57248"/>
      </patternFill>
    </fill>
    <fill>
      <patternFill patternType="solid">
        <fgColor rgb="FF875D37"/>
        <bgColor rgb="FF875D37"/>
      </patternFill>
    </fill>
    <fill>
      <patternFill patternType="solid">
        <fgColor rgb="FF744B28"/>
        <bgColor rgb="FF744B28"/>
      </patternFill>
    </fill>
    <fill>
      <patternFill patternType="solid">
        <fgColor rgb="FFF7C087"/>
        <bgColor rgb="FFF7C087"/>
      </patternFill>
    </fill>
    <fill>
      <patternFill patternType="solid">
        <fgColor rgb="FFEFB470"/>
        <bgColor rgb="FFEFB470"/>
      </patternFill>
    </fill>
    <fill>
      <patternFill patternType="solid">
        <fgColor rgb="FFE7A864"/>
        <bgColor rgb="FFE7A864"/>
      </patternFill>
    </fill>
    <fill>
      <patternFill patternType="solid">
        <fgColor rgb="FFD08F4E"/>
        <bgColor rgb="FFD08F4E"/>
      </patternFill>
    </fill>
    <fill>
      <patternFill patternType="solid">
        <fgColor rgb="FFC38244"/>
        <bgColor rgb="FFC38244"/>
      </patternFill>
    </fill>
    <fill>
      <patternFill patternType="solid">
        <fgColor rgb="FFB36E2C"/>
        <bgColor rgb="FFB36E2C"/>
      </patternFill>
    </fill>
    <fill>
      <patternFill patternType="solid">
        <fgColor rgb="FF996229"/>
        <bgColor rgb="FF996229"/>
      </patternFill>
    </fill>
    <fill>
      <patternFill patternType="solid">
        <fgColor rgb="FFFFB261"/>
        <bgColor rgb="FFFFB261"/>
      </patternFill>
    </fill>
    <fill>
      <patternFill patternType="solid">
        <fgColor rgb="FFF1A256"/>
        <bgColor rgb="FFF1A256"/>
      </patternFill>
    </fill>
    <fill>
      <patternFill patternType="solid">
        <fgColor rgb="FFE29240"/>
        <bgColor rgb="FFE29240"/>
      </patternFill>
    </fill>
    <fill>
      <patternFill patternType="solid">
        <fgColor rgb="FFD58844"/>
        <bgColor rgb="FFD58844"/>
      </patternFill>
    </fill>
    <fill>
      <patternFill patternType="solid">
        <fgColor rgb="FFB66922"/>
        <bgColor rgb="FFB66922"/>
      </patternFill>
    </fill>
    <fill>
      <patternFill patternType="solid">
        <fgColor rgb="FFFFAC54"/>
        <bgColor rgb="FFFFAC54"/>
      </patternFill>
    </fill>
    <fill>
      <patternFill patternType="solid">
        <fgColor rgb="FFFE9C2D"/>
        <bgColor rgb="FFFE9C2D"/>
      </patternFill>
    </fill>
    <fill>
      <patternFill patternType="solid">
        <fgColor rgb="FFEF952C"/>
        <bgColor rgb="FFEF952C"/>
      </patternFill>
    </fill>
    <fill>
      <patternFill patternType="solid">
        <fgColor rgb="FFFFA533"/>
        <bgColor rgb="FFFFA533"/>
      </patternFill>
    </fill>
    <fill>
      <patternFill patternType="solid">
        <fgColor rgb="FFFF9806"/>
        <bgColor rgb="FFFF9806"/>
      </patternFill>
    </fill>
    <fill>
      <patternFill patternType="solid">
        <fgColor rgb="FFF2E9D8"/>
        <bgColor rgb="FFF2E9D8"/>
      </patternFill>
    </fill>
    <fill>
      <patternFill patternType="solid">
        <fgColor rgb="FFE4DBC8"/>
        <bgColor rgb="FFE4DBC8"/>
      </patternFill>
    </fill>
    <fill>
      <patternFill patternType="solid">
        <fgColor rgb="FFD8CCB8"/>
        <bgColor rgb="FFD8CCB8"/>
      </patternFill>
    </fill>
    <fill>
      <patternFill patternType="solid">
        <fgColor rgb="FFCDBFAA"/>
        <bgColor rgb="FFCDBFAA"/>
      </patternFill>
    </fill>
    <fill>
      <patternFill patternType="solid">
        <fgColor rgb="FFB6AB99"/>
        <bgColor rgb="FFB6AB99"/>
      </patternFill>
    </fill>
    <fill>
      <patternFill patternType="solid">
        <fgColor rgb="FF9E8F7C"/>
        <bgColor rgb="FF9E8F7C"/>
      </patternFill>
    </fill>
    <fill>
      <patternFill patternType="solid">
        <fgColor rgb="FF958677"/>
        <bgColor rgb="FF958677"/>
      </patternFill>
    </fill>
    <fill>
      <patternFill patternType="solid">
        <fgColor rgb="FF75675B"/>
        <bgColor rgb="FF75675B"/>
      </patternFill>
    </fill>
    <fill>
      <patternFill patternType="solid">
        <fgColor rgb="FF5F5246"/>
        <bgColor rgb="FF5F5246"/>
      </patternFill>
    </fill>
    <fill>
      <patternFill patternType="solid">
        <fgColor rgb="FFE6D9C2"/>
        <bgColor rgb="FFE6D9C2"/>
      </patternFill>
    </fill>
    <fill>
      <patternFill patternType="solid">
        <fgColor rgb="FFDCCCB3"/>
        <bgColor rgb="FFDCCCB3"/>
      </patternFill>
    </fill>
    <fill>
      <patternFill patternType="solid">
        <fgColor rgb="FFCABAA1"/>
        <bgColor rgb="FFCABAA1"/>
      </patternFill>
    </fill>
    <fill>
      <patternFill patternType="solid">
        <fgColor rgb="FFBCAA90"/>
        <bgColor rgb="FFBCAA90"/>
      </patternFill>
    </fill>
    <fill>
      <patternFill patternType="solid">
        <fgColor rgb="FFAD9B86"/>
        <bgColor rgb="FFAD9B86"/>
      </patternFill>
    </fill>
    <fill>
      <patternFill patternType="solid">
        <fgColor rgb="FF92806B"/>
        <bgColor rgb="FF92806B"/>
      </patternFill>
    </fill>
    <fill>
      <patternFill patternType="solid">
        <fgColor rgb="FF705E4E"/>
        <bgColor rgb="FF705E4E"/>
      </patternFill>
    </fill>
    <fill>
      <patternFill patternType="solid">
        <fgColor rgb="FF5D4D40"/>
        <bgColor rgb="FF5D4D40"/>
      </patternFill>
    </fill>
    <fill>
      <patternFill patternType="solid">
        <fgColor rgb="FFEFDCC2"/>
        <bgColor rgb="FFEFDCC2"/>
      </patternFill>
    </fill>
    <fill>
      <patternFill patternType="solid">
        <fgColor rgb="FFE5D1B5"/>
        <bgColor rgb="FFE5D1B5"/>
      </patternFill>
    </fill>
    <fill>
      <patternFill patternType="solid">
        <fgColor rgb="FFDCC6A8"/>
        <bgColor rgb="FFDCC6A8"/>
      </patternFill>
    </fill>
    <fill>
      <patternFill patternType="solid">
        <fgColor rgb="FFCCB69A"/>
        <bgColor rgb="FFCCB69A"/>
      </patternFill>
    </fill>
    <fill>
      <patternFill patternType="solid">
        <fgColor rgb="FFB69E82"/>
        <bgColor rgb="FFB69E82"/>
      </patternFill>
    </fill>
    <fill>
      <patternFill patternType="solid">
        <fgColor rgb="FF92795F"/>
        <bgColor rgb="FF92795F"/>
      </patternFill>
    </fill>
    <fill>
      <patternFill patternType="solid">
        <fgColor rgb="FF826951"/>
        <bgColor rgb="FF826951"/>
      </patternFill>
    </fill>
    <fill>
      <patternFill patternType="solid">
        <fgColor rgb="FF5C4734"/>
        <bgColor rgb="FF5C4734"/>
      </patternFill>
    </fill>
    <fill>
      <patternFill patternType="solid">
        <fgColor rgb="FFF4D7B0"/>
        <bgColor rgb="FFF4D7B0"/>
      </patternFill>
    </fill>
    <fill>
      <patternFill patternType="solid">
        <fgColor rgb="FFE9CEA6"/>
        <bgColor rgb="FFE9CEA6"/>
      </patternFill>
    </fill>
    <fill>
      <patternFill patternType="solid">
        <fgColor rgb="FFDAC09D"/>
        <bgColor rgb="FFDAC09D"/>
      </patternFill>
    </fill>
    <fill>
      <patternFill patternType="solid">
        <fgColor rgb="FFC6A986"/>
        <bgColor rgb="FFC6A986"/>
      </patternFill>
    </fill>
    <fill>
      <patternFill patternType="solid">
        <fgColor rgb="FFBB9B74"/>
        <bgColor rgb="FFBB9B74"/>
      </patternFill>
    </fill>
    <fill>
      <patternFill patternType="solid">
        <fgColor rgb="FFA18161"/>
        <bgColor rgb="FFA18161"/>
      </patternFill>
    </fill>
    <fill>
      <patternFill patternType="solid">
        <fgColor rgb="FF866D52"/>
        <bgColor rgb="FF866D52"/>
      </patternFill>
    </fill>
    <fill>
      <patternFill patternType="solid">
        <fgColor rgb="FFF5D1A2"/>
        <bgColor rgb="FFF5D1A2"/>
      </patternFill>
    </fill>
    <fill>
      <patternFill patternType="solid">
        <fgColor rgb="FFDEBD90"/>
        <bgColor rgb="FFDEBD90"/>
      </patternFill>
    </fill>
    <fill>
      <patternFill patternType="solid">
        <fgColor rgb="FFD8B07D"/>
        <bgColor rgb="FFD8B07D"/>
      </patternFill>
    </fill>
    <fill>
      <patternFill patternType="solid">
        <fgColor rgb="FFBF9A6C"/>
        <bgColor rgb="FFBF9A6C"/>
      </patternFill>
    </fill>
    <fill>
      <patternFill patternType="solid">
        <fgColor rgb="FF96764F"/>
        <bgColor rgb="FF96764F"/>
      </patternFill>
    </fill>
    <fill>
      <patternFill patternType="solid">
        <fgColor rgb="FF8F6C47"/>
        <bgColor rgb="FF8F6C47"/>
      </patternFill>
    </fill>
    <fill>
      <patternFill patternType="solid">
        <fgColor rgb="FFF6CD97"/>
        <bgColor rgb="FFF6CD97"/>
      </patternFill>
    </fill>
    <fill>
      <patternFill patternType="solid">
        <fgColor rgb="FFE3B57D"/>
        <bgColor rgb="FFE3B57D"/>
      </patternFill>
    </fill>
    <fill>
      <patternFill patternType="solid">
        <fgColor rgb="FFD1A169"/>
        <bgColor rgb="FFD1A169"/>
      </patternFill>
    </fill>
    <fill>
      <patternFill patternType="solid">
        <fgColor rgb="FFBD9461"/>
        <bgColor rgb="FFBD9461"/>
      </patternFill>
    </fill>
    <fill>
      <patternFill patternType="solid">
        <fgColor rgb="FFA87A48"/>
        <bgColor rgb="FFA87A48"/>
      </patternFill>
    </fill>
    <fill>
      <patternFill patternType="solid">
        <fgColor rgb="FF9A6B37"/>
        <bgColor rgb="FF9A6B37"/>
      </patternFill>
    </fill>
    <fill>
      <patternFill patternType="solid">
        <fgColor rgb="FFFFC989"/>
        <bgColor rgb="FFFFC989"/>
      </patternFill>
    </fill>
    <fill>
      <patternFill patternType="solid">
        <fgColor rgb="FFF7BD6E"/>
        <bgColor rgb="FFF7BD6E"/>
      </patternFill>
    </fill>
    <fill>
      <patternFill patternType="solid">
        <fgColor rgb="FFE2A355"/>
        <bgColor rgb="FFE2A355"/>
      </patternFill>
    </fill>
    <fill>
      <patternFill patternType="solid">
        <fgColor rgb="FFC58D4D"/>
        <bgColor rgb="FFC58D4D"/>
      </patternFill>
    </fill>
    <fill>
      <patternFill patternType="solid">
        <fgColor rgb="FFAB7640"/>
        <bgColor rgb="FFAB7640"/>
      </patternFill>
    </fill>
    <fill>
      <patternFill patternType="solid">
        <fgColor rgb="FFFFC479"/>
        <bgColor rgb="FFFFC479"/>
      </patternFill>
    </fill>
    <fill>
      <patternFill patternType="solid">
        <fgColor rgb="FFFDB860"/>
        <bgColor rgb="FFFDB860"/>
      </patternFill>
    </fill>
    <fill>
      <patternFill patternType="solid">
        <fgColor rgb="FFEDA64A"/>
        <bgColor rgb="FFEDA64A"/>
      </patternFill>
    </fill>
    <fill>
      <patternFill patternType="solid">
        <fgColor rgb="FFD78F36"/>
        <bgColor rgb="FFD78F36"/>
      </patternFill>
    </fill>
    <fill>
      <patternFill patternType="solid">
        <fgColor rgb="FFAC6F25"/>
        <bgColor rgb="FFAC6F25"/>
      </patternFill>
    </fill>
    <fill>
      <patternFill patternType="solid">
        <fgColor rgb="FFFFB554"/>
        <bgColor rgb="FFFFB554"/>
      </patternFill>
    </fill>
    <fill>
      <patternFill patternType="solid">
        <fgColor rgb="FFF6AA3C"/>
        <bgColor rgb="FFF6AA3C"/>
      </patternFill>
    </fill>
    <fill>
      <patternFill patternType="solid">
        <fgColor rgb="FFE78E23"/>
        <bgColor rgb="FFE78E23"/>
      </patternFill>
    </fill>
    <fill>
      <patternFill patternType="solid">
        <fgColor rgb="FFC27619"/>
        <bgColor rgb="FFC27619"/>
      </patternFill>
    </fill>
    <fill>
      <patternFill patternType="solid">
        <fgColor rgb="FFFFA100"/>
        <bgColor rgb="FFFFA100"/>
      </patternFill>
    </fill>
    <fill>
      <patternFill patternType="solid">
        <fgColor rgb="FFEEE4D2"/>
        <bgColor rgb="FFEEE4D2"/>
      </patternFill>
    </fill>
    <fill>
      <patternFill patternType="solid">
        <fgColor rgb="FFE0D8C7"/>
        <bgColor rgb="FFE0D8C7"/>
      </patternFill>
    </fill>
    <fill>
      <patternFill patternType="solid">
        <fgColor rgb="FFD4C7B1"/>
        <bgColor rgb="FFD4C7B1"/>
      </patternFill>
    </fill>
    <fill>
      <patternFill patternType="solid">
        <fgColor rgb="FFD2C2A8"/>
        <bgColor rgb="FFD2C2A8"/>
      </patternFill>
    </fill>
    <fill>
      <patternFill patternType="solid">
        <fgColor rgb="FFB7A992"/>
        <bgColor rgb="FFB7A992"/>
      </patternFill>
    </fill>
    <fill>
      <patternFill patternType="solid">
        <fgColor rgb="FFAA9B86"/>
        <bgColor rgb="FFAA9B86"/>
      </patternFill>
    </fill>
    <fill>
      <patternFill patternType="solid">
        <fgColor rgb="FF9A8C77"/>
        <bgColor rgb="FF9A8C77"/>
      </patternFill>
    </fill>
    <fill>
      <patternFill patternType="solid">
        <fgColor rgb="FF685E52"/>
        <bgColor rgb="FF685E52"/>
      </patternFill>
    </fill>
    <fill>
      <patternFill patternType="solid">
        <fgColor rgb="FF4C433A"/>
        <bgColor rgb="FF4C433A"/>
      </patternFill>
    </fill>
    <fill>
      <patternFill patternType="solid">
        <fgColor rgb="FFEADDC4"/>
        <bgColor rgb="FFEADDC4"/>
      </patternFill>
    </fill>
    <fill>
      <patternFill patternType="solid">
        <fgColor rgb="FFE7DAC1"/>
        <bgColor rgb="FFE7DAC1"/>
      </patternFill>
    </fill>
    <fill>
      <patternFill patternType="solid">
        <fgColor rgb="FFDCCCAF"/>
        <bgColor rgb="FFDCCCAF"/>
      </patternFill>
    </fill>
    <fill>
      <patternFill patternType="solid">
        <fgColor rgb="FFC8B495"/>
        <bgColor rgb="FFC8B495"/>
      </patternFill>
    </fill>
    <fill>
      <patternFill patternType="solid">
        <fgColor rgb="FFB8A07F"/>
        <bgColor rgb="FFB8A07F"/>
      </patternFill>
    </fill>
    <fill>
      <patternFill patternType="solid">
        <fgColor rgb="FFAF997B"/>
        <bgColor rgb="FFAF997B"/>
      </patternFill>
    </fill>
    <fill>
      <patternFill patternType="solid">
        <fgColor rgb="FF9A8568"/>
        <bgColor rgb="FF9A8568"/>
      </patternFill>
    </fill>
    <fill>
      <patternFill patternType="solid">
        <fgColor rgb="FF7B664F"/>
        <bgColor rgb="FF7B664F"/>
      </patternFill>
    </fill>
    <fill>
      <patternFill patternType="solid">
        <fgColor rgb="FFF1E1C2"/>
        <bgColor rgb="FFF1E1C2"/>
      </patternFill>
    </fill>
    <fill>
      <patternFill patternType="solid">
        <fgColor rgb="FFEDDCB9"/>
        <bgColor rgb="FFEDDCB9"/>
      </patternFill>
    </fill>
    <fill>
      <patternFill patternType="solid">
        <fgColor rgb="FFE2D1B3"/>
        <bgColor rgb="FFE2D1B3"/>
      </patternFill>
    </fill>
    <fill>
      <patternFill patternType="solid">
        <fgColor rgb="FFD0BA97"/>
        <bgColor rgb="FFD0BA97"/>
      </patternFill>
    </fill>
    <fill>
      <patternFill patternType="solid">
        <fgColor rgb="FFC0A47D"/>
        <bgColor rgb="FFC0A47D"/>
      </patternFill>
    </fill>
    <fill>
      <patternFill patternType="solid">
        <fgColor rgb="FFA99273"/>
        <bgColor rgb="FFA99273"/>
      </patternFill>
    </fill>
    <fill>
      <patternFill patternType="solid">
        <fgColor rgb="FF947A5B"/>
        <bgColor rgb="FF947A5B"/>
      </patternFill>
    </fill>
    <fill>
      <patternFill patternType="solid">
        <fgColor rgb="FF755E44"/>
        <bgColor rgb="FF755E44"/>
      </patternFill>
    </fill>
    <fill>
      <patternFill patternType="solid">
        <fgColor rgb="FF604B37"/>
        <bgColor rgb="FF604B37"/>
      </patternFill>
    </fill>
    <fill>
      <patternFill patternType="solid">
        <fgColor rgb="FFF5DDAF"/>
        <bgColor rgb="FFF5DDAF"/>
      </patternFill>
    </fill>
    <fill>
      <patternFill patternType="solid">
        <fgColor rgb="FFECD1A3"/>
        <bgColor rgb="FFECD1A3"/>
      </patternFill>
    </fill>
    <fill>
      <patternFill patternType="solid">
        <fgColor rgb="FFE0BA85"/>
        <bgColor rgb="FFE0BA85"/>
      </patternFill>
    </fill>
    <fill>
      <patternFill patternType="solid">
        <fgColor rgb="FFC6A06E"/>
        <bgColor rgb="FFC6A06E"/>
      </patternFill>
    </fill>
    <fill>
      <patternFill patternType="solid">
        <fgColor rgb="FFC09C6D"/>
        <bgColor rgb="FFC09C6D"/>
      </patternFill>
    </fill>
    <fill>
      <patternFill patternType="solid">
        <fgColor rgb="FF9B764D"/>
        <bgColor rgb="FF9B764D"/>
      </patternFill>
    </fill>
    <fill>
      <patternFill patternType="solid">
        <fgColor rgb="FF7B5A35"/>
        <bgColor rgb="FF7B5A35"/>
      </patternFill>
    </fill>
    <fill>
      <patternFill patternType="solid">
        <fgColor rgb="FFFACF90"/>
        <bgColor rgb="FFFACF90"/>
      </patternFill>
    </fill>
    <fill>
      <patternFill patternType="solid">
        <fgColor rgb="FFEEC98A"/>
        <bgColor rgb="FFEEC98A"/>
      </patternFill>
    </fill>
    <fill>
      <patternFill patternType="solid">
        <fgColor rgb="FFE8BB7A"/>
        <bgColor rgb="FFE8BB7A"/>
      </patternFill>
    </fill>
    <fill>
      <patternFill patternType="solid">
        <fgColor rgb="FFD9AB67"/>
        <bgColor rgb="FFD9AB67"/>
      </patternFill>
    </fill>
    <fill>
      <patternFill patternType="solid">
        <fgColor rgb="FFC59356"/>
        <bgColor rgb="FFC59356"/>
      </patternFill>
    </fill>
    <fill>
      <patternFill patternType="solid">
        <fgColor rgb="FFAB7D45"/>
        <bgColor rgb="FFAB7D45"/>
      </patternFill>
    </fill>
    <fill>
      <patternFill patternType="solid">
        <fgColor rgb="FF8C602F"/>
        <bgColor rgb="FF8C602F"/>
      </patternFill>
    </fill>
    <fill>
      <patternFill patternType="solid">
        <fgColor rgb="FFFDC874"/>
        <bgColor rgb="FFFDC874"/>
      </patternFill>
    </fill>
    <fill>
      <patternFill patternType="solid">
        <fgColor rgb="FFEFBA5D"/>
        <bgColor rgb="FFEFBA5D"/>
      </patternFill>
    </fill>
    <fill>
      <patternFill patternType="solid">
        <fgColor rgb="FFDEA752"/>
        <bgColor rgb="FFDEA752"/>
      </patternFill>
    </fill>
    <fill>
      <patternFill patternType="solid">
        <fgColor rgb="FFC7934B"/>
        <bgColor rgb="FFC7934B"/>
      </patternFill>
    </fill>
    <fill>
      <patternFill patternType="solid">
        <fgColor rgb="FFBF883D"/>
        <bgColor rgb="FFBF883D"/>
      </patternFill>
    </fill>
    <fill>
      <patternFill patternType="solid">
        <fgColor rgb="FF96672D"/>
        <bgColor rgb="FF96672D"/>
      </patternFill>
    </fill>
    <fill>
      <patternFill patternType="solid">
        <fgColor rgb="FFFFBB54"/>
        <bgColor rgb="FFFFBB54"/>
      </patternFill>
    </fill>
    <fill>
      <patternFill patternType="solid">
        <fgColor rgb="FFFDB447"/>
        <bgColor rgb="FFFDB447"/>
      </patternFill>
    </fill>
    <fill>
      <patternFill patternType="solid">
        <fgColor rgb="FFEDA529"/>
        <bgColor rgb="FFEDA529"/>
      </patternFill>
    </fill>
    <fill>
      <patternFill patternType="solid">
        <fgColor rgb="FFCE8E28"/>
        <bgColor rgb="FFCE8E28"/>
      </patternFill>
    </fill>
    <fill>
      <patternFill patternType="solid">
        <fgColor rgb="FFFFB234"/>
        <bgColor rgb="FFFFB234"/>
      </patternFill>
    </fill>
    <fill>
      <patternFill patternType="solid">
        <fgColor rgb="FFFBA624"/>
        <bgColor rgb="FFFBA624"/>
      </patternFill>
    </fill>
    <fill>
      <patternFill patternType="solid">
        <fgColor rgb="FFFFAB00"/>
        <bgColor rgb="FFFFAB00"/>
      </patternFill>
    </fill>
    <fill>
      <patternFill patternType="solid">
        <fgColor rgb="FFEEEAD9"/>
        <bgColor rgb="FFEEEAD9"/>
      </patternFill>
    </fill>
    <fill>
      <patternFill patternType="solid">
        <fgColor rgb="FFE9DFC4"/>
        <bgColor rgb="FFE9DFC4"/>
      </patternFill>
    </fill>
    <fill>
      <patternFill patternType="solid">
        <fgColor rgb="FFD4C9AE"/>
        <bgColor rgb="FFD4C9AE"/>
      </patternFill>
    </fill>
    <fill>
      <patternFill patternType="solid">
        <fgColor rgb="FFC2B79F"/>
        <bgColor rgb="FFC2B79F"/>
      </patternFill>
    </fill>
    <fill>
      <patternFill patternType="solid">
        <fgColor rgb="FFB4A894"/>
        <bgColor rgb="FFB4A894"/>
      </patternFill>
    </fill>
    <fill>
      <patternFill patternType="solid">
        <fgColor rgb="FFA69980"/>
        <bgColor rgb="FFA69980"/>
      </patternFill>
    </fill>
    <fill>
      <patternFill patternType="solid">
        <fgColor rgb="FF978773"/>
        <bgColor rgb="FF978773"/>
      </patternFill>
    </fill>
    <fill>
      <patternFill patternType="solid">
        <fgColor rgb="FF766755"/>
        <bgColor rgb="FF766755"/>
      </patternFill>
    </fill>
    <fill>
      <patternFill patternType="solid">
        <fgColor rgb="FF615548"/>
        <bgColor rgb="FF615548"/>
      </patternFill>
    </fill>
    <fill>
      <patternFill patternType="solid">
        <fgColor rgb="FFF1E0BD"/>
        <bgColor rgb="FFF1E0BD"/>
      </patternFill>
    </fill>
    <fill>
      <patternFill patternType="solid">
        <fgColor rgb="FFE3D4AC"/>
        <bgColor rgb="FFE3D4AC"/>
      </patternFill>
    </fill>
    <fill>
      <patternFill patternType="solid">
        <fgColor rgb="FFDFC99F"/>
        <bgColor rgb="FFDFC99F"/>
      </patternFill>
    </fill>
    <fill>
      <patternFill patternType="solid">
        <fgColor rgb="FFC9B48D"/>
        <bgColor rgb="FFC9B48D"/>
      </patternFill>
    </fill>
    <fill>
      <patternFill patternType="solid">
        <fgColor rgb="FFB29B78"/>
        <bgColor rgb="FFB29B78"/>
      </patternFill>
    </fill>
    <fill>
      <patternFill patternType="solid">
        <fgColor rgb="FF938067"/>
        <bgColor rgb="FF938067"/>
      </patternFill>
    </fill>
    <fill>
      <patternFill patternType="solid">
        <fgColor rgb="FF79674D"/>
        <bgColor rgb="FF79674D"/>
      </patternFill>
    </fill>
    <fill>
      <patternFill patternType="solid">
        <fgColor rgb="FF64553F"/>
        <bgColor rgb="FF64553F"/>
      </patternFill>
    </fill>
    <fill>
      <patternFill patternType="solid">
        <fgColor rgb="FFF6E0AF"/>
        <bgColor rgb="FFF6E0AF"/>
      </patternFill>
    </fill>
    <fill>
      <patternFill patternType="solid">
        <fgColor rgb="FFEDCF99"/>
        <bgColor rgb="FFEDCF99"/>
      </patternFill>
    </fill>
    <fill>
      <patternFill patternType="solid">
        <fgColor rgb="FFE1C38D"/>
        <bgColor rgb="FFE1C38D"/>
      </patternFill>
    </fill>
    <fill>
      <patternFill patternType="solid">
        <fgColor rgb="FFCDAF79"/>
        <bgColor rgb="FFCDAF79"/>
      </patternFill>
    </fill>
    <fill>
      <patternFill patternType="solid">
        <fgColor rgb="FFB69767"/>
        <bgColor rgb="FFB69767"/>
      </patternFill>
    </fill>
    <fill>
      <patternFill patternType="solid">
        <fgColor rgb="FF9A7D4F"/>
        <bgColor rgb="FF9A7D4F"/>
      </patternFill>
    </fill>
    <fill>
      <patternFill patternType="solid">
        <fgColor rgb="FF7D6240"/>
        <bgColor rgb="FF7D6240"/>
      </patternFill>
    </fill>
    <fill>
      <patternFill patternType="solid">
        <fgColor rgb="FFF5DCA8"/>
        <bgColor rgb="FFF5DCA8"/>
      </patternFill>
    </fill>
    <fill>
      <patternFill patternType="solid">
        <fgColor rgb="FFEDD099"/>
        <bgColor rgb="FFEDD099"/>
      </patternFill>
    </fill>
    <fill>
      <patternFill patternType="solid">
        <fgColor rgb="FFDDBC80"/>
        <bgColor rgb="FFDDBC80"/>
      </patternFill>
    </fill>
    <fill>
      <patternFill patternType="solid">
        <fgColor rgb="FFCFA566"/>
        <bgColor rgb="FFCFA566"/>
      </patternFill>
    </fill>
    <fill>
      <patternFill patternType="solid">
        <fgColor rgb="FFB88C50"/>
        <bgColor rgb="FFB88C50"/>
      </patternFill>
    </fill>
    <fill>
      <patternFill patternType="solid">
        <fgColor rgb="FFA7834E"/>
        <bgColor rgb="FFA7834E"/>
      </patternFill>
    </fill>
    <fill>
      <patternFill patternType="solid">
        <fgColor rgb="FF906E42"/>
        <bgColor rgb="FF906E42"/>
      </patternFill>
    </fill>
    <fill>
      <patternFill patternType="solid">
        <fgColor rgb="FFF9D699"/>
        <bgColor rgb="FFF9D699"/>
      </patternFill>
    </fill>
    <fill>
      <patternFill patternType="solid">
        <fgColor rgb="FFF2C97B"/>
        <bgColor rgb="FFF2C97B"/>
      </patternFill>
    </fill>
    <fill>
      <patternFill patternType="solid">
        <fgColor rgb="FFEBBD6D"/>
        <bgColor rgb="FFEBBD6D"/>
      </patternFill>
    </fill>
    <fill>
      <patternFill patternType="solid">
        <fgColor rgb="FFCEA15A"/>
        <bgColor rgb="FFCEA15A"/>
      </patternFill>
    </fill>
    <fill>
      <patternFill patternType="solid">
        <fgColor rgb="FFBA8A41"/>
        <bgColor rgb="FFBA8A41"/>
      </patternFill>
    </fill>
    <fill>
      <patternFill patternType="solid">
        <fgColor rgb="FFA97B3B"/>
        <bgColor rgb="FFA97B3B"/>
      </patternFill>
    </fill>
    <fill>
      <patternFill patternType="solid">
        <fgColor rgb="FF886129"/>
        <bgColor rgb="FF886129"/>
      </patternFill>
    </fill>
    <fill>
      <patternFill patternType="solid">
        <fgColor rgb="FFFCC863"/>
        <bgColor rgb="FFFCC863"/>
      </patternFill>
    </fill>
    <fill>
      <patternFill patternType="solid">
        <fgColor rgb="FFF9BD5A"/>
        <bgColor rgb="FFF9BD5A"/>
      </patternFill>
    </fill>
    <fill>
      <patternFill patternType="solid">
        <fgColor rgb="FFE5AC4F"/>
        <bgColor rgb="FFE5AC4F"/>
      </patternFill>
    </fill>
    <fill>
      <patternFill patternType="solid">
        <fgColor rgb="FFCF983F"/>
        <bgColor rgb="FFCF983F"/>
      </patternFill>
    </fill>
    <fill>
      <patternFill patternType="solid">
        <fgColor rgb="FFB97E29"/>
        <bgColor rgb="FFB97E29"/>
      </patternFill>
    </fill>
    <fill>
      <patternFill patternType="solid">
        <fgColor rgb="FFFCBD36"/>
        <bgColor rgb="FFFCBD36"/>
      </patternFill>
    </fill>
    <fill>
      <patternFill patternType="solid">
        <fgColor rgb="FFF6B323"/>
        <bgColor rgb="FFF6B323"/>
      </patternFill>
    </fill>
    <fill>
      <patternFill patternType="solid">
        <fgColor rgb="FFE0991C"/>
        <bgColor rgb="FFE0991C"/>
      </patternFill>
    </fill>
    <fill>
      <patternFill patternType="solid">
        <fgColor rgb="FFFFB619"/>
        <bgColor rgb="FFFFB619"/>
      </patternFill>
    </fill>
    <fill>
      <patternFill patternType="solid">
        <fgColor rgb="FFF1EBD6"/>
        <bgColor rgb="FFF1EBD6"/>
      </patternFill>
    </fill>
    <fill>
      <patternFill patternType="solid">
        <fgColor rgb="FFD7D1BD"/>
        <bgColor rgb="FFD7D1BD"/>
      </patternFill>
    </fill>
    <fill>
      <patternFill patternType="solid">
        <fgColor rgb="FFC8BEA7"/>
        <bgColor rgb="FFC8BEA7"/>
      </patternFill>
    </fill>
    <fill>
      <patternFill patternType="solid">
        <fgColor rgb="FFB2A790"/>
        <bgColor rgb="FFB2A790"/>
      </patternFill>
    </fill>
    <fill>
      <patternFill patternType="solid">
        <fgColor rgb="FFA39A85"/>
        <bgColor rgb="FFA39A85"/>
      </patternFill>
    </fill>
    <fill>
      <patternFill patternType="solid">
        <fgColor rgb="FF998F7C"/>
        <bgColor rgb="FF998F7C"/>
      </patternFill>
    </fill>
    <fill>
      <patternFill patternType="solid">
        <fgColor rgb="FF877D6D"/>
        <bgColor rgb="FF877D6D"/>
      </patternFill>
    </fill>
    <fill>
      <patternFill patternType="solid">
        <fgColor rgb="FF776E60"/>
        <bgColor rgb="FF776E60"/>
      </patternFill>
    </fill>
    <fill>
      <patternFill patternType="solid">
        <fgColor rgb="FF62584C"/>
        <bgColor rgb="FF62584C"/>
      </patternFill>
    </fill>
    <fill>
      <patternFill patternType="solid">
        <fgColor rgb="FFF3E9CA"/>
        <bgColor rgb="FFF3E9CA"/>
      </patternFill>
    </fill>
    <fill>
      <patternFill patternType="solid">
        <fgColor rgb="FFD4CCAE"/>
        <bgColor rgb="FFD4CCAE"/>
      </patternFill>
    </fill>
    <fill>
      <patternFill patternType="solid">
        <fgColor rgb="FFC7BBA0"/>
        <bgColor rgb="FFC7BBA0"/>
      </patternFill>
    </fill>
    <fill>
      <patternFill patternType="solid">
        <fgColor rgb="FFB6A789"/>
        <bgColor rgb="FFB6A789"/>
      </patternFill>
    </fill>
    <fill>
      <patternFill patternType="solid">
        <fgColor rgb="FFA89A7F"/>
        <bgColor rgb="FFA89A7F"/>
      </patternFill>
    </fill>
    <fill>
      <patternFill patternType="solid">
        <fgColor rgb="FF9F9176"/>
        <bgColor rgb="FF9F9176"/>
      </patternFill>
    </fill>
    <fill>
      <patternFill patternType="solid">
        <fgColor rgb="FF8A8069"/>
        <bgColor rgb="FF8A8069"/>
      </patternFill>
    </fill>
    <fill>
      <patternFill patternType="solid">
        <fgColor rgb="FF6E614E"/>
        <bgColor rgb="FF6E614E"/>
      </patternFill>
    </fill>
    <fill>
      <patternFill patternType="solid">
        <fgColor rgb="FF5F513C"/>
        <bgColor rgb="FF5F513C"/>
      </patternFill>
    </fill>
    <fill>
      <patternFill patternType="solid">
        <fgColor rgb="FFF3E4BD"/>
        <bgColor rgb="FFF3E4BD"/>
      </patternFill>
    </fill>
    <fill>
      <patternFill patternType="solid">
        <fgColor rgb="FFDAC9A2"/>
        <bgColor rgb="FFDAC9A2"/>
      </patternFill>
    </fill>
    <fill>
      <patternFill patternType="solid">
        <fgColor rgb="FFCCBE97"/>
        <bgColor rgb="FFCCBE97"/>
      </patternFill>
    </fill>
    <fill>
      <patternFill patternType="solid">
        <fgColor rgb="FFBFA97D"/>
        <bgColor rgb="FFBFA97D"/>
      </patternFill>
    </fill>
    <fill>
      <patternFill patternType="solid">
        <fgColor rgb="FFB0956B"/>
        <bgColor rgb="FFB0956B"/>
      </patternFill>
    </fill>
    <fill>
      <patternFill patternType="solid">
        <fgColor rgb="FFA38A5F"/>
        <bgColor rgb="FFA38A5F"/>
      </patternFill>
    </fill>
    <fill>
      <patternFill patternType="solid">
        <fgColor rgb="FF927954"/>
        <bgColor rgb="FF927954"/>
      </patternFill>
    </fill>
    <fill>
      <patternFill patternType="solid">
        <fgColor rgb="FF7D6949"/>
        <bgColor rgb="FF7D6949"/>
      </patternFill>
    </fill>
    <fill>
      <patternFill patternType="solid">
        <fgColor rgb="FF645238"/>
        <bgColor rgb="FF645238"/>
      </patternFill>
    </fill>
    <fill>
      <patternFill patternType="solid">
        <fgColor rgb="FFF4DD9A"/>
        <bgColor rgb="FFF4DD9A"/>
      </patternFill>
    </fill>
    <fill>
      <patternFill patternType="solid">
        <fgColor rgb="FFEAC981"/>
        <bgColor rgb="FFEAC981"/>
      </patternFill>
    </fill>
    <fill>
      <patternFill patternType="solid">
        <fgColor rgb="FFDFC07E"/>
        <bgColor rgb="FFDFC07E"/>
      </patternFill>
    </fill>
    <fill>
      <patternFill patternType="solid">
        <fgColor rgb="FFD3B57B"/>
        <bgColor rgb="FFD3B57B"/>
      </patternFill>
    </fill>
    <fill>
      <patternFill patternType="solid">
        <fgColor rgb="FFC2A56A"/>
        <bgColor rgb="FFC2A56A"/>
      </patternFill>
    </fill>
    <fill>
      <patternFill patternType="solid">
        <fgColor rgb="FFB18C4D"/>
        <bgColor rgb="FFB18C4D"/>
      </patternFill>
    </fill>
    <fill>
      <patternFill patternType="solid">
        <fgColor rgb="FFA58143"/>
        <bgColor rgb="FFA58143"/>
      </patternFill>
    </fill>
    <fill>
      <patternFill patternType="solid">
        <fgColor rgb="FF806433"/>
        <bgColor rgb="FF806433"/>
      </patternFill>
    </fill>
    <fill>
      <patternFill patternType="solid">
        <fgColor rgb="FFF4DA8F"/>
        <bgColor rgb="FFF4DA8F"/>
      </patternFill>
    </fill>
    <fill>
      <patternFill patternType="solid">
        <fgColor rgb="FFECCE88"/>
        <bgColor rgb="FFECCE88"/>
      </patternFill>
    </fill>
    <fill>
      <patternFill patternType="solid">
        <fgColor rgb="FFE1BE71"/>
        <bgColor rgb="FFE1BE71"/>
      </patternFill>
    </fill>
    <fill>
      <patternFill patternType="solid">
        <fgColor rgb="FFCA9F51"/>
        <bgColor rgb="FFCA9F51"/>
      </patternFill>
    </fill>
    <fill>
      <patternFill patternType="solid">
        <fgColor rgb="FFB69052"/>
        <bgColor rgb="FFB69052"/>
      </patternFill>
    </fill>
    <fill>
      <patternFill patternType="solid">
        <fgColor rgb="FFB98F45"/>
        <bgColor rgb="FFB98F45"/>
      </patternFill>
    </fill>
    <fill>
      <patternFill patternType="solid">
        <fgColor rgb="FFA07C3B"/>
        <bgColor rgb="FFA07C3B"/>
      </patternFill>
    </fill>
    <fill>
      <patternFill patternType="solid">
        <fgColor rgb="FF8B6C2D"/>
        <bgColor rgb="FF8B6C2D"/>
      </patternFill>
    </fill>
    <fill>
      <patternFill patternType="solid">
        <fgColor rgb="FFF5D47A"/>
        <bgColor rgb="FFF5D47A"/>
      </patternFill>
    </fill>
    <fill>
      <patternFill patternType="solid">
        <fgColor rgb="FFEFCB6F"/>
        <bgColor rgb="FFEFCB6F"/>
      </patternFill>
    </fill>
    <fill>
      <patternFill patternType="solid">
        <fgColor rgb="FFE6B95A"/>
        <bgColor rgb="FFE6B95A"/>
      </patternFill>
    </fill>
    <fill>
      <patternFill patternType="solid">
        <fgColor rgb="FFD7AB4C"/>
        <bgColor rgb="FFD7AB4C"/>
      </patternFill>
    </fill>
    <fill>
      <patternFill patternType="solid">
        <fgColor rgb="FFBE943B"/>
        <bgColor rgb="FFBE943B"/>
      </patternFill>
    </fill>
    <fill>
      <patternFill patternType="solid">
        <fgColor rgb="FFB0842E"/>
        <bgColor rgb="FFB0842E"/>
      </patternFill>
    </fill>
    <fill>
      <patternFill patternType="solid">
        <fgColor rgb="FF977128"/>
        <bgColor rgb="FF977128"/>
      </patternFill>
    </fill>
    <fill>
      <patternFill patternType="solid">
        <fgColor rgb="FFF6CD55"/>
        <bgColor rgb="FFF6CD55"/>
      </patternFill>
    </fill>
    <fill>
      <patternFill patternType="solid">
        <fgColor rgb="FFE8BC42"/>
        <bgColor rgb="FFE8BC42"/>
      </patternFill>
    </fill>
    <fill>
      <patternFill patternType="solid">
        <fgColor rgb="FFD8AB3D"/>
        <bgColor rgb="FFD8AB3D"/>
      </patternFill>
    </fill>
    <fill>
      <patternFill patternType="solid">
        <fgColor rgb="FFCF9A20"/>
        <bgColor rgb="FFCF9A20"/>
      </patternFill>
    </fill>
    <fill>
      <patternFill patternType="solid">
        <fgColor rgb="FFC38F23"/>
        <bgColor rgb="FFC38F23"/>
      </patternFill>
    </fill>
    <fill>
      <patternFill patternType="solid">
        <fgColor rgb="FFFFCA5C"/>
        <bgColor rgb="FFFFCA5C"/>
      </patternFill>
    </fill>
    <fill>
      <patternFill patternType="solid">
        <fgColor rgb="FFE9B83B"/>
        <bgColor rgb="FFE9B83B"/>
      </patternFill>
    </fill>
    <fill>
      <patternFill patternType="solid">
        <fgColor rgb="FFDFAD36"/>
        <bgColor rgb="FFDFAD36"/>
      </patternFill>
    </fill>
    <fill>
      <patternFill patternType="solid">
        <fgColor rgb="FFD4A224"/>
        <bgColor rgb="FFD4A224"/>
      </patternFill>
    </fill>
    <fill>
      <patternFill patternType="solid">
        <fgColor rgb="FFFFC634"/>
        <bgColor rgb="FFFFC634"/>
      </patternFill>
    </fill>
    <fill>
      <patternFill patternType="solid">
        <fgColor rgb="FFFABC0C"/>
        <bgColor rgb="FFFABC0C"/>
      </patternFill>
    </fill>
    <fill>
      <patternFill patternType="solid">
        <fgColor rgb="FFECE6CF"/>
        <bgColor rgb="FFECE6CF"/>
      </patternFill>
    </fill>
    <fill>
      <patternFill patternType="solid">
        <fgColor rgb="FFE1DDC8"/>
        <bgColor rgb="FFE1DDC8"/>
      </patternFill>
    </fill>
    <fill>
      <patternFill patternType="solid">
        <fgColor rgb="FFC9C4AD"/>
        <bgColor rgb="FFC9C4AD"/>
      </patternFill>
    </fill>
    <fill>
      <patternFill patternType="solid">
        <fgColor rgb="FFB2A78F"/>
        <bgColor rgb="FFB2A78F"/>
      </patternFill>
    </fill>
    <fill>
      <patternFill patternType="solid">
        <fgColor rgb="FFA2947C"/>
        <bgColor rgb="FFA2947C"/>
      </patternFill>
    </fill>
    <fill>
      <patternFill patternType="solid">
        <fgColor rgb="FF95876F"/>
        <bgColor rgb="FF95876F"/>
      </patternFill>
    </fill>
    <fill>
      <patternFill patternType="solid">
        <fgColor rgb="FF867963"/>
        <bgColor rgb="FF867963"/>
      </patternFill>
    </fill>
    <fill>
      <patternFill patternType="solid">
        <fgColor rgb="FF625A4C"/>
        <bgColor rgb="FF625A4C"/>
      </patternFill>
    </fill>
    <fill>
      <patternFill patternType="solid">
        <fgColor rgb="FF534A3C"/>
        <bgColor rgb="FF534A3C"/>
      </patternFill>
    </fill>
    <fill>
      <patternFill patternType="solid">
        <fgColor rgb="FF443D31"/>
        <bgColor rgb="FF443D31"/>
      </patternFill>
    </fill>
    <fill>
      <patternFill patternType="solid">
        <fgColor rgb="FFF1E8C8"/>
        <bgColor rgb="FFF1E8C8"/>
      </patternFill>
    </fill>
    <fill>
      <patternFill patternType="solid">
        <fgColor rgb="FFE7DDBA"/>
        <bgColor rgb="FFE7DDBA"/>
      </patternFill>
    </fill>
    <fill>
      <patternFill patternType="solid">
        <fgColor rgb="FFCCC197"/>
        <bgColor rgb="FFCCC197"/>
      </patternFill>
    </fill>
    <fill>
      <patternFill patternType="solid">
        <fgColor rgb="FFB7A781"/>
        <bgColor rgb="FFB7A781"/>
      </patternFill>
    </fill>
    <fill>
      <patternFill patternType="solid">
        <fgColor rgb="FFA69673"/>
        <bgColor rgb="FFA69673"/>
      </patternFill>
    </fill>
    <fill>
      <patternFill patternType="solid">
        <fgColor rgb="FF9B8962"/>
        <bgColor rgb="FF9B8962"/>
      </patternFill>
    </fill>
    <fill>
      <patternFill patternType="solid">
        <fgColor rgb="FF816F51"/>
        <bgColor rgb="FF816F51"/>
      </patternFill>
    </fill>
    <fill>
      <patternFill patternType="solid">
        <fgColor rgb="FF65553C"/>
        <bgColor rgb="FF65553C"/>
      </patternFill>
    </fill>
    <fill>
      <patternFill patternType="solid">
        <fgColor rgb="FF4D422D"/>
        <bgColor rgb="FF4D422D"/>
      </patternFill>
    </fill>
    <fill>
      <patternFill patternType="solid">
        <fgColor rgb="FFF2E3B1"/>
        <bgColor rgb="FFF2E3B1"/>
      </patternFill>
    </fill>
    <fill>
      <patternFill patternType="solid">
        <fgColor rgb="FFEEDCA5"/>
        <bgColor rgb="FFEEDCA5"/>
      </patternFill>
    </fill>
    <fill>
      <patternFill patternType="solid">
        <fgColor rgb="FFD3C189"/>
        <bgColor rgb="FFD3C189"/>
      </patternFill>
    </fill>
    <fill>
      <patternFill patternType="solid">
        <fgColor rgb="FFBEA36E"/>
        <bgColor rgb="FFBEA36E"/>
      </patternFill>
    </fill>
    <fill>
      <patternFill patternType="solid">
        <fgColor rgb="FFA79164"/>
        <bgColor rgb="FFA79164"/>
      </patternFill>
    </fill>
    <fill>
      <patternFill patternType="solid">
        <fgColor rgb="FFA48B58"/>
        <bgColor rgb="FFA48B58"/>
      </patternFill>
    </fill>
    <fill>
      <patternFill patternType="solid">
        <fgColor rgb="FF887249"/>
        <bgColor rgb="FF887249"/>
      </patternFill>
    </fill>
    <fill>
      <patternFill patternType="solid">
        <fgColor rgb="FF7A6640"/>
        <bgColor rgb="FF7A6640"/>
      </patternFill>
    </fill>
    <fill>
      <patternFill patternType="solid">
        <fgColor rgb="FF57462A"/>
        <bgColor rgb="FF57462A"/>
      </patternFill>
    </fill>
    <fill>
      <patternFill patternType="solid">
        <fgColor rgb="FFF1DD95"/>
        <bgColor rgb="FFF1DD95"/>
      </patternFill>
    </fill>
    <fill>
      <patternFill patternType="solid">
        <fgColor rgb="FFEFD893"/>
        <bgColor rgb="FFEFD893"/>
      </patternFill>
    </fill>
    <fill>
      <patternFill patternType="solid">
        <fgColor rgb="FFDDC17B"/>
        <bgColor rgb="FFDDC17B"/>
      </patternFill>
    </fill>
    <fill>
      <patternFill patternType="solid">
        <fgColor rgb="FFC7A65B"/>
        <bgColor rgb="FFC7A65B"/>
      </patternFill>
    </fill>
    <fill>
      <patternFill patternType="solid">
        <fgColor rgb="FFB08F4B"/>
        <bgColor rgb="FFB08F4B"/>
      </patternFill>
    </fill>
    <fill>
      <patternFill patternType="solid">
        <fgColor rgb="FFAA8740"/>
        <bgColor rgb="FFAA8740"/>
      </patternFill>
    </fill>
    <fill>
      <patternFill patternType="solid">
        <fgColor rgb="FF9A7C3F"/>
        <bgColor rgb="FF9A7C3F"/>
      </patternFill>
    </fill>
    <fill>
      <patternFill patternType="solid">
        <fgColor rgb="FF725626"/>
        <bgColor rgb="FF725626"/>
      </patternFill>
    </fill>
    <fill>
      <patternFill patternType="solid">
        <fgColor rgb="FFF1D883"/>
        <bgColor rgb="FFF1D883"/>
      </patternFill>
    </fill>
    <fill>
      <patternFill patternType="solid">
        <fgColor rgb="FFE0C063"/>
        <bgColor rgb="FFE0C063"/>
      </patternFill>
    </fill>
    <fill>
      <patternFill patternType="solid">
        <fgColor rgb="FFCAA749"/>
        <bgColor rgb="FFCAA749"/>
      </patternFill>
    </fill>
    <fill>
      <patternFill patternType="solid">
        <fgColor rgb="FFB98F30"/>
        <bgColor rgb="FFB98F30"/>
      </patternFill>
    </fill>
    <fill>
      <patternFill patternType="solid">
        <fgColor rgb="FFA18038"/>
        <bgColor rgb="FFA18038"/>
      </patternFill>
    </fill>
    <fill>
      <patternFill patternType="solid">
        <fgColor rgb="FF937229"/>
        <bgColor rgb="FF937229"/>
      </patternFill>
    </fill>
    <fill>
      <patternFill patternType="solid">
        <fgColor rgb="FFF5D869"/>
        <bgColor rgb="FFF5D869"/>
      </patternFill>
    </fill>
    <fill>
      <patternFill patternType="solid">
        <fgColor rgb="FFE9BF3F"/>
        <bgColor rgb="FFE9BF3F"/>
      </patternFill>
    </fill>
    <fill>
      <patternFill patternType="solid">
        <fgColor rgb="FFCDA120"/>
        <bgColor rgb="FFCDA120"/>
      </patternFill>
    </fill>
    <fill>
      <patternFill patternType="solid">
        <fgColor rgb="FFC29213"/>
        <bgColor rgb="FFC29213"/>
      </patternFill>
    </fill>
    <fill>
      <patternFill patternType="solid">
        <fgColor rgb="FFB98B16"/>
        <bgColor rgb="FFB98B16"/>
      </patternFill>
    </fill>
    <fill>
      <patternFill patternType="solid">
        <fgColor rgb="FFF8D45C"/>
        <bgColor rgb="FFF8D45C"/>
      </patternFill>
    </fill>
    <fill>
      <patternFill patternType="solid">
        <fgColor rgb="FFF2C945"/>
        <bgColor rgb="FFF2C945"/>
      </patternFill>
    </fill>
    <fill>
      <patternFill patternType="solid">
        <fgColor rgb="FFE4B10A"/>
        <bgColor rgb="FFE4B10A"/>
      </patternFill>
    </fill>
    <fill>
      <patternFill patternType="solid">
        <fgColor rgb="FFFFD12E"/>
        <bgColor rgb="FFFFD12E"/>
      </patternFill>
    </fill>
    <fill>
      <patternFill patternType="solid">
        <fgColor rgb="FFFEC600"/>
        <bgColor rgb="FFFEC600"/>
      </patternFill>
    </fill>
    <fill>
      <patternFill patternType="solid">
        <fgColor rgb="FFFFCA00"/>
        <bgColor rgb="FFFFCA00"/>
      </patternFill>
    </fill>
    <fill>
      <patternFill patternType="solid">
        <fgColor rgb="FFEDEAD1"/>
        <bgColor rgb="FFEDEAD1"/>
      </patternFill>
    </fill>
    <fill>
      <patternFill patternType="solid">
        <fgColor rgb="FFE3DFC2"/>
        <bgColor rgb="FFE3DFC2"/>
      </patternFill>
    </fill>
    <fill>
      <patternFill patternType="solid">
        <fgColor rgb="FFD6D1B3"/>
        <bgColor rgb="FFD6D1B3"/>
      </patternFill>
    </fill>
    <fill>
      <patternFill patternType="solid">
        <fgColor rgb="FFBDB79F"/>
        <bgColor rgb="FFBDB79F"/>
      </patternFill>
    </fill>
    <fill>
      <patternFill patternType="solid">
        <fgColor rgb="FFA59D80"/>
        <bgColor rgb="FFA59D80"/>
      </patternFill>
    </fill>
    <fill>
      <patternFill patternType="solid">
        <fgColor rgb="FF867D65"/>
        <bgColor rgb="FF867D65"/>
      </patternFill>
    </fill>
    <fill>
      <patternFill patternType="solid">
        <fgColor rgb="FF776E59"/>
        <bgColor rgb="FF776E59"/>
      </patternFill>
    </fill>
    <fill>
      <patternFill patternType="solid">
        <fgColor rgb="FF67604F"/>
        <bgColor rgb="FF67604F"/>
      </patternFill>
    </fill>
    <fill>
      <patternFill patternType="solid">
        <fgColor rgb="FF554F3F"/>
        <bgColor rgb="FF554F3F"/>
      </patternFill>
    </fill>
    <fill>
      <patternFill patternType="solid">
        <fgColor rgb="FF423D31"/>
        <bgColor rgb="FF423D31"/>
      </patternFill>
    </fill>
    <fill>
      <patternFill patternType="solid">
        <fgColor rgb="FFF1EAC6"/>
        <bgColor rgb="FFF1EAC6"/>
      </patternFill>
    </fill>
    <fill>
      <patternFill patternType="solid">
        <fgColor rgb="FFE8DFBA"/>
        <bgColor rgb="FFE8DFBA"/>
      </patternFill>
    </fill>
    <fill>
      <patternFill patternType="solid">
        <fgColor rgb="FFDAD2B0"/>
        <bgColor rgb="FFDAD2B0"/>
      </patternFill>
    </fill>
    <fill>
      <patternFill patternType="solid">
        <fgColor rgb="FFCDC7A6"/>
        <bgColor rgb="FFCDC7A6"/>
      </patternFill>
    </fill>
    <fill>
      <patternFill patternType="solid">
        <fgColor rgb="FFB3A985"/>
        <bgColor rgb="FFB3A985"/>
      </patternFill>
    </fill>
    <fill>
      <patternFill patternType="solid">
        <fgColor rgb="FF968862"/>
        <bgColor rgb="FF968862"/>
      </patternFill>
    </fill>
    <fill>
      <patternFill patternType="solid">
        <fgColor rgb="FF766B50"/>
        <bgColor rgb="FF766B50"/>
      </patternFill>
    </fill>
    <fill>
      <patternFill patternType="solid">
        <fgColor rgb="FF63583F"/>
        <bgColor rgb="FF63583F"/>
      </patternFill>
    </fill>
    <fill>
      <patternFill patternType="solid">
        <fgColor rgb="FF564C37"/>
        <bgColor rgb="FF564C37"/>
      </patternFill>
    </fill>
    <fill>
      <patternFill patternType="solid">
        <fgColor rgb="FF473D2D"/>
        <bgColor rgb="FF473D2D"/>
      </patternFill>
    </fill>
    <fill>
      <patternFill patternType="solid">
        <fgColor rgb="FFF1E9BF"/>
        <bgColor rgb="FFF1E9BF"/>
      </patternFill>
    </fill>
    <fill>
      <patternFill patternType="solid">
        <fgColor rgb="FFE6DCAB"/>
        <bgColor rgb="FFE6DCAB"/>
      </patternFill>
    </fill>
    <fill>
      <patternFill patternType="solid">
        <fgColor rgb="FFD9CA97"/>
        <bgColor rgb="FFD9CA97"/>
      </patternFill>
    </fill>
    <fill>
      <patternFill patternType="solid">
        <fgColor rgb="FFBBAF81"/>
        <bgColor rgb="FFBBAF81"/>
      </patternFill>
    </fill>
    <fill>
      <patternFill patternType="solid">
        <fgColor rgb="FFAF9C6B"/>
        <bgColor rgb="FFAF9C6B"/>
      </patternFill>
    </fill>
    <fill>
      <patternFill patternType="solid">
        <fgColor rgb="FF907F53"/>
        <bgColor rgb="FF907F53"/>
      </patternFill>
    </fill>
    <fill>
      <patternFill patternType="solid">
        <fgColor rgb="FF75653F"/>
        <bgColor rgb="FF75653F"/>
      </patternFill>
    </fill>
    <fill>
      <patternFill patternType="solid">
        <fgColor rgb="FF645738"/>
        <bgColor rgb="FF645738"/>
      </patternFill>
    </fill>
    <fill>
      <patternFill patternType="solid">
        <fgColor rgb="FF584B33"/>
        <bgColor rgb="FF584B33"/>
      </patternFill>
    </fill>
    <fill>
      <patternFill patternType="solid">
        <fgColor rgb="FFF3E6AA"/>
        <bgColor rgb="FFF3E6AA"/>
      </patternFill>
    </fill>
    <fill>
      <patternFill patternType="solid">
        <fgColor rgb="FFE1D596"/>
        <bgColor rgb="FFE1D596"/>
      </patternFill>
    </fill>
    <fill>
      <patternFill patternType="solid">
        <fgColor rgb="FFC9B57A"/>
        <bgColor rgb="FFC9B57A"/>
      </patternFill>
    </fill>
    <fill>
      <patternFill patternType="solid">
        <fgColor rgb="FFAF9B55"/>
        <bgColor rgb="FFAF9B55"/>
      </patternFill>
    </fill>
    <fill>
      <patternFill patternType="solid">
        <fgColor rgb="FF9C854B"/>
        <bgColor rgb="FF9C854B"/>
      </patternFill>
    </fill>
    <fill>
      <patternFill patternType="solid">
        <fgColor rgb="FF836C3A"/>
        <bgColor rgb="FF836C3A"/>
      </patternFill>
    </fill>
    <fill>
      <patternFill patternType="solid">
        <fgColor rgb="FF6E5C2F"/>
        <bgColor rgb="FF6E5C2F"/>
      </patternFill>
    </fill>
    <fill>
      <patternFill patternType="solid">
        <fgColor rgb="FF5B4D2E"/>
        <bgColor rgb="FF5B4D2E"/>
      </patternFill>
    </fill>
    <fill>
      <patternFill patternType="solid">
        <fgColor rgb="FFF1E29A"/>
        <bgColor rgb="FFF1E29A"/>
      </patternFill>
    </fill>
    <fill>
      <patternFill patternType="solid">
        <fgColor rgb="FFE8D68C"/>
        <bgColor rgb="FFE8D68C"/>
      </patternFill>
    </fill>
    <fill>
      <patternFill patternType="solid">
        <fgColor rgb="FFC6B15F"/>
        <bgColor rgb="FFC6B15F"/>
      </patternFill>
    </fill>
    <fill>
      <patternFill patternType="solid">
        <fgColor rgb="FFB79540"/>
        <bgColor rgb="FFB79540"/>
      </patternFill>
    </fill>
    <fill>
      <patternFill patternType="solid">
        <fgColor rgb="FFA68B42"/>
        <bgColor rgb="FFA68B42"/>
      </patternFill>
    </fill>
    <fill>
      <patternFill patternType="solid">
        <fgColor rgb="FF8B702D"/>
        <bgColor rgb="FF8B702D"/>
      </patternFill>
    </fill>
    <fill>
      <patternFill patternType="solid">
        <fgColor rgb="FF735C2D"/>
        <bgColor rgb="FF735C2D"/>
      </patternFill>
    </fill>
    <fill>
      <patternFill patternType="solid">
        <fgColor rgb="FFF4E08D"/>
        <bgColor rgb="FFF4E08D"/>
      </patternFill>
    </fill>
    <fill>
      <patternFill patternType="solid">
        <fgColor rgb="FFF1D574"/>
        <bgColor rgb="FFF1D574"/>
      </patternFill>
    </fill>
    <fill>
      <patternFill patternType="solid">
        <fgColor rgb="FFCEAF50"/>
        <bgColor rgb="FFCEAF50"/>
      </patternFill>
    </fill>
    <fill>
      <patternFill patternType="solid">
        <fgColor rgb="FFBB9A3C"/>
        <bgColor rgb="FFBB9A3C"/>
      </patternFill>
    </fill>
    <fill>
      <patternFill patternType="solid">
        <fgColor rgb="FFB18A29"/>
        <bgColor rgb="FFB18A29"/>
      </patternFill>
    </fill>
    <fill>
      <patternFill patternType="solid">
        <fgColor rgb="FF93731A"/>
        <bgColor rgb="FF93731A"/>
      </patternFill>
    </fill>
    <fill>
      <patternFill patternType="solid">
        <fgColor rgb="FFEFD057"/>
        <bgColor rgb="FFEFD057"/>
      </patternFill>
    </fill>
    <fill>
      <patternFill patternType="solid">
        <fgColor rgb="FFE7C753"/>
        <bgColor rgb="FFE7C753"/>
      </patternFill>
    </fill>
    <fill>
      <patternFill patternType="solid">
        <fgColor rgb="FFDBB42B"/>
        <bgColor rgb="FFDBB42B"/>
      </patternFill>
    </fill>
    <fill>
      <patternFill patternType="solid">
        <fgColor rgb="FFD1A721"/>
        <bgColor rgb="FFD1A721"/>
      </patternFill>
    </fill>
    <fill>
      <patternFill patternType="solid">
        <fgColor rgb="FFFED93A"/>
        <bgColor rgb="FFFED93A"/>
      </patternFill>
    </fill>
    <fill>
      <patternFill patternType="solid">
        <fgColor rgb="FFF3D24F"/>
        <bgColor rgb="FFF3D24F"/>
      </patternFill>
    </fill>
    <fill>
      <patternFill patternType="solid">
        <fgColor rgb="FFE8BF1E"/>
        <bgColor rgb="FFE8BF1E"/>
      </patternFill>
    </fill>
    <fill>
      <patternFill patternType="solid">
        <fgColor rgb="FFF8D729"/>
        <bgColor rgb="FFF8D729"/>
      </patternFill>
    </fill>
    <fill>
      <patternFill patternType="solid">
        <fgColor rgb="FFEFC815"/>
        <bgColor rgb="FFEFC815"/>
      </patternFill>
    </fill>
    <fill>
      <patternFill patternType="solid">
        <fgColor rgb="FFE8E6D3"/>
        <bgColor rgb="FFE8E6D3"/>
      </patternFill>
    </fill>
    <fill>
      <patternFill patternType="solid">
        <fgColor rgb="FFDFDDC9"/>
        <bgColor rgb="FFDFDDC9"/>
      </patternFill>
    </fill>
    <fill>
      <patternFill patternType="solid">
        <fgColor rgb="FFCDCCB2"/>
        <bgColor rgb="FFCDCCB2"/>
      </patternFill>
    </fill>
    <fill>
      <patternFill patternType="solid">
        <fgColor rgb="FFBEBCA5"/>
        <bgColor rgb="FFBEBCA5"/>
      </patternFill>
    </fill>
    <fill>
      <patternFill patternType="solid">
        <fgColor rgb="FFAFAB96"/>
        <bgColor rgb="FFAFAB96"/>
      </patternFill>
    </fill>
    <fill>
      <patternFill patternType="solid">
        <fgColor rgb="FFA49E85"/>
        <bgColor rgb="FFA49E85"/>
      </patternFill>
    </fill>
    <fill>
      <patternFill patternType="solid">
        <fgColor rgb="FF877E68"/>
        <bgColor rgb="FF877E68"/>
      </patternFill>
    </fill>
    <fill>
      <patternFill patternType="solid">
        <fgColor rgb="FF6B6858"/>
        <bgColor rgb="FF6B6858"/>
      </patternFill>
    </fill>
    <fill>
      <patternFill patternType="solid">
        <fgColor rgb="FF645E4F"/>
        <bgColor rgb="FF645E4F"/>
      </patternFill>
    </fill>
    <fill>
      <patternFill patternType="solid">
        <fgColor rgb="FF4F4A3C"/>
        <bgColor rgb="FF4F4A3C"/>
      </patternFill>
    </fill>
    <fill>
      <patternFill patternType="solid">
        <fgColor rgb="FFEDE8C0"/>
        <bgColor rgb="FFEDE8C0"/>
      </patternFill>
    </fill>
    <fill>
      <patternFill patternType="solid">
        <fgColor rgb="FFDEDAB3"/>
        <bgColor rgb="FFDEDAB3"/>
      </patternFill>
    </fill>
    <fill>
      <patternFill patternType="solid">
        <fgColor rgb="FFCFCAA1"/>
        <bgColor rgb="FFCFCAA1"/>
      </patternFill>
    </fill>
    <fill>
      <patternFill patternType="solid">
        <fgColor rgb="FFBDB895"/>
        <bgColor rgb="FFBDB895"/>
      </patternFill>
    </fill>
    <fill>
      <patternFill patternType="solid">
        <fgColor rgb="FFAEA982"/>
        <bgColor rgb="FFAEA982"/>
      </patternFill>
    </fill>
    <fill>
      <patternFill patternType="solid">
        <fgColor rgb="FF959064"/>
        <bgColor rgb="FF959064"/>
      </patternFill>
    </fill>
    <fill>
      <patternFill patternType="solid">
        <fgColor rgb="FF89805C"/>
        <bgColor rgb="FF89805C"/>
      </patternFill>
    </fill>
    <fill>
      <patternFill patternType="solid">
        <fgColor rgb="FF67614B"/>
        <bgColor rgb="FF67614B"/>
      </patternFill>
    </fill>
    <fill>
      <patternFill patternType="solid">
        <fgColor rgb="FF625942"/>
        <bgColor rgb="FF625942"/>
      </patternFill>
    </fill>
    <fill>
      <patternFill patternType="solid">
        <fgColor rgb="FF48412F"/>
        <bgColor rgb="FF48412F"/>
      </patternFill>
    </fill>
    <fill>
      <patternFill patternType="solid">
        <fgColor rgb="FFEEE5B0"/>
        <bgColor rgb="FFEEE5B0"/>
      </patternFill>
    </fill>
    <fill>
      <patternFill patternType="solid">
        <fgColor rgb="FFE5DAA8"/>
        <bgColor rgb="FFE5DAA8"/>
      </patternFill>
    </fill>
    <fill>
      <patternFill patternType="solid">
        <fgColor rgb="FFD0CA90"/>
        <bgColor rgb="FFD0CA90"/>
      </patternFill>
    </fill>
    <fill>
      <patternFill patternType="solid">
        <fgColor rgb="FFC6BB81"/>
        <bgColor rgb="FFC6BB81"/>
      </patternFill>
    </fill>
    <fill>
      <patternFill patternType="solid">
        <fgColor rgb="FFBFB67C"/>
        <bgColor rgb="FFBFB67C"/>
      </patternFill>
    </fill>
    <fill>
      <patternFill patternType="solid">
        <fgColor rgb="FFA0955D"/>
        <bgColor rgb="FFA0955D"/>
      </patternFill>
    </fill>
    <fill>
      <patternFill patternType="solid">
        <fgColor rgb="FF8F8353"/>
        <bgColor rgb="FF8F8353"/>
      </patternFill>
    </fill>
    <fill>
      <patternFill patternType="solid">
        <fgColor rgb="FF7A6D45"/>
        <bgColor rgb="FF7A6D45"/>
      </patternFill>
    </fill>
    <fill>
      <patternFill patternType="solid">
        <fgColor rgb="FF6A5C38"/>
        <bgColor rgb="FF6A5C38"/>
      </patternFill>
    </fill>
    <fill>
      <patternFill patternType="solid">
        <fgColor rgb="FFEEE7A3"/>
        <bgColor rgb="FFEEE7A3"/>
      </patternFill>
    </fill>
    <fill>
      <patternFill patternType="solid">
        <fgColor rgb="FFE4DB9C"/>
        <bgColor rgb="FFE4DB9C"/>
      </patternFill>
    </fill>
    <fill>
      <patternFill patternType="solid">
        <fgColor rgb="FFD8CE81"/>
        <bgColor rgb="FFD8CE81"/>
      </patternFill>
    </fill>
    <fill>
      <patternFill patternType="solid">
        <fgColor rgb="FFCABE72"/>
        <bgColor rgb="FFCABE72"/>
      </patternFill>
    </fill>
    <fill>
      <patternFill patternType="solid">
        <fgColor rgb="FFC4B56B"/>
        <bgColor rgb="FFC4B56B"/>
      </patternFill>
    </fill>
    <fill>
      <patternFill patternType="solid">
        <fgColor rgb="FFA29152"/>
        <bgColor rgb="FFA29152"/>
      </patternFill>
    </fill>
    <fill>
      <patternFill patternType="solid">
        <fgColor rgb="FF8D7A46"/>
        <bgColor rgb="FF8D7A46"/>
      </patternFill>
    </fill>
    <fill>
      <patternFill patternType="solid">
        <fgColor rgb="FF7E6E3A"/>
        <bgColor rgb="FF7E6E3A"/>
      </patternFill>
    </fill>
    <fill>
      <patternFill patternType="solid">
        <fgColor rgb="FF66572C"/>
        <bgColor rgb="FF66572C"/>
      </patternFill>
    </fill>
    <fill>
      <patternFill patternType="solid">
        <fgColor rgb="FFEFE695"/>
        <bgColor rgb="FFEFE695"/>
      </patternFill>
    </fill>
    <fill>
      <patternFill patternType="solid">
        <fgColor rgb="FFEDE38C"/>
        <bgColor rgb="FFEDE38C"/>
      </patternFill>
    </fill>
    <fill>
      <patternFill patternType="solid">
        <fgColor rgb="FFDACF79"/>
        <bgColor rgb="FFDACF79"/>
      </patternFill>
    </fill>
    <fill>
      <patternFill patternType="solid">
        <fgColor rgb="FFCABC67"/>
        <bgColor rgb="FFCABC67"/>
      </patternFill>
    </fill>
    <fill>
      <patternFill patternType="solid">
        <fgColor rgb="FFC1A645"/>
        <bgColor rgb="FFC1A645"/>
      </patternFill>
    </fill>
    <fill>
      <patternFill patternType="solid">
        <fgColor rgb="FFAE983F"/>
        <bgColor rgb="FFAE983F"/>
      </patternFill>
    </fill>
    <fill>
      <patternFill patternType="solid">
        <fgColor rgb="FF998133"/>
        <bgColor rgb="FF998133"/>
      </patternFill>
    </fill>
    <fill>
      <patternFill patternType="solid">
        <fgColor rgb="FF826D26"/>
        <bgColor rgb="FF826D26"/>
      </patternFill>
    </fill>
    <fill>
      <patternFill patternType="solid">
        <fgColor rgb="FFF1E37C"/>
        <bgColor rgb="FFF1E37C"/>
      </patternFill>
    </fill>
    <fill>
      <patternFill patternType="solid">
        <fgColor rgb="FFF1DE6A"/>
        <bgColor rgb="FFF1DE6A"/>
      </patternFill>
    </fill>
    <fill>
      <patternFill patternType="solid">
        <fgColor rgb="FFDECA5F"/>
        <bgColor rgb="FFDECA5F"/>
      </patternFill>
    </fill>
    <fill>
      <patternFill patternType="solid">
        <fgColor rgb="FFD7C151"/>
        <bgColor rgb="FFD7C151"/>
      </patternFill>
    </fill>
    <fill>
      <patternFill patternType="solid">
        <fgColor rgb="FFCCB13B"/>
        <bgColor rgb="FFCCB13B"/>
      </patternFill>
    </fill>
    <fill>
      <patternFill patternType="solid">
        <fgColor rgb="FFBD9E1D"/>
        <bgColor rgb="FFBD9E1D"/>
      </patternFill>
    </fill>
    <fill>
      <patternFill patternType="solid">
        <fgColor rgb="FFA3881A"/>
        <bgColor rgb="FFA3881A"/>
      </patternFill>
    </fill>
    <fill>
      <patternFill patternType="solid">
        <fgColor rgb="FFF8E262"/>
        <bgColor rgb="FFF8E262"/>
      </patternFill>
    </fill>
    <fill>
      <patternFill patternType="solid">
        <fgColor rgb="FFF2DA55"/>
        <bgColor rgb="FFF2DA55"/>
      </patternFill>
    </fill>
    <fill>
      <patternFill patternType="solid">
        <fgColor rgb="FFE3CE49"/>
        <bgColor rgb="FFE3CE49"/>
      </patternFill>
    </fill>
    <fill>
      <patternFill patternType="solid">
        <fgColor rgb="FFF0DE58"/>
        <bgColor rgb="FFF0DE58"/>
      </patternFill>
    </fill>
    <fill>
      <patternFill patternType="solid">
        <fgColor rgb="FFE9EBCC"/>
        <bgColor rgb="FFE9EBCC"/>
      </patternFill>
    </fill>
    <fill>
      <patternFill patternType="solid">
        <fgColor rgb="FFE2E2C2"/>
        <bgColor rgb="FFE2E2C2"/>
      </patternFill>
    </fill>
    <fill>
      <patternFill patternType="solid">
        <fgColor rgb="FFD7D7B2"/>
        <bgColor rgb="FFD7D7B2"/>
      </patternFill>
    </fill>
    <fill>
      <patternFill patternType="solid">
        <fgColor rgb="FFB9B79E"/>
        <bgColor rgb="FFB9B79E"/>
      </patternFill>
    </fill>
    <fill>
      <patternFill patternType="solid">
        <fgColor rgb="FFACAC98"/>
        <bgColor rgb="FFACAC98"/>
      </patternFill>
    </fill>
    <fill>
      <patternFill patternType="solid">
        <fgColor rgb="FF999982"/>
        <bgColor rgb="FF999982"/>
      </patternFill>
    </fill>
    <fill>
      <patternFill patternType="solid">
        <fgColor rgb="FF83846C"/>
        <bgColor rgb="FF83846C"/>
      </patternFill>
    </fill>
    <fill>
      <patternFill patternType="solid">
        <fgColor rgb="FF72705B"/>
        <bgColor rgb="FF72705B"/>
      </patternFill>
    </fill>
    <fill>
      <patternFill patternType="solid">
        <fgColor rgb="FF5B5644"/>
        <bgColor rgb="FF5B5644"/>
      </patternFill>
    </fill>
    <fill>
      <patternFill patternType="solid">
        <fgColor rgb="FF555241"/>
        <bgColor rgb="FF555241"/>
      </patternFill>
    </fill>
    <fill>
      <patternFill patternType="solid">
        <fgColor rgb="FFE8E8C3"/>
        <bgColor rgb="FFE8E8C3"/>
      </patternFill>
    </fill>
    <fill>
      <patternFill patternType="solid">
        <fgColor rgb="FFDFE0B8"/>
        <bgColor rgb="FFDFE0B8"/>
      </patternFill>
    </fill>
    <fill>
      <patternFill patternType="solid">
        <fgColor rgb="FFD0D0A1"/>
        <bgColor rgb="FFD0D0A1"/>
      </patternFill>
    </fill>
    <fill>
      <patternFill patternType="solid">
        <fgColor rgb="FFC1C18E"/>
        <bgColor rgb="FFC1C18E"/>
      </patternFill>
    </fill>
    <fill>
      <patternFill patternType="solid">
        <fgColor rgb="FFB3B286"/>
        <bgColor rgb="FFB3B286"/>
      </patternFill>
    </fill>
    <fill>
      <patternFill patternType="solid">
        <fgColor rgb="FF99976E"/>
        <bgColor rgb="FF99976E"/>
      </patternFill>
    </fill>
    <fill>
      <patternFill patternType="solid">
        <fgColor rgb="FF777553"/>
        <bgColor rgb="FF777553"/>
      </patternFill>
    </fill>
    <fill>
      <patternFill patternType="solid">
        <fgColor rgb="FF6B6545"/>
        <bgColor rgb="FF6B6545"/>
      </patternFill>
    </fill>
    <fill>
      <patternFill patternType="solid">
        <fgColor rgb="FF605C44"/>
        <bgColor rgb="FF605C44"/>
      </patternFill>
    </fill>
    <fill>
      <patternFill patternType="solid">
        <fgColor rgb="FF534F37"/>
        <bgColor rgb="FF534F37"/>
      </patternFill>
    </fill>
    <fill>
      <patternFill patternType="solid">
        <fgColor rgb="FFEDEAB1"/>
        <bgColor rgb="FFEDEAB1"/>
      </patternFill>
    </fill>
    <fill>
      <patternFill patternType="solid">
        <fgColor rgb="FFE1E1A9"/>
        <bgColor rgb="FFE1E1A9"/>
      </patternFill>
    </fill>
    <fill>
      <patternFill patternType="solid">
        <fgColor rgb="FFD9D694"/>
        <bgColor rgb="FFD9D694"/>
      </patternFill>
    </fill>
    <fill>
      <patternFill patternType="solid">
        <fgColor rgb="FFC2BF74"/>
        <bgColor rgb="FFC2BF74"/>
      </patternFill>
    </fill>
    <fill>
      <patternFill patternType="solid">
        <fgColor rgb="FFAEAA6F"/>
        <bgColor rgb="FFAEAA6F"/>
      </patternFill>
    </fill>
    <fill>
      <patternFill patternType="solid">
        <fgColor rgb="FFA19F68"/>
        <bgColor rgb="FFA19F68"/>
      </patternFill>
    </fill>
    <fill>
      <patternFill patternType="solid">
        <fgColor rgb="FF8C8E65"/>
        <bgColor rgb="FF8C8E65"/>
      </patternFill>
    </fill>
    <fill>
      <patternFill patternType="solid">
        <fgColor rgb="FF716E41"/>
        <bgColor rgb="FF716E41"/>
      </patternFill>
    </fill>
    <fill>
      <patternFill patternType="solid">
        <fgColor rgb="FF6A6641"/>
        <bgColor rgb="FF6A6641"/>
      </patternFill>
    </fill>
    <fill>
      <patternFill patternType="solid">
        <fgColor rgb="FF5B5430"/>
        <bgColor rgb="FF5B5430"/>
      </patternFill>
    </fill>
    <fill>
      <patternFill patternType="solid">
        <fgColor rgb="FFE9EAAB"/>
        <bgColor rgb="FFE9EAAB"/>
      </patternFill>
    </fill>
    <fill>
      <patternFill patternType="solid">
        <fgColor rgb="FFE4E49E"/>
        <bgColor rgb="FFE4E49E"/>
      </patternFill>
    </fill>
    <fill>
      <patternFill patternType="solid">
        <fgColor rgb="FFD5D689"/>
        <bgColor rgb="FFD5D689"/>
      </patternFill>
    </fill>
    <fill>
      <patternFill patternType="solid">
        <fgColor rgb="FFCDCD7D"/>
        <bgColor rgb="FFCDCD7D"/>
      </patternFill>
    </fill>
    <fill>
      <patternFill patternType="solid">
        <fgColor rgb="FFB0AC5C"/>
        <bgColor rgb="FFB0AC5C"/>
      </patternFill>
    </fill>
    <fill>
      <patternFill patternType="solid">
        <fgColor rgb="FFA39E58"/>
        <bgColor rgb="FFA39E58"/>
      </patternFill>
    </fill>
    <fill>
      <patternFill patternType="solid">
        <fgColor rgb="FF807B3A"/>
        <bgColor rgb="FF807B3A"/>
      </patternFill>
    </fill>
    <fill>
      <patternFill patternType="solid">
        <fgColor rgb="FF6D6233"/>
        <bgColor rgb="FF6D6233"/>
      </patternFill>
    </fill>
    <fill>
      <patternFill patternType="solid">
        <fgColor rgb="FF696033"/>
        <bgColor rgb="FF696033"/>
      </patternFill>
    </fill>
    <fill>
      <patternFill patternType="solid">
        <fgColor rgb="FFE7E593"/>
        <bgColor rgb="FFE7E593"/>
      </patternFill>
    </fill>
    <fill>
      <patternFill patternType="solid">
        <fgColor rgb="FFE1E08C"/>
        <bgColor rgb="FFE1E08C"/>
      </patternFill>
    </fill>
    <fill>
      <patternFill patternType="solid">
        <fgColor rgb="FFDAD570"/>
        <bgColor rgb="FFDAD570"/>
      </patternFill>
    </fill>
    <fill>
      <patternFill patternType="solid">
        <fgColor rgb="FFC0BD4D"/>
        <bgColor rgb="FFC0BD4D"/>
      </patternFill>
    </fill>
    <fill>
      <patternFill patternType="solid">
        <fgColor rgb="FFB6AF47"/>
        <bgColor rgb="FFB6AF47"/>
      </patternFill>
    </fill>
    <fill>
      <patternFill patternType="solid">
        <fgColor rgb="FFA59738"/>
        <bgColor rgb="FFA59738"/>
      </patternFill>
    </fill>
    <fill>
      <patternFill patternType="solid">
        <fgColor rgb="FF897C2A"/>
        <bgColor rgb="FF897C2A"/>
      </patternFill>
    </fill>
    <fill>
      <patternFill patternType="solid">
        <fgColor rgb="FF736826"/>
        <bgColor rgb="FF736826"/>
      </patternFill>
    </fill>
    <fill>
      <patternFill patternType="solid">
        <fgColor rgb="FFECEC8A"/>
        <bgColor rgb="FFECEC8A"/>
      </patternFill>
    </fill>
    <fill>
      <patternFill patternType="solid">
        <fgColor rgb="FFE4E075"/>
        <bgColor rgb="FFE4E075"/>
      </patternFill>
    </fill>
    <fill>
      <patternFill patternType="solid">
        <fgColor rgb="FFDCD65C"/>
        <bgColor rgb="FFDCD65C"/>
      </patternFill>
    </fill>
    <fill>
      <patternFill patternType="solid">
        <fgColor rgb="FFCFC546"/>
        <bgColor rgb="FFCFC546"/>
      </patternFill>
    </fill>
    <fill>
      <patternFill patternType="solid">
        <fgColor rgb="FFBFAF29"/>
        <bgColor rgb="FFBFAF29"/>
      </patternFill>
    </fill>
    <fill>
      <patternFill patternType="solid">
        <fgColor rgb="FFAF9F1A"/>
        <bgColor rgb="FFAF9F1A"/>
      </patternFill>
    </fill>
    <fill>
      <patternFill patternType="solid">
        <fgColor rgb="FFEBE85D"/>
        <bgColor rgb="FFEBE85D"/>
      </patternFill>
    </fill>
    <fill>
      <patternFill patternType="solid">
        <fgColor rgb="FFECE54A"/>
        <bgColor rgb="FFECE54A"/>
      </patternFill>
    </fill>
    <fill>
      <patternFill patternType="solid">
        <fgColor rgb="FFE2D93A"/>
        <bgColor rgb="FFE2D93A"/>
      </patternFill>
    </fill>
    <fill>
      <patternFill patternType="solid">
        <fgColor rgb="FFCFC81C"/>
        <bgColor rgb="FFCFC81C"/>
      </patternFill>
    </fill>
    <fill>
      <patternFill patternType="solid">
        <fgColor rgb="FFE2DC1B"/>
        <bgColor rgb="FFE2DC1B"/>
      </patternFill>
    </fill>
    <fill>
      <patternFill patternType="solid">
        <fgColor rgb="FFE3DB00"/>
        <bgColor rgb="FFE3DB00"/>
      </patternFill>
    </fill>
    <fill>
      <patternFill patternType="solid">
        <fgColor rgb="FFEBEAD8"/>
        <bgColor rgb="FFEBEAD8"/>
      </patternFill>
    </fill>
    <fill>
      <patternFill patternType="solid">
        <fgColor rgb="FFD9DBC3"/>
        <bgColor rgb="FFD9DBC3"/>
      </patternFill>
    </fill>
    <fill>
      <patternFill patternType="solid">
        <fgColor rgb="FFC9CCAE"/>
        <bgColor rgb="FFC9CCAE"/>
      </patternFill>
    </fill>
    <fill>
      <patternFill patternType="solid">
        <fgColor rgb="FFBBBD9F"/>
        <bgColor rgb="FFBBBD9F"/>
      </patternFill>
    </fill>
    <fill>
      <patternFill patternType="solid">
        <fgColor rgb="FFA9AF8E"/>
        <bgColor rgb="FFA9AF8E"/>
      </patternFill>
    </fill>
    <fill>
      <patternFill patternType="solid">
        <fgColor rgb="FF868A6F"/>
        <bgColor rgb="FF868A6F"/>
      </patternFill>
    </fill>
    <fill>
      <patternFill patternType="solid">
        <fgColor rgb="FF686853"/>
        <bgColor rgb="FF686853"/>
      </patternFill>
    </fill>
    <fill>
      <patternFill patternType="solid">
        <fgColor rgb="FF565745"/>
        <bgColor rgb="FF565745"/>
      </patternFill>
    </fill>
    <fill>
      <patternFill patternType="solid">
        <fgColor rgb="FF49493A"/>
        <bgColor rgb="FF49493A"/>
      </patternFill>
    </fill>
    <fill>
      <patternFill patternType="solid">
        <fgColor rgb="FF3E3D31"/>
        <bgColor rgb="FF3E3D31"/>
      </patternFill>
    </fill>
    <fill>
      <patternFill patternType="solid">
        <fgColor rgb="FFE5E9C3"/>
        <bgColor rgb="FFE5E9C3"/>
      </patternFill>
    </fill>
    <fill>
      <patternFill patternType="solid">
        <fgColor rgb="FFD8DEB3"/>
        <bgColor rgb="FFD8DEB3"/>
      </patternFill>
    </fill>
    <fill>
      <patternFill patternType="solid">
        <fgColor rgb="FFCED7AD"/>
        <bgColor rgb="FFCED7AD"/>
      </patternFill>
    </fill>
    <fill>
      <patternFill patternType="solid">
        <fgColor rgb="FFC5CB9F"/>
        <bgColor rgb="FFC5CB9F"/>
      </patternFill>
    </fill>
    <fill>
      <patternFill patternType="solid">
        <fgColor rgb="FFA5AC81"/>
        <bgColor rgb="FFA5AC81"/>
      </patternFill>
    </fill>
    <fill>
      <patternFill patternType="solid">
        <fgColor rgb="FF7C7C4F"/>
        <bgColor rgb="FF7C7C4F"/>
      </patternFill>
    </fill>
    <fill>
      <patternFill patternType="solid">
        <fgColor rgb="FF6D6B3D"/>
        <bgColor rgb="FF6D6B3D"/>
      </patternFill>
    </fill>
    <fill>
      <patternFill patternType="solid">
        <fgColor rgb="FF5B5A36"/>
        <bgColor rgb="FF5B5A36"/>
      </patternFill>
    </fill>
    <fill>
      <patternFill patternType="solid">
        <fgColor rgb="FF4F502F"/>
        <bgColor rgb="FF4F502F"/>
      </patternFill>
    </fill>
    <fill>
      <patternFill patternType="solid">
        <fgColor rgb="FFDADFAB"/>
        <bgColor rgb="FFDADFAB"/>
      </patternFill>
    </fill>
    <fill>
      <patternFill patternType="solid">
        <fgColor rgb="FFCCD29E"/>
        <bgColor rgb="FFCCD29E"/>
      </patternFill>
    </fill>
    <fill>
      <patternFill patternType="solid">
        <fgColor rgb="FFBABF8C"/>
        <bgColor rgb="FFBABF8C"/>
      </patternFill>
    </fill>
    <fill>
      <patternFill patternType="solid">
        <fgColor rgb="FFA9B175"/>
        <bgColor rgb="FFA9B175"/>
      </patternFill>
    </fill>
    <fill>
      <patternFill patternType="solid">
        <fgColor rgb="FF8C8B4D"/>
        <bgColor rgb="FF8C8B4D"/>
      </patternFill>
    </fill>
    <fill>
      <patternFill patternType="solid">
        <fgColor rgb="FF6F6E35"/>
        <bgColor rgb="FF6F6E35"/>
      </patternFill>
    </fill>
    <fill>
      <patternFill patternType="solid">
        <fgColor rgb="FF5D6135"/>
        <bgColor rgb="FF5D6135"/>
      </patternFill>
    </fill>
    <fill>
      <patternFill patternType="solid">
        <fgColor rgb="FF4D4F2C"/>
        <bgColor rgb="FF4D4F2C"/>
      </patternFill>
    </fill>
    <fill>
      <patternFill patternType="solid">
        <fgColor rgb="FFD5E09E"/>
        <bgColor rgb="FFD5E09E"/>
      </patternFill>
    </fill>
    <fill>
      <patternFill patternType="solid">
        <fgColor rgb="FFCFD795"/>
        <bgColor rgb="FFCFD795"/>
      </patternFill>
    </fill>
    <fill>
      <patternFill patternType="solid">
        <fgColor rgb="FFC3C87F"/>
        <bgColor rgb="FFC3C87F"/>
      </patternFill>
    </fill>
    <fill>
      <patternFill patternType="solid">
        <fgColor rgb="FFA1AB63"/>
        <bgColor rgb="FFA1AB63"/>
      </patternFill>
    </fill>
    <fill>
      <patternFill patternType="solid">
        <fgColor rgb="FF979B5B"/>
        <bgColor rgb="FF979B5B"/>
      </patternFill>
    </fill>
    <fill>
      <patternFill patternType="solid">
        <fgColor rgb="FF7B7C36"/>
        <bgColor rgb="FF7B7C36"/>
      </patternFill>
    </fill>
    <fill>
      <patternFill patternType="solid">
        <fgColor rgb="FF62662F"/>
        <bgColor rgb="FF62662F"/>
      </patternFill>
    </fill>
    <fill>
      <patternFill patternType="solid">
        <fgColor rgb="FFD7E493"/>
        <bgColor rgb="FFD7E493"/>
      </patternFill>
    </fill>
    <fill>
      <patternFill patternType="solid">
        <fgColor rgb="FFD2D77B"/>
        <bgColor rgb="FFD2D77B"/>
      </patternFill>
    </fill>
    <fill>
      <patternFill patternType="solid">
        <fgColor rgb="FFBCC671"/>
        <bgColor rgb="FFBCC671"/>
      </patternFill>
    </fill>
    <fill>
      <patternFill patternType="solid">
        <fgColor rgb="FFA8AD4B"/>
        <bgColor rgb="FFA8AD4B"/>
      </patternFill>
    </fill>
    <fill>
      <patternFill patternType="solid">
        <fgColor rgb="FF969B4C"/>
        <bgColor rgb="FF969B4C"/>
      </patternFill>
    </fill>
    <fill>
      <patternFill patternType="solid">
        <fgColor rgb="FF76792B"/>
        <bgColor rgb="FF76792B"/>
      </patternFill>
    </fill>
    <fill>
      <patternFill patternType="solid">
        <fgColor rgb="FFD6E579"/>
        <bgColor rgb="FFD6E579"/>
      </patternFill>
    </fill>
    <fill>
      <patternFill patternType="solid">
        <fgColor rgb="FFD1DE68"/>
        <bgColor rgb="FFD1DE68"/>
      </patternFill>
    </fill>
    <fill>
      <patternFill patternType="solid">
        <fgColor rgb="FFCCD660"/>
        <bgColor rgb="FFCCD660"/>
      </patternFill>
    </fill>
    <fill>
      <patternFill patternType="solid">
        <fgColor rgb="FFB8BB46"/>
        <bgColor rgb="FFB8BB46"/>
      </patternFill>
    </fill>
    <fill>
      <patternFill patternType="solid">
        <fgColor rgb="FF9F9F38"/>
        <bgColor rgb="FF9F9F38"/>
      </patternFill>
    </fill>
    <fill>
      <patternFill patternType="solid">
        <fgColor rgb="FFDAE266"/>
        <bgColor rgb="FFDAE266"/>
      </patternFill>
    </fill>
    <fill>
      <patternFill patternType="solid">
        <fgColor rgb="FFD7E039"/>
        <bgColor rgb="FFD7E039"/>
      </patternFill>
    </fill>
    <fill>
      <patternFill patternType="solid">
        <fgColor rgb="FFCBD520"/>
        <bgColor rgb="FFCBD520"/>
      </patternFill>
    </fill>
    <fill>
      <patternFill patternType="solid">
        <fgColor rgb="FFE8EAD3"/>
        <bgColor rgb="FFE8EAD3"/>
      </patternFill>
    </fill>
    <fill>
      <patternFill patternType="solid">
        <fgColor rgb="FFDADECA"/>
        <bgColor rgb="FFDADECA"/>
      </patternFill>
    </fill>
    <fill>
      <patternFill patternType="solid">
        <fgColor rgb="FFC9CFB6"/>
        <bgColor rgb="FFC9CFB6"/>
      </patternFill>
    </fill>
    <fill>
      <patternFill patternType="solid">
        <fgColor rgb="FFC2C6B1"/>
        <bgColor rgb="FFC2C6B1"/>
      </patternFill>
    </fill>
    <fill>
      <patternFill patternType="solid">
        <fgColor rgb="FFA2AA94"/>
        <bgColor rgb="FFA2AA94"/>
      </patternFill>
    </fill>
    <fill>
      <patternFill patternType="solid">
        <fgColor rgb="FF8A8F7A"/>
        <bgColor rgb="FF8A8F7A"/>
      </patternFill>
    </fill>
    <fill>
      <patternFill patternType="solid">
        <fgColor rgb="FF727663"/>
        <bgColor rgb="FF727663"/>
      </patternFill>
    </fill>
    <fill>
      <patternFill patternType="solid">
        <fgColor rgb="FF565A4A"/>
        <bgColor rgb="FF565A4A"/>
      </patternFill>
    </fill>
    <fill>
      <patternFill patternType="solid">
        <fgColor rgb="FF424435"/>
        <bgColor rgb="FF424435"/>
      </patternFill>
    </fill>
    <fill>
      <patternFill patternType="solid">
        <fgColor rgb="FFE1E8C5"/>
        <bgColor rgb="FFE1E8C5"/>
      </patternFill>
    </fill>
    <fill>
      <patternFill patternType="solid">
        <fgColor rgb="FFD9E1BE"/>
        <bgColor rgb="FFD9E1BE"/>
      </patternFill>
    </fill>
    <fill>
      <patternFill patternType="solid">
        <fgColor rgb="FFC9D5A6"/>
        <bgColor rgb="FFC9D5A6"/>
      </patternFill>
    </fill>
    <fill>
      <patternFill patternType="solid">
        <fgColor rgb="FFBEC7A2"/>
        <bgColor rgb="FFBEC7A2"/>
      </patternFill>
    </fill>
    <fill>
      <patternFill patternType="solid">
        <fgColor rgb="FFA2AC86"/>
        <bgColor rgb="FFA2AC86"/>
      </patternFill>
    </fill>
    <fill>
      <patternFill patternType="solid">
        <fgColor rgb="FF8A916D"/>
        <bgColor rgb="FF8A916D"/>
      </patternFill>
    </fill>
    <fill>
      <patternFill patternType="solid">
        <fgColor rgb="FF707755"/>
        <bgColor rgb="FF707755"/>
      </patternFill>
    </fill>
    <fill>
      <patternFill patternType="solid">
        <fgColor rgb="FF585A3E"/>
        <bgColor rgb="FF585A3E"/>
      </patternFill>
    </fill>
    <fill>
      <patternFill patternType="solid">
        <fgColor rgb="FF474B35"/>
        <bgColor rgb="FF474B35"/>
      </patternFill>
    </fill>
    <fill>
      <patternFill patternType="solid">
        <fgColor rgb="FFE1EAB5"/>
        <bgColor rgb="FFE1EAB5"/>
      </patternFill>
    </fill>
    <fill>
      <patternFill patternType="solid">
        <fgColor rgb="FFD8E5AE"/>
        <bgColor rgb="FFD8E5AE"/>
      </patternFill>
    </fill>
    <fill>
      <patternFill patternType="solid">
        <fgColor rgb="FFCED99C"/>
        <bgColor rgb="FFCED99C"/>
      </patternFill>
    </fill>
    <fill>
      <patternFill patternType="solid">
        <fgColor rgb="FFBECA90"/>
        <bgColor rgb="FFBECA90"/>
      </patternFill>
    </fill>
    <fill>
      <patternFill patternType="solid">
        <fgColor rgb="FFA3AE78"/>
        <bgColor rgb="FFA3AE78"/>
      </patternFill>
    </fill>
    <fill>
      <patternFill patternType="solid">
        <fgColor rgb="FF87925F"/>
        <bgColor rgb="FF87925F"/>
      </patternFill>
    </fill>
    <fill>
      <patternFill patternType="solid">
        <fgColor rgb="FF6E7445"/>
        <bgColor rgb="FF6E7445"/>
      </patternFill>
    </fill>
    <fill>
      <patternFill patternType="solid">
        <fgColor rgb="FF545A32"/>
        <bgColor rgb="FF545A32"/>
      </patternFill>
    </fill>
    <fill>
      <patternFill patternType="solid">
        <fgColor rgb="FF4E5132"/>
        <bgColor rgb="FF4E5132"/>
      </patternFill>
    </fill>
    <fill>
      <patternFill patternType="solid">
        <fgColor rgb="FFD6E29F"/>
        <bgColor rgb="FFD6E29F"/>
      </patternFill>
    </fill>
    <fill>
      <patternFill patternType="solid">
        <fgColor rgb="FFC6D48E"/>
        <bgColor rgb="FFC6D48E"/>
      </patternFill>
    </fill>
    <fill>
      <patternFill patternType="solid">
        <fgColor rgb="FFBBCA7F"/>
        <bgColor rgb="FFBBCA7F"/>
      </patternFill>
    </fill>
    <fill>
      <patternFill patternType="solid">
        <fgColor rgb="FFA0AE60"/>
        <bgColor rgb="FFA0AE60"/>
      </patternFill>
    </fill>
    <fill>
      <patternFill patternType="solid">
        <fgColor rgb="FF889547"/>
        <bgColor rgb="FF889547"/>
      </patternFill>
    </fill>
    <fill>
      <patternFill patternType="solid">
        <fgColor rgb="FF6F7832"/>
        <bgColor rgb="FF6F7832"/>
      </patternFill>
    </fill>
    <fill>
      <patternFill patternType="solid">
        <fgColor rgb="FF585C2A"/>
        <bgColor rgb="FF585C2A"/>
      </patternFill>
    </fill>
    <fill>
      <patternFill patternType="solid">
        <fgColor rgb="FFD5E58C"/>
        <bgColor rgb="FFD5E58C"/>
      </patternFill>
    </fill>
    <fill>
      <patternFill patternType="solid">
        <fgColor rgb="FFC7D97D"/>
        <bgColor rgb="FFC7D97D"/>
      </patternFill>
    </fill>
    <fill>
      <patternFill patternType="solid">
        <fgColor rgb="FFB7C963"/>
        <bgColor rgb="FFB7C963"/>
      </patternFill>
    </fill>
    <fill>
      <patternFill patternType="solid">
        <fgColor rgb="FFA1AE49"/>
        <bgColor rgb="FFA1AE49"/>
      </patternFill>
    </fill>
    <fill>
      <patternFill patternType="solid">
        <fgColor rgb="FF8B9732"/>
        <bgColor rgb="FF8B9732"/>
      </patternFill>
    </fill>
    <fill>
      <patternFill patternType="solid">
        <fgColor rgb="FFCFE67A"/>
        <bgColor rgb="FFCFE67A"/>
      </patternFill>
    </fill>
    <fill>
      <patternFill patternType="solid">
        <fgColor rgb="FFC7DD65"/>
        <bgColor rgb="FFC7DD65"/>
      </patternFill>
    </fill>
    <fill>
      <patternFill patternType="solid">
        <fgColor rgb="FFBBD044"/>
        <bgColor rgb="FFBBD044"/>
      </patternFill>
    </fill>
    <fill>
      <patternFill patternType="solid">
        <fgColor rgb="FFA7B427"/>
        <bgColor rgb="FFA7B427"/>
      </patternFill>
    </fill>
    <fill>
      <patternFill patternType="solid">
        <fgColor rgb="FFCBE259"/>
        <bgColor rgb="FFCBE259"/>
      </patternFill>
    </fill>
    <fill>
      <patternFill patternType="solid">
        <fgColor rgb="FFC3DA49"/>
        <bgColor rgb="FFC3DA49"/>
      </patternFill>
    </fill>
    <fill>
      <patternFill patternType="solid">
        <fgColor rgb="FFBDCF3A"/>
        <bgColor rgb="FFBDCF3A"/>
      </patternFill>
    </fill>
    <fill>
      <patternFill patternType="solid">
        <fgColor rgb="FFAABE2D"/>
        <bgColor rgb="FFAABE2D"/>
      </patternFill>
    </fill>
    <fill>
      <patternFill patternType="solid">
        <fgColor rgb="FFCCDF25"/>
        <bgColor rgb="FFCCDF25"/>
      </patternFill>
    </fill>
    <fill>
      <patternFill patternType="solid">
        <fgColor rgb="FFE2E7CE"/>
        <bgColor rgb="FFE2E7CE"/>
      </patternFill>
    </fill>
    <fill>
      <patternFill patternType="solid">
        <fgColor rgb="FFCDD4BE"/>
        <bgColor rgb="FFCDD4BE"/>
      </patternFill>
    </fill>
    <fill>
      <patternFill patternType="solid">
        <fgColor rgb="FFC2CAB8"/>
        <bgColor rgb="FFC2CAB8"/>
      </patternFill>
    </fill>
    <fill>
      <patternFill patternType="solid">
        <fgColor rgb="FFA3AC98"/>
        <bgColor rgb="FFA3AC98"/>
      </patternFill>
    </fill>
    <fill>
      <patternFill patternType="solid">
        <fgColor rgb="FF8A917F"/>
        <bgColor rgb="FF8A917F"/>
      </patternFill>
    </fill>
    <fill>
      <patternFill patternType="solid">
        <fgColor rgb="FF717762"/>
        <bgColor rgb="FF717762"/>
      </patternFill>
    </fill>
    <fill>
      <patternFill patternType="solid">
        <fgColor rgb="FF575C4F"/>
        <bgColor rgb="FF575C4F"/>
      </patternFill>
    </fill>
    <fill>
      <patternFill patternType="solid">
        <fgColor rgb="FF404737"/>
        <bgColor rgb="FF404737"/>
      </patternFill>
    </fill>
    <fill>
      <patternFill patternType="solid">
        <fgColor rgb="FF383E34"/>
        <bgColor rgb="FF383E34"/>
      </patternFill>
    </fill>
    <fill>
      <patternFill patternType="solid">
        <fgColor rgb="FFD7DFC0"/>
        <bgColor rgb="FFD7DFC0"/>
      </patternFill>
    </fill>
    <fill>
      <patternFill patternType="solid">
        <fgColor rgb="FFCCD5B5"/>
        <bgColor rgb="FFCCD5B5"/>
      </patternFill>
    </fill>
    <fill>
      <patternFill patternType="solid">
        <fgColor rgb="FFB9C4A4"/>
        <bgColor rgb="FFB9C4A4"/>
      </patternFill>
    </fill>
    <fill>
      <patternFill patternType="solid">
        <fgColor rgb="FF9AA886"/>
        <bgColor rgb="FF9AA886"/>
      </patternFill>
    </fill>
    <fill>
      <patternFill patternType="solid">
        <fgColor rgb="FF7E886C"/>
        <bgColor rgb="FF7E886C"/>
      </patternFill>
    </fill>
    <fill>
      <patternFill patternType="solid">
        <fgColor rgb="FF5C694B"/>
        <bgColor rgb="FF5C694B"/>
      </patternFill>
    </fill>
    <fill>
      <patternFill patternType="solid">
        <fgColor rgb="FF535D45"/>
        <bgColor rgb="FF535D45"/>
      </patternFill>
    </fill>
    <fill>
      <patternFill patternType="solid">
        <fgColor rgb="FF424531"/>
        <bgColor rgb="FF424531"/>
      </patternFill>
    </fill>
    <fill>
      <patternFill patternType="solid">
        <fgColor rgb="FFD1DFB7"/>
        <bgColor rgb="FFD1DFB7"/>
      </patternFill>
    </fill>
    <fill>
      <patternFill patternType="solid">
        <fgColor rgb="FFCAD6AB"/>
        <bgColor rgb="FFCAD6AB"/>
      </patternFill>
    </fill>
    <fill>
      <patternFill patternType="solid">
        <fgColor rgb="FFBBC99D"/>
        <bgColor rgb="FFBBC99D"/>
      </patternFill>
    </fill>
    <fill>
      <patternFill patternType="solid">
        <fgColor rgb="FF9CB184"/>
        <bgColor rgb="FF9CB184"/>
      </patternFill>
    </fill>
    <fill>
      <patternFill patternType="solid">
        <fgColor rgb="FF7F9369"/>
        <bgColor rgb="FF7F9369"/>
      </patternFill>
    </fill>
    <fill>
      <patternFill patternType="solid">
        <fgColor rgb="FF687754"/>
        <bgColor rgb="FF687754"/>
      </patternFill>
    </fill>
    <fill>
      <patternFill patternType="solid">
        <fgColor rgb="FF53603F"/>
        <bgColor rgb="FF53603F"/>
      </patternFill>
    </fill>
    <fill>
      <patternFill patternType="solid">
        <fgColor rgb="FF3F4931"/>
        <bgColor rgb="FF3F4931"/>
      </patternFill>
    </fill>
    <fill>
      <patternFill patternType="solid">
        <fgColor rgb="FFCADDA6"/>
        <bgColor rgb="FFCADDA6"/>
      </patternFill>
    </fill>
    <fill>
      <patternFill patternType="solid">
        <fgColor rgb="FFADC48F"/>
        <bgColor rgb="FFADC48F"/>
      </patternFill>
    </fill>
    <fill>
      <patternFill patternType="solid">
        <fgColor rgb="FF98AF74"/>
        <bgColor rgb="FF98AF74"/>
      </patternFill>
    </fill>
    <fill>
      <patternFill patternType="solid">
        <fgColor rgb="FF7D9055"/>
        <bgColor rgb="FF7D9055"/>
      </patternFill>
    </fill>
    <fill>
      <patternFill patternType="solid">
        <fgColor rgb="FF647749"/>
        <bgColor rgb="FF647749"/>
      </patternFill>
    </fill>
    <fill>
      <patternFill patternType="solid">
        <fgColor rgb="FF516338"/>
        <bgColor rgb="FF516338"/>
      </patternFill>
    </fill>
    <fill>
      <patternFill patternType="solid">
        <fgColor rgb="FFC6E19C"/>
        <bgColor rgb="FFC6E19C"/>
      </patternFill>
    </fill>
    <fill>
      <patternFill patternType="solid">
        <fgColor rgb="FFACC879"/>
        <bgColor rgb="FFACC879"/>
      </patternFill>
    </fill>
    <fill>
      <patternFill patternType="solid">
        <fgColor rgb="FF99B467"/>
        <bgColor rgb="FF99B467"/>
      </patternFill>
    </fill>
    <fill>
      <patternFill patternType="solid">
        <fgColor rgb="FF768E51"/>
        <bgColor rgb="FF768E51"/>
      </patternFill>
    </fill>
    <fill>
      <patternFill patternType="solid">
        <fgColor rgb="FF5E6A2E"/>
        <bgColor rgb="FF5E6A2E"/>
      </patternFill>
    </fill>
    <fill>
      <patternFill patternType="solid">
        <fgColor rgb="FF516232"/>
        <bgColor rgb="FF516232"/>
      </patternFill>
    </fill>
    <fill>
      <patternFill patternType="solid">
        <fgColor rgb="FFA8CC7E"/>
        <bgColor rgb="FFA8CC7E"/>
      </patternFill>
    </fill>
    <fill>
      <patternFill patternType="solid">
        <fgColor rgb="FF8EB761"/>
        <bgColor rgb="FF8EB761"/>
      </patternFill>
    </fill>
    <fill>
      <patternFill patternType="solid">
        <fgColor rgb="FF7D9F4E"/>
        <bgColor rgb="FF7D9F4E"/>
      </patternFill>
    </fill>
    <fill>
      <patternFill patternType="solid">
        <fgColor rgb="FFA9C66C"/>
        <bgColor rgb="FFA9C66C"/>
      </patternFill>
    </fill>
    <fill>
      <patternFill patternType="solid">
        <fgColor rgb="FF90B44E"/>
        <bgColor rgb="FF90B44E"/>
      </patternFill>
    </fill>
    <fill>
      <patternFill patternType="solid">
        <fgColor rgb="FF82AC52"/>
        <bgColor rgb="FF82AC52"/>
      </patternFill>
    </fill>
    <fill>
      <patternFill patternType="solid">
        <fgColor rgb="FF8CC63E"/>
        <bgColor rgb="FF8CC63E"/>
      </patternFill>
    </fill>
    <fill>
      <patternFill patternType="solid">
        <fgColor rgb="FFDBE3CC"/>
        <bgColor rgb="FFDBE3CC"/>
      </patternFill>
    </fill>
    <fill>
      <patternFill patternType="solid">
        <fgColor rgb="FFCCD4BF"/>
        <bgColor rgb="FFCCD4BF"/>
      </patternFill>
    </fill>
    <fill>
      <patternFill patternType="solid">
        <fgColor rgb="FFACBDA0"/>
        <bgColor rgb="FFACBDA0"/>
      </patternFill>
    </fill>
    <fill>
      <patternFill patternType="solid">
        <fgColor rgb="FF93A289"/>
        <bgColor rgb="FF93A289"/>
      </patternFill>
    </fill>
    <fill>
      <patternFill patternType="solid">
        <fgColor rgb="FF76826F"/>
        <bgColor rgb="FF76826F"/>
      </patternFill>
    </fill>
    <fill>
      <patternFill patternType="solid">
        <fgColor rgb="FF65725B"/>
        <bgColor rgb="FF65725B"/>
      </patternFill>
    </fill>
    <fill>
      <patternFill patternType="solid">
        <fgColor rgb="FF45503C"/>
        <bgColor rgb="FF45503C"/>
      </patternFill>
    </fill>
    <fill>
      <patternFill patternType="solid">
        <fgColor rgb="FF394734"/>
        <bgColor rgb="FF394734"/>
      </patternFill>
    </fill>
    <fill>
      <patternFill patternType="solid">
        <fgColor rgb="FF364135"/>
        <bgColor rgb="FF364135"/>
      </patternFill>
    </fill>
    <fill>
      <patternFill patternType="solid">
        <fgColor rgb="FFDBE8CA"/>
        <bgColor rgb="FFDBE8CA"/>
      </patternFill>
    </fill>
    <fill>
      <patternFill patternType="solid">
        <fgColor rgb="FFC6D4B4"/>
        <bgColor rgb="FFC6D4B4"/>
      </patternFill>
    </fill>
    <fill>
      <patternFill patternType="solid">
        <fgColor rgb="FFA4BC9B"/>
        <bgColor rgb="FFA4BC9B"/>
      </patternFill>
    </fill>
    <fill>
      <patternFill patternType="solid">
        <fgColor rgb="FF8A9F7C"/>
        <bgColor rgb="FF8A9F7C"/>
      </patternFill>
    </fill>
    <fill>
      <patternFill patternType="solid">
        <fgColor rgb="FF819475"/>
        <bgColor rgb="FF819475"/>
      </patternFill>
    </fill>
    <fill>
      <patternFill patternType="solid">
        <fgColor rgb="FF677957"/>
        <bgColor rgb="FF677957"/>
      </patternFill>
    </fill>
    <fill>
      <patternFill patternType="solid">
        <fgColor rgb="FF4B5A3C"/>
        <bgColor rgb="FF4B5A3C"/>
      </patternFill>
    </fill>
    <fill>
      <patternFill patternType="solid">
        <fgColor rgb="FF374830"/>
        <bgColor rgb="FF374830"/>
      </patternFill>
    </fill>
    <fill>
      <patternFill patternType="solid">
        <fgColor rgb="FFD4EAC0"/>
        <bgColor rgb="FFD4EAC0"/>
      </patternFill>
    </fill>
    <fill>
      <patternFill patternType="solid">
        <fgColor rgb="FFBCD5AE"/>
        <bgColor rgb="FFBCD5AE"/>
      </patternFill>
    </fill>
    <fill>
      <patternFill patternType="solid">
        <fgColor rgb="FFA1BD93"/>
        <bgColor rgb="FFA1BD93"/>
      </patternFill>
    </fill>
    <fill>
      <patternFill patternType="solid">
        <fgColor rgb="FF859E75"/>
        <bgColor rgb="FF859E75"/>
      </patternFill>
    </fill>
    <fill>
      <patternFill patternType="solid">
        <fgColor rgb="FF7A9068"/>
        <bgColor rgb="FF7A9068"/>
      </patternFill>
    </fill>
    <fill>
      <patternFill patternType="solid">
        <fgColor rgb="FF64764F"/>
        <bgColor rgb="FF64764F"/>
      </patternFill>
    </fill>
    <fill>
      <patternFill patternType="solid">
        <fgColor rgb="FF475C37"/>
        <bgColor rgb="FF475C37"/>
      </patternFill>
    </fill>
    <fill>
      <patternFill patternType="solid">
        <fgColor rgb="FFB8D8A5"/>
        <bgColor rgb="FFB8D8A5"/>
      </patternFill>
    </fill>
    <fill>
      <patternFill patternType="solid">
        <fgColor rgb="FFA2C08A"/>
        <bgColor rgb="FFA2C08A"/>
      </patternFill>
    </fill>
    <fill>
      <patternFill patternType="solid">
        <fgColor rgb="FF8BA96E"/>
        <bgColor rgb="FF8BA96E"/>
      </patternFill>
    </fill>
    <fill>
      <patternFill patternType="solid">
        <fgColor rgb="FF7B9765"/>
        <bgColor rgb="FF7B9765"/>
      </patternFill>
    </fill>
    <fill>
      <patternFill patternType="solid">
        <fgColor rgb="FF536F40"/>
        <bgColor rgb="FF536F40"/>
      </patternFill>
    </fill>
    <fill>
      <patternFill patternType="solid">
        <fgColor rgb="FF445D31"/>
        <bgColor rgb="FF445D31"/>
      </patternFill>
    </fill>
    <fill>
      <patternFill patternType="solid">
        <fgColor rgb="FFB3D8A0"/>
        <bgColor rgb="FFB3D8A0"/>
      </patternFill>
    </fill>
    <fill>
      <patternFill patternType="solid">
        <fgColor rgb="FFABCD94"/>
        <bgColor rgb="FFABCD94"/>
      </patternFill>
    </fill>
    <fill>
      <patternFill patternType="solid">
        <fgColor rgb="FF91B276"/>
        <bgColor rgb="FF91B276"/>
      </patternFill>
    </fill>
    <fill>
      <patternFill patternType="solid">
        <fgColor rgb="FF759759"/>
        <bgColor rgb="FF759759"/>
      </patternFill>
    </fill>
    <fill>
      <patternFill patternType="solid">
        <fgColor rgb="FF57723C"/>
        <bgColor rgb="FF57723C"/>
      </patternFill>
    </fill>
    <fill>
      <patternFill patternType="solid">
        <fgColor rgb="FF496433"/>
        <bgColor rgb="FF496433"/>
      </patternFill>
    </fill>
    <fill>
      <patternFill patternType="solid">
        <fgColor rgb="FFB8DEA0"/>
        <bgColor rgb="FFB8DEA0"/>
      </patternFill>
    </fill>
    <fill>
      <patternFill patternType="solid">
        <fgColor rgb="FF9EC977"/>
        <bgColor rgb="FF9EC977"/>
      </patternFill>
    </fill>
    <fill>
      <patternFill patternType="solid">
        <fgColor rgb="FF89B767"/>
        <bgColor rgb="FF89B767"/>
      </patternFill>
    </fill>
    <fill>
      <patternFill patternType="solid">
        <fgColor rgb="FF749C50"/>
        <bgColor rgb="FF749C50"/>
      </patternFill>
    </fill>
    <fill>
      <patternFill patternType="solid">
        <fgColor rgb="FF526F34"/>
        <bgColor rgb="FF526F34"/>
      </patternFill>
    </fill>
    <fill>
      <patternFill patternType="solid">
        <fgColor rgb="FF406130"/>
        <bgColor rgb="FF406130"/>
      </patternFill>
    </fill>
    <fill>
      <patternFill patternType="solid">
        <fgColor rgb="FFBBE59A"/>
        <bgColor rgb="FFBBE59A"/>
      </patternFill>
    </fill>
    <fill>
      <patternFill patternType="solid">
        <fgColor rgb="FF9AD075"/>
        <bgColor rgb="FF9AD075"/>
      </patternFill>
    </fill>
    <fill>
      <patternFill patternType="solid">
        <fgColor rgb="FF82B864"/>
        <bgColor rgb="FF82B864"/>
      </patternFill>
    </fill>
    <fill>
      <patternFill patternType="solid">
        <fgColor rgb="FF6C9F46"/>
        <bgColor rgb="FF6C9F46"/>
      </patternFill>
    </fill>
    <fill>
      <patternFill patternType="solid">
        <fgColor rgb="FF5F8530"/>
        <bgColor rgb="FF5F8530"/>
      </patternFill>
    </fill>
    <fill>
      <patternFill patternType="solid">
        <fgColor rgb="FF8AC854"/>
        <bgColor rgb="FF8AC854"/>
      </patternFill>
    </fill>
    <fill>
      <patternFill patternType="solid">
        <fgColor rgb="FFD7DFD1"/>
        <bgColor rgb="FFD7DFD1"/>
      </patternFill>
    </fill>
    <fill>
      <patternFill patternType="solid">
        <fgColor rgb="FFC9D7C3"/>
        <bgColor rgb="FFC9D7C3"/>
      </patternFill>
    </fill>
    <fill>
      <patternFill patternType="solid">
        <fgColor rgb="FFBAC4B1"/>
        <bgColor rgb="FFBAC4B1"/>
      </patternFill>
    </fill>
    <fill>
      <patternFill patternType="solid">
        <fgColor rgb="FFACB8A5"/>
        <bgColor rgb="FFACB8A5"/>
      </patternFill>
    </fill>
    <fill>
      <patternFill patternType="solid">
        <fgColor rgb="FF879683"/>
        <bgColor rgb="FF879683"/>
      </patternFill>
    </fill>
    <fill>
      <patternFill patternType="solid">
        <fgColor rgb="FF778271"/>
        <bgColor rgb="FF778271"/>
      </patternFill>
    </fill>
    <fill>
      <patternFill patternType="solid">
        <fgColor rgb="FF667164"/>
        <bgColor rgb="FF667164"/>
      </patternFill>
    </fill>
    <fill>
      <patternFill patternType="solid">
        <fgColor rgb="FF505E51"/>
        <bgColor rgb="FF505E51"/>
      </patternFill>
    </fill>
    <fill>
      <patternFill patternType="solid">
        <fgColor rgb="FF3C493D"/>
        <bgColor rgb="FF3C493D"/>
      </patternFill>
    </fill>
    <fill>
      <patternFill patternType="solid">
        <fgColor rgb="FFD1E2CC"/>
        <bgColor rgb="FFD1E2CC"/>
      </patternFill>
    </fill>
    <fill>
      <patternFill patternType="solid">
        <fgColor rgb="FFC0D6BD"/>
        <bgColor rgb="FFC0D6BD"/>
      </patternFill>
    </fill>
    <fill>
      <patternFill patternType="solid">
        <fgColor rgb="FFB8CDB3"/>
        <bgColor rgb="FFB8CDB3"/>
      </patternFill>
    </fill>
    <fill>
      <patternFill patternType="solid">
        <fgColor rgb="FFA0B59B"/>
        <bgColor rgb="FFA0B59B"/>
      </patternFill>
    </fill>
    <fill>
      <patternFill patternType="solid">
        <fgColor rgb="FF7B9575"/>
        <bgColor rgb="FF7B9575"/>
      </patternFill>
    </fill>
    <fill>
      <patternFill patternType="solid">
        <fgColor rgb="FF788D73"/>
        <bgColor rgb="FF788D73"/>
      </patternFill>
    </fill>
    <fill>
      <patternFill patternType="solid">
        <fgColor rgb="FF697C64"/>
        <bgColor rgb="FF697C64"/>
      </patternFill>
    </fill>
    <fill>
      <patternFill patternType="solid">
        <fgColor rgb="FF50664F"/>
        <bgColor rgb="FF50664F"/>
      </patternFill>
    </fill>
    <fill>
      <patternFill patternType="solid">
        <fgColor rgb="FF364334"/>
        <bgColor rgb="FF364334"/>
      </patternFill>
    </fill>
    <fill>
      <patternFill patternType="solid">
        <fgColor rgb="FFC9E3C2"/>
        <bgColor rgb="FFC9E3C2"/>
      </patternFill>
    </fill>
    <fill>
      <patternFill patternType="solid">
        <fgColor rgb="FFBAD6AE"/>
        <bgColor rgb="FFBAD6AE"/>
      </patternFill>
    </fill>
    <fill>
      <patternFill patternType="solid">
        <fgColor rgb="FFA5C49D"/>
        <bgColor rgb="FFA5C49D"/>
      </patternFill>
    </fill>
    <fill>
      <patternFill patternType="solid">
        <fgColor rgb="FF8BB188"/>
        <bgColor rgb="FF8BB188"/>
      </patternFill>
    </fill>
    <fill>
      <patternFill patternType="solid">
        <fgColor rgb="FF779C76"/>
        <bgColor rgb="FF779C76"/>
      </patternFill>
    </fill>
    <fill>
      <patternFill patternType="solid">
        <fgColor rgb="FF6B8861"/>
        <bgColor rgb="FF6B8861"/>
      </patternFill>
    </fill>
    <fill>
      <patternFill patternType="solid">
        <fgColor rgb="FF5D7856"/>
        <bgColor rgb="FF5D7856"/>
      </patternFill>
    </fill>
    <fill>
      <patternFill patternType="solid">
        <fgColor rgb="FF3D553B"/>
        <bgColor rgb="FF3D553B"/>
      </patternFill>
    </fill>
    <fill>
      <patternFill patternType="solid">
        <fgColor rgb="FF344B35"/>
        <bgColor rgb="FF344B35"/>
      </patternFill>
    </fill>
    <fill>
      <patternFill patternType="solid">
        <fgColor rgb="FFC2E4C0"/>
        <bgColor rgb="FFC2E4C0"/>
      </patternFill>
    </fill>
    <fill>
      <patternFill patternType="solid">
        <fgColor rgb="FFB8D7B4"/>
        <bgColor rgb="FFB8D7B4"/>
      </patternFill>
    </fill>
    <fill>
      <patternFill patternType="solid">
        <fgColor rgb="FF9EC59B"/>
        <bgColor rgb="FF9EC59B"/>
      </patternFill>
    </fill>
    <fill>
      <patternFill patternType="solid">
        <fgColor rgb="FF7DAF82"/>
        <bgColor rgb="FF7DAF82"/>
      </patternFill>
    </fill>
    <fill>
      <patternFill patternType="solid">
        <fgColor rgb="FF72A271"/>
        <bgColor rgb="FF72A271"/>
      </patternFill>
    </fill>
    <fill>
      <patternFill patternType="solid">
        <fgColor rgb="FF6E9366"/>
        <bgColor rgb="FF6E9366"/>
      </patternFill>
    </fill>
    <fill>
      <patternFill patternType="solid">
        <fgColor rgb="FF4E724F"/>
        <bgColor rgb="FF4E724F"/>
      </patternFill>
    </fill>
    <fill>
      <patternFill patternType="solid">
        <fgColor rgb="FF3E5B3A"/>
        <bgColor rgb="FF3E5B3A"/>
      </patternFill>
    </fill>
    <fill>
      <patternFill patternType="solid">
        <fgColor rgb="FF334D35"/>
        <bgColor rgb="FF334D35"/>
      </patternFill>
    </fill>
    <fill>
      <patternFill patternType="solid">
        <fgColor rgb="FFB2DAAD"/>
        <bgColor rgb="FFB2DAAD"/>
      </patternFill>
    </fill>
    <fill>
      <patternFill patternType="solid">
        <fgColor rgb="FF97C48A"/>
        <bgColor rgb="FF97C48A"/>
      </patternFill>
    </fill>
    <fill>
      <patternFill patternType="solid">
        <fgColor rgb="FF80B77E"/>
        <bgColor rgb="FF80B77E"/>
      </patternFill>
    </fill>
    <fill>
      <patternFill patternType="solid">
        <fgColor rgb="FF6DA16A"/>
        <bgColor rgb="FF6DA16A"/>
      </patternFill>
    </fill>
    <fill>
      <patternFill patternType="solid">
        <fgColor rgb="FF587D4B"/>
        <bgColor rgb="FF587D4B"/>
      </patternFill>
    </fill>
    <fill>
      <patternFill patternType="solid">
        <fgColor rgb="FF467342"/>
        <bgColor rgb="FF467342"/>
      </patternFill>
    </fill>
    <fill>
      <patternFill patternType="solid">
        <fgColor rgb="FF3D5F36"/>
        <bgColor rgb="FF3D5F36"/>
      </patternFill>
    </fill>
    <fill>
      <patternFill patternType="solid">
        <fgColor rgb="FFA7DCA2"/>
        <bgColor rgb="FFA7DCA2"/>
      </patternFill>
    </fill>
    <fill>
      <patternFill patternType="solid">
        <fgColor rgb="FF97D590"/>
        <bgColor rgb="FF97D590"/>
      </patternFill>
    </fill>
    <fill>
      <patternFill patternType="solid">
        <fgColor rgb="FF7CBB79"/>
        <bgColor rgb="FF7CBB79"/>
      </patternFill>
    </fill>
    <fill>
      <patternFill patternType="solid">
        <fgColor rgb="FF66AD62"/>
        <bgColor rgb="FF66AD62"/>
      </patternFill>
    </fill>
    <fill>
      <patternFill patternType="solid">
        <fgColor rgb="FF4F954B"/>
        <bgColor rgb="FF4F954B"/>
      </patternFill>
    </fill>
    <fill>
      <patternFill patternType="solid">
        <fgColor rgb="FF3E7438"/>
        <bgColor rgb="FF3E7438"/>
      </patternFill>
    </fill>
    <fill>
      <patternFill patternType="solid">
        <fgColor rgb="FF90D57E"/>
        <bgColor rgb="FF90D57E"/>
      </patternFill>
    </fill>
    <fill>
      <patternFill patternType="solid">
        <fgColor rgb="FF62BF5E"/>
        <bgColor rgb="FF62BF5E"/>
      </patternFill>
    </fill>
    <fill>
      <patternFill patternType="solid">
        <fgColor rgb="FF54A745"/>
        <bgColor rgb="FF54A745"/>
      </patternFill>
    </fill>
    <fill>
      <patternFill patternType="solid">
        <fgColor rgb="FFDCE4D6"/>
        <bgColor rgb="FFDCE4D6"/>
      </patternFill>
    </fill>
    <fill>
      <patternFill patternType="solid">
        <fgColor rgb="FFC5D3C3"/>
        <bgColor rgb="FFC5D3C3"/>
      </patternFill>
    </fill>
    <fill>
      <patternFill patternType="solid">
        <fgColor rgb="FFC1CDBE"/>
        <bgColor rgb="FFC1CDBE"/>
      </patternFill>
    </fill>
    <fill>
      <patternFill patternType="solid">
        <fgColor rgb="FFAABAA8"/>
        <bgColor rgb="FFAABAA8"/>
      </patternFill>
    </fill>
    <fill>
      <patternFill patternType="solid">
        <fgColor rgb="FF839283"/>
        <bgColor rgb="FF839283"/>
      </patternFill>
    </fill>
    <fill>
      <patternFill patternType="solid">
        <fgColor rgb="FF768476"/>
        <bgColor rgb="FF768476"/>
      </patternFill>
    </fill>
    <fill>
      <patternFill patternType="solid">
        <fgColor rgb="FF607165"/>
        <bgColor rgb="FF607165"/>
      </patternFill>
    </fill>
    <fill>
      <patternFill patternType="solid">
        <fgColor rgb="FF4F5B51"/>
        <bgColor rgb="FF4F5B51"/>
      </patternFill>
    </fill>
    <fill>
      <patternFill patternType="solid">
        <fgColor rgb="FF3A433A"/>
        <bgColor rgb="FF3A433A"/>
      </patternFill>
    </fill>
    <fill>
      <patternFill patternType="solid">
        <fgColor rgb="FFBBCFBB"/>
        <bgColor rgb="FFBBCFBB"/>
      </patternFill>
    </fill>
    <fill>
      <patternFill patternType="solid">
        <fgColor rgb="FFB1C6B1"/>
        <bgColor rgb="FFB1C6B1"/>
      </patternFill>
    </fill>
    <fill>
      <patternFill patternType="solid">
        <fgColor rgb="FF9CB39E"/>
        <bgColor rgb="FF9CB39E"/>
      </patternFill>
    </fill>
    <fill>
      <patternFill patternType="solid">
        <fgColor rgb="FF859786"/>
        <bgColor rgb="FF859786"/>
      </patternFill>
    </fill>
    <fill>
      <patternFill patternType="solid">
        <fgColor rgb="FF738777"/>
        <bgColor rgb="FF738777"/>
      </patternFill>
    </fill>
    <fill>
      <patternFill patternType="solid">
        <fgColor rgb="FF56695A"/>
        <bgColor rgb="FF56695A"/>
      </patternFill>
    </fill>
    <fill>
      <patternFill patternType="solid">
        <fgColor rgb="FF415547"/>
        <bgColor rgb="FF415547"/>
      </patternFill>
    </fill>
    <fill>
      <patternFill patternType="solid">
        <fgColor rgb="FF35453B"/>
        <bgColor rgb="FF35453B"/>
      </patternFill>
    </fill>
    <fill>
      <patternFill patternType="solid">
        <fgColor rgb="FFBBD6BE"/>
        <bgColor rgb="FFBBD6BE"/>
      </patternFill>
    </fill>
    <fill>
      <patternFill patternType="solid">
        <fgColor rgb="FFA5C3A9"/>
        <bgColor rgb="FFA5C3A9"/>
      </patternFill>
    </fill>
    <fill>
      <patternFill patternType="solid">
        <fgColor rgb="FF9EBAA1"/>
        <bgColor rgb="FF9EBAA1"/>
      </patternFill>
    </fill>
    <fill>
      <patternFill patternType="solid">
        <fgColor rgb="FF8EA88F"/>
        <bgColor rgb="FF8EA88F"/>
      </patternFill>
    </fill>
    <fill>
      <patternFill patternType="solid">
        <fgColor rgb="FF637D65"/>
        <bgColor rgb="FF637D65"/>
      </patternFill>
    </fill>
    <fill>
      <patternFill patternType="solid">
        <fgColor rgb="FF56715D"/>
        <bgColor rgb="FF56715D"/>
      </patternFill>
    </fill>
    <fill>
      <patternFill patternType="solid">
        <fgColor rgb="FF395642"/>
        <bgColor rgb="FF395642"/>
      </patternFill>
    </fill>
    <fill>
      <patternFill patternType="solid">
        <fgColor rgb="FF304739"/>
        <bgColor rgb="FF304739"/>
      </patternFill>
    </fill>
    <fill>
      <patternFill patternType="solid">
        <fgColor rgb="FFB5D8B9"/>
        <bgColor rgb="FFB5D8B9"/>
      </patternFill>
    </fill>
    <fill>
      <patternFill patternType="solid">
        <fgColor rgb="FFA1C9A5"/>
        <bgColor rgb="FFA1C9A5"/>
      </patternFill>
    </fill>
    <fill>
      <patternFill patternType="solid">
        <fgColor rgb="FF8EBB93"/>
        <bgColor rgb="FF8EBB93"/>
      </patternFill>
    </fill>
    <fill>
      <patternFill patternType="solid">
        <fgColor rgb="FF85B690"/>
        <bgColor rgb="FF85B690"/>
      </patternFill>
    </fill>
    <fill>
      <patternFill patternType="solid">
        <fgColor rgb="FF618A6A"/>
        <bgColor rgb="FF618A6A"/>
      </patternFill>
    </fill>
    <fill>
      <patternFill patternType="solid">
        <fgColor rgb="FF47765A"/>
        <bgColor rgb="FF47765A"/>
      </patternFill>
    </fill>
    <fill>
      <patternFill patternType="solid">
        <fgColor rgb="FF2E5438"/>
        <bgColor rgb="FF2E5438"/>
      </patternFill>
    </fill>
    <fill>
      <patternFill patternType="solid">
        <fgColor rgb="FF96D0A2"/>
        <bgColor rgb="FF96D0A2"/>
      </patternFill>
    </fill>
    <fill>
      <patternFill patternType="solid">
        <fgColor rgb="FF85BB8D"/>
        <bgColor rgb="FF85BB8D"/>
      </patternFill>
    </fill>
    <fill>
      <patternFill patternType="solid">
        <fgColor rgb="FF5DA06A"/>
        <bgColor rgb="FF5DA06A"/>
      </patternFill>
    </fill>
    <fill>
      <patternFill patternType="solid">
        <fgColor rgb="FF509262"/>
        <bgColor rgb="FF509262"/>
      </patternFill>
    </fill>
    <fill>
      <patternFill patternType="solid">
        <fgColor rgb="FF34794D"/>
        <bgColor rgb="FF34794D"/>
      </patternFill>
    </fill>
    <fill>
      <patternFill patternType="solid">
        <fgColor rgb="FF295D3A"/>
        <bgColor rgb="FF295D3A"/>
      </patternFill>
    </fill>
    <fill>
      <patternFill patternType="solid">
        <fgColor rgb="FF6AC07B"/>
        <bgColor rgb="FF6AC07B"/>
      </patternFill>
    </fill>
    <fill>
      <patternFill patternType="solid">
        <fgColor rgb="FF42A462"/>
        <bgColor rgb="FF42A462"/>
      </patternFill>
    </fill>
    <fill>
      <patternFill patternType="solid">
        <fgColor rgb="FF44995D"/>
        <bgColor rgb="FF44995D"/>
      </patternFill>
    </fill>
    <fill>
      <patternFill patternType="solid">
        <fgColor rgb="FF0C8A55"/>
        <bgColor rgb="FF0C8A55"/>
      </patternFill>
    </fill>
    <fill>
      <patternFill patternType="solid">
        <fgColor rgb="FF57C170"/>
        <bgColor rgb="FF57C170"/>
      </patternFill>
    </fill>
    <fill>
      <patternFill patternType="solid">
        <fgColor rgb="FF4AAD62"/>
        <bgColor rgb="FF4AAD62"/>
      </patternFill>
    </fill>
    <fill>
      <patternFill patternType="solid">
        <fgColor rgb="FF009D56"/>
        <bgColor rgb="FF009D56"/>
      </patternFill>
    </fill>
    <fill>
      <patternFill patternType="solid">
        <fgColor rgb="FF008246"/>
        <bgColor rgb="FF008246"/>
      </patternFill>
    </fill>
    <fill>
      <patternFill patternType="solid">
        <fgColor rgb="FFD6E1D2"/>
        <bgColor rgb="FFD6E1D2"/>
      </patternFill>
    </fill>
    <fill>
      <patternFill patternType="solid">
        <fgColor rgb="FFBAD1BD"/>
        <bgColor rgb="FFBAD1BD"/>
      </patternFill>
    </fill>
    <fill>
      <patternFill patternType="solid">
        <fgColor rgb="FFAFC4B3"/>
        <bgColor rgb="FFAFC4B3"/>
      </patternFill>
    </fill>
    <fill>
      <patternFill patternType="solid">
        <fgColor rgb="FF9CAC9D"/>
        <bgColor rgb="FF9CAC9D"/>
      </patternFill>
    </fill>
    <fill>
      <patternFill patternType="solid">
        <fgColor rgb="FF7D9083"/>
        <bgColor rgb="FF7D9083"/>
      </patternFill>
    </fill>
    <fill>
      <patternFill patternType="solid">
        <fgColor rgb="FF67786C"/>
        <bgColor rgb="FF67786C"/>
      </patternFill>
    </fill>
    <fill>
      <patternFill patternType="solid">
        <fgColor rgb="FF495A4E"/>
        <bgColor rgb="FF495A4E"/>
      </patternFill>
    </fill>
    <fill>
      <patternFill patternType="solid">
        <fgColor rgb="FF3A493E"/>
        <bgColor rgb="FF3A493E"/>
      </patternFill>
    </fill>
    <fill>
      <patternFill patternType="solid">
        <fgColor rgb="FF334239"/>
        <bgColor rgb="FF334239"/>
      </patternFill>
    </fill>
    <fill>
      <patternFill patternType="solid">
        <fgColor rgb="FFCADFCB"/>
        <bgColor rgb="FFCADFCB"/>
      </patternFill>
    </fill>
    <fill>
      <patternFill patternType="solid">
        <fgColor rgb="FFBAD3BE"/>
        <bgColor rgb="FFBAD3BE"/>
      </patternFill>
    </fill>
    <fill>
      <patternFill patternType="solid">
        <fgColor rgb="FFB0CCB6"/>
        <bgColor rgb="FFB0CCB6"/>
      </patternFill>
    </fill>
    <fill>
      <patternFill patternType="solid">
        <fgColor rgb="FF8DAF98"/>
        <bgColor rgb="FF8DAF98"/>
      </patternFill>
    </fill>
    <fill>
      <patternFill patternType="solid">
        <fgColor rgb="FF74937F"/>
        <bgColor rgb="FF74937F"/>
      </patternFill>
    </fill>
    <fill>
      <patternFill patternType="solid">
        <fgColor rgb="FF5A7966"/>
        <bgColor rgb="FF5A7966"/>
      </patternFill>
    </fill>
    <fill>
      <patternFill patternType="solid">
        <fgColor rgb="FF435F4F"/>
        <bgColor rgb="FF435F4F"/>
      </patternFill>
    </fill>
    <fill>
      <patternFill patternType="solid">
        <fgColor rgb="FF3A5345"/>
        <bgColor rgb="FF3A5345"/>
      </patternFill>
    </fill>
    <fill>
      <patternFill patternType="solid">
        <fgColor rgb="FF2F4639"/>
        <bgColor rgb="FF2F4639"/>
      </patternFill>
    </fill>
    <fill>
      <patternFill patternType="solid">
        <fgColor rgb="FFBFE5C8"/>
        <bgColor rgb="FFBFE5C8"/>
      </patternFill>
    </fill>
    <fill>
      <patternFill patternType="solid">
        <fgColor rgb="FFADDBBD"/>
        <bgColor rgb="FFADDBBD"/>
      </patternFill>
    </fill>
    <fill>
      <patternFill patternType="solid">
        <fgColor rgb="FF9ACAAA"/>
        <bgColor rgb="FF9ACAAA"/>
      </patternFill>
    </fill>
    <fill>
      <patternFill patternType="solid">
        <fgColor rgb="FF7DB292"/>
        <bgColor rgb="FF7DB292"/>
      </patternFill>
    </fill>
    <fill>
      <patternFill patternType="solid">
        <fgColor rgb="FF679A7D"/>
        <bgColor rgb="FF679A7D"/>
      </patternFill>
    </fill>
    <fill>
      <patternFill patternType="solid">
        <fgColor rgb="FF4C7C62"/>
        <bgColor rgb="FF4C7C62"/>
      </patternFill>
    </fill>
    <fill>
      <patternFill patternType="solid">
        <fgColor rgb="FF346449"/>
        <bgColor rgb="FF346449"/>
      </patternFill>
    </fill>
    <fill>
      <patternFill patternType="solid">
        <fgColor rgb="FF29523E"/>
        <bgColor rgb="FF29523E"/>
      </patternFill>
    </fill>
    <fill>
      <patternFill patternType="solid">
        <fgColor rgb="FFA8DAB9"/>
        <bgColor rgb="FFA8DAB9"/>
      </patternFill>
    </fill>
    <fill>
      <patternFill patternType="solid">
        <fgColor rgb="FF92D1A6"/>
        <bgColor rgb="FF92D1A6"/>
      </patternFill>
    </fill>
    <fill>
      <patternFill patternType="solid">
        <fgColor rgb="FF71B48E"/>
        <bgColor rgb="FF71B48E"/>
      </patternFill>
    </fill>
    <fill>
      <patternFill patternType="solid">
        <fgColor rgb="FF4A9974"/>
        <bgColor rgb="FF4A9974"/>
      </patternFill>
    </fill>
    <fill>
      <patternFill patternType="solid">
        <fgColor rgb="FF39815E"/>
        <bgColor rgb="FF39815E"/>
      </patternFill>
    </fill>
    <fill>
      <patternFill patternType="solid">
        <fgColor rgb="FF1E6345"/>
        <bgColor rgb="FF1E6345"/>
      </patternFill>
    </fill>
    <fill>
      <patternFill patternType="solid">
        <fgColor rgb="FF1B553D"/>
        <bgColor rgb="FF1B553D"/>
      </patternFill>
    </fill>
    <fill>
      <patternFill patternType="solid">
        <fgColor rgb="FF75C095"/>
        <bgColor rgb="FF75C095"/>
      </patternFill>
    </fill>
    <fill>
      <patternFill patternType="solid">
        <fgColor rgb="FF62BA8B"/>
        <bgColor rgb="FF62BA8B"/>
      </patternFill>
    </fill>
    <fill>
      <patternFill patternType="solid">
        <fgColor rgb="FF3A9F70"/>
        <bgColor rgb="FF3A9F70"/>
      </patternFill>
    </fill>
    <fill>
      <patternFill patternType="solid">
        <fgColor rgb="FF0A8459"/>
        <bgColor rgb="FF0A8459"/>
      </patternFill>
    </fill>
    <fill>
      <patternFill patternType="solid">
        <fgColor rgb="FF136842"/>
        <bgColor rgb="FF136842"/>
      </patternFill>
    </fill>
    <fill>
      <patternFill patternType="solid">
        <fgColor rgb="FF135C3C"/>
        <bgColor rgb="FF135C3C"/>
      </patternFill>
    </fill>
    <fill>
      <patternFill patternType="solid">
        <fgColor rgb="FF38B475"/>
        <bgColor rgb="FF38B475"/>
      </patternFill>
    </fill>
    <fill>
      <patternFill patternType="solid">
        <fgColor rgb="FF009E67"/>
        <bgColor rgb="FF009E67"/>
      </patternFill>
    </fill>
    <fill>
      <patternFill patternType="solid">
        <fgColor rgb="FF008653"/>
        <bgColor rgb="FF008653"/>
      </patternFill>
    </fill>
    <fill>
      <patternFill patternType="solid">
        <fgColor rgb="FF009F66"/>
        <bgColor rgb="FF009F66"/>
      </patternFill>
    </fill>
    <fill>
      <patternFill patternType="solid">
        <fgColor rgb="FF008A4F"/>
        <bgColor rgb="FF008A4F"/>
      </patternFill>
    </fill>
    <fill>
      <patternFill patternType="solid">
        <fgColor rgb="FFCFE2D4"/>
        <bgColor rgb="FFCFE2D4"/>
      </patternFill>
    </fill>
    <fill>
      <patternFill patternType="solid">
        <fgColor rgb="FFBDD2C3"/>
        <bgColor rgb="FFBDD2C3"/>
      </patternFill>
    </fill>
    <fill>
      <patternFill patternType="solid">
        <fgColor rgb="FFACBFB0"/>
        <bgColor rgb="FFACBFB0"/>
      </patternFill>
    </fill>
    <fill>
      <patternFill patternType="solid">
        <fgColor rgb="FF90A99D"/>
        <bgColor rgb="FF90A99D"/>
      </patternFill>
    </fill>
    <fill>
      <patternFill patternType="solid">
        <fgColor rgb="FF8A9C91"/>
        <bgColor rgb="FF8A9C91"/>
      </patternFill>
    </fill>
    <fill>
      <patternFill patternType="solid">
        <fgColor rgb="FF75897F"/>
        <bgColor rgb="FF75897F"/>
      </patternFill>
    </fill>
    <fill>
      <patternFill patternType="solid">
        <fgColor rgb="FF5A6E64"/>
        <bgColor rgb="FF5A6E64"/>
      </patternFill>
    </fill>
    <fill>
      <patternFill patternType="solid">
        <fgColor rgb="FF405148"/>
        <bgColor rgb="FF405148"/>
      </patternFill>
    </fill>
    <fill>
      <patternFill patternType="solid">
        <fgColor rgb="FF344038"/>
        <bgColor rgb="FF344038"/>
      </patternFill>
    </fill>
    <fill>
      <patternFill patternType="solid">
        <fgColor rgb="FF323C36"/>
        <bgColor rgb="FF323C36"/>
      </patternFill>
    </fill>
    <fill>
      <patternFill patternType="solid">
        <fgColor rgb="FFC8DDCE"/>
        <bgColor rgb="FFC8DDCE"/>
      </patternFill>
    </fill>
    <fill>
      <patternFill patternType="solid">
        <fgColor rgb="FFBBD2C3"/>
        <bgColor rgb="FFBBD2C3"/>
      </patternFill>
    </fill>
    <fill>
      <patternFill patternType="solid">
        <fgColor rgb="FFA1C4B0"/>
        <bgColor rgb="FFA1C4B0"/>
      </patternFill>
    </fill>
    <fill>
      <patternFill patternType="solid">
        <fgColor rgb="FF85AA96"/>
        <bgColor rgb="FF85AA96"/>
      </patternFill>
    </fill>
    <fill>
      <patternFill patternType="solid">
        <fgColor rgb="FF7A9789"/>
        <bgColor rgb="FF7A9789"/>
      </patternFill>
    </fill>
    <fill>
      <patternFill patternType="solid">
        <fgColor rgb="FF658476"/>
        <bgColor rgb="FF658476"/>
      </patternFill>
    </fill>
    <fill>
      <patternFill patternType="solid">
        <fgColor rgb="FF536E60"/>
        <bgColor rgb="FF536E60"/>
      </patternFill>
    </fill>
    <fill>
      <patternFill patternType="solid">
        <fgColor rgb="FF3D544A"/>
        <bgColor rgb="FF3D544A"/>
      </patternFill>
    </fill>
    <fill>
      <patternFill patternType="solid">
        <fgColor rgb="FF263F36"/>
        <bgColor rgb="FF263F36"/>
      </patternFill>
    </fill>
    <fill>
      <patternFill patternType="solid">
        <fgColor rgb="FFC5E5CE"/>
        <bgColor rgb="FFC5E5CE"/>
      </patternFill>
    </fill>
    <fill>
      <patternFill patternType="solid">
        <fgColor rgb="FFB3D5C1"/>
        <bgColor rgb="FFB3D5C1"/>
      </patternFill>
    </fill>
    <fill>
      <patternFill patternType="solid">
        <fgColor rgb="FF9FCCB4"/>
        <bgColor rgb="FF9FCCB4"/>
      </patternFill>
    </fill>
    <fill>
      <patternFill patternType="solid">
        <fgColor rgb="FF8CBCA3"/>
        <bgColor rgb="FF8CBCA3"/>
      </patternFill>
    </fill>
    <fill>
      <patternFill patternType="solid">
        <fgColor rgb="FF759F89"/>
        <bgColor rgb="FF759F89"/>
      </patternFill>
    </fill>
    <fill>
      <patternFill patternType="solid">
        <fgColor rgb="FF5F8874"/>
        <bgColor rgb="FF5F8874"/>
      </patternFill>
    </fill>
    <fill>
      <patternFill patternType="solid">
        <fgColor rgb="FF486C5B"/>
        <bgColor rgb="FF486C5B"/>
      </patternFill>
    </fill>
    <fill>
      <patternFill patternType="solid">
        <fgColor rgb="FF395E4D"/>
        <bgColor rgb="FF395E4D"/>
      </patternFill>
    </fill>
    <fill>
      <patternFill patternType="solid">
        <fgColor rgb="FF2B493D"/>
        <bgColor rgb="FF2B493D"/>
      </patternFill>
    </fill>
    <fill>
      <patternFill patternType="solid">
        <fgColor rgb="FFB6DBC1"/>
        <bgColor rgb="FFB6DBC1"/>
      </patternFill>
    </fill>
    <fill>
      <patternFill patternType="solid">
        <fgColor rgb="FFADD7BD"/>
        <bgColor rgb="FFADD7BD"/>
      </patternFill>
    </fill>
    <fill>
      <patternFill patternType="solid">
        <fgColor rgb="FF90C6A6"/>
        <bgColor rgb="FF90C6A6"/>
      </patternFill>
    </fill>
    <fill>
      <patternFill patternType="solid">
        <fgColor rgb="FF83BB9C"/>
        <bgColor rgb="FF83BB9C"/>
      </patternFill>
    </fill>
    <fill>
      <patternFill patternType="solid">
        <fgColor rgb="FF74A68D"/>
        <bgColor rgb="FF74A68D"/>
      </patternFill>
    </fill>
    <fill>
      <patternFill patternType="solid">
        <fgColor rgb="FF539177"/>
        <bgColor rgb="FF539177"/>
      </patternFill>
    </fill>
    <fill>
      <patternFill patternType="solid">
        <fgColor rgb="FF437E65"/>
        <bgColor rgb="FF437E65"/>
      </patternFill>
    </fill>
    <fill>
      <patternFill patternType="solid">
        <fgColor rgb="FF1F6148"/>
        <bgColor rgb="FF1F6148"/>
      </patternFill>
    </fill>
    <fill>
      <patternFill patternType="solid">
        <fgColor rgb="FF264C3C"/>
        <bgColor rgb="FF264C3C"/>
      </patternFill>
    </fill>
    <fill>
      <patternFill patternType="solid">
        <fgColor rgb="FF9CD6B6"/>
        <bgColor rgb="FF9CD6B6"/>
      </patternFill>
    </fill>
    <fill>
      <patternFill patternType="solid">
        <fgColor rgb="FF85CBA5"/>
        <bgColor rgb="FF85CBA5"/>
      </patternFill>
    </fill>
    <fill>
      <patternFill patternType="solid">
        <fgColor rgb="FF6BB995"/>
        <bgColor rgb="FF6BB995"/>
      </patternFill>
    </fill>
    <fill>
      <patternFill patternType="solid">
        <fgColor rgb="FF55A082"/>
        <bgColor rgb="FF55A082"/>
      </patternFill>
    </fill>
    <fill>
      <patternFill patternType="solid">
        <fgColor rgb="FF489472"/>
        <bgColor rgb="FF489472"/>
      </patternFill>
    </fill>
    <fill>
      <patternFill patternType="solid">
        <fgColor rgb="FF23815C"/>
        <bgColor rgb="FF23815C"/>
      </patternFill>
    </fill>
    <fill>
      <patternFill patternType="solid">
        <fgColor rgb="FF1A6A49"/>
        <bgColor rgb="FF1A6A49"/>
      </patternFill>
    </fill>
    <fill>
      <patternFill patternType="solid">
        <fgColor rgb="FF58B78F"/>
        <bgColor rgb="FF58B78F"/>
      </patternFill>
    </fill>
    <fill>
      <patternFill patternType="solid">
        <fgColor rgb="FF38A377"/>
        <bgColor rgb="FF38A377"/>
      </patternFill>
    </fill>
    <fill>
      <patternFill patternType="solid">
        <fgColor rgb="FF2D9971"/>
        <bgColor rgb="FF2D9971"/>
      </patternFill>
    </fill>
    <fill>
      <patternFill patternType="solid">
        <fgColor rgb="FF007A59"/>
        <bgColor rgb="FF007A59"/>
      </patternFill>
    </fill>
    <fill>
      <patternFill patternType="solid">
        <fgColor rgb="FF056545"/>
        <bgColor rgb="FF056545"/>
      </patternFill>
    </fill>
    <fill>
      <patternFill patternType="solid">
        <fgColor rgb="FF3AAB81"/>
        <bgColor rgb="FF3AAB81"/>
      </patternFill>
    </fill>
    <fill>
      <patternFill patternType="solid">
        <fgColor rgb="FF009E72"/>
        <bgColor rgb="FF009E72"/>
      </patternFill>
    </fill>
    <fill>
      <patternFill patternType="solid">
        <fgColor rgb="FF007952"/>
        <bgColor rgb="FF007952"/>
      </patternFill>
    </fill>
    <fill>
      <patternFill patternType="solid">
        <fgColor rgb="FF00A671"/>
        <bgColor rgb="FF00A671"/>
      </patternFill>
    </fill>
    <fill>
      <patternFill patternType="solid">
        <fgColor rgb="FFD7EBDE"/>
        <bgColor rgb="FFD7EBDE"/>
      </patternFill>
    </fill>
    <fill>
      <patternFill patternType="solid">
        <fgColor rgb="FFBCD4C8"/>
        <bgColor rgb="FFBCD4C8"/>
      </patternFill>
    </fill>
    <fill>
      <patternFill patternType="solid">
        <fgColor rgb="FFB6CBC1"/>
        <bgColor rgb="FFB6CBC1"/>
      </patternFill>
    </fill>
    <fill>
      <patternFill patternType="solid">
        <fgColor rgb="FFACC6BC"/>
        <bgColor rgb="FFACC6BC"/>
      </patternFill>
    </fill>
    <fill>
      <patternFill patternType="solid">
        <fgColor rgb="FF90AEA1"/>
        <bgColor rgb="FF90AEA1"/>
      </patternFill>
    </fill>
    <fill>
      <patternFill patternType="solid">
        <fgColor rgb="FF799589"/>
        <bgColor rgb="FF799589"/>
      </patternFill>
    </fill>
    <fill>
      <patternFill patternType="solid">
        <fgColor rgb="FF658177"/>
        <bgColor rgb="FF658177"/>
      </patternFill>
    </fill>
    <fill>
      <patternFill patternType="solid">
        <fgColor rgb="FF54685F"/>
        <bgColor rgb="FF54685F"/>
      </patternFill>
    </fill>
    <fill>
      <patternFill patternType="solid">
        <fgColor rgb="FF455952"/>
        <bgColor rgb="FF455952"/>
      </patternFill>
    </fill>
    <fill>
      <patternFill patternType="solid">
        <fgColor rgb="FF34443E"/>
        <bgColor rgb="FF34443E"/>
      </patternFill>
    </fill>
    <fill>
      <patternFill patternType="solid">
        <fgColor rgb="FFD0EAD8"/>
        <bgColor rgb="FFD0EAD8"/>
      </patternFill>
    </fill>
    <fill>
      <patternFill patternType="solid">
        <fgColor rgb="FFBFDFCE"/>
        <bgColor rgb="FFBFDFCE"/>
      </patternFill>
    </fill>
    <fill>
      <patternFill patternType="solid">
        <fgColor rgb="FFA9CEBD"/>
        <bgColor rgb="FFA9CEBD"/>
      </patternFill>
    </fill>
    <fill>
      <patternFill patternType="solid">
        <fgColor rgb="FF93BFAD"/>
        <bgColor rgb="FF93BFAD"/>
      </patternFill>
    </fill>
    <fill>
      <patternFill patternType="solid">
        <fgColor rgb="FF81AC9B"/>
        <bgColor rgb="FF81AC9B"/>
      </patternFill>
    </fill>
    <fill>
      <patternFill patternType="solid">
        <fgColor rgb="FF6A988B"/>
        <bgColor rgb="FF6A988B"/>
      </patternFill>
    </fill>
    <fill>
      <patternFill patternType="solid">
        <fgColor rgb="FF538174"/>
        <bgColor rgb="FF538174"/>
      </patternFill>
    </fill>
    <fill>
      <patternFill patternType="solid">
        <fgColor rgb="FF4C6E62"/>
        <bgColor rgb="FF4C6E62"/>
      </patternFill>
    </fill>
    <fill>
      <patternFill patternType="solid">
        <fgColor rgb="FF3A5449"/>
        <bgColor rgb="FF3A5449"/>
      </patternFill>
    </fill>
    <fill>
      <patternFill patternType="solid">
        <fgColor rgb="FF28443A"/>
        <bgColor rgb="FF28443A"/>
      </patternFill>
    </fill>
    <fill>
      <patternFill patternType="solid">
        <fgColor rgb="FFB8E1CC"/>
        <bgColor rgb="FFB8E1CC"/>
      </patternFill>
    </fill>
    <fill>
      <patternFill patternType="solid">
        <fgColor rgb="FFA7D8C4"/>
        <bgColor rgb="FFA7D8C4"/>
      </patternFill>
    </fill>
    <fill>
      <patternFill patternType="solid">
        <fgColor rgb="FF92CBB6"/>
        <bgColor rgb="FF92CBB6"/>
      </patternFill>
    </fill>
    <fill>
      <patternFill patternType="solid">
        <fgColor rgb="FF72B49F"/>
        <bgColor rgb="FF72B49F"/>
      </patternFill>
    </fill>
    <fill>
      <patternFill patternType="solid">
        <fgColor rgb="FF519988"/>
        <bgColor rgb="FF519988"/>
      </patternFill>
    </fill>
    <fill>
      <patternFill patternType="solid">
        <fgColor rgb="FF4B8674"/>
        <bgColor rgb="FF4B8674"/>
      </patternFill>
    </fill>
    <fill>
      <patternFill patternType="solid">
        <fgColor rgb="FF3B6F5F"/>
        <bgColor rgb="FF3B6F5F"/>
      </patternFill>
    </fill>
    <fill>
      <patternFill patternType="solid">
        <fgColor rgb="FF396153"/>
        <bgColor rgb="FF396153"/>
      </patternFill>
    </fill>
    <fill>
      <patternFill patternType="solid">
        <fgColor rgb="FF21453A"/>
        <bgColor rgb="FF21453A"/>
      </patternFill>
    </fill>
    <fill>
      <patternFill patternType="solid">
        <fgColor rgb="FFB2E3C9"/>
        <bgColor rgb="FFB2E3C9"/>
      </patternFill>
    </fill>
    <fill>
      <patternFill patternType="solid">
        <fgColor rgb="FF96D8BB"/>
        <bgColor rgb="FF96D8BB"/>
      </patternFill>
    </fill>
    <fill>
      <patternFill patternType="solid">
        <fgColor rgb="FF6FC2A3"/>
        <bgColor rgb="FF6FC2A3"/>
      </patternFill>
    </fill>
    <fill>
      <patternFill patternType="solid">
        <fgColor rgb="FF4BAA91"/>
        <bgColor rgb="FF4BAA91"/>
      </patternFill>
    </fill>
    <fill>
      <patternFill patternType="solid">
        <fgColor rgb="FF31A388"/>
        <bgColor rgb="FF31A388"/>
      </patternFill>
    </fill>
    <fill>
      <patternFill patternType="solid">
        <fgColor rgb="FF11846A"/>
        <bgColor rgb="FF11846A"/>
      </patternFill>
    </fill>
    <fill>
      <patternFill patternType="solid">
        <fgColor rgb="FF1D7B60"/>
        <bgColor rgb="FF1D7B60"/>
      </patternFill>
    </fill>
    <fill>
      <patternFill patternType="solid">
        <fgColor rgb="FF195A49"/>
        <bgColor rgb="FF195A49"/>
      </patternFill>
    </fill>
    <fill>
      <patternFill patternType="solid">
        <fgColor rgb="FF184A3D"/>
        <bgColor rgb="FF184A3D"/>
      </patternFill>
    </fill>
    <fill>
      <patternFill patternType="solid">
        <fgColor rgb="FF92DEC0"/>
        <bgColor rgb="FF92DEC0"/>
      </patternFill>
    </fill>
    <fill>
      <patternFill patternType="solid">
        <fgColor rgb="FF68C5A6"/>
        <bgColor rgb="FF68C5A6"/>
      </patternFill>
    </fill>
    <fill>
      <patternFill patternType="solid">
        <fgColor rgb="FF4EB596"/>
        <bgColor rgb="FF4EB596"/>
      </patternFill>
    </fill>
    <fill>
      <patternFill patternType="solid">
        <fgColor rgb="FF26A07F"/>
        <bgColor rgb="FF26A07F"/>
      </patternFill>
    </fill>
    <fill>
      <patternFill patternType="solid">
        <fgColor rgb="FF158E70"/>
        <bgColor rgb="FF158E70"/>
      </patternFill>
    </fill>
    <fill>
      <patternFill patternType="solid">
        <fgColor rgb="FF11735A"/>
        <bgColor rgb="FF11735A"/>
      </patternFill>
    </fill>
    <fill>
      <patternFill patternType="solid">
        <fgColor rgb="FF0A614A"/>
        <bgColor rgb="FF0A614A"/>
      </patternFill>
    </fill>
    <fill>
      <patternFill patternType="solid">
        <fgColor rgb="FF57C6A2"/>
        <bgColor rgb="FF57C6A2"/>
      </patternFill>
    </fill>
    <fill>
      <patternFill patternType="solid">
        <fgColor rgb="FF13AD8D"/>
        <bgColor rgb="FF13AD8D"/>
      </patternFill>
    </fill>
    <fill>
      <patternFill patternType="solid">
        <fgColor rgb="FF009D75"/>
        <bgColor rgb="FF009D75"/>
      </patternFill>
    </fill>
    <fill>
      <patternFill patternType="solid">
        <fgColor rgb="FF008460"/>
        <bgColor rgb="FF008460"/>
      </patternFill>
    </fill>
    <fill>
      <patternFill patternType="solid">
        <fgColor rgb="FF007356"/>
        <bgColor rgb="FF007356"/>
      </patternFill>
    </fill>
    <fill>
      <patternFill patternType="solid">
        <fgColor rgb="FF2CBC9C"/>
        <bgColor rgb="FF2CBC9C"/>
      </patternFill>
    </fill>
    <fill>
      <patternFill patternType="solid">
        <fgColor rgb="FF00AD8A"/>
        <bgColor rgb="FF00AD8A"/>
      </patternFill>
    </fill>
    <fill>
      <patternFill patternType="solid">
        <fgColor rgb="FF008C62"/>
        <bgColor rgb="FF008C62"/>
      </patternFill>
    </fill>
    <fill>
      <patternFill patternType="solid">
        <fgColor rgb="FFDBEBDF"/>
        <bgColor rgb="FFDBEBDF"/>
      </patternFill>
    </fill>
    <fill>
      <patternFill patternType="solid">
        <fgColor rgb="FFD3E2D9"/>
        <bgColor rgb="FFD3E2D9"/>
      </patternFill>
    </fill>
    <fill>
      <patternFill patternType="solid">
        <fgColor rgb="FFBBD2C7"/>
        <bgColor rgb="FFBBD2C7"/>
      </patternFill>
    </fill>
    <fill>
      <patternFill patternType="solid">
        <fgColor rgb="FFA8C0B6"/>
        <bgColor rgb="FFA8C0B6"/>
      </patternFill>
    </fill>
    <fill>
      <patternFill patternType="solid">
        <fgColor rgb="FF93ABA2"/>
        <bgColor rgb="FF93ABA2"/>
      </patternFill>
    </fill>
    <fill>
      <patternFill patternType="solid">
        <fgColor rgb="FF80988F"/>
        <bgColor rgb="FF80988F"/>
      </patternFill>
    </fill>
    <fill>
      <patternFill patternType="solid">
        <fgColor rgb="FF59716A"/>
        <bgColor rgb="FF59716A"/>
      </patternFill>
    </fill>
    <fill>
      <patternFill patternType="solid">
        <fgColor rgb="FF4A5E5A"/>
        <bgColor rgb="FF4A5E5A"/>
      </patternFill>
    </fill>
    <fill>
      <patternFill patternType="solid">
        <fgColor rgb="FF3C4D49"/>
        <bgColor rgb="FF3C4D49"/>
      </patternFill>
    </fill>
    <fill>
      <patternFill patternType="solid">
        <fgColor rgb="FF374641"/>
        <bgColor rgb="FF374641"/>
      </patternFill>
    </fill>
    <fill>
      <patternFill patternType="solid">
        <fgColor rgb="FFCAE2D7"/>
        <bgColor rgb="FFCAE2D7"/>
      </patternFill>
    </fill>
    <fill>
      <patternFill patternType="solid">
        <fgColor rgb="FFB5DACD"/>
        <bgColor rgb="FFB5DACD"/>
      </patternFill>
    </fill>
    <fill>
      <patternFill patternType="solid">
        <fgColor rgb="FF92C1B5"/>
        <bgColor rgb="FF92C1B5"/>
      </patternFill>
    </fill>
    <fill>
      <patternFill patternType="solid">
        <fgColor rgb="FF72A69D"/>
        <bgColor rgb="FF72A69D"/>
      </patternFill>
    </fill>
    <fill>
      <patternFill patternType="solid">
        <fgColor rgb="FF638D83"/>
        <bgColor rgb="FF638D83"/>
      </patternFill>
    </fill>
    <fill>
      <patternFill patternType="solid">
        <fgColor rgb="FF4C7169"/>
        <bgColor rgb="FF4C7169"/>
      </patternFill>
    </fill>
    <fill>
      <patternFill patternType="solid">
        <fgColor rgb="FF47655E"/>
        <bgColor rgb="FF47655E"/>
      </patternFill>
    </fill>
    <fill>
      <patternFill patternType="solid">
        <fgColor rgb="FF3D5750"/>
        <bgColor rgb="FF3D5750"/>
      </patternFill>
    </fill>
    <fill>
      <patternFill patternType="solid">
        <fgColor rgb="FF314941"/>
        <bgColor rgb="FF314941"/>
      </patternFill>
    </fill>
    <fill>
      <patternFill patternType="solid">
        <fgColor rgb="FFB2E1D2"/>
        <bgColor rgb="FFB2E1D2"/>
      </patternFill>
    </fill>
    <fill>
      <patternFill patternType="solid">
        <fgColor rgb="FF9BD4C0"/>
        <bgColor rgb="FF9BD4C0"/>
      </patternFill>
    </fill>
    <fill>
      <patternFill patternType="solid">
        <fgColor rgb="FF82C2B0"/>
        <bgColor rgb="FF82C2B0"/>
      </patternFill>
    </fill>
    <fill>
      <patternFill patternType="solid">
        <fgColor rgb="FF5EA598"/>
        <bgColor rgb="FF5EA598"/>
      </patternFill>
    </fill>
    <fill>
      <patternFill patternType="solid">
        <fgColor rgb="FF418E7D"/>
        <bgColor rgb="FF418E7D"/>
      </patternFill>
    </fill>
    <fill>
      <patternFill patternType="solid">
        <fgColor rgb="FF2C7368"/>
        <bgColor rgb="FF2C7368"/>
      </patternFill>
    </fill>
    <fill>
      <patternFill patternType="solid">
        <fgColor rgb="FF296D5F"/>
        <bgColor rgb="FF296D5F"/>
      </patternFill>
    </fill>
    <fill>
      <patternFill patternType="solid">
        <fgColor rgb="FF1D5247"/>
        <bgColor rgb="FF1D5247"/>
      </patternFill>
    </fill>
    <fill>
      <patternFill patternType="solid">
        <fgColor rgb="FF1E423B"/>
        <bgColor rgb="FF1E423B"/>
      </patternFill>
    </fill>
    <fill>
      <patternFill patternType="solid">
        <fgColor rgb="FF9BD9C7"/>
        <bgColor rgb="FF9BD9C7"/>
      </patternFill>
    </fill>
    <fill>
      <patternFill patternType="solid">
        <fgColor rgb="FF7FC9B7"/>
        <bgColor rgb="FF7FC9B7"/>
      </patternFill>
    </fill>
    <fill>
      <patternFill patternType="solid">
        <fgColor rgb="FF67B5A5"/>
        <bgColor rgb="FF67B5A5"/>
      </patternFill>
    </fill>
    <fill>
      <patternFill patternType="solid">
        <fgColor rgb="FF23917D"/>
        <bgColor rgb="FF23917D"/>
      </patternFill>
    </fill>
    <fill>
      <patternFill patternType="solid">
        <fgColor rgb="FF1B776B"/>
        <bgColor rgb="FF1B776B"/>
      </patternFill>
    </fill>
    <fill>
      <patternFill patternType="solid">
        <fgColor rgb="FF066455"/>
        <bgColor rgb="FF066455"/>
      </patternFill>
    </fill>
    <fill>
      <patternFill patternType="solid">
        <fgColor rgb="FF11594D"/>
        <bgColor rgb="FF11594D"/>
      </patternFill>
    </fill>
    <fill>
      <patternFill patternType="solid">
        <fgColor rgb="FF83D1BC"/>
        <bgColor rgb="FF83D1BC"/>
      </patternFill>
    </fill>
    <fill>
      <patternFill patternType="solid">
        <fgColor rgb="FF5DC3A9"/>
        <bgColor rgb="FF5DC3A9"/>
      </patternFill>
    </fill>
    <fill>
      <patternFill patternType="solid">
        <fgColor rgb="FF4FB5A1"/>
        <bgColor rgb="FF4FB5A1"/>
      </patternFill>
    </fill>
    <fill>
      <patternFill patternType="solid">
        <fgColor rgb="FF00937F"/>
        <bgColor rgb="FF00937F"/>
      </patternFill>
    </fill>
    <fill>
      <patternFill patternType="solid">
        <fgColor rgb="FF00816D"/>
        <bgColor rgb="FF00816D"/>
      </patternFill>
    </fill>
    <fill>
      <patternFill patternType="solid">
        <fgColor rgb="FF006F5D"/>
        <bgColor rgb="FF006F5D"/>
      </patternFill>
    </fill>
    <fill>
      <patternFill patternType="solid">
        <fgColor rgb="FF006556"/>
        <bgColor rgb="FF006556"/>
      </patternFill>
    </fill>
    <fill>
      <patternFill patternType="solid">
        <fgColor rgb="FF50CCB1"/>
        <bgColor rgb="FF50CCB1"/>
      </patternFill>
    </fill>
    <fill>
      <patternFill patternType="solid">
        <fgColor rgb="FF28B39C"/>
        <bgColor rgb="FF28B39C"/>
      </patternFill>
    </fill>
    <fill>
      <patternFill patternType="solid">
        <fgColor rgb="FF009B83"/>
        <bgColor rgb="FF009B83"/>
      </patternFill>
    </fill>
    <fill>
      <patternFill patternType="solid">
        <fgColor rgb="FF008D73"/>
        <bgColor rgb="FF008D73"/>
      </patternFill>
    </fill>
    <fill>
      <patternFill patternType="solid">
        <fgColor rgb="FF00735D"/>
        <bgColor rgb="FF00735D"/>
      </patternFill>
    </fill>
    <fill>
      <patternFill patternType="solid">
        <fgColor rgb="FF00B798"/>
        <bgColor rgb="FF00B798"/>
      </patternFill>
    </fill>
    <fill>
      <patternFill patternType="solid">
        <fgColor rgb="FF009F82"/>
        <bgColor rgb="FF009F82"/>
      </patternFill>
    </fill>
    <fill>
      <patternFill patternType="solid">
        <fgColor rgb="FFD6E7DF"/>
        <bgColor rgb="FFD6E7DF"/>
      </patternFill>
    </fill>
    <fill>
      <patternFill patternType="solid">
        <fgColor rgb="FFC4D8D2"/>
        <bgColor rgb="FFC4D8D2"/>
      </patternFill>
    </fill>
    <fill>
      <patternFill patternType="solid">
        <fgColor rgb="FFB5CCC5"/>
        <bgColor rgb="FFB5CCC5"/>
      </patternFill>
    </fill>
    <fill>
      <patternFill patternType="solid">
        <fgColor rgb="FFA8C0BA"/>
        <bgColor rgb="FFA8C0BA"/>
      </patternFill>
    </fill>
    <fill>
      <patternFill patternType="solid">
        <fgColor rgb="FF88A39C"/>
        <bgColor rgb="FF88A39C"/>
      </patternFill>
    </fill>
    <fill>
      <patternFill patternType="solid">
        <fgColor rgb="FF6F8C86"/>
        <bgColor rgb="FF6F8C86"/>
      </patternFill>
    </fill>
    <fill>
      <patternFill patternType="solid">
        <fgColor rgb="FF587672"/>
        <bgColor rgb="FF587672"/>
      </patternFill>
    </fill>
    <fill>
      <patternFill patternType="solid">
        <fgColor rgb="FF455C58"/>
        <bgColor rgb="FF455C58"/>
      </patternFill>
    </fill>
    <fill>
      <patternFill patternType="solid">
        <fgColor rgb="FF394E4B"/>
        <bgColor rgb="FF394E4B"/>
      </patternFill>
    </fill>
    <fill>
      <patternFill patternType="solid">
        <fgColor rgb="FF2A4442"/>
        <bgColor rgb="FF2A4442"/>
      </patternFill>
    </fill>
    <fill>
      <patternFill patternType="solid">
        <fgColor rgb="FFCCE7DD"/>
        <bgColor rgb="FFCCE7DD"/>
      </patternFill>
    </fill>
    <fill>
      <patternFill patternType="solid">
        <fgColor rgb="FFC0E4DB"/>
        <bgColor rgb="FFC0E4DB"/>
      </patternFill>
    </fill>
    <fill>
      <patternFill patternType="solid">
        <fgColor rgb="FFA7D1C8"/>
        <bgColor rgb="FFA7D1C8"/>
      </patternFill>
    </fill>
    <fill>
      <patternFill patternType="solid">
        <fgColor rgb="FF88BEB6"/>
        <bgColor rgb="FF88BEB6"/>
      </patternFill>
    </fill>
    <fill>
      <patternFill patternType="solid">
        <fgColor rgb="FF6EA59F"/>
        <bgColor rgb="FF6EA59F"/>
      </patternFill>
    </fill>
    <fill>
      <patternFill patternType="solid">
        <fgColor rgb="FF558681"/>
        <bgColor rgb="FF558681"/>
      </patternFill>
    </fill>
    <fill>
      <patternFill patternType="solid">
        <fgColor rgb="FF427A74"/>
        <bgColor rgb="FF427A74"/>
      </patternFill>
    </fill>
    <fill>
      <patternFill patternType="solid">
        <fgColor rgb="FF38615C"/>
        <bgColor rgb="FF38615C"/>
      </patternFill>
    </fill>
    <fill>
      <patternFill patternType="solid">
        <fgColor rgb="FF254F4A"/>
        <bgColor rgb="FF254F4A"/>
      </patternFill>
    </fill>
    <fill>
      <patternFill patternType="solid">
        <fgColor rgb="FF294541"/>
        <bgColor rgb="FF294541"/>
      </patternFill>
    </fill>
    <fill>
      <patternFill patternType="solid">
        <fgColor rgb="FFB7E4D6"/>
        <bgColor rgb="FFB7E4D6"/>
      </patternFill>
    </fill>
    <fill>
      <patternFill patternType="solid">
        <fgColor rgb="FF98D4C8"/>
        <bgColor rgb="FF98D4C8"/>
      </patternFill>
    </fill>
    <fill>
      <patternFill patternType="solid">
        <fgColor rgb="FF81BEB2"/>
        <bgColor rgb="FF81BEB2"/>
      </patternFill>
    </fill>
    <fill>
      <patternFill patternType="solid">
        <fgColor rgb="FF5FA59C"/>
        <bgColor rgb="FF5FA59C"/>
      </patternFill>
    </fill>
    <fill>
      <patternFill patternType="solid">
        <fgColor rgb="FF388E86"/>
        <bgColor rgb="FF388E86"/>
      </patternFill>
    </fill>
    <fill>
      <patternFill patternType="solid">
        <fgColor rgb="FF36776F"/>
        <bgColor rgb="FF36776F"/>
      </patternFill>
    </fill>
    <fill>
      <patternFill patternType="solid">
        <fgColor rgb="FF29635D"/>
        <bgColor rgb="FF29635D"/>
      </patternFill>
    </fill>
    <fill>
      <patternFill patternType="solid">
        <fgColor rgb="FF145148"/>
        <bgColor rgb="FF145148"/>
      </patternFill>
    </fill>
    <fill>
      <patternFill patternType="solid">
        <fgColor rgb="FF19453E"/>
        <bgColor rgb="FF19453E"/>
      </patternFill>
    </fill>
    <fill>
      <patternFill patternType="solid">
        <fgColor rgb="FF90D6C8"/>
        <bgColor rgb="FF90D6C8"/>
      </patternFill>
    </fill>
    <fill>
      <patternFill patternType="solid">
        <fgColor rgb="FF74C3B5"/>
        <bgColor rgb="FF74C3B5"/>
      </patternFill>
    </fill>
    <fill>
      <patternFill patternType="solid">
        <fgColor rgb="FF54A197"/>
        <bgColor rgb="FF54A197"/>
      </patternFill>
    </fill>
    <fill>
      <patternFill patternType="solid">
        <fgColor rgb="FF308F84"/>
        <bgColor rgb="FF308F84"/>
      </patternFill>
    </fill>
    <fill>
      <patternFill patternType="solid">
        <fgColor rgb="FF15786F"/>
        <bgColor rgb="FF15786F"/>
      </patternFill>
    </fill>
    <fill>
      <patternFill patternType="solid">
        <fgColor rgb="FF096B63"/>
        <bgColor rgb="FF096B63"/>
      </patternFill>
    </fill>
    <fill>
      <patternFill patternType="solid">
        <fgColor rgb="FF005C54"/>
        <bgColor rgb="FF005C54"/>
      </patternFill>
    </fill>
    <fill>
      <patternFill patternType="solid">
        <fgColor rgb="FF60C2B4"/>
        <bgColor rgb="FF60C2B4"/>
      </patternFill>
    </fill>
    <fill>
      <patternFill patternType="solid">
        <fgColor rgb="FF44AC9E"/>
        <bgColor rgb="FF44AC9E"/>
      </patternFill>
    </fill>
    <fill>
      <patternFill patternType="solid">
        <fgColor rgb="FF1B998B"/>
        <bgColor rgb="FF1B998B"/>
      </patternFill>
    </fill>
    <fill>
      <patternFill patternType="solid">
        <fgColor rgb="FF007B6E"/>
        <bgColor rgb="FF007B6E"/>
      </patternFill>
    </fill>
    <fill>
      <patternFill patternType="solid">
        <fgColor rgb="FF006359"/>
        <bgColor rgb="FF006359"/>
      </patternFill>
    </fill>
    <fill>
      <patternFill patternType="solid">
        <fgColor rgb="FF5DC7B7"/>
        <bgColor rgb="FF5DC7B7"/>
      </patternFill>
    </fill>
    <fill>
      <patternFill patternType="solid">
        <fgColor rgb="FF08A293"/>
        <bgColor rgb="FF08A293"/>
      </patternFill>
    </fill>
    <fill>
      <patternFill patternType="solid">
        <fgColor rgb="FF008E82"/>
        <bgColor rgb="FF008E82"/>
      </patternFill>
    </fill>
    <fill>
      <patternFill patternType="solid">
        <fgColor rgb="FF007166"/>
        <bgColor rgb="FF007166"/>
      </patternFill>
    </fill>
    <fill>
      <patternFill patternType="solid">
        <fgColor rgb="FF00AC97"/>
        <bgColor rgb="FF00AC97"/>
      </patternFill>
    </fill>
    <fill>
      <patternFill patternType="solid">
        <fgColor rgb="FF009985"/>
        <bgColor rgb="FF009985"/>
      </patternFill>
    </fill>
    <fill>
      <patternFill patternType="solid">
        <fgColor rgb="FF007D6D"/>
        <bgColor rgb="FF007D6D"/>
      </patternFill>
    </fill>
    <fill>
      <patternFill patternType="solid">
        <fgColor rgb="FF008B77"/>
        <bgColor rgb="FF008B77"/>
      </patternFill>
    </fill>
    <fill>
      <patternFill patternType="solid">
        <fgColor rgb="FFE0EAE5"/>
        <bgColor rgb="FFE0EAE5"/>
      </patternFill>
    </fill>
    <fill>
      <patternFill patternType="solid">
        <fgColor rgb="FFCDDDD7"/>
        <bgColor rgb="FFCDDDD7"/>
      </patternFill>
    </fill>
    <fill>
      <patternFill patternType="solid">
        <fgColor rgb="FFABC8C2"/>
        <bgColor rgb="FFABC8C2"/>
      </patternFill>
    </fill>
    <fill>
      <patternFill patternType="solid">
        <fgColor rgb="FF8BABA6"/>
        <bgColor rgb="FF8BABA6"/>
      </patternFill>
    </fill>
    <fill>
      <patternFill patternType="solid">
        <fgColor rgb="FF75938F"/>
        <bgColor rgb="FF75938F"/>
      </patternFill>
    </fill>
    <fill>
      <patternFill patternType="solid">
        <fgColor rgb="FF5B7875"/>
        <bgColor rgb="FF5B7875"/>
      </patternFill>
    </fill>
    <fill>
      <patternFill patternType="solid">
        <fgColor rgb="FF435D5A"/>
        <bgColor rgb="FF435D5A"/>
      </patternFill>
    </fill>
    <fill>
      <patternFill patternType="solid">
        <fgColor rgb="FF314745"/>
        <bgColor rgb="FF314745"/>
      </patternFill>
    </fill>
    <fill>
      <patternFill patternType="solid">
        <fgColor rgb="FF283D3B"/>
        <bgColor rgb="FF283D3B"/>
      </patternFill>
    </fill>
    <fill>
      <patternFill patternType="solid">
        <fgColor rgb="FFCEE3DA"/>
        <bgColor rgb="FFCEE3DA"/>
      </patternFill>
    </fill>
    <fill>
      <patternFill patternType="solid">
        <fgColor rgb="FFB4D7CF"/>
        <bgColor rgb="FFB4D7CF"/>
      </patternFill>
    </fill>
    <fill>
      <patternFill patternType="solid">
        <fgColor rgb="FF9FC4C1"/>
        <bgColor rgb="FF9FC4C1"/>
      </patternFill>
    </fill>
    <fill>
      <patternFill patternType="solid">
        <fgColor rgb="FF83B2AB"/>
        <bgColor rgb="FF83B2AB"/>
      </patternFill>
    </fill>
    <fill>
      <patternFill patternType="solid">
        <fgColor rgb="FF6F9590"/>
        <bgColor rgb="FF6F9590"/>
      </patternFill>
    </fill>
    <fill>
      <patternFill patternType="solid">
        <fgColor rgb="FF51706C"/>
        <bgColor rgb="FF51706C"/>
      </patternFill>
    </fill>
    <fill>
      <patternFill patternType="solid">
        <fgColor rgb="FF395D5A"/>
        <bgColor rgb="FF395D5A"/>
      </patternFill>
    </fill>
    <fill>
      <patternFill patternType="solid">
        <fgColor rgb="FF254643"/>
        <bgColor rgb="FF254643"/>
      </patternFill>
    </fill>
    <fill>
      <patternFill patternType="solid">
        <fgColor rgb="FF294543"/>
        <bgColor rgb="FF294543"/>
      </patternFill>
    </fill>
    <fill>
      <patternFill patternType="solid">
        <fgColor rgb="FFB9DFD8"/>
        <bgColor rgb="FFB9DFD8"/>
      </patternFill>
    </fill>
    <fill>
      <patternFill patternType="solid">
        <fgColor rgb="FFA0CDC6"/>
        <bgColor rgb="FFA0CDC6"/>
      </patternFill>
    </fill>
    <fill>
      <patternFill patternType="solid">
        <fgColor rgb="FF76B1AC"/>
        <bgColor rgb="FF76B1AC"/>
      </patternFill>
    </fill>
    <fill>
      <patternFill patternType="solid">
        <fgColor rgb="FF5F9994"/>
        <bgColor rgb="FF5F9994"/>
      </patternFill>
    </fill>
    <fill>
      <patternFill patternType="solid">
        <fgColor rgb="FF3C7875"/>
        <bgColor rgb="FF3C7875"/>
      </patternFill>
    </fill>
    <fill>
      <patternFill patternType="solid">
        <fgColor rgb="FF2F605D"/>
        <bgColor rgb="FF2F605D"/>
      </patternFill>
    </fill>
    <fill>
      <patternFill patternType="solid">
        <fgColor rgb="FF224A46"/>
        <bgColor rgb="FF224A46"/>
      </patternFill>
    </fill>
    <fill>
      <patternFill patternType="solid">
        <fgColor rgb="FFBFE5DB"/>
        <bgColor rgb="FFBFE5DB"/>
      </patternFill>
    </fill>
    <fill>
      <patternFill patternType="solid">
        <fgColor rgb="FF8CCEC4"/>
        <bgColor rgb="FF8CCEC4"/>
      </patternFill>
    </fill>
    <fill>
      <patternFill patternType="solid">
        <fgColor rgb="FF62B1A9"/>
        <bgColor rgb="FF62B1A9"/>
      </patternFill>
    </fill>
    <fill>
      <patternFill patternType="solid">
        <fgColor rgb="FF449993"/>
        <bgColor rgb="FF449993"/>
      </patternFill>
    </fill>
    <fill>
      <patternFill patternType="solid">
        <fgColor rgb="FF2D837C"/>
        <bgColor rgb="FF2D837C"/>
      </patternFill>
    </fill>
    <fill>
      <patternFill patternType="solid">
        <fgColor rgb="FF195F5B"/>
        <bgColor rgb="FF195F5B"/>
      </patternFill>
    </fill>
    <fill>
      <patternFill patternType="solid">
        <fgColor rgb="FF164D48"/>
        <bgColor rgb="FF164D48"/>
      </patternFill>
    </fill>
    <fill>
      <patternFill patternType="solid">
        <fgColor rgb="FF80D0C6"/>
        <bgColor rgb="FF80D0C6"/>
      </patternFill>
    </fill>
    <fill>
      <patternFill patternType="solid">
        <fgColor rgb="FF50B2AB"/>
        <bgColor rgb="FF50B2AB"/>
      </patternFill>
    </fill>
    <fill>
      <patternFill patternType="solid">
        <fgColor rgb="FF289790"/>
        <bgColor rgb="FF289790"/>
      </patternFill>
    </fill>
    <fill>
      <patternFill patternType="solid">
        <fgColor rgb="FF00847C"/>
        <bgColor rgb="FF00847C"/>
      </patternFill>
    </fill>
    <fill>
      <patternFill patternType="solid">
        <fgColor rgb="FF00625E"/>
        <bgColor rgb="FF00625E"/>
      </patternFill>
    </fill>
    <fill>
      <patternFill patternType="solid">
        <fgColor rgb="FF70CBC1"/>
        <bgColor rgb="FF70CBC1"/>
      </patternFill>
    </fill>
    <fill>
      <patternFill patternType="solid">
        <fgColor rgb="FF5AB7AF"/>
        <bgColor rgb="FF5AB7AF"/>
      </patternFill>
    </fill>
    <fill>
      <patternFill patternType="solid">
        <fgColor rgb="FF00A298"/>
        <bgColor rgb="FF00A298"/>
      </patternFill>
    </fill>
    <fill>
      <patternFill patternType="solid">
        <fgColor rgb="FF00887F"/>
        <bgColor rgb="FF00887F"/>
      </patternFill>
    </fill>
    <fill>
      <patternFill patternType="solid">
        <fgColor rgb="FF00645D"/>
        <bgColor rgb="FF00645D"/>
      </patternFill>
    </fill>
    <fill>
      <patternFill patternType="solid">
        <fgColor rgb="FF3DB7AA"/>
        <bgColor rgb="FF3DB7AA"/>
      </patternFill>
    </fill>
    <fill>
      <patternFill patternType="solid">
        <fgColor rgb="FF009C8F"/>
        <bgColor rgb="FF009C8F"/>
      </patternFill>
    </fill>
    <fill>
      <patternFill patternType="solid">
        <fgColor rgb="FF009185"/>
        <bgColor rgb="FF009185"/>
      </patternFill>
    </fill>
    <fill>
      <patternFill patternType="solid">
        <fgColor rgb="FF00625C"/>
        <bgColor rgb="FF00625C"/>
      </patternFill>
    </fill>
    <fill>
      <patternFill patternType="solid">
        <fgColor rgb="FF00B7A5"/>
        <bgColor rgb="FF00B7A5"/>
      </patternFill>
    </fill>
    <fill>
      <patternFill patternType="solid">
        <fgColor rgb="FFDDECE7"/>
        <bgColor rgb="FFDDECE7"/>
      </patternFill>
    </fill>
    <fill>
      <patternFill patternType="solid">
        <fgColor rgb="FFC5DAD8"/>
        <bgColor rgb="FFC5DAD8"/>
      </patternFill>
    </fill>
    <fill>
      <patternFill patternType="solid">
        <fgColor rgb="FFC3DCD7"/>
        <bgColor rgb="FFC3DCD7"/>
      </patternFill>
    </fill>
    <fill>
      <patternFill patternType="solid">
        <fgColor rgb="FFA2C0BB"/>
        <bgColor rgb="FFA2C0BB"/>
      </patternFill>
    </fill>
    <fill>
      <patternFill patternType="solid">
        <fgColor rgb="FF82A8A6"/>
        <bgColor rgb="FF82A8A6"/>
      </patternFill>
    </fill>
    <fill>
      <patternFill patternType="solid">
        <fgColor rgb="FF6B8B89"/>
        <bgColor rgb="FF6B8B89"/>
      </patternFill>
    </fill>
    <fill>
      <patternFill patternType="solid">
        <fgColor rgb="FF577270"/>
        <bgColor rgb="FF577270"/>
      </patternFill>
    </fill>
    <fill>
      <patternFill patternType="solid">
        <fgColor rgb="FF456463"/>
        <bgColor rgb="FF456463"/>
      </patternFill>
    </fill>
    <fill>
      <patternFill patternType="solid">
        <fgColor rgb="FF2E4C4A"/>
        <bgColor rgb="FF2E4C4A"/>
      </patternFill>
    </fill>
    <fill>
      <patternFill patternType="solid">
        <fgColor rgb="FF264141"/>
        <bgColor rgb="FF264141"/>
      </patternFill>
    </fill>
    <fill>
      <patternFill patternType="solid">
        <fgColor rgb="FFCEE7E1"/>
        <bgColor rgb="FFCEE7E1"/>
      </patternFill>
    </fill>
    <fill>
      <patternFill patternType="solid">
        <fgColor rgb="FFC3E6DF"/>
        <bgColor rgb="FFC3E6DF"/>
      </patternFill>
    </fill>
    <fill>
      <patternFill patternType="solid">
        <fgColor rgb="FFB5DCD4"/>
        <bgColor rgb="FFB5DCD4"/>
      </patternFill>
    </fill>
    <fill>
      <patternFill patternType="solid">
        <fgColor rgb="FF97C8C4"/>
        <bgColor rgb="FF97C8C4"/>
      </patternFill>
    </fill>
    <fill>
      <patternFill patternType="solid">
        <fgColor rgb="FF6CA9A8"/>
        <bgColor rgb="FF6CA9A8"/>
      </patternFill>
    </fill>
    <fill>
      <patternFill patternType="solid">
        <fgColor rgb="FF5E9493"/>
        <bgColor rgb="FF5E9493"/>
      </patternFill>
    </fill>
    <fill>
      <patternFill patternType="solid">
        <fgColor rgb="FF477877"/>
        <bgColor rgb="FF477877"/>
      </patternFill>
    </fill>
    <fill>
      <patternFill patternType="solid">
        <fgColor rgb="FF355B5C"/>
        <bgColor rgb="FF355B5C"/>
      </patternFill>
    </fill>
    <fill>
      <patternFill patternType="solid">
        <fgColor rgb="FF274F50"/>
        <bgColor rgb="FF274F50"/>
      </patternFill>
    </fill>
    <fill>
      <patternFill patternType="solid">
        <fgColor rgb="FF1E4545"/>
        <bgColor rgb="FF1E4545"/>
      </patternFill>
    </fill>
    <fill>
      <patternFill patternType="solid">
        <fgColor rgb="FFB9DFD9"/>
        <bgColor rgb="FFB9DFD9"/>
      </patternFill>
    </fill>
    <fill>
      <patternFill patternType="solid">
        <fgColor rgb="FFB4E1DC"/>
        <bgColor rgb="FFB4E1DC"/>
      </patternFill>
    </fill>
    <fill>
      <patternFill patternType="solid">
        <fgColor rgb="FF93C7C3"/>
        <bgColor rgb="FF93C7C3"/>
      </patternFill>
    </fill>
    <fill>
      <patternFill patternType="solid">
        <fgColor rgb="FF71B0AE"/>
        <bgColor rgb="FF71B0AE"/>
      </patternFill>
    </fill>
    <fill>
      <patternFill patternType="solid">
        <fgColor rgb="FF4D8889"/>
        <bgColor rgb="FF4D8889"/>
      </patternFill>
    </fill>
    <fill>
      <patternFill patternType="solid">
        <fgColor rgb="FF407879"/>
        <bgColor rgb="FF407879"/>
      </patternFill>
    </fill>
    <fill>
      <patternFill patternType="solid">
        <fgColor rgb="FF306263"/>
        <bgColor rgb="FF306263"/>
      </patternFill>
    </fill>
    <fill>
      <patternFill patternType="solid">
        <fgColor rgb="FF1C4E4E"/>
        <bgColor rgb="FF1C4E4E"/>
      </patternFill>
    </fill>
    <fill>
      <patternFill patternType="solid">
        <fgColor rgb="FF124644"/>
        <bgColor rgb="FF124644"/>
      </patternFill>
    </fill>
    <fill>
      <patternFill patternType="solid">
        <fgColor rgb="FFA6DCD5"/>
        <bgColor rgb="FFA6DCD5"/>
      </patternFill>
    </fill>
    <fill>
      <patternFill patternType="solid">
        <fgColor rgb="FF85C5C3"/>
        <bgColor rgb="FF85C5C3"/>
      </patternFill>
    </fill>
    <fill>
      <patternFill patternType="solid">
        <fgColor rgb="FF68ADA9"/>
        <bgColor rgb="FF68ADA9"/>
      </patternFill>
    </fill>
    <fill>
      <patternFill patternType="solid">
        <fgColor rgb="FF428986"/>
        <bgColor rgb="FF428986"/>
      </patternFill>
    </fill>
    <fill>
      <patternFill patternType="solid">
        <fgColor rgb="FF388381"/>
        <bgColor rgb="FF388381"/>
      </patternFill>
    </fill>
    <fill>
      <patternFill patternType="solid">
        <fgColor rgb="FF226360"/>
        <bgColor rgb="FF226360"/>
      </patternFill>
    </fill>
    <fill>
      <patternFill patternType="solid">
        <fgColor rgb="FF0F5453"/>
        <bgColor rgb="FF0F5453"/>
      </patternFill>
    </fill>
    <fill>
      <patternFill patternType="solid">
        <fgColor rgb="FF114846"/>
        <bgColor rgb="FF114846"/>
      </patternFill>
    </fill>
    <fill>
      <patternFill patternType="solid">
        <fgColor rgb="FF8CD2CE"/>
        <bgColor rgb="FF8CD2CE"/>
      </patternFill>
    </fill>
    <fill>
      <patternFill patternType="solid">
        <fgColor rgb="FF8BCFCE"/>
        <bgColor rgb="FF8BCFCE"/>
      </patternFill>
    </fill>
    <fill>
      <patternFill patternType="solid">
        <fgColor rgb="FF59B4B3"/>
        <bgColor rgb="FF59B4B3"/>
      </patternFill>
    </fill>
    <fill>
      <patternFill patternType="solid">
        <fgColor rgb="FF369B9A"/>
        <bgColor rgb="FF369B9A"/>
      </patternFill>
    </fill>
    <fill>
      <patternFill patternType="solid">
        <fgColor rgb="FF1F7A78"/>
        <bgColor rgb="FF1F7A78"/>
      </patternFill>
    </fill>
    <fill>
      <patternFill patternType="solid">
        <fgColor rgb="FF007070"/>
        <bgColor rgb="FF007070"/>
      </patternFill>
    </fill>
    <fill>
      <patternFill patternType="solid">
        <fgColor rgb="FF075C5E"/>
        <bgColor rgb="FF075C5E"/>
      </patternFill>
    </fill>
    <fill>
      <patternFill patternType="solid">
        <fgColor rgb="FF84CFC8"/>
        <bgColor rgb="FF84CFC8"/>
      </patternFill>
    </fill>
    <fill>
      <patternFill patternType="solid">
        <fgColor rgb="FF4FB2AE"/>
        <bgColor rgb="FF4FB2AE"/>
      </patternFill>
    </fill>
    <fill>
      <patternFill patternType="solid">
        <fgColor rgb="FF37A8A4"/>
        <bgColor rgb="FF37A8A4"/>
      </patternFill>
    </fill>
    <fill>
      <patternFill patternType="solid">
        <fgColor rgb="FF008783"/>
        <bgColor rgb="FF008783"/>
      </patternFill>
    </fill>
    <fill>
      <patternFill patternType="solid">
        <fgColor rgb="FF006C69"/>
        <bgColor rgb="FF006C69"/>
      </patternFill>
    </fill>
    <fill>
      <patternFill patternType="solid">
        <fgColor rgb="FF005D5D"/>
        <bgColor rgb="FF005D5D"/>
      </patternFill>
    </fill>
    <fill>
      <patternFill patternType="solid">
        <fgColor rgb="FF36B6B1"/>
        <bgColor rgb="FF36B6B1"/>
      </patternFill>
    </fill>
    <fill>
      <patternFill patternType="solid">
        <fgColor rgb="FF00A09B"/>
        <bgColor rgb="FF00A09B"/>
      </patternFill>
    </fill>
    <fill>
      <patternFill patternType="solid">
        <fgColor rgb="FF008885"/>
        <bgColor rgb="FF008885"/>
      </patternFill>
    </fill>
    <fill>
      <patternFill patternType="solid">
        <fgColor rgb="FF007570"/>
        <bgColor rgb="FF007570"/>
      </patternFill>
    </fill>
    <fill>
      <patternFill patternType="solid">
        <fgColor rgb="FF006A69"/>
        <bgColor rgb="FF006A69"/>
      </patternFill>
    </fill>
    <fill>
      <patternFill patternType="solid">
        <fgColor rgb="FF008F86"/>
        <bgColor rgb="FF008F86"/>
      </patternFill>
    </fill>
    <fill>
      <patternFill patternType="solid">
        <fgColor rgb="FF00766F"/>
        <bgColor rgb="FF00766F"/>
      </patternFill>
    </fill>
    <fill>
      <patternFill patternType="solid">
        <fgColor rgb="FFD0E0DC"/>
        <bgColor rgb="FFD0E0DC"/>
      </patternFill>
    </fill>
    <fill>
      <patternFill patternType="solid">
        <fgColor rgb="FFBFD6D3"/>
        <bgColor rgb="FFBFD6D3"/>
      </patternFill>
    </fill>
    <fill>
      <patternFill patternType="solid">
        <fgColor rgb="FFA1BAB8"/>
        <bgColor rgb="FFA1BAB8"/>
      </patternFill>
    </fill>
    <fill>
      <patternFill patternType="solid">
        <fgColor rgb="FF79A4A7"/>
        <bgColor rgb="FF79A4A7"/>
      </patternFill>
    </fill>
    <fill>
      <patternFill patternType="solid">
        <fgColor rgb="FF749497"/>
        <bgColor rgb="FF749497"/>
      </patternFill>
    </fill>
    <fill>
      <patternFill patternType="solid">
        <fgColor rgb="FF618083"/>
        <bgColor rgb="FF618083"/>
      </patternFill>
    </fill>
    <fill>
      <patternFill patternType="solid">
        <fgColor rgb="FF4C6A6C"/>
        <bgColor rgb="FF4C6A6C"/>
      </patternFill>
    </fill>
    <fill>
      <patternFill patternType="solid">
        <fgColor rgb="FF3C5658"/>
        <bgColor rgb="FF3C5658"/>
      </patternFill>
    </fill>
    <fill>
      <patternFill patternType="solid">
        <fgColor rgb="FF344C4D"/>
        <bgColor rgb="FF344C4D"/>
      </patternFill>
    </fill>
    <fill>
      <patternFill patternType="solid">
        <fgColor rgb="FF314548"/>
        <bgColor rgb="FF314548"/>
      </patternFill>
    </fill>
    <fill>
      <patternFill patternType="solid">
        <fgColor rgb="FFB0DADA"/>
        <bgColor rgb="FFB0DADA"/>
      </patternFill>
    </fill>
    <fill>
      <patternFill patternType="solid">
        <fgColor rgb="FFAAD5D5"/>
        <bgColor rgb="FFAAD5D5"/>
      </patternFill>
    </fill>
    <fill>
      <patternFill patternType="solid">
        <fgColor rgb="FF96C9CA"/>
        <bgColor rgb="FF96C9CA"/>
      </patternFill>
    </fill>
    <fill>
      <patternFill patternType="solid">
        <fgColor rgb="FF7DB6B8"/>
        <bgColor rgb="FF7DB6B8"/>
      </patternFill>
    </fill>
    <fill>
      <patternFill patternType="solid">
        <fgColor rgb="FF6EA5AB"/>
        <bgColor rgb="FF6EA5AB"/>
      </patternFill>
    </fill>
    <fill>
      <patternFill patternType="solid">
        <fgColor rgb="FF508489"/>
        <bgColor rgb="FF508489"/>
      </patternFill>
    </fill>
    <fill>
      <patternFill patternType="solid">
        <fgColor rgb="FF426D72"/>
        <bgColor rgb="FF426D72"/>
      </patternFill>
    </fill>
    <fill>
      <patternFill patternType="solid">
        <fgColor rgb="FF375C5E"/>
        <bgColor rgb="FF375C5E"/>
      </patternFill>
    </fill>
    <fill>
      <patternFill patternType="solid">
        <fgColor rgb="FF2C5557"/>
        <bgColor rgb="FF2C5557"/>
      </patternFill>
    </fill>
    <fill>
      <patternFill patternType="solid">
        <fgColor rgb="FF234549"/>
        <bgColor rgb="FF234549"/>
      </patternFill>
    </fill>
    <fill>
      <patternFill patternType="solid">
        <fgColor rgb="FF98D8D7"/>
        <bgColor rgb="FF98D8D7"/>
      </patternFill>
    </fill>
    <fill>
      <patternFill patternType="solid">
        <fgColor rgb="FF8BCDCD"/>
        <bgColor rgb="FF8BCDCD"/>
      </patternFill>
    </fill>
    <fill>
      <patternFill patternType="solid">
        <fgColor rgb="FF68B3B5"/>
        <bgColor rgb="FF68B3B5"/>
      </patternFill>
    </fill>
    <fill>
      <patternFill patternType="solid">
        <fgColor rgb="FF5FA1A4"/>
        <bgColor rgb="FF5FA1A4"/>
      </patternFill>
    </fill>
    <fill>
      <patternFill patternType="solid">
        <fgColor rgb="FF48898D"/>
        <bgColor rgb="FF48898D"/>
      </patternFill>
    </fill>
    <fill>
      <patternFill patternType="solid">
        <fgColor rgb="FF34797D"/>
        <bgColor rgb="FF34797D"/>
      </patternFill>
    </fill>
    <fill>
      <patternFill patternType="solid">
        <fgColor rgb="FF306C72"/>
        <bgColor rgb="FF306C72"/>
      </patternFill>
    </fill>
    <fill>
      <patternFill patternType="solid">
        <fgColor rgb="FF21565A"/>
        <bgColor rgb="FF21565A"/>
      </patternFill>
    </fill>
    <fill>
      <patternFill patternType="solid">
        <fgColor rgb="FF83C9CD"/>
        <bgColor rgb="FF83C9CD"/>
      </patternFill>
    </fill>
    <fill>
      <patternFill patternType="solid">
        <fgColor rgb="FF5CACB0"/>
        <bgColor rgb="FF5CACB0"/>
      </patternFill>
    </fill>
    <fill>
      <patternFill patternType="solid">
        <fgColor rgb="FF58A4A7"/>
        <bgColor rgb="FF58A4A7"/>
      </patternFill>
    </fill>
    <fill>
      <patternFill patternType="solid">
        <fgColor rgb="FF2B848F"/>
        <bgColor rgb="FF2B848F"/>
      </patternFill>
    </fill>
    <fill>
      <patternFill patternType="solid">
        <fgColor rgb="FF127D86"/>
        <bgColor rgb="FF127D86"/>
      </patternFill>
    </fill>
    <fill>
      <patternFill patternType="solid">
        <fgColor rgb="FF00686F"/>
        <bgColor rgb="FF00686F"/>
      </patternFill>
    </fill>
    <fill>
      <patternFill patternType="solid">
        <fgColor rgb="FF00575F"/>
        <bgColor rgb="FF00575F"/>
      </patternFill>
    </fill>
    <fill>
      <patternFill patternType="solid">
        <fgColor rgb="FF6FCACC"/>
        <bgColor rgb="FF6FCACC"/>
      </patternFill>
    </fill>
    <fill>
      <patternFill patternType="solid">
        <fgColor rgb="FF43B5B9"/>
        <bgColor rgb="FF43B5B9"/>
      </patternFill>
    </fill>
    <fill>
      <patternFill patternType="solid">
        <fgColor rgb="FF28A4AD"/>
        <bgColor rgb="FF28A4AD"/>
      </patternFill>
    </fill>
    <fill>
      <patternFill patternType="solid">
        <fgColor rgb="FF008F96"/>
        <bgColor rgb="FF008F96"/>
      </patternFill>
    </fill>
    <fill>
      <patternFill patternType="solid">
        <fgColor rgb="FF007782"/>
        <bgColor rgb="FF007782"/>
      </patternFill>
    </fill>
    <fill>
      <patternFill patternType="solid">
        <fgColor rgb="FF006A75"/>
        <bgColor rgb="FF006A75"/>
      </patternFill>
    </fill>
    <fill>
      <patternFill patternType="solid">
        <fgColor rgb="FF005B65"/>
        <bgColor rgb="FF005B65"/>
      </patternFill>
    </fill>
    <fill>
      <patternFill patternType="solid">
        <fgColor rgb="FF46C7CB"/>
        <bgColor rgb="FF46C7CB"/>
      </patternFill>
    </fill>
    <fill>
      <patternFill patternType="solid">
        <fgColor rgb="FF2BB7BB"/>
        <bgColor rgb="FF2BB7BB"/>
      </patternFill>
    </fill>
    <fill>
      <patternFill patternType="solid">
        <fgColor rgb="FF00ACB1"/>
        <bgColor rgb="FF00ACB1"/>
      </patternFill>
    </fill>
    <fill>
      <patternFill patternType="solid">
        <fgColor rgb="FF0096A0"/>
        <bgColor rgb="FF0096A0"/>
      </patternFill>
    </fill>
    <fill>
      <patternFill patternType="solid">
        <fgColor rgb="FF007C85"/>
        <bgColor rgb="FF007C85"/>
      </patternFill>
    </fill>
    <fill>
      <patternFill patternType="solid">
        <fgColor rgb="FF007078"/>
        <bgColor rgb="FF007078"/>
      </patternFill>
    </fill>
    <fill>
      <patternFill patternType="solid">
        <fgColor rgb="FF00606A"/>
        <bgColor rgb="FF00606A"/>
      </patternFill>
    </fill>
    <fill>
      <patternFill patternType="solid">
        <fgColor rgb="FF00B5B9"/>
        <bgColor rgb="FF00B5B9"/>
      </patternFill>
    </fill>
    <fill>
      <patternFill patternType="solid">
        <fgColor rgb="FF00A1A8"/>
        <bgColor rgb="FF00A1A8"/>
      </patternFill>
    </fill>
    <fill>
      <patternFill patternType="solid">
        <fgColor rgb="FF008E9E"/>
        <bgColor rgb="FF008E9E"/>
      </patternFill>
    </fill>
    <fill>
      <patternFill patternType="solid">
        <fgColor rgb="FF008592"/>
        <bgColor rgb="FF008592"/>
      </patternFill>
    </fill>
    <fill>
      <patternFill patternType="solid">
        <fgColor rgb="FFC9D8D6"/>
        <bgColor rgb="FFC9D8D6"/>
      </patternFill>
    </fill>
    <fill>
      <patternFill patternType="solid">
        <fgColor rgb="FFB6D1D2"/>
        <bgColor rgb="FFB6D1D2"/>
      </patternFill>
    </fill>
    <fill>
      <patternFill patternType="solid">
        <fgColor rgb="FFA3BFC2"/>
        <bgColor rgb="FFA3BFC2"/>
      </patternFill>
    </fill>
    <fill>
      <patternFill patternType="solid">
        <fgColor rgb="FF87ACAF"/>
        <bgColor rgb="FF87ACAF"/>
      </patternFill>
    </fill>
    <fill>
      <patternFill patternType="solid">
        <fgColor rgb="FF729398"/>
        <bgColor rgb="FF729398"/>
      </patternFill>
    </fill>
    <fill>
      <patternFill patternType="solid">
        <fgColor rgb="FF5D757B"/>
        <bgColor rgb="FF5D757B"/>
      </patternFill>
    </fill>
    <fill>
      <patternFill patternType="solid">
        <fgColor rgb="FF495C5F"/>
        <bgColor rgb="FF495C5F"/>
      </patternFill>
    </fill>
    <fill>
      <patternFill patternType="solid">
        <fgColor rgb="FF3A5255"/>
        <bgColor rgb="FF3A5255"/>
      </patternFill>
    </fill>
    <fill>
      <patternFill patternType="solid">
        <fgColor rgb="FF293D41"/>
        <bgColor rgb="FF293D41"/>
      </patternFill>
    </fill>
    <fill>
      <patternFill patternType="solid">
        <fgColor rgb="FFBDE0E1"/>
        <bgColor rgb="FFBDE0E1"/>
      </patternFill>
    </fill>
    <fill>
      <patternFill patternType="solid">
        <fgColor rgb="FFB0D5D8"/>
        <bgColor rgb="FFB0D5D8"/>
      </patternFill>
    </fill>
    <fill>
      <patternFill patternType="solid">
        <fgColor rgb="FF97C5CA"/>
        <bgColor rgb="FF97C5CA"/>
      </patternFill>
    </fill>
    <fill>
      <patternFill patternType="solid">
        <fgColor rgb="FF7DA9AF"/>
        <bgColor rgb="FF7DA9AF"/>
      </patternFill>
    </fill>
    <fill>
      <patternFill patternType="solid">
        <fgColor rgb="FF699499"/>
        <bgColor rgb="FF699499"/>
      </patternFill>
    </fill>
    <fill>
      <patternFill patternType="solid">
        <fgColor rgb="FF588087"/>
        <bgColor rgb="FF588087"/>
      </patternFill>
    </fill>
    <fill>
      <patternFill patternType="solid">
        <fgColor rgb="FF3A5F65"/>
        <bgColor rgb="FF3A5F65"/>
      </patternFill>
    </fill>
    <fill>
      <patternFill patternType="solid">
        <fgColor rgb="FF345358"/>
        <bgColor rgb="FF345358"/>
      </patternFill>
    </fill>
    <fill>
      <patternFill patternType="solid">
        <fgColor rgb="FF223F45"/>
        <bgColor rgb="FF223F45"/>
      </patternFill>
    </fill>
    <fill>
      <patternFill patternType="solid">
        <fgColor rgb="FFA8D3D8"/>
        <bgColor rgb="FFA8D3D8"/>
      </patternFill>
    </fill>
    <fill>
      <patternFill patternType="solid">
        <fgColor rgb="FF89BEC5"/>
        <bgColor rgb="FF89BEC5"/>
      </patternFill>
    </fill>
    <fill>
      <patternFill patternType="solid">
        <fgColor rgb="FF70A8B2"/>
        <bgColor rgb="FF70A8B2"/>
      </patternFill>
    </fill>
    <fill>
      <patternFill patternType="solid">
        <fgColor rgb="FF559199"/>
        <bgColor rgb="FF559199"/>
      </patternFill>
    </fill>
    <fill>
      <patternFill patternType="solid">
        <fgColor rgb="FF3E818C"/>
        <bgColor rgb="FF3E818C"/>
      </patternFill>
    </fill>
    <fill>
      <patternFill patternType="solid">
        <fgColor rgb="FF32666E"/>
        <bgColor rgb="FF32666E"/>
      </patternFill>
    </fill>
    <fill>
      <patternFill patternType="solid">
        <fgColor rgb="FF23545B"/>
        <bgColor rgb="FF23545B"/>
      </patternFill>
    </fill>
    <fill>
      <patternFill patternType="solid">
        <fgColor rgb="FF204349"/>
        <bgColor rgb="FF204349"/>
      </patternFill>
    </fill>
    <fill>
      <patternFill patternType="solid">
        <fgColor rgb="FF9AD6DD"/>
        <bgColor rgb="FF9AD6DD"/>
      </patternFill>
    </fill>
    <fill>
      <patternFill patternType="solid">
        <fgColor rgb="FF6CBEC9"/>
        <bgColor rgb="FF6CBEC9"/>
      </patternFill>
    </fill>
    <fill>
      <patternFill patternType="solid">
        <fgColor rgb="FF5CAEBA"/>
        <bgColor rgb="FF5CAEBA"/>
      </patternFill>
    </fill>
    <fill>
      <patternFill patternType="solid">
        <fgColor rgb="FF3E94A2"/>
        <bgColor rgb="FF3E94A2"/>
      </patternFill>
    </fill>
    <fill>
      <patternFill patternType="solid">
        <fgColor rgb="FF2E8C9B"/>
        <bgColor rgb="FF2E8C9B"/>
      </patternFill>
    </fill>
    <fill>
      <patternFill patternType="solid">
        <fgColor rgb="FF006A76"/>
        <bgColor rgb="FF006A76"/>
      </patternFill>
    </fill>
    <fill>
      <patternFill patternType="solid">
        <fgColor rgb="FF0C5966"/>
        <bgColor rgb="FF0C5966"/>
      </patternFill>
    </fill>
    <fill>
      <patternFill patternType="solid">
        <fgColor rgb="FF8BD3D9"/>
        <bgColor rgb="FF8BD3D9"/>
      </patternFill>
    </fill>
    <fill>
      <patternFill patternType="solid">
        <fgColor rgb="FF60C4CF"/>
        <bgColor rgb="FF60C4CF"/>
      </patternFill>
    </fill>
    <fill>
      <patternFill patternType="solid">
        <fgColor rgb="FF31AFBD"/>
        <bgColor rgb="FF31AFBD"/>
      </patternFill>
    </fill>
    <fill>
      <patternFill patternType="solid">
        <fgColor rgb="FF0D9BAB"/>
        <bgColor rgb="FF0D9BAB"/>
      </patternFill>
    </fill>
    <fill>
      <patternFill patternType="solid">
        <fgColor rgb="FF008E9F"/>
        <bgColor rgb="FF008E9F"/>
      </patternFill>
    </fill>
    <fill>
      <patternFill patternType="solid">
        <fgColor rgb="FF006C7C"/>
        <bgColor rgb="FF006C7C"/>
      </patternFill>
    </fill>
    <fill>
      <patternFill patternType="solid">
        <fgColor rgb="FF00636F"/>
        <bgColor rgb="FF00636F"/>
      </patternFill>
    </fill>
    <fill>
      <patternFill patternType="solid">
        <fgColor rgb="FF33B6C4"/>
        <bgColor rgb="FF33B6C4"/>
      </patternFill>
    </fill>
    <fill>
      <patternFill patternType="solid">
        <fgColor rgb="FF009CAC"/>
        <bgColor rgb="FF009CAC"/>
      </patternFill>
    </fill>
    <fill>
      <patternFill patternType="solid">
        <fgColor rgb="FF008F9E"/>
        <bgColor rgb="FF008F9E"/>
      </patternFill>
    </fill>
    <fill>
      <patternFill patternType="solid">
        <fgColor rgb="FF00778A"/>
        <bgColor rgb="FF00778A"/>
      </patternFill>
    </fill>
    <fill>
      <patternFill patternType="solid">
        <fgColor rgb="FF006472"/>
        <bgColor rgb="FF006472"/>
      </patternFill>
    </fill>
    <fill>
      <patternFill patternType="solid">
        <fgColor rgb="FF1FBECF"/>
        <bgColor rgb="FF1FBECF"/>
      </patternFill>
    </fill>
    <fill>
      <patternFill patternType="solid">
        <fgColor rgb="FF00A7BA"/>
        <bgColor rgb="FF00A7BA"/>
      </patternFill>
    </fill>
    <fill>
      <patternFill patternType="solid">
        <fgColor rgb="FF0099A8"/>
        <bgColor rgb="FF0099A8"/>
      </patternFill>
    </fill>
    <fill>
      <patternFill patternType="solid">
        <fgColor rgb="FF008195"/>
        <bgColor rgb="FF008195"/>
      </patternFill>
    </fill>
    <fill>
      <patternFill patternType="solid">
        <fgColor rgb="FFC8DADA"/>
        <bgColor rgb="FFC8DADA"/>
      </patternFill>
    </fill>
    <fill>
      <patternFill patternType="solid">
        <fgColor rgb="FFB4CCCF"/>
        <bgColor rgb="FFB4CCCF"/>
      </patternFill>
    </fill>
    <fill>
      <patternFill patternType="solid">
        <fgColor rgb="FFA5BFC2"/>
        <bgColor rgb="FFA5BFC2"/>
      </patternFill>
    </fill>
    <fill>
      <patternFill patternType="solid">
        <fgColor rgb="FF95B0B3"/>
        <bgColor rgb="FF95B0B3"/>
      </patternFill>
    </fill>
    <fill>
      <patternFill patternType="solid">
        <fgColor rgb="FF819FA2"/>
        <bgColor rgb="FF819FA2"/>
      </patternFill>
    </fill>
    <fill>
      <patternFill patternType="solid">
        <fgColor rgb="FF788D93"/>
        <bgColor rgb="FF788D93"/>
      </patternFill>
    </fill>
    <fill>
      <patternFill patternType="solid">
        <fgColor rgb="FF59777E"/>
        <bgColor rgb="FF59777E"/>
      </patternFill>
    </fill>
    <fill>
      <patternFill patternType="solid">
        <fgColor rgb="FF476066"/>
        <bgColor rgb="FF476066"/>
      </patternFill>
    </fill>
    <fill>
      <patternFill patternType="solid">
        <fgColor rgb="FF384C52"/>
        <bgColor rgb="FF384C52"/>
      </patternFill>
    </fill>
    <fill>
      <patternFill patternType="solid">
        <fgColor rgb="FF2C3D41"/>
        <bgColor rgb="FF2C3D41"/>
      </patternFill>
    </fill>
    <fill>
      <patternFill patternType="solid">
        <fgColor rgb="FFAED2D7"/>
        <bgColor rgb="FFAED2D7"/>
      </patternFill>
    </fill>
    <fill>
      <patternFill patternType="solid">
        <fgColor rgb="FFA0C8CE"/>
        <bgColor rgb="FFA0C8CE"/>
      </patternFill>
    </fill>
    <fill>
      <patternFill patternType="solid">
        <fgColor rgb="FF84B2BD"/>
        <bgColor rgb="FF84B2BD"/>
      </patternFill>
    </fill>
    <fill>
      <patternFill patternType="solid">
        <fgColor rgb="FF6D9BA3"/>
        <bgColor rgb="FF6D9BA3"/>
      </patternFill>
    </fill>
    <fill>
      <patternFill patternType="solid">
        <fgColor rgb="FF5C848C"/>
        <bgColor rgb="FF5C848C"/>
      </patternFill>
    </fill>
    <fill>
      <patternFill patternType="solid">
        <fgColor rgb="FF466F77"/>
        <bgColor rgb="FF466F77"/>
      </patternFill>
    </fill>
    <fill>
      <patternFill patternType="solid">
        <fgColor rgb="FF3C5F68"/>
        <bgColor rgb="FF3C5F68"/>
      </patternFill>
    </fill>
    <fill>
      <patternFill patternType="solid">
        <fgColor rgb="FF2E4C55"/>
        <bgColor rgb="FF2E4C55"/>
      </patternFill>
    </fill>
    <fill>
      <patternFill patternType="solid">
        <fgColor rgb="FF26454D"/>
        <bgColor rgb="FF26454D"/>
      </patternFill>
    </fill>
    <fill>
      <patternFill patternType="solid">
        <fgColor rgb="FF92CBD5"/>
        <bgColor rgb="FF92CBD5"/>
      </patternFill>
    </fill>
    <fill>
      <patternFill patternType="solid">
        <fgColor rgb="FF8BC8D3"/>
        <bgColor rgb="FF8BC8D3"/>
      </patternFill>
    </fill>
    <fill>
      <patternFill patternType="solid">
        <fgColor rgb="FF71ADBA"/>
        <bgColor rgb="FF71ADBA"/>
      </patternFill>
    </fill>
    <fill>
      <patternFill patternType="solid">
        <fgColor rgb="FF68A0B0"/>
        <bgColor rgb="FF68A0B0"/>
      </patternFill>
    </fill>
    <fill>
      <patternFill patternType="solid">
        <fgColor rgb="FF487D8A"/>
        <bgColor rgb="FF487D8A"/>
      </patternFill>
    </fill>
    <fill>
      <patternFill patternType="solid">
        <fgColor rgb="FF366C7B"/>
        <bgColor rgb="FF366C7B"/>
      </patternFill>
    </fill>
    <fill>
      <patternFill patternType="solid">
        <fgColor rgb="FF275B69"/>
        <bgColor rgb="FF275B69"/>
      </patternFill>
    </fill>
    <fill>
      <patternFill patternType="solid">
        <fgColor rgb="FF255662"/>
        <bgColor rgb="FF255662"/>
      </patternFill>
    </fill>
    <fill>
      <patternFill patternType="solid">
        <fgColor rgb="FF98D2DE"/>
        <bgColor rgb="FF98D2DE"/>
      </patternFill>
    </fill>
    <fill>
      <patternFill patternType="solid">
        <fgColor rgb="FF7CC4D4"/>
        <bgColor rgb="FF7CC4D4"/>
      </patternFill>
    </fill>
    <fill>
      <patternFill patternType="solid">
        <fgColor rgb="FF5CB1C4"/>
        <bgColor rgb="FF5CB1C4"/>
      </patternFill>
    </fill>
    <fill>
      <patternFill patternType="solid">
        <fgColor rgb="FF4397AC"/>
        <bgColor rgb="FF4397AC"/>
      </patternFill>
    </fill>
    <fill>
      <patternFill patternType="solid">
        <fgColor rgb="FF328699"/>
        <bgColor rgb="FF328699"/>
      </patternFill>
    </fill>
    <fill>
      <patternFill patternType="solid">
        <fgColor rgb="FF167587"/>
        <bgColor rgb="FF167587"/>
      </patternFill>
    </fill>
    <fill>
      <patternFill patternType="solid">
        <fgColor rgb="FF0F5E6C"/>
        <bgColor rgb="FF0F5E6C"/>
      </patternFill>
    </fill>
    <fill>
      <patternFill patternType="solid">
        <fgColor rgb="FF105C6C"/>
        <bgColor rgb="FF105C6C"/>
      </patternFill>
    </fill>
    <fill>
      <patternFill patternType="solid">
        <fgColor rgb="FF6FC6D8"/>
        <bgColor rgb="FF6FC6D8"/>
      </patternFill>
    </fill>
    <fill>
      <patternFill patternType="solid">
        <fgColor rgb="FF50B3C4"/>
        <bgColor rgb="FF50B3C4"/>
      </patternFill>
    </fill>
    <fill>
      <patternFill patternType="solid">
        <fgColor rgb="FF3B9EB0"/>
        <bgColor rgb="FF3B9EB0"/>
      </patternFill>
    </fill>
    <fill>
      <patternFill patternType="solid">
        <fgColor rgb="FF008B9D"/>
        <bgColor rgb="FF008B9D"/>
      </patternFill>
    </fill>
    <fill>
      <patternFill patternType="solid">
        <fgColor rgb="FF008093"/>
        <bgColor rgb="FF008093"/>
      </patternFill>
    </fill>
    <fill>
      <patternFill patternType="solid">
        <fgColor rgb="FF006A80"/>
        <bgColor rgb="FF006A80"/>
      </patternFill>
    </fill>
    <fill>
      <patternFill patternType="solid">
        <fgColor rgb="FF5BC6D5"/>
        <bgColor rgb="FF5BC6D5"/>
      </patternFill>
    </fill>
    <fill>
      <patternFill patternType="solid">
        <fgColor rgb="FF3AB6CC"/>
        <bgColor rgb="FF3AB6CC"/>
      </patternFill>
    </fill>
    <fill>
      <patternFill patternType="solid">
        <fgColor rgb="FF2DA7C2"/>
        <bgColor rgb="FF2DA7C2"/>
      </patternFill>
    </fill>
    <fill>
      <patternFill patternType="solid">
        <fgColor rgb="FF008CA2"/>
        <bgColor rgb="FF008CA2"/>
      </patternFill>
    </fill>
    <fill>
      <patternFill patternType="solid">
        <fgColor rgb="FF007C93"/>
        <bgColor rgb="FF007C93"/>
      </patternFill>
    </fill>
    <fill>
      <patternFill patternType="solid">
        <fgColor rgb="FF00728B"/>
        <bgColor rgb="FF00728B"/>
      </patternFill>
    </fill>
    <fill>
      <patternFill patternType="solid">
        <fgColor rgb="FF26AFCC"/>
        <bgColor rgb="FF26AFCC"/>
      </patternFill>
    </fill>
    <fill>
      <patternFill patternType="solid">
        <fgColor rgb="FF0098B7"/>
        <bgColor rgb="FF0098B7"/>
      </patternFill>
    </fill>
    <fill>
      <patternFill patternType="solid">
        <fgColor rgb="FF008CAB"/>
        <bgColor rgb="FF008CAB"/>
      </patternFill>
    </fill>
    <fill>
      <patternFill patternType="solid">
        <fgColor rgb="FF007F9A"/>
        <bgColor rgb="FF007F9A"/>
      </patternFill>
    </fill>
    <fill>
      <patternFill patternType="solid">
        <fgColor rgb="FF009BBA"/>
        <bgColor rgb="FF009BBA"/>
      </patternFill>
    </fill>
    <fill>
      <patternFill patternType="solid">
        <fgColor rgb="FF008BAA"/>
        <bgColor rgb="FF008BAA"/>
      </patternFill>
    </fill>
    <fill>
      <patternFill patternType="solid">
        <fgColor rgb="FFD8E9E6"/>
        <bgColor rgb="FFD8E9E6"/>
      </patternFill>
    </fill>
    <fill>
      <patternFill patternType="solid">
        <fgColor rgb="FFC6DFDF"/>
        <bgColor rgb="FFC6DFDF"/>
      </patternFill>
    </fill>
    <fill>
      <patternFill patternType="solid">
        <fgColor rgb="FFABC2C7"/>
        <bgColor rgb="FFABC2C7"/>
      </patternFill>
    </fill>
    <fill>
      <patternFill patternType="solid">
        <fgColor rgb="FF8CAAB0"/>
        <bgColor rgb="FF8CAAB0"/>
      </patternFill>
    </fill>
    <fill>
      <patternFill patternType="solid">
        <fgColor rgb="FF738F97"/>
        <bgColor rgb="FF738F97"/>
      </patternFill>
    </fill>
    <fill>
      <patternFill patternType="solid">
        <fgColor rgb="FF56747D"/>
        <bgColor rgb="FF56747D"/>
      </patternFill>
    </fill>
    <fill>
      <patternFill patternType="solid">
        <fgColor rgb="FF455D64"/>
        <bgColor rgb="FF455D64"/>
      </patternFill>
    </fill>
    <fill>
      <patternFill patternType="solid">
        <fgColor rgb="FF3F575F"/>
        <bgColor rgb="FF3F575F"/>
      </patternFill>
    </fill>
    <fill>
      <patternFill patternType="solid">
        <fgColor rgb="FF32444A"/>
        <bgColor rgb="FF32444A"/>
      </patternFill>
    </fill>
    <fill>
      <patternFill patternType="solid">
        <fgColor rgb="FF2D3D43"/>
        <bgColor rgb="FF2D3D43"/>
      </patternFill>
    </fill>
    <fill>
      <patternFill patternType="solid">
        <fgColor rgb="FFC1E2E5"/>
        <bgColor rgb="FFC1E2E5"/>
      </patternFill>
    </fill>
    <fill>
      <patternFill patternType="solid">
        <fgColor rgb="FF99C5D1"/>
        <bgColor rgb="FF99C5D1"/>
      </patternFill>
    </fill>
    <fill>
      <patternFill patternType="solid">
        <fgColor rgb="FF7CAFBC"/>
        <bgColor rgb="FF7CAFBC"/>
      </patternFill>
    </fill>
    <fill>
      <patternFill patternType="solid">
        <fgColor rgb="FF6291A1"/>
        <bgColor rgb="FF6291A1"/>
      </patternFill>
    </fill>
    <fill>
      <patternFill patternType="solid">
        <fgColor rgb="FF497885"/>
        <bgColor rgb="FF497885"/>
      </patternFill>
    </fill>
    <fill>
      <patternFill patternType="solid">
        <fgColor rgb="FF416570"/>
        <bgColor rgb="FF416570"/>
      </patternFill>
    </fill>
    <fill>
      <patternFill patternType="solid">
        <fgColor rgb="FF38606C"/>
        <bgColor rgb="FF38606C"/>
      </patternFill>
    </fill>
    <fill>
      <patternFill patternType="solid">
        <fgColor rgb="FF284B56"/>
        <bgColor rgb="FF284B56"/>
      </patternFill>
    </fill>
    <fill>
      <patternFill patternType="solid">
        <fgColor rgb="FF1A424E"/>
        <bgColor rgb="FF1A424E"/>
      </patternFill>
    </fill>
    <fill>
      <patternFill patternType="solid">
        <fgColor rgb="FFAEDFE9"/>
        <bgColor rgb="FFAEDFE9"/>
      </patternFill>
    </fill>
    <fill>
      <patternFill patternType="solid">
        <fgColor rgb="FF8FCBDA"/>
        <bgColor rgb="FF8FCBDA"/>
      </patternFill>
    </fill>
    <fill>
      <patternFill patternType="solid">
        <fgColor rgb="FF6AAEC0"/>
        <bgColor rgb="FF6AAEC0"/>
      </patternFill>
    </fill>
    <fill>
      <patternFill patternType="solid">
        <fgColor rgb="FF5092A4"/>
        <bgColor rgb="FF5092A4"/>
      </patternFill>
    </fill>
    <fill>
      <patternFill patternType="solid">
        <fgColor rgb="FF3C7D8F"/>
        <bgColor rgb="FF3C7D8F"/>
      </patternFill>
    </fill>
    <fill>
      <patternFill patternType="solid">
        <fgColor rgb="FF296272"/>
        <bgColor rgb="FF296272"/>
      </patternFill>
    </fill>
    <fill>
      <patternFill patternType="solid">
        <fgColor rgb="FF225665"/>
        <bgColor rgb="FF225665"/>
      </patternFill>
    </fill>
    <fill>
      <patternFill patternType="solid">
        <fgColor rgb="FF194A58"/>
        <bgColor rgb="FF194A58"/>
      </patternFill>
    </fill>
    <fill>
      <patternFill patternType="solid">
        <fgColor rgb="FF7FC8DA"/>
        <bgColor rgb="FF7FC8DA"/>
      </patternFill>
    </fill>
    <fill>
      <patternFill patternType="solid">
        <fgColor rgb="FF52AFC8"/>
        <bgColor rgb="FF52AFC8"/>
      </patternFill>
    </fill>
    <fill>
      <patternFill patternType="solid">
        <fgColor rgb="FF328BA3"/>
        <bgColor rgb="FF328BA3"/>
      </patternFill>
    </fill>
    <fill>
      <patternFill patternType="solid">
        <fgColor rgb="FF287386"/>
        <bgColor rgb="FF287386"/>
      </patternFill>
    </fill>
    <fill>
      <patternFill patternType="solid">
        <fgColor rgb="FF1C6476"/>
        <bgColor rgb="FF1C6476"/>
      </patternFill>
    </fill>
    <fill>
      <patternFill patternType="solid">
        <fgColor rgb="FF115465"/>
        <bgColor rgb="FF115465"/>
      </patternFill>
    </fill>
    <fill>
      <patternFill patternType="solid">
        <fgColor rgb="FF74C8DD"/>
        <bgColor rgb="FF74C8DD"/>
      </patternFill>
    </fill>
    <fill>
      <patternFill patternType="solid">
        <fgColor rgb="FF58B2CC"/>
        <bgColor rgb="FF58B2CC"/>
      </patternFill>
    </fill>
    <fill>
      <patternFill patternType="solid">
        <fgColor rgb="FF3C98AF"/>
        <bgColor rgb="FF3C98AF"/>
      </patternFill>
    </fill>
    <fill>
      <patternFill patternType="solid">
        <fgColor rgb="FF007E94"/>
        <bgColor rgb="FF007E94"/>
      </patternFill>
    </fill>
    <fill>
      <patternFill patternType="solid">
        <fgColor rgb="FF006377"/>
        <bgColor rgb="FF006377"/>
      </patternFill>
    </fill>
    <fill>
      <patternFill patternType="solid">
        <fgColor rgb="FF3AB0CF"/>
        <bgColor rgb="FF3AB0CF"/>
      </patternFill>
    </fill>
    <fill>
      <patternFill patternType="solid">
        <fgColor rgb="FF0096BA"/>
        <bgColor rgb="FF0096BA"/>
      </patternFill>
    </fill>
    <fill>
      <patternFill patternType="solid">
        <fgColor rgb="FF007E9E"/>
        <bgColor rgb="FF007E9E"/>
      </patternFill>
    </fill>
    <fill>
      <patternFill patternType="solid">
        <fgColor rgb="FF006883"/>
        <bgColor rgb="FF006883"/>
      </patternFill>
    </fill>
    <fill>
      <patternFill patternType="solid">
        <fgColor rgb="FF1AB3D5"/>
        <bgColor rgb="FF1AB3D5"/>
      </patternFill>
    </fill>
    <fill>
      <patternFill patternType="solid">
        <fgColor rgb="FF0094BB"/>
        <bgColor rgb="FF0094BB"/>
      </patternFill>
    </fill>
    <fill>
      <patternFill patternType="solid">
        <fgColor rgb="FF007EA4"/>
        <bgColor rgb="FF007EA4"/>
      </patternFill>
    </fill>
    <fill>
      <patternFill patternType="solid">
        <fgColor rgb="FF00647F"/>
        <bgColor rgb="FF00647F"/>
      </patternFill>
    </fill>
    <fill>
      <patternFill patternType="solid">
        <fgColor rgb="FF009DC7"/>
        <bgColor rgb="FF009DC7"/>
      </patternFill>
    </fill>
    <fill>
      <patternFill patternType="solid">
        <fgColor rgb="FF0085AC"/>
        <bgColor rgb="FF0085AC"/>
      </patternFill>
    </fill>
    <fill>
      <patternFill patternType="solid">
        <fgColor rgb="FFD6E3E5"/>
        <bgColor rgb="FFD6E3E5"/>
      </patternFill>
    </fill>
    <fill>
      <patternFill patternType="solid">
        <fgColor rgb="FFC6D8DA"/>
        <bgColor rgb="FFC6D8DA"/>
      </patternFill>
    </fill>
    <fill>
      <patternFill patternType="solid">
        <fgColor rgb="FFAFC5C9"/>
        <bgColor rgb="FFAFC5C9"/>
      </patternFill>
    </fill>
    <fill>
      <patternFill patternType="solid">
        <fgColor rgb="FF92ABB3"/>
        <bgColor rgb="FF92ABB3"/>
      </patternFill>
    </fill>
    <fill>
      <patternFill patternType="solid">
        <fgColor rgb="FF798F96"/>
        <bgColor rgb="FF798F96"/>
      </patternFill>
    </fill>
    <fill>
      <patternFill patternType="solid">
        <fgColor rgb="FF5D737C"/>
        <bgColor rgb="FF5D737C"/>
      </patternFill>
    </fill>
    <fill>
      <patternFill patternType="solid">
        <fgColor rgb="FF52676F"/>
        <bgColor rgb="FF52676F"/>
      </patternFill>
    </fill>
    <fill>
      <patternFill patternType="solid">
        <fgColor rgb="FF455B64"/>
        <bgColor rgb="FF455B64"/>
      </patternFill>
    </fill>
    <fill>
      <patternFill patternType="solid">
        <fgColor rgb="FF3B4D54"/>
        <bgColor rgb="FF3B4D54"/>
      </patternFill>
    </fill>
    <fill>
      <patternFill patternType="solid">
        <fgColor rgb="FF2E3D43"/>
        <bgColor rgb="FF2E3D43"/>
      </patternFill>
    </fill>
    <fill>
      <patternFill patternType="solid">
        <fgColor rgb="FFC8E1E4"/>
        <bgColor rgb="FFC8E1E4"/>
      </patternFill>
    </fill>
    <fill>
      <patternFill patternType="solid">
        <fgColor rgb="FFA8CAD4"/>
        <bgColor rgb="FFA8CAD4"/>
      </patternFill>
    </fill>
    <fill>
      <patternFill patternType="solid">
        <fgColor rgb="FF85B0BC"/>
        <bgColor rgb="FF85B0BC"/>
      </patternFill>
    </fill>
    <fill>
      <patternFill patternType="solid">
        <fgColor rgb="FF678E9A"/>
        <bgColor rgb="FF678E9A"/>
      </patternFill>
    </fill>
    <fill>
      <patternFill patternType="solid">
        <fgColor rgb="FF527885"/>
        <bgColor rgb="FF527885"/>
      </patternFill>
    </fill>
    <fill>
      <patternFill patternType="solid">
        <fgColor rgb="FF3F6977"/>
        <bgColor rgb="FF3F6977"/>
      </patternFill>
    </fill>
    <fill>
      <patternFill patternType="solid">
        <fgColor rgb="FF345C6B"/>
        <bgColor rgb="FF345C6B"/>
      </patternFill>
    </fill>
    <fill>
      <patternFill patternType="solid">
        <fgColor rgb="FF2E4F5E"/>
        <bgColor rgb="FF2E4F5E"/>
      </patternFill>
    </fill>
    <fill>
      <patternFill patternType="solid">
        <fgColor rgb="FF203D49"/>
        <bgColor rgb="FF203D49"/>
      </patternFill>
    </fill>
    <fill>
      <patternFill patternType="solid">
        <fgColor rgb="FF9FCBD9"/>
        <bgColor rgb="FF9FCBD9"/>
      </patternFill>
    </fill>
    <fill>
      <patternFill patternType="solid">
        <fgColor rgb="FF7BB4C8"/>
        <bgColor rgb="FF7BB4C8"/>
      </patternFill>
    </fill>
    <fill>
      <patternFill patternType="solid">
        <fgColor rgb="FF558FA6"/>
        <bgColor rgb="FF558FA6"/>
      </patternFill>
    </fill>
    <fill>
      <patternFill patternType="solid">
        <fgColor rgb="FF407B91"/>
        <bgColor rgb="FF407B91"/>
      </patternFill>
    </fill>
    <fill>
      <patternFill patternType="solid">
        <fgColor rgb="FF366A7C"/>
        <bgColor rgb="FF366A7C"/>
      </patternFill>
    </fill>
    <fill>
      <patternFill patternType="solid">
        <fgColor rgb="FF286175"/>
        <bgColor rgb="FF286175"/>
      </patternFill>
    </fill>
    <fill>
      <patternFill patternType="solid">
        <fgColor rgb="FF225365"/>
        <bgColor rgb="FF225365"/>
      </patternFill>
    </fill>
    <fill>
      <patternFill patternType="solid">
        <fgColor rgb="FF1C404E"/>
        <bgColor rgb="FF1C404E"/>
      </patternFill>
    </fill>
    <fill>
      <patternFill patternType="solid">
        <fgColor rgb="FF7BC2DC"/>
        <bgColor rgb="FF7BC2DC"/>
      </patternFill>
    </fill>
    <fill>
      <patternFill patternType="solid">
        <fgColor rgb="FF6FB4CD"/>
        <bgColor rgb="FF6FB4CD"/>
      </patternFill>
    </fill>
    <fill>
      <patternFill patternType="solid">
        <fgColor rgb="FF3D92AD"/>
        <bgColor rgb="FF3D92AD"/>
      </patternFill>
    </fill>
    <fill>
      <patternFill patternType="solid">
        <fgColor rgb="FF3086A1"/>
        <bgColor rgb="FF3086A1"/>
      </patternFill>
    </fill>
    <fill>
      <patternFill patternType="solid">
        <fgColor rgb="FF25718B"/>
        <bgColor rgb="FF25718B"/>
      </patternFill>
    </fill>
    <fill>
      <patternFill patternType="solid">
        <fgColor rgb="FF006983"/>
        <bgColor rgb="FF006983"/>
      </patternFill>
    </fill>
    <fill>
      <patternFill patternType="solid">
        <fgColor rgb="FF00576F"/>
        <bgColor rgb="FF00576F"/>
      </patternFill>
    </fill>
    <fill>
      <patternFill patternType="solid">
        <fgColor rgb="FF7DCAE5"/>
        <bgColor rgb="FF7DCAE5"/>
      </patternFill>
    </fill>
    <fill>
      <patternFill patternType="solid">
        <fgColor rgb="FF62B7D4"/>
        <bgColor rgb="FF62B7D4"/>
      </patternFill>
    </fill>
    <fill>
      <patternFill patternType="solid">
        <fgColor rgb="FF2B9DC1"/>
        <bgColor rgb="FF2B9DC1"/>
      </patternFill>
    </fill>
    <fill>
      <patternFill patternType="solid">
        <fgColor rgb="FF0087AF"/>
        <bgColor rgb="FF0087AF"/>
      </patternFill>
    </fill>
    <fill>
      <patternFill patternType="solid">
        <fgColor rgb="FF00799B"/>
        <bgColor rgb="FF00799B"/>
      </patternFill>
    </fill>
    <fill>
      <patternFill patternType="solid">
        <fgColor rgb="FF006180"/>
        <bgColor rgb="FF006180"/>
      </patternFill>
    </fill>
    <fill>
      <patternFill patternType="solid">
        <fgColor rgb="FF14B3D9"/>
        <bgColor rgb="FF14B3D9"/>
      </patternFill>
    </fill>
    <fill>
      <patternFill patternType="solid">
        <fgColor rgb="FF0093BF"/>
        <bgColor rgb="FF0093BF"/>
      </patternFill>
    </fill>
    <fill>
      <patternFill patternType="solid">
        <fgColor rgb="FF0081B1"/>
        <bgColor rgb="FF0081B1"/>
      </patternFill>
    </fill>
    <fill>
      <patternFill patternType="solid">
        <fgColor rgb="FF0079A0"/>
        <bgColor rgb="FF0079A0"/>
      </patternFill>
    </fill>
    <fill>
      <patternFill patternType="solid">
        <fgColor rgb="FF006687"/>
        <bgColor rgb="FF006687"/>
      </patternFill>
    </fill>
    <fill>
      <patternFill patternType="solid">
        <fgColor rgb="FF0089B5"/>
        <bgColor rgb="FF0089B5"/>
      </patternFill>
    </fill>
    <fill>
      <patternFill patternType="solid">
        <fgColor rgb="FF0078A3"/>
        <bgColor rgb="FF0078A3"/>
      </patternFill>
    </fill>
    <fill>
      <patternFill patternType="solid">
        <fgColor rgb="FF006E98"/>
        <bgColor rgb="FF006E98"/>
      </patternFill>
    </fill>
    <fill>
      <patternFill patternType="solid">
        <fgColor rgb="FF007EAD"/>
        <bgColor rgb="FF007EAD"/>
      </patternFill>
    </fill>
    <fill>
      <patternFill patternType="solid">
        <fgColor rgb="FFC1D5DA"/>
        <bgColor rgb="FFC1D5DA"/>
      </patternFill>
    </fill>
    <fill>
      <patternFill patternType="solid">
        <fgColor rgb="FFAFC8CE"/>
        <bgColor rgb="FFAFC8CE"/>
      </patternFill>
    </fill>
    <fill>
      <patternFill patternType="solid">
        <fgColor rgb="FF90AAB4"/>
        <bgColor rgb="FF90AAB4"/>
      </patternFill>
    </fill>
    <fill>
      <patternFill patternType="solid">
        <fgColor rgb="FF829BA3"/>
        <bgColor rgb="FF829BA3"/>
      </patternFill>
    </fill>
    <fill>
      <patternFill patternType="solid">
        <fgColor rgb="FF577582"/>
        <bgColor rgb="FF577582"/>
      </patternFill>
    </fill>
    <fill>
      <patternFill patternType="solid">
        <fgColor rgb="FF576F7A"/>
        <bgColor rgb="FF576F7A"/>
      </patternFill>
    </fill>
    <fill>
      <patternFill patternType="solid">
        <fgColor rgb="FF455760"/>
        <bgColor rgb="FF455760"/>
      </patternFill>
    </fill>
    <fill>
      <patternFill patternType="solid">
        <fgColor rgb="FF384952"/>
        <bgColor rgb="FF384952"/>
      </patternFill>
    </fill>
    <fill>
      <patternFill patternType="solid">
        <fgColor rgb="FF2D404B"/>
        <bgColor rgb="FF2D404B"/>
      </patternFill>
    </fill>
    <fill>
      <patternFill patternType="solid">
        <fgColor rgb="FF2B3A41"/>
        <bgColor rgb="FF2B3A41"/>
      </patternFill>
    </fill>
    <fill>
      <patternFill patternType="solid">
        <fgColor rgb="FFC3D9E2"/>
        <bgColor rgb="FFC3D9E2"/>
      </patternFill>
    </fill>
    <fill>
      <patternFill patternType="solid">
        <fgColor rgb="FFA5C6D3"/>
        <bgColor rgb="FFA5C6D3"/>
      </patternFill>
    </fill>
    <fill>
      <patternFill patternType="solid">
        <fgColor rgb="FF8BB3C2"/>
        <bgColor rgb="FF8BB3C2"/>
      </patternFill>
    </fill>
    <fill>
      <patternFill patternType="solid">
        <fgColor rgb="FF729BAA"/>
        <bgColor rgb="FF729BAA"/>
      </patternFill>
    </fill>
    <fill>
      <patternFill patternType="solid">
        <fgColor rgb="FF587D8D"/>
        <bgColor rgb="FF587D8D"/>
      </patternFill>
    </fill>
    <fill>
      <patternFill patternType="solid">
        <fgColor rgb="FF4C707F"/>
        <bgColor rgb="FF4C707F"/>
      </patternFill>
    </fill>
    <fill>
      <patternFill patternType="solid">
        <fgColor rgb="FF3D5E6D"/>
        <bgColor rgb="FF3D5E6D"/>
      </patternFill>
    </fill>
    <fill>
      <patternFill patternType="solid">
        <fgColor rgb="FF294B5B"/>
        <bgColor rgb="FF294B5B"/>
      </patternFill>
    </fill>
    <fill>
      <patternFill patternType="solid">
        <fgColor rgb="FF234454"/>
        <bgColor rgb="FF234454"/>
      </patternFill>
    </fill>
    <fill>
      <patternFill patternType="solid">
        <fgColor rgb="FF273E4B"/>
        <bgColor rgb="FF273E4B"/>
      </patternFill>
    </fill>
    <fill>
      <patternFill patternType="solid">
        <fgColor rgb="FF88BED4"/>
        <bgColor rgb="FF88BED4"/>
      </patternFill>
    </fill>
    <fill>
      <patternFill patternType="solid">
        <fgColor rgb="FF78ADC5"/>
        <bgColor rgb="FF78ADC5"/>
      </patternFill>
    </fill>
    <fill>
      <patternFill patternType="solid">
        <fgColor rgb="FF5D9AB5"/>
        <bgColor rgb="FF5D9AB5"/>
      </patternFill>
    </fill>
    <fill>
      <patternFill patternType="solid">
        <fgColor rgb="FF4C87A4"/>
        <bgColor rgb="FF4C87A4"/>
      </patternFill>
    </fill>
    <fill>
      <patternFill patternType="solid">
        <fgColor rgb="FF3B7791"/>
        <bgColor rgb="FF3B7791"/>
      </patternFill>
    </fill>
    <fill>
      <patternFill patternType="solid">
        <fgColor rgb="FF346578"/>
        <bgColor rgb="FF346578"/>
      </patternFill>
    </fill>
    <fill>
      <patternFill patternType="solid">
        <fgColor rgb="FF1F4D60"/>
        <bgColor rgb="FF1F4D60"/>
      </patternFill>
    </fill>
    <fill>
      <patternFill patternType="solid">
        <fgColor rgb="FF19475B"/>
        <bgColor rgb="FF19475B"/>
      </patternFill>
    </fill>
    <fill>
      <patternFill patternType="solid">
        <fgColor rgb="FF144459"/>
        <bgColor rgb="FF144459"/>
      </patternFill>
    </fill>
    <fill>
      <patternFill patternType="solid">
        <fgColor rgb="FF6BACC9"/>
        <bgColor rgb="FF6BACC9"/>
      </patternFill>
    </fill>
    <fill>
      <patternFill patternType="solid">
        <fgColor rgb="FF589DBD"/>
        <bgColor rgb="FF589DBD"/>
      </patternFill>
    </fill>
    <fill>
      <patternFill patternType="solid">
        <fgColor rgb="FF4289A8"/>
        <bgColor rgb="FF4289A8"/>
      </patternFill>
    </fill>
    <fill>
      <patternFill patternType="solid">
        <fgColor rgb="FF1D6F92"/>
        <bgColor rgb="FF1D6F92"/>
      </patternFill>
    </fill>
    <fill>
      <patternFill patternType="solid">
        <fgColor rgb="FF176687"/>
        <bgColor rgb="FF176687"/>
      </patternFill>
    </fill>
    <fill>
      <patternFill patternType="solid">
        <fgColor rgb="FF02516C"/>
        <bgColor rgb="FF02516C"/>
      </patternFill>
    </fill>
    <fill>
      <patternFill patternType="solid">
        <fgColor rgb="FF14455E"/>
        <bgColor rgb="FF14455E"/>
      </patternFill>
    </fill>
    <fill>
      <patternFill patternType="solid">
        <fgColor rgb="FF54A9CC"/>
        <bgColor rgb="FF54A9CC"/>
      </patternFill>
    </fill>
    <fill>
      <patternFill patternType="solid">
        <fgColor rgb="FF3595BC"/>
        <bgColor rgb="FF3595BC"/>
      </patternFill>
    </fill>
    <fill>
      <patternFill patternType="solid">
        <fgColor rgb="FF1487AE"/>
        <bgColor rgb="FF1487AE"/>
      </patternFill>
    </fill>
    <fill>
      <patternFill patternType="solid">
        <fgColor rgb="FF00759D"/>
        <bgColor rgb="FF00759D"/>
      </patternFill>
    </fill>
    <fill>
      <patternFill patternType="solid">
        <fgColor rgb="FF00658B"/>
        <bgColor rgb="FF00658B"/>
      </patternFill>
    </fill>
    <fill>
      <patternFill patternType="solid">
        <fgColor rgb="FF005877"/>
        <bgColor rgb="FF005877"/>
      </patternFill>
    </fill>
    <fill>
      <patternFill patternType="solid">
        <fgColor rgb="FF0995C2"/>
        <bgColor rgb="FF0995C2"/>
      </patternFill>
    </fill>
    <fill>
      <patternFill patternType="solid">
        <fgColor rgb="FF0084B3"/>
        <bgColor rgb="FF0084B3"/>
      </patternFill>
    </fill>
    <fill>
      <patternFill patternType="solid">
        <fgColor rgb="FF0085B3"/>
        <bgColor rgb="FF0085B3"/>
      </patternFill>
    </fill>
    <fill>
      <patternFill patternType="solid">
        <fgColor rgb="FF006796"/>
        <bgColor rgb="FF006796"/>
      </patternFill>
    </fill>
    <fill>
      <patternFill patternType="solid">
        <fgColor rgb="FF006592"/>
        <bgColor rgb="FF006592"/>
      </patternFill>
    </fill>
    <fill>
      <patternFill patternType="solid">
        <fgColor rgb="FF0089BE"/>
        <bgColor rgb="FF0089BE"/>
      </patternFill>
    </fill>
    <fill>
      <patternFill patternType="solid">
        <fgColor rgb="FF0078AE"/>
        <bgColor rgb="FF0078AE"/>
      </patternFill>
    </fill>
    <fill>
      <patternFill patternType="solid">
        <fgColor rgb="FF00679C"/>
        <bgColor rgb="FF00679C"/>
      </patternFill>
    </fill>
    <fill>
      <patternFill patternType="solid">
        <fgColor rgb="FF007FB7"/>
        <bgColor rgb="FF007FB7"/>
      </patternFill>
    </fill>
    <fill>
      <patternFill patternType="solid">
        <fgColor rgb="FF0075AD"/>
        <bgColor rgb="FF0075AD"/>
      </patternFill>
    </fill>
    <fill>
      <patternFill patternType="solid">
        <fgColor rgb="FFC3D4D9"/>
        <bgColor rgb="FFC3D4D9"/>
      </patternFill>
    </fill>
    <fill>
      <patternFill patternType="solid">
        <fgColor rgb="FFBACDD5"/>
        <bgColor rgb="FFBACDD5"/>
      </patternFill>
    </fill>
    <fill>
      <patternFill patternType="solid">
        <fgColor rgb="FFA4BAC5"/>
        <bgColor rgb="FFA4BAC5"/>
      </patternFill>
    </fill>
    <fill>
      <patternFill patternType="solid">
        <fgColor rgb="FF879CA9"/>
        <bgColor rgb="FF879CA9"/>
      </patternFill>
    </fill>
    <fill>
      <patternFill patternType="solid">
        <fgColor rgb="FF718591"/>
        <bgColor rgb="FF718591"/>
      </patternFill>
    </fill>
    <fill>
      <patternFill patternType="solid">
        <fgColor rgb="FF627986"/>
        <bgColor rgb="FF627986"/>
      </patternFill>
    </fill>
    <fill>
      <patternFill patternType="solid">
        <fgColor rgb="FF556A77"/>
        <bgColor rgb="FF556A77"/>
      </patternFill>
    </fill>
    <fill>
      <patternFill patternType="solid">
        <fgColor rgb="FF425763"/>
        <bgColor rgb="FF425763"/>
      </patternFill>
    </fill>
    <fill>
      <patternFill patternType="solid">
        <fgColor rgb="FF33434D"/>
        <bgColor rgb="FF33434D"/>
      </patternFill>
    </fill>
    <fill>
      <patternFill patternType="solid">
        <fgColor rgb="FF2D3B45"/>
        <bgColor rgb="FF2D3B45"/>
      </patternFill>
    </fill>
    <fill>
      <patternFill patternType="solid">
        <fgColor rgb="FFBAD4DE"/>
        <bgColor rgb="FFBAD4DE"/>
      </patternFill>
    </fill>
    <fill>
      <patternFill patternType="solid">
        <fgColor rgb="FFA7C5D4"/>
        <bgColor rgb="FFA7C5D4"/>
      </patternFill>
    </fill>
    <fill>
      <patternFill patternType="solid">
        <fgColor rgb="FF93B4C4"/>
        <bgColor rgb="FF93B4C4"/>
      </patternFill>
    </fill>
    <fill>
      <patternFill patternType="solid">
        <fgColor rgb="FF7994A5"/>
        <bgColor rgb="FF7994A5"/>
      </patternFill>
    </fill>
    <fill>
      <patternFill patternType="solid">
        <fgColor rgb="FF6B8A9B"/>
        <bgColor rgb="FF6B8A9B"/>
      </patternFill>
    </fill>
    <fill>
      <patternFill patternType="solid">
        <fgColor rgb="FF547385"/>
        <bgColor rgb="FF547385"/>
      </patternFill>
    </fill>
    <fill>
      <patternFill patternType="solid">
        <fgColor rgb="FF516F7F"/>
        <bgColor rgb="FF516F7F"/>
      </patternFill>
    </fill>
    <fill>
      <patternFill patternType="solid">
        <fgColor rgb="FF405C6C"/>
        <bgColor rgb="FF405C6C"/>
      </patternFill>
    </fill>
    <fill>
      <patternFill patternType="solid">
        <fgColor rgb="FF2C4250"/>
        <bgColor rgb="FF2C4250"/>
      </patternFill>
    </fill>
    <fill>
      <patternFill patternType="solid">
        <fgColor rgb="FF243A47"/>
        <bgColor rgb="FF243A47"/>
      </patternFill>
    </fill>
    <fill>
      <patternFill patternType="solid">
        <fgColor rgb="FF97BFD5"/>
        <bgColor rgb="FF97BFD5"/>
      </patternFill>
    </fill>
    <fill>
      <patternFill patternType="solid">
        <fgColor rgb="FF7DA9C1"/>
        <bgColor rgb="FF7DA9C1"/>
      </patternFill>
    </fill>
    <fill>
      <patternFill patternType="solid">
        <fgColor rgb="FF749BB0"/>
        <bgColor rgb="FF749BB0"/>
      </patternFill>
    </fill>
    <fill>
      <patternFill patternType="solid">
        <fgColor rgb="FF60859A"/>
        <bgColor rgb="FF60859A"/>
      </patternFill>
    </fill>
    <fill>
      <patternFill patternType="solid">
        <fgColor rgb="FF517185"/>
        <bgColor rgb="FF517185"/>
      </patternFill>
    </fill>
    <fill>
      <patternFill patternType="solid">
        <fgColor rgb="FF4A6D81"/>
        <bgColor rgb="FF4A6D81"/>
      </patternFill>
    </fill>
    <fill>
      <patternFill patternType="solid">
        <fgColor rgb="FF3F5E6F"/>
        <bgColor rgb="FF3F5E6F"/>
      </patternFill>
    </fill>
    <fill>
      <patternFill patternType="solid">
        <fgColor rgb="FF2E4555"/>
        <bgColor rgb="FF2E4555"/>
      </patternFill>
    </fill>
    <fill>
      <patternFill patternType="solid">
        <fgColor rgb="FF283C4A"/>
        <bgColor rgb="FF283C4A"/>
      </patternFill>
    </fill>
    <fill>
      <patternFill patternType="solid">
        <fgColor rgb="FF95C2D9"/>
        <bgColor rgb="FF95C2D9"/>
      </patternFill>
    </fill>
    <fill>
      <patternFill patternType="solid">
        <fgColor rgb="FF80B0CE"/>
        <bgColor rgb="FF80B0CE"/>
      </patternFill>
    </fill>
    <fill>
      <patternFill patternType="solid">
        <fgColor rgb="FF679CBA"/>
        <bgColor rgb="FF679CBA"/>
      </patternFill>
    </fill>
    <fill>
      <patternFill patternType="solid">
        <fgColor rgb="FF5386A8"/>
        <bgColor rgb="FF5386A8"/>
      </patternFill>
    </fill>
    <fill>
      <patternFill patternType="solid">
        <fgColor rgb="FF4B7C9C"/>
        <bgColor rgb="FF4B7C9C"/>
      </patternFill>
    </fill>
    <fill>
      <patternFill patternType="solid">
        <fgColor rgb="FF356887"/>
        <bgColor rgb="FF356887"/>
      </patternFill>
    </fill>
    <fill>
      <patternFill patternType="solid">
        <fgColor rgb="FF2F5E7A"/>
        <bgColor rgb="FF2F5E7A"/>
      </patternFill>
    </fill>
    <fill>
      <patternFill patternType="solid">
        <fgColor rgb="FF284A61"/>
        <bgColor rgb="FF284A61"/>
      </patternFill>
    </fill>
    <fill>
      <patternFill patternType="solid">
        <fgColor rgb="FF70A7CA"/>
        <bgColor rgb="FF70A7CA"/>
      </patternFill>
    </fill>
    <fill>
      <patternFill patternType="solid">
        <fgColor rgb="FF5E94BA"/>
        <bgColor rgb="FF5E94BA"/>
      </patternFill>
    </fill>
    <fill>
      <patternFill patternType="solid">
        <fgColor rgb="FF4583AB"/>
        <bgColor rgb="FF4583AB"/>
      </patternFill>
    </fill>
    <fill>
      <patternFill patternType="solid">
        <fgColor rgb="FF307095"/>
        <bgColor rgb="FF307095"/>
      </patternFill>
    </fill>
    <fill>
      <patternFill patternType="solid">
        <fgColor rgb="FF2A688B"/>
        <bgColor rgb="FF2A688B"/>
      </patternFill>
    </fill>
    <fill>
      <patternFill patternType="solid">
        <fgColor rgb="FF265D7E"/>
        <bgColor rgb="FF265D7E"/>
      </patternFill>
    </fill>
    <fill>
      <patternFill patternType="solid">
        <fgColor rgb="FF23526E"/>
        <bgColor rgb="FF23526E"/>
      </patternFill>
    </fill>
    <fill>
      <patternFill patternType="solid">
        <fgColor rgb="FF4D96C2"/>
        <bgColor rgb="FF4D96C2"/>
      </patternFill>
    </fill>
    <fill>
      <patternFill patternType="solid">
        <fgColor rgb="FF2B7CAE"/>
        <bgColor rgb="FF2B7CAE"/>
      </patternFill>
    </fill>
    <fill>
      <patternFill patternType="solid">
        <fgColor rgb="FF2C7AA8"/>
        <bgColor rgb="FF2C7AA8"/>
      </patternFill>
    </fill>
    <fill>
      <patternFill patternType="solid">
        <fgColor rgb="FF0A6B97"/>
        <bgColor rgb="FF0A6B97"/>
      </patternFill>
    </fill>
    <fill>
      <patternFill patternType="solid">
        <fgColor rgb="FF005A87"/>
        <bgColor rgb="FF005A87"/>
      </patternFill>
    </fill>
    <fill>
      <patternFill patternType="solid">
        <fgColor rgb="FF439FD0"/>
        <bgColor rgb="FF439FD0"/>
      </patternFill>
    </fill>
    <fill>
      <patternFill patternType="solid">
        <fgColor rgb="FF2491C2"/>
        <bgColor rgb="FF2491C2"/>
      </patternFill>
    </fill>
    <fill>
      <patternFill patternType="solid">
        <fgColor rgb="FF0081B5"/>
        <bgColor rgb="FF0081B5"/>
      </patternFill>
    </fill>
    <fill>
      <patternFill patternType="solid">
        <fgColor rgb="FF00689A"/>
        <bgColor rgb="FF00689A"/>
      </patternFill>
    </fill>
    <fill>
      <patternFill patternType="solid">
        <fgColor rgb="FF005C97"/>
        <bgColor rgb="FF005C97"/>
      </patternFill>
    </fill>
    <fill>
      <patternFill patternType="solid">
        <fgColor rgb="FF007EBE"/>
        <bgColor rgb="FF007EBE"/>
      </patternFill>
    </fill>
    <fill>
      <patternFill patternType="solid">
        <fgColor rgb="FF0064A1"/>
        <bgColor rgb="FF0064A1"/>
      </patternFill>
    </fill>
    <fill>
      <patternFill patternType="solid">
        <fgColor rgb="FF006DB5"/>
        <bgColor rgb="FF006DB5"/>
      </patternFill>
    </fill>
    <fill>
      <patternFill patternType="solid">
        <fgColor rgb="FF006AB3"/>
        <bgColor rgb="FF006AB3"/>
      </patternFill>
    </fill>
    <fill>
      <patternFill patternType="solid">
        <fgColor rgb="FFCEDBE2"/>
        <bgColor rgb="FFCEDBE2"/>
      </patternFill>
    </fill>
    <fill>
      <patternFill patternType="solid">
        <fgColor rgb="FFB6C9D3"/>
        <bgColor rgb="FFB6C9D3"/>
      </patternFill>
    </fill>
    <fill>
      <patternFill patternType="solid">
        <fgColor rgb="FF9FB3BE"/>
        <bgColor rgb="FF9FB3BE"/>
      </patternFill>
    </fill>
    <fill>
      <patternFill patternType="solid">
        <fgColor rgb="FF8B9EAA"/>
        <bgColor rgb="FF8B9EAA"/>
      </patternFill>
    </fill>
    <fill>
      <patternFill patternType="solid">
        <fgColor rgb="FF758C9A"/>
        <bgColor rgb="FF758C9A"/>
      </patternFill>
    </fill>
    <fill>
      <patternFill patternType="solid">
        <fgColor rgb="FF62727D"/>
        <bgColor rgb="FF62727D"/>
      </patternFill>
    </fill>
    <fill>
      <patternFill patternType="solid">
        <fgColor rgb="FF4E606D"/>
        <bgColor rgb="FF4E606D"/>
      </patternFill>
    </fill>
    <fill>
      <patternFill patternType="solid">
        <fgColor rgb="FF404E5A"/>
        <bgColor rgb="FF404E5A"/>
      </patternFill>
    </fill>
    <fill>
      <patternFill patternType="solid">
        <fgColor rgb="FF374550"/>
        <bgColor rgb="FF374550"/>
      </patternFill>
    </fill>
    <fill>
      <patternFill patternType="solid">
        <fgColor rgb="FF2E3841"/>
        <bgColor rgb="FF2E3841"/>
      </patternFill>
    </fill>
    <fill>
      <patternFill patternType="solid">
        <fgColor rgb="FFC9DEE8"/>
        <bgColor rgb="FFC9DEE8"/>
      </patternFill>
    </fill>
    <fill>
      <patternFill patternType="solid">
        <fgColor rgb="FFB5CFDF"/>
        <bgColor rgb="FFB5CFDF"/>
      </patternFill>
    </fill>
    <fill>
      <patternFill patternType="solid">
        <fgColor rgb="FF97B1C1"/>
        <bgColor rgb="FF97B1C1"/>
      </patternFill>
    </fill>
    <fill>
      <patternFill patternType="solid">
        <fgColor rgb="FF8AA4B4"/>
        <bgColor rgb="FF8AA4B4"/>
      </patternFill>
    </fill>
    <fill>
      <patternFill patternType="solid">
        <fgColor rgb="FF738A9B"/>
        <bgColor rgb="FF738A9B"/>
      </patternFill>
    </fill>
    <fill>
      <patternFill patternType="solid">
        <fgColor rgb="FF597081"/>
        <bgColor rgb="FF597081"/>
      </patternFill>
    </fill>
    <fill>
      <patternFill patternType="solid">
        <fgColor rgb="FF4D6272"/>
        <bgColor rgb="FF4D6272"/>
      </patternFill>
    </fill>
    <fill>
      <patternFill patternType="solid">
        <fgColor rgb="FF384E60"/>
        <bgColor rgb="FF384E60"/>
      </patternFill>
    </fill>
    <fill>
      <patternFill patternType="solid">
        <fgColor rgb="FF324150"/>
        <bgColor rgb="FF324150"/>
      </patternFill>
    </fill>
    <fill>
      <patternFill patternType="solid">
        <fgColor rgb="FF2B3944"/>
        <bgColor rgb="FF2B3944"/>
      </patternFill>
    </fill>
    <fill>
      <patternFill patternType="solid">
        <fgColor rgb="FFB5D3E5"/>
        <bgColor rgb="FFB5D3E5"/>
      </patternFill>
    </fill>
    <fill>
      <patternFill patternType="solid">
        <fgColor rgb="FF9BBED4"/>
        <bgColor rgb="FF9BBED4"/>
      </patternFill>
    </fill>
    <fill>
      <patternFill patternType="solid">
        <fgColor rgb="FF85A4BA"/>
        <bgColor rgb="FF85A4BA"/>
      </patternFill>
    </fill>
    <fill>
      <patternFill patternType="solid">
        <fgColor rgb="FF6C899F"/>
        <bgColor rgb="FF6C899F"/>
      </patternFill>
    </fill>
    <fill>
      <patternFill patternType="solid">
        <fgColor rgb="FF5A7A91"/>
        <bgColor rgb="FF5A7A91"/>
      </patternFill>
    </fill>
    <fill>
      <patternFill patternType="solid">
        <fgColor rgb="FF4C6E86"/>
        <bgColor rgb="FF4C6E86"/>
      </patternFill>
    </fill>
    <fill>
      <patternFill patternType="solid">
        <fgColor rgb="FF38546B"/>
        <bgColor rgb="FF38546B"/>
      </patternFill>
    </fill>
    <fill>
      <patternFill patternType="solid">
        <fgColor rgb="FF324659"/>
        <bgColor rgb="FF324659"/>
      </patternFill>
    </fill>
    <fill>
      <patternFill patternType="solid">
        <fgColor rgb="FF293A48"/>
        <bgColor rgb="FF293A48"/>
      </patternFill>
    </fill>
    <fill>
      <patternFill patternType="solid">
        <fgColor rgb="FFA8CBE1"/>
        <bgColor rgb="FFA8CBE1"/>
      </patternFill>
    </fill>
    <fill>
      <patternFill patternType="solid">
        <fgColor rgb="FF8FBAD7"/>
        <bgColor rgb="FF8FBAD7"/>
      </patternFill>
    </fill>
    <fill>
      <patternFill patternType="solid">
        <fgColor rgb="FF7298B5"/>
        <bgColor rgb="FF7298B5"/>
      </patternFill>
    </fill>
    <fill>
      <patternFill patternType="solid">
        <fgColor rgb="FF6087A6"/>
        <bgColor rgb="FF6087A6"/>
      </patternFill>
    </fill>
    <fill>
      <patternFill patternType="solid">
        <fgColor rgb="FF597E9E"/>
        <bgColor rgb="FF597E9E"/>
      </patternFill>
    </fill>
    <fill>
      <patternFill patternType="solid">
        <fgColor rgb="FF406C8D"/>
        <bgColor rgb="FF406C8D"/>
      </patternFill>
    </fill>
    <fill>
      <patternFill patternType="solid">
        <fgColor rgb="FF2A5472"/>
        <bgColor rgb="FF2A5472"/>
      </patternFill>
    </fill>
    <fill>
      <patternFill patternType="solid">
        <fgColor rgb="FF28445A"/>
        <bgColor rgb="FF28445A"/>
      </patternFill>
    </fill>
    <fill>
      <patternFill patternType="solid">
        <fgColor rgb="FF23394C"/>
        <bgColor rgb="FF23394C"/>
      </patternFill>
    </fill>
    <fill>
      <patternFill patternType="solid">
        <fgColor rgb="FF8BB6D6"/>
        <bgColor rgb="FF8BB6D6"/>
      </patternFill>
    </fill>
    <fill>
      <patternFill patternType="solid">
        <fgColor rgb="FF6398BF"/>
        <bgColor rgb="FF6398BF"/>
      </patternFill>
    </fill>
    <fill>
      <patternFill patternType="solid">
        <fgColor rgb="FF588BB3"/>
        <bgColor rgb="FF588BB3"/>
      </patternFill>
    </fill>
    <fill>
      <patternFill patternType="solid">
        <fgColor rgb="FF3C7099"/>
        <bgColor rgb="FF3C7099"/>
      </patternFill>
    </fill>
    <fill>
      <patternFill patternType="solid">
        <fgColor rgb="FF336387"/>
        <bgColor rgb="FF336387"/>
      </patternFill>
    </fill>
    <fill>
      <patternFill patternType="solid">
        <fgColor rgb="FF1E5176"/>
        <bgColor rgb="FF1E5176"/>
      </patternFill>
    </fill>
    <fill>
      <patternFill patternType="solid">
        <fgColor rgb="FF1F435F"/>
        <bgColor rgb="FF1F435F"/>
      </patternFill>
    </fill>
    <fill>
      <patternFill patternType="solid">
        <fgColor rgb="FF86B9E0"/>
        <bgColor rgb="FF86B9E0"/>
      </patternFill>
    </fill>
    <fill>
      <patternFill patternType="solid">
        <fgColor rgb="FF689EC9"/>
        <bgColor rgb="FF689EC9"/>
      </patternFill>
    </fill>
    <fill>
      <patternFill patternType="solid">
        <fgColor rgb="FF5892BF"/>
        <bgColor rgb="FF5892BF"/>
      </patternFill>
    </fill>
    <fill>
      <patternFill patternType="solid">
        <fgColor rgb="FF2F78A8"/>
        <bgColor rgb="FF2F78A8"/>
      </patternFill>
    </fill>
    <fill>
      <patternFill patternType="solid">
        <fgColor rgb="FF2B6D9C"/>
        <bgColor rgb="FF2B6D9C"/>
      </patternFill>
    </fill>
    <fill>
      <patternFill patternType="solid">
        <fgColor rgb="FF175D8A"/>
        <bgColor rgb="FF175D8A"/>
      </patternFill>
    </fill>
    <fill>
      <patternFill patternType="solid">
        <fgColor rgb="FF0F4568"/>
        <bgColor rgb="FF0F4568"/>
      </patternFill>
    </fill>
    <fill>
      <patternFill patternType="solid">
        <fgColor rgb="FF68A5D1"/>
        <bgColor rgb="FF68A5D1"/>
      </patternFill>
    </fill>
    <fill>
      <patternFill patternType="solid">
        <fgColor rgb="FF5190C4"/>
        <bgColor rgb="FF5190C4"/>
      </patternFill>
    </fill>
    <fill>
      <patternFill patternType="solid">
        <fgColor rgb="FF3976A9"/>
        <bgColor rgb="FF3976A9"/>
      </patternFill>
    </fill>
    <fill>
      <patternFill patternType="solid">
        <fgColor rgb="FF085C8C"/>
        <bgColor rgb="FF085C8C"/>
      </patternFill>
    </fill>
    <fill>
      <patternFill patternType="solid">
        <fgColor rgb="FF065788"/>
        <bgColor rgb="FF065788"/>
      </patternFill>
    </fill>
    <fill>
      <patternFill patternType="solid">
        <fgColor rgb="FF004974"/>
        <bgColor rgb="FF004974"/>
      </patternFill>
    </fill>
    <fill>
      <patternFill patternType="solid">
        <fgColor rgb="FF61A7DD"/>
        <bgColor rgb="FF61A7DD"/>
      </patternFill>
    </fill>
    <fill>
      <patternFill patternType="solid">
        <fgColor rgb="FF519AD2"/>
        <bgColor rgb="FF519AD2"/>
      </patternFill>
    </fill>
    <fill>
      <patternFill patternType="solid">
        <fgColor rgb="FF4083B8"/>
        <bgColor rgb="FF4083B8"/>
      </patternFill>
    </fill>
    <fill>
      <patternFill patternType="solid">
        <fgColor rgb="FF125A8F"/>
        <bgColor rgb="FF125A8F"/>
      </patternFill>
    </fill>
    <fill>
      <patternFill patternType="solid">
        <fgColor rgb="FF07578E"/>
        <bgColor rgb="FF07578E"/>
      </patternFill>
    </fill>
    <fill>
      <patternFill patternType="solid">
        <fgColor rgb="FF004C80"/>
        <bgColor rgb="FF004C80"/>
      </patternFill>
    </fill>
    <fill>
      <patternFill patternType="solid">
        <fgColor rgb="FF2F7CB5"/>
        <bgColor rgb="FF2F7CB5"/>
      </patternFill>
    </fill>
    <fill>
      <patternFill patternType="solid">
        <fgColor rgb="FF146AA4"/>
        <bgColor rgb="FF146AA4"/>
      </patternFill>
    </fill>
    <fill>
      <patternFill patternType="solid">
        <fgColor rgb="FF175D97"/>
        <bgColor rgb="FF175D97"/>
      </patternFill>
    </fill>
    <fill>
      <patternFill patternType="solid">
        <fgColor rgb="FF007ABE"/>
        <bgColor rgb="FF007ABE"/>
      </patternFill>
    </fill>
    <fill>
      <patternFill patternType="solid">
        <fgColor rgb="FF006AB2"/>
        <bgColor rgb="FF006AB2"/>
      </patternFill>
    </fill>
    <fill>
      <patternFill patternType="solid">
        <fgColor rgb="FF00579E"/>
        <bgColor rgb="FF00579E"/>
      </patternFill>
    </fill>
    <fill>
      <patternFill patternType="solid">
        <fgColor rgb="FFC0CFD8"/>
        <bgColor rgb="FFC0CFD8"/>
      </patternFill>
    </fill>
    <fill>
      <patternFill patternType="solid">
        <fgColor rgb="FFAFC5D3"/>
        <bgColor rgb="FFAFC5D3"/>
      </patternFill>
    </fill>
    <fill>
      <patternFill patternType="solid">
        <fgColor rgb="FF93A8B7"/>
        <bgColor rgb="FF93A8B7"/>
      </patternFill>
    </fill>
    <fill>
      <patternFill patternType="solid">
        <fgColor rgb="FF788B99"/>
        <bgColor rgb="FF788B99"/>
      </patternFill>
    </fill>
    <fill>
      <patternFill patternType="solid">
        <fgColor rgb="FF617481"/>
        <bgColor rgb="FF617481"/>
      </patternFill>
    </fill>
    <fill>
      <patternFill patternType="solid">
        <fgColor rgb="FF4B5A67"/>
        <bgColor rgb="FF4B5A67"/>
      </patternFill>
    </fill>
    <fill>
      <patternFill patternType="solid">
        <fgColor rgb="FF434F5A"/>
        <bgColor rgb="FF434F5A"/>
      </patternFill>
    </fill>
    <fill>
      <patternFill patternType="solid">
        <fgColor rgb="FF36414D"/>
        <bgColor rgb="FF36414D"/>
      </patternFill>
    </fill>
    <fill>
      <patternFill patternType="solid">
        <fgColor rgb="FF2B3640"/>
        <bgColor rgb="FF2B3640"/>
      </patternFill>
    </fill>
    <fill>
      <patternFill patternType="solid">
        <fgColor rgb="FFB6CBD9"/>
        <bgColor rgb="FFB6CBD9"/>
      </patternFill>
    </fill>
    <fill>
      <patternFill patternType="solid">
        <fgColor rgb="FFA6BFD3"/>
        <bgColor rgb="FFA6BFD3"/>
      </patternFill>
    </fill>
    <fill>
      <patternFill patternType="solid">
        <fgColor rgb="FF87A3B9"/>
        <bgColor rgb="FF87A3B9"/>
      </patternFill>
    </fill>
    <fill>
      <patternFill patternType="solid">
        <fgColor rgb="FF708FA6"/>
        <bgColor rgb="FF708FA6"/>
      </patternFill>
    </fill>
    <fill>
      <patternFill patternType="solid">
        <fgColor rgb="FF557288"/>
        <bgColor rgb="FF557288"/>
      </patternFill>
    </fill>
    <fill>
      <patternFill patternType="solid">
        <fgColor rgb="FF445A6E"/>
        <bgColor rgb="FF445A6E"/>
      </patternFill>
    </fill>
    <fill>
      <patternFill patternType="solid">
        <fgColor rgb="FF394D60"/>
        <bgColor rgb="FF394D60"/>
      </patternFill>
    </fill>
    <fill>
      <patternFill patternType="solid">
        <fgColor rgb="FF304050"/>
        <bgColor rgb="FF304050"/>
      </patternFill>
    </fill>
    <fill>
      <patternFill patternType="solid">
        <fgColor rgb="FF273442"/>
        <bgColor rgb="FF273442"/>
      </patternFill>
    </fill>
    <fill>
      <patternFill patternType="solid">
        <fgColor rgb="FF9FC1E0"/>
        <bgColor rgb="FF9FC1E0"/>
      </patternFill>
    </fill>
    <fill>
      <patternFill patternType="solid">
        <fgColor rgb="FF81AACC"/>
        <bgColor rgb="FF81AACC"/>
      </patternFill>
    </fill>
    <fill>
      <patternFill patternType="solid">
        <fgColor rgb="FF698FAE"/>
        <bgColor rgb="FF698FAE"/>
      </patternFill>
    </fill>
    <fill>
      <patternFill patternType="solid">
        <fgColor rgb="FF517391"/>
        <bgColor rgb="FF517391"/>
      </patternFill>
    </fill>
    <fill>
      <patternFill patternType="solid">
        <fgColor rgb="FF3B5977"/>
        <bgColor rgb="FF3B5977"/>
      </patternFill>
    </fill>
    <fill>
      <patternFill patternType="solid">
        <fgColor rgb="FF36516A"/>
        <bgColor rgb="FF36516A"/>
      </patternFill>
    </fill>
    <fill>
      <patternFill patternType="solid">
        <fgColor rgb="FF294156"/>
        <bgColor rgb="FF294156"/>
      </patternFill>
    </fill>
    <fill>
      <patternFill patternType="solid">
        <fgColor rgb="FF273A4D"/>
        <bgColor rgb="FF273A4D"/>
      </patternFill>
    </fill>
    <fill>
      <patternFill patternType="solid">
        <fgColor rgb="FF96BADC"/>
        <bgColor rgb="FF96BADC"/>
      </patternFill>
    </fill>
    <fill>
      <patternFill patternType="solid">
        <fgColor rgb="FF7CA7CE"/>
        <bgColor rgb="FF7CA7CE"/>
      </patternFill>
    </fill>
    <fill>
      <patternFill patternType="solid">
        <fgColor rgb="FF638DB4"/>
        <bgColor rgb="FF638DB4"/>
      </patternFill>
    </fill>
    <fill>
      <patternFill patternType="solid">
        <fgColor rgb="FF40698D"/>
        <bgColor rgb="FF40698D"/>
      </patternFill>
    </fill>
    <fill>
      <patternFill patternType="solid">
        <fgColor rgb="FF2E5B80"/>
        <bgColor rgb="FF2E5B80"/>
      </patternFill>
    </fill>
    <fill>
      <patternFill patternType="solid">
        <fgColor rgb="FF2D4E6C"/>
        <bgColor rgb="FF2D4E6C"/>
      </patternFill>
    </fill>
    <fill>
      <patternFill patternType="solid">
        <fgColor rgb="FF29435C"/>
        <bgColor rgb="FF29435C"/>
      </patternFill>
    </fill>
    <fill>
      <patternFill patternType="solid">
        <fgColor rgb="FF21374D"/>
        <bgColor rgb="FF21374D"/>
      </patternFill>
    </fill>
    <fill>
      <patternFill patternType="solid">
        <fgColor rgb="FF8BB4DF"/>
        <bgColor rgb="FF8BB4DF"/>
      </patternFill>
    </fill>
    <fill>
      <patternFill patternType="solid">
        <fgColor rgb="FF73A4D2"/>
        <bgColor rgb="FF73A4D2"/>
      </patternFill>
    </fill>
    <fill>
      <patternFill patternType="solid">
        <fgColor rgb="FF618FBA"/>
        <bgColor rgb="FF618FBA"/>
      </patternFill>
    </fill>
    <fill>
      <patternFill patternType="solid">
        <fgColor rgb="FF48769E"/>
        <bgColor rgb="FF48769E"/>
      </patternFill>
    </fill>
    <fill>
      <patternFill patternType="solid">
        <fgColor rgb="FF326289"/>
        <bgColor rgb="FF326289"/>
      </patternFill>
    </fill>
    <fill>
      <patternFill patternType="solid">
        <fgColor rgb="FF1C4C71"/>
        <bgColor rgb="FF1C4C71"/>
      </patternFill>
    </fill>
    <fill>
      <patternFill patternType="solid">
        <fgColor rgb="FF26435F"/>
        <bgColor rgb="FF26435F"/>
      </patternFill>
    </fill>
    <fill>
      <patternFill patternType="solid">
        <fgColor rgb="FF6DA6D9"/>
        <bgColor rgb="FF6DA6D9"/>
      </patternFill>
    </fill>
    <fill>
      <patternFill patternType="solid">
        <fgColor rgb="FF6498C7"/>
        <bgColor rgb="FF6498C7"/>
      </patternFill>
    </fill>
    <fill>
      <patternFill patternType="solid">
        <fgColor rgb="FF4374A5"/>
        <bgColor rgb="FF4374A5"/>
      </patternFill>
    </fill>
    <fill>
      <patternFill patternType="solid">
        <fgColor rgb="FF275683"/>
        <bgColor rgb="FF275683"/>
      </patternFill>
    </fill>
    <fill>
      <patternFill patternType="solid">
        <fgColor rgb="FF254E77"/>
        <bgColor rgb="FF254E77"/>
      </patternFill>
    </fill>
    <fill>
      <patternFill patternType="solid">
        <fgColor rgb="FF1F446B"/>
        <bgColor rgb="FF1F446B"/>
      </patternFill>
    </fill>
    <fill>
      <patternFill patternType="solid">
        <fgColor rgb="FF5A8EC2"/>
        <bgColor rgb="FF5A8EC2"/>
      </patternFill>
    </fill>
    <fill>
      <patternFill patternType="solid">
        <fgColor rgb="FF4176AB"/>
        <bgColor rgb="FF4176AB"/>
      </patternFill>
    </fill>
    <fill>
      <patternFill patternType="solid">
        <fgColor rgb="FF26598D"/>
        <bgColor rgb="FF26598D"/>
      </patternFill>
    </fill>
    <fill>
      <patternFill patternType="solid">
        <fgColor rgb="FF1A4C7B"/>
        <bgColor rgb="FF1A4C7B"/>
      </patternFill>
    </fill>
    <fill>
      <patternFill patternType="solid">
        <fgColor rgb="FF518ECC"/>
        <bgColor rgb="FF518ECC"/>
      </patternFill>
    </fill>
    <fill>
      <patternFill patternType="solid">
        <fgColor rgb="FF336FB1"/>
        <bgColor rgb="FF336FB1"/>
      </patternFill>
    </fill>
    <fill>
      <patternFill patternType="solid">
        <fgColor rgb="FF195C9A"/>
        <bgColor rgb="FF195C9A"/>
      </patternFill>
    </fill>
    <fill>
      <patternFill patternType="solid">
        <fgColor rgb="FF024683"/>
        <bgColor rgb="FF024683"/>
      </patternFill>
    </fill>
    <fill>
      <patternFill patternType="solid">
        <fgColor rgb="FF054C98"/>
        <bgColor rgb="FF054C98"/>
      </patternFill>
    </fill>
    <fill>
      <patternFill patternType="solid">
        <fgColor rgb="FFCCD9E1"/>
        <bgColor rgb="FFCCD9E1"/>
      </patternFill>
    </fill>
    <fill>
      <patternFill patternType="solid">
        <fgColor rgb="FFABBCCB"/>
        <bgColor rgb="FFABBCCB"/>
      </patternFill>
    </fill>
    <fill>
      <patternFill patternType="solid">
        <fgColor rgb="FF8FA1B1"/>
        <bgColor rgb="FF8FA1B1"/>
      </patternFill>
    </fill>
    <fill>
      <patternFill patternType="solid">
        <fgColor rgb="FF7C8C9C"/>
        <bgColor rgb="FF7C8C9C"/>
      </patternFill>
    </fill>
    <fill>
      <patternFill patternType="solid">
        <fgColor rgb="FF6B7987"/>
        <bgColor rgb="FF6B7987"/>
      </patternFill>
    </fill>
    <fill>
      <patternFill patternType="solid">
        <fgColor rgb="FF4C5B6C"/>
        <bgColor rgb="FF4C5B6C"/>
      </patternFill>
    </fill>
    <fill>
      <patternFill patternType="solid">
        <fgColor rgb="FF3D4C5D"/>
        <bgColor rgb="FF3D4C5D"/>
      </patternFill>
    </fill>
    <fill>
      <patternFill patternType="solid">
        <fgColor rgb="FF38414B"/>
        <bgColor rgb="FF38414B"/>
      </patternFill>
    </fill>
    <fill>
      <patternFill patternType="solid">
        <fgColor rgb="FF313C47"/>
        <bgColor rgb="FF313C47"/>
      </patternFill>
    </fill>
    <fill>
      <patternFill patternType="solid">
        <fgColor rgb="FF2C3540"/>
        <bgColor rgb="FF2C3540"/>
      </patternFill>
    </fill>
    <fill>
      <patternFill patternType="solid">
        <fgColor rgb="FFBED0DE"/>
        <bgColor rgb="FFBED0DE"/>
      </patternFill>
    </fill>
    <fill>
      <patternFill patternType="solid">
        <fgColor rgb="FFAAC2D5"/>
        <bgColor rgb="FFAAC2D5"/>
      </patternFill>
    </fill>
    <fill>
      <patternFill patternType="solid">
        <fgColor rgb="FF8AA3BB"/>
        <bgColor rgb="FF8AA3BB"/>
      </patternFill>
    </fill>
    <fill>
      <patternFill patternType="solid">
        <fgColor rgb="FF7189A2"/>
        <bgColor rgb="FF7189A2"/>
      </patternFill>
    </fill>
    <fill>
      <patternFill patternType="solid">
        <fgColor rgb="FF5F7890"/>
        <bgColor rgb="FF5F7890"/>
      </patternFill>
    </fill>
    <fill>
      <patternFill patternType="solid">
        <fgColor rgb="FF4F657F"/>
        <bgColor rgb="FF4F657F"/>
      </patternFill>
    </fill>
    <fill>
      <patternFill patternType="solid">
        <fgColor rgb="FF40546B"/>
        <bgColor rgb="FF40546B"/>
      </patternFill>
    </fill>
    <fill>
      <patternFill patternType="solid">
        <fgColor rgb="FF35475B"/>
        <bgColor rgb="FF35475B"/>
      </patternFill>
    </fill>
    <fill>
      <patternFill patternType="solid">
        <fgColor rgb="FF2D3A48"/>
        <bgColor rgb="FF2D3A48"/>
      </patternFill>
    </fill>
    <fill>
      <patternFill patternType="solid">
        <fgColor rgb="FF2C3746"/>
        <bgColor rgb="FF2C3746"/>
      </patternFill>
    </fill>
    <fill>
      <patternFill patternType="solid">
        <fgColor rgb="FF9CBAD9"/>
        <bgColor rgb="FF9CBAD9"/>
      </patternFill>
    </fill>
    <fill>
      <patternFill patternType="solid">
        <fgColor rgb="FF80A2C4"/>
        <bgColor rgb="FF80A2C4"/>
      </patternFill>
    </fill>
    <fill>
      <patternFill patternType="solid">
        <fgColor rgb="FF6A88A9"/>
        <bgColor rgb="FF6A88A9"/>
      </patternFill>
    </fill>
    <fill>
      <patternFill patternType="solid">
        <fgColor rgb="FF57789D"/>
        <bgColor rgb="FF57789D"/>
      </patternFill>
    </fill>
    <fill>
      <patternFill patternType="solid">
        <fgColor rgb="FF486A8E"/>
        <bgColor rgb="FF486A8E"/>
      </patternFill>
    </fill>
    <fill>
      <patternFill patternType="solid">
        <fgColor rgb="FF405B79"/>
        <bgColor rgb="FF405B79"/>
      </patternFill>
    </fill>
    <fill>
      <patternFill patternType="solid">
        <fgColor rgb="FF284461"/>
        <bgColor rgb="FF284461"/>
      </patternFill>
    </fill>
    <fill>
      <patternFill patternType="solid">
        <fgColor rgb="FF263D54"/>
        <bgColor rgb="FF263D54"/>
      </patternFill>
    </fill>
    <fill>
      <patternFill patternType="solid">
        <fgColor rgb="FF7CA3CE"/>
        <bgColor rgb="FF7CA3CE"/>
      </patternFill>
    </fill>
    <fill>
      <patternFill patternType="solid">
        <fgColor rgb="FF648AB5"/>
        <bgColor rgb="FF648AB5"/>
      </patternFill>
    </fill>
    <fill>
      <patternFill patternType="solid">
        <fgColor rgb="FF476E98"/>
        <bgColor rgb="FF476E98"/>
      </patternFill>
    </fill>
    <fill>
      <patternFill patternType="solid">
        <fgColor rgb="FF315984"/>
        <bgColor rgb="FF315984"/>
      </patternFill>
    </fill>
    <fill>
      <patternFill patternType="solid">
        <fgColor rgb="FF214972"/>
        <bgColor rgb="FF214972"/>
      </patternFill>
    </fill>
    <fill>
      <patternFill patternType="solid">
        <fgColor rgb="FF24466B"/>
        <bgColor rgb="FF24466B"/>
      </patternFill>
    </fill>
    <fill>
      <patternFill patternType="solid">
        <fgColor rgb="FF203854"/>
        <bgColor rgb="FF203854"/>
      </patternFill>
    </fill>
    <fill>
      <patternFill patternType="solid">
        <fgColor rgb="FF7AA3D2"/>
        <bgColor rgb="FF7AA3D2"/>
      </patternFill>
    </fill>
    <fill>
      <patternFill patternType="solid">
        <fgColor rgb="FF5886BC"/>
        <bgColor rgb="FF5886BC"/>
      </patternFill>
    </fill>
    <fill>
      <patternFill patternType="solid">
        <fgColor rgb="FF4771A3"/>
        <bgColor rgb="FF4771A3"/>
      </patternFill>
    </fill>
    <fill>
      <patternFill patternType="solid">
        <fgColor rgb="FF305989"/>
        <bgColor rgb="FF305989"/>
      </patternFill>
    </fill>
    <fill>
      <patternFill patternType="solid">
        <fgColor rgb="FF264F82"/>
        <bgColor rgb="FF264F82"/>
      </patternFill>
    </fill>
    <fill>
      <patternFill patternType="solid">
        <fgColor rgb="FF244570"/>
        <bgColor rgb="FF244570"/>
      </patternFill>
    </fill>
    <fill>
      <patternFill patternType="solid">
        <fgColor rgb="FF213F65"/>
        <bgColor rgb="FF213F65"/>
      </patternFill>
    </fill>
    <fill>
      <patternFill patternType="solid">
        <fgColor rgb="FF5991CB"/>
        <bgColor rgb="FF5991CB"/>
      </patternFill>
    </fill>
    <fill>
      <patternFill patternType="solid">
        <fgColor rgb="FF4474AB"/>
        <bgColor rgb="FF4474AB"/>
      </patternFill>
    </fill>
    <fill>
      <patternFill patternType="solid">
        <fgColor rgb="FF34649B"/>
        <bgColor rgb="FF34649B"/>
      </patternFill>
    </fill>
    <fill>
      <patternFill patternType="solid">
        <fgColor rgb="FF1C4E85"/>
        <bgColor rgb="FF1C4E85"/>
      </patternFill>
    </fill>
    <fill>
      <patternFill patternType="solid">
        <fgColor rgb="FF24477A"/>
        <bgColor rgb="FF24477A"/>
      </patternFill>
    </fill>
    <fill>
      <patternFill patternType="solid">
        <fgColor rgb="FF3A75B1"/>
        <bgColor rgb="FF3A75B1"/>
      </patternFill>
    </fill>
    <fill>
      <patternFill patternType="solid">
        <fgColor rgb="FF2A61A0"/>
        <bgColor rgb="FF2A61A0"/>
      </patternFill>
    </fill>
    <fill>
      <patternFill patternType="solid">
        <fgColor rgb="FF1C4B80"/>
        <bgColor rgb="FF1C4B80"/>
      </patternFill>
    </fill>
    <fill>
      <patternFill patternType="solid">
        <fgColor rgb="FF1D4680"/>
        <bgColor rgb="FF1D4680"/>
      </patternFill>
    </fill>
    <fill>
      <patternFill patternType="solid">
        <fgColor rgb="FF2058A5"/>
        <bgColor rgb="FF2058A5"/>
      </patternFill>
    </fill>
    <fill>
      <patternFill patternType="solid">
        <fgColor rgb="FF1A4C9B"/>
        <bgColor rgb="FF1A4C9B"/>
      </patternFill>
    </fill>
    <fill>
      <patternFill patternType="solid">
        <fgColor rgb="FF0B4694"/>
        <bgColor rgb="FF0B4694"/>
      </patternFill>
    </fill>
    <fill>
      <patternFill patternType="solid">
        <fgColor rgb="FFC0CCD5"/>
        <bgColor rgb="FFC0CCD5"/>
      </patternFill>
    </fill>
    <fill>
      <patternFill patternType="solid">
        <fgColor rgb="FFA3B2C4"/>
        <bgColor rgb="FFA3B2C4"/>
      </patternFill>
    </fill>
    <fill>
      <patternFill patternType="solid">
        <fgColor rgb="FF8F9DAF"/>
        <bgColor rgb="FF8F9DAF"/>
      </patternFill>
    </fill>
    <fill>
      <patternFill patternType="solid">
        <fgColor rgb="FF7D8BA0"/>
        <bgColor rgb="FF7D8BA0"/>
      </patternFill>
    </fill>
    <fill>
      <patternFill patternType="solid">
        <fgColor rgb="FF617287"/>
        <bgColor rgb="FF617287"/>
      </patternFill>
    </fill>
    <fill>
      <patternFill patternType="solid">
        <fgColor rgb="FF4D5B6D"/>
        <bgColor rgb="FF4D5B6D"/>
      </patternFill>
    </fill>
    <fill>
      <patternFill patternType="solid">
        <fgColor rgb="FF38414E"/>
        <bgColor rgb="FF38414E"/>
      </patternFill>
    </fill>
    <fill>
      <patternFill patternType="solid">
        <fgColor rgb="FF303741"/>
        <bgColor rgb="FF303741"/>
      </patternFill>
    </fill>
    <fill>
      <patternFill patternType="solid">
        <fgColor rgb="FF2D343E"/>
        <bgColor rgb="FF2D343E"/>
      </patternFill>
    </fill>
    <fill>
      <patternFill patternType="solid">
        <fgColor rgb="FFB7CADC"/>
        <bgColor rgb="FFB7CADC"/>
      </patternFill>
    </fill>
    <fill>
      <patternFill patternType="solid">
        <fgColor rgb="FFA5B6C9"/>
        <bgColor rgb="FFA5B6C9"/>
      </patternFill>
    </fill>
    <fill>
      <patternFill patternType="solid">
        <fgColor rgb="FF8D9FB7"/>
        <bgColor rgb="FF8D9FB7"/>
      </patternFill>
    </fill>
    <fill>
      <patternFill patternType="solid">
        <fgColor rgb="FF7287A5"/>
        <bgColor rgb="FF7287A5"/>
      </patternFill>
    </fill>
    <fill>
      <patternFill patternType="solid">
        <fgColor rgb="FF566581"/>
        <bgColor rgb="FF566581"/>
      </patternFill>
    </fill>
    <fill>
      <patternFill patternType="solid">
        <fgColor rgb="FF4A586F"/>
        <bgColor rgb="FF4A586F"/>
      </patternFill>
    </fill>
    <fill>
      <patternFill patternType="solid">
        <fgColor rgb="FF344153"/>
        <bgColor rgb="FF344153"/>
      </patternFill>
    </fill>
    <fill>
      <patternFill patternType="solid">
        <fgColor rgb="FF2D3B4D"/>
        <bgColor rgb="FF2D3B4D"/>
      </patternFill>
    </fill>
    <fill>
      <patternFill patternType="solid">
        <fgColor rgb="FF9AAFCC"/>
        <bgColor rgb="FF9AAFCC"/>
      </patternFill>
    </fill>
    <fill>
      <patternFill patternType="solid">
        <fgColor rgb="FF8A9FBF"/>
        <bgColor rgb="FF8A9FBF"/>
      </patternFill>
    </fill>
    <fill>
      <patternFill patternType="solid">
        <fgColor rgb="FF687EA0"/>
        <bgColor rgb="FF687EA0"/>
      </patternFill>
    </fill>
    <fill>
      <patternFill patternType="solid">
        <fgColor rgb="FF4E5F7E"/>
        <bgColor rgb="FF4E5F7E"/>
      </patternFill>
    </fill>
    <fill>
      <patternFill patternType="solid">
        <fgColor rgb="FF384965"/>
        <bgColor rgb="FF384965"/>
      </patternFill>
    </fill>
    <fill>
      <patternFill patternType="solid">
        <fgColor rgb="FF34435C"/>
        <bgColor rgb="FF34435C"/>
      </patternFill>
    </fill>
    <fill>
      <patternFill patternType="solid">
        <fgColor rgb="FF283A55"/>
        <bgColor rgb="FF283A55"/>
      </patternFill>
    </fill>
    <fill>
      <patternFill patternType="solid">
        <fgColor rgb="FF2A384D"/>
        <bgColor rgb="FF2A384D"/>
      </patternFill>
    </fill>
    <fill>
      <patternFill patternType="solid">
        <fgColor rgb="FF9AB6DA"/>
        <bgColor rgb="FF9AB6DA"/>
      </patternFill>
    </fill>
    <fill>
      <patternFill patternType="solid">
        <fgColor rgb="FF84A0C9"/>
        <bgColor rgb="FF84A0C9"/>
      </patternFill>
    </fill>
    <fill>
      <patternFill patternType="solid">
        <fgColor rgb="FF6A82A8"/>
        <bgColor rgb="FF6A82A8"/>
      </patternFill>
    </fill>
    <fill>
      <patternFill patternType="solid">
        <fgColor rgb="FF48638C"/>
        <bgColor rgb="FF48638C"/>
      </patternFill>
    </fill>
    <fill>
      <patternFill patternType="solid">
        <fgColor rgb="FF324768"/>
        <bgColor rgb="FF324768"/>
      </patternFill>
    </fill>
    <fill>
      <patternFill patternType="solid">
        <fgColor rgb="FF2B3E5D"/>
        <bgColor rgb="FF2B3E5D"/>
      </patternFill>
    </fill>
    <fill>
      <patternFill patternType="solid">
        <fgColor rgb="FF263959"/>
        <bgColor rgb="FF263959"/>
      </patternFill>
    </fill>
    <fill>
      <patternFill patternType="solid">
        <fgColor rgb="FF293750"/>
        <bgColor rgb="FF293750"/>
      </patternFill>
    </fill>
    <fill>
      <patternFill patternType="solid">
        <fgColor rgb="FF8DAEDB"/>
        <bgColor rgb="FF8DAEDB"/>
      </patternFill>
    </fill>
    <fill>
      <patternFill patternType="solid">
        <fgColor rgb="FF819FCB"/>
        <bgColor rgb="FF819FCB"/>
      </patternFill>
    </fill>
    <fill>
      <patternFill patternType="solid">
        <fgColor rgb="FF5E7CAA"/>
        <bgColor rgb="FF5E7CAA"/>
      </patternFill>
    </fill>
    <fill>
      <patternFill patternType="solid">
        <fgColor rgb="FF486999"/>
        <bgColor rgb="FF486999"/>
      </patternFill>
    </fill>
    <fill>
      <patternFill patternType="solid">
        <fgColor rgb="FF395586"/>
        <bgColor rgb="FF395586"/>
      </patternFill>
    </fill>
    <fill>
      <patternFill patternType="solid">
        <fgColor rgb="FF263E64"/>
        <bgColor rgb="FF263E64"/>
      </patternFill>
    </fill>
    <fill>
      <patternFill patternType="solid">
        <fgColor rgb="FF293A5F"/>
        <bgColor rgb="FF293A5F"/>
      </patternFill>
    </fill>
    <fill>
      <patternFill patternType="solid">
        <fgColor rgb="FF5D85BB"/>
        <bgColor rgb="FF5D85BB"/>
      </patternFill>
    </fill>
    <fill>
      <patternFill patternType="solid">
        <fgColor rgb="FF476AA3"/>
        <bgColor rgb="FF476AA3"/>
      </patternFill>
    </fill>
    <fill>
      <patternFill patternType="solid">
        <fgColor rgb="FF32578D"/>
        <bgColor rgb="FF32578D"/>
      </patternFill>
    </fill>
    <fill>
      <patternFill patternType="solid">
        <fgColor rgb="FF274271"/>
        <bgColor rgb="FF274271"/>
      </patternFill>
    </fill>
    <fill>
      <patternFill patternType="solid">
        <fgColor rgb="FF273B61"/>
        <bgColor rgb="FF273B61"/>
      </patternFill>
    </fill>
    <fill>
      <patternFill patternType="solid">
        <fgColor rgb="FF355CA1"/>
        <bgColor rgb="FF355CA1"/>
      </patternFill>
    </fill>
    <fill>
      <patternFill patternType="solid">
        <fgColor rgb="FF274E91"/>
        <bgColor rgb="FF274E91"/>
      </patternFill>
    </fill>
    <fill>
      <patternFill patternType="solid">
        <fgColor rgb="FF204481"/>
        <bgColor rgb="FF204481"/>
      </patternFill>
    </fill>
    <fill>
      <patternFill patternType="solid">
        <fgColor rgb="FF3461B1"/>
        <bgColor rgb="FF3461B1"/>
      </patternFill>
    </fill>
    <fill>
      <patternFill patternType="solid">
        <fgColor rgb="FF284A98"/>
        <bgColor rgb="FF284A98"/>
      </patternFill>
    </fill>
    <fill>
      <patternFill patternType="solid">
        <fgColor rgb="FF1B3F8D"/>
        <bgColor rgb="FF1B3F8D"/>
      </patternFill>
    </fill>
    <fill>
      <patternFill patternType="solid">
        <fgColor rgb="FFC6CDD7"/>
        <bgColor rgb="FFC6CDD7"/>
      </patternFill>
    </fill>
    <fill>
      <patternFill patternType="solid">
        <fgColor rgb="FFADB9C8"/>
        <bgColor rgb="FFADB9C8"/>
      </patternFill>
    </fill>
    <fill>
      <patternFill patternType="solid">
        <fgColor rgb="FF98A3B2"/>
        <bgColor rgb="FF98A3B2"/>
      </patternFill>
    </fill>
    <fill>
      <patternFill patternType="solid">
        <fgColor rgb="FF848C9D"/>
        <bgColor rgb="FF848C9D"/>
      </patternFill>
    </fill>
    <fill>
      <patternFill patternType="solid">
        <fgColor rgb="FF757F90"/>
        <bgColor rgb="FF757F90"/>
      </patternFill>
    </fill>
    <fill>
      <patternFill patternType="solid">
        <fgColor rgb="FF626B7D"/>
        <bgColor rgb="FF626B7D"/>
      </patternFill>
    </fill>
    <fill>
      <patternFill patternType="solid">
        <fgColor rgb="FF4F586C"/>
        <bgColor rgb="FF4F586C"/>
      </patternFill>
    </fill>
    <fill>
      <patternFill patternType="solid">
        <fgColor rgb="FF434959"/>
        <bgColor rgb="FF434959"/>
      </patternFill>
    </fill>
    <fill>
      <patternFill patternType="solid">
        <fgColor rgb="FF383E4B"/>
        <bgColor rgb="FF383E4B"/>
      </patternFill>
    </fill>
    <fill>
      <patternFill patternType="solid">
        <fgColor rgb="FF323742"/>
        <bgColor rgb="FF323742"/>
      </patternFill>
    </fill>
    <fill>
      <patternFill patternType="solid">
        <fgColor rgb="FFC0CBDA"/>
        <bgColor rgb="FFC0CBDA"/>
      </patternFill>
    </fill>
    <fill>
      <patternFill patternType="solid">
        <fgColor rgb="FFABB7CA"/>
        <bgColor rgb="FFABB7CA"/>
      </patternFill>
    </fill>
    <fill>
      <patternFill patternType="solid">
        <fgColor rgb="FF92A0B6"/>
        <bgColor rgb="FF92A0B6"/>
      </patternFill>
    </fill>
    <fill>
      <patternFill patternType="solid">
        <fgColor rgb="FF8696B2"/>
        <bgColor rgb="FF8696B2"/>
      </patternFill>
    </fill>
    <fill>
      <patternFill patternType="solid">
        <fgColor rgb="FF727E9B"/>
        <bgColor rgb="FF727E9B"/>
      </patternFill>
    </fill>
    <fill>
      <patternFill patternType="solid">
        <fgColor rgb="FF596684"/>
        <bgColor rgb="FF596684"/>
      </patternFill>
    </fill>
    <fill>
      <patternFill patternType="solid">
        <fgColor rgb="FF495369"/>
        <bgColor rgb="FF495369"/>
      </patternFill>
    </fill>
    <fill>
      <patternFill patternType="solid">
        <fgColor rgb="FF3E485D"/>
        <bgColor rgb="FF3E485D"/>
      </patternFill>
    </fill>
    <fill>
      <patternFill patternType="solid">
        <fgColor rgb="FF373F51"/>
        <bgColor rgb="FF373F51"/>
      </patternFill>
    </fill>
    <fill>
      <patternFill patternType="solid">
        <fgColor rgb="FF2D3345"/>
        <bgColor rgb="FF2D3345"/>
      </patternFill>
    </fill>
    <fill>
      <patternFill patternType="solid">
        <fgColor rgb="FFA3B6D9"/>
        <bgColor rgb="FFA3B6D9"/>
      </patternFill>
    </fill>
    <fill>
      <patternFill patternType="solid">
        <fgColor rgb="FF8FA0C6"/>
        <bgColor rgb="FF8FA0C6"/>
      </patternFill>
    </fill>
    <fill>
      <patternFill patternType="solid">
        <fgColor rgb="FF7A8AAE"/>
        <bgColor rgb="FF7A8AAE"/>
      </patternFill>
    </fill>
    <fill>
      <patternFill patternType="solid">
        <fgColor rgb="FF6A799E"/>
        <bgColor rgb="FF6A799E"/>
      </patternFill>
    </fill>
    <fill>
      <patternFill patternType="solid">
        <fgColor rgb="FF526285"/>
        <bgColor rgb="FF526285"/>
      </patternFill>
    </fill>
    <fill>
      <patternFill patternType="solid">
        <fgColor rgb="FF414C6B"/>
        <bgColor rgb="FF414C6B"/>
      </patternFill>
    </fill>
    <fill>
      <patternFill patternType="solid">
        <fgColor rgb="FF363F59"/>
        <bgColor rgb="FF363F59"/>
      </patternFill>
    </fill>
    <fill>
      <patternFill patternType="solid">
        <fgColor rgb="FF2C3953"/>
        <bgColor rgb="FF2C3953"/>
      </patternFill>
    </fill>
    <fill>
      <patternFill patternType="solid">
        <fgColor rgb="FF859BC7"/>
        <bgColor rgb="FF859BC7"/>
      </patternFill>
    </fill>
    <fill>
      <patternFill patternType="solid">
        <fgColor rgb="FF798FBB"/>
        <bgColor rgb="FF798FBB"/>
      </patternFill>
    </fill>
    <fill>
      <patternFill patternType="solid">
        <fgColor rgb="FF6478A3"/>
        <bgColor rgb="FF6478A3"/>
      </patternFill>
    </fill>
    <fill>
      <patternFill patternType="solid">
        <fgColor rgb="FF506391"/>
        <bgColor rgb="FF506391"/>
      </patternFill>
    </fill>
    <fill>
      <patternFill patternType="solid">
        <fgColor rgb="FF435279"/>
        <bgColor rgb="FF435279"/>
      </patternFill>
    </fill>
    <fill>
      <patternFill patternType="solid">
        <fgColor rgb="FF364468"/>
        <bgColor rgb="FF364468"/>
      </patternFill>
    </fill>
    <fill>
      <patternFill patternType="solid">
        <fgColor rgb="FF2F3D5D"/>
        <bgColor rgb="FF2F3D5D"/>
      </patternFill>
    </fill>
    <fill>
      <patternFill patternType="solid">
        <fgColor rgb="FF88A3D5"/>
        <bgColor rgb="FF88A3D5"/>
      </patternFill>
    </fill>
    <fill>
      <patternFill patternType="solid">
        <fgColor rgb="FF708EC5"/>
        <bgColor rgb="FF708EC5"/>
      </patternFill>
    </fill>
    <fill>
      <patternFill patternType="solid">
        <fgColor rgb="FF5C77AE"/>
        <bgColor rgb="FF5C77AE"/>
      </patternFill>
    </fill>
    <fill>
      <patternFill patternType="solid">
        <fgColor rgb="FF4D6297"/>
        <bgColor rgb="FF4D6297"/>
      </patternFill>
    </fill>
    <fill>
      <patternFill patternType="solid">
        <fgColor rgb="FF3E4F83"/>
        <bgColor rgb="FF3E4F83"/>
      </patternFill>
    </fill>
    <fill>
      <patternFill patternType="solid">
        <fgColor rgb="FF334673"/>
        <bgColor rgb="FF334673"/>
      </patternFill>
    </fill>
    <fill>
      <patternFill patternType="solid">
        <fgColor rgb="FF28355E"/>
        <bgColor rgb="FF28355E"/>
      </patternFill>
    </fill>
    <fill>
      <patternFill patternType="solid">
        <fgColor rgb="FF6482C4"/>
        <bgColor rgb="FF6482C4"/>
      </patternFill>
    </fill>
    <fill>
      <patternFill patternType="solid">
        <fgColor rgb="FF3D5B9B"/>
        <bgColor rgb="FF3D5B9B"/>
      </patternFill>
    </fill>
    <fill>
      <patternFill patternType="solid">
        <fgColor rgb="FF3D5396"/>
        <bgColor rgb="FF3D5396"/>
      </patternFill>
    </fill>
    <fill>
      <patternFill patternType="solid">
        <fgColor rgb="FF324781"/>
        <bgColor rgb="FF324781"/>
      </patternFill>
    </fill>
    <fill>
      <patternFill patternType="solid">
        <fgColor rgb="FF4663AD"/>
        <bgColor rgb="FF4663AD"/>
      </patternFill>
    </fill>
    <fill>
      <patternFill patternType="solid">
        <fgColor rgb="FF3A56A2"/>
        <bgColor rgb="FF3A56A2"/>
      </patternFill>
    </fill>
    <fill>
      <patternFill patternType="solid">
        <fgColor rgb="FF284385"/>
        <bgColor rgb="FF284385"/>
      </patternFill>
    </fill>
    <fill>
      <patternFill patternType="solid">
        <fgColor rgb="FF3C55A7"/>
        <bgColor rgb="FF3C55A7"/>
      </patternFill>
    </fill>
    <fill>
      <patternFill patternType="solid">
        <fgColor rgb="FFB5BDCE"/>
        <bgColor rgb="FFB5BDCE"/>
      </patternFill>
    </fill>
    <fill>
      <patternFill patternType="solid">
        <fgColor rgb="FFA4ACBD"/>
        <bgColor rgb="FFA4ACBD"/>
      </patternFill>
    </fill>
    <fill>
      <patternFill patternType="solid">
        <fgColor rgb="FF8E94A6"/>
        <bgColor rgb="FF8E94A6"/>
      </patternFill>
    </fill>
    <fill>
      <patternFill patternType="solid">
        <fgColor rgb="FF777E90"/>
        <bgColor rgb="FF777E90"/>
      </patternFill>
    </fill>
    <fill>
      <patternFill patternType="solid">
        <fgColor rgb="FF5D6476"/>
        <bgColor rgb="FF5D6476"/>
      </patternFill>
    </fill>
    <fill>
      <patternFill patternType="solid">
        <fgColor rgb="FF474B57"/>
        <bgColor rgb="FF474B57"/>
      </patternFill>
    </fill>
    <fill>
      <patternFill patternType="solid">
        <fgColor rgb="FF3E4251"/>
        <bgColor rgb="FF3E4251"/>
      </patternFill>
    </fill>
    <fill>
      <patternFill patternType="solid">
        <fgColor rgb="FF353842"/>
        <bgColor rgb="FF353842"/>
      </patternFill>
    </fill>
    <fill>
      <patternFill patternType="solid">
        <fgColor rgb="FF30323D"/>
        <bgColor rgb="FF30323D"/>
      </patternFill>
    </fill>
    <fill>
      <patternFill patternType="solid">
        <fgColor rgb="FFAEB8D2"/>
        <bgColor rgb="FFAEB8D2"/>
      </patternFill>
    </fill>
    <fill>
      <patternFill patternType="solid">
        <fgColor rgb="FF9BA6BF"/>
        <bgColor rgb="FF9BA6BF"/>
      </patternFill>
    </fill>
    <fill>
      <patternFill patternType="solid">
        <fgColor rgb="FF949FBE"/>
        <bgColor rgb="FF949FBE"/>
      </patternFill>
    </fill>
    <fill>
      <patternFill patternType="solid">
        <fgColor rgb="FF78819B"/>
        <bgColor rgb="FF78819B"/>
      </patternFill>
    </fill>
    <fill>
      <patternFill patternType="solid">
        <fgColor rgb="FF626C89"/>
        <bgColor rgb="FF626C89"/>
      </patternFill>
    </fill>
    <fill>
      <patternFill patternType="solid">
        <fgColor rgb="FF4B556F"/>
        <bgColor rgb="FF4B556F"/>
      </patternFill>
    </fill>
    <fill>
      <patternFill patternType="solid">
        <fgColor rgb="FF3D4259"/>
        <bgColor rgb="FF3D4259"/>
      </patternFill>
    </fill>
    <fill>
      <patternFill patternType="solid">
        <fgColor rgb="FF363B4E"/>
        <bgColor rgb="FF363B4E"/>
      </patternFill>
    </fill>
    <fill>
      <patternFill patternType="solid">
        <fgColor rgb="FFAEBCDC"/>
        <bgColor rgb="FFAEBCDC"/>
      </patternFill>
    </fill>
    <fill>
      <patternFill patternType="solid">
        <fgColor rgb="FF959DBE"/>
        <bgColor rgb="FF959DBE"/>
      </patternFill>
    </fill>
    <fill>
      <patternFill patternType="solid">
        <fgColor rgb="FF8790B5"/>
        <bgColor rgb="FF8790B5"/>
      </patternFill>
    </fill>
    <fill>
      <patternFill patternType="solid">
        <fgColor rgb="FF7C86A7"/>
        <bgColor rgb="FF7C86A7"/>
      </patternFill>
    </fill>
    <fill>
      <patternFill patternType="solid">
        <fgColor rgb="FF6B7396"/>
        <bgColor rgb="FF6B7396"/>
      </patternFill>
    </fill>
    <fill>
      <patternFill patternType="solid">
        <fgColor rgb="FF4C5578"/>
        <bgColor rgb="FF4C5578"/>
      </patternFill>
    </fill>
    <fill>
      <patternFill patternType="solid">
        <fgColor rgb="FF404563"/>
        <bgColor rgb="FF404563"/>
      </patternFill>
    </fill>
    <fill>
      <patternFill patternType="solid">
        <fgColor rgb="FF343B54"/>
        <bgColor rgb="FF343B54"/>
      </patternFill>
    </fill>
    <fill>
      <patternFill patternType="solid">
        <fgColor rgb="FF8599C9"/>
        <bgColor rgb="FF8599C9"/>
      </patternFill>
    </fill>
    <fill>
      <patternFill patternType="solid">
        <fgColor rgb="FF798CBC"/>
        <bgColor rgb="FF798CBC"/>
      </patternFill>
    </fill>
    <fill>
      <patternFill patternType="solid">
        <fgColor rgb="FF6772A0"/>
        <bgColor rgb="FF6772A0"/>
      </patternFill>
    </fill>
    <fill>
      <patternFill patternType="solid">
        <fgColor rgb="FF464E78"/>
        <bgColor rgb="FF464E78"/>
      </patternFill>
    </fill>
    <fill>
      <patternFill patternType="solid">
        <fgColor rgb="FF3B4163"/>
        <bgColor rgb="FF3B4163"/>
      </patternFill>
    </fill>
    <fill>
      <patternFill patternType="solid">
        <fgColor rgb="FF33395B"/>
        <bgColor rgb="FF33395B"/>
      </patternFill>
    </fill>
    <fill>
      <patternFill patternType="solid">
        <fgColor rgb="FF8DA0CE"/>
        <bgColor rgb="FF8DA0CE"/>
      </patternFill>
    </fill>
    <fill>
      <patternFill patternType="solid">
        <fgColor rgb="FF7384BA"/>
        <bgColor rgb="FF7384BA"/>
      </patternFill>
    </fill>
    <fill>
      <patternFill patternType="solid">
        <fgColor rgb="FF5C6DA2"/>
        <bgColor rgb="FF5C6DA2"/>
      </patternFill>
    </fill>
    <fill>
      <patternFill patternType="solid">
        <fgColor rgb="FF48517E"/>
        <bgColor rgb="FF48517E"/>
      </patternFill>
    </fill>
    <fill>
      <patternFill patternType="solid">
        <fgColor rgb="FF39416E"/>
        <bgColor rgb="FF39416E"/>
      </patternFill>
    </fill>
    <fill>
      <patternFill patternType="solid">
        <fgColor rgb="FF353960"/>
        <bgColor rgb="FF353960"/>
      </patternFill>
    </fill>
    <fill>
      <patternFill patternType="solid">
        <fgColor rgb="FF7388C4"/>
        <bgColor rgb="FF7388C4"/>
      </patternFill>
    </fill>
    <fill>
      <patternFill patternType="solid">
        <fgColor rgb="FF5C6AA3"/>
        <bgColor rgb="FF5C6AA3"/>
      </patternFill>
    </fill>
    <fill>
      <patternFill patternType="solid">
        <fgColor rgb="FF464F86"/>
        <bgColor rgb="FF464F86"/>
      </patternFill>
    </fill>
    <fill>
      <patternFill patternType="solid">
        <fgColor rgb="FF3A4172"/>
        <bgColor rgb="FF3A4172"/>
      </patternFill>
    </fill>
    <fill>
      <patternFill patternType="solid">
        <fgColor rgb="FF5566A2"/>
        <bgColor rgb="FF5566A2"/>
      </patternFill>
    </fill>
    <fill>
      <patternFill patternType="solid">
        <fgColor rgb="FF394681"/>
        <bgColor rgb="FF394681"/>
      </patternFill>
    </fill>
    <fill>
      <patternFill patternType="solid">
        <fgColor rgb="FF373F77"/>
        <bgColor rgb="FF373F77"/>
      </patternFill>
    </fill>
    <fill>
      <patternFill patternType="solid">
        <fgColor rgb="FF394589"/>
        <bgColor rgb="FF394589"/>
      </patternFill>
    </fill>
    <fill>
      <patternFill patternType="solid">
        <fgColor rgb="FFD5D8E6"/>
        <bgColor rgb="FFD5D8E6"/>
      </patternFill>
    </fill>
    <fill>
      <patternFill patternType="solid">
        <fgColor rgb="FFBEC1D2"/>
        <bgColor rgb="FFBEC1D2"/>
      </patternFill>
    </fill>
    <fill>
      <patternFill patternType="solid">
        <fgColor rgb="FFA7AABC"/>
        <bgColor rgb="FFA7AABC"/>
      </patternFill>
    </fill>
    <fill>
      <patternFill patternType="solid">
        <fgColor rgb="FF8A8FA0"/>
        <bgColor rgb="FF8A8FA0"/>
      </patternFill>
    </fill>
    <fill>
      <patternFill patternType="solid">
        <fgColor rgb="FF727684"/>
        <bgColor rgb="FF727684"/>
      </patternFill>
    </fill>
    <fill>
      <patternFill patternType="solid">
        <fgColor rgb="FF686C7C"/>
        <bgColor rgb="FF686C7C"/>
      </patternFill>
    </fill>
    <fill>
      <patternFill patternType="solid">
        <fgColor rgb="FF565967"/>
        <bgColor rgb="FF565967"/>
      </patternFill>
    </fill>
    <fill>
      <patternFill patternType="solid">
        <fgColor rgb="FF41424F"/>
        <bgColor rgb="FF41424F"/>
      </patternFill>
    </fill>
    <fill>
      <patternFill patternType="solid">
        <fgColor rgb="FF3A3A47"/>
        <bgColor rgb="FF3A3A47"/>
      </patternFill>
    </fill>
    <fill>
      <patternFill patternType="solid">
        <fgColor rgb="FFBFC0D7"/>
        <bgColor rgb="FFBFC0D7"/>
      </patternFill>
    </fill>
    <fill>
      <patternFill patternType="solid">
        <fgColor rgb="FFA7ACC2"/>
        <bgColor rgb="FFA7ACC2"/>
      </patternFill>
    </fill>
    <fill>
      <patternFill patternType="solid">
        <fgColor rgb="FFA1A4B9"/>
        <bgColor rgb="FFA1A4B9"/>
      </patternFill>
    </fill>
    <fill>
      <patternFill patternType="solid">
        <fgColor rgb="FF7F849C"/>
        <bgColor rgb="FF7F849C"/>
      </patternFill>
    </fill>
    <fill>
      <patternFill patternType="solid">
        <fgColor rgb="FF646881"/>
        <bgColor rgb="FF646881"/>
      </patternFill>
    </fill>
    <fill>
      <patternFill patternType="solid">
        <fgColor rgb="FF53566C"/>
        <bgColor rgb="FF53566C"/>
      </patternFill>
    </fill>
    <fill>
      <patternFill patternType="solid">
        <fgColor rgb="FF434458"/>
        <bgColor rgb="FF434458"/>
      </patternFill>
    </fill>
    <fill>
      <patternFill patternType="solid">
        <fgColor rgb="FF373947"/>
        <bgColor rgb="FF373947"/>
      </patternFill>
    </fill>
    <fill>
      <patternFill patternType="solid">
        <fgColor rgb="FFB8BBD3"/>
        <bgColor rgb="FFB8BBD3"/>
      </patternFill>
    </fill>
    <fill>
      <patternFill patternType="solid">
        <fgColor rgb="FFABADC9"/>
        <bgColor rgb="FFABADC9"/>
      </patternFill>
    </fill>
    <fill>
      <patternFill patternType="solid">
        <fgColor rgb="FF9396B1"/>
        <bgColor rgb="FF9396B1"/>
      </patternFill>
    </fill>
    <fill>
      <patternFill patternType="solid">
        <fgColor rgb="FF7B7F9E"/>
        <bgColor rgb="FF7B7F9E"/>
      </patternFill>
    </fill>
    <fill>
      <patternFill patternType="solid">
        <fgColor rgb="FF696C8E"/>
        <bgColor rgb="FF696C8E"/>
      </patternFill>
    </fill>
    <fill>
      <patternFill patternType="solid">
        <fgColor rgb="FF58597A"/>
        <bgColor rgb="FF58597A"/>
      </patternFill>
    </fill>
    <fill>
      <patternFill patternType="solid">
        <fgColor rgb="FF434561"/>
        <bgColor rgb="FF434561"/>
      </patternFill>
    </fill>
    <fill>
      <patternFill patternType="solid">
        <fgColor rgb="FF33354B"/>
        <bgColor rgb="FF33354B"/>
      </patternFill>
    </fill>
    <fill>
      <patternFill patternType="solid">
        <fgColor rgb="FFA5A8CE"/>
        <bgColor rgb="FFA5A8CE"/>
      </patternFill>
    </fill>
    <fill>
      <patternFill patternType="solid">
        <fgColor rgb="FF9090B5"/>
        <bgColor rgb="FF9090B5"/>
      </patternFill>
    </fill>
    <fill>
      <patternFill patternType="solid">
        <fgColor rgb="FF8585A9"/>
        <bgColor rgb="FF8585A9"/>
      </patternFill>
    </fill>
    <fill>
      <patternFill patternType="solid">
        <fgColor rgb="FF6F6D94"/>
        <bgColor rgb="FF6F6D94"/>
      </patternFill>
    </fill>
    <fill>
      <patternFill patternType="solid">
        <fgColor rgb="FF4B4B73"/>
        <bgColor rgb="FF4B4B73"/>
      </patternFill>
    </fill>
    <fill>
      <patternFill patternType="solid">
        <fgColor rgb="FF414263"/>
        <bgColor rgb="FF414263"/>
      </patternFill>
    </fill>
    <fill>
      <patternFill patternType="solid">
        <fgColor rgb="FF373854"/>
        <bgColor rgb="FF373854"/>
      </patternFill>
    </fill>
    <fill>
      <patternFill patternType="solid">
        <fgColor rgb="FFA6AAD4"/>
        <bgColor rgb="FFA6AAD4"/>
      </patternFill>
    </fill>
    <fill>
      <patternFill patternType="solid">
        <fgColor rgb="FF9794C0"/>
        <bgColor rgb="FF9794C0"/>
      </patternFill>
    </fill>
    <fill>
      <patternFill patternType="solid">
        <fgColor rgb="FF7F7FA9"/>
        <bgColor rgb="FF7F7FA9"/>
      </patternFill>
    </fill>
    <fill>
      <patternFill patternType="solid">
        <fgColor rgb="FF686692"/>
        <bgColor rgb="FF686692"/>
      </patternFill>
    </fill>
    <fill>
      <patternFill patternType="solid">
        <fgColor rgb="FF56557E"/>
        <bgColor rgb="FF56557E"/>
      </patternFill>
    </fill>
    <fill>
      <patternFill patternType="solid">
        <fgColor rgb="FF46456A"/>
        <bgColor rgb="FF46456A"/>
      </patternFill>
    </fill>
    <fill>
      <patternFill patternType="solid">
        <fgColor rgb="FF383859"/>
        <bgColor rgb="FF383859"/>
      </patternFill>
    </fill>
    <fill>
      <patternFill patternType="solid">
        <fgColor rgb="FFA9ACD9"/>
        <bgColor rgb="FFA9ACD9"/>
      </patternFill>
    </fill>
    <fill>
      <patternFill patternType="solid">
        <fgColor rgb="FF9598CD"/>
        <bgColor rgb="FF9598CD"/>
      </patternFill>
    </fill>
    <fill>
      <patternFill patternType="solid">
        <fgColor rgb="FF8084BA"/>
        <bgColor rgb="FF8084BA"/>
      </patternFill>
    </fill>
    <fill>
      <patternFill patternType="solid">
        <fgColor rgb="FF636497"/>
        <bgColor rgb="FF636497"/>
      </patternFill>
    </fill>
    <fill>
      <patternFill patternType="solid">
        <fgColor rgb="FF5A5A8C"/>
        <bgColor rgb="FF5A5A8C"/>
      </patternFill>
    </fill>
    <fill>
      <patternFill patternType="solid">
        <fgColor rgb="FF4B4877"/>
        <bgColor rgb="FF4B4877"/>
      </patternFill>
    </fill>
    <fill>
      <patternFill patternType="solid">
        <fgColor rgb="FF787CB6"/>
        <bgColor rgb="FF787CB6"/>
      </patternFill>
    </fill>
    <fill>
      <patternFill patternType="solid">
        <fgColor rgb="FF5D629F"/>
        <bgColor rgb="FF5D629F"/>
      </patternFill>
    </fill>
    <fill>
      <patternFill patternType="solid">
        <fgColor rgb="FF5A5C95"/>
        <bgColor rgb="FF5A5C95"/>
      </patternFill>
    </fill>
    <fill>
      <patternFill patternType="solid">
        <fgColor rgb="FF4A4479"/>
        <bgColor rgb="FF4A4479"/>
      </patternFill>
    </fill>
    <fill>
      <patternFill patternType="solid">
        <fgColor rgb="FF696AAC"/>
        <bgColor rgb="FF696AAC"/>
      </patternFill>
    </fill>
    <fill>
      <patternFill patternType="solid">
        <fgColor rgb="FF5D5DA3"/>
        <bgColor rgb="FF5D5DA3"/>
      </patternFill>
    </fill>
    <fill>
      <patternFill patternType="solid">
        <fgColor rgb="FF4A4E8E"/>
        <bgColor rgb="FF4A4E8E"/>
      </patternFill>
    </fill>
    <fill>
      <patternFill patternType="solid">
        <fgColor rgb="FF433F7E"/>
        <bgColor rgb="FF433F7E"/>
      </patternFill>
    </fill>
    <fill>
      <patternFill patternType="solid">
        <fgColor rgb="FFDADAE4"/>
        <bgColor rgb="FFDADAE4"/>
      </patternFill>
    </fill>
    <fill>
      <patternFill patternType="solid">
        <fgColor rgb="FFC7C6D3"/>
        <bgColor rgb="FFC7C6D3"/>
      </patternFill>
    </fill>
    <fill>
      <patternFill patternType="solid">
        <fgColor rgb="FFBAB8C6"/>
        <bgColor rgb="FFBAB8C6"/>
      </patternFill>
    </fill>
    <fill>
      <patternFill patternType="solid">
        <fgColor rgb="FF9F9AAD"/>
        <bgColor rgb="FF9F9AAD"/>
      </patternFill>
    </fill>
    <fill>
      <patternFill patternType="solid">
        <fgColor rgb="FF898498"/>
        <bgColor rgb="FF898498"/>
      </patternFill>
    </fill>
    <fill>
      <patternFill patternType="solid">
        <fgColor rgb="FF6F697B"/>
        <bgColor rgb="FF6F697B"/>
      </patternFill>
    </fill>
    <fill>
      <patternFill patternType="solid">
        <fgColor rgb="FF5B5869"/>
        <bgColor rgb="FF5B5869"/>
      </patternFill>
    </fill>
    <fill>
      <patternFill patternType="solid">
        <fgColor rgb="FF50505E"/>
        <bgColor rgb="FF50505E"/>
      </patternFill>
    </fill>
    <fill>
      <patternFill patternType="solid">
        <fgColor rgb="FF3E3E4A"/>
        <bgColor rgb="FF3E3E4A"/>
      </patternFill>
    </fill>
    <fill>
      <patternFill patternType="solid">
        <fgColor rgb="FFC9C5DB"/>
        <bgColor rgb="FFC9C5DB"/>
      </patternFill>
    </fill>
    <fill>
      <patternFill patternType="solid">
        <fgColor rgb="FFB4AEC6"/>
        <bgColor rgb="FFB4AEC6"/>
      </patternFill>
    </fill>
    <fill>
      <patternFill patternType="solid">
        <fgColor rgb="FF9793AD"/>
        <bgColor rgb="FF9793AD"/>
      </patternFill>
    </fill>
    <fill>
      <patternFill patternType="solid">
        <fgColor rgb="FF86829E"/>
        <bgColor rgb="FF86829E"/>
      </patternFill>
    </fill>
    <fill>
      <patternFill patternType="solid">
        <fgColor rgb="FF6E6983"/>
        <bgColor rgb="FF6E6983"/>
      </patternFill>
    </fill>
    <fill>
      <patternFill patternType="solid">
        <fgColor rgb="FF5B5771"/>
        <bgColor rgb="FF5B5771"/>
      </patternFill>
    </fill>
    <fill>
      <patternFill patternType="solid">
        <fgColor rgb="FF4D4963"/>
        <bgColor rgb="FF4D4963"/>
      </patternFill>
    </fill>
    <fill>
      <patternFill patternType="solid">
        <fgColor rgb="FF3D3951"/>
        <bgColor rgb="FF3D3951"/>
      </patternFill>
    </fill>
    <fill>
      <patternFill patternType="solid">
        <fgColor rgb="FFC4BDE0"/>
        <bgColor rgb="FFC4BDE0"/>
      </patternFill>
    </fill>
    <fill>
      <patternFill patternType="solid">
        <fgColor rgb="FFADA7CB"/>
        <bgColor rgb="FFADA7CB"/>
      </patternFill>
    </fill>
    <fill>
      <patternFill patternType="solid">
        <fgColor rgb="FF9992B4"/>
        <bgColor rgb="FF9992B4"/>
      </patternFill>
    </fill>
    <fill>
      <patternFill patternType="solid">
        <fgColor rgb="FF8680A4"/>
        <bgColor rgb="FF8680A4"/>
      </patternFill>
    </fill>
    <fill>
      <patternFill patternType="solid">
        <fgColor rgb="FF726C90"/>
        <bgColor rgb="FF726C90"/>
      </patternFill>
    </fill>
    <fill>
      <patternFill patternType="solid">
        <fgColor rgb="FF615B7F"/>
        <bgColor rgb="FF615B7F"/>
      </patternFill>
    </fill>
    <fill>
      <patternFill patternType="solid">
        <fgColor rgb="FF4F486B"/>
        <bgColor rgb="FF4F486B"/>
      </patternFill>
    </fill>
    <fill>
      <patternFill patternType="solid">
        <fgColor rgb="FF3F3757"/>
        <bgColor rgb="FF3F3757"/>
      </patternFill>
    </fill>
    <fill>
      <patternFill patternType="solid">
        <fgColor rgb="FFB2AAD7"/>
        <bgColor rgb="FFB2AAD7"/>
      </patternFill>
    </fill>
    <fill>
      <patternFill patternType="solid">
        <fgColor rgb="FF9A91BF"/>
        <bgColor rgb="FF9A91BF"/>
      </patternFill>
    </fill>
    <fill>
      <patternFill patternType="solid">
        <fgColor rgb="FF817AA7"/>
        <bgColor rgb="FF817AA7"/>
      </patternFill>
    </fill>
    <fill>
      <patternFill patternType="solid">
        <fgColor rgb="FF756E97"/>
        <bgColor rgb="FF756E97"/>
      </patternFill>
    </fill>
    <fill>
      <patternFill patternType="solid">
        <fgColor rgb="FF62577E"/>
        <bgColor rgb="FF62577E"/>
      </patternFill>
    </fill>
    <fill>
      <patternFill patternType="solid">
        <fgColor rgb="FF52486E"/>
        <bgColor rgb="FF52486E"/>
      </patternFill>
    </fill>
    <fill>
      <patternFill patternType="solid">
        <fgColor rgb="FF433C5C"/>
        <bgColor rgb="FF433C5C"/>
      </patternFill>
    </fill>
    <fill>
      <patternFill patternType="solid">
        <fgColor rgb="FF9D96C6"/>
        <bgColor rgb="FF9D96C6"/>
      </patternFill>
    </fill>
    <fill>
      <patternFill patternType="solid">
        <fgColor rgb="FF8D85B8"/>
        <bgColor rgb="FF8D85B8"/>
      </patternFill>
    </fill>
    <fill>
      <patternFill patternType="solid">
        <fgColor rgb="FF756D9B"/>
        <bgColor rgb="FF756D9B"/>
      </patternFill>
    </fill>
    <fill>
      <patternFill patternType="solid">
        <fgColor rgb="FF5D557F"/>
        <bgColor rgb="FF5D557F"/>
      </patternFill>
    </fill>
    <fill>
      <patternFill patternType="solid">
        <fgColor rgb="FF554C78"/>
        <bgColor rgb="FF554C78"/>
      </patternFill>
    </fill>
    <fill>
      <patternFill patternType="solid">
        <fgColor rgb="FF3F355D"/>
        <bgColor rgb="FF3F355D"/>
      </patternFill>
    </fill>
    <fill>
      <patternFill patternType="solid">
        <fgColor rgb="FF837BBA"/>
        <bgColor rgb="FF837BBA"/>
      </patternFill>
    </fill>
    <fill>
      <patternFill patternType="solid">
        <fgColor rgb="FF6A6099"/>
        <bgColor rgb="FF6A6099"/>
      </patternFill>
    </fill>
    <fill>
      <patternFill patternType="solid">
        <fgColor rgb="FF5C4E85"/>
        <bgColor rgb="FF5C4E85"/>
      </patternFill>
    </fill>
    <fill>
      <patternFill patternType="solid">
        <fgColor rgb="FF514479"/>
        <bgColor rgb="FF514479"/>
      </patternFill>
    </fill>
    <fill>
      <patternFill patternType="solid">
        <fgColor rgb="FF3F3462"/>
        <bgColor rgb="FF3F3462"/>
      </patternFill>
    </fill>
    <fill>
      <patternFill patternType="solid">
        <fgColor rgb="FF6E609C"/>
        <bgColor rgb="FF6E609C"/>
      </patternFill>
    </fill>
    <fill>
      <patternFill patternType="solid">
        <fgColor rgb="FF5E4D8D"/>
        <bgColor rgb="FF5E4D8D"/>
      </patternFill>
    </fill>
    <fill>
      <patternFill patternType="solid">
        <fgColor rgb="FF50437D"/>
        <bgColor rgb="FF50437D"/>
      </patternFill>
    </fill>
    <fill>
      <patternFill patternType="solid">
        <fgColor rgb="FF604C89"/>
        <bgColor rgb="FF604C89"/>
      </patternFill>
    </fill>
    <fill>
      <patternFill patternType="solid">
        <fgColor rgb="FF57407C"/>
        <bgColor rgb="FF57407C"/>
      </patternFill>
    </fill>
    <fill>
      <patternFill patternType="solid">
        <fgColor rgb="FFD8D4DF"/>
        <bgColor rgb="FFD8D4DF"/>
      </patternFill>
    </fill>
    <fill>
      <patternFill patternType="solid">
        <fgColor rgb="FFBDBAC8"/>
        <bgColor rgb="FFBDBAC8"/>
      </patternFill>
    </fill>
    <fill>
      <patternFill patternType="solid">
        <fgColor rgb="FFA4A1B0"/>
        <bgColor rgb="FFA4A1B0"/>
      </patternFill>
    </fill>
    <fill>
      <patternFill patternType="solid">
        <fgColor rgb="FF8C8899"/>
        <bgColor rgb="FF8C8899"/>
      </patternFill>
    </fill>
    <fill>
      <patternFill patternType="solid">
        <fgColor rgb="FF747282"/>
        <bgColor rgb="FF747282"/>
      </patternFill>
    </fill>
    <fill>
      <patternFill patternType="solid">
        <fgColor rgb="FF565263"/>
        <bgColor rgb="FF565263"/>
      </patternFill>
    </fill>
    <fill>
      <patternFill patternType="solid">
        <fgColor rgb="FF4C4956"/>
        <bgColor rgb="FF4C4956"/>
      </patternFill>
    </fill>
    <fill>
      <patternFill patternType="solid">
        <fgColor rgb="FF403E4A"/>
        <bgColor rgb="FF403E4A"/>
      </patternFill>
    </fill>
    <fill>
      <patternFill patternType="solid">
        <fgColor rgb="FF3E3A47"/>
        <bgColor rgb="FF3E3A47"/>
      </patternFill>
    </fill>
    <fill>
      <patternFill patternType="solid">
        <fgColor rgb="FFD3CDDE"/>
        <bgColor rgb="FFD3CDDE"/>
      </patternFill>
    </fill>
    <fill>
      <patternFill patternType="solid">
        <fgColor rgb="FFC1BACE"/>
        <bgColor rgb="FFC1BACE"/>
      </patternFill>
    </fill>
    <fill>
      <patternFill patternType="solid">
        <fgColor rgb="FFA59FB9"/>
        <bgColor rgb="FFA59FB9"/>
      </patternFill>
    </fill>
    <fill>
      <patternFill patternType="solid">
        <fgColor rgb="FF8C869E"/>
        <bgColor rgb="FF8C869E"/>
      </patternFill>
    </fill>
    <fill>
      <patternFill patternType="solid">
        <fgColor rgb="FF746E83"/>
        <bgColor rgb="FF746E83"/>
      </patternFill>
    </fill>
    <fill>
      <patternFill patternType="solid">
        <fgColor rgb="FF58546A"/>
        <bgColor rgb="FF58546A"/>
      </patternFill>
    </fill>
    <fill>
      <patternFill patternType="solid">
        <fgColor rgb="FF4D465A"/>
        <bgColor rgb="FF4D465A"/>
      </patternFill>
    </fill>
    <fill>
      <patternFill patternType="solid">
        <fgColor rgb="FF403A4E"/>
        <bgColor rgb="FF403A4E"/>
      </patternFill>
    </fill>
    <fill>
      <patternFill patternType="solid">
        <fgColor rgb="FF363245"/>
        <bgColor rgb="FF363245"/>
      </patternFill>
    </fill>
    <fill>
      <patternFill patternType="solid">
        <fgColor rgb="FFD6CEE2"/>
        <bgColor rgb="FFD6CEE2"/>
      </patternFill>
    </fill>
    <fill>
      <patternFill patternType="solid">
        <fgColor rgb="FFC2B9DD"/>
        <bgColor rgb="FFC2B9DD"/>
      </patternFill>
    </fill>
    <fill>
      <patternFill patternType="solid">
        <fgColor rgb="FFAA9EBF"/>
        <bgColor rgb="FFAA9EBF"/>
      </patternFill>
    </fill>
    <fill>
      <patternFill patternType="solid">
        <fgColor rgb="FF8C82A4"/>
        <bgColor rgb="FF8C82A4"/>
      </patternFill>
    </fill>
    <fill>
      <patternFill patternType="solid">
        <fgColor rgb="FF76698B"/>
        <bgColor rgb="FF76698B"/>
      </patternFill>
    </fill>
    <fill>
      <patternFill patternType="solid">
        <fgColor rgb="FF605474"/>
        <bgColor rgb="FF605474"/>
      </patternFill>
    </fill>
    <fill>
      <patternFill patternType="solid">
        <fgColor rgb="FF504663"/>
        <bgColor rgb="FF504663"/>
      </patternFill>
    </fill>
    <fill>
      <patternFill patternType="solid">
        <fgColor rgb="FF473D56"/>
        <bgColor rgb="FF473D56"/>
      </patternFill>
    </fill>
    <fill>
      <patternFill patternType="solid">
        <fgColor rgb="FFB6A7CF"/>
        <bgColor rgb="FFB6A7CF"/>
      </patternFill>
    </fill>
    <fill>
      <patternFill patternType="solid">
        <fgColor rgb="FFAD9FD0"/>
        <bgColor rgb="FFAD9FD0"/>
      </patternFill>
    </fill>
    <fill>
      <patternFill patternType="solid">
        <fgColor rgb="FF9083B0"/>
        <bgColor rgb="FF9083B0"/>
      </patternFill>
    </fill>
    <fill>
      <patternFill patternType="solid">
        <fgColor rgb="FF7A6995"/>
        <bgColor rgb="FF7A6995"/>
      </patternFill>
    </fill>
    <fill>
      <patternFill patternType="solid">
        <fgColor rgb="FF624F79"/>
        <bgColor rgb="FF624F79"/>
      </patternFill>
    </fill>
    <fill>
      <patternFill patternType="solid">
        <fgColor rgb="FF4F3866"/>
        <bgColor rgb="FF4F3866"/>
      </patternFill>
    </fill>
    <fill>
      <patternFill patternType="solid">
        <fgColor rgb="FF46385A"/>
        <bgColor rgb="FF46385A"/>
      </patternFill>
    </fill>
    <fill>
      <patternFill patternType="solid">
        <fgColor rgb="FFAF9CD1"/>
        <bgColor rgb="FFAF9CD1"/>
      </patternFill>
    </fill>
    <fill>
      <patternFill patternType="solid">
        <fgColor rgb="FF9582BB"/>
        <bgColor rgb="FF9582BB"/>
      </patternFill>
    </fill>
    <fill>
      <patternFill patternType="solid">
        <fgColor rgb="FF7F689F"/>
        <bgColor rgb="FF7F689F"/>
      </patternFill>
    </fill>
    <fill>
      <patternFill patternType="solid">
        <fgColor rgb="FF624B81"/>
        <bgColor rgb="FF624B81"/>
      </patternFill>
    </fill>
    <fill>
      <patternFill patternType="solid">
        <fgColor rgb="FF503A6A"/>
        <bgColor rgb="FF503A6A"/>
      </patternFill>
    </fill>
    <fill>
      <patternFill patternType="solid">
        <fgColor rgb="FF463460"/>
        <bgColor rgb="FF463460"/>
      </patternFill>
    </fill>
    <fill>
      <patternFill patternType="solid">
        <fgColor rgb="FF9481C4"/>
        <bgColor rgb="FF9481C4"/>
      </patternFill>
    </fill>
    <fill>
      <patternFill patternType="solid">
        <fgColor rgb="FF735E97"/>
        <bgColor rgb="FF735E97"/>
      </patternFill>
    </fill>
    <fill>
      <patternFill patternType="solid">
        <fgColor rgb="FF634581"/>
        <bgColor rgb="FF634581"/>
      </patternFill>
    </fill>
    <fill>
      <patternFill patternType="solid">
        <fgColor rgb="FF52396F"/>
        <bgColor rgb="FF52396F"/>
      </patternFill>
    </fill>
    <fill>
      <patternFill patternType="solid">
        <fgColor rgb="FF7A60A3"/>
        <bgColor rgb="FF7A60A3"/>
      </patternFill>
    </fill>
    <fill>
      <patternFill patternType="solid">
        <fgColor rgb="FF68488F"/>
        <bgColor rgb="FF68488F"/>
      </patternFill>
    </fill>
    <fill>
      <patternFill patternType="solid">
        <fgColor rgb="FF5B3A7A"/>
        <bgColor rgb="FF5B3A7A"/>
      </patternFill>
    </fill>
    <fill>
      <patternFill patternType="solid">
        <fgColor rgb="FF8263AE"/>
        <bgColor rgb="FF8263AE"/>
      </patternFill>
    </fill>
    <fill>
      <patternFill patternType="solid">
        <fgColor rgb="FF68458D"/>
        <bgColor rgb="FF68458D"/>
      </patternFill>
    </fill>
    <fill>
      <patternFill patternType="solid">
        <fgColor rgb="FFD3CDDB"/>
        <bgColor rgb="FFD3CDDB"/>
      </patternFill>
    </fill>
    <fill>
      <patternFill patternType="solid">
        <fgColor rgb="FFC0BCC7"/>
        <bgColor rgb="FFC0BCC7"/>
      </patternFill>
    </fill>
    <fill>
      <patternFill patternType="solid">
        <fgColor rgb="FF93909F"/>
        <bgColor rgb="FF93909F"/>
      </patternFill>
    </fill>
    <fill>
      <patternFill patternType="solid">
        <fgColor rgb="FF8D8695"/>
        <bgColor rgb="FF8D8695"/>
      </patternFill>
    </fill>
    <fill>
      <patternFill patternType="solid">
        <fgColor rgb="FF797283"/>
        <bgColor rgb="FF797283"/>
      </patternFill>
    </fill>
    <fill>
      <patternFill patternType="solid">
        <fgColor rgb="FF686374"/>
        <bgColor rgb="FF686374"/>
      </patternFill>
    </fill>
    <fill>
      <patternFill patternType="solid">
        <fgColor rgb="FF5F5A6A"/>
        <bgColor rgb="FF5F5A6A"/>
      </patternFill>
    </fill>
    <fill>
      <patternFill patternType="solid">
        <fgColor rgb="FF554D5C"/>
        <bgColor rgb="FF554D5C"/>
      </patternFill>
    </fill>
    <fill>
      <patternFill patternType="solid">
        <fgColor rgb="FF43404B"/>
        <bgColor rgb="FF43404B"/>
      </patternFill>
    </fill>
    <fill>
      <patternFill patternType="solid">
        <fgColor rgb="FFD3C8DE"/>
        <bgColor rgb="FFD3C8DE"/>
      </patternFill>
    </fill>
    <fill>
      <patternFill patternType="solid">
        <fgColor rgb="FFC2B2CD"/>
        <bgColor rgb="FFC2B2CD"/>
      </patternFill>
    </fill>
    <fill>
      <patternFill patternType="solid">
        <fgColor rgb="FFAC9FB7"/>
        <bgColor rgb="FFAC9FB7"/>
      </patternFill>
    </fill>
    <fill>
      <patternFill patternType="solid">
        <fgColor rgb="FF998BA4"/>
        <bgColor rgb="FF998BA4"/>
      </patternFill>
    </fill>
    <fill>
      <patternFill patternType="solid">
        <fgColor rgb="FF80728C"/>
        <bgColor rgb="FF80728C"/>
      </patternFill>
    </fill>
    <fill>
      <patternFill patternType="solid">
        <fgColor rgb="FF6D6077"/>
        <bgColor rgb="FF6D6077"/>
      </patternFill>
    </fill>
    <fill>
      <patternFill patternType="solid">
        <fgColor rgb="FF60566E"/>
        <bgColor rgb="FF60566E"/>
      </patternFill>
    </fill>
    <fill>
      <patternFill patternType="solid">
        <fgColor rgb="FF494055"/>
        <bgColor rgb="FF494055"/>
      </patternFill>
    </fill>
    <fill>
      <patternFill patternType="solid">
        <fgColor rgb="FF443D51"/>
        <bgColor rgb="FF443D51"/>
      </patternFill>
    </fill>
    <fill>
      <patternFill patternType="solid">
        <fgColor rgb="FFB9A9C8"/>
        <bgColor rgb="FFB9A9C8"/>
      </patternFill>
    </fill>
    <fill>
      <patternFill patternType="solid">
        <fgColor rgb="FFAF9FBE"/>
        <bgColor rgb="FFAF9FBE"/>
      </patternFill>
    </fill>
    <fill>
      <patternFill patternType="solid">
        <fgColor rgb="FF9C8DAC"/>
        <bgColor rgb="FF9C8DAC"/>
      </patternFill>
    </fill>
    <fill>
      <patternFill patternType="solid">
        <fgColor rgb="FF887996"/>
        <bgColor rgb="FF887996"/>
      </patternFill>
    </fill>
    <fill>
      <patternFill patternType="solid">
        <fgColor rgb="FF72637E"/>
        <bgColor rgb="FF72637E"/>
      </patternFill>
    </fill>
    <fill>
      <patternFill patternType="solid">
        <fgColor rgb="FF6D5D7D"/>
        <bgColor rgb="FF6D5D7D"/>
      </patternFill>
    </fill>
    <fill>
      <patternFill patternType="solid">
        <fgColor rgb="FF51435E"/>
        <bgColor rgb="FF51435E"/>
      </patternFill>
    </fill>
    <fill>
      <patternFill patternType="solid">
        <fgColor rgb="FF40314C"/>
        <bgColor rgb="FF40314C"/>
      </patternFill>
    </fill>
    <fill>
      <patternFill patternType="solid">
        <fgColor rgb="FFC7B2DB"/>
        <bgColor rgb="FFC7B2DB"/>
      </patternFill>
    </fill>
    <fill>
      <patternFill patternType="solid">
        <fgColor rgb="FFB599BF"/>
        <bgColor rgb="FFB599BF"/>
      </patternFill>
    </fill>
    <fill>
      <patternFill patternType="solid">
        <fgColor rgb="FFA087B5"/>
        <bgColor rgb="FFA087B5"/>
      </patternFill>
    </fill>
    <fill>
      <patternFill patternType="solid">
        <fgColor rgb="FF86739A"/>
        <bgColor rgb="FF86739A"/>
      </patternFill>
    </fill>
    <fill>
      <patternFill patternType="solid">
        <fgColor rgb="FF766188"/>
        <bgColor rgb="FF766188"/>
      </patternFill>
    </fill>
    <fill>
      <patternFill patternType="solid">
        <fgColor rgb="FF6D567B"/>
        <bgColor rgb="FF6D567B"/>
      </patternFill>
    </fill>
    <fill>
      <patternFill patternType="solid">
        <fgColor rgb="FF583C62"/>
        <bgColor rgb="FF583C62"/>
      </patternFill>
    </fill>
    <fill>
      <patternFill patternType="solid">
        <fgColor rgb="FF4B3757"/>
        <bgColor rgb="FF4B3757"/>
      </patternFill>
    </fill>
    <fill>
      <patternFill patternType="solid">
        <fgColor rgb="FFAC8CB8"/>
        <bgColor rgb="FFAC8CB8"/>
      </patternFill>
    </fill>
    <fill>
      <patternFill patternType="solid">
        <fgColor rgb="FF9E84B5"/>
        <bgColor rgb="FF9E84B5"/>
      </patternFill>
    </fill>
    <fill>
      <patternFill patternType="solid">
        <fgColor rgb="FF8E72A5"/>
        <bgColor rgb="FF8E72A5"/>
      </patternFill>
    </fill>
    <fill>
      <patternFill patternType="solid">
        <fgColor rgb="FF7D6193"/>
        <bgColor rgb="FF7D6193"/>
      </patternFill>
    </fill>
    <fill>
      <patternFill patternType="solid">
        <fgColor rgb="FF765789"/>
        <bgColor rgb="FF765789"/>
      </patternFill>
    </fill>
    <fill>
      <patternFill patternType="solid">
        <fgColor rgb="FF614779"/>
        <bgColor rgb="FF614779"/>
      </patternFill>
    </fill>
    <fill>
      <patternFill patternType="solid">
        <fgColor rgb="FF4E3764"/>
        <bgColor rgb="FF4E3764"/>
      </patternFill>
    </fill>
    <fill>
      <patternFill patternType="solid">
        <fgColor rgb="FFA284BF"/>
        <bgColor rgb="FFA284BF"/>
      </patternFill>
    </fill>
    <fill>
      <patternFill patternType="solid">
        <fgColor rgb="FF9D78B2"/>
        <bgColor rgb="FF9D78B2"/>
      </patternFill>
    </fill>
    <fill>
      <patternFill patternType="solid">
        <fgColor rgb="FF875F9B"/>
        <bgColor rgb="FF875F9B"/>
      </patternFill>
    </fill>
    <fill>
      <patternFill patternType="solid">
        <fgColor rgb="FF774D88"/>
        <bgColor rgb="FF774D88"/>
      </patternFill>
    </fill>
    <fill>
      <patternFill patternType="solid">
        <fgColor rgb="FF653E76"/>
        <bgColor rgb="FF653E76"/>
      </patternFill>
    </fill>
    <fill>
      <patternFill patternType="solid">
        <fgColor rgb="FF55376B"/>
        <bgColor rgb="FF55376B"/>
      </patternFill>
    </fill>
    <fill>
      <patternFill patternType="solid">
        <fgColor rgb="FF8760A1"/>
        <bgColor rgb="FF8760A1"/>
      </patternFill>
    </fill>
    <fill>
      <patternFill patternType="solid">
        <fgColor rgb="FF70508D"/>
        <bgColor rgb="FF70508D"/>
      </patternFill>
    </fill>
    <fill>
      <patternFill patternType="solid">
        <fgColor rgb="FF64407A"/>
        <bgColor rgb="FF64407A"/>
      </patternFill>
    </fill>
    <fill>
      <patternFill patternType="solid">
        <fgColor rgb="FFD1C7D4"/>
        <bgColor rgb="FFD1C7D4"/>
      </patternFill>
    </fill>
    <fill>
      <patternFill patternType="solid">
        <fgColor rgb="FFB8ABBC"/>
        <bgColor rgb="FFB8ABBC"/>
      </patternFill>
    </fill>
    <fill>
      <patternFill patternType="solid">
        <fgColor rgb="FFA89CAC"/>
        <bgColor rgb="FFA89CAC"/>
      </patternFill>
    </fill>
    <fill>
      <patternFill patternType="solid">
        <fgColor rgb="FF8D8395"/>
        <bgColor rgb="FF8D8395"/>
      </patternFill>
    </fill>
    <fill>
      <patternFill patternType="solid">
        <fgColor rgb="FF72697C"/>
        <bgColor rgb="FF72697C"/>
      </patternFill>
    </fill>
    <fill>
      <patternFill patternType="solid">
        <fgColor rgb="FF695D6F"/>
        <bgColor rgb="FF695D6F"/>
      </patternFill>
    </fill>
    <fill>
      <patternFill patternType="solid">
        <fgColor rgb="FF4B4050"/>
        <bgColor rgb="FF4B4050"/>
      </patternFill>
    </fill>
    <fill>
      <patternFill patternType="solid">
        <fgColor rgb="FF453D4B"/>
        <bgColor rgb="FF453D4B"/>
      </patternFill>
    </fill>
    <fill>
      <patternFill patternType="solid">
        <fgColor rgb="FF3E3842"/>
        <bgColor rgb="FF3E3842"/>
      </patternFill>
    </fill>
    <fill>
      <patternFill patternType="solid">
        <fgColor rgb="FFCDBED0"/>
        <bgColor rgb="FFCDBED0"/>
      </patternFill>
    </fill>
    <fill>
      <patternFill patternType="solid">
        <fgColor rgb="FFBBABC0"/>
        <bgColor rgb="FFBBABC0"/>
      </patternFill>
    </fill>
    <fill>
      <patternFill patternType="solid">
        <fgColor rgb="FFAE9CB7"/>
        <bgColor rgb="FFAE9CB7"/>
      </patternFill>
    </fill>
    <fill>
      <patternFill patternType="solid">
        <fgColor rgb="FF95839F"/>
        <bgColor rgb="FF95839F"/>
      </patternFill>
    </fill>
    <fill>
      <patternFill patternType="solid">
        <fgColor rgb="FF786885"/>
        <bgColor rgb="FF786885"/>
      </patternFill>
    </fill>
    <fill>
      <patternFill patternType="solid">
        <fgColor rgb="FF6B5A75"/>
        <bgColor rgb="FF6B5A75"/>
      </patternFill>
    </fill>
    <fill>
      <patternFill patternType="solid">
        <fgColor rgb="FF524258"/>
        <bgColor rgb="FF524258"/>
      </patternFill>
    </fill>
    <fill>
      <patternFill patternType="solid">
        <fgColor rgb="FF493B52"/>
        <bgColor rgb="FF493B52"/>
      </patternFill>
    </fill>
    <fill>
      <patternFill patternType="solid">
        <fgColor rgb="FF443648"/>
        <bgColor rgb="FF443648"/>
      </patternFill>
    </fill>
    <fill>
      <patternFill patternType="solid">
        <fgColor rgb="FFBDA3C3"/>
        <bgColor rgb="FFBDA3C3"/>
      </patternFill>
    </fill>
    <fill>
      <patternFill patternType="solid">
        <fgColor rgb="FFAA93B3"/>
        <bgColor rgb="FFAA93B3"/>
      </patternFill>
    </fill>
    <fill>
      <patternFill patternType="solid">
        <fgColor rgb="FF9A81A5"/>
        <bgColor rgb="FF9A81A5"/>
      </patternFill>
    </fill>
    <fill>
      <patternFill patternType="solid">
        <fgColor rgb="FF816687"/>
        <bgColor rgb="FF816687"/>
      </patternFill>
    </fill>
    <fill>
      <patternFill patternType="solid">
        <fgColor rgb="FF705678"/>
        <bgColor rgb="FF705678"/>
      </patternFill>
    </fill>
    <fill>
      <patternFill patternType="solid">
        <fgColor rgb="FF5A415E"/>
        <bgColor rgb="FF5A415E"/>
      </patternFill>
    </fill>
    <fill>
      <patternFill patternType="solid">
        <fgColor rgb="FF543C59"/>
        <bgColor rgb="FF543C59"/>
      </patternFill>
    </fill>
    <fill>
      <patternFill patternType="solid">
        <fgColor rgb="FF45344D"/>
        <bgColor rgb="FF45344D"/>
      </patternFill>
    </fill>
    <fill>
      <patternFill patternType="solid">
        <fgColor rgb="FFBC96BE"/>
        <bgColor rgb="FFBC96BE"/>
      </patternFill>
    </fill>
    <fill>
      <patternFill patternType="solid">
        <fgColor rgb="FFAC88AF"/>
        <bgColor rgb="FFAC88AF"/>
      </patternFill>
    </fill>
    <fill>
      <patternFill patternType="solid">
        <fgColor rgb="FF95739C"/>
        <bgColor rgb="FF95739C"/>
      </patternFill>
    </fill>
    <fill>
      <patternFill patternType="solid">
        <fgColor rgb="FF785A80"/>
        <bgColor rgb="FF785A80"/>
      </patternFill>
    </fill>
    <fill>
      <patternFill patternType="solid">
        <fgColor rgb="FF6D4E75"/>
        <bgColor rgb="FF6D4E75"/>
      </patternFill>
    </fill>
    <fill>
      <patternFill patternType="solid">
        <fgColor rgb="FF64426B"/>
        <bgColor rgb="FF64426B"/>
      </patternFill>
    </fill>
    <fill>
      <patternFill patternType="solid">
        <fgColor rgb="FF53365B"/>
        <bgColor rgb="FF53365B"/>
      </patternFill>
    </fill>
    <fill>
      <patternFill patternType="solid">
        <fgColor rgb="FF4C3254"/>
        <bgColor rgb="FF4C3254"/>
      </patternFill>
    </fill>
    <fill>
      <patternFill patternType="solid">
        <fgColor rgb="FFB690C2"/>
        <bgColor rgb="FFB690C2"/>
      </patternFill>
    </fill>
    <fill>
      <patternFill patternType="solid">
        <fgColor rgb="FFA16EA0"/>
        <bgColor rgb="FFA16EA0"/>
      </patternFill>
    </fill>
    <fill>
      <patternFill patternType="solid">
        <fgColor rgb="FF895D8D"/>
        <bgColor rgb="FF895D8D"/>
      </patternFill>
    </fill>
    <fill>
      <patternFill patternType="solid">
        <fgColor rgb="FF784E7B"/>
        <bgColor rgb="FF784E7B"/>
      </patternFill>
    </fill>
    <fill>
      <patternFill patternType="solid">
        <fgColor rgb="FF5F3864"/>
        <bgColor rgb="FF5F3864"/>
      </patternFill>
    </fill>
    <fill>
      <patternFill patternType="solid">
        <fgColor rgb="FF57345F"/>
        <bgColor rgb="FF57345F"/>
      </patternFill>
    </fill>
    <fill>
      <patternFill patternType="solid">
        <fgColor rgb="FF543461"/>
        <bgColor rgb="FF543461"/>
      </patternFill>
    </fill>
    <fill>
      <patternFill patternType="solid">
        <fgColor rgb="FFB486C0"/>
        <bgColor rgb="FFB486C0"/>
      </patternFill>
    </fill>
    <fill>
      <patternFill patternType="solid">
        <fgColor rgb="FF9A6BA4"/>
        <bgColor rgb="FF9A6BA4"/>
      </patternFill>
    </fill>
    <fill>
      <patternFill patternType="solid">
        <fgColor rgb="FF8B528A"/>
        <bgColor rgb="FF8B528A"/>
      </patternFill>
    </fill>
    <fill>
      <patternFill patternType="solid">
        <fgColor rgb="FF783E78"/>
        <bgColor rgb="FF783E78"/>
      </patternFill>
    </fill>
    <fill>
      <patternFill patternType="solid">
        <fgColor rgb="FF643366"/>
        <bgColor rgb="FF643366"/>
      </patternFill>
    </fill>
    <fill>
      <patternFill patternType="solid">
        <fgColor rgb="FF603367"/>
        <bgColor rgb="FF603367"/>
      </patternFill>
    </fill>
    <fill>
      <patternFill patternType="solid">
        <fgColor rgb="FF8C5796"/>
        <bgColor rgb="FF8C5796"/>
      </patternFill>
    </fill>
    <fill>
      <patternFill patternType="solid">
        <fgColor rgb="FF804885"/>
        <bgColor rgb="FF804885"/>
      </patternFill>
    </fill>
    <fill>
      <patternFill patternType="solid">
        <fgColor rgb="FFE0D4DB"/>
        <bgColor rgb="FFE0D4DB"/>
      </patternFill>
    </fill>
    <fill>
      <patternFill patternType="solid">
        <fgColor rgb="FFBBB2BB"/>
        <bgColor rgb="FFBBB2BB"/>
      </patternFill>
    </fill>
    <fill>
      <patternFill patternType="solid">
        <fgColor rgb="FFA299A3"/>
        <bgColor rgb="FFA299A3"/>
      </patternFill>
    </fill>
    <fill>
      <patternFill patternType="solid">
        <fgColor rgb="FF89828C"/>
        <bgColor rgb="FF89828C"/>
      </patternFill>
    </fill>
    <fill>
      <patternFill patternType="solid">
        <fgColor rgb="FF746B78"/>
        <bgColor rgb="FF746B78"/>
      </patternFill>
    </fill>
    <fill>
      <patternFill patternType="solid">
        <fgColor rgb="FF6D6371"/>
        <bgColor rgb="FF6D6371"/>
      </patternFill>
    </fill>
    <fill>
      <patternFill patternType="solid">
        <fgColor rgb="FF5F5763"/>
        <bgColor rgb="FF5F5763"/>
      </patternFill>
    </fill>
    <fill>
      <patternFill patternType="solid">
        <fgColor rgb="FF48404C"/>
        <bgColor rgb="FF48404C"/>
      </patternFill>
    </fill>
    <fill>
      <patternFill patternType="solid">
        <fgColor rgb="FF3D3842"/>
        <bgColor rgb="FF3D3842"/>
      </patternFill>
    </fill>
    <fill>
      <patternFill patternType="solid">
        <fgColor rgb="FFE1D1DC"/>
        <bgColor rgb="FFE1D1DC"/>
      </patternFill>
    </fill>
    <fill>
      <patternFill patternType="solid">
        <fgColor rgb="FFD2BCCB"/>
        <bgColor rgb="FFD2BCCB"/>
      </patternFill>
    </fill>
    <fill>
      <patternFill patternType="solid">
        <fgColor rgb="FFAF96AD"/>
        <bgColor rgb="FFAF96AD"/>
      </patternFill>
    </fill>
    <fill>
      <patternFill patternType="solid">
        <fgColor rgb="FF9D879D"/>
        <bgColor rgb="FF9D879D"/>
      </patternFill>
    </fill>
    <fill>
      <patternFill patternType="solid">
        <fgColor rgb="FF8A738B"/>
        <bgColor rgb="FF8A738B"/>
      </patternFill>
    </fill>
    <fill>
      <patternFill patternType="solid">
        <fgColor rgb="FF735D73"/>
        <bgColor rgb="FF735D73"/>
      </patternFill>
    </fill>
    <fill>
      <patternFill patternType="solid">
        <fgColor rgb="FF6B546E"/>
        <bgColor rgb="FF6B546E"/>
      </patternFill>
    </fill>
    <fill>
      <patternFill patternType="solid">
        <fgColor rgb="FF4F3952"/>
        <bgColor rgb="FF4F3952"/>
      </patternFill>
    </fill>
    <fill>
      <patternFill patternType="solid">
        <fgColor rgb="FF48334A"/>
        <bgColor rgb="FF48334A"/>
      </patternFill>
    </fill>
    <fill>
      <patternFill patternType="solid">
        <fgColor rgb="FFD7B4D1"/>
        <bgColor rgb="FFD7B4D1"/>
      </patternFill>
    </fill>
    <fill>
      <patternFill patternType="solid">
        <fgColor rgb="FFB492B2"/>
        <bgColor rgb="FFB492B2"/>
      </patternFill>
    </fill>
    <fill>
      <patternFill patternType="solid">
        <fgColor rgb="FF9B7798"/>
        <bgColor rgb="FF9B7798"/>
      </patternFill>
    </fill>
    <fill>
      <patternFill patternType="solid">
        <fgColor rgb="FF866786"/>
        <bgColor rgb="FF866786"/>
      </patternFill>
    </fill>
    <fill>
      <patternFill patternType="solid">
        <fgColor rgb="FF7A597B"/>
        <bgColor rgb="FF7A597B"/>
      </patternFill>
    </fill>
    <fill>
      <patternFill patternType="solid">
        <fgColor rgb="FF6B4D6D"/>
        <bgColor rgb="FF6B4D6D"/>
      </patternFill>
    </fill>
    <fill>
      <patternFill patternType="solid">
        <fgColor rgb="FF533953"/>
        <bgColor rgb="FF533953"/>
      </patternFill>
    </fill>
    <fill>
      <patternFill patternType="solid">
        <fgColor rgb="FFD7ACD1"/>
        <bgColor rgb="FFD7ACD1"/>
      </patternFill>
    </fill>
    <fill>
      <patternFill patternType="solid">
        <fgColor rgb="FFBE91BA"/>
        <bgColor rgb="FFBE91BA"/>
      </patternFill>
    </fill>
    <fill>
      <patternFill patternType="solid">
        <fgColor rgb="FFAB7CA5"/>
        <bgColor rgb="FFAB7CA5"/>
      </patternFill>
    </fill>
    <fill>
      <patternFill patternType="solid">
        <fgColor rgb="FF8A6488"/>
        <bgColor rgb="FF8A6488"/>
      </patternFill>
    </fill>
    <fill>
      <patternFill patternType="solid">
        <fgColor rgb="FF7B537A"/>
        <bgColor rgb="FF7B537A"/>
      </patternFill>
    </fill>
    <fill>
      <patternFill patternType="solid">
        <fgColor rgb="FF6D4B6F"/>
        <bgColor rgb="FF6D4B6F"/>
      </patternFill>
    </fill>
    <fill>
      <patternFill patternType="solid">
        <fgColor rgb="FF6A4668"/>
        <bgColor rgb="FF6A4668"/>
      </patternFill>
    </fill>
    <fill>
      <patternFill patternType="solid">
        <fgColor rgb="FFBE8BBB"/>
        <bgColor rgb="FFBE8BBB"/>
      </patternFill>
    </fill>
    <fill>
      <patternFill patternType="solid">
        <fgColor rgb="FFAB78A7"/>
        <bgColor rgb="FFAB78A7"/>
      </patternFill>
    </fill>
    <fill>
      <patternFill patternType="solid">
        <fgColor rgb="FF8C5C89"/>
        <bgColor rgb="FF8C5C89"/>
      </patternFill>
    </fill>
    <fill>
      <patternFill patternType="solid">
        <fgColor rgb="FF804B7C"/>
        <bgColor rgb="FF804B7C"/>
      </patternFill>
    </fill>
    <fill>
      <patternFill patternType="solid">
        <fgColor rgb="FF73446C"/>
        <bgColor rgb="FF73446C"/>
      </patternFill>
    </fill>
    <fill>
      <patternFill patternType="solid">
        <fgColor rgb="FF62365F"/>
        <bgColor rgb="FF62365F"/>
      </patternFill>
    </fill>
    <fill>
      <patternFill patternType="solid">
        <fgColor rgb="FFBF7DB5"/>
        <bgColor rgb="FFBF7DB5"/>
      </patternFill>
    </fill>
    <fill>
      <patternFill patternType="solid">
        <fgColor rgb="FFA8669A"/>
        <bgColor rgb="FFA8669A"/>
      </patternFill>
    </fill>
    <fill>
      <patternFill patternType="solid">
        <fgColor rgb="FF905586"/>
        <bgColor rgb="FF905586"/>
      </patternFill>
    </fill>
    <fill>
      <patternFill patternType="solid">
        <fgColor rgb="FF874982"/>
        <bgColor rgb="FF874982"/>
      </patternFill>
    </fill>
    <fill>
      <patternFill patternType="solid">
        <fgColor rgb="FF7A3975"/>
        <bgColor rgb="FF7A3975"/>
      </patternFill>
    </fill>
    <fill>
      <patternFill patternType="solid">
        <fgColor rgb="FF693465"/>
        <bgColor rgb="FF693465"/>
      </patternFill>
    </fill>
    <fill>
      <patternFill patternType="solid">
        <fgColor rgb="FFAE70A9"/>
        <bgColor rgb="FFAE70A9"/>
      </patternFill>
    </fill>
    <fill>
      <patternFill patternType="solid">
        <fgColor rgb="FF9B5D97"/>
        <bgColor rgb="FF9B5D97"/>
      </patternFill>
    </fill>
    <fill>
      <patternFill patternType="solid">
        <fgColor rgb="FF8E478B"/>
        <bgColor rgb="FF8E478B"/>
      </patternFill>
    </fill>
    <fill>
      <patternFill patternType="solid">
        <fgColor rgb="FF823B74"/>
        <bgColor rgb="FF823B74"/>
      </patternFill>
    </fill>
    <fill>
      <patternFill patternType="solid">
        <fgColor rgb="FF723270"/>
        <bgColor rgb="FF723270"/>
      </patternFill>
    </fill>
    <fill>
      <patternFill patternType="solid">
        <fgColor rgb="FFA25EA3"/>
        <bgColor rgb="FFA25EA3"/>
      </patternFill>
    </fill>
    <fill>
      <patternFill patternType="solid">
        <fgColor rgb="FF94418E"/>
        <bgColor rgb="FF94418E"/>
      </patternFill>
    </fill>
    <fill>
      <patternFill patternType="solid">
        <fgColor rgb="FF86387D"/>
        <bgColor rgb="FF86387D"/>
      </patternFill>
    </fill>
    <fill>
      <patternFill patternType="solid">
        <fgColor rgb="FF8D3380"/>
        <bgColor rgb="FF8D3380"/>
      </patternFill>
    </fill>
    <fill>
      <patternFill patternType="solid">
        <fgColor rgb="FFD6C5CD"/>
        <bgColor rgb="FFD6C5CD"/>
      </patternFill>
    </fill>
    <fill>
      <patternFill patternType="solid">
        <fgColor rgb="FFC1B1B9"/>
        <bgColor rgb="FFC1B1B9"/>
      </patternFill>
    </fill>
    <fill>
      <patternFill patternType="solid">
        <fgColor rgb="FFAE9DA9"/>
        <bgColor rgb="FFAE9DA9"/>
      </patternFill>
    </fill>
    <fill>
      <patternFill patternType="solid">
        <fgColor rgb="FF968792"/>
        <bgColor rgb="FF968792"/>
      </patternFill>
    </fill>
    <fill>
      <patternFill patternType="solid">
        <fgColor rgb="FF867983"/>
        <bgColor rgb="FF867983"/>
      </patternFill>
    </fill>
    <fill>
      <patternFill patternType="solid">
        <fgColor rgb="FF756673"/>
        <bgColor rgb="FF756673"/>
      </patternFill>
    </fill>
    <fill>
      <patternFill patternType="solid">
        <fgColor rgb="FF5E525F"/>
        <bgColor rgb="FF5E525F"/>
      </patternFill>
    </fill>
    <fill>
      <patternFill patternType="solid">
        <fgColor rgb="FF50424E"/>
        <bgColor rgb="FF50424E"/>
      </patternFill>
    </fill>
    <fill>
      <patternFill patternType="solid">
        <fgColor rgb="FF423643"/>
        <bgColor rgb="FF423643"/>
      </patternFill>
    </fill>
    <fill>
      <patternFill patternType="solid">
        <fgColor rgb="FFDDC5D6"/>
        <bgColor rgb="FFDDC5D6"/>
      </patternFill>
    </fill>
    <fill>
      <patternFill patternType="solid">
        <fgColor rgb="FFD1B6C5"/>
        <bgColor rgb="FFD1B6C5"/>
      </patternFill>
    </fill>
    <fill>
      <patternFill patternType="solid">
        <fgColor rgb="FFC19CB1"/>
        <bgColor rgb="FFC19CB1"/>
      </patternFill>
    </fill>
    <fill>
      <patternFill patternType="solid">
        <fgColor rgb="FF9A7C92"/>
        <bgColor rgb="FF9A7C92"/>
      </patternFill>
    </fill>
    <fill>
      <patternFill patternType="solid">
        <fgColor rgb="FF917489"/>
        <bgColor rgb="FF917489"/>
      </patternFill>
    </fill>
    <fill>
      <patternFill patternType="solid">
        <fgColor rgb="FF7B6376"/>
        <bgColor rgb="FF7B6376"/>
      </patternFill>
    </fill>
    <fill>
      <patternFill patternType="solid">
        <fgColor rgb="FF655565"/>
        <bgColor rgb="FF655565"/>
      </patternFill>
    </fill>
    <fill>
      <patternFill patternType="solid">
        <fgColor rgb="FF543F51"/>
        <bgColor rgb="FF543F51"/>
      </patternFill>
    </fill>
    <fill>
      <patternFill patternType="solid">
        <fgColor rgb="FF4E3849"/>
        <bgColor rgb="FF4E3849"/>
      </patternFill>
    </fill>
    <fill>
      <patternFill patternType="solid">
        <fgColor rgb="FFE8CCDB"/>
        <bgColor rgb="FFE8CCDB"/>
      </patternFill>
    </fill>
    <fill>
      <patternFill patternType="solid">
        <fgColor rgb="FFD6B2CB"/>
        <bgColor rgb="FFD6B2CB"/>
      </patternFill>
    </fill>
    <fill>
      <patternFill patternType="solid">
        <fgColor rgb="FFB58FAC"/>
        <bgColor rgb="FFB58FAC"/>
      </patternFill>
    </fill>
    <fill>
      <patternFill patternType="solid">
        <fgColor rgb="FFA9809B"/>
        <bgColor rgb="FFA9809B"/>
      </patternFill>
    </fill>
    <fill>
      <patternFill patternType="solid">
        <fgColor rgb="FF8F6984"/>
        <bgColor rgb="FF8F6984"/>
      </patternFill>
    </fill>
    <fill>
      <patternFill patternType="solid">
        <fgColor rgb="FF89637E"/>
        <bgColor rgb="FF89637E"/>
      </patternFill>
    </fill>
    <fill>
      <patternFill patternType="solid">
        <fgColor rgb="FF78536E"/>
        <bgColor rgb="FF78536E"/>
      </patternFill>
    </fill>
    <fill>
      <patternFill patternType="solid">
        <fgColor rgb="FF66445D"/>
        <bgColor rgb="FF66445D"/>
      </patternFill>
    </fill>
    <fill>
      <patternFill patternType="solid">
        <fgColor rgb="FF4E334A"/>
        <bgColor rgb="FF4E334A"/>
      </patternFill>
    </fill>
    <fill>
      <patternFill patternType="solid">
        <fgColor rgb="FFD8A2C3"/>
        <bgColor rgb="FFD8A2C3"/>
      </patternFill>
    </fill>
    <fill>
      <patternFill patternType="solid">
        <fgColor rgb="FFC38EB2"/>
        <bgColor rgb="FFC38EB2"/>
      </patternFill>
    </fill>
    <fill>
      <patternFill patternType="solid">
        <fgColor rgb="FFB27BA0"/>
        <bgColor rgb="FFB27BA0"/>
      </patternFill>
    </fill>
    <fill>
      <patternFill patternType="solid">
        <fgColor rgb="FF9D6789"/>
        <bgColor rgb="FF9D6789"/>
      </patternFill>
    </fill>
    <fill>
      <patternFill patternType="solid">
        <fgColor rgb="FF845276"/>
        <bgColor rgb="FF845276"/>
      </patternFill>
    </fill>
    <fill>
      <patternFill patternType="solid">
        <fgColor rgb="FF794A6B"/>
        <bgColor rgb="FF794A6B"/>
      </patternFill>
    </fill>
    <fill>
      <patternFill patternType="solid">
        <fgColor rgb="FF673A59"/>
        <bgColor rgb="FF673A59"/>
      </patternFill>
    </fill>
    <fill>
      <patternFill patternType="solid">
        <fgColor rgb="FF5C3553"/>
        <bgColor rgb="FF5C3553"/>
      </patternFill>
    </fill>
    <fill>
      <patternFill patternType="solid">
        <fgColor rgb="FFD38CB7"/>
        <bgColor rgb="FFD38CB7"/>
      </patternFill>
    </fill>
    <fill>
      <patternFill patternType="solid">
        <fgColor rgb="FFB774A2"/>
        <bgColor rgb="FFB774A2"/>
      </patternFill>
    </fill>
    <fill>
      <patternFill patternType="solid">
        <fgColor rgb="FFA55F90"/>
        <bgColor rgb="FFA55F90"/>
      </patternFill>
    </fill>
    <fill>
      <patternFill patternType="solid">
        <fgColor rgb="FFA05782"/>
        <bgColor rgb="FFA05782"/>
      </patternFill>
    </fill>
    <fill>
      <patternFill patternType="solid">
        <fgColor rgb="FF894970"/>
        <bgColor rgb="FF894970"/>
      </patternFill>
    </fill>
    <fill>
      <patternFill patternType="solid">
        <fgColor rgb="FF733861"/>
        <bgColor rgb="FF733861"/>
      </patternFill>
    </fill>
    <fill>
      <patternFill patternType="solid">
        <fgColor rgb="FF652C52"/>
        <bgColor rgb="FF652C52"/>
      </patternFill>
    </fill>
    <fill>
      <patternFill patternType="solid">
        <fgColor rgb="FFC874A5"/>
        <bgColor rgb="FFC874A5"/>
      </patternFill>
    </fill>
    <fill>
      <patternFill patternType="solid">
        <fgColor rgb="FFB26898"/>
        <bgColor rgb="FFB26898"/>
      </patternFill>
    </fill>
    <fill>
      <patternFill patternType="solid">
        <fgColor rgb="FFA3588A"/>
        <bgColor rgb="FFA3588A"/>
      </patternFill>
    </fill>
    <fill>
      <patternFill patternType="solid">
        <fgColor rgb="FF8F4779"/>
        <bgColor rgb="FF8F4779"/>
      </patternFill>
    </fill>
    <fill>
      <patternFill patternType="solid">
        <fgColor rgb="FF7B3766"/>
        <bgColor rgb="FF7B3766"/>
      </patternFill>
    </fill>
    <fill>
      <patternFill patternType="solid">
        <fgColor rgb="FFA75488"/>
        <bgColor rgb="FFA75488"/>
      </patternFill>
    </fill>
    <fill>
      <patternFill patternType="solid">
        <fgColor rgb="FFA04C86"/>
        <bgColor rgb="FFA04C86"/>
      </patternFill>
    </fill>
    <fill>
      <patternFill patternType="solid">
        <fgColor rgb="FF913D75"/>
        <bgColor rgb="FF913D75"/>
      </patternFill>
    </fill>
    <fill>
      <patternFill patternType="solid">
        <fgColor rgb="FF793165"/>
        <bgColor rgb="FF793165"/>
      </patternFill>
    </fill>
    <fill>
      <patternFill patternType="solid">
        <fgColor rgb="FFA54686"/>
        <bgColor rgb="FFA54686"/>
      </patternFill>
    </fill>
    <fill>
      <patternFill patternType="solid">
        <fgColor rgb="FF943B7C"/>
        <bgColor rgb="FF943B7C"/>
      </patternFill>
    </fill>
    <fill>
      <patternFill patternType="solid">
        <fgColor rgb="FF862E6B"/>
        <bgColor rgb="FF862E6B"/>
      </patternFill>
    </fill>
    <fill>
      <patternFill patternType="solid">
        <fgColor rgb="FFDFD1D6"/>
        <bgColor rgb="FFDFD1D6"/>
      </patternFill>
    </fill>
    <fill>
      <patternFill patternType="solid">
        <fgColor rgb="FFCDBEC5"/>
        <bgColor rgb="FFCDBEC5"/>
      </patternFill>
    </fill>
    <fill>
      <patternFill patternType="solid">
        <fgColor rgb="FFC3B1B7"/>
        <bgColor rgb="FFC3B1B7"/>
      </patternFill>
    </fill>
    <fill>
      <patternFill patternType="solid">
        <fgColor rgb="FFA898A1"/>
        <bgColor rgb="FFA898A1"/>
      </patternFill>
    </fill>
    <fill>
      <patternFill patternType="solid">
        <fgColor rgb="FF9C8C96"/>
        <bgColor rgb="FF9C8C96"/>
      </patternFill>
    </fill>
    <fill>
      <patternFill patternType="solid">
        <fgColor rgb="FF877781"/>
        <bgColor rgb="FF877781"/>
      </patternFill>
    </fill>
    <fill>
      <patternFill patternType="solid">
        <fgColor rgb="FF746670"/>
        <bgColor rgb="FF746670"/>
      </patternFill>
    </fill>
    <fill>
      <patternFill patternType="solid">
        <fgColor rgb="FF61545E"/>
        <bgColor rgb="FF61545E"/>
      </patternFill>
    </fill>
    <fill>
      <patternFill patternType="solid">
        <fgColor rgb="FF52454F"/>
        <bgColor rgb="FF52454F"/>
      </patternFill>
    </fill>
    <fill>
      <patternFill patternType="solid">
        <fgColor rgb="FF3E343E"/>
        <bgColor rgb="FF3E343E"/>
      </patternFill>
    </fill>
    <fill>
      <patternFill patternType="solid">
        <fgColor rgb="FFE0CFD7"/>
        <bgColor rgb="FFE0CFD7"/>
      </patternFill>
    </fill>
    <fill>
      <patternFill patternType="solid">
        <fgColor rgb="FFD6C8CD"/>
        <bgColor rgb="FFD6C8CD"/>
      </patternFill>
    </fill>
    <fill>
      <patternFill patternType="solid">
        <fgColor rgb="FFC8B7BE"/>
        <bgColor rgb="FFC8B7BE"/>
      </patternFill>
    </fill>
    <fill>
      <patternFill patternType="solid">
        <fgColor rgb="FFB39BA8"/>
        <bgColor rgb="FFB39BA8"/>
      </patternFill>
    </fill>
    <fill>
      <patternFill patternType="solid">
        <fgColor rgb="FFA48D99"/>
        <bgColor rgb="FFA48D99"/>
      </patternFill>
    </fill>
    <fill>
      <patternFill patternType="solid">
        <fgColor rgb="FF907A86"/>
        <bgColor rgb="FF907A86"/>
      </patternFill>
    </fill>
    <fill>
      <patternFill patternType="solid">
        <fgColor rgb="FF77616E"/>
        <bgColor rgb="FF77616E"/>
      </patternFill>
    </fill>
    <fill>
      <patternFill patternType="solid">
        <fgColor rgb="FF705D68"/>
        <bgColor rgb="FF705D68"/>
      </patternFill>
    </fill>
    <fill>
      <patternFill patternType="solid">
        <fgColor rgb="FF4A3945"/>
        <bgColor rgb="FF4A3945"/>
      </patternFill>
    </fill>
    <fill>
      <patternFill patternType="solid">
        <fgColor rgb="FF43313E"/>
        <bgColor rgb="FF43313E"/>
      </patternFill>
    </fill>
    <fill>
      <patternFill patternType="solid">
        <fgColor rgb="FFE0CAD4"/>
        <bgColor rgb="FFE0CAD4"/>
      </patternFill>
    </fill>
    <fill>
      <patternFill patternType="solid">
        <fgColor rgb="FFDEC9D4"/>
        <bgColor rgb="FFDEC9D4"/>
      </patternFill>
    </fill>
    <fill>
      <patternFill patternType="solid">
        <fgColor rgb="FFCEAFBD"/>
        <bgColor rgb="FFCEAFBD"/>
      </patternFill>
    </fill>
    <fill>
      <patternFill patternType="solid">
        <fgColor rgb="FFBA9BAB"/>
        <bgColor rgb="FFBA9BAB"/>
      </patternFill>
    </fill>
    <fill>
      <patternFill patternType="solid">
        <fgColor rgb="FFB08D9D"/>
        <bgColor rgb="FFB08D9D"/>
      </patternFill>
    </fill>
    <fill>
      <patternFill patternType="solid">
        <fgColor rgb="FF876C7D"/>
        <bgColor rgb="FF876C7D"/>
      </patternFill>
    </fill>
    <fill>
      <patternFill patternType="solid">
        <fgColor rgb="FF7D5F70"/>
        <bgColor rgb="FF7D5F70"/>
      </patternFill>
    </fill>
    <fill>
      <patternFill patternType="solid">
        <fgColor rgb="FF76586C"/>
        <bgColor rgb="FF76586C"/>
      </patternFill>
    </fill>
    <fill>
      <patternFill patternType="solid">
        <fgColor rgb="FF553549"/>
        <bgColor rgb="FF553549"/>
      </patternFill>
    </fill>
    <fill>
      <patternFill patternType="solid">
        <fgColor rgb="FF4A2C40"/>
        <bgColor rgb="FF4A2C40"/>
      </patternFill>
    </fill>
    <fill>
      <patternFill patternType="solid">
        <fgColor rgb="FFEAC5D6"/>
        <bgColor rgb="FFEAC5D6"/>
      </patternFill>
    </fill>
    <fill>
      <patternFill patternType="solid">
        <fgColor rgb="FFE6BFCD"/>
        <bgColor rgb="FFE6BFCD"/>
      </patternFill>
    </fill>
    <fill>
      <patternFill patternType="solid">
        <fgColor rgb="FFDDAEC3"/>
        <bgColor rgb="FFDDAEC3"/>
      </patternFill>
    </fill>
    <fill>
      <patternFill patternType="solid">
        <fgColor rgb="FFCB9BB3"/>
        <bgColor rgb="FFCB9BB3"/>
      </patternFill>
    </fill>
    <fill>
      <patternFill patternType="solid">
        <fgColor rgb="FFB7899C"/>
        <bgColor rgb="FFB7899C"/>
      </patternFill>
    </fill>
    <fill>
      <patternFill patternType="solid">
        <fgColor rgb="FF94647B"/>
        <bgColor rgb="FF94647B"/>
      </patternFill>
    </fill>
    <fill>
      <patternFill patternType="solid">
        <fgColor rgb="FF8E6378"/>
        <bgColor rgb="FF8E6378"/>
      </patternFill>
    </fill>
    <fill>
      <patternFill patternType="solid">
        <fgColor rgb="FF71445A"/>
        <bgColor rgb="FF71445A"/>
      </patternFill>
    </fill>
    <fill>
      <patternFill patternType="solid">
        <fgColor rgb="FF5C3149"/>
        <bgColor rgb="FF5C3149"/>
      </patternFill>
    </fill>
    <fill>
      <patternFill patternType="solid">
        <fgColor rgb="FF4F2D41"/>
        <bgColor rgb="FF4F2D41"/>
      </patternFill>
    </fill>
    <fill>
      <patternFill patternType="solid">
        <fgColor rgb="FFE7B9CF"/>
        <bgColor rgb="FFE7B9CF"/>
      </patternFill>
    </fill>
    <fill>
      <patternFill patternType="solid">
        <fgColor rgb="FFE2AFC8"/>
        <bgColor rgb="FFE2AFC8"/>
      </patternFill>
    </fill>
    <fill>
      <patternFill patternType="solid">
        <fgColor rgb="FFD093AF"/>
        <bgColor rgb="FFD093AF"/>
      </patternFill>
    </fill>
    <fill>
      <patternFill patternType="solid">
        <fgColor rgb="FFBE829E"/>
        <bgColor rgb="FFBE829E"/>
      </patternFill>
    </fill>
    <fill>
      <patternFill patternType="solid">
        <fgColor rgb="FFA25F7A"/>
        <bgColor rgb="FFA25F7A"/>
      </patternFill>
    </fill>
    <fill>
      <patternFill patternType="solid">
        <fgColor rgb="FF955774"/>
        <bgColor rgb="FF955774"/>
      </patternFill>
    </fill>
    <fill>
      <patternFill patternType="solid">
        <fgColor rgb="FF7C4865"/>
        <bgColor rgb="FF7C4865"/>
      </patternFill>
    </fill>
    <fill>
      <patternFill patternType="solid">
        <fgColor rgb="FF6B3854"/>
        <bgColor rgb="FF6B3854"/>
      </patternFill>
    </fill>
    <fill>
      <patternFill patternType="solid">
        <fgColor rgb="FF592E47"/>
        <bgColor rgb="FF592E47"/>
      </patternFill>
    </fill>
    <fill>
      <patternFill patternType="solid">
        <fgColor rgb="FFEDB6D1"/>
        <bgColor rgb="FFEDB6D1"/>
      </patternFill>
    </fill>
    <fill>
      <patternFill patternType="solid">
        <fgColor rgb="FFEAA6C3"/>
        <bgColor rgb="FFEAA6C3"/>
      </patternFill>
    </fill>
    <fill>
      <patternFill patternType="solid">
        <fgColor rgb="FFDD94B0"/>
        <bgColor rgb="FFDD94B0"/>
      </patternFill>
    </fill>
    <fill>
      <patternFill patternType="solid">
        <fgColor rgb="FFD387A6"/>
        <bgColor rgb="FFD387A6"/>
      </patternFill>
    </fill>
    <fill>
      <patternFill patternType="solid">
        <fgColor rgb="FFB86A8B"/>
        <bgColor rgb="FFB86A8B"/>
      </patternFill>
    </fill>
    <fill>
      <patternFill patternType="solid">
        <fgColor rgb="FF9C4C70"/>
        <bgColor rgb="FF9C4C70"/>
      </patternFill>
    </fill>
    <fill>
      <patternFill patternType="solid">
        <fgColor rgb="FF864063"/>
        <bgColor rgb="FF864063"/>
      </patternFill>
    </fill>
    <fill>
      <patternFill patternType="solid">
        <fgColor rgb="FF693051"/>
        <bgColor rgb="FF693051"/>
      </patternFill>
    </fill>
    <fill>
      <patternFill patternType="solid">
        <fgColor rgb="FF5E2B49"/>
        <bgColor rgb="FF5E2B49"/>
      </patternFill>
    </fill>
    <fill>
      <patternFill patternType="solid">
        <fgColor rgb="FFEF9ABD"/>
        <bgColor rgb="FFEF9ABD"/>
      </patternFill>
    </fill>
    <fill>
      <patternFill patternType="solid">
        <fgColor rgb="FFE38FB4"/>
        <bgColor rgb="FFE38FB4"/>
      </patternFill>
    </fill>
    <fill>
      <patternFill patternType="solid">
        <fgColor rgb="FFD57EA4"/>
        <bgColor rgb="FFD57EA4"/>
      </patternFill>
    </fill>
    <fill>
      <patternFill patternType="solid">
        <fgColor rgb="FFC86691"/>
        <bgColor rgb="FFC86691"/>
      </patternFill>
    </fill>
    <fill>
      <patternFill patternType="solid">
        <fgColor rgb="FFA84974"/>
        <bgColor rgb="FFA84974"/>
      </patternFill>
    </fill>
    <fill>
      <patternFill patternType="solid">
        <fgColor rgb="FF873C65"/>
        <bgColor rgb="FF873C65"/>
      </patternFill>
    </fill>
    <fill>
      <patternFill patternType="solid">
        <fgColor rgb="FF7F3459"/>
        <bgColor rgb="FF7F3459"/>
      </patternFill>
    </fill>
    <fill>
      <patternFill patternType="solid">
        <fgColor rgb="FFE686B4"/>
        <bgColor rgb="FFE686B4"/>
      </patternFill>
    </fill>
    <fill>
      <patternFill patternType="solid">
        <fgColor rgb="FFD577A2"/>
        <bgColor rgb="FFD577A2"/>
      </patternFill>
    </fill>
    <fill>
      <patternFill patternType="solid">
        <fgColor rgb="FFCF6B9B"/>
        <bgColor rgb="FFCF6B9B"/>
      </patternFill>
    </fill>
    <fill>
      <patternFill patternType="solid">
        <fgColor rgb="FFA53E72"/>
        <bgColor rgb="FFA53E72"/>
      </patternFill>
    </fill>
    <fill>
      <patternFill patternType="solid">
        <fgColor rgb="FF9B386F"/>
        <bgColor rgb="FF9B386F"/>
      </patternFill>
    </fill>
    <fill>
      <patternFill patternType="solid">
        <fgColor rgb="FF8B3062"/>
        <bgColor rgb="FF8B3062"/>
      </patternFill>
    </fill>
    <fill>
      <patternFill patternType="solid">
        <fgColor rgb="FFC35085"/>
        <bgColor rgb="FFC35085"/>
      </patternFill>
    </fill>
    <fill>
      <patternFill patternType="solid">
        <fgColor rgb="FFB63F78"/>
        <bgColor rgb="FFB63F78"/>
      </patternFill>
    </fill>
    <fill>
      <patternFill patternType="solid">
        <fgColor rgb="FFA0346C"/>
        <bgColor rgb="FFA0346C"/>
      </patternFill>
    </fill>
    <fill>
      <patternFill patternType="solid">
        <fgColor rgb="FFBC3D79"/>
        <bgColor rgb="FFBC3D79"/>
      </patternFill>
    </fill>
    <fill>
      <patternFill patternType="solid">
        <fgColor rgb="FFA92969"/>
        <bgColor rgb="FFA92969"/>
      </patternFill>
    </fill>
    <fill>
      <patternFill patternType="solid">
        <fgColor rgb="FFEFE3E6"/>
        <bgColor rgb="FFEFE3E6"/>
      </patternFill>
    </fill>
    <fill>
      <patternFill patternType="solid">
        <fgColor rgb="FFE2D5D6"/>
        <bgColor rgb="FFE2D5D6"/>
      </patternFill>
    </fill>
    <fill>
      <patternFill patternType="solid">
        <fgColor rgb="FFCEBFC4"/>
        <bgColor rgb="FFCEBFC4"/>
      </patternFill>
    </fill>
    <fill>
      <patternFill patternType="solid">
        <fgColor rgb="FFB4A3A9"/>
        <bgColor rgb="FFB4A3A9"/>
      </patternFill>
    </fill>
    <fill>
      <patternFill patternType="solid">
        <fgColor rgb="FF97878E"/>
        <bgColor rgb="FF97878E"/>
      </patternFill>
    </fill>
    <fill>
      <patternFill patternType="solid">
        <fgColor rgb="FF7F6F77"/>
        <bgColor rgb="FF7F6F77"/>
      </patternFill>
    </fill>
    <fill>
      <patternFill patternType="solid">
        <fgColor rgb="FF64565F"/>
        <bgColor rgb="FF64565F"/>
      </patternFill>
    </fill>
    <fill>
      <patternFill patternType="solid">
        <fgColor rgb="FF54474F"/>
        <bgColor rgb="FF54474F"/>
      </patternFill>
    </fill>
    <fill>
      <patternFill patternType="solid">
        <fgColor rgb="FF493E48"/>
        <bgColor rgb="FF493E48"/>
      </patternFill>
    </fill>
    <fill>
      <patternFill patternType="solid">
        <fgColor rgb="FFE6D7D9"/>
        <bgColor rgb="FFE6D7D9"/>
      </patternFill>
    </fill>
    <fill>
      <patternFill patternType="solid">
        <fgColor rgb="FFD6BFC8"/>
        <bgColor rgb="FFD6BFC8"/>
      </patternFill>
    </fill>
    <fill>
      <patternFill patternType="solid">
        <fgColor rgb="FFBEA8AF"/>
        <bgColor rgb="FFBEA8AF"/>
      </patternFill>
    </fill>
    <fill>
      <patternFill patternType="solid">
        <fgColor rgb="FF9F8891"/>
        <bgColor rgb="FF9F8891"/>
      </patternFill>
    </fill>
    <fill>
      <patternFill patternType="solid">
        <fgColor rgb="FF826F79"/>
        <bgColor rgb="FF826F79"/>
      </patternFill>
    </fill>
    <fill>
      <patternFill patternType="solid">
        <fgColor rgb="FF725E68"/>
        <bgColor rgb="FF725E68"/>
      </patternFill>
    </fill>
    <fill>
      <patternFill patternType="solid">
        <fgColor rgb="FF584650"/>
        <bgColor rgb="FF584650"/>
      </patternFill>
    </fill>
    <fill>
      <patternFill patternType="solid">
        <fgColor rgb="FF4B3944"/>
        <bgColor rgb="FF4B3944"/>
      </patternFill>
    </fill>
    <fill>
      <patternFill patternType="solid">
        <fgColor rgb="FFEDD7DC"/>
        <bgColor rgb="FFEDD7DC"/>
      </patternFill>
    </fill>
    <fill>
      <patternFill patternType="solid">
        <fgColor rgb="FFDABBC4"/>
        <bgColor rgb="FFDABBC4"/>
      </patternFill>
    </fill>
    <fill>
      <patternFill patternType="solid">
        <fgColor rgb="FFC3A0AC"/>
        <bgColor rgb="FFC3A0AC"/>
      </patternFill>
    </fill>
    <fill>
      <patternFill patternType="solid">
        <fgColor rgb="FFA68491"/>
        <bgColor rgb="FFA68491"/>
      </patternFill>
    </fill>
    <fill>
      <patternFill patternType="solid">
        <fgColor rgb="FF896978"/>
        <bgColor rgb="FF896978"/>
      </patternFill>
    </fill>
    <fill>
      <patternFill patternType="solid">
        <fgColor rgb="FF6D5160"/>
        <bgColor rgb="FF6D5160"/>
      </patternFill>
    </fill>
    <fill>
      <patternFill patternType="solid">
        <fgColor rgb="FF5E414F"/>
        <bgColor rgb="FF5E414F"/>
      </patternFill>
    </fill>
    <fill>
      <patternFill patternType="solid">
        <fgColor rgb="FF503A4A"/>
        <bgColor rgb="FF503A4A"/>
      </patternFill>
    </fill>
    <fill>
      <patternFill patternType="solid">
        <fgColor rgb="FFF1D2DA"/>
        <bgColor rgb="FFF1D2DA"/>
      </patternFill>
    </fill>
    <fill>
      <patternFill patternType="solid">
        <fgColor rgb="FFE8B6C6"/>
        <bgColor rgb="FFE8B6C6"/>
      </patternFill>
    </fill>
    <fill>
      <patternFill patternType="solid">
        <fgColor rgb="FFCC95A9"/>
        <bgColor rgb="FFCC95A9"/>
      </patternFill>
    </fill>
    <fill>
      <patternFill patternType="solid">
        <fgColor rgb="FFB47F92"/>
        <bgColor rgb="FFB47F92"/>
      </patternFill>
    </fill>
    <fill>
      <patternFill patternType="solid">
        <fgColor rgb="FF96667B"/>
        <bgColor rgb="FF96667B"/>
      </patternFill>
    </fill>
    <fill>
      <patternFill patternType="solid">
        <fgColor rgb="FF87556B"/>
        <bgColor rgb="FF87556B"/>
      </patternFill>
    </fill>
    <fill>
      <patternFill patternType="solid">
        <fgColor rgb="FF7C4E63"/>
        <bgColor rgb="FF7C4E63"/>
      </patternFill>
    </fill>
    <fill>
      <patternFill patternType="solid">
        <fgColor rgb="FF5C3449"/>
        <bgColor rgb="FF5C3449"/>
      </patternFill>
    </fill>
    <fill>
      <patternFill patternType="solid">
        <fgColor rgb="FFE9A9C1"/>
        <bgColor rgb="FFE9A9C1"/>
      </patternFill>
    </fill>
    <fill>
      <patternFill patternType="solid">
        <fgColor rgb="FFDD92AE"/>
        <bgColor rgb="FFDD92AE"/>
      </patternFill>
    </fill>
    <fill>
      <patternFill patternType="solid">
        <fgColor rgb="FFC27792"/>
        <bgColor rgb="FFC27792"/>
      </patternFill>
    </fill>
    <fill>
      <patternFill patternType="solid">
        <fgColor rgb="FFA15A78"/>
        <bgColor rgb="FFA15A78"/>
      </patternFill>
    </fill>
    <fill>
      <patternFill patternType="solid">
        <fgColor rgb="FF854561"/>
        <bgColor rgb="FF854561"/>
      </patternFill>
    </fill>
    <fill>
      <patternFill patternType="solid">
        <fgColor rgb="FF6A314B"/>
        <bgColor rgb="FF6A314B"/>
      </patternFill>
    </fill>
    <fill>
      <patternFill patternType="solid">
        <fgColor rgb="FF5A2A43"/>
        <bgColor rgb="FF5A2A43"/>
      </patternFill>
    </fill>
    <fill>
      <patternFill patternType="solid">
        <fgColor rgb="FFEFADC8"/>
        <bgColor rgb="FFEFADC8"/>
      </patternFill>
    </fill>
    <fill>
      <patternFill patternType="solid">
        <fgColor rgb="FFE586AA"/>
        <bgColor rgb="FFE586AA"/>
      </patternFill>
    </fill>
    <fill>
      <patternFill patternType="solid">
        <fgColor rgb="FFD06E95"/>
        <bgColor rgb="FFD06E95"/>
      </patternFill>
    </fill>
    <fill>
      <patternFill patternType="solid">
        <fgColor rgb="FFB5597D"/>
        <bgColor rgb="FFB5597D"/>
      </patternFill>
    </fill>
    <fill>
      <patternFill patternType="solid">
        <fgColor rgb="FF903C60"/>
        <bgColor rgb="FF903C60"/>
      </patternFill>
    </fill>
    <fill>
      <patternFill patternType="solid">
        <fgColor rgb="FF7F3257"/>
        <bgColor rgb="FF7F3257"/>
      </patternFill>
    </fill>
    <fill>
      <patternFill patternType="solid">
        <fgColor rgb="FFF086AF"/>
        <bgColor rgb="FFF086AF"/>
      </patternFill>
    </fill>
    <fill>
      <patternFill patternType="solid">
        <fgColor rgb="FFDC6B97"/>
        <bgColor rgb="FFDC6B97"/>
      </patternFill>
    </fill>
    <fill>
      <patternFill patternType="solid">
        <fgColor rgb="FFB64773"/>
        <bgColor rgb="FFB64773"/>
      </patternFill>
    </fill>
    <fill>
      <patternFill patternType="solid">
        <fgColor rgb="FF942F5D"/>
        <bgColor rgb="FF942F5D"/>
      </patternFill>
    </fill>
    <fill>
      <patternFill patternType="solid">
        <fgColor rgb="FF872C57"/>
        <bgColor rgb="FF872C57"/>
      </patternFill>
    </fill>
    <fill>
      <patternFill patternType="solid">
        <fgColor rgb="FFD96290"/>
        <bgColor rgb="FFD96290"/>
      </patternFill>
    </fill>
    <fill>
      <patternFill patternType="solid">
        <fgColor rgb="FFBA4073"/>
        <bgColor rgb="FFBA4073"/>
      </patternFill>
    </fill>
    <fill>
      <patternFill patternType="solid">
        <fgColor rgb="FFA02C60"/>
        <bgColor rgb="FFA02C60"/>
      </patternFill>
    </fill>
    <fill>
      <patternFill patternType="solid">
        <fgColor rgb="FFCC4B7E"/>
        <bgColor rgb="FFCC4B7E"/>
      </patternFill>
    </fill>
    <fill>
      <patternFill patternType="solid">
        <fgColor rgb="FFA22660"/>
        <bgColor rgb="FFA22660"/>
      </patternFill>
    </fill>
    <fill>
      <patternFill patternType="solid">
        <fgColor rgb="FFE8D6D9"/>
        <bgColor rgb="FFE8D6D9"/>
      </patternFill>
    </fill>
    <fill>
      <patternFill patternType="solid">
        <fgColor rgb="FFE2C9CD"/>
        <bgColor rgb="FFE2C9CD"/>
      </patternFill>
    </fill>
    <fill>
      <patternFill patternType="solid">
        <fgColor rgb="FFCAB2B9"/>
        <bgColor rgb="FFCAB2B9"/>
      </patternFill>
    </fill>
    <fill>
      <patternFill patternType="solid">
        <fgColor rgb="FFB397A0"/>
        <bgColor rgb="FFB397A0"/>
      </patternFill>
    </fill>
    <fill>
      <patternFill patternType="solid">
        <fgColor rgb="FF9C848B"/>
        <bgColor rgb="FF9C848B"/>
      </patternFill>
    </fill>
    <fill>
      <patternFill patternType="solid">
        <fgColor rgb="FF846D76"/>
        <bgColor rgb="FF846D76"/>
      </patternFill>
    </fill>
    <fill>
      <patternFill patternType="solid">
        <fgColor rgb="FF7A626D"/>
        <bgColor rgb="FF7A626D"/>
      </patternFill>
    </fill>
    <fill>
      <patternFill patternType="solid">
        <fgColor rgb="FF5B4751"/>
        <bgColor rgb="FF5B4751"/>
      </patternFill>
    </fill>
    <fill>
      <patternFill patternType="solid">
        <fgColor rgb="FF493941"/>
        <bgColor rgb="FF493941"/>
      </patternFill>
    </fill>
    <fill>
      <patternFill patternType="solid">
        <fgColor rgb="FF3E353A"/>
        <bgColor rgb="FF3E353A"/>
      </patternFill>
    </fill>
    <fill>
      <patternFill patternType="solid">
        <fgColor rgb="FFF2D8E0"/>
        <bgColor rgb="FFF2D8E0"/>
      </patternFill>
    </fill>
    <fill>
      <patternFill patternType="solid">
        <fgColor rgb="FFE9C8CF"/>
        <bgColor rgb="FFE9C8CF"/>
      </patternFill>
    </fill>
    <fill>
      <patternFill patternType="solid">
        <fgColor rgb="FFD7AFB7"/>
        <bgColor rgb="FFD7AFB7"/>
      </patternFill>
    </fill>
    <fill>
      <patternFill patternType="solid">
        <fgColor rgb="FFC295A1"/>
        <bgColor rgb="FFC295A1"/>
      </patternFill>
    </fill>
    <fill>
      <patternFill patternType="solid">
        <fgColor rgb="FFAB8392"/>
        <bgColor rgb="FFAB8392"/>
      </patternFill>
    </fill>
    <fill>
      <patternFill patternType="solid">
        <fgColor rgb="FF95707F"/>
        <bgColor rgb="FF95707F"/>
      </patternFill>
    </fill>
    <fill>
      <patternFill patternType="solid">
        <fgColor rgb="FF815969"/>
        <bgColor rgb="FF815969"/>
      </patternFill>
    </fill>
    <fill>
      <patternFill patternType="solid">
        <fgColor rgb="FF5C3B48"/>
        <bgColor rgb="FF5C3B48"/>
      </patternFill>
    </fill>
    <fill>
      <patternFill patternType="solid">
        <fgColor rgb="FF533642"/>
        <bgColor rgb="FF533642"/>
      </patternFill>
    </fill>
    <fill>
      <patternFill patternType="solid">
        <fgColor rgb="FF462E3B"/>
        <bgColor rgb="FF462E3B"/>
      </patternFill>
    </fill>
    <fill>
      <patternFill patternType="solid">
        <fgColor rgb="FFF1C4CC"/>
        <bgColor rgb="FFF1C4CC"/>
      </patternFill>
    </fill>
    <fill>
      <patternFill patternType="solid">
        <fgColor rgb="FFF0C0CB"/>
        <bgColor rgb="FFF0C0CB"/>
      </patternFill>
    </fill>
    <fill>
      <patternFill patternType="solid">
        <fgColor rgb="FFD9ACB7"/>
        <bgColor rgb="FFD9ACB7"/>
      </patternFill>
    </fill>
    <fill>
      <patternFill patternType="solid">
        <fgColor rgb="FFC38D9B"/>
        <bgColor rgb="FFC38D9B"/>
      </patternFill>
    </fill>
    <fill>
      <patternFill patternType="solid">
        <fgColor rgb="FFAE788B"/>
        <bgColor rgb="FFAE788B"/>
      </patternFill>
    </fill>
    <fill>
      <patternFill patternType="solid">
        <fgColor rgb="FF9A6979"/>
        <bgColor rgb="FF9A6979"/>
      </patternFill>
    </fill>
    <fill>
      <patternFill patternType="solid">
        <fgColor rgb="FF7F5366"/>
        <bgColor rgb="FF7F5366"/>
      </patternFill>
    </fill>
    <fill>
      <patternFill patternType="solid">
        <fgColor rgb="FF663E4F"/>
        <bgColor rgb="FF663E4F"/>
      </patternFill>
    </fill>
    <fill>
      <patternFill patternType="solid">
        <fgColor rgb="FF5B3545"/>
        <bgColor rgb="FF5B3545"/>
      </patternFill>
    </fill>
    <fill>
      <patternFill patternType="solid">
        <fgColor rgb="FF4B2D3B"/>
        <bgColor rgb="FF4B2D3B"/>
      </patternFill>
    </fill>
    <fill>
      <patternFill patternType="solid">
        <fgColor rgb="FFF1B9C9"/>
        <bgColor rgb="FFF1B9C9"/>
      </patternFill>
    </fill>
    <fill>
      <patternFill patternType="solid">
        <fgColor rgb="FFD998A8"/>
        <bgColor rgb="FFD998A8"/>
      </patternFill>
    </fill>
    <fill>
      <patternFill patternType="solid">
        <fgColor rgb="FFCB8B9F"/>
        <bgColor rgb="FFCB8B9F"/>
      </patternFill>
    </fill>
    <fill>
      <patternFill patternType="solid">
        <fgColor rgb="FFC1748F"/>
        <bgColor rgb="FFC1748F"/>
      </patternFill>
    </fill>
    <fill>
      <patternFill patternType="solid">
        <fgColor rgb="FF9F586F"/>
        <bgColor rgb="FF9F586F"/>
      </patternFill>
    </fill>
    <fill>
      <patternFill patternType="solid">
        <fgColor rgb="FF8E4F67"/>
        <bgColor rgb="FF8E4F67"/>
      </patternFill>
    </fill>
    <fill>
      <patternFill patternType="solid">
        <fgColor rgb="FF7B3E55"/>
        <bgColor rgb="FF7B3E55"/>
      </patternFill>
    </fill>
    <fill>
      <patternFill patternType="solid">
        <fgColor rgb="FF662F45"/>
        <bgColor rgb="FF662F45"/>
      </patternFill>
    </fill>
    <fill>
      <patternFill patternType="solid">
        <fgColor rgb="FFF4B2C6"/>
        <bgColor rgb="FFF4B2C6"/>
      </patternFill>
    </fill>
    <fill>
      <patternFill patternType="solid">
        <fgColor rgb="FFE18FAA"/>
        <bgColor rgb="FFE18FAA"/>
      </patternFill>
    </fill>
    <fill>
      <patternFill patternType="solid">
        <fgColor rgb="FFD17992"/>
        <bgColor rgb="FFD17992"/>
      </patternFill>
    </fill>
    <fill>
      <patternFill patternType="solid">
        <fgColor rgb="FFC06484"/>
        <bgColor rgb="FFC06484"/>
      </patternFill>
    </fill>
    <fill>
      <patternFill patternType="solid">
        <fgColor rgb="FFAD5A76"/>
        <bgColor rgb="FFAD5A76"/>
      </patternFill>
    </fill>
    <fill>
      <patternFill patternType="solid">
        <fgColor rgb="FF984465"/>
        <bgColor rgb="FF984465"/>
      </patternFill>
    </fill>
    <fill>
      <patternFill patternType="solid">
        <fgColor rgb="FF7A344F"/>
        <bgColor rgb="FF7A344F"/>
      </patternFill>
    </fill>
    <fill>
      <patternFill patternType="solid">
        <fgColor rgb="FF702D49"/>
        <bgColor rgb="FF702D49"/>
      </patternFill>
    </fill>
    <fill>
      <patternFill patternType="solid">
        <fgColor rgb="FFED94B4"/>
        <bgColor rgb="FFED94B4"/>
      </patternFill>
    </fill>
    <fill>
      <patternFill patternType="solid">
        <fgColor rgb="FFE682A2"/>
        <bgColor rgb="FFE682A2"/>
      </patternFill>
    </fill>
    <fill>
      <patternFill patternType="solid">
        <fgColor rgb="FFC96182"/>
        <bgColor rgb="FFC96182"/>
      </patternFill>
    </fill>
    <fill>
      <patternFill patternType="solid">
        <fgColor rgb="FFB65173"/>
        <bgColor rgb="FFB65173"/>
      </patternFill>
    </fill>
    <fill>
      <patternFill patternType="solid">
        <fgColor rgb="FF9F3C5F"/>
        <bgColor rgb="FF9F3C5F"/>
      </patternFill>
    </fill>
    <fill>
      <patternFill patternType="solid">
        <fgColor rgb="FF852E51"/>
        <bgColor rgb="FF852E51"/>
      </patternFill>
    </fill>
    <fill>
      <patternFill patternType="solid">
        <fgColor rgb="FFF292B2"/>
        <bgColor rgb="FFF292B2"/>
      </patternFill>
    </fill>
    <fill>
      <patternFill patternType="solid">
        <fgColor rgb="FFE06388"/>
        <bgColor rgb="FFE06388"/>
      </patternFill>
    </fill>
    <fill>
      <patternFill patternType="solid">
        <fgColor rgb="FFD3567F"/>
        <bgColor rgb="FFD3567F"/>
      </patternFill>
    </fill>
    <fill>
      <patternFill patternType="solid">
        <fgColor rgb="FFBC4872"/>
        <bgColor rgb="FFBC4872"/>
      </patternFill>
    </fill>
    <fill>
      <patternFill patternType="solid">
        <fgColor rgb="FFA13459"/>
        <bgColor rgb="FFA13459"/>
      </patternFill>
    </fill>
    <fill>
      <patternFill patternType="solid">
        <fgColor rgb="FFDB5985"/>
        <bgColor rgb="FFDB5985"/>
      </patternFill>
    </fill>
    <fill>
      <patternFill patternType="solid">
        <fgColor rgb="FFCC4978"/>
        <bgColor rgb="FFCC4978"/>
      </patternFill>
    </fill>
    <fill>
      <patternFill patternType="solid">
        <fgColor rgb="FFC63E72"/>
        <bgColor rgb="FFC63E72"/>
      </patternFill>
    </fill>
    <fill>
      <patternFill patternType="solid">
        <fgColor rgb="FFDD4884"/>
        <bgColor rgb="FFDD4884"/>
      </patternFill>
    </fill>
    <fill>
      <patternFill patternType="solid">
        <fgColor rgb="FFC5386C"/>
        <bgColor rgb="FFC5386C"/>
      </patternFill>
    </fill>
    <fill>
      <patternFill patternType="solid">
        <fgColor rgb="FFEFE4E3"/>
        <bgColor rgb="FFEFE4E3"/>
      </patternFill>
    </fill>
    <fill>
      <patternFill patternType="solid">
        <fgColor rgb="FFD5C2C4"/>
        <bgColor rgb="FFD5C2C4"/>
      </patternFill>
    </fill>
    <fill>
      <patternFill patternType="solid">
        <fgColor rgb="FFC2B0B1"/>
        <bgColor rgb="FFC2B0B1"/>
      </patternFill>
    </fill>
    <fill>
      <patternFill patternType="solid">
        <fgColor rgb="FFAD969A"/>
        <bgColor rgb="FFAD969A"/>
      </patternFill>
    </fill>
    <fill>
      <patternFill patternType="solid">
        <fgColor rgb="FF947980"/>
        <bgColor rgb="FF947980"/>
      </patternFill>
    </fill>
    <fill>
      <patternFill patternType="solid">
        <fgColor rgb="FF877177"/>
        <bgColor rgb="FF877177"/>
      </patternFill>
    </fill>
    <fill>
      <patternFill patternType="solid">
        <fgColor rgb="FF725C63"/>
        <bgColor rgb="FF725C63"/>
      </patternFill>
    </fill>
    <fill>
      <patternFill patternType="solid">
        <fgColor rgb="FF59454B"/>
        <bgColor rgb="FF59454B"/>
      </patternFill>
    </fill>
    <fill>
      <patternFill patternType="solid">
        <fgColor rgb="FF4A3940"/>
        <bgColor rgb="FF4A3940"/>
      </patternFill>
    </fill>
    <fill>
      <patternFill patternType="solid">
        <fgColor rgb="FF42363D"/>
        <bgColor rgb="FF42363D"/>
      </patternFill>
    </fill>
    <fill>
      <patternFill patternType="solid">
        <fgColor rgb="FFF3D4D6"/>
        <bgColor rgb="FFF3D4D6"/>
      </patternFill>
    </fill>
    <fill>
      <patternFill patternType="solid">
        <fgColor rgb="FFE4C7CA"/>
        <bgColor rgb="FFE4C7CA"/>
      </patternFill>
    </fill>
    <fill>
      <patternFill patternType="solid">
        <fgColor rgb="FFD4B0B6"/>
        <bgColor rgb="FFD4B0B6"/>
      </patternFill>
    </fill>
    <fill>
      <patternFill patternType="solid">
        <fgColor rgb="FFB88C95"/>
        <bgColor rgb="FFB88C95"/>
      </patternFill>
    </fill>
    <fill>
      <patternFill patternType="solid">
        <fgColor rgb="FFA1707E"/>
        <bgColor rgb="FFA1707E"/>
      </patternFill>
    </fill>
    <fill>
      <patternFill patternType="solid">
        <fgColor rgb="FF8D606E"/>
        <bgColor rgb="FF8D606E"/>
      </patternFill>
    </fill>
    <fill>
      <patternFill patternType="solid">
        <fgColor rgb="FF74525E"/>
        <bgColor rgb="FF74525E"/>
      </patternFill>
    </fill>
    <fill>
      <patternFill patternType="solid">
        <fgColor rgb="FF62454E"/>
        <bgColor rgb="FF62454E"/>
      </patternFill>
    </fill>
    <fill>
      <patternFill patternType="solid">
        <fgColor rgb="FF50313B"/>
        <bgColor rgb="FF50313B"/>
      </patternFill>
    </fill>
    <fill>
      <patternFill patternType="solid">
        <fgColor rgb="FF4B2E38"/>
        <bgColor rgb="FF4B2E38"/>
      </patternFill>
    </fill>
    <fill>
      <patternFill patternType="solid">
        <fgColor rgb="FFF2C3C8"/>
        <bgColor rgb="FFF2C3C8"/>
      </patternFill>
    </fill>
    <fill>
      <patternFill patternType="solid">
        <fgColor rgb="FFDFA5B1"/>
        <bgColor rgb="FFDFA5B1"/>
      </patternFill>
    </fill>
    <fill>
      <patternFill patternType="solid">
        <fgColor rgb="FFCC8A9B"/>
        <bgColor rgb="FFCC8A9B"/>
      </patternFill>
    </fill>
    <fill>
      <patternFill patternType="solid">
        <fgColor rgb="FFAE6A7C"/>
        <bgColor rgb="FFAE6A7C"/>
      </patternFill>
    </fill>
    <fill>
      <patternFill patternType="solid">
        <fgColor rgb="FFA06073"/>
        <bgColor rgb="FFA06073"/>
      </patternFill>
    </fill>
    <fill>
      <patternFill patternType="solid">
        <fgColor rgb="FF854D5C"/>
        <bgColor rgb="FF854D5C"/>
      </patternFill>
    </fill>
    <fill>
      <patternFill patternType="solid">
        <fgColor rgb="FF73414F"/>
        <bgColor rgb="FF73414F"/>
      </patternFill>
    </fill>
    <fill>
      <patternFill patternType="solid">
        <fgColor rgb="FF613445"/>
        <bgColor rgb="FF613445"/>
      </patternFill>
    </fill>
    <fill>
      <patternFill patternType="solid">
        <fgColor rgb="FF512C3A"/>
        <bgColor rgb="FF512C3A"/>
      </patternFill>
    </fill>
    <fill>
      <patternFill patternType="solid">
        <fgColor rgb="FFF0B1BB"/>
        <bgColor rgb="FFF0B1BB"/>
      </patternFill>
    </fill>
    <fill>
      <patternFill patternType="solid">
        <fgColor rgb="FFD78295"/>
        <bgColor rgb="FFD78295"/>
      </patternFill>
    </fill>
    <fill>
      <patternFill patternType="solid">
        <fgColor rgb="FFB8697C"/>
        <bgColor rgb="FFB8697C"/>
      </patternFill>
    </fill>
    <fill>
      <patternFill patternType="solid">
        <fgColor rgb="FFA35C6F"/>
        <bgColor rgb="FFA35C6F"/>
      </patternFill>
    </fill>
    <fill>
      <patternFill patternType="solid">
        <fgColor rgb="FF8D4C5C"/>
        <bgColor rgb="FF8D4C5C"/>
      </patternFill>
    </fill>
    <fill>
      <patternFill patternType="solid">
        <fgColor rgb="FF843853"/>
        <bgColor rgb="FF843853"/>
      </patternFill>
    </fill>
    <fill>
      <patternFill patternType="solid">
        <fgColor rgb="FF6B2C45"/>
        <bgColor rgb="FF6B2C45"/>
      </patternFill>
    </fill>
    <fill>
      <patternFill patternType="solid">
        <fgColor rgb="FFF2A2AF"/>
        <bgColor rgb="FFF2A2AF"/>
      </patternFill>
    </fill>
    <fill>
      <patternFill patternType="solid">
        <fgColor rgb="FFE17A90"/>
        <bgColor rgb="FFE17A90"/>
      </patternFill>
    </fill>
    <fill>
      <patternFill patternType="solid">
        <fgColor rgb="FFCE647A"/>
        <bgColor rgb="FFCE647A"/>
      </patternFill>
    </fill>
    <fill>
      <patternFill patternType="solid">
        <fgColor rgb="FFB1556F"/>
        <bgColor rgb="FFB1556F"/>
      </patternFill>
    </fill>
    <fill>
      <patternFill patternType="solid">
        <fgColor rgb="FF9B435C"/>
        <bgColor rgb="FF9B435C"/>
      </patternFill>
    </fill>
    <fill>
      <patternFill patternType="solid">
        <fgColor rgb="FF823149"/>
        <bgColor rgb="FF823149"/>
      </patternFill>
    </fill>
    <fill>
      <patternFill patternType="solid">
        <fgColor rgb="FF792D46"/>
        <bgColor rgb="FF792D46"/>
      </patternFill>
    </fill>
    <fill>
      <patternFill patternType="solid">
        <fgColor rgb="FFEA768F"/>
        <bgColor rgb="FFEA768F"/>
      </patternFill>
    </fill>
    <fill>
      <patternFill patternType="solid">
        <fgColor rgb="FFD45D7B"/>
        <bgColor rgb="FFD45D7B"/>
      </patternFill>
    </fill>
    <fill>
      <patternFill patternType="solid">
        <fgColor rgb="FFBF4C6A"/>
        <bgColor rgb="FFBF4C6A"/>
      </patternFill>
    </fill>
    <fill>
      <patternFill patternType="solid">
        <fgColor rgb="FFA93F5F"/>
        <bgColor rgb="FFA93F5F"/>
      </patternFill>
    </fill>
    <fill>
      <patternFill patternType="solid">
        <fgColor rgb="FF94364E"/>
        <bgColor rgb="FF94364E"/>
      </patternFill>
    </fill>
    <fill>
      <patternFill patternType="solid">
        <fgColor rgb="FF752642"/>
        <bgColor rgb="FF752642"/>
      </patternFill>
    </fill>
    <fill>
      <patternFill patternType="solid">
        <fgColor rgb="FFDE6380"/>
        <bgColor rgb="FFDE6380"/>
      </patternFill>
    </fill>
    <fill>
      <patternFill patternType="solid">
        <fgColor rgb="FFD75974"/>
        <bgColor rgb="FFD75974"/>
      </patternFill>
    </fill>
    <fill>
      <patternFill patternType="solid">
        <fgColor rgb="FFBA4266"/>
        <bgColor rgb="FFBA4266"/>
      </patternFill>
    </fill>
    <fill>
      <patternFill patternType="solid">
        <fgColor rgb="FFA63156"/>
        <bgColor rgb="FFA63156"/>
      </patternFill>
    </fill>
    <fill>
      <patternFill patternType="solid">
        <fgColor rgb="FF96264D"/>
        <bgColor rgb="FF96264D"/>
      </patternFill>
    </fill>
    <fill>
      <patternFill patternType="solid">
        <fgColor rgb="FFD55479"/>
        <bgColor rgb="FFD55479"/>
      </patternFill>
    </fill>
    <fill>
      <patternFill patternType="solid">
        <fgColor rgb="FFC1426C"/>
        <bgColor rgb="FFC1426C"/>
      </patternFill>
    </fill>
    <fill>
      <patternFill patternType="solid">
        <fgColor rgb="FFAC2D53"/>
        <bgColor rgb="FFAC2D53"/>
      </patternFill>
    </fill>
    <fill>
      <patternFill patternType="solid">
        <fgColor rgb="FFBE2E5D"/>
        <bgColor rgb="FFBE2E5D"/>
      </patternFill>
    </fill>
    <fill>
      <patternFill patternType="solid">
        <fgColor rgb="FFECEFF0"/>
        <bgColor rgb="FFECEFF0"/>
      </patternFill>
    </fill>
    <fill>
      <patternFill patternType="solid">
        <fgColor rgb="FFC3C7C4"/>
        <bgColor rgb="FFC3C7C4"/>
      </patternFill>
    </fill>
    <fill>
      <patternFill patternType="solid">
        <fgColor rgb="FFB8BCBA"/>
        <bgColor rgb="FFB8BCBA"/>
      </patternFill>
    </fill>
    <fill>
      <patternFill patternType="solid">
        <fgColor rgb="FF9FA2A1"/>
        <bgColor rgb="FF9FA2A1"/>
      </patternFill>
    </fill>
    <fill>
      <patternFill patternType="solid">
        <fgColor rgb="FF888B8A"/>
        <bgColor rgb="FF888B8A"/>
      </patternFill>
    </fill>
    <fill>
      <patternFill patternType="solid">
        <fgColor rgb="FF747675"/>
        <bgColor rgb="FF747675"/>
      </patternFill>
    </fill>
    <fill>
      <patternFill patternType="solid">
        <fgColor rgb="FF575A59"/>
        <bgColor rgb="FF575A59"/>
      </patternFill>
    </fill>
    <fill>
      <patternFill patternType="solid">
        <fgColor rgb="FF414342"/>
        <bgColor rgb="FF414342"/>
      </patternFill>
    </fill>
    <fill>
      <patternFill patternType="solid">
        <fgColor rgb="FF2C2D2F"/>
        <bgColor rgb="FF2C2D2F"/>
      </patternFill>
    </fill>
    <fill>
      <patternFill patternType="solid">
        <fgColor rgb="FFEFEFEA"/>
        <bgColor rgb="FFEFEFEA"/>
      </patternFill>
    </fill>
    <fill>
      <patternFill patternType="solid">
        <fgColor rgb="FFC6C7C3"/>
        <bgColor rgb="FFC6C7C3"/>
      </patternFill>
    </fill>
    <fill>
      <patternFill patternType="solid">
        <fgColor rgb="FFBCBDBB"/>
        <bgColor rgb="FFBCBDBB"/>
      </patternFill>
    </fill>
    <fill>
      <patternFill patternType="solid">
        <fgColor rgb="FFA4A6A2"/>
        <bgColor rgb="FFA4A6A2"/>
      </patternFill>
    </fill>
    <fill>
      <patternFill patternType="solid">
        <fgColor rgb="FF848585"/>
        <bgColor rgb="FF848585"/>
      </patternFill>
    </fill>
    <fill>
      <patternFill patternType="solid">
        <fgColor rgb="FF616163"/>
        <bgColor rgb="FF616163"/>
      </patternFill>
    </fill>
    <fill>
      <patternFill patternType="solid">
        <fgColor rgb="FF4B4B4D"/>
        <bgColor rgb="FF4B4B4D"/>
      </patternFill>
    </fill>
    <fill>
      <patternFill patternType="solid">
        <fgColor rgb="FF36383B"/>
        <bgColor rgb="FF36383B"/>
      </patternFill>
    </fill>
    <fill>
      <patternFill patternType="solid">
        <fgColor rgb="FF2F3134"/>
        <bgColor rgb="FF2F3134"/>
      </patternFill>
    </fill>
    <fill>
      <patternFill patternType="solid">
        <fgColor rgb="FFE4E4DE"/>
        <bgColor rgb="FFE4E4DE"/>
      </patternFill>
    </fill>
    <fill>
      <patternFill patternType="solid">
        <fgColor rgb="FFCBCCC9"/>
        <bgColor rgb="FFCBCCC9"/>
      </patternFill>
    </fill>
    <fill>
      <patternFill patternType="solid">
        <fgColor rgb="FFBDC0BF"/>
        <bgColor rgb="FFBDC0BF"/>
      </patternFill>
    </fill>
    <fill>
      <patternFill patternType="solid">
        <fgColor rgb="FFA5A6A6"/>
        <bgColor rgb="FFA5A6A6"/>
      </patternFill>
    </fill>
    <fill>
      <patternFill patternType="solid">
        <fgColor rgb="FF979798"/>
        <bgColor rgb="FF979798"/>
      </patternFill>
    </fill>
    <fill>
      <patternFill patternType="solid">
        <fgColor rgb="FF686A6C"/>
        <bgColor rgb="FF686A6C"/>
      </patternFill>
    </fill>
    <fill>
      <patternFill patternType="solid">
        <fgColor rgb="FF535256"/>
        <bgColor rgb="FF535256"/>
      </patternFill>
    </fill>
    <fill>
      <patternFill patternType="solid">
        <fgColor rgb="FF424145"/>
        <bgColor rgb="FF424145"/>
      </patternFill>
    </fill>
    <fill>
      <patternFill patternType="solid">
        <fgColor rgb="FF2E2F30"/>
        <bgColor rgb="FF2E2F30"/>
      </patternFill>
    </fill>
    <fill>
      <patternFill patternType="solid">
        <fgColor rgb="FFE7E6E5"/>
        <bgColor rgb="FFE7E6E5"/>
      </patternFill>
    </fill>
    <fill>
      <patternFill patternType="solid">
        <fgColor rgb="FFD1CDD0"/>
        <bgColor rgb="FFD1CDD0"/>
      </patternFill>
    </fill>
    <fill>
      <patternFill patternType="solid">
        <fgColor rgb="FFC2C0C2"/>
        <bgColor rgb="FFC2C0C2"/>
      </patternFill>
    </fill>
    <fill>
      <patternFill patternType="solid">
        <fgColor rgb="FFA3A3A4"/>
        <bgColor rgb="FFA3A3A4"/>
      </patternFill>
    </fill>
    <fill>
      <patternFill patternType="solid">
        <fgColor rgb="FF8F8D91"/>
        <bgColor rgb="FF8F8D91"/>
      </patternFill>
    </fill>
    <fill>
      <patternFill patternType="solid">
        <fgColor rgb="FF727074"/>
        <bgColor rgb="FF727074"/>
      </patternFill>
    </fill>
    <fill>
      <patternFill patternType="solid">
        <fgColor rgb="FF5A585D"/>
        <bgColor rgb="FF5A585D"/>
      </patternFill>
    </fill>
    <fill>
      <patternFill patternType="solid">
        <fgColor rgb="FF3E3C3F"/>
        <bgColor rgb="FF3E3C3F"/>
      </patternFill>
    </fill>
    <fill>
      <patternFill patternType="solid">
        <fgColor rgb="FF2E2D2E"/>
        <bgColor rgb="FF2E2D2E"/>
      </patternFill>
    </fill>
    <fill>
      <patternFill patternType="solid">
        <fgColor rgb="FFDBD5D7"/>
        <bgColor rgb="FFDBD5D7"/>
      </patternFill>
    </fill>
    <fill>
      <patternFill patternType="solid">
        <fgColor rgb="FFC3BEC4"/>
        <bgColor rgb="FFC3BEC4"/>
      </patternFill>
    </fill>
    <fill>
      <patternFill patternType="solid">
        <fgColor rgb="FFB7B1B7"/>
        <bgColor rgb="FFB7B1B7"/>
      </patternFill>
    </fill>
    <fill>
      <patternFill patternType="solid">
        <fgColor rgb="FFAAA1A6"/>
        <bgColor rgb="FFAAA1A6"/>
      </patternFill>
    </fill>
    <fill>
      <patternFill patternType="solid">
        <fgColor rgb="FF857E84"/>
        <bgColor rgb="FF857E84"/>
      </patternFill>
    </fill>
    <fill>
      <patternFill patternType="solid">
        <fgColor rgb="FF6E676C"/>
        <bgColor rgb="FF6E676C"/>
      </patternFill>
    </fill>
    <fill>
      <patternFill patternType="solid">
        <fgColor rgb="FF605A5E"/>
        <bgColor rgb="FF605A5E"/>
      </patternFill>
    </fill>
    <fill>
      <patternFill patternType="solid">
        <fgColor rgb="FF444145"/>
        <bgColor rgb="FF444145"/>
      </patternFill>
    </fill>
    <fill>
      <patternFill patternType="solid">
        <fgColor rgb="FF3C3B3C"/>
        <bgColor rgb="FF3C3B3C"/>
      </patternFill>
    </fill>
    <fill>
      <patternFill patternType="solid">
        <fgColor rgb="FFE3E0DE"/>
        <bgColor rgb="FFE3E0DE"/>
      </patternFill>
    </fill>
    <fill>
      <patternFill patternType="solid">
        <fgColor rgb="FFD3CED0"/>
        <bgColor rgb="FFD3CED0"/>
      </patternFill>
    </fill>
    <fill>
      <patternFill patternType="solid">
        <fgColor rgb="FFBDB8BA"/>
        <bgColor rgb="FFBDB8BA"/>
      </patternFill>
    </fill>
    <fill>
      <patternFill patternType="solid">
        <fgColor rgb="FFA59DA0"/>
        <bgColor rgb="FFA59DA0"/>
      </patternFill>
    </fill>
    <fill>
      <patternFill patternType="solid">
        <fgColor rgb="FF908D8E"/>
        <bgColor rgb="FF908D8E"/>
      </patternFill>
    </fill>
    <fill>
      <patternFill patternType="solid">
        <fgColor rgb="FF777374"/>
        <bgColor rgb="FF777374"/>
      </patternFill>
    </fill>
    <fill>
      <patternFill patternType="solid">
        <fgColor rgb="FF635F62"/>
        <bgColor rgb="FF635F62"/>
      </patternFill>
    </fill>
    <fill>
      <patternFill patternType="solid">
        <fgColor rgb="FF4A474B"/>
        <bgColor rgb="FF4A474B"/>
      </patternFill>
    </fill>
    <fill>
      <patternFill patternType="solid">
        <fgColor rgb="FF403E3E"/>
        <bgColor rgb="FF403E3E"/>
      </patternFill>
    </fill>
    <fill>
      <patternFill patternType="solid">
        <fgColor rgb="FFE1DBDF"/>
        <bgColor rgb="FFE1DBDF"/>
      </patternFill>
    </fill>
    <fill>
      <patternFill patternType="solid">
        <fgColor rgb="FFD6CDCF"/>
        <bgColor rgb="FFD6CDCF"/>
      </patternFill>
    </fill>
    <fill>
      <patternFill patternType="solid">
        <fgColor rgb="FFC1BABC"/>
        <bgColor rgb="FFC1BABC"/>
      </patternFill>
    </fill>
    <fill>
      <patternFill patternType="solid">
        <fgColor rgb="FFACA3A3"/>
        <bgColor rgb="FFACA3A3"/>
      </patternFill>
    </fill>
    <fill>
      <patternFill patternType="solid">
        <fgColor rgb="FF938A8B"/>
        <bgColor rgb="FF938A8B"/>
      </patternFill>
    </fill>
    <fill>
      <patternFill patternType="solid">
        <fgColor rgb="FF7A7375"/>
        <bgColor rgb="FF7A7375"/>
      </patternFill>
    </fill>
    <fill>
      <patternFill patternType="solid">
        <fgColor rgb="FF5F5B5C"/>
        <bgColor rgb="FF5F5B5C"/>
      </patternFill>
    </fill>
    <fill>
      <patternFill patternType="solid">
        <fgColor rgb="FF3D3839"/>
        <bgColor rgb="FF3D3839"/>
      </patternFill>
    </fill>
    <fill>
      <patternFill patternType="solid">
        <fgColor rgb="FF322E2F"/>
        <bgColor rgb="FF322E2F"/>
      </patternFill>
    </fill>
    <fill>
      <patternFill patternType="solid">
        <fgColor rgb="FFE0DBD6"/>
        <bgColor rgb="FFE0DBD6"/>
      </patternFill>
    </fill>
    <fill>
      <patternFill patternType="solid">
        <fgColor rgb="FFD7CFCD"/>
        <bgColor rgb="FFD7CFCD"/>
      </patternFill>
    </fill>
    <fill>
      <patternFill patternType="solid">
        <fgColor rgb="FFB7AFAC"/>
        <bgColor rgb="FFB7AFAC"/>
      </patternFill>
    </fill>
    <fill>
      <patternFill patternType="solid">
        <fgColor rgb="FFA4A09D"/>
        <bgColor rgb="FFA4A09D"/>
      </patternFill>
    </fill>
    <fill>
      <patternFill patternType="solid">
        <fgColor rgb="FF837F7D"/>
        <bgColor rgb="FF837F7D"/>
      </patternFill>
    </fill>
    <fill>
      <patternFill patternType="solid">
        <fgColor rgb="FF656060"/>
        <bgColor rgb="FF656060"/>
      </patternFill>
    </fill>
    <fill>
      <patternFill patternType="solid">
        <fgColor rgb="FF555352"/>
        <bgColor rgb="FF555352"/>
      </patternFill>
    </fill>
    <fill>
      <patternFill patternType="solid">
        <fgColor rgb="FF453F40"/>
        <bgColor rgb="FF453F40"/>
      </patternFill>
    </fill>
    <fill>
      <patternFill patternType="solid">
        <fgColor rgb="FF3B3635"/>
        <bgColor rgb="FF3B3635"/>
      </patternFill>
    </fill>
    <fill>
      <patternFill patternType="solid">
        <fgColor rgb="FFE3DAD2"/>
        <bgColor rgb="FFE3DAD2"/>
      </patternFill>
    </fill>
    <fill>
      <patternFill patternType="solid">
        <fgColor rgb="FFCCC6BE"/>
        <bgColor rgb="FFCCC6BE"/>
      </patternFill>
    </fill>
    <fill>
      <patternFill patternType="solid">
        <fgColor rgb="FFBAB2AC"/>
        <bgColor rgb="FFBAB2AC"/>
      </patternFill>
    </fill>
    <fill>
      <patternFill patternType="solid">
        <fgColor rgb="FFA5A09B"/>
        <bgColor rgb="FFA5A09B"/>
      </patternFill>
    </fill>
    <fill>
      <patternFill patternType="solid">
        <fgColor rgb="FF949390"/>
        <bgColor rgb="FF949390"/>
      </patternFill>
    </fill>
    <fill>
      <patternFill patternType="solid">
        <fgColor rgb="FF868382"/>
        <bgColor rgb="FF868382"/>
      </patternFill>
    </fill>
    <fill>
      <patternFill patternType="solid">
        <fgColor rgb="FF6D6A68"/>
        <bgColor rgb="FF6D6A68"/>
      </patternFill>
    </fill>
    <fill>
      <patternFill patternType="solid">
        <fgColor rgb="FF545352"/>
        <bgColor rgb="FF545352"/>
      </patternFill>
    </fill>
    <fill>
      <patternFill patternType="solid">
        <fgColor rgb="FF454341"/>
        <bgColor rgb="FF454341"/>
      </patternFill>
    </fill>
    <fill>
      <patternFill patternType="solid">
        <fgColor rgb="FFEDE1D8"/>
        <bgColor rgb="FFEDE1D8"/>
      </patternFill>
    </fill>
    <fill>
      <patternFill patternType="solid">
        <fgColor rgb="FFD8D1C8"/>
        <bgColor rgb="FFD8D1C8"/>
      </patternFill>
    </fill>
    <fill>
      <patternFill patternType="solid">
        <fgColor rgb="FFBDB5AC"/>
        <bgColor rgb="FFBDB5AC"/>
      </patternFill>
    </fill>
    <fill>
      <patternFill patternType="solid">
        <fgColor rgb="FFB2ABA3"/>
        <bgColor rgb="FFB2ABA3"/>
      </patternFill>
    </fill>
    <fill>
      <patternFill patternType="solid">
        <fgColor rgb="FFA09A94"/>
        <bgColor rgb="FFA09A94"/>
      </patternFill>
    </fill>
    <fill>
      <patternFill patternType="solid">
        <fgColor rgb="FF98948C"/>
        <bgColor rgb="FF98948C"/>
      </patternFill>
    </fill>
    <fill>
      <patternFill patternType="solid">
        <fgColor rgb="FF716F6B"/>
        <bgColor rgb="FF716F6B"/>
      </patternFill>
    </fill>
    <fill>
      <patternFill patternType="solid">
        <fgColor rgb="FF585652"/>
        <bgColor rgb="FF585652"/>
      </patternFill>
    </fill>
    <fill>
      <patternFill patternType="solid">
        <fgColor rgb="FF413D3B"/>
        <bgColor rgb="FF413D3B"/>
      </patternFill>
    </fill>
    <fill>
      <patternFill patternType="solid">
        <fgColor rgb="FFEFEADF"/>
        <bgColor rgb="FFEFEADF"/>
      </patternFill>
    </fill>
    <fill>
      <patternFill patternType="solid">
        <fgColor rgb="FFCCC5B9"/>
        <bgColor rgb="FFCCC5B9"/>
      </patternFill>
    </fill>
    <fill>
      <patternFill patternType="solid">
        <fgColor rgb="FFC8BFB4"/>
        <bgColor rgb="FFC8BFB4"/>
      </patternFill>
    </fill>
    <fill>
      <patternFill patternType="solid">
        <fgColor rgb="FFB8B0A7"/>
        <bgColor rgb="FFB8B0A7"/>
      </patternFill>
    </fill>
    <fill>
      <patternFill patternType="solid">
        <fgColor rgb="FFA59A90"/>
        <bgColor rgb="FFA59A90"/>
      </patternFill>
    </fill>
    <fill>
      <patternFill patternType="solid">
        <fgColor rgb="FF897F76"/>
        <bgColor rgb="FF897F76"/>
      </patternFill>
    </fill>
    <fill>
      <patternFill patternType="solid">
        <fgColor rgb="FF746A60"/>
        <bgColor rgb="FF746A60"/>
      </patternFill>
    </fill>
    <fill>
      <patternFill patternType="solid">
        <fgColor rgb="FF5D534C"/>
        <bgColor rgb="FF5D534C"/>
      </patternFill>
    </fill>
    <fill>
      <patternFill patternType="solid">
        <fgColor rgb="FF4D433C"/>
        <bgColor rgb="FF4D433C"/>
      </patternFill>
    </fill>
    <fill>
      <patternFill patternType="solid">
        <fgColor rgb="FFEFEBE0"/>
        <bgColor rgb="FFEFEBE0"/>
      </patternFill>
    </fill>
    <fill>
      <patternFill patternType="solid">
        <fgColor rgb="FFD0CABB"/>
        <bgColor rgb="FFD0CABB"/>
      </patternFill>
    </fill>
    <fill>
      <patternFill patternType="solid">
        <fgColor rgb="FFCBC3B3"/>
        <bgColor rgb="FFCBC3B3"/>
      </patternFill>
    </fill>
    <fill>
      <patternFill patternType="solid">
        <fgColor rgb="FFBEB6A9"/>
        <bgColor rgb="FFBEB6A9"/>
      </patternFill>
    </fill>
    <fill>
      <patternFill patternType="solid">
        <fgColor rgb="FF9A9085"/>
        <bgColor rgb="FF9A9085"/>
      </patternFill>
    </fill>
    <fill>
      <patternFill patternType="solid">
        <fgColor rgb="FF847A6E"/>
        <bgColor rgb="FF847A6E"/>
      </patternFill>
    </fill>
    <fill>
      <patternFill patternType="solid">
        <fgColor rgb="FF696057"/>
        <bgColor rgb="FF696057"/>
      </patternFill>
    </fill>
    <fill>
      <patternFill patternType="solid">
        <fgColor rgb="FF564F48"/>
        <bgColor rgb="FF564F48"/>
      </patternFill>
    </fill>
    <fill>
      <patternFill patternType="solid">
        <fgColor rgb="FF4C453F"/>
        <bgColor rgb="FF4C453F"/>
      </patternFill>
    </fill>
    <fill>
      <patternFill patternType="solid">
        <fgColor rgb="FFEEEBE2"/>
        <bgColor rgb="FFEEEBE2"/>
      </patternFill>
    </fill>
    <fill>
      <patternFill patternType="solid">
        <fgColor rgb="FFD2CEC2"/>
        <bgColor rgb="FFD2CEC2"/>
      </patternFill>
    </fill>
    <fill>
      <patternFill patternType="solid">
        <fgColor rgb="FFC2BEB3"/>
        <bgColor rgb="FFC2BEB3"/>
      </patternFill>
    </fill>
    <fill>
      <patternFill patternType="solid">
        <fgColor rgb="FFB0ADA4"/>
        <bgColor rgb="FFB0ADA4"/>
      </patternFill>
    </fill>
    <fill>
      <patternFill patternType="solid">
        <fgColor rgb="FFA19E95"/>
        <bgColor rgb="FFA19E95"/>
      </patternFill>
    </fill>
    <fill>
      <patternFill patternType="solid">
        <fgColor rgb="FF8D8A85"/>
        <bgColor rgb="FF8D8A85"/>
      </patternFill>
    </fill>
    <fill>
      <patternFill patternType="solid">
        <fgColor rgb="FF736F6A"/>
        <bgColor rgb="FF736F6A"/>
      </patternFill>
    </fill>
    <fill>
      <patternFill patternType="solid">
        <fgColor rgb="FF5E5B56"/>
        <bgColor rgb="FF5E5B56"/>
      </patternFill>
    </fill>
    <fill>
      <patternFill patternType="solid">
        <fgColor rgb="FF4E4A42"/>
        <bgColor rgb="FF4E4A42"/>
      </patternFill>
    </fill>
    <fill>
      <patternFill patternType="solid">
        <fgColor rgb="FFEEEDE2"/>
        <bgColor rgb="FFEEEDE2"/>
      </patternFill>
    </fill>
    <fill>
      <patternFill patternType="solid">
        <fgColor rgb="FFDED8C6"/>
        <bgColor rgb="FFDED8C6"/>
      </patternFill>
    </fill>
    <fill>
      <patternFill patternType="solid">
        <fgColor rgb="FFBFB9A9"/>
        <bgColor rgb="FFBFB9A9"/>
      </patternFill>
    </fill>
    <fill>
      <patternFill patternType="solid">
        <fgColor rgb="FFAAA79B"/>
        <bgColor rgb="FFAAA79B"/>
      </patternFill>
    </fill>
    <fill>
      <patternFill patternType="solid">
        <fgColor rgb="FFA69F92"/>
        <bgColor rgb="FFA69F92"/>
      </patternFill>
    </fill>
    <fill>
      <patternFill patternType="solid">
        <fgColor rgb="FF948D84"/>
        <bgColor rgb="FF948D84"/>
      </patternFill>
    </fill>
    <fill>
      <patternFill patternType="solid">
        <fgColor rgb="FF7A756F"/>
        <bgColor rgb="FF7A756F"/>
      </patternFill>
    </fill>
    <fill>
      <patternFill patternType="solid">
        <fgColor rgb="FF575754"/>
        <bgColor rgb="FF575754"/>
      </patternFill>
    </fill>
    <fill>
      <patternFill patternType="solid">
        <fgColor rgb="FF44423D"/>
        <bgColor rgb="FF44423D"/>
      </patternFill>
    </fill>
    <fill>
      <patternFill patternType="solid">
        <fgColor rgb="FFE6E4D9"/>
        <bgColor rgb="FFE6E4D9"/>
      </patternFill>
    </fill>
    <fill>
      <patternFill patternType="solid">
        <fgColor rgb="FFD4D5CC"/>
        <bgColor rgb="FFD4D5CC"/>
      </patternFill>
    </fill>
    <fill>
      <patternFill patternType="solid">
        <fgColor rgb="FFC1C1B9"/>
        <bgColor rgb="FFC1C1B9"/>
      </patternFill>
    </fill>
    <fill>
      <patternFill patternType="solid">
        <fgColor rgb="FFA6A79E"/>
        <bgColor rgb="FFA6A79E"/>
      </patternFill>
    </fill>
    <fill>
      <patternFill patternType="solid">
        <fgColor rgb="FF9E9D95"/>
        <bgColor rgb="FF9E9D95"/>
      </patternFill>
    </fill>
    <fill>
      <patternFill patternType="solid">
        <fgColor rgb="FF8C8B84"/>
        <bgColor rgb="FF8C8B84"/>
      </patternFill>
    </fill>
    <fill>
      <patternFill patternType="solid">
        <fgColor rgb="FF71706B"/>
        <bgColor rgb="FF71706B"/>
      </patternFill>
    </fill>
    <fill>
      <patternFill patternType="solid">
        <fgColor rgb="FF575752"/>
        <bgColor rgb="FF575752"/>
      </patternFill>
    </fill>
    <fill>
      <patternFill patternType="solid">
        <fgColor rgb="FF3F3E3B"/>
        <bgColor rgb="FF3F3E3B"/>
      </patternFill>
    </fill>
    <fill>
      <patternFill patternType="solid">
        <fgColor rgb="FFEAEADD"/>
        <bgColor rgb="FFEAEADD"/>
      </patternFill>
    </fill>
    <fill>
      <patternFill patternType="solid">
        <fgColor rgb="FFDBDBCC"/>
        <bgColor rgb="FFDBDBCC"/>
      </patternFill>
    </fill>
    <fill>
      <patternFill patternType="solid">
        <fgColor rgb="FFBFBBAA"/>
        <bgColor rgb="FFBFBBAA"/>
      </patternFill>
    </fill>
    <fill>
      <patternFill patternType="solid">
        <fgColor rgb="FFADA996"/>
        <bgColor rgb="FFADA996"/>
      </patternFill>
    </fill>
    <fill>
      <patternFill patternType="solid">
        <fgColor rgb="FF9C9889"/>
        <bgColor rgb="FF9C9889"/>
      </patternFill>
    </fill>
    <fill>
      <patternFill patternType="solid">
        <fgColor rgb="FF958E7E"/>
        <bgColor rgb="FF958E7E"/>
      </patternFill>
    </fill>
    <fill>
      <patternFill patternType="solid">
        <fgColor rgb="FF716E66"/>
        <bgColor rgb="FF716E66"/>
      </patternFill>
    </fill>
    <fill>
      <patternFill patternType="solid">
        <fgColor rgb="FF4C4B45"/>
        <bgColor rgb="FF4C4B45"/>
      </patternFill>
    </fill>
    <fill>
      <patternFill patternType="solid">
        <fgColor rgb="FF3E3D37"/>
        <bgColor rgb="FF3E3D37"/>
      </patternFill>
    </fill>
    <fill>
      <patternFill patternType="solid">
        <fgColor rgb="FFEAEAE5"/>
        <bgColor rgb="FFEAEAE5"/>
      </patternFill>
    </fill>
    <fill>
      <patternFill patternType="solid">
        <fgColor rgb="FFDFE0D8"/>
        <bgColor rgb="FFDFE0D8"/>
      </patternFill>
    </fill>
    <fill>
      <patternFill patternType="solid">
        <fgColor rgb="FFCED2CA"/>
        <bgColor rgb="FFCED2CA"/>
      </patternFill>
    </fill>
    <fill>
      <patternFill patternType="solid">
        <fgColor rgb="FFBFC1BB"/>
        <bgColor rgb="FFBFC1BB"/>
      </patternFill>
    </fill>
    <fill>
      <patternFill patternType="solid">
        <fgColor rgb="FF999C96"/>
        <bgColor rgb="FF999C96"/>
      </patternFill>
    </fill>
    <fill>
      <patternFill patternType="solid">
        <fgColor rgb="FF7F807B"/>
        <bgColor rgb="FF7F807B"/>
      </patternFill>
    </fill>
    <fill>
      <patternFill patternType="solid">
        <fgColor rgb="FF6F726C"/>
        <bgColor rgb="FF6F726C"/>
      </patternFill>
    </fill>
    <fill>
      <patternFill patternType="solid">
        <fgColor rgb="FF575854"/>
        <bgColor rgb="FF575854"/>
      </patternFill>
    </fill>
    <fill>
      <patternFill patternType="solid">
        <fgColor rgb="FF3E3F3B"/>
        <bgColor rgb="FF3E3F3B"/>
      </patternFill>
    </fill>
    <fill>
      <patternFill patternType="solid">
        <fgColor rgb="FFE4E6DA"/>
        <bgColor rgb="FFE4E6DA"/>
      </patternFill>
    </fill>
    <fill>
      <patternFill patternType="solid">
        <fgColor rgb="FFD2D3C0"/>
        <bgColor rgb="FFD2D3C0"/>
      </patternFill>
    </fill>
    <fill>
      <patternFill patternType="solid">
        <fgColor rgb="FFC9CEBE"/>
        <bgColor rgb="FFC9CEBE"/>
      </patternFill>
    </fill>
    <fill>
      <patternFill patternType="solid">
        <fgColor rgb="FFB3B5A6"/>
        <bgColor rgb="FFB3B5A6"/>
      </patternFill>
    </fill>
    <fill>
      <patternFill patternType="solid">
        <fgColor rgb="FFA2A190"/>
        <bgColor rgb="FFA2A190"/>
      </patternFill>
    </fill>
    <fill>
      <patternFill patternType="solid">
        <fgColor rgb="FF848071"/>
        <bgColor rgb="FF848071"/>
      </patternFill>
    </fill>
    <fill>
      <patternFill patternType="solid">
        <fgColor rgb="FF6E6C5E"/>
        <bgColor rgb="FF6E6C5E"/>
      </patternFill>
    </fill>
    <fill>
      <patternFill patternType="solid">
        <fgColor rgb="FF555447"/>
        <bgColor rgb="FF555447"/>
      </patternFill>
    </fill>
    <fill>
      <patternFill patternType="solid">
        <fgColor rgb="FF3A3930"/>
        <bgColor rgb="FF3A3930"/>
      </patternFill>
    </fill>
    <fill>
      <patternFill patternType="solid">
        <fgColor rgb="FFE1E4D4"/>
        <bgColor rgb="FFE1E4D4"/>
      </patternFill>
    </fill>
    <fill>
      <patternFill patternType="solid">
        <fgColor rgb="FFD3D7CD"/>
        <bgColor rgb="FFD3D7CD"/>
      </patternFill>
    </fill>
    <fill>
      <patternFill patternType="solid">
        <fgColor rgb="FFC1C4B9"/>
        <bgColor rgb="FFC1C4B9"/>
      </patternFill>
    </fill>
    <fill>
      <patternFill patternType="solid">
        <fgColor rgb="FFAFB3A8"/>
        <bgColor rgb="FFAFB3A8"/>
      </patternFill>
    </fill>
    <fill>
      <patternFill patternType="solid">
        <fgColor rgb="FF9B9D8D"/>
        <bgColor rgb="FF9B9D8D"/>
      </patternFill>
    </fill>
    <fill>
      <patternFill patternType="solid">
        <fgColor rgb="FF909286"/>
        <bgColor rgb="FF909286"/>
      </patternFill>
    </fill>
    <fill>
      <patternFill patternType="solid">
        <fgColor rgb="FF70756B"/>
        <bgColor rgb="FF70756B"/>
      </patternFill>
    </fill>
    <fill>
      <patternFill patternType="solid">
        <fgColor rgb="FF494E44"/>
        <bgColor rgb="FF494E44"/>
      </patternFill>
    </fill>
    <fill>
      <patternFill patternType="solid">
        <fgColor rgb="FF3E423C"/>
        <bgColor rgb="FF3E423C"/>
      </patternFill>
    </fill>
    <fill>
      <patternFill patternType="solid">
        <fgColor rgb="FFE3E5DB"/>
        <bgColor rgb="FFE3E5DB"/>
      </patternFill>
    </fill>
    <fill>
      <patternFill patternType="solid">
        <fgColor rgb="FFDBE3D7"/>
        <bgColor rgb="FFDBE3D7"/>
      </patternFill>
    </fill>
    <fill>
      <patternFill patternType="solid">
        <fgColor rgb="FFBEC4BA"/>
        <bgColor rgb="FFBEC4BA"/>
      </patternFill>
    </fill>
    <fill>
      <patternFill patternType="solid">
        <fgColor rgb="FFB5BBAE"/>
        <bgColor rgb="FFB5BBAE"/>
      </patternFill>
    </fill>
    <fill>
      <patternFill patternType="solid">
        <fgColor rgb="FF9A9F96"/>
        <bgColor rgb="FF9A9F96"/>
      </patternFill>
    </fill>
    <fill>
      <patternFill patternType="solid">
        <fgColor rgb="FF8A8E85"/>
        <bgColor rgb="FF8A8E85"/>
      </patternFill>
    </fill>
    <fill>
      <patternFill patternType="solid">
        <fgColor rgb="FF686C66"/>
        <bgColor rgb="FF686C66"/>
      </patternFill>
    </fill>
    <fill>
      <patternFill patternType="solid">
        <fgColor rgb="FF4D524D"/>
        <bgColor rgb="FF4D524D"/>
      </patternFill>
    </fill>
    <fill>
      <patternFill patternType="solid">
        <fgColor rgb="FF3C413C"/>
        <bgColor rgb="FF3C413C"/>
      </patternFill>
    </fill>
    <fill>
      <patternFill patternType="solid">
        <fgColor rgb="FFDBDFD8"/>
        <bgColor rgb="FFDBDFD8"/>
      </patternFill>
    </fill>
    <fill>
      <patternFill patternType="solid">
        <fgColor rgb="FFD5DCD1"/>
        <bgColor rgb="FFD5DCD1"/>
      </patternFill>
    </fill>
    <fill>
      <patternFill patternType="solid">
        <fgColor rgb="FFBEC8BE"/>
        <bgColor rgb="FFBEC8BE"/>
      </patternFill>
    </fill>
    <fill>
      <patternFill patternType="solid">
        <fgColor rgb="FFB6BCB3"/>
        <bgColor rgb="FFB6BCB3"/>
      </patternFill>
    </fill>
    <fill>
      <patternFill patternType="solid">
        <fgColor rgb="FFA2A7A1"/>
        <bgColor rgb="FFA2A7A1"/>
      </patternFill>
    </fill>
    <fill>
      <patternFill patternType="solid">
        <fgColor rgb="FF888D89"/>
        <bgColor rgb="FF888D89"/>
      </patternFill>
    </fill>
    <fill>
      <patternFill patternType="solid">
        <fgColor rgb="FF6D736F"/>
        <bgColor rgb="FF6D736F"/>
      </patternFill>
    </fill>
    <fill>
      <patternFill patternType="solid">
        <fgColor rgb="FF545856"/>
        <bgColor rgb="FF545856"/>
      </patternFill>
    </fill>
    <fill>
      <patternFill patternType="solid">
        <fgColor rgb="FF3A3E3B"/>
        <bgColor rgb="FF3A3E3B"/>
      </patternFill>
    </fill>
    <fill>
      <patternFill patternType="solid">
        <fgColor rgb="FFE6EBE5"/>
        <bgColor rgb="FFE6EBE5"/>
      </patternFill>
    </fill>
    <fill>
      <patternFill patternType="solid">
        <fgColor rgb="FFCEDBD3"/>
        <bgColor rgb="FFCEDBD3"/>
      </patternFill>
    </fill>
    <fill>
      <patternFill patternType="solid">
        <fgColor rgb="FFC1CBC3"/>
        <bgColor rgb="FFC1CBC3"/>
      </patternFill>
    </fill>
    <fill>
      <patternFill patternType="solid">
        <fgColor rgb="FFAAB2AC"/>
        <bgColor rgb="FFAAB2AC"/>
      </patternFill>
    </fill>
    <fill>
      <patternFill patternType="solid">
        <fgColor rgb="FF8F9A92"/>
        <bgColor rgb="FF8F9A92"/>
      </patternFill>
    </fill>
    <fill>
      <patternFill patternType="solid">
        <fgColor rgb="FF858E89"/>
        <bgColor rgb="FF858E89"/>
      </patternFill>
    </fill>
    <fill>
      <patternFill patternType="solid">
        <fgColor rgb="FF6C7470"/>
        <bgColor rgb="FF6C7470"/>
      </patternFill>
    </fill>
    <fill>
      <patternFill patternType="solid">
        <fgColor rgb="FF4D5450"/>
        <bgColor rgb="FF4D5450"/>
      </patternFill>
    </fill>
    <fill>
      <patternFill patternType="solid">
        <fgColor rgb="FF3B4440"/>
        <bgColor rgb="FF3B4440"/>
      </patternFill>
    </fill>
    <fill>
      <patternFill patternType="solid">
        <fgColor rgb="FFD3DBD3"/>
        <bgColor rgb="FFD3DBD3"/>
      </patternFill>
    </fill>
    <fill>
      <patternFill patternType="solid">
        <fgColor rgb="FFCAD9D2"/>
        <bgColor rgb="FFCAD9D2"/>
      </patternFill>
    </fill>
    <fill>
      <patternFill patternType="solid">
        <fgColor rgb="FFBECBC4"/>
        <bgColor rgb="FFBECBC4"/>
      </patternFill>
    </fill>
    <fill>
      <patternFill patternType="solid">
        <fgColor rgb="FFAEBAB3"/>
        <bgColor rgb="FFAEBAB3"/>
      </patternFill>
    </fill>
    <fill>
      <patternFill patternType="solid">
        <fgColor rgb="FF969F98"/>
        <bgColor rgb="FF969F98"/>
      </patternFill>
    </fill>
    <fill>
      <patternFill patternType="solid">
        <fgColor rgb="FF828A87"/>
        <bgColor rgb="FF828A87"/>
      </patternFill>
    </fill>
    <fill>
      <patternFill patternType="solid">
        <fgColor rgb="FF696F6D"/>
        <bgColor rgb="FF696F6D"/>
      </patternFill>
    </fill>
    <fill>
      <patternFill patternType="solid">
        <fgColor rgb="FF4A504E"/>
        <bgColor rgb="FF4A504E"/>
      </patternFill>
    </fill>
    <fill>
      <patternFill patternType="solid">
        <fgColor rgb="FF2D3330"/>
        <bgColor rgb="FF2D3330"/>
      </patternFill>
    </fill>
    <fill>
      <patternFill patternType="solid">
        <fgColor rgb="FFD0DBD4"/>
        <bgColor rgb="FFD0DBD4"/>
      </patternFill>
    </fill>
    <fill>
      <patternFill patternType="solid">
        <fgColor rgb="FFC3D3CD"/>
        <bgColor rgb="FFC3D3CD"/>
      </patternFill>
    </fill>
    <fill>
      <patternFill patternType="solid">
        <fgColor rgb="FFB7C3BB"/>
        <bgColor rgb="FFB7C3BB"/>
      </patternFill>
    </fill>
    <fill>
      <patternFill patternType="solid">
        <fgColor rgb="FFBAC5C0"/>
        <bgColor rgb="FFBAC5C0"/>
      </patternFill>
    </fill>
    <fill>
      <patternFill patternType="solid">
        <fgColor rgb="FF9EA8A3"/>
        <bgColor rgb="FF9EA8A3"/>
      </patternFill>
    </fill>
    <fill>
      <patternFill patternType="solid">
        <fgColor rgb="FF878F8D"/>
        <bgColor rgb="FF878F8D"/>
      </patternFill>
    </fill>
    <fill>
      <patternFill patternType="solid">
        <fgColor rgb="FF6B7372"/>
        <bgColor rgb="FF6B7372"/>
      </patternFill>
    </fill>
    <fill>
      <patternFill patternType="solid">
        <fgColor rgb="FF525A59"/>
        <bgColor rgb="FF525A59"/>
      </patternFill>
    </fill>
    <fill>
      <patternFill patternType="solid">
        <fgColor rgb="FF383E3E"/>
        <bgColor rgb="FF383E3E"/>
      </patternFill>
    </fill>
    <fill>
      <patternFill patternType="solid">
        <fgColor rgb="FFD7DEDB"/>
        <bgColor rgb="FFD7DEDB"/>
      </patternFill>
    </fill>
    <fill>
      <patternFill patternType="solid">
        <fgColor rgb="FFC2CDC9"/>
        <bgColor rgb="FFC2CDC9"/>
      </patternFill>
    </fill>
    <fill>
      <patternFill patternType="solid">
        <fgColor rgb="FFB7C2BF"/>
        <bgColor rgb="FFB7C2BF"/>
      </patternFill>
    </fill>
    <fill>
      <patternFill patternType="solid">
        <fgColor rgb="FF9CA9A6"/>
        <bgColor rgb="FF9CA9A6"/>
      </patternFill>
    </fill>
    <fill>
      <patternFill patternType="solid">
        <fgColor rgb="FF849191"/>
        <bgColor rgb="FF849191"/>
      </patternFill>
    </fill>
    <fill>
      <patternFill patternType="solid">
        <fgColor rgb="FF687577"/>
        <bgColor rgb="FF687577"/>
      </patternFill>
    </fill>
    <fill>
      <patternFill patternType="solid">
        <fgColor rgb="FF555D5D"/>
        <bgColor rgb="FF555D5D"/>
      </patternFill>
    </fill>
    <fill>
      <patternFill patternType="solid">
        <fgColor rgb="FF3A4443"/>
        <bgColor rgb="FF3A4443"/>
      </patternFill>
    </fill>
    <fill>
      <patternFill patternType="solid">
        <fgColor rgb="FF2B3332"/>
        <bgColor rgb="FF2B3332"/>
      </patternFill>
    </fill>
    <fill>
      <patternFill patternType="solid">
        <fgColor rgb="FFD5E0DD"/>
        <bgColor rgb="FFD5E0DD"/>
      </patternFill>
    </fill>
    <fill>
      <patternFill patternType="solid">
        <fgColor rgb="FFCCD6D3"/>
        <bgColor rgb="FFCCD6D3"/>
      </patternFill>
    </fill>
    <fill>
      <patternFill patternType="solid">
        <fgColor rgb="FFBAC2C0"/>
        <bgColor rgb="FFBAC2C0"/>
      </patternFill>
    </fill>
    <fill>
      <patternFill patternType="solid">
        <fgColor rgb="FF9CA4A1"/>
        <bgColor rgb="FF9CA4A1"/>
      </patternFill>
    </fill>
    <fill>
      <patternFill patternType="solid">
        <fgColor rgb="FF858D8D"/>
        <bgColor rgb="FF858D8D"/>
      </patternFill>
    </fill>
    <fill>
      <patternFill patternType="solid">
        <fgColor rgb="FF6B7274"/>
        <bgColor rgb="FF6B7274"/>
      </patternFill>
    </fill>
    <fill>
      <patternFill patternType="solid">
        <fgColor rgb="FF545F61"/>
        <bgColor rgb="FF545F61"/>
      </patternFill>
    </fill>
    <fill>
      <patternFill patternType="solid">
        <fgColor rgb="FF3E4749"/>
        <bgColor rgb="FF3E4749"/>
      </patternFill>
    </fill>
    <fill>
      <patternFill patternType="solid">
        <fgColor rgb="FF303838"/>
        <bgColor rgb="FF303838"/>
      </patternFill>
    </fill>
    <fill>
      <patternFill patternType="solid">
        <fgColor rgb="FFCED5D3"/>
        <bgColor rgb="FFCED5D3"/>
      </patternFill>
    </fill>
    <fill>
      <patternFill patternType="solid">
        <fgColor rgb="FFC1CAC7"/>
        <bgColor rgb="FFC1CAC7"/>
      </patternFill>
    </fill>
    <fill>
      <patternFill patternType="solid">
        <fgColor rgb="FFB1B8B6"/>
        <bgColor rgb="FFB1B8B6"/>
      </patternFill>
    </fill>
    <fill>
      <patternFill patternType="solid">
        <fgColor rgb="FF9EA9AA"/>
        <bgColor rgb="FF9EA9AA"/>
      </patternFill>
    </fill>
    <fill>
      <patternFill patternType="solid">
        <fgColor rgb="FF808989"/>
        <bgColor rgb="FF808989"/>
      </patternFill>
    </fill>
    <fill>
      <patternFill patternType="solid">
        <fgColor rgb="FF50585A"/>
        <bgColor rgb="FF50585A"/>
      </patternFill>
    </fill>
    <fill>
      <patternFill patternType="solid">
        <fgColor rgb="FF394042"/>
        <bgColor rgb="FF394042"/>
      </patternFill>
    </fill>
    <fill>
      <patternFill patternType="solid">
        <fgColor rgb="FF2D3333"/>
        <bgColor rgb="FF2D3333"/>
      </patternFill>
    </fill>
    <fill>
      <patternFill patternType="solid">
        <fgColor rgb="FFD1DEDC"/>
        <bgColor rgb="FFD1DEDC"/>
      </patternFill>
    </fill>
    <fill>
      <patternFill patternType="solid">
        <fgColor rgb="FFC5D1D1"/>
        <bgColor rgb="FFC5D1D1"/>
      </patternFill>
    </fill>
    <fill>
      <patternFill patternType="solid">
        <fgColor rgb="FFB0BEBF"/>
        <bgColor rgb="FFB0BEBF"/>
      </patternFill>
    </fill>
    <fill>
      <patternFill patternType="solid">
        <fgColor rgb="FF9BAAAC"/>
        <bgColor rgb="FF9BAAAC"/>
      </patternFill>
    </fill>
    <fill>
      <patternFill patternType="solid">
        <fgColor rgb="FF818E91"/>
        <bgColor rgb="FF818E91"/>
      </patternFill>
    </fill>
    <fill>
      <patternFill patternType="solid">
        <fgColor rgb="FF5F6C70"/>
        <bgColor rgb="FF5F6C70"/>
      </patternFill>
    </fill>
    <fill>
      <patternFill patternType="solid">
        <fgColor rgb="FF455459"/>
        <bgColor rgb="FF455459"/>
      </patternFill>
    </fill>
    <fill>
      <patternFill patternType="solid">
        <fgColor rgb="FF38454A"/>
        <bgColor rgb="FF38454A"/>
      </patternFill>
    </fill>
    <fill>
      <patternFill patternType="solid">
        <fgColor rgb="FF2B393E"/>
        <bgColor rgb="FF2B393E"/>
      </patternFill>
    </fill>
    <fill>
      <patternFill patternType="solid">
        <fgColor rgb="FFCAD4D5"/>
        <bgColor rgb="FFCAD4D5"/>
      </patternFill>
    </fill>
    <fill>
      <patternFill patternType="solid">
        <fgColor rgb="FFC2CCCB"/>
        <bgColor rgb="FFC2CCCB"/>
      </patternFill>
    </fill>
    <fill>
      <patternFill patternType="solid">
        <fgColor rgb="FFB4BFBE"/>
        <bgColor rgb="FFB4BFBE"/>
      </patternFill>
    </fill>
    <fill>
      <patternFill patternType="solid">
        <fgColor rgb="FF94A0A2"/>
        <bgColor rgb="FF94A0A2"/>
      </patternFill>
    </fill>
    <fill>
      <patternFill patternType="solid">
        <fgColor rgb="FF828D91"/>
        <bgColor rgb="FF828D91"/>
      </patternFill>
    </fill>
    <fill>
      <patternFill patternType="solid">
        <fgColor rgb="FF6E7B80"/>
        <bgColor rgb="FF6E7B80"/>
      </patternFill>
    </fill>
    <fill>
      <patternFill patternType="solid">
        <fgColor rgb="FF455258"/>
        <bgColor rgb="FF455258"/>
      </patternFill>
    </fill>
    <fill>
      <patternFill patternType="solid">
        <fgColor rgb="FF3C454A"/>
        <bgColor rgb="FF3C454A"/>
      </patternFill>
    </fill>
    <fill>
      <patternFill patternType="solid">
        <fgColor rgb="FF2D373C"/>
        <bgColor rgb="FF2D373C"/>
      </patternFill>
    </fill>
    <fill>
      <patternFill patternType="solid">
        <fgColor rgb="FFD7DCDB"/>
        <bgColor rgb="FFD7DCDB"/>
      </patternFill>
    </fill>
    <fill>
      <patternFill patternType="solid">
        <fgColor rgb="FFC2CED1"/>
        <bgColor rgb="FFC2CED1"/>
      </patternFill>
    </fill>
    <fill>
      <patternFill patternType="solid">
        <fgColor rgb="FFB2BDBE"/>
        <bgColor rgb="FFB2BDBE"/>
      </patternFill>
    </fill>
    <fill>
      <patternFill patternType="solid">
        <fgColor rgb="FF9AA3A5"/>
        <bgColor rgb="FF9AA3A5"/>
      </patternFill>
    </fill>
    <fill>
      <patternFill patternType="solid">
        <fgColor rgb="FF828F94"/>
        <bgColor rgb="FF828F94"/>
      </patternFill>
    </fill>
    <fill>
      <patternFill patternType="solid">
        <fgColor rgb="FF6D7A81"/>
        <bgColor rgb="FF6D7A81"/>
      </patternFill>
    </fill>
    <fill>
      <patternFill patternType="solid">
        <fgColor rgb="FF495861"/>
        <bgColor rgb="FF495861"/>
      </patternFill>
    </fill>
    <fill>
      <patternFill patternType="solid">
        <fgColor rgb="FF37444B"/>
        <bgColor rgb="FF37444B"/>
      </patternFill>
    </fill>
    <fill>
      <patternFill patternType="solid">
        <fgColor rgb="FF2B343B"/>
        <bgColor rgb="FF2B343B"/>
      </patternFill>
    </fill>
    <fill>
      <patternFill patternType="solid">
        <fgColor rgb="FFCCD9DB"/>
        <bgColor rgb="FFCCD9DB"/>
      </patternFill>
    </fill>
    <fill>
      <patternFill patternType="solid">
        <fgColor rgb="FFBFCDD1"/>
        <bgColor rgb="FFBFCDD1"/>
      </patternFill>
    </fill>
    <fill>
      <patternFill patternType="solid">
        <fgColor rgb="FFB3C0C5"/>
        <bgColor rgb="FFB3C0C5"/>
      </patternFill>
    </fill>
    <fill>
      <patternFill patternType="solid">
        <fgColor rgb="FF9AA6AD"/>
        <bgColor rgb="FF9AA6AD"/>
      </patternFill>
    </fill>
    <fill>
      <patternFill patternType="solid">
        <fgColor rgb="FF85949D"/>
        <bgColor rgb="FF85949D"/>
      </patternFill>
    </fill>
    <fill>
      <patternFill patternType="solid">
        <fgColor rgb="FF6E7981"/>
        <bgColor rgb="FF6E7981"/>
      </patternFill>
    </fill>
    <fill>
      <patternFill patternType="solid">
        <fgColor rgb="FF515F68"/>
        <bgColor rgb="FF515F68"/>
      </patternFill>
    </fill>
    <fill>
      <patternFill patternType="solid">
        <fgColor rgb="FF3A444C"/>
        <bgColor rgb="FF3A444C"/>
      </patternFill>
    </fill>
    <fill>
      <patternFill patternType="solid">
        <fgColor rgb="FF2E373F"/>
        <bgColor rgb="FF2E373F"/>
      </patternFill>
    </fill>
    <fill>
      <patternFill patternType="solid">
        <fgColor rgb="FFD3DBDC"/>
        <bgColor rgb="FFD3DBDC"/>
      </patternFill>
    </fill>
    <fill>
      <patternFill patternType="solid">
        <fgColor rgb="FFC3CED2"/>
        <bgColor rgb="FFC3CED2"/>
      </patternFill>
    </fill>
    <fill>
      <patternFill patternType="solid">
        <fgColor rgb="FFB6C0C3"/>
        <bgColor rgb="FFB6C0C3"/>
      </patternFill>
    </fill>
    <fill>
      <patternFill patternType="solid">
        <fgColor rgb="FF9EA6A9"/>
        <bgColor rgb="FF9EA6A9"/>
      </patternFill>
    </fill>
    <fill>
      <patternFill patternType="solid">
        <fgColor rgb="FF818B91"/>
        <bgColor rgb="FF818B91"/>
      </patternFill>
    </fill>
    <fill>
      <patternFill patternType="solid">
        <fgColor rgb="FF6A7176"/>
        <bgColor rgb="FF6A7176"/>
      </patternFill>
    </fill>
    <fill>
      <patternFill patternType="solid">
        <fgColor rgb="FF52585E"/>
        <bgColor rgb="FF52585E"/>
      </patternFill>
    </fill>
    <fill>
      <patternFill patternType="solid">
        <fgColor rgb="FF363D41"/>
        <bgColor rgb="FF363D41"/>
      </patternFill>
    </fill>
    <fill>
      <patternFill patternType="solid">
        <fgColor rgb="FF2E3439"/>
        <bgColor rgb="FF2E3439"/>
      </patternFill>
    </fill>
    <fill>
      <patternFill patternType="solid">
        <fgColor rgb="FFCDD8DC"/>
        <bgColor rgb="FFCDD8DC"/>
      </patternFill>
    </fill>
    <fill>
      <patternFill patternType="solid">
        <fgColor rgb="FFBBC5CA"/>
        <bgColor rgb="FFBBC5CA"/>
      </patternFill>
    </fill>
    <fill>
      <patternFill patternType="solid">
        <fgColor rgb="FF9FAAB1"/>
        <bgColor rgb="FF9FAAB1"/>
      </patternFill>
    </fill>
    <fill>
      <patternFill patternType="solid">
        <fgColor rgb="FF848E96"/>
        <bgColor rgb="FF848E96"/>
      </patternFill>
    </fill>
    <fill>
      <patternFill patternType="solid">
        <fgColor rgb="FF6F7983"/>
        <bgColor rgb="FF6F7983"/>
      </patternFill>
    </fill>
    <fill>
      <patternFill patternType="solid">
        <fgColor rgb="FF525963"/>
        <bgColor rgb="FF525963"/>
      </patternFill>
    </fill>
    <fill>
      <patternFill patternType="solid">
        <fgColor rgb="FF454E57"/>
        <bgColor rgb="FF454E57"/>
      </patternFill>
    </fill>
    <fill>
      <patternFill patternType="solid">
        <fgColor rgb="FF3B434C"/>
        <bgColor rgb="FF3B434C"/>
      </patternFill>
    </fill>
    <fill>
      <patternFill patternType="solid">
        <fgColor rgb="FF2F363D"/>
        <bgColor rgb="FF2F363D"/>
      </patternFill>
    </fill>
    <fill>
      <patternFill patternType="solid">
        <fgColor rgb="FFD3DADB"/>
        <bgColor rgb="FFD3DADB"/>
      </patternFill>
    </fill>
    <fill>
      <patternFill patternType="solid">
        <fgColor rgb="FFBCC5CD"/>
        <bgColor rgb="FFBCC5CD"/>
      </patternFill>
    </fill>
    <fill>
      <patternFill patternType="solid">
        <fgColor rgb="FFA1AAAF"/>
        <bgColor rgb="FFA1AAAF"/>
      </patternFill>
    </fill>
    <fill>
      <patternFill patternType="solid">
        <fgColor rgb="FF898F97"/>
        <bgColor rgb="FF898F97"/>
      </patternFill>
    </fill>
    <fill>
      <patternFill patternType="solid">
        <fgColor rgb="FF747B83"/>
        <bgColor rgb="FF747B83"/>
      </patternFill>
    </fill>
    <fill>
      <patternFill patternType="solid">
        <fgColor rgb="FF5B626C"/>
        <bgColor rgb="FF5B626C"/>
      </patternFill>
    </fill>
    <fill>
      <patternFill patternType="solid">
        <fgColor rgb="FF4E555E"/>
        <bgColor rgb="FF4E555E"/>
      </patternFill>
    </fill>
    <fill>
      <patternFill patternType="solid">
        <fgColor rgb="FF3E454D"/>
        <bgColor rgb="FF3E454D"/>
      </patternFill>
    </fill>
    <fill>
      <patternFill patternType="solid">
        <fgColor rgb="FF2D3238"/>
        <bgColor rgb="FF2D3238"/>
      </patternFill>
    </fill>
    <fill>
      <patternFill patternType="solid">
        <fgColor rgb="FFD4DBE1"/>
        <bgColor rgb="FFD4DBE1"/>
      </patternFill>
    </fill>
    <fill>
      <patternFill patternType="solid">
        <fgColor rgb="FFB8C1CB"/>
        <bgColor rgb="FFB8C1CB"/>
      </patternFill>
    </fill>
    <fill>
      <patternFill patternType="solid">
        <fgColor rgb="FF9DA5AD"/>
        <bgColor rgb="FF9DA5AD"/>
      </patternFill>
    </fill>
    <fill>
      <patternFill patternType="solid">
        <fgColor rgb="FF818792"/>
        <bgColor rgb="FF818792"/>
      </patternFill>
    </fill>
    <fill>
      <patternFill patternType="solid">
        <fgColor rgb="FF727781"/>
        <bgColor rgb="FF727781"/>
      </patternFill>
    </fill>
    <fill>
      <patternFill patternType="solid">
        <fgColor rgb="FF535964"/>
        <bgColor rgb="FF535964"/>
      </patternFill>
    </fill>
    <fill>
      <patternFill patternType="solid">
        <fgColor rgb="FF454D58"/>
        <bgColor rgb="FF454D58"/>
      </patternFill>
    </fill>
    <fill>
      <patternFill patternType="solid">
        <fgColor rgb="FF3B434D"/>
        <bgColor rgb="FF3B434D"/>
      </patternFill>
    </fill>
    <fill>
      <patternFill patternType="solid">
        <fgColor rgb="FF31353D"/>
        <bgColor rgb="FF31353D"/>
      </patternFill>
    </fill>
    <fill>
      <patternFill patternType="solid">
        <fgColor rgb="FFD0D6DC"/>
        <bgColor rgb="FFD0D6DC"/>
      </patternFill>
    </fill>
    <fill>
      <patternFill patternType="solid">
        <fgColor rgb="FFBDC3CE"/>
        <bgColor rgb="FFBDC3CE"/>
      </patternFill>
    </fill>
    <fill>
      <patternFill patternType="solid">
        <fgColor rgb="FFA0A6AF"/>
        <bgColor rgb="FFA0A6AF"/>
      </patternFill>
    </fill>
    <fill>
      <patternFill patternType="solid">
        <fgColor rgb="FF828690"/>
        <bgColor rgb="FF828690"/>
      </patternFill>
    </fill>
    <fill>
      <patternFill patternType="solid">
        <fgColor rgb="FF747781"/>
        <bgColor rgb="FF747781"/>
      </patternFill>
    </fill>
    <fill>
      <patternFill patternType="solid">
        <fgColor rgb="FF545763"/>
        <bgColor rgb="FF545763"/>
      </patternFill>
    </fill>
    <fill>
      <patternFill patternType="solid">
        <fgColor rgb="FF434853"/>
        <bgColor rgb="FF434853"/>
      </patternFill>
    </fill>
    <fill>
      <patternFill patternType="solid">
        <fgColor rgb="FF3D424D"/>
        <bgColor rgb="FF3D424D"/>
      </patternFill>
    </fill>
    <fill>
      <patternFill patternType="solid">
        <fgColor rgb="FF2D313A"/>
        <bgColor rgb="FF2D313A"/>
      </patternFill>
    </fill>
    <fill>
      <patternFill patternType="solid">
        <fgColor rgb="FFD5D8D9"/>
        <bgColor rgb="FFD5D8D9"/>
      </patternFill>
    </fill>
    <fill>
      <patternFill patternType="solid">
        <fgColor rgb="FFBDC2C9"/>
        <bgColor rgb="FFBDC2C9"/>
      </patternFill>
    </fill>
    <fill>
      <patternFill patternType="solid">
        <fgColor rgb="FF979BA6"/>
        <bgColor rgb="FF979BA6"/>
      </patternFill>
    </fill>
    <fill>
      <patternFill patternType="solid">
        <fgColor rgb="FF878994"/>
        <bgColor rgb="FF878994"/>
      </patternFill>
    </fill>
    <fill>
      <patternFill patternType="solid">
        <fgColor rgb="FF6F727C"/>
        <bgColor rgb="FF6F727C"/>
      </patternFill>
    </fill>
    <fill>
      <patternFill patternType="solid">
        <fgColor rgb="FF565862"/>
        <bgColor rgb="FF565862"/>
      </patternFill>
    </fill>
    <fill>
      <patternFill patternType="solid">
        <fgColor rgb="FF4B4C56"/>
        <bgColor rgb="FF4B4C56"/>
      </patternFill>
    </fill>
    <fill>
      <patternFill patternType="solid">
        <fgColor rgb="FF3E414B"/>
        <bgColor rgb="FF3E414B"/>
      </patternFill>
    </fill>
    <fill>
      <patternFill patternType="solid">
        <fgColor rgb="FF343840"/>
        <bgColor rgb="FF343840"/>
      </patternFill>
    </fill>
    <fill>
      <patternFill patternType="solid">
        <fgColor rgb="FFD0D3DA"/>
        <bgColor rgb="FFD0D3DA"/>
      </patternFill>
    </fill>
    <fill>
      <patternFill patternType="solid">
        <fgColor rgb="FFB0B3BC"/>
        <bgColor rgb="FFB0B3BC"/>
      </patternFill>
    </fill>
    <fill>
      <patternFill patternType="solid">
        <fgColor rgb="FFA2A5AA"/>
        <bgColor rgb="FFA2A5AA"/>
      </patternFill>
    </fill>
    <fill>
      <patternFill patternType="solid">
        <fgColor rgb="FF888A92"/>
        <bgColor rgb="FF888A92"/>
      </patternFill>
    </fill>
    <fill>
      <patternFill patternType="solid">
        <fgColor rgb="FF6F7078"/>
        <bgColor rgb="FF6F7078"/>
      </patternFill>
    </fill>
    <fill>
      <patternFill patternType="solid">
        <fgColor rgb="FF56555C"/>
        <bgColor rgb="FF56555C"/>
      </patternFill>
    </fill>
    <fill>
      <patternFill patternType="solid">
        <fgColor rgb="FF4C4D56"/>
        <bgColor rgb="FF4C4D56"/>
      </patternFill>
    </fill>
    <fill>
      <patternFill patternType="solid">
        <fgColor rgb="FF41424C"/>
        <bgColor rgb="FF41424C"/>
      </patternFill>
    </fill>
    <fill>
      <patternFill patternType="solid">
        <fgColor rgb="FF303138"/>
        <bgColor rgb="FF303138"/>
      </patternFill>
    </fill>
    <fill>
      <patternFill patternType="solid">
        <fgColor rgb="FFC7C7D1"/>
        <bgColor rgb="FFC7C7D1"/>
      </patternFill>
    </fill>
    <fill>
      <patternFill patternType="solid">
        <fgColor rgb="FFBEC0C5"/>
        <bgColor rgb="FFBEC0C5"/>
      </patternFill>
    </fill>
    <fill>
      <patternFill patternType="solid">
        <fgColor rgb="FF9FA0A8"/>
        <bgColor rgb="FF9FA0A8"/>
      </patternFill>
    </fill>
    <fill>
      <patternFill patternType="solid">
        <fgColor rgb="FF888893"/>
        <bgColor rgb="FF888893"/>
      </patternFill>
    </fill>
    <fill>
      <patternFill patternType="solid">
        <fgColor rgb="FF727079"/>
        <bgColor rgb="FF727079"/>
      </patternFill>
    </fill>
    <fill>
      <patternFill patternType="solid">
        <fgColor rgb="FF575760"/>
        <bgColor rgb="FF575760"/>
      </patternFill>
    </fill>
    <fill>
      <patternFill patternType="solid">
        <fgColor rgb="FF47474E"/>
        <bgColor rgb="FF47474E"/>
      </patternFill>
    </fill>
    <fill>
      <patternFill patternType="solid">
        <fgColor rgb="FF413F45"/>
        <bgColor rgb="FF413F45"/>
      </patternFill>
    </fill>
    <fill>
      <patternFill patternType="solid">
        <fgColor rgb="FF393840"/>
        <bgColor rgb="FF393840"/>
      </patternFill>
    </fill>
    <fill>
      <patternFill patternType="solid">
        <fgColor rgb="FFD8DADE"/>
        <bgColor rgb="FFD8DADE"/>
      </patternFill>
    </fill>
    <fill>
      <patternFill patternType="solid">
        <fgColor rgb="FFC4C0C6"/>
        <bgColor rgb="FFC4C0C6"/>
      </patternFill>
    </fill>
    <fill>
      <patternFill patternType="solid">
        <fgColor rgb="FFAAA6AB"/>
        <bgColor rgb="FFAAA6AB"/>
      </patternFill>
    </fill>
    <fill>
      <patternFill patternType="solid">
        <fgColor rgb="FF938F97"/>
        <bgColor rgb="FF938F97"/>
      </patternFill>
    </fill>
    <fill>
      <patternFill patternType="solid">
        <fgColor rgb="FF7C7A81"/>
        <bgColor rgb="FF7C7A81"/>
      </patternFill>
    </fill>
    <fill>
      <patternFill patternType="solid">
        <fgColor rgb="FF606068"/>
        <bgColor rgb="FF606068"/>
      </patternFill>
    </fill>
    <fill>
      <patternFill patternType="solid">
        <fgColor rgb="FF49474E"/>
        <bgColor rgb="FF49474E"/>
      </patternFill>
    </fill>
    <fill>
      <patternFill patternType="solid">
        <fgColor rgb="FF3C3C42"/>
        <bgColor rgb="FF3C3C42"/>
      </patternFill>
    </fill>
    <fill>
      <patternFill patternType="solid">
        <fgColor rgb="FF3D3A3D"/>
        <bgColor rgb="FF3D3A3D"/>
      </patternFill>
    </fill>
    <fill>
      <patternFill patternType="solid">
        <fgColor theme="9" tint="0.59999389629810485"/>
        <bgColor indexed="64"/>
      </patternFill>
    </fill>
    <fill>
      <patternFill patternType="solid">
        <fgColor theme="0" tint="-0.14999847407452621"/>
        <bgColor indexed="64"/>
      </patternFill>
    </fill>
    <fill>
      <patternFill patternType="solid">
        <fgColor rgb="FFE43E32"/>
        <bgColor indexed="64"/>
      </patternFill>
    </fill>
    <fill>
      <patternFill patternType="solid">
        <fgColor rgb="FFC1E536"/>
        <bgColor indexed="64"/>
      </patternFill>
    </fill>
    <fill>
      <patternFill patternType="solid">
        <fgColor rgb="FFC9E882"/>
        <bgColor indexed="64"/>
      </patternFill>
    </fill>
    <fill>
      <patternFill patternType="solid">
        <fgColor rgb="FFE12B27"/>
        <bgColor indexed="64"/>
      </patternFill>
    </fill>
    <fill>
      <patternFill patternType="solid">
        <fgColor rgb="FF060606"/>
        <bgColor indexed="64"/>
      </patternFill>
    </fill>
    <fill>
      <patternFill patternType="solid">
        <fgColor rgb="FFFFFFFF"/>
        <bgColor indexed="64"/>
      </patternFill>
    </fill>
    <fill>
      <patternFill patternType="solid">
        <fgColor theme="4" tint="0.59999389629810485"/>
        <bgColor indexed="64"/>
      </patternFill>
    </fill>
    <fill>
      <patternFill patternType="solid">
        <fgColor rgb="FF6667AB"/>
        <bgColor indexed="64"/>
      </patternFill>
    </fill>
    <fill>
      <patternFill patternType="solid">
        <fgColor rgb="FF3F3230"/>
        <bgColor rgb="FF3F3230"/>
      </patternFill>
    </fill>
    <fill>
      <patternFill patternType="solid">
        <fgColor rgb="FF29292E"/>
        <bgColor rgb="FF29292E"/>
      </patternFill>
    </fill>
    <fill>
      <patternFill patternType="solid">
        <fgColor rgb="FF27272B"/>
        <bgColor rgb="FF27272B"/>
      </patternFill>
    </fill>
    <fill>
      <patternFill patternType="solid">
        <fgColor rgb="FF26272A"/>
        <bgColor rgb="FF26272A"/>
      </patternFill>
    </fill>
    <fill>
      <patternFill patternType="solid">
        <fgColor rgb="FF252629"/>
        <bgColor rgb="FF252629"/>
      </patternFill>
    </fill>
    <fill>
      <patternFill patternType="solid">
        <fgColor rgb="FF752E35"/>
        <bgColor rgb="FF752E35"/>
      </patternFill>
    </fill>
    <fill>
      <patternFill patternType="solid">
        <fgColor rgb="FF7F2A3C"/>
        <bgColor rgb="FF7F2A3C"/>
      </patternFill>
    </fill>
    <fill>
      <patternFill patternType="solid">
        <fgColor rgb="FF72303F"/>
        <bgColor rgb="FF72303F"/>
      </patternFill>
    </fill>
    <fill>
      <patternFill patternType="solid">
        <fgColor rgb="FF563D31"/>
        <bgColor rgb="FF563D31"/>
      </patternFill>
    </fill>
    <fill>
      <patternFill patternType="solid">
        <fgColor rgb="FF482A2B"/>
        <bgColor rgb="FF482A2B"/>
      </patternFill>
    </fill>
    <fill>
      <patternFill patternType="solid">
        <fgColor rgb="FF694634"/>
        <bgColor rgb="FF694634"/>
      </patternFill>
    </fill>
    <fill>
      <patternFill patternType="solid">
        <fgColor rgb="FF33463F"/>
        <bgColor rgb="FF33463F"/>
      </patternFill>
    </fill>
    <fill>
      <patternFill patternType="solid">
        <fgColor rgb="FF2A6735"/>
        <bgColor rgb="FF2A6735"/>
      </patternFill>
    </fill>
    <fill>
      <patternFill patternType="solid">
        <fgColor rgb="FF0A7248"/>
        <bgColor rgb="FF0A7248"/>
      </patternFill>
    </fill>
    <fill>
      <patternFill patternType="solid">
        <fgColor rgb="FF1E4D5A"/>
        <bgColor rgb="FF1E4D5A"/>
      </patternFill>
    </fill>
    <fill>
      <patternFill patternType="solid">
        <fgColor rgb="FF285B7D"/>
        <bgColor rgb="FF285B7D"/>
      </patternFill>
    </fill>
    <fill>
      <patternFill patternType="solid">
        <fgColor rgb="FF264B72"/>
        <bgColor rgb="FF264B72"/>
      </patternFill>
    </fill>
    <fill>
      <patternFill patternType="solid">
        <fgColor rgb="FF616247"/>
        <bgColor rgb="FF616247"/>
      </patternFill>
    </fill>
    <fill>
      <patternFill patternType="solid">
        <fgColor rgb="FF6B6D40"/>
        <bgColor rgb="FF6B6D40"/>
      </patternFill>
    </fill>
    <fill>
      <patternFill patternType="solid">
        <fgColor rgb="FF76624E"/>
        <bgColor rgb="FF76624E"/>
      </patternFill>
    </fill>
    <fill>
      <patternFill patternType="solid">
        <fgColor rgb="FF766B4F"/>
        <bgColor rgb="FF766B4F"/>
      </patternFill>
    </fill>
    <fill>
      <patternFill patternType="solid">
        <fgColor rgb="FF7B767A"/>
        <bgColor rgb="FF7B767A"/>
      </patternFill>
    </fill>
    <fill>
      <patternFill patternType="solid">
        <fgColor rgb="FF7F7C7A"/>
        <bgColor rgb="FF7F7C7A"/>
      </patternFill>
    </fill>
    <fill>
      <patternFill patternType="solid">
        <fgColor rgb="FF7A7B7D"/>
        <bgColor rgb="FF7A7B7D"/>
      </patternFill>
    </fill>
    <fill>
      <patternFill patternType="solid">
        <fgColor rgb="FF6A6864"/>
        <bgColor rgb="FF6A6864"/>
      </patternFill>
    </fill>
    <fill>
      <patternFill patternType="solid">
        <fgColor rgb="FF6C6A6F"/>
        <bgColor rgb="FF6C6A6F"/>
      </patternFill>
    </fill>
    <fill>
      <patternFill patternType="solid">
        <fgColor rgb="FF615550"/>
        <bgColor rgb="FF615550"/>
      </patternFill>
    </fill>
    <fill>
      <patternFill patternType="solid">
        <fgColor rgb="FF615C50"/>
        <bgColor rgb="FF615C50"/>
      </patternFill>
    </fill>
    <fill>
      <patternFill patternType="solid">
        <fgColor rgb="FF504C50"/>
        <bgColor rgb="FF504C50"/>
      </patternFill>
    </fill>
    <fill>
      <patternFill patternType="solid">
        <fgColor rgb="FF5B5758"/>
        <bgColor rgb="FF5B5758"/>
      </patternFill>
    </fill>
    <fill>
      <patternFill patternType="solid">
        <fgColor rgb="FF545058"/>
        <bgColor rgb="FF545058"/>
      </patternFill>
    </fill>
    <fill>
      <patternFill patternType="solid">
        <fgColor rgb="FF57575C"/>
        <bgColor rgb="FF57575C"/>
      </patternFill>
    </fill>
    <fill>
      <patternFill patternType="solid">
        <fgColor rgb="FF545A53"/>
        <bgColor rgb="FF545A53"/>
      </patternFill>
    </fill>
    <fill>
      <patternFill patternType="solid">
        <fgColor rgb="FF57544A"/>
        <bgColor rgb="FF57544A"/>
      </patternFill>
    </fill>
    <fill>
      <patternFill patternType="solid">
        <fgColor rgb="FF445348"/>
        <bgColor rgb="FF445348"/>
      </patternFill>
    </fill>
    <fill>
      <patternFill patternType="solid">
        <fgColor rgb="FF455051"/>
        <bgColor rgb="FF455051"/>
      </patternFill>
    </fill>
    <fill>
      <patternFill patternType="solid">
        <fgColor rgb="FF524079"/>
        <bgColor rgb="FF524079"/>
      </patternFill>
    </fill>
    <fill>
      <patternFill patternType="solid">
        <fgColor rgb="FF4E4A72"/>
        <bgColor rgb="FF4E4A72"/>
      </patternFill>
    </fill>
    <fill>
      <patternFill patternType="solid">
        <fgColor rgb="FF57316B"/>
        <bgColor rgb="FF57316B"/>
      </patternFill>
    </fill>
    <fill>
      <patternFill patternType="solid">
        <fgColor rgb="FF503856"/>
        <bgColor rgb="FF503856"/>
      </patternFill>
    </fill>
    <fill>
      <patternFill patternType="solid">
        <fgColor rgb="FF672D4B"/>
        <bgColor rgb="FF672D4B"/>
      </patternFill>
    </fill>
    <fill>
      <patternFill patternType="solid">
        <fgColor rgb="FF6C3843"/>
        <bgColor rgb="FF6C3843"/>
      </patternFill>
    </fill>
    <fill>
      <patternFill patternType="solid">
        <fgColor rgb="FF302453"/>
        <bgColor rgb="FF302453"/>
      </patternFill>
    </fill>
    <fill>
      <patternFill patternType="solid">
        <fgColor rgb="FF353554"/>
        <bgColor rgb="FF353554"/>
      </patternFill>
    </fill>
    <fill>
      <patternFill patternType="solid">
        <fgColor rgb="FF393552"/>
        <bgColor rgb="FF393552"/>
      </patternFill>
    </fill>
    <fill>
      <patternFill patternType="solid">
        <fgColor rgb="FF21384E"/>
        <bgColor rgb="FF21384E"/>
      </patternFill>
    </fill>
    <fill>
      <patternFill patternType="solid">
        <fgColor rgb="FF1F375F"/>
        <bgColor rgb="FF1F375F"/>
      </patternFill>
    </fill>
    <fill>
      <patternFill patternType="solid">
        <fgColor rgb="FF1E3F63"/>
        <bgColor rgb="FF1E3F63"/>
      </patternFill>
    </fill>
    <fill>
      <patternFill patternType="solid">
        <fgColor rgb="FF2B4F9C"/>
        <bgColor rgb="FF2B4F9C"/>
      </patternFill>
    </fill>
    <fill>
      <patternFill patternType="solid">
        <fgColor rgb="FF334882"/>
        <bgColor rgb="FF334882"/>
      </patternFill>
    </fill>
    <fill>
      <patternFill patternType="solid">
        <fgColor rgb="FF006F88"/>
        <bgColor rgb="FF006F88"/>
      </patternFill>
    </fill>
    <fill>
      <patternFill patternType="solid">
        <fgColor rgb="FF006386"/>
        <bgColor rgb="FF006386"/>
      </patternFill>
    </fill>
    <fill>
      <patternFill patternType="solid">
        <fgColor rgb="FF00629C"/>
        <bgColor rgb="FF00629C"/>
      </patternFill>
    </fill>
    <fill>
      <patternFill patternType="solid">
        <fgColor rgb="FF007495"/>
        <bgColor rgb="FF007495"/>
      </patternFill>
    </fill>
    <fill>
      <patternFill patternType="solid">
        <fgColor rgb="FF0060AE"/>
        <bgColor rgb="FF0060AE"/>
      </patternFill>
    </fill>
    <fill>
      <patternFill patternType="solid">
        <fgColor rgb="FF006CBC"/>
        <bgColor rgb="FF006CBC"/>
      </patternFill>
    </fill>
    <fill>
      <patternFill patternType="solid">
        <fgColor rgb="FF277CA4"/>
        <bgColor rgb="FF277CA4"/>
      </patternFill>
    </fill>
    <fill>
      <patternFill patternType="solid">
        <fgColor rgb="FF3574A5"/>
        <bgColor rgb="FF3574A5"/>
      </patternFill>
    </fill>
    <fill>
      <patternFill patternType="solid">
        <fgColor rgb="FF6F54A1"/>
        <bgColor rgb="FF6F54A1"/>
      </patternFill>
    </fill>
    <fill>
      <patternFill patternType="solid">
        <fgColor rgb="FF6374A5"/>
        <bgColor rgb="FF6374A5"/>
      </patternFill>
    </fill>
    <fill>
      <patternFill patternType="solid">
        <fgColor rgb="FF677399"/>
        <bgColor rgb="FF677399"/>
      </patternFill>
    </fill>
    <fill>
      <patternFill patternType="solid">
        <fgColor rgb="FF7B6B8D"/>
        <bgColor rgb="FF7B6B8D"/>
      </patternFill>
    </fill>
    <fill>
      <patternFill patternType="solid">
        <fgColor rgb="FF737A82"/>
        <bgColor rgb="FF737A82"/>
      </patternFill>
    </fill>
    <fill>
      <patternFill patternType="solid">
        <fgColor rgb="FF436A9F"/>
        <bgColor rgb="FF436A9F"/>
      </patternFill>
    </fill>
    <fill>
      <patternFill patternType="solid">
        <fgColor rgb="FF555C83"/>
        <bgColor rgb="FF555C83"/>
      </patternFill>
    </fill>
    <fill>
      <patternFill patternType="solid">
        <fgColor rgb="FF465E98"/>
        <bgColor rgb="FF465E98"/>
      </patternFill>
    </fill>
    <fill>
      <patternFill patternType="solid">
        <fgColor rgb="FF99748F"/>
        <bgColor rgb="FF99748F"/>
      </patternFill>
    </fill>
    <fill>
      <patternFill patternType="solid">
        <fgColor rgb="FF8176A0"/>
        <bgColor rgb="FF8176A0"/>
      </patternFill>
    </fill>
    <fill>
      <patternFill patternType="solid">
        <fgColor rgb="FFC27794"/>
        <bgColor rgb="FFC27794"/>
      </patternFill>
    </fill>
    <fill>
      <patternFill patternType="solid">
        <fgColor rgb="FFF55995"/>
        <bgColor rgb="FFF55995"/>
      </patternFill>
    </fill>
    <fill>
      <patternFill patternType="solid">
        <fgColor rgb="FFFF5696"/>
        <bgColor rgb="FFFF5696"/>
      </patternFill>
    </fill>
    <fill>
      <patternFill patternType="solid">
        <fgColor rgb="FFCE3D66"/>
        <bgColor rgb="FFCE3D66"/>
      </patternFill>
    </fill>
    <fill>
      <patternFill patternType="solid">
        <fgColor rgb="FFC13458"/>
        <bgColor rgb="FFC13458"/>
      </patternFill>
    </fill>
    <fill>
      <patternFill patternType="solid">
        <fgColor rgb="FFCD2428"/>
        <bgColor rgb="FFCD2428"/>
      </patternFill>
    </fill>
    <fill>
      <patternFill patternType="solid">
        <fgColor rgb="FFD02D23"/>
        <bgColor rgb="FFD02D23"/>
      </patternFill>
    </fill>
    <fill>
      <patternFill patternType="solid">
        <fgColor rgb="FFDA3A2C"/>
        <bgColor rgb="FFDA3A2C"/>
      </patternFill>
    </fill>
    <fill>
      <patternFill patternType="solid">
        <fgColor rgb="FFC62734"/>
        <bgColor rgb="FFC62734"/>
      </patternFill>
    </fill>
    <fill>
      <patternFill patternType="solid">
        <fgColor rgb="FFC51F31"/>
        <bgColor rgb="FFC51F31"/>
      </patternFill>
    </fill>
    <fill>
      <patternFill patternType="solid">
        <fgColor rgb="FFB82532"/>
        <bgColor rgb="FFB82532"/>
      </patternFill>
    </fill>
    <fill>
      <patternFill patternType="solid">
        <fgColor rgb="FFA6343A"/>
        <bgColor rgb="FFA6343A"/>
      </patternFill>
    </fill>
    <fill>
      <patternFill patternType="solid">
        <fgColor rgb="FFAF3A2F"/>
        <bgColor rgb="FFAF3A2F"/>
      </patternFill>
    </fill>
    <fill>
      <patternFill patternType="solid">
        <fgColor rgb="FF9B283C"/>
        <bgColor rgb="FF9B283C"/>
      </patternFill>
    </fill>
    <fill>
      <patternFill patternType="solid">
        <fgColor rgb="FF9D273E"/>
        <bgColor rgb="FF9D273E"/>
      </patternFill>
    </fill>
    <fill>
      <patternFill patternType="solid">
        <fgColor rgb="FFB12763"/>
        <bgColor rgb="FFB12763"/>
      </patternFill>
    </fill>
    <fill>
      <patternFill patternType="solid">
        <fgColor rgb="FF852F59"/>
        <bgColor rgb="FF852F59"/>
      </patternFill>
    </fill>
    <fill>
      <patternFill patternType="solid">
        <fgColor rgb="FF994465"/>
        <bgColor rgb="FF994465"/>
      </patternFill>
    </fill>
    <fill>
      <patternFill patternType="solid">
        <fgColor rgb="FFA65865"/>
        <bgColor rgb="FFA65865"/>
      </patternFill>
    </fill>
    <fill>
      <patternFill patternType="solid">
        <fgColor rgb="FFAD696B"/>
        <bgColor rgb="FFAD696B"/>
      </patternFill>
    </fill>
    <fill>
      <patternFill patternType="solid">
        <fgColor rgb="FF9B736B"/>
        <bgColor rgb="FF9B736B"/>
      </patternFill>
    </fill>
    <fill>
      <patternFill patternType="solid">
        <fgColor rgb="FF8A6C56"/>
        <bgColor rgb="FF8A6C56"/>
      </patternFill>
    </fill>
    <fill>
      <patternFill patternType="solid">
        <fgColor rgb="FF89654E"/>
        <bgColor rgb="FF89654E"/>
      </patternFill>
    </fill>
    <fill>
      <patternFill patternType="solid">
        <fgColor rgb="FF856449"/>
        <bgColor rgb="FF856449"/>
      </patternFill>
    </fill>
    <fill>
      <patternFill patternType="solid">
        <fgColor rgb="FF9B654C"/>
        <bgColor rgb="FF9B654C"/>
      </patternFill>
    </fill>
    <fill>
      <patternFill patternType="solid">
        <fgColor rgb="FFFE6D00"/>
        <bgColor rgb="FFFE6D00"/>
      </patternFill>
    </fill>
    <fill>
      <patternFill patternType="solid">
        <fgColor rgb="FFFF582D"/>
        <bgColor rgb="FFFF582D"/>
      </patternFill>
    </fill>
    <fill>
      <patternFill patternType="solid">
        <fgColor rgb="FFDF5750"/>
        <bgColor rgb="FFDF5750"/>
      </patternFill>
    </fill>
    <fill>
      <patternFill patternType="solid">
        <fgColor rgb="FFEC4E46"/>
        <bgColor rgb="FFEC4E46"/>
      </patternFill>
    </fill>
    <fill>
      <patternFill patternType="solid">
        <fgColor rgb="FFE57868"/>
        <bgColor rgb="FFE57868"/>
      </patternFill>
    </fill>
    <fill>
      <patternFill patternType="solid">
        <fgColor rgb="FFFF6A6E"/>
        <bgColor rgb="FFFF6A6E"/>
      </patternFill>
    </fill>
    <fill>
      <patternFill patternType="solid">
        <fgColor rgb="FFFF8270"/>
        <bgColor rgb="FFFF8270"/>
      </patternFill>
    </fill>
    <fill>
      <patternFill patternType="solid">
        <fgColor rgb="FFFF9F67"/>
        <bgColor rgb="FFFF9F67"/>
      </patternFill>
    </fill>
    <fill>
      <patternFill patternType="solid">
        <fgColor rgb="FFC0AC7A"/>
        <bgColor rgb="FFC0AC7A"/>
      </patternFill>
    </fill>
    <fill>
      <patternFill patternType="solid">
        <fgColor rgb="FFD4B265"/>
        <bgColor rgb="FFD4B265"/>
      </patternFill>
    </fill>
    <fill>
      <patternFill patternType="solid">
        <fgColor rgb="FFFEAB73"/>
        <bgColor rgb="FFFEAB73"/>
      </patternFill>
    </fill>
    <fill>
      <patternFill patternType="solid">
        <fgColor rgb="FFFFAD4F"/>
        <bgColor rgb="FFFFAD4F"/>
      </patternFill>
    </fill>
    <fill>
      <patternFill patternType="solid">
        <fgColor rgb="FFFF8449"/>
        <bgColor rgb="FFFF8449"/>
      </patternFill>
    </fill>
    <fill>
      <patternFill patternType="solid">
        <fgColor rgb="FFFF9026"/>
        <bgColor rgb="FFFF9026"/>
      </patternFill>
    </fill>
    <fill>
      <patternFill patternType="solid">
        <fgColor rgb="FFFFBF3A"/>
        <bgColor rgb="FFFFBF3A"/>
      </patternFill>
    </fill>
    <fill>
      <patternFill patternType="solid">
        <fgColor rgb="FF8D9440"/>
        <bgColor rgb="FF8D9440"/>
      </patternFill>
    </fill>
    <fill>
      <patternFill patternType="solid">
        <fgColor rgb="FF89867A"/>
        <bgColor rgb="FF89867A"/>
      </patternFill>
    </fill>
    <fill>
      <patternFill patternType="solid">
        <fgColor rgb="FFA88B70"/>
        <bgColor rgb="FFA88B70"/>
      </patternFill>
    </fill>
    <fill>
      <patternFill patternType="solid">
        <fgColor rgb="FFB59562"/>
        <bgColor rgb="FFB59562"/>
      </patternFill>
    </fill>
    <fill>
      <patternFill patternType="solid">
        <fgColor rgb="FF9CCF65"/>
        <bgColor rgb="FF9CCF65"/>
      </patternFill>
    </fill>
    <fill>
      <patternFill patternType="solid">
        <fgColor rgb="FF9AFF1C"/>
        <bgColor rgb="FF9AFF1C"/>
      </patternFill>
    </fill>
    <fill>
      <patternFill patternType="solid">
        <fgColor rgb="FFEDFF00"/>
        <bgColor rgb="FFEDFF00"/>
      </patternFill>
    </fill>
    <fill>
      <patternFill patternType="solid">
        <fgColor rgb="FFFFD113"/>
        <bgColor rgb="FFFFD113"/>
      </patternFill>
    </fill>
    <fill>
      <patternFill patternType="solid">
        <fgColor rgb="FFF2E651"/>
        <bgColor rgb="FFF2E651"/>
      </patternFill>
    </fill>
    <fill>
      <patternFill patternType="solid">
        <fgColor rgb="FFFCDE76"/>
        <bgColor rgb="FFFCDE76"/>
      </patternFill>
    </fill>
    <fill>
      <patternFill patternType="solid">
        <fgColor rgb="FFC0C673"/>
        <bgColor rgb="FFC0C673"/>
      </patternFill>
    </fill>
    <fill>
      <patternFill patternType="solid">
        <fgColor rgb="FFFBEB70"/>
        <bgColor rgb="FFFBEB70"/>
      </patternFill>
    </fill>
    <fill>
      <patternFill patternType="solid">
        <fgColor rgb="FFF1EAAC"/>
        <bgColor rgb="FFF1EAAC"/>
      </patternFill>
    </fill>
    <fill>
      <patternFill patternType="solid">
        <fgColor rgb="FFD6C49E"/>
        <bgColor rgb="FFD6C49E"/>
      </patternFill>
    </fill>
    <fill>
      <patternFill patternType="solid">
        <fgColor rgb="FFD3C28F"/>
        <bgColor rgb="FFD3C28F"/>
      </patternFill>
    </fill>
    <fill>
      <patternFill patternType="solid">
        <fgColor rgb="FFFFC0A0"/>
        <bgColor rgb="FFFFC0A0"/>
      </patternFill>
    </fill>
    <fill>
      <patternFill patternType="solid">
        <fgColor rgb="FFEAD295"/>
        <bgColor rgb="FFEAD295"/>
      </patternFill>
    </fill>
    <fill>
      <patternFill patternType="solid">
        <fgColor rgb="FFFFA88B"/>
        <bgColor rgb="FFFFA88B"/>
      </patternFill>
    </fill>
    <fill>
      <patternFill patternType="solid">
        <fgColor rgb="FFD3B781"/>
        <bgColor rgb="FFD3B781"/>
      </patternFill>
    </fill>
    <fill>
      <patternFill patternType="solid">
        <fgColor rgb="FFD89C9A"/>
        <bgColor rgb="FFD89C9A"/>
      </patternFill>
    </fill>
    <fill>
      <patternFill patternType="solid">
        <fgColor rgb="FFEC8B8D"/>
        <bgColor rgb="FFEC8B8D"/>
      </patternFill>
    </fill>
    <fill>
      <patternFill patternType="solid">
        <fgColor rgb="FFD9ADAC"/>
        <bgColor rgb="FFD9ADAC"/>
      </patternFill>
    </fill>
    <fill>
      <patternFill patternType="solid">
        <fgColor rgb="FFDBAFAA"/>
        <bgColor rgb="FFDBAFAA"/>
      </patternFill>
    </fill>
    <fill>
      <patternFill patternType="solid">
        <fgColor rgb="FFD2A6AE"/>
        <bgColor rgb="FFD2A6AE"/>
      </patternFill>
    </fill>
    <fill>
      <patternFill patternType="solid">
        <fgColor rgb="FFC0B2BE"/>
        <bgColor rgb="FFC0B2BE"/>
      </patternFill>
    </fill>
    <fill>
      <patternFill patternType="solid">
        <fgColor rgb="FFC8BAAB"/>
        <bgColor rgb="FFC8BAAB"/>
      </patternFill>
    </fill>
    <fill>
      <patternFill patternType="solid">
        <fgColor rgb="FFEBB8DB"/>
        <bgColor rgb="FFEBB8DB"/>
      </patternFill>
    </fill>
    <fill>
      <patternFill patternType="solid">
        <fgColor rgb="FFE6B3C0"/>
        <bgColor rgb="FFE6B3C0"/>
      </patternFill>
    </fill>
    <fill>
      <patternFill patternType="solid">
        <fgColor rgb="FFD0BDC2"/>
        <bgColor rgb="FFD0BDC2"/>
      </patternFill>
    </fill>
    <fill>
      <patternFill patternType="solid">
        <fgColor rgb="FFDEBBC9"/>
        <bgColor rgb="FFDEBBC9"/>
      </patternFill>
    </fill>
    <fill>
      <patternFill patternType="solid">
        <fgColor rgb="FFD2B2D5"/>
        <bgColor rgb="FFD2B2D5"/>
      </patternFill>
    </fill>
    <fill>
      <patternFill patternType="solid">
        <fgColor rgb="FFC7BDCE"/>
        <bgColor rgb="FFC7BDCE"/>
      </patternFill>
    </fill>
    <fill>
      <patternFill patternType="solid">
        <fgColor rgb="FFF1F3FF"/>
        <bgColor rgb="FFF1F3FF"/>
      </patternFill>
    </fill>
    <fill>
      <patternFill patternType="solid">
        <fgColor rgb="FFF1F4FF"/>
        <bgColor rgb="FFF1F4FF"/>
      </patternFill>
    </fill>
    <fill>
      <patternFill patternType="solid">
        <fgColor rgb="FFF7F6EE"/>
        <bgColor rgb="FFF7F6EE"/>
      </patternFill>
    </fill>
    <fill>
      <patternFill patternType="solid">
        <fgColor rgb="FFF6F3E8"/>
        <bgColor rgb="FFF6F3E8"/>
      </patternFill>
    </fill>
    <fill>
      <patternFill patternType="solid">
        <fgColor rgb="FFFAF3E3"/>
        <bgColor rgb="FFFAF3E3"/>
      </patternFill>
    </fill>
    <fill>
      <patternFill patternType="solid">
        <fgColor rgb="FFEFEAE7"/>
        <bgColor rgb="FFEFEAE7"/>
      </patternFill>
    </fill>
    <fill>
      <patternFill patternType="solid">
        <fgColor rgb="FFF6EFE5"/>
        <bgColor rgb="FFF6EFE5"/>
      </patternFill>
    </fill>
    <fill>
      <patternFill patternType="solid">
        <fgColor rgb="FFF7ECC5"/>
        <bgColor rgb="FFF7ECC5"/>
      </patternFill>
    </fill>
    <fill>
      <patternFill patternType="solid">
        <fgColor rgb="FFECD1D6"/>
        <bgColor rgb="FFECD1D6"/>
      </patternFill>
    </fill>
    <fill>
      <patternFill patternType="solid">
        <fgColor rgb="FFDCC8C6"/>
        <bgColor rgb="FFDCC8C6"/>
      </patternFill>
    </fill>
    <fill>
      <patternFill patternType="solid">
        <fgColor rgb="FFD9DBDE"/>
        <bgColor rgb="FFD9DBDE"/>
      </patternFill>
    </fill>
    <fill>
      <patternFill patternType="solid">
        <fgColor rgb="FFCFD4D7"/>
        <bgColor rgb="FFCFD4D7"/>
      </patternFill>
    </fill>
    <fill>
      <patternFill patternType="solid">
        <fgColor rgb="FFC7C3C1"/>
        <bgColor rgb="FFC7C3C1"/>
      </patternFill>
    </fill>
    <fill>
      <patternFill patternType="solid">
        <fgColor rgb="FFC9C9C6"/>
        <bgColor rgb="FFC9C9C6"/>
      </patternFill>
    </fill>
    <fill>
      <patternFill patternType="solid">
        <fgColor rgb="FFBACCE6"/>
        <bgColor rgb="FFBACCE6"/>
      </patternFill>
    </fill>
    <fill>
      <patternFill patternType="solid">
        <fgColor rgb="FFB0CBE7"/>
        <bgColor rgb="FFB0CBE7"/>
      </patternFill>
    </fill>
    <fill>
      <patternFill patternType="solid">
        <fgColor rgb="FFA1CDEC"/>
        <bgColor rgb="FFA1CDEC"/>
      </patternFill>
    </fill>
    <fill>
      <patternFill patternType="solid">
        <fgColor rgb="FFBDD3E2"/>
        <bgColor rgb="FFBDD3E2"/>
      </patternFill>
    </fill>
    <fill>
      <patternFill patternType="solid">
        <fgColor rgb="FF91D5ED"/>
        <bgColor rgb="FF91D5ED"/>
      </patternFill>
    </fill>
    <fill>
      <patternFill patternType="solid">
        <fgColor rgb="FF97CBEB"/>
        <bgColor rgb="FF97CBEB"/>
      </patternFill>
    </fill>
    <fill>
      <patternFill patternType="solid">
        <fgColor rgb="FFADA1C3"/>
        <bgColor rgb="FFADA1C3"/>
      </patternFill>
    </fill>
    <fill>
      <patternFill patternType="solid">
        <fgColor rgb="FF9AB1DA"/>
        <bgColor rgb="FF9AB1DA"/>
      </patternFill>
    </fill>
    <fill>
      <patternFill patternType="solid">
        <fgColor rgb="FF96B3DE"/>
        <bgColor rgb="FF96B3DE"/>
      </patternFill>
    </fill>
    <fill>
      <patternFill patternType="solid">
        <fgColor rgb="FFBEBDBF"/>
        <bgColor rgb="FFBEBDBF"/>
      </patternFill>
    </fill>
    <fill>
      <patternFill patternType="solid">
        <fgColor rgb="FFBBBEBD"/>
        <bgColor rgb="FFBBBEBD"/>
      </patternFill>
    </fill>
    <fill>
      <patternFill patternType="solid">
        <fgColor rgb="FFB9BCBF"/>
        <bgColor rgb="FFB9BCBF"/>
      </patternFill>
    </fill>
    <fill>
      <patternFill patternType="solid">
        <fgColor rgb="FFB3B3B0"/>
        <bgColor rgb="FFB3B3B0"/>
      </patternFill>
    </fill>
    <fill>
      <patternFill patternType="solid">
        <fgColor rgb="FFB8B4B9"/>
        <bgColor rgb="FFB8B4B9"/>
      </patternFill>
    </fill>
    <fill>
      <patternFill patternType="solid">
        <fgColor rgb="FFBAA0B3"/>
        <bgColor rgb="FFBAA0B3"/>
      </patternFill>
    </fill>
    <fill>
      <patternFill patternType="solid">
        <fgColor rgb="FF9E9FA2"/>
        <bgColor rgb="FF9E9FA2"/>
      </patternFill>
    </fill>
    <fill>
      <patternFill patternType="solid">
        <fgColor rgb="FF968D9E"/>
        <bgColor rgb="FF968D9E"/>
      </patternFill>
    </fill>
    <fill>
      <patternFill patternType="solid">
        <fgColor rgb="FF92979B"/>
        <bgColor rgb="FF92979B"/>
      </patternFill>
    </fill>
    <fill>
      <patternFill patternType="solid">
        <fgColor rgb="FF949497"/>
        <bgColor rgb="FF949497"/>
      </patternFill>
    </fill>
    <fill>
      <patternFill patternType="solid">
        <fgColor rgb="FF919193"/>
        <bgColor rgb="FF919193"/>
      </patternFill>
    </fill>
    <fill>
      <patternFill patternType="solid">
        <fgColor rgb="FF959393"/>
        <bgColor rgb="FF959393"/>
      </patternFill>
    </fill>
    <fill>
      <patternFill patternType="solid">
        <fgColor rgb="FF8B8B8D"/>
        <bgColor rgb="FF8B8B8D"/>
      </patternFill>
    </fill>
    <fill>
      <patternFill patternType="solid">
        <fgColor rgb="FFA98C9B"/>
        <bgColor rgb="FFA98C9B"/>
      </patternFill>
    </fill>
    <fill>
      <patternFill patternType="solid">
        <fgColor rgb="FFBE9D9B"/>
        <bgColor rgb="FFBE9D9B"/>
      </patternFill>
    </fill>
    <fill>
      <patternFill patternType="solid">
        <fgColor rgb="FFA19C9C"/>
        <bgColor rgb="FFA19C9C"/>
      </patternFill>
    </fill>
    <fill>
      <patternFill patternType="solid">
        <fgColor rgb="FFAA9F8A"/>
        <bgColor rgb="FFAA9F8A"/>
      </patternFill>
    </fill>
    <fill>
      <patternFill patternType="solid">
        <fgColor rgb="FFB7A290"/>
        <bgColor rgb="FFB7A290"/>
      </patternFill>
    </fill>
    <fill>
      <patternFill patternType="solid">
        <fgColor rgb="FFBEAC9C"/>
        <bgColor rgb="FFBEAC9C"/>
      </patternFill>
    </fill>
    <fill>
      <patternFill patternType="solid">
        <fgColor rgb="FFBFDF8E"/>
        <bgColor rgb="FFBFDF8E"/>
      </patternFill>
    </fill>
    <fill>
      <patternFill patternType="solid">
        <fgColor rgb="FF81E4BD"/>
        <bgColor rgb="FF81E4BD"/>
      </patternFill>
    </fill>
    <fill>
      <patternFill patternType="solid">
        <fgColor rgb="FF6B9BA3"/>
        <bgColor rgb="FF6B9BA3"/>
      </patternFill>
    </fill>
    <fill>
      <patternFill patternType="solid">
        <fgColor rgb="FF6482B0"/>
        <bgColor rgb="FF6482B0"/>
      </patternFill>
    </fill>
    <fill>
      <patternFill patternType="solid">
        <fgColor rgb="FF4B81BF"/>
        <bgColor rgb="FF4B81BF"/>
      </patternFill>
    </fill>
    <fill>
      <patternFill patternType="solid">
        <fgColor rgb="FF5F95BE"/>
        <bgColor rgb="FF5F95BE"/>
      </patternFill>
    </fill>
    <fill>
      <patternFill patternType="solid">
        <fgColor rgb="FF52ACAA"/>
        <bgColor rgb="FF52ACAA"/>
      </patternFill>
    </fill>
    <fill>
      <patternFill patternType="solid">
        <fgColor rgb="FF7AB3CA"/>
        <bgColor rgb="FF7AB3CA"/>
      </patternFill>
    </fill>
    <fill>
      <patternFill patternType="solid">
        <fgColor rgb="FF72AAD8"/>
        <bgColor rgb="FF72AAD8"/>
      </patternFill>
    </fill>
    <fill>
      <patternFill patternType="solid">
        <fgColor rgb="FF7D95CE"/>
        <bgColor rgb="FF7D95CE"/>
      </patternFill>
    </fill>
    <fill>
      <patternFill patternType="solid">
        <fgColor rgb="FF76DAD3"/>
        <bgColor rgb="FF76DAD3"/>
      </patternFill>
    </fill>
    <fill>
      <patternFill patternType="solid">
        <fgColor rgb="FF5CC8D7"/>
        <bgColor rgb="FF5CC8D7"/>
      </patternFill>
    </fill>
    <fill>
      <patternFill patternType="solid">
        <fgColor rgb="FF008DCC"/>
        <bgColor rgb="FF008DCC"/>
      </patternFill>
    </fill>
    <fill>
      <patternFill patternType="solid">
        <fgColor rgb="FF2DA8D8"/>
        <bgColor rgb="FF2DA8D8"/>
      </patternFill>
    </fill>
    <fill>
      <patternFill patternType="solid">
        <fgColor rgb="FF00A4CC"/>
        <bgColor rgb="FF00A4CC"/>
      </patternFill>
    </fill>
    <fill>
      <patternFill patternType="solid">
        <fgColor rgb="FF79906C"/>
        <bgColor rgb="FF79906C"/>
      </patternFill>
    </fill>
    <fill>
      <patternFill patternType="solid">
        <fgColor rgb="FF7E8772"/>
        <bgColor rgb="FF7E8772"/>
      </patternFill>
    </fill>
    <fill>
      <patternFill patternType="solid">
        <fgColor rgb="FF008566"/>
        <bgColor rgb="FF008566"/>
      </patternFill>
    </fill>
    <fill>
      <patternFill patternType="solid">
        <fgColor rgb="FF00873A"/>
        <bgColor rgb="FF00873A"/>
      </patternFill>
    </fill>
    <fill>
      <patternFill patternType="solid">
        <fgColor rgb="FF00A93C"/>
        <bgColor rgb="FF00A93C"/>
      </patternFill>
    </fill>
    <fill>
      <patternFill patternType="solid">
        <fgColor rgb="FF7BB73D"/>
        <bgColor rgb="FF7BB73D"/>
      </patternFill>
    </fill>
    <fill>
      <patternFill patternType="solid">
        <fgColor rgb="FF0063B2"/>
        <bgColor rgb="FF0063B2"/>
      </patternFill>
    </fill>
    <fill>
      <patternFill patternType="solid">
        <fgColor rgb="FF6050A8"/>
        <bgColor rgb="FF6050A8"/>
      </patternFill>
    </fill>
    <fill>
      <patternFill patternType="solid">
        <fgColor rgb="FF69448E"/>
        <bgColor rgb="FF69448E"/>
      </patternFill>
    </fill>
    <fill>
      <patternFill patternType="solid">
        <fgColor rgb="FF9D3695"/>
        <bgColor rgb="FF9D3695"/>
      </patternFill>
    </fill>
    <fill>
      <patternFill patternType="solid">
        <fgColor rgb="FF8870B9"/>
        <bgColor rgb="FF8870B9"/>
      </patternFill>
    </fill>
    <fill>
      <patternFill patternType="solid">
        <fgColor rgb="FFFF67B3"/>
        <bgColor rgb="FFFF67B3"/>
      </patternFill>
    </fill>
    <fill>
      <patternFill patternType="solid">
        <fgColor rgb="FFFF3EA5"/>
        <bgColor rgb="FFFF3EA5"/>
      </patternFill>
    </fill>
    <fill>
      <patternFill patternType="solid">
        <fgColor rgb="FFFA008A"/>
        <bgColor rgb="FFFA008A"/>
      </patternFill>
    </fill>
    <fill>
      <patternFill patternType="solid">
        <fgColor rgb="FFD4295E"/>
        <bgColor rgb="FFD4295E"/>
      </patternFill>
    </fill>
    <fill>
      <patternFill patternType="solid">
        <fgColor rgb="FFFF1659"/>
        <bgColor rgb="FFFF1659"/>
      </patternFill>
    </fill>
    <fill>
      <patternFill patternType="solid">
        <fgColor rgb="FFFF6F1D"/>
        <bgColor rgb="FFFF6F1D"/>
      </patternFill>
    </fill>
    <fill>
      <patternFill patternType="solid">
        <fgColor rgb="FFFF6D2B"/>
        <bgColor rgb="FFFF6D2B"/>
      </patternFill>
    </fill>
    <fill>
      <patternFill patternType="solid">
        <fgColor rgb="FFFF4F58"/>
        <bgColor rgb="FFFF4F58"/>
      </patternFill>
    </fill>
    <fill>
      <patternFill patternType="solid">
        <fgColor rgb="FFFFBA52"/>
        <bgColor rgb="FFFFBA52"/>
      </patternFill>
    </fill>
    <fill>
      <patternFill patternType="solid">
        <fgColor rgb="FFFCF951"/>
        <bgColor rgb="FFFCF951"/>
      </patternFill>
    </fill>
    <fill>
      <patternFill patternType="solid">
        <fgColor rgb="FFFFA9D6"/>
        <bgColor rgb="FFFFA9D6"/>
      </patternFill>
    </fill>
    <fill>
      <patternFill patternType="solid">
        <fgColor rgb="FF4DC6E2"/>
        <bgColor rgb="FF4DC6E2"/>
      </patternFill>
    </fill>
    <fill>
      <patternFill patternType="solid">
        <fgColor rgb="FF0089B9"/>
        <bgColor rgb="FF0089B9"/>
      </patternFill>
    </fill>
    <fill>
      <patternFill patternType="solid">
        <fgColor rgb="FF00C756"/>
        <bgColor rgb="FF00C756"/>
      </patternFill>
    </fill>
    <fill>
      <patternFill patternType="solid">
        <fgColor rgb="FF69FF47"/>
        <bgColor rgb="FF69FF47"/>
      </patternFill>
    </fill>
    <fill>
      <patternFill patternType="solid">
        <fgColor rgb="FFD3D9DC"/>
        <bgColor rgb="FFD3D9DC"/>
      </patternFill>
    </fill>
    <fill>
      <patternFill patternType="solid">
        <fgColor rgb="FFB5B7B6"/>
        <bgColor rgb="FFB5B7B6"/>
      </patternFill>
    </fill>
    <fill>
      <patternFill patternType="solid">
        <fgColor rgb="FFB0B0AE"/>
        <bgColor rgb="FFB0B0AE"/>
      </patternFill>
    </fill>
    <fill>
      <patternFill patternType="solid">
        <fgColor rgb="FF8C8F8D"/>
        <bgColor rgb="FF8C8F8D"/>
      </patternFill>
    </fill>
    <fill>
      <patternFill patternType="solid">
        <fgColor rgb="FF888789"/>
        <bgColor rgb="FF888789"/>
      </patternFill>
    </fill>
    <fill>
      <patternFill patternType="solid">
        <fgColor rgb="FF79797C"/>
        <bgColor rgb="FF79797C"/>
      </patternFill>
    </fill>
    <fill>
      <patternFill patternType="solid">
        <fgColor rgb="FF656665"/>
        <bgColor rgb="FF656665"/>
      </patternFill>
    </fill>
    <fill>
      <patternFill patternType="solid">
        <fgColor rgb="FF65645E"/>
        <bgColor rgb="FF65645E"/>
      </patternFill>
    </fill>
    <fill>
      <patternFill patternType="solid">
        <fgColor rgb="FF6E767A"/>
        <bgColor rgb="FF6E767A"/>
      </patternFill>
    </fill>
    <fill>
      <patternFill patternType="solid">
        <fgColor rgb="FF666D72"/>
        <bgColor rgb="FF666D72"/>
      </patternFill>
    </fill>
    <fill>
      <patternFill patternType="solid">
        <fgColor rgb="FF39444A"/>
        <bgColor rgb="FF39444A"/>
      </patternFill>
    </fill>
    <fill>
      <patternFill patternType="solid">
        <fgColor rgb="FF505457"/>
        <bgColor rgb="FF505457"/>
      </patternFill>
    </fill>
    <fill>
      <patternFill patternType="solid">
        <fgColor rgb="FF454A4C"/>
        <bgColor rgb="FF454A4C"/>
      </patternFill>
    </fill>
    <fill>
      <patternFill patternType="solid">
        <fgColor rgb="FFABB0A5"/>
        <bgColor rgb="FFABB0A5"/>
      </patternFill>
    </fill>
    <fill>
      <patternFill patternType="solid">
        <fgColor rgb="FF909986"/>
        <bgColor rgb="FF909986"/>
      </patternFill>
    </fill>
    <fill>
      <patternFill patternType="solid">
        <fgColor rgb="FF82867E"/>
        <bgColor rgb="FF82867E"/>
      </patternFill>
    </fill>
    <fill>
      <patternFill patternType="solid">
        <fgColor rgb="FF8B8B82"/>
        <bgColor rgb="FF8B8B82"/>
      </patternFill>
    </fill>
    <fill>
      <patternFill patternType="solid">
        <fgColor rgb="FF817C74"/>
        <bgColor rgb="FF817C74"/>
      </patternFill>
    </fill>
    <fill>
      <patternFill patternType="solid">
        <fgColor rgb="FF69645B"/>
        <bgColor rgb="FF69645B"/>
      </patternFill>
    </fill>
    <fill>
      <patternFill patternType="solid">
        <fgColor rgb="FF948A77"/>
        <bgColor rgb="FF948A77"/>
      </patternFill>
    </fill>
    <fill>
      <patternFill patternType="solid">
        <fgColor rgb="FFBCB29E"/>
        <bgColor rgb="FFBCB29E"/>
      </patternFill>
    </fill>
    <fill>
      <patternFill patternType="solid">
        <fgColor rgb="FFC0AD96"/>
        <bgColor rgb="FFC0AD96"/>
      </patternFill>
    </fill>
    <fill>
      <patternFill patternType="solid">
        <fgColor rgb="FFD7C1A3"/>
        <bgColor rgb="FFD7C1A3"/>
      </patternFill>
    </fill>
    <fill>
      <patternFill patternType="solid">
        <fgColor rgb="FFBDA182"/>
        <bgColor rgb="FFBDA182"/>
      </patternFill>
    </fill>
    <fill>
      <patternFill patternType="solid">
        <fgColor rgb="FFB49478"/>
        <bgColor rgb="FFB49478"/>
      </patternFill>
    </fill>
    <fill>
      <patternFill patternType="solid">
        <fgColor rgb="FFC59F7B"/>
        <bgColor rgb="FFC59F7B"/>
      </patternFill>
    </fill>
    <fill>
      <patternFill patternType="solid">
        <fgColor rgb="FF996848"/>
        <bgColor rgb="FF996848"/>
      </patternFill>
    </fill>
    <fill>
      <patternFill patternType="solid">
        <fgColor rgb="FFA17652"/>
        <bgColor rgb="FFA17652"/>
      </patternFill>
    </fill>
    <fill>
      <patternFill patternType="solid">
        <fgColor rgb="FF5C4031"/>
        <bgColor rgb="FF5C4031"/>
      </patternFill>
    </fill>
    <fill>
      <patternFill patternType="solid">
        <fgColor rgb="FF4B3C33"/>
        <bgColor rgb="FF4B3C33"/>
      </patternFill>
    </fill>
    <fill>
      <patternFill patternType="solid">
        <fgColor rgb="FF41312A"/>
        <bgColor rgb="FF41312A"/>
      </patternFill>
    </fill>
    <fill>
      <patternFill patternType="solid">
        <fgColor rgb="FFBE9B64"/>
        <bgColor rgb="FFBE9B64"/>
      </patternFill>
    </fill>
    <fill>
      <patternFill patternType="solid">
        <fgColor rgb="FFBC9E6E"/>
        <bgColor rgb="FFBC9E6E"/>
      </patternFill>
    </fill>
    <fill>
      <patternFill patternType="solid">
        <fgColor rgb="FFB48E5D"/>
        <bgColor rgb="FFB48E5D"/>
      </patternFill>
    </fill>
    <fill>
      <patternFill patternType="solid">
        <fgColor rgb="FF955C20"/>
        <bgColor rgb="FF955C20"/>
      </patternFill>
    </fill>
    <fill>
      <patternFill patternType="solid">
        <fgColor rgb="FFAC9255"/>
        <bgColor rgb="FFAC9255"/>
      </patternFill>
    </fill>
    <fill>
      <patternFill patternType="solid">
        <fgColor rgb="FFB59A48"/>
        <bgColor rgb="FFB59A48"/>
      </patternFill>
    </fill>
    <fill>
      <patternFill patternType="solid">
        <fgColor rgb="FFA08864"/>
        <bgColor rgb="FFA08864"/>
      </patternFill>
    </fill>
    <fill>
      <patternFill patternType="solid">
        <fgColor rgb="FFF5E400"/>
        <bgColor rgb="FFF5E400"/>
      </patternFill>
    </fill>
    <fill>
      <patternFill patternType="solid">
        <fgColor rgb="FFF1D44B"/>
        <bgColor rgb="FFF1D44B"/>
      </patternFill>
    </fill>
    <fill>
      <patternFill patternType="solid">
        <fgColor rgb="FFD8CA9D"/>
        <bgColor rgb="FFD8CA9D"/>
      </patternFill>
    </fill>
    <fill>
      <patternFill patternType="solid">
        <fgColor rgb="FFDBDD98"/>
        <bgColor rgb="FFDBDD98"/>
      </patternFill>
    </fill>
    <fill>
      <patternFill patternType="solid">
        <fgColor rgb="FFD7CF7B"/>
        <bgColor rgb="FFD7CF7B"/>
      </patternFill>
    </fill>
    <fill>
      <patternFill patternType="solid">
        <fgColor rgb="FFDDC738"/>
        <bgColor rgb="FFDDC738"/>
      </patternFill>
    </fill>
    <fill>
      <patternFill patternType="solid">
        <fgColor rgb="FFD1CE21"/>
        <bgColor rgb="FFD1CE21"/>
      </patternFill>
    </fill>
    <fill>
      <patternFill patternType="solid">
        <fgColor rgb="FFDAA51D"/>
        <bgColor rgb="FFDAA51D"/>
      </patternFill>
    </fill>
    <fill>
      <patternFill patternType="solid">
        <fgColor rgb="FFE3A130"/>
        <bgColor rgb="FFE3A130"/>
      </patternFill>
    </fill>
    <fill>
      <patternFill patternType="solid">
        <fgColor rgb="FFEA9A00"/>
        <bgColor rgb="FFEA9A00"/>
      </patternFill>
    </fill>
    <fill>
      <patternFill patternType="solid">
        <fgColor rgb="FFDC9777"/>
        <bgColor rgb="FFDC9777"/>
      </patternFill>
    </fill>
    <fill>
      <patternFill patternType="solid">
        <fgColor rgb="FFE79465"/>
        <bgColor rgb="FFE79465"/>
      </patternFill>
    </fill>
    <fill>
      <patternFill patternType="solid">
        <fgColor rgb="FFDB9A69"/>
        <bgColor rgb="FFDB9A69"/>
      </patternFill>
    </fill>
    <fill>
      <patternFill patternType="solid">
        <fgColor rgb="FFEE9103"/>
        <bgColor rgb="FFEE9103"/>
      </patternFill>
    </fill>
    <fill>
      <patternFill patternType="solid">
        <fgColor rgb="FFD17400"/>
        <bgColor rgb="FFD17400"/>
      </patternFill>
    </fill>
    <fill>
      <patternFill patternType="solid">
        <fgColor rgb="FFCD6000"/>
        <bgColor rgb="FFCD6000"/>
      </patternFill>
    </fill>
    <fill>
      <patternFill patternType="solid">
        <fgColor rgb="FFF26B5B"/>
        <bgColor rgb="FFF26B5B"/>
      </patternFill>
    </fill>
    <fill>
      <patternFill patternType="solid">
        <fgColor rgb="FFAE6036"/>
        <bgColor rgb="FFAE6036"/>
      </patternFill>
    </fill>
    <fill>
      <patternFill patternType="solid">
        <fgColor rgb="FFB95118"/>
        <bgColor rgb="FFB95118"/>
      </patternFill>
    </fill>
    <fill>
      <patternFill patternType="solid">
        <fgColor rgb="FFEC4600"/>
        <bgColor rgb="FFEC4600"/>
      </patternFill>
    </fill>
    <fill>
      <patternFill patternType="solid">
        <fgColor rgb="FFDF481A"/>
        <bgColor rgb="FFDF481A"/>
      </patternFill>
    </fill>
    <fill>
      <patternFill patternType="solid">
        <fgColor rgb="FFD22809"/>
        <bgColor rgb="FFD22809"/>
      </patternFill>
    </fill>
    <fill>
      <patternFill patternType="solid">
        <fgColor rgb="FFC05D48"/>
        <bgColor rgb="FFC05D48"/>
      </patternFill>
    </fill>
    <fill>
      <patternFill patternType="solid">
        <fgColor rgb="FF9E4936"/>
        <bgColor rgb="FF9E4936"/>
      </patternFill>
    </fill>
    <fill>
      <patternFill patternType="solid">
        <fgColor rgb="FF87381E"/>
        <bgColor rgb="FF87381E"/>
      </patternFill>
    </fill>
    <fill>
      <patternFill patternType="solid">
        <fgColor rgb="FFCB6153"/>
        <bgColor rgb="FFCB6153"/>
      </patternFill>
    </fill>
    <fill>
      <patternFill patternType="solid">
        <fgColor rgb="FFA2352E"/>
        <bgColor rgb="FFA2352E"/>
      </patternFill>
    </fill>
    <fill>
      <patternFill patternType="solid">
        <fgColor rgb="FFB7434D"/>
        <bgColor rgb="FFB7434D"/>
      </patternFill>
    </fill>
    <fill>
      <patternFill patternType="solid">
        <fgColor rgb="FFCE3D48"/>
        <bgColor rgb="FFCE3D48"/>
      </patternFill>
    </fill>
    <fill>
      <patternFill patternType="solid">
        <fgColor rgb="FFB60017"/>
        <bgColor rgb="FFB60017"/>
      </patternFill>
    </fill>
    <fill>
      <patternFill patternType="solid">
        <fgColor rgb="FF9C676A"/>
        <bgColor rgb="FF9C676A"/>
      </patternFill>
    </fill>
    <fill>
      <patternFill patternType="solid">
        <fgColor rgb="FF883840"/>
        <bgColor rgb="FF883840"/>
      </patternFill>
    </fill>
    <fill>
      <patternFill patternType="solid">
        <fgColor rgb="FFB35567"/>
        <bgColor rgb="FFB35567"/>
      </patternFill>
    </fill>
    <fill>
      <patternFill patternType="solid">
        <fgColor rgb="FFBA2A4D"/>
        <bgColor rgb="FFBA2A4D"/>
      </patternFill>
    </fill>
    <fill>
      <patternFill patternType="solid">
        <fgColor rgb="FFBB0049"/>
        <bgColor rgb="FFBB0049"/>
      </patternFill>
    </fill>
    <fill>
      <patternFill patternType="solid">
        <fgColor rgb="FF990011"/>
        <bgColor rgb="FF990011"/>
      </patternFill>
    </fill>
    <fill>
      <patternFill patternType="solid">
        <fgColor rgb="FF840016"/>
        <bgColor rgb="FF840016"/>
      </patternFill>
    </fill>
    <fill>
      <patternFill patternType="solid">
        <fgColor rgb="FFE1A4A8"/>
        <bgColor rgb="FFE1A4A8"/>
      </patternFill>
    </fill>
    <fill>
      <patternFill patternType="solid">
        <fgColor rgb="FFDC878F"/>
        <bgColor rgb="FFDC878F"/>
      </patternFill>
    </fill>
    <fill>
      <patternFill patternType="solid">
        <fgColor rgb="FFC05564"/>
        <bgColor rgb="FFC05564"/>
      </patternFill>
    </fill>
    <fill>
      <patternFill patternType="solid">
        <fgColor rgb="FFCA3368"/>
        <bgColor rgb="FFCA3368"/>
      </patternFill>
    </fill>
    <fill>
      <patternFill patternType="solid">
        <fgColor rgb="FFE6E9E4"/>
        <bgColor rgb="FFE6E9E4"/>
      </patternFill>
    </fill>
    <fill>
      <patternFill patternType="solid">
        <fgColor rgb="FFE7E5DF"/>
        <bgColor rgb="FFE7E5DF"/>
      </patternFill>
    </fill>
    <fill>
      <patternFill patternType="solid">
        <fgColor rgb="FFE4DDD3"/>
        <bgColor rgb="FFE4DDD3"/>
      </patternFill>
    </fill>
    <fill>
      <patternFill patternType="solid">
        <fgColor rgb="FFD1C6B8"/>
        <bgColor rgb="FFD1C6B8"/>
      </patternFill>
    </fill>
    <fill>
      <patternFill patternType="solid">
        <fgColor rgb="FFB9AD97"/>
        <bgColor rgb="FFB9AD97"/>
      </patternFill>
    </fill>
    <fill>
      <patternFill patternType="solid">
        <fgColor rgb="FFBAB58F"/>
        <bgColor rgb="FFBAB58F"/>
      </patternFill>
    </fill>
    <fill>
      <patternFill patternType="solid">
        <fgColor rgb="FFC2BFB5"/>
        <bgColor rgb="FFC2BFB5"/>
      </patternFill>
    </fill>
    <fill>
      <patternFill patternType="solid">
        <fgColor rgb="FFBCADA1"/>
        <bgColor rgb="FFBCADA1"/>
      </patternFill>
    </fill>
    <fill>
      <patternFill patternType="solid">
        <fgColor rgb="FFADA59F"/>
        <bgColor rgb="FFADA59F"/>
      </patternFill>
    </fill>
    <fill>
      <patternFill patternType="solid">
        <fgColor rgb="FFD1BAB5"/>
        <bgColor rgb="FFD1BAB5"/>
      </patternFill>
    </fill>
    <fill>
      <patternFill patternType="solid">
        <fgColor rgb="FFD3C2BE"/>
        <bgColor rgb="FFD3C2BE"/>
      </patternFill>
    </fill>
    <fill>
      <patternFill patternType="solid">
        <fgColor rgb="FFD8B7AD"/>
        <bgColor rgb="FFD8B7AD"/>
      </patternFill>
    </fill>
    <fill>
      <patternFill patternType="solid">
        <fgColor rgb="FFDBC0AF"/>
        <bgColor rgb="FFDBC0AF"/>
      </patternFill>
    </fill>
    <fill>
      <patternFill patternType="solid">
        <fgColor rgb="FFE7B2A4"/>
        <bgColor rgb="FFE7B2A4"/>
      </patternFill>
    </fill>
    <fill>
      <patternFill patternType="solid">
        <fgColor rgb="FFA97F76"/>
        <bgColor rgb="FFA97F76"/>
      </patternFill>
    </fill>
    <fill>
      <patternFill patternType="solid">
        <fgColor rgb="FFAFA19C"/>
        <bgColor rgb="FFAFA19C"/>
      </patternFill>
    </fill>
    <fill>
      <patternFill patternType="solid">
        <fgColor rgb="FFA37969"/>
        <bgColor rgb="FFA37969"/>
      </patternFill>
    </fill>
    <fill>
      <patternFill patternType="solid">
        <fgColor rgb="FF6C4D4A"/>
        <bgColor rgb="FF6C4D4A"/>
      </patternFill>
    </fill>
    <fill>
      <patternFill patternType="solid">
        <fgColor rgb="FF8D7663"/>
        <bgColor rgb="FF8D7663"/>
      </patternFill>
    </fill>
    <fill>
      <patternFill patternType="solid">
        <fgColor rgb="FF7E6D62"/>
        <bgColor rgb="FF7E6D62"/>
      </patternFill>
    </fill>
    <fill>
      <patternFill patternType="solid">
        <fgColor rgb="FF675A53"/>
        <bgColor rgb="FF675A53"/>
      </patternFill>
    </fill>
    <fill>
      <patternFill patternType="solid">
        <fgColor rgb="FF5A2C36"/>
        <bgColor rgb="FF5A2C36"/>
      </patternFill>
    </fill>
    <fill>
      <patternFill patternType="solid">
        <fgColor rgb="FFF4DEE3"/>
        <bgColor rgb="FFF4DEE3"/>
      </patternFill>
    </fill>
    <fill>
      <patternFill patternType="solid">
        <fgColor rgb="FFE9CBD7"/>
        <bgColor rgb="FFE9CBD7"/>
      </patternFill>
    </fill>
    <fill>
      <patternFill patternType="solid">
        <fgColor rgb="FFD890B0"/>
        <bgColor rgb="FFD890B0"/>
      </patternFill>
    </fill>
    <fill>
      <patternFill patternType="solid">
        <fgColor rgb="FFBE5A7F"/>
        <bgColor rgb="FFBE5A7F"/>
      </patternFill>
    </fill>
    <fill>
      <patternFill patternType="solid">
        <fgColor rgb="FFB4668A"/>
        <bgColor rgb="FFB4668A"/>
      </patternFill>
    </fill>
    <fill>
      <patternFill patternType="solid">
        <fgColor rgb="FFC79EB5"/>
        <bgColor rgb="FFC79EB5"/>
      </patternFill>
    </fill>
    <fill>
      <patternFill patternType="solid">
        <fgColor rgb="FFC7528C"/>
        <bgColor rgb="FFC7528C"/>
      </patternFill>
    </fill>
    <fill>
      <patternFill patternType="solid">
        <fgColor rgb="FF9D225D"/>
        <bgColor rgb="FF9D225D"/>
      </patternFill>
    </fill>
    <fill>
      <patternFill patternType="solid">
        <fgColor rgb="FF80144C"/>
        <bgColor rgb="FF80144C"/>
      </patternFill>
    </fill>
    <fill>
      <patternFill patternType="solid">
        <fgColor rgb="FF820043"/>
        <bgColor rgb="FF820043"/>
      </patternFill>
    </fill>
    <fill>
      <patternFill patternType="solid">
        <fgColor rgb="FF6A1A4C"/>
        <bgColor rgb="FF6A1A4C"/>
      </patternFill>
    </fill>
    <fill>
      <patternFill patternType="solid">
        <fgColor rgb="FF95116C"/>
        <bgColor rgb="FF95116C"/>
      </patternFill>
    </fill>
    <fill>
      <patternFill patternType="solid">
        <fgColor rgb="FFC1A7B7"/>
        <bgColor rgb="FFC1A7B7"/>
      </patternFill>
    </fill>
    <fill>
      <patternFill patternType="solid">
        <fgColor rgb="FFA78CAD"/>
        <bgColor rgb="FFA78CAD"/>
      </patternFill>
    </fill>
    <fill>
      <patternFill patternType="solid">
        <fgColor rgb="FF82537C"/>
        <bgColor rgb="FF82537C"/>
      </patternFill>
    </fill>
    <fill>
      <patternFill patternType="solid">
        <fgColor rgb="FF904B8C"/>
        <bgColor rgb="FF904B8C"/>
      </patternFill>
    </fill>
    <fill>
      <patternFill patternType="solid">
        <fgColor rgb="FF5A1F51"/>
        <bgColor rgb="FF5A1F51"/>
      </patternFill>
    </fill>
    <fill>
      <patternFill patternType="solid">
        <fgColor rgb="FF491442"/>
        <bgColor rgb="FF491442"/>
      </patternFill>
    </fill>
    <fill>
      <patternFill patternType="solid">
        <fgColor rgb="FFA28A9A"/>
        <bgColor rgb="FFA28A9A"/>
      </patternFill>
    </fill>
    <fill>
      <patternFill patternType="solid">
        <fgColor rgb="FF62505D"/>
        <bgColor rgb="FF62505D"/>
      </patternFill>
    </fill>
    <fill>
      <patternFill patternType="solid">
        <fgColor rgb="FF402533"/>
        <bgColor rgb="FF402533"/>
      </patternFill>
    </fill>
    <fill>
      <patternFill patternType="solid">
        <fgColor rgb="FF301728"/>
        <bgColor rgb="FF301728"/>
      </patternFill>
    </fill>
    <fill>
      <patternFill patternType="solid">
        <fgColor rgb="FFCFCED8"/>
        <bgColor rgb="FFCFCED8"/>
      </patternFill>
    </fill>
    <fill>
      <patternFill patternType="solid">
        <fgColor rgb="FF9C9BAC"/>
        <bgColor rgb="FF9C9BAC"/>
      </patternFill>
    </fill>
    <fill>
      <patternFill patternType="solid">
        <fgColor rgb="FF5B4A8C"/>
        <bgColor rgb="FF5B4A8C"/>
      </patternFill>
    </fill>
    <fill>
      <patternFill patternType="solid">
        <fgColor rgb="FF737397"/>
        <bgColor rgb="FF737397"/>
      </patternFill>
    </fill>
    <fill>
      <patternFill patternType="solid">
        <fgColor rgb="FF939097"/>
        <bgColor rgb="FF939097"/>
      </patternFill>
    </fill>
    <fill>
      <patternFill patternType="solid">
        <fgColor rgb="FFB2AFCD"/>
        <bgColor rgb="FFB2AFCD"/>
      </patternFill>
    </fill>
    <fill>
      <patternFill patternType="solid">
        <fgColor rgb="FF4E2272"/>
        <bgColor rgb="FF4E2272"/>
      </patternFill>
    </fill>
    <fill>
      <patternFill patternType="solid">
        <fgColor rgb="FF2A0F38"/>
        <bgColor rgb="FF2A0F38"/>
      </patternFill>
    </fill>
    <fill>
      <patternFill patternType="solid">
        <fgColor rgb="FF280E40"/>
        <bgColor rgb="FF280E40"/>
      </patternFill>
    </fill>
    <fill>
      <patternFill patternType="solid">
        <fgColor rgb="FF3A3368"/>
        <bgColor rgb="FF3A3368"/>
      </patternFill>
    </fill>
    <fill>
      <patternFill patternType="solid">
        <fgColor rgb="FF1F1539"/>
        <bgColor rgb="FF1F1539"/>
      </patternFill>
    </fill>
    <fill>
      <patternFill patternType="solid">
        <fgColor rgb="FF6F757E"/>
        <bgColor rgb="FF6F757E"/>
      </patternFill>
    </fill>
    <fill>
      <patternFill patternType="solid">
        <fgColor rgb="FF363D4A"/>
        <bgColor rgb="FF363D4A"/>
      </patternFill>
    </fill>
    <fill>
      <patternFill patternType="solid">
        <fgColor rgb="FF344044"/>
        <bgColor rgb="FF344044"/>
      </patternFill>
    </fill>
    <fill>
      <patternFill patternType="solid">
        <fgColor rgb="FFC5D8E1"/>
        <bgColor rgb="FFC5D8E1"/>
      </patternFill>
    </fill>
    <fill>
      <patternFill patternType="solid">
        <fgColor rgb="FF5B687C"/>
        <bgColor rgb="FF5B687C"/>
      </patternFill>
    </fill>
    <fill>
      <patternFill patternType="solid">
        <fgColor rgb="FF1B2B41"/>
        <bgColor rgb="FF1B2B41"/>
      </patternFill>
    </fill>
    <fill>
      <patternFill patternType="solid">
        <fgColor rgb="FF131936"/>
        <bgColor rgb="FF131936"/>
      </patternFill>
    </fill>
    <fill>
      <patternFill patternType="solid">
        <fgColor rgb="FFA1B9C3"/>
        <bgColor rgb="FFA1B9C3"/>
      </patternFill>
    </fill>
    <fill>
      <patternFill patternType="solid">
        <fgColor rgb="FF223474"/>
        <bgColor rgb="FF223474"/>
      </patternFill>
    </fill>
    <fill>
      <patternFill patternType="solid">
        <fgColor rgb="FF112C56"/>
        <bgColor rgb="FF112C56"/>
      </patternFill>
    </fill>
    <fill>
      <patternFill patternType="solid">
        <fgColor rgb="FF05308C"/>
        <bgColor rgb="FF05308C"/>
      </patternFill>
    </fill>
    <fill>
      <patternFill patternType="solid">
        <fgColor rgb="FF0045AC"/>
        <bgColor rgb="FF0045AC"/>
      </patternFill>
    </fill>
    <fill>
      <patternFill patternType="solid">
        <fgColor rgb="FF1B8DA7"/>
        <bgColor rgb="FF1B8DA7"/>
      </patternFill>
    </fill>
    <fill>
      <patternFill patternType="solid">
        <fgColor rgb="FF4C96B3"/>
        <bgColor rgb="FF4C96B3"/>
      </patternFill>
    </fill>
    <fill>
      <patternFill patternType="solid">
        <fgColor rgb="FF0B7497"/>
        <bgColor rgb="FF0B7497"/>
      </patternFill>
    </fill>
    <fill>
      <patternFill patternType="solid">
        <fgColor rgb="FF97BBD8"/>
        <bgColor rgb="FF97BBD8"/>
      </patternFill>
    </fill>
    <fill>
      <patternFill patternType="solid">
        <fgColor rgb="FF5B83AE"/>
        <bgColor rgb="FF5B83AE"/>
      </patternFill>
    </fill>
    <fill>
      <patternFill patternType="solid">
        <fgColor rgb="FF6796CD"/>
        <bgColor rgb="FF6796CD"/>
      </patternFill>
    </fill>
    <fill>
      <patternFill patternType="solid">
        <fgColor rgb="FF1A468B"/>
        <bgColor rgb="FF1A468B"/>
      </patternFill>
    </fill>
    <fill>
      <patternFill patternType="solid">
        <fgColor rgb="FF205F85"/>
        <bgColor rgb="FF205F85"/>
      </patternFill>
    </fill>
    <fill>
      <patternFill patternType="solid">
        <fgColor rgb="FF317EA4"/>
        <bgColor rgb="FF317EA4"/>
      </patternFill>
    </fill>
    <fill>
      <patternFill patternType="solid">
        <fgColor rgb="FF00446A"/>
        <bgColor rgb="FF00446A"/>
      </patternFill>
    </fill>
    <fill>
      <patternFill patternType="solid">
        <fgColor rgb="FF005289"/>
        <bgColor rgb="FF005289"/>
      </patternFill>
    </fill>
    <fill>
      <patternFill patternType="solid">
        <fgColor rgb="FF004B74"/>
        <bgColor rgb="FF004B74"/>
      </patternFill>
    </fill>
    <fill>
      <patternFill patternType="solid">
        <fgColor rgb="FF003740"/>
        <bgColor rgb="FF003740"/>
      </patternFill>
    </fill>
    <fill>
      <patternFill patternType="solid">
        <fgColor rgb="FF002F38"/>
        <bgColor rgb="FF002F38"/>
      </patternFill>
    </fill>
    <fill>
      <patternFill patternType="solid">
        <fgColor rgb="FF638592"/>
        <bgColor rgb="FF638592"/>
      </patternFill>
    </fill>
    <fill>
      <patternFill patternType="solid">
        <fgColor rgb="FF8BB8BA"/>
        <bgColor rgb="FF8BB8BA"/>
      </patternFill>
    </fill>
    <fill>
      <patternFill patternType="solid">
        <fgColor rgb="FF9AB4B5"/>
        <bgColor rgb="FF9AB4B5"/>
      </patternFill>
    </fill>
    <fill>
      <patternFill patternType="solid">
        <fgColor rgb="FF26424F"/>
        <bgColor rgb="FF26424F"/>
      </patternFill>
    </fill>
    <fill>
      <patternFill patternType="solid">
        <fgColor rgb="FF355868"/>
        <bgColor rgb="FF355868"/>
      </patternFill>
    </fill>
    <fill>
      <patternFill patternType="solid">
        <fgColor rgb="FF2B5E69"/>
        <bgColor rgb="FF2B5E69"/>
      </patternFill>
    </fill>
    <fill>
      <patternFill patternType="solid">
        <fgColor rgb="FF76ABA2"/>
        <bgColor rgb="FF76ABA2"/>
      </patternFill>
    </fill>
    <fill>
      <patternFill patternType="solid">
        <fgColor rgb="FF00918A"/>
        <bgColor rgb="FF00918A"/>
      </patternFill>
    </fill>
    <fill>
      <patternFill patternType="solid">
        <fgColor rgb="FF0099A6"/>
        <bgColor rgb="FF0099A6"/>
      </patternFill>
    </fill>
    <fill>
      <patternFill patternType="solid">
        <fgColor rgb="FF117C87"/>
        <bgColor rgb="FF117C87"/>
      </patternFill>
    </fill>
    <fill>
      <patternFill patternType="solid">
        <fgColor rgb="FF04656B"/>
        <bgColor rgb="FF04656B"/>
      </patternFill>
    </fill>
    <fill>
      <patternFill patternType="solid">
        <fgColor rgb="FF004D47"/>
        <bgColor rgb="FF004D47"/>
      </patternFill>
    </fill>
    <fill>
      <patternFill patternType="solid">
        <fgColor rgb="FF008C73"/>
        <bgColor rgb="FF008C73"/>
      </patternFill>
    </fill>
    <fill>
      <patternFill patternType="solid">
        <fgColor rgb="FF6F926E"/>
        <bgColor rgb="FF6F926E"/>
      </patternFill>
    </fill>
    <fill>
      <patternFill patternType="solid">
        <fgColor rgb="FF00A281"/>
        <bgColor rgb="FF00A281"/>
      </patternFill>
    </fill>
    <fill>
      <patternFill patternType="solid">
        <fgColor rgb="FF40806C"/>
        <bgColor rgb="FF40806C"/>
      </patternFill>
    </fill>
    <fill>
      <patternFill patternType="solid">
        <fgColor rgb="FF589564"/>
        <bgColor rgb="FF589564"/>
      </patternFill>
    </fill>
    <fill>
      <patternFill patternType="solid">
        <fgColor rgb="FF2D4737"/>
        <bgColor rgb="FF2D4737"/>
      </patternFill>
    </fill>
    <fill>
      <patternFill patternType="solid">
        <fgColor rgb="FF009562"/>
        <bgColor rgb="FF009562"/>
      </patternFill>
    </fill>
    <fill>
      <patternFill patternType="solid">
        <fgColor rgb="FF002B2A"/>
        <bgColor rgb="FF002B2A"/>
      </patternFill>
    </fill>
    <fill>
      <patternFill patternType="solid">
        <fgColor rgb="FF898363"/>
        <bgColor rgb="FF898363"/>
      </patternFill>
    </fill>
    <fill>
      <patternFill patternType="solid">
        <fgColor rgb="FFA09C33"/>
        <bgColor rgb="FFA09C33"/>
      </patternFill>
    </fill>
    <fill>
      <patternFill patternType="solid">
        <fgColor rgb="FF588317"/>
        <bgColor rgb="FF588317"/>
      </patternFill>
    </fill>
    <fill>
      <patternFill patternType="solid">
        <fgColor rgb="FF3D8C28"/>
        <bgColor rgb="FF3D8C28"/>
      </patternFill>
    </fill>
    <fill>
      <patternFill patternType="solid">
        <fgColor rgb="FF278040"/>
        <bgColor rgb="FF278040"/>
      </patternFill>
    </fill>
    <fill>
      <patternFill patternType="solid">
        <fgColor rgb="FF545439"/>
        <bgColor rgb="FF545439"/>
      </patternFill>
    </fill>
    <fill>
      <patternFill patternType="solid">
        <fgColor rgb="FF4F4C39"/>
        <bgColor rgb="FF4F4C39"/>
      </patternFill>
    </fill>
    <fill>
      <patternFill patternType="solid">
        <fgColor rgb="FF383E33"/>
        <bgColor rgb="FF383E33"/>
      </patternFill>
    </fill>
    <fill>
      <patternFill patternType="solid">
        <fgColor rgb="FF28312D"/>
        <bgColor rgb="FF28312D"/>
      </patternFill>
    </fill>
    <fill>
      <patternFill patternType="solid">
        <fgColor rgb="FF262A2A"/>
        <bgColor rgb="FF262A2A"/>
      </patternFill>
    </fill>
    <fill>
      <patternFill patternType="solid">
        <fgColor rgb="FF4B5653"/>
        <bgColor rgb="FF4B5653"/>
      </patternFill>
    </fill>
    <fill>
      <patternFill patternType="solid">
        <fgColor rgb="FF0D171A"/>
        <bgColor rgb="FF0D171A"/>
      </patternFill>
    </fill>
    <fill>
      <patternFill patternType="solid">
        <fgColor rgb="FF16151D"/>
        <bgColor rgb="FF16151D"/>
      </patternFill>
    </fill>
    <fill>
      <patternFill patternType="solid">
        <fgColor rgb="FF1C1C1B"/>
        <bgColor rgb="FF1C1C1B"/>
      </patternFill>
    </fill>
    <fill>
      <patternFill patternType="solid">
        <fgColor rgb="FF2A1F21"/>
        <bgColor rgb="FF2A1F21"/>
      </patternFill>
    </fill>
    <fill>
      <patternFill patternType="solid">
        <fgColor rgb="FF1C1619"/>
        <bgColor rgb="FF1C1619"/>
      </patternFill>
    </fill>
    <fill>
      <patternFill patternType="solid">
        <fgColor rgb="FF1F1F21"/>
        <bgColor rgb="FF1F1F21"/>
      </patternFill>
    </fill>
    <fill>
      <patternFill patternType="solid">
        <fgColor rgb="FF18181A"/>
        <bgColor rgb="FF18181A"/>
      </patternFill>
    </fill>
    <fill>
      <patternFill patternType="solid">
        <fgColor rgb="FFFFFFFF"/>
        <bgColor rgb="FFFFFFFF"/>
      </patternFill>
    </fill>
    <fill>
      <patternFill patternType="solid">
        <fgColor rgb="FFDFDEDE"/>
        <bgColor rgb="FFDFDEDE"/>
      </patternFill>
    </fill>
    <fill>
      <patternFill patternType="solid">
        <fgColor rgb="FFABAAAA"/>
        <bgColor rgb="FFABAAAA"/>
      </patternFill>
    </fill>
    <fill>
      <patternFill patternType="solid">
        <fgColor rgb="FF7A7979"/>
        <bgColor rgb="FF7A7979"/>
      </patternFill>
    </fill>
    <fill>
      <patternFill patternType="solid">
        <fgColor rgb="FFDECA94"/>
        <bgColor rgb="FFDECA94"/>
      </patternFill>
    </fill>
    <fill>
      <patternFill patternType="solid">
        <fgColor rgb="FFA18448"/>
        <bgColor rgb="FFA18448"/>
      </patternFill>
    </fill>
    <fill>
      <patternFill patternType="solid">
        <fgColor rgb="FF7B5705"/>
        <bgColor rgb="FF7B5705"/>
      </patternFill>
    </fill>
    <fill>
      <patternFill patternType="solid">
        <fgColor rgb="FFF1EAB9"/>
        <bgColor rgb="FFF1EAB9"/>
      </patternFill>
    </fill>
    <fill>
      <patternFill patternType="solid">
        <fgColor rgb="FFB1A646"/>
        <bgColor rgb="FFB1A646"/>
      </patternFill>
    </fill>
    <fill>
      <patternFill patternType="solid">
        <fgColor rgb="FF887B07"/>
        <bgColor rgb="FF887B07"/>
      </patternFill>
    </fill>
    <fill>
      <patternFill patternType="solid">
        <fgColor rgb="FF94989F"/>
        <bgColor rgb="FF94989F"/>
      </patternFill>
    </fill>
    <fill>
      <patternFill patternType="solid">
        <fgColor rgb="FFC0C3C6"/>
        <bgColor rgb="FFC0C3C6"/>
      </patternFill>
    </fill>
    <fill>
      <patternFill patternType="solid">
        <fgColor rgb="FFB4B3B6"/>
        <bgColor rgb="FFB4B3B6"/>
      </patternFill>
    </fill>
    <fill>
      <patternFill patternType="solid">
        <fgColor rgb="FFA4A8AC"/>
        <bgColor rgb="FFA4A8AC"/>
      </patternFill>
    </fill>
    <fill>
      <patternFill patternType="solid">
        <fgColor rgb="FFA4A9B2"/>
        <bgColor rgb="FFA4A9B2"/>
      </patternFill>
    </fill>
    <fill>
      <patternFill patternType="solid">
        <fgColor rgb="FFB9B8BC"/>
        <bgColor rgb="FFB9B8BC"/>
      </patternFill>
    </fill>
    <fill>
      <patternFill patternType="solid">
        <fgColor rgb="FFADB4B9"/>
        <bgColor rgb="FFADB4B9"/>
      </patternFill>
    </fill>
    <fill>
      <patternFill patternType="solid">
        <fgColor rgb="FFBEBEBE"/>
        <bgColor rgb="FFBEBEBE"/>
      </patternFill>
    </fill>
    <fill>
      <patternFill patternType="solid">
        <fgColor rgb="FFC8C8C8"/>
        <bgColor rgb="FFC8C8C8"/>
      </patternFill>
    </fill>
    <fill>
      <patternFill patternType="solid">
        <fgColor rgb="FFDCDCDC"/>
        <bgColor rgb="FFDCDCDC"/>
      </patternFill>
    </fill>
    <fill>
      <patternFill patternType="solid">
        <fgColor rgb="FFCCCBC7"/>
        <bgColor rgb="FFCCCBC7"/>
      </patternFill>
    </fill>
    <fill>
      <patternFill patternType="solid">
        <fgColor rgb="FFC2C2C2"/>
        <bgColor rgb="FFC2C2C2"/>
      </patternFill>
    </fill>
    <fill>
      <patternFill patternType="solid">
        <fgColor rgb="FFB9BABC"/>
        <bgColor rgb="FFB9BABC"/>
      </patternFill>
    </fill>
    <fill>
      <patternFill patternType="solid">
        <fgColor rgb="FF959899"/>
        <bgColor rgb="FF959899"/>
      </patternFill>
    </fill>
    <fill>
      <patternFill patternType="solid">
        <fgColor rgb="FFC9CCD1"/>
        <bgColor rgb="FFC9CCD1"/>
      </patternFill>
    </fill>
    <fill>
      <patternFill patternType="solid">
        <fgColor rgb="FFA5A6A5"/>
        <bgColor rgb="FFA5A6A5"/>
      </patternFill>
    </fill>
    <fill>
      <patternFill patternType="solid">
        <fgColor rgb="FFB2B1B5"/>
        <bgColor rgb="FFB2B1B5"/>
      </patternFill>
    </fill>
    <fill>
      <patternFill patternType="solid">
        <fgColor rgb="FFB8BAB9"/>
        <bgColor rgb="FFB8BAB9"/>
      </patternFill>
    </fill>
    <fill>
      <patternFill patternType="solid">
        <fgColor rgb="FF9F9E99"/>
        <bgColor rgb="FF9F9E99"/>
      </patternFill>
    </fill>
    <fill>
      <patternFill patternType="solid">
        <fgColor rgb="FF989A96"/>
        <bgColor rgb="FF989A96"/>
      </patternFill>
    </fill>
    <fill>
      <patternFill patternType="solid">
        <fgColor rgb="FFA6A8AC"/>
        <bgColor rgb="FFA6A8AC"/>
      </patternFill>
    </fill>
    <fill>
      <patternFill patternType="solid">
        <fgColor rgb="FFB6B7B1"/>
        <bgColor rgb="FFB6B7B1"/>
      </patternFill>
    </fill>
    <fill>
      <patternFill patternType="solid">
        <fgColor rgb="FFBCBEBD"/>
        <bgColor rgb="FFBCBEBD"/>
      </patternFill>
    </fill>
    <fill>
      <patternFill patternType="solid">
        <fgColor rgb="FFA2A3A3"/>
        <bgColor rgb="FFA2A3A3"/>
      </patternFill>
    </fill>
    <fill>
      <patternFill patternType="solid">
        <fgColor rgb="FFDFDFDC"/>
        <bgColor rgb="FFDFDFDC"/>
      </patternFill>
    </fill>
    <fill>
      <patternFill patternType="solid">
        <fgColor rgb="FFBBB5B5"/>
        <bgColor rgb="FFBBB5B5"/>
      </patternFill>
    </fill>
    <fill>
      <patternFill patternType="solid">
        <fgColor rgb="FF9B999F"/>
        <bgColor rgb="FF9B999F"/>
      </patternFill>
    </fill>
    <fill>
      <patternFill patternType="solid">
        <fgColor rgb="FFBAB6B7"/>
        <bgColor rgb="FFBAB6B7"/>
      </patternFill>
    </fill>
    <fill>
      <patternFill patternType="solid">
        <fgColor rgb="FFAAA9AB"/>
        <bgColor rgb="FFAAA9AB"/>
      </patternFill>
    </fill>
    <fill>
      <patternFill patternType="solid">
        <fgColor rgb="FF908F91"/>
        <bgColor rgb="FF908F91"/>
      </patternFill>
    </fill>
    <fill>
      <patternFill patternType="solid">
        <fgColor rgb="FF8F8C8E"/>
        <bgColor rgb="FF8F8C8E"/>
      </patternFill>
    </fill>
    <fill>
      <patternFill patternType="solid">
        <fgColor rgb="FFBEB5B2"/>
        <bgColor rgb="FFBEB5B2"/>
      </patternFill>
    </fill>
    <fill>
      <patternFill patternType="solid">
        <fgColor rgb="FFCCC9C8"/>
        <bgColor rgb="FFCCC9C8"/>
      </patternFill>
    </fill>
    <fill>
      <patternFill patternType="solid">
        <fgColor rgb="FFAEAFB3"/>
        <bgColor rgb="FFAEAFB3"/>
      </patternFill>
    </fill>
    <fill>
      <patternFill patternType="solid">
        <fgColor rgb="FFBDB3AF"/>
        <bgColor rgb="FFBDB3AF"/>
      </patternFill>
    </fill>
    <fill>
      <patternFill patternType="solid">
        <fgColor rgb="FF8E8A89"/>
        <bgColor rgb="FF8E8A89"/>
      </patternFill>
    </fill>
    <fill>
      <patternFill patternType="solid">
        <fgColor rgb="FFB2B3B7"/>
        <bgColor rgb="FFB2B3B7"/>
      </patternFill>
    </fill>
    <fill>
      <patternFill patternType="solid">
        <fgColor rgb="FF666B75"/>
        <bgColor rgb="FF666B75"/>
      </patternFill>
    </fill>
    <fill>
      <patternFill patternType="solid">
        <fgColor rgb="FF5F6168"/>
        <bgColor rgb="FF5F6168"/>
      </patternFill>
    </fill>
    <fill>
      <patternFill patternType="solid">
        <fgColor rgb="FF7C7D81"/>
        <bgColor rgb="FF7C7D81"/>
      </patternFill>
    </fill>
    <fill>
      <patternFill patternType="solid">
        <fgColor rgb="FF6C6D6E"/>
        <bgColor rgb="FF6C6D6E"/>
      </patternFill>
    </fill>
    <fill>
      <patternFill patternType="solid">
        <fgColor rgb="FF858C94"/>
        <bgColor rgb="FF858C94"/>
      </patternFill>
    </fill>
    <fill>
      <patternFill patternType="solid">
        <fgColor rgb="FF878790"/>
        <bgColor rgb="FF878790"/>
      </patternFill>
    </fill>
    <fill>
      <patternFill patternType="solid">
        <fgColor rgb="FF90939C"/>
        <bgColor rgb="FF90939C"/>
      </patternFill>
    </fill>
    <fill>
      <patternFill patternType="solid">
        <fgColor rgb="FF969696"/>
        <bgColor rgb="FF969696"/>
      </patternFill>
    </fill>
    <fill>
      <patternFill patternType="solid">
        <fgColor rgb="FFA0A0A0"/>
        <bgColor rgb="FFA0A0A0"/>
      </patternFill>
    </fill>
    <fill>
      <patternFill patternType="solid">
        <fgColor rgb="FFA5A5A5"/>
        <bgColor rgb="FFA5A5A5"/>
      </patternFill>
    </fill>
    <fill>
      <patternFill patternType="solid">
        <fgColor rgb="FFAAAAAA"/>
        <bgColor rgb="FFAAAAAA"/>
      </patternFill>
    </fill>
    <fill>
      <patternFill patternType="solid">
        <fgColor rgb="FFAFAFAF"/>
        <bgColor rgb="FFAFAFAF"/>
      </patternFill>
    </fill>
    <fill>
      <patternFill patternType="solid">
        <fgColor rgb="FFB4B4B4"/>
        <bgColor rgb="FFB4B4B4"/>
      </patternFill>
    </fill>
    <fill>
      <patternFill patternType="solid">
        <fgColor rgb="FF827F7E"/>
        <bgColor rgb="FF827F7E"/>
      </patternFill>
    </fill>
    <fill>
      <patternFill patternType="solid">
        <fgColor rgb="FF68655E"/>
        <bgColor rgb="FF68655E"/>
      </patternFill>
    </fill>
    <fill>
      <patternFill patternType="solid">
        <fgColor rgb="FF858587"/>
        <bgColor rgb="FF858587"/>
      </patternFill>
    </fill>
    <fill>
      <patternFill patternType="solid">
        <fgColor rgb="FF8E8D89"/>
        <bgColor rgb="FF8E8D89"/>
      </patternFill>
    </fill>
    <fill>
      <patternFill patternType="solid">
        <fgColor rgb="FF7B7B7B"/>
        <bgColor rgb="FF7B7B7B"/>
      </patternFill>
    </fill>
    <fill>
      <patternFill patternType="solid">
        <fgColor rgb="FF62615E"/>
        <bgColor rgb="FF62615E"/>
      </patternFill>
    </fill>
    <fill>
      <patternFill patternType="solid">
        <fgColor rgb="FF8F8C88"/>
        <bgColor rgb="FF8F8C88"/>
      </patternFill>
    </fill>
    <fill>
      <patternFill patternType="solid">
        <fgColor rgb="FF7C7772"/>
        <bgColor rgb="FF7C7772"/>
      </patternFill>
    </fill>
    <fill>
      <patternFill patternType="solid">
        <fgColor rgb="FF807E7A"/>
        <bgColor rgb="FF807E7A"/>
      </patternFill>
    </fill>
    <fill>
      <patternFill patternType="solid">
        <fgColor rgb="FF84817B"/>
        <bgColor rgb="FF84817B"/>
      </patternFill>
    </fill>
    <fill>
      <patternFill patternType="solid">
        <fgColor rgb="FF878480"/>
        <bgColor rgb="FF878480"/>
      </patternFill>
    </fill>
    <fill>
      <patternFill patternType="solid">
        <fgColor rgb="FF84817D"/>
        <bgColor rgb="FF84817D"/>
      </patternFill>
    </fill>
    <fill>
      <patternFill patternType="solid">
        <fgColor rgb="FF83827F"/>
        <bgColor rgb="FF83827F"/>
      </patternFill>
    </fill>
    <fill>
      <patternFill patternType="solid">
        <fgColor rgb="FF8D8E91"/>
        <bgColor rgb="FF8D8E91"/>
      </patternFill>
    </fill>
    <fill>
      <patternFill patternType="solid">
        <fgColor rgb="FF686860"/>
        <bgColor rgb="FF686860"/>
      </patternFill>
    </fill>
    <fill>
      <patternFill patternType="solid">
        <fgColor rgb="FFA4A7A4"/>
        <bgColor rgb="FFA4A7A4"/>
      </patternFill>
    </fill>
    <fill>
      <patternFill patternType="solid">
        <fgColor rgb="FF7F8086"/>
        <bgColor rgb="FF7F8086"/>
      </patternFill>
    </fill>
    <fill>
      <patternFill patternType="solid">
        <fgColor rgb="FF767C80"/>
        <bgColor rgb="FF767C80"/>
      </patternFill>
    </fill>
    <fill>
      <patternFill patternType="solid">
        <fgColor rgb="FF8C8D8D"/>
        <bgColor rgb="FF8C8D8D"/>
      </patternFill>
    </fill>
    <fill>
      <patternFill patternType="solid">
        <fgColor rgb="FF737373"/>
        <bgColor rgb="FF737373"/>
      </patternFill>
    </fill>
    <fill>
      <patternFill patternType="solid">
        <fgColor rgb="FF7A8186"/>
        <bgColor rgb="FF7A8186"/>
      </patternFill>
    </fill>
    <fill>
      <patternFill patternType="solid">
        <fgColor rgb="FF65656C"/>
        <bgColor rgb="FF65656C"/>
      </patternFill>
    </fill>
    <fill>
      <patternFill patternType="solid">
        <fgColor rgb="FF5E5B5F"/>
        <bgColor rgb="FF5E5B5F"/>
      </patternFill>
    </fill>
    <fill>
      <patternFill patternType="solid">
        <fgColor rgb="FF6E6C6E"/>
        <bgColor rgb="FF6E6C6E"/>
      </patternFill>
    </fill>
    <fill>
      <patternFill patternType="solid">
        <fgColor rgb="FF5F5C5D"/>
        <bgColor rgb="FF5F5C5D"/>
      </patternFill>
    </fill>
    <fill>
      <patternFill patternType="solid">
        <fgColor rgb="FF828083"/>
        <bgColor rgb="FF828083"/>
      </patternFill>
    </fill>
    <fill>
      <patternFill patternType="solid">
        <fgColor rgb="FF898890"/>
        <bgColor rgb="FF898890"/>
      </patternFill>
    </fill>
    <fill>
      <patternFill patternType="solid">
        <fgColor rgb="FF6F6F72"/>
        <bgColor rgb="FF6F6F72"/>
      </patternFill>
    </fill>
    <fill>
      <patternFill patternType="solid">
        <fgColor rgb="FF807878"/>
        <bgColor rgb="FF807878"/>
      </patternFill>
    </fill>
    <fill>
      <patternFill patternType="solid">
        <fgColor rgb="FF494A4F"/>
        <bgColor rgb="FF494A4F"/>
      </patternFill>
    </fill>
    <fill>
      <patternFill patternType="solid">
        <fgColor rgb="FF42444B"/>
        <bgColor rgb="FF42444B"/>
      </patternFill>
    </fill>
    <fill>
      <patternFill patternType="solid">
        <fgColor rgb="FF3F3F42"/>
        <bgColor rgb="FF3F3F42"/>
      </patternFill>
    </fill>
    <fill>
      <patternFill patternType="solid">
        <fgColor rgb="FF515359"/>
        <bgColor rgb="FF515359"/>
      </patternFill>
    </fill>
    <fill>
      <patternFill patternType="solid">
        <fgColor rgb="FF45464A"/>
        <bgColor rgb="FF45464A"/>
      </patternFill>
    </fill>
    <fill>
      <patternFill patternType="solid">
        <fgColor rgb="FF525457"/>
        <bgColor rgb="FF525457"/>
      </patternFill>
    </fill>
    <fill>
      <patternFill patternType="solid">
        <fgColor rgb="FF5B5C5F"/>
        <bgColor rgb="FF5B5C5F"/>
      </patternFill>
    </fill>
    <fill>
      <patternFill patternType="solid">
        <fgColor rgb="FF4F5155"/>
        <bgColor rgb="FF4F5155"/>
      </patternFill>
    </fill>
    <fill>
      <patternFill patternType="solid">
        <fgColor rgb="FF505050"/>
        <bgColor rgb="FF505050"/>
      </patternFill>
    </fill>
    <fill>
      <patternFill patternType="solid">
        <fgColor rgb="FF6E6E6E"/>
        <bgColor rgb="FF6E6E6E"/>
      </patternFill>
    </fill>
    <fill>
      <patternFill patternType="solid">
        <fgColor rgb="FF828282"/>
        <bgColor rgb="FF828282"/>
      </patternFill>
    </fill>
    <fill>
      <patternFill patternType="solid">
        <fgColor rgb="FF4D4D4B"/>
        <bgColor rgb="FF4D4D4B"/>
      </patternFill>
    </fill>
    <fill>
      <patternFill patternType="solid">
        <fgColor rgb="FF454444"/>
        <bgColor rgb="FF454444"/>
      </patternFill>
    </fill>
    <fill>
      <patternFill patternType="solid">
        <fgColor rgb="FF353336"/>
        <bgColor rgb="FF353336"/>
      </patternFill>
    </fill>
    <fill>
      <patternFill patternType="solid">
        <fgColor rgb="FF444647"/>
        <bgColor rgb="FF444647"/>
      </patternFill>
    </fill>
    <fill>
      <patternFill patternType="solid">
        <fgColor rgb="FF353334"/>
        <bgColor rgb="FF353334"/>
      </patternFill>
    </fill>
    <fill>
      <patternFill patternType="solid">
        <fgColor rgb="FF43413F"/>
        <bgColor rgb="FF43413F"/>
      </patternFill>
    </fill>
    <fill>
      <patternFill patternType="solid">
        <fgColor rgb="FF514F4B"/>
        <bgColor rgb="FF514F4B"/>
      </patternFill>
    </fill>
    <fill>
      <patternFill patternType="solid">
        <fgColor rgb="FF5E5C5B"/>
        <bgColor rgb="FF5E5C5B"/>
      </patternFill>
    </fill>
    <fill>
      <patternFill patternType="solid">
        <fgColor rgb="FF595756"/>
        <bgColor rgb="FF595756"/>
      </patternFill>
    </fill>
    <fill>
      <patternFill patternType="solid">
        <fgColor rgb="FF3F4042"/>
        <bgColor rgb="FF3F4042"/>
      </patternFill>
    </fill>
    <fill>
      <patternFill patternType="solid">
        <fgColor rgb="FF5D5F60"/>
        <bgColor rgb="FF5D5F60"/>
      </patternFill>
    </fill>
    <fill>
      <patternFill patternType="solid">
        <fgColor rgb="FF6F6767"/>
        <bgColor rgb="FF6F6767"/>
      </patternFill>
    </fill>
    <fill>
      <patternFill patternType="solid">
        <fgColor rgb="FF3A3A3D"/>
        <bgColor rgb="FF3A3A3D"/>
      </patternFill>
    </fill>
    <fill>
      <patternFill patternType="solid">
        <fgColor rgb="FF626366"/>
        <bgColor rgb="FF626366"/>
      </patternFill>
    </fill>
    <fill>
      <patternFill patternType="solid">
        <fgColor rgb="FF716E6E"/>
        <bgColor rgb="FF716E6E"/>
      </patternFill>
    </fill>
    <fill>
      <patternFill patternType="solid">
        <fgColor rgb="FF70716C"/>
        <bgColor rgb="FF70716C"/>
      </patternFill>
    </fill>
    <fill>
      <patternFill patternType="solid">
        <fgColor rgb="FF56605F"/>
        <bgColor rgb="FF56605F"/>
      </patternFill>
    </fill>
    <fill>
      <patternFill patternType="solid">
        <fgColor rgb="FF58534F"/>
        <bgColor rgb="FF58534F"/>
      </patternFill>
    </fill>
    <fill>
      <patternFill patternType="solid">
        <fgColor rgb="FF585758"/>
        <bgColor rgb="FF585758"/>
      </patternFill>
    </fill>
    <fill>
      <patternFill patternType="solid">
        <fgColor rgb="FF68665E"/>
        <bgColor rgb="FF68665E"/>
      </patternFill>
    </fill>
    <fill>
      <patternFill patternType="solid">
        <fgColor rgb="FF575659"/>
        <bgColor rgb="FF575659"/>
      </patternFill>
    </fill>
    <fill>
      <patternFill patternType="solid">
        <fgColor rgb="FF49474C"/>
        <bgColor rgb="FF49474C"/>
      </patternFill>
    </fill>
    <fill>
      <patternFill patternType="solid">
        <fgColor rgb="FF272628"/>
        <bgColor rgb="FF272628"/>
      </patternFill>
    </fill>
    <fill>
      <patternFill patternType="solid">
        <fgColor rgb="FF2E2E30"/>
        <bgColor rgb="FF2E2E30"/>
      </patternFill>
    </fill>
    <fill>
      <patternFill patternType="solid">
        <fgColor rgb="FF303033"/>
        <bgColor rgb="FF303033"/>
      </patternFill>
    </fill>
    <fill>
      <patternFill patternType="solid">
        <fgColor rgb="FF2F3237"/>
        <bgColor rgb="FF2F3237"/>
      </patternFill>
    </fill>
    <fill>
      <patternFill patternType="solid">
        <fgColor rgb="FF323232"/>
        <bgColor rgb="FF323232"/>
      </patternFill>
    </fill>
    <fill>
      <patternFill patternType="solid">
        <fgColor rgb="FFECEDEC"/>
        <bgColor rgb="FFECEDEC"/>
      </patternFill>
    </fill>
    <fill>
      <patternFill patternType="solid">
        <fgColor rgb="FFECEBE9"/>
        <bgColor rgb="FFECEBE9"/>
      </patternFill>
    </fill>
    <fill>
      <patternFill patternType="solid">
        <fgColor rgb="FFECEAE5"/>
        <bgColor rgb="FFECEAE5"/>
      </patternFill>
    </fill>
    <fill>
      <patternFill patternType="solid">
        <fgColor rgb="FFF3F3F0"/>
        <bgColor rgb="FFF3F3F0"/>
      </patternFill>
    </fill>
    <fill>
      <patternFill patternType="solid">
        <fgColor rgb="FFD6D6D2"/>
        <bgColor rgb="FFD6D6D2"/>
      </patternFill>
    </fill>
    <fill>
      <patternFill patternType="solid">
        <fgColor rgb="FFE8E4D5"/>
        <bgColor rgb="FFE8E4D5"/>
      </patternFill>
    </fill>
    <fill>
      <patternFill patternType="solid">
        <fgColor rgb="FFE8E0C9"/>
        <bgColor rgb="FFE8E0C9"/>
      </patternFill>
    </fill>
    <fill>
      <patternFill patternType="solid">
        <fgColor rgb="FFEAE3D2"/>
        <bgColor rgb="FFEAE3D2"/>
      </patternFill>
    </fill>
    <fill>
      <patternFill patternType="solid">
        <fgColor rgb="FFDBD5C3"/>
        <bgColor rgb="FFDBD5C3"/>
      </patternFill>
    </fill>
    <fill>
      <patternFill patternType="solid">
        <fgColor rgb="FFF4F3E9"/>
        <bgColor rgb="FFF4F3E9"/>
      </patternFill>
    </fill>
    <fill>
      <patternFill patternType="solid">
        <fgColor rgb="FFF7F3E2"/>
        <bgColor rgb="FFF7F3E2"/>
      </patternFill>
    </fill>
    <fill>
      <patternFill patternType="solid">
        <fgColor rgb="FFF2E8D6"/>
        <bgColor rgb="FFF2E8D6"/>
      </patternFill>
    </fill>
    <fill>
      <patternFill patternType="solid">
        <fgColor rgb="FFD0C2AA"/>
        <bgColor rgb="FFD0C2AA"/>
      </patternFill>
    </fill>
    <fill>
      <patternFill patternType="solid">
        <fgColor rgb="FFDED8C5"/>
        <bgColor rgb="FFDED8C5"/>
      </patternFill>
    </fill>
    <fill>
      <patternFill patternType="solid">
        <fgColor rgb="FFD4C5A8"/>
        <bgColor rgb="FFD4C5A8"/>
      </patternFill>
    </fill>
    <fill>
      <patternFill patternType="solid">
        <fgColor rgb="FFC0B197"/>
        <bgColor rgb="FFC0B197"/>
      </patternFill>
    </fill>
    <fill>
      <patternFill patternType="solid">
        <fgColor rgb="FFDFD7CA"/>
        <bgColor rgb="FFDFD7CA"/>
      </patternFill>
    </fill>
    <fill>
      <patternFill patternType="solid">
        <fgColor rgb="FFD1C9B3"/>
        <bgColor rgb="FFD1C9B3"/>
      </patternFill>
    </fill>
    <fill>
      <patternFill patternType="solid">
        <fgColor rgb="FFCEC3B0"/>
        <bgColor rgb="FFCEC3B0"/>
      </patternFill>
    </fill>
    <fill>
      <patternFill patternType="solid">
        <fgColor rgb="FFE5D9C4"/>
        <bgColor rgb="FFE5D9C4"/>
      </patternFill>
    </fill>
    <fill>
      <patternFill patternType="solid">
        <fgColor rgb="FFD1BEA0"/>
        <bgColor rgb="FFD1BEA0"/>
      </patternFill>
    </fill>
    <fill>
      <patternFill patternType="solid">
        <fgColor rgb="FFBEB298"/>
        <bgColor rgb="FFBEB298"/>
      </patternFill>
    </fill>
    <fill>
      <patternFill patternType="solid">
        <fgColor rgb="FFDFD6C2"/>
        <bgColor rgb="FFDFD6C2"/>
      </patternFill>
    </fill>
    <fill>
      <patternFill patternType="solid">
        <fgColor rgb="FFD3CAB4"/>
        <bgColor rgb="FFD3CAB4"/>
      </patternFill>
    </fill>
    <fill>
      <patternFill patternType="solid">
        <fgColor rgb="FFCFCCB4"/>
        <bgColor rgb="FFCFCCB4"/>
      </patternFill>
    </fill>
    <fill>
      <patternFill patternType="solid">
        <fgColor rgb="FFD5C9B2"/>
        <bgColor rgb="FFD5C9B2"/>
      </patternFill>
    </fill>
    <fill>
      <patternFill patternType="solid">
        <fgColor rgb="FFC9C8C2"/>
        <bgColor rgb="FFC9C8C2"/>
      </patternFill>
    </fill>
    <fill>
      <patternFill patternType="solid">
        <fgColor rgb="FFC7C1B2"/>
        <bgColor rgb="FFC7C1B2"/>
      </patternFill>
    </fill>
    <fill>
      <patternFill patternType="solid">
        <fgColor rgb="FFB0AC9D"/>
        <bgColor rgb="FFB0AC9D"/>
      </patternFill>
    </fill>
    <fill>
      <patternFill patternType="solid">
        <fgColor rgb="FFC9C4BA"/>
        <bgColor rgb="FFC9C4BA"/>
      </patternFill>
    </fill>
    <fill>
      <patternFill patternType="solid">
        <fgColor rgb="FFC2BCA9"/>
        <bgColor rgb="FFC2BCA9"/>
      </patternFill>
    </fill>
    <fill>
      <patternFill patternType="solid">
        <fgColor rgb="FFB4B1A9"/>
        <bgColor rgb="FFB4B1A9"/>
      </patternFill>
    </fill>
    <fill>
      <patternFill patternType="solid">
        <fgColor rgb="FFB6AD9C"/>
        <bgColor rgb="FFB6AD9C"/>
      </patternFill>
    </fill>
    <fill>
      <patternFill patternType="solid">
        <fgColor rgb="FFC0B8AC"/>
        <bgColor rgb="FFC0B8AC"/>
      </patternFill>
    </fill>
    <fill>
      <patternFill patternType="solid">
        <fgColor rgb="FFD2D0CB"/>
        <bgColor rgb="FFD2D0CB"/>
      </patternFill>
    </fill>
    <fill>
      <patternFill patternType="solid">
        <fgColor rgb="FFCCC7B8"/>
        <bgColor rgb="FFCCC7B8"/>
      </patternFill>
    </fill>
    <fill>
      <patternFill patternType="solid">
        <fgColor rgb="FFB7B4AA"/>
        <bgColor rgb="FFB7B4AA"/>
      </patternFill>
    </fill>
    <fill>
      <patternFill patternType="solid">
        <fgColor rgb="FFB6B0A7"/>
        <bgColor rgb="FFB6B0A7"/>
      </patternFill>
    </fill>
    <fill>
      <patternFill patternType="solid">
        <fgColor rgb="FFBEB3A2"/>
        <bgColor rgb="FFBEB3A2"/>
      </patternFill>
    </fill>
    <fill>
      <patternFill patternType="solid">
        <fgColor rgb="FFCEC6B9"/>
        <bgColor rgb="FFCEC6B9"/>
      </patternFill>
    </fill>
    <fill>
      <patternFill patternType="solid">
        <fgColor rgb="FFB4ADA3"/>
        <bgColor rgb="FFB4ADA3"/>
      </patternFill>
    </fill>
    <fill>
      <patternFill patternType="solid">
        <fgColor rgb="FFDADACD"/>
        <bgColor rgb="FFDADACD"/>
      </patternFill>
    </fill>
    <fill>
      <patternFill patternType="solid">
        <fgColor rgb="FFB6AE9F"/>
        <bgColor rgb="FFB6AE9F"/>
      </patternFill>
    </fill>
    <fill>
      <patternFill patternType="solid">
        <fgColor rgb="FFD4CDC4"/>
        <bgColor rgb="FFD4CDC4"/>
      </patternFill>
    </fill>
    <fill>
      <patternFill patternType="solid">
        <fgColor rgb="FFD2C4B4"/>
        <bgColor rgb="FFD2C4B4"/>
      </patternFill>
    </fill>
    <fill>
      <patternFill patternType="solid">
        <fgColor rgb="FFB8A89F"/>
        <bgColor rgb="FFB8A89F"/>
      </patternFill>
    </fill>
    <fill>
      <patternFill patternType="solid">
        <fgColor rgb="FFC7B9AB"/>
        <bgColor rgb="FFC7B9AB"/>
      </patternFill>
    </fill>
    <fill>
      <patternFill patternType="solid">
        <fgColor rgb="FFCBBCA7"/>
        <bgColor rgb="FFCBBCA7"/>
      </patternFill>
    </fill>
    <fill>
      <patternFill patternType="solid">
        <fgColor rgb="FFC4B39D"/>
        <bgColor rgb="FFC4B39D"/>
      </patternFill>
    </fill>
    <fill>
      <patternFill patternType="solid">
        <fgColor rgb="FFD2B8A7"/>
        <bgColor rgb="FFD2B8A7"/>
      </patternFill>
    </fill>
    <fill>
      <patternFill patternType="solid">
        <fgColor rgb="FFD2C8BA"/>
        <bgColor rgb="FFD2C8BA"/>
      </patternFill>
    </fill>
    <fill>
      <patternFill patternType="solid">
        <fgColor rgb="FFD6CBBD"/>
        <bgColor rgb="FFD6CBBD"/>
      </patternFill>
    </fill>
    <fill>
      <patternFill patternType="solid">
        <fgColor rgb="FFDACDBC"/>
        <bgColor rgb="FFDACDBC"/>
      </patternFill>
    </fill>
    <fill>
      <patternFill patternType="solid">
        <fgColor rgb="FFC2B097"/>
        <bgColor rgb="FFC2B097"/>
      </patternFill>
    </fill>
    <fill>
      <patternFill patternType="solid">
        <fgColor rgb="FFC5B2A0"/>
        <bgColor rgb="FFC5B2A0"/>
      </patternFill>
    </fill>
    <fill>
      <patternFill patternType="solid">
        <fgColor rgb="FFD0C9C0"/>
        <bgColor rgb="FFD0C9C0"/>
      </patternFill>
    </fill>
    <fill>
      <patternFill patternType="solid">
        <fgColor rgb="FFD8D0CB"/>
        <bgColor rgb="FFD8D0CB"/>
      </patternFill>
    </fill>
    <fill>
      <patternFill patternType="solid">
        <fgColor rgb="FFC7B4A6"/>
        <bgColor rgb="FFC7B4A6"/>
      </patternFill>
    </fill>
    <fill>
      <patternFill patternType="solid">
        <fgColor rgb="FFCCC3B1"/>
        <bgColor rgb="FFCCC3B1"/>
      </patternFill>
    </fill>
    <fill>
      <patternFill patternType="solid">
        <fgColor rgb="FFC6B298"/>
        <bgColor rgb="FFC6B298"/>
      </patternFill>
    </fill>
    <fill>
      <patternFill patternType="solid">
        <fgColor rgb="FFC5B9AB"/>
        <bgColor rgb="FFC5B9AB"/>
      </patternFill>
    </fill>
    <fill>
      <patternFill patternType="solid">
        <fgColor rgb="FFF3EFE5"/>
        <bgColor rgb="FFF3EFE5"/>
      </patternFill>
    </fill>
    <fill>
      <patternFill patternType="solid">
        <fgColor rgb="FFBFAFA0"/>
        <bgColor rgb="FFBFAFA0"/>
      </patternFill>
    </fill>
    <fill>
      <patternFill patternType="solid">
        <fgColor rgb="FFCAB2A4"/>
        <bgColor rgb="FFCAB2A4"/>
      </patternFill>
    </fill>
    <fill>
      <patternFill patternType="solid">
        <fgColor rgb="FFCDB9AB"/>
        <bgColor rgb="FFCDB9AB"/>
      </patternFill>
    </fill>
    <fill>
      <patternFill patternType="solid">
        <fgColor rgb="FFCAB69E"/>
        <bgColor rgb="FFCAB69E"/>
      </patternFill>
    </fill>
    <fill>
      <patternFill patternType="solid">
        <fgColor rgb="FFD6CDC7"/>
        <bgColor rgb="FFD6CDC7"/>
      </patternFill>
    </fill>
    <fill>
      <patternFill patternType="solid">
        <fgColor rgb="FFBBAB92"/>
        <bgColor rgb="FFBBAB92"/>
      </patternFill>
    </fill>
    <fill>
      <patternFill patternType="solid">
        <fgColor rgb="FFA9997B"/>
        <bgColor rgb="FFA9997B"/>
      </patternFill>
    </fill>
    <fill>
      <patternFill patternType="solid">
        <fgColor rgb="FFB8AD92"/>
        <bgColor rgb="FFB8AD92"/>
      </patternFill>
    </fill>
    <fill>
      <patternFill patternType="solid">
        <fgColor rgb="FFBAA88D"/>
        <bgColor rgb="FFBAA88D"/>
      </patternFill>
    </fill>
    <fill>
      <patternFill patternType="solid">
        <fgColor rgb="FFA79985"/>
        <bgColor rgb="FFA79985"/>
      </patternFill>
    </fill>
    <fill>
      <patternFill patternType="solid">
        <fgColor rgb="FFCDB892"/>
        <bgColor rgb="FFCDB892"/>
      </patternFill>
    </fill>
    <fill>
      <patternFill patternType="solid">
        <fgColor rgb="FFB49F7C"/>
        <bgColor rgb="FFB49F7C"/>
      </patternFill>
    </fill>
    <fill>
      <patternFill patternType="solid">
        <fgColor rgb="FFAE9E80"/>
        <bgColor rgb="FFAE9E80"/>
      </patternFill>
    </fill>
    <fill>
      <patternFill patternType="solid">
        <fgColor rgb="FFAEA185"/>
        <bgColor rgb="FFAEA185"/>
      </patternFill>
    </fill>
    <fill>
      <patternFill patternType="solid">
        <fgColor rgb="FFB6AB92"/>
        <bgColor rgb="FFB6AB92"/>
      </patternFill>
    </fill>
    <fill>
      <patternFill patternType="solid">
        <fgColor rgb="FFB5A889"/>
        <bgColor rgb="FFB5A889"/>
      </patternFill>
    </fill>
    <fill>
      <patternFill patternType="solid">
        <fgColor rgb="FFAB9F88"/>
        <bgColor rgb="FFAB9F88"/>
      </patternFill>
    </fill>
    <fill>
      <patternFill patternType="solid">
        <fgColor rgb="FFDEC491"/>
        <bgColor rgb="FFDEC491"/>
      </patternFill>
    </fill>
    <fill>
      <patternFill patternType="solid">
        <fgColor rgb="FFC7BEA2"/>
        <bgColor rgb="FFC7BEA2"/>
      </patternFill>
    </fill>
    <fill>
      <patternFill patternType="solid">
        <fgColor rgb="FFB1A082"/>
        <bgColor rgb="FFB1A082"/>
      </patternFill>
    </fill>
    <fill>
      <patternFill patternType="solid">
        <fgColor rgb="FF9B8765"/>
        <bgColor rgb="FF9B8765"/>
      </patternFill>
    </fill>
    <fill>
      <patternFill patternType="solid">
        <fgColor rgb="FF9E8765"/>
        <bgColor rgb="FF9E8765"/>
      </patternFill>
    </fill>
    <fill>
      <patternFill patternType="solid">
        <fgColor rgb="FF887D70"/>
        <bgColor rgb="FF887D70"/>
      </patternFill>
    </fill>
    <fill>
      <patternFill patternType="solid">
        <fgColor rgb="FF908268"/>
        <bgColor rgb="FF908268"/>
      </patternFill>
    </fill>
    <fill>
      <patternFill patternType="solid">
        <fgColor rgb="FF9D9681"/>
        <bgColor rgb="FF9D9681"/>
      </patternFill>
    </fill>
    <fill>
      <patternFill patternType="solid">
        <fgColor rgb="FFA09580"/>
        <bgColor rgb="FFA09580"/>
      </patternFill>
    </fill>
    <fill>
      <patternFill patternType="solid">
        <fgColor rgb="FF9F9581"/>
        <bgColor rgb="FF9F9581"/>
      </patternFill>
    </fill>
    <fill>
      <patternFill patternType="solid">
        <fgColor rgb="FF91856F"/>
        <bgColor rgb="FF91856F"/>
      </patternFill>
    </fill>
    <fill>
      <patternFill patternType="solid">
        <fgColor rgb="FFB3AB96"/>
        <bgColor rgb="FFB3AB96"/>
      </patternFill>
    </fill>
    <fill>
      <patternFill patternType="solid">
        <fgColor rgb="FF978E78"/>
        <bgColor rgb="FF978E78"/>
      </patternFill>
    </fill>
    <fill>
      <patternFill patternType="solid">
        <fgColor rgb="FFB2A890"/>
        <bgColor rgb="FFB2A890"/>
      </patternFill>
    </fill>
    <fill>
      <patternFill patternType="solid">
        <fgColor rgb="FFA2937C"/>
        <bgColor rgb="FFA2937C"/>
      </patternFill>
    </fill>
    <fill>
      <patternFill patternType="solid">
        <fgColor rgb="FF9B8F76"/>
        <bgColor rgb="FF9B8F76"/>
      </patternFill>
    </fill>
    <fill>
      <patternFill patternType="solid">
        <fgColor rgb="FF8D8776"/>
        <bgColor rgb="FF8D8776"/>
      </patternFill>
    </fill>
    <fill>
      <patternFill patternType="solid">
        <fgColor rgb="FFB0AC99"/>
        <bgColor rgb="FFB0AC99"/>
      </patternFill>
    </fill>
    <fill>
      <patternFill patternType="solid">
        <fgColor rgb="FFA39B86"/>
        <bgColor rgb="FFA39B86"/>
      </patternFill>
    </fill>
    <fill>
      <patternFill patternType="solid">
        <fgColor rgb="FFB3AB98"/>
        <bgColor rgb="FFB3AB98"/>
      </patternFill>
    </fill>
    <fill>
      <patternFill patternType="solid">
        <fgColor rgb="FF9A9387"/>
        <bgColor rgb="FF9A9387"/>
      </patternFill>
    </fill>
    <fill>
      <patternFill patternType="solid">
        <fgColor rgb="FF9D9584"/>
        <bgColor rgb="FF9D9584"/>
      </patternFill>
    </fill>
    <fill>
      <patternFill patternType="solid">
        <fgColor rgb="FFABA08D"/>
        <bgColor rgb="FFABA08D"/>
      </patternFill>
    </fill>
    <fill>
      <patternFill patternType="solid">
        <fgColor rgb="FFAA9A81"/>
        <bgColor rgb="FFAA9A81"/>
      </patternFill>
    </fill>
    <fill>
      <patternFill patternType="solid">
        <fgColor rgb="FFAE9F8E"/>
        <bgColor rgb="FFAE9F8E"/>
      </patternFill>
    </fill>
    <fill>
      <patternFill patternType="solid">
        <fgColor rgb="FF9F8F79"/>
        <bgColor rgb="FF9F8F79"/>
      </patternFill>
    </fill>
    <fill>
      <patternFill patternType="solid">
        <fgColor rgb="FFDEC0A8"/>
        <bgColor rgb="FFDEC0A8"/>
      </patternFill>
    </fill>
    <fill>
      <patternFill patternType="solid">
        <fgColor rgb="FFA29385"/>
        <bgColor rgb="FFA29385"/>
      </patternFill>
    </fill>
    <fill>
      <patternFill patternType="solid">
        <fgColor rgb="FFA7907E"/>
        <bgColor rgb="FFA7907E"/>
      </patternFill>
    </fill>
    <fill>
      <patternFill patternType="solid">
        <fgColor rgb="FFA08562"/>
        <bgColor rgb="FFA08562"/>
      </patternFill>
    </fill>
    <fill>
      <patternFill patternType="solid">
        <fgColor rgb="FFB3987B"/>
        <bgColor rgb="FFB3987B"/>
      </patternFill>
    </fill>
    <fill>
      <patternFill patternType="solid">
        <fgColor rgb="FFABA093"/>
        <bgColor rgb="FFABA093"/>
      </patternFill>
    </fill>
    <fill>
      <patternFill patternType="solid">
        <fgColor rgb="FFB09B89"/>
        <bgColor rgb="FFB09B89"/>
      </patternFill>
    </fill>
    <fill>
      <patternFill patternType="solid">
        <fgColor rgb="FFAF9A73"/>
        <bgColor rgb="FFAF9A73"/>
      </patternFill>
    </fill>
    <fill>
      <patternFill patternType="solid">
        <fgColor rgb="FFBEA27C"/>
        <bgColor rgb="FFBEA27C"/>
      </patternFill>
    </fill>
    <fill>
      <patternFill patternType="solid">
        <fgColor rgb="FFC3A996"/>
        <bgColor rgb="FFC3A996"/>
      </patternFill>
    </fill>
    <fill>
      <patternFill patternType="solid">
        <fgColor rgb="FFBBA594"/>
        <bgColor rgb="FFBBA594"/>
      </patternFill>
    </fill>
    <fill>
      <patternFill patternType="solid">
        <fgColor rgb="FFA3836D"/>
        <bgColor rgb="FFA3836D"/>
      </patternFill>
    </fill>
    <fill>
      <patternFill patternType="solid">
        <fgColor rgb="FFD7CDC0"/>
        <bgColor rgb="FFD7CDC0"/>
      </patternFill>
    </fill>
    <fill>
      <patternFill patternType="solid">
        <fgColor rgb="FFB48D7E"/>
        <bgColor rgb="FFB48D7E"/>
      </patternFill>
    </fill>
    <fill>
      <patternFill patternType="solid">
        <fgColor rgb="FFAE987E"/>
        <bgColor rgb="FFAE987E"/>
      </patternFill>
    </fill>
    <fill>
      <patternFill patternType="solid">
        <fgColor rgb="FFBCA190"/>
        <bgColor rgb="FFBCA190"/>
      </patternFill>
    </fill>
    <fill>
      <patternFill patternType="solid">
        <fgColor rgb="FFBBA18E"/>
        <bgColor rgb="FFBBA18E"/>
      </patternFill>
    </fill>
    <fill>
      <patternFill patternType="solid">
        <fgColor rgb="FFB2895A"/>
        <bgColor rgb="FFB2895A"/>
      </patternFill>
    </fill>
    <fill>
      <patternFill patternType="solid">
        <fgColor rgb="FF706248"/>
        <bgColor rgb="FF706248"/>
      </patternFill>
    </fill>
    <fill>
      <patternFill patternType="solid">
        <fgColor rgb="FF918265"/>
        <bgColor rgb="FF918265"/>
      </patternFill>
    </fill>
    <fill>
      <patternFill patternType="solid">
        <fgColor rgb="FF927D5E"/>
        <bgColor rgb="FF927D5E"/>
      </patternFill>
    </fill>
    <fill>
      <patternFill patternType="solid">
        <fgColor rgb="FF766651"/>
        <bgColor rgb="FF766651"/>
      </patternFill>
    </fill>
    <fill>
      <patternFill patternType="solid">
        <fgColor rgb="FFA28053"/>
        <bgColor rgb="FFA28053"/>
      </patternFill>
    </fill>
    <fill>
      <patternFill patternType="solid">
        <fgColor rgb="FF7A6B57"/>
        <bgColor rgb="FF7A6B57"/>
      </patternFill>
    </fill>
    <fill>
      <patternFill patternType="solid">
        <fgColor rgb="FF675842"/>
        <bgColor rgb="FF675842"/>
      </patternFill>
    </fill>
    <fill>
      <patternFill patternType="solid">
        <fgColor rgb="FF7B6B4F"/>
        <bgColor rgb="FF7B6B4F"/>
      </patternFill>
    </fill>
    <fill>
      <patternFill patternType="solid">
        <fgColor rgb="FF8D7C60"/>
        <bgColor rgb="FF8D7C60"/>
      </patternFill>
    </fill>
    <fill>
      <patternFill patternType="solid">
        <fgColor rgb="FF6E5D3E"/>
        <bgColor rgb="FF6E5D3E"/>
      </patternFill>
    </fill>
    <fill>
      <patternFill patternType="solid">
        <fgColor rgb="FF6B5B45"/>
        <bgColor rgb="FF6B5B45"/>
      </patternFill>
    </fill>
    <fill>
      <patternFill patternType="solid">
        <fgColor rgb="FF857253"/>
        <bgColor rgb="FF857253"/>
      </patternFill>
    </fill>
    <fill>
      <patternFill patternType="solid">
        <fgColor rgb="FF9F7E55"/>
        <bgColor rgb="FF9F7E55"/>
      </patternFill>
    </fill>
    <fill>
      <patternFill patternType="solid">
        <fgColor rgb="FF6D5535"/>
        <bgColor rgb="FF6D5535"/>
      </patternFill>
    </fill>
    <fill>
      <patternFill patternType="solid">
        <fgColor rgb="FF806C4B"/>
        <bgColor rgb="FF806C4B"/>
      </patternFill>
    </fill>
    <fill>
      <patternFill patternType="solid">
        <fgColor rgb="FF6B664C"/>
        <bgColor rgb="FF6B664C"/>
      </patternFill>
    </fill>
    <fill>
      <patternFill patternType="solid">
        <fgColor rgb="FFA3814A"/>
        <bgColor rgb="FFA3814A"/>
      </patternFill>
    </fill>
    <fill>
      <patternFill patternType="solid">
        <fgColor rgb="FF957050"/>
        <bgColor rgb="FF957050"/>
      </patternFill>
    </fill>
    <fill>
      <patternFill patternType="solid">
        <fgColor rgb="FF795F3F"/>
        <bgColor rgb="FF795F3F"/>
      </patternFill>
    </fill>
    <fill>
      <patternFill patternType="solid">
        <fgColor rgb="FF5C4A34"/>
        <bgColor rgb="FF5C4A34"/>
      </patternFill>
    </fill>
    <fill>
      <patternFill patternType="solid">
        <fgColor rgb="FF745A43"/>
        <bgColor rgb="FF745A43"/>
      </patternFill>
    </fill>
    <fill>
      <patternFill patternType="solid">
        <fgColor rgb="FF9C7E5D"/>
        <bgColor rgb="FF9C7E5D"/>
      </patternFill>
    </fill>
    <fill>
      <patternFill patternType="solid">
        <fgColor rgb="FF8B6F55"/>
        <bgColor rgb="FF8B6F55"/>
      </patternFill>
    </fill>
    <fill>
      <patternFill patternType="solid">
        <fgColor rgb="FF9F8061"/>
        <bgColor rgb="FF9F8061"/>
      </patternFill>
    </fill>
    <fill>
      <patternFill patternType="solid">
        <fgColor rgb="FF9C8568"/>
        <bgColor rgb="FF9C8568"/>
      </patternFill>
    </fill>
    <fill>
      <patternFill patternType="solid">
        <fgColor rgb="FF997A59"/>
        <bgColor rgb="FF997A59"/>
      </patternFill>
    </fill>
    <fill>
      <patternFill patternType="solid">
        <fgColor rgb="FF625A4E"/>
        <bgColor rgb="FF625A4E"/>
      </patternFill>
    </fill>
    <fill>
      <patternFill patternType="solid">
        <fgColor rgb="FF7D7057"/>
        <bgColor rgb="FF7D7057"/>
      </patternFill>
    </fill>
    <fill>
      <patternFill patternType="solid">
        <fgColor rgb="FF696050"/>
        <bgColor rgb="FF696050"/>
      </patternFill>
    </fill>
    <fill>
      <patternFill patternType="solid">
        <fgColor rgb="FF857867"/>
        <bgColor rgb="FF857867"/>
      </patternFill>
    </fill>
    <fill>
      <patternFill patternType="solid">
        <fgColor rgb="FF796E5B"/>
        <bgColor rgb="FF796E5B"/>
      </patternFill>
    </fill>
    <fill>
      <patternFill patternType="solid">
        <fgColor rgb="FF655444"/>
        <bgColor rgb="FF655444"/>
      </patternFill>
    </fill>
    <fill>
      <patternFill patternType="solid">
        <fgColor rgb="FF887C67"/>
        <bgColor rgb="FF887C67"/>
      </patternFill>
    </fill>
    <fill>
      <patternFill patternType="solid">
        <fgColor rgb="FF867764"/>
        <bgColor rgb="FF867764"/>
      </patternFill>
    </fill>
    <fill>
      <patternFill patternType="solid">
        <fgColor rgb="FF8B7963"/>
        <bgColor rgb="FF8B7963"/>
      </patternFill>
    </fill>
    <fill>
      <patternFill patternType="solid">
        <fgColor rgb="FF89725A"/>
        <bgColor rgb="FF89725A"/>
      </patternFill>
    </fill>
    <fill>
      <patternFill patternType="solid">
        <fgColor rgb="FF7A6B58"/>
        <bgColor rgb="FF7A6B58"/>
      </patternFill>
    </fill>
    <fill>
      <patternFill patternType="solid">
        <fgColor rgb="FF726350"/>
        <bgColor rgb="FF726350"/>
      </patternFill>
    </fill>
    <fill>
      <patternFill patternType="solid">
        <fgColor rgb="FF9C8B73"/>
        <bgColor rgb="FF9C8B73"/>
      </patternFill>
    </fill>
    <fill>
      <patternFill patternType="solid">
        <fgColor rgb="FF8B7665"/>
        <bgColor rgb="FF8B7665"/>
      </patternFill>
    </fill>
    <fill>
      <patternFill patternType="solid">
        <fgColor rgb="FF907E67"/>
        <bgColor rgb="FF907E67"/>
      </patternFill>
    </fill>
    <fill>
      <patternFill patternType="solid">
        <fgColor rgb="FF987E60"/>
        <bgColor rgb="FF987E60"/>
      </patternFill>
    </fill>
    <fill>
      <patternFill patternType="solid">
        <fgColor rgb="FF8C7053"/>
        <bgColor rgb="FF8C7053"/>
      </patternFill>
    </fill>
    <fill>
      <patternFill patternType="solid">
        <fgColor rgb="FF785F35"/>
        <bgColor rgb="FF785F35"/>
      </patternFill>
    </fill>
    <fill>
      <patternFill patternType="solid">
        <fgColor rgb="FF7D634F"/>
        <bgColor rgb="FF7D634F"/>
      </patternFill>
    </fill>
    <fill>
      <patternFill patternType="solid">
        <fgColor rgb="FF937050"/>
        <bgColor rgb="FF937050"/>
      </patternFill>
    </fill>
    <fill>
      <patternFill patternType="solid">
        <fgColor rgb="FFA37D58"/>
        <bgColor rgb="FFA37D58"/>
      </patternFill>
    </fill>
    <fill>
      <patternFill patternType="solid">
        <fgColor rgb="FF9D7F63"/>
        <bgColor rgb="FF9D7F63"/>
      </patternFill>
    </fill>
    <fill>
      <patternFill patternType="solid">
        <fgColor rgb="FF8C735A"/>
        <bgColor rgb="FF8C735A"/>
      </patternFill>
    </fill>
    <fill>
      <patternFill patternType="solid">
        <fgColor rgb="FF957B6A"/>
        <bgColor rgb="FF957B6A"/>
      </patternFill>
    </fill>
    <fill>
      <patternFill patternType="solid">
        <fgColor rgb="FF927156"/>
        <bgColor rgb="FF927156"/>
      </patternFill>
    </fill>
    <fill>
      <patternFill patternType="solid">
        <fgColor rgb="FF91745E"/>
        <bgColor rgb="FF91745E"/>
      </patternFill>
    </fill>
    <fill>
      <patternFill patternType="solid">
        <fgColor rgb="FF9F7659"/>
        <bgColor rgb="FF9F7659"/>
      </patternFill>
    </fill>
    <fill>
      <patternFill patternType="solid">
        <fgColor rgb="FF886F5B"/>
        <bgColor rgb="FF886F5B"/>
      </patternFill>
    </fill>
    <fill>
      <patternFill patternType="solid">
        <fgColor rgb="FF484240"/>
        <bgColor rgb="FF484240"/>
      </patternFill>
    </fill>
    <fill>
      <patternFill patternType="solid">
        <fgColor rgb="FF70645F"/>
        <bgColor rgb="FF70645F"/>
      </patternFill>
    </fill>
    <fill>
      <patternFill patternType="solid">
        <fgColor rgb="FF5D5550"/>
        <bgColor rgb="FF5D5550"/>
      </patternFill>
    </fill>
    <fill>
      <patternFill patternType="solid">
        <fgColor rgb="FF6A6364"/>
        <bgColor rgb="FF6A6364"/>
      </patternFill>
    </fill>
    <fill>
      <patternFill patternType="solid">
        <fgColor rgb="FF4A4747"/>
        <bgColor rgb="FF4A4747"/>
      </patternFill>
    </fill>
    <fill>
      <patternFill patternType="solid">
        <fgColor rgb="FF594C43"/>
        <bgColor rgb="FF594C43"/>
      </patternFill>
    </fill>
    <fill>
      <patternFill patternType="solid">
        <fgColor rgb="FF625B57"/>
        <bgColor rgb="FF625B57"/>
      </patternFill>
    </fill>
    <fill>
      <patternFill patternType="solid">
        <fgColor rgb="FF706563"/>
        <bgColor rgb="FF706563"/>
      </patternFill>
    </fill>
    <fill>
      <patternFill patternType="solid">
        <fgColor rgb="FF474343"/>
        <bgColor rgb="FF474343"/>
      </patternFill>
    </fill>
    <fill>
      <patternFill patternType="solid">
        <fgColor rgb="FF5E5951"/>
        <bgColor rgb="FF5E5951"/>
      </patternFill>
    </fill>
    <fill>
      <patternFill patternType="solid">
        <fgColor rgb="FF6B645B"/>
        <bgColor rgb="FF6B645B"/>
      </patternFill>
    </fill>
    <fill>
      <patternFill patternType="solid">
        <fgColor rgb="FF635A4F"/>
        <bgColor rgb="FF635A4F"/>
      </patternFill>
    </fill>
    <fill>
      <patternFill patternType="solid">
        <fgColor rgb="FF444240"/>
        <bgColor rgb="FF444240"/>
      </patternFill>
    </fill>
    <fill>
      <patternFill patternType="solid">
        <fgColor rgb="FF746A5F"/>
        <bgColor rgb="FF746A5F"/>
      </patternFill>
    </fill>
    <fill>
      <patternFill patternType="solid">
        <fgColor rgb="FF5A534B"/>
        <bgColor rgb="FF5A534B"/>
      </patternFill>
    </fill>
    <fill>
      <patternFill patternType="solid">
        <fgColor rgb="FF736A63"/>
        <bgColor rgb="FF736A63"/>
      </patternFill>
    </fill>
    <fill>
      <patternFill patternType="solid">
        <fgColor rgb="FF655C53"/>
        <bgColor rgb="FF655C53"/>
      </patternFill>
    </fill>
    <fill>
      <patternFill patternType="solid">
        <fgColor rgb="FF716B66"/>
        <bgColor rgb="FF716B66"/>
      </patternFill>
    </fill>
    <fill>
      <patternFill patternType="solid">
        <fgColor rgb="FF57594D"/>
        <bgColor rgb="FF57594D"/>
      </patternFill>
    </fill>
    <fill>
      <patternFill patternType="solid">
        <fgColor rgb="FF5B5449"/>
        <bgColor rgb="FF5B5449"/>
      </patternFill>
    </fill>
    <fill>
      <patternFill patternType="solid">
        <fgColor rgb="FF887F70"/>
        <bgColor rgb="FF887F70"/>
      </patternFill>
    </fill>
    <fill>
      <patternFill patternType="solid">
        <fgColor rgb="FF5C564C"/>
        <bgColor rgb="FF5C564C"/>
      </patternFill>
    </fill>
    <fill>
      <patternFill patternType="solid">
        <fgColor rgb="FF5A544D"/>
        <bgColor rgb="FF5A544D"/>
      </patternFill>
    </fill>
    <fill>
      <patternFill patternType="solid">
        <fgColor rgb="FF7B7064"/>
        <bgColor rgb="FF7B7064"/>
      </patternFill>
    </fill>
    <fill>
      <patternFill patternType="solid">
        <fgColor rgb="FF5A504B"/>
        <bgColor rgb="FF5A504B"/>
      </patternFill>
    </fill>
    <fill>
      <patternFill patternType="solid">
        <fgColor rgb="FF4D453A"/>
        <bgColor rgb="FF4D453A"/>
      </patternFill>
    </fill>
    <fill>
      <patternFill patternType="solid">
        <fgColor rgb="FF807365"/>
        <bgColor rgb="FF807365"/>
      </patternFill>
    </fill>
    <fill>
      <patternFill patternType="solid">
        <fgColor rgb="FF776655"/>
        <bgColor rgb="FF776655"/>
      </patternFill>
    </fill>
    <fill>
      <patternFill patternType="solid">
        <fgColor rgb="FF957F79"/>
        <bgColor rgb="FF957F79"/>
      </patternFill>
    </fill>
    <fill>
      <patternFill patternType="solid">
        <fgColor rgb="FFA19485"/>
        <bgColor rgb="FFA19485"/>
      </patternFill>
    </fill>
    <fill>
      <patternFill patternType="solid">
        <fgColor rgb="FF776862"/>
        <bgColor rgb="FF776862"/>
      </patternFill>
    </fill>
    <fill>
      <patternFill patternType="solid">
        <fgColor rgb="FF97897C"/>
        <bgColor rgb="FF97897C"/>
      </patternFill>
    </fill>
    <fill>
      <patternFill patternType="solid">
        <fgColor rgb="FF7D706B"/>
        <bgColor rgb="FF7D706B"/>
      </patternFill>
    </fill>
    <fill>
      <patternFill patternType="solid">
        <fgColor rgb="FFC9BCB5"/>
        <bgColor rgb="FFC9BCB5"/>
      </patternFill>
    </fill>
    <fill>
      <patternFill patternType="solid">
        <fgColor rgb="FF928581"/>
        <bgColor rgb="FF928581"/>
      </patternFill>
    </fill>
    <fill>
      <patternFill patternType="solid">
        <fgColor rgb="FF7F7A72"/>
        <bgColor rgb="FF7F7A72"/>
      </patternFill>
    </fill>
    <fill>
      <patternFill patternType="solid">
        <fgColor rgb="FF9F9C96"/>
        <bgColor rgb="FF9F9C96"/>
      </patternFill>
    </fill>
    <fill>
      <patternFill patternType="solid">
        <fgColor rgb="FF8C867E"/>
        <bgColor rgb="FF8C867E"/>
      </patternFill>
    </fill>
    <fill>
      <patternFill patternType="solid">
        <fgColor rgb="FF7F7A73"/>
        <bgColor rgb="FF7F7A73"/>
      </patternFill>
    </fill>
    <fill>
      <patternFill patternType="solid">
        <fgColor rgb="FFA9A398"/>
        <bgColor rgb="FFA9A398"/>
      </patternFill>
    </fill>
    <fill>
      <patternFill patternType="solid">
        <fgColor rgb="FFB1AAA7"/>
        <bgColor rgb="FFB1AAA7"/>
      </patternFill>
    </fill>
    <fill>
      <patternFill patternType="solid">
        <fgColor rgb="FF9E948F"/>
        <bgColor rgb="FF9E948F"/>
      </patternFill>
    </fill>
    <fill>
      <patternFill patternType="solid">
        <fgColor rgb="FF83786F"/>
        <bgColor rgb="FF83786F"/>
      </patternFill>
    </fill>
    <fill>
      <patternFill patternType="solid">
        <fgColor rgb="FF7C746B"/>
        <bgColor rgb="FF7C746B"/>
      </patternFill>
    </fill>
    <fill>
      <patternFill patternType="solid">
        <fgColor rgb="FFB6AEA8"/>
        <bgColor rgb="FFB6AEA8"/>
      </patternFill>
    </fill>
    <fill>
      <patternFill patternType="solid">
        <fgColor rgb="FFC1BEB9"/>
        <bgColor rgb="FFC1BEB9"/>
      </patternFill>
    </fill>
    <fill>
      <patternFill patternType="solid">
        <fgColor rgb="FFB7B0A5"/>
        <bgColor rgb="FFB7B0A5"/>
      </patternFill>
    </fill>
    <fill>
      <patternFill patternType="solid">
        <fgColor rgb="FF817A6F"/>
        <bgColor rgb="FF817A6F"/>
      </patternFill>
    </fill>
    <fill>
      <patternFill patternType="solid">
        <fgColor rgb="FFE4E2DC"/>
        <bgColor rgb="FFE4E2DC"/>
      </patternFill>
    </fill>
    <fill>
      <patternFill patternType="solid">
        <fgColor rgb="FF918B7E"/>
        <bgColor rgb="FF918B7E"/>
      </patternFill>
    </fill>
    <fill>
      <patternFill patternType="solid">
        <fgColor rgb="FFBCBAB2"/>
        <bgColor rgb="FFBCBAB2"/>
      </patternFill>
    </fill>
    <fill>
      <patternFill patternType="solid">
        <fgColor rgb="FFB0957E"/>
        <bgColor rgb="FFB0957E"/>
      </patternFill>
    </fill>
    <fill>
      <patternFill patternType="solid">
        <fgColor rgb="FF887B71"/>
        <bgColor rgb="FF887B71"/>
      </patternFill>
    </fill>
    <fill>
      <patternFill patternType="solid">
        <fgColor rgb="FFD3D0CF"/>
        <bgColor rgb="FFD3D0CF"/>
      </patternFill>
    </fill>
    <fill>
      <patternFill patternType="solid">
        <fgColor rgb="FFA9A69E"/>
        <bgColor rgb="FFA9A69E"/>
      </patternFill>
    </fill>
    <fill>
      <patternFill patternType="solid">
        <fgColor rgb="FFA29588"/>
        <bgColor rgb="FFA29588"/>
      </patternFill>
    </fill>
    <fill>
      <patternFill patternType="solid">
        <fgColor rgb="FFB9B1AA"/>
        <bgColor rgb="FFB9B1AA"/>
      </patternFill>
    </fill>
    <fill>
      <patternFill patternType="solid">
        <fgColor rgb="FFD3CFC5"/>
        <bgColor rgb="FFD3CFC5"/>
      </patternFill>
    </fill>
    <fill>
      <patternFill patternType="solid">
        <fgColor rgb="FFB2A296"/>
        <bgColor rgb="FFB2A296"/>
      </patternFill>
    </fill>
    <fill>
      <patternFill patternType="solid">
        <fgColor rgb="FFB1A396"/>
        <bgColor rgb="FFB1A396"/>
      </patternFill>
    </fill>
    <fill>
      <patternFill patternType="solid">
        <fgColor rgb="FF9A8B80"/>
        <bgColor rgb="FF9A8B80"/>
      </patternFill>
    </fill>
    <fill>
      <patternFill patternType="solid">
        <fgColor rgb="FF443B33"/>
        <bgColor rgb="FF443B33"/>
      </patternFill>
    </fill>
    <fill>
      <patternFill patternType="solid">
        <fgColor rgb="FF554938"/>
        <bgColor rgb="FF554938"/>
      </patternFill>
    </fill>
    <fill>
      <patternFill patternType="solid">
        <fgColor rgb="FF52412C"/>
        <bgColor rgb="FF52412C"/>
      </patternFill>
    </fill>
    <fill>
      <patternFill patternType="solid">
        <fgColor rgb="FF353031"/>
        <bgColor rgb="FF353031"/>
      </patternFill>
    </fill>
    <fill>
      <patternFill patternType="solid">
        <fgColor rgb="FF3D3533"/>
        <bgColor rgb="FF3D3533"/>
      </patternFill>
    </fill>
    <fill>
      <patternFill patternType="solid">
        <fgColor rgb="FF423935"/>
        <bgColor rgb="FF423935"/>
      </patternFill>
    </fill>
    <fill>
      <patternFill patternType="solid">
        <fgColor rgb="FF3B312B"/>
        <bgColor rgb="FF3B312B"/>
      </patternFill>
    </fill>
    <fill>
      <patternFill patternType="solid">
        <fgColor rgb="FF433F39"/>
        <bgColor rgb="FF433F39"/>
      </patternFill>
    </fill>
    <fill>
      <patternFill patternType="solid">
        <fgColor rgb="FF4B423C"/>
        <bgColor rgb="FF4B423C"/>
      </patternFill>
    </fill>
    <fill>
      <patternFill patternType="solid">
        <fgColor rgb="FF514439"/>
        <bgColor rgb="FF514439"/>
      </patternFill>
    </fill>
    <fill>
      <patternFill patternType="solid">
        <fgColor rgb="FF423934"/>
        <bgColor rgb="FF423934"/>
      </patternFill>
    </fill>
    <fill>
      <patternFill patternType="solid">
        <fgColor rgb="FF3D3A37"/>
        <bgColor rgb="FF3D3A37"/>
      </patternFill>
    </fill>
    <fill>
      <patternFill patternType="solid">
        <fgColor rgb="FF53423C"/>
        <bgColor rgb="FF53423C"/>
      </patternFill>
    </fill>
    <fill>
      <patternFill patternType="solid">
        <fgColor rgb="FF4D4139"/>
        <bgColor rgb="FF4D4139"/>
      </patternFill>
    </fill>
    <fill>
      <patternFill patternType="solid">
        <fgColor rgb="FF443630"/>
        <bgColor rgb="FF443630"/>
      </patternFill>
    </fill>
    <fill>
      <patternFill patternType="solid">
        <fgColor rgb="FF413434"/>
        <bgColor rgb="FF413434"/>
      </patternFill>
    </fill>
    <fill>
      <patternFill patternType="solid">
        <fgColor rgb="FF473E43"/>
        <bgColor rgb="FF473E43"/>
      </patternFill>
    </fill>
    <fill>
      <patternFill patternType="solid">
        <fgColor rgb="FF372F2F"/>
        <bgColor rgb="FF372F2F"/>
      </patternFill>
    </fill>
    <fill>
      <patternFill patternType="solid">
        <fgColor rgb="FF4A4140"/>
        <bgColor rgb="FF4A4140"/>
      </patternFill>
    </fill>
    <fill>
      <patternFill patternType="solid">
        <fgColor rgb="FF4B403E"/>
        <bgColor rgb="FF4B403E"/>
      </patternFill>
    </fill>
    <fill>
      <patternFill patternType="solid">
        <fgColor rgb="FF443A38"/>
        <bgColor rgb="FF443A38"/>
      </patternFill>
    </fill>
    <fill>
      <patternFill patternType="solid">
        <fgColor rgb="FF54553F"/>
        <bgColor rgb="FF54553F"/>
      </patternFill>
    </fill>
    <fill>
      <patternFill patternType="solid">
        <fgColor rgb="FF54443D"/>
        <bgColor rgb="FF54443D"/>
      </patternFill>
    </fill>
    <fill>
      <patternFill patternType="solid">
        <fgColor rgb="FF504540"/>
        <bgColor rgb="FF504540"/>
      </patternFill>
    </fill>
    <fill>
      <patternFill patternType="solid">
        <fgColor rgb="FF372B2D"/>
        <bgColor rgb="FF372B2D"/>
      </patternFill>
    </fill>
    <fill>
      <patternFill patternType="solid">
        <fgColor rgb="FF482F2F"/>
        <bgColor rgb="FF482F2F"/>
      </patternFill>
    </fill>
    <fill>
      <patternFill patternType="solid">
        <fgColor rgb="FF4B3836"/>
        <bgColor rgb="FF4B3836"/>
      </patternFill>
    </fill>
    <fill>
      <patternFill patternType="solid">
        <fgColor rgb="FF44353B"/>
        <bgColor rgb="FF44353B"/>
      </patternFill>
    </fill>
    <fill>
      <patternFill patternType="solid">
        <fgColor rgb="FF574134"/>
        <bgColor rgb="FF574134"/>
      </patternFill>
    </fill>
    <fill>
      <patternFill patternType="solid">
        <fgColor rgb="FF745C47"/>
        <bgColor rgb="FF745C47"/>
      </patternFill>
    </fill>
    <fill>
      <patternFill patternType="solid">
        <fgColor rgb="FF604E3B"/>
        <bgColor rgb="FF604E3B"/>
      </patternFill>
    </fill>
    <fill>
      <patternFill patternType="solid">
        <fgColor rgb="FF5F4B39"/>
        <bgColor rgb="FF5F4B39"/>
      </patternFill>
    </fill>
    <fill>
      <patternFill patternType="solid">
        <fgColor rgb="FF765B3D"/>
        <bgColor rgb="FF765B3D"/>
      </patternFill>
    </fill>
    <fill>
      <patternFill patternType="solid">
        <fgColor rgb="FF594B3D"/>
        <bgColor rgb="FF594B3D"/>
      </patternFill>
    </fill>
    <fill>
      <patternFill patternType="solid">
        <fgColor rgb="FF675240"/>
        <bgColor rgb="FF675240"/>
      </patternFill>
    </fill>
    <fill>
      <patternFill patternType="solid">
        <fgColor rgb="FF6C5E46"/>
        <bgColor rgb="FF6C5E46"/>
      </patternFill>
    </fill>
    <fill>
      <patternFill patternType="solid">
        <fgColor rgb="FF754B2D"/>
        <bgColor rgb="FF754B2D"/>
      </patternFill>
    </fill>
    <fill>
      <patternFill patternType="solid">
        <fgColor rgb="FF936C42"/>
        <bgColor rgb="FF936C42"/>
      </patternFill>
    </fill>
    <fill>
      <patternFill patternType="solid">
        <fgColor rgb="FF8F6C4B"/>
        <bgColor rgb="FF8F6C4B"/>
      </patternFill>
    </fill>
    <fill>
      <patternFill patternType="solid">
        <fgColor rgb="FF68492F"/>
        <bgColor rgb="FF68492F"/>
      </patternFill>
    </fill>
    <fill>
      <patternFill patternType="solid">
        <fgColor rgb="FF8D6844"/>
        <bgColor rgb="FF8D6844"/>
      </patternFill>
    </fill>
    <fill>
      <patternFill patternType="solid">
        <fgColor rgb="FF715B3F"/>
        <bgColor rgb="FF715B3F"/>
      </patternFill>
    </fill>
    <fill>
      <patternFill patternType="solid">
        <fgColor rgb="FF4F453F"/>
        <bgColor rgb="FF4F453F"/>
      </patternFill>
    </fill>
    <fill>
      <patternFill patternType="solid">
        <fgColor rgb="FF65594F"/>
        <bgColor rgb="FF65594F"/>
      </patternFill>
    </fill>
    <fill>
      <patternFill patternType="solid">
        <fgColor rgb="FF766655"/>
        <bgColor rgb="FF766655"/>
      </patternFill>
    </fill>
    <fill>
      <patternFill patternType="solid">
        <fgColor rgb="FF6D5F52"/>
        <bgColor rgb="FF6D5F52"/>
      </patternFill>
    </fill>
    <fill>
      <patternFill patternType="solid">
        <fgColor rgb="FF816E63"/>
        <bgColor rgb="FF816E63"/>
      </patternFill>
    </fill>
    <fill>
      <patternFill patternType="solid">
        <fgColor rgb="FF8B6D5F"/>
        <bgColor rgb="FF8B6D5F"/>
      </patternFill>
    </fill>
    <fill>
      <patternFill patternType="solid">
        <fgColor rgb="FF6A4C36"/>
        <bgColor rgb="FF6A4C36"/>
      </patternFill>
    </fill>
    <fill>
      <patternFill patternType="solid">
        <fgColor rgb="FF605149"/>
        <bgColor rgb="FF605149"/>
      </patternFill>
    </fill>
    <fill>
      <patternFill patternType="solid">
        <fgColor rgb="FF776558"/>
        <bgColor rgb="FF776558"/>
      </patternFill>
    </fill>
    <fill>
      <patternFill patternType="solid">
        <fgColor rgb="FF685547"/>
        <bgColor rgb="FF685547"/>
      </patternFill>
    </fill>
    <fill>
      <patternFill patternType="solid">
        <fgColor rgb="FF7A5F50"/>
        <bgColor rgb="FF7A5F50"/>
      </patternFill>
    </fill>
    <fill>
      <patternFill patternType="solid">
        <fgColor rgb="FF68503E"/>
        <bgColor rgb="FF68503E"/>
      </patternFill>
    </fill>
    <fill>
      <patternFill patternType="solid">
        <fgColor rgb="FF6A5247"/>
        <bgColor rgb="FF6A5247"/>
      </patternFill>
    </fill>
    <fill>
      <patternFill patternType="solid">
        <fgColor rgb="FF6F574E"/>
        <bgColor rgb="FF6F574E"/>
      </patternFill>
    </fill>
    <fill>
      <patternFill patternType="solid">
        <fgColor rgb="FF733F1E"/>
        <bgColor rgb="FF733F1E"/>
      </patternFill>
    </fill>
    <fill>
      <patternFill patternType="solid">
        <fgColor rgb="FF633825"/>
        <bgColor rgb="FF633825"/>
      </patternFill>
    </fill>
    <fill>
      <patternFill patternType="solid">
        <fgColor rgb="FF523422"/>
        <bgColor rgb="FF523422"/>
      </patternFill>
    </fill>
    <fill>
      <patternFill patternType="solid">
        <fgColor rgb="FF8E5F43"/>
        <bgColor rgb="FF8E5F43"/>
      </patternFill>
    </fill>
    <fill>
      <patternFill patternType="solid">
        <fgColor rgb="FF94796C"/>
        <bgColor rgb="FF94796C"/>
      </patternFill>
    </fill>
    <fill>
      <patternFill patternType="solid">
        <fgColor rgb="FF562E2B"/>
        <bgColor rgb="FF562E2B"/>
      </patternFill>
    </fill>
    <fill>
      <patternFill patternType="solid">
        <fgColor rgb="FF9C796C"/>
        <bgColor rgb="FF9C796C"/>
      </patternFill>
    </fill>
    <fill>
      <patternFill patternType="solid">
        <fgColor rgb="FF6C5B51"/>
        <bgColor rgb="FF6C5B51"/>
      </patternFill>
    </fill>
    <fill>
      <patternFill patternType="solid">
        <fgColor rgb="FF5B5A54"/>
        <bgColor rgb="FF5B5A54"/>
      </patternFill>
    </fill>
    <fill>
      <patternFill patternType="solid">
        <fgColor rgb="FF46433F"/>
        <bgColor rgb="FF46433F"/>
      </patternFill>
    </fill>
    <fill>
      <patternFill patternType="solid">
        <fgColor rgb="FF635D50"/>
        <bgColor rgb="FF635D50"/>
      </patternFill>
    </fill>
    <fill>
      <patternFill patternType="solid">
        <fgColor rgb="FF5C5440"/>
        <bgColor rgb="FF5C5440"/>
      </patternFill>
    </fill>
    <fill>
      <patternFill patternType="solid">
        <fgColor rgb="FF5F5C4B"/>
        <bgColor rgb="FF5F5C4B"/>
      </patternFill>
    </fill>
    <fill>
      <patternFill patternType="solid">
        <fgColor rgb="FF616654"/>
        <bgColor rgb="FF616654"/>
      </patternFill>
    </fill>
    <fill>
      <patternFill patternType="solid">
        <fgColor rgb="FF49453A"/>
        <bgColor rgb="FF49453A"/>
      </patternFill>
    </fill>
    <fill>
      <patternFill patternType="solid">
        <fgColor rgb="FF575245"/>
        <bgColor rgb="FF575245"/>
      </patternFill>
    </fill>
    <fill>
      <patternFill patternType="solid">
        <fgColor rgb="FF5D5950"/>
        <bgColor rgb="FF5D5950"/>
      </patternFill>
    </fill>
    <fill>
      <patternFill patternType="solid">
        <fgColor rgb="FF655C48"/>
        <bgColor rgb="FF655C48"/>
      </patternFill>
    </fill>
    <fill>
      <patternFill patternType="solid">
        <fgColor rgb="FF5D584C"/>
        <bgColor rgb="FF5D584C"/>
      </patternFill>
    </fill>
    <fill>
      <patternFill patternType="solid">
        <fgColor rgb="FF535143"/>
        <bgColor rgb="FF535143"/>
      </patternFill>
    </fill>
    <fill>
      <patternFill patternType="solid">
        <fgColor rgb="FF4F4C42"/>
        <bgColor rgb="FF4F4C42"/>
      </patternFill>
    </fill>
    <fill>
      <patternFill patternType="solid">
        <fgColor rgb="FF46413A"/>
        <bgColor rgb="FF46413A"/>
      </patternFill>
    </fill>
    <fill>
      <patternFill patternType="solid">
        <fgColor rgb="FF545349"/>
        <bgColor rgb="FF545349"/>
      </patternFill>
    </fill>
    <fill>
      <patternFill patternType="solid">
        <fgColor rgb="FF57564B"/>
        <bgColor rgb="FF57564B"/>
      </patternFill>
    </fill>
    <fill>
      <patternFill patternType="solid">
        <fgColor rgb="FF4A473E"/>
        <bgColor rgb="FF4A473E"/>
      </patternFill>
    </fill>
    <fill>
      <patternFill patternType="solid">
        <fgColor rgb="FF4D412B"/>
        <bgColor rgb="FF4D412B"/>
      </patternFill>
    </fill>
    <fill>
      <patternFill patternType="solid">
        <fgColor rgb="FF45503E"/>
        <bgColor rgb="FF45503E"/>
      </patternFill>
    </fill>
    <fill>
      <patternFill patternType="solid">
        <fgColor rgb="FF4E4031"/>
        <bgColor rgb="FF4E4031"/>
      </patternFill>
    </fill>
    <fill>
      <patternFill patternType="solid">
        <fgColor rgb="FF3E3D36"/>
        <bgColor rgb="FF3E3D36"/>
      </patternFill>
    </fill>
    <fill>
      <patternFill patternType="solid">
        <fgColor rgb="FF3E362D"/>
        <bgColor rgb="FF3E362D"/>
      </patternFill>
    </fill>
    <fill>
      <patternFill patternType="solid">
        <fgColor rgb="FF3E3629"/>
        <bgColor rgb="FF3E3629"/>
      </patternFill>
    </fill>
    <fill>
      <patternFill patternType="solid">
        <fgColor rgb="FF444335"/>
        <bgColor rgb="FF444335"/>
      </patternFill>
    </fill>
    <fill>
      <patternFill patternType="solid">
        <fgColor rgb="FF4D4E45"/>
        <bgColor rgb="FF4D4E45"/>
      </patternFill>
    </fill>
    <fill>
      <patternFill patternType="solid">
        <fgColor rgb="FF4E514B"/>
        <bgColor rgb="FF4E514B"/>
      </patternFill>
    </fill>
    <fill>
      <patternFill patternType="solid">
        <fgColor rgb="FF7D7B70"/>
        <bgColor rgb="FF7D7B70"/>
      </patternFill>
    </fill>
    <fill>
      <patternFill patternType="solid">
        <fgColor rgb="FF797360"/>
        <bgColor rgb="FF797360"/>
      </patternFill>
    </fill>
    <fill>
      <patternFill patternType="solid">
        <fgColor rgb="FF636152"/>
        <bgColor rgb="FF636152"/>
      </patternFill>
    </fill>
    <fill>
      <patternFill patternType="solid">
        <fgColor rgb="FF7B715A"/>
        <bgColor rgb="FF7B715A"/>
      </patternFill>
    </fill>
    <fill>
      <patternFill patternType="solid">
        <fgColor rgb="FF7F7C6D"/>
        <bgColor rgb="FF7F7C6D"/>
      </patternFill>
    </fill>
    <fill>
      <patternFill patternType="solid">
        <fgColor rgb="FF7E7C6F"/>
        <bgColor rgb="FF7E7C6F"/>
      </patternFill>
    </fill>
    <fill>
      <patternFill patternType="solid">
        <fgColor rgb="FF6E6255"/>
        <bgColor rgb="FF6E6255"/>
      </patternFill>
    </fill>
    <fill>
      <patternFill patternType="solid">
        <fgColor rgb="FF66665B"/>
        <bgColor rgb="FF66665B"/>
      </patternFill>
    </fill>
    <fill>
      <patternFill patternType="solid">
        <fgColor rgb="FF636860"/>
        <bgColor rgb="FF636860"/>
      </patternFill>
    </fill>
    <fill>
      <patternFill patternType="solid">
        <fgColor rgb="FF5B615B"/>
        <bgColor rgb="FF5B615B"/>
      </patternFill>
    </fill>
    <fill>
      <patternFill patternType="solid">
        <fgColor rgb="FF5C6155"/>
        <bgColor rgb="FF5C6155"/>
      </patternFill>
    </fill>
    <fill>
      <patternFill patternType="solid">
        <fgColor rgb="FF6F7060"/>
        <bgColor rgb="FF6F7060"/>
      </patternFill>
    </fill>
    <fill>
      <patternFill patternType="solid">
        <fgColor rgb="FF94845D"/>
        <bgColor rgb="FF94845D"/>
      </patternFill>
    </fill>
    <fill>
      <patternFill patternType="solid">
        <fgColor rgb="FFA49F8D"/>
        <bgColor rgb="FFA49F8D"/>
      </patternFill>
    </fill>
    <fill>
      <patternFill patternType="solid">
        <fgColor rgb="FF949488"/>
        <bgColor rgb="FF949488"/>
      </patternFill>
    </fill>
    <fill>
      <patternFill patternType="solid">
        <fgColor rgb="FFA19D8E"/>
        <bgColor rgb="FFA19D8E"/>
      </patternFill>
    </fill>
    <fill>
      <patternFill patternType="solid">
        <fgColor rgb="FF8A8F74"/>
        <bgColor rgb="FF8A8F74"/>
      </patternFill>
    </fill>
    <fill>
      <patternFill patternType="solid">
        <fgColor rgb="FFEEEBBF"/>
        <bgColor rgb="FFEEEBBF"/>
      </patternFill>
    </fill>
    <fill>
      <patternFill patternType="solid">
        <fgColor rgb="FFE9E890"/>
        <bgColor rgb="FFE9E890"/>
      </patternFill>
    </fill>
    <fill>
      <patternFill patternType="solid">
        <fgColor rgb="FFE8FB00"/>
        <bgColor rgb="FFE8FB00"/>
      </patternFill>
    </fill>
    <fill>
      <patternFill patternType="solid">
        <fgColor rgb="FFFEFE90"/>
        <bgColor rgb="FFFEFE90"/>
      </patternFill>
    </fill>
    <fill>
      <patternFill patternType="solid">
        <fgColor rgb="FFFAFA64"/>
        <bgColor rgb="FFFAFA64"/>
      </patternFill>
    </fill>
    <fill>
      <patternFill patternType="solid">
        <fgColor rgb="FFFEFF4C"/>
        <bgColor rgb="FFFEFF4C"/>
      </patternFill>
    </fill>
    <fill>
      <patternFill patternType="solid">
        <fgColor rgb="FFFFFA74"/>
        <bgColor rgb="FFFFFA74"/>
      </patternFill>
    </fill>
    <fill>
      <patternFill patternType="solid">
        <fgColor rgb="FFE6E1C0"/>
        <bgColor rgb="FFE6E1C0"/>
      </patternFill>
    </fill>
    <fill>
      <patternFill patternType="solid">
        <fgColor rgb="FFE1E7AC"/>
        <bgColor rgb="FFE1E7AC"/>
      </patternFill>
    </fill>
    <fill>
      <patternFill patternType="solid">
        <fgColor rgb="FFE9EBBD"/>
        <bgColor rgb="FFE9EBBD"/>
      </patternFill>
    </fill>
    <fill>
      <patternFill patternType="solid">
        <fgColor rgb="FFD0C986"/>
        <bgColor rgb="FFD0C986"/>
      </patternFill>
    </fill>
    <fill>
      <patternFill patternType="solid">
        <fgColor rgb="FFD2CE81"/>
        <bgColor rgb="FFD2CE81"/>
      </patternFill>
    </fill>
    <fill>
      <patternFill patternType="solid">
        <fgColor rgb="FFD2D66F"/>
        <bgColor rgb="FFD2D66F"/>
      </patternFill>
    </fill>
    <fill>
      <patternFill patternType="solid">
        <fgColor rgb="FFC9C152"/>
        <bgColor rgb="FFC9C152"/>
      </patternFill>
    </fill>
    <fill>
      <patternFill patternType="solid">
        <fgColor rgb="FFD5C100"/>
        <bgColor rgb="FFD5C100"/>
      </patternFill>
    </fill>
    <fill>
      <patternFill patternType="solid">
        <fgColor rgb="FFB0A27A"/>
        <bgColor rgb="FFB0A27A"/>
      </patternFill>
    </fill>
    <fill>
      <patternFill patternType="solid">
        <fgColor rgb="FFAC9D67"/>
        <bgColor rgb="FFAC9D67"/>
      </patternFill>
    </fill>
    <fill>
      <patternFill patternType="solid">
        <fgColor rgb="FFBAA358"/>
        <bgColor rgb="FFBAA358"/>
      </patternFill>
    </fill>
    <fill>
      <patternFill patternType="solid">
        <fgColor rgb="FFAB9C61"/>
        <bgColor rgb="FFAB9C61"/>
      </patternFill>
    </fill>
    <fill>
      <patternFill patternType="solid">
        <fgColor rgb="FFA38E42"/>
        <bgColor rgb="FFA38E42"/>
      </patternFill>
    </fill>
    <fill>
      <patternFill patternType="solid">
        <fgColor rgb="FFA69444"/>
        <bgColor rgb="FFA69444"/>
      </patternFill>
    </fill>
    <fill>
      <patternFill patternType="solid">
        <fgColor rgb="FFA08A38"/>
        <bgColor rgb="FFA08A38"/>
      </patternFill>
    </fill>
    <fill>
      <patternFill patternType="solid">
        <fgColor rgb="FFF6E76F"/>
        <bgColor rgb="FFF6E76F"/>
      </patternFill>
    </fill>
    <fill>
      <patternFill patternType="solid">
        <fgColor rgb="FFB38E15"/>
        <bgColor rgb="FFB38E15"/>
      </patternFill>
    </fill>
    <fill>
      <patternFill patternType="solid">
        <fgColor rgb="FFD4C754"/>
        <bgColor rgb="FFD4C754"/>
      </patternFill>
    </fill>
    <fill>
      <patternFill patternType="solid">
        <fgColor rgb="FF817753"/>
        <bgColor rgb="FF817753"/>
      </patternFill>
    </fill>
    <fill>
      <patternFill patternType="solid">
        <fgColor rgb="FF7D6B44"/>
        <bgColor rgb="FF7D6B44"/>
      </patternFill>
    </fill>
    <fill>
      <patternFill patternType="solid">
        <fgColor rgb="FF8C7643"/>
        <bgColor rgb="FF8C7643"/>
      </patternFill>
    </fill>
    <fill>
      <patternFill patternType="solid">
        <fgColor rgb="FFB9953E"/>
        <bgColor rgb="FFB9953E"/>
      </patternFill>
    </fill>
    <fill>
      <patternFill patternType="solid">
        <fgColor rgb="FFF3EEC9"/>
        <bgColor rgb="FFF3EEC9"/>
      </patternFill>
    </fill>
    <fill>
      <patternFill patternType="solid">
        <fgColor rgb="FFD3C185"/>
        <bgColor rgb="FFD3C185"/>
      </patternFill>
    </fill>
    <fill>
      <patternFill patternType="solid">
        <fgColor rgb="FFE6DCB7"/>
        <bgColor rgb="FFE6DCB7"/>
      </patternFill>
    </fill>
    <fill>
      <patternFill patternType="solid">
        <fgColor rgb="FFE9DBB1"/>
        <bgColor rgb="FFE9DBB1"/>
      </patternFill>
    </fill>
    <fill>
      <patternFill patternType="solid">
        <fgColor rgb="FFEADE84"/>
        <bgColor rgb="FFEADE84"/>
      </patternFill>
    </fill>
    <fill>
      <patternFill patternType="solid">
        <fgColor rgb="FFE8DA2A"/>
        <bgColor rgb="FFE8DA2A"/>
      </patternFill>
    </fill>
    <fill>
      <patternFill patternType="solid">
        <fgColor rgb="FFDEBF6C"/>
        <bgColor rgb="FFDEBF6C"/>
      </patternFill>
    </fill>
    <fill>
      <patternFill patternType="solid">
        <fgColor rgb="FFC1AE7A"/>
        <bgColor rgb="FFC1AE7A"/>
      </patternFill>
    </fill>
    <fill>
      <patternFill patternType="solid">
        <fgColor rgb="FFC5AC71"/>
        <bgColor rgb="FFC5AC71"/>
      </patternFill>
    </fill>
    <fill>
      <patternFill patternType="solid">
        <fgColor rgb="FFC09D4E"/>
        <bgColor rgb="FFC09D4E"/>
      </patternFill>
    </fill>
    <fill>
      <patternFill patternType="solid">
        <fgColor rgb="FFDFB964"/>
        <bgColor rgb="FFDFB964"/>
      </patternFill>
    </fill>
    <fill>
      <patternFill patternType="solid">
        <fgColor rgb="FFD7AC46"/>
        <bgColor rgb="FFD7AC46"/>
      </patternFill>
    </fill>
    <fill>
      <patternFill patternType="solid">
        <fgColor rgb="FFBA9D53"/>
        <bgColor rgb="FFBA9D53"/>
      </patternFill>
    </fill>
    <fill>
      <patternFill patternType="solid">
        <fgColor rgb="FFEAB64E"/>
        <bgColor rgb="FFEAB64E"/>
      </patternFill>
    </fill>
    <fill>
      <patternFill patternType="solid">
        <fgColor rgb="FFDAAF50"/>
        <bgColor rgb="FFDAAF50"/>
      </patternFill>
    </fill>
    <fill>
      <patternFill patternType="solid">
        <fgColor rgb="FFCA9A43"/>
        <bgColor rgb="FFCA9A43"/>
      </patternFill>
    </fill>
    <fill>
      <patternFill patternType="solid">
        <fgColor rgb="FFD4A74D"/>
        <bgColor rgb="FFD4A74D"/>
      </patternFill>
    </fill>
    <fill>
      <patternFill patternType="solid">
        <fgColor rgb="FFE4BC2F"/>
        <bgColor rgb="FFE4BC2F"/>
      </patternFill>
    </fill>
    <fill>
      <patternFill patternType="solid">
        <fgColor rgb="FFEDD165"/>
        <bgColor rgb="FFEDD165"/>
      </patternFill>
    </fill>
    <fill>
      <patternFill patternType="solid">
        <fgColor rgb="FFDFAF3B"/>
        <bgColor rgb="FFDFAF3B"/>
      </patternFill>
    </fill>
    <fill>
      <patternFill patternType="solid">
        <fgColor rgb="FFAB915D"/>
        <bgColor rgb="FFAB915D"/>
      </patternFill>
    </fill>
    <fill>
      <patternFill patternType="solid">
        <fgColor rgb="FFAD9C63"/>
        <bgColor rgb="FFAD9C63"/>
      </patternFill>
    </fill>
    <fill>
      <patternFill patternType="solid">
        <fgColor rgb="FFB98A44"/>
        <bgColor rgb="FFB98A44"/>
      </patternFill>
    </fill>
    <fill>
      <patternFill patternType="solid">
        <fgColor rgb="FF9F8046"/>
        <bgColor rgb="FF9F8046"/>
      </patternFill>
    </fill>
    <fill>
      <patternFill patternType="solid">
        <fgColor rgb="FF997735"/>
        <bgColor rgb="FF997735"/>
      </patternFill>
    </fill>
    <fill>
      <patternFill patternType="solid">
        <fgColor rgb="FFAC8021"/>
        <bgColor rgb="FFAC8021"/>
      </patternFill>
    </fill>
    <fill>
      <patternFill patternType="solid">
        <fgColor rgb="FF966831"/>
        <bgColor rgb="FF966831"/>
      </patternFill>
    </fill>
    <fill>
      <patternFill patternType="solid">
        <fgColor rgb="FFEFD7A3"/>
        <bgColor rgb="FFEFD7A3"/>
      </patternFill>
    </fill>
    <fill>
      <patternFill patternType="solid">
        <fgColor rgb="FFE1CFB1"/>
        <bgColor rgb="FFE1CFB1"/>
      </patternFill>
    </fill>
    <fill>
      <patternFill patternType="solid">
        <fgColor rgb="FFCDBD91"/>
        <bgColor rgb="FFCDBD91"/>
      </patternFill>
    </fill>
    <fill>
      <patternFill patternType="solid">
        <fgColor rgb="FFD3BA89"/>
        <bgColor rgb="FFD3BA89"/>
      </patternFill>
    </fill>
    <fill>
      <patternFill patternType="solid">
        <fgColor rgb="FFD1B071"/>
        <bgColor rgb="FFD1B071"/>
      </patternFill>
    </fill>
    <fill>
      <patternFill patternType="solid">
        <fgColor rgb="FFB49C71"/>
        <bgColor rgb="FFB49C71"/>
      </patternFill>
    </fill>
    <fill>
      <patternFill patternType="solid">
        <fgColor rgb="FFC69F5B"/>
        <bgColor rgb="FFC69F5B"/>
      </patternFill>
    </fill>
    <fill>
      <patternFill patternType="solid">
        <fgColor rgb="FFA38867"/>
        <bgColor rgb="FFA38867"/>
      </patternFill>
    </fill>
    <fill>
      <patternFill patternType="solid">
        <fgColor rgb="FFC79F70"/>
        <bgColor rgb="FFC79F70"/>
      </patternFill>
    </fill>
    <fill>
      <patternFill patternType="solid">
        <fgColor rgb="FFBF9360"/>
        <bgColor rgb="FFBF9360"/>
      </patternFill>
    </fill>
    <fill>
      <patternFill patternType="solid">
        <fgColor rgb="FFDFA953"/>
        <bgColor rgb="FFDFA953"/>
      </patternFill>
    </fill>
    <fill>
      <patternFill patternType="solid">
        <fgColor rgb="FFBE9432"/>
        <bgColor rgb="FFBE9432"/>
      </patternFill>
    </fill>
    <fill>
      <patternFill patternType="solid">
        <fgColor rgb="FFC68B3E"/>
        <bgColor rgb="FFC68B3E"/>
      </patternFill>
    </fill>
    <fill>
      <patternFill patternType="solid">
        <fgColor rgb="FFCD9236"/>
        <bgColor rgb="FFCD9236"/>
      </patternFill>
    </fill>
    <fill>
      <patternFill patternType="solid">
        <fgColor rgb="FFBB8C3F"/>
        <bgColor rgb="FFBB8C3F"/>
      </patternFill>
    </fill>
    <fill>
      <patternFill patternType="solid">
        <fgColor rgb="FF825C39"/>
        <bgColor rgb="FF825C39"/>
      </patternFill>
    </fill>
    <fill>
      <patternFill patternType="solid">
        <fgColor rgb="FF8B6433"/>
        <bgColor rgb="FF8B6433"/>
      </patternFill>
    </fill>
    <fill>
      <patternFill patternType="solid">
        <fgColor rgb="FF9C6E3C"/>
        <bgColor rgb="FF9C6E3C"/>
      </patternFill>
    </fill>
    <fill>
      <patternFill patternType="solid">
        <fgColor rgb="FF996F39"/>
        <bgColor rgb="FF996F39"/>
      </patternFill>
    </fill>
    <fill>
      <patternFill patternType="solid">
        <fgColor rgb="FF935B2B"/>
        <bgColor rgb="FF935B2B"/>
      </patternFill>
    </fill>
    <fill>
      <patternFill patternType="solid">
        <fgColor rgb="FFCC9696"/>
        <bgColor rgb="FFCC9696"/>
      </patternFill>
    </fill>
    <fill>
      <patternFill patternType="solid">
        <fgColor rgb="FFE89F95"/>
        <bgColor rgb="FFE89F95"/>
      </patternFill>
    </fill>
    <fill>
      <patternFill patternType="solid">
        <fgColor rgb="FFE0CEBF"/>
        <bgColor rgb="FFE0CEBF"/>
      </patternFill>
    </fill>
    <fill>
      <patternFill patternType="solid">
        <fgColor rgb="FFF8A120"/>
        <bgColor rgb="FFF8A120"/>
      </patternFill>
    </fill>
    <fill>
      <patternFill patternType="solid">
        <fgColor rgb="FFECC699"/>
        <bgColor rgb="FFECC699"/>
      </patternFill>
    </fill>
    <fill>
      <patternFill patternType="solid">
        <fgColor rgb="FFCB5655"/>
        <bgColor rgb="FFCB5655"/>
      </patternFill>
    </fill>
    <fill>
      <patternFill patternType="solid">
        <fgColor rgb="FFFE8E6A"/>
        <bgColor rgb="FFFE8E6A"/>
      </patternFill>
    </fill>
    <fill>
      <patternFill patternType="solid">
        <fgColor rgb="FFF97355"/>
        <bgColor rgb="FFF97355"/>
      </patternFill>
    </fill>
    <fill>
      <patternFill patternType="solid">
        <fgColor rgb="FFFEA479"/>
        <bgColor rgb="FFFEA479"/>
      </patternFill>
    </fill>
    <fill>
      <patternFill patternType="solid">
        <fgColor rgb="FFFEB754"/>
        <bgColor rgb="FFFEB754"/>
      </patternFill>
    </fill>
    <fill>
      <patternFill patternType="solid">
        <fgColor rgb="FFFEB69A"/>
        <bgColor rgb="FFFEB69A"/>
      </patternFill>
    </fill>
    <fill>
      <patternFill patternType="solid">
        <fgColor rgb="FFFE8A37"/>
        <bgColor rgb="FFFE8A37"/>
      </patternFill>
    </fill>
    <fill>
      <patternFill patternType="solid">
        <fgColor rgb="FFFF8E55"/>
        <bgColor rgb="FFFF8E55"/>
      </patternFill>
    </fill>
    <fill>
      <patternFill patternType="solid">
        <fgColor rgb="FFFF6900"/>
        <bgColor rgb="FFFF6900"/>
      </patternFill>
    </fill>
    <fill>
      <patternFill patternType="solid">
        <fgColor rgb="FFFF6300"/>
        <bgColor rgb="FFFF6300"/>
      </patternFill>
    </fill>
    <fill>
      <patternFill patternType="solid">
        <fgColor rgb="FFC2A07F"/>
        <bgColor rgb="FFC2A07F"/>
      </patternFill>
    </fill>
    <fill>
      <patternFill patternType="solid">
        <fgColor rgb="FFFACD9B"/>
        <bgColor rgb="FFFACD9B"/>
      </patternFill>
    </fill>
    <fill>
      <patternFill patternType="solid">
        <fgColor rgb="FFCBA286"/>
        <bgColor rgb="FFCBA286"/>
      </patternFill>
    </fill>
    <fill>
      <patternFill patternType="solid">
        <fgColor rgb="FFB37B55"/>
        <bgColor rgb="FFB37B55"/>
      </patternFill>
    </fill>
    <fill>
      <patternFill patternType="solid">
        <fgColor rgb="FFBE6C2E"/>
        <bgColor rgb="FFBE6C2E"/>
      </patternFill>
    </fill>
    <fill>
      <patternFill patternType="solid">
        <fgColor rgb="FFCB9662"/>
        <bgColor rgb="FFCB9662"/>
      </patternFill>
    </fill>
    <fill>
      <patternFill patternType="solid">
        <fgColor rgb="FFBA6C2F"/>
        <bgColor rgb="FFBA6C2F"/>
      </patternFill>
    </fill>
    <fill>
      <patternFill patternType="solid">
        <fgColor rgb="FFB76E41"/>
        <bgColor rgb="FFB76E41"/>
      </patternFill>
    </fill>
    <fill>
      <patternFill patternType="solid">
        <fgColor rgb="FFE1A462"/>
        <bgColor rgb="FFE1A462"/>
      </patternFill>
    </fill>
    <fill>
      <patternFill patternType="solid">
        <fgColor rgb="FFFC8E39"/>
        <bgColor rgb="FFFC8E39"/>
      </patternFill>
    </fill>
    <fill>
      <patternFill patternType="solid">
        <fgColor rgb="FF9C7353"/>
        <bgColor rgb="FF9C7353"/>
      </patternFill>
    </fill>
    <fill>
      <patternFill patternType="solid">
        <fgColor rgb="FF864725"/>
        <bgColor rgb="FF864725"/>
      </patternFill>
    </fill>
    <fill>
      <patternFill patternType="solid">
        <fgColor rgb="FFBC5522"/>
        <bgColor rgb="FFBC5522"/>
      </patternFill>
    </fill>
    <fill>
      <patternFill patternType="solid">
        <fgColor rgb="FFECD1BF"/>
        <bgColor rgb="FFECD1BF"/>
      </patternFill>
    </fill>
    <fill>
      <patternFill patternType="solid">
        <fgColor rgb="FFF9CAB2"/>
        <bgColor rgb="FFF9CAB2"/>
      </patternFill>
    </fill>
    <fill>
      <patternFill patternType="solid">
        <fgColor rgb="FFDCB6A0"/>
        <bgColor rgb="FFDCB6A0"/>
      </patternFill>
    </fill>
    <fill>
      <patternFill patternType="solid">
        <fgColor rgb="FFFAB38D"/>
        <bgColor rgb="FFFAB38D"/>
      </patternFill>
    </fill>
    <fill>
      <patternFill patternType="solid">
        <fgColor rgb="FFE2AD8B"/>
        <bgColor rgb="FFE2AD8B"/>
      </patternFill>
    </fill>
    <fill>
      <patternFill patternType="solid">
        <fgColor rgb="FFD38C72"/>
        <bgColor rgb="FFD38C72"/>
      </patternFill>
    </fill>
    <fill>
      <patternFill patternType="solid">
        <fgColor rgb="FFDF8D63"/>
        <bgColor rgb="FFDF8D63"/>
      </patternFill>
    </fill>
    <fill>
      <patternFill patternType="solid">
        <fgColor rgb="FF997C6A"/>
        <bgColor rgb="FF997C6A"/>
      </patternFill>
    </fill>
    <fill>
      <patternFill patternType="solid">
        <fgColor rgb="FFA28F82"/>
        <bgColor rgb="FFA28F82"/>
      </patternFill>
    </fill>
    <fill>
      <patternFill patternType="solid">
        <fgColor rgb="FF9F7967"/>
        <bgColor rgb="FF9F7967"/>
      </patternFill>
    </fill>
    <fill>
      <patternFill patternType="solid">
        <fgColor rgb="FFA77C66"/>
        <bgColor rgb="FFA77C66"/>
      </patternFill>
    </fill>
    <fill>
      <patternFill patternType="solid">
        <fgColor rgb="FFEABCA1"/>
        <bgColor rgb="FFEABCA1"/>
      </patternFill>
    </fill>
    <fill>
      <patternFill patternType="solid">
        <fgColor rgb="FFCC9D84"/>
        <bgColor rgb="FFCC9D84"/>
      </patternFill>
    </fill>
    <fill>
      <patternFill patternType="solid">
        <fgColor rgb="FFB37D66"/>
        <bgColor rgb="FFB37D66"/>
      </patternFill>
    </fill>
    <fill>
      <patternFill patternType="solid">
        <fgColor rgb="FFB05E47"/>
        <bgColor rgb="FFB05E47"/>
      </patternFill>
    </fill>
    <fill>
      <patternFill patternType="solid">
        <fgColor rgb="FFA66341"/>
        <bgColor rgb="FFA66341"/>
      </patternFill>
    </fill>
    <fill>
      <patternFill patternType="solid">
        <fgColor rgb="FFAA684A"/>
        <bgColor rgb="FFAA684A"/>
      </patternFill>
    </fill>
    <fill>
      <patternFill patternType="solid">
        <fgColor rgb="FFD89263"/>
        <bgColor rgb="FFD89263"/>
      </patternFill>
    </fill>
    <fill>
      <patternFill patternType="solid">
        <fgColor rgb="FFD2835A"/>
        <bgColor rgb="FFD2835A"/>
      </patternFill>
    </fill>
    <fill>
      <patternFill patternType="solid">
        <fgColor rgb="FFCE7D51"/>
        <bgColor rgb="FFCE7D51"/>
      </patternFill>
    </fill>
    <fill>
      <patternFill patternType="solid">
        <fgColor rgb="FFCC7354"/>
        <bgColor rgb="FFCC7354"/>
      </patternFill>
    </fill>
    <fill>
      <patternFill patternType="solid">
        <fgColor rgb="FFB05626"/>
        <bgColor rgb="FFB05626"/>
      </patternFill>
    </fill>
    <fill>
      <patternFill patternType="solid">
        <fgColor rgb="FFD86837"/>
        <bgColor rgb="FFD86837"/>
      </patternFill>
    </fill>
    <fill>
      <patternFill patternType="solid">
        <fgColor rgb="FFD36543"/>
        <bgColor rgb="FFD36543"/>
      </patternFill>
    </fill>
    <fill>
      <patternFill patternType="solid">
        <fgColor rgb="FFD16F4A"/>
        <bgColor rgb="FFD16F4A"/>
      </patternFill>
    </fill>
    <fill>
      <patternFill patternType="solid">
        <fgColor rgb="FFD46B39"/>
        <bgColor rgb="FFD46B39"/>
      </patternFill>
    </fill>
    <fill>
      <patternFill patternType="solid">
        <fgColor rgb="FFCD6247"/>
        <bgColor rgb="FFCD6247"/>
      </patternFill>
    </fill>
    <fill>
      <patternFill patternType="solid">
        <fgColor rgb="FFF1944B"/>
        <bgColor rgb="FFF1944B"/>
      </patternFill>
    </fill>
    <fill>
      <patternFill patternType="solid">
        <fgColor rgb="FFD3763F"/>
        <bgColor rgb="FFD3763F"/>
      </patternFill>
    </fill>
    <fill>
      <patternFill patternType="solid">
        <fgColor rgb="FFEC6449"/>
        <bgColor rgb="FFEC6449"/>
      </patternFill>
    </fill>
    <fill>
      <patternFill patternType="solid">
        <fgColor rgb="FFC16E45"/>
        <bgColor rgb="FFC16E45"/>
      </patternFill>
    </fill>
    <fill>
      <patternFill patternType="solid">
        <fgColor rgb="FF624037"/>
        <bgColor rgb="FF624037"/>
      </patternFill>
    </fill>
    <fill>
      <patternFill patternType="solid">
        <fgColor rgb="FF6D4B44"/>
        <bgColor rgb="FF6D4B44"/>
      </patternFill>
    </fill>
    <fill>
      <patternFill patternType="solid">
        <fgColor rgb="FF764C40"/>
        <bgColor rgb="FF764C40"/>
      </patternFill>
    </fill>
    <fill>
      <patternFill patternType="solid">
        <fgColor rgb="FF784535"/>
        <bgColor rgb="FF784535"/>
      </patternFill>
    </fill>
    <fill>
      <patternFill patternType="solid">
        <fgColor rgb="FF895246"/>
        <bgColor rgb="FF895246"/>
      </patternFill>
    </fill>
    <fill>
      <patternFill patternType="solid">
        <fgColor rgb="FF9B6454"/>
        <bgColor rgb="FF9B6454"/>
      </patternFill>
    </fill>
    <fill>
      <patternFill patternType="solid">
        <fgColor rgb="FF7D402A"/>
        <bgColor rgb="FF7D402A"/>
      </patternFill>
    </fill>
    <fill>
      <patternFill patternType="solid">
        <fgColor rgb="FF914535"/>
        <bgColor rgb="FF914535"/>
      </patternFill>
    </fill>
    <fill>
      <patternFill patternType="solid">
        <fgColor rgb="FF83584D"/>
        <bgColor rgb="FF83584D"/>
      </patternFill>
    </fill>
    <fill>
      <patternFill patternType="solid">
        <fgColor rgb="FF7C423A"/>
        <bgColor rgb="FF7C423A"/>
      </patternFill>
    </fill>
    <fill>
      <patternFill patternType="solid">
        <fgColor rgb="FFA25C44"/>
        <bgColor rgb="FFA25C44"/>
      </patternFill>
    </fill>
    <fill>
      <patternFill patternType="solid">
        <fgColor rgb="FFA65735"/>
        <bgColor rgb="FFA65735"/>
      </patternFill>
    </fill>
    <fill>
      <patternFill patternType="solid">
        <fgColor rgb="FF9A4536"/>
        <bgColor rgb="FF9A4536"/>
      </patternFill>
    </fill>
    <fill>
      <patternFill patternType="solid">
        <fgColor rgb="FFAD5706"/>
        <bgColor rgb="FFAD5706"/>
      </patternFill>
    </fill>
    <fill>
      <patternFill patternType="solid">
        <fgColor rgb="FF62433C"/>
        <bgColor rgb="FF62433C"/>
      </patternFill>
    </fill>
    <fill>
      <patternFill patternType="solid">
        <fgColor rgb="FF773E30"/>
        <bgColor rgb="FF773E30"/>
      </patternFill>
    </fill>
    <fill>
      <patternFill patternType="solid">
        <fgColor rgb="FFF3DED7"/>
        <bgColor rgb="FFF3DED7"/>
      </patternFill>
    </fill>
    <fill>
      <patternFill patternType="solid">
        <fgColor rgb="FFD1B4A4"/>
        <bgColor rgb="FFD1B4A4"/>
      </patternFill>
    </fill>
    <fill>
      <patternFill patternType="solid">
        <fgColor rgb="FFD8C1B8"/>
        <bgColor rgb="FFD8C1B8"/>
      </patternFill>
    </fill>
    <fill>
      <patternFill patternType="solid">
        <fgColor rgb="FFE0C1B4"/>
        <bgColor rgb="FFE0C1B4"/>
      </patternFill>
    </fill>
    <fill>
      <patternFill patternType="solid">
        <fgColor rgb="FFEAC3AB"/>
        <bgColor rgb="FFEAC3AB"/>
      </patternFill>
    </fill>
    <fill>
      <patternFill patternType="solid">
        <fgColor rgb="FFCCACA3"/>
        <bgColor rgb="FFCCACA3"/>
      </patternFill>
    </fill>
    <fill>
      <patternFill patternType="solid">
        <fgColor rgb="FFD3B2AA"/>
        <bgColor rgb="FFD3B2AA"/>
      </patternFill>
    </fill>
    <fill>
      <patternFill patternType="solid">
        <fgColor rgb="FFCEA599"/>
        <bgColor rgb="FFCEA599"/>
      </patternFill>
    </fill>
    <fill>
      <patternFill patternType="solid">
        <fgColor rgb="FFDAB2AE"/>
        <bgColor rgb="FFDAB2AE"/>
      </patternFill>
    </fill>
    <fill>
      <patternFill patternType="solid">
        <fgColor rgb="FFE5C3B5"/>
        <bgColor rgb="FFE5C3B5"/>
      </patternFill>
    </fill>
    <fill>
      <patternFill patternType="solid">
        <fgColor rgb="FFFA9A84"/>
        <bgColor rgb="FFFA9A84"/>
      </patternFill>
    </fill>
    <fill>
      <patternFill patternType="solid">
        <fgColor rgb="FFAA7E71"/>
        <bgColor rgb="FFAA7E71"/>
      </patternFill>
    </fill>
    <fill>
      <patternFill patternType="solid">
        <fgColor rgb="FFB77867"/>
        <bgColor rgb="FFB77867"/>
      </patternFill>
    </fill>
    <fill>
      <patternFill patternType="solid">
        <fgColor rgb="FFCD7360"/>
        <bgColor rgb="FFCD7360"/>
      </patternFill>
    </fill>
    <fill>
      <patternFill patternType="solid">
        <fgColor rgb="FFB9775F"/>
        <bgColor rgb="FFB9775F"/>
      </patternFill>
    </fill>
    <fill>
      <patternFill patternType="solid">
        <fgColor rgb="FFD37262"/>
        <bgColor rgb="FFD37262"/>
      </patternFill>
    </fill>
    <fill>
      <patternFill patternType="solid">
        <fgColor rgb="FFD97064"/>
        <bgColor rgb="FFD97064"/>
      </patternFill>
    </fill>
    <fill>
      <patternFill patternType="solid">
        <fgColor rgb="FFFD8540"/>
        <bgColor rgb="FFFD8540"/>
      </patternFill>
    </fill>
    <fill>
      <patternFill patternType="solid">
        <fgColor rgb="FFDC4416"/>
        <bgColor rgb="FFDC4416"/>
      </patternFill>
    </fill>
    <fill>
      <patternFill patternType="solid">
        <fgColor rgb="FFBB3E1F"/>
        <bgColor rgb="FFBB3E1F"/>
      </patternFill>
    </fill>
    <fill>
      <patternFill patternType="solid">
        <fgColor rgb="FFC44B32"/>
        <bgColor rgb="FFC44B32"/>
      </patternFill>
    </fill>
    <fill>
      <patternFill patternType="solid">
        <fgColor rgb="FF9F8169"/>
        <bgColor rgb="FF9F8169"/>
      </patternFill>
    </fill>
    <fill>
      <patternFill patternType="solid">
        <fgColor rgb="FF5D342C"/>
        <bgColor rgb="FF5D342C"/>
      </patternFill>
    </fill>
    <fill>
      <patternFill patternType="solid">
        <fgColor rgb="FFAC6051"/>
        <bgColor rgb="FFAC6051"/>
      </patternFill>
    </fill>
    <fill>
      <patternFill patternType="solid">
        <fgColor rgb="FF5B3D37"/>
        <bgColor rgb="FF5B3D37"/>
      </patternFill>
    </fill>
    <fill>
      <patternFill patternType="solid">
        <fgColor rgb="FF7C4241"/>
        <bgColor rgb="FF7C4241"/>
      </patternFill>
    </fill>
    <fill>
      <patternFill patternType="solid">
        <fgColor rgb="FF9D3D2D"/>
        <bgColor rgb="FF9D3D2D"/>
      </patternFill>
    </fill>
    <fill>
      <patternFill patternType="solid">
        <fgColor rgb="FF802C24"/>
        <bgColor rgb="FF802C24"/>
      </patternFill>
    </fill>
    <fill>
      <patternFill patternType="solid">
        <fgColor rgb="FFAA564C"/>
        <bgColor rgb="FFAA564C"/>
      </patternFill>
    </fill>
    <fill>
      <patternFill patternType="solid">
        <fgColor rgb="FFAA6359"/>
        <bgColor rgb="FFAA6359"/>
      </patternFill>
    </fill>
    <fill>
      <patternFill patternType="solid">
        <fgColor rgb="FFB14435"/>
        <bgColor rgb="FFB14435"/>
      </patternFill>
    </fill>
    <fill>
      <patternFill patternType="solid">
        <fgColor rgb="FFAF4131"/>
        <bgColor rgb="FFAF4131"/>
      </patternFill>
    </fill>
    <fill>
      <patternFill patternType="solid">
        <fgColor rgb="FFA6463E"/>
        <bgColor rgb="FFA6463E"/>
      </patternFill>
    </fill>
    <fill>
      <patternFill patternType="solid">
        <fgColor rgb="FFB04E31"/>
        <bgColor rgb="FFB04E31"/>
      </patternFill>
    </fill>
    <fill>
      <patternFill patternType="solid">
        <fgColor rgb="FFA34B3A"/>
        <bgColor rgb="FFA34B3A"/>
      </patternFill>
    </fill>
    <fill>
      <patternFill patternType="solid">
        <fgColor rgb="FFD4514B"/>
        <bgColor rgb="FFD4514B"/>
      </patternFill>
    </fill>
    <fill>
      <patternFill patternType="solid">
        <fgColor rgb="FFCF2A26"/>
        <bgColor rgb="FFCF2A26"/>
      </patternFill>
    </fill>
    <fill>
      <patternFill patternType="solid">
        <fgColor rgb="FFC54F62"/>
        <bgColor rgb="FFC54F62"/>
      </patternFill>
    </fill>
    <fill>
      <patternFill patternType="solid">
        <fgColor rgb="FFFD5D5B"/>
        <bgColor rgb="FFFD5D5B"/>
      </patternFill>
    </fill>
    <fill>
      <patternFill patternType="solid">
        <fgColor rgb="FFFE2B36"/>
        <bgColor rgb="FFFE2B36"/>
      </patternFill>
    </fill>
    <fill>
      <patternFill patternType="solid">
        <fgColor rgb="FFFE5F5F"/>
        <bgColor rgb="FFFE5F5F"/>
      </patternFill>
    </fill>
    <fill>
      <patternFill patternType="solid">
        <fgColor rgb="FFFF1C4D"/>
        <bgColor rgb="FFFF1C4D"/>
      </patternFill>
    </fill>
    <fill>
      <patternFill patternType="solid">
        <fgColor rgb="FFFF7575"/>
        <bgColor rgb="FFFF7575"/>
      </patternFill>
    </fill>
    <fill>
      <patternFill patternType="solid">
        <fgColor rgb="FFFF0000"/>
        <bgColor rgb="FFFF0000"/>
      </patternFill>
    </fill>
    <fill>
      <patternFill patternType="solid">
        <fgColor rgb="FFFF2626"/>
        <bgColor rgb="FFFF2626"/>
      </patternFill>
    </fill>
    <fill>
      <patternFill patternType="solid">
        <fgColor rgb="FFB47C74"/>
        <bgColor rgb="FFB47C74"/>
      </patternFill>
    </fill>
    <fill>
      <patternFill patternType="solid">
        <fgColor rgb="FF9A5856"/>
        <bgColor rgb="FF9A5856"/>
      </patternFill>
    </fill>
    <fill>
      <patternFill patternType="solid">
        <fgColor rgb="FFF15959"/>
        <bgColor rgb="FFF15959"/>
      </patternFill>
    </fill>
    <fill>
      <patternFill patternType="solid">
        <fgColor rgb="FF934A40"/>
        <bgColor rgb="FF934A40"/>
      </patternFill>
    </fill>
    <fill>
      <patternFill patternType="solid">
        <fgColor rgb="FFA75053"/>
        <bgColor rgb="FFA75053"/>
      </patternFill>
    </fill>
    <fill>
      <patternFill patternType="solid">
        <fgColor rgb="FFAE2436"/>
        <bgColor rgb="FFAE2436"/>
      </patternFill>
    </fill>
    <fill>
      <patternFill patternType="solid">
        <fgColor rgb="FFB01D32"/>
        <bgColor rgb="FFB01D32"/>
      </patternFill>
    </fill>
    <fill>
      <patternFill patternType="solid">
        <fgColor rgb="FFCF3F3B"/>
        <bgColor rgb="FFCF3F3B"/>
      </patternFill>
    </fill>
    <fill>
      <patternFill patternType="solid">
        <fgColor rgb="FFC61B27"/>
        <bgColor rgb="FFC61B27"/>
      </patternFill>
    </fill>
    <fill>
      <patternFill patternType="solid">
        <fgColor rgb="FFC02333"/>
        <bgColor rgb="FFC02333"/>
      </patternFill>
    </fill>
    <fill>
      <patternFill patternType="solid">
        <fgColor rgb="FFEC5044"/>
        <bgColor rgb="FFEC5044"/>
      </patternFill>
    </fill>
    <fill>
      <patternFill patternType="solid">
        <fgColor rgb="FFBE0921"/>
        <bgColor rgb="FFBE0921"/>
      </patternFill>
    </fill>
    <fill>
      <patternFill patternType="solid">
        <fgColor rgb="FFA60F20"/>
        <bgColor rgb="FFA60F20"/>
      </patternFill>
    </fill>
    <fill>
      <patternFill patternType="solid">
        <fgColor rgb="FFA5302F"/>
        <bgColor rgb="FFA5302F"/>
      </patternFill>
    </fill>
    <fill>
      <patternFill patternType="solid">
        <fgColor rgb="FF92292B"/>
        <bgColor rgb="FF92292B"/>
      </patternFill>
    </fill>
    <fill>
      <patternFill patternType="solid">
        <fgColor rgb="FF68524C"/>
        <bgColor rgb="FF68524C"/>
      </patternFill>
    </fill>
    <fill>
      <patternFill patternType="solid">
        <fgColor rgb="FF6D3B3F"/>
        <bgColor rgb="FF6D3B3F"/>
      </patternFill>
    </fill>
    <fill>
      <patternFill patternType="solid">
        <fgColor rgb="FF904B4D"/>
        <bgColor rgb="FF904B4D"/>
      </patternFill>
    </fill>
    <fill>
      <patternFill patternType="solid">
        <fgColor rgb="FF612D31"/>
        <bgColor rgb="FF612D31"/>
      </patternFill>
    </fill>
    <fill>
      <patternFill patternType="solid">
        <fgColor rgb="FFC05F64"/>
        <bgColor rgb="FFC05F64"/>
      </patternFill>
    </fill>
    <fill>
      <patternFill patternType="solid">
        <fgColor rgb="FFB9636B"/>
        <bgColor rgb="FFB9636B"/>
      </patternFill>
    </fill>
    <fill>
      <patternFill patternType="solid">
        <fgColor rgb="FFBC3847"/>
        <bgColor rgb="FFBC3847"/>
      </patternFill>
    </fill>
    <fill>
      <patternFill patternType="solid">
        <fgColor rgb="FFB84555"/>
        <bgColor rgb="FFB84555"/>
      </patternFill>
    </fill>
    <fill>
      <patternFill patternType="solid">
        <fgColor rgb="FFEE606F"/>
        <bgColor rgb="FFEE606F"/>
      </patternFill>
    </fill>
    <fill>
      <patternFill patternType="solid">
        <fgColor rgb="FFC34041"/>
        <bgColor rgb="FFC34041"/>
      </patternFill>
    </fill>
    <fill>
      <patternFill patternType="solid">
        <fgColor rgb="FF9A3438"/>
        <bgColor rgb="FF9A3438"/>
      </patternFill>
    </fill>
    <fill>
      <patternFill patternType="solid">
        <fgColor rgb="FF8F1F33"/>
        <bgColor rgb="FF8F1F33"/>
      </patternFill>
    </fill>
    <fill>
      <patternFill patternType="solid">
        <fgColor rgb="FF9D002C"/>
        <bgColor rgb="FF9D002C"/>
      </patternFill>
    </fill>
    <fill>
      <patternFill patternType="solid">
        <fgColor rgb="FF89353D"/>
        <bgColor rgb="FF89353D"/>
      </patternFill>
    </fill>
    <fill>
      <patternFill patternType="solid">
        <fgColor rgb="FF812535"/>
        <bgColor rgb="FF812535"/>
      </patternFill>
    </fill>
    <fill>
      <patternFill patternType="solid">
        <fgColor rgb="FFE32B51"/>
        <bgColor rgb="FFE32B51"/>
      </patternFill>
    </fill>
    <fill>
      <patternFill patternType="solid">
        <fgColor rgb="FFC21941"/>
        <bgColor rgb="FFC21941"/>
      </patternFill>
    </fill>
    <fill>
      <patternFill patternType="solid">
        <fgColor rgb="FFB2233B"/>
        <bgColor rgb="FFB2233B"/>
      </patternFill>
    </fill>
    <fill>
      <patternFill patternType="solid">
        <fgColor rgb="FFBC0A28"/>
        <bgColor rgb="FFBC0A28"/>
      </patternFill>
    </fill>
    <fill>
      <patternFill patternType="solid">
        <fgColor rgb="FFA91A33"/>
        <bgColor rgb="FFA91A33"/>
      </patternFill>
    </fill>
    <fill>
      <patternFill patternType="solid">
        <fgColor rgb="FF784747"/>
        <bgColor rgb="FF784747"/>
      </patternFill>
    </fill>
    <fill>
      <patternFill patternType="solid">
        <fgColor rgb="FF552E38"/>
        <bgColor rgb="FF552E38"/>
      </patternFill>
    </fill>
    <fill>
      <patternFill patternType="solid">
        <fgColor rgb="FF833A45"/>
        <bgColor rgb="FF833A45"/>
      </patternFill>
    </fill>
    <fill>
      <patternFill patternType="solid">
        <fgColor rgb="FF763F4B"/>
        <bgColor rgb="FF763F4B"/>
      </patternFill>
    </fill>
    <fill>
      <patternFill patternType="solid">
        <fgColor rgb="FF76303B"/>
        <bgColor rgb="FF76303B"/>
      </patternFill>
    </fill>
    <fill>
      <patternFill patternType="solid">
        <fgColor rgb="FF64303A"/>
        <bgColor rgb="FF64303A"/>
      </patternFill>
    </fill>
    <fill>
      <patternFill patternType="solid">
        <fgColor rgb="FF3A1A19"/>
        <bgColor rgb="FF3A1A19"/>
      </patternFill>
    </fill>
    <fill>
      <patternFill patternType="solid">
        <fgColor rgb="FF512529"/>
        <bgColor rgb="FF512529"/>
      </patternFill>
    </fill>
    <fill>
      <patternFill patternType="solid">
        <fgColor rgb="FF6E1D29"/>
        <bgColor rgb="FF6E1D29"/>
      </patternFill>
    </fill>
    <fill>
      <patternFill patternType="solid">
        <fgColor rgb="FF5B2433"/>
        <bgColor rgb="FF5B2433"/>
      </patternFill>
    </fill>
    <fill>
      <patternFill patternType="solid">
        <fgColor rgb="FF582B34"/>
        <bgColor rgb="FF582B34"/>
      </patternFill>
    </fill>
    <fill>
      <patternFill patternType="solid">
        <fgColor rgb="FF7F202C"/>
        <bgColor rgb="FF7F202C"/>
      </patternFill>
    </fill>
    <fill>
      <patternFill patternType="solid">
        <fgColor rgb="FF6F202B"/>
        <bgColor rgb="FF6F202B"/>
      </patternFill>
    </fill>
    <fill>
      <patternFill patternType="solid">
        <fgColor rgb="FF812532"/>
        <bgColor rgb="FF812532"/>
      </patternFill>
    </fill>
    <fill>
      <patternFill patternType="solid">
        <fgColor rgb="FF7D2432"/>
        <bgColor rgb="FF7D2432"/>
      </patternFill>
    </fill>
    <fill>
      <patternFill patternType="solid">
        <fgColor rgb="FF791C2F"/>
        <bgColor rgb="FF791C2F"/>
      </patternFill>
    </fill>
    <fill>
      <patternFill patternType="solid">
        <fgColor rgb="FF8D1330"/>
        <bgColor rgb="FF8D1330"/>
      </patternFill>
    </fill>
    <fill>
      <patternFill patternType="solid">
        <fgColor rgb="FFC3767B"/>
        <bgColor rgb="FFC3767B"/>
      </patternFill>
    </fill>
    <fill>
      <patternFill patternType="solid">
        <fgColor rgb="FF8D404C"/>
        <bgColor rgb="FF8D404C"/>
      </patternFill>
    </fill>
    <fill>
      <patternFill patternType="solid">
        <fgColor rgb="FF895157"/>
        <bgColor rgb="FF895157"/>
      </patternFill>
    </fill>
    <fill>
      <patternFill patternType="solid">
        <fgColor rgb="FF85434F"/>
        <bgColor rgb="FF85434F"/>
      </patternFill>
    </fill>
    <fill>
      <patternFill patternType="solid">
        <fgColor rgb="FF8C5365"/>
        <bgColor rgb="FF8C5365"/>
      </patternFill>
    </fill>
    <fill>
      <patternFill patternType="solid">
        <fgColor rgb="FF953347"/>
        <bgColor rgb="FF953347"/>
      </patternFill>
    </fill>
    <fill>
      <patternFill patternType="solid">
        <fgColor rgb="FF811835"/>
        <bgColor rgb="FF811835"/>
      </patternFill>
    </fill>
    <fill>
      <patternFill patternType="solid">
        <fgColor rgb="FF9D0037"/>
        <bgColor rgb="FF9D0037"/>
      </patternFill>
    </fill>
    <fill>
      <patternFill patternType="solid">
        <fgColor rgb="FF64454D"/>
        <bgColor rgb="FF64454D"/>
      </patternFill>
    </fill>
    <fill>
      <patternFill patternType="solid">
        <fgColor rgb="FF64424C"/>
        <bgColor rgb="FF64424C"/>
      </patternFill>
    </fill>
    <fill>
      <patternFill patternType="solid">
        <fgColor rgb="FF330F1A"/>
        <bgColor rgb="FF330F1A"/>
      </patternFill>
    </fill>
    <fill>
      <patternFill patternType="solid">
        <fgColor rgb="FF4D3538"/>
        <bgColor rgb="FF4D3538"/>
      </patternFill>
    </fill>
    <fill>
      <patternFill patternType="solid">
        <fgColor rgb="FF45282F"/>
        <bgColor rgb="FF45282F"/>
      </patternFill>
    </fill>
    <fill>
      <patternFill patternType="solid">
        <fgColor rgb="FF614A4A"/>
        <bgColor rgb="FF614A4A"/>
      </patternFill>
    </fill>
    <fill>
      <patternFill patternType="solid">
        <fgColor rgb="FF66474B"/>
        <bgColor rgb="FF66474B"/>
      </patternFill>
    </fill>
    <fill>
      <patternFill patternType="solid">
        <fgColor rgb="FF642B3B"/>
        <bgColor rgb="FF642B3B"/>
      </patternFill>
    </fill>
    <fill>
      <patternFill patternType="solid">
        <fgColor rgb="FF482D37"/>
        <bgColor rgb="FF482D37"/>
      </patternFill>
    </fill>
    <fill>
      <patternFill patternType="solid">
        <fgColor rgb="FF430428"/>
        <bgColor rgb="FF430428"/>
      </patternFill>
    </fill>
    <fill>
      <patternFill patternType="solid">
        <fgColor rgb="FF7C2A39"/>
        <bgColor rgb="FF7C2A39"/>
      </patternFill>
    </fill>
    <fill>
      <patternFill patternType="solid">
        <fgColor rgb="FF613741"/>
        <bgColor rgb="FF613741"/>
      </patternFill>
    </fill>
    <fill>
      <patternFill patternType="solid">
        <fgColor rgb="FF492738"/>
        <bgColor rgb="FF492738"/>
      </patternFill>
    </fill>
    <fill>
      <patternFill patternType="solid">
        <fgColor rgb="FF4B262D"/>
        <bgColor rgb="FF4B262D"/>
      </patternFill>
    </fill>
    <fill>
      <patternFill patternType="solid">
        <fgColor rgb="FF583A3C"/>
        <bgColor rgb="FF583A3C"/>
      </patternFill>
    </fill>
    <fill>
      <patternFill patternType="solid">
        <fgColor rgb="FF522834"/>
        <bgColor rgb="FF522834"/>
      </patternFill>
    </fill>
    <fill>
      <patternFill patternType="solid">
        <fgColor rgb="FF542634"/>
        <bgColor rgb="FF542634"/>
      </patternFill>
    </fill>
    <fill>
      <patternFill patternType="solid">
        <fgColor rgb="FFCC6DA7"/>
        <bgColor rgb="FFCC6DA7"/>
      </patternFill>
    </fill>
    <fill>
      <patternFill patternType="solid">
        <fgColor rgb="FFECDBE9"/>
        <bgColor rgb="FFECDBE9"/>
      </patternFill>
    </fill>
    <fill>
      <patternFill patternType="solid">
        <fgColor rgb="FFCAA8C3"/>
        <bgColor rgb="FFCAA8C3"/>
      </patternFill>
    </fill>
    <fill>
      <patternFill patternType="solid">
        <fgColor rgb="FFC83282"/>
        <bgColor rgb="FFC83282"/>
      </patternFill>
    </fill>
    <fill>
      <patternFill patternType="solid">
        <fgColor rgb="FFCD91B8"/>
        <bgColor rgb="FFCD91B8"/>
      </patternFill>
    </fill>
    <fill>
      <patternFill patternType="solid">
        <fgColor rgb="FFCB62C5"/>
        <bgColor rgb="FFCB62C5"/>
      </patternFill>
    </fill>
    <fill>
      <patternFill patternType="solid">
        <fgColor rgb="FFA74CAF"/>
        <bgColor rgb="FFA74CAF"/>
      </patternFill>
    </fill>
    <fill>
      <patternFill patternType="solid">
        <fgColor rgb="FFBE8FA2"/>
        <bgColor rgb="FFBE8FA2"/>
      </patternFill>
    </fill>
    <fill>
      <patternFill patternType="solid">
        <fgColor rgb="FFBD677D"/>
        <bgColor rgb="FFBD677D"/>
      </patternFill>
    </fill>
    <fill>
      <patternFill patternType="solid">
        <fgColor rgb="FF983F7A"/>
        <bgColor rgb="FF983F7A"/>
      </patternFill>
    </fill>
    <fill>
      <patternFill patternType="solid">
        <fgColor rgb="FFFC5CB4"/>
        <bgColor rgb="FFFC5CB4"/>
      </patternFill>
    </fill>
    <fill>
      <patternFill patternType="solid">
        <fgColor rgb="FFFD5A9B"/>
        <bgColor rgb="FFFD5A9B"/>
      </patternFill>
    </fill>
    <fill>
      <patternFill patternType="solid">
        <fgColor rgb="FFFE6191"/>
        <bgColor rgb="FFFE6191"/>
      </patternFill>
    </fill>
    <fill>
      <patternFill patternType="solid">
        <fgColor rgb="FFFE3BCA"/>
        <bgColor rgb="FFFE3BCA"/>
      </patternFill>
    </fill>
    <fill>
      <patternFill patternType="solid">
        <fgColor rgb="FFFD5F7B"/>
        <bgColor rgb="FFFD5F7B"/>
      </patternFill>
    </fill>
    <fill>
      <patternFill patternType="solid">
        <fgColor rgb="FFFE8794"/>
        <bgColor rgb="FFFE8794"/>
      </patternFill>
    </fill>
    <fill>
      <patternFill patternType="solid">
        <fgColor rgb="FFFF8484"/>
        <bgColor rgb="FFFF8484"/>
      </patternFill>
    </fill>
    <fill>
      <patternFill patternType="solid">
        <fgColor rgb="FFFF9898"/>
        <bgColor rgb="FFFF9898"/>
      </patternFill>
    </fill>
    <fill>
      <patternFill patternType="solid">
        <fgColor rgb="FFFFB6AA"/>
        <bgColor rgb="FFFFB6AA"/>
      </patternFill>
    </fill>
    <fill>
      <patternFill patternType="solid">
        <fgColor rgb="FFFEABAB"/>
        <bgColor rgb="FFFEABAB"/>
      </patternFill>
    </fill>
    <fill>
      <patternFill patternType="solid">
        <fgColor rgb="FFFD82B2"/>
        <bgColor rgb="FFFD82B2"/>
      </patternFill>
    </fill>
    <fill>
      <patternFill patternType="solid">
        <fgColor rgb="FFFF7B7B"/>
        <bgColor rgb="FFFF7B7B"/>
      </patternFill>
    </fill>
    <fill>
      <patternFill patternType="solid">
        <fgColor rgb="FFFB4887"/>
        <bgColor rgb="FFFB4887"/>
      </patternFill>
    </fill>
    <fill>
      <patternFill patternType="solid">
        <fgColor rgb="FFFE76A7"/>
        <bgColor rgb="FFFE76A7"/>
      </patternFill>
    </fill>
    <fill>
      <patternFill patternType="solid">
        <fgColor rgb="FFFF6B6B"/>
        <bgColor rgb="FFFF6B6B"/>
      </patternFill>
    </fill>
    <fill>
      <patternFill patternType="solid">
        <fgColor rgb="FFFF008E"/>
        <bgColor rgb="FFFF008E"/>
      </patternFill>
    </fill>
    <fill>
      <patternFill patternType="solid">
        <fgColor rgb="FFFF78AC"/>
        <bgColor rgb="FFFF78AC"/>
      </patternFill>
    </fill>
    <fill>
      <patternFill patternType="solid">
        <fgColor rgb="FFB29E98"/>
        <bgColor rgb="FFB29E98"/>
      </patternFill>
    </fill>
    <fill>
      <patternFill patternType="solid">
        <fgColor rgb="FFE9D6CD"/>
        <bgColor rgb="FFE9D6CD"/>
      </patternFill>
    </fill>
    <fill>
      <patternFill patternType="solid">
        <fgColor rgb="FFE7CDCF"/>
        <bgColor rgb="FFE7CDCF"/>
      </patternFill>
    </fill>
    <fill>
      <patternFill patternType="solid">
        <fgColor rgb="FFD8C3C2"/>
        <bgColor rgb="FFD8C3C2"/>
      </patternFill>
    </fill>
    <fill>
      <patternFill patternType="solid">
        <fgColor rgb="FFE2CBC3"/>
        <bgColor rgb="FFE2CBC3"/>
      </patternFill>
    </fill>
    <fill>
      <patternFill patternType="solid">
        <fgColor rgb="FFCFC0BB"/>
        <bgColor rgb="FFCFC0BB"/>
      </patternFill>
    </fill>
    <fill>
      <patternFill patternType="solid">
        <fgColor rgb="FFC0A499"/>
        <bgColor rgb="FFC0A499"/>
      </patternFill>
    </fill>
    <fill>
      <patternFill patternType="solid">
        <fgColor rgb="FFDB97A9"/>
        <bgColor rgb="FFDB97A9"/>
      </patternFill>
    </fill>
    <fill>
      <patternFill patternType="solid">
        <fgColor rgb="FFDAB6B6"/>
        <bgColor rgb="FFDAB6B6"/>
      </patternFill>
    </fill>
    <fill>
      <patternFill patternType="solid">
        <fgColor rgb="FFD49B94"/>
        <bgColor rgb="FFD49B94"/>
      </patternFill>
    </fill>
    <fill>
      <patternFill patternType="solid">
        <fgColor rgb="FFCBA19C"/>
        <bgColor rgb="FFCBA19C"/>
      </patternFill>
    </fill>
    <fill>
      <patternFill patternType="solid">
        <fgColor rgb="FFE9BFB7"/>
        <bgColor rgb="FFE9BFB7"/>
      </patternFill>
    </fill>
    <fill>
      <patternFill patternType="solid">
        <fgColor rgb="FFDDB0AB"/>
        <bgColor rgb="FFDDB0AB"/>
      </patternFill>
    </fill>
    <fill>
      <patternFill patternType="solid">
        <fgColor rgb="FFD37A8B"/>
        <bgColor rgb="FFD37A8B"/>
      </patternFill>
    </fill>
    <fill>
      <patternFill patternType="solid">
        <fgColor rgb="FFB09296"/>
        <bgColor rgb="FFB09296"/>
      </patternFill>
    </fill>
    <fill>
      <patternFill patternType="solid">
        <fgColor rgb="FFD58791"/>
        <bgColor rgb="FFD58791"/>
      </patternFill>
    </fill>
    <fill>
      <patternFill patternType="solid">
        <fgColor rgb="FFB58781"/>
        <bgColor rgb="FFB58781"/>
      </patternFill>
    </fill>
    <fill>
      <patternFill patternType="solid">
        <fgColor rgb="FFA89390"/>
        <bgColor rgb="FFA89390"/>
      </patternFill>
    </fill>
    <fill>
      <patternFill patternType="solid">
        <fgColor rgb="FFC7999B"/>
        <bgColor rgb="FFC7999B"/>
      </patternFill>
    </fill>
    <fill>
      <patternFill patternType="solid">
        <fgColor rgb="FFAB6E66"/>
        <bgColor rgb="FFAB6E66"/>
      </patternFill>
    </fill>
    <fill>
      <patternFill patternType="solid">
        <fgColor rgb="FFAF877D"/>
        <bgColor rgb="FFAF877D"/>
      </patternFill>
    </fill>
    <fill>
      <patternFill patternType="solid">
        <fgColor rgb="FFCB9A97"/>
        <bgColor rgb="FFCB9A97"/>
      </patternFill>
    </fill>
    <fill>
      <patternFill patternType="solid">
        <fgColor rgb="FFB6786E"/>
        <bgColor rgb="FFB6786E"/>
      </patternFill>
    </fill>
    <fill>
      <patternFill patternType="solid">
        <fgColor rgb="FFBB8680"/>
        <bgColor rgb="FFBB8680"/>
      </patternFill>
    </fill>
    <fill>
      <patternFill patternType="solid">
        <fgColor rgb="FFC37D7B"/>
        <bgColor rgb="FFC37D7B"/>
      </patternFill>
    </fill>
    <fill>
      <patternFill patternType="solid">
        <fgColor rgb="FFAD767C"/>
        <bgColor rgb="FFAD767C"/>
      </patternFill>
    </fill>
    <fill>
      <patternFill patternType="solid">
        <fgColor rgb="FFD58081"/>
        <bgColor rgb="FFD58081"/>
      </patternFill>
    </fill>
    <fill>
      <patternFill patternType="solid">
        <fgColor rgb="FFD29197"/>
        <bgColor rgb="FFD29197"/>
      </patternFill>
    </fill>
    <fill>
      <patternFill patternType="solid">
        <fgColor rgb="FFF098AB"/>
        <bgColor rgb="FFF098AB"/>
      </patternFill>
    </fill>
    <fill>
      <patternFill patternType="solid">
        <fgColor rgb="FFF67783"/>
        <bgColor rgb="FFF67783"/>
      </patternFill>
    </fill>
    <fill>
      <patternFill patternType="solid">
        <fgColor rgb="FFED7277"/>
        <bgColor rgb="FFED7277"/>
      </patternFill>
    </fill>
    <fill>
      <patternFill patternType="solid">
        <fgColor rgb="FFCB6A7C"/>
        <bgColor rgb="FFCB6A7C"/>
      </patternFill>
    </fill>
    <fill>
      <patternFill patternType="solid">
        <fgColor rgb="FFC57189"/>
        <bgColor rgb="FFC57189"/>
      </patternFill>
    </fill>
    <fill>
      <patternFill patternType="solid">
        <fgColor rgb="FFC03C58"/>
        <bgColor rgb="FFC03C58"/>
      </patternFill>
    </fill>
    <fill>
      <patternFill patternType="solid">
        <fgColor rgb="FFD1254A"/>
        <bgColor rgb="FFD1254A"/>
      </patternFill>
    </fill>
    <fill>
      <patternFill patternType="solid">
        <fgColor rgb="FF77605F"/>
        <bgColor rgb="FF77605F"/>
      </patternFill>
    </fill>
    <fill>
      <patternFill patternType="solid">
        <fgColor rgb="FF88675E"/>
        <bgColor rgb="FF88675E"/>
      </patternFill>
    </fill>
    <fill>
      <patternFill patternType="solid">
        <fgColor rgb="FF93625F"/>
        <bgColor rgb="FF93625F"/>
      </patternFill>
    </fill>
    <fill>
      <patternFill patternType="solid">
        <fgColor rgb="FF7A575E"/>
        <bgColor rgb="FF7A575E"/>
      </patternFill>
    </fill>
    <fill>
      <patternFill patternType="solid">
        <fgColor rgb="FFB94D64"/>
        <bgColor rgb="FFB94D64"/>
      </patternFill>
    </fill>
    <fill>
      <patternFill patternType="solid">
        <fgColor rgb="FF9E3A54"/>
        <bgColor rgb="FF9E3A54"/>
      </patternFill>
    </fill>
    <fill>
      <patternFill patternType="solid">
        <fgColor rgb="FFAE334E"/>
        <bgColor rgb="FFAE334E"/>
      </patternFill>
    </fill>
    <fill>
      <patternFill patternType="solid">
        <fgColor rgb="FFA90D4E"/>
        <bgColor rgb="FFA90D4E"/>
      </patternFill>
    </fill>
    <fill>
      <patternFill patternType="solid">
        <fgColor rgb="FFBA2C5B"/>
        <bgColor rgb="FFBA2C5B"/>
      </patternFill>
    </fill>
    <fill>
      <patternFill patternType="solid">
        <fgColor rgb="FF99103B"/>
        <bgColor rgb="FF99103B"/>
      </patternFill>
    </fill>
    <fill>
      <patternFill patternType="solid">
        <fgColor rgb="FFCD3765"/>
        <bgColor rgb="FFCD3765"/>
      </patternFill>
    </fill>
    <fill>
      <patternFill patternType="solid">
        <fgColor rgb="FFC5B5B5"/>
        <bgColor rgb="FFC5B5B5"/>
      </patternFill>
    </fill>
    <fill>
      <patternFill patternType="solid">
        <fgColor rgb="FFF0D7DD"/>
        <bgColor rgb="FFF0D7DD"/>
      </patternFill>
    </fill>
    <fill>
      <patternFill patternType="solid">
        <fgColor rgb="FFF0DAE0"/>
        <bgColor rgb="FFF0DAE0"/>
      </patternFill>
    </fill>
    <fill>
      <patternFill patternType="solid">
        <fgColor rgb="FFFEE2F1"/>
        <bgColor rgb="FFFEE2F1"/>
      </patternFill>
    </fill>
    <fill>
      <patternFill patternType="solid">
        <fgColor rgb="FFF8DCEA"/>
        <bgColor rgb="FFF8DCEA"/>
      </patternFill>
    </fill>
    <fill>
      <patternFill patternType="solid">
        <fgColor rgb="FFBFAEAB"/>
        <bgColor rgb="FFBFAEAB"/>
      </patternFill>
    </fill>
    <fill>
      <patternFill patternType="solid">
        <fgColor rgb="FFD8CECF"/>
        <bgColor rgb="FFD8CECF"/>
      </patternFill>
    </fill>
    <fill>
      <patternFill patternType="solid">
        <fgColor rgb="FFF7D5D6"/>
        <bgColor rgb="FFF7D5D6"/>
      </patternFill>
    </fill>
    <fill>
      <patternFill patternType="solid">
        <fgColor rgb="FFECCEDD"/>
        <bgColor rgb="FFECCEDD"/>
      </patternFill>
    </fill>
    <fill>
      <patternFill patternType="solid">
        <fgColor rgb="FFD9B1C0"/>
        <bgColor rgb="FFD9B1C0"/>
      </patternFill>
    </fill>
    <fill>
      <patternFill patternType="solid">
        <fgColor rgb="FFE5C4D6"/>
        <bgColor rgb="FFE5C4D6"/>
      </patternFill>
    </fill>
    <fill>
      <patternFill patternType="solid">
        <fgColor rgb="FFFFB0B0"/>
        <bgColor rgb="FFFFB0B0"/>
      </patternFill>
    </fill>
    <fill>
      <patternFill patternType="solid">
        <fgColor rgb="FFFFADAD"/>
        <bgColor rgb="FFFFADAD"/>
      </patternFill>
    </fill>
    <fill>
      <patternFill patternType="solid">
        <fgColor rgb="FFFCA1C1"/>
        <bgColor rgb="FFFCA1C1"/>
      </patternFill>
    </fill>
    <fill>
      <patternFill patternType="solid">
        <fgColor rgb="FF97797A"/>
        <bgColor rgb="FF97797A"/>
      </patternFill>
    </fill>
    <fill>
      <patternFill patternType="solid">
        <fgColor rgb="FFBB797E"/>
        <bgColor rgb="FFBB797E"/>
      </patternFill>
    </fill>
    <fill>
      <patternFill patternType="solid">
        <fgColor rgb="FFA98686"/>
        <bgColor rgb="FFA98686"/>
      </patternFill>
    </fill>
    <fill>
      <patternFill patternType="solid">
        <fgColor rgb="FFCC8BAA"/>
        <bgColor rgb="FFCC8BAA"/>
      </patternFill>
    </fill>
    <fill>
      <patternFill patternType="solid">
        <fgColor rgb="FFCA7A9C"/>
        <bgColor rgb="FFCA7A9C"/>
      </patternFill>
    </fill>
    <fill>
      <patternFill patternType="solid">
        <fgColor rgb="FFE08A9F"/>
        <bgColor rgb="FFE08A9F"/>
      </patternFill>
    </fill>
    <fill>
      <patternFill patternType="solid">
        <fgColor rgb="FFB95D75"/>
        <bgColor rgb="FFB95D75"/>
      </patternFill>
    </fill>
    <fill>
      <patternFill patternType="solid">
        <fgColor rgb="FFCF8998"/>
        <bgColor rgb="FFCF8998"/>
      </patternFill>
    </fill>
    <fill>
      <patternFill patternType="solid">
        <fgColor rgb="FFC67585"/>
        <bgColor rgb="FFC67585"/>
      </patternFill>
    </fill>
    <fill>
      <patternFill patternType="solid">
        <fgColor rgb="FFF1A4B6"/>
        <bgColor rgb="FFF1A4B6"/>
      </patternFill>
    </fill>
    <fill>
      <patternFill patternType="solid">
        <fgColor rgb="FFF57995"/>
        <bgColor rgb="FFF57995"/>
      </patternFill>
    </fill>
    <fill>
      <patternFill patternType="solid">
        <fgColor rgb="FFCF6F9C"/>
        <bgColor rgb="FFCF6F9C"/>
      </patternFill>
    </fill>
    <fill>
      <patternFill patternType="solid">
        <fgColor rgb="FFD37CA3"/>
        <bgColor rgb="FFD37CA3"/>
      </patternFill>
    </fill>
    <fill>
      <patternFill patternType="solid">
        <fgColor rgb="FFEC537E"/>
        <bgColor rgb="FFEC537E"/>
      </patternFill>
    </fill>
    <fill>
      <patternFill patternType="solid">
        <fgColor rgb="FFF1678B"/>
        <bgColor rgb="FFF1678B"/>
      </patternFill>
    </fill>
    <fill>
      <patternFill patternType="solid">
        <fgColor rgb="FFA17471"/>
        <bgColor rgb="FFA17471"/>
      </patternFill>
    </fill>
    <fill>
      <patternFill patternType="solid">
        <fgColor rgb="FF956969"/>
        <bgColor rgb="FF956969"/>
      </patternFill>
    </fill>
    <fill>
      <patternFill patternType="solid">
        <fgColor rgb="FF472A39"/>
        <bgColor rgb="FF472A39"/>
      </patternFill>
    </fill>
    <fill>
      <patternFill patternType="solid">
        <fgColor rgb="FF692847"/>
        <bgColor rgb="FF692847"/>
      </patternFill>
    </fill>
    <fill>
      <patternFill patternType="solid">
        <fgColor rgb="FF6E334C"/>
        <bgColor rgb="FF6E334C"/>
      </patternFill>
    </fill>
    <fill>
      <patternFill patternType="solid">
        <fgColor rgb="FF652C45"/>
        <bgColor rgb="FF652C45"/>
      </patternFill>
    </fill>
    <fill>
      <patternFill patternType="solid">
        <fgColor rgb="FF833446"/>
        <bgColor rgb="FF833446"/>
      </patternFill>
    </fill>
    <fill>
      <patternFill patternType="solid">
        <fgColor rgb="FF5D3040"/>
        <bgColor rgb="FF5D3040"/>
      </patternFill>
    </fill>
    <fill>
      <patternFill patternType="solid">
        <fgColor rgb="FF8A3959"/>
        <bgColor rgb="FF8A3959"/>
      </patternFill>
    </fill>
    <fill>
      <patternFill patternType="solid">
        <fgColor rgb="FFC57397"/>
        <bgColor rgb="FFC57397"/>
      </patternFill>
    </fill>
    <fill>
      <patternFill patternType="solid">
        <fgColor rgb="FFB85F78"/>
        <bgColor rgb="FFB85F78"/>
      </patternFill>
    </fill>
    <fill>
      <patternFill patternType="solid">
        <fgColor rgb="FFAA5971"/>
        <bgColor rgb="FFAA5971"/>
      </patternFill>
    </fill>
    <fill>
      <patternFill patternType="solid">
        <fgColor rgb="FFD84E88"/>
        <bgColor rgb="FFD84E88"/>
      </patternFill>
    </fill>
    <fill>
      <patternFill patternType="solid">
        <fgColor rgb="FFA91D59"/>
        <bgColor rgb="FFA91D59"/>
      </patternFill>
    </fill>
    <fill>
      <patternFill patternType="solid">
        <fgColor rgb="FFC2BABF"/>
        <bgColor rgb="FFC2BABF"/>
      </patternFill>
    </fill>
    <fill>
      <patternFill patternType="solid">
        <fgColor rgb="FFBEA2B1"/>
        <bgColor rgb="FFBEA2B1"/>
      </patternFill>
    </fill>
    <fill>
      <patternFill patternType="solid">
        <fgColor rgb="FFBCA2AA"/>
        <bgColor rgb="FFBCA2AA"/>
      </patternFill>
    </fill>
    <fill>
      <patternFill patternType="solid">
        <fgColor rgb="FFD4BCCE"/>
        <bgColor rgb="FFD4BCCE"/>
      </patternFill>
    </fill>
    <fill>
      <patternFill patternType="solid">
        <fgColor rgb="FFC998A5"/>
        <bgColor rgb="FFC998A5"/>
      </patternFill>
    </fill>
    <fill>
      <patternFill patternType="solid">
        <fgColor rgb="FFE2BCDA"/>
        <bgColor rgb="FFE2BCDA"/>
      </patternFill>
    </fill>
    <fill>
      <patternFill patternType="solid">
        <fgColor rgb="FFDEAAC7"/>
        <bgColor rgb="FFDEAAC7"/>
      </patternFill>
    </fill>
    <fill>
      <patternFill patternType="solid">
        <fgColor rgb="FFD6A2B2"/>
        <bgColor rgb="FFD6A2B2"/>
      </patternFill>
    </fill>
    <fill>
      <patternFill patternType="solid">
        <fgColor rgb="FFC69EBA"/>
        <bgColor rgb="FFC69EBA"/>
      </patternFill>
    </fill>
    <fill>
      <patternFill patternType="solid">
        <fgColor rgb="FFA58494"/>
        <bgColor rgb="FFA58494"/>
      </patternFill>
    </fill>
    <fill>
      <patternFill patternType="solid">
        <fgColor rgb="FFA14982"/>
        <bgColor rgb="FFA14982"/>
      </patternFill>
    </fill>
    <fill>
      <patternFill patternType="solid">
        <fgColor rgb="FF933B75"/>
        <bgColor rgb="FF933B75"/>
      </patternFill>
    </fill>
    <fill>
      <patternFill patternType="solid">
        <fgColor rgb="FFC82C78"/>
        <bgColor rgb="FFC82C78"/>
      </patternFill>
    </fill>
    <fill>
      <patternFill patternType="solid">
        <fgColor rgb="FF806877"/>
        <bgColor rgb="FF806877"/>
      </patternFill>
    </fill>
    <fill>
      <patternFill patternType="solid">
        <fgColor rgb="FF736566"/>
        <bgColor rgb="FF736566"/>
      </patternFill>
    </fill>
    <fill>
      <patternFill patternType="solid">
        <fgColor rgb="FF6E2A57"/>
        <bgColor rgb="FF6E2A57"/>
      </patternFill>
    </fill>
    <fill>
      <patternFill patternType="solid">
        <fgColor rgb="FF71335A"/>
        <bgColor rgb="FF71335A"/>
      </patternFill>
    </fill>
    <fill>
      <patternFill patternType="solid">
        <fgColor rgb="FF72224E"/>
        <bgColor rgb="FF72224E"/>
      </patternFill>
    </fill>
    <fill>
      <patternFill patternType="solid">
        <fgColor rgb="FF76498F"/>
        <bgColor rgb="FF76498F"/>
      </patternFill>
    </fill>
    <fill>
      <patternFill patternType="solid">
        <fgColor rgb="FF4A00A8"/>
        <bgColor rgb="FF4A00A8"/>
      </patternFill>
    </fill>
    <fill>
      <patternFill patternType="solid">
        <fgColor rgb="FFD040A3"/>
        <bgColor rgb="FFD040A3"/>
      </patternFill>
    </fill>
    <fill>
      <patternFill patternType="solid">
        <fgColor rgb="FFD588FF"/>
        <bgColor rgb="FFD588FF"/>
      </patternFill>
    </fill>
    <fill>
      <patternFill patternType="solid">
        <fgColor rgb="FFC10076"/>
        <bgColor rgb="FFC10076"/>
      </patternFill>
    </fill>
    <fill>
      <patternFill patternType="solid">
        <fgColor rgb="FFC1B3D3"/>
        <bgColor rgb="FFC1B3D3"/>
      </patternFill>
    </fill>
    <fill>
      <patternFill patternType="solid">
        <fgColor rgb="FFCBBBCF"/>
        <bgColor rgb="FFCBBBCF"/>
      </patternFill>
    </fill>
    <fill>
      <patternFill patternType="solid">
        <fgColor rgb="FF8E8081"/>
        <bgColor rgb="FF8E8081"/>
      </patternFill>
    </fill>
    <fill>
      <patternFill patternType="solid">
        <fgColor rgb="FF9A9294"/>
        <bgColor rgb="FF9A9294"/>
      </patternFill>
    </fill>
    <fill>
      <patternFill patternType="solid">
        <fgColor rgb="FFA68C9C"/>
        <bgColor rgb="FFA68C9C"/>
      </patternFill>
    </fill>
    <fill>
      <patternFill patternType="solid">
        <fgColor rgb="FFB1999D"/>
        <bgColor rgb="FFB1999D"/>
      </patternFill>
    </fill>
    <fill>
      <patternFill patternType="solid">
        <fgColor rgb="FF9B7F8A"/>
        <bgColor rgb="FF9B7F8A"/>
      </patternFill>
    </fill>
    <fill>
      <patternFill patternType="solid">
        <fgColor rgb="FFAF949B"/>
        <bgColor rgb="FFAF949B"/>
      </patternFill>
    </fill>
    <fill>
      <patternFill patternType="solid">
        <fgColor rgb="FFAF89B6"/>
        <bgColor rgb="FFAF89B6"/>
      </patternFill>
    </fill>
    <fill>
      <patternFill patternType="solid">
        <fgColor rgb="FFAC7893"/>
        <bgColor rgb="FFAC7893"/>
      </patternFill>
    </fill>
    <fill>
      <patternFill patternType="solid">
        <fgColor rgb="FFA977AA"/>
        <bgColor rgb="FFA977AA"/>
      </patternFill>
    </fill>
    <fill>
      <patternFill patternType="solid">
        <fgColor rgb="FF4F404F"/>
        <bgColor rgb="FF4F404F"/>
      </patternFill>
    </fill>
    <fill>
      <patternFill patternType="solid">
        <fgColor rgb="FF332B32"/>
        <bgColor rgb="FF332B32"/>
      </patternFill>
    </fill>
    <fill>
      <patternFill patternType="solid">
        <fgColor rgb="FF2F0532"/>
        <bgColor rgb="FF2F0532"/>
      </patternFill>
    </fill>
    <fill>
      <patternFill patternType="solid">
        <fgColor rgb="FF34272C"/>
        <bgColor rgb="FF34272C"/>
      </patternFill>
    </fill>
    <fill>
      <patternFill patternType="solid">
        <fgColor rgb="FF402A32"/>
        <bgColor rgb="FF402A32"/>
      </patternFill>
    </fill>
    <fill>
      <patternFill patternType="solid">
        <fgColor rgb="FF6A3C62"/>
        <bgColor rgb="FF6A3C62"/>
      </patternFill>
    </fill>
    <fill>
      <patternFill patternType="solid">
        <fgColor rgb="FF814980"/>
        <bgColor rgb="FF814980"/>
      </patternFill>
    </fill>
    <fill>
      <patternFill patternType="solid">
        <fgColor rgb="FF473040"/>
        <bgColor rgb="FF473040"/>
      </patternFill>
    </fill>
    <fill>
      <patternFill patternType="solid">
        <fgColor rgb="FF5F3F61"/>
        <bgColor rgb="FF5F3F61"/>
      </patternFill>
    </fill>
    <fill>
      <patternFill patternType="solid">
        <fgColor rgb="FF613151"/>
        <bgColor rgb="FF613151"/>
      </patternFill>
    </fill>
    <fill>
      <patternFill patternType="solid">
        <fgColor rgb="FF5A2843"/>
        <bgColor rgb="FF5A2843"/>
      </patternFill>
    </fill>
    <fill>
      <patternFill patternType="solid">
        <fgColor rgb="FF58354D"/>
        <bgColor rgb="FF58354D"/>
      </patternFill>
    </fill>
    <fill>
      <patternFill patternType="solid">
        <fgColor rgb="FF60314A"/>
        <bgColor rgb="FF60314A"/>
      </patternFill>
    </fill>
    <fill>
      <patternFill patternType="solid">
        <fgColor rgb="FF753164"/>
        <bgColor rgb="FF753164"/>
      </patternFill>
    </fill>
    <fill>
      <patternFill patternType="solid">
        <fgColor rgb="FFD4CBE4"/>
        <bgColor rgb="FFD4CBE4"/>
      </patternFill>
    </fill>
    <fill>
      <patternFill patternType="solid">
        <fgColor rgb="FF6E6B79"/>
        <bgColor rgb="FF6E6B79"/>
      </patternFill>
    </fill>
    <fill>
      <patternFill patternType="solid">
        <fgColor rgb="FF867587"/>
        <bgColor rgb="FF867587"/>
      </patternFill>
    </fill>
    <fill>
      <patternFill patternType="solid">
        <fgColor rgb="FF7B7096"/>
        <bgColor rgb="FF7B7096"/>
      </patternFill>
    </fill>
    <fill>
      <patternFill patternType="solid">
        <fgColor rgb="FF9C839E"/>
        <bgColor rgb="FF9C839E"/>
      </patternFill>
    </fill>
    <fill>
      <patternFill patternType="solid">
        <fgColor rgb="FFA678AB"/>
        <bgColor rgb="FFA678AB"/>
      </patternFill>
    </fill>
    <fill>
      <patternFill patternType="solid">
        <fgColor rgb="FF8C78AF"/>
        <bgColor rgb="FF8C78AF"/>
      </patternFill>
    </fill>
    <fill>
      <patternFill patternType="solid">
        <fgColor rgb="FF4E3D47"/>
        <bgColor rgb="FF4E3D47"/>
      </patternFill>
    </fill>
    <fill>
      <patternFill patternType="solid">
        <fgColor rgb="FF544B4F"/>
        <bgColor rgb="FF544B4F"/>
      </patternFill>
    </fill>
    <fill>
      <patternFill patternType="solid">
        <fgColor rgb="FF34083F"/>
        <bgColor rgb="FF34083F"/>
      </patternFill>
    </fill>
    <fill>
      <patternFill patternType="solid">
        <fgColor rgb="FF733D6F"/>
        <bgColor rgb="FF733D6F"/>
      </patternFill>
    </fill>
    <fill>
      <patternFill patternType="solid">
        <fgColor rgb="FF312B37"/>
        <bgColor rgb="FF312B37"/>
      </patternFill>
    </fill>
    <fill>
      <patternFill patternType="solid">
        <fgColor rgb="FF3E2E45"/>
        <bgColor rgb="FF3E2E45"/>
      </patternFill>
    </fill>
    <fill>
      <patternFill patternType="solid">
        <fgColor rgb="FF9451B3"/>
        <bgColor rgb="FF9451B3"/>
      </patternFill>
    </fill>
    <fill>
      <patternFill patternType="solid">
        <fgColor rgb="FF402553"/>
        <bgColor rgb="FF402553"/>
      </patternFill>
    </fill>
    <fill>
      <patternFill patternType="solid">
        <fgColor rgb="FF442A5B"/>
        <bgColor rgb="FF442A5B"/>
      </patternFill>
    </fill>
    <fill>
      <patternFill patternType="solid">
        <fgColor rgb="FF979AAF"/>
        <bgColor rgb="FF979AAF"/>
      </patternFill>
    </fill>
    <fill>
      <patternFill patternType="solid">
        <fgColor rgb="FFAEA0A8"/>
        <bgColor rgb="FFAEA0A8"/>
      </patternFill>
    </fill>
    <fill>
      <patternFill patternType="solid">
        <fgColor rgb="FFB9A8AF"/>
        <bgColor rgb="FFB9A8AF"/>
      </patternFill>
    </fill>
    <fill>
      <patternFill patternType="solid">
        <fgColor rgb="FFA2A2CD"/>
        <bgColor rgb="FFA2A2CD"/>
      </patternFill>
    </fill>
    <fill>
      <patternFill patternType="solid">
        <fgColor rgb="FF9593B7"/>
        <bgColor rgb="FF9593B7"/>
      </patternFill>
    </fill>
    <fill>
      <patternFill patternType="solid">
        <fgColor rgb="FFA8A2CE"/>
        <bgColor rgb="FFA8A2CE"/>
      </patternFill>
    </fill>
    <fill>
      <patternFill patternType="solid">
        <fgColor rgb="FFAEA9C3"/>
        <bgColor rgb="FFAEA9C3"/>
      </patternFill>
    </fill>
    <fill>
      <patternFill patternType="solid">
        <fgColor rgb="FFB4AED7"/>
        <bgColor rgb="FFB4AED7"/>
      </patternFill>
    </fill>
    <fill>
      <patternFill patternType="solid">
        <fgColor rgb="FFC7BDDC"/>
        <bgColor rgb="FFC7BDDC"/>
      </patternFill>
    </fill>
    <fill>
      <patternFill patternType="solid">
        <fgColor rgb="FF656170"/>
        <bgColor rgb="FF656170"/>
      </patternFill>
    </fill>
    <fill>
      <patternFill patternType="solid">
        <fgColor rgb="FF817E88"/>
        <bgColor rgb="FF817E88"/>
      </patternFill>
    </fill>
    <fill>
      <patternFill patternType="solid">
        <fgColor rgb="FFAA9BAD"/>
        <bgColor rgb="FFAA9BAD"/>
      </patternFill>
    </fill>
    <fill>
      <patternFill patternType="solid">
        <fgColor rgb="FF8083AB"/>
        <bgColor rgb="FF8083AB"/>
      </patternFill>
    </fill>
    <fill>
      <patternFill patternType="solid">
        <fgColor rgb="FF7A769A"/>
        <bgColor rgb="FF7A769A"/>
      </patternFill>
    </fill>
    <fill>
      <patternFill patternType="solid">
        <fgColor rgb="FF71679F"/>
        <bgColor rgb="FF71679F"/>
      </patternFill>
    </fill>
    <fill>
      <patternFill patternType="solid">
        <fgColor rgb="FF5C525C"/>
        <bgColor rgb="FF5C525C"/>
      </patternFill>
    </fill>
    <fill>
      <patternFill patternType="solid">
        <fgColor rgb="FF4E4C58"/>
        <bgColor rgb="FF4E4C58"/>
      </patternFill>
    </fill>
    <fill>
      <patternFill patternType="solid">
        <fgColor rgb="FF44374D"/>
        <bgColor rgb="FF44374D"/>
      </patternFill>
    </fill>
    <fill>
      <patternFill patternType="solid">
        <fgColor rgb="FF473A59"/>
        <bgColor rgb="FF473A59"/>
      </patternFill>
    </fill>
    <fill>
      <patternFill patternType="solid">
        <fgColor rgb="FF5A5C89"/>
        <bgColor rgb="FF5A5C89"/>
      </patternFill>
    </fill>
    <fill>
      <patternFill patternType="solid">
        <fgColor rgb="FF494458"/>
        <bgColor rgb="FF494458"/>
      </patternFill>
    </fill>
    <fill>
      <patternFill patternType="solid">
        <fgColor rgb="FF533F69"/>
        <bgColor rgb="FF533F69"/>
      </patternFill>
    </fill>
    <fill>
      <patternFill patternType="solid">
        <fgColor rgb="FF332F42"/>
        <bgColor rgb="FF332F42"/>
      </patternFill>
    </fill>
    <fill>
      <patternFill patternType="solid">
        <fgColor rgb="FF504987"/>
        <bgColor rgb="FF504987"/>
      </patternFill>
    </fill>
    <fill>
      <patternFill patternType="solid">
        <fgColor rgb="FF683788"/>
        <bgColor rgb="FF683788"/>
      </patternFill>
    </fill>
    <fill>
      <patternFill patternType="solid">
        <fgColor rgb="FF523066"/>
        <bgColor rgb="FF523066"/>
      </patternFill>
    </fill>
    <fill>
      <patternFill patternType="solid">
        <fgColor rgb="FF352D5D"/>
        <bgColor rgb="FF352D5D"/>
      </patternFill>
    </fill>
    <fill>
      <patternFill patternType="solid">
        <fgColor rgb="FF6667AB"/>
        <bgColor rgb="FF6667AB"/>
      </patternFill>
    </fill>
    <fill>
      <patternFill patternType="solid">
        <fgColor rgb="FF4A55A7"/>
        <bgColor rgb="FF4A55A7"/>
      </patternFill>
    </fill>
    <fill>
      <patternFill patternType="solid">
        <fgColor rgb="FF4C60A1"/>
        <bgColor rgb="FF4C60A1"/>
      </patternFill>
    </fill>
    <fill>
      <patternFill patternType="solid">
        <fgColor rgb="FF003EFE"/>
        <bgColor rgb="FF003EFE"/>
      </patternFill>
    </fill>
    <fill>
      <patternFill patternType="solid">
        <fgColor rgb="FF001ABA"/>
        <bgColor rgb="FF001ABA"/>
      </patternFill>
    </fill>
    <fill>
      <patternFill patternType="solid">
        <fgColor rgb="FFB7C1D9"/>
        <bgColor rgb="FFB7C1D9"/>
      </patternFill>
    </fill>
    <fill>
      <patternFill patternType="solid">
        <fgColor rgb="FFBDC5E4"/>
        <bgColor rgb="FFBDC5E4"/>
      </patternFill>
    </fill>
    <fill>
      <patternFill patternType="solid">
        <fgColor rgb="FF8C93A8"/>
        <bgColor rgb="FF8C93A8"/>
      </patternFill>
    </fill>
    <fill>
      <patternFill patternType="solid">
        <fgColor rgb="FFB1BADA"/>
        <bgColor rgb="FFB1BADA"/>
      </patternFill>
    </fill>
    <fill>
      <patternFill patternType="solid">
        <fgColor rgb="FFAFB9D9"/>
        <bgColor rgb="FFAFB9D9"/>
      </patternFill>
    </fill>
    <fill>
      <patternFill patternType="solid">
        <fgColor rgb="FFA8C5FC"/>
        <bgColor rgb="FFA8C5FC"/>
      </patternFill>
    </fill>
    <fill>
      <patternFill patternType="solid">
        <fgColor rgb="FF8B92B6"/>
        <bgColor rgb="FF8B92B6"/>
      </patternFill>
    </fill>
    <fill>
      <patternFill patternType="solid">
        <fgColor rgb="FF6F778E"/>
        <bgColor rgb="FF6F778E"/>
      </patternFill>
    </fill>
    <fill>
      <patternFill patternType="solid">
        <fgColor rgb="FF5E6479"/>
        <bgColor rgb="FF5E6479"/>
      </patternFill>
    </fill>
    <fill>
      <patternFill patternType="solid">
        <fgColor rgb="FF7B8192"/>
        <bgColor rgb="FF7B8192"/>
      </patternFill>
    </fill>
    <fill>
      <patternFill patternType="solid">
        <fgColor rgb="FF435071"/>
        <bgColor rgb="FF435071"/>
      </patternFill>
    </fill>
    <fill>
      <patternFill patternType="solid">
        <fgColor rgb="FF556793"/>
        <bgColor rgb="FF556793"/>
      </patternFill>
    </fill>
    <fill>
      <patternFill patternType="solid">
        <fgColor rgb="FF7284B8"/>
        <bgColor rgb="FF7284B8"/>
      </patternFill>
    </fill>
    <fill>
      <patternFill patternType="solid">
        <fgColor rgb="FF727DAC"/>
        <bgColor rgb="FF727DAC"/>
      </patternFill>
    </fill>
    <fill>
      <patternFill patternType="solid">
        <fgColor rgb="FF3E7BB7"/>
        <bgColor rgb="FF3E7BB7"/>
      </patternFill>
    </fill>
    <fill>
      <patternFill patternType="solid">
        <fgColor rgb="FF5C7DB0"/>
        <bgColor rgb="FF5C7DB0"/>
      </patternFill>
    </fill>
    <fill>
      <patternFill patternType="solid">
        <fgColor rgb="FF505492"/>
        <bgColor rgb="FF505492"/>
      </patternFill>
    </fill>
    <fill>
      <patternFill patternType="solid">
        <fgColor rgb="FF535896"/>
        <bgColor rgb="FF535896"/>
      </patternFill>
    </fill>
    <fill>
      <patternFill patternType="solid">
        <fgColor rgb="FF505B9A"/>
        <bgColor rgb="FF505B9A"/>
      </patternFill>
    </fill>
    <fill>
      <patternFill patternType="solid">
        <fgColor rgb="FF4C4D91"/>
        <bgColor rgb="FF4C4D91"/>
      </patternFill>
    </fill>
    <fill>
      <patternFill patternType="solid">
        <fgColor rgb="FF5973B2"/>
        <bgColor rgb="FF5973B2"/>
      </patternFill>
    </fill>
    <fill>
      <patternFill patternType="solid">
        <fgColor rgb="FF29272B"/>
        <bgColor rgb="FF29272B"/>
      </patternFill>
    </fill>
    <fill>
      <patternFill patternType="solid">
        <fgColor rgb="FF332E35"/>
        <bgColor rgb="FF332E35"/>
      </patternFill>
    </fill>
    <fill>
      <patternFill patternType="solid">
        <fgColor rgb="FF393B4C"/>
        <bgColor rgb="FF393B4C"/>
      </patternFill>
    </fill>
    <fill>
      <patternFill patternType="solid">
        <fgColor rgb="FF333449"/>
        <bgColor rgb="FF333449"/>
      </patternFill>
    </fill>
    <fill>
      <patternFill patternType="solid">
        <fgColor rgb="FF303144"/>
        <bgColor rgb="FF303144"/>
      </patternFill>
    </fill>
    <fill>
      <patternFill patternType="solid">
        <fgColor rgb="FF393A55"/>
        <bgColor rgb="FF393A55"/>
      </patternFill>
    </fill>
    <fill>
      <patternFill patternType="solid">
        <fgColor rgb="FF29282D"/>
        <bgColor rgb="FF29282D"/>
      </patternFill>
    </fill>
    <fill>
      <patternFill patternType="solid">
        <fgColor rgb="FF2F283D"/>
        <bgColor rgb="FF2F283D"/>
      </patternFill>
    </fill>
    <fill>
      <patternFill patternType="solid">
        <fgColor rgb="FF2F2F55"/>
        <bgColor rgb="FF2F2F55"/>
      </patternFill>
    </fill>
    <fill>
      <patternFill patternType="solid">
        <fgColor rgb="FF2A293F"/>
        <bgColor rgb="FF2A293F"/>
      </patternFill>
    </fill>
    <fill>
      <patternFill patternType="solid">
        <fgColor rgb="FF3A3851"/>
        <bgColor rgb="FF3A3851"/>
      </patternFill>
    </fill>
    <fill>
      <patternFill patternType="solid">
        <fgColor rgb="FF2B2C32"/>
        <bgColor rgb="FF2B2C32"/>
      </patternFill>
    </fill>
    <fill>
      <patternFill patternType="solid">
        <fgColor rgb="FF2F2C34"/>
        <bgColor rgb="FF2F2C34"/>
      </patternFill>
    </fill>
    <fill>
      <patternFill patternType="solid">
        <fgColor rgb="FF363441"/>
        <bgColor rgb="FF363441"/>
      </patternFill>
    </fill>
    <fill>
      <patternFill patternType="solid">
        <fgColor rgb="FF393C60"/>
        <bgColor rgb="FF393C60"/>
      </patternFill>
    </fill>
    <fill>
      <patternFill patternType="solid">
        <fgColor rgb="FF323470"/>
        <bgColor rgb="FF323470"/>
      </patternFill>
    </fill>
    <fill>
      <patternFill patternType="solid">
        <fgColor rgb="FF343168"/>
        <bgColor rgb="FF343168"/>
      </patternFill>
    </fill>
    <fill>
      <patternFill patternType="solid">
        <fgColor rgb="FF3A3F7A"/>
        <bgColor rgb="FF3A3F7A"/>
      </patternFill>
    </fill>
    <fill>
      <patternFill patternType="solid">
        <fgColor rgb="FF373241"/>
        <bgColor rgb="FF373241"/>
      </patternFill>
    </fill>
    <fill>
      <patternFill patternType="solid">
        <fgColor rgb="FF3E3B5D"/>
        <bgColor rgb="FF3E3B5D"/>
      </patternFill>
    </fill>
    <fill>
      <patternFill patternType="solid">
        <fgColor rgb="FF1E00C0"/>
        <bgColor rgb="FF1E00C0"/>
      </patternFill>
    </fill>
    <fill>
      <patternFill patternType="solid">
        <fgColor rgb="FF393970"/>
        <bgColor rgb="FF393970"/>
      </patternFill>
    </fill>
    <fill>
      <patternFill patternType="solid">
        <fgColor rgb="FF0E00A5"/>
        <bgColor rgb="FF0E00A5"/>
      </patternFill>
    </fill>
    <fill>
      <patternFill patternType="solid">
        <fgColor rgb="FF2F306B"/>
        <bgColor rgb="FF2F306B"/>
      </patternFill>
    </fill>
    <fill>
      <patternFill patternType="solid">
        <fgColor rgb="FF2C2C58"/>
        <bgColor rgb="FF2C2C58"/>
      </patternFill>
    </fill>
    <fill>
      <patternFill patternType="solid">
        <fgColor rgb="FF34417A"/>
        <bgColor rgb="FF34417A"/>
      </patternFill>
    </fill>
    <fill>
      <patternFill patternType="solid">
        <fgColor rgb="FF252642"/>
        <bgColor rgb="FF252642"/>
      </patternFill>
    </fill>
    <fill>
      <patternFill patternType="solid">
        <fgColor rgb="FF8898AC"/>
        <bgColor rgb="FF8898AC"/>
      </patternFill>
    </fill>
    <fill>
      <patternFill patternType="solid">
        <fgColor rgb="FFADBAD1"/>
        <bgColor rgb="FFADBAD1"/>
      </patternFill>
    </fill>
    <fill>
      <patternFill patternType="solid">
        <fgColor rgb="FFD0D7E6"/>
        <bgColor rgb="FFD0D7E6"/>
      </patternFill>
    </fill>
    <fill>
      <patternFill patternType="solid">
        <fgColor rgb="FFAEBACE"/>
        <bgColor rgb="FFAEBACE"/>
      </patternFill>
    </fill>
    <fill>
      <patternFill patternType="solid">
        <fgColor rgb="FF9FA8B6"/>
        <bgColor rgb="FF9FA8B6"/>
      </patternFill>
    </fill>
    <fill>
      <patternFill patternType="solid">
        <fgColor rgb="FFAEDBFF"/>
        <bgColor rgb="FFAEDBFF"/>
      </patternFill>
    </fill>
    <fill>
      <patternFill patternType="solid">
        <fgColor rgb="FFAFE4FC"/>
        <bgColor rgb="FFAFE4FC"/>
      </patternFill>
    </fill>
    <fill>
      <patternFill patternType="solid">
        <fgColor rgb="FFAFBBE0"/>
        <bgColor rgb="FFAFBBE0"/>
      </patternFill>
    </fill>
    <fill>
      <patternFill patternType="solid">
        <fgColor rgb="FFAFBFDF"/>
        <bgColor rgb="FFAFBFDF"/>
      </patternFill>
    </fill>
    <fill>
      <patternFill patternType="solid">
        <fgColor rgb="FFA6B8D1"/>
        <bgColor rgb="FFA6B8D1"/>
      </patternFill>
    </fill>
    <fill>
      <patternFill patternType="solid">
        <fgColor rgb="FF9EADC8"/>
        <bgColor rgb="FF9EADC8"/>
      </patternFill>
    </fill>
    <fill>
      <patternFill patternType="solid">
        <fgColor rgb="FFB2BED9"/>
        <bgColor rgb="FFB2BED9"/>
      </patternFill>
    </fill>
    <fill>
      <patternFill patternType="solid">
        <fgColor rgb="FF90B0D6"/>
        <bgColor rgb="FF90B0D6"/>
      </patternFill>
    </fill>
    <fill>
      <patternFill patternType="solid">
        <fgColor rgb="FFAABCDC"/>
        <bgColor rgb="FFAABCDC"/>
      </patternFill>
    </fill>
    <fill>
      <patternFill patternType="solid">
        <fgColor rgb="FF9EC7EA"/>
        <bgColor rgb="FF9EC7EA"/>
      </patternFill>
    </fill>
    <fill>
      <patternFill patternType="solid">
        <fgColor rgb="FF95CAFF"/>
        <bgColor rgb="FF95CAFF"/>
      </patternFill>
    </fill>
    <fill>
      <patternFill patternType="solid">
        <fgColor rgb="FF92CDFF"/>
        <bgColor rgb="FF92CDFF"/>
      </patternFill>
    </fill>
    <fill>
      <patternFill patternType="solid">
        <fgColor rgb="FF95A9D6"/>
        <bgColor rgb="FF95A9D6"/>
      </patternFill>
    </fill>
    <fill>
      <patternFill patternType="solid">
        <fgColor rgb="FF87A9D8"/>
        <bgColor rgb="FF87A9D8"/>
      </patternFill>
    </fill>
    <fill>
      <patternFill patternType="solid">
        <fgColor rgb="FF829EC3"/>
        <bgColor rgb="FF829EC3"/>
      </patternFill>
    </fill>
    <fill>
      <patternFill patternType="solid">
        <fgColor rgb="FFA6C4F7"/>
        <bgColor rgb="FFA6C4F7"/>
      </patternFill>
    </fill>
    <fill>
      <patternFill patternType="solid">
        <fgColor rgb="FF58657F"/>
        <bgColor rgb="FF58657F"/>
      </patternFill>
    </fill>
    <fill>
      <patternFill patternType="solid">
        <fgColor rgb="FF767F8F"/>
        <bgColor rgb="FF767F8F"/>
      </patternFill>
    </fill>
    <fill>
      <patternFill patternType="solid">
        <fgColor rgb="FF7EAFD7"/>
        <bgColor rgb="FF7EAFD7"/>
      </patternFill>
    </fill>
    <fill>
      <patternFill patternType="solid">
        <fgColor rgb="FF7187BC"/>
        <bgColor rgb="FF7187BC"/>
      </patternFill>
    </fill>
    <fill>
      <patternFill patternType="solid">
        <fgColor rgb="FF516899"/>
        <bgColor rgb="FF516899"/>
      </patternFill>
    </fill>
    <fill>
      <patternFill patternType="solid">
        <fgColor rgb="FF4D6D9B"/>
        <bgColor rgb="FF4D6D9B"/>
      </patternFill>
    </fill>
    <fill>
      <patternFill patternType="solid">
        <fgColor rgb="FF638BC2"/>
        <bgColor rgb="FF638BC2"/>
      </patternFill>
    </fill>
    <fill>
      <patternFill patternType="solid">
        <fgColor rgb="FF6583A4"/>
        <bgColor rgb="FF6583A4"/>
      </patternFill>
    </fill>
    <fill>
      <patternFill patternType="solid">
        <fgColor rgb="FF445C95"/>
        <bgColor rgb="FF445C95"/>
      </patternFill>
    </fill>
    <fill>
      <patternFill patternType="solid">
        <fgColor rgb="FF4971A7"/>
        <bgColor rgb="FF4971A7"/>
      </patternFill>
    </fill>
    <fill>
      <patternFill patternType="solid">
        <fgColor rgb="FF4C5DA0"/>
        <bgColor rgb="FF4C5DA0"/>
      </patternFill>
    </fill>
    <fill>
      <patternFill patternType="solid">
        <fgColor rgb="FF2F62A3"/>
        <bgColor rgb="FF2F62A3"/>
      </patternFill>
    </fill>
    <fill>
      <patternFill patternType="solid">
        <fgColor rgb="FF3B62A5"/>
        <bgColor rgb="FF3B62A5"/>
      </patternFill>
    </fill>
    <fill>
      <patternFill patternType="solid">
        <fgColor rgb="FF4C5164"/>
        <bgColor rgb="FF4C5164"/>
      </patternFill>
    </fill>
    <fill>
      <patternFill patternType="solid">
        <fgColor rgb="FF4C5A71"/>
        <bgColor rgb="FF4C5A71"/>
      </patternFill>
    </fill>
    <fill>
      <patternFill patternType="solid">
        <fgColor rgb="FF373C46"/>
        <bgColor rgb="FF373C46"/>
      </patternFill>
    </fill>
    <fill>
      <patternFill patternType="solid">
        <fgColor rgb="FF3C4352"/>
        <bgColor rgb="FF3C4352"/>
      </patternFill>
    </fill>
    <fill>
      <patternFill patternType="solid">
        <fgColor rgb="FF383C4A"/>
        <bgColor rgb="FF383C4A"/>
      </patternFill>
    </fill>
    <fill>
      <patternFill patternType="solid">
        <fgColor rgb="FF1A2840"/>
        <bgColor rgb="FF1A2840"/>
      </patternFill>
    </fill>
    <fill>
      <patternFill patternType="solid">
        <fgColor rgb="FF272930"/>
        <bgColor rgb="FF272930"/>
      </patternFill>
    </fill>
    <fill>
      <patternFill patternType="solid">
        <fgColor rgb="FF434E66"/>
        <bgColor rgb="FF434E66"/>
      </patternFill>
    </fill>
    <fill>
      <patternFill patternType="solid">
        <fgColor rgb="FF505661"/>
        <bgColor rgb="FF505661"/>
      </patternFill>
    </fill>
    <fill>
      <patternFill patternType="solid">
        <fgColor rgb="FF2B3241"/>
        <bgColor rgb="FF2B3241"/>
      </patternFill>
    </fill>
    <fill>
      <patternFill patternType="solid">
        <fgColor rgb="FF242327"/>
        <bgColor rgb="FF242327"/>
      </patternFill>
    </fill>
    <fill>
      <patternFill patternType="solid">
        <fgColor rgb="FF2B2D34"/>
        <bgColor rgb="FF2B2D34"/>
      </patternFill>
    </fill>
    <fill>
      <patternFill patternType="solid">
        <fgColor rgb="FF3B4453"/>
        <bgColor rgb="FF3B4453"/>
      </patternFill>
    </fill>
    <fill>
      <patternFill patternType="solid">
        <fgColor rgb="FF465161"/>
        <bgColor rgb="FF465161"/>
      </patternFill>
    </fill>
    <fill>
      <patternFill patternType="solid">
        <fgColor rgb="FF2F323B"/>
        <bgColor rgb="FF2F323B"/>
      </patternFill>
    </fill>
    <fill>
      <patternFill patternType="solid">
        <fgColor rgb="FF3A3B66"/>
        <bgColor rgb="FF3A3B66"/>
      </patternFill>
    </fill>
    <fill>
      <patternFill patternType="solid">
        <fgColor rgb="FF445782"/>
        <bgColor rgb="FF445782"/>
      </patternFill>
    </fill>
    <fill>
      <patternFill patternType="solid">
        <fgColor rgb="FF303241"/>
        <bgColor rgb="FF303241"/>
      </patternFill>
    </fill>
    <fill>
      <patternFill patternType="solid">
        <fgColor rgb="FF333E5F"/>
        <bgColor rgb="FF333E5F"/>
      </patternFill>
    </fill>
    <fill>
      <patternFill patternType="solid">
        <fgColor rgb="FF3E5080"/>
        <bgColor rgb="FF3E5080"/>
      </patternFill>
    </fill>
    <fill>
      <patternFill patternType="solid">
        <fgColor rgb="FF2D3244"/>
        <bgColor rgb="FF2D3244"/>
      </patternFill>
    </fill>
    <fill>
      <patternFill patternType="solid">
        <fgColor rgb="FF2D323F"/>
        <bgColor rgb="FF2D323F"/>
      </patternFill>
    </fill>
    <fill>
      <patternFill patternType="solid">
        <fgColor rgb="FF2C2E35"/>
        <bgColor rgb="FF2C2E35"/>
      </patternFill>
    </fill>
    <fill>
      <patternFill patternType="solid">
        <fgColor rgb="FF364C74"/>
        <bgColor rgb="FF364C74"/>
      </patternFill>
    </fill>
    <fill>
      <patternFill patternType="solid">
        <fgColor rgb="FF384155"/>
        <bgColor rgb="FF384155"/>
      </patternFill>
    </fill>
    <fill>
      <patternFill patternType="solid">
        <fgColor rgb="FF2C303E"/>
        <bgColor rgb="FF2C303E"/>
      </patternFill>
    </fill>
    <fill>
      <patternFill patternType="solid">
        <fgColor rgb="FF0A041F"/>
        <bgColor rgb="FF0A041F"/>
      </patternFill>
    </fill>
    <fill>
      <patternFill patternType="solid">
        <fgColor rgb="FF282731"/>
        <bgColor rgb="FF282731"/>
      </patternFill>
    </fill>
    <fill>
      <patternFill patternType="solid">
        <fgColor rgb="FF2B4365"/>
        <bgColor rgb="FF2B4365"/>
      </patternFill>
    </fill>
    <fill>
      <patternFill patternType="solid">
        <fgColor rgb="FF282834"/>
        <bgColor rgb="FF282834"/>
      </patternFill>
    </fill>
    <fill>
      <patternFill patternType="solid">
        <fgColor rgb="FF2E4E77"/>
        <bgColor rgb="FF2E4E77"/>
      </patternFill>
    </fill>
    <fill>
      <patternFill patternType="solid">
        <fgColor rgb="FF4B5C7A"/>
        <bgColor rgb="FF4B5C7A"/>
      </patternFill>
    </fill>
    <fill>
      <patternFill patternType="solid">
        <fgColor rgb="FF6E86B8"/>
        <bgColor rgb="FF6E86B8"/>
      </patternFill>
    </fill>
    <fill>
      <patternFill patternType="solid">
        <fgColor rgb="FF4A6E98"/>
        <bgColor rgb="FF4A6E98"/>
      </patternFill>
    </fill>
    <fill>
      <patternFill patternType="solid">
        <fgColor rgb="FF4F6998"/>
        <bgColor rgb="FF4F6998"/>
      </patternFill>
    </fill>
    <fill>
      <patternFill patternType="solid">
        <fgColor rgb="FF333B5E"/>
        <bgColor rgb="FF333B5E"/>
      </patternFill>
    </fill>
    <fill>
      <patternFill patternType="solid">
        <fgColor rgb="FF2E334F"/>
        <bgColor rgb="FF2E334F"/>
      </patternFill>
    </fill>
    <fill>
      <patternFill patternType="solid">
        <fgColor rgb="FF373F62"/>
        <bgColor rgb="FF373F62"/>
      </patternFill>
    </fill>
    <fill>
      <patternFill patternType="solid">
        <fgColor rgb="FF3E4C7D"/>
        <bgColor rgb="FF3E4C7D"/>
      </patternFill>
    </fill>
    <fill>
      <patternFill patternType="solid">
        <fgColor rgb="FF2F344C"/>
        <bgColor rgb="FF2F344C"/>
      </patternFill>
    </fill>
    <fill>
      <patternFill patternType="solid">
        <fgColor rgb="FF383F56"/>
        <bgColor rgb="FF383F56"/>
      </patternFill>
    </fill>
    <fill>
      <patternFill patternType="solid">
        <fgColor rgb="FF283F69"/>
        <bgColor rgb="FF283F69"/>
      </patternFill>
    </fill>
    <fill>
      <patternFill patternType="solid">
        <fgColor rgb="FF232B51"/>
        <bgColor rgb="FF232B51"/>
      </patternFill>
    </fill>
    <fill>
      <patternFill patternType="solid">
        <fgColor rgb="FF212F75"/>
        <bgColor rgb="FF212F75"/>
      </patternFill>
    </fill>
    <fill>
      <patternFill patternType="solid">
        <fgColor rgb="FF21273C"/>
        <bgColor rgb="FF21273C"/>
      </patternFill>
    </fill>
    <fill>
      <patternFill patternType="solid">
        <fgColor rgb="FF222D47"/>
        <bgColor rgb="FF222D47"/>
      </patternFill>
    </fill>
    <fill>
      <patternFill patternType="solid">
        <fgColor rgb="FF222E5A"/>
        <bgColor rgb="FF222E5A"/>
      </patternFill>
    </fill>
    <fill>
      <patternFill patternType="solid">
        <fgColor rgb="FF10327A"/>
        <bgColor rgb="FF10327A"/>
      </patternFill>
    </fill>
    <fill>
      <patternFill patternType="solid">
        <fgColor rgb="FF2A5697"/>
        <bgColor rgb="FF2A5697"/>
      </patternFill>
    </fill>
    <fill>
      <patternFill patternType="solid">
        <fgColor rgb="FF304C83"/>
        <bgColor rgb="FF304C83"/>
      </patternFill>
    </fill>
    <fill>
      <patternFill patternType="solid">
        <fgColor rgb="FF97A1B0"/>
        <bgColor rgb="FF97A1B0"/>
      </patternFill>
    </fill>
    <fill>
      <patternFill patternType="solid">
        <fgColor rgb="FF98ABBC"/>
        <bgColor rgb="FF98ABBC"/>
      </patternFill>
    </fill>
    <fill>
      <patternFill patternType="solid">
        <fgColor rgb="FFAEC1D2"/>
        <bgColor rgb="FFAEC1D2"/>
      </patternFill>
    </fill>
    <fill>
      <patternFill patternType="solid">
        <fgColor rgb="FFB0C1D1"/>
        <bgColor rgb="FFB0C1D1"/>
      </patternFill>
    </fill>
    <fill>
      <patternFill patternType="solid">
        <fgColor rgb="FF7EA0B6"/>
        <bgColor rgb="FF7EA0B6"/>
      </patternFill>
    </fill>
    <fill>
      <patternFill patternType="solid">
        <fgColor rgb="FFA5BFE0"/>
        <bgColor rgb="FFA5BFE0"/>
      </patternFill>
    </fill>
    <fill>
      <patternFill patternType="solid">
        <fgColor rgb="FFBBCBDF"/>
        <bgColor rgb="FFBBCBDF"/>
      </patternFill>
    </fill>
    <fill>
      <patternFill patternType="solid">
        <fgColor rgb="FFB6CFEA"/>
        <bgColor rgb="FFB6CFEA"/>
      </patternFill>
    </fill>
    <fill>
      <patternFill patternType="solid">
        <fgColor rgb="FFB9CCE1"/>
        <bgColor rgb="FFB9CCE1"/>
      </patternFill>
    </fill>
    <fill>
      <patternFill patternType="solid">
        <fgColor rgb="FFBECCD8"/>
        <bgColor rgb="FFBECCD8"/>
      </patternFill>
    </fill>
    <fill>
      <patternFill patternType="solid">
        <fgColor rgb="FFBCCEE6"/>
        <bgColor rgb="FFBCCEE6"/>
      </patternFill>
    </fill>
    <fill>
      <patternFill patternType="solid">
        <fgColor rgb="FFC2D3E8"/>
        <bgColor rgb="FFC2D3E8"/>
      </patternFill>
    </fill>
    <fill>
      <patternFill patternType="solid">
        <fgColor rgb="FFB3C6D8"/>
        <bgColor rgb="FFB3C6D8"/>
      </patternFill>
    </fill>
    <fill>
      <patternFill patternType="solid">
        <fgColor rgb="FFBDDBEC"/>
        <bgColor rgb="FFBDDBEC"/>
      </patternFill>
    </fill>
    <fill>
      <patternFill patternType="solid">
        <fgColor rgb="FFABD1E9"/>
        <bgColor rgb="FFABD1E9"/>
      </patternFill>
    </fill>
    <fill>
      <patternFill patternType="solid">
        <fgColor rgb="FF7FA4CB"/>
        <bgColor rgb="FF7FA4CB"/>
      </patternFill>
    </fill>
    <fill>
      <patternFill patternType="solid">
        <fgColor rgb="FF87BEE0"/>
        <bgColor rgb="FF87BEE0"/>
      </patternFill>
    </fill>
    <fill>
      <patternFill patternType="solid">
        <fgColor rgb="FF85ADC9"/>
        <bgColor rgb="FF85ADC9"/>
      </patternFill>
    </fill>
    <fill>
      <patternFill patternType="solid">
        <fgColor rgb="FF687483"/>
        <bgColor rgb="FF687483"/>
      </patternFill>
    </fill>
    <fill>
      <patternFill patternType="solid">
        <fgColor rgb="FF58697E"/>
        <bgColor rgb="FF58697E"/>
      </patternFill>
    </fill>
    <fill>
      <patternFill patternType="solid">
        <fgColor rgb="FF8C93B3"/>
        <bgColor rgb="FF8C93B3"/>
      </patternFill>
    </fill>
    <fill>
      <patternFill patternType="solid">
        <fgColor rgb="FF848F9C"/>
        <bgColor rgb="FF848F9C"/>
      </patternFill>
    </fill>
    <fill>
      <patternFill patternType="solid">
        <fgColor rgb="FF819EB5"/>
        <bgColor rgb="FF819EB5"/>
      </patternFill>
    </fill>
    <fill>
      <patternFill patternType="solid">
        <fgColor rgb="FF758BAB"/>
        <bgColor rgb="FF758BAB"/>
      </patternFill>
    </fill>
    <fill>
      <patternFill patternType="solid">
        <fgColor rgb="FF337BA1"/>
        <bgColor rgb="FF337BA1"/>
      </patternFill>
    </fill>
    <fill>
      <patternFill patternType="solid">
        <fgColor rgb="FF3C739E"/>
        <bgColor rgb="FF3C739E"/>
      </patternFill>
    </fill>
    <fill>
      <patternFill patternType="solid">
        <fgColor rgb="FF327DB1"/>
        <bgColor rgb="FF327DB1"/>
      </patternFill>
    </fill>
    <fill>
      <patternFill patternType="solid">
        <fgColor rgb="FF4973A3"/>
        <bgColor rgb="FF4973A3"/>
      </patternFill>
    </fill>
    <fill>
      <patternFill patternType="solid">
        <fgColor rgb="FF546C8A"/>
        <bgColor rgb="FF546C8A"/>
      </patternFill>
    </fill>
    <fill>
      <patternFill patternType="solid">
        <fgColor rgb="FF4772A9"/>
        <bgColor rgb="FF4772A9"/>
      </patternFill>
    </fill>
    <fill>
      <patternFill patternType="solid">
        <fgColor rgb="FF1F87BA"/>
        <bgColor rgb="FF1F87BA"/>
      </patternFill>
    </fill>
    <fill>
      <patternFill patternType="solid">
        <fgColor rgb="FF2C9ECF"/>
        <bgColor rgb="FF2C9ECF"/>
      </patternFill>
    </fill>
    <fill>
      <patternFill patternType="solid">
        <fgColor rgb="FF3E4550"/>
        <bgColor rgb="FF3E4550"/>
      </patternFill>
    </fill>
    <fill>
      <patternFill patternType="solid">
        <fgColor rgb="FF536573"/>
        <bgColor rgb="FF536573"/>
      </patternFill>
    </fill>
    <fill>
      <patternFill patternType="solid">
        <fgColor rgb="FF32353D"/>
        <bgColor rgb="FF32353D"/>
      </patternFill>
    </fill>
    <fill>
      <patternFill patternType="solid">
        <fgColor rgb="FF547A9B"/>
        <bgColor rgb="FF547A9B"/>
      </patternFill>
    </fill>
    <fill>
      <patternFill patternType="solid">
        <fgColor rgb="FF345061"/>
        <bgColor rgb="FF345061"/>
      </patternFill>
    </fill>
    <fill>
      <patternFill patternType="solid">
        <fgColor rgb="FF39444B"/>
        <bgColor rgb="FF39444B"/>
      </patternFill>
    </fill>
    <fill>
      <patternFill patternType="solid">
        <fgColor rgb="FF2A4E6D"/>
        <bgColor rgb="FF2A4E6D"/>
      </patternFill>
    </fill>
    <fill>
      <patternFill patternType="solid">
        <fgColor rgb="FF4A5569"/>
        <bgColor rgb="FF4A5569"/>
      </patternFill>
    </fill>
    <fill>
      <patternFill patternType="solid">
        <fgColor rgb="FF395A85"/>
        <bgColor rgb="FF395A85"/>
      </patternFill>
    </fill>
    <fill>
      <patternFill patternType="solid">
        <fgColor rgb="FF1F485B"/>
        <bgColor rgb="FF1F485B"/>
      </patternFill>
    </fill>
    <fill>
      <patternFill patternType="solid">
        <fgColor rgb="FF32455B"/>
        <bgColor rgb="FF32455B"/>
      </patternFill>
    </fill>
    <fill>
      <patternFill patternType="solid">
        <fgColor rgb="FF203750"/>
        <bgColor rgb="FF203750"/>
      </patternFill>
    </fill>
    <fill>
      <patternFill patternType="solid">
        <fgColor rgb="FF2F6589"/>
        <bgColor rgb="FF2F6589"/>
      </patternFill>
    </fill>
    <fill>
      <patternFill patternType="solid">
        <fgColor rgb="FF006B96"/>
        <bgColor rgb="FF006B96"/>
      </patternFill>
    </fill>
    <fill>
      <patternFill patternType="solid">
        <fgColor rgb="FF324764"/>
        <bgColor rgb="FF324764"/>
      </patternFill>
    </fill>
    <fill>
      <patternFill patternType="solid">
        <fgColor rgb="FF28619C"/>
        <bgColor rgb="FF28619C"/>
      </patternFill>
    </fill>
    <fill>
      <patternFill patternType="solid">
        <fgColor rgb="FF294360"/>
        <bgColor rgb="FF294360"/>
      </patternFill>
    </fill>
    <fill>
      <patternFill patternType="solid">
        <fgColor rgb="FFCDDEEF"/>
        <bgColor rgb="FFCDDEEF"/>
      </patternFill>
    </fill>
    <fill>
      <patternFill patternType="solid">
        <fgColor rgb="FFB0BDC8"/>
        <bgColor rgb="FFB0BDC8"/>
      </patternFill>
    </fill>
    <fill>
      <patternFill patternType="solid">
        <fgColor rgb="FF9EB1BD"/>
        <bgColor rgb="FF9EB1BD"/>
      </patternFill>
    </fill>
    <fill>
      <patternFill patternType="solid">
        <fgColor rgb="FF8CB3CD"/>
        <bgColor rgb="FF8CB3CD"/>
      </patternFill>
    </fill>
    <fill>
      <patternFill patternType="solid">
        <fgColor rgb="FFB1CFDA"/>
        <bgColor rgb="FFB1CFDA"/>
      </patternFill>
    </fill>
    <fill>
      <patternFill patternType="solid">
        <fgColor rgb="FF85B9D1"/>
        <bgColor rgb="FF85B9D1"/>
      </patternFill>
    </fill>
    <fill>
      <patternFill patternType="solid">
        <fgColor rgb="FFA6D1E5"/>
        <bgColor rgb="FFA6D1E5"/>
      </patternFill>
    </fill>
    <fill>
      <patternFill patternType="solid">
        <fgColor rgb="FF7DC7E4"/>
        <bgColor rgb="FF7DC7E4"/>
      </patternFill>
    </fill>
    <fill>
      <patternFill patternType="solid">
        <fgColor rgb="FFB9C3C3"/>
        <bgColor rgb="FFB9C3C3"/>
      </patternFill>
    </fill>
    <fill>
      <patternFill patternType="solid">
        <fgColor rgb="FF68717A"/>
        <bgColor rgb="FF68717A"/>
      </patternFill>
    </fill>
    <fill>
      <patternFill patternType="solid">
        <fgColor rgb="FF638397"/>
        <bgColor rgb="FF638397"/>
      </patternFill>
    </fill>
    <fill>
      <patternFill patternType="solid">
        <fgColor rgb="FF7B8C98"/>
        <bgColor rgb="FF7B8C98"/>
      </patternFill>
    </fill>
    <fill>
      <patternFill patternType="solid">
        <fgColor rgb="FF829EB6"/>
        <bgColor rgb="FF829EB6"/>
      </patternFill>
    </fill>
    <fill>
      <patternFill patternType="solid">
        <fgColor rgb="FF3C7A90"/>
        <bgColor rgb="FF3C7A90"/>
      </patternFill>
    </fill>
    <fill>
      <patternFill patternType="solid">
        <fgColor rgb="FF678C9F"/>
        <bgColor rgb="FF678C9F"/>
      </patternFill>
    </fill>
    <fill>
      <patternFill patternType="solid">
        <fgColor rgb="FF6C94A4"/>
        <bgColor rgb="FF6C94A4"/>
      </patternFill>
    </fill>
    <fill>
      <patternFill patternType="solid">
        <fgColor rgb="FF3D8CB3"/>
        <bgColor rgb="FF3D8CB3"/>
      </patternFill>
    </fill>
    <fill>
      <patternFill patternType="solid">
        <fgColor rgb="FF2F83A7"/>
        <bgColor rgb="FF2F83A7"/>
      </patternFill>
    </fill>
    <fill>
      <patternFill patternType="solid">
        <fgColor rgb="FF202B32"/>
        <bgColor rgb="FF202B32"/>
      </patternFill>
    </fill>
    <fill>
      <patternFill patternType="solid">
        <fgColor rgb="FF313841"/>
        <bgColor rgb="FF313841"/>
      </patternFill>
    </fill>
    <fill>
      <patternFill patternType="solid">
        <fgColor rgb="FF283742"/>
        <bgColor rgb="FF283742"/>
      </patternFill>
    </fill>
    <fill>
      <patternFill patternType="solid">
        <fgColor rgb="FF3E6C80"/>
        <bgColor rgb="FF3E6C80"/>
      </patternFill>
    </fill>
    <fill>
      <patternFill patternType="solid">
        <fgColor rgb="FF2F4256"/>
        <bgColor rgb="FF2F4256"/>
      </patternFill>
    </fill>
    <fill>
      <patternFill patternType="solid">
        <fgColor rgb="FF164C5D"/>
        <bgColor rgb="FF164C5D"/>
      </patternFill>
    </fill>
    <fill>
      <patternFill patternType="solid">
        <fgColor rgb="FF39657B"/>
        <bgColor rgb="FF39657B"/>
      </patternFill>
    </fill>
    <fill>
      <patternFill patternType="solid">
        <fgColor rgb="FF2D7490"/>
        <bgColor rgb="FF2D7490"/>
      </patternFill>
    </fill>
    <fill>
      <patternFill patternType="solid">
        <fgColor rgb="FF315168"/>
        <bgColor rgb="FF315168"/>
      </patternFill>
    </fill>
    <fill>
      <patternFill patternType="solid">
        <fgColor rgb="FF929B9A"/>
        <bgColor rgb="FF929B9A"/>
      </patternFill>
    </fill>
    <fill>
      <patternFill patternType="solid">
        <fgColor rgb="FFBDC8D2"/>
        <bgColor rgb="FFBDC8D2"/>
      </patternFill>
    </fill>
    <fill>
      <patternFill patternType="solid">
        <fgColor rgb="FFCDE5ED"/>
        <bgColor rgb="FFCDE5ED"/>
      </patternFill>
    </fill>
    <fill>
      <patternFill patternType="solid">
        <fgColor rgb="FF9CC3CC"/>
        <bgColor rgb="FF9CC3CC"/>
      </patternFill>
    </fill>
    <fill>
      <patternFill patternType="solid">
        <fgColor rgb="FFBAD1D7"/>
        <bgColor rgb="FFBAD1D7"/>
      </patternFill>
    </fill>
    <fill>
      <patternFill patternType="solid">
        <fgColor rgb="FF93CBCF"/>
        <bgColor rgb="FF93CBCF"/>
      </patternFill>
    </fill>
    <fill>
      <patternFill patternType="solid">
        <fgColor rgb="FFB0FCFC"/>
        <bgColor rgb="FFB0FCFC"/>
      </patternFill>
    </fill>
    <fill>
      <patternFill patternType="solid">
        <fgColor rgb="FF8EDDE5"/>
        <bgColor rgb="FF8EDDE5"/>
      </patternFill>
    </fill>
    <fill>
      <patternFill patternType="solid">
        <fgColor rgb="FF6CC7DE"/>
        <bgColor rgb="FF6CC7DE"/>
      </patternFill>
    </fill>
    <fill>
      <patternFill patternType="solid">
        <fgColor rgb="FF8B9CA7"/>
        <bgColor rgb="FF8B9CA7"/>
      </patternFill>
    </fill>
    <fill>
      <patternFill patternType="solid">
        <fgColor rgb="FF63818D"/>
        <bgColor rgb="FF63818D"/>
      </patternFill>
    </fill>
    <fill>
      <patternFill patternType="solid">
        <fgColor rgb="FF9CAAAE"/>
        <bgColor rgb="FF9CAAAE"/>
      </patternFill>
    </fill>
    <fill>
      <patternFill patternType="solid">
        <fgColor rgb="FF0096A1"/>
        <bgColor rgb="FF0096A1"/>
      </patternFill>
    </fill>
    <fill>
      <patternFill patternType="solid">
        <fgColor rgb="FF71BACF"/>
        <bgColor rgb="FF71BACF"/>
      </patternFill>
    </fill>
    <fill>
      <patternFill patternType="solid">
        <fgColor rgb="FF43ACC4"/>
        <bgColor rgb="FF43ACC4"/>
      </patternFill>
    </fill>
    <fill>
      <patternFill patternType="solid">
        <fgColor rgb="FF34A5B8"/>
        <bgColor rgb="FF34A5B8"/>
      </patternFill>
    </fill>
    <fill>
      <patternFill patternType="solid">
        <fgColor rgb="FF2F4F5F"/>
        <bgColor rgb="FF2F4F5F"/>
      </patternFill>
    </fill>
    <fill>
      <patternFill patternType="solid">
        <fgColor rgb="FF445259"/>
        <bgColor rgb="FF445259"/>
      </patternFill>
    </fill>
    <fill>
      <patternFill patternType="solid">
        <fgColor rgb="FF455259"/>
        <bgColor rgb="FF455259"/>
      </patternFill>
    </fill>
    <fill>
      <patternFill patternType="solid">
        <fgColor rgb="FF4D5B61"/>
        <bgColor rgb="FF4D5B61"/>
      </patternFill>
    </fill>
    <fill>
      <patternFill patternType="solid">
        <fgColor rgb="FF384F55"/>
        <bgColor rgb="FF384F55"/>
      </patternFill>
    </fill>
    <fill>
      <patternFill patternType="solid">
        <fgColor rgb="FF355B62"/>
        <bgColor rgb="FF355B62"/>
      </patternFill>
    </fill>
    <fill>
      <patternFill patternType="solid">
        <fgColor rgb="FF2A3F46"/>
        <bgColor rgb="FF2A3F46"/>
      </patternFill>
    </fill>
    <fill>
      <patternFill patternType="solid">
        <fgColor rgb="FF024555"/>
        <bgColor rgb="FF024555"/>
      </patternFill>
    </fill>
    <fill>
      <patternFill patternType="solid">
        <fgColor rgb="FF1F3038"/>
        <bgColor rgb="FF1F3038"/>
      </patternFill>
    </fill>
    <fill>
      <patternFill patternType="solid">
        <fgColor rgb="FF007E89"/>
        <bgColor rgb="FF007E89"/>
      </patternFill>
    </fill>
    <fill>
      <patternFill patternType="solid">
        <fgColor rgb="FFD9E1E6"/>
        <bgColor rgb="FFD9E1E6"/>
      </patternFill>
    </fill>
    <fill>
      <patternFill patternType="solid">
        <fgColor rgb="FFADCBC9"/>
        <bgColor rgb="FFADCBC9"/>
      </patternFill>
    </fill>
    <fill>
      <patternFill patternType="solid">
        <fgColor rgb="FFA2B3BB"/>
        <bgColor rgb="FFA2B3BB"/>
      </patternFill>
    </fill>
    <fill>
      <patternFill patternType="solid">
        <fgColor rgb="FF6599B2"/>
        <bgColor rgb="FF6599B2"/>
      </patternFill>
    </fill>
    <fill>
      <patternFill patternType="solid">
        <fgColor rgb="FFA9E3E7"/>
        <bgColor rgb="FFA9E3E7"/>
      </patternFill>
    </fill>
    <fill>
      <patternFill patternType="solid">
        <fgColor rgb="FF879792"/>
        <bgColor rgb="FF879792"/>
      </patternFill>
    </fill>
    <fill>
      <patternFill patternType="solid">
        <fgColor rgb="FF91A6A3"/>
        <bgColor rgb="FF91A6A3"/>
      </patternFill>
    </fill>
    <fill>
      <patternFill patternType="solid">
        <fgColor rgb="FF6C848C"/>
        <bgColor rgb="FF6C848C"/>
      </patternFill>
    </fill>
    <fill>
      <patternFill patternType="solid">
        <fgColor rgb="FF6D8881"/>
        <bgColor rgb="FF6D8881"/>
      </patternFill>
    </fill>
    <fill>
      <patternFill patternType="solid">
        <fgColor rgb="FF739190"/>
        <bgColor rgb="FF739190"/>
      </patternFill>
    </fill>
    <fill>
      <patternFill patternType="solid">
        <fgColor rgb="FF7B9695"/>
        <bgColor rgb="FF7B9695"/>
      </patternFill>
    </fill>
    <fill>
      <patternFill patternType="solid">
        <fgColor rgb="FF7CADAD"/>
        <bgColor rgb="FF7CADAD"/>
      </patternFill>
    </fill>
    <fill>
      <patternFill patternType="solid">
        <fgColor rgb="FF85B1AE"/>
        <bgColor rgb="FF85B1AE"/>
      </patternFill>
    </fill>
    <fill>
      <patternFill patternType="solid">
        <fgColor rgb="FF6F99A4"/>
        <bgColor rgb="FF6F99A4"/>
      </patternFill>
    </fill>
    <fill>
      <patternFill patternType="solid">
        <fgColor rgb="FF81B1B0"/>
        <bgColor rgb="FF81B1B0"/>
      </patternFill>
    </fill>
    <fill>
      <patternFill patternType="solid">
        <fgColor rgb="FF12BABF"/>
        <bgColor rgb="FF12BABF"/>
      </patternFill>
    </fill>
    <fill>
      <patternFill patternType="solid">
        <fgColor rgb="FF434A49"/>
        <bgColor rgb="FF434A49"/>
      </patternFill>
    </fill>
    <fill>
      <patternFill patternType="solid">
        <fgColor rgb="FF1D3E47"/>
        <bgColor rgb="FF1D3E47"/>
      </patternFill>
    </fill>
    <fill>
      <patternFill patternType="solid">
        <fgColor rgb="FF384E55"/>
        <bgColor rgb="FF384E55"/>
      </patternFill>
    </fill>
    <fill>
      <patternFill patternType="solid">
        <fgColor rgb="FF38484C"/>
        <bgColor rgb="FF38484C"/>
      </patternFill>
    </fill>
    <fill>
      <patternFill patternType="solid">
        <fgColor rgb="FF3D8B83"/>
        <bgColor rgb="FF3D8B83"/>
      </patternFill>
    </fill>
    <fill>
      <patternFill patternType="solid">
        <fgColor rgb="FF416F73"/>
        <bgColor rgb="FF416F73"/>
      </patternFill>
    </fill>
    <fill>
      <patternFill patternType="solid">
        <fgColor rgb="FF476364"/>
        <bgColor rgb="FF476364"/>
      </patternFill>
    </fill>
    <fill>
      <patternFill patternType="solid">
        <fgColor rgb="FF3A8F91"/>
        <bgColor rgb="FF3A8F91"/>
      </patternFill>
    </fill>
    <fill>
      <patternFill patternType="solid">
        <fgColor rgb="FF226F6C"/>
        <bgColor rgb="FF226F6C"/>
      </patternFill>
    </fill>
    <fill>
      <patternFill patternType="solid">
        <fgColor rgb="FFC7DA86"/>
        <bgColor rgb="FFC7DA86"/>
      </patternFill>
    </fill>
    <fill>
      <patternFill patternType="solid">
        <fgColor rgb="FFE5F9D7"/>
        <bgColor rgb="FFE5F9D7"/>
      </patternFill>
    </fill>
    <fill>
      <patternFill patternType="solid">
        <fgColor rgb="FFDAE5C4"/>
        <bgColor rgb="FFDAE5C4"/>
      </patternFill>
    </fill>
    <fill>
      <patternFill patternType="solid">
        <fgColor rgb="FF8BD700"/>
        <bgColor rgb="FF8BD700"/>
      </patternFill>
    </fill>
    <fill>
      <patternFill patternType="solid">
        <fgColor rgb="FFB4FDB0"/>
        <bgColor rgb="FFB4FDB0"/>
      </patternFill>
    </fill>
    <fill>
      <patternFill patternType="solid">
        <fgColor rgb="FF97FE00"/>
        <bgColor rgb="FF97FE00"/>
      </patternFill>
    </fill>
    <fill>
      <patternFill patternType="solid">
        <fgColor rgb="FFB3FF81"/>
        <bgColor rgb="FFB3FF81"/>
      </patternFill>
    </fill>
    <fill>
      <patternFill patternType="solid">
        <fgColor rgb="FFABFFB1"/>
        <bgColor rgb="FFABFFB1"/>
      </patternFill>
    </fill>
    <fill>
      <patternFill patternType="solid">
        <fgColor rgb="FFBAFF32"/>
        <bgColor rgb="FFBAFF32"/>
      </patternFill>
    </fill>
    <fill>
      <patternFill patternType="solid">
        <fgColor rgb="FFBDC4C0"/>
        <bgColor rgb="FFBDC4C0"/>
      </patternFill>
    </fill>
    <fill>
      <patternFill patternType="solid">
        <fgColor rgb="FF9CBCAC"/>
        <bgColor rgb="FF9CBCAC"/>
      </patternFill>
    </fill>
    <fill>
      <patternFill patternType="solid">
        <fgColor rgb="FFAED2CF"/>
        <bgColor rgb="FFAED2CF"/>
      </patternFill>
    </fill>
    <fill>
      <patternFill patternType="solid">
        <fgColor rgb="FF99BDB6"/>
        <bgColor rgb="FF99BDB6"/>
      </patternFill>
    </fill>
    <fill>
      <patternFill patternType="solid">
        <fgColor rgb="FFABC9C0"/>
        <bgColor rgb="FFABC9C0"/>
      </patternFill>
    </fill>
    <fill>
      <patternFill patternType="solid">
        <fgColor rgb="FFA4CCBB"/>
        <bgColor rgb="FFA4CCBB"/>
      </patternFill>
    </fill>
    <fill>
      <patternFill patternType="solid">
        <fgColor rgb="FF767E7D"/>
        <bgColor rgb="FF767E7D"/>
      </patternFill>
    </fill>
    <fill>
      <patternFill patternType="solid">
        <fgColor rgb="FF9CA89C"/>
        <bgColor rgb="FF9CA89C"/>
      </patternFill>
    </fill>
    <fill>
      <patternFill patternType="solid">
        <fgColor rgb="FF709286"/>
        <bgColor rgb="FF709286"/>
      </patternFill>
    </fill>
    <fill>
      <patternFill patternType="solid">
        <fgColor rgb="FF8BBBB2"/>
        <bgColor rgb="FF8BBBB2"/>
      </patternFill>
    </fill>
    <fill>
      <patternFill patternType="solid">
        <fgColor rgb="FF66A89E"/>
        <bgColor rgb="FF66A89E"/>
      </patternFill>
    </fill>
    <fill>
      <patternFill patternType="solid">
        <fgColor rgb="FF73B3A2"/>
        <bgColor rgb="FF73B3A2"/>
      </patternFill>
    </fill>
    <fill>
      <patternFill patternType="solid">
        <fgColor rgb="FF7AB7AF"/>
        <bgColor rgb="FF7AB7AF"/>
      </patternFill>
    </fill>
    <fill>
      <patternFill patternType="solid">
        <fgColor rgb="FF57C4A0"/>
        <bgColor rgb="FF57C4A0"/>
      </patternFill>
    </fill>
    <fill>
      <patternFill patternType="solid">
        <fgColor rgb="FF519D8E"/>
        <bgColor rgb="FF519D8E"/>
      </patternFill>
    </fill>
    <fill>
      <patternFill patternType="solid">
        <fgColor rgb="FF328886"/>
        <bgColor rgb="FF328886"/>
      </patternFill>
    </fill>
    <fill>
      <patternFill patternType="solid">
        <fgColor rgb="FF488277"/>
        <bgColor rgb="FF488277"/>
      </patternFill>
    </fill>
    <fill>
      <patternFill patternType="solid">
        <fgColor rgb="FF35C88E"/>
        <bgColor rgb="FF35C88E"/>
      </patternFill>
    </fill>
    <fill>
      <patternFill patternType="solid">
        <fgColor rgb="FF5F6C65"/>
        <bgColor rgb="FF5F6C65"/>
      </patternFill>
    </fill>
    <fill>
      <patternFill patternType="solid">
        <fgColor rgb="FF3F4844"/>
        <bgColor rgb="FF3F4844"/>
      </patternFill>
    </fill>
    <fill>
      <patternFill patternType="solid">
        <fgColor rgb="FF3A3C3B"/>
        <bgColor rgb="FF3A3C3B"/>
      </patternFill>
    </fill>
    <fill>
      <patternFill patternType="solid">
        <fgColor rgb="FF2D3938"/>
        <bgColor rgb="FF2D3938"/>
      </patternFill>
    </fill>
    <fill>
      <patternFill patternType="solid">
        <fgColor rgb="FF5D635F"/>
        <bgColor rgb="FF5D635F"/>
      </patternFill>
    </fill>
    <fill>
      <patternFill patternType="solid">
        <fgColor rgb="FF445552"/>
        <bgColor rgb="FF445552"/>
      </patternFill>
    </fill>
    <fill>
      <patternFill patternType="solid">
        <fgColor rgb="FF32393B"/>
        <bgColor rgb="FF32393B"/>
      </patternFill>
    </fill>
    <fill>
      <patternFill patternType="solid">
        <fgColor rgb="FF2A3030"/>
        <bgColor rgb="FF2A3030"/>
      </patternFill>
    </fill>
    <fill>
      <patternFill patternType="solid">
        <fgColor rgb="FF263333"/>
        <bgColor rgb="FF263333"/>
      </patternFill>
    </fill>
    <fill>
      <patternFill patternType="solid">
        <fgColor rgb="FF5E6964"/>
        <bgColor rgb="FF5E6964"/>
      </patternFill>
    </fill>
    <fill>
      <patternFill patternType="solid">
        <fgColor rgb="FF2A4547"/>
        <bgColor rgb="FF2A4547"/>
      </patternFill>
    </fill>
    <fill>
      <patternFill patternType="solid">
        <fgColor rgb="FF00594A"/>
        <bgColor rgb="FF00594A"/>
      </patternFill>
    </fill>
    <fill>
      <patternFill patternType="solid">
        <fgColor rgb="FFBDC1BA"/>
        <bgColor rgb="FFBDC1BA"/>
      </patternFill>
    </fill>
    <fill>
      <patternFill patternType="solid">
        <fgColor rgb="FFC7CDC3"/>
        <bgColor rgb="FFC7CDC3"/>
      </patternFill>
    </fill>
    <fill>
      <patternFill patternType="solid">
        <fgColor rgb="FFAABB9D"/>
        <bgColor rgb="FFAABB9D"/>
      </patternFill>
    </fill>
    <fill>
      <patternFill patternType="solid">
        <fgColor rgb="FFA4E0C1"/>
        <bgColor rgb="FFA4E0C1"/>
      </patternFill>
    </fill>
    <fill>
      <patternFill patternType="solid">
        <fgColor rgb="FF8BBE81"/>
        <bgColor rgb="FF8BBE81"/>
      </patternFill>
    </fill>
    <fill>
      <patternFill patternType="solid">
        <fgColor rgb="FF8CD8A9"/>
        <bgColor rgb="FF8CD8A9"/>
      </patternFill>
    </fill>
    <fill>
      <patternFill patternType="solid">
        <fgColor rgb="FF677065"/>
        <bgColor rgb="FF677065"/>
      </patternFill>
    </fill>
    <fill>
      <patternFill patternType="solid">
        <fgColor rgb="FF8F9489"/>
        <bgColor rgb="FF8F9489"/>
      </patternFill>
    </fill>
    <fill>
      <patternFill patternType="solid">
        <fgColor rgb="FF85967B"/>
        <bgColor rgb="FF85967B"/>
      </patternFill>
    </fill>
    <fill>
      <patternFill patternType="solid">
        <fgColor rgb="FF88B39A"/>
        <bgColor rgb="FF88B39A"/>
      </patternFill>
    </fill>
    <fill>
      <patternFill patternType="solid">
        <fgColor rgb="FF708B7A"/>
        <bgColor rgb="FF708B7A"/>
      </patternFill>
    </fill>
    <fill>
      <patternFill patternType="solid">
        <fgColor rgb="FF629881"/>
        <bgColor rgb="FF629881"/>
      </patternFill>
    </fill>
    <fill>
      <patternFill patternType="solid">
        <fgColor rgb="FF77817B"/>
        <bgColor rgb="FF77817B"/>
      </patternFill>
    </fill>
    <fill>
      <patternFill patternType="solid">
        <fgColor rgb="FF609165"/>
        <bgColor rgb="FF609165"/>
      </patternFill>
    </fill>
    <fill>
      <patternFill patternType="solid">
        <fgColor rgb="FF479570"/>
        <bgColor rgb="FF479570"/>
      </patternFill>
    </fill>
    <fill>
      <patternFill patternType="solid">
        <fgColor rgb="FF22B387"/>
        <bgColor rgb="FF22B387"/>
      </patternFill>
    </fill>
    <fill>
      <patternFill patternType="solid">
        <fgColor rgb="FF5CAE7E"/>
        <bgColor rgb="FF5CAE7E"/>
      </patternFill>
    </fill>
    <fill>
      <patternFill patternType="solid">
        <fgColor rgb="FF21B38E"/>
        <bgColor rgb="FF21B38E"/>
      </patternFill>
    </fill>
    <fill>
      <patternFill patternType="solid">
        <fgColor rgb="FF57815D"/>
        <bgColor rgb="FF57815D"/>
      </patternFill>
    </fill>
    <fill>
      <patternFill patternType="solid">
        <fgColor rgb="FF84B683"/>
        <bgColor rgb="FF84B683"/>
      </patternFill>
    </fill>
    <fill>
      <patternFill patternType="solid">
        <fgColor rgb="FF006A41"/>
        <bgColor rgb="FF006A41"/>
      </patternFill>
    </fill>
    <fill>
      <patternFill patternType="solid">
        <fgColor rgb="FF007658"/>
        <bgColor rgb="FF007658"/>
      </patternFill>
    </fill>
    <fill>
      <patternFill patternType="solid">
        <fgColor rgb="FF444742"/>
        <bgColor rgb="FF444742"/>
      </patternFill>
    </fill>
    <fill>
      <patternFill patternType="solid">
        <fgColor rgb="FF344340"/>
        <bgColor rgb="FF344340"/>
      </patternFill>
    </fill>
    <fill>
      <patternFill patternType="solid">
        <fgColor rgb="FF434540"/>
        <bgColor rgb="FF434540"/>
      </patternFill>
    </fill>
    <fill>
      <patternFill patternType="solid">
        <fgColor rgb="FF415243"/>
        <bgColor rgb="FF415243"/>
      </patternFill>
    </fill>
    <fill>
      <patternFill patternType="solid">
        <fgColor rgb="FF27362E"/>
        <bgColor rgb="FF27362E"/>
      </patternFill>
    </fill>
    <fill>
      <patternFill patternType="solid">
        <fgColor rgb="FF266553"/>
        <bgColor rgb="FF266553"/>
      </patternFill>
    </fill>
    <fill>
      <patternFill patternType="solid">
        <fgColor rgb="FF00574B"/>
        <bgColor rgb="FF00574B"/>
      </patternFill>
    </fill>
    <fill>
      <patternFill patternType="solid">
        <fgColor rgb="FF506A46"/>
        <bgColor rgb="FF506A46"/>
      </patternFill>
    </fill>
    <fill>
      <patternFill patternType="solid">
        <fgColor rgb="FF345940"/>
        <bgColor rgb="FF345940"/>
      </patternFill>
    </fill>
    <fill>
      <patternFill patternType="solid">
        <fgColor rgb="FF254F45"/>
        <bgColor rgb="FF254F45"/>
      </patternFill>
    </fill>
    <fill>
      <patternFill patternType="solid">
        <fgColor rgb="FF204534"/>
        <bgColor rgb="FF204534"/>
      </patternFill>
    </fill>
    <fill>
      <patternFill patternType="solid">
        <fgColor rgb="FF346347"/>
        <bgColor rgb="FF346347"/>
      </patternFill>
    </fill>
    <fill>
      <patternFill patternType="solid">
        <fgColor rgb="FF548B6A"/>
        <bgColor rgb="FF548B6A"/>
      </patternFill>
    </fill>
    <fill>
      <patternFill patternType="solid">
        <fgColor rgb="FF335D44"/>
        <bgColor rgb="FF335D44"/>
      </patternFill>
    </fill>
    <fill>
      <patternFill patternType="solid">
        <fgColor rgb="FF2E724B"/>
        <bgColor rgb="FF2E724B"/>
      </patternFill>
    </fill>
    <fill>
      <patternFill patternType="solid">
        <fgColor rgb="FF097641"/>
        <bgColor rgb="FF097641"/>
      </patternFill>
    </fill>
    <fill>
      <patternFill patternType="solid">
        <fgColor rgb="FFC0C0BA"/>
        <bgColor rgb="FFC0C0BA"/>
      </patternFill>
    </fill>
    <fill>
      <patternFill patternType="solid">
        <fgColor rgb="FFB9BBAD"/>
        <bgColor rgb="FFB9BBAD"/>
      </patternFill>
    </fill>
    <fill>
      <patternFill patternType="solid">
        <fgColor rgb="FFCCDBC9"/>
        <bgColor rgb="FFCCDBC9"/>
      </patternFill>
    </fill>
    <fill>
      <patternFill patternType="solid">
        <fgColor rgb="FFD7E4BD"/>
        <bgColor rgb="FFD7E4BD"/>
      </patternFill>
    </fill>
    <fill>
      <patternFill patternType="solid">
        <fgColor rgb="FFB5BFA5"/>
        <bgColor rgb="FFB5BFA5"/>
      </patternFill>
    </fill>
    <fill>
      <patternFill patternType="solid">
        <fgColor rgb="FFACAB94"/>
        <bgColor rgb="FFACAB94"/>
      </patternFill>
    </fill>
    <fill>
      <patternFill patternType="solid">
        <fgColor rgb="FFAFAE7D"/>
        <bgColor rgb="FFAFAE7D"/>
      </patternFill>
    </fill>
    <fill>
      <patternFill patternType="solid">
        <fgColor rgb="FFA2CD8E"/>
        <bgColor rgb="FFA2CD8E"/>
      </patternFill>
    </fill>
    <fill>
      <patternFill patternType="solid">
        <fgColor rgb="FFB7D0A3"/>
        <bgColor rgb="FFB7D0A3"/>
      </patternFill>
    </fill>
    <fill>
      <patternFill patternType="solid">
        <fgColor rgb="FFB3C691"/>
        <bgColor rgb="FFB3C691"/>
      </patternFill>
    </fill>
    <fill>
      <patternFill patternType="solid">
        <fgColor rgb="FFC2C884"/>
        <bgColor rgb="FFC2C884"/>
      </patternFill>
    </fill>
    <fill>
      <patternFill patternType="solid">
        <fgColor rgb="FFB2E5AC"/>
        <bgColor rgb="FFB2E5AC"/>
      </patternFill>
    </fill>
    <fill>
      <patternFill patternType="solid">
        <fgColor rgb="FFC9D400"/>
        <bgColor rgb="FFC9D400"/>
      </patternFill>
    </fill>
    <fill>
      <patternFill patternType="solid">
        <fgColor rgb="FF828C6E"/>
        <bgColor rgb="FF828C6E"/>
      </patternFill>
    </fill>
    <fill>
      <patternFill patternType="solid">
        <fgColor rgb="FF86917A"/>
        <bgColor rgb="FF86917A"/>
      </patternFill>
    </fill>
    <fill>
      <patternFill patternType="solid">
        <fgColor rgb="FF98A68F"/>
        <bgColor rgb="FF98A68F"/>
      </patternFill>
    </fill>
    <fill>
      <patternFill patternType="solid">
        <fgColor rgb="FF7FA169"/>
        <bgColor rgb="FF7FA169"/>
      </patternFill>
    </fill>
    <fill>
      <patternFill patternType="solid">
        <fgColor rgb="FF7B9148"/>
        <bgColor rgb="FF7B9148"/>
      </patternFill>
    </fill>
    <fill>
      <patternFill patternType="solid">
        <fgColor rgb="FF989C46"/>
        <bgColor rgb="FF989C46"/>
      </patternFill>
    </fill>
    <fill>
      <patternFill patternType="solid">
        <fgColor rgb="FFA0B18B"/>
        <bgColor rgb="FFA0B18B"/>
      </patternFill>
    </fill>
    <fill>
      <patternFill patternType="solid">
        <fgColor rgb="FF9A996A"/>
        <bgColor rgb="FF9A996A"/>
      </patternFill>
    </fill>
    <fill>
      <patternFill patternType="solid">
        <fgColor rgb="FF58823D"/>
        <bgColor rgb="FF58823D"/>
      </patternFill>
    </fill>
    <fill>
      <patternFill patternType="solid">
        <fgColor rgb="FF827C36"/>
        <bgColor rgb="FF827C36"/>
      </patternFill>
    </fill>
    <fill>
      <patternFill patternType="solid">
        <fgColor rgb="FF99A880"/>
        <bgColor rgb="FF99A880"/>
      </patternFill>
    </fill>
    <fill>
      <patternFill patternType="solid">
        <fgColor rgb="FF799952"/>
        <bgColor rgb="FF799952"/>
      </patternFill>
    </fill>
    <fill>
      <patternFill patternType="solid">
        <fgColor rgb="FFCCD51F"/>
        <bgColor rgb="FFCCD51F"/>
      </patternFill>
    </fill>
    <fill>
      <patternFill patternType="solid">
        <fgColor rgb="FFADAF53"/>
        <bgColor rgb="FFADAF53"/>
      </patternFill>
    </fill>
    <fill>
      <patternFill patternType="solid">
        <fgColor rgb="FF57BE5A"/>
        <bgColor rgb="FF57BE5A"/>
      </patternFill>
    </fill>
    <fill>
      <patternFill patternType="solid">
        <fgColor rgb="FF5C8C34"/>
        <bgColor rgb="FF5C8C34"/>
      </patternFill>
    </fill>
    <fill>
      <patternFill patternType="solid">
        <fgColor rgb="FF203818"/>
        <bgColor rgb="FF203818"/>
      </patternFill>
    </fill>
    <fill>
      <patternFill patternType="solid">
        <fgColor rgb="FF3A3931"/>
        <bgColor rgb="FF3A3931"/>
      </patternFill>
    </fill>
    <fill>
      <patternFill patternType="solid">
        <fgColor rgb="FF4A5C44"/>
        <bgColor rgb="FF4A5C44"/>
      </patternFill>
    </fill>
    <fill>
      <patternFill patternType="solid">
        <fgColor rgb="FF323031"/>
        <bgColor rgb="FF323031"/>
      </patternFill>
    </fill>
    <fill>
      <patternFill patternType="solid">
        <fgColor rgb="FF395135"/>
        <bgColor rgb="FF395135"/>
      </patternFill>
    </fill>
    <fill>
      <patternFill patternType="solid">
        <fgColor rgb="FF30302A"/>
        <bgColor rgb="FF30302A"/>
      </patternFill>
    </fill>
    <fill>
      <patternFill patternType="solid">
        <fgColor rgb="FF6B6746"/>
        <bgColor rgb="FF6B6746"/>
      </patternFill>
    </fill>
    <fill>
      <patternFill patternType="solid">
        <fgColor rgb="FF5A583B"/>
        <bgColor rgb="FF5A583B"/>
      </patternFill>
    </fill>
    <fill>
      <patternFill patternType="solid">
        <fgColor rgb="FF4A4632"/>
        <bgColor rgb="FF4A4632"/>
      </patternFill>
    </fill>
    <fill>
      <patternFill patternType="solid">
        <fgColor rgb="FF403C2D"/>
        <bgColor rgb="FF403C2D"/>
      </patternFill>
    </fill>
    <fill>
      <patternFill patternType="solid">
        <fgColor rgb="FF6E6731"/>
        <bgColor rgb="FF6E6731"/>
      </patternFill>
    </fill>
    <fill>
      <patternFill patternType="solid">
        <fgColor rgb="FF4B4932"/>
        <bgColor rgb="FF4B4932"/>
      </patternFill>
    </fill>
    <fill>
      <patternFill patternType="solid">
        <fgColor rgb="FF3C3F2E"/>
        <bgColor rgb="FF3C3F2E"/>
      </patternFill>
    </fill>
    <fill>
      <patternFill patternType="solid">
        <fgColor rgb="FF565929"/>
        <bgColor rgb="FF565929"/>
      </patternFill>
    </fill>
    <fill>
      <patternFill patternType="solid">
        <fgColor rgb="FF878803"/>
        <bgColor rgb="FF878803"/>
      </patternFill>
    </fill>
    <fill>
      <patternFill patternType="solid">
        <fgColor rgb="FF684F24"/>
        <bgColor rgb="FF684F24"/>
      </patternFill>
    </fill>
    <fill>
      <patternFill patternType="solid">
        <fgColor rgb="FF6C5531"/>
        <bgColor rgb="FF6C5531"/>
      </patternFill>
    </fill>
    <fill>
      <patternFill patternType="solid">
        <fgColor rgb="FF4A583F"/>
        <bgColor rgb="FF4A583F"/>
      </patternFill>
    </fill>
    <fill>
      <patternFill patternType="solid">
        <fgColor rgb="FF42463C"/>
        <bgColor rgb="FF42463C"/>
      </patternFill>
    </fill>
    <fill>
      <patternFill patternType="solid">
        <fgColor rgb="FF4E4F3C"/>
        <bgColor rgb="FF4E4F3C"/>
      </patternFill>
    </fill>
    <fill>
      <patternFill patternType="solid">
        <fgColor rgb="FF626739"/>
        <bgColor rgb="FF626739"/>
      </patternFill>
    </fill>
    <fill>
      <patternFill patternType="solid">
        <fgColor rgb="FF294525"/>
        <bgColor rgb="FF294525"/>
      </patternFill>
    </fill>
    <fill>
      <patternFill patternType="solid">
        <fgColor rgb="FFD1B2E8"/>
        <bgColor indexed="64"/>
      </patternFill>
    </fill>
    <fill>
      <patternFill patternType="solid">
        <fgColor rgb="FF7E7D88"/>
        <bgColor rgb="FF7E7D88"/>
      </patternFill>
    </fill>
    <fill>
      <patternFill patternType="solid">
        <fgColor rgb="FFADA396"/>
        <bgColor rgb="FFADA396"/>
      </patternFill>
    </fill>
    <fill>
      <patternFill patternType="solid">
        <fgColor rgb="FF7CB083"/>
        <bgColor rgb="FF7CB083"/>
      </patternFill>
    </fill>
    <fill>
      <patternFill patternType="solid">
        <fgColor rgb="FF9B9898"/>
        <bgColor rgb="FF9B9898"/>
      </patternFill>
    </fill>
    <fill>
      <patternFill patternType="solid">
        <fgColor rgb="FF005D43"/>
        <bgColor rgb="FF005D43"/>
      </patternFill>
    </fill>
    <fill>
      <patternFill patternType="solid">
        <fgColor rgb="FF8C9FA1"/>
        <bgColor rgb="FF8C9FA1"/>
      </patternFill>
    </fill>
    <fill>
      <patternFill patternType="solid">
        <fgColor rgb="FFDEC05F"/>
        <bgColor rgb="FFDEC05F"/>
      </patternFill>
    </fill>
    <fill>
      <patternFill patternType="solid">
        <fgColor rgb="FF482D54"/>
        <bgColor rgb="FF482D54"/>
      </patternFill>
    </fill>
    <fill>
      <patternFill patternType="solid">
        <fgColor rgb="FFC0DB3A"/>
        <bgColor rgb="FFC0DB3A"/>
      </patternFill>
    </fill>
    <fill>
      <patternFill patternType="solid">
        <fgColor rgb="FF7E5C54"/>
        <bgColor rgb="FF7E5C54"/>
      </patternFill>
    </fill>
    <fill>
      <patternFill patternType="solid">
        <fgColor rgb="FFA66646"/>
        <bgColor rgb="FFA66646"/>
      </patternFill>
    </fill>
    <fill>
      <patternFill patternType="solid">
        <fgColor rgb="FFBBA5A0"/>
        <bgColor rgb="FFBBA5A0"/>
      </patternFill>
    </fill>
    <fill>
      <patternFill patternType="solid">
        <fgColor rgb="FFB91228"/>
        <bgColor rgb="FFB91228"/>
      </patternFill>
    </fill>
    <fill>
      <patternFill patternType="solid">
        <fgColor rgb="FF5B7E98"/>
        <bgColor rgb="FF5B7E98"/>
      </patternFill>
    </fill>
    <fill>
      <patternFill patternType="solid">
        <fgColor rgb="FF516B84"/>
        <bgColor rgb="FF516B84"/>
      </patternFill>
    </fill>
    <fill>
      <patternFill patternType="solid">
        <fgColor rgb="FF292A2D"/>
        <bgColor rgb="FF292A2D"/>
      </patternFill>
    </fill>
    <fill>
      <patternFill patternType="solid">
        <fgColor rgb="FFA28776"/>
        <bgColor rgb="FFA28776"/>
      </patternFill>
    </fill>
    <fill>
      <patternFill patternType="solid">
        <fgColor rgb="FFA98BAF"/>
        <bgColor rgb="FFA98BAF"/>
      </patternFill>
    </fill>
    <fill>
      <patternFill patternType="solid">
        <fgColor rgb="FF3A3536"/>
        <bgColor rgb="FF3A3536"/>
      </patternFill>
    </fill>
    <fill>
      <patternFill patternType="solid">
        <fgColor rgb="FF2F3441"/>
        <bgColor rgb="FF2F3441"/>
      </patternFill>
    </fill>
    <fill>
      <patternFill patternType="solid">
        <fgColor rgb="FFF6EBC8"/>
        <bgColor rgb="FFF6EBC8"/>
      </patternFill>
    </fill>
    <fill>
      <patternFill patternType="solid">
        <fgColor rgb="FFAEACA1"/>
        <bgColor rgb="FFAEACA1"/>
      </patternFill>
    </fill>
    <fill>
      <patternFill patternType="solid">
        <fgColor rgb="FF549F98"/>
        <bgColor rgb="FF549F98"/>
      </patternFill>
    </fill>
    <fill>
      <patternFill patternType="solid">
        <fgColor rgb="FF6B6C6B"/>
        <bgColor rgb="FF6B6C6B"/>
      </patternFill>
    </fill>
    <fill>
      <patternFill patternType="solid">
        <fgColor rgb="FF76B5C7"/>
        <bgColor rgb="FF76B5C7"/>
      </patternFill>
    </fill>
    <fill>
      <patternFill patternType="solid">
        <fgColor rgb="FF93B4D7"/>
        <bgColor rgb="FF93B4D7"/>
      </patternFill>
    </fill>
    <fill>
      <patternFill patternType="solid">
        <fgColor rgb="FFF3E0BE"/>
        <bgColor rgb="FFF3E0BE"/>
      </patternFill>
    </fill>
    <fill>
      <patternFill patternType="solid">
        <fgColor rgb="FFB9B9B5"/>
        <bgColor rgb="FFB9B9B5"/>
      </patternFill>
    </fill>
    <fill>
      <patternFill patternType="solid">
        <fgColor rgb="FF6EA2D5"/>
        <bgColor rgb="FF6EA2D5"/>
      </patternFill>
    </fill>
    <fill>
      <patternFill patternType="solid">
        <fgColor rgb="FFEDCAB5"/>
        <bgColor rgb="FFEDCAB5"/>
      </patternFill>
    </fill>
    <fill>
      <patternFill patternType="solid">
        <fgColor rgb="FF9999B4"/>
        <bgColor rgb="FF9999B4"/>
      </patternFill>
    </fill>
    <fill>
      <patternFill patternType="solid">
        <fgColor rgb="FF00656B"/>
        <bgColor rgb="FF00656B"/>
      </patternFill>
    </fill>
    <fill>
      <patternFill patternType="solid">
        <fgColor rgb="FFB1B09F"/>
        <bgColor rgb="FFB1B09F"/>
      </patternFill>
    </fill>
    <fill>
      <patternFill patternType="solid">
        <fgColor rgb="FF00849F"/>
        <bgColor rgb="FF00849F"/>
      </patternFill>
    </fill>
    <fill>
      <patternFill patternType="solid">
        <fgColor rgb="FF00847A"/>
        <bgColor rgb="FF00847A"/>
      </patternFill>
    </fill>
    <fill>
      <patternFill patternType="solid">
        <fgColor rgb="FF539CCC"/>
        <bgColor rgb="FF539CCC"/>
      </patternFill>
    </fill>
    <fill>
      <patternFill patternType="solid">
        <fgColor rgb="FF979799"/>
        <bgColor rgb="FF979799"/>
      </patternFill>
    </fill>
    <fill>
      <patternFill patternType="solid">
        <fgColor rgb="FF7198BB"/>
        <bgColor rgb="FF7198BB"/>
      </patternFill>
    </fill>
    <fill>
      <patternFill patternType="solid">
        <fgColor rgb="FFA47149"/>
        <bgColor rgb="FFA47149"/>
      </patternFill>
    </fill>
    <fill>
      <patternFill patternType="solid">
        <fgColor rgb="FFF3BBCA"/>
        <bgColor rgb="FFF3BBCA"/>
      </patternFill>
    </fill>
    <fill>
      <patternFill patternType="solid">
        <fgColor rgb="FFCFB095"/>
        <bgColor rgb="FFCFB095"/>
      </patternFill>
    </fill>
    <fill>
      <patternFill patternType="solid">
        <fgColor rgb="FFF8C19A"/>
        <bgColor rgb="FFF8C19A"/>
      </patternFill>
    </fill>
    <fill>
      <patternFill patternType="solid">
        <fgColor rgb="FFD7D0C0"/>
        <bgColor rgb="FFD7D0C0"/>
      </patternFill>
    </fill>
    <fill>
      <patternFill patternType="solid">
        <fgColor rgb="FFF4ECC2"/>
        <bgColor rgb="FFF4ECC2"/>
      </patternFill>
    </fill>
    <fill>
      <patternFill patternType="solid">
        <fgColor rgb="FFDACBBE"/>
        <bgColor rgb="FFDACBBE"/>
      </patternFill>
    </fill>
    <fill>
      <patternFill patternType="solid">
        <fgColor rgb="FFAE8C8E"/>
        <bgColor rgb="FFAE8C8E"/>
      </patternFill>
    </fill>
    <fill>
      <patternFill patternType="solid">
        <fgColor rgb="FFDFB19B"/>
        <bgColor rgb="FFDFB19B"/>
      </patternFill>
    </fill>
    <fill>
      <patternFill patternType="solid">
        <fgColor rgb="FFCBCEBE"/>
        <bgColor rgb="FFCBCEBE"/>
      </patternFill>
    </fill>
    <fill>
      <patternFill patternType="solid">
        <fgColor rgb="FFE7DFD8"/>
        <bgColor rgb="FFE7DFD8"/>
      </patternFill>
    </fill>
    <fill>
      <patternFill patternType="solid">
        <fgColor rgb="FF80765F"/>
        <bgColor rgb="FF80765F"/>
      </patternFill>
    </fill>
    <fill>
      <patternFill patternType="solid">
        <fgColor rgb="FFD2CDB4"/>
        <bgColor rgb="FFD2CDB4"/>
      </patternFill>
    </fill>
    <fill>
      <patternFill patternType="solid">
        <fgColor rgb="FF005B5D"/>
        <bgColor rgb="FF005B5D"/>
      </patternFill>
    </fill>
    <fill>
      <patternFill patternType="solid">
        <fgColor rgb="FFA49887"/>
        <bgColor rgb="FFA49887"/>
      </patternFill>
    </fill>
    <fill>
      <patternFill patternType="solid">
        <fgColor rgb="FF674550"/>
        <bgColor rgb="FF674550"/>
      </patternFill>
    </fill>
    <fill>
      <patternFill patternType="solid">
        <fgColor rgb="FF653D7C"/>
        <bgColor rgb="FF653D7C"/>
      </patternFill>
    </fill>
    <fill>
      <patternFill patternType="solid">
        <fgColor rgb="FF227949"/>
        <bgColor rgb="FF227949"/>
      </patternFill>
    </fill>
    <fill>
      <patternFill patternType="solid">
        <fgColor rgb="FFEBA851"/>
        <bgColor rgb="FFEBA851"/>
      </patternFill>
    </fill>
    <fill>
      <patternFill patternType="solid">
        <fgColor rgb="FFA66E4A"/>
        <bgColor rgb="FFA66E4A"/>
      </patternFill>
    </fill>
    <fill>
      <patternFill patternType="solid">
        <fgColor rgb="FFC3964D"/>
        <bgColor rgb="FFC3964D"/>
      </patternFill>
    </fill>
    <fill>
      <patternFill patternType="solid">
        <fgColor rgb="FF997B38"/>
        <bgColor rgb="FF997B38"/>
      </patternFill>
    </fill>
    <fill>
      <patternFill patternType="solid">
        <fgColor rgb="FFFCB953"/>
        <bgColor rgb="FFFCB953"/>
      </patternFill>
    </fill>
    <fill>
      <patternFill patternType="solid">
        <fgColor rgb="FFDC793A"/>
        <bgColor rgb="FFDC793A"/>
      </patternFill>
    </fill>
    <fill>
      <patternFill patternType="solid">
        <fgColor rgb="FFDFC09F"/>
        <bgColor rgb="FFDFC09F"/>
      </patternFill>
    </fill>
    <fill>
      <patternFill patternType="solid">
        <fgColor rgb="FFD6DEC9"/>
        <bgColor rgb="FFD6DEC9"/>
      </patternFill>
    </fill>
    <fill>
      <patternFill patternType="solid">
        <fgColor rgb="FFAD3E48"/>
        <bgColor rgb="FFAD3E48"/>
      </patternFill>
    </fill>
    <fill>
      <patternFill patternType="solid">
        <fgColor rgb="FF88447B"/>
        <bgColor rgb="FF88447B"/>
      </patternFill>
    </fill>
    <fill>
      <patternFill patternType="solid">
        <fgColor rgb="FF936CA7"/>
        <bgColor rgb="FF936CA7"/>
      </patternFill>
    </fill>
    <fill>
      <patternFill patternType="solid">
        <fgColor rgb="FFA28774"/>
        <bgColor rgb="FFA28774"/>
      </patternFill>
    </fill>
    <fill>
      <patternFill patternType="solid">
        <fgColor rgb="FFCAC2B9"/>
        <bgColor rgb="FFCAC2B9"/>
      </patternFill>
    </fill>
    <fill>
      <patternFill patternType="solid">
        <fgColor rgb="FFCBD9E7"/>
        <bgColor rgb="FFCBD9E7"/>
      </patternFill>
    </fill>
    <fill>
      <patternFill patternType="solid">
        <fgColor rgb="FF545144"/>
        <bgColor rgb="FF545144"/>
      </patternFill>
    </fill>
    <fill>
      <patternFill patternType="solid">
        <fgColor rgb="FF663336"/>
        <bgColor rgb="FF663336"/>
      </patternFill>
    </fill>
    <fill>
      <patternFill patternType="solid">
        <fgColor rgb="FF80304C"/>
        <bgColor rgb="FF80304C"/>
      </patternFill>
    </fill>
    <fill>
      <patternFill patternType="solid">
        <fgColor rgb="FF83C2CD"/>
        <bgColor rgb="FF83C2CD"/>
      </patternFill>
    </fill>
    <fill>
      <patternFill patternType="solid">
        <fgColor rgb="FFA0BCD0"/>
        <bgColor rgb="FFA0BCD0"/>
      </patternFill>
    </fill>
    <fill>
      <patternFill patternType="solid">
        <fgColor rgb="FFF3E0D6"/>
        <bgColor rgb="FFF3E0D6"/>
      </patternFill>
    </fill>
    <fill>
      <patternFill patternType="solid">
        <fgColor rgb="FFDFD1BE"/>
        <bgColor rgb="FFDFD1BE"/>
      </patternFill>
    </fill>
    <fill>
      <patternFill patternType="solid">
        <fgColor rgb="FFF6E3B4"/>
        <bgColor rgb="FFF6E3B4"/>
      </patternFill>
    </fill>
    <fill>
      <patternFill patternType="solid">
        <fgColor rgb="FFC5C5C5"/>
        <bgColor rgb="FFC5C5C5"/>
      </patternFill>
    </fill>
    <fill>
      <patternFill patternType="solid">
        <fgColor rgb="FFB59A6A"/>
        <bgColor rgb="FFB59A6A"/>
      </patternFill>
    </fill>
    <fill>
      <patternFill patternType="solid">
        <fgColor rgb="FF83C5CD"/>
        <bgColor rgb="FF83C5CD"/>
      </patternFill>
    </fill>
    <fill>
      <patternFill patternType="solid">
        <fgColor rgb="FF97754C"/>
        <bgColor rgb="FF97754C"/>
      </patternFill>
    </fill>
    <fill>
      <patternFill patternType="solid">
        <fgColor rgb="FFB19664"/>
        <bgColor rgb="FFB19664"/>
      </patternFill>
    </fill>
    <fill>
      <patternFill patternType="solid">
        <fgColor rgb="FF29685F"/>
        <bgColor rgb="FF29685F"/>
      </patternFill>
    </fill>
    <fill>
      <patternFill patternType="solid">
        <fgColor rgb="FFECE1D3"/>
        <bgColor rgb="FFECE1D3"/>
      </patternFill>
    </fill>
    <fill>
      <patternFill patternType="solid">
        <fgColor rgb="FF977D70"/>
        <bgColor rgb="FF977D70"/>
      </patternFill>
    </fill>
    <fill>
      <patternFill patternType="solid">
        <fgColor rgb="FF824D46"/>
        <bgColor rgb="FF824D46"/>
      </patternFill>
    </fill>
    <fill>
      <patternFill patternType="solid">
        <fgColor rgb="FFB4835B"/>
        <bgColor rgb="FFB4835B"/>
      </patternFill>
    </fill>
    <fill>
      <patternFill patternType="solid">
        <fgColor rgb="FFB5BF50"/>
        <bgColor rgb="FFB5BF50"/>
      </patternFill>
    </fill>
    <fill>
      <patternFill patternType="solid">
        <fgColor rgb="FFDCBD9E"/>
        <bgColor rgb="FFDCBD9E"/>
      </patternFill>
    </fill>
    <fill>
      <patternFill patternType="solid">
        <fgColor rgb="FFF4963A"/>
        <bgColor rgb="FFF4963A"/>
      </patternFill>
    </fill>
    <fill>
      <patternFill patternType="solid">
        <fgColor rgb="FFFFB2A5"/>
        <bgColor rgb="FFFFB2A5"/>
      </patternFill>
    </fill>
    <fill>
      <patternFill patternType="solid">
        <fgColor rgb="FFBA6B57"/>
        <bgColor rgb="FFBA6B57"/>
      </patternFill>
    </fill>
    <fill>
      <patternFill patternType="solid">
        <fgColor rgb="FFD27D56"/>
        <bgColor rgb="FFD27D56"/>
      </patternFill>
    </fill>
    <fill>
      <patternFill patternType="solid">
        <fgColor rgb="FFF6C289"/>
        <bgColor rgb="FFF6C289"/>
      </patternFill>
    </fill>
    <fill>
      <patternFill patternType="solid">
        <fgColor rgb="FFF2D6AE"/>
        <bgColor rgb="FFF2D6AE"/>
      </patternFill>
    </fill>
    <fill>
      <patternFill patternType="solid">
        <fgColor rgb="FFFFBE98"/>
        <bgColor rgb="FFFFBE98"/>
      </patternFill>
    </fill>
    <fill>
      <patternFill patternType="solid">
        <fgColor rgb="FFDEC5A5"/>
        <bgColor rgb="FFDEC5A5"/>
      </patternFill>
    </fill>
    <fill>
      <patternFill patternType="solid">
        <fgColor rgb="FFEDAA86"/>
        <bgColor rgb="FFEDAA86"/>
      </patternFill>
    </fill>
    <fill>
      <patternFill patternType="solid">
        <fgColor rgb="FFC5733D"/>
        <bgColor rgb="FFC5733D"/>
      </patternFill>
    </fill>
    <fill>
      <patternFill patternType="solid">
        <fgColor rgb="FFF8CE97"/>
        <bgColor rgb="FFF8CE97"/>
      </patternFill>
    </fill>
    <fill>
      <patternFill patternType="solid">
        <fgColor rgb="FFDB9B59"/>
        <bgColor rgb="FFDB9B59"/>
      </patternFill>
    </fill>
    <fill>
      <patternFill patternType="solid">
        <fgColor rgb="FFFFAB81"/>
        <bgColor rgb="FFFFAB81"/>
      </patternFill>
    </fill>
    <fill>
      <patternFill patternType="solid">
        <fgColor rgb="FF6AA8AF"/>
        <bgColor rgb="FF6AA8AF"/>
      </patternFill>
    </fill>
    <fill>
      <patternFill patternType="solid">
        <fgColor rgb="FFA9BDB1"/>
        <bgColor rgb="FFA9BDB1"/>
      </patternFill>
    </fill>
    <fill>
      <patternFill patternType="solid">
        <fgColor rgb="FFA1DFD0"/>
        <bgColor rgb="FFA1DFD0"/>
      </patternFill>
    </fill>
    <fill>
      <patternFill patternType="solid">
        <fgColor rgb="FFD8E9E5"/>
        <bgColor rgb="FFD8E9E5"/>
      </patternFill>
    </fill>
    <fill>
      <patternFill patternType="solid">
        <fgColor rgb="FFA9AFAA"/>
        <bgColor rgb="FFA9AFAA"/>
      </patternFill>
    </fill>
    <fill>
      <patternFill patternType="solid">
        <fgColor rgb="FF00AF9F"/>
        <bgColor rgb="FF00AF9F"/>
      </patternFill>
    </fill>
    <fill>
      <patternFill patternType="solid">
        <fgColor rgb="FF85C4B8"/>
        <bgColor rgb="FF85C4B8"/>
      </patternFill>
    </fill>
    <fill>
      <patternFill patternType="solid">
        <fgColor rgb="FF7FC6C2"/>
        <bgColor rgb="FF7FC6C2"/>
      </patternFill>
    </fill>
    <fill>
      <patternFill patternType="solid">
        <fgColor rgb="FF76AFB6"/>
        <bgColor rgb="FF76AFB6"/>
      </patternFill>
    </fill>
    <fill>
      <patternFill patternType="solid">
        <fgColor rgb="FFA5CFD5"/>
        <bgColor rgb="FFA5CFD5"/>
      </patternFill>
    </fill>
    <fill>
      <patternFill patternType="solid">
        <fgColor rgb="FFA1C3DA"/>
        <bgColor rgb="FFA1C3DA"/>
      </patternFill>
    </fill>
    <fill>
      <patternFill patternType="solid">
        <fgColor rgb="FF5DA6B1"/>
        <bgColor rgb="FF5DA6B1"/>
      </patternFill>
    </fill>
    <fill>
      <patternFill patternType="solid">
        <fgColor rgb="FF53B0AE"/>
        <bgColor rgb="FF53B0AE"/>
      </patternFill>
    </fill>
    <fill>
      <patternFill patternType="solid">
        <fgColor rgb="FF38AFCD"/>
        <bgColor rgb="FF38AFCD"/>
      </patternFill>
    </fill>
    <fill>
      <patternFill patternType="solid">
        <fgColor rgb="FF98BFCA"/>
        <bgColor rgb="FF98BFCA"/>
      </patternFill>
    </fill>
    <fill>
      <patternFill patternType="solid">
        <fgColor rgb="FF90A8A4"/>
        <bgColor rgb="FF90A8A4"/>
      </patternFill>
    </fill>
    <fill>
      <patternFill patternType="solid">
        <fgColor rgb="FFCC7357"/>
        <bgColor rgb="FFCC7357"/>
      </patternFill>
    </fill>
    <fill>
      <patternFill patternType="solid">
        <fgColor rgb="FF8D3F2D"/>
        <bgColor rgb="FF8D3F2D"/>
      </patternFill>
    </fill>
    <fill>
      <patternFill patternType="solid">
        <fgColor rgb="FFAD5D5D"/>
        <bgColor rgb="FFAD5D5D"/>
      </patternFill>
    </fill>
    <fill>
      <patternFill patternType="solid">
        <fgColor rgb="FF00A78B"/>
        <bgColor rgb="FF00A78B"/>
      </patternFill>
    </fill>
    <fill>
      <patternFill patternType="solid">
        <fgColor rgb="FFA7C796"/>
        <bgColor rgb="FFA7C796"/>
      </patternFill>
    </fill>
    <fill>
      <patternFill patternType="solid">
        <fgColor rgb="FF658C88"/>
        <bgColor rgb="FF658C88"/>
      </patternFill>
    </fill>
    <fill>
      <patternFill patternType="solid">
        <fgColor rgb="FF725F69"/>
        <bgColor rgb="FF725F69"/>
      </patternFill>
    </fill>
    <fill>
      <patternFill patternType="solid">
        <fgColor rgb="FFBFCAD6"/>
        <bgColor rgb="FFBFCAD6"/>
      </patternFill>
    </fill>
    <fill>
      <patternFill patternType="solid">
        <fgColor rgb="FF66676D"/>
        <bgColor rgb="FF66676D"/>
      </patternFill>
    </fill>
    <fill>
      <patternFill patternType="solid">
        <fgColor rgb="FFE7D9CE"/>
        <bgColor rgb="FFE7D9CE"/>
      </patternFill>
    </fill>
    <fill>
      <patternFill patternType="solid">
        <fgColor rgb="FF8C543A"/>
        <bgColor rgb="FF8C543A"/>
      </patternFill>
    </fill>
    <fill>
      <patternFill patternType="solid">
        <fgColor rgb="FF8D5C74"/>
        <bgColor rgb="FF8D5C74"/>
      </patternFill>
    </fill>
    <fill>
      <patternFill patternType="solid">
        <fgColor rgb="FF829CA5"/>
        <bgColor rgb="FF829CA5"/>
      </patternFill>
    </fill>
    <fill>
      <patternFill patternType="solid">
        <fgColor rgb="FFBC9312"/>
        <bgColor rgb="FFBC9312"/>
      </patternFill>
    </fill>
    <fill>
      <patternFill patternType="solid">
        <fgColor rgb="FF53713D"/>
        <bgColor rgb="FF53713D"/>
      </patternFill>
    </fill>
    <fill>
      <patternFill patternType="solid">
        <fgColor rgb="FFFBAA4C"/>
        <bgColor rgb="FFFBAA4C"/>
      </patternFill>
    </fill>
    <fill>
      <patternFill patternType="solid">
        <fgColor rgb="FF85CED1"/>
        <bgColor rgb="FF85CED1"/>
      </patternFill>
    </fill>
    <fill>
      <patternFill patternType="solid">
        <fgColor rgb="FFA09C98"/>
        <bgColor rgb="FFA09C98"/>
      </patternFill>
    </fill>
    <fill>
      <patternFill patternType="solid">
        <fgColor rgb="FFB47B77"/>
        <bgColor rgb="FFB47B77"/>
      </patternFill>
    </fill>
    <fill>
      <patternFill patternType="solid">
        <fgColor rgb="FFB7A9AC"/>
        <bgColor rgb="FFB7A9AC"/>
      </patternFill>
    </fill>
    <fill>
      <patternFill patternType="solid">
        <fgColor rgb="FF7181A4"/>
        <bgColor rgb="FF7181A4"/>
      </patternFill>
    </fill>
    <fill>
      <patternFill patternType="solid">
        <fgColor rgb="FF8C9DAD"/>
        <bgColor rgb="FF8C9DAD"/>
      </patternFill>
    </fill>
    <fill>
      <patternFill patternType="solid">
        <fgColor rgb="FFDFE69F"/>
        <bgColor rgb="FFDFE69F"/>
      </patternFill>
    </fill>
    <fill>
      <patternFill patternType="solid">
        <fgColor rgb="FFD4CAB0"/>
        <bgColor rgb="FFD4CAB0"/>
      </patternFill>
    </fill>
    <fill>
      <patternFill patternType="solid">
        <fgColor rgb="FFFED55D"/>
        <bgColor rgb="FFFED55D"/>
      </patternFill>
    </fill>
    <fill>
      <patternFill patternType="solid">
        <fgColor rgb="FF7A9B78"/>
        <bgColor rgb="FF7A9B78"/>
      </patternFill>
    </fill>
    <fill>
      <patternFill patternType="solid">
        <fgColor rgb="FF41424A"/>
        <bgColor rgb="FF41424A"/>
      </patternFill>
    </fill>
    <fill>
      <patternFill patternType="solid">
        <fgColor rgb="FF7E6EAC"/>
        <bgColor rgb="FF7E6EAC"/>
      </patternFill>
    </fill>
    <fill>
      <patternFill patternType="solid">
        <fgColor rgb="FF323455"/>
        <bgColor rgb="FF323455"/>
      </patternFill>
    </fill>
    <fill>
      <patternFill patternType="solid">
        <fgColor rgb="FF27535A"/>
        <bgColor rgb="FF27535A"/>
      </patternFill>
    </fill>
    <fill>
      <patternFill patternType="solid">
        <fgColor rgb="FF00AF9D"/>
        <bgColor rgb="FF00AF9D"/>
      </patternFill>
    </fill>
    <fill>
      <patternFill patternType="solid">
        <fgColor rgb="FFA89A91"/>
        <bgColor rgb="FFA89A91"/>
      </patternFill>
    </fill>
    <fill>
      <patternFill patternType="solid">
        <fgColor rgb="FFA0D4E9"/>
        <bgColor rgb="FFA0D4E9"/>
      </patternFill>
    </fill>
    <fill>
      <patternFill patternType="solid">
        <fgColor rgb="FF9C5642"/>
        <bgColor rgb="FF9C5642"/>
      </patternFill>
    </fill>
    <fill>
      <patternFill patternType="solid">
        <fgColor rgb="FFBC2731"/>
        <bgColor rgb="FFBC2731"/>
      </patternFill>
    </fill>
    <fill>
      <patternFill patternType="solid">
        <fgColor rgb="FFEAD94E"/>
        <bgColor rgb="FFEAD94E"/>
      </patternFill>
    </fill>
    <fill>
      <patternFill patternType="solid">
        <fgColor rgb="FFEE819F"/>
        <bgColor rgb="FFEE819F"/>
      </patternFill>
    </fill>
    <fill>
      <patternFill patternType="solid">
        <fgColor rgb="FFB5332E"/>
        <bgColor rgb="FFB5332E"/>
      </patternFill>
    </fill>
    <fill>
      <patternFill patternType="solid">
        <fgColor rgb="FFD7942D"/>
        <bgColor rgb="FFD7942D"/>
      </patternFill>
    </fill>
    <fill>
      <patternFill patternType="solid">
        <fgColor rgb="FFEAD3AE"/>
        <bgColor rgb="FFEAD3AE"/>
      </patternFill>
    </fill>
    <fill>
      <patternFill patternType="solid">
        <fgColor rgb="FFB95B3F"/>
        <bgColor rgb="FFB95B3F"/>
      </patternFill>
    </fill>
    <fill>
      <patternFill patternType="solid">
        <fgColor rgb="FFFE840E"/>
        <bgColor rgb="FFFE840E"/>
      </patternFill>
    </fill>
    <fill>
      <patternFill patternType="solid">
        <fgColor rgb="FFB9714F"/>
        <bgColor rgb="FFB9714F"/>
      </patternFill>
    </fill>
    <fill>
      <patternFill patternType="solid">
        <fgColor rgb="FFC16512"/>
        <bgColor rgb="FFC16512"/>
      </patternFill>
    </fill>
    <fill>
      <patternFill patternType="solid">
        <fgColor rgb="FFF88F58"/>
        <bgColor rgb="FFF88F58"/>
      </patternFill>
    </fill>
    <fill>
      <patternFill patternType="solid">
        <fgColor rgb="FF9F5130"/>
        <bgColor rgb="FF9F5130"/>
      </patternFill>
    </fill>
    <fill>
      <patternFill patternType="solid">
        <fgColor rgb="FF5E6737"/>
        <bgColor rgb="FF5E6737"/>
      </patternFill>
    </fill>
    <fill>
      <patternFill patternType="solid">
        <fgColor rgb="FF97913A"/>
        <bgColor rgb="FF97913A"/>
      </patternFill>
    </fill>
    <fill>
      <patternFill patternType="solid">
        <fgColor rgb="FFD32E5E"/>
        <bgColor rgb="FFD32E5E"/>
      </patternFill>
    </fill>
    <fill>
      <patternFill patternType="solid">
        <fgColor rgb="FFE96393"/>
        <bgColor rgb="FFE96393"/>
      </patternFill>
    </fill>
    <fill>
      <patternFill patternType="solid">
        <fgColor rgb="FF7B5947"/>
        <bgColor rgb="FF7B5947"/>
      </patternFill>
    </fill>
    <fill>
      <patternFill patternType="solid">
        <fgColor rgb="FF4F84C4"/>
        <bgColor rgb="FF4F84C4"/>
      </patternFill>
    </fill>
    <fill>
      <patternFill patternType="solid">
        <fgColor rgb="FF758FBF"/>
        <bgColor rgb="FF758FBF"/>
      </patternFill>
    </fill>
    <fill>
      <patternFill patternType="solid">
        <fgColor rgb="FFB5CED4"/>
        <bgColor rgb="FFB5CED4"/>
      </patternFill>
    </fill>
    <fill>
      <patternFill patternType="solid">
        <fgColor rgb="FF9BA9CA"/>
        <bgColor rgb="FF9BA9CA"/>
      </patternFill>
    </fill>
    <fill>
      <patternFill patternType="solid">
        <fgColor rgb="FF44BBCA"/>
        <bgColor rgb="FF44BBCA"/>
      </patternFill>
    </fill>
    <fill>
      <patternFill patternType="solid">
        <fgColor rgb="FF6479B3"/>
        <bgColor rgb="FF6479B3"/>
      </patternFill>
    </fill>
    <fill>
      <patternFill patternType="solid">
        <fgColor rgb="FFA15843"/>
        <bgColor rgb="FFA15843"/>
      </patternFill>
    </fill>
    <fill>
      <patternFill patternType="solid">
        <fgColor rgb="FF1A4C8B"/>
        <bgColor rgb="FF1A4C8B"/>
      </patternFill>
    </fill>
    <fill>
      <patternFill patternType="solid">
        <fgColor rgb="FFEDD0DD"/>
        <bgColor rgb="FFEDD0DD"/>
      </patternFill>
    </fill>
    <fill>
      <patternFill patternType="solid">
        <fgColor rgb="FFEDD0CE"/>
        <bgColor rgb="FFEDD0CE"/>
      </patternFill>
    </fill>
    <fill>
      <patternFill patternType="solid">
        <fgColor rgb="FF32575D"/>
        <bgColor rgb="FF32575D"/>
      </patternFill>
    </fill>
    <fill>
      <patternFill patternType="solid">
        <fgColor rgb="FF556962"/>
        <bgColor rgb="FF556962"/>
      </patternFill>
    </fill>
    <fill>
      <patternFill patternType="solid">
        <fgColor rgb="FF30A299"/>
        <bgColor rgb="FF30A299"/>
      </patternFill>
    </fill>
    <fill>
      <patternFill patternType="solid">
        <fgColor rgb="FF78BDD4"/>
        <bgColor rgb="FF78BDD4"/>
      </patternFill>
    </fill>
    <fill>
      <patternFill patternType="solid">
        <fgColor rgb="FFD8AE47"/>
        <bgColor rgb="FFD8AE47"/>
      </patternFill>
    </fill>
    <fill>
      <patternFill patternType="solid">
        <fgColor rgb="FFFAB75A"/>
        <bgColor rgb="FFFAB75A"/>
      </patternFill>
    </fill>
    <fill>
      <patternFill patternType="solid">
        <fgColor rgb="FFFACE6D"/>
        <bgColor rgb="FFFACE6D"/>
      </patternFill>
    </fill>
    <fill>
      <patternFill patternType="solid">
        <fgColor rgb="FF476A30"/>
        <bgColor rgb="FF476A30"/>
      </patternFill>
    </fill>
    <fill>
      <patternFill patternType="solid">
        <fgColor rgb="FF62BBC5"/>
        <bgColor rgb="FF62BBC5"/>
      </patternFill>
    </fill>
    <fill>
      <patternFill patternType="solid">
        <fgColor rgb="FFAC0E2E"/>
        <bgColor rgb="FFAC0E2E"/>
      </patternFill>
    </fill>
    <fill>
      <patternFill patternType="solid">
        <fgColor rgb="FFC6174E"/>
        <bgColor rgb="FFC6174E"/>
      </patternFill>
    </fill>
    <fill>
      <patternFill patternType="solid">
        <fgColor rgb="FFE1E3DE"/>
        <bgColor rgb="FFE1E3DE"/>
      </patternFill>
    </fill>
    <fill>
      <patternFill patternType="solid">
        <fgColor rgb="FFF3D4DF"/>
        <bgColor rgb="FFF3D4DF"/>
      </patternFill>
    </fill>
    <fill>
      <patternFill patternType="solid">
        <fgColor rgb="FFE6C5CA"/>
        <bgColor rgb="FFE6C5CA"/>
      </patternFill>
    </fill>
    <fill>
      <patternFill patternType="solid">
        <fgColor rgb="FF262934"/>
        <bgColor rgb="FF262934"/>
      </patternFill>
    </fill>
    <fill>
      <patternFill patternType="solid">
        <fgColor rgb="FFAB9895"/>
        <bgColor rgb="FFAB9895"/>
      </patternFill>
    </fill>
    <fill>
      <patternFill patternType="solid">
        <fgColor rgb="FF8E3C36"/>
        <bgColor rgb="FF8E3C36"/>
      </patternFill>
    </fill>
    <fill>
      <patternFill patternType="solid">
        <fgColor rgb="FFB45865"/>
        <bgColor rgb="FFB45865"/>
      </patternFill>
    </fill>
    <fill>
      <patternFill patternType="solid">
        <fgColor rgb="FF8AA282"/>
        <bgColor rgb="FF8AA282"/>
      </patternFill>
    </fill>
    <fill>
      <patternFill patternType="solid">
        <fgColor rgb="FF9D446E"/>
        <bgColor rgb="FF9D446E"/>
      </patternFill>
    </fill>
    <fill>
      <patternFill patternType="solid">
        <fgColor rgb="FFBAE1D3"/>
        <bgColor rgb="FFBAE1D3"/>
      </patternFill>
    </fill>
    <fill>
      <patternFill patternType="solid">
        <fgColor rgb="FF226C63"/>
        <bgColor rgb="FF226C63"/>
      </patternFill>
    </fill>
    <fill>
      <patternFill patternType="solid">
        <fgColor rgb="FFFBC85F"/>
        <bgColor rgb="FFFBC85F"/>
      </patternFill>
    </fill>
    <fill>
      <patternFill patternType="solid">
        <fgColor rgb="FFF5B895"/>
        <bgColor rgb="FFF5B895"/>
      </patternFill>
    </fill>
    <fill>
      <patternFill patternType="solid">
        <fgColor rgb="FF29304E"/>
        <bgColor rgb="FF29304E"/>
      </patternFill>
    </fill>
    <fill>
      <patternFill patternType="solid">
        <fgColor rgb="FF00675B"/>
        <bgColor rgb="FF00675B"/>
      </patternFill>
    </fill>
    <fill>
      <patternFill patternType="solid">
        <fgColor rgb="FF3A5589"/>
        <bgColor rgb="FF3A5589"/>
      </patternFill>
    </fill>
    <fill>
      <patternFill patternType="solid">
        <fgColor rgb="FF842C48"/>
        <bgColor rgb="FF842C48"/>
      </patternFill>
    </fill>
    <fill>
      <patternFill patternType="solid">
        <fgColor rgb="FF853B7B"/>
        <bgColor rgb="FF853B7B"/>
      </patternFill>
    </fill>
    <fill>
      <patternFill patternType="solid">
        <fgColor rgb="FF947764"/>
        <bgColor rgb="FF947764"/>
      </patternFill>
    </fill>
    <fill>
      <patternFill patternType="solid">
        <fgColor rgb="FF5C4939"/>
        <bgColor rgb="FF5C4939"/>
      </patternFill>
    </fill>
    <fill>
      <patternFill patternType="solid">
        <fgColor rgb="FFB5C38E"/>
        <bgColor rgb="FFB5C38E"/>
      </patternFill>
    </fill>
    <fill>
      <patternFill patternType="solid">
        <fgColor rgb="FFE7AA56"/>
        <bgColor rgb="FFE7AA56"/>
      </patternFill>
    </fill>
    <fill>
      <patternFill patternType="solid">
        <fgColor rgb="FF7C2439"/>
        <bgColor rgb="FF7C2439"/>
      </patternFill>
    </fill>
    <fill>
      <patternFill patternType="solid">
        <fgColor rgb="FF50574C"/>
        <bgColor rgb="FF50574C"/>
      </patternFill>
    </fill>
    <fill>
      <patternFill patternType="solid">
        <fgColor rgb="FFCE3175"/>
        <bgColor rgb="FFCE3175"/>
      </patternFill>
    </fill>
    <fill>
      <patternFill patternType="solid">
        <fgColor rgb="FFF0A1BF"/>
        <bgColor rgb="FFF0A1BF"/>
      </patternFill>
    </fill>
    <fill>
      <patternFill patternType="solid">
        <fgColor rgb="FFD8B998"/>
        <bgColor rgb="FFD8B998"/>
      </patternFill>
    </fill>
    <fill>
      <patternFill patternType="solid">
        <fgColor rgb="FF7BA0C0"/>
        <bgColor rgb="FF7BA0C0"/>
      </patternFill>
    </fill>
    <fill>
      <patternFill patternType="solid">
        <fgColor rgb="FFA0A3A7"/>
        <bgColor rgb="FFA0A3A7"/>
      </patternFill>
    </fill>
    <fill>
      <patternFill patternType="solid">
        <fgColor rgb="FF926AA6"/>
        <bgColor rgb="FF926AA6"/>
      </patternFill>
    </fill>
    <fill>
      <patternFill patternType="solid">
        <fgColor rgb="FFF1CEB3"/>
        <bgColor rgb="FFF1CEB3"/>
      </patternFill>
    </fill>
    <fill>
      <patternFill patternType="solid">
        <fgColor rgb="FF263056"/>
        <bgColor rgb="FF263056"/>
      </patternFill>
    </fill>
    <fill>
      <patternFill patternType="solid">
        <fgColor rgb="FF484744"/>
        <bgColor rgb="FF484744"/>
      </patternFill>
    </fill>
    <fill>
      <patternFill patternType="solid">
        <fgColor rgb="FF4A556B"/>
        <bgColor rgb="FF4A556B"/>
      </patternFill>
    </fill>
    <fill>
      <patternFill patternType="solid">
        <fgColor rgb="FF58C8B6"/>
        <bgColor rgb="FF58C8B6"/>
      </patternFill>
    </fill>
    <fill>
      <patternFill patternType="solid">
        <fgColor rgb="FF735B6A"/>
        <bgColor rgb="FF735B6A"/>
      </patternFill>
    </fill>
    <fill>
      <patternFill patternType="solid">
        <fgColor rgb="FF34414E"/>
        <bgColor rgb="FF34414E"/>
      </patternFill>
    </fill>
    <fill>
      <patternFill patternType="solid">
        <fgColor rgb="FF505D7E"/>
        <bgColor rgb="FF505D7E"/>
      </patternFill>
    </fill>
    <fill>
      <patternFill patternType="solid">
        <fgColor rgb="FF77202F"/>
        <bgColor rgb="FF77202F"/>
      </patternFill>
    </fill>
    <fill>
      <patternFill patternType="solid">
        <fgColor rgb="FFD8E8E6"/>
        <bgColor rgb="FFD8E8E6"/>
      </patternFill>
    </fill>
    <fill>
      <patternFill patternType="solid">
        <fgColor rgb="FFDED7C8"/>
        <bgColor rgb="FFDED7C8"/>
      </patternFill>
    </fill>
    <fill>
      <patternFill patternType="solid">
        <fgColor rgb="FFFF8656"/>
        <bgColor rgb="FFFF8656"/>
      </patternFill>
    </fill>
    <fill>
      <patternFill patternType="solid">
        <fgColor rgb="FFAACEBC"/>
        <bgColor rgb="FFAACEBC"/>
      </patternFill>
    </fill>
    <fill>
      <patternFill patternType="solid">
        <fgColor rgb="FF007A8E"/>
        <bgColor rgb="FF007A8E"/>
      </patternFill>
    </fill>
    <fill>
      <patternFill patternType="solid">
        <fgColor rgb="FF56BEAB"/>
        <bgColor rgb="FF56BEAB"/>
      </patternFill>
    </fill>
    <fill>
      <patternFill patternType="solid">
        <fgColor rgb="FFD7CAB0"/>
        <bgColor rgb="FFD7CAB0"/>
      </patternFill>
    </fill>
    <fill>
      <patternFill patternType="solid">
        <fgColor rgb="FFB0885A"/>
        <bgColor rgb="FFB0885A"/>
      </patternFill>
    </fill>
    <fill>
      <patternFill patternType="solid">
        <fgColor rgb="FF704F37"/>
        <bgColor rgb="FF704F37"/>
      </patternFill>
    </fill>
    <fill>
      <patternFill patternType="solid">
        <fgColor rgb="FFEDC7B7"/>
        <bgColor rgb="FFEDC7B7"/>
      </patternFill>
    </fill>
    <fill>
      <patternFill patternType="solid">
        <fgColor rgb="FF3E524B"/>
        <bgColor rgb="FF3E524B"/>
      </patternFill>
    </fill>
    <fill>
      <patternFill patternType="solid">
        <fgColor rgb="FFE7E9E7"/>
        <bgColor rgb="FFE7E9E7"/>
      </patternFill>
    </fill>
    <fill>
      <patternFill patternType="solid">
        <fgColor rgb="FF513235"/>
        <bgColor rgb="FF513235"/>
      </patternFill>
    </fill>
    <fill>
      <patternFill patternType="solid">
        <fgColor rgb="FFDD3848"/>
        <bgColor rgb="FFDD3848"/>
      </patternFill>
    </fill>
    <fill>
      <patternFill patternType="solid">
        <fgColor rgb="FF3B3A36"/>
        <bgColor rgb="FF3B3A36"/>
      </patternFill>
    </fill>
    <fill>
      <patternFill patternType="solid">
        <fgColor rgb="FF2B272B"/>
        <bgColor rgb="FF2B272B"/>
      </patternFill>
    </fill>
    <fill>
      <patternFill patternType="solid">
        <fgColor rgb="FF28282D"/>
        <bgColor rgb="FF28282D"/>
      </patternFill>
    </fill>
    <fill>
      <patternFill patternType="solid">
        <fgColor rgb="FF2E2E3B"/>
        <bgColor rgb="FF2E2E3B"/>
      </patternFill>
    </fill>
    <fill>
      <patternFill patternType="solid">
        <fgColor rgb="FF3C2D2E"/>
        <bgColor rgb="FF3C2D2E"/>
      </patternFill>
    </fill>
    <fill>
      <patternFill patternType="solid">
        <fgColor rgb="FF444940"/>
        <bgColor rgb="FF444940"/>
      </patternFill>
    </fill>
    <fill>
      <patternFill patternType="solid">
        <fgColor rgb="FF414143"/>
        <bgColor rgb="FF414143"/>
      </patternFill>
    </fill>
    <fill>
      <patternFill patternType="solid">
        <fgColor rgb="FF48413B"/>
        <bgColor rgb="FF48413B"/>
      </patternFill>
    </fill>
    <fill>
      <patternFill patternType="solid">
        <fgColor rgb="FF2B2E43"/>
        <bgColor rgb="FF2B2E43"/>
      </patternFill>
    </fill>
    <fill>
      <patternFill patternType="solid">
        <fgColor rgb="FF4A4139"/>
        <bgColor rgb="FF4A4139"/>
      </patternFill>
    </fill>
    <fill>
      <patternFill patternType="solid">
        <fgColor rgb="FF2B2929"/>
        <bgColor rgb="FF2B2929"/>
      </patternFill>
    </fill>
    <fill>
      <patternFill patternType="solid">
        <fgColor rgb="FF434044"/>
        <bgColor rgb="FF434044"/>
      </patternFill>
    </fill>
    <fill>
      <patternFill patternType="solid">
        <fgColor rgb="FF6F5965"/>
        <bgColor rgb="FF6F5965"/>
      </patternFill>
    </fill>
    <fill>
      <patternFill patternType="solid">
        <fgColor rgb="FF2D2C2F"/>
        <bgColor rgb="FF2D2C2F"/>
      </patternFill>
    </fill>
    <fill>
      <patternFill patternType="solid">
        <fgColor rgb="FF3E3F40"/>
        <bgColor rgb="FF3E3F40"/>
      </patternFill>
    </fill>
    <fill>
      <patternFill patternType="solid">
        <fgColor rgb="FF3F3B3E"/>
        <bgColor rgb="FF3F3B3E"/>
      </patternFill>
    </fill>
    <fill>
      <patternFill patternType="solid">
        <fgColor rgb="FF432C47"/>
        <bgColor rgb="FF432C47"/>
      </patternFill>
    </fill>
    <fill>
      <patternFill patternType="solid">
        <fgColor rgb="FF533146"/>
        <bgColor rgb="FF533146"/>
      </patternFill>
    </fill>
    <fill>
      <patternFill patternType="solid">
        <fgColor rgb="FF4D4B4F"/>
        <bgColor rgb="FF4D4B4F"/>
      </patternFill>
    </fill>
    <fill>
      <patternFill patternType="solid">
        <fgColor rgb="FFE5EBE3"/>
        <bgColor rgb="FFE5EBE3"/>
      </patternFill>
    </fill>
    <fill>
      <patternFill patternType="solid">
        <fgColor rgb="FF00A170"/>
        <bgColor rgb="FF00A170"/>
      </patternFill>
    </fill>
    <fill>
      <patternFill patternType="solid">
        <fgColor rgb="FFFFCDA8"/>
        <bgColor rgb="FFFFCDA8"/>
      </patternFill>
    </fill>
    <fill>
      <patternFill patternType="solid">
        <fgColor rgb="FFB8E2DC"/>
        <bgColor rgb="FFB8E2DC"/>
      </patternFill>
    </fill>
    <fill>
      <patternFill patternType="solid">
        <fgColor rgb="FF65769A"/>
        <bgColor rgb="FF65769A"/>
      </patternFill>
    </fill>
    <fill>
      <patternFill patternType="solid">
        <fgColor rgb="FFD8AAB7"/>
        <bgColor rgb="FFD8AAB7"/>
      </patternFill>
    </fill>
    <fill>
      <patternFill patternType="solid">
        <fgColor rgb="FFDBCCB5"/>
        <bgColor rgb="FFDBCCB5"/>
      </patternFill>
    </fill>
    <fill>
      <patternFill patternType="solid">
        <fgColor rgb="FF7291C1"/>
        <bgColor rgb="FF7291C1"/>
      </patternFill>
    </fill>
    <fill>
      <patternFill patternType="solid">
        <fgColor rgb="FF0086BB"/>
        <bgColor rgb="FF0086BB"/>
      </patternFill>
    </fill>
    <fill>
      <patternFill patternType="solid">
        <fgColor rgb="FFE99F8A"/>
        <bgColor rgb="FFE99F8A"/>
      </patternFill>
    </fill>
    <fill>
      <patternFill patternType="solid">
        <fgColor rgb="FFECB2B3"/>
        <bgColor rgb="FFECB2B3"/>
      </patternFill>
    </fill>
    <fill>
      <patternFill patternType="solid">
        <fgColor rgb="FF405D73"/>
        <bgColor rgb="FF405D73"/>
      </patternFill>
    </fill>
    <fill>
      <patternFill patternType="solid">
        <fgColor rgb="FF0075B3"/>
        <bgColor rgb="FF0075B3"/>
      </patternFill>
    </fill>
    <fill>
      <patternFill patternType="solid">
        <fgColor rgb="FF92B6D5"/>
        <bgColor rgb="FF92B6D5"/>
      </patternFill>
    </fill>
    <fill>
      <patternFill patternType="solid">
        <fgColor rgb="FF959EB7"/>
        <bgColor rgb="FF959EB7"/>
      </patternFill>
    </fill>
    <fill>
      <patternFill patternType="solid">
        <fgColor rgb="FFD5D5D8"/>
        <bgColor rgb="FFD5D5D8"/>
      </patternFill>
    </fill>
    <fill>
      <patternFill patternType="solid">
        <fgColor rgb="FF618BB9"/>
        <bgColor rgb="FF618BB9"/>
      </patternFill>
    </fill>
    <fill>
      <patternFill patternType="solid">
        <fgColor rgb="FF18576C"/>
        <bgColor rgb="FF18576C"/>
      </patternFill>
    </fill>
    <fill>
      <patternFill patternType="solid">
        <fgColor rgb="FF23305B"/>
        <bgColor rgb="FF23305B"/>
      </patternFill>
    </fill>
    <fill>
      <patternFill patternType="solid">
        <fgColor rgb="FF88CDE7"/>
        <bgColor rgb="FF88CDE7"/>
      </patternFill>
    </fill>
    <fill>
      <patternFill patternType="solid">
        <fgColor rgb="FFBDC6DC"/>
        <bgColor rgb="FFBDC6DC"/>
      </patternFill>
    </fill>
    <fill>
      <patternFill patternType="solid">
        <fgColor rgb="FFD2D8D2"/>
        <bgColor rgb="FFD2D8D2"/>
      </patternFill>
    </fill>
    <fill>
      <patternFill patternType="solid">
        <fgColor rgb="FF9FA9BE"/>
        <bgColor rgb="FF9FA9BE"/>
      </patternFill>
    </fill>
    <fill>
      <patternFill patternType="solid">
        <fgColor rgb="FFA3BBE0"/>
        <bgColor rgb="FFA3BBE0"/>
      </patternFill>
    </fill>
    <fill>
      <patternFill patternType="solid">
        <fgColor rgb="FF436573"/>
        <bgColor rgb="FF436573"/>
      </patternFill>
    </fill>
    <fill>
      <patternFill patternType="solid">
        <fgColor rgb="FFC7E5DF"/>
        <bgColor rgb="FFC7E5DF"/>
      </patternFill>
    </fill>
    <fill>
      <patternFill patternType="solid">
        <fgColor rgb="FFB5CEDF"/>
        <bgColor rgb="FFB5CEDF"/>
      </patternFill>
    </fill>
    <fill>
      <patternFill patternType="solid">
        <fgColor rgb="FF677283"/>
        <bgColor rgb="FF677283"/>
      </patternFill>
    </fill>
    <fill>
      <patternFill patternType="solid">
        <fgColor rgb="FF30313B"/>
        <bgColor rgb="FF30313B"/>
      </patternFill>
    </fill>
    <fill>
      <patternFill patternType="solid">
        <fgColor rgb="FF007F7C"/>
        <bgColor rgb="FF007F7C"/>
      </patternFill>
    </fill>
    <fill>
      <patternFill patternType="solid">
        <fgColor rgb="FF5DAFCE"/>
        <bgColor rgb="FF5DAFCE"/>
      </patternFill>
    </fill>
    <fill>
      <patternFill patternType="solid">
        <fgColor rgb="FFA8C0BB"/>
        <bgColor rgb="FFA8C0BB"/>
      </patternFill>
    </fill>
    <fill>
      <patternFill patternType="solid">
        <fgColor rgb="FF5A789A"/>
        <bgColor rgb="FF5A789A"/>
      </patternFill>
    </fill>
    <fill>
      <patternFill patternType="solid">
        <fgColor rgb="FF506886"/>
        <bgColor rgb="FF506886"/>
      </patternFill>
    </fill>
    <fill>
      <patternFill patternType="solid">
        <fgColor rgb="FF6E7E99"/>
        <bgColor rgb="FF6E7E99"/>
      </patternFill>
    </fill>
    <fill>
      <patternFill patternType="solid">
        <fgColor rgb="FF5B609E"/>
        <bgColor rgb="FF5B609E"/>
      </patternFill>
    </fill>
    <fill>
      <patternFill patternType="solid">
        <fgColor rgb="FF5480AC"/>
        <bgColor rgb="FF5480AC"/>
      </patternFill>
    </fill>
    <fill>
      <patternFill patternType="solid">
        <fgColor rgb="FF0078A7"/>
        <bgColor rgb="FF0078A7"/>
      </patternFill>
    </fill>
    <fill>
      <patternFill patternType="solid">
        <fgColor rgb="FFAAD5DB"/>
        <bgColor rgb="FFAAD5DB"/>
      </patternFill>
    </fill>
    <fill>
      <patternFill patternType="solid">
        <fgColor rgb="FF5F7278"/>
        <bgColor rgb="FF5F7278"/>
      </patternFill>
    </fill>
    <fill>
      <patternFill patternType="solid">
        <fgColor rgb="FF54AFBC"/>
        <bgColor rgb="FF54AFBC"/>
      </patternFill>
    </fill>
    <fill>
      <patternFill patternType="solid">
        <fgColor rgb="FF3183A0"/>
        <bgColor rgb="FF3183A0"/>
      </patternFill>
    </fill>
    <fill>
      <patternFill patternType="solid">
        <fgColor rgb="FF363945"/>
        <bgColor rgb="FF363945"/>
      </patternFill>
    </fill>
    <fill>
      <patternFill patternType="solid">
        <fgColor rgb="FF123955"/>
        <bgColor rgb="FF123955"/>
      </patternFill>
    </fill>
    <fill>
      <patternFill patternType="solid">
        <fgColor rgb="FF363756"/>
        <bgColor rgb="FF363756"/>
      </patternFill>
    </fill>
    <fill>
      <patternFill patternType="solid">
        <fgColor rgb="FF005780"/>
        <bgColor rgb="FF005780"/>
      </patternFill>
    </fill>
    <fill>
      <patternFill patternType="solid">
        <fgColor rgb="FF4C6969"/>
        <bgColor rgb="FF4C6969"/>
      </patternFill>
    </fill>
    <fill>
      <patternFill patternType="solid">
        <fgColor rgb="FF95A69F"/>
        <bgColor rgb="FF95A69F"/>
      </patternFill>
    </fill>
    <fill>
      <patternFill patternType="solid">
        <fgColor rgb="FFA0DAD1"/>
        <bgColor rgb="FFA0DAD1"/>
      </patternFill>
    </fill>
    <fill>
      <patternFill patternType="solid">
        <fgColor rgb="FF79B5DB"/>
        <bgColor rgb="FF79B5DB"/>
      </patternFill>
    </fill>
    <fill>
      <patternFill patternType="solid">
        <fgColor rgb="FF59B3AE"/>
        <bgColor rgb="FF59B3AE"/>
      </patternFill>
    </fill>
    <fill>
      <patternFill patternType="solid">
        <fgColor rgb="FF2F3E55"/>
        <bgColor rgb="FF2F3E55"/>
      </patternFill>
    </fill>
    <fill>
      <patternFill patternType="solid">
        <fgColor rgb="FF5E79A8"/>
        <bgColor rgb="FF5E79A8"/>
      </patternFill>
    </fill>
    <fill>
      <patternFill patternType="solid">
        <fgColor rgb="FF2C313D"/>
        <bgColor rgb="FF2C313D"/>
      </patternFill>
    </fill>
    <fill>
      <patternFill patternType="solid">
        <fgColor rgb="FF00A0B0"/>
        <bgColor rgb="FF00A0B0"/>
      </patternFill>
    </fill>
    <fill>
      <patternFill patternType="solid">
        <fgColor rgb="FF546477"/>
        <bgColor rgb="FF546477"/>
      </patternFill>
    </fill>
    <fill>
      <patternFill patternType="solid">
        <fgColor rgb="FF1478A7"/>
        <bgColor rgb="FF1478A7"/>
      </patternFill>
    </fill>
    <fill>
      <patternFill patternType="solid">
        <fgColor rgb="FF3B5F78"/>
        <bgColor rgb="FF3B5F78"/>
      </patternFill>
    </fill>
    <fill>
      <patternFill patternType="solid">
        <fgColor rgb="FF557088"/>
        <bgColor rgb="FF557088"/>
      </patternFill>
    </fill>
    <fill>
      <patternFill patternType="solid">
        <fgColor rgb="FF363B7C"/>
        <bgColor rgb="FF363B7C"/>
      </patternFill>
    </fill>
    <fill>
      <patternFill patternType="solid">
        <fgColor rgb="FFD19C97"/>
        <bgColor rgb="FFD19C97"/>
      </patternFill>
    </fill>
    <fill>
      <patternFill patternType="solid">
        <fgColor rgb="FFF8D7DD"/>
        <bgColor rgb="FFF8D7DD"/>
      </patternFill>
    </fill>
    <fill>
      <patternFill patternType="solid">
        <fgColor rgb="FF8C7C61"/>
        <bgColor rgb="FF8C7C61"/>
      </patternFill>
    </fill>
    <fill>
      <patternFill patternType="solid">
        <fgColor rgb="FFBA69A1"/>
        <bgColor rgb="FFBA69A1"/>
      </patternFill>
    </fill>
    <fill>
      <patternFill patternType="solid">
        <fgColor rgb="FFB6BA99"/>
        <bgColor rgb="FFB6BA99"/>
      </patternFill>
    </fill>
    <fill>
      <patternFill patternType="solid">
        <fgColor rgb="FFC2CBB4"/>
        <bgColor rgb="FFC2CBB4"/>
      </patternFill>
    </fill>
    <fill>
      <patternFill patternType="solid">
        <fgColor rgb="FFA14D3A"/>
        <bgColor rgb="FFA14D3A"/>
      </patternFill>
    </fill>
    <fill>
      <patternFill patternType="solid">
        <fgColor rgb="FFF1A9CB"/>
        <bgColor rgb="FFF1A9CB"/>
      </patternFill>
    </fill>
    <fill>
      <patternFill patternType="solid">
        <fgColor rgb="FFA17249"/>
        <bgColor rgb="FFA17249"/>
      </patternFill>
    </fill>
    <fill>
      <patternFill patternType="solid">
        <fgColor rgb="FFD6CEBE"/>
        <bgColor rgb="FFD6CEBE"/>
      </patternFill>
    </fill>
    <fill>
      <patternFill patternType="solid">
        <fgColor rgb="FF5C97CB"/>
        <bgColor rgb="FF5C97CB"/>
      </patternFill>
    </fill>
    <fill>
      <patternFill patternType="solid">
        <fgColor rgb="FF996378"/>
        <bgColor rgb="FF996378"/>
      </patternFill>
    </fill>
    <fill>
      <patternFill patternType="solid">
        <fgColor rgb="FF006E5B"/>
        <bgColor rgb="FF006E5B"/>
      </patternFill>
    </fill>
    <fill>
      <patternFill patternType="solid">
        <fgColor rgb="FF913832"/>
        <bgColor rgb="FF913832"/>
      </patternFill>
    </fill>
    <fill>
      <patternFill patternType="solid">
        <fgColor rgb="FF15463E"/>
        <bgColor rgb="FF15463E"/>
      </patternFill>
    </fill>
    <fill>
      <patternFill patternType="solid">
        <fgColor rgb="FF4F7C74"/>
        <bgColor rgb="FF4F7C74"/>
      </patternFill>
    </fill>
    <fill>
      <patternFill patternType="solid">
        <fgColor rgb="FF2B2C30"/>
        <bgColor rgb="FF2B2C30"/>
      </patternFill>
    </fill>
    <fill>
      <patternFill patternType="solid">
        <fgColor rgb="FF9787BB"/>
        <bgColor rgb="FF9787BB"/>
      </patternFill>
    </fill>
    <fill>
      <patternFill patternType="solid">
        <fgColor rgb="FFD2C29D"/>
        <bgColor rgb="FFD2C29D"/>
      </patternFill>
    </fill>
    <fill>
      <patternFill patternType="solid">
        <fgColor rgb="FF5C5658"/>
        <bgColor rgb="FF5C5658"/>
      </patternFill>
    </fill>
    <fill>
      <patternFill patternType="solid">
        <fgColor rgb="FF833A5B"/>
        <bgColor rgb="FF833A5B"/>
      </patternFill>
    </fill>
    <fill>
      <patternFill patternType="solid">
        <fgColor rgb="FF4E403B"/>
        <bgColor rgb="FF4E403B"/>
      </patternFill>
    </fill>
    <fill>
      <patternFill patternType="solid">
        <fgColor rgb="FFD18489"/>
        <bgColor rgb="FFD18489"/>
      </patternFill>
    </fill>
    <fill>
      <patternFill patternType="solid">
        <fgColor rgb="FFCE785D"/>
        <bgColor rgb="FFCE785D"/>
      </patternFill>
    </fill>
    <fill>
      <patternFill patternType="solid">
        <fgColor rgb="FF6E362C"/>
        <bgColor rgb="FF6E362C"/>
      </patternFill>
    </fill>
    <fill>
      <patternFill patternType="solid">
        <fgColor rgb="FF7C423C"/>
        <bgColor rgb="FF7C423C"/>
      </patternFill>
    </fill>
    <fill>
      <patternFill patternType="solid">
        <fgColor rgb="FF7A6332"/>
        <bgColor rgb="FF7A6332"/>
      </patternFill>
    </fill>
    <fill>
      <patternFill patternType="solid">
        <fgColor rgb="FF6BCD9C"/>
        <bgColor rgb="FF6BCD9C"/>
      </patternFill>
    </fill>
    <fill>
      <patternFill patternType="solid">
        <fgColor rgb="FFAD6D68"/>
        <bgColor rgb="FFAD6D68"/>
      </patternFill>
    </fill>
    <fill>
      <patternFill patternType="solid">
        <fgColor rgb="FF953640"/>
        <bgColor rgb="FF953640"/>
      </patternFill>
    </fill>
    <fill>
      <patternFill patternType="solid">
        <fgColor rgb="FFEEE0DC"/>
        <bgColor rgb="FFEEE0DC"/>
      </patternFill>
    </fill>
    <fill>
      <patternFill patternType="solid">
        <fgColor rgb="FFD9A6A1"/>
        <bgColor rgb="FFD9A6A1"/>
      </patternFill>
    </fill>
    <fill>
      <patternFill patternType="solid">
        <fgColor rgb="FF279D9F"/>
        <bgColor rgb="FF279D9F"/>
      </patternFill>
    </fill>
    <fill>
      <patternFill patternType="solid">
        <fgColor rgb="FFB0B454"/>
        <bgColor rgb="FFB0B454"/>
      </patternFill>
    </fill>
    <fill>
      <patternFill patternType="solid">
        <fgColor rgb="FF345E8B"/>
        <bgColor rgb="FF345E8B"/>
      </patternFill>
    </fill>
    <fill>
      <patternFill patternType="solid">
        <fgColor rgb="FFD1A054"/>
        <bgColor rgb="FFD1A054"/>
      </patternFill>
    </fill>
    <fill>
      <patternFill patternType="solid">
        <fgColor rgb="FFC01352"/>
        <bgColor rgb="FFC01352"/>
      </patternFill>
    </fill>
    <fill>
      <patternFill patternType="solid">
        <fgColor rgb="FF6F4685"/>
        <bgColor rgb="FF6F4685"/>
      </patternFill>
    </fill>
    <fill>
      <patternFill patternType="solid">
        <fgColor rgb="FFF7F6F2"/>
        <bgColor rgb="FFF7F6F2"/>
      </patternFill>
    </fill>
    <fill>
      <patternFill patternType="solid">
        <fgColor rgb="FF0077B3"/>
        <bgColor rgb="FF0077B3"/>
      </patternFill>
    </fill>
    <fill>
      <patternFill patternType="solid">
        <fgColor rgb="FFF4F7FF"/>
        <bgColor rgb="FFF4F7FF"/>
      </patternFill>
    </fill>
    <fill>
      <patternFill patternType="solid">
        <fgColor rgb="FF807669"/>
        <bgColor rgb="FF807669"/>
      </patternFill>
    </fill>
    <fill>
      <patternFill patternType="solid">
        <fgColor rgb="FF3A363B"/>
        <bgColor rgb="FF3A363B"/>
      </patternFill>
    </fill>
    <fill>
      <patternFill patternType="solid">
        <fgColor rgb="FF5C899B"/>
        <bgColor rgb="FF5C899B"/>
      </patternFill>
    </fill>
    <fill>
      <patternFill patternType="solid">
        <fgColor rgb="FF47788A"/>
        <bgColor rgb="FF47788A"/>
      </patternFill>
    </fill>
    <fill>
      <patternFill patternType="solid">
        <fgColor rgb="FF815B37"/>
        <bgColor rgb="FF815B37"/>
      </patternFill>
    </fill>
    <fill>
      <patternFill patternType="solid">
        <fgColor rgb="FF55584C"/>
        <bgColor rgb="FF55584C"/>
      </patternFill>
    </fill>
    <fill>
      <patternFill patternType="solid">
        <fgColor rgb="FF9A803A"/>
        <bgColor rgb="FF9A803A"/>
      </patternFill>
    </fill>
    <fill>
      <patternFill patternType="solid">
        <fgColor rgb="FFAADCC8"/>
        <bgColor rgb="FFAADCC8"/>
      </patternFill>
    </fill>
    <fill>
      <patternFill patternType="solid">
        <fgColor rgb="FF7B6660"/>
        <bgColor rgb="FF7B6660"/>
      </patternFill>
    </fill>
    <fill>
      <patternFill patternType="solid">
        <fgColor rgb="FF6E403C"/>
        <bgColor rgb="FF6E403C"/>
      </patternFill>
    </fill>
    <fill>
      <patternFill patternType="solid">
        <fgColor rgb="FF874E3C"/>
        <bgColor rgb="FF874E3C"/>
      </patternFill>
    </fill>
    <fill>
      <patternFill patternType="solid">
        <fgColor rgb="FFCBBFA2"/>
        <bgColor rgb="FFCBBFA2"/>
      </patternFill>
    </fill>
    <fill>
      <patternFill patternType="solid">
        <fgColor rgb="FF5A3E36"/>
        <bgColor rgb="FF5A3E36"/>
      </patternFill>
    </fill>
    <fill>
      <patternFill patternType="solid">
        <fgColor rgb="FF907162"/>
        <bgColor rgb="FF907162"/>
      </patternFill>
    </fill>
    <fill>
      <patternFill patternType="solid">
        <fgColor rgb="FF63403A"/>
        <bgColor rgb="FF63403A"/>
      </patternFill>
    </fill>
    <fill>
      <patternFill patternType="solid">
        <fgColor rgb="FF96A3C7"/>
        <bgColor rgb="FF96A3C7"/>
      </patternFill>
    </fill>
    <fill>
      <patternFill patternType="solid">
        <fgColor rgb="FFA6594C"/>
        <bgColor rgb="FFA6594C"/>
      </patternFill>
    </fill>
    <fill>
      <patternFill patternType="solid">
        <fgColor rgb="FFB69885"/>
        <bgColor rgb="FFB69885"/>
      </patternFill>
    </fill>
    <fill>
      <patternFill patternType="solid">
        <fgColor rgb="FF726F70"/>
        <bgColor rgb="FF726F70"/>
      </patternFill>
    </fill>
    <fill>
      <patternFill patternType="solid">
        <fgColor rgb="FFE6798E"/>
        <bgColor rgb="FFE6798E"/>
      </patternFill>
    </fill>
    <fill>
      <patternFill patternType="solid">
        <fgColor rgb="FFCA9456"/>
        <bgColor rgb="FFCA9456"/>
      </patternFill>
    </fill>
    <fill>
      <patternFill patternType="solid">
        <fgColor rgb="FFAB6819"/>
        <bgColor rgb="FFAB6819"/>
      </patternFill>
    </fill>
    <fill>
      <patternFill patternType="solid">
        <fgColor rgb="FF7BB369"/>
        <bgColor rgb="FF7BB369"/>
      </patternFill>
    </fill>
    <fill>
      <patternFill patternType="solid">
        <fgColor rgb="FFE6BD8F"/>
        <bgColor rgb="FFE6BD8F"/>
      </patternFill>
    </fill>
    <fill>
      <patternFill patternType="solid">
        <fgColor rgb="FFFFB181"/>
        <bgColor rgb="FFFFB181"/>
      </patternFill>
    </fill>
    <fill>
      <patternFill patternType="solid">
        <fgColor rgb="FFEDC373"/>
        <bgColor rgb="FFEDC373"/>
      </patternFill>
    </fill>
    <fill>
      <patternFill patternType="solid">
        <fgColor rgb="FFE9A900"/>
        <bgColor rgb="FFE9A900"/>
      </patternFill>
    </fill>
    <fill>
      <patternFill patternType="solid">
        <fgColor rgb="FF646356"/>
        <bgColor rgb="FF646356"/>
      </patternFill>
    </fill>
    <fill>
      <patternFill patternType="solid">
        <fgColor rgb="FF60373D"/>
        <bgColor rgb="FF60373D"/>
      </patternFill>
    </fill>
    <fill>
      <patternFill patternType="solid">
        <fgColor rgb="FF997867"/>
        <bgColor rgb="FF997867"/>
      </patternFill>
    </fill>
    <fill>
      <patternFill patternType="solid">
        <fgColor rgb="FFA09D59"/>
        <bgColor rgb="FFA09D59"/>
      </patternFill>
    </fill>
    <fill>
      <patternFill patternType="solid">
        <fgColor rgb="FFC2ACB1"/>
        <bgColor rgb="FFC2ACB1"/>
      </patternFill>
    </fill>
    <fill>
      <patternFill patternType="solid">
        <fgColor rgb="FF4D4B50"/>
        <bgColor rgb="FF4D4B50"/>
      </patternFill>
    </fill>
    <fill>
      <patternFill patternType="solid">
        <fgColor rgb="FF9C453B"/>
        <bgColor rgb="FF9C453B"/>
      </patternFill>
    </fill>
    <fill>
      <patternFill patternType="solid">
        <fgColor rgb="FFE38E84"/>
        <bgColor rgb="FFE38E84"/>
      </patternFill>
    </fill>
    <fill>
      <patternFill patternType="solid">
        <fgColor rgb="FF7A3B31"/>
        <bgColor rgb="FF7A3B31"/>
      </patternFill>
    </fill>
    <fill>
      <patternFill patternType="solid">
        <fgColor rgb="FFBE4B3B"/>
        <bgColor rgb="FFBE4B3B"/>
      </patternFill>
    </fill>
    <fill>
      <patternFill patternType="solid">
        <fgColor rgb="FF695E4B"/>
        <bgColor rgb="FF695E4B"/>
      </patternFill>
    </fill>
    <fill>
      <patternFill patternType="solid">
        <fgColor rgb="FFC86B3C"/>
        <bgColor rgb="FFC86B3C"/>
      </patternFill>
    </fill>
    <fill>
      <patternFill patternType="solid">
        <fgColor rgb="FF813639"/>
        <bgColor rgb="FF813639"/>
      </patternFill>
    </fill>
    <fill>
      <patternFill patternType="solid">
        <fgColor rgb="FFC96551"/>
        <bgColor rgb="FFC96551"/>
      </patternFill>
    </fill>
    <fill>
      <patternFill patternType="solid">
        <fgColor rgb="FFF0DFCC"/>
        <bgColor rgb="FFF0DFCC"/>
      </patternFill>
    </fill>
    <fill>
      <patternFill patternType="solid">
        <fgColor rgb="FFF3DD3E"/>
        <bgColor rgb="FFF3DD3E"/>
      </patternFill>
    </fill>
    <fill>
      <patternFill patternType="solid">
        <fgColor rgb="FFCFE09D"/>
        <bgColor rgb="FFCFE09D"/>
      </patternFill>
    </fill>
    <fill>
      <patternFill patternType="solid">
        <fgColor rgb="FF75663E"/>
        <bgColor rgb="FF75663E"/>
      </patternFill>
    </fill>
    <fill>
      <patternFill patternType="solid">
        <fgColor rgb="FFD99938"/>
        <bgColor rgb="FFD99938"/>
      </patternFill>
    </fill>
    <fill>
      <patternFill patternType="solid">
        <fgColor rgb="FFC48A69"/>
        <bgColor rgb="FFC48A69"/>
      </patternFill>
    </fill>
    <fill>
      <patternFill patternType="solid">
        <fgColor rgb="FFEEE78E"/>
        <bgColor rgb="FFEEE78E"/>
      </patternFill>
    </fill>
    <fill>
      <patternFill patternType="solid">
        <fgColor rgb="FF843E83"/>
        <bgColor rgb="FF843E83"/>
      </patternFill>
    </fill>
    <fill>
      <patternFill patternType="solid">
        <fgColor rgb="FF77ACC7"/>
        <bgColor rgb="FF77ACC7"/>
      </patternFill>
    </fill>
    <fill>
      <patternFill patternType="solid">
        <fgColor rgb="FF87D8C3"/>
        <bgColor rgb="FF87D8C3"/>
      </patternFill>
    </fill>
    <fill>
      <patternFill patternType="solid">
        <fgColor rgb="FF6A282C"/>
        <bgColor rgb="FF6A282C"/>
      </patternFill>
    </fill>
    <fill>
      <patternFill patternType="solid">
        <fgColor rgb="FF4B6D41"/>
        <bgColor rgb="FF4B6D41"/>
      </patternFill>
    </fill>
    <fill>
      <patternFill patternType="solid">
        <fgColor rgb="FF666771"/>
        <bgColor rgb="FF666771"/>
      </patternFill>
    </fill>
    <fill>
      <patternFill patternType="solid">
        <fgColor rgb="FF00695B"/>
        <bgColor rgb="FF00695B"/>
      </patternFill>
    </fill>
    <fill>
      <patternFill patternType="solid">
        <fgColor rgb="FFF5A26F"/>
        <bgColor rgb="FFF5A26F"/>
      </patternFill>
    </fill>
    <fill>
      <patternFill patternType="solid">
        <fgColor rgb="FFAD8B75"/>
        <bgColor rgb="FFAD8B75"/>
      </patternFill>
    </fill>
    <fill>
      <patternFill patternType="solid">
        <fgColor rgb="FFC39D88"/>
        <bgColor rgb="FFC39D88"/>
      </patternFill>
    </fill>
    <fill>
      <patternFill patternType="solid">
        <fgColor rgb="FFEBD8DB"/>
        <bgColor rgb="FFEBD8DB"/>
      </patternFill>
    </fill>
    <fill>
      <patternFill patternType="solid">
        <fgColor rgb="FFE3BD33"/>
        <bgColor rgb="FFE3BD33"/>
      </patternFill>
    </fill>
    <fill>
      <patternFill patternType="solid">
        <fgColor rgb="FF6D6B3A"/>
        <bgColor rgb="FF6D6B3A"/>
      </patternFill>
    </fill>
    <fill>
      <patternFill patternType="solid">
        <fgColor rgb="FF77824A"/>
        <bgColor rgb="FF77824A"/>
      </patternFill>
    </fill>
    <fill>
      <patternFill patternType="solid">
        <fgColor rgb="FFF05E73"/>
        <bgColor rgb="FFF05E73"/>
      </patternFill>
    </fill>
    <fill>
      <patternFill patternType="solid">
        <fgColor rgb="FF6B4331"/>
        <bgColor rgb="FF6B4331"/>
      </patternFill>
    </fill>
    <fill>
      <patternFill patternType="solid">
        <fgColor rgb="FFAE856C"/>
        <bgColor rgb="FFAE856C"/>
      </patternFill>
    </fill>
    <fill>
      <patternFill patternType="solid">
        <fgColor rgb="FFF77464"/>
        <bgColor rgb="FFF77464"/>
      </patternFill>
    </fill>
    <fill>
      <patternFill patternType="solid">
        <fgColor rgb="FFE55982"/>
        <bgColor rgb="FFE55982"/>
      </patternFill>
    </fill>
    <fill>
      <patternFill patternType="solid">
        <fgColor rgb="FF6F9FA9"/>
        <bgColor rgb="FF6F9FA9"/>
      </patternFill>
    </fill>
    <fill>
      <patternFill patternType="solid">
        <fgColor rgb="FFC2877B"/>
        <bgColor rgb="FFC2877B"/>
      </patternFill>
    </fill>
    <fill>
      <patternFill patternType="solid">
        <fgColor rgb="FFD3B4AD"/>
        <bgColor rgb="FFD3B4AD"/>
      </patternFill>
    </fill>
    <fill>
      <patternFill patternType="solid">
        <fgColor rgb="FF413E3D"/>
        <bgColor rgb="FF413E3D"/>
      </patternFill>
    </fill>
    <fill>
      <patternFill patternType="solid">
        <fgColor rgb="FF346CB0"/>
        <bgColor rgb="FF346CB0"/>
      </patternFill>
    </fill>
    <fill>
      <patternFill patternType="solid">
        <fgColor rgb="FF9A9738"/>
        <bgColor rgb="FF9A9738"/>
      </patternFill>
    </fill>
    <fill>
      <patternFill patternType="solid">
        <fgColor rgb="FF59754D"/>
        <bgColor rgb="FF59754D"/>
      </patternFill>
    </fill>
    <fill>
      <patternFill patternType="solid">
        <fgColor rgb="FF99C5C4"/>
        <bgColor rgb="FF99C5C4"/>
      </patternFill>
    </fill>
    <fill>
      <patternFill patternType="solid">
        <fgColor rgb="FFD3DEC4"/>
        <bgColor rgb="FFD3DEC4"/>
      </patternFill>
    </fill>
    <fill>
      <patternFill patternType="solid">
        <fgColor rgb="FFE2D988"/>
        <bgColor rgb="FFE2D988"/>
      </patternFill>
    </fill>
    <fill>
      <patternFill patternType="solid">
        <fgColor rgb="FFBFA58A"/>
        <bgColor rgb="FFBFA58A"/>
      </patternFill>
    </fill>
    <fill>
      <patternFill patternType="solid">
        <fgColor rgb="FFF8A3A4"/>
        <bgColor rgb="FFF8A3A4"/>
      </patternFill>
    </fill>
    <fill>
      <patternFill patternType="solid">
        <fgColor rgb="FFFBB3C1"/>
        <bgColor rgb="FFFBB3C1"/>
      </patternFill>
    </fill>
    <fill>
      <patternFill patternType="solid">
        <fgColor rgb="FF0084A1"/>
        <bgColor rgb="FF0084A1"/>
      </patternFill>
    </fill>
    <fill>
      <patternFill patternType="solid">
        <fgColor rgb="FFF0EEE4"/>
        <bgColor rgb="FFF0EEE4"/>
      </patternFill>
    </fill>
    <fill>
      <patternFill patternType="solid">
        <fgColor rgb="FF5D5348"/>
        <bgColor rgb="FF5D5348"/>
      </patternFill>
    </fill>
    <fill>
      <patternFill patternType="solid">
        <fgColor rgb="FFFEAA7B"/>
        <bgColor rgb="FFFEAA7B"/>
      </patternFill>
    </fill>
    <fill>
      <patternFill patternType="solid">
        <fgColor rgb="FF73A89E"/>
        <bgColor rgb="FF73A89E"/>
      </patternFill>
    </fill>
    <fill>
      <patternFill patternType="solid">
        <fgColor rgb="FFD38377"/>
        <bgColor rgb="FFD38377"/>
      </patternFill>
    </fill>
    <fill>
      <patternFill patternType="solid">
        <fgColor rgb="FFEA9575"/>
        <bgColor rgb="FFEA9575"/>
      </patternFill>
    </fill>
    <fill>
      <patternFill patternType="solid">
        <fgColor rgb="FF685E4F"/>
        <bgColor rgb="FF685E4F"/>
      </patternFill>
    </fill>
    <fill>
      <patternFill patternType="solid">
        <fgColor rgb="FF634235"/>
        <bgColor rgb="FF634235"/>
      </patternFill>
    </fill>
    <fill>
      <patternFill patternType="solid">
        <fgColor rgb="FF4ABBD5"/>
        <bgColor rgb="FF4ABBD5"/>
      </patternFill>
    </fill>
    <fill>
      <patternFill patternType="solid">
        <fgColor rgb="FF00899B"/>
        <bgColor rgb="FF00899B"/>
      </patternFill>
    </fill>
    <fill>
      <patternFill patternType="solid">
        <fgColor rgb="FF577284"/>
        <bgColor rgb="FF577284"/>
      </patternFill>
    </fill>
    <fill>
      <patternFill patternType="solid">
        <fgColor rgb="FF65663F"/>
        <bgColor rgb="FF65663F"/>
      </patternFill>
    </fill>
    <fill>
      <patternFill patternType="solid">
        <fgColor rgb="FFC47E5A"/>
        <bgColor rgb="FFC47E5A"/>
      </patternFill>
    </fill>
    <fill>
      <patternFill patternType="solid">
        <fgColor rgb="FF8C4A2F"/>
        <bgColor rgb="FF8C4A2F"/>
      </patternFill>
    </fill>
    <fill>
      <patternFill patternType="solid">
        <fgColor rgb="FF262B37"/>
        <bgColor rgb="FF262B37"/>
      </patternFill>
    </fill>
    <fill>
      <patternFill patternType="solid">
        <fgColor rgb="FF6A6F34"/>
        <bgColor rgb="FF6A6F34"/>
      </patternFill>
    </fill>
    <fill>
      <patternFill patternType="solid">
        <fgColor rgb="FFB34646"/>
        <bgColor rgb="FFB34646"/>
      </patternFill>
    </fill>
    <fill>
      <patternFill patternType="solid">
        <fgColor rgb="FF7E695F"/>
        <bgColor rgb="FF7E695F"/>
      </patternFill>
    </fill>
    <fill>
      <patternFill patternType="solid">
        <fgColor rgb="FFF4DEDE"/>
        <bgColor rgb="FFF4DEDE"/>
      </patternFill>
    </fill>
    <fill>
      <patternFill patternType="solid">
        <fgColor rgb="FFC54966"/>
        <bgColor rgb="FFC54966"/>
      </patternFill>
    </fill>
    <fill>
      <patternFill patternType="solid">
        <fgColor rgb="FFDE5B8C"/>
        <bgColor rgb="FFDE5B8C"/>
      </patternFill>
    </fill>
    <fill>
      <patternFill patternType="solid">
        <fgColor rgb="FFCE7B5B"/>
        <bgColor rgb="FFCE7B5B"/>
      </patternFill>
    </fill>
    <fill>
      <patternFill patternType="solid">
        <fgColor rgb="FF865E49"/>
        <bgColor rgb="FF865E49"/>
      </patternFill>
    </fill>
    <fill>
      <patternFill patternType="solid">
        <fgColor rgb="FFF9633B"/>
        <bgColor rgb="FFF9633B"/>
      </patternFill>
    </fill>
    <fill>
      <patternFill patternType="solid">
        <fgColor rgb="FFFF8812"/>
        <bgColor rgb="FFFF8812"/>
      </patternFill>
    </fill>
    <fill>
      <patternFill patternType="solid">
        <fgColor rgb="FFA68A6D"/>
        <bgColor rgb="FFA68A6D"/>
      </patternFill>
    </fill>
    <fill>
      <patternFill patternType="solid">
        <fgColor rgb="FF74C1B6"/>
        <bgColor rgb="FF74C1B6"/>
      </patternFill>
    </fill>
    <fill>
      <patternFill patternType="solid">
        <fgColor rgb="FFA3BDD3"/>
        <bgColor rgb="FFA3BDD3"/>
      </patternFill>
    </fill>
    <fill>
      <patternFill patternType="solid">
        <fgColor rgb="FFCE8498"/>
        <bgColor rgb="FFCE8498"/>
      </patternFill>
    </fill>
    <fill>
      <patternFill patternType="solid">
        <fgColor rgb="FFCBC1AE"/>
        <bgColor rgb="FFCBC1AE"/>
      </patternFill>
    </fill>
    <fill>
      <patternFill patternType="solid">
        <fgColor rgb="FF5E6064"/>
        <bgColor rgb="FF5E6064"/>
      </patternFill>
    </fill>
    <fill>
      <patternFill patternType="solid">
        <fgColor rgb="FF666564"/>
        <bgColor rgb="FF666564"/>
      </patternFill>
    </fill>
    <fill>
      <patternFill patternType="solid">
        <fgColor rgb="FF524D50"/>
        <bgColor rgb="FF524D50"/>
      </patternFill>
    </fill>
    <fill>
      <patternFill patternType="solid">
        <fgColor rgb="FF5B3644"/>
        <bgColor rgb="FF5B3644"/>
      </patternFill>
    </fill>
    <fill>
      <patternFill patternType="solid">
        <fgColor rgb="FF91672F"/>
        <bgColor rgb="FF91672F"/>
      </patternFill>
    </fill>
    <fill>
      <patternFill patternType="solid">
        <fgColor rgb="FFA19FA5"/>
        <bgColor rgb="FFA19FA5"/>
      </patternFill>
    </fill>
    <fill>
      <patternFill patternType="solid">
        <fgColor rgb="FF944E87"/>
        <bgColor rgb="FF944E87"/>
      </patternFill>
    </fill>
    <fill>
      <patternFill patternType="solid">
        <fgColor rgb="FF2A2B2D"/>
        <bgColor rgb="FF2A2B2D"/>
      </patternFill>
    </fill>
    <fill>
      <patternFill patternType="solid">
        <fgColor rgb="FFE4445E"/>
        <bgColor rgb="FFE4445E"/>
      </patternFill>
    </fill>
    <fill>
      <patternFill patternType="solid">
        <fgColor rgb="FF8E855F"/>
        <bgColor rgb="FF8E855F"/>
      </patternFill>
    </fill>
    <fill>
      <patternFill patternType="solid">
        <fgColor rgb="FF62633D"/>
        <bgColor rgb="FF62633D"/>
      </patternFill>
    </fill>
    <fill>
      <patternFill patternType="solid">
        <fgColor rgb="FFA26666"/>
        <bgColor rgb="FFA26666"/>
      </patternFill>
    </fill>
    <fill>
      <patternFill patternType="solid">
        <fgColor rgb="FFB5CBBB"/>
        <bgColor rgb="FFB5CBBB"/>
      </patternFill>
    </fill>
    <fill>
      <patternFill patternType="solid">
        <fgColor rgb="FFADBBA1"/>
        <bgColor rgb="FFADBBA1"/>
      </patternFill>
    </fill>
    <fill>
      <patternFill patternType="solid">
        <fgColor rgb="FFCAD3C1"/>
        <bgColor rgb="FFCAD3C1"/>
      </patternFill>
    </fill>
    <fill>
      <patternFill patternType="solid">
        <fgColor rgb="FFECD966"/>
        <bgColor rgb="FFECD966"/>
      </patternFill>
    </fill>
    <fill>
      <patternFill patternType="solid">
        <fgColor rgb="FFC3CA52"/>
        <bgColor rgb="FFC3CA52"/>
      </patternFill>
    </fill>
    <fill>
      <patternFill patternType="solid">
        <fgColor rgb="FFC9D77E"/>
        <bgColor rgb="FFC9D77E"/>
      </patternFill>
    </fill>
    <fill>
      <patternFill patternType="solid">
        <fgColor rgb="FF00637C"/>
        <bgColor rgb="FF00637C"/>
      </patternFill>
    </fill>
    <fill>
      <patternFill patternType="solid">
        <fgColor rgb="FFA4B4C6"/>
        <bgColor rgb="FFA4B4C6"/>
      </patternFill>
    </fill>
    <fill>
      <patternFill patternType="solid">
        <fgColor rgb="FFEC6A37"/>
        <bgColor rgb="FFEC6A37"/>
      </patternFill>
    </fill>
    <fill>
      <patternFill patternType="solid">
        <fgColor rgb="FFC7BBA4"/>
        <bgColor rgb="FFC7BBA4"/>
      </patternFill>
    </fill>
    <fill>
      <patternFill patternType="solid">
        <fgColor rgb="FF3686A0"/>
        <bgColor rgb="FF3686A0"/>
      </patternFill>
    </fill>
    <fill>
      <patternFill patternType="solid">
        <fgColor rgb="FFA21441"/>
        <bgColor rgb="FFA21441"/>
      </patternFill>
    </fill>
    <fill>
      <patternFill patternType="solid">
        <fgColor rgb="FF9EB4D3"/>
        <bgColor rgb="FF9EB4D3"/>
      </patternFill>
    </fill>
    <fill>
      <patternFill patternType="solid">
        <fgColor rgb="FFA98B2D"/>
        <bgColor rgb="FFA98B2D"/>
      </patternFill>
    </fill>
    <fill>
      <patternFill patternType="solid">
        <fgColor rgb="FFD0D9D4"/>
        <bgColor rgb="FFD0D9D4"/>
      </patternFill>
    </fill>
    <fill>
      <patternFill patternType="solid">
        <fgColor rgb="FFE7C9CA"/>
        <bgColor rgb="FFE7C9CA"/>
      </patternFill>
    </fill>
    <fill>
      <patternFill patternType="solid">
        <fgColor rgb="FF8981A0"/>
        <bgColor rgb="FF8981A0"/>
      </patternFill>
    </fill>
    <fill>
      <patternFill patternType="solid">
        <fgColor rgb="FF9BB7D4"/>
        <bgColor rgb="FF9BB7D4"/>
      </patternFill>
    </fill>
    <fill>
      <patternFill patternType="solid">
        <fgColor rgb="FFF7B768"/>
        <bgColor rgb="FFF7B768"/>
      </patternFill>
    </fill>
    <fill>
      <patternFill patternType="solid">
        <fgColor rgb="FFE7D1A1"/>
        <bgColor rgb="FFE7D1A1"/>
      </patternFill>
    </fill>
    <fill>
      <patternFill patternType="solid">
        <fgColor rgb="FFB19D8D"/>
        <bgColor rgb="FFB19D8D"/>
      </patternFill>
    </fill>
    <fill>
      <patternFill patternType="solid">
        <fgColor rgb="FF39373B"/>
        <bgColor rgb="FF39373B"/>
      </patternFill>
    </fill>
    <fill>
      <patternFill patternType="solid">
        <fgColor rgb="FF6A6668"/>
        <bgColor rgb="FF6A6668"/>
      </patternFill>
    </fill>
    <fill>
      <patternFill patternType="solid">
        <fgColor rgb="FFDFDE9B"/>
        <bgColor rgb="FFDFDE9B"/>
      </patternFill>
    </fill>
    <fill>
      <patternFill patternType="solid">
        <fgColor rgb="FF682961"/>
        <bgColor rgb="FF682961"/>
      </patternFill>
    </fill>
    <fill>
      <patternFill patternType="solid">
        <fgColor rgb="FFB9B1AB"/>
        <bgColor rgb="FFB9B1AB"/>
      </patternFill>
    </fill>
    <fill>
      <patternFill patternType="solid">
        <fgColor rgb="FFD56793"/>
        <bgColor rgb="FFD56793"/>
      </patternFill>
    </fill>
    <fill>
      <patternFill patternType="solid">
        <fgColor rgb="FFA52350"/>
        <bgColor rgb="FFA52350"/>
      </patternFill>
    </fill>
    <fill>
      <patternFill patternType="solid">
        <fgColor rgb="FFF7CDDB"/>
        <bgColor rgb="FFF7CDDB"/>
      </patternFill>
    </fill>
    <fill>
      <patternFill patternType="solid">
        <fgColor rgb="FF6A3331"/>
        <bgColor rgb="FF6A3331"/>
      </patternFill>
    </fill>
    <fill>
      <patternFill patternType="solid">
        <fgColor rgb="FF1F595C"/>
        <bgColor rgb="FF1F595C"/>
      </patternFill>
    </fill>
    <fill>
      <patternFill patternType="solid">
        <fgColor rgb="FF593C39"/>
        <bgColor rgb="FF593C39"/>
      </patternFill>
    </fill>
    <fill>
      <patternFill patternType="solid">
        <fgColor rgb="FF503130"/>
        <bgColor rgb="FF503130"/>
      </patternFill>
    </fill>
    <fill>
      <patternFill patternType="solid">
        <fgColor rgb="FFBD5745"/>
        <bgColor rgb="FFBD5745"/>
      </patternFill>
    </fill>
    <fill>
      <patternFill patternType="solid">
        <fgColor rgb="FF9D202F"/>
        <bgColor rgb="FF9D202F"/>
      </patternFill>
    </fill>
    <fill>
      <patternFill patternType="solid">
        <fgColor rgb="FF4C4D44"/>
        <bgColor rgb="FF4C4D44"/>
      </patternFill>
    </fill>
    <fill>
      <patternFill patternType="solid">
        <fgColor rgb="FF536679"/>
        <bgColor rgb="FF536679"/>
      </patternFill>
    </fill>
    <fill>
      <patternFill patternType="solid">
        <fgColor rgb="FF9F8D7C"/>
        <bgColor rgb="FF9F8D7C"/>
      </patternFill>
    </fill>
    <fill>
      <patternFill patternType="solid">
        <fgColor rgb="FFBD162C"/>
        <bgColor rgb="FFBD162C"/>
      </patternFill>
    </fill>
    <fill>
      <patternFill patternType="solid">
        <fgColor rgb="FF895C79"/>
        <bgColor rgb="FF895C79"/>
      </patternFill>
    </fill>
    <fill>
      <patternFill patternType="solid">
        <fgColor rgb="FFC39449"/>
        <bgColor rgb="FFC39449"/>
      </patternFill>
    </fill>
    <fill>
      <patternFill patternType="solid">
        <fgColor rgb="FFD8C9A3"/>
        <bgColor rgb="FFD8C9A3"/>
      </patternFill>
    </fill>
    <fill>
      <patternFill patternType="solid">
        <fgColor rgb="FF818F84"/>
        <bgColor rgb="FF818F84"/>
      </patternFill>
    </fill>
    <fill>
      <patternFill patternType="solid">
        <fgColor rgb="FF8D8F8F"/>
        <bgColor rgb="FF8D8F8F"/>
      </patternFill>
    </fill>
    <fill>
      <patternFill patternType="solid">
        <fgColor rgb="FF495E35"/>
        <bgColor rgb="FF495E35"/>
      </patternFill>
    </fill>
    <fill>
      <patternFill patternType="solid">
        <fgColor rgb="FF775496"/>
        <bgColor rgb="FF775496"/>
      </patternFill>
    </fill>
    <fill>
      <patternFill patternType="solid">
        <fgColor rgb="FF4F3F3B"/>
        <bgColor rgb="FF4F3F3B"/>
      </patternFill>
    </fill>
    <fill>
      <patternFill patternType="solid">
        <fgColor rgb="FF54392D"/>
        <bgColor rgb="FF54392D"/>
      </patternFill>
    </fill>
    <fill>
      <patternFill patternType="solid">
        <fgColor rgb="FF8F7265"/>
        <bgColor rgb="FF8F7265"/>
      </patternFill>
    </fill>
    <fill>
      <patternFill patternType="solid">
        <fgColor rgb="FF58423F"/>
        <bgColor rgb="FF58423F"/>
      </patternFill>
    </fill>
    <fill>
      <patternFill patternType="solid">
        <fgColor rgb="FF3B302F"/>
        <bgColor rgb="FF3B302F"/>
      </patternFill>
    </fill>
    <fill>
      <patternFill patternType="solid">
        <fgColor rgb="FF372D2D"/>
        <bgColor rgb="FF372D2D"/>
      </patternFill>
    </fill>
    <fill>
      <patternFill patternType="solid">
        <fgColor rgb="FF5C2C35"/>
        <bgColor rgb="FF5C2C35"/>
      </patternFill>
    </fill>
    <fill>
      <patternFill patternType="solid">
        <fgColor rgb="FFBB4A4D"/>
        <bgColor rgb="FFBB4A4D"/>
      </patternFill>
    </fill>
    <fill>
      <patternFill patternType="solid">
        <fgColor rgb="FF9B574B"/>
        <bgColor rgb="FF9B574B"/>
      </patternFill>
    </fill>
    <fill>
      <patternFill patternType="solid">
        <fgColor rgb="FF8F8177"/>
        <bgColor rgb="FF8F8177"/>
      </patternFill>
    </fill>
    <fill>
      <patternFill patternType="solid">
        <fgColor rgb="FF9F4440"/>
        <bgColor rgb="FF9F4440"/>
      </patternFill>
    </fill>
    <fill>
      <patternFill patternType="solid">
        <fgColor rgb="FF9E4624"/>
        <bgColor rgb="FF9E4624"/>
      </patternFill>
    </fill>
    <fill>
      <patternFill patternType="solid">
        <fgColor rgb="FF977C61"/>
        <bgColor rgb="FF977C61"/>
      </patternFill>
    </fill>
    <fill>
      <patternFill patternType="solid">
        <fgColor rgb="FF708497"/>
        <bgColor rgb="FF708497"/>
      </patternFill>
    </fill>
    <fill>
      <patternFill patternType="solid">
        <fgColor rgb="FFE7DF99"/>
        <bgColor rgb="FFE7DF99"/>
      </patternFill>
    </fill>
    <fill>
      <patternFill patternType="solid">
        <fgColor rgb="FFDFEF7E"/>
        <bgColor rgb="FFDFEF7E"/>
      </patternFill>
    </fill>
    <fill>
      <patternFill patternType="solid">
        <fgColor rgb="FF9F9E9D"/>
        <bgColor rgb="FF9F9E9D"/>
      </patternFill>
    </fill>
    <fill>
      <patternFill patternType="solid">
        <fgColor rgb="FF155187"/>
        <bgColor rgb="FF155187"/>
      </patternFill>
    </fill>
    <fill>
      <patternFill patternType="solid">
        <fgColor rgb="FFCA9978"/>
        <bgColor rgb="FFCA9978"/>
      </patternFill>
    </fill>
    <fill>
      <patternFill patternType="solid">
        <fgColor rgb="FFA1D7C9"/>
        <bgColor rgb="FFA1D7C9"/>
      </patternFill>
    </fill>
    <fill>
      <patternFill patternType="solid">
        <fgColor rgb="FFCFDBD1"/>
        <bgColor rgb="FFCFDBD1"/>
      </patternFill>
    </fill>
    <fill>
      <patternFill patternType="solid">
        <fgColor rgb="FFABD3DB"/>
        <bgColor rgb="FFABD3DB"/>
      </patternFill>
    </fill>
    <fill>
      <patternFill patternType="solid">
        <fgColor rgb="FF3D3C7C"/>
        <bgColor rgb="FF3D3C7C"/>
      </patternFill>
    </fill>
    <fill>
      <patternFill patternType="solid">
        <fgColor rgb="FF3C3E40"/>
        <bgColor rgb="FF3C3E40"/>
      </patternFill>
    </fill>
    <fill>
      <patternFill patternType="solid">
        <fgColor rgb="FF73706F"/>
        <bgColor rgb="FF73706F"/>
      </patternFill>
    </fill>
    <fill>
      <patternFill patternType="solid">
        <fgColor rgb="FF46483C"/>
        <bgColor rgb="FF46483C"/>
      </patternFill>
    </fill>
    <fill>
      <patternFill patternType="solid">
        <fgColor rgb="FF9EB6B8"/>
        <bgColor rgb="FF9EB6B8"/>
      </patternFill>
    </fill>
    <fill>
      <patternFill patternType="solid">
        <fgColor rgb="FF9A9699"/>
        <bgColor rgb="FF9A9699"/>
      </patternFill>
    </fill>
    <fill>
      <patternFill patternType="solid">
        <fgColor rgb="FFE6DAC4"/>
        <bgColor rgb="FFE6DAC4"/>
      </patternFill>
    </fill>
    <fill>
      <patternFill patternType="solid">
        <fgColor rgb="FFEFEFE8"/>
        <bgColor rgb="FFEFEFE8"/>
      </patternFill>
    </fill>
    <fill>
      <patternFill patternType="solid">
        <fgColor rgb="FFB5ACAB"/>
        <bgColor rgb="FFB5ACAB"/>
      </patternFill>
    </fill>
    <fill>
      <patternFill patternType="solid">
        <fgColor rgb="FFF4CEC5"/>
        <bgColor rgb="FFF4CEC5"/>
      </patternFill>
    </fill>
    <fill>
      <patternFill patternType="solid">
        <fgColor rgb="FF827F7F"/>
        <bgColor rgb="FF827F7F"/>
      </patternFill>
    </fill>
    <fill>
      <patternFill patternType="solid">
        <fgColor rgb="FF846157"/>
        <bgColor rgb="FF846157"/>
      </patternFill>
    </fill>
    <fill>
      <patternFill patternType="solid">
        <fgColor rgb="FF8C3573"/>
        <bgColor rgb="FF8C3573"/>
      </patternFill>
    </fill>
    <fill>
      <patternFill patternType="solid">
        <fgColor rgb="FF565050"/>
        <bgColor rgb="FF565050"/>
      </patternFill>
    </fill>
    <fill>
      <patternFill patternType="solid">
        <fgColor rgb="FF4E5E7F"/>
        <bgColor rgb="FF4E5E7F"/>
      </patternFill>
    </fill>
    <fill>
      <patternFill patternType="solid">
        <fgColor rgb="FF6BAAAE"/>
        <bgColor rgb="FF6BAAAE"/>
      </patternFill>
    </fill>
    <fill>
      <patternFill patternType="solid">
        <fgColor rgb="FF61AAB1"/>
        <bgColor rgb="FF61AAB1"/>
      </patternFill>
    </fill>
    <fill>
      <patternFill patternType="solid">
        <fgColor rgb="FF876D58"/>
        <bgColor rgb="FF876D58"/>
      </patternFill>
    </fill>
    <fill>
      <patternFill patternType="solid">
        <fgColor rgb="FF60C9B3"/>
        <bgColor rgb="FF60C9B3"/>
      </patternFill>
    </fill>
    <fill>
      <patternFill patternType="solid">
        <fgColor rgb="FF5A4632"/>
        <bgColor rgb="FF5A4632"/>
      </patternFill>
    </fill>
    <fill>
      <patternFill patternType="solid">
        <fgColor rgb="FF6D4D3E"/>
        <bgColor rgb="FF6D4D3E"/>
      </patternFill>
    </fill>
    <fill>
      <patternFill patternType="solid">
        <fgColor rgb="FF856A57"/>
        <bgColor rgb="FF856A57"/>
      </patternFill>
    </fill>
    <fill>
      <patternFill patternType="solid">
        <fgColor rgb="FFEEE2DD"/>
        <bgColor rgb="FFEEE2DD"/>
      </patternFill>
    </fill>
    <fill>
      <patternFill patternType="solid">
        <fgColor rgb="FF834F3D"/>
        <bgColor rgb="FF834F3D"/>
      </patternFill>
    </fill>
    <fill>
      <patternFill patternType="solid">
        <fgColor rgb="FFCCB97E"/>
        <bgColor rgb="FFCCB97E"/>
      </patternFill>
    </fill>
    <fill>
      <patternFill patternType="solid">
        <fgColor rgb="FF433331"/>
        <bgColor rgb="FF433331"/>
      </patternFill>
    </fill>
    <fill>
      <patternFill patternType="solid">
        <fgColor rgb="FF6B543E"/>
        <bgColor rgb="FF6B543E"/>
      </patternFill>
    </fill>
    <fill>
      <patternFill patternType="solid">
        <fgColor rgb="FF685A4E"/>
        <bgColor rgb="FF685A4E"/>
      </patternFill>
    </fill>
    <fill>
      <patternFill patternType="solid">
        <fgColor rgb="FF876155"/>
        <bgColor rgb="FF876155"/>
      </patternFill>
    </fill>
    <fill>
      <patternFill patternType="solid">
        <fgColor rgb="FF343540"/>
        <bgColor rgb="FF343540"/>
      </patternFill>
    </fill>
    <fill>
      <patternFill patternType="solid">
        <fgColor rgb="FF325B74"/>
        <bgColor rgb="FF325B74"/>
      </patternFill>
    </fill>
    <fill>
      <patternFill patternType="solid">
        <fgColor rgb="FF646F9B"/>
        <bgColor rgb="FF646F9B"/>
      </patternFill>
    </fill>
    <fill>
      <patternFill patternType="solid">
        <fgColor rgb="FF008E80"/>
        <bgColor rgb="FF008E80"/>
      </patternFill>
    </fill>
    <fill>
      <patternFill patternType="solid">
        <fgColor rgb="FF5B7763"/>
        <bgColor rgb="FF5B7763"/>
      </patternFill>
    </fill>
    <fill>
      <patternFill patternType="solid">
        <fgColor rgb="FFF6909D"/>
        <bgColor rgb="FFF6909D"/>
      </patternFill>
    </fill>
    <fill>
      <patternFill patternType="solid">
        <fgColor rgb="FF7A547F"/>
        <bgColor rgb="FF7A547F"/>
      </patternFill>
    </fill>
    <fill>
      <patternFill patternType="solid">
        <fgColor rgb="FFCB5B8A"/>
        <bgColor rgb="FFCB5B8A"/>
      </patternFill>
    </fill>
    <fill>
      <patternFill patternType="solid">
        <fgColor rgb="FFEA738D"/>
        <bgColor rgb="FFEA738D"/>
      </patternFill>
    </fill>
    <fill>
      <patternFill patternType="solid">
        <fgColor rgb="FF81C3B4"/>
        <bgColor rgb="FF81C3B4"/>
      </patternFill>
    </fill>
    <fill>
      <patternFill patternType="solid">
        <fgColor rgb="FFBCD3D5"/>
        <bgColor rgb="FFBCD3D5"/>
      </patternFill>
    </fill>
    <fill>
      <patternFill patternType="solid">
        <fgColor rgb="FFC0E3F0"/>
        <bgColor rgb="FFC0E3F0"/>
      </patternFill>
    </fill>
    <fill>
      <patternFill patternType="solid">
        <fgColor rgb="FF9DC3D4"/>
        <bgColor rgb="FF9DC3D4"/>
      </patternFill>
    </fill>
    <fill>
      <patternFill patternType="solid">
        <fgColor rgb="FFC37C54"/>
        <bgColor rgb="FFC37C54"/>
      </patternFill>
    </fill>
    <fill>
      <patternFill patternType="solid">
        <fgColor rgb="FF98594B"/>
        <bgColor rgb="FF98594B"/>
      </patternFill>
    </fill>
    <fill>
      <patternFill patternType="solid">
        <fgColor rgb="FFC26A5A"/>
        <bgColor rgb="FFC26A5A"/>
      </patternFill>
    </fill>
    <fill>
      <patternFill patternType="solid">
        <fgColor rgb="FFDD9760"/>
        <bgColor rgb="FFDD9760"/>
      </patternFill>
    </fill>
    <fill>
      <patternFill patternType="solid">
        <fgColor rgb="FFE0998B"/>
        <bgColor rgb="FFE0998B"/>
      </patternFill>
    </fill>
    <fill>
      <patternFill patternType="solid">
        <fgColor rgb="FFE8AFB6"/>
        <bgColor rgb="FFE8AFB6"/>
      </patternFill>
    </fill>
    <fill>
      <patternFill patternType="solid">
        <fgColor rgb="FFDEAA9B"/>
        <bgColor rgb="FFDEAA9B"/>
      </patternFill>
    </fill>
    <fill>
      <patternFill patternType="solid">
        <fgColor rgb="FFDD9289"/>
        <bgColor rgb="FFDD9289"/>
      </patternFill>
    </fill>
    <fill>
      <patternFill patternType="solid">
        <fgColor rgb="FFEE5C6C"/>
        <bgColor rgb="FFEE5C6C"/>
      </patternFill>
    </fill>
    <fill>
      <patternFill patternType="solid">
        <fgColor rgb="FFEFA794"/>
        <bgColor rgb="FFEFA794"/>
      </patternFill>
    </fill>
    <fill>
      <patternFill patternType="solid">
        <fgColor rgb="FFF67866"/>
        <bgColor rgb="FFF67866"/>
      </patternFill>
    </fill>
    <fill>
      <patternFill patternType="solid">
        <fgColor rgb="FFFA9A85"/>
        <bgColor rgb="FFFA9A85"/>
      </patternFill>
    </fill>
    <fill>
      <patternFill patternType="solid">
        <fgColor rgb="FFF2A987"/>
        <bgColor rgb="FFF2A987"/>
      </patternFill>
    </fill>
    <fill>
      <patternFill patternType="solid">
        <fgColor rgb="FF722B3F"/>
        <bgColor rgb="FF722B3F"/>
      </patternFill>
    </fill>
    <fill>
      <patternFill patternType="solid">
        <fgColor rgb="FF928475"/>
        <bgColor rgb="FF928475"/>
      </patternFill>
    </fill>
    <fill>
      <patternFill patternType="solid">
        <fgColor rgb="FFB38B71"/>
        <bgColor rgb="FFB38B71"/>
      </patternFill>
    </fill>
    <fill>
      <patternFill patternType="solid">
        <fgColor rgb="FFF0E87D"/>
        <bgColor rgb="FFF0E87D"/>
      </patternFill>
    </fill>
    <fill>
      <patternFill patternType="solid">
        <fgColor rgb="FFE5D68E"/>
        <bgColor rgb="FFE5D68E"/>
      </patternFill>
    </fill>
    <fill>
      <patternFill patternType="solid">
        <fgColor rgb="FFF5D7AF"/>
        <bgColor rgb="FFF5D7AF"/>
      </patternFill>
    </fill>
    <fill>
      <patternFill patternType="solid">
        <fgColor rgb="FFF1BF70"/>
        <bgColor rgb="FFF1BF70"/>
      </patternFill>
    </fill>
    <fill>
      <patternFill patternType="solid">
        <fgColor rgb="FFAA907D"/>
        <bgColor rgb="FFAA907D"/>
      </patternFill>
    </fill>
    <fill>
      <patternFill patternType="solid">
        <fgColor rgb="FFD9AFCA"/>
        <bgColor rgb="FFD9AFCA"/>
      </patternFill>
    </fill>
    <fill>
      <patternFill patternType="solid">
        <fgColor rgb="FF1B5366"/>
        <bgColor rgb="FF1B5366"/>
      </patternFill>
    </fill>
    <fill>
      <patternFill patternType="solid">
        <fgColor rgb="FF66648B"/>
        <bgColor rgb="FF66648B"/>
      </patternFill>
    </fill>
    <fill>
      <patternFill patternType="solid">
        <fgColor rgb="FFA5C5D9"/>
        <bgColor rgb="FFA5C5D9"/>
      </patternFill>
    </fill>
    <fill>
      <patternFill patternType="solid">
        <fgColor rgb="FFADABC3"/>
        <bgColor rgb="FFADABC3"/>
      </patternFill>
    </fill>
    <fill>
      <patternFill patternType="solid">
        <fgColor rgb="FFCCD6E6"/>
        <bgColor rgb="FFCCD6E6"/>
      </patternFill>
    </fill>
    <fill>
      <patternFill patternType="solid">
        <fgColor rgb="FF74809A"/>
        <bgColor rgb="FF74809A"/>
      </patternFill>
    </fill>
    <fill>
      <patternFill patternType="solid">
        <fgColor rgb="FF817A60"/>
        <bgColor rgb="FF817A60"/>
      </patternFill>
    </fill>
    <fill>
      <patternFill patternType="solid">
        <fgColor rgb="FF884D40"/>
        <bgColor rgb="FF884D40"/>
      </patternFill>
    </fill>
    <fill>
      <patternFill patternType="solid">
        <fgColor rgb="FFD37F6F"/>
        <bgColor rgb="FFD37F6F"/>
      </patternFill>
    </fill>
    <fill>
      <patternFill patternType="solid">
        <fgColor rgb="FFF2CFDC"/>
        <bgColor rgb="FFF2CFDC"/>
      </patternFill>
    </fill>
    <fill>
      <patternFill patternType="solid">
        <fgColor rgb="FFBE454F"/>
        <bgColor rgb="FFBE454F"/>
      </patternFill>
    </fill>
    <fill>
      <patternFill patternType="solid">
        <fgColor rgb="FFFBBE99"/>
        <bgColor rgb="FFFBBE99"/>
      </patternFill>
    </fill>
    <fill>
      <patternFill patternType="solid">
        <fgColor rgb="FFDAB965"/>
        <bgColor rgb="FFDAB965"/>
      </patternFill>
    </fill>
    <fill>
      <patternFill patternType="solid">
        <fgColor rgb="FFF6E5DB"/>
        <bgColor rgb="FFF6E5DB"/>
      </patternFill>
    </fill>
    <fill>
      <patternFill patternType="solid">
        <fgColor rgb="FFE4CFB6"/>
        <bgColor rgb="FFE4CFB6"/>
      </patternFill>
    </fill>
    <fill>
      <patternFill patternType="solid">
        <fgColor rgb="FFF6E199"/>
        <bgColor rgb="FFF6E199"/>
      </patternFill>
    </fill>
    <fill>
      <patternFill patternType="solid">
        <fgColor rgb="FFFCCAAC"/>
        <bgColor rgb="FFFCCAAC"/>
      </patternFill>
    </fill>
    <fill>
      <patternFill patternType="solid">
        <fgColor rgb="FFDACCB4"/>
        <bgColor rgb="FFDACCB4"/>
      </patternFill>
    </fill>
    <fill>
      <patternFill patternType="solid">
        <fgColor rgb="FF729B8B"/>
        <bgColor rgb="FF729B8B"/>
      </patternFill>
    </fill>
    <fill>
      <patternFill patternType="solid">
        <fgColor rgb="FFF4D8C6"/>
        <bgColor rgb="FFF4D8C6"/>
      </patternFill>
    </fill>
    <fill>
      <patternFill patternType="solid">
        <fgColor rgb="FFF5D4CD"/>
        <bgColor rgb="FFF5D4CD"/>
      </patternFill>
    </fill>
    <fill>
      <patternFill patternType="solid">
        <fgColor rgb="FFC4A647"/>
        <bgColor rgb="FFC4A647"/>
      </patternFill>
    </fill>
    <fill>
      <patternFill patternType="solid">
        <fgColor rgb="FFB2103C"/>
        <bgColor rgb="FFB2103C"/>
      </patternFill>
    </fill>
    <fill>
      <patternFill patternType="solid">
        <fgColor rgb="FFA59788"/>
        <bgColor rgb="FFA59788"/>
      </patternFill>
    </fill>
    <fill>
      <patternFill patternType="solid">
        <fgColor rgb="FF5E5347"/>
        <bgColor rgb="FF5E5347"/>
      </patternFill>
    </fill>
    <fill>
      <patternFill patternType="solid">
        <fgColor rgb="FFCA80B1"/>
        <bgColor rgb="FFCA80B1"/>
      </patternFill>
    </fill>
    <fill>
      <patternFill patternType="solid">
        <fgColor rgb="FFBE9CC1"/>
        <bgColor rgb="FFBE9CC1"/>
      </patternFill>
    </fill>
    <fill>
      <patternFill patternType="solid">
        <fgColor rgb="FFC5A582"/>
        <bgColor rgb="FFC5A582"/>
      </patternFill>
    </fill>
    <fill>
      <patternFill patternType="solid">
        <fgColor rgb="FF404466"/>
        <bgColor rgb="FF404466"/>
      </patternFill>
    </fill>
    <fill>
      <patternFill patternType="solid">
        <fgColor rgb="FF4F2D54"/>
        <bgColor rgb="FF4F2D54"/>
      </patternFill>
    </fill>
    <fill>
      <patternFill patternType="solid">
        <fgColor rgb="FF80565B"/>
        <bgColor rgb="FF80565B"/>
      </patternFill>
    </fill>
    <fill>
      <patternFill patternType="solid">
        <fgColor rgb="FF7C5379"/>
        <bgColor rgb="FF7C5379"/>
      </patternFill>
    </fill>
    <fill>
      <patternFill patternType="solid">
        <fgColor rgb="FFA5958F"/>
        <bgColor rgb="FFA5958F"/>
      </patternFill>
    </fill>
    <fill>
      <patternFill patternType="solid">
        <fgColor rgb="FF613F4C"/>
        <bgColor rgb="FF613F4C"/>
      </patternFill>
    </fill>
    <fill>
      <patternFill patternType="solid">
        <fgColor rgb="FFECD4D0"/>
        <bgColor rgb="FFECD4D0"/>
      </patternFill>
    </fill>
    <fill>
      <patternFill patternType="solid">
        <fgColor rgb="FFFAC8C3"/>
        <bgColor rgb="FFFAC8C3"/>
      </patternFill>
    </fill>
    <fill>
      <patternFill patternType="solid">
        <fgColor rgb="FF5CACCE"/>
        <bgColor rgb="FF5CACCE"/>
      </patternFill>
    </fill>
    <fill>
      <patternFill patternType="solid">
        <fgColor rgb="FF006380"/>
        <bgColor rgb="FF006380"/>
      </patternFill>
    </fill>
    <fill>
      <patternFill patternType="solid">
        <fgColor rgb="FF977547"/>
        <bgColor rgb="FF977547"/>
      </patternFill>
    </fill>
    <fill>
      <patternFill patternType="solid">
        <fgColor rgb="FFBFA387"/>
        <bgColor rgb="FFBFA387"/>
      </patternFill>
    </fill>
    <fill>
      <patternFill patternType="solid">
        <fgColor rgb="FFB89B72"/>
        <bgColor rgb="FFB89B72"/>
      </patternFill>
    </fill>
    <fill>
      <patternFill patternType="solid">
        <fgColor rgb="FFE1D590"/>
        <bgColor rgb="FFE1D590"/>
      </patternFill>
    </fill>
    <fill>
      <patternFill patternType="solid">
        <fgColor rgb="FF7BC4C4"/>
        <bgColor rgb="FF7BC4C4"/>
      </patternFill>
    </fill>
    <fill>
      <patternFill patternType="solid">
        <fgColor rgb="FF5879A2"/>
        <bgColor rgb="FF5879A2"/>
      </patternFill>
    </fill>
    <fill>
      <patternFill patternType="solid">
        <fgColor rgb="FFF7D000"/>
        <bgColor rgb="FFF7D000"/>
      </patternFill>
    </fill>
    <fill>
      <patternFill patternType="solid">
        <fgColor rgb="FFDF88B7"/>
        <bgColor rgb="FFDF88B7"/>
      </patternFill>
    </fill>
    <fill>
      <patternFill patternType="solid">
        <fgColor rgb="FF5B5A41"/>
        <bgColor rgb="FF5B5A41"/>
      </patternFill>
    </fill>
    <fill>
      <patternFill patternType="solid">
        <fgColor rgb="FF6E4F3A"/>
        <bgColor rgb="FF6E4F3A"/>
      </patternFill>
    </fill>
    <fill>
      <patternFill patternType="solid">
        <fgColor rgb="FFA3497C"/>
        <bgColor rgb="FFA3497C"/>
      </patternFill>
    </fill>
    <fill>
      <patternFill patternType="solid">
        <fgColor rgb="FF7D74A8"/>
        <bgColor rgb="FF7D74A8"/>
      </patternFill>
    </fill>
    <fill>
      <patternFill patternType="solid">
        <fgColor rgb="FFC5CC7B"/>
        <bgColor rgb="FFC5CC7B"/>
      </patternFill>
    </fill>
    <fill>
      <patternFill patternType="solid">
        <fgColor rgb="FF8B4963"/>
        <bgColor rgb="FF8B4963"/>
      </patternFill>
    </fill>
    <fill>
      <patternFill patternType="solid">
        <fgColor rgb="FFFFDA29"/>
        <bgColor rgb="FFFFDA29"/>
      </patternFill>
    </fill>
    <fill>
      <patternFill patternType="solid">
        <fgColor rgb="FF08589D"/>
        <bgColor rgb="FF08589D"/>
      </patternFill>
    </fill>
    <fill>
      <patternFill patternType="solid">
        <fgColor rgb="FF9F99AA"/>
        <bgColor rgb="FF9F99AA"/>
      </patternFill>
    </fill>
    <fill>
      <patternFill patternType="solid">
        <fgColor rgb="FF9EA450"/>
        <bgColor rgb="FF9EA450"/>
      </patternFill>
    </fill>
    <fill>
      <patternFill patternType="solid">
        <fgColor rgb="FF545152"/>
        <bgColor rgb="FF545152"/>
      </patternFill>
    </fill>
    <fill>
      <patternFill patternType="solid">
        <fgColor rgb="FF34465A"/>
        <bgColor rgb="FF34465A"/>
      </patternFill>
    </fill>
    <fill>
      <patternFill patternType="solid">
        <fgColor rgb="FF5D473A"/>
        <bgColor rgb="FF5D473A"/>
      </patternFill>
    </fill>
    <fill>
      <patternFill patternType="solid">
        <fgColor rgb="FF576664"/>
        <bgColor rgb="FF576664"/>
      </patternFill>
    </fill>
    <fill>
      <patternFill patternType="solid">
        <fgColor rgb="FF334D41"/>
        <bgColor rgb="FF334D41"/>
      </patternFill>
    </fill>
    <fill>
      <patternFill patternType="solid">
        <fgColor rgb="FF625B5C"/>
        <bgColor rgb="FF625B5C"/>
      </patternFill>
    </fill>
    <fill>
      <patternFill patternType="solid">
        <fgColor rgb="FF5B7961"/>
        <bgColor rgb="FF5B7961"/>
      </patternFill>
    </fill>
    <fill>
      <patternFill patternType="solid">
        <fgColor rgb="FF272F38"/>
        <bgColor rgb="FF272F38"/>
      </patternFill>
    </fill>
    <fill>
      <patternFill patternType="solid">
        <fgColor rgb="FF5B4F3B"/>
        <bgColor rgb="FF5B4F3B"/>
      </patternFill>
    </fill>
    <fill>
      <patternFill patternType="solid">
        <fgColor rgb="FF61224A"/>
        <bgColor rgb="FF61224A"/>
      </patternFill>
    </fill>
    <fill>
      <patternFill patternType="solid">
        <fgColor rgb="FF252B36"/>
        <bgColor rgb="FF252B36"/>
      </patternFill>
    </fill>
    <fill>
      <patternFill patternType="solid">
        <fgColor rgb="FF203E4A"/>
        <bgColor rgb="FF203E4A"/>
      </patternFill>
    </fill>
    <fill>
      <patternFill patternType="solid">
        <fgColor rgb="FF49494D"/>
        <bgColor rgb="FF49494D"/>
      </patternFill>
    </fill>
    <fill>
      <patternFill patternType="solid">
        <fgColor rgb="FF4D5056"/>
        <bgColor rgb="FF4D5056"/>
      </patternFill>
    </fill>
    <fill>
      <patternFill patternType="solid">
        <fgColor rgb="FF33393B"/>
        <bgColor rgb="FF33393B"/>
      </patternFill>
    </fill>
    <fill>
      <patternFill patternType="solid">
        <fgColor rgb="FFEBD1BB"/>
        <bgColor rgb="FFEBD1BB"/>
      </patternFill>
    </fill>
    <fill>
      <patternFill patternType="solid">
        <fgColor rgb="FFCDD4CB"/>
        <bgColor rgb="FFCDD4CB"/>
      </patternFill>
    </fill>
    <fill>
      <patternFill patternType="solid">
        <fgColor rgb="FFC0A5AE"/>
        <bgColor rgb="FFC0A5AE"/>
      </patternFill>
    </fill>
    <fill>
      <patternFill patternType="solid">
        <fgColor rgb="FF897F98"/>
        <bgColor rgb="FF897F98"/>
      </patternFill>
    </fill>
    <fill>
      <patternFill patternType="solid">
        <fgColor rgb="FFE7B200"/>
        <bgColor rgb="FFE7B200"/>
      </patternFill>
    </fill>
    <fill>
      <patternFill patternType="solid">
        <fgColor rgb="FFAE9490"/>
        <bgColor rgb="FFAE9490"/>
      </patternFill>
    </fill>
    <fill>
      <patternFill patternType="solid">
        <fgColor rgb="FF83807B"/>
        <bgColor rgb="FF83807B"/>
      </patternFill>
    </fill>
    <fill>
      <patternFill patternType="solid">
        <fgColor rgb="FF787376"/>
        <bgColor rgb="FF787376"/>
      </patternFill>
    </fill>
    <fill>
      <patternFill patternType="solid">
        <fgColor rgb="FF3C4862"/>
        <bgColor rgb="FF3C4862"/>
      </patternFill>
    </fill>
    <fill>
      <patternFill patternType="solid">
        <fgColor rgb="FF48473F"/>
        <bgColor rgb="FF48473F"/>
      </patternFill>
    </fill>
    <fill>
      <patternFill patternType="solid">
        <fgColor rgb="FF274357"/>
        <bgColor rgb="FF274357"/>
      </patternFill>
    </fill>
    <fill>
      <patternFill patternType="solid">
        <fgColor rgb="FF3B3D3C"/>
        <bgColor rgb="FF3B3D3C"/>
      </patternFill>
    </fill>
    <fill>
      <patternFill patternType="solid">
        <fgColor rgb="FF578270"/>
        <bgColor rgb="FF578270"/>
      </patternFill>
    </fill>
    <fill>
      <patternFill patternType="solid">
        <fgColor rgb="FF009473"/>
        <bgColor rgb="FF009473"/>
      </patternFill>
    </fill>
    <fill>
      <patternFill patternType="solid">
        <fgColor rgb="FF316C6B"/>
        <bgColor rgb="FF316C6B"/>
      </patternFill>
    </fill>
    <fill>
      <patternFill patternType="solid">
        <fgColor rgb="FF00585E"/>
        <bgColor rgb="FF00585E"/>
      </patternFill>
    </fill>
    <fill>
      <patternFill patternType="solid">
        <fgColor rgb="FF00656A"/>
        <bgColor rgb="FF00656A"/>
      </patternFill>
    </fill>
    <fill>
      <patternFill patternType="solid">
        <fgColor rgb="FF6D5698"/>
        <bgColor rgb="FF6D5698"/>
      </patternFill>
    </fill>
    <fill>
      <patternFill patternType="solid">
        <fgColor rgb="FF6A685D"/>
        <bgColor rgb="FF6A685D"/>
      </patternFill>
    </fill>
    <fill>
      <patternFill patternType="solid">
        <fgColor rgb="FF008583"/>
        <bgColor rgb="FF008583"/>
      </patternFill>
    </fill>
    <fill>
      <patternFill patternType="solid">
        <fgColor rgb="FF51304E"/>
        <bgColor rgb="FF51304E"/>
      </patternFill>
    </fill>
    <fill>
      <patternFill patternType="solid">
        <fgColor rgb="FF567572"/>
        <bgColor rgb="FF567572"/>
      </patternFill>
    </fill>
    <fill>
      <patternFill patternType="solid">
        <fgColor rgb="FFD75C5D"/>
        <bgColor rgb="FFD75C5D"/>
      </patternFill>
    </fill>
    <fill>
      <patternFill patternType="solid">
        <fgColor rgb="FF184A45"/>
        <bgColor rgb="FF184A45"/>
      </patternFill>
    </fill>
    <fill>
      <patternFill patternType="solid">
        <fgColor rgb="FF3D428B"/>
        <bgColor rgb="FF3D428B"/>
      </patternFill>
    </fill>
    <fill>
      <patternFill patternType="solid">
        <fgColor rgb="FF2A6A8B"/>
        <bgColor rgb="FF2A6A8B"/>
      </patternFill>
    </fill>
    <fill>
      <patternFill patternType="solid">
        <fgColor rgb="FF2A2A35"/>
        <bgColor rgb="FF2A2A35"/>
      </patternFill>
    </fill>
    <fill>
      <patternFill patternType="solid">
        <fgColor rgb="FF403F6F"/>
        <bgColor rgb="FF403F6F"/>
      </patternFill>
    </fill>
    <fill>
      <patternFill patternType="solid">
        <fgColor rgb="FF2A4B7C"/>
        <bgColor rgb="FF2A4B7C"/>
      </patternFill>
    </fill>
    <fill>
      <patternFill patternType="solid">
        <fgColor rgb="FF385D8D"/>
        <bgColor rgb="FF385D8D"/>
      </patternFill>
    </fill>
    <fill>
      <patternFill patternType="solid">
        <fgColor rgb="FFF2E2E0"/>
        <bgColor rgb="FFF2E2E0"/>
      </patternFill>
    </fill>
    <fill>
      <patternFill patternType="solid">
        <fgColor rgb="FFBFD5EB"/>
        <bgColor rgb="FFBFD5EB"/>
      </patternFill>
    </fill>
    <fill>
      <patternFill patternType="solid">
        <fgColor rgb="FF40312F"/>
        <bgColor rgb="FF40312F"/>
      </patternFill>
    </fill>
    <fill>
      <patternFill patternType="solid">
        <fgColor rgb="FF849BCC"/>
        <bgColor rgb="FF849BCC"/>
      </patternFill>
    </fill>
    <fill>
      <patternFill patternType="solid">
        <fgColor rgb="FF64A1AD"/>
        <bgColor rgb="FF64A1AD"/>
      </patternFill>
    </fill>
    <fill>
      <patternFill patternType="solid">
        <fgColor rgb="FF3F352F"/>
        <bgColor rgb="FF3F352F"/>
      </patternFill>
    </fill>
    <fill>
      <patternFill patternType="solid">
        <fgColor rgb="FFDAB58F"/>
        <bgColor rgb="FFDAB58F"/>
      </patternFill>
    </fill>
    <fill>
      <patternFill patternType="solid">
        <fgColor rgb="FF594536"/>
        <bgColor rgb="FF594536"/>
      </patternFill>
    </fill>
    <fill>
      <patternFill patternType="solid">
        <fgColor rgb="FFD16277"/>
        <bgColor rgb="FFD16277"/>
      </patternFill>
    </fill>
    <fill>
      <patternFill patternType="solid">
        <fgColor rgb="FFA8B197"/>
        <bgColor rgb="FFA8B197"/>
      </patternFill>
    </fill>
    <fill>
      <patternFill patternType="solid">
        <fgColor rgb="FFBE752D"/>
        <bgColor rgb="FFBE752D"/>
      </patternFill>
    </fill>
    <fill>
      <patternFill patternType="solid">
        <fgColor rgb="FF8D8070"/>
        <bgColor rgb="FF8D8070"/>
      </patternFill>
    </fill>
    <fill>
      <patternFill patternType="solid">
        <fgColor rgb="FF835E81"/>
        <bgColor rgb="FF835E81"/>
      </patternFill>
    </fill>
    <fill>
      <patternFill patternType="solid">
        <fgColor rgb="FFC1CEC1"/>
        <bgColor rgb="FFC1CEC1"/>
      </patternFill>
    </fill>
    <fill>
      <patternFill patternType="solid">
        <fgColor rgb="FFFB90A2"/>
        <bgColor rgb="FFFB90A2"/>
      </patternFill>
    </fill>
    <fill>
      <patternFill patternType="solid">
        <fgColor rgb="FFC5C0D0"/>
        <bgColor rgb="FFC5C0D0"/>
      </patternFill>
    </fill>
    <fill>
      <patternFill patternType="solid">
        <fgColor rgb="FFF0EFEE"/>
        <bgColor rgb="FFF0EFEE"/>
      </patternFill>
    </fill>
    <fill>
      <patternFill patternType="solid">
        <fgColor rgb="FF8F7DA5"/>
        <bgColor rgb="FF8F7DA5"/>
      </patternFill>
    </fill>
    <fill>
      <patternFill patternType="solid">
        <fgColor rgb="FF98754A"/>
        <bgColor rgb="FF98754A"/>
      </patternFill>
    </fill>
    <fill>
      <patternFill patternType="solid">
        <fgColor rgb="FF6E7153"/>
        <bgColor rgb="FF6E7153"/>
      </patternFill>
    </fill>
    <fill>
      <patternFill patternType="solid">
        <fgColor rgb="FF00589B"/>
        <bgColor rgb="FF00589B"/>
      </patternFill>
    </fill>
    <fill>
      <patternFill patternType="solid">
        <fgColor rgb="FF007EB1"/>
        <bgColor rgb="FF007EB1"/>
      </patternFill>
    </fill>
    <fill>
      <patternFill patternType="solid">
        <fgColor rgb="FFBD8C66"/>
        <bgColor rgb="FFBD8C66"/>
      </patternFill>
    </fill>
    <fill>
      <patternFill patternType="solid">
        <fgColor rgb="FFB8A99A"/>
        <bgColor rgb="FFB8A99A"/>
      </patternFill>
    </fill>
    <fill>
      <patternFill patternType="solid">
        <fgColor rgb="FF98979A"/>
        <bgColor rgb="FF98979A"/>
      </patternFill>
    </fill>
    <fill>
      <patternFill patternType="solid">
        <fgColor rgb="FFEFE1A7"/>
        <bgColor rgb="FFEFE1A7"/>
      </patternFill>
    </fill>
    <fill>
      <patternFill patternType="solid">
        <fgColor rgb="FF3A4032"/>
        <bgColor rgb="FF3A4032"/>
      </patternFill>
    </fill>
    <fill>
      <patternFill patternType="solid">
        <fgColor rgb="FFB5ACA7"/>
        <bgColor rgb="FFB5ACA7"/>
      </patternFill>
    </fill>
    <fill>
      <patternFill patternType="solid">
        <fgColor rgb="FF5C3E35"/>
        <bgColor rgb="FF5C3E35"/>
      </patternFill>
    </fill>
    <fill>
      <patternFill patternType="solid">
        <fgColor rgb="FFF96531"/>
        <bgColor rgb="FFF96531"/>
      </patternFill>
    </fill>
    <fill>
      <patternFill patternType="solid">
        <fgColor rgb="FF2D6471"/>
        <bgColor rgb="FF2D6471"/>
      </patternFill>
    </fill>
    <fill>
      <patternFill patternType="solid">
        <fgColor rgb="FF87D7BE"/>
        <bgColor rgb="FF87D7BE"/>
      </patternFill>
    </fill>
    <fill>
      <patternFill patternType="solid">
        <fgColor rgb="FF0084BD"/>
        <bgColor rgb="FF0084BD"/>
      </patternFill>
    </fill>
    <fill>
      <patternFill patternType="solid">
        <fgColor rgb="FF2B3042"/>
        <bgColor rgb="FF2B3042"/>
      </patternFill>
    </fill>
    <fill>
      <patternFill patternType="solid">
        <fgColor rgb="FFCFBB7B"/>
        <bgColor rgb="FFCFBB7B"/>
      </patternFill>
    </fill>
    <fill>
      <patternFill patternType="solid">
        <fgColor rgb="FF8F8982"/>
        <bgColor rgb="FF8F8982"/>
      </patternFill>
    </fill>
    <fill>
      <patternFill patternType="solid">
        <fgColor rgb="FF81787A"/>
        <bgColor rgb="FF81787A"/>
      </patternFill>
    </fill>
    <fill>
      <patternFill patternType="solid">
        <fgColor rgb="FF884C5E"/>
        <bgColor rgb="FF884C5E"/>
      </patternFill>
    </fill>
    <fill>
      <patternFill patternType="solid">
        <fgColor rgb="FF8A6749"/>
        <bgColor rgb="FF8A6749"/>
      </patternFill>
    </fill>
    <fill>
      <patternFill patternType="solid">
        <fgColor rgb="FF988C75"/>
        <bgColor rgb="FF988C75"/>
      </patternFill>
    </fill>
    <fill>
      <patternFill patternType="solid">
        <fgColor rgb="FF8F8395"/>
        <bgColor rgb="FF8F8395"/>
      </patternFill>
    </fill>
    <fill>
      <patternFill patternType="solid">
        <fgColor rgb="FF81A0BA"/>
        <bgColor rgb="FF81A0BA"/>
      </patternFill>
    </fill>
    <fill>
      <patternFill patternType="solid">
        <fgColor rgb="FFEBCF89"/>
        <bgColor rgb="FFEBCF89"/>
      </patternFill>
    </fill>
    <fill>
      <patternFill patternType="solid">
        <fgColor rgb="FF6E6E5C"/>
        <bgColor rgb="FF6E6E5C"/>
      </patternFill>
    </fill>
    <fill>
      <patternFill patternType="solid">
        <fgColor rgb="FF927288"/>
        <bgColor rgb="FF927288"/>
      </patternFill>
    </fill>
    <fill>
      <patternFill patternType="solid">
        <fgColor rgb="FFF2B2AE"/>
        <bgColor rgb="FFF2B2AE"/>
      </patternFill>
    </fill>
    <fill>
      <patternFill patternType="solid">
        <fgColor rgb="FFCA6C56"/>
        <bgColor rgb="FFCA6C56"/>
      </patternFill>
    </fill>
    <fill>
      <patternFill patternType="solid">
        <fgColor rgb="FFC3E1CF"/>
        <bgColor rgb="FFC3E1CF"/>
      </patternFill>
    </fill>
    <fill>
      <patternFill patternType="solid">
        <fgColor rgb="FF8699AB"/>
        <bgColor rgb="FF8699AB"/>
      </patternFill>
    </fill>
    <fill>
      <patternFill patternType="solid">
        <fgColor rgb="FFB06455"/>
        <bgColor rgb="FFB06455"/>
      </patternFill>
    </fill>
    <fill>
      <patternFill patternType="solid">
        <fgColor rgb="FFD29380"/>
        <bgColor rgb="FFD29380"/>
      </patternFill>
    </fill>
    <fill>
      <patternFill patternType="solid">
        <fgColor rgb="FF7FBB9E"/>
        <bgColor rgb="FF7FBB9E"/>
      </patternFill>
    </fill>
    <fill>
      <patternFill patternType="solid">
        <fgColor rgb="FF9F7A93"/>
        <bgColor rgb="FF9F7A93"/>
      </patternFill>
    </fill>
    <fill>
      <patternFill patternType="solid">
        <fgColor rgb="FF616054"/>
        <bgColor rgb="FF616054"/>
      </patternFill>
    </fill>
    <fill>
      <patternFill patternType="solid">
        <fgColor rgb="FFDF7253"/>
        <bgColor rgb="FFDF7253"/>
      </patternFill>
    </fill>
    <fill>
      <patternFill patternType="solid">
        <fgColor rgb="FF60A0A3"/>
        <bgColor rgb="FF60A0A3"/>
      </patternFill>
    </fill>
    <fill>
      <patternFill patternType="solid">
        <fgColor rgb="FFD5CD94"/>
        <bgColor rgb="FFD5CD94"/>
      </patternFill>
    </fill>
    <fill>
      <patternFill patternType="solid">
        <fgColor rgb="FF43628B"/>
        <bgColor rgb="FF43628B"/>
      </patternFill>
    </fill>
    <fill>
      <patternFill patternType="solid">
        <fgColor rgb="FF94B2DF"/>
        <bgColor rgb="FF94B2DF"/>
      </patternFill>
    </fill>
    <fill>
      <patternFill patternType="solid">
        <fgColor rgb="FF008A7A"/>
        <bgColor rgb="FF008A7A"/>
      </patternFill>
    </fill>
    <fill>
      <patternFill patternType="solid">
        <fgColor rgb="FFDBD5D1"/>
        <bgColor rgb="FFDBD5D1"/>
      </patternFill>
    </fill>
    <fill>
      <patternFill patternType="solid">
        <fgColor rgb="FFDEC6D3"/>
        <bgColor rgb="FFDEC6D3"/>
      </patternFill>
    </fill>
    <fill>
      <patternFill patternType="solid">
        <fgColor rgb="FF964F4C"/>
        <bgColor rgb="FF964F4C"/>
      </patternFill>
    </fill>
    <fill>
      <patternFill patternType="solid">
        <fgColor rgb="FF8C9CC1"/>
        <bgColor rgb="FF8C9CC1"/>
      </patternFill>
    </fill>
    <fill>
      <patternFill patternType="solid">
        <fgColor rgb="FF5A77A8"/>
        <bgColor rgb="FF5A77A8"/>
      </patternFill>
    </fill>
    <fill>
      <patternFill patternType="solid">
        <fgColor rgb="FF434447"/>
        <bgColor rgb="FF434447"/>
      </patternFill>
    </fill>
    <fill>
      <patternFill patternType="solid">
        <fgColor rgb="FF343646"/>
        <bgColor rgb="FF343646"/>
      </patternFill>
    </fill>
    <fill>
      <patternFill patternType="solid">
        <fgColor rgb="FF314F40"/>
        <bgColor rgb="FF314F40"/>
      </patternFill>
    </fill>
    <fill>
      <patternFill patternType="solid">
        <fgColor rgb="FFEDE3D2"/>
        <bgColor rgb="FFEDE3D2"/>
      </patternFill>
    </fill>
    <fill>
      <patternFill patternType="solid">
        <fgColor rgb="FF643A4C"/>
        <bgColor rgb="FF643A4C"/>
      </patternFill>
    </fill>
    <fill>
      <patternFill patternType="solid">
        <fgColor rgb="FFF1E8DF"/>
        <bgColor rgb="FFF1E8DF"/>
      </patternFill>
    </fill>
    <fill>
      <patternFill patternType="solid">
        <fgColor rgb="FF5B585A"/>
        <bgColor rgb="FF5B585A"/>
      </patternFill>
    </fill>
    <fill>
      <patternFill patternType="solid">
        <fgColor rgb="FF98868C"/>
        <bgColor rgb="FF98868C"/>
      </patternFill>
    </fill>
    <fill>
      <patternFill patternType="solid">
        <fgColor rgb="FF55C6A9"/>
        <bgColor rgb="FF55C6A9"/>
      </patternFill>
    </fill>
    <fill>
      <patternFill patternType="solid">
        <fgColor rgb="FF8C8A7F"/>
        <bgColor rgb="FF8C8A7F"/>
      </patternFill>
    </fill>
    <fill>
      <patternFill patternType="solid">
        <fgColor rgb="FFECE99B"/>
        <bgColor rgb="FFECE99B"/>
      </patternFill>
    </fill>
    <fill>
      <patternFill patternType="solid">
        <fgColor rgb="FFA79B82"/>
        <bgColor rgb="FFA79B82"/>
      </patternFill>
    </fill>
    <fill>
      <patternFill patternType="solid">
        <fgColor rgb="FF4F6B58"/>
        <bgColor rgb="FF4F6B58"/>
      </patternFill>
    </fill>
    <fill>
      <patternFill patternType="solid">
        <fgColor rgb="FF8D7960"/>
        <bgColor rgb="FF8D7960"/>
      </patternFill>
    </fill>
    <fill>
      <patternFill patternType="solid">
        <fgColor rgb="FF8C2230"/>
        <bgColor rgb="FF8C2230"/>
      </patternFill>
    </fill>
    <fill>
      <patternFill patternType="solid">
        <fgColor rgb="FF009276"/>
        <bgColor rgb="FF009276"/>
      </patternFill>
    </fill>
    <fill>
      <patternFill patternType="solid">
        <fgColor rgb="FFFFD400"/>
        <bgColor rgb="FFFFD400"/>
      </patternFill>
    </fill>
    <fill>
      <patternFill patternType="solid">
        <fgColor rgb="FF00758F"/>
        <bgColor rgb="FF00758F"/>
      </patternFill>
    </fill>
    <fill>
      <patternFill patternType="solid">
        <fgColor rgb="FFD1C87C"/>
        <bgColor rgb="FFD1C87C"/>
      </patternFill>
    </fill>
    <fill>
      <patternFill patternType="solid">
        <fgColor rgb="FF858FB1"/>
        <bgColor rgb="FF858FB1"/>
      </patternFill>
    </fill>
    <fill>
      <patternFill patternType="solid">
        <fgColor rgb="FFBDB0D0"/>
        <bgColor rgb="FFBDB0D0"/>
      </patternFill>
    </fill>
    <fill>
      <patternFill patternType="solid">
        <fgColor rgb="FF9479AF"/>
        <bgColor rgb="FF9479AF"/>
      </patternFill>
    </fill>
    <fill>
      <patternFill patternType="solid">
        <fgColor rgb="FF767BA5"/>
        <bgColor rgb="FF767BA5"/>
      </patternFill>
    </fill>
    <fill>
      <patternFill patternType="solid">
        <fgColor rgb="FFF4C3C4"/>
        <bgColor rgb="FFF4C3C4"/>
      </patternFill>
    </fill>
    <fill>
      <patternFill patternType="solid">
        <fgColor rgb="FF5E5B60"/>
        <bgColor rgb="FF5E5B60"/>
      </patternFill>
    </fill>
    <fill>
      <patternFill patternType="solid">
        <fgColor rgb="FF6C5765"/>
        <bgColor rgb="FF6C5765"/>
      </patternFill>
    </fill>
    <fill>
      <patternFill patternType="solid">
        <fgColor rgb="FF858961"/>
        <bgColor rgb="FF858961"/>
      </patternFill>
    </fill>
    <fill>
      <patternFill patternType="solid">
        <fgColor rgb="FFA11729"/>
        <bgColor rgb="FFA11729"/>
      </patternFill>
    </fill>
    <fill>
      <patternFill patternType="solid">
        <fgColor rgb="FF816852"/>
        <bgColor rgb="FF816852"/>
      </patternFill>
    </fill>
    <fill>
      <patternFill patternType="solid">
        <fgColor rgb="FF382E2D"/>
        <bgColor rgb="FF382E2D"/>
      </patternFill>
    </fill>
    <fill>
      <patternFill patternType="solid">
        <fgColor rgb="FFA2B6B9"/>
        <bgColor rgb="FFA2B6B9"/>
      </patternFill>
    </fill>
    <fill>
      <patternFill patternType="solid">
        <fgColor rgb="FFA99592"/>
        <bgColor rgb="FFA99592"/>
      </patternFill>
    </fill>
    <fill>
      <patternFill patternType="solid">
        <fgColor rgb="FFAEA692"/>
        <bgColor rgb="FFAEA692"/>
      </patternFill>
    </fill>
    <fill>
      <patternFill patternType="solid">
        <fgColor rgb="FF27293D"/>
        <bgColor rgb="FF27293D"/>
      </patternFill>
    </fill>
    <fill>
      <patternFill patternType="solid">
        <fgColor rgb="FFBCB4C4"/>
        <bgColor rgb="FFBCB4C4"/>
      </patternFill>
    </fill>
    <fill>
      <patternFill patternType="solid">
        <fgColor rgb="FFD5D717"/>
        <bgColor rgb="FFD5D717"/>
      </patternFill>
    </fill>
    <fill>
      <patternFill patternType="solid">
        <fgColor rgb="FFDFBAA9"/>
        <bgColor rgb="FFDFBAA9"/>
      </patternFill>
    </fill>
    <fill>
      <patternFill patternType="solid">
        <fgColor rgb="FF939EB3"/>
        <bgColor rgb="FF939EB3"/>
      </patternFill>
    </fill>
    <fill>
      <patternFill patternType="solid">
        <fgColor rgb="FF919047"/>
        <bgColor rgb="FF919047"/>
      </patternFill>
    </fill>
    <fill>
      <patternFill patternType="solid">
        <fgColor rgb="FF656466"/>
        <bgColor rgb="FF656466"/>
      </patternFill>
    </fill>
    <fill>
      <patternFill patternType="solid">
        <fgColor rgb="FFF56733"/>
        <bgColor rgb="FFF56733"/>
      </patternFill>
    </fill>
    <fill>
      <patternFill patternType="solid">
        <fgColor rgb="FF006B7E"/>
        <bgColor rgb="FF006B7E"/>
      </patternFill>
    </fill>
    <fill>
      <patternFill patternType="solid">
        <fgColor rgb="FF7A92A5"/>
        <bgColor rgb="FF7A92A5"/>
      </patternFill>
    </fill>
    <fill>
      <patternFill patternType="solid">
        <fgColor rgb="FF266691"/>
        <bgColor rgb="FF266691"/>
      </patternFill>
    </fill>
    <fill>
      <patternFill patternType="solid">
        <fgColor rgb="FFBCE3DF"/>
        <bgColor rgb="FFBCE3DF"/>
      </patternFill>
    </fill>
    <fill>
      <patternFill patternType="solid">
        <fgColor rgb="FF91AC80"/>
        <bgColor rgb="FF91AC80"/>
      </patternFill>
    </fill>
    <fill>
      <patternFill patternType="solid">
        <fgColor rgb="FFBDABBE"/>
        <bgColor rgb="FFBDABBE"/>
      </patternFill>
    </fill>
    <fill>
      <patternFill patternType="solid">
        <fgColor rgb="FFDCE4D7"/>
        <bgColor rgb="FFDCE4D7"/>
      </patternFill>
    </fill>
    <fill>
      <patternFill patternType="solid">
        <fgColor rgb="FF3E6F58"/>
        <bgColor rgb="FF3E6F58"/>
      </patternFill>
    </fill>
    <fill>
      <patternFill patternType="solid">
        <fgColor rgb="FFEFBED4"/>
        <bgColor rgb="FFEFBED4"/>
      </patternFill>
    </fill>
    <fill>
      <patternFill patternType="solid">
        <fgColor rgb="FF8B79B1"/>
        <bgColor rgb="FF8B79B1"/>
      </patternFill>
    </fill>
    <fill>
      <patternFill patternType="solid">
        <fgColor rgb="FF696156"/>
        <bgColor rgb="FF696156"/>
      </patternFill>
    </fill>
    <fill>
      <patternFill patternType="solid">
        <fgColor rgb="FFBCA66A"/>
        <bgColor rgb="FFBCA66A"/>
      </patternFill>
    </fill>
    <fill>
      <patternFill patternType="solid">
        <fgColor rgb="FF82776B"/>
        <bgColor rgb="FF82776B"/>
      </patternFill>
    </fill>
    <fill>
      <patternFill patternType="solid">
        <fgColor rgb="FF00736C"/>
        <bgColor rgb="FF00736C"/>
      </patternFill>
    </fill>
    <fill>
      <patternFill patternType="solid">
        <fgColor rgb="FFAF9294"/>
        <bgColor rgb="FFAF9294"/>
      </patternFill>
    </fill>
    <fill>
      <patternFill patternType="solid">
        <fgColor rgb="FFB4AA9C"/>
        <bgColor rgb="FFB4AA9C"/>
      </patternFill>
    </fill>
    <fill>
      <patternFill patternType="solid">
        <fgColor rgb="FF3D5E8C"/>
        <bgColor rgb="FF3D5E8C"/>
      </patternFill>
    </fill>
    <fill>
      <patternFill patternType="solid">
        <fgColor rgb="FF709A89"/>
        <bgColor rgb="FF709A89"/>
      </patternFill>
    </fill>
    <fill>
      <patternFill patternType="solid">
        <fgColor rgb="FF9A8B4F"/>
        <bgColor rgb="FF9A8B4F"/>
      </patternFill>
    </fill>
    <fill>
      <patternFill patternType="solid">
        <fgColor rgb="FFBD8B69"/>
        <bgColor rgb="FFBD8B69"/>
      </patternFill>
    </fill>
    <fill>
      <patternFill patternType="solid">
        <fgColor rgb="FFA3A969"/>
        <bgColor rgb="FFA3A969"/>
      </patternFill>
    </fill>
    <fill>
      <patternFill patternType="solid">
        <fgColor rgb="FF008C4E"/>
        <bgColor rgb="FF008C4E"/>
      </patternFill>
    </fill>
    <fill>
      <patternFill patternType="solid">
        <fgColor rgb="FF92316F"/>
        <bgColor rgb="FF92316F"/>
      </patternFill>
    </fill>
    <fill>
      <patternFill patternType="solid">
        <fgColor rgb="FFBAAA91"/>
        <bgColor rgb="FFBAAA91"/>
      </patternFill>
    </fill>
    <fill>
      <patternFill patternType="solid">
        <fgColor rgb="FFCD212A"/>
        <bgColor rgb="FFCD212A"/>
      </patternFill>
    </fill>
    <fill>
      <patternFill patternType="solid">
        <fgColor rgb="FFDF3F32"/>
        <bgColor rgb="FFDF3F32"/>
      </patternFill>
    </fill>
    <fill>
      <patternFill patternType="solid">
        <fgColor rgb="FF582B36"/>
        <bgColor rgb="FF582B36"/>
      </patternFill>
    </fill>
    <fill>
      <patternFill patternType="solid">
        <fgColor rgb="FFCE5E9A"/>
        <bgColor rgb="FFCE5E9A"/>
      </patternFill>
    </fill>
    <fill>
      <patternFill patternType="solid">
        <fgColor rgb="FF3A795E"/>
        <bgColor rgb="FF3A795E"/>
      </patternFill>
    </fill>
    <fill>
      <patternFill patternType="solid">
        <fgColor rgb="FF676232"/>
        <bgColor rgb="FF676232"/>
      </patternFill>
    </fill>
    <fill>
      <patternFill patternType="solid">
        <fgColor rgb="FFA23C26"/>
        <bgColor rgb="FFA23C26"/>
      </patternFill>
    </fill>
    <fill>
      <patternFill patternType="solid">
        <fgColor rgb="FFB380AA"/>
        <bgColor rgb="FFB380AA"/>
      </patternFill>
    </fill>
    <fill>
      <patternFill patternType="solid">
        <fgColor rgb="FF007844"/>
        <bgColor rgb="FF007844"/>
      </patternFill>
    </fill>
    <fill>
      <patternFill patternType="solid">
        <fgColor rgb="FFF05627"/>
        <bgColor rgb="FFF05627"/>
      </patternFill>
    </fill>
    <fill>
      <patternFill patternType="solid">
        <fgColor rgb="FFFE8C18"/>
        <bgColor rgb="FFFE8C18"/>
      </patternFill>
    </fill>
    <fill>
      <patternFill patternType="solid">
        <fgColor rgb="FFC71F2D"/>
        <bgColor rgb="FFC71F2D"/>
      </patternFill>
    </fill>
    <fill>
      <patternFill patternType="solid">
        <fgColor rgb="FFE27A53"/>
        <bgColor rgb="FFE27A53"/>
      </patternFill>
    </fill>
    <fill>
      <patternFill patternType="solid">
        <fgColor rgb="FFDE8286"/>
        <bgColor rgb="FFDE8286"/>
      </patternFill>
    </fill>
    <fill>
      <patternFill patternType="solid">
        <fgColor rgb="FFF4E3B5"/>
        <bgColor rgb="FFF4E3B5"/>
      </patternFill>
    </fill>
    <fill>
      <patternFill patternType="solid">
        <fgColor rgb="FFFFCF73"/>
        <bgColor rgb="FFFFCF73"/>
      </patternFill>
    </fill>
    <fill>
      <patternFill patternType="solid">
        <fgColor rgb="FF9F9C99"/>
        <bgColor rgb="FF9F9C99"/>
      </patternFill>
    </fill>
    <fill>
      <patternFill patternType="solid">
        <fgColor rgb="FF657088"/>
        <bgColor rgb="FF657088"/>
      </patternFill>
    </fill>
    <fill>
      <patternFill patternType="solid">
        <fgColor rgb="FFAFC3D3"/>
        <bgColor rgb="FFAFC3D3"/>
      </patternFill>
    </fill>
    <fill>
      <patternFill patternType="solid">
        <fgColor rgb="FFED7A9E"/>
        <bgColor rgb="FFED7A9E"/>
      </patternFill>
    </fill>
    <fill>
      <patternFill patternType="solid">
        <fgColor rgb="FF67B2BD"/>
        <bgColor rgb="FF67B2BD"/>
      </patternFill>
    </fill>
    <fill>
      <patternFill patternType="solid">
        <fgColor rgb="FF6B8D53"/>
        <bgColor rgb="FF6B8D53"/>
      </patternFill>
    </fill>
    <fill>
      <patternFill patternType="solid">
        <fgColor rgb="FFB5C1A5"/>
        <bgColor rgb="FFB5C1A5"/>
      </patternFill>
    </fill>
    <fill>
      <patternFill patternType="solid">
        <fgColor rgb="FFD2CAAF"/>
        <bgColor rgb="FFD2CAAF"/>
      </patternFill>
    </fill>
    <fill>
      <patternFill patternType="solid">
        <fgColor rgb="FFC5CFB6"/>
        <bgColor rgb="FFC5CFB6"/>
      </patternFill>
    </fill>
    <fill>
      <patternFill patternType="solid">
        <fgColor rgb="FF767275"/>
        <bgColor rgb="FF767275"/>
      </patternFill>
    </fill>
    <fill>
      <patternFill patternType="solid">
        <fgColor rgb="FF739957"/>
        <bgColor rgb="FF739957"/>
      </patternFill>
    </fill>
    <fill>
      <patternFill patternType="solid">
        <fgColor rgb="FF3A725F"/>
        <bgColor rgb="FF3A725F"/>
      </patternFill>
    </fill>
    <fill>
      <patternFill patternType="solid">
        <fgColor rgb="FF656E75"/>
        <bgColor rgb="FF656E75"/>
      </patternFill>
    </fill>
    <fill>
      <patternFill patternType="solid">
        <fgColor rgb="FF18454B"/>
        <bgColor rgb="FF18454B"/>
      </patternFill>
    </fill>
    <fill>
      <patternFill patternType="solid">
        <fgColor rgb="FF36492E"/>
        <bgColor rgb="FF36492E"/>
      </patternFill>
    </fill>
    <fill>
      <patternFill patternType="solid">
        <fgColor rgb="FF94908B"/>
        <bgColor rgb="FF94908B"/>
      </patternFill>
    </fill>
    <fill>
      <patternFill patternType="solid">
        <fgColor rgb="FF699158"/>
        <bgColor rgb="FF699158"/>
      </patternFill>
    </fill>
    <fill>
      <patternFill patternType="solid">
        <fgColor rgb="FF44413C"/>
        <bgColor rgb="FF44413C"/>
      </patternFill>
    </fill>
    <fill>
      <patternFill patternType="solid">
        <fgColor rgb="FF363838"/>
        <bgColor rgb="FF363838"/>
      </patternFill>
    </fill>
    <fill>
      <patternFill patternType="solid">
        <fgColor rgb="FF92AF88"/>
        <bgColor rgb="FF92AF88"/>
      </patternFill>
    </fill>
    <fill>
      <patternFill patternType="solid">
        <fgColor rgb="FF484849"/>
        <bgColor rgb="FF484849"/>
      </patternFill>
    </fill>
    <fill>
      <patternFill patternType="solid">
        <fgColor rgb="FF91A5BE"/>
        <bgColor rgb="FF91A5BE"/>
      </patternFill>
    </fill>
    <fill>
      <patternFill patternType="solid">
        <fgColor rgb="FFBE132D"/>
        <bgColor rgb="FFBE132D"/>
      </patternFill>
    </fill>
    <fill>
      <patternFill patternType="solid">
        <fgColor rgb="FF827064"/>
        <bgColor rgb="FF827064"/>
      </patternFill>
    </fill>
    <fill>
      <patternFill patternType="solid">
        <fgColor rgb="FFB88995"/>
        <bgColor rgb="FFB88995"/>
      </patternFill>
    </fill>
    <fill>
      <patternFill patternType="solid">
        <fgColor rgb="FF8B6A4F"/>
        <bgColor rgb="FF8B6A4F"/>
      </patternFill>
    </fill>
    <fill>
      <patternFill patternType="solid">
        <fgColor rgb="FFBCCA25"/>
        <bgColor rgb="FFBCCA25"/>
      </patternFill>
    </fill>
    <fill>
      <patternFill patternType="solid">
        <fgColor rgb="FFD5ADB8"/>
        <bgColor rgb="FFD5ADB8"/>
      </patternFill>
    </fill>
    <fill>
      <patternFill patternType="solid">
        <fgColor rgb="FFD2B49C"/>
        <bgColor rgb="FFD2B49C"/>
      </patternFill>
    </fill>
    <fill>
      <patternFill patternType="solid">
        <fgColor rgb="FFF4BF3A"/>
        <bgColor rgb="FFF4BF3A"/>
      </patternFill>
    </fill>
    <fill>
      <patternFill patternType="solid">
        <fgColor rgb="FFCBC3B4"/>
        <bgColor rgb="FFCBC3B4"/>
      </patternFill>
    </fill>
    <fill>
      <patternFill patternType="solid">
        <fgColor rgb="FF56443F"/>
        <bgColor rgb="FF56443F"/>
      </patternFill>
    </fill>
    <fill>
      <patternFill patternType="solid">
        <fgColor rgb="FFF3E0AC"/>
        <bgColor rgb="FFF3E0AC"/>
      </patternFill>
    </fill>
    <fill>
      <patternFill patternType="solid">
        <fgColor rgb="FFF7786B"/>
        <bgColor rgb="FFF7786B"/>
      </patternFill>
    </fill>
    <fill>
      <patternFill patternType="solid">
        <fgColor rgb="FFDDE3D5"/>
        <bgColor rgb="FFDDE3D5"/>
      </patternFill>
    </fill>
    <fill>
      <patternFill patternType="solid">
        <fgColor rgb="FF848182"/>
        <bgColor rgb="FF848182"/>
      </patternFill>
    </fill>
    <fill>
      <patternFill patternType="solid">
        <fgColor rgb="FF8EC5B6"/>
        <bgColor rgb="FF8EC5B6"/>
      </patternFill>
    </fill>
    <fill>
      <patternFill patternType="solid">
        <fgColor rgb="FFD0C5B1"/>
        <bgColor rgb="FFD0C5B1"/>
      </patternFill>
    </fill>
    <fill>
      <patternFill patternType="solid">
        <fgColor rgb="FFB4D3B2"/>
        <bgColor rgb="FFB4D3B2"/>
      </patternFill>
    </fill>
    <fill>
      <patternFill patternType="solid">
        <fgColor rgb="FFD1D5D0"/>
        <bgColor rgb="FFD1D5D0"/>
      </patternFill>
    </fill>
    <fill>
      <patternFill patternType="solid">
        <fgColor rgb="FFA5B2AA"/>
        <bgColor rgb="FFA5B2AA"/>
      </patternFill>
    </fill>
    <fill>
      <patternFill patternType="solid">
        <fgColor rgb="FF558367"/>
        <bgColor rgb="FF558367"/>
      </patternFill>
    </fill>
    <fill>
      <patternFill patternType="solid">
        <fgColor rgb="FF90A9CE"/>
        <bgColor rgb="FF90A9CE"/>
      </patternFill>
    </fill>
    <fill>
      <patternFill patternType="solid">
        <fgColor rgb="FFCC4385"/>
        <bgColor rgb="FFCC4385"/>
      </patternFill>
    </fill>
    <fill>
      <patternFill patternType="solid">
        <fgColor rgb="FFD687BA"/>
        <bgColor rgb="FFD687BA"/>
      </patternFill>
    </fill>
    <fill>
      <patternFill patternType="solid">
        <fgColor rgb="FFB73275"/>
        <bgColor rgb="FFB73275"/>
      </patternFill>
    </fill>
    <fill>
      <patternFill patternType="solid">
        <fgColor rgb="FFBD4275"/>
        <bgColor rgb="FFBD4275"/>
      </patternFill>
    </fill>
    <fill>
      <patternFill patternType="solid">
        <fgColor rgb="FF493A35"/>
        <bgColor rgb="FF493A35"/>
      </patternFill>
    </fill>
    <fill>
      <patternFill patternType="solid">
        <fgColor rgb="FF664238"/>
        <bgColor rgb="FF664238"/>
      </patternFill>
    </fill>
    <fill>
      <patternFill patternType="solid">
        <fgColor rgb="FF929090"/>
        <bgColor rgb="FF929090"/>
      </patternFill>
    </fill>
    <fill>
      <patternFill patternType="solid">
        <fgColor rgb="FFF88180"/>
        <bgColor rgb="FFF88180"/>
      </patternFill>
    </fill>
    <fill>
      <patternFill patternType="solid">
        <fgColor rgb="FF29675C"/>
        <bgColor rgb="FF29675C"/>
      </patternFill>
    </fill>
    <fill>
      <patternFill patternType="solid">
        <fgColor rgb="FF284972"/>
        <bgColor rgb="FF284972"/>
      </patternFill>
    </fill>
    <fill>
      <patternFill patternType="solid">
        <fgColor rgb="FFE0D8A3"/>
        <bgColor rgb="FFE0D8A3"/>
      </patternFill>
    </fill>
    <fill>
      <patternFill patternType="solid">
        <fgColor rgb="FF4A5335"/>
        <bgColor rgb="FF4A5335"/>
      </patternFill>
    </fill>
    <fill>
      <patternFill patternType="solid">
        <fgColor rgb="FF43544B"/>
        <bgColor rgb="FF43544B"/>
      </patternFill>
    </fill>
    <fill>
      <patternFill patternType="solid">
        <fgColor rgb="FFF1E6DE"/>
        <bgColor rgb="FFF1E6DE"/>
      </patternFill>
    </fill>
    <fill>
      <patternFill patternType="solid">
        <fgColor rgb="FF973443"/>
        <bgColor rgb="FF973443"/>
      </patternFill>
    </fill>
    <fill>
      <patternFill patternType="solid">
        <fgColor rgb="FFB35457"/>
        <bgColor rgb="FFB35457"/>
      </patternFill>
    </fill>
    <fill>
      <patternFill patternType="solid">
        <fgColor rgb="FF56456B"/>
        <bgColor rgb="FF56456B"/>
      </patternFill>
    </fill>
    <fill>
      <patternFill patternType="solid">
        <fgColor rgb="FFF56C73"/>
        <bgColor rgb="FFF56C73"/>
      </patternFill>
    </fill>
    <fill>
      <patternFill patternType="solid">
        <fgColor rgb="FFDC3855"/>
        <bgColor rgb="FFDC3855"/>
      </patternFill>
    </fill>
    <fill>
      <patternFill patternType="solid">
        <fgColor rgb="FFF7969E"/>
        <bgColor rgb="FFF7969E"/>
      </patternFill>
    </fill>
    <fill>
      <patternFill patternType="solid">
        <fgColor rgb="FFC35989"/>
        <bgColor rgb="FFC35989"/>
      </patternFill>
    </fill>
    <fill>
      <patternFill patternType="solid">
        <fgColor rgb="FFC65D52"/>
        <bgColor rgb="FFC65D52"/>
      </patternFill>
    </fill>
    <fill>
      <patternFill patternType="solid">
        <fgColor rgb="FF884332"/>
        <bgColor rgb="FF884332"/>
      </patternFill>
    </fill>
    <fill>
      <patternFill patternType="solid">
        <fgColor rgb="FF957A76"/>
        <bgColor rgb="FF957A76"/>
      </patternFill>
    </fill>
    <fill>
      <patternFill patternType="solid">
        <fgColor rgb="FFB75E41"/>
        <bgColor rgb="FFB75E41"/>
      </patternFill>
    </fill>
    <fill>
      <patternFill patternType="solid">
        <fgColor rgb="FFC3DDD6"/>
        <bgColor rgb="FFC3DDD6"/>
      </patternFill>
    </fill>
    <fill>
      <patternFill patternType="solid">
        <fgColor rgb="FFC6C5C6"/>
        <bgColor rgb="FFC6C5C6"/>
      </patternFill>
    </fill>
    <fill>
      <patternFill patternType="solid">
        <fgColor rgb="FFE7EACB"/>
        <bgColor rgb="FFE7EACB"/>
      </patternFill>
    </fill>
    <fill>
      <patternFill patternType="solid">
        <fgColor rgb="FF935529"/>
        <bgColor rgb="FF935529"/>
      </patternFill>
    </fill>
    <fill>
      <patternFill patternType="solid">
        <fgColor rgb="FFBFD1B3"/>
        <bgColor rgb="FFBFD1B3"/>
      </patternFill>
    </fill>
    <fill>
      <patternFill patternType="solid">
        <fgColor rgb="FF632A60"/>
        <bgColor rgb="FF632A60"/>
      </patternFill>
    </fill>
    <fill>
      <patternFill patternType="solid">
        <fgColor rgb="FFA89A8E"/>
        <bgColor rgb="FFA89A8E"/>
      </patternFill>
    </fill>
    <fill>
      <patternFill patternType="solid">
        <fgColor rgb="FF5C6D7C"/>
        <bgColor rgb="FF5C6D7C"/>
      </patternFill>
    </fill>
    <fill>
      <patternFill patternType="solid">
        <fgColor rgb="FF797B3A"/>
        <bgColor rgb="FF797B3A"/>
      </patternFill>
    </fill>
    <fill>
      <patternFill patternType="solid">
        <fgColor rgb="FFBC8D1F"/>
        <bgColor rgb="FFBC8D1F"/>
      </patternFill>
    </fill>
    <fill>
      <patternFill patternType="solid">
        <fgColor rgb="FFFFA500"/>
        <bgColor rgb="FFFFA500"/>
      </patternFill>
    </fill>
    <fill>
      <patternFill patternType="solid">
        <fgColor rgb="FF99642C"/>
        <bgColor rgb="FF99642C"/>
      </patternFill>
    </fill>
    <fill>
      <patternFill patternType="solid">
        <fgColor rgb="FFF7B26A"/>
        <bgColor rgb="FFF7B26A"/>
      </patternFill>
    </fill>
    <fill>
      <patternFill patternType="solid">
        <fgColor rgb="FF7B7F32"/>
        <bgColor rgb="FF7B7F32"/>
      </patternFill>
    </fill>
    <fill>
      <patternFill patternType="solid">
        <fgColor rgb="FFEDD59E"/>
        <bgColor rgb="FFEDD59E"/>
      </patternFill>
    </fill>
    <fill>
      <patternFill patternType="solid">
        <fgColor rgb="FFD39237"/>
        <bgColor rgb="FFD39237"/>
      </patternFill>
    </fill>
    <fill>
      <patternFill patternType="solid">
        <fgColor rgb="FFFAE199"/>
        <bgColor rgb="FFFAE199"/>
      </patternFill>
    </fill>
    <fill>
      <patternFill patternType="solid">
        <fgColor rgb="FFFAE03C"/>
        <bgColor rgb="FFFAE03C"/>
      </patternFill>
    </fill>
    <fill>
      <patternFill patternType="solid">
        <fgColor rgb="FFD4CC9A"/>
        <bgColor rgb="FFD4CC9A"/>
      </patternFill>
    </fill>
    <fill>
      <patternFill patternType="solid">
        <fgColor rgb="FFBB7A2C"/>
        <bgColor rgb="FFBB7A2C"/>
      </patternFill>
    </fill>
    <fill>
      <patternFill patternType="solid">
        <fgColor rgb="FFC57644"/>
        <bgColor rgb="FFC57644"/>
      </patternFill>
    </fill>
    <fill>
      <patternFill patternType="solid">
        <fgColor rgb="FFD9922E"/>
        <bgColor rgb="FFD9922E"/>
      </patternFill>
    </fill>
    <fill>
      <patternFill patternType="solid">
        <fgColor rgb="FFECA825"/>
        <bgColor rgb="FFECA825"/>
      </patternFill>
    </fill>
    <fill>
      <patternFill patternType="solid">
        <fgColor rgb="FFE3BC8E"/>
        <bgColor rgb="FFE3BC8E"/>
      </patternFill>
    </fill>
    <fill>
      <patternFill patternType="solid">
        <fgColor rgb="FFC89720"/>
        <bgColor rgb="FFC89720"/>
      </patternFill>
    </fill>
    <fill>
      <patternFill patternType="solid">
        <fgColor rgb="FFEFDC75"/>
        <bgColor rgb="FFEFDC75"/>
      </patternFill>
    </fill>
    <fill>
      <patternFill patternType="solid">
        <fgColor rgb="FF008C69"/>
        <bgColor rgb="FF008C69"/>
      </patternFill>
    </fill>
    <fill>
      <patternFill patternType="solid">
        <fgColor rgb="FFF7C8C2"/>
        <bgColor rgb="FFF7C8C2"/>
      </patternFill>
    </fill>
    <fill>
      <patternFill patternType="solid">
        <fgColor rgb="FF473854"/>
        <bgColor rgb="FF473854"/>
      </patternFill>
    </fill>
    <fill>
      <patternFill patternType="solid">
        <fgColor rgb="FF836B4F"/>
        <bgColor rgb="FF836B4F"/>
      </patternFill>
    </fill>
    <fill>
      <patternFill patternType="solid">
        <fgColor rgb="FFAFDDCC"/>
        <bgColor rgb="FFAFDDCC"/>
      </patternFill>
    </fill>
    <fill>
      <patternFill patternType="solid">
        <fgColor rgb="FF5B7EBD"/>
        <bgColor rgb="FF5B7EBD"/>
      </patternFill>
    </fill>
    <fill>
      <patternFill patternType="solid">
        <fgColor rgb="FFA22452"/>
        <bgColor rgb="FFA22452"/>
      </patternFill>
    </fill>
    <fill>
      <patternFill patternType="solid">
        <fgColor rgb="FF615C60"/>
        <bgColor rgb="FF615C60"/>
      </patternFill>
    </fill>
    <fill>
      <patternFill patternType="solid">
        <fgColor rgb="FF8C9C92"/>
        <bgColor rgb="FF8C9C92"/>
      </patternFill>
    </fill>
    <fill>
      <patternFill patternType="solid">
        <fgColor rgb="FF675A74"/>
        <bgColor rgb="FF675A74"/>
      </patternFill>
    </fill>
    <fill>
      <patternFill patternType="solid">
        <fgColor rgb="FF6C5971"/>
        <bgColor rgb="FF6C5971"/>
      </patternFill>
    </fill>
    <fill>
      <patternFill patternType="solid">
        <fgColor rgb="FF75406A"/>
        <bgColor rgb="FF75406A"/>
      </patternFill>
    </fill>
    <fill>
      <patternFill patternType="solid">
        <fgColor rgb="FF535040"/>
        <bgColor rgb="FF535040"/>
      </patternFill>
    </fill>
    <fill>
      <patternFill patternType="solid">
        <fgColor rgb="FF8B6F70"/>
        <bgColor rgb="FF8B6F70"/>
      </patternFill>
    </fill>
    <fill>
      <patternFill patternType="solid">
        <fgColor rgb="FF886971"/>
        <bgColor rgb="FF886971"/>
      </patternFill>
    </fill>
    <fill>
      <patternFill patternType="solid">
        <fgColor rgb="FF3C3F4A"/>
        <bgColor rgb="FF3C3F4A"/>
      </patternFill>
    </fill>
    <fill>
      <patternFill patternType="solid">
        <fgColor rgb="FF79B465"/>
        <bgColor rgb="FF79B465"/>
      </patternFill>
    </fill>
    <fill>
      <patternFill patternType="solid">
        <fgColor rgb="FF757A4E"/>
        <bgColor rgb="FF757A4E"/>
      </patternFill>
    </fill>
    <fill>
      <patternFill patternType="solid">
        <fgColor rgb="FFCAC4A4"/>
        <bgColor rgb="FFCAC4A4"/>
      </patternFill>
    </fill>
    <fill>
      <patternFill patternType="solid">
        <fgColor rgb="FF837F7F"/>
        <bgColor rgb="FF837F7F"/>
      </patternFill>
    </fill>
    <fill>
      <patternFill patternType="solid">
        <fgColor rgb="FFBCC8C6"/>
        <bgColor rgb="FFBCC8C6"/>
      </patternFill>
    </fill>
    <fill>
      <patternFill patternType="solid">
        <fgColor rgb="FFBBB4B3"/>
        <bgColor rgb="FFBBB4B3"/>
      </patternFill>
    </fill>
    <fill>
      <patternFill patternType="solid">
        <fgColor rgb="FF848283"/>
        <bgColor rgb="FF848283"/>
      </patternFill>
    </fill>
    <fill>
      <patternFill patternType="solid">
        <fgColor rgb="FFA6997A"/>
        <bgColor rgb="FFA6997A"/>
      </patternFill>
    </fill>
    <fill>
      <patternFill patternType="solid">
        <fgColor rgb="FFA09F9C"/>
        <bgColor rgb="FFA09F9C"/>
      </patternFill>
    </fill>
    <fill>
      <patternFill patternType="solid">
        <fgColor rgb="FFD7CDCD"/>
        <bgColor rgb="FFD7CDCD"/>
      </patternFill>
    </fill>
    <fill>
      <patternFill patternType="solid">
        <fgColor rgb="FF686D6C"/>
        <bgColor rgb="FF686D6C"/>
      </patternFill>
    </fill>
    <fill>
      <patternFill patternType="solid">
        <fgColor rgb="FF686767"/>
        <bgColor rgb="FF686767"/>
      </patternFill>
    </fill>
    <fill>
      <patternFill patternType="solid">
        <fgColor rgb="FFCBC1B3"/>
        <bgColor rgb="FFCBC1B3"/>
      </patternFill>
    </fill>
    <fill>
      <patternFill patternType="solid">
        <fgColor rgb="FF4A4B4D"/>
        <bgColor rgb="FF4A4B4D"/>
      </patternFill>
    </fill>
    <fill>
      <patternFill patternType="solid">
        <fgColor rgb="FF7C7977"/>
        <bgColor rgb="FF7C7977"/>
      </patternFill>
    </fill>
    <fill>
      <patternFill patternType="solid">
        <fgColor rgb="FFE5D0B1"/>
        <bgColor rgb="FFE5D0B1"/>
      </patternFill>
    </fill>
    <fill>
      <patternFill patternType="solid">
        <fgColor rgb="FF626879"/>
        <bgColor rgb="FF626879"/>
      </patternFill>
    </fill>
    <fill>
      <patternFill patternType="solid">
        <fgColor rgb="FFB9BABD"/>
        <bgColor rgb="FFB9BABD"/>
      </patternFill>
    </fill>
    <fill>
      <patternFill patternType="solid">
        <fgColor rgb="FF4E5055"/>
        <bgColor rgb="FF4E5055"/>
      </patternFill>
    </fill>
    <fill>
      <patternFill patternType="solid">
        <fgColor rgb="FF9BC2B1"/>
        <bgColor rgb="FF9BC2B1"/>
      </patternFill>
    </fill>
    <fill>
      <patternFill patternType="solid">
        <fgColor rgb="FFC4BF71"/>
        <bgColor rgb="FFC4BF71"/>
      </patternFill>
    </fill>
    <fill>
      <patternFill patternType="solid">
        <fgColor rgb="FF008C45"/>
        <bgColor rgb="FF008C45"/>
      </patternFill>
    </fill>
    <fill>
      <patternFill patternType="solid">
        <fgColor rgb="FF788F74"/>
        <bgColor rgb="FF788F74"/>
      </patternFill>
    </fill>
    <fill>
      <patternFill patternType="solid">
        <fgColor rgb="FF7EC845"/>
        <bgColor rgb="FF7EC845"/>
      </patternFill>
    </fill>
    <fill>
      <patternFill patternType="solid">
        <fgColor rgb="FF35463D"/>
        <bgColor rgb="FF35463D"/>
      </patternFill>
    </fill>
    <fill>
      <patternFill patternType="solid">
        <fgColor rgb="FF255958"/>
        <bgColor rgb="FF255958"/>
      </patternFill>
    </fill>
    <fill>
      <patternFill patternType="solid">
        <fgColor rgb="FF005348"/>
        <bgColor rgb="FF005348"/>
      </patternFill>
    </fill>
    <fill>
      <patternFill patternType="solid">
        <fgColor rgb="FFC1CCC2"/>
        <bgColor rgb="FFC1CCC2"/>
      </patternFill>
    </fill>
    <fill>
      <patternFill patternType="solid">
        <fgColor rgb="FF8A9691"/>
        <bgColor rgb="FF8A9691"/>
      </patternFill>
    </fill>
    <fill>
      <patternFill patternType="solid">
        <fgColor rgb="FF8A6F48"/>
        <bgColor rgb="FF8A6F48"/>
      </patternFill>
    </fill>
    <fill>
      <patternFill patternType="solid">
        <fgColor rgb="FFAFAF5E"/>
        <bgColor rgb="FFAFAF5E"/>
      </patternFill>
    </fill>
    <fill>
      <patternFill patternType="solid">
        <fgColor rgb="FFD5D859"/>
        <bgColor rgb="FFD5D859"/>
      </patternFill>
    </fill>
    <fill>
      <patternFill patternType="solid">
        <fgColor rgb="FF4F9E81"/>
        <bgColor rgb="FF4F9E81"/>
      </patternFill>
    </fill>
    <fill>
      <patternFill patternType="solid">
        <fgColor rgb="FF89A06B"/>
        <bgColor rgb="FF89A06B"/>
      </patternFill>
    </fill>
    <fill>
      <patternFill patternType="solid">
        <fgColor rgb="FF8DB051"/>
        <bgColor rgb="FF8DB051"/>
      </patternFill>
    </fill>
    <fill>
      <patternFill patternType="solid">
        <fgColor rgb="FF8BBA94"/>
        <bgColor rgb="FF8BBA94"/>
      </patternFill>
    </fill>
    <fill>
      <patternFill patternType="solid">
        <fgColor rgb="FFC0DCCD"/>
        <bgColor rgb="FFC0DCCD"/>
      </patternFill>
    </fill>
    <fill>
      <patternFill patternType="solid">
        <fgColor rgb="FF00846B"/>
        <bgColor rgb="FF00846B"/>
      </patternFill>
    </fill>
    <fill>
      <patternFill patternType="solid">
        <fgColor rgb="FF918579"/>
        <bgColor rgb="FF918579"/>
      </patternFill>
    </fill>
    <fill>
      <patternFill patternType="solid">
        <fgColor rgb="FF8BC28C"/>
        <bgColor rgb="FF8BC28C"/>
      </patternFill>
    </fill>
    <fill>
      <patternFill patternType="solid">
        <fgColor rgb="FFDD4132"/>
        <bgColor rgb="FFDD4132"/>
      </patternFill>
    </fill>
    <fill>
      <patternFill patternType="solid">
        <fgColor rgb="FFA29C1F"/>
        <bgColor rgb="FFA29C1F"/>
      </patternFill>
    </fill>
    <fill>
      <patternFill patternType="solid">
        <fgColor rgb="FF8E918F"/>
        <bgColor rgb="FF8E918F"/>
      </patternFill>
    </fill>
    <fill>
      <patternFill patternType="solid">
        <fgColor rgb="FF58646D"/>
        <bgColor rgb="FF58646D"/>
      </patternFill>
    </fill>
    <fill>
      <patternFill patternType="solid">
        <fgColor rgb="FFE1E3A9"/>
        <bgColor rgb="FFE1E3A9"/>
      </patternFill>
    </fill>
    <fill>
      <patternFill patternType="solid">
        <fgColor rgb="FF7C823F"/>
        <bgColor rgb="FF7C823F"/>
      </patternFill>
    </fill>
    <fill>
      <patternFill patternType="solid">
        <fgColor rgb="FF075055"/>
        <bgColor rgb="FF075055"/>
      </patternFill>
    </fill>
    <fill>
      <patternFill patternType="solid">
        <fgColor rgb="FF87C2D4"/>
        <bgColor rgb="FF87C2D4"/>
      </patternFill>
    </fill>
    <fill>
      <patternFill patternType="solid">
        <fgColor rgb="FFA49E9E"/>
        <bgColor rgb="FFA49E9E"/>
      </patternFill>
    </fill>
    <fill>
      <patternFill patternType="solid">
        <fgColor rgb="FF5D5C5B"/>
        <bgColor rgb="FF5D5C5B"/>
      </patternFill>
    </fill>
    <fill>
      <patternFill patternType="solid">
        <fgColor rgb="FF898887"/>
        <bgColor rgb="FF898887"/>
      </patternFill>
    </fill>
    <fill>
      <patternFill patternType="solid">
        <fgColor rgb="FFFADC53"/>
        <bgColor rgb="FFFADC53"/>
      </patternFill>
    </fill>
    <fill>
      <patternFill patternType="solid">
        <fgColor rgb="FFBFC7D6"/>
        <bgColor rgb="FFBFC7D6"/>
      </patternFill>
    </fill>
    <fill>
      <patternFill patternType="solid">
        <fgColor rgb="FFDCD8A8"/>
        <bgColor rgb="FFDCD8A8"/>
      </patternFill>
    </fill>
    <fill>
      <patternFill patternType="solid">
        <fgColor rgb="FF00666C"/>
        <bgColor rgb="FF00666C"/>
      </patternFill>
    </fill>
    <fill>
      <patternFill patternType="solid">
        <fgColor rgb="FFA5BCBB"/>
        <bgColor rgb="FFA5BCBB"/>
      </patternFill>
    </fill>
    <fill>
      <patternFill patternType="solid">
        <fgColor rgb="FFAEB2B5"/>
        <bgColor rgb="FFAEB2B5"/>
      </patternFill>
    </fill>
    <fill>
      <patternFill patternType="solid">
        <fgColor rgb="FFBA9238"/>
        <bgColor rgb="FFBA9238"/>
      </patternFill>
    </fill>
    <fill>
      <patternFill patternType="solid">
        <fgColor rgb="FFD15837"/>
        <bgColor rgb="FFD15837"/>
      </patternFill>
    </fill>
    <fill>
      <patternFill patternType="solid">
        <fgColor rgb="FF9E1528"/>
        <bgColor rgb="FF9E1528"/>
      </patternFill>
    </fill>
    <fill>
      <patternFill patternType="solid">
        <fgColor rgb="FF0087B6"/>
        <bgColor rgb="FF0087B6"/>
      </patternFill>
    </fill>
    <fill>
      <patternFill patternType="solid">
        <fgColor rgb="FFC46215"/>
        <bgColor rgb="FFC46215"/>
      </patternFill>
    </fill>
    <fill>
      <patternFill patternType="solid">
        <fgColor rgb="FF0074A8"/>
        <bgColor rgb="FF0074A8"/>
      </patternFill>
    </fill>
    <fill>
      <patternFill patternType="solid">
        <fgColor rgb="FFB37256"/>
        <bgColor rgb="FFB37256"/>
      </patternFill>
    </fill>
    <fill>
      <patternFill patternType="solid">
        <fgColor rgb="FFCCB390"/>
        <bgColor rgb="FFCCB390"/>
      </patternFill>
    </fill>
    <fill>
      <patternFill patternType="solid">
        <fgColor rgb="FFB7C0D7"/>
        <bgColor rgb="FFB7C0D7"/>
      </patternFill>
    </fill>
    <fill>
      <patternFill patternType="solid">
        <fgColor rgb="FFA66E7A"/>
        <bgColor rgb="FFA66E7A"/>
      </patternFill>
    </fill>
    <fill>
      <patternFill patternType="solid">
        <fgColor rgb="FFF4DDDF"/>
        <bgColor rgb="FFF4DDDF"/>
      </patternFill>
    </fill>
    <fill>
      <patternFill patternType="solid">
        <fgColor rgb="FFA198AF"/>
        <bgColor rgb="FFA198AF"/>
      </patternFill>
    </fill>
    <fill>
      <patternFill patternType="solid">
        <fgColor rgb="FF563474"/>
        <bgColor rgb="FF563474"/>
      </patternFill>
    </fill>
    <fill>
      <patternFill patternType="solid">
        <fgColor rgb="FF75706E"/>
        <bgColor rgb="FF75706E"/>
      </patternFill>
    </fill>
    <fill>
      <patternFill patternType="solid">
        <fgColor rgb="FF9BBEA9"/>
        <bgColor rgb="FF9BBEA9"/>
      </patternFill>
    </fill>
    <fill>
      <patternFill patternType="solid">
        <fgColor rgb="FFBBAA7E"/>
        <bgColor rgb="FFBBAA7E"/>
      </patternFill>
    </fill>
    <fill>
      <patternFill patternType="solid">
        <fgColor rgb="FF7E3F3A"/>
        <bgColor rgb="FF7E3F3A"/>
      </patternFill>
    </fill>
    <fill>
      <patternFill patternType="solid">
        <fgColor rgb="FFD93744"/>
        <bgColor rgb="FFD93744"/>
      </patternFill>
    </fill>
    <fill>
      <patternFill patternType="solid">
        <fgColor rgb="FFAFB1B4"/>
        <bgColor rgb="FFAFB1B4"/>
      </patternFill>
    </fill>
    <fill>
      <patternFill patternType="solid">
        <fgColor rgb="FFD8E7E7"/>
        <bgColor rgb="FFD8E7E7"/>
      </patternFill>
    </fill>
    <fill>
      <patternFill patternType="solid">
        <fgColor rgb="FF7EC4B7"/>
        <bgColor rgb="FF7EC4B7"/>
      </patternFill>
    </fill>
    <fill>
      <patternFill patternType="solid">
        <fgColor rgb="FF8A3371"/>
        <bgColor rgb="FF8A3371"/>
      </patternFill>
    </fill>
    <fill>
      <patternFill patternType="solid">
        <fgColor rgb="FFB68A3A"/>
        <bgColor rgb="FFB68A3A"/>
      </patternFill>
    </fill>
    <fill>
      <patternFill patternType="solid">
        <fgColor rgb="FFCF9F52"/>
        <bgColor rgb="FFCF9F52"/>
      </patternFill>
    </fill>
    <fill>
      <patternFill patternType="solid">
        <fgColor rgb="FFB08E51"/>
        <bgColor rgb="FFB08E51"/>
      </patternFill>
    </fill>
    <fill>
      <patternFill patternType="solid">
        <fgColor rgb="FFDDBCA0"/>
        <bgColor rgb="FFDDBCA0"/>
      </patternFill>
    </fill>
    <fill>
      <patternFill patternType="solid">
        <fgColor rgb="FFD18E54"/>
        <bgColor rgb="FFD18E54"/>
      </patternFill>
    </fill>
    <fill>
      <patternFill patternType="solid">
        <fgColor rgb="FFBAE5D6"/>
        <bgColor rgb="FFBAE5D6"/>
      </patternFill>
    </fill>
    <fill>
      <patternFill patternType="solid">
        <fgColor rgb="FFF6A697"/>
        <bgColor rgb="FFF6A697"/>
      </patternFill>
    </fill>
    <fill>
      <patternFill patternType="solid">
        <fgColor rgb="FFD3507A"/>
        <bgColor rgb="FFD3507A"/>
      </patternFill>
    </fill>
    <fill>
      <patternFill patternType="solid">
        <fgColor rgb="FF503B53"/>
        <bgColor rgb="FF503B53"/>
      </patternFill>
    </fill>
    <fill>
      <patternFill patternType="solid">
        <fgColor rgb="FF6B4139"/>
        <bgColor rgb="FF6B4139"/>
      </patternFill>
    </fill>
    <fill>
      <patternFill patternType="solid">
        <fgColor rgb="FF4B3D33"/>
        <bgColor rgb="FF4B3D33"/>
      </patternFill>
    </fill>
    <fill>
      <patternFill patternType="solid">
        <fgColor rgb="FFEB6081"/>
        <bgColor rgb="FFEB6081"/>
      </patternFill>
    </fill>
    <fill>
      <patternFill patternType="solid">
        <fgColor rgb="FFB3573F"/>
        <bgColor rgb="FFB3573F"/>
      </patternFill>
    </fill>
    <fill>
      <patternFill patternType="solid">
        <fgColor rgb="FFD79D00"/>
        <bgColor rgb="FFD79D00"/>
      </patternFill>
    </fill>
    <fill>
      <patternFill patternType="solid">
        <fgColor rgb="FF5A4743"/>
        <bgColor rgb="FF5A4743"/>
      </patternFill>
    </fill>
    <fill>
      <patternFill patternType="solid">
        <fgColor rgb="FFB6A893"/>
        <bgColor rgb="FFB6A893"/>
      </patternFill>
    </fill>
    <fill>
      <patternFill patternType="solid">
        <fgColor rgb="FF355048"/>
        <bgColor rgb="FF355048"/>
      </patternFill>
    </fill>
    <fill>
      <patternFill patternType="solid">
        <fgColor rgb="FFCDC6BD"/>
        <bgColor rgb="FFCDC6BD"/>
      </patternFill>
    </fill>
    <fill>
      <patternFill patternType="solid">
        <fgColor rgb="FF8E4483"/>
        <bgColor rgb="FF8E4483"/>
      </patternFill>
    </fill>
    <fill>
      <patternFill patternType="solid">
        <fgColor rgb="FF8398CA"/>
        <bgColor rgb="FF8398CA"/>
      </patternFill>
    </fill>
    <fill>
      <patternFill patternType="solid">
        <fgColor rgb="FF007BB2"/>
        <bgColor rgb="FF007BB2"/>
      </patternFill>
    </fill>
    <fill>
      <patternFill patternType="solid">
        <fgColor rgb="FFE0E6D7"/>
        <bgColor rgb="FFE0E6D7"/>
      </patternFill>
    </fill>
    <fill>
      <patternFill patternType="solid">
        <fgColor rgb="FFD1EFED"/>
        <bgColor rgb="FFD1EFED"/>
      </patternFill>
    </fill>
    <fill>
      <patternFill patternType="solid">
        <fgColor rgb="FFC4D6D3"/>
        <bgColor rgb="FFC4D6D3"/>
      </patternFill>
    </fill>
    <fill>
      <patternFill patternType="solid">
        <fgColor rgb="FFCBE9F2"/>
        <bgColor rgb="FFCBE9F2"/>
      </patternFill>
    </fill>
    <fill>
      <patternFill patternType="solid">
        <fgColor rgb="FFC2DAE8"/>
        <bgColor rgb="FFC2DAE8"/>
      </patternFill>
    </fill>
    <fill>
      <patternFill patternType="solid">
        <fgColor rgb="FF8A9992"/>
        <bgColor rgb="FF8A9992"/>
      </patternFill>
    </fill>
    <fill>
      <patternFill patternType="solid">
        <fgColor rgb="FFB98E68"/>
        <bgColor rgb="FFB98E68"/>
      </patternFill>
    </fill>
    <fill>
      <patternFill patternType="solid">
        <fgColor rgb="FFF19035"/>
        <bgColor rgb="FFF19035"/>
      </patternFill>
    </fill>
    <fill>
      <patternFill patternType="solid">
        <fgColor rgb="FFAAAAC4"/>
        <bgColor rgb="FFAAAAC4"/>
      </patternFill>
    </fill>
    <fill>
      <patternFill patternType="solid">
        <fgColor rgb="FFDBD7D1"/>
        <bgColor rgb="FFDBD7D1"/>
      </patternFill>
    </fill>
    <fill>
      <patternFill patternType="solid">
        <fgColor rgb="FF81894E"/>
        <bgColor rgb="FF81894E"/>
      </patternFill>
    </fill>
    <fill>
      <patternFill patternType="solid">
        <fgColor rgb="FFC5D1DD"/>
        <bgColor rgb="FFC5D1DD"/>
      </patternFill>
    </fill>
    <fill>
      <patternFill patternType="solid">
        <fgColor rgb="FFFACD9E"/>
        <bgColor rgb="FFFACD9E"/>
      </patternFill>
    </fill>
    <fill>
      <patternFill patternType="solid">
        <fgColor rgb="FFFECAB7"/>
        <bgColor rgb="FFFECAB7"/>
      </patternFill>
    </fill>
    <fill>
      <patternFill patternType="solid">
        <fgColor rgb="FF634878"/>
        <bgColor rgb="FF634878"/>
      </patternFill>
    </fill>
    <fill>
      <patternFill patternType="solid">
        <fgColor rgb="FF5A315D"/>
        <bgColor rgb="FF5A315D"/>
      </patternFill>
    </fill>
    <fill>
      <patternFill patternType="solid">
        <fgColor rgb="FF855141"/>
        <bgColor rgb="FF855141"/>
      </patternFill>
    </fill>
    <fill>
      <patternFill patternType="solid">
        <fgColor rgb="FFAE997D"/>
        <bgColor rgb="FFAE997D"/>
      </patternFill>
    </fill>
    <fill>
      <patternFill patternType="solid">
        <fgColor rgb="FF3B3B48"/>
        <bgColor rgb="FF3B3B48"/>
      </patternFill>
    </fill>
    <fill>
      <patternFill patternType="solid">
        <fgColor rgb="FFAC8266"/>
        <bgColor rgb="FFAC8266"/>
      </patternFill>
    </fill>
    <fill>
      <patternFill patternType="solid">
        <fgColor rgb="FF3A5C6E"/>
        <bgColor rgb="FF3A5C6E"/>
      </patternFill>
    </fill>
    <fill>
      <patternFill patternType="solid">
        <fgColor rgb="FF717F9B"/>
        <bgColor rgb="FF717F9B"/>
      </patternFill>
    </fill>
    <fill>
      <patternFill patternType="solid">
        <fgColor rgb="FF0F4E67"/>
        <bgColor rgb="FF0F4E67"/>
      </patternFill>
    </fill>
    <fill>
      <patternFill patternType="solid">
        <fgColor rgb="FF363B48"/>
        <bgColor rgb="FF363B48"/>
      </patternFill>
    </fill>
    <fill>
      <patternFill patternType="solid">
        <fgColor rgb="FFC63C5F"/>
        <bgColor rgb="FFC63C5F"/>
      </patternFill>
    </fill>
    <fill>
      <patternFill patternType="solid">
        <fgColor rgb="FFB3ADA7"/>
        <bgColor rgb="FFB3ADA7"/>
      </patternFill>
    </fill>
    <fill>
      <patternFill patternType="solid">
        <fgColor rgb="FF2C4053"/>
        <bgColor rgb="FF2C4053"/>
      </patternFill>
    </fill>
    <fill>
      <patternFill patternType="solid">
        <fgColor rgb="FF6E81BE"/>
        <bgColor rgb="FF6E81BE"/>
      </patternFill>
    </fill>
    <fill>
      <patternFill patternType="solid">
        <fgColor rgb="FF63B7C5"/>
        <bgColor rgb="FF63B7C5"/>
      </patternFill>
    </fill>
    <fill>
      <patternFill patternType="solid">
        <fgColor rgb="FF5C619D"/>
        <bgColor rgb="FF5C619D"/>
      </patternFill>
    </fill>
    <fill>
      <patternFill patternType="solid">
        <fgColor rgb="FFA8639C"/>
        <bgColor rgb="FFA8639C"/>
      </patternFill>
    </fill>
    <fill>
      <patternFill patternType="solid">
        <fgColor rgb="FFBFAF92"/>
        <bgColor rgb="FFBFAF92"/>
      </patternFill>
    </fill>
    <fill>
      <patternFill patternType="solid">
        <fgColor rgb="FF776A5F"/>
        <bgColor rgb="FF776A5F"/>
      </patternFill>
    </fill>
    <fill>
      <patternFill patternType="solid">
        <fgColor rgb="FF5C5D5B"/>
        <bgColor rgb="FF5C5D5B"/>
      </patternFill>
    </fill>
    <fill>
      <patternFill patternType="solid">
        <fgColor rgb="FF98DDDE"/>
        <bgColor rgb="FF98DDDE"/>
      </patternFill>
    </fill>
    <fill>
      <patternFill patternType="solid">
        <fgColor rgb="FF4D3246"/>
        <bgColor rgb="FF4D3246"/>
      </patternFill>
    </fill>
    <fill>
      <patternFill patternType="solid">
        <fgColor rgb="FFE8D0A7"/>
        <bgColor rgb="FFE8D0A7"/>
      </patternFill>
    </fill>
    <fill>
      <patternFill patternType="solid">
        <fgColor rgb="FFD8C0AD"/>
        <bgColor rgb="FFD8C0AD"/>
      </patternFill>
    </fill>
    <fill>
      <patternFill patternType="solid">
        <fgColor rgb="FF8895C5"/>
        <bgColor rgb="FF8895C5"/>
      </patternFill>
    </fill>
    <fill>
      <patternFill patternType="solid">
        <fgColor rgb="FF66BC91"/>
        <bgColor rgb="FF66BC91"/>
      </patternFill>
    </fill>
    <fill>
      <patternFill patternType="solid">
        <fgColor rgb="FF748C69"/>
        <bgColor rgb="FF748C69"/>
      </patternFill>
    </fill>
    <fill>
      <patternFill patternType="solid">
        <fgColor rgb="FFA3C57D"/>
        <bgColor rgb="FFA3C57D"/>
      </patternFill>
    </fill>
    <fill>
      <patternFill patternType="solid">
        <fgColor rgb="FFAE0E36"/>
        <bgColor rgb="FFAE0E36"/>
      </patternFill>
    </fill>
    <fill>
      <patternFill patternType="solid">
        <fgColor rgb="FF79C753"/>
        <bgColor rgb="FF79C753"/>
      </patternFill>
    </fill>
    <fill>
      <patternFill patternType="solid">
        <fgColor rgb="FFBB2649"/>
        <bgColor rgb="FFBB2649"/>
      </patternFill>
    </fill>
    <fill>
      <patternFill patternType="solid">
        <fgColor rgb="FF008763"/>
        <bgColor rgb="FF008763"/>
      </patternFill>
    </fill>
    <fill>
      <patternFill patternType="solid">
        <fgColor rgb="FF272C2D"/>
        <bgColor rgb="FF272C2D"/>
      </patternFill>
    </fill>
    <fill>
      <patternFill patternType="solid">
        <fgColor rgb="FFEDE4DF"/>
        <bgColor rgb="FFEDE4DF"/>
      </patternFill>
    </fill>
    <fill>
      <patternFill patternType="solid">
        <fgColor rgb="FFDAC483"/>
        <bgColor rgb="FFDAC483"/>
      </patternFill>
    </fill>
    <fill>
      <patternFill patternType="solid">
        <fgColor rgb="FF007449"/>
        <bgColor rgb="FF007449"/>
      </patternFill>
    </fill>
    <fill>
      <patternFill patternType="solid">
        <fgColor rgb="FF254445"/>
        <bgColor rgb="FF254445"/>
      </patternFill>
    </fill>
    <fill>
      <patternFill patternType="solid">
        <fgColor rgb="FF477050"/>
        <bgColor rgb="FF477050"/>
      </patternFill>
    </fill>
    <fill>
      <patternFill patternType="solid">
        <fgColor rgb="FF5E5749"/>
        <bgColor rgb="FF5E5749"/>
      </patternFill>
    </fill>
    <fill>
      <patternFill patternType="solid">
        <fgColor rgb="FF4D4C47"/>
        <bgColor rgb="FF4D4C47"/>
      </patternFill>
    </fill>
    <fill>
      <patternFill patternType="solid">
        <fgColor rgb="FF71643E"/>
        <bgColor rgb="FF71643E"/>
      </patternFill>
    </fill>
    <fill>
      <patternFill patternType="solid">
        <fgColor rgb="FF8A2232"/>
        <bgColor rgb="FF8A2232"/>
      </patternFill>
    </fill>
    <fill>
      <patternFill patternType="solid">
        <fgColor rgb="FF6F8C69"/>
        <bgColor rgb="FF6F8C69"/>
      </patternFill>
    </fill>
    <fill>
      <patternFill patternType="solid">
        <fgColor rgb="FF60B892"/>
        <bgColor rgb="FF60B892"/>
      </patternFill>
    </fill>
    <fill>
      <patternFill patternType="solid">
        <fgColor rgb="FFBFA3AF"/>
        <bgColor rgb="FFBFA3AF"/>
      </patternFill>
    </fill>
    <fill>
      <patternFill patternType="solid">
        <fgColor rgb="FF9E7E67"/>
        <bgColor rgb="FF9E7E67"/>
      </patternFill>
    </fill>
    <fill>
      <patternFill patternType="solid">
        <fgColor rgb="FF6D8F3E"/>
        <bgColor rgb="FF6D8F3E"/>
      </patternFill>
    </fill>
    <fill>
      <patternFill patternType="solid">
        <fgColor rgb="FF973A36"/>
        <bgColor rgb="FF973A36"/>
      </patternFill>
    </fill>
    <fill>
      <patternFill patternType="solid">
        <fgColor rgb="FF35435A"/>
        <bgColor rgb="FF35435A"/>
      </patternFill>
    </fill>
    <fill>
      <patternFill patternType="solid">
        <fgColor rgb="FFA9D39E"/>
        <bgColor rgb="FFA9D39E"/>
      </patternFill>
    </fill>
    <fill>
      <patternFill patternType="solid">
        <fgColor rgb="FFA88968"/>
        <bgColor rgb="FFA88968"/>
      </patternFill>
    </fill>
    <fill>
      <patternFill patternType="solid">
        <fgColor rgb="FF75A14F"/>
        <bgColor rgb="FF75A14F"/>
      </patternFill>
    </fill>
    <fill>
      <patternFill patternType="solid">
        <fgColor rgb="FFC0D725"/>
        <bgColor rgb="FFC0D725"/>
      </patternFill>
    </fill>
    <fill>
      <patternFill patternType="solid">
        <fgColor rgb="FFD56231"/>
        <bgColor rgb="FFD56231"/>
      </patternFill>
    </fill>
    <fill>
      <patternFill patternType="solid">
        <fgColor rgb="FF394034"/>
        <bgColor rgb="FF394034"/>
      </patternFill>
    </fill>
    <fill>
      <patternFill patternType="solid">
        <fgColor rgb="FFFFA64F"/>
        <bgColor rgb="FFFFA64F"/>
      </patternFill>
    </fill>
    <fill>
      <patternFill patternType="solid">
        <fgColor rgb="FFACAED1"/>
        <bgColor rgb="FFACAED1"/>
      </patternFill>
    </fill>
    <fill>
      <patternFill patternType="solid">
        <fgColor rgb="FF008799"/>
        <bgColor rgb="FF008799"/>
      </patternFill>
    </fill>
    <fill>
      <patternFill patternType="solid">
        <fgColor rgb="FFE5CCAF"/>
        <bgColor rgb="FFE5CCAF"/>
      </patternFill>
    </fill>
    <fill>
      <patternFill patternType="solid">
        <fgColor rgb="FF4A4843"/>
        <bgColor rgb="FF4A4843"/>
      </patternFill>
    </fill>
    <fill>
      <patternFill patternType="solid">
        <fgColor rgb="FF034F84"/>
        <bgColor rgb="FF034F84"/>
      </patternFill>
    </fill>
    <fill>
      <patternFill patternType="solid">
        <fgColor rgb="FFCEC153"/>
        <bgColor rgb="FFCEC153"/>
      </patternFill>
    </fill>
    <fill>
      <patternFill patternType="solid">
        <fgColor rgb="FFB69574"/>
        <bgColor rgb="FFB69574"/>
      </patternFill>
    </fill>
    <fill>
      <patternFill patternType="solid">
        <fgColor rgb="FFBFA77F"/>
        <bgColor rgb="FFBFA77F"/>
      </patternFill>
    </fill>
    <fill>
      <patternFill patternType="solid">
        <fgColor rgb="FFA8BBA2"/>
        <bgColor rgb="FFA8BBA2"/>
      </patternFill>
    </fill>
    <fill>
      <patternFill patternType="solid">
        <fgColor rgb="FF646762"/>
        <bgColor rgb="FF646762"/>
      </patternFill>
    </fill>
    <fill>
      <patternFill patternType="solid">
        <fgColor rgb="FFA4292E"/>
        <bgColor rgb="FFA4292E"/>
      </patternFill>
    </fill>
    <fill>
      <patternFill patternType="solid">
        <fgColor rgb="FF5F5E62"/>
        <bgColor rgb="FF5F5E62"/>
      </patternFill>
    </fill>
    <fill>
      <patternFill patternType="solid">
        <fgColor rgb="FFB09FCA"/>
        <bgColor rgb="FFB09FCA"/>
      </patternFill>
    </fill>
    <fill>
      <patternFill patternType="solid">
        <fgColor rgb="FF9C9BA7"/>
        <bgColor rgb="FF9C9BA7"/>
      </patternFill>
    </fill>
    <fill>
      <patternFill patternType="solid">
        <fgColor rgb="FFC5C1CC"/>
        <bgColor rgb="FFC5C1CC"/>
      </patternFill>
    </fill>
    <fill>
      <patternFill patternType="solid">
        <fgColor rgb="FF9469A2"/>
        <bgColor rgb="FF9469A2"/>
      </patternFill>
    </fill>
    <fill>
      <patternFill patternType="solid">
        <fgColor rgb="FFB2B1D2"/>
        <bgColor rgb="FFB2B1D2"/>
      </patternFill>
    </fill>
    <fill>
      <patternFill patternType="solid">
        <fgColor rgb="FFCEC3D2"/>
        <bgColor rgb="FFCEC3D2"/>
      </patternFill>
    </fill>
    <fill>
      <patternFill patternType="solid">
        <fgColor rgb="FFC0AAC0"/>
        <bgColor rgb="FFC0AAC0"/>
      </patternFill>
    </fill>
    <fill>
      <patternFill patternType="solid">
        <fgColor rgb="FF9896A4"/>
        <bgColor rgb="FF9896A4"/>
      </patternFill>
    </fill>
    <fill>
      <patternFill patternType="solid">
        <fgColor rgb="FFAE90A7"/>
        <bgColor rgb="FFAE90A7"/>
      </patternFill>
    </fill>
    <fill>
      <patternFill patternType="solid">
        <fgColor rgb="FF9A9EB3"/>
        <bgColor rgb="FF9A9EB3"/>
      </patternFill>
    </fill>
    <fill>
      <patternFill patternType="solid">
        <fgColor rgb="FFAB9CB5"/>
        <bgColor rgb="FFAB9CB5"/>
      </patternFill>
    </fill>
    <fill>
      <patternFill patternType="solid">
        <fgColor rgb="FF8BA1C3"/>
        <bgColor rgb="FF8BA1C3"/>
      </patternFill>
    </fill>
    <fill>
      <patternFill patternType="solid">
        <fgColor rgb="FFB18EAA"/>
        <bgColor rgb="FFB18EAA"/>
      </patternFill>
    </fill>
    <fill>
      <patternFill patternType="solid">
        <fgColor rgb="FFBDB8C7"/>
        <bgColor rgb="FFBDB8C7"/>
      </patternFill>
    </fill>
    <fill>
      <patternFill patternType="solid">
        <fgColor rgb="FFBCA4CB"/>
        <bgColor rgb="FFBCA4CB"/>
      </patternFill>
    </fill>
    <fill>
      <patternFill patternType="solid">
        <fgColor rgb="FFC3A6CD"/>
        <bgColor rgb="FFC3A6CD"/>
      </patternFill>
    </fill>
    <fill>
      <patternFill patternType="solid">
        <fgColor rgb="FF7F8793"/>
        <bgColor rgb="FF7F8793"/>
      </patternFill>
    </fill>
    <fill>
      <patternFill patternType="solid">
        <fgColor rgb="FF93592B"/>
        <bgColor rgb="FF93592B"/>
      </patternFill>
    </fill>
    <fill>
      <patternFill patternType="solid">
        <fgColor rgb="FFB3B17B"/>
        <bgColor rgb="FFB3B17B"/>
      </patternFill>
    </fill>
    <fill>
      <patternFill patternType="solid">
        <fgColor rgb="FF29495C"/>
        <bgColor rgb="FF29495C"/>
      </patternFill>
    </fill>
    <fill>
      <patternFill patternType="solid">
        <fgColor rgb="FF82C2C7"/>
        <bgColor rgb="FF82C2C7"/>
      </patternFill>
    </fill>
    <fill>
      <patternFill patternType="solid">
        <fgColor rgb="FFF1C700"/>
        <bgColor rgb="FFF1C700"/>
      </patternFill>
    </fill>
    <fill>
      <patternFill patternType="solid">
        <fgColor rgb="FFFED777"/>
        <bgColor rgb="FFFED777"/>
      </patternFill>
    </fill>
    <fill>
      <patternFill patternType="solid">
        <fgColor rgb="FFF1ECCA"/>
        <bgColor rgb="FFF1ECCA"/>
      </patternFill>
    </fill>
    <fill>
      <patternFill patternType="solid">
        <fgColor rgb="FFA0987C"/>
        <bgColor rgb="FFA0987C"/>
      </patternFill>
    </fill>
    <fill>
      <patternFill patternType="solid">
        <fgColor rgb="FFA3A04E"/>
        <bgColor rgb="FFA3A04E"/>
      </patternFill>
    </fill>
    <fill>
      <patternFill patternType="solid">
        <fgColor rgb="FFC5CF98"/>
        <bgColor rgb="FFC5CF98"/>
      </patternFill>
    </fill>
    <fill>
      <patternFill patternType="solid">
        <fgColor rgb="FFA767A2"/>
        <bgColor rgb="FFA767A2"/>
      </patternFill>
    </fill>
    <fill>
      <patternFill patternType="solid">
        <fgColor rgb="FF3C3535"/>
        <bgColor rgb="FF3C3535"/>
      </patternFill>
    </fill>
    <fill>
      <patternFill patternType="solid">
        <fgColor rgb="FF7CB08A"/>
        <bgColor rgb="FF7CB08A"/>
      </patternFill>
    </fill>
    <fill>
      <patternFill patternType="solid">
        <fgColor rgb="FFD7D7C7"/>
        <bgColor rgb="FFD7D7C7"/>
      </patternFill>
    </fill>
    <fill>
      <patternFill patternType="solid">
        <fgColor rgb="FFE0C7D7"/>
        <bgColor rgb="FFE0C7D7"/>
      </patternFill>
    </fill>
    <fill>
      <patternFill patternType="solid">
        <fgColor rgb="FFAF6C67"/>
        <bgColor rgb="FFAF6C67"/>
      </patternFill>
    </fill>
    <fill>
      <patternFill patternType="solid">
        <fgColor rgb="FFB39F8D"/>
        <bgColor rgb="FFB39F8D"/>
      </patternFill>
    </fill>
    <fill>
      <patternFill patternType="solid">
        <fgColor rgb="FFD4CACD"/>
        <bgColor rgb="FFD4CACD"/>
      </patternFill>
    </fill>
    <fill>
      <patternFill patternType="solid">
        <fgColor rgb="FFD8A1C4"/>
        <bgColor rgb="FFD8A1C4"/>
      </patternFill>
    </fill>
    <fill>
      <patternFill patternType="solid">
        <fgColor rgb="FF9890A2"/>
        <bgColor rgb="FF9890A2"/>
      </patternFill>
    </fill>
    <fill>
      <patternFill patternType="solid">
        <fgColor rgb="FFBEBDBD"/>
        <bgColor rgb="FFBEBDBD"/>
      </patternFill>
    </fill>
    <fill>
      <patternFill patternType="solid">
        <fgColor rgb="FFC74375"/>
        <bgColor rgb="FFC74375"/>
      </patternFill>
    </fill>
    <fill>
      <patternFill patternType="solid">
        <fgColor rgb="FFE8B5CE"/>
        <bgColor rgb="FFE8B5CE"/>
      </patternFill>
    </fill>
    <fill>
      <patternFill patternType="solid">
        <fgColor rgb="FFB98391"/>
        <bgColor rgb="FFB98391"/>
      </patternFill>
    </fill>
    <fill>
      <patternFill patternType="solid">
        <fgColor rgb="FFCBCE91"/>
        <bgColor rgb="FFCBCE91"/>
      </patternFill>
    </fill>
    <fill>
      <patternFill patternType="solid">
        <fgColor rgb="FF7E9285"/>
        <bgColor rgb="FF7E9285"/>
      </patternFill>
    </fill>
    <fill>
      <patternFill patternType="solid">
        <fgColor rgb="FFE0E4D9"/>
        <bgColor rgb="FFE0E4D9"/>
      </patternFill>
    </fill>
    <fill>
      <patternFill patternType="solid">
        <fgColor rgb="FFBADF30"/>
        <bgColor rgb="FFBADF30"/>
      </patternFill>
    </fill>
    <fill>
      <patternFill patternType="solid">
        <fgColor rgb="FFF3E779"/>
        <bgColor rgb="FFF3E779"/>
      </patternFill>
    </fill>
    <fill>
      <patternFill patternType="solid">
        <fgColor rgb="FF274374"/>
        <bgColor rgb="FF274374"/>
      </patternFill>
    </fill>
    <fill>
      <patternFill patternType="solid">
        <fgColor rgb="FF96D8DE"/>
        <bgColor rgb="FF96D8DE"/>
      </patternFill>
    </fill>
    <fill>
      <patternFill patternType="solid">
        <fgColor rgb="FFBABC72"/>
        <bgColor rgb="FFBABC72"/>
      </patternFill>
    </fill>
    <fill>
      <patternFill patternType="solid">
        <fgColor rgb="FFE9D1BF"/>
        <bgColor rgb="FFE9D1BF"/>
      </patternFill>
    </fill>
    <fill>
      <patternFill patternType="solid">
        <fgColor rgb="FFBAB696"/>
        <bgColor rgb="FFBAB696"/>
      </patternFill>
    </fill>
    <fill>
      <patternFill patternType="solid">
        <fgColor rgb="FFA36E51"/>
        <bgColor rgb="FFA36E51"/>
      </patternFill>
    </fill>
    <fill>
      <patternFill patternType="solid">
        <fgColor rgb="FFB01F32"/>
        <bgColor rgb="FFB01F32"/>
      </patternFill>
    </fill>
    <fill>
      <patternFill patternType="solid">
        <fgColor rgb="FF6DA9D2"/>
        <bgColor rgb="FF6DA9D2"/>
      </patternFill>
    </fill>
    <fill>
      <patternFill patternType="solid">
        <fgColor rgb="FF768A75"/>
        <bgColor rgb="FF768A75"/>
      </patternFill>
    </fill>
    <fill>
      <patternFill patternType="solid">
        <fgColor rgb="FF6F7755"/>
        <bgColor rgb="FF6F7755"/>
      </patternFill>
    </fill>
    <fill>
      <patternFill patternType="solid">
        <fgColor rgb="FFCE2939"/>
        <bgColor rgb="FFCE2939"/>
      </patternFill>
    </fill>
    <fill>
      <patternFill patternType="solid">
        <fgColor rgb="FFA89C94"/>
        <bgColor rgb="FFA89C94"/>
      </patternFill>
    </fill>
    <fill>
      <patternFill patternType="solid">
        <fgColor rgb="FFE6C4C5"/>
        <bgColor rgb="FFE6C4C5"/>
      </patternFill>
    </fill>
    <fill>
      <patternFill patternType="solid">
        <fgColor rgb="FFEDF1FE"/>
        <bgColor rgb="FFEDF1FE"/>
      </patternFill>
    </fill>
    <fill>
      <patternFill patternType="solid">
        <fgColor rgb="FF77CFB7"/>
        <bgColor rgb="FF77CFB7"/>
      </patternFill>
    </fill>
    <fill>
      <patternFill patternType="solid">
        <fgColor rgb="FFE2ECA1"/>
        <bgColor rgb="FFE2ECA1"/>
      </patternFill>
    </fill>
    <fill>
      <patternFill patternType="solid">
        <fgColor rgb="FFB99BC5"/>
        <bgColor rgb="FFB99BC5"/>
      </patternFill>
    </fill>
    <fill>
      <patternFill patternType="solid">
        <fgColor rgb="FF006B54"/>
        <bgColor rgb="FF006B54"/>
      </patternFill>
    </fill>
    <fill>
      <patternFill patternType="solid">
        <fgColor rgb="FFB61032"/>
        <bgColor rgb="FFB61032"/>
      </patternFill>
    </fill>
    <fill>
      <patternFill patternType="solid">
        <fgColor rgb="FF006175"/>
        <bgColor rgb="FF006175"/>
      </patternFill>
    </fill>
    <fill>
      <patternFill patternType="solid">
        <fgColor rgb="FFAE8774"/>
        <bgColor rgb="FFAE8774"/>
      </patternFill>
    </fill>
    <fill>
      <patternFill patternType="solid">
        <fgColor rgb="FFAD8567"/>
        <bgColor rgb="FFAD8567"/>
      </patternFill>
    </fill>
    <fill>
      <patternFill patternType="solid">
        <fgColor rgb="FFD33479"/>
        <bgColor rgb="FFD33479"/>
      </patternFill>
    </fill>
    <fill>
      <patternFill patternType="solid">
        <fgColor rgb="FF973C6C"/>
        <bgColor rgb="FF973C6C"/>
      </patternFill>
    </fill>
    <fill>
      <patternFill patternType="solid">
        <fgColor rgb="FF692746"/>
        <bgColor rgb="FF692746"/>
      </patternFill>
    </fill>
    <fill>
      <patternFill patternType="solid">
        <fgColor rgb="FF303D3C"/>
        <bgColor rgb="FF303D3C"/>
      </patternFill>
    </fill>
    <fill>
      <patternFill patternType="solid">
        <fgColor rgb="FF847C7B"/>
        <bgColor rgb="FF847C7B"/>
      </patternFill>
    </fill>
    <fill>
      <patternFill patternType="solid">
        <fgColor rgb="FFC2A594"/>
        <bgColor rgb="FFC2A594"/>
      </patternFill>
    </fill>
    <fill>
      <patternFill patternType="solid">
        <fgColor rgb="FFF0CC4A"/>
        <bgColor rgb="FFF0CC4A"/>
      </patternFill>
    </fill>
    <fill>
      <patternFill patternType="solid">
        <fgColor rgb="FF5A395B"/>
        <bgColor rgb="FF5A395B"/>
      </patternFill>
    </fill>
    <fill>
      <patternFill patternType="solid">
        <fgColor rgb="FF5A5348"/>
        <bgColor rgb="FF5A5348"/>
      </patternFill>
    </fill>
    <fill>
      <patternFill patternType="solid">
        <fgColor rgb="FFA4596D"/>
        <bgColor rgb="FFA4596D"/>
      </patternFill>
    </fill>
    <fill>
      <patternFill patternType="solid">
        <fgColor rgb="FF008DB9"/>
        <bgColor rgb="FF008DB9"/>
      </patternFill>
    </fill>
    <fill>
      <patternFill patternType="solid">
        <fgColor rgb="FF3C586B"/>
        <bgColor rgb="FF3C586B"/>
      </patternFill>
    </fill>
    <fill>
      <patternFill patternType="solid">
        <fgColor rgb="FF3E6257"/>
        <bgColor rgb="FF3E6257"/>
      </patternFill>
    </fill>
    <fill>
      <patternFill patternType="solid">
        <fgColor rgb="FF7F674F"/>
        <bgColor rgb="FF7F674F"/>
      </patternFill>
    </fill>
    <fill>
      <patternFill patternType="solid">
        <fgColor rgb="FFE8703A"/>
        <bgColor rgb="FFE8703A"/>
      </patternFill>
    </fill>
    <fill>
      <patternFill patternType="solid">
        <fgColor rgb="FFF7D5CC"/>
        <bgColor rgb="FFF7D5CC"/>
      </patternFill>
    </fill>
    <fill>
      <patternFill patternType="solid">
        <fgColor rgb="FFCCB932"/>
        <bgColor rgb="FFCCB932"/>
      </patternFill>
    </fill>
    <fill>
      <patternFill patternType="solid">
        <fgColor rgb="FFC5A193"/>
        <bgColor rgb="FFC5A193"/>
      </patternFill>
    </fill>
    <fill>
      <patternFill patternType="solid">
        <fgColor rgb="FFB4BB85"/>
        <bgColor rgb="FFB4BB85"/>
      </patternFill>
    </fill>
    <fill>
      <patternFill patternType="solid">
        <fgColor rgb="FFF9D857"/>
        <bgColor rgb="FFF9D857"/>
      </patternFill>
    </fill>
    <fill>
      <patternFill patternType="solid">
        <fgColor rgb="FF4D91C6"/>
        <bgColor rgb="FF4D91C6"/>
      </patternFill>
    </fill>
    <fill>
      <patternFill patternType="solid">
        <fgColor rgb="FF72A8BA"/>
        <bgColor rgb="FF72A8BA"/>
      </patternFill>
    </fill>
    <fill>
      <patternFill patternType="solid">
        <fgColor rgb="FF2A293E"/>
        <bgColor rgb="FF2A293E"/>
      </patternFill>
    </fill>
    <fill>
      <patternFill patternType="solid">
        <fgColor rgb="FF7C4C53"/>
        <bgColor rgb="FF7C4C53"/>
      </patternFill>
    </fill>
    <fill>
      <patternFill patternType="solid">
        <fgColor rgb="FF6C5043"/>
        <bgColor rgb="FF6C5043"/>
      </patternFill>
    </fill>
    <fill>
      <patternFill patternType="solid">
        <fgColor rgb="FFB92636"/>
        <bgColor rgb="FFB92636"/>
      </patternFill>
    </fill>
    <fill>
      <patternFill patternType="solid">
        <fgColor rgb="FFF0EDE5"/>
        <bgColor rgb="FFF0EDE5"/>
      </patternFill>
    </fill>
    <fill>
      <patternFill patternType="solid">
        <fgColor rgb="FF756D47"/>
        <bgColor rgb="FF756D47"/>
      </patternFill>
    </fill>
    <fill>
      <patternFill patternType="solid">
        <fgColor rgb="FFF7D1D1"/>
        <bgColor rgb="FFF7D1D1"/>
      </patternFill>
    </fill>
    <fill>
      <patternFill patternType="solid">
        <fgColor rgb="FFE6D4D1"/>
        <bgColor rgb="FFE6D4D1"/>
      </patternFill>
    </fill>
    <fill>
      <patternFill patternType="solid">
        <fgColor rgb="FFEED4D9"/>
        <bgColor rgb="FFEED4D9"/>
      </patternFill>
    </fill>
    <fill>
      <patternFill patternType="solid">
        <fgColor rgb="FFB0879B"/>
        <bgColor rgb="FFB0879B"/>
      </patternFill>
    </fill>
    <fill>
      <patternFill patternType="solid">
        <fgColor rgb="FF5D3C43"/>
        <bgColor rgb="FF5D3C43"/>
      </patternFill>
    </fill>
    <fill>
      <patternFill patternType="solid">
        <fgColor rgb="FFCA848A"/>
        <bgColor rgb="FFCA848A"/>
      </patternFill>
    </fill>
    <fill>
      <patternFill patternType="solid">
        <fgColor rgb="FF769358"/>
        <bgColor rgb="FF769358"/>
      </patternFill>
    </fill>
    <fill>
      <patternFill patternType="solid">
        <fgColor rgb="FFAD4D8C"/>
        <bgColor rgb="FFAD4D8C"/>
      </patternFill>
    </fill>
    <fill>
      <patternFill patternType="solid">
        <fgColor rgb="FF5D9CA4"/>
        <bgColor rgb="FF5D9CA4"/>
      </patternFill>
    </fill>
    <fill>
      <patternFill patternType="solid">
        <fgColor rgb="FFEDDD59"/>
        <bgColor rgb="FFEDDD59"/>
      </patternFill>
    </fill>
    <fill>
      <patternFill patternType="solid">
        <fgColor rgb="FFBE5141"/>
        <bgColor rgb="FFBE5141"/>
      </patternFill>
    </fill>
    <fill>
      <patternFill patternType="solid">
        <fgColor rgb="FF252A50"/>
        <bgColor rgb="FF252A50"/>
      </patternFill>
    </fill>
    <fill>
      <patternFill patternType="solid">
        <fgColor rgb="FF33565E"/>
        <bgColor rgb="FF33565E"/>
      </patternFill>
    </fill>
    <fill>
      <patternFill patternType="solid">
        <fgColor rgb="FF157EA0"/>
        <bgColor rgb="FF157EA0"/>
      </patternFill>
    </fill>
    <fill>
      <patternFill patternType="solid">
        <fgColor rgb="FF487D49"/>
        <bgColor rgb="FF487D49"/>
      </patternFill>
    </fill>
    <fill>
      <patternFill patternType="solid">
        <fgColor rgb="FFD5BA98"/>
        <bgColor rgb="FFD5BA98"/>
      </patternFill>
    </fill>
    <fill>
      <patternFill patternType="solid">
        <fgColor rgb="FFDCD494"/>
        <bgColor rgb="FFDCD494"/>
      </patternFill>
    </fill>
    <fill>
      <patternFill patternType="solid">
        <fgColor rgb="FF96637B"/>
        <bgColor rgb="FF96637B"/>
      </patternFill>
    </fill>
    <fill>
      <patternFill patternType="solid">
        <fgColor rgb="FFD69FA2"/>
        <bgColor rgb="FFD69FA2"/>
      </patternFill>
    </fill>
    <fill>
      <patternFill patternType="solid">
        <fgColor rgb="FFF6DE9E"/>
        <bgColor rgb="FFF6DE9E"/>
      </patternFill>
    </fill>
    <fill>
      <patternFill patternType="solid">
        <fgColor rgb="FFFF7F6A"/>
        <bgColor rgb="FFFF7F6A"/>
      </patternFill>
    </fill>
    <fill>
      <patternFill patternType="solid">
        <fgColor rgb="FFFBAC82"/>
        <bgColor rgb="FFFBAC82"/>
      </patternFill>
    </fill>
    <fill>
      <patternFill patternType="solid">
        <fgColor rgb="FFBABFBC"/>
        <bgColor rgb="FFBABFBC"/>
      </patternFill>
    </fill>
    <fill>
      <patternFill patternType="solid">
        <fgColor rgb="FF752329"/>
        <bgColor rgb="FF752329"/>
      </patternFill>
    </fill>
    <fill>
      <patternFill patternType="solid">
        <fgColor rgb="FFAD6D7F"/>
        <bgColor rgb="FFAD6D7F"/>
      </patternFill>
    </fill>
    <fill>
      <patternFill patternType="solid">
        <fgColor rgb="FFBBBCBC"/>
        <bgColor rgb="FFBBBCBC"/>
      </patternFill>
    </fill>
    <fill>
      <patternFill patternType="solid">
        <fgColor rgb="FFBABEBF"/>
        <bgColor rgb="FFBABEBF"/>
      </patternFill>
    </fill>
    <fill>
      <patternFill patternType="solid">
        <fgColor rgb="FF305679"/>
        <bgColor rgb="FF305679"/>
      </patternFill>
    </fill>
    <fill>
      <patternFill patternType="solid">
        <fgColor rgb="FF354253"/>
        <bgColor rgb="FF354253"/>
      </patternFill>
    </fill>
    <fill>
      <patternFill patternType="solid">
        <fgColor rgb="FF655341"/>
        <bgColor rgb="FF655341"/>
      </patternFill>
    </fill>
    <fill>
      <patternFill patternType="solid">
        <fgColor rgb="FFF3C65F"/>
        <bgColor rgb="FFF3C65F"/>
      </patternFill>
    </fill>
    <fill>
      <patternFill patternType="solid">
        <fgColor rgb="FFDEEA77"/>
        <bgColor rgb="FFDEEA77"/>
      </patternFill>
    </fill>
    <fill>
      <patternFill patternType="solid">
        <fgColor rgb="FF6D8994"/>
        <bgColor rgb="FF6D8994"/>
      </patternFill>
    </fill>
    <fill>
      <patternFill patternType="solid">
        <fgColor rgb="FFB5B0AB"/>
        <bgColor rgb="FFB5B0AB"/>
      </patternFill>
    </fill>
    <fill>
      <patternFill patternType="solid">
        <fgColor rgb="FF7E9B76"/>
        <bgColor rgb="FF7E9B76"/>
      </patternFill>
    </fill>
    <fill>
      <patternFill patternType="solid">
        <fgColor rgb="FFB44E5D"/>
        <bgColor rgb="FFB44E5D"/>
      </patternFill>
    </fill>
    <fill>
      <patternFill patternType="solid">
        <fgColor rgb="FF919095"/>
        <bgColor rgb="FF919095"/>
      </patternFill>
    </fill>
    <fill>
      <patternFill patternType="solid">
        <fgColor rgb="FFFFD662"/>
        <bgColor rgb="FFFFD662"/>
      </patternFill>
    </fill>
    <fill>
      <patternFill patternType="solid">
        <fgColor rgb="FF714A41"/>
        <bgColor rgb="FF714A41"/>
      </patternFill>
    </fill>
    <fill>
      <patternFill patternType="solid">
        <fgColor rgb="FF009E6D"/>
        <bgColor rgb="FF009E6D"/>
      </patternFill>
    </fill>
    <fill>
      <patternFill patternType="solid">
        <fgColor rgb="FF3C824E"/>
        <bgColor rgb="FF3C824E"/>
      </patternFill>
    </fill>
    <fill>
      <patternFill patternType="solid">
        <fgColor rgb="FFC9EDED"/>
        <bgColor rgb="FFC9EDED"/>
      </patternFill>
    </fill>
    <fill>
      <patternFill patternType="solid">
        <fgColor rgb="FF00B89F"/>
        <bgColor rgb="FF00B89F"/>
      </patternFill>
    </fill>
    <fill>
      <patternFill patternType="solid">
        <fgColor rgb="FFA8B0AE"/>
        <bgColor rgb="FFA8B0AE"/>
      </patternFill>
    </fill>
    <fill>
      <patternFill patternType="solid">
        <fgColor rgb="FFAACCB9"/>
        <bgColor rgb="FFAACCB9"/>
      </patternFill>
    </fill>
    <fill>
      <patternFill patternType="solid">
        <fgColor rgb="FFDCC13A"/>
        <bgColor rgb="FFDCC13A"/>
      </patternFill>
    </fill>
    <fill>
      <patternFill patternType="solid">
        <fgColor rgb="FF879F84"/>
        <bgColor rgb="FF879F84"/>
      </patternFill>
    </fill>
    <fill>
      <patternFill patternType="solid">
        <fgColor rgb="FFB9B3C5"/>
        <bgColor rgb="FFB9B3C5"/>
      </patternFill>
    </fill>
    <fill>
      <patternFill patternType="solid">
        <fgColor rgb="FF8B593E"/>
        <bgColor rgb="FF8B593E"/>
      </patternFill>
    </fill>
    <fill>
      <patternFill patternType="solid">
        <fgColor rgb="FF9B8F7F"/>
        <bgColor rgb="FF9B8F7F"/>
      </patternFill>
    </fill>
    <fill>
      <patternFill patternType="solid">
        <fgColor rgb="FF9C7961"/>
        <bgColor rgb="FF9C7961"/>
      </patternFill>
    </fill>
    <fill>
      <patternFill patternType="solid">
        <fgColor rgb="FFFEA166"/>
        <bgColor rgb="FFFEA166"/>
      </patternFill>
    </fill>
    <fill>
      <patternFill patternType="solid">
        <fgColor rgb="FF7B797B"/>
        <bgColor rgb="FF7B797B"/>
      </patternFill>
    </fill>
    <fill>
      <patternFill patternType="solid">
        <fgColor rgb="FFCAB698"/>
        <bgColor rgb="FFCAB698"/>
      </patternFill>
    </fill>
    <fill>
      <patternFill patternType="solid">
        <fgColor rgb="FFBC322C"/>
        <bgColor rgb="FFBC322C"/>
      </patternFill>
    </fill>
    <fill>
      <patternFill patternType="solid">
        <fgColor rgb="FFB5BAB6"/>
        <bgColor rgb="FFB5BAB6"/>
      </patternFill>
    </fill>
    <fill>
      <patternFill patternType="solid">
        <fgColor rgb="FF6B5876"/>
        <bgColor rgb="FF6B5876"/>
      </patternFill>
    </fill>
    <fill>
      <patternFill patternType="solid">
        <fgColor rgb="FF86868C"/>
        <bgColor rgb="FF86868C"/>
      </patternFill>
    </fill>
    <fill>
      <patternFill patternType="solid">
        <fgColor rgb="FF333B4C"/>
        <bgColor rgb="FF333B4C"/>
      </patternFill>
    </fill>
    <fill>
      <patternFill patternType="solid">
        <fgColor rgb="FF918C86"/>
        <bgColor rgb="FF918C86"/>
      </patternFill>
    </fill>
    <fill>
      <patternFill patternType="solid">
        <fgColor rgb="FFCFC8BD"/>
        <bgColor rgb="FFCFC8BD"/>
      </patternFill>
    </fill>
    <fill>
      <patternFill patternType="solid">
        <fgColor rgb="FF2D2E30"/>
        <bgColor rgb="FF2D2E30"/>
      </patternFill>
    </fill>
    <fill>
      <patternFill patternType="solid">
        <fgColor rgb="FFC4B6A6"/>
        <bgColor rgb="FFC4B6A6"/>
      </patternFill>
    </fill>
    <fill>
      <patternFill patternType="solid">
        <fgColor rgb="FFC6E3E1"/>
        <bgColor rgb="FFC6E3E1"/>
      </patternFill>
    </fill>
    <fill>
      <patternFill patternType="solid">
        <fgColor rgb="FF263B51"/>
        <bgColor rgb="FF263B51"/>
      </patternFill>
    </fill>
    <fill>
      <patternFill patternType="solid">
        <fgColor rgb="FFD294AA"/>
        <bgColor rgb="FFD294AA"/>
      </patternFill>
    </fill>
    <fill>
      <patternFill patternType="solid">
        <fgColor rgb="FFCABEB5"/>
        <bgColor rgb="FFCABEB5"/>
      </patternFill>
    </fill>
    <fill>
      <patternFill patternType="solid">
        <fgColor rgb="FFE1CFC6"/>
        <bgColor rgb="FFE1CFC6"/>
      </patternFill>
    </fill>
    <fill>
      <patternFill patternType="solid">
        <fgColor rgb="FFF27D9B"/>
        <bgColor rgb="FFF27D9B"/>
      </patternFill>
    </fill>
    <fill>
      <patternFill patternType="solid">
        <fgColor rgb="FFD3DEDF"/>
        <bgColor rgb="FFD3DEDF"/>
      </patternFill>
    </fill>
    <fill>
      <patternFill patternType="solid">
        <fgColor rgb="FF0B5369"/>
        <bgColor rgb="FF0B5369"/>
      </patternFill>
    </fill>
    <fill>
      <patternFill patternType="solid">
        <fgColor rgb="FF007290"/>
        <bgColor rgb="FF007290"/>
      </patternFill>
    </fill>
    <fill>
      <patternFill patternType="solid">
        <fgColor rgb="FFB1A992"/>
        <bgColor rgb="FFB1A992"/>
      </patternFill>
    </fill>
    <fill>
      <patternFill patternType="solid">
        <fgColor rgb="FF849161"/>
        <bgColor rgb="FF849161"/>
      </patternFill>
    </fill>
    <fill>
      <patternFill patternType="solid">
        <fgColor rgb="FF798EA4"/>
        <bgColor rgb="FF798EA4"/>
      </patternFill>
    </fill>
    <fill>
      <patternFill patternType="solid">
        <fgColor rgb="FF8A7963"/>
        <bgColor rgb="FF8A7963"/>
      </patternFill>
    </fill>
    <fill>
      <patternFill patternType="solid">
        <fgColor rgb="FF36362D"/>
        <bgColor rgb="FF36362D"/>
      </patternFill>
    </fill>
    <fill>
      <patternFill patternType="solid">
        <fgColor rgb="FF909189"/>
        <bgColor rgb="FF909189"/>
      </patternFill>
    </fill>
    <fill>
      <patternFill patternType="solid">
        <fgColor rgb="FF4F3466"/>
        <bgColor rgb="FF4F3466"/>
      </patternFill>
    </fill>
    <fill>
      <patternFill patternType="solid">
        <fgColor rgb="FFF4A6A3"/>
        <bgColor rgb="FFF4A6A3"/>
      </patternFill>
    </fill>
    <fill>
      <patternFill patternType="solid">
        <fgColor rgb="FFD3D9D1"/>
        <bgColor rgb="FFD3D9D1"/>
      </patternFill>
    </fill>
    <fill>
      <patternFill patternType="solid">
        <fgColor rgb="FFB8AD9E"/>
        <bgColor rgb="FFB8AD9E"/>
      </patternFill>
    </fill>
    <fill>
      <patternFill patternType="solid">
        <fgColor rgb="FFB68F52"/>
        <bgColor rgb="FFB68F52"/>
      </patternFill>
    </fill>
    <fill>
      <patternFill patternType="solid">
        <fgColor rgb="FFD29B83"/>
        <bgColor rgb="FFD29B83"/>
      </patternFill>
    </fill>
    <fill>
      <patternFill patternType="solid">
        <fgColor rgb="FFD2CC81"/>
        <bgColor rgb="FFD2CC81"/>
      </patternFill>
    </fill>
    <fill>
      <patternFill patternType="solid">
        <fgColor rgb="FF005E7D"/>
        <bgColor rgb="FF005E7D"/>
      </patternFill>
    </fill>
    <fill>
      <patternFill patternType="solid">
        <fgColor rgb="FF53665C"/>
        <bgColor rgb="FF53665C"/>
      </patternFill>
    </fill>
    <fill>
      <patternFill patternType="solid">
        <fgColor rgb="FF433748"/>
        <bgColor rgb="FF433748"/>
      </patternFill>
    </fill>
    <fill>
      <patternFill patternType="solid">
        <fgColor rgb="FFE2E6E0"/>
        <bgColor rgb="FFE2E6E0"/>
      </patternFill>
    </fill>
    <fill>
      <patternFill patternType="solid">
        <fgColor rgb="FF604E7A"/>
        <bgColor rgb="FF604E7A"/>
      </patternFill>
    </fill>
    <fill>
      <patternFill patternType="solid">
        <fgColor rgb="FFBBB1A8"/>
        <bgColor rgb="FFBBB1A8"/>
      </patternFill>
    </fill>
    <fill>
      <patternFill patternType="solid">
        <fgColor rgb="FFF36944"/>
        <bgColor rgb="FFF36944"/>
      </patternFill>
    </fill>
    <fill>
      <patternFill patternType="solid">
        <fgColor rgb="FFA9947A"/>
        <bgColor rgb="FFA9947A"/>
      </patternFill>
    </fill>
    <fill>
      <patternFill patternType="solid">
        <fgColor rgb="FF195190"/>
        <bgColor rgb="FF195190"/>
      </patternFill>
    </fill>
    <fill>
      <patternFill patternType="solid">
        <fgColor rgb="FFECDDBE"/>
        <bgColor rgb="FFECDDBE"/>
      </patternFill>
    </fill>
    <fill>
      <patternFill patternType="solid">
        <fgColor rgb="FF343148"/>
        <bgColor rgb="FF343148"/>
      </patternFill>
    </fill>
    <fill>
      <patternFill patternType="solid">
        <fgColor rgb="FF008684"/>
        <bgColor rgb="FF008684"/>
      </patternFill>
    </fill>
    <fill>
      <patternFill patternType="solid">
        <fgColor rgb="FF443F6F"/>
        <bgColor rgb="FF443F6F"/>
      </patternFill>
    </fill>
    <fill>
      <patternFill patternType="solid">
        <fgColor rgb="FF553B50"/>
        <bgColor rgb="FF553B50"/>
      </patternFill>
    </fill>
    <fill>
      <patternFill patternType="solid">
        <fgColor rgb="FF233658"/>
        <bgColor rgb="FF233658"/>
      </patternFill>
    </fill>
    <fill>
      <patternFill patternType="solid">
        <fgColor rgb="FFFF8C55"/>
        <bgColor rgb="FFFF8C55"/>
      </patternFill>
    </fill>
    <fill>
      <patternFill patternType="solid">
        <fgColor rgb="FF7BB5A3"/>
        <bgColor rgb="FF7BB5A3"/>
      </patternFill>
    </fill>
    <fill>
      <patternFill patternType="solid">
        <fgColor rgb="FFDABE81"/>
        <bgColor rgb="FFDABE81"/>
      </patternFill>
    </fill>
    <fill>
      <patternFill patternType="solid">
        <fgColor rgb="FF557EA2"/>
        <bgColor rgb="FF557EA2"/>
      </patternFill>
    </fill>
    <fill>
      <patternFill patternType="solid">
        <fgColor rgb="FFA9C0CB"/>
        <bgColor rgb="FFA9C0CB"/>
      </patternFill>
    </fill>
    <fill>
      <patternFill patternType="solid">
        <fgColor rgb="FF282B34"/>
        <bgColor rgb="FF282B34"/>
      </patternFill>
    </fill>
    <fill>
      <patternFill patternType="solid">
        <fgColor rgb="FF46394B"/>
        <bgColor rgb="FF46394B"/>
      </patternFill>
    </fill>
    <fill>
      <patternFill patternType="solid">
        <fgColor rgb="FFB0B487"/>
        <bgColor rgb="FFB0B487"/>
      </patternFill>
    </fill>
    <fill>
      <patternFill patternType="solid">
        <fgColor rgb="FF70A4B0"/>
        <bgColor rgb="FF70A4B0"/>
      </patternFill>
    </fill>
    <fill>
      <patternFill patternType="solid">
        <fgColor rgb="FFA3C893"/>
        <bgColor rgb="FFA3C893"/>
      </patternFill>
    </fill>
    <fill>
      <patternFill patternType="solid">
        <fgColor rgb="FFD6DBD9"/>
        <bgColor rgb="FFD6DBD9"/>
      </patternFill>
    </fill>
    <fill>
      <patternFill patternType="solid">
        <fgColor rgb="FF46444C"/>
        <bgColor rgb="FF46444C"/>
      </patternFill>
    </fill>
    <fill>
      <patternFill patternType="solid">
        <fgColor rgb="FFA5929D"/>
        <bgColor rgb="FFA5929D"/>
      </patternFill>
    </fill>
    <fill>
      <patternFill patternType="solid">
        <fgColor rgb="FF36716F"/>
        <bgColor rgb="FF36716F"/>
      </patternFill>
    </fill>
    <fill>
      <patternFill patternType="solid">
        <fgColor rgb="FFBABCC0"/>
        <bgColor rgb="FFBABCC0"/>
      </patternFill>
    </fill>
    <fill>
      <patternFill patternType="solid">
        <fgColor rgb="FFB99984"/>
        <bgColor rgb="FFB99984"/>
      </patternFill>
    </fill>
    <fill>
      <patternFill patternType="solid">
        <fgColor rgb="FFE3D9CE"/>
        <bgColor rgb="FFE3D9CE"/>
      </patternFill>
    </fill>
    <fill>
      <patternFill patternType="solid">
        <fgColor rgb="FFEFCFBA"/>
        <bgColor rgb="FFEFCFBA"/>
      </patternFill>
    </fill>
    <fill>
      <patternFill patternType="solid">
        <fgColor rgb="FFD08344"/>
        <bgColor rgb="FFD08344"/>
      </patternFill>
    </fill>
    <fill>
      <patternFill patternType="solid">
        <fgColor rgb="FFC4962C"/>
        <bgColor rgb="FFC4962C"/>
      </patternFill>
    </fill>
    <fill>
      <patternFill patternType="solid">
        <fgColor rgb="FF7E5E52"/>
        <bgColor rgb="FF7E5E52"/>
      </patternFill>
    </fill>
    <fill>
      <patternFill patternType="solid">
        <fgColor rgb="FFC39B6A"/>
        <bgColor rgb="FFC39B6A"/>
      </patternFill>
    </fill>
    <fill>
      <patternFill patternType="solid">
        <fgColor rgb="FF9AD4EA"/>
        <bgColor rgb="FF9AD4EA"/>
      </patternFill>
    </fill>
    <fill>
      <patternFill patternType="solid">
        <fgColor rgb="FF008778"/>
        <bgColor rgb="FF008778"/>
      </patternFill>
    </fill>
    <fill>
      <patternFill patternType="solid">
        <fgColor rgb="FF434854"/>
        <bgColor rgb="FF434854"/>
      </patternFill>
    </fill>
    <fill>
      <patternFill patternType="solid">
        <fgColor rgb="FF6A8988"/>
        <bgColor rgb="FF6A8988"/>
      </patternFill>
    </fill>
    <fill>
      <patternFill patternType="solid">
        <fgColor rgb="FF807D6F"/>
        <bgColor rgb="FF807D6F"/>
      </patternFill>
    </fill>
    <fill>
      <patternFill patternType="solid">
        <fgColor rgb="FFBCA949"/>
        <bgColor rgb="FFBCA949"/>
      </patternFill>
    </fill>
    <fill>
      <patternFill patternType="solid">
        <fgColor rgb="FFE2A829"/>
        <bgColor rgb="FFE2A829"/>
      </patternFill>
    </fill>
    <fill>
      <patternFill patternType="solid">
        <fgColor rgb="FFB5817D"/>
        <bgColor rgb="FFB5817D"/>
      </patternFill>
    </fill>
    <fill>
      <patternFill patternType="solid">
        <fgColor rgb="FF656344"/>
        <bgColor rgb="FF656344"/>
      </patternFill>
    </fill>
    <fill>
      <patternFill patternType="solid">
        <fgColor rgb="FF716A4D"/>
        <bgColor rgb="FF716A4D"/>
      </patternFill>
    </fill>
    <fill>
      <patternFill patternType="solid">
        <fgColor rgb="FFA49A79"/>
        <bgColor rgb="FFA49A79"/>
      </patternFill>
    </fill>
    <fill>
      <patternFill patternType="solid">
        <fgColor rgb="FFAE8E2C"/>
        <bgColor rgb="FFAE8E2C"/>
      </patternFill>
    </fill>
    <fill>
      <patternFill patternType="solid">
        <fgColor rgb="FFC5A253"/>
        <bgColor rgb="FFC5A253"/>
      </patternFill>
    </fill>
    <fill>
      <patternFill patternType="solid">
        <fgColor rgb="FF616652"/>
        <bgColor rgb="FF616652"/>
      </patternFill>
    </fill>
    <fill>
      <patternFill patternType="solid">
        <fgColor rgb="FF434452"/>
        <bgColor rgb="FF434452"/>
      </patternFill>
    </fill>
    <fill>
      <patternFill patternType="solid">
        <fgColor rgb="FFB2D4DD"/>
        <bgColor rgb="FFB2D4DD"/>
      </patternFill>
    </fill>
    <fill>
      <patternFill patternType="solid">
        <fgColor rgb="FF7ACCB8"/>
        <bgColor rgb="FF7ACCB8"/>
      </patternFill>
    </fill>
    <fill>
      <patternFill patternType="solid">
        <fgColor rgb="FFC3DBD4"/>
        <bgColor rgb="FFC3DBD4"/>
      </patternFill>
    </fill>
    <fill>
      <patternFill patternType="solid">
        <fgColor rgb="FFA49CA0"/>
        <bgColor rgb="FFA49CA0"/>
      </patternFill>
    </fill>
    <fill>
      <patternFill patternType="solid">
        <fgColor rgb="FFA1CA7B"/>
        <bgColor rgb="FFA1CA7B"/>
      </patternFill>
    </fill>
    <fill>
      <patternFill patternType="solid">
        <fgColor rgb="FFC67FAE"/>
        <bgColor rgb="FFC67FAE"/>
      </patternFill>
    </fill>
    <fill>
      <patternFill patternType="solid">
        <fgColor rgb="FFD73C26"/>
        <bgColor rgb="FFD73C26"/>
      </patternFill>
    </fill>
    <fill>
      <patternFill patternType="solid">
        <fgColor rgb="FFDC793E"/>
        <bgColor rgb="FFDC793E"/>
      </patternFill>
    </fill>
    <fill>
      <patternFill patternType="solid">
        <fgColor rgb="FFF48037"/>
        <bgColor rgb="FFF48037"/>
      </patternFill>
    </fill>
    <fill>
      <patternFill patternType="solid">
        <fgColor rgb="FFE74A33"/>
        <bgColor rgb="FFE74A33"/>
      </patternFill>
    </fill>
    <fill>
      <patternFill patternType="solid">
        <fgColor rgb="FFD39FC8"/>
        <bgColor rgb="FFD39FC8"/>
      </patternFill>
    </fill>
    <fill>
      <patternFill patternType="solid">
        <fgColor rgb="FFC9B3CF"/>
        <bgColor rgb="FFC9B3CF"/>
      </patternFill>
    </fill>
    <fill>
      <patternFill patternType="solid">
        <fgColor rgb="FFB58299"/>
        <bgColor rgb="FFB58299"/>
      </patternFill>
    </fill>
    <fill>
      <patternFill patternType="solid">
        <fgColor rgb="FFD2C4D6"/>
        <bgColor rgb="FFD2C4D6"/>
      </patternFill>
    </fill>
    <fill>
      <patternFill patternType="solid">
        <fgColor rgb="FFDBD2DB"/>
        <bgColor rgb="FFDBD2DB"/>
      </patternFill>
    </fill>
    <fill>
      <patternFill patternType="solid">
        <fgColor rgb="FFF5BEC7"/>
        <bgColor rgb="FFF5BEC7"/>
      </patternFill>
    </fill>
    <fill>
      <patternFill patternType="solid">
        <fgColor rgb="FFD28FB0"/>
        <bgColor rgb="FFD28FB0"/>
      </patternFill>
    </fill>
    <fill>
      <patternFill patternType="solid">
        <fgColor rgb="FFE0D0DB"/>
        <bgColor rgb="FFE0D0DB"/>
      </patternFill>
    </fill>
    <fill>
      <patternFill patternType="solid">
        <fgColor rgb="FF6C6868"/>
        <bgColor rgb="FF6C6868"/>
      </patternFill>
    </fill>
    <fill>
      <patternFill patternType="solid">
        <fgColor rgb="FF484A72"/>
        <bgColor rgb="FF484A72"/>
      </patternFill>
    </fill>
    <fill>
      <patternFill patternType="solid">
        <fgColor rgb="FF39505C"/>
        <bgColor rgb="FF39505C"/>
      </patternFill>
    </fill>
    <fill>
      <patternFill patternType="solid">
        <fgColor rgb="FF30343F"/>
        <bgColor rgb="FF30343F"/>
      </patternFill>
    </fill>
    <fill>
      <patternFill patternType="solid">
        <fgColor rgb="FFC1BCAC"/>
        <bgColor rgb="FFC1BCAC"/>
      </patternFill>
    </fill>
    <fill>
      <patternFill patternType="solid">
        <fgColor rgb="FFC8C1AB"/>
        <bgColor rgb="FFC8C1AB"/>
      </patternFill>
    </fill>
    <fill>
      <patternFill patternType="solid">
        <fgColor rgb="FFC5C6C7"/>
        <bgColor rgb="FFC5C6C7"/>
      </patternFill>
    </fill>
    <fill>
      <patternFill patternType="solid">
        <fgColor rgb="FFD2CBAF"/>
        <bgColor rgb="FFD2CBAF"/>
      </patternFill>
    </fill>
    <fill>
      <patternFill patternType="solid">
        <fgColor rgb="FF527EA9"/>
        <bgColor rgb="FF527EA9"/>
      </patternFill>
    </fill>
    <fill>
      <patternFill patternType="solid">
        <fgColor rgb="FF252A48"/>
        <bgColor rgb="FF252A48"/>
      </patternFill>
    </fill>
    <fill>
      <patternFill patternType="solid">
        <fgColor rgb="FF3272AF"/>
        <bgColor rgb="FF3272AF"/>
      </patternFill>
    </fill>
    <fill>
      <patternFill patternType="solid">
        <fgColor rgb="FFC6D2D2"/>
        <bgColor rgb="FFC6D2D2"/>
      </patternFill>
    </fill>
    <fill>
      <patternFill patternType="solid">
        <fgColor rgb="FFE2BDB3"/>
        <bgColor rgb="FFE2BDB3"/>
      </patternFill>
    </fill>
    <fill>
      <patternFill patternType="solid">
        <fgColor rgb="FFEDD2C0"/>
        <bgColor rgb="FFEDD2C0"/>
      </patternFill>
    </fill>
    <fill>
      <patternFill patternType="solid">
        <fgColor rgb="FFC0AC92"/>
        <bgColor rgb="FFC0AC92"/>
      </patternFill>
    </fill>
    <fill>
      <patternFill patternType="solid">
        <fgColor rgb="FFF7C46C"/>
        <bgColor rgb="FFF7C46C"/>
      </patternFill>
    </fill>
    <fill>
      <patternFill patternType="solid">
        <fgColor rgb="FFC89FA5"/>
        <bgColor rgb="FFC89FA5"/>
      </patternFill>
    </fill>
    <fill>
      <patternFill patternType="solid">
        <fgColor rgb="FFB2AC88"/>
        <bgColor rgb="FFB2AC88"/>
      </patternFill>
    </fill>
    <fill>
      <patternFill patternType="solid">
        <fgColor rgb="FFB88AAC"/>
        <bgColor rgb="FFB88AAC"/>
      </patternFill>
    </fill>
    <fill>
      <patternFill patternType="solid">
        <fgColor rgb="FFF8D5B8"/>
        <bgColor rgb="FFF8D5B8"/>
      </patternFill>
    </fill>
    <fill>
      <patternFill patternType="solid">
        <fgColor rgb="FFFFC4BC"/>
        <bgColor rgb="FFFFC4BC"/>
      </patternFill>
    </fill>
    <fill>
      <patternFill patternType="solid">
        <fgColor rgb="FF6A397B"/>
        <bgColor rgb="FF6A397B"/>
      </patternFill>
    </fill>
    <fill>
      <patternFill patternType="solid">
        <fgColor rgb="FFFFA368"/>
        <bgColor rgb="FFFFA368"/>
      </patternFill>
    </fill>
    <fill>
      <patternFill patternType="solid">
        <fgColor rgb="FFFFA987"/>
        <bgColor rgb="FFFFA987"/>
      </patternFill>
    </fill>
    <fill>
      <patternFill patternType="solid">
        <fgColor rgb="FFF3EBD6"/>
        <bgColor rgb="FFF3EBD6"/>
      </patternFill>
    </fill>
    <fill>
      <patternFill patternType="solid">
        <fgColor rgb="FF363151"/>
        <bgColor rgb="FF363151"/>
      </patternFill>
    </fill>
    <fill>
      <patternFill patternType="solid">
        <fgColor rgb="FFB1DA9D"/>
        <bgColor rgb="FFB1DA9D"/>
      </patternFill>
    </fill>
    <fill>
      <patternFill patternType="solid">
        <fgColor rgb="FFE24666"/>
        <bgColor rgb="FFE24666"/>
      </patternFill>
    </fill>
    <fill>
      <patternFill patternType="solid">
        <fgColor rgb="FF007667"/>
        <bgColor rgb="FF007667"/>
      </patternFill>
    </fill>
    <fill>
      <patternFill patternType="solid">
        <fgColor rgb="FFDFD1BB"/>
        <bgColor rgb="FFDFD1BB"/>
      </patternFill>
    </fill>
    <fill>
      <patternFill patternType="solid">
        <fgColor rgb="FF88B04B"/>
        <bgColor rgb="FF88B04B"/>
      </patternFill>
    </fill>
    <fill>
      <patternFill patternType="solid">
        <fgColor rgb="FFC84C61"/>
        <bgColor rgb="FFC84C61"/>
      </patternFill>
    </fill>
    <fill>
      <patternFill patternType="solid">
        <fgColor rgb="FFBAD7D9"/>
        <bgColor rgb="FFBAD7D9"/>
      </patternFill>
    </fill>
    <fill>
      <patternFill patternType="solid">
        <fgColor rgb="FFB1D9AC"/>
        <bgColor rgb="FFB1D9AC"/>
      </patternFill>
    </fill>
    <fill>
      <patternFill patternType="solid">
        <fgColor rgb="FFBFAECB"/>
        <bgColor rgb="FFBFAECB"/>
      </patternFill>
    </fill>
    <fill>
      <patternFill patternType="solid">
        <fgColor rgb="FFE7CFBD"/>
        <bgColor rgb="FFE7CFBD"/>
      </patternFill>
    </fill>
    <fill>
      <patternFill patternType="solid">
        <fgColor rgb="FF9CC2C5"/>
        <bgColor rgb="FF9CC2C5"/>
      </patternFill>
    </fill>
    <fill>
      <patternFill patternType="solid">
        <fgColor rgb="FFC1E3B9"/>
        <bgColor rgb="FFC1E3B9"/>
      </patternFill>
    </fill>
    <fill>
      <patternFill patternType="solid">
        <fgColor rgb="FF6D4773"/>
        <bgColor rgb="FF6D4773"/>
      </patternFill>
    </fill>
    <fill>
      <patternFill patternType="solid">
        <fgColor rgb="FF524F51"/>
        <bgColor rgb="FF524F51"/>
      </patternFill>
    </fill>
    <fill>
      <patternFill patternType="solid">
        <fgColor rgb="FFFDCCB4"/>
        <bgColor rgb="FFFDCCB4"/>
      </patternFill>
    </fill>
    <fill>
      <patternFill patternType="solid">
        <fgColor rgb="FFDE838D"/>
        <bgColor rgb="FFDE838D"/>
      </patternFill>
    </fill>
    <fill>
      <patternFill patternType="solid">
        <fgColor rgb="FFE29A86"/>
        <bgColor rgb="FFE29A86"/>
      </patternFill>
    </fill>
    <fill>
      <patternFill patternType="solid">
        <fgColor rgb="FFFFBEA9"/>
        <bgColor rgb="FFFFBEA9"/>
      </patternFill>
    </fill>
    <fill>
      <patternFill patternType="solid">
        <fgColor rgb="FFFAB49F"/>
        <bgColor rgb="FFFAB49F"/>
      </patternFill>
    </fill>
    <fill>
      <patternFill patternType="solid">
        <fgColor rgb="FFE5B39B"/>
        <bgColor rgb="FFE5B39B"/>
      </patternFill>
    </fill>
    <fill>
      <patternFill patternType="solid">
        <fgColor rgb="FFFFB59B"/>
        <bgColor rgb="FFFFB59B"/>
      </patternFill>
    </fill>
    <fill>
      <patternFill patternType="solid">
        <fgColor rgb="FFFEAEA5"/>
        <bgColor rgb="FFFEAEA5"/>
      </patternFill>
    </fill>
    <fill>
      <patternFill patternType="solid">
        <fgColor rgb="FFFF9687"/>
        <bgColor rgb="FFFF9687"/>
      </patternFill>
    </fill>
    <fill>
      <patternFill patternType="solid">
        <fgColor rgb="FFF4BA94"/>
        <bgColor rgb="FFF4BA94"/>
      </patternFill>
    </fill>
    <fill>
      <patternFill patternType="solid">
        <fgColor rgb="FFFAAA94"/>
        <bgColor rgb="FFFAAA94"/>
      </patternFill>
    </fill>
    <fill>
      <patternFill patternType="solid">
        <fgColor rgb="FFF8BFA8"/>
        <bgColor rgb="FFF8BFA8"/>
      </patternFill>
    </fill>
    <fill>
      <patternFill patternType="solid">
        <fgColor rgb="FFDFB8B6"/>
        <bgColor rgb="FFDFB8B6"/>
      </patternFill>
    </fill>
    <fill>
      <patternFill patternType="solid">
        <fgColor rgb="FFE4BFB3"/>
        <bgColor rgb="FFE4BFB3"/>
      </patternFill>
    </fill>
    <fill>
      <patternFill patternType="solid">
        <fgColor rgb="FF009DAE"/>
        <bgColor rgb="FF009DAE"/>
      </patternFill>
    </fill>
    <fill>
      <patternFill patternType="solid">
        <fgColor rgb="FF00A28A"/>
        <bgColor rgb="FF00A28A"/>
      </patternFill>
    </fill>
    <fill>
      <patternFill patternType="solid">
        <fgColor rgb="FFA2A524"/>
        <bgColor rgb="FFA2A524"/>
      </patternFill>
    </fill>
    <fill>
      <patternFill patternType="solid">
        <fgColor rgb="FFF6DBD8"/>
        <bgColor rgb="FFF6DBD8"/>
      </patternFill>
    </fill>
    <fill>
      <patternFill patternType="solid">
        <fgColor rgb="FFB6BBC0"/>
        <bgColor rgb="FFB6BBC0"/>
      </patternFill>
    </fill>
    <fill>
      <patternFill patternType="solid">
        <fgColor rgb="FFF7CDC7"/>
        <bgColor rgb="FFF7CDC7"/>
      </patternFill>
    </fill>
    <fill>
      <patternFill patternType="solid">
        <fgColor rgb="FFEFE0CD"/>
        <bgColor rgb="FFEFE0CD"/>
      </patternFill>
    </fill>
    <fill>
      <patternFill patternType="solid">
        <fgColor rgb="FF3D3B39"/>
        <bgColor rgb="FF3D3B39"/>
      </patternFill>
    </fill>
    <fill>
      <patternFill patternType="solid">
        <fgColor rgb="FFC7B595"/>
        <bgColor rgb="FFC7B595"/>
      </patternFill>
    </fill>
    <fill>
      <patternFill patternType="solid">
        <fgColor rgb="FFA0714F"/>
        <bgColor rgb="FFA0714F"/>
      </patternFill>
    </fill>
    <fill>
      <patternFill patternType="solid">
        <fgColor rgb="FF7A5747"/>
        <bgColor rgb="FF7A5747"/>
      </patternFill>
    </fill>
    <fill>
      <patternFill patternType="solid">
        <fgColor rgb="FFC3BDAB"/>
        <bgColor rgb="FFC3BDAB"/>
      </patternFill>
    </fill>
    <fill>
      <patternFill patternType="solid">
        <fgColor rgb="FFEEA0A6"/>
        <bgColor rgb="FFEEA0A6"/>
      </patternFill>
    </fill>
    <fill>
      <patternFill patternType="solid">
        <fgColor rgb="FF007D69"/>
        <bgColor rgb="FF007D69"/>
      </patternFill>
    </fill>
    <fill>
      <patternFill patternType="solid">
        <fgColor rgb="FF675657"/>
        <bgColor rgb="FF675657"/>
      </patternFill>
    </fill>
    <fill>
      <patternFill patternType="solid">
        <fgColor rgb="FF6FA26B"/>
        <bgColor rgb="FF6FA26B"/>
      </patternFill>
    </fill>
    <fill>
      <patternFill patternType="solid">
        <fgColor rgb="FF8D8646"/>
        <bgColor rgb="FF8D8646"/>
      </patternFill>
    </fill>
    <fill>
      <patternFill patternType="solid">
        <fgColor rgb="FF46434A"/>
        <bgColor rgb="FF46434A"/>
      </patternFill>
    </fill>
    <fill>
      <patternFill patternType="solid">
        <fgColor rgb="FF707BB4"/>
        <bgColor rgb="FF707BB4"/>
      </patternFill>
    </fill>
    <fill>
      <patternFill patternType="solid">
        <fgColor rgb="FFA41247"/>
        <bgColor rgb="FFA41247"/>
      </patternFill>
    </fill>
    <fill>
      <patternFill patternType="solid">
        <fgColor rgb="FFFF7420"/>
        <bgColor rgb="FFFF7420"/>
      </patternFill>
    </fill>
    <fill>
      <patternFill patternType="solid">
        <fgColor rgb="FFF5E3E2"/>
        <bgColor rgb="FFF5E3E2"/>
      </patternFill>
    </fill>
    <fill>
      <patternFill patternType="solid">
        <fgColor rgb="FF88C3D0"/>
        <bgColor rgb="FF88C3D0"/>
      </patternFill>
    </fill>
    <fill>
      <patternFill patternType="solid">
        <fgColor rgb="FF493C62"/>
        <bgColor rgb="FF493C62"/>
      </patternFill>
    </fill>
    <fill>
      <patternFill patternType="solid">
        <fgColor rgb="FFDDE2D6"/>
        <bgColor rgb="FFDDE2D6"/>
      </patternFill>
    </fill>
    <fill>
      <patternFill patternType="solid">
        <fgColor rgb="FFC08768"/>
        <bgColor rgb="FFC08768"/>
      </patternFill>
    </fill>
    <fill>
      <patternFill patternType="solid">
        <fgColor rgb="FFCA669D"/>
        <bgColor rgb="FFCA669D"/>
      </patternFill>
    </fill>
    <fill>
      <patternFill patternType="solid">
        <fgColor rgb="FF47243B"/>
        <bgColor rgb="FF47243B"/>
      </patternFill>
    </fill>
    <fill>
      <patternFill patternType="solid">
        <fgColor rgb="FF806F63"/>
        <bgColor rgb="FF806F63"/>
      </patternFill>
    </fill>
    <fill>
      <patternFill patternType="solid">
        <fgColor rgb="FF23312D"/>
        <bgColor rgb="FF23312D"/>
      </patternFill>
    </fill>
    <fill>
      <patternFill patternType="solid">
        <fgColor rgb="FFF2D8CD"/>
        <bgColor rgb="FFF2D8CD"/>
      </patternFill>
    </fill>
    <fill>
      <patternFill patternType="solid">
        <fgColor rgb="FFF7B9C2"/>
        <bgColor rgb="FFF7B9C2"/>
      </patternFill>
    </fill>
    <fill>
      <patternFill patternType="solid">
        <fgColor rgb="FFF7D1D4"/>
        <bgColor rgb="FFF7D1D4"/>
      </patternFill>
    </fill>
    <fill>
      <patternFill patternType="solid">
        <fgColor rgb="FFE6B2B8"/>
        <bgColor rgb="FFE6B2B8"/>
      </patternFill>
    </fill>
    <fill>
      <patternFill patternType="solid">
        <fgColor rgb="FFFC97A5"/>
        <bgColor rgb="FFFC97A5"/>
      </patternFill>
    </fill>
    <fill>
      <patternFill patternType="solid">
        <fgColor rgb="FFD94F70"/>
        <bgColor rgb="FFD94F70"/>
      </patternFill>
    </fill>
    <fill>
      <patternFill patternType="solid">
        <fgColor rgb="FFF1A6CC"/>
        <bgColor rgb="FFF1A6CC"/>
      </patternFill>
    </fill>
    <fill>
      <patternFill patternType="solid">
        <fgColor rgb="FFED9CA8"/>
        <bgColor rgb="FFED9CA8"/>
      </patternFill>
    </fill>
    <fill>
      <patternFill patternType="solid">
        <fgColor rgb="FFDBB4C8"/>
        <bgColor rgb="FFDBB4C8"/>
      </patternFill>
    </fill>
    <fill>
      <patternFill patternType="solid">
        <fgColor rgb="FFDBA9B8"/>
        <bgColor rgb="FFDBA9B8"/>
      </patternFill>
    </fill>
    <fill>
      <patternFill patternType="solid">
        <fgColor rgb="FFCA628F"/>
        <bgColor rgb="FFCA628F"/>
      </patternFill>
    </fill>
    <fill>
      <patternFill patternType="solid">
        <fgColor rgb="FFF8CDC9"/>
        <bgColor rgb="FFF8CDC9"/>
      </patternFill>
    </fill>
    <fill>
      <patternFill patternType="solid">
        <fgColor rgb="FFCB3373"/>
        <bgColor rgb="FFCB3373"/>
      </patternFill>
    </fill>
    <fill>
      <patternFill patternType="solid">
        <fgColor rgb="FFFBCBDA"/>
        <bgColor rgb="FFFBCBDA"/>
      </patternFill>
    </fill>
    <fill>
      <patternFill patternType="solid">
        <fgColor rgb="FFF7CAC9"/>
        <bgColor rgb="FFF7CAC9"/>
      </patternFill>
    </fill>
    <fill>
      <patternFill patternType="solid">
        <fgColor rgb="FFE5D0CF"/>
        <bgColor rgb="FFE5D0CF"/>
      </patternFill>
    </fill>
    <fill>
      <patternFill patternType="solid">
        <fgColor rgb="FF353536"/>
        <bgColor rgb="FF353536"/>
      </patternFill>
    </fill>
    <fill>
      <patternFill patternType="solid">
        <fgColor rgb="FFEFC1D6"/>
        <bgColor rgb="FFEFC1D6"/>
      </patternFill>
    </fill>
    <fill>
      <patternFill patternType="solid">
        <fgColor rgb="FFD8CCBB"/>
        <bgColor rgb="FFD8CCBB"/>
      </patternFill>
    </fill>
    <fill>
      <patternFill patternType="solid">
        <fgColor rgb="FF795D34"/>
        <bgColor rgb="FF795D34"/>
      </patternFill>
    </fill>
    <fill>
      <patternFill patternType="solid">
        <fgColor rgb="FF593761"/>
        <bgColor rgb="FF593761"/>
      </patternFill>
    </fill>
    <fill>
      <patternFill patternType="solid">
        <fgColor rgb="FF582147"/>
        <bgColor rgb="FF582147"/>
      </patternFill>
    </fill>
    <fill>
      <patternFill patternType="solid">
        <fgColor rgb="FF625D5D"/>
        <bgColor rgb="FF625D5D"/>
      </patternFill>
    </fill>
    <fill>
      <patternFill patternType="solid">
        <fgColor rgb="FF50314C"/>
        <bgColor rgb="FF50314C"/>
      </patternFill>
    </fill>
    <fill>
      <patternFill patternType="solid">
        <fgColor rgb="FF6C5656"/>
        <bgColor rgb="FF6C5656"/>
      </patternFill>
    </fill>
    <fill>
      <patternFill patternType="solid">
        <fgColor rgb="FFA3CCD6"/>
        <bgColor rgb="FFA3CCD6"/>
      </patternFill>
    </fill>
    <fill>
      <patternFill patternType="solid">
        <fgColor rgb="FFE99CAB"/>
        <bgColor rgb="FFE99CAB"/>
      </patternFill>
    </fill>
    <fill>
      <patternFill patternType="solid">
        <fgColor rgb="FFD0342C"/>
        <bgColor rgb="FFD0342C"/>
      </patternFill>
    </fill>
    <fill>
      <patternFill patternType="solid">
        <fgColor rgb="FFC53346"/>
        <bgColor rgb="FFC53346"/>
      </patternFill>
    </fill>
    <fill>
      <patternFill patternType="solid">
        <fgColor rgb="FF323441"/>
        <bgColor rgb="FF323441"/>
      </patternFill>
    </fill>
    <fill>
      <patternFill patternType="solid">
        <fgColor rgb="FF91A8D0"/>
        <bgColor rgb="FF91A8D0"/>
      </patternFill>
    </fill>
    <fill>
      <patternFill patternType="solid">
        <fgColor rgb="FFA2242F"/>
        <bgColor rgb="FFA2242F"/>
      </patternFill>
    </fill>
    <fill>
      <patternFill patternType="solid">
        <fgColor rgb="FF1D3F43"/>
        <bgColor rgb="FF1D3F43"/>
      </patternFill>
    </fill>
    <fill>
      <patternFill patternType="solid">
        <fgColor rgb="FF62B4B8"/>
        <bgColor rgb="FF62B4B8"/>
      </patternFill>
    </fill>
    <fill>
      <patternFill patternType="solid">
        <fgColor rgb="FF76C1B2"/>
        <bgColor rgb="FF76C1B2"/>
      </patternFill>
    </fill>
    <fill>
      <patternFill patternType="solid">
        <fgColor rgb="FFFADE85"/>
        <bgColor rgb="FFFADE85"/>
      </patternFill>
    </fill>
    <fill>
      <patternFill patternType="solid">
        <fgColor rgb="FFED7464"/>
        <bgColor rgb="FFED7464"/>
      </patternFill>
    </fill>
    <fill>
      <patternFill patternType="solid">
        <fgColor rgb="FFCCA67F"/>
        <bgColor rgb="FFCCA67F"/>
      </patternFill>
    </fill>
    <fill>
      <patternFill patternType="solid">
        <fgColor rgb="FF6B3339"/>
        <bgColor rgb="FF6B3339"/>
      </patternFill>
    </fill>
    <fill>
      <patternFill patternType="solid">
        <fgColor rgb="FF917567"/>
        <bgColor rgb="FF917567"/>
      </patternFill>
    </fill>
    <fill>
      <patternFill patternType="solid">
        <fgColor rgb="FF0F3B57"/>
        <bgColor rgb="FF0F3B57"/>
      </patternFill>
    </fill>
    <fill>
      <patternFill patternType="solid">
        <fgColor rgb="FF335959"/>
        <bgColor rgb="FF335959"/>
      </patternFill>
    </fill>
    <fill>
      <patternFill patternType="solid">
        <fgColor rgb="FF9B4722"/>
        <bgColor rgb="FF9B4722"/>
      </patternFill>
    </fill>
    <fill>
      <patternFill patternType="solid">
        <fgColor rgb="FF56352D"/>
        <bgColor rgb="FF56352D"/>
      </patternFill>
    </fill>
    <fill>
      <patternFill patternType="solid">
        <fgColor rgb="FFF3DFD7"/>
        <bgColor rgb="FFF3DFD7"/>
      </patternFill>
    </fill>
    <fill>
      <patternFill patternType="solid">
        <fgColor rgb="FFECD6D6"/>
        <bgColor rgb="FFECD6D6"/>
      </patternFill>
    </fill>
    <fill>
      <patternFill patternType="solid">
        <fgColor rgb="FFEC9ABE"/>
        <bgColor rgb="FFEC9ABE"/>
      </patternFill>
    </fill>
    <fill>
      <patternFill patternType="solid">
        <fgColor rgb="FFF0EADA"/>
        <bgColor rgb="FFF0EADA"/>
      </patternFill>
    </fill>
    <fill>
      <patternFill patternType="solid">
        <fgColor rgb="FF8C8887"/>
        <bgColor rgb="FF8C8887"/>
      </patternFill>
    </fill>
    <fill>
      <patternFill patternType="solid">
        <fgColor rgb="FF006865"/>
        <bgColor rgb="FF006865"/>
      </patternFill>
    </fill>
    <fill>
      <patternFill patternType="solid">
        <fgColor rgb="FF59728E"/>
        <bgColor rgb="FF59728E"/>
      </patternFill>
    </fill>
    <fill>
      <patternFill patternType="solid">
        <fgColor rgb="FF603749"/>
        <bgColor rgb="FF603749"/>
      </patternFill>
    </fill>
    <fill>
      <patternFill patternType="solid">
        <fgColor rgb="FF543B35"/>
        <bgColor rgb="FF543B35"/>
      </patternFill>
    </fill>
    <fill>
      <patternFill patternType="solid">
        <fgColor rgb="FFCBC3B7"/>
        <bgColor rgb="FFCBC3B7"/>
      </patternFill>
    </fill>
    <fill>
      <patternFill patternType="solid">
        <fgColor rgb="FFFDA56B"/>
        <bgColor rgb="FFFDA56B"/>
      </patternFill>
    </fill>
    <fill>
      <patternFill patternType="solid">
        <fgColor rgb="FFA86217"/>
        <bgColor rgb="FFA86217"/>
      </patternFill>
    </fill>
    <fill>
      <patternFill patternType="solid">
        <fgColor rgb="FFAEA393"/>
        <bgColor rgb="FFAEA393"/>
      </patternFill>
    </fill>
    <fill>
      <patternFill patternType="solid">
        <fgColor rgb="FFC2452D"/>
        <bgColor rgb="FFC2452D"/>
      </patternFill>
    </fill>
    <fill>
      <patternFill patternType="solid">
        <fgColor rgb="FFABAFAE"/>
        <bgColor rgb="FFABAFAE"/>
      </patternFill>
    </fill>
    <fill>
      <patternFill patternType="solid">
        <fgColor rgb="FF5F4B8B"/>
        <bgColor rgb="FF5F4B8B"/>
      </patternFill>
    </fill>
    <fill>
      <patternFill patternType="solid">
        <fgColor rgb="FF725671"/>
        <bgColor rgb="FF725671"/>
      </patternFill>
    </fill>
    <fill>
      <patternFill patternType="solid">
        <fgColor rgb="FF764F82"/>
        <bgColor rgb="FF764F82"/>
      </patternFill>
    </fill>
    <fill>
      <patternFill patternType="solid">
        <fgColor rgb="FF8C8EB2"/>
        <bgColor rgb="FF8C8EB2"/>
      </patternFill>
    </fill>
    <fill>
      <patternFill patternType="solid">
        <fgColor rgb="FF5A5B9F"/>
        <bgColor rgb="FF5A5B9F"/>
      </patternFill>
    </fill>
    <fill>
      <patternFill patternType="solid">
        <fgColor rgb="FFA9568C"/>
        <bgColor rgb="FFA9568C"/>
      </patternFill>
    </fill>
    <fill>
      <patternFill patternType="solid">
        <fgColor rgb="FF6F3C56"/>
        <bgColor rgb="FF6F3C56"/>
      </patternFill>
    </fill>
    <fill>
      <patternFill patternType="solid">
        <fgColor rgb="FF3F2A47"/>
        <bgColor rgb="FF3F2A47"/>
      </patternFill>
    </fill>
    <fill>
      <patternFill patternType="solid">
        <fgColor rgb="FF473951"/>
        <bgColor rgb="FF473951"/>
      </patternFill>
    </fill>
    <fill>
      <patternFill patternType="solid">
        <fgColor rgb="FF6B264B"/>
        <bgColor rgb="FF6B264B"/>
      </patternFill>
    </fill>
    <fill>
      <patternFill patternType="solid">
        <fgColor rgb="FF5A4769"/>
        <bgColor rgb="FF5A4769"/>
      </patternFill>
    </fill>
    <fill>
      <patternFill patternType="solid">
        <fgColor rgb="FFB3A0C9"/>
        <bgColor rgb="FFB3A0C9"/>
      </patternFill>
    </fill>
    <fill>
      <patternFill patternType="solid">
        <fgColor rgb="FF784384"/>
        <bgColor rgb="FF784384"/>
      </patternFill>
    </fill>
    <fill>
      <patternFill patternType="solid">
        <fgColor rgb="FF98878C"/>
        <bgColor rgb="FF98878C"/>
      </patternFill>
    </fill>
    <fill>
      <patternFill patternType="solid">
        <fgColor rgb="FF006D65"/>
        <bgColor rgb="FF006D65"/>
      </patternFill>
    </fill>
    <fill>
      <patternFill patternType="solid">
        <fgColor rgb="FF7E7F86"/>
        <bgColor rgb="FF7E7F86"/>
      </patternFill>
    </fill>
    <fill>
      <patternFill patternType="solid">
        <fgColor rgb="FF9FC09C"/>
        <bgColor rgb="FF9FC09C"/>
      </patternFill>
    </fill>
    <fill>
      <patternFill patternType="solid">
        <fgColor rgb="FF686A6D"/>
        <bgColor rgb="FF686A6D"/>
      </patternFill>
    </fill>
    <fill>
      <patternFill patternType="solid">
        <fgColor rgb="FFC3E1EE"/>
        <bgColor rgb="FFC3E1EE"/>
      </patternFill>
    </fill>
    <fill>
      <patternFill patternType="solid">
        <fgColor rgb="FF12403C"/>
        <bgColor rgb="FF12403C"/>
      </patternFill>
    </fill>
    <fill>
      <patternFill patternType="solid">
        <fgColor rgb="FFCF6977"/>
        <bgColor rgb="FFCF6977"/>
      </patternFill>
    </fill>
    <fill>
      <patternFill patternType="solid">
        <fgColor rgb="FFD42E5B"/>
        <bgColor rgb="FFD42E5B"/>
      </patternFill>
    </fill>
    <fill>
      <patternFill patternType="solid">
        <fgColor rgb="FF85325C"/>
        <bgColor rgb="FF85325C"/>
      </patternFill>
    </fill>
    <fill>
      <patternFill patternType="solid">
        <fgColor rgb="FFCA4286"/>
        <bgColor rgb="FFCA4286"/>
      </patternFill>
    </fill>
    <fill>
      <patternFill patternType="solid">
        <fgColor rgb="FFBE394F"/>
        <bgColor rgb="FFBE394F"/>
      </patternFill>
    </fill>
    <fill>
      <patternFill patternType="solid">
        <fgColor rgb="FFC8B273"/>
        <bgColor rgb="FFC8B273"/>
      </patternFill>
    </fill>
    <fill>
      <patternFill patternType="solid">
        <fgColor rgb="FFB56A4C"/>
        <bgColor rgb="FFB56A4C"/>
      </patternFill>
    </fill>
    <fill>
      <patternFill patternType="solid">
        <fgColor rgb="FF855C4C"/>
        <bgColor rgb="FF855C4C"/>
      </patternFill>
    </fill>
    <fill>
      <patternFill patternType="solid">
        <fgColor rgb="FFCA3422"/>
        <bgColor rgb="FFCA3422"/>
      </patternFill>
    </fill>
    <fill>
      <patternFill patternType="solid">
        <fgColor rgb="FFC34121"/>
        <bgColor rgb="FFC34121"/>
      </patternFill>
    </fill>
    <fill>
      <patternFill patternType="solid">
        <fgColor rgb="FF7E212A"/>
        <bgColor rgb="FF7E212A"/>
      </patternFill>
    </fill>
    <fill>
      <patternFill patternType="solid">
        <fgColor rgb="FF64313E"/>
        <bgColor rgb="FF64313E"/>
      </patternFill>
    </fill>
    <fill>
      <patternFill patternType="solid">
        <fgColor rgb="FFF2552C"/>
        <bgColor rgb="FFF2552C"/>
      </patternFill>
    </fill>
    <fill>
      <patternFill patternType="solid">
        <fgColor rgb="FF77333B"/>
        <bgColor rgb="FF77333B"/>
      </patternFill>
    </fill>
    <fill>
      <patternFill patternType="solid">
        <fgColor rgb="FFA75949"/>
        <bgColor rgb="FFA75949"/>
      </patternFill>
    </fill>
    <fill>
      <patternFill patternType="solid">
        <fgColor rgb="FFBFD1AD"/>
        <bgColor rgb="FFBFD1AD"/>
      </patternFill>
    </fill>
    <fill>
      <patternFill patternType="solid">
        <fgColor rgb="FF769DA6"/>
        <bgColor rgb="FF769DA6"/>
      </patternFill>
    </fill>
    <fill>
      <patternFill patternType="solid">
        <fgColor rgb="FFA693AC"/>
        <bgColor rgb="FFA693AC"/>
      </patternFill>
    </fill>
    <fill>
      <patternFill patternType="solid">
        <fgColor rgb="FFC43362"/>
        <bgColor rgb="FFC43362"/>
      </patternFill>
    </fill>
    <fill>
      <patternFill patternType="solid">
        <fgColor rgb="FF702F3B"/>
        <bgColor rgb="FF702F3B"/>
      </patternFill>
    </fill>
    <fill>
      <patternFill patternType="solid">
        <fgColor rgb="FF77212E"/>
        <bgColor rgb="FF77212E"/>
      </patternFill>
    </fill>
    <fill>
      <patternFill patternType="solid">
        <fgColor rgb="FFD1B272"/>
        <bgColor rgb="FFD1B272"/>
      </patternFill>
    </fill>
    <fill>
      <patternFill patternType="solid">
        <fgColor rgb="FF434237"/>
        <bgColor rgb="FF434237"/>
      </patternFill>
    </fill>
    <fill>
      <patternFill patternType="solid">
        <fgColor rgb="FF3CADD4"/>
        <bgColor rgb="FF3CADD4"/>
      </patternFill>
    </fill>
    <fill>
      <patternFill patternType="solid">
        <fgColor rgb="FF4A638D"/>
        <bgColor rgb="FF4A638D"/>
      </patternFill>
    </fill>
    <fill>
      <patternFill patternType="solid">
        <fgColor rgb="FF97572B"/>
        <bgColor rgb="FF97572B"/>
      </patternFill>
    </fill>
    <fill>
      <patternFill patternType="solid">
        <fgColor rgb="FF7E392F"/>
        <bgColor rgb="FF7E392F"/>
      </patternFill>
    </fill>
    <fill>
      <patternFill patternType="solid">
        <fgColor rgb="FF958B84"/>
        <bgColor rgb="FF958B84"/>
      </patternFill>
    </fill>
    <fill>
      <patternFill patternType="solid">
        <fgColor rgb="FFBB3339"/>
        <bgColor rgb="FFBB3339"/>
      </patternFill>
    </fill>
    <fill>
      <patternFill patternType="solid">
        <fgColor rgb="FFAF9483"/>
        <bgColor rgb="FFAF9483"/>
      </patternFill>
    </fill>
    <fill>
      <patternFill patternType="solid">
        <fgColor rgb="FF1F7349"/>
        <bgColor rgb="FF1F7349"/>
      </patternFill>
    </fill>
    <fill>
      <patternFill patternType="solid">
        <fgColor rgb="FF734B42"/>
        <bgColor rgb="FF734B42"/>
      </patternFill>
    </fill>
    <fill>
      <patternFill patternType="solid">
        <fgColor rgb="FF804F5A"/>
        <bgColor rgb="FF804F5A"/>
      </patternFill>
    </fill>
    <fill>
      <patternFill patternType="solid">
        <fgColor rgb="FFC08A80"/>
        <bgColor rgb="FFC08A80"/>
      </patternFill>
    </fill>
    <fill>
      <patternFill patternType="solid">
        <fgColor rgb="FFD1B7A0"/>
        <bgColor rgb="FFD1B7A0"/>
      </patternFill>
    </fill>
    <fill>
      <patternFill patternType="solid">
        <fgColor rgb="FFF7C9CF"/>
        <bgColor rgb="FFF7C9CF"/>
      </patternFill>
    </fill>
    <fill>
      <patternFill patternType="solid">
        <fgColor rgb="FFD7B8AB"/>
        <bgColor rgb="FFD7B8AB"/>
      </patternFill>
    </fill>
    <fill>
      <patternFill patternType="solid">
        <fgColor rgb="FFA64F82"/>
        <bgColor rgb="FFA64F82"/>
      </patternFill>
    </fill>
    <fill>
      <patternFill patternType="solid">
        <fgColor rgb="FFD3A297"/>
        <bgColor rgb="FFD3A297"/>
      </patternFill>
    </fill>
    <fill>
      <patternFill patternType="solid">
        <fgColor rgb="FFF4E1E6"/>
        <bgColor rgb="FFF4E1E6"/>
      </patternFill>
    </fill>
    <fill>
      <patternFill patternType="solid">
        <fgColor rgb="FFA75D67"/>
        <bgColor rgb="FFA75D67"/>
      </patternFill>
    </fill>
    <fill>
      <patternFill patternType="solid">
        <fgColor rgb="FFAD5E99"/>
        <bgColor rgb="FFAD5E99"/>
      </patternFill>
    </fill>
    <fill>
      <patternFill patternType="solid">
        <fgColor rgb="FFF9DBD8"/>
        <bgColor rgb="FFF9DBD8"/>
      </patternFill>
    </fill>
    <fill>
      <patternFill patternType="solid">
        <fgColor rgb="FF7B3539"/>
        <bgColor rgb="FF7B3539"/>
      </patternFill>
    </fill>
    <fill>
      <patternFill patternType="solid">
        <fgColor rgb="FF363031"/>
        <bgColor rgb="FF363031"/>
      </patternFill>
    </fill>
    <fill>
      <patternFill patternType="solid">
        <fgColor rgb="FFEEC4BE"/>
        <bgColor rgb="FFEEC4BE"/>
      </patternFill>
    </fill>
    <fill>
      <patternFill patternType="solid">
        <fgColor rgb="FF384883"/>
        <bgColor rgb="FF384883"/>
      </patternFill>
    </fill>
    <fill>
      <patternFill patternType="solid">
        <fgColor rgb="FF815B3C"/>
        <bgColor rgb="FF815B3C"/>
      </patternFill>
    </fill>
    <fill>
      <patternFill patternType="solid">
        <fgColor rgb="FFBB363F"/>
        <bgColor rgb="FFBB363F"/>
      </patternFill>
    </fill>
    <fill>
      <patternFill patternType="solid">
        <fgColor rgb="FF7A1F3D"/>
        <bgColor rgb="FF7A1F3D"/>
      </patternFill>
    </fill>
    <fill>
      <patternFill patternType="solid">
        <fgColor rgb="FF73362A"/>
        <bgColor rgb="FF73362A"/>
      </patternFill>
    </fill>
    <fill>
      <patternFill patternType="solid">
        <fgColor rgb="FFBB4F35"/>
        <bgColor rgb="FFBB4F35"/>
      </patternFill>
    </fill>
    <fill>
      <patternFill patternType="solid">
        <fgColor rgb="FF875341"/>
        <bgColor rgb="FF875341"/>
      </patternFill>
    </fill>
    <fill>
      <patternFill patternType="solid">
        <fgColor rgb="FFF0DEBD"/>
        <bgColor rgb="FFF0DEBD"/>
      </patternFill>
    </fill>
    <fill>
      <patternFill patternType="solid">
        <fgColor rgb="FFEE91A9"/>
        <bgColor rgb="FFEE91A9"/>
      </patternFill>
    </fill>
    <fill>
      <patternFill patternType="solid">
        <fgColor rgb="FFB7A990"/>
        <bgColor rgb="FFB7A990"/>
      </patternFill>
    </fill>
    <fill>
      <patternFill patternType="solid">
        <fgColor rgb="FFFFB000"/>
        <bgColor rgb="FFFFB000"/>
      </patternFill>
    </fill>
    <fill>
      <patternFill patternType="solid">
        <fgColor rgb="FF928E64"/>
        <bgColor rgb="FF928E64"/>
      </patternFill>
    </fill>
    <fill>
      <patternFill patternType="solid">
        <fgColor rgb="FFB5AD88"/>
        <bgColor rgb="FFB5AD88"/>
      </patternFill>
    </fill>
    <fill>
      <patternFill patternType="solid">
        <fgColor rgb="FF536D70"/>
        <bgColor rgb="FF536D70"/>
      </patternFill>
    </fill>
    <fill>
      <patternFill patternType="solid">
        <fgColor rgb="FFF9AA7D"/>
        <bgColor rgb="FFF9AA7D"/>
      </patternFill>
    </fill>
    <fill>
      <patternFill patternType="solid">
        <fgColor rgb="FFFC8F9B"/>
        <bgColor rgb="FFFC8F9B"/>
      </patternFill>
    </fill>
    <fill>
      <patternFill patternType="solid">
        <fgColor rgb="FF6B8542"/>
        <bgColor rgb="FF6B8542"/>
      </patternFill>
    </fill>
    <fill>
      <patternFill patternType="solid">
        <fgColor rgb="FFCCA580"/>
        <bgColor rgb="FFCCA580"/>
      </patternFill>
    </fill>
    <fill>
      <patternFill patternType="solid">
        <fgColor rgb="FFDCCDBC"/>
        <bgColor rgb="FFDCCDBC"/>
      </patternFill>
    </fill>
    <fill>
      <patternFill patternType="solid">
        <fgColor rgb="FF9E91C3"/>
        <bgColor rgb="FF9E91C3"/>
      </patternFill>
    </fill>
    <fill>
      <patternFill patternType="solid">
        <fgColor rgb="FFD6CBBA"/>
        <bgColor rgb="FFD6CBBA"/>
      </patternFill>
    </fill>
    <fill>
      <patternFill patternType="solid">
        <fgColor rgb="FFE96A97"/>
        <bgColor rgb="FFE96A97"/>
      </patternFill>
    </fill>
    <fill>
      <patternFill patternType="solid">
        <fgColor rgb="FF58363D"/>
        <bgColor rgb="FF58363D"/>
      </patternFill>
    </fill>
    <fill>
      <patternFill patternType="solid">
        <fgColor rgb="FF9A9186"/>
        <bgColor rgb="FF9A9186"/>
      </patternFill>
    </fill>
    <fill>
      <patternFill patternType="solid">
        <fgColor rgb="FF9B1B30"/>
        <bgColor rgb="FF9B1B30"/>
      </patternFill>
    </fill>
    <fill>
      <patternFill patternType="solid">
        <fgColor rgb="FFB9EAB3"/>
        <bgColor rgb="FFB9EAB3"/>
      </patternFill>
    </fill>
    <fill>
      <patternFill patternType="solid">
        <fgColor rgb="FF99C1CC"/>
        <bgColor rgb="FF99C1CC"/>
      </patternFill>
    </fill>
    <fill>
      <patternFill patternType="solid">
        <fgColor rgb="FF599F99"/>
        <bgColor rgb="FF599F99"/>
      </patternFill>
    </fill>
    <fill>
      <patternFill patternType="solid">
        <fgColor rgb="FFB9BCB6"/>
        <bgColor rgb="FFB9BCB6"/>
      </patternFill>
    </fill>
    <fill>
      <patternFill patternType="solid">
        <fgColor rgb="FFA2919B"/>
        <bgColor rgb="FFA2919B"/>
      </patternFill>
    </fill>
    <fill>
      <patternFill patternType="solid">
        <fgColor rgb="FF1BA491"/>
        <bgColor rgb="FF1BA491"/>
      </patternFill>
    </fill>
    <fill>
      <patternFill patternType="solid">
        <fgColor rgb="FF5BACC3"/>
        <bgColor rgb="FF5BACC3"/>
      </patternFill>
    </fill>
    <fill>
      <patternFill patternType="solid">
        <fgColor rgb="FFD9CAA5"/>
        <bgColor rgb="FFD9CAA5"/>
      </patternFill>
    </fill>
    <fill>
      <patternFill patternType="solid">
        <fgColor rgb="FF264A48"/>
        <bgColor rgb="FF264A48"/>
      </patternFill>
    </fill>
    <fill>
      <patternFill patternType="solid">
        <fgColor rgb="FF4E6866"/>
        <bgColor rgb="FF4E6866"/>
      </patternFill>
    </fill>
    <fill>
      <patternFill patternType="solid">
        <fgColor rgb="FFE290B2"/>
        <bgColor rgb="FFE290B2"/>
      </patternFill>
    </fill>
    <fill>
      <patternFill patternType="solid">
        <fgColor rgb="FF777671"/>
        <bgColor rgb="FF777671"/>
      </patternFill>
    </fill>
    <fill>
      <patternFill patternType="solid">
        <fgColor rgb="FFD0D3B7"/>
        <bgColor rgb="FFD0D3B7"/>
      </patternFill>
    </fill>
    <fill>
      <patternFill patternType="solid">
        <fgColor rgb="FF999B85"/>
        <bgColor rgb="FF999B85"/>
      </patternFill>
    </fill>
    <fill>
      <patternFill patternType="solid">
        <fgColor rgb="FF483F39"/>
        <bgColor rgb="FF483F39"/>
      </patternFill>
    </fill>
    <fill>
      <patternFill patternType="solid">
        <fgColor rgb="FFC3D3A8"/>
        <bgColor rgb="FFC3D3A8"/>
      </patternFill>
    </fill>
    <fill>
      <patternFill patternType="solid">
        <fgColor rgb="FFE6DDC5"/>
        <bgColor rgb="FFE6DDC5"/>
      </patternFill>
    </fill>
    <fill>
      <patternFill patternType="solid">
        <fgColor rgb="FF6A513B"/>
        <bgColor rgb="FF6A513B"/>
      </patternFill>
    </fill>
    <fill>
      <patternFill patternType="solid">
        <fgColor rgb="FFDBBEB7"/>
        <bgColor rgb="FFDBBEB7"/>
      </patternFill>
    </fill>
    <fill>
      <patternFill patternType="solid">
        <fgColor rgb="FFCADEA5"/>
        <bgColor rgb="FFCADEA5"/>
      </patternFill>
    </fill>
    <fill>
      <patternFill patternType="solid">
        <fgColor rgb="FF464143"/>
        <bgColor rgb="FF464143"/>
      </patternFill>
    </fill>
    <fill>
      <patternFill patternType="solid">
        <fgColor rgb="FF699E6D"/>
        <bgColor rgb="FF699E6D"/>
      </patternFill>
    </fill>
    <fill>
      <patternFill patternType="solid">
        <fgColor rgb="FFD3ED7C"/>
        <bgColor rgb="FFD3ED7C"/>
      </patternFill>
    </fill>
    <fill>
      <patternFill patternType="solid">
        <fgColor rgb="FF553B39"/>
        <bgColor rgb="FF553B39"/>
      </patternFill>
    </fill>
    <fill>
      <patternFill patternType="solid">
        <fgColor rgb="FFE0B589"/>
        <bgColor rgb="FFE0B589"/>
      </patternFill>
    </fill>
    <fill>
      <patternFill patternType="solid">
        <fgColor rgb="FFDBCBBD"/>
        <bgColor rgb="FFDBCBBD"/>
      </patternFill>
    </fill>
    <fill>
      <patternFill patternType="solid">
        <fgColor rgb="FFADBED3"/>
        <bgColor rgb="FFADBED3"/>
      </patternFill>
    </fill>
    <fill>
      <patternFill patternType="solid">
        <fgColor rgb="FFF6E4D9"/>
        <bgColor rgb="FFF6E4D9"/>
      </patternFill>
    </fill>
    <fill>
      <patternFill patternType="solid">
        <fgColor rgb="FFDFCDC6"/>
        <bgColor rgb="FFDFCDC6"/>
      </patternFill>
    </fill>
    <fill>
      <patternFill patternType="solid">
        <fgColor rgb="FFE1927A"/>
        <bgColor rgb="FFE1927A"/>
      </patternFill>
    </fill>
    <fill>
      <patternFill patternType="solid">
        <fgColor rgb="FFFF8576"/>
        <bgColor rgb="FFFF8576"/>
      </patternFill>
    </fill>
    <fill>
      <patternFill patternType="solid">
        <fgColor rgb="FFDAC0A7"/>
        <bgColor rgb="FFDAC0A7"/>
      </patternFill>
    </fill>
    <fill>
      <patternFill patternType="solid">
        <fgColor rgb="FF6D625B"/>
        <bgColor rgb="FF6D625B"/>
      </patternFill>
    </fill>
    <fill>
      <patternFill patternType="solid">
        <fgColor rgb="FFE35B8F"/>
        <bgColor rgb="FFE35B8F"/>
      </patternFill>
    </fill>
    <fill>
      <patternFill patternType="solid">
        <fgColor rgb="FFF8E0E7"/>
        <bgColor rgb="FFF8E0E7"/>
      </patternFill>
    </fill>
    <fill>
      <patternFill patternType="solid">
        <fgColor rgb="FFAAC0AD"/>
        <bgColor rgb="FFAAC0AD"/>
      </patternFill>
    </fill>
    <fill>
      <patternFill patternType="solid">
        <fgColor rgb="FFD7CBC4"/>
        <bgColor rgb="FFD7CBC4"/>
      </patternFill>
    </fill>
    <fill>
      <patternFill patternType="solid">
        <fgColor rgb="FF8F9E9D"/>
        <bgColor rgb="FF8F9E9D"/>
      </patternFill>
    </fill>
    <fill>
      <patternFill patternType="solid">
        <fgColor rgb="FF79839B"/>
        <bgColor rgb="FF79839B"/>
      </patternFill>
    </fill>
    <fill>
      <patternFill patternType="solid">
        <fgColor rgb="FFC1B7B0"/>
        <bgColor rgb="FFC1B7B0"/>
      </patternFill>
    </fill>
    <fill>
      <patternFill patternType="solid">
        <fgColor rgb="FF807D7F"/>
        <bgColor rgb="FF807D7F"/>
      </patternFill>
    </fill>
    <fill>
      <patternFill patternType="solid">
        <fgColor rgb="FFBEB7B0"/>
        <bgColor rgb="FFBEB7B0"/>
      </patternFill>
    </fill>
    <fill>
      <patternFill patternType="solid">
        <fgColor rgb="FFDAD8C9"/>
        <bgColor rgb="FFDAD8C9"/>
      </patternFill>
    </fill>
    <fill>
      <patternFill patternType="solid">
        <fgColor rgb="FF6384B8"/>
        <bgColor rgb="FF6384B8"/>
      </patternFill>
    </fill>
    <fill>
      <patternFill patternType="solid">
        <fgColor rgb="FF9C8E7B"/>
        <bgColor rgb="FF9C8E7B"/>
      </patternFill>
    </fill>
    <fill>
      <patternFill patternType="solid">
        <fgColor rgb="FFE4CCC6"/>
        <bgColor rgb="FFE4CCC6"/>
      </patternFill>
    </fill>
    <fill>
      <patternFill patternType="solid">
        <fgColor rgb="FFDDB6AB"/>
        <bgColor rgb="FFDDB6AB"/>
      </patternFill>
    </fill>
    <fill>
      <patternFill patternType="solid">
        <fgColor rgb="FF948A7A"/>
        <bgColor rgb="FF948A7A"/>
      </patternFill>
    </fill>
    <fill>
      <patternFill patternType="solid">
        <fgColor rgb="FF49516D"/>
        <bgColor rgb="FF49516D"/>
      </patternFill>
    </fill>
    <fill>
      <patternFill patternType="solid">
        <fgColor rgb="FF272836"/>
        <bgColor rgb="FF272836"/>
      </patternFill>
    </fill>
    <fill>
      <patternFill patternType="solid">
        <fgColor rgb="FFBFC8C3"/>
        <bgColor rgb="FFBFC8C3"/>
      </patternFill>
    </fill>
    <fill>
      <patternFill patternType="solid">
        <fgColor rgb="FF00539C"/>
        <bgColor rgb="FF00539C"/>
      </patternFill>
    </fill>
    <fill>
      <patternFill patternType="solid">
        <fgColor rgb="FFB1BFD1"/>
        <bgColor rgb="FFB1BFD1"/>
      </patternFill>
    </fill>
    <fill>
      <patternFill patternType="solid">
        <fgColor rgb="FF84898C"/>
        <bgColor rgb="FF84898C"/>
      </patternFill>
    </fill>
    <fill>
      <patternFill patternType="solid">
        <fgColor rgb="FFC9D3DC"/>
        <bgColor rgb="FFC9D3DC"/>
      </patternFill>
    </fill>
    <fill>
      <patternFill patternType="solid">
        <fgColor rgb="FFA1947D"/>
        <bgColor rgb="FFA1947D"/>
      </patternFill>
    </fill>
    <fill>
      <patternFill patternType="solid">
        <fgColor rgb="FFB35A66"/>
        <bgColor rgb="FFB35A66"/>
      </patternFill>
    </fill>
    <fill>
      <patternFill patternType="solid">
        <fgColor rgb="FF939597"/>
        <bgColor rgb="FF939597"/>
      </patternFill>
    </fill>
    <fill>
      <patternFill patternType="solid">
        <fgColor rgb="FFEEC843"/>
        <bgColor rgb="FFEEC843"/>
      </patternFill>
    </fill>
    <fill>
      <patternFill patternType="solid">
        <fgColor rgb="FFEDE6DE"/>
        <bgColor rgb="FFEDE6DE"/>
      </patternFill>
    </fill>
    <fill>
      <patternFill patternType="solid">
        <fgColor rgb="FF405E5C"/>
        <bgColor rgb="FF405E5C"/>
      </patternFill>
    </fill>
    <fill>
      <patternFill patternType="solid">
        <fgColor rgb="FF696B62"/>
        <bgColor rgb="FF696B62"/>
      </patternFill>
    </fill>
    <fill>
      <patternFill patternType="solid">
        <fgColor rgb="FFC7B63C"/>
        <bgColor rgb="FFC7B63C"/>
      </patternFill>
    </fill>
    <fill>
      <patternFill patternType="solid">
        <fgColor rgb="FFFDD878"/>
        <bgColor rgb="FFFDD878"/>
      </patternFill>
    </fill>
    <fill>
      <patternFill patternType="solid">
        <fgColor rgb="FFE3EAA5"/>
        <bgColor rgb="FFE3EAA5"/>
      </patternFill>
    </fill>
    <fill>
      <patternFill patternType="solid">
        <fgColor rgb="FFF0EEE9"/>
        <bgColor rgb="FFF0EEE9"/>
      </patternFill>
    </fill>
    <fill>
      <patternFill patternType="solid">
        <fgColor rgb="FFE6DFD8"/>
        <bgColor rgb="FFE6DFD8"/>
      </patternFill>
    </fill>
    <fill>
      <patternFill patternType="solid">
        <fgColor rgb="FF243F6C"/>
        <bgColor rgb="FF243F6C"/>
      </patternFill>
    </fill>
    <fill>
      <patternFill patternType="solid">
        <fgColor rgb="FF8FADBD"/>
        <bgColor rgb="FF8FADBD"/>
      </patternFill>
    </fill>
    <fill>
      <patternFill patternType="solid">
        <fgColor rgb="FFF0D8CC"/>
        <bgColor rgb="FFF0D8CC"/>
      </patternFill>
    </fill>
    <fill>
      <patternFill patternType="solid">
        <fgColor rgb="FFF5EDD6"/>
        <bgColor rgb="FFF5EDD6"/>
      </patternFill>
    </fill>
    <fill>
      <patternFill patternType="solid">
        <fgColor rgb="FF6F4433"/>
        <bgColor rgb="FF6F4433"/>
      </patternFill>
    </fill>
    <fill>
      <patternFill patternType="solid">
        <fgColor rgb="FFBE9E6F"/>
        <bgColor rgb="FFBE9E6F"/>
      </patternFill>
    </fill>
    <fill>
      <patternFill patternType="solid">
        <fgColor rgb="FFD1BE9B"/>
        <bgColor rgb="FFD1BE9B"/>
      </patternFill>
    </fill>
    <fill>
      <patternFill patternType="solid">
        <fgColor rgb="FFCFDFDB"/>
        <bgColor rgb="FFCFDFDB"/>
      </patternFill>
    </fill>
    <fill>
      <patternFill patternType="solid">
        <fgColor rgb="FFB4DCEA"/>
        <bgColor rgb="FFB4DCEA"/>
      </patternFill>
    </fill>
    <fill>
      <patternFill patternType="solid">
        <fgColor rgb="FF823270"/>
        <bgColor rgb="FF823270"/>
      </patternFill>
    </fill>
    <fill>
      <patternFill patternType="solid">
        <fgColor rgb="FF61BD98"/>
        <bgColor rgb="FF61BD98"/>
      </patternFill>
    </fill>
    <fill>
      <patternFill patternType="solid">
        <fgColor rgb="FF353A4C"/>
        <bgColor rgb="FF353A4C"/>
      </patternFill>
    </fill>
    <fill>
      <patternFill patternType="solid">
        <fgColor rgb="FFD9615B"/>
        <bgColor rgb="FFD9615B"/>
      </patternFill>
    </fill>
    <fill>
      <patternFill patternType="solid">
        <fgColor rgb="FF6F456E"/>
        <bgColor rgb="FF6F456E"/>
      </patternFill>
    </fill>
    <fill>
      <patternFill patternType="solid">
        <fgColor rgb="FFD2B04C"/>
        <bgColor rgb="FFD2B04C"/>
      </patternFill>
    </fill>
    <fill>
      <patternFill patternType="solid">
        <fgColor rgb="FFDD4124"/>
        <bgColor rgb="FFDD4124"/>
      </patternFill>
    </fill>
    <fill>
      <patternFill patternType="solid">
        <fgColor rgb="FF728839"/>
        <bgColor rgb="FF728839"/>
      </patternFill>
    </fill>
    <fill>
      <patternFill patternType="solid">
        <fgColor rgb="FF6ED0A9"/>
        <bgColor rgb="FF6ED0A9"/>
      </patternFill>
    </fill>
    <fill>
      <patternFill patternType="solid">
        <fgColor rgb="FFB76BA3"/>
        <bgColor rgb="FFB76BA3"/>
      </patternFill>
    </fill>
    <fill>
      <patternFill patternType="solid">
        <fgColor rgb="FF66829A"/>
        <bgColor rgb="FF66829A"/>
      </patternFill>
    </fill>
    <fill>
      <patternFill patternType="solid">
        <fgColor rgb="FF035453"/>
        <bgColor rgb="FF035453"/>
      </patternFill>
    </fill>
    <fill>
      <patternFill patternType="solid">
        <fgColor rgb="FF9EBC97"/>
        <bgColor rgb="FF9EBC97"/>
      </patternFill>
    </fill>
    <fill>
      <patternFill patternType="solid">
        <fgColor rgb="FFB7D1EA"/>
        <bgColor rgb="FFB7D1EA"/>
      </patternFill>
    </fill>
    <fill>
      <patternFill patternType="solid">
        <fgColor rgb="FFF4F5F0"/>
        <bgColor rgb="FFF4F5F0"/>
      </patternFill>
    </fill>
    <fill>
      <patternFill patternType="solid">
        <fgColor rgb="FF3E4F5C"/>
        <bgColor rgb="FF3E4F5C"/>
      </patternFill>
    </fill>
    <fill>
      <patternFill patternType="solid">
        <fgColor rgb="FFB5C7D3"/>
        <bgColor rgb="FFB5C7D3"/>
      </patternFill>
    </fill>
    <fill>
      <patternFill patternType="solid">
        <fgColor rgb="FFBCB3B2"/>
        <bgColor rgb="FFBCB3B2"/>
      </patternFill>
    </fill>
    <fill>
      <patternFill patternType="solid">
        <fgColor rgb="FF4E6482"/>
        <bgColor rgb="FF4E6482"/>
      </patternFill>
    </fill>
    <fill>
      <patternFill patternType="solid">
        <fgColor rgb="FFA3B4C4"/>
        <bgColor rgb="FFA3B4C4"/>
      </patternFill>
    </fill>
    <fill>
      <patternFill patternType="solid">
        <fgColor rgb="FF879BA3"/>
        <bgColor rgb="FF879BA3"/>
      </patternFill>
    </fill>
    <fill>
      <patternFill patternType="solid">
        <fgColor rgb="FF4C7E86"/>
        <bgColor rgb="FF4C7E86"/>
      </patternFill>
    </fill>
    <fill>
      <patternFill patternType="solid">
        <fgColor rgb="FFB6B9B8"/>
        <bgColor rgb="FFB6B9B8"/>
      </patternFill>
    </fill>
    <fill>
      <patternFill patternType="solid">
        <fgColor rgb="FF697A7E"/>
        <bgColor rgb="FF697A7E"/>
      </patternFill>
    </fill>
    <fill>
      <patternFill patternType="solid">
        <fgColor rgb="FF585E6F"/>
        <bgColor rgb="FF585E6F"/>
      </patternFill>
    </fill>
    <fill>
      <patternFill patternType="solid">
        <fgColor rgb="FFF4C6C3"/>
        <bgColor rgb="FFF4C6C3"/>
      </patternFill>
    </fill>
    <fill>
      <patternFill patternType="solid">
        <fgColor rgb="FFCE6BA4"/>
        <bgColor rgb="FFCE6BA4"/>
      </patternFill>
    </fill>
    <fill>
      <patternFill patternType="solid">
        <fgColor rgb="FFEB7C96"/>
        <bgColor rgb="FFEB7C96"/>
      </patternFill>
    </fill>
    <fill>
      <patternFill patternType="solid">
        <fgColor rgb="FF9C4C8D"/>
        <bgColor rgb="FF9C4C8D"/>
      </patternFill>
    </fill>
    <fill>
      <patternFill patternType="solid">
        <fgColor rgb="FFB8CCBA"/>
        <bgColor rgb="FFB8CCBA"/>
      </patternFill>
    </fill>
    <fill>
      <patternFill patternType="solid">
        <fgColor rgb="FFA76F1F"/>
        <bgColor rgb="FFA76F1F"/>
      </patternFill>
    </fill>
    <fill>
      <patternFill patternType="solid">
        <fgColor rgb="FF91552B"/>
        <bgColor rgb="FF91552B"/>
      </patternFill>
    </fill>
    <fill>
      <patternFill patternType="solid">
        <fgColor rgb="FFF97272"/>
        <bgColor rgb="FFF97272"/>
      </patternFill>
    </fill>
    <fill>
      <patternFill patternType="solid">
        <fgColor rgb="FFCCDB1E"/>
        <bgColor rgb="FFCCDB1E"/>
      </patternFill>
    </fill>
    <fill>
      <patternFill patternType="solid">
        <fgColor rgb="FFE7D3AD"/>
        <bgColor rgb="FFE7D3AD"/>
      </patternFill>
    </fill>
    <fill>
      <patternFill patternType="solid">
        <fgColor rgb="FFE4EADF"/>
        <bgColor rgb="FFE4EADF"/>
      </patternFill>
    </fill>
    <fill>
      <patternFill patternType="solid">
        <fgColor rgb="FF72262C"/>
        <bgColor rgb="FF72262C"/>
      </patternFill>
    </fill>
    <fill>
      <patternFill patternType="solid">
        <fgColor rgb="FFEBD2B7"/>
        <bgColor rgb="FFEBD2B7"/>
      </patternFill>
    </fill>
    <fill>
      <patternFill patternType="solid">
        <fgColor rgb="FFFA7A35"/>
        <bgColor rgb="FFFA7A35"/>
      </patternFill>
    </fill>
    <fill>
      <patternFill patternType="solid">
        <fgColor rgb="FFAE7250"/>
        <bgColor rgb="FFAE7250"/>
      </patternFill>
    </fill>
    <fill>
      <patternFill patternType="solid">
        <fgColor rgb="FFF1BD89"/>
        <bgColor rgb="FFF1BD89"/>
      </patternFill>
    </fill>
    <fill>
      <patternFill patternType="solid">
        <fgColor rgb="FFE7D391"/>
        <bgColor rgb="FFE7D391"/>
      </patternFill>
    </fill>
    <fill>
      <patternFill patternType="solid">
        <fgColor rgb="FFF2D1A0"/>
        <bgColor rgb="FFF2D1A0"/>
      </patternFill>
    </fill>
    <fill>
      <patternFill patternType="solid">
        <fgColor rgb="FF9884B9"/>
        <bgColor rgb="FF9884B9"/>
      </patternFill>
    </fill>
    <fill>
      <patternFill patternType="solid">
        <fgColor rgb="FFFFC66E"/>
        <bgColor rgb="FFFFC66E"/>
      </patternFill>
    </fill>
    <fill>
      <patternFill patternType="solid">
        <fgColor rgb="FFF5E381"/>
        <bgColor rgb="FFF5E381"/>
      </patternFill>
    </fill>
    <fill>
      <patternFill patternType="solid">
        <fgColor rgb="FF273C76"/>
        <bgColor rgb="FF273C76"/>
      </patternFill>
    </fill>
    <fill>
      <patternFill patternType="solid">
        <fgColor rgb="FFA7AE9E"/>
        <bgColor rgb="FFA7AE9E"/>
      </patternFill>
    </fill>
    <fill>
      <patternFill patternType="solid">
        <fgColor rgb="FFF0BDD5"/>
        <bgColor rgb="FFF0BDD5"/>
      </patternFill>
    </fill>
    <fill>
      <patternFill patternType="solid">
        <fgColor rgb="FF9499BB"/>
        <bgColor rgb="FF9499BB"/>
      </patternFill>
    </fill>
    <fill>
      <patternFill patternType="solid">
        <fgColor rgb="FFE6BCCD"/>
        <bgColor rgb="FFE6BCCD"/>
      </patternFill>
    </fill>
    <fill>
      <patternFill patternType="solid">
        <fgColor rgb="FF9FAF6C"/>
        <bgColor rgb="FF9FAF6C"/>
      </patternFill>
    </fill>
    <fill>
      <patternFill patternType="solid">
        <fgColor rgb="FF37413A"/>
        <bgColor rgb="FF37413A"/>
      </patternFill>
    </fill>
    <fill>
      <patternFill patternType="solid">
        <fgColor rgb="FFE9EAC8"/>
        <bgColor rgb="FFE9EAC8"/>
      </patternFill>
    </fill>
    <fill>
      <patternFill patternType="solid">
        <fgColor rgb="FFD7AC00"/>
        <bgColor rgb="FFD7AC00"/>
      </patternFill>
    </fill>
    <fill>
      <patternFill patternType="solid">
        <fgColor rgb="FF6C2831"/>
        <bgColor rgb="FF6C2831"/>
      </patternFill>
    </fill>
    <fill>
      <patternFill patternType="solid">
        <fgColor rgb="FF006E7F"/>
        <bgColor rgb="FF006E7F"/>
      </patternFill>
    </fill>
    <fill>
      <patternFill patternType="solid">
        <fgColor rgb="FF95DEE3"/>
        <bgColor rgb="FF95DEE3"/>
      </patternFill>
    </fill>
    <fill>
      <patternFill patternType="solid">
        <fgColor rgb="FF825E2F"/>
        <bgColor rgb="FF825E2F"/>
      </patternFill>
    </fill>
    <fill>
      <patternFill patternType="solid">
        <fgColor rgb="FF426972"/>
        <bgColor rgb="FF426972"/>
      </patternFill>
    </fill>
    <fill>
      <patternFill patternType="solid">
        <fgColor rgb="FF5B5149"/>
        <bgColor rgb="FF5B5149"/>
      </patternFill>
    </fill>
    <fill>
      <patternFill patternType="solid">
        <fgColor rgb="FF8D7E71"/>
        <bgColor rgb="FF8D7E71"/>
      </patternFill>
    </fill>
    <fill>
      <patternFill patternType="solid">
        <fgColor rgb="FFB0846A"/>
        <bgColor rgb="FFB0846A"/>
      </patternFill>
    </fill>
    <fill>
      <patternFill patternType="solid">
        <fgColor rgb="FFD77E70"/>
        <bgColor rgb="FFD77E70"/>
      </patternFill>
    </fill>
    <fill>
      <patternFill patternType="solid">
        <fgColor rgb="FF5C2935"/>
        <bgColor rgb="FF5C2935"/>
      </patternFill>
    </fill>
    <fill>
      <patternFill patternType="solid">
        <fgColor rgb="FF959889"/>
        <bgColor rgb="FF959889"/>
      </patternFill>
    </fill>
    <fill>
      <patternFill patternType="solid">
        <fgColor rgb="FF605C55"/>
        <bgColor rgb="FF605C55"/>
      </patternFill>
    </fill>
    <fill>
      <patternFill patternType="solid">
        <fgColor rgb="FFDA7E7A"/>
        <bgColor rgb="FFDA7E7A"/>
      </patternFill>
    </fill>
    <fill>
      <patternFill patternType="solid">
        <fgColor rgb="FFDA3D58"/>
        <bgColor rgb="FFDA3D58"/>
      </patternFill>
    </fill>
    <fill>
      <patternFill patternType="solid">
        <fgColor rgb="FF007C7A"/>
        <bgColor rgb="FF007C7A"/>
      </patternFill>
    </fill>
    <fill>
      <patternFill patternType="solid">
        <fgColor rgb="FF76849B"/>
        <bgColor rgb="FF76849B"/>
      </patternFill>
    </fill>
    <fill>
      <patternFill patternType="solid">
        <fgColor rgb="FFCAC5C2"/>
        <bgColor rgb="FFCAC5C2"/>
      </patternFill>
    </fill>
    <fill>
      <patternFill patternType="solid">
        <fgColor rgb="FFF2D3BC"/>
        <bgColor rgb="FFF2D3BC"/>
      </patternFill>
    </fill>
    <fill>
      <patternFill patternType="solid">
        <fgColor rgb="FFBCD9C8"/>
        <bgColor rgb="FFBCD9C8"/>
      </patternFill>
    </fill>
    <fill>
      <patternFill patternType="solid">
        <fgColor rgb="FFF2E6B1"/>
        <bgColor rgb="FFF2E6B1"/>
      </patternFill>
    </fill>
    <fill>
      <patternFill patternType="solid">
        <fgColor rgb="FF86A96F"/>
        <bgColor rgb="FF86A96F"/>
      </patternFill>
    </fill>
    <fill>
      <patternFill patternType="solid">
        <fgColor rgb="FFCE8477"/>
        <bgColor rgb="FFCE8477"/>
      </patternFill>
    </fill>
    <fill>
      <patternFill patternType="solid">
        <fgColor rgb="FFF18AAD"/>
        <bgColor rgb="FFF18AAD"/>
      </patternFill>
    </fill>
    <fill>
      <patternFill patternType="solid">
        <fgColor rgb="FF976F4C"/>
        <bgColor rgb="FF976F4C"/>
      </patternFill>
    </fill>
    <fill>
      <patternFill patternType="solid">
        <fgColor rgb="FF7FBFC5"/>
        <bgColor rgb="FF7FBFC5"/>
      </patternFill>
    </fill>
    <fill>
      <patternFill patternType="solid">
        <fgColor rgb="FF4F3872"/>
        <bgColor rgb="FF4F3872"/>
      </patternFill>
    </fill>
    <fill>
      <patternFill patternType="solid">
        <fgColor rgb="FF633F33"/>
        <bgColor rgb="FF633F33"/>
      </patternFill>
    </fill>
    <fill>
      <patternFill patternType="solid">
        <fgColor rgb="FF293B4D"/>
        <bgColor rgb="FF293B4D"/>
      </patternFill>
    </fill>
    <fill>
      <patternFill patternType="solid">
        <fgColor rgb="FF7F7C81"/>
        <bgColor rgb="FF7F7C81"/>
      </patternFill>
    </fill>
    <fill>
      <patternFill patternType="solid">
        <fgColor rgb="FFD2A172"/>
        <bgColor rgb="FFD2A172"/>
      </patternFill>
    </fill>
    <fill>
      <patternFill patternType="solid">
        <fgColor rgb="FFE5E2D9"/>
        <bgColor rgb="FFE5E2D9"/>
      </patternFill>
    </fill>
    <fill>
      <patternFill patternType="solid">
        <fgColor rgb="FFCC1C3B"/>
        <bgColor rgb="FFCC1C3B"/>
      </patternFill>
    </fill>
    <fill>
      <patternFill patternType="solid">
        <fgColor rgb="FFC77943"/>
        <bgColor rgb="FFC77943"/>
      </patternFill>
    </fill>
    <fill>
      <patternFill patternType="solid">
        <fgColor rgb="FFCB3441"/>
        <bgColor rgb="FFCB3441"/>
      </patternFill>
    </fill>
    <fill>
      <patternFill patternType="solid">
        <fgColor rgb="FFCF8848"/>
        <bgColor rgb="FFCF8848"/>
      </patternFill>
    </fill>
    <fill>
      <patternFill patternType="solid">
        <fgColor rgb="FFBA0B32"/>
        <bgColor rgb="FFBA0B32"/>
      </patternFill>
    </fill>
    <fill>
      <patternFill patternType="solid">
        <fgColor rgb="FF2C333E"/>
        <bgColor rgb="FF2C333E"/>
      </patternFill>
    </fill>
    <fill>
      <patternFill patternType="solid">
        <fgColor rgb="FF7A898F"/>
        <bgColor rgb="FF7A898F"/>
      </patternFill>
    </fill>
    <fill>
      <patternFill patternType="solid">
        <fgColor rgb="FFF3EAC3"/>
        <bgColor rgb="FFF3EAC3"/>
      </patternFill>
    </fill>
    <fill>
      <patternFill patternType="solid">
        <fgColor rgb="FFAF9A7E"/>
        <bgColor rgb="FFAF9A7E"/>
      </patternFill>
    </fill>
    <fill>
      <patternFill patternType="solid">
        <fgColor rgb="FF998978"/>
        <bgColor rgb="FF998978"/>
      </patternFill>
    </fill>
    <fill>
      <patternFill patternType="solid">
        <fgColor rgb="FF4F6C35"/>
        <bgColor rgb="FF4F6C35"/>
      </patternFill>
    </fill>
    <fill>
      <patternFill patternType="solid">
        <fgColor rgb="FF335749"/>
        <bgColor rgb="FF335749"/>
      </patternFill>
    </fill>
    <fill>
      <patternFill patternType="solid">
        <fgColor rgb="FF6E8082"/>
        <bgColor rgb="FF6E8082"/>
      </patternFill>
    </fill>
    <fill>
      <patternFill patternType="solid">
        <fgColor rgb="FF8DCCDD"/>
        <bgColor rgb="FF8DCCDD"/>
      </patternFill>
    </fill>
    <fill>
      <patternFill patternType="solid">
        <fgColor rgb="FF865560"/>
        <bgColor rgb="FF865560"/>
      </patternFill>
    </fill>
    <fill>
      <patternFill patternType="solid">
        <fgColor rgb="FF6F8D6A"/>
        <bgColor rgb="FF6F8D6A"/>
      </patternFill>
    </fill>
    <fill>
      <patternFill patternType="solid">
        <fgColor rgb="FF1A5091"/>
        <bgColor rgb="FF1A5091"/>
      </patternFill>
    </fill>
    <fill>
      <patternFill patternType="solid">
        <fgColor rgb="FF3AB0A2"/>
        <bgColor rgb="FF3AB0A2"/>
      </patternFill>
    </fill>
    <fill>
      <patternFill patternType="solid">
        <fgColor rgb="FF818455"/>
        <bgColor rgb="FF818455"/>
      </patternFill>
    </fill>
    <fill>
      <patternFill patternType="solid">
        <fgColor rgb="FFDDD5C7"/>
        <bgColor rgb="FFDDD5C7"/>
      </patternFill>
    </fill>
    <fill>
      <patternFill patternType="solid">
        <fgColor rgb="FF3A395F"/>
        <bgColor rgb="FF3A395F"/>
      </patternFill>
    </fill>
    <fill>
      <patternFill patternType="solid">
        <fgColor rgb="FF60688D"/>
        <bgColor rgb="FF60688D"/>
      </patternFill>
    </fill>
    <fill>
      <patternFill patternType="solid">
        <fgColor rgb="FF92949B"/>
        <bgColor rgb="FF92949B"/>
      </patternFill>
    </fill>
    <fill>
      <patternFill patternType="solid">
        <fgColor rgb="FF5A4E8F"/>
        <bgColor rgb="FF5A4E8F"/>
      </patternFill>
    </fill>
    <fill>
      <patternFill patternType="solid">
        <fgColor rgb="FF5D81BB"/>
        <bgColor rgb="FF5D81BB"/>
      </patternFill>
    </fill>
    <fill>
      <patternFill patternType="solid">
        <fgColor rgb="FF006E51"/>
        <bgColor rgb="FF006E51"/>
      </patternFill>
    </fill>
    <fill>
      <patternFill patternType="solid">
        <fgColor rgb="FF827E7C"/>
        <bgColor rgb="FF827E7C"/>
      </patternFill>
    </fill>
    <fill>
      <patternFill patternType="solid">
        <fgColor rgb="FFB31A38"/>
        <bgColor rgb="FFB31A38"/>
      </patternFill>
    </fill>
    <fill>
      <patternFill patternType="solid">
        <fgColor rgb="FFA1759C"/>
        <bgColor rgb="FFA1759C"/>
      </patternFill>
    </fill>
    <fill>
      <patternFill patternType="solid">
        <fgColor rgb="FFF5D6C6"/>
        <bgColor rgb="FFF5D6C6"/>
      </patternFill>
    </fill>
    <fill>
      <patternFill patternType="solid">
        <fgColor rgb="FFF4E1C1"/>
        <bgColor rgb="FFF4E1C1"/>
      </patternFill>
    </fill>
    <fill>
      <patternFill patternType="solid">
        <fgColor rgb="FFF2E8DA"/>
        <bgColor rgb="FFF2E8DA"/>
      </patternFill>
    </fill>
    <fill>
      <patternFill patternType="solid">
        <fgColor rgb="FF646093"/>
        <bgColor rgb="FF646093"/>
      </patternFill>
    </fill>
    <fill>
      <patternFill patternType="solid">
        <fgColor rgb="FFAB3475"/>
        <bgColor rgb="FFAB3475"/>
      </patternFill>
    </fill>
    <fill>
      <patternFill patternType="solid">
        <fgColor rgb="FF9A7182"/>
        <bgColor rgb="FF9A7182"/>
      </patternFill>
    </fill>
    <fill>
      <patternFill patternType="solid">
        <fgColor rgb="FFF47327"/>
        <bgColor rgb="FFF47327"/>
      </patternFill>
    </fill>
    <fill>
      <patternFill patternType="solid">
        <fgColor rgb="FFFFD02E"/>
        <bgColor rgb="FFFFD02E"/>
      </patternFill>
    </fill>
    <fill>
      <patternFill patternType="solid">
        <fgColor rgb="FF54353B"/>
        <bgColor rgb="FF54353B"/>
      </patternFill>
    </fill>
    <fill>
      <patternFill patternType="solid">
        <fgColor rgb="FF9F9586"/>
        <bgColor rgb="FF9F9586"/>
      </patternFill>
    </fill>
    <fill>
      <patternFill patternType="solid">
        <fgColor rgb="FF5F575C"/>
        <bgColor rgb="FF5F575C"/>
      </patternFill>
    </fill>
    <fill>
      <patternFill patternType="solid">
        <fgColor rgb="FF9F90C1"/>
        <bgColor rgb="FF9F90C1"/>
      </patternFill>
    </fill>
    <fill>
      <patternFill patternType="solid">
        <fgColor rgb="FFC5AECF"/>
        <bgColor rgb="FFC5AECF"/>
      </patternFill>
    </fill>
    <fill>
      <patternFill patternType="solid">
        <fgColor rgb="FFC5AEB1"/>
        <bgColor rgb="FFC5AEB1"/>
      </patternFill>
    </fill>
    <fill>
      <patternFill patternType="solid">
        <fgColor rgb="FF46295A"/>
        <bgColor rgb="FF46295A"/>
      </patternFill>
    </fill>
    <fill>
      <patternFill patternType="solid">
        <fgColor rgb="FFB5A0B8"/>
        <bgColor rgb="FFB5A0B8"/>
      </patternFill>
    </fill>
    <fill>
      <patternFill patternType="solid">
        <fgColor rgb="FF008C96"/>
        <bgColor rgb="FF008C96"/>
      </patternFill>
    </fill>
    <fill>
      <patternFill patternType="solid">
        <fgColor rgb="FFBC2B3D"/>
        <bgColor rgb="FFBC2B3D"/>
      </patternFill>
    </fill>
    <fill>
      <patternFill patternType="solid">
        <fgColor rgb="FF903F75"/>
        <bgColor rgb="FF903F75"/>
      </patternFill>
    </fill>
    <fill>
      <patternFill patternType="solid">
        <fgColor rgb="FF48464A"/>
        <bgColor rgb="FF48464A"/>
      </patternFill>
    </fill>
    <fill>
      <patternFill patternType="solid">
        <fgColor rgb="FF615E5F"/>
        <bgColor rgb="FF615E5F"/>
      </patternFill>
    </fill>
    <fill>
      <patternFill patternType="solid">
        <fgColor rgb="FF323137"/>
        <bgColor rgb="FF323137"/>
      </patternFill>
    </fill>
    <fill>
      <patternFill patternType="solid">
        <fgColor rgb="FFC9DCDC"/>
        <bgColor rgb="FFC9DCDC"/>
      </patternFill>
    </fill>
    <fill>
      <patternFill patternType="solid">
        <fgColor rgb="FFB09080"/>
        <bgColor rgb="FFB09080"/>
      </patternFill>
    </fill>
    <fill>
      <patternFill patternType="solid">
        <fgColor rgb="FF6DA29E"/>
        <bgColor rgb="FF6DA29E"/>
      </patternFill>
    </fill>
    <fill>
      <patternFill patternType="solid">
        <fgColor rgb="FF149C88"/>
        <bgColor rgb="FF149C88"/>
      </patternFill>
    </fill>
    <fill>
      <patternFill patternType="solid">
        <fgColor rgb="FF45B5AA"/>
        <bgColor rgb="FF45B5AA"/>
      </patternFill>
    </fill>
    <fill>
      <patternFill patternType="solid">
        <fgColor rgb="FF9A927F"/>
        <bgColor rgb="FF9A927F"/>
      </patternFill>
    </fill>
    <fill>
      <patternFill patternType="solid">
        <fgColor rgb="FFB7B17A"/>
        <bgColor rgb="FFB7B17A"/>
      </patternFill>
    </fill>
    <fill>
      <patternFill patternType="solid">
        <fgColor rgb="FFE2C4A6"/>
        <bgColor rgb="FFE2C4A6"/>
      </patternFill>
    </fill>
    <fill>
      <patternFill patternType="solid">
        <fgColor rgb="FFCBDCDF"/>
        <bgColor rgb="FFCBDCDF"/>
      </patternFill>
    </fill>
    <fill>
      <patternFill patternType="solid">
        <fgColor rgb="FFE2E2DA"/>
        <bgColor rgb="FFE2E2DA"/>
      </patternFill>
    </fill>
    <fill>
      <patternFill patternType="solid">
        <fgColor rgb="FFB7A793"/>
        <bgColor rgb="FFB7A793"/>
      </patternFill>
    </fill>
    <fill>
      <patternFill patternType="solid">
        <fgColor rgb="FF7A4B56"/>
        <bgColor rgb="FF7A4B56"/>
      </patternFill>
    </fill>
    <fill>
      <patternFill patternType="solid">
        <fgColor rgb="FFD96BA1"/>
        <bgColor rgb="FFD96BA1"/>
      </patternFill>
    </fill>
    <fill>
      <patternFill patternType="solid">
        <fgColor rgb="FFCE879F"/>
        <bgColor rgb="FFCE879F"/>
      </patternFill>
    </fill>
    <fill>
      <patternFill patternType="solid">
        <fgColor rgb="FF998456"/>
        <bgColor rgb="FF998456"/>
      </patternFill>
    </fill>
    <fill>
      <patternFill patternType="solid">
        <fgColor rgb="FF5A7247"/>
        <bgColor rgb="FF5A7247"/>
      </patternFill>
    </fill>
    <fill>
      <patternFill patternType="solid">
        <fgColor rgb="FF8D4687"/>
        <bgColor rgb="FF8D4687"/>
      </patternFill>
    </fill>
    <fill>
      <patternFill patternType="solid">
        <fgColor rgb="FFC9C3C1"/>
        <bgColor rgb="FFC9C3C1"/>
      </patternFill>
    </fill>
    <fill>
      <patternFill patternType="solid">
        <fgColor rgb="FF5B2B38"/>
        <bgColor rgb="FF5B2B38"/>
      </patternFill>
    </fill>
    <fill>
      <patternFill patternType="solid">
        <fgColor rgb="FFA7C3E2"/>
        <bgColor rgb="FFA7C3E2"/>
      </patternFill>
    </fill>
    <fill>
      <patternFill patternType="solid">
        <fgColor rgb="FF7D2027"/>
        <bgColor rgb="FF7D2027"/>
      </patternFill>
    </fill>
    <fill>
      <patternFill patternType="solid">
        <fgColor rgb="FF462639"/>
        <bgColor rgb="FF462639"/>
      </patternFill>
    </fill>
    <fill>
      <patternFill patternType="solid">
        <fgColor rgb="FF589F7E"/>
        <bgColor rgb="FF589F7E"/>
      </patternFill>
    </fill>
    <fill>
      <patternFill patternType="solid">
        <fgColor rgb="FF585442"/>
        <bgColor rgb="FF585442"/>
      </patternFill>
    </fill>
    <fill>
      <patternFill patternType="solid">
        <fgColor rgb="FFABB9C9"/>
        <bgColor rgb="FFABB9C9"/>
      </patternFill>
    </fill>
    <fill>
      <patternFill patternType="solid">
        <fgColor rgb="FF938B78"/>
        <bgColor rgb="FF938B78"/>
      </patternFill>
    </fill>
    <fill>
      <patternFill patternType="solid">
        <fgColor rgb="FFC63A4F"/>
        <bgColor rgb="FFC63A4F"/>
      </patternFill>
    </fill>
    <fill>
      <patternFill patternType="solid">
        <fgColor rgb="FFF2F0EB"/>
        <bgColor rgb="FFF2F0EB"/>
      </patternFill>
    </fill>
    <fill>
      <patternFill patternType="solid">
        <fgColor rgb="FF9D96B2"/>
        <bgColor rgb="FF9D96B2"/>
      </patternFill>
    </fill>
    <fill>
      <patternFill patternType="solid">
        <fgColor rgb="FF9C7E41"/>
        <bgColor rgb="FF9C7E41"/>
      </patternFill>
    </fill>
    <fill>
      <patternFill patternType="solid">
        <fgColor rgb="FF7B4368"/>
        <bgColor rgb="FF7B4368"/>
      </patternFill>
    </fill>
    <fill>
      <patternFill patternType="solid">
        <fgColor rgb="FF7D7F2E"/>
        <bgColor rgb="FF7D7F2E"/>
      </patternFill>
    </fill>
    <fill>
      <patternFill patternType="solid">
        <fgColor rgb="FFA78C8B"/>
        <bgColor rgb="FFA78C8B"/>
      </patternFill>
    </fill>
    <fill>
      <patternFill patternType="solid">
        <fgColor rgb="FF989A98"/>
        <bgColor rgb="FF989A98"/>
      </patternFill>
    </fill>
    <fill>
      <patternFill patternType="solid">
        <fgColor rgb="FFB7C0D6"/>
        <bgColor rgb="FFB7C0D6"/>
      </patternFill>
    </fill>
    <fill>
      <patternFill patternType="solid">
        <fgColor rgb="FFF6CD4C"/>
        <bgColor rgb="FFF6CD4C"/>
      </patternFill>
    </fill>
    <fill>
      <patternFill patternType="solid">
        <fgColor rgb="FFE5E790"/>
        <bgColor rgb="FFE5E790"/>
      </patternFill>
    </fill>
    <fill>
      <patternFill patternType="solid">
        <fgColor rgb="FFEEEA97"/>
        <bgColor rgb="FFEEEA97"/>
      </patternFill>
    </fill>
    <fill>
      <patternFill patternType="solid">
        <fgColor rgb="FFD3D95F"/>
        <bgColor rgb="FFD3D95F"/>
      </patternFill>
    </fill>
    <fill>
      <patternFill patternType="solid">
        <fgColor rgb="FFEBDF67"/>
        <bgColor rgb="FFEBDF67"/>
      </patternFill>
    </fill>
    <fill>
      <patternFill patternType="solid">
        <fgColor rgb="FFDAE4A9"/>
        <bgColor rgb="FFDAE4A9"/>
      </patternFill>
    </fill>
    <fill>
      <patternFill patternType="solid">
        <fgColor rgb="FF9BABBB"/>
        <bgColor rgb="FF9BABBB"/>
      </patternFill>
    </fill>
    <fill>
      <patternFill patternType="solid">
        <fgColor rgb="FFC6A4A4"/>
        <bgColor rgb="FFC6A4A4"/>
      </patternFill>
    </fill>
    <fill>
      <patternFill patternType="solid">
        <fgColor rgb="FF82B185"/>
        <bgColor rgb="FF82B185"/>
      </patternFill>
    </fill>
    <fill>
      <patternFill patternType="solid">
        <fgColor rgb="FF7F7C81"/>
        <bgColor rgb="FF7F7C81"/>
      </patternFill>
    </fill>
    <fill>
      <patternFill patternType="solid">
        <fgColor rgb="FFAFAB97"/>
        <bgColor rgb="FFAFAB97"/>
      </patternFill>
    </fill>
    <fill>
      <patternFill patternType="solid">
        <fgColor rgb="FF7CB08A"/>
        <bgColor rgb="FF7CB08A"/>
      </patternFill>
    </fill>
    <fill>
      <patternFill patternType="solid">
        <fgColor rgb="FFA09998"/>
        <bgColor rgb="FFA09998"/>
      </patternFill>
    </fill>
    <fill>
      <patternFill patternType="solid">
        <fgColor rgb="FF8A9A9A"/>
        <bgColor rgb="FF8A9A9A"/>
      </patternFill>
    </fill>
    <fill>
      <patternFill patternType="solid">
        <fgColor rgb="FF3E285C"/>
        <bgColor rgb="FF3E285C"/>
      </patternFill>
    </fill>
    <fill>
      <patternFill patternType="solid">
        <fgColor rgb="FFC0D725"/>
        <bgColor rgb="FFC0D725"/>
      </patternFill>
    </fill>
    <fill>
      <patternFill patternType="solid">
        <fgColor rgb="FF846157"/>
        <bgColor rgb="FF846157"/>
      </patternFill>
    </fill>
    <fill>
      <patternFill patternType="solid">
        <fgColor rgb="FFA15843"/>
        <bgColor rgb="FFA15843"/>
      </patternFill>
    </fill>
    <fill>
      <patternFill patternType="solid">
        <fgColor rgb="FFB8A99A"/>
        <bgColor rgb="FFB8A99A"/>
      </patternFill>
    </fill>
    <fill>
      <patternFill patternType="solid">
        <fgColor rgb="FFAA182B"/>
        <bgColor rgb="FFAA182B"/>
      </patternFill>
    </fill>
    <fill>
      <patternFill patternType="solid">
        <fgColor rgb="FF5487A4"/>
        <bgColor rgb="FF5487A4"/>
      </patternFill>
    </fill>
    <fill>
      <patternFill patternType="solid">
        <fgColor rgb="FF506886"/>
        <bgColor rgb="FF506886"/>
      </patternFill>
    </fill>
    <fill>
      <patternFill patternType="solid">
        <fgColor rgb="FF262C2A"/>
        <bgColor rgb="FF262C2A"/>
      </patternFill>
    </fill>
    <fill>
      <patternFill patternType="solid">
        <fgColor rgb="FF9F8672"/>
        <bgColor rgb="FF9F8672"/>
      </patternFill>
    </fill>
    <fill>
      <patternFill patternType="solid">
        <fgColor rgb="FFB380AA"/>
        <bgColor rgb="FFB380AA"/>
      </patternFill>
    </fill>
    <fill>
      <patternFill patternType="solid">
        <fgColor rgb="FF3B3739"/>
        <bgColor rgb="FF3B3739"/>
      </patternFill>
    </fill>
    <fill>
      <patternFill patternType="solid">
        <fgColor rgb="FF323441"/>
        <bgColor rgb="FF323441"/>
      </patternFill>
    </fill>
    <fill>
      <patternFill patternType="solid">
        <fgColor rgb="FFF1ECCA"/>
        <bgColor rgb="FFF1ECCA"/>
      </patternFill>
    </fill>
    <fill>
      <patternFill patternType="solid">
        <fgColor rgb="FFB4AA9C"/>
        <bgColor rgb="FFB4AA9C"/>
      </patternFill>
    </fill>
    <fill>
      <patternFill patternType="solid">
        <fgColor rgb="FF5D9CA4"/>
        <bgColor rgb="FF5D9CA4"/>
      </patternFill>
    </fill>
    <fill>
      <patternFill patternType="solid">
        <fgColor rgb="FF686D6C"/>
        <bgColor rgb="FF686D6C"/>
      </patternFill>
    </fill>
    <fill>
      <patternFill patternType="solid">
        <fgColor rgb="FF7BA0C0"/>
        <bgColor rgb="FF7BA0C0"/>
      </patternFill>
    </fill>
    <fill>
      <patternFill patternType="solid">
        <fgColor rgb="FF96B3D2"/>
        <bgColor rgb="FF96B3D2"/>
      </patternFill>
    </fill>
    <fill>
      <patternFill patternType="solid">
        <fgColor rgb="FFECDDBE"/>
        <bgColor rgb="FFECDDBE"/>
      </patternFill>
    </fill>
    <fill>
      <patternFill patternType="solid">
        <fgColor rgb="FFBBB4B3"/>
        <bgColor rgb="FFBBB4B3"/>
      </patternFill>
    </fill>
    <fill>
      <patternFill patternType="solid">
        <fgColor rgb="FFEED0AE"/>
        <bgColor rgb="FFEED0AE"/>
      </patternFill>
    </fill>
    <fill>
      <patternFill patternType="solid">
        <fgColor rgb="FF959EB7"/>
        <bgColor rgb="FF959EB7"/>
      </patternFill>
    </fill>
    <fill>
      <patternFill patternType="solid">
        <fgColor rgb="FF00656E"/>
        <bgColor rgb="FF00656E"/>
      </patternFill>
    </fill>
    <fill>
      <patternFill patternType="solid">
        <fgColor rgb="FFB6BA99"/>
        <bgColor rgb="FFB6BA99"/>
      </patternFill>
    </fill>
    <fill>
      <patternFill patternType="solid">
        <fgColor rgb="FF008799"/>
        <bgColor rgb="FF008799"/>
      </patternFill>
    </fill>
    <fill>
      <patternFill patternType="solid">
        <fgColor rgb="FF008A7A"/>
        <bgColor rgb="FF008A7A"/>
      </patternFill>
    </fill>
    <fill>
      <patternFill patternType="solid">
        <fgColor rgb="FF658DC6"/>
        <bgColor rgb="FF658DC6"/>
      </patternFill>
    </fill>
    <fill>
      <patternFill patternType="solid">
        <fgColor rgb="FF9A9699"/>
        <bgColor rgb="FF9A9699"/>
      </patternFill>
    </fill>
    <fill>
      <patternFill patternType="solid">
        <fgColor rgb="FF758FBF"/>
        <bgColor rgb="FF758FBF"/>
      </patternFill>
    </fill>
    <fill>
      <patternFill patternType="solid">
        <fgColor rgb="FFA66E4A"/>
        <bgColor rgb="FFA66E4A"/>
      </patternFill>
    </fill>
    <fill>
      <patternFill patternType="solid">
        <fgColor rgb="FFF4C3C4"/>
        <bgColor rgb="FFF4C3C4"/>
      </patternFill>
    </fill>
    <fill>
      <patternFill patternType="solid">
        <fgColor rgb="FFC7B595"/>
        <bgColor rgb="FFC7B595"/>
      </patternFill>
    </fill>
    <fill>
      <patternFill patternType="solid">
        <fgColor rgb="FFFBBE99"/>
        <bgColor rgb="FFFBBE99"/>
      </patternFill>
    </fill>
    <fill>
      <patternFill patternType="solid">
        <fgColor rgb="FFD7CFBB"/>
        <bgColor rgb="FFD7CFBB"/>
      </patternFill>
    </fill>
    <fill>
      <patternFill patternType="solid">
        <fgColor rgb="FFF3EAC3"/>
        <bgColor rgb="FFF3EAC3"/>
      </patternFill>
    </fill>
    <fill>
      <patternFill patternType="solid">
        <fgColor rgb="FFDBCBBD"/>
        <bgColor rgb="FFDBCBBD"/>
      </patternFill>
    </fill>
    <fill>
      <patternFill patternType="solid">
        <fgColor rgb="FF9F8D89"/>
        <bgColor rgb="FF9F8D89"/>
      </patternFill>
    </fill>
    <fill>
      <patternFill patternType="solid">
        <fgColor rgb="FFE6AF91"/>
        <bgColor rgb="FFE6AF91"/>
      </patternFill>
    </fill>
    <fill>
      <patternFill patternType="solid">
        <fgColor rgb="FFC4D1C2"/>
        <bgColor rgb="FFC4D1C2"/>
      </patternFill>
    </fill>
    <fill>
      <patternFill patternType="solid">
        <fgColor rgb="FFE6DFD8"/>
        <bgColor rgb="FFE6DFD8"/>
      </patternFill>
    </fill>
    <fill>
      <patternFill patternType="solid">
        <fgColor rgb="FF817A65"/>
        <bgColor rgb="FF817A65"/>
      </patternFill>
    </fill>
    <fill>
      <patternFill patternType="solid">
        <fgColor rgb="FFCBD5B1"/>
        <bgColor rgb="FFCBD5B1"/>
      </patternFill>
    </fill>
    <fill>
      <patternFill patternType="solid">
        <fgColor rgb="FF00675B"/>
        <bgColor rgb="FF00675B"/>
      </patternFill>
    </fill>
    <fill>
      <patternFill patternType="solid">
        <fgColor rgb="FF9A9186"/>
        <bgColor rgb="FF9A9186"/>
      </patternFill>
    </fill>
    <fill>
      <patternFill patternType="solid">
        <fgColor rgb="FF683D62"/>
        <bgColor rgb="FF683D62"/>
      </patternFill>
    </fill>
    <fill>
      <patternFill patternType="solid">
        <fgColor rgb="FF624076"/>
        <bgColor rgb="FF624076"/>
      </patternFill>
    </fill>
    <fill>
      <patternFill patternType="solid">
        <fgColor rgb="FF74C1B6"/>
        <bgColor rgb="FF74C1B6"/>
      </patternFill>
    </fill>
    <fill>
      <patternFill patternType="solid">
        <fgColor rgb="FFE7AA56"/>
        <bgColor rgb="FFE7AA56"/>
      </patternFill>
    </fill>
    <fill>
      <patternFill patternType="solid">
        <fgColor rgb="FFA46F44"/>
        <bgColor rgb="FFA46F44"/>
      </patternFill>
    </fill>
    <fill>
      <patternFill patternType="solid">
        <fgColor rgb="FFC39449"/>
        <bgColor rgb="FFC39449"/>
      </patternFill>
    </fill>
    <fill>
      <patternFill patternType="solid">
        <fgColor rgb="FF9C7E41"/>
        <bgColor rgb="FF9C7E41"/>
      </patternFill>
    </fill>
    <fill>
      <patternFill patternType="solid">
        <fgColor rgb="FFFFB865"/>
        <bgColor rgb="FFFFB865"/>
      </patternFill>
    </fill>
    <fill>
      <patternFill patternType="solid">
        <fgColor rgb="FFD86D39"/>
        <bgColor rgb="FFD86D39"/>
      </patternFill>
    </fill>
    <fill>
      <patternFill patternType="solid">
        <fgColor rgb="FFDDBCA0"/>
        <bgColor rgb="FFDDBCA0"/>
      </patternFill>
    </fill>
    <fill>
      <patternFill patternType="solid">
        <fgColor rgb="FFD3DEC4"/>
        <bgColor rgb="FFD3DEC4"/>
      </patternFill>
    </fill>
    <fill>
      <patternFill patternType="solid">
        <fgColor rgb="FF7C5379"/>
        <bgColor rgb="FF7C5379"/>
      </patternFill>
    </fill>
    <fill>
      <patternFill patternType="solid">
        <fgColor rgb="FF9469A2"/>
        <bgColor rgb="FF9469A2"/>
      </patternFill>
    </fill>
    <fill>
      <patternFill patternType="solid">
        <fgColor rgb="FFA28776"/>
        <bgColor rgb="FFA28776"/>
      </patternFill>
    </fill>
    <fill>
      <patternFill patternType="solid">
        <fgColor rgb="FFCBC3B4"/>
        <bgColor rgb="FFCBC3B4"/>
      </patternFill>
    </fill>
    <fill>
      <patternFill patternType="solid">
        <fgColor rgb="FFCBDCDF"/>
        <bgColor rgb="FFCBDCDF"/>
      </patternFill>
    </fill>
    <fill>
      <patternFill patternType="solid">
        <fgColor rgb="FF4D4C47"/>
        <bgColor rgb="FF4D4C47"/>
      </patternFill>
    </fill>
    <fill>
      <patternFill patternType="solid">
        <fgColor rgb="FF612E35"/>
        <bgColor rgb="FF612E35"/>
      </patternFill>
    </fill>
    <fill>
      <patternFill patternType="solid">
        <fgColor rgb="FF7C2946"/>
        <bgColor rgb="FF7C2946"/>
      </patternFill>
    </fill>
    <fill>
      <patternFill patternType="solid">
        <fgColor rgb="FF88C3D0"/>
        <bgColor rgb="FF88C3D0"/>
      </patternFill>
    </fill>
    <fill>
      <patternFill patternType="solid">
        <fgColor rgb="FFA5B8D0"/>
        <bgColor rgb="FFA5B8D0"/>
      </patternFill>
    </fill>
    <fill>
      <patternFill patternType="solid">
        <fgColor rgb="FFF6DBD8"/>
        <bgColor rgb="FFF6DBD8"/>
      </patternFill>
    </fill>
    <fill>
      <patternFill patternType="solid">
        <fgColor rgb="FFDCCDBC"/>
        <bgColor rgb="FFDCCDBC"/>
      </patternFill>
    </fill>
    <fill>
      <patternFill patternType="solid">
        <fgColor rgb="FFF2E6B1"/>
        <bgColor rgb="FFF2E6B1"/>
      </patternFill>
    </fill>
    <fill>
      <patternFill patternType="solid">
        <fgColor rgb="FFC5C6C7"/>
        <bgColor rgb="FFC5C6C7"/>
      </patternFill>
    </fill>
    <fill>
      <patternFill patternType="solid">
        <fgColor rgb="FFB18F6A"/>
        <bgColor rgb="FFB18F6A"/>
      </patternFill>
    </fill>
    <fill>
      <patternFill patternType="solid">
        <fgColor rgb="FF2A2B2D"/>
        <bgColor rgb="FF2A2B2D"/>
      </patternFill>
    </fill>
    <fill>
      <patternFill patternType="solid">
        <fgColor rgb="FF9A7352"/>
        <bgColor rgb="FF9A7352"/>
      </patternFill>
    </fill>
    <fill>
      <patternFill patternType="solid">
        <fgColor rgb="FFBD9865"/>
        <bgColor rgb="FFBD9865"/>
      </patternFill>
    </fill>
    <fill>
      <patternFill patternType="solid">
        <fgColor rgb="FF226C63"/>
        <bgColor rgb="FF226C63"/>
      </patternFill>
    </fill>
    <fill>
      <patternFill patternType="solid">
        <fgColor rgb="FFE9E2D1"/>
        <bgColor rgb="FFE9E2D1"/>
      </patternFill>
    </fill>
    <fill>
      <patternFill patternType="solid">
        <fgColor rgb="FF8E7C71"/>
        <bgColor rgb="FF8E7C71"/>
      </patternFill>
    </fill>
    <fill>
      <patternFill patternType="solid">
        <fgColor rgb="FF834655"/>
        <bgColor rgb="FF834655"/>
      </patternFill>
    </fill>
    <fill>
      <patternFill patternType="solid">
        <fgColor rgb="FFB08E51"/>
        <bgColor rgb="FFB08E51"/>
      </patternFill>
    </fill>
    <fill>
      <patternFill patternType="solid">
        <fgColor rgb="FFDFC09F"/>
        <bgColor rgb="FFDFC09F"/>
      </patternFill>
    </fill>
    <fill>
      <patternFill patternType="solid">
        <fgColor rgb="FFFDB2AB"/>
        <bgColor rgb="FFFDB2AB"/>
      </patternFill>
    </fill>
    <fill>
      <patternFill patternType="solid">
        <fgColor rgb="FFCA6C56"/>
        <bgColor rgb="FFCA6C56"/>
      </patternFill>
    </fill>
    <fill>
      <patternFill patternType="solid">
        <fgColor rgb="FFD08344"/>
        <bgColor rgb="FFD08344"/>
      </patternFill>
    </fill>
    <fill>
      <patternFill patternType="solid">
        <fgColor rgb="FFF4BA94"/>
        <bgColor rgb="FFF4BA94"/>
      </patternFill>
    </fill>
    <fill>
      <patternFill patternType="solid">
        <fgColor rgb="FFF8D5B8"/>
        <bgColor rgb="FFF8D5B8"/>
      </patternFill>
    </fill>
    <fill>
      <patternFill patternType="solid">
        <fgColor rgb="FFF8C19A"/>
        <bgColor rgb="FFF8C19A"/>
      </patternFill>
    </fill>
    <fill>
      <patternFill patternType="solid">
        <fgColor rgb="FFE2BEA2"/>
        <bgColor rgb="FFE2BEA2"/>
      </patternFill>
    </fill>
    <fill>
      <patternFill patternType="solid">
        <fgColor rgb="FFF9AA7D"/>
        <bgColor rgb="FFF9AA7D"/>
      </patternFill>
    </fill>
    <fill>
      <patternFill patternType="solid">
        <fgColor rgb="FFC86733"/>
        <bgColor rgb="FFC86733"/>
      </patternFill>
    </fill>
    <fill>
      <patternFill patternType="solid">
        <fgColor rgb="FFF2D1A0"/>
        <bgColor rgb="FFF2D1A0"/>
      </patternFill>
    </fill>
    <fill>
      <patternFill patternType="solid">
        <fgColor rgb="FFDE8E65"/>
        <bgColor rgb="FFDE8E65"/>
      </patternFill>
    </fill>
    <fill>
      <patternFill patternType="solid">
        <fgColor rgb="FF5DA6B1"/>
        <bgColor rgb="FF5DA6B1"/>
      </patternFill>
    </fill>
    <fill>
      <patternFill patternType="solid">
        <fgColor rgb="FFAAC0AD"/>
        <bgColor rgb="FFAAC0AD"/>
      </patternFill>
    </fill>
    <fill>
      <patternFill patternType="solid">
        <fgColor rgb="FF9FD9D7"/>
        <bgColor rgb="FF9FD9D7"/>
      </patternFill>
    </fill>
    <fill>
      <patternFill patternType="solid">
        <fgColor rgb="FFD8E8E6"/>
        <bgColor rgb="FFD8E8E6"/>
      </patternFill>
    </fill>
    <fill>
      <patternFill patternType="solid">
        <fgColor rgb="FFA8B0AE"/>
        <bgColor rgb="FFA8B0AE"/>
      </patternFill>
    </fill>
    <fill>
      <patternFill patternType="solid">
        <fgColor rgb="FF00AF9D"/>
        <bgColor rgb="FF00AF9D"/>
      </patternFill>
    </fill>
    <fill>
      <patternFill patternType="solid">
        <fgColor rgb="FF7FBFC5"/>
        <bgColor rgb="FF7FBFC5"/>
      </patternFill>
    </fill>
    <fill>
      <patternFill patternType="solid">
        <fgColor rgb="FF70A4B0"/>
        <bgColor rgb="FF70A4B0"/>
      </patternFill>
    </fill>
    <fill>
      <patternFill patternType="solid">
        <fgColor rgb="FF81D7D3"/>
        <bgColor rgb="FF81D7D3"/>
      </patternFill>
    </fill>
    <fill>
      <patternFill patternType="solid">
        <fgColor rgb="FF67BCB3"/>
        <bgColor rgb="FF67BCB3"/>
      </patternFill>
    </fill>
    <fill>
      <patternFill patternType="solid">
        <fgColor rgb="FFA1C8DB"/>
        <bgColor rgb="FFA1C8DB"/>
      </patternFill>
    </fill>
    <fill>
      <patternFill patternType="solid">
        <fgColor rgb="FF9EC1CC"/>
        <bgColor rgb="FF9EC1CC"/>
      </patternFill>
    </fill>
    <fill>
      <patternFill patternType="solid">
        <fgColor rgb="FF6AA8AF"/>
        <bgColor rgb="FF6AA8AF"/>
      </patternFill>
    </fill>
    <fill>
      <patternFill patternType="solid">
        <fgColor rgb="FF56BEAB"/>
        <bgColor rgb="FF56BEAB"/>
      </patternFill>
    </fill>
    <fill>
      <patternFill patternType="solid">
        <fgColor rgb="FF38A4D0"/>
        <bgColor rgb="FF38A4D0"/>
      </patternFill>
    </fill>
    <fill>
      <patternFill patternType="solid">
        <fgColor rgb="FF95C0CB"/>
        <bgColor rgb="FF95C0CB"/>
      </patternFill>
    </fill>
    <fill>
      <patternFill patternType="solid">
        <fgColor rgb="FF86A1A9"/>
        <bgColor rgb="FF86A1A9"/>
      </patternFill>
    </fill>
    <fill>
      <patternFill patternType="solid">
        <fgColor rgb="FF8C4A2F"/>
        <bgColor rgb="FF8C4A2F"/>
      </patternFill>
    </fill>
    <fill>
      <patternFill patternType="solid">
        <fgColor rgb="FFB56A4C"/>
        <bgColor rgb="FFB56A4C"/>
      </patternFill>
    </fill>
    <fill>
      <patternFill patternType="solid">
        <fgColor rgb="FF009B8C"/>
        <bgColor rgb="FF009B8C"/>
      </patternFill>
    </fill>
    <fill>
      <patternFill patternType="solid">
        <fgColor rgb="FF9BCC96"/>
        <bgColor rgb="FF9BCC96"/>
      </patternFill>
    </fill>
    <fill>
      <patternFill patternType="solid">
        <fgColor rgb="FF6A8988"/>
        <bgColor rgb="FF6A8988"/>
      </patternFill>
    </fill>
    <fill>
      <patternFill patternType="solid">
        <fgColor rgb="FF6F5965"/>
        <bgColor rgb="FF6F5965"/>
      </patternFill>
    </fill>
    <fill>
      <patternFill patternType="solid">
        <fgColor rgb="FFBDC6DC"/>
        <bgColor rgb="FFBDC6DC"/>
      </patternFill>
    </fill>
    <fill>
      <patternFill patternType="solid">
        <fgColor rgb="FF616871"/>
        <bgColor rgb="FF616871"/>
      </patternFill>
    </fill>
    <fill>
      <patternFill patternType="solid">
        <fgColor rgb="FF875341"/>
        <bgColor rgb="FF875341"/>
      </patternFill>
    </fill>
    <fill>
      <patternFill patternType="solid">
        <fgColor rgb="FF835E81"/>
        <bgColor rgb="FF835E81"/>
      </patternFill>
    </fill>
    <fill>
      <patternFill patternType="solid">
        <fgColor rgb="FF8C9FA1"/>
        <bgColor rgb="FF8C9FA1"/>
      </patternFill>
    </fill>
    <fill>
      <patternFill patternType="solid">
        <fgColor rgb="FF4F6C35"/>
        <bgColor rgb="FF4F6C35"/>
      </patternFill>
    </fill>
    <fill>
      <patternFill patternType="solid">
        <fgColor rgb="FFEBA851"/>
        <bgColor rgb="FFEBA851"/>
      </patternFill>
    </fill>
    <fill>
      <patternFill patternType="solid">
        <fgColor rgb="FF9F9C99"/>
        <bgColor rgb="FF9F9C99"/>
      </patternFill>
    </fill>
    <fill>
      <patternFill patternType="solid">
        <fgColor rgb="FFBA797D"/>
        <bgColor rgb="FFBA797D"/>
      </patternFill>
    </fill>
    <fill>
      <patternFill patternType="solid">
        <fgColor rgb="FFB5B0AB"/>
        <bgColor rgb="FFB5B0AB"/>
      </patternFill>
    </fill>
    <fill>
      <patternFill patternType="solid">
        <fgColor rgb="FF829CA5"/>
        <bgColor rgb="FF829CA5"/>
      </patternFill>
    </fill>
    <fill>
      <patternFill patternType="solid">
        <fgColor rgb="FFE2ECA1"/>
        <bgColor rgb="FFE2ECA1"/>
      </patternFill>
    </fill>
    <fill>
      <patternFill patternType="solid">
        <fgColor rgb="FFD2CBAF"/>
        <bgColor rgb="FFD2CBAF"/>
      </patternFill>
    </fill>
    <fill>
      <patternFill patternType="solid">
        <fgColor rgb="FFF9D857"/>
        <bgColor rgb="FFF9D857"/>
      </patternFill>
    </fill>
    <fill>
      <patternFill patternType="solid">
        <fgColor rgb="FF77A276"/>
        <bgColor rgb="FF77A276"/>
      </patternFill>
    </fill>
    <fill>
      <patternFill patternType="solid">
        <fgColor rgb="FF46434A"/>
        <bgColor rgb="FF46434A"/>
      </patternFill>
    </fill>
    <fill>
      <patternFill patternType="solid">
        <fgColor rgb="FF767BA5"/>
        <bgColor rgb="FF767BA5"/>
      </patternFill>
    </fill>
    <fill>
      <patternFill patternType="solid">
        <fgColor rgb="FF363756"/>
        <bgColor rgb="FF363756"/>
      </patternFill>
    </fill>
    <fill>
      <patternFill patternType="solid">
        <fgColor rgb="FF29495C"/>
        <bgColor rgb="FF29495C"/>
      </patternFill>
    </fill>
    <fill>
      <patternFill patternType="solid">
        <fgColor rgb="FF00B89F"/>
        <bgColor rgb="FF00B89F"/>
      </patternFill>
    </fill>
    <fill>
      <patternFill patternType="solid">
        <fgColor rgb="FFAA9F96"/>
        <bgColor rgb="FFAA9F96"/>
      </patternFill>
    </fill>
    <fill>
      <patternFill patternType="solid">
        <fgColor rgb="FF91DCE8"/>
        <bgColor rgb="FF91DCE8"/>
      </patternFill>
    </fill>
    <fill>
      <patternFill patternType="solid">
        <fgColor rgb="FFA2574B"/>
        <bgColor rgb="FFA2574B"/>
      </patternFill>
    </fill>
    <fill>
      <patternFill patternType="solid">
        <fgColor rgb="FFB01F32"/>
        <bgColor rgb="FFB01F32"/>
      </patternFill>
    </fill>
    <fill>
      <patternFill patternType="solid">
        <fgColor rgb="FFF07BA5"/>
        <bgColor rgb="FFF07BA5"/>
      </patternFill>
    </fill>
    <fill>
      <patternFill patternType="solid">
        <fgColor rgb="FFBB3339"/>
        <bgColor rgb="FFBB3339"/>
      </patternFill>
    </fill>
    <fill>
      <patternFill patternType="solid">
        <fgColor rgb="FFD69C2F"/>
        <bgColor rgb="FFD69C2F"/>
      </patternFill>
    </fill>
    <fill>
      <patternFill patternType="solid">
        <fgColor rgb="FFF1CEB3"/>
        <bgColor rgb="FFF1CEB3"/>
      </patternFill>
    </fill>
    <fill>
      <patternFill patternType="solid">
        <fgColor rgb="FFB75E41"/>
        <bgColor rgb="FFB75E41"/>
      </patternFill>
    </fill>
    <fill>
      <patternFill patternType="solid">
        <fgColor rgb="FFFE8C18"/>
        <bgColor rgb="FFFE8C18"/>
      </patternFill>
    </fill>
    <fill>
      <patternFill patternType="solid">
        <fgColor rgb="FFAE7250"/>
        <bgColor rgb="FFAE7250"/>
      </patternFill>
    </fill>
    <fill>
      <patternFill patternType="solid">
        <fgColor rgb="FFBB5C14"/>
        <bgColor rgb="FFBB5C14"/>
      </patternFill>
    </fill>
    <fill>
      <patternFill patternType="solid">
        <fgColor rgb="FFFF8656"/>
        <bgColor rgb="FFFF8656"/>
      </patternFill>
    </fill>
    <fill>
      <patternFill patternType="solid">
        <fgColor rgb="FF97572B"/>
        <bgColor rgb="FF97572B"/>
      </patternFill>
    </fill>
    <fill>
      <patternFill patternType="solid">
        <fgColor rgb="FF035453"/>
        <bgColor rgb="FF035453"/>
      </patternFill>
    </fill>
    <fill>
      <patternFill patternType="solid">
        <fgColor rgb="FF67592A"/>
        <bgColor rgb="FF67592A"/>
      </patternFill>
    </fill>
    <fill>
      <patternFill patternType="solid">
        <fgColor rgb="FF9A803A"/>
        <bgColor rgb="FF9A803A"/>
      </patternFill>
    </fill>
    <fill>
      <patternFill patternType="solid">
        <fgColor rgb="FFDC3855"/>
        <bgColor rgb="FFDC3855"/>
      </patternFill>
    </fill>
    <fill>
      <patternFill patternType="solid">
        <fgColor rgb="FFEA738D"/>
        <bgColor rgb="FFEA738D"/>
      </patternFill>
    </fill>
    <fill>
      <patternFill patternType="solid">
        <fgColor rgb="FF725440"/>
        <bgColor rgb="FF725440"/>
      </patternFill>
    </fill>
    <fill>
      <patternFill patternType="solid">
        <fgColor rgb="FF539CCC"/>
        <bgColor rgb="FF539CCC"/>
      </patternFill>
    </fill>
    <fill>
      <patternFill patternType="solid">
        <fgColor rgb="FF7391C8"/>
        <bgColor rgb="FF7391C8"/>
      </patternFill>
    </fill>
    <fill>
      <patternFill patternType="solid">
        <fgColor rgb="FFAFC3D3"/>
        <bgColor rgb="FFAFC3D3"/>
      </patternFill>
    </fill>
    <fill>
      <patternFill patternType="solid">
        <fgColor rgb="FFACAED1"/>
        <bgColor rgb="FFACAED1"/>
      </patternFill>
    </fill>
    <fill>
      <patternFill patternType="solid">
        <fgColor rgb="FFEDE3D2"/>
        <bgColor rgb="FFEDE3D2"/>
      </patternFill>
    </fill>
    <fill>
      <patternFill patternType="solid">
        <fgColor rgb="FF5A77A8"/>
        <bgColor rgb="FF5A77A8"/>
      </patternFill>
    </fill>
    <fill>
      <patternFill patternType="solid">
        <fgColor rgb="FFBB4A4D"/>
        <bgColor rgb="FFBB4A4D"/>
      </patternFill>
    </fill>
    <fill>
      <patternFill patternType="solid">
        <fgColor rgb="FF985C41"/>
        <bgColor rgb="FF985C41"/>
      </patternFill>
    </fill>
    <fill>
      <patternFill patternType="solid">
        <fgColor rgb="FF195190"/>
        <bgColor rgb="FF195190"/>
      </patternFill>
    </fill>
    <fill>
      <patternFill patternType="solid">
        <fgColor rgb="FFC5D1DD"/>
        <bgColor rgb="FFC5D1DD"/>
      </patternFill>
    </fill>
    <fill>
      <patternFill patternType="solid">
        <fgColor rgb="FFF7CDDB"/>
        <bgColor rgb="FFF7CDDB"/>
      </patternFill>
    </fill>
    <fill>
      <patternFill patternType="solid">
        <fgColor rgb="FFEED4D9"/>
        <bgColor rgb="FFEED4D9"/>
      </patternFill>
    </fill>
    <fill>
      <patternFill patternType="solid">
        <fgColor rgb="FF335959"/>
        <bgColor rgb="FF335959"/>
      </patternFill>
    </fill>
    <fill>
      <patternFill patternType="solid">
        <fgColor rgb="FF53665C"/>
        <bgColor rgb="FF53665C"/>
      </patternFill>
    </fill>
    <fill>
      <patternFill patternType="solid">
        <fgColor rgb="FFD4AE40"/>
        <bgColor rgb="FFD4AE40"/>
      </patternFill>
    </fill>
    <fill>
      <patternFill patternType="solid">
        <fgColor rgb="FFFDC04E"/>
        <bgColor rgb="FFFDC04E"/>
      </patternFill>
    </fill>
    <fill>
      <patternFill patternType="solid">
        <fgColor rgb="FFFED777"/>
        <bgColor rgb="FFFED777"/>
      </patternFill>
    </fill>
    <fill>
      <patternFill patternType="solid">
        <fgColor rgb="FFE5D0B1"/>
        <bgColor rgb="FFE5D0B1"/>
      </patternFill>
    </fill>
    <fill>
      <patternFill patternType="solid">
        <fgColor rgb="FF53713D"/>
        <bgColor rgb="FF53713D"/>
      </patternFill>
    </fill>
    <fill>
      <patternFill patternType="solid">
        <fgColor rgb="FF67B2BD"/>
        <bgColor rgb="FF67B2BD"/>
      </patternFill>
    </fill>
    <fill>
      <patternFill patternType="solid">
        <fgColor rgb="FFBB2649"/>
        <bgColor rgb="FFBB2649"/>
      </patternFill>
    </fill>
    <fill>
      <patternFill patternType="solid">
        <fgColor rgb="FFE2E2DA"/>
        <bgColor rgb="FFE2E2DA"/>
      </patternFill>
    </fill>
    <fill>
      <patternFill patternType="solid">
        <fgColor rgb="FFFBD3D9"/>
        <bgColor rgb="FFFBD3D9"/>
      </patternFill>
    </fill>
    <fill>
      <patternFill patternType="solid">
        <fgColor rgb="FFE2C1C0"/>
        <bgColor rgb="FFE2C1C0"/>
      </patternFill>
    </fill>
    <fill>
      <patternFill patternType="solid">
        <fgColor rgb="FF262B37"/>
        <bgColor rgb="FF262B37"/>
      </patternFill>
    </fill>
    <fill>
      <patternFill patternType="solid">
        <fgColor rgb="FFA5958F"/>
        <bgColor rgb="FFA5958F"/>
      </patternFill>
    </fill>
    <fill>
      <patternFill patternType="solid">
        <fgColor rgb="FF884332"/>
        <bgColor rgb="FF884332"/>
      </patternFill>
    </fill>
    <fill>
      <patternFill patternType="solid">
        <fgColor rgb="FFAD5D5D"/>
        <bgColor rgb="FFAD5D5D"/>
      </patternFill>
    </fill>
    <fill>
      <patternFill patternType="solid">
        <fgColor rgb="FF00819D"/>
        <bgColor rgb="FF00819D"/>
      </patternFill>
    </fill>
    <fill>
      <patternFill patternType="solid">
        <fgColor rgb="FF903F75"/>
        <bgColor rgb="FF903F75"/>
      </patternFill>
    </fill>
    <fill>
      <patternFill patternType="solid">
        <fgColor rgb="FFB8E2DC"/>
        <bgColor rgb="FFB8E2DC"/>
      </patternFill>
    </fill>
    <fill>
      <patternFill patternType="solid">
        <fgColor rgb="FF1F595C"/>
        <bgColor rgb="FF1F595C"/>
      </patternFill>
    </fill>
    <fill>
      <patternFill patternType="solid">
        <fgColor rgb="FFF0C05A"/>
        <bgColor rgb="FFF0C05A"/>
      </patternFill>
    </fill>
    <fill>
      <patternFill patternType="solid">
        <fgColor rgb="FFA0DAD1"/>
        <bgColor rgb="FFA0DAD1"/>
      </patternFill>
    </fill>
    <fill>
      <patternFill patternType="solid">
        <fgColor rgb="FF252A48"/>
        <bgColor rgb="FF252A48"/>
      </patternFill>
    </fill>
    <fill>
      <patternFill patternType="solid">
        <fgColor rgb="FF006E5B"/>
        <bgColor rgb="FF006E5B"/>
      </patternFill>
    </fill>
    <fill>
      <patternFill patternType="solid">
        <fgColor rgb="FF2E5283"/>
        <bgColor rgb="FF2E5283"/>
      </patternFill>
    </fill>
    <fill>
      <patternFill patternType="solid">
        <fgColor rgb="FF802A50"/>
        <bgColor rgb="FF802A50"/>
      </patternFill>
    </fill>
    <fill>
      <patternFill patternType="solid">
        <fgColor rgb="FF8E4483"/>
        <bgColor rgb="FF8E4483"/>
      </patternFill>
    </fill>
    <fill>
      <patternFill patternType="solid">
        <fgColor rgb="FF9C7961"/>
        <bgColor rgb="FF9C7961"/>
      </patternFill>
    </fill>
    <fill>
      <patternFill patternType="solid">
        <fgColor rgb="FF5F4C40"/>
        <bgColor rgb="FF5F4C40"/>
      </patternFill>
    </fill>
    <fill>
      <patternFill patternType="solid">
        <fgColor rgb="FFEFAD55"/>
        <bgColor rgb="FFEFAD55"/>
      </patternFill>
    </fill>
    <fill>
      <patternFill patternType="solid">
        <fgColor rgb="FF782A39"/>
        <bgColor rgb="FF782A39"/>
      </patternFill>
    </fill>
    <fill>
      <patternFill patternType="solid">
        <fgColor rgb="FF5A5348"/>
        <bgColor rgb="FF5A5348"/>
      </patternFill>
    </fill>
    <fill>
      <patternFill patternType="solid">
        <fgColor rgb="FFCB3373"/>
        <bgColor rgb="FFCB3373"/>
      </patternFill>
    </fill>
    <fill>
      <patternFill patternType="solid">
        <fgColor rgb="FFD1BE9B"/>
        <bgColor rgb="FFD1BE9B"/>
      </patternFill>
    </fill>
    <fill>
      <patternFill patternType="solid">
        <fgColor rgb="FF81A0BA"/>
        <bgColor rgb="FF81A0BA"/>
      </patternFill>
    </fill>
    <fill>
      <patternFill patternType="solid">
        <fgColor rgb="FFA2A2A1"/>
        <bgColor rgb="FFA2A2A1"/>
      </patternFill>
    </fill>
    <fill>
      <patternFill patternType="solid">
        <fgColor rgb="FF936CA7"/>
        <bgColor rgb="FF936CA7"/>
      </patternFill>
    </fill>
    <fill>
      <patternFill patternType="solid">
        <fgColor rgb="FFEDCAB5"/>
        <bgColor rgb="FFEDCAB5"/>
      </patternFill>
    </fill>
    <fill>
      <patternFill patternType="solid">
        <fgColor rgb="FF233658"/>
        <bgColor rgb="FF233658"/>
      </patternFill>
    </fill>
    <fill>
      <patternFill patternType="solid">
        <fgColor rgb="FF48473F"/>
        <bgColor rgb="FF48473F"/>
      </patternFill>
    </fill>
    <fill>
      <patternFill patternType="solid">
        <fgColor rgb="FF496275"/>
        <bgColor rgb="FF496275"/>
      </patternFill>
    </fill>
    <fill>
      <patternFill patternType="solid">
        <fgColor rgb="FF725671"/>
        <bgColor rgb="FF725671"/>
      </patternFill>
    </fill>
    <fill>
      <patternFill patternType="solid">
        <fgColor rgb="FF35435A"/>
        <bgColor rgb="FF35435A"/>
      </patternFill>
    </fill>
    <fill>
      <patternFill patternType="solid">
        <fgColor rgb="FF4E6482"/>
        <bgColor rgb="FF4E6482"/>
      </patternFill>
    </fill>
    <fill>
      <patternFill patternType="solid">
        <fgColor rgb="FF752329"/>
        <bgColor rgb="FF752329"/>
      </patternFill>
    </fill>
    <fill>
      <patternFill patternType="solid">
        <fgColor rgb="FF00A28A"/>
        <bgColor rgb="FF00A28A"/>
      </patternFill>
    </fill>
    <fill>
      <patternFill patternType="solid">
        <fgColor rgb="FFD8E9E5"/>
        <bgColor rgb="FFD8E9E5"/>
      </patternFill>
    </fill>
    <fill>
      <patternFill patternType="solid">
        <fgColor rgb="FFE0D5C6"/>
        <bgColor rgb="FFE0D5C6"/>
      </patternFill>
    </fill>
    <fill>
      <patternFill patternType="solid">
        <fgColor rgb="FFF88F58"/>
        <bgColor rgb="FFF88F58"/>
      </patternFill>
    </fill>
    <fill>
      <patternFill patternType="solid">
        <fgColor rgb="FFB2CFBE"/>
        <bgColor rgb="FFB2CFBE"/>
      </patternFill>
    </fill>
    <fill>
      <patternFill patternType="solid">
        <fgColor rgb="FF00758F"/>
        <bgColor rgb="FF00758F"/>
      </patternFill>
    </fill>
    <fill>
      <patternFill patternType="solid">
        <fgColor rgb="FF4BC3A8"/>
        <bgColor rgb="FF4BC3A8"/>
      </patternFill>
    </fill>
    <fill>
      <patternFill patternType="solid">
        <fgColor rgb="FFD9CAA5"/>
        <bgColor rgb="FFD9CAA5"/>
      </patternFill>
    </fill>
    <fill>
      <patternFill patternType="solid">
        <fgColor rgb="FFAC8266"/>
        <bgColor rgb="FFAC8266"/>
      </patternFill>
    </fill>
    <fill>
      <patternFill patternType="solid">
        <fgColor rgb="FF6A513B"/>
        <bgColor rgb="FF6A513B"/>
      </patternFill>
    </fill>
    <fill>
      <patternFill patternType="solid">
        <fgColor rgb="FF977547"/>
        <bgColor rgb="FF977547"/>
      </patternFill>
    </fill>
    <fill>
      <patternFill patternType="solid">
        <fgColor rgb="FF325B51"/>
        <bgColor rgb="FF325B51"/>
      </patternFill>
    </fill>
    <fill>
      <patternFill patternType="solid">
        <fgColor rgb="FFE5EBE3"/>
        <bgColor rgb="FFE5EBE3"/>
      </patternFill>
    </fill>
    <fill>
      <patternFill patternType="solid">
        <fgColor rgb="FF502B33"/>
        <bgColor rgb="FF502B33"/>
      </patternFill>
    </fill>
    <fill>
      <patternFill patternType="solid">
        <fgColor rgb="FFDC343B"/>
        <bgColor rgb="FFDC343B"/>
      </patternFill>
    </fill>
    <fill>
      <patternFill patternType="solid">
        <fgColor rgb="FF3B3D3C"/>
        <bgColor rgb="FF3B3D3C"/>
      </patternFill>
    </fill>
    <fill>
      <patternFill patternType="solid">
        <fgColor rgb="FF2B2929"/>
        <bgColor rgb="FF2B2929"/>
      </patternFill>
    </fill>
    <fill>
      <patternFill patternType="solid">
        <fgColor rgb="FF2B272B"/>
        <bgColor rgb="FF2B272B"/>
      </patternFill>
    </fill>
    <fill>
      <patternFill patternType="solid">
        <fgColor rgb="FF2C313D"/>
        <bgColor rgb="FF2C313D"/>
      </patternFill>
    </fill>
    <fill>
      <patternFill patternType="solid">
        <fgColor rgb="FF382E2D"/>
        <bgColor rgb="FF382E2D"/>
      </patternFill>
    </fill>
    <fill>
      <patternFill patternType="solid">
        <fgColor rgb="FF46483C"/>
        <bgColor rgb="FF46483C"/>
      </patternFill>
    </fill>
    <fill>
      <patternFill patternType="solid">
        <fgColor rgb="FF464143"/>
        <bgColor rgb="FF464143"/>
      </patternFill>
    </fill>
    <fill>
      <patternFill patternType="solid">
        <fgColor rgb="FF413E3D"/>
        <bgColor rgb="FF413E3D"/>
      </patternFill>
    </fill>
    <fill>
      <patternFill patternType="solid">
        <fgColor rgb="FF2A3244"/>
        <bgColor rgb="FF2A3244"/>
      </patternFill>
    </fill>
    <fill>
      <patternFill patternType="solid">
        <fgColor rgb="FF483F39"/>
        <bgColor rgb="FF483F39"/>
      </patternFill>
    </fill>
    <fill>
      <patternFill patternType="solid">
        <fgColor rgb="FF2E272A"/>
        <bgColor rgb="FF2E272A"/>
      </patternFill>
    </fill>
    <fill>
      <patternFill patternType="solid">
        <fgColor rgb="FF3E3F40"/>
        <bgColor rgb="FF3E3F40"/>
      </patternFill>
    </fill>
    <fill>
      <patternFill patternType="solid">
        <fgColor rgb="FF705861"/>
        <bgColor rgb="FF705861"/>
      </patternFill>
    </fill>
    <fill>
      <patternFill patternType="solid">
        <fgColor rgb="FF2F2D30"/>
        <bgColor rgb="FF2F2D30"/>
      </patternFill>
    </fill>
    <fill>
      <patternFill patternType="solid">
        <fgColor rgb="FF383D3F"/>
        <bgColor rgb="FF383D3F"/>
      </patternFill>
    </fill>
    <fill>
      <patternFill patternType="solid">
        <fgColor rgb="FF41354D"/>
        <bgColor rgb="FF41354D"/>
      </patternFill>
    </fill>
    <fill>
      <patternFill patternType="solid">
        <fgColor rgb="FF50314C"/>
        <bgColor rgb="FF50314C"/>
      </patternFill>
    </fill>
    <fill>
      <patternFill patternType="solid">
        <fgColor rgb="FF4A4B4D"/>
        <bgColor rgb="FF4A4B4D"/>
      </patternFill>
    </fill>
    <fill>
      <patternFill patternType="solid">
        <fgColor rgb="FFE2EAEB"/>
        <bgColor rgb="FFE2EAEB"/>
      </patternFill>
    </fill>
    <fill>
      <patternFill patternType="solid">
        <fgColor rgb="FF009B75"/>
        <bgColor rgb="FF009B75"/>
      </patternFill>
    </fill>
    <fill>
      <patternFill patternType="solid">
        <fgColor rgb="FFFDCCB4"/>
        <bgColor rgb="FFFDCCB4"/>
      </patternFill>
    </fill>
    <fill>
      <patternFill patternType="solid">
        <fgColor rgb="FFBAE5D6"/>
        <bgColor rgb="FFBAE5D6"/>
      </patternFill>
    </fill>
    <fill>
      <patternFill patternType="solid">
        <fgColor rgb="FF696BA0"/>
        <bgColor rgb="FF696BA0"/>
      </patternFill>
    </fill>
    <fill>
      <patternFill patternType="solid">
        <fgColor rgb="FFDBA9B8"/>
        <bgColor rgb="FFDBA9B8"/>
      </patternFill>
    </fill>
    <fill>
      <patternFill patternType="solid">
        <fgColor rgb="FFDACAB7"/>
        <bgColor rgb="FFDACAB7"/>
      </patternFill>
    </fill>
    <fill>
      <patternFill patternType="solid">
        <fgColor rgb="FF7291B4"/>
        <bgColor rgb="FF7291B4"/>
      </patternFill>
    </fill>
    <fill>
      <patternFill patternType="solid">
        <fgColor rgb="FF0087B6"/>
        <bgColor rgb="FF0087B6"/>
      </patternFill>
    </fill>
    <fill>
      <patternFill patternType="solid">
        <fgColor rgb="FFE29A86"/>
        <bgColor rgb="FFE29A86"/>
      </patternFill>
    </fill>
    <fill>
      <patternFill patternType="solid">
        <fgColor rgb="FFEDB9A9"/>
        <bgColor rgb="FFEDB9A9"/>
      </patternFill>
    </fill>
    <fill>
      <patternFill patternType="solid">
        <fgColor rgb="FF35637C"/>
        <bgColor rgb="FF35637C"/>
      </patternFill>
    </fill>
    <fill>
      <patternFill patternType="solid">
        <fgColor rgb="FF007BB2"/>
        <bgColor rgb="FF007BB2"/>
      </patternFill>
    </fill>
    <fill>
      <patternFill patternType="solid">
        <fgColor rgb="FF9A9EB3"/>
        <bgColor rgb="FF9A9EB3"/>
      </patternFill>
    </fill>
    <fill>
      <patternFill patternType="solid">
        <fgColor rgb="FFD3DEDF"/>
        <bgColor rgb="FFD3DEDF"/>
      </patternFill>
    </fill>
    <fill>
      <patternFill patternType="solid">
        <fgColor rgb="FF5D81BB"/>
        <bgColor rgb="FF5D81BB"/>
      </patternFill>
    </fill>
    <fill>
      <patternFill patternType="solid">
        <fgColor rgb="FF0088B0"/>
        <bgColor rgb="FF0088B0"/>
      </patternFill>
    </fill>
    <fill>
      <patternFill patternType="solid">
        <fgColor rgb="FF96C5DA"/>
        <bgColor rgb="FF96C5DA"/>
      </patternFill>
    </fill>
    <fill>
      <patternFill patternType="solid">
        <fgColor rgb="FFC0CEDA"/>
        <bgColor rgb="FFC0CEDA"/>
      </patternFill>
    </fill>
    <fill>
      <patternFill patternType="solid">
        <fgColor rgb="FFCFDBD1"/>
        <bgColor rgb="FFCFDBD1"/>
      </patternFill>
    </fill>
    <fill>
      <patternFill patternType="solid">
        <fgColor rgb="FF9EB6B8"/>
        <bgColor rgb="FF9EB6B8"/>
      </patternFill>
    </fill>
    <fill>
      <patternFill patternType="solid">
        <fgColor rgb="FFB5BAB6"/>
        <bgColor rgb="FFB5BAB6"/>
      </patternFill>
    </fill>
    <fill>
      <patternFill patternType="solid">
        <fgColor rgb="FFA5C5D9"/>
        <bgColor rgb="FFA5C5D9"/>
      </patternFill>
    </fill>
    <fill>
      <patternFill patternType="solid">
        <fgColor rgb="FF4F677A"/>
        <bgColor rgb="FF4F677A"/>
      </patternFill>
    </fill>
    <fill>
      <patternFill patternType="solid">
        <fgColor rgb="FFC8E0E0"/>
        <bgColor rgb="FFC8E0E0"/>
      </patternFill>
    </fill>
    <fill>
      <patternFill patternType="solid">
        <fgColor rgb="FFABD3DB"/>
        <bgColor rgb="FFABD3DB"/>
      </patternFill>
    </fill>
    <fill>
      <patternFill patternType="solid">
        <fgColor rgb="FF657088"/>
        <bgColor rgb="FF657088"/>
      </patternFill>
    </fill>
    <fill>
      <patternFill patternType="solid">
        <fgColor rgb="FF353536"/>
        <bgColor rgb="FF353536"/>
      </patternFill>
    </fill>
    <fill>
      <patternFill patternType="solid">
        <fgColor rgb="FF00847A"/>
        <bgColor rgb="FF00847A"/>
      </patternFill>
    </fill>
    <fill>
      <patternFill patternType="solid">
        <fgColor rgb="FF5CA6CE"/>
        <bgColor rgb="FF5CA6CE"/>
      </patternFill>
    </fill>
    <fill>
      <patternFill patternType="solid">
        <fgColor rgb="FFA2B6B9"/>
        <bgColor rgb="FFA2B6B9"/>
      </patternFill>
    </fill>
    <fill>
      <patternFill patternType="solid">
        <fgColor rgb="FF5C798E"/>
        <bgColor rgb="FF5C798E"/>
      </patternFill>
    </fill>
    <fill>
      <patternFill patternType="solid">
        <fgColor rgb="FF919BC9"/>
        <bgColor rgb="FF919BC9"/>
      </patternFill>
    </fill>
    <fill>
      <patternFill patternType="solid">
        <fgColor rgb="FF4E5E7F"/>
        <bgColor rgb="FF4E5E7F"/>
      </patternFill>
    </fill>
    <fill>
      <patternFill patternType="solid">
        <fgColor rgb="FF717F9B"/>
        <bgColor rgb="FF717F9B"/>
      </patternFill>
    </fill>
    <fill>
      <patternFill patternType="solid">
        <fgColor rgb="FF4E5368"/>
        <bgColor rgb="FF4E5368"/>
      </patternFill>
    </fill>
    <fill>
      <patternFill patternType="solid">
        <fgColor rgb="FF5C619D"/>
        <bgColor rgb="FF5C619D"/>
      </patternFill>
    </fill>
    <fill>
      <patternFill patternType="solid">
        <fgColor rgb="FF4F7CA4"/>
        <bgColor rgb="FF4F7CA4"/>
      </patternFill>
    </fill>
    <fill>
      <patternFill patternType="solid">
        <fgColor rgb="FF0074A8"/>
        <bgColor rgb="FF0074A8"/>
      </patternFill>
    </fill>
    <fill>
      <patternFill patternType="solid">
        <fgColor rgb="FF626879"/>
        <bgColor rgb="FF626879"/>
      </patternFill>
    </fill>
    <fill>
      <patternFill patternType="solid">
        <fgColor rgb="FF5CACCE"/>
        <bgColor rgb="FF5CACCE"/>
      </patternFill>
    </fill>
    <fill>
      <patternFill patternType="solid">
        <fgColor rgb="FF3E7FA5"/>
        <bgColor rgb="FF3E7FA5"/>
      </patternFill>
    </fill>
    <fill>
      <patternFill patternType="solid">
        <fgColor rgb="FF353A4C"/>
        <bgColor rgb="FF353A4C"/>
      </patternFill>
    </fill>
    <fill>
      <patternFill patternType="solid">
        <fgColor rgb="FF0E3A53"/>
        <bgColor rgb="FF0E3A53"/>
      </patternFill>
    </fill>
    <fill>
      <patternFill patternType="solid">
        <fgColor rgb="FF313D64"/>
        <bgColor rgb="FF313D64"/>
      </patternFill>
    </fill>
    <fill>
      <patternFill patternType="solid">
        <fgColor rgb="FF005E7D"/>
        <bgColor rgb="FF005E7D"/>
      </patternFill>
    </fill>
    <fill>
      <patternFill patternType="solid">
        <fgColor rgb="FF667E91"/>
        <bgColor rgb="FF667E91"/>
      </patternFill>
    </fill>
    <fill>
      <patternFill patternType="solid">
        <fgColor rgb="FF4E6866"/>
        <bgColor rgb="FF4E6866"/>
      </patternFill>
    </fill>
    <fill>
      <patternFill patternType="solid">
        <fgColor rgb="FFA1DFD0"/>
        <bgColor rgb="FFA1DFD0"/>
      </patternFill>
    </fill>
    <fill>
      <patternFill patternType="solid">
        <fgColor rgb="FF83C2CD"/>
        <bgColor rgb="FF83C2CD"/>
      </patternFill>
    </fill>
    <fill>
      <patternFill patternType="solid">
        <fgColor rgb="FF54AFBC"/>
        <bgColor rgb="FF54AFBC"/>
      </patternFill>
    </fill>
    <fill>
      <patternFill patternType="solid">
        <fgColor rgb="FF274357"/>
        <bgColor rgb="FF274357"/>
      </patternFill>
    </fill>
    <fill>
      <patternFill patternType="solid">
        <fgColor rgb="FF5879A2"/>
        <bgColor rgb="FF5879A2"/>
      </patternFill>
    </fill>
    <fill>
      <patternFill patternType="solid">
        <fgColor rgb="FF30343F"/>
        <bgColor rgb="FF30343F"/>
      </patternFill>
    </fill>
    <fill>
      <patternFill patternType="solid">
        <fgColor rgb="FF00AAA9"/>
        <bgColor rgb="FF00AAA9"/>
      </patternFill>
    </fill>
    <fill>
      <patternFill patternType="solid">
        <fgColor rgb="FF263056"/>
        <bgColor rgb="FF263056"/>
      </patternFill>
    </fill>
    <fill>
      <patternFill patternType="solid">
        <fgColor rgb="FF325B74"/>
        <bgColor rgb="FF325B74"/>
      </patternFill>
    </fill>
    <fill>
      <patternFill patternType="solid">
        <fgColor rgb="FF516B84"/>
        <bgColor rgb="FF516B84"/>
      </patternFill>
    </fill>
    <fill>
      <patternFill patternType="solid">
        <fgColor rgb="FFE4EADF"/>
        <bgColor rgb="FFE4EADF"/>
      </patternFill>
    </fill>
    <fill>
      <patternFill patternType="solid">
        <fgColor rgb="FF384883"/>
        <bgColor rgb="FF384883"/>
      </patternFill>
    </fill>
    <fill>
      <patternFill patternType="solid">
        <fgColor rgb="FFD3A297"/>
        <bgColor rgb="FFD3A297"/>
      </patternFill>
    </fill>
    <fill>
      <patternFill patternType="solid">
        <fgColor rgb="FFF7D1D4"/>
        <bgColor rgb="FFF7D1D4"/>
      </patternFill>
    </fill>
    <fill>
      <patternFill patternType="solid">
        <fgColor rgb="FF858961"/>
        <bgColor rgb="FF858961"/>
      </patternFill>
    </fill>
    <fill>
      <patternFill patternType="solid">
        <fgColor rgb="FFBFAF92"/>
        <bgColor rgb="FFBFAF92"/>
      </patternFill>
    </fill>
    <fill>
      <patternFill patternType="solid">
        <fgColor rgb="FFBFD1B3"/>
        <bgColor rgb="FFBFD1B3"/>
      </patternFill>
    </fill>
    <fill>
      <patternFill patternType="solid">
        <fgColor rgb="FFE9ADCA"/>
        <bgColor rgb="FFE9ADCA"/>
      </patternFill>
    </fill>
    <fill>
      <patternFill patternType="solid">
        <fgColor rgb="FF4CA5C7"/>
        <bgColor rgb="FF4CA5C7"/>
      </patternFill>
    </fill>
    <fill>
      <patternFill patternType="solid">
        <fgColor rgb="FF946C74"/>
        <bgColor rgb="FF946C74"/>
      </patternFill>
    </fill>
    <fill>
      <patternFill patternType="solid">
        <fgColor rgb="FF006E51"/>
        <bgColor rgb="FF006E51"/>
      </patternFill>
    </fill>
    <fill>
      <patternFill patternType="solid">
        <fgColor rgb="FF8E3C36"/>
        <bgColor rgb="FF8E3C36"/>
      </patternFill>
    </fill>
    <fill>
      <patternFill patternType="solid">
        <fgColor rgb="FF1D3F43"/>
        <bgColor rgb="FF1D3F43"/>
      </patternFill>
    </fill>
    <fill>
      <patternFill patternType="solid">
        <fgColor rgb="FF272C2D"/>
        <bgColor rgb="FF272C2D"/>
      </patternFill>
    </fill>
    <fill>
      <patternFill patternType="solid">
        <fgColor rgb="FF9D7BB0"/>
        <bgColor rgb="FF9D7BB0"/>
      </patternFill>
    </fill>
    <fill>
      <patternFill patternType="solid">
        <fgColor rgb="FFD5BA98"/>
        <bgColor rgb="FFD5BA98"/>
      </patternFill>
    </fill>
    <fill>
      <patternFill patternType="solid">
        <fgColor rgb="FF5B585A"/>
        <bgColor rgb="FF5B585A"/>
      </patternFill>
    </fill>
    <fill>
      <patternFill patternType="solid">
        <fgColor rgb="FF4A4139"/>
        <bgColor rgb="FF4A4139"/>
      </patternFill>
    </fill>
    <fill>
      <patternFill patternType="solid">
        <fgColor rgb="FFCE8E8B"/>
        <bgColor rgb="FFCE8E8B"/>
      </patternFill>
    </fill>
    <fill>
      <patternFill patternType="solid">
        <fgColor rgb="FFD27D56"/>
        <bgColor rgb="FFD27D56"/>
      </patternFill>
    </fill>
    <fill>
      <patternFill patternType="solid">
        <fgColor rgb="FF743332"/>
        <bgColor rgb="FF743332"/>
      </patternFill>
    </fill>
    <fill>
      <patternFill patternType="solid">
        <fgColor rgb="FF7E3940"/>
        <bgColor rgb="FF7E3940"/>
      </patternFill>
    </fill>
    <fill>
      <patternFill patternType="solid">
        <fgColor rgb="FFDBCABA"/>
        <bgColor rgb="FFDBCABA"/>
      </patternFill>
    </fill>
    <fill>
      <patternFill patternType="solid">
        <fgColor rgb="FF815B37"/>
        <bgColor rgb="FF815B37"/>
      </patternFill>
    </fill>
    <fill>
      <patternFill patternType="solid">
        <fgColor rgb="FFAF6C67"/>
        <bgColor rgb="FFAF6C67"/>
      </patternFill>
    </fill>
    <fill>
      <patternFill patternType="solid">
        <fgColor rgb="FFEDE4DF"/>
        <bgColor rgb="FFEDE4DF"/>
      </patternFill>
    </fill>
    <fill>
      <patternFill patternType="solid">
        <fgColor rgb="FFB5B644"/>
        <bgColor rgb="FFB5B644"/>
      </patternFill>
    </fill>
    <fill>
      <patternFill patternType="solid">
        <fgColor rgb="FF3D5E8C"/>
        <bgColor rgb="FF3D5E8C"/>
      </patternFill>
    </fill>
    <fill>
      <patternFill patternType="solid">
        <fgColor rgb="FFC5A253"/>
        <bgColor rgb="FFC5A253"/>
      </patternFill>
    </fill>
    <fill>
      <patternFill patternType="solid">
        <fgColor rgb="FFC6174E"/>
        <bgColor rgb="FFC6174E"/>
      </patternFill>
    </fill>
    <fill>
      <patternFill patternType="solid">
        <fgColor rgb="FF764F82"/>
        <bgColor rgb="FF764F82"/>
      </patternFill>
    </fill>
    <fill>
      <patternFill patternType="solid">
        <fgColor rgb="FFF2F0EB"/>
        <bgColor rgb="FFF2F0EB"/>
      </patternFill>
    </fill>
    <fill>
      <patternFill patternType="solid">
        <fgColor rgb="FF0072B5"/>
        <bgColor rgb="FF0072B5"/>
      </patternFill>
    </fill>
    <fill>
      <patternFill patternType="solid">
        <fgColor rgb="FFE7F4F2"/>
        <bgColor rgb="FFE7F4F2"/>
      </patternFill>
    </fill>
    <fill>
      <patternFill patternType="solid">
        <fgColor rgb="FF39373B"/>
        <bgColor rgb="FF39373B"/>
      </patternFill>
    </fill>
    <fill>
      <patternFill patternType="solid">
        <fgColor rgb="FF478589"/>
        <bgColor rgb="FF478589"/>
      </patternFill>
    </fill>
    <fill>
      <patternFill patternType="solid">
        <fgColor rgb="FF7A6332"/>
        <bgColor rgb="FF7A6332"/>
      </patternFill>
    </fill>
    <fill>
      <patternFill patternType="solid">
        <fgColor rgb="FF50574C"/>
        <bgColor rgb="FF50574C"/>
      </patternFill>
    </fill>
    <fill>
      <patternFill patternType="solid">
        <fgColor rgb="FFA47D43"/>
        <bgColor rgb="FFA47D43"/>
      </patternFill>
    </fill>
    <fill>
      <patternFill patternType="solid">
        <fgColor rgb="FFA8D7CF"/>
        <bgColor rgb="FFA8D7CF"/>
      </patternFill>
    </fill>
    <fill>
      <patternFill patternType="solid">
        <fgColor rgb="FF816D5E"/>
        <bgColor rgb="FF816D5E"/>
      </patternFill>
    </fill>
    <fill>
      <patternFill patternType="solid">
        <fgColor rgb="FF6E493A"/>
        <bgColor rgb="FF6E493A"/>
      </patternFill>
    </fill>
    <fill>
      <patternFill patternType="solid">
        <fgColor rgb="FF855141"/>
        <bgColor rgb="FF855141"/>
      </patternFill>
    </fill>
    <fill>
      <patternFill patternType="solid">
        <fgColor rgb="FFC4B6A6"/>
        <bgColor rgb="FFC4B6A6"/>
      </patternFill>
    </fill>
    <fill>
      <patternFill patternType="solid">
        <fgColor rgb="FF584039"/>
        <bgColor rgb="FF584039"/>
      </patternFill>
    </fill>
    <fill>
      <patternFill patternType="solid">
        <fgColor rgb="FF9D7446"/>
        <bgColor rgb="FF9D7446"/>
      </patternFill>
    </fill>
    <fill>
      <patternFill patternType="solid">
        <fgColor rgb="FF917567"/>
        <bgColor rgb="FF917567"/>
      </patternFill>
    </fill>
    <fill>
      <patternFill patternType="solid">
        <fgColor rgb="FF634235"/>
        <bgColor rgb="FF634235"/>
      </patternFill>
    </fill>
    <fill>
      <patternFill patternType="solid">
        <fgColor rgb="FFA2A9D1"/>
        <bgColor rgb="FFA2A9D1"/>
      </patternFill>
    </fill>
    <fill>
      <patternFill patternType="solid">
        <fgColor rgb="FFBE9785"/>
        <bgColor rgb="FFBE9785"/>
      </patternFill>
    </fill>
    <fill>
      <patternFill patternType="solid">
        <fgColor rgb="FF75706E"/>
        <bgColor rgb="FF75706E"/>
      </patternFill>
    </fill>
    <fill>
      <patternFill patternType="solid">
        <fgColor rgb="FFEE6D8A"/>
        <bgColor rgb="FFEE6D8A"/>
      </patternFill>
    </fill>
    <fill>
      <patternFill patternType="solid">
        <fgColor rgb="FFCF8848"/>
        <bgColor rgb="FFCF8848"/>
      </patternFill>
    </fill>
    <fill>
      <patternFill patternType="solid">
        <fgColor rgb="FFAC6B29"/>
        <bgColor rgb="FFAC6B29"/>
      </patternFill>
    </fill>
    <fill>
      <patternFill patternType="solid">
        <fgColor rgb="FFF4C29F"/>
        <bgColor rgb="FFF4C29F"/>
      </patternFill>
    </fill>
    <fill>
      <patternFill patternType="solid">
        <fgColor rgb="FFFFC87D"/>
        <bgColor rgb="FFFFC87D"/>
      </patternFill>
    </fill>
    <fill>
      <patternFill patternType="solid">
        <fgColor rgb="FFF7C46C"/>
        <bgColor rgb="FFF7C46C"/>
      </patternFill>
    </fill>
    <fill>
      <patternFill patternType="solid">
        <fgColor rgb="FF685C53"/>
        <bgColor rgb="FF685C53"/>
      </patternFill>
    </fill>
    <fill>
      <patternFill patternType="solid">
        <fgColor rgb="FF663336"/>
        <bgColor rgb="FF663336"/>
      </patternFill>
    </fill>
    <fill>
      <patternFill patternType="solid">
        <fgColor rgb="FFC1B7B0"/>
        <bgColor rgb="FFC1B7B0"/>
      </patternFill>
    </fill>
    <fill>
      <patternFill patternType="solid">
        <fgColor rgb="FF434854"/>
        <bgColor rgb="FF434854"/>
      </patternFill>
    </fill>
    <fill>
      <patternFill patternType="solid">
        <fgColor rgb="FF9F5130"/>
        <bgColor rgb="FF9F5130"/>
      </patternFill>
    </fill>
    <fill>
      <patternFill patternType="solid">
        <fgColor rgb="FFE1927A"/>
        <bgColor rgb="FFE1927A"/>
      </patternFill>
    </fill>
    <fill>
      <patternFill patternType="solid">
        <fgColor rgb="FF783937"/>
        <bgColor rgb="FF783937"/>
      </patternFill>
    </fill>
    <fill>
      <patternFill patternType="solid">
        <fgColor rgb="FFBE5141"/>
        <bgColor rgb="FFBE5141"/>
      </patternFill>
    </fill>
    <fill>
      <patternFill patternType="solid">
        <fgColor rgb="FF656344"/>
        <bgColor rgb="FF656344"/>
      </patternFill>
    </fill>
    <fill>
      <patternFill patternType="solid">
        <fgColor rgb="FFD56231"/>
        <bgColor rgb="FFD56231"/>
      </patternFill>
    </fill>
    <fill>
      <patternFill patternType="solid">
        <fgColor rgb="FF7E3F3A"/>
        <bgColor rgb="FF7E3F3A"/>
      </patternFill>
    </fill>
    <fill>
      <patternFill patternType="solid">
        <fgColor rgb="FFEEDED1"/>
        <bgColor rgb="FFEEDED1"/>
      </patternFill>
    </fill>
    <fill>
      <patternFill patternType="solid">
        <fgColor rgb="FFEEE137"/>
        <bgColor rgb="FFEEE137"/>
      </patternFill>
    </fill>
    <fill>
      <patternFill patternType="solid">
        <fgColor rgb="FFC3D3A8"/>
        <bgColor rgb="FFC3D3A8"/>
      </patternFill>
    </fill>
    <fill>
      <patternFill patternType="solid">
        <fgColor rgb="FF71643E"/>
        <bgColor rgb="FF71643E"/>
      </patternFill>
    </fill>
    <fill>
      <patternFill patternType="solid">
        <fgColor rgb="FFC0916C"/>
        <bgColor rgb="FFC0916C"/>
      </patternFill>
    </fill>
    <fill>
      <patternFill patternType="solid">
        <fgColor rgb="FFEEEA97"/>
        <bgColor rgb="FFEEEA97"/>
      </patternFill>
    </fill>
    <fill>
      <patternFill patternType="solid">
        <fgColor rgb="FF88447B"/>
        <bgColor rgb="FF88447B"/>
      </patternFill>
    </fill>
    <fill>
      <patternFill patternType="solid">
        <fgColor rgb="FF77BABE"/>
        <bgColor rgb="FF77BABE"/>
      </patternFill>
    </fill>
    <fill>
      <patternFill patternType="solid">
        <fgColor rgb="FFCF2D71"/>
        <bgColor rgb="FFCF2D71"/>
      </patternFill>
    </fill>
    <fill>
      <patternFill patternType="solid">
        <fgColor rgb="FF91D7BB"/>
        <bgColor rgb="FF91D7BB"/>
      </patternFill>
    </fill>
    <fill>
      <patternFill patternType="solid">
        <fgColor rgb="FF6C2831"/>
        <bgColor rgb="FF6C2831"/>
      </patternFill>
    </fill>
    <fill>
      <patternFill patternType="solid">
        <fgColor rgb="FFAB3475"/>
        <bgColor rgb="FFAB3475"/>
      </patternFill>
    </fill>
    <fill>
      <patternFill patternType="solid">
        <fgColor rgb="FFAB856F"/>
        <bgColor rgb="FFAB856F"/>
      </patternFill>
    </fill>
    <fill>
      <patternFill patternType="solid">
        <fgColor rgb="FFEEE0DC"/>
        <bgColor rgb="FFEEE0DC"/>
      </patternFill>
    </fill>
    <fill>
      <patternFill patternType="solid">
        <fgColor rgb="FF757331"/>
        <bgColor rgb="FF757331"/>
      </patternFill>
    </fill>
    <fill>
      <patternFill patternType="solid">
        <fgColor rgb="FF6F7755"/>
        <bgColor rgb="FF6F7755"/>
      </patternFill>
    </fill>
    <fill>
      <patternFill patternType="solid">
        <fgColor rgb="FFF25F66"/>
        <bgColor rgb="FFF25F66"/>
      </patternFill>
    </fill>
    <fill>
      <patternFill patternType="solid">
        <fgColor rgb="FF714439"/>
        <bgColor rgb="FF714439"/>
      </patternFill>
    </fill>
    <fill>
      <patternFill patternType="solid">
        <fgColor rgb="FFAD8567"/>
        <bgColor rgb="FFAD8567"/>
      </patternFill>
    </fill>
    <fill>
      <patternFill patternType="solid">
        <fgColor rgb="FFF67866"/>
        <bgColor rgb="FFF67866"/>
      </patternFill>
    </fill>
    <fill>
      <patternFill patternType="solid">
        <fgColor rgb="FFEA6676"/>
        <bgColor rgb="FFEA6676"/>
      </patternFill>
    </fill>
    <fill>
      <patternFill patternType="solid">
        <fgColor rgb="FF76A7AB"/>
        <bgColor rgb="FF76A7AB"/>
      </patternFill>
    </fill>
    <fill>
      <patternFill patternType="solid">
        <fgColor rgb="FFADC3B4"/>
        <bgColor rgb="FFADC3B4"/>
      </patternFill>
    </fill>
    <fill>
      <patternFill patternType="solid">
        <fgColor rgb="FFD5ADB8"/>
        <bgColor rgb="FFD5ADB8"/>
      </patternFill>
    </fill>
    <fill>
      <patternFill patternType="solid">
        <fgColor rgb="FFDDB6AB"/>
        <bgColor rgb="FFDDB6AB"/>
      </patternFill>
    </fill>
    <fill>
      <patternFill patternType="solid">
        <fgColor rgb="FF3E383C"/>
        <bgColor rgb="FF3E383C"/>
      </patternFill>
    </fill>
    <fill>
      <patternFill patternType="solid">
        <fgColor rgb="FF3073B7"/>
        <bgColor rgb="FF3073B7"/>
      </patternFill>
    </fill>
    <fill>
      <patternFill patternType="solid">
        <fgColor rgb="FFA19436"/>
        <bgColor rgb="FFA19436"/>
      </patternFill>
    </fill>
    <fill>
      <patternFill patternType="solid">
        <fgColor rgb="FF5F7355"/>
        <bgColor rgb="FF5F7355"/>
      </patternFill>
    </fill>
    <fill>
      <patternFill patternType="solid">
        <fgColor rgb="FF98BFCA"/>
        <bgColor rgb="FF98BFCA"/>
      </patternFill>
    </fill>
    <fill>
      <patternFill patternType="solid">
        <fgColor rgb="FFDAD8C9"/>
        <bgColor rgb="FFDAD8C9"/>
      </patternFill>
    </fill>
    <fill>
      <patternFill patternType="solid">
        <fgColor rgb="FFE3CC81"/>
        <bgColor rgb="FFE3CC81"/>
      </patternFill>
    </fill>
    <fill>
      <patternFill patternType="solid">
        <fgColor rgb="FFBCA483"/>
        <bgColor rgb="FFBCA483"/>
      </patternFill>
    </fill>
    <fill>
      <patternFill patternType="solid">
        <fgColor rgb="FFF6A697"/>
        <bgColor rgb="FFF6A697"/>
      </patternFill>
    </fill>
    <fill>
      <patternFill patternType="solid">
        <fgColor rgb="FFF7B9C2"/>
        <bgColor rgb="FFF7B9C2"/>
      </patternFill>
    </fill>
    <fill>
      <patternFill patternType="solid">
        <fgColor rgb="FF00859C"/>
        <bgColor rgb="FF00859C"/>
      </patternFill>
    </fill>
    <fill>
      <patternFill patternType="solid">
        <fgColor rgb="FFF0EDE5"/>
        <bgColor rgb="FFF0EDE5"/>
      </patternFill>
    </fill>
    <fill>
      <patternFill patternType="solid">
        <fgColor rgb="FF5B5149"/>
        <bgColor rgb="FF5B5149"/>
      </patternFill>
    </fill>
    <fill>
      <patternFill patternType="solid">
        <fgColor rgb="FFFAA181"/>
        <bgColor rgb="FFFAA181"/>
      </patternFill>
    </fill>
    <fill>
      <patternFill patternType="solid">
        <fgColor rgb="FF649B9E"/>
        <bgColor rgb="FF649B9E"/>
      </patternFill>
    </fill>
    <fill>
      <patternFill patternType="solid">
        <fgColor rgb="FFD37F6F"/>
        <bgColor rgb="FFD37F6F"/>
      </patternFill>
    </fill>
    <fill>
      <patternFill patternType="solid">
        <fgColor rgb="FFB07069"/>
        <bgColor rgb="FFB07069"/>
      </patternFill>
    </fill>
    <fill>
      <patternFill patternType="solid">
        <fgColor rgb="FFE38E84"/>
        <bgColor rgb="FFE38E84"/>
      </patternFill>
    </fill>
    <fill>
      <patternFill patternType="solid">
        <fgColor rgb="FF685A4E"/>
        <bgColor rgb="FF685A4E"/>
      </patternFill>
    </fill>
    <fill>
      <patternFill patternType="solid">
        <fgColor rgb="FF5E3F32"/>
        <bgColor rgb="FF5E3F32"/>
      </patternFill>
    </fill>
    <fill>
      <patternFill patternType="solid">
        <fgColor rgb="FF59728E"/>
        <bgColor rgb="FF59728E"/>
      </patternFill>
    </fill>
    <fill>
      <patternFill patternType="solid">
        <fgColor rgb="FF646049"/>
        <bgColor rgb="FF646049"/>
      </patternFill>
    </fill>
    <fill>
      <patternFill patternType="solid">
        <fgColor rgb="FF61473B"/>
        <bgColor rgb="FF61473B"/>
      </patternFill>
    </fill>
    <fill>
      <patternFill patternType="solid">
        <fgColor rgb="FFCD7E4D"/>
        <bgColor rgb="FFCD7E4D"/>
      </patternFill>
    </fill>
    <fill>
      <patternFill patternType="solid">
        <fgColor rgb="FF944A1F"/>
        <bgColor rgb="FF944A1F"/>
      </patternFill>
    </fill>
    <fill>
      <patternFill patternType="solid">
        <fgColor rgb="FFFBB995"/>
        <bgColor rgb="FFFBB995"/>
      </patternFill>
    </fill>
    <fill>
      <patternFill patternType="solid">
        <fgColor rgb="FF232F36"/>
        <bgColor rgb="FF232F36"/>
      </patternFill>
    </fill>
    <fill>
      <patternFill patternType="solid">
        <fgColor rgb="FF4A3F41"/>
        <bgColor rgb="FF4A3F41"/>
      </patternFill>
    </fill>
    <fill>
      <patternFill patternType="solid">
        <fgColor rgb="FF797B3A"/>
        <bgColor rgb="FF797B3A"/>
      </patternFill>
    </fill>
    <fill>
      <patternFill patternType="solid">
        <fgColor rgb="FFA73340"/>
        <bgColor rgb="FFA73340"/>
      </patternFill>
    </fill>
    <fill>
      <patternFill patternType="solid">
        <fgColor rgb="FF806F63"/>
        <bgColor rgb="FF806F63"/>
      </patternFill>
    </fill>
    <fill>
      <patternFill patternType="solid">
        <fgColor rgb="FFF2E2E0"/>
        <bgColor rgb="FFF2E2E0"/>
      </patternFill>
    </fill>
    <fill>
      <patternFill patternType="solid">
        <fgColor rgb="FFBD4275"/>
        <bgColor rgb="FFBD4275"/>
      </patternFill>
    </fill>
    <fill>
      <patternFill patternType="solid">
        <fgColor rgb="FFE96393"/>
        <bgColor rgb="FFE96393"/>
      </patternFill>
    </fill>
    <fill>
      <patternFill patternType="solid">
        <fgColor rgb="FFCC7357"/>
        <bgColor rgb="FFCC7357"/>
      </patternFill>
    </fill>
    <fill>
      <patternFill patternType="solid">
        <fgColor rgb="FF7E5E52"/>
        <bgColor rgb="FF7E5E52"/>
      </patternFill>
    </fill>
    <fill>
      <patternFill patternType="solid">
        <fgColor rgb="FFFA7A35"/>
        <bgColor rgb="FFFA7A35"/>
      </patternFill>
    </fill>
    <fill>
      <patternFill patternType="solid">
        <fgColor rgb="FFFB8B23"/>
        <bgColor rgb="FFFB8B23"/>
      </patternFill>
    </fill>
    <fill>
      <patternFill patternType="solid">
        <fgColor rgb="FF7EC4B7"/>
        <bgColor rgb="FF7EC4B7"/>
      </patternFill>
    </fill>
    <fill>
      <patternFill patternType="solid">
        <fgColor rgb="FFA5B3CC"/>
        <bgColor rgb="FFA5B3CC"/>
      </patternFill>
    </fill>
    <fill>
      <patternFill patternType="solid">
        <fgColor rgb="FFC28799"/>
        <bgColor rgb="FFC28799"/>
      </patternFill>
    </fill>
    <fill>
      <patternFill patternType="solid">
        <fgColor rgb="FFC3BDAB"/>
        <bgColor rgb="FFC3BDAB"/>
      </patternFill>
    </fill>
    <fill>
      <patternFill patternType="solid">
        <fgColor rgb="FF615C60"/>
        <bgColor rgb="FF615C60"/>
      </patternFill>
    </fill>
    <fill>
      <patternFill patternType="solid">
        <fgColor rgb="FF656466"/>
        <bgColor rgb="FF656466"/>
      </patternFill>
    </fill>
    <fill>
      <patternFill patternType="solid">
        <fgColor rgb="FF565050"/>
        <bgColor rgb="FF565050"/>
      </patternFill>
    </fill>
    <fill>
      <patternFill patternType="solid">
        <fgColor rgb="FF60373D"/>
        <bgColor rgb="FF60373D"/>
      </patternFill>
    </fill>
    <fill>
      <patternFill patternType="solid">
        <fgColor rgb="FF93592B"/>
        <bgColor rgb="FF93592B"/>
      </patternFill>
    </fill>
    <fill>
      <patternFill patternType="solid">
        <fgColor rgb="FF28282D"/>
        <bgColor rgb="FF28282D"/>
      </patternFill>
    </fill>
    <fill>
      <patternFill patternType="solid">
        <fgColor rgb="FF91946E"/>
        <bgColor rgb="FF91946E"/>
      </patternFill>
    </fill>
    <fill>
      <patternFill patternType="solid">
        <fgColor rgb="FF595F34"/>
        <bgColor rgb="FF595F34"/>
      </patternFill>
    </fill>
    <fill>
      <patternFill patternType="solid">
        <fgColor rgb="FF9A6051"/>
        <bgColor rgb="FF9A6051"/>
      </patternFill>
    </fill>
    <fill>
      <patternFill patternType="solid">
        <fgColor rgb="FFB4C79C"/>
        <bgColor rgb="FFB4C79C"/>
      </patternFill>
    </fill>
    <fill>
      <patternFill patternType="solid">
        <fgColor rgb="FFC5CCC0"/>
        <bgColor rgb="FFC5CCC0"/>
      </patternFill>
    </fill>
    <fill>
      <patternFill patternType="solid">
        <fgColor rgb="FFF8DC6C"/>
        <bgColor rgb="FFF8DC6C"/>
      </patternFill>
    </fill>
    <fill>
      <patternFill patternType="solid">
        <fgColor rgb="FFD1C87C"/>
        <bgColor rgb="FFD1C87C"/>
      </patternFill>
    </fill>
    <fill>
      <patternFill patternType="solid">
        <fgColor rgb="FFA2B9C2"/>
        <bgColor rgb="FFA2B9C2"/>
      </patternFill>
    </fill>
    <fill>
      <patternFill patternType="solid">
        <fgColor rgb="FFDC793A"/>
        <bgColor rgb="FFDC793A"/>
      </patternFill>
    </fill>
    <fill>
      <patternFill patternType="solid">
        <fgColor rgb="FFBFB9A3"/>
        <bgColor rgb="FFBFB9A3"/>
      </patternFill>
    </fill>
    <fill>
      <patternFill patternType="solid">
        <fgColor rgb="FF3183A0"/>
        <bgColor rgb="FF3183A0"/>
      </patternFill>
    </fill>
    <fill>
      <patternFill patternType="solid">
        <fgColor rgb="FF00A0B0"/>
        <bgColor rgb="FF00A0B0"/>
      </patternFill>
    </fill>
    <fill>
      <patternFill patternType="solid">
        <fgColor rgb="FF9BBCD8"/>
        <bgColor rgb="FF9BBCD8"/>
      </patternFill>
    </fill>
    <fill>
      <patternFill patternType="solid">
        <fgColor rgb="FFD2B04C"/>
        <bgColor rgb="FFD2B04C"/>
      </patternFill>
    </fill>
    <fill>
      <patternFill patternType="solid">
        <fgColor rgb="FFAE8E2C"/>
        <bgColor rgb="FFAE8E2C"/>
      </patternFill>
    </fill>
    <fill>
      <patternFill patternType="solid">
        <fgColor rgb="FFCBD7D2"/>
        <bgColor rgb="FFCBD7D2"/>
      </patternFill>
    </fill>
    <fill>
      <patternFill patternType="solid">
        <fgColor rgb="FFE6C4C5"/>
        <bgColor rgb="FFE6C4C5"/>
      </patternFill>
    </fill>
    <fill>
      <patternFill patternType="solid">
        <fgColor rgb="FF9879A2"/>
        <bgColor rgb="FF9879A2"/>
      </patternFill>
    </fill>
    <fill>
      <patternFill patternType="solid">
        <fgColor rgb="FFE7D3AD"/>
        <bgColor rgb="FFE7D3AD"/>
      </patternFill>
    </fill>
    <fill>
      <patternFill patternType="solid">
        <fgColor rgb="FFB49F89"/>
        <bgColor rgb="FFB49F89"/>
      </patternFill>
    </fill>
    <fill>
      <patternFill patternType="solid">
        <fgColor rgb="FF3A363B"/>
        <bgColor rgb="FF3A363B"/>
      </patternFill>
    </fill>
    <fill>
      <patternFill patternType="solid">
        <fgColor rgb="FF686767"/>
        <bgColor rgb="FF686767"/>
      </patternFill>
    </fill>
    <fill>
      <patternFill patternType="solid">
        <fgColor rgb="FFF0DD9D"/>
        <bgColor rgb="FFF0DD9D"/>
      </patternFill>
    </fill>
    <fill>
      <patternFill patternType="solid">
        <fgColor rgb="FF622E5A"/>
        <bgColor rgb="FF622E5A"/>
      </patternFill>
    </fill>
    <fill>
      <patternFill patternType="solid">
        <fgColor rgb="FFBDB6AB"/>
        <bgColor rgb="FFBDB6AB"/>
      </patternFill>
    </fill>
    <fill>
      <patternFill patternType="solid">
        <fgColor rgb="FFA32857"/>
        <bgColor rgb="FFA32857"/>
      </patternFill>
    </fill>
    <fill>
      <patternFill patternType="solid">
        <fgColor rgb="FFF2CFDC"/>
        <bgColor rgb="FFF2CFDC"/>
      </patternFill>
    </fill>
    <fill>
      <patternFill patternType="solid">
        <fgColor rgb="FF6A2E2A"/>
        <bgColor rgb="FF6A2E2A"/>
      </patternFill>
    </fill>
    <fill>
      <patternFill patternType="solid">
        <fgColor rgb="FF0A4F5C"/>
        <bgColor rgb="FF0A4F5C"/>
      </patternFill>
    </fill>
    <fill>
      <patternFill patternType="solid">
        <fgColor rgb="FF5A3E36"/>
        <bgColor rgb="FF5A3E36"/>
      </patternFill>
    </fill>
    <fill>
      <patternFill patternType="solid">
        <fgColor rgb="FF433331"/>
        <bgColor rgb="FF433331"/>
      </patternFill>
    </fill>
    <fill>
      <patternFill patternType="solid">
        <fgColor rgb="FFBE4B3B"/>
        <bgColor rgb="FFBE4B3B"/>
      </patternFill>
    </fill>
    <fill>
      <patternFill patternType="solid">
        <fgColor rgb="FF8F423B"/>
        <bgColor rgb="FF8F423B"/>
      </patternFill>
    </fill>
    <fill>
      <patternFill patternType="solid">
        <fgColor rgb="FF941E32"/>
        <bgColor rgb="FF941E32"/>
      </patternFill>
    </fill>
    <fill>
      <patternFill patternType="solid">
        <fgColor rgb="FF4F494A"/>
        <bgColor rgb="FF4F494A"/>
      </patternFill>
    </fill>
    <fill>
      <patternFill patternType="solid">
        <fgColor rgb="FF9B8F7F"/>
        <bgColor rgb="FF9B8F7F"/>
      </patternFill>
    </fill>
    <fill>
      <patternFill patternType="solid">
        <fgColor rgb="FFB91228"/>
        <bgColor rgb="FFB91228"/>
      </patternFill>
    </fill>
    <fill>
      <patternFill patternType="solid">
        <fgColor rgb="FF85677B"/>
        <bgColor rgb="FF85677B"/>
      </patternFill>
    </fill>
    <fill>
      <patternFill patternType="solid">
        <fgColor rgb="FFC3964D"/>
        <bgColor rgb="FFC3964D"/>
      </patternFill>
    </fill>
    <fill>
      <patternFill patternType="solid">
        <fgColor rgb="FFD3CCA3"/>
        <bgColor rgb="FFD3CCA3"/>
      </patternFill>
    </fill>
    <fill>
      <patternFill patternType="solid">
        <fgColor rgb="FF7E9285"/>
        <bgColor rgb="FF7E9285"/>
      </patternFill>
    </fill>
    <fill>
      <patternFill patternType="solid">
        <fgColor rgb="FFF4C6C3"/>
        <bgColor rgb="FFF4C6C3"/>
      </patternFill>
    </fill>
    <fill>
      <patternFill patternType="solid">
        <fgColor rgb="FF936B4F"/>
        <bgColor rgb="FF936B4F"/>
      </patternFill>
    </fill>
    <fill>
      <patternFill patternType="solid">
        <fgColor rgb="FF8E918F"/>
        <bgColor rgb="FF8E918F"/>
      </patternFill>
    </fill>
    <fill>
      <patternFill patternType="solid">
        <fgColor rgb="FF414F3C"/>
        <bgColor rgb="FF414F3C"/>
      </patternFill>
    </fill>
    <fill>
      <patternFill patternType="solid">
        <fgColor rgb="FF695650"/>
        <bgColor rgb="FF695650"/>
      </patternFill>
    </fill>
    <fill>
      <patternFill patternType="solid">
        <fgColor rgb="FF583432"/>
        <bgColor rgb="FF583432"/>
      </patternFill>
    </fill>
    <fill>
      <patternFill patternType="solid">
        <fgColor rgb="FF92705F"/>
        <bgColor rgb="FF92705F"/>
      </patternFill>
    </fill>
    <fill>
      <patternFill patternType="solid">
        <fgColor rgb="FF5A4743"/>
        <bgColor rgb="FF5A4743"/>
      </patternFill>
    </fill>
    <fill>
      <patternFill patternType="solid">
        <fgColor rgb="FF392D2B"/>
        <bgColor rgb="FF392D2B"/>
      </patternFill>
    </fill>
    <fill>
      <patternFill patternType="solid">
        <fgColor rgb="FF603535"/>
        <bgColor rgb="FF603535"/>
      </patternFill>
    </fill>
    <fill>
      <patternFill patternType="solid">
        <fgColor rgb="FFBE394F"/>
        <bgColor rgb="FFBE394F"/>
      </patternFill>
    </fill>
    <fill>
      <patternFill patternType="solid">
        <fgColor rgb="FF464E4D"/>
        <bgColor rgb="FF464E4D"/>
      </patternFill>
    </fill>
    <fill>
      <patternFill patternType="solid">
        <fgColor rgb="FF847C7B"/>
        <bgColor rgb="FF847C7B"/>
      </patternFill>
    </fill>
    <fill>
      <patternFill patternType="solid">
        <fgColor rgb="FFA14D3A"/>
        <bgColor rgb="FFA14D3A"/>
      </patternFill>
    </fill>
    <fill>
      <patternFill patternType="solid">
        <fgColor rgb="FF664238"/>
        <bgColor rgb="FF664238"/>
      </patternFill>
    </fill>
    <fill>
      <patternFill patternType="solid">
        <fgColor rgb="FF997867"/>
        <bgColor rgb="FF997867"/>
      </patternFill>
    </fill>
    <fill>
      <patternFill patternType="solid">
        <fgColor rgb="FF6D8994"/>
        <bgColor rgb="FF6D8994"/>
      </patternFill>
    </fill>
    <fill>
      <patternFill patternType="solid">
        <fgColor rgb="FFDFE69F"/>
        <bgColor rgb="FFDFE69F"/>
      </patternFill>
    </fill>
    <fill>
      <patternFill patternType="solid">
        <fgColor rgb="FFDEEA77"/>
        <bgColor rgb="FFDEEA77"/>
      </patternFill>
    </fill>
    <fill>
      <patternFill patternType="solid">
        <fgColor rgb="FF73706F"/>
        <bgColor rgb="FF73706F"/>
      </patternFill>
    </fill>
    <fill>
      <patternFill patternType="solid">
        <fgColor rgb="FFA09F9C"/>
        <bgColor rgb="FFA09F9C"/>
      </patternFill>
    </fill>
    <fill>
      <patternFill patternType="solid">
        <fgColor rgb="FFBC4869"/>
        <bgColor rgb="FFBC4869"/>
      </patternFill>
    </fill>
    <fill>
      <patternFill patternType="solid">
        <fgColor rgb="FF034F84"/>
        <bgColor rgb="FF034F84"/>
      </patternFill>
    </fill>
    <fill>
      <patternFill patternType="solid">
        <fgColor rgb="FFD99B7C"/>
        <bgColor rgb="FFD99B7C"/>
      </patternFill>
    </fill>
    <fill>
      <patternFill patternType="solid">
        <fgColor rgb="FF96DFCE"/>
        <bgColor rgb="FF96DFCE"/>
      </patternFill>
    </fill>
    <fill>
      <patternFill patternType="solid">
        <fgColor rgb="FF9DC3D4"/>
        <bgColor rgb="FF9DC3D4"/>
      </patternFill>
    </fill>
    <fill>
      <patternFill patternType="solid">
        <fgColor rgb="FFCFDFDB"/>
        <bgColor rgb="FFCFDFDB"/>
      </patternFill>
    </fill>
    <fill>
      <patternFill patternType="solid">
        <fgColor rgb="FFB2D4DD"/>
        <bgColor rgb="FFB2D4DD"/>
      </patternFill>
    </fill>
    <fill>
      <patternFill patternType="solid">
        <fgColor rgb="FF333E83"/>
        <bgColor rgb="FF333E83"/>
      </patternFill>
    </fill>
    <fill>
      <patternFill patternType="solid">
        <fgColor rgb="FF766E6E"/>
        <bgColor rgb="FF766E6E"/>
      </patternFill>
    </fill>
    <fill>
      <patternFill patternType="solid">
        <fgColor rgb="FF0077B3"/>
        <bgColor rgb="FF0077B3"/>
      </patternFill>
    </fill>
    <fill>
      <patternFill patternType="solid">
        <fgColor rgb="FFA5BCBB"/>
        <bgColor rgb="FFA5BCBB"/>
      </patternFill>
    </fill>
    <fill>
      <patternFill patternType="solid">
        <fgColor rgb="FF9B9898"/>
        <bgColor rgb="FF9B9898"/>
      </patternFill>
    </fill>
    <fill>
      <patternFill patternType="solid">
        <fgColor rgb="FFE1DBC8"/>
        <bgColor rgb="FFE1DBC8"/>
      </patternFill>
    </fill>
    <fill>
      <patternFill patternType="solid">
        <fgColor rgb="FFB5ACA7"/>
        <bgColor rgb="FFB5ACA7"/>
      </patternFill>
    </fill>
    <fill>
      <patternFill patternType="solid">
        <fgColor rgb="FFF7CDC7"/>
        <bgColor rgb="FFF7CDC7"/>
      </patternFill>
    </fill>
    <fill>
      <patternFill patternType="solid">
        <fgColor rgb="FF827E7C"/>
        <bgColor rgb="FF827E7C"/>
      </patternFill>
    </fill>
    <fill>
      <patternFill patternType="solid">
        <fgColor rgb="FF8B645A"/>
        <bgColor rgb="FF8B645A"/>
      </patternFill>
    </fill>
    <fill>
      <patternFill patternType="solid">
        <fgColor rgb="FF823270"/>
        <bgColor rgb="FF823270"/>
      </patternFill>
    </fill>
    <fill>
      <patternFill patternType="solid">
        <fgColor rgb="FF524F51"/>
        <bgColor rgb="FF524F51"/>
      </patternFill>
    </fill>
    <fill>
      <patternFill patternType="solid">
        <fgColor rgb="FF4D587A"/>
        <bgColor rgb="FF4D587A"/>
      </patternFill>
    </fill>
    <fill>
      <patternFill patternType="solid">
        <fgColor rgb="FF64A1AD"/>
        <bgColor rgb="FF64A1AD"/>
      </patternFill>
    </fill>
    <fill>
      <patternFill patternType="solid">
        <fgColor rgb="FF816852"/>
        <bgColor rgb="FF816852"/>
      </patternFill>
    </fill>
    <fill>
      <patternFill patternType="solid">
        <fgColor rgb="FF55C6A9"/>
        <bgColor rgb="FF55C6A9"/>
      </patternFill>
    </fill>
    <fill>
      <patternFill patternType="solid">
        <fgColor rgb="FF5D4236"/>
        <bgColor rgb="FF5D4236"/>
      </patternFill>
    </fill>
    <fill>
      <patternFill patternType="solid">
        <fgColor rgb="FF6B543E"/>
        <bgColor rgb="FF6B543E"/>
      </patternFill>
    </fill>
    <fill>
      <patternFill patternType="solid">
        <fgColor rgb="FFEFEBE7"/>
        <bgColor rgb="FFEFEBE7"/>
      </patternFill>
    </fill>
    <fill>
      <patternFill patternType="solid">
        <fgColor rgb="FF884D40"/>
        <bgColor rgb="FF884D40"/>
      </patternFill>
    </fill>
    <fill>
      <patternFill patternType="solid">
        <fgColor rgb="FFC8B273"/>
        <bgColor rgb="FFC8B273"/>
      </patternFill>
    </fill>
    <fill>
      <patternFill patternType="solid">
        <fgColor rgb="FF3F352F"/>
        <bgColor rgb="FF3F352F"/>
      </patternFill>
    </fill>
    <fill>
      <patternFill patternType="solid">
        <fgColor rgb="FF6E4F3A"/>
        <bgColor rgb="FF6E4F3A"/>
      </patternFill>
    </fill>
    <fill>
      <patternFill patternType="solid">
        <fgColor rgb="FF6C5656"/>
        <bgColor rgb="FF6C5656"/>
      </patternFill>
    </fill>
    <fill>
      <patternFill patternType="solid">
        <fgColor rgb="FF316C6B"/>
        <bgColor rgb="FF316C6B"/>
      </patternFill>
    </fill>
    <fill>
      <patternFill patternType="solid">
        <fgColor rgb="FF5A789A"/>
        <bgColor rgb="FF5A789A"/>
      </patternFill>
    </fill>
    <fill>
      <patternFill patternType="solid">
        <fgColor rgb="FF616F65"/>
        <bgColor rgb="FF616F65"/>
      </patternFill>
    </fill>
    <fill>
      <patternFill patternType="solid">
        <fgColor rgb="FFFB90A2"/>
        <bgColor rgb="FFFB90A2"/>
      </patternFill>
    </fill>
    <fill>
      <patternFill patternType="solid">
        <fgColor rgb="FFCA628F"/>
        <bgColor rgb="FFCA628F"/>
      </patternFill>
    </fill>
    <fill>
      <patternFill patternType="solid">
        <fgColor rgb="FFEB7C96"/>
        <bgColor rgb="FFEB7C96"/>
      </patternFill>
    </fill>
    <fill>
      <patternFill patternType="solid">
        <fgColor rgb="FF85C4B8"/>
        <bgColor rgb="FF85C4B8"/>
      </patternFill>
    </fill>
    <fill>
      <patternFill patternType="solid">
        <fgColor rgb="FFC0D7DC"/>
        <bgColor rgb="FFC0D7DC"/>
      </patternFill>
    </fill>
    <fill>
      <patternFill patternType="solid">
        <fgColor rgb="FFC2DAE8"/>
        <bgColor rgb="FFC2DAE8"/>
      </patternFill>
    </fill>
    <fill>
      <patternFill patternType="solid">
        <fgColor rgb="FF4E6E81"/>
        <bgColor rgb="FF4E6E81"/>
      </patternFill>
    </fill>
    <fill>
      <patternFill patternType="solid">
        <fgColor rgb="FFCE7B5B"/>
        <bgColor rgb="FFCE7B5B"/>
      </patternFill>
    </fill>
    <fill>
      <patternFill patternType="solid">
        <fgColor rgb="FF9B574B"/>
        <bgColor rgb="FF9B574B"/>
      </patternFill>
    </fill>
    <fill>
      <patternFill patternType="solid">
        <fgColor rgb="FFB37256"/>
        <bgColor rgb="FFB37256"/>
      </patternFill>
    </fill>
    <fill>
      <patternFill patternType="solid">
        <fgColor rgb="FFE8A798"/>
        <bgColor rgb="FFE8A798"/>
      </patternFill>
    </fill>
    <fill>
      <patternFill patternType="solid">
        <fgColor rgb="FFECB2B3"/>
        <bgColor rgb="FFECB2B3"/>
      </patternFill>
    </fill>
    <fill>
      <patternFill patternType="solid">
        <fgColor rgb="FFD9A6A1"/>
        <bgColor rgb="FFD9A6A1"/>
      </patternFill>
    </fill>
    <fill>
      <patternFill patternType="solid">
        <fgColor rgb="FFCE785D"/>
        <bgColor rgb="FFCE785D"/>
      </patternFill>
    </fill>
    <fill>
      <patternFill patternType="solid">
        <fgColor rgb="FFE9897E"/>
        <bgColor rgb="FFE9897E"/>
      </patternFill>
    </fill>
    <fill>
      <patternFill patternType="solid">
        <fgColor rgb="FFF6745F"/>
        <bgColor rgb="FFF6745F"/>
      </patternFill>
    </fill>
    <fill>
      <patternFill patternType="solid">
        <fgColor rgb="FFFCA289"/>
        <bgColor rgb="FFFCA289"/>
      </patternFill>
    </fill>
    <fill>
      <patternFill patternType="solid">
        <fgColor rgb="FFE99F8A"/>
        <bgColor rgb="FFE99F8A"/>
      </patternFill>
    </fill>
    <fill>
      <patternFill patternType="solid">
        <fgColor rgb="FF6B3339"/>
        <bgColor rgb="FF6B3339"/>
      </patternFill>
    </fill>
    <fill>
      <patternFill patternType="solid">
        <fgColor rgb="FF938B78"/>
        <bgColor rgb="FF938B78"/>
      </patternFill>
    </fill>
    <fill>
      <patternFill patternType="solid">
        <fgColor rgb="FFBD8B69"/>
        <bgColor rgb="FFBD8B69"/>
      </patternFill>
    </fill>
    <fill>
      <patternFill patternType="solid">
        <fgColor rgb="FFFADE85"/>
        <bgColor rgb="FFFADE85"/>
      </patternFill>
    </fill>
    <fill>
      <patternFill patternType="solid">
        <fgColor rgb="FFE1D590"/>
        <bgColor rgb="FFE1D590"/>
      </patternFill>
    </fill>
    <fill>
      <patternFill patternType="solid">
        <fgColor rgb="FFA6997A"/>
        <bgColor rgb="FFA6997A"/>
      </patternFill>
    </fill>
    <fill>
      <patternFill patternType="solid">
        <fgColor rgb="FFD4B9CB"/>
        <bgColor rgb="FFD4B9CB"/>
      </patternFill>
    </fill>
    <fill>
      <patternFill patternType="solid">
        <fgColor rgb="FF0F4E67"/>
        <bgColor rgb="FF0F4E67"/>
      </patternFill>
    </fill>
    <fill>
      <patternFill patternType="solid">
        <fgColor rgb="FF60688D"/>
        <bgColor rgb="FF60688D"/>
      </patternFill>
    </fill>
    <fill>
      <patternFill patternType="solid">
        <fgColor rgb="FFA3CCD6"/>
        <bgColor rgb="FFA3CCD6"/>
      </patternFill>
    </fill>
    <fill>
      <patternFill patternType="solid">
        <fgColor rgb="FFA9ADC2"/>
        <bgColor rgb="FFA9ADC2"/>
      </patternFill>
    </fill>
    <fill>
      <patternFill patternType="solid">
        <fgColor rgb="FF6E7E99"/>
        <bgColor rgb="FF6E7E99"/>
      </patternFill>
    </fill>
    <fill>
      <patternFill patternType="solid">
        <fgColor rgb="FFD38377"/>
        <bgColor rgb="FFD38377"/>
      </patternFill>
    </fill>
    <fill>
      <patternFill patternType="solid">
        <fgColor rgb="FFB34646"/>
        <bgColor rgb="FFB34646"/>
      </patternFill>
    </fill>
    <fill>
      <patternFill patternType="solid">
        <fgColor rgb="FFDACD65"/>
        <bgColor rgb="FFDACD65"/>
      </patternFill>
    </fill>
    <fill>
      <patternFill patternType="solid">
        <fgColor rgb="FFF2E8DA"/>
        <bgColor rgb="FFF2E8DA"/>
      </patternFill>
    </fill>
    <fill>
      <patternFill patternType="solid">
        <fgColor rgb="FFEDC7B7"/>
        <bgColor rgb="FFEDC7B7"/>
      </patternFill>
    </fill>
    <fill>
      <patternFill patternType="solid">
        <fgColor rgb="FFFACD9E"/>
        <bgColor rgb="FFFACD9E"/>
      </patternFill>
    </fill>
    <fill>
      <patternFill patternType="solid">
        <fgColor rgb="FF709A89"/>
        <bgColor rgb="FF709A89"/>
      </patternFill>
    </fill>
    <fill>
      <patternFill patternType="solid">
        <fgColor rgb="FFF5D1C8"/>
        <bgColor rgb="FFF5D1C8"/>
      </patternFill>
    </fill>
    <fill>
      <patternFill patternType="solid">
        <fgColor rgb="FFFBD8C9"/>
        <bgColor rgb="FFFBD8C9"/>
      </patternFill>
    </fill>
    <fill>
      <patternFill patternType="solid">
        <fgColor rgb="FFAC0E2E"/>
        <bgColor rgb="FFAC0E2E"/>
      </patternFill>
    </fill>
    <fill>
      <patternFill patternType="solid">
        <fgColor rgb="FF9F9586"/>
        <bgColor rgb="FF9F9586"/>
      </patternFill>
    </fill>
    <fill>
      <patternFill patternType="solid">
        <fgColor rgb="FFC17FB5"/>
        <bgColor rgb="FFC17FB5"/>
      </patternFill>
    </fill>
    <fill>
      <patternFill patternType="solid">
        <fgColor rgb="FFB3A0C9"/>
        <bgColor rgb="FFB3A0C9"/>
      </patternFill>
    </fill>
    <fill>
      <patternFill patternType="solid">
        <fgColor rgb="FFBFA58A"/>
        <bgColor rgb="FFBFA58A"/>
      </patternFill>
    </fill>
    <fill>
      <patternFill patternType="solid">
        <fgColor rgb="FF49516D"/>
        <bgColor rgb="FF49516D"/>
      </patternFill>
    </fill>
    <fill>
      <patternFill patternType="solid">
        <fgColor rgb="FF46295A"/>
        <bgColor rgb="FF46295A"/>
      </patternFill>
    </fill>
    <fill>
      <patternFill patternType="solid">
        <fgColor rgb="FF7A4B56"/>
        <bgColor rgb="FF7A4B56"/>
      </patternFill>
    </fill>
    <fill>
      <patternFill patternType="solid">
        <fgColor rgb="FF999393"/>
        <bgColor rgb="FF999393"/>
      </patternFill>
    </fill>
    <fill>
      <patternFill patternType="solid">
        <fgColor rgb="FF603749"/>
        <bgColor rgb="FF603749"/>
      </patternFill>
    </fill>
    <fill>
      <patternFill patternType="solid">
        <fgColor rgb="FFD2CFC4"/>
        <bgColor rgb="FFD2CFC4"/>
      </patternFill>
    </fill>
    <fill>
      <patternFill patternType="solid">
        <fgColor rgb="FFEBCED5"/>
        <bgColor rgb="FFEBCED5"/>
      </patternFill>
    </fill>
    <fill>
      <patternFill patternType="solid">
        <fgColor rgb="FFF9C2CD"/>
        <bgColor rgb="FFF9C2CD"/>
      </patternFill>
    </fill>
    <fill>
      <patternFill patternType="solid">
        <fgColor rgb="FFBFA387"/>
        <bgColor rgb="FFBFA387"/>
      </patternFill>
    </fill>
    <fill>
      <patternFill patternType="solid">
        <fgColor rgb="FF927B3C"/>
        <bgColor rgb="FF927B3C"/>
      </patternFill>
    </fill>
    <fill>
      <patternFill patternType="solid">
        <fgColor rgb="FFB9B1AB"/>
        <bgColor rgb="FFB9B1AB"/>
      </patternFill>
    </fill>
    <fill>
      <patternFill patternType="solid">
        <fgColor rgb="FFBFA77F"/>
        <bgColor rgb="FFBFA77F"/>
      </patternFill>
    </fill>
    <fill>
      <patternFill patternType="solid">
        <fgColor rgb="FFC39B6A"/>
        <bgColor rgb="FFC39B6A"/>
      </patternFill>
    </fill>
    <fill>
      <patternFill patternType="solid">
        <fgColor rgb="FFE7D391"/>
        <bgColor rgb="FFE7D391"/>
      </patternFill>
    </fill>
    <fill>
      <patternFill patternType="solid">
        <fgColor rgb="FF82C2C7"/>
        <bgColor rgb="FF82C2C7"/>
      </patternFill>
    </fill>
    <fill>
      <patternFill patternType="solid">
        <fgColor rgb="FFD28FB0"/>
        <bgColor rgb="FFD28FB0"/>
      </patternFill>
    </fill>
    <fill>
      <patternFill patternType="solid">
        <fgColor rgb="FF585442"/>
        <bgColor rgb="FF585442"/>
      </patternFill>
    </fill>
    <fill>
      <patternFill patternType="solid">
        <fgColor rgb="FF755139"/>
        <bgColor rgb="FF755139"/>
      </patternFill>
    </fill>
    <fill>
      <patternFill patternType="solid">
        <fgColor rgb="FFF6CD4C"/>
        <bgColor rgb="FFF6CD4C"/>
      </patternFill>
    </fill>
    <fill>
      <patternFill patternType="solid">
        <fgColor rgb="FFAD4D8C"/>
        <bgColor rgb="FFAD4D8C"/>
      </patternFill>
    </fill>
    <fill>
      <patternFill patternType="solid">
        <fgColor rgb="FFCDD78A"/>
        <bgColor rgb="FFCDD78A"/>
      </patternFill>
    </fill>
    <fill>
      <patternFill patternType="solid">
        <fgColor rgb="FF884C5E"/>
        <bgColor rgb="FF884C5E"/>
      </patternFill>
    </fill>
    <fill>
      <patternFill patternType="solid">
        <fgColor rgb="FF98A0A5"/>
        <bgColor rgb="FF98A0A5"/>
      </patternFill>
    </fill>
    <fill>
      <patternFill patternType="solid">
        <fgColor rgb="FFA3A04E"/>
        <bgColor rgb="FFA3A04E"/>
      </patternFill>
    </fill>
    <fill>
      <patternFill patternType="solid">
        <fgColor rgb="FF37503D"/>
        <bgColor rgb="FF37503D"/>
      </patternFill>
    </fill>
    <fill>
      <patternFill patternType="solid">
        <fgColor rgb="FF615E5F"/>
        <bgColor rgb="FF615E5F"/>
      </patternFill>
    </fill>
    <fill>
      <patternFill patternType="solid">
        <fgColor rgb="FF252B36"/>
        <bgColor rgb="FF252B36"/>
      </patternFill>
    </fill>
    <fill>
      <patternFill patternType="solid">
        <fgColor rgb="FF646356"/>
        <bgColor rgb="FF646356"/>
      </patternFill>
    </fill>
    <fill>
      <patternFill patternType="solid">
        <fgColor rgb="FF5C4939"/>
        <bgColor rgb="FF5C4939"/>
      </patternFill>
    </fill>
    <fill>
      <patternFill patternType="solid">
        <fgColor rgb="FF5A2F43"/>
        <bgColor rgb="FF5A2F43"/>
      </patternFill>
    </fill>
    <fill>
      <patternFill patternType="solid">
        <fgColor rgb="FF272836"/>
        <bgColor rgb="FF272836"/>
      </patternFill>
    </fill>
    <fill>
      <patternFill patternType="solid">
        <fgColor rgb="FF203B3D"/>
        <bgColor rgb="FF203B3D"/>
      </patternFill>
    </fill>
    <fill>
      <patternFill patternType="solid">
        <fgColor rgb="FF4D4B4F"/>
        <bgColor rgb="FF4D4B4F"/>
      </patternFill>
    </fill>
    <fill>
      <patternFill patternType="solid">
        <fgColor rgb="FF3E4F5C"/>
        <bgColor rgb="FF3E4F5C"/>
      </patternFill>
    </fill>
    <fill>
      <patternFill patternType="solid">
        <fgColor rgb="FF2E3C41"/>
        <bgColor rgb="FF2E3C41"/>
      </patternFill>
    </fill>
    <fill>
      <patternFill patternType="solid">
        <fgColor rgb="FFEFCFBA"/>
        <bgColor rgb="FFEFCFBA"/>
      </patternFill>
    </fill>
    <fill>
      <patternFill patternType="solid">
        <fgColor rgb="FFC2ACB1"/>
        <bgColor rgb="FFC2ACB1"/>
      </patternFill>
    </fill>
    <fill>
      <patternFill patternType="solid">
        <fgColor rgb="FF8F7DA5"/>
        <bgColor rgb="FF8F7DA5"/>
      </patternFill>
    </fill>
    <fill>
      <patternFill patternType="solid">
        <fgColor rgb="FFA99592"/>
        <bgColor rgb="FFA99592"/>
      </patternFill>
    </fill>
    <fill>
      <patternFill patternType="solid">
        <fgColor rgb="FF8C8A7F"/>
        <bgColor rgb="FF8C8A7F"/>
      </patternFill>
    </fill>
    <fill>
      <patternFill patternType="solid">
        <fgColor rgb="FF777671"/>
        <bgColor rgb="FF777671"/>
      </patternFill>
    </fill>
    <fill>
      <patternFill patternType="solid">
        <fgColor rgb="FFA4596D"/>
        <bgColor rgb="FFA4596D"/>
      </patternFill>
    </fill>
    <fill>
      <patternFill patternType="solid">
        <fgColor rgb="FF363B7C"/>
        <bgColor rgb="FF363B7C"/>
      </patternFill>
    </fill>
    <fill>
      <patternFill patternType="solid">
        <fgColor rgb="FF962D49"/>
        <bgColor rgb="FF962D49"/>
      </patternFill>
    </fill>
    <fill>
      <patternFill patternType="solid">
        <fgColor rgb="FF464B65"/>
        <bgColor rgb="FF464B65"/>
      </patternFill>
    </fill>
    <fill>
      <patternFill patternType="solid">
        <fgColor rgb="FF444940"/>
        <bgColor rgb="FF444940"/>
      </patternFill>
    </fill>
    <fill>
      <patternFill patternType="solid">
        <fgColor rgb="FF274E55"/>
        <bgColor rgb="FF274E55"/>
      </patternFill>
    </fill>
    <fill>
      <patternFill patternType="solid">
        <fgColor rgb="FF35463D"/>
        <bgColor rgb="FF35463D"/>
      </patternFill>
    </fill>
    <fill>
      <patternFill patternType="solid">
        <fgColor rgb="FF5B7961"/>
        <bgColor rgb="FF5B7961"/>
      </patternFill>
    </fill>
    <fill>
      <patternFill patternType="solid">
        <fgColor rgb="FF426972"/>
        <bgColor rgb="FF426972"/>
      </patternFill>
    </fill>
    <fill>
      <patternFill patternType="solid">
        <fgColor rgb="FF0B5369"/>
        <bgColor rgb="FF0B5369"/>
      </patternFill>
    </fill>
    <fill>
      <patternFill patternType="solid">
        <fgColor rgb="FF00666C"/>
        <bgColor rgb="FF00666C"/>
      </patternFill>
    </fill>
    <fill>
      <patternFill patternType="solid">
        <fgColor rgb="FF774D8E"/>
        <bgColor rgb="FF774D8E"/>
      </patternFill>
    </fill>
    <fill>
      <patternFill patternType="solid">
        <fgColor rgb="FF746C57"/>
        <bgColor rgb="FF746C57"/>
      </patternFill>
    </fill>
    <fill>
      <patternFill patternType="solid">
        <fgColor rgb="FF543B35"/>
        <bgColor rgb="FF543B35"/>
      </patternFill>
    </fill>
    <fill>
      <patternFill patternType="solid">
        <fgColor rgb="FF008684"/>
        <bgColor rgb="FF008684"/>
      </patternFill>
    </fill>
    <fill>
      <patternFill patternType="solid">
        <fgColor rgb="FF6E81BE"/>
        <bgColor rgb="FF6E81BE"/>
      </patternFill>
    </fill>
    <fill>
      <patternFill patternType="solid">
        <fgColor rgb="FF4E334E"/>
        <bgColor rgb="FF4E334E"/>
      </patternFill>
    </fill>
    <fill>
      <patternFill patternType="solid">
        <fgColor rgb="FF578270"/>
        <bgColor rgb="FF578270"/>
      </patternFill>
    </fill>
    <fill>
      <patternFill patternType="solid">
        <fgColor rgb="FFDC5B62"/>
        <bgColor rgb="FFDC5B62"/>
      </patternFill>
    </fill>
    <fill>
      <patternFill patternType="solid">
        <fgColor rgb="FF776A5F"/>
        <bgColor rgb="FF776A5F"/>
      </patternFill>
    </fill>
    <fill>
      <patternFill patternType="solid">
        <fgColor rgb="FF203E4A"/>
        <bgColor rgb="FF203E4A"/>
      </patternFill>
    </fill>
    <fill>
      <patternFill patternType="solid">
        <fgColor rgb="FF296C97"/>
        <bgColor rgb="FF296C97"/>
      </patternFill>
    </fill>
    <fill>
      <patternFill patternType="solid">
        <fgColor rgb="FF2B2C30"/>
        <bgColor rgb="FF2B2C30"/>
      </patternFill>
    </fill>
    <fill>
      <patternFill patternType="solid">
        <fgColor rgb="FF404466"/>
        <bgColor rgb="FF404466"/>
      </patternFill>
    </fill>
    <fill>
      <patternFill patternType="solid">
        <fgColor rgb="FF305679"/>
        <bgColor rgb="FF305679"/>
      </patternFill>
    </fill>
    <fill>
      <patternFill patternType="solid">
        <fgColor rgb="FF43628B"/>
        <bgColor rgb="FF43628B"/>
      </patternFill>
    </fill>
    <fill>
      <patternFill patternType="solid">
        <fgColor rgb="FFF4E1E6"/>
        <bgColor rgb="FFF4E1E6"/>
      </patternFill>
    </fill>
    <fill>
      <patternFill patternType="solid">
        <fgColor rgb="FFCBD9E7"/>
        <bgColor rgb="FFCBD9E7"/>
      </patternFill>
    </fill>
    <fill>
      <patternFill patternType="solid">
        <fgColor rgb="FF40342B"/>
        <bgColor rgb="FF40342B"/>
      </patternFill>
    </fill>
    <fill>
      <patternFill patternType="solid">
        <fgColor rgb="FF8398CA"/>
        <bgColor rgb="FF8398CA"/>
      </patternFill>
    </fill>
    <fill>
      <patternFill patternType="solid">
        <fgColor rgb="FF40312F"/>
        <bgColor rgb="FF40312F"/>
      </patternFill>
    </fill>
    <fill>
      <patternFill patternType="solid">
        <fgColor rgb="FFDFC08A"/>
        <bgColor rgb="FFDFC08A"/>
      </patternFill>
    </fill>
    <fill>
      <patternFill patternType="solid">
        <fgColor rgb="FFE3BC8E"/>
        <bgColor rgb="FFE3BC8E"/>
      </patternFill>
    </fill>
    <fill>
      <patternFill patternType="solid">
        <fgColor rgb="FFCE5B78"/>
        <bgColor rgb="FFCE5B78"/>
      </patternFill>
    </fill>
    <fill>
      <patternFill patternType="solid">
        <fgColor rgb="FFAEACA1"/>
        <bgColor rgb="FFAEACA1"/>
      </patternFill>
    </fill>
    <fill>
      <patternFill patternType="solid">
        <fgColor rgb="FFBB7A2C"/>
        <bgColor rgb="FFBB7A2C"/>
      </patternFill>
    </fill>
    <fill>
      <patternFill patternType="solid">
        <fgColor rgb="FFEFE0CD"/>
        <bgColor rgb="FFEFE0CD"/>
      </patternFill>
    </fill>
    <fill>
      <patternFill patternType="solid">
        <fgColor rgb="FF944E87"/>
        <bgColor rgb="FF944E87"/>
      </patternFill>
    </fill>
    <fill>
      <patternFill patternType="solid">
        <fgColor rgb="FFF7969E"/>
        <bgColor rgb="FFF7969E"/>
      </patternFill>
    </fill>
    <fill>
      <patternFill patternType="solid">
        <fgColor rgb="FFC3C6C8"/>
        <bgColor rgb="FFC3C6C8"/>
      </patternFill>
    </fill>
    <fill>
      <patternFill patternType="solid">
        <fgColor rgb="FFF4F5F0"/>
        <bgColor rgb="FFF4F5F0"/>
      </patternFill>
    </fill>
    <fill>
      <patternFill patternType="solid">
        <fgColor rgb="FFA1759C"/>
        <bgColor rgb="FFA1759C"/>
      </patternFill>
    </fill>
    <fill>
      <patternFill patternType="solid">
        <fgColor rgb="FF757A4E"/>
        <bgColor rgb="FF757A4E"/>
      </patternFill>
    </fill>
    <fill>
      <patternFill patternType="solid">
        <fgColor rgb="FF006CA9"/>
        <bgColor rgb="FF006CA9"/>
      </patternFill>
    </fill>
    <fill>
      <patternFill patternType="solid">
        <fgColor rgb="FFB8AD9E"/>
        <bgColor rgb="FFB8AD9E"/>
      </patternFill>
    </fill>
    <fill>
      <patternFill patternType="solid">
        <fgColor rgb="FF394034"/>
        <bgColor rgb="FF394034"/>
      </patternFill>
    </fill>
    <fill>
      <patternFill patternType="solid">
        <fgColor rgb="FFB5ACAB"/>
        <bgColor rgb="FFB5ACAB"/>
      </patternFill>
    </fill>
    <fill>
      <patternFill patternType="solid">
        <fgColor rgb="FF633F33"/>
        <bgColor rgb="FF633F33"/>
      </patternFill>
    </fill>
    <fill>
      <patternFill patternType="solid">
        <fgColor rgb="FFF56733"/>
        <bgColor rgb="FFF56733"/>
      </patternFill>
    </fill>
    <fill>
      <patternFill patternType="solid">
        <fgColor rgb="FF87D8C3"/>
        <bgColor rgb="FF87D8C3"/>
      </patternFill>
    </fill>
    <fill>
      <patternFill patternType="solid">
        <fgColor rgb="FF2B2E43"/>
        <bgColor rgb="FF2B2E43"/>
      </patternFill>
    </fill>
    <fill>
      <patternFill patternType="solid">
        <fgColor rgb="FF80765F"/>
        <bgColor rgb="FF80765F"/>
      </patternFill>
    </fill>
    <fill>
      <patternFill patternType="solid">
        <fgColor rgb="FFCCB584"/>
        <bgColor rgb="FFCCB584"/>
      </patternFill>
    </fill>
    <fill>
      <patternFill patternType="solid">
        <fgColor rgb="FF918C7E"/>
        <bgColor rgb="FF918C7E"/>
      </patternFill>
    </fill>
    <fill>
      <patternFill patternType="solid">
        <fgColor rgb="FFF05E73"/>
        <bgColor rgb="FFF05E73"/>
      </patternFill>
    </fill>
    <fill>
      <patternFill patternType="solid">
        <fgColor rgb="FF4F6B58"/>
        <bgColor rgb="FF4F6B58"/>
      </patternFill>
    </fill>
    <fill>
      <patternFill patternType="solid">
        <fgColor rgb="FF37413A"/>
        <bgColor rgb="FF37413A"/>
      </patternFill>
    </fill>
    <fill>
      <patternFill patternType="solid">
        <fgColor rgb="FF8B6A4F"/>
        <bgColor rgb="FF8B6A4F"/>
      </patternFill>
    </fill>
    <fill>
      <patternFill patternType="solid">
        <fgColor rgb="FF948A7A"/>
        <bgColor rgb="FF948A7A"/>
      </patternFill>
    </fill>
    <fill>
      <patternFill patternType="solid">
        <fgColor rgb="FF8981A0"/>
        <bgColor rgb="FF8981A0"/>
      </patternFill>
    </fill>
    <fill>
      <patternFill patternType="solid">
        <fgColor rgb="FF819AC1"/>
        <bgColor rgb="FF819AC1"/>
      </patternFill>
    </fill>
    <fill>
      <patternFill patternType="solid">
        <fgColor rgb="FF5CC6C3"/>
        <bgColor rgb="FF5CC6C3"/>
      </patternFill>
    </fill>
    <fill>
      <patternFill patternType="solid">
        <fgColor rgb="FFDAC483"/>
        <bgColor rgb="FFDAC483"/>
      </patternFill>
    </fill>
    <fill>
      <patternFill patternType="solid">
        <fgColor rgb="FFA4777E"/>
        <bgColor rgb="FFA4777E"/>
      </patternFill>
    </fill>
    <fill>
      <patternFill patternType="solid">
        <fgColor rgb="FF6D6695"/>
        <bgColor rgb="FF6D6695"/>
      </patternFill>
    </fill>
    <fill>
      <patternFill patternType="solid">
        <fgColor rgb="FFBCD9C8"/>
        <bgColor rgb="FFBCD9C8"/>
      </patternFill>
    </fill>
    <fill>
      <patternFill patternType="solid">
        <fgColor rgb="FFB35A66"/>
        <bgColor rgb="FFB35A66"/>
      </patternFill>
    </fill>
    <fill>
      <patternFill patternType="solid">
        <fgColor rgb="FF696156"/>
        <bgColor rgb="FF696156"/>
      </patternFill>
    </fill>
    <fill>
      <patternFill patternType="solid">
        <fgColor rgb="FFE2A9A1"/>
        <bgColor rgb="FFE2A9A1"/>
      </patternFill>
    </fill>
    <fill>
      <patternFill patternType="solid">
        <fgColor rgb="FFB5817D"/>
        <bgColor rgb="FFB5817D"/>
      </patternFill>
    </fill>
    <fill>
      <patternFill patternType="solid">
        <fgColor rgb="FFD6C69A"/>
        <bgColor rgb="FFD6C69A"/>
      </patternFill>
    </fill>
    <fill>
      <patternFill patternType="solid">
        <fgColor rgb="FF4C6A92"/>
        <bgColor rgb="FF4C6A92"/>
      </patternFill>
    </fill>
    <fill>
      <patternFill patternType="solid">
        <fgColor rgb="FFD7D6CE"/>
        <bgColor rgb="FFD7D6CE"/>
      </patternFill>
    </fill>
    <fill>
      <patternFill patternType="solid">
        <fgColor rgb="FFD4CACD"/>
        <bgColor rgb="FFD4CACD"/>
      </patternFill>
    </fill>
    <fill>
      <patternFill patternType="solid">
        <fgColor rgb="FF96A3C7"/>
        <bgColor rgb="FF96A3C7"/>
      </patternFill>
    </fill>
    <fill>
      <patternFill patternType="solid">
        <fgColor rgb="FF2E344A"/>
        <bgColor rgb="FF2E344A"/>
      </patternFill>
    </fill>
    <fill>
      <patternFill patternType="solid">
        <fgColor rgb="FF5C3A4D"/>
        <bgColor rgb="FF5C3A4D"/>
      </patternFill>
    </fill>
    <fill>
      <patternFill patternType="solid">
        <fgColor rgb="FFA6D3C0"/>
        <bgColor rgb="FFA6D3C0"/>
      </patternFill>
    </fill>
    <fill>
      <patternFill patternType="solid">
        <fgColor rgb="FFF0EFE2"/>
        <bgColor rgb="FFF0EFE2"/>
      </patternFill>
    </fill>
    <fill>
      <patternFill patternType="solid">
        <fgColor rgb="FF5F575C"/>
        <bgColor rgb="FF5F575C"/>
      </patternFill>
    </fill>
    <fill>
      <patternFill patternType="solid">
        <fgColor rgb="FF98878C"/>
        <bgColor rgb="FF98878C"/>
      </patternFill>
    </fill>
    <fill>
      <patternFill patternType="solid">
        <fgColor rgb="FF4A4843"/>
        <bgColor rgb="FF4A4843"/>
      </patternFill>
    </fill>
    <fill>
      <patternFill patternType="solid">
        <fgColor rgb="FFF0E79D"/>
        <bgColor rgb="FFF0E79D"/>
      </patternFill>
    </fill>
    <fill>
      <patternFill patternType="solid">
        <fgColor rgb="FFA49887"/>
        <bgColor rgb="FFA49887"/>
      </patternFill>
    </fill>
    <fill>
      <patternFill patternType="solid">
        <fgColor rgb="FF59754D"/>
        <bgColor rgb="FF59754D"/>
      </patternFill>
    </fill>
    <fill>
      <patternFill patternType="solid">
        <fgColor rgb="FF8A7963"/>
        <bgColor rgb="FF8A7963"/>
      </patternFill>
    </fill>
    <fill>
      <patternFill patternType="solid">
        <fgColor rgb="FF8A2232"/>
        <bgColor rgb="FF8A2232"/>
      </patternFill>
    </fill>
    <fill>
      <patternFill patternType="solid">
        <fgColor rgb="FF6F4433"/>
        <bgColor rgb="FF6F4433"/>
      </patternFill>
    </fill>
    <fill>
      <patternFill patternType="solid">
        <fgColor rgb="FFF1C700"/>
        <bgColor rgb="FFF1C700"/>
      </patternFill>
    </fill>
    <fill>
      <patternFill patternType="solid">
        <fgColor rgb="FF007290"/>
        <bgColor rgb="FF007290"/>
      </patternFill>
    </fill>
    <fill>
      <patternFill patternType="solid">
        <fgColor rgb="FFCFC486"/>
        <bgColor rgb="FFCFC486"/>
      </patternFill>
    </fill>
    <fill>
      <patternFill patternType="solid">
        <fgColor rgb="FF8192AB"/>
        <bgColor rgb="FF8192AB"/>
      </patternFill>
    </fill>
    <fill>
      <patternFill patternType="solid">
        <fgColor rgb="FFBFB4CB"/>
        <bgColor rgb="FFBFB4CB"/>
      </patternFill>
    </fill>
    <fill>
      <patternFill patternType="solid">
        <fgColor rgb="FF9F86AA"/>
        <bgColor rgb="FF9F86AA"/>
      </patternFill>
    </fill>
    <fill>
      <patternFill patternType="solid">
        <fgColor rgb="FFF7C8C2"/>
        <bgColor rgb="FFF7C8C2"/>
      </patternFill>
    </fill>
    <fill>
      <patternFill patternType="solid">
        <fgColor rgb="FF5C5D5B"/>
        <bgColor rgb="FF5C5D5B"/>
      </patternFill>
    </fill>
    <fill>
      <patternFill patternType="solid">
        <fgColor rgb="FF35465E"/>
        <bgColor rgb="FF35465E"/>
      </patternFill>
    </fill>
    <fill>
      <patternFill patternType="solid">
        <fgColor rgb="FF7D956D"/>
        <bgColor rgb="FF7D956D"/>
      </patternFill>
    </fill>
    <fill>
      <patternFill patternType="solid">
        <fgColor rgb="FF951528"/>
        <bgColor rgb="FF951528"/>
      </patternFill>
    </fill>
    <fill>
      <patternFill patternType="solid">
        <fgColor rgb="FF7F674F"/>
        <bgColor rgb="FF7F674F"/>
      </patternFill>
    </fill>
    <fill>
      <patternFill patternType="solid">
        <fgColor rgb="FF372D2D"/>
        <bgColor rgb="FF372D2D"/>
      </patternFill>
    </fill>
    <fill>
      <patternFill patternType="solid">
        <fgColor rgb="FFA89A8E"/>
        <bgColor rgb="FFA89A8E"/>
      </patternFill>
    </fill>
    <fill>
      <patternFill patternType="solid">
        <fgColor rgb="FF5DAFCE"/>
        <bgColor rgb="FF5DAFCE"/>
      </patternFill>
    </fill>
    <fill>
      <patternFill patternType="solid">
        <fgColor rgb="FFF3E6C9"/>
        <bgColor rgb="FFF3E6C9"/>
      </patternFill>
    </fill>
    <fill>
      <patternFill patternType="solid">
        <fgColor rgb="FFA75949"/>
        <bgColor rgb="FFA75949"/>
      </patternFill>
    </fill>
    <fill>
      <patternFill patternType="solid">
        <fgColor rgb="FFB6A893"/>
        <bgColor rgb="FFB6A893"/>
      </patternFill>
    </fill>
    <fill>
      <patternFill patternType="solid">
        <fgColor rgb="FF282D3C"/>
        <bgColor rgb="FF282D3C"/>
      </patternFill>
    </fill>
    <fill>
      <patternFill patternType="solid">
        <fgColor rgb="FFD7B8AB"/>
        <bgColor rgb="FFD7B8AB"/>
      </patternFill>
    </fill>
    <fill>
      <patternFill patternType="solid">
        <fgColor rgb="FF005F56"/>
        <bgColor rgb="FF005F56"/>
      </patternFill>
    </fill>
    <fill>
      <patternFill patternType="solid">
        <fgColor rgb="FF81894E"/>
        <bgColor rgb="FF81894E"/>
      </patternFill>
    </fill>
    <fill>
      <patternFill patternType="solid">
        <fgColor rgb="FF626367"/>
        <bgColor rgb="FF626367"/>
      </patternFill>
    </fill>
    <fill>
      <patternFill patternType="solid">
        <fgColor rgb="FFFC642D"/>
        <bgColor rgb="FFFC642D"/>
      </patternFill>
    </fill>
    <fill>
      <patternFill patternType="solid">
        <fgColor rgb="FF006380"/>
        <bgColor rgb="FF006380"/>
      </patternFill>
    </fill>
    <fill>
      <patternFill patternType="solid">
        <fgColor rgb="FF30658E"/>
        <bgColor rgb="FF30658E"/>
      </patternFill>
    </fill>
    <fill>
      <patternFill patternType="solid">
        <fgColor rgb="FFBAAFBC"/>
        <bgColor rgb="FFBAAFBC"/>
      </patternFill>
    </fill>
    <fill>
      <patternFill patternType="solid">
        <fgColor rgb="FFDDE2D6"/>
        <bgColor rgb="FFDDE2D6"/>
      </patternFill>
    </fill>
    <fill>
      <patternFill patternType="solid">
        <fgColor rgb="FF91A5BE"/>
        <bgColor rgb="FF91A5BE"/>
      </patternFill>
    </fill>
    <fill>
      <patternFill patternType="solid">
        <fgColor rgb="FFEFC1D6"/>
        <bgColor rgb="FFEFC1D6"/>
      </patternFill>
    </fill>
    <fill>
      <patternFill patternType="solid">
        <fgColor rgb="FF6A685D"/>
        <bgColor rgb="FF6A685D"/>
      </patternFill>
    </fill>
    <fill>
      <patternFill patternType="solid">
        <fgColor rgb="FFD3507A"/>
        <bgColor rgb="FFD3507A"/>
      </patternFill>
    </fill>
    <fill>
      <patternFill patternType="solid">
        <fgColor rgb="FF4A638D"/>
        <bgColor rgb="FF4A638D"/>
      </patternFill>
    </fill>
    <fill>
      <patternFill patternType="solid">
        <fgColor rgb="FF70A38D"/>
        <bgColor rgb="FF70A38D"/>
      </patternFill>
    </fill>
    <fill>
      <patternFill patternType="solid">
        <fgColor rgb="FF977C61"/>
        <bgColor rgb="FF977C61"/>
      </patternFill>
    </fill>
    <fill>
      <patternFill patternType="solid">
        <fgColor rgb="FFBD8C66"/>
        <bgColor rgb="FFBD8C66"/>
      </patternFill>
    </fill>
    <fill>
      <patternFill patternType="solid">
        <fgColor rgb="FF9CAD60"/>
        <bgColor rgb="FF9CAD60"/>
      </patternFill>
    </fill>
    <fill>
      <patternFill patternType="solid">
        <fgColor rgb="FFF8D7DD"/>
        <bgColor rgb="FFF8D7DD"/>
      </patternFill>
    </fill>
    <fill>
      <patternFill patternType="solid">
        <fgColor rgb="FFE74A33"/>
        <bgColor rgb="FFE74A33"/>
      </patternFill>
    </fill>
    <fill>
      <patternFill patternType="solid">
        <fgColor rgb="FF513235"/>
        <bgColor rgb="FF513235"/>
      </patternFill>
    </fill>
    <fill>
      <patternFill patternType="solid">
        <fgColor rgb="FFCE6BA4"/>
        <bgColor rgb="FFCE6BA4"/>
      </patternFill>
    </fill>
    <fill>
      <patternFill patternType="solid">
        <fgColor rgb="FF3E6F58"/>
        <bgColor rgb="FF3E6F58"/>
      </patternFill>
    </fill>
    <fill>
      <patternFill patternType="solid">
        <fgColor rgb="FF9A382D"/>
        <bgColor rgb="FF9A382D"/>
      </patternFill>
    </fill>
    <fill>
      <patternFill patternType="solid">
        <fgColor rgb="FFFE6347"/>
        <bgColor rgb="FFFE6347"/>
      </patternFill>
    </fill>
    <fill>
      <patternFill patternType="solid">
        <fgColor rgb="FF66352B"/>
        <bgColor rgb="FF66352B"/>
      </patternFill>
    </fill>
    <fill>
      <patternFill patternType="solid">
        <fgColor rgb="FF007449"/>
        <bgColor rgb="FF007449"/>
      </patternFill>
    </fill>
    <fill>
      <patternFill patternType="solid">
        <fgColor rgb="FF007A8E"/>
        <bgColor rgb="FF007A8E"/>
      </patternFill>
    </fill>
    <fill>
      <patternFill patternType="solid">
        <fgColor rgb="FFF45520"/>
        <bgColor rgb="FFF45520"/>
      </patternFill>
    </fill>
    <fill>
      <patternFill patternType="solid">
        <fgColor rgb="FFD01C1F"/>
        <bgColor rgb="FFD01C1F"/>
      </patternFill>
    </fill>
    <fill>
      <patternFill patternType="solid">
        <fgColor rgb="FFD16F52"/>
        <bgColor rgb="FFD16F52"/>
      </patternFill>
    </fill>
    <fill>
      <patternFill patternType="solid">
        <fgColor rgb="FFE78B90"/>
        <bgColor rgb="FFE78B90"/>
      </patternFill>
    </fill>
    <fill>
      <patternFill patternType="solid">
        <fgColor rgb="FFFFBB7C"/>
        <bgColor rgb="FFFFBB7C"/>
      </patternFill>
    </fill>
    <fill>
      <patternFill patternType="solid">
        <fgColor rgb="FF6C5765"/>
        <bgColor rgb="FF6C5765"/>
      </patternFill>
    </fill>
    <fill>
      <patternFill patternType="solid">
        <fgColor rgb="FF697A7E"/>
        <bgColor rgb="FF697A7E"/>
      </patternFill>
    </fill>
    <fill>
      <patternFill patternType="solid">
        <fgColor rgb="FFADBED3"/>
        <bgColor rgb="FFADBED3"/>
      </patternFill>
    </fill>
    <fill>
      <patternFill patternType="solid">
        <fgColor rgb="FF59B3AE"/>
        <bgColor rgb="FF59B3AE"/>
      </patternFill>
    </fill>
    <fill>
      <patternFill patternType="solid">
        <fgColor rgb="FFF27D9B"/>
        <bgColor rgb="FFF27D9B"/>
      </patternFill>
    </fill>
    <fill>
      <patternFill patternType="solid">
        <fgColor rgb="FF739957"/>
        <bgColor rgb="FF739957"/>
      </patternFill>
    </fill>
    <fill>
      <patternFill patternType="solid">
        <fgColor rgb="FFF7CEE0"/>
        <bgColor rgb="FFF7CEE0"/>
      </patternFill>
    </fill>
    <fill>
      <patternFill patternType="solid">
        <fgColor rgb="FFBCCAB3"/>
        <bgColor rgb="FFBCCAB3"/>
      </patternFill>
    </fill>
    <fill>
      <patternFill patternType="solid">
        <fgColor rgb="FFD3D9D1"/>
        <bgColor rgb="FFD3D9D1"/>
      </patternFill>
    </fill>
    <fill>
      <patternFill patternType="solid">
        <fgColor rgb="FF787376"/>
        <bgColor rgb="FF787376"/>
      </patternFill>
    </fill>
    <fill>
      <patternFill patternType="solid">
        <fgColor rgb="FF7AAB55"/>
        <bgColor rgb="FF7AAB55"/>
      </patternFill>
    </fill>
    <fill>
      <patternFill patternType="solid">
        <fgColor rgb="FF477050"/>
        <bgColor rgb="FF477050"/>
      </patternFill>
    </fill>
    <fill>
      <patternFill patternType="solid">
        <fgColor rgb="FF15463E"/>
        <bgColor rgb="FF15463E"/>
      </patternFill>
    </fill>
    <fill>
      <patternFill patternType="solid">
        <fgColor rgb="FF918C86"/>
        <bgColor rgb="FF918C86"/>
      </patternFill>
    </fill>
    <fill>
      <patternFill patternType="solid">
        <fgColor rgb="FF769358"/>
        <bgColor rgb="FF769358"/>
      </patternFill>
    </fill>
    <fill>
      <patternFill patternType="solid">
        <fgColor rgb="FF303D3C"/>
        <bgColor rgb="FF303D3C"/>
      </patternFill>
    </fill>
    <fill>
      <patternFill patternType="solid">
        <fgColor rgb="FF8AA282"/>
        <bgColor rgb="FF8AA282"/>
      </patternFill>
    </fill>
    <fill>
      <patternFill patternType="solid">
        <fgColor rgb="FF46444C"/>
        <bgColor rgb="FF46444C"/>
      </patternFill>
    </fill>
    <fill>
      <patternFill patternType="solid">
        <fgColor rgb="FF9BABBB"/>
        <bgColor rgb="FF9BABBB"/>
      </patternFill>
    </fill>
    <fill>
      <patternFill patternType="solid">
        <fgColor rgb="FF837067"/>
        <bgColor rgb="FF837067"/>
      </patternFill>
    </fill>
    <fill>
      <patternFill patternType="solid">
        <fgColor rgb="FF616054"/>
        <bgColor rgb="FF616054"/>
      </patternFill>
    </fill>
    <fill>
      <patternFill patternType="solid">
        <fgColor rgb="FFB58299"/>
        <bgColor rgb="FFB58299"/>
      </patternFill>
    </fill>
    <fill>
      <patternFill patternType="solid">
        <fgColor rgb="FF8A6F48"/>
        <bgColor rgb="FF8A6F48"/>
      </patternFill>
    </fill>
    <fill>
      <patternFill patternType="solid">
        <fgColor rgb="FFD8AAB7"/>
        <bgColor rgb="FFD8AAB7"/>
      </patternFill>
    </fill>
    <fill>
      <patternFill patternType="solid">
        <fgColor rgb="FFCEB899"/>
        <bgColor rgb="FFCEB899"/>
      </patternFill>
    </fill>
    <fill>
      <patternFill patternType="solid">
        <fgColor rgb="FFCABEB5"/>
        <bgColor rgb="FFCABEB5"/>
      </patternFill>
    </fill>
    <fill>
      <patternFill patternType="solid">
        <fgColor rgb="FFEDE9AD"/>
        <bgColor rgb="FFEDE9AD"/>
      </patternFill>
    </fill>
    <fill>
      <patternFill patternType="solid">
        <fgColor rgb="FFFE8863"/>
        <bgColor rgb="FFFE8863"/>
      </patternFill>
    </fill>
    <fill>
      <patternFill patternType="solid">
        <fgColor rgb="FFDCE4D7"/>
        <bgColor rgb="FFDCE4D7"/>
      </patternFill>
    </fill>
    <fill>
      <patternFill patternType="solid">
        <fgColor rgb="FF838487"/>
        <bgColor rgb="FF838487"/>
      </patternFill>
    </fill>
    <fill>
      <patternFill patternType="solid">
        <fgColor rgb="FFD8C0AD"/>
        <bgColor rgb="FFD8C0AD"/>
      </patternFill>
    </fill>
    <fill>
      <patternFill patternType="solid">
        <fgColor rgb="FFA8BBA2"/>
        <bgColor rgb="FFA8BBA2"/>
      </patternFill>
    </fill>
    <fill>
      <patternFill patternType="solid">
        <fgColor rgb="FF4F7C74"/>
        <bgColor rgb="FF4F7C74"/>
      </patternFill>
    </fill>
    <fill>
      <patternFill patternType="solid">
        <fgColor rgb="FFDBCCB5"/>
        <bgColor rgb="FFDBCCB5"/>
      </patternFill>
    </fill>
    <fill>
      <patternFill patternType="solid">
        <fgColor rgb="FF8BA1C3"/>
        <bgColor rgb="FF8BA1C3"/>
      </patternFill>
    </fill>
    <fill>
      <patternFill patternType="solid">
        <fgColor rgb="FFC0428A"/>
        <bgColor rgb="FFC0428A"/>
      </patternFill>
    </fill>
    <fill>
      <patternFill patternType="solid">
        <fgColor rgb="FFE290B2"/>
        <bgColor rgb="FFE290B2"/>
      </patternFill>
    </fill>
    <fill>
      <patternFill patternType="solid">
        <fgColor rgb="FFD23C77"/>
        <bgColor rgb="FFD23C77"/>
      </patternFill>
    </fill>
    <fill>
      <patternFill patternType="solid">
        <fgColor rgb="FFA83E6C"/>
        <bgColor rgb="FFA83E6C"/>
      </patternFill>
    </fill>
    <fill>
      <patternFill patternType="solid">
        <fgColor rgb="FF493B39"/>
        <bgColor rgb="FF493B39"/>
      </patternFill>
    </fill>
    <fill>
      <patternFill patternType="solid">
        <fgColor rgb="FFD8A1C4"/>
        <bgColor rgb="FFD8A1C4"/>
      </patternFill>
    </fill>
    <fill>
      <patternFill patternType="solid">
        <fgColor rgb="FF8D8E92"/>
        <bgColor rgb="FF8D8E92"/>
      </patternFill>
    </fill>
    <fill>
      <patternFill patternType="solid">
        <fgColor rgb="FF918579"/>
        <bgColor rgb="FF918579"/>
      </patternFill>
    </fill>
    <fill>
      <patternFill patternType="solid">
        <fgColor rgb="FFFF7F6A"/>
        <bgColor rgb="FFFF7F6A"/>
      </patternFill>
    </fill>
    <fill>
      <patternFill patternType="solid">
        <fgColor rgb="FFE1E3A9"/>
        <bgColor rgb="FFE1E3A9"/>
      </patternFill>
    </fill>
    <fill>
      <patternFill patternType="solid">
        <fgColor rgb="FF3E5E32"/>
        <bgColor rgb="FF3E5E32"/>
      </patternFill>
    </fill>
    <fill>
      <patternFill patternType="solid">
        <fgColor rgb="FF3C4E47"/>
        <bgColor rgb="FF3C4E47"/>
      </patternFill>
    </fill>
    <fill>
      <patternFill patternType="solid">
        <fgColor rgb="FFF3ECE0"/>
        <bgColor rgb="FFF3ECE0"/>
      </patternFill>
    </fill>
    <fill>
      <patternFill patternType="solid">
        <fgColor rgb="FF666564"/>
        <bgColor rgb="FF666564"/>
      </patternFill>
    </fill>
    <fill>
      <patternFill patternType="solid">
        <fgColor rgb="FF8C373E"/>
        <bgColor rgb="FF8C373E"/>
      </patternFill>
    </fill>
    <fill>
      <patternFill patternType="solid">
        <fgColor rgb="FFB44E5D"/>
        <bgColor rgb="FFB44E5D"/>
      </patternFill>
    </fill>
    <fill>
      <patternFill patternType="solid">
        <fgColor rgb="FF4F3872"/>
        <bgColor rgb="FF4F3872"/>
      </patternFill>
    </fill>
    <fill>
      <patternFill patternType="solid">
        <fgColor rgb="FFF7786B"/>
        <bgColor rgb="FFF7786B"/>
      </patternFill>
    </fill>
    <fill>
      <patternFill patternType="solid">
        <fgColor rgb="FFE4445E"/>
        <bgColor rgb="FFE4445E"/>
      </patternFill>
    </fill>
    <fill>
      <patternFill patternType="solid">
        <fgColor rgb="FFFC8F9B"/>
        <bgColor rgb="FFFC8F9B"/>
      </patternFill>
    </fill>
    <fill>
      <patternFill patternType="solid">
        <fgColor rgb="FF8D3F2D"/>
        <bgColor rgb="FF8D3F2D"/>
      </patternFill>
    </fill>
    <fill>
      <patternFill patternType="solid">
        <fgColor rgb="FFC1A68D"/>
        <bgColor rgb="FFC1A68D"/>
      </patternFill>
    </fill>
    <fill>
      <patternFill patternType="solid">
        <fgColor rgb="FF937B6A"/>
        <bgColor rgb="FF937B6A"/>
      </patternFill>
    </fill>
    <fill>
      <patternFill patternType="solid">
        <fgColor rgb="FFBD5745"/>
        <bgColor rgb="FFBD5745"/>
      </patternFill>
    </fill>
    <fill>
      <patternFill patternType="solid">
        <fgColor rgb="FFC4D6D3"/>
        <bgColor rgb="FFC4D6D3"/>
      </patternFill>
    </fill>
    <fill>
      <patternFill patternType="solid">
        <fgColor rgb="FFC5C5C5"/>
        <bgColor rgb="FFC5C5C5"/>
      </patternFill>
    </fill>
    <fill>
      <patternFill patternType="solid">
        <fgColor rgb="FFF0EAD6"/>
        <bgColor rgb="FFF0EAD6"/>
      </patternFill>
    </fill>
    <fill>
      <patternFill patternType="solid">
        <fgColor rgb="FF692D5D"/>
        <bgColor rgb="FF692D5D"/>
      </patternFill>
    </fill>
    <fill>
      <patternFill patternType="solid">
        <fgColor rgb="FFA89C94"/>
        <bgColor rgb="FFA89C94"/>
      </patternFill>
    </fill>
    <fill>
      <patternFill patternType="solid">
        <fgColor rgb="FF656E75"/>
        <bgColor rgb="FF656E75"/>
      </patternFill>
    </fill>
    <fill>
      <patternFill patternType="solid">
        <fgColor rgb="FF77824A"/>
        <bgColor rgb="FF77824A"/>
      </patternFill>
    </fill>
    <fill>
      <patternFill patternType="solid">
        <fgColor rgb="FFBE132D"/>
        <bgColor rgb="FFBE132D"/>
      </patternFill>
    </fill>
    <fill>
      <patternFill patternType="solid">
        <fgColor rgb="FFD2A172"/>
        <bgColor rgb="FFD2A172"/>
      </patternFill>
    </fill>
    <fill>
      <patternFill patternType="solid">
        <fgColor rgb="FFDB9B59"/>
        <bgColor rgb="FFDB9B59"/>
      </patternFill>
    </fill>
    <fill>
      <patternFill patternType="solid">
        <fgColor rgb="FFBABC72"/>
        <bgColor rgb="FFBABC72"/>
      </patternFill>
    </fill>
    <fill>
      <patternFill patternType="solid">
        <fgColor rgb="FFF8CE97"/>
        <bgColor rgb="FFF8CE97"/>
      </patternFill>
    </fill>
    <fill>
      <patternFill patternType="solid">
        <fgColor rgb="FFD5D593"/>
        <bgColor rgb="FFD5D593"/>
      </patternFill>
    </fill>
    <fill>
      <patternFill patternType="solid">
        <fgColor rgb="FFDDA758"/>
        <bgColor rgb="FFDDA758"/>
      </patternFill>
    </fill>
    <fill>
      <patternFill patternType="solid">
        <fgColor rgb="FFC87629"/>
        <bgColor rgb="FFC87629"/>
      </patternFill>
    </fill>
    <fill>
      <patternFill patternType="solid">
        <fgColor rgb="FFC5733D"/>
        <bgColor rgb="FFC5733D"/>
      </patternFill>
    </fill>
    <fill>
      <patternFill patternType="solid">
        <fgColor rgb="FF00846B"/>
        <bgColor rgb="FF00846B"/>
      </patternFill>
    </fill>
    <fill>
      <patternFill patternType="solid">
        <fgColor rgb="FFB8CCBA"/>
        <bgColor rgb="FFB8CCBA"/>
      </patternFill>
    </fill>
    <fill>
      <patternFill patternType="solid">
        <fgColor rgb="FF4B3B4F"/>
        <bgColor rgb="FF4B3B4F"/>
      </patternFill>
    </fill>
    <fill>
      <patternFill patternType="solid">
        <fgColor rgb="FF6384B8"/>
        <bgColor rgb="FF6384B8"/>
      </patternFill>
    </fill>
    <fill>
      <patternFill patternType="solid">
        <fgColor rgb="FF625D5D"/>
        <bgColor rgb="FF625D5D"/>
      </patternFill>
    </fill>
    <fill>
      <patternFill patternType="solid">
        <fgColor rgb="FF8A9992"/>
        <bgColor rgb="FF8A9992"/>
      </patternFill>
    </fill>
    <fill>
      <patternFill patternType="solid">
        <fgColor rgb="FF473951"/>
        <bgColor rgb="FF473951"/>
      </patternFill>
    </fill>
    <fill>
      <patternFill patternType="solid">
        <fgColor rgb="FF6C5971"/>
        <bgColor rgb="FF6C5971"/>
      </patternFill>
    </fill>
    <fill>
      <patternFill patternType="solid">
        <fgColor rgb="FF735B6A"/>
        <bgColor rgb="FF735B6A"/>
      </patternFill>
    </fill>
    <fill>
      <patternFill patternType="solid">
        <fgColor rgb="FF6F456E"/>
        <bgColor rgb="FF6F456E"/>
      </patternFill>
    </fill>
    <fill>
      <patternFill patternType="solid">
        <fgColor rgb="FF534D47"/>
        <bgColor rgb="FF534D47"/>
      </patternFill>
    </fill>
    <fill>
      <patternFill patternType="solid">
        <fgColor rgb="FF96637B"/>
        <bgColor rgb="FF96637B"/>
      </patternFill>
    </fill>
    <fill>
      <patternFill patternType="solid">
        <fgColor rgb="FF482D54"/>
        <bgColor rgb="FF482D54"/>
      </patternFill>
    </fill>
    <fill>
      <patternFill patternType="solid">
        <fgColor rgb="FF533146"/>
        <bgColor rgb="FF533146"/>
      </patternFill>
    </fill>
    <fill>
      <patternFill patternType="solid">
        <fgColor rgb="FF8895C5"/>
        <bgColor rgb="FF8895C5"/>
      </patternFill>
    </fill>
    <fill>
      <patternFill patternType="solid">
        <fgColor rgb="FF363B48"/>
        <bgColor rgb="FF363B48"/>
      </patternFill>
    </fill>
    <fill>
      <patternFill patternType="solid">
        <fgColor rgb="FF7C823F"/>
        <bgColor rgb="FF7C823F"/>
      </patternFill>
    </fill>
    <fill>
      <patternFill patternType="solid">
        <fgColor rgb="FFC7BBA4"/>
        <bgColor rgb="FFC7BBA4"/>
      </patternFill>
    </fill>
    <fill>
      <patternFill patternType="solid">
        <fgColor rgb="FF807D7F"/>
        <bgColor rgb="FF807D7F"/>
      </patternFill>
    </fill>
    <fill>
      <patternFill patternType="solid">
        <fgColor rgb="FFC5C1CC"/>
        <bgColor rgb="FFC5C1CC"/>
      </patternFill>
    </fill>
    <fill>
      <patternFill patternType="solid">
        <fgColor rgb="FFBEB7B0"/>
        <bgColor rgb="FFBEB7B0"/>
      </patternFill>
    </fill>
    <fill>
      <patternFill patternType="solid">
        <fgColor rgb="FF837F7F"/>
        <bgColor rgb="FF837F7F"/>
      </patternFill>
    </fill>
    <fill>
      <patternFill patternType="solid">
        <fgColor rgb="FFA49775"/>
        <bgColor rgb="FFA49775"/>
      </patternFill>
    </fill>
    <fill>
      <patternFill patternType="solid">
        <fgColor rgb="FFD9C4CF"/>
        <bgColor rgb="FFD9C4CF"/>
      </patternFill>
    </fill>
    <fill>
      <patternFill patternType="solid">
        <fgColor rgb="FF686A6D"/>
        <bgColor rgb="FF686A6D"/>
      </patternFill>
    </fill>
    <fill>
      <patternFill patternType="solid">
        <fgColor rgb="FF6C6868"/>
        <bgColor rgb="FF6C6868"/>
      </patternFill>
    </fill>
    <fill>
      <patternFill patternType="solid">
        <fgColor rgb="FFB3ADA7"/>
        <bgColor rgb="FFB3ADA7"/>
      </patternFill>
    </fill>
    <fill>
      <patternFill patternType="solid">
        <fgColor rgb="FF484849"/>
        <bgColor rgb="FF484849"/>
      </patternFill>
    </fill>
    <fill>
      <patternFill patternType="solid">
        <fgColor rgb="FF79797F"/>
        <bgColor rgb="FF79797F"/>
      </patternFill>
    </fill>
    <fill>
      <patternFill patternType="solid">
        <fgColor rgb="FF5F7278"/>
        <bgColor rgb="FF5F7278"/>
      </patternFill>
    </fill>
    <fill>
      <patternFill patternType="solid">
        <fgColor rgb="FF645E58"/>
        <bgColor rgb="FF645E58"/>
      </patternFill>
    </fill>
    <fill>
      <patternFill patternType="solid">
        <fgColor rgb="FFBABFBC"/>
        <bgColor rgb="FFBABFBC"/>
      </patternFill>
    </fill>
    <fill>
      <patternFill patternType="solid">
        <fgColor rgb="FF4E545B"/>
        <bgColor rgb="FF4E545B"/>
      </patternFill>
    </fill>
    <fill>
      <patternFill patternType="solid">
        <fgColor rgb="FF97C1A1"/>
        <bgColor rgb="FF97C1A1"/>
      </patternFill>
    </fill>
    <fill>
      <patternFill patternType="solid">
        <fgColor rgb="FF4E5055"/>
        <bgColor rgb="FF4E5055"/>
      </patternFill>
    </fill>
    <fill>
      <patternFill patternType="solid">
        <fgColor rgb="FFBDB369"/>
        <bgColor rgb="FFBDB369"/>
      </patternFill>
    </fill>
    <fill>
      <patternFill patternType="solid">
        <fgColor rgb="FF7C8C87"/>
        <bgColor rgb="FF7C8C87"/>
      </patternFill>
    </fill>
    <fill>
      <patternFill patternType="solid">
        <fgColor rgb="FF008658"/>
        <bgColor rgb="FF008658"/>
      </patternFill>
    </fill>
    <fill>
      <patternFill patternType="solid">
        <fgColor rgb="FF97913A"/>
        <bgColor rgb="FF97913A"/>
      </patternFill>
    </fill>
    <fill>
      <patternFill patternType="solid">
        <fgColor rgb="FF7E9B76"/>
        <bgColor rgb="FF7E9B76"/>
      </patternFill>
    </fill>
    <fill>
      <patternFill patternType="solid">
        <fgColor rgb="FFC8C1AB"/>
        <bgColor rgb="FFC8C1AB"/>
      </patternFill>
    </fill>
    <fill>
      <patternFill patternType="solid">
        <fgColor rgb="FF006339"/>
        <bgColor rgb="FF006339"/>
      </patternFill>
    </fill>
    <fill>
      <patternFill patternType="solid">
        <fgColor rgb="FF8C9C92"/>
        <bgColor rgb="FF8C9C92"/>
      </patternFill>
    </fill>
    <fill>
      <patternFill patternType="solid">
        <fgColor rgb="FFB5BF50"/>
        <bgColor rgb="FFB5BF50"/>
      </patternFill>
    </fill>
    <fill>
      <patternFill patternType="solid">
        <fgColor rgb="FF818455"/>
        <bgColor rgb="FF818455"/>
      </patternFill>
    </fill>
    <fill>
      <patternFill patternType="solid">
        <fgColor rgb="FFB1832F"/>
        <bgColor rgb="FFB1832F"/>
      </patternFill>
    </fill>
    <fill>
      <patternFill patternType="solid">
        <fgColor rgb="FFC1CEC1"/>
        <bgColor rgb="FFC1CEC1"/>
      </patternFill>
    </fill>
    <fill>
      <patternFill patternType="solid">
        <fgColor rgb="FF314F40"/>
        <bgColor rgb="FF314F40"/>
      </patternFill>
    </fill>
    <fill>
      <patternFill patternType="solid">
        <fgColor rgb="FF8FC796"/>
        <bgColor rgb="FF8FC796"/>
      </patternFill>
    </fill>
    <fill>
      <patternFill patternType="solid">
        <fgColor rgb="FFC3DBD4"/>
        <bgColor rgb="FFC3DBD4"/>
      </patternFill>
    </fill>
    <fill>
      <patternFill patternType="solid">
        <fgColor rgb="FF007667"/>
        <bgColor rgb="FF007667"/>
      </patternFill>
    </fill>
    <fill>
      <patternFill patternType="solid">
        <fgColor rgb="FF938772"/>
        <bgColor rgb="FF938772"/>
      </patternFill>
    </fill>
    <fill>
      <patternFill patternType="solid">
        <fgColor rgb="FF546477"/>
        <bgColor rgb="FF546477"/>
      </patternFill>
    </fill>
    <fill>
      <patternFill patternType="solid">
        <fgColor rgb="FF7B7F32"/>
        <bgColor rgb="FF7B7F32"/>
      </patternFill>
    </fill>
    <fill>
      <patternFill patternType="solid">
        <fgColor rgb="FF8D8F8F"/>
        <bgColor rgb="FF8D8F8F"/>
      </patternFill>
    </fill>
    <fill>
      <patternFill patternType="solid">
        <fgColor rgb="FFA7A19E"/>
        <bgColor rgb="FFA7A19E"/>
      </patternFill>
    </fill>
    <fill>
      <patternFill patternType="solid">
        <fgColor rgb="FF8C8588"/>
        <bgColor rgb="FF8C8588"/>
      </patternFill>
    </fill>
    <fill>
      <patternFill patternType="solid">
        <fgColor rgb="FFBFCAD6"/>
        <bgColor rgb="FFBFCAD6"/>
      </patternFill>
    </fill>
    <fill>
      <patternFill patternType="solid">
        <fgColor rgb="FFDFDE9B"/>
        <bgColor rgb="FFDFDE9B"/>
      </patternFill>
    </fill>
    <fill>
      <patternFill patternType="solid">
        <fgColor rgb="FF00656B"/>
        <bgColor rgb="FF00656B"/>
      </patternFill>
    </fill>
    <fill>
      <patternFill patternType="solid">
        <fgColor rgb="FFB1AAB3"/>
        <bgColor rgb="FFB1AAB3"/>
      </patternFill>
    </fill>
    <fill>
      <patternFill patternType="solid">
        <fgColor rgb="FF0086BB"/>
        <bgColor rgb="FF0086BB"/>
      </patternFill>
    </fill>
    <fill>
      <patternFill patternType="solid">
        <fgColor rgb="FFC16512"/>
        <bgColor rgb="FFC16512"/>
      </patternFill>
    </fill>
    <fill>
      <patternFill patternType="solid">
        <fgColor rgb="FF007BAA"/>
        <bgColor rgb="FF007BAA"/>
      </patternFill>
    </fill>
    <fill>
      <patternFill patternType="solid">
        <fgColor rgb="FF854C65"/>
        <bgColor rgb="FF854C65"/>
      </patternFill>
    </fill>
    <fill>
      <patternFill patternType="solid">
        <fgColor rgb="FFA7754D"/>
        <bgColor rgb="FFA7754D"/>
      </patternFill>
    </fill>
    <fill>
      <patternFill patternType="solid">
        <fgColor rgb="FFCAB698"/>
        <bgColor rgb="FFCAB698"/>
      </patternFill>
    </fill>
    <fill>
      <patternFill patternType="solid">
        <fgColor rgb="FFB5C7D3"/>
        <bgColor rgb="FFB5C7D3"/>
      </patternFill>
    </fill>
    <fill>
      <patternFill patternType="solid">
        <fgColor rgb="FF739072"/>
        <bgColor rgb="FF739072"/>
      </patternFill>
    </fill>
    <fill>
      <patternFill patternType="solid">
        <fgColor rgb="FF9999B4"/>
        <bgColor rgb="FF9999B4"/>
      </patternFill>
    </fill>
    <fill>
      <patternFill patternType="solid">
        <fgColor rgb="FF544275"/>
        <bgColor rgb="FF544275"/>
      </patternFill>
    </fill>
    <fill>
      <patternFill patternType="solid">
        <fgColor rgb="FF9FC09C"/>
        <bgColor rgb="FF9FC09C"/>
      </patternFill>
    </fill>
    <fill>
      <patternFill patternType="solid">
        <fgColor rgb="FF804839"/>
        <bgColor rgb="FF804839"/>
      </patternFill>
    </fill>
    <fill>
      <patternFill patternType="solid">
        <fgColor rgb="FF9FAF6C"/>
        <bgColor rgb="FF9FAF6C"/>
      </patternFill>
    </fill>
    <fill>
      <patternFill patternType="solid">
        <fgColor rgb="FF6198AE"/>
        <bgColor rgb="FF6198AE"/>
      </patternFill>
    </fill>
    <fill>
      <patternFill patternType="solid">
        <fgColor rgb="FF6A6378"/>
        <bgColor rgb="FF6A6378"/>
      </patternFill>
    </fill>
    <fill>
      <patternFill patternType="solid">
        <fgColor rgb="FFABAFAE"/>
        <bgColor rgb="FFABAFAE"/>
      </patternFill>
    </fill>
    <fill>
      <patternFill patternType="solid">
        <fgColor rgb="FFBF1932"/>
        <bgColor rgb="FFBF1932"/>
      </patternFill>
    </fill>
    <fill>
      <patternFill patternType="solid">
        <fgColor rgb="FF386192"/>
        <bgColor rgb="FF386192"/>
      </patternFill>
    </fill>
    <fill>
      <patternFill patternType="solid">
        <fgColor rgb="FFF3BF08"/>
        <bgColor rgb="FFF3BF08"/>
      </patternFill>
    </fill>
    <fill>
      <patternFill patternType="solid">
        <fgColor rgb="FFAC4B55"/>
        <bgColor rgb="FFAC4B55"/>
      </patternFill>
    </fill>
    <fill>
      <patternFill patternType="solid">
        <fgColor rgb="FF8C3573"/>
        <bgColor rgb="FF8C3573"/>
      </patternFill>
    </fill>
    <fill>
      <patternFill patternType="solid">
        <fgColor rgb="FFC6973F"/>
        <bgColor rgb="FFC6973F"/>
      </patternFill>
    </fill>
    <fill>
      <patternFill patternType="solid">
        <fgColor rgb="FFA05C17"/>
        <bgColor rgb="FFA05C17"/>
      </patternFill>
    </fill>
    <fill>
      <patternFill patternType="solid">
        <fgColor rgb="FFB0885A"/>
        <bgColor rgb="FFB0885A"/>
      </patternFill>
    </fill>
    <fill>
      <patternFill patternType="solid">
        <fgColor rgb="FFC19552"/>
        <bgColor rgb="FFC19552"/>
      </patternFill>
    </fill>
    <fill>
      <patternFill patternType="solid">
        <fgColor rgb="FF63403A"/>
        <bgColor rgb="FF63403A"/>
      </patternFill>
    </fill>
    <fill>
      <patternFill patternType="solid">
        <fgColor rgb="FFE04F80"/>
        <bgColor rgb="FFE04F80"/>
      </patternFill>
    </fill>
    <fill>
      <patternFill patternType="solid">
        <fgColor rgb="FF613F4C"/>
        <bgColor rgb="FF613F4C"/>
      </patternFill>
    </fill>
    <fill>
      <patternFill patternType="solid">
        <fgColor rgb="FFB7A990"/>
        <bgColor rgb="FFB7A990"/>
      </patternFill>
    </fill>
    <fill>
      <patternFill patternType="solid">
        <fgColor rgb="FFD8E7E7"/>
        <bgColor rgb="FFD8E7E7"/>
      </patternFill>
    </fill>
    <fill>
      <patternFill patternType="solid">
        <fgColor rgb="FFCFC8BD"/>
        <bgColor rgb="FFCFC8BD"/>
      </patternFill>
    </fill>
    <fill>
      <patternFill patternType="solid">
        <fgColor rgb="FF81A0D4"/>
        <bgColor rgb="FF81A0D4"/>
      </patternFill>
    </fill>
    <fill>
      <patternFill patternType="solid">
        <fgColor rgb="FFCE5E9A"/>
        <bgColor rgb="FFCE5E9A"/>
      </patternFill>
    </fill>
    <fill>
      <patternFill patternType="solid">
        <fgColor rgb="FF007EB1"/>
        <bgColor rgb="FF007EB1"/>
      </patternFill>
    </fill>
    <fill>
      <patternFill patternType="solid">
        <fgColor rgb="FFB7D1EA"/>
        <bgColor rgb="FFB7D1EA"/>
      </patternFill>
    </fill>
    <fill>
      <patternFill patternType="solid">
        <fgColor rgb="FF8A9691"/>
        <bgColor rgb="FF8A9691"/>
      </patternFill>
    </fill>
    <fill>
      <patternFill patternType="solid">
        <fgColor rgb="FFB38B71"/>
        <bgColor rgb="FFB38B71"/>
      </patternFill>
    </fill>
    <fill>
      <patternFill patternType="solid">
        <fgColor rgb="FFADABC3"/>
        <bgColor rgb="FFADABC3"/>
      </patternFill>
    </fill>
    <fill>
      <patternFill patternType="solid">
        <fgColor rgb="FF847A59"/>
        <bgColor rgb="FF847A59"/>
      </patternFill>
    </fill>
    <fill>
      <patternFill patternType="solid">
        <fgColor rgb="FFEAD94E"/>
        <bgColor rgb="FFEAD94E"/>
      </patternFill>
    </fill>
    <fill>
      <patternFill patternType="solid">
        <fgColor rgb="FFD0D0DA"/>
        <bgColor rgb="FFD0D0DA"/>
      </patternFill>
    </fill>
    <fill>
      <patternFill patternType="solid">
        <fgColor rgb="FFFBD897"/>
        <bgColor rgb="FFFBD897"/>
      </patternFill>
    </fill>
    <fill>
      <patternFill patternType="solid">
        <fgColor rgb="FFF7C0BF"/>
        <bgColor rgb="FFF7C0BF"/>
      </patternFill>
    </fill>
    <fill>
      <patternFill patternType="solid">
        <fgColor rgb="FF545152"/>
        <bgColor rgb="FF545152"/>
      </patternFill>
    </fill>
    <fill>
      <patternFill patternType="solid">
        <fgColor rgb="FF00539C"/>
        <bgColor rgb="FF00539C"/>
      </patternFill>
    </fill>
    <fill>
      <patternFill patternType="solid">
        <fgColor rgb="FF5F4E72"/>
        <bgColor rgb="FF5F4E72"/>
      </patternFill>
    </fill>
    <fill>
      <patternFill patternType="solid">
        <fgColor rgb="FF4F2D54"/>
        <bgColor rgb="FF4F2D54"/>
      </patternFill>
    </fill>
    <fill>
      <patternFill patternType="solid">
        <fgColor rgb="FFB09A77"/>
        <bgColor rgb="FFB09A77"/>
      </patternFill>
    </fill>
    <fill>
      <patternFill patternType="solid">
        <fgColor rgb="FF41424A"/>
        <bgColor rgb="FF41424A"/>
      </patternFill>
    </fill>
    <fill>
      <patternFill patternType="solid">
        <fgColor rgb="FFB0846A"/>
        <bgColor rgb="FFB0846A"/>
      </patternFill>
    </fill>
    <fill>
      <patternFill patternType="solid">
        <fgColor rgb="FF405D73"/>
        <bgColor rgb="FF405D73"/>
      </patternFill>
    </fill>
    <fill>
      <patternFill patternType="solid">
        <fgColor rgb="FF503B53"/>
        <bgColor rgb="FF503B53"/>
      </patternFill>
    </fill>
    <fill>
      <patternFill patternType="solid">
        <fgColor rgb="FF0075AF"/>
        <bgColor rgb="FF0075AF"/>
      </patternFill>
    </fill>
    <fill>
      <patternFill patternType="solid">
        <fgColor rgb="FF74809A"/>
        <bgColor rgb="FF74809A"/>
      </patternFill>
    </fill>
    <fill>
      <patternFill patternType="solid">
        <fgColor rgb="FF005265"/>
        <bgColor rgb="FF005265"/>
      </patternFill>
    </fill>
    <fill>
      <patternFill patternType="solid">
        <fgColor rgb="FF2A293E"/>
        <bgColor rgb="FF2A293E"/>
      </patternFill>
    </fill>
    <fill>
      <patternFill patternType="solid">
        <fgColor rgb="FF343646"/>
        <bgColor rgb="FF343646"/>
      </patternFill>
    </fill>
    <fill>
      <patternFill patternType="solid">
        <fgColor rgb="FF354253"/>
        <bgColor rgb="FF354253"/>
      </patternFill>
    </fill>
    <fill>
      <patternFill patternType="solid">
        <fgColor rgb="FF6479B3"/>
        <bgColor rgb="FF6479B3"/>
      </patternFill>
    </fill>
    <fill>
      <patternFill patternType="solid">
        <fgColor rgb="FF68C3C0"/>
        <bgColor rgb="FF68C3C0"/>
      </patternFill>
    </fill>
    <fill>
      <patternFill patternType="solid">
        <fgColor rgb="FFBCB6B8"/>
        <bgColor rgb="FFBCB6B8"/>
      </patternFill>
    </fill>
    <fill>
      <patternFill patternType="solid">
        <fgColor rgb="FF5A5B9F"/>
        <bgColor rgb="FF5A5B9F"/>
      </patternFill>
    </fill>
    <fill>
      <patternFill patternType="solid">
        <fgColor rgb="FFA76C97"/>
        <bgColor rgb="FFA76C97"/>
      </patternFill>
    </fill>
    <fill>
      <patternFill patternType="solid">
        <fgColor rgb="FFC5AE91"/>
        <bgColor rgb="FFC5AE91"/>
      </patternFill>
    </fill>
    <fill>
      <patternFill patternType="solid">
        <fgColor rgb="FF6D6564"/>
        <bgColor rgb="FF6D6564"/>
      </patternFill>
    </fill>
    <fill>
      <patternFill patternType="solid">
        <fgColor rgb="FFEDD59E"/>
        <bgColor rgb="FFEDD59E"/>
      </patternFill>
    </fill>
    <fill>
      <patternFill patternType="solid">
        <fgColor rgb="FFDEC5A5"/>
        <bgColor rgb="FFDEC5A5"/>
      </patternFill>
    </fill>
    <fill>
      <patternFill patternType="solid">
        <fgColor rgb="FF29675C"/>
        <bgColor rgb="FF29675C"/>
      </patternFill>
    </fill>
    <fill>
      <patternFill patternType="solid">
        <fgColor rgb="FF61BD98"/>
        <bgColor rgb="FF61BD98"/>
      </patternFill>
    </fill>
    <fill>
      <patternFill patternType="solid">
        <fgColor rgb="FF6F8D6A"/>
        <bgColor rgb="FF6F8D6A"/>
      </patternFill>
    </fill>
    <fill>
      <patternFill patternType="solid">
        <fgColor rgb="FFAFCB80"/>
        <bgColor rgb="FFAFCB80"/>
      </patternFill>
    </fill>
    <fill>
      <patternFill patternType="solid">
        <fgColor rgb="FFDC793E"/>
        <bgColor rgb="FFDC793E"/>
      </patternFill>
    </fill>
    <fill>
      <patternFill patternType="solid">
        <fgColor rgb="FFBB1237"/>
        <bgColor rgb="FFBB1237"/>
      </patternFill>
    </fill>
    <fill>
      <patternFill patternType="solid">
        <fgColor rgb="FF33565E"/>
        <bgColor rgb="FF33565E"/>
      </patternFill>
    </fill>
    <fill>
      <patternFill patternType="solid">
        <fgColor rgb="FFC01352"/>
        <bgColor rgb="FFC01352"/>
      </patternFill>
    </fill>
    <fill>
      <patternFill patternType="solid">
        <fgColor rgb="FF008C4E"/>
        <bgColor rgb="FF008C4E"/>
      </patternFill>
    </fill>
    <fill>
      <patternFill patternType="solid">
        <fgColor rgb="FFA11729"/>
        <bgColor rgb="FFA11729"/>
      </patternFill>
    </fill>
    <fill>
      <patternFill patternType="solid">
        <fgColor rgb="FF2D2E30"/>
        <bgColor rgb="FF2D2E30"/>
      </patternFill>
    </fill>
    <fill>
      <patternFill patternType="solid">
        <fgColor rgb="FF292A2D"/>
        <bgColor rgb="FF292A2D"/>
      </patternFill>
    </fill>
    <fill>
      <patternFill patternType="solid">
        <fgColor rgb="FFEDE6DB"/>
        <bgColor rgb="FFEDE6DB"/>
      </patternFill>
    </fill>
    <fill>
      <patternFill patternType="solid">
        <fgColor rgb="FFD7B57F"/>
        <bgColor rgb="FFD7B57F"/>
      </patternFill>
    </fill>
    <fill>
      <patternFill patternType="solid">
        <fgColor rgb="FF00723B"/>
        <bgColor rgb="FF00723B"/>
      </patternFill>
    </fill>
    <fill>
      <patternFill patternType="solid">
        <fgColor rgb="FF355048"/>
        <bgColor rgb="FF355048"/>
      </patternFill>
    </fill>
    <fill>
      <patternFill patternType="solid">
        <fgColor rgb="FF6E5C4B"/>
        <bgColor rgb="FF6E5C4B"/>
      </patternFill>
    </fill>
    <fill>
      <patternFill patternType="solid">
        <fgColor rgb="FF8C2230"/>
        <bgColor rgb="FF8C2230"/>
      </patternFill>
    </fill>
    <fill>
      <patternFill patternType="solid">
        <fgColor rgb="FF748C69"/>
        <bgColor rgb="FF748C69"/>
      </patternFill>
    </fill>
    <fill>
      <patternFill patternType="solid">
        <fgColor rgb="FF6B8542"/>
        <bgColor rgb="FF6B8542"/>
      </patternFill>
    </fill>
    <fill>
      <patternFill patternType="solid">
        <fgColor rgb="FF913832"/>
        <bgColor rgb="FF913832"/>
      </patternFill>
    </fill>
    <fill>
      <patternFill patternType="solid">
        <fgColor rgb="FFB2E79F"/>
        <bgColor rgb="FFB2E79F"/>
      </patternFill>
    </fill>
    <fill>
      <patternFill patternType="solid">
        <fgColor rgb="FFA68A6D"/>
        <bgColor rgb="FFA68A6D"/>
      </patternFill>
    </fill>
    <fill>
      <patternFill patternType="solid">
        <fgColor rgb="FFB9BD2B"/>
        <bgColor rgb="FFB9BD2B"/>
      </patternFill>
    </fill>
    <fill>
      <patternFill patternType="solid">
        <fgColor rgb="FF3B3A36"/>
        <bgColor rgb="FF3B3A36"/>
      </patternFill>
    </fill>
    <fill>
      <patternFill patternType="solid">
        <fgColor rgb="FFF2AB46"/>
        <bgColor rgb="FFF2AB46"/>
      </patternFill>
    </fill>
    <fill>
      <patternFill patternType="solid">
        <fgColor rgb="FFBAB8D3"/>
        <bgColor rgb="FFBAB8D3"/>
      </patternFill>
    </fill>
    <fill>
      <patternFill patternType="solid">
        <fgColor rgb="FF599F99"/>
        <bgColor rgb="FF599F99"/>
      </patternFill>
    </fill>
    <fill>
      <patternFill patternType="solid">
        <fgColor rgb="FF00899B"/>
        <bgColor rgb="FF00899B"/>
      </patternFill>
    </fill>
    <fill>
      <patternFill patternType="solid">
        <fgColor rgb="FFE4CFB6"/>
        <bgColor rgb="FFE4CFB6"/>
      </patternFill>
    </fill>
    <fill>
      <patternFill patternType="solid">
        <fgColor rgb="FFD77E70"/>
        <bgColor rgb="FFD77E70"/>
      </patternFill>
    </fill>
    <fill>
      <patternFill patternType="solid">
        <fgColor rgb="FF008786"/>
        <bgColor rgb="FF008786"/>
      </patternFill>
    </fill>
    <fill>
      <patternFill patternType="solid">
        <fgColor rgb="FFBE9E6F"/>
        <bgColor rgb="FFBE9E6F"/>
      </patternFill>
    </fill>
    <fill>
      <patternFill patternType="solid">
        <fgColor rgb="FFC4AB86"/>
        <bgColor rgb="FFC4AB86"/>
      </patternFill>
    </fill>
    <fill>
      <patternFill patternType="solid">
        <fgColor rgb="FFB5C1A5"/>
        <bgColor rgb="FFB5C1A5"/>
      </patternFill>
    </fill>
    <fill>
      <patternFill patternType="solid">
        <fgColor rgb="FF696B62"/>
        <bgColor rgb="FF696B62"/>
      </patternFill>
    </fill>
    <fill>
      <patternFill patternType="solid">
        <fgColor rgb="FFA2242F"/>
        <bgColor rgb="FFA2242F"/>
      </patternFill>
    </fill>
    <fill>
      <patternFill patternType="solid">
        <fgColor rgb="FFA198AF"/>
        <bgColor rgb="FFA198AF"/>
      </patternFill>
    </fill>
    <fill>
      <patternFill patternType="solid">
        <fgColor rgb="FFCEC3D2"/>
        <bgColor rgb="FFCEC3D2"/>
      </patternFill>
    </fill>
    <fill>
      <patternFill patternType="solid">
        <fgColor rgb="FF917798"/>
        <bgColor rgb="FF917798"/>
      </patternFill>
    </fill>
    <fill>
      <patternFill patternType="solid">
        <fgColor rgb="FF92949B"/>
        <bgColor rgb="FF92949B"/>
      </patternFill>
    </fill>
    <fill>
      <patternFill patternType="solid">
        <fgColor rgb="FFB88AAC"/>
        <bgColor rgb="FFB88AAC"/>
      </patternFill>
    </fill>
    <fill>
      <patternFill patternType="solid">
        <fgColor rgb="FF9D96B2"/>
        <bgColor rgb="FF9D96B2"/>
      </patternFill>
    </fill>
    <fill>
      <patternFill patternType="solid">
        <fgColor rgb="FFA693AC"/>
        <bgColor rgb="FFA693AC"/>
      </patternFill>
    </fill>
    <fill>
      <patternFill patternType="solid">
        <fgColor rgb="FFC3BABF"/>
        <bgColor rgb="FFC3BABF"/>
      </patternFill>
    </fill>
    <fill>
      <patternFill patternType="solid">
        <fgColor rgb="FFC5AECF"/>
        <bgColor rgb="FFC5AECF"/>
      </patternFill>
    </fill>
    <fill>
      <patternFill patternType="solid">
        <fgColor rgb="FF7D74A8"/>
        <bgColor rgb="FF7D74A8"/>
      </patternFill>
    </fill>
    <fill>
      <patternFill patternType="solid">
        <fgColor rgb="FF748995"/>
        <bgColor rgb="FF748995"/>
      </patternFill>
    </fill>
    <fill>
      <patternFill patternType="solid">
        <fgColor rgb="FF8D7960"/>
        <bgColor rgb="FF8D7960"/>
      </patternFill>
    </fill>
    <fill>
      <patternFill patternType="solid">
        <fgColor rgb="FFA4AE77"/>
        <bgColor rgb="FFA4AE77"/>
      </patternFill>
    </fill>
    <fill>
      <patternFill patternType="solid">
        <fgColor rgb="FF935529"/>
        <bgColor rgb="FF935529"/>
      </patternFill>
    </fill>
    <fill>
      <patternFill patternType="solid">
        <fgColor rgb="FFBBAA7E"/>
        <bgColor rgb="FFBBAA7E"/>
      </patternFill>
    </fill>
    <fill>
      <patternFill patternType="solid">
        <fgColor rgb="FF7BC4C4"/>
        <bgColor rgb="FF7BC4C4"/>
      </patternFill>
    </fill>
    <fill>
      <patternFill patternType="solid">
        <fgColor rgb="FFFFC300"/>
        <bgColor rgb="FFFFC300"/>
      </patternFill>
    </fill>
    <fill>
      <patternFill patternType="solid">
        <fgColor rgb="FFCDB127"/>
        <bgColor rgb="FFCDB127"/>
      </patternFill>
    </fill>
    <fill>
      <patternFill patternType="solid">
        <fgColor rgb="FFFFCF73"/>
        <bgColor rgb="FFFFCF73"/>
      </patternFill>
    </fill>
    <fill>
      <patternFill patternType="solid">
        <fgColor rgb="FFF6DE9E"/>
        <bgColor rgb="FFF6DE9E"/>
      </patternFill>
    </fill>
    <fill>
      <patternFill patternType="solid">
        <fgColor rgb="FF9F8D7C"/>
        <bgColor rgb="FF9F8D7C"/>
      </patternFill>
    </fill>
    <fill>
      <patternFill patternType="solid">
        <fgColor rgb="FFF5E381"/>
        <bgColor rgb="FFF5E381"/>
      </patternFill>
    </fill>
    <fill>
      <patternFill patternType="solid">
        <fgColor rgb="FFF6D155"/>
        <bgColor rgb="FFF6D155"/>
      </patternFill>
    </fill>
    <fill>
      <patternFill patternType="solid">
        <fgColor rgb="FF9EA450"/>
        <bgColor rgb="FF9EA450"/>
      </patternFill>
    </fill>
    <fill>
      <patternFill patternType="solid">
        <fgColor rgb="FFCBCE91"/>
        <bgColor rgb="FFCBCE91"/>
      </patternFill>
    </fill>
    <fill>
      <patternFill patternType="solid">
        <fgColor rgb="FFAD5E99"/>
        <bgColor rgb="FFAD5E99"/>
      </patternFill>
    </fill>
    <fill>
      <patternFill patternType="solid">
        <fgColor rgb="FF82B185"/>
        <bgColor rgb="FF82B185"/>
      </patternFill>
    </fill>
    <fill>
      <patternFill patternType="solid">
        <fgColor rgb="FFDED7C8"/>
        <bgColor rgb="FFDED7C8"/>
      </patternFill>
    </fill>
    <fill>
      <patternFill patternType="solid">
        <fgColor rgb="FFE2E6E0"/>
        <bgColor rgb="FFE2E6E0"/>
      </patternFill>
    </fill>
    <fill>
      <patternFill patternType="solid">
        <fgColor rgb="FFAFA4CE"/>
        <bgColor rgb="FFAFA4CE"/>
      </patternFill>
    </fill>
    <fill>
      <patternFill patternType="solid">
        <fgColor rgb="FFD39FC8"/>
        <bgColor rgb="FFD39FC8"/>
      </patternFill>
    </fill>
    <fill>
      <patternFill patternType="solid">
        <fgColor rgb="FFB9B3C5"/>
        <bgColor rgb="FFB9B3C5"/>
      </patternFill>
    </fill>
    <fill>
      <patternFill patternType="solid">
        <fgColor rgb="FF9C9BA7"/>
        <bgColor rgb="FF9C9BA7"/>
      </patternFill>
    </fill>
    <fill>
      <patternFill patternType="solid">
        <fgColor rgb="FFC9D3DC"/>
        <bgColor rgb="FFC9D3DC"/>
      </patternFill>
    </fill>
    <fill>
      <patternFill patternType="solid">
        <fgColor rgb="FFC2BCC6"/>
        <bgColor rgb="FFC2BCC6"/>
      </patternFill>
    </fill>
    <fill>
      <patternFill patternType="solid">
        <fgColor rgb="FFF1A9CB"/>
        <bgColor rgb="FFF1A9CB"/>
      </patternFill>
    </fill>
    <fill>
      <patternFill patternType="solid">
        <fgColor rgb="FFE3CBD5"/>
        <bgColor rgb="FFE3CBD5"/>
      </patternFill>
    </fill>
    <fill>
      <patternFill patternType="solid">
        <fgColor rgb="FFC0CBA1"/>
        <bgColor rgb="FFC0CBA1"/>
      </patternFill>
    </fill>
    <fill>
      <patternFill patternType="solid">
        <fgColor rgb="FFE5E2D9"/>
        <bgColor rgb="FFE5E2D9"/>
      </patternFill>
    </fill>
    <fill>
      <patternFill patternType="solid">
        <fgColor rgb="FF7D7F2E"/>
        <bgColor rgb="FF7D7F2E"/>
      </patternFill>
    </fill>
    <fill>
      <patternFill patternType="solid">
        <fgColor rgb="FFD2E7CA"/>
        <bgColor rgb="FFD2E7CA"/>
      </patternFill>
    </fill>
    <fill>
      <patternFill patternType="solid">
        <fgColor rgb="FFCCDB1E"/>
        <bgColor rgb="FFCCDB1E"/>
      </patternFill>
    </fill>
    <fill>
      <patternFill patternType="solid">
        <fgColor rgb="FF98979A"/>
        <bgColor rgb="FF98979A"/>
      </patternFill>
    </fill>
    <fill>
      <patternFill patternType="solid">
        <fgColor rgb="FF253668"/>
        <bgColor rgb="FF253668"/>
      </patternFill>
    </fill>
    <fill>
      <patternFill patternType="solid">
        <fgColor rgb="FF95DEE3"/>
        <bgColor rgb="FF95DEE3"/>
      </patternFill>
    </fill>
    <fill>
      <patternFill patternType="solid">
        <fgColor rgb="FFE9D4C3"/>
        <bgColor rgb="FFE9D4C3"/>
      </patternFill>
    </fill>
    <fill>
      <patternFill patternType="solid">
        <fgColor rgb="FFB7B59F"/>
        <bgColor rgb="FFB7B59F"/>
      </patternFill>
    </fill>
    <fill>
      <patternFill patternType="solid">
        <fgColor rgb="FFA17249"/>
        <bgColor rgb="FFA17249"/>
      </patternFill>
    </fill>
    <fill>
      <patternFill patternType="solid">
        <fgColor rgb="FFB2103C"/>
        <bgColor rgb="FFB2103C"/>
      </patternFill>
    </fill>
    <fill>
      <patternFill patternType="solid">
        <fgColor rgb="FF725E43"/>
        <bgColor rgb="FF725E43"/>
      </patternFill>
    </fill>
    <fill>
      <patternFill patternType="solid">
        <fgColor rgb="FFA09C98"/>
        <bgColor rgb="FFA09C98"/>
      </patternFill>
    </fill>
    <fill>
      <patternFill patternType="solid">
        <fgColor rgb="FFE4C7B8"/>
        <bgColor rgb="FFE4C7B8"/>
      </patternFill>
    </fill>
    <fill>
      <patternFill patternType="solid">
        <fgColor rgb="FFC51959"/>
        <bgColor rgb="FFC51959"/>
      </patternFill>
    </fill>
    <fill>
      <patternFill patternType="solid">
        <fgColor rgb="FFF7F6F2"/>
        <bgColor rgb="FFF7F6F2"/>
      </patternFill>
    </fill>
    <fill>
      <patternFill patternType="solid">
        <fgColor rgb="FFC193C0"/>
        <bgColor rgb="FFC193C0"/>
      </patternFill>
    </fill>
    <fill>
      <patternFill patternType="solid">
        <fgColor rgb="FF007558"/>
        <bgColor rgb="FF007558"/>
      </patternFill>
    </fill>
    <fill>
      <patternFill patternType="solid">
        <fgColor rgb="FFDFD1BB"/>
        <bgColor rgb="FFDFD1BB"/>
      </patternFill>
    </fill>
    <fill>
      <patternFill patternType="solid">
        <fgColor rgb="FFAD8B75"/>
        <bgColor rgb="FFAD8B75"/>
      </patternFill>
    </fill>
    <fill>
      <patternFill patternType="solid">
        <fgColor rgb="FF6E362C"/>
        <bgColor rgb="FF6E362C"/>
      </patternFill>
    </fill>
    <fill>
      <patternFill patternType="solid">
        <fgColor rgb="FFD2386C"/>
        <bgColor rgb="FFD2386C"/>
      </patternFill>
    </fill>
    <fill>
      <patternFill patternType="solid">
        <fgColor rgb="FF61224A"/>
        <bgColor rgb="FF61224A"/>
      </patternFill>
    </fill>
    <fill>
      <patternFill patternType="solid">
        <fgColor rgb="FF323841"/>
        <bgColor rgb="FF323841"/>
      </patternFill>
    </fill>
    <fill>
      <patternFill patternType="solid">
        <fgColor rgb="FF7C7977"/>
        <bgColor rgb="FF7C7977"/>
      </patternFill>
    </fill>
    <fill>
      <patternFill patternType="solid">
        <fgColor rgb="FF844B4D"/>
        <bgColor rgb="FF844B4D"/>
      </patternFill>
    </fill>
    <fill>
      <patternFill patternType="solid">
        <fgColor rgb="FFC9A38D"/>
        <bgColor rgb="FFC9A38D"/>
      </patternFill>
    </fill>
    <fill>
      <patternFill patternType="solid">
        <fgColor rgb="FFF1CD39"/>
        <bgColor rgb="FFF1CD39"/>
      </patternFill>
    </fill>
    <fill>
      <patternFill patternType="solid">
        <fgColor rgb="FF5A315D"/>
        <bgColor rgb="FF5A315D"/>
      </patternFill>
    </fill>
    <fill>
      <patternFill patternType="solid">
        <fgColor rgb="FF5D5348"/>
        <bgColor rgb="FF5D5348"/>
      </patternFill>
    </fill>
    <fill>
      <patternFill patternType="solid">
        <fgColor rgb="FF9D446E"/>
        <bgColor rgb="FF9D446E"/>
      </patternFill>
    </fill>
    <fill>
      <patternFill patternType="solid">
        <fgColor rgb="FF836B4F"/>
        <bgColor rgb="FF836B4F"/>
      </patternFill>
    </fill>
    <fill>
      <patternFill patternType="solid">
        <fgColor rgb="FFDF3F32"/>
        <bgColor rgb="FFDF3F32"/>
      </patternFill>
    </fill>
    <fill>
      <patternFill patternType="solid">
        <fgColor rgb="FFF2D8CD"/>
        <bgColor rgb="FFF2D8CD"/>
      </patternFill>
    </fill>
    <fill>
      <patternFill patternType="solid">
        <fgColor rgb="FFB65D48"/>
        <bgColor rgb="FFB65D48"/>
      </patternFill>
    </fill>
    <fill>
      <patternFill patternType="solid">
        <fgColor rgb="FFCDA323"/>
        <bgColor rgb="FFCDA323"/>
      </patternFill>
    </fill>
    <fill>
      <patternFill patternType="solid">
        <fgColor rgb="FFD99938"/>
        <bgColor rgb="FFD99938"/>
      </patternFill>
    </fill>
    <fill>
      <patternFill patternType="solid">
        <fgColor rgb="FFC2C18D"/>
        <bgColor rgb="FFC2C18D"/>
      </patternFill>
    </fill>
    <fill>
      <patternFill patternType="solid">
        <fgColor rgb="FFF5DF4D"/>
        <bgColor rgb="FFF5DF4D"/>
      </patternFill>
    </fill>
    <fill>
      <patternFill patternType="solid">
        <fgColor rgb="FF6FB5B5"/>
        <bgColor rgb="FF6FB5B5"/>
      </patternFill>
    </fill>
    <fill>
      <patternFill patternType="solid">
        <fgColor rgb="FF505D7E"/>
        <bgColor rgb="FF505D7E"/>
      </patternFill>
    </fill>
    <fill>
      <patternFill patternType="solid">
        <fgColor rgb="FF582B36"/>
        <bgColor rgb="FF582B36"/>
      </patternFill>
    </fill>
    <fill>
      <patternFill patternType="solid">
        <fgColor rgb="FF734B42"/>
        <bgColor rgb="FF734B42"/>
      </patternFill>
    </fill>
    <fill>
      <patternFill patternType="solid">
        <fgColor rgb="FFB4262A"/>
        <bgColor rgb="FFB4262A"/>
      </patternFill>
    </fill>
    <fill>
      <patternFill patternType="solid">
        <fgColor rgb="FF98594B"/>
        <bgColor rgb="FF98594B"/>
      </patternFill>
    </fill>
    <fill>
      <patternFill patternType="solid">
        <fgColor rgb="FF6E7153"/>
        <bgColor rgb="FF6E7153"/>
      </patternFill>
    </fill>
    <fill>
      <patternFill patternType="solid">
        <fgColor rgb="FFD2C29D"/>
        <bgColor rgb="FFD2C29D"/>
      </patternFill>
    </fill>
    <fill>
      <patternFill patternType="solid">
        <fgColor rgb="FFEDD0CE"/>
        <bgColor rgb="FFEDD0CE"/>
      </patternFill>
    </fill>
    <fill>
      <patternFill patternType="solid">
        <fgColor rgb="FFEBD8DB"/>
        <bgColor rgb="FFEBD8DB"/>
      </patternFill>
    </fill>
    <fill>
      <patternFill patternType="solid">
        <fgColor rgb="FFB88995"/>
        <bgColor rgb="FFB88995"/>
      </patternFill>
    </fill>
    <fill>
      <patternFill patternType="solid">
        <fgColor rgb="FFB18EAA"/>
        <bgColor rgb="FFB18EAA"/>
      </patternFill>
    </fill>
    <fill>
      <patternFill patternType="solid">
        <fgColor rgb="FFA26666"/>
        <bgColor rgb="FFA26666"/>
      </patternFill>
    </fill>
    <fill>
      <patternFill patternType="solid">
        <fgColor rgb="FF243F6C"/>
        <bgColor rgb="FF243F6C"/>
      </patternFill>
    </fill>
    <fill>
      <patternFill patternType="solid">
        <fgColor rgb="FF75A14F"/>
        <bgColor rgb="FF75A14F"/>
      </patternFill>
    </fill>
    <fill>
      <patternFill patternType="solid">
        <fgColor rgb="FFA64F82"/>
        <bgColor rgb="FFA64F82"/>
      </patternFill>
    </fill>
    <fill>
      <patternFill patternType="solid">
        <fgColor rgb="FFD7D7C7"/>
        <bgColor rgb="FFD7D7C7"/>
      </patternFill>
    </fill>
    <fill>
      <patternFill patternType="solid">
        <fgColor rgb="FF745587"/>
        <bgColor rgb="FF745587"/>
      </patternFill>
    </fill>
    <fill>
      <patternFill patternType="solid">
        <fgColor rgb="FFB95B3F"/>
        <bgColor rgb="FFB95B3F"/>
      </patternFill>
    </fill>
    <fill>
      <patternFill patternType="solid">
        <fgColor rgb="FF97754C"/>
        <bgColor rgb="FF97754C"/>
      </patternFill>
    </fill>
    <fill>
      <patternFill patternType="solid">
        <fgColor rgb="FFDCBD9E"/>
        <bgColor rgb="FFDCBD9E"/>
      </patternFill>
    </fill>
    <fill>
      <patternFill patternType="solid">
        <fgColor rgb="FFD5CD94"/>
        <bgColor rgb="FFD5CD94"/>
      </patternFill>
    </fill>
    <fill>
      <patternFill patternType="solid">
        <fgColor rgb="FFDEAA9B"/>
        <bgColor rgb="FFDEAA9B"/>
      </patternFill>
    </fill>
    <fill>
      <patternFill patternType="solid">
        <fgColor rgb="FFF6E199"/>
        <bgColor rgb="FFF6E199"/>
      </patternFill>
    </fill>
    <fill>
      <patternFill patternType="solid">
        <fgColor rgb="FFFFB181"/>
        <bgColor rgb="FFFFB181"/>
      </patternFill>
    </fill>
    <fill>
      <patternFill patternType="solid">
        <fgColor rgb="FF66BC91"/>
        <bgColor rgb="FF66BC91"/>
      </patternFill>
    </fill>
    <fill>
      <patternFill patternType="solid">
        <fgColor rgb="FFBBBCBC"/>
        <bgColor rgb="FFBBBCBC"/>
      </patternFill>
    </fill>
    <fill>
      <patternFill patternType="solid">
        <fgColor rgb="FF77212E"/>
        <bgColor rgb="FF77212E"/>
      </patternFill>
    </fill>
    <fill>
      <patternFill patternType="solid">
        <fgColor rgb="FF807669"/>
        <bgColor rgb="FF807669"/>
      </patternFill>
    </fill>
    <fill>
      <patternFill patternType="solid">
        <fgColor rgb="FFBABEBF"/>
        <bgColor rgb="FFBABEBF"/>
      </patternFill>
    </fill>
    <fill>
      <patternFill patternType="solid">
        <fgColor rgb="FFB9BABD"/>
        <bgColor rgb="FFB9BABD"/>
      </patternFill>
    </fill>
    <fill>
      <patternFill patternType="solid">
        <fgColor rgb="FF3A5C6E"/>
        <bgColor rgb="FF3A5C6E"/>
      </patternFill>
    </fill>
    <fill>
      <patternFill patternType="solid">
        <fgColor rgb="FF313F4A"/>
        <bgColor rgb="FF313F4A"/>
      </patternFill>
    </fill>
    <fill>
      <patternFill patternType="solid">
        <fgColor rgb="FF363151"/>
        <bgColor rgb="FF363151"/>
      </patternFill>
    </fill>
    <fill>
      <patternFill patternType="solid">
        <fgColor rgb="FFD2D8D2"/>
        <bgColor rgb="FFD2D8D2"/>
      </patternFill>
    </fill>
    <fill>
      <patternFill patternType="solid">
        <fgColor rgb="FFFAB75A"/>
        <bgColor rgb="FFFAB75A"/>
      </patternFill>
    </fill>
    <fill>
      <patternFill patternType="solid">
        <fgColor rgb="FF728839"/>
        <bgColor rgb="FF728839"/>
      </patternFill>
    </fill>
    <fill>
      <patternFill patternType="solid">
        <fgColor rgb="FFDFEF87"/>
        <bgColor rgb="FFDFEF87"/>
      </patternFill>
    </fill>
    <fill>
      <patternFill patternType="solid">
        <fgColor rgb="FF7CB68E"/>
        <bgColor rgb="FF7CB68E"/>
      </patternFill>
    </fill>
    <fill>
      <patternFill patternType="solid">
        <fgColor rgb="FF6D4D3E"/>
        <bgColor rgb="FF6D4D3E"/>
      </patternFill>
    </fill>
    <fill>
      <patternFill patternType="solid">
        <fgColor rgb="FFCBE9F2"/>
        <bgColor rgb="FFCBE9F2"/>
      </patternFill>
    </fill>
    <fill>
      <patternFill patternType="solid">
        <fgColor rgb="FFA9AFAA"/>
        <bgColor rgb="FFA9AFAA"/>
      </patternFill>
    </fill>
    <fill>
      <patternFill patternType="solid">
        <fgColor rgb="FFDFB136"/>
        <bgColor rgb="FFDFB136"/>
      </patternFill>
    </fill>
    <fill>
      <patternFill patternType="solid">
        <fgColor rgb="FF9D989A"/>
        <bgColor rgb="FF9D989A"/>
      </patternFill>
    </fill>
    <fill>
      <patternFill patternType="solid">
        <fgColor rgb="FFD6AF66"/>
        <bgColor rgb="FFD6AF66"/>
      </patternFill>
    </fill>
    <fill>
      <patternFill patternType="solid">
        <fgColor rgb="FF91AC80"/>
        <bgColor rgb="FF91AC80"/>
      </patternFill>
    </fill>
    <fill>
      <patternFill patternType="solid">
        <fgColor rgb="FFBBDAC1"/>
        <bgColor rgb="FFBBDAC1"/>
      </patternFill>
    </fill>
    <fill>
      <patternFill patternType="solid">
        <fgColor rgb="FFBDB8C7"/>
        <bgColor rgb="FFBDB8C7"/>
      </patternFill>
    </fill>
    <fill>
      <patternFill patternType="solid">
        <fgColor rgb="FF874E3C"/>
        <bgColor rgb="FF874E3C"/>
      </patternFill>
    </fill>
    <fill>
      <patternFill patternType="solid">
        <fgColor rgb="FF9E7E67"/>
        <bgColor rgb="FF9E7E67"/>
      </patternFill>
    </fill>
    <fill>
      <patternFill patternType="solid">
        <fgColor rgb="FFFDA56B"/>
        <bgColor rgb="FFFDA56B"/>
      </patternFill>
    </fill>
    <fill>
      <patternFill patternType="solid">
        <fgColor rgb="FFCCB390"/>
        <bgColor rgb="FFCCB390"/>
      </patternFill>
    </fill>
    <fill>
      <patternFill patternType="solid">
        <fgColor rgb="FFB93A32"/>
        <bgColor rgb="FFB93A32"/>
      </patternFill>
    </fill>
    <fill>
      <patternFill patternType="solid">
        <fgColor rgb="FF273C76"/>
        <bgColor rgb="FF273C76"/>
      </patternFill>
    </fill>
    <fill>
      <patternFill patternType="solid">
        <fgColor rgb="FFB9B9B5"/>
        <bgColor rgb="FFB9B9B5"/>
      </patternFill>
    </fill>
    <fill>
      <patternFill patternType="solid">
        <fgColor rgb="FF675A74"/>
        <bgColor rgb="FF675A74"/>
      </patternFill>
    </fill>
    <fill>
      <patternFill patternType="solid">
        <fgColor rgb="FF8F8982"/>
        <bgColor rgb="FF8F8982"/>
      </patternFill>
    </fill>
    <fill>
      <patternFill patternType="solid">
        <fgColor rgb="FFCAC5C2"/>
        <bgColor rgb="FFCAC5C2"/>
      </patternFill>
    </fill>
    <fill>
      <patternFill patternType="solid">
        <fgColor rgb="FF2D2C2F"/>
        <bgColor rgb="FF2D2C2F"/>
      </patternFill>
    </fill>
    <fill>
      <patternFill patternType="solid">
        <fgColor rgb="FFCDB2A5"/>
        <bgColor rgb="FFCDB2A5"/>
      </patternFill>
    </fill>
    <fill>
      <patternFill patternType="solid">
        <fgColor rgb="FF2C4053"/>
        <bgColor rgb="FF2C4053"/>
      </patternFill>
    </fill>
    <fill>
      <patternFill patternType="solid">
        <fgColor rgb="FFD687BA"/>
        <bgColor rgb="FFD687BA"/>
      </patternFill>
    </fill>
    <fill>
      <patternFill patternType="solid">
        <fgColor rgb="FF6D636B"/>
        <bgColor rgb="FF6D636B"/>
      </patternFill>
    </fill>
    <fill>
      <patternFill patternType="solid">
        <fgColor rgb="FFC9B27C"/>
        <bgColor rgb="FFC9B27C"/>
      </patternFill>
    </fill>
    <fill>
      <patternFill patternType="solid">
        <fgColor rgb="FFBEBDBD"/>
        <bgColor rgb="FFBEBDBD"/>
      </patternFill>
    </fill>
    <fill>
      <patternFill patternType="solid">
        <fgColor rgb="FFE4CCC6"/>
        <bgColor rgb="FFE4CCC6"/>
      </patternFill>
    </fill>
    <fill>
      <patternFill patternType="solid">
        <fgColor rgb="FFED7A9E"/>
        <bgColor rgb="FFED7A9E"/>
      </patternFill>
    </fill>
    <fill>
      <patternFill patternType="solid">
        <fgColor rgb="FFABA798"/>
        <bgColor rgb="FFABA798"/>
      </patternFill>
    </fill>
    <fill>
      <patternFill patternType="solid">
        <fgColor rgb="FF8E855F"/>
        <bgColor rgb="FF8E855F"/>
      </patternFill>
    </fill>
    <fill>
      <patternFill patternType="solid">
        <fgColor rgb="FFD4CAB0"/>
        <bgColor rgb="FFD4CAB0"/>
      </patternFill>
    </fill>
    <fill>
      <patternFill patternType="solid">
        <fgColor rgb="FFEDD2C0"/>
        <bgColor rgb="FFEDD2C0"/>
      </patternFill>
    </fill>
    <fill>
      <patternFill patternType="solid">
        <fgColor rgb="FF82776B"/>
        <bgColor rgb="FF82776B"/>
      </patternFill>
    </fill>
    <fill>
      <patternFill patternType="solid">
        <fgColor rgb="FF929090"/>
        <bgColor rgb="FF929090"/>
      </patternFill>
    </fill>
    <fill>
      <patternFill patternType="solid">
        <fgColor rgb="FF4C3957"/>
        <bgColor rgb="FF4C3957"/>
      </patternFill>
    </fill>
    <fill>
      <patternFill patternType="solid">
        <fgColor rgb="FF646762"/>
        <bgColor rgb="FF646762"/>
      </patternFill>
    </fill>
    <fill>
      <patternFill patternType="solid">
        <fgColor rgb="FFF8A39D"/>
        <bgColor rgb="FFF8A39D"/>
      </patternFill>
    </fill>
    <fill>
      <patternFill patternType="solid">
        <fgColor rgb="FFD0D9D4"/>
        <bgColor rgb="FFD0D9D4"/>
      </patternFill>
    </fill>
    <fill>
      <patternFill patternType="solid">
        <fgColor rgb="FFBBB1A8"/>
        <bgColor rgb="FFBBB1A8"/>
      </patternFill>
    </fill>
    <fill>
      <patternFill patternType="solid">
        <fgColor rgb="FF6C5043"/>
        <bgColor rgb="FF6C5043"/>
      </patternFill>
    </fill>
    <fill>
      <patternFill patternType="solid">
        <fgColor rgb="FF547053"/>
        <bgColor rgb="FF547053"/>
      </patternFill>
    </fill>
    <fill>
      <patternFill patternType="solid">
        <fgColor rgb="FF634878"/>
        <bgColor rgb="FF634878"/>
      </patternFill>
    </fill>
    <fill>
      <patternFill patternType="solid">
        <fgColor rgb="FFB4DCEA"/>
        <bgColor rgb="FFB4DCEA"/>
      </patternFill>
    </fill>
    <fill>
      <patternFill patternType="solid">
        <fgColor rgb="FFF9633B"/>
        <bgColor rgb="FFF9633B"/>
      </patternFill>
    </fill>
    <fill>
      <patternFill patternType="solid">
        <fgColor rgb="FFA58D7F"/>
        <bgColor rgb="FFA58D7F"/>
      </patternFill>
    </fill>
    <fill>
      <patternFill patternType="solid">
        <fgColor rgb="FF1A4C8B"/>
        <bgColor rgb="FF1A4C8B"/>
      </patternFill>
    </fill>
    <fill>
      <patternFill patternType="solid">
        <fgColor rgb="FF2D80A7"/>
        <bgColor rgb="FF2D80A7"/>
      </patternFill>
    </fill>
    <fill>
      <patternFill patternType="solid">
        <fgColor rgb="FFEDDCC9"/>
        <bgColor rgb="FFEDDCC9"/>
      </patternFill>
    </fill>
    <fill>
      <patternFill patternType="solid">
        <fgColor rgb="FF008381"/>
        <bgColor rgb="FF008381"/>
      </patternFill>
    </fill>
    <fill>
      <patternFill patternType="solid">
        <fgColor rgb="FF272F38"/>
        <bgColor rgb="FF272F38"/>
      </patternFill>
    </fill>
    <fill>
      <patternFill patternType="solid">
        <fgColor rgb="FF23305B"/>
        <bgColor rgb="FF23305B"/>
      </patternFill>
    </fill>
    <fill>
      <patternFill patternType="solid">
        <fgColor rgb="FF702F3B"/>
        <bgColor rgb="FF702F3B"/>
      </patternFill>
    </fill>
    <fill>
      <patternFill patternType="solid">
        <fgColor rgb="FFCFBB7B"/>
        <bgColor rgb="FFCFBB7B"/>
      </patternFill>
    </fill>
    <fill>
      <patternFill patternType="solid">
        <fgColor rgb="FF527EA9"/>
        <bgColor rgb="FF527EA9"/>
      </patternFill>
    </fill>
    <fill>
      <patternFill patternType="solid">
        <fgColor rgb="FF77777A"/>
        <bgColor rgb="FF77777A"/>
      </patternFill>
    </fill>
    <fill>
      <patternFill patternType="solid">
        <fgColor rgb="FF2C2A33"/>
        <bgColor rgb="FF2C2A33"/>
      </patternFill>
    </fill>
    <fill>
      <patternFill patternType="solid">
        <fgColor rgb="FFB5C38E"/>
        <bgColor rgb="FFB5C38E"/>
      </patternFill>
    </fill>
    <fill>
      <patternFill patternType="solid">
        <fgColor rgb="FF6F9FA9"/>
        <bgColor rgb="FF6F9FA9"/>
      </patternFill>
    </fill>
    <fill>
      <patternFill patternType="solid">
        <fgColor rgb="FF48464A"/>
        <bgColor rgb="FF48464A"/>
      </patternFill>
    </fill>
    <fill>
      <patternFill patternType="solid">
        <fgColor rgb="FF804F5A"/>
        <bgColor rgb="FF804F5A"/>
      </patternFill>
    </fill>
    <fill>
      <patternFill patternType="solid">
        <fgColor rgb="FFB19D8D"/>
        <bgColor rgb="FFB19D8D"/>
      </patternFill>
    </fill>
    <fill>
      <patternFill patternType="solid">
        <fgColor rgb="FF4C6969"/>
        <bgColor rgb="FF4C6969"/>
      </patternFill>
    </fill>
    <fill>
      <patternFill patternType="solid">
        <fgColor rgb="FF2D6471"/>
        <bgColor rgb="FF2D6471"/>
      </patternFill>
    </fill>
    <fill>
      <patternFill patternType="solid">
        <fgColor rgb="FF9A7182"/>
        <bgColor rgb="FF9A7182"/>
      </patternFill>
    </fill>
    <fill>
      <patternFill patternType="solid">
        <fgColor rgb="FFE6DECF"/>
        <bgColor rgb="FFE6DECF"/>
      </patternFill>
    </fill>
    <fill>
      <patternFill patternType="solid">
        <fgColor rgb="FFEBD1BB"/>
        <bgColor rgb="FFEBD1BB"/>
      </patternFill>
    </fill>
    <fill>
      <patternFill patternType="solid">
        <fgColor rgb="FFD0893F"/>
        <bgColor rgb="FFD0893F"/>
      </patternFill>
    </fill>
    <fill>
      <patternFill patternType="solid">
        <fgColor rgb="FF8B593E"/>
        <bgColor rgb="FF8B593E"/>
      </patternFill>
    </fill>
    <fill>
      <patternFill patternType="solid">
        <fgColor rgb="FF7A643F"/>
        <bgColor rgb="FF7A643F"/>
      </patternFill>
    </fill>
    <fill>
      <patternFill patternType="solid">
        <fgColor rgb="FFABA44D"/>
        <bgColor rgb="FFABA44D"/>
      </patternFill>
    </fill>
    <fill>
      <patternFill patternType="solid">
        <fgColor rgb="FFCBC3B7"/>
        <bgColor rgb="FFCBC3B7"/>
      </patternFill>
    </fill>
    <fill>
      <patternFill patternType="solid">
        <fgColor rgb="FFAADCC8"/>
        <bgColor rgb="FFAADCC8"/>
      </patternFill>
    </fill>
    <fill>
      <patternFill patternType="solid">
        <fgColor rgb="FF1F2C43"/>
        <bgColor rgb="FF1F2C43"/>
      </patternFill>
    </fill>
    <fill>
      <patternFill patternType="solid">
        <fgColor rgb="FF9FDFE4"/>
        <bgColor rgb="FF9FDFE4"/>
      </patternFill>
    </fill>
    <fill>
      <patternFill patternType="solid">
        <fgColor rgb="FF007F7C"/>
        <bgColor rgb="FF007F7C"/>
      </patternFill>
    </fill>
    <fill>
      <patternFill patternType="solid">
        <fgColor rgb="FF8DC7C0"/>
        <bgColor rgb="FF8DC7C0"/>
      </patternFill>
    </fill>
    <fill>
      <patternFill patternType="solid">
        <fgColor rgb="FF384C67"/>
        <bgColor rgb="FF384C67"/>
      </patternFill>
    </fill>
    <fill>
      <patternFill patternType="solid">
        <fgColor rgb="FFD1B272"/>
        <bgColor rgb="FFD1B272"/>
      </patternFill>
    </fill>
    <fill>
      <patternFill patternType="solid">
        <fgColor rgb="FF619187"/>
        <bgColor rgb="FF619187"/>
      </patternFill>
    </fill>
    <fill>
      <patternFill patternType="solid">
        <fgColor rgb="FF898270"/>
        <bgColor rgb="FF898270"/>
      </patternFill>
    </fill>
    <fill>
      <patternFill patternType="solid">
        <fgColor rgb="FF65663F"/>
        <bgColor rgb="FF65663F"/>
      </patternFill>
    </fill>
    <fill>
      <patternFill patternType="solid">
        <fgColor rgb="FF7C6E4F"/>
        <bgColor rgb="FF7C6E4F"/>
      </patternFill>
    </fill>
    <fill>
      <patternFill patternType="solid">
        <fgColor rgb="FFB59E5F"/>
        <bgColor rgb="FFB59E5F"/>
      </patternFill>
    </fill>
    <fill>
      <patternFill patternType="solid">
        <fgColor rgb="FF1A5091"/>
        <bgColor rgb="FF1A5091"/>
      </patternFill>
    </fill>
    <fill>
      <patternFill patternType="solid">
        <fgColor rgb="FF484B53"/>
        <bgColor rgb="FF484B53"/>
      </patternFill>
    </fill>
    <fill>
      <patternFill patternType="solid">
        <fgColor rgb="FFBDCCE1"/>
        <bgColor rgb="FFBDCCE1"/>
      </patternFill>
    </fill>
    <fill>
      <patternFill patternType="solid">
        <fgColor rgb="FF96BAE0"/>
        <bgColor rgb="FF96BAE0"/>
      </patternFill>
    </fill>
    <fill>
      <patternFill patternType="solid">
        <fgColor rgb="FFFBAC82"/>
        <bgColor rgb="FFFBAC82"/>
      </patternFill>
    </fill>
    <fill>
      <patternFill patternType="solid">
        <fgColor rgb="FFFD6F3B"/>
        <bgColor rgb="FFFD6F3B"/>
      </patternFill>
    </fill>
    <fill>
      <patternFill patternType="solid">
        <fgColor rgb="FFFF7420"/>
        <bgColor rgb="FFFF7420"/>
      </patternFill>
    </fill>
    <fill>
      <patternFill patternType="solid">
        <fgColor rgb="FFF05627"/>
        <bgColor rgb="FFF05627"/>
      </patternFill>
    </fill>
    <fill>
      <patternFill patternType="solid">
        <fgColor rgb="FFBFAECB"/>
        <bgColor rgb="FFBFAECB"/>
      </patternFill>
    </fill>
    <fill>
      <patternFill patternType="solid">
        <fgColor rgb="FFC9B3CF"/>
        <bgColor rgb="FFC9B3CF"/>
      </patternFill>
    </fill>
    <fill>
      <patternFill patternType="solid">
        <fgColor rgb="FFC5C0D0"/>
        <bgColor rgb="FFC5C0D0"/>
      </patternFill>
    </fill>
    <fill>
      <patternFill patternType="solid">
        <fgColor rgb="FFDE98AB"/>
        <bgColor rgb="FFDE98AB"/>
      </patternFill>
    </fill>
    <fill>
      <patternFill patternType="solid">
        <fgColor rgb="FFD5D5D8"/>
        <bgColor rgb="FFD5D5D8"/>
      </patternFill>
    </fill>
    <fill>
      <patternFill patternType="solid">
        <fgColor rgb="FF6A6668"/>
        <bgColor rgb="FF6A6668"/>
      </patternFill>
    </fill>
    <fill>
      <patternFill patternType="solid">
        <fgColor rgb="FF443F6F"/>
        <bgColor rgb="FF443F6F"/>
      </patternFill>
    </fill>
    <fill>
      <patternFill patternType="solid">
        <fgColor rgb="FF46515A"/>
        <bgColor rgb="FF46515A"/>
      </patternFill>
    </fill>
    <fill>
      <patternFill patternType="solid">
        <fgColor rgb="FFC5BBAE"/>
        <bgColor rgb="FFC5BBAE"/>
      </patternFill>
    </fill>
    <fill>
      <patternFill patternType="solid">
        <fgColor rgb="FF8D7E71"/>
        <bgColor rgb="FF8D7E71"/>
      </patternFill>
    </fill>
    <fill>
      <patternFill patternType="solid">
        <fgColor rgb="FF343148"/>
        <bgColor rgb="FF343148"/>
      </patternFill>
    </fill>
    <fill>
      <patternFill patternType="solid">
        <fgColor rgb="FFBDAB9B"/>
        <bgColor rgb="FFBDAB9B"/>
      </patternFill>
    </fill>
    <fill>
      <patternFill patternType="solid">
        <fgColor rgb="FFCBC1B3"/>
        <bgColor rgb="FFCBC1B3"/>
      </patternFill>
    </fill>
    <fill>
      <patternFill patternType="solid">
        <fgColor rgb="FF27535A"/>
        <bgColor rgb="FF27535A"/>
      </patternFill>
    </fill>
    <fill>
      <patternFill patternType="solid">
        <fgColor rgb="FF27293D"/>
        <bgColor rgb="FF27293D"/>
      </patternFill>
    </fill>
    <fill>
      <patternFill patternType="solid">
        <fgColor rgb="FFDFB8B6"/>
        <bgColor rgb="FFDFB8B6"/>
      </patternFill>
    </fill>
    <fill>
      <patternFill patternType="solid">
        <fgColor rgb="FFE9D1BF"/>
        <bgColor rgb="FFE9D1BF"/>
      </patternFill>
    </fill>
    <fill>
      <patternFill patternType="solid">
        <fgColor rgb="FFB59A6A"/>
        <bgColor rgb="FFB59A6A"/>
      </patternFill>
    </fill>
    <fill>
      <patternFill patternType="solid">
        <fgColor rgb="FF848DC5"/>
        <bgColor rgb="FF848DC5"/>
      </patternFill>
    </fill>
    <fill>
      <patternFill patternType="solid">
        <fgColor rgb="FFE7C9CA"/>
        <bgColor rgb="FFE7C9CA"/>
      </patternFill>
    </fill>
    <fill>
      <patternFill patternType="solid">
        <fgColor rgb="FFE3EAA5"/>
        <bgColor rgb="FFE3EAA5"/>
      </patternFill>
    </fill>
    <fill>
      <patternFill patternType="solid">
        <fgColor rgb="FFFACE6D"/>
        <bgColor rgb="FFFACE6D"/>
      </patternFill>
    </fill>
    <fill>
      <patternFill patternType="solid">
        <fgColor rgb="FFCAA39A"/>
        <bgColor rgb="FFCAA39A"/>
      </patternFill>
    </fill>
    <fill>
      <patternFill patternType="solid">
        <fgColor rgb="FFB0B487"/>
        <bgColor rgb="FFB0B487"/>
      </patternFill>
    </fill>
    <fill>
      <patternFill patternType="solid">
        <fgColor rgb="FFB977AE"/>
        <bgColor rgb="FFB977AE"/>
      </patternFill>
    </fill>
    <fill>
      <patternFill patternType="solid">
        <fgColor rgb="FFFECAB7"/>
        <bgColor rgb="FFFECAB7"/>
      </patternFill>
    </fill>
    <fill>
      <patternFill patternType="solid">
        <fgColor rgb="FFFBBDAF"/>
        <bgColor rgb="FFFBBDAF"/>
      </patternFill>
    </fill>
    <fill>
      <patternFill patternType="solid">
        <fgColor rgb="FFF5ECD2"/>
        <bgColor rgb="FFF5ECD2"/>
      </patternFill>
    </fill>
    <fill>
      <patternFill patternType="solid">
        <fgColor rgb="FF302C4D"/>
        <bgColor rgb="FF302C4D"/>
      </patternFill>
    </fill>
    <fill>
      <patternFill patternType="solid">
        <fgColor rgb="FFDA3D58"/>
        <bgColor rgb="FFDA3D58"/>
      </patternFill>
    </fill>
    <fill>
      <patternFill patternType="solid">
        <fgColor rgb="FF006D70"/>
        <bgColor rgb="FF006D70"/>
      </patternFill>
    </fill>
    <fill>
      <patternFill patternType="solid">
        <fgColor rgb="FFDECDBE"/>
        <bgColor rgb="FFDECDBE"/>
      </patternFill>
    </fill>
    <fill>
      <patternFill patternType="solid">
        <fgColor rgb="FFE6BCCD"/>
        <bgColor rgb="FFE6BCCD"/>
      </patternFill>
    </fill>
    <fill>
      <patternFill patternType="solid">
        <fgColor rgb="FF557EA2"/>
        <bgColor rgb="FF557EA2"/>
      </patternFill>
    </fill>
    <fill>
      <patternFill patternType="solid">
        <fgColor rgb="FF60569A"/>
        <bgColor rgb="FF60569A"/>
      </patternFill>
    </fill>
    <fill>
      <patternFill patternType="solid">
        <fgColor rgb="FFE4BF45"/>
        <bgColor rgb="FFE4BF45"/>
      </patternFill>
    </fill>
    <fill>
      <patternFill patternType="solid">
        <fgColor rgb="FFDE9BC4"/>
        <bgColor rgb="FFDE9BC4"/>
      </patternFill>
    </fill>
    <fill>
      <patternFill patternType="solid">
        <fgColor rgb="FFE7D9CE"/>
        <bgColor rgb="FFE7D9CE"/>
      </patternFill>
    </fill>
    <fill>
      <patternFill patternType="solid">
        <fgColor rgb="FFF6E3B4"/>
        <bgColor rgb="FFF6E3B4"/>
      </patternFill>
    </fill>
    <fill>
      <patternFill patternType="solid">
        <fgColor rgb="FFB98E68"/>
        <bgColor rgb="FFB98E68"/>
      </patternFill>
    </fill>
    <fill>
      <patternFill patternType="solid">
        <fgColor rgb="FF6B5876"/>
        <bgColor rgb="FF6B5876"/>
      </patternFill>
    </fill>
    <fill>
      <patternFill patternType="solid">
        <fgColor rgb="FF544D4D"/>
        <bgColor rgb="FF544D4D"/>
      </patternFill>
    </fill>
    <fill>
      <patternFill patternType="solid">
        <fgColor rgb="FFFFC4B2"/>
        <bgColor rgb="FFFFC4B2"/>
      </patternFill>
    </fill>
    <fill>
      <patternFill patternType="solid">
        <fgColor rgb="FFD29380"/>
        <bgColor rgb="FFD29380"/>
      </patternFill>
    </fill>
    <fill>
      <patternFill patternType="solid">
        <fgColor rgb="FFE7CFC7"/>
        <bgColor rgb="FFE7CFC7"/>
      </patternFill>
    </fill>
    <fill>
      <patternFill patternType="solid">
        <fgColor rgb="FFFEAEA5"/>
        <bgColor rgb="FFFEAEA5"/>
      </patternFill>
    </fill>
    <fill>
      <patternFill patternType="solid">
        <fgColor rgb="FFC86B3C"/>
        <bgColor rgb="FFC86B3C"/>
      </patternFill>
    </fill>
    <fill>
      <patternFill patternType="solid">
        <fgColor rgb="FFF77464"/>
        <bgColor rgb="FFF77464"/>
      </patternFill>
    </fill>
    <fill>
      <patternFill patternType="solid">
        <fgColor rgb="FFFFBB9E"/>
        <bgColor rgb="FFFFBB9E"/>
      </patternFill>
    </fill>
    <fill>
      <patternFill patternType="solid">
        <fgColor rgb="FFDD9289"/>
        <bgColor rgb="FFDD9289"/>
      </patternFill>
    </fill>
    <fill>
      <patternFill patternType="solid">
        <fgColor rgb="FFF8BFA8"/>
        <bgColor rgb="FFF8BFA8"/>
      </patternFill>
    </fill>
    <fill>
      <patternFill patternType="solid">
        <fgColor rgb="FFFCCAAC"/>
        <bgColor rgb="FFFCCAAC"/>
      </patternFill>
    </fill>
    <fill>
      <patternFill patternType="solid">
        <fgColor rgb="FFFFB2A5"/>
        <bgColor rgb="FFFFB2A5"/>
      </patternFill>
    </fill>
    <fill>
      <patternFill patternType="solid">
        <fgColor rgb="FFF2D3BC"/>
        <bgColor rgb="FFF2D3BC"/>
      </patternFill>
    </fill>
    <fill>
      <patternFill patternType="solid">
        <fgColor rgb="FFE2BDB3"/>
        <bgColor rgb="FFE2BDB3"/>
      </patternFill>
    </fill>
    <fill>
      <patternFill patternType="solid">
        <fgColor rgb="FFDBBEB7"/>
        <bgColor rgb="FFDBBEB7"/>
      </patternFill>
    </fill>
    <fill>
      <patternFill patternType="solid">
        <fgColor rgb="FF00AA92"/>
        <bgColor rgb="FF00AA92"/>
      </patternFill>
    </fill>
    <fill>
      <patternFill patternType="solid">
        <fgColor rgb="FFD3ED7C"/>
        <bgColor rgb="FFD3ED7C"/>
      </patternFill>
    </fill>
    <fill>
      <patternFill patternType="solid">
        <fgColor rgb="FFF4EFC1"/>
        <bgColor rgb="FFF4EFC1"/>
      </patternFill>
    </fill>
    <fill>
      <patternFill patternType="solid">
        <fgColor rgb="FFB6B9B8"/>
        <bgColor rgb="FFB6B9B8"/>
      </patternFill>
    </fill>
    <fill>
      <patternFill patternType="solid">
        <fgColor rgb="FFF3DFCA"/>
        <bgColor rgb="FFF3DFCA"/>
      </patternFill>
    </fill>
    <fill>
      <patternFill patternType="solid">
        <fgColor rgb="FFE99CAB"/>
        <bgColor rgb="FFE99CAB"/>
      </patternFill>
    </fill>
    <fill>
      <patternFill patternType="solid">
        <fgColor rgb="FF909B4C"/>
        <bgColor rgb="FF909B4C"/>
      </patternFill>
    </fill>
    <fill>
      <patternFill patternType="solid">
        <fgColor rgb="FFD8C8BD"/>
        <bgColor rgb="FFD8C8BD"/>
      </patternFill>
    </fill>
    <fill>
      <patternFill patternType="solid">
        <fgColor rgb="FFFEA166"/>
        <bgColor rgb="FFFEA166"/>
      </patternFill>
    </fill>
    <fill>
      <patternFill patternType="solid">
        <fgColor rgb="FF545A3E"/>
        <bgColor rgb="FF545A3E"/>
      </patternFill>
    </fill>
    <fill>
      <patternFill patternType="solid">
        <fgColor rgb="FFF1E6DE"/>
        <bgColor rgb="FFF1E6DE"/>
      </patternFill>
    </fill>
    <fill>
      <patternFill patternType="solid">
        <fgColor rgb="FF593761"/>
        <bgColor rgb="FF593761"/>
      </patternFill>
    </fill>
    <fill>
      <patternFill patternType="solid">
        <fgColor rgb="FFC1BCAC"/>
        <bgColor rgb="FFC1BCAC"/>
      </patternFill>
    </fill>
    <fill>
      <patternFill patternType="solid">
        <fgColor rgb="FFD198C5"/>
        <bgColor rgb="FFD198C5"/>
      </patternFill>
    </fill>
    <fill>
      <patternFill patternType="solid">
        <fgColor rgb="FF38373D"/>
        <bgColor rgb="FF38373D"/>
      </patternFill>
    </fill>
    <fill>
      <patternFill patternType="solid">
        <fgColor rgb="FFDDE3D5"/>
        <bgColor rgb="FFDDE3D5"/>
      </patternFill>
    </fill>
    <fill>
      <patternFill patternType="solid">
        <fgColor rgb="FFC48A69"/>
        <bgColor rgb="FFC48A69"/>
      </patternFill>
    </fill>
    <fill>
      <patternFill patternType="solid">
        <fgColor rgb="FF632A60"/>
        <bgColor rgb="FF632A60"/>
      </patternFill>
    </fill>
    <fill>
      <patternFill patternType="solid">
        <fgColor rgb="FF462639"/>
        <bgColor rgb="FF462639"/>
      </patternFill>
    </fill>
    <fill>
      <patternFill patternType="solid">
        <fgColor rgb="FFA0AC4F"/>
        <bgColor rgb="FFA0AC4F"/>
      </patternFill>
    </fill>
    <fill>
      <patternFill patternType="solid">
        <fgColor rgb="FFEE819F"/>
        <bgColor rgb="FFEE819F"/>
      </patternFill>
    </fill>
    <fill>
      <patternFill patternType="solid">
        <fgColor rgb="FFF5B0BD"/>
        <bgColor rgb="FFF5B0BD"/>
      </patternFill>
    </fill>
    <fill>
      <patternFill patternType="solid">
        <fgColor rgb="FFF5D4CD"/>
        <bgColor rgb="FFF5D4CD"/>
      </patternFill>
    </fill>
    <fill>
      <patternFill patternType="solid">
        <fgColor rgb="FFEFA6AA"/>
        <bgColor rgb="FFEFA6AA"/>
      </patternFill>
    </fill>
    <fill>
      <patternFill patternType="solid">
        <fgColor rgb="FFF0BDD5"/>
        <bgColor rgb="FFF0BDD5"/>
      </patternFill>
    </fill>
    <fill>
      <patternFill patternType="solid">
        <fgColor rgb="FFDFA9C7"/>
        <bgColor rgb="FFDFA9C7"/>
      </patternFill>
    </fill>
    <fill>
      <patternFill patternType="solid">
        <fgColor rgb="FFE96A97"/>
        <bgColor rgb="FFE96A97"/>
      </patternFill>
    </fill>
    <fill>
      <patternFill patternType="solid">
        <fgColor rgb="FFE9C3CF"/>
        <bgColor rgb="FFE9C3CF"/>
      </patternFill>
    </fill>
    <fill>
      <patternFill patternType="solid">
        <fgColor rgb="FFD2738F"/>
        <bgColor rgb="FFD2738F"/>
      </patternFill>
    </fill>
    <fill>
      <patternFill patternType="solid">
        <fgColor rgb="FFF7CAC9"/>
        <bgColor rgb="FFF7CAC9"/>
      </patternFill>
    </fill>
    <fill>
      <patternFill patternType="solid">
        <fgColor rgb="FFE7A2AB"/>
        <bgColor rgb="FFE7A2AB"/>
      </patternFill>
    </fill>
    <fill>
      <patternFill patternType="solid">
        <fgColor rgb="FFEDD0DD"/>
        <bgColor rgb="FFEDD0DD"/>
      </patternFill>
    </fill>
    <fill>
      <patternFill patternType="solid">
        <fgColor rgb="FFF8CDC9"/>
        <bgColor rgb="FFF8CDC9"/>
      </patternFill>
    </fill>
    <fill>
      <patternFill patternType="solid">
        <fgColor rgb="FFE5D9D3"/>
        <bgColor rgb="FFE5D9D3"/>
      </patternFill>
    </fill>
    <fill>
      <patternFill patternType="solid">
        <fgColor rgb="FF759465"/>
        <bgColor rgb="FF759465"/>
      </patternFill>
    </fill>
    <fill>
      <patternFill patternType="solid">
        <fgColor rgb="FFA7C796"/>
        <bgColor rgb="FFA7C796"/>
      </patternFill>
    </fill>
    <fill>
      <patternFill patternType="solid">
        <fgColor rgb="FFD6CEBE"/>
        <bgColor rgb="FFD6CEBE"/>
      </patternFill>
    </fill>
    <fill>
      <patternFill patternType="solid">
        <fgColor rgb="FF91A8D0"/>
        <bgColor rgb="FF91A8D0"/>
      </patternFill>
    </fill>
    <fill>
      <patternFill patternType="solid">
        <fgColor rgb="FF825E2F"/>
        <bgColor rgb="FF825E2F"/>
      </patternFill>
    </fill>
    <fill>
      <patternFill patternType="solid">
        <fgColor rgb="FFADA396"/>
        <bgColor rgb="FFADA396"/>
      </patternFill>
    </fill>
    <fill>
      <patternFill patternType="solid">
        <fgColor rgb="FF542C5D"/>
        <bgColor rgb="FF542C5D"/>
      </patternFill>
    </fill>
    <fill>
      <patternFill patternType="solid">
        <fgColor rgb="FF692746"/>
        <bgColor rgb="FF692746"/>
      </patternFill>
    </fill>
    <fill>
      <patternFill patternType="solid">
        <fgColor rgb="FF433748"/>
        <bgColor rgb="FF433748"/>
      </patternFill>
    </fill>
    <fill>
      <patternFill patternType="solid">
        <fgColor rgb="FF69595C"/>
        <bgColor rgb="FF69595C"/>
      </patternFill>
    </fill>
    <fill>
      <patternFill patternType="solid">
        <fgColor rgb="FF6E4C4B"/>
        <bgColor rgb="FF6E4C4B"/>
      </patternFill>
    </fill>
    <fill>
      <patternFill patternType="solid">
        <fgColor rgb="FFA9CADA"/>
        <bgColor rgb="FFA9CADA"/>
      </patternFill>
    </fill>
    <fill>
      <patternFill patternType="solid">
        <fgColor rgb="FFEEA0A6"/>
        <bgColor rgb="FFEEA0A6"/>
      </patternFill>
    </fill>
    <fill>
      <patternFill patternType="solid">
        <fgColor rgb="FFC34121"/>
        <bgColor rgb="FFC34121"/>
      </patternFill>
    </fill>
    <fill>
      <patternFill patternType="solid">
        <fgColor rgb="FFCE2939"/>
        <bgColor rgb="FFCE2939"/>
      </patternFill>
    </fill>
    <fill>
      <patternFill patternType="solid">
        <fgColor rgb="FF8CADD3"/>
        <bgColor rgb="FF8CADD3"/>
      </patternFill>
    </fill>
    <fill>
      <patternFill patternType="solid">
        <fgColor rgb="FFCE8498"/>
        <bgColor rgb="FFCE8498"/>
      </patternFill>
    </fill>
    <fill>
      <patternFill patternType="solid">
        <fgColor rgb="FF72262C"/>
        <bgColor rgb="FF72262C"/>
      </patternFill>
    </fill>
    <fill>
      <patternFill patternType="solid">
        <fgColor rgb="FF9A2B2E"/>
        <bgColor rgb="FF9A2B2E"/>
      </patternFill>
    </fill>
    <fill>
      <patternFill patternType="solid">
        <fgColor rgb="FF213631"/>
        <bgColor rgb="FF213631"/>
      </patternFill>
    </fill>
    <fill>
      <patternFill patternType="solid">
        <fgColor rgb="FFDD3848"/>
        <bgColor rgb="FFDD3848"/>
      </patternFill>
    </fill>
    <fill>
      <patternFill patternType="solid">
        <fgColor rgb="FF99C1CC"/>
        <bgColor rgb="FF99C1CC"/>
      </patternFill>
    </fill>
    <fill>
      <patternFill patternType="solid">
        <fgColor rgb="FFC5A582"/>
        <bgColor rgb="FFC5A582"/>
      </patternFill>
    </fill>
    <fill>
      <patternFill patternType="solid">
        <fgColor rgb="FF6A3331"/>
        <bgColor rgb="FF6A3331"/>
      </patternFill>
    </fill>
    <fill>
      <patternFill patternType="solid">
        <fgColor rgb="FF492A34"/>
        <bgColor rgb="FF492A34"/>
      </patternFill>
    </fill>
    <fill>
      <patternFill patternType="solid">
        <fgColor rgb="FF947764"/>
        <bgColor rgb="FF947764"/>
      </patternFill>
    </fill>
    <fill>
      <patternFill patternType="solid">
        <fgColor rgb="FF335749"/>
        <bgColor rgb="FF335749"/>
      </patternFill>
    </fill>
    <fill>
      <patternFill patternType="solid">
        <fgColor rgb="FFA23C26"/>
        <bgColor rgb="FFA23C26"/>
      </patternFill>
    </fill>
    <fill>
      <patternFill patternType="solid">
        <fgColor rgb="FF93B4D7"/>
        <bgColor rgb="FF93B4D7"/>
      </patternFill>
    </fill>
    <fill>
      <patternFill patternType="solid">
        <fgColor rgb="FFF2B2AE"/>
        <bgColor rgb="FFF2B2AE"/>
      </patternFill>
    </fill>
    <fill>
      <patternFill patternType="solid">
        <fgColor rgb="FFF6E4D9"/>
        <bgColor rgb="FFF6E4D9"/>
      </patternFill>
    </fill>
    <fill>
      <patternFill patternType="solid">
        <fgColor rgb="FFB89B72"/>
        <bgColor rgb="FFB89B72"/>
      </patternFill>
    </fill>
    <fill>
      <patternFill patternType="solid">
        <fgColor rgb="FFFFB59B"/>
        <bgColor rgb="FFFFB59B"/>
      </patternFill>
    </fill>
    <fill>
      <patternFill patternType="solid">
        <fgColor rgb="FF08589D"/>
        <bgColor rgb="FF08589D"/>
      </patternFill>
    </fill>
    <fill>
      <patternFill patternType="solid">
        <fgColor rgb="FF3A3536"/>
        <bgColor rgb="FF3A3536"/>
      </patternFill>
    </fill>
    <fill>
      <patternFill patternType="solid">
        <fgColor rgb="FFF1A6CC"/>
        <bgColor rgb="FFF1A6CC"/>
      </patternFill>
    </fill>
    <fill>
      <patternFill patternType="solid">
        <fgColor rgb="FF00736C"/>
        <bgColor rgb="FF00736C"/>
      </patternFill>
    </fill>
    <fill>
      <patternFill patternType="solid">
        <fgColor rgb="FF5C97CB"/>
        <bgColor rgb="FF5C97CB"/>
      </patternFill>
    </fill>
    <fill>
      <patternFill patternType="solid">
        <fgColor rgb="FF5B7E98"/>
        <bgColor rgb="FF5B7E98"/>
      </patternFill>
    </fill>
    <fill>
      <patternFill patternType="solid">
        <fgColor rgb="FF553B39"/>
        <bgColor rgb="FF553B39"/>
      </patternFill>
    </fill>
    <fill>
      <patternFill patternType="solid">
        <fgColor rgb="FFFFA368"/>
        <bgColor rgb="FFFFA368"/>
      </patternFill>
    </fill>
    <fill>
      <patternFill patternType="solid">
        <fgColor rgb="FFA5CFD5"/>
        <bgColor rgb="FFA5CFD5"/>
      </patternFill>
    </fill>
    <fill>
      <patternFill patternType="solid">
        <fgColor rgb="FFCA3422"/>
        <bgColor rgb="FFCA3422"/>
      </patternFill>
    </fill>
    <fill>
      <patternFill patternType="solid">
        <fgColor rgb="FF918C8F"/>
        <bgColor rgb="FF918C8F"/>
      </patternFill>
    </fill>
    <fill>
      <patternFill patternType="solid">
        <fgColor rgb="FF9D848E"/>
        <bgColor rgb="FF9D848E"/>
      </patternFill>
    </fill>
    <fill>
      <patternFill patternType="solid">
        <fgColor rgb="FF7A547F"/>
        <bgColor rgb="FF7A547F"/>
      </patternFill>
    </fill>
    <fill>
      <patternFill patternType="solid">
        <fgColor rgb="FFB7C0D6"/>
        <bgColor rgb="FFB7C0D6"/>
      </patternFill>
    </fill>
    <fill>
      <patternFill patternType="solid">
        <fgColor rgb="FF5B609E"/>
        <bgColor rgb="FF5B609E"/>
      </patternFill>
    </fill>
    <fill>
      <patternFill patternType="solid">
        <fgColor rgb="FF473442"/>
        <bgColor rgb="FF473442"/>
      </patternFill>
    </fill>
    <fill>
      <patternFill patternType="solid">
        <fgColor rgb="FF433455"/>
        <bgColor rgb="FF433455"/>
      </patternFill>
    </fill>
    <fill>
      <patternFill patternType="solid">
        <fgColor rgb="FF46394B"/>
        <bgColor rgb="FF46394B"/>
      </patternFill>
    </fill>
    <fill>
      <patternFill patternType="solid">
        <fgColor rgb="FF92316F"/>
        <bgColor rgb="FF92316F"/>
      </patternFill>
    </fill>
    <fill>
      <patternFill patternType="solid">
        <fgColor rgb="FFAEA7A3"/>
        <bgColor rgb="FFAEA7A3"/>
      </patternFill>
    </fill>
    <fill>
      <patternFill patternType="solid">
        <fgColor rgb="FF756F6B"/>
        <bgColor rgb="FF756F6B"/>
      </patternFill>
    </fill>
    <fill>
      <patternFill patternType="solid">
        <fgColor rgb="FF9B9CA0"/>
        <bgColor rgb="FF9B9CA0"/>
      </patternFill>
    </fill>
    <fill>
      <patternFill patternType="solid">
        <fgColor rgb="FFF4A6A3"/>
        <bgColor rgb="FFF4A6A3"/>
      </patternFill>
    </fill>
    <fill>
      <patternFill patternType="solid">
        <fgColor rgb="FF00656A"/>
        <bgColor rgb="FF00656A"/>
      </patternFill>
    </fill>
    <fill>
      <patternFill patternType="solid">
        <fgColor rgb="FFBABCC0"/>
        <bgColor rgb="FFBABCC0"/>
      </patternFill>
    </fill>
    <fill>
      <patternFill patternType="solid">
        <fgColor rgb="FF666771"/>
        <bgColor rgb="FF666771"/>
      </patternFill>
    </fill>
    <fill>
      <patternFill patternType="solid">
        <fgColor rgb="FFA98BAF"/>
        <bgColor rgb="FFA98BAF"/>
      </patternFill>
    </fill>
    <fill>
      <patternFill patternType="solid">
        <fgColor rgb="FF625B5C"/>
        <bgColor rgb="FF625B5C"/>
      </patternFill>
    </fill>
    <fill>
      <patternFill patternType="solid">
        <fgColor rgb="FFB65F9A"/>
        <bgColor rgb="FFB65F9A"/>
      </patternFill>
    </fill>
    <fill>
      <patternFill patternType="solid">
        <fgColor rgb="FF184A45"/>
        <bgColor rgb="FF184A45"/>
      </patternFill>
    </fill>
    <fill>
      <patternFill patternType="solid">
        <fgColor rgb="FF8699AB"/>
        <bgColor rgb="FF8699AB"/>
      </patternFill>
    </fill>
    <fill>
      <patternFill patternType="solid">
        <fgColor rgb="FFB0AAAB"/>
        <bgColor rgb="FFB0AAAB"/>
      </patternFill>
    </fill>
    <fill>
      <patternFill patternType="solid">
        <fgColor rgb="FFECD6D6"/>
        <bgColor rgb="FFECD6D6"/>
      </patternFill>
    </fill>
    <fill>
      <patternFill patternType="solid">
        <fgColor rgb="FFD3C9BE"/>
        <bgColor rgb="FFD3C9BE"/>
      </patternFill>
    </fill>
    <fill>
      <patternFill patternType="solid">
        <fgColor rgb="FF58423F"/>
        <bgColor rgb="FF58423F"/>
      </patternFill>
    </fill>
    <fill>
      <patternFill patternType="solid">
        <fgColor rgb="FF842C48"/>
        <bgColor rgb="FF842C48"/>
      </patternFill>
    </fill>
    <fill>
      <patternFill patternType="solid">
        <fgColor rgb="FF44413C"/>
        <bgColor rgb="FF44413C"/>
      </patternFill>
    </fill>
    <fill>
      <patternFill patternType="solid">
        <fgColor rgb="FF8F7265"/>
        <bgColor rgb="FF8F7265"/>
      </patternFill>
    </fill>
    <fill>
      <patternFill patternType="solid">
        <fgColor rgb="FF8A6749"/>
        <bgColor rgb="FF8A6749"/>
      </patternFill>
    </fill>
    <fill>
      <patternFill patternType="solid">
        <fgColor rgb="FFD73C26"/>
        <bgColor rgb="FFD73C26"/>
      </patternFill>
    </fill>
    <fill>
      <patternFill patternType="solid">
        <fgColor rgb="FF982551"/>
        <bgColor rgb="FF982551"/>
      </patternFill>
    </fill>
    <fill>
      <patternFill patternType="solid">
        <fgColor rgb="FFBB4F35"/>
        <bgColor rgb="FFBB4F35"/>
      </patternFill>
    </fill>
    <fill>
      <patternFill patternType="solid">
        <fgColor rgb="FF58363D"/>
        <bgColor rgb="FF58363D"/>
      </patternFill>
    </fill>
    <fill>
      <patternFill patternType="solid">
        <fgColor rgb="FF973A36"/>
        <bgColor rgb="FF973A36"/>
      </patternFill>
    </fill>
    <fill>
      <patternFill patternType="solid">
        <fgColor rgb="FF80304C"/>
        <bgColor rgb="FF80304C"/>
      </patternFill>
    </fill>
    <fill>
      <patternFill patternType="solid">
        <fgColor rgb="FF254445"/>
        <bgColor rgb="FF254445"/>
      </patternFill>
    </fill>
    <fill>
      <patternFill patternType="solid">
        <fgColor rgb="FF805466"/>
        <bgColor rgb="FF805466"/>
      </patternFill>
    </fill>
    <fill>
      <patternFill patternType="solid">
        <fgColor rgb="FFC54966"/>
        <bgColor rgb="FFC54966"/>
      </patternFill>
    </fill>
    <fill>
      <patternFill patternType="solid">
        <fgColor rgb="FF8E1F2C"/>
        <bgColor rgb="FF8E1F2C"/>
      </patternFill>
    </fill>
    <fill>
      <patternFill patternType="solid">
        <fgColor rgb="FFBC2B3D"/>
        <bgColor rgb="FFBC2B3D"/>
      </patternFill>
    </fill>
    <fill>
      <patternFill patternType="solid">
        <fgColor rgb="FF3A4032"/>
        <bgColor rgb="FF3A4032"/>
      </patternFill>
    </fill>
    <fill>
      <patternFill patternType="solid">
        <fgColor rgb="FF8F8177"/>
        <bgColor rgb="FF8F8177"/>
      </patternFill>
    </fill>
    <fill>
      <patternFill patternType="solid">
        <fgColor rgb="FF91552B"/>
        <bgColor rgb="FF91552B"/>
      </patternFill>
    </fill>
    <fill>
      <patternFill patternType="solid">
        <fgColor rgb="FF92898A"/>
        <bgColor rgb="FF92898A"/>
      </patternFill>
    </fill>
    <fill>
      <patternFill patternType="solid">
        <fgColor rgb="FF66676D"/>
        <bgColor rgb="FF66676D"/>
      </patternFill>
    </fill>
    <fill>
      <patternFill patternType="solid">
        <fgColor rgb="FF593C39"/>
        <bgColor rgb="FF593C39"/>
      </patternFill>
    </fill>
    <fill>
      <patternFill patternType="solid">
        <fgColor rgb="FFAA907D"/>
        <bgColor rgb="FFAA907D"/>
      </patternFill>
    </fill>
    <fill>
      <patternFill patternType="solid">
        <fgColor rgb="FFEEBABC"/>
        <bgColor rgb="FFEEBABC"/>
      </patternFill>
    </fill>
    <fill>
      <patternFill patternType="solid">
        <fgColor rgb="FFE6D4D1"/>
        <bgColor rgb="FFE6D4D1"/>
      </patternFill>
    </fill>
    <fill>
      <patternFill patternType="solid">
        <fgColor rgb="FF865560"/>
        <bgColor rgb="FF865560"/>
      </patternFill>
    </fill>
    <fill>
      <patternFill patternType="solid">
        <fgColor rgb="FFBA8671"/>
        <bgColor rgb="FFBA8671"/>
      </patternFill>
    </fill>
    <fill>
      <patternFill patternType="solid">
        <fgColor rgb="FFCEBAA8"/>
        <bgColor rgb="FFCEBAA8"/>
      </patternFill>
    </fill>
    <fill>
      <patternFill patternType="solid">
        <fgColor rgb="FFD9615B"/>
        <bgColor rgb="FFD9615B"/>
      </patternFill>
    </fill>
    <fill>
      <patternFill patternType="solid">
        <fgColor rgb="FFFDC3C6"/>
        <bgColor rgb="FFFDC3C6"/>
      </patternFill>
    </fill>
    <fill>
      <patternFill patternType="solid">
        <fgColor rgb="FFD1969A"/>
        <bgColor rgb="FFD1969A"/>
      </patternFill>
    </fill>
    <fill>
      <patternFill patternType="solid">
        <fgColor rgb="FF7E695F"/>
        <bgColor rgb="FF7E695F"/>
      </patternFill>
    </fill>
    <fill>
      <patternFill patternType="solid">
        <fgColor rgb="FFCC4385"/>
        <bgColor rgb="FFCC4385"/>
      </patternFill>
    </fill>
    <fill>
      <patternFill patternType="solid">
        <fgColor rgb="FFF5E3E2"/>
        <bgColor rgb="FFF5E3E2"/>
      </patternFill>
    </fill>
    <fill>
      <patternFill patternType="solid">
        <fgColor rgb="FFA35776"/>
        <bgColor rgb="FFA35776"/>
      </patternFill>
    </fill>
    <fill>
      <patternFill patternType="solid">
        <fgColor rgb="FFBA69A1"/>
        <bgColor rgb="FFBA69A1"/>
      </patternFill>
    </fill>
    <fill>
      <patternFill patternType="solid">
        <fgColor rgb="FFCA848A"/>
        <bgColor rgb="FFCA848A"/>
      </patternFill>
    </fill>
    <fill>
      <patternFill patternType="solid">
        <fgColor rgb="FFF3DFD7"/>
        <bgColor rgb="FFF3DFD7"/>
      </patternFill>
    </fill>
    <fill>
      <patternFill patternType="solid">
        <fgColor rgb="FF3B302F"/>
        <bgColor rgb="FF3B302F"/>
      </patternFill>
    </fill>
    <fill>
      <patternFill patternType="solid">
        <fgColor rgb="FFE8B4C2"/>
        <bgColor rgb="FFE8B4C2"/>
      </patternFill>
    </fill>
    <fill>
      <patternFill patternType="solid">
        <fgColor rgb="FF834F3D"/>
        <bgColor rgb="FF834F3D"/>
      </patternFill>
    </fill>
    <fill>
      <patternFill patternType="solid">
        <fgColor rgb="FFEFDCC3"/>
        <bgColor rgb="FFEFDCC3"/>
      </patternFill>
    </fill>
    <fill>
      <patternFill patternType="solid">
        <fgColor rgb="FFE881A6"/>
        <bgColor rgb="FFE881A6"/>
      </patternFill>
    </fill>
    <fill>
      <patternFill patternType="solid">
        <fgColor rgb="FFB7A793"/>
        <bgColor rgb="FFB7A793"/>
      </patternFill>
    </fill>
    <fill>
      <patternFill patternType="solid">
        <fgColor rgb="FF988C75"/>
        <bgColor rgb="FF988C75"/>
      </patternFill>
    </fill>
    <fill>
      <patternFill patternType="solid">
        <fgColor rgb="FFE6BD8F"/>
        <bgColor rgb="FFE6BD8F"/>
      </patternFill>
    </fill>
    <fill>
      <patternFill patternType="solid">
        <fgColor rgb="FF123955"/>
        <bgColor rgb="FF123955"/>
      </patternFill>
    </fill>
    <fill>
      <patternFill patternType="solid">
        <fgColor rgb="FFFFB091"/>
        <bgColor rgb="FFFFB091"/>
      </patternFill>
    </fill>
    <fill>
      <patternFill patternType="solid">
        <fgColor rgb="FFFFAB81"/>
        <bgColor rgb="FFFFAB81"/>
      </patternFill>
    </fill>
    <fill>
      <patternFill patternType="solid">
        <fgColor rgb="FFF6909D"/>
        <bgColor rgb="FFF6909D"/>
      </patternFill>
    </fill>
    <fill>
      <patternFill patternType="solid">
        <fgColor rgb="FFF3E0D6"/>
        <bgColor rgb="FFF3E0D6"/>
      </patternFill>
    </fill>
    <fill>
      <patternFill patternType="solid">
        <fgColor rgb="FFD1EFED"/>
        <bgColor rgb="FFD1EFED"/>
      </patternFill>
    </fill>
    <fill>
      <patternFill patternType="solid">
        <fgColor rgb="FFD3E4F1"/>
        <bgColor rgb="FFD3E4F1"/>
      </patternFill>
    </fill>
    <fill>
      <patternFill patternType="solid">
        <fgColor rgb="FF262934"/>
        <bgColor rgb="FF262934"/>
      </patternFill>
    </fill>
    <fill>
      <patternFill patternType="solid">
        <fgColor rgb="FF9D202F"/>
        <bgColor rgb="FF9D202F"/>
      </patternFill>
    </fill>
    <fill>
      <patternFill patternType="solid">
        <fgColor rgb="FFFED55D"/>
        <bgColor rgb="FFFED55D"/>
      </patternFill>
    </fill>
    <fill>
      <patternFill patternType="solid">
        <fgColor rgb="FFA692BA"/>
        <bgColor rgb="FFA692BA"/>
      </patternFill>
    </fill>
    <fill>
      <patternFill patternType="solid">
        <fgColor rgb="FFC68F65"/>
        <bgColor rgb="FFC68F65"/>
      </patternFill>
    </fill>
    <fill>
      <patternFill patternType="solid">
        <fgColor rgb="FFE35B8F"/>
        <bgColor rgb="FFE35B8F"/>
      </patternFill>
    </fill>
    <fill>
      <patternFill patternType="solid">
        <fgColor rgb="FFA1CA7B"/>
        <bgColor rgb="FFA1CA7B"/>
      </patternFill>
    </fill>
    <fill>
      <patternFill patternType="solid">
        <fgColor rgb="FF9F8D81"/>
        <bgColor rgb="FF9F8D81"/>
      </patternFill>
    </fill>
    <fill>
      <patternFill patternType="solid">
        <fgColor rgb="FFC1A65C"/>
        <bgColor rgb="FFC1A65C"/>
      </patternFill>
    </fill>
    <fill>
      <patternFill patternType="solid">
        <fgColor rgb="FF9B1B30"/>
        <bgColor rgb="FF9B1B30"/>
      </patternFill>
    </fill>
    <fill>
      <patternFill patternType="solid">
        <fgColor rgb="FFF5D6C6"/>
        <bgColor rgb="FFF5D6C6"/>
      </patternFill>
    </fill>
    <fill>
      <patternFill patternType="solid">
        <fgColor rgb="FFB92636"/>
        <bgColor rgb="FFB92636"/>
      </patternFill>
    </fill>
    <fill>
      <patternFill patternType="solid">
        <fgColor rgb="FFF2552C"/>
        <bgColor rgb="FFF2552C"/>
      </patternFill>
    </fill>
    <fill>
      <patternFill patternType="solid">
        <fgColor rgb="FF4D9E9A"/>
        <bgColor rgb="FF4D9E9A"/>
      </patternFill>
    </fill>
    <fill>
      <patternFill patternType="solid">
        <fgColor rgb="FFBAC2BA"/>
        <bgColor rgb="FFBAC2BA"/>
      </patternFill>
    </fill>
    <fill>
      <patternFill patternType="solid">
        <fgColor rgb="FF53B0AE"/>
        <bgColor rgb="FF53B0AE"/>
      </patternFill>
    </fill>
    <fill>
      <patternFill patternType="solid">
        <fgColor rgb="FF2A6A8B"/>
        <bgColor rgb="FF2A6A8B"/>
      </patternFill>
    </fill>
    <fill>
      <patternFill patternType="solid">
        <fgColor rgb="FF486B67"/>
        <bgColor rgb="FF486B67"/>
      </patternFill>
    </fill>
    <fill>
      <patternFill patternType="solid">
        <fgColor rgb="FFEDE6DE"/>
        <bgColor rgb="FFEDE6DE"/>
      </patternFill>
    </fill>
    <fill>
      <patternFill patternType="solid">
        <fgColor rgb="FF5E5347"/>
        <bgColor rgb="FF5E5347"/>
      </patternFill>
    </fill>
    <fill>
      <patternFill patternType="solid">
        <fgColor rgb="FFC2CBB4"/>
        <bgColor rgb="FFC2CBB4"/>
      </patternFill>
    </fill>
    <fill>
      <patternFill patternType="solid">
        <fgColor rgb="FFC5CFB6"/>
        <bgColor rgb="FFC5CFB6"/>
      </patternFill>
    </fill>
    <fill>
      <patternFill patternType="solid">
        <fgColor rgb="FF94908B"/>
        <bgColor rgb="FF94908B"/>
      </patternFill>
    </fill>
    <fill>
      <patternFill patternType="solid">
        <fgColor rgb="FF493A35"/>
        <bgColor rgb="FF493A35"/>
      </patternFill>
    </fill>
    <fill>
      <patternFill patternType="solid">
        <fgColor rgb="FF6B6C6B"/>
        <bgColor rgb="FF6B6C6B"/>
      </patternFill>
    </fill>
    <fill>
      <patternFill patternType="solid">
        <fgColor rgb="FFC5CF98"/>
        <bgColor rgb="FFC5CF98"/>
      </patternFill>
    </fill>
    <fill>
      <patternFill patternType="solid">
        <fgColor rgb="FFE4D7C5"/>
        <bgColor rgb="FFE4D7C5"/>
      </patternFill>
    </fill>
    <fill>
      <patternFill patternType="solid">
        <fgColor rgb="FFD2B49C"/>
        <bgColor rgb="FFD2B49C"/>
      </patternFill>
    </fill>
    <fill>
      <patternFill patternType="solid">
        <fgColor rgb="FF9C8E7B"/>
        <bgColor rgb="FF9C8E7B"/>
      </patternFill>
    </fill>
    <fill>
      <patternFill patternType="solid">
        <fgColor rgb="FFAACCB9"/>
        <bgColor rgb="FFAACCB9"/>
      </patternFill>
    </fill>
    <fill>
      <patternFill patternType="solid">
        <fgColor rgb="FF2A4B7C"/>
        <bgColor rgb="FF2A4B7C"/>
      </patternFill>
    </fill>
    <fill>
      <patternFill patternType="solid">
        <fgColor rgb="FF898887"/>
        <bgColor rgb="FF898887"/>
      </patternFill>
    </fill>
    <fill>
      <patternFill patternType="solid">
        <fgColor rgb="FFBDACA3"/>
        <bgColor rgb="FFBDACA3"/>
      </patternFill>
    </fill>
    <fill>
      <patternFill patternType="solid">
        <fgColor rgb="FF51304E"/>
        <bgColor rgb="FF51304E"/>
      </patternFill>
    </fill>
    <fill>
      <patternFill patternType="solid">
        <fgColor rgb="FF48413B"/>
        <bgColor rgb="FF48413B"/>
      </patternFill>
    </fill>
    <fill>
      <patternFill patternType="solid">
        <fgColor rgb="FF768A75"/>
        <bgColor rgb="FF768A75"/>
      </patternFill>
    </fill>
    <fill>
      <patternFill patternType="solid">
        <fgColor rgb="FF848182"/>
        <bgColor rgb="FF848182"/>
      </patternFill>
    </fill>
    <fill>
      <patternFill patternType="solid">
        <fgColor rgb="FF503938"/>
        <bgColor rgb="FF503938"/>
      </patternFill>
    </fill>
    <fill>
      <patternFill patternType="solid">
        <fgColor rgb="FFD8B998"/>
        <bgColor rgb="FFD8B998"/>
      </patternFill>
    </fill>
    <fill>
      <patternFill patternType="solid">
        <fgColor rgb="FFF57F8E"/>
        <bgColor rgb="FFF57F8E"/>
      </patternFill>
    </fill>
    <fill>
      <patternFill patternType="solid">
        <fgColor rgb="FFD2C2AC"/>
        <bgColor rgb="FFD2C2AC"/>
      </patternFill>
    </fill>
    <fill>
      <patternFill patternType="solid">
        <fgColor rgb="FF716A4D"/>
        <bgColor rgb="FF716A4D"/>
      </patternFill>
    </fill>
    <fill>
      <patternFill patternType="solid">
        <fgColor rgb="FFE55982"/>
        <bgColor rgb="FFE55982"/>
      </patternFill>
    </fill>
    <fill>
      <patternFill patternType="solid">
        <fgColor rgb="FF81787A"/>
        <bgColor rgb="FF81787A"/>
      </patternFill>
    </fill>
    <fill>
      <patternFill patternType="solid">
        <fgColor rgb="FFA49E9E"/>
        <bgColor rgb="FFA49E9E"/>
      </patternFill>
    </fill>
    <fill>
      <patternFill patternType="solid">
        <fgColor rgb="FFD7D0C0"/>
        <bgColor rgb="FFD7D0C0"/>
      </patternFill>
    </fill>
    <fill>
      <patternFill patternType="solid">
        <fgColor rgb="FF7F8793"/>
        <bgColor rgb="FF7F8793"/>
      </patternFill>
    </fill>
    <fill>
      <patternFill patternType="solid">
        <fgColor rgb="FFBCB3B2"/>
        <bgColor rgb="FFBCB3B2"/>
      </patternFill>
    </fill>
    <fill>
      <patternFill patternType="solid">
        <fgColor rgb="FFC0AD7C"/>
        <bgColor rgb="FFC0AD7C"/>
      </patternFill>
    </fill>
    <fill>
      <patternFill patternType="solid">
        <fgColor rgb="FF827F7F"/>
        <bgColor rgb="FF827F7F"/>
      </patternFill>
    </fill>
    <fill>
      <patternFill patternType="solid">
        <fgColor rgb="FFDDD5C7"/>
        <bgColor rgb="FFDDD5C7"/>
      </patternFill>
    </fill>
    <fill>
      <patternFill patternType="solid">
        <fgColor rgb="FF5D89B3"/>
        <bgColor rgb="FF5D89B3"/>
      </patternFill>
    </fill>
    <fill>
      <patternFill patternType="solid">
        <fgColor rgb="FFE1CFC6"/>
        <bgColor rgb="FFE1CFC6"/>
      </patternFill>
    </fill>
    <fill>
      <patternFill patternType="solid">
        <fgColor rgb="FF00A170"/>
        <bgColor rgb="FF00A170"/>
      </patternFill>
    </fill>
    <fill>
      <patternFill patternType="solid">
        <fgColor rgb="FFBA0B32"/>
        <bgColor rgb="FFBA0B32"/>
      </patternFill>
    </fill>
    <fill>
      <patternFill patternType="solid">
        <fgColor rgb="FF47457A"/>
        <bgColor rgb="FF47457A"/>
      </patternFill>
    </fill>
    <fill>
      <patternFill patternType="solid">
        <fgColor rgb="FF92B6D5"/>
        <bgColor rgb="FF92B6D5"/>
      </patternFill>
    </fill>
    <fill>
      <patternFill patternType="solid">
        <fgColor rgb="FF282B34"/>
        <bgColor rgb="FF282B34"/>
      </patternFill>
    </fill>
    <fill>
      <patternFill patternType="solid">
        <fgColor rgb="FFC1CCC2"/>
        <bgColor rgb="FFC1CCC2"/>
      </patternFill>
    </fill>
    <fill>
      <patternFill patternType="solid">
        <fgColor rgb="FF879BA3"/>
        <bgColor rgb="FF879BA3"/>
      </patternFill>
    </fill>
    <fill>
      <patternFill patternType="solid">
        <fgColor rgb="FFA49A79"/>
        <bgColor rgb="FFA49A79"/>
      </patternFill>
    </fill>
    <fill>
      <patternFill patternType="solid">
        <fgColor rgb="FF979799"/>
        <bgColor rgb="FF979799"/>
      </patternFill>
    </fill>
    <fill>
      <patternFill patternType="solid">
        <fgColor rgb="FFF4BF3A"/>
        <bgColor rgb="FFF4BF3A"/>
      </patternFill>
    </fill>
    <fill>
      <patternFill patternType="solid">
        <fgColor rgb="FFEEE2DD"/>
        <bgColor rgb="FFEEE2DD"/>
      </patternFill>
    </fill>
    <fill>
      <patternFill patternType="solid">
        <fgColor rgb="FFCBBFA2"/>
        <bgColor rgb="FFCBBFA2"/>
      </patternFill>
    </fill>
    <fill>
      <patternFill patternType="solid">
        <fgColor rgb="FFA3B5A6"/>
        <bgColor rgb="FFA3B5A6"/>
      </patternFill>
    </fill>
    <fill>
      <patternFill patternType="solid">
        <fgColor rgb="FF6D625B"/>
        <bgColor rgb="FF6D625B"/>
      </patternFill>
    </fill>
    <fill>
      <patternFill patternType="solid">
        <fgColor rgb="FF004B8D"/>
        <bgColor rgb="FF004B8D"/>
      </patternFill>
    </fill>
    <fill>
      <patternFill patternType="solid">
        <fgColor rgb="FFF0EFEE"/>
        <bgColor rgb="FFF0EFEE"/>
      </patternFill>
    </fill>
    <fill>
      <patternFill patternType="solid">
        <fgColor rgb="FFE7DCD9"/>
        <bgColor rgb="FFE7DCD9"/>
      </patternFill>
    </fill>
    <fill>
      <patternFill patternType="solid">
        <fgColor rgb="FF223A5E"/>
        <bgColor rgb="FF223A5E"/>
      </patternFill>
    </fill>
    <fill>
      <patternFill patternType="solid">
        <fgColor rgb="FFF3C12C"/>
        <bgColor rgb="FFF3C12C"/>
      </patternFill>
    </fill>
    <fill>
      <patternFill patternType="solid">
        <fgColor rgb="FFC7E5DF"/>
        <bgColor rgb="FFC7E5DF"/>
      </patternFill>
    </fill>
    <fill>
      <patternFill patternType="solid">
        <fgColor rgb="FF684832"/>
        <bgColor rgb="FF684832"/>
      </patternFill>
    </fill>
    <fill>
      <patternFill patternType="solid">
        <fgColor rgb="FFD8C09D"/>
        <bgColor rgb="FFD8C09D"/>
      </patternFill>
    </fill>
    <fill>
      <patternFill patternType="solid">
        <fgColor rgb="FFD6DBD9"/>
        <bgColor rgb="FFD6DBD9"/>
      </patternFill>
    </fill>
    <fill>
      <patternFill patternType="solid">
        <fgColor rgb="FFC0E3F0"/>
        <bgColor rgb="FFC0E3F0"/>
      </patternFill>
    </fill>
    <fill>
      <patternFill patternType="solid">
        <fgColor rgb="FFDAC0A7"/>
        <bgColor rgb="FFDAC0A7"/>
      </patternFill>
    </fill>
    <fill>
      <patternFill patternType="solid">
        <fgColor rgb="FF009288"/>
        <bgColor rgb="FF009288"/>
      </patternFill>
    </fill>
    <fill>
      <patternFill patternType="solid">
        <fgColor rgb="FF44377D"/>
        <bgColor rgb="FF44377D"/>
      </patternFill>
    </fill>
    <fill>
      <patternFill patternType="solid">
        <fgColor rgb="FFB3573F"/>
        <bgColor rgb="FFB3573F"/>
      </patternFill>
    </fill>
    <fill>
      <patternFill patternType="solid">
        <fgColor rgb="FF7A3B31"/>
        <bgColor rgb="FF7A3B31"/>
      </patternFill>
    </fill>
    <fill>
      <patternFill patternType="solid">
        <fgColor rgb="FF6C4E79"/>
        <bgColor rgb="FF6C4E79"/>
      </patternFill>
    </fill>
    <fill>
      <patternFill patternType="solid">
        <fgColor rgb="FFD0342C"/>
        <bgColor rgb="FFD0342C"/>
      </patternFill>
    </fill>
    <fill>
      <patternFill patternType="solid">
        <fgColor rgb="FF007D69"/>
        <bgColor rgb="FF007D69"/>
      </patternFill>
    </fill>
    <fill>
      <patternFill patternType="solid">
        <fgColor rgb="FFB1A992"/>
        <bgColor rgb="FFB1A992"/>
      </patternFill>
    </fill>
    <fill>
      <patternFill patternType="solid">
        <fgColor rgb="FF648589"/>
        <bgColor rgb="FF648589"/>
      </patternFill>
    </fill>
    <fill>
      <patternFill patternType="solid">
        <fgColor rgb="FFB68F52"/>
        <bgColor rgb="FFB68F52"/>
      </patternFill>
    </fill>
    <fill>
      <patternFill patternType="solid">
        <fgColor rgb="FFB4E8EC"/>
        <bgColor rgb="FFB4E8EC"/>
      </patternFill>
    </fill>
    <fill>
      <patternFill patternType="solid">
        <fgColor rgb="FFAF9A7E"/>
        <bgColor rgb="FFAF9A7E"/>
      </patternFill>
    </fill>
    <fill>
      <patternFill patternType="solid">
        <fgColor rgb="FFB0D3D1"/>
        <bgColor rgb="FFB0D3D1"/>
      </patternFill>
    </fill>
    <fill>
      <patternFill patternType="solid">
        <fgColor rgb="FFA4B4C6"/>
        <bgColor rgb="FFA4B4C6"/>
      </patternFill>
    </fill>
    <fill>
      <patternFill patternType="solid">
        <fgColor rgb="FF6BAAAE"/>
        <bgColor rgb="FF6BAAAE"/>
      </patternFill>
    </fill>
    <fill>
      <patternFill patternType="solid">
        <fgColor rgb="FF695E4B"/>
        <bgColor rgb="FF695E4B"/>
      </patternFill>
    </fill>
    <fill>
      <patternFill patternType="solid">
        <fgColor rgb="FF76849B"/>
        <bgColor rgb="FF76849B"/>
      </patternFill>
    </fill>
    <fill>
      <patternFill patternType="solid">
        <fgColor rgb="FF005348"/>
        <bgColor rgb="FF005348"/>
      </patternFill>
    </fill>
    <fill>
      <patternFill patternType="solid">
        <fgColor rgb="FF576664"/>
        <bgColor rgb="FF576664"/>
      </patternFill>
    </fill>
    <fill>
      <patternFill patternType="solid">
        <fgColor rgb="FF323C46"/>
        <bgColor rgb="FF323C46"/>
      </patternFill>
    </fill>
    <fill>
      <patternFill patternType="solid">
        <fgColor rgb="FFF5BEC7"/>
        <bgColor rgb="FFF5BEC7"/>
      </patternFill>
    </fill>
    <fill>
      <patternFill patternType="solid">
        <fgColor rgb="FFD979A2"/>
        <bgColor rgb="FFD979A2"/>
      </patternFill>
    </fill>
    <fill>
      <patternFill patternType="solid">
        <fgColor rgb="FF8D4687"/>
        <bgColor rgb="FF8D4687"/>
      </patternFill>
    </fill>
    <fill>
      <patternFill patternType="solid">
        <fgColor rgb="FFAD9F93"/>
        <bgColor rgb="FFAD9F93"/>
      </patternFill>
    </fill>
    <fill>
      <patternFill patternType="solid">
        <fgColor rgb="FFE7E9E7"/>
        <bgColor rgb="FFE7E9E7"/>
      </patternFill>
    </fill>
    <fill>
      <patternFill patternType="solid">
        <fgColor rgb="FFFAE03C"/>
        <bgColor rgb="FFFAE03C"/>
      </patternFill>
    </fill>
    <fill>
      <patternFill patternType="solid">
        <fgColor rgb="FFB9714F"/>
        <bgColor rgb="FFB9714F"/>
      </patternFill>
    </fill>
    <fill>
      <patternFill patternType="solid">
        <fgColor rgb="FFE5D68E"/>
        <bgColor rgb="FFE5D68E"/>
      </patternFill>
    </fill>
    <fill>
      <patternFill patternType="solid">
        <fgColor rgb="FFD9922E"/>
        <bgColor rgb="FFD9922E"/>
      </patternFill>
    </fill>
    <fill>
      <patternFill patternType="solid">
        <fgColor rgb="FFEB6081"/>
        <bgColor rgb="FFEB6081"/>
      </patternFill>
    </fill>
    <fill>
      <patternFill patternType="solid">
        <fgColor rgb="FFE7D1A1"/>
        <bgColor rgb="FFE7D1A1"/>
      </patternFill>
    </fill>
    <fill>
      <patternFill patternType="solid">
        <fgColor rgb="FF9F90C1"/>
        <bgColor rgb="FF9F90C1"/>
      </patternFill>
    </fill>
    <fill>
      <patternFill patternType="solid">
        <fgColor rgb="FFE5E790"/>
        <bgColor rgb="FFE5E790"/>
      </patternFill>
    </fill>
    <fill>
      <patternFill patternType="solid">
        <fgColor rgb="FFF1BF70"/>
        <bgColor rgb="FFF1BF70"/>
      </patternFill>
    </fill>
    <fill>
      <patternFill patternType="solid">
        <fgColor rgb="FF75406A"/>
        <bgColor rgb="FF75406A"/>
      </patternFill>
    </fill>
    <fill>
      <patternFill patternType="solid">
        <fgColor rgb="FFF8DE8D"/>
        <bgColor rgb="FFF8DE8D"/>
      </patternFill>
    </fill>
    <fill>
      <patternFill patternType="solid">
        <fgColor rgb="FFDCC13A"/>
        <bgColor rgb="FFDCC13A"/>
      </patternFill>
    </fill>
    <fill>
      <patternFill patternType="solid">
        <fgColor rgb="FFD96BA1"/>
        <bgColor rgb="FFD96BA1"/>
      </patternFill>
    </fill>
    <fill>
      <patternFill patternType="solid">
        <fgColor rgb="FF346CB0"/>
        <bgColor rgb="FF346CB0"/>
      </patternFill>
    </fill>
    <fill>
      <patternFill patternType="solid">
        <fgColor rgb="FF1E4477"/>
        <bgColor rgb="FF1E4477"/>
      </patternFill>
    </fill>
    <fill>
      <patternFill patternType="solid">
        <fgColor rgb="FF007CB7"/>
        <bgColor rgb="FF007CB7"/>
      </patternFill>
    </fill>
    <fill>
      <patternFill patternType="solid">
        <fgColor rgb="FFF0EADA"/>
        <bgColor rgb="FFF0EADA"/>
      </patternFill>
    </fill>
    <fill>
      <patternFill patternType="solid">
        <fgColor rgb="FFDEC6D3"/>
        <bgColor rgb="FFDEC6D3"/>
      </patternFill>
    </fill>
    <fill>
      <patternFill patternType="solid">
        <fgColor rgb="FF38AFCD"/>
        <bgColor rgb="FF38AFCD"/>
      </patternFill>
    </fill>
    <fill>
      <patternFill patternType="solid">
        <fgColor rgb="FF324241"/>
        <bgColor rgb="FF324241"/>
      </patternFill>
    </fill>
    <fill>
      <patternFill patternType="solid">
        <fgColor rgb="FFECEAD0"/>
        <bgColor rgb="FFECEAD0"/>
      </patternFill>
    </fill>
    <fill>
      <patternFill patternType="solid">
        <fgColor rgb="FF96D8DE"/>
        <bgColor rgb="FF96D8DE"/>
      </patternFill>
    </fill>
    <fill>
      <patternFill patternType="solid">
        <fgColor rgb="FFDD4132"/>
        <bgColor rgb="FFDD4132"/>
      </patternFill>
    </fill>
    <fill>
      <patternFill patternType="solid">
        <fgColor rgb="FFAA0A27"/>
        <bgColor rgb="FFAA0A27"/>
      </patternFill>
    </fill>
    <fill>
      <patternFill patternType="solid">
        <fgColor rgb="FFA3A969"/>
        <bgColor rgb="FFA3A969"/>
      </patternFill>
    </fill>
    <fill>
      <patternFill patternType="solid">
        <fgColor rgb="FFEB9687"/>
        <bgColor rgb="FFEB9687"/>
      </patternFill>
    </fill>
    <fill>
      <patternFill patternType="solid">
        <fgColor rgb="FF8D8070"/>
        <bgColor rgb="FF8D8070"/>
      </patternFill>
    </fill>
    <fill>
      <patternFill patternType="solid">
        <fgColor rgb="FFAE8774"/>
        <bgColor rgb="FFAE8774"/>
      </patternFill>
    </fill>
    <fill>
      <patternFill patternType="solid">
        <fgColor rgb="FF5B2B38"/>
        <bgColor rgb="FF5B2B38"/>
      </patternFill>
    </fill>
    <fill>
      <patternFill patternType="solid">
        <fgColor rgb="FF63563B"/>
        <bgColor rgb="FF63563B"/>
      </patternFill>
    </fill>
    <fill>
      <patternFill patternType="solid">
        <fgColor rgb="FF47788A"/>
        <bgColor rgb="FF47788A"/>
      </patternFill>
    </fill>
    <fill>
      <patternFill patternType="solid">
        <fgColor rgb="FFFED1BD"/>
        <bgColor rgb="FFFED1BD"/>
      </patternFill>
    </fill>
    <fill>
      <patternFill patternType="solid">
        <fgColor rgb="FFBED3BB"/>
        <bgColor rgb="FFBED3BB"/>
      </patternFill>
    </fill>
    <fill>
      <patternFill patternType="solid">
        <fgColor rgb="FFA76F1F"/>
        <bgColor rgb="FFA76F1F"/>
      </patternFill>
    </fill>
    <fill>
      <patternFill patternType="solid">
        <fgColor rgb="FFED9CA8"/>
        <bgColor rgb="FFED9CA8"/>
      </patternFill>
    </fill>
    <fill>
      <patternFill patternType="solid">
        <fgColor rgb="FF525F48"/>
        <bgColor rgb="FF525F48"/>
      </patternFill>
    </fill>
    <fill>
      <patternFill patternType="solid">
        <fgColor rgb="FF722B3F"/>
        <bgColor rgb="FF722B3F"/>
      </patternFill>
    </fill>
    <fill>
      <patternFill patternType="solid">
        <fgColor rgb="FF008C96"/>
        <bgColor rgb="FF008C96"/>
      </patternFill>
    </fill>
    <fill>
      <patternFill patternType="solid">
        <fgColor rgb="FF53357D"/>
        <bgColor rgb="FF53357D"/>
      </patternFill>
    </fill>
    <fill>
      <patternFill patternType="solid">
        <fgColor rgb="FFE7DFD8"/>
        <bgColor rgb="FFE7DFD8"/>
      </patternFill>
    </fill>
    <fill>
      <patternFill patternType="solid">
        <fgColor rgb="FFCB3441"/>
        <bgColor rgb="FFCB3441"/>
      </patternFill>
    </fill>
    <fill>
      <patternFill patternType="solid">
        <fgColor rgb="FFC63A4F"/>
        <bgColor rgb="FFC63A4F"/>
      </patternFill>
    </fill>
    <fill>
      <patternFill patternType="solid">
        <fgColor rgb="FF5F5E62"/>
        <bgColor rgb="FF5F5E62"/>
      </patternFill>
    </fill>
    <fill>
      <patternFill patternType="solid">
        <fgColor rgb="FF2E2E3B"/>
        <bgColor rgb="FF2E2E3B"/>
      </patternFill>
    </fill>
    <fill>
      <patternFill patternType="solid">
        <fgColor rgb="FF81839A"/>
        <bgColor rgb="FF81839A"/>
      </patternFill>
    </fill>
    <fill>
      <patternFill patternType="solid">
        <fgColor rgb="FF4E632C"/>
        <bgColor rgb="FF4E632C"/>
      </patternFill>
    </fill>
    <fill>
      <patternFill patternType="solid">
        <fgColor rgb="FFA79B82"/>
        <bgColor rgb="FFA79B82"/>
      </patternFill>
    </fill>
    <fill>
      <patternFill patternType="solid">
        <fgColor rgb="FF677283"/>
        <bgColor rgb="FF677283"/>
      </patternFill>
    </fill>
    <fill>
      <patternFill patternType="solid">
        <fgColor rgb="FF84D9E9"/>
        <bgColor rgb="FF84D9E9"/>
      </patternFill>
    </fill>
    <fill>
      <patternFill patternType="solid">
        <fgColor rgb="FF008583"/>
        <bgColor rgb="FF008583"/>
      </patternFill>
    </fill>
    <fill>
      <patternFill patternType="solid">
        <fgColor rgb="FF203C7F"/>
        <bgColor rgb="FF203C7F"/>
      </patternFill>
    </fill>
    <fill>
      <patternFill patternType="solid">
        <fgColor rgb="FF484A72"/>
        <bgColor rgb="FF484A72"/>
      </patternFill>
    </fill>
    <fill>
      <patternFill patternType="solid">
        <fgColor rgb="FFA69483"/>
        <bgColor rgb="FFA69483"/>
      </patternFill>
    </fill>
    <fill>
      <patternFill patternType="solid">
        <fgColor rgb="FFFF7913"/>
        <bgColor rgb="FFFF7913"/>
      </patternFill>
    </fill>
    <fill>
      <patternFill patternType="solid">
        <fgColor rgb="FFB69885"/>
        <bgColor rgb="FFB69885"/>
      </patternFill>
    </fill>
    <fill>
      <patternFill patternType="solid">
        <fgColor rgb="FF897569"/>
        <bgColor rgb="FF897569"/>
      </patternFill>
    </fill>
    <fill>
      <patternFill patternType="solid">
        <fgColor rgb="FF646093"/>
        <bgColor rgb="FF646093"/>
      </patternFill>
    </fill>
    <fill>
      <patternFill patternType="solid">
        <fgColor rgb="FFA39F86"/>
        <bgColor rgb="FFA39F86"/>
      </patternFill>
    </fill>
    <fill>
      <patternFill patternType="solid">
        <fgColor rgb="FF495E35"/>
        <bgColor rgb="FF495E35"/>
      </patternFill>
    </fill>
    <fill>
      <patternFill patternType="solid">
        <fgColor rgb="FF603F83"/>
        <bgColor rgb="FF603F83"/>
      </patternFill>
    </fill>
    <fill>
      <patternFill patternType="solid">
        <fgColor rgb="FF00695B"/>
        <bgColor rgb="FF00695B"/>
      </patternFill>
    </fill>
    <fill>
      <patternFill patternType="solid">
        <fgColor rgb="FF9E4624"/>
        <bgColor rgb="FF9E4624"/>
      </patternFill>
    </fill>
    <fill>
      <patternFill patternType="solid">
        <fgColor rgb="FF80817D"/>
        <bgColor rgb="FF80817D"/>
      </patternFill>
    </fill>
    <fill>
      <patternFill patternType="solid">
        <fgColor rgb="FF49494D"/>
        <bgColor rgb="FF49494D"/>
      </patternFill>
    </fill>
    <fill>
      <patternFill patternType="solid">
        <fgColor rgb="FF345E8B"/>
        <bgColor rgb="FF345E8B"/>
      </patternFill>
    </fill>
    <fill>
      <patternFill patternType="solid">
        <fgColor rgb="FFF0DEBD"/>
        <bgColor rgb="FFF0DEBD"/>
      </patternFill>
    </fill>
    <fill>
      <patternFill patternType="solid">
        <fgColor rgb="FFC0DCCD"/>
        <bgColor rgb="FFC0DCCD"/>
      </patternFill>
    </fill>
    <fill>
      <patternFill patternType="solid">
        <fgColor rgb="FFF96531"/>
        <bgColor rgb="FFF96531"/>
      </patternFill>
    </fill>
    <fill>
      <patternFill patternType="solid">
        <fgColor rgb="FF66648B"/>
        <bgColor rgb="FF66648B"/>
      </patternFill>
    </fill>
    <fill>
      <patternFill patternType="solid">
        <fgColor rgb="FF847A75"/>
        <bgColor rgb="FF847A75"/>
      </patternFill>
    </fill>
    <fill>
      <patternFill patternType="solid">
        <fgColor rgb="FF666B54"/>
        <bgColor rgb="FF666B54"/>
      </patternFill>
    </fill>
    <fill>
      <patternFill patternType="solid">
        <fgColor rgb="FF9A927F"/>
        <bgColor rgb="FF9A927F"/>
      </patternFill>
    </fill>
    <fill>
      <patternFill patternType="solid">
        <fgColor rgb="FF9E91C3"/>
        <bgColor rgb="FF9E91C3"/>
      </patternFill>
    </fill>
    <fill>
      <patternFill patternType="solid">
        <fgColor rgb="FFCA80B1"/>
        <bgColor rgb="FFCA80B1"/>
      </patternFill>
    </fill>
    <fill>
      <patternFill patternType="solid">
        <fgColor rgb="FFCBB4D5"/>
        <bgColor rgb="FFCBB4D5"/>
      </patternFill>
    </fill>
    <fill>
      <patternFill patternType="solid">
        <fgColor rgb="FFC0A5AE"/>
        <bgColor rgb="FFC0A5AE"/>
      </patternFill>
    </fill>
    <fill>
      <patternFill patternType="solid">
        <fgColor rgb="FF392852"/>
        <bgColor rgb="FF392852"/>
      </patternFill>
    </fill>
    <fill>
      <patternFill patternType="solid">
        <fgColor rgb="FF9A9BC1"/>
        <bgColor rgb="FF9A9BC1"/>
      </patternFill>
    </fill>
    <fill>
      <patternFill patternType="solid">
        <fgColor rgb="FFB793C0"/>
        <bgColor rgb="FFB793C0"/>
      </patternFill>
    </fill>
    <fill>
      <patternFill patternType="solid">
        <fgColor rgb="FFA2A1BA"/>
        <bgColor rgb="FFA2A1BA"/>
      </patternFill>
    </fill>
    <fill>
      <patternFill patternType="solid">
        <fgColor rgb="FF008C69"/>
        <bgColor rgb="FF008C69"/>
      </patternFill>
    </fill>
    <fill>
      <patternFill patternType="solid">
        <fgColor rgb="FF7A9DCB"/>
        <bgColor rgb="FF7A9DCB"/>
      </patternFill>
    </fill>
    <fill>
      <patternFill patternType="solid">
        <fgColor rgb="FFB61C50"/>
        <bgColor rgb="FFB61C50"/>
      </patternFill>
    </fill>
    <fill>
      <patternFill patternType="solid">
        <fgColor rgb="FFA52350"/>
        <bgColor rgb="FFA52350"/>
      </patternFill>
    </fill>
    <fill>
      <patternFill patternType="solid">
        <fgColor rgb="FF5E5B60"/>
        <bgColor rgb="FF5E5B60"/>
      </patternFill>
    </fill>
    <fill>
      <patternFill patternType="solid">
        <fgColor rgb="FFF7B26A"/>
        <bgColor rgb="FFF7B26A"/>
      </patternFill>
    </fill>
    <fill>
      <patternFill patternType="solid">
        <fgColor rgb="FF63B7C5"/>
        <bgColor rgb="FF63B7C5"/>
      </patternFill>
    </fill>
    <fill>
      <patternFill patternType="solid">
        <fgColor rgb="FFC53346"/>
        <bgColor rgb="FFC53346"/>
      </patternFill>
    </fill>
    <fill>
      <patternFill patternType="solid">
        <fgColor rgb="FF3686A0"/>
        <bgColor rgb="FF3686A0"/>
      </patternFill>
    </fill>
    <fill>
      <patternFill patternType="solid">
        <fgColor rgb="FFEFE1A7"/>
        <bgColor rgb="FFEFE1A7"/>
      </patternFill>
    </fill>
    <fill>
      <patternFill patternType="solid">
        <fgColor rgb="FF707BB4"/>
        <bgColor rgb="FF707BB4"/>
      </patternFill>
    </fill>
    <fill>
      <patternFill patternType="solid">
        <fgColor rgb="FFEEC4BE"/>
        <bgColor rgb="FFEEC4BE"/>
      </patternFill>
    </fill>
    <fill>
      <patternFill patternType="solid">
        <fgColor rgb="FFF0EEE9"/>
        <bgColor rgb="FFF0EEE9"/>
      </patternFill>
    </fill>
    <fill>
      <patternFill patternType="solid">
        <fgColor rgb="FFE8E3D9"/>
        <bgColor rgb="FFE8E3D9"/>
      </patternFill>
    </fill>
    <fill>
      <patternFill patternType="solid">
        <fgColor rgb="FFDBD7D1"/>
        <bgColor rgb="FFDBD7D1"/>
      </patternFill>
    </fill>
    <fill>
      <patternFill patternType="solid">
        <fgColor rgb="FFF0D8CC"/>
        <bgColor rgb="FFF0D8CC"/>
      </patternFill>
    </fill>
    <fill>
      <patternFill patternType="solid">
        <fgColor rgb="FF8A3371"/>
        <bgColor rgb="FF8A3371"/>
      </patternFill>
    </fill>
    <fill>
      <patternFill patternType="solid">
        <fgColor rgb="FF919047"/>
        <bgColor rgb="FF919047"/>
      </patternFill>
    </fill>
    <fill>
      <patternFill patternType="solid">
        <fgColor rgb="FFC6C5C6"/>
        <bgColor rgb="FFC6C5C6"/>
      </patternFill>
    </fill>
    <fill>
      <patternFill patternType="solid">
        <fgColor rgb="FF5C2C35"/>
        <bgColor rgb="FF5C2C35"/>
      </patternFill>
    </fill>
    <fill>
      <patternFill patternType="solid">
        <fgColor rgb="FFA1C3DA"/>
        <bgColor rgb="FFA1C3DA"/>
      </patternFill>
    </fill>
    <fill>
      <patternFill patternType="solid">
        <fgColor rgb="FFD9AFCA"/>
        <bgColor rgb="FFD9AFCA"/>
      </patternFill>
    </fill>
    <fill>
      <patternFill patternType="solid">
        <fgColor rgb="FF4D233D"/>
        <bgColor rgb="FF4D233D"/>
      </patternFill>
    </fill>
    <fill>
      <patternFill patternType="solid">
        <fgColor rgb="FFB2AC88"/>
        <bgColor rgb="FFB2AC88"/>
      </patternFill>
    </fill>
    <fill>
      <patternFill patternType="solid">
        <fgColor rgb="FFF3EBD6"/>
        <bgColor rgb="FFF3EBD6"/>
      </patternFill>
    </fill>
    <fill>
      <patternFill patternType="solid">
        <fgColor rgb="FFB63753"/>
        <bgColor rgb="FFB63753"/>
      </patternFill>
    </fill>
    <fill>
      <patternFill patternType="solid">
        <fgColor rgb="FF83807B"/>
        <bgColor rgb="FF83807B"/>
      </patternFill>
    </fill>
    <fill>
      <patternFill patternType="solid">
        <fgColor rgb="FF9F99AA"/>
        <bgColor rgb="FF9F99AA"/>
      </patternFill>
    </fill>
    <fill>
      <patternFill patternType="solid">
        <fgColor rgb="FF996378"/>
        <bgColor rgb="FF996378"/>
      </patternFill>
    </fill>
    <fill>
      <patternFill patternType="solid">
        <fgColor rgb="FFA1655B"/>
        <bgColor rgb="FFA1655B"/>
      </patternFill>
    </fill>
    <fill>
      <patternFill patternType="solid">
        <fgColor rgb="FFD2CAAF"/>
        <bgColor rgb="FFD2CAAF"/>
      </patternFill>
    </fill>
    <fill>
      <patternFill patternType="solid">
        <fgColor rgb="FF3C3E40"/>
        <bgColor rgb="FF3C3E40"/>
      </patternFill>
    </fill>
    <fill>
      <patternFill patternType="solid">
        <fgColor rgb="FFAE9490"/>
        <bgColor rgb="FFAE9490"/>
      </patternFill>
    </fill>
    <fill>
      <patternFill patternType="solid">
        <fgColor rgb="FF9C9B98"/>
        <bgColor rgb="FF9C9B98"/>
      </patternFill>
    </fill>
    <fill>
      <patternFill patternType="solid">
        <fgColor rgb="FFFFC66E"/>
        <bgColor rgb="FFFFC66E"/>
      </patternFill>
    </fill>
    <fill>
      <patternFill patternType="solid">
        <fgColor rgb="FFEEC843"/>
        <bgColor rgb="FFEEC843"/>
      </patternFill>
    </fill>
    <fill>
      <patternFill patternType="solid">
        <fgColor rgb="FFD9CE52"/>
        <bgColor rgb="FFD9CE52"/>
      </patternFill>
    </fill>
    <fill>
      <patternFill patternType="solid">
        <fgColor rgb="FFEDDD59"/>
        <bgColor rgb="FFEDDD59"/>
      </patternFill>
    </fill>
    <fill>
      <patternFill patternType="solid">
        <fgColor rgb="FF838487"/>
        <bgColor rgb="FF838487"/>
      </patternFill>
    </fill>
    <fill>
      <patternFill patternType="solid">
        <fgColor rgb="FFAEA692"/>
        <bgColor rgb="FFAEA692"/>
      </patternFill>
    </fill>
    <fill>
      <patternFill patternType="solid">
        <fgColor rgb="FF7CB68E"/>
        <bgColor rgb="FF7CB68E"/>
      </patternFill>
    </fill>
    <fill>
      <patternFill patternType="solid">
        <fgColor rgb="FF9C9B98"/>
        <bgColor rgb="FF9C9B98"/>
      </patternFill>
    </fill>
    <fill>
      <patternFill patternType="solid">
        <fgColor rgb="FF95A69F"/>
        <bgColor rgb="FF95A69F"/>
      </patternFill>
    </fill>
    <fill>
      <patternFill patternType="solid">
        <fgColor rgb="FF4F2D54"/>
        <bgColor rgb="FF4F2D54"/>
      </patternFill>
    </fill>
    <fill>
      <patternFill patternType="solid">
        <fgColor rgb="FF855C4C"/>
        <bgColor rgb="FF855C4C"/>
      </patternFill>
    </fill>
    <fill>
      <patternFill patternType="solid">
        <fgColor rgb="FF985C41"/>
        <bgColor rgb="FF985C41"/>
      </patternFill>
    </fill>
    <fill>
      <patternFill patternType="solid">
        <fgColor rgb="FFB7A793"/>
        <bgColor rgb="FFB7A793"/>
      </patternFill>
    </fill>
    <fill>
      <patternFill patternType="solid">
        <fgColor rgb="FFB4262A"/>
        <bgColor rgb="FFB4262A"/>
      </patternFill>
    </fill>
    <fill>
      <patternFill patternType="solid">
        <fgColor rgb="FF66829A"/>
        <bgColor rgb="FF66829A"/>
      </patternFill>
    </fill>
    <fill>
      <patternFill patternType="solid">
        <fgColor rgb="FF4F677A"/>
        <bgColor rgb="FF4F677A"/>
      </patternFill>
    </fill>
    <fill>
      <patternFill patternType="solid">
        <fgColor rgb="FF2A2B2D"/>
        <bgColor rgb="FF2A2B2D"/>
      </patternFill>
    </fill>
    <fill>
      <patternFill patternType="solid">
        <fgColor rgb="FFA68A6D"/>
        <bgColor rgb="FFA68A6D"/>
      </patternFill>
    </fill>
    <fill>
      <patternFill patternType="solid">
        <fgColor rgb="FFB88AAC"/>
        <bgColor rgb="FFB88AAC"/>
      </patternFill>
    </fill>
    <fill>
      <patternFill patternType="solid">
        <fgColor rgb="FF3B3A36"/>
        <bgColor rgb="FF3B3A36"/>
      </patternFill>
    </fill>
    <fill>
      <patternFill patternType="solid">
        <fgColor rgb="FF2C333E"/>
        <bgColor rgb="FF2C333E"/>
      </patternFill>
    </fill>
    <fill>
      <patternFill patternType="solid">
        <fgColor rgb="FFF3DFCA"/>
        <bgColor rgb="FFF3DFCA"/>
      </patternFill>
    </fill>
    <fill>
      <patternFill patternType="solid">
        <fgColor rgb="FFB8AD9E"/>
        <bgColor rgb="FFB8AD9E"/>
      </patternFill>
    </fill>
    <fill>
      <patternFill patternType="solid">
        <fgColor rgb="FF4D9E9A"/>
        <bgColor rgb="FF4D9E9A"/>
      </patternFill>
    </fill>
    <fill>
      <patternFill patternType="solid">
        <fgColor rgb="FF686A6D"/>
        <bgColor rgb="FF686A6D"/>
      </patternFill>
    </fill>
    <fill>
      <patternFill patternType="solid">
        <fgColor rgb="FF72A8BA"/>
        <bgColor rgb="FF72A8BA"/>
      </patternFill>
    </fill>
    <fill>
      <patternFill patternType="solid">
        <fgColor rgb="FF9BB7D4"/>
        <bgColor rgb="FF9BB7D4"/>
      </patternFill>
    </fill>
    <fill>
      <patternFill patternType="solid">
        <fgColor rgb="FFF4E1C1"/>
        <bgColor rgb="FFF4E1C1"/>
      </patternFill>
    </fill>
    <fill>
      <patternFill patternType="solid">
        <fgColor rgb="FFBCB3B2"/>
        <bgColor rgb="FFBCB3B2"/>
      </patternFill>
    </fill>
    <fill>
      <patternFill patternType="solid">
        <fgColor rgb="FFF4C9B1"/>
        <bgColor rgb="FFF4C9B1"/>
      </patternFill>
    </fill>
    <fill>
      <patternFill patternType="solid">
        <fgColor rgb="FF939EB3"/>
        <bgColor rgb="FF939EB3"/>
      </patternFill>
    </fill>
    <fill>
      <patternFill patternType="solid">
        <fgColor rgb="FF00656A"/>
        <bgColor rgb="FF00656A"/>
      </patternFill>
    </fill>
    <fill>
      <patternFill patternType="solid">
        <fgColor rgb="FF00819D"/>
        <bgColor rgb="FF00819D"/>
      </patternFill>
    </fill>
    <fill>
      <patternFill patternType="solid">
        <fgColor rgb="FF007F7C"/>
        <bgColor rgb="FF007F7C"/>
      </patternFill>
    </fill>
    <fill>
      <patternFill patternType="solid">
        <fgColor rgb="FF989A98"/>
        <bgColor rgb="FF989A98"/>
      </patternFill>
    </fill>
    <fill>
      <patternFill patternType="solid">
        <fgColor rgb="FF7E95B5"/>
        <bgColor rgb="FF7E95B5"/>
      </patternFill>
    </fill>
    <fill>
      <patternFill patternType="solid">
        <fgColor rgb="FFA17249"/>
        <bgColor rgb="FFA17249"/>
      </patternFill>
    </fill>
    <fill>
      <patternFill patternType="solid">
        <fgColor rgb="FFF7B9C2"/>
        <bgColor rgb="FFF7B9C2"/>
      </patternFill>
    </fill>
    <fill>
      <patternFill patternType="solid">
        <fgColor rgb="FFC5AE91"/>
        <bgColor rgb="FFC5AE91"/>
      </patternFill>
    </fill>
    <fill>
      <patternFill patternType="solid">
        <fgColor rgb="FFF8BFA8"/>
        <bgColor rgb="FFF8BFA8"/>
      </patternFill>
    </fill>
    <fill>
      <patternFill patternType="solid">
        <fgColor rgb="FFD8CCBB"/>
        <bgColor rgb="FFD8CCBB"/>
      </patternFill>
    </fill>
    <fill>
      <patternFill patternType="solid">
        <fgColor rgb="FFF6EBC8"/>
        <bgColor rgb="FFF6EBC8"/>
      </patternFill>
    </fill>
    <fill>
      <patternFill patternType="solid">
        <fgColor rgb="FFA5958F"/>
        <bgColor rgb="FFA5958F"/>
      </patternFill>
    </fill>
    <fill>
      <patternFill patternType="solid">
        <fgColor rgb="FFDEAA9B"/>
        <bgColor rgb="FFDEAA9B"/>
      </patternFill>
    </fill>
    <fill>
      <patternFill patternType="solid">
        <fgColor rgb="FFC5CCC0"/>
        <bgColor rgb="FFC5CCC0"/>
      </patternFill>
    </fill>
    <fill>
      <patternFill patternType="solid">
        <fgColor rgb="FFEBD8DB"/>
        <bgColor rgb="FFEBD8DB"/>
      </patternFill>
    </fill>
    <fill>
      <patternFill patternType="solid">
        <fgColor rgb="FF847A59"/>
        <bgColor rgb="FF847A59"/>
      </patternFill>
    </fill>
    <fill>
      <patternFill patternType="solid">
        <fgColor rgb="FFD7CFBB"/>
        <bgColor rgb="FFD7CFBB"/>
      </patternFill>
    </fill>
    <fill>
      <patternFill patternType="solid">
        <fgColor rgb="FF00585E"/>
        <bgColor rgb="FF00585E"/>
      </patternFill>
    </fill>
    <fill>
      <patternFill patternType="solid">
        <fgColor rgb="FFA59788"/>
        <bgColor rgb="FFA59788"/>
      </patternFill>
    </fill>
    <fill>
      <patternFill patternType="solid">
        <fgColor rgb="FF643A4C"/>
        <bgColor rgb="FF643A4C"/>
      </patternFill>
    </fill>
    <fill>
      <patternFill patternType="solid">
        <fgColor rgb="FF663271"/>
        <bgColor rgb="FF663271"/>
      </patternFill>
    </fill>
    <fill>
      <patternFill patternType="solid">
        <fgColor rgb="FF7FBFC5"/>
        <bgColor rgb="FF7FBFC5"/>
      </patternFill>
    </fill>
    <fill>
      <patternFill patternType="solid">
        <fgColor rgb="FFE2B051"/>
        <bgColor rgb="FFE2B051"/>
      </patternFill>
    </fill>
    <fill>
      <patternFill patternType="solid">
        <fgColor rgb="FFA47149"/>
        <bgColor rgb="FFA47149"/>
      </patternFill>
    </fill>
    <fill>
      <patternFill patternType="solid">
        <fgColor rgb="FFCA9456"/>
        <bgColor rgb="FFCA9456"/>
      </patternFill>
    </fill>
    <fill>
      <patternFill patternType="solid">
        <fgColor rgb="FF927B3C"/>
        <bgColor rgb="FF927B3C"/>
      </patternFill>
    </fill>
    <fill>
      <patternFill patternType="solid">
        <fgColor rgb="FFF0C05A"/>
        <bgColor rgb="FFF0C05A"/>
      </patternFill>
    </fill>
    <fill>
      <patternFill patternType="solid">
        <fgColor rgb="FFE2C4A6"/>
        <bgColor rgb="FFE2C4A6"/>
      </patternFill>
    </fill>
    <fill>
      <patternFill patternType="solid">
        <fgColor rgb="FFC7E2C8"/>
        <bgColor rgb="FFC7E2C8"/>
      </patternFill>
    </fill>
    <fill>
      <patternFill patternType="solid">
        <fgColor rgb="FF936A98"/>
        <bgColor rgb="FF936A98"/>
      </patternFill>
    </fill>
    <fill>
      <patternFill patternType="solid">
        <fgColor rgb="FF998978"/>
        <bgColor rgb="FF998978"/>
      </patternFill>
    </fill>
    <fill>
      <patternFill patternType="solid">
        <fgColor rgb="FFCBC1B3"/>
        <bgColor rgb="FFCBC1B3"/>
      </patternFill>
    </fill>
    <fill>
      <patternFill patternType="solid">
        <fgColor rgb="FFC9D3DC"/>
        <bgColor rgb="FFC9D3DC"/>
      </patternFill>
    </fill>
    <fill>
      <patternFill patternType="solid">
        <fgColor rgb="FF544D4D"/>
        <bgColor rgb="FF544D4D"/>
      </patternFill>
    </fill>
    <fill>
      <patternFill patternType="solid">
        <fgColor rgb="FF60373D"/>
        <bgColor rgb="FF60373D"/>
      </patternFill>
    </fill>
    <fill>
      <patternFill patternType="solid">
        <fgColor rgb="FF802A50"/>
        <bgColor rgb="FF802A50"/>
      </patternFill>
    </fill>
    <fill>
      <patternFill patternType="solid">
        <fgColor rgb="FF82C2C7"/>
        <bgColor rgb="FF82C2C7"/>
      </patternFill>
    </fill>
    <fill>
      <patternFill patternType="solid">
        <fgColor rgb="FF9DC3D4"/>
        <bgColor rgb="FF9DC3D4"/>
      </patternFill>
    </fill>
    <fill>
      <patternFill patternType="solid">
        <fgColor rgb="FFF3DBD3"/>
        <bgColor rgb="FFF3DBD3"/>
      </patternFill>
    </fill>
    <fill>
      <patternFill patternType="solid">
        <fgColor rgb="FFDECDBE"/>
        <bgColor rgb="FFDECDBE"/>
      </patternFill>
    </fill>
    <fill>
      <patternFill patternType="solid">
        <fgColor rgb="FFF3E0BE"/>
        <bgColor rgb="FFF3E0BE"/>
      </patternFill>
    </fill>
    <fill>
      <patternFill patternType="solid">
        <fgColor rgb="FFC3C6C8"/>
        <bgColor rgb="FFC3C6C8"/>
      </patternFill>
    </fill>
    <fill>
      <patternFill patternType="solid">
        <fgColor rgb="FFB59E5F"/>
        <bgColor rgb="FFB59E5F"/>
      </patternFill>
    </fill>
    <fill>
      <patternFill patternType="solid">
        <fgColor rgb="FF2B272B"/>
        <bgColor rgb="FF2B272B"/>
      </patternFill>
    </fill>
    <fill>
      <patternFill patternType="solid">
        <fgColor rgb="FF8D7960"/>
        <bgColor rgb="FF8D7960"/>
      </patternFill>
    </fill>
    <fill>
      <patternFill patternType="solid">
        <fgColor rgb="FFB59A6A"/>
        <bgColor rgb="FFB59A6A"/>
      </patternFill>
    </fill>
    <fill>
      <patternFill patternType="solid">
        <fgColor rgb="FFEEDED1"/>
        <bgColor rgb="FFEEDED1"/>
      </patternFill>
    </fill>
    <fill>
      <patternFill patternType="solid">
        <fgColor rgb="FF8F8177"/>
        <bgColor rgb="FF8F8177"/>
      </patternFill>
    </fill>
    <fill>
      <patternFill patternType="solid">
        <fgColor rgb="FF7C4C53"/>
        <bgColor rgb="FF7C4C53"/>
      </patternFill>
    </fill>
    <fill>
      <patternFill patternType="solid">
        <fgColor rgb="FFB68F52"/>
        <bgColor rgb="FFB68F52"/>
      </patternFill>
    </fill>
    <fill>
      <patternFill patternType="solid">
        <fgColor rgb="FFE2BEA2"/>
        <bgColor rgb="FFE2BEA2"/>
      </patternFill>
    </fill>
    <fill>
      <patternFill patternType="solid">
        <fgColor rgb="FFFAB49F"/>
        <bgColor rgb="FFFAB49F"/>
      </patternFill>
    </fill>
    <fill>
      <patternFill patternType="solid">
        <fgColor rgb="FFBF6464"/>
        <bgColor rgb="FFBF6464"/>
      </patternFill>
    </fill>
    <fill>
      <patternFill patternType="solid">
        <fgColor rgb="FFCF8848"/>
        <bgColor rgb="FFCF8848"/>
      </patternFill>
    </fill>
    <fill>
      <patternFill patternType="solid">
        <fgColor rgb="FFE6BD8F"/>
        <bgColor rgb="FFE6BD8F"/>
      </patternFill>
    </fill>
    <fill>
      <patternFill patternType="solid">
        <fgColor rgb="FFF3E0AC"/>
        <bgColor rgb="FFF3E0AC"/>
      </patternFill>
    </fill>
    <fill>
      <patternFill patternType="solid">
        <fgColor rgb="FFFBB995"/>
        <bgColor rgb="FFFBB995"/>
      </patternFill>
    </fill>
    <fill>
      <patternFill patternType="solid">
        <fgColor rgb="FFDFC09F"/>
        <bgColor rgb="FFDFC09F"/>
      </patternFill>
    </fill>
    <fill>
      <patternFill patternType="solid">
        <fgColor rgb="FFC57644"/>
        <bgColor rgb="FFC57644"/>
      </patternFill>
    </fill>
    <fill>
      <patternFill patternType="solid">
        <fgColor rgb="FFFFCDA8"/>
        <bgColor rgb="FFFFCDA8"/>
      </patternFill>
    </fill>
    <fill>
      <patternFill patternType="solid">
        <fgColor rgb="FFDD9C6B"/>
        <bgColor rgb="FFDD9C6B"/>
      </patternFill>
    </fill>
    <fill>
      <patternFill patternType="solid">
        <fgColor rgb="FFFFB181"/>
        <bgColor rgb="FFFFB181"/>
      </patternFill>
    </fill>
    <fill>
      <patternFill patternType="solid">
        <fgColor rgb="FF6198AE"/>
        <bgColor rgb="FF6198AE"/>
      </patternFill>
    </fill>
    <fill>
      <patternFill patternType="solid">
        <fgColor rgb="FFA8C0BB"/>
        <bgColor rgb="FFA8C0BB"/>
      </patternFill>
    </fill>
    <fill>
      <patternFill patternType="solid">
        <fgColor rgb="FFA1D7C9"/>
        <bgColor rgb="FFA1D7C9"/>
      </patternFill>
    </fill>
    <fill>
      <patternFill patternType="solid">
        <fgColor rgb="FFD8E7E7"/>
        <bgColor rgb="FFD8E7E7"/>
      </patternFill>
    </fill>
    <fill>
      <patternFill patternType="solid">
        <fgColor rgb="FFA3B5A6"/>
        <bgColor rgb="FFA3B5A6"/>
      </patternFill>
    </fill>
    <fill>
      <patternFill patternType="solid">
        <fgColor rgb="FF00B694"/>
        <bgColor rgb="FF00B694"/>
      </patternFill>
    </fill>
    <fill>
      <patternFill patternType="solid">
        <fgColor rgb="FF81C3B4"/>
        <bgColor rgb="FF81C3B4"/>
      </patternFill>
    </fill>
    <fill>
      <patternFill patternType="solid">
        <fgColor rgb="FF61AAB1"/>
        <bgColor rgb="FF61AAB1"/>
      </patternFill>
    </fill>
    <fill>
      <patternFill patternType="solid">
        <fgColor rgb="FF88C3D0"/>
        <bgColor rgb="FF88C3D0"/>
      </patternFill>
    </fill>
    <fill>
      <patternFill patternType="solid">
        <fgColor rgb="FF67B2BD"/>
        <bgColor rgb="FF67B2BD"/>
      </patternFill>
    </fill>
    <fill>
      <patternFill patternType="solid">
        <fgColor rgb="FF9DCFD8"/>
        <bgColor rgb="FF9DCFD8"/>
      </patternFill>
    </fill>
    <fill>
      <patternFill patternType="solid">
        <fgColor rgb="FF9BBCD8"/>
        <bgColor rgb="FF9BBCD8"/>
      </patternFill>
    </fill>
    <fill>
      <patternFill patternType="solid">
        <fgColor rgb="FF64A1AD"/>
        <bgColor rgb="FF64A1AD"/>
      </patternFill>
    </fill>
    <fill>
      <patternFill patternType="solid">
        <fgColor rgb="FF9EC1CC"/>
        <bgColor rgb="FF9EC1CC"/>
      </patternFill>
    </fill>
    <fill>
      <patternFill patternType="solid">
        <fgColor rgb="FFC96551"/>
        <bgColor rgb="FFC96551"/>
      </patternFill>
    </fill>
    <fill>
      <patternFill patternType="solid">
        <fgColor rgb="FF8E3C36"/>
        <bgColor rgb="FF8E3C36"/>
      </patternFill>
    </fill>
    <fill>
      <patternFill patternType="solid">
        <fgColor rgb="FFBA6B57"/>
        <bgColor rgb="FFBA6B57"/>
      </patternFill>
    </fill>
    <fill>
      <patternFill patternType="solid">
        <fgColor rgb="FF009E82"/>
        <bgColor rgb="FF009E82"/>
      </patternFill>
    </fill>
    <fill>
      <patternFill patternType="solid">
        <fgColor rgb="FF9FC09C"/>
        <bgColor rgb="FF9FC09C"/>
      </patternFill>
    </fill>
    <fill>
      <patternFill patternType="solid">
        <fgColor rgb="FF667E91"/>
        <bgColor rgb="FF667E91"/>
      </patternFill>
    </fill>
    <fill>
      <patternFill patternType="solid">
        <fgColor rgb="FF725671"/>
        <bgColor rgb="FF725671"/>
      </patternFill>
    </fill>
    <fill>
      <patternFill patternType="solid">
        <fgColor rgb="FFC0CEDA"/>
        <bgColor rgb="FFC0CEDA"/>
      </patternFill>
    </fill>
    <fill>
      <patternFill patternType="solid">
        <fgColor rgb="FFE3D9CE"/>
        <bgColor rgb="FFE3D9CE"/>
      </patternFill>
    </fill>
    <fill>
      <patternFill patternType="solid">
        <fgColor rgb="FF815B3C"/>
        <bgColor rgb="FF815B3C"/>
      </patternFill>
    </fill>
    <fill>
      <patternFill patternType="solid">
        <fgColor rgb="FF85677B"/>
        <bgColor rgb="FF85677B"/>
      </patternFill>
    </fill>
    <fill>
      <patternFill patternType="solid">
        <fgColor rgb="FF8699AB"/>
        <bgColor rgb="FF8699AB"/>
      </patternFill>
    </fill>
    <fill>
      <patternFill patternType="solid">
        <fgColor rgb="FF9D989A"/>
        <bgColor rgb="FF9D989A"/>
      </patternFill>
    </fill>
    <fill>
      <patternFill patternType="solid">
        <fgColor rgb="FFAE8774"/>
        <bgColor rgb="FFAE8774"/>
      </patternFill>
    </fill>
    <fill>
      <patternFill patternType="solid">
        <fgColor rgb="FFB5ACA7"/>
        <bgColor rgb="FFB5ACA7"/>
      </patternFill>
    </fill>
    <fill>
      <patternFill patternType="solid">
        <fgColor rgb="FF86A1A9"/>
        <bgColor rgb="FF86A1A9"/>
      </patternFill>
    </fill>
    <fill>
      <patternFill patternType="solid">
        <fgColor rgb="FFE5E790"/>
        <bgColor rgb="FFE5E790"/>
      </patternFill>
    </fill>
    <fill>
      <patternFill patternType="solid">
        <fgColor rgb="FFD2CAAF"/>
        <bgColor rgb="FFD2CAAF"/>
      </patternFill>
    </fill>
    <fill>
      <patternFill patternType="solid">
        <fgColor rgb="FFF8DC6C"/>
        <bgColor rgb="FFF8DC6C"/>
      </patternFill>
    </fill>
    <fill>
      <patternFill patternType="solid">
        <fgColor rgb="FF7D956D"/>
        <bgColor rgb="FF7D956D"/>
      </patternFill>
    </fill>
    <fill>
      <patternFill patternType="solid">
        <fgColor rgb="FF434044"/>
        <bgColor rgb="FF434044"/>
      </patternFill>
    </fill>
    <fill>
      <patternFill patternType="solid">
        <fgColor rgb="FF302C4D"/>
        <bgColor rgb="FF302C4D"/>
      </patternFill>
    </fill>
    <fill>
      <patternFill patternType="solid">
        <fgColor rgb="FF274357"/>
        <bgColor rgb="FF274357"/>
      </patternFill>
    </fill>
    <fill>
      <patternFill patternType="solid">
        <fgColor rgb="FF00AAA9"/>
        <bgColor rgb="FF00AAA9"/>
      </patternFill>
    </fill>
    <fill>
      <patternFill patternType="solid">
        <fgColor rgb="FFAB9895"/>
        <bgColor rgb="FFAB9895"/>
      </patternFill>
    </fill>
    <fill>
      <patternFill patternType="solid">
        <fgColor rgb="FF95DEE3"/>
        <bgColor rgb="FF95DEE3"/>
      </patternFill>
    </fill>
    <fill>
      <patternFill patternType="solid">
        <fgColor rgb="FFA75949"/>
        <bgColor rgb="FFA75949"/>
      </patternFill>
    </fill>
    <fill>
      <patternFill patternType="solid">
        <fgColor rgb="FFB92636"/>
        <bgColor rgb="FFB92636"/>
      </patternFill>
    </fill>
    <fill>
      <patternFill patternType="solid">
        <fgColor rgb="FFECD966"/>
        <bgColor rgb="FFECD966"/>
      </patternFill>
    </fill>
    <fill>
      <patternFill patternType="solid">
        <fgColor rgb="FFED7A9E"/>
        <bgColor rgb="FFED7A9E"/>
      </patternFill>
    </fill>
    <fill>
      <patternFill patternType="solid">
        <fgColor rgb="FFBC322C"/>
        <bgColor rgb="FFBC322C"/>
      </patternFill>
    </fill>
    <fill>
      <patternFill patternType="solid">
        <fgColor rgb="FFD39237"/>
        <bgColor rgb="FFD39237"/>
      </patternFill>
    </fill>
    <fill>
      <patternFill patternType="solid">
        <fgColor rgb="FFF2D6AE"/>
        <bgColor rgb="FFF2D6AE"/>
      </patternFill>
    </fill>
    <fill>
      <patternFill patternType="solid">
        <fgColor rgb="FFB65D48"/>
        <bgColor rgb="FFB65D48"/>
      </patternFill>
    </fill>
    <fill>
      <patternFill patternType="solid">
        <fgColor rgb="FFB06455"/>
        <bgColor rgb="FFB06455"/>
      </patternFill>
    </fill>
    <fill>
      <patternFill patternType="solid">
        <fgColor rgb="FFFF8C55"/>
        <bgColor rgb="FFFF8C55"/>
      </patternFill>
    </fill>
    <fill>
      <patternFill patternType="solid">
        <fgColor rgb="FF9E4624"/>
        <bgColor rgb="FF9E4624"/>
      </patternFill>
    </fill>
    <fill>
      <patternFill patternType="solid">
        <fgColor rgb="FF62633D"/>
        <bgColor rgb="FF62633D"/>
      </patternFill>
    </fill>
    <fill>
      <patternFill patternType="solid">
        <fgColor rgb="FFA98B2D"/>
        <bgColor rgb="FFA98B2D"/>
      </patternFill>
    </fill>
    <fill>
      <patternFill patternType="solid">
        <fgColor rgb="FFEE6D8A"/>
        <bgColor rgb="FFEE6D8A"/>
      </patternFill>
    </fill>
    <fill>
      <patternFill patternType="solid">
        <fgColor rgb="FF725E43"/>
        <bgColor rgb="FF725E43"/>
      </patternFill>
    </fill>
    <fill>
      <patternFill patternType="solid">
        <fgColor rgb="FF7198BB"/>
        <bgColor rgb="FF7198BB"/>
      </patternFill>
    </fill>
    <fill>
      <patternFill patternType="solid">
        <fgColor rgb="FFB7C0D6"/>
        <bgColor rgb="FFB7C0D6"/>
      </patternFill>
    </fill>
    <fill>
      <patternFill patternType="solid">
        <fgColor rgb="FFA5B3CC"/>
        <bgColor rgb="FFA5B3CC"/>
      </patternFill>
    </fill>
    <fill>
      <patternFill patternType="solid">
        <fgColor rgb="FFE6DECF"/>
        <bgColor rgb="FFE6DECF"/>
      </patternFill>
    </fill>
    <fill>
      <patternFill patternType="solid">
        <fgColor rgb="FF5E79A8"/>
        <bgColor rgb="FF5E79A8"/>
      </patternFill>
    </fill>
    <fill>
      <patternFill patternType="solid">
        <fgColor rgb="FFAB4F41"/>
        <bgColor rgb="FFAB4F41"/>
      </patternFill>
    </fill>
    <fill>
      <patternFill patternType="solid">
        <fgColor rgb="FF9B574B"/>
        <bgColor rgb="FF9B574B"/>
      </patternFill>
    </fill>
    <fill>
      <patternFill patternType="solid">
        <fgColor rgb="FF0F4C81"/>
        <bgColor rgb="FF0F4C81"/>
      </patternFill>
    </fill>
    <fill>
      <patternFill patternType="solid">
        <fgColor rgb="FFBDCCE1"/>
        <bgColor rgb="FFBDCCE1"/>
      </patternFill>
    </fill>
    <fill>
      <patternFill patternType="solid">
        <fgColor rgb="FFF3D4DF"/>
        <bgColor rgb="FFF3D4DF"/>
      </patternFill>
    </fill>
    <fill>
      <patternFill patternType="solid">
        <fgColor rgb="FFECD4D0"/>
        <bgColor rgb="FFECD4D0"/>
      </patternFill>
    </fill>
    <fill>
      <patternFill patternType="solid">
        <fgColor rgb="FF39505C"/>
        <bgColor rgb="FF39505C"/>
      </patternFill>
    </fill>
    <fill>
      <patternFill patternType="solid">
        <fgColor rgb="FF5E6064"/>
        <bgColor rgb="FF5E6064"/>
      </patternFill>
    </fill>
    <fill>
      <patternFill patternType="solid">
        <fgColor rgb="FFFFC66E"/>
        <bgColor rgb="FFFFC66E"/>
      </patternFill>
    </fill>
    <fill>
      <patternFill patternType="solid">
        <fgColor rgb="FFE8D0A7"/>
        <bgColor rgb="FFE8D0A7"/>
      </patternFill>
    </fill>
    <fill>
      <patternFill patternType="solid">
        <fgColor rgb="FF4B6D41"/>
        <bgColor rgb="FF4B6D41"/>
      </patternFill>
    </fill>
    <fill>
      <patternFill patternType="solid">
        <fgColor rgb="FF62B4B8"/>
        <bgColor rgb="FF62B4B8"/>
      </patternFill>
    </fill>
    <fill>
      <patternFill patternType="solid">
        <fgColor rgb="FFC01352"/>
        <bgColor rgb="FFC01352"/>
      </patternFill>
    </fill>
    <fill>
      <patternFill patternType="solid">
        <fgColor rgb="FFE0E4D9"/>
        <bgColor rgb="FFE0E4D9"/>
      </patternFill>
    </fill>
    <fill>
      <patternFill patternType="solid">
        <fgColor rgb="FFF9DBD8"/>
        <bgColor rgb="FFF9DBD8"/>
      </patternFill>
    </fill>
    <fill>
      <patternFill patternType="solid">
        <fgColor rgb="FFE7C9CA"/>
        <bgColor rgb="FFE7C9CA"/>
      </patternFill>
    </fill>
    <fill>
      <patternFill patternType="solid">
        <fgColor rgb="FF252B36"/>
        <bgColor rgb="FF252B36"/>
      </patternFill>
    </fill>
    <fill>
      <patternFill patternType="solid">
        <fgColor rgb="FFA89A91"/>
        <bgColor rgb="FFA89A91"/>
      </patternFill>
    </fill>
    <fill>
      <patternFill patternType="solid">
        <fgColor rgb="FF884344"/>
        <bgColor rgb="FF884344"/>
      </patternFill>
    </fill>
    <fill>
      <patternFill patternType="solid">
        <fgColor rgb="FFA75D67"/>
        <bgColor rgb="FFA75D67"/>
      </patternFill>
    </fill>
    <fill>
      <patternFill patternType="solid">
        <fgColor rgb="FF00859C"/>
        <bgColor rgb="FF00859C"/>
      </patternFill>
    </fill>
    <fill>
      <patternFill patternType="solid">
        <fgColor rgb="FF92316F"/>
        <bgColor rgb="FF92316F"/>
      </patternFill>
    </fill>
    <fill>
      <patternFill patternType="solid">
        <fgColor rgb="FFBCE3DF"/>
        <bgColor rgb="FFBCE3DF"/>
      </patternFill>
    </fill>
    <fill>
      <patternFill patternType="solid">
        <fgColor rgb="FF274E55"/>
        <bgColor rgb="FF274E55"/>
      </patternFill>
    </fill>
    <fill>
      <patternFill patternType="solid">
        <fgColor rgb="FFF7C46C"/>
        <bgColor rgb="FFF7C46C"/>
      </patternFill>
    </fill>
    <fill>
      <patternFill patternType="solid">
        <fgColor rgb="FF9CDCC3"/>
        <bgColor rgb="FF9CDCC3"/>
      </patternFill>
    </fill>
    <fill>
      <patternFill patternType="solid">
        <fgColor rgb="FFFFBE98"/>
        <bgColor rgb="FFFFBE98"/>
      </patternFill>
    </fill>
    <fill>
      <patternFill patternType="solid">
        <fgColor rgb="FF263056"/>
        <bgColor rgb="FF263056"/>
      </patternFill>
    </fill>
    <fill>
      <patternFill patternType="solid">
        <fgColor rgb="FF006B54"/>
        <bgColor rgb="FF006B54"/>
      </patternFill>
    </fill>
    <fill>
      <patternFill patternType="solid">
        <fgColor rgb="FF385D8D"/>
        <bgColor rgb="FF385D8D"/>
      </patternFill>
    </fill>
    <fill>
      <patternFill patternType="solid">
        <fgColor rgb="FF7C2946"/>
        <bgColor rgb="FF7C2946"/>
      </patternFill>
    </fill>
    <fill>
      <patternFill patternType="solid">
        <fgColor rgb="FF843E83"/>
        <bgColor rgb="FF843E83"/>
      </patternFill>
    </fill>
    <fill>
      <patternFill patternType="solid">
        <fgColor rgb="FF937B6A"/>
        <bgColor rgb="FF937B6A"/>
      </patternFill>
    </fill>
    <fill>
      <patternFill patternType="solid">
        <fgColor rgb="FF574D35"/>
        <bgColor rgb="FF574D35"/>
      </patternFill>
    </fill>
    <fill>
      <patternFill patternType="solid">
        <fgColor rgb="FF525F48"/>
        <bgColor rgb="FF525F48"/>
      </patternFill>
    </fill>
    <fill>
      <patternFill patternType="solid">
        <fgColor rgb="FFD33479"/>
        <bgColor rgb="FFD33479"/>
      </patternFill>
    </fill>
    <fill>
      <patternFill patternType="solid">
        <fgColor rgb="FFCEB899"/>
        <bgColor rgb="FFCEB899"/>
      </patternFill>
    </fill>
    <fill>
      <patternFill patternType="solid">
        <fgColor rgb="FF8398CA"/>
        <bgColor rgb="FF8398CA"/>
      </patternFill>
    </fill>
    <fill>
      <patternFill patternType="solid">
        <fgColor rgb="FFA9AFAA"/>
        <bgColor rgb="FFA9AFAA"/>
      </patternFill>
    </fill>
    <fill>
      <patternFill patternType="solid">
        <fgColor rgb="FFEDC7B7"/>
        <bgColor rgb="FFEDC7B7"/>
      </patternFill>
    </fill>
    <fill>
      <patternFill patternType="solid">
        <fgColor rgb="FF223A5E"/>
        <bgColor rgb="FF223A5E"/>
      </patternFill>
    </fill>
    <fill>
      <patternFill patternType="solid">
        <fgColor rgb="FF4C4D44"/>
        <bgColor rgb="FF4C4D44"/>
      </patternFill>
    </fill>
    <fill>
      <patternFill patternType="solid">
        <fgColor rgb="FF49516D"/>
        <bgColor rgb="FF49516D"/>
      </patternFill>
    </fill>
    <fill>
      <patternFill patternType="solid">
        <fgColor rgb="FF7A596F"/>
        <bgColor rgb="FF7A596F"/>
      </patternFill>
    </fill>
    <fill>
      <patternFill patternType="solid">
        <fgColor rgb="FF648589"/>
        <bgColor rgb="FF648589"/>
      </patternFill>
    </fill>
    <fill>
      <patternFill patternType="solid">
        <fgColor rgb="FF2F3E55"/>
        <bgColor rgb="FF2F3E55"/>
      </patternFill>
    </fill>
    <fill>
      <patternFill patternType="solid">
        <fgColor rgb="FF4D587A"/>
        <bgColor rgb="FF4D587A"/>
      </patternFill>
    </fill>
    <fill>
      <patternFill patternType="solid">
        <fgColor rgb="FF72262C"/>
        <bgColor rgb="FF72262C"/>
      </patternFill>
    </fill>
    <fill>
      <patternFill patternType="solid">
        <fgColor rgb="FF00AF9D"/>
        <bgColor rgb="FF00AF9D"/>
      </patternFill>
    </fill>
    <fill>
      <patternFill patternType="solid">
        <fgColor rgb="FFD2E8E0"/>
        <bgColor rgb="FFD2E8E0"/>
      </patternFill>
    </fill>
    <fill>
      <patternFill patternType="solid">
        <fgColor rgb="FFDAD8C9"/>
        <bgColor rgb="FFDAD8C9"/>
      </patternFill>
    </fill>
    <fill>
      <patternFill patternType="solid">
        <fgColor rgb="FFF38554"/>
        <bgColor rgb="FFF38554"/>
      </patternFill>
    </fill>
    <fill>
      <patternFill patternType="solid">
        <fgColor rgb="FFA6D3C0"/>
        <bgColor rgb="FFA6D3C0"/>
      </patternFill>
    </fill>
    <fill>
      <patternFill patternType="solid">
        <fgColor rgb="FF007290"/>
        <bgColor rgb="FF007290"/>
      </patternFill>
    </fill>
    <fill>
      <patternFill patternType="solid">
        <fgColor rgb="FF58C8B6"/>
        <bgColor rgb="FF58C8B6"/>
      </patternFill>
    </fill>
    <fill>
      <patternFill patternType="solid">
        <fgColor rgb="FFDEC5A5"/>
        <bgColor rgb="FFDEC5A5"/>
      </patternFill>
    </fill>
    <fill>
      <patternFill patternType="solid">
        <fgColor rgb="FFAD8567"/>
        <bgColor rgb="FFAD8567"/>
      </patternFill>
    </fill>
    <fill>
      <patternFill patternType="solid">
        <fgColor rgb="FF6D4D3E"/>
        <bgColor rgb="FF6D4D3E"/>
      </patternFill>
    </fill>
    <fill>
      <patternFill patternType="solid">
        <fgColor rgb="FFEFCFBA"/>
        <bgColor rgb="FFEFCFBA"/>
      </patternFill>
    </fill>
    <fill>
      <patternFill patternType="solid">
        <fgColor rgb="FF976F4C"/>
        <bgColor rgb="FF976F4C"/>
      </patternFill>
    </fill>
    <fill>
      <patternFill patternType="solid">
        <fgColor rgb="FF335749"/>
        <bgColor rgb="FF335749"/>
      </patternFill>
    </fill>
    <fill>
      <patternFill patternType="solid">
        <fgColor rgb="FF4A342E"/>
        <bgColor rgb="FF4A342E"/>
      </patternFill>
    </fill>
    <fill>
      <patternFill patternType="solid">
        <fgColor rgb="FFCB3441"/>
        <bgColor rgb="FFCB3441"/>
      </patternFill>
    </fill>
    <fill>
      <patternFill patternType="solid">
        <fgColor rgb="FF3E383C"/>
        <bgColor rgb="FF3E383C"/>
      </patternFill>
    </fill>
    <fill>
      <patternFill patternType="solid">
        <fgColor rgb="FF2E2C2B"/>
        <bgColor rgb="FF2E2C2B"/>
      </patternFill>
    </fill>
    <fill>
      <patternFill patternType="solid">
        <fgColor rgb="FF292A2D"/>
        <bgColor rgb="FF292A2D"/>
      </patternFill>
    </fill>
    <fill>
      <patternFill patternType="solid">
        <fgColor rgb="FF323137"/>
        <bgColor rgb="FF323137"/>
      </patternFill>
    </fill>
    <fill>
      <patternFill patternType="solid">
        <fgColor rgb="FF40312F"/>
        <bgColor rgb="FF40312F"/>
      </patternFill>
    </fill>
    <fill>
      <patternFill patternType="solid">
        <fgColor rgb="FF37503D"/>
        <bgColor rgb="FF37503D"/>
      </patternFill>
    </fill>
    <fill>
      <patternFill patternType="solid">
        <fgColor rgb="FF434447"/>
        <bgColor rgb="FF434447"/>
      </patternFill>
    </fill>
    <fill>
      <patternFill patternType="solid">
        <fgColor rgb="FF434237"/>
        <bgColor rgb="FF434237"/>
      </patternFill>
    </fill>
    <fill>
      <patternFill patternType="solid">
        <fgColor rgb="FF44413C"/>
        <bgColor rgb="FF44413C"/>
      </patternFill>
    </fill>
    <fill>
      <patternFill patternType="solid">
        <fgColor rgb="FF28282D"/>
        <bgColor rgb="FF28282D"/>
      </patternFill>
    </fill>
    <fill>
      <patternFill patternType="solid">
        <fgColor rgb="FF464143"/>
        <bgColor rgb="FF464143"/>
      </patternFill>
    </fill>
    <fill>
      <patternFill patternType="solid">
        <fgColor rgb="FF735B6A"/>
        <bgColor rgb="FF735B6A"/>
      </patternFill>
    </fill>
    <fill>
      <patternFill patternType="solid">
        <fgColor rgb="FF2B2C30"/>
        <bgColor rgb="FF2B2C30"/>
      </patternFill>
    </fill>
    <fill>
      <patternFill patternType="solid">
        <fgColor rgb="FF3B3D3C"/>
        <bgColor rgb="FF3B3D3C"/>
      </patternFill>
    </fill>
    <fill>
      <patternFill patternType="solid">
        <fgColor rgb="FF3D3B39"/>
        <bgColor rgb="FF3D3B39"/>
      </patternFill>
    </fill>
    <fill>
      <patternFill patternType="solid">
        <fgColor rgb="FF392852"/>
        <bgColor rgb="FF392852"/>
      </patternFill>
    </fill>
    <fill>
      <patternFill patternType="solid">
        <fgColor rgb="FF473442"/>
        <bgColor rgb="FF473442"/>
      </patternFill>
    </fill>
    <fill>
      <patternFill patternType="solid">
        <fgColor rgb="FF524D50"/>
        <bgColor rgb="FF524D50"/>
      </patternFill>
    </fill>
    <fill>
      <patternFill patternType="solid">
        <fgColor rgb="FFEFEBE7"/>
        <bgColor rgb="FFEFEBE7"/>
      </patternFill>
    </fill>
    <fill>
      <patternFill patternType="solid">
        <fgColor rgb="FF009E6D"/>
        <bgColor rgb="FF009E6D"/>
      </patternFill>
    </fill>
    <fill>
      <patternFill patternType="solid">
        <fgColor rgb="FFFFC4B2"/>
        <bgColor rgb="FFFFC4B2"/>
      </patternFill>
    </fill>
    <fill>
      <patternFill patternType="solid">
        <fgColor rgb="FFC6E3E1"/>
        <bgColor rgb="FFC6E3E1"/>
      </patternFill>
    </fill>
    <fill>
      <patternFill patternType="solid">
        <fgColor rgb="FF5A789A"/>
        <bgColor rgb="FF5A789A"/>
      </patternFill>
    </fill>
    <fill>
      <patternFill patternType="solid">
        <fgColor rgb="FFCEADBE"/>
        <bgColor rgb="FFCEADBE"/>
      </patternFill>
    </fill>
    <fill>
      <patternFill patternType="solid">
        <fgColor rgb="FFD8CFB2"/>
        <bgColor rgb="FFD8CFB2"/>
      </patternFill>
    </fill>
    <fill>
      <patternFill patternType="solid">
        <fgColor rgb="FF758FBF"/>
        <bgColor rgb="FF758FBF"/>
      </patternFill>
    </fill>
    <fill>
      <patternFill patternType="solid">
        <fgColor rgb="FF008CC1"/>
        <bgColor rgb="FF008CC1"/>
      </patternFill>
    </fill>
    <fill>
      <patternFill patternType="solid">
        <fgColor rgb="FFE38E84"/>
        <bgColor rgb="FFE38E84"/>
      </patternFill>
    </fill>
    <fill>
      <patternFill patternType="solid">
        <fgColor rgb="FFFDB2AB"/>
        <bgColor rgb="FFFDB2AB"/>
      </patternFill>
    </fill>
    <fill>
      <patternFill patternType="solid">
        <fgColor rgb="FF3A5C6E"/>
        <bgColor rgb="FF3A5C6E"/>
      </patternFill>
    </fill>
    <fill>
      <patternFill patternType="solid">
        <fgColor rgb="FF0075AF"/>
        <bgColor rgb="FF0075AF"/>
      </patternFill>
    </fill>
    <fill>
      <patternFill patternType="solid">
        <fgColor rgb="FF94B2DF"/>
        <bgColor rgb="FF94B2DF"/>
      </patternFill>
    </fill>
    <fill>
      <patternFill patternType="solid">
        <fgColor rgb="FF9999B4"/>
        <bgColor rgb="FF9999B4"/>
      </patternFill>
    </fill>
    <fill>
      <patternFill patternType="solid">
        <fgColor rgb="FFD0D9D4"/>
        <bgColor rgb="FFD0D9D4"/>
      </patternFill>
    </fill>
    <fill>
      <patternFill patternType="solid">
        <fgColor rgb="FF5D89B3"/>
        <bgColor rgb="FF5D89B3"/>
      </patternFill>
    </fill>
    <fill>
      <patternFill patternType="solid">
        <fgColor rgb="FF0F4E67"/>
        <bgColor rgb="FF0F4E67"/>
      </patternFill>
    </fill>
    <fill>
      <patternFill patternType="solid">
        <fgColor rgb="FF008DB9"/>
        <bgColor rgb="FF008DB9"/>
      </patternFill>
    </fill>
    <fill>
      <patternFill patternType="solid">
        <fgColor rgb="FF2D3359"/>
        <bgColor rgb="FF2D3359"/>
      </patternFill>
    </fill>
    <fill>
      <patternFill patternType="solid">
        <fgColor rgb="FF85CED1"/>
        <bgColor rgb="FF85CED1"/>
      </patternFill>
    </fill>
    <fill>
      <patternFill patternType="solid">
        <fgColor rgb="FFB5CEDF"/>
        <bgColor rgb="FFB5CEDF"/>
      </patternFill>
    </fill>
    <fill>
      <patternFill patternType="solid">
        <fgColor rgb="FFD3D9D1"/>
        <bgColor rgb="FFD3D9D1"/>
      </patternFill>
    </fill>
    <fill>
      <patternFill patternType="solid">
        <fgColor rgb="FF91A5BE"/>
        <bgColor rgb="FF91A5BE"/>
      </patternFill>
    </fill>
    <fill>
      <patternFill patternType="solid">
        <fgColor rgb="FFB6B9B8"/>
        <bgColor rgb="FFB6B9B8"/>
      </patternFill>
    </fill>
    <fill>
      <patternFill patternType="solid">
        <fgColor rgb="FFAEC2DB"/>
        <bgColor rgb="FFAEC2DB"/>
      </patternFill>
    </fill>
    <fill>
      <patternFill patternType="solid">
        <fgColor rgb="FF46647E"/>
        <bgColor rgb="FF46647E"/>
      </patternFill>
    </fill>
    <fill>
      <patternFill patternType="solid">
        <fgColor rgb="FFC3E9E4"/>
        <bgColor rgb="FFC3E9E4"/>
      </patternFill>
    </fill>
    <fill>
      <patternFill patternType="solid">
        <fgColor rgb="FFAAD5DB"/>
        <bgColor rgb="FFAAD5DB"/>
      </patternFill>
    </fill>
    <fill>
      <patternFill patternType="solid">
        <fgColor rgb="FF79797F"/>
        <bgColor rgb="FF79797F"/>
      </patternFill>
    </fill>
    <fill>
      <patternFill patternType="solid">
        <fgColor rgb="FF2D3036"/>
        <bgColor rgb="FF2D3036"/>
      </patternFill>
    </fill>
    <fill>
      <patternFill patternType="solid">
        <fgColor rgb="FF008381"/>
        <bgColor rgb="FF008381"/>
      </patternFill>
    </fill>
    <fill>
      <patternFill patternType="solid">
        <fgColor rgb="FF5BACC3"/>
        <bgColor rgb="FF5BACC3"/>
      </patternFill>
    </fill>
    <fill>
      <patternFill patternType="solid">
        <fgColor rgb="FFA2B9C2"/>
        <bgColor rgb="FFA2B9C2"/>
      </patternFill>
    </fill>
    <fill>
      <patternFill patternType="solid">
        <fgColor rgb="FF5C899B"/>
        <bgColor rgb="FF5C899B"/>
      </patternFill>
    </fill>
    <fill>
      <patternFill patternType="solid">
        <fgColor rgb="FF516B84"/>
        <bgColor rgb="FF516B84"/>
      </patternFill>
    </fill>
    <fill>
      <patternFill patternType="solid">
        <fgColor rgb="FF74809A"/>
        <bgColor rgb="FF74809A"/>
      </patternFill>
    </fill>
    <fill>
      <patternFill patternType="solid">
        <fgColor rgb="FF484A72"/>
        <bgColor rgb="FF484A72"/>
      </patternFill>
    </fill>
    <fill>
      <patternFill patternType="solid">
        <fgColor rgb="FF60569A"/>
        <bgColor rgb="FF60569A"/>
      </patternFill>
    </fill>
    <fill>
      <patternFill patternType="solid">
        <fgColor rgb="FF557EA2"/>
        <bgColor rgb="FF557EA2"/>
      </patternFill>
    </fill>
    <fill>
      <patternFill patternType="solid">
        <fgColor rgb="FF007EB1"/>
        <bgColor rgb="FF007EB1"/>
      </patternFill>
    </fill>
    <fill>
      <patternFill patternType="solid">
        <fgColor rgb="FFB8E2DC"/>
        <bgColor rgb="FFB8E2DC"/>
      </patternFill>
    </fill>
    <fill>
      <patternFill patternType="solid">
        <fgColor rgb="FF577284"/>
        <bgColor rgb="FF577284"/>
      </patternFill>
    </fill>
    <fill>
      <patternFill patternType="solid">
        <fgColor rgb="FF5DAFCE"/>
        <bgColor rgb="FF5DAFCE"/>
      </patternFill>
    </fill>
    <fill>
      <patternFill patternType="solid">
        <fgColor rgb="FF2D80A7"/>
        <bgColor rgb="FF2D80A7"/>
      </patternFill>
    </fill>
    <fill>
      <patternFill patternType="solid">
        <fgColor rgb="FF323C46"/>
        <bgColor rgb="FF323C46"/>
      </patternFill>
    </fill>
    <fill>
      <patternFill patternType="solid">
        <fgColor rgb="FF123850"/>
        <bgColor rgb="FF123850"/>
      </patternFill>
    </fill>
    <fill>
      <patternFill patternType="solid">
        <fgColor rgb="FF35435A"/>
        <bgColor rgb="FF35435A"/>
      </patternFill>
    </fill>
    <fill>
      <patternFill patternType="solid">
        <fgColor rgb="FF034F84"/>
        <bgColor rgb="FF034F84"/>
      </patternFill>
    </fill>
    <fill>
      <patternFill patternType="solid">
        <fgColor rgb="FF708497"/>
        <bgColor rgb="FF708497"/>
      </patternFill>
    </fill>
    <fill>
      <patternFill patternType="solid">
        <fgColor rgb="FF426972"/>
        <bgColor rgb="FF426972"/>
      </patternFill>
    </fill>
    <fill>
      <patternFill patternType="solid">
        <fgColor rgb="FF98A0A5"/>
        <bgColor rgb="FF98A0A5"/>
      </patternFill>
    </fill>
    <fill>
      <patternFill patternType="solid">
        <fgColor rgb="FF5DA6B1"/>
        <bgColor rgb="FF5DA6B1"/>
      </patternFill>
    </fill>
    <fill>
      <patternFill patternType="solid">
        <fgColor rgb="FF263B51"/>
        <bgColor rgb="FF263B51"/>
      </patternFill>
    </fill>
    <fill>
      <patternFill patternType="solid">
        <fgColor rgb="FF2F3441"/>
        <bgColor rgb="FF2F3441"/>
      </patternFill>
    </fill>
    <fill>
      <patternFill patternType="solid">
        <fgColor rgb="FF4E6482"/>
        <bgColor rgb="FF4E6482"/>
      </patternFill>
    </fill>
    <fill>
      <patternFill patternType="solid">
        <fgColor rgb="FF363756"/>
        <bgColor rgb="FF363756"/>
      </patternFill>
    </fill>
    <fill>
      <patternFill patternType="solid">
        <fgColor rgb="FF2D6471"/>
        <bgColor rgb="FF2D6471"/>
      </patternFill>
    </fill>
    <fill>
      <patternFill patternType="solid">
        <fgColor rgb="FF59728E"/>
        <bgColor rgb="FF59728E"/>
      </patternFill>
    </fill>
    <fill>
      <patternFill patternType="solid">
        <fgColor rgb="FFE5EBE3"/>
        <bgColor rgb="FFE5EBE3"/>
      </patternFill>
    </fill>
    <fill>
      <patternFill patternType="solid">
        <fgColor rgb="FF3D3C7C"/>
        <bgColor rgb="FF3D3C7C"/>
      </patternFill>
    </fill>
    <fill>
      <patternFill patternType="solid">
        <fgColor rgb="FFD69FA2"/>
        <bgColor rgb="FFD69FA2"/>
      </patternFill>
    </fill>
    <fill>
      <patternFill patternType="solid">
        <fgColor rgb="FFF7CDDB"/>
        <bgColor rgb="FFF7CDDB"/>
      </patternFill>
    </fill>
    <fill>
      <patternFill patternType="solid">
        <fgColor rgb="FF928E64"/>
        <bgColor rgb="FF928E64"/>
      </patternFill>
    </fill>
    <fill>
      <patternFill patternType="solid">
        <fgColor rgb="FFB7B59F"/>
        <bgColor rgb="FFB7B59F"/>
      </patternFill>
    </fill>
    <fill>
      <patternFill patternType="solid">
        <fgColor rgb="FFB8CCBA"/>
        <bgColor rgb="FFB8CCBA"/>
      </patternFill>
    </fill>
    <fill>
      <patternFill patternType="solid">
        <fgColor rgb="FFA15325"/>
        <bgColor rgb="FFA15325"/>
      </patternFill>
    </fill>
    <fill>
      <patternFill patternType="solid">
        <fgColor rgb="FFF0A1BF"/>
        <bgColor rgb="FFF0A1BF"/>
      </patternFill>
    </fill>
    <fill>
      <patternFill patternType="solid">
        <fgColor rgb="FF98754A"/>
        <bgColor rgb="FF98754A"/>
      </patternFill>
    </fill>
    <fill>
      <patternFill patternType="solid">
        <fgColor rgb="FFDACBBE"/>
        <bgColor rgb="FFDACBBE"/>
      </patternFill>
    </fill>
    <fill>
      <patternFill patternType="solid">
        <fgColor rgb="FF5CA6CE"/>
        <bgColor rgb="FF5CA6CE"/>
      </patternFill>
    </fill>
    <fill>
      <patternFill patternType="solid">
        <fgColor rgb="FF8D5C74"/>
        <bgColor rgb="FF8D5C74"/>
      </patternFill>
    </fill>
    <fill>
      <patternFill patternType="solid">
        <fgColor rgb="FF9A382D"/>
        <bgColor rgb="FF9A382D"/>
      </patternFill>
    </fill>
    <fill>
      <patternFill patternType="solid">
        <fgColor rgb="FF184A45"/>
        <bgColor rgb="FF184A45"/>
      </patternFill>
    </fill>
    <fill>
      <patternFill patternType="solid">
        <fgColor rgb="FF545152"/>
        <bgColor rgb="FF545152"/>
      </patternFill>
    </fill>
    <fill>
      <patternFill patternType="solid">
        <fgColor rgb="FF503938"/>
        <bgColor rgb="FF503938"/>
      </patternFill>
    </fill>
    <fill>
      <patternFill patternType="solid">
        <fgColor rgb="FFCE8498"/>
        <bgColor rgb="FFCE8498"/>
      </patternFill>
    </fill>
    <fill>
      <patternFill patternType="solid">
        <fgColor rgb="FFCC7357"/>
        <bgColor rgb="FFCC7357"/>
      </patternFill>
    </fill>
    <fill>
      <patternFill patternType="solid">
        <fgColor rgb="FF7A3B31"/>
        <bgColor rgb="FF7A3B31"/>
      </patternFill>
    </fill>
    <fill>
      <patternFill patternType="solid">
        <fgColor rgb="FF783937"/>
        <bgColor rgb="FF783937"/>
      </patternFill>
    </fill>
    <fill>
      <patternFill patternType="solid">
        <fgColor rgb="FFDACCB4"/>
        <bgColor rgb="FFDACCB4"/>
      </patternFill>
    </fill>
    <fill>
      <patternFill patternType="solid">
        <fgColor rgb="FF825E2F"/>
        <bgColor rgb="FF825E2F"/>
      </patternFill>
    </fill>
    <fill>
      <patternFill patternType="solid">
        <fgColor rgb="FF8F423B"/>
        <bgColor rgb="FF8F423B"/>
      </patternFill>
    </fill>
    <fill>
      <patternFill patternType="solid">
        <fgColor rgb="FFEDE6DE"/>
        <bgColor rgb="FFEDE6DE"/>
      </patternFill>
    </fill>
    <fill>
      <patternFill patternType="solid">
        <fgColor rgb="FFD19C97"/>
        <bgColor rgb="FFD19C97"/>
      </patternFill>
    </fill>
    <fill>
      <patternFill patternType="solid">
        <fgColor rgb="FF386192"/>
        <bgColor rgb="FF386192"/>
      </patternFill>
    </fill>
    <fill>
      <patternFill patternType="solid">
        <fgColor rgb="FFC92351"/>
        <bgColor rgb="FFC92351"/>
      </patternFill>
    </fill>
    <fill>
      <patternFill patternType="solid">
        <fgColor rgb="FFF0EFEE"/>
        <bgColor rgb="FFF0EFEE"/>
      </patternFill>
    </fill>
    <fill>
      <patternFill patternType="solid">
        <fgColor rgb="FF807D6F"/>
        <bgColor rgb="FF807D6F"/>
      </patternFill>
    </fill>
    <fill>
      <patternFill patternType="solid">
        <fgColor rgb="FF3A3536"/>
        <bgColor rgb="FF3A3536"/>
      </patternFill>
    </fill>
    <fill>
      <patternFill patternType="solid">
        <fgColor rgb="FF795D34"/>
        <bgColor rgb="FF795D34"/>
      </patternFill>
    </fill>
    <fill>
      <patternFill patternType="solid">
        <fgColor rgb="FF545A3E"/>
        <bgColor rgb="FF545A3E"/>
      </patternFill>
    </fill>
    <fill>
      <patternFill patternType="solid">
        <fgColor rgb="FF997B38"/>
        <bgColor rgb="FF997B38"/>
      </patternFill>
    </fill>
    <fill>
      <patternFill patternType="solid">
        <fgColor rgb="FFB0D3D1"/>
        <bgColor rgb="FFB0D3D1"/>
      </patternFill>
    </fill>
    <fill>
      <patternFill patternType="solid">
        <fgColor rgb="FF776A5F"/>
        <bgColor rgb="FF776A5F"/>
      </patternFill>
    </fill>
    <fill>
      <patternFill patternType="solid">
        <fgColor rgb="FF6F4433"/>
        <bgColor rgb="FF6F4433"/>
      </patternFill>
    </fill>
    <fill>
      <patternFill patternType="solid">
        <fgColor rgb="FF884D40"/>
        <bgColor rgb="FF884D40"/>
      </patternFill>
    </fill>
    <fill>
      <patternFill patternType="solid">
        <fgColor rgb="FFCEBAA8"/>
        <bgColor rgb="FFCEBAA8"/>
      </patternFill>
    </fill>
    <fill>
      <patternFill patternType="solid">
        <fgColor rgb="FF553B39"/>
        <bgColor rgb="FF553B39"/>
      </patternFill>
    </fill>
    <fill>
      <patternFill patternType="solid">
        <fgColor rgb="FFA0714F"/>
        <bgColor rgb="FFA0714F"/>
      </patternFill>
    </fill>
    <fill>
      <patternFill patternType="solid">
        <fgColor rgb="FF92705F"/>
        <bgColor rgb="FF92705F"/>
      </patternFill>
    </fill>
    <fill>
      <patternFill patternType="solid">
        <fgColor rgb="FF6B4139"/>
        <bgColor rgb="FF6B4139"/>
      </patternFill>
    </fill>
    <fill>
      <patternFill patternType="solid">
        <fgColor rgb="FF91A8D0"/>
        <bgColor rgb="FF91A8D0"/>
      </patternFill>
    </fill>
    <fill>
      <patternFill patternType="solid">
        <fgColor rgb="FFA15843"/>
        <bgColor rgb="FFA15843"/>
      </patternFill>
    </fill>
    <fill>
      <patternFill patternType="solid">
        <fgColor rgb="FFB49F89"/>
        <bgColor rgb="FFB49F89"/>
      </patternFill>
    </fill>
    <fill>
      <patternFill patternType="solid">
        <fgColor rgb="FF766E6E"/>
        <bgColor rgb="FF766E6E"/>
      </patternFill>
    </fill>
    <fill>
      <patternFill patternType="solid">
        <fgColor rgb="FFEB7C96"/>
        <bgColor rgb="FFEB7C96"/>
      </patternFill>
    </fill>
    <fill>
      <patternFill patternType="solid">
        <fgColor rgb="FFF4BA94"/>
        <bgColor rgb="FFF4BA94"/>
      </patternFill>
    </fill>
    <fill>
      <patternFill patternType="solid">
        <fgColor rgb="FFF7B768"/>
        <bgColor rgb="FFF7B768"/>
      </patternFill>
    </fill>
    <fill>
      <patternFill patternType="solid">
        <fgColor rgb="FF645E58"/>
        <bgColor rgb="FF645E58"/>
      </patternFill>
    </fill>
    <fill>
      <patternFill patternType="solid">
        <fgColor rgb="FF6B3339"/>
        <bgColor rgb="FF6B3339"/>
      </patternFill>
    </fill>
    <fill>
      <patternFill patternType="solid">
        <fgColor rgb="FF947764"/>
        <bgColor rgb="FF947764"/>
      </patternFill>
    </fill>
    <fill>
      <patternFill patternType="solid">
        <fgColor rgb="FFA3A04E"/>
        <bgColor rgb="FFA3A04E"/>
      </patternFill>
    </fill>
    <fill>
      <patternFill patternType="solid">
        <fgColor rgb="FF4A4B4D"/>
        <bgColor rgb="FF4A4B4D"/>
      </patternFill>
    </fill>
    <fill>
      <patternFill patternType="solid">
        <fgColor rgb="FF9F4440"/>
        <bgColor rgb="FF9F4440"/>
      </patternFill>
    </fill>
    <fill>
      <patternFill patternType="solid">
        <fgColor rgb="FF813639"/>
        <bgColor rgb="FF813639"/>
      </patternFill>
    </fill>
    <fill>
      <patternFill patternType="solid">
        <fgColor rgb="FFB55A30"/>
        <bgColor rgb="FFB55A30"/>
      </patternFill>
    </fill>
    <fill>
      <patternFill patternType="solid">
        <fgColor rgb="FF685E4F"/>
        <bgColor rgb="FF685E4F"/>
      </patternFill>
    </fill>
    <fill>
      <patternFill patternType="solid">
        <fgColor rgb="FF7B3539"/>
        <bgColor rgb="FF7B3539"/>
      </patternFill>
    </fill>
    <fill>
      <patternFill patternType="solid">
        <fgColor rgb="FF988467"/>
        <bgColor rgb="FF988467"/>
      </patternFill>
    </fill>
    <fill>
      <patternFill patternType="solid">
        <fgColor rgb="FFBD8C66"/>
        <bgColor rgb="FFBD8C66"/>
      </patternFill>
    </fill>
    <fill>
      <patternFill patternType="solid">
        <fgColor rgb="FF8C3573"/>
        <bgColor rgb="FF8C3573"/>
      </patternFill>
    </fill>
    <fill>
      <patternFill patternType="solid">
        <fgColor rgb="FF5C2935"/>
        <bgColor rgb="FF5C2935"/>
      </patternFill>
    </fill>
    <fill>
      <patternFill patternType="solid">
        <fgColor rgb="FF5A7247"/>
        <bgColor rgb="FF5A7247"/>
      </patternFill>
    </fill>
    <fill>
      <patternFill patternType="solid">
        <fgColor rgb="FF62617E"/>
        <bgColor rgb="FF62617E"/>
      </patternFill>
    </fill>
    <fill>
      <patternFill patternType="solid">
        <fgColor rgb="FF006361"/>
        <bgColor rgb="FF006361"/>
      </patternFill>
    </fill>
    <fill>
      <patternFill patternType="solid">
        <fgColor rgb="FFB38B71"/>
        <bgColor rgb="FFB38B71"/>
      </patternFill>
    </fill>
    <fill>
      <patternFill patternType="solid">
        <fgColor rgb="FFCE8E8B"/>
        <bgColor rgb="FFCE8E8B"/>
      </patternFill>
    </fill>
    <fill>
      <patternFill patternType="solid">
        <fgColor rgb="FFEEE2DD"/>
        <bgColor rgb="FFEEE2DD"/>
      </patternFill>
    </fill>
    <fill>
      <patternFill patternType="solid">
        <fgColor rgb="FF676232"/>
        <bgColor rgb="FF676232"/>
      </patternFill>
    </fill>
    <fill>
      <patternFill patternType="solid">
        <fgColor rgb="FF6E7153"/>
        <bgColor rgb="FF6E7153"/>
      </patternFill>
    </fill>
    <fill>
      <patternFill patternType="solid">
        <fgColor rgb="FFEA6676"/>
        <bgColor rgb="FFEA6676"/>
      </patternFill>
    </fill>
    <fill>
      <patternFill patternType="solid">
        <fgColor rgb="FF754734"/>
        <bgColor rgb="FF754734"/>
      </patternFill>
    </fill>
    <fill>
      <patternFill patternType="solid">
        <fgColor rgb="FFAC8266"/>
        <bgColor rgb="FFAC8266"/>
      </patternFill>
    </fill>
    <fill>
      <patternFill patternType="solid">
        <fgColor rgb="FFED7464"/>
        <bgColor rgb="FFED7464"/>
      </patternFill>
    </fill>
    <fill>
      <patternFill patternType="solid">
        <fgColor rgb="FFF05E73"/>
        <bgColor rgb="FFF05E73"/>
      </patternFill>
    </fill>
    <fill>
      <patternFill patternType="solid">
        <fgColor rgb="FF7A92A5"/>
        <bgColor rgb="FF7A92A5"/>
      </patternFill>
    </fill>
    <fill>
      <patternFill patternType="solid">
        <fgColor rgb="FFB5817D"/>
        <bgColor rgb="FFB5817D"/>
      </patternFill>
    </fill>
    <fill>
      <patternFill patternType="solid">
        <fgColor rgb="FFA8BBA2"/>
        <bgColor rgb="FFA8BBA2"/>
      </patternFill>
    </fill>
    <fill>
      <patternFill patternType="solid">
        <fgColor rgb="FFDCB1AF"/>
        <bgColor rgb="FFDCB1AF"/>
      </patternFill>
    </fill>
    <fill>
      <patternFill patternType="solid">
        <fgColor rgb="FFD8C0AD"/>
        <bgColor rgb="FFD8C0AD"/>
      </patternFill>
    </fill>
    <fill>
      <patternFill patternType="solid">
        <fgColor rgb="FF3E3F40"/>
        <bgColor rgb="FF3E3F40"/>
      </patternFill>
    </fill>
    <fill>
      <patternFill patternType="solid">
        <fgColor rgb="FF9C9A40"/>
        <bgColor rgb="FF9C9A40"/>
      </patternFill>
    </fill>
    <fill>
      <patternFill patternType="solid">
        <fgColor rgb="FFD7D7C7"/>
        <bgColor rgb="FFD7D7C7"/>
      </patternFill>
    </fill>
    <fill>
      <patternFill patternType="solid">
        <fgColor rgb="FFBAA38B"/>
        <bgColor rgb="FFBAA38B"/>
      </patternFill>
    </fill>
    <fill>
      <patternFill patternType="solid">
        <fgColor rgb="FFF4A6A3"/>
        <bgColor rgb="FFF4A6A3"/>
      </patternFill>
    </fill>
    <fill>
      <patternFill patternType="solid">
        <fgColor rgb="FFEEBABC"/>
        <bgColor rgb="FFEEBABC"/>
      </patternFill>
    </fill>
    <fill>
      <patternFill patternType="solid">
        <fgColor rgb="FFF3ECE0"/>
        <bgColor rgb="FFF3ECE0"/>
      </patternFill>
    </fill>
    <fill>
      <patternFill patternType="solid">
        <fgColor rgb="FF5A5348"/>
        <bgColor rgb="FF5A5348"/>
      </patternFill>
    </fill>
    <fill>
      <patternFill patternType="solid">
        <fgColor rgb="FFF9AA7D"/>
        <bgColor rgb="FFF9AA7D"/>
      </patternFill>
    </fill>
    <fill>
      <patternFill patternType="solid">
        <fgColor rgb="FF6F9FA9"/>
        <bgColor rgb="FF6F9FA9"/>
      </patternFill>
    </fill>
    <fill>
      <patternFill patternType="solid">
        <fgColor rgb="FFD77E70"/>
        <bgColor rgb="FFD77E70"/>
      </patternFill>
    </fill>
    <fill>
      <patternFill patternType="solid">
        <fgColor rgb="FFA26666"/>
        <bgColor rgb="FFA26666"/>
      </patternFill>
    </fill>
    <fill>
      <patternFill patternType="solid">
        <fgColor rgb="FFD99B7C"/>
        <bgColor rgb="FFD99B7C"/>
      </patternFill>
    </fill>
    <fill>
      <patternFill patternType="solid">
        <fgColor rgb="FF6E5C4B"/>
        <bgColor rgb="FF6E5C4B"/>
      </patternFill>
    </fill>
    <fill>
      <patternFill patternType="solid">
        <fgColor rgb="FF664238"/>
        <bgColor rgb="FF664238"/>
      </patternFill>
    </fill>
    <fill>
      <patternFill patternType="solid">
        <fgColor rgb="FF008C96"/>
        <bgColor rgb="FF008C96"/>
      </patternFill>
    </fill>
    <fill>
      <patternFill patternType="solid">
        <fgColor rgb="FF646A45"/>
        <bgColor rgb="FF646A45"/>
      </patternFill>
    </fill>
    <fill>
      <patternFill patternType="solid">
        <fgColor rgb="FF594536"/>
        <bgColor rgb="FF594536"/>
      </patternFill>
    </fill>
    <fill>
      <patternFill patternType="solid">
        <fgColor rgb="FFCE7B5B"/>
        <bgColor rgb="FFCE7B5B"/>
      </patternFill>
    </fill>
    <fill>
      <patternFill patternType="solid">
        <fgColor rgb="FFFBBE99"/>
        <bgColor rgb="FFFBBE99"/>
      </patternFill>
    </fill>
    <fill>
      <patternFill patternType="solid">
        <fgColor rgb="FF282D3C"/>
        <bgColor rgb="FF282D3C"/>
      </patternFill>
    </fill>
    <fill>
      <patternFill patternType="solid">
        <fgColor rgb="FF414143"/>
        <bgColor rgb="FF414143"/>
      </patternFill>
    </fill>
    <fill>
      <patternFill patternType="solid">
        <fgColor rgb="FF7B7F32"/>
        <bgColor rgb="FF7B7F32"/>
      </patternFill>
    </fill>
    <fill>
      <patternFill patternType="solid">
        <fgColor rgb="FF0084A1"/>
        <bgColor rgb="FF0084A1"/>
      </patternFill>
    </fill>
    <fill>
      <patternFill patternType="solid">
        <fgColor rgb="FF827064"/>
        <bgColor rgb="FF827064"/>
      </patternFill>
    </fill>
    <fill>
      <patternFill patternType="solid">
        <fgColor rgb="FFF5E3E2"/>
        <bgColor rgb="FFF5E3E2"/>
      </patternFill>
    </fill>
    <fill>
      <patternFill patternType="solid">
        <fgColor rgb="FFC84C61"/>
        <bgColor rgb="FFC84C61"/>
      </patternFill>
    </fill>
    <fill>
      <patternFill patternType="solid">
        <fgColor rgb="FFE55982"/>
        <bgColor rgb="FFE55982"/>
      </patternFill>
    </fill>
    <fill>
      <patternFill patternType="solid">
        <fgColor rgb="FFD27D56"/>
        <bgColor rgb="FFD27D56"/>
      </patternFill>
    </fill>
    <fill>
      <patternFill patternType="solid">
        <fgColor rgb="FF876155"/>
        <bgColor rgb="FF876155"/>
      </patternFill>
    </fill>
    <fill>
      <patternFill patternType="solid">
        <fgColor rgb="FFF56733"/>
        <bgColor rgb="FFF56733"/>
      </patternFill>
    </fill>
    <fill>
      <patternFill patternType="solid">
        <fgColor rgb="FFFE840E"/>
        <bgColor rgb="FFFE840E"/>
      </patternFill>
    </fill>
    <fill>
      <patternFill patternType="solid">
        <fgColor rgb="FFAE856C"/>
        <bgColor rgb="FFAE856C"/>
      </patternFill>
    </fill>
    <fill>
      <patternFill patternType="solid">
        <fgColor rgb="FFA46F44"/>
        <bgColor rgb="FFA46F44"/>
      </patternFill>
    </fill>
    <fill>
      <patternFill patternType="solid">
        <fgColor rgb="FFA0BCD0"/>
        <bgColor rgb="FFA0BCD0"/>
      </patternFill>
    </fill>
    <fill>
      <patternFill patternType="solid">
        <fgColor rgb="FFC5BBAE"/>
        <bgColor rgb="FFC5BBAE"/>
      </patternFill>
    </fill>
    <fill>
      <patternFill patternType="solid">
        <fgColor rgb="FF615E5F"/>
        <bgColor rgb="FF615E5F"/>
      </patternFill>
    </fill>
    <fill>
      <patternFill patternType="solid">
        <fgColor rgb="FF686767"/>
        <bgColor rgb="FF686767"/>
      </patternFill>
    </fill>
    <fill>
      <patternFill patternType="solid">
        <fgColor rgb="FF524F51"/>
        <bgColor rgb="FF524F51"/>
      </patternFill>
    </fill>
    <fill>
      <patternFill patternType="solid">
        <fgColor rgb="FF603749"/>
        <bgColor rgb="FF603749"/>
      </patternFill>
    </fill>
    <fill>
      <patternFill patternType="solid">
        <fgColor rgb="FF97572B"/>
        <bgColor rgb="FF97572B"/>
      </patternFill>
    </fill>
    <fill>
      <patternFill patternType="solid">
        <fgColor rgb="FFA3A9A6"/>
        <bgColor rgb="FFA3A9A6"/>
      </patternFill>
    </fill>
    <fill>
      <patternFill patternType="solid">
        <fgColor rgb="FF272C2D"/>
        <bgColor rgb="FF272C2D"/>
      </patternFill>
    </fill>
    <fill>
      <patternFill patternType="solid">
        <fgColor rgb="FF65663F"/>
        <bgColor rgb="FF65663F"/>
      </patternFill>
    </fill>
    <fill>
      <patternFill patternType="solid">
        <fgColor rgb="FFA36E51"/>
        <bgColor rgb="FFA36E51"/>
      </patternFill>
    </fill>
    <fill>
      <patternFill patternType="solid">
        <fgColor rgb="FFBCCAB3"/>
        <bgColor rgb="FFBCCAB3"/>
      </patternFill>
    </fill>
    <fill>
      <patternFill patternType="solid">
        <fgColor rgb="FFBFB9A3"/>
        <bgColor rgb="FFBFB9A3"/>
      </patternFill>
    </fill>
    <fill>
      <patternFill patternType="solid">
        <fgColor rgb="FFCFC8BD"/>
        <bgColor rgb="FFCFC8BD"/>
      </patternFill>
    </fill>
    <fill>
      <patternFill patternType="solid">
        <fgColor rgb="FFEDDD59"/>
        <bgColor rgb="FFEDDD59"/>
      </patternFill>
    </fill>
    <fill>
      <patternFill patternType="solid">
        <fgColor rgb="FFD2CC81"/>
        <bgColor rgb="FFD2CC81"/>
      </patternFill>
    </fill>
    <fill>
      <patternFill patternType="solid">
        <fgColor rgb="FF006B7E"/>
        <bgColor rgb="FF006B7E"/>
      </patternFill>
    </fill>
    <fill>
      <patternFill patternType="solid">
        <fgColor rgb="FFC5B1A0"/>
        <bgColor rgb="FFC5B1A0"/>
      </patternFill>
    </fill>
    <fill>
      <patternFill patternType="solid">
        <fgColor rgb="FF96B3D2"/>
        <bgColor rgb="FF96B3D2"/>
      </patternFill>
    </fill>
    <fill>
      <patternFill patternType="solid">
        <fgColor rgb="FFBB7A2C"/>
        <bgColor rgb="FFBB7A2C"/>
      </patternFill>
    </fill>
    <fill>
      <patternFill patternType="solid">
        <fgColor rgb="FFC9DCDC"/>
        <bgColor rgb="FFC9DCDC"/>
      </patternFill>
    </fill>
    <fill>
      <patternFill patternType="solid">
        <fgColor rgb="FFE1C6CC"/>
        <bgColor rgb="FFE1C6CC"/>
      </patternFill>
    </fill>
    <fill>
      <patternFill patternType="solid">
        <fgColor rgb="FF9479AF"/>
        <bgColor rgb="FF9479AF"/>
      </patternFill>
    </fill>
    <fill>
      <patternFill patternType="solid">
        <fgColor rgb="FFA5B8D0"/>
        <bgColor rgb="FFA5B8D0"/>
      </patternFill>
    </fill>
    <fill>
      <patternFill patternType="solid">
        <fgColor rgb="FFFDA56B"/>
        <bgColor rgb="FFFDA56B"/>
      </patternFill>
    </fill>
    <fill>
      <patternFill patternType="solid">
        <fgColor rgb="FFEAD3AE"/>
        <bgColor rgb="FFEAD3AE"/>
      </patternFill>
    </fill>
    <fill>
      <patternFill patternType="solid">
        <fgColor rgb="FF9F8D7C"/>
        <bgColor rgb="FF9F8D7C"/>
      </patternFill>
    </fill>
    <fill>
      <patternFill patternType="solid">
        <fgColor rgb="FF3B3739"/>
        <bgColor rgb="FF3B3739"/>
      </patternFill>
    </fill>
    <fill>
      <patternFill patternType="solid">
        <fgColor rgb="FF6D6564"/>
        <bgColor rgb="FF6D6564"/>
      </patternFill>
    </fill>
    <fill>
      <patternFill patternType="solid">
        <fgColor rgb="FFECE99B"/>
        <bgColor rgb="FFECE99B"/>
      </patternFill>
    </fill>
    <fill>
      <patternFill patternType="solid">
        <fgColor rgb="FF692D5D"/>
        <bgColor rgb="FF692D5D"/>
      </patternFill>
    </fill>
    <fill>
      <patternFill patternType="solid">
        <fgColor rgb="FFE7DF99"/>
        <bgColor rgb="FFE7DF99"/>
      </patternFill>
    </fill>
    <fill>
      <patternFill patternType="solid">
        <fgColor rgb="FFB5B0AB"/>
        <bgColor rgb="FFB5B0AB"/>
      </patternFill>
    </fill>
    <fill>
      <patternFill patternType="solid">
        <fgColor rgb="FF982551"/>
        <bgColor rgb="FF982551"/>
      </patternFill>
    </fill>
    <fill>
      <patternFill patternType="solid">
        <fgColor rgb="FF6E362C"/>
        <bgColor rgb="FF6E362C"/>
      </patternFill>
    </fill>
    <fill>
      <patternFill patternType="solid">
        <fgColor rgb="FF1F495B"/>
        <bgColor rgb="FF1F495B"/>
      </patternFill>
    </fill>
    <fill>
      <patternFill patternType="solid">
        <fgColor rgb="FF493A35"/>
        <bgColor rgb="FF493A35"/>
      </patternFill>
    </fill>
    <fill>
      <patternFill patternType="solid">
        <fgColor rgb="FFC25A3C"/>
        <bgColor rgb="FFC25A3C"/>
      </patternFill>
    </fill>
    <fill>
      <patternFill patternType="solid">
        <fgColor rgb="FF973A36"/>
        <bgColor rgb="FF973A36"/>
      </patternFill>
    </fill>
    <fill>
      <patternFill patternType="solid">
        <fgColor rgb="FFA11729"/>
        <bgColor rgb="FFA11729"/>
      </patternFill>
    </fill>
    <fill>
      <patternFill patternType="solid">
        <fgColor rgb="FF534D47"/>
        <bgColor rgb="FF534D47"/>
      </patternFill>
    </fill>
    <fill>
      <patternFill patternType="solid">
        <fgColor rgb="FF505D7E"/>
        <bgColor rgb="FF505D7E"/>
      </patternFill>
    </fill>
    <fill>
      <patternFill patternType="solid">
        <fgColor rgb="FF9A927F"/>
        <bgColor rgb="FF9A927F"/>
      </patternFill>
    </fill>
    <fill>
      <patternFill patternType="solid">
        <fgColor rgb="FFBF1932"/>
        <bgColor rgb="FFBF1932"/>
      </patternFill>
    </fill>
    <fill>
      <patternFill patternType="solid">
        <fgColor rgb="FF8B5987"/>
        <bgColor rgb="FF8B5987"/>
      </patternFill>
    </fill>
    <fill>
      <patternFill patternType="solid">
        <fgColor rgb="FFD39C43"/>
        <bgColor rgb="FFD39C43"/>
      </patternFill>
    </fill>
    <fill>
      <patternFill patternType="solid">
        <fgColor rgb="FFDAC7AB"/>
        <bgColor rgb="FFDAC7AB"/>
      </patternFill>
    </fill>
    <fill>
      <patternFill patternType="solid">
        <fgColor rgb="FF7A898F"/>
        <bgColor rgb="FF7A898F"/>
      </patternFill>
    </fill>
    <fill>
      <patternFill patternType="solid">
        <fgColor rgb="FFF4C3C4"/>
        <bgColor rgb="FFF4C3C4"/>
      </patternFill>
    </fill>
    <fill>
      <patternFill patternType="solid">
        <fgColor rgb="FF918C8F"/>
        <bgColor rgb="FF918C8F"/>
      </patternFill>
    </fill>
    <fill>
      <patternFill patternType="solid">
        <fgColor rgb="FF46483C"/>
        <bgColor rgb="FF46483C"/>
      </patternFill>
    </fill>
    <fill>
      <patternFill patternType="solid">
        <fgColor rgb="FF48413B"/>
        <bgColor rgb="FF48413B"/>
      </patternFill>
    </fill>
    <fill>
      <patternFill patternType="solid">
        <fgColor rgb="FF695E4B"/>
        <bgColor rgb="FF695E4B"/>
      </patternFill>
    </fill>
    <fill>
      <patternFill patternType="solid">
        <fgColor rgb="FF503130"/>
        <bgColor rgb="FF503130"/>
      </patternFill>
    </fill>
    <fill>
      <patternFill patternType="solid">
        <fgColor rgb="FF5D4236"/>
        <bgColor rgb="FF5D4236"/>
      </patternFill>
    </fill>
    <fill>
      <patternFill patternType="solid">
        <fgColor rgb="FF917567"/>
        <bgColor rgb="FF917567"/>
      </patternFill>
    </fill>
    <fill>
      <patternFill patternType="solid">
        <fgColor rgb="FF524144"/>
        <bgColor rgb="FF524144"/>
      </patternFill>
    </fill>
    <fill>
      <patternFill patternType="solid">
        <fgColor rgb="FF382E2D"/>
        <bgColor rgb="FF382E2D"/>
      </patternFill>
    </fill>
    <fill>
      <patternFill patternType="solid">
        <fgColor rgb="FF3B302F"/>
        <bgColor rgb="FF3B302F"/>
      </patternFill>
    </fill>
    <fill>
      <patternFill patternType="solid">
        <fgColor rgb="FFC63A4F"/>
        <bgColor rgb="FFC63A4F"/>
      </patternFill>
    </fill>
    <fill>
      <patternFill patternType="solid">
        <fgColor rgb="FFA2574B"/>
        <bgColor rgb="FFA2574B"/>
      </patternFill>
    </fill>
    <fill>
      <patternFill patternType="solid">
        <fgColor rgb="FF3C4E47"/>
        <bgColor rgb="FF3C4E47"/>
      </patternFill>
    </fill>
    <fill>
      <patternFill patternType="solid">
        <fgColor rgb="FF8D7E71"/>
        <bgColor rgb="FF8D7E71"/>
      </patternFill>
    </fill>
    <fill>
      <patternFill patternType="solid">
        <fgColor rgb="FF683B39"/>
        <bgColor rgb="FF683B39"/>
      </patternFill>
    </fill>
    <fill>
      <patternFill patternType="solid">
        <fgColor rgb="FFA23C26"/>
        <bgColor rgb="FFA23C26"/>
      </patternFill>
    </fill>
    <fill>
      <patternFill patternType="solid">
        <fgColor rgb="FF9E7E67"/>
        <bgColor rgb="FF9E7E67"/>
      </patternFill>
    </fill>
    <fill>
      <patternFill patternType="solid">
        <fgColor rgb="FF76849B"/>
        <bgColor rgb="FF76849B"/>
      </patternFill>
    </fill>
    <fill>
      <patternFill patternType="solid">
        <fgColor rgb="FFE0D8A3"/>
        <bgColor rgb="FFE0D8A3"/>
      </patternFill>
    </fill>
    <fill>
      <patternFill patternType="solid">
        <fgColor rgb="FFC6EC7A"/>
        <bgColor rgb="FFC6EC7A"/>
      </patternFill>
    </fill>
    <fill>
      <patternFill patternType="solid">
        <fgColor rgb="FF6B6C6B"/>
        <bgColor rgb="FF6B6C6B"/>
      </patternFill>
    </fill>
    <fill>
      <patternFill patternType="solid">
        <fgColor rgb="FF09577B"/>
        <bgColor rgb="FF09577B"/>
      </patternFill>
    </fill>
    <fill>
      <patternFill patternType="solid">
        <fgColor rgb="FFC9A86A"/>
        <bgColor rgb="FFC9A86A"/>
      </patternFill>
    </fill>
    <fill>
      <patternFill patternType="solid">
        <fgColor rgb="FFCCDAD7"/>
        <bgColor rgb="FFCCDAD7"/>
      </patternFill>
    </fill>
    <fill>
      <patternFill patternType="solid">
        <fgColor rgb="FFA5CFD5"/>
        <bgColor rgb="FFA5CFD5"/>
      </patternFill>
    </fill>
    <fill>
      <patternFill patternType="solid">
        <fgColor rgb="FF44377D"/>
        <bgColor rgb="FF44377D"/>
      </patternFill>
    </fill>
    <fill>
      <patternFill patternType="solid">
        <fgColor rgb="FF3F3B3E"/>
        <bgColor rgb="FF3F3B3E"/>
      </patternFill>
    </fill>
    <fill>
      <patternFill patternType="solid">
        <fgColor rgb="FF756F6B"/>
        <bgColor rgb="FF756F6B"/>
      </patternFill>
    </fill>
    <fill>
      <patternFill patternType="solid">
        <fgColor rgb="FF484744"/>
        <bgColor rgb="FF484744"/>
      </patternFill>
    </fill>
    <fill>
      <patternFill patternType="solid">
        <fgColor rgb="FF007BB2"/>
        <bgColor rgb="FF007BB2"/>
      </patternFill>
    </fill>
    <fill>
      <patternFill patternType="solid">
        <fgColor rgb="FF939597"/>
        <bgColor rgb="FF939597"/>
      </patternFill>
    </fill>
    <fill>
      <patternFill patternType="solid">
        <fgColor rgb="FFE4D7C5"/>
        <bgColor rgb="FFE4D7C5"/>
      </patternFill>
    </fill>
    <fill>
      <patternFill patternType="solid">
        <fgColor rgb="FFF3EEE7"/>
        <bgColor rgb="FFF3EEE7"/>
      </patternFill>
    </fill>
    <fill>
      <patternFill patternType="solid">
        <fgColor rgb="FFB0AAAB"/>
        <bgColor rgb="FFB0AAAB"/>
      </patternFill>
    </fill>
    <fill>
      <patternFill patternType="solid">
        <fgColor rgb="FFF8CDC9"/>
        <bgColor rgb="FFF8CDC9"/>
      </patternFill>
    </fill>
    <fill>
      <patternFill patternType="solid">
        <fgColor rgb="FF807D7F"/>
        <bgColor rgb="FF807D7F"/>
      </patternFill>
    </fill>
    <fill>
      <patternFill patternType="solid">
        <fgColor rgb="FF856A57"/>
        <bgColor rgb="FF856A57"/>
      </patternFill>
    </fill>
    <fill>
      <patternFill patternType="solid">
        <fgColor rgb="FF52A2B4"/>
        <bgColor rgb="FF52A2B4"/>
      </patternFill>
    </fill>
    <fill>
      <patternFill patternType="solid">
        <fgColor rgb="FFAA9D89"/>
        <bgColor rgb="FFAA9D89"/>
      </patternFill>
    </fill>
    <fill>
      <patternFill patternType="solid">
        <fgColor rgb="FF836B4F"/>
        <bgColor rgb="FF836B4F"/>
      </patternFill>
    </fill>
    <fill>
      <patternFill patternType="solid">
        <fgColor rgb="FF5CC6C3"/>
        <bgColor rgb="FF5CC6C3"/>
      </patternFill>
    </fill>
    <fill>
      <patternFill patternType="solid">
        <fgColor rgb="FF5C4939"/>
        <bgColor rgb="FF5C4939"/>
      </patternFill>
    </fill>
    <fill>
      <patternFill patternType="solid">
        <fgColor rgb="FF684B40"/>
        <bgColor rgb="FF684B40"/>
      </patternFill>
    </fill>
    <fill>
      <patternFill patternType="solid">
        <fgColor rgb="FF816852"/>
        <bgColor rgb="FF816852"/>
      </patternFill>
    </fill>
    <fill>
      <patternFill patternType="solid">
        <fgColor rgb="FFF2E2E0"/>
        <bgColor rgb="FFF2E2E0"/>
      </patternFill>
    </fill>
    <fill>
      <patternFill patternType="solid">
        <fgColor rgb="FFF0EFE2"/>
        <bgColor rgb="FFF0EFE2"/>
      </patternFill>
    </fill>
    <fill>
      <patternFill patternType="solid">
        <fgColor rgb="FF855141"/>
        <bgColor rgb="FF855141"/>
      </patternFill>
    </fill>
    <fill>
      <patternFill patternType="solid">
        <fgColor rgb="FFCCB584"/>
        <bgColor rgb="FFCCB584"/>
      </patternFill>
    </fill>
    <fill>
      <patternFill patternType="solid">
        <fgColor rgb="FF40342B"/>
        <bgColor rgb="FF40342B"/>
      </patternFill>
    </fill>
    <fill>
      <patternFill patternType="solid">
        <fgColor rgb="FF685C53"/>
        <bgColor rgb="FF685C53"/>
      </patternFill>
    </fill>
    <fill>
      <patternFill patternType="solid">
        <fgColor rgb="FF30343F"/>
        <bgColor rgb="FF30343F"/>
      </patternFill>
    </fill>
    <fill>
      <patternFill patternType="solid">
        <fgColor rgb="FF2A5C6A"/>
        <bgColor rgb="FF2A5C6A"/>
      </patternFill>
    </fill>
    <fill>
      <patternFill patternType="solid">
        <fgColor rgb="FF70789B"/>
        <bgColor rgb="FF70789B"/>
      </patternFill>
    </fill>
    <fill>
      <patternFill patternType="solid">
        <fgColor rgb="FF008786"/>
        <bgColor rgb="FF008786"/>
      </patternFill>
    </fill>
    <fill>
      <patternFill patternType="solid">
        <fgColor rgb="FF558367"/>
        <bgColor rgb="FF558367"/>
      </patternFill>
    </fill>
    <fill>
      <patternFill patternType="solid">
        <fgColor rgb="FFFF8D94"/>
        <bgColor rgb="FFFF8D94"/>
      </patternFill>
    </fill>
    <fill>
      <patternFill patternType="solid">
        <fgColor rgb="FFDE838D"/>
        <bgColor rgb="FFDE838D"/>
      </patternFill>
    </fill>
    <fill>
      <patternFill patternType="solid">
        <fgColor rgb="FFA9CADA"/>
        <bgColor rgb="FFA9CADA"/>
      </patternFill>
    </fill>
    <fill>
      <patternFill patternType="solid">
        <fgColor rgb="FF7ACCB8"/>
        <bgColor rgb="FF7ACCB8"/>
      </patternFill>
    </fill>
    <fill>
      <patternFill patternType="solid">
        <fgColor rgb="FFB2D4DD"/>
        <bgColor rgb="FFB2D4DD"/>
      </patternFill>
    </fill>
    <fill>
      <patternFill patternType="solid">
        <fgColor rgb="FFCBE9F2"/>
        <bgColor rgb="FFCBE9F2"/>
      </patternFill>
    </fill>
    <fill>
      <patternFill patternType="solid">
        <fgColor rgb="FFA1C3DA"/>
        <bgColor rgb="FFA1C3DA"/>
      </patternFill>
    </fill>
    <fill>
      <patternFill patternType="solid">
        <fgColor rgb="FF557088"/>
        <bgColor rgb="FF557088"/>
      </patternFill>
    </fill>
    <fill>
      <patternFill patternType="solid">
        <fgColor rgb="FFC68463"/>
        <bgColor rgb="FFC68463"/>
      </patternFill>
    </fill>
    <fill>
      <patternFill patternType="solid">
        <fgColor rgb="FF8F5F50"/>
        <bgColor rgb="FF8F5F50"/>
      </patternFill>
    </fill>
    <fill>
      <patternFill patternType="solid">
        <fgColor rgb="FFB9714F"/>
        <bgColor rgb="FFB9714F"/>
      </patternFill>
    </fill>
    <fill>
      <patternFill patternType="solid">
        <fgColor rgb="FFF6745F"/>
        <bgColor rgb="FFF6745F"/>
      </patternFill>
    </fill>
    <fill>
      <patternFill patternType="solid">
        <fgColor rgb="FFE99F8A"/>
        <bgColor rgb="FFE99F8A"/>
      </patternFill>
    </fill>
    <fill>
      <patternFill patternType="solid">
        <fgColor rgb="FFDFB8B6"/>
        <bgColor rgb="FFDFB8B6"/>
      </patternFill>
    </fill>
    <fill>
      <patternFill patternType="solid">
        <fgColor rgb="FFDBB0A2"/>
        <bgColor rgb="FFDBB0A2"/>
      </patternFill>
    </fill>
    <fill>
      <patternFill patternType="solid">
        <fgColor rgb="FFCD7E4D"/>
        <bgColor rgb="FFCD7E4D"/>
      </patternFill>
    </fill>
    <fill>
      <patternFill patternType="solid">
        <fgColor rgb="FFE1927A"/>
        <bgColor rgb="FFE1927A"/>
      </patternFill>
    </fill>
    <fill>
      <patternFill patternType="solid">
        <fgColor rgb="FFF25F66"/>
        <bgColor rgb="FFF25F66"/>
      </patternFill>
    </fill>
    <fill>
      <patternFill patternType="solid">
        <fgColor rgb="FFF7786B"/>
        <bgColor rgb="FFF7786B"/>
      </patternFill>
    </fill>
    <fill>
      <patternFill patternType="solid">
        <fgColor rgb="FFECAA79"/>
        <bgColor rgb="FFECAA79"/>
      </patternFill>
    </fill>
    <fill>
      <patternFill patternType="solid">
        <fgColor rgb="FF77333B"/>
        <bgColor rgb="FF77333B"/>
      </patternFill>
    </fill>
    <fill>
      <patternFill patternType="solid">
        <fgColor rgb="FF918579"/>
        <bgColor rgb="FF918579"/>
      </patternFill>
    </fill>
    <fill>
      <patternFill patternType="solid">
        <fgColor rgb="FFC08768"/>
        <bgColor rgb="FFC08768"/>
      </patternFill>
    </fill>
    <fill>
      <patternFill patternType="solid">
        <fgColor rgb="FFF3E779"/>
        <bgColor rgb="FFF3E779"/>
      </patternFill>
    </fill>
    <fill>
      <patternFill patternType="solid">
        <fgColor rgb="FFDFD87E"/>
        <bgColor rgb="FFDFD87E"/>
      </patternFill>
    </fill>
    <fill>
      <patternFill patternType="solid">
        <fgColor rgb="FF7A9DCB"/>
        <bgColor rgb="FF7A9DCB"/>
      </patternFill>
    </fill>
    <fill>
      <patternFill patternType="solid">
        <fgColor rgb="FFA49775"/>
        <bgColor rgb="FFA49775"/>
      </patternFill>
    </fill>
    <fill>
      <patternFill patternType="solid">
        <fgColor rgb="FFDFA9C7"/>
        <bgColor rgb="FFDFA9C7"/>
      </patternFill>
    </fill>
    <fill>
      <patternFill patternType="solid">
        <fgColor rgb="FF0B5369"/>
        <bgColor rgb="FF0B5369"/>
      </patternFill>
    </fill>
    <fill>
      <patternFill patternType="solid">
        <fgColor rgb="FF6D6695"/>
        <bgColor rgb="FF6D6695"/>
      </patternFill>
    </fill>
    <fill>
      <patternFill patternType="solid">
        <fgColor rgb="FFB2AFC7"/>
        <bgColor rgb="FFB2AFC7"/>
      </patternFill>
    </fill>
    <fill>
      <patternFill patternType="solid">
        <fgColor rgb="FFC2DAE8"/>
        <bgColor rgb="FFC2DAE8"/>
      </patternFill>
    </fill>
    <fill>
      <patternFill patternType="solid">
        <fgColor rgb="FF824D46"/>
        <bgColor rgb="FF824D46"/>
      </patternFill>
    </fill>
    <fill>
      <patternFill patternType="solid">
        <fgColor rgb="FFDA7E7A"/>
        <bgColor rgb="FFDA7E7A"/>
      </patternFill>
    </fill>
    <fill>
      <patternFill patternType="solid">
        <fgColor rgb="FFBE5141"/>
        <bgColor rgb="FFBE5141"/>
      </patternFill>
    </fill>
    <fill>
      <patternFill patternType="solid">
        <fgColor rgb="FFF3E0D6"/>
        <bgColor rgb="FFF3E0D6"/>
      </patternFill>
    </fill>
    <fill>
      <patternFill patternType="solid">
        <fgColor rgb="FFE4BFB3"/>
        <bgColor rgb="FFE4BFB3"/>
      </patternFill>
    </fill>
    <fill>
      <patternFill patternType="solid">
        <fgColor rgb="FFFAE199"/>
        <bgColor rgb="FFFAE199"/>
      </patternFill>
    </fill>
    <fill>
      <patternFill patternType="solid">
        <fgColor rgb="FFFDCCB4"/>
        <bgColor rgb="FFFDCCB4"/>
      </patternFill>
    </fill>
    <fill>
      <patternFill patternType="solid">
        <fgColor rgb="FFF7D5CC"/>
        <bgColor rgb="FFF7D5CC"/>
      </patternFill>
    </fill>
    <fill>
      <patternFill patternType="solid">
        <fgColor rgb="FFF2D8CD"/>
        <bgColor rgb="FFF2D8CD"/>
      </patternFill>
    </fill>
    <fill>
      <patternFill patternType="solid">
        <fgColor rgb="FFB61032"/>
        <bgColor rgb="FFB61032"/>
      </patternFill>
    </fill>
    <fill>
      <patternFill patternType="solid">
        <fgColor rgb="FFA69483"/>
        <bgColor rgb="FFA69483"/>
      </patternFill>
    </fill>
    <fill>
      <patternFill patternType="solid">
        <fgColor rgb="FFB793C0"/>
        <bgColor rgb="FFB793C0"/>
      </patternFill>
    </fill>
    <fill>
      <patternFill patternType="solid">
        <fgColor rgb="FFC1A68D"/>
        <bgColor rgb="FFC1A68D"/>
      </patternFill>
    </fill>
    <fill>
      <patternFill patternType="solid">
        <fgColor rgb="FF3C4862"/>
        <bgColor rgb="FF3C4862"/>
      </patternFill>
    </fill>
    <fill>
      <patternFill patternType="solid">
        <fgColor rgb="FF433455"/>
        <bgColor rgb="FF433455"/>
      </patternFill>
    </fill>
    <fill>
      <patternFill patternType="solid">
        <fgColor rgb="FF745587"/>
        <bgColor rgb="FF745587"/>
      </patternFill>
    </fill>
    <fill>
      <patternFill patternType="solid">
        <fgColor rgb="FF9F9586"/>
        <bgColor rgb="FF9F9586"/>
      </patternFill>
    </fill>
    <fill>
      <patternFill patternType="solid">
        <fgColor rgb="FF5C3A4D"/>
        <bgColor rgb="FF5C3A4D"/>
      </patternFill>
    </fill>
    <fill>
      <patternFill patternType="solid">
        <fgColor rgb="FFA3CCD6"/>
        <bgColor rgb="FFA3CCD6"/>
      </patternFill>
    </fill>
    <fill>
      <patternFill patternType="solid">
        <fgColor rgb="FFE5D0CF"/>
        <bgColor rgb="FFE5D0CF"/>
      </patternFill>
    </fill>
    <fill>
      <patternFill patternType="solid">
        <fgColor rgb="FFF7C8C2"/>
        <bgColor rgb="FFF7C8C2"/>
      </patternFill>
    </fill>
    <fill>
      <patternFill patternType="solid">
        <fgColor rgb="FF006175"/>
        <bgColor rgb="FF006175"/>
      </patternFill>
    </fill>
    <fill>
      <patternFill patternType="solid">
        <fgColor rgb="FFC2A594"/>
        <bgColor rgb="FFC2A594"/>
      </patternFill>
    </fill>
    <fill>
      <patternFill patternType="solid">
        <fgColor rgb="FF8A6F48"/>
        <bgColor rgb="FF8A6F48"/>
      </patternFill>
    </fill>
    <fill>
      <patternFill patternType="solid">
        <fgColor rgb="FFB3ADA7"/>
        <bgColor rgb="FFB3ADA7"/>
      </patternFill>
    </fill>
    <fill>
      <patternFill patternType="solid">
        <fgColor rgb="FFBFA58A"/>
        <bgColor rgb="FFBFA58A"/>
      </patternFill>
    </fill>
    <fill>
      <patternFill patternType="solid">
        <fgColor rgb="FFBCA66A"/>
        <bgColor rgb="FFBCA66A"/>
      </patternFill>
    </fill>
    <fill>
      <patternFill patternType="solid">
        <fgColor rgb="FFE2D988"/>
        <bgColor rgb="FFE2D988"/>
      </patternFill>
    </fill>
    <fill>
      <patternFill patternType="solid">
        <fgColor rgb="FF527EA9"/>
        <bgColor rgb="FF527EA9"/>
      </patternFill>
    </fill>
    <fill>
      <patternFill patternType="solid">
        <fgColor rgb="FF535040"/>
        <bgColor rgb="FF535040"/>
      </patternFill>
    </fill>
    <fill>
      <patternFill patternType="solid">
        <fgColor rgb="FF6E493A"/>
        <bgColor rgb="FF6E493A"/>
      </patternFill>
    </fill>
    <fill>
      <patternFill patternType="solid">
        <fgColor rgb="FF8E4483"/>
        <bgColor rgb="FF8E4483"/>
      </patternFill>
    </fill>
    <fill>
      <patternFill patternType="solid">
        <fgColor rgb="FFA9568C"/>
        <bgColor rgb="FFA9568C"/>
      </patternFill>
    </fill>
    <fill>
      <patternFill patternType="solid">
        <fgColor rgb="FF805466"/>
        <bgColor rgb="FF805466"/>
      </patternFill>
    </fill>
    <fill>
      <patternFill patternType="solid">
        <fgColor rgb="FFA19FA5"/>
        <bgColor rgb="FFA19FA5"/>
      </patternFill>
    </fill>
    <fill>
      <patternFill patternType="solid">
        <fgColor rgb="FF2A4B7C"/>
        <bgColor rgb="FF2A4B7C"/>
      </patternFill>
    </fill>
    <fill>
      <patternFill patternType="solid">
        <fgColor rgb="FFABA44D"/>
        <bgColor rgb="FFABA44D"/>
      </patternFill>
    </fill>
    <fill>
      <patternFill patternType="solid">
        <fgColor rgb="FF4E6866"/>
        <bgColor rgb="FF4E6866"/>
      </patternFill>
    </fill>
    <fill>
      <patternFill patternType="solid">
        <fgColor rgb="FF355048"/>
        <bgColor rgb="FF355048"/>
      </patternFill>
    </fill>
    <fill>
      <patternFill patternType="solid">
        <fgColor rgb="FF615C60"/>
        <bgColor rgb="FF615C60"/>
      </patternFill>
    </fill>
    <fill>
      <patternFill patternType="solid">
        <fgColor rgb="FF262B37"/>
        <bgColor rgb="FF262B37"/>
      </patternFill>
    </fill>
    <fill>
      <patternFill patternType="solid">
        <fgColor rgb="FF616054"/>
        <bgColor rgb="FF616054"/>
      </patternFill>
    </fill>
    <fill>
      <patternFill patternType="solid">
        <fgColor rgb="FF5A4632"/>
        <bgColor rgb="FF5A4632"/>
      </patternFill>
    </fill>
    <fill>
      <patternFill patternType="solid">
        <fgColor rgb="FF4D233D"/>
        <bgColor rgb="FF4D233D"/>
      </patternFill>
    </fill>
    <fill>
      <patternFill patternType="solid">
        <fgColor rgb="FF262934"/>
        <bgColor rgb="FF262934"/>
      </patternFill>
    </fill>
    <fill>
      <patternFill patternType="solid">
        <fgColor rgb="FF254445"/>
        <bgColor rgb="FF254445"/>
      </patternFill>
    </fill>
    <fill>
      <patternFill patternType="solid">
        <fgColor rgb="FF4D4B50"/>
        <bgColor rgb="FF4D4B50"/>
      </patternFill>
    </fill>
    <fill>
      <patternFill patternType="solid">
        <fgColor rgb="FF4E545B"/>
        <bgColor rgb="FF4E545B"/>
      </patternFill>
    </fill>
    <fill>
      <patternFill patternType="solid">
        <fgColor rgb="FF324241"/>
        <bgColor rgb="FF324241"/>
      </patternFill>
    </fill>
    <fill>
      <patternFill patternType="solid">
        <fgColor rgb="FFE4CFB6"/>
        <bgColor rgb="FFE4CFB6"/>
      </patternFill>
    </fill>
    <fill>
      <patternFill patternType="solid">
        <fgColor rgb="FFC6C5C6"/>
        <bgColor rgb="FFC6C5C6"/>
      </patternFill>
    </fill>
    <fill>
      <patternFill patternType="solid">
        <fgColor rgb="FFB7A9AC"/>
        <bgColor rgb="FFB7A9AC"/>
      </patternFill>
    </fill>
    <fill>
      <patternFill patternType="solid">
        <fgColor rgb="FF81839A"/>
        <bgColor rgb="FF81839A"/>
      </patternFill>
    </fill>
    <fill>
      <patternFill patternType="solid">
        <fgColor rgb="FF837F7F"/>
        <bgColor rgb="FF837F7F"/>
      </patternFill>
    </fill>
    <fill>
      <patternFill patternType="solid">
        <fgColor rgb="FF54353B"/>
        <bgColor rgb="FF54353B"/>
      </patternFill>
    </fill>
    <fill>
      <patternFill patternType="solid">
        <fgColor rgb="FF73706F"/>
        <bgColor rgb="FF73706F"/>
      </patternFill>
    </fill>
    <fill>
      <patternFill patternType="solid">
        <fgColor rgb="FF47457A"/>
        <bgColor rgb="FF47457A"/>
      </patternFill>
    </fill>
    <fill>
      <patternFill patternType="solid">
        <fgColor rgb="FF2B2929"/>
        <bgColor rgb="FF2B2929"/>
      </patternFill>
    </fill>
    <fill>
      <patternFill patternType="solid">
        <fgColor rgb="FF8C373E"/>
        <bgColor rgb="FF8C373E"/>
      </patternFill>
    </fill>
    <fill>
      <patternFill patternType="solid">
        <fgColor rgb="FF403F6F"/>
        <bgColor rgb="FF403F6F"/>
      </patternFill>
    </fill>
    <fill>
      <patternFill patternType="solid">
        <fgColor rgb="FF394034"/>
        <bgColor rgb="FF394034"/>
      </patternFill>
    </fill>
    <fill>
      <patternFill patternType="solid">
        <fgColor rgb="FF5B7763"/>
        <bgColor rgb="FF5B7763"/>
      </patternFill>
    </fill>
    <fill>
      <patternFill patternType="solid">
        <fgColor rgb="FF009B75"/>
        <bgColor rgb="FF009B75"/>
      </patternFill>
    </fill>
    <fill>
      <patternFill patternType="solid">
        <fgColor rgb="FF005B5D"/>
        <bgColor rgb="FF005B5D"/>
      </patternFill>
    </fill>
    <fill>
      <patternFill patternType="solid">
        <fgColor rgb="FF00656E"/>
        <bgColor rgb="FF00656E"/>
      </patternFill>
    </fill>
    <fill>
      <patternFill patternType="solid">
        <fgColor rgb="FF7D5D99"/>
        <bgColor rgb="FF7D5D99"/>
      </patternFill>
    </fill>
    <fill>
      <patternFill patternType="solid">
        <fgColor rgb="FF696B62"/>
        <bgColor rgb="FF696B62"/>
      </patternFill>
    </fill>
    <fill>
      <patternFill patternType="solid">
        <fgColor rgb="FF009473"/>
        <bgColor rgb="FF009473"/>
      </patternFill>
    </fill>
    <fill>
      <patternFill patternType="solid">
        <fgColor rgb="FF973C6C"/>
        <bgColor rgb="FF973C6C"/>
      </patternFill>
    </fill>
    <fill>
      <patternFill patternType="solid">
        <fgColor rgb="FF533146"/>
        <bgColor rgb="FF533146"/>
      </patternFill>
    </fill>
    <fill>
      <patternFill patternType="solid">
        <fgColor rgb="FF427D6D"/>
        <bgColor rgb="FF427D6D"/>
      </patternFill>
    </fill>
    <fill>
      <patternFill patternType="solid">
        <fgColor rgb="FF806062"/>
        <bgColor rgb="FF806062"/>
      </patternFill>
    </fill>
    <fill>
      <patternFill patternType="solid">
        <fgColor rgb="FF1D3F43"/>
        <bgColor rgb="FF1D3F43"/>
      </patternFill>
    </fill>
    <fill>
      <patternFill patternType="solid">
        <fgColor rgb="FF2E5283"/>
        <bgColor rgb="FF2E5283"/>
      </patternFill>
    </fill>
    <fill>
      <patternFill patternType="solid">
        <fgColor rgb="FF30658E"/>
        <bgColor rgb="FF30658E"/>
      </patternFill>
    </fill>
    <fill>
      <patternFill patternType="solid">
        <fgColor rgb="FF282B34"/>
        <bgColor rgb="FF282B34"/>
      </patternFill>
    </fill>
    <fill>
      <patternFill patternType="solid">
        <fgColor rgb="FF32508E"/>
        <bgColor rgb="FF32508E"/>
      </patternFill>
    </fill>
    <fill>
      <patternFill patternType="solid">
        <fgColor rgb="FFF1E6DE"/>
        <bgColor rgb="FFF1E6DE"/>
      </patternFill>
    </fill>
    <fill>
      <patternFill patternType="solid">
        <fgColor rgb="FFC3E1EE"/>
        <bgColor rgb="FFC3E1EE"/>
      </patternFill>
    </fill>
    <fill>
      <patternFill patternType="solid">
        <fgColor rgb="FF433331"/>
        <bgColor rgb="FF433331"/>
      </patternFill>
    </fill>
    <fill>
      <patternFill patternType="solid">
        <fgColor rgb="FF7BA0C0"/>
        <bgColor rgb="FF7BA0C0"/>
      </patternFill>
    </fill>
    <fill>
      <patternFill patternType="solid">
        <fgColor rgb="FF60A0A3"/>
        <bgColor rgb="FF60A0A3"/>
      </patternFill>
    </fill>
    <fill>
      <patternFill patternType="solid">
        <fgColor rgb="FFE0B589"/>
        <bgColor rgb="FFE0B589"/>
      </patternFill>
    </fill>
    <fill>
      <patternFill patternType="solid">
        <fgColor rgb="FFFAA181"/>
        <bgColor rgb="FFFAA181"/>
      </patternFill>
    </fill>
    <fill>
      <patternFill patternType="solid">
        <fgColor rgb="FFDFC08A"/>
        <bgColor rgb="FFDFC08A"/>
      </patternFill>
    </fill>
    <fill>
      <patternFill patternType="solid">
        <fgColor rgb="FFABA798"/>
        <bgColor rgb="FFABA798"/>
      </patternFill>
    </fill>
    <fill>
      <patternFill patternType="solid">
        <fgColor rgb="FFBA8671"/>
        <bgColor rgb="FFBA8671"/>
      </patternFill>
    </fill>
    <fill>
      <patternFill patternType="solid">
        <fgColor rgb="FF898270"/>
        <bgColor rgb="FF898270"/>
      </patternFill>
    </fill>
    <fill>
      <patternFill patternType="solid">
        <fgColor rgb="FFEDE3D2"/>
        <bgColor rgb="FFEDE3D2"/>
      </patternFill>
    </fill>
    <fill>
      <patternFill patternType="solid">
        <fgColor rgb="FF895C79"/>
        <bgColor rgb="FF895C79"/>
      </patternFill>
    </fill>
    <fill>
      <patternFill patternType="solid">
        <fgColor rgb="FFC1CCC2"/>
        <bgColor rgb="FFC1CCC2"/>
      </patternFill>
    </fill>
    <fill>
      <patternFill patternType="solid">
        <fgColor rgb="FFF6909D"/>
        <bgColor rgb="FFF6909D"/>
      </patternFill>
    </fill>
    <fill>
      <patternFill patternType="solid">
        <fgColor rgb="FFC5C6C7"/>
        <bgColor rgb="FFC5C6C7"/>
      </patternFill>
    </fill>
    <fill>
      <patternFill patternType="solid">
        <fgColor rgb="FFE2EAEB"/>
        <bgColor rgb="FFE2EAEB"/>
      </patternFill>
    </fill>
    <fill>
      <patternFill patternType="solid">
        <fgColor rgb="FF917798"/>
        <bgColor rgb="FF917798"/>
      </patternFill>
    </fill>
    <fill>
      <patternFill patternType="solid">
        <fgColor rgb="FF6E6E5C"/>
        <bgColor rgb="FF6E6E5C"/>
      </patternFill>
    </fill>
    <fill>
      <patternFill patternType="solid">
        <fgColor rgb="FF08589D"/>
        <bgColor rgb="FF08589D"/>
      </patternFill>
    </fill>
    <fill>
      <patternFill patternType="solid">
        <fgColor rgb="FF007CB7"/>
        <bgColor rgb="FF007CB7"/>
      </patternFill>
    </fill>
    <fill>
      <patternFill patternType="solid">
        <fgColor rgb="FFB18F6A"/>
        <bgColor rgb="FFB18F6A"/>
      </patternFill>
    </fill>
    <fill>
      <patternFill patternType="solid">
        <fgColor rgb="FFBDACA3"/>
        <bgColor rgb="FFBDACA3"/>
      </patternFill>
    </fill>
    <fill>
      <patternFill patternType="solid">
        <fgColor rgb="FF979799"/>
        <bgColor rgb="FF979799"/>
      </patternFill>
    </fill>
    <fill>
      <patternFill patternType="solid">
        <fgColor rgb="FFF6E3B4"/>
        <bgColor rgb="FFF6E3B4"/>
      </patternFill>
    </fill>
    <fill>
      <patternFill patternType="solid">
        <fgColor rgb="FF395228"/>
        <bgColor rgb="FF395228"/>
      </patternFill>
    </fill>
    <fill>
      <patternFill patternType="solid">
        <fgColor rgb="FFF9633B"/>
        <bgColor rgb="FFF9633B"/>
      </patternFill>
    </fill>
    <fill>
      <patternFill patternType="solid">
        <fgColor rgb="FF897560"/>
        <bgColor rgb="FF897560"/>
      </patternFill>
    </fill>
    <fill>
      <patternFill patternType="solid">
        <fgColor rgb="FFC9B27C"/>
        <bgColor rgb="FFC9B27C"/>
      </patternFill>
    </fill>
    <fill>
      <patternFill patternType="solid">
        <fgColor rgb="FF888D82"/>
        <bgColor rgb="FF888D82"/>
      </patternFill>
    </fill>
    <fill>
      <patternFill patternType="solid">
        <fgColor rgb="FF9C7E41"/>
        <bgColor rgb="FF9C7E41"/>
      </patternFill>
    </fill>
    <fill>
      <patternFill patternType="solid">
        <fgColor rgb="FF8A7E78"/>
        <bgColor rgb="FF8A7E78"/>
      </patternFill>
    </fill>
    <fill>
      <patternFill patternType="solid">
        <fgColor rgb="FFA49E9E"/>
        <bgColor rgb="FFA49E9E"/>
      </patternFill>
    </fill>
    <fill>
      <patternFill patternType="solid">
        <fgColor rgb="FF8B4963"/>
        <bgColor rgb="FF8B4963"/>
      </patternFill>
    </fill>
    <fill>
      <patternFill patternType="solid">
        <fgColor rgb="FFEA6B6A"/>
        <bgColor rgb="FFEA6B6A"/>
      </patternFill>
    </fill>
    <fill>
      <patternFill patternType="solid">
        <fgColor rgb="FF576664"/>
        <bgColor rgb="FF576664"/>
      </patternFill>
    </fill>
    <fill>
      <patternFill patternType="solid">
        <fgColor rgb="FF938B78"/>
        <bgColor rgb="FF938B78"/>
      </patternFill>
    </fill>
    <fill>
      <patternFill patternType="solid">
        <fgColor rgb="FF63B7C5"/>
        <bgColor rgb="FF63B7C5"/>
      </patternFill>
    </fill>
    <fill>
      <patternFill patternType="solid">
        <fgColor rgb="FFA66E7A"/>
        <bgColor rgb="FFA66E7A"/>
      </patternFill>
    </fill>
    <fill>
      <patternFill patternType="solid">
        <fgColor rgb="FFD16F52"/>
        <bgColor rgb="FFD16F52"/>
      </patternFill>
    </fill>
    <fill>
      <patternFill patternType="solid">
        <fgColor rgb="FF65769A"/>
        <bgColor rgb="FF65769A"/>
      </patternFill>
    </fill>
    <fill>
      <patternFill patternType="solid">
        <fgColor rgb="FFC3DBD4"/>
        <bgColor rgb="FFC3DBD4"/>
      </patternFill>
    </fill>
    <fill>
      <patternFill patternType="solid">
        <fgColor rgb="FFCCA580"/>
        <bgColor rgb="FFCCA580"/>
      </patternFill>
    </fill>
    <fill>
      <patternFill patternType="solid">
        <fgColor rgb="FFA76C97"/>
        <bgColor rgb="FFA76C97"/>
      </patternFill>
    </fill>
    <fill>
      <patternFill patternType="solid">
        <fgColor rgb="FFD9A6A1"/>
        <bgColor rgb="FFD9A6A1"/>
      </patternFill>
    </fill>
    <fill>
      <patternFill patternType="solid">
        <fgColor rgb="FFBD7B74"/>
        <bgColor rgb="FFBD7B74"/>
      </patternFill>
    </fill>
    <fill>
      <patternFill patternType="solid">
        <fgColor rgb="FF6DA29E"/>
        <bgColor rgb="FF6DA29E"/>
      </patternFill>
    </fill>
    <fill>
      <patternFill patternType="solid">
        <fgColor rgb="FFD3CCA3"/>
        <bgColor rgb="FFD3CCA3"/>
      </patternFill>
    </fill>
    <fill>
      <patternFill patternType="solid">
        <fgColor rgb="FF506886"/>
        <bgColor rgb="FF506886"/>
      </patternFill>
    </fill>
    <fill>
      <patternFill patternType="solid">
        <fgColor rgb="FF93B4D7"/>
        <bgColor rgb="FF93B4D7"/>
      </patternFill>
    </fill>
    <fill>
      <patternFill patternType="solid">
        <fgColor rgb="FF009288"/>
        <bgColor rgb="FF009288"/>
      </patternFill>
    </fill>
    <fill>
      <patternFill patternType="solid">
        <fgColor rgb="FFDADCD0"/>
        <bgColor rgb="FFDADCD0"/>
      </patternFill>
    </fill>
    <fill>
      <patternFill patternType="solid">
        <fgColor rgb="FF8BA1C3"/>
        <bgColor rgb="FF8BA1C3"/>
      </patternFill>
    </fill>
    <fill>
      <patternFill patternType="solid">
        <fgColor rgb="FF46444C"/>
        <bgColor rgb="FF46444C"/>
      </patternFill>
    </fill>
    <fill>
      <patternFill patternType="solid">
        <fgColor rgb="FF323441"/>
        <bgColor rgb="FF323441"/>
      </patternFill>
    </fill>
    <fill>
      <patternFill patternType="solid">
        <fgColor rgb="FFEDDCC9"/>
        <bgColor rgb="FFEDDCC9"/>
      </patternFill>
    </fill>
    <fill>
      <patternFill patternType="solid">
        <fgColor rgb="FF927240"/>
        <bgColor rgb="FF927240"/>
      </patternFill>
    </fill>
    <fill>
      <patternFill patternType="solid">
        <fgColor rgb="FF5B4349"/>
        <bgColor rgb="FF5B4349"/>
      </patternFill>
    </fill>
    <fill>
      <patternFill patternType="solid">
        <fgColor rgb="FFF0EEE4"/>
        <bgColor rgb="FFF0EEE4"/>
      </patternFill>
    </fill>
    <fill>
      <patternFill patternType="solid">
        <fgColor rgb="FF575358"/>
        <bgColor rgb="FF575358"/>
      </patternFill>
    </fill>
    <fill>
      <patternFill patternType="solid">
        <fgColor rgb="FF988088"/>
        <bgColor rgb="FF988088"/>
      </patternFill>
    </fill>
    <fill>
      <patternFill patternType="solid">
        <fgColor rgb="FF444940"/>
        <bgColor rgb="FF444940"/>
      </patternFill>
    </fill>
    <fill>
      <patternFill patternType="solid">
        <fgColor rgb="FF918C86"/>
        <bgColor rgb="FF918C86"/>
      </patternFill>
    </fill>
    <fill>
      <patternFill patternType="solid">
        <fgColor rgb="FFEEE78E"/>
        <bgColor rgb="FFEEE78E"/>
      </patternFill>
    </fill>
    <fill>
      <patternFill patternType="solid">
        <fgColor rgb="FF5F7355"/>
        <bgColor rgb="FF5F7355"/>
      </patternFill>
    </fill>
    <fill>
      <patternFill patternType="solid">
        <fgColor rgb="FF941E32"/>
        <bgColor rgb="FF941E32"/>
      </patternFill>
    </fill>
    <fill>
      <patternFill patternType="solid">
        <fgColor rgb="FF634235"/>
        <bgColor rgb="FF634235"/>
      </patternFill>
    </fill>
    <fill>
      <patternFill patternType="solid">
        <fgColor rgb="FF008491"/>
        <bgColor rgb="FF008491"/>
      </patternFill>
    </fill>
    <fill>
      <patternFill patternType="solid">
        <fgColor rgb="FFDAC483"/>
        <bgColor rgb="FFDAC483"/>
      </patternFill>
    </fill>
    <fill>
      <patternFill patternType="solid">
        <fgColor rgb="FF81A0BA"/>
        <bgColor rgb="FF81A0BA"/>
      </patternFill>
    </fill>
    <fill>
      <patternFill patternType="solid">
        <fgColor rgb="FFC5AECF"/>
        <bgColor rgb="FFC5AECF"/>
      </patternFill>
    </fill>
    <fill>
      <patternFill patternType="solid">
        <fgColor rgb="FF9884B9"/>
        <bgColor rgb="FF9884B9"/>
      </patternFill>
    </fill>
    <fill>
      <patternFill patternType="solid">
        <fgColor rgb="FF6B86AA"/>
        <bgColor rgb="FF6B86AA"/>
      </patternFill>
    </fill>
    <fill>
      <patternFill patternType="solid">
        <fgColor rgb="FFFAC8C3"/>
        <bgColor rgb="FFFAC8C3"/>
      </patternFill>
    </fill>
    <fill>
      <patternFill patternType="solid">
        <fgColor rgb="FF5D5C5B"/>
        <bgColor rgb="FF5D5C5B"/>
      </patternFill>
    </fill>
    <fill>
      <patternFill patternType="solid">
        <fgColor rgb="FF404466"/>
        <bgColor rgb="FF404466"/>
      </patternFill>
    </fill>
    <fill>
      <patternFill patternType="solid">
        <fgColor rgb="FF9E1030"/>
        <bgColor rgb="FF9E1030"/>
      </patternFill>
    </fill>
    <fill>
      <patternFill patternType="solid">
        <fgColor rgb="FF7C6E4F"/>
        <bgColor rgb="FF7C6E4F"/>
      </patternFill>
    </fill>
    <fill>
      <patternFill patternType="solid">
        <fgColor rgb="FF9F958F"/>
        <bgColor rgb="FF9F958F"/>
      </patternFill>
    </fill>
    <fill>
      <patternFill patternType="solid">
        <fgColor rgb="FFF3EAC3"/>
        <bgColor rgb="FFF3EAC3"/>
      </patternFill>
    </fill>
    <fill>
      <patternFill patternType="solid">
        <fgColor rgb="FFAFAB97"/>
        <bgColor rgb="FFAFAB97"/>
      </patternFill>
    </fill>
    <fill>
      <patternFill patternType="solid">
        <fgColor rgb="FF2F2C3F"/>
        <bgColor rgb="FF2F2C3F"/>
      </patternFill>
    </fill>
    <fill>
      <patternFill patternType="solid">
        <fgColor rgb="FFC2BCC6"/>
        <bgColor rgb="FFC2BCC6"/>
      </patternFill>
    </fill>
    <fill>
      <patternFill patternType="solid">
        <fgColor rgb="FF9499BB"/>
        <bgColor rgb="FF9499BB"/>
      </patternFill>
    </fill>
    <fill>
      <patternFill patternType="solid">
        <fgColor rgb="FF666564"/>
        <bgColor rgb="FF666564"/>
      </patternFill>
    </fill>
    <fill>
      <patternFill patternType="solid">
        <fgColor rgb="FF00637C"/>
        <bgColor rgb="FF00637C"/>
      </patternFill>
    </fill>
    <fill>
      <patternFill patternType="solid">
        <fgColor rgb="FF296C97"/>
        <bgColor rgb="FF296C97"/>
      </patternFill>
    </fill>
    <fill>
      <patternFill patternType="solid">
        <fgColor rgb="FFBAE1D3"/>
        <bgColor rgb="FFBAE1D3"/>
      </patternFill>
    </fill>
    <fill>
      <patternFill patternType="solid">
        <fgColor rgb="FFBCB4C4"/>
        <bgColor rgb="FFBCB4C4"/>
      </patternFill>
    </fill>
    <fill>
      <patternFill patternType="solid">
        <fgColor rgb="FFDDE3D5"/>
        <bgColor rgb="FFDDE3D5"/>
      </patternFill>
    </fill>
    <fill>
      <patternFill patternType="solid">
        <fgColor rgb="FF89A5CB"/>
        <bgColor rgb="FF89A5CB"/>
      </patternFill>
    </fill>
    <fill>
      <patternFill patternType="solid">
        <fgColor rgb="FF547053"/>
        <bgColor rgb="FF547053"/>
      </patternFill>
    </fill>
    <fill>
      <patternFill patternType="solid">
        <fgColor rgb="FFF0BDD5"/>
        <bgColor rgb="FFF0BDD5"/>
      </patternFill>
    </fill>
    <fill>
      <patternFill patternType="solid">
        <fgColor rgb="FF8F7DA5"/>
        <bgColor rgb="FF8F7DA5"/>
      </patternFill>
    </fill>
    <fill>
      <patternFill patternType="solid">
        <fgColor rgb="FF736460"/>
        <bgColor rgb="FF736460"/>
      </patternFill>
    </fill>
    <fill>
      <patternFill patternType="solid">
        <fgColor rgb="FFD2A172"/>
        <bgColor rgb="FFD2A172"/>
      </patternFill>
    </fill>
    <fill>
      <patternFill patternType="solid">
        <fgColor rgb="FF837067"/>
        <bgColor rgb="FF837067"/>
      </patternFill>
    </fill>
    <fill>
      <patternFill patternType="solid">
        <fgColor rgb="FFBDAB9B"/>
        <bgColor rgb="FFBDAB9B"/>
      </patternFill>
    </fill>
    <fill>
      <patternFill patternType="solid">
        <fgColor rgb="FF6D9192"/>
        <bgColor rgb="FF6D9192"/>
      </patternFill>
    </fill>
    <fill>
      <patternFill patternType="solid">
        <fgColor rgb="FF8D8B55"/>
        <bgColor rgb="FF8D8B55"/>
      </patternFill>
    </fill>
    <fill>
      <patternFill patternType="solid">
        <fgColor rgb="FFB98E68"/>
        <bgColor rgb="FFB98E68"/>
      </patternFill>
    </fill>
    <fill>
      <patternFill patternType="solid">
        <fgColor rgb="FFF4DDDF"/>
        <bgColor rgb="FFF4DDDF"/>
      </patternFill>
    </fill>
    <fill>
      <patternFill patternType="solid">
        <fgColor rgb="FFDD4124"/>
        <bgColor rgb="FFDD4124"/>
      </patternFill>
    </fill>
    <fill>
      <patternFill patternType="solid">
        <fgColor rgb="FFCA628F"/>
        <bgColor rgb="FFCA628F"/>
      </patternFill>
    </fill>
    <fill>
      <patternFill patternType="solid">
        <fgColor rgb="FFA4292E"/>
        <bgColor rgb="FFA4292E"/>
      </patternFill>
    </fill>
    <fill>
      <patternFill patternType="solid">
        <fgColor rgb="FFFD6F3B"/>
        <bgColor rgb="FFFD6F3B"/>
      </patternFill>
    </fill>
    <fill>
      <patternFill patternType="solid">
        <fgColor rgb="FF6A3331"/>
        <bgColor rgb="FF6A3331"/>
      </patternFill>
    </fill>
    <fill>
      <patternFill patternType="solid">
        <fgColor rgb="FFF4C6C3"/>
        <bgColor rgb="FFF4C6C3"/>
      </patternFill>
    </fill>
    <fill>
      <patternFill patternType="solid">
        <fgColor rgb="FF00698B"/>
        <bgColor rgb="FF00698B"/>
      </patternFill>
    </fill>
    <fill>
      <patternFill patternType="solid">
        <fgColor rgb="FFFC97A5"/>
        <bgColor rgb="FFFC97A5"/>
      </patternFill>
    </fill>
    <fill>
      <patternFill patternType="solid">
        <fgColor rgb="FFE6798E"/>
        <bgColor rgb="FFE6798E"/>
      </patternFill>
    </fill>
    <fill>
      <patternFill patternType="solid">
        <fgColor rgb="FF69595C"/>
        <bgColor rgb="FF69595C"/>
      </patternFill>
    </fill>
    <fill>
      <patternFill patternType="solid">
        <fgColor rgb="FF717388"/>
        <bgColor rgb="FF717388"/>
      </patternFill>
    </fill>
    <fill>
      <patternFill patternType="solid">
        <fgColor rgb="FF4BC3A8"/>
        <bgColor rgb="FF4BC3A8"/>
      </patternFill>
    </fill>
    <fill>
      <patternFill patternType="solid">
        <fgColor rgb="FF769358"/>
        <bgColor rgb="FF769358"/>
      </patternFill>
    </fill>
    <fill>
      <patternFill patternType="solid">
        <fgColor rgb="FFFBD3D9"/>
        <bgColor rgb="FFFBD3D9"/>
      </patternFill>
    </fill>
    <fill>
      <patternFill patternType="solid">
        <fgColor rgb="FFC0CBA1"/>
        <bgColor rgb="FFC0CBA1"/>
      </patternFill>
    </fill>
    <fill>
      <patternFill patternType="solid">
        <fgColor rgb="FFD2C2AC"/>
        <bgColor rgb="FFD2C2AC"/>
      </patternFill>
    </fill>
    <fill>
      <patternFill patternType="solid">
        <fgColor rgb="FFBFD1B3"/>
        <bgColor rgb="FFBFD1B3"/>
      </patternFill>
    </fill>
    <fill>
      <patternFill patternType="solid">
        <fgColor rgb="FF75706E"/>
        <bgColor rgb="FF75706E"/>
      </patternFill>
    </fill>
    <fill>
      <patternFill patternType="solid">
        <fgColor rgb="FF3A795E"/>
        <bgColor rgb="FF3A795E"/>
      </patternFill>
    </fill>
    <fill>
      <patternFill patternType="solid">
        <fgColor rgb="FF5C6D7C"/>
        <bgColor rgb="FF5C6D7C"/>
      </patternFill>
    </fill>
    <fill>
      <patternFill patternType="solid">
        <fgColor rgb="FF8E918F"/>
        <bgColor rgb="FF8E918F"/>
      </patternFill>
    </fill>
    <fill>
      <patternFill patternType="solid">
        <fgColor rgb="FF739957"/>
        <bgColor rgb="FF739957"/>
      </patternFill>
    </fill>
    <fill>
      <patternFill patternType="solid">
        <fgColor rgb="FF38373D"/>
        <bgColor rgb="FF38373D"/>
      </patternFill>
    </fill>
    <fill>
      <patternFill patternType="solid">
        <fgColor rgb="FF46434A"/>
        <bgColor rgb="FF46434A"/>
      </patternFill>
    </fill>
    <fill>
      <patternFill patternType="solid">
        <fgColor rgb="FF816D5E"/>
        <bgColor rgb="FF816D5E"/>
      </patternFill>
    </fill>
    <fill>
      <patternFill patternType="solid">
        <fgColor rgb="FF666B54"/>
        <bgColor rgb="FF666B54"/>
      </patternFill>
    </fill>
    <fill>
      <patternFill patternType="solid">
        <fgColor rgb="FFC28799"/>
        <bgColor rgb="FFC28799"/>
      </patternFill>
    </fill>
    <fill>
      <patternFill patternType="solid">
        <fgColor rgb="FF865E49"/>
        <bgColor rgb="FF865E49"/>
      </patternFill>
    </fill>
    <fill>
      <patternFill patternType="solid">
        <fgColor rgb="FFC0AAC0"/>
        <bgColor rgb="FFC0AAC0"/>
      </patternFill>
    </fill>
    <fill>
      <patternFill patternType="solid">
        <fgColor rgb="FFCDB2A5"/>
        <bgColor rgb="FFCDB2A5"/>
      </patternFill>
    </fill>
    <fill>
      <patternFill patternType="solid">
        <fgColor rgb="FFCBC3B7"/>
        <bgColor rgb="FFCBC3B7"/>
      </patternFill>
    </fill>
    <fill>
      <patternFill patternType="solid">
        <fgColor rgb="FF5A4743"/>
        <bgColor rgb="FF5A4743"/>
      </patternFill>
    </fill>
    <fill>
      <patternFill patternType="solid">
        <fgColor rgb="FFF0DD9D"/>
        <bgColor rgb="FFF0DD9D"/>
      </patternFill>
    </fill>
    <fill>
      <patternFill patternType="solid">
        <fgColor rgb="FFF67866"/>
        <bgColor rgb="FFF67866"/>
      </patternFill>
    </fill>
    <fill>
      <patternFill patternType="solid">
        <fgColor rgb="FF6E4F3A"/>
        <bgColor rgb="FF6E4F3A"/>
      </patternFill>
    </fill>
    <fill>
      <patternFill patternType="solid">
        <fgColor rgb="FF99C5C4"/>
        <bgColor rgb="FF99C5C4"/>
      </patternFill>
    </fill>
    <fill>
      <patternFill patternType="solid">
        <fgColor rgb="FFCBC1AE"/>
        <bgColor rgb="FFCBC1AE"/>
      </patternFill>
    </fill>
    <fill>
      <patternFill patternType="solid">
        <fgColor rgb="FFCACCCB"/>
        <bgColor rgb="FFCACCCB"/>
      </patternFill>
    </fill>
    <fill>
      <patternFill patternType="solid">
        <fgColor rgb="FF567572"/>
        <bgColor rgb="FF567572"/>
      </patternFill>
    </fill>
    <fill>
      <patternFill patternType="solid">
        <fgColor rgb="FFD7CAB0"/>
        <bgColor rgb="FFD7CAB0"/>
      </patternFill>
    </fill>
    <fill>
      <patternFill patternType="solid">
        <fgColor rgb="FFCF6977"/>
        <bgColor rgb="FFCF6977"/>
      </patternFill>
    </fill>
    <fill>
      <patternFill patternType="solid">
        <fgColor rgb="FFCB3373"/>
        <bgColor rgb="FFCB3373"/>
      </patternFill>
    </fill>
    <fill>
      <patternFill patternType="solid">
        <fgColor rgb="FF433937"/>
        <bgColor rgb="FF433937"/>
      </patternFill>
    </fill>
    <fill>
      <patternFill patternType="solid">
        <fgColor rgb="FF633F33"/>
        <bgColor rgb="FF633F33"/>
      </patternFill>
    </fill>
    <fill>
      <patternFill patternType="solid">
        <fgColor rgb="FFE9ADCA"/>
        <bgColor rgb="FFE9ADCA"/>
      </patternFill>
    </fill>
    <fill>
      <patternFill patternType="solid">
        <fgColor rgb="FF316C6B"/>
        <bgColor rgb="FF316C6B"/>
      </patternFill>
    </fill>
    <fill>
      <patternFill patternType="solid">
        <fgColor rgb="FF274374"/>
        <bgColor rgb="FF274374"/>
      </patternFill>
    </fill>
    <fill>
      <patternFill patternType="solid">
        <fgColor rgb="FF392D2B"/>
        <bgColor rgb="FF392D2B"/>
      </patternFill>
    </fill>
    <fill>
      <patternFill patternType="solid">
        <fgColor rgb="FFDAE4A9"/>
        <bgColor rgb="FFDAE4A9"/>
      </patternFill>
    </fill>
    <fill>
      <patternFill patternType="solid">
        <fgColor rgb="FF4E632C"/>
        <bgColor rgb="FF4E632C"/>
      </patternFill>
    </fill>
    <fill>
      <patternFill patternType="solid">
        <fgColor rgb="FF395551"/>
        <bgColor rgb="FF395551"/>
      </patternFill>
    </fill>
    <fill>
      <patternFill patternType="solid">
        <fgColor rgb="FF6C6868"/>
        <bgColor rgb="FF6C6868"/>
      </patternFill>
    </fill>
    <fill>
      <patternFill patternType="solid">
        <fgColor rgb="FF563474"/>
        <bgColor rgb="FF563474"/>
      </patternFill>
    </fill>
    <fill>
      <patternFill patternType="solid">
        <fgColor rgb="FFFB90A2"/>
        <bgColor rgb="FFFB90A2"/>
      </patternFill>
    </fill>
    <fill>
      <patternFill patternType="solid">
        <fgColor rgb="FF0F3B57"/>
        <bgColor rgb="FF0F3B57"/>
      </patternFill>
    </fill>
    <fill>
      <patternFill patternType="solid">
        <fgColor rgb="FFC26A5A"/>
        <bgColor rgb="FFC26A5A"/>
      </patternFill>
    </fill>
    <fill>
      <patternFill patternType="solid">
        <fgColor rgb="FF864C24"/>
        <bgColor rgb="FF864C24"/>
      </patternFill>
    </fill>
    <fill>
      <patternFill patternType="solid">
        <fgColor rgb="FF8E7C71"/>
        <bgColor rgb="FF8E7C71"/>
      </patternFill>
    </fill>
    <fill>
      <patternFill patternType="solid">
        <fgColor rgb="FFB95B3F"/>
        <bgColor rgb="FFB95B3F"/>
      </patternFill>
    </fill>
    <fill>
      <patternFill patternType="solid">
        <fgColor rgb="FFC0DCCD"/>
        <bgColor rgb="FFC0DCCD"/>
      </patternFill>
    </fill>
    <fill>
      <patternFill patternType="solid">
        <fgColor rgb="FF899BB8"/>
        <bgColor rgb="FF899BB8"/>
      </patternFill>
    </fill>
    <fill>
      <patternFill patternType="solid">
        <fgColor rgb="FF5A315D"/>
        <bgColor rgb="FF5A315D"/>
      </patternFill>
    </fill>
    <fill>
      <patternFill patternType="solid">
        <fgColor rgb="FFA99592"/>
        <bgColor rgb="FFA99592"/>
      </patternFill>
    </fill>
    <fill>
      <patternFill patternType="solid">
        <fgColor rgb="FF626879"/>
        <bgColor rgb="FF626879"/>
      </patternFill>
    </fill>
    <fill>
      <patternFill patternType="solid">
        <fgColor rgb="FF728839"/>
        <bgColor rgb="FF728839"/>
      </patternFill>
    </fill>
    <fill>
      <patternFill patternType="solid">
        <fgColor rgb="FFF1BF70"/>
        <bgColor rgb="FFF1BF70"/>
      </patternFill>
    </fill>
    <fill>
      <patternFill patternType="solid">
        <fgColor rgb="FF828B33"/>
        <bgColor rgb="FF828B33"/>
      </patternFill>
    </fill>
    <fill>
      <patternFill patternType="solid">
        <fgColor rgb="FFE7D1A1"/>
        <bgColor rgb="FFE7D1A1"/>
      </patternFill>
    </fill>
    <fill>
      <patternFill patternType="solid">
        <fgColor rgb="FFE19640"/>
        <bgColor rgb="FFE19640"/>
      </patternFill>
    </fill>
    <fill>
      <patternFill patternType="solid">
        <fgColor rgb="FFC8B273"/>
        <bgColor rgb="FFC8B273"/>
      </patternFill>
    </fill>
    <fill>
      <patternFill patternType="solid">
        <fgColor rgb="FFF6E199"/>
        <bgColor rgb="FFF6E199"/>
      </patternFill>
    </fill>
    <fill>
      <patternFill patternType="solid">
        <fgColor rgb="FFD6C69A"/>
        <bgColor rgb="FFD6C69A"/>
      </patternFill>
    </fill>
    <fill>
      <patternFill patternType="solid">
        <fgColor rgb="FFD1A054"/>
        <bgColor rgb="FFD1A054"/>
      </patternFill>
    </fill>
    <fill>
      <patternFill patternType="solid">
        <fgColor rgb="FFEBC396"/>
        <bgColor rgb="FFEBC396"/>
      </patternFill>
    </fill>
    <fill>
      <patternFill patternType="solid">
        <fgColor rgb="FFFFD662"/>
        <bgColor rgb="FFFFD662"/>
      </patternFill>
    </fill>
    <fill>
      <patternFill patternType="solid">
        <fgColor rgb="FF007D60"/>
        <bgColor rgb="FF007D60"/>
      </patternFill>
    </fill>
    <fill>
      <patternFill patternType="solid">
        <fgColor rgb="FFB4C8C2"/>
        <bgColor rgb="FFB4C8C2"/>
      </patternFill>
    </fill>
    <fill>
      <patternFill patternType="solid">
        <fgColor rgb="FFFDC3C6"/>
        <bgColor rgb="FFFDC3C6"/>
      </patternFill>
    </fill>
    <fill>
      <patternFill patternType="solid">
        <fgColor rgb="FF46394B"/>
        <bgColor rgb="FF46394B"/>
      </patternFill>
    </fill>
    <fill>
      <patternFill patternType="solid">
        <fgColor rgb="FF618BB9"/>
        <bgColor rgb="FF618BB9"/>
      </patternFill>
    </fill>
    <fill>
      <patternFill patternType="solid">
        <fgColor rgb="FF5F5E62"/>
        <bgColor rgb="FF5F5E62"/>
      </patternFill>
    </fill>
    <fill>
      <patternFill patternType="solid">
        <fgColor rgb="FF8A9A9A"/>
        <bgColor rgb="FF8A9A9A"/>
      </patternFill>
    </fill>
    <fill>
      <patternFill patternType="solid">
        <fgColor rgb="FF41354D"/>
        <bgColor rgb="FF41354D"/>
      </patternFill>
    </fill>
    <fill>
      <patternFill patternType="solid">
        <fgColor rgb="FF622E5A"/>
        <bgColor rgb="FF622E5A"/>
      </patternFill>
    </fill>
    <fill>
      <patternFill patternType="solid">
        <fgColor rgb="FF854C65"/>
        <bgColor rgb="FF854C65"/>
      </patternFill>
    </fill>
    <fill>
      <patternFill patternType="solid">
        <fgColor rgb="FF585442"/>
        <bgColor rgb="FF585442"/>
      </patternFill>
    </fill>
    <fill>
      <patternFill patternType="solid">
        <fgColor rgb="FF886971"/>
        <bgColor rgb="FF886971"/>
      </patternFill>
    </fill>
    <fill>
      <patternFill patternType="solid">
        <fgColor rgb="FF4E334E"/>
        <bgColor rgb="FF4E334E"/>
      </patternFill>
    </fill>
    <fill>
      <patternFill patternType="solid">
        <fgColor rgb="FF946C74"/>
        <bgColor rgb="FF946C74"/>
      </patternFill>
    </fill>
    <fill>
      <patternFill patternType="solid">
        <fgColor rgb="FF58363D"/>
        <bgColor rgb="FF58363D"/>
      </patternFill>
    </fill>
    <fill>
      <patternFill patternType="solid">
        <fgColor rgb="FF819AC1"/>
        <bgColor rgb="FF819AC1"/>
      </patternFill>
    </fill>
    <fill>
      <patternFill patternType="solid">
        <fgColor rgb="FF363945"/>
        <bgColor rgb="FF363945"/>
      </patternFill>
    </fill>
    <fill>
      <patternFill patternType="solid">
        <fgColor rgb="FF81894E"/>
        <bgColor rgb="FF81894E"/>
      </patternFill>
    </fill>
    <fill>
      <patternFill patternType="solid">
        <fgColor rgb="FF496275"/>
        <bgColor rgb="FF496275"/>
      </patternFill>
    </fill>
    <fill>
      <patternFill patternType="solid">
        <fgColor rgb="FF827E7C"/>
        <bgColor rgb="FF827E7C"/>
      </patternFill>
    </fill>
    <fill>
      <patternFill patternType="solid">
        <fgColor rgb="FFC1B7B0"/>
        <bgColor rgb="FFC1B7B0"/>
      </patternFill>
    </fill>
    <fill>
      <patternFill patternType="solid">
        <fgColor rgb="FF827F7F"/>
        <bgColor rgb="FF827F7F"/>
      </patternFill>
    </fill>
    <fill>
      <patternFill patternType="solid">
        <fgColor rgb="FFA0987C"/>
        <bgColor rgb="FFA0987C"/>
      </patternFill>
    </fill>
    <fill>
      <patternFill patternType="solid">
        <fgColor rgb="FFD7CBC4"/>
        <bgColor rgb="FFD7CBC4"/>
      </patternFill>
    </fill>
    <fill>
      <patternFill patternType="solid">
        <fgColor rgb="FF9EB6B8"/>
        <bgColor rgb="FF9EB6B8"/>
      </patternFill>
    </fill>
    <fill>
      <patternFill patternType="solid">
        <fgColor rgb="FF48464A"/>
        <bgColor rgb="FF48464A"/>
      </patternFill>
    </fill>
    <fill>
      <patternFill patternType="solid">
        <fgColor rgb="FF77777A"/>
        <bgColor rgb="FF77777A"/>
      </patternFill>
    </fill>
    <fill>
      <patternFill patternType="solid">
        <fgColor rgb="FF7E7F86"/>
        <bgColor rgb="FF7E7F86"/>
      </patternFill>
    </fill>
    <fill>
      <patternFill patternType="solid">
        <fgColor rgb="FF666771"/>
        <bgColor rgb="FF666771"/>
      </patternFill>
    </fill>
    <fill>
      <patternFill patternType="solid">
        <fgColor rgb="FFBEBDBD"/>
        <bgColor rgb="FFBEBDBD"/>
      </patternFill>
    </fill>
    <fill>
      <patternFill patternType="solid">
        <fgColor rgb="FF484B53"/>
        <bgColor rgb="FF484B53"/>
      </patternFill>
    </fill>
    <fill>
      <patternFill patternType="solid">
        <fgColor rgb="FFB7B17A"/>
        <bgColor rgb="FFB7B17A"/>
      </patternFill>
    </fill>
    <fill>
      <patternFill patternType="solid">
        <fgColor rgb="FFECEAD0"/>
        <bgColor rgb="FFECEAD0"/>
      </patternFill>
    </fill>
    <fill>
      <patternFill patternType="solid">
        <fgColor rgb="FF759465"/>
        <bgColor rgb="FF759465"/>
      </patternFill>
    </fill>
    <fill>
      <patternFill patternType="solid">
        <fgColor rgb="FF303D3C"/>
        <bgColor rgb="FF303D3C"/>
      </patternFill>
    </fill>
    <fill>
      <patternFill patternType="solid">
        <fgColor rgb="FFC7BBA4"/>
        <bgColor rgb="FFC7BBA4"/>
      </patternFill>
    </fill>
    <fill>
      <patternFill patternType="solid">
        <fgColor rgb="FF1F595C"/>
        <bgColor rgb="FF1F595C"/>
      </patternFill>
    </fill>
    <fill>
      <patternFill patternType="solid">
        <fgColor rgb="FF998456"/>
        <bgColor rgb="FF998456"/>
      </patternFill>
    </fill>
    <fill>
      <patternFill patternType="solid">
        <fgColor rgb="FF00723B"/>
        <bgColor rgb="FF00723B"/>
      </patternFill>
    </fill>
    <fill>
      <patternFill patternType="solid">
        <fgColor rgb="FFC4D1C2"/>
        <bgColor rgb="FFC4D1C2"/>
      </patternFill>
    </fill>
    <fill>
      <patternFill patternType="solid">
        <fgColor rgb="FF414F3C"/>
        <bgColor rgb="FF414F3C"/>
      </patternFill>
    </fill>
    <fill>
      <patternFill patternType="solid">
        <fgColor rgb="FFC3DDD6"/>
        <bgColor rgb="FFC3DDD6"/>
      </patternFill>
    </fill>
    <fill>
      <patternFill patternType="solid">
        <fgColor rgb="FF8BBA94"/>
        <bgColor rgb="FF8BBA94"/>
      </patternFill>
    </fill>
    <fill>
      <patternFill patternType="solid">
        <fgColor rgb="FFE3EAA5"/>
        <bgColor rgb="FFE3EAA5"/>
      </patternFill>
    </fill>
    <fill>
      <patternFill patternType="solid">
        <fgColor rgb="FF757331"/>
        <bgColor rgb="FF757331"/>
      </patternFill>
    </fill>
    <fill>
      <patternFill patternType="solid">
        <fgColor rgb="FF035453"/>
        <bgColor rgb="FF035453"/>
      </patternFill>
    </fill>
    <fill>
      <patternFill patternType="solid">
        <fgColor rgb="FF83C5CD"/>
        <bgColor rgb="FF83C5CD"/>
      </patternFill>
    </fill>
    <fill>
      <patternFill patternType="solid">
        <fgColor rgb="FF8D8E92"/>
        <bgColor rgb="FF8D8E92"/>
      </patternFill>
    </fill>
    <fill>
      <patternFill patternType="solid">
        <fgColor rgb="FF9F9E9D"/>
        <bgColor rgb="FF9F9E9D"/>
      </patternFill>
    </fill>
    <fill>
      <patternFill patternType="solid">
        <fgColor rgb="FF5E5B60"/>
        <bgColor rgb="FF5E5B60"/>
      </patternFill>
    </fill>
    <fill>
      <patternFill patternType="solid">
        <fgColor rgb="FF8B8C89"/>
        <bgColor rgb="FF8B8C89"/>
      </patternFill>
    </fill>
    <fill>
      <patternFill patternType="solid">
        <fgColor rgb="FFF6D155"/>
        <bgColor rgb="FFF6D155"/>
      </patternFill>
    </fill>
    <fill>
      <patternFill patternType="solid">
        <fgColor rgb="FFA9BDB1"/>
        <bgColor rgb="FFA9BDB1"/>
      </patternFill>
    </fill>
    <fill>
      <patternFill patternType="solid">
        <fgColor rgb="FFABAFAE"/>
        <bgColor rgb="FFABAFAE"/>
      </patternFill>
    </fill>
    <fill>
      <patternFill patternType="solid">
        <fgColor rgb="FFC86733"/>
        <bgColor rgb="FFC86733"/>
      </patternFill>
    </fill>
    <fill>
      <patternFill patternType="solid">
        <fgColor rgb="FF9B1B30"/>
        <bgColor rgb="FF9B1B30"/>
      </patternFill>
    </fill>
    <fill>
      <patternFill patternType="solid">
        <fgColor rgb="FF8C4759"/>
        <bgColor rgb="FF8C4759"/>
      </patternFill>
    </fill>
    <fill>
      <patternFill patternType="solid">
        <fgColor rgb="FFD4CC9A"/>
        <bgColor rgb="FFD4CC9A"/>
      </patternFill>
    </fill>
    <fill>
      <patternFill patternType="solid">
        <fgColor rgb="FFA66E4A"/>
        <bgColor rgb="FFA66E4A"/>
      </patternFill>
    </fill>
    <fill>
      <patternFill patternType="solid">
        <fgColor rgb="FFD2B49C"/>
        <bgColor rgb="FFD2B49C"/>
      </patternFill>
    </fill>
    <fill>
      <patternFill patternType="solid">
        <fgColor rgb="FFB1BFD1"/>
        <bgColor rgb="FFB1BFD1"/>
      </patternFill>
    </fill>
    <fill>
      <patternFill patternType="solid">
        <fgColor rgb="FF748C69"/>
        <bgColor rgb="FF748C69"/>
      </patternFill>
    </fill>
    <fill>
      <patternFill patternType="solid">
        <fgColor rgb="FF9A9EB3"/>
        <bgColor rgb="FF9A9EB3"/>
      </patternFill>
    </fill>
    <fill>
      <patternFill patternType="solid">
        <fgColor rgb="FF53357D"/>
        <bgColor rgb="FF53357D"/>
      </patternFill>
    </fill>
    <fill>
      <patternFill patternType="solid">
        <fgColor rgb="FF9EBC97"/>
        <bgColor rgb="FF9EBC97"/>
      </patternFill>
    </fill>
    <fill>
      <patternFill patternType="solid">
        <fgColor rgb="FF7E3940"/>
        <bgColor rgb="FF7E3940"/>
      </patternFill>
    </fill>
    <fill>
      <patternFill patternType="solid">
        <fgColor rgb="FF9AA067"/>
        <bgColor rgb="FF9AA067"/>
      </patternFill>
    </fill>
    <fill>
      <patternFill patternType="solid">
        <fgColor rgb="FF675A74"/>
        <bgColor rgb="FF675A74"/>
      </patternFill>
    </fill>
    <fill>
      <patternFill patternType="solid">
        <fgColor rgb="FFDC343B"/>
        <bgColor rgb="FFDC343B"/>
      </patternFill>
    </fill>
    <fill>
      <patternFill patternType="solid">
        <fgColor rgb="FFB1AAB3"/>
        <bgColor rgb="FFB1AAB3"/>
      </patternFill>
    </fill>
    <fill>
      <patternFill patternType="solid">
        <fgColor rgb="FFBD162C"/>
        <bgColor rgb="FFBD162C"/>
      </patternFill>
    </fill>
    <fill>
      <patternFill patternType="solid">
        <fgColor rgb="FFFFC300"/>
        <bgColor rgb="FFFFC300"/>
      </patternFill>
    </fill>
    <fill>
      <patternFill patternType="solid">
        <fgColor rgb="FF76C1B2"/>
        <bgColor rgb="FF76C1B2"/>
      </patternFill>
    </fill>
    <fill>
      <patternFill patternType="solid">
        <fgColor rgb="FFB45865"/>
        <bgColor rgb="FFB45865"/>
      </patternFill>
    </fill>
    <fill>
      <patternFill patternType="solid">
        <fgColor rgb="FF773376"/>
        <bgColor rgb="FF773376"/>
      </patternFill>
    </fill>
    <fill>
      <patternFill patternType="solid">
        <fgColor rgb="FFDB9B59"/>
        <bgColor rgb="FFDB9B59"/>
      </patternFill>
    </fill>
    <fill>
      <patternFill patternType="solid">
        <fgColor rgb="FFBE8A4A"/>
        <bgColor rgb="FFBE8A4A"/>
      </patternFill>
    </fill>
    <fill>
      <patternFill patternType="solid">
        <fgColor rgb="FFD8C09D"/>
        <bgColor rgb="FFD8C09D"/>
      </patternFill>
    </fill>
    <fill>
      <patternFill patternType="solid">
        <fgColor rgb="FFC3964D"/>
        <bgColor rgb="FFC3964D"/>
      </patternFill>
    </fill>
    <fill>
      <patternFill patternType="solid">
        <fgColor rgb="FFFAAA94"/>
        <bgColor rgb="FFFAAA94"/>
      </patternFill>
    </fill>
    <fill>
      <patternFill patternType="solid">
        <fgColor rgb="FF4B3B4F"/>
        <bgColor rgb="FF4B3B4F"/>
      </patternFill>
    </fill>
    <fill>
      <patternFill patternType="solid">
        <fgColor rgb="FFDE5B8C"/>
        <bgColor rgb="FFDE5B8C"/>
      </patternFill>
    </fill>
    <fill>
      <patternFill patternType="solid">
        <fgColor rgb="FFB34646"/>
        <bgColor rgb="FFB34646"/>
      </patternFill>
    </fill>
    <fill>
      <patternFill patternType="solid">
        <fgColor rgb="FF5D3C43"/>
        <bgColor rgb="FF5D3C43"/>
      </patternFill>
    </fill>
    <fill>
      <patternFill patternType="solid">
        <fgColor rgb="FFBAAA91"/>
        <bgColor rgb="FFBAAA91"/>
      </patternFill>
    </fill>
    <fill>
      <patternFill patternType="solid">
        <fgColor rgb="FFC9C3C1"/>
        <bgColor rgb="FFC9C3C1"/>
      </patternFill>
    </fill>
    <fill>
      <patternFill patternType="solid">
        <fgColor rgb="FF9879A2"/>
        <bgColor rgb="FF9879A2"/>
      </patternFill>
    </fill>
    <fill>
      <patternFill patternType="solid">
        <fgColor rgb="FF8895C5"/>
        <bgColor rgb="FF8895C5"/>
      </patternFill>
    </fill>
    <fill>
      <patternFill patternType="solid">
        <fgColor rgb="FF405D73"/>
        <bgColor rgb="FF405D73"/>
      </patternFill>
    </fill>
    <fill>
      <patternFill patternType="solid">
        <fgColor rgb="FFD56793"/>
        <bgColor rgb="FFD56793"/>
      </patternFill>
    </fill>
    <fill>
      <patternFill patternType="solid">
        <fgColor rgb="FF0077B3"/>
        <bgColor rgb="FF0077B3"/>
      </patternFill>
    </fill>
    <fill>
      <patternFill patternType="solid">
        <fgColor rgb="FFDCE4D7"/>
        <bgColor rgb="FFDCE4D7"/>
      </patternFill>
    </fill>
    <fill>
      <patternFill patternType="solid">
        <fgColor rgb="FFE7F4F2"/>
        <bgColor rgb="FFE7F4F2"/>
      </patternFill>
    </fill>
    <fill>
      <patternFill patternType="solid">
        <fgColor rgb="FFD1EFED"/>
        <bgColor rgb="FFD1EFED"/>
      </patternFill>
    </fill>
    <fill>
      <patternFill patternType="solid">
        <fgColor rgb="FFB19664"/>
        <bgColor rgb="FFB19664"/>
      </patternFill>
    </fill>
    <fill>
      <patternFill patternType="solid">
        <fgColor rgb="FFA3B4C4"/>
        <bgColor rgb="FFA3B4C4"/>
      </patternFill>
    </fill>
    <fill>
      <patternFill patternType="solid">
        <fgColor rgb="FFDBD5D1"/>
        <bgColor rgb="FFDBD5D1"/>
      </patternFill>
    </fill>
    <fill>
      <patternFill patternType="solid">
        <fgColor rgb="FFABD3DB"/>
        <bgColor rgb="FFABD3DB"/>
      </patternFill>
    </fill>
    <fill>
      <patternFill patternType="solid">
        <fgColor rgb="FF858961"/>
        <bgColor rgb="FF858961"/>
      </patternFill>
    </fill>
    <fill>
      <patternFill patternType="solid">
        <fgColor rgb="FFF9D857"/>
        <bgColor rgb="FFF9D857"/>
      </patternFill>
    </fill>
    <fill>
      <patternFill patternType="solid">
        <fgColor rgb="FFF2D1A0"/>
        <bgColor rgb="FFF2D1A0"/>
      </patternFill>
    </fill>
    <fill>
      <patternFill patternType="solid">
        <fgColor rgb="FF565050"/>
        <bgColor rgb="FF565050"/>
      </patternFill>
    </fill>
    <fill>
      <patternFill patternType="solid">
        <fgColor rgb="FF6C4E79"/>
        <bgColor rgb="FF6C4E79"/>
      </patternFill>
    </fill>
    <fill>
      <patternFill patternType="solid">
        <fgColor rgb="FF593761"/>
        <bgColor rgb="FF593761"/>
      </patternFill>
    </fill>
    <fill>
      <patternFill patternType="solid">
        <fgColor rgb="FF834F3D"/>
        <bgColor rgb="FF834F3D"/>
      </patternFill>
    </fill>
    <fill>
      <patternFill patternType="solid">
        <fgColor rgb="FFC87629"/>
        <bgColor rgb="FFC87629"/>
      </patternFill>
    </fill>
    <fill>
      <patternFill patternType="solid">
        <fgColor rgb="FFAF9483"/>
        <bgColor rgb="FFAF9483"/>
      </patternFill>
    </fill>
    <fill>
      <patternFill patternType="solid">
        <fgColor rgb="FF363B48"/>
        <bgColor rgb="FF363B48"/>
      </patternFill>
    </fill>
    <fill>
      <patternFill patternType="solid">
        <fgColor rgb="FF384C67"/>
        <bgColor rgb="FF384C67"/>
      </patternFill>
    </fill>
    <fill>
      <patternFill patternType="solid">
        <fgColor rgb="FF473951"/>
        <bgColor rgb="FF473951"/>
      </patternFill>
    </fill>
    <fill>
      <patternFill patternType="solid">
        <fgColor rgb="FF0078A7"/>
        <bgColor rgb="FF0078A7"/>
      </patternFill>
    </fill>
    <fill>
      <patternFill patternType="solid">
        <fgColor rgb="FF0A4F5C"/>
        <bgColor rgb="FF0A4F5C"/>
      </patternFill>
    </fill>
    <fill>
      <patternFill patternType="solid">
        <fgColor rgb="FF2B2E43"/>
        <bgColor rgb="FF2B2E43"/>
      </patternFill>
    </fill>
    <fill>
      <patternFill patternType="solid">
        <fgColor rgb="FF34414E"/>
        <bgColor rgb="FF34414E"/>
      </patternFill>
    </fill>
    <fill>
      <patternFill patternType="solid">
        <fgColor rgb="FFAD5E99"/>
        <bgColor rgb="FFAD5E99"/>
      </patternFill>
    </fill>
    <fill>
      <patternFill patternType="solid">
        <fgColor rgb="FF6D625B"/>
        <bgColor rgb="FF6D625B"/>
      </patternFill>
    </fill>
    <fill>
      <patternFill patternType="solid">
        <fgColor rgb="FF625B5C"/>
        <bgColor rgb="FF625B5C"/>
      </patternFill>
    </fill>
    <fill>
      <patternFill patternType="solid">
        <fgColor rgb="FF96D8DE"/>
        <bgColor rgb="FF96D8DE"/>
      </patternFill>
    </fill>
    <fill>
      <patternFill patternType="solid">
        <fgColor rgb="FF5A2F43"/>
        <bgColor rgb="FF5A2F43"/>
      </patternFill>
    </fill>
    <fill>
      <patternFill patternType="solid">
        <fgColor rgb="FF20706F"/>
        <bgColor rgb="FF20706F"/>
      </patternFill>
    </fill>
    <fill>
      <patternFill patternType="solid">
        <fgColor rgb="FF6F8C69"/>
        <bgColor rgb="FF6F8C69"/>
      </patternFill>
    </fill>
    <fill>
      <patternFill patternType="solid">
        <fgColor rgb="FF8F9E9D"/>
        <bgColor rgb="FF8F9E9D"/>
      </patternFill>
    </fill>
    <fill>
      <patternFill patternType="solid">
        <fgColor rgb="FF6FA26B"/>
        <bgColor rgb="FF6FA26B"/>
      </patternFill>
    </fill>
    <fill>
      <patternFill patternType="solid">
        <fgColor rgb="FFD56231"/>
        <bgColor rgb="FFD56231"/>
      </patternFill>
    </fill>
    <fill>
      <patternFill patternType="solid">
        <fgColor rgb="FF325B51"/>
        <bgColor rgb="FF325B51"/>
      </patternFill>
    </fill>
    <fill>
      <patternFill patternType="solid">
        <fgColor rgb="FFBF1945"/>
        <bgColor rgb="FFBF1945"/>
      </patternFill>
    </fill>
    <fill>
      <patternFill patternType="solid">
        <fgColor rgb="FF2F2D30"/>
        <bgColor rgb="FF2F2D30"/>
      </patternFill>
    </fill>
    <fill>
      <patternFill patternType="solid">
        <fgColor rgb="FF43544B"/>
        <bgColor rgb="FF43544B"/>
      </patternFill>
    </fill>
    <fill>
      <patternFill patternType="solid">
        <fgColor rgb="FF605C55"/>
        <bgColor rgb="FF605C55"/>
      </patternFill>
    </fill>
    <fill>
      <patternFill patternType="solid">
        <fgColor rgb="FF75663E"/>
        <bgColor rgb="FF75663E"/>
      </patternFill>
    </fill>
    <fill>
      <patternFill patternType="solid">
        <fgColor rgb="FF739072"/>
        <bgColor rgb="FF739072"/>
      </patternFill>
    </fill>
    <fill>
      <patternFill patternType="solid">
        <fgColor rgb="FF7C823F"/>
        <bgColor rgb="FF7C823F"/>
      </patternFill>
    </fill>
    <fill>
      <patternFill patternType="solid">
        <fgColor rgb="FF354253"/>
        <bgColor rgb="FF354253"/>
      </patternFill>
    </fill>
    <fill>
      <patternFill patternType="solid">
        <fgColor rgb="FF37413A"/>
        <bgColor rgb="FF37413A"/>
      </patternFill>
    </fill>
    <fill>
      <patternFill patternType="solid">
        <fgColor rgb="FF009499"/>
        <bgColor rgb="FF009499"/>
      </patternFill>
    </fill>
    <fill>
      <patternFill patternType="solid">
        <fgColor rgb="FFE7D3AD"/>
        <bgColor rgb="FFE7D3AD"/>
      </patternFill>
    </fill>
    <fill>
      <patternFill patternType="solid">
        <fgColor rgb="FF484849"/>
        <bgColor rgb="FF484849"/>
      </patternFill>
    </fill>
    <fill>
      <patternFill patternType="solid">
        <fgColor rgb="FFAB9CB5"/>
        <bgColor rgb="FFAB9CB5"/>
      </patternFill>
    </fill>
    <fill>
      <patternFill patternType="solid">
        <fgColor rgb="FFD37F6F"/>
        <bgColor rgb="FFD37F6F"/>
      </patternFill>
    </fill>
    <fill>
      <patternFill patternType="solid">
        <fgColor rgb="FF8C8A7F"/>
        <bgColor rgb="FF8C8A7F"/>
      </patternFill>
    </fill>
    <fill>
      <patternFill patternType="solid">
        <fgColor rgb="FF686D6C"/>
        <bgColor rgb="FF686D6C"/>
      </patternFill>
    </fill>
    <fill>
      <patternFill patternType="solid">
        <fgColor rgb="FF9D202F"/>
        <bgColor rgb="FF9D202F"/>
      </patternFill>
    </fill>
    <fill>
      <patternFill patternType="solid">
        <fgColor rgb="FFACAED1"/>
        <bgColor rgb="FFACAED1"/>
      </patternFill>
    </fill>
    <fill>
      <patternFill patternType="solid">
        <fgColor rgb="FF926AA6"/>
        <bgColor rgb="FF926AA6"/>
      </patternFill>
    </fill>
    <fill>
      <patternFill patternType="solid">
        <fgColor rgb="FFAFA4CE"/>
        <bgColor rgb="FFAFA4CE"/>
      </patternFill>
    </fill>
    <fill>
      <patternFill patternType="solid">
        <fgColor rgb="FFD4CACD"/>
        <bgColor rgb="FFD4CACD"/>
      </patternFill>
    </fill>
    <fill>
      <patternFill patternType="solid">
        <fgColor rgb="FF948D99"/>
        <bgColor rgb="FF948D99"/>
      </patternFill>
    </fill>
    <fill>
      <patternFill patternType="solid">
        <fgColor rgb="FFA98BAF"/>
        <bgColor rgb="FFA98BAF"/>
      </patternFill>
    </fill>
    <fill>
      <patternFill patternType="solid">
        <fgColor rgb="FF959EB7"/>
        <bgColor rgb="FF959EB7"/>
      </patternFill>
    </fill>
    <fill>
      <patternFill patternType="solid">
        <fgColor rgb="FFBE9CC1"/>
        <bgColor rgb="FFBE9CC1"/>
      </patternFill>
    </fill>
    <fill>
      <patternFill patternType="solid">
        <fgColor rgb="FF919BC9"/>
        <bgColor rgb="FF919BC9"/>
      </patternFill>
    </fill>
    <fill>
      <patternFill patternType="solid">
        <fgColor rgb="FFC5C1CC"/>
        <bgColor rgb="FFC5C1CC"/>
      </patternFill>
    </fill>
    <fill>
      <patternFill patternType="solid">
        <fgColor rgb="FFBFAECB"/>
        <bgColor rgb="FFBFAECB"/>
      </patternFill>
    </fill>
    <fill>
      <patternFill patternType="solid">
        <fgColor rgb="FF717F9B"/>
        <bgColor rgb="FF717F9B"/>
      </patternFill>
    </fill>
    <fill>
      <patternFill patternType="solid">
        <fgColor rgb="FF7C8C87"/>
        <bgColor rgb="FF7C8C87"/>
      </patternFill>
    </fill>
    <fill>
      <patternFill patternType="solid">
        <fgColor rgb="FF9CAD60"/>
        <bgColor rgb="FF9CAD60"/>
      </patternFill>
    </fill>
    <fill>
      <patternFill patternType="solid">
        <fgColor rgb="FF807669"/>
        <bgColor rgb="FF807669"/>
      </patternFill>
    </fill>
    <fill>
      <patternFill patternType="solid">
        <fgColor rgb="FF91552B"/>
        <bgColor rgb="FF91552B"/>
      </patternFill>
    </fill>
    <fill>
      <patternFill patternType="solid">
        <fgColor rgb="FFC0AD7C"/>
        <bgColor rgb="FFC0AD7C"/>
      </patternFill>
    </fill>
    <fill>
      <patternFill patternType="solid">
        <fgColor rgb="FF7FC6C2"/>
        <bgColor rgb="FF7FC6C2"/>
      </patternFill>
    </fill>
    <fill>
      <patternFill patternType="solid">
        <fgColor rgb="FFD5CD94"/>
        <bgColor rgb="FFD5CD94"/>
      </patternFill>
    </fill>
    <fill>
      <patternFill patternType="solid">
        <fgColor rgb="FFEFDC75"/>
        <bgColor rgb="FFEFDC75"/>
      </patternFill>
    </fill>
    <fill>
      <patternFill patternType="solid">
        <fgColor rgb="FFFED55D"/>
        <bgColor rgb="FFFED55D"/>
      </patternFill>
    </fill>
    <fill>
      <patternFill patternType="solid">
        <fgColor rgb="FFA0AC4F"/>
        <bgColor rgb="FFA0AC4F"/>
      </patternFill>
    </fill>
    <fill>
      <patternFill patternType="solid">
        <fgColor rgb="FF8EC5B6"/>
        <bgColor rgb="FF8EC5B6"/>
      </patternFill>
    </fill>
    <fill>
      <patternFill patternType="solid">
        <fgColor rgb="FF5D81BB"/>
        <bgColor rgb="FF5D81BB"/>
      </patternFill>
    </fill>
    <fill>
      <patternFill patternType="solid">
        <fgColor rgb="FF353536"/>
        <bgColor rgb="FF353536"/>
      </patternFill>
    </fill>
    <fill>
      <patternFill patternType="solid">
        <fgColor rgb="FF7CB083"/>
        <bgColor rgb="FF7CB083"/>
      </patternFill>
    </fill>
    <fill>
      <patternFill patternType="solid">
        <fgColor rgb="FFDDD5C7"/>
        <bgColor rgb="FFDDD5C7"/>
      </patternFill>
    </fill>
    <fill>
      <patternFill patternType="solid">
        <fgColor rgb="FFE3CBD5"/>
        <bgColor rgb="FFE3CBD5"/>
      </patternFill>
    </fill>
    <fill>
      <patternFill patternType="solid">
        <fgColor rgb="FFAD9F93"/>
        <bgColor rgb="FFAD9F93"/>
      </patternFill>
    </fill>
    <fill>
      <patternFill patternType="solid">
        <fgColor rgb="FFE1E3DE"/>
        <bgColor rgb="FFE1E3DE"/>
      </patternFill>
    </fill>
    <fill>
      <patternFill patternType="solid">
        <fgColor rgb="FFB99BC5"/>
        <bgColor rgb="FFB99BC5"/>
      </patternFill>
    </fill>
    <fill>
      <patternFill patternType="solid">
        <fgColor rgb="FFD198C5"/>
        <bgColor rgb="FFD198C5"/>
      </patternFill>
    </fill>
    <fill>
      <patternFill patternType="solid">
        <fgColor rgb="FFAAAAC4"/>
        <bgColor rgb="FFAAAAC4"/>
      </patternFill>
    </fill>
    <fill>
      <patternFill patternType="solid">
        <fgColor rgb="FF9B9CA0"/>
        <bgColor rgb="FF9B9CA0"/>
      </patternFill>
    </fill>
    <fill>
      <patternFill patternType="solid">
        <fgColor rgb="FFBBBCBC"/>
        <bgColor rgb="FFBBBCBC"/>
      </patternFill>
    </fill>
    <fill>
      <patternFill patternType="solid">
        <fgColor rgb="FFE8B4C2"/>
        <bgColor rgb="FFE8B4C2"/>
      </patternFill>
    </fill>
    <fill>
      <patternFill patternType="solid">
        <fgColor rgb="FFE0D0DB"/>
        <bgColor rgb="FFE0D0DB"/>
      </patternFill>
    </fill>
    <fill>
      <patternFill patternType="solid">
        <fgColor rgb="FFB0879B"/>
        <bgColor rgb="FFB0879B"/>
      </patternFill>
    </fill>
    <fill>
      <patternFill patternType="solid">
        <fgColor rgb="FFBED38E"/>
        <bgColor rgb="FFBED38E"/>
      </patternFill>
    </fill>
    <fill>
      <patternFill patternType="solid">
        <fgColor rgb="FFDCD494"/>
        <bgColor rgb="FFDCD494"/>
      </patternFill>
    </fill>
    <fill>
      <patternFill patternType="solid">
        <fgColor rgb="FFBADF30"/>
        <bgColor rgb="FFBADF30"/>
      </patternFill>
    </fill>
    <fill>
      <patternFill patternType="solid">
        <fgColor rgb="FFC9D77E"/>
        <bgColor rgb="FFC9D77E"/>
      </patternFill>
    </fill>
    <fill>
      <patternFill patternType="solid">
        <fgColor rgb="FF9B9898"/>
        <bgColor rgb="FF9B9898"/>
      </patternFill>
    </fill>
    <fill>
      <patternFill patternType="solid">
        <fgColor rgb="FF273C76"/>
        <bgColor rgb="FF273C76"/>
      </patternFill>
    </fill>
    <fill>
      <patternFill patternType="solid">
        <fgColor rgb="FF9FDFE4"/>
        <bgColor rgb="FF9FDFE4"/>
      </patternFill>
    </fill>
    <fill>
      <patternFill patternType="solid">
        <fgColor rgb="FFEDCDC2"/>
        <bgColor rgb="FFEDCDC2"/>
      </patternFill>
    </fill>
    <fill>
      <patternFill patternType="solid">
        <fgColor rgb="FFADBBA1"/>
        <bgColor rgb="FFADBBA1"/>
      </patternFill>
    </fill>
    <fill>
      <patternFill patternType="solid">
        <fgColor rgb="FF9A7352"/>
        <bgColor rgb="FF9A7352"/>
      </patternFill>
    </fill>
    <fill>
      <patternFill patternType="solid">
        <fgColor rgb="FFBB1237"/>
        <bgColor rgb="FFBB1237"/>
      </patternFill>
    </fill>
    <fill>
      <patternFill patternType="solid">
        <fgColor rgb="FF6D6B3A"/>
        <bgColor rgb="FF6D6B3A"/>
      </patternFill>
    </fill>
    <fill>
      <patternFill patternType="solid">
        <fgColor rgb="FFE29A86"/>
        <bgColor rgb="FFE29A86"/>
      </patternFill>
    </fill>
    <fill>
      <patternFill patternType="solid">
        <fgColor rgb="FF634F62"/>
        <bgColor rgb="FF634F62"/>
      </patternFill>
    </fill>
    <fill>
      <patternFill patternType="solid">
        <fgColor rgb="FFE6C5CA"/>
        <bgColor rgb="FFE6C5CA"/>
      </patternFill>
    </fill>
    <fill>
      <patternFill patternType="solid">
        <fgColor rgb="FFB61C50"/>
        <bgColor rgb="FFB61C50"/>
      </patternFill>
    </fill>
    <fill>
      <patternFill patternType="solid">
        <fgColor rgb="FFE1E3A9"/>
        <bgColor rgb="FFE1E3A9"/>
      </patternFill>
    </fill>
    <fill>
      <patternFill patternType="solid">
        <fgColor rgb="FF006E5B"/>
        <bgColor rgb="FF006E5B"/>
      </patternFill>
    </fill>
    <fill>
      <patternFill patternType="solid">
        <fgColor rgb="FFBE132D"/>
        <bgColor rgb="FFBE132D"/>
      </patternFill>
    </fill>
    <fill>
      <patternFill patternType="solid">
        <fgColor rgb="FF005E7D"/>
        <bgColor rgb="FF005E7D"/>
      </patternFill>
    </fill>
    <fill>
      <patternFill patternType="solid">
        <fgColor rgb="FFE7CFBD"/>
        <bgColor rgb="FFE7CFBD"/>
      </patternFill>
    </fill>
    <fill>
      <patternFill patternType="solid">
        <fgColor rgb="FF66352B"/>
        <bgColor rgb="FF66352B"/>
      </patternFill>
    </fill>
    <fill>
      <patternFill patternType="solid">
        <fgColor rgb="FFCE3175"/>
        <bgColor rgb="FFCE3175"/>
      </patternFill>
    </fill>
    <fill>
      <patternFill patternType="solid">
        <fgColor rgb="FF9F5069"/>
        <bgColor rgb="FF9F5069"/>
      </patternFill>
    </fill>
    <fill>
      <patternFill patternType="solid">
        <fgColor rgb="FF722B3F"/>
        <bgColor rgb="FF722B3F"/>
      </patternFill>
    </fill>
    <fill>
      <patternFill patternType="solid">
        <fgColor rgb="FF49494D"/>
        <bgColor rgb="FF49494D"/>
      </patternFill>
    </fill>
    <fill>
      <patternFill patternType="solid">
        <fgColor rgb="FF847A75"/>
        <bgColor rgb="FF847A75"/>
      </patternFill>
    </fill>
    <fill>
      <patternFill patternType="solid">
        <fgColor rgb="FFF6CD4C"/>
        <bgColor rgb="FFF6CD4C"/>
      </patternFill>
    </fill>
    <fill>
      <patternFill patternType="solid">
        <fgColor rgb="FF4F3466"/>
        <bgColor rgb="FF4F3466"/>
      </patternFill>
    </fill>
    <fill>
      <patternFill patternType="solid">
        <fgColor rgb="FF5E5347"/>
        <bgColor rgb="FF5E5347"/>
      </patternFill>
    </fill>
    <fill>
      <patternFill patternType="solid">
        <fgColor rgb="FF0084BD"/>
        <bgColor rgb="FF0084BD"/>
      </patternFill>
    </fill>
    <fill>
      <patternFill patternType="solid">
        <fgColor rgb="FF325B74"/>
        <bgColor rgb="FF325B74"/>
      </patternFill>
    </fill>
    <fill>
      <patternFill patternType="solid">
        <fgColor rgb="FF46515A"/>
        <bgColor rgb="FF46515A"/>
      </patternFill>
    </fill>
    <fill>
      <patternFill patternType="solid">
        <fgColor rgb="FFF36944"/>
        <bgColor rgb="FFF36944"/>
      </patternFill>
    </fill>
    <fill>
      <patternFill patternType="solid">
        <fgColor rgb="FFE2552C"/>
        <bgColor rgb="FFE2552C"/>
      </patternFill>
    </fill>
    <fill>
      <patternFill patternType="solid">
        <fgColor rgb="FFF7D1D1"/>
        <bgColor rgb="FFF7D1D1"/>
      </patternFill>
    </fill>
    <fill>
      <patternFill patternType="solid">
        <fgColor rgb="FFB3573F"/>
        <bgColor rgb="FFB3573F"/>
      </patternFill>
    </fill>
    <fill>
      <patternFill patternType="solid">
        <fgColor rgb="FFD9922E"/>
        <bgColor rgb="FFD9922E"/>
      </patternFill>
    </fill>
    <fill>
      <patternFill patternType="solid">
        <fgColor rgb="FFC39D88"/>
        <bgColor rgb="FFC39D88"/>
      </patternFill>
    </fill>
    <fill>
      <patternFill patternType="solid">
        <fgColor rgb="FFB6BA99"/>
        <bgColor rgb="FFB6BA99"/>
      </patternFill>
    </fill>
    <fill>
      <patternFill patternType="solid">
        <fgColor rgb="FFFED450"/>
        <bgColor rgb="FFFED450"/>
      </patternFill>
    </fill>
    <fill>
      <patternFill patternType="solid">
        <fgColor rgb="FF76A7AB"/>
        <bgColor rgb="FF76A7AB"/>
      </patternFill>
    </fill>
    <fill>
      <patternFill patternType="solid">
        <fgColor rgb="FF714A41"/>
        <bgColor rgb="FF714A41"/>
      </patternFill>
    </fill>
    <fill>
      <patternFill patternType="solid">
        <fgColor rgb="FF95424E"/>
        <bgColor rgb="FF95424E"/>
      </patternFill>
    </fill>
    <fill>
      <patternFill patternType="solid">
        <fgColor rgb="FFEFEFE8"/>
        <bgColor rgb="FFEFEFE8"/>
      </patternFill>
    </fill>
    <fill>
      <patternFill patternType="solid">
        <fgColor rgb="FF736253"/>
        <bgColor rgb="FF736253"/>
      </patternFill>
    </fill>
    <fill>
      <patternFill patternType="solid">
        <fgColor rgb="FFF5D4CD"/>
        <bgColor rgb="FFF5D4CD"/>
      </patternFill>
    </fill>
    <fill>
      <patternFill patternType="solid">
        <fgColor rgb="FFB98391"/>
        <bgColor rgb="FFB98391"/>
      </patternFill>
    </fill>
    <fill>
      <patternFill patternType="solid">
        <fgColor rgb="FFBA9F99"/>
        <bgColor rgb="FFBA9F99"/>
      </patternFill>
    </fill>
    <fill>
      <patternFill patternType="solid">
        <fgColor rgb="FFDE8286"/>
        <bgColor rgb="FFDE8286"/>
      </patternFill>
    </fill>
    <fill>
      <patternFill patternType="solid">
        <fgColor rgb="FFAD5D5D"/>
        <bgColor rgb="FFAD5D5D"/>
      </patternFill>
    </fill>
    <fill>
      <patternFill patternType="solid">
        <fgColor rgb="FF203C7F"/>
        <bgColor rgb="FF203C7F"/>
      </patternFill>
    </fill>
    <fill>
      <patternFill patternType="solid">
        <fgColor rgb="FF699158"/>
        <bgColor rgb="FF699158"/>
      </patternFill>
    </fill>
    <fill>
      <patternFill patternType="solid">
        <fgColor rgb="FF7C5379"/>
        <bgColor rgb="FF7C5379"/>
      </patternFill>
    </fill>
    <fill>
      <patternFill patternType="solid">
        <fgColor rgb="FFF0CC4A"/>
        <bgColor rgb="FFF0CC4A"/>
      </patternFill>
    </fill>
    <fill>
      <patternFill patternType="solid">
        <fgColor rgb="FF9D7446"/>
        <bgColor rgb="FF9D7446"/>
      </patternFill>
    </fill>
    <fill>
      <patternFill patternType="solid">
        <fgColor rgb="FFE2A9A1"/>
        <bgColor rgb="FFE2A9A1"/>
      </patternFill>
    </fill>
    <fill>
      <patternFill patternType="solid">
        <fgColor rgb="FFEDD59E"/>
        <bgColor rgb="FFEDD59E"/>
      </patternFill>
    </fill>
    <fill>
      <patternFill patternType="solid">
        <fgColor rgb="FFF88F58"/>
        <bgColor rgb="FFF88F58"/>
      </patternFill>
    </fill>
    <fill>
      <patternFill patternType="solid">
        <fgColor rgb="FFFEAA7B"/>
        <bgColor rgb="FFFEAA7B"/>
      </patternFill>
    </fill>
    <fill>
      <patternFill patternType="solid">
        <fgColor rgb="FF64BFA4"/>
        <bgColor rgb="FF64BFA4"/>
      </patternFill>
    </fill>
    <fill>
      <patternFill patternType="solid">
        <fgColor rgb="FFBABEBF"/>
        <bgColor rgb="FFBABEBF"/>
      </patternFill>
    </fill>
    <fill>
      <patternFill patternType="solid">
        <fgColor rgb="FF6C2831"/>
        <bgColor rgb="FF6C2831"/>
      </patternFill>
    </fill>
    <fill>
      <patternFill patternType="solid">
        <fgColor rgb="FF82776B"/>
        <bgColor rgb="FF82776B"/>
      </patternFill>
    </fill>
    <fill>
      <patternFill patternType="solid">
        <fgColor rgb="FF9A7182"/>
        <bgColor rgb="FF9A7182"/>
      </patternFill>
    </fill>
    <fill>
      <patternFill patternType="solid">
        <fgColor rgb="FFBAC2BA"/>
        <bgColor rgb="FFBAC2BA"/>
      </patternFill>
    </fill>
    <fill>
      <patternFill patternType="solid">
        <fgColor rgb="FF007BAA"/>
        <bgColor rgb="FF007BAA"/>
      </patternFill>
    </fill>
    <fill>
      <patternFill patternType="solid">
        <fgColor rgb="FF3B5F78"/>
        <bgColor rgb="FF3B5F78"/>
      </patternFill>
    </fill>
    <fill>
      <patternFill patternType="solid">
        <fgColor rgb="FF333B4C"/>
        <bgColor rgb="FF333B4C"/>
      </patternFill>
    </fill>
    <fill>
      <patternFill patternType="solid">
        <fgColor rgb="FF6B543E"/>
        <bgColor rgb="FF6B543E"/>
      </patternFill>
    </fill>
    <fill>
      <patternFill patternType="solid">
        <fgColor rgb="FFFBC85F"/>
        <bgColor rgb="FFFBC85F"/>
      </patternFill>
    </fill>
    <fill>
      <patternFill patternType="solid">
        <fgColor rgb="FF60843C"/>
        <bgColor rgb="FF60843C"/>
      </patternFill>
    </fill>
    <fill>
      <patternFill patternType="solid">
        <fgColor rgb="FFD3ED7C"/>
        <bgColor rgb="FFD3ED7C"/>
      </patternFill>
    </fill>
    <fill>
      <patternFill patternType="solid">
        <fgColor rgb="FF709A89"/>
        <bgColor rgb="FF709A89"/>
      </patternFill>
    </fill>
    <fill>
      <patternFill patternType="solid">
        <fgColor rgb="FFAFB1B4"/>
        <bgColor rgb="FFAFB1B4"/>
      </patternFill>
    </fill>
    <fill>
      <patternFill patternType="solid">
        <fgColor rgb="FF788F74"/>
        <bgColor rgb="FF788F74"/>
      </patternFill>
    </fill>
    <fill>
      <patternFill patternType="solid">
        <fgColor rgb="FF82B185"/>
        <bgColor rgb="FF82B185"/>
      </patternFill>
    </fill>
    <fill>
      <patternFill patternType="solid">
        <fgColor rgb="FF6C5043"/>
        <bgColor rgb="FF6C5043"/>
      </patternFill>
    </fill>
    <fill>
      <patternFill patternType="solid">
        <fgColor rgb="FF00A776"/>
        <bgColor rgb="FF00A776"/>
      </patternFill>
    </fill>
    <fill>
      <patternFill patternType="solid">
        <fgColor rgb="FFDAF2F1"/>
        <bgColor rgb="FFDAF2F1"/>
      </patternFill>
    </fill>
    <fill>
      <patternFill patternType="solid">
        <fgColor rgb="FF00AA92"/>
        <bgColor rgb="FF00AA92"/>
      </patternFill>
    </fill>
    <fill>
      <patternFill patternType="solid">
        <fgColor rgb="FFB2CFBE"/>
        <bgColor rgb="FFB2CFBE"/>
      </patternFill>
    </fill>
    <fill>
      <patternFill patternType="solid">
        <fgColor rgb="FFC3E1CF"/>
        <bgColor rgb="FFC3E1CF"/>
      </patternFill>
    </fill>
    <fill>
      <patternFill patternType="solid">
        <fgColor rgb="FFBFB4CB"/>
        <bgColor rgb="FFBFB4CB"/>
      </patternFill>
    </fill>
    <fill>
      <patternFill patternType="solid">
        <fgColor rgb="FF875341"/>
        <bgColor rgb="FF875341"/>
      </patternFill>
    </fill>
    <fill>
      <patternFill patternType="solid">
        <fgColor rgb="FFA58D7F"/>
        <bgColor rgb="FFA58D7F"/>
      </patternFill>
    </fill>
    <fill>
      <patternFill patternType="solid">
        <fgColor rgb="FF997867"/>
        <bgColor rgb="FF997867"/>
      </patternFill>
    </fill>
    <fill>
      <patternFill patternType="solid">
        <fgColor rgb="FFF5A26F"/>
        <bgColor rgb="FFF5A26F"/>
      </patternFill>
    </fill>
    <fill>
      <patternFill patternType="solid">
        <fgColor rgb="FF3C2D2E"/>
        <bgColor rgb="FF3C2D2E"/>
      </patternFill>
    </fill>
    <fill>
      <patternFill patternType="solid">
        <fgColor rgb="FFBB3339"/>
        <bgColor rgb="FFBB3339"/>
      </patternFill>
    </fill>
    <fill>
      <patternFill patternType="solid">
        <fgColor rgb="FF243F6C"/>
        <bgColor rgb="FF243F6C"/>
      </patternFill>
    </fill>
    <fill>
      <patternFill patternType="solid">
        <fgColor rgb="FFB9BCB6"/>
        <bgColor rgb="FFB9BCB6"/>
      </patternFill>
    </fill>
    <fill>
      <patternFill patternType="solid">
        <fgColor rgb="FF898887"/>
        <bgColor rgb="FF898887"/>
      </patternFill>
    </fill>
    <fill>
      <patternFill patternType="solid">
        <fgColor rgb="FF313F4A"/>
        <bgColor rgb="FF313F4A"/>
      </patternFill>
    </fill>
    <fill>
      <patternFill patternType="solid">
        <fgColor rgb="FF83807B"/>
        <bgColor rgb="FF83807B"/>
      </patternFill>
    </fill>
    <fill>
      <patternFill patternType="solid">
        <fgColor rgb="FF92898A"/>
        <bgColor rgb="FF92898A"/>
      </patternFill>
    </fill>
    <fill>
      <patternFill patternType="solid">
        <fgColor rgb="FFCAC2B9"/>
        <bgColor rgb="FFCAC2B9"/>
      </patternFill>
    </fill>
    <fill>
      <patternFill patternType="solid">
        <fgColor rgb="FF4E6E81"/>
        <bgColor rgb="FF4E6E81"/>
      </patternFill>
    </fill>
    <fill>
      <patternFill patternType="solid">
        <fgColor rgb="FF2E344A"/>
        <bgColor rgb="FF2E344A"/>
      </patternFill>
    </fill>
    <fill>
      <patternFill patternType="solid">
        <fgColor rgb="FF6F5965"/>
        <bgColor rgb="FF6F5965"/>
      </patternFill>
    </fill>
    <fill>
      <patternFill patternType="solid">
        <fgColor rgb="FFCFBB7B"/>
        <bgColor rgb="FFCFBB7B"/>
      </patternFill>
    </fill>
    <fill>
      <patternFill patternType="solid">
        <fgColor rgb="FF696156"/>
        <bgColor rgb="FF696156"/>
      </patternFill>
    </fill>
    <fill>
      <patternFill patternType="solid">
        <fgColor rgb="FFE0D5C6"/>
        <bgColor rgb="FFE0D5C6"/>
      </patternFill>
    </fill>
    <fill>
      <patternFill patternType="solid">
        <fgColor rgb="FFF07BA5"/>
        <bgColor rgb="FFF07BA5"/>
      </patternFill>
    </fill>
    <fill>
      <patternFill patternType="solid">
        <fgColor rgb="FF1B5366"/>
        <bgColor rgb="FF1B5366"/>
      </patternFill>
    </fill>
    <fill>
      <patternFill patternType="solid">
        <fgColor rgb="FF097988"/>
        <bgColor rgb="FF097988"/>
      </patternFill>
    </fill>
    <fill>
      <patternFill patternType="solid">
        <fgColor rgb="FFAA9855"/>
        <bgColor rgb="FFAA9855"/>
      </patternFill>
    </fill>
    <fill>
      <patternFill patternType="solid">
        <fgColor rgb="FF818455"/>
        <bgColor rgb="FF818455"/>
      </patternFill>
    </fill>
    <fill>
      <patternFill patternType="solid">
        <fgColor rgb="FF769DA6"/>
        <bgColor rgb="FF769DA6"/>
      </patternFill>
    </fill>
    <fill>
      <patternFill patternType="solid">
        <fgColor rgb="FF8F7265"/>
        <bgColor rgb="FF8F7265"/>
      </patternFill>
    </fill>
    <fill>
      <patternFill patternType="solid">
        <fgColor rgb="FFA767A2"/>
        <bgColor rgb="FFA767A2"/>
      </patternFill>
    </fill>
    <fill>
      <patternFill patternType="solid">
        <fgColor rgb="FF6A6378"/>
        <bgColor rgb="FF6A6378"/>
      </patternFill>
    </fill>
    <fill>
      <patternFill patternType="solid">
        <fgColor rgb="FFEEA0A6"/>
        <bgColor rgb="FFEEA0A6"/>
      </patternFill>
    </fill>
    <fill>
      <patternFill patternType="solid">
        <fgColor rgb="FFD1D5D0"/>
        <bgColor rgb="FFD1D5D0"/>
      </patternFill>
    </fill>
    <fill>
      <patternFill patternType="solid">
        <fgColor rgb="FFBBA5A0"/>
        <bgColor rgb="FFBBA5A0"/>
      </patternFill>
    </fill>
    <fill>
      <patternFill patternType="solid">
        <fgColor rgb="FF6A513B"/>
        <bgColor rgb="FF6A513B"/>
      </patternFill>
    </fill>
    <fill>
      <patternFill patternType="solid">
        <fgColor rgb="FFC79685"/>
        <bgColor rgb="FFC79685"/>
      </patternFill>
    </fill>
    <fill>
      <patternFill patternType="solid">
        <fgColor rgb="FF7E5E52"/>
        <bgColor rgb="FF7E5E52"/>
      </patternFill>
    </fill>
    <fill>
      <patternFill patternType="solid">
        <fgColor rgb="FF556962"/>
        <bgColor rgb="FF556962"/>
      </patternFill>
    </fill>
    <fill>
      <patternFill patternType="solid">
        <fgColor rgb="FFDDE0DF"/>
        <bgColor rgb="FFDDE0DF"/>
      </patternFill>
    </fill>
    <fill>
      <patternFill patternType="solid">
        <fgColor rgb="FF5A4769"/>
        <bgColor rgb="FF5A4769"/>
      </patternFill>
    </fill>
    <fill>
      <patternFill patternType="solid">
        <fgColor rgb="FFBDB6AB"/>
        <bgColor rgb="FFBDB6AB"/>
      </patternFill>
    </fill>
    <fill>
      <patternFill patternType="solid">
        <fgColor rgb="FFC6973F"/>
        <bgColor rgb="FFC6973F"/>
      </patternFill>
    </fill>
    <fill>
      <patternFill patternType="solid">
        <fgColor rgb="FFB09080"/>
        <bgColor rgb="FFB09080"/>
      </patternFill>
    </fill>
    <fill>
      <patternFill patternType="solid">
        <fgColor rgb="FF155187"/>
        <bgColor rgb="FF155187"/>
      </patternFill>
    </fill>
    <fill>
      <patternFill patternType="solid">
        <fgColor rgb="FF3E7FA5"/>
        <bgColor rgb="FF3E7FA5"/>
      </patternFill>
    </fill>
    <fill>
      <patternFill patternType="solid">
        <fgColor rgb="FFF0DEBD"/>
        <bgColor rgb="FFF0DEBD"/>
      </patternFill>
    </fill>
    <fill>
      <patternFill patternType="solid">
        <fgColor rgb="FF343646"/>
        <bgColor rgb="FF343646"/>
      </patternFill>
    </fill>
    <fill>
      <patternFill patternType="solid">
        <fgColor rgb="FF2A293E"/>
        <bgColor rgb="FF2A293E"/>
      </patternFill>
    </fill>
    <fill>
      <patternFill patternType="solid">
        <fgColor rgb="FF253668"/>
        <bgColor rgb="FF253668"/>
      </patternFill>
    </fill>
    <fill>
      <patternFill patternType="solid">
        <fgColor rgb="FFCCB97E"/>
        <bgColor rgb="FFCCB97E"/>
      </patternFill>
    </fill>
    <fill>
      <patternFill patternType="solid">
        <fgColor rgb="FF5480AC"/>
        <bgColor rgb="FF5480AC"/>
      </patternFill>
    </fill>
    <fill>
      <patternFill patternType="solid">
        <fgColor rgb="FFA4B4C6"/>
        <bgColor rgb="FFA4B4C6"/>
      </patternFill>
    </fill>
    <fill>
      <patternFill patternType="solid">
        <fgColor rgb="FF7F7C81"/>
        <bgColor rgb="FF7F7C81"/>
      </patternFill>
    </fill>
    <fill>
      <patternFill patternType="solid">
        <fgColor rgb="FF272836"/>
        <bgColor rgb="FF272836"/>
      </patternFill>
    </fill>
    <fill>
      <patternFill patternType="solid">
        <fgColor rgb="FF4B5B6E"/>
        <bgColor rgb="FF4B5B6E"/>
      </patternFill>
    </fill>
    <fill>
      <patternFill patternType="solid">
        <fgColor rgb="FFB3B17B"/>
        <bgColor rgb="FFB3B17B"/>
      </patternFill>
    </fill>
    <fill>
      <patternFill patternType="solid">
        <fgColor rgb="FF9BCC96"/>
        <bgColor rgb="FF9BCC96"/>
      </patternFill>
    </fill>
    <fill>
      <patternFill patternType="solid">
        <fgColor rgb="FFDBD2DB"/>
        <bgColor rgb="FFDBD2DB"/>
      </patternFill>
    </fill>
    <fill>
      <patternFill patternType="solid">
        <fgColor rgb="FFA09998"/>
        <bgColor rgb="FFA09998"/>
      </patternFill>
    </fill>
    <fill>
      <patternFill patternType="solid">
        <fgColor rgb="FF834655"/>
        <bgColor rgb="FF834655"/>
      </patternFill>
    </fill>
    <fill>
      <patternFill patternType="solid">
        <fgColor rgb="FF58646D"/>
        <bgColor rgb="FF58646D"/>
      </patternFill>
    </fill>
    <fill>
      <patternFill patternType="solid">
        <fgColor rgb="FF29685F"/>
        <bgColor rgb="FF29685F"/>
      </patternFill>
    </fill>
    <fill>
      <patternFill patternType="solid">
        <fgColor rgb="FFF2C1D1"/>
        <bgColor rgb="FFF2C1D1"/>
      </patternFill>
    </fill>
    <fill>
      <patternFill patternType="solid">
        <fgColor rgb="FFAD6D7F"/>
        <bgColor rgb="FFAD6D7F"/>
      </patternFill>
    </fill>
    <fill>
      <patternFill patternType="solid">
        <fgColor rgb="FFE5D9D3"/>
        <bgColor rgb="FFE5D9D3"/>
      </patternFill>
    </fill>
    <fill>
      <patternFill patternType="solid">
        <fgColor rgb="FFEDD2C0"/>
        <bgColor rgb="FFEDD2C0"/>
      </patternFill>
    </fill>
    <fill>
      <patternFill patternType="solid">
        <fgColor rgb="FFEBD1BB"/>
        <bgColor rgb="FFEBD1BB"/>
      </patternFill>
    </fill>
    <fill>
      <patternFill patternType="solid">
        <fgColor rgb="FFCB8E16"/>
        <bgColor rgb="FFCB8E16"/>
      </patternFill>
    </fill>
    <fill>
      <patternFill patternType="solid">
        <fgColor rgb="FF80565B"/>
        <bgColor rgb="FF80565B"/>
      </patternFill>
    </fill>
    <fill>
      <patternFill patternType="solid">
        <fgColor rgb="FFA09D59"/>
        <bgColor rgb="FFA09D59"/>
      </patternFill>
    </fill>
    <fill>
      <patternFill patternType="solid">
        <fgColor rgb="FF008A7A"/>
        <bgColor rgb="FF008A7A"/>
      </patternFill>
    </fill>
    <fill>
      <patternFill patternType="solid">
        <fgColor rgb="FF35465E"/>
        <bgColor rgb="FF35465E"/>
      </patternFill>
    </fill>
    <fill>
      <patternFill patternType="solid">
        <fgColor rgb="FF41424A"/>
        <bgColor rgb="FF41424A"/>
      </patternFill>
    </fill>
    <fill>
      <patternFill patternType="solid">
        <fgColor rgb="FF646049"/>
        <bgColor rgb="FF646049"/>
      </patternFill>
    </fill>
    <fill>
      <patternFill patternType="solid">
        <fgColor rgb="FFA9947A"/>
        <bgColor rgb="FFA9947A"/>
      </patternFill>
    </fill>
    <fill>
      <patternFill patternType="solid">
        <fgColor rgb="FF9B892F"/>
        <bgColor rgb="FF9B892F"/>
      </patternFill>
    </fill>
    <fill>
      <patternFill patternType="solid">
        <fgColor rgb="FFB5CED4"/>
        <bgColor rgb="FFB5CED4"/>
      </patternFill>
    </fill>
    <fill>
      <patternFill patternType="solid">
        <fgColor rgb="FF74C1B6"/>
        <bgColor rgb="FF74C1B6"/>
      </patternFill>
    </fill>
    <fill>
      <patternFill patternType="solid">
        <fgColor rgb="FFA09F9C"/>
        <bgColor rgb="FFA09F9C"/>
      </patternFill>
    </fill>
    <fill>
      <patternFill patternType="solid">
        <fgColor rgb="FF92B6D5"/>
        <bgColor rgb="FF92B6D5"/>
      </patternFill>
    </fill>
    <fill>
      <patternFill patternType="solid">
        <fgColor rgb="FFFFAB81"/>
        <bgColor rgb="FFFFAB81"/>
      </patternFill>
    </fill>
    <fill>
      <patternFill patternType="solid">
        <fgColor rgb="FFE8703A"/>
        <bgColor rgb="FFE8703A"/>
      </patternFill>
    </fill>
    <fill>
      <patternFill patternType="solid">
        <fgColor rgb="FFDE9BC4"/>
        <bgColor rgb="FFDE9BC4"/>
      </patternFill>
    </fill>
    <fill>
      <patternFill patternType="solid">
        <fgColor rgb="FFBDB0D0"/>
        <bgColor rgb="FFBDB0D0"/>
      </patternFill>
    </fill>
    <fill>
      <patternFill patternType="solid">
        <fgColor rgb="FFAF9294"/>
        <bgColor rgb="FFAF9294"/>
      </patternFill>
    </fill>
    <fill>
      <patternFill patternType="solid">
        <fgColor rgb="FFE0C7D7"/>
        <bgColor rgb="FFE0C7D7"/>
      </patternFill>
    </fill>
    <fill>
      <patternFill patternType="solid">
        <fgColor rgb="FF8F8395"/>
        <bgColor rgb="FF8F8395"/>
      </patternFill>
    </fill>
    <fill>
      <patternFill patternType="solid">
        <fgColor rgb="FFC8C1AB"/>
        <bgColor rgb="FFC8C1AB"/>
      </patternFill>
    </fill>
    <fill>
      <patternFill patternType="solid">
        <fgColor rgb="FFCBC3B4"/>
        <bgColor rgb="FFCBC3B4"/>
      </patternFill>
    </fill>
    <fill>
      <patternFill patternType="solid">
        <fgColor rgb="FF16525A"/>
        <bgColor rgb="FF16525A"/>
      </patternFill>
    </fill>
    <fill>
      <patternFill patternType="solid">
        <fgColor rgb="FFBFC8C3"/>
        <bgColor rgb="FFBFC8C3"/>
      </patternFill>
    </fill>
    <fill>
      <patternFill patternType="solid">
        <fgColor rgb="FFFBD897"/>
        <bgColor rgb="FFFBD897"/>
      </patternFill>
    </fill>
    <fill>
      <patternFill patternType="solid">
        <fgColor rgb="FFCBD7D2"/>
        <bgColor rgb="FFCBD7D2"/>
      </patternFill>
    </fill>
    <fill>
      <patternFill patternType="solid">
        <fgColor rgb="FFE4C7B8"/>
        <bgColor rgb="FFE4C7B8"/>
      </patternFill>
    </fill>
    <fill>
      <patternFill patternType="solid">
        <fgColor rgb="FFF4CEC5"/>
        <bgColor rgb="FFF4CEC5"/>
      </patternFill>
    </fill>
    <fill>
      <patternFill patternType="solid">
        <fgColor rgb="FFC0916C"/>
        <bgColor rgb="FFC0916C"/>
      </patternFill>
    </fill>
    <fill>
      <patternFill patternType="solid">
        <fgColor rgb="FFCDD78A"/>
        <bgColor rgb="FFCDD78A"/>
      </patternFill>
    </fill>
    <fill>
      <patternFill patternType="solid">
        <fgColor rgb="FF8C9CC1"/>
        <bgColor rgb="FF8C9CC1"/>
      </patternFill>
    </fill>
    <fill>
      <patternFill patternType="solid">
        <fgColor rgb="FFDEC6D3"/>
        <bgColor rgb="FFDEC6D3"/>
      </patternFill>
    </fill>
    <fill>
      <patternFill patternType="solid">
        <fgColor rgb="FFDFDE9B"/>
        <bgColor rgb="FFDFDE9B"/>
      </patternFill>
    </fill>
    <fill>
      <patternFill patternType="solid">
        <fgColor rgb="FFFFCF73"/>
        <bgColor rgb="FFFFCF73"/>
      </patternFill>
    </fill>
    <fill>
      <patternFill patternType="solid">
        <fgColor rgb="FFC0A5AE"/>
        <bgColor rgb="FFC0A5AE"/>
      </patternFill>
    </fill>
    <fill>
      <patternFill patternType="solid">
        <fgColor rgb="FFB7A990"/>
        <bgColor rgb="FFB7A990"/>
      </patternFill>
    </fill>
    <fill>
      <patternFill patternType="solid">
        <fgColor rgb="FFB18EAA"/>
        <bgColor rgb="FFB18EAA"/>
      </patternFill>
    </fill>
    <fill>
      <patternFill patternType="solid">
        <fgColor rgb="FFF7C0BF"/>
        <bgColor rgb="FFF7C0BF"/>
      </patternFill>
    </fill>
    <fill>
      <patternFill patternType="solid">
        <fgColor rgb="FF603F83"/>
        <bgColor rgb="FF603F83"/>
      </patternFill>
    </fill>
    <fill>
      <patternFill patternType="solid">
        <fgColor rgb="FFFA9A85"/>
        <bgColor rgb="FFFA9A85"/>
      </patternFill>
    </fill>
    <fill>
      <patternFill patternType="solid">
        <fgColor rgb="FFF0EAD6"/>
        <bgColor rgb="FFF0EAD6"/>
      </patternFill>
    </fill>
    <fill>
      <patternFill patternType="solid">
        <fgColor rgb="FF3E285C"/>
        <bgColor rgb="FF3E285C"/>
      </patternFill>
    </fill>
    <fill>
      <patternFill patternType="solid">
        <fgColor rgb="FFE04951"/>
        <bgColor rgb="FFE04951"/>
      </patternFill>
    </fill>
    <fill>
      <patternFill patternType="solid">
        <fgColor rgb="FF006D65"/>
        <bgColor rgb="FF006D65"/>
      </patternFill>
    </fill>
    <fill>
      <patternFill patternType="solid">
        <fgColor rgb="FFDCCDBC"/>
        <bgColor rgb="FFDCCDBC"/>
      </patternFill>
    </fill>
    <fill>
      <patternFill patternType="solid">
        <fgColor rgb="FF5879A2"/>
        <bgColor rgb="FF5879A2"/>
      </patternFill>
    </fill>
    <fill>
      <patternFill patternType="solid">
        <fgColor rgb="FF755139"/>
        <bgColor rgb="FF755139"/>
      </patternFill>
    </fill>
    <fill>
      <patternFill patternType="solid">
        <fgColor rgb="FFC63C5F"/>
        <bgColor rgb="FFC63C5F"/>
      </patternFill>
    </fill>
    <fill>
      <patternFill patternType="solid">
        <fgColor rgb="FF646093"/>
        <bgColor rgb="FF646093"/>
      </patternFill>
    </fill>
    <fill>
      <patternFill patternType="solid">
        <fgColor rgb="FFE6D4D1"/>
        <bgColor rgb="FFE6D4D1"/>
      </patternFill>
    </fill>
    <fill>
      <patternFill patternType="solid">
        <fgColor rgb="FF99C1CC"/>
        <bgColor rgb="FF99C1CC"/>
      </patternFill>
    </fill>
    <fill>
      <patternFill patternType="solid">
        <fgColor rgb="FFEDE9AD"/>
        <bgColor rgb="FFEDE9AD"/>
      </patternFill>
    </fill>
    <fill>
      <patternFill patternType="solid">
        <fgColor rgb="FF634878"/>
        <bgColor rgb="FF634878"/>
      </patternFill>
    </fill>
    <fill>
      <patternFill patternType="solid">
        <fgColor rgb="FFFFC4BC"/>
        <bgColor rgb="FFFFC4BC"/>
      </patternFill>
    </fill>
    <fill>
      <patternFill patternType="solid">
        <fgColor rgb="FFDFCDC6"/>
        <bgColor rgb="FFDFCDC6"/>
      </patternFill>
    </fill>
    <fill>
      <patternFill patternType="solid">
        <fgColor rgb="FFF2B2AE"/>
        <bgColor rgb="FFF2B2AE"/>
      </patternFill>
    </fill>
    <fill>
      <patternFill patternType="solid">
        <fgColor rgb="FFC77943"/>
        <bgColor rgb="FFC77943"/>
      </patternFill>
    </fill>
    <fill>
      <patternFill patternType="solid">
        <fgColor rgb="FFF97272"/>
        <bgColor rgb="FFF97272"/>
      </patternFill>
    </fill>
    <fill>
      <patternFill patternType="solid">
        <fgColor rgb="FFE29D94"/>
        <bgColor rgb="FFE29D94"/>
      </patternFill>
    </fill>
    <fill>
      <patternFill patternType="solid">
        <fgColor rgb="FFFFBB9E"/>
        <bgColor rgb="FFFFBB9E"/>
      </patternFill>
    </fill>
    <fill>
      <patternFill patternType="solid">
        <fgColor rgb="FFF4C29F"/>
        <bgColor rgb="FFF4C29F"/>
      </patternFill>
    </fill>
    <fill>
      <patternFill patternType="solid">
        <fgColor rgb="FFFCA289"/>
        <bgColor rgb="FFFCA289"/>
      </patternFill>
    </fill>
    <fill>
      <patternFill patternType="solid">
        <fgColor rgb="FFEBD2B7"/>
        <bgColor rgb="FFEBD2B7"/>
      </patternFill>
    </fill>
    <fill>
      <patternFill patternType="solid">
        <fgColor rgb="FFEFA794"/>
        <bgColor rgb="FFEFA794"/>
      </patternFill>
    </fill>
    <fill>
      <patternFill patternType="solid">
        <fgColor rgb="FFD4BAB6"/>
        <bgColor rgb="FFD4BAB6"/>
      </patternFill>
    </fill>
    <fill>
      <patternFill patternType="solid">
        <fgColor rgb="FFEFA6AA"/>
        <bgColor rgb="FFEFA6AA"/>
      </patternFill>
    </fill>
    <fill>
      <patternFill patternType="solid">
        <fgColor rgb="FFDBBEB7"/>
        <bgColor rgb="FFDBBEB7"/>
      </patternFill>
    </fill>
    <fill>
      <patternFill patternType="solid">
        <fgColor rgb="FF009B8C"/>
        <bgColor rgb="FF009B8C"/>
      </patternFill>
    </fill>
    <fill>
      <patternFill patternType="solid">
        <fgColor rgb="FFF3DFD7"/>
        <bgColor rgb="FFF3DFD7"/>
      </patternFill>
    </fill>
    <fill>
      <patternFill patternType="solid">
        <fgColor rgb="FFB9BABD"/>
        <bgColor rgb="FFB9BABD"/>
      </patternFill>
    </fill>
    <fill>
      <patternFill patternType="solid">
        <fgColor rgb="FFCFB095"/>
        <bgColor rgb="FFCFB095"/>
      </patternFill>
    </fill>
    <fill>
      <patternFill patternType="solid">
        <fgColor rgb="FFE7A2AB"/>
        <bgColor rgb="FFE7A2AB"/>
      </patternFill>
    </fill>
    <fill>
      <patternFill patternType="solid">
        <fgColor rgb="FF008763"/>
        <bgColor rgb="FF008763"/>
      </patternFill>
    </fill>
    <fill>
      <patternFill patternType="solid">
        <fgColor rgb="FF9A8B4F"/>
        <bgColor rgb="FF9A8B4F"/>
      </patternFill>
    </fill>
    <fill>
      <patternFill patternType="solid">
        <fgColor rgb="FFFFB59B"/>
        <bgColor rgb="FFFFB59B"/>
      </patternFill>
    </fill>
    <fill>
      <patternFill patternType="solid">
        <fgColor rgb="FFD6CBBA"/>
        <bgColor rgb="FFD6CBBA"/>
      </patternFill>
    </fill>
    <fill>
      <patternFill patternType="solid">
        <fgColor rgb="FF7C83BC"/>
        <bgColor rgb="FF7C83BC"/>
      </patternFill>
    </fill>
    <fill>
      <patternFill patternType="solid">
        <fgColor rgb="FFF4DEDE"/>
        <bgColor rgb="FFF4DEDE"/>
      </patternFill>
    </fill>
    <fill>
      <patternFill patternType="solid">
        <fgColor rgb="FF8ABAD3"/>
        <bgColor rgb="FF8ABAD3"/>
      </patternFill>
    </fill>
    <fill>
      <patternFill patternType="solid">
        <fgColor rgb="FF4F3872"/>
        <bgColor rgb="FF4F3872"/>
      </patternFill>
    </fill>
    <fill>
      <patternFill patternType="solid">
        <fgColor rgb="FFD8E3D7"/>
        <bgColor rgb="FFD8E3D7"/>
      </patternFill>
    </fill>
    <fill>
      <patternFill patternType="solid">
        <fgColor rgb="FFC47E5A"/>
        <bgColor rgb="FFC47E5A"/>
      </patternFill>
    </fill>
    <fill>
      <patternFill patternType="solid">
        <fgColor rgb="FF5F4E72"/>
        <bgColor rgb="FF5F4E72"/>
      </patternFill>
    </fill>
    <fill>
      <patternFill patternType="solid">
        <fgColor rgb="FF532D3B"/>
        <bgColor rgb="FF532D3B"/>
      </patternFill>
    </fill>
    <fill>
      <patternFill patternType="solid">
        <fgColor rgb="FFA5B2AA"/>
        <bgColor rgb="FFA5B2AA"/>
      </patternFill>
    </fill>
    <fill>
      <patternFill patternType="solid">
        <fgColor rgb="FF378661"/>
        <bgColor rgb="FF378661"/>
      </patternFill>
    </fill>
    <fill>
      <patternFill patternType="solid">
        <fgColor rgb="FF272F38"/>
        <bgColor rgb="FF272F38"/>
      </patternFill>
    </fill>
    <fill>
      <patternFill patternType="solid">
        <fgColor rgb="FFEBCF89"/>
        <bgColor rgb="FFEBCF89"/>
      </patternFill>
    </fill>
    <fill>
      <patternFill patternType="solid">
        <fgColor rgb="FF63403A"/>
        <bgColor rgb="FF63403A"/>
      </patternFill>
    </fill>
    <fill>
      <patternFill patternType="solid">
        <fgColor rgb="FFFFBBB9"/>
        <bgColor rgb="FFFFBBB9"/>
      </patternFill>
    </fill>
    <fill>
      <patternFill patternType="solid">
        <fgColor rgb="FFE881A6"/>
        <bgColor rgb="FFE881A6"/>
      </patternFill>
    </fill>
    <fill>
      <patternFill patternType="solid">
        <fgColor rgb="FFE04F80"/>
        <bgColor rgb="FFE04F80"/>
      </patternFill>
    </fill>
    <fill>
      <patternFill patternType="solid">
        <fgColor rgb="FFE99CAB"/>
        <bgColor rgb="FFE99CAB"/>
      </patternFill>
    </fill>
    <fill>
      <patternFill patternType="solid">
        <fgColor rgb="FFD1ACCE"/>
        <bgColor rgb="FFD1ACCE"/>
      </patternFill>
    </fill>
    <fill>
      <patternFill patternType="solid">
        <fgColor rgb="FFE96393"/>
        <bgColor rgb="FFE96393"/>
      </patternFill>
    </fill>
    <fill>
      <patternFill patternType="solid">
        <fgColor rgb="FFCE5E9A"/>
        <bgColor rgb="FFCE5E9A"/>
      </patternFill>
    </fill>
    <fill>
      <patternFill patternType="solid">
        <fgColor rgb="FFDBCABA"/>
        <bgColor rgb="FFDBCABA"/>
      </patternFill>
    </fill>
    <fill>
      <patternFill patternType="solid">
        <fgColor rgb="FFF7CEE0"/>
        <bgColor rgb="FFF7CEE0"/>
      </patternFill>
    </fill>
    <fill>
      <patternFill patternType="solid">
        <fgColor rgb="FFF2CFDC"/>
        <bgColor rgb="FFF2CFDC"/>
      </patternFill>
    </fill>
    <fill>
      <patternFill patternType="solid">
        <fgColor rgb="FFF9C2CD"/>
        <bgColor rgb="FFF9C2CD"/>
      </patternFill>
    </fill>
    <fill>
      <patternFill patternType="solid">
        <fgColor rgb="FFE7D9CE"/>
        <bgColor rgb="FFE7D9CE"/>
      </patternFill>
    </fill>
    <fill>
      <patternFill patternType="solid">
        <fgColor rgb="FF33393B"/>
        <bgColor rgb="FF33393B"/>
      </patternFill>
    </fill>
    <fill>
      <patternFill patternType="solid">
        <fgColor rgb="FFEFBED4"/>
        <bgColor rgb="FFEFBED4"/>
      </patternFill>
    </fill>
    <fill>
      <patternFill patternType="solid">
        <fgColor rgb="FF815B37"/>
        <bgColor rgb="FF815B37"/>
      </patternFill>
    </fill>
    <fill>
      <patternFill patternType="solid">
        <fgColor rgb="FFBDC6DC"/>
        <bgColor rgb="FFBDC6DC"/>
      </patternFill>
    </fill>
    <fill>
      <patternFill patternType="solid">
        <fgColor rgb="FF5A395B"/>
        <bgColor rgb="FF5A395B"/>
      </patternFill>
    </fill>
    <fill>
      <patternFill patternType="solid">
        <fgColor rgb="FF6B264B"/>
        <bgColor rgb="FF6B264B"/>
      </patternFill>
    </fill>
    <fill>
      <patternFill patternType="solid">
        <fgColor rgb="FF6A397B"/>
        <bgColor rgb="FF6A397B"/>
      </patternFill>
    </fill>
    <fill>
      <patternFill patternType="solid">
        <fgColor rgb="FF493338"/>
        <bgColor rgb="FF493338"/>
      </patternFill>
    </fill>
    <fill>
      <patternFill patternType="solid">
        <fgColor rgb="FFD93744"/>
        <bgColor rgb="FFD93744"/>
      </patternFill>
    </fill>
    <fill>
      <patternFill patternType="solid">
        <fgColor rgb="FF6A2E2A"/>
        <bgColor rgb="FF6A2E2A"/>
      </patternFill>
    </fill>
    <fill>
      <patternFill patternType="solid">
        <fgColor rgb="FF9F2436"/>
        <bgColor rgb="FF9F2436"/>
      </patternFill>
    </fill>
    <fill>
      <patternFill patternType="solid">
        <fgColor rgb="FF77BABE"/>
        <bgColor rgb="FF77BABE"/>
      </patternFill>
    </fill>
    <fill>
      <patternFill patternType="solid">
        <fgColor rgb="FFDF3F32"/>
        <bgColor rgb="FFDF3F32"/>
      </patternFill>
    </fill>
    <fill>
      <patternFill patternType="solid">
        <fgColor rgb="FF676168"/>
        <bgColor rgb="FF676168"/>
      </patternFill>
    </fill>
    <fill>
      <patternFill patternType="solid">
        <fgColor rgb="FFF56C73"/>
        <bgColor rgb="FFF56C73"/>
      </patternFill>
    </fill>
    <fill>
      <patternFill patternType="solid">
        <fgColor rgb="FFC4AB86"/>
        <bgColor rgb="FFC4AB86"/>
      </patternFill>
    </fill>
    <fill>
      <patternFill patternType="solid">
        <fgColor rgb="FFA49CA0"/>
        <bgColor rgb="FFA49CA0"/>
      </patternFill>
    </fill>
    <fill>
      <patternFill patternType="solid">
        <fgColor rgb="FF603535"/>
        <bgColor rgb="FF603535"/>
      </patternFill>
    </fill>
    <fill>
      <patternFill patternType="solid">
        <fgColor rgb="FF513235"/>
        <bgColor rgb="FF513235"/>
      </patternFill>
    </fill>
    <fill>
      <patternFill patternType="solid">
        <fgColor rgb="FFE7CFC7"/>
        <bgColor rgb="FFE7CFC7"/>
      </patternFill>
    </fill>
    <fill>
      <patternFill patternType="solid">
        <fgColor rgb="FF944A1F"/>
        <bgColor rgb="FF944A1F"/>
      </patternFill>
    </fill>
    <fill>
      <patternFill patternType="solid">
        <fgColor rgb="FF543B35"/>
        <bgColor rgb="FF543B35"/>
      </patternFill>
    </fill>
    <fill>
      <patternFill patternType="solid">
        <fgColor rgb="FFE6B2B8"/>
        <bgColor rgb="FFE6B2B8"/>
      </patternFill>
    </fill>
    <fill>
      <patternFill patternType="solid">
        <fgColor rgb="FFBD9865"/>
        <bgColor rgb="FFBD9865"/>
      </patternFill>
    </fill>
    <fill>
      <patternFill patternType="solid">
        <fgColor rgb="FFAB856F"/>
        <bgColor rgb="FFAB856F"/>
      </patternFill>
    </fill>
    <fill>
      <patternFill patternType="solid">
        <fgColor rgb="FFEDD0DD"/>
        <bgColor rgb="FFEDD0DD"/>
      </patternFill>
    </fill>
    <fill>
      <patternFill patternType="solid">
        <fgColor rgb="FF005A92"/>
        <bgColor rgb="FF005A92"/>
      </patternFill>
    </fill>
    <fill>
      <patternFill patternType="solid">
        <fgColor rgb="FFF1A9CB"/>
        <bgColor rgb="FFF1A9CB"/>
      </patternFill>
    </fill>
    <fill>
      <patternFill patternType="solid">
        <fgColor rgb="FF007667"/>
        <bgColor rgb="FF007667"/>
      </patternFill>
    </fill>
    <fill>
      <patternFill patternType="solid">
        <fgColor rgb="FF7291C1"/>
        <bgColor rgb="FF7291C1"/>
      </patternFill>
    </fill>
    <fill>
      <patternFill patternType="solid">
        <fgColor rgb="FF5B3644"/>
        <bgColor rgb="FF5B3644"/>
      </patternFill>
    </fill>
    <fill>
      <patternFill patternType="solid">
        <fgColor rgb="FF553B50"/>
        <bgColor rgb="FF553B50"/>
      </patternFill>
    </fill>
    <fill>
      <patternFill patternType="solid">
        <fgColor rgb="FFCABEB5"/>
        <bgColor rgb="FFCABEB5"/>
      </patternFill>
    </fill>
    <fill>
      <patternFill patternType="solid">
        <fgColor rgb="FFFEA166"/>
        <bgColor rgb="FFFEA166"/>
      </patternFill>
    </fill>
    <fill>
      <patternFill patternType="solid">
        <fgColor rgb="FFA1C8DB"/>
        <bgColor rgb="FFA1C8DB"/>
      </patternFill>
    </fill>
    <fill>
      <patternFill patternType="solid">
        <fgColor rgb="FF765269"/>
        <bgColor rgb="FF765269"/>
      </patternFill>
    </fill>
    <fill>
      <patternFill patternType="solid">
        <fgColor rgb="FF774D8E"/>
        <bgColor rgb="FF774D8E"/>
      </patternFill>
    </fill>
    <fill>
      <patternFill patternType="solid">
        <fgColor rgb="FFB7C0D7"/>
        <bgColor rgb="FFB7C0D7"/>
      </patternFill>
    </fill>
    <fill>
      <patternFill patternType="solid">
        <fgColor rgb="FF5C619D"/>
        <bgColor rgb="FF5C619D"/>
      </patternFill>
    </fill>
    <fill>
      <patternFill patternType="solid">
        <fgColor rgb="FF4C3957"/>
        <bgColor rgb="FF4C3957"/>
      </patternFill>
    </fill>
    <fill>
      <patternFill patternType="solid">
        <fgColor rgb="FF823270"/>
        <bgColor rgb="FF823270"/>
      </patternFill>
    </fill>
    <fill>
      <patternFill patternType="solid">
        <fgColor rgb="FFA0A3A7"/>
        <bgColor rgb="FFA0A3A7"/>
      </patternFill>
    </fill>
    <fill>
      <patternFill patternType="solid">
        <fgColor rgb="FF847986"/>
        <bgColor rgb="FF847986"/>
      </patternFill>
    </fill>
    <fill>
      <patternFill patternType="solid">
        <fgColor rgb="FFB6BBC0"/>
        <bgColor rgb="FFB6BBC0"/>
      </patternFill>
    </fill>
    <fill>
      <patternFill patternType="solid">
        <fgColor rgb="FFA3C893"/>
        <bgColor rgb="FFA3C893"/>
      </patternFill>
    </fill>
    <fill>
      <patternFill patternType="solid">
        <fgColor rgb="FF9F99AA"/>
        <bgColor rgb="FF9F99AA"/>
      </patternFill>
    </fill>
    <fill>
      <patternFill patternType="solid">
        <fgColor rgb="FF5C5658"/>
        <bgColor rgb="FF5C5658"/>
      </patternFill>
    </fill>
    <fill>
      <patternFill patternType="solid">
        <fgColor rgb="FFCFC486"/>
        <bgColor rgb="FFCFC486"/>
      </patternFill>
    </fill>
    <fill>
      <patternFill patternType="solid">
        <fgColor rgb="FFAEB2B5"/>
        <bgColor rgb="FFAEB2B5"/>
      </patternFill>
    </fill>
    <fill>
      <patternFill patternType="solid">
        <fgColor rgb="FFE7DCD9"/>
        <bgColor rgb="FFE7DCD9"/>
      </patternFill>
    </fill>
    <fill>
      <patternFill patternType="solid">
        <fgColor rgb="FFCBCEBE"/>
        <bgColor rgb="FFCBCEBE"/>
      </patternFill>
    </fill>
    <fill>
      <patternFill patternType="solid">
        <fgColor rgb="FF4A3F41"/>
        <bgColor rgb="FF4A3F41"/>
      </patternFill>
    </fill>
    <fill>
      <patternFill patternType="solid">
        <fgColor rgb="FF436573"/>
        <bgColor rgb="FF436573"/>
      </patternFill>
    </fill>
    <fill>
      <patternFill patternType="solid">
        <fgColor rgb="FF953640"/>
        <bgColor rgb="FF953640"/>
      </patternFill>
    </fill>
    <fill>
      <patternFill patternType="solid">
        <fgColor rgb="FF77212E"/>
        <bgColor rgb="FF77212E"/>
      </patternFill>
    </fill>
    <fill>
      <patternFill patternType="solid">
        <fgColor rgb="FF8D3F2D"/>
        <bgColor rgb="FF8D3F2D"/>
      </patternFill>
    </fill>
    <fill>
      <patternFill patternType="solid">
        <fgColor rgb="FFE95C20"/>
        <bgColor rgb="FFE95C20"/>
      </patternFill>
    </fill>
    <fill>
      <patternFill patternType="solid">
        <fgColor rgb="FF9C5642"/>
        <bgColor rgb="FF9C5642"/>
      </patternFill>
    </fill>
    <fill>
      <patternFill patternType="solid">
        <fgColor rgb="FFAE90A7"/>
        <bgColor rgb="FFAE90A7"/>
      </patternFill>
    </fill>
    <fill>
      <patternFill patternType="solid">
        <fgColor rgb="FF884C5E"/>
        <bgColor rgb="FF884C5E"/>
      </patternFill>
    </fill>
    <fill>
      <patternFill patternType="solid">
        <fgColor rgb="FFA7AE9E"/>
        <bgColor rgb="FFA7AE9E"/>
      </patternFill>
    </fill>
    <fill>
      <patternFill patternType="solid">
        <fgColor rgb="FF9890A2"/>
        <bgColor rgb="FF9890A2"/>
      </patternFill>
    </fill>
    <fill>
      <patternFill patternType="solid">
        <fgColor rgb="FF363151"/>
        <bgColor rgb="FF363151"/>
      </patternFill>
    </fill>
    <fill>
      <patternFill patternType="solid">
        <fgColor rgb="FFB01F32"/>
        <bgColor rgb="FFB01F32"/>
      </patternFill>
    </fill>
    <fill>
      <patternFill patternType="solid">
        <fgColor rgb="FF8C2A37"/>
        <bgColor rgb="FF8C2A37"/>
      </patternFill>
    </fill>
    <fill>
      <patternFill patternType="solid">
        <fgColor rgb="FF43628B"/>
        <bgColor rgb="FF43628B"/>
      </patternFill>
    </fill>
    <fill>
      <patternFill patternType="solid">
        <fgColor rgb="FF865560"/>
        <bgColor rgb="FF865560"/>
      </patternFill>
    </fill>
    <fill>
      <patternFill patternType="solid">
        <fgColor rgb="FF948A7A"/>
        <bgColor rgb="FF948A7A"/>
      </patternFill>
    </fill>
    <fill>
      <patternFill patternType="solid">
        <fgColor rgb="FF935529"/>
        <bgColor rgb="FF935529"/>
      </patternFill>
    </fill>
    <fill>
      <patternFill patternType="solid">
        <fgColor rgb="FF743332"/>
        <bgColor rgb="FF743332"/>
      </patternFill>
    </fill>
    <fill>
      <patternFill patternType="solid">
        <fgColor rgb="FF8F8982"/>
        <bgColor rgb="FF8F8982"/>
      </patternFill>
    </fill>
    <fill>
      <patternFill patternType="solid">
        <fgColor rgb="FF584039"/>
        <bgColor rgb="FF584039"/>
      </patternFill>
    </fill>
    <fill>
      <patternFill patternType="solid">
        <fgColor rgb="FFC53346"/>
        <bgColor rgb="FFC53346"/>
      </patternFill>
    </fill>
    <fill>
      <patternFill patternType="solid">
        <fgColor rgb="FFAE997D"/>
        <bgColor rgb="FFAE997D"/>
      </patternFill>
    </fill>
    <fill>
      <patternFill patternType="solid">
        <fgColor rgb="FFA73730"/>
        <bgColor rgb="FFA73730"/>
      </patternFill>
    </fill>
    <fill>
      <patternFill patternType="solid">
        <fgColor rgb="FFECD6D6"/>
        <bgColor rgb="FFECD6D6"/>
      </patternFill>
    </fill>
    <fill>
      <patternFill patternType="solid">
        <fgColor rgb="FF7E5C54"/>
        <bgColor rgb="FF7E5C54"/>
      </patternFill>
    </fill>
    <fill>
      <patternFill patternType="solid">
        <fgColor rgb="FFCE8477"/>
        <bgColor rgb="FFCE8477"/>
      </patternFill>
    </fill>
    <fill>
      <patternFill patternType="solid">
        <fgColor rgb="FFF7C9CF"/>
        <bgColor rgb="FFF7C9CF"/>
      </patternFill>
    </fill>
    <fill>
      <patternFill patternType="solid">
        <fgColor rgb="FFCAA39A"/>
        <bgColor rgb="FFCAA39A"/>
      </patternFill>
    </fill>
    <fill>
      <patternFill patternType="solid">
        <fgColor rgb="FF846157"/>
        <bgColor rgb="FF846157"/>
      </patternFill>
    </fill>
    <fill>
      <patternFill patternType="solid">
        <fgColor rgb="FFA8639C"/>
        <bgColor rgb="FFA8639C"/>
      </patternFill>
    </fill>
    <fill>
      <patternFill patternType="solid">
        <fgColor rgb="FF7E3F3A"/>
        <bgColor rgb="FF7E3F3A"/>
      </patternFill>
    </fill>
    <fill>
      <patternFill patternType="solid">
        <fgColor rgb="FF764F82"/>
        <bgColor rgb="FF764F82"/>
      </patternFill>
    </fill>
    <fill>
      <patternFill patternType="solid">
        <fgColor rgb="FFB93A32"/>
        <bgColor rgb="FFB93A32"/>
      </patternFill>
    </fill>
    <fill>
      <patternFill patternType="solid">
        <fgColor rgb="FF702F3B"/>
        <bgColor rgb="FF702F3B"/>
      </patternFill>
    </fill>
    <fill>
      <patternFill patternType="solid">
        <fgColor rgb="FFC0AC92"/>
        <bgColor rgb="FFC0AC92"/>
      </patternFill>
    </fill>
    <fill>
      <patternFill patternType="solid">
        <fgColor rgb="FF54392D"/>
        <bgColor rgb="FF54392D"/>
      </patternFill>
    </fill>
    <fill>
      <patternFill patternType="solid">
        <fgColor rgb="FF77202F"/>
        <bgColor rgb="FF77202F"/>
      </patternFill>
    </fill>
    <fill>
      <patternFill patternType="solid">
        <fgColor rgb="FF70393F"/>
        <bgColor rgb="FF70393F"/>
      </patternFill>
    </fill>
    <fill>
      <patternFill patternType="solid">
        <fgColor rgb="FFB6A893"/>
        <bgColor rgb="FFB6A893"/>
      </patternFill>
    </fill>
    <fill>
      <patternFill patternType="solid">
        <fgColor rgb="FF5F7278"/>
        <bgColor rgb="FF5F7278"/>
      </patternFill>
    </fill>
    <fill>
      <patternFill patternType="solid">
        <fgColor rgb="FFFB9F93"/>
        <bgColor rgb="FFFB9F93"/>
      </patternFill>
    </fill>
    <fill>
      <patternFill patternType="solid">
        <fgColor rgb="FFFBAC82"/>
        <bgColor rgb="FFFBAC82"/>
      </patternFill>
    </fill>
    <fill>
      <patternFill patternType="solid">
        <fgColor rgb="FFF6DBD8"/>
        <bgColor rgb="FFF6DBD8"/>
      </patternFill>
    </fill>
    <fill>
      <patternFill patternType="solid">
        <fgColor rgb="FFDFD1BE"/>
        <bgColor rgb="FFDFD1BE"/>
      </patternFill>
    </fill>
    <fill>
      <patternFill patternType="solid">
        <fgColor rgb="FF9A9BC1"/>
        <bgColor rgb="FF9A9BC1"/>
      </patternFill>
    </fill>
    <fill>
      <patternFill patternType="solid">
        <fgColor rgb="FFBD8B69"/>
        <bgColor rgb="FFBD8B69"/>
      </patternFill>
    </fill>
    <fill>
      <patternFill patternType="solid">
        <fgColor rgb="FFA32857"/>
        <bgColor rgb="FFA32857"/>
      </patternFill>
    </fill>
    <fill>
      <patternFill patternType="solid">
        <fgColor rgb="FFA78C8B"/>
        <bgColor rgb="FFA78C8B"/>
      </patternFill>
    </fill>
    <fill>
      <patternFill patternType="solid">
        <fgColor rgb="FFA79B82"/>
        <bgColor rgb="FFA79B82"/>
      </patternFill>
    </fill>
    <fill>
      <patternFill patternType="solid">
        <fgColor rgb="FFF4D8C6"/>
        <bgColor rgb="FFF4D8C6"/>
      </patternFill>
    </fill>
    <fill>
      <patternFill patternType="solid">
        <fgColor rgb="FF213631"/>
        <bgColor rgb="FF213631"/>
      </patternFill>
    </fill>
    <fill>
      <patternFill patternType="solid">
        <fgColor rgb="FFBB363F"/>
        <bgColor rgb="FFBB363F"/>
      </patternFill>
    </fill>
    <fill>
      <patternFill patternType="solid">
        <fgColor rgb="FF8C2230"/>
        <bgColor rgb="FF8C2230"/>
      </patternFill>
    </fill>
    <fill>
      <patternFill patternType="solid">
        <fgColor rgb="FFB5BAB6"/>
        <bgColor rgb="FFB5BAB6"/>
      </patternFill>
    </fill>
    <fill>
      <patternFill patternType="solid">
        <fgColor rgb="FFDCC99E"/>
        <bgColor rgb="FFDCC99E"/>
      </patternFill>
    </fill>
    <fill>
      <patternFill patternType="solid">
        <fgColor rgb="FF536D70"/>
        <bgColor rgb="FF536D70"/>
      </patternFill>
    </fill>
    <fill>
      <patternFill patternType="solid">
        <fgColor rgb="FFD294AA"/>
        <bgColor rgb="FFD294AA"/>
      </patternFill>
    </fill>
    <fill>
      <patternFill patternType="solid">
        <fgColor rgb="FFF2E8DA"/>
        <bgColor rgb="FFF2E8DA"/>
      </patternFill>
    </fill>
    <fill>
      <patternFill patternType="solid">
        <fgColor rgb="FF768A75"/>
        <bgColor rgb="FF768A75"/>
      </patternFill>
    </fill>
    <fill>
      <patternFill patternType="solid">
        <fgColor rgb="FF5F5B4C"/>
        <bgColor rgb="FF5F5B4C"/>
      </patternFill>
    </fill>
    <fill>
      <patternFill patternType="solid">
        <fgColor rgb="FFC5CFB6"/>
        <bgColor rgb="FFC5CFB6"/>
      </patternFill>
    </fill>
    <fill>
      <patternFill patternType="solid">
        <fgColor rgb="FFD4DBB2"/>
        <bgColor rgb="FFD4DBB2"/>
      </patternFill>
    </fill>
    <fill>
      <patternFill patternType="solid">
        <fgColor rgb="FF909189"/>
        <bgColor rgb="FF909189"/>
      </patternFill>
    </fill>
    <fill>
      <patternFill patternType="solid">
        <fgColor rgb="FF4A4139"/>
        <bgColor rgb="FF4A4139"/>
      </patternFill>
    </fill>
    <fill>
      <patternFill patternType="solid">
        <fgColor rgb="FF005780"/>
        <bgColor rgb="FF005780"/>
      </patternFill>
    </fill>
    <fill>
      <patternFill patternType="solid">
        <fgColor rgb="FF6B7169"/>
        <bgColor rgb="FF6B7169"/>
      </patternFill>
    </fill>
    <fill>
      <patternFill patternType="solid">
        <fgColor rgb="FFCAC4A4"/>
        <bgColor rgb="FFCAC4A4"/>
      </patternFill>
    </fill>
    <fill>
      <patternFill patternType="solid">
        <fgColor rgb="FFE1DBC8"/>
        <bgColor rgb="FFE1DBC8"/>
      </patternFill>
    </fill>
    <fill>
      <patternFill patternType="solid">
        <fgColor rgb="FFD1BE9B"/>
        <bgColor rgb="FFD1BE9B"/>
      </patternFill>
    </fill>
    <fill>
      <patternFill patternType="solid">
        <fgColor rgb="FF9A9186"/>
        <bgColor rgb="FF9A9186"/>
      </patternFill>
    </fill>
    <fill>
      <patternFill patternType="solid">
        <fgColor rgb="FF655341"/>
        <bgColor rgb="FF655341"/>
      </patternFill>
    </fill>
    <fill>
      <patternFill patternType="solid">
        <fgColor rgb="FFD3B4AD"/>
        <bgColor rgb="FFD3B4AD"/>
      </patternFill>
    </fill>
    <fill>
      <patternFill patternType="solid">
        <fgColor rgb="FF8C7C61"/>
        <bgColor rgb="FF8C7C61"/>
      </patternFill>
    </fill>
    <fill>
      <patternFill patternType="solid">
        <fgColor rgb="FF1E4477"/>
        <bgColor rgb="FF1E4477"/>
      </patternFill>
    </fill>
    <fill>
      <patternFill patternType="solid">
        <fgColor rgb="FF005F56"/>
        <bgColor rgb="FF005F56"/>
      </patternFill>
    </fill>
    <fill>
      <patternFill patternType="solid">
        <fgColor rgb="FF818F84"/>
        <bgColor rgb="FF818F84"/>
      </patternFill>
    </fill>
    <fill>
      <patternFill patternType="solid">
        <fgColor rgb="FF4D3246"/>
        <bgColor rgb="FF4D3246"/>
      </patternFill>
    </fill>
    <fill>
      <patternFill patternType="solid">
        <fgColor rgb="FF4E403B"/>
        <bgColor rgb="FF4E403B"/>
      </patternFill>
    </fill>
    <fill>
      <patternFill patternType="solid">
        <fgColor rgb="FF6F8D6A"/>
        <bgColor rgb="FF6F8D6A"/>
      </patternFill>
    </fill>
    <fill>
      <patternFill patternType="solid">
        <fgColor rgb="FF725F69"/>
        <bgColor rgb="FF725F69"/>
      </patternFill>
    </fill>
    <fill>
      <patternFill patternType="solid">
        <fgColor rgb="FF86868C"/>
        <bgColor rgb="FF86868C"/>
      </patternFill>
    </fill>
    <fill>
      <patternFill patternType="solid">
        <fgColor rgb="FF593C39"/>
        <bgColor rgb="FF593C39"/>
      </patternFill>
    </fill>
    <fill>
      <patternFill patternType="solid">
        <fgColor rgb="FFD5BA98"/>
        <bgColor rgb="FFD5BA98"/>
      </patternFill>
    </fill>
    <fill>
      <patternFill patternType="solid">
        <fgColor rgb="FFDD9289"/>
        <bgColor rgb="FFDD9289"/>
      </patternFill>
    </fill>
    <fill>
      <patternFill patternType="solid">
        <fgColor rgb="FF98594B"/>
        <bgColor rgb="FF98594B"/>
      </patternFill>
    </fill>
    <fill>
      <patternFill patternType="solid">
        <fgColor rgb="FFA7A19E"/>
        <bgColor rgb="FFA7A19E"/>
      </patternFill>
    </fill>
    <fill>
      <patternFill patternType="solid">
        <fgColor rgb="FFD6CEBE"/>
        <bgColor rgb="FFD6CEBE"/>
      </patternFill>
    </fill>
    <fill>
      <patternFill patternType="solid">
        <fgColor rgb="FF8C9C92"/>
        <bgColor rgb="FF8C9C92"/>
      </patternFill>
    </fill>
    <fill>
      <patternFill patternType="solid">
        <fgColor rgb="FF897F98"/>
        <bgColor rgb="FF897F98"/>
      </patternFill>
    </fill>
    <fill>
      <patternFill patternType="solid">
        <fgColor rgb="FFBCA483"/>
        <bgColor rgb="FFBCA483"/>
      </patternFill>
    </fill>
    <fill>
      <patternFill patternType="solid">
        <fgColor rgb="FFC1BCAC"/>
        <bgColor rgb="FFC1BCAC"/>
      </patternFill>
    </fill>
    <fill>
      <patternFill patternType="solid">
        <fgColor rgb="FFDED7C8"/>
        <bgColor rgb="FFDED7C8"/>
      </patternFill>
    </fill>
    <fill>
      <patternFill patternType="solid">
        <fgColor rgb="FFB9B1AB"/>
        <bgColor rgb="FFB9B1AB"/>
      </patternFill>
    </fill>
    <fill>
      <patternFill patternType="solid">
        <fgColor rgb="FF9B8F7F"/>
        <bgColor rgb="FF9B8F7F"/>
      </patternFill>
    </fill>
    <fill>
      <patternFill patternType="solid">
        <fgColor rgb="FFE9D4C3"/>
        <bgColor rgb="FFE9D4C3"/>
      </patternFill>
    </fill>
    <fill>
      <patternFill patternType="solid">
        <fgColor rgb="FFADA396"/>
        <bgColor rgb="FFADA396"/>
      </patternFill>
    </fill>
    <fill>
      <patternFill patternType="solid">
        <fgColor rgb="FF907162"/>
        <bgColor rgb="FF907162"/>
      </patternFill>
    </fill>
    <fill>
      <patternFill patternType="solid">
        <fgColor rgb="FF443F6F"/>
        <bgColor rgb="FF443F6F"/>
      </patternFill>
    </fill>
    <fill>
      <patternFill patternType="solid">
        <fgColor rgb="FFC7E5DF"/>
        <bgColor rgb="FFC7E5DF"/>
      </patternFill>
    </fill>
    <fill>
      <patternFill patternType="solid">
        <fgColor rgb="FFB5C7D3"/>
        <bgColor rgb="FFB5C7D3"/>
      </patternFill>
    </fill>
    <fill>
      <patternFill patternType="solid">
        <fgColor rgb="FFC0D7DC"/>
        <bgColor rgb="FFC0D7DC"/>
      </patternFill>
    </fill>
    <fill>
      <patternFill patternType="solid">
        <fgColor rgb="FF483F39"/>
        <bgColor rgb="FF483F39"/>
      </patternFill>
    </fill>
    <fill>
      <patternFill patternType="solid">
        <fgColor rgb="FFA6997A"/>
        <bgColor rgb="FFA6997A"/>
      </patternFill>
    </fill>
    <fill>
      <patternFill patternType="solid">
        <fgColor rgb="FFB44E5D"/>
        <bgColor rgb="FFB44E5D"/>
      </patternFill>
    </fill>
    <fill>
      <patternFill patternType="solid">
        <fgColor rgb="FF98979A"/>
        <bgColor rgb="FF98979A"/>
      </patternFill>
    </fill>
    <fill>
      <patternFill patternType="solid">
        <fgColor rgb="FFEDE6DB"/>
        <bgColor rgb="FFEDE6DB"/>
      </patternFill>
    </fill>
    <fill>
      <patternFill patternType="solid">
        <fgColor rgb="FF008E80"/>
        <bgColor rgb="FF008E80"/>
      </patternFill>
    </fill>
    <fill>
      <patternFill patternType="solid">
        <fgColor rgb="FFC1CEC1"/>
        <bgColor rgb="FFC1CEC1"/>
      </patternFill>
    </fill>
    <fill>
      <patternFill patternType="solid">
        <fgColor rgb="FF335959"/>
        <bgColor rgb="FF335959"/>
      </patternFill>
    </fill>
    <fill>
      <patternFill patternType="solid">
        <fgColor rgb="FFE5E2D9"/>
        <bgColor rgb="FFE5E2D9"/>
      </patternFill>
    </fill>
    <fill>
      <patternFill patternType="solid">
        <fgColor rgb="FF313D64"/>
        <bgColor rgb="FF313D64"/>
      </patternFill>
    </fill>
    <fill>
      <patternFill patternType="solid">
        <fgColor rgb="FF96A3C7"/>
        <bgColor rgb="FF96A3C7"/>
      </patternFill>
    </fill>
    <fill>
      <patternFill patternType="solid">
        <fgColor rgb="FFF1CD39"/>
        <bgColor rgb="FFF1CD39"/>
      </patternFill>
    </fill>
    <fill>
      <patternFill patternType="solid">
        <fgColor rgb="FF363031"/>
        <bgColor rgb="FF363031"/>
      </patternFill>
    </fill>
    <fill>
      <patternFill patternType="solid">
        <fgColor rgb="FFF5ECD2"/>
        <bgColor rgb="FFF5ECD2"/>
      </patternFill>
    </fill>
    <fill>
      <patternFill patternType="solid">
        <fgColor rgb="FFBDB369"/>
        <bgColor rgb="FFBDB369"/>
      </patternFill>
    </fill>
    <fill>
      <patternFill patternType="solid">
        <fgColor rgb="FFCBDCDF"/>
        <bgColor rgb="FFCBDCDF"/>
      </patternFill>
    </fill>
    <fill>
      <patternFill patternType="solid">
        <fgColor rgb="FFD7B8AB"/>
        <bgColor rgb="FFD7B8AB"/>
      </patternFill>
    </fill>
    <fill>
      <patternFill patternType="solid">
        <fgColor rgb="FF6C5656"/>
        <bgColor rgb="FF6C5656"/>
      </patternFill>
    </fill>
    <fill>
      <patternFill patternType="solid">
        <fgColor rgb="FF333E83"/>
        <bgColor rgb="FF333E83"/>
      </patternFill>
    </fill>
    <fill>
      <patternFill patternType="solid">
        <fgColor rgb="FF5E6737"/>
        <bgColor rgb="FF5E6737"/>
      </patternFill>
    </fill>
    <fill>
      <patternFill patternType="solid">
        <fgColor rgb="FFBD5745"/>
        <bgColor rgb="FFBD5745"/>
      </patternFill>
    </fill>
    <fill>
      <patternFill patternType="solid">
        <fgColor rgb="FFDD4132"/>
        <bgColor rgb="FFDD4132"/>
      </patternFill>
    </fill>
    <fill>
      <patternFill patternType="solid">
        <fgColor rgb="FFA19436"/>
        <bgColor rgb="FFA19436"/>
      </patternFill>
    </fill>
    <fill>
      <patternFill patternType="solid">
        <fgColor rgb="FF6E7E99"/>
        <bgColor rgb="FF6E7E99"/>
      </patternFill>
    </fill>
    <fill>
      <patternFill patternType="solid">
        <fgColor rgb="FF8FC796"/>
        <bgColor rgb="FF8FC796"/>
      </patternFill>
    </fill>
    <fill>
      <patternFill patternType="solid">
        <fgColor rgb="FFBFD5EB"/>
        <bgColor rgb="FFBFD5EB"/>
      </patternFill>
    </fill>
    <fill>
      <patternFill patternType="solid">
        <fgColor rgb="FF345E8B"/>
        <bgColor rgb="FF345E8B"/>
      </patternFill>
    </fill>
    <fill>
      <patternFill patternType="solid">
        <fgColor rgb="FFB69574"/>
        <bgColor rgb="FFB69574"/>
      </patternFill>
    </fill>
    <fill>
      <patternFill patternType="solid">
        <fgColor rgb="FF32575D"/>
        <bgColor rgb="FF32575D"/>
      </patternFill>
    </fill>
    <fill>
      <patternFill patternType="solid">
        <fgColor rgb="FFBCD3D5"/>
        <bgColor rgb="FFBCD3D5"/>
      </patternFill>
    </fill>
    <fill>
      <patternFill patternType="solid">
        <fgColor rgb="FF6F6C70"/>
        <bgColor rgb="FF6F6C70"/>
      </patternFill>
    </fill>
    <fill>
      <patternFill patternType="solid">
        <fgColor rgb="FFBCB6B8"/>
        <bgColor rgb="FFBCB6B8"/>
      </patternFill>
    </fill>
    <fill>
      <patternFill patternType="solid">
        <fgColor rgb="FF4E5E7F"/>
        <bgColor rgb="FF4E5E7F"/>
      </patternFill>
    </fill>
    <fill>
      <patternFill patternType="solid">
        <fgColor rgb="FFA5BCBB"/>
        <bgColor rgb="FFA5BCBB"/>
      </patternFill>
    </fill>
    <fill>
      <patternFill patternType="solid">
        <fgColor rgb="FF79839B"/>
        <bgColor rgb="FF79839B"/>
      </patternFill>
    </fill>
    <fill>
      <patternFill patternType="solid">
        <fgColor rgb="FF3C7D90"/>
        <bgColor rgb="FF3C7D90"/>
      </patternFill>
    </fill>
    <fill>
      <patternFill patternType="solid">
        <fgColor rgb="FF777671"/>
        <bgColor rgb="FF777671"/>
      </patternFill>
    </fill>
    <fill>
      <patternFill patternType="solid">
        <fgColor rgb="FF616871"/>
        <bgColor rgb="FF616871"/>
      </patternFill>
    </fill>
    <fill>
      <patternFill patternType="solid">
        <fgColor rgb="FFF88180"/>
        <bgColor rgb="FFF88180"/>
      </patternFill>
    </fill>
    <fill>
      <patternFill patternType="solid">
        <fgColor rgb="FF282C30"/>
        <bgColor rgb="FF282C30"/>
      </patternFill>
    </fill>
    <fill>
      <patternFill patternType="solid">
        <fgColor rgb="FFE5D0B1"/>
        <bgColor rgb="FFE5D0B1"/>
      </patternFill>
    </fill>
    <fill>
      <patternFill patternType="solid">
        <fgColor rgb="FFD8C8BD"/>
        <bgColor rgb="FFD8C8BD"/>
      </patternFill>
    </fill>
    <fill>
      <patternFill patternType="solid">
        <fgColor rgb="FFE2E6E0"/>
        <bgColor rgb="FFE2E6E0"/>
      </patternFill>
    </fill>
    <fill>
      <patternFill patternType="solid">
        <fgColor rgb="FFE3CC81"/>
        <bgColor rgb="FFE3CC81"/>
      </patternFill>
    </fill>
    <fill>
      <patternFill patternType="solid">
        <fgColor rgb="FFD7942D"/>
        <bgColor rgb="FFD7942D"/>
      </patternFill>
    </fill>
    <fill>
      <patternFill patternType="solid">
        <fgColor rgb="FF9E91C3"/>
        <bgColor rgb="FF9E91C3"/>
      </patternFill>
    </fill>
    <fill>
      <patternFill patternType="solid">
        <fgColor rgb="FFFACE6D"/>
        <bgColor rgb="FFFACE6D"/>
      </patternFill>
    </fill>
    <fill>
      <patternFill patternType="solid">
        <fgColor rgb="FF7B4368"/>
        <bgColor rgb="FF7B4368"/>
      </patternFill>
    </fill>
    <fill>
      <patternFill patternType="solid">
        <fgColor rgb="FFFDD878"/>
        <bgColor rgb="FFFDD878"/>
      </patternFill>
    </fill>
    <fill>
      <patternFill patternType="solid">
        <fgColor rgb="FFBCC8C6"/>
        <bgColor rgb="FFBCC8C6"/>
      </patternFill>
    </fill>
    <fill>
      <patternFill patternType="solid">
        <fgColor rgb="FFA1AD92"/>
        <bgColor rgb="FFA1AD92"/>
      </patternFill>
    </fill>
    <fill>
      <patternFill patternType="solid">
        <fgColor rgb="FF334D41"/>
        <bgColor rgb="FF334D41"/>
      </patternFill>
    </fill>
    <fill>
      <patternFill patternType="solid">
        <fgColor rgb="FFE9E2D1"/>
        <bgColor rgb="FFE9E2D1"/>
      </patternFill>
    </fill>
    <fill>
      <patternFill patternType="solid">
        <fgColor rgb="FF64242E"/>
        <bgColor rgb="FF64242E"/>
      </patternFill>
    </fill>
    <fill>
      <patternFill patternType="solid">
        <fgColor rgb="FF9AD4EA"/>
        <bgColor rgb="FF9AD4EA"/>
      </patternFill>
    </fill>
    <fill>
      <patternFill patternType="solid">
        <fgColor rgb="FFAA182B"/>
        <bgColor rgb="FFAA182B"/>
      </patternFill>
    </fill>
    <fill>
      <patternFill patternType="solid">
        <fgColor rgb="FFA28774"/>
        <bgColor rgb="FFA28774"/>
      </patternFill>
    </fill>
    <fill>
      <patternFill patternType="solid">
        <fgColor rgb="FFE0998B"/>
        <bgColor rgb="FFE0998B"/>
      </patternFill>
    </fill>
    <fill>
      <patternFill patternType="solid">
        <fgColor rgb="FFB0846A"/>
        <bgColor rgb="FFB0846A"/>
      </patternFill>
    </fill>
    <fill>
      <patternFill patternType="solid">
        <fgColor rgb="FF582B36"/>
        <bgColor rgb="FF582B36"/>
      </patternFill>
    </fill>
    <fill>
      <patternFill patternType="solid">
        <fgColor rgb="FFD42E5B"/>
        <bgColor rgb="FFD42E5B"/>
      </patternFill>
    </fill>
    <fill>
      <patternFill patternType="solid">
        <fgColor rgb="FF00695B"/>
        <bgColor rgb="FF00695B"/>
      </patternFill>
    </fill>
    <fill>
      <patternFill patternType="solid">
        <fgColor rgb="FFBED3BB"/>
        <bgColor rgb="FFBED3BB"/>
      </patternFill>
    </fill>
    <fill>
      <patternFill patternType="solid">
        <fgColor rgb="FFF5D7AF"/>
        <bgColor rgb="FFF5D7AF"/>
      </patternFill>
    </fill>
    <fill>
      <patternFill patternType="solid">
        <fgColor rgb="FFF4EFC1"/>
        <bgColor rgb="FFF4EFC1"/>
      </patternFill>
    </fill>
    <fill>
      <patternFill patternType="solid">
        <fgColor rgb="FF006D70"/>
        <bgColor rgb="FF006D70"/>
      </patternFill>
    </fill>
    <fill>
      <patternFill patternType="solid">
        <fgColor rgb="FF007A8E"/>
        <bgColor rgb="FF007A8E"/>
      </patternFill>
    </fill>
    <fill>
      <patternFill patternType="solid">
        <fgColor rgb="FF544275"/>
        <bgColor rgb="FF544275"/>
      </patternFill>
    </fill>
    <fill>
      <patternFill patternType="solid">
        <fgColor rgb="FF233658"/>
        <bgColor rgb="FF233658"/>
      </patternFill>
    </fill>
    <fill>
      <patternFill patternType="solid">
        <fgColor rgb="FF9D848E"/>
        <bgColor rgb="FF9D848E"/>
      </patternFill>
    </fill>
    <fill>
      <patternFill patternType="solid">
        <fgColor rgb="FF936B4F"/>
        <bgColor rgb="FF936B4F"/>
      </patternFill>
    </fill>
    <fill>
      <patternFill patternType="solid">
        <fgColor rgb="FF725440"/>
        <bgColor rgb="FF725440"/>
      </patternFill>
    </fill>
    <fill>
      <patternFill patternType="solid">
        <fgColor rgb="FFE6DFD8"/>
        <bgColor rgb="FFE6DFD8"/>
      </patternFill>
    </fill>
    <fill>
      <patternFill patternType="solid">
        <fgColor rgb="FFC86B3C"/>
        <bgColor rgb="FFC86B3C"/>
      </patternFill>
    </fill>
    <fill>
      <patternFill patternType="solid">
        <fgColor rgb="FFAE0E36"/>
        <bgColor rgb="FFAE0E36"/>
      </patternFill>
    </fill>
    <fill>
      <patternFill patternType="solid">
        <fgColor rgb="FF30313B"/>
        <bgColor rgb="FF30313B"/>
      </patternFill>
    </fill>
    <fill>
      <patternFill patternType="solid">
        <fgColor rgb="FF8C9DAD"/>
        <bgColor rgb="FF8C9DAD"/>
      </patternFill>
    </fill>
    <fill>
      <patternFill patternType="solid">
        <fgColor rgb="FF84898C"/>
        <bgColor rgb="FF84898C"/>
      </patternFill>
    </fill>
    <fill>
      <patternFill patternType="solid">
        <fgColor rgb="FF495E35"/>
        <bgColor rgb="FF495E35"/>
      </patternFill>
    </fill>
    <fill>
      <patternFill patternType="solid">
        <fgColor rgb="FF6E8082"/>
        <bgColor rgb="FF6E8082"/>
      </patternFill>
    </fill>
    <fill>
      <patternFill patternType="solid">
        <fgColor rgb="FFFBBDAF"/>
        <bgColor rgb="FFFBBDAF"/>
      </patternFill>
    </fill>
    <fill>
      <patternFill patternType="solid">
        <fgColor rgb="FF658E67"/>
        <bgColor rgb="FF658E67"/>
      </patternFill>
    </fill>
    <fill>
      <patternFill patternType="solid">
        <fgColor rgb="FF493B39"/>
        <bgColor rgb="FF493B39"/>
      </patternFill>
    </fill>
    <fill>
      <patternFill patternType="solid">
        <fgColor rgb="FF00758F"/>
        <bgColor rgb="FF00758F"/>
      </patternFill>
    </fill>
    <fill>
      <patternFill patternType="solid">
        <fgColor rgb="FFFE7E03"/>
        <bgColor rgb="FFFE7E03"/>
      </patternFill>
    </fill>
    <fill>
      <patternFill patternType="solid">
        <fgColor rgb="FF819548"/>
        <bgColor rgb="FF819548"/>
      </patternFill>
    </fill>
    <fill>
      <patternFill patternType="solid">
        <fgColor rgb="FF4F6C35"/>
        <bgColor rgb="FF4F6C35"/>
      </patternFill>
    </fill>
    <fill>
      <patternFill patternType="solid">
        <fgColor rgb="FF919095"/>
        <bgColor rgb="FF919095"/>
      </patternFill>
    </fill>
    <fill>
      <patternFill patternType="solid">
        <fgColor rgb="FF6479B3"/>
        <bgColor rgb="FF6479B3"/>
      </patternFill>
    </fill>
    <fill>
      <patternFill patternType="solid">
        <fgColor rgb="FF3C3E40"/>
        <bgColor rgb="FF3C3E40"/>
      </patternFill>
    </fill>
    <fill>
      <patternFill patternType="solid">
        <fgColor rgb="FFBC2731"/>
        <bgColor rgb="FFBC2731"/>
      </patternFill>
    </fill>
    <fill>
      <patternFill patternType="solid">
        <fgColor rgb="FFEFDCC3"/>
        <bgColor rgb="FFEFDCC3"/>
      </patternFill>
    </fill>
    <fill>
      <patternFill patternType="solid">
        <fgColor rgb="FFF0D8CC"/>
        <bgColor rgb="FFF0D8CC"/>
      </patternFill>
    </fill>
    <fill>
      <patternFill patternType="solid">
        <fgColor rgb="FFF5D1C8"/>
        <bgColor rgb="FFF5D1C8"/>
      </patternFill>
    </fill>
    <fill>
      <patternFill patternType="solid">
        <fgColor rgb="FFD2E7CA"/>
        <bgColor rgb="FFD2E7CA"/>
      </patternFill>
    </fill>
    <fill>
      <patternFill patternType="solid">
        <fgColor rgb="FF696BA0"/>
        <bgColor rgb="FF696BA0"/>
      </patternFill>
    </fill>
    <fill>
      <patternFill patternType="solid">
        <fgColor rgb="FF8C8EB2"/>
        <bgColor rgb="FF8C8EB2"/>
      </patternFill>
    </fill>
    <fill>
      <patternFill patternType="solid">
        <fgColor rgb="FF80856D"/>
        <bgColor rgb="FF80856D"/>
      </patternFill>
    </fill>
    <fill>
      <patternFill patternType="solid">
        <fgColor rgb="FF0F5F9A"/>
        <bgColor rgb="FF0F5F9A"/>
      </patternFill>
    </fill>
    <fill>
      <patternFill patternType="solid">
        <fgColor rgb="FF9F8D89"/>
        <bgColor rgb="FF9F8D89"/>
      </patternFill>
    </fill>
    <fill>
      <patternFill patternType="solid">
        <fgColor rgb="FFB977AE"/>
        <bgColor rgb="FFB977AE"/>
      </patternFill>
    </fill>
    <fill>
      <patternFill patternType="solid">
        <fgColor rgb="FF482D54"/>
        <bgColor rgb="FF482D54"/>
      </patternFill>
    </fill>
    <fill>
      <patternFill patternType="solid">
        <fgColor rgb="FFA692BA"/>
        <bgColor rgb="FFA692BA"/>
      </patternFill>
    </fill>
    <fill>
      <patternFill patternType="solid">
        <fgColor rgb="FF008799"/>
        <bgColor rgb="FF008799"/>
      </patternFill>
    </fill>
    <fill>
      <patternFill patternType="solid">
        <fgColor rgb="FF00A78B"/>
        <bgColor rgb="FF00A78B"/>
      </patternFill>
    </fill>
    <fill>
      <patternFill patternType="solid">
        <fgColor rgb="FF625D5D"/>
        <bgColor rgb="FF625D5D"/>
      </patternFill>
    </fill>
    <fill>
      <patternFill patternType="solid">
        <fgColor rgb="FFCFDFDB"/>
        <bgColor rgb="FFCFDFDB"/>
      </patternFill>
    </fill>
    <fill>
      <patternFill patternType="solid">
        <fgColor rgb="FFFAB75A"/>
        <bgColor rgb="FFFAB75A"/>
      </patternFill>
    </fill>
    <fill>
      <patternFill patternType="solid">
        <fgColor rgb="FFC7B595"/>
        <bgColor rgb="FFC7B595"/>
      </patternFill>
    </fill>
    <fill>
      <patternFill patternType="solid">
        <fgColor rgb="FFA0D4E9"/>
        <bgColor rgb="FFA0D4E9"/>
      </patternFill>
    </fill>
    <fill>
      <patternFill patternType="solid">
        <fgColor rgb="FFE0E6D7"/>
        <bgColor rgb="FFE0E6D7"/>
      </patternFill>
    </fill>
    <fill>
      <patternFill patternType="solid">
        <fgColor rgb="FF6FB5B5"/>
        <bgColor rgb="FF6FB5B5"/>
      </patternFill>
    </fill>
    <fill>
      <patternFill patternType="solid">
        <fgColor rgb="FFBE454F"/>
        <bgColor rgb="FFBE454F"/>
      </patternFill>
    </fill>
    <fill>
      <patternFill patternType="solid">
        <fgColor rgb="FF9FD9D7"/>
        <bgColor rgb="FF9FD9D7"/>
      </patternFill>
    </fill>
    <fill>
      <patternFill patternType="solid">
        <fgColor rgb="FFEDEDB7"/>
        <bgColor rgb="FFEDEDB7"/>
      </patternFill>
    </fill>
    <fill>
      <patternFill patternType="solid">
        <fgColor rgb="FF9F8D81"/>
        <bgColor rgb="FF9F8D81"/>
      </patternFill>
    </fill>
    <fill>
      <patternFill patternType="solid">
        <fgColor rgb="FF92949B"/>
        <bgColor rgb="FF92949B"/>
      </patternFill>
    </fill>
    <fill>
      <patternFill patternType="solid">
        <fgColor rgb="FFB0B487"/>
        <bgColor rgb="FFB0B487"/>
      </patternFill>
    </fill>
    <fill>
      <patternFill patternType="solid">
        <fgColor rgb="FFD9CAA5"/>
        <bgColor rgb="FFD9CAA5"/>
      </patternFill>
    </fill>
    <fill>
      <patternFill patternType="solid">
        <fgColor rgb="FFE6DDC5"/>
        <bgColor rgb="FFE6DDC5"/>
      </patternFill>
    </fill>
    <fill>
      <patternFill patternType="solid">
        <fgColor rgb="FFEFE0CD"/>
        <bgColor rgb="FFEFE0CD"/>
      </patternFill>
    </fill>
    <fill>
      <patternFill patternType="solid">
        <fgColor rgb="FFCA848A"/>
        <bgColor rgb="FFCA848A"/>
      </patternFill>
    </fill>
    <fill>
      <patternFill patternType="solid">
        <fgColor rgb="FFC5C5C5"/>
        <bgColor rgb="FFC5C5C5"/>
      </patternFill>
    </fill>
    <fill>
      <patternFill patternType="solid">
        <fgColor rgb="FF6D8994"/>
        <bgColor rgb="FF6D8994"/>
      </patternFill>
    </fill>
    <fill>
      <patternFill patternType="solid">
        <fgColor rgb="FF47243B"/>
        <bgColor rgb="FF47243B"/>
      </patternFill>
    </fill>
    <fill>
      <patternFill patternType="solid">
        <fgColor rgb="FFD9C4CF"/>
        <bgColor rgb="FFD9C4CF"/>
      </patternFill>
    </fill>
    <fill>
      <patternFill patternType="solid">
        <fgColor rgb="FF492A34"/>
        <bgColor rgb="FF492A34"/>
      </patternFill>
    </fill>
    <fill>
      <patternFill patternType="solid">
        <fgColor rgb="FF5E5749"/>
        <bgColor rgb="FF5E5749"/>
      </patternFill>
    </fill>
    <fill>
      <patternFill patternType="solid">
        <fgColor rgb="FFB5AD88"/>
        <bgColor rgb="FFB5AD88"/>
      </patternFill>
    </fill>
    <fill>
      <patternFill patternType="solid">
        <fgColor rgb="FFA693AC"/>
        <bgColor rgb="FFA693AC"/>
      </patternFill>
    </fill>
    <fill>
      <patternFill patternType="solid">
        <fgColor rgb="FF96637B"/>
        <bgColor rgb="FF96637B"/>
      </patternFill>
    </fill>
    <fill>
      <patternFill patternType="solid">
        <fgColor rgb="FF985F68"/>
        <bgColor rgb="FF985F68"/>
      </patternFill>
    </fill>
    <fill>
      <patternFill patternType="solid">
        <fgColor rgb="FFD2CBAF"/>
        <bgColor rgb="FFD2CBAF"/>
      </patternFill>
    </fill>
    <fill>
      <patternFill patternType="solid">
        <fgColor rgb="FF6D4773"/>
        <bgColor rgb="FF6D4773"/>
      </patternFill>
    </fill>
    <fill>
      <patternFill patternType="solid">
        <fgColor rgb="FF977C61"/>
        <bgColor rgb="FF977C61"/>
      </patternFill>
    </fill>
    <fill>
      <patternFill patternType="solid">
        <fgColor rgb="FFF0E87D"/>
        <bgColor rgb="FFF0E87D"/>
      </patternFill>
    </fill>
    <fill>
      <patternFill patternType="solid">
        <fgColor rgb="FFF4F28D"/>
        <bgColor rgb="FFF4F28D"/>
      </patternFill>
    </fill>
    <fill>
      <patternFill patternType="solid">
        <fgColor rgb="FFDDA758"/>
        <bgColor rgb="FFDDA758"/>
      </patternFill>
    </fill>
    <fill>
      <patternFill patternType="solid">
        <fgColor rgb="FFDFE69F"/>
        <bgColor rgb="FFDFE69F"/>
      </patternFill>
    </fill>
    <fill>
      <patternFill patternType="solid">
        <fgColor rgb="FFA9ADC2"/>
        <bgColor rgb="FFA9ADC2"/>
      </patternFill>
    </fill>
    <fill>
      <patternFill patternType="solid">
        <fgColor rgb="FFCFDBD1"/>
        <bgColor rgb="FFCFDBD1"/>
      </patternFill>
    </fill>
    <fill>
      <patternFill patternType="solid">
        <fgColor rgb="FF76B583"/>
        <bgColor rgb="FF76B583"/>
      </patternFill>
    </fill>
    <fill>
      <patternFill patternType="solid">
        <fgColor rgb="FF98878C"/>
        <bgColor rgb="FF98878C"/>
      </patternFill>
    </fill>
    <fill>
      <patternFill patternType="solid">
        <fgColor rgb="FF848283"/>
        <bgColor rgb="FF848283"/>
      </patternFill>
    </fill>
    <fill>
      <patternFill patternType="solid">
        <fgColor rgb="FFAEA393"/>
        <bgColor rgb="FFAEA393"/>
      </patternFill>
    </fill>
    <fill>
      <patternFill patternType="solid">
        <fgColor rgb="FF82B185"/>
        <bgColor rgb="FF82B185"/>
      </patternFill>
    </fill>
    <fill>
      <patternFill patternType="solid">
        <fgColor rgb="FF9A9699"/>
        <bgColor rgb="FF9A9699"/>
      </patternFill>
    </fill>
    <fill>
      <patternFill patternType="solid">
        <fgColor rgb="FF879BA3"/>
        <bgColor rgb="FF879BA3"/>
      </patternFill>
    </fill>
    <fill>
      <patternFill patternType="solid">
        <fgColor rgb="FF433455"/>
        <bgColor rgb="FF433455"/>
      </patternFill>
    </fill>
    <fill>
      <patternFill patternType="solid">
        <fgColor rgb="FF7F674F"/>
        <bgColor rgb="FF7F674F"/>
      </patternFill>
    </fill>
    <fill>
      <patternFill patternType="solid">
        <fgColor rgb="FFC2A594"/>
        <bgColor rgb="FFC2A594"/>
      </patternFill>
    </fill>
    <fill>
      <patternFill patternType="solid">
        <fgColor rgb="FFBD162C"/>
        <bgColor rgb="FFBD162C"/>
      </patternFill>
    </fill>
    <fill>
      <patternFill patternType="solid">
        <fgColor rgb="FF558F91"/>
        <bgColor rgb="FF558F91"/>
      </patternFill>
    </fill>
    <fill>
      <patternFill patternType="solid">
        <fgColor rgb="FF4E6482"/>
        <bgColor rgb="FF4E6482"/>
      </patternFill>
    </fill>
    <fill>
      <patternFill patternType="solid">
        <fgColor rgb="FF282C30"/>
        <bgColor rgb="FF282C30"/>
      </patternFill>
    </fill>
    <fill>
      <patternFill patternType="solid">
        <fgColor rgb="FF998978"/>
        <bgColor rgb="FF998978"/>
      </patternFill>
    </fill>
    <fill>
      <patternFill patternType="solid">
        <fgColor rgb="FF3A363B"/>
        <bgColor rgb="FF3A363B"/>
      </patternFill>
    </fill>
    <fill>
      <patternFill patternType="solid">
        <fgColor rgb="FF343540"/>
        <bgColor rgb="FF343540"/>
      </patternFill>
    </fill>
    <fill>
      <patternFill patternType="solid">
        <fgColor rgb="FFF3EAC3"/>
        <bgColor rgb="FFF3EAC3"/>
      </patternFill>
    </fill>
    <fill>
      <patternFill patternType="solid">
        <fgColor rgb="FFB7B59F"/>
        <bgColor rgb="FFB7B59F"/>
      </patternFill>
    </fill>
    <fill>
      <patternFill patternType="solid">
        <fgColor rgb="FF60A0A3"/>
        <bgColor rgb="FF60A0A3"/>
      </patternFill>
    </fill>
    <fill>
      <patternFill patternType="solid">
        <fgColor rgb="FF6C6868"/>
        <bgColor rgb="FF6C6868"/>
      </patternFill>
    </fill>
    <fill>
      <patternFill patternType="solid">
        <fgColor rgb="FF8ABAD3"/>
        <bgColor rgb="FF8ABAD3"/>
      </patternFill>
    </fill>
    <fill>
      <patternFill patternType="solid">
        <fgColor rgb="FFEFDCC3"/>
        <bgColor rgb="FFEFDCC3"/>
      </patternFill>
    </fill>
    <fill>
      <patternFill patternType="solid">
        <fgColor rgb="FFB6B9B8"/>
        <bgColor rgb="FFB6B9B8"/>
      </patternFill>
    </fill>
    <fill>
      <patternFill patternType="solid">
        <fgColor rgb="FFEFCFBA"/>
        <bgColor rgb="FFEFCFBA"/>
      </patternFill>
    </fill>
    <fill>
      <patternFill patternType="solid">
        <fgColor rgb="FF9D96B2"/>
        <bgColor rgb="FF9D96B2"/>
      </patternFill>
    </fill>
    <fill>
      <patternFill patternType="solid">
        <fgColor rgb="FF006865"/>
        <bgColor rgb="FF006865"/>
      </patternFill>
    </fill>
    <fill>
      <patternFill patternType="solid">
        <fgColor rgb="FFBAB696"/>
        <bgColor rgb="FFBAB696"/>
      </patternFill>
    </fill>
    <fill>
      <patternFill patternType="solid">
        <fgColor rgb="FF00899B"/>
        <bgColor rgb="FF00899B"/>
      </patternFill>
    </fill>
    <fill>
      <patternFill patternType="solid">
        <fgColor rgb="FF008381"/>
        <bgColor rgb="FF008381"/>
      </patternFill>
    </fill>
    <fill>
      <patternFill patternType="solid">
        <fgColor rgb="FF9B9898"/>
        <bgColor rgb="FF9B9898"/>
      </patternFill>
    </fill>
    <fill>
      <patternFill patternType="solid">
        <fgColor rgb="FF7291C1"/>
        <bgColor rgb="FF7291C1"/>
      </patternFill>
    </fill>
    <fill>
      <patternFill patternType="solid">
        <fgColor rgb="FFAE7250"/>
        <bgColor rgb="FFAE7250"/>
      </patternFill>
    </fill>
    <fill>
      <patternFill patternType="solid">
        <fgColor rgb="FFF9C2CD"/>
        <bgColor rgb="FFF9C2CD"/>
      </patternFill>
    </fill>
    <fill>
      <patternFill patternType="solid">
        <fgColor rgb="FFCAB698"/>
        <bgColor rgb="FFCAB698"/>
      </patternFill>
    </fill>
    <fill>
      <patternFill patternType="solid">
        <fgColor rgb="FFFACD9E"/>
        <bgColor rgb="FFFACD9E"/>
      </patternFill>
    </fill>
    <fill>
      <patternFill patternType="solid">
        <fgColor rgb="FFDACBBE"/>
        <bgColor rgb="FFDACBBE"/>
      </patternFill>
    </fill>
    <fill>
      <patternFill patternType="solid">
        <fgColor rgb="FFF1ECCA"/>
        <bgColor rgb="FFF1ECCA"/>
      </patternFill>
    </fill>
    <fill>
      <patternFill patternType="solid">
        <fgColor rgb="FFDBCABA"/>
        <bgColor rgb="FFDBCABA"/>
      </patternFill>
    </fill>
    <fill>
      <patternFill patternType="solid">
        <fgColor rgb="FFA69483"/>
        <bgColor rgb="FFA69483"/>
      </patternFill>
    </fill>
    <fill>
      <patternFill patternType="solid">
        <fgColor rgb="FFE2A9A1"/>
        <bgColor rgb="FFE2A9A1"/>
      </patternFill>
    </fill>
    <fill>
      <patternFill patternType="solid">
        <fgColor rgb="FFD2CFC4"/>
        <bgColor rgb="FFD2CFC4"/>
      </patternFill>
    </fill>
    <fill>
      <patternFill patternType="solid">
        <fgColor rgb="FFE5E2D9"/>
        <bgColor rgb="FFE5E2D9"/>
      </patternFill>
    </fill>
    <fill>
      <patternFill patternType="solid">
        <fgColor rgb="FF897560"/>
        <bgColor rgb="FF897560"/>
      </patternFill>
    </fill>
    <fill>
      <patternFill patternType="solid">
        <fgColor rgb="FFCBCEBE"/>
        <bgColor rgb="FFCBCEBE"/>
      </patternFill>
    </fill>
    <fill>
      <patternFill patternType="solid">
        <fgColor rgb="FF00695B"/>
        <bgColor rgb="FF00695B"/>
      </patternFill>
    </fill>
    <fill>
      <patternFill patternType="solid">
        <fgColor rgb="FF603F83"/>
        <bgColor rgb="FF603F83"/>
      </patternFill>
    </fill>
    <fill>
      <patternFill patternType="solid">
        <fgColor rgb="FF7BC4C4"/>
        <bgColor rgb="FF7BC4C4"/>
      </patternFill>
    </fill>
    <fill>
      <patternFill patternType="solid">
        <fgColor rgb="FFA3623B"/>
        <bgColor rgb="FFA3623B"/>
      </patternFill>
    </fill>
    <fill>
      <patternFill patternType="solid">
        <fgColor rgb="FFB68F52"/>
        <bgColor rgb="FFB68F52"/>
      </patternFill>
    </fill>
    <fill>
      <patternFill patternType="solid">
        <fgColor rgb="FFA47D43"/>
        <bgColor rgb="FFA47D43"/>
      </patternFill>
    </fill>
    <fill>
      <patternFill patternType="solid">
        <fgColor rgb="FFF7B768"/>
        <bgColor rgb="FFF7B768"/>
      </patternFill>
    </fill>
    <fill>
      <patternFill patternType="solid">
        <fgColor rgb="FFDCBD9E"/>
        <bgColor rgb="FFDCBD9E"/>
      </patternFill>
    </fill>
    <fill>
      <patternFill patternType="solid">
        <fgColor rgb="FFCEE1D4"/>
        <bgColor rgb="FFCEE1D4"/>
      </patternFill>
    </fill>
    <fill>
      <patternFill patternType="solid">
        <fgColor rgb="FFA68A6D"/>
        <bgColor rgb="FFA68A6D"/>
      </patternFill>
    </fill>
    <fill>
      <patternFill patternType="solid">
        <fgColor rgb="FFCABEB5"/>
        <bgColor rgb="FFCABEB5"/>
      </patternFill>
    </fill>
    <fill>
      <patternFill patternType="solid">
        <fgColor rgb="FFC2DAE8"/>
        <bgColor rgb="FFC2DAE8"/>
      </patternFill>
    </fill>
    <fill>
      <patternFill patternType="solid">
        <fgColor rgb="FF4F494A"/>
        <bgColor rgb="FF4F494A"/>
      </patternFill>
    </fill>
    <fill>
      <patternFill patternType="solid">
        <fgColor rgb="FF583432"/>
        <bgColor rgb="FF583432"/>
      </patternFill>
    </fill>
    <fill>
      <patternFill patternType="solid">
        <fgColor rgb="FF87C2D4"/>
        <bgColor rgb="FF87C2D4"/>
      </patternFill>
    </fill>
    <fill>
      <patternFill patternType="solid">
        <fgColor rgb="FFA1C3DA"/>
        <bgColor rgb="FFA1C3DA"/>
      </patternFill>
    </fill>
    <fill>
      <patternFill patternType="solid">
        <fgColor rgb="FFF6E4D9"/>
        <bgColor rgb="FFF6E4D9"/>
      </patternFill>
    </fill>
    <fill>
      <patternFill patternType="solid">
        <fgColor rgb="FFE4CFB6"/>
        <bgColor rgb="FFE4CFB6"/>
      </patternFill>
    </fill>
    <fill>
      <patternFill patternType="solid">
        <fgColor rgb="FFF3E0AC"/>
        <bgColor rgb="FFF3E0AC"/>
      </patternFill>
    </fill>
    <fill>
      <patternFill patternType="solid">
        <fgColor rgb="FFCAC5C2"/>
        <bgColor rgb="FFCAC5C2"/>
      </patternFill>
    </fill>
    <fill>
      <patternFill patternType="solid">
        <fgColor rgb="FFB98E68"/>
        <bgColor rgb="FFB98E68"/>
      </patternFill>
    </fill>
    <fill>
      <patternFill patternType="solid">
        <fgColor rgb="FF26262A"/>
        <bgColor rgb="FF26262A"/>
      </patternFill>
    </fill>
    <fill>
      <patternFill patternType="solid">
        <fgColor rgb="FF847A59"/>
        <bgColor rgb="FF847A59"/>
      </patternFill>
    </fill>
    <fill>
      <patternFill patternType="solid">
        <fgColor rgb="FFC1A65C"/>
        <bgColor rgb="FFC1A65C"/>
      </patternFill>
    </fill>
    <fill>
      <patternFill patternType="solid">
        <fgColor rgb="FFEFE0CD"/>
        <bgColor rgb="FFEFE0CD"/>
      </patternFill>
    </fill>
    <fill>
      <patternFill patternType="solid">
        <fgColor rgb="FF8D7E71"/>
        <bgColor rgb="FF8D7E71"/>
      </patternFill>
    </fill>
    <fill>
      <patternFill patternType="solid">
        <fgColor rgb="FF885157"/>
        <bgColor rgb="FF885157"/>
      </patternFill>
    </fill>
    <fill>
      <patternFill patternType="solid">
        <fgColor rgb="FFAD8567"/>
        <bgColor rgb="FFAD8567"/>
      </patternFill>
    </fill>
    <fill>
      <patternFill patternType="solid">
        <fgColor rgb="FFD8C09D"/>
        <bgColor rgb="FFD8C09D"/>
      </patternFill>
    </fill>
    <fill>
      <patternFill patternType="solid">
        <fgColor rgb="FFFFB59B"/>
        <bgColor rgb="FFFFB59B"/>
      </patternFill>
    </fill>
    <fill>
      <patternFill patternType="solid">
        <fgColor rgb="FFC96551"/>
        <bgColor rgb="FFC96551"/>
      </patternFill>
    </fill>
    <fill>
      <patternFill patternType="solid">
        <fgColor rgb="FFC37C54"/>
        <bgColor rgb="FFC37C54"/>
      </patternFill>
    </fill>
    <fill>
      <patternFill patternType="solid">
        <fgColor rgb="FFF5B895"/>
        <bgColor rgb="FFF5B895"/>
      </patternFill>
    </fill>
    <fill>
      <patternFill patternType="solid">
        <fgColor rgb="FFEED0AE"/>
        <bgColor rgb="FFEED0AE"/>
      </patternFill>
    </fill>
    <fill>
      <patternFill patternType="solid">
        <fgColor rgb="FFFFBB9E"/>
        <bgColor rgb="FFFFBB9E"/>
      </patternFill>
    </fill>
    <fill>
      <patternFill patternType="solid">
        <fgColor rgb="FFDAC0A7"/>
        <bgColor rgb="FFDAC0A7"/>
      </patternFill>
    </fill>
    <fill>
      <patternFill patternType="solid">
        <fgColor rgb="FFF4C29F"/>
        <bgColor rgb="FFF4C29F"/>
      </patternFill>
    </fill>
    <fill>
      <patternFill patternType="solid">
        <fgColor rgb="FFFFA987"/>
        <bgColor rgb="FFFFA987"/>
      </patternFill>
    </fill>
    <fill>
      <patternFill patternType="solid">
        <fgColor rgb="FF61AAB1"/>
        <bgColor rgb="FF61AAB1"/>
      </patternFill>
    </fill>
    <fill>
      <patternFill patternType="solid">
        <fgColor rgb="FFB7C2B2"/>
        <bgColor rgb="FFB7C2B2"/>
      </patternFill>
    </fill>
    <fill>
      <patternFill patternType="solid">
        <fgColor rgb="FFA8D7CF"/>
        <bgColor rgb="FFA8D7CF"/>
      </patternFill>
    </fill>
    <fill>
      <patternFill patternType="solid">
        <fgColor rgb="FFD3DEDF"/>
        <bgColor rgb="FFD3DEDF"/>
      </patternFill>
    </fill>
    <fill>
      <patternFill patternType="solid">
        <fgColor rgb="FFABAFAE"/>
        <bgColor rgb="FFABAFAE"/>
      </patternFill>
    </fill>
    <fill>
      <patternFill patternType="solid">
        <fgColor rgb="FF8FADBD"/>
        <bgColor rgb="FF8FADBD"/>
      </patternFill>
    </fill>
    <fill>
      <patternFill patternType="solid">
        <fgColor rgb="FF64A1AD"/>
        <bgColor rgb="FF64A1AD"/>
      </patternFill>
    </fill>
    <fill>
      <patternFill patternType="solid">
        <fgColor rgb="FF83C5CD"/>
        <bgColor rgb="FF83C5CD"/>
      </patternFill>
    </fill>
    <fill>
      <patternFill patternType="solid">
        <fgColor rgb="FF77BABE"/>
        <bgColor rgb="FF77BABE"/>
      </patternFill>
    </fill>
    <fill>
      <patternFill patternType="solid">
        <fgColor rgb="FFA9CADA"/>
        <bgColor rgb="FFA9CADA"/>
      </patternFill>
    </fill>
    <fill>
      <patternFill patternType="solid">
        <fgColor rgb="FFA3BDD3"/>
        <bgColor rgb="FFA3BDD3"/>
      </patternFill>
    </fill>
    <fill>
      <patternFill patternType="solid">
        <fgColor rgb="FF6BAAAE"/>
        <bgColor rgb="FF6BAAAE"/>
      </patternFill>
    </fill>
    <fill>
      <patternFill patternType="solid">
        <fgColor rgb="FF62B4B8"/>
        <bgColor rgb="FF62B4B8"/>
      </patternFill>
    </fill>
    <fill>
      <patternFill patternType="solid">
        <fgColor rgb="FF9CC2C5"/>
        <bgColor rgb="FF9CC2C5"/>
      </patternFill>
    </fill>
    <fill>
      <patternFill patternType="solid">
        <fgColor rgb="FFDF7253"/>
        <bgColor rgb="FFDF7253"/>
      </patternFill>
    </fill>
    <fill>
      <patternFill patternType="solid">
        <fgColor rgb="FF8F423B"/>
        <bgColor rgb="FF8F423B"/>
      </patternFill>
    </fill>
    <fill>
      <patternFill patternType="solid">
        <fgColor rgb="FFB37256"/>
        <bgColor rgb="FFB37256"/>
      </patternFill>
    </fill>
    <fill>
      <patternFill patternType="solid">
        <fgColor rgb="FF00AA92"/>
        <bgColor rgb="FF00AA92"/>
      </patternFill>
    </fill>
    <fill>
      <patternFill patternType="solid">
        <fgColor rgb="FF9EBC97"/>
        <bgColor rgb="FF9EBC97"/>
      </patternFill>
    </fill>
    <fill>
      <patternFill patternType="solid">
        <fgColor rgb="FF619187"/>
        <bgColor rgb="FF619187"/>
      </patternFill>
    </fill>
    <fill>
      <patternFill patternType="solid">
        <fgColor rgb="FF7A596F"/>
        <bgColor rgb="FF7A596F"/>
      </patternFill>
    </fill>
    <fill>
      <patternFill patternType="solid">
        <fgColor rgb="FFB5C7D3"/>
        <bgColor rgb="FFB5C7D3"/>
      </patternFill>
    </fill>
    <fill>
      <patternFill patternType="solid">
        <fgColor rgb="FF686D6C"/>
        <bgColor rgb="FF686D6C"/>
      </patternFill>
    </fill>
    <fill>
      <patternFill patternType="solid">
        <fgColor rgb="FFE5D9D3"/>
        <bgColor rgb="FFE5D9D3"/>
      </patternFill>
    </fill>
    <fill>
      <patternFill patternType="solid">
        <fgColor rgb="FF855141"/>
        <bgColor rgb="FF855141"/>
      </patternFill>
    </fill>
    <fill>
      <patternFill patternType="solid">
        <fgColor rgb="FF8B5987"/>
        <bgColor rgb="FF8B5987"/>
      </patternFill>
    </fill>
    <fill>
      <patternFill patternType="solid">
        <fgColor rgb="FF86A1A9"/>
        <bgColor rgb="FF86A1A9"/>
      </patternFill>
    </fill>
    <fill>
      <patternFill patternType="solid">
        <fgColor rgb="FF9C9B98"/>
        <bgColor rgb="FF9C9B98"/>
      </patternFill>
    </fill>
    <fill>
      <patternFill patternType="solid">
        <fgColor rgb="FFBD7B74"/>
        <bgColor rgb="FFBD7B74"/>
      </patternFill>
    </fill>
    <fill>
      <patternFill patternType="solid">
        <fgColor rgb="FFB3ADA7"/>
        <bgColor rgb="FFB3ADA7"/>
      </patternFill>
    </fill>
    <fill>
      <patternFill patternType="solid">
        <fgColor rgb="FFD8CFB2"/>
        <bgColor rgb="FFD8CFB2"/>
      </patternFill>
    </fill>
    <fill>
      <patternFill patternType="solid">
        <fgColor rgb="FFFACE6D"/>
        <bgColor rgb="FFFACE6D"/>
      </patternFill>
    </fill>
    <fill>
      <patternFill patternType="solid">
        <fgColor rgb="FF788F74"/>
        <bgColor rgb="FF788F74"/>
      </patternFill>
    </fill>
    <fill>
      <patternFill patternType="solid">
        <fgColor rgb="FF414143"/>
        <bgColor rgb="FF414143"/>
      </patternFill>
    </fill>
    <fill>
      <patternFill patternType="solid">
        <fgColor rgb="FF343148"/>
        <bgColor rgb="FF343148"/>
      </patternFill>
    </fill>
    <fill>
      <patternFill patternType="solid">
        <fgColor rgb="FF1F495B"/>
        <bgColor rgb="FF1F495B"/>
      </patternFill>
    </fill>
    <fill>
      <patternFill patternType="solid">
        <fgColor rgb="FF00B694"/>
        <bgColor rgb="FF00B694"/>
      </patternFill>
    </fill>
    <fill>
      <patternFill patternType="solid">
        <fgColor rgb="FFAD9F93"/>
        <bgColor rgb="FFAD9F93"/>
      </patternFill>
    </fill>
    <fill>
      <patternFill patternType="solid">
        <fgColor rgb="FF96D8DE"/>
        <bgColor rgb="FF96D8DE"/>
      </patternFill>
    </fill>
    <fill>
      <patternFill patternType="solid">
        <fgColor rgb="FF985C41"/>
        <bgColor rgb="FF985C41"/>
      </patternFill>
    </fill>
    <fill>
      <patternFill patternType="solid">
        <fgColor rgb="FFB5332E"/>
        <bgColor rgb="FFB5332E"/>
      </patternFill>
    </fill>
    <fill>
      <patternFill patternType="solid">
        <fgColor rgb="FFEBDF67"/>
        <bgColor rgb="FFEBDF67"/>
      </patternFill>
    </fill>
    <fill>
      <patternFill patternType="solid">
        <fgColor rgb="FFF18AAD"/>
        <bgColor rgb="FFF18AAD"/>
      </patternFill>
    </fill>
    <fill>
      <patternFill patternType="solid">
        <fgColor rgb="FFBB363F"/>
        <bgColor rgb="FFBB363F"/>
      </patternFill>
    </fill>
    <fill>
      <patternFill patternType="solid">
        <fgColor rgb="FFD99938"/>
        <bgColor rgb="FFD99938"/>
      </patternFill>
    </fill>
    <fill>
      <patternFill patternType="solid">
        <fgColor rgb="FFE7D3AD"/>
        <bgColor rgb="FFE7D3AD"/>
      </patternFill>
    </fill>
    <fill>
      <patternFill patternType="solid">
        <fgColor rgb="FFAB4F41"/>
        <bgColor rgb="FFAB4F41"/>
      </patternFill>
    </fill>
    <fill>
      <patternFill patternType="solid">
        <fgColor rgb="FFBA6B57"/>
        <bgColor rgb="FFBA6B57"/>
      </patternFill>
    </fill>
    <fill>
      <patternFill patternType="solid">
        <fgColor rgb="FF9B4722"/>
        <bgColor rgb="FF9B4722"/>
      </patternFill>
    </fill>
    <fill>
      <patternFill patternType="solid">
        <fgColor rgb="FF6D6B3A"/>
        <bgColor rgb="FF6D6B3A"/>
      </patternFill>
    </fill>
    <fill>
      <patternFill patternType="solid">
        <fgColor rgb="FFA19436"/>
        <bgColor rgb="FFA19436"/>
      </patternFill>
    </fill>
    <fill>
      <patternFill patternType="solid">
        <fgColor rgb="FF824D46"/>
        <bgColor rgb="FF824D46"/>
      </patternFill>
    </fill>
    <fill>
      <patternFill patternType="solid">
        <fgColor rgb="FF7291B4"/>
        <bgColor rgb="FF7291B4"/>
      </patternFill>
    </fill>
    <fill>
      <patternFill patternType="solid">
        <fgColor rgb="FFB7C0D7"/>
        <bgColor rgb="FFB7C0D7"/>
      </patternFill>
    </fill>
    <fill>
      <patternFill patternType="solid">
        <fgColor rgb="FF9EB4D3"/>
        <bgColor rgb="FF9EB4D3"/>
      </patternFill>
    </fill>
    <fill>
      <patternFill patternType="solid">
        <fgColor rgb="FFEEDED1"/>
        <bgColor rgb="FFEEDED1"/>
      </patternFill>
    </fill>
    <fill>
      <patternFill patternType="solid">
        <fgColor rgb="FFBE454F"/>
        <bgColor rgb="FFBE454F"/>
      </patternFill>
    </fill>
    <fill>
      <patternFill patternType="solid">
        <fgColor rgb="FF98594B"/>
        <bgColor rgb="FF98594B"/>
      </patternFill>
    </fill>
    <fill>
      <patternFill patternType="solid">
        <fgColor rgb="FF1A5091"/>
        <bgColor rgb="FF1A5091"/>
      </patternFill>
    </fill>
    <fill>
      <patternFill patternType="solid">
        <fgColor rgb="FFBFC7D6"/>
        <bgColor rgb="FFBFC7D6"/>
      </patternFill>
    </fill>
    <fill>
      <patternFill patternType="solid">
        <fgColor rgb="FFF7CEE0"/>
        <bgColor rgb="FFF7CEE0"/>
      </patternFill>
    </fill>
    <fill>
      <patternFill patternType="solid">
        <fgColor rgb="FFECD6D6"/>
        <bgColor rgb="FFECD6D6"/>
      </patternFill>
    </fill>
    <fill>
      <patternFill patternType="solid">
        <fgColor rgb="FF27535A"/>
        <bgColor rgb="FF27535A"/>
      </patternFill>
    </fill>
    <fill>
      <patternFill patternType="solid">
        <fgColor rgb="FF58646D"/>
        <bgColor rgb="FF58646D"/>
      </patternFill>
    </fill>
    <fill>
      <patternFill patternType="solid">
        <fgColor rgb="FFFDD878"/>
        <bgColor rgb="FFFDD878"/>
      </patternFill>
    </fill>
    <fill>
      <patternFill patternType="solid">
        <fgColor rgb="FFE5CCAF"/>
        <bgColor rgb="FFE5CCAF"/>
      </patternFill>
    </fill>
    <fill>
      <patternFill patternType="solid">
        <fgColor rgb="FF4E632C"/>
        <bgColor rgb="FF4E632C"/>
      </patternFill>
    </fill>
    <fill>
      <patternFill patternType="solid">
        <fgColor rgb="FF5DAFCE"/>
        <bgColor rgb="FF5DAFCE"/>
      </patternFill>
    </fill>
    <fill>
      <patternFill patternType="solid">
        <fgColor rgb="FFB61C50"/>
        <bgColor rgb="FFB61C50"/>
      </patternFill>
    </fill>
    <fill>
      <patternFill patternType="solid">
        <fgColor rgb="FFE2E6E0"/>
        <bgColor rgb="FFE2E6E0"/>
      </patternFill>
    </fill>
    <fill>
      <patternFill patternType="solid">
        <fgColor rgb="FFF6DBD8"/>
        <bgColor rgb="FFF6DBD8"/>
      </patternFill>
    </fill>
    <fill>
      <patternFill patternType="solid">
        <fgColor rgb="FFE4CCC6"/>
        <bgColor rgb="FFE4CCC6"/>
      </patternFill>
    </fill>
    <fill>
      <patternFill patternType="solid">
        <fgColor rgb="FF2A2A35"/>
        <bgColor rgb="FF2A2A35"/>
      </patternFill>
    </fill>
    <fill>
      <patternFill patternType="solid">
        <fgColor rgb="FFAE9490"/>
        <bgColor rgb="FFAE9490"/>
      </patternFill>
    </fill>
    <fill>
      <patternFill patternType="solid">
        <fgColor rgb="FF8C373E"/>
        <bgColor rgb="FF8C373E"/>
      </patternFill>
    </fill>
    <fill>
      <patternFill patternType="solid">
        <fgColor rgb="FF8C3573"/>
        <bgColor rgb="FF8C3573"/>
      </patternFill>
    </fill>
    <fill>
      <patternFill patternType="solid">
        <fgColor rgb="FFC3DDD6"/>
        <bgColor rgb="FFC3DDD6"/>
      </patternFill>
    </fill>
    <fill>
      <patternFill patternType="solid">
        <fgColor rgb="FF335959"/>
        <bgColor rgb="FF335959"/>
      </patternFill>
    </fill>
    <fill>
      <patternFill patternType="solid">
        <fgColor rgb="FF9FD9D7"/>
        <bgColor rgb="FF9FD9D7"/>
      </patternFill>
    </fill>
    <fill>
      <patternFill patternType="solid">
        <fgColor rgb="FFF4BA94"/>
        <bgColor rgb="FFF4BA94"/>
      </patternFill>
    </fill>
    <fill>
      <patternFill patternType="solid">
        <fgColor rgb="FF302C4D"/>
        <bgColor rgb="FF302C4D"/>
      </patternFill>
    </fill>
    <fill>
      <patternFill patternType="solid">
        <fgColor rgb="FF006361"/>
        <bgColor rgb="FF006361"/>
      </patternFill>
    </fill>
    <fill>
      <patternFill patternType="solid">
        <fgColor rgb="FF345E8B"/>
        <bgColor rgb="FF345E8B"/>
      </patternFill>
    </fill>
    <fill>
      <patternFill patternType="solid">
        <fgColor rgb="FF864D75"/>
        <bgColor rgb="FF864D75"/>
      </patternFill>
    </fill>
    <fill>
      <patternFill patternType="solid">
        <fgColor rgb="FF977C61"/>
        <bgColor rgb="FF977C61"/>
      </patternFill>
    </fill>
    <fill>
      <patternFill patternType="solid">
        <fgColor rgb="FF5D473A"/>
        <bgColor rgb="FF5D473A"/>
      </patternFill>
    </fill>
    <fill>
      <patternFill patternType="solid">
        <fgColor rgb="FFF2AB46"/>
        <bgColor rgb="FFF2AB46"/>
      </patternFill>
    </fill>
    <fill>
      <patternFill patternType="solid">
        <fgColor rgb="FF77202F"/>
        <bgColor rgb="FF77202F"/>
      </patternFill>
    </fill>
    <fill>
      <patternFill patternType="solid">
        <fgColor rgb="FF565050"/>
        <bgColor rgb="FF565050"/>
      </patternFill>
    </fill>
    <fill>
      <patternFill patternType="solid">
        <fgColor rgb="FFD2386C"/>
        <bgColor rgb="FFD2386C"/>
      </patternFill>
    </fill>
    <fill>
      <patternFill patternType="solid">
        <fgColor rgb="FFD2B49C"/>
        <bgColor rgb="FFD2B49C"/>
      </patternFill>
    </fill>
    <fill>
      <patternFill patternType="solid">
        <fgColor rgb="FF8895C5"/>
        <bgColor rgb="FF8895C5"/>
      </patternFill>
    </fill>
    <fill>
      <patternFill patternType="solid">
        <fgColor rgb="FFA5B2AA"/>
        <bgColor rgb="FFA5B2AA"/>
      </patternFill>
    </fill>
    <fill>
      <patternFill patternType="solid">
        <fgColor rgb="FFFCCAAC"/>
        <bgColor rgb="FFFCCAAC"/>
      </patternFill>
    </fill>
    <fill>
      <patternFill patternType="solid">
        <fgColor rgb="FF2D3359"/>
        <bgColor rgb="FF2D3359"/>
      </patternFill>
    </fill>
    <fill>
      <patternFill patternType="solid">
        <fgColor rgb="FF484849"/>
        <bgColor rgb="FF484849"/>
      </patternFill>
    </fill>
    <fill>
      <patternFill patternType="solid">
        <fgColor rgb="FF4E5368"/>
        <bgColor rgb="FF4E5368"/>
      </patternFill>
    </fill>
    <fill>
      <patternFill patternType="solid">
        <fgColor rgb="FF805466"/>
        <bgColor rgb="FF805466"/>
      </patternFill>
    </fill>
    <fill>
      <patternFill patternType="solid">
        <fgColor rgb="FF34465A"/>
        <bgColor rgb="FF34465A"/>
      </patternFill>
    </fill>
    <fill>
      <patternFill patternType="solid">
        <fgColor rgb="FF515B87"/>
        <bgColor rgb="FF515B87"/>
      </patternFill>
    </fill>
    <fill>
      <patternFill patternType="solid">
        <fgColor rgb="FF7E212A"/>
        <bgColor rgb="FF7E212A"/>
      </patternFill>
    </fill>
    <fill>
      <patternFill patternType="solid">
        <fgColor rgb="FFE2EAEB"/>
        <bgColor rgb="FFE2EAEB"/>
      </patternFill>
    </fill>
    <fill>
      <patternFill patternType="solid">
        <fgColor rgb="FFD7D7C7"/>
        <bgColor rgb="FFD7D7C7"/>
      </patternFill>
    </fill>
    <fill>
      <patternFill patternType="solid">
        <fgColor rgb="FFFE8863"/>
        <bgColor rgb="FFFE8863"/>
      </patternFill>
    </fill>
    <fill>
      <patternFill patternType="solid">
        <fgColor rgb="FFADC3B4"/>
        <bgColor rgb="FFADC3B4"/>
      </patternFill>
    </fill>
    <fill>
      <patternFill patternType="solid">
        <fgColor rgb="FFD8C0AD"/>
        <bgColor rgb="FFD8C0AD"/>
      </patternFill>
    </fill>
    <fill>
      <patternFill patternType="solid">
        <fgColor rgb="FF6E493A"/>
        <bgColor rgb="FF6E493A"/>
      </patternFill>
    </fill>
    <fill>
      <patternFill patternType="solid">
        <fgColor rgb="FFF4C9B1"/>
        <bgColor rgb="FFF4C9B1"/>
      </patternFill>
    </fill>
    <fill>
      <patternFill patternType="solid">
        <fgColor rgb="FF9D7446"/>
        <bgColor rgb="FF9D7446"/>
      </patternFill>
    </fill>
    <fill>
      <patternFill patternType="solid">
        <fgColor rgb="FFD8E8E6"/>
        <bgColor rgb="FFD8E8E6"/>
      </patternFill>
    </fill>
    <fill>
      <patternFill patternType="solid">
        <fgColor rgb="FF56352D"/>
        <bgColor rgb="FF56352D"/>
      </patternFill>
    </fill>
    <fill>
      <patternFill patternType="solid">
        <fgColor rgb="FF3B3739"/>
        <bgColor rgb="FF3B3739"/>
      </patternFill>
    </fill>
    <fill>
      <patternFill patternType="solid">
        <fgColor rgb="FF34292A"/>
        <bgColor rgb="FF34292A"/>
      </patternFill>
    </fill>
    <fill>
      <patternFill patternType="solid">
        <fgColor rgb="FF2B2929"/>
        <bgColor rgb="FF2B2929"/>
      </patternFill>
    </fill>
    <fill>
      <patternFill patternType="solid">
        <fgColor rgb="FF30343F"/>
        <bgColor rgb="FF30343F"/>
      </patternFill>
    </fill>
    <fill>
      <patternFill patternType="solid">
        <fgColor rgb="FF392D2B"/>
        <bgColor rgb="FF392D2B"/>
      </patternFill>
    </fill>
    <fill>
      <patternFill patternType="solid">
        <fgColor rgb="FF48473F"/>
        <bgColor rgb="FF48473F"/>
      </patternFill>
    </fill>
    <fill>
      <patternFill patternType="solid">
        <fgColor rgb="FF3E3F40"/>
        <bgColor rgb="FF3E3F40"/>
      </patternFill>
    </fill>
    <fill>
      <patternFill patternType="solid">
        <fgColor rgb="FF483F39"/>
        <bgColor rgb="FF483F39"/>
      </patternFill>
    </fill>
    <fill>
      <patternFill patternType="solid">
        <fgColor rgb="FF2C313D"/>
        <bgColor rgb="FF2C313D"/>
      </patternFill>
    </fill>
    <fill>
      <patternFill patternType="solid">
        <fgColor rgb="FF4E403B"/>
        <bgColor rgb="FF4E403B"/>
      </patternFill>
    </fill>
    <fill>
      <patternFill patternType="solid">
        <fgColor rgb="FF292A2D"/>
        <bgColor rgb="FF292A2D"/>
      </patternFill>
    </fill>
    <fill>
      <patternFill patternType="solid">
        <fgColor rgb="FF434447"/>
        <bgColor rgb="FF434447"/>
      </patternFill>
    </fill>
    <fill>
      <patternFill patternType="solid">
        <fgColor rgb="FF69595C"/>
        <bgColor rgb="FF69595C"/>
      </patternFill>
    </fill>
    <fill>
      <patternFill patternType="solid">
        <fgColor rgb="FF2C2A33"/>
        <bgColor rgb="FF2C2A33"/>
      </patternFill>
    </fill>
    <fill>
      <patternFill patternType="solid">
        <fgColor rgb="FF3F3B3E"/>
        <bgColor rgb="FF3F3B3E"/>
      </patternFill>
    </fill>
    <fill>
      <patternFill patternType="solid">
        <fgColor rgb="FF4E334E"/>
        <bgColor rgb="FF4E334E"/>
      </patternFill>
    </fill>
    <fill>
      <patternFill patternType="solid">
        <fgColor rgb="FF49494D"/>
        <bgColor rgb="FF49494D"/>
      </patternFill>
    </fill>
    <fill>
      <patternFill patternType="solid">
        <fgColor rgb="FFE4EADF"/>
        <bgColor rgb="FFE4EADF"/>
      </patternFill>
    </fill>
    <fill>
      <patternFill patternType="solid">
        <fgColor rgb="FF009E82"/>
        <bgColor rgb="FF009E82"/>
      </patternFill>
    </fill>
    <fill>
      <patternFill patternType="solid">
        <fgColor rgb="FFC3E9E4"/>
        <bgColor rgb="FFC3E9E4"/>
      </patternFill>
    </fill>
    <fill>
      <patternFill patternType="solid">
        <fgColor rgb="FF6D6695"/>
        <bgColor rgb="FF6D6695"/>
      </patternFill>
    </fill>
    <fill>
      <patternFill patternType="solid">
        <fgColor rgb="FFDCB1AF"/>
        <bgColor rgb="FFDCB1AF"/>
      </patternFill>
    </fill>
    <fill>
      <patternFill patternType="solid">
        <fgColor rgb="FFD7CAB0"/>
        <bgColor rgb="FFD7CAB0"/>
      </patternFill>
    </fill>
    <fill>
      <patternFill patternType="solid">
        <fgColor rgb="FF7BA0C0"/>
        <bgColor rgb="FF7BA0C0"/>
      </patternFill>
    </fill>
    <fill>
      <patternFill patternType="solid">
        <fgColor rgb="FF008DB9"/>
        <bgColor rgb="FF008DB9"/>
      </patternFill>
    </fill>
    <fill>
      <patternFill patternType="solid">
        <fgColor rgb="FFE0998B"/>
        <bgColor rgb="FFE0998B"/>
      </patternFill>
    </fill>
    <fill>
      <patternFill patternType="solid">
        <fgColor rgb="FFEFA6AA"/>
        <bgColor rgb="FFEFA6AA"/>
      </patternFill>
    </fill>
    <fill>
      <patternFill patternType="solid">
        <fgColor rgb="FF325B74"/>
        <bgColor rgb="FF325B74"/>
      </patternFill>
    </fill>
    <fill>
      <patternFill patternType="solid">
        <fgColor rgb="FF0072B5"/>
        <bgColor rgb="FF0072B5"/>
      </patternFill>
    </fill>
    <fill>
      <patternFill patternType="solid">
        <fgColor rgb="FF9BB7D4"/>
        <bgColor rgb="FF9BB7D4"/>
      </patternFill>
    </fill>
    <fill>
      <patternFill patternType="solid">
        <fgColor rgb="FF8C9DAD"/>
        <bgColor rgb="FF8C9DAD"/>
      </patternFill>
    </fill>
    <fill>
      <patternFill patternType="solid">
        <fgColor rgb="FFCFDFDB"/>
        <bgColor rgb="FFCFDFDB"/>
      </patternFill>
    </fill>
    <fill>
      <patternFill patternType="solid">
        <fgColor rgb="FF5B7EBD"/>
        <bgColor rgb="FF5B7EBD"/>
      </patternFill>
    </fill>
    <fill>
      <patternFill patternType="solid">
        <fgColor rgb="FF16525A"/>
        <bgColor rgb="FF16525A"/>
      </patternFill>
    </fill>
    <fill>
      <patternFill patternType="solid">
        <fgColor rgb="FF0084BD"/>
        <bgColor rgb="FF0084BD"/>
      </patternFill>
    </fill>
    <fill>
      <patternFill patternType="solid">
        <fgColor rgb="FF29304E"/>
        <bgColor rgb="FF29304E"/>
      </patternFill>
    </fill>
    <fill>
      <patternFill patternType="solid">
        <fgColor rgb="FFC5D1DD"/>
        <bgColor rgb="FFC5D1DD"/>
      </patternFill>
    </fill>
    <fill>
      <patternFill patternType="solid">
        <fgColor rgb="FFCCDAD7"/>
        <bgColor rgb="FFCCDAD7"/>
      </patternFill>
    </fill>
    <fill>
      <patternFill patternType="solid">
        <fgColor rgb="FFA2A1BA"/>
        <bgColor rgb="FFA2A1BA"/>
      </patternFill>
    </fill>
    <fill>
      <patternFill patternType="solid">
        <fgColor rgb="FFBBBCBC"/>
        <bgColor rgb="FFBBBCBC"/>
      </patternFill>
    </fill>
    <fill>
      <patternFill patternType="solid">
        <fgColor rgb="FF4B5B6E"/>
        <bgColor rgb="FF4B5B6E"/>
      </patternFill>
    </fill>
    <fill>
      <patternFill patternType="solid">
        <fgColor rgb="FFCBDCDF"/>
        <bgColor rgb="FFCBDCDF"/>
      </patternFill>
    </fill>
    <fill>
      <patternFill patternType="solid">
        <fgColor rgb="FFBAD7D9"/>
        <bgColor rgb="FFBAD7D9"/>
      </patternFill>
    </fill>
    <fill>
      <patternFill patternType="solid">
        <fgColor rgb="FF697A7E"/>
        <bgColor rgb="FF697A7E"/>
      </patternFill>
    </fill>
    <fill>
      <patternFill patternType="solid">
        <fgColor rgb="FF2E2E3B"/>
        <bgColor rgb="FF2E2E3B"/>
      </patternFill>
    </fill>
    <fill>
      <patternFill patternType="solid">
        <fgColor rgb="FF008778"/>
        <bgColor rgb="FF008778"/>
      </patternFill>
    </fill>
    <fill>
      <patternFill patternType="solid">
        <fgColor rgb="FF9EB6B8"/>
        <bgColor rgb="FF9EB6B8"/>
      </patternFill>
    </fill>
    <fill>
      <patternFill patternType="solid">
        <fgColor rgb="FF5879A2"/>
        <bgColor rgb="FF5879A2"/>
      </patternFill>
    </fill>
    <fill>
      <patternFill patternType="solid">
        <fgColor rgb="FF9A9BC1"/>
        <bgColor rgb="FF9A9BC1"/>
      </patternFill>
    </fill>
    <fill>
      <patternFill patternType="solid">
        <fgColor rgb="FF505D7E"/>
        <bgColor rgb="FF505D7E"/>
      </patternFill>
    </fill>
    <fill>
      <patternFill patternType="solid">
        <fgColor rgb="FF65769A"/>
        <bgColor rgb="FF65769A"/>
      </patternFill>
    </fill>
    <fill>
      <patternFill patternType="solid">
        <fgColor rgb="FF0075AF"/>
        <bgColor rgb="FF0075AF"/>
      </patternFill>
    </fill>
    <fill>
      <patternFill patternType="solid">
        <fgColor rgb="FFB2D4DD"/>
        <bgColor rgb="FFB2D4DD"/>
      </patternFill>
    </fill>
    <fill>
      <patternFill patternType="solid">
        <fgColor rgb="FF656E75"/>
        <bgColor rgb="FF656E75"/>
      </patternFill>
    </fill>
    <fill>
      <patternFill patternType="solid">
        <fgColor rgb="FF5CA6CE"/>
        <bgColor rgb="FF5CA6CE"/>
      </patternFill>
    </fill>
    <fill>
      <patternFill patternType="solid">
        <fgColor rgb="FF3B3B48"/>
        <bgColor rgb="FF3B3B48"/>
      </patternFill>
    </fill>
    <fill>
      <patternFill patternType="solid">
        <fgColor rgb="FF323455"/>
        <bgColor rgb="FF323455"/>
      </patternFill>
    </fill>
    <fill>
      <patternFill patternType="solid">
        <fgColor rgb="FF005871"/>
        <bgColor rgb="FF005871"/>
      </patternFill>
    </fill>
    <fill>
      <patternFill patternType="solid">
        <fgColor rgb="FF717F9B"/>
        <bgColor rgb="FF717F9B"/>
      </patternFill>
    </fill>
    <fill>
      <patternFill patternType="solid">
        <fgColor rgb="FF556962"/>
        <bgColor rgb="FF556962"/>
      </patternFill>
    </fill>
    <fill>
      <patternFill patternType="solid">
        <fgColor rgb="FF89ACAC"/>
        <bgColor rgb="FF89ACAC"/>
      </patternFill>
    </fill>
    <fill>
      <patternFill patternType="solid">
        <fgColor rgb="FF98DDDE"/>
        <bgColor rgb="FF98DDDE"/>
      </patternFill>
    </fill>
    <fill>
      <patternFill patternType="solid">
        <fgColor rgb="FF56BEAB"/>
        <bgColor rgb="FF56BEAB"/>
      </patternFill>
    </fill>
    <fill>
      <patternFill patternType="solid">
        <fgColor rgb="FF293B4D"/>
        <bgColor rgb="FF293B4D"/>
      </patternFill>
    </fill>
    <fill>
      <patternFill patternType="solid">
        <fgColor rgb="FF527EA9"/>
        <bgColor rgb="FF527EA9"/>
      </patternFill>
    </fill>
    <fill>
      <patternFill patternType="solid">
        <fgColor rgb="FF2B3042"/>
        <bgColor rgb="FF2B3042"/>
      </patternFill>
    </fill>
    <fill>
      <patternFill patternType="solid">
        <fgColor rgb="FF233658"/>
        <bgColor rgb="FF233658"/>
      </patternFill>
    </fill>
    <fill>
      <patternFill patternType="solid">
        <fgColor rgb="FF305679"/>
        <bgColor rgb="FF305679"/>
      </patternFill>
    </fill>
    <fill>
      <patternFill patternType="solid">
        <fgColor rgb="FF4E6E81"/>
        <bgColor rgb="FF4E6E81"/>
      </patternFill>
    </fill>
    <fill>
      <patternFill patternType="solid">
        <fgColor rgb="FFE2E2DA"/>
        <bgColor rgb="FFE2E2DA"/>
      </patternFill>
    </fill>
    <fill>
      <patternFill patternType="solid">
        <fgColor rgb="FF3D428B"/>
        <bgColor rgb="FF3D428B"/>
      </patternFill>
    </fill>
    <fill>
      <patternFill patternType="solid">
        <fgColor rgb="FFCAA39A"/>
        <bgColor rgb="FFCAA39A"/>
      </patternFill>
    </fill>
    <fill>
      <patternFill patternType="solid">
        <fgColor rgb="FFFBCBDA"/>
        <bgColor rgb="FFFBCBDA"/>
      </patternFill>
    </fill>
    <fill>
      <patternFill patternType="solid">
        <fgColor rgb="FF8D8B55"/>
        <bgColor rgb="FF8D8B55"/>
      </patternFill>
    </fill>
    <fill>
      <patternFill patternType="solid">
        <fgColor rgb="FFB8AD9E"/>
        <bgColor rgb="FFB8AD9E"/>
      </patternFill>
    </fill>
    <fill>
      <patternFill patternType="solid">
        <fgColor rgb="FF935529"/>
        <bgColor rgb="FF935529"/>
      </patternFill>
    </fill>
    <fill>
      <patternFill patternType="solid">
        <fgColor rgb="FFA47149"/>
        <bgColor rgb="FFA47149"/>
      </patternFill>
    </fill>
    <fill>
      <patternFill patternType="solid">
        <fgColor rgb="FFD7CBC4"/>
        <bgColor rgb="FFD7CBC4"/>
      </patternFill>
    </fill>
    <fill>
      <patternFill patternType="solid">
        <fgColor rgb="FF4D91C6"/>
        <bgColor rgb="FF4D91C6"/>
      </patternFill>
    </fill>
    <fill>
      <patternFill patternType="solid">
        <fgColor rgb="FF895C79"/>
        <bgColor rgb="FF895C79"/>
      </patternFill>
    </fill>
    <fill>
      <patternFill patternType="solid">
        <fgColor rgb="FF007D60"/>
        <bgColor rgb="FF007D60"/>
      </patternFill>
    </fill>
    <fill>
      <patternFill patternType="solid">
        <fgColor rgb="FF953640"/>
        <bgColor rgb="FF953640"/>
      </patternFill>
    </fill>
    <fill>
      <patternFill patternType="solid">
        <fgColor rgb="FF203B3D"/>
        <bgColor rgb="FF203B3D"/>
      </patternFill>
    </fill>
    <fill>
      <patternFill patternType="solid">
        <fgColor rgb="FF2A2B2D"/>
        <bgColor rgb="FF2A2B2D"/>
      </patternFill>
    </fill>
    <fill>
      <patternFill patternType="solid">
        <fgColor rgb="FF5B5252"/>
        <bgColor rgb="FF5B5252"/>
      </patternFill>
    </fill>
    <fill>
      <patternFill patternType="solid">
        <fgColor rgb="FF48413B"/>
        <bgColor rgb="FF48413B"/>
      </patternFill>
    </fill>
    <fill>
      <patternFill patternType="solid">
        <fgColor rgb="FFA36E51"/>
        <bgColor rgb="FFA36E51"/>
      </patternFill>
    </fill>
    <fill>
      <patternFill patternType="solid">
        <fgColor rgb="FFD27F63"/>
        <bgColor rgb="FFD27F63"/>
      </patternFill>
    </fill>
    <fill>
      <patternFill patternType="solid">
        <fgColor rgb="FF6A3331"/>
        <bgColor rgb="FF6A3331"/>
      </patternFill>
    </fill>
    <fill>
      <patternFill patternType="solid">
        <fgColor rgb="FF804839"/>
        <bgColor rgb="FF804839"/>
      </patternFill>
    </fill>
    <fill>
      <patternFill patternType="solid">
        <fgColor rgb="FFD8CCBB"/>
        <bgColor rgb="FFD8CCBB"/>
      </patternFill>
    </fill>
    <fill>
      <patternFill patternType="solid">
        <fgColor rgb="FF815B3C"/>
        <bgColor rgb="FF815B3C"/>
      </patternFill>
    </fill>
    <fill>
      <patternFill patternType="solid">
        <fgColor rgb="FF813639"/>
        <bgColor rgb="FF813639"/>
      </patternFill>
    </fill>
    <fill>
      <patternFill patternType="solid">
        <fgColor rgb="FFEDE6DB"/>
        <bgColor rgb="FFEDE6DB"/>
      </patternFill>
    </fill>
    <fill>
      <patternFill patternType="solid">
        <fgColor rgb="FFD1969A"/>
        <bgColor rgb="FFD1969A"/>
      </patternFill>
    </fill>
    <fill>
      <patternFill patternType="solid">
        <fgColor rgb="FF3A5589"/>
        <bgColor rgb="FF3A5589"/>
      </patternFill>
    </fill>
    <fill>
      <patternFill patternType="solid">
        <fgColor rgb="FFDB9B59"/>
        <bgColor rgb="FFDB9B59"/>
      </patternFill>
    </fill>
    <fill>
      <patternFill patternType="solid">
        <fgColor rgb="FF774D8E"/>
        <bgColor rgb="FF774D8E"/>
      </patternFill>
    </fill>
    <fill>
      <patternFill patternType="solid">
        <fgColor rgb="FFF0EEE9"/>
        <bgColor rgb="FFF0EEE9"/>
      </patternFill>
    </fill>
    <fill>
      <patternFill patternType="solid">
        <fgColor rgb="FF007BB2"/>
        <bgColor rgb="FF007BB2"/>
      </patternFill>
    </fill>
    <fill>
      <patternFill patternType="solid">
        <fgColor rgb="FF897569"/>
        <bgColor rgb="FF897569"/>
      </patternFill>
    </fill>
    <fill>
      <patternFill patternType="solid">
        <fgColor rgb="FF3B3A36"/>
        <bgColor rgb="FF3B3A36"/>
      </patternFill>
    </fill>
    <fill>
      <patternFill patternType="solid">
        <fgColor rgb="FF805D24"/>
        <bgColor rgb="FF805D24"/>
      </patternFill>
    </fill>
    <fill>
      <patternFill patternType="solid">
        <fgColor rgb="FF5B5A41"/>
        <bgColor rgb="FF5B5A41"/>
      </patternFill>
    </fill>
    <fill>
      <patternFill patternType="solid">
        <fgColor rgb="FFBAE1D3"/>
        <bgColor rgb="FFBAE1D3"/>
      </patternFill>
    </fill>
    <fill>
      <patternFill patternType="solid">
        <fgColor rgb="FF806F63"/>
        <bgColor rgb="FF806F63"/>
      </patternFill>
    </fill>
    <fill>
      <patternFill patternType="solid">
        <fgColor rgb="FF6B4139"/>
        <bgColor rgb="FF6B4139"/>
      </patternFill>
    </fill>
    <fill>
      <patternFill patternType="solid">
        <fgColor rgb="FF875341"/>
        <bgColor rgb="FF875341"/>
      </patternFill>
    </fill>
    <fill>
      <patternFill patternType="solid">
        <fgColor rgb="FFC3BDAB"/>
        <bgColor rgb="FFC3BDAB"/>
      </patternFill>
    </fill>
    <fill>
      <patternFill patternType="solid">
        <fgColor rgb="FF5C3E35"/>
        <bgColor rgb="FF5C3E35"/>
      </patternFill>
    </fill>
    <fill>
      <patternFill patternType="solid">
        <fgColor rgb="FFA66E4A"/>
        <bgColor rgb="FFA66E4A"/>
      </patternFill>
    </fill>
    <fill>
      <patternFill patternType="solid">
        <fgColor rgb="FF947764"/>
        <bgColor rgb="FF947764"/>
      </patternFill>
    </fill>
    <fill>
      <patternFill patternType="solid">
        <fgColor rgb="FF633F33"/>
        <bgColor rgb="FF633F33"/>
      </patternFill>
    </fill>
    <fill>
      <patternFill patternType="solid">
        <fgColor rgb="FF90A9CE"/>
        <bgColor rgb="FF90A9CE"/>
      </patternFill>
    </fill>
    <fill>
      <patternFill patternType="solid">
        <fgColor rgb="FF9B574B"/>
        <bgColor rgb="FF9B574B"/>
      </patternFill>
    </fill>
    <fill>
      <patternFill patternType="solid">
        <fgColor rgb="FFAF9483"/>
        <bgColor rgb="FFAF9483"/>
      </patternFill>
    </fill>
    <fill>
      <patternFill patternType="solid">
        <fgColor rgb="FF756F6B"/>
        <bgColor rgb="FF756F6B"/>
      </patternFill>
    </fill>
    <fill>
      <patternFill patternType="solid">
        <fgColor rgb="FFE96A97"/>
        <bgColor rgb="FFE96A97"/>
      </patternFill>
    </fill>
    <fill>
      <patternFill patternType="solid">
        <fgColor rgb="FFE0C992"/>
        <bgColor rgb="FFE0C992"/>
      </patternFill>
    </fill>
    <fill>
      <patternFill patternType="solid">
        <fgColor rgb="FF6D625B"/>
        <bgColor rgb="FF6D625B"/>
      </patternFill>
    </fill>
    <fill>
      <patternFill patternType="solid">
        <fgColor rgb="FF612E35"/>
        <bgColor rgb="FF612E35"/>
      </patternFill>
    </fill>
    <fill>
      <patternFill patternType="solid">
        <fgColor rgb="FF946C74"/>
        <bgColor rgb="FF946C74"/>
      </patternFill>
    </fill>
    <fill>
      <patternFill patternType="solid">
        <fgColor rgb="FFABA44D"/>
        <bgColor rgb="FFABA44D"/>
      </patternFill>
    </fill>
    <fill>
      <patternFill patternType="solid">
        <fgColor rgb="FFC0A5AE"/>
        <bgColor rgb="FFC0A5AE"/>
      </patternFill>
    </fill>
    <fill>
      <patternFill patternType="solid">
        <fgColor rgb="FF4D4B4F"/>
        <bgColor rgb="FF4D4B4F"/>
      </patternFill>
    </fill>
    <fill>
      <patternFill patternType="solid">
        <fgColor rgb="FF7B3539"/>
        <bgColor rgb="FF7B3539"/>
      </patternFill>
    </fill>
    <fill>
      <patternFill patternType="solid">
        <fgColor rgb="FFC2452D"/>
        <bgColor rgb="FFC2452D"/>
      </patternFill>
    </fill>
    <fill>
      <patternFill patternType="solid">
        <fgColor rgb="FF5F5B4C"/>
        <bgColor rgb="FF5F5B4C"/>
      </patternFill>
    </fill>
    <fill>
      <patternFill patternType="solid">
        <fgColor rgb="FF7C423C"/>
        <bgColor rgb="FF7C423C"/>
      </patternFill>
    </fill>
    <fill>
      <patternFill patternType="solid">
        <fgColor rgb="FFA47864"/>
        <bgColor rgb="FFA47864"/>
      </patternFill>
    </fill>
    <fill>
      <patternFill patternType="solid">
        <fgColor rgb="FFEDDCC9"/>
        <bgColor rgb="FFEDDCC9"/>
      </patternFill>
    </fill>
    <fill>
      <patternFill patternType="solid">
        <fgColor rgb="FFC08768"/>
        <bgColor rgb="FFC08768"/>
      </patternFill>
    </fill>
    <fill>
      <patternFill patternType="solid">
        <fgColor rgb="FF903F75"/>
        <bgColor rgb="FF903F75"/>
      </patternFill>
    </fill>
    <fill>
      <patternFill patternType="solid">
        <fgColor rgb="FF6A2E2A"/>
        <bgColor rgb="FF6A2E2A"/>
      </patternFill>
    </fill>
    <fill>
      <patternFill patternType="solid">
        <fgColor rgb="FF675A74"/>
        <bgColor rgb="FF675A74"/>
      </patternFill>
    </fill>
    <fill>
      <patternFill patternType="solid">
        <fgColor rgb="FF006B54"/>
        <bgColor rgb="FF006B54"/>
      </patternFill>
    </fill>
    <fill>
      <patternFill patternType="solid">
        <fgColor rgb="FFAE856C"/>
        <bgColor rgb="FFAE856C"/>
      </patternFill>
    </fill>
    <fill>
      <patternFill patternType="solid">
        <fgColor rgb="FFD29B83"/>
        <bgColor rgb="FFD29B83"/>
      </patternFill>
    </fill>
    <fill>
      <patternFill patternType="solid">
        <fgColor rgb="FFE7DCD9"/>
        <bgColor rgb="FFE7DCD9"/>
      </patternFill>
    </fill>
    <fill>
      <patternFill patternType="solid">
        <fgColor rgb="FF5E6737"/>
        <bgColor rgb="FF5E6737"/>
      </patternFill>
    </fill>
    <fill>
      <patternFill patternType="solid">
        <fgColor rgb="FF7C6E4F"/>
        <bgColor rgb="FF7C6E4F"/>
      </patternFill>
    </fill>
    <fill>
      <patternFill patternType="solid">
        <fgColor rgb="FFAB856F"/>
        <bgColor rgb="FFAB856F"/>
      </patternFill>
    </fill>
    <fill>
      <patternFill patternType="solid">
        <fgColor rgb="FFFF6F61"/>
        <bgColor rgb="FFFF6F61"/>
      </patternFill>
    </fill>
    <fill>
      <patternFill patternType="solid">
        <fgColor rgb="FF829CA5"/>
        <bgColor rgb="FF829CA5"/>
      </patternFill>
    </fill>
    <fill>
      <patternFill patternType="solid">
        <fgColor rgb="FFC79685"/>
        <bgColor rgb="FFC79685"/>
      </patternFill>
    </fill>
    <fill>
      <patternFill patternType="solid">
        <fgColor rgb="FFB2B6AC"/>
        <bgColor rgb="FFB2B6AC"/>
      </patternFill>
    </fill>
    <fill>
      <patternFill patternType="solid">
        <fgColor rgb="FFE6B2B8"/>
        <bgColor rgb="FFE6B2B8"/>
      </patternFill>
    </fill>
    <fill>
      <patternFill patternType="solid">
        <fgColor rgb="FFDFBAA9"/>
        <bgColor rgb="FFDFBAA9"/>
      </patternFill>
    </fill>
    <fill>
      <patternFill patternType="solid">
        <fgColor rgb="FF3C3E40"/>
        <bgColor rgb="FF3C3E40"/>
      </patternFill>
    </fill>
    <fill>
      <patternFill patternType="solid">
        <fgColor rgb="FF9B892F"/>
        <bgColor rgb="FF9B892F"/>
      </patternFill>
    </fill>
    <fill>
      <patternFill patternType="solid">
        <fgColor rgb="FF99C1CC"/>
        <bgColor rgb="FF99C1CC"/>
      </patternFill>
    </fill>
    <fill>
      <patternFill patternType="solid">
        <fgColor rgb="FFDADCD0"/>
        <bgColor rgb="FFDADCD0"/>
      </patternFill>
    </fill>
    <fill>
      <patternFill patternType="solid">
        <fgColor rgb="FFC1A68D"/>
        <bgColor rgb="FFC1A68D"/>
      </patternFill>
    </fill>
    <fill>
      <patternFill patternType="solid">
        <fgColor rgb="FFFB9F93"/>
        <bgColor rgb="FFFB9F93"/>
      </patternFill>
    </fill>
    <fill>
      <patternFill patternType="solid">
        <fgColor rgb="FFECB2B3"/>
        <bgColor rgb="FFECB2B3"/>
      </patternFill>
    </fill>
    <fill>
      <patternFill patternType="solid">
        <fgColor rgb="FFF3EEE7"/>
        <bgColor rgb="FFF3EEE7"/>
      </patternFill>
    </fill>
    <fill>
      <patternFill patternType="solid">
        <fgColor rgb="FF5E5749"/>
        <bgColor rgb="FF5E5749"/>
      </patternFill>
    </fill>
    <fill>
      <patternFill patternType="solid">
        <fgColor rgb="FFFDA56B"/>
        <bgColor rgb="FFFDA56B"/>
      </patternFill>
    </fill>
    <fill>
      <patternFill patternType="solid">
        <fgColor rgb="FF769DA6"/>
        <bgColor rgb="FF769DA6"/>
      </patternFill>
    </fill>
    <fill>
      <patternFill patternType="solid">
        <fgColor rgb="FFC2877B"/>
        <bgColor rgb="FFC2877B"/>
      </patternFill>
    </fill>
    <fill>
      <patternFill patternType="solid">
        <fgColor rgb="FFE9897E"/>
        <bgColor rgb="FFE9897E"/>
      </patternFill>
    </fill>
    <fill>
      <patternFill patternType="solid">
        <fgColor rgb="FF646049"/>
        <bgColor rgb="FF646049"/>
      </patternFill>
    </fill>
    <fill>
      <patternFill patternType="solid">
        <fgColor rgb="FF63403A"/>
        <bgColor rgb="FF63403A"/>
      </patternFill>
    </fill>
    <fill>
      <patternFill patternType="solid">
        <fgColor rgb="FF00849F"/>
        <bgColor rgb="FF00849F"/>
      </patternFill>
    </fill>
    <fill>
      <patternFill patternType="solid">
        <fgColor rgb="FF506886"/>
        <bgColor rgb="FF506886"/>
      </patternFill>
    </fill>
    <fill>
      <patternFill patternType="solid">
        <fgColor rgb="FF62633D"/>
        <bgColor rgb="FF62633D"/>
      </patternFill>
    </fill>
    <fill>
      <patternFill patternType="solid">
        <fgColor rgb="FF5D4236"/>
        <bgColor rgb="FF5D4236"/>
      </patternFill>
    </fill>
    <fill>
      <patternFill patternType="solid">
        <fgColor rgb="FFCC7357"/>
        <bgColor rgb="FFCC7357"/>
      </patternFill>
    </fill>
    <fill>
      <patternFill patternType="solid">
        <fgColor rgb="FFF8C19A"/>
        <bgColor rgb="FFF8C19A"/>
      </patternFill>
    </fill>
    <fill>
      <patternFill patternType="solid">
        <fgColor rgb="FF252B36"/>
        <bgColor rgb="FF252B36"/>
      </patternFill>
    </fill>
    <fill>
      <patternFill patternType="solid">
        <fgColor rgb="FF008799"/>
        <bgColor rgb="FF008799"/>
      </patternFill>
    </fill>
    <fill>
      <patternFill patternType="solid">
        <fgColor rgb="FF876D58"/>
        <bgColor rgb="FF876D58"/>
      </patternFill>
    </fill>
    <fill>
      <patternFill patternType="solid">
        <fgColor rgb="FFEEE0DC"/>
        <bgColor rgb="FFEEE0DC"/>
      </patternFill>
    </fill>
    <fill>
      <patternFill patternType="solid">
        <fgColor rgb="FF7E5C54"/>
        <bgColor rgb="FF7E5C54"/>
      </patternFill>
    </fill>
    <fill>
      <patternFill patternType="solid">
        <fgColor rgb="FFF96531"/>
        <bgColor rgb="FFF96531"/>
      </patternFill>
    </fill>
    <fill>
      <patternFill patternType="solid">
        <fgColor rgb="FFAC8266"/>
        <bgColor rgb="FFAC8266"/>
      </patternFill>
    </fill>
    <fill>
      <patternFill patternType="solid">
        <fgColor rgb="FF7ACCB8"/>
        <bgColor rgb="FF7ACCB8"/>
      </patternFill>
    </fill>
    <fill>
      <patternFill patternType="solid">
        <fgColor rgb="FFA7754D"/>
        <bgColor rgb="FFA7754D"/>
      </patternFill>
    </fill>
    <fill>
      <patternFill patternType="solid">
        <fgColor rgb="FFCAC4A4"/>
        <bgColor rgb="FFCAC4A4"/>
      </patternFill>
    </fill>
    <fill>
      <patternFill patternType="solid">
        <fgColor rgb="FF5E5B60"/>
        <bgColor rgb="FF5E5B60"/>
      </patternFill>
    </fill>
    <fill>
      <patternFill patternType="solid">
        <fgColor rgb="FF696B62"/>
        <bgColor rgb="FF696B62"/>
      </patternFill>
    </fill>
    <fill>
      <patternFill patternType="solid">
        <fgColor rgb="FF534D47"/>
        <bgColor rgb="FF534D47"/>
      </patternFill>
    </fill>
    <fill>
      <patternFill patternType="solid">
        <fgColor rgb="FF58423F"/>
        <bgColor rgb="FF58423F"/>
      </patternFill>
    </fill>
    <fill>
      <patternFill patternType="solid">
        <fgColor rgb="FF98A0A5"/>
        <bgColor rgb="FF98A0A5"/>
      </patternFill>
    </fill>
    <fill>
      <patternFill patternType="solid">
        <fgColor rgb="FF858961"/>
        <bgColor rgb="FF858961"/>
      </patternFill>
    </fill>
    <fill>
      <patternFill patternType="solid">
        <fgColor rgb="FF676232"/>
        <bgColor rgb="FF676232"/>
      </patternFill>
    </fill>
    <fill>
      <patternFill patternType="solid">
        <fgColor rgb="FFAD5D5D"/>
        <bgColor rgb="FFAD5D5D"/>
      </patternFill>
    </fill>
    <fill>
      <patternFill patternType="solid">
        <fgColor rgb="FFBED3BB"/>
        <bgColor rgb="FFBED3BB"/>
      </patternFill>
    </fill>
    <fill>
      <patternFill patternType="solid">
        <fgColor rgb="FFCDC6BD"/>
        <bgColor rgb="FFCDC6BD"/>
      </patternFill>
    </fill>
    <fill>
      <patternFill patternType="solid">
        <fgColor rgb="FFEFDC75"/>
        <bgColor rgb="FFEFDC75"/>
      </patternFill>
    </fill>
    <fill>
      <patternFill patternType="solid">
        <fgColor rgb="FF006E7F"/>
        <bgColor rgb="FF006E7F"/>
      </patternFill>
    </fill>
    <fill>
      <patternFill patternType="solid">
        <fgColor rgb="FFA9ADC2"/>
        <bgColor rgb="FFA9ADC2"/>
      </patternFill>
    </fill>
    <fill>
      <patternFill patternType="solid">
        <fgColor rgb="FFBDB6AB"/>
        <bgColor rgb="FFBDB6AB"/>
      </patternFill>
    </fill>
    <fill>
      <patternFill patternType="solid">
        <fgColor rgb="FF009DAE"/>
        <bgColor rgb="FF009DAE"/>
      </patternFill>
    </fill>
    <fill>
      <patternFill patternType="solid">
        <fgColor rgb="FFA0BCD0"/>
        <bgColor rgb="FFA0BCD0"/>
      </patternFill>
    </fill>
    <fill>
      <patternFill patternType="solid">
        <fgColor rgb="FFB68A3A"/>
        <bgColor rgb="FFB68A3A"/>
      </patternFill>
    </fill>
    <fill>
      <patternFill patternType="solid">
        <fgColor rgb="FFCFDBD1"/>
        <bgColor rgb="FFCFDBD1"/>
      </patternFill>
    </fill>
    <fill>
      <patternFill patternType="solid">
        <fgColor rgb="FFE9C3CF"/>
        <bgColor rgb="FFE9C3CF"/>
      </patternFill>
    </fill>
    <fill>
      <patternFill patternType="solid">
        <fgColor rgb="FF8B79B1"/>
        <bgColor rgb="FF8B79B1"/>
      </patternFill>
    </fill>
    <fill>
      <patternFill patternType="solid">
        <fgColor rgb="FF6B6C6B"/>
        <bgColor rgb="FF6B6C6B"/>
      </patternFill>
    </fill>
    <fill>
      <patternFill patternType="solid">
        <fgColor rgb="FFDFE69F"/>
        <bgColor rgb="FFDFE69F"/>
      </patternFill>
    </fill>
    <fill>
      <patternFill patternType="solid">
        <fgColor rgb="FF5A315D"/>
        <bgColor rgb="FF5A315D"/>
      </patternFill>
    </fill>
    <fill>
      <patternFill patternType="solid">
        <fgColor rgb="FFECE99B"/>
        <bgColor rgb="FFECE99B"/>
      </patternFill>
    </fill>
    <fill>
      <patternFill patternType="solid">
        <fgColor rgb="FFBDACA3"/>
        <bgColor rgb="FFBDACA3"/>
      </patternFill>
    </fill>
    <fill>
      <patternFill patternType="solid">
        <fgColor rgb="FF663336"/>
        <bgColor rgb="FF663336"/>
      </patternFill>
    </fill>
    <fill>
      <patternFill patternType="solid">
        <fgColor rgb="FF1B5366"/>
        <bgColor rgb="FF1B5366"/>
      </patternFill>
    </fill>
    <fill>
      <patternFill patternType="solid">
        <fgColor rgb="FF594536"/>
        <bgColor rgb="FF594536"/>
      </patternFill>
    </fill>
    <fill>
      <patternFill patternType="solid">
        <fgColor rgb="FF493338"/>
        <bgColor rgb="FF493338"/>
      </patternFill>
    </fill>
    <fill>
      <patternFill patternType="solid">
        <fgColor rgb="FFB95B3F"/>
        <bgColor rgb="FFB95B3F"/>
      </patternFill>
    </fill>
    <fill>
      <patternFill patternType="solid">
        <fgColor rgb="FF8D3F2D"/>
        <bgColor rgb="FF8D3F2D"/>
      </patternFill>
    </fill>
    <fill>
      <patternFill patternType="solid">
        <fgColor rgb="FF9E1528"/>
        <bgColor rgb="FF9E1528"/>
      </patternFill>
    </fill>
    <fill>
      <patternFill patternType="solid">
        <fgColor rgb="FF4A4843"/>
        <bgColor rgb="FF4A4843"/>
      </patternFill>
    </fill>
    <fill>
      <patternFill patternType="solid">
        <fgColor rgb="FF585E6F"/>
        <bgColor rgb="FF585E6F"/>
      </patternFill>
    </fill>
    <fill>
      <patternFill patternType="solid">
        <fgColor rgb="FFB61032"/>
        <bgColor rgb="FFB61032"/>
      </patternFill>
    </fill>
    <fill>
      <patternFill patternType="solid">
        <fgColor rgb="FF7A547F"/>
        <bgColor rgb="FF7A547F"/>
      </patternFill>
    </fill>
    <fill>
      <patternFill patternType="solid">
        <fgColor rgb="FFBA9238"/>
        <bgColor rgb="FFBA9238"/>
      </patternFill>
    </fill>
    <fill>
      <patternFill patternType="solid">
        <fgColor rgb="FFDEC5A5"/>
        <bgColor rgb="FFDEC5A5"/>
      </patternFill>
    </fill>
    <fill>
      <patternFill patternType="solid">
        <fgColor rgb="FF84898C"/>
        <bgColor rgb="FF84898C"/>
      </patternFill>
    </fill>
    <fill>
      <patternFill patternType="solid">
        <fgColor rgb="FFEDCDC2"/>
        <bgColor rgb="FFEDCDC2"/>
      </patternFill>
    </fill>
    <fill>
      <patternFill patternType="solid">
        <fgColor rgb="FF9A7352"/>
        <bgColor rgb="FF9A7352"/>
      </patternFill>
    </fill>
    <fill>
      <patternFill patternType="solid">
        <fgColor rgb="FF919095"/>
        <bgColor rgb="FF919095"/>
      </patternFill>
    </fill>
    <fill>
      <patternFill patternType="solid">
        <fgColor rgb="FF574D35"/>
        <bgColor rgb="FF574D35"/>
      </patternFill>
    </fill>
    <fill>
      <patternFill patternType="solid">
        <fgColor rgb="FF685C53"/>
        <bgColor rgb="FF685C53"/>
      </patternFill>
    </fill>
    <fill>
      <patternFill patternType="solid">
        <fgColor rgb="FF513235"/>
        <bgColor rgb="FF513235"/>
      </patternFill>
    </fill>
    <fill>
      <patternFill patternType="solid">
        <fgColor rgb="FF593C39"/>
        <bgColor rgb="FF593C39"/>
      </patternFill>
    </fill>
    <fill>
      <patternFill patternType="solid">
        <fgColor rgb="FF584039"/>
        <bgColor rgb="FF584039"/>
      </patternFill>
    </fill>
    <fill>
      <patternFill patternType="solid">
        <fgColor rgb="FF372D2D"/>
        <bgColor rgb="FF372D2D"/>
      </patternFill>
    </fill>
    <fill>
      <patternFill patternType="solid">
        <fgColor rgb="FF3C2D2E"/>
        <bgColor rgb="FF3C2D2E"/>
      </patternFill>
    </fill>
    <fill>
      <patternFill patternType="solid">
        <fgColor rgb="FFB34646"/>
        <bgColor rgb="FFB34646"/>
      </patternFill>
    </fill>
    <fill>
      <patternFill patternType="solid">
        <fgColor rgb="FF964F4C"/>
        <bgColor rgb="FF964F4C"/>
      </patternFill>
    </fill>
    <fill>
      <patternFill patternType="solid">
        <fgColor rgb="FF4A4B4D"/>
        <bgColor rgb="FF4A4B4D"/>
      </patternFill>
    </fill>
    <fill>
      <patternFill patternType="solid">
        <fgColor rgb="FF847A75"/>
        <bgColor rgb="FF847A75"/>
      </patternFill>
    </fill>
    <fill>
      <patternFill patternType="solid">
        <fgColor rgb="FF714439"/>
        <bgColor rgb="FF714439"/>
      </patternFill>
    </fill>
    <fill>
      <patternFill patternType="solid">
        <fgColor rgb="FFA15325"/>
        <bgColor rgb="FFA15325"/>
      </patternFill>
    </fill>
    <fill>
      <patternFill patternType="solid">
        <fgColor rgb="FF7A898F"/>
        <bgColor rgb="FF7A898F"/>
      </patternFill>
    </fill>
    <fill>
      <patternFill patternType="solid">
        <fgColor rgb="FFDCD494"/>
        <bgColor rgb="FFDCD494"/>
      </patternFill>
    </fill>
    <fill>
      <patternFill patternType="solid">
        <fgColor rgb="FF75706E"/>
        <bgColor rgb="FF75706E"/>
      </patternFill>
    </fill>
    <fill>
      <patternFill patternType="solid">
        <fgColor rgb="FF9C9BA7"/>
        <bgColor rgb="FF9C9BA7"/>
      </patternFill>
    </fill>
    <fill>
      <patternFill patternType="solid">
        <fgColor rgb="FF1A4C8B"/>
        <bgColor rgb="FF1A4C8B"/>
      </patternFill>
    </fill>
    <fill>
      <patternFill patternType="solid">
        <fgColor rgb="FFDD9C6B"/>
        <bgColor rgb="FFDD9C6B"/>
      </patternFill>
    </fill>
    <fill>
      <patternFill patternType="solid">
        <fgColor rgb="FFA1DFD0"/>
        <bgColor rgb="FFA1DFD0"/>
      </patternFill>
    </fill>
    <fill>
      <patternFill patternType="solid">
        <fgColor rgb="FFD0D9D4"/>
        <bgColor rgb="FFD0D9D4"/>
      </patternFill>
    </fill>
    <fill>
      <patternFill patternType="solid">
        <fgColor rgb="FFACDFDD"/>
        <bgColor rgb="FFACDFDD"/>
      </patternFill>
    </fill>
    <fill>
      <patternFill patternType="solid">
        <fgColor rgb="FF384883"/>
        <bgColor rgb="FF384883"/>
      </patternFill>
    </fill>
    <fill>
      <patternFill patternType="solid">
        <fgColor rgb="FF726F70"/>
        <bgColor rgb="FF726F70"/>
      </patternFill>
    </fill>
    <fill>
      <patternFill patternType="solid">
        <fgColor rgb="FFA3B4C4"/>
        <bgColor rgb="FFA3B4C4"/>
      </patternFill>
    </fill>
    <fill>
      <patternFill patternType="solid">
        <fgColor rgb="FF979799"/>
        <bgColor rgb="FF979799"/>
      </patternFill>
    </fill>
    <fill>
      <patternFill patternType="solid">
        <fgColor rgb="FFEFEBE7"/>
        <bgColor rgb="FFEFEBE7"/>
      </patternFill>
    </fill>
    <fill>
      <patternFill patternType="solid">
        <fgColor rgb="FFB5B0AB"/>
        <bgColor rgb="FFB5B0AB"/>
      </patternFill>
    </fill>
    <fill>
      <patternFill patternType="solid">
        <fgColor rgb="FFF5D6C6"/>
        <bgColor rgb="FFF5D6C6"/>
      </patternFill>
    </fill>
    <fill>
      <patternFill patternType="solid">
        <fgColor rgb="FF848182"/>
        <bgColor rgb="FF848182"/>
      </patternFill>
    </fill>
    <fill>
      <patternFill patternType="solid">
        <fgColor rgb="FF8F5F50"/>
        <bgColor rgb="FF8F5F50"/>
      </patternFill>
    </fill>
    <fill>
      <patternFill patternType="solid">
        <fgColor rgb="FF853B7B"/>
        <bgColor rgb="FF853B7B"/>
      </patternFill>
    </fill>
    <fill>
      <patternFill patternType="solid">
        <fgColor rgb="FF544D4D"/>
        <bgColor rgb="FF544D4D"/>
      </patternFill>
    </fill>
    <fill>
      <patternFill patternType="solid">
        <fgColor rgb="FF6AA8AF"/>
        <bgColor rgb="FF6AA8AF"/>
      </patternFill>
    </fill>
    <fill>
      <patternFill patternType="solid">
        <fgColor rgb="FFA89C94"/>
        <bgColor rgb="FFA89C94"/>
      </patternFill>
    </fill>
    <fill>
      <patternFill patternType="solid">
        <fgColor rgb="FF816D5E"/>
        <bgColor rgb="FF816D5E"/>
      </patternFill>
    </fill>
    <fill>
      <patternFill patternType="solid">
        <fgColor rgb="FF725440"/>
        <bgColor rgb="FF725440"/>
      </patternFill>
    </fill>
    <fill>
      <patternFill patternType="solid">
        <fgColor rgb="FF836B4F"/>
        <bgColor rgb="FF836B4F"/>
      </patternFill>
    </fill>
    <fill>
      <patternFill patternType="solid">
        <fgColor rgb="FFEFEFE8"/>
        <bgColor rgb="FFEFEFE8"/>
      </patternFill>
    </fill>
    <fill>
      <patternFill patternType="solid">
        <fgColor rgb="FFC0AD7C"/>
        <bgColor rgb="FFC0AD7C"/>
      </patternFill>
    </fill>
    <fill>
      <patternFill patternType="solid">
        <fgColor rgb="FF3B302F"/>
        <bgColor rgb="FF3B302F"/>
      </patternFill>
    </fill>
    <fill>
      <patternFill patternType="solid">
        <fgColor rgb="FF704F37"/>
        <bgColor rgb="FF704F37"/>
      </patternFill>
    </fill>
    <fill>
      <patternFill patternType="solid">
        <fgColor rgb="FF675657"/>
        <bgColor rgb="FF675657"/>
      </patternFill>
    </fill>
    <fill>
      <patternFill patternType="solid">
        <fgColor rgb="FF2F3441"/>
        <bgColor rgb="FF2F3441"/>
      </patternFill>
    </fill>
    <fill>
      <patternFill patternType="solid">
        <fgColor rgb="FF35637C"/>
        <bgColor rgb="FF35637C"/>
      </patternFill>
    </fill>
    <fill>
      <patternFill patternType="solid">
        <fgColor rgb="FF66829A"/>
        <bgColor rgb="FF66829A"/>
      </patternFill>
    </fill>
    <fill>
      <patternFill patternType="solid">
        <fgColor rgb="FF008684"/>
        <bgColor rgb="FF008684"/>
      </patternFill>
    </fill>
    <fill>
      <patternFill patternType="solid">
        <fgColor rgb="FF61845B"/>
        <bgColor rgb="FF61845B"/>
      </patternFill>
    </fill>
    <fill>
      <patternFill patternType="solid">
        <fgColor rgb="FFF7969E"/>
        <bgColor rgb="FFF7969E"/>
      </patternFill>
    </fill>
    <fill>
      <patternFill patternType="solid">
        <fgColor rgb="FFDE8286"/>
        <bgColor rgb="FFDE8286"/>
      </patternFill>
    </fill>
    <fill>
      <patternFill patternType="solid">
        <fgColor rgb="FFA3CCD6"/>
        <bgColor rgb="FFA3CCD6"/>
      </patternFill>
    </fill>
    <fill>
      <patternFill patternType="solid">
        <fgColor rgb="FF76C1B2"/>
        <bgColor rgb="FF76C1B2"/>
      </patternFill>
    </fill>
    <fill>
      <patternFill patternType="solid">
        <fgColor rgb="FFC0CEDA"/>
        <bgColor rgb="FFC0CEDA"/>
      </patternFill>
    </fill>
    <fill>
      <patternFill patternType="solid">
        <fgColor rgb="FFA1C8DB"/>
        <bgColor rgb="FFA1C8DB"/>
      </patternFill>
    </fill>
    <fill>
      <patternFill patternType="solid">
        <fgColor rgb="FFCE785D"/>
        <bgColor rgb="FFCE785D"/>
      </patternFill>
    </fill>
    <fill>
      <patternFill patternType="solid">
        <fgColor rgb="FF936B4F"/>
        <bgColor rgb="FF936B4F"/>
      </patternFill>
    </fill>
    <fill>
      <patternFill patternType="solid">
        <fgColor rgb="FFB56A4C"/>
        <bgColor rgb="FFB56A4C"/>
      </patternFill>
    </fill>
    <fill>
      <patternFill patternType="solid">
        <fgColor rgb="FFEA6B6A"/>
        <bgColor rgb="FFEA6B6A"/>
      </patternFill>
    </fill>
    <fill>
      <patternFill patternType="solid">
        <fgColor rgb="FFE29A86"/>
        <bgColor rgb="FFE29A86"/>
      </patternFill>
    </fill>
    <fill>
      <patternFill patternType="solid">
        <fgColor rgb="FFE8B4C2"/>
        <bgColor rgb="FFE8B4C2"/>
      </patternFill>
    </fill>
    <fill>
      <patternFill patternType="solid">
        <fgColor rgb="FFDFB19B"/>
        <bgColor rgb="FFDFB19B"/>
      </patternFill>
    </fill>
    <fill>
      <patternFill patternType="solid">
        <fgColor rgb="FFEB9687"/>
        <bgColor rgb="FFEB9687"/>
      </patternFill>
    </fill>
    <fill>
      <patternFill patternType="solid">
        <fgColor rgb="FFF56C73"/>
        <bgColor rgb="FFF56C73"/>
      </patternFill>
    </fill>
    <fill>
      <patternFill patternType="solid">
        <fgColor rgb="FFFBAC82"/>
        <bgColor rgb="FFFBAC82"/>
      </patternFill>
    </fill>
    <fill>
      <patternFill patternType="solid">
        <fgColor rgb="FFE6AF91"/>
        <bgColor rgb="FFE6AF91"/>
      </patternFill>
    </fill>
    <fill>
      <patternFill patternType="solid">
        <fgColor rgb="FF782A39"/>
        <bgColor rgb="FF782A39"/>
      </patternFill>
    </fill>
    <fill>
      <patternFill patternType="solid">
        <fgColor rgb="FF988C75"/>
        <bgColor rgb="FF988C75"/>
      </patternFill>
    </fill>
    <fill>
      <patternFill patternType="solid">
        <fgColor rgb="FFF8DE8D"/>
        <bgColor rgb="FFF8DE8D"/>
      </patternFill>
    </fill>
    <fill>
      <patternFill patternType="solid">
        <fgColor rgb="FFE7D391"/>
        <bgColor rgb="FFE7D391"/>
      </patternFill>
    </fill>
    <fill>
      <patternFill patternType="solid">
        <fgColor rgb="FF658DC6"/>
        <bgColor rgb="FF658DC6"/>
      </patternFill>
    </fill>
    <fill>
      <patternFill patternType="solid">
        <fgColor rgb="FFF1CEB3"/>
        <bgColor rgb="FFF1CEB3"/>
      </patternFill>
    </fill>
    <fill>
      <patternFill patternType="solid">
        <fgColor rgb="FFAE997D"/>
        <bgColor rgb="FFAE997D"/>
      </patternFill>
    </fill>
    <fill>
      <patternFill patternType="solid">
        <fgColor rgb="FF60688D"/>
        <bgColor rgb="FF60688D"/>
      </patternFill>
    </fill>
    <fill>
      <patternFill patternType="solid">
        <fgColor rgb="FFD1ACCE"/>
        <bgColor rgb="FFD1ACCE"/>
      </patternFill>
    </fill>
    <fill>
      <patternFill patternType="solid">
        <fgColor rgb="FF60569A"/>
        <bgColor rgb="FF60569A"/>
      </patternFill>
    </fill>
    <fill>
      <patternFill patternType="solid">
        <fgColor rgb="FFA4B4C6"/>
        <bgColor rgb="FFA4B4C6"/>
      </patternFill>
    </fill>
    <fill>
      <patternFill patternType="solid">
        <fgColor rgb="FFC8E0E0"/>
        <bgColor rgb="FFC8E0E0"/>
      </patternFill>
    </fill>
    <fill>
      <patternFill patternType="solid">
        <fgColor rgb="FF70789B"/>
        <bgColor rgb="FF70789B"/>
      </patternFill>
    </fill>
    <fill>
      <patternFill patternType="solid">
        <fgColor rgb="FF844B4D"/>
        <bgColor rgb="FF844B4D"/>
      </patternFill>
    </fill>
    <fill>
      <patternFill patternType="solid">
        <fgColor rgb="FFCE8477"/>
        <bgColor rgb="FFCE8477"/>
      </patternFill>
    </fill>
    <fill>
      <patternFill patternType="solid">
        <fgColor rgb="FFEBCED5"/>
        <bgColor rgb="FFEBCED5"/>
      </patternFill>
    </fill>
    <fill>
      <patternFill patternType="solid">
        <fgColor rgb="FFFBB995"/>
        <bgColor rgb="FFFBB995"/>
      </patternFill>
    </fill>
    <fill>
      <patternFill patternType="solid">
        <fgColor rgb="FFF3DFD7"/>
        <bgColor rgb="FFF3DFD7"/>
      </patternFill>
    </fill>
    <fill>
      <patternFill patternType="solid">
        <fgColor rgb="FFFBD897"/>
        <bgColor rgb="FFFBD897"/>
      </patternFill>
    </fill>
    <fill>
      <patternFill patternType="solid">
        <fgColor rgb="FFFFC4B2"/>
        <bgColor rgb="FFFFC4B2"/>
      </patternFill>
    </fill>
    <fill>
      <patternFill patternType="solid">
        <fgColor rgb="FFFBD8C9"/>
        <bgColor rgb="FFFBD8C9"/>
      </patternFill>
    </fill>
    <fill>
      <patternFill patternType="solid">
        <fgColor rgb="FFF5D1C8"/>
        <bgColor rgb="FFF5D1C8"/>
      </patternFill>
    </fill>
    <fill>
      <patternFill patternType="solid">
        <fgColor rgb="FFBA0B32"/>
        <bgColor rgb="FFBA0B32"/>
      </patternFill>
    </fill>
    <fill>
      <patternFill patternType="solid">
        <fgColor rgb="FFA79B82"/>
        <bgColor rgb="FFA79B82"/>
      </patternFill>
    </fill>
    <fill>
      <patternFill patternType="solid">
        <fgColor rgb="FFB09FCA"/>
        <bgColor rgb="FFB09FCA"/>
      </patternFill>
    </fill>
    <fill>
      <patternFill patternType="solid">
        <fgColor rgb="FFBFA387"/>
        <bgColor rgb="FFBFA387"/>
      </patternFill>
    </fill>
    <fill>
      <patternFill patternType="solid">
        <fgColor rgb="FF835E81"/>
        <bgColor rgb="FF835E81"/>
      </patternFill>
    </fill>
    <fill>
      <patternFill patternType="solid">
        <fgColor rgb="FFA59788"/>
        <bgColor rgb="FFA59788"/>
      </patternFill>
    </fill>
    <fill>
      <patternFill patternType="solid">
        <fgColor rgb="FF5D3C43"/>
        <bgColor rgb="FF5D3C43"/>
      </patternFill>
    </fill>
    <fill>
      <patternFill patternType="solid">
        <fgColor rgb="FFD6CEBE"/>
        <bgColor rgb="FFD6CEBE"/>
      </patternFill>
    </fill>
    <fill>
      <patternFill patternType="solid">
        <fgColor rgb="FFE6D4D1"/>
        <bgColor rgb="FFE6D4D1"/>
      </patternFill>
    </fill>
    <fill>
      <patternFill patternType="solid">
        <fgColor rgb="FFF4C3C4"/>
        <bgColor rgb="FFF4C3C4"/>
      </patternFill>
    </fill>
    <fill>
      <patternFill patternType="solid">
        <fgColor rgb="FF63B7C5"/>
        <bgColor rgb="FF63B7C5"/>
      </patternFill>
    </fill>
    <fill>
      <patternFill patternType="solid">
        <fgColor rgb="FF006B7E"/>
        <bgColor rgb="FF006B7E"/>
      </patternFill>
    </fill>
    <fill>
      <patternFill patternType="solid">
        <fgColor rgb="FF725E43"/>
        <bgColor rgb="FF725E43"/>
      </patternFill>
    </fill>
    <fill>
      <patternFill patternType="solid">
        <fgColor rgb="FFBAA38B"/>
        <bgColor rgb="FFBAA38B"/>
      </patternFill>
    </fill>
    <fill>
      <patternFill patternType="solid">
        <fgColor rgb="FF98754A"/>
        <bgColor rgb="FF98754A"/>
      </patternFill>
    </fill>
    <fill>
      <patternFill patternType="solid">
        <fgColor rgb="FFB5ACA7"/>
        <bgColor rgb="FFB5ACA7"/>
      </patternFill>
    </fill>
    <fill>
      <patternFill patternType="solid">
        <fgColor rgb="FFBBAA7E"/>
        <bgColor rgb="FFBBAA7E"/>
      </patternFill>
    </fill>
    <fill>
      <patternFill patternType="solid">
        <fgColor rgb="FFB59A6A"/>
        <bgColor rgb="FFB59A6A"/>
      </patternFill>
    </fill>
    <fill>
      <patternFill patternType="solid">
        <fgColor rgb="FFEBCF89"/>
        <bgColor rgb="FFEBCF89"/>
      </patternFill>
    </fill>
    <fill>
      <patternFill patternType="solid">
        <fgColor rgb="FF7EC4B7"/>
        <bgColor rgb="FF7EC4B7"/>
      </patternFill>
    </fill>
    <fill>
      <patternFill patternType="solid">
        <fgColor rgb="FF5487A4"/>
        <bgColor rgb="FF5487A4"/>
      </patternFill>
    </fill>
    <fill>
      <patternFill patternType="solid">
        <fgColor rgb="FF545144"/>
        <bgColor rgb="FF545144"/>
      </patternFill>
    </fill>
    <fill>
      <patternFill patternType="solid">
        <fgColor rgb="FF6A513B"/>
        <bgColor rgb="FF6A513B"/>
      </patternFill>
    </fill>
    <fill>
      <patternFill patternType="solid">
        <fgColor rgb="FF8D4687"/>
        <bgColor rgb="FF8D4687"/>
      </patternFill>
    </fill>
    <fill>
      <patternFill patternType="solid">
        <fgColor rgb="FFA35776"/>
        <bgColor rgb="FFA35776"/>
      </patternFill>
    </fill>
    <fill>
      <patternFill patternType="solid">
        <fgColor rgb="FF865560"/>
        <bgColor rgb="FF865560"/>
      </patternFill>
    </fill>
    <fill>
      <patternFill patternType="solid">
        <fgColor rgb="FF9896A4"/>
        <bgColor rgb="FF9896A4"/>
      </patternFill>
    </fill>
    <fill>
      <patternFill patternType="solid">
        <fgColor rgb="FF524D50"/>
        <bgColor rgb="FF524D50"/>
      </patternFill>
    </fill>
    <fill>
      <patternFill patternType="solid">
        <fgColor rgb="FF39505C"/>
        <bgColor rgb="FF39505C"/>
      </patternFill>
    </fill>
    <fill>
      <patternFill patternType="solid">
        <fgColor rgb="FF5B4F3B"/>
        <bgColor rgb="FF5B4F3B"/>
      </patternFill>
    </fill>
    <fill>
      <patternFill patternType="solid">
        <fgColor rgb="FF4C6969"/>
        <bgColor rgb="FF4C6969"/>
      </patternFill>
    </fill>
    <fill>
      <patternFill patternType="solid">
        <fgColor rgb="FF35463D"/>
        <bgColor rgb="FF35463D"/>
      </patternFill>
    </fill>
    <fill>
      <patternFill patternType="solid">
        <fgColor rgb="FF282B34"/>
        <bgColor rgb="FF282B34"/>
      </patternFill>
    </fill>
    <fill>
      <patternFill patternType="solid">
        <fgColor rgb="FF605C55"/>
        <bgColor rgb="FF605C55"/>
      </patternFill>
    </fill>
    <fill>
      <patternFill patternType="solid">
        <fgColor rgb="FF18454B"/>
        <bgColor rgb="FF18454B"/>
      </patternFill>
    </fill>
    <fill>
      <patternFill patternType="solid">
        <fgColor rgb="FF464E4D"/>
        <bgColor rgb="FF464E4D"/>
      </patternFill>
    </fill>
    <fill>
      <patternFill patternType="solid">
        <fgColor rgb="FF484B53"/>
        <bgColor rgb="FF484B53"/>
      </patternFill>
    </fill>
    <fill>
      <patternFill patternType="solid">
        <fgColor rgb="FF323841"/>
        <bgColor rgb="FF323841"/>
      </patternFill>
    </fill>
    <fill>
      <patternFill patternType="solid">
        <fgColor rgb="FFE7CFBD"/>
        <bgColor rgb="FFE7CFBD"/>
      </patternFill>
    </fill>
    <fill>
      <patternFill patternType="solid">
        <fgColor rgb="FFC3C6C8"/>
        <bgColor rgb="FFC3C6C8"/>
      </patternFill>
    </fill>
    <fill>
      <patternFill patternType="solid">
        <fgColor rgb="FFC5AEB1"/>
        <bgColor rgb="FFC5AEB1"/>
      </patternFill>
    </fill>
    <fill>
      <patternFill patternType="solid">
        <fgColor rgb="FF8F8395"/>
        <bgColor rgb="FF8F8395"/>
      </patternFill>
    </fill>
    <fill>
      <patternFill patternType="solid">
        <fgColor rgb="FFAE8C8E"/>
        <bgColor rgb="FFAE8C8E"/>
      </patternFill>
    </fill>
    <fill>
      <patternFill patternType="solid">
        <fgColor rgb="FF503938"/>
        <bgColor rgb="FF503938"/>
      </patternFill>
    </fill>
    <fill>
      <patternFill patternType="solid">
        <fgColor rgb="FF2E272A"/>
        <bgColor rgb="FF2E272A"/>
      </patternFill>
    </fill>
    <fill>
      <patternFill patternType="solid">
        <fgColor rgb="FF973A36"/>
        <bgColor rgb="FF973A36"/>
      </patternFill>
    </fill>
    <fill>
      <patternFill patternType="solid">
        <fgColor rgb="FF443F6F"/>
        <bgColor rgb="FF443F6F"/>
      </patternFill>
    </fill>
    <fill>
      <patternFill patternType="solid">
        <fgColor rgb="FF383D3F"/>
        <bgColor rgb="FF383D3F"/>
      </patternFill>
    </fill>
    <fill>
      <patternFill patternType="solid">
        <fgColor rgb="FF008E80"/>
        <bgColor rgb="FF008E80"/>
      </patternFill>
    </fill>
    <fill>
      <patternFill patternType="solid">
        <fgColor rgb="FF6E7153"/>
        <bgColor rgb="FF6E7153"/>
      </patternFill>
    </fill>
    <fill>
      <patternFill patternType="solid">
        <fgColor rgb="FF00A776"/>
        <bgColor rgb="FF00A776"/>
      </patternFill>
    </fill>
    <fill>
      <patternFill patternType="solid">
        <fgColor rgb="FF993C7C"/>
        <bgColor rgb="FF993C7C"/>
      </patternFill>
    </fill>
    <fill>
      <patternFill patternType="solid">
        <fgColor rgb="FF007F7C"/>
        <bgColor rgb="FF007F7C"/>
      </patternFill>
    </fill>
    <fill>
      <patternFill patternType="solid">
        <fgColor rgb="FF4D3246"/>
        <bgColor rgb="FF4D3246"/>
      </patternFill>
    </fill>
    <fill>
      <patternFill patternType="solid">
        <fgColor rgb="FF736460"/>
        <bgColor rgb="FF736460"/>
      </patternFill>
    </fill>
    <fill>
      <patternFill patternType="solid">
        <fgColor rgb="FF15463E"/>
        <bgColor rgb="FF15463E"/>
      </patternFill>
    </fill>
    <fill>
      <patternFill patternType="solid">
        <fgColor rgb="FF2D2C2F"/>
        <bgColor rgb="FF2D2C2F"/>
      </patternFill>
    </fill>
    <fill>
      <patternFill patternType="solid">
        <fgColor rgb="FF47457A"/>
        <bgColor rgb="FF47457A"/>
      </patternFill>
    </fill>
    <fill>
      <patternFill patternType="solid">
        <fgColor rgb="FFF4DEDE"/>
        <bgColor rgb="FFF4DEDE"/>
      </patternFill>
    </fill>
    <fill>
      <patternFill patternType="solid">
        <fgColor rgb="FFCCD6E6"/>
        <bgColor rgb="FFCCD6E6"/>
      </patternFill>
    </fill>
    <fill>
      <patternFill patternType="solid">
        <fgColor rgb="FF81A0D4"/>
        <bgColor rgb="FF81A0D4"/>
      </patternFill>
    </fill>
    <fill>
      <patternFill patternType="solid">
        <fgColor rgb="FF5D96BC"/>
        <bgColor rgb="FF5D96BC"/>
      </patternFill>
    </fill>
    <fill>
      <patternFill patternType="solid">
        <fgColor rgb="FFDAB58F"/>
        <bgColor rgb="FFDAB58F"/>
      </patternFill>
    </fill>
    <fill>
      <patternFill patternType="solid">
        <fgColor rgb="FF5E3F32"/>
        <bgColor rgb="FF5E3F32"/>
      </patternFill>
    </fill>
    <fill>
      <patternFill patternType="solid">
        <fgColor rgb="FFB1B09F"/>
        <bgColor rgb="FFB1B09F"/>
      </patternFill>
    </fill>
    <fill>
      <patternFill patternType="solid">
        <fgColor rgb="FFB5817D"/>
        <bgColor rgb="FFB5817D"/>
      </patternFill>
    </fill>
    <fill>
      <patternFill patternType="solid">
        <fgColor rgb="FF8F8177"/>
        <bgColor rgb="FF8F8177"/>
      </patternFill>
    </fill>
    <fill>
      <patternFill patternType="solid">
        <fgColor rgb="FFF0DFCC"/>
        <bgColor rgb="FFF0DFCC"/>
      </patternFill>
    </fill>
    <fill>
      <patternFill patternType="solid">
        <fgColor rgb="FFCAD3C1"/>
        <bgColor rgb="FFCAD3C1"/>
      </patternFill>
    </fill>
    <fill>
      <patternFill patternType="solid">
        <fgColor rgb="FFF8A3A4"/>
        <bgColor rgb="FFF8A3A4"/>
      </patternFill>
    </fill>
    <fill>
      <patternFill patternType="solid">
        <fgColor rgb="FFC6C5C6"/>
        <bgColor rgb="FFC6C5C6"/>
      </patternFill>
    </fill>
    <fill>
      <patternFill patternType="solid">
        <fgColor rgb="FFDAF2F1"/>
        <bgColor rgb="FFDAF2F1"/>
      </patternFill>
    </fill>
    <fill>
      <patternFill patternType="solid">
        <fgColor rgb="FF9479AF"/>
        <bgColor rgb="FF9479AF"/>
      </patternFill>
    </fill>
    <fill>
      <patternFill patternType="solid">
        <fgColor rgb="FF746C57"/>
        <bgColor rgb="FF746C57"/>
      </patternFill>
    </fill>
    <fill>
      <patternFill patternType="solid">
        <fgColor rgb="FF0075B3"/>
        <bgColor rgb="FF0075B3"/>
      </patternFill>
    </fill>
    <fill>
      <patternFill patternType="solid">
        <fgColor rgb="FFC0916C"/>
        <bgColor rgb="FFC0916C"/>
      </patternFill>
    </fill>
    <fill>
      <patternFill patternType="solid">
        <fgColor rgb="FFBBA5A0"/>
        <bgColor rgb="FFBBA5A0"/>
      </patternFill>
    </fill>
    <fill>
      <patternFill patternType="solid">
        <fgColor rgb="FF9D989A"/>
        <bgColor rgb="FF9D989A"/>
      </patternFill>
    </fill>
    <fill>
      <patternFill patternType="solid">
        <fgColor rgb="FFF4E3B5"/>
        <bgColor rgb="FFF4E3B5"/>
      </patternFill>
    </fill>
    <fill>
      <patternFill patternType="solid">
        <fgColor rgb="FF414832"/>
        <bgColor rgb="FF414832"/>
      </patternFill>
    </fill>
    <fill>
      <patternFill patternType="solid">
        <fgColor rgb="FFB0AAAB"/>
        <bgColor rgb="FFB0AAAB"/>
      </patternFill>
    </fill>
    <fill>
      <patternFill patternType="solid">
        <fgColor rgb="FF5A3E36"/>
        <bgColor rgb="FF5A3E36"/>
      </patternFill>
    </fill>
    <fill>
      <patternFill patternType="solid">
        <fgColor rgb="FF008CC1"/>
        <bgColor rgb="FF008CC1"/>
      </patternFill>
    </fill>
    <fill>
      <patternFill patternType="solid">
        <fgColor rgb="FF2C333E"/>
        <bgColor rgb="FF2C333E"/>
      </patternFill>
    </fill>
    <fill>
      <patternFill patternType="solid">
        <fgColor rgb="FF818455"/>
        <bgColor rgb="FF818455"/>
      </patternFill>
    </fill>
    <fill>
      <patternFill patternType="solid">
        <fgColor rgb="FFD7B57F"/>
        <bgColor rgb="FFD7B57F"/>
      </patternFill>
    </fill>
    <fill>
      <patternFill patternType="solid">
        <fgColor rgb="FF87857C"/>
        <bgColor rgb="FF87857C"/>
      </patternFill>
    </fill>
    <fill>
      <patternFill patternType="solid">
        <fgColor rgb="FF927240"/>
        <bgColor rgb="FF927240"/>
      </patternFill>
    </fill>
    <fill>
      <patternFill patternType="solid">
        <fgColor rgb="FF807D6F"/>
        <bgColor rgb="FF807D6F"/>
      </patternFill>
    </fill>
    <fill>
      <patternFill patternType="solid">
        <fgColor rgb="FFA09C98"/>
        <bgColor rgb="FFA09C98"/>
      </patternFill>
    </fill>
    <fill>
      <patternFill patternType="solid">
        <fgColor rgb="FF4E6866"/>
        <bgColor rgb="FF4E6866"/>
      </patternFill>
    </fill>
    <fill>
      <patternFill patternType="solid">
        <fgColor rgb="FF3D3B39"/>
        <bgColor rgb="FF3D3B39"/>
      </patternFill>
    </fill>
    <fill>
      <patternFill patternType="solid">
        <fgColor rgb="FF857946"/>
        <bgColor rgb="FF857946"/>
      </patternFill>
    </fill>
    <fill>
      <patternFill patternType="solid">
        <fgColor rgb="FF9C8E7B"/>
        <bgColor rgb="FF9C8E7B"/>
      </patternFill>
    </fill>
    <fill>
      <patternFill patternType="solid">
        <fgColor rgb="FF917798"/>
        <bgColor rgb="FF917798"/>
      </patternFill>
    </fill>
    <fill>
      <patternFill patternType="solid">
        <fgColor rgb="FF72A8BA"/>
        <bgColor rgb="FF72A8BA"/>
      </patternFill>
    </fill>
    <fill>
      <patternFill patternType="solid">
        <fgColor rgb="FF67BCB3"/>
        <bgColor rgb="FF67BCB3"/>
      </patternFill>
    </fill>
    <fill>
      <patternFill patternType="solid">
        <fgColor rgb="FFE2D988"/>
        <bgColor rgb="FFE2D988"/>
      </patternFill>
    </fill>
    <fill>
      <patternFill patternType="solid">
        <fgColor rgb="FF716A4D"/>
        <bgColor rgb="FF716A4D"/>
      </patternFill>
    </fill>
    <fill>
      <patternFill patternType="solid">
        <fgColor rgb="FFE2BEA2"/>
        <bgColor rgb="FFE2BEA2"/>
      </patternFill>
    </fill>
    <fill>
      <patternFill patternType="solid">
        <fgColor rgb="FFCE7B5B"/>
        <bgColor rgb="FFCE7B5B"/>
      </patternFill>
    </fill>
    <fill>
      <patternFill patternType="solid">
        <fgColor rgb="FFC4D6D3"/>
        <bgColor rgb="FFC4D6D3"/>
      </patternFill>
    </fill>
    <fill>
      <patternFill patternType="solid">
        <fgColor rgb="FFB45865"/>
        <bgColor rgb="FFB45865"/>
      </patternFill>
    </fill>
    <fill>
      <patternFill patternType="solid">
        <fgColor rgb="FF616652"/>
        <bgColor rgb="FF616652"/>
      </patternFill>
    </fill>
    <fill>
      <patternFill patternType="solid">
        <fgColor rgb="FFDBB0A2"/>
        <bgColor rgb="FFDBB0A2"/>
      </patternFill>
    </fill>
    <fill>
      <patternFill patternType="solid">
        <fgColor rgb="FF599F99"/>
        <bgColor rgb="FF599F99"/>
      </patternFill>
    </fill>
    <fill>
      <patternFill patternType="solid">
        <fgColor rgb="FFDCC99E"/>
        <bgColor rgb="FFDCC99E"/>
      </patternFill>
    </fill>
    <fill>
      <patternFill patternType="solid">
        <fgColor rgb="FF92B6D5"/>
        <bgColor rgb="FF92B6D5"/>
      </patternFill>
    </fill>
    <fill>
      <patternFill patternType="solid">
        <fgColor rgb="FF008786"/>
        <bgColor rgb="FF008786"/>
      </patternFill>
    </fill>
    <fill>
      <patternFill patternType="solid">
        <fgColor rgb="FFDAD8C9"/>
        <bgColor rgb="FFDAD8C9"/>
      </patternFill>
    </fill>
    <fill>
      <patternFill patternType="solid">
        <fgColor rgb="FFD7CDCD"/>
        <bgColor rgb="FFD7CDCD"/>
      </patternFill>
    </fill>
    <fill>
      <patternFill patternType="solid">
        <fgColor rgb="FF6479B3"/>
        <bgColor rgb="FF6479B3"/>
      </patternFill>
    </fill>
    <fill>
      <patternFill patternType="solid">
        <fgColor rgb="FF3C3F4A"/>
        <bgColor rgb="FF3C3F4A"/>
      </patternFill>
    </fill>
    <fill>
      <patternFill patternType="solid">
        <fgColor rgb="FFF3E6C9"/>
        <bgColor rgb="FFF3E6C9"/>
      </patternFill>
    </fill>
    <fill>
      <patternFill patternType="solid">
        <fgColor rgb="FF9C7E41"/>
        <bgColor rgb="FF9C7E41"/>
      </patternFill>
    </fill>
    <fill>
      <patternFill patternType="solid">
        <fgColor rgb="FF603749"/>
        <bgColor rgb="FF603749"/>
      </patternFill>
    </fill>
    <fill>
      <patternFill patternType="solid">
        <fgColor rgb="FFA5CFD5"/>
        <bgColor rgb="FFA5CFD5"/>
      </patternFill>
    </fill>
    <fill>
      <patternFill patternType="solid">
        <fgColor rgb="FFF0EDE5"/>
        <bgColor rgb="FFF0EDE5"/>
      </patternFill>
    </fill>
    <fill>
      <patternFill patternType="solid">
        <fgColor rgb="FF5D5C5B"/>
        <bgColor rgb="FF5D5C5B"/>
      </patternFill>
    </fill>
    <fill>
      <patternFill patternType="solid">
        <fgColor rgb="FF9F8D89"/>
        <bgColor rgb="FF9F8D89"/>
      </patternFill>
    </fill>
    <fill>
      <patternFill patternType="solid">
        <fgColor rgb="FF484744"/>
        <bgColor rgb="FF484744"/>
      </patternFill>
    </fill>
    <fill>
      <patternFill patternType="solid">
        <fgColor rgb="FF8C8887"/>
        <bgColor rgb="FF8C8887"/>
      </patternFill>
    </fill>
    <fill>
      <patternFill patternType="solid">
        <fgColor rgb="FFE5E790"/>
        <bgColor rgb="FFE5E790"/>
      </patternFill>
    </fill>
    <fill>
      <patternFill patternType="solid">
        <fgColor rgb="FF477050"/>
        <bgColor rgb="FF477050"/>
      </patternFill>
    </fill>
    <fill>
      <patternFill patternType="solid">
        <fgColor rgb="FF8E855F"/>
        <bgColor rgb="FF8E855F"/>
      </patternFill>
    </fill>
    <fill>
      <patternFill patternType="solid">
        <fgColor rgb="FF951528"/>
        <bgColor rgb="FF951528"/>
      </patternFill>
    </fill>
    <fill>
      <patternFill patternType="solid">
        <fgColor rgb="FF008A7A"/>
        <bgColor rgb="FF008A7A"/>
      </patternFill>
    </fill>
    <fill>
      <patternFill patternType="solid">
        <fgColor rgb="FF664238"/>
        <bgColor rgb="FF664238"/>
      </patternFill>
    </fill>
    <fill>
      <patternFill patternType="solid">
        <fgColor rgb="FF097988"/>
        <bgColor rgb="FF097988"/>
      </patternFill>
    </fill>
    <fill>
      <patternFill patternType="solid">
        <fgColor rgb="FFC5CC7B"/>
        <bgColor rgb="FFC5CC7B"/>
      </patternFill>
    </fill>
    <fill>
      <patternFill patternType="solid">
        <fgColor rgb="FFC3A6CD"/>
        <bgColor rgb="FFC3A6CD"/>
      </patternFill>
    </fill>
    <fill>
      <patternFill patternType="solid">
        <fgColor rgb="FF9879A2"/>
        <bgColor rgb="FF9879A2"/>
      </patternFill>
    </fill>
    <fill>
      <patternFill patternType="solid">
        <fgColor rgb="FF74809A"/>
        <bgColor rgb="FF74809A"/>
      </patternFill>
    </fill>
    <fill>
      <patternFill patternType="solid">
        <fgColor rgb="FFF7CAC9"/>
        <bgColor rgb="FFF7CAC9"/>
      </patternFill>
    </fill>
    <fill>
      <patternFill patternType="solid">
        <fgColor rgb="FF5F5E62"/>
        <bgColor rgb="FF5F5E62"/>
      </patternFill>
    </fill>
    <fill>
      <patternFill patternType="solid">
        <fgColor rgb="FF725F69"/>
        <bgColor rgb="FF725F69"/>
      </patternFill>
    </fill>
    <fill>
      <patternFill patternType="solid">
        <fgColor rgb="FF9B1B30"/>
        <bgColor rgb="FF9B1B30"/>
      </patternFill>
    </fill>
    <fill>
      <patternFill patternType="solid">
        <fgColor rgb="FF8B6A4F"/>
        <bgColor rgb="FF8B6A4F"/>
      </patternFill>
    </fill>
    <fill>
      <patternFill patternType="solid">
        <fgColor rgb="FF353536"/>
        <bgColor rgb="FF353536"/>
      </patternFill>
    </fill>
    <fill>
      <patternFill patternType="solid">
        <fgColor rgb="FF263B51"/>
        <bgColor rgb="FF263B51"/>
      </patternFill>
    </fill>
    <fill>
      <patternFill patternType="solid">
        <fgColor rgb="FF9BABBB"/>
        <bgColor rgb="FF9BABBB"/>
      </patternFill>
    </fill>
    <fill>
      <patternFill patternType="solid">
        <fgColor rgb="FFA89A91"/>
        <bgColor rgb="FFA89A91"/>
      </patternFill>
    </fill>
    <fill>
      <patternFill patternType="solid">
        <fgColor rgb="FF539CCC"/>
        <bgColor rgb="FF539CCC"/>
      </patternFill>
    </fill>
    <fill>
      <patternFill patternType="solid">
        <fgColor rgb="FFECEAD0"/>
        <bgColor rgb="FFECEAD0"/>
      </patternFill>
    </fill>
    <fill>
      <patternFill patternType="solid">
        <fgColor rgb="FFA15843"/>
        <bgColor rgb="FFA15843"/>
      </patternFill>
    </fill>
    <fill>
      <patternFill patternType="solid">
        <fgColor rgb="FFB7A990"/>
        <bgColor rgb="FFB7A990"/>
      </patternFill>
    </fill>
    <fill>
      <patternFill patternType="solid">
        <fgColor rgb="FFB9B3C5"/>
        <bgColor rgb="FFB9B3C5"/>
      </patternFill>
    </fill>
    <fill>
      <patternFill patternType="solid">
        <fgColor rgb="FFD3B4AD"/>
        <bgColor rgb="FFD3B4AD"/>
      </patternFill>
    </fill>
    <fill>
      <patternFill patternType="solid">
        <fgColor rgb="FF9999B4"/>
        <bgColor rgb="FF9999B4"/>
      </patternFill>
    </fill>
    <fill>
      <patternFill patternType="solid">
        <fgColor rgb="FF005265"/>
        <bgColor rgb="FF005265"/>
      </patternFill>
    </fill>
    <fill>
      <patternFill patternType="solid">
        <fgColor rgb="FF6A6668"/>
        <bgColor rgb="FF6A6668"/>
      </patternFill>
    </fill>
    <fill>
      <patternFill patternType="solid">
        <fgColor rgb="FFFD6F3B"/>
        <bgColor rgb="FFFD6F3B"/>
      </patternFill>
    </fill>
    <fill>
      <patternFill patternType="solid">
        <fgColor rgb="FF00698B"/>
        <bgColor rgb="FF00698B"/>
      </patternFill>
    </fill>
    <fill>
      <patternFill patternType="solid">
        <fgColor rgb="FF79839B"/>
        <bgColor rgb="FF79839B"/>
      </patternFill>
    </fill>
    <fill>
      <patternFill patternType="solid">
        <fgColor rgb="FFBFAECB"/>
        <bgColor rgb="FFBFAECB"/>
      </patternFill>
    </fill>
    <fill>
      <patternFill patternType="solid">
        <fgColor rgb="FFE0E4D9"/>
        <bgColor rgb="FFE0E4D9"/>
      </patternFill>
    </fill>
    <fill>
      <patternFill patternType="solid">
        <fgColor rgb="FF919BC9"/>
        <bgColor rgb="FF919BC9"/>
      </patternFill>
    </fill>
    <fill>
      <patternFill patternType="solid">
        <fgColor rgb="FF487D49"/>
        <bgColor rgb="FF487D49"/>
      </patternFill>
    </fill>
    <fill>
      <patternFill patternType="solid">
        <fgColor rgb="FF6D6564"/>
        <bgColor rgb="FF6D6564"/>
      </patternFill>
    </fill>
    <fill>
      <patternFill patternType="solid">
        <fgColor rgb="FFC39B6A"/>
        <bgColor rgb="FFC39B6A"/>
      </patternFill>
    </fill>
    <fill>
      <patternFill patternType="solid">
        <fgColor rgb="FF827064"/>
        <bgColor rgb="FF827064"/>
      </patternFill>
    </fill>
    <fill>
      <patternFill patternType="solid">
        <fgColor rgb="FF00656B"/>
        <bgColor rgb="FF00656B"/>
      </patternFill>
    </fill>
    <fill>
      <patternFill patternType="solid">
        <fgColor rgb="FF386192"/>
        <bgColor rgb="FF386192"/>
      </patternFill>
    </fill>
    <fill>
      <patternFill patternType="solid">
        <fgColor rgb="FFC48A69"/>
        <bgColor rgb="FFC48A69"/>
      </patternFill>
    </fill>
    <fill>
      <patternFill patternType="solid">
        <fgColor rgb="FFB1A992"/>
        <bgColor rgb="FFB1A992"/>
      </patternFill>
    </fill>
    <fill>
      <patternFill patternType="solid">
        <fgColor rgb="FFD73C26"/>
        <bgColor rgb="FFD73C26"/>
      </patternFill>
    </fill>
    <fill>
      <patternFill patternType="solid">
        <fgColor rgb="FF502B33"/>
        <bgColor rgb="FF502B33"/>
      </patternFill>
    </fill>
    <fill>
      <patternFill patternType="solid">
        <fgColor rgb="FFD56793"/>
        <bgColor rgb="FFD56793"/>
      </patternFill>
    </fill>
    <fill>
      <patternFill patternType="solid">
        <fgColor rgb="FFEC6A37"/>
        <bgColor rgb="FFEC6A37"/>
      </patternFill>
    </fill>
    <fill>
      <patternFill patternType="solid">
        <fgColor rgb="FF6E362C"/>
        <bgColor rgb="FF6E362C"/>
      </patternFill>
    </fill>
    <fill>
      <patternFill patternType="solid">
        <fgColor rgb="FFF5BEC7"/>
        <bgColor rgb="FFF5BEC7"/>
      </patternFill>
    </fill>
    <fill>
      <patternFill patternType="solid">
        <fgColor rgb="FFFC8F9B"/>
        <bgColor rgb="FFFC8F9B"/>
      </patternFill>
    </fill>
    <fill>
      <patternFill patternType="solid">
        <fgColor rgb="FFD18489"/>
        <bgColor rgb="FFD18489"/>
      </patternFill>
    </fill>
    <fill>
      <patternFill patternType="solid">
        <fgColor rgb="FFF3E0BE"/>
        <bgColor rgb="FFF3E0BE"/>
      </patternFill>
    </fill>
    <fill>
      <patternFill patternType="solid">
        <fgColor rgb="FF735B6A"/>
        <bgColor rgb="FF735B6A"/>
      </patternFill>
    </fill>
    <fill>
      <patternFill patternType="solid">
        <fgColor rgb="FFA09F9C"/>
        <bgColor rgb="FFA09F9C"/>
      </patternFill>
    </fill>
    <fill>
      <patternFill patternType="solid">
        <fgColor rgb="FF5F7278"/>
        <bgColor rgb="FF5F7278"/>
      </patternFill>
    </fill>
    <fill>
      <patternFill patternType="solid">
        <fgColor rgb="FFA5C5D9"/>
        <bgColor rgb="FFA5C5D9"/>
      </patternFill>
    </fill>
    <fill>
      <patternFill patternType="solid">
        <fgColor rgb="FF53B0AE"/>
        <bgColor rgb="FF53B0AE"/>
      </patternFill>
    </fill>
    <fill>
      <patternFill patternType="solid">
        <fgColor rgb="FFEE819F"/>
        <bgColor rgb="FFEE819F"/>
      </patternFill>
    </fill>
    <fill>
      <patternFill patternType="solid">
        <fgColor rgb="FFF7D1D4"/>
        <bgColor rgb="FFF7D1D4"/>
      </patternFill>
    </fill>
    <fill>
      <patternFill patternType="solid">
        <fgColor rgb="FFA7C796"/>
        <bgColor rgb="FFA7C796"/>
      </patternFill>
    </fill>
    <fill>
      <patternFill patternType="solid">
        <fgColor rgb="FFD4CAB0"/>
        <bgColor rgb="FFD4CAB0"/>
      </patternFill>
    </fill>
    <fill>
      <patternFill patternType="solid">
        <fgColor rgb="FFBFD1AD"/>
        <bgColor rgb="FFBFD1AD"/>
      </patternFill>
    </fill>
    <fill>
      <patternFill patternType="solid">
        <fgColor rgb="FF73706F"/>
        <bgColor rgb="FF73706F"/>
      </patternFill>
    </fill>
    <fill>
      <patternFill patternType="solid">
        <fgColor rgb="FF3E6257"/>
        <bgColor rgb="FF3E6257"/>
      </patternFill>
    </fill>
    <fill>
      <patternFill patternType="solid">
        <fgColor rgb="FF62617E"/>
        <bgColor rgb="FF62617E"/>
      </patternFill>
    </fill>
    <fill>
      <patternFill patternType="solid">
        <fgColor rgb="FF264A48"/>
        <bgColor rgb="FF264A48"/>
      </patternFill>
    </fill>
    <fill>
      <patternFill patternType="solid">
        <fgColor rgb="FF8D8F8F"/>
        <bgColor rgb="FF8D8F8F"/>
      </patternFill>
    </fill>
    <fill>
      <patternFill patternType="solid">
        <fgColor rgb="FF4A4139"/>
        <bgColor rgb="FF4A4139"/>
      </patternFill>
    </fill>
    <fill>
      <patternFill patternType="solid">
        <fgColor rgb="FF87B9BC"/>
        <bgColor rgb="FF87B9BC"/>
      </patternFill>
    </fill>
    <fill>
      <patternFill patternType="solid">
        <fgColor rgb="FF7E695F"/>
        <bgColor rgb="FF7E695F"/>
      </patternFill>
    </fill>
    <fill>
      <patternFill patternType="solid">
        <fgColor rgb="FF696156"/>
        <bgColor rgb="FF696156"/>
      </patternFill>
    </fill>
    <fill>
      <patternFill patternType="solid">
        <fgColor rgb="FFB0879B"/>
        <bgColor rgb="FFB0879B"/>
      </patternFill>
    </fill>
    <fill>
      <patternFill patternType="solid">
        <fgColor rgb="FFDBA9B8"/>
        <bgColor rgb="FFDBA9B8"/>
      </patternFill>
    </fill>
    <fill>
      <patternFill patternType="solid">
        <fgColor rgb="FFD1BE9B"/>
        <bgColor rgb="FFD1BE9B"/>
      </patternFill>
    </fill>
    <fill>
      <patternFill patternType="solid">
        <fgColor rgb="FFCBC1AE"/>
        <bgColor rgb="FFCBC1AE"/>
      </patternFill>
    </fill>
    <fill>
      <patternFill patternType="solid">
        <fgColor rgb="FF524144"/>
        <bgColor rgb="FF524144"/>
      </patternFill>
    </fill>
    <fill>
      <patternFill patternType="solid">
        <fgColor rgb="FFF2E6B1"/>
        <bgColor rgb="FFF2E6B1"/>
      </patternFill>
    </fill>
    <fill>
      <patternFill patternType="solid">
        <fgColor rgb="FFFF8576"/>
        <bgColor rgb="FFFF8576"/>
      </patternFill>
    </fill>
    <fill>
      <patternFill patternType="solid">
        <fgColor rgb="FFE0E6D7"/>
        <bgColor rgb="FFE0E6D7"/>
      </patternFill>
    </fill>
    <fill>
      <patternFill patternType="solid">
        <fgColor rgb="FF827F7F"/>
        <bgColor rgb="FF827F7F"/>
      </patternFill>
    </fill>
    <fill>
      <patternFill patternType="solid">
        <fgColor rgb="FF82C2C7"/>
        <bgColor rgb="FF82C2C7"/>
      </patternFill>
    </fill>
    <fill>
      <patternFill patternType="solid">
        <fgColor rgb="FFD2CAAF"/>
        <bgColor rgb="FFD2CAAF"/>
      </patternFill>
    </fill>
    <fill>
      <patternFill patternType="solid">
        <fgColor rgb="FFA8B0AE"/>
        <bgColor rgb="FFA8B0AE"/>
      </patternFill>
    </fill>
    <fill>
      <patternFill patternType="solid">
        <fgColor rgb="FFD2CDB4"/>
        <bgColor rgb="FFD2CDB4"/>
      </patternFill>
    </fill>
    <fill>
      <patternFill patternType="solid">
        <fgColor rgb="FF849BCC"/>
        <bgColor rgb="FF849BCC"/>
      </patternFill>
    </fill>
    <fill>
      <patternFill patternType="solid">
        <fgColor rgb="FFCF2D71"/>
        <bgColor rgb="FFCF2D71"/>
      </patternFill>
    </fill>
    <fill>
      <patternFill patternType="solid">
        <fgColor rgb="FF683B39"/>
        <bgColor rgb="FF683B39"/>
      </patternFill>
    </fill>
    <fill>
      <patternFill patternType="solid">
        <fgColor rgb="FFDBB4C8"/>
        <bgColor rgb="FFDBB4C8"/>
      </patternFill>
    </fill>
    <fill>
      <patternFill patternType="solid">
        <fgColor rgb="FF948D99"/>
        <bgColor rgb="FF948D99"/>
      </patternFill>
    </fill>
    <fill>
      <patternFill patternType="solid">
        <fgColor rgb="FF2E2C2B"/>
        <bgColor rgb="FF2E2C2B"/>
      </patternFill>
    </fill>
    <fill>
      <patternFill patternType="solid">
        <fgColor rgb="FF476A30"/>
        <bgColor rgb="FF476A30"/>
      </patternFill>
    </fill>
    <fill>
      <patternFill patternType="solid">
        <fgColor rgb="FFF2E8DA"/>
        <bgColor rgb="FFF2E8DA"/>
      </patternFill>
    </fill>
    <fill>
      <patternFill patternType="solid">
        <fgColor rgb="FF656466"/>
        <bgColor rgb="FF656466"/>
      </patternFill>
    </fill>
    <fill>
      <patternFill patternType="solid">
        <fgColor rgb="FF962D49"/>
        <bgColor rgb="FF962D49"/>
      </patternFill>
    </fill>
    <fill>
      <patternFill patternType="solid">
        <fgColor rgb="FF624076"/>
        <bgColor rgb="FF624076"/>
      </patternFill>
    </fill>
    <fill>
      <patternFill patternType="solid">
        <fgColor rgb="FFF77464"/>
        <bgColor rgb="FFF77464"/>
      </patternFill>
    </fill>
    <fill>
      <patternFill patternType="solid">
        <fgColor rgb="FFFC97A5"/>
        <bgColor rgb="FFFC97A5"/>
      </patternFill>
    </fill>
    <fill>
      <patternFill patternType="solid">
        <fgColor rgb="FF989A98"/>
        <bgColor rgb="FF989A98"/>
      </patternFill>
    </fill>
    <fill>
      <patternFill patternType="solid">
        <fgColor rgb="FFD16F52"/>
        <bgColor rgb="FFD16F52"/>
      </patternFill>
    </fill>
    <fill>
      <patternFill patternType="solid">
        <fgColor rgb="FF91552B"/>
        <bgColor rgb="FF91552B"/>
      </patternFill>
    </fill>
    <fill>
      <patternFill patternType="solid">
        <fgColor rgb="FFBCA483"/>
        <bgColor rgb="FFBCA483"/>
      </patternFill>
    </fill>
    <fill>
      <patternFill patternType="solid">
        <fgColor rgb="FF928475"/>
        <bgColor rgb="FF928475"/>
      </patternFill>
    </fill>
    <fill>
      <patternFill patternType="solid">
        <fgColor rgb="FFB3573F"/>
        <bgColor rgb="FFB3573F"/>
      </patternFill>
    </fill>
    <fill>
      <patternFill patternType="solid">
        <fgColor rgb="FFC3E1CF"/>
        <bgColor rgb="FFC3E1CF"/>
      </patternFill>
    </fill>
    <fill>
      <patternFill patternType="solid">
        <fgColor rgb="FFC5C1CC"/>
        <bgColor rgb="FFC5C1CC"/>
      </patternFill>
    </fill>
    <fill>
      <patternFill patternType="solid">
        <fgColor rgb="FF7E95B5"/>
        <bgColor rgb="FF7E95B5"/>
      </patternFill>
    </fill>
    <fill>
      <patternFill patternType="solid">
        <fgColor rgb="FF8C4A2F"/>
        <bgColor rgb="FF8C4A2F"/>
      </patternFill>
    </fill>
    <fill>
      <patternFill patternType="solid">
        <fgColor rgb="FFC2CBB4"/>
        <bgColor rgb="FFC2CBB4"/>
      </patternFill>
    </fill>
    <fill>
      <patternFill patternType="solid">
        <fgColor rgb="FF682961"/>
        <bgColor rgb="FF682961"/>
      </patternFill>
    </fill>
    <fill>
      <patternFill patternType="solid">
        <fgColor rgb="FFAB9895"/>
        <bgColor rgb="FFAB9895"/>
      </patternFill>
    </fill>
    <fill>
      <patternFill patternType="solid">
        <fgColor rgb="FF567572"/>
        <bgColor rgb="FF567572"/>
      </patternFill>
    </fill>
    <fill>
      <patternFill patternType="solid">
        <fgColor rgb="FF7B7F32"/>
        <bgColor rgb="FF7B7F32"/>
      </patternFill>
    </fill>
    <fill>
      <patternFill patternType="solid">
        <fgColor rgb="FFB31A23"/>
        <bgColor rgb="FFB31A23"/>
      </patternFill>
    </fill>
    <fill>
      <patternFill patternType="solid">
        <fgColor rgb="FFD1A054"/>
        <bgColor rgb="FFD1A054"/>
      </patternFill>
    </fill>
    <fill>
      <patternFill patternType="solid">
        <fgColor rgb="FFF7C46C"/>
        <bgColor rgb="FFF7C46C"/>
      </patternFill>
    </fill>
    <fill>
      <patternFill patternType="solid">
        <fgColor rgb="FF757331"/>
        <bgColor rgb="FF757331"/>
      </patternFill>
    </fill>
    <fill>
      <patternFill patternType="solid">
        <fgColor rgb="FFF8CE97"/>
        <bgColor rgb="FFF8CE97"/>
      </patternFill>
    </fill>
    <fill>
      <patternFill patternType="solid">
        <fgColor rgb="FFD9922E"/>
        <bgColor rgb="FFD9922E"/>
      </patternFill>
    </fill>
    <fill>
      <patternFill patternType="solid">
        <fgColor rgb="FFF6DE9E"/>
        <bgColor rgb="FFF6DE9E"/>
      </patternFill>
    </fill>
    <fill>
      <patternFill patternType="solid">
        <fgColor rgb="FFCF9F52"/>
        <bgColor rgb="FFCF9F52"/>
      </patternFill>
    </fill>
    <fill>
      <patternFill patternType="solid">
        <fgColor rgb="FFD08344"/>
        <bgColor rgb="FFD08344"/>
      </patternFill>
    </fill>
    <fill>
      <patternFill patternType="solid">
        <fgColor rgb="FFE0B589"/>
        <bgColor rgb="FFE0B589"/>
      </patternFill>
    </fill>
    <fill>
      <patternFill patternType="solid">
        <fgColor rgb="FF008658"/>
        <bgColor rgb="FF008658"/>
      </patternFill>
    </fill>
    <fill>
      <patternFill patternType="solid">
        <fgColor rgb="FFAACEBC"/>
        <bgColor rgb="FFAACEBC"/>
      </patternFill>
    </fill>
    <fill>
      <patternFill patternType="solid">
        <fgColor rgb="FF756D47"/>
        <bgColor rgb="FF756D47"/>
      </patternFill>
    </fill>
    <fill>
      <patternFill patternType="solid">
        <fgColor rgb="FF5D89B3"/>
        <bgColor rgb="FF5D89B3"/>
      </patternFill>
    </fill>
    <fill>
      <patternFill patternType="solid">
        <fgColor rgb="FF625B5C"/>
        <bgColor rgb="FF625B5C"/>
      </patternFill>
    </fill>
    <fill>
      <patternFill patternType="solid">
        <fgColor rgb="FF8A9691"/>
        <bgColor rgb="FF8A9691"/>
      </patternFill>
    </fill>
    <fill>
      <patternFill patternType="solid">
        <fgColor rgb="FF482D54"/>
        <bgColor rgb="FF482D54"/>
      </patternFill>
    </fill>
    <fill>
      <patternFill patternType="solid">
        <fgColor rgb="FF6C4E79"/>
        <bgColor rgb="FF6C4E79"/>
      </patternFill>
    </fill>
    <fill>
      <patternFill patternType="solid">
        <fgColor rgb="FF6B5876"/>
        <bgColor rgb="FF6B5876"/>
      </patternFill>
    </fill>
    <fill>
      <patternFill patternType="solid">
        <fgColor rgb="FF5A5348"/>
        <bgColor rgb="FF5A5348"/>
      </patternFill>
    </fill>
    <fill>
      <patternFill patternType="solid">
        <fgColor rgb="FF996378"/>
        <bgColor rgb="FF996378"/>
      </patternFill>
    </fill>
    <fill>
      <patternFill patternType="solid">
        <fgColor rgb="FF50314C"/>
        <bgColor rgb="FF50314C"/>
      </patternFill>
    </fill>
    <fill>
      <patternFill patternType="solid">
        <fgColor rgb="FF837067"/>
        <bgColor rgb="FF837067"/>
      </patternFill>
    </fill>
    <fill>
      <patternFill patternType="solid">
        <fgColor rgb="FF532D3B"/>
        <bgColor rgb="FF532D3B"/>
      </patternFill>
    </fill>
    <fill>
      <patternFill patternType="solid">
        <fgColor rgb="FF8B6F70"/>
        <bgColor rgb="FF8B6F70"/>
      </patternFill>
    </fill>
    <fill>
      <patternFill patternType="solid">
        <fgColor rgb="FF7A9DCB"/>
        <bgColor rgb="FF7A9DCB"/>
      </patternFill>
    </fill>
    <fill>
      <patternFill patternType="solid">
        <fgColor rgb="FF353A4C"/>
        <bgColor rgb="FF353A4C"/>
      </patternFill>
    </fill>
    <fill>
      <patternFill patternType="solid">
        <fgColor rgb="FF6B8542"/>
        <bgColor rgb="FF6B8542"/>
      </patternFill>
    </fill>
    <fill>
      <patternFill patternType="solid">
        <fgColor rgb="FFD2C29D"/>
        <bgColor rgb="FFD2C29D"/>
      </patternFill>
    </fill>
    <fill>
      <patternFill patternType="solid">
        <fgColor rgb="FF80817D"/>
        <bgColor rgb="FF80817D"/>
      </patternFill>
    </fill>
    <fill>
      <patternFill patternType="solid">
        <fgColor rgb="FFBDB8C7"/>
        <bgColor rgb="FFBDB8C7"/>
      </patternFill>
    </fill>
    <fill>
      <patternFill patternType="solid">
        <fgColor rgb="FFBCB6B8"/>
        <bgColor rgb="FFBCB6B8"/>
      </patternFill>
    </fill>
    <fill>
      <patternFill patternType="solid">
        <fgColor rgb="FF838487"/>
        <bgColor rgb="FF838487"/>
      </patternFill>
    </fill>
    <fill>
      <patternFill patternType="solid">
        <fgColor rgb="FFA1947D"/>
        <bgColor rgb="FFA1947D"/>
      </patternFill>
    </fill>
    <fill>
      <patternFill patternType="solid">
        <fgColor rgb="FF9B9CA0"/>
        <bgColor rgb="FF9B9CA0"/>
      </patternFill>
    </fill>
    <fill>
      <patternFill patternType="solid">
        <fgColor rgb="FFCACCCB"/>
        <bgColor rgb="FFCACCCB"/>
      </patternFill>
    </fill>
    <fill>
      <patternFill patternType="solid">
        <fgColor rgb="FF6B7169"/>
        <bgColor rgb="FF6B7169"/>
      </patternFill>
    </fill>
    <fill>
      <patternFill patternType="solid">
        <fgColor rgb="FF6D636B"/>
        <bgColor rgb="FF6D636B"/>
      </patternFill>
    </fill>
    <fill>
      <patternFill patternType="solid">
        <fgColor rgb="FFA3A9A6"/>
        <bgColor rgb="FFA3A9A6"/>
      </patternFill>
    </fill>
    <fill>
      <patternFill patternType="solid">
        <fgColor rgb="FFCAC2B9"/>
        <bgColor rgb="FFCAC2B9"/>
      </patternFill>
    </fill>
    <fill>
      <patternFill patternType="solid">
        <fgColor rgb="FFB7A9AC"/>
        <bgColor rgb="FFB7A9AC"/>
      </patternFill>
    </fill>
    <fill>
      <patternFill patternType="solid">
        <fgColor rgb="FF81787A"/>
        <bgColor rgb="FF81787A"/>
      </patternFill>
    </fill>
    <fill>
      <patternFill patternType="solid">
        <fgColor rgb="FFEAD3AE"/>
        <bgColor rgb="FFEAD3AE"/>
      </patternFill>
    </fill>
    <fill>
      <patternFill patternType="solid">
        <fgColor rgb="FF616871"/>
        <bgColor rgb="FF616871"/>
      </patternFill>
    </fill>
    <fill>
      <patternFill patternType="solid">
        <fgColor rgb="FF5C5D5B"/>
        <bgColor rgb="FF5C5D5B"/>
      </patternFill>
    </fill>
    <fill>
      <patternFill patternType="solid">
        <fgColor rgb="FFBABEBF"/>
        <bgColor rgb="FFBABEBF"/>
      </patternFill>
    </fill>
    <fill>
      <patternFill patternType="solid">
        <fgColor rgb="FF9FC09C"/>
        <bgColor rgb="FF9FC09C"/>
      </patternFill>
    </fill>
    <fill>
      <patternFill patternType="solid">
        <fgColor rgb="FF46515A"/>
        <bgColor rgb="FF46515A"/>
      </patternFill>
    </fill>
    <fill>
      <patternFill patternType="solid">
        <fgColor rgb="FF739072"/>
        <bgColor rgb="FF739072"/>
      </patternFill>
    </fill>
    <fill>
      <patternFill patternType="solid">
        <fgColor rgb="FF323C46"/>
        <bgColor rgb="FF323C46"/>
      </patternFill>
    </fill>
    <fill>
      <patternFill patternType="solid">
        <fgColor rgb="FF29495C"/>
        <bgColor rgb="FF29495C"/>
      </patternFill>
    </fill>
    <fill>
      <patternFill patternType="solid">
        <fgColor rgb="FFBFC8C3"/>
        <bgColor rgb="FFBFC8C3"/>
      </patternFill>
    </fill>
    <fill>
      <patternFill patternType="solid">
        <fgColor rgb="FF8E918F"/>
        <bgColor rgb="FF8E918F"/>
      </patternFill>
    </fill>
    <fill>
      <patternFill patternType="solid">
        <fgColor rgb="FF81894E"/>
        <bgColor rgb="FF81894E"/>
      </patternFill>
    </fill>
    <fill>
      <patternFill patternType="solid">
        <fgColor rgb="FFC7E2C8"/>
        <bgColor rgb="FFC7E2C8"/>
      </patternFill>
    </fill>
    <fill>
      <patternFill patternType="solid">
        <fgColor rgb="FF00736C"/>
        <bgColor rgb="FF00736C"/>
      </patternFill>
    </fill>
    <fill>
      <patternFill patternType="solid">
        <fgColor rgb="FF938B78"/>
        <bgColor rgb="FF938B78"/>
      </patternFill>
    </fill>
    <fill>
      <patternFill patternType="solid">
        <fgColor rgb="FF97C1A1"/>
        <bgColor rgb="FF97C1A1"/>
      </patternFill>
    </fill>
    <fill>
      <patternFill patternType="solid">
        <fgColor rgb="FFDC343B"/>
        <bgColor rgb="FFDC343B"/>
      </patternFill>
    </fill>
    <fill>
      <patternFill patternType="solid">
        <fgColor rgb="FF929090"/>
        <bgColor rgb="FF929090"/>
      </patternFill>
    </fill>
    <fill>
      <patternFill patternType="solid">
        <fgColor rgb="FFDCD8A8"/>
        <bgColor rgb="FFDCD8A8"/>
      </patternFill>
    </fill>
    <fill>
      <patternFill patternType="solid">
        <fgColor rgb="FF7D7F2E"/>
        <bgColor rgb="FF7D7F2E"/>
      </patternFill>
    </fill>
    <fill>
      <patternFill patternType="solid">
        <fgColor rgb="FF625D5D"/>
        <bgColor rgb="FF625D5D"/>
      </patternFill>
    </fill>
    <fill>
      <patternFill patternType="solid">
        <fgColor rgb="FF8F8982"/>
        <bgColor rgb="FF8F8982"/>
      </patternFill>
    </fill>
    <fill>
      <patternFill patternType="solid">
        <fgColor rgb="FFF6CD4C"/>
        <bgColor rgb="FFF6CD4C"/>
      </patternFill>
    </fill>
    <fill>
      <patternFill patternType="solid">
        <fgColor rgb="FFE8D0A7"/>
        <bgColor rgb="FFE8D0A7"/>
      </patternFill>
    </fill>
    <fill>
      <patternFill patternType="solid">
        <fgColor rgb="FF006175"/>
        <bgColor rgb="FF006175"/>
      </patternFill>
    </fill>
    <fill>
      <patternFill patternType="solid">
        <fgColor rgb="FFA2B9C2"/>
        <bgColor rgb="FFA2B9C2"/>
      </patternFill>
    </fill>
    <fill>
      <patternFill patternType="solid">
        <fgColor rgb="FF9E1030"/>
        <bgColor rgb="FF9E1030"/>
      </patternFill>
    </fill>
    <fill>
      <patternFill patternType="solid">
        <fgColor rgb="FFB9714F"/>
        <bgColor rgb="FFB9714F"/>
      </patternFill>
    </fill>
    <fill>
      <patternFill patternType="solid">
        <fgColor rgb="FFCEB899"/>
        <bgColor rgb="FFCEB899"/>
      </patternFill>
    </fill>
    <fill>
      <patternFill patternType="solid">
        <fgColor rgb="FFBAB8D3"/>
        <bgColor rgb="FFBAB8D3"/>
      </patternFill>
    </fill>
    <fill>
      <patternFill patternType="solid">
        <fgColor rgb="FF6F8D6A"/>
        <bgColor rgb="FF6F8D6A"/>
      </patternFill>
    </fill>
    <fill>
      <patternFill patternType="solid">
        <fgColor rgb="FF9F99AA"/>
        <bgColor rgb="FF9F99AA"/>
      </patternFill>
    </fill>
    <fill>
      <patternFill patternType="solid">
        <fgColor rgb="FF4F3466"/>
        <bgColor rgb="FF4F3466"/>
      </patternFill>
    </fill>
    <fill>
      <patternFill patternType="solid">
        <fgColor rgb="FF8FC796"/>
        <bgColor rgb="FF8FC796"/>
      </patternFill>
    </fill>
    <fill>
      <patternFill patternType="solid">
        <fgColor rgb="FFC9B27C"/>
        <bgColor rgb="FFC9B27C"/>
      </patternFill>
    </fill>
    <fill>
      <patternFill patternType="solid">
        <fgColor rgb="FF783937"/>
        <bgColor rgb="FF783937"/>
      </patternFill>
    </fill>
    <fill>
      <patternFill patternType="solid">
        <fgColor rgb="FF5C6D7C"/>
        <bgColor rgb="FF5C6D7C"/>
      </patternFill>
    </fill>
    <fill>
      <patternFill patternType="solid">
        <fgColor rgb="FFBC2731"/>
        <bgColor rgb="FFBC2731"/>
      </patternFill>
    </fill>
    <fill>
      <patternFill patternType="solid">
        <fgColor rgb="FF3D5E8C"/>
        <bgColor rgb="FF3D5E8C"/>
      </patternFill>
    </fill>
    <fill>
      <patternFill patternType="solid">
        <fgColor rgb="FFCA9456"/>
        <bgColor rgb="FFCA9456"/>
      </patternFill>
    </fill>
    <fill>
      <patternFill patternType="solid">
        <fgColor rgb="FFC19552"/>
        <bgColor rgb="FFC19552"/>
      </patternFill>
    </fill>
    <fill>
      <patternFill patternType="solid">
        <fgColor rgb="FF6E403C"/>
        <bgColor rgb="FF6E403C"/>
      </patternFill>
    </fill>
    <fill>
      <patternFill patternType="solid">
        <fgColor rgb="FFE35B8F"/>
        <bgColor rgb="FFE35B8F"/>
      </patternFill>
    </fill>
    <fill>
      <patternFill patternType="solid">
        <fgColor rgb="FFA75949"/>
        <bgColor rgb="FFA75949"/>
      </patternFill>
    </fill>
    <fill>
      <patternFill patternType="solid">
        <fgColor rgb="FF5C3A4D"/>
        <bgColor rgb="FF5C3A4D"/>
      </patternFill>
    </fill>
    <fill>
      <patternFill patternType="solid">
        <fgColor rgb="FF314F40"/>
        <bgColor rgb="FF314F40"/>
      </patternFill>
    </fill>
    <fill>
      <patternFill patternType="solid">
        <fgColor rgb="FF88447B"/>
        <bgColor rgb="FF88447B"/>
      </patternFill>
    </fill>
    <fill>
      <patternFill patternType="solid">
        <fgColor rgb="FF486B67"/>
        <bgColor rgb="FF486B67"/>
      </patternFill>
    </fill>
    <fill>
      <patternFill patternType="solid">
        <fgColor rgb="FFC35989"/>
        <bgColor rgb="FFC35989"/>
      </patternFill>
    </fill>
    <fill>
      <patternFill patternType="solid">
        <fgColor rgb="FFDDE2D6"/>
        <bgColor rgb="FFDDE2D6"/>
      </patternFill>
    </fill>
    <fill>
      <patternFill patternType="solid">
        <fgColor rgb="FFB4DCEA"/>
        <bgColor rgb="FFB4DCEA"/>
      </patternFill>
    </fill>
    <fill>
      <patternFill patternType="solid">
        <fgColor rgb="FF86A293"/>
        <bgColor rgb="FF86A293"/>
      </patternFill>
    </fill>
    <fill>
      <patternFill patternType="solid">
        <fgColor rgb="FFD3D9D1"/>
        <bgColor rgb="FFD3D9D1"/>
      </patternFill>
    </fill>
    <fill>
      <patternFill patternType="solid">
        <fgColor rgb="FFAFDDCC"/>
        <bgColor rgb="FFAFDDCC"/>
      </patternFill>
    </fill>
    <fill>
      <patternFill patternType="solid">
        <fgColor rgb="FFFED450"/>
        <bgColor rgb="FFFED450"/>
      </patternFill>
    </fill>
    <fill>
      <patternFill patternType="solid">
        <fgColor rgb="FFFFBBB9"/>
        <bgColor rgb="FFFFBBB9"/>
      </patternFill>
    </fill>
    <fill>
      <patternFill patternType="solid">
        <fgColor rgb="FF874E3C"/>
        <bgColor rgb="FF874E3C"/>
      </patternFill>
    </fill>
    <fill>
      <patternFill patternType="solid">
        <fgColor rgb="FFA88968"/>
        <bgColor rgb="FFA88968"/>
      </patternFill>
    </fill>
    <fill>
      <patternFill patternType="solid">
        <fgColor rgb="FF3F5277"/>
        <bgColor rgb="FF3F5277"/>
      </patternFill>
    </fill>
    <fill>
      <patternFill patternType="solid">
        <fgColor rgb="FF4B3B4F"/>
        <bgColor rgb="FF4B3B4F"/>
      </patternFill>
    </fill>
    <fill>
      <patternFill patternType="solid">
        <fgColor rgb="FF0061A3"/>
        <bgColor rgb="FF0061A3"/>
      </patternFill>
    </fill>
    <fill>
      <patternFill patternType="solid">
        <fgColor rgb="FF708497"/>
        <bgColor rgb="FF708497"/>
      </patternFill>
    </fill>
    <fill>
      <patternFill patternType="solid">
        <fgColor rgb="FF18576C"/>
        <bgColor rgb="FF18576C"/>
      </patternFill>
    </fill>
    <fill>
      <patternFill patternType="solid">
        <fgColor rgb="FF35435A"/>
        <bgColor rgb="FF35435A"/>
      </patternFill>
    </fill>
    <fill>
      <patternFill patternType="solid">
        <fgColor rgb="FF67B2BD"/>
        <bgColor rgb="FF67B2BD"/>
      </patternFill>
    </fill>
    <fill>
      <patternFill patternType="solid">
        <fgColor rgb="FFBCB4C4"/>
        <bgColor rgb="FFBCB4C4"/>
      </patternFill>
    </fill>
    <fill>
      <patternFill patternType="solid">
        <fgColor rgb="FF646093"/>
        <bgColor rgb="FF646093"/>
      </patternFill>
    </fill>
    <fill>
      <patternFill patternType="solid">
        <fgColor rgb="FF7B6660"/>
        <bgColor rgb="FF7B6660"/>
      </patternFill>
    </fill>
    <fill>
      <patternFill patternType="solid">
        <fgColor rgb="FF9FDFE4"/>
        <bgColor rgb="FF9FDFE4"/>
      </patternFill>
    </fill>
    <fill>
      <patternFill patternType="solid">
        <fgColor rgb="FF51304E"/>
        <bgColor rgb="FF51304E"/>
      </patternFill>
    </fill>
    <fill>
      <patternFill patternType="solid">
        <fgColor rgb="FFF2D1A0"/>
        <bgColor rgb="FFF2D1A0"/>
      </patternFill>
    </fill>
    <fill>
      <patternFill patternType="solid">
        <fgColor rgb="FF7D956D"/>
        <bgColor rgb="FF7D956D"/>
      </patternFill>
    </fill>
    <fill>
      <patternFill patternType="solid">
        <fgColor rgb="FF999E98"/>
        <bgColor rgb="FF999E98"/>
      </patternFill>
    </fill>
    <fill>
      <patternFill patternType="solid">
        <fgColor rgb="FFB31A38"/>
        <bgColor rgb="FFB31A38"/>
      </patternFill>
    </fill>
    <fill>
      <patternFill patternType="solid">
        <fgColor rgb="FF395551"/>
        <bgColor rgb="FF395551"/>
      </patternFill>
    </fill>
    <fill>
      <patternFill patternType="solid">
        <fgColor rgb="FF4A342E"/>
        <bgColor rgb="FF4A342E"/>
      </patternFill>
    </fill>
    <fill>
      <patternFill patternType="solid">
        <fgColor rgb="FF28282D"/>
        <bgColor rgb="FF28282D"/>
      </patternFill>
    </fill>
    <fill>
      <patternFill patternType="solid">
        <fgColor rgb="FFEEE2DD"/>
        <bgColor rgb="FFEEE2DD"/>
      </patternFill>
    </fill>
    <fill>
      <patternFill patternType="solid">
        <fgColor rgb="FFCFBB7B"/>
        <bgColor rgb="FFCFBB7B"/>
      </patternFill>
    </fill>
    <fill>
      <patternFill patternType="solid">
        <fgColor rgb="FF184A45"/>
        <bgColor rgb="FF184A45"/>
      </patternFill>
    </fill>
    <fill>
      <patternFill patternType="solid">
        <fgColor rgb="FF334D41"/>
        <bgColor rgb="FF334D41"/>
      </patternFill>
    </fill>
    <fill>
      <patternFill patternType="solid">
        <fgColor rgb="FFDDA758"/>
        <bgColor rgb="FFDDA758"/>
      </patternFill>
    </fill>
    <fill>
      <patternFill patternType="solid">
        <fgColor rgb="FF5D5348"/>
        <bgColor rgb="FF5D5348"/>
      </patternFill>
    </fill>
    <fill>
      <patternFill patternType="solid">
        <fgColor rgb="FF547053"/>
        <bgColor rgb="FF547053"/>
      </patternFill>
    </fill>
    <fill>
      <patternFill patternType="solid">
        <fgColor rgb="FF658E67"/>
        <bgColor rgb="FF658E67"/>
      </patternFill>
    </fill>
    <fill>
      <patternFill patternType="solid">
        <fgColor rgb="FF977D70"/>
        <bgColor rgb="FF977D70"/>
      </patternFill>
    </fill>
    <fill>
      <patternFill patternType="solid">
        <fgColor rgb="FFABB9C9"/>
        <bgColor rgb="FFABB9C9"/>
      </patternFill>
    </fill>
    <fill>
      <patternFill patternType="solid">
        <fgColor rgb="FF9A2B2E"/>
        <bgColor rgb="FF9A2B2E"/>
      </patternFill>
    </fill>
    <fill>
      <patternFill patternType="solid">
        <fgColor rgb="FF2F3E55"/>
        <bgColor rgb="FF2F3E55"/>
      </patternFill>
    </fill>
    <fill>
      <patternFill patternType="solid">
        <fgColor rgb="FFBDB0D0"/>
        <bgColor rgb="FFBDB0D0"/>
      </patternFill>
    </fill>
    <fill>
      <patternFill patternType="solid">
        <fgColor rgb="FF00859C"/>
        <bgColor rgb="FF00859C"/>
      </patternFill>
    </fill>
    <fill>
      <patternFill patternType="solid">
        <fgColor rgb="FF444940"/>
        <bgColor rgb="FF444940"/>
      </patternFill>
    </fill>
    <fill>
      <patternFill patternType="solid">
        <fgColor rgb="FFC26A5A"/>
        <bgColor rgb="FFC26A5A"/>
      </patternFill>
    </fill>
    <fill>
      <patternFill patternType="solid">
        <fgColor rgb="FFB09A77"/>
        <bgColor rgb="FFB09A77"/>
      </patternFill>
    </fill>
    <fill>
      <patternFill patternType="solid">
        <fgColor rgb="FFCCA67F"/>
        <bgColor rgb="FFCCA67F"/>
      </patternFill>
    </fill>
    <fill>
      <patternFill patternType="solid">
        <fgColor rgb="FF5B7763"/>
        <bgColor rgb="FF5B7763"/>
      </patternFill>
    </fill>
    <fill>
      <patternFill patternType="solid">
        <fgColor rgb="FF9F2436"/>
        <bgColor rgb="FF9F2436"/>
      </patternFill>
    </fill>
    <fill>
      <patternFill patternType="solid">
        <fgColor rgb="FFAAAAC4"/>
        <bgColor rgb="FFAAAAC4"/>
      </patternFill>
    </fill>
    <fill>
      <patternFill patternType="solid">
        <fgColor rgb="FFC5C6C7"/>
        <bgColor rgb="FFC5C6C7"/>
      </patternFill>
    </fill>
    <fill>
      <patternFill patternType="solid">
        <fgColor rgb="FFA2A9D1"/>
        <bgColor rgb="FFA2A9D1"/>
      </patternFill>
    </fill>
    <fill>
      <patternFill patternType="solid">
        <fgColor rgb="FFDEC6D3"/>
        <bgColor rgb="FFDEC6D3"/>
      </patternFill>
    </fill>
    <fill>
      <patternFill patternType="solid">
        <fgColor rgb="FF98979A"/>
        <bgColor rgb="FF98979A"/>
      </patternFill>
    </fill>
    <fill>
      <patternFill patternType="solid">
        <fgColor rgb="FFA693AC"/>
        <bgColor rgb="FFA693AC"/>
      </patternFill>
    </fill>
    <fill>
      <patternFill patternType="solid">
        <fgColor rgb="FF939EB3"/>
        <bgColor rgb="FF939EB3"/>
      </patternFill>
    </fill>
    <fill>
      <patternFill patternType="solid">
        <fgColor rgb="FFBFA3AF"/>
        <bgColor rgb="FFBFA3AF"/>
      </patternFill>
    </fill>
    <fill>
      <patternFill patternType="solid">
        <fgColor rgb="FF899BB8"/>
        <bgColor rgb="FF899BB8"/>
      </patternFill>
    </fill>
    <fill>
      <patternFill patternType="solid">
        <fgColor rgb="FFB598A3"/>
        <bgColor rgb="FFB598A3"/>
      </patternFill>
    </fill>
    <fill>
      <patternFill patternType="solid">
        <fgColor rgb="FFC5C5C5"/>
        <bgColor rgb="FFC5C5C5"/>
      </patternFill>
    </fill>
    <fill>
      <patternFill patternType="solid">
        <fgColor rgb="FFB99BC5"/>
        <bgColor rgb="FFB99BC5"/>
      </patternFill>
    </fill>
    <fill>
      <patternFill patternType="solid">
        <fgColor rgb="FF9F5130"/>
        <bgColor rgb="FF9F5130"/>
      </patternFill>
    </fill>
    <fill>
      <patternFill patternType="solid">
        <fgColor rgb="FFBFA77F"/>
        <bgColor rgb="FFBFA77F"/>
      </patternFill>
    </fill>
    <fill>
      <patternFill patternType="solid">
        <fgColor rgb="FF83C2CD"/>
        <bgColor rgb="FF83C2CD"/>
      </patternFill>
    </fill>
    <fill>
      <patternFill patternType="solid">
        <fgColor rgb="FFFADE85"/>
        <bgColor rgb="FFFADE85"/>
      </patternFill>
    </fill>
    <fill>
      <patternFill patternType="solid">
        <fgColor rgb="FFE5D68E"/>
        <bgColor rgb="FFE5D68E"/>
      </patternFill>
    </fill>
    <fill>
      <patternFill patternType="solid">
        <fgColor rgb="FFF4ECC2"/>
        <bgColor rgb="FFF4ECC2"/>
      </patternFill>
    </fill>
    <fill>
      <patternFill patternType="solid">
        <fgColor rgb="FFF0E79D"/>
        <bgColor rgb="FFF0E79D"/>
      </patternFill>
    </fill>
    <fill>
      <patternFill patternType="solid">
        <fgColor rgb="FFA6997A"/>
        <bgColor rgb="FFA6997A"/>
      </patternFill>
    </fill>
    <fill>
      <patternFill patternType="solid">
        <fgColor rgb="FFF6EE6F"/>
        <bgColor rgb="FFF6EE6F"/>
      </patternFill>
    </fill>
    <fill>
      <patternFill patternType="solid">
        <fgColor rgb="FFF0DD9D"/>
        <bgColor rgb="FFF0DD9D"/>
      </patternFill>
    </fill>
    <fill>
      <patternFill patternType="solid">
        <fgColor rgb="FFAA9855"/>
        <bgColor rgb="FFAA9855"/>
      </patternFill>
    </fill>
    <fill>
      <patternFill patternType="solid">
        <fgColor rgb="FFB65F9A"/>
        <bgColor rgb="FFB65F9A"/>
      </patternFill>
    </fill>
    <fill>
      <patternFill patternType="solid">
        <fgColor rgb="FFA9BDB1"/>
        <bgColor rgb="FFA9BDB1"/>
      </patternFill>
    </fill>
    <fill>
      <patternFill patternType="solid">
        <fgColor rgb="FF5480AC"/>
        <bgColor rgb="FF5480AC"/>
      </patternFill>
    </fill>
    <fill>
      <patternFill patternType="solid">
        <fgColor rgb="FF76B583"/>
        <bgColor rgb="FF76B583"/>
      </patternFill>
    </fill>
    <fill>
      <patternFill patternType="solid">
        <fgColor rgb="FFD7D6CE"/>
        <bgColor rgb="FFD7D6CE"/>
      </patternFill>
    </fill>
    <fill>
      <patternFill patternType="solid">
        <fgColor rgb="FFE1C6CC"/>
        <bgColor rgb="FFE1C6CC"/>
      </patternFill>
    </fill>
    <fill>
      <patternFill patternType="solid">
        <fgColor rgb="FFAA9D89"/>
        <bgColor rgb="FFAA9D89"/>
      </patternFill>
    </fill>
    <fill>
      <patternFill patternType="solid">
        <fgColor rgb="FFE7E9E7"/>
        <bgColor rgb="FFE7E9E7"/>
      </patternFill>
    </fill>
    <fill>
      <patternFill patternType="solid">
        <fgColor rgb="FFD9C4CF"/>
        <bgColor rgb="FFD9C4CF"/>
      </patternFill>
    </fill>
    <fill>
      <patternFill patternType="solid">
        <fgColor rgb="FFBCA4CB"/>
        <bgColor rgb="FFBCA4CB"/>
      </patternFill>
    </fill>
    <fill>
      <patternFill patternType="solid">
        <fgColor rgb="FFDFA9C7"/>
        <bgColor rgb="FFDFA9C7"/>
      </patternFill>
    </fill>
    <fill>
      <patternFill patternType="solid">
        <fgColor rgb="FFBABCC0"/>
        <bgColor rgb="FFBABCC0"/>
      </patternFill>
    </fill>
    <fill>
      <patternFill patternType="solid">
        <fgColor rgb="FFF1A6CC"/>
        <bgColor rgb="FFF1A6CC"/>
      </patternFill>
    </fill>
    <fill>
      <patternFill patternType="solid">
        <fgColor rgb="FFC28799"/>
        <bgColor rgb="FFC28799"/>
      </patternFill>
    </fill>
    <fill>
      <patternFill patternType="solid">
        <fgColor rgb="FF284972"/>
        <bgColor rgb="FF284972"/>
      </patternFill>
    </fill>
    <fill>
      <patternFill patternType="solid">
        <fgColor rgb="FFEBD1BB"/>
        <bgColor rgb="FFEBD1BB"/>
      </patternFill>
    </fill>
    <fill>
      <patternFill patternType="solid">
        <fgColor rgb="FF7A643F"/>
        <bgColor rgb="FF7A643F"/>
      </patternFill>
    </fill>
    <fill>
      <patternFill patternType="solid">
        <fgColor rgb="FFE78B90"/>
        <bgColor rgb="FFE78B90"/>
      </patternFill>
    </fill>
    <fill>
      <patternFill patternType="solid">
        <fgColor rgb="FF748C69"/>
        <bgColor rgb="FF748C69"/>
      </patternFill>
    </fill>
    <fill>
      <patternFill patternType="solid">
        <fgColor rgb="FF544275"/>
        <bgColor rgb="FF544275"/>
      </patternFill>
    </fill>
    <fill>
      <patternFill patternType="solid">
        <fgColor rgb="FF9F9C99"/>
        <bgColor rgb="FF9F9C99"/>
      </patternFill>
    </fill>
    <fill>
      <patternFill patternType="solid">
        <fgColor rgb="FFDBBEB7"/>
        <bgColor rgb="FFDBBEB7"/>
      </patternFill>
    </fill>
    <fill>
      <patternFill patternType="solid">
        <fgColor rgb="FFBF1945"/>
        <bgColor rgb="FFBF1945"/>
      </patternFill>
    </fill>
    <fill>
      <patternFill patternType="solid">
        <fgColor rgb="FF74C1B6"/>
        <bgColor rgb="FF74C1B6"/>
      </patternFill>
    </fill>
    <fill>
      <patternFill patternType="solid">
        <fgColor rgb="FFDAE4A9"/>
        <bgColor rgb="FFDAE4A9"/>
      </patternFill>
    </fill>
    <fill>
      <patternFill patternType="solid">
        <fgColor rgb="FF007449"/>
        <bgColor rgb="FF007449"/>
      </patternFill>
    </fill>
    <fill>
      <patternFill patternType="solid">
        <fgColor rgb="FFB91228"/>
        <bgColor rgb="FFB91228"/>
      </patternFill>
    </fill>
    <fill>
      <patternFill patternType="solid">
        <fgColor rgb="FFEBD2B7"/>
        <bgColor rgb="FFEBD2B7"/>
      </patternFill>
    </fill>
    <fill>
      <patternFill patternType="solid">
        <fgColor rgb="FFBA8671"/>
        <bgColor rgb="FFBA8671"/>
      </patternFill>
    </fill>
    <fill>
      <patternFill patternType="solid">
        <fgColor rgb="FF6B3339"/>
        <bgColor rgb="FF6B3339"/>
      </patternFill>
    </fill>
    <fill>
      <patternFill patternType="solid">
        <fgColor rgb="FFCB3373"/>
        <bgColor rgb="FFCB3373"/>
      </patternFill>
    </fill>
    <fill>
      <patternFill patternType="solid">
        <fgColor rgb="FF324241"/>
        <bgColor rgb="FF324241"/>
      </patternFill>
    </fill>
    <fill>
      <patternFill patternType="solid">
        <fgColor rgb="FF7B797B"/>
        <bgColor rgb="FF7B797B"/>
      </patternFill>
    </fill>
    <fill>
      <patternFill patternType="solid">
        <fgColor rgb="FF834F3D"/>
        <bgColor rgb="FF834F3D"/>
      </patternFill>
    </fill>
    <fill>
      <patternFill patternType="solid">
        <fgColor rgb="FFE4BF45"/>
        <bgColor rgb="FFE4BF45"/>
      </patternFill>
    </fill>
    <fill>
      <patternFill patternType="solid">
        <fgColor rgb="FF542C5D"/>
        <bgColor rgb="FF542C5D"/>
      </patternFill>
    </fill>
    <fill>
      <patternFill patternType="solid">
        <fgColor rgb="FF0087B6"/>
        <bgColor rgb="FF0087B6"/>
      </patternFill>
    </fill>
    <fill>
      <patternFill patternType="solid">
        <fgColor rgb="FF3B5F78"/>
        <bgColor rgb="FF3B5F78"/>
      </patternFill>
    </fill>
    <fill>
      <patternFill patternType="solid">
        <fgColor rgb="FFBD5745"/>
        <bgColor rgb="FFBD5745"/>
      </patternFill>
    </fill>
    <fill>
      <patternFill patternType="solid">
        <fgColor rgb="FFD39237"/>
        <bgColor rgb="FFD39237"/>
      </patternFill>
    </fill>
    <fill>
      <patternFill patternType="solid">
        <fgColor rgb="FFB4C79C"/>
        <bgColor rgb="FFB4C79C"/>
      </patternFill>
    </fill>
    <fill>
      <patternFill patternType="solid">
        <fgColor rgb="FFF6D155"/>
        <bgColor rgb="FFF6D155"/>
      </patternFill>
    </fill>
    <fill>
      <patternFill patternType="solid">
        <fgColor rgb="FF272836"/>
        <bgColor rgb="FF272836"/>
      </patternFill>
    </fill>
    <fill>
      <patternFill patternType="solid">
        <fgColor rgb="FF4A638D"/>
        <bgColor rgb="FF4A638D"/>
      </patternFill>
    </fill>
    <fill>
      <patternFill patternType="solid">
        <fgColor rgb="FF7A4B56"/>
        <bgColor rgb="FF7A4B56"/>
      </patternFill>
    </fill>
    <fill>
      <patternFill patternType="solid">
        <fgColor rgb="FF674550"/>
        <bgColor rgb="FF674550"/>
      </patternFill>
    </fill>
    <fill>
      <patternFill patternType="solid">
        <fgColor rgb="FFBC2B3D"/>
        <bgColor rgb="FFBC2B3D"/>
      </patternFill>
    </fill>
    <fill>
      <patternFill patternType="solid">
        <fgColor rgb="FF9C5642"/>
        <bgColor rgb="FF9C5642"/>
      </patternFill>
    </fill>
    <fill>
      <patternFill patternType="solid">
        <fgColor rgb="FFF7CDDB"/>
        <bgColor rgb="FFF7CDDB"/>
      </patternFill>
    </fill>
    <fill>
      <patternFill patternType="solid">
        <fgColor rgb="FFDDBCA0"/>
        <bgColor rgb="FFDDBCA0"/>
      </patternFill>
    </fill>
    <fill>
      <patternFill patternType="solid">
        <fgColor rgb="FFECD4D0"/>
        <bgColor rgb="FFECD4D0"/>
      </patternFill>
    </fill>
    <fill>
      <patternFill patternType="solid">
        <fgColor rgb="FF58363D"/>
        <bgColor rgb="FF58363D"/>
      </patternFill>
    </fill>
    <fill>
      <patternFill patternType="solid">
        <fgColor rgb="FFDE838D"/>
        <bgColor rgb="FFDE838D"/>
      </patternFill>
    </fill>
    <fill>
      <patternFill patternType="solid">
        <fgColor rgb="FFB35A66"/>
        <bgColor rgb="FFB35A66"/>
      </patternFill>
    </fill>
    <fill>
      <patternFill patternType="solid">
        <fgColor rgb="FF1E4477"/>
        <bgColor rgb="FF1E4477"/>
      </patternFill>
    </fill>
    <fill>
      <patternFill patternType="solid">
        <fgColor rgb="FF6B8D53"/>
        <bgColor rgb="FF6B8D53"/>
      </patternFill>
    </fill>
    <fill>
      <patternFill patternType="solid">
        <fgColor rgb="FFD2E7CA"/>
        <bgColor rgb="FFD2E7CA"/>
      </patternFill>
    </fill>
    <fill>
      <patternFill patternType="solid">
        <fgColor rgb="FF6F4685"/>
        <bgColor rgb="FF6F4685"/>
      </patternFill>
    </fill>
    <fill>
      <patternFill patternType="solid">
        <fgColor rgb="FFB75E41"/>
        <bgColor rgb="FFB75E41"/>
      </patternFill>
    </fill>
    <fill>
      <patternFill patternType="solid">
        <fgColor rgb="FF976F4C"/>
        <bgColor rgb="FF976F4C"/>
      </patternFill>
    </fill>
    <fill>
      <patternFill patternType="solid">
        <fgColor rgb="FF263056"/>
        <bgColor rgb="FF263056"/>
      </patternFill>
    </fill>
    <fill>
      <patternFill patternType="solid">
        <fgColor rgb="FFCDD78A"/>
        <bgColor rgb="FFCDD78A"/>
      </patternFill>
    </fill>
    <fill>
      <patternFill patternType="solid">
        <fgColor rgb="FFFF8C55"/>
        <bgColor rgb="FFFF8C55"/>
      </patternFill>
    </fill>
    <fill>
      <patternFill patternType="solid">
        <fgColor rgb="FFBEBDBD"/>
        <bgColor rgb="FFBEBDBD"/>
      </patternFill>
    </fill>
    <fill>
      <patternFill patternType="solid">
        <fgColor rgb="FF6A282C"/>
        <bgColor rgb="FF6A282C"/>
      </patternFill>
    </fill>
    <fill>
      <patternFill patternType="solid">
        <fgColor rgb="FF80765F"/>
        <bgColor rgb="FF80765F"/>
      </patternFill>
    </fill>
    <fill>
      <patternFill patternType="solid">
        <fgColor rgb="FF006CA9"/>
        <bgColor rgb="FF006CA9"/>
      </patternFill>
    </fill>
    <fill>
      <patternFill patternType="solid">
        <fgColor rgb="FFB6BBC0"/>
        <bgColor rgb="FFB6BBC0"/>
      </patternFill>
    </fill>
    <fill>
      <patternFill patternType="solid">
        <fgColor rgb="FF2D6471"/>
        <bgColor rgb="FF2D6471"/>
      </patternFill>
    </fill>
    <fill>
      <patternFill patternType="solid">
        <fgColor rgb="FFCBD7D2"/>
        <bgColor rgb="FFCBD7D2"/>
      </patternFill>
    </fill>
    <fill>
      <patternFill patternType="solid">
        <fgColor rgb="FF77824A"/>
        <bgColor rgb="FF77824A"/>
      </patternFill>
    </fill>
    <fill>
      <patternFill patternType="solid">
        <fgColor rgb="FF6A8988"/>
        <bgColor rgb="FF6A8988"/>
      </patternFill>
    </fill>
    <fill>
      <patternFill patternType="solid">
        <fgColor rgb="FFFADC53"/>
        <bgColor rgb="FFFADC53"/>
      </patternFill>
    </fill>
    <fill>
      <patternFill patternType="solid">
        <fgColor rgb="FF009473"/>
        <bgColor rgb="FF009473"/>
      </patternFill>
    </fill>
    <fill>
      <patternFill patternType="solid">
        <fgColor rgb="FFD3E4F1"/>
        <bgColor rgb="FFD3E4F1"/>
      </patternFill>
    </fill>
    <fill>
      <patternFill patternType="solid">
        <fgColor rgb="FF00AF9F"/>
        <bgColor rgb="FF00AF9F"/>
      </patternFill>
    </fill>
    <fill>
      <patternFill patternType="solid">
        <fgColor rgb="FFB5CBBB"/>
        <bgColor rgb="FFB5CBBB"/>
      </patternFill>
    </fill>
    <fill>
      <patternFill patternType="solid">
        <fgColor rgb="FFC4D1C2"/>
        <bgColor rgb="FFC4D1C2"/>
      </patternFill>
    </fill>
    <fill>
      <patternFill patternType="solid">
        <fgColor rgb="FFD19C97"/>
        <bgColor rgb="FFD19C97"/>
      </patternFill>
    </fill>
    <fill>
      <patternFill patternType="solid">
        <fgColor rgb="FF884D40"/>
        <bgColor rgb="FF884D40"/>
      </patternFill>
    </fill>
    <fill>
      <patternFill patternType="solid">
        <fgColor rgb="FF7C7977"/>
        <bgColor rgb="FF7C7977"/>
      </patternFill>
    </fill>
    <fill>
      <patternFill patternType="solid">
        <fgColor rgb="FFB4262A"/>
        <bgColor rgb="FFB4262A"/>
      </patternFill>
    </fill>
    <fill>
      <patternFill patternType="solid">
        <fgColor rgb="FFB9BABD"/>
        <bgColor rgb="FFB9BABD"/>
      </patternFill>
    </fill>
    <fill>
      <patternFill patternType="solid">
        <fgColor rgb="FF8B8C89"/>
        <bgColor rgb="FF8B8C89"/>
      </patternFill>
    </fill>
    <fill>
      <patternFill patternType="solid">
        <fgColor rgb="FF837F7F"/>
        <bgColor rgb="FF837F7F"/>
      </patternFill>
    </fill>
    <fill>
      <patternFill patternType="solid">
        <fgColor rgb="FF918C7E"/>
        <bgColor rgb="FF918C7E"/>
      </patternFill>
    </fill>
    <fill>
      <patternFill patternType="solid">
        <fgColor rgb="FFC9C3C1"/>
        <bgColor rgb="FFC9C3C1"/>
      </patternFill>
    </fill>
    <fill>
      <patternFill patternType="solid">
        <fgColor rgb="FFBFB9A3"/>
        <bgColor rgb="FFBFB9A3"/>
      </patternFill>
    </fill>
    <fill>
      <patternFill patternType="solid">
        <fgColor rgb="FF557088"/>
        <bgColor rgb="FF557088"/>
      </patternFill>
    </fill>
    <fill>
      <patternFill patternType="solid">
        <fgColor rgb="FFC9DCDC"/>
        <bgColor rgb="FFC9DCDC"/>
      </patternFill>
    </fill>
    <fill>
      <patternFill patternType="solid">
        <fgColor rgb="FF313F4A"/>
        <bgColor rgb="FF313F4A"/>
      </patternFill>
    </fill>
    <fill>
      <patternFill patternType="solid">
        <fgColor rgb="FFB9BCB6"/>
        <bgColor rgb="FFB9BCB6"/>
      </patternFill>
    </fill>
    <fill>
      <patternFill patternType="solid">
        <fgColor rgb="FF645E58"/>
        <bgColor rgb="FF645E58"/>
      </patternFill>
    </fill>
    <fill>
      <patternFill patternType="solid">
        <fgColor rgb="FFDECDBE"/>
        <bgColor rgb="FFDECDBE"/>
      </patternFill>
    </fill>
    <fill>
      <patternFill patternType="solid">
        <fgColor rgb="FFE881A6"/>
        <bgColor rgb="FFE881A6"/>
      </patternFill>
    </fill>
    <fill>
      <patternFill patternType="solid">
        <fgColor rgb="FFB4AA9C"/>
        <bgColor rgb="FFB4AA9C"/>
      </patternFill>
    </fill>
    <fill>
      <patternFill patternType="solid">
        <fgColor rgb="FF80856D"/>
        <bgColor rgb="FF80856D"/>
      </patternFill>
    </fill>
    <fill>
      <patternFill patternType="solid">
        <fgColor rgb="FFE7CFC7"/>
        <bgColor rgb="FFE7CFC7"/>
      </patternFill>
    </fill>
    <fill>
      <patternFill patternType="solid">
        <fgColor rgb="FF918C86"/>
        <bgColor rgb="FF918C86"/>
      </patternFill>
    </fill>
    <fill>
      <patternFill patternType="solid">
        <fgColor rgb="FF3E383C"/>
        <bgColor rgb="FF3E383C"/>
      </patternFill>
    </fill>
    <fill>
      <patternFill patternType="solid">
        <fgColor rgb="FF666564"/>
        <bgColor rgb="FF666564"/>
      </patternFill>
    </fill>
    <fill>
      <patternFill patternType="solid">
        <fgColor rgb="FF725671"/>
        <bgColor rgb="FF725671"/>
      </patternFill>
    </fill>
    <fill>
      <patternFill patternType="solid">
        <fgColor rgb="FFBDAB9B"/>
        <bgColor rgb="FFBDAB9B"/>
      </patternFill>
    </fill>
    <fill>
      <patternFill patternType="solid">
        <fgColor rgb="FF655341"/>
        <bgColor rgb="FF655341"/>
      </patternFill>
    </fill>
    <fill>
      <patternFill patternType="solid">
        <fgColor rgb="FFCE8E8B"/>
        <bgColor rgb="FFCE8E8B"/>
      </patternFill>
    </fill>
    <fill>
      <patternFill patternType="solid">
        <fgColor rgb="FF006380"/>
        <bgColor rgb="FF006380"/>
      </patternFill>
    </fill>
    <fill>
      <patternFill patternType="solid">
        <fgColor rgb="FF41354D"/>
        <bgColor rgb="FF41354D"/>
      </patternFill>
    </fill>
    <fill>
      <patternFill patternType="solid">
        <fgColor rgb="FF56456B"/>
        <bgColor rgb="FF56456B"/>
      </patternFill>
    </fill>
    <fill>
      <patternFill patternType="solid">
        <fgColor rgb="FFB5ACAB"/>
        <bgColor rgb="FFB5ACAB"/>
      </patternFill>
    </fill>
    <fill>
      <patternFill patternType="solid">
        <fgColor rgb="FFBDCCE1"/>
        <bgColor rgb="FFBDCCE1"/>
      </patternFill>
    </fill>
    <fill>
      <patternFill patternType="solid">
        <fgColor rgb="FFBE8A4A"/>
        <bgColor rgb="FFBE8A4A"/>
      </patternFill>
    </fill>
    <fill>
      <patternFill patternType="solid">
        <fgColor rgb="FFF4D8C6"/>
        <bgColor rgb="FFF4D8C6"/>
      </patternFill>
    </fill>
    <fill>
      <patternFill patternType="solid">
        <fgColor rgb="FF00847A"/>
        <bgColor rgb="FF00847A"/>
      </patternFill>
    </fill>
    <fill>
      <patternFill patternType="solid">
        <fgColor rgb="FF484A72"/>
        <bgColor rgb="FF484A72"/>
      </patternFill>
    </fill>
    <fill>
      <patternFill patternType="solid">
        <fgColor rgb="FF473951"/>
        <bgColor rgb="FF473951"/>
      </patternFill>
    </fill>
    <fill>
      <patternFill patternType="solid">
        <fgColor rgb="FF274357"/>
        <bgColor rgb="FF274357"/>
      </patternFill>
    </fill>
    <fill>
      <patternFill patternType="solid">
        <fgColor rgb="FF918C8F"/>
        <bgColor rgb="FF918C8F"/>
      </patternFill>
    </fill>
    <fill>
      <patternFill patternType="solid">
        <fgColor rgb="FFCCB584"/>
        <bgColor rgb="FFCCB584"/>
      </patternFill>
    </fill>
    <fill>
      <patternFill patternType="solid">
        <fgColor rgb="FF4F7CA4"/>
        <bgColor rgb="FF4F7CA4"/>
      </patternFill>
    </fill>
    <fill>
      <patternFill patternType="solid">
        <fgColor rgb="FFA5B8D0"/>
        <bgColor rgb="FFA5B8D0"/>
      </patternFill>
    </fill>
    <fill>
      <patternFill patternType="solid">
        <fgColor rgb="FF807D7F"/>
        <bgColor rgb="FF807D7F"/>
      </patternFill>
    </fill>
    <fill>
      <patternFill patternType="solid">
        <fgColor rgb="FF262934"/>
        <bgColor rgb="FF262934"/>
      </patternFill>
    </fill>
    <fill>
      <patternFill patternType="solid">
        <fgColor rgb="FF464B65"/>
        <bgColor rgb="FF464B65"/>
      </patternFill>
    </fill>
    <fill>
      <patternFill patternType="solid">
        <fgColor rgb="FFB5AD88"/>
        <bgColor rgb="FFB5AD88"/>
      </patternFill>
    </fill>
    <fill>
      <patternFill patternType="solid">
        <fgColor rgb="FFD0D0DA"/>
        <bgColor rgb="FFD0D0DA"/>
      </patternFill>
    </fill>
    <fill>
      <patternFill patternType="solid">
        <fgColor rgb="FF41424A"/>
        <bgColor rgb="FF41424A"/>
      </patternFill>
    </fill>
    <fill>
      <patternFill patternType="solid">
        <fgColor rgb="FFB69885"/>
        <bgColor rgb="FFB69885"/>
      </patternFill>
    </fill>
    <fill>
      <patternFill patternType="solid">
        <fgColor rgb="FF536679"/>
        <bgColor rgb="FF536679"/>
      </patternFill>
    </fill>
    <fill>
      <patternFill patternType="solid">
        <fgColor rgb="FFEDBEDC"/>
        <bgColor rgb="FFEDBEDC"/>
      </patternFill>
    </fill>
    <fill>
      <patternFill patternType="solid">
        <fgColor rgb="FFF8D5B8"/>
        <bgColor rgb="FFF8D5B8"/>
      </patternFill>
    </fill>
    <fill>
      <patternFill patternType="solid">
        <fgColor rgb="FFD18E54"/>
        <bgColor rgb="FFD18E54"/>
      </patternFill>
    </fill>
    <fill>
      <patternFill patternType="solid">
        <fgColor rgb="FF795D34"/>
        <bgColor rgb="FF795D34"/>
      </patternFill>
    </fill>
    <fill>
      <patternFill patternType="solid">
        <fgColor rgb="FF876155"/>
        <bgColor rgb="FF876155"/>
      </patternFill>
    </fill>
    <fill>
      <patternFill patternType="solid">
        <fgColor rgb="FFA0AC4F"/>
        <bgColor rgb="FFA0AC4F"/>
      </patternFill>
    </fill>
    <fill>
      <patternFill patternType="solid">
        <fgColor rgb="FFA1D7C9"/>
        <bgColor rgb="FFA1D7C9"/>
      </patternFill>
    </fill>
    <fill>
      <patternFill patternType="solid">
        <fgColor rgb="FF9BC2B1"/>
        <bgColor rgb="FF9BC2B1"/>
      </patternFill>
    </fill>
    <fill>
      <patternFill patternType="solid">
        <fgColor rgb="FF3E4F5C"/>
        <bgColor rgb="FF3E4F5C"/>
      </patternFill>
    </fill>
    <fill>
      <patternFill patternType="solid">
        <fgColor rgb="FF496275"/>
        <bgColor rgb="FF496275"/>
      </patternFill>
    </fill>
    <fill>
      <patternFill patternType="solid">
        <fgColor rgb="FF46434A"/>
        <bgColor rgb="FF46434A"/>
      </patternFill>
    </fill>
    <fill>
      <patternFill patternType="solid">
        <fgColor rgb="FF6D9192"/>
        <bgColor rgb="FF6D9192"/>
      </patternFill>
    </fill>
    <fill>
      <patternFill patternType="solid">
        <fgColor rgb="FF817A65"/>
        <bgColor rgb="FF817A65"/>
      </patternFill>
    </fill>
    <fill>
      <patternFill patternType="solid">
        <fgColor rgb="FFAE8774"/>
        <bgColor rgb="FFAE8774"/>
      </patternFill>
    </fill>
    <fill>
      <patternFill patternType="solid">
        <fgColor rgb="FFA0987C"/>
        <bgColor rgb="FFA0987C"/>
      </patternFill>
    </fill>
    <fill>
      <patternFill patternType="solid">
        <fgColor rgb="FF4C4D44"/>
        <bgColor rgb="FF4C4D44"/>
      </patternFill>
    </fill>
    <fill>
      <patternFill patternType="solid">
        <fgColor rgb="FF6A685D"/>
        <bgColor rgb="FF6A685D"/>
      </patternFill>
    </fill>
    <fill>
      <patternFill patternType="solid">
        <fgColor rgb="FF0F4C81"/>
        <bgColor rgb="FF0F4C81"/>
      </patternFill>
    </fill>
    <fill>
      <patternFill patternType="solid">
        <fgColor rgb="FF46444C"/>
        <bgColor rgb="FF46444C"/>
      </patternFill>
    </fill>
    <fill>
      <patternFill patternType="solid">
        <fgColor rgb="FFB7D1EA"/>
        <bgColor rgb="FFB7D1EA"/>
      </patternFill>
    </fill>
    <fill>
      <patternFill patternType="solid">
        <fgColor rgb="FF9F9E9D"/>
        <bgColor rgb="FF9F9E9D"/>
      </patternFill>
    </fill>
    <fill>
      <patternFill patternType="solid">
        <fgColor rgb="FF96B3D2"/>
        <bgColor rgb="FF96B3D2"/>
      </patternFill>
    </fill>
    <fill>
      <patternFill patternType="solid">
        <fgColor rgb="FFFAA181"/>
        <bgColor rgb="FFFAA181"/>
      </patternFill>
    </fill>
    <fill>
      <patternFill patternType="solid">
        <fgColor rgb="FFCBB4D5"/>
        <bgColor rgb="FFCBB4D5"/>
      </patternFill>
    </fill>
    <fill>
      <patternFill patternType="solid">
        <fgColor rgb="FFB98391"/>
        <bgColor rgb="FFB98391"/>
      </patternFill>
    </fill>
    <fill>
      <patternFill patternType="solid">
        <fgColor rgb="FFDBD5D1"/>
        <bgColor rgb="FFDBD5D1"/>
      </patternFill>
    </fill>
    <fill>
      <patternFill patternType="solid">
        <fgColor rgb="FF936A98"/>
        <bgColor rgb="FF936A98"/>
      </patternFill>
    </fill>
    <fill>
      <patternFill patternType="solid">
        <fgColor rgb="FFD6DBD9"/>
        <bgColor rgb="FFD6DBD9"/>
      </patternFill>
    </fill>
    <fill>
      <patternFill patternType="solid">
        <fgColor rgb="FF434854"/>
        <bgColor rgb="FF434854"/>
      </patternFill>
    </fill>
    <fill>
      <patternFill patternType="solid">
        <fgColor rgb="FF7E5E52"/>
        <bgColor rgb="FF7E5E52"/>
      </patternFill>
    </fill>
    <fill>
      <patternFill patternType="solid">
        <fgColor rgb="FFC1B7B0"/>
        <bgColor rgb="FFC1B7B0"/>
      </patternFill>
    </fill>
    <fill>
      <patternFill patternType="solid">
        <fgColor rgb="FF8A7E78"/>
        <bgColor rgb="FF8A7E78"/>
      </patternFill>
    </fill>
    <fill>
      <patternFill patternType="solid">
        <fgColor rgb="FF323441"/>
        <bgColor rgb="FF323441"/>
      </patternFill>
    </fill>
    <fill>
      <patternFill patternType="solid">
        <fgColor rgb="FFB6A893"/>
        <bgColor rgb="FFB6A893"/>
      </patternFill>
    </fill>
    <fill>
      <patternFill patternType="solid">
        <fgColor rgb="FFD0C5B1"/>
        <bgColor rgb="FFD0C5B1"/>
      </patternFill>
    </fill>
    <fill>
      <patternFill patternType="solid">
        <fgColor rgb="FF2B2E43"/>
        <bgColor rgb="FF2B2E43"/>
      </patternFill>
    </fill>
    <fill>
      <patternFill patternType="solid">
        <fgColor rgb="FFD5D593"/>
        <bgColor rgb="FFD5D593"/>
      </patternFill>
    </fill>
    <fill>
      <patternFill patternType="solid">
        <fgColor rgb="FF819AC1"/>
        <bgColor rgb="FF819AC1"/>
      </patternFill>
    </fill>
    <fill>
      <patternFill patternType="solid">
        <fgColor rgb="FFE1E3A9"/>
        <bgColor rgb="FFE1E3A9"/>
      </patternFill>
    </fill>
    <fill>
      <patternFill patternType="solid">
        <fgColor rgb="FFBAAA91"/>
        <bgColor rgb="FFBAAA91"/>
      </patternFill>
    </fill>
    <fill>
      <patternFill patternType="solid">
        <fgColor rgb="FFB085B7"/>
        <bgColor rgb="FFB085B7"/>
      </patternFill>
    </fill>
    <fill>
      <patternFill patternType="solid">
        <fgColor rgb="FFFAC8C3"/>
        <bgColor rgb="FFFAC8C3"/>
      </patternFill>
    </fill>
    <fill>
      <patternFill patternType="solid">
        <fgColor rgb="FF634878"/>
        <bgColor rgb="FF634878"/>
      </patternFill>
    </fill>
    <fill>
      <patternFill patternType="solid">
        <fgColor rgb="FF3F2A47"/>
        <bgColor rgb="FF3F2A47"/>
      </patternFill>
    </fill>
    <fill>
      <patternFill patternType="solid">
        <fgColor rgb="FF009276"/>
        <bgColor rgb="FF009276"/>
      </patternFill>
    </fill>
    <fill>
      <patternFill patternType="solid">
        <fgColor rgb="FF007D69"/>
        <bgColor rgb="FF007D69"/>
      </patternFill>
    </fill>
    <fill>
      <patternFill patternType="solid">
        <fgColor rgb="FFDBCBBD"/>
        <bgColor rgb="FFDBCBBD"/>
      </patternFill>
    </fill>
    <fill>
      <patternFill patternType="solid">
        <fgColor rgb="FF6E4F3A"/>
        <bgColor rgb="FF6E4F3A"/>
      </patternFill>
    </fill>
    <fill>
      <patternFill patternType="solid">
        <fgColor rgb="FFD198C5"/>
        <bgColor rgb="FFD198C5"/>
      </patternFill>
    </fill>
    <fill>
      <patternFill patternType="solid">
        <fgColor rgb="FFE6DECF"/>
        <bgColor rgb="FFE6DECF"/>
      </patternFill>
    </fill>
    <fill>
      <patternFill patternType="solid">
        <fgColor rgb="FFE9D4C3"/>
        <bgColor rgb="FFE9D4C3"/>
      </patternFill>
    </fill>
    <fill>
      <patternFill patternType="solid">
        <fgColor rgb="FF95C0CB"/>
        <bgColor rgb="FF95C0CB"/>
      </patternFill>
    </fill>
    <fill>
      <patternFill patternType="solid">
        <fgColor rgb="FF604E7A"/>
        <bgColor rgb="FF604E7A"/>
      </patternFill>
    </fill>
    <fill>
      <patternFill patternType="solid">
        <fgColor rgb="FF3A395F"/>
        <bgColor rgb="FF3A395F"/>
      </patternFill>
    </fill>
    <fill>
      <patternFill patternType="solid">
        <fgColor rgb="FFFCA289"/>
        <bgColor rgb="FFFCA289"/>
      </patternFill>
    </fill>
    <fill>
      <patternFill patternType="solid">
        <fgColor rgb="FFFED1BD"/>
        <bgColor rgb="FFFED1BD"/>
      </patternFill>
    </fill>
    <fill>
      <patternFill patternType="solid">
        <fgColor rgb="FFF8A39D"/>
        <bgColor rgb="FFF8A39D"/>
      </patternFill>
    </fill>
    <fill>
      <patternFill patternType="solid">
        <fgColor rgb="FFD9A6A1"/>
        <bgColor rgb="FFD9A6A1"/>
      </patternFill>
    </fill>
    <fill>
      <patternFill patternType="solid">
        <fgColor rgb="FFE7C9CA"/>
        <bgColor rgb="FFE7C9CA"/>
      </patternFill>
    </fill>
    <fill>
      <patternFill patternType="solid">
        <fgColor rgb="FFFBBDAF"/>
        <bgColor rgb="FFFBBDAF"/>
      </patternFill>
    </fill>
    <fill>
      <patternFill patternType="solid">
        <fgColor rgb="FFFF7F6A"/>
        <bgColor rgb="FFFF7F6A"/>
      </patternFill>
    </fill>
    <fill>
      <patternFill patternType="solid">
        <fgColor rgb="FFE99F8A"/>
        <bgColor rgb="FFE99F8A"/>
      </patternFill>
    </fill>
    <fill>
      <patternFill patternType="solid">
        <fgColor rgb="FFFFBE98"/>
        <bgColor rgb="FFFFBE98"/>
      </patternFill>
    </fill>
    <fill>
      <patternFill patternType="solid">
        <fgColor rgb="FFFEAEA5"/>
        <bgColor rgb="FFFEAEA5"/>
      </patternFill>
    </fill>
    <fill>
      <patternFill patternType="solid">
        <fgColor rgb="FFEDD2C0"/>
        <bgColor rgb="FFEDD2C0"/>
      </patternFill>
    </fill>
    <fill>
      <patternFill patternType="solid">
        <fgColor rgb="FFFFB181"/>
        <bgColor rgb="FFFFB181"/>
      </patternFill>
    </fill>
    <fill>
      <patternFill patternType="solid">
        <fgColor rgb="FFE4BFB3"/>
        <bgColor rgb="FFE4BFB3"/>
      </patternFill>
    </fill>
    <fill>
      <patternFill patternType="solid">
        <fgColor rgb="FFEEA0A6"/>
        <bgColor rgb="FFEEA0A6"/>
      </patternFill>
    </fill>
    <fill>
      <patternFill patternType="solid">
        <fgColor rgb="FFF3DBD3"/>
        <bgColor rgb="FFF3DBD3"/>
      </patternFill>
    </fill>
    <fill>
      <patternFill patternType="solid">
        <fgColor rgb="FFB5BAB6"/>
        <bgColor rgb="FFB5BAB6"/>
      </patternFill>
    </fill>
    <fill>
      <patternFill patternType="solid">
        <fgColor rgb="FF3C3535"/>
        <bgColor rgb="FF3C3535"/>
      </patternFill>
    </fill>
    <fill>
      <patternFill patternType="solid">
        <fgColor rgb="FF65663F"/>
        <bgColor rgb="FF65663F"/>
      </patternFill>
    </fill>
    <fill>
      <patternFill patternType="solid">
        <fgColor rgb="FFCCB390"/>
        <bgColor rgb="FFCCB390"/>
      </patternFill>
    </fill>
    <fill>
      <patternFill patternType="solid">
        <fgColor rgb="FF865E49"/>
        <bgColor rgb="FF865E49"/>
      </patternFill>
    </fill>
    <fill>
      <patternFill patternType="solid">
        <fgColor rgb="FFBEB7B0"/>
        <bgColor rgb="FFBEB7B0"/>
      </patternFill>
    </fill>
    <fill>
      <patternFill patternType="solid">
        <fgColor rgb="FF007558"/>
        <bgColor rgb="FF007558"/>
      </patternFill>
    </fill>
    <fill>
      <patternFill patternType="solid">
        <fgColor rgb="FF97913A"/>
        <bgColor rgb="FF97913A"/>
      </patternFill>
    </fill>
    <fill>
      <patternFill patternType="solid">
        <fgColor rgb="FFFFA177"/>
        <bgColor rgb="FFFFA177"/>
      </patternFill>
    </fill>
    <fill>
      <patternFill patternType="solid">
        <fgColor rgb="FFED7464"/>
        <bgColor rgb="FFED7464"/>
      </patternFill>
    </fill>
    <fill>
      <patternFill patternType="solid">
        <fgColor rgb="FF626367"/>
        <bgColor rgb="FF626367"/>
      </patternFill>
    </fill>
    <fill>
      <patternFill patternType="solid">
        <fgColor rgb="FFC8C1AB"/>
        <bgColor rgb="FFC8C1AB"/>
      </patternFill>
    </fill>
    <fill>
      <patternFill patternType="solid">
        <fgColor rgb="FF363838"/>
        <bgColor rgb="FF363838"/>
      </patternFill>
    </fill>
    <fill>
      <patternFill patternType="solid">
        <fgColor rgb="FFC68F65"/>
        <bgColor rgb="FFC68F65"/>
      </patternFill>
    </fill>
    <fill>
      <patternFill patternType="solid">
        <fgColor rgb="FF492A34"/>
        <bgColor rgb="FF492A34"/>
      </patternFill>
    </fill>
    <fill>
      <patternFill patternType="solid">
        <fgColor rgb="FF5F4C40"/>
        <bgColor rgb="FF5F4C40"/>
      </patternFill>
    </fill>
    <fill>
      <patternFill patternType="solid">
        <fgColor rgb="FFEB7C96"/>
        <bgColor rgb="FFEB7C96"/>
      </patternFill>
    </fill>
    <fill>
      <patternFill patternType="solid">
        <fgColor rgb="FFF7C0BF"/>
        <bgColor rgb="FFF7C0BF"/>
      </patternFill>
    </fill>
    <fill>
      <patternFill patternType="solid">
        <fgColor rgb="FFF27D9B"/>
        <bgColor rgb="FFF27D9B"/>
      </patternFill>
    </fill>
    <fill>
      <patternFill patternType="solid">
        <fgColor rgb="FFF7C9CF"/>
        <bgColor rgb="FFF7C9CF"/>
      </patternFill>
    </fill>
    <fill>
      <patternFill patternType="solid">
        <fgColor rgb="FFE7A2AB"/>
        <bgColor rgb="FFE7A2AB"/>
      </patternFill>
    </fill>
    <fill>
      <patternFill patternType="solid">
        <fgColor rgb="FFD4B9CB"/>
        <bgColor rgb="FFD4B9CB"/>
      </patternFill>
    </fill>
    <fill>
      <patternFill patternType="solid">
        <fgColor rgb="FFE6798E"/>
        <bgColor rgb="FFE6798E"/>
      </patternFill>
    </fill>
    <fill>
      <patternFill patternType="solid">
        <fgColor rgb="FFCEADBE"/>
        <bgColor rgb="FFCEADBE"/>
      </patternFill>
    </fill>
    <fill>
      <patternFill patternType="solid">
        <fgColor rgb="FFCA669D"/>
        <bgColor rgb="FFCA669D"/>
      </patternFill>
    </fill>
    <fill>
      <patternFill patternType="solid">
        <fgColor rgb="FFD23C77"/>
        <bgColor rgb="FFD23C77"/>
      </patternFill>
    </fill>
    <fill>
      <patternFill patternType="solid">
        <fgColor rgb="FFFBD3D9"/>
        <bgColor rgb="FFFBD3D9"/>
      </patternFill>
    </fill>
    <fill>
      <patternFill patternType="solid">
        <fgColor rgb="FFF7D1D1"/>
        <bgColor rgb="FFF7D1D1"/>
      </patternFill>
    </fill>
    <fill>
      <patternFill patternType="solid">
        <fgColor rgb="FFF2C1D1"/>
        <bgColor rgb="FFF2C1D1"/>
      </patternFill>
    </fill>
    <fill>
      <patternFill patternType="solid">
        <fgColor rgb="FFD7D0C0"/>
        <bgColor rgb="FFD7D0C0"/>
      </patternFill>
    </fill>
    <fill>
      <patternFill patternType="solid">
        <fgColor rgb="FFAA9F96"/>
        <bgColor rgb="FFAA9F96"/>
      </patternFill>
    </fill>
    <fill>
      <patternFill patternType="solid">
        <fgColor rgb="FFBCD3D5"/>
        <bgColor rgb="FFBCD3D5"/>
      </patternFill>
    </fill>
    <fill>
      <patternFill patternType="solid">
        <fgColor rgb="FF622E5A"/>
        <bgColor rgb="FF622E5A"/>
      </patternFill>
    </fill>
    <fill>
      <patternFill patternType="solid">
        <fgColor rgb="FF5F575C"/>
        <bgColor rgb="FF5F575C"/>
      </patternFill>
    </fill>
    <fill>
      <patternFill patternType="solid">
        <fgColor rgb="FF432C47"/>
        <bgColor rgb="FF432C47"/>
      </patternFill>
    </fill>
    <fill>
      <patternFill patternType="solid">
        <fgColor rgb="FF533146"/>
        <bgColor rgb="FF533146"/>
      </patternFill>
    </fill>
    <fill>
      <patternFill patternType="solid">
        <fgColor rgb="FF695650"/>
        <bgColor rgb="FF695650"/>
      </patternFill>
    </fill>
    <fill>
      <patternFill patternType="solid">
        <fgColor rgb="FF6F3C56"/>
        <bgColor rgb="FF6F3C56"/>
      </patternFill>
    </fill>
    <fill>
      <patternFill patternType="solid">
        <fgColor rgb="FFABD3DB"/>
        <bgColor rgb="FFABD3DB"/>
      </patternFill>
    </fill>
    <fill>
      <patternFill patternType="solid">
        <fgColor rgb="FFED9CA8"/>
        <bgColor rgb="FFED9CA8"/>
      </patternFill>
    </fill>
    <fill>
      <patternFill patternType="solid">
        <fgColor rgb="FF96A3C7"/>
        <bgColor rgb="FF96A3C7"/>
      </patternFill>
    </fill>
    <fill>
      <patternFill patternType="solid">
        <fgColor rgb="FFCE879F"/>
        <bgColor rgb="FFCE879F"/>
      </patternFill>
    </fill>
    <fill>
      <patternFill patternType="solid">
        <fgColor rgb="FF64242E"/>
        <bgColor rgb="FF64242E"/>
      </patternFill>
    </fill>
    <fill>
      <patternFill patternType="solid">
        <fgColor rgb="FF9D202F"/>
        <bgColor rgb="FF9D202F"/>
      </patternFill>
    </fill>
    <fill>
      <patternFill patternType="solid">
        <fgColor rgb="FF203E4A"/>
        <bgColor rgb="FF203E4A"/>
      </patternFill>
    </fill>
    <fill>
      <patternFill patternType="solid">
        <fgColor rgb="FFF6E199"/>
        <bgColor rgb="FFF6E199"/>
      </patternFill>
    </fill>
    <fill>
      <patternFill patternType="solid">
        <fgColor rgb="FF5E6064"/>
        <bgColor rgb="FF5E6064"/>
      </patternFill>
    </fill>
    <fill>
      <patternFill patternType="solid">
        <fgColor rgb="FFF25F66"/>
        <bgColor rgb="FFF25F66"/>
      </patternFill>
    </fill>
    <fill>
      <patternFill patternType="solid">
        <fgColor rgb="FF582B36"/>
        <bgColor rgb="FF582B36"/>
      </patternFill>
    </fill>
    <fill>
      <patternFill patternType="solid">
        <fgColor rgb="FF32575D"/>
        <bgColor rgb="FF32575D"/>
      </patternFill>
    </fill>
    <fill>
      <patternFill patternType="solid">
        <fgColor rgb="FF503130"/>
        <bgColor rgb="FF503130"/>
      </patternFill>
    </fill>
    <fill>
      <patternFill patternType="solid">
        <fgColor rgb="FFEEBABC"/>
        <bgColor rgb="FFEEBABC"/>
      </patternFill>
    </fill>
    <fill>
      <patternFill patternType="solid">
        <fgColor rgb="FFBE9E6F"/>
        <bgColor rgb="FFBE9E6F"/>
      </patternFill>
    </fill>
    <fill>
      <patternFill patternType="solid">
        <fgColor rgb="FFFAB49F"/>
        <bgColor rgb="FFFAB49F"/>
      </patternFill>
    </fill>
    <fill>
      <patternFill patternType="solid">
        <fgColor rgb="FFAA907D"/>
        <bgColor rgb="FFAA907D"/>
      </patternFill>
    </fill>
    <fill>
      <patternFill patternType="solid">
        <fgColor rgb="FFF2CFDC"/>
        <bgColor rgb="FFF2CFDC"/>
      </patternFill>
    </fill>
    <fill>
      <patternFill patternType="solid">
        <fgColor rgb="FF39373B"/>
        <bgColor rgb="FF39373B"/>
      </patternFill>
    </fill>
    <fill>
      <patternFill patternType="solid">
        <fgColor rgb="FFF1E8DF"/>
        <bgColor rgb="FFF1E8DF"/>
      </patternFill>
    </fill>
    <fill>
      <patternFill patternType="solid">
        <fgColor rgb="FF86868C"/>
        <bgColor rgb="FF86868C"/>
      </patternFill>
    </fill>
    <fill>
      <patternFill patternType="solid">
        <fgColor rgb="FF00656A"/>
        <bgColor rgb="FF00656A"/>
      </patternFill>
    </fill>
    <fill>
      <patternFill patternType="solid">
        <fgColor rgb="FF7391C8"/>
        <bgColor rgb="FF7391C8"/>
      </patternFill>
    </fill>
    <fill>
      <patternFill patternType="solid">
        <fgColor rgb="FF5A789A"/>
        <bgColor rgb="FF5A789A"/>
      </patternFill>
    </fill>
    <fill>
      <patternFill patternType="solid">
        <fgColor rgb="FF643A4C"/>
        <bgColor rgb="FF643A4C"/>
      </patternFill>
    </fill>
    <fill>
      <patternFill patternType="solid">
        <fgColor rgb="FF4F3F3B"/>
        <bgColor rgb="FF4F3F3B"/>
      </patternFill>
    </fill>
    <fill>
      <patternFill patternType="solid">
        <fgColor rgb="FFCBC1B3"/>
        <bgColor rgb="FFCBC1B3"/>
      </patternFill>
    </fill>
    <fill>
      <patternFill patternType="solid">
        <fgColor rgb="FFAFB1B4"/>
        <bgColor rgb="FFAFB1B4"/>
      </patternFill>
    </fill>
    <fill>
      <patternFill patternType="solid">
        <fgColor rgb="FF988088"/>
        <bgColor rgb="FF988088"/>
      </patternFill>
    </fill>
    <fill>
      <patternFill patternType="solid">
        <fgColor rgb="FFBFB4CB"/>
        <bgColor rgb="FFBFB4CB"/>
      </patternFill>
    </fill>
    <fill>
      <patternFill patternType="solid">
        <fgColor rgb="FF8699AB"/>
        <bgColor rgb="FF8699AB"/>
      </patternFill>
    </fill>
    <fill>
      <patternFill patternType="solid">
        <fgColor rgb="FF433748"/>
        <bgColor rgb="FF433748"/>
      </patternFill>
    </fill>
    <fill>
      <patternFill patternType="solid">
        <fgColor rgb="FF64313E"/>
        <bgColor rgb="FF64313E"/>
      </patternFill>
    </fill>
    <fill>
      <patternFill patternType="solid">
        <fgColor rgb="FF717388"/>
        <bgColor rgb="FF717388"/>
      </patternFill>
    </fill>
    <fill>
      <patternFill patternType="solid">
        <fgColor rgb="FFA7AE9E"/>
        <bgColor rgb="FFA7AE9E"/>
      </patternFill>
    </fill>
    <fill>
      <patternFill patternType="solid">
        <fgColor rgb="FF95A69F"/>
        <bgColor rgb="FF95A69F"/>
      </patternFill>
    </fill>
    <fill>
      <patternFill patternType="solid">
        <fgColor rgb="FF557EA2"/>
        <bgColor rgb="FF557EA2"/>
      </patternFill>
    </fill>
    <fill>
      <patternFill patternType="solid">
        <fgColor rgb="FFB4E8EC"/>
        <bgColor rgb="FFB4E8EC"/>
      </patternFill>
    </fill>
    <fill>
      <patternFill patternType="solid">
        <fgColor rgb="FFAE90A7"/>
        <bgColor rgb="FFAE90A7"/>
      </patternFill>
    </fill>
    <fill>
      <patternFill patternType="solid">
        <fgColor rgb="FFD2CC81"/>
        <bgColor rgb="FFD2CC81"/>
      </patternFill>
    </fill>
    <fill>
      <patternFill patternType="solid">
        <fgColor rgb="FFEBDBE1"/>
        <bgColor rgb="FFEBDBE1"/>
      </patternFill>
    </fill>
    <fill>
      <patternFill patternType="solid">
        <fgColor rgb="FFD6AF66"/>
        <bgColor rgb="FFD6AF66"/>
      </patternFill>
    </fill>
    <fill>
      <patternFill patternType="solid">
        <fgColor rgb="FF917567"/>
        <bgColor rgb="FF917567"/>
      </patternFill>
    </fill>
    <fill>
      <patternFill patternType="solid">
        <fgColor rgb="FF3C586B"/>
        <bgColor rgb="FF3C586B"/>
      </patternFill>
    </fill>
    <fill>
      <patternFill patternType="solid">
        <fgColor rgb="FF9A382D"/>
        <bgColor rgb="FF9A382D"/>
      </patternFill>
    </fill>
    <fill>
      <patternFill patternType="solid">
        <fgColor rgb="FFE2552C"/>
        <bgColor rgb="FFE2552C"/>
      </patternFill>
    </fill>
    <fill>
      <patternFill patternType="solid">
        <fgColor rgb="FF7E3940"/>
        <bgColor rgb="FF7E3940"/>
      </patternFill>
    </fill>
    <fill>
      <patternFill patternType="solid">
        <fgColor rgb="FF722B3F"/>
        <bgColor rgb="FF722B3F"/>
      </patternFill>
    </fill>
    <fill>
      <patternFill patternType="solid">
        <fgColor rgb="FFCBD5B1"/>
        <bgColor rgb="FFCBD5B1"/>
      </patternFill>
    </fill>
    <fill>
      <patternFill patternType="solid">
        <fgColor rgb="FF6DA29E"/>
        <bgColor rgb="FF6DA29E"/>
      </patternFill>
    </fill>
    <fill>
      <patternFill patternType="solid">
        <fgColor rgb="FFAEA692"/>
        <bgColor rgb="FFAEA692"/>
      </patternFill>
    </fill>
    <fill>
      <patternFill patternType="solid">
        <fgColor rgb="FF692746"/>
        <bgColor rgb="FF692746"/>
      </patternFill>
    </fill>
    <fill>
      <patternFill patternType="solid">
        <fgColor rgb="FF2E344A"/>
        <bgColor rgb="FF2E344A"/>
      </patternFill>
    </fill>
    <fill>
      <patternFill patternType="solid">
        <fgColor rgb="FF8C2A37"/>
        <bgColor rgb="FF8C2A37"/>
      </patternFill>
    </fill>
    <fill>
      <patternFill patternType="solid">
        <fgColor rgb="FFC9A86A"/>
        <bgColor rgb="FFC9A86A"/>
      </patternFill>
    </fill>
    <fill>
      <patternFill patternType="solid">
        <fgColor rgb="FF394034"/>
        <bgColor rgb="FF394034"/>
      </patternFill>
    </fill>
    <fill>
      <patternFill patternType="solid">
        <fgColor rgb="FF941E32"/>
        <bgColor rgb="FF941E32"/>
      </patternFill>
    </fill>
    <fill>
      <patternFill patternType="solid">
        <fgColor rgb="FF5E79A8"/>
        <bgColor rgb="FF5E79A8"/>
      </patternFill>
    </fill>
    <fill>
      <patternFill patternType="solid">
        <fgColor rgb="FF80565B"/>
        <bgColor rgb="FF80565B"/>
      </patternFill>
    </fill>
    <fill>
      <patternFill patternType="solid">
        <fgColor rgb="FF99642C"/>
        <bgColor rgb="FF99642C"/>
      </patternFill>
    </fill>
    <fill>
      <patternFill patternType="solid">
        <fgColor rgb="FF909189"/>
        <bgColor rgb="FF909189"/>
      </patternFill>
    </fill>
    <fill>
      <patternFill patternType="solid">
        <fgColor rgb="FFB93A32"/>
        <bgColor rgb="FFB93A32"/>
      </patternFill>
    </fill>
    <fill>
      <patternFill patternType="solid">
        <fgColor rgb="FFA9947A"/>
        <bgColor rgb="FFA9947A"/>
      </patternFill>
    </fill>
    <fill>
      <patternFill patternType="solid">
        <fgColor rgb="FFE8B5CE"/>
        <bgColor rgb="FFE8B5CE"/>
      </patternFill>
    </fill>
    <fill>
      <patternFill patternType="solid">
        <fgColor rgb="FF6C5043"/>
        <bgColor rgb="FF6C5043"/>
      </patternFill>
    </fill>
    <fill>
      <patternFill patternType="solid">
        <fgColor rgb="FFF0D8CC"/>
        <bgColor rgb="FFF0D8CC"/>
      </patternFill>
    </fill>
    <fill>
      <patternFill patternType="solid">
        <fgColor rgb="FFC4B6A6"/>
        <bgColor rgb="FFC4B6A6"/>
      </patternFill>
    </fill>
    <fill>
      <patternFill patternType="solid">
        <fgColor rgb="FFF4CEC5"/>
        <bgColor rgb="FFF4CEC5"/>
      </patternFill>
    </fill>
    <fill>
      <patternFill patternType="solid">
        <fgColor rgb="FFCDB2A5"/>
        <bgColor rgb="FFCDB2A5"/>
      </patternFill>
    </fill>
    <fill>
      <patternFill patternType="solid">
        <fgColor rgb="FFD69FA2"/>
        <bgColor rgb="FFD69FA2"/>
      </patternFill>
    </fill>
    <fill>
      <patternFill patternType="solid">
        <fgColor rgb="FFF4DDDF"/>
        <bgColor rgb="FFF4DDDF"/>
      </patternFill>
    </fill>
    <fill>
      <patternFill patternType="solid">
        <fgColor rgb="FF985F68"/>
        <bgColor rgb="FF985F68"/>
      </patternFill>
    </fill>
    <fill>
      <patternFill patternType="solid">
        <fgColor rgb="FFD29380"/>
        <bgColor rgb="FFD29380"/>
      </patternFill>
    </fill>
    <fill>
      <patternFill patternType="solid">
        <fgColor rgb="FFF3E0D6"/>
        <bgColor rgb="FFF3E0D6"/>
      </patternFill>
    </fill>
    <fill>
      <patternFill patternType="solid">
        <fgColor rgb="FFF07BA5"/>
        <bgColor rgb="FFF07BA5"/>
      </patternFill>
    </fill>
    <fill>
      <patternFill patternType="solid">
        <fgColor rgb="FF5F4B8B"/>
        <bgColor rgb="FF5F4B8B"/>
      </patternFill>
    </fill>
    <fill>
      <patternFill patternType="solid">
        <fgColor rgb="FF7A6332"/>
        <bgColor rgb="FF7A6332"/>
      </patternFill>
    </fill>
    <fill>
      <patternFill patternType="solid">
        <fgColor rgb="FF603535"/>
        <bgColor rgb="FF603535"/>
      </patternFill>
    </fill>
    <fill>
      <patternFill patternType="solid">
        <fgColor rgb="FF77212E"/>
        <bgColor rgb="FF77212E"/>
      </patternFill>
    </fill>
    <fill>
      <patternFill patternType="solid">
        <fgColor rgb="FF77333B"/>
        <bgColor rgb="FF77333B"/>
      </patternFill>
    </fill>
    <fill>
      <patternFill patternType="solid">
        <fgColor rgb="FFE6DAC4"/>
        <bgColor rgb="FFE6DAC4"/>
      </patternFill>
    </fill>
    <fill>
      <patternFill patternType="solid">
        <fgColor rgb="FFC0AC92"/>
        <bgColor rgb="FFC0AC92"/>
      </patternFill>
    </fill>
    <fill>
      <patternFill patternType="solid">
        <fgColor rgb="FF938772"/>
        <bgColor rgb="FF938772"/>
      </patternFill>
    </fill>
    <fill>
      <patternFill patternType="solid">
        <fgColor rgb="FF578270"/>
        <bgColor rgb="FF578270"/>
      </patternFill>
    </fill>
    <fill>
      <patternFill patternType="solid">
        <fgColor rgb="FFDABE81"/>
        <bgColor rgb="FFDABE81"/>
      </patternFill>
    </fill>
    <fill>
      <patternFill patternType="solid">
        <fgColor rgb="FFEFA794"/>
        <bgColor rgb="FFEFA794"/>
      </patternFill>
    </fill>
    <fill>
      <patternFill patternType="solid">
        <fgColor rgb="FFC3E1EE"/>
        <bgColor rgb="FFC3E1EE"/>
      </patternFill>
    </fill>
    <fill>
      <patternFill patternType="solid">
        <fgColor rgb="FF9787BB"/>
        <bgColor rgb="FF9787BB"/>
      </patternFill>
    </fill>
    <fill>
      <patternFill patternType="solid">
        <fgColor rgb="FFBD8C66"/>
        <bgColor rgb="FFBD8C66"/>
      </patternFill>
    </fill>
    <fill>
      <patternFill patternType="solid">
        <fgColor rgb="FFA52350"/>
        <bgColor rgb="FFA52350"/>
      </patternFill>
    </fill>
    <fill>
      <patternFill patternType="solid">
        <fgColor rgb="FF9F9586"/>
        <bgColor rgb="FF9F9586"/>
      </patternFill>
    </fill>
    <fill>
      <patternFill patternType="solid">
        <fgColor rgb="FFC4A647"/>
        <bgColor rgb="FFC4A647"/>
      </patternFill>
    </fill>
    <fill>
      <patternFill patternType="solid">
        <fgColor rgb="FF8E1F2C"/>
        <bgColor rgb="FF8E1F2C"/>
      </patternFill>
    </fill>
    <fill>
      <patternFill patternType="solid">
        <fgColor rgb="FFF5D4CD"/>
        <bgColor rgb="FFF5D4CD"/>
      </patternFill>
    </fill>
    <fill>
      <patternFill patternType="solid">
        <fgColor rgb="FFC5C0D0"/>
        <bgColor rgb="FFC5C0D0"/>
      </patternFill>
    </fill>
    <fill>
      <patternFill patternType="solid">
        <fgColor rgb="FFBCCAB3"/>
        <bgColor rgb="FFBCCAB3"/>
      </patternFill>
    </fill>
    <fill>
      <patternFill patternType="solid">
        <fgColor rgb="FFA49CA0"/>
        <bgColor rgb="FFA49CA0"/>
      </patternFill>
    </fill>
    <fill>
      <patternFill patternType="solid">
        <fgColor rgb="FFF2E2E0"/>
        <bgColor rgb="FFF2E2E0"/>
      </patternFill>
    </fill>
    <fill>
      <patternFill patternType="solid">
        <fgColor rgb="FF767275"/>
        <bgColor rgb="FF767275"/>
      </patternFill>
    </fill>
    <fill>
      <patternFill patternType="solid">
        <fgColor rgb="FF333B4C"/>
        <bgColor rgb="FF333B4C"/>
      </patternFill>
    </fill>
    <fill>
      <patternFill patternType="solid">
        <fgColor rgb="FF2D3036"/>
        <bgColor rgb="FF2D3036"/>
      </patternFill>
    </fill>
    <fill>
      <patternFill patternType="solid">
        <fgColor rgb="FF9A9186"/>
        <bgColor rgb="FF9A9186"/>
      </patternFill>
    </fill>
    <fill>
      <patternFill patternType="solid">
        <fgColor rgb="FFF7CDC7"/>
        <bgColor rgb="FFF7CDC7"/>
      </patternFill>
    </fill>
    <fill>
      <patternFill patternType="solid">
        <fgColor rgb="FF66676D"/>
        <bgColor rgb="FF66676D"/>
      </patternFill>
    </fill>
    <fill>
      <patternFill patternType="solid">
        <fgColor rgb="FFD5BA98"/>
        <bgColor rgb="FFD5BA98"/>
      </patternFill>
    </fill>
    <fill>
      <patternFill patternType="solid">
        <fgColor rgb="FF9F8D81"/>
        <bgColor rgb="FF9F8D81"/>
      </patternFill>
    </fill>
    <fill>
      <patternFill patternType="solid">
        <fgColor rgb="FFDFB8B6"/>
        <bgColor rgb="FFDFB8B6"/>
      </patternFill>
    </fill>
    <fill>
      <patternFill patternType="solid">
        <fgColor rgb="FF907162"/>
        <bgColor rgb="FF907162"/>
      </patternFill>
    </fill>
    <fill>
      <patternFill patternType="solid">
        <fgColor rgb="FFA3CCC9"/>
        <bgColor rgb="FFA3CCC9"/>
      </patternFill>
    </fill>
    <fill>
      <patternFill patternType="solid">
        <fgColor rgb="FF243F6C"/>
        <bgColor rgb="FF243F6C"/>
      </patternFill>
    </fill>
    <fill>
      <patternFill patternType="solid">
        <fgColor rgb="FF4F2D54"/>
        <bgColor rgb="FF4F2D54"/>
      </patternFill>
    </fill>
    <fill>
      <patternFill patternType="solid">
        <fgColor rgb="FF434044"/>
        <bgColor rgb="FF434044"/>
      </patternFill>
    </fill>
    <fill>
      <patternFill patternType="solid">
        <fgColor rgb="FF676168"/>
        <bgColor rgb="FF676168"/>
      </patternFill>
    </fill>
    <fill>
      <patternFill patternType="solid">
        <fgColor rgb="FFE3BC8E"/>
        <bgColor rgb="FFE3BC8E"/>
      </patternFill>
    </fill>
    <fill>
      <patternFill patternType="solid">
        <fgColor rgb="FFDCCDBC"/>
        <bgColor rgb="FFDCCDBC"/>
      </patternFill>
    </fill>
    <fill>
      <patternFill patternType="solid">
        <fgColor rgb="FFD7B8AB"/>
        <bgColor rgb="FFD7B8AB"/>
      </patternFill>
    </fill>
    <fill>
      <patternFill patternType="solid">
        <fgColor rgb="FF787376"/>
        <bgColor rgb="FF787376"/>
      </patternFill>
    </fill>
    <fill>
      <patternFill patternType="solid">
        <fgColor rgb="FFA5BCBB"/>
        <bgColor rgb="FFA5BCBB"/>
      </patternFill>
    </fill>
    <fill>
      <patternFill patternType="solid">
        <fgColor rgb="FFD3C9BE"/>
        <bgColor rgb="FFD3C9BE"/>
      </patternFill>
    </fill>
    <fill>
      <patternFill patternType="solid">
        <fgColor rgb="FF8C9FA1"/>
        <bgColor rgb="FF8C9FA1"/>
      </patternFill>
    </fill>
    <fill>
      <patternFill patternType="solid">
        <fgColor rgb="FF8981A0"/>
        <bgColor rgb="FF8981A0"/>
      </patternFill>
    </fill>
    <fill>
      <patternFill patternType="solid">
        <fgColor rgb="FFBBB4B3"/>
        <bgColor rgb="FFBBB4B3"/>
      </patternFill>
    </fill>
    <fill>
      <patternFill patternType="solid">
        <fgColor rgb="FFB7B17A"/>
        <bgColor rgb="FFB7B17A"/>
      </patternFill>
    </fill>
    <fill>
      <patternFill patternType="solid">
        <fgColor rgb="FF7E7F86"/>
        <bgColor rgb="FF7E7F86"/>
      </patternFill>
    </fill>
    <fill>
      <patternFill patternType="solid">
        <fgColor rgb="FFA58D7F"/>
        <bgColor rgb="FFA58D7F"/>
      </patternFill>
    </fill>
    <fill>
      <patternFill patternType="solid">
        <fgColor rgb="FF576664"/>
        <bgColor rgb="FF576664"/>
      </patternFill>
    </fill>
    <fill>
      <patternFill patternType="solid">
        <fgColor rgb="FF937B6A"/>
        <bgColor rgb="FF937B6A"/>
      </patternFill>
    </fill>
    <fill>
      <patternFill patternType="solid">
        <fgColor rgb="FFBFA58A"/>
        <bgColor rgb="FFBFA58A"/>
      </patternFill>
    </fill>
    <fill>
      <patternFill patternType="solid">
        <fgColor rgb="FFBE132D"/>
        <bgColor rgb="FFBE132D"/>
      </patternFill>
    </fill>
    <fill>
      <patternFill patternType="solid">
        <fgColor rgb="FF93B4D7"/>
        <bgColor rgb="FF93B4D7"/>
      </patternFill>
    </fill>
    <fill>
      <patternFill patternType="solid">
        <fgColor rgb="FF262B37"/>
        <bgColor rgb="FF262B37"/>
      </patternFill>
    </fill>
    <fill>
      <patternFill patternType="solid">
        <fgColor rgb="FFBFCDCC"/>
        <bgColor rgb="FFBFCDCC"/>
      </patternFill>
    </fill>
    <fill>
      <patternFill patternType="solid">
        <fgColor rgb="FFAEC2DB"/>
        <bgColor rgb="FFAEC2DB"/>
      </patternFill>
    </fill>
    <fill>
      <patternFill patternType="solid">
        <fgColor rgb="FF8C8588"/>
        <bgColor rgb="FF8C8588"/>
      </patternFill>
    </fill>
    <fill>
      <patternFill patternType="solid">
        <fgColor rgb="FFA9C0CB"/>
        <bgColor rgb="FFA9C0CB"/>
      </patternFill>
    </fill>
    <fill>
      <patternFill patternType="solid">
        <fgColor rgb="FFA49775"/>
        <bgColor rgb="FFA49775"/>
      </patternFill>
    </fill>
    <fill>
      <patternFill patternType="solid">
        <fgColor rgb="FFA75D67"/>
        <bgColor rgb="FFA75D67"/>
      </patternFill>
    </fill>
    <fill>
      <patternFill patternType="solid">
        <fgColor rgb="FFF1E6DE"/>
        <bgColor rgb="FFF1E6DE"/>
      </patternFill>
    </fill>
    <fill>
      <patternFill patternType="solid">
        <fgColor rgb="FFD1B7A0"/>
        <bgColor rgb="FFD1B7A0"/>
      </patternFill>
    </fill>
    <fill>
      <patternFill patternType="solid">
        <fgColor rgb="FFAAC0AD"/>
        <bgColor rgb="FFAAC0AD"/>
      </patternFill>
    </fill>
    <fill>
      <patternFill patternType="solid">
        <fgColor rgb="FF743332"/>
        <bgColor rgb="FF743332"/>
      </patternFill>
    </fill>
    <fill>
      <patternFill patternType="solid">
        <fgColor rgb="FF686767"/>
        <bgColor rgb="FF686767"/>
      </patternFill>
    </fill>
    <fill>
      <patternFill patternType="solid">
        <fgColor rgb="FF646762"/>
        <bgColor rgb="FF646762"/>
      </patternFill>
    </fill>
    <fill>
      <patternFill patternType="solid">
        <fgColor rgb="FF09577B"/>
        <bgColor rgb="FF09577B"/>
      </patternFill>
    </fill>
    <fill>
      <patternFill patternType="solid">
        <fgColor rgb="FFE8E3D9"/>
        <bgColor rgb="FFE8E3D9"/>
      </patternFill>
    </fill>
    <fill>
      <patternFill patternType="solid">
        <fgColor rgb="FF23305B"/>
        <bgColor rgb="FF23305B"/>
      </patternFill>
    </fill>
    <fill>
      <patternFill patternType="solid">
        <fgColor rgb="FF959EB7"/>
        <bgColor rgb="FF959EB7"/>
      </patternFill>
    </fill>
    <fill>
      <patternFill patternType="solid">
        <fgColor rgb="FFCBBFA2"/>
        <bgColor rgb="FFCBBFA2"/>
      </patternFill>
    </fill>
    <fill>
      <patternFill patternType="solid">
        <fgColor rgb="FFD2E8E0"/>
        <bgColor rgb="FFD2E8E0"/>
      </patternFill>
    </fill>
    <fill>
      <patternFill patternType="solid">
        <fgColor rgb="FF00A78B"/>
        <bgColor rgb="FF00A78B"/>
      </patternFill>
    </fill>
    <fill>
      <patternFill patternType="solid">
        <fgColor rgb="FF646A45"/>
        <bgColor rgb="FF646A45"/>
      </patternFill>
    </fill>
    <fill>
      <patternFill patternType="solid">
        <fgColor rgb="FFC25A3C"/>
        <bgColor rgb="FFC25A3C"/>
      </patternFill>
    </fill>
    <fill>
      <patternFill patternType="solid">
        <fgColor rgb="FFDA321C"/>
        <bgColor rgb="FFDA321C"/>
      </patternFill>
    </fill>
    <fill>
      <patternFill patternType="solid">
        <fgColor rgb="FFABA798"/>
        <bgColor rgb="FFABA798"/>
      </patternFill>
    </fill>
    <fill>
      <patternFill patternType="solid">
        <fgColor rgb="FF5C798E"/>
        <bgColor rgb="FF5C798E"/>
      </patternFill>
    </fill>
    <fill>
      <patternFill patternType="solid">
        <fgColor rgb="FFD1D5D0"/>
        <bgColor rgb="FFD1D5D0"/>
      </patternFill>
    </fill>
    <fill>
      <patternFill patternType="solid">
        <fgColor rgb="FFF4F7FF"/>
        <bgColor rgb="FFF4F7FF"/>
      </patternFill>
    </fill>
    <fill>
      <patternFill patternType="solid">
        <fgColor rgb="FF30658E"/>
        <bgColor rgb="FF30658E"/>
      </patternFill>
    </fill>
    <fill>
      <patternFill patternType="solid">
        <fgColor rgb="FFF0EEE4"/>
        <bgColor rgb="FFF0EEE4"/>
      </patternFill>
    </fill>
    <fill>
      <patternFill patternType="solid">
        <fgColor rgb="FFB89B72"/>
        <bgColor rgb="FFB89B72"/>
      </patternFill>
    </fill>
    <fill>
      <patternFill patternType="solid">
        <fgColor rgb="FF3C4862"/>
        <bgColor rgb="FF3C4862"/>
      </patternFill>
    </fill>
    <fill>
      <patternFill patternType="solid">
        <fgColor rgb="FFBFCAD6"/>
        <bgColor rgb="FFBFCAD6"/>
      </patternFill>
    </fill>
    <fill>
      <patternFill patternType="solid">
        <fgColor rgb="FF8DC7C0"/>
        <bgColor rgb="FF8DC7C0"/>
      </patternFill>
    </fill>
    <fill>
      <patternFill patternType="solid">
        <fgColor rgb="FF766E6E"/>
        <bgColor rgb="FF766E6E"/>
      </patternFill>
    </fill>
    <fill>
      <patternFill patternType="solid">
        <fgColor rgb="FFB9B9B5"/>
        <bgColor rgb="FFB9B9B5"/>
      </patternFill>
    </fill>
    <fill>
      <patternFill patternType="solid">
        <fgColor rgb="FF4F677A"/>
        <bgColor rgb="FF4F677A"/>
      </patternFill>
    </fill>
    <fill>
      <patternFill patternType="solid">
        <fgColor rgb="FFA2B6B9"/>
        <bgColor rgb="FFA2B6B9"/>
      </patternFill>
    </fill>
    <fill>
      <patternFill patternType="solid">
        <fgColor rgb="FF6F9FA9"/>
        <bgColor rgb="FF6F9FA9"/>
      </patternFill>
    </fill>
    <fill>
      <patternFill patternType="solid">
        <fgColor rgb="FF6E5C4B"/>
        <bgColor rgb="FF6E5C4B"/>
      </patternFill>
    </fill>
    <fill>
      <patternFill patternType="solid">
        <fgColor rgb="FF666771"/>
        <bgColor rgb="FF666771"/>
      </patternFill>
    </fill>
    <fill>
      <patternFill patternType="solid">
        <fgColor rgb="FF6E7E99"/>
        <bgColor rgb="FF6E7E99"/>
      </patternFill>
    </fill>
    <fill>
      <patternFill patternType="solid">
        <fgColor rgb="FF00585E"/>
        <bgColor rgb="FF00585E"/>
      </patternFill>
    </fill>
    <fill>
      <patternFill patternType="solid">
        <fgColor rgb="FF79797F"/>
        <bgColor rgb="FF79797F"/>
      </patternFill>
    </fill>
    <fill>
      <patternFill patternType="solid">
        <fgColor rgb="FF536D70"/>
        <bgColor rgb="FF536D70"/>
      </patternFill>
    </fill>
    <fill>
      <patternFill patternType="solid">
        <fgColor rgb="FFE1D590"/>
        <bgColor rgb="FFE1D590"/>
      </patternFill>
    </fill>
    <fill>
      <patternFill patternType="solid">
        <fgColor rgb="FF575358"/>
        <bgColor rgb="FF575358"/>
      </patternFill>
    </fill>
    <fill>
      <patternFill patternType="solid">
        <fgColor rgb="FFBAC2BA"/>
        <bgColor rgb="FFBAC2BA"/>
      </patternFill>
    </fill>
    <fill>
      <patternFill patternType="solid">
        <fgColor rgb="FFF7786B"/>
        <bgColor rgb="FFF7786B"/>
      </patternFill>
    </fill>
    <fill>
      <patternFill patternType="solid">
        <fgColor rgb="FFC68463"/>
        <bgColor rgb="FFC68463"/>
      </patternFill>
    </fill>
    <fill>
      <patternFill patternType="solid">
        <fgColor rgb="FF7D2027"/>
        <bgColor rgb="FF7D2027"/>
      </patternFill>
    </fill>
    <fill>
      <patternFill patternType="solid">
        <fgColor rgb="FFD0893F"/>
        <bgColor rgb="FFD0893F"/>
      </patternFill>
    </fill>
    <fill>
      <patternFill patternType="solid">
        <fgColor rgb="FFEDC373"/>
        <bgColor rgb="FFEDC373"/>
      </patternFill>
    </fill>
    <fill>
      <patternFill patternType="solid">
        <fgColor rgb="FFEEC843"/>
        <bgColor rgb="FFEEC843"/>
      </patternFill>
    </fill>
    <fill>
      <patternFill patternType="solid">
        <fgColor rgb="FFB8CCBA"/>
        <bgColor rgb="FFB8CCBA"/>
      </patternFill>
    </fill>
    <fill>
      <patternFill patternType="solid">
        <fgColor rgb="FF007BAA"/>
        <bgColor rgb="FF007BAA"/>
      </patternFill>
    </fill>
    <fill>
      <patternFill patternType="solid">
        <fgColor rgb="FFF5EDD6"/>
        <bgColor rgb="FFF5EDD6"/>
      </patternFill>
    </fill>
    <fill>
      <patternFill patternType="solid">
        <fgColor rgb="FF473854"/>
        <bgColor rgb="FF473854"/>
      </patternFill>
    </fill>
    <fill>
      <patternFill patternType="solid">
        <fgColor rgb="FFEFBED4"/>
        <bgColor rgb="FFEFBED4"/>
      </patternFill>
    </fill>
    <fill>
      <patternFill patternType="solid">
        <fgColor rgb="FFA4AE77"/>
        <bgColor rgb="FFA4AE77"/>
      </patternFill>
    </fill>
    <fill>
      <patternFill patternType="solid">
        <fgColor rgb="FFE0D0DB"/>
        <bgColor rgb="FFE0D0DB"/>
      </patternFill>
    </fill>
    <fill>
      <patternFill patternType="solid">
        <fgColor rgb="FF72262C"/>
        <bgColor rgb="FF72262C"/>
      </patternFill>
    </fill>
    <fill>
      <patternFill patternType="solid">
        <fgColor rgb="FFBCA66A"/>
        <bgColor rgb="FFBCA66A"/>
      </patternFill>
    </fill>
    <fill>
      <patternFill patternType="solid">
        <fgColor rgb="FF005E7D"/>
        <bgColor rgb="FF005E7D"/>
      </patternFill>
    </fill>
    <fill>
      <patternFill patternType="solid">
        <fgColor rgb="FFEC935E"/>
        <bgColor rgb="FFEC935E"/>
      </patternFill>
    </fill>
    <fill>
      <patternFill patternType="solid">
        <fgColor rgb="FF9F8672"/>
        <bgColor rgb="FF9F8672"/>
      </patternFill>
    </fill>
    <fill>
      <patternFill patternType="solid">
        <fgColor rgb="FFC5A582"/>
        <bgColor rgb="FFC5A582"/>
      </patternFill>
    </fill>
    <fill>
      <patternFill patternType="solid">
        <fgColor rgb="FFEDAA86"/>
        <bgColor rgb="FFEDAA86"/>
      </patternFill>
    </fill>
    <fill>
      <patternFill patternType="solid">
        <fgColor rgb="FF898270"/>
        <bgColor rgb="FF898270"/>
      </patternFill>
    </fill>
    <fill>
      <patternFill patternType="solid">
        <fgColor rgb="FFA39F86"/>
        <bgColor rgb="FFA39F86"/>
      </patternFill>
    </fill>
    <fill>
      <patternFill patternType="solid">
        <fgColor rgb="FF005B5D"/>
        <bgColor rgb="FF005B5D"/>
      </patternFill>
    </fill>
    <fill>
      <patternFill patternType="solid">
        <fgColor rgb="FFC0DCCD"/>
        <bgColor rgb="FFC0DCCD"/>
      </patternFill>
    </fill>
    <fill>
      <patternFill patternType="solid">
        <fgColor rgb="FFEDD0DD"/>
        <bgColor rgb="FFEDD0DD"/>
      </patternFill>
    </fill>
    <fill>
      <patternFill patternType="solid">
        <fgColor rgb="FFD77E70"/>
        <bgColor rgb="FFD77E70"/>
      </patternFill>
    </fill>
    <fill>
      <patternFill patternType="solid">
        <fgColor rgb="FFF6909D"/>
        <bgColor rgb="FFF6909D"/>
      </patternFill>
    </fill>
    <fill>
      <patternFill patternType="solid">
        <fgColor rgb="FF97754C"/>
        <bgColor rgb="FF97754C"/>
      </patternFill>
    </fill>
    <fill>
      <patternFill patternType="solid">
        <fgColor rgb="FF524F51"/>
        <bgColor rgb="FF524F51"/>
      </patternFill>
    </fill>
    <fill>
      <patternFill patternType="solid">
        <fgColor rgb="FF702F3B"/>
        <bgColor rgb="FF702F3B"/>
      </patternFill>
    </fill>
    <fill>
      <patternFill patternType="solid">
        <fgColor rgb="FF7FC6C2"/>
        <bgColor rgb="FF7FC6C2"/>
      </patternFill>
    </fill>
    <fill>
      <patternFill patternType="solid">
        <fgColor rgb="FFF3BBCA"/>
        <bgColor rgb="FFF3BBCA"/>
      </patternFill>
    </fill>
    <fill>
      <patternFill patternType="solid">
        <fgColor rgb="FFC1BCAC"/>
        <bgColor rgb="FFC1BCAC"/>
      </patternFill>
    </fill>
    <fill>
      <patternFill patternType="solid">
        <fgColor rgb="FF007667"/>
        <bgColor rgb="FF007667"/>
      </patternFill>
    </fill>
    <fill>
      <patternFill patternType="solid">
        <fgColor rgb="FF9E7E67"/>
        <bgColor rgb="FF9E7E67"/>
      </patternFill>
    </fill>
    <fill>
      <patternFill patternType="solid">
        <fgColor rgb="FF827E7C"/>
        <bgColor rgb="FF827E7C"/>
      </patternFill>
    </fill>
    <fill>
      <patternFill patternType="solid">
        <fgColor rgb="FF92898A"/>
        <bgColor rgb="FF92898A"/>
      </patternFill>
    </fill>
    <fill>
      <patternFill patternType="solid">
        <fgColor rgb="FFCFB095"/>
        <bgColor rgb="FFCFB095"/>
      </patternFill>
    </fill>
    <fill>
      <patternFill patternType="solid">
        <fgColor rgb="FF8A6F48"/>
        <bgColor rgb="FF8A6F48"/>
      </patternFill>
    </fill>
    <fill>
      <patternFill patternType="solid">
        <fgColor rgb="FF6D4D3E"/>
        <bgColor rgb="FF6D4D3E"/>
      </patternFill>
    </fill>
    <fill>
      <patternFill patternType="solid">
        <fgColor rgb="FFCD7E4D"/>
        <bgColor rgb="FFCD7E4D"/>
      </patternFill>
    </fill>
    <fill>
      <patternFill patternType="solid">
        <fgColor rgb="FFBE394F"/>
        <bgColor rgb="FFBE394F"/>
      </patternFill>
    </fill>
    <fill>
      <patternFill patternType="solid">
        <fgColor rgb="FFC77943"/>
        <bgColor rgb="FFC77943"/>
      </patternFill>
    </fill>
    <fill>
      <patternFill patternType="solid">
        <fgColor rgb="FFC71F2D"/>
        <bgColor rgb="FFC71F2D"/>
      </patternFill>
    </fill>
    <fill>
      <patternFill patternType="solid">
        <fgColor rgb="FFA5958F"/>
        <bgColor rgb="FFA5958F"/>
      </patternFill>
    </fill>
    <fill>
      <patternFill patternType="solid">
        <fgColor rgb="FF44413C"/>
        <bgColor rgb="FF44413C"/>
      </patternFill>
    </fill>
    <fill>
      <patternFill patternType="solid">
        <fgColor rgb="FFFE8C18"/>
        <bgColor rgb="FFFE8C18"/>
      </patternFill>
    </fill>
    <fill>
      <patternFill patternType="solid">
        <fgColor rgb="FFE1DBC8"/>
        <bgColor rgb="FFE1DBC8"/>
      </patternFill>
    </fill>
    <fill>
      <patternFill patternType="solid">
        <fgColor rgb="FF8F7265"/>
        <bgColor rgb="FF8F7265"/>
      </patternFill>
    </fill>
    <fill>
      <patternFill patternType="solid">
        <fgColor rgb="FF657088"/>
        <bgColor rgb="FF657088"/>
      </patternFill>
    </fill>
    <fill>
      <patternFill patternType="solid">
        <fgColor rgb="FF595F34"/>
        <bgColor rgb="FF595F34"/>
      </patternFill>
    </fill>
    <fill>
      <patternFill patternType="solid">
        <fgColor rgb="FF618BB9"/>
        <bgColor rgb="FF618BB9"/>
      </patternFill>
    </fill>
    <fill>
      <patternFill patternType="solid">
        <fgColor rgb="FF00675B"/>
        <bgColor rgb="FF00675B"/>
      </patternFill>
    </fill>
    <fill>
      <patternFill patternType="solid">
        <fgColor rgb="FF864C24"/>
        <bgColor rgb="FF864C24"/>
      </patternFill>
    </fill>
    <fill>
      <patternFill patternType="solid">
        <fgColor rgb="FF847C7B"/>
        <bgColor rgb="FF847C7B"/>
      </patternFill>
    </fill>
    <fill>
      <patternFill patternType="solid">
        <fgColor rgb="FFB92636"/>
        <bgColor rgb="FFB92636"/>
      </patternFill>
    </fill>
    <fill>
      <patternFill patternType="solid">
        <fgColor rgb="FFBB3339"/>
        <bgColor rgb="FFBB3339"/>
      </patternFill>
    </fill>
    <fill>
      <patternFill patternType="solid">
        <fgColor rgb="FF266691"/>
        <bgColor rgb="FF266691"/>
      </patternFill>
    </fill>
    <fill>
      <patternFill patternType="solid">
        <fgColor rgb="FFF3DFCA"/>
        <bgColor rgb="FFF3DFCA"/>
      </patternFill>
    </fill>
    <fill>
      <patternFill patternType="solid">
        <fgColor rgb="FFF2D8CD"/>
        <bgColor rgb="FFF2D8CD"/>
      </patternFill>
    </fill>
    <fill>
      <patternFill patternType="solid">
        <fgColor rgb="FFECDDBE"/>
        <bgColor rgb="FFECDDBE"/>
      </patternFill>
    </fill>
    <fill>
      <patternFill patternType="solid">
        <fgColor rgb="FFF3EBD6"/>
        <bgColor rgb="FFF3EBD6"/>
      </patternFill>
    </fill>
    <fill>
      <patternFill patternType="solid">
        <fgColor rgb="FFD3DEC4"/>
        <bgColor rgb="FFD3DEC4"/>
      </patternFill>
    </fill>
    <fill>
      <patternFill patternType="solid">
        <fgColor rgb="FF59728E"/>
        <bgColor rgb="FF59728E"/>
      </patternFill>
    </fill>
    <fill>
      <patternFill patternType="solid">
        <fgColor rgb="FF646F9B"/>
        <bgColor rgb="FF646F9B"/>
      </patternFill>
    </fill>
    <fill>
      <patternFill patternType="solid">
        <fgColor rgb="FF807669"/>
        <bgColor rgb="FF807669"/>
      </patternFill>
    </fill>
    <fill>
      <patternFill patternType="solid">
        <fgColor rgb="FF627C4C"/>
        <bgColor rgb="FF627C4C"/>
      </patternFill>
    </fill>
    <fill>
      <patternFill patternType="solid">
        <fgColor rgb="FF5B3644"/>
        <bgColor rgb="FF5B3644"/>
      </patternFill>
    </fill>
    <fill>
      <patternFill patternType="solid">
        <fgColor rgb="FF9B8F7F"/>
        <bgColor rgb="FF9B8F7F"/>
      </patternFill>
    </fill>
    <fill>
      <patternFill patternType="solid">
        <fgColor rgb="FFA198AF"/>
        <bgColor rgb="FFA198AF"/>
      </patternFill>
    </fill>
    <fill>
      <patternFill patternType="solid">
        <fgColor rgb="FF009B8C"/>
        <bgColor rgb="FF009B8C"/>
      </patternFill>
    </fill>
    <fill>
      <patternFill patternType="solid">
        <fgColor rgb="FFC92351"/>
        <bgColor rgb="FFC92351"/>
      </patternFill>
    </fill>
    <fill>
      <patternFill patternType="solid">
        <fgColor rgb="FF89A5CB"/>
        <bgColor rgb="FF89A5CB"/>
      </patternFill>
    </fill>
    <fill>
      <patternFill patternType="solid">
        <fgColor rgb="FF0086BB"/>
        <bgColor rgb="FF0086BB"/>
      </patternFill>
    </fill>
    <fill>
      <patternFill patternType="solid">
        <fgColor rgb="FF009B75"/>
        <bgColor rgb="FF009B75"/>
      </patternFill>
    </fill>
    <fill>
      <patternFill patternType="solid">
        <fgColor rgb="FF2D2E30"/>
        <bgColor rgb="FF2D2E30"/>
      </patternFill>
    </fill>
    <fill>
      <patternFill patternType="solid">
        <fgColor rgb="FF62BBC5"/>
        <bgColor rgb="FF62BBC5"/>
      </patternFill>
    </fill>
    <fill>
      <patternFill patternType="solid">
        <fgColor rgb="FF91DCE8"/>
        <bgColor rgb="FF91DCE8"/>
      </patternFill>
    </fill>
    <fill>
      <patternFill patternType="solid">
        <fgColor rgb="FF9F8D7C"/>
        <bgColor rgb="FF9F8D7C"/>
      </patternFill>
    </fill>
    <fill>
      <patternFill patternType="solid">
        <fgColor rgb="FF5D81BB"/>
        <bgColor rgb="FF5D81BB"/>
      </patternFill>
    </fill>
    <fill>
      <patternFill patternType="solid">
        <fgColor rgb="FFDAC7AB"/>
        <bgColor rgb="FFDAC7AB"/>
      </patternFill>
    </fill>
    <fill>
      <patternFill patternType="solid">
        <fgColor rgb="FFD8C8BD"/>
        <bgColor rgb="FFD8C8BD"/>
      </patternFill>
    </fill>
    <fill>
      <patternFill patternType="solid">
        <fgColor rgb="FFE0D5C6"/>
        <bgColor rgb="FFE0D5C6"/>
      </patternFill>
    </fill>
    <fill>
      <patternFill patternType="solid">
        <fgColor rgb="FFE7DFD8"/>
        <bgColor rgb="FFE7DFD8"/>
      </patternFill>
    </fill>
    <fill>
      <patternFill patternType="solid">
        <fgColor rgb="FFE1CFC6"/>
        <bgColor rgb="FFE1CFC6"/>
      </patternFill>
    </fill>
    <fill>
      <patternFill patternType="solid">
        <fgColor rgb="FF9E2C6A"/>
        <bgColor rgb="FF9E2C6A"/>
      </patternFill>
    </fill>
    <fill>
      <patternFill patternType="solid">
        <fgColor rgb="FF66648B"/>
        <bgColor rgb="FF66648B"/>
      </patternFill>
    </fill>
    <fill>
      <patternFill patternType="solid">
        <fgColor rgb="FF944E87"/>
        <bgColor rgb="FF944E87"/>
      </patternFill>
    </fill>
    <fill>
      <patternFill patternType="solid">
        <fgColor rgb="FF503B53"/>
        <bgColor rgb="FF503B53"/>
      </patternFill>
    </fill>
    <fill>
      <patternFill patternType="solid">
        <fgColor rgb="FF752329"/>
        <bgColor rgb="FF752329"/>
      </patternFill>
    </fill>
    <fill>
      <patternFill patternType="solid">
        <fgColor rgb="FFC9B3CF"/>
        <bgColor rgb="FFC9B3CF"/>
      </patternFill>
    </fill>
    <fill>
      <patternFill patternType="solid">
        <fgColor rgb="FF5E5347"/>
        <bgColor rgb="FF5E5347"/>
      </patternFill>
    </fill>
    <fill>
      <patternFill patternType="solid">
        <fgColor rgb="FFB3B17B"/>
        <bgColor rgb="FFB3B17B"/>
      </patternFill>
    </fill>
    <fill>
      <patternFill patternType="solid">
        <fgColor rgb="FF918579"/>
        <bgColor rgb="FF918579"/>
      </patternFill>
    </fill>
    <fill>
      <patternFill patternType="solid">
        <fgColor rgb="FFC53346"/>
        <bgColor rgb="FFC53346"/>
      </patternFill>
    </fill>
    <fill>
      <patternFill patternType="solid">
        <fgColor rgb="FFF4F5F0"/>
        <bgColor rgb="FFF4F5F0"/>
      </patternFill>
    </fill>
    <fill>
      <patternFill patternType="solid">
        <fgColor rgb="FF9B716B"/>
        <bgColor rgb="FF9B716B"/>
      </patternFill>
    </fill>
    <fill>
      <patternFill patternType="solid">
        <fgColor rgb="FFAD6D68"/>
        <bgColor rgb="FFAD6D68"/>
      </patternFill>
    </fill>
    <fill>
      <patternFill patternType="solid">
        <fgColor rgb="FFDACCB4"/>
        <bgColor rgb="FFDACCB4"/>
      </patternFill>
    </fill>
    <fill>
      <patternFill patternType="solid">
        <fgColor rgb="FFA99592"/>
        <bgColor rgb="FFA99592"/>
      </patternFill>
    </fill>
    <fill>
      <patternFill patternType="solid">
        <fgColor rgb="FFFED777"/>
        <bgColor rgb="FFFED777"/>
      </patternFill>
    </fill>
    <fill>
      <patternFill patternType="solid">
        <fgColor rgb="FFEAD94E"/>
        <bgColor rgb="FFEAD94E"/>
      </patternFill>
    </fill>
    <fill>
      <patternFill patternType="solid">
        <fgColor rgb="FFE2ECA1"/>
        <bgColor rgb="FFE2ECA1"/>
      </patternFill>
    </fill>
    <fill>
      <patternFill patternType="solid">
        <fgColor rgb="FFEFAD55"/>
        <bgColor rgb="FFEFAD55"/>
      </patternFill>
    </fill>
    <fill>
      <patternFill patternType="solid">
        <fgColor rgb="FFAADCC8"/>
        <bgColor rgb="FFAADCC8"/>
      </patternFill>
    </fill>
    <fill>
      <patternFill patternType="solid">
        <fgColor rgb="FF7CB68E"/>
        <bgColor rgb="FF7CB68E"/>
      </patternFill>
    </fill>
    <fill>
      <patternFill patternType="solid">
        <fgColor rgb="FF848182"/>
        <bgColor rgb="FF848182"/>
      </patternFill>
    </fill>
    <fill>
      <patternFill patternType="solid">
        <fgColor rgb="FFAA9F96"/>
        <bgColor rgb="FFAA9F96"/>
      </patternFill>
    </fill>
    <fill>
      <patternFill patternType="solid">
        <fgColor rgb="FF9F9C99"/>
        <bgColor rgb="FF9F9C99"/>
      </patternFill>
    </fill>
    <fill>
      <patternFill patternType="solid">
        <fgColor rgb="FF92949B"/>
        <bgColor rgb="FF92949B"/>
      </patternFill>
    </fill>
    <fill>
      <patternFill patternType="solid">
        <fgColor rgb="FF542C5D"/>
        <bgColor rgb="FF542C5D"/>
      </patternFill>
    </fill>
    <fill>
      <patternFill patternType="solid">
        <fgColor rgb="FF876155"/>
        <bgColor rgb="FF876155"/>
      </patternFill>
    </fill>
    <fill>
      <patternFill patternType="solid">
        <fgColor rgb="FFB6A893"/>
        <bgColor rgb="FFB6A893"/>
      </patternFill>
    </fill>
    <fill>
      <patternFill patternType="solid">
        <fgColor rgb="FF557EA2"/>
        <bgColor rgb="FF557EA2"/>
      </patternFill>
    </fill>
    <fill>
      <patternFill patternType="solid">
        <fgColor rgb="FF557088"/>
        <bgColor rgb="FF557088"/>
      </patternFill>
    </fill>
    <fill>
      <patternFill patternType="solid">
        <fgColor rgb="FF28282D"/>
        <bgColor rgb="FF28282D"/>
      </patternFill>
    </fill>
    <fill>
      <patternFill patternType="solid">
        <fgColor rgb="FF9F8D7C"/>
        <bgColor rgb="FF9F8D7C"/>
      </patternFill>
    </fill>
    <fill>
      <patternFill patternType="solid">
        <fgColor rgb="FF3F352F"/>
        <bgColor rgb="FF3F352F"/>
      </patternFill>
    </fill>
    <fill>
      <patternFill patternType="solid">
        <fgColor rgb="FF323841"/>
        <bgColor rgb="FF323841"/>
      </patternFill>
    </fill>
    <fill>
      <patternFill patternType="solid">
        <fgColor rgb="FFF0DFCC"/>
        <bgColor rgb="FFF0DFCC"/>
      </patternFill>
    </fill>
    <fill>
      <patternFill patternType="solid">
        <fgColor rgb="FFB3ADA7"/>
        <bgColor rgb="FFB3ADA7"/>
      </patternFill>
    </fill>
    <fill>
      <patternFill patternType="solid">
        <fgColor rgb="FF649B9E"/>
        <bgColor rgb="FF649B9E"/>
      </patternFill>
    </fill>
    <fill>
      <patternFill patternType="solid">
        <fgColor rgb="FF696B62"/>
        <bgColor rgb="FF696B62"/>
      </patternFill>
    </fill>
    <fill>
      <patternFill patternType="solid">
        <fgColor rgb="FF94B2DF"/>
        <bgColor rgb="FF94B2DF"/>
      </patternFill>
    </fill>
    <fill>
      <patternFill patternType="solid">
        <fgColor rgb="FFF4E3B5"/>
        <bgColor rgb="FFF4E3B5"/>
      </patternFill>
    </fill>
    <fill>
      <patternFill patternType="solid">
        <fgColor rgb="FFB9BCB6"/>
        <bgColor rgb="FFB9BCB6"/>
      </patternFill>
    </fill>
    <fill>
      <patternFill patternType="solid">
        <fgColor rgb="FFEBD2B7"/>
        <bgColor rgb="FFEBD2B7"/>
      </patternFill>
    </fill>
    <fill>
      <patternFill patternType="solid">
        <fgColor rgb="FFA198AF"/>
        <bgColor rgb="FFA198AF"/>
      </patternFill>
    </fill>
    <fill>
      <patternFill patternType="solid">
        <fgColor rgb="FF006D70"/>
        <bgColor rgb="FF006D70"/>
      </patternFill>
    </fill>
    <fill>
      <patternFill patternType="solid">
        <fgColor rgb="FFBFB9A3"/>
        <bgColor rgb="FFBFB9A3"/>
      </patternFill>
    </fill>
    <fill>
      <patternFill patternType="solid">
        <fgColor rgb="FF0084A1"/>
        <bgColor rgb="FF0084A1"/>
      </patternFill>
    </fill>
    <fill>
      <patternFill patternType="solid">
        <fgColor rgb="FF008E80"/>
        <bgColor rgb="FF008E80"/>
      </patternFill>
    </fill>
    <fill>
      <patternFill patternType="solid">
        <fgColor rgb="FF9D989A"/>
        <bgColor rgb="FF9D989A"/>
      </patternFill>
    </fill>
    <fill>
      <patternFill patternType="solid">
        <fgColor rgb="FFA0714F"/>
        <bgColor rgb="FFA0714F"/>
      </patternFill>
    </fill>
    <fill>
      <patternFill patternType="solid">
        <fgColor rgb="FFF7C0BF"/>
        <bgColor rgb="FFF7C0BF"/>
      </patternFill>
    </fill>
    <fill>
      <patternFill patternType="solid">
        <fgColor rgb="FFCEB899"/>
        <bgColor rgb="FFCEB899"/>
      </patternFill>
    </fill>
    <fill>
      <patternFill patternType="solid">
        <fgColor rgb="FFEBC396"/>
        <bgColor rgb="FFEBC396"/>
      </patternFill>
    </fill>
    <fill>
      <patternFill patternType="solid">
        <fgColor rgb="FFD6CBBA"/>
        <bgColor rgb="FFD6CBBA"/>
      </patternFill>
    </fill>
    <fill>
      <patternFill patternType="solid">
        <fgColor rgb="FFF3E6C9"/>
        <bgColor rgb="FFF3E6C9"/>
      </patternFill>
    </fill>
    <fill>
      <patternFill patternType="solid">
        <fgColor rgb="FFA59788"/>
        <bgColor rgb="FFA59788"/>
      </patternFill>
    </fill>
    <fill>
      <patternFill patternType="solid">
        <fgColor rgb="FFDBB0A2"/>
        <bgColor rgb="FFDBB0A2"/>
      </patternFill>
    </fill>
    <fill>
      <patternFill patternType="solid">
        <fgColor rgb="FFC1CEC1"/>
        <bgColor rgb="FFC1CEC1"/>
      </patternFill>
    </fill>
    <fill>
      <patternFill patternType="solid">
        <fgColor rgb="FFE5D9D3"/>
        <bgColor rgb="FFE5D9D3"/>
      </patternFill>
    </fill>
    <fill>
      <patternFill patternType="solid">
        <fgColor rgb="FF8A7963"/>
        <bgColor rgb="FF8A7963"/>
      </patternFill>
    </fill>
    <fill>
      <patternFill patternType="solid">
        <fgColor rgb="FFD8CFB2"/>
        <bgColor rgb="FFD8CFB2"/>
      </patternFill>
    </fill>
    <fill>
      <patternFill patternType="solid">
        <fgColor rgb="FF006361"/>
        <bgColor rgb="FF006361"/>
      </patternFill>
    </fill>
    <fill>
      <patternFill patternType="solid">
        <fgColor rgb="FF999B85"/>
        <bgColor rgb="FF999B85"/>
      </patternFill>
    </fill>
    <fill>
      <patternFill patternType="solid">
        <fgColor rgb="FF6FB5B5"/>
        <bgColor rgb="FF6FB5B5"/>
      </patternFill>
    </fill>
    <fill>
      <patternFill patternType="solid">
        <fgColor rgb="FFA17249"/>
        <bgColor rgb="FFA17249"/>
      </patternFill>
    </fill>
    <fill>
      <patternFill patternType="solid">
        <fgColor rgb="FFC5A253"/>
        <bgColor rgb="FFC5A253"/>
      </patternFill>
    </fill>
    <fill>
      <patternFill patternType="solid">
        <fgColor rgb="FF9B892F"/>
        <bgColor rgb="FF9B892F"/>
      </patternFill>
    </fill>
    <fill>
      <patternFill patternType="solid">
        <fgColor rgb="FFDFBAA9"/>
        <bgColor rgb="FFDFBAA9"/>
      </patternFill>
    </fill>
    <fill>
      <patternFill patternType="solid">
        <fgColor rgb="FFCFDBD1"/>
        <bgColor rgb="FFCFDBD1"/>
      </patternFill>
    </fill>
    <fill>
      <patternFill patternType="solid">
        <fgColor rgb="FF988C75"/>
        <bgColor rgb="FF988C75"/>
      </patternFill>
    </fill>
    <fill>
      <patternFill patternType="solid">
        <fgColor rgb="FFCDC6BD"/>
        <bgColor rgb="FFCDC6BD"/>
      </patternFill>
    </fill>
    <fill>
      <patternFill patternType="solid">
        <fgColor rgb="FFC9DCDC"/>
        <bgColor rgb="FFC9DCDC"/>
      </patternFill>
    </fill>
    <fill>
      <patternFill patternType="solid">
        <fgColor rgb="FF535040"/>
        <bgColor rgb="FF535040"/>
      </patternFill>
    </fill>
    <fill>
      <patternFill patternType="solid">
        <fgColor rgb="FF5C2C35"/>
        <bgColor rgb="FF5C2C35"/>
      </patternFill>
    </fill>
    <fill>
      <patternFill patternType="solid">
        <fgColor rgb="FF85CED1"/>
        <bgColor rgb="FF85CED1"/>
      </patternFill>
    </fill>
    <fill>
      <patternFill patternType="solid">
        <fgColor rgb="FF9EC1CC"/>
        <bgColor rgb="FF9EC1CC"/>
      </patternFill>
    </fill>
    <fill>
      <patternFill patternType="solid">
        <fgColor rgb="FFF4DEDE"/>
        <bgColor rgb="FFF4DEDE"/>
      </patternFill>
    </fill>
    <fill>
      <patternFill patternType="solid">
        <fgColor rgb="FFDBCBBD"/>
        <bgColor rgb="FFDBCBBD"/>
      </patternFill>
    </fill>
    <fill>
      <patternFill patternType="solid">
        <fgColor rgb="FFF0DEBD"/>
        <bgColor rgb="FFF0DEBD"/>
      </patternFill>
    </fill>
    <fill>
      <patternFill patternType="solid">
        <fgColor rgb="FFC9C3C1"/>
        <bgColor rgb="FFC9C3C1"/>
      </patternFill>
    </fill>
    <fill>
      <patternFill patternType="solid">
        <fgColor rgb="FFBD9865"/>
        <bgColor rgb="FFBD9865"/>
      </patternFill>
    </fill>
    <fill>
      <patternFill patternType="solid">
        <fgColor rgb="FF272C2D"/>
        <bgColor rgb="FF272C2D"/>
      </patternFill>
    </fill>
    <fill>
      <patternFill patternType="solid">
        <fgColor rgb="FF7FBFC5"/>
        <bgColor rgb="FF7FBFC5"/>
      </patternFill>
    </fill>
    <fill>
      <patternFill patternType="solid">
        <fgColor rgb="FF98754A"/>
        <bgColor rgb="FF98754A"/>
      </patternFill>
    </fill>
    <fill>
      <patternFill patternType="solid">
        <fgColor rgb="FFECEAD0"/>
        <bgColor rgb="FFECEAD0"/>
      </patternFill>
    </fill>
    <fill>
      <patternFill patternType="solid">
        <fgColor rgb="FF928475"/>
        <bgColor rgb="FF928475"/>
      </patternFill>
    </fill>
    <fill>
      <patternFill patternType="solid">
        <fgColor rgb="FF884344"/>
        <bgColor rgb="FF884344"/>
      </patternFill>
    </fill>
    <fill>
      <patternFill patternType="solid">
        <fgColor rgb="FFAC8266"/>
        <bgColor rgb="FFAC8266"/>
      </patternFill>
    </fill>
    <fill>
      <patternFill patternType="solid">
        <fgColor rgb="FFDAC0A7"/>
        <bgColor rgb="FFDAC0A7"/>
      </patternFill>
    </fill>
    <fill>
      <patternFill patternType="solid">
        <fgColor rgb="FFF8A3A4"/>
        <bgColor rgb="FFF8A3A4"/>
      </patternFill>
    </fill>
    <fill>
      <patternFill patternType="solid">
        <fgColor rgb="FFCC7357"/>
        <bgColor rgb="FFCC7357"/>
      </patternFill>
    </fill>
    <fill>
      <patternFill patternType="solid">
        <fgColor rgb="FFC77943"/>
        <bgColor rgb="FFC77943"/>
      </patternFill>
    </fill>
    <fill>
      <patternFill patternType="solid">
        <fgColor rgb="FFE3BC8E"/>
        <bgColor rgb="FFE3BC8E"/>
      </patternFill>
    </fill>
    <fill>
      <patternFill patternType="solid">
        <fgColor rgb="FFF1CEB3"/>
        <bgColor rgb="FFF1CEB3"/>
      </patternFill>
    </fill>
    <fill>
      <patternFill patternType="solid">
        <fgColor rgb="FFF5B895"/>
        <bgColor rgb="FFF5B895"/>
      </patternFill>
    </fill>
    <fill>
      <patternFill patternType="solid">
        <fgColor rgb="FFDAC7AB"/>
        <bgColor rgb="FFDAC7AB"/>
      </patternFill>
    </fill>
    <fill>
      <patternFill patternType="solid">
        <fgColor rgb="FFF8C19A"/>
        <bgColor rgb="FFF8C19A"/>
      </patternFill>
    </fill>
    <fill>
      <patternFill patternType="solid">
        <fgColor rgb="FFFEAA7B"/>
        <bgColor rgb="FFFEAA7B"/>
      </patternFill>
    </fill>
    <fill>
      <patternFill patternType="solid">
        <fgColor rgb="FF60A0A3"/>
        <bgColor rgb="FF60A0A3"/>
      </patternFill>
    </fill>
    <fill>
      <patternFill patternType="solid">
        <fgColor rgb="FFAACCB9"/>
        <bgColor rgb="FFAACCB9"/>
      </patternFill>
    </fill>
    <fill>
      <patternFill patternType="solid">
        <fgColor rgb="FF96DFCE"/>
        <bgColor rgb="FF96DFCE"/>
      </patternFill>
    </fill>
    <fill>
      <patternFill patternType="solid">
        <fgColor rgb="FFCFDFDB"/>
        <bgColor rgb="FFCFDFDB"/>
      </patternFill>
    </fill>
    <fill>
      <patternFill patternType="solid">
        <fgColor rgb="FFA3A9A6"/>
        <bgColor rgb="FFA3A9A6"/>
      </patternFill>
    </fill>
    <fill>
      <patternFill patternType="solid">
        <fgColor rgb="FF76A7AB"/>
        <bgColor rgb="FF76A7AB"/>
      </patternFill>
    </fill>
    <fill>
      <patternFill patternType="solid">
        <fgColor rgb="FF83C2CD"/>
        <bgColor rgb="FF83C2CD"/>
      </patternFill>
    </fill>
    <fill>
      <patternFill patternType="solid">
        <fgColor rgb="FF74C1B6"/>
        <bgColor rgb="FF74C1B6"/>
      </patternFill>
    </fill>
    <fill>
      <patternFill patternType="solid">
        <fgColor rgb="FFA5C5D9"/>
        <bgColor rgb="FFA5C5D9"/>
      </patternFill>
    </fill>
    <fill>
      <patternFill patternType="solid">
        <fgColor rgb="FFA0BCD0"/>
        <bgColor rgb="FFA0BCD0"/>
      </patternFill>
    </fill>
    <fill>
      <patternFill patternType="solid">
        <fgColor rgb="FF62B4B8"/>
        <bgColor rgb="FF62B4B8"/>
      </patternFill>
    </fill>
    <fill>
      <patternFill patternType="solid">
        <fgColor rgb="FF5DA6B1"/>
        <bgColor rgb="FF5DA6B1"/>
      </patternFill>
    </fill>
    <fill>
      <patternFill patternType="solid">
        <fgColor rgb="FF99C5C4"/>
        <bgColor rgb="FF99C5C4"/>
      </patternFill>
    </fill>
    <fill>
      <patternFill patternType="solid">
        <fgColor rgb="FFCE785D"/>
        <bgColor rgb="FFCE785D"/>
      </patternFill>
    </fill>
    <fill>
      <patternFill patternType="solid">
        <fgColor rgb="FF804839"/>
        <bgColor rgb="FF804839"/>
      </patternFill>
    </fill>
    <fill>
      <patternFill patternType="solid">
        <fgColor rgb="FFAE7250"/>
        <bgColor rgb="FFAE7250"/>
      </patternFill>
    </fill>
    <fill>
      <patternFill patternType="solid">
        <fgColor rgb="FF6E8082"/>
        <bgColor rgb="FF6E8082"/>
      </patternFill>
    </fill>
    <fill>
      <patternFill patternType="solid">
        <fgColor rgb="FF6C5765"/>
        <bgColor rgb="FF6C5765"/>
      </patternFill>
    </fill>
    <fill>
      <patternFill patternType="solid">
        <fgColor rgb="FFB7C0D6"/>
        <bgColor rgb="FFB7C0D6"/>
      </patternFill>
    </fill>
    <fill>
      <patternFill patternType="solid">
        <fgColor rgb="FF656E75"/>
        <bgColor rgb="FF656E75"/>
      </patternFill>
    </fill>
    <fill>
      <patternFill patternType="solid">
        <fgColor rgb="FFECE1D3"/>
        <bgColor rgb="FFECE1D3"/>
      </patternFill>
    </fill>
    <fill>
      <patternFill patternType="solid">
        <fgColor rgb="FF874E3C"/>
        <bgColor rgb="FF874E3C"/>
      </patternFill>
    </fill>
    <fill>
      <patternFill patternType="solid">
        <fgColor rgb="FF96637B"/>
        <bgColor rgb="FF96637B"/>
      </patternFill>
    </fill>
    <fill>
      <patternFill patternType="solid">
        <fgColor rgb="FF8A9A9A"/>
        <bgColor rgb="FF8A9A9A"/>
      </patternFill>
    </fill>
    <fill>
      <patternFill patternType="solid">
        <fgColor rgb="FF9B9898"/>
        <bgColor rgb="FF9B9898"/>
      </patternFill>
    </fill>
    <fill>
      <patternFill patternType="solid">
        <fgColor rgb="FFBA8671"/>
        <bgColor rgb="FFBA8671"/>
      </patternFill>
    </fill>
    <fill>
      <patternFill patternType="solid">
        <fgColor rgb="FFB0AAAB"/>
        <bgColor rgb="FFB0AAAB"/>
      </patternFill>
    </fill>
    <fill>
      <patternFill patternType="solid">
        <fgColor rgb="FF8192AB"/>
        <bgColor rgb="FF8192AB"/>
      </patternFill>
    </fill>
    <fill>
      <patternFill patternType="solid">
        <fgColor rgb="FFD0D3B7"/>
        <bgColor rgb="FFD0D3B7"/>
      </patternFill>
    </fill>
    <fill>
      <patternFill patternType="solid">
        <fgColor rgb="FFFBC85F"/>
        <bgColor rgb="FFFBC85F"/>
      </patternFill>
    </fill>
    <fill>
      <patternFill patternType="solid">
        <fgColor rgb="FF46444C"/>
        <bgColor rgb="FF46444C"/>
      </patternFill>
    </fill>
    <fill>
      <patternFill patternType="solid">
        <fgColor rgb="FF392852"/>
        <bgColor rgb="FF392852"/>
      </patternFill>
    </fill>
    <fill>
      <patternFill patternType="solid">
        <fgColor rgb="FF255958"/>
        <bgColor rgb="FF255958"/>
      </patternFill>
    </fill>
    <fill>
      <patternFill patternType="solid">
        <fgColor rgb="FF00AA92"/>
        <bgColor rgb="FF00AA92"/>
      </patternFill>
    </fill>
    <fill>
      <patternFill patternType="solid">
        <fgColor rgb="FFA89A8E"/>
        <bgColor rgb="FFA89A8E"/>
      </patternFill>
    </fill>
    <fill>
      <patternFill patternType="solid">
        <fgColor rgb="FF9FDFE4"/>
        <bgColor rgb="FF9FDFE4"/>
      </patternFill>
    </fill>
    <fill>
      <patternFill patternType="solid">
        <fgColor rgb="FF9B574B"/>
        <bgColor rgb="FF9B574B"/>
      </patternFill>
    </fill>
    <fill>
      <patternFill patternType="solid">
        <fgColor rgb="FFB31A23"/>
        <bgColor rgb="FFB31A23"/>
      </patternFill>
    </fill>
    <fill>
      <patternFill patternType="solid">
        <fgColor rgb="FFFADC53"/>
        <bgColor rgb="FFFADC53"/>
      </patternFill>
    </fill>
    <fill>
      <patternFill patternType="solid">
        <fgColor rgb="FFE8D0A7"/>
        <bgColor rgb="FFE8D0A7"/>
      </patternFill>
    </fill>
    <fill>
      <patternFill patternType="solid">
        <fgColor rgb="FFBD5745"/>
        <bgColor rgb="FFBD5745"/>
      </patternFill>
    </fill>
    <fill>
      <patternFill patternType="solid">
        <fgColor rgb="FFB37256"/>
        <bgColor rgb="FFB37256"/>
      </patternFill>
    </fill>
    <fill>
      <patternFill patternType="solid">
        <fgColor rgb="FF935529"/>
        <bgColor rgb="FF935529"/>
      </patternFill>
    </fill>
    <fill>
      <patternFill patternType="solid">
        <fgColor rgb="FF6A6F34"/>
        <bgColor rgb="FF6A6F34"/>
      </patternFill>
    </fill>
    <fill>
      <patternFill patternType="solid">
        <fgColor rgb="FF855C4C"/>
        <bgColor rgb="FF855C4C"/>
      </patternFill>
    </fill>
    <fill>
      <patternFill patternType="solid">
        <fgColor rgb="FF658DC6"/>
        <bgColor rgb="FF658DC6"/>
      </patternFill>
    </fill>
    <fill>
      <patternFill patternType="solid">
        <fgColor rgb="FFB1BFD1"/>
        <bgColor rgb="FFB1BFD1"/>
      </patternFill>
    </fill>
    <fill>
      <patternFill patternType="solid">
        <fgColor rgb="FFAFA4CE"/>
        <bgColor rgb="FFAFA4CE"/>
      </patternFill>
    </fill>
    <fill>
      <patternFill patternType="solid">
        <fgColor rgb="FFEFE0CD"/>
        <bgColor rgb="FFEFE0CD"/>
      </patternFill>
    </fill>
    <fill>
      <patternFill patternType="solid">
        <fgColor rgb="FFA2574B"/>
        <bgColor rgb="FFA2574B"/>
      </patternFill>
    </fill>
    <fill>
      <patternFill patternType="solid">
        <fgColor rgb="FFBCD3D5"/>
        <bgColor rgb="FFBCD3D5"/>
      </patternFill>
    </fill>
    <fill>
      <patternFill patternType="solid">
        <fgColor rgb="FFEED4D9"/>
        <bgColor rgb="FFEED4D9"/>
      </patternFill>
    </fill>
    <fill>
      <patternFill patternType="solid">
        <fgColor rgb="FFEDD0DD"/>
        <bgColor rgb="FFEDD0DD"/>
      </patternFill>
    </fill>
    <fill>
      <patternFill patternType="solid">
        <fgColor rgb="FF3E4F5C"/>
        <bgColor rgb="FF3E4F5C"/>
      </patternFill>
    </fill>
    <fill>
      <patternFill patternType="solid">
        <fgColor rgb="FF4E6866"/>
        <bgColor rgb="FF4E6866"/>
      </patternFill>
    </fill>
    <fill>
      <patternFill patternType="solid">
        <fgColor rgb="FFFFC87D"/>
        <bgColor rgb="FFFFC87D"/>
      </patternFill>
    </fill>
    <fill>
      <patternFill patternType="solid">
        <fgColor rgb="FFEED0AE"/>
        <bgColor rgb="FFEED0AE"/>
      </patternFill>
    </fill>
    <fill>
      <patternFill patternType="solid">
        <fgColor rgb="FF5BACC3"/>
        <bgColor rgb="FF5BACC3"/>
      </patternFill>
    </fill>
    <fill>
      <patternFill patternType="solid">
        <fgColor rgb="FFDFDDD7"/>
        <bgColor rgb="FFDFDDD7"/>
      </patternFill>
    </fill>
    <fill>
      <patternFill patternType="solid">
        <fgColor rgb="FFF4DDDF"/>
        <bgColor rgb="FFF4DDDF"/>
      </patternFill>
    </fill>
    <fill>
      <patternFill patternType="solid">
        <fgColor rgb="FFE1C6CC"/>
        <bgColor rgb="FFE1C6CC"/>
      </patternFill>
    </fill>
    <fill>
      <patternFill patternType="solid">
        <fgColor rgb="FF282B34"/>
        <bgColor rgb="FF282B34"/>
      </patternFill>
    </fill>
    <fill>
      <patternFill patternType="solid">
        <fgColor rgb="FF973A36"/>
        <bgColor rgb="FF973A36"/>
      </patternFill>
    </fill>
    <fill>
      <patternFill patternType="solid">
        <fgColor rgb="FF008799"/>
        <bgColor rgb="FF008799"/>
      </patternFill>
    </fill>
    <fill>
      <patternFill patternType="solid">
        <fgColor rgb="FFC3E1CF"/>
        <bgColor rgb="FFC3E1CF"/>
      </patternFill>
    </fill>
    <fill>
      <patternFill patternType="solid">
        <fgColor rgb="FF32575D"/>
        <bgColor rgb="FF32575D"/>
      </patternFill>
    </fill>
    <fill>
      <patternFill patternType="solid">
        <fgColor rgb="FFA1D7C9"/>
        <bgColor rgb="FFA1D7C9"/>
      </patternFill>
    </fill>
    <fill>
      <patternFill patternType="solid">
        <fgColor rgb="FFFFB59B"/>
        <bgColor rgb="FFFFB59B"/>
      </patternFill>
    </fill>
    <fill>
      <patternFill patternType="solid">
        <fgColor rgb="FF23305B"/>
        <bgColor rgb="FF23305B"/>
      </patternFill>
    </fill>
    <fill>
      <patternFill patternType="solid">
        <fgColor rgb="FF006865"/>
        <bgColor rgb="FF006865"/>
      </patternFill>
    </fill>
    <fill>
      <patternFill patternType="solid">
        <fgColor rgb="FF384883"/>
        <bgColor rgb="FF384883"/>
      </patternFill>
    </fill>
    <fill>
      <patternFill patternType="solid">
        <fgColor rgb="FF903F75"/>
        <bgColor rgb="FF903F75"/>
      </patternFill>
    </fill>
    <fill>
      <patternFill patternType="solid">
        <fgColor rgb="FF9E7E67"/>
        <bgColor rgb="FF9E7E67"/>
      </patternFill>
    </fill>
    <fill>
      <patternFill patternType="solid">
        <fgColor rgb="FF585442"/>
        <bgColor rgb="FF585442"/>
      </patternFill>
    </fill>
    <fill>
      <patternFill patternType="solid">
        <fgColor rgb="FF722B3F"/>
        <bgColor rgb="FF722B3F"/>
      </patternFill>
    </fill>
    <fill>
      <patternFill patternType="solid">
        <fgColor rgb="FF545152"/>
        <bgColor rgb="FF545152"/>
      </patternFill>
    </fill>
    <fill>
      <patternFill patternType="solid">
        <fgColor rgb="FFD8C09D"/>
        <bgColor rgb="FFD8C09D"/>
      </patternFill>
    </fill>
    <fill>
      <patternFill patternType="solid">
        <fgColor rgb="FF8C9CC1"/>
        <bgColor rgb="FF8C9CC1"/>
      </patternFill>
    </fill>
    <fill>
      <patternFill patternType="solid">
        <fgColor rgb="FFA7AE9E"/>
        <bgColor rgb="FFA7AE9E"/>
      </patternFill>
    </fill>
    <fill>
      <patternFill patternType="solid">
        <fgColor rgb="FF252A50"/>
        <bgColor rgb="FF252A50"/>
      </patternFill>
    </fill>
    <fill>
      <patternFill patternType="solid">
        <fgColor rgb="FF4D4C47"/>
        <bgColor rgb="FF4D4C47"/>
      </patternFill>
    </fill>
    <fill>
      <patternFill patternType="solid">
        <fgColor rgb="FF405D73"/>
        <bgColor rgb="FF405D73"/>
      </patternFill>
    </fill>
    <fill>
      <patternFill patternType="solid">
        <fgColor rgb="FF6F5965"/>
        <bgColor rgb="FF6F5965"/>
      </patternFill>
    </fill>
    <fill>
      <patternFill patternType="solid">
        <fgColor rgb="FF2C4053"/>
        <bgColor rgb="FF2C4053"/>
      </patternFill>
    </fill>
    <fill>
      <patternFill patternType="solid">
        <fgColor rgb="FF46647E"/>
        <bgColor rgb="FF46647E"/>
      </patternFill>
    </fill>
    <fill>
      <patternFill patternType="solid">
        <fgColor rgb="FF7D2027"/>
        <bgColor rgb="FF7D2027"/>
      </patternFill>
    </fill>
    <fill>
      <patternFill patternType="solid">
        <fgColor rgb="FF00AF9F"/>
        <bgColor rgb="FF00AF9F"/>
      </patternFill>
    </fill>
    <fill>
      <patternFill patternType="solid">
        <fgColor rgb="FFD3E4F1"/>
        <bgColor rgb="FFD3E4F1"/>
      </patternFill>
    </fill>
    <fill>
      <patternFill patternType="solid">
        <fgColor rgb="FFE1DBC8"/>
        <bgColor rgb="FFE1DBC8"/>
      </patternFill>
    </fill>
    <fill>
      <patternFill patternType="solid">
        <fgColor rgb="FFB5CBBB"/>
        <bgColor rgb="FFB5CBBB"/>
      </patternFill>
    </fill>
    <fill>
      <patternFill patternType="solid">
        <fgColor rgb="FF6B543E"/>
        <bgColor rgb="FF6B543E"/>
      </patternFill>
    </fill>
    <fill>
      <patternFill patternType="solid">
        <fgColor rgb="FF9A7352"/>
        <bgColor rgb="FF9A7352"/>
      </patternFill>
    </fill>
    <fill>
      <patternFill patternType="solid">
        <fgColor rgb="FF355048"/>
        <bgColor rgb="FF355048"/>
      </patternFill>
    </fill>
    <fill>
      <patternFill patternType="solid">
        <fgColor rgb="FFE2E6E0"/>
        <bgColor rgb="FFE2E6E0"/>
      </patternFill>
    </fill>
    <fill>
      <patternFill patternType="solid">
        <fgColor rgb="FF583432"/>
        <bgColor rgb="FF583432"/>
      </patternFill>
    </fill>
    <fill>
      <patternFill patternType="solid">
        <fgColor rgb="FF3F3B3E"/>
        <bgColor rgb="FF3F3B3E"/>
      </patternFill>
    </fill>
    <fill>
      <patternFill patternType="solid">
        <fgColor rgb="FF2A2B2D"/>
        <bgColor rgb="FF2A2B2D"/>
      </patternFill>
    </fill>
    <fill>
      <patternFill patternType="solid">
        <fgColor rgb="FF262C2A"/>
        <bgColor rgb="FF262C2A"/>
      </patternFill>
    </fill>
    <fill>
      <patternFill patternType="solid">
        <fgColor rgb="FF2C333E"/>
        <bgColor rgb="FF2C333E"/>
      </patternFill>
    </fill>
    <fill>
      <patternFill patternType="solid">
        <fgColor rgb="FF363031"/>
        <bgColor rgb="FF363031"/>
      </patternFill>
    </fill>
    <fill>
      <patternFill patternType="solid">
        <fgColor rgb="FF4A5335"/>
        <bgColor rgb="FF4A5335"/>
      </patternFill>
    </fill>
    <fill>
      <patternFill patternType="solid">
        <fgColor rgb="FF41424A"/>
        <bgColor rgb="FF41424A"/>
      </patternFill>
    </fill>
    <fill>
      <patternFill patternType="solid">
        <fgColor rgb="FF4A4139"/>
        <bgColor rgb="FF4A4139"/>
      </patternFill>
    </fill>
    <fill>
      <patternFill patternType="solid">
        <fgColor rgb="FF2F3441"/>
        <bgColor rgb="FF2F3441"/>
      </patternFill>
    </fill>
    <fill>
      <patternFill patternType="solid">
        <fgColor rgb="FF493B39"/>
        <bgColor rgb="FF493B39"/>
      </patternFill>
    </fill>
    <fill>
      <patternFill patternType="solid">
        <fgColor rgb="FF3C3E40"/>
        <bgColor rgb="FF3C3E40"/>
      </patternFill>
    </fill>
    <fill>
      <patternFill patternType="solid">
        <fgColor rgb="FF725F69"/>
        <bgColor rgb="FF725F69"/>
      </patternFill>
    </fill>
    <fill>
      <patternFill patternType="solid">
        <fgColor rgb="FF413E3D"/>
        <bgColor rgb="FF413E3D"/>
      </patternFill>
    </fill>
    <fill>
      <patternFill patternType="solid">
        <fgColor rgb="FF39373B"/>
        <bgColor rgb="FF39373B"/>
      </patternFill>
    </fill>
    <fill>
      <patternFill patternType="solid">
        <fgColor rgb="FF433748"/>
        <bgColor rgb="FF433748"/>
      </patternFill>
    </fill>
    <fill>
      <patternFill patternType="solid">
        <fgColor rgb="FF51304E"/>
        <bgColor rgb="FF51304E"/>
      </patternFill>
    </fill>
    <fill>
      <patternFill patternType="solid">
        <fgColor rgb="FF484B53"/>
        <bgColor rgb="FF484B53"/>
      </patternFill>
    </fill>
    <fill>
      <patternFill patternType="solid">
        <fgColor rgb="FFFECAB7"/>
        <bgColor rgb="FFFECAB7"/>
      </patternFill>
    </fill>
    <fill>
      <patternFill patternType="solid">
        <fgColor rgb="FFC7E5DF"/>
        <bgColor rgb="FFC7E5DF"/>
      </patternFill>
    </fill>
    <fill>
      <patternFill patternType="solid">
        <fgColor rgb="FF70789B"/>
        <bgColor rgb="FF70789B"/>
      </patternFill>
    </fill>
    <fill>
      <patternFill patternType="solid">
        <fgColor rgb="FFD3B4AD"/>
        <bgColor rgb="FFD3B4AD"/>
      </patternFill>
    </fill>
    <fill>
      <patternFill patternType="solid">
        <fgColor rgb="FFDBCABA"/>
        <bgColor rgb="FFDBCABA"/>
      </patternFill>
    </fill>
    <fill>
      <patternFill patternType="solid">
        <fgColor rgb="FF7E95B5"/>
        <bgColor rgb="FF7E95B5"/>
      </patternFill>
    </fill>
    <fill>
      <patternFill patternType="solid">
        <fgColor rgb="FF007CB7"/>
        <bgColor rgb="FF007CB7"/>
      </patternFill>
    </fill>
    <fill>
      <patternFill patternType="solid">
        <fgColor rgb="FFDD9289"/>
        <bgColor rgb="FFDD9289"/>
      </patternFill>
    </fill>
    <fill>
      <patternFill patternType="solid">
        <fgColor rgb="FFE8AFB6"/>
        <bgColor rgb="FFE8AFB6"/>
      </patternFill>
    </fill>
    <fill>
      <patternFill patternType="solid">
        <fgColor rgb="FF436573"/>
        <bgColor rgb="FF436573"/>
      </patternFill>
    </fill>
    <fill>
      <patternFill patternType="solid">
        <fgColor rgb="FF8CADD3"/>
        <bgColor rgb="FF8CADD3"/>
      </patternFill>
    </fill>
    <fill>
      <patternFill patternType="solid">
        <fgColor rgb="FF9499BB"/>
        <bgColor rgb="FF9499BB"/>
      </patternFill>
    </fill>
    <fill>
      <patternFill patternType="solid">
        <fgColor rgb="FFD8E3D7"/>
        <bgColor rgb="FFD8E3D7"/>
      </patternFill>
    </fill>
    <fill>
      <patternFill patternType="solid">
        <fgColor rgb="FF6479B3"/>
        <bgColor rgb="FF6479B3"/>
      </patternFill>
    </fill>
    <fill>
      <patternFill patternType="solid">
        <fgColor rgb="FF007EB1"/>
        <bgColor rgb="FF007EB1"/>
      </patternFill>
    </fill>
    <fill>
      <patternFill patternType="solid">
        <fgColor rgb="FFBFCAD6"/>
        <bgColor rgb="FFBFCAD6"/>
      </patternFill>
    </fill>
    <fill>
      <patternFill patternType="solid">
        <fgColor rgb="FFCBD7D2"/>
        <bgColor rgb="FFCBD7D2"/>
      </patternFill>
    </fill>
    <fill>
      <patternFill patternType="solid">
        <fgColor rgb="FF8FADBD"/>
        <bgColor rgb="FF8FADBD"/>
      </patternFill>
    </fill>
    <fill>
      <patternFill patternType="solid">
        <fgColor rgb="FFBABFBC"/>
        <bgColor rgb="FFBABFBC"/>
      </patternFill>
    </fill>
    <fill>
      <patternFill patternType="solid">
        <fgColor rgb="FFA1C8DB"/>
        <bgColor rgb="FFA1C8DB"/>
      </patternFill>
    </fill>
    <fill>
      <patternFill patternType="solid">
        <fgColor rgb="FF426972"/>
        <bgColor rgb="FF426972"/>
      </patternFill>
    </fill>
    <fill>
      <patternFill patternType="solid">
        <fgColor rgb="FFB5CED4"/>
        <bgColor rgb="FFB5CED4"/>
      </patternFill>
    </fill>
    <fill>
      <patternFill patternType="solid">
        <fgColor rgb="FF008583"/>
        <bgColor rgb="FF008583"/>
      </patternFill>
    </fill>
    <fill>
      <patternFill patternType="solid">
        <fgColor rgb="FFA9BDB1"/>
        <bgColor rgb="FFA9BDB1"/>
      </patternFill>
    </fill>
    <fill>
      <patternFill patternType="solid">
        <fgColor rgb="FF90A9CE"/>
        <bgColor rgb="FF90A9CE"/>
      </patternFill>
    </fill>
    <fill>
      <patternFill patternType="solid">
        <fgColor rgb="FF4F677A"/>
        <bgColor rgb="FF4F677A"/>
      </patternFill>
    </fill>
    <fill>
      <patternFill patternType="solid">
        <fgColor rgb="FF767BA5"/>
        <bgColor rgb="FF767BA5"/>
      </patternFill>
    </fill>
    <fill>
      <patternFill patternType="solid">
        <fgColor rgb="FF464B65"/>
        <bgColor rgb="FF464B65"/>
      </patternFill>
    </fill>
    <fill>
      <patternFill patternType="solid">
        <fgColor rgb="FF5487A4"/>
        <bgColor rgb="FF5487A4"/>
      </patternFill>
    </fill>
    <fill>
      <patternFill patternType="solid">
        <fgColor rgb="FF007BB2"/>
        <bgColor rgb="FF007BB2"/>
      </patternFill>
    </fill>
    <fill>
      <patternFill patternType="solid">
        <fgColor rgb="FF536679"/>
        <bgColor rgb="FF536679"/>
      </patternFill>
    </fill>
    <fill>
      <patternFill patternType="solid">
        <fgColor rgb="FF63B7C5"/>
        <bgColor rgb="FF63B7C5"/>
      </patternFill>
    </fill>
    <fill>
      <patternFill patternType="solid">
        <fgColor rgb="FF333B4C"/>
        <bgColor rgb="FF333B4C"/>
      </patternFill>
    </fill>
    <fill>
      <patternFill patternType="solid">
        <fgColor rgb="FF35465E"/>
        <bgColor rgb="FF35465E"/>
      </patternFill>
    </fill>
    <fill>
      <patternFill patternType="solid">
        <fgColor rgb="FF0F4C81"/>
        <bgColor rgb="FF0F4C81"/>
      </patternFill>
    </fill>
    <fill>
      <patternFill patternType="solid">
        <fgColor rgb="FF6D8994"/>
        <bgColor rgb="FF6D8994"/>
      </patternFill>
    </fill>
    <fill>
      <patternFill patternType="solid">
        <fgColor rgb="FF8F9E9D"/>
        <bgColor rgb="FF8F9E9D"/>
      </patternFill>
    </fill>
    <fill>
      <patternFill patternType="solid">
        <fgColor rgb="FF96D8DE"/>
        <bgColor rgb="FF96D8DE"/>
      </patternFill>
    </fill>
    <fill>
      <patternFill patternType="solid">
        <fgColor rgb="FF354253"/>
        <bgColor rgb="FF354253"/>
      </patternFill>
    </fill>
    <fill>
      <patternFill patternType="solid">
        <fgColor rgb="FF5480AC"/>
        <bgColor rgb="FF5480AC"/>
      </patternFill>
    </fill>
    <fill>
      <patternFill patternType="solid">
        <fgColor rgb="FF30313B"/>
        <bgColor rgb="FF30313B"/>
      </patternFill>
    </fill>
    <fill>
      <patternFill patternType="solid">
        <fgColor rgb="FF4E5E7F"/>
        <bgColor rgb="FF4E5E7F"/>
      </patternFill>
    </fill>
    <fill>
      <patternFill patternType="solid">
        <fgColor rgb="FF5C6D7C"/>
        <bgColor rgb="FF5C6D7C"/>
      </patternFill>
    </fill>
    <fill>
      <patternFill patternType="solid">
        <fgColor rgb="FFE0E4D9"/>
        <bgColor rgb="FFE0E4D9"/>
      </patternFill>
    </fill>
    <fill>
      <patternFill patternType="solid">
        <fgColor rgb="FFF9DBD8"/>
        <bgColor rgb="FFF9DBD8"/>
      </patternFill>
    </fill>
    <fill>
      <patternFill patternType="solid">
        <fgColor rgb="FF8D7960"/>
        <bgColor rgb="FF8D7960"/>
      </patternFill>
    </fill>
    <fill>
      <patternFill patternType="solid">
        <fgColor rgb="FFC0AC92"/>
        <bgColor rgb="FFC0AC92"/>
      </patternFill>
    </fill>
    <fill>
      <patternFill patternType="solid">
        <fgColor rgb="FFBFD1AD"/>
        <bgColor rgb="FFBFD1AD"/>
      </patternFill>
    </fill>
    <fill>
      <patternFill patternType="solid">
        <fgColor rgb="FF97754C"/>
        <bgColor rgb="FF97754C"/>
      </patternFill>
    </fill>
    <fill>
      <patternFill patternType="solid">
        <fgColor rgb="FFD2CFC4"/>
        <bgColor rgb="FFD2CFC4"/>
      </patternFill>
    </fill>
    <fill>
      <patternFill patternType="solid">
        <fgColor rgb="FF00695B"/>
        <bgColor rgb="FF00695B"/>
      </patternFill>
    </fill>
    <fill>
      <patternFill patternType="solid">
        <fgColor rgb="FF8F423B"/>
        <bgColor rgb="FF8F423B"/>
      </patternFill>
    </fill>
    <fill>
      <patternFill patternType="solid">
        <fgColor rgb="FFD1B7A0"/>
        <bgColor rgb="FFD1B7A0"/>
      </patternFill>
    </fill>
    <fill>
      <patternFill patternType="solid">
        <fgColor rgb="FF565050"/>
        <bgColor rgb="FF565050"/>
      </patternFill>
    </fill>
    <fill>
      <patternFill patternType="solid">
        <fgColor rgb="FF483F39"/>
        <bgColor rgb="FF483F39"/>
      </patternFill>
    </fill>
    <fill>
      <patternFill patternType="solid">
        <fgColor rgb="FFA7754D"/>
        <bgColor rgb="FFA7754D"/>
      </patternFill>
    </fill>
    <fill>
      <patternFill patternType="solid">
        <fgColor rgb="FFC47E5A"/>
        <bgColor rgb="FFC47E5A"/>
      </patternFill>
    </fill>
    <fill>
      <patternFill patternType="solid">
        <fgColor rgb="FF6A2E2A"/>
        <bgColor rgb="FF6A2E2A"/>
      </patternFill>
    </fill>
    <fill>
      <patternFill patternType="solid">
        <fgColor rgb="FF813639"/>
        <bgColor rgb="FF813639"/>
      </patternFill>
    </fill>
    <fill>
      <patternFill patternType="solid">
        <fgColor rgb="FF7A643F"/>
        <bgColor rgb="FF7A643F"/>
      </patternFill>
    </fill>
    <fill>
      <patternFill patternType="solid">
        <fgColor rgb="FF973443"/>
        <bgColor rgb="FF973443"/>
      </patternFill>
    </fill>
    <fill>
      <patternFill patternType="solid">
        <fgColor rgb="FFF2E2E0"/>
        <bgColor rgb="FFF2E2E0"/>
      </patternFill>
    </fill>
    <fill>
      <patternFill patternType="solid">
        <fgColor rgb="FFDE98AB"/>
        <bgColor rgb="FFDE98AB"/>
      </patternFill>
    </fill>
    <fill>
      <patternFill patternType="solid">
        <fgColor rgb="FF30658E"/>
        <bgColor rgb="FF30658E"/>
      </patternFill>
    </fill>
    <fill>
      <patternFill patternType="solid">
        <fgColor rgb="FFEFEFE8"/>
        <bgColor rgb="FFEFEFE8"/>
      </patternFill>
    </fill>
    <fill>
      <patternFill patternType="solid">
        <fgColor rgb="FF837067"/>
        <bgColor rgb="FF837067"/>
      </patternFill>
    </fill>
    <fill>
      <patternFill patternType="solid">
        <fgColor rgb="FF3E383C"/>
        <bgColor rgb="FF3E383C"/>
      </patternFill>
    </fill>
    <fill>
      <patternFill patternType="solid">
        <fgColor rgb="FF815B3C"/>
        <bgColor rgb="FF815B3C"/>
      </patternFill>
    </fill>
    <fill>
      <patternFill patternType="solid">
        <fgColor rgb="FF927B3C"/>
        <bgColor rgb="FF927B3C"/>
      </patternFill>
    </fill>
    <fill>
      <patternFill patternType="solid">
        <fgColor rgb="FFBCD9C8"/>
        <bgColor rgb="FFBCD9C8"/>
      </patternFill>
    </fill>
    <fill>
      <patternFill patternType="solid">
        <fgColor rgb="FF827064"/>
        <bgColor rgb="FF827064"/>
      </patternFill>
    </fill>
    <fill>
      <patternFill patternType="solid">
        <fgColor rgb="FF754734"/>
        <bgColor rgb="FF754734"/>
      </patternFill>
    </fill>
    <fill>
      <patternFill patternType="solid">
        <fgColor rgb="FF543B35"/>
        <bgColor rgb="FF543B35"/>
      </patternFill>
    </fill>
    <fill>
      <patternFill patternType="solid">
        <fgColor rgb="FFA46F44"/>
        <bgColor rgb="FFA46F44"/>
      </patternFill>
    </fill>
    <fill>
      <patternFill patternType="solid">
        <fgColor rgb="FF897569"/>
        <bgColor rgb="FF897569"/>
      </patternFill>
    </fill>
    <fill>
      <patternFill patternType="solid">
        <fgColor rgb="FF683B39"/>
        <bgColor rgb="FF683B39"/>
      </patternFill>
    </fill>
    <fill>
      <patternFill patternType="solid">
        <fgColor rgb="FF9FA9BE"/>
        <bgColor rgb="FF9FA9BE"/>
      </patternFill>
    </fill>
    <fill>
      <patternFill patternType="solid">
        <fgColor rgb="FFA66646"/>
        <bgColor rgb="FFA66646"/>
      </patternFill>
    </fill>
    <fill>
      <patternFill patternType="solid">
        <fgColor rgb="FFBCA483"/>
        <bgColor rgb="FFBCA483"/>
      </patternFill>
    </fill>
    <fill>
      <patternFill patternType="solid">
        <fgColor rgb="FF6F6C70"/>
        <bgColor rgb="FF6F6C70"/>
      </patternFill>
    </fill>
    <fill>
      <patternFill patternType="solid">
        <fgColor rgb="FF685E4F"/>
        <bgColor rgb="FF685E4F"/>
      </patternFill>
    </fill>
    <fill>
      <patternFill patternType="solid">
        <fgColor rgb="FF603535"/>
        <bgColor rgb="FF603535"/>
      </patternFill>
    </fill>
    <fill>
      <patternFill patternType="solid">
        <fgColor rgb="FF937B6A"/>
        <bgColor rgb="FF937B6A"/>
      </patternFill>
    </fill>
    <fill>
      <patternFill patternType="solid">
        <fgColor rgb="FFBEB7B0"/>
        <bgColor rgb="FFBEB7B0"/>
      </patternFill>
    </fill>
    <fill>
      <patternFill patternType="solid">
        <fgColor rgb="FF49494D"/>
        <bgColor rgb="FF49494D"/>
      </patternFill>
    </fill>
    <fill>
      <patternFill patternType="solid">
        <fgColor rgb="FF9C5642"/>
        <bgColor rgb="FF9C5642"/>
      </patternFill>
    </fill>
    <fill>
      <patternFill patternType="solid">
        <fgColor rgb="FF743332"/>
        <bgColor rgb="FF743332"/>
      </patternFill>
    </fill>
    <fill>
      <patternFill patternType="solid">
        <fgColor rgb="FFC25A3C"/>
        <bgColor rgb="FFC25A3C"/>
      </patternFill>
    </fill>
    <fill>
      <patternFill patternType="solid">
        <fgColor rgb="FF685A4E"/>
        <bgColor rgb="FF685A4E"/>
      </patternFill>
    </fill>
    <fill>
      <patternFill patternType="solid">
        <fgColor rgb="FF77333B"/>
        <bgColor rgb="FF77333B"/>
      </patternFill>
    </fill>
    <fill>
      <patternFill patternType="solid">
        <fgColor rgb="FF977C61"/>
        <bgColor rgb="FF977C61"/>
      </patternFill>
    </fill>
    <fill>
      <patternFill patternType="solid">
        <fgColor rgb="FFEDE3D2"/>
        <bgColor rgb="FFEDE3D2"/>
      </patternFill>
    </fill>
    <fill>
      <patternFill patternType="solid">
        <fgColor rgb="FF7A6332"/>
        <bgColor rgb="FF7A6332"/>
      </patternFill>
    </fill>
    <fill>
      <patternFill patternType="solid">
        <fgColor rgb="FFBD8B69"/>
        <bgColor rgb="FFBD8B69"/>
      </patternFill>
    </fill>
    <fill>
      <patternFill patternType="solid">
        <fgColor rgb="FF8A3371"/>
        <bgColor rgb="FF8A3371"/>
      </patternFill>
    </fill>
    <fill>
      <patternFill patternType="solid">
        <fgColor rgb="FFD23C77"/>
        <bgColor rgb="FFD23C77"/>
      </patternFill>
    </fill>
    <fill>
      <patternFill patternType="solid">
        <fgColor rgb="FF612E35"/>
        <bgColor rgb="FF612E35"/>
      </patternFill>
    </fill>
    <fill>
      <patternFill patternType="solid">
        <fgColor rgb="FF6B5876"/>
        <bgColor rgb="FF6B5876"/>
      </patternFill>
    </fill>
    <fill>
      <patternFill patternType="solid">
        <fgColor rgb="FF005F56"/>
        <bgColor rgb="FF005F56"/>
      </patternFill>
    </fill>
    <fill>
      <patternFill patternType="solid">
        <fgColor rgb="FFB0846A"/>
        <bgColor rgb="FFB0846A"/>
      </patternFill>
    </fill>
    <fill>
      <patternFill patternType="solid">
        <fgColor rgb="FFD29380"/>
        <bgColor rgb="FFD29380"/>
      </patternFill>
    </fill>
    <fill>
      <patternFill patternType="solid">
        <fgColor rgb="FFEDE4DF"/>
        <bgColor rgb="FFEDE4DF"/>
      </patternFill>
    </fill>
    <fill>
      <patternFill patternType="solid">
        <fgColor rgb="FF756D47"/>
        <bgColor rgb="FF756D47"/>
      </patternFill>
    </fill>
    <fill>
      <patternFill patternType="solid">
        <fgColor rgb="FF684832"/>
        <bgColor rgb="FF684832"/>
      </patternFill>
    </fill>
    <fill>
      <patternFill patternType="solid">
        <fgColor rgb="FFA88968"/>
        <bgColor rgb="FFA88968"/>
      </patternFill>
    </fill>
    <fill>
      <patternFill patternType="solid">
        <fgColor rgb="FFF7786B"/>
        <bgColor rgb="FFF7786B"/>
      </patternFill>
    </fill>
    <fill>
      <patternFill patternType="solid">
        <fgColor rgb="FF6DA29E"/>
        <bgColor rgb="FF6DA29E"/>
      </patternFill>
    </fill>
    <fill>
      <patternFill patternType="solid">
        <fgColor rgb="FFADBBA1"/>
        <bgColor rgb="FFADBBA1"/>
      </patternFill>
    </fill>
    <fill>
      <patternFill patternType="solid">
        <fgColor rgb="FF3B3D3C"/>
        <bgColor rgb="FF3B3D3C"/>
      </patternFill>
    </fill>
    <fill>
      <patternFill patternType="solid">
        <fgColor rgb="FF919047"/>
        <bgColor rgb="FF919047"/>
      </patternFill>
    </fill>
    <fill>
      <patternFill patternType="solid">
        <fgColor rgb="FF95C0CB"/>
        <bgColor rgb="FF95C0CB"/>
      </patternFill>
    </fill>
    <fill>
      <patternFill patternType="solid">
        <fgColor rgb="FFD7D6CE"/>
        <bgColor rgb="FFD7D6CE"/>
      </patternFill>
    </fill>
    <fill>
      <patternFill patternType="solid">
        <fgColor rgb="FFC39D88"/>
        <bgColor rgb="FFC39D88"/>
      </patternFill>
    </fill>
    <fill>
      <patternFill patternType="solid">
        <fgColor rgb="FFFAAA94"/>
        <bgColor rgb="FFFAAA94"/>
      </patternFill>
    </fill>
    <fill>
      <patternFill patternType="solid">
        <fgColor rgb="FFE8B4C2"/>
        <bgColor rgb="FFE8B4C2"/>
      </patternFill>
    </fill>
    <fill>
      <patternFill patternType="solid">
        <fgColor rgb="FFF5A26F"/>
        <bgColor rgb="FFF5A26F"/>
      </patternFill>
    </fill>
    <fill>
      <patternFill patternType="solid">
        <fgColor rgb="FFDA7E7A"/>
        <bgColor rgb="FFDA7E7A"/>
      </patternFill>
    </fill>
    <fill>
      <patternFill patternType="solid">
        <fgColor rgb="FFE29A86"/>
        <bgColor rgb="FFE29A86"/>
      </patternFill>
    </fill>
    <fill>
      <patternFill patternType="solid">
        <fgColor rgb="FF685C53"/>
        <bgColor rgb="FF685C53"/>
      </patternFill>
    </fill>
    <fill>
      <patternFill patternType="solid">
        <fgColor rgb="FF5C3E35"/>
        <bgColor rgb="FF5C3E35"/>
      </patternFill>
    </fill>
    <fill>
      <patternFill patternType="solid">
        <fgColor rgb="FF00819D"/>
        <bgColor rgb="FF00819D"/>
      </patternFill>
    </fill>
    <fill>
      <patternFill patternType="solid">
        <fgColor rgb="FF4E6E81"/>
        <bgColor rgb="FF4E6E81"/>
      </patternFill>
    </fill>
    <fill>
      <patternFill patternType="solid">
        <fgColor rgb="FF695E4B"/>
        <bgColor rgb="FF695E4B"/>
      </patternFill>
    </fill>
    <fill>
      <patternFill patternType="solid">
        <fgColor rgb="FF5F4C40"/>
        <bgColor rgb="FF5F4C40"/>
      </patternFill>
    </fill>
    <fill>
      <patternFill patternType="solid">
        <fgColor rgb="FFF1BD89"/>
        <bgColor rgb="FFF1BD89"/>
      </patternFill>
    </fill>
    <fill>
      <patternFill patternType="solid">
        <fgColor rgb="FF484744"/>
        <bgColor rgb="FF484744"/>
      </patternFill>
    </fill>
    <fill>
      <patternFill patternType="solid">
        <fgColor rgb="FF7D7F2E"/>
        <bgColor rgb="FF7D7F2E"/>
      </patternFill>
    </fill>
    <fill>
      <patternFill patternType="solid">
        <fgColor rgb="FF00899B"/>
        <bgColor rgb="FF00899B"/>
      </patternFill>
    </fill>
    <fill>
      <patternFill patternType="solid">
        <fgColor rgb="FF856A57"/>
        <bgColor rgb="FF856A57"/>
      </patternFill>
    </fill>
    <fill>
      <patternFill patternType="solid">
        <fgColor rgb="FFF8D7DD"/>
        <bgColor rgb="FFF8D7DD"/>
      </patternFill>
    </fill>
    <fill>
      <patternFill patternType="solid">
        <fgColor rgb="FF8F5F50"/>
        <bgColor rgb="FF8F5F50"/>
      </patternFill>
    </fill>
    <fill>
      <patternFill patternType="solid">
        <fgColor rgb="FFF36944"/>
        <bgColor rgb="FFF36944"/>
      </patternFill>
    </fill>
    <fill>
      <patternFill patternType="solid">
        <fgColor rgb="FFAB856F"/>
        <bgColor rgb="FFAB856F"/>
      </patternFill>
    </fill>
    <fill>
      <patternFill patternType="solid">
        <fgColor rgb="FF77BABE"/>
        <bgColor rgb="FF77BABE"/>
      </patternFill>
    </fill>
    <fill>
      <patternFill patternType="solid">
        <fgColor rgb="FFABB9C9"/>
        <bgColor rgb="FFABB9C9"/>
      </patternFill>
    </fill>
    <fill>
      <patternFill patternType="solid">
        <fgColor rgb="FFCBC1B3"/>
        <bgColor rgb="FFCBC1B3"/>
      </patternFill>
    </fill>
    <fill>
      <patternFill patternType="solid">
        <fgColor rgb="FF625D5D"/>
        <bgColor rgb="FF625D5D"/>
      </patternFill>
    </fill>
    <fill>
      <patternFill patternType="solid">
        <fgColor rgb="FF626367"/>
        <bgColor rgb="FF626367"/>
      </patternFill>
    </fill>
    <fill>
      <patternFill patternType="solid">
        <fgColor rgb="FF5B4349"/>
        <bgColor rgb="FF5B4349"/>
      </patternFill>
    </fill>
    <fill>
      <patternFill patternType="solid">
        <fgColor rgb="FF9C9BA7"/>
        <bgColor rgb="FF9C9BA7"/>
      </patternFill>
    </fill>
    <fill>
      <patternFill patternType="solid">
        <fgColor rgb="FF2B2C30"/>
        <bgColor rgb="FF2B2C30"/>
      </patternFill>
    </fill>
    <fill>
      <patternFill patternType="solid">
        <fgColor rgb="FF849161"/>
        <bgColor rgb="FF849161"/>
      </patternFill>
    </fill>
    <fill>
      <patternFill patternType="solid">
        <fgColor rgb="FFB4C8C2"/>
        <bgColor rgb="FFB4C8C2"/>
      </patternFill>
    </fill>
    <fill>
      <patternFill patternType="solid">
        <fgColor rgb="FFB2B6AC"/>
        <bgColor rgb="FFB2B6AC"/>
      </patternFill>
    </fill>
    <fill>
      <patternFill patternType="solid">
        <fgColor rgb="FFC4D1C2"/>
        <bgColor rgb="FFC4D1C2"/>
      </patternFill>
    </fill>
    <fill>
      <patternFill patternType="solid">
        <fgColor rgb="FF006175"/>
        <bgColor rgb="FF006175"/>
      </patternFill>
    </fill>
    <fill>
      <patternFill patternType="solid">
        <fgColor rgb="FFC3BDAB"/>
        <bgColor rgb="FFC3BDAB"/>
      </patternFill>
    </fill>
    <fill>
      <patternFill patternType="solid">
        <fgColor rgb="FF93B4D7"/>
        <bgColor rgb="FF93B4D7"/>
      </patternFill>
    </fill>
    <fill>
      <patternFill patternType="solid">
        <fgColor rgb="FFE4CCC6"/>
        <bgColor rgb="FFE4CCC6"/>
      </patternFill>
    </fill>
    <fill>
      <patternFill patternType="solid">
        <fgColor rgb="FF897F98"/>
        <bgColor rgb="FF897F98"/>
      </patternFill>
    </fill>
    <fill>
      <patternFill patternType="solid">
        <fgColor rgb="FF9BBCD8"/>
        <bgColor rgb="FF9BBCD8"/>
      </patternFill>
    </fill>
    <fill>
      <patternFill patternType="solid">
        <fgColor rgb="FFE5CCAF"/>
        <bgColor rgb="FFE5CCAF"/>
      </patternFill>
    </fill>
    <fill>
      <patternFill patternType="solid">
        <fgColor rgb="FFAEA393"/>
        <bgColor rgb="FFAEA393"/>
      </patternFill>
    </fill>
    <fill>
      <patternFill patternType="solid">
        <fgColor rgb="FFA68A6D"/>
        <bgColor rgb="FFA68A6D"/>
      </patternFill>
    </fill>
    <fill>
      <patternFill patternType="solid">
        <fgColor rgb="FF363838"/>
        <bgColor rgb="FF363838"/>
      </patternFill>
    </fill>
    <fill>
      <patternFill patternType="solid">
        <fgColor rgb="FF6D636B"/>
        <bgColor rgb="FF6D636B"/>
      </patternFill>
    </fill>
    <fill>
      <patternFill patternType="solid">
        <fgColor rgb="FFE5E790"/>
        <bgColor rgb="FFE5E790"/>
      </patternFill>
    </fill>
    <fill>
      <patternFill patternType="solid">
        <fgColor rgb="FFDFEF87"/>
        <bgColor rgb="FFDFEF87"/>
      </patternFill>
    </fill>
    <fill>
      <patternFill patternType="solid">
        <fgColor rgb="FFB5ACA7"/>
        <bgColor rgb="FFB5ACA7"/>
      </patternFill>
    </fill>
    <fill>
      <patternFill patternType="solid">
        <fgColor rgb="FFF0C9E1"/>
        <bgColor rgb="FFF0C9E1"/>
      </patternFill>
    </fill>
    <fill>
      <patternFill patternType="solid">
        <fgColor rgb="FF513235"/>
        <bgColor rgb="FF513235"/>
      </patternFill>
    </fill>
    <fill>
      <patternFill patternType="solid">
        <fgColor rgb="FFBB4F35"/>
        <bgColor rgb="FFBB4F35"/>
      </patternFill>
    </fill>
    <fill>
      <patternFill patternType="solid">
        <fgColor rgb="FF8C373E"/>
        <bgColor rgb="FF8C373E"/>
      </patternFill>
    </fill>
    <fill>
      <patternFill patternType="solid">
        <fgColor rgb="FF9E1030"/>
        <bgColor rgb="FF9E1030"/>
      </patternFill>
    </fill>
    <fill>
      <patternFill patternType="solid">
        <fgColor rgb="FF484849"/>
        <bgColor rgb="FF484849"/>
      </patternFill>
    </fill>
    <fill>
      <patternFill patternType="solid">
        <fgColor rgb="FF58646D"/>
        <bgColor rgb="FF58646D"/>
      </patternFill>
    </fill>
    <fill>
      <patternFill patternType="solid">
        <fgColor rgb="FF9F8D81"/>
        <bgColor rgb="FF9F8D81"/>
      </patternFill>
    </fill>
    <fill>
      <patternFill patternType="solid">
        <fgColor rgb="FFBA0B32"/>
        <bgColor rgb="FFBA0B32"/>
      </patternFill>
    </fill>
    <fill>
      <patternFill patternType="solid">
        <fgColor rgb="FFDCC99E"/>
        <bgColor rgb="FFDCC99E"/>
      </patternFill>
    </fill>
    <fill>
      <patternFill patternType="solid">
        <fgColor rgb="FF838487"/>
        <bgColor rgb="FF838487"/>
      </patternFill>
    </fill>
    <fill>
      <patternFill patternType="solid">
        <fgColor rgb="FF977547"/>
        <bgColor rgb="FF977547"/>
      </patternFill>
    </fill>
    <fill>
      <patternFill patternType="solid">
        <fgColor rgb="FF929090"/>
        <bgColor rgb="FF929090"/>
      </patternFill>
    </fill>
    <fill>
      <patternFill patternType="solid">
        <fgColor rgb="FF414832"/>
        <bgColor rgb="FF414832"/>
      </patternFill>
    </fill>
    <fill>
      <patternFill patternType="solid">
        <fgColor rgb="FF4A3F41"/>
        <bgColor rgb="FF4A3F41"/>
      </patternFill>
    </fill>
    <fill>
      <patternFill patternType="solid">
        <fgColor rgb="FF6E5C4B"/>
        <bgColor rgb="FF6E5C4B"/>
      </patternFill>
    </fill>
    <fill>
      <patternFill patternType="solid">
        <fgColor rgb="FF584039"/>
        <bgColor rgb="FF584039"/>
      </patternFill>
    </fill>
    <fill>
      <patternFill patternType="solid">
        <fgColor rgb="FF897560"/>
        <bgColor rgb="FF897560"/>
      </patternFill>
    </fill>
    <fill>
      <patternFill patternType="solid">
        <fgColor rgb="FF5D473A"/>
        <bgColor rgb="FF5D473A"/>
      </patternFill>
    </fill>
    <fill>
      <patternFill patternType="solid">
        <fgColor rgb="FF40312F"/>
        <bgColor rgb="FF40312F"/>
      </patternFill>
    </fill>
    <fill>
      <patternFill patternType="solid">
        <fgColor rgb="FF5B2B38"/>
        <bgColor rgb="FF5B2B38"/>
      </patternFill>
    </fill>
    <fill>
      <patternFill patternType="solid">
        <fgColor rgb="FF395551"/>
        <bgColor rgb="FF395551"/>
      </patternFill>
    </fill>
    <fill>
      <patternFill patternType="solid">
        <fgColor rgb="FF83807B"/>
        <bgColor rgb="FF83807B"/>
      </patternFill>
    </fill>
    <fill>
      <patternFill patternType="solid">
        <fgColor rgb="FF6F4433"/>
        <bgColor rgb="FF6F4433"/>
      </patternFill>
    </fill>
    <fill>
      <patternFill patternType="solid">
        <fgColor rgb="FF947764"/>
        <bgColor rgb="FF947764"/>
      </patternFill>
    </fill>
    <fill>
      <patternFill patternType="solid">
        <fgColor rgb="FF79839B"/>
        <bgColor rgb="FF79839B"/>
      </patternFill>
    </fill>
    <fill>
      <patternFill patternType="solid">
        <fgColor rgb="FFE1D590"/>
        <bgColor rgb="FFE1D590"/>
      </patternFill>
    </fill>
    <fill>
      <patternFill patternType="solid">
        <fgColor rgb="FF766E6E"/>
        <bgColor rgb="FF766E6E"/>
      </patternFill>
    </fill>
    <fill>
      <patternFill patternType="solid">
        <fgColor rgb="FF91D7BB"/>
        <bgColor rgb="FF91D7BB"/>
      </patternFill>
    </fill>
    <fill>
      <patternFill patternType="solid">
        <fgColor rgb="FFA3BDD3"/>
        <bgColor rgb="FFA3BDD3"/>
      </patternFill>
    </fill>
    <fill>
      <patternFill patternType="solid">
        <fgColor rgb="FFD3D9D1"/>
        <bgColor rgb="FFD3D9D1"/>
      </patternFill>
    </fill>
    <fill>
      <patternFill patternType="solid">
        <fgColor rgb="FFA9CADA"/>
        <bgColor rgb="FFA9CADA"/>
      </patternFill>
    </fill>
    <fill>
      <patternFill patternType="solid">
        <fgColor rgb="FF777671"/>
        <bgColor rgb="FF777671"/>
      </patternFill>
    </fill>
    <fill>
      <patternFill patternType="solid">
        <fgColor rgb="FF414F3C"/>
        <bgColor rgb="FF414F3C"/>
      </patternFill>
    </fill>
    <fill>
      <patternFill patternType="solid">
        <fgColor rgb="FF0074A8"/>
        <bgColor rgb="FF0074A8"/>
      </patternFill>
    </fill>
    <fill>
      <patternFill patternType="solid">
        <fgColor rgb="FFA8C0BB"/>
        <bgColor rgb="FFA8C0BB"/>
      </patternFill>
    </fill>
    <fill>
      <patternFill patternType="solid">
        <fgColor rgb="FF9F958F"/>
        <bgColor rgb="FF9F958F"/>
      </patternFill>
    </fill>
    <fill>
      <patternFill patternType="solid">
        <fgColor rgb="FFECDDBE"/>
        <bgColor rgb="FFECDDBE"/>
      </patternFill>
    </fill>
    <fill>
      <patternFill patternType="solid">
        <fgColor rgb="FFF0EDE5"/>
        <bgColor rgb="FFF0EDE5"/>
      </patternFill>
    </fill>
    <fill>
      <patternFill patternType="solid">
        <fgColor rgb="FFF5D4CD"/>
        <bgColor rgb="FFF5D4CD"/>
      </patternFill>
    </fill>
    <fill>
      <patternFill patternType="solid">
        <fgColor rgb="FF80817D"/>
        <bgColor rgb="FF80817D"/>
      </patternFill>
    </fill>
    <fill>
      <patternFill patternType="solid">
        <fgColor rgb="FF816852"/>
        <bgColor rgb="FF816852"/>
      </patternFill>
    </fill>
    <fill>
      <patternFill patternType="solid">
        <fgColor rgb="FF4E5055"/>
        <bgColor rgb="FF4E5055"/>
      </patternFill>
    </fill>
    <fill>
      <patternFill patternType="solid">
        <fgColor rgb="FF546477"/>
        <bgColor rgb="FF546477"/>
      </patternFill>
    </fill>
    <fill>
      <patternFill patternType="solid">
        <fgColor rgb="FF6F9FA9"/>
        <bgColor rgb="FF6F9FA9"/>
      </patternFill>
    </fill>
    <fill>
      <patternFill patternType="solid">
        <fgColor rgb="FF59B3AE"/>
        <bgColor rgb="FF59B3AE"/>
      </patternFill>
    </fill>
    <fill>
      <patternFill patternType="solid">
        <fgColor rgb="FFA99592"/>
        <bgColor rgb="FFA99592"/>
      </patternFill>
    </fill>
    <fill>
      <patternFill patternType="solid">
        <fgColor rgb="FF8B645A"/>
        <bgColor rgb="FF8B645A"/>
      </patternFill>
    </fill>
    <fill>
      <patternFill patternType="solid">
        <fgColor rgb="FF655341"/>
        <bgColor rgb="FF655341"/>
      </patternFill>
    </fill>
    <fill>
      <patternFill patternType="solid">
        <fgColor rgb="FFEDE6DE"/>
        <bgColor rgb="FFEDE6DE"/>
      </patternFill>
    </fill>
    <fill>
      <patternFill patternType="solid">
        <fgColor rgb="FFF3EEE7"/>
        <bgColor rgb="FFF3EEE7"/>
      </patternFill>
    </fill>
    <fill>
      <patternFill patternType="solid">
        <fgColor rgb="FF8C543A"/>
        <bgColor rgb="FF8C543A"/>
      </patternFill>
    </fill>
    <fill>
      <patternFill patternType="solid">
        <fgColor rgb="FFCFBB7B"/>
        <bgColor rgb="FFCFBB7B"/>
      </patternFill>
    </fill>
    <fill>
      <patternFill patternType="solid">
        <fgColor rgb="FF3C2D2E"/>
        <bgColor rgb="FF3C2D2E"/>
      </patternFill>
    </fill>
    <fill>
      <patternFill patternType="solid">
        <fgColor rgb="FF684B40"/>
        <bgColor rgb="FF684B40"/>
      </patternFill>
    </fill>
    <fill>
      <patternFill patternType="solid">
        <fgColor rgb="FF2E3C41"/>
        <bgColor rgb="FF2E3C41"/>
      </patternFill>
    </fill>
    <fill>
      <patternFill patternType="solid">
        <fgColor rgb="FF6E7E99"/>
        <bgColor rgb="FF6E7E99"/>
      </patternFill>
    </fill>
    <fill>
      <patternFill patternType="solid">
        <fgColor rgb="FF009E82"/>
        <bgColor rgb="FF009E82"/>
      </patternFill>
    </fill>
    <fill>
      <patternFill patternType="solid">
        <fgColor rgb="FF5F7355"/>
        <bgColor rgb="FF5F7355"/>
      </patternFill>
    </fill>
    <fill>
      <patternFill patternType="solid">
        <fgColor rgb="FFFC97A5"/>
        <bgColor rgb="FFFC97A5"/>
      </patternFill>
    </fill>
    <fill>
      <patternFill patternType="solid">
        <fgColor rgb="FF725671"/>
        <bgColor rgb="FF725671"/>
      </patternFill>
    </fill>
    <fill>
      <patternFill patternType="solid">
        <fgColor rgb="FFEE6D8A"/>
        <bgColor rgb="FFEE6D8A"/>
      </patternFill>
    </fill>
    <fill>
      <patternFill patternType="solid">
        <fgColor rgb="FFA7C3E2"/>
        <bgColor rgb="FFA7C3E2"/>
      </patternFill>
    </fill>
    <fill>
      <patternFill patternType="solid">
        <fgColor rgb="FFC3DBD4"/>
        <bgColor rgb="FFC3DBD4"/>
      </patternFill>
    </fill>
    <fill>
      <patternFill patternType="solid">
        <fgColor rgb="FFBFD5EB"/>
        <bgColor rgb="FFBFD5EB"/>
      </patternFill>
    </fill>
    <fill>
      <patternFill patternType="solid">
        <fgColor rgb="FF8DCCDD"/>
        <bgColor rgb="FF8DCCDD"/>
      </patternFill>
    </fill>
    <fill>
      <patternFill patternType="solid">
        <fgColor rgb="FF577284"/>
        <bgColor rgb="FF577284"/>
      </patternFill>
    </fill>
    <fill>
      <patternFill patternType="solid">
        <fgColor rgb="FFA1655B"/>
        <bgColor rgb="FFA1655B"/>
      </patternFill>
    </fill>
    <fill>
      <patternFill patternType="solid">
        <fgColor rgb="FFB06455"/>
        <bgColor rgb="FFB06455"/>
      </patternFill>
    </fill>
    <fill>
      <patternFill patternType="solid">
        <fgColor rgb="FFEEBABC"/>
        <bgColor rgb="FFEEBABC"/>
      </patternFill>
    </fill>
    <fill>
      <patternFill patternType="solid">
        <fgColor rgb="FFE8A798"/>
        <bgColor rgb="FFE8A798"/>
      </patternFill>
    </fill>
    <fill>
      <patternFill patternType="solid">
        <fgColor rgb="FFD27F63"/>
        <bgColor rgb="FFD27F63"/>
      </patternFill>
    </fill>
    <fill>
      <patternFill patternType="solid">
        <fgColor rgb="FFEB6081"/>
        <bgColor rgb="FFEB6081"/>
      </patternFill>
    </fill>
    <fill>
      <patternFill patternType="solid">
        <fgColor rgb="FFE29D94"/>
        <bgColor rgb="FFE29D94"/>
      </patternFill>
    </fill>
    <fill>
      <patternFill patternType="solid">
        <fgColor rgb="FFED7464"/>
        <bgColor rgb="FFED7464"/>
      </patternFill>
    </fill>
    <fill>
      <patternFill patternType="solid">
        <fgColor rgb="FFFFA177"/>
        <bgColor rgb="FFFFA177"/>
      </patternFill>
    </fill>
    <fill>
      <patternFill patternType="solid">
        <fgColor rgb="FFEFA794"/>
        <bgColor rgb="FFEFA794"/>
      </patternFill>
    </fill>
    <fill>
      <patternFill patternType="solid">
        <fgColor rgb="FF948A7A"/>
        <bgColor rgb="FF948A7A"/>
      </patternFill>
    </fill>
    <fill>
      <patternFill patternType="solid">
        <fgColor rgb="FFB98E68"/>
        <bgColor rgb="FFB98E68"/>
      </patternFill>
    </fill>
    <fill>
      <patternFill patternType="solid">
        <fgColor rgb="FFEBCF89"/>
        <bgColor rgb="FFEBCF89"/>
      </patternFill>
    </fill>
    <fill>
      <patternFill patternType="solid">
        <fgColor rgb="FF7198BB"/>
        <bgColor rgb="FF7198BB"/>
      </patternFill>
    </fill>
    <fill>
      <patternFill patternType="solid">
        <fgColor rgb="FFF3E0AC"/>
        <bgColor rgb="FFF3E0AC"/>
      </patternFill>
    </fill>
    <fill>
      <patternFill patternType="solid">
        <fgColor rgb="FFA49A79"/>
        <bgColor rgb="FFA49A79"/>
      </patternFill>
    </fill>
    <fill>
      <patternFill patternType="solid">
        <fgColor rgb="FF5A789A"/>
        <bgColor rgb="FF5A789A"/>
      </patternFill>
    </fill>
    <fill>
      <patternFill patternType="solid">
        <fgColor rgb="FF5C619D"/>
        <bgColor rgb="FF5C619D"/>
      </patternFill>
    </fill>
    <fill>
      <patternFill patternType="solid">
        <fgColor rgb="FFABD3DB"/>
        <bgColor rgb="FFABD3DB"/>
      </patternFill>
    </fill>
    <fill>
      <patternFill patternType="solid">
        <fgColor rgb="FFA3B4C4"/>
        <bgColor rgb="FFA3B4C4"/>
      </patternFill>
    </fill>
    <fill>
      <patternFill patternType="solid">
        <fgColor rgb="FF76849B"/>
        <bgColor rgb="FF76849B"/>
      </patternFill>
    </fill>
    <fill>
      <patternFill patternType="solid">
        <fgColor rgb="FF847A59"/>
        <bgColor rgb="FF847A59"/>
      </patternFill>
    </fill>
    <fill>
      <patternFill patternType="solid">
        <fgColor rgb="FFEBD8DB"/>
        <bgColor rgb="FFEBD8DB"/>
      </patternFill>
    </fill>
    <fill>
      <patternFill patternType="solid">
        <fgColor rgb="FFF4BA94"/>
        <bgColor rgb="FFF4BA94"/>
      </patternFill>
    </fill>
    <fill>
      <patternFill patternType="solid">
        <fgColor rgb="FFF1E6DE"/>
        <bgColor rgb="FFF1E6DE"/>
      </patternFill>
    </fill>
    <fill>
      <patternFill patternType="solid">
        <fgColor rgb="FFE7CFBD"/>
        <bgColor rgb="FFE7CFBD"/>
      </patternFill>
    </fill>
    <fill>
      <patternFill patternType="solid">
        <fgColor rgb="FFF0E79D"/>
        <bgColor rgb="FFF0E79D"/>
      </patternFill>
    </fill>
    <fill>
      <patternFill patternType="solid">
        <fgColor rgb="FFF4C9B1"/>
        <bgColor rgb="FFF4C9B1"/>
      </patternFill>
    </fill>
    <fill>
      <patternFill patternType="solid">
        <fgColor rgb="FFD8CCBB"/>
        <bgColor rgb="FFD8CCBB"/>
      </patternFill>
    </fill>
    <fill>
      <patternFill patternType="solid">
        <fgColor rgb="FFF7D1D1"/>
        <bgColor rgb="FFF7D1D1"/>
      </patternFill>
    </fill>
    <fill>
      <patternFill patternType="solid">
        <fgColor rgb="FFB31A38"/>
        <bgColor rgb="FFB31A38"/>
      </patternFill>
    </fill>
    <fill>
      <patternFill patternType="solid">
        <fgColor rgb="FFA39F86"/>
        <bgColor rgb="FFA39F86"/>
      </patternFill>
    </fill>
    <fill>
      <patternFill patternType="solid">
        <fgColor rgb="FFBCA4CB"/>
        <bgColor rgb="FFBCA4CB"/>
      </patternFill>
    </fill>
    <fill>
      <patternFill patternType="solid">
        <fgColor rgb="FFBFA77F"/>
        <bgColor rgb="FFBFA77F"/>
      </patternFill>
    </fill>
    <fill>
      <patternFill patternType="solid">
        <fgColor rgb="FF4A556B"/>
        <bgColor rgb="FF4A556B"/>
      </patternFill>
    </fill>
    <fill>
      <patternFill patternType="solid">
        <fgColor rgb="FF473854"/>
        <bgColor rgb="FF473854"/>
      </patternFill>
    </fill>
    <fill>
      <patternFill patternType="solid">
        <fgColor rgb="FF884C5E"/>
        <bgColor rgb="FF884C5E"/>
      </patternFill>
    </fill>
    <fill>
      <patternFill patternType="solid">
        <fgColor rgb="FFA09998"/>
        <bgColor rgb="FFA09998"/>
      </patternFill>
    </fill>
    <fill>
      <patternFill patternType="solid">
        <fgColor rgb="FF674550"/>
        <bgColor rgb="FF674550"/>
      </patternFill>
    </fill>
    <fill>
      <patternFill patternType="solid">
        <fgColor rgb="FF9DCFD8"/>
        <bgColor rgb="FF9DCFD8"/>
      </patternFill>
    </fill>
    <fill>
      <patternFill patternType="solid">
        <fgColor rgb="FFD3C9BE"/>
        <bgColor rgb="FFD3C9BE"/>
      </patternFill>
    </fill>
    <fill>
      <patternFill patternType="solid">
        <fgColor rgb="FFF0D8CC"/>
        <bgColor rgb="FFF0D8CC"/>
      </patternFill>
    </fill>
    <fill>
      <patternFill patternType="solid">
        <fgColor rgb="FFF5BEC7"/>
        <bgColor rgb="FFF5BEC7"/>
      </patternFill>
    </fill>
    <fill>
      <patternFill patternType="solid">
        <fgColor rgb="FF006E7F"/>
        <bgColor rgb="FF006E7F"/>
      </patternFill>
    </fill>
    <fill>
      <patternFill patternType="solid">
        <fgColor rgb="FF695650"/>
        <bgColor rgb="FF695650"/>
      </patternFill>
    </fill>
    <fill>
      <patternFill patternType="solid">
        <fgColor rgb="FF9D7446"/>
        <bgColor rgb="FF9D7446"/>
      </patternFill>
    </fill>
    <fill>
      <patternFill patternType="solid">
        <fgColor rgb="FFBBB1A8"/>
        <bgColor rgb="FFBBB1A8"/>
      </patternFill>
    </fill>
    <fill>
      <patternFill patternType="solid">
        <fgColor rgb="FFBAA38B"/>
        <bgColor rgb="FFBAA38B"/>
      </patternFill>
    </fill>
    <fill>
      <patternFill patternType="solid">
        <fgColor rgb="FFDCD494"/>
        <bgColor rgb="FFDCD494"/>
      </patternFill>
    </fill>
    <fill>
      <patternFill patternType="solid">
        <fgColor rgb="FF83C5CD"/>
        <bgColor rgb="FF83C5CD"/>
      </patternFill>
    </fill>
    <fill>
      <patternFill patternType="solid">
        <fgColor rgb="FF525F48"/>
        <bgColor rgb="FF525F48"/>
      </patternFill>
    </fill>
    <fill>
      <patternFill patternType="solid">
        <fgColor rgb="FF6D4D3E"/>
        <bgColor rgb="FF6D4D3E"/>
      </patternFill>
    </fill>
    <fill>
      <patternFill patternType="solid">
        <fgColor rgb="FF784384"/>
        <bgColor rgb="FF784384"/>
      </patternFill>
    </fill>
    <fill>
      <patternFill patternType="solid">
        <fgColor rgb="FF804F5A"/>
        <bgColor rgb="FF804F5A"/>
      </patternFill>
    </fill>
    <fill>
      <patternFill patternType="solid">
        <fgColor rgb="FF9B9CA0"/>
        <bgColor rgb="FF9B9CA0"/>
      </patternFill>
    </fill>
    <fill>
      <patternFill patternType="solid">
        <fgColor rgb="FF3B5F78"/>
        <bgColor rgb="FF3B5F78"/>
      </patternFill>
    </fill>
    <fill>
      <patternFill patternType="solid">
        <fgColor rgb="FF5B5252"/>
        <bgColor rgb="FF5B5252"/>
      </patternFill>
    </fill>
    <fill>
      <patternFill patternType="solid">
        <fgColor rgb="FF384C67"/>
        <bgColor rgb="FF384C67"/>
      </patternFill>
    </fill>
    <fill>
      <patternFill patternType="solid">
        <fgColor rgb="FF574D35"/>
        <bgColor rgb="FF574D35"/>
      </patternFill>
    </fill>
    <fill>
      <patternFill patternType="solid">
        <fgColor rgb="FF4F6B58"/>
        <bgColor rgb="FF4F6B58"/>
      </patternFill>
    </fill>
    <fill>
      <patternFill patternType="solid">
        <fgColor rgb="FF335749"/>
        <bgColor rgb="FF335749"/>
      </patternFill>
    </fill>
    <fill>
      <patternFill patternType="solid">
        <fgColor rgb="FF645E58"/>
        <bgColor rgb="FF645E58"/>
      </patternFill>
    </fill>
    <fill>
      <patternFill patternType="solid">
        <fgColor rgb="FF262934"/>
        <bgColor rgb="FF262934"/>
      </patternFill>
    </fill>
    <fill>
      <patternFill patternType="solid">
        <fgColor rgb="FF272F38"/>
        <bgColor rgb="FF272F38"/>
      </patternFill>
    </fill>
    <fill>
      <patternFill patternType="solid">
        <fgColor rgb="FF15463E"/>
        <bgColor rgb="FF15463E"/>
      </patternFill>
    </fill>
    <fill>
      <patternFill patternType="solid">
        <fgColor rgb="FF37413A"/>
        <bgColor rgb="FF37413A"/>
      </patternFill>
    </fill>
    <fill>
      <patternFill patternType="solid">
        <fgColor rgb="FFC6D2D2"/>
        <bgColor rgb="FFC6D2D2"/>
      </patternFill>
    </fill>
    <fill>
      <patternFill patternType="solid">
        <fgColor rgb="FFC6A4A4"/>
        <bgColor rgb="FFC6A4A4"/>
      </patternFill>
    </fill>
    <fill>
      <patternFill patternType="solid">
        <fgColor rgb="FFA89A91"/>
        <bgColor rgb="FFA89A91"/>
      </patternFill>
    </fill>
    <fill>
      <patternFill patternType="solid">
        <fgColor rgb="FF77777A"/>
        <bgColor rgb="FF77777A"/>
      </patternFill>
    </fill>
    <fill>
      <patternFill patternType="solid">
        <fgColor rgb="FF2F2D30"/>
        <bgColor rgb="FF2F2D30"/>
      </patternFill>
    </fill>
    <fill>
      <patternFill patternType="solid">
        <fgColor rgb="FF4A4843"/>
        <bgColor rgb="FF4A4843"/>
      </patternFill>
    </fill>
    <fill>
      <patternFill patternType="solid">
        <fgColor rgb="FF34465A"/>
        <bgColor rgb="FF34465A"/>
      </patternFill>
    </fill>
    <fill>
      <patternFill patternType="solid">
        <fgColor rgb="FF303D3C"/>
        <bgColor rgb="FF303D3C"/>
      </patternFill>
    </fill>
    <fill>
      <patternFill patternType="solid">
        <fgColor rgb="FF008778"/>
        <bgColor rgb="FF008778"/>
      </patternFill>
    </fill>
    <fill>
      <patternFill patternType="solid">
        <fgColor rgb="FF0A4F5C"/>
        <bgColor rgb="FF0A4F5C"/>
      </patternFill>
    </fill>
    <fill>
      <patternFill patternType="solid">
        <fgColor rgb="FF776A5F"/>
        <bgColor rgb="FF776A5F"/>
      </patternFill>
    </fill>
    <fill>
      <patternFill patternType="solid">
        <fgColor rgb="FF54353B"/>
        <bgColor rgb="FF54353B"/>
      </patternFill>
    </fill>
    <fill>
      <patternFill patternType="solid">
        <fgColor rgb="FF009276"/>
        <bgColor rgb="FF009276"/>
      </patternFill>
    </fill>
    <fill>
      <patternFill patternType="solid">
        <fgColor rgb="FF853B7B"/>
        <bgColor rgb="FF853B7B"/>
      </patternFill>
    </fill>
    <fill>
      <patternFill patternType="solid">
        <fgColor rgb="FF00847A"/>
        <bgColor rgb="FF00847A"/>
      </patternFill>
    </fill>
    <fill>
      <patternFill patternType="solid">
        <fgColor rgb="FF4F2D54"/>
        <bgColor rgb="FF4F2D54"/>
      </patternFill>
    </fill>
    <fill>
      <patternFill patternType="solid">
        <fgColor rgb="FF816D5E"/>
        <bgColor rgb="FF816D5E"/>
      </patternFill>
    </fill>
    <fill>
      <patternFill patternType="solid">
        <fgColor rgb="FF254445"/>
        <bgColor rgb="FF254445"/>
      </patternFill>
    </fill>
    <fill>
      <patternFill patternType="solid">
        <fgColor rgb="FF3D3C7C"/>
        <bgColor rgb="FF3D3C7C"/>
      </patternFill>
    </fill>
    <fill>
      <patternFill patternType="solid">
        <fgColor rgb="FF2D2E30"/>
        <bgColor rgb="FF2D2E30"/>
      </patternFill>
    </fill>
    <fill>
      <patternFill patternType="solid">
        <fgColor rgb="FF4F3872"/>
        <bgColor rgb="FF4F3872"/>
      </patternFill>
    </fill>
    <fill>
      <patternFill patternType="solid">
        <fgColor rgb="FF3A5589"/>
        <bgColor rgb="FF3A5589"/>
      </patternFill>
    </fill>
    <fill>
      <patternFill patternType="solid">
        <fgColor rgb="FFF8E0E7"/>
        <bgColor rgb="FFF8E0E7"/>
      </patternFill>
    </fill>
    <fill>
      <patternFill patternType="solid">
        <fgColor rgb="FFC8E0E0"/>
        <bgColor rgb="FFC8E0E0"/>
      </patternFill>
    </fill>
    <fill>
      <patternFill patternType="solid">
        <fgColor rgb="FF3C3535"/>
        <bgColor rgb="FF3C3535"/>
      </patternFill>
    </fill>
    <fill>
      <patternFill patternType="solid">
        <fgColor rgb="FF819AC1"/>
        <bgColor rgb="FF819AC1"/>
      </patternFill>
    </fill>
    <fill>
      <patternFill patternType="solid">
        <fgColor rgb="FFE6BD8F"/>
        <bgColor rgb="FFE6BD8F"/>
      </patternFill>
    </fill>
    <fill>
      <patternFill patternType="solid">
        <fgColor rgb="FFC2877B"/>
        <bgColor rgb="FFC2877B"/>
      </patternFill>
    </fill>
    <fill>
      <patternFill patternType="solid">
        <fgColor rgb="FF8A7E78"/>
        <bgColor rgb="FF8A7E78"/>
      </patternFill>
    </fill>
    <fill>
      <patternFill patternType="solid">
        <fgColor rgb="FFF3DBD3"/>
        <bgColor rgb="FFF3DBD3"/>
      </patternFill>
    </fill>
    <fill>
      <patternFill patternType="solid">
        <fgColor rgb="FFCBCEBE"/>
        <bgColor rgb="FFCBCEBE"/>
      </patternFill>
    </fill>
    <fill>
      <patternFill patternType="solid">
        <fgColor rgb="FFFC8F9B"/>
        <bgColor rgb="FFFC8F9B"/>
      </patternFill>
    </fill>
    <fill>
      <patternFill patternType="solid">
        <fgColor rgb="FFC5C5C5"/>
        <bgColor rgb="FFC5C5C5"/>
      </patternFill>
    </fill>
    <fill>
      <patternFill patternType="solid">
        <fgColor rgb="FFF2F0EB"/>
        <bgColor rgb="FFF2F0EB"/>
      </patternFill>
    </fill>
    <fill>
      <patternFill patternType="solid">
        <fgColor rgb="FF936CA7"/>
        <bgColor rgb="FF936CA7"/>
      </patternFill>
    </fill>
    <fill>
      <patternFill patternType="solid">
        <fgColor rgb="FF0075AF"/>
        <bgColor rgb="FF0075AF"/>
      </patternFill>
    </fill>
    <fill>
      <patternFill patternType="solid">
        <fgColor rgb="FFC08768"/>
        <bgColor rgb="FFC08768"/>
      </patternFill>
    </fill>
    <fill>
      <patternFill patternType="solid">
        <fgColor rgb="FFB4AA9C"/>
        <bgColor rgb="FFB4AA9C"/>
      </patternFill>
    </fill>
    <fill>
      <patternFill patternType="solid">
        <fgColor rgb="FF989A98"/>
        <bgColor rgb="FF989A98"/>
      </patternFill>
    </fill>
    <fill>
      <patternFill patternType="solid">
        <fgColor rgb="FFF5D7AF"/>
        <bgColor rgb="FFF5D7AF"/>
      </patternFill>
    </fill>
    <fill>
      <patternFill patternType="solid">
        <fgColor rgb="FFB7A9AC"/>
        <bgColor rgb="FFB7A9AC"/>
      </patternFill>
    </fill>
    <fill>
      <patternFill patternType="solid">
        <fgColor rgb="FF634235"/>
        <bgColor rgb="FF634235"/>
      </patternFill>
    </fill>
    <fill>
      <patternFill patternType="solid">
        <fgColor rgb="FF9DC3D4"/>
        <bgColor rgb="FF9DC3D4"/>
      </patternFill>
    </fill>
    <fill>
      <patternFill patternType="solid">
        <fgColor rgb="FF2C313D"/>
        <bgColor rgb="FF2C313D"/>
      </patternFill>
    </fill>
    <fill>
      <patternFill patternType="solid">
        <fgColor rgb="FFC8B273"/>
        <bgColor rgb="FFC8B273"/>
      </patternFill>
    </fill>
    <fill>
      <patternFill patternType="solid">
        <fgColor rgb="FF8C8887"/>
        <bgColor rgb="FF8C8887"/>
      </patternFill>
    </fill>
    <fill>
      <patternFill patternType="solid">
        <fgColor rgb="FF827E7C"/>
        <bgColor rgb="FF827E7C"/>
      </patternFill>
    </fill>
    <fill>
      <patternFill patternType="solid">
        <fgColor rgb="FFA2A2A1"/>
        <bgColor rgb="FFA2A2A1"/>
      </patternFill>
    </fill>
    <fill>
      <patternFill patternType="solid">
        <fgColor rgb="FF575B61"/>
        <bgColor rgb="FF575B61"/>
      </patternFill>
    </fill>
    <fill>
      <patternFill patternType="solid">
        <fgColor rgb="FF927240"/>
        <bgColor rgb="FF927240"/>
      </patternFill>
    </fill>
    <fill>
      <patternFill patternType="solid">
        <fgColor rgb="FF7F8793"/>
        <bgColor rgb="FF7F8793"/>
      </patternFill>
    </fill>
    <fill>
      <patternFill patternType="solid">
        <fgColor rgb="FF736253"/>
        <bgColor rgb="FF736253"/>
      </patternFill>
    </fill>
    <fill>
      <patternFill patternType="solid">
        <fgColor rgb="FFD27D56"/>
        <bgColor rgb="FFD27D56"/>
      </patternFill>
    </fill>
    <fill>
      <patternFill patternType="solid">
        <fgColor rgb="FFC3DDD6"/>
        <bgColor rgb="FFC3DDD6"/>
      </patternFill>
    </fill>
    <fill>
      <patternFill patternType="solid">
        <fgColor rgb="FF899BB8"/>
        <bgColor rgb="FF899BB8"/>
      </patternFill>
    </fill>
    <fill>
      <patternFill patternType="solid">
        <fgColor rgb="FFB35457"/>
        <bgColor rgb="FFB35457"/>
      </patternFill>
    </fill>
    <fill>
      <patternFill patternType="solid">
        <fgColor rgb="FFCCA67F"/>
        <bgColor rgb="FFCCA67F"/>
      </patternFill>
    </fill>
    <fill>
      <patternFill patternType="solid">
        <fgColor rgb="FF605C55"/>
        <bgColor rgb="FF605C55"/>
      </patternFill>
    </fill>
    <fill>
      <patternFill patternType="solid">
        <fgColor rgb="FFD8C9A3"/>
        <bgColor rgb="FFD8C9A3"/>
      </patternFill>
    </fill>
    <fill>
      <patternFill patternType="solid">
        <fgColor rgb="FF515B87"/>
        <bgColor rgb="FF515B87"/>
      </patternFill>
    </fill>
    <fill>
      <patternFill patternType="solid">
        <fgColor rgb="FF96C5DA"/>
        <bgColor rgb="FF96C5DA"/>
      </patternFill>
    </fill>
    <fill>
      <patternFill patternType="solid">
        <fgColor rgb="FFD2C4D6"/>
        <bgColor rgb="FFD2C4D6"/>
      </patternFill>
    </fill>
    <fill>
      <patternFill patternType="solid">
        <fgColor rgb="FF9A9BC1"/>
        <bgColor rgb="FF9A9BC1"/>
      </patternFill>
    </fill>
    <fill>
      <patternFill patternType="solid">
        <fgColor rgb="FF434044"/>
        <bgColor rgb="FF434044"/>
      </patternFill>
    </fill>
    <fill>
      <patternFill patternType="solid">
        <fgColor rgb="FF363945"/>
        <bgColor rgb="FF363945"/>
      </patternFill>
    </fill>
    <fill>
      <patternFill patternType="solid">
        <fgColor rgb="FFF2D8CD"/>
        <bgColor rgb="FFF2D8CD"/>
      </patternFill>
    </fill>
    <fill>
      <patternFill patternType="solid">
        <fgColor rgb="FFE7DFD8"/>
        <bgColor rgb="FFE7DFD8"/>
      </patternFill>
    </fill>
    <fill>
      <patternFill patternType="solid">
        <fgColor rgb="FF9CC2C5"/>
        <bgColor rgb="FF9CC2C5"/>
      </patternFill>
    </fill>
    <fill>
      <patternFill patternType="solid">
        <fgColor rgb="FF9F7A93"/>
        <bgColor rgb="FF9F7A93"/>
      </patternFill>
    </fill>
    <fill>
      <patternFill patternType="solid">
        <fgColor rgb="FF48413B"/>
        <bgColor rgb="FF48413B"/>
      </patternFill>
    </fill>
    <fill>
      <patternFill patternType="solid">
        <fgColor rgb="FF958B84"/>
        <bgColor rgb="FF958B84"/>
      </patternFill>
    </fill>
    <fill>
      <patternFill patternType="solid">
        <fgColor rgb="FFF6E199"/>
        <bgColor rgb="FFF6E199"/>
      </patternFill>
    </fill>
    <fill>
      <patternFill patternType="solid">
        <fgColor rgb="FF53665C"/>
        <bgColor rgb="FF53665C"/>
      </patternFill>
    </fill>
    <fill>
      <patternFill patternType="solid">
        <fgColor rgb="FF9B1B30"/>
        <bgColor rgb="FF9B1B30"/>
      </patternFill>
    </fill>
    <fill>
      <patternFill patternType="solid">
        <fgColor rgb="FF008C69"/>
        <bgColor rgb="FF008C69"/>
      </patternFill>
    </fill>
    <fill>
      <patternFill patternType="solid">
        <fgColor rgb="FF6E493A"/>
        <bgColor rgb="FF6E493A"/>
      </patternFill>
    </fill>
    <fill>
      <patternFill patternType="solid">
        <fgColor rgb="FFC9D77E"/>
        <bgColor rgb="FFC9D77E"/>
      </patternFill>
    </fill>
    <fill>
      <patternFill patternType="solid">
        <fgColor rgb="FFBCB4C4"/>
        <bgColor rgb="FFBCB4C4"/>
      </patternFill>
    </fill>
    <fill>
      <patternFill patternType="solid">
        <fgColor rgb="FF5B585A"/>
        <bgColor rgb="FF5B585A"/>
      </patternFill>
    </fill>
    <fill>
      <patternFill patternType="solid">
        <fgColor rgb="FF765269"/>
        <bgColor rgb="FF765269"/>
      </patternFill>
    </fill>
    <fill>
      <patternFill patternType="solid">
        <fgColor rgb="FFAA182B"/>
        <bgColor rgb="FFAA182B"/>
      </patternFill>
    </fill>
    <fill>
      <patternFill patternType="solid">
        <fgColor rgb="FF36362D"/>
        <bgColor rgb="FF36362D"/>
      </patternFill>
    </fill>
    <fill>
      <patternFill patternType="solid">
        <fgColor rgb="FF2D3359"/>
        <bgColor rgb="FF2D3359"/>
      </patternFill>
    </fill>
    <fill>
      <patternFill patternType="solid">
        <fgColor rgb="FFE9EAC8"/>
        <bgColor rgb="FFE9EAC8"/>
      </patternFill>
    </fill>
    <fill>
      <patternFill patternType="solid">
        <fgColor rgb="FF98594B"/>
        <bgColor rgb="FF98594B"/>
      </patternFill>
    </fill>
    <fill>
      <patternFill patternType="solid">
        <fgColor rgb="FFB7A793"/>
        <bgColor rgb="FFB7A793"/>
      </patternFill>
    </fill>
    <fill>
      <patternFill patternType="solid">
        <fgColor rgb="FF2B2E43"/>
        <bgColor rgb="FF2B2E43"/>
      </patternFill>
    </fill>
    <fill>
      <patternFill patternType="solid">
        <fgColor rgb="FFBABCC0"/>
        <bgColor rgb="FFBABCC0"/>
      </patternFill>
    </fill>
    <fill>
      <patternFill patternType="solid">
        <fgColor rgb="FF91A5BE"/>
        <bgColor rgb="FF91A5BE"/>
      </patternFill>
    </fill>
    <fill>
      <patternFill patternType="solid">
        <fgColor rgb="FF00675B"/>
        <bgColor rgb="FF00675B"/>
      </patternFill>
    </fill>
    <fill>
      <patternFill patternType="solid">
        <fgColor rgb="FF686767"/>
        <bgColor rgb="FF686767"/>
      </patternFill>
    </fill>
    <fill>
      <patternFill patternType="solid">
        <fgColor rgb="FF007C7A"/>
        <bgColor rgb="FF007C7A"/>
      </patternFill>
    </fill>
    <fill>
      <patternFill patternType="solid">
        <fgColor rgb="FFACDFDD"/>
        <bgColor rgb="FFACDFDD"/>
      </patternFill>
    </fill>
    <fill>
      <patternFill patternType="solid">
        <fgColor rgb="FFB9B3C5"/>
        <bgColor rgb="FFB9B3C5"/>
      </patternFill>
    </fill>
    <fill>
      <patternFill patternType="solid">
        <fgColor rgb="FFD6DBD9"/>
        <bgColor rgb="FFD6DBD9"/>
      </patternFill>
    </fill>
    <fill>
      <patternFill patternType="solid">
        <fgColor rgb="FF96A3C7"/>
        <bgColor rgb="FF96A3C7"/>
      </patternFill>
    </fill>
    <fill>
      <patternFill patternType="solid">
        <fgColor rgb="FF3D7245"/>
        <bgColor rgb="FF3D7245"/>
      </patternFill>
    </fill>
    <fill>
      <patternFill patternType="solid">
        <fgColor rgb="FFF3BBCA"/>
        <bgColor rgb="FFF3BBCA"/>
      </patternFill>
    </fill>
    <fill>
      <patternFill patternType="solid">
        <fgColor rgb="FF69595C"/>
        <bgColor rgb="FF69595C"/>
      </patternFill>
    </fill>
    <fill>
      <patternFill patternType="solid">
        <fgColor rgb="FF00656A"/>
        <bgColor rgb="FF00656A"/>
      </patternFill>
    </fill>
    <fill>
      <patternFill patternType="solid">
        <fgColor rgb="FFB1B09F"/>
        <bgColor rgb="FFB1B09F"/>
      </patternFill>
    </fill>
    <fill>
      <patternFill patternType="solid">
        <fgColor rgb="FF907954"/>
        <bgColor rgb="FF907954"/>
      </patternFill>
    </fill>
    <fill>
      <patternFill patternType="solid">
        <fgColor rgb="FFC68F65"/>
        <bgColor rgb="FFC68F65"/>
      </patternFill>
    </fill>
    <fill>
      <patternFill patternType="solid">
        <fgColor rgb="FF6C2831"/>
        <bgColor rgb="FF6C2831"/>
      </patternFill>
    </fill>
    <fill>
      <patternFill patternType="solid">
        <fgColor rgb="FFF7C8C2"/>
        <bgColor rgb="FFF7C8C2"/>
      </patternFill>
    </fill>
    <fill>
      <patternFill patternType="solid">
        <fgColor rgb="FFF8A39D"/>
        <bgColor rgb="FFF8A39D"/>
      </patternFill>
    </fill>
    <fill>
      <patternFill patternType="solid">
        <fgColor rgb="FF58C8B6"/>
        <bgColor rgb="FF58C8B6"/>
      </patternFill>
    </fill>
    <fill>
      <patternFill patternType="solid">
        <fgColor rgb="FFEA738D"/>
        <bgColor rgb="FFEA738D"/>
      </patternFill>
    </fill>
    <fill>
      <patternFill patternType="solid">
        <fgColor rgb="FFF2CFDC"/>
        <bgColor rgb="FFF2CFDC"/>
      </patternFill>
    </fill>
    <fill>
      <patternFill patternType="solid">
        <fgColor rgb="FFB5C38E"/>
        <bgColor rgb="FFB5C38E"/>
      </patternFill>
    </fill>
    <fill>
      <patternFill patternType="solid">
        <fgColor rgb="FFD2CBAF"/>
        <bgColor rgb="FFD2CBAF"/>
      </patternFill>
    </fill>
    <fill>
      <patternFill patternType="solid">
        <fgColor rgb="FFBED3BB"/>
        <bgColor rgb="FFBED3BB"/>
      </patternFill>
    </fill>
    <fill>
      <patternFill patternType="solid">
        <fgColor rgb="FF7C7977"/>
        <bgColor rgb="FF7C7977"/>
      </patternFill>
    </fill>
    <fill>
      <patternFill patternType="solid">
        <fgColor rgb="FF666771"/>
        <bgColor rgb="FF666771"/>
      </patternFill>
    </fill>
    <fill>
      <patternFill patternType="solid">
        <fgColor rgb="FF8B8C89"/>
        <bgColor rgb="FF8B8C89"/>
      </patternFill>
    </fill>
    <fill>
      <patternFill patternType="solid">
        <fgColor rgb="FF939EB3"/>
        <bgColor rgb="FF939EB3"/>
      </patternFill>
    </fill>
    <fill>
      <patternFill patternType="solid">
        <fgColor rgb="FF939597"/>
        <bgColor rgb="FF939597"/>
      </patternFill>
    </fill>
    <fill>
      <patternFill patternType="solid">
        <fgColor rgb="FFBB1237"/>
        <bgColor rgb="FFBB1237"/>
      </patternFill>
    </fill>
    <fill>
      <patternFill patternType="solid">
        <fgColor rgb="FF80765F"/>
        <bgColor rgb="FF80765F"/>
      </patternFill>
    </fill>
    <fill>
      <patternFill patternType="solid">
        <fgColor rgb="FFAE8C8E"/>
        <bgColor rgb="FFAE8C8E"/>
      </patternFill>
    </fill>
    <fill>
      <patternFill patternType="solid">
        <fgColor rgb="FF936B4F"/>
        <bgColor rgb="FF936B4F"/>
      </patternFill>
    </fill>
    <fill>
      <patternFill patternType="solid">
        <fgColor rgb="FFCEBAA8"/>
        <bgColor rgb="FFCEBAA8"/>
      </patternFill>
    </fill>
    <fill>
      <patternFill patternType="solid">
        <fgColor rgb="FFCAC2B9"/>
        <bgColor rgb="FFCAC2B9"/>
      </patternFill>
    </fill>
    <fill>
      <patternFill patternType="solid">
        <fgColor rgb="FF593C39"/>
        <bgColor rgb="FF593C39"/>
      </patternFill>
    </fill>
    <fill>
      <patternFill patternType="solid">
        <fgColor rgb="FFF77464"/>
        <bgColor rgb="FFF77464"/>
      </patternFill>
    </fill>
    <fill>
      <patternFill patternType="solid">
        <fgColor rgb="FF714A41"/>
        <bgColor rgb="FF714A41"/>
      </patternFill>
    </fill>
    <fill>
      <patternFill patternType="solid">
        <fgColor rgb="FF7FC6C2"/>
        <bgColor rgb="FF7FC6C2"/>
      </patternFill>
    </fill>
    <fill>
      <patternFill patternType="solid">
        <fgColor rgb="FFD4CAB0"/>
        <bgColor rgb="FFD4CAB0"/>
      </patternFill>
    </fill>
    <fill>
      <patternFill patternType="solid">
        <fgColor rgb="FFD2D8D2"/>
        <bgColor rgb="FFD2D8D2"/>
      </patternFill>
    </fill>
    <fill>
      <patternFill patternType="solid">
        <fgColor rgb="FFD2386C"/>
        <bgColor rgb="FFD2386C"/>
      </patternFill>
    </fill>
    <fill>
      <patternFill patternType="solid">
        <fgColor rgb="FF433331"/>
        <bgColor rgb="FF433331"/>
      </patternFill>
    </fill>
    <fill>
      <patternFill patternType="solid">
        <fgColor rgb="FF61473B"/>
        <bgColor rgb="FF61473B"/>
      </patternFill>
    </fill>
    <fill>
      <patternFill patternType="solid">
        <fgColor rgb="FFDE9BC4"/>
        <bgColor rgb="FFDE9BC4"/>
      </patternFill>
    </fill>
    <fill>
      <patternFill patternType="solid">
        <fgColor rgb="FF8E918F"/>
        <bgColor rgb="FF8E918F"/>
      </patternFill>
    </fill>
    <fill>
      <patternFill patternType="solid">
        <fgColor rgb="FF8D8070"/>
        <bgColor rgb="FF8D8070"/>
      </patternFill>
    </fill>
    <fill>
      <patternFill patternType="solid">
        <fgColor rgb="FF1E4477"/>
        <bgColor rgb="FF1E4477"/>
      </patternFill>
    </fill>
    <fill>
      <patternFill patternType="solid">
        <fgColor rgb="FF382E2D"/>
        <bgColor rgb="FF382E2D"/>
      </patternFill>
    </fill>
    <fill>
      <patternFill patternType="solid">
        <fgColor rgb="FFD4DBB2"/>
        <bgColor rgb="FFD4DBB2"/>
      </patternFill>
    </fill>
    <fill>
      <patternFill patternType="solid">
        <fgColor rgb="FF545A3E"/>
        <bgColor rgb="FF545A3E"/>
      </patternFill>
    </fill>
    <fill>
      <patternFill patternType="solid">
        <fgColor rgb="FFF0EADA"/>
        <bgColor rgb="FFF0EADA"/>
      </patternFill>
    </fill>
    <fill>
      <patternFill patternType="solid">
        <fgColor rgb="FF676168"/>
        <bgColor rgb="FF676168"/>
      </patternFill>
    </fill>
    <fill>
      <patternFill patternType="solid">
        <fgColor rgb="FF8E3C36"/>
        <bgColor rgb="FF8E3C36"/>
      </patternFill>
    </fill>
    <fill>
      <patternFill patternType="solid">
        <fgColor rgb="FF47457A"/>
        <bgColor rgb="FF47457A"/>
      </patternFill>
    </fill>
    <fill>
      <patternFill patternType="solid">
        <fgColor rgb="FFFF8D94"/>
        <bgColor rgb="FFFF8D94"/>
      </patternFill>
    </fill>
    <fill>
      <patternFill patternType="solid">
        <fgColor rgb="FFA09C98"/>
        <bgColor rgb="FFA09C98"/>
      </patternFill>
    </fill>
    <fill>
      <patternFill patternType="solid">
        <fgColor rgb="FFC4AB86"/>
        <bgColor rgb="FFC4AB86"/>
      </patternFill>
    </fill>
    <fill>
      <patternFill patternType="solid">
        <fgColor rgb="FF8D7E71"/>
        <bgColor rgb="FF8D7E71"/>
      </patternFill>
    </fill>
    <fill>
      <patternFill patternType="solid">
        <fgColor rgb="FFB56A4C"/>
        <bgColor rgb="FFB56A4C"/>
      </patternFill>
    </fill>
    <fill>
      <patternFill patternType="solid">
        <fgColor rgb="FFCAC5C2"/>
        <bgColor rgb="FFCAC5C2"/>
      </patternFill>
    </fill>
    <fill>
      <patternFill patternType="solid">
        <fgColor rgb="FF8BA1C3"/>
        <bgColor rgb="FF8BA1C3"/>
      </patternFill>
    </fill>
    <fill>
      <patternFill patternType="solid">
        <fgColor rgb="FFC5CFB6"/>
        <bgColor rgb="FFC5CFB6"/>
      </patternFill>
    </fill>
    <fill>
      <patternFill patternType="solid">
        <fgColor rgb="FF5A395B"/>
        <bgColor rgb="FF5A395B"/>
      </patternFill>
    </fill>
    <fill>
      <patternFill patternType="solid">
        <fgColor rgb="FFA5958F"/>
        <bgColor rgb="FFA5958F"/>
      </patternFill>
    </fill>
    <fill>
      <patternFill patternType="solid">
        <fgColor rgb="FF616871"/>
        <bgColor rgb="FF616871"/>
      </patternFill>
    </fill>
    <fill>
      <patternFill patternType="solid">
        <fgColor rgb="FF857946"/>
        <bgColor rgb="FF857946"/>
      </patternFill>
    </fill>
    <fill>
      <patternFill patternType="solid">
        <fgColor rgb="FFFAB75A"/>
        <bgColor rgb="FFFAB75A"/>
      </patternFill>
    </fill>
    <fill>
      <patternFill patternType="solid">
        <fgColor rgb="FFD7942D"/>
        <bgColor rgb="FFD7942D"/>
      </patternFill>
    </fill>
    <fill>
      <patternFill patternType="solid">
        <fgColor rgb="FFF8DE8D"/>
        <bgColor rgb="FFF8DE8D"/>
      </patternFill>
    </fill>
    <fill>
      <patternFill patternType="solid">
        <fgColor rgb="FFCBCE91"/>
        <bgColor rgb="FFCBCE91"/>
      </patternFill>
    </fill>
    <fill>
      <patternFill patternType="solid">
        <fgColor rgb="FFFD6F3B"/>
        <bgColor rgb="FFFD6F3B"/>
      </patternFill>
    </fill>
    <fill>
      <patternFill patternType="solid">
        <fgColor rgb="FFECD966"/>
        <bgColor rgb="FFECD966"/>
      </patternFill>
    </fill>
    <fill>
      <patternFill patternType="solid">
        <fgColor rgb="FF007D69"/>
        <bgColor rgb="FF007D69"/>
      </patternFill>
    </fill>
    <fill>
      <patternFill patternType="solid">
        <fgColor rgb="FFF7CDC7"/>
        <bgColor rgb="FFF7CDC7"/>
      </patternFill>
    </fill>
    <fill>
      <patternFill patternType="solid">
        <fgColor rgb="FF4C3957"/>
        <bgColor rgb="FF4C3957"/>
      </patternFill>
    </fill>
    <fill>
      <patternFill patternType="solid">
        <fgColor rgb="FF746C57"/>
        <bgColor rgb="FF746C57"/>
      </patternFill>
    </fill>
    <fill>
      <patternFill patternType="solid">
        <fgColor rgb="FFA6D3C0"/>
        <bgColor rgb="FFA6D3C0"/>
      </patternFill>
    </fill>
    <fill>
      <patternFill patternType="solid">
        <fgColor rgb="FF5E5B60"/>
        <bgColor rgb="FF5E5B60"/>
      </patternFill>
    </fill>
    <fill>
      <patternFill patternType="solid">
        <fgColor rgb="FF6A6378"/>
        <bgColor rgb="FF6A6378"/>
      </patternFill>
    </fill>
    <fill>
      <patternFill patternType="solid">
        <fgColor rgb="FF5B5149"/>
        <bgColor rgb="FF5B5149"/>
      </patternFill>
    </fill>
    <fill>
      <patternFill patternType="solid">
        <fgColor rgb="FF8D5C74"/>
        <bgColor rgb="FF8D5C74"/>
      </patternFill>
    </fill>
    <fill>
      <patternFill patternType="solid">
        <fgColor rgb="FF64313E"/>
        <bgColor rgb="FF64313E"/>
      </patternFill>
    </fill>
    <fill>
      <patternFill patternType="solid">
        <fgColor rgb="FF848DC5"/>
        <bgColor rgb="FF848DC5"/>
      </patternFill>
    </fill>
    <fill>
      <patternFill patternType="solid">
        <fgColor rgb="FF818455"/>
        <bgColor rgb="FF818455"/>
      </patternFill>
    </fill>
    <fill>
      <patternFill patternType="solid">
        <fgColor rgb="FFD1BE9B"/>
        <bgColor rgb="FFD1BE9B"/>
      </patternFill>
    </fill>
    <fill>
      <patternFill patternType="solid">
        <fgColor rgb="FFC2BCC6"/>
        <bgColor rgb="FFC2BCC6"/>
      </patternFill>
    </fill>
    <fill>
      <patternFill patternType="solid">
        <fgColor rgb="FFB9B9B5"/>
        <bgColor rgb="FFB9B9B5"/>
      </patternFill>
    </fill>
    <fill>
      <patternFill patternType="solid">
        <fgColor rgb="FFA9947A"/>
        <bgColor rgb="FFA9947A"/>
      </patternFill>
    </fill>
    <fill>
      <patternFill patternType="solid">
        <fgColor rgb="FF656466"/>
        <bgColor rgb="FF656466"/>
      </patternFill>
    </fill>
    <fill>
      <patternFill patternType="solid">
        <fgColor rgb="FFA3B5A6"/>
        <bgColor rgb="FFA3B5A6"/>
      </patternFill>
    </fill>
    <fill>
      <patternFill patternType="solid">
        <fgColor rgb="FFCBC1AE"/>
        <bgColor rgb="FFCBC1AE"/>
      </patternFill>
    </fill>
    <fill>
      <patternFill patternType="solid">
        <fgColor rgb="FFABAFAE"/>
        <bgColor rgb="FFABAFAE"/>
      </patternFill>
    </fill>
    <fill>
      <patternFill patternType="solid">
        <fgColor rgb="FF4D4B50"/>
        <bgColor rgb="FF4D4B50"/>
      </patternFill>
    </fill>
    <fill>
      <patternFill patternType="solid">
        <fgColor rgb="FF807D7F"/>
        <bgColor rgb="FF807D7F"/>
      </patternFill>
    </fill>
    <fill>
      <patternFill patternType="solid">
        <fgColor rgb="FF686A6D"/>
        <bgColor rgb="FF686A6D"/>
      </patternFill>
    </fill>
    <fill>
      <patternFill patternType="solid">
        <fgColor rgb="FF625B5C"/>
        <bgColor rgb="FF625B5C"/>
      </patternFill>
    </fill>
    <fill>
      <patternFill patternType="solid">
        <fgColor rgb="FF4E545B"/>
        <bgColor rgb="FF4E545B"/>
      </patternFill>
    </fill>
    <fill>
      <patternFill patternType="solid">
        <fgColor rgb="FF7A898F"/>
        <bgColor rgb="FF7A898F"/>
      </patternFill>
    </fill>
    <fill>
      <patternFill patternType="solid">
        <fgColor rgb="FFF3EAC3"/>
        <bgColor rgb="FFF3EAC3"/>
      </patternFill>
    </fill>
    <fill>
      <patternFill patternType="solid">
        <fgColor rgb="FF7A9B78"/>
        <bgColor rgb="FF7A9B78"/>
      </patternFill>
    </fill>
    <fill>
      <patternFill patternType="solid">
        <fgColor rgb="FF383D3F"/>
        <bgColor rgb="FF383D3F"/>
      </patternFill>
    </fill>
    <fill>
      <patternFill patternType="solid">
        <fgColor rgb="FFD2C29D"/>
        <bgColor rgb="FFD2C29D"/>
      </patternFill>
    </fill>
    <fill>
      <patternFill patternType="solid">
        <fgColor rgb="FF86A293"/>
        <bgColor rgb="FF86A293"/>
      </patternFill>
    </fill>
    <fill>
      <patternFill patternType="solid">
        <fgColor rgb="FF9A8B4F"/>
        <bgColor rgb="FF9A8B4F"/>
      </patternFill>
    </fill>
    <fill>
      <patternFill patternType="solid">
        <fgColor rgb="FFBFC8C3"/>
        <bgColor rgb="FFBFC8C3"/>
      </patternFill>
    </fill>
    <fill>
      <patternFill patternType="solid">
        <fgColor rgb="FFBAE1D3"/>
        <bgColor rgb="FFBAE1D3"/>
      </patternFill>
    </fill>
    <fill>
      <patternFill patternType="solid">
        <fgColor rgb="FF008763"/>
        <bgColor rgb="FF008763"/>
      </patternFill>
    </fill>
    <fill>
      <patternFill patternType="solid">
        <fgColor rgb="FFD73C26"/>
        <bgColor rgb="FFD73C26"/>
      </patternFill>
    </fill>
    <fill>
      <patternFill patternType="solid">
        <fgColor rgb="FFE2ECA1"/>
        <bgColor rgb="FFE2ECA1"/>
      </patternFill>
    </fill>
    <fill>
      <patternFill patternType="solid">
        <fgColor rgb="FF728839"/>
        <bgColor rgb="FF728839"/>
      </patternFill>
    </fill>
    <fill>
      <patternFill patternType="solid">
        <fgColor rgb="FF00585E"/>
        <bgColor rgb="FF00585E"/>
      </patternFill>
    </fill>
    <fill>
      <patternFill patternType="solid">
        <fgColor rgb="FF82C2C7"/>
        <bgColor rgb="FF82C2C7"/>
      </patternFill>
    </fill>
    <fill>
      <patternFill patternType="solid">
        <fgColor rgb="FF92898A"/>
        <bgColor rgb="FF92898A"/>
      </patternFill>
    </fill>
    <fill>
      <patternFill patternType="solid">
        <fgColor rgb="FF918C86"/>
        <bgColor rgb="FF918C86"/>
      </patternFill>
    </fill>
    <fill>
      <patternFill patternType="solid">
        <fgColor rgb="FFFED55D"/>
        <bgColor rgb="FFFED55D"/>
      </patternFill>
    </fill>
    <fill>
      <patternFill patternType="solid">
        <fgColor rgb="FFB7C0D7"/>
        <bgColor rgb="FFB7C0D7"/>
      </patternFill>
    </fill>
    <fill>
      <patternFill patternType="solid">
        <fgColor rgb="FFE1E3A9"/>
        <bgColor rgb="FFE1E3A9"/>
      </patternFill>
    </fill>
    <fill>
      <patternFill patternType="solid">
        <fgColor rgb="FFA2B6B9"/>
        <bgColor rgb="FFA2B6B9"/>
      </patternFill>
    </fill>
    <fill>
      <patternFill patternType="solid">
        <fgColor rgb="FF9D202F"/>
        <bgColor rgb="FF9D202F"/>
      </patternFill>
    </fill>
    <fill>
      <patternFill patternType="solid">
        <fgColor rgb="FF0088B0"/>
        <bgColor rgb="FF0088B0"/>
      </patternFill>
    </fill>
    <fill>
      <patternFill patternType="solid">
        <fgColor rgb="FF865560"/>
        <bgColor rgb="FF865560"/>
      </patternFill>
    </fill>
    <fill>
      <patternFill patternType="solid">
        <fgColor rgb="FFD6C69A"/>
        <bgColor rgb="FFD6C69A"/>
      </patternFill>
    </fill>
    <fill>
      <patternFill patternType="solid">
        <fgColor rgb="FFC7B595"/>
        <bgColor rgb="FFC7B595"/>
      </patternFill>
    </fill>
    <fill>
      <patternFill patternType="solid">
        <fgColor rgb="FFAFC3D3"/>
        <bgColor rgb="FFAFC3D3"/>
      </patternFill>
    </fill>
    <fill>
      <patternFill patternType="solid">
        <fgColor rgb="FFF6DBD8"/>
        <bgColor rgb="FFF6DBD8"/>
      </patternFill>
    </fill>
    <fill>
      <patternFill patternType="solid">
        <fgColor rgb="FF80856D"/>
        <bgColor rgb="FF80856D"/>
      </patternFill>
    </fill>
    <fill>
      <patternFill patternType="solid">
        <fgColor rgb="FFA693AC"/>
        <bgColor rgb="FFA693AC"/>
      </patternFill>
    </fill>
    <fill>
      <patternFill patternType="solid">
        <fgColor rgb="FF443F6F"/>
        <bgColor rgb="FF443F6F"/>
      </patternFill>
    </fill>
    <fill>
      <patternFill patternType="solid">
        <fgColor rgb="FF714439"/>
        <bgColor rgb="FF714439"/>
      </patternFill>
    </fill>
    <fill>
      <patternFill patternType="solid">
        <fgColor rgb="FF66648B"/>
        <bgColor rgb="FF66648B"/>
      </patternFill>
    </fill>
    <fill>
      <patternFill patternType="solid">
        <fgColor rgb="FFB0B7BE"/>
        <bgColor rgb="FFB0B7BE"/>
      </patternFill>
    </fill>
    <fill>
      <patternFill patternType="solid">
        <fgColor rgb="FFBE132D"/>
        <bgColor rgb="FFBE132D"/>
      </patternFill>
    </fill>
    <fill>
      <patternFill patternType="solid">
        <fgColor rgb="FFDDE0DF"/>
        <bgColor rgb="FFDDE0DF"/>
      </patternFill>
    </fill>
    <fill>
      <patternFill patternType="solid">
        <fgColor rgb="FF8EC5B6"/>
        <bgColor rgb="FF8EC5B6"/>
      </patternFill>
    </fill>
    <fill>
      <patternFill patternType="solid">
        <fgColor rgb="FFDDA758"/>
        <bgColor rgb="FFDDA758"/>
      </patternFill>
    </fill>
    <fill>
      <patternFill patternType="solid">
        <fgColor rgb="FFD8B998"/>
        <bgColor rgb="FFD8B998"/>
      </patternFill>
    </fill>
    <fill>
      <patternFill patternType="solid">
        <fgColor rgb="FFD1A054"/>
        <bgColor rgb="FFD1A054"/>
      </patternFill>
    </fill>
    <fill>
      <patternFill patternType="solid">
        <fgColor rgb="FF6B3339"/>
        <bgColor rgb="FF6B3339"/>
      </patternFill>
    </fill>
    <fill>
      <patternFill patternType="solid">
        <fgColor rgb="FF493338"/>
        <bgColor rgb="FF493338"/>
      </patternFill>
    </fill>
    <fill>
      <patternFill patternType="solid">
        <fgColor rgb="FFA15843"/>
        <bgColor rgb="FFA15843"/>
      </patternFill>
    </fill>
    <fill>
      <patternFill patternType="solid">
        <fgColor rgb="FF58423F"/>
        <bgColor rgb="FF58423F"/>
      </patternFill>
    </fill>
    <fill>
      <patternFill patternType="solid">
        <fgColor rgb="FFB8A99A"/>
        <bgColor rgb="FFB8A99A"/>
      </patternFill>
    </fill>
    <fill>
      <patternFill patternType="solid">
        <fgColor rgb="FF3E524B"/>
        <bgColor rgb="FF3E524B"/>
      </patternFill>
    </fill>
    <fill>
      <patternFill patternType="solid">
        <fgColor rgb="FFE2EAEB"/>
        <bgColor rgb="FFE2EAEB"/>
      </patternFill>
    </fill>
    <fill>
      <patternFill patternType="solid">
        <fgColor rgb="FF89A5CB"/>
        <bgColor rgb="FF89A5CB"/>
      </patternFill>
    </fill>
    <fill>
      <patternFill patternType="solid">
        <fgColor rgb="FF4C6969"/>
        <bgColor rgb="FF4C6969"/>
      </patternFill>
    </fill>
    <fill>
      <patternFill patternType="solid">
        <fgColor rgb="FFCA669D"/>
        <bgColor rgb="FFCA669D"/>
      </patternFill>
    </fill>
    <fill>
      <patternFill patternType="solid">
        <fgColor rgb="FF0084BD"/>
        <bgColor rgb="FF0084BD"/>
      </patternFill>
    </fill>
    <fill>
      <patternFill patternType="solid">
        <fgColor rgb="FFDDE3D5"/>
        <bgColor rgb="FFDDE3D5"/>
      </patternFill>
    </fill>
    <fill>
      <patternFill patternType="solid">
        <fgColor rgb="FFD8E7E7"/>
        <bgColor rgb="FFD8E7E7"/>
      </patternFill>
    </fill>
    <fill>
      <patternFill patternType="solid">
        <fgColor rgb="FFCDD4CB"/>
        <bgColor rgb="FFCDD4CB"/>
      </patternFill>
    </fill>
    <fill>
      <patternFill patternType="solid">
        <fgColor rgb="FFD8E9E5"/>
        <bgColor rgb="FFD8E9E5"/>
      </patternFill>
    </fill>
    <fill>
      <patternFill patternType="solid">
        <fgColor rgb="FFCBD9E7"/>
        <bgColor rgb="FFCBD9E7"/>
      </patternFill>
    </fill>
    <fill>
      <patternFill patternType="solid">
        <fgColor rgb="FFB0D3D1"/>
        <bgColor rgb="FFB0D3D1"/>
      </patternFill>
    </fill>
    <fill>
      <patternFill patternType="solid">
        <fgColor rgb="FFB2AFC7"/>
        <bgColor rgb="FFB2AFC7"/>
      </patternFill>
    </fill>
    <fill>
      <patternFill patternType="solid">
        <fgColor rgb="FFDAD8C9"/>
        <bgColor rgb="FFDAD8C9"/>
      </patternFill>
    </fill>
    <fill>
      <patternFill patternType="solid">
        <fgColor rgb="FFAAD5DB"/>
        <bgColor rgb="FFAAD5DB"/>
      </patternFill>
    </fill>
    <fill>
      <patternFill patternType="solid">
        <fgColor rgb="FF817A60"/>
        <bgColor rgb="FF817A60"/>
      </patternFill>
    </fill>
    <fill>
      <patternFill patternType="solid">
        <fgColor rgb="FFEDDD59"/>
        <bgColor rgb="FFEDDD59"/>
      </patternFill>
    </fill>
    <fill>
      <patternFill patternType="solid">
        <fgColor rgb="FFCBDCDF"/>
        <bgColor rgb="FFCBDCDF"/>
      </patternFill>
    </fill>
    <fill>
      <patternFill patternType="solid">
        <fgColor rgb="FFEDD59E"/>
        <bgColor rgb="FFEDD59E"/>
      </patternFill>
    </fill>
    <fill>
      <patternFill patternType="solid">
        <fgColor rgb="FFFFC4B2"/>
        <bgColor rgb="FFFFC4B2"/>
      </patternFill>
    </fill>
    <fill>
      <patternFill patternType="solid">
        <fgColor rgb="FF622E5A"/>
        <bgColor rgb="FF622E5A"/>
      </patternFill>
    </fill>
    <fill>
      <patternFill patternType="solid">
        <fgColor rgb="FF8B593E"/>
        <bgColor rgb="FF8B593E"/>
      </patternFill>
    </fill>
    <fill>
      <patternFill patternType="solid">
        <fgColor rgb="FF414143"/>
        <bgColor rgb="FF414143"/>
      </patternFill>
    </fill>
    <fill>
      <patternFill patternType="solid">
        <fgColor rgb="FF325B74"/>
        <bgColor rgb="FF325B74"/>
      </patternFill>
    </fill>
    <fill>
      <patternFill patternType="solid">
        <fgColor rgb="FF433455"/>
        <bgColor rgb="FF433455"/>
      </patternFill>
    </fill>
    <fill>
      <patternFill patternType="solid">
        <fgColor rgb="FF0072B5"/>
        <bgColor rgb="FF0072B5"/>
      </patternFill>
    </fill>
    <fill>
      <patternFill patternType="solid">
        <fgColor rgb="FF66829A"/>
        <bgColor rgb="FF66829A"/>
      </patternFill>
    </fill>
    <fill>
      <patternFill patternType="solid">
        <fgColor rgb="FF005871"/>
        <bgColor rgb="FF005871"/>
      </patternFill>
    </fill>
    <fill>
      <patternFill patternType="solid">
        <fgColor rgb="FF2B3042"/>
        <bgColor rgb="FF2B3042"/>
      </patternFill>
    </fill>
    <fill>
      <patternFill patternType="solid">
        <fgColor rgb="FF3B3B48"/>
        <bgColor rgb="FF3B3B48"/>
      </patternFill>
    </fill>
    <fill>
      <patternFill patternType="solid">
        <fgColor rgb="FF274357"/>
        <bgColor rgb="FF274357"/>
      </patternFill>
    </fill>
    <fill>
      <patternFill patternType="solid">
        <fgColor rgb="FFC1A68D"/>
        <bgColor rgb="FFC1A68D"/>
      </patternFill>
    </fill>
    <fill>
      <patternFill patternType="solid">
        <fgColor rgb="FF6A685D"/>
        <bgColor rgb="FF6A685D"/>
      </patternFill>
    </fill>
    <fill>
      <patternFill patternType="solid">
        <fgColor rgb="FFAEACA1"/>
        <bgColor rgb="FFAEACA1"/>
      </patternFill>
    </fill>
    <fill>
      <patternFill patternType="solid">
        <fgColor rgb="FF9AD4EA"/>
        <bgColor rgb="FF9AD4EA"/>
      </patternFill>
    </fill>
    <fill>
      <patternFill patternType="solid">
        <fgColor rgb="FF5B3644"/>
        <bgColor rgb="FF5B3644"/>
      </patternFill>
    </fill>
    <fill>
      <patternFill patternType="solid">
        <fgColor rgb="FFE7D3AD"/>
        <bgColor rgb="FFE7D3AD"/>
      </patternFill>
    </fill>
    <fill>
      <patternFill patternType="solid">
        <fgColor rgb="FFDDBCA0"/>
        <bgColor rgb="FFDDBCA0"/>
      </patternFill>
    </fill>
    <fill>
      <patternFill patternType="solid">
        <fgColor rgb="FF5E5347"/>
        <bgColor rgb="FF5E5347"/>
      </patternFill>
    </fill>
    <fill>
      <patternFill patternType="solid">
        <fgColor rgb="FF769358"/>
        <bgColor rgb="FF769358"/>
      </patternFill>
    </fill>
    <fill>
      <patternFill patternType="solid">
        <fgColor rgb="FF8C9FA1"/>
        <bgColor rgb="FF8C9FA1"/>
      </patternFill>
    </fill>
    <fill>
      <patternFill patternType="solid">
        <fgColor rgb="FF39505C"/>
        <bgColor rgb="FF39505C"/>
      </patternFill>
    </fill>
    <fill>
      <patternFill patternType="solid">
        <fgColor rgb="FFAC0E2E"/>
        <bgColor rgb="FFAC0E2E"/>
      </patternFill>
    </fill>
    <fill>
      <patternFill patternType="solid">
        <fgColor rgb="FF2E2C2B"/>
        <bgColor rgb="FF2E2C2B"/>
      </patternFill>
    </fill>
    <fill>
      <patternFill patternType="solid">
        <fgColor rgb="FF2B2929"/>
        <bgColor rgb="FF2B2929"/>
      </patternFill>
    </fill>
    <fill>
      <patternFill patternType="solid">
        <fgColor rgb="FFF1E8DF"/>
        <bgColor rgb="FFF1E8DF"/>
      </patternFill>
    </fill>
    <fill>
      <patternFill patternType="solid">
        <fgColor rgb="FFE0B589"/>
        <bgColor rgb="FFE0B589"/>
      </patternFill>
    </fill>
    <fill>
      <patternFill patternType="solid">
        <fgColor rgb="FF314F40"/>
        <bgColor rgb="FF314F40"/>
      </patternFill>
    </fill>
    <fill>
      <patternFill patternType="solid">
        <fgColor rgb="FF37503D"/>
        <bgColor rgb="FF37503D"/>
      </patternFill>
    </fill>
    <fill>
      <patternFill patternType="solid">
        <fgColor rgb="FF627C4C"/>
        <bgColor rgb="FF627C4C"/>
      </patternFill>
    </fill>
    <fill>
      <patternFill patternType="solid">
        <fgColor rgb="FF4F494A"/>
        <bgColor rgb="FF4F494A"/>
      </patternFill>
    </fill>
    <fill>
      <patternFill patternType="solid">
        <fgColor rgb="FF759465"/>
        <bgColor rgb="FF759465"/>
      </patternFill>
    </fill>
    <fill>
      <patternFill patternType="solid">
        <fgColor rgb="FF997867"/>
        <bgColor rgb="FF997867"/>
      </patternFill>
    </fill>
    <fill>
      <patternFill patternType="solid">
        <fgColor rgb="FF797B3A"/>
        <bgColor rgb="FF797B3A"/>
      </patternFill>
    </fill>
    <fill>
      <patternFill patternType="solid">
        <fgColor rgb="FF9EB4D3"/>
        <bgColor rgb="FF9EB4D3"/>
      </patternFill>
    </fill>
    <fill>
      <patternFill patternType="solid">
        <fgColor rgb="FFA73730"/>
        <bgColor rgb="FFA73730"/>
      </patternFill>
    </fill>
    <fill>
      <patternFill patternType="solid">
        <fgColor rgb="FF434237"/>
        <bgColor rgb="FF434237"/>
      </patternFill>
    </fill>
    <fill>
      <patternFill patternType="solid">
        <fgColor rgb="FF008491"/>
        <bgColor rgb="FF008491"/>
      </patternFill>
    </fill>
    <fill>
      <patternFill patternType="solid">
        <fgColor rgb="FF48464A"/>
        <bgColor rgb="FF48464A"/>
      </patternFill>
    </fill>
    <fill>
      <patternFill patternType="solid">
        <fgColor rgb="FF9BABBB"/>
        <bgColor rgb="FF9BABBB"/>
      </patternFill>
    </fill>
    <fill>
      <patternFill patternType="solid">
        <fgColor rgb="FFDC7178"/>
        <bgColor rgb="FFDC7178"/>
      </patternFill>
    </fill>
    <fill>
      <patternFill patternType="solid">
        <fgColor rgb="FFC39B6A"/>
        <bgColor rgb="FFC39B6A"/>
      </patternFill>
    </fill>
    <fill>
      <patternFill patternType="solid">
        <fgColor rgb="FFBFA387"/>
        <bgColor rgb="FFBFA387"/>
      </patternFill>
    </fill>
    <fill>
      <patternFill patternType="solid">
        <fgColor rgb="FFB6BA99"/>
        <bgColor rgb="FFB6BA99"/>
      </patternFill>
    </fill>
    <fill>
      <patternFill patternType="solid">
        <fgColor rgb="FF9A382D"/>
        <bgColor rgb="FF9A382D"/>
      </patternFill>
    </fill>
    <fill>
      <patternFill patternType="solid">
        <fgColor rgb="FF615C60"/>
        <bgColor rgb="FF615C60"/>
      </patternFill>
    </fill>
    <fill>
      <patternFill patternType="solid">
        <fgColor rgb="FFADABC3"/>
        <bgColor rgb="FFADABC3"/>
      </patternFill>
    </fill>
    <fill>
      <patternFill patternType="solid">
        <fgColor rgb="FFBBC1CC"/>
        <bgColor rgb="FFBBC1CC"/>
      </patternFill>
    </fill>
    <fill>
      <patternFill patternType="solid">
        <fgColor rgb="FFD0D0DA"/>
        <bgColor rgb="FFD0D0DA"/>
      </patternFill>
    </fill>
    <fill>
      <patternFill patternType="solid">
        <fgColor rgb="FFBCB6B8"/>
        <bgColor rgb="FFBCB6B8"/>
      </patternFill>
    </fill>
    <fill>
      <patternFill patternType="solid">
        <fgColor rgb="FF9A9699"/>
        <bgColor rgb="FF9A9699"/>
      </patternFill>
    </fill>
    <fill>
      <patternFill patternType="solid">
        <fgColor rgb="FFB598A3"/>
        <bgColor rgb="FFB598A3"/>
      </patternFill>
    </fill>
    <fill>
      <patternFill patternType="solid">
        <fgColor rgb="FFB99BC5"/>
        <bgColor rgb="FFB99BC5"/>
      </patternFill>
    </fill>
    <fill>
      <patternFill patternType="solid">
        <fgColor rgb="FFB88AAC"/>
        <bgColor rgb="FFB88AAC"/>
      </patternFill>
    </fill>
    <fill>
      <patternFill patternType="solid">
        <fgColor rgb="FFC6C5C6"/>
        <bgColor rgb="FFC6C5C6"/>
      </patternFill>
    </fill>
    <fill>
      <patternFill patternType="solid">
        <fgColor rgb="FFC49BD4"/>
        <bgColor rgb="FFC49BD4"/>
      </patternFill>
    </fill>
    <fill>
      <patternFill patternType="solid">
        <fgColor rgb="FF74809A"/>
        <bgColor rgb="FF74809A"/>
      </patternFill>
    </fill>
    <fill>
      <patternFill patternType="solid">
        <fgColor rgb="FFBE9CC1"/>
        <bgColor rgb="FFBE9CC1"/>
      </patternFill>
    </fill>
    <fill>
      <patternFill patternType="solid">
        <fgColor rgb="FF86868C"/>
        <bgColor rgb="FF86868C"/>
      </patternFill>
    </fill>
    <fill>
      <patternFill patternType="solid">
        <fgColor rgb="FF8F7265"/>
        <bgColor rgb="FF8F7265"/>
      </patternFill>
    </fill>
    <fill>
      <patternFill patternType="solid">
        <fgColor rgb="FF82776B"/>
        <bgColor rgb="FF82776B"/>
      </patternFill>
    </fill>
    <fill>
      <patternFill patternType="solid">
        <fgColor rgb="FFA15325"/>
        <bgColor rgb="FFA15325"/>
      </patternFill>
    </fill>
    <fill>
      <patternFill patternType="solid">
        <fgColor rgb="FFBABC72"/>
        <bgColor rgb="FFBABC72"/>
      </patternFill>
    </fill>
    <fill>
      <patternFill patternType="solid">
        <fgColor rgb="FF27535A"/>
        <bgColor rgb="FF27535A"/>
      </patternFill>
    </fill>
    <fill>
      <patternFill patternType="solid">
        <fgColor rgb="FFEFDC75"/>
        <bgColor rgb="FFEFDC75"/>
      </patternFill>
    </fill>
    <fill>
      <patternFill patternType="solid">
        <fgColor rgb="FFE7D391"/>
        <bgColor rgb="FFE7D391"/>
      </patternFill>
    </fill>
    <fill>
      <patternFill patternType="solid">
        <fgColor rgb="FFF4EFC1"/>
        <bgColor rgb="FFF4EFC1"/>
      </patternFill>
    </fill>
    <fill>
      <patternFill patternType="solid">
        <fgColor rgb="FFFBD897"/>
        <bgColor rgb="FFFBD897"/>
      </patternFill>
    </fill>
    <fill>
      <patternFill patternType="solid">
        <fgColor rgb="FFFFD662"/>
        <bgColor rgb="FFFFD662"/>
      </patternFill>
    </fill>
    <fill>
      <patternFill patternType="solid">
        <fgColor rgb="FFF6DE9E"/>
        <bgColor rgb="FFF6DE9E"/>
      </patternFill>
    </fill>
    <fill>
      <patternFill patternType="solid">
        <fgColor rgb="FF5B7EBD"/>
        <bgColor rgb="FF5B7EBD"/>
      </patternFill>
    </fill>
    <fill>
      <patternFill patternType="solid">
        <fgColor rgb="FF3A363B"/>
        <bgColor rgb="FF3A363B"/>
      </patternFill>
    </fill>
    <fill>
      <patternFill patternType="solid">
        <fgColor rgb="FFD6DEC9"/>
        <bgColor rgb="FFD6DEC9"/>
      </patternFill>
    </fill>
    <fill>
      <patternFill patternType="solid">
        <fgColor rgb="FFD7CDCD"/>
        <bgColor rgb="FFD7CDCD"/>
      </patternFill>
    </fill>
    <fill>
      <patternFill patternType="solid">
        <fgColor rgb="FFDBD5D1"/>
        <bgColor rgb="FFDBD5D1"/>
      </patternFill>
    </fill>
    <fill>
      <patternFill patternType="solid">
        <fgColor rgb="FFB2B1D2"/>
        <bgColor rgb="FFB2B1D2"/>
      </patternFill>
    </fill>
    <fill>
      <patternFill patternType="solid">
        <fgColor rgb="FF98A0A5"/>
        <bgColor rgb="FF98A0A5"/>
      </patternFill>
    </fill>
    <fill>
      <patternFill patternType="solid">
        <fgColor rgb="FFDBD2DB"/>
        <bgColor rgb="FFDBD2DB"/>
      </patternFill>
    </fill>
    <fill>
      <patternFill patternType="solid">
        <fgColor rgb="FFBABEBF"/>
        <bgColor rgb="FFBABEBF"/>
      </patternFill>
    </fill>
    <fill>
      <patternFill patternType="solid">
        <fgColor rgb="FFDFA9C7"/>
        <bgColor rgb="FFDFA9C7"/>
      </patternFill>
    </fill>
    <fill>
      <patternFill patternType="solid">
        <fgColor rgb="FF898887"/>
        <bgColor rgb="FF898887"/>
      </patternFill>
    </fill>
    <fill>
      <patternFill patternType="solid">
        <fgColor rgb="FFE6DFD8"/>
        <bgColor rgb="FFE6DFD8"/>
      </patternFill>
    </fill>
    <fill>
      <patternFill patternType="solid">
        <fgColor rgb="FFE0C992"/>
        <bgColor rgb="FFE0C992"/>
      </patternFill>
    </fill>
    <fill>
      <patternFill patternType="solid">
        <fgColor rgb="FF9C9B98"/>
        <bgColor rgb="FF9C9B98"/>
      </patternFill>
    </fill>
    <fill>
      <patternFill patternType="solid">
        <fgColor rgb="FF91DCE8"/>
        <bgColor rgb="FF91DCE8"/>
      </patternFill>
    </fill>
    <fill>
      <patternFill patternType="solid">
        <fgColor rgb="FFF2D3BC"/>
        <bgColor rgb="FFF2D3BC"/>
      </patternFill>
    </fill>
    <fill>
      <patternFill patternType="solid">
        <fgColor rgb="FFAE0E36"/>
        <bgColor rgb="FFAE0E36"/>
      </patternFill>
    </fill>
    <fill>
      <patternFill patternType="solid">
        <fgColor rgb="FF65663F"/>
        <bgColor rgb="FF65663F"/>
      </patternFill>
    </fill>
    <fill>
      <patternFill patternType="solid">
        <fgColor rgb="FF666B54"/>
        <bgColor rgb="FF666B54"/>
      </patternFill>
    </fill>
    <fill>
      <patternFill patternType="solid">
        <fgColor rgb="FFEEC4BE"/>
        <bgColor rgb="FFEEC4BE"/>
      </patternFill>
    </fill>
    <fill>
      <patternFill patternType="solid">
        <fgColor rgb="FFEDE9AD"/>
        <bgColor rgb="FFEDE9AD"/>
      </patternFill>
    </fill>
    <fill>
      <patternFill patternType="solid">
        <fgColor rgb="FFB5A0B8"/>
        <bgColor rgb="FFB5A0B8"/>
      </patternFill>
    </fill>
    <fill>
      <patternFill patternType="solid">
        <fgColor rgb="FFBD162C"/>
        <bgColor rgb="FFBD162C"/>
      </patternFill>
    </fill>
    <fill>
      <patternFill patternType="solid">
        <fgColor rgb="FF09577B"/>
        <bgColor rgb="FF09577B"/>
      </patternFill>
    </fill>
    <fill>
      <patternFill patternType="solid">
        <fgColor rgb="FFAE856C"/>
        <bgColor rgb="FFAE856C"/>
      </patternFill>
    </fill>
    <fill>
      <patternFill patternType="solid">
        <fgColor rgb="FFC74375"/>
        <bgColor rgb="FFC74375"/>
      </patternFill>
    </fill>
    <fill>
      <patternFill patternType="solid">
        <fgColor rgb="FF875341"/>
        <bgColor rgb="FF875341"/>
      </patternFill>
    </fill>
    <fill>
      <patternFill patternType="solid">
        <fgColor rgb="FFBFA58A"/>
        <bgColor rgb="FFBFA58A"/>
      </patternFill>
    </fill>
    <fill>
      <patternFill patternType="solid">
        <fgColor rgb="FFF4BF3A"/>
        <bgColor rgb="FFF4BF3A"/>
      </patternFill>
    </fill>
    <fill>
      <patternFill patternType="solid">
        <fgColor rgb="FF1F495B"/>
        <bgColor rgb="FF1F495B"/>
      </patternFill>
    </fill>
    <fill>
      <patternFill patternType="solid">
        <fgColor rgb="FF846157"/>
        <bgColor rgb="FF846157"/>
      </patternFill>
    </fill>
    <fill>
      <patternFill patternType="solid">
        <fgColor rgb="FF824D46"/>
        <bgColor rgb="FF824D46"/>
      </patternFill>
    </fill>
    <fill>
      <patternFill patternType="solid">
        <fgColor rgb="FF70A4B0"/>
        <bgColor rgb="FF70A4B0"/>
      </patternFill>
    </fill>
    <fill>
      <patternFill patternType="solid">
        <fgColor rgb="FF252B36"/>
        <bgColor rgb="FF252B36"/>
      </patternFill>
    </fill>
    <fill>
      <patternFill patternType="solid">
        <fgColor rgb="FF506886"/>
        <bgColor rgb="FF506886"/>
      </patternFill>
    </fill>
    <fill>
      <patternFill patternType="solid">
        <fgColor rgb="FF532D3B"/>
        <bgColor rgb="FF532D3B"/>
      </patternFill>
    </fill>
    <fill>
      <patternFill patternType="solid">
        <fgColor rgb="FFC71F2D"/>
        <bgColor rgb="FFC71F2D"/>
      </patternFill>
    </fill>
    <fill>
      <patternFill patternType="solid">
        <fgColor rgb="FFEFEBE7"/>
        <bgColor rgb="FFEFEBE7"/>
      </patternFill>
    </fill>
    <fill>
      <patternFill patternType="solid">
        <fgColor rgb="FF7C6E4F"/>
        <bgColor rgb="FF7C6E4F"/>
      </patternFill>
    </fill>
    <fill>
      <patternFill patternType="solid">
        <fgColor rgb="FFF7D5CC"/>
        <bgColor rgb="FFF7D5CC"/>
      </patternFill>
    </fill>
    <fill>
      <patternFill patternType="solid">
        <fgColor rgb="FFDFC09F"/>
        <bgColor rgb="FFDFC09F"/>
      </patternFill>
    </fill>
    <fill>
      <patternFill patternType="solid">
        <fgColor rgb="FFE7CFC7"/>
        <bgColor rgb="FFE7CFC7"/>
      </patternFill>
    </fill>
    <fill>
      <patternFill patternType="solid">
        <fgColor rgb="FFEBCED5"/>
        <bgColor rgb="FFEBCED5"/>
      </patternFill>
    </fill>
    <fill>
      <patternFill patternType="solid">
        <fgColor rgb="FF60373D"/>
        <bgColor rgb="FF60373D"/>
      </patternFill>
    </fill>
    <fill>
      <patternFill patternType="solid">
        <fgColor rgb="FFB45865"/>
        <bgColor rgb="FFB45865"/>
      </patternFill>
    </fill>
    <fill>
      <patternFill patternType="solid">
        <fgColor rgb="FF6D6B3A"/>
        <bgColor rgb="FF6D6B3A"/>
      </patternFill>
    </fill>
    <fill>
      <patternFill patternType="solid">
        <fgColor rgb="FF284972"/>
        <bgColor rgb="FF284972"/>
      </patternFill>
    </fill>
    <fill>
      <patternFill patternType="solid">
        <fgColor rgb="FFC7E2C8"/>
        <bgColor rgb="FFC7E2C8"/>
      </patternFill>
    </fill>
    <fill>
      <patternFill patternType="solid">
        <fgColor rgb="FF774D8E"/>
        <bgColor rgb="FF774D8E"/>
      </patternFill>
    </fill>
    <fill>
      <patternFill patternType="solid">
        <fgColor rgb="FF6198AE"/>
        <bgColor rgb="FF6198AE"/>
      </patternFill>
    </fill>
    <fill>
      <patternFill patternType="solid">
        <fgColor rgb="FF252A48"/>
        <bgColor rgb="FF252A48"/>
      </patternFill>
    </fill>
    <fill>
      <patternFill patternType="solid">
        <fgColor rgb="FF325B51"/>
        <bgColor rgb="FF325B51"/>
      </patternFill>
    </fill>
    <fill>
      <patternFill patternType="solid">
        <fgColor rgb="FFD3A297"/>
        <bgColor rgb="FFD3A297"/>
      </patternFill>
    </fill>
    <fill>
      <patternFill patternType="solid">
        <fgColor rgb="FFE7DF99"/>
        <bgColor rgb="FFE7DF99"/>
      </patternFill>
    </fill>
    <fill>
      <patternFill patternType="solid">
        <fgColor rgb="FFF9AA7D"/>
        <bgColor rgb="FFF9AA7D"/>
      </patternFill>
    </fill>
    <fill>
      <patternFill patternType="solid">
        <fgColor rgb="FF77202F"/>
        <bgColor rgb="FF77202F"/>
      </patternFill>
    </fill>
    <fill>
      <patternFill patternType="solid">
        <fgColor rgb="FF0075B3"/>
        <bgColor rgb="FF0075B3"/>
      </patternFill>
    </fill>
    <fill>
      <patternFill patternType="solid">
        <fgColor rgb="FF35637C"/>
        <bgColor rgb="FF35637C"/>
      </patternFill>
    </fill>
    <fill>
      <patternFill patternType="solid">
        <fgColor rgb="FF363B48"/>
        <bgColor rgb="FF363B48"/>
      </patternFill>
    </fill>
    <fill>
      <patternFill patternType="solid">
        <fgColor rgb="FF353A4C"/>
        <bgColor rgb="FF353A4C"/>
      </patternFill>
    </fill>
    <fill>
      <patternFill patternType="solid">
        <fgColor rgb="FF5B5A41"/>
        <bgColor rgb="FF5B5A41"/>
      </patternFill>
    </fill>
    <fill>
      <patternFill patternType="solid">
        <fgColor rgb="FF6BAAAE"/>
        <bgColor rgb="FF6BAAAE"/>
      </patternFill>
    </fill>
    <fill>
      <patternFill patternType="solid">
        <fgColor rgb="FFD1D5D0"/>
        <bgColor rgb="FFD1D5D0"/>
      </patternFill>
    </fill>
    <fill>
      <patternFill patternType="solid">
        <fgColor rgb="FF729B8B"/>
        <bgColor rgb="FF729B8B"/>
      </patternFill>
    </fill>
    <fill>
      <patternFill patternType="solid">
        <fgColor rgb="FF739072"/>
        <bgColor rgb="FF739072"/>
      </patternFill>
    </fill>
    <fill>
      <patternFill patternType="solid">
        <fgColor rgb="FF999393"/>
        <bgColor rgb="FF999393"/>
      </patternFill>
    </fill>
    <fill>
      <patternFill patternType="solid">
        <fgColor rgb="FFFED450"/>
        <bgColor rgb="FFFED450"/>
      </patternFill>
    </fill>
    <fill>
      <patternFill patternType="solid">
        <fgColor rgb="FFD8E8E6"/>
        <bgColor rgb="FFD8E8E6"/>
      </patternFill>
    </fill>
    <fill>
      <patternFill patternType="solid">
        <fgColor rgb="FFA5B2AA"/>
        <bgColor rgb="FFA5B2AA"/>
      </patternFill>
    </fill>
    <fill>
      <patternFill patternType="solid">
        <fgColor rgb="FF98979A"/>
        <bgColor rgb="FF98979A"/>
      </patternFill>
    </fill>
    <fill>
      <patternFill patternType="solid">
        <fgColor rgb="FFBFCDCC"/>
        <bgColor rgb="FFBFCDCC"/>
      </patternFill>
    </fill>
    <fill>
      <patternFill patternType="solid">
        <fgColor rgb="FFBAAFBC"/>
        <bgColor rgb="FFBAAFBC"/>
      </patternFill>
    </fill>
    <fill>
      <patternFill patternType="solid">
        <fgColor rgb="FF855141"/>
        <bgColor rgb="FF855141"/>
      </patternFill>
    </fill>
    <fill>
      <patternFill patternType="solid">
        <fgColor rgb="FF9A927F"/>
        <bgColor rgb="FF9A927F"/>
      </patternFill>
    </fill>
    <fill>
      <patternFill patternType="solid">
        <fgColor rgb="FF9B716B"/>
        <bgColor rgb="FF9B716B"/>
      </patternFill>
    </fill>
    <fill>
      <patternFill patternType="solid">
        <fgColor rgb="FF767275"/>
        <bgColor rgb="FF767275"/>
      </patternFill>
    </fill>
    <fill>
      <patternFill patternType="solid">
        <fgColor rgb="FFCFB095"/>
        <bgColor rgb="FFCFB095"/>
      </patternFill>
    </fill>
    <fill>
      <patternFill patternType="solid">
        <fgColor rgb="FF34292A"/>
        <bgColor rgb="FF34292A"/>
      </patternFill>
    </fill>
    <fill>
      <patternFill patternType="solid">
        <fgColor rgb="FFBC2731"/>
        <bgColor rgb="FFBC2731"/>
      </patternFill>
    </fill>
    <fill>
      <patternFill patternType="solid">
        <fgColor rgb="FF2A4B7C"/>
        <bgColor rgb="FF2A4B7C"/>
      </patternFill>
    </fill>
    <fill>
      <patternFill patternType="solid">
        <fgColor rgb="FF9A9186"/>
        <bgColor rgb="FF9A9186"/>
      </patternFill>
    </fill>
    <fill>
      <patternFill patternType="solid">
        <fgColor rgb="FFCAB698"/>
        <bgColor rgb="FFCAB698"/>
      </patternFill>
    </fill>
    <fill>
      <patternFill patternType="solid">
        <fgColor rgb="FF4A638D"/>
        <bgColor rgb="FF4A638D"/>
      </patternFill>
    </fill>
    <fill>
      <patternFill patternType="solid">
        <fgColor rgb="FF203E4A"/>
        <bgColor rgb="FF203E4A"/>
      </patternFill>
    </fill>
    <fill>
      <patternFill patternType="solid">
        <fgColor rgb="FF736460"/>
        <bgColor rgb="FF736460"/>
      </patternFill>
    </fill>
    <fill>
      <patternFill patternType="solid">
        <fgColor rgb="FFCCB390"/>
        <bgColor rgb="FFCCB390"/>
      </patternFill>
    </fill>
    <fill>
      <patternFill patternType="solid">
        <fgColor rgb="FFC1B7B0"/>
        <bgColor rgb="FFC1B7B0"/>
      </patternFill>
    </fill>
    <fill>
      <patternFill patternType="solid">
        <fgColor rgb="FFDDD5C7"/>
        <bgColor rgb="FFDDD5C7"/>
      </patternFill>
    </fill>
    <fill>
      <patternFill patternType="solid">
        <fgColor rgb="FFEB7C96"/>
        <bgColor rgb="FFEB7C96"/>
      </patternFill>
    </fill>
    <fill>
      <patternFill patternType="solid">
        <fgColor rgb="FFCEE1D4"/>
        <bgColor rgb="FFCEE1D4"/>
      </patternFill>
    </fill>
    <fill>
      <patternFill patternType="solid">
        <fgColor rgb="FFADA396"/>
        <bgColor rgb="FFADA396"/>
      </patternFill>
    </fill>
    <fill>
      <patternFill patternType="solid">
        <fgColor rgb="FF928E64"/>
        <bgColor rgb="FF928E64"/>
      </patternFill>
    </fill>
    <fill>
      <patternFill patternType="solid">
        <fgColor rgb="FFD0C5B1"/>
        <bgColor rgb="FFD0C5B1"/>
      </patternFill>
    </fill>
    <fill>
      <patternFill patternType="solid">
        <fgColor rgb="FFE6DAC4"/>
        <bgColor rgb="FFE6DAC4"/>
      </patternFill>
    </fill>
    <fill>
      <patternFill patternType="solid">
        <fgColor rgb="FF7C83BC"/>
        <bgColor rgb="FF7C83BC"/>
      </patternFill>
    </fill>
    <fill>
      <patternFill patternType="solid">
        <fgColor rgb="FF917567"/>
        <bgColor rgb="FF917567"/>
      </patternFill>
    </fill>
    <fill>
      <patternFill patternType="solid">
        <fgColor rgb="FF6C6868"/>
        <bgColor rgb="FF6C6868"/>
      </patternFill>
    </fill>
    <fill>
      <patternFill patternType="solid">
        <fgColor rgb="FF62617E"/>
        <bgColor rgb="FF62617E"/>
      </patternFill>
    </fill>
    <fill>
      <patternFill patternType="solid">
        <fgColor rgb="FFFEAEA5"/>
        <bgColor rgb="FFFEAEA5"/>
      </patternFill>
    </fill>
    <fill>
      <patternFill patternType="solid">
        <fgColor rgb="FFCA9978"/>
        <bgColor rgb="FFCA9978"/>
      </patternFill>
    </fill>
    <fill>
      <patternFill patternType="solid">
        <fgColor rgb="FF00637C"/>
        <bgColor rgb="FF00637C"/>
      </patternFill>
    </fill>
    <fill>
      <patternFill patternType="solid">
        <fgColor rgb="FFE5E2D9"/>
        <bgColor rgb="FFE5E2D9"/>
      </patternFill>
    </fill>
    <fill>
      <patternFill patternType="solid">
        <fgColor rgb="FF675A74"/>
        <bgColor rgb="FF675A74"/>
      </patternFill>
    </fill>
    <fill>
      <patternFill patternType="solid">
        <fgColor rgb="FFB2D4DD"/>
        <bgColor rgb="FFB2D4DD"/>
      </patternFill>
    </fill>
    <fill>
      <patternFill patternType="solid">
        <fgColor rgb="FFCA9456"/>
        <bgColor rgb="FFCA9456"/>
      </patternFill>
    </fill>
    <fill>
      <patternFill patternType="solid">
        <fgColor rgb="FFAF9483"/>
        <bgColor rgb="FFAF9483"/>
      </patternFill>
    </fill>
    <fill>
      <patternFill patternType="solid">
        <fgColor rgb="FFF4E1C1"/>
        <bgColor rgb="FFF4E1C1"/>
      </patternFill>
    </fill>
    <fill>
      <patternFill patternType="solid">
        <fgColor rgb="FF302C4D"/>
        <bgColor rgb="FF302C4D"/>
      </patternFill>
    </fill>
    <fill>
      <patternFill patternType="solid">
        <fgColor rgb="FF007F7C"/>
        <bgColor rgb="FF007F7C"/>
      </patternFill>
    </fill>
    <fill>
      <patternFill patternType="solid">
        <fgColor rgb="FF262B37"/>
        <bgColor rgb="FF262B37"/>
      </patternFill>
    </fill>
    <fill>
      <patternFill patternType="solid">
        <fgColor rgb="FF263056"/>
        <bgColor rgb="FF263056"/>
      </patternFill>
    </fill>
    <fill>
      <patternFill patternType="solid">
        <fgColor rgb="FF909189"/>
        <bgColor rgb="FF909189"/>
      </patternFill>
    </fill>
    <fill>
      <patternFill patternType="solid">
        <fgColor rgb="FF5C899B"/>
        <bgColor rgb="FF5C899B"/>
      </patternFill>
    </fill>
    <fill>
      <patternFill patternType="solid">
        <fgColor rgb="FF6AA8AF"/>
        <bgColor rgb="FF6AA8AF"/>
      </patternFill>
    </fill>
    <fill>
      <patternFill patternType="solid">
        <fgColor rgb="FFB4C79C"/>
        <bgColor rgb="FFB4C79C"/>
      </patternFill>
    </fill>
    <fill>
      <patternFill patternType="solid">
        <fgColor rgb="FFD0D9D4"/>
        <bgColor rgb="FFD0D9D4"/>
      </patternFill>
    </fill>
    <fill>
      <patternFill patternType="solid">
        <fgColor rgb="FF80565B"/>
        <bgColor rgb="FF80565B"/>
      </patternFill>
    </fill>
    <fill>
      <patternFill patternType="solid">
        <fgColor rgb="FFB99984"/>
        <bgColor rgb="FFB99984"/>
      </patternFill>
    </fill>
    <fill>
      <patternFill patternType="solid">
        <fgColor rgb="FFB9BABD"/>
        <bgColor rgb="FFB9BABD"/>
      </patternFill>
    </fill>
    <fill>
      <patternFill patternType="solid">
        <fgColor rgb="FFE9C3CF"/>
        <bgColor rgb="FFE9C3CF"/>
      </patternFill>
    </fill>
    <fill>
      <patternFill patternType="solid">
        <fgColor rgb="FFAF9A7E"/>
        <bgColor rgb="FFAF9A7E"/>
      </patternFill>
    </fill>
    <fill>
      <patternFill patternType="solid">
        <fgColor rgb="FF2E5283"/>
        <bgColor rgb="FF2E5283"/>
      </patternFill>
    </fill>
    <fill>
      <patternFill patternType="solid">
        <fgColor rgb="FFECD4D0"/>
        <bgColor rgb="FFECD4D0"/>
      </patternFill>
    </fill>
    <fill>
      <patternFill patternType="solid">
        <fgColor rgb="FFAA9855"/>
        <bgColor rgb="FFAA9855"/>
      </patternFill>
    </fill>
    <fill>
      <patternFill patternType="solid">
        <fgColor rgb="FF3A3536"/>
        <bgColor rgb="FF3A3536"/>
      </patternFill>
    </fill>
    <fill>
      <patternFill patternType="solid">
        <fgColor rgb="FFAFDDCC"/>
        <bgColor rgb="FFAFDDCC"/>
      </patternFill>
    </fill>
    <fill>
      <patternFill patternType="solid">
        <fgColor rgb="FF2A3244"/>
        <bgColor rgb="FF2A3244"/>
      </patternFill>
    </fill>
    <fill>
      <patternFill patternType="solid">
        <fgColor rgb="FF00666C"/>
        <bgColor rgb="FF00666C"/>
      </patternFill>
    </fill>
    <fill>
      <patternFill patternType="solid">
        <fgColor rgb="FF768A75"/>
        <bgColor rgb="FF768A75"/>
      </patternFill>
    </fill>
    <fill>
      <patternFill patternType="solid">
        <fgColor rgb="FF5A7247"/>
        <bgColor rgb="FF5A7247"/>
      </patternFill>
    </fill>
    <fill>
      <patternFill patternType="solid">
        <fgColor rgb="FF71643E"/>
        <bgColor rgb="FF71643E"/>
      </patternFill>
    </fill>
    <fill>
      <patternFill patternType="solid">
        <fgColor rgb="FFA1947D"/>
        <bgColor rgb="FFA1947D"/>
      </patternFill>
    </fill>
    <fill>
      <patternFill patternType="solid">
        <fgColor rgb="FF5B4F3B"/>
        <bgColor rgb="FF5B4F3B"/>
      </patternFill>
    </fill>
    <fill>
      <patternFill patternType="solid">
        <fgColor rgb="FF696156"/>
        <bgColor rgb="FF696156"/>
      </patternFill>
    </fill>
    <fill>
      <patternFill patternType="solid">
        <fgColor rgb="FF464E4D"/>
        <bgColor rgb="FF464E4D"/>
      </patternFill>
    </fill>
    <fill>
      <patternFill patternType="solid">
        <fgColor rgb="FFBDC6DC"/>
        <bgColor rgb="FFBDC6DC"/>
      </patternFill>
    </fill>
    <fill>
      <patternFill patternType="solid">
        <fgColor rgb="FFC0D7DC"/>
        <bgColor rgb="FFC0D7DC"/>
      </patternFill>
    </fill>
    <fill>
      <patternFill patternType="solid">
        <fgColor rgb="FF9BB7D4"/>
        <bgColor rgb="FF9BB7D4"/>
      </patternFill>
    </fill>
    <fill>
      <patternFill patternType="solid">
        <fgColor rgb="FFFFB181"/>
        <bgColor rgb="FFFFB181"/>
      </patternFill>
    </fill>
    <fill>
      <patternFill patternType="solid">
        <fgColor rgb="FFBFB4CB"/>
        <bgColor rgb="FFBFB4CB"/>
      </patternFill>
    </fill>
    <fill>
      <patternFill patternType="solid">
        <fgColor rgb="FFD4B9CB"/>
        <bgColor rgb="FFD4B9CB"/>
      </patternFill>
    </fill>
    <fill>
      <patternFill patternType="solid">
        <fgColor rgb="FFD9C4CF"/>
        <bgColor rgb="FFD9C4CF"/>
      </patternFill>
    </fill>
    <fill>
      <patternFill patternType="solid">
        <fgColor rgb="FFE6D4D1"/>
        <bgColor rgb="FFE6D4D1"/>
      </patternFill>
    </fill>
    <fill>
      <patternFill patternType="solid">
        <fgColor rgb="FF8F7DA5"/>
        <bgColor rgb="FF8F7DA5"/>
      </patternFill>
    </fill>
    <fill>
      <patternFill patternType="solid">
        <fgColor rgb="FFF4C3C4"/>
        <bgColor rgb="FFF4C3C4"/>
      </patternFill>
    </fill>
    <fill>
      <patternFill patternType="solid">
        <fgColor rgb="FFDBD7D1"/>
        <bgColor rgb="FFDBD7D1"/>
      </patternFill>
    </fill>
    <fill>
      <patternFill patternType="solid">
        <fgColor rgb="FF403F6F"/>
        <bgColor rgb="FF403F6F"/>
      </patternFill>
    </fill>
    <fill>
      <patternFill patternType="solid">
        <fgColor rgb="FF343540"/>
        <bgColor rgb="FF343540"/>
      </patternFill>
    </fill>
    <fill>
      <patternFill patternType="solid">
        <fgColor rgb="FFC7BBA4"/>
        <bgColor rgb="FFC7BBA4"/>
      </patternFill>
    </fill>
    <fill>
      <patternFill patternType="solid">
        <fgColor rgb="FF8F8177"/>
        <bgColor rgb="FF8F8177"/>
      </patternFill>
    </fill>
    <fill>
      <patternFill patternType="solid">
        <fgColor rgb="FF702F3B"/>
        <bgColor rgb="FF702F3B"/>
      </patternFill>
    </fill>
    <fill>
      <patternFill patternType="solid">
        <fgColor rgb="FFD2C2AC"/>
        <bgColor rgb="FFD2C2AC"/>
      </patternFill>
    </fill>
    <fill>
      <patternFill patternType="solid">
        <fgColor rgb="FFC5C1CC"/>
        <bgColor rgb="FFC5C1CC"/>
      </patternFill>
    </fill>
    <fill>
      <patternFill patternType="solid">
        <fgColor rgb="FFD2CDB4"/>
        <bgColor rgb="FFD2CDB4"/>
      </patternFill>
    </fill>
    <fill>
      <patternFill patternType="solid">
        <fgColor rgb="FF5A77A8"/>
        <bgColor rgb="FF5A77A8"/>
      </patternFill>
    </fill>
    <fill>
      <patternFill patternType="solid">
        <fgColor rgb="FF2A293E"/>
        <bgColor rgb="FF2A293E"/>
      </patternFill>
    </fill>
    <fill>
      <patternFill patternType="solid">
        <fgColor rgb="FFBCC8C6"/>
        <bgColor rgb="FFBCC8C6"/>
      </patternFill>
    </fill>
    <fill>
      <patternFill patternType="solid">
        <fgColor rgb="FFB59E5F"/>
        <bgColor rgb="FFB59E5F"/>
      </patternFill>
    </fill>
    <fill>
      <patternFill patternType="solid">
        <fgColor rgb="FFD4CC9A"/>
        <bgColor rgb="FFD4CC9A"/>
      </patternFill>
    </fill>
    <fill>
      <patternFill patternType="solid">
        <fgColor rgb="FF849BCC"/>
        <bgColor rgb="FF849BCC"/>
      </patternFill>
    </fill>
    <fill>
      <patternFill patternType="solid">
        <fgColor rgb="FFBDAB9B"/>
        <bgColor rgb="FFBDAB9B"/>
      </patternFill>
    </fill>
    <fill>
      <patternFill patternType="solid">
        <fgColor rgb="FFE6C4C5"/>
        <bgColor rgb="FFE6C4C5"/>
      </patternFill>
    </fill>
    <fill>
      <patternFill patternType="solid">
        <fgColor rgb="FFDAE4A9"/>
        <bgColor rgb="FFDAE4A9"/>
      </patternFill>
    </fill>
    <fill>
      <patternFill patternType="solid">
        <fgColor rgb="FFBDACA3"/>
        <bgColor rgb="FFBDACA3"/>
      </patternFill>
    </fill>
    <fill>
      <patternFill patternType="solid">
        <fgColor rgb="FFB1A992"/>
        <bgColor rgb="FFB1A992"/>
      </patternFill>
    </fill>
    <fill>
      <patternFill patternType="solid">
        <fgColor rgb="FFFBB3C1"/>
        <bgColor rgb="FFFBB3C1"/>
      </patternFill>
    </fill>
    <fill>
      <patternFill patternType="solid">
        <fgColor rgb="FF9F9E9D"/>
        <bgColor rgb="FF9F9E9D"/>
      </patternFill>
    </fill>
    <fill>
      <patternFill patternType="solid">
        <fgColor rgb="FFDABE81"/>
        <bgColor rgb="FFDABE81"/>
      </patternFill>
    </fill>
    <fill>
      <patternFill patternType="solid">
        <fgColor rgb="FFFBAC82"/>
        <bgColor rgb="FFFBAC82"/>
      </patternFill>
    </fill>
    <fill>
      <patternFill patternType="solid">
        <fgColor rgb="FF323455"/>
        <bgColor rgb="FF323455"/>
      </patternFill>
    </fill>
    <fill>
      <patternFill patternType="solid">
        <fgColor rgb="FF0A6F69"/>
        <bgColor rgb="FF0A6F69"/>
      </patternFill>
    </fill>
    <fill>
      <patternFill patternType="solid">
        <fgColor rgb="FFDACBBE"/>
        <bgColor rgb="FFDACBBE"/>
      </patternFill>
    </fill>
    <fill>
      <patternFill patternType="solid">
        <fgColor rgb="FFEFBED4"/>
        <bgColor rgb="FFEFBED4"/>
      </patternFill>
    </fill>
    <fill>
      <patternFill patternType="solid">
        <fgColor rgb="FF343646"/>
        <bgColor rgb="FF343646"/>
      </patternFill>
    </fill>
    <fill>
      <patternFill patternType="solid">
        <fgColor rgb="FFD5CD94"/>
        <bgColor rgb="FFD5CD94"/>
      </patternFill>
    </fill>
    <fill>
      <patternFill patternType="solid">
        <fgColor rgb="FFBCCAB3"/>
        <bgColor rgb="FFBCCAB3"/>
      </patternFill>
    </fill>
    <fill>
      <patternFill patternType="solid">
        <fgColor rgb="FFDBA9B8"/>
        <bgColor rgb="FFDBA9B8"/>
      </patternFill>
    </fill>
    <fill>
      <patternFill patternType="solid">
        <fgColor rgb="FFE7DCD9"/>
        <bgColor rgb="FFE7DCD9"/>
      </patternFill>
    </fill>
    <fill>
      <patternFill patternType="solid">
        <fgColor rgb="FFEDCDC2"/>
        <bgColor rgb="FFEDCDC2"/>
      </patternFill>
    </fill>
    <fill>
      <patternFill patternType="solid">
        <fgColor rgb="FFEDEDB7"/>
        <bgColor rgb="FFEDEDB7"/>
      </patternFill>
    </fill>
    <fill>
      <patternFill patternType="solid">
        <fgColor rgb="FFC0916C"/>
        <bgColor rgb="FFC0916C"/>
      </patternFill>
    </fill>
    <fill>
      <patternFill patternType="solid">
        <fgColor rgb="FFFAA181"/>
        <bgColor rgb="FFFAA181"/>
      </patternFill>
    </fill>
    <fill>
      <patternFill patternType="solid">
        <fgColor rgb="FFFCCAAC"/>
        <bgColor rgb="FFFCCAAC"/>
      </patternFill>
    </fill>
    <fill>
      <patternFill patternType="solid">
        <fgColor rgb="FFD1969A"/>
        <bgColor rgb="FFD1969A"/>
      </patternFill>
    </fill>
    <fill>
      <patternFill patternType="solid">
        <fgColor rgb="FFD2A172"/>
        <bgColor rgb="FFD2A172"/>
      </patternFill>
    </fill>
    <fill>
      <patternFill patternType="solid">
        <fgColor rgb="FFE6798E"/>
        <bgColor rgb="FFE6798E"/>
      </patternFill>
    </fill>
    <fill>
      <patternFill patternType="solid">
        <fgColor rgb="FFE6C5CA"/>
        <bgColor rgb="FFE6C5CA"/>
      </patternFill>
    </fill>
    <fill>
      <patternFill patternType="solid">
        <fgColor rgb="FFFFBEA9"/>
        <bgColor rgb="FFFFBEA9"/>
      </patternFill>
    </fill>
    <fill>
      <patternFill patternType="solid">
        <fgColor rgb="FFF6745F"/>
        <bgColor rgb="FFF6745F"/>
      </patternFill>
    </fill>
    <fill>
      <patternFill patternType="solid">
        <fgColor rgb="FFEB9687"/>
        <bgColor rgb="FFEB9687"/>
      </patternFill>
    </fill>
    <fill>
      <patternFill patternType="solid">
        <fgColor rgb="FFFDB2AB"/>
        <bgColor rgb="FFFDB2AB"/>
      </patternFill>
    </fill>
    <fill>
      <patternFill patternType="solid">
        <fgColor rgb="FFFED1BD"/>
        <bgColor rgb="FFFED1BD"/>
      </patternFill>
    </fill>
    <fill>
      <patternFill patternType="solid">
        <fgColor rgb="FFFBBE99"/>
        <bgColor rgb="FFFBBE99"/>
      </patternFill>
    </fill>
    <fill>
      <patternFill patternType="solid">
        <fgColor rgb="FFFBB995"/>
        <bgColor rgb="FFFBB995"/>
      </patternFill>
    </fill>
    <fill>
      <patternFill patternType="solid">
        <fgColor rgb="FFEDB9A9"/>
        <bgColor rgb="FFEDB9A9"/>
      </patternFill>
    </fill>
    <fill>
      <patternFill patternType="solid">
        <fgColor rgb="FFFFBB9E"/>
        <bgColor rgb="FFFFBB9E"/>
      </patternFill>
    </fill>
    <fill>
      <patternFill patternType="solid">
        <fgColor rgb="FFFAB49F"/>
        <bgColor rgb="FFFAB49F"/>
      </patternFill>
    </fill>
    <fill>
      <patternFill patternType="solid">
        <fgColor rgb="FFF4A6A3"/>
        <bgColor rgb="FFF4A6A3"/>
      </patternFill>
    </fill>
    <fill>
      <patternFill patternType="solid">
        <fgColor rgb="FFD8C0AD"/>
        <bgColor rgb="FFD8C0AD"/>
      </patternFill>
    </fill>
    <fill>
      <patternFill patternType="solid">
        <fgColor rgb="FFF6A697"/>
        <bgColor rgb="FFF6A697"/>
      </patternFill>
    </fill>
    <fill>
      <patternFill patternType="solid">
        <fgColor rgb="FFDCB1AF"/>
        <bgColor rgb="FFDCB1AF"/>
      </patternFill>
    </fill>
    <fill>
      <patternFill patternType="solid">
        <fgColor rgb="FFE4C7B8"/>
        <bgColor rgb="FFE4C7B8"/>
      </patternFill>
    </fill>
    <fill>
      <patternFill patternType="solid">
        <fgColor rgb="FFF1ECCA"/>
        <bgColor rgb="FFF1ECCA"/>
      </patternFill>
    </fill>
    <fill>
      <patternFill patternType="solid">
        <fgColor rgb="FFF3E0D6"/>
        <bgColor rgb="FFF3E0D6"/>
      </patternFill>
    </fill>
    <fill>
      <patternFill patternType="solid">
        <fgColor rgb="FFAEB2B5"/>
        <bgColor rgb="FFAEB2B5"/>
      </patternFill>
    </fill>
    <fill>
      <patternFill patternType="solid">
        <fgColor rgb="FF676232"/>
        <bgColor rgb="FF676232"/>
      </patternFill>
    </fill>
    <fill>
      <patternFill patternType="solid">
        <fgColor rgb="FFD2B49C"/>
        <bgColor rgb="FFD2B49C"/>
      </patternFill>
    </fill>
    <fill>
      <patternFill patternType="solid">
        <fgColor rgb="FF725440"/>
        <bgColor rgb="FF725440"/>
      </patternFill>
    </fill>
    <fill>
      <patternFill patternType="solid">
        <fgColor rgb="FFBDB6AB"/>
        <bgColor rgb="FFBDB6AB"/>
      </patternFill>
    </fill>
    <fill>
      <patternFill patternType="solid">
        <fgColor rgb="FFEE91A9"/>
        <bgColor rgb="FFEE91A9"/>
      </patternFill>
    </fill>
    <fill>
      <patternFill patternType="solid">
        <fgColor rgb="FF008658"/>
        <bgColor rgb="FF008658"/>
      </patternFill>
    </fill>
    <fill>
      <patternFill patternType="solid">
        <fgColor rgb="FF434447"/>
        <bgColor rgb="FF434447"/>
      </patternFill>
    </fill>
    <fill>
      <patternFill patternType="solid">
        <fgColor rgb="FFF7B26A"/>
        <bgColor rgb="FFF7B26A"/>
      </patternFill>
    </fill>
    <fill>
      <patternFill patternType="solid">
        <fgColor rgb="FFFF7F6A"/>
        <bgColor rgb="FFFF7F6A"/>
      </patternFill>
    </fill>
    <fill>
      <patternFill patternType="solid">
        <fgColor rgb="FF4E632C"/>
        <bgColor rgb="FF4E632C"/>
      </patternFill>
    </fill>
    <fill>
      <patternFill patternType="solid">
        <fgColor rgb="FF907162"/>
        <bgColor rgb="FF907162"/>
      </patternFill>
    </fill>
    <fill>
      <patternFill patternType="solid">
        <fgColor rgb="FF5A315D"/>
        <bgColor rgb="FF5A315D"/>
      </patternFill>
    </fill>
    <fill>
      <patternFill patternType="solid">
        <fgColor rgb="FFE0E6D7"/>
        <bgColor rgb="FFE0E6D7"/>
      </patternFill>
    </fill>
    <fill>
      <patternFill patternType="solid">
        <fgColor rgb="FFBD8C66"/>
        <bgColor rgb="FFBD8C66"/>
      </patternFill>
    </fill>
    <fill>
      <patternFill patternType="solid">
        <fgColor rgb="FF6D4773"/>
        <bgColor rgb="FF6D4773"/>
      </patternFill>
    </fill>
    <fill>
      <patternFill patternType="solid">
        <fgColor rgb="FF502B33"/>
        <bgColor rgb="FF502B33"/>
      </patternFill>
    </fill>
    <fill>
      <patternFill patternType="solid">
        <fgColor rgb="FF807669"/>
        <bgColor rgb="FF807669"/>
      </patternFill>
    </fill>
    <fill>
      <patternFill patternType="solid">
        <fgColor rgb="FFE2D988"/>
        <bgColor rgb="FFE2D988"/>
      </patternFill>
    </fill>
    <fill>
      <patternFill patternType="solid">
        <fgColor rgb="FF664238"/>
        <bgColor rgb="FF664238"/>
      </patternFill>
    </fill>
    <fill>
      <patternFill patternType="solid">
        <fgColor rgb="FF3C4E47"/>
        <bgColor rgb="FF3C4E47"/>
      </patternFill>
    </fill>
    <fill>
      <patternFill patternType="solid">
        <fgColor rgb="FFE881A6"/>
        <bgColor rgb="FFE881A6"/>
      </patternFill>
    </fill>
    <fill>
      <patternFill patternType="solid">
        <fgColor rgb="FFF8CDC9"/>
        <bgColor rgb="FFF8CDC9"/>
      </patternFill>
    </fill>
    <fill>
      <patternFill patternType="solid">
        <fgColor rgb="FFF2B2AE"/>
        <bgColor rgb="FFF2B2AE"/>
      </patternFill>
    </fill>
    <fill>
      <patternFill patternType="solid">
        <fgColor rgb="FFDECDBE"/>
        <bgColor rgb="FFDECDBE"/>
      </patternFill>
    </fill>
    <fill>
      <patternFill patternType="solid">
        <fgColor rgb="FFF3D4DF"/>
        <bgColor rgb="FFF3D4DF"/>
      </patternFill>
    </fill>
    <fill>
      <patternFill patternType="solid">
        <fgColor rgb="FFF7D1D4"/>
        <bgColor rgb="FFF7D1D4"/>
      </patternFill>
    </fill>
    <fill>
      <patternFill patternType="solid">
        <fgColor rgb="FFE3D9CE"/>
        <bgColor rgb="FFE3D9CE"/>
      </patternFill>
    </fill>
    <fill>
      <patternFill patternType="solid">
        <fgColor rgb="FFDCCDBC"/>
        <bgColor rgb="FFDCCDBC"/>
      </patternFill>
    </fill>
    <fill>
      <patternFill patternType="solid">
        <fgColor rgb="FF96B3D2"/>
        <bgColor rgb="FF96B3D2"/>
      </patternFill>
    </fill>
    <fill>
      <patternFill patternType="solid">
        <fgColor rgb="FF75663E"/>
        <bgColor rgb="FF75663E"/>
      </patternFill>
    </fill>
    <fill>
      <patternFill patternType="solid">
        <fgColor rgb="FF632A60"/>
        <bgColor rgb="FF632A60"/>
      </patternFill>
    </fill>
    <fill>
      <patternFill patternType="solid">
        <fgColor rgb="FF5D5C5B"/>
        <bgColor rgb="FF5D5C5B"/>
      </patternFill>
    </fill>
    <fill>
      <patternFill patternType="solid">
        <fgColor rgb="FF46394B"/>
        <bgColor rgb="FF46394B"/>
      </patternFill>
    </fill>
    <fill>
      <patternFill patternType="solid">
        <fgColor rgb="FF4D3246"/>
        <bgColor rgb="FF4D3246"/>
      </patternFill>
    </fill>
    <fill>
      <patternFill patternType="solid">
        <fgColor rgb="FFE2A9A1"/>
        <bgColor rgb="FFE2A9A1"/>
      </patternFill>
    </fill>
    <fill>
      <patternFill patternType="solid">
        <fgColor rgb="FF38373D"/>
        <bgColor rgb="FF38373D"/>
      </patternFill>
    </fill>
    <fill>
      <patternFill patternType="solid">
        <fgColor rgb="FF9BA9CA"/>
        <bgColor rgb="FF9BA9CA"/>
      </patternFill>
    </fill>
    <fill>
      <patternFill patternType="solid">
        <fgColor rgb="FFB58299"/>
        <bgColor rgb="FFB58299"/>
      </patternFill>
    </fill>
    <fill>
      <patternFill patternType="solid">
        <fgColor rgb="FF6A3331"/>
        <bgColor rgb="FF6A3331"/>
      </patternFill>
    </fill>
    <fill>
      <patternFill patternType="solid">
        <fgColor rgb="FF232F36"/>
        <bgColor rgb="FF232F36"/>
      </patternFill>
    </fill>
    <fill>
      <patternFill patternType="solid">
        <fgColor rgb="FF60C9B3"/>
        <bgColor rgb="FF60C9B3"/>
      </patternFill>
    </fill>
    <fill>
      <patternFill patternType="solid">
        <fgColor rgb="FF00AAA9"/>
        <bgColor rgb="FF00AAA9"/>
      </patternFill>
    </fill>
    <fill>
      <patternFill patternType="solid">
        <fgColor rgb="FFF5E381"/>
        <bgColor rgb="FFF5E381"/>
      </patternFill>
    </fill>
    <fill>
      <patternFill patternType="solid">
        <fgColor rgb="FF646762"/>
        <bgColor rgb="FF646762"/>
      </patternFill>
    </fill>
    <fill>
      <patternFill patternType="solid">
        <fgColor rgb="FF64A1AD"/>
        <bgColor rgb="FF64A1AD"/>
      </patternFill>
    </fill>
    <fill>
      <patternFill patternType="solid">
        <fgColor rgb="FF8E7C71"/>
        <bgColor rgb="FF8E7C71"/>
      </patternFill>
    </fill>
    <fill>
      <patternFill patternType="solid">
        <fgColor rgb="FF33565E"/>
        <bgColor rgb="FF33565E"/>
      </patternFill>
    </fill>
    <fill>
      <patternFill patternType="solid">
        <fgColor rgb="FFEEDED1"/>
        <bgColor rgb="FFEEDED1"/>
      </patternFill>
    </fill>
    <fill>
      <patternFill patternType="solid">
        <fgColor rgb="FFB69574"/>
        <bgColor rgb="FFB69574"/>
      </patternFill>
    </fill>
    <fill>
      <patternFill patternType="solid">
        <fgColor rgb="FF33393B"/>
        <bgColor rgb="FF33393B"/>
      </patternFill>
    </fill>
    <fill>
      <patternFill patternType="solid">
        <fgColor rgb="FFF6E5DB"/>
        <bgColor rgb="FFF6E5DB"/>
      </patternFill>
    </fill>
    <fill>
      <patternFill patternType="solid">
        <fgColor rgb="FF84898C"/>
        <bgColor rgb="FF84898C"/>
      </patternFill>
    </fill>
    <fill>
      <patternFill patternType="solid">
        <fgColor rgb="FF613F4C"/>
        <bgColor rgb="FF613F4C"/>
      </patternFill>
    </fill>
    <fill>
      <patternFill patternType="solid">
        <fgColor rgb="FFF99471"/>
        <bgColor rgb="FFF99471"/>
      </patternFill>
    </fill>
    <fill>
      <patternFill patternType="solid">
        <fgColor rgb="FFAEA692"/>
        <bgColor rgb="FFAEA692"/>
      </patternFill>
    </fill>
    <fill>
      <patternFill patternType="solid">
        <fgColor rgb="FF917798"/>
        <bgColor rgb="FF917798"/>
      </patternFill>
    </fill>
    <fill>
      <patternFill patternType="solid">
        <fgColor rgb="FF918C8F"/>
        <bgColor rgb="FF918C8F"/>
      </patternFill>
    </fill>
    <fill>
      <patternFill patternType="solid">
        <fgColor rgb="FF7C5379"/>
        <bgColor rgb="FF7C5379"/>
      </patternFill>
    </fill>
    <fill>
      <patternFill patternType="solid">
        <fgColor rgb="FF6D5698"/>
        <bgColor rgb="FF6D5698"/>
      </patternFill>
    </fill>
    <fill>
      <patternFill patternType="solid">
        <fgColor rgb="FFAAAAC4"/>
        <bgColor rgb="FFAAAAC4"/>
      </patternFill>
    </fill>
    <fill>
      <patternFill patternType="solid">
        <fgColor rgb="FFA19FA5"/>
        <bgColor rgb="FFA19FA5"/>
      </patternFill>
    </fill>
    <fill>
      <patternFill patternType="solid">
        <fgColor rgb="FFA8B197"/>
        <bgColor rgb="FFA8B197"/>
      </patternFill>
    </fill>
    <fill>
      <patternFill patternType="solid">
        <fgColor rgb="FF5C798E"/>
        <bgColor rgb="FF5C798E"/>
      </patternFill>
    </fill>
    <fill>
      <patternFill patternType="solid">
        <fgColor rgb="FF6A6668"/>
        <bgColor rgb="FF6A6668"/>
      </patternFill>
    </fill>
    <fill>
      <patternFill patternType="solid">
        <fgColor rgb="FFC3E9E4"/>
        <bgColor rgb="FFC3E9E4"/>
      </patternFill>
    </fill>
    <fill>
      <patternFill patternType="solid">
        <fgColor rgb="FF9D96B2"/>
        <bgColor rgb="FF9D96B2"/>
      </patternFill>
    </fill>
    <fill>
      <patternFill patternType="solid">
        <fgColor rgb="FFD1C87C"/>
        <bgColor rgb="FFD1C87C"/>
      </patternFill>
    </fill>
    <fill>
      <patternFill patternType="solid">
        <fgColor rgb="FF5C4939"/>
        <bgColor rgb="FF5C4939"/>
      </patternFill>
    </fill>
    <fill>
      <patternFill patternType="solid">
        <fgColor rgb="FF798EA4"/>
        <bgColor rgb="FF798EA4"/>
      </patternFill>
    </fill>
    <fill>
      <patternFill patternType="solid">
        <fgColor rgb="FF4E403B"/>
        <bgColor rgb="FF4E403B"/>
      </patternFill>
    </fill>
    <fill>
      <patternFill patternType="solid">
        <fgColor rgb="FFD33479"/>
        <bgColor rgb="FFD33479"/>
      </patternFill>
    </fill>
    <fill>
      <patternFill patternType="solid">
        <fgColor rgb="FFD7B57F"/>
        <bgColor rgb="FFD7B57F"/>
      </patternFill>
    </fill>
    <fill>
      <patternFill patternType="solid">
        <fgColor rgb="FF7B5947"/>
        <bgColor rgb="FF7B5947"/>
      </patternFill>
    </fill>
    <fill>
      <patternFill patternType="solid">
        <fgColor rgb="FF496275"/>
        <bgColor rgb="FF496275"/>
      </patternFill>
    </fill>
    <fill>
      <patternFill patternType="solid">
        <fgColor rgb="FF72262C"/>
        <bgColor rgb="FF72262C"/>
      </patternFill>
    </fill>
    <fill>
      <patternFill patternType="solid">
        <fgColor rgb="FF7A3B31"/>
        <bgColor rgb="FF7A3B31"/>
      </patternFill>
    </fill>
    <fill>
      <patternFill patternType="solid">
        <fgColor rgb="FF7A1F3D"/>
        <bgColor rgb="FF7A1F3D"/>
      </patternFill>
    </fill>
    <fill>
      <patternFill patternType="solid">
        <fgColor rgb="FFCADEA5"/>
        <bgColor rgb="FFCADEA5"/>
      </patternFill>
    </fill>
    <fill>
      <patternFill patternType="solid">
        <fgColor rgb="FF18454B"/>
        <bgColor rgb="FF18454B"/>
      </patternFill>
    </fill>
    <fill>
      <patternFill patternType="solid">
        <fgColor rgb="FF9F86AA"/>
        <bgColor rgb="FF9F86AA"/>
      </patternFill>
    </fill>
    <fill>
      <patternFill patternType="solid">
        <fgColor rgb="FF854C65"/>
        <bgColor rgb="FF854C65"/>
      </patternFill>
    </fill>
    <fill>
      <patternFill patternType="solid">
        <fgColor rgb="FFAFAB97"/>
        <bgColor rgb="FFAFAB97"/>
      </patternFill>
    </fill>
    <fill>
      <patternFill patternType="solid">
        <fgColor rgb="FFBB3339"/>
        <bgColor rgb="FFBB3339"/>
      </patternFill>
    </fill>
    <fill>
      <patternFill patternType="solid">
        <fgColor rgb="FFCCB97E"/>
        <bgColor rgb="FFCCB97E"/>
      </patternFill>
    </fill>
    <fill>
      <patternFill patternType="solid">
        <fgColor rgb="FF36492E"/>
        <bgColor rgb="FF36492E"/>
      </patternFill>
    </fill>
    <fill>
      <patternFill patternType="solid">
        <fgColor rgb="FF7E212A"/>
        <bgColor rgb="FF7E212A"/>
      </patternFill>
    </fill>
    <fill>
      <patternFill patternType="solid">
        <fgColor rgb="FF516B84"/>
        <bgColor rgb="FF516B84"/>
      </patternFill>
    </fill>
    <fill>
      <patternFill patternType="solid">
        <fgColor rgb="FF4F7CA4"/>
        <bgColor rgb="FF4F7CA4"/>
      </patternFill>
    </fill>
    <fill>
      <patternFill patternType="solid">
        <fgColor rgb="FF8C4759"/>
        <bgColor rgb="FF8C4759"/>
      </patternFill>
    </fill>
    <fill>
      <patternFill patternType="solid">
        <fgColor rgb="FF938772"/>
        <bgColor rgb="FF938772"/>
      </patternFill>
    </fill>
    <fill>
      <patternFill patternType="solid">
        <fgColor rgb="FF91672F"/>
        <bgColor rgb="FF91672F"/>
      </patternFill>
    </fill>
    <fill>
      <patternFill patternType="solid">
        <fgColor rgb="FF7E3F3A"/>
        <bgColor rgb="FF7E3F3A"/>
      </patternFill>
    </fill>
    <fill>
      <patternFill patternType="solid">
        <fgColor rgb="FF5E3F32"/>
        <bgColor rgb="FF5E3F32"/>
      </patternFill>
    </fill>
    <fill>
      <patternFill patternType="solid">
        <fgColor rgb="FF6E4F3A"/>
        <bgColor rgb="FF6E4F3A"/>
      </patternFill>
    </fill>
    <fill>
      <patternFill patternType="solid">
        <fgColor rgb="FFE7D9CE"/>
        <bgColor rgb="FFE7D9CE"/>
      </patternFill>
    </fill>
    <fill>
      <patternFill patternType="solid">
        <fgColor rgb="FF805466"/>
        <bgColor rgb="FF805466"/>
      </patternFill>
    </fill>
    <fill>
      <patternFill patternType="solid">
        <fgColor rgb="FFDDB6AB"/>
        <bgColor rgb="FFDDB6AB"/>
      </patternFill>
    </fill>
    <fill>
      <patternFill patternType="solid">
        <fgColor rgb="FFBD7B74"/>
        <bgColor rgb="FFBD7B74"/>
      </patternFill>
    </fill>
    <fill>
      <patternFill patternType="solid">
        <fgColor rgb="FFFAC8C3"/>
        <bgColor rgb="FFFAC8C3"/>
      </patternFill>
    </fill>
    <fill>
      <patternFill patternType="solid">
        <fgColor rgb="FFF7CAC9"/>
        <bgColor rgb="FFF7CAC9"/>
      </patternFill>
    </fill>
    <fill>
      <patternFill patternType="solid">
        <fgColor rgb="FFC5A193"/>
        <bgColor rgb="FFC5A193"/>
      </patternFill>
    </fill>
    <fill>
      <patternFill patternType="solid">
        <fgColor rgb="FFA26666"/>
        <bgColor rgb="FFA26666"/>
      </patternFill>
    </fill>
    <fill>
      <patternFill patternType="solid">
        <fgColor rgb="FF353536"/>
        <bgColor rgb="FF353536"/>
      </patternFill>
    </fill>
    <fill>
      <patternFill patternType="solid">
        <fgColor rgb="FFF57F8E"/>
        <bgColor rgb="FFF57F8E"/>
      </patternFill>
    </fill>
    <fill>
      <patternFill patternType="solid">
        <fgColor rgb="FFE6B2B8"/>
        <bgColor rgb="FFE6B2B8"/>
      </patternFill>
    </fill>
    <fill>
      <patternFill patternType="solid">
        <fgColor rgb="FF634878"/>
        <bgColor rgb="FF634878"/>
      </patternFill>
    </fill>
    <fill>
      <patternFill patternType="solid">
        <fgColor rgb="FFBC322C"/>
        <bgColor rgb="FFBC322C"/>
      </patternFill>
    </fill>
    <fill>
      <patternFill patternType="solid">
        <fgColor rgb="FFC5AE91"/>
        <bgColor rgb="FFC5AE91"/>
      </patternFill>
    </fill>
    <fill>
      <patternFill patternType="solid">
        <fgColor rgb="FF8B6A4F"/>
        <bgColor rgb="FF8B6A4F"/>
      </patternFill>
    </fill>
    <fill>
      <patternFill patternType="solid">
        <fgColor rgb="FFE6DDC5"/>
        <bgColor rgb="FFE6DDC5"/>
      </patternFill>
    </fill>
    <fill>
      <patternFill patternType="solid">
        <fgColor rgb="FFBFAF92"/>
        <bgColor rgb="FFBFAF92"/>
      </patternFill>
    </fill>
    <fill>
      <patternFill patternType="solid">
        <fgColor rgb="FF89A06B"/>
        <bgColor rgb="FF89A06B"/>
      </patternFill>
    </fill>
    <fill>
      <patternFill patternType="solid">
        <fgColor rgb="FFBAAA91"/>
        <bgColor rgb="FFBAAA91"/>
      </patternFill>
    </fill>
    <fill>
      <patternFill patternType="solid">
        <fgColor rgb="FF9E1528"/>
        <bgColor rgb="FF9E1528"/>
      </patternFill>
    </fill>
    <fill>
      <patternFill patternType="solid">
        <fgColor rgb="FFC0E3F0"/>
        <bgColor rgb="FFC0E3F0"/>
      </patternFill>
    </fill>
    <fill>
      <patternFill patternType="solid">
        <fgColor rgb="FF272836"/>
        <bgColor rgb="FF272836"/>
      </patternFill>
    </fill>
    <fill>
      <patternFill patternType="solid">
        <fgColor rgb="FFF0C05A"/>
        <bgColor rgb="FFF0C05A"/>
      </patternFill>
    </fill>
    <fill>
      <patternFill patternType="solid">
        <fgColor rgb="FFDFD1BB"/>
        <bgColor rgb="FFDFD1BB"/>
      </patternFill>
    </fill>
    <fill>
      <patternFill patternType="solid">
        <fgColor rgb="FF3C4862"/>
        <bgColor rgb="FF3C4862"/>
      </patternFill>
    </fill>
    <fill>
      <patternFill patternType="solid">
        <fgColor rgb="FF98878C"/>
        <bgColor rgb="FF98878C"/>
      </patternFill>
    </fill>
    <fill>
      <patternFill patternType="solid">
        <fgColor rgb="FFC3964D"/>
        <bgColor rgb="FFC3964D"/>
      </patternFill>
    </fill>
    <fill>
      <patternFill patternType="solid">
        <fgColor rgb="FFF5D1C8"/>
        <bgColor rgb="FFF5D1C8"/>
      </patternFill>
    </fill>
    <fill>
      <patternFill patternType="solid">
        <fgColor rgb="FF292A2D"/>
        <bgColor rgb="FF292A2D"/>
      </patternFill>
    </fill>
    <fill>
      <patternFill patternType="solid">
        <fgColor rgb="FFBB2649"/>
        <bgColor rgb="FFBB2649"/>
      </patternFill>
    </fill>
    <fill>
      <patternFill patternType="solid">
        <fgColor rgb="FFA4292E"/>
        <bgColor rgb="FFA4292E"/>
      </patternFill>
    </fill>
    <fill>
      <patternFill patternType="solid">
        <fgColor rgb="FF9A2B2E"/>
        <bgColor rgb="FF9A2B2E"/>
      </patternFill>
    </fill>
    <fill>
      <patternFill patternType="solid">
        <fgColor rgb="FF8A2232"/>
        <bgColor rgb="FF8A2232"/>
      </patternFill>
    </fill>
    <fill>
      <patternFill patternType="solid">
        <fgColor rgb="FFAB9895"/>
        <bgColor rgb="FFAB9895"/>
      </patternFill>
    </fill>
    <fill>
      <patternFill patternType="solid">
        <fgColor rgb="FF576664"/>
        <bgColor rgb="FF576664"/>
      </patternFill>
    </fill>
    <fill>
      <patternFill patternType="solid">
        <fgColor rgb="FFD69FA2"/>
        <bgColor rgb="FFD69FA2"/>
      </patternFill>
    </fill>
    <fill>
      <patternFill patternType="solid">
        <fgColor rgb="FF282D3C"/>
        <bgColor rgb="FF282D3C"/>
      </patternFill>
    </fill>
    <fill>
      <patternFill patternType="solid">
        <fgColor rgb="FFC3D3A8"/>
        <bgColor rgb="FFC3D3A8"/>
      </patternFill>
    </fill>
    <fill>
      <patternFill patternType="solid">
        <fgColor rgb="FF9F9586"/>
        <bgColor rgb="FF9F9586"/>
      </patternFill>
    </fill>
    <fill>
      <patternFill patternType="solid">
        <fgColor rgb="FF4B3D33"/>
        <bgColor rgb="FF4B3D33"/>
      </patternFill>
    </fill>
    <fill>
      <patternFill patternType="solid">
        <fgColor rgb="FFE0D5C6"/>
        <bgColor rgb="FFE0D5C6"/>
      </patternFill>
    </fill>
    <fill>
      <patternFill patternType="solid">
        <fgColor rgb="FFD1C0BF"/>
        <bgColor rgb="FFD1C0BF"/>
      </patternFill>
    </fill>
    <fill>
      <patternFill patternType="solid">
        <fgColor rgb="FF884332"/>
        <bgColor rgb="FF884332"/>
      </patternFill>
    </fill>
    <fill>
      <patternFill patternType="solid">
        <fgColor rgb="FFAADCC8"/>
        <bgColor rgb="FFAADCC8"/>
      </patternFill>
    </fill>
    <fill>
      <patternFill patternType="solid">
        <fgColor rgb="FFB39F8D"/>
        <bgColor rgb="FFB39F8D"/>
      </patternFill>
    </fill>
    <fill>
      <patternFill patternType="solid">
        <fgColor rgb="FF273C76"/>
        <bgColor rgb="FF273C76"/>
      </patternFill>
    </fill>
    <fill>
      <patternFill patternType="solid">
        <fgColor rgb="FF035453"/>
        <bgColor rgb="FF035453"/>
      </patternFill>
    </fill>
    <fill>
      <patternFill patternType="solid">
        <fgColor rgb="FF8F8982"/>
        <bgColor rgb="FF8F8982"/>
      </patternFill>
    </fill>
    <fill>
      <patternFill patternType="solid">
        <fgColor rgb="FFBA9F99"/>
        <bgColor rgb="FFBA9F99"/>
      </patternFill>
    </fill>
    <fill>
      <patternFill patternType="solid">
        <fgColor rgb="FF4B3B4F"/>
        <bgColor rgb="FF4B3B4F"/>
      </patternFill>
    </fill>
    <fill>
      <patternFill patternType="solid">
        <fgColor rgb="FF006E51"/>
        <bgColor rgb="FF006E51"/>
      </patternFill>
    </fill>
    <fill>
      <patternFill patternType="solid">
        <fgColor rgb="FF4F3F3B"/>
        <bgColor rgb="FF4F3F3B"/>
      </patternFill>
    </fill>
    <fill>
      <patternFill patternType="solid">
        <fgColor rgb="FF6F8C69"/>
        <bgColor rgb="FF6F8C69"/>
      </patternFill>
    </fill>
    <fill>
      <patternFill patternType="solid">
        <fgColor rgb="FF6D6564"/>
        <bgColor rgb="FF6D6564"/>
      </patternFill>
    </fill>
    <fill>
      <patternFill patternType="solid">
        <fgColor rgb="FF7E7F86"/>
        <bgColor rgb="FF7E7F86"/>
      </patternFill>
    </fill>
    <fill>
      <patternFill patternType="solid">
        <fgColor rgb="FFDFC08A"/>
        <bgColor rgb="FFDFC08A"/>
      </patternFill>
    </fill>
    <fill>
      <patternFill patternType="solid">
        <fgColor rgb="FFB5C7D3"/>
        <bgColor rgb="FFB5C7D3"/>
      </patternFill>
    </fill>
    <fill>
      <patternFill patternType="solid">
        <fgColor rgb="FFE38E84"/>
        <bgColor rgb="FFE38E84"/>
      </patternFill>
    </fill>
    <fill>
      <patternFill patternType="solid">
        <fgColor rgb="FF847A75"/>
        <bgColor rgb="FF847A75"/>
      </patternFill>
    </fill>
    <fill>
      <patternFill patternType="solid">
        <fgColor rgb="FFA49CA0"/>
        <bgColor rgb="FFA49CA0"/>
      </patternFill>
    </fill>
    <fill>
      <patternFill patternType="solid">
        <fgColor rgb="FF8B9198"/>
        <bgColor rgb="FF8B9198"/>
      </patternFill>
    </fill>
    <fill>
      <patternFill patternType="solid">
        <fgColor rgb="FFC1BCAC"/>
        <bgColor rgb="FFC1BCAC"/>
      </patternFill>
    </fill>
    <fill>
      <patternFill patternType="solid">
        <fgColor rgb="FFB3B17B"/>
        <bgColor rgb="FFB3B17B"/>
      </patternFill>
    </fill>
    <fill>
      <patternFill patternType="solid">
        <fgColor rgb="FFBCB3B2"/>
        <bgColor rgb="FFBCB3B2"/>
      </patternFill>
    </fill>
    <fill>
      <patternFill patternType="solid">
        <fgColor rgb="FF918579"/>
        <bgColor rgb="FF918579"/>
      </patternFill>
    </fill>
    <fill>
      <patternFill patternType="solid">
        <fgColor rgb="FFA49E9E"/>
        <bgColor rgb="FFA49E9E"/>
      </patternFill>
    </fill>
    <fill>
      <patternFill patternType="solid">
        <fgColor rgb="FF00A776"/>
        <bgColor rgb="FF00A776"/>
      </patternFill>
    </fill>
    <fill>
      <patternFill patternType="solid">
        <fgColor rgb="FFC9A38D"/>
        <bgColor rgb="FFC9A38D"/>
      </patternFill>
    </fill>
    <fill>
      <patternFill patternType="solid">
        <fgColor rgb="FFB2103C"/>
        <bgColor rgb="FFB2103C"/>
      </patternFill>
    </fill>
    <fill>
      <patternFill patternType="solid">
        <fgColor rgb="FF2A2A35"/>
        <bgColor rgb="FF2A2A35"/>
      </patternFill>
    </fill>
    <fill>
      <patternFill patternType="solid">
        <fgColor rgb="FF90A8A4"/>
        <bgColor rgb="FF90A8A4"/>
      </patternFill>
    </fill>
    <fill>
      <patternFill patternType="solid">
        <fgColor rgb="FF503938"/>
        <bgColor rgb="FF503938"/>
      </patternFill>
    </fill>
    <fill>
      <patternFill patternType="solid">
        <fgColor rgb="FF8D8E92"/>
        <bgColor rgb="FF8D8E92"/>
      </patternFill>
    </fill>
    <fill>
      <patternFill patternType="solid">
        <fgColor rgb="FF948D99"/>
        <bgColor rgb="FF948D99"/>
      </patternFill>
    </fill>
    <fill>
      <patternFill patternType="solid">
        <fgColor rgb="FFEEE0DC"/>
        <bgColor rgb="FFEEE0DC"/>
      </patternFill>
    </fill>
    <fill>
      <patternFill patternType="solid">
        <fgColor rgb="FF008381"/>
        <bgColor rgb="FF008381"/>
      </patternFill>
    </fill>
    <fill>
      <patternFill patternType="solid">
        <fgColor rgb="FFE2E2DA"/>
        <bgColor rgb="FFE2E2DA"/>
      </patternFill>
    </fill>
    <fill>
      <patternFill patternType="solid">
        <fgColor rgb="FFF4D8C6"/>
        <bgColor rgb="FFF4D8C6"/>
      </patternFill>
    </fill>
    <fill>
      <patternFill patternType="solid">
        <fgColor rgb="FF3B302F"/>
        <bgColor rgb="FF3B302F"/>
      </patternFill>
    </fill>
    <fill>
      <patternFill patternType="solid">
        <fgColor rgb="FFC9EDED"/>
        <bgColor rgb="FFC9EDED"/>
      </patternFill>
    </fill>
    <fill>
      <patternFill patternType="solid">
        <fgColor rgb="FFB59A6A"/>
        <bgColor rgb="FFB59A6A"/>
      </patternFill>
    </fill>
    <fill>
      <patternFill patternType="solid">
        <fgColor rgb="FFD5BA98"/>
        <bgColor rgb="FFD5BA98"/>
      </patternFill>
    </fill>
    <fill>
      <patternFill patternType="solid">
        <fgColor rgb="FF009499"/>
        <bgColor rgb="FF009499"/>
      </patternFill>
    </fill>
    <fill>
      <patternFill patternType="solid">
        <fgColor rgb="FF34414E"/>
        <bgColor rgb="FF34414E"/>
      </patternFill>
    </fill>
    <fill>
      <patternFill patternType="solid">
        <fgColor rgb="FFB65D48"/>
        <bgColor rgb="FFB65D48"/>
      </patternFill>
    </fill>
    <fill>
      <patternFill patternType="solid">
        <fgColor rgb="FF75406A"/>
        <bgColor rgb="FF75406A"/>
      </patternFill>
    </fill>
    <fill>
      <patternFill patternType="solid">
        <fgColor rgb="FFDF3F32"/>
        <bgColor rgb="FFDF3F32"/>
      </patternFill>
    </fill>
    <fill>
      <patternFill patternType="solid">
        <fgColor rgb="FFAD9F93"/>
        <bgColor rgb="FFAD9F93"/>
      </patternFill>
    </fill>
    <fill>
      <patternFill patternType="solid">
        <fgColor rgb="FF65769A"/>
        <bgColor rgb="FF65769A"/>
      </patternFill>
    </fill>
    <fill>
      <patternFill patternType="solid">
        <fgColor rgb="FFA3C893"/>
        <bgColor rgb="FFA3C893"/>
      </patternFill>
    </fill>
    <fill>
      <patternFill patternType="solid">
        <fgColor rgb="FFF0EEE9"/>
        <bgColor rgb="FFF0EEE9"/>
      </patternFill>
    </fill>
    <fill>
      <patternFill patternType="solid">
        <fgColor rgb="FF43628B"/>
        <bgColor rgb="FF43628B"/>
      </patternFill>
    </fill>
    <fill>
      <patternFill patternType="solid">
        <fgColor rgb="FFB5CEDF"/>
        <bgColor rgb="FFB5CEDF"/>
      </patternFill>
    </fill>
    <fill>
      <patternFill patternType="solid">
        <fgColor rgb="FF756F6B"/>
        <bgColor rgb="FF756F6B"/>
      </patternFill>
    </fill>
    <fill>
      <patternFill patternType="solid">
        <fgColor rgb="FF9EB6B8"/>
        <bgColor rgb="FF9EB6B8"/>
      </patternFill>
    </fill>
    <fill>
      <patternFill patternType="solid">
        <fgColor rgb="FF72A8BA"/>
        <bgColor rgb="FF72A8BA"/>
      </patternFill>
    </fill>
    <fill>
      <patternFill patternType="solid">
        <fgColor rgb="FF646049"/>
        <bgColor rgb="FF646049"/>
      </patternFill>
    </fill>
    <fill>
      <patternFill patternType="solid">
        <fgColor rgb="FF708497"/>
        <bgColor rgb="FF708497"/>
      </patternFill>
    </fill>
    <fill>
      <patternFill patternType="solid">
        <fgColor rgb="FF7B797B"/>
        <bgColor rgb="FF7B797B"/>
      </patternFill>
    </fill>
    <fill>
      <patternFill patternType="solid">
        <fgColor rgb="FF717388"/>
        <bgColor rgb="FF717388"/>
      </patternFill>
    </fill>
    <fill>
      <patternFill patternType="solid">
        <fgColor rgb="FF2C2A33"/>
        <bgColor rgb="FF2C2A33"/>
      </patternFill>
    </fill>
    <fill>
      <patternFill patternType="solid">
        <fgColor rgb="FFA9ADC2"/>
        <bgColor rgb="FFA9ADC2"/>
      </patternFill>
    </fill>
    <fill>
      <patternFill patternType="solid">
        <fgColor rgb="FF9F5130"/>
        <bgColor rgb="FF9F5130"/>
      </patternFill>
    </fill>
    <fill>
      <patternFill patternType="solid">
        <fgColor rgb="FFF05E73"/>
        <bgColor rgb="FFF05E73"/>
      </patternFill>
    </fill>
    <fill>
      <patternFill patternType="solid">
        <fgColor rgb="FFF2D6AE"/>
        <bgColor rgb="FFF2D6AE"/>
      </patternFill>
    </fill>
    <fill>
      <patternFill patternType="solid">
        <fgColor rgb="FFDACAB7"/>
        <bgColor rgb="FFDACAB7"/>
      </patternFill>
    </fill>
    <fill>
      <patternFill patternType="solid">
        <fgColor rgb="FFE1E3DE"/>
        <bgColor rgb="FFE1E3DE"/>
      </patternFill>
    </fill>
    <fill>
      <patternFill patternType="solid">
        <fgColor rgb="FFEDD2C0"/>
        <bgColor rgb="FFEDD2C0"/>
      </patternFill>
    </fill>
    <fill>
      <patternFill patternType="solid">
        <fgColor rgb="FFD69C2F"/>
        <bgColor rgb="FFD69C2F"/>
      </patternFill>
    </fill>
    <fill>
      <patternFill patternType="solid">
        <fgColor rgb="FFEE5C6C"/>
        <bgColor rgb="FFEE5C6C"/>
      </patternFill>
    </fill>
    <fill>
      <patternFill patternType="solid">
        <fgColor rgb="FFF7B768"/>
        <bgColor rgb="FFF7B768"/>
      </patternFill>
    </fill>
    <fill>
      <patternFill patternType="solid">
        <fgColor rgb="FFFDC04E"/>
        <bgColor rgb="FFFDC04E"/>
      </patternFill>
    </fill>
    <fill>
      <patternFill patternType="solid">
        <fgColor rgb="FFF5ECD2"/>
        <bgColor rgb="FFF5ECD2"/>
      </patternFill>
    </fill>
    <fill>
      <patternFill patternType="solid">
        <fgColor rgb="FF919BC9"/>
        <bgColor rgb="FF919BC9"/>
      </patternFill>
    </fill>
    <fill>
      <patternFill patternType="solid">
        <fgColor rgb="FF00698B"/>
        <bgColor rgb="FF00698B"/>
      </patternFill>
    </fill>
    <fill>
      <patternFill patternType="solid">
        <fgColor rgb="FFAE997D"/>
        <bgColor rgb="FFAE997D"/>
      </patternFill>
    </fill>
    <fill>
      <patternFill patternType="solid">
        <fgColor rgb="FF84D9E9"/>
        <bgColor rgb="FF84D9E9"/>
      </patternFill>
    </fill>
    <fill>
      <patternFill patternType="solid">
        <fgColor rgb="FFFE8863"/>
        <bgColor rgb="FFFE8863"/>
      </patternFill>
    </fill>
    <fill>
      <patternFill patternType="solid">
        <fgColor rgb="FF2D2C2F"/>
        <bgColor rgb="FF2D2C2F"/>
      </patternFill>
    </fill>
    <fill>
      <patternFill patternType="solid">
        <fgColor rgb="FFAE8774"/>
        <bgColor rgb="FFAE8774"/>
      </patternFill>
    </fill>
    <fill>
      <patternFill patternType="solid">
        <fgColor rgb="FFAD8567"/>
        <bgColor rgb="FFAD8567"/>
      </patternFill>
    </fill>
    <fill>
      <patternFill patternType="solid">
        <fgColor rgb="FF748995"/>
        <bgColor rgb="FF748995"/>
      </patternFill>
    </fill>
    <fill>
      <patternFill patternType="solid">
        <fgColor rgb="FFC5C6C7"/>
        <bgColor rgb="FFC5C6C7"/>
      </patternFill>
    </fill>
    <fill>
      <patternFill patternType="solid">
        <fgColor rgb="FFFDCCB4"/>
        <bgColor rgb="FFFDCCB4"/>
      </patternFill>
    </fill>
    <fill>
      <patternFill patternType="solid">
        <fgColor rgb="FFF5D6E6"/>
        <bgColor rgb="FFF5D6E6"/>
      </patternFill>
    </fill>
    <fill>
      <patternFill patternType="solid">
        <fgColor rgb="FFF4ECC2"/>
        <bgColor rgb="FFF4ECC2"/>
      </patternFill>
    </fill>
    <fill>
      <patternFill patternType="solid">
        <fgColor rgb="FFFB90A2"/>
        <bgColor rgb="FFFB90A2"/>
      </patternFill>
    </fill>
    <fill>
      <patternFill patternType="solid">
        <fgColor rgb="FFBFAECB"/>
        <bgColor rgb="FFBFAECB"/>
      </patternFill>
    </fill>
    <fill>
      <patternFill patternType="solid">
        <fgColor rgb="FF8A6749"/>
        <bgColor rgb="FF8A6749"/>
      </patternFill>
    </fill>
    <fill>
      <patternFill patternType="solid">
        <fgColor rgb="FF575358"/>
        <bgColor rgb="FF575358"/>
      </patternFill>
    </fill>
    <fill>
      <patternFill patternType="solid">
        <fgColor rgb="FF7B3539"/>
        <bgColor rgb="FF7B3539"/>
      </patternFill>
    </fill>
    <fill>
      <patternFill patternType="solid">
        <fgColor rgb="FF7BC4C4"/>
        <bgColor rgb="FF7BC4C4"/>
      </patternFill>
    </fill>
    <fill>
      <patternFill patternType="solid">
        <fgColor rgb="FFF5B0BD"/>
        <bgColor rgb="FFF5B0BD"/>
      </patternFill>
    </fill>
    <fill>
      <patternFill patternType="solid">
        <fgColor rgb="FFC0CEDA"/>
        <bgColor rgb="FFC0CEDA"/>
      </patternFill>
    </fill>
    <fill>
      <patternFill patternType="solid">
        <fgColor rgb="FFCCA580"/>
        <bgColor rgb="FFCCA580"/>
      </patternFill>
    </fill>
    <fill>
      <patternFill patternType="solid">
        <fgColor rgb="FFA36E51"/>
        <bgColor rgb="FFA36E51"/>
      </patternFill>
    </fill>
    <fill>
      <patternFill patternType="solid">
        <fgColor rgb="FFB91228"/>
        <bgColor rgb="FFB91228"/>
      </patternFill>
    </fill>
    <fill>
      <patternFill patternType="solid">
        <fgColor rgb="FF755139"/>
        <bgColor rgb="FF755139"/>
      </patternFill>
    </fill>
    <fill>
      <patternFill patternType="solid">
        <fgColor rgb="FF30343F"/>
        <bgColor rgb="FF30343F"/>
      </patternFill>
    </fill>
    <fill>
      <patternFill patternType="solid">
        <fgColor rgb="FFBBB4B3"/>
        <bgColor rgb="FFBBB4B3"/>
      </patternFill>
    </fill>
    <fill>
      <patternFill patternType="solid">
        <fgColor rgb="FFA6997A"/>
        <bgColor rgb="FFA6997A"/>
      </patternFill>
    </fill>
    <fill>
      <patternFill patternType="solid">
        <fgColor rgb="FFB19D8D"/>
        <bgColor rgb="FFB19D8D"/>
      </patternFill>
    </fill>
    <fill>
      <patternFill patternType="solid">
        <fgColor rgb="FF657088"/>
        <bgColor rgb="FF657088"/>
      </patternFill>
    </fill>
    <fill>
      <patternFill patternType="solid">
        <fgColor rgb="FF009288"/>
        <bgColor rgb="FF009288"/>
      </patternFill>
    </fill>
    <fill>
      <patternFill patternType="solid">
        <fgColor rgb="FFFFC4BC"/>
        <bgColor rgb="FFFFC4BC"/>
      </patternFill>
    </fill>
    <fill>
      <patternFill patternType="solid">
        <fgColor rgb="FF243F6C"/>
        <bgColor rgb="FF243F6C"/>
      </patternFill>
    </fill>
    <fill>
      <patternFill patternType="solid">
        <fgColor rgb="FF49516D"/>
        <bgColor rgb="FF49516D"/>
      </patternFill>
    </fill>
    <fill>
      <patternFill patternType="solid">
        <fgColor rgb="FFB61032"/>
        <bgColor rgb="FFB61032"/>
      </patternFill>
    </fill>
    <fill>
      <patternFill patternType="solid">
        <fgColor rgb="FF7A596F"/>
        <bgColor rgb="FF7A596F"/>
      </patternFill>
    </fill>
    <fill>
      <patternFill patternType="solid">
        <fgColor rgb="FF4D495B"/>
        <bgColor rgb="FF4D495B"/>
      </patternFill>
    </fill>
    <fill>
      <patternFill patternType="solid">
        <fgColor rgb="FF006B7E"/>
        <bgColor rgb="FF006B7E"/>
      </patternFill>
    </fill>
    <fill>
      <patternFill patternType="solid">
        <fgColor rgb="FF8D8646"/>
        <bgColor rgb="FF8D8646"/>
      </patternFill>
    </fill>
    <fill>
      <patternFill patternType="solid">
        <fgColor rgb="FFE4D7C5"/>
        <bgColor rgb="FFE4D7C5"/>
      </patternFill>
    </fill>
    <fill>
      <patternFill patternType="solid">
        <fgColor rgb="FF253668"/>
        <bgColor rgb="FF253668"/>
      </patternFill>
    </fill>
    <fill>
      <patternFill patternType="solid">
        <fgColor rgb="FFAA9D89"/>
        <bgColor rgb="FFAA9D89"/>
      </patternFill>
    </fill>
    <fill>
      <patternFill patternType="solid">
        <fgColor rgb="FF5D89B3"/>
        <bgColor rgb="FF5D89B3"/>
      </patternFill>
    </fill>
    <fill>
      <patternFill patternType="solid">
        <fgColor rgb="FF007558"/>
        <bgColor rgb="FF007558"/>
      </patternFill>
    </fill>
    <fill>
      <patternFill patternType="solid">
        <fgColor rgb="FF827F7F"/>
        <bgColor rgb="FF827F7F"/>
      </patternFill>
    </fill>
    <fill>
      <patternFill patternType="solid">
        <fgColor rgb="FF3E3F40"/>
        <bgColor rgb="FF3E3F40"/>
      </patternFill>
    </fill>
    <fill>
      <patternFill patternType="solid">
        <fgColor rgb="FFB4262A"/>
        <bgColor rgb="FFB4262A"/>
      </patternFill>
    </fill>
    <fill>
      <patternFill patternType="solid">
        <fgColor rgb="FF385D8D"/>
        <bgColor rgb="FF385D8D"/>
      </patternFill>
    </fill>
    <fill>
      <patternFill patternType="solid">
        <fgColor rgb="FFF7C9CF"/>
        <bgColor rgb="FFF7C9CF"/>
      </patternFill>
    </fill>
    <fill>
      <patternFill patternType="solid">
        <fgColor rgb="FFFE6347"/>
        <bgColor rgb="FFFE6347"/>
      </patternFill>
    </fill>
    <fill>
      <patternFill patternType="solid">
        <fgColor rgb="FF005A92"/>
        <bgColor rgb="FF005A92"/>
      </patternFill>
    </fill>
    <fill>
      <patternFill patternType="solid">
        <fgColor rgb="FF616652"/>
        <bgColor rgb="FF616652"/>
      </patternFill>
    </fill>
    <fill>
      <patternFill patternType="solid">
        <fgColor rgb="FF484A72"/>
        <bgColor rgb="FF484A72"/>
      </patternFill>
    </fill>
    <fill>
      <patternFill patternType="solid">
        <fgColor rgb="FF94908B"/>
        <bgColor rgb="FF94908B"/>
      </patternFill>
    </fill>
    <fill>
      <patternFill patternType="solid">
        <fgColor rgb="FFA98BAF"/>
        <bgColor rgb="FFA98BAF"/>
      </patternFill>
    </fill>
    <fill>
      <patternFill patternType="solid">
        <fgColor rgb="FF885157"/>
        <bgColor rgb="FF885157"/>
      </patternFill>
    </fill>
    <fill>
      <patternFill patternType="solid">
        <fgColor rgb="FF6E6E5C"/>
        <bgColor rgb="FF6E6E5C"/>
      </patternFill>
    </fill>
    <fill>
      <patternFill patternType="solid">
        <fgColor rgb="FFCCDAD7"/>
        <bgColor rgb="FFCCDAD7"/>
      </patternFill>
    </fill>
    <fill>
      <patternFill patternType="solid">
        <fgColor rgb="FFAA907D"/>
        <bgColor rgb="FFAA907D"/>
      </patternFill>
    </fill>
    <fill>
      <patternFill patternType="solid">
        <fgColor rgb="FF67BCB3"/>
        <bgColor rgb="FF67BCB3"/>
      </patternFill>
    </fill>
    <fill>
      <patternFill patternType="solid">
        <fgColor rgb="FF788F74"/>
        <bgColor rgb="FF788F74"/>
      </patternFill>
    </fill>
    <fill>
      <patternFill patternType="solid">
        <fgColor rgb="FF5F6DB0"/>
        <bgColor rgb="FF5F6DB0"/>
      </patternFill>
    </fill>
    <fill>
      <patternFill patternType="solid">
        <fgColor rgb="FFB5AD88"/>
        <bgColor rgb="FFB5AD88"/>
      </patternFill>
    </fill>
    <fill>
      <patternFill patternType="solid">
        <fgColor rgb="FFF3DFCA"/>
        <bgColor rgb="FFF3DFCA"/>
      </patternFill>
    </fill>
    <fill>
      <patternFill patternType="solid">
        <fgColor rgb="FF59728E"/>
        <bgColor rgb="FF59728E"/>
      </patternFill>
    </fill>
    <fill>
      <patternFill patternType="solid">
        <fgColor rgb="FF96BAE0"/>
        <bgColor rgb="FF96BAE0"/>
      </patternFill>
    </fill>
    <fill>
      <patternFill patternType="solid">
        <fgColor rgb="FF503130"/>
        <bgColor rgb="FF503130"/>
      </patternFill>
    </fill>
    <fill>
      <patternFill patternType="solid">
        <fgColor rgb="FFCEC3D2"/>
        <bgColor rgb="FFCEC3D2"/>
      </patternFill>
    </fill>
    <fill>
      <patternFill patternType="solid">
        <fgColor rgb="FF432C47"/>
        <bgColor rgb="FF432C47"/>
      </patternFill>
    </fill>
    <fill>
      <patternFill patternType="solid">
        <fgColor rgb="FF5A5348"/>
        <bgColor rgb="FF5A5348"/>
      </patternFill>
    </fill>
    <fill>
      <patternFill patternType="solid">
        <fgColor rgb="FFDEC5A5"/>
        <bgColor rgb="FFDEC5A5"/>
      </patternFill>
    </fill>
    <fill>
      <patternFill patternType="solid">
        <fgColor rgb="FFF2E8DA"/>
        <bgColor rgb="FFF2E8DA"/>
      </patternFill>
    </fill>
    <fill>
      <patternFill patternType="solid">
        <fgColor rgb="FF886971"/>
        <bgColor rgb="FF886971"/>
      </patternFill>
    </fill>
    <fill>
      <patternFill patternType="solid">
        <fgColor rgb="FFA47149"/>
        <bgColor rgb="FFA47149"/>
      </patternFill>
    </fill>
    <fill>
      <patternFill patternType="solid">
        <fgColor rgb="FF828B33"/>
        <bgColor rgb="FF828B33"/>
      </patternFill>
    </fill>
    <fill>
      <patternFill patternType="solid">
        <fgColor rgb="FFB88995"/>
        <bgColor rgb="FFB88995"/>
      </patternFill>
    </fill>
    <fill>
      <patternFill patternType="solid">
        <fgColor rgb="FFF8DC6C"/>
        <bgColor rgb="FFF8DC6C"/>
      </patternFill>
    </fill>
    <fill>
      <patternFill patternType="solid">
        <fgColor rgb="FFEBDF67"/>
        <bgColor rgb="FFEBDF67"/>
      </patternFill>
    </fill>
    <fill>
      <patternFill patternType="solid">
        <fgColor rgb="FFF0DD9D"/>
        <bgColor rgb="FFF0DD9D"/>
      </patternFill>
    </fill>
    <fill>
      <patternFill patternType="solid">
        <fgColor rgb="FFD8AE47"/>
        <bgColor rgb="FFD8AE47"/>
      </patternFill>
    </fill>
    <fill>
      <patternFill patternType="solid">
        <fgColor rgb="FFDCD8A8"/>
        <bgColor rgb="FFDCD8A8"/>
      </patternFill>
    </fill>
    <fill>
      <patternFill patternType="solid">
        <fgColor rgb="FFA1DFD0"/>
        <bgColor rgb="FFA1DFD0"/>
      </patternFill>
    </fill>
    <fill>
      <patternFill patternType="solid">
        <fgColor rgb="FFEDC7B7"/>
        <bgColor rgb="FFEDC7B7"/>
      </patternFill>
    </fill>
    <fill>
      <patternFill patternType="solid">
        <fgColor rgb="FFA2A1BA"/>
        <bgColor rgb="FFA2A1BA"/>
      </patternFill>
    </fill>
    <fill>
      <patternFill patternType="solid">
        <fgColor rgb="FF006D65"/>
        <bgColor rgb="FF006D65"/>
      </patternFill>
    </fill>
    <fill>
      <patternFill patternType="solid">
        <fgColor rgb="FF008C96"/>
        <bgColor rgb="FF008C96"/>
      </patternFill>
    </fill>
    <fill>
      <patternFill patternType="solid">
        <fgColor rgb="FFF4C6C3"/>
        <bgColor rgb="FFF4C6C3"/>
      </patternFill>
    </fill>
    <fill>
      <patternFill patternType="solid">
        <fgColor rgb="FFCCB584"/>
        <bgColor rgb="FFCCB584"/>
      </patternFill>
    </fill>
    <fill>
      <patternFill patternType="solid">
        <fgColor rgb="FFE8E3D9"/>
        <bgColor rgb="FFE8E3D9"/>
      </patternFill>
    </fill>
    <fill>
      <patternFill patternType="solid">
        <fgColor rgb="FF9F8D89"/>
        <bgColor rgb="FF9F8D89"/>
      </patternFill>
    </fill>
    <fill>
      <patternFill patternType="solid">
        <fgColor rgb="FF76AFB6"/>
        <bgColor rgb="FF76AFB6"/>
      </patternFill>
    </fill>
    <fill>
      <patternFill patternType="solid">
        <fgColor rgb="FFA75949"/>
        <bgColor rgb="FFA75949"/>
      </patternFill>
    </fill>
    <fill>
      <patternFill patternType="solid">
        <fgColor rgb="FFBE8A4A"/>
        <bgColor rgb="FFBE8A4A"/>
      </patternFill>
    </fill>
    <fill>
      <patternFill patternType="solid">
        <fgColor rgb="FFDADCD0"/>
        <bgColor rgb="FFDADCD0"/>
      </patternFill>
    </fill>
    <fill>
      <patternFill patternType="solid">
        <fgColor rgb="FF4C4D44"/>
        <bgColor rgb="FF4C4D44"/>
      </patternFill>
    </fill>
    <fill>
      <patternFill patternType="solid">
        <fgColor rgb="FFA39264"/>
        <bgColor rgb="FFA39264"/>
      </patternFill>
    </fill>
    <fill>
      <patternFill patternType="solid">
        <fgColor rgb="FF282C30"/>
        <bgColor rgb="FF282C30"/>
      </patternFill>
    </fill>
    <fill>
      <patternFill patternType="solid">
        <fgColor rgb="FF8ABAD3"/>
        <bgColor rgb="FF8ABAD3"/>
      </patternFill>
    </fill>
    <fill>
      <patternFill patternType="solid">
        <fgColor rgb="FF8C7C61"/>
        <bgColor rgb="FF8C7C61"/>
      </patternFill>
    </fill>
    <fill>
      <patternFill patternType="solid">
        <fgColor rgb="FFCE7B5B"/>
        <bgColor rgb="FFCE7B5B"/>
      </patternFill>
    </fill>
    <fill>
      <patternFill patternType="solid">
        <fgColor rgb="FFEAD3AE"/>
        <bgColor rgb="FFEAD3AE"/>
      </patternFill>
    </fill>
    <fill>
      <patternFill patternType="solid">
        <fgColor rgb="FFF2A987"/>
        <bgColor rgb="FFF2A987"/>
      </patternFill>
    </fill>
    <fill>
      <patternFill patternType="solid">
        <fgColor rgb="FFB5BAB6"/>
        <bgColor rgb="FFB5BAB6"/>
      </patternFill>
    </fill>
    <fill>
      <patternFill patternType="solid">
        <fgColor rgb="FFA5CFD5"/>
        <bgColor rgb="FFA5CFD5"/>
      </patternFill>
    </fill>
    <fill>
      <patternFill patternType="solid">
        <fgColor rgb="FFA8BBA2"/>
        <bgColor rgb="FFA8BBA2"/>
      </patternFill>
    </fill>
    <fill>
      <patternFill patternType="solid">
        <fgColor rgb="FFA1C3DA"/>
        <bgColor rgb="FFA1C3DA"/>
      </patternFill>
    </fill>
    <fill>
      <patternFill patternType="solid">
        <fgColor rgb="FF99C1CC"/>
        <bgColor rgb="FF99C1CC"/>
      </patternFill>
    </fill>
    <fill>
      <patternFill patternType="solid">
        <fgColor rgb="FF815B37"/>
        <bgColor rgb="FF815B37"/>
      </patternFill>
    </fill>
    <fill>
      <patternFill patternType="solid">
        <fgColor rgb="FFB9B1AB"/>
        <bgColor rgb="FFB9B1AB"/>
      </patternFill>
    </fill>
    <fill>
      <patternFill patternType="solid">
        <fgColor rgb="FF858FB1"/>
        <bgColor rgb="FF858FB1"/>
      </patternFill>
    </fill>
    <fill>
      <patternFill patternType="solid">
        <fgColor rgb="FFD7CAB0"/>
        <bgColor rgb="FFD7CAB0"/>
      </patternFill>
    </fill>
    <fill>
      <patternFill patternType="solid">
        <fgColor rgb="FF464143"/>
        <bgColor rgb="FF464143"/>
      </patternFill>
    </fill>
    <fill>
      <patternFill patternType="solid">
        <fgColor rgb="FF264A48"/>
        <bgColor rgb="FF264A48"/>
      </patternFill>
    </fill>
    <fill>
      <patternFill patternType="solid">
        <fgColor rgb="FFA29E92"/>
        <bgColor rgb="FFA29E92"/>
      </patternFill>
    </fill>
    <fill>
      <patternFill patternType="solid">
        <fgColor rgb="FFA6594C"/>
        <bgColor rgb="FFA6594C"/>
      </patternFill>
    </fill>
    <fill>
      <patternFill patternType="solid">
        <fgColor rgb="FFF5DF4D"/>
        <bgColor rgb="FFF5DF4D"/>
      </patternFill>
    </fill>
    <fill>
      <patternFill patternType="solid">
        <fgColor rgb="FFEDCAB5"/>
        <bgColor rgb="FFEDCAB5"/>
      </patternFill>
    </fill>
    <fill>
      <patternFill patternType="solid">
        <fgColor rgb="FFBE5141"/>
        <bgColor rgb="FFBE5141"/>
      </patternFill>
    </fill>
    <fill>
      <patternFill patternType="solid">
        <fgColor rgb="FFBFC7D6"/>
        <bgColor rgb="FFBFC7D6"/>
      </patternFill>
    </fill>
    <fill>
      <patternFill patternType="solid">
        <fgColor rgb="FFA14D3A"/>
        <bgColor rgb="FFA14D3A"/>
      </patternFill>
    </fill>
    <fill>
      <patternFill patternType="solid">
        <fgColor rgb="FFE3CBD5"/>
        <bgColor rgb="FFE3CBD5"/>
      </patternFill>
    </fill>
    <fill>
      <patternFill patternType="solid">
        <fgColor rgb="FFE4CFB6"/>
        <bgColor rgb="FFE4CFB6"/>
      </patternFill>
    </fill>
    <fill>
      <patternFill patternType="solid">
        <fgColor rgb="FF68C3C0"/>
        <bgColor rgb="FF68C3C0"/>
      </patternFill>
    </fill>
    <fill>
      <patternFill patternType="solid">
        <fgColor rgb="FFDCE4D7"/>
        <bgColor rgb="FFDCE4D7"/>
      </patternFill>
    </fill>
    <fill>
      <patternFill patternType="solid">
        <fgColor rgb="FFAF9294"/>
        <bgColor rgb="FFAF9294"/>
      </patternFill>
    </fill>
    <fill>
      <patternFill patternType="solid">
        <fgColor rgb="FF9C453B"/>
        <bgColor rgb="FF9C453B"/>
      </patternFill>
    </fill>
    <fill>
      <patternFill patternType="solid">
        <fgColor rgb="FF007BAA"/>
        <bgColor rgb="FF007BAA"/>
      </patternFill>
    </fill>
    <fill>
      <patternFill patternType="solid">
        <fgColor rgb="FF1F2C43"/>
        <bgColor rgb="FF1F2C43"/>
      </patternFill>
    </fill>
    <fill>
      <patternFill patternType="solid">
        <fgColor rgb="FF8D4687"/>
        <bgColor rgb="FF8D4687"/>
      </patternFill>
    </fill>
    <fill>
      <patternFill patternType="solid">
        <fgColor rgb="FF5E5749"/>
        <bgColor rgb="FF5E5749"/>
      </patternFill>
    </fill>
    <fill>
      <patternFill patternType="solid">
        <fgColor rgb="FF29304E"/>
        <bgColor rgb="FF29304E"/>
      </patternFill>
    </fill>
    <fill>
      <patternFill patternType="solid">
        <fgColor rgb="FF444940"/>
        <bgColor rgb="FF444940"/>
      </patternFill>
    </fill>
    <fill>
      <patternFill patternType="solid">
        <fgColor rgb="FF4D587A"/>
        <bgColor rgb="FF4D587A"/>
      </patternFill>
    </fill>
    <fill>
      <patternFill patternType="solid">
        <fgColor rgb="FF705861"/>
        <bgColor rgb="FF705861"/>
      </patternFill>
    </fill>
    <fill>
      <patternFill patternType="solid">
        <fgColor rgb="FF7C2439"/>
        <bgColor rgb="FF7C2439"/>
      </patternFill>
    </fill>
    <fill>
      <patternFill patternType="solid">
        <fgColor rgb="FFE1CFC6"/>
        <bgColor rgb="FFE1CFC6"/>
      </patternFill>
    </fill>
    <fill>
      <patternFill patternType="solid">
        <fgColor rgb="FF43544B"/>
        <bgColor rgb="FF43544B"/>
      </patternFill>
    </fill>
    <fill>
      <patternFill patternType="solid">
        <fgColor rgb="FF54392D"/>
        <bgColor rgb="FF54392D"/>
      </patternFill>
    </fill>
    <fill>
      <patternFill patternType="solid">
        <fgColor rgb="FF2D3036"/>
        <bgColor rgb="FF2D3036"/>
      </patternFill>
    </fill>
    <fill>
      <patternFill patternType="solid">
        <fgColor rgb="FF372D2D"/>
        <bgColor rgb="FF372D2D"/>
      </patternFill>
    </fill>
    <fill>
      <patternFill patternType="solid">
        <fgColor rgb="FF46434A"/>
        <bgColor rgb="FF46434A"/>
      </patternFill>
    </fill>
    <fill>
      <patternFill patternType="solid">
        <fgColor rgb="FF46483C"/>
        <bgColor rgb="FF46483C"/>
      </patternFill>
    </fill>
    <fill>
      <patternFill patternType="solid">
        <fgColor rgb="FF2F2C3F"/>
        <bgColor rgb="FF2F2C3F"/>
      </patternFill>
    </fill>
    <fill>
      <patternFill patternType="solid">
        <fgColor rgb="FF26262A"/>
        <bgColor rgb="FF26262A"/>
      </patternFill>
    </fill>
    <fill>
      <patternFill patternType="solid">
        <fgColor rgb="FF473442"/>
        <bgColor rgb="FF473442"/>
      </patternFill>
    </fill>
    <fill>
      <patternFill patternType="solid">
        <fgColor rgb="FF524F51"/>
        <bgColor rgb="FF524F51"/>
      </patternFill>
    </fill>
    <fill>
      <patternFill patternType="solid">
        <fgColor rgb="FFF8BFA8"/>
        <bgColor rgb="FFF8BFA8"/>
      </patternFill>
    </fill>
    <fill>
      <patternFill patternType="solid">
        <fgColor rgb="FFD4BAB6"/>
        <bgColor rgb="FFD4BAB6"/>
      </patternFill>
    </fill>
    <fill>
      <patternFill patternType="solid">
        <fgColor rgb="FF7391C8"/>
        <bgColor rgb="FF7391C8"/>
      </patternFill>
    </fill>
    <fill>
      <patternFill patternType="solid">
        <fgColor rgb="FFE78B90"/>
        <bgColor rgb="FFE78B90"/>
      </patternFill>
    </fill>
    <fill>
      <patternFill patternType="solid">
        <fgColor rgb="FFFBBDAF"/>
        <bgColor rgb="FFFBBDAF"/>
      </patternFill>
    </fill>
    <fill>
      <patternFill patternType="solid">
        <fgColor rgb="FF6E81BE"/>
        <bgColor rgb="FF6E81BE"/>
      </patternFill>
    </fill>
    <fill>
      <patternFill patternType="solid">
        <fgColor rgb="FF263B51"/>
        <bgColor rgb="FF263B51"/>
      </patternFill>
    </fill>
    <fill>
      <patternFill patternType="solid">
        <fgColor rgb="FFB7D1EA"/>
        <bgColor rgb="FFB7D1EA"/>
      </patternFill>
    </fill>
    <fill>
      <patternFill patternType="solid">
        <fgColor rgb="FFBCE3DF"/>
        <bgColor rgb="FFBCE3DF"/>
      </patternFill>
    </fill>
    <fill>
      <patternFill patternType="solid">
        <fgColor rgb="FF75697E"/>
        <bgColor rgb="FF75697E"/>
      </patternFill>
    </fill>
    <fill>
      <patternFill patternType="solid">
        <fgColor rgb="FF008A7A"/>
        <bgColor rgb="FF008A7A"/>
      </patternFill>
    </fill>
    <fill>
      <patternFill patternType="solid">
        <fgColor rgb="FF91A8D0"/>
        <bgColor rgb="FF91A8D0"/>
      </patternFill>
    </fill>
    <fill>
      <patternFill patternType="solid">
        <fgColor rgb="FF3F5277"/>
        <bgColor rgb="FF3F5277"/>
      </patternFill>
    </fill>
    <fill>
      <patternFill patternType="solid">
        <fgColor rgb="FF0077B3"/>
        <bgColor rgb="FF0077B3"/>
      </patternFill>
    </fill>
    <fill>
      <patternFill patternType="solid">
        <fgColor rgb="FF67B2BD"/>
        <bgColor rgb="FF67B2BD"/>
      </patternFill>
    </fill>
    <fill>
      <patternFill patternType="solid">
        <fgColor rgb="FF5B7E98"/>
        <bgColor rgb="FF5B7E98"/>
      </patternFill>
    </fill>
    <fill>
      <patternFill patternType="solid">
        <fgColor rgb="FF536D70"/>
        <bgColor rgb="FF536D70"/>
      </patternFill>
    </fill>
    <fill>
      <patternFill patternType="solid">
        <fgColor rgb="FF86A1A9"/>
        <bgColor rgb="FF86A1A9"/>
      </patternFill>
    </fill>
    <fill>
      <patternFill patternType="solid">
        <fgColor rgb="FF2E2E3B"/>
        <bgColor rgb="FF2E2E3B"/>
      </patternFill>
    </fill>
    <fill>
      <patternFill patternType="solid">
        <fgColor rgb="FF2F3E55"/>
        <bgColor rgb="FF2F3E55"/>
      </patternFill>
    </fill>
    <fill>
      <patternFill patternType="solid">
        <fgColor rgb="FF988467"/>
        <bgColor rgb="FF988467"/>
      </patternFill>
    </fill>
    <fill>
      <patternFill patternType="solid">
        <fgColor rgb="FFC37C54"/>
        <bgColor rgb="FFC37C54"/>
      </patternFill>
    </fill>
    <fill>
      <patternFill patternType="solid">
        <fgColor rgb="FF7E392F"/>
        <bgColor rgb="FF7E392F"/>
      </patternFill>
    </fill>
    <fill>
      <patternFill patternType="solid">
        <fgColor rgb="FF913832"/>
        <bgColor rgb="FF913832"/>
      </patternFill>
    </fill>
    <fill>
      <patternFill patternType="solid">
        <fgColor rgb="FFD294AA"/>
        <bgColor rgb="FFD294AA"/>
      </patternFill>
    </fill>
    <fill>
      <patternFill patternType="solid">
        <fgColor rgb="FF3D3B39"/>
        <bgColor rgb="FF3D3B39"/>
      </patternFill>
    </fill>
    <fill>
      <patternFill patternType="solid">
        <fgColor rgb="FF5F5B4C"/>
        <bgColor rgb="FF5F5B4C"/>
      </patternFill>
    </fill>
    <fill>
      <patternFill patternType="solid">
        <fgColor rgb="FF806062"/>
        <bgColor rgb="FF806062"/>
      </patternFill>
    </fill>
    <fill>
      <patternFill patternType="solid">
        <fgColor rgb="FFC8C1AB"/>
        <bgColor rgb="FFC8C1AB"/>
      </patternFill>
    </fill>
    <fill>
      <patternFill patternType="solid">
        <fgColor rgb="FF58363D"/>
        <bgColor rgb="FF58363D"/>
      </patternFill>
    </fill>
    <fill>
      <patternFill patternType="solid">
        <fgColor rgb="FF616054"/>
        <bgColor rgb="FF616054"/>
      </patternFill>
    </fill>
    <fill>
      <patternFill patternType="solid">
        <fgColor rgb="FF5A2F43"/>
        <bgColor rgb="FF5A2F43"/>
      </patternFill>
    </fill>
    <fill>
      <patternFill patternType="solid">
        <fgColor rgb="FF9C7961"/>
        <bgColor rgb="FF9C7961"/>
      </patternFill>
    </fill>
    <fill>
      <patternFill patternType="solid">
        <fgColor rgb="FF73362A"/>
        <bgColor rgb="FF73362A"/>
      </patternFill>
    </fill>
    <fill>
      <patternFill patternType="solid">
        <fgColor rgb="FF646A45"/>
        <bgColor rgb="FF646A45"/>
      </patternFill>
    </fill>
    <fill>
      <patternFill patternType="solid">
        <fgColor rgb="FF783937"/>
        <bgColor rgb="FF783937"/>
      </patternFill>
    </fill>
    <fill>
      <patternFill patternType="solid">
        <fgColor rgb="FF977D70"/>
        <bgColor rgb="FF977D70"/>
      </patternFill>
    </fill>
    <fill>
      <patternFill patternType="solid">
        <fgColor rgb="FFC68463"/>
        <bgColor rgb="FFC68463"/>
      </patternFill>
    </fill>
    <fill>
      <patternFill patternType="solid">
        <fgColor rgb="FF823270"/>
        <bgColor rgb="FF823270"/>
      </patternFill>
    </fill>
    <fill>
      <patternFill patternType="solid">
        <fgColor rgb="FF6C5971"/>
        <bgColor rgb="FF6C5971"/>
      </patternFill>
    </fill>
    <fill>
      <patternFill patternType="solid">
        <fgColor rgb="FFB38B71"/>
        <bgColor rgb="FFB38B71"/>
      </patternFill>
    </fill>
    <fill>
      <patternFill patternType="solid">
        <fgColor rgb="FFB5C1A5"/>
        <bgColor rgb="FFB5C1A5"/>
      </patternFill>
    </fill>
    <fill>
      <patternFill patternType="solid">
        <fgColor rgb="FFD8A1C4"/>
        <bgColor rgb="FFD8A1C4"/>
      </patternFill>
    </fill>
    <fill>
      <patternFill patternType="solid">
        <fgColor rgb="FFA2B9C2"/>
        <bgColor rgb="FFA2B9C2"/>
      </patternFill>
    </fill>
    <fill>
      <patternFill patternType="solid">
        <fgColor rgb="FFC5A582"/>
        <bgColor rgb="FFC5A582"/>
      </patternFill>
    </fill>
    <fill>
      <patternFill patternType="solid">
        <fgColor rgb="FFF7969E"/>
        <bgColor rgb="FFF7969E"/>
      </patternFill>
    </fill>
    <fill>
      <patternFill patternType="solid">
        <fgColor rgb="FFFFAB81"/>
        <bgColor rgb="FFFFAB81"/>
      </patternFill>
    </fill>
    <fill>
      <patternFill patternType="solid">
        <fgColor rgb="FF5D4236"/>
        <bgColor rgb="FF5D4236"/>
      </patternFill>
    </fill>
    <fill>
      <patternFill patternType="solid">
        <fgColor rgb="FFFFBE98"/>
        <bgColor rgb="FFFFBE98"/>
      </patternFill>
    </fill>
    <fill>
      <patternFill patternType="solid">
        <fgColor rgb="FFCA6C56"/>
        <bgColor rgb="FFCA6C56"/>
      </patternFill>
    </fill>
    <fill>
      <patternFill patternType="solid">
        <fgColor rgb="FFA9C0CB"/>
        <bgColor rgb="FFA9C0CB"/>
      </patternFill>
    </fill>
    <fill>
      <patternFill patternType="solid">
        <fgColor rgb="FF9F99AA"/>
        <bgColor rgb="FF9F99AA"/>
      </patternFill>
    </fill>
    <fill>
      <patternFill patternType="solid">
        <fgColor rgb="FF2B272B"/>
        <bgColor rgb="FF2B272B"/>
      </patternFill>
    </fill>
    <fill>
      <patternFill patternType="solid">
        <fgColor rgb="FFBAC2BA"/>
        <bgColor rgb="FFBAC2BA"/>
      </patternFill>
    </fill>
    <fill>
      <patternFill patternType="solid">
        <fgColor rgb="FFB7B59F"/>
        <bgColor rgb="FFB7B59F"/>
      </patternFill>
    </fill>
    <fill>
      <patternFill patternType="solid">
        <fgColor rgb="FF005780"/>
        <bgColor rgb="FF005780"/>
      </patternFill>
    </fill>
    <fill>
      <patternFill patternType="solid">
        <fgColor rgb="FF92B6D5"/>
        <bgColor rgb="FF92B6D5"/>
      </patternFill>
    </fill>
    <fill>
      <patternFill patternType="solid">
        <fgColor rgb="FFE6BCCD"/>
        <bgColor rgb="FFE6BCCD"/>
      </patternFill>
    </fill>
    <fill>
      <patternFill patternType="solid">
        <fgColor rgb="FFA5B3CC"/>
        <bgColor rgb="FFA5B3CC"/>
      </patternFill>
    </fill>
    <fill>
      <patternFill patternType="solid">
        <fgColor rgb="FFE5D0B1"/>
        <bgColor rgb="FFE5D0B1"/>
      </patternFill>
    </fill>
    <fill>
      <patternFill patternType="solid">
        <fgColor rgb="FF9C8E7B"/>
        <bgColor rgb="FF9C8E7B"/>
      </patternFill>
    </fill>
    <fill>
      <patternFill patternType="solid">
        <fgColor rgb="FFDAEF96"/>
        <bgColor rgb="FFDAEF96"/>
      </patternFill>
    </fill>
    <fill>
      <patternFill patternType="solid">
        <fgColor rgb="FFB5ACAB"/>
        <bgColor rgb="FFB5ACAB"/>
      </patternFill>
    </fill>
    <fill>
      <patternFill patternType="solid">
        <fgColor rgb="FFFBD3D9"/>
        <bgColor rgb="FFFBD3D9"/>
      </patternFill>
    </fill>
    <fill>
      <patternFill patternType="solid">
        <fgColor rgb="FFB3573F"/>
        <bgColor rgb="FFB3573F"/>
      </patternFill>
    </fill>
    <fill>
      <patternFill patternType="solid">
        <fgColor rgb="FFA2242F"/>
        <bgColor rgb="FFA2242F"/>
      </patternFill>
    </fill>
    <fill>
      <patternFill patternType="solid">
        <fgColor rgb="FF4A4B4D"/>
        <bgColor rgb="FF4A4B4D"/>
      </patternFill>
    </fill>
    <fill>
      <patternFill patternType="solid">
        <fgColor rgb="FF4A342E"/>
        <bgColor rgb="FF4A342E"/>
      </patternFill>
    </fill>
    <fill>
      <patternFill patternType="solid">
        <fgColor rgb="FF633F33"/>
        <bgColor rgb="FF633F33"/>
      </patternFill>
    </fill>
    <fill>
      <patternFill patternType="solid">
        <fgColor rgb="FF582B36"/>
        <bgColor rgb="FF582B36"/>
      </patternFill>
    </fill>
    <fill>
      <patternFill patternType="solid">
        <fgColor rgb="FF985C41"/>
        <bgColor rgb="FF985C41"/>
      </patternFill>
    </fill>
    <fill>
      <patternFill patternType="solid">
        <fgColor rgb="FF63403A"/>
        <bgColor rgb="FF63403A"/>
      </patternFill>
    </fill>
    <fill>
      <patternFill patternType="solid">
        <fgColor rgb="FF9896A4"/>
        <bgColor rgb="FF9896A4"/>
      </patternFill>
    </fill>
    <fill>
      <patternFill patternType="solid">
        <fgColor rgb="FFA0DAD1"/>
        <bgColor rgb="FFA0DAD1"/>
      </patternFill>
    </fill>
    <fill>
      <patternFill patternType="solid">
        <fgColor rgb="FFEFDCC3"/>
        <bgColor rgb="FFEFDCC3"/>
      </patternFill>
    </fill>
    <fill>
      <patternFill patternType="solid">
        <fgColor rgb="FFF0EEE4"/>
        <bgColor rgb="FFF0EEE4"/>
      </patternFill>
    </fill>
    <fill>
      <patternFill patternType="solid">
        <fgColor rgb="FF7E5E52"/>
        <bgColor rgb="FF7E5E52"/>
      </patternFill>
    </fill>
    <fill>
      <patternFill patternType="solid">
        <fgColor rgb="FF53B0AE"/>
        <bgColor rgb="FF53B0AE"/>
      </patternFill>
    </fill>
    <fill>
      <patternFill patternType="solid">
        <fgColor rgb="FF5A3E36"/>
        <bgColor rgb="FF5A3E36"/>
      </patternFill>
    </fill>
    <fill>
      <patternFill patternType="solid">
        <fgColor rgb="FF667E91"/>
        <bgColor rgb="FF667E91"/>
      </patternFill>
    </fill>
    <fill>
      <patternFill patternType="solid">
        <fgColor rgb="FFE2BDB3"/>
        <bgColor rgb="FFE2BDB3"/>
      </patternFill>
    </fill>
    <fill>
      <patternFill patternType="solid">
        <fgColor rgb="FFE5B39B"/>
        <bgColor rgb="FFE5B39B"/>
      </patternFill>
    </fill>
    <fill>
      <patternFill patternType="solid">
        <fgColor rgb="FFF97272"/>
        <bgColor rgb="FFF97272"/>
      </patternFill>
    </fill>
    <fill>
      <patternFill patternType="solid">
        <fgColor rgb="FFFFA987"/>
        <bgColor rgb="FFFFA987"/>
      </patternFill>
    </fill>
    <fill>
      <patternFill patternType="solid">
        <fgColor rgb="FF70393F"/>
        <bgColor rgb="FF70393F"/>
      </patternFill>
    </fill>
    <fill>
      <patternFill patternType="solid">
        <fgColor rgb="FF998978"/>
        <bgColor rgb="FF998978"/>
      </patternFill>
    </fill>
    <fill>
      <patternFill patternType="solid">
        <fgColor rgb="FFE8B5CE"/>
        <bgColor rgb="FFE8B5CE"/>
      </patternFill>
    </fill>
    <fill>
      <patternFill patternType="solid">
        <fgColor rgb="FF5B609E"/>
        <bgColor rgb="FF5B609E"/>
      </patternFill>
    </fill>
    <fill>
      <patternFill patternType="solid">
        <fgColor rgb="FFAEC2DB"/>
        <bgColor rgb="FFAEC2DB"/>
      </patternFill>
    </fill>
    <fill>
      <patternFill patternType="solid">
        <fgColor rgb="FFD3DEDF"/>
        <bgColor rgb="FFD3DEDF"/>
      </patternFill>
    </fill>
    <fill>
      <patternFill patternType="solid">
        <fgColor rgb="FFEFE1A7"/>
        <bgColor rgb="FFEFE1A7"/>
      </patternFill>
    </fill>
    <fill>
      <patternFill patternType="solid">
        <fgColor rgb="FFF5D6C6"/>
        <bgColor rgb="FFF5D6C6"/>
      </patternFill>
    </fill>
    <fill>
      <patternFill patternType="solid">
        <fgColor rgb="FFC193C0"/>
        <bgColor rgb="FFC193C0"/>
      </patternFill>
    </fill>
    <fill>
      <patternFill patternType="solid">
        <fgColor rgb="FFC0AD7C"/>
        <bgColor rgb="FFC0AD7C"/>
      </patternFill>
    </fill>
    <fill>
      <patternFill patternType="solid">
        <fgColor rgb="FFA49887"/>
        <bgColor rgb="FFA49887"/>
      </patternFill>
    </fill>
    <fill>
      <patternFill patternType="solid">
        <fgColor rgb="FFD8C8BD"/>
        <bgColor rgb="FFD8C8BD"/>
      </patternFill>
    </fill>
    <fill>
      <patternFill patternType="solid">
        <fgColor rgb="FF976F4C"/>
        <bgColor rgb="FF976F4C"/>
      </patternFill>
    </fill>
    <fill>
      <patternFill patternType="solid">
        <fgColor rgb="FF85C4B8"/>
        <bgColor rgb="FF85C4B8"/>
      </patternFill>
    </fill>
    <fill>
      <patternFill patternType="solid">
        <fgColor rgb="FF595F34"/>
        <bgColor rgb="FF595F34"/>
      </patternFill>
    </fill>
    <fill>
      <patternFill patternType="solid">
        <fgColor rgb="FF7B4368"/>
        <bgColor rgb="FF7B4368"/>
      </patternFill>
    </fill>
    <fill>
      <patternFill patternType="solid">
        <fgColor rgb="FFA0A3A7"/>
        <bgColor rgb="FFA0A3A7"/>
      </patternFill>
    </fill>
    <fill>
      <patternFill patternType="solid">
        <fgColor rgb="FF313D64"/>
        <bgColor rgb="FF313D64"/>
      </patternFill>
    </fill>
    <fill>
      <patternFill patternType="solid">
        <fgColor rgb="FF184A45"/>
        <bgColor rgb="FF184A45"/>
      </patternFill>
    </fill>
    <fill>
      <patternFill patternType="solid">
        <fgColor rgb="FFE9D1BF"/>
        <bgColor rgb="FFE9D1BF"/>
      </patternFill>
    </fill>
    <fill>
      <patternFill patternType="solid">
        <fgColor rgb="FFD4CACD"/>
        <bgColor rgb="FFD4CACD"/>
      </patternFill>
    </fill>
    <fill>
      <patternFill patternType="solid">
        <fgColor rgb="FF848283"/>
        <bgColor rgb="FF848283"/>
      </patternFill>
    </fill>
    <fill>
      <patternFill patternType="solid">
        <fgColor rgb="FF75706E"/>
        <bgColor rgb="FF75706E"/>
      </patternFill>
    </fill>
    <fill>
      <patternFill patternType="solid">
        <fgColor rgb="FF493C62"/>
        <bgColor rgb="FF493C62"/>
      </patternFill>
    </fill>
    <fill>
      <patternFill patternType="solid">
        <fgColor rgb="FF6F7755"/>
        <bgColor rgb="FF6F7755"/>
      </patternFill>
    </fill>
    <fill>
      <patternFill patternType="solid">
        <fgColor rgb="FF806F63"/>
        <bgColor rgb="FF806F63"/>
      </patternFill>
    </fill>
    <fill>
      <patternFill patternType="solid">
        <fgColor rgb="FF32508E"/>
        <bgColor rgb="FF32508E"/>
      </patternFill>
    </fill>
    <fill>
      <patternFill patternType="solid">
        <fgColor rgb="FFC6E3E1"/>
        <bgColor rgb="FFC6E3E1"/>
      </patternFill>
    </fill>
    <fill>
      <patternFill patternType="solid">
        <fgColor rgb="FF392D2B"/>
        <bgColor rgb="FF392D2B"/>
      </patternFill>
    </fill>
    <fill>
      <patternFill patternType="solid">
        <fgColor rgb="FFE6AF91"/>
        <bgColor rgb="FFE6AF91"/>
      </patternFill>
    </fill>
    <fill>
      <patternFill patternType="solid">
        <fgColor rgb="FFE9E2D1"/>
        <bgColor rgb="FFE9E2D1"/>
      </patternFill>
    </fill>
    <fill>
      <patternFill patternType="solid">
        <fgColor rgb="FFF798B3"/>
        <bgColor rgb="FFF798B3"/>
      </patternFill>
    </fill>
    <fill>
      <patternFill patternType="solid">
        <fgColor rgb="FF9D7BB0"/>
        <bgColor rgb="FF9D7BB0"/>
      </patternFill>
    </fill>
    <fill>
      <patternFill patternType="solid">
        <fgColor rgb="FF2E3D30"/>
        <bgColor rgb="FF2E3D30"/>
      </patternFill>
    </fill>
    <fill>
      <patternFill patternType="solid">
        <fgColor rgb="FF5A4632"/>
        <bgColor rgb="FF5A4632"/>
      </patternFill>
    </fill>
    <fill>
      <patternFill patternType="solid">
        <fgColor rgb="FF2E344A"/>
        <bgColor rgb="FF2E344A"/>
      </patternFill>
    </fill>
    <fill>
      <patternFill patternType="solid">
        <fgColor rgb="FFCFC486"/>
        <bgColor rgb="FFCFC486"/>
      </patternFill>
    </fill>
    <fill>
      <patternFill patternType="solid">
        <fgColor rgb="FF5C5D5B"/>
        <bgColor rgb="FF5C5D5B"/>
      </patternFill>
    </fill>
    <fill>
      <patternFill patternType="solid">
        <fgColor rgb="FF77ACC7"/>
        <bgColor rgb="FF77ACC7"/>
      </patternFill>
    </fill>
    <fill>
      <patternFill patternType="solid">
        <fgColor rgb="FFE4BFB3"/>
        <bgColor rgb="FFE4BFB3"/>
      </patternFill>
    </fill>
    <fill>
      <patternFill patternType="solid">
        <fgColor rgb="FFA3BBE0"/>
        <bgColor rgb="FFA3BBE0"/>
      </patternFill>
    </fill>
    <fill>
      <patternFill patternType="solid">
        <fgColor rgb="FFE0C7D7"/>
        <bgColor rgb="FFE0C7D7"/>
      </patternFill>
    </fill>
    <fill>
      <patternFill patternType="solid">
        <fgColor rgb="FF527EA9"/>
        <bgColor rgb="FF527EA9"/>
      </patternFill>
    </fill>
    <fill>
      <patternFill patternType="solid">
        <fgColor rgb="FF5D3C43"/>
        <bgColor rgb="FF5D3C43"/>
      </patternFill>
    </fill>
    <fill>
      <patternFill patternType="solid">
        <fgColor rgb="FFA3CCD6"/>
        <bgColor rgb="FFA3CCD6"/>
      </patternFill>
    </fill>
    <fill>
      <patternFill patternType="solid">
        <fgColor rgb="FF8C8588"/>
        <bgColor rgb="FF8C8588"/>
      </patternFill>
    </fill>
    <fill>
      <patternFill patternType="solid">
        <fgColor rgb="FF00A170"/>
        <bgColor rgb="FF00A170"/>
      </patternFill>
    </fill>
    <fill>
      <patternFill patternType="solid">
        <fgColor rgb="FF6B4139"/>
        <bgColor rgb="FF6B4139"/>
      </patternFill>
    </fill>
    <fill>
      <patternFill patternType="solid">
        <fgColor rgb="FF5E6064"/>
        <bgColor rgb="FF5E6064"/>
      </patternFill>
    </fill>
    <fill>
      <patternFill patternType="solid">
        <fgColor rgb="FF3C586B"/>
        <bgColor rgb="FF3C586B"/>
      </patternFill>
    </fill>
    <fill>
      <patternFill patternType="solid">
        <fgColor rgb="FF876D58"/>
        <bgColor rgb="FF876D58"/>
      </patternFill>
    </fill>
    <fill>
      <patternFill patternType="solid">
        <fgColor rgb="FF323137"/>
        <bgColor rgb="FF323137"/>
      </patternFill>
    </fill>
    <fill>
      <patternFill patternType="solid">
        <fgColor rgb="FF99AEAE"/>
        <bgColor rgb="FF99AEAE"/>
      </patternFill>
    </fill>
    <fill>
      <patternFill patternType="solid">
        <fgColor rgb="FFC3BABF"/>
        <bgColor rgb="FFC3BABF"/>
      </patternFill>
    </fill>
    <fill>
      <patternFill patternType="solid">
        <fgColor rgb="FF4C6A92"/>
        <bgColor rgb="FF4C6A92"/>
      </patternFill>
    </fill>
    <fill>
      <patternFill patternType="solid">
        <fgColor rgb="FFF4E1E6"/>
        <bgColor rgb="FFF4E1E6"/>
      </patternFill>
    </fill>
    <fill>
      <patternFill patternType="solid">
        <fgColor rgb="FFB8CCBA"/>
        <bgColor rgb="FFB8CCBA"/>
      </patternFill>
    </fill>
    <fill>
      <patternFill patternType="solid">
        <fgColor rgb="FF12403C"/>
        <bgColor rgb="FF12403C"/>
      </patternFill>
    </fill>
    <fill>
      <patternFill patternType="solid">
        <fgColor rgb="FF5A4769"/>
        <bgColor rgb="FF5A4769"/>
      </patternFill>
    </fill>
    <fill>
      <patternFill patternType="solid">
        <fgColor rgb="FF999E98"/>
        <bgColor rgb="FF999E98"/>
      </patternFill>
    </fill>
    <fill>
      <patternFill patternType="solid">
        <fgColor rgb="FFB4D3B2"/>
        <bgColor rgb="FFB4D3B2"/>
      </patternFill>
    </fill>
    <fill>
      <patternFill patternType="solid">
        <fgColor rgb="FF677283"/>
        <bgColor rgb="FF677283"/>
      </patternFill>
    </fill>
    <fill>
      <patternFill patternType="solid">
        <fgColor rgb="FFBF1932"/>
        <bgColor rgb="FFBF1932"/>
      </patternFill>
    </fill>
    <fill>
      <patternFill patternType="solid">
        <fgColor rgb="FFD39C43"/>
        <bgColor rgb="FFD39C43"/>
      </patternFill>
    </fill>
    <fill>
      <patternFill patternType="solid">
        <fgColor rgb="FFFACD9E"/>
        <bgColor rgb="FFFACD9E"/>
      </patternFill>
    </fill>
    <fill>
      <patternFill patternType="solid">
        <fgColor rgb="FFFACE6D"/>
        <bgColor rgb="FFFACE6D"/>
      </patternFill>
    </fill>
    <fill>
      <patternFill patternType="solid">
        <fgColor rgb="FF41354D"/>
        <bgColor rgb="FF41354D"/>
      </patternFill>
    </fill>
    <fill>
      <patternFill patternType="solid">
        <fgColor rgb="FF716A4D"/>
        <bgColor rgb="FF716A4D"/>
      </patternFill>
    </fill>
    <fill>
      <patternFill patternType="solid">
        <fgColor rgb="FF735B6A"/>
        <bgColor rgb="FF735B6A"/>
      </patternFill>
    </fill>
    <fill>
      <patternFill patternType="solid">
        <fgColor rgb="FF46295A"/>
        <bgColor rgb="FF46295A"/>
      </patternFill>
    </fill>
    <fill>
      <patternFill patternType="solid">
        <fgColor rgb="FF81A0D4"/>
        <bgColor rgb="FF81A0D4"/>
      </patternFill>
    </fill>
    <fill>
      <patternFill patternType="solid">
        <fgColor rgb="FFC5C0D0"/>
        <bgColor rgb="FFC5C0D0"/>
      </patternFill>
    </fill>
    <fill>
      <patternFill patternType="solid">
        <fgColor rgb="FFA79B82"/>
        <bgColor rgb="FFA79B82"/>
      </patternFill>
    </fill>
    <fill>
      <patternFill patternType="solid">
        <fgColor rgb="FF666564"/>
        <bgColor rgb="FF666564"/>
      </patternFill>
    </fill>
    <fill>
      <patternFill patternType="solid">
        <fgColor rgb="FFC2BEB6"/>
        <bgColor rgb="FFC2BEB6"/>
      </patternFill>
    </fill>
    <fill>
      <patternFill patternType="solid">
        <fgColor rgb="FFB5B0AB"/>
        <bgColor rgb="FFB5B0AB"/>
      </patternFill>
    </fill>
    <fill>
      <patternFill patternType="solid">
        <fgColor rgb="FF7F7C81"/>
        <bgColor rgb="FF7F7C81"/>
      </patternFill>
    </fill>
    <fill>
      <patternFill patternType="solid">
        <fgColor rgb="FF837F7F"/>
        <bgColor rgb="FF837F7F"/>
      </patternFill>
    </fill>
    <fill>
      <patternFill patternType="solid">
        <fgColor rgb="FF686D6C"/>
        <bgColor rgb="FF686D6C"/>
      </patternFill>
    </fill>
    <fill>
      <patternFill patternType="solid">
        <fgColor rgb="FF5C5658"/>
        <bgColor rgb="FF5C5658"/>
      </patternFill>
    </fill>
    <fill>
      <patternFill patternType="solid">
        <fgColor rgb="FF46515A"/>
        <bgColor rgb="FF46515A"/>
      </patternFill>
    </fill>
    <fill>
      <patternFill patternType="solid">
        <fgColor rgb="FF748C69"/>
        <bgColor rgb="FF748C69"/>
      </patternFill>
    </fill>
    <fill>
      <patternFill patternType="solid">
        <fgColor rgb="FF858961"/>
        <bgColor rgb="FF858961"/>
      </patternFill>
    </fill>
    <fill>
      <patternFill patternType="solid">
        <fgColor rgb="FFC4D6D3"/>
        <bgColor rgb="FFC4D6D3"/>
      </patternFill>
    </fill>
    <fill>
      <patternFill patternType="solid">
        <fgColor rgb="FF0B5369"/>
        <bgColor rgb="FF0B5369"/>
      </patternFill>
    </fill>
    <fill>
      <patternFill patternType="solid">
        <fgColor rgb="FF615E5F"/>
        <bgColor rgb="FF615E5F"/>
      </patternFill>
    </fill>
    <fill>
      <patternFill patternType="solid">
        <fgColor rgb="FF951528"/>
        <bgColor rgb="FF951528"/>
      </patternFill>
    </fill>
    <fill>
      <patternFill patternType="solid">
        <fgColor rgb="FFF3DFD7"/>
        <bgColor rgb="FFF3DFD7"/>
      </patternFill>
    </fill>
    <fill>
      <patternFill patternType="solid">
        <fgColor rgb="FFC39449"/>
        <bgColor rgb="FFC39449"/>
      </patternFill>
    </fill>
    <fill>
      <patternFill patternType="solid">
        <fgColor rgb="FF50314C"/>
        <bgColor rgb="FF50314C"/>
      </patternFill>
    </fill>
    <fill>
      <patternFill patternType="solid">
        <fgColor rgb="FF524144"/>
        <bgColor rgb="FF524144"/>
      </patternFill>
    </fill>
    <fill>
      <patternFill patternType="solid">
        <fgColor rgb="FF334D41"/>
        <bgColor rgb="FF334D41"/>
      </patternFill>
    </fill>
    <fill>
      <patternFill patternType="solid">
        <fgColor rgb="FFC9D3DC"/>
        <bgColor rgb="FFC9D3DC"/>
      </patternFill>
    </fill>
    <fill>
      <patternFill patternType="solid">
        <fgColor rgb="FFBDCCE1"/>
        <bgColor rgb="FFBDCCE1"/>
      </patternFill>
    </fill>
    <fill>
      <patternFill patternType="solid">
        <fgColor rgb="FF77824A"/>
        <bgColor rgb="FF77824A"/>
      </patternFill>
    </fill>
    <fill>
      <patternFill patternType="solid">
        <fgColor rgb="FFF4C29F"/>
        <bgColor rgb="FFF4C29F"/>
      </patternFill>
    </fill>
    <fill>
      <patternFill patternType="solid">
        <fgColor rgb="FFFDC3C6"/>
        <bgColor rgb="FFFDC3C6"/>
      </patternFill>
    </fill>
    <fill>
      <patternFill patternType="solid">
        <fgColor rgb="FF4E334E"/>
        <bgColor rgb="FF4E334E"/>
      </patternFill>
    </fill>
    <fill>
      <patternFill patternType="solid">
        <fgColor rgb="FF363756"/>
        <bgColor rgb="FF363756"/>
      </patternFill>
    </fill>
    <fill>
      <patternFill patternType="solid">
        <fgColor rgb="FF5F575C"/>
        <bgColor rgb="FF5F575C"/>
      </patternFill>
    </fill>
    <fill>
      <patternFill patternType="solid">
        <fgColor rgb="FFE2C4A6"/>
        <bgColor rgb="FFE2C4A6"/>
      </patternFill>
    </fill>
    <fill>
      <patternFill patternType="solid">
        <fgColor rgb="FF5D5348"/>
        <bgColor rgb="FF5D5348"/>
      </patternFill>
    </fill>
    <fill>
      <patternFill patternType="solid">
        <fgColor rgb="FF433937"/>
        <bgColor rgb="FF433937"/>
      </patternFill>
    </fill>
    <fill>
      <patternFill patternType="solid">
        <fgColor rgb="FFACAED1"/>
        <bgColor rgb="FFACAED1"/>
      </patternFill>
    </fill>
    <fill>
      <patternFill patternType="solid">
        <fgColor rgb="FF8D3F2D"/>
        <bgColor rgb="FF8D3F2D"/>
      </patternFill>
    </fill>
    <fill>
      <patternFill patternType="solid">
        <fgColor rgb="FF00849F"/>
        <bgColor rgb="FF00849F"/>
      </patternFill>
    </fill>
    <fill>
      <patternFill patternType="solid">
        <fgColor rgb="FF9999B4"/>
        <bgColor rgb="FF9999B4"/>
      </patternFill>
    </fill>
    <fill>
      <patternFill patternType="solid">
        <fgColor rgb="FFCE8477"/>
        <bgColor rgb="FFCE8477"/>
      </patternFill>
    </fill>
    <fill>
      <patternFill patternType="solid">
        <fgColor rgb="FF6B7169"/>
        <bgColor rgb="FF6B7169"/>
      </patternFill>
    </fill>
    <fill>
      <patternFill patternType="solid">
        <fgColor rgb="FF941E32"/>
        <bgColor rgb="FF941E32"/>
      </patternFill>
    </fill>
    <fill>
      <patternFill patternType="solid">
        <fgColor rgb="FFA5B8D0"/>
        <bgColor rgb="FFA5B8D0"/>
      </patternFill>
    </fill>
    <fill>
      <patternFill patternType="solid">
        <fgColor rgb="FF979799"/>
        <bgColor rgb="FF979799"/>
      </patternFill>
    </fill>
    <fill>
      <patternFill patternType="solid">
        <fgColor rgb="FFB380AA"/>
        <bgColor rgb="FFB380AA"/>
      </patternFill>
    </fill>
    <fill>
      <patternFill patternType="solid">
        <fgColor rgb="FFBDABBE"/>
        <bgColor rgb="FFBDABBE"/>
      </patternFill>
    </fill>
    <fill>
      <patternFill patternType="solid">
        <fgColor rgb="FFA5929D"/>
        <bgColor rgb="FFA5929D"/>
      </patternFill>
    </fill>
    <fill>
      <patternFill patternType="solid">
        <fgColor rgb="FFBEBDBD"/>
        <bgColor rgb="FFBEBDBD"/>
      </patternFill>
    </fill>
    <fill>
      <patternFill patternType="solid">
        <fgColor rgb="FFC0AAC0"/>
        <bgColor rgb="FFC0AAC0"/>
      </patternFill>
    </fill>
    <fill>
      <patternFill patternType="solid">
        <fgColor rgb="FFBDB0D0"/>
        <bgColor rgb="FFBDB0D0"/>
      </patternFill>
    </fill>
    <fill>
      <patternFill patternType="solid">
        <fgColor rgb="FF99642C"/>
        <bgColor rgb="FF99642C"/>
      </patternFill>
    </fill>
    <fill>
      <patternFill patternType="solid">
        <fgColor rgb="FFEEEA97"/>
        <bgColor rgb="FFEEEA97"/>
      </patternFill>
    </fill>
    <fill>
      <patternFill patternType="solid">
        <fgColor rgb="FFA69483"/>
        <bgColor rgb="FFA69483"/>
      </patternFill>
    </fill>
    <fill>
      <patternFill patternType="solid">
        <fgColor rgb="FFD5D593"/>
        <bgColor rgb="FFD5D593"/>
      </patternFill>
    </fill>
    <fill>
      <patternFill patternType="solid">
        <fgColor rgb="FF223A5E"/>
        <bgColor rgb="FF223A5E"/>
      </patternFill>
    </fill>
    <fill>
      <patternFill patternType="solid">
        <fgColor rgb="FFEFCFBA"/>
        <bgColor rgb="FFEFCFBA"/>
      </patternFill>
    </fill>
    <fill>
      <patternFill patternType="solid">
        <fgColor rgb="FFA66E4A"/>
        <bgColor rgb="FFA66E4A"/>
      </patternFill>
    </fill>
    <fill>
      <patternFill patternType="solid">
        <fgColor rgb="FF7E9B76"/>
        <bgColor rgb="FF7E9B76"/>
      </patternFill>
    </fill>
    <fill>
      <patternFill patternType="solid">
        <fgColor rgb="FF757A4E"/>
        <bgColor rgb="FF757A4E"/>
      </patternFill>
    </fill>
    <fill>
      <patternFill patternType="solid">
        <fgColor rgb="FF76C1B2"/>
        <bgColor rgb="FF76C1B2"/>
      </patternFill>
    </fill>
    <fill>
      <patternFill patternType="solid">
        <fgColor rgb="FFECE99B"/>
        <bgColor rgb="FFECE99B"/>
      </patternFill>
    </fill>
    <fill>
      <patternFill patternType="solid">
        <fgColor rgb="FF00656B"/>
        <bgColor rgb="FF00656B"/>
      </patternFill>
    </fill>
    <fill>
      <patternFill patternType="solid">
        <fgColor rgb="FF274E55"/>
        <bgColor rgb="FF274E55"/>
      </patternFill>
    </fill>
    <fill>
      <patternFill patternType="solid">
        <fgColor rgb="FF545144"/>
        <bgColor rgb="FF545144"/>
      </patternFill>
    </fill>
    <fill>
      <patternFill patternType="solid">
        <fgColor rgb="FFB5332E"/>
        <bgColor rgb="FFB5332E"/>
      </patternFill>
    </fill>
    <fill>
      <patternFill patternType="solid">
        <fgColor rgb="FFFBCBDA"/>
        <bgColor rgb="FFFBCBDA"/>
      </patternFill>
    </fill>
    <fill>
      <patternFill patternType="solid">
        <fgColor rgb="FF533146"/>
        <bgColor rgb="FF533146"/>
      </patternFill>
    </fill>
    <fill>
      <patternFill patternType="solid">
        <fgColor rgb="FFD7E8BC"/>
        <bgColor rgb="FFD7E8BC"/>
      </patternFill>
    </fill>
    <fill>
      <patternFill patternType="solid">
        <fgColor rgb="FFDFB19B"/>
        <bgColor rgb="FFDFB19B"/>
      </patternFill>
    </fill>
    <fill>
      <patternFill patternType="solid">
        <fgColor rgb="FF2A5C6A"/>
        <bgColor rgb="FF2A5C6A"/>
      </patternFill>
    </fill>
    <fill>
      <patternFill patternType="solid">
        <fgColor rgb="FF658C88"/>
        <bgColor rgb="FF658C88"/>
      </patternFill>
    </fill>
    <fill>
      <patternFill patternType="solid">
        <fgColor rgb="FFADC3B4"/>
        <bgColor rgb="FFADC3B4"/>
      </patternFill>
    </fill>
    <fill>
      <patternFill patternType="solid">
        <fgColor rgb="FFC89FA5"/>
        <bgColor rgb="FFC89FA5"/>
      </patternFill>
    </fill>
    <fill>
      <patternFill patternType="solid">
        <fgColor rgb="FF834F3D"/>
        <bgColor rgb="FF834F3D"/>
      </patternFill>
    </fill>
    <fill>
      <patternFill patternType="solid">
        <fgColor rgb="FF203C7F"/>
        <bgColor rgb="FF203C7F"/>
      </patternFill>
    </fill>
    <fill>
      <patternFill patternType="solid">
        <fgColor rgb="FFBBBCBC"/>
        <bgColor rgb="FFBBBCBC"/>
      </patternFill>
    </fill>
    <fill>
      <patternFill patternType="solid">
        <fgColor rgb="FFCBC3B7"/>
        <bgColor rgb="FFCBC3B7"/>
      </patternFill>
    </fill>
    <fill>
      <patternFill patternType="solid">
        <fgColor rgb="FF675657"/>
        <bgColor rgb="FF675657"/>
      </patternFill>
    </fill>
    <fill>
      <patternFill patternType="solid">
        <fgColor rgb="FF8D8B55"/>
        <bgColor rgb="FF8D8B55"/>
      </patternFill>
    </fill>
    <fill>
      <patternFill patternType="solid">
        <fgColor rgb="FF3A4032"/>
        <bgColor rgb="FF3A4032"/>
      </patternFill>
    </fill>
    <fill>
      <patternFill patternType="solid">
        <fgColor rgb="FFC5B1A0"/>
        <bgColor rgb="FFC5B1A0"/>
      </patternFill>
    </fill>
    <fill>
      <patternFill patternType="solid">
        <fgColor rgb="FFE4EADF"/>
        <bgColor rgb="FFE4EADF"/>
      </patternFill>
    </fill>
    <fill>
      <patternFill patternType="solid">
        <fgColor rgb="FF6C4E79"/>
        <bgColor rgb="FF6C4E79"/>
      </patternFill>
    </fill>
    <fill>
      <patternFill patternType="solid">
        <fgColor rgb="FFC2DAE8"/>
        <bgColor rgb="FFC2DAE8"/>
      </patternFill>
    </fill>
    <fill>
      <patternFill patternType="solid">
        <fgColor rgb="FFF3E0BE"/>
        <bgColor rgb="FFF3E0BE"/>
      </patternFill>
    </fill>
    <fill>
      <patternFill patternType="solid">
        <fgColor rgb="FF8A9691"/>
        <bgColor rgb="FF8A9691"/>
      </patternFill>
    </fill>
    <fill>
      <patternFill patternType="solid">
        <fgColor rgb="FFD1B272"/>
        <bgColor rgb="FFD1B272"/>
      </patternFill>
    </fill>
    <fill>
      <patternFill patternType="solid">
        <fgColor rgb="FF5879A2"/>
        <bgColor rgb="FF5879A2"/>
      </patternFill>
    </fill>
    <fill>
      <patternFill patternType="solid">
        <fgColor rgb="FFADBED3"/>
        <bgColor rgb="FFADBED3"/>
      </patternFill>
    </fill>
    <fill>
      <patternFill patternType="solid">
        <fgColor rgb="FF81787A"/>
        <bgColor rgb="FF81787A"/>
      </patternFill>
    </fill>
    <fill>
      <patternFill patternType="solid">
        <fgColor rgb="FF473951"/>
        <bgColor rgb="FF473951"/>
      </patternFill>
    </fill>
    <fill>
      <patternFill patternType="solid">
        <fgColor rgb="FF73A89E"/>
        <bgColor rgb="FF73A89E"/>
      </patternFill>
    </fill>
    <fill>
      <patternFill patternType="solid">
        <fgColor rgb="FFA9D39E"/>
        <bgColor rgb="FFA9D39E"/>
      </patternFill>
    </fill>
    <fill>
      <patternFill patternType="solid">
        <fgColor rgb="FFB6BBC0"/>
        <bgColor rgb="FFB6BBC0"/>
      </patternFill>
    </fill>
    <fill>
      <patternFill patternType="solid">
        <fgColor rgb="FFEDDCC9"/>
        <bgColor rgb="FFEDDCC9"/>
      </patternFill>
    </fill>
    <fill>
      <patternFill patternType="solid">
        <fgColor rgb="FFE9D4C3"/>
        <bgColor rgb="FFE9D4C3"/>
      </patternFill>
    </fill>
    <fill>
      <patternFill patternType="solid">
        <fgColor rgb="FF7F674F"/>
        <bgColor rgb="FF7F674F"/>
      </patternFill>
    </fill>
    <fill>
      <patternFill patternType="solid">
        <fgColor rgb="FFCBB4D5"/>
        <bgColor rgb="FFCBB4D5"/>
      </patternFill>
    </fill>
    <fill>
      <patternFill patternType="solid">
        <fgColor rgb="FFDBB4C8"/>
        <bgColor rgb="FFDBB4C8"/>
      </patternFill>
    </fill>
    <fill>
      <patternFill patternType="solid">
        <fgColor rgb="FFCACCCB"/>
        <bgColor rgb="FFCACCCB"/>
      </patternFill>
    </fill>
    <fill>
      <patternFill patternType="solid">
        <fgColor rgb="FFD5D5D8"/>
        <bgColor rgb="FFD5D5D8"/>
      </patternFill>
    </fill>
    <fill>
      <patternFill patternType="solid">
        <fgColor rgb="FFC5AECF"/>
        <bgColor rgb="FFC5AECF"/>
      </patternFill>
    </fill>
    <fill>
      <patternFill patternType="solid">
        <fgColor rgb="FF44377D"/>
        <bgColor rgb="FF44377D"/>
      </patternFill>
    </fill>
    <fill>
      <patternFill patternType="solid">
        <fgColor rgb="FFC4B6A6"/>
        <bgColor rgb="FFC4B6A6"/>
      </patternFill>
    </fill>
    <fill>
      <patternFill patternType="solid">
        <fgColor rgb="FFBBA5A0"/>
        <bgColor rgb="FFBBA5A0"/>
      </patternFill>
    </fill>
    <fill>
      <patternFill patternType="solid">
        <fgColor rgb="FFCABEB5"/>
        <bgColor rgb="FFCABEB5"/>
      </patternFill>
    </fill>
    <fill>
      <patternFill patternType="solid">
        <fgColor rgb="FFC0DCCD"/>
        <bgColor rgb="FFC0DCCD"/>
      </patternFill>
    </fill>
    <fill>
      <patternFill patternType="solid">
        <fgColor rgb="FFBE9E6F"/>
        <bgColor rgb="FFBE9E6F"/>
      </patternFill>
    </fill>
    <fill>
      <patternFill patternType="solid">
        <fgColor rgb="FFBED38E"/>
        <bgColor rgb="FFBED38E"/>
      </patternFill>
    </fill>
    <fill>
      <patternFill patternType="solid">
        <fgColor rgb="FFB7A990"/>
        <bgColor rgb="FFB7A990"/>
      </patternFill>
    </fill>
    <fill>
      <patternFill patternType="solid">
        <fgColor rgb="FFBFA3AF"/>
        <bgColor rgb="FFBFA3AF"/>
      </patternFill>
    </fill>
    <fill>
      <patternFill patternType="solid">
        <fgColor rgb="FFF7B9C2"/>
        <bgColor rgb="FFF7B9C2"/>
      </patternFill>
    </fill>
    <fill>
      <patternFill patternType="solid">
        <fgColor rgb="FF343148"/>
        <bgColor rgb="FF343148"/>
      </patternFill>
    </fill>
    <fill>
      <patternFill patternType="solid">
        <fgColor rgb="FFD7D0C0"/>
        <bgColor rgb="FFD7D0C0"/>
      </patternFill>
    </fill>
    <fill>
      <patternFill patternType="solid">
        <fgColor rgb="FFEFC1D6"/>
        <bgColor rgb="FFEFC1D6"/>
      </patternFill>
    </fill>
    <fill>
      <patternFill patternType="solid">
        <fgColor rgb="FF734B42"/>
        <bgColor rgb="FF734B42"/>
      </patternFill>
    </fill>
    <fill>
      <patternFill patternType="solid">
        <fgColor rgb="FFBDB8C7"/>
        <bgColor rgb="FFBDB8C7"/>
      </patternFill>
    </fill>
    <fill>
      <patternFill patternType="solid">
        <fgColor rgb="FF8DC7C0"/>
        <bgColor rgb="FF8DC7C0"/>
      </patternFill>
    </fill>
    <fill>
      <patternFill patternType="solid">
        <fgColor rgb="FF764F82"/>
        <bgColor rgb="FF764F82"/>
      </patternFill>
    </fill>
    <fill>
      <patternFill patternType="solid">
        <fgColor rgb="FF4D4B4F"/>
        <bgColor rgb="FF4D4B4F"/>
      </patternFill>
    </fill>
    <fill>
      <patternFill patternType="solid">
        <fgColor rgb="FFFFBB7C"/>
        <bgColor rgb="FFFFBB7C"/>
      </patternFill>
    </fill>
    <fill>
      <patternFill patternType="solid">
        <fgColor rgb="FFF8D5B8"/>
        <bgColor rgb="FFF8D5B8"/>
      </patternFill>
    </fill>
    <fill>
      <patternFill patternType="solid">
        <fgColor rgb="FFFFB2A5"/>
        <bgColor rgb="FFFFB2A5"/>
      </patternFill>
    </fill>
    <fill>
      <patternFill patternType="solid">
        <fgColor rgb="FFDAB58F"/>
        <bgColor rgb="FFDAB58F"/>
      </patternFill>
    </fill>
    <fill>
      <patternFill patternType="solid">
        <fgColor rgb="FFE2C1C0"/>
        <bgColor rgb="FFE2C1C0"/>
      </patternFill>
    </fill>
    <fill>
      <patternFill patternType="solid">
        <fgColor rgb="FF62633D"/>
        <bgColor rgb="FF62633D"/>
      </patternFill>
    </fill>
    <fill>
      <patternFill patternType="solid">
        <fgColor rgb="FF00846B"/>
        <bgColor rgb="FF00846B"/>
      </patternFill>
    </fill>
    <fill>
      <patternFill patternType="solid">
        <fgColor rgb="FFFF6F61"/>
        <bgColor rgb="FFFF6F61"/>
      </patternFill>
    </fill>
    <fill>
      <patternFill patternType="solid">
        <fgColor rgb="FF653D7C"/>
        <bgColor rgb="FF653D7C"/>
      </patternFill>
    </fill>
    <fill>
      <patternFill patternType="solid">
        <fgColor rgb="FF582147"/>
        <bgColor rgb="FF582147"/>
      </patternFill>
    </fill>
    <fill>
      <patternFill patternType="solid">
        <fgColor rgb="FF324241"/>
        <bgColor rgb="FF324241"/>
      </patternFill>
    </fill>
    <fill>
      <patternFill patternType="solid">
        <fgColor rgb="FFEDBEDC"/>
        <bgColor rgb="FFEDBEDC"/>
      </patternFill>
    </fill>
    <fill>
      <patternFill patternType="solid">
        <fgColor rgb="FFECD6D6"/>
        <bgColor rgb="FFECD6D6"/>
      </patternFill>
    </fill>
    <fill>
      <patternFill patternType="solid">
        <fgColor rgb="FFABA798"/>
        <bgColor rgb="FFABA798"/>
      </patternFill>
    </fill>
    <fill>
      <patternFill patternType="solid">
        <fgColor rgb="FF4F3466"/>
        <bgColor rgb="FF4F3466"/>
      </patternFill>
    </fill>
    <fill>
      <patternFill patternType="solid">
        <fgColor rgb="FF544275"/>
        <bgColor rgb="FF544275"/>
      </patternFill>
    </fill>
    <fill>
      <patternFill patternType="solid">
        <fgColor rgb="FF482D54"/>
        <bgColor rgb="FF482D54"/>
      </patternFill>
    </fill>
    <fill>
      <patternFill patternType="solid">
        <fgColor rgb="FF81C3B4"/>
        <bgColor rgb="FF81C3B4"/>
      </patternFill>
    </fill>
    <fill>
      <patternFill patternType="solid">
        <fgColor rgb="FFEEE78E"/>
        <bgColor rgb="FFEEE78E"/>
      </patternFill>
    </fill>
    <fill>
      <patternFill patternType="solid">
        <fgColor rgb="FFF0CC4A"/>
        <bgColor rgb="FFF0CC4A"/>
      </patternFill>
    </fill>
    <fill>
      <patternFill patternType="solid">
        <fgColor rgb="FF3B3739"/>
        <bgColor rgb="FF3B3739"/>
      </patternFill>
    </fill>
    <fill>
      <patternFill patternType="solid">
        <fgColor rgb="FFF3EBD6"/>
        <bgColor rgb="FFF3EBD6"/>
      </patternFill>
    </fill>
    <fill>
      <patternFill patternType="solid">
        <fgColor rgb="FF888D82"/>
        <bgColor rgb="FF888D82"/>
      </patternFill>
    </fill>
    <fill>
      <patternFill patternType="solid">
        <fgColor rgb="FF8981A0"/>
        <bgColor rgb="FF8981A0"/>
      </patternFill>
    </fill>
    <fill>
      <patternFill patternType="solid">
        <fgColor rgb="FF5A4E8F"/>
        <bgColor rgb="FF5A4E8F"/>
      </patternFill>
    </fill>
    <fill>
      <patternFill patternType="solid">
        <fgColor rgb="FF503B53"/>
        <bgColor rgb="FF503B53"/>
      </patternFill>
    </fill>
    <fill>
      <patternFill patternType="solid">
        <fgColor rgb="FF973C6C"/>
        <bgColor rgb="FF973C6C"/>
      </patternFill>
    </fill>
    <fill>
      <patternFill patternType="solid">
        <fgColor rgb="FFE99CAB"/>
        <bgColor rgb="FFE99CAB"/>
      </patternFill>
    </fill>
    <fill>
      <patternFill patternType="solid">
        <fgColor rgb="FF00656E"/>
        <bgColor rgb="FF00656E"/>
      </patternFill>
    </fill>
    <fill>
      <patternFill patternType="solid">
        <fgColor rgb="FFB18EAA"/>
        <bgColor rgb="FFB18EAA"/>
      </patternFill>
    </fill>
    <fill>
      <patternFill patternType="solid">
        <fgColor rgb="FFE3CC81"/>
        <bgColor rgb="FFE3CC81"/>
      </patternFill>
    </fill>
    <fill>
      <patternFill patternType="solid">
        <fgColor rgb="FF829CA5"/>
        <bgColor rgb="FF829CA5"/>
      </patternFill>
    </fill>
    <fill>
      <patternFill patternType="solid">
        <fgColor rgb="FF5A4743"/>
        <bgColor rgb="FF5A4743"/>
      </patternFill>
    </fill>
    <fill>
      <patternFill patternType="solid">
        <fgColor rgb="FF782A39"/>
        <bgColor rgb="FF782A39"/>
      </patternFill>
    </fill>
    <fill>
      <patternFill patternType="solid">
        <fgColor rgb="FF9A6051"/>
        <bgColor rgb="FF9A6051"/>
      </patternFill>
    </fill>
    <fill>
      <patternFill patternType="solid">
        <fgColor rgb="FFC2CBB4"/>
        <bgColor rgb="FFC2CBB4"/>
      </patternFill>
    </fill>
    <fill>
      <patternFill patternType="solid">
        <fgColor rgb="FF203B3D"/>
        <bgColor rgb="FF203B3D"/>
      </patternFill>
    </fill>
    <fill>
      <patternFill patternType="solid">
        <fgColor rgb="FFA692BA"/>
        <bgColor rgb="FFA692BA"/>
      </patternFill>
    </fill>
    <fill>
      <patternFill patternType="solid">
        <fgColor rgb="FF7C2946"/>
        <bgColor rgb="FF7C2946"/>
      </patternFill>
    </fill>
    <fill>
      <patternFill patternType="solid">
        <fgColor rgb="FFC4BF71"/>
        <bgColor rgb="FFC4BF71"/>
      </patternFill>
    </fill>
    <fill>
      <patternFill patternType="solid">
        <fgColor rgb="FF834655"/>
        <bgColor rgb="FF834655"/>
      </patternFill>
    </fill>
    <fill>
      <patternFill patternType="solid">
        <fgColor rgb="FF918C7E"/>
        <bgColor rgb="FF918C7E"/>
      </patternFill>
    </fill>
    <fill>
      <patternFill patternType="solid">
        <fgColor rgb="FF553B39"/>
        <bgColor rgb="FF553B39"/>
      </patternFill>
    </fill>
    <fill>
      <patternFill patternType="solid">
        <fgColor rgb="FFB69885"/>
        <bgColor rgb="FFB69885"/>
      </patternFill>
    </fill>
    <fill>
      <patternFill patternType="solid">
        <fgColor rgb="FFECB2B3"/>
        <bgColor rgb="FFECB2B3"/>
      </patternFill>
    </fill>
    <fill>
      <patternFill patternType="solid">
        <fgColor rgb="FFB92636"/>
        <bgColor rgb="FFB92636"/>
      </patternFill>
    </fill>
    <fill>
      <patternFill patternType="solid">
        <fgColor rgb="FFFCA289"/>
        <bgColor rgb="FFFCA289"/>
      </patternFill>
    </fill>
    <fill>
      <patternFill patternType="solid">
        <fgColor rgb="FFAA0A27"/>
        <bgColor rgb="FFAA0A27"/>
      </patternFill>
    </fill>
    <fill>
      <patternFill patternType="solid">
        <fgColor rgb="FFA11729"/>
        <bgColor rgb="FFA11729"/>
      </patternFill>
    </fill>
    <fill>
      <patternFill patternType="solid">
        <fgColor rgb="FFD29B83"/>
        <bgColor rgb="FFD29B83"/>
      </patternFill>
    </fill>
    <fill>
      <patternFill patternType="solid">
        <fgColor rgb="FFD6CEBE"/>
        <bgColor rgb="FFD6CEBE"/>
      </patternFill>
    </fill>
    <fill>
      <patternFill patternType="solid">
        <fgColor rgb="FFC19552"/>
        <bgColor rgb="FFC19552"/>
      </patternFill>
    </fill>
    <fill>
      <patternFill patternType="solid">
        <fgColor rgb="FFA58D7F"/>
        <bgColor rgb="FFA58D7F"/>
      </patternFill>
    </fill>
    <fill>
      <patternFill patternType="solid">
        <fgColor rgb="FF9F2436"/>
        <bgColor rgb="FF9F2436"/>
      </patternFill>
    </fill>
    <fill>
      <patternFill patternType="solid">
        <fgColor rgb="FFDED7C8"/>
        <bgColor rgb="FFDED7C8"/>
      </patternFill>
    </fill>
    <fill>
      <patternFill patternType="solid">
        <fgColor rgb="FFEDE6DB"/>
        <bgColor rgb="FFEDE6DB"/>
      </patternFill>
    </fill>
    <fill>
      <patternFill patternType="solid">
        <fgColor rgb="FFF4CEC5"/>
        <bgColor rgb="FFF4CEC5"/>
      </patternFill>
    </fill>
    <fill>
      <patternFill patternType="solid">
        <fgColor rgb="FF884D40"/>
        <bgColor rgb="FF884D40"/>
      </patternFill>
    </fill>
    <fill>
      <patternFill patternType="solid">
        <fgColor rgb="FFB2CFBE"/>
        <bgColor rgb="FFB2CFBE"/>
      </patternFill>
    </fill>
    <fill>
      <patternFill patternType="solid">
        <fgColor rgb="FF44413C"/>
        <bgColor rgb="FF44413C"/>
      </patternFill>
    </fill>
    <fill>
      <patternFill patternType="solid">
        <fgColor rgb="FF7D956D"/>
        <bgColor rgb="FF7D956D"/>
      </patternFill>
    </fill>
    <fill>
      <patternFill patternType="solid">
        <fgColor rgb="FFF5E3E2"/>
        <bgColor rgb="FFF5E3E2"/>
      </patternFill>
    </fill>
    <fill>
      <patternFill patternType="solid">
        <fgColor rgb="FFDFD1BE"/>
        <bgColor rgb="FFDFD1BE"/>
      </patternFill>
    </fill>
    <fill>
      <patternFill patternType="solid">
        <fgColor rgb="FFD99B7C"/>
        <bgColor rgb="FFD99B7C"/>
      </patternFill>
    </fill>
    <fill>
      <patternFill patternType="solid">
        <fgColor rgb="FFA3623B"/>
        <bgColor rgb="FFA3623B"/>
      </patternFill>
    </fill>
    <fill>
      <patternFill patternType="solid">
        <fgColor rgb="FFCAD3C1"/>
        <bgColor rgb="FFCAD3C1"/>
      </patternFill>
    </fill>
    <fill>
      <patternFill patternType="solid">
        <fgColor rgb="FF879BA3"/>
        <bgColor rgb="FF879BA3"/>
      </patternFill>
    </fill>
    <fill>
      <patternFill patternType="solid">
        <fgColor rgb="FFD3DEC4"/>
        <bgColor rgb="FFD3DEC4"/>
      </patternFill>
    </fill>
    <fill>
      <patternFill patternType="solid">
        <fgColor rgb="FFE5D0CF"/>
        <bgColor rgb="FFE5D0CF"/>
      </patternFill>
    </fill>
    <fill>
      <patternFill patternType="solid">
        <fgColor rgb="FFD8AAB7"/>
        <bgColor rgb="FFD8AAB7"/>
      </patternFill>
    </fill>
    <fill>
      <patternFill patternType="solid">
        <fgColor rgb="FF6A8988"/>
        <bgColor rgb="FF6A8988"/>
      </patternFill>
    </fill>
    <fill>
      <patternFill patternType="solid">
        <fgColor rgb="FF663336"/>
        <bgColor rgb="FF663336"/>
      </patternFill>
    </fill>
    <fill>
      <patternFill patternType="solid">
        <fgColor rgb="FF6C5043"/>
        <bgColor rgb="FF6C5043"/>
      </patternFill>
    </fill>
    <fill>
      <patternFill patternType="solid">
        <fgColor rgb="FFF6E4D9"/>
        <bgColor rgb="FFF6E4D9"/>
      </patternFill>
    </fill>
    <fill>
      <patternFill patternType="solid">
        <fgColor rgb="FFC3E1EE"/>
        <bgColor rgb="FFC3E1EE"/>
      </patternFill>
    </fill>
    <fill>
      <patternFill patternType="solid">
        <fgColor rgb="FFB89B72"/>
        <bgColor rgb="FFB89B72"/>
      </patternFill>
    </fill>
    <fill>
      <patternFill patternType="solid">
        <fgColor rgb="FFBBDAC1"/>
        <bgColor rgb="FFBBDAC1"/>
      </patternFill>
    </fill>
    <fill>
      <patternFill patternType="solid">
        <fgColor rgb="FF9BBEA9"/>
        <bgColor rgb="FF9BBEA9"/>
      </patternFill>
    </fill>
    <fill>
      <patternFill patternType="solid">
        <fgColor rgb="FF335959"/>
        <bgColor rgb="FF335959"/>
      </patternFill>
    </fill>
    <fill>
      <patternFill patternType="solid">
        <fgColor rgb="FF87B9BC"/>
        <bgColor rgb="FF87B9BC"/>
      </patternFill>
    </fill>
    <fill>
      <patternFill patternType="solid">
        <fgColor rgb="FF505D7E"/>
        <bgColor rgb="FF505D7E"/>
      </patternFill>
    </fill>
    <fill>
      <patternFill patternType="solid">
        <fgColor rgb="FF769DA6"/>
        <bgColor rgb="FF769DA6"/>
      </patternFill>
    </fill>
    <fill>
      <patternFill patternType="solid">
        <fgColor rgb="FF005B5D"/>
        <bgColor rgb="FF005B5D"/>
      </patternFill>
    </fill>
    <fill>
      <patternFill patternType="solid">
        <fgColor rgb="FFD77E70"/>
        <bgColor rgb="FFD77E70"/>
      </patternFill>
    </fill>
    <fill>
      <patternFill patternType="solid">
        <fgColor rgb="FF6A282C"/>
        <bgColor rgb="FF6A282C"/>
      </patternFill>
    </fill>
    <fill>
      <patternFill patternType="solid">
        <fgColor rgb="FFF3C65F"/>
        <bgColor rgb="FFF3C65F"/>
      </patternFill>
    </fill>
    <fill>
      <patternFill patternType="solid">
        <fgColor rgb="FF9F90C1"/>
        <bgColor rgb="FF9F90C1"/>
      </patternFill>
    </fill>
    <fill>
      <patternFill patternType="solid">
        <fgColor rgb="FFF0BDD5"/>
        <bgColor rgb="FFF0BDD5"/>
      </patternFill>
    </fill>
    <fill>
      <patternFill patternType="solid">
        <fgColor rgb="FFE6DECF"/>
        <bgColor rgb="FFE6DECF"/>
      </patternFill>
    </fill>
    <fill>
      <patternFill patternType="solid">
        <fgColor rgb="FF752329"/>
        <bgColor rgb="FF752329"/>
      </patternFill>
    </fill>
    <fill>
      <patternFill patternType="solid">
        <fgColor rgb="FFB18F6A"/>
        <bgColor rgb="FFB18F6A"/>
      </patternFill>
    </fill>
    <fill>
      <patternFill patternType="solid">
        <fgColor rgb="FFA28776"/>
        <bgColor rgb="FFA28776"/>
      </patternFill>
    </fill>
    <fill>
      <patternFill patternType="solid">
        <fgColor rgb="FF3A5C6E"/>
        <bgColor rgb="FF3A5C6E"/>
      </patternFill>
    </fill>
    <fill>
      <patternFill patternType="solid">
        <fgColor rgb="FF008684"/>
        <bgColor rgb="FF008684"/>
      </patternFill>
    </fill>
    <fill>
      <patternFill patternType="solid">
        <fgColor rgb="FFC5CCC0"/>
        <bgColor rgb="FFC5CCC0"/>
      </patternFill>
    </fill>
    <fill>
      <patternFill patternType="solid">
        <fgColor rgb="FFC1E3B9"/>
        <bgColor rgb="FFC1E3B9"/>
      </patternFill>
    </fill>
    <fill>
      <patternFill patternType="solid">
        <fgColor rgb="FF9A9EB3"/>
        <bgColor rgb="FF9A9EB3"/>
      </patternFill>
    </fill>
    <fill>
      <patternFill patternType="solid">
        <fgColor rgb="FF8A6F48"/>
        <bgColor rgb="FF8A6F48"/>
      </patternFill>
    </fill>
    <fill>
      <patternFill patternType="solid">
        <fgColor rgb="FF88C3D0"/>
        <bgColor rgb="FF88C3D0"/>
      </patternFill>
    </fill>
    <fill>
      <patternFill patternType="solid">
        <fgColor rgb="FF008786"/>
        <bgColor rgb="FF008786"/>
      </patternFill>
    </fill>
    <fill>
      <patternFill patternType="solid">
        <fgColor rgb="FFC6973F"/>
        <bgColor rgb="FFC6973F"/>
      </patternFill>
    </fill>
    <fill>
      <patternFill patternType="solid">
        <fgColor rgb="FF847C7B"/>
        <bgColor rgb="FF847C7B"/>
      </patternFill>
    </fill>
    <fill>
      <patternFill patternType="solid">
        <fgColor rgb="FF6B4331"/>
        <bgColor rgb="FF6B4331"/>
      </patternFill>
    </fill>
    <fill>
      <patternFill patternType="solid">
        <fgColor rgb="FF89ACAC"/>
        <bgColor rgb="FF89ACAC"/>
      </patternFill>
    </fill>
    <fill>
      <patternFill patternType="solid">
        <fgColor rgb="FF9F8672"/>
        <bgColor rgb="FF9F8672"/>
      </patternFill>
    </fill>
    <fill>
      <patternFill patternType="solid">
        <fgColor rgb="FF6D9192"/>
        <bgColor rgb="FF6D9192"/>
      </patternFill>
    </fill>
    <fill>
      <patternFill patternType="solid">
        <fgColor rgb="FFD7D7C7"/>
        <bgColor rgb="FFD7D7C7"/>
      </patternFill>
    </fill>
    <fill>
      <patternFill patternType="solid">
        <fgColor rgb="FF296C97"/>
        <bgColor rgb="FF296C97"/>
      </patternFill>
    </fill>
    <fill>
      <patternFill patternType="solid">
        <fgColor rgb="FFF6E3B4"/>
        <bgColor rgb="FFF6E3B4"/>
      </patternFill>
    </fill>
    <fill>
      <patternFill patternType="solid">
        <fgColor rgb="FFFC642D"/>
        <bgColor rgb="FFFC642D"/>
      </patternFill>
    </fill>
    <fill>
      <patternFill patternType="solid">
        <fgColor rgb="FF898270"/>
        <bgColor rgb="FF898270"/>
      </patternFill>
    </fill>
    <fill>
      <patternFill patternType="solid">
        <fgColor rgb="FF5B7961"/>
        <bgColor rgb="FF5B7961"/>
      </patternFill>
    </fill>
    <fill>
      <patternFill patternType="solid">
        <fgColor rgb="FF007667"/>
        <bgColor rgb="FF007667"/>
      </patternFill>
    </fill>
    <fill>
      <patternFill patternType="solid">
        <fgColor rgb="FFC2A594"/>
        <bgColor rgb="FFC2A594"/>
      </patternFill>
    </fill>
    <fill>
      <patternFill patternType="solid">
        <fgColor rgb="FF9FD9D7"/>
        <bgColor rgb="FF9FD9D7"/>
      </patternFill>
    </fill>
    <fill>
      <patternFill patternType="solid">
        <fgColor rgb="FFE3EAA5"/>
        <bgColor rgb="FFE3EAA5"/>
      </patternFill>
    </fill>
    <fill>
      <patternFill patternType="solid">
        <fgColor rgb="FFB2AC88"/>
        <bgColor rgb="FFB2AC88"/>
      </patternFill>
    </fill>
    <fill>
      <patternFill patternType="solid">
        <fgColor rgb="FFF0EFE2"/>
        <bgColor rgb="FFF0EFE2"/>
      </patternFill>
    </fill>
    <fill>
      <patternFill patternType="solid">
        <fgColor rgb="FFCFC8BD"/>
        <bgColor rgb="FFCFC8BD"/>
      </patternFill>
    </fill>
    <fill>
      <patternFill patternType="solid">
        <fgColor rgb="FF5C3A4D"/>
        <bgColor rgb="FF5C3A4D"/>
      </patternFill>
    </fill>
    <fill>
      <patternFill patternType="solid">
        <fgColor rgb="FFD1ACCE"/>
        <bgColor rgb="FFD1ACCE"/>
      </patternFill>
    </fill>
    <fill>
      <patternFill patternType="solid">
        <fgColor rgb="FF957A76"/>
        <bgColor rgb="FF957A76"/>
      </patternFill>
    </fill>
    <fill>
      <patternFill patternType="solid">
        <fgColor rgb="FFAF6C67"/>
        <bgColor rgb="FFAF6C67"/>
      </patternFill>
    </fill>
    <fill>
      <patternFill patternType="solid">
        <fgColor rgb="FF9A803A"/>
        <bgColor rgb="FF9A803A"/>
      </patternFill>
    </fill>
    <fill>
      <patternFill patternType="solid">
        <fgColor rgb="FFE0D8A3"/>
        <bgColor rgb="FFE0D8A3"/>
      </patternFill>
    </fill>
    <fill>
      <patternFill patternType="solid">
        <fgColor rgb="FF98868C"/>
        <bgColor rgb="FF98868C"/>
      </patternFill>
    </fill>
    <fill>
      <patternFill patternType="solid">
        <fgColor rgb="FF64242E"/>
        <bgColor rgb="FF64242E"/>
      </patternFill>
    </fill>
    <fill>
      <patternFill patternType="solid">
        <fgColor rgb="FFEEE0DC"/>
        <bgColor rgb="FFEEE0DC"/>
      </patternFill>
    </fill>
    <fill>
      <patternFill patternType="solid">
        <fgColor rgb="FFEBD8DB"/>
        <bgColor rgb="FFEBD8DB"/>
      </patternFill>
    </fill>
    <fill>
      <patternFill patternType="solid">
        <fgColor rgb="FFD1C0BF"/>
        <bgColor rgb="FFD1C0BF"/>
      </patternFill>
    </fill>
    <fill>
      <patternFill patternType="solid">
        <fgColor rgb="FFC0A5AE"/>
        <bgColor rgb="FFC0A5AE"/>
      </patternFill>
    </fill>
    <fill>
      <patternFill patternType="solid">
        <fgColor rgb="FF9D848E"/>
        <bgColor rgb="FF9D848E"/>
      </patternFill>
    </fill>
    <fill>
      <patternFill patternType="solid">
        <fgColor rgb="FF8B6F70"/>
        <bgColor rgb="FF8B6F70"/>
      </patternFill>
    </fill>
    <fill>
      <patternFill patternType="solid">
        <fgColor rgb="FF69595C"/>
        <bgColor rgb="FF69595C"/>
      </patternFill>
    </fill>
    <fill>
      <patternFill patternType="solid">
        <fgColor rgb="FF524144"/>
        <bgColor rgb="FF524144"/>
      </patternFill>
    </fill>
    <fill>
      <patternFill patternType="solid">
        <fgColor rgb="FF493338"/>
        <bgColor rgb="FF493338"/>
      </patternFill>
    </fill>
    <fill>
      <patternFill patternType="solid">
        <fgColor rgb="FF3C2D2E"/>
        <bgColor rgb="FF3C2D2E"/>
      </patternFill>
    </fill>
    <fill>
      <patternFill patternType="solid">
        <fgColor rgb="FFF5E3E2"/>
        <bgColor rgb="FFF5E3E2"/>
      </patternFill>
    </fill>
    <fill>
      <patternFill patternType="solid">
        <fgColor rgb="FFECD6D6"/>
        <bgColor rgb="FFECD6D6"/>
      </patternFill>
    </fill>
    <fill>
      <patternFill patternType="solid">
        <fgColor rgb="FFDFB8B6"/>
        <bgColor rgb="FFDFB8B6"/>
      </patternFill>
    </fill>
    <fill>
      <patternFill patternType="solid">
        <fgColor rgb="FFC89FA5"/>
        <bgColor rgb="FFC89FA5"/>
      </patternFill>
    </fill>
    <fill>
      <patternFill patternType="solid">
        <fgColor rgb="FFA4777E"/>
        <bgColor rgb="FFA4777E"/>
      </patternFill>
    </fill>
    <fill>
      <patternFill patternType="solid">
        <fgColor rgb="FF946C74"/>
        <bgColor rgb="FF946C74"/>
      </patternFill>
    </fill>
    <fill>
      <patternFill patternType="solid">
        <fgColor rgb="FF806062"/>
        <bgColor rgb="FF806062"/>
      </patternFill>
    </fill>
    <fill>
      <patternFill patternType="solid">
        <fgColor rgb="FF5D3C43"/>
        <bgColor rgb="FF5D3C43"/>
      </patternFill>
    </fill>
    <fill>
      <patternFill patternType="solid">
        <fgColor rgb="FFF4DDDF"/>
        <bgColor rgb="FFF4DDDF"/>
      </patternFill>
    </fill>
    <fill>
      <patternFill patternType="solid">
        <fgColor rgb="FFEDD0CE"/>
        <bgColor rgb="FFEDD0CE"/>
      </patternFill>
    </fill>
    <fill>
      <patternFill patternType="solid">
        <fgColor rgb="FFEEBABC"/>
        <bgColor rgb="FFEEBABC"/>
      </patternFill>
    </fill>
    <fill>
      <patternFill patternType="solid">
        <fgColor rgb="FFD1969A"/>
        <bgColor rgb="FFD1969A"/>
      </patternFill>
    </fill>
    <fill>
      <patternFill patternType="solid">
        <fgColor rgb="FFA66E7A"/>
        <bgColor rgb="FFA66E7A"/>
      </patternFill>
    </fill>
    <fill>
      <patternFill patternType="solid">
        <fgColor rgb="FF985F68"/>
        <bgColor rgb="FF985F68"/>
      </patternFill>
    </fill>
    <fill>
      <patternFill patternType="solid">
        <fgColor rgb="FF80565B"/>
        <bgColor rgb="FF80565B"/>
      </patternFill>
    </fill>
    <fill>
      <patternFill patternType="solid">
        <fgColor rgb="FF613F4C"/>
        <bgColor rgb="FF613F4C"/>
      </patternFill>
    </fill>
    <fill>
      <patternFill patternType="solid">
        <fgColor rgb="FF492A34"/>
        <bgColor rgb="FF492A34"/>
      </patternFill>
    </fill>
    <fill>
      <patternFill patternType="solid">
        <fgColor rgb="FFE99CAB"/>
        <bgColor rgb="FFE99CAB"/>
      </patternFill>
    </fill>
    <fill>
      <patternFill patternType="solid">
        <fgColor rgb="FFCA848A"/>
        <bgColor rgb="FFCA848A"/>
      </patternFill>
    </fill>
    <fill>
      <patternFill patternType="solid">
        <fgColor rgb="FFBA797D"/>
        <bgColor rgb="FFBA797D"/>
      </patternFill>
    </fill>
    <fill>
      <patternFill patternType="solid">
        <fgColor rgb="FFA75D67"/>
        <bgColor rgb="FFA75D67"/>
      </patternFill>
    </fill>
    <fill>
      <patternFill patternType="solid">
        <fgColor rgb="FF884C5E"/>
        <bgColor rgb="FF884C5E"/>
      </patternFill>
    </fill>
    <fill>
      <patternFill patternType="solid">
        <fgColor rgb="FF64313E"/>
        <bgColor rgb="FF64313E"/>
      </patternFill>
    </fill>
    <fill>
      <patternFill patternType="solid">
        <fgColor rgb="FF582B36"/>
        <bgColor rgb="FF582B36"/>
      </patternFill>
    </fill>
    <fill>
      <patternFill patternType="solid">
        <fgColor rgb="FF502B33"/>
        <bgColor rgb="FF502B33"/>
      </patternFill>
    </fill>
    <fill>
      <patternFill patternType="solid">
        <fgColor rgb="FFED9CA8"/>
        <bgColor rgb="FFED9CA8"/>
      </patternFill>
    </fill>
    <fill>
      <patternFill patternType="solid">
        <fgColor rgb="FFCF6977"/>
        <bgColor rgb="FFCF6977"/>
      </patternFill>
    </fill>
    <fill>
      <patternFill patternType="solid">
        <fgColor rgb="FFB35A66"/>
        <bgColor rgb="FFB35A66"/>
      </patternFill>
    </fill>
    <fill>
      <patternFill patternType="solid">
        <fgColor rgb="FF8C4759"/>
        <bgColor rgb="FF8C4759"/>
      </patternFill>
    </fill>
    <fill>
      <patternFill patternType="solid">
        <fgColor rgb="FF722B3F"/>
        <bgColor rgb="FF722B3F"/>
      </patternFill>
    </fill>
    <fill>
      <patternFill patternType="solid">
        <fgColor rgb="FF5B2B38"/>
        <bgColor rgb="FF5B2B38"/>
      </patternFill>
    </fill>
    <fill>
      <patternFill patternType="solid">
        <fgColor rgb="FFF6909D"/>
        <bgColor rgb="FFF6909D"/>
      </patternFill>
    </fill>
    <fill>
      <patternFill patternType="solid">
        <fgColor rgb="FFF57F8E"/>
        <bgColor rgb="FFF57F8E"/>
      </patternFill>
    </fill>
    <fill>
      <patternFill patternType="solid">
        <fgColor rgb="FFC84C61"/>
        <bgColor rgb="FFC84C61"/>
      </patternFill>
    </fill>
    <fill>
      <patternFill patternType="solid">
        <fgColor rgb="FF962D49"/>
        <bgColor rgb="FF962D49"/>
      </patternFill>
    </fill>
    <fill>
      <patternFill patternType="solid">
        <fgColor rgb="FF782A39"/>
        <bgColor rgb="FF782A39"/>
      </patternFill>
    </fill>
    <fill>
      <patternFill patternType="solid">
        <fgColor rgb="FFE6798E"/>
        <bgColor rgb="FFE6798E"/>
      </patternFill>
    </fill>
    <fill>
      <patternFill patternType="solid">
        <fgColor rgb="FFD16277"/>
        <bgColor rgb="FFD16277"/>
      </patternFill>
    </fill>
    <fill>
      <patternFill patternType="solid">
        <fgColor rgb="FFB63753"/>
        <bgColor rgb="FFB63753"/>
      </patternFill>
    </fill>
    <fill>
      <patternFill patternType="solid">
        <fgColor rgb="FF842C48"/>
        <bgColor rgb="FF842C48"/>
      </patternFill>
    </fill>
    <fill>
      <patternFill patternType="solid">
        <fgColor rgb="FFE24666"/>
        <bgColor rgb="FFE24666"/>
      </patternFill>
    </fill>
    <fill>
      <patternFill patternType="solid">
        <fgColor rgb="FFC63C5F"/>
        <bgColor rgb="FFC63C5F"/>
      </patternFill>
    </fill>
    <fill>
      <patternFill patternType="solid">
        <fgColor rgb="FFA21441"/>
        <bgColor rgb="FFA21441"/>
      </patternFill>
    </fill>
    <fill>
      <patternFill patternType="solid">
        <fgColor rgb="FFBB2649"/>
        <bgColor rgb="FFBB2649"/>
      </patternFill>
    </fill>
    <fill>
      <patternFill patternType="solid">
        <fgColor rgb="FFF4DEDE"/>
        <bgColor rgb="FFF4DEDE"/>
      </patternFill>
    </fill>
    <fill>
      <patternFill patternType="solid">
        <fgColor rgb="FFE7C9CA"/>
        <bgColor rgb="FFE7C9CA"/>
      </patternFill>
    </fill>
    <fill>
      <patternFill patternType="solid">
        <fgColor rgb="FFC6A4A4"/>
        <bgColor rgb="FFC6A4A4"/>
      </patternFill>
    </fill>
    <fill>
      <patternFill patternType="solid">
        <fgColor rgb="FFAE8C8E"/>
        <bgColor rgb="FFAE8C8E"/>
      </patternFill>
    </fill>
    <fill>
      <patternFill patternType="solid">
        <fgColor rgb="FF6C5656"/>
        <bgColor rgb="FF6C5656"/>
      </patternFill>
    </fill>
    <fill>
      <patternFill patternType="solid">
        <fgColor rgb="FF54353B"/>
        <bgColor rgb="FF54353B"/>
      </patternFill>
    </fill>
    <fill>
      <patternFill patternType="solid">
        <fgColor rgb="FF433331"/>
        <bgColor rgb="FF433331"/>
      </patternFill>
    </fill>
    <fill>
      <patternFill patternType="solid">
        <fgColor rgb="FFF7D1D4"/>
        <bgColor rgb="FFF7D1D4"/>
      </patternFill>
    </fill>
    <fill>
      <patternFill patternType="solid">
        <fgColor rgb="FFE6C4C5"/>
        <bgColor rgb="FFE6C4C5"/>
      </patternFill>
    </fill>
    <fill>
      <patternFill patternType="solid">
        <fgColor rgb="FFD69FA2"/>
        <bgColor rgb="FFD69FA2"/>
      </patternFill>
    </fill>
    <fill>
      <patternFill patternType="solid">
        <fgColor rgb="FFB88995"/>
        <bgColor rgb="FFB88995"/>
      </patternFill>
    </fill>
    <fill>
      <patternFill patternType="solid">
        <fgColor rgb="FF7C4C53"/>
        <bgColor rgb="FF7C4C53"/>
      </patternFill>
    </fill>
    <fill>
      <patternFill patternType="solid">
        <fgColor rgb="FF513235"/>
        <bgColor rgb="FF513235"/>
      </patternFill>
    </fill>
    <fill>
      <patternFill patternType="solid">
        <fgColor rgb="FFF7CAC9"/>
        <bgColor rgb="FFF7CAC9"/>
      </patternFill>
    </fill>
    <fill>
      <patternFill patternType="solid">
        <fgColor rgb="FFECB2B3"/>
        <bgColor rgb="FFECB2B3"/>
      </patternFill>
    </fill>
    <fill>
      <patternFill patternType="solid">
        <fgColor rgb="FFEFA6AA"/>
        <bgColor rgb="FFEFA6AA"/>
      </patternFill>
    </fill>
    <fill>
      <patternFill patternType="solid">
        <fgColor rgb="FFE78B90"/>
        <bgColor rgb="FFE78B90"/>
      </patternFill>
    </fill>
    <fill>
      <patternFill patternType="solid">
        <fgColor rgb="FFD18489"/>
        <bgColor rgb="FFD18489"/>
      </patternFill>
    </fill>
    <fill>
      <patternFill patternType="solid">
        <fgColor rgb="FF95424E"/>
        <bgColor rgb="FF95424E"/>
      </patternFill>
    </fill>
    <fill>
      <patternFill patternType="solid">
        <fgColor rgb="FF702F3B"/>
        <bgColor rgb="FF702F3B"/>
      </patternFill>
    </fill>
    <fill>
      <patternFill patternType="solid">
        <fgColor rgb="FF612E35"/>
        <bgColor rgb="FF612E35"/>
      </patternFill>
    </fill>
    <fill>
      <patternFill patternType="solid">
        <fgColor rgb="FFFF8D94"/>
        <bgColor rgb="FFFF8D94"/>
      </patternFill>
    </fill>
    <fill>
      <patternFill patternType="solid">
        <fgColor rgb="FFDC7178"/>
        <bgColor rgb="FFDC7178"/>
      </patternFill>
    </fill>
    <fill>
      <patternFill patternType="solid">
        <fgColor rgb="FFB44E5D"/>
        <bgColor rgb="FFB44E5D"/>
      </patternFill>
    </fill>
    <fill>
      <patternFill patternType="solid">
        <fgColor rgb="FFF7969E"/>
        <bgColor rgb="FFF7969E"/>
      </patternFill>
    </fill>
    <fill>
      <patternFill patternType="solid">
        <fgColor rgb="FFEA6676"/>
        <bgColor rgb="FFEA6676"/>
      </patternFill>
    </fill>
    <fill>
      <patternFill patternType="solid">
        <fgColor rgb="FF973443"/>
        <bgColor rgb="FF973443"/>
      </patternFill>
    </fill>
    <fill>
      <patternFill patternType="solid">
        <fgColor rgb="FF8C2A37"/>
        <bgColor rgb="FF8C2A37"/>
      </patternFill>
    </fill>
    <fill>
      <patternFill patternType="solid">
        <fgColor rgb="FFEE5C6C"/>
        <bgColor rgb="FFEE5C6C"/>
      </patternFill>
    </fill>
    <fill>
      <patternFill patternType="solid">
        <fgColor rgb="FFDA3D58"/>
        <bgColor rgb="FFDA3D58"/>
      </patternFill>
    </fill>
    <fill>
      <patternFill patternType="solid">
        <fgColor rgb="FFA73340"/>
        <bgColor rgb="FFA73340"/>
      </patternFill>
    </fill>
    <fill>
      <patternFill patternType="solid">
        <fgColor rgb="FFC63A4F"/>
        <bgColor rgb="FFC63A4F"/>
      </patternFill>
    </fill>
    <fill>
      <patternFill patternType="solid">
        <fgColor rgb="FFE6D4D1"/>
        <bgColor rgb="FFE6D4D1"/>
      </patternFill>
    </fill>
    <fill>
      <patternFill patternType="solid">
        <fgColor rgb="FFE2C1C0"/>
        <bgColor rgb="FFE2C1C0"/>
      </patternFill>
    </fill>
    <fill>
      <patternFill patternType="solid">
        <fgColor rgb="FFD4BAB6"/>
        <bgColor rgb="FFD4BAB6"/>
      </patternFill>
    </fill>
    <fill>
      <patternFill patternType="solid">
        <fgColor rgb="FFB5817D"/>
        <bgColor rgb="FFB5817D"/>
      </patternFill>
    </fill>
    <fill>
      <patternFill patternType="solid">
        <fgColor rgb="FFF4C6C3"/>
        <bgColor rgb="FFF4C6C3"/>
      </patternFill>
    </fill>
    <fill>
      <patternFill patternType="solid">
        <fgColor rgb="FFA26666"/>
        <bgColor rgb="FFA26666"/>
      </patternFill>
    </fill>
    <fill>
      <patternFill patternType="solid">
        <fgColor rgb="FF885157"/>
        <bgColor rgb="FF885157"/>
      </patternFill>
    </fill>
    <fill>
      <patternFill patternType="solid">
        <fgColor rgb="FF70393F"/>
        <bgColor rgb="FF70393F"/>
      </patternFill>
    </fill>
    <fill>
      <patternFill patternType="solid">
        <fgColor rgb="FFF2B2AE"/>
        <bgColor rgb="FFF2B2AE"/>
      </patternFill>
    </fill>
    <fill>
      <patternFill patternType="solid">
        <fgColor rgb="FF844B4D"/>
        <bgColor rgb="FF844B4D"/>
      </patternFill>
    </fill>
    <fill>
      <patternFill patternType="solid">
        <fgColor rgb="FF7E3940"/>
        <bgColor rgb="FF7E3940"/>
      </patternFill>
    </fill>
    <fill>
      <patternFill patternType="solid">
        <fgColor rgb="FFF4A6A3"/>
        <bgColor rgb="FFF4A6A3"/>
      </patternFill>
    </fill>
    <fill>
      <patternFill patternType="solid">
        <fgColor rgb="FFB45865"/>
        <bgColor rgb="FFB45865"/>
      </patternFill>
    </fill>
    <fill>
      <patternFill patternType="solid">
        <fgColor rgb="FF77333B"/>
        <bgColor rgb="FF77333B"/>
      </patternFill>
    </fill>
    <fill>
      <patternFill patternType="solid">
        <fgColor rgb="FFDC5B62"/>
        <bgColor rgb="FFDC5B62"/>
      </patternFill>
    </fill>
    <fill>
      <patternFill patternType="solid">
        <fgColor rgb="FF953640"/>
        <bgColor rgb="FF953640"/>
      </patternFill>
    </fill>
    <fill>
      <patternFill patternType="solid">
        <fgColor rgb="FF6C2831"/>
        <bgColor rgb="FF6C2831"/>
      </patternFill>
    </fill>
    <fill>
      <patternFill patternType="solid">
        <fgColor rgb="FF9B1B30"/>
        <bgColor rgb="FF9B1B30"/>
      </patternFill>
    </fill>
    <fill>
      <patternFill patternType="solid">
        <fgColor rgb="FFC53346"/>
        <bgColor rgb="FFC53346"/>
      </patternFill>
    </fill>
    <fill>
      <patternFill patternType="solid">
        <fgColor rgb="FFBC2B3D"/>
        <bgColor rgb="FFBC2B3D"/>
      </patternFill>
    </fill>
    <fill>
      <patternFill patternType="solid">
        <fgColor rgb="FFB31A38"/>
        <bgColor rgb="FFB31A38"/>
      </patternFill>
    </fill>
    <fill>
      <patternFill patternType="solid">
        <fgColor rgb="FF9F2436"/>
        <bgColor rgb="FF9F2436"/>
      </patternFill>
    </fill>
    <fill>
      <patternFill patternType="solid">
        <fgColor rgb="FFF2E2E0"/>
        <bgColor rgb="FFF2E2E0"/>
      </patternFill>
    </fill>
    <fill>
      <patternFill patternType="solid">
        <fgColor rgb="FFBBA5A0"/>
        <bgColor rgb="FFBBA5A0"/>
      </patternFill>
    </fill>
    <fill>
      <patternFill patternType="solid">
        <fgColor rgb="FFA78C8B"/>
        <bgColor rgb="FFA78C8B"/>
      </patternFill>
    </fill>
    <fill>
      <patternFill patternType="solid">
        <fgColor rgb="FFF6DBD8"/>
        <bgColor rgb="FFF6DBD8"/>
      </patternFill>
    </fill>
    <fill>
      <patternFill patternType="solid">
        <fgColor rgb="FFEEC4BE"/>
        <bgColor rgb="FFEEC4BE"/>
      </patternFill>
    </fill>
    <fill>
      <patternFill patternType="solid">
        <fgColor rgb="FFD9A6A1"/>
        <bgColor rgb="FFD9A6A1"/>
      </patternFill>
    </fill>
    <fill>
      <patternFill patternType="solid">
        <fgColor rgb="FFCE8E8B"/>
        <bgColor rgb="FFCE8E8B"/>
      </patternFill>
    </fill>
    <fill>
      <patternFill patternType="solid">
        <fgColor rgb="FFB47B77"/>
        <bgColor rgb="FFB47B77"/>
      </patternFill>
    </fill>
    <fill>
      <patternFill patternType="solid">
        <fgColor rgb="FF60373D"/>
        <bgColor rgb="FF60373D"/>
      </patternFill>
    </fill>
    <fill>
      <patternFill patternType="solid">
        <fgColor rgb="FFF7CDC7"/>
        <bgColor rgb="FFF7CDC7"/>
      </patternFill>
    </fill>
    <fill>
      <patternFill patternType="solid">
        <fgColor rgb="FFF7C0BF"/>
        <bgColor rgb="FFF7C0BF"/>
      </patternFill>
    </fill>
    <fill>
      <patternFill patternType="solid">
        <fgColor rgb="FFE29D94"/>
        <bgColor rgb="FFE29D94"/>
      </patternFill>
    </fill>
    <fill>
      <patternFill patternType="solid">
        <fgColor rgb="FFDA7E7A"/>
        <bgColor rgb="FFDA7E7A"/>
      </patternFill>
    </fill>
    <fill>
      <patternFill patternType="solid">
        <fgColor rgb="FFBD7B74"/>
        <bgColor rgb="FFBD7B74"/>
      </patternFill>
    </fill>
    <fill>
      <patternFill patternType="solid">
        <fgColor rgb="FFAD5D5D"/>
        <bgColor rgb="FFAD5D5D"/>
      </patternFill>
    </fill>
    <fill>
      <patternFill patternType="solid">
        <fgColor rgb="FF964F4C"/>
        <bgColor rgb="FF964F4C"/>
      </patternFill>
    </fill>
    <fill>
      <patternFill patternType="solid">
        <fgColor rgb="FF813639"/>
        <bgColor rgb="FF813639"/>
      </patternFill>
    </fill>
    <fill>
      <patternFill patternType="solid">
        <fgColor rgb="FF663336"/>
        <bgColor rgb="FF663336"/>
      </patternFill>
    </fill>
    <fill>
      <patternFill patternType="solid">
        <fgColor rgb="FF5C2C35"/>
        <bgColor rgb="FF5C2C35"/>
      </patternFill>
    </fill>
    <fill>
      <patternFill patternType="solid">
        <fgColor rgb="FFDE8286"/>
        <bgColor rgb="FFDE8286"/>
      </patternFill>
    </fill>
    <fill>
      <patternFill patternType="solid">
        <fgColor rgb="FFAC4B55"/>
        <bgColor rgb="FFAC4B55"/>
      </patternFill>
    </fill>
    <fill>
      <patternFill patternType="solid">
        <fgColor rgb="FF8C373E"/>
        <bgColor rgb="FF8C373E"/>
      </patternFill>
    </fill>
    <fill>
      <patternFill patternType="solid">
        <fgColor rgb="FF6A282C"/>
        <bgColor rgb="FF6A282C"/>
      </patternFill>
    </fill>
    <fill>
      <patternFill patternType="solid">
        <fgColor rgb="FFF8A39D"/>
        <bgColor rgb="FFF8A39D"/>
      </patternFill>
    </fill>
    <fill>
      <patternFill patternType="solid">
        <fgColor rgb="FFF88180"/>
        <bgColor rgb="FFF88180"/>
      </patternFill>
    </fill>
    <fill>
      <patternFill patternType="solid">
        <fgColor rgb="FFD75C5D"/>
        <bgColor rgb="FFD75C5D"/>
      </patternFill>
    </fill>
    <fill>
      <patternFill patternType="solid">
        <fgColor rgb="FFBB4A4D"/>
        <bgColor rgb="FFBB4A4D"/>
      </patternFill>
    </fill>
    <fill>
      <patternFill patternType="solid">
        <fgColor rgb="FF72262C"/>
        <bgColor rgb="FF72262C"/>
      </patternFill>
    </fill>
    <fill>
      <patternFill patternType="solid">
        <fgColor rgb="FFF56C73"/>
        <bgColor rgb="FFF56C73"/>
      </patternFill>
    </fill>
    <fill>
      <patternFill patternType="solid">
        <fgColor rgb="FFBE454F"/>
        <bgColor rgb="FFBE454F"/>
      </patternFill>
    </fill>
    <fill>
      <patternFill patternType="solid">
        <fgColor rgb="FFB34646"/>
        <bgColor rgb="FFB34646"/>
      </patternFill>
    </fill>
    <fill>
      <patternFill patternType="solid">
        <fgColor rgb="FF8A2232"/>
        <bgColor rgb="FF8A2232"/>
      </patternFill>
    </fill>
    <fill>
      <patternFill patternType="solid">
        <fgColor rgb="FFE04951"/>
        <bgColor rgb="FFE04951"/>
      </patternFill>
    </fill>
    <fill>
      <patternFill patternType="solid">
        <fgColor rgb="FFCB3441"/>
        <bgColor rgb="FFCB3441"/>
      </patternFill>
    </fill>
    <fill>
      <patternFill patternType="solid">
        <fgColor rgb="FFBB363F"/>
        <bgColor rgb="FFBB363F"/>
      </patternFill>
    </fill>
    <fill>
      <patternFill patternType="solid">
        <fgColor rgb="FFA2242F"/>
        <bgColor rgb="FFA2242F"/>
      </patternFill>
    </fill>
    <fill>
      <patternFill patternType="solid">
        <fgColor rgb="FF941E32"/>
        <bgColor rgb="FF941E32"/>
      </patternFill>
    </fill>
    <fill>
      <patternFill patternType="solid">
        <fgColor rgb="FFD93744"/>
        <bgColor rgb="FFD93744"/>
      </patternFill>
    </fill>
    <fill>
      <patternFill patternType="solid">
        <fgColor rgb="FFBB3339"/>
        <bgColor rgb="FFBB3339"/>
      </patternFill>
    </fill>
    <fill>
      <patternFill patternType="solid">
        <fgColor rgb="FFB4262A"/>
        <bgColor rgb="FFB4262A"/>
      </patternFill>
    </fill>
    <fill>
      <patternFill patternType="solid">
        <fgColor rgb="FFE7CFC7"/>
        <bgColor rgb="FFE7CFC7"/>
      </patternFill>
    </fill>
    <fill>
      <patternFill patternType="solid">
        <fgColor rgb="FFD3B4AD"/>
        <bgColor rgb="FFD3B4AD"/>
      </patternFill>
    </fill>
    <fill>
      <patternFill patternType="solid">
        <fgColor rgb="FFBA9F99"/>
        <bgColor rgb="FFBA9F99"/>
      </patternFill>
    </fill>
    <fill>
      <patternFill patternType="solid">
        <fgColor rgb="FFAE9490"/>
        <bgColor rgb="FFAE9490"/>
      </patternFill>
    </fill>
    <fill>
      <patternFill patternType="solid">
        <fgColor rgb="FF9F8D89"/>
        <bgColor rgb="FF9F8D89"/>
      </patternFill>
    </fill>
    <fill>
      <patternFill patternType="solid">
        <fgColor rgb="FF736460"/>
        <bgColor rgb="FF736460"/>
      </patternFill>
    </fill>
    <fill>
      <patternFill patternType="solid">
        <fgColor rgb="FF675657"/>
        <bgColor rgb="FF675657"/>
      </patternFill>
    </fill>
    <fill>
      <patternFill patternType="solid">
        <fgColor rgb="FF553B39"/>
        <bgColor rgb="FF553B39"/>
      </patternFill>
    </fill>
    <fill>
      <patternFill patternType="solid">
        <fgColor rgb="FFF4CEC5"/>
        <bgColor rgb="FFF4CEC5"/>
      </patternFill>
    </fill>
    <fill>
      <patternFill patternType="solid">
        <fgColor rgb="FFE2A9A1"/>
        <bgColor rgb="FFE2A9A1"/>
      </patternFill>
    </fill>
    <fill>
      <patternFill patternType="solid">
        <fgColor rgb="FFD19C97"/>
        <bgColor rgb="FFD19C97"/>
      </patternFill>
    </fill>
    <fill>
      <patternFill patternType="solid">
        <fgColor rgb="FFC08A80"/>
        <bgColor rgb="FFC08A80"/>
      </patternFill>
    </fill>
    <fill>
      <patternFill patternType="solid">
        <fgColor rgb="FFAD6D68"/>
        <bgColor rgb="FFAD6D68"/>
      </patternFill>
    </fill>
    <fill>
      <patternFill patternType="solid">
        <fgColor rgb="FF6E403C"/>
        <bgColor rgb="FF6E403C"/>
      </patternFill>
    </fill>
    <fill>
      <patternFill patternType="solid">
        <fgColor rgb="FF603535"/>
        <bgColor rgb="FF603535"/>
      </patternFill>
    </fill>
    <fill>
      <patternFill patternType="solid">
        <fgColor rgb="FF503938"/>
        <bgColor rgb="FF503938"/>
      </patternFill>
    </fill>
    <fill>
      <patternFill patternType="solid">
        <fgColor rgb="FFFFB2A5"/>
        <bgColor rgb="FFFFB2A5"/>
      </patternFill>
    </fill>
    <fill>
      <patternFill patternType="solid">
        <fgColor rgb="FFDD9289"/>
        <bgColor rgb="FFDD9289"/>
      </patternFill>
    </fill>
    <fill>
      <patternFill patternType="solid">
        <fgColor rgb="FFD38377"/>
        <bgColor rgb="FFD38377"/>
      </patternFill>
    </fill>
    <fill>
      <patternFill patternType="solid">
        <fgColor rgb="FF783937"/>
        <bgColor rgb="FF783937"/>
      </patternFill>
    </fill>
    <fill>
      <patternFill patternType="solid">
        <fgColor rgb="FF6A3331"/>
        <bgColor rgb="FF6A3331"/>
      </patternFill>
    </fill>
    <fill>
      <patternFill patternType="solid">
        <fgColor rgb="FFFEAEA5"/>
        <bgColor rgb="FFFEAEA5"/>
      </patternFill>
    </fill>
    <fill>
      <patternFill patternType="solid">
        <fgColor rgb="FFE38E84"/>
        <bgColor rgb="FFE38E84"/>
      </patternFill>
    </fill>
    <fill>
      <patternFill patternType="solid">
        <fgColor rgb="FFD77E70"/>
        <bgColor rgb="FFD77E70"/>
      </patternFill>
    </fill>
    <fill>
      <patternFill patternType="solid">
        <fgColor rgb="FFC26A5A"/>
        <bgColor rgb="FFC26A5A"/>
      </patternFill>
    </fill>
    <fill>
      <patternFill patternType="solid">
        <fgColor rgb="FFA6594C"/>
        <bgColor rgb="FFA6594C"/>
      </patternFill>
    </fill>
    <fill>
      <patternFill patternType="solid">
        <fgColor rgb="FF9C453B"/>
        <bgColor rgb="FF9C453B"/>
      </patternFill>
    </fill>
    <fill>
      <patternFill patternType="solid">
        <fgColor rgb="FF8F423B"/>
        <bgColor rgb="FF8F423B"/>
      </patternFill>
    </fill>
    <fill>
      <patternFill patternType="solid">
        <fgColor rgb="FFFB9F93"/>
        <bgColor rgb="FFFB9F93"/>
      </patternFill>
    </fill>
    <fill>
      <patternFill patternType="solid">
        <fgColor rgb="FFE9897E"/>
        <bgColor rgb="FFE9897E"/>
      </patternFill>
    </fill>
    <fill>
      <patternFill patternType="solid">
        <fgColor rgb="FFF7786B"/>
        <bgColor rgb="FFF7786B"/>
      </patternFill>
    </fill>
    <fill>
      <patternFill patternType="solid">
        <fgColor rgb="FFD9615B"/>
        <bgColor rgb="FFD9615B"/>
      </patternFill>
    </fill>
    <fill>
      <patternFill patternType="solid">
        <fgColor rgb="FFBD5745"/>
        <bgColor rgb="FFBD5745"/>
      </patternFill>
    </fill>
    <fill>
      <patternFill patternType="solid">
        <fgColor rgb="FF9F4440"/>
        <bgColor rgb="FF9F4440"/>
      </patternFill>
    </fill>
    <fill>
      <patternFill patternType="solid">
        <fgColor rgb="FF913832"/>
        <bgColor rgb="FF913832"/>
      </patternFill>
    </fill>
    <fill>
      <patternFill patternType="solid">
        <fgColor rgb="FF743332"/>
        <bgColor rgb="FF743332"/>
      </patternFill>
    </fill>
    <fill>
      <patternFill patternType="solid">
        <fgColor rgb="FFFF8576"/>
        <bgColor rgb="FFFF8576"/>
      </patternFill>
    </fill>
    <fill>
      <patternFill patternType="solid">
        <fgColor rgb="FFF77464"/>
        <bgColor rgb="FFF77464"/>
      </patternFill>
    </fill>
    <fill>
      <patternFill patternType="solid">
        <fgColor rgb="FFEA6759"/>
        <bgColor rgb="FFEA6759"/>
      </patternFill>
    </fill>
    <fill>
      <patternFill patternType="solid">
        <fgColor rgb="FFCE4D42"/>
        <bgColor rgb="FFCE4D42"/>
      </patternFill>
    </fill>
    <fill>
      <patternFill patternType="solid">
        <fgColor rgb="FFB93A32"/>
        <bgColor rgb="FFB93A32"/>
      </patternFill>
    </fill>
    <fill>
      <patternFill patternType="solid">
        <fgColor rgb="FFB5332E"/>
        <bgColor rgb="FFB5332E"/>
      </patternFill>
    </fill>
    <fill>
      <patternFill patternType="solid">
        <fgColor rgb="FFED7464"/>
        <bgColor rgb="FFED7464"/>
      </patternFill>
    </fill>
    <fill>
      <patternFill patternType="solid">
        <fgColor rgb="FFDD4132"/>
        <bgColor rgb="FFDD4132"/>
      </patternFill>
    </fill>
    <fill>
      <patternFill patternType="solid">
        <fgColor rgb="FFCD212A"/>
        <bgColor rgb="FFCD212A"/>
      </patternFill>
    </fill>
    <fill>
      <patternFill patternType="solid">
        <fgColor rgb="FFD0342C"/>
        <bgColor rgb="FFD0342C"/>
      </patternFill>
    </fill>
    <fill>
      <patternFill patternType="solid">
        <fgColor rgb="FFBC322C"/>
        <bgColor rgb="FFBC322C"/>
      </patternFill>
    </fill>
    <fill>
      <patternFill patternType="solid">
        <fgColor rgb="FFF3E0D6"/>
        <bgColor rgb="FFF3E0D6"/>
      </patternFill>
    </fill>
    <fill>
      <patternFill patternType="solid">
        <fgColor rgb="FFDFCDC6"/>
        <bgColor rgb="FFDFCDC6"/>
      </patternFill>
    </fill>
    <fill>
      <patternFill patternType="solid">
        <fgColor rgb="FF957A76"/>
        <bgColor rgb="FF957A76"/>
      </patternFill>
    </fill>
    <fill>
      <patternFill patternType="solid">
        <fgColor rgb="FF7B6660"/>
        <bgColor rgb="FF7B6660"/>
      </patternFill>
    </fill>
    <fill>
      <patternFill patternType="solid">
        <fgColor rgb="FF58423F"/>
        <bgColor rgb="FF58423F"/>
      </patternFill>
    </fill>
    <fill>
      <patternFill patternType="solid">
        <fgColor rgb="FF493B39"/>
        <bgColor rgb="FF493B39"/>
      </patternFill>
    </fill>
    <fill>
      <patternFill patternType="solid">
        <fgColor rgb="FFF2D8CD"/>
        <bgColor rgb="FFF2D8CD"/>
      </patternFill>
    </fill>
    <fill>
      <patternFill patternType="solid">
        <fgColor rgb="FFE4BFB3"/>
        <bgColor rgb="FFE4BFB3"/>
      </patternFill>
    </fill>
    <fill>
      <patternFill patternType="solid">
        <fgColor rgb="FFDBB0A2"/>
        <bgColor rgb="FFDBB0A2"/>
      </patternFill>
    </fill>
    <fill>
      <patternFill patternType="solid">
        <fgColor rgb="FFD3A297"/>
        <bgColor rgb="FFD3A297"/>
      </patternFill>
    </fill>
    <fill>
      <patternFill patternType="solid">
        <fgColor rgb="FF9B716B"/>
        <bgColor rgb="FF9B716B"/>
      </patternFill>
    </fill>
    <fill>
      <patternFill patternType="solid">
        <fgColor rgb="FF8B645A"/>
        <bgColor rgb="FF8B645A"/>
      </patternFill>
    </fill>
    <fill>
      <patternFill patternType="solid">
        <fgColor rgb="FF7E5C54"/>
        <bgColor rgb="FF7E5C54"/>
      </patternFill>
    </fill>
    <fill>
      <patternFill patternType="solid">
        <fgColor rgb="FF593C39"/>
        <bgColor rgb="FF593C39"/>
      </patternFill>
    </fill>
    <fill>
      <patternFill patternType="solid">
        <fgColor rgb="FF503130"/>
        <bgColor rgb="FF503130"/>
      </patternFill>
    </fill>
    <fill>
      <patternFill patternType="solid">
        <fgColor rgb="FFFFC4B2"/>
        <bgColor rgb="FFFFC4B2"/>
      </patternFill>
    </fill>
    <fill>
      <patternFill patternType="solid">
        <fgColor rgb="FFE8A798"/>
        <bgColor rgb="FFE8A798"/>
      </patternFill>
    </fill>
    <fill>
      <patternFill patternType="solid">
        <fgColor rgb="FFCE8477"/>
        <bgColor rgb="FFCE8477"/>
      </patternFill>
    </fill>
    <fill>
      <patternFill patternType="solid">
        <fgColor rgb="FFB06455"/>
        <bgColor rgb="FFB06455"/>
      </patternFill>
    </fill>
    <fill>
      <patternFill patternType="solid">
        <fgColor rgb="FF98594B"/>
        <bgColor rgb="FF98594B"/>
      </patternFill>
    </fill>
    <fill>
      <patternFill patternType="solid">
        <fgColor rgb="FF824D46"/>
        <bgColor rgb="FF824D46"/>
      </patternFill>
    </fill>
    <fill>
      <patternFill patternType="solid">
        <fgColor rgb="FF583432"/>
        <bgColor rgb="FF583432"/>
      </patternFill>
    </fill>
    <fill>
      <patternFill patternType="solid">
        <fgColor rgb="FFEFA794"/>
        <bgColor rgb="FFEFA794"/>
      </patternFill>
    </fill>
    <fill>
      <patternFill patternType="solid">
        <fgColor rgb="FFA75949"/>
        <bgColor rgb="FFA75949"/>
      </patternFill>
    </fill>
    <fill>
      <patternFill patternType="solid">
        <fgColor rgb="FF7E392F"/>
        <bgColor rgb="FF7E392F"/>
      </patternFill>
    </fill>
    <fill>
      <patternFill patternType="solid">
        <fgColor rgb="FFFA9A85"/>
        <bgColor rgb="FFFA9A85"/>
      </patternFill>
    </fill>
    <fill>
      <patternFill patternType="solid">
        <fgColor rgb="FFCA6C56"/>
        <bgColor rgb="FFCA6C56"/>
      </patternFill>
    </fill>
    <fill>
      <patternFill patternType="solid">
        <fgColor rgb="FFA14D3A"/>
        <bgColor rgb="FFA14D3A"/>
      </patternFill>
    </fill>
    <fill>
      <patternFill patternType="solid">
        <fgColor rgb="FFDF7253"/>
        <bgColor rgb="FFDF7253"/>
      </patternFill>
    </fill>
    <fill>
      <patternFill patternType="solid">
        <fgColor rgb="FFC96551"/>
        <bgColor rgb="FFC96551"/>
      </patternFill>
    </fill>
    <fill>
      <patternFill patternType="solid">
        <fgColor rgb="FFBE5141"/>
        <bgColor rgb="FFBE5141"/>
      </patternFill>
    </fill>
    <fill>
      <patternFill patternType="solid">
        <fgColor rgb="FFA23C26"/>
        <bgColor rgb="FFA23C26"/>
      </patternFill>
    </fill>
    <fill>
      <patternFill patternType="solid">
        <fgColor rgb="FFFE6347"/>
        <bgColor rgb="FFFE6347"/>
      </patternFill>
    </fill>
    <fill>
      <patternFill patternType="solid">
        <fgColor rgb="FFE2583E"/>
        <bgColor rgb="FFE2583E"/>
      </patternFill>
    </fill>
    <fill>
      <patternFill patternType="solid">
        <fgColor rgb="FFC2452D"/>
        <bgColor rgb="FFC2452D"/>
      </patternFill>
    </fill>
    <fill>
      <patternFill patternType="solid">
        <fgColor rgb="FFA73730"/>
        <bgColor rgb="FFA73730"/>
      </patternFill>
    </fill>
    <fill>
      <patternFill patternType="solid">
        <fgColor rgb="FFDF3F32"/>
        <bgColor rgb="FFDF3F32"/>
      </patternFill>
    </fill>
    <fill>
      <patternFill patternType="solid">
        <fgColor rgb="FFDD4124"/>
        <bgColor rgb="FFDD4124"/>
      </patternFill>
    </fill>
    <fill>
      <patternFill patternType="solid">
        <fgColor rgb="FFD73C26"/>
        <bgColor rgb="FFD73C26"/>
      </patternFill>
    </fill>
    <fill>
      <patternFill patternType="solid">
        <fgColor rgb="FFF6E5DB"/>
        <bgColor rgb="FFF6E5DB"/>
      </patternFill>
    </fill>
    <fill>
      <patternFill patternType="solid">
        <fgColor rgb="FFCDB2A5"/>
        <bgColor rgb="FFCDB2A5"/>
      </patternFill>
    </fill>
    <fill>
      <patternFill patternType="solid">
        <fgColor rgb="FF695650"/>
        <bgColor rgb="FF695650"/>
      </patternFill>
    </fill>
    <fill>
      <patternFill patternType="solid">
        <fgColor rgb="FF5A4743"/>
        <bgColor rgb="FF5A4743"/>
      </patternFill>
    </fill>
    <fill>
      <patternFill patternType="solid">
        <fgColor rgb="FFEDCDC2"/>
        <bgColor rgb="FFEDCDC2"/>
      </patternFill>
    </fill>
    <fill>
      <patternFill patternType="solid">
        <fgColor rgb="FFDFBAA9"/>
        <bgColor rgb="FFDFBAA9"/>
      </patternFill>
    </fill>
    <fill>
      <patternFill patternType="solid">
        <fgColor rgb="FFC5A193"/>
        <bgColor rgb="FFC5A193"/>
      </patternFill>
    </fill>
    <fill>
      <patternFill patternType="solid">
        <fgColor rgb="FFAE8774"/>
        <bgColor rgb="FFAE8774"/>
      </patternFill>
    </fill>
    <fill>
      <patternFill patternType="solid">
        <fgColor rgb="FF8F5F50"/>
        <bgColor rgb="FF8F5F50"/>
      </patternFill>
    </fill>
    <fill>
      <patternFill patternType="solid">
        <fgColor rgb="FF63403A"/>
        <bgColor rgb="FF63403A"/>
      </patternFill>
    </fill>
    <fill>
      <patternFill patternType="solid">
        <fgColor rgb="FF543B35"/>
        <bgColor rgb="FF543B35"/>
      </patternFill>
    </fill>
    <fill>
      <patternFill patternType="solid">
        <fgColor rgb="FFEDC7B7"/>
        <bgColor rgb="FFEDC7B7"/>
      </patternFill>
    </fill>
    <fill>
      <patternFill patternType="solid">
        <fgColor rgb="FFEDB9A9"/>
        <bgColor rgb="FFEDB9A9"/>
      </patternFill>
    </fill>
    <fill>
      <patternFill patternType="solid">
        <fgColor rgb="FFD29380"/>
        <bgColor rgb="FFD29380"/>
      </patternFill>
    </fill>
    <fill>
      <patternFill patternType="solid">
        <fgColor rgb="FFA1655B"/>
        <bgColor rgb="FFA1655B"/>
      </patternFill>
    </fill>
    <fill>
      <patternFill patternType="solid">
        <fgColor rgb="FF9A6051"/>
        <bgColor rgb="FF9A6051"/>
      </patternFill>
    </fill>
    <fill>
      <patternFill patternType="solid">
        <fgColor rgb="FF855141"/>
        <bgColor rgb="FF855141"/>
      </patternFill>
    </fill>
    <fill>
      <patternFill patternType="solid">
        <fgColor rgb="FF66352B"/>
        <bgColor rgb="FF66352B"/>
      </patternFill>
    </fill>
    <fill>
      <patternFill patternType="solid">
        <fgColor rgb="FFFAB49F"/>
        <bgColor rgb="FFFAB49F"/>
      </patternFill>
    </fill>
    <fill>
      <patternFill patternType="solid">
        <fgColor rgb="FFE1927A"/>
        <bgColor rgb="FFE1927A"/>
      </patternFill>
    </fill>
    <fill>
      <patternFill patternType="solid">
        <fgColor rgb="FFCE785D"/>
        <bgColor rgb="FFCE785D"/>
      </patternFill>
    </fill>
    <fill>
      <patternFill patternType="solid">
        <fgColor rgb="FFBA6B57"/>
        <bgColor rgb="FFBA6B57"/>
      </patternFill>
    </fill>
    <fill>
      <patternFill patternType="solid">
        <fgColor rgb="FF9C5642"/>
        <bgColor rgb="FF9C5642"/>
      </patternFill>
    </fill>
    <fill>
      <patternFill patternType="solid">
        <fgColor rgb="FF884332"/>
        <bgColor rgb="FF884332"/>
      </patternFill>
    </fill>
    <fill>
      <patternFill patternType="solid">
        <fgColor rgb="FF6E362C"/>
        <bgColor rgb="FF6E362C"/>
      </patternFill>
    </fill>
    <fill>
      <patternFill patternType="solid">
        <fgColor rgb="FFF99471"/>
        <bgColor rgb="FFF99471"/>
      </patternFill>
    </fill>
    <fill>
      <patternFill patternType="solid">
        <fgColor rgb="FFB95B3F"/>
        <bgColor rgb="FFB95B3F"/>
      </patternFill>
    </fill>
    <fill>
      <patternFill patternType="solid">
        <fgColor rgb="FFA15843"/>
        <bgColor rgb="FFA15843"/>
      </patternFill>
    </fill>
    <fill>
      <patternFill patternType="solid">
        <fgColor rgb="FF8D3F2D"/>
        <bgColor rgb="FF8D3F2D"/>
      </patternFill>
    </fill>
    <fill>
      <patternFill patternType="solid">
        <fgColor rgb="FFFE8863"/>
        <bgColor rgb="FFFE8863"/>
      </patternFill>
    </fill>
    <fill>
      <patternFill patternType="solid">
        <fgColor rgb="FFC25A3C"/>
        <bgColor rgb="FFC25A3C"/>
      </patternFill>
    </fill>
    <fill>
      <patternFill patternType="solid">
        <fgColor rgb="FFBB4F35"/>
        <bgColor rgb="FFBB4F35"/>
      </patternFill>
    </fill>
    <fill>
      <patternFill patternType="solid">
        <fgColor rgb="FF9A382D"/>
        <bgColor rgb="FF9A382D"/>
      </patternFill>
    </fill>
    <fill>
      <patternFill patternType="solid">
        <fgColor rgb="FFF36944"/>
        <bgColor rgb="FFF36944"/>
      </patternFill>
    </fill>
    <fill>
      <patternFill patternType="solid">
        <fgColor rgb="FFD15837"/>
        <bgColor rgb="FFD15837"/>
      </patternFill>
    </fill>
    <fill>
      <patternFill patternType="solid">
        <fgColor rgb="FFE2552C"/>
        <bgColor rgb="FFE2552C"/>
      </patternFill>
    </fill>
    <fill>
      <patternFill patternType="solid">
        <fgColor rgb="FFF05627"/>
        <bgColor rgb="FFF05627"/>
      </patternFill>
    </fill>
    <fill>
      <patternFill patternType="solid">
        <fgColor rgb="FFF1E6DE"/>
        <bgColor rgb="FFF1E6DE"/>
      </patternFill>
    </fill>
    <fill>
      <patternFill patternType="solid">
        <fgColor rgb="FFF0D8CC"/>
        <bgColor rgb="FFF0D8CC"/>
      </patternFill>
    </fill>
    <fill>
      <patternFill patternType="solid">
        <fgColor rgb="FFE4C7B8"/>
        <bgColor rgb="FFE4C7B8"/>
      </patternFill>
    </fill>
    <fill>
      <patternFill patternType="solid">
        <fgColor rgb="FFD7B8AB"/>
        <bgColor rgb="FFD7B8AB"/>
      </patternFill>
    </fill>
    <fill>
      <patternFill patternType="solid">
        <fgColor rgb="FFC2A594"/>
        <bgColor rgb="FFC2A594"/>
      </patternFill>
    </fill>
    <fill>
      <patternFill patternType="solid">
        <fgColor rgb="FFB09080"/>
        <bgColor rgb="FFB09080"/>
      </patternFill>
    </fill>
    <fill>
      <patternFill patternType="solid">
        <fgColor rgb="FF8F7265"/>
        <bgColor rgb="FF8F7265"/>
      </patternFill>
    </fill>
    <fill>
      <patternFill patternType="solid">
        <fgColor rgb="FF56443F"/>
        <bgColor rgb="FF56443F"/>
      </patternFill>
    </fill>
    <fill>
      <patternFill patternType="solid">
        <fgColor rgb="FF493A35"/>
        <bgColor rgb="FF493A35"/>
      </patternFill>
    </fill>
    <fill>
      <patternFill patternType="solid">
        <fgColor rgb="FFF5D6C6"/>
        <bgColor rgb="FFF5D6C6"/>
      </patternFill>
    </fill>
    <fill>
      <patternFill patternType="solid">
        <fgColor rgb="FFC79685"/>
        <bgColor rgb="FFC79685"/>
      </patternFill>
    </fill>
    <fill>
      <patternFill patternType="solid">
        <fgColor rgb="FF876155"/>
        <bgColor rgb="FF876155"/>
      </patternFill>
    </fill>
    <fill>
      <patternFill patternType="solid">
        <fgColor rgb="FF6E493A"/>
        <bgColor rgb="FF6E493A"/>
      </patternFill>
    </fill>
    <fill>
      <patternFill patternType="solid">
        <fgColor rgb="FF4A342E"/>
        <bgColor rgb="FF4A342E"/>
      </patternFill>
    </fill>
    <fill>
      <patternFill patternType="solid">
        <fgColor rgb="FFFED1BD"/>
        <bgColor rgb="FFFED1BD"/>
      </patternFill>
    </fill>
    <fill>
      <patternFill patternType="solid">
        <fgColor rgb="FFE5B39B"/>
        <bgColor rgb="FFE5B39B"/>
      </patternFill>
    </fill>
    <fill>
      <patternFill patternType="solid">
        <fgColor rgb="FFD29B83"/>
        <bgColor rgb="FFD29B83"/>
      </patternFill>
    </fill>
    <fill>
      <patternFill patternType="solid">
        <fgColor rgb="FFBA8671"/>
        <bgColor rgb="FFBA8671"/>
      </patternFill>
    </fill>
    <fill>
      <patternFill patternType="solid">
        <fgColor rgb="FF5C3E35"/>
        <bgColor rgb="FF5C3E35"/>
      </patternFill>
    </fill>
    <fill>
      <patternFill patternType="solid">
        <fgColor rgb="FFF8BFA8"/>
        <bgColor rgb="FFF8BFA8"/>
      </patternFill>
    </fill>
    <fill>
      <patternFill patternType="solid">
        <fgColor rgb="FFE6AF91"/>
        <bgColor rgb="FFE6AF91"/>
      </patternFill>
    </fill>
    <fill>
      <patternFill patternType="solid">
        <fgColor rgb="FFC68463"/>
        <bgColor rgb="FFC68463"/>
      </patternFill>
    </fill>
    <fill>
      <patternFill patternType="solid">
        <fgColor rgb="FFB37256"/>
        <bgColor rgb="FFB37256"/>
      </patternFill>
    </fill>
    <fill>
      <patternFill patternType="solid">
        <fgColor rgb="FF834F3D"/>
        <bgColor rgb="FF834F3D"/>
      </patternFill>
    </fill>
    <fill>
      <patternFill patternType="solid">
        <fgColor rgb="FFFFBB9E"/>
        <bgColor rgb="FFFFBB9E"/>
      </patternFill>
    </fill>
    <fill>
      <patternFill patternType="solid">
        <fgColor rgb="FFFAA181"/>
        <bgColor rgb="FFFAA181"/>
      </patternFill>
    </fill>
    <fill>
      <patternFill patternType="solid">
        <fgColor rgb="FFEA9575"/>
        <bgColor rgb="FFEA9575"/>
      </patternFill>
    </fill>
    <fill>
      <patternFill patternType="solid">
        <fgColor rgb="FFD27F63"/>
        <bgColor rgb="FFD27F63"/>
      </patternFill>
    </fill>
    <fill>
      <patternFill patternType="solid">
        <fgColor rgb="FF73362A"/>
        <bgColor rgb="FF73362A"/>
      </patternFill>
    </fill>
    <fill>
      <patternFill patternType="solid">
        <fgColor rgb="FFFFA177"/>
        <bgColor rgb="FFFFA177"/>
      </patternFill>
    </fill>
    <fill>
      <patternFill patternType="solid">
        <fgColor rgb="FFF38554"/>
        <bgColor rgb="FFF38554"/>
      </patternFill>
    </fill>
    <fill>
      <patternFill patternType="solid">
        <fgColor rgb="FFE27A53"/>
        <bgColor rgb="FFE27A53"/>
      </patternFill>
    </fill>
    <fill>
      <patternFill patternType="solid">
        <fgColor rgb="FFB75E41"/>
        <bgColor rgb="FFB75E41"/>
      </patternFill>
    </fill>
    <fill>
      <patternFill patternType="solid">
        <fgColor rgb="FF9E4624"/>
        <bgColor rgb="FF9E4624"/>
      </patternFill>
    </fill>
    <fill>
      <patternFill patternType="solid">
        <fgColor rgb="FFE8703A"/>
        <bgColor rgb="FFE8703A"/>
      </patternFill>
    </fill>
    <fill>
      <patternFill patternType="solid">
        <fgColor rgb="FFEC6A37"/>
        <bgColor rgb="FFEC6A37"/>
      </patternFill>
    </fill>
    <fill>
      <patternFill patternType="solid">
        <fgColor rgb="FFE95C20"/>
        <bgColor rgb="FFE95C20"/>
      </patternFill>
    </fill>
    <fill>
      <patternFill patternType="solid">
        <fgColor rgb="FFEEDED1"/>
        <bgColor rgb="FFEEDED1"/>
      </patternFill>
    </fill>
    <fill>
      <patternFill patternType="solid">
        <fgColor rgb="FFE9D4C3"/>
        <bgColor rgb="FFE9D4C3"/>
      </patternFill>
    </fill>
    <fill>
      <patternFill patternType="solid">
        <fgColor rgb="FFD8C0AD"/>
        <bgColor rgb="FFD8C0AD"/>
      </patternFill>
    </fill>
    <fill>
      <patternFill patternType="solid">
        <fgColor rgb="FF9F8D81"/>
        <bgColor rgb="FF9F8D81"/>
      </patternFill>
    </fill>
    <fill>
      <patternFill patternType="solid">
        <fgColor rgb="FF8E7C71"/>
        <bgColor rgb="FF8E7C71"/>
      </patternFill>
    </fill>
    <fill>
      <patternFill patternType="solid">
        <fgColor rgb="FF7E695F"/>
        <bgColor rgb="FF7E695F"/>
      </patternFill>
    </fill>
    <fill>
      <patternFill patternType="solid">
        <fgColor rgb="FF6C5043"/>
        <bgColor rgb="FF6C5043"/>
      </patternFill>
    </fill>
    <fill>
      <patternFill patternType="solid">
        <fgColor rgb="FF584039"/>
        <bgColor rgb="FF584039"/>
      </patternFill>
    </fill>
    <fill>
      <patternFill patternType="solid">
        <fgColor rgb="FFC9A38D"/>
        <bgColor rgb="FFC9A38D"/>
      </patternFill>
    </fill>
    <fill>
      <patternFill patternType="solid">
        <fgColor rgb="FFC39D88"/>
        <bgColor rgb="FFC39D88"/>
      </patternFill>
    </fill>
    <fill>
      <patternFill patternType="solid">
        <fgColor rgb="FF997867"/>
        <bgColor rgb="FF997867"/>
      </patternFill>
    </fill>
    <fill>
      <patternFill patternType="solid">
        <fgColor rgb="FF7E5E52"/>
        <bgColor rgb="FF7E5E52"/>
      </patternFill>
    </fill>
    <fill>
      <patternFill patternType="solid">
        <fgColor rgb="FF684B40"/>
        <bgColor rgb="FF684B40"/>
      </patternFill>
    </fill>
    <fill>
      <patternFill patternType="solid">
        <fgColor rgb="FF61473B"/>
        <bgColor rgb="FF61473B"/>
      </patternFill>
    </fill>
    <fill>
      <patternFill patternType="solid">
        <fgColor rgb="FFEFCFBA"/>
        <bgColor rgb="FFEFCFBA"/>
      </patternFill>
    </fill>
    <fill>
      <patternFill patternType="solid">
        <fgColor rgb="FFEDCAB5"/>
        <bgColor rgb="FFEDCAB5"/>
      </patternFill>
    </fill>
    <fill>
      <patternFill patternType="solid">
        <fgColor rgb="FFDFB19B"/>
        <bgColor rgb="FFDFB19B"/>
      </patternFill>
    </fill>
    <fill>
      <patternFill patternType="solid">
        <fgColor rgb="FFA47864"/>
        <bgColor rgb="FFA47864"/>
      </patternFill>
    </fill>
    <fill>
      <patternFill patternType="solid">
        <fgColor rgb="FF855C4C"/>
        <bgColor rgb="FF855C4C"/>
      </patternFill>
    </fill>
    <fill>
      <patternFill patternType="solid">
        <fgColor rgb="FF7A5747"/>
        <bgColor rgb="FF7A5747"/>
      </patternFill>
    </fill>
    <fill>
      <patternFill patternType="solid">
        <fgColor rgb="FF634235"/>
        <bgColor rgb="FF634235"/>
      </patternFill>
    </fill>
    <fill>
      <patternFill patternType="solid">
        <fgColor rgb="FFFCCAAC"/>
        <bgColor rgb="FFFCCAAC"/>
      </patternFill>
    </fill>
    <fill>
      <patternFill patternType="solid">
        <fgColor rgb="FFD99B7C"/>
        <bgColor rgb="FFD99B7C"/>
      </patternFill>
    </fill>
    <fill>
      <patternFill patternType="solid">
        <fgColor rgb="FFC48A69"/>
        <bgColor rgb="FFC48A69"/>
      </patternFill>
    </fill>
    <fill>
      <patternFill patternType="solid">
        <fgColor rgb="FFB56A4C"/>
        <bgColor rgb="FFB56A4C"/>
      </patternFill>
    </fill>
    <fill>
      <patternFill patternType="solid">
        <fgColor rgb="FF8C543A"/>
        <bgColor rgb="FF8C543A"/>
      </patternFill>
    </fill>
    <fill>
      <patternFill patternType="solid">
        <fgColor rgb="FF754734"/>
        <bgColor rgb="FF754734"/>
      </patternFill>
    </fill>
    <fill>
      <patternFill patternType="solid">
        <fgColor rgb="FFFBB995"/>
        <bgColor rgb="FFFBB995"/>
      </patternFill>
    </fill>
    <fill>
      <patternFill patternType="solid">
        <fgColor rgb="FFEDAA86"/>
        <bgColor rgb="FFEDAA86"/>
      </patternFill>
    </fill>
    <fill>
      <patternFill patternType="solid">
        <fgColor rgb="FFDE8E65"/>
        <bgColor rgb="FFDE8E65"/>
      </patternFill>
    </fill>
    <fill>
      <patternFill patternType="solid">
        <fgColor rgb="FFD27D56"/>
        <bgColor rgb="FFD27D56"/>
      </patternFill>
    </fill>
    <fill>
      <patternFill patternType="solid">
        <fgColor rgb="FF9B4722"/>
        <bgColor rgb="FF9B4722"/>
      </patternFill>
    </fill>
    <fill>
      <patternFill patternType="solid">
        <fgColor rgb="FFFFAB81"/>
        <bgColor rgb="FFFFAB81"/>
      </patternFill>
    </fill>
    <fill>
      <patternFill patternType="solid">
        <fgColor rgb="FFC86B3C"/>
        <bgColor rgb="FFC86B3C"/>
      </patternFill>
    </fill>
    <fill>
      <patternFill patternType="solid">
        <fgColor rgb="FFB55A30"/>
        <bgColor rgb="FFB55A30"/>
      </patternFill>
    </fill>
    <fill>
      <patternFill patternType="solid">
        <fgColor rgb="FFFFB181"/>
        <bgColor rgb="FFFFB181"/>
      </patternFill>
    </fill>
    <fill>
      <patternFill patternType="solid">
        <fgColor rgb="FFD86D39"/>
        <bgColor rgb="FFD86D39"/>
      </patternFill>
    </fill>
    <fill>
      <patternFill patternType="solid">
        <fgColor rgb="FFC86733"/>
        <bgColor rgb="FFC86733"/>
      </patternFill>
    </fill>
    <fill>
      <patternFill patternType="solid">
        <fgColor rgb="FFD56231"/>
        <bgColor rgb="FFD56231"/>
      </patternFill>
    </fill>
    <fill>
      <patternFill patternType="solid">
        <fgColor rgb="FFFA7A35"/>
        <bgColor rgb="FFFA7A35"/>
      </patternFill>
    </fill>
    <fill>
      <patternFill patternType="solid">
        <fgColor rgb="FFE7D9CE"/>
        <bgColor rgb="FFE7D9CE"/>
      </patternFill>
    </fill>
    <fill>
      <patternFill patternType="solid">
        <fgColor rgb="FFBDAB9B"/>
        <bgColor rgb="FFBDAB9B"/>
      </patternFill>
    </fill>
    <fill>
      <patternFill patternType="solid">
        <fgColor rgb="FF837067"/>
        <bgColor rgb="FF837067"/>
      </patternFill>
    </fill>
    <fill>
      <patternFill patternType="solid">
        <fgColor rgb="FF4E403B"/>
        <bgColor rgb="FF4E403B"/>
      </patternFill>
    </fill>
    <fill>
      <patternFill patternType="solid">
        <fgColor rgb="FF382E2D"/>
        <bgColor rgb="FF382E2D"/>
      </patternFill>
    </fill>
    <fill>
      <patternFill patternType="solid">
        <fgColor rgb="FFF4D8C6"/>
        <bgColor rgb="FFF4D8C6"/>
      </patternFill>
    </fill>
    <fill>
      <patternFill patternType="solid">
        <fgColor rgb="FFB38B71"/>
        <bgColor rgb="FFB38B71"/>
      </patternFill>
    </fill>
    <fill>
      <patternFill patternType="solid">
        <fgColor rgb="FF92705F"/>
        <bgColor rgb="FF92705F"/>
      </patternFill>
    </fill>
    <fill>
      <patternFill patternType="solid">
        <fgColor rgb="FF5D4236"/>
        <bgColor rgb="FF5D4236"/>
      </patternFill>
    </fill>
    <fill>
      <patternFill patternType="solid">
        <fgColor rgb="FFF4C9B1"/>
        <bgColor rgb="FFF4C9B1"/>
      </patternFill>
    </fill>
    <fill>
      <patternFill patternType="solid">
        <fgColor rgb="FFE2BEA2"/>
        <bgColor rgb="FFE2BEA2"/>
      </patternFill>
    </fill>
    <fill>
      <patternFill patternType="solid">
        <fgColor rgb="FFCA9978"/>
        <bgColor rgb="FFCA9978"/>
      </patternFill>
    </fill>
    <fill>
      <patternFill patternType="solid">
        <fgColor rgb="FFC08768"/>
        <bgColor rgb="FFC08768"/>
      </patternFill>
    </fill>
    <fill>
      <patternFill patternType="solid">
        <fgColor rgb="FFB0846A"/>
        <bgColor rgb="FFB0846A"/>
      </patternFill>
    </fill>
    <fill>
      <patternFill patternType="solid">
        <fgColor rgb="FFA36E51"/>
        <bgColor rgb="FFA36E51"/>
      </patternFill>
    </fill>
    <fill>
      <patternFill patternType="solid">
        <fgColor rgb="FF755139"/>
        <bgColor rgb="FF755139"/>
      </patternFill>
    </fill>
    <fill>
      <patternFill patternType="solid">
        <fgColor rgb="FFF4C29F"/>
        <bgColor rgb="FFF4C29F"/>
      </patternFill>
    </fill>
    <fill>
      <patternFill patternType="solid">
        <fgColor rgb="FFF4BA94"/>
        <bgColor rgb="FFF4BA94"/>
      </patternFill>
    </fill>
    <fill>
      <patternFill patternType="solid">
        <fgColor rgb="FFAE7250"/>
        <bgColor rgb="FFAE7250"/>
      </patternFill>
    </fill>
    <fill>
      <patternFill patternType="solid">
        <fgColor rgb="FFA66646"/>
        <bgColor rgb="FFA66646"/>
      </patternFill>
    </fill>
    <fill>
      <patternFill patternType="solid">
        <fgColor rgb="FFFBBE99"/>
        <bgColor rgb="FFFBBE99"/>
      </patternFill>
    </fill>
    <fill>
      <patternFill patternType="solid">
        <fgColor rgb="FFF5B895"/>
        <bgColor rgb="FFF5B895"/>
      </patternFill>
    </fill>
    <fill>
      <patternFill patternType="solid">
        <fgColor rgb="FFC47E5A"/>
        <bgColor rgb="FFC47E5A"/>
      </patternFill>
    </fill>
    <fill>
      <patternFill patternType="solid">
        <fgColor rgb="FFB9714F"/>
        <bgColor rgb="FFB9714F"/>
      </patternFill>
    </fill>
    <fill>
      <patternFill patternType="solid">
        <fgColor rgb="FFA3623B"/>
        <bgColor rgb="FFA3623B"/>
      </patternFill>
    </fill>
    <fill>
      <patternFill patternType="solid">
        <fgColor rgb="FFFFBE98"/>
        <bgColor rgb="FFFFBE98"/>
      </patternFill>
    </fill>
    <fill>
      <patternFill patternType="solid">
        <fgColor rgb="FFF5A26F"/>
        <bgColor rgb="FFF5A26F"/>
      </patternFill>
    </fill>
    <fill>
      <patternFill patternType="solid">
        <fgColor rgb="FFEC935E"/>
        <bgColor rgb="FFEC935E"/>
      </patternFill>
    </fill>
    <fill>
      <patternFill patternType="solid">
        <fgColor rgb="FFCD7E4D"/>
        <bgColor rgb="FFCD7E4D"/>
      </patternFill>
    </fill>
    <fill>
      <patternFill patternType="solid">
        <fgColor rgb="FFC57644"/>
        <bgColor rgb="FFC57644"/>
      </patternFill>
    </fill>
    <fill>
      <patternFill patternType="solid">
        <fgColor rgb="FFA15325"/>
        <bgColor rgb="FFA15325"/>
      </patternFill>
    </fill>
    <fill>
      <patternFill patternType="solid">
        <fgColor rgb="FFFEA166"/>
        <bgColor rgb="FFFEA166"/>
      </patternFill>
    </fill>
    <fill>
      <patternFill patternType="solid">
        <fgColor rgb="FFF88F58"/>
        <bgColor rgb="FFF88F58"/>
      </patternFill>
    </fill>
    <fill>
      <patternFill patternType="solid">
        <fgColor rgb="FFDC793E"/>
        <bgColor rgb="FFDC793E"/>
      </patternFill>
    </fill>
    <fill>
      <patternFill patternType="solid">
        <fgColor rgb="FFBB5C14"/>
        <bgColor rgb="FFBB5C14"/>
      </patternFill>
    </fill>
    <fill>
      <patternFill patternType="solid">
        <fgColor rgb="FFF48037"/>
        <bgColor rgb="FFF48037"/>
      </patternFill>
    </fill>
    <fill>
      <patternFill patternType="solid">
        <fgColor rgb="FFE47127"/>
        <bgColor rgb="FFE47127"/>
      </patternFill>
    </fill>
    <fill>
      <patternFill patternType="solid">
        <fgColor rgb="FFC46215"/>
        <bgColor rgb="FFC46215"/>
      </patternFill>
    </fill>
    <fill>
      <patternFill patternType="solid">
        <fgColor rgb="FFF47327"/>
        <bgColor rgb="FFF47327"/>
      </patternFill>
    </fill>
    <fill>
      <patternFill patternType="solid">
        <fgColor rgb="FFE86800"/>
        <bgColor rgb="FFE86800"/>
      </patternFill>
    </fill>
    <fill>
      <patternFill patternType="solid">
        <fgColor rgb="FFDECDBE"/>
        <bgColor rgb="FFDECDBE"/>
      </patternFill>
    </fill>
    <fill>
      <patternFill patternType="solid">
        <fgColor rgb="FFCEBAA8"/>
        <bgColor rgb="FFCEBAA8"/>
      </patternFill>
    </fill>
    <fill>
      <patternFill patternType="solid">
        <fgColor rgb="FFC5B1A0"/>
        <bgColor rgb="FFC5B1A0"/>
      </patternFill>
    </fill>
    <fill>
      <patternFill patternType="solid">
        <fgColor rgb="FFB19D8D"/>
        <bgColor rgb="FFB19D8D"/>
      </patternFill>
    </fill>
    <fill>
      <patternFill patternType="solid">
        <fgColor rgb="FFA58D7F"/>
        <bgColor rgb="FFA58D7F"/>
      </patternFill>
    </fill>
    <fill>
      <patternFill patternType="solid">
        <fgColor rgb="FF977D70"/>
        <bgColor rgb="FF977D70"/>
      </patternFill>
    </fill>
    <fill>
      <patternFill patternType="solid">
        <fgColor rgb="FF5F4C40"/>
        <bgColor rgb="FF5F4C40"/>
      </patternFill>
    </fill>
    <fill>
      <patternFill patternType="solid">
        <fgColor rgb="FFF3DFCA"/>
        <bgColor rgb="FFF3DFCA"/>
      </patternFill>
    </fill>
    <fill>
      <patternFill patternType="solid">
        <fgColor rgb="FFEBD1BB"/>
        <bgColor rgb="FFEBD1BB"/>
      </patternFill>
    </fill>
    <fill>
      <patternFill patternType="solid">
        <fgColor rgb="FFDAC0A7"/>
        <bgColor rgb="FFDAC0A7"/>
      </patternFill>
    </fill>
    <fill>
      <patternFill patternType="solid">
        <fgColor rgb="FFD2B49C"/>
        <bgColor rgb="FFD2B49C"/>
      </patternFill>
    </fill>
    <fill>
      <patternFill patternType="solid">
        <fgColor rgb="FFB99984"/>
        <bgColor rgb="FFB99984"/>
      </patternFill>
    </fill>
    <fill>
      <patternFill patternType="solid">
        <fgColor rgb="FFAD8B75"/>
        <bgColor rgb="FFAD8B75"/>
      </patternFill>
    </fill>
    <fill>
      <patternFill patternType="solid">
        <fgColor rgb="FF856A57"/>
        <bgColor rgb="FF856A57"/>
      </patternFill>
    </fill>
    <fill>
      <patternFill patternType="solid">
        <fgColor rgb="FFF2D3BC"/>
        <bgColor rgb="FFF2D3BC"/>
      </patternFill>
    </fill>
    <fill>
      <patternFill patternType="solid">
        <fgColor rgb="FFF1CEB3"/>
        <bgColor rgb="FFF1CEB3"/>
      </patternFill>
    </fill>
    <fill>
      <patternFill patternType="solid">
        <fgColor rgb="FFDDBCA0"/>
        <bgColor rgb="FFDDBCA0"/>
      </patternFill>
    </fill>
    <fill>
      <patternFill patternType="solid">
        <fgColor rgb="FF9C7961"/>
        <bgColor rgb="FF9C7961"/>
      </patternFill>
    </fill>
    <fill>
      <patternFill patternType="solid">
        <fgColor rgb="FF936B4F"/>
        <bgColor rgb="FF936B4F"/>
      </patternFill>
    </fill>
    <fill>
      <patternFill patternType="solid">
        <fgColor rgb="FF6D4D3E"/>
        <bgColor rgb="FF6D4D3E"/>
      </patternFill>
    </fill>
    <fill>
      <patternFill patternType="solid">
        <fgColor rgb="FFC68F65"/>
        <bgColor rgb="FFC68F65"/>
      </patternFill>
    </fill>
    <fill>
      <patternFill patternType="solid">
        <fgColor rgb="FFBD8B69"/>
        <bgColor rgb="FFBD8B69"/>
      </patternFill>
    </fill>
    <fill>
      <patternFill patternType="solid">
        <fgColor rgb="FFA66E4A"/>
        <bgColor rgb="FFA66E4A"/>
      </patternFill>
    </fill>
    <fill>
      <patternFill patternType="solid">
        <fgColor rgb="FF8B593E"/>
        <bgColor rgb="FF8B593E"/>
      </patternFill>
    </fill>
    <fill>
      <patternFill patternType="solid">
        <fgColor rgb="FFECAA79"/>
        <bgColor rgb="FFECAA79"/>
      </patternFill>
    </fill>
    <fill>
      <patternFill patternType="solid">
        <fgColor rgb="FFDD9760"/>
        <bgColor rgb="FFDD9760"/>
      </patternFill>
    </fill>
    <fill>
      <patternFill patternType="solid">
        <fgColor rgb="FFD18E54"/>
        <bgColor rgb="FFD18E54"/>
      </patternFill>
    </fill>
    <fill>
      <patternFill patternType="solid">
        <fgColor rgb="FF97572B"/>
        <bgColor rgb="FF97572B"/>
      </patternFill>
    </fill>
    <fill>
      <patternFill patternType="solid">
        <fgColor rgb="FFFDA56B"/>
        <bgColor rgb="FFFDA56B"/>
      </patternFill>
    </fill>
    <fill>
      <patternFill patternType="solid">
        <fgColor rgb="FFC5733D"/>
        <bgColor rgb="FFC5733D"/>
      </patternFill>
    </fill>
    <fill>
      <patternFill patternType="solid">
        <fgColor rgb="FFDC793A"/>
        <bgColor rgb="FFDC793A"/>
      </patternFill>
    </fill>
    <fill>
      <patternFill patternType="solid">
        <fgColor rgb="FFFB8B23"/>
        <bgColor rgb="FFFB8B23"/>
      </patternFill>
    </fill>
    <fill>
      <patternFill patternType="solid">
        <fgColor rgb="FFDF7500"/>
        <bgColor rgb="FFDF7500"/>
      </patternFill>
    </fill>
    <fill>
      <patternFill patternType="solid">
        <fgColor rgb="FFF0DFCC"/>
        <bgColor rgb="FFF0DFCC"/>
      </patternFill>
    </fill>
    <fill>
      <patternFill patternType="solid">
        <fgColor rgb="FFDCCDBC"/>
        <bgColor rgb="FFDCCDBC"/>
      </patternFill>
    </fill>
    <fill>
      <patternFill patternType="solid">
        <fgColor rgb="FFB39F8D"/>
        <bgColor rgb="FFB39F8D"/>
      </patternFill>
    </fill>
    <fill>
      <patternFill patternType="solid">
        <fgColor rgb="FF9F8D7C"/>
        <bgColor rgb="FF9F8D7C"/>
      </patternFill>
    </fill>
    <fill>
      <patternFill patternType="solid">
        <fgColor rgb="FF827064"/>
        <bgColor rgb="FF827064"/>
      </patternFill>
    </fill>
    <fill>
      <patternFill patternType="solid">
        <fgColor rgb="FF736253"/>
        <bgColor rgb="FF736253"/>
      </patternFill>
    </fill>
    <fill>
      <patternFill patternType="solid">
        <fgColor rgb="FF3F352F"/>
        <bgColor rgb="FF3F352F"/>
      </patternFill>
    </fill>
    <fill>
      <patternFill patternType="solid">
        <fgColor rgb="FFEBD2B7"/>
        <bgColor rgb="FFEBD2B7"/>
      </patternFill>
    </fill>
    <fill>
      <patternFill patternType="solid">
        <fgColor rgb="FFD1B7A0"/>
        <bgColor rgb="FFD1B7A0"/>
      </patternFill>
    </fill>
    <fill>
      <patternFill patternType="solid">
        <fgColor rgb="FFC1A68D"/>
        <bgColor rgb="FFC1A68D"/>
      </patternFill>
    </fill>
    <fill>
      <patternFill patternType="solid">
        <fgColor rgb="FFB49F89"/>
        <bgColor rgb="FFB49F89"/>
      </patternFill>
    </fill>
    <fill>
      <patternFill patternType="solid">
        <fgColor rgb="FFA28774"/>
        <bgColor rgb="FFA28774"/>
      </patternFill>
    </fill>
    <fill>
      <patternFill patternType="solid">
        <fgColor rgb="FF725440"/>
        <bgColor rgb="FF725440"/>
      </patternFill>
    </fill>
    <fill>
      <patternFill patternType="solid">
        <fgColor rgb="FFE5CCAF"/>
        <bgColor rgb="FFE5CCAF"/>
      </patternFill>
    </fill>
    <fill>
      <patternFill patternType="solid">
        <fgColor rgb="FFDFC09F"/>
        <bgColor rgb="FFDFC09F"/>
      </patternFill>
    </fill>
    <fill>
      <patternFill patternType="solid">
        <fgColor rgb="FFC5A582"/>
        <bgColor rgb="FFC5A582"/>
      </patternFill>
    </fill>
    <fill>
      <patternFill patternType="solid">
        <fgColor rgb="FF9E7E67"/>
        <bgColor rgb="FF9E7E67"/>
      </patternFill>
    </fill>
    <fill>
      <patternFill patternType="solid">
        <fgColor rgb="FF8B6A4F"/>
        <bgColor rgb="FF8B6A4F"/>
      </patternFill>
    </fill>
    <fill>
      <patternFill patternType="solid">
        <fgColor rgb="FF6E4F3A"/>
        <bgColor rgb="FF6E4F3A"/>
      </patternFill>
    </fill>
    <fill>
      <patternFill patternType="solid">
        <fgColor rgb="FF684832"/>
        <bgColor rgb="FF684832"/>
      </patternFill>
    </fill>
    <fill>
      <patternFill patternType="solid">
        <fgColor rgb="FFEED0AE"/>
        <bgColor rgb="FFEED0AE"/>
      </patternFill>
    </fill>
    <fill>
      <patternFill patternType="solid">
        <fgColor rgb="FFE0B589"/>
        <bgColor rgb="FFE0B589"/>
      </patternFill>
    </fill>
    <fill>
      <patternFill patternType="solid">
        <fgColor rgb="FFCCA580"/>
        <bgColor rgb="FFCCA580"/>
      </patternFill>
    </fill>
    <fill>
      <patternFill patternType="solid">
        <fgColor rgb="FFB98E68"/>
        <bgColor rgb="FFB98E68"/>
      </patternFill>
    </fill>
    <fill>
      <patternFill patternType="solid">
        <fgColor rgb="FFAD8567"/>
        <bgColor rgb="FFAD8567"/>
      </patternFill>
    </fill>
    <fill>
      <patternFill patternType="solid">
        <fgColor rgb="FF9A7352"/>
        <bgColor rgb="FF9A7352"/>
      </patternFill>
    </fill>
    <fill>
      <patternFill patternType="solid">
        <fgColor rgb="FFFACD9E"/>
        <bgColor rgb="FFFACD9E"/>
      </patternFill>
    </fill>
    <fill>
      <patternFill patternType="solid">
        <fgColor rgb="FFF1BD89"/>
        <bgColor rgb="FFF1BD89"/>
      </patternFill>
    </fill>
    <fill>
      <patternFill patternType="solid">
        <fgColor rgb="FFD2A172"/>
        <bgColor rgb="FFD2A172"/>
      </patternFill>
    </fill>
    <fill>
      <patternFill patternType="solid">
        <fgColor rgb="FFB4835B"/>
        <bgColor rgb="FFB4835B"/>
      </patternFill>
    </fill>
    <fill>
      <patternFill patternType="solid">
        <fgColor rgb="FFA47149"/>
        <bgColor rgb="FFA47149"/>
      </patternFill>
    </fill>
    <fill>
      <patternFill patternType="solid">
        <fgColor rgb="FF864C24"/>
        <bgColor rgb="FF864C24"/>
      </patternFill>
    </fill>
    <fill>
      <patternFill patternType="solid">
        <fgColor rgb="FFF7B26A"/>
        <bgColor rgb="FFF7B26A"/>
      </patternFill>
    </fill>
    <fill>
      <patternFill patternType="solid">
        <fgColor rgb="FFDB9B59"/>
        <bgColor rgb="FFDB9B59"/>
      </patternFill>
    </fill>
    <fill>
      <patternFill patternType="solid">
        <fgColor rgb="FFD08344"/>
        <bgColor rgb="FFD08344"/>
      </patternFill>
    </fill>
    <fill>
      <patternFill patternType="solid">
        <fgColor rgb="FFBE752D"/>
        <bgColor rgb="FFBE752D"/>
      </patternFill>
    </fill>
    <fill>
      <patternFill patternType="solid">
        <fgColor rgb="FFA05C17"/>
        <bgColor rgb="FFA05C17"/>
      </patternFill>
    </fill>
    <fill>
      <patternFill patternType="solid">
        <fgColor rgb="FF91552B"/>
        <bgColor rgb="FF91552B"/>
      </patternFill>
    </fill>
    <fill>
      <patternFill patternType="solid">
        <fgColor rgb="FFFFA64F"/>
        <bgColor rgb="FFFFA64F"/>
      </patternFill>
    </fill>
    <fill>
      <patternFill patternType="solid">
        <fgColor rgb="FFF19035"/>
        <bgColor rgb="FFF19035"/>
      </patternFill>
    </fill>
    <fill>
      <patternFill patternType="solid">
        <fgColor rgb="FFC87629"/>
        <bgColor rgb="FFC87629"/>
      </patternFill>
    </fill>
    <fill>
      <patternFill patternType="solid">
        <fgColor rgb="FFFF8D00"/>
        <bgColor rgb="FFFF8D00"/>
      </patternFill>
    </fill>
    <fill>
      <patternFill patternType="solid">
        <fgColor rgb="FFE6DECF"/>
        <bgColor rgb="FFE6DECF"/>
      </patternFill>
    </fill>
    <fill>
      <patternFill patternType="solid">
        <fgColor rgb="FFC5BBAE"/>
        <bgColor rgb="FFC5BBAE"/>
      </patternFill>
    </fill>
    <fill>
      <patternFill patternType="solid">
        <fgColor rgb="FFB8AD9E"/>
        <bgColor rgb="FFB8AD9E"/>
      </patternFill>
    </fill>
    <fill>
      <patternFill patternType="solid">
        <fgColor rgb="FFB8A99A"/>
        <bgColor rgb="FFB8A99A"/>
      </patternFill>
    </fill>
    <fill>
      <patternFill patternType="solid">
        <fgColor rgb="FFA69483"/>
        <bgColor rgb="FFA69483"/>
      </patternFill>
    </fill>
    <fill>
      <patternFill patternType="solid">
        <fgColor rgb="FF82776B"/>
        <bgColor rgb="FF82776B"/>
      </patternFill>
    </fill>
    <fill>
      <patternFill patternType="solid">
        <fgColor rgb="FF776A5F"/>
        <bgColor rgb="FF776A5F"/>
      </patternFill>
    </fill>
    <fill>
      <patternFill patternType="solid">
        <fgColor rgb="FF4B3D33"/>
        <bgColor rgb="FF4B3D33"/>
      </patternFill>
    </fill>
    <fill>
      <patternFill patternType="solid">
        <fgColor rgb="FFE4D7C5"/>
        <bgColor rgb="FFE4D7C5"/>
      </patternFill>
    </fill>
    <fill>
      <patternFill patternType="solid">
        <fgColor rgb="FFD2C2AC"/>
        <bgColor rgb="FFD2C2AC"/>
      </patternFill>
    </fill>
    <fill>
      <patternFill patternType="solid">
        <fgColor rgb="FF937B6A"/>
        <bgColor rgb="FF937B6A"/>
      </patternFill>
    </fill>
    <fill>
      <patternFill patternType="solid">
        <fgColor rgb="FF685A4E"/>
        <bgColor rgb="FF685A4E"/>
      </patternFill>
    </fill>
    <fill>
      <patternFill patternType="solid">
        <fgColor rgb="FFEFDCC3"/>
        <bgColor rgb="FFEFDCC3"/>
      </patternFill>
    </fill>
    <fill>
      <patternFill patternType="solid">
        <fgColor rgb="FFE4CFB6"/>
        <bgColor rgb="FFE4CFB6"/>
      </patternFill>
    </fill>
    <fill>
      <patternFill patternType="solid">
        <fgColor rgb="FFC5AE91"/>
        <bgColor rgb="FFC5AE91"/>
      </patternFill>
    </fill>
    <fill>
      <patternFill patternType="solid">
        <fgColor rgb="FFBAA38B"/>
        <bgColor rgb="FFBAA38B"/>
      </patternFill>
    </fill>
    <fill>
      <patternFill patternType="solid">
        <fgColor rgb="FFA9947A"/>
        <bgColor rgb="FFA9947A"/>
      </patternFill>
    </fill>
    <fill>
      <patternFill patternType="solid">
        <fgColor rgb="FF897560"/>
        <bgColor rgb="FF897560"/>
      </patternFill>
    </fill>
    <fill>
      <patternFill patternType="solid">
        <fgColor rgb="FF5D473A"/>
        <bgColor rgb="FF5D473A"/>
      </patternFill>
    </fill>
    <fill>
      <patternFill patternType="solid">
        <fgColor rgb="FFE2C4A6"/>
        <bgColor rgb="FFE2C4A6"/>
      </patternFill>
    </fill>
    <fill>
      <patternFill patternType="solid">
        <fgColor rgb="FFD8B998"/>
        <bgColor rgb="FFD8B998"/>
      </patternFill>
    </fill>
    <fill>
      <patternFill patternType="solid">
        <fgColor rgb="FFCFB095"/>
        <bgColor rgb="FFCFB095"/>
      </patternFill>
    </fill>
    <fill>
      <patternFill patternType="solid">
        <fgColor rgb="FFB69574"/>
        <bgColor rgb="FFB69574"/>
      </patternFill>
    </fill>
    <fill>
      <patternFill patternType="solid">
        <fgColor rgb="FF876D58"/>
        <bgColor rgb="FF876D58"/>
      </patternFill>
    </fill>
    <fill>
      <patternFill patternType="solid">
        <fgColor rgb="FF6A513B"/>
        <bgColor rgb="FF6A513B"/>
      </patternFill>
    </fill>
    <fill>
      <patternFill patternType="solid">
        <fgColor rgb="FFDAB58F"/>
        <bgColor rgb="FFDAB58F"/>
      </patternFill>
    </fill>
    <fill>
      <patternFill patternType="solid">
        <fgColor rgb="FF8A6749"/>
        <bgColor rgb="FF8A6749"/>
      </patternFill>
    </fill>
    <fill>
      <patternFill patternType="solid">
        <fgColor rgb="FFEBC396"/>
        <bgColor rgb="FFEBC396"/>
      </patternFill>
    </fill>
    <fill>
      <patternFill patternType="solid">
        <fgColor rgb="FFE6BD8F"/>
        <bgColor rgb="FFE6BD8F"/>
      </patternFill>
    </fill>
    <fill>
      <patternFill patternType="solid">
        <fgColor rgb="FF815B37"/>
        <bgColor rgb="FF815B37"/>
      </patternFill>
    </fill>
    <fill>
      <patternFill patternType="solid">
        <fgColor rgb="FF704822"/>
        <bgColor rgb="FF704822"/>
      </patternFill>
    </fill>
    <fill>
      <patternFill patternType="solid">
        <fgColor rgb="FFF6C289"/>
        <bgColor rgb="FFF6C289"/>
      </patternFill>
    </fill>
    <fill>
      <patternFill patternType="solid">
        <fgColor rgb="FFCF8848"/>
        <bgColor rgb="FFCF8848"/>
      </patternFill>
    </fill>
    <fill>
      <patternFill patternType="solid">
        <fgColor rgb="FFAC6B29"/>
        <bgColor rgb="FFAC6B29"/>
      </patternFill>
    </fill>
    <fill>
      <patternFill patternType="solid">
        <fgColor rgb="FF99642C"/>
        <bgColor rgb="FF99642C"/>
      </patternFill>
    </fill>
    <fill>
      <patternFill patternType="solid">
        <fgColor rgb="FFE19640"/>
        <bgColor rgb="FFE19640"/>
      </patternFill>
    </fill>
    <fill>
      <patternFill patternType="solid">
        <fgColor rgb="FFC16512"/>
        <bgColor rgb="FFC16512"/>
      </patternFill>
    </fill>
    <fill>
      <patternFill patternType="solid">
        <fgColor rgb="FFFC9E21"/>
        <bgColor rgb="FFFC9E21"/>
      </patternFill>
    </fill>
    <fill>
      <patternFill patternType="solid">
        <fgColor rgb="FFEE9626"/>
        <bgColor rgb="FFEE9626"/>
      </patternFill>
    </fill>
    <fill>
      <patternFill patternType="solid">
        <fgColor rgb="FFF2E8DA"/>
        <bgColor rgb="FFF2E8DA"/>
      </patternFill>
    </fill>
    <fill>
      <patternFill patternType="solid">
        <fgColor rgb="FFD8CCBB"/>
        <bgColor rgb="FFD8CCBB"/>
      </patternFill>
    </fill>
    <fill>
      <patternFill patternType="solid">
        <fgColor rgb="FF928475"/>
        <bgColor rgb="FF928475"/>
      </patternFill>
    </fill>
    <fill>
      <patternFill patternType="solid">
        <fgColor rgb="FF5E5347"/>
        <bgColor rgb="FF5E5347"/>
      </patternFill>
    </fill>
    <fill>
      <patternFill patternType="solid">
        <fgColor rgb="FFE6DAC4"/>
        <bgColor rgb="FFE6DAC4"/>
      </patternFill>
    </fill>
    <fill>
      <patternFill patternType="solid">
        <fgColor rgb="FFDBCCB5"/>
        <bgColor rgb="FFDBCCB5"/>
      </patternFill>
    </fill>
    <fill>
      <patternFill patternType="solid">
        <fgColor rgb="FFC7BBA4"/>
        <bgColor rgb="FFC7BBA4"/>
      </patternFill>
    </fill>
    <fill>
      <patternFill patternType="solid">
        <fgColor rgb="FFC0AC92"/>
        <bgColor rgb="FFC0AC92"/>
      </patternFill>
    </fill>
    <fill>
      <patternFill patternType="solid">
        <fgColor rgb="FF8D8070"/>
        <bgColor rgb="FF8D8070"/>
      </patternFill>
    </fill>
    <fill>
      <patternFill patternType="solid">
        <fgColor rgb="FF6E5C4B"/>
        <bgColor rgb="FF6E5C4B"/>
      </patternFill>
    </fill>
    <fill>
      <patternFill patternType="solid">
        <fgColor rgb="FFDAC7AB"/>
        <bgColor rgb="FFDAC7AB"/>
      </patternFill>
    </fill>
    <fill>
      <patternFill patternType="solid">
        <fgColor rgb="FFCEB899"/>
        <bgColor rgb="FFCEB899"/>
      </patternFill>
    </fill>
    <fill>
      <patternFill patternType="solid">
        <fgColor rgb="FF977C61"/>
        <bgColor rgb="FF977C61"/>
      </patternFill>
    </fill>
    <fill>
      <patternFill patternType="solid">
        <fgColor rgb="FF816852"/>
        <bgColor rgb="FF816852"/>
      </patternFill>
    </fill>
    <fill>
      <patternFill patternType="solid">
        <fgColor rgb="FF5C4939"/>
        <bgColor rgb="FF5C4939"/>
      </patternFill>
    </fill>
    <fill>
      <patternFill patternType="solid">
        <fgColor rgb="FFF5D7AF"/>
        <bgColor rgb="FFF5D7AF"/>
      </patternFill>
    </fill>
    <fill>
      <patternFill patternType="solid">
        <fgColor rgb="FFE8D0A7"/>
        <bgColor rgb="FFE8D0A7"/>
      </patternFill>
    </fill>
    <fill>
      <patternFill patternType="solid">
        <fgColor rgb="FFD8C09D"/>
        <bgColor rgb="FFD8C09D"/>
      </patternFill>
    </fill>
    <fill>
      <patternFill patternType="solid">
        <fgColor rgb="FF836B4F"/>
        <bgColor rgb="FF836B4F"/>
      </patternFill>
    </fill>
    <fill>
      <patternFill patternType="solid">
        <fgColor rgb="FFF2D1A0"/>
        <bgColor rgb="FFF2D1A0"/>
      </patternFill>
    </fill>
    <fill>
      <patternFill patternType="solid">
        <fgColor rgb="FFE3BC8E"/>
        <bgColor rgb="FFE3BC8E"/>
      </patternFill>
    </fill>
    <fill>
      <patternFill patternType="solid">
        <fgColor rgb="FFC39B6A"/>
        <bgColor rgb="FFC39B6A"/>
      </patternFill>
    </fill>
    <fill>
      <patternFill patternType="solid">
        <fgColor rgb="FF97754C"/>
        <bgColor rgb="FF97754C"/>
      </patternFill>
    </fill>
    <fill>
      <patternFill patternType="solid">
        <fgColor rgb="FF976F4C"/>
        <bgColor rgb="FF976F4C"/>
      </patternFill>
    </fill>
    <fill>
      <patternFill patternType="solid">
        <fgColor rgb="FFF8CE97"/>
        <bgColor rgb="FFF8CE97"/>
      </patternFill>
    </fill>
    <fill>
      <patternFill patternType="solid">
        <fgColor rgb="FFCF9C63"/>
        <bgColor rgb="FFCF9C63"/>
      </patternFill>
    </fill>
    <fill>
      <patternFill patternType="solid">
        <fgColor rgb="FFBD9865"/>
        <bgColor rgb="FFBD9865"/>
      </patternFill>
    </fill>
    <fill>
      <patternFill patternType="solid">
        <fgColor rgb="FF9D7446"/>
        <bgColor rgb="FF9D7446"/>
      </patternFill>
    </fill>
    <fill>
      <patternFill patternType="solid">
        <fgColor rgb="FFF7B768"/>
        <bgColor rgb="FFF7B768"/>
      </patternFill>
    </fill>
    <fill>
      <patternFill patternType="solid">
        <fgColor rgb="FFEBA851"/>
        <bgColor rgb="FFEBA851"/>
      </patternFill>
    </fill>
    <fill>
      <patternFill patternType="solid">
        <fgColor rgb="FFBE8A4A"/>
        <bgColor rgb="FFBE8A4A"/>
      </patternFill>
    </fill>
    <fill>
      <patternFill patternType="solid">
        <fgColor rgb="FFA7754D"/>
        <bgColor rgb="FFA7754D"/>
      </patternFill>
    </fill>
    <fill>
      <patternFill patternType="solid">
        <fgColor rgb="FFFFC87D"/>
        <bgColor rgb="FFFFC87D"/>
      </patternFill>
    </fill>
    <fill>
      <patternFill patternType="solid">
        <fgColor rgb="FFFFB865"/>
        <bgColor rgb="FFFFB865"/>
      </patternFill>
    </fill>
    <fill>
      <patternFill patternType="solid">
        <fgColor rgb="FFD9922E"/>
        <bgColor rgb="FFD9922E"/>
      </patternFill>
    </fill>
    <fill>
      <patternFill patternType="solid">
        <fgColor rgb="FFA76F1F"/>
        <bgColor rgb="FFA76F1F"/>
      </patternFill>
    </fill>
    <fill>
      <patternFill patternType="solid">
        <fgColor rgb="FFF2AB46"/>
        <bgColor rgb="FFF2AB46"/>
      </patternFill>
    </fill>
    <fill>
      <patternFill patternType="solid">
        <fgColor rgb="FFFFA010"/>
        <bgColor rgb="FFFFA010"/>
      </patternFill>
    </fill>
    <fill>
      <patternFill patternType="solid">
        <fgColor rgb="FFEDE3D2"/>
        <bgColor rgb="FFEDE3D2"/>
      </patternFill>
    </fill>
    <fill>
      <patternFill patternType="solid">
        <fgColor rgb="FFDDD5C7"/>
        <bgColor rgb="FFDDD5C7"/>
      </patternFill>
    </fill>
    <fill>
      <patternFill patternType="solid">
        <fgColor rgb="FFD0C5B1"/>
        <bgColor rgb="FFD0C5B1"/>
      </patternFill>
    </fill>
    <fill>
      <patternFill patternType="solid">
        <fgColor rgb="FFB6A893"/>
        <bgColor rgb="FFB6A893"/>
      </patternFill>
    </fill>
    <fill>
      <patternFill patternType="solid">
        <fgColor rgb="FFAA9D89"/>
        <bgColor rgb="FFAA9D89"/>
      </patternFill>
    </fill>
    <fill>
      <patternFill patternType="solid">
        <fgColor rgb="FF9C8E7B"/>
        <bgColor rgb="FF9C8E7B"/>
      </patternFill>
    </fill>
    <fill>
      <patternFill patternType="solid">
        <fgColor rgb="FF696156"/>
        <bgColor rgb="FF696156"/>
      </patternFill>
    </fill>
    <fill>
      <patternFill patternType="solid">
        <fgColor rgb="FF4A4139"/>
        <bgColor rgb="FF4A4139"/>
      </patternFill>
    </fill>
    <fill>
      <patternFill patternType="solid">
        <fgColor rgb="FFDACCB4"/>
        <bgColor rgb="FFDACCB4"/>
      </patternFill>
    </fill>
    <fill>
      <patternFill patternType="solid">
        <fgColor rgb="FFCAB698"/>
        <bgColor rgb="FFCAB698"/>
      </patternFill>
    </fill>
    <fill>
      <patternFill patternType="solid">
        <fgColor rgb="FFBCA483"/>
        <bgColor rgb="FFBCA483"/>
      </patternFill>
    </fill>
    <fill>
      <patternFill patternType="solid">
        <fgColor rgb="FFAE997D"/>
        <bgColor rgb="FFAE997D"/>
      </patternFill>
    </fill>
    <fill>
      <patternFill patternType="solid">
        <fgColor rgb="FF988467"/>
        <bgColor rgb="FF988467"/>
      </patternFill>
    </fill>
    <fill>
      <patternFill patternType="solid">
        <fgColor rgb="FF7F674F"/>
        <bgColor rgb="FF7F674F"/>
      </patternFill>
    </fill>
    <fill>
      <patternFill patternType="solid">
        <fgColor rgb="FF655341"/>
        <bgColor rgb="FF655341"/>
      </patternFill>
    </fill>
    <fill>
      <patternFill patternType="solid">
        <fgColor rgb="FFF4E1C1"/>
        <bgColor rgb="FFF4E1C1"/>
      </patternFill>
    </fill>
    <fill>
      <patternFill patternType="solid">
        <fgColor rgb="FFF0DEBD"/>
        <bgColor rgb="FFF0DEBD"/>
      </patternFill>
    </fill>
    <fill>
      <patternFill patternType="solid">
        <fgColor rgb="FFE5D0B1"/>
        <bgColor rgb="FFE5D0B1"/>
      </patternFill>
    </fill>
    <fill>
      <patternFill patternType="solid">
        <fgColor rgb="FF725E43"/>
        <bgColor rgb="FF725E43"/>
      </patternFill>
    </fill>
    <fill>
      <patternFill patternType="solid">
        <fgColor rgb="FFF6E3B4"/>
        <bgColor rgb="FFF6E3B4"/>
      </patternFill>
    </fill>
    <fill>
      <patternFill patternType="solid">
        <fgColor rgb="FFF1BF70"/>
        <bgColor rgb="FFF1BF70"/>
      </patternFill>
    </fill>
    <fill>
      <patternFill patternType="solid">
        <fgColor rgb="FFDDA758"/>
        <bgColor rgb="FFDDA758"/>
      </patternFill>
    </fill>
    <fill>
      <patternFill patternType="solid">
        <fgColor rgb="FFCA9456"/>
        <bgColor rgb="FFCA9456"/>
      </patternFill>
    </fill>
    <fill>
      <patternFill patternType="solid">
        <fgColor rgb="FFA47D43"/>
        <bgColor rgb="FFA47D43"/>
      </patternFill>
    </fill>
    <fill>
      <patternFill patternType="solid">
        <fgColor rgb="FF825E2F"/>
        <bgColor rgb="FF825E2F"/>
      </patternFill>
    </fill>
    <fill>
      <patternFill patternType="solid">
        <fgColor rgb="FFFFC66E"/>
        <bgColor rgb="FFFFC66E"/>
      </patternFill>
    </fill>
    <fill>
      <patternFill patternType="solid">
        <fgColor rgb="FF91672F"/>
        <bgColor rgb="FF91672F"/>
      </patternFill>
    </fill>
    <fill>
      <patternFill patternType="solid">
        <fgColor rgb="FFFCB953"/>
        <bgColor rgb="FFFCB953"/>
      </patternFill>
    </fill>
    <fill>
      <patternFill patternType="solid">
        <fgColor rgb="FFECA825"/>
        <bgColor rgb="FFECA825"/>
      </patternFill>
    </fill>
    <fill>
      <patternFill patternType="solid">
        <fgColor rgb="FFD39237"/>
        <bgColor rgb="FFD39237"/>
      </patternFill>
    </fill>
    <fill>
      <patternFill patternType="solid">
        <fgColor rgb="FFF9AC2F"/>
        <bgColor rgb="FFF9AC2F"/>
      </patternFill>
    </fill>
    <fill>
      <patternFill patternType="solid">
        <fgColor rgb="FFFFA500"/>
        <bgColor rgb="FFFFA500"/>
      </patternFill>
    </fill>
    <fill>
      <patternFill patternType="solid">
        <fgColor rgb="FFF0EADA"/>
        <bgColor rgb="FFF0EADA"/>
      </patternFill>
    </fill>
    <fill>
      <patternFill patternType="solid">
        <fgColor rgb="FFE6DDC5"/>
        <bgColor rgb="FFE6DDC5"/>
      </patternFill>
    </fill>
    <fill>
      <patternFill patternType="solid">
        <fgColor rgb="FFD7CAB0"/>
        <bgColor rgb="FFD7CAB0"/>
      </patternFill>
    </fill>
    <fill>
      <patternFill patternType="solid">
        <fgColor rgb="FFA79B82"/>
        <bgColor rgb="FFA79B82"/>
      </patternFill>
    </fill>
    <fill>
      <patternFill patternType="solid">
        <fgColor rgb="FF998978"/>
        <bgColor rgb="FF998978"/>
      </patternFill>
    </fill>
    <fill>
      <patternFill patternType="solid">
        <fgColor rgb="FFE7D3AD"/>
        <bgColor rgb="FFE7D3AD"/>
      </patternFill>
    </fill>
    <fill>
      <patternFill patternType="solid">
        <fgColor rgb="FFDCC99E"/>
        <bgColor rgb="FFDCC99E"/>
      </patternFill>
    </fill>
    <fill>
      <patternFill patternType="solid">
        <fgColor rgb="FFC7B595"/>
        <bgColor rgb="FFC7B595"/>
      </patternFill>
    </fill>
    <fill>
      <patternFill patternType="solid">
        <fgColor rgb="FFB09A77"/>
        <bgColor rgb="FFB09A77"/>
      </patternFill>
    </fill>
    <fill>
      <patternFill patternType="solid">
        <fgColor rgb="FFDFC08A"/>
        <bgColor rgb="FFDFC08A"/>
      </patternFill>
    </fill>
    <fill>
      <patternFill patternType="solid">
        <fgColor rgb="FFD7B57F"/>
        <bgColor rgb="FFD7B57F"/>
      </patternFill>
    </fill>
    <fill>
      <patternFill patternType="solid">
        <fgColor rgb="FFB59A6A"/>
        <bgColor rgb="FFB59A6A"/>
      </patternFill>
    </fill>
    <fill>
      <patternFill patternType="solid">
        <fgColor rgb="FF977547"/>
        <bgColor rgb="FF977547"/>
      </patternFill>
    </fill>
    <fill>
      <patternFill patternType="solid">
        <fgColor rgb="FF7A643F"/>
        <bgColor rgb="FF7A643F"/>
      </patternFill>
    </fill>
    <fill>
      <patternFill patternType="solid">
        <fgColor rgb="FFEDD59E"/>
        <bgColor rgb="FFEDD59E"/>
      </patternFill>
    </fill>
    <fill>
      <patternFill patternType="solid">
        <fgColor rgb="FFC9A86A"/>
        <bgColor rgb="FFC9A86A"/>
      </patternFill>
    </fill>
    <fill>
      <patternFill patternType="solid">
        <fgColor rgb="FFB68F52"/>
        <bgColor rgb="FFB68F52"/>
      </patternFill>
    </fill>
    <fill>
      <patternFill patternType="solid">
        <fgColor rgb="FF8A6F48"/>
        <bgColor rgb="FF8A6F48"/>
      </patternFill>
    </fill>
    <fill>
      <patternFill patternType="solid">
        <fgColor rgb="FFFBD897"/>
        <bgColor rgb="FFFBD897"/>
      </patternFill>
    </fill>
    <fill>
      <patternFill patternType="solid">
        <fgColor rgb="FFEDC373"/>
        <bgColor rgb="FFEDC373"/>
      </patternFill>
    </fill>
    <fill>
      <patternFill patternType="solid">
        <fgColor rgb="FFD1A054"/>
        <bgColor rgb="FFD1A054"/>
      </patternFill>
    </fill>
    <fill>
      <patternFill patternType="solid">
        <fgColor rgb="FFFBC85F"/>
        <bgColor rgb="FFFBC85F"/>
      </patternFill>
    </fill>
    <fill>
      <patternFill patternType="solid">
        <fgColor rgb="FFE7AA56"/>
        <bgColor rgb="FFE7AA56"/>
      </patternFill>
    </fill>
    <fill>
      <patternFill patternType="solid">
        <fgColor rgb="FFD39C43"/>
        <bgColor rgb="FFD39C43"/>
      </patternFill>
    </fill>
    <fill>
      <patternFill patternType="solid">
        <fgColor rgb="FFBB7A2C"/>
        <bgColor rgb="FFBB7A2C"/>
      </patternFill>
    </fill>
    <fill>
      <patternFill patternType="solid">
        <fgColor rgb="FFFDC04E"/>
        <bgColor rgb="FFFDC04E"/>
      </patternFill>
    </fill>
    <fill>
      <patternFill patternType="solid">
        <fgColor rgb="FFF7B718"/>
        <bgColor rgb="FFF7B718"/>
      </patternFill>
    </fill>
    <fill>
      <patternFill patternType="solid">
        <fgColor rgb="FFD7942D"/>
        <bgColor rgb="FFD7942D"/>
      </patternFill>
    </fill>
    <fill>
      <patternFill patternType="solid">
        <fgColor rgb="FFFFB000"/>
        <bgColor rgb="FFFFB000"/>
      </patternFill>
    </fill>
    <fill>
      <patternFill patternType="solid">
        <fgColor rgb="FFF0EAD6"/>
        <bgColor rgb="FFF0EAD6"/>
      </patternFill>
    </fill>
    <fill>
      <patternFill patternType="solid">
        <fgColor rgb="FFD7D0C0"/>
        <bgColor rgb="FFD7D0C0"/>
      </patternFill>
    </fill>
    <fill>
      <patternFill patternType="solid">
        <fgColor rgb="FFB7A990"/>
        <bgColor rgb="FFB7A990"/>
      </patternFill>
    </fill>
    <fill>
      <patternFill patternType="solid">
        <fgColor rgb="FF9B8F7F"/>
        <bgColor rgb="FF9B8F7F"/>
      </patternFill>
    </fill>
    <fill>
      <patternFill patternType="solid">
        <fgColor rgb="FF5D5348"/>
        <bgColor rgb="FF5D5348"/>
      </patternFill>
    </fill>
    <fill>
      <patternFill patternType="solid">
        <fgColor rgb="FFF3E6C9"/>
        <bgColor rgb="FFF3E6C9"/>
      </patternFill>
    </fill>
    <fill>
      <patternFill patternType="solid">
        <fgColor rgb="FFD2CAAF"/>
        <bgColor rgb="FFD2CAAF"/>
      </patternFill>
    </fill>
    <fill>
      <patternFill patternType="solid">
        <fgColor rgb="FFA1947D"/>
        <bgColor rgb="FFA1947D"/>
      </patternFill>
    </fill>
    <fill>
      <patternFill patternType="solid">
        <fgColor rgb="FF898270"/>
        <bgColor rgb="FF898270"/>
      </patternFill>
    </fill>
    <fill>
      <patternFill patternType="solid">
        <fgColor rgb="FF695E4B"/>
        <bgColor rgb="FF695E4B"/>
      </patternFill>
    </fill>
    <fill>
      <patternFill patternType="solid">
        <fgColor rgb="FF5B4F3B"/>
        <bgColor rgb="FF5B4F3B"/>
      </patternFill>
    </fill>
    <fill>
      <patternFill patternType="solid">
        <fgColor rgb="FFF3E0BE"/>
        <bgColor rgb="FFF3E0BE"/>
      </patternFill>
    </fill>
    <fill>
      <patternFill patternType="solid">
        <fgColor rgb="FFD9CAA5"/>
        <bgColor rgb="FFD9CAA5"/>
      </patternFill>
    </fill>
    <fill>
      <patternFill patternType="solid">
        <fgColor rgb="FFD2C29D"/>
        <bgColor rgb="FFD2C29D"/>
      </patternFill>
    </fill>
    <fill>
      <patternFill patternType="solid">
        <fgColor rgb="FFBFA77F"/>
        <bgColor rgb="FFBFA77F"/>
      </patternFill>
    </fill>
    <fill>
      <patternFill patternType="solid">
        <fgColor rgb="FFB89B72"/>
        <bgColor rgb="FFB89B72"/>
      </patternFill>
    </fill>
    <fill>
      <patternFill patternType="solid">
        <fgColor rgb="FF998456"/>
        <bgColor rgb="FF998456"/>
      </patternFill>
    </fill>
    <fill>
      <patternFill patternType="solid">
        <fgColor rgb="FF907954"/>
        <bgColor rgb="FF907954"/>
      </patternFill>
    </fill>
    <fill>
      <patternFill patternType="solid">
        <fgColor rgb="FFF6DE9E"/>
        <bgColor rgb="FFF6DE9E"/>
      </patternFill>
    </fill>
    <fill>
      <patternFill patternType="solid">
        <fgColor rgb="FFEBCF89"/>
        <bgColor rgb="FFEBCF89"/>
      </patternFill>
    </fill>
    <fill>
      <patternFill patternType="solid">
        <fgColor rgb="FFDABE81"/>
        <bgColor rgb="FFDABE81"/>
      </patternFill>
    </fill>
    <fill>
      <patternFill patternType="solid">
        <fgColor rgb="FFB08E51"/>
        <bgColor rgb="FFB08E51"/>
      </patternFill>
    </fill>
    <fill>
      <patternFill patternType="solid">
        <fgColor rgb="FF7A6332"/>
        <bgColor rgb="FF7A6332"/>
      </patternFill>
    </fill>
    <fill>
      <patternFill patternType="solid">
        <fgColor rgb="FFFAE199"/>
        <bgColor rgb="FFFAE199"/>
      </patternFill>
    </fill>
    <fill>
      <patternFill patternType="solid">
        <fgColor rgb="FFDAB965"/>
        <bgColor rgb="FFDAB965"/>
      </patternFill>
    </fill>
    <fill>
      <patternFill patternType="solid">
        <fgColor rgb="FFCF9F52"/>
        <bgColor rgb="FFCF9F52"/>
      </patternFill>
    </fill>
    <fill>
      <patternFill patternType="solid">
        <fgColor rgb="FFB68A3A"/>
        <bgColor rgb="FFB68A3A"/>
      </patternFill>
    </fill>
    <fill>
      <patternFill patternType="solid">
        <fgColor rgb="FF927240"/>
        <bgColor rgb="FF927240"/>
      </patternFill>
    </fill>
    <fill>
      <patternFill patternType="solid">
        <fgColor rgb="FFFDD878"/>
        <bgColor rgb="FFFDD878"/>
      </patternFill>
    </fill>
    <fill>
      <patternFill patternType="solid">
        <fgColor rgb="FFFACE6D"/>
        <bgColor rgb="FFFACE6D"/>
      </patternFill>
    </fill>
    <fill>
      <patternFill patternType="solid">
        <fgColor rgb="FFF0C05A"/>
        <bgColor rgb="FFF0C05A"/>
      </patternFill>
    </fill>
    <fill>
      <patternFill patternType="solid">
        <fgColor rgb="FFD8AE47"/>
        <bgColor rgb="FFD8AE47"/>
      </patternFill>
    </fill>
    <fill>
      <patternFill patternType="solid">
        <fgColor rgb="FFBA9238"/>
        <bgColor rgb="FFBA9238"/>
      </patternFill>
    </fill>
    <fill>
      <patternFill patternType="solid">
        <fgColor rgb="FFB1832F"/>
        <bgColor rgb="FFB1832F"/>
      </patternFill>
    </fill>
    <fill>
      <patternFill patternType="solid">
        <fgColor rgb="FFF6CD4C"/>
        <bgColor rgb="FFF6CD4C"/>
      </patternFill>
    </fill>
    <fill>
      <patternFill patternType="solid">
        <fgColor rgb="FFE4BF45"/>
        <bgColor rgb="FFE4BF45"/>
      </patternFill>
    </fill>
    <fill>
      <patternFill patternType="solid">
        <fgColor rgb="FFC89720"/>
        <bgColor rgb="FFC89720"/>
      </patternFill>
    </fill>
    <fill>
      <patternFill patternType="solid">
        <fgColor rgb="FFBC8D1F"/>
        <bgColor rgb="FFBC8D1F"/>
      </patternFill>
    </fill>
    <fill>
      <patternFill patternType="solid">
        <fgColor rgb="FFDFB136"/>
        <bgColor rgb="FFDFB136"/>
      </patternFill>
    </fill>
    <fill>
      <patternFill patternType="solid">
        <fgColor rgb="FFD79D00"/>
        <bgColor rgb="FFD79D00"/>
      </patternFill>
    </fill>
    <fill>
      <patternFill patternType="solid">
        <fgColor rgb="FFFFC300"/>
        <bgColor rgb="FFFFC300"/>
      </patternFill>
    </fill>
    <fill>
      <patternFill patternType="solid">
        <fgColor rgb="FFE1DBC8"/>
        <bgColor rgb="FFE1DBC8"/>
      </patternFill>
    </fill>
    <fill>
      <patternFill patternType="solid">
        <fgColor rgb="FFC8C1AB"/>
        <bgColor rgb="FFC8C1AB"/>
      </patternFill>
    </fill>
    <fill>
      <patternFill patternType="solid">
        <fgColor rgb="FFAEA692"/>
        <bgColor rgb="FFAEA692"/>
      </patternFill>
    </fill>
    <fill>
      <patternFill patternType="solid">
        <fgColor rgb="FF938772"/>
        <bgColor rgb="FF938772"/>
      </patternFill>
    </fill>
    <fill>
      <patternFill patternType="solid">
        <fgColor rgb="FF8A7963"/>
        <bgColor rgb="FF8A7963"/>
      </patternFill>
    </fill>
    <fill>
      <patternFill patternType="solid">
        <fgColor rgb="FF5E5749"/>
        <bgColor rgb="FF5E5749"/>
      </patternFill>
    </fill>
    <fill>
      <patternFill patternType="solid">
        <fgColor rgb="FFF6EBC8"/>
        <bgColor rgb="FFF6EBC8"/>
      </patternFill>
    </fill>
    <fill>
      <patternFill patternType="solid">
        <fgColor rgb="FFECDDBE"/>
        <bgColor rgb="FFECDDBE"/>
      </patternFill>
    </fill>
    <fill>
      <patternFill patternType="solid">
        <fgColor rgb="FFBBAA7E"/>
        <bgColor rgb="FFBBAA7E"/>
      </patternFill>
    </fill>
    <fill>
      <patternFill patternType="solid">
        <fgColor rgb="FFA49775"/>
        <bgColor rgb="FFA49775"/>
      </patternFill>
    </fill>
    <fill>
      <patternFill patternType="solid">
        <fgColor rgb="FF7C6E4F"/>
        <bgColor rgb="FF7C6E4F"/>
      </patternFill>
    </fill>
    <fill>
      <patternFill patternType="solid">
        <fgColor rgb="FF63563B"/>
        <bgColor rgb="FF63563B"/>
      </patternFill>
    </fill>
    <fill>
      <patternFill patternType="solid">
        <fgColor rgb="FFF4E3B5"/>
        <bgColor rgb="FFF4E3B5"/>
      </patternFill>
    </fill>
    <fill>
      <patternFill patternType="solid">
        <fgColor rgb="FFF3E0AC"/>
        <bgColor rgb="FFF3E0AC"/>
      </patternFill>
    </fill>
    <fill>
      <patternFill patternType="solid">
        <fgColor rgb="FFCCB97E"/>
        <bgColor rgb="FFCCB97E"/>
      </patternFill>
    </fill>
    <fill>
      <patternFill patternType="solid">
        <fgColor rgb="FFBCA66A"/>
        <bgColor rgb="FFBCA66A"/>
      </patternFill>
    </fill>
    <fill>
      <patternFill patternType="solid">
        <fgColor rgb="FFA39264"/>
        <bgColor rgb="FFA39264"/>
      </patternFill>
    </fill>
    <fill>
      <patternFill patternType="solid">
        <fgColor rgb="FF5A4632"/>
        <bgColor rgb="FF5A4632"/>
      </patternFill>
    </fill>
    <fill>
      <patternFill patternType="solid">
        <fgColor rgb="FFF6E199"/>
        <bgColor rgb="FFF6E199"/>
      </patternFill>
    </fill>
    <fill>
      <patternFill patternType="solid">
        <fgColor rgb="FFC5A253"/>
        <bgColor rgb="FFC5A253"/>
      </patternFill>
    </fill>
    <fill>
      <patternFill patternType="solid">
        <fgColor rgb="FF9C7E41"/>
        <bgColor rgb="FF9C7E41"/>
      </patternFill>
    </fill>
    <fill>
      <patternFill patternType="solid">
        <fgColor rgb="FF795D34"/>
        <bgColor rgb="FF795D34"/>
      </patternFill>
    </fill>
    <fill>
      <patternFill patternType="solid">
        <fgColor rgb="FFF8DE8D"/>
        <bgColor rgb="FFF8DE8D"/>
      </patternFill>
    </fill>
    <fill>
      <patternFill patternType="solid">
        <fgColor rgb="FFDEC05F"/>
        <bgColor rgb="FFDEC05F"/>
      </patternFill>
    </fill>
    <fill>
      <patternFill patternType="solid">
        <fgColor rgb="FFC4A647"/>
        <bgColor rgb="FFC4A647"/>
      </patternFill>
    </fill>
    <fill>
      <patternFill patternType="solid">
        <fgColor rgb="FF997B38"/>
        <bgColor rgb="FF997B38"/>
      </patternFill>
    </fill>
    <fill>
      <patternFill patternType="solid">
        <fgColor rgb="FFF8DC6C"/>
        <bgColor rgb="FFF8DC6C"/>
      </patternFill>
    </fill>
    <fill>
      <patternFill patternType="solid">
        <fgColor rgb="FFCDA323"/>
        <bgColor rgb="FFCDA323"/>
      </patternFill>
    </fill>
    <fill>
      <patternFill patternType="solid">
        <fgColor rgb="FFF6D155"/>
        <bgColor rgb="FFF6D155"/>
      </patternFill>
    </fill>
    <fill>
      <patternFill patternType="solid">
        <fgColor rgb="FFE7B200"/>
        <bgColor rgb="FFE7B200"/>
      </patternFill>
    </fill>
    <fill>
      <patternFill patternType="solid">
        <fgColor rgb="FFFFD02E"/>
        <bgColor rgb="FFFFD02E"/>
      </patternFill>
    </fill>
    <fill>
      <patternFill patternType="solid">
        <fgColor rgb="FFECEAD0"/>
        <bgColor rgb="FFECEAD0"/>
      </patternFill>
    </fill>
    <fill>
      <patternFill patternType="solid">
        <fgColor rgb="FFD2CDB4"/>
        <bgColor rgb="FFD2CDB4"/>
      </patternFill>
    </fill>
    <fill>
      <patternFill patternType="solid">
        <fgColor rgb="FFBFB9A3"/>
        <bgColor rgb="FFBFB9A3"/>
      </patternFill>
    </fill>
    <fill>
      <patternFill patternType="solid">
        <fgColor rgb="FFA0987C"/>
        <bgColor rgb="FFA0987C"/>
      </patternFill>
    </fill>
    <fill>
      <patternFill patternType="solid">
        <fgColor rgb="FF817A65"/>
        <bgColor rgb="FF817A65"/>
      </patternFill>
    </fill>
    <fill>
      <patternFill patternType="solid">
        <fgColor rgb="FF746C57"/>
        <bgColor rgb="FF746C57"/>
      </patternFill>
    </fill>
    <fill>
      <patternFill patternType="solid">
        <fgColor rgb="FF685E4F"/>
        <bgColor rgb="FF685E4F"/>
      </patternFill>
    </fill>
    <fill>
      <patternFill patternType="solid">
        <fgColor rgb="FF545144"/>
        <bgColor rgb="FF545144"/>
      </patternFill>
    </fill>
    <fill>
      <patternFill patternType="solid">
        <fgColor rgb="FF434237"/>
        <bgColor rgb="FF434237"/>
      </patternFill>
    </fill>
    <fill>
      <patternFill patternType="solid">
        <fgColor rgb="FFF1ECCA"/>
        <bgColor rgb="FFF1ECCA"/>
      </patternFill>
    </fill>
    <fill>
      <patternFill patternType="solid">
        <fgColor rgb="FFF3EAC3"/>
        <bgColor rgb="FFF3EAC3"/>
      </patternFill>
    </fill>
    <fill>
      <patternFill patternType="solid">
        <fgColor rgb="FFD8CFB2"/>
        <bgColor rgb="FFD8CFB2"/>
      </patternFill>
    </fill>
    <fill>
      <patternFill patternType="solid">
        <fgColor rgb="FFCAC4A4"/>
        <bgColor rgb="FFCAC4A4"/>
      </patternFill>
    </fill>
    <fill>
      <patternFill patternType="solid">
        <fgColor rgb="FFB5AD88"/>
        <bgColor rgb="FFB5AD88"/>
      </patternFill>
    </fill>
    <fill>
      <patternFill patternType="solid">
        <fgColor rgb="FF8E855F"/>
        <bgColor rgb="FF8E855F"/>
      </patternFill>
    </fill>
    <fill>
      <patternFill patternType="solid">
        <fgColor rgb="FFE0D8A3"/>
        <bgColor rgb="FFE0D8A3"/>
      </patternFill>
    </fill>
    <fill>
      <patternFill patternType="solid">
        <fgColor rgb="FFD6C69A"/>
        <bgColor rgb="FFD6C69A"/>
      </patternFill>
    </fill>
    <fill>
      <patternFill patternType="solid">
        <fgColor rgb="FF75663E"/>
        <bgColor rgb="FF75663E"/>
      </patternFill>
    </fill>
    <fill>
      <patternFill patternType="solid">
        <fgColor rgb="FFEFE1A7"/>
        <bgColor rgb="FFEFE1A7"/>
      </patternFill>
    </fill>
    <fill>
      <patternFill patternType="solid">
        <fgColor rgb="FFDCD494"/>
        <bgColor rgb="FFDCD494"/>
      </patternFill>
    </fill>
    <fill>
      <patternFill patternType="solid">
        <fgColor rgb="FFAA9855"/>
        <bgColor rgb="FFAA9855"/>
      </patternFill>
    </fill>
    <fill>
      <patternFill patternType="solid">
        <fgColor rgb="FF67592A"/>
        <bgColor rgb="FF67592A"/>
      </patternFill>
    </fill>
    <fill>
      <patternFill patternType="solid">
        <fgColor rgb="FF574D35"/>
        <bgColor rgb="FF574D35"/>
      </patternFill>
    </fill>
    <fill>
      <patternFill patternType="solid">
        <fgColor rgb="FFE5D68E"/>
        <bgColor rgb="FFE5D68E"/>
      </patternFill>
    </fill>
    <fill>
      <patternFill patternType="solid">
        <fgColor rgb="FFC1A65C"/>
        <bgColor rgb="FFC1A65C"/>
      </patternFill>
    </fill>
    <fill>
      <patternFill patternType="solid">
        <fgColor rgb="FFA98B2D"/>
        <bgColor rgb="FFA98B2D"/>
      </patternFill>
    </fill>
    <fill>
      <patternFill patternType="solid">
        <fgColor rgb="FFFADE85"/>
        <bgColor rgb="FFFADE85"/>
      </patternFill>
    </fill>
    <fill>
      <patternFill patternType="solid">
        <fgColor rgb="FFD2B04C"/>
        <bgColor rgb="FFD2B04C"/>
      </patternFill>
    </fill>
    <fill>
      <patternFill patternType="solid">
        <fgColor rgb="FFAE8E2C"/>
        <bgColor rgb="FFAE8E2C"/>
      </patternFill>
    </fill>
    <fill>
      <patternFill patternType="solid">
        <fgColor rgb="FFF0CC4A"/>
        <bgColor rgb="FFF0CC4A"/>
      </patternFill>
    </fill>
    <fill>
      <patternFill patternType="solid">
        <fgColor rgb="FFDDB614"/>
        <bgColor rgb="FFDDB614"/>
      </patternFill>
    </fill>
    <fill>
      <patternFill patternType="solid">
        <fgColor rgb="FFFFDA29"/>
        <bgColor rgb="FFFFDA29"/>
      </patternFill>
    </fill>
    <fill>
      <patternFill patternType="solid">
        <fgColor rgb="FFE9BE21"/>
        <bgColor rgb="FFE9BE21"/>
      </patternFill>
    </fill>
    <fill>
      <patternFill patternType="solid">
        <fgColor rgb="FFF1C700"/>
        <bgColor rgb="FFF1C700"/>
      </patternFill>
    </fill>
    <fill>
      <patternFill patternType="solid">
        <fgColor rgb="FFDAD8C9"/>
        <bgColor rgb="FFDAD8C9"/>
      </patternFill>
    </fill>
    <fill>
      <patternFill patternType="solid">
        <fgColor rgb="FFAFAB97"/>
        <bgColor rgb="FFAFAB97"/>
      </patternFill>
    </fill>
    <fill>
      <patternFill patternType="solid">
        <fgColor rgb="FFA39F86"/>
        <bgColor rgb="FFA39F86"/>
      </patternFill>
    </fill>
    <fill>
      <patternFill patternType="solid">
        <fgColor rgb="FF6A685D"/>
        <bgColor rgb="FF6A685D"/>
      </patternFill>
    </fill>
    <fill>
      <patternFill patternType="solid">
        <fgColor rgb="FF5F5B4C"/>
        <bgColor rgb="FF5F5B4C"/>
      </patternFill>
    </fill>
    <fill>
      <patternFill patternType="solid">
        <fgColor rgb="FFDCD8A8"/>
        <bgColor rgb="FFDCD8A8"/>
      </patternFill>
    </fill>
    <fill>
      <patternFill patternType="solid">
        <fgColor rgb="FFD3CCA3"/>
        <bgColor rgb="FFD3CCA3"/>
      </patternFill>
    </fill>
    <fill>
      <patternFill patternType="solid">
        <fgColor rgb="FFBAB696"/>
        <bgColor rgb="FFBAB696"/>
      </patternFill>
    </fill>
    <fill>
      <patternFill patternType="solid">
        <fgColor rgb="FFB2AC88"/>
        <bgColor rgb="FFB2AC88"/>
      </patternFill>
    </fill>
    <fill>
      <patternFill patternType="solid">
        <fgColor rgb="FF928E64"/>
        <bgColor rgb="FF928E64"/>
      </patternFill>
    </fill>
    <fill>
      <patternFill patternType="solid">
        <fgColor rgb="FF847A59"/>
        <bgColor rgb="FF847A59"/>
      </patternFill>
    </fill>
    <fill>
      <patternFill patternType="solid">
        <fgColor rgb="FF646049"/>
        <bgColor rgb="FF646049"/>
      </patternFill>
    </fill>
    <fill>
      <patternFill patternType="solid">
        <fgColor rgb="FFF2E6B1"/>
        <bgColor rgb="FFF2E6B1"/>
      </patternFill>
    </fill>
    <fill>
      <patternFill patternType="solid">
        <fgColor rgb="FFD5CD94"/>
        <bgColor rgb="FFD5CD94"/>
      </patternFill>
    </fill>
    <fill>
      <patternFill patternType="solid">
        <fgColor rgb="FFB7B17A"/>
        <bgColor rgb="FFB7B17A"/>
      </patternFill>
    </fill>
    <fill>
      <patternFill patternType="solid">
        <fgColor rgb="FF756D47"/>
        <bgColor rgb="FF756D47"/>
      </patternFill>
    </fill>
    <fill>
      <patternFill patternType="solid">
        <fgColor rgb="FF71643E"/>
        <bgColor rgb="FF71643E"/>
      </patternFill>
    </fill>
    <fill>
      <patternFill patternType="solid">
        <fgColor rgb="FFF0E79D"/>
        <bgColor rgb="FFF0E79D"/>
      </patternFill>
    </fill>
    <fill>
      <patternFill patternType="solid">
        <fgColor rgb="FFE7DF99"/>
        <bgColor rgb="FFE7DF99"/>
      </patternFill>
    </fill>
    <fill>
      <patternFill patternType="solid">
        <fgColor rgb="FFD2CC81"/>
        <bgColor rgb="FFD2CC81"/>
      </patternFill>
    </fill>
    <fill>
      <patternFill patternType="solid">
        <fgColor rgb="FFC4BF71"/>
        <bgColor rgb="FFC4BF71"/>
      </patternFill>
    </fill>
    <fill>
      <patternFill patternType="solid">
        <fgColor rgb="FFBDB369"/>
        <bgColor rgb="FFBDB369"/>
      </patternFill>
    </fill>
    <fill>
      <patternFill patternType="solid">
        <fgColor rgb="FF9A8B4F"/>
        <bgColor rgb="FF9A8B4F"/>
      </patternFill>
    </fill>
    <fill>
      <patternFill patternType="solid">
        <fgColor rgb="FF857946"/>
        <bgColor rgb="FF857946"/>
      </patternFill>
    </fill>
    <fill>
      <patternFill patternType="solid">
        <fgColor rgb="FFEEE78E"/>
        <bgColor rgb="FFEEE78E"/>
      </patternFill>
    </fill>
    <fill>
      <patternFill patternType="solid">
        <fgColor rgb="FFDFD87E"/>
        <bgColor rgb="FFDFD87E"/>
      </patternFill>
    </fill>
    <fill>
      <patternFill patternType="solid">
        <fgColor rgb="FFAF9841"/>
        <bgColor rgb="FFAF9841"/>
      </patternFill>
    </fill>
    <fill>
      <patternFill patternType="solid">
        <fgColor rgb="FF9A803A"/>
        <bgColor rgb="FF9A803A"/>
      </patternFill>
    </fill>
    <fill>
      <patternFill patternType="solid">
        <fgColor rgb="FF805D24"/>
        <bgColor rgb="FF805D24"/>
      </patternFill>
    </fill>
    <fill>
      <patternFill patternType="solid">
        <fgColor rgb="FFF5E381"/>
        <bgColor rgb="FFF5E381"/>
      </patternFill>
    </fill>
    <fill>
      <patternFill patternType="solid">
        <fgColor rgb="FFECD966"/>
        <bgColor rgb="FFECD966"/>
      </patternFill>
    </fill>
    <fill>
      <patternFill patternType="solid">
        <fgColor rgb="FFDACD65"/>
        <bgColor rgb="FFDACD65"/>
      </patternFill>
    </fill>
    <fill>
      <patternFill patternType="solid">
        <fgColor rgb="FFCEC153"/>
        <bgColor rgb="FFCEC153"/>
      </patternFill>
    </fill>
    <fill>
      <patternFill patternType="solid">
        <fgColor rgb="FFCDB127"/>
        <bgColor rgb="FFCDB127"/>
      </patternFill>
    </fill>
    <fill>
      <patternFill patternType="solid">
        <fgColor rgb="FFB9A023"/>
        <bgColor rgb="FFB9A023"/>
      </patternFill>
    </fill>
    <fill>
      <patternFill patternType="solid">
        <fgColor rgb="FFF5DF4D"/>
        <bgColor rgb="FFF5DF4D"/>
      </patternFill>
    </fill>
    <fill>
      <patternFill patternType="solid">
        <fgColor rgb="FFFADC53"/>
        <bgColor rgb="FFFADC53"/>
      </patternFill>
    </fill>
    <fill>
      <patternFill patternType="solid">
        <fgColor rgb="FFEAD94E"/>
        <bgColor rgb="FFEAD94E"/>
      </patternFill>
    </fill>
    <fill>
      <patternFill patternType="solid">
        <fgColor rgb="FFEDDD59"/>
        <bgColor rgb="FFEDDD59"/>
      </patternFill>
    </fill>
    <fill>
      <patternFill patternType="solid">
        <fgColor rgb="FFE7EACB"/>
        <bgColor rgb="FFE7EACB"/>
      </patternFill>
    </fill>
    <fill>
      <patternFill patternType="solid">
        <fgColor rgb="FFE9EAC8"/>
        <bgColor rgb="FFE9EAC8"/>
      </patternFill>
    </fill>
    <fill>
      <patternFill patternType="solid">
        <fgColor rgb="FFD0D3B7"/>
        <bgColor rgb="FFD0D3B7"/>
      </patternFill>
    </fill>
    <fill>
      <patternFill patternType="solid">
        <fgColor rgb="FFB7B59F"/>
        <bgColor rgb="FFB7B59F"/>
      </patternFill>
    </fill>
    <fill>
      <patternFill patternType="solid">
        <fgColor rgb="FFB1B09F"/>
        <bgColor rgb="FFB1B09F"/>
      </patternFill>
    </fill>
    <fill>
      <patternFill patternType="solid">
        <fgColor rgb="FF999B85"/>
        <bgColor rgb="FF999B85"/>
      </patternFill>
    </fill>
    <fill>
      <patternFill patternType="solid">
        <fgColor rgb="FF80856D"/>
        <bgColor rgb="FF80856D"/>
      </patternFill>
    </fill>
    <fill>
      <patternFill patternType="solid">
        <fgColor rgb="FF6E6E5C"/>
        <bgColor rgb="FF6E6E5C"/>
      </patternFill>
    </fill>
    <fill>
      <patternFill patternType="solid">
        <fgColor rgb="FF585442"/>
        <bgColor rgb="FF585442"/>
      </patternFill>
    </fill>
    <fill>
      <patternFill patternType="solid">
        <fgColor rgb="FF535040"/>
        <bgColor rgb="FF535040"/>
      </patternFill>
    </fill>
    <fill>
      <patternFill patternType="solid">
        <fgColor rgb="FFC2C18D"/>
        <bgColor rgb="FFC2C18D"/>
      </patternFill>
    </fill>
    <fill>
      <patternFill patternType="solid">
        <fgColor rgb="FFB0B487"/>
        <bgColor rgb="FFB0B487"/>
      </patternFill>
    </fill>
    <fill>
      <patternFill patternType="solid">
        <fgColor rgb="FF91946E"/>
        <bgColor rgb="FF91946E"/>
      </patternFill>
    </fill>
    <fill>
      <patternFill patternType="solid">
        <fgColor rgb="FF6E7153"/>
        <bgColor rgb="FF6E7153"/>
      </patternFill>
    </fill>
    <fill>
      <patternFill patternType="solid">
        <fgColor rgb="FF656344"/>
        <bgColor rgb="FF656344"/>
      </patternFill>
    </fill>
    <fill>
      <patternFill patternType="solid">
        <fgColor rgb="FFEDE9AD"/>
        <bgColor rgb="FFEDE9AD"/>
      </patternFill>
    </fill>
    <fill>
      <patternFill patternType="solid">
        <fgColor rgb="FFE1E3A9"/>
        <bgColor rgb="FFE1E3A9"/>
      </patternFill>
    </fill>
    <fill>
      <patternFill patternType="solid">
        <fgColor rgb="FF9AA067"/>
        <bgColor rgb="FF9AA067"/>
      </patternFill>
    </fill>
    <fill>
      <patternFill patternType="solid">
        <fgColor rgb="FF6D6B3A"/>
        <bgColor rgb="FF6D6B3A"/>
      </patternFill>
    </fill>
    <fill>
      <patternFill patternType="solid">
        <fgColor rgb="FF65663F"/>
        <bgColor rgb="FF65663F"/>
      </patternFill>
    </fill>
    <fill>
      <patternFill patternType="solid">
        <fgColor rgb="FFDFDE9B"/>
        <bgColor rgb="FFDFDE9B"/>
      </patternFill>
    </fill>
    <fill>
      <patternFill patternType="solid">
        <fgColor rgb="FFD5D593"/>
        <bgColor rgb="FFD5D593"/>
      </patternFill>
    </fill>
    <fill>
      <patternFill patternType="solid">
        <fgColor rgb="FFAFAF5E"/>
        <bgColor rgb="FFAFAF5E"/>
      </patternFill>
    </fill>
    <fill>
      <patternFill patternType="solid">
        <fgColor rgb="FFA09D59"/>
        <bgColor rgb="FFA09D59"/>
      </patternFill>
    </fill>
    <fill>
      <patternFill patternType="solid">
        <fgColor rgb="FF797B3A"/>
        <bgColor rgb="FF797B3A"/>
      </patternFill>
    </fill>
    <fill>
      <patternFill patternType="solid">
        <fgColor rgb="FF676232"/>
        <bgColor rgb="FF676232"/>
      </patternFill>
    </fill>
    <fill>
      <patternFill patternType="solid">
        <fgColor rgb="FFECE99B"/>
        <bgColor rgb="FFECE99B"/>
      </patternFill>
    </fill>
    <fill>
      <patternFill patternType="solid">
        <fgColor rgb="FFE5E790"/>
        <bgColor rgb="FFE5E790"/>
      </patternFill>
    </fill>
    <fill>
      <patternFill patternType="solid">
        <fgColor rgb="FFB5B644"/>
        <bgColor rgb="FFB5B644"/>
      </patternFill>
    </fill>
    <fill>
      <patternFill patternType="solid">
        <fgColor rgb="FFA19436"/>
        <bgColor rgb="FFA19436"/>
      </patternFill>
    </fill>
    <fill>
      <patternFill patternType="solid">
        <fgColor rgb="FF7D7F2E"/>
        <bgColor rgb="FF7D7F2E"/>
      </patternFill>
    </fill>
    <fill>
      <patternFill patternType="solid">
        <fgColor rgb="FFF4F28D"/>
        <bgColor rgb="FFF4F28D"/>
      </patternFill>
    </fill>
    <fill>
      <patternFill patternType="solid">
        <fgColor rgb="FFF0E87D"/>
        <bgColor rgb="FFF0E87D"/>
      </patternFill>
    </fill>
    <fill>
      <patternFill patternType="solid">
        <fgColor rgb="FFD5D859"/>
        <bgColor rgb="FFD5D859"/>
      </patternFill>
    </fill>
    <fill>
      <patternFill patternType="solid">
        <fgColor rgb="FFB8AF23"/>
        <bgColor rgb="FFB8AF23"/>
      </patternFill>
    </fill>
    <fill>
      <patternFill patternType="solid">
        <fgColor rgb="FFF6EE6F"/>
        <bgColor rgb="FFF6EE6F"/>
      </patternFill>
    </fill>
    <fill>
      <patternFill patternType="solid">
        <fgColor rgb="FFEEE137"/>
        <bgColor rgb="FFEEE137"/>
      </patternFill>
    </fill>
    <fill>
      <patternFill patternType="solid">
        <fgColor rgb="FFD5D717"/>
        <bgColor rgb="FFD5D717"/>
      </patternFill>
    </fill>
    <fill>
      <patternFill patternType="solid">
        <fgColor rgb="FFF0EFE2"/>
        <bgColor rgb="FFF0EFE2"/>
      </patternFill>
    </fill>
    <fill>
      <patternFill patternType="solid">
        <fgColor rgb="FFD6DEC9"/>
        <bgColor rgb="FFD6DEC9"/>
      </patternFill>
    </fill>
    <fill>
      <patternFill patternType="solid">
        <fgColor rgb="FFB6BA99"/>
        <bgColor rgb="FFB6BA99"/>
      </patternFill>
    </fill>
    <fill>
      <patternFill patternType="solid">
        <fgColor rgb="FFA8B197"/>
        <bgColor rgb="FFA8B197"/>
      </patternFill>
    </fill>
    <fill>
      <patternFill patternType="solid">
        <fgColor rgb="FF55584C"/>
        <bgColor rgb="FF55584C"/>
      </patternFill>
    </fill>
    <fill>
      <patternFill patternType="solid">
        <fgColor rgb="FF46483C"/>
        <bgColor rgb="FF46483C"/>
      </patternFill>
    </fill>
    <fill>
      <patternFill patternType="solid">
        <fgColor rgb="FFD4DBB2"/>
        <bgColor rgb="FFD4DBB2"/>
      </patternFill>
    </fill>
    <fill>
      <patternFill patternType="solid">
        <fgColor rgb="FFC0CBA1"/>
        <bgColor rgb="FFC0CBA1"/>
      </patternFill>
    </fill>
    <fill>
      <patternFill patternType="solid">
        <fgColor rgb="FF757A4E"/>
        <bgColor rgb="FF757A4E"/>
      </patternFill>
    </fill>
    <fill>
      <patternFill patternType="solid">
        <fgColor rgb="FF62633D"/>
        <bgColor rgb="FF62633D"/>
      </patternFill>
    </fill>
    <fill>
      <patternFill patternType="solid">
        <fgColor rgb="FF4A5335"/>
        <bgColor rgb="FF4A5335"/>
      </patternFill>
    </fill>
    <fill>
      <patternFill patternType="solid">
        <fgColor rgb="FFC5CF98"/>
        <bgColor rgb="FFC5CF98"/>
      </patternFill>
    </fill>
    <fill>
      <patternFill patternType="solid">
        <fgColor rgb="FFB4BB85"/>
        <bgColor rgb="FFB4BB85"/>
      </patternFill>
    </fill>
    <fill>
      <patternFill patternType="solid">
        <fgColor rgb="FFA4AE77"/>
        <bgColor rgb="FFA4AE77"/>
      </patternFill>
    </fill>
    <fill>
      <patternFill patternType="solid">
        <fgColor rgb="FF8D8B55"/>
        <bgColor rgb="FF8D8B55"/>
      </patternFill>
    </fill>
    <fill>
      <patternFill patternType="solid">
        <fgColor rgb="FF595F34"/>
        <bgColor rgb="FF595F34"/>
      </patternFill>
    </fill>
    <fill>
      <patternFill patternType="solid">
        <fgColor rgb="FFCFE09D"/>
        <bgColor rgb="FFCFE09D"/>
      </patternFill>
    </fill>
    <fill>
      <patternFill patternType="solid">
        <fgColor rgb="FFC5CC7B"/>
        <bgColor rgb="FFC5CC7B"/>
      </patternFill>
    </fill>
    <fill>
      <patternFill patternType="solid">
        <fgColor rgb="FFA3A969"/>
        <bgColor rgb="FFA3A969"/>
      </patternFill>
    </fill>
    <fill>
      <patternFill patternType="solid">
        <fgColor rgb="FF5E6737"/>
        <bgColor rgb="FF5E6737"/>
      </patternFill>
    </fill>
    <fill>
      <patternFill patternType="solid">
        <fgColor rgb="FFDFE69F"/>
        <bgColor rgb="FFDFE69F"/>
      </patternFill>
    </fill>
    <fill>
      <patternFill patternType="solid">
        <fgColor rgb="FFC9D77E"/>
        <bgColor rgb="FFC9D77E"/>
      </patternFill>
    </fill>
    <fill>
      <patternFill patternType="solid">
        <fgColor rgb="FFB0B454"/>
        <bgColor rgb="FFB0B454"/>
      </patternFill>
    </fill>
    <fill>
      <patternFill patternType="solid">
        <fgColor rgb="FF909B4C"/>
        <bgColor rgb="FF909B4C"/>
      </patternFill>
    </fill>
    <fill>
      <patternFill patternType="solid">
        <fgColor rgb="FF7B7F32"/>
        <bgColor rgb="FF7B7F32"/>
      </patternFill>
    </fill>
    <fill>
      <patternFill patternType="solid">
        <fgColor rgb="FFDEEA77"/>
        <bgColor rgb="FFDEEA77"/>
      </patternFill>
    </fill>
    <fill>
      <patternFill patternType="solid">
        <fgColor rgb="FFD3D95F"/>
        <bgColor rgb="FFD3D95F"/>
      </patternFill>
    </fill>
    <fill>
      <patternFill patternType="solid">
        <fgColor rgb="FF9C9A40"/>
        <bgColor rgb="FF9C9A40"/>
      </patternFill>
    </fill>
    <fill>
      <patternFill patternType="solid">
        <fgColor rgb="FFCCDB1E"/>
        <bgColor rgb="FFCCDB1E"/>
      </patternFill>
    </fill>
    <fill>
      <patternFill patternType="solid">
        <fgColor rgb="FFC5CFB6"/>
        <bgColor rgb="FFC5CFB6"/>
      </patternFill>
    </fill>
    <fill>
      <patternFill patternType="solid">
        <fgColor rgb="FFCBCEBE"/>
        <bgColor rgb="FFCBCEBE"/>
      </patternFill>
    </fill>
    <fill>
      <patternFill patternType="solid">
        <fgColor rgb="FFA7AE9E"/>
        <bgColor rgb="FFA7AE9E"/>
      </patternFill>
    </fill>
    <fill>
      <patternFill patternType="solid">
        <fgColor rgb="FF888D82"/>
        <bgColor rgb="FF888D82"/>
      </patternFill>
    </fill>
    <fill>
      <patternFill patternType="solid">
        <fgColor rgb="FFD3DEC4"/>
        <bgColor rgb="FFD3DEC4"/>
      </patternFill>
    </fill>
    <fill>
      <patternFill patternType="solid">
        <fgColor rgb="FFC3D3A8"/>
        <bgColor rgb="FFC3D3A8"/>
      </patternFill>
    </fill>
    <fill>
      <patternFill patternType="solid">
        <fgColor rgb="FFA1AD92"/>
        <bgColor rgb="FFA1AD92"/>
      </patternFill>
    </fill>
    <fill>
      <patternFill patternType="solid">
        <fgColor rgb="FF6F7755"/>
        <bgColor rgb="FF6F7755"/>
      </patternFill>
    </fill>
    <fill>
      <patternFill patternType="solid">
        <fgColor rgb="FF5B5A41"/>
        <bgColor rgb="FF5B5A41"/>
      </patternFill>
    </fill>
    <fill>
      <patternFill patternType="solid">
        <fgColor rgb="FF414832"/>
        <bgColor rgb="FF414832"/>
      </patternFill>
    </fill>
    <fill>
      <patternFill patternType="solid">
        <fgColor rgb="FFDAE4A9"/>
        <bgColor rgb="FFDAE4A9"/>
      </patternFill>
    </fill>
    <fill>
      <patternFill patternType="solid">
        <fgColor rgb="FF849161"/>
        <bgColor rgb="FF849161"/>
      </patternFill>
    </fill>
    <fill>
      <patternFill patternType="solid">
        <fgColor rgb="FFBED38E"/>
        <bgColor rgb="FFBED38E"/>
      </patternFill>
    </fill>
    <fill>
      <patternFill patternType="solid">
        <fgColor rgb="FF9CAD60"/>
        <bgColor rgb="FF9CAD60"/>
      </patternFill>
    </fill>
    <fill>
      <patternFill patternType="solid">
        <fgColor rgb="FF819548"/>
        <bgColor rgb="FF819548"/>
      </patternFill>
    </fill>
    <fill>
      <patternFill patternType="solid">
        <fgColor rgb="FFDAEF96"/>
        <bgColor rgb="FFDAEF96"/>
      </patternFill>
    </fill>
    <fill>
      <patternFill patternType="solid">
        <fgColor rgb="FFB0C965"/>
        <bgColor rgb="FFB0C965"/>
      </patternFill>
    </fill>
    <fill>
      <patternFill patternType="solid">
        <fgColor rgb="FFA0AC4F"/>
        <bgColor rgb="FFA0AC4F"/>
      </patternFill>
    </fill>
    <fill>
      <patternFill patternType="solid">
        <fgColor rgb="FFD3ED7C"/>
        <bgColor rgb="FFD3ED7C"/>
      </patternFill>
    </fill>
    <fill>
      <patternFill patternType="solid">
        <fgColor rgb="FFC3D363"/>
        <bgColor rgb="FFC3D363"/>
      </patternFill>
    </fill>
    <fill>
      <patternFill patternType="solid">
        <fgColor rgb="FFB5CC39"/>
        <bgColor rgb="FFB5CC39"/>
      </patternFill>
    </fill>
    <fill>
      <patternFill patternType="solid">
        <fgColor rgb="FFC0DB3A"/>
        <bgColor rgb="FFC0DB3A"/>
      </patternFill>
    </fill>
    <fill>
      <patternFill patternType="solid">
        <fgColor rgb="FF9FC131"/>
        <bgColor rgb="FF9FC131"/>
      </patternFill>
    </fill>
    <fill>
      <patternFill patternType="solid">
        <fgColor rgb="FFCAD3C1"/>
        <bgColor rgb="FFCAD3C1"/>
      </patternFill>
    </fill>
    <fill>
      <patternFill patternType="solid">
        <fgColor rgb="FFC5CCC0"/>
        <bgColor rgb="FFC5CCC0"/>
      </patternFill>
    </fill>
    <fill>
      <patternFill patternType="solid">
        <fgColor rgb="FF6B7169"/>
        <bgColor rgb="FF6B7169"/>
      </patternFill>
    </fill>
    <fill>
      <patternFill patternType="solid">
        <fgColor rgb="FF3A4032"/>
        <bgColor rgb="FF3A4032"/>
      </patternFill>
    </fill>
    <fill>
      <patternFill patternType="solid">
        <fgColor rgb="FF394034"/>
        <bgColor rgb="FF394034"/>
      </patternFill>
    </fill>
    <fill>
      <patternFill patternType="solid">
        <fgColor rgb="FFCBD5B1"/>
        <bgColor rgb="FFCBD5B1"/>
      </patternFill>
    </fill>
    <fill>
      <patternFill patternType="solid">
        <fgColor rgb="FFB5C1A5"/>
        <bgColor rgb="FFB5C1A5"/>
      </patternFill>
    </fill>
    <fill>
      <patternFill patternType="solid">
        <fgColor rgb="FF646A45"/>
        <bgColor rgb="FF646A45"/>
      </patternFill>
    </fill>
    <fill>
      <patternFill patternType="solid">
        <fgColor rgb="FF525F48"/>
        <bgColor rgb="FF525F48"/>
      </patternFill>
    </fill>
    <fill>
      <patternFill patternType="solid">
        <fgColor rgb="FF91AC80"/>
        <bgColor rgb="FF91AC80"/>
      </patternFill>
    </fill>
    <fill>
      <patternFill patternType="solid">
        <fgColor rgb="FF7D956D"/>
        <bgColor rgb="FF7D956D"/>
      </patternFill>
    </fill>
    <fill>
      <patternFill patternType="solid">
        <fgColor rgb="FFCADEA5"/>
        <bgColor rgb="FFCADEA5"/>
      </patternFill>
    </fill>
    <fill>
      <patternFill patternType="solid">
        <fgColor rgb="FFB5C38E"/>
        <bgColor rgb="FFB5C38E"/>
      </patternFill>
    </fill>
    <fill>
      <patternFill patternType="solid">
        <fgColor rgb="FF9FAF6C"/>
        <bgColor rgb="FF9FAF6C"/>
      </patternFill>
    </fill>
    <fill>
      <patternFill patternType="solid">
        <fgColor rgb="FF769358"/>
        <bgColor rgb="FF769358"/>
      </patternFill>
    </fill>
    <fill>
      <patternFill patternType="solid">
        <fgColor rgb="FF627C4C"/>
        <bgColor rgb="FF627C4C"/>
      </patternFill>
    </fill>
    <fill>
      <patternFill patternType="solid">
        <fgColor rgb="FF495E35"/>
        <bgColor rgb="FF495E35"/>
      </patternFill>
    </fill>
    <fill>
      <patternFill patternType="solid">
        <fgColor rgb="FFAFCB80"/>
        <bgColor rgb="FFAFCB80"/>
      </patternFill>
    </fill>
    <fill>
      <patternFill patternType="solid">
        <fgColor rgb="FF4E632C"/>
        <bgColor rgb="FF4E632C"/>
      </patternFill>
    </fill>
    <fill>
      <patternFill patternType="solid">
        <fgColor rgb="FFA1CA7B"/>
        <bgColor rgb="FFA1CA7B"/>
      </patternFill>
    </fill>
    <fill>
      <patternFill patternType="solid">
        <fgColor rgb="FF97BC62"/>
        <bgColor rgb="FF97BC62"/>
      </patternFill>
    </fill>
    <fill>
      <patternFill patternType="solid">
        <fgColor rgb="FF75A14F"/>
        <bgColor rgb="FF75A14F"/>
      </patternFill>
    </fill>
    <fill>
      <patternFill patternType="solid">
        <fgColor rgb="FF8DB051"/>
        <bgColor rgb="FF8DB051"/>
      </patternFill>
    </fill>
    <fill>
      <patternFill patternType="solid">
        <fgColor rgb="FF7AAB55"/>
        <bgColor rgb="FF7AAB55"/>
      </patternFill>
    </fill>
    <fill>
      <patternFill patternType="solid">
        <fgColor rgb="FF7EC845"/>
        <bgColor rgb="FF7EC845"/>
      </patternFill>
    </fill>
    <fill>
      <patternFill patternType="solid">
        <fgColor rgb="FFADBBA1"/>
        <bgColor rgb="FFADBBA1"/>
      </patternFill>
    </fill>
    <fill>
      <patternFill patternType="solid">
        <fgColor rgb="FF879F84"/>
        <bgColor rgb="FF879F84"/>
      </patternFill>
    </fill>
    <fill>
      <patternFill patternType="solid">
        <fgColor rgb="FF717E6F"/>
        <bgColor rgb="FF717E6F"/>
      </patternFill>
    </fill>
    <fill>
      <patternFill patternType="solid">
        <fgColor rgb="FF5F7355"/>
        <bgColor rgb="FF5F7355"/>
      </patternFill>
    </fill>
    <fill>
      <patternFill patternType="solid">
        <fgColor rgb="FF414F3C"/>
        <bgColor rgb="FF414F3C"/>
      </patternFill>
    </fill>
    <fill>
      <patternFill patternType="solid">
        <fgColor rgb="FFBFD1B3"/>
        <bgColor rgb="FFBFD1B3"/>
      </patternFill>
    </fill>
    <fill>
      <patternFill patternType="solid">
        <fgColor rgb="FF9EBC97"/>
        <bgColor rgb="FF9EBC97"/>
      </patternFill>
    </fill>
    <fill>
      <patternFill patternType="solid">
        <fgColor rgb="FF8AA282"/>
        <bgColor rgb="FF8AA282"/>
      </patternFill>
    </fill>
    <fill>
      <patternFill patternType="solid">
        <fgColor rgb="FF788F74"/>
        <bgColor rgb="FF788F74"/>
      </patternFill>
    </fill>
    <fill>
      <patternFill patternType="solid">
        <fgColor rgb="FF36492E"/>
        <bgColor rgb="FF36492E"/>
      </patternFill>
    </fill>
    <fill>
      <patternFill patternType="solid">
        <fgColor rgb="FFD7E8BC"/>
        <bgColor rgb="FFD7E8BC"/>
      </patternFill>
    </fill>
    <fill>
      <patternFill patternType="solid">
        <fgColor rgb="FFBFD1AD"/>
        <bgColor rgb="FFBFD1AD"/>
      </patternFill>
    </fill>
    <fill>
      <patternFill patternType="solid">
        <fgColor rgb="FF7E9B76"/>
        <bgColor rgb="FF7E9B76"/>
      </patternFill>
    </fill>
    <fill>
      <patternFill patternType="solid">
        <fgColor rgb="FF5A7247"/>
        <bgColor rgb="FF5A7247"/>
      </patternFill>
    </fill>
    <fill>
      <patternFill patternType="solid">
        <fgColor rgb="FFB1D9AC"/>
        <bgColor rgb="FFB1D9AC"/>
      </patternFill>
    </fill>
    <fill>
      <patternFill patternType="solid">
        <fgColor rgb="FFA7C796"/>
        <bgColor rgb="FFA7C796"/>
      </patternFill>
    </fill>
    <fill>
      <patternFill patternType="solid">
        <fgColor rgb="FF86A96F"/>
        <bgColor rgb="FF86A96F"/>
      </patternFill>
    </fill>
    <fill>
      <patternFill patternType="solid">
        <fgColor rgb="FF759465"/>
        <bgColor rgb="FF759465"/>
      </patternFill>
    </fill>
    <fill>
      <patternFill patternType="solid">
        <fgColor rgb="FF53713D"/>
        <bgColor rgb="FF53713D"/>
      </patternFill>
    </fill>
    <fill>
      <patternFill patternType="solid">
        <fgColor rgb="FFB1DA9D"/>
        <bgColor rgb="FFB1DA9D"/>
      </patternFill>
    </fill>
    <fill>
      <patternFill patternType="solid">
        <fgColor rgb="FFA3C893"/>
        <bgColor rgb="FFA3C893"/>
      </patternFill>
    </fill>
    <fill>
      <patternFill patternType="solid">
        <fgColor rgb="FF739957"/>
        <bgColor rgb="FF739957"/>
      </patternFill>
    </fill>
    <fill>
      <patternFill patternType="solid">
        <fgColor rgb="FF79B465"/>
        <bgColor rgb="FF79B465"/>
      </patternFill>
    </fill>
    <fill>
      <patternFill patternType="solid">
        <fgColor rgb="FF4F6C35"/>
        <bgColor rgb="FF4F6C35"/>
      </patternFill>
    </fill>
    <fill>
      <patternFill patternType="solid">
        <fgColor rgb="FF3E5E32"/>
        <bgColor rgb="FF3E5E32"/>
      </patternFill>
    </fill>
    <fill>
      <patternFill patternType="solid">
        <fgColor rgb="FFB2E79F"/>
        <bgColor rgb="FFB2E79F"/>
      </patternFill>
    </fill>
    <fill>
      <patternFill patternType="solid">
        <fgColor rgb="FF60843C"/>
        <bgColor rgb="FF60843C"/>
      </patternFill>
    </fill>
    <fill>
      <patternFill patternType="solid">
        <fgColor rgb="FFDCE4D7"/>
        <bgColor rgb="FFDCE4D7"/>
      </patternFill>
    </fill>
    <fill>
      <patternFill patternType="solid">
        <fgColor rgb="FFC4D1C2"/>
        <bgColor rgb="FFC4D1C2"/>
      </patternFill>
    </fill>
    <fill>
      <patternFill patternType="solid">
        <fgColor rgb="FFB7C2B2"/>
        <bgColor rgb="FFB7C2B2"/>
      </patternFill>
    </fill>
    <fill>
      <patternFill patternType="solid">
        <fgColor rgb="FFA3B5A6"/>
        <bgColor rgb="FFA3B5A6"/>
      </patternFill>
    </fill>
    <fill>
      <patternFill patternType="solid">
        <fgColor rgb="FF7E9285"/>
        <bgColor rgb="FF7E9285"/>
      </patternFill>
    </fill>
    <fill>
      <patternFill patternType="solid">
        <fgColor rgb="FF616F65"/>
        <bgColor rgb="FF616F65"/>
      </patternFill>
    </fill>
    <fill>
      <patternFill patternType="solid">
        <fgColor rgb="FF50574C"/>
        <bgColor rgb="FF50574C"/>
      </patternFill>
    </fill>
    <fill>
      <patternFill patternType="solid">
        <fgColor rgb="FF35463D"/>
        <bgColor rgb="FF35463D"/>
      </patternFill>
    </fill>
    <fill>
      <patternFill patternType="solid">
        <fgColor rgb="FFCEE1D4"/>
        <bgColor rgb="FFCEE1D4"/>
      </patternFill>
    </fill>
    <fill>
      <patternFill patternType="solid">
        <fgColor rgb="FFBED3BB"/>
        <bgColor rgb="FFBED3BB"/>
      </patternFill>
    </fill>
    <fill>
      <patternFill patternType="solid">
        <fgColor rgb="FFA8BBA2"/>
        <bgColor rgb="FFA8BBA2"/>
      </patternFill>
    </fill>
    <fill>
      <patternFill patternType="solid">
        <fgColor rgb="FF739072"/>
        <bgColor rgb="FF739072"/>
      </patternFill>
    </fill>
    <fill>
      <patternFill patternType="solid">
        <fgColor rgb="FF5B7961"/>
        <bgColor rgb="FF5B7961"/>
      </patternFill>
    </fill>
    <fill>
      <patternFill patternType="solid">
        <fgColor rgb="FF4F6B58"/>
        <bgColor rgb="FF4F6B58"/>
      </patternFill>
    </fill>
    <fill>
      <patternFill patternType="solid">
        <fgColor rgb="FF2E3D30"/>
        <bgColor rgb="FF2E3D30"/>
      </patternFill>
    </fill>
    <fill>
      <patternFill patternType="solid">
        <fgColor rgb="FFC7E2C8"/>
        <bgColor rgb="FFC7E2C8"/>
      </patternFill>
    </fill>
    <fill>
      <patternFill patternType="solid">
        <fgColor rgb="FFB4D3B2"/>
        <bgColor rgb="FFB4D3B2"/>
      </patternFill>
    </fill>
    <fill>
      <patternFill patternType="solid">
        <fgColor rgb="FF9FC09C"/>
        <bgColor rgb="FF9FC09C"/>
      </patternFill>
    </fill>
    <fill>
      <patternFill patternType="solid">
        <fgColor rgb="FF82B185"/>
        <bgColor rgb="FF82B185"/>
      </patternFill>
    </fill>
    <fill>
      <patternFill patternType="solid">
        <fgColor rgb="FF7A9B78"/>
        <bgColor rgb="FF7A9B78"/>
      </patternFill>
    </fill>
    <fill>
      <patternFill patternType="solid">
        <fgColor rgb="FF6F8C69"/>
        <bgColor rgb="FF6F8C69"/>
      </patternFill>
    </fill>
    <fill>
      <patternFill patternType="solid">
        <fgColor rgb="FF37503D"/>
        <bgColor rgb="FF37503D"/>
      </patternFill>
    </fill>
    <fill>
      <patternFill patternType="solid">
        <fgColor rgb="FFC1E3B9"/>
        <bgColor rgb="FFC1E3B9"/>
      </patternFill>
    </fill>
    <fill>
      <patternFill patternType="solid">
        <fgColor rgb="FF7CB083"/>
        <bgColor rgb="FF7CB083"/>
      </patternFill>
    </fill>
    <fill>
      <patternFill patternType="solid">
        <fgColor rgb="FF77A276"/>
        <bgColor rgb="FF77A276"/>
      </patternFill>
    </fill>
    <fill>
      <patternFill patternType="solid">
        <fgColor rgb="FF477050"/>
        <bgColor rgb="FF477050"/>
      </patternFill>
    </fill>
    <fill>
      <patternFill patternType="solid">
        <fgColor rgb="FF76B583"/>
        <bgColor rgb="FF76B583"/>
      </patternFill>
    </fill>
    <fill>
      <patternFill patternType="solid">
        <fgColor rgb="FF6FA26B"/>
        <bgColor rgb="FF6FA26B"/>
      </patternFill>
    </fill>
    <fill>
      <patternFill patternType="solid">
        <fgColor rgb="FF3D7245"/>
        <bgColor rgb="FF3D7245"/>
      </patternFill>
    </fill>
    <fill>
      <patternFill patternType="solid">
        <fgColor rgb="FFA0DAA9"/>
        <bgColor rgb="FFA0DAA9"/>
      </patternFill>
    </fill>
    <fill>
      <patternFill patternType="solid">
        <fgColor rgb="FF9BCC96"/>
        <bgColor rgb="FF9BCC96"/>
      </patternFill>
    </fill>
    <fill>
      <patternFill patternType="solid">
        <fgColor rgb="FF7BB369"/>
        <bgColor rgb="FF7BB369"/>
      </patternFill>
    </fill>
    <fill>
      <patternFill patternType="solid">
        <fgColor rgb="FF55A860"/>
        <bgColor rgb="FF55A860"/>
      </patternFill>
    </fill>
    <fill>
      <patternFill patternType="solid">
        <fgColor rgb="FF44883C"/>
        <bgColor rgb="FF44883C"/>
      </patternFill>
    </fill>
    <fill>
      <patternFill patternType="solid">
        <fgColor rgb="FF7ED37F"/>
        <bgColor rgb="FF7ED37F"/>
      </patternFill>
    </fill>
    <fill>
      <patternFill patternType="solid">
        <fgColor rgb="FF4DB560"/>
        <bgColor rgb="FF4DB560"/>
      </patternFill>
    </fill>
    <fill>
      <patternFill patternType="solid">
        <fgColor rgb="FF39A845"/>
        <bgColor rgb="FF39A845"/>
      </patternFill>
    </fill>
    <fill>
      <patternFill patternType="solid">
        <fgColor rgb="FFC1CEC1"/>
        <bgColor rgb="FFC1CEC1"/>
      </patternFill>
    </fill>
    <fill>
      <patternFill patternType="solid">
        <fgColor rgb="FF818F84"/>
        <bgColor rgb="FF818F84"/>
      </patternFill>
    </fill>
    <fill>
      <patternFill patternType="solid">
        <fgColor rgb="FF37413A"/>
        <bgColor rgb="FF37413A"/>
      </patternFill>
    </fill>
    <fill>
      <patternFill patternType="solid">
        <fgColor rgb="FFB8CCBA"/>
        <bgColor rgb="FFB8CCBA"/>
      </patternFill>
    </fill>
    <fill>
      <patternFill patternType="solid">
        <fgColor rgb="FFAAC0AD"/>
        <bgColor rgb="FFAAC0AD"/>
      </patternFill>
    </fill>
    <fill>
      <patternFill patternType="solid">
        <fgColor rgb="FF768A75"/>
        <bgColor rgb="FF768A75"/>
      </patternFill>
    </fill>
    <fill>
      <patternFill patternType="solid">
        <fgColor rgb="FF53665C"/>
        <bgColor rgb="FF53665C"/>
      </patternFill>
    </fill>
    <fill>
      <patternFill patternType="solid">
        <fgColor rgb="FF43544B"/>
        <bgColor rgb="FF43544B"/>
      </patternFill>
    </fill>
    <fill>
      <patternFill patternType="solid">
        <fgColor rgb="FFBBDAC1"/>
        <bgColor rgb="FFBBDAC1"/>
      </patternFill>
    </fill>
    <fill>
      <patternFill patternType="solid">
        <fgColor rgb="FF9BBEA9"/>
        <bgColor rgb="FF9BBEA9"/>
      </patternFill>
    </fill>
    <fill>
      <patternFill patternType="solid">
        <fgColor rgb="FF5B7763"/>
        <bgColor rgb="FF5B7763"/>
      </patternFill>
    </fill>
    <fill>
      <patternFill patternType="solid">
        <fgColor rgb="FF334D41"/>
        <bgColor rgb="FF334D41"/>
      </patternFill>
    </fill>
    <fill>
      <patternFill patternType="solid">
        <fgColor rgb="FF97C1A1"/>
        <bgColor rgb="FF97C1A1"/>
      </patternFill>
    </fill>
    <fill>
      <patternFill patternType="solid">
        <fgColor rgb="FF8BBA94"/>
        <bgColor rgb="FF8BBA94"/>
      </patternFill>
    </fill>
    <fill>
      <patternFill patternType="solid">
        <fgColor rgb="FF658E67"/>
        <bgColor rgb="FF658E67"/>
      </patternFill>
    </fill>
    <fill>
      <patternFill patternType="solid">
        <fgColor rgb="FF3A795E"/>
        <bgColor rgb="FF3A795E"/>
      </patternFill>
    </fill>
    <fill>
      <patternFill patternType="solid">
        <fgColor rgb="FF264E36"/>
        <bgColor rgb="FF264E36"/>
      </patternFill>
    </fill>
    <fill>
      <patternFill patternType="solid">
        <fgColor rgb="FF8FC796"/>
        <bgColor rgb="FF8FC796"/>
      </patternFill>
    </fill>
    <fill>
      <patternFill patternType="solid">
        <fgColor rgb="FF699E6D"/>
        <bgColor rgb="FF699E6D"/>
      </patternFill>
    </fill>
    <fill>
      <patternFill patternType="solid">
        <fgColor rgb="FF4B9B69"/>
        <bgColor rgb="FF4B9B69"/>
      </patternFill>
    </fill>
    <fill>
      <patternFill patternType="solid">
        <fgColor rgb="FF227949"/>
        <bgColor rgb="FF227949"/>
      </patternFill>
    </fill>
    <fill>
      <patternFill patternType="solid">
        <fgColor rgb="FF45BE76"/>
        <bgColor rgb="FF45BE76"/>
      </patternFill>
    </fill>
    <fill>
      <patternFill patternType="solid">
        <fgColor rgb="FF339C5E"/>
        <bgColor rgb="FF339C5E"/>
      </patternFill>
    </fill>
    <fill>
      <patternFill patternType="solid">
        <fgColor rgb="FF008658"/>
        <bgColor rgb="FF008658"/>
      </patternFill>
    </fill>
    <fill>
      <patternFill patternType="solid">
        <fgColor rgb="FF009B5C"/>
        <bgColor rgb="FF009B5C"/>
      </patternFill>
    </fill>
    <fill>
      <patternFill patternType="solid">
        <fgColor rgb="FF007844"/>
        <bgColor rgb="FF007844"/>
      </patternFill>
    </fill>
    <fill>
      <patternFill patternType="solid">
        <fgColor rgb="FFD8E3D7"/>
        <bgColor rgb="FFD8E3D7"/>
      </patternFill>
    </fill>
    <fill>
      <patternFill patternType="solid">
        <fgColor rgb="FFADC3B4"/>
        <bgColor rgb="FFADC3B4"/>
      </patternFill>
    </fill>
    <fill>
      <patternFill patternType="solid">
        <fgColor rgb="FFB2CFBE"/>
        <bgColor rgb="FFB2CFBE"/>
      </patternFill>
    </fill>
    <fill>
      <patternFill patternType="solid">
        <fgColor rgb="FF709A89"/>
        <bgColor rgb="FF709A89"/>
      </patternFill>
    </fill>
    <fill>
      <patternFill patternType="solid">
        <fgColor rgb="FF3E6257"/>
        <bgColor rgb="FF3E6257"/>
      </patternFill>
    </fill>
    <fill>
      <patternFill patternType="solid">
        <fgColor rgb="FFAADCC8"/>
        <bgColor rgb="FFAADCC8"/>
      </patternFill>
    </fill>
    <fill>
      <patternFill patternType="solid">
        <fgColor rgb="FF7CB08A"/>
        <bgColor rgb="FF7CB08A"/>
      </patternFill>
    </fill>
    <fill>
      <patternFill patternType="solid">
        <fgColor rgb="FF589F7E"/>
        <bgColor rgb="FF589F7E"/>
      </patternFill>
    </fill>
    <fill>
      <patternFill patternType="solid">
        <fgColor rgb="FF558367"/>
        <bgColor rgb="FF558367"/>
      </patternFill>
    </fill>
    <fill>
      <patternFill patternType="solid">
        <fgColor rgb="FF335749"/>
        <bgColor rgb="FF335749"/>
      </patternFill>
    </fill>
    <fill>
      <patternFill patternType="solid">
        <fgColor rgb="FF9CDCC3"/>
        <bgColor rgb="FF9CDCC3"/>
      </patternFill>
    </fill>
    <fill>
      <patternFill patternType="solid">
        <fgColor rgb="FF7CB68E"/>
        <bgColor rgb="FF7CB68E"/>
      </patternFill>
    </fill>
    <fill>
      <patternFill patternType="solid">
        <fgColor rgb="FF378661"/>
        <bgColor rgb="FF378661"/>
      </patternFill>
    </fill>
    <fill>
      <patternFill patternType="solid">
        <fgColor rgb="FF12674A"/>
        <bgColor rgb="FF12674A"/>
      </patternFill>
    </fill>
    <fill>
      <patternFill patternType="solid">
        <fgColor rgb="FF005D43"/>
        <bgColor rgb="FF005D43"/>
      </patternFill>
    </fill>
    <fill>
      <patternFill patternType="solid">
        <fgColor rgb="FF66BC91"/>
        <bgColor rgb="FF66BC91"/>
      </patternFill>
    </fill>
    <fill>
      <patternFill patternType="solid">
        <fgColor rgb="FF3AA278"/>
        <bgColor rgb="FF3AA278"/>
      </patternFill>
    </fill>
    <fill>
      <patternFill patternType="solid">
        <fgColor rgb="FF006339"/>
        <bgColor rgb="FF006339"/>
      </patternFill>
    </fill>
    <fill>
      <patternFill patternType="solid">
        <fgColor rgb="FF2BAE66"/>
        <bgColor rgb="FF2BAE66"/>
      </patternFill>
    </fill>
    <fill>
      <patternFill patternType="solid">
        <fgColor rgb="FF009E6D"/>
        <bgColor rgb="FF009E6D"/>
      </patternFill>
    </fill>
    <fill>
      <patternFill patternType="solid">
        <fgColor rgb="FF008C4E"/>
        <bgColor rgb="FF008C4E"/>
      </patternFill>
    </fill>
    <fill>
      <patternFill patternType="solid">
        <fgColor rgb="FFB5CBBB"/>
        <bgColor rgb="FFB5CBBB"/>
      </patternFill>
    </fill>
    <fill>
      <patternFill patternType="solid">
        <fgColor rgb="FFA9BDB1"/>
        <bgColor rgb="FFA9BDB1"/>
      </patternFill>
    </fill>
    <fill>
      <patternFill patternType="solid">
        <fgColor rgb="FF90A8A4"/>
        <bgColor rgb="FF90A8A4"/>
      </patternFill>
    </fill>
    <fill>
      <patternFill patternType="solid">
        <fgColor rgb="FF8C9C92"/>
        <bgColor rgb="FF8C9C92"/>
      </patternFill>
    </fill>
    <fill>
      <patternFill patternType="solid">
        <fgColor rgb="FF7C8C87"/>
        <bgColor rgb="FF7C8C87"/>
      </patternFill>
    </fill>
    <fill>
      <patternFill patternType="solid">
        <fgColor rgb="FF556962"/>
        <bgColor rgb="FF556962"/>
      </patternFill>
    </fill>
    <fill>
      <patternFill patternType="solid">
        <fgColor rgb="FF9BC2B1"/>
        <bgColor rgb="FF9BC2B1"/>
      </patternFill>
    </fill>
    <fill>
      <patternFill patternType="solid">
        <fgColor rgb="FF86A293"/>
        <bgColor rgb="FF86A293"/>
      </patternFill>
    </fill>
    <fill>
      <patternFill patternType="solid">
        <fgColor rgb="FF578270"/>
        <bgColor rgb="FF578270"/>
      </patternFill>
    </fill>
    <fill>
      <patternFill patternType="solid">
        <fgColor rgb="FF3E524B"/>
        <bgColor rgb="FF3E524B"/>
      </patternFill>
    </fill>
    <fill>
      <patternFill patternType="solid">
        <fgColor rgb="FF213631"/>
        <bgColor rgb="FF213631"/>
      </patternFill>
    </fill>
    <fill>
      <patternFill patternType="solid">
        <fgColor rgb="FFC3E1CF"/>
        <bgColor rgb="FFC3E1CF"/>
      </patternFill>
    </fill>
    <fill>
      <patternFill patternType="solid">
        <fgColor rgb="FFA6D3C0"/>
        <bgColor rgb="FFA6D3C0"/>
      </patternFill>
    </fill>
    <fill>
      <patternFill patternType="solid">
        <fgColor rgb="FF7FBB9E"/>
        <bgColor rgb="FF7FBB9E"/>
      </patternFill>
    </fill>
    <fill>
      <patternFill patternType="solid">
        <fgColor rgb="FF70A38D"/>
        <bgColor rgb="FF70A38D"/>
      </patternFill>
    </fill>
    <fill>
      <patternFill patternType="solid">
        <fgColor rgb="FF314F40"/>
        <bgColor rgb="FF314F40"/>
      </patternFill>
    </fill>
    <fill>
      <patternFill patternType="solid">
        <fgColor rgb="FF91D7BB"/>
        <bgColor rgb="FF91D7BB"/>
      </patternFill>
    </fill>
    <fill>
      <patternFill patternType="solid">
        <fgColor rgb="FF6ED0A9"/>
        <bgColor rgb="FF6ED0A9"/>
      </patternFill>
    </fill>
    <fill>
      <patternFill patternType="solid">
        <fgColor rgb="FF60B892"/>
        <bgColor rgb="FF60B892"/>
      </patternFill>
    </fill>
    <fill>
      <patternFill patternType="solid">
        <fgColor rgb="FF4F9E81"/>
        <bgColor rgb="FF4F9E81"/>
      </patternFill>
    </fill>
    <fill>
      <patternFill patternType="solid">
        <fgColor rgb="FF008763"/>
        <bgColor rgb="FF008763"/>
      </patternFill>
    </fill>
    <fill>
      <patternFill patternType="solid">
        <fgColor rgb="FF0F9D76"/>
        <bgColor rgb="FF0F9D76"/>
      </patternFill>
    </fill>
    <fill>
      <patternFill patternType="solid">
        <fgColor rgb="FF007D60"/>
        <bgColor rgb="FF007D60"/>
      </patternFill>
    </fill>
    <fill>
      <patternFill patternType="solid">
        <fgColor rgb="FF2EA785"/>
        <bgColor rgb="FF2EA785"/>
      </patternFill>
    </fill>
    <fill>
      <patternFill patternType="solid">
        <fgColor rgb="FF007558"/>
        <bgColor rgb="FF007558"/>
      </patternFill>
    </fill>
    <fill>
      <patternFill patternType="solid">
        <fgColor rgb="FF00A776"/>
        <bgColor rgb="FF00A776"/>
      </patternFill>
    </fill>
    <fill>
      <patternFill patternType="solid">
        <fgColor rgb="FFD2E8E0"/>
        <bgColor rgb="FFD2E8E0"/>
      </patternFill>
    </fill>
    <fill>
      <patternFill patternType="solid">
        <fgColor rgb="FFC3DBD4"/>
        <bgColor rgb="FFC3DBD4"/>
      </patternFill>
    </fill>
    <fill>
      <patternFill patternType="solid">
        <fgColor rgb="FFB4C8C2"/>
        <bgColor rgb="FFB4C8C2"/>
      </patternFill>
    </fill>
    <fill>
      <patternFill patternType="solid">
        <fgColor rgb="FFA8C0BB"/>
        <bgColor rgb="FFA8C0BB"/>
      </patternFill>
    </fill>
    <fill>
      <patternFill patternType="solid">
        <fgColor rgb="FF697A7E"/>
        <bgColor rgb="FF697A7E"/>
      </patternFill>
    </fill>
    <fill>
      <patternFill patternType="solid">
        <fgColor rgb="FF324241"/>
        <bgColor rgb="FF324241"/>
      </patternFill>
    </fill>
    <fill>
      <patternFill patternType="solid">
        <fgColor rgb="FFAACEBC"/>
        <bgColor rgb="FFAACEBC"/>
      </patternFill>
    </fill>
    <fill>
      <patternFill patternType="solid">
        <fgColor rgb="FF73A89E"/>
        <bgColor rgb="FF73A89E"/>
      </patternFill>
    </fill>
    <fill>
      <patternFill patternType="solid">
        <fgColor rgb="FF729B8B"/>
        <bgColor rgb="FF729B8B"/>
      </patternFill>
    </fill>
    <fill>
      <patternFill patternType="solid">
        <fgColor rgb="FF4F7C74"/>
        <bgColor rgb="FF4F7C74"/>
      </patternFill>
    </fill>
    <fill>
      <patternFill patternType="solid">
        <fgColor rgb="FF486B67"/>
        <bgColor rgb="FF486B67"/>
      </patternFill>
    </fill>
    <fill>
      <patternFill patternType="solid">
        <fgColor rgb="FF355048"/>
        <bgColor rgb="FF355048"/>
      </patternFill>
    </fill>
    <fill>
      <patternFill patternType="solid">
        <fgColor rgb="FFAFDDCC"/>
        <bgColor rgb="FFAFDDCC"/>
      </patternFill>
    </fill>
    <fill>
      <patternFill patternType="solid">
        <fgColor rgb="FF8EC5B6"/>
        <bgColor rgb="FF8EC5B6"/>
      </patternFill>
    </fill>
    <fill>
      <patternFill patternType="solid">
        <fgColor rgb="FF7BB5A3"/>
        <bgColor rgb="FF7BB5A3"/>
      </patternFill>
    </fill>
    <fill>
      <patternFill patternType="solid">
        <fgColor rgb="FF3A725F"/>
        <bgColor rgb="FF3A725F"/>
      </patternFill>
    </fill>
    <fill>
      <patternFill patternType="solid">
        <fgColor rgb="FF15463E"/>
        <bgColor rgb="FF15463E"/>
      </patternFill>
    </fill>
    <fill>
      <patternFill patternType="solid">
        <fgColor rgb="FF64BFA4"/>
        <bgColor rgb="FF64BFA4"/>
      </patternFill>
    </fill>
    <fill>
      <patternFill patternType="solid">
        <fgColor rgb="FF40A48E"/>
        <bgColor rgb="FF40A48E"/>
      </patternFill>
    </fill>
    <fill>
      <patternFill patternType="solid">
        <fgColor rgb="FF00846B"/>
        <bgColor rgb="FF00846B"/>
      </patternFill>
    </fill>
    <fill>
      <patternFill patternType="solid">
        <fgColor rgb="FF11574A"/>
        <bgColor rgb="FF11574A"/>
      </patternFill>
    </fill>
    <fill>
      <patternFill patternType="solid">
        <fgColor rgb="FF00B694"/>
        <bgColor rgb="FF00B694"/>
      </patternFill>
    </fill>
    <fill>
      <patternFill patternType="solid">
        <fgColor rgb="FF009E82"/>
        <bgColor rgb="FF009E82"/>
      </patternFill>
    </fill>
    <fill>
      <patternFill patternType="solid">
        <fgColor rgb="FF009276"/>
        <bgColor rgb="FF009276"/>
      </patternFill>
    </fill>
    <fill>
      <patternFill patternType="solid">
        <fgColor rgb="FF55C6A9"/>
        <bgColor rgb="FF55C6A9"/>
      </patternFill>
    </fill>
    <fill>
      <patternFill patternType="solid">
        <fgColor rgb="FF00A78B"/>
        <bgColor rgb="FF00A78B"/>
      </patternFill>
    </fill>
    <fill>
      <patternFill patternType="solid">
        <fgColor rgb="FF009B75"/>
        <bgColor rgb="FF009B75"/>
      </patternFill>
    </fill>
    <fill>
      <patternFill patternType="solid">
        <fgColor rgb="FF008C69"/>
        <bgColor rgb="FF008C69"/>
      </patternFill>
    </fill>
    <fill>
      <patternFill patternType="solid">
        <fgColor rgb="FFCFDFDB"/>
        <bgColor rgb="FFCFDFDB"/>
      </patternFill>
    </fill>
    <fill>
      <patternFill patternType="solid">
        <fgColor rgb="FF567572"/>
        <bgColor rgb="FF567572"/>
      </patternFill>
    </fill>
    <fill>
      <patternFill patternType="solid">
        <fgColor rgb="FF405E5C"/>
        <bgColor rgb="FF405E5C"/>
      </patternFill>
    </fill>
    <fill>
      <patternFill patternType="solid">
        <fgColor rgb="FF3C4E47"/>
        <bgColor rgb="FF3C4E47"/>
      </patternFill>
    </fill>
    <fill>
      <patternFill patternType="solid">
        <fgColor rgb="FFC3DDD6"/>
        <bgColor rgb="FFC3DDD6"/>
      </patternFill>
    </fill>
    <fill>
      <patternFill patternType="solid">
        <fgColor rgb="FFBAE1D3"/>
        <bgColor rgb="FFBAE1D3"/>
      </patternFill>
    </fill>
    <fill>
      <patternFill patternType="solid">
        <fgColor rgb="FF619187"/>
        <bgColor rgb="FF619187"/>
      </patternFill>
    </fill>
    <fill>
      <patternFill patternType="solid">
        <fgColor rgb="FF395551"/>
        <bgColor rgb="FF395551"/>
      </patternFill>
    </fill>
    <fill>
      <patternFill patternType="solid">
        <fgColor rgb="FFBAE5D6"/>
        <bgColor rgb="FFBAE5D6"/>
      </patternFill>
    </fill>
    <fill>
      <patternFill patternType="solid">
        <fgColor rgb="FFA1D7C9"/>
        <bgColor rgb="FFA1D7C9"/>
      </patternFill>
    </fill>
    <fill>
      <patternFill patternType="solid">
        <fgColor rgb="FF81C3B4"/>
        <bgColor rgb="FF81C3B4"/>
      </patternFill>
    </fill>
    <fill>
      <patternFill patternType="solid">
        <fgColor rgb="FF549F98"/>
        <bgColor rgb="FF549F98"/>
      </patternFill>
    </fill>
    <fill>
      <patternFill patternType="solid">
        <fgColor rgb="FF008E80"/>
        <bgColor rgb="FF008E80"/>
      </patternFill>
    </fill>
    <fill>
      <patternFill patternType="solid">
        <fgColor rgb="FF226C63"/>
        <bgColor rgb="FF226C63"/>
      </patternFill>
    </fill>
    <fill>
      <patternFill patternType="solid">
        <fgColor rgb="FF005348"/>
        <bgColor rgb="FF005348"/>
      </patternFill>
    </fill>
    <fill>
      <patternFill patternType="solid">
        <fgColor rgb="FF12403C"/>
        <bgColor rgb="FF12403C"/>
      </patternFill>
    </fill>
    <fill>
      <patternFill patternType="solid">
        <fgColor rgb="FFA1DFD0"/>
        <bgColor rgb="FFA1DFD0"/>
      </patternFill>
    </fill>
    <fill>
      <patternFill patternType="solid">
        <fgColor rgb="FF7ACCB8"/>
        <bgColor rgb="FF7ACCB8"/>
      </patternFill>
    </fill>
    <fill>
      <patternFill patternType="solid">
        <fgColor rgb="FF67BCB3"/>
        <bgColor rgb="FF67BCB3"/>
      </patternFill>
    </fill>
    <fill>
      <patternFill patternType="solid">
        <fgColor rgb="FF007667"/>
        <bgColor rgb="FF007667"/>
      </patternFill>
    </fill>
    <fill>
      <patternFill patternType="solid">
        <fgColor rgb="FF00675B"/>
        <bgColor rgb="FF00675B"/>
      </patternFill>
    </fill>
    <fill>
      <patternFill patternType="solid">
        <fgColor rgb="FF4BC3A8"/>
        <bgColor rgb="FF4BC3A8"/>
      </patternFill>
    </fill>
    <fill>
      <patternFill patternType="solid">
        <fgColor rgb="FF56BEAB"/>
        <bgColor rgb="FF56BEAB"/>
      </patternFill>
    </fill>
    <fill>
      <patternFill patternType="solid">
        <fgColor rgb="FF007D69"/>
        <bgColor rgb="FF007D69"/>
      </patternFill>
    </fill>
    <fill>
      <patternFill patternType="solid">
        <fgColor rgb="FF006E5B"/>
        <bgColor rgb="FF006E5B"/>
      </patternFill>
    </fill>
    <fill>
      <patternFill patternType="solid">
        <fgColor rgb="FF60C9B3"/>
        <bgColor rgb="FF60C9B3"/>
      </patternFill>
    </fill>
    <fill>
      <patternFill patternType="solid">
        <fgColor rgb="FF00B89F"/>
        <bgColor rgb="FF00B89F"/>
      </patternFill>
    </fill>
    <fill>
      <patternFill patternType="solid">
        <fgColor rgb="FF149C88"/>
        <bgColor rgb="FF149C88"/>
      </patternFill>
    </fill>
    <fill>
      <patternFill patternType="solid">
        <fgColor rgb="FFD8E9E5"/>
        <bgColor rgb="FFD8E9E5"/>
      </patternFill>
    </fill>
    <fill>
      <patternFill patternType="solid">
        <fgColor rgb="FFC4D6D3"/>
        <bgColor rgb="FFC4D6D3"/>
      </patternFill>
    </fill>
    <fill>
      <patternFill patternType="solid">
        <fgColor rgb="FF6A8988"/>
        <bgColor rgb="FF6A8988"/>
      </patternFill>
    </fill>
    <fill>
      <patternFill patternType="solid">
        <fgColor rgb="FF254445"/>
        <bgColor rgb="FF254445"/>
      </patternFill>
    </fill>
    <fill>
      <patternFill patternType="solid">
        <fgColor rgb="FFC7E5DF"/>
        <bgColor rgb="FFC7E5DF"/>
      </patternFill>
    </fill>
    <fill>
      <patternFill patternType="solid">
        <fgColor rgb="FFBCE3DF"/>
        <bgColor rgb="FFBCE3DF"/>
      </patternFill>
    </fill>
    <fill>
      <patternFill patternType="solid">
        <fgColor rgb="FFA8D7CF"/>
        <bgColor rgb="FFA8D7CF"/>
      </patternFill>
    </fill>
    <fill>
      <patternFill patternType="solid">
        <fgColor rgb="FF8DC7C0"/>
        <bgColor rgb="FF8DC7C0"/>
      </patternFill>
    </fill>
    <fill>
      <patternFill patternType="solid">
        <fgColor rgb="FF6DA29E"/>
        <bgColor rgb="FF6DA29E"/>
      </patternFill>
    </fill>
    <fill>
      <patternFill patternType="solid">
        <fgColor rgb="FF478589"/>
        <bgColor rgb="FF478589"/>
      </patternFill>
    </fill>
    <fill>
      <patternFill patternType="solid">
        <fgColor rgb="FF184A45"/>
        <bgColor rgb="FF184A45"/>
      </patternFill>
    </fill>
    <fill>
      <patternFill patternType="solid">
        <fgColor rgb="FF264A48"/>
        <bgColor rgb="FF264A48"/>
      </patternFill>
    </fill>
    <fill>
      <patternFill patternType="solid">
        <fgColor rgb="FFA0DAD1"/>
        <bgColor rgb="FFA0DAD1"/>
      </patternFill>
    </fill>
    <fill>
      <patternFill patternType="solid">
        <fgColor rgb="FF85C4B8"/>
        <bgColor rgb="FF85C4B8"/>
      </patternFill>
    </fill>
    <fill>
      <patternFill patternType="solid">
        <fgColor rgb="FF599F99"/>
        <bgColor rgb="FF599F99"/>
      </patternFill>
    </fill>
    <fill>
      <patternFill patternType="solid">
        <fgColor rgb="FF379190"/>
        <bgColor rgb="FF379190"/>
      </patternFill>
    </fill>
    <fill>
      <patternFill patternType="solid">
        <fgColor rgb="FF36716F"/>
        <bgColor rgb="FF36716F"/>
      </patternFill>
    </fill>
    <fill>
      <patternFill patternType="solid">
        <fgColor rgb="FF29685F"/>
        <bgColor rgb="FF29685F"/>
      </patternFill>
    </fill>
    <fill>
      <patternFill patternType="solid">
        <fgColor rgb="FF96DFCE"/>
        <bgColor rgb="FF96DFCE"/>
      </patternFill>
    </fill>
    <fill>
      <patternFill patternType="solid">
        <fgColor rgb="FF74C1B6"/>
        <bgColor rgb="FF74C1B6"/>
      </patternFill>
    </fill>
    <fill>
      <patternFill patternType="solid">
        <fgColor rgb="FF009288"/>
        <bgColor rgb="FF009288"/>
      </patternFill>
    </fill>
    <fill>
      <patternFill patternType="solid">
        <fgColor rgb="FF00736C"/>
        <bgColor rgb="FF00736C"/>
      </patternFill>
    </fill>
    <fill>
      <patternFill patternType="solid">
        <fgColor rgb="FF006D65"/>
        <bgColor rgb="FF006D65"/>
      </patternFill>
    </fill>
    <fill>
      <patternFill patternType="solid">
        <fgColor rgb="FF005F56"/>
        <bgColor rgb="FF005F56"/>
      </patternFill>
    </fill>
    <fill>
      <patternFill patternType="solid">
        <fgColor rgb="FF3AB0A2"/>
        <bgColor rgb="FF3AB0A2"/>
      </patternFill>
    </fill>
    <fill>
      <patternFill patternType="solid">
        <fgColor rgb="FF009B8C"/>
        <bgColor rgb="FF009B8C"/>
      </patternFill>
    </fill>
    <fill>
      <patternFill patternType="solid">
        <fgColor rgb="FF58C8B6"/>
        <bgColor rgb="FF58C8B6"/>
      </patternFill>
    </fill>
    <fill>
      <patternFill patternType="solid">
        <fgColor rgb="FF1BA491"/>
        <bgColor rgb="FF1BA491"/>
      </patternFill>
    </fill>
    <fill>
      <patternFill patternType="solid">
        <fgColor rgb="FF00AF9D"/>
        <bgColor rgb="FF00AF9D"/>
      </patternFill>
    </fill>
    <fill>
      <patternFill patternType="solid">
        <fgColor rgb="FF008778"/>
        <bgColor rgb="FF008778"/>
      </patternFill>
    </fill>
    <fill>
      <patternFill patternType="solid">
        <fgColor rgb="FFD8E7E7"/>
        <bgColor rgb="FFD8E7E7"/>
      </patternFill>
    </fill>
    <fill>
      <patternFill patternType="solid">
        <fgColor rgb="FF89ACAC"/>
        <bgColor rgb="FF89ACAC"/>
      </patternFill>
    </fill>
    <fill>
      <patternFill patternType="solid">
        <fgColor rgb="FF6D9192"/>
        <bgColor rgb="FF6D9192"/>
      </patternFill>
    </fill>
    <fill>
      <patternFill patternType="solid">
        <fgColor rgb="FF203B3D"/>
        <bgColor rgb="FF203B3D"/>
      </patternFill>
    </fill>
    <fill>
      <patternFill patternType="solid">
        <fgColor rgb="FFB0D3D1"/>
        <bgColor rgb="FFB0D3D1"/>
      </patternFill>
    </fill>
    <fill>
      <patternFill patternType="solid">
        <fgColor rgb="FF99C5C4"/>
        <bgColor rgb="FF99C5C4"/>
      </patternFill>
    </fill>
    <fill>
      <patternFill patternType="solid">
        <fgColor rgb="FF335959"/>
        <bgColor rgb="FF335959"/>
      </patternFill>
    </fill>
    <fill>
      <patternFill patternType="solid">
        <fgColor rgb="FFA3CCC9"/>
        <bgColor rgb="FFA3CCC9"/>
      </patternFill>
    </fill>
    <fill>
      <patternFill patternType="solid">
        <fgColor rgb="FF6FB5B5"/>
        <bgColor rgb="FF6FB5B5"/>
      </patternFill>
    </fill>
    <fill>
      <patternFill patternType="solid">
        <fgColor rgb="FF255958"/>
        <bgColor rgb="FF255958"/>
      </patternFill>
    </fill>
    <fill>
      <patternFill patternType="solid">
        <fgColor rgb="FFB8E2DC"/>
        <bgColor rgb="FFB8E2DC"/>
      </patternFill>
    </fill>
    <fill>
      <patternFill patternType="solid">
        <fgColor rgb="FF59B3AE"/>
        <bgColor rgb="FF59B3AE"/>
      </patternFill>
    </fill>
    <fill>
      <patternFill patternType="solid">
        <fgColor rgb="FF4D9E9A"/>
        <bgColor rgb="FF4D9E9A"/>
      </patternFill>
    </fill>
    <fill>
      <patternFill patternType="solid">
        <fgColor rgb="FF008381"/>
        <bgColor rgb="FF008381"/>
      </patternFill>
    </fill>
    <fill>
      <patternFill patternType="solid">
        <fgColor rgb="FF006361"/>
        <bgColor rgb="FF006361"/>
      </patternFill>
    </fill>
    <fill>
      <patternFill patternType="solid">
        <fgColor rgb="FF81D7D3"/>
        <bgColor rgb="FF81D7D3"/>
      </patternFill>
    </fill>
    <fill>
      <patternFill patternType="solid">
        <fgColor rgb="FF00847A"/>
        <bgColor rgb="FF00847A"/>
      </patternFill>
    </fill>
    <fill>
      <patternFill patternType="solid">
        <fgColor rgb="FF30A299"/>
        <bgColor rgb="FF30A299"/>
      </patternFill>
    </fill>
    <fill>
      <patternFill patternType="solid">
        <fgColor rgb="FF108780"/>
        <bgColor rgb="FF108780"/>
      </patternFill>
    </fill>
    <fill>
      <patternFill patternType="solid">
        <fgColor rgb="FF45B5AA"/>
        <bgColor rgb="FF45B5AA"/>
      </patternFill>
    </fill>
    <fill>
      <patternFill patternType="solid">
        <fgColor rgb="FF00AF9F"/>
        <bgColor rgb="FF00AF9F"/>
      </patternFill>
    </fill>
    <fill>
      <patternFill patternType="solid">
        <fgColor rgb="FFD8E8E6"/>
        <bgColor rgb="FFD8E8E6"/>
      </patternFill>
    </fill>
    <fill>
      <patternFill patternType="solid">
        <fgColor rgb="FFC9DCDC"/>
        <bgColor rgb="FFC9DCDC"/>
      </patternFill>
    </fill>
    <fill>
      <patternFill patternType="solid">
        <fgColor rgb="FF4C6969"/>
        <bgColor rgb="FF4C6969"/>
      </patternFill>
    </fill>
    <fill>
      <patternFill patternType="solid">
        <fgColor rgb="FFC6E3E1"/>
        <bgColor rgb="FFC6E3E1"/>
      </patternFill>
    </fill>
    <fill>
      <patternFill patternType="solid">
        <fgColor rgb="FFC3E9E4"/>
        <bgColor rgb="FFC3E9E4"/>
      </patternFill>
    </fill>
    <fill>
      <patternFill patternType="solid">
        <fgColor rgb="FF6BAAAE"/>
        <bgColor rgb="FF6BAAAE"/>
      </patternFill>
    </fill>
    <fill>
      <patternFill patternType="solid">
        <fgColor rgb="FF558F91"/>
        <bgColor rgb="FF558F91"/>
      </patternFill>
    </fill>
    <fill>
      <patternFill patternType="solid">
        <fgColor rgb="FF358082"/>
        <bgColor rgb="FF358082"/>
      </patternFill>
    </fill>
    <fill>
      <patternFill patternType="solid">
        <fgColor rgb="FF1F595C"/>
        <bgColor rgb="FF1F595C"/>
      </patternFill>
    </fill>
    <fill>
      <patternFill patternType="solid">
        <fgColor rgb="FF075055"/>
        <bgColor rgb="FF075055"/>
      </patternFill>
    </fill>
    <fill>
      <patternFill patternType="solid">
        <fgColor rgb="FF7BC4C4"/>
        <bgColor rgb="FF7BC4C4"/>
      </patternFill>
    </fill>
    <fill>
      <patternFill patternType="solid">
        <fgColor rgb="FF035453"/>
        <bgColor rgb="FF035453"/>
      </patternFill>
    </fill>
    <fill>
      <patternFill patternType="solid">
        <fgColor rgb="FF85CED1"/>
        <bgColor rgb="FF85CED1"/>
      </patternFill>
    </fill>
    <fill>
      <patternFill patternType="solid">
        <fgColor rgb="FF53B0AE"/>
        <bgColor rgb="FF53B0AE"/>
      </patternFill>
    </fill>
    <fill>
      <patternFill patternType="solid">
        <fgColor rgb="FF279D9F"/>
        <bgColor rgb="FF279D9F"/>
      </patternFill>
    </fill>
    <fill>
      <patternFill patternType="solid">
        <fgColor rgb="FF007C7A"/>
        <bgColor rgb="FF007C7A"/>
      </patternFill>
    </fill>
    <fill>
      <patternFill patternType="solid">
        <fgColor rgb="FF006D70"/>
        <bgColor rgb="FF006D70"/>
      </patternFill>
    </fill>
    <fill>
      <patternFill patternType="solid">
        <fgColor rgb="FF005B5D"/>
        <bgColor rgb="FF005B5D"/>
      </patternFill>
    </fill>
    <fill>
      <patternFill patternType="solid">
        <fgColor rgb="FF7FC6C2"/>
        <bgColor rgb="FF7FC6C2"/>
      </patternFill>
    </fill>
    <fill>
      <patternFill patternType="solid">
        <fgColor rgb="FF00AAA9"/>
        <bgColor rgb="FF00AAA9"/>
      </patternFill>
    </fill>
    <fill>
      <patternFill patternType="solid">
        <fgColor rgb="FF008684"/>
        <bgColor rgb="FF008684"/>
      </patternFill>
    </fill>
    <fill>
      <patternFill patternType="solid">
        <fgColor rgb="FF006865"/>
        <bgColor rgb="FF006865"/>
      </patternFill>
    </fill>
    <fill>
      <patternFill patternType="solid">
        <fgColor rgb="FFA5BCBB"/>
        <bgColor rgb="FFA5BCBB"/>
      </patternFill>
    </fill>
    <fill>
      <patternFill patternType="solid">
        <fgColor rgb="FF76A7AB"/>
        <bgColor rgb="FF76A7AB"/>
      </patternFill>
    </fill>
    <fill>
      <patternFill patternType="solid">
        <fgColor rgb="FF648589"/>
        <bgColor rgb="FF648589"/>
      </patternFill>
    </fill>
    <fill>
      <patternFill patternType="solid">
        <fgColor rgb="FF32575D"/>
        <bgColor rgb="FF32575D"/>
      </patternFill>
    </fill>
    <fill>
      <patternFill patternType="solid">
        <fgColor rgb="FFAAD5DB"/>
        <bgColor rgb="FFAAD5DB"/>
      </patternFill>
    </fill>
    <fill>
      <patternFill patternType="solid">
        <fgColor rgb="FF77BABE"/>
        <bgColor rgb="FF77BABE"/>
      </patternFill>
    </fill>
    <fill>
      <patternFill patternType="solid">
        <fgColor rgb="FF6AA8AF"/>
        <bgColor rgb="FF6AA8AF"/>
      </patternFill>
    </fill>
    <fill>
      <patternFill patternType="solid">
        <fgColor rgb="FF426972"/>
        <bgColor rgb="FF426972"/>
      </patternFill>
    </fill>
    <fill>
      <patternFill patternType="solid">
        <fgColor rgb="FF98DDDE"/>
        <bgColor rgb="FF98DDDE"/>
      </patternFill>
    </fill>
    <fill>
      <patternFill patternType="solid">
        <fgColor rgb="FF62B4B8"/>
        <bgColor rgb="FF62B4B8"/>
      </patternFill>
    </fill>
    <fill>
      <patternFill patternType="solid">
        <fgColor rgb="FF60A0A3"/>
        <bgColor rgb="FF60A0A3"/>
      </patternFill>
    </fill>
    <fill>
      <patternFill patternType="solid">
        <fgColor rgb="FF00656E"/>
        <bgColor rgb="FF00656E"/>
      </patternFill>
    </fill>
    <fill>
      <patternFill patternType="solid">
        <fgColor rgb="FF61AAB1"/>
        <bgColor rgb="FF61AAB1"/>
      </patternFill>
    </fill>
    <fill>
      <patternFill patternType="solid">
        <fgColor rgb="FF008491"/>
        <bgColor rgb="FF008491"/>
      </patternFill>
    </fill>
    <fill>
      <patternFill patternType="solid">
        <fgColor rgb="FF097988"/>
        <bgColor rgb="FF097988"/>
      </patternFill>
    </fill>
    <fill>
      <patternFill patternType="solid">
        <fgColor rgb="FF00666C"/>
        <bgColor rgb="FF00666C"/>
      </patternFill>
    </fill>
    <fill>
      <patternFill patternType="solid">
        <fgColor rgb="FF00585E"/>
        <bgColor rgb="FF00585E"/>
      </patternFill>
    </fill>
    <fill>
      <patternFill patternType="solid">
        <fgColor rgb="FF00A0B0"/>
        <bgColor rgb="FF00A0B0"/>
      </patternFill>
    </fill>
    <fill>
      <patternFill patternType="solid">
        <fgColor rgb="FF008C96"/>
        <bgColor rgb="FF008C96"/>
      </patternFill>
    </fill>
    <fill>
      <patternFill patternType="solid">
        <fgColor rgb="FF58C9D4"/>
        <bgColor rgb="FF58C9D4"/>
      </patternFill>
    </fill>
    <fill>
      <patternFill patternType="solid">
        <fgColor rgb="FF32BECC"/>
        <bgColor rgb="FF32BECC"/>
      </patternFill>
    </fill>
    <fill>
      <patternFill patternType="solid">
        <fgColor rgb="FF009499"/>
        <bgColor rgb="FF009499"/>
      </patternFill>
    </fill>
    <fill>
      <patternFill patternType="solid">
        <fgColor rgb="FF00656A"/>
        <bgColor rgb="FF00656A"/>
      </patternFill>
    </fill>
    <fill>
      <patternFill patternType="solid">
        <fgColor rgb="FFCCDAD7"/>
        <bgColor rgb="FFCCDAD7"/>
      </patternFill>
    </fill>
    <fill>
      <patternFill patternType="solid">
        <fgColor rgb="FFBCD3D5"/>
        <bgColor rgb="FFBCD3D5"/>
      </patternFill>
    </fill>
    <fill>
      <patternFill patternType="solid">
        <fgColor rgb="FF5F7278"/>
        <bgColor rgb="FF5F7278"/>
      </patternFill>
    </fill>
    <fill>
      <patternFill patternType="solid">
        <fgColor rgb="FF46515A"/>
        <bgColor rgb="FF46515A"/>
      </patternFill>
    </fill>
    <fill>
      <patternFill patternType="solid">
        <fgColor rgb="FF33565E"/>
        <bgColor rgb="FF33565E"/>
      </patternFill>
    </fill>
    <fill>
      <patternFill patternType="solid">
        <fgColor rgb="FF2E3C41"/>
        <bgColor rgb="FF2E3C41"/>
      </patternFill>
    </fill>
    <fill>
      <patternFill patternType="solid">
        <fgColor rgb="FFBAD7D9"/>
        <bgColor rgb="FFBAD7D9"/>
      </patternFill>
    </fill>
    <fill>
      <patternFill patternType="solid">
        <fgColor rgb="FF9CC2C5"/>
        <bgColor rgb="FF9CC2C5"/>
      </patternFill>
    </fill>
    <fill>
      <patternFill patternType="solid">
        <fgColor rgb="FF4C7E86"/>
        <bgColor rgb="FF4C7E86"/>
      </patternFill>
    </fill>
    <fill>
      <patternFill patternType="solid">
        <fgColor rgb="FF1D3F43"/>
        <bgColor rgb="FF1D3F43"/>
      </patternFill>
    </fill>
    <fill>
      <patternFill patternType="solid">
        <fgColor rgb="FF83C2CD"/>
        <bgColor rgb="FF83C2CD"/>
      </patternFill>
    </fill>
    <fill>
      <patternFill patternType="solid">
        <fgColor rgb="FF70A4B0"/>
        <bgColor rgb="FF70A4B0"/>
      </patternFill>
    </fill>
    <fill>
      <patternFill patternType="solid">
        <fgColor rgb="FF2D6471"/>
        <bgColor rgb="FF2D6471"/>
      </patternFill>
    </fill>
    <fill>
      <patternFill patternType="solid">
        <fgColor rgb="FF27535A"/>
        <bgColor rgb="FF27535A"/>
      </patternFill>
    </fill>
    <fill>
      <patternFill patternType="solid">
        <fgColor rgb="FF96D8DE"/>
        <bgColor rgb="FF96D8DE"/>
      </patternFill>
    </fill>
    <fill>
      <patternFill patternType="solid">
        <fgColor rgb="FF62BBC5"/>
        <bgColor rgb="FF62BBC5"/>
      </patternFill>
    </fill>
    <fill>
      <patternFill patternType="solid">
        <fgColor rgb="FF54AFBC"/>
        <bgColor rgb="FF54AFBC"/>
      </patternFill>
    </fill>
    <fill>
      <patternFill patternType="solid">
        <fgColor rgb="FF3686A0"/>
        <bgColor rgb="FF3686A0"/>
      </patternFill>
    </fill>
    <fill>
      <patternFill patternType="solid">
        <fgColor rgb="FF00899B"/>
        <bgColor rgb="FF00899B"/>
      </patternFill>
    </fill>
    <fill>
      <patternFill patternType="solid">
        <fgColor rgb="FF16525A"/>
        <bgColor rgb="FF16525A"/>
      </patternFill>
    </fill>
    <fill>
      <patternFill patternType="solid">
        <fgColor rgb="FF00ABC0"/>
        <bgColor rgb="FF00ABC0"/>
      </patternFill>
    </fill>
    <fill>
      <patternFill patternType="solid">
        <fgColor rgb="FF009DAE"/>
        <bgColor rgb="FF009DAE"/>
      </patternFill>
    </fill>
    <fill>
      <patternFill patternType="solid">
        <fgColor rgb="FF006E7F"/>
        <bgColor rgb="FF006E7F"/>
      </patternFill>
    </fill>
    <fill>
      <patternFill patternType="solid">
        <fgColor rgb="FF44BBCA"/>
        <bgColor rgb="FF44BBCA"/>
      </patternFill>
    </fill>
    <fill>
      <patternFill patternType="solid">
        <fgColor rgb="FF00758F"/>
        <bgColor rgb="FF00758F"/>
      </patternFill>
    </fill>
    <fill>
      <patternFill patternType="solid">
        <fgColor rgb="FFCBDCDF"/>
        <bgColor rgb="FFCBDCDF"/>
      </patternFill>
    </fill>
    <fill>
      <patternFill patternType="solid">
        <fgColor rgb="FFB5CED4"/>
        <bgColor rgb="FFB5CED4"/>
      </patternFill>
    </fill>
    <fill>
      <patternFill patternType="solid">
        <fgColor rgb="FF9EB6B8"/>
        <bgColor rgb="FF9EB6B8"/>
      </patternFill>
    </fill>
    <fill>
      <patternFill patternType="solid">
        <fgColor rgb="FF86A1A9"/>
        <bgColor rgb="FF86A1A9"/>
      </patternFill>
    </fill>
    <fill>
      <patternFill patternType="solid">
        <fgColor rgb="FF7A898F"/>
        <bgColor rgb="FF7A898F"/>
      </patternFill>
    </fill>
    <fill>
      <patternFill patternType="solid">
        <fgColor rgb="FF436573"/>
        <bgColor rgb="FF436573"/>
      </patternFill>
    </fill>
    <fill>
      <patternFill patternType="solid">
        <fgColor rgb="FF39505C"/>
        <bgColor rgb="FF39505C"/>
      </patternFill>
    </fill>
    <fill>
      <patternFill patternType="solid">
        <fgColor rgb="FFABD3DB"/>
        <bgColor rgb="FFABD3DB"/>
      </patternFill>
    </fill>
    <fill>
      <patternFill patternType="solid">
        <fgColor rgb="FFA3CCD6"/>
        <bgColor rgb="FFA3CCD6"/>
      </patternFill>
    </fill>
    <fill>
      <patternFill patternType="solid">
        <fgColor rgb="FF76B5C7"/>
        <bgColor rgb="FF76B5C7"/>
      </patternFill>
    </fill>
    <fill>
      <patternFill patternType="solid">
        <fgColor rgb="FF6F9FA9"/>
        <bgColor rgb="FF6F9FA9"/>
      </patternFill>
    </fill>
    <fill>
      <patternFill patternType="solid">
        <fgColor rgb="FF2A5C6A"/>
        <bgColor rgb="FF2A5C6A"/>
      </patternFill>
    </fill>
    <fill>
      <patternFill patternType="solid">
        <fgColor rgb="FF274E55"/>
        <bgColor rgb="FF274E55"/>
      </patternFill>
    </fill>
    <fill>
      <patternFill patternType="solid">
        <fgColor rgb="FF9DCFD8"/>
        <bgColor rgb="FF9DCFD8"/>
      </patternFill>
    </fill>
    <fill>
      <patternFill patternType="solid">
        <fgColor rgb="FF88C3D0"/>
        <bgColor rgb="FF88C3D0"/>
      </patternFill>
    </fill>
    <fill>
      <patternFill patternType="solid">
        <fgColor rgb="FF72A8BA"/>
        <bgColor rgb="FF72A8BA"/>
      </patternFill>
    </fill>
    <fill>
      <patternFill patternType="solid">
        <fgColor rgb="FF3C7D90"/>
        <bgColor rgb="FF3C7D90"/>
      </patternFill>
    </fill>
    <fill>
      <patternFill patternType="solid">
        <fgColor rgb="FF87C2D4"/>
        <bgColor rgb="FF87C2D4"/>
      </patternFill>
    </fill>
    <fill>
      <patternFill patternType="solid">
        <fgColor rgb="FF5BACC3"/>
        <bgColor rgb="FF5BACC3"/>
      </patternFill>
    </fill>
    <fill>
      <patternFill patternType="solid">
        <fgColor rgb="FF289DBE"/>
        <bgColor rgb="FF289DBE"/>
      </patternFill>
    </fill>
    <fill>
      <patternFill patternType="solid">
        <fgColor rgb="FF00859C"/>
        <bgColor rgb="FF00859C"/>
      </patternFill>
    </fill>
    <fill>
      <patternFill patternType="solid">
        <fgColor rgb="FF007A8E"/>
        <bgColor rgb="FF007A8E"/>
      </patternFill>
    </fill>
    <fill>
      <patternFill patternType="solid">
        <fgColor rgb="FF006175"/>
        <bgColor rgb="FF006175"/>
      </patternFill>
    </fill>
    <fill>
      <patternFill patternType="solid">
        <fgColor rgb="FF78BDD4"/>
        <bgColor rgb="FF78BDD4"/>
      </patternFill>
    </fill>
    <fill>
      <patternFill patternType="solid">
        <fgColor rgb="FF52A2B4"/>
        <bgColor rgb="FF52A2B4"/>
      </patternFill>
    </fill>
    <fill>
      <patternFill patternType="solid">
        <fgColor rgb="FF1A7F8E"/>
        <bgColor rgb="FF1A7F8E"/>
      </patternFill>
    </fill>
    <fill>
      <patternFill patternType="solid">
        <fgColor rgb="FF006B7E"/>
        <bgColor rgb="FF006B7E"/>
      </patternFill>
    </fill>
    <fill>
      <patternFill patternType="solid">
        <fgColor rgb="FF4ABBD5"/>
        <bgColor rgb="FF4ABBD5"/>
      </patternFill>
    </fill>
    <fill>
      <patternFill patternType="solid">
        <fgColor rgb="FF38AFCD"/>
        <bgColor rgb="FF38AFCD"/>
      </patternFill>
    </fill>
    <fill>
      <patternFill patternType="solid">
        <fgColor rgb="FF00B1D2"/>
        <bgColor rgb="FF00B1D2"/>
      </patternFill>
    </fill>
    <fill>
      <patternFill patternType="solid">
        <fgColor rgb="FF00849F"/>
        <bgColor rgb="FF00849F"/>
      </patternFill>
    </fill>
    <fill>
      <patternFill patternType="solid">
        <fgColor rgb="FF00819D"/>
        <bgColor rgb="FF00819D"/>
      </patternFill>
    </fill>
    <fill>
      <patternFill patternType="solid">
        <fgColor rgb="FF0084A1"/>
        <bgColor rgb="FF0084A1"/>
      </patternFill>
    </fill>
    <fill>
      <patternFill patternType="solid">
        <fgColor rgb="FFC8E0E0"/>
        <bgColor rgb="FFC8E0E0"/>
      </patternFill>
    </fill>
    <fill>
      <patternFill patternType="solid">
        <fgColor rgb="FFA9C0CB"/>
        <bgColor rgb="FFA9C0CB"/>
      </patternFill>
    </fill>
    <fill>
      <patternFill patternType="solid">
        <fgColor rgb="FF6D8994"/>
        <bgColor rgb="FF6D8994"/>
      </patternFill>
    </fill>
    <fill>
      <patternFill patternType="solid">
        <fgColor rgb="FF99C1CC"/>
        <bgColor rgb="FF99C1CC"/>
      </patternFill>
    </fill>
    <fill>
      <patternFill patternType="solid">
        <fgColor rgb="FF6198AE"/>
        <bgColor rgb="FF6198AE"/>
      </patternFill>
    </fill>
    <fill>
      <patternFill patternType="solid">
        <fgColor rgb="FF47788A"/>
        <bgColor rgb="FF47788A"/>
      </patternFill>
    </fill>
    <fill>
      <patternFill patternType="solid">
        <fgColor rgb="FF1F495B"/>
        <bgColor rgb="FF1F495B"/>
      </patternFill>
    </fill>
    <fill>
      <patternFill patternType="solid">
        <fgColor rgb="FF203E4A"/>
        <bgColor rgb="FF203E4A"/>
      </patternFill>
    </fill>
    <fill>
      <patternFill patternType="solid">
        <fgColor rgb="FFB4DCEA"/>
        <bgColor rgb="FFB4DCEA"/>
      </patternFill>
    </fill>
    <fill>
      <patternFill patternType="solid">
        <fgColor rgb="FF8DCCDD"/>
        <bgColor rgb="FF8DCCDD"/>
      </patternFill>
    </fill>
    <fill>
      <patternFill patternType="solid">
        <fgColor rgb="FF1B5366"/>
        <bgColor rgb="FF1B5366"/>
      </patternFill>
    </fill>
    <fill>
      <patternFill patternType="solid">
        <fgColor rgb="FF005265"/>
        <bgColor rgb="FF005265"/>
      </patternFill>
    </fill>
    <fill>
      <patternFill patternType="solid">
        <fgColor rgb="FF5DAFCE"/>
        <bgColor rgb="FF5DAFCE"/>
      </patternFill>
    </fill>
    <fill>
      <patternFill patternType="solid">
        <fgColor rgb="FF00637C"/>
        <bgColor rgb="FF00637C"/>
      </patternFill>
    </fill>
    <fill>
      <patternFill patternType="solid">
        <fgColor rgb="FF008DB9"/>
        <bgColor rgb="FF008DB9"/>
      </patternFill>
    </fill>
    <fill>
      <patternFill patternType="solid">
        <fgColor rgb="FF157EA0"/>
        <bgColor rgb="FF157EA0"/>
      </patternFill>
    </fill>
    <fill>
      <patternFill patternType="solid">
        <fgColor rgb="FF0088B0"/>
        <bgColor rgb="FF0088B0"/>
      </patternFill>
    </fill>
    <fill>
      <patternFill patternType="solid">
        <fgColor rgb="FFD3DEDF"/>
        <bgColor rgb="FFD3DEDF"/>
      </patternFill>
    </fill>
    <fill>
      <patternFill patternType="solid">
        <fgColor rgb="FF8FADBD"/>
        <bgColor rgb="FF8FADBD"/>
      </patternFill>
    </fill>
    <fill>
      <patternFill patternType="solid">
        <fgColor rgb="FF748995"/>
        <bgColor rgb="FF748995"/>
      </patternFill>
    </fill>
    <fill>
      <patternFill patternType="solid">
        <fgColor rgb="FF58646D"/>
        <bgColor rgb="FF58646D"/>
      </patternFill>
    </fill>
    <fill>
      <patternFill patternType="solid">
        <fgColor rgb="FF3A5C6E"/>
        <bgColor rgb="FF3A5C6E"/>
      </patternFill>
    </fill>
    <fill>
      <patternFill patternType="solid">
        <fgColor rgb="FFC0D7DC"/>
        <bgColor rgb="FFC0D7DC"/>
      </patternFill>
    </fill>
    <fill>
      <patternFill patternType="solid">
        <fgColor rgb="FFA9CADA"/>
        <bgColor rgb="FFA9CADA"/>
      </patternFill>
    </fill>
    <fill>
      <patternFill patternType="solid">
        <fgColor rgb="FF5C899B"/>
        <bgColor rgb="FF5C899B"/>
      </patternFill>
    </fill>
    <fill>
      <patternFill patternType="solid">
        <fgColor rgb="FF1F6680"/>
        <bgColor rgb="FF1F6680"/>
      </patternFill>
    </fill>
    <fill>
      <patternFill patternType="solid">
        <fgColor rgb="FF007290"/>
        <bgColor rgb="FF007290"/>
      </patternFill>
    </fill>
    <fill>
      <patternFill patternType="solid">
        <fgColor rgb="FF005871"/>
        <bgColor rgb="FF005871"/>
      </patternFill>
    </fill>
    <fill>
      <patternFill patternType="solid">
        <fgColor rgb="FF88CDE7"/>
        <bgColor rgb="FF88CDE7"/>
      </patternFill>
    </fill>
    <fill>
      <patternFill patternType="solid">
        <fgColor rgb="FF69BBDD"/>
        <bgColor rgb="FF69BBDD"/>
      </patternFill>
    </fill>
    <fill>
      <patternFill patternType="solid">
        <fgColor rgb="FF006380"/>
        <bgColor rgb="FF006380"/>
      </patternFill>
    </fill>
    <fill>
      <patternFill patternType="solid">
        <fgColor rgb="FF007BAA"/>
        <bgColor rgb="FF007BAA"/>
      </patternFill>
    </fill>
    <fill>
      <patternFill patternType="solid">
        <fgColor rgb="FF00698B"/>
        <bgColor rgb="FF00698B"/>
      </patternFill>
    </fill>
    <fill>
      <patternFill patternType="solid">
        <fgColor rgb="FF007EB1"/>
        <bgColor rgb="FF007EB1"/>
      </patternFill>
    </fill>
    <fill>
      <patternFill patternType="solid">
        <fgColor rgb="FF829CA5"/>
        <bgColor rgb="FF829CA5"/>
      </patternFill>
    </fill>
    <fill>
      <patternFill patternType="solid">
        <fgColor rgb="FF577284"/>
        <bgColor rgb="FF577284"/>
      </patternFill>
    </fill>
    <fill>
      <patternFill patternType="solid">
        <fgColor rgb="FF313F4A"/>
        <bgColor rgb="FF313F4A"/>
      </patternFill>
    </fill>
    <fill>
      <patternFill patternType="solid">
        <fgColor rgb="FFC2DAE8"/>
        <bgColor rgb="FFC2DAE8"/>
      </patternFill>
    </fill>
    <fill>
      <patternFill patternType="solid">
        <fgColor rgb="FF4E6E81"/>
        <bgColor rgb="FF4E6E81"/>
      </patternFill>
    </fill>
    <fill>
      <patternFill patternType="solid">
        <fgColor rgb="FF29495C"/>
        <bgColor rgb="FF29495C"/>
      </patternFill>
    </fill>
    <fill>
      <patternFill patternType="solid">
        <fgColor rgb="FF8ABAD3"/>
        <bgColor rgb="FF8ABAD3"/>
      </patternFill>
    </fill>
    <fill>
      <patternFill patternType="solid">
        <fgColor rgb="FF77ACC7"/>
        <bgColor rgb="FF77ACC7"/>
      </patternFill>
    </fill>
    <fill>
      <patternFill patternType="solid">
        <fgColor rgb="FF5487A4"/>
        <bgColor rgb="FF5487A4"/>
      </patternFill>
    </fill>
    <fill>
      <patternFill patternType="solid">
        <fgColor rgb="FF5CACCE"/>
        <bgColor rgb="FF5CACCE"/>
      </patternFill>
    </fill>
    <fill>
      <patternFill patternType="solid">
        <fgColor rgb="FF4CA5C7"/>
        <bgColor rgb="FF4CA5C7"/>
      </patternFill>
    </fill>
    <fill>
      <patternFill patternType="solid">
        <fgColor rgb="FF2A6A8B"/>
        <bgColor rgb="FF2A6A8B"/>
      </patternFill>
    </fill>
    <fill>
      <patternFill patternType="solid">
        <fgColor rgb="FF0F4E67"/>
        <bgColor rgb="FF0F4E67"/>
      </patternFill>
    </fill>
    <fill>
      <patternFill patternType="solid">
        <fgColor rgb="FF0078A7"/>
        <bgColor rgb="FF0078A7"/>
      </patternFill>
    </fill>
    <fill>
      <patternFill patternType="solid">
        <fgColor rgb="FF005E7D"/>
        <bgColor rgb="FF005E7D"/>
      </patternFill>
    </fill>
    <fill>
      <patternFill patternType="solid">
        <fgColor rgb="FF0087B6"/>
        <bgColor rgb="FF0087B6"/>
      </patternFill>
    </fill>
    <fill>
      <patternFill patternType="solid">
        <fgColor rgb="FF0061A3"/>
        <bgColor rgb="FF0061A3"/>
      </patternFill>
    </fill>
    <fill>
      <patternFill patternType="solid">
        <fgColor rgb="FF0075AF"/>
        <bgColor rgb="FF0075AF"/>
      </patternFill>
    </fill>
    <fill>
      <patternFill patternType="solid">
        <fgColor rgb="FFB5C7D3"/>
        <bgColor rgb="FFB5C7D3"/>
      </patternFill>
    </fill>
    <fill>
      <patternFill patternType="solid">
        <fgColor rgb="FFA2B9C2"/>
        <bgColor rgb="FFA2B9C2"/>
      </patternFill>
    </fill>
    <fill>
      <patternFill patternType="solid">
        <fgColor rgb="FF8C9DAD"/>
        <bgColor rgb="FF8C9DAD"/>
      </patternFill>
    </fill>
    <fill>
      <patternFill patternType="solid">
        <fgColor rgb="FF5C798E"/>
        <bgColor rgb="FF5C798E"/>
      </patternFill>
    </fill>
    <fill>
      <patternFill patternType="solid">
        <fgColor rgb="FF5C6D7C"/>
        <bgColor rgb="FF5C6D7C"/>
      </patternFill>
    </fill>
    <fill>
      <patternFill patternType="solid">
        <fgColor rgb="FFA5C5D9"/>
        <bgColor rgb="FFA5C5D9"/>
      </patternFill>
    </fill>
    <fill>
      <patternFill patternType="solid">
        <fgColor rgb="FF7A92A5"/>
        <bgColor rgb="FF7A92A5"/>
      </patternFill>
    </fill>
    <fill>
      <patternFill patternType="solid">
        <fgColor rgb="FF274357"/>
        <bgColor rgb="FF274357"/>
      </patternFill>
    </fill>
    <fill>
      <patternFill patternType="solid">
        <fgColor rgb="FFA1C3DA"/>
        <bgColor rgb="FFA1C3DA"/>
      </patternFill>
    </fill>
    <fill>
      <patternFill patternType="solid">
        <fgColor rgb="FF293B4D"/>
        <bgColor rgb="FF293B4D"/>
      </patternFill>
    </fill>
    <fill>
      <patternFill patternType="solid">
        <fgColor rgb="FF96C5DA"/>
        <bgColor rgb="FF96C5DA"/>
      </patternFill>
    </fill>
    <fill>
      <patternFill patternType="solid">
        <fgColor rgb="FF79B5DB"/>
        <bgColor rgb="FF79B5DB"/>
      </patternFill>
    </fill>
    <fill>
      <patternFill patternType="solid">
        <fgColor rgb="FF5D96BC"/>
        <bgColor rgb="FF5D96BC"/>
      </patternFill>
    </fill>
    <fill>
      <patternFill patternType="solid">
        <fgColor rgb="FF3E7FA5"/>
        <bgColor rgb="FF3E7FA5"/>
      </patternFill>
    </fill>
    <fill>
      <patternFill patternType="solid">
        <fgColor rgb="FF325B74"/>
        <bgColor rgb="FF325B74"/>
      </patternFill>
    </fill>
    <fill>
      <patternFill patternType="solid">
        <fgColor rgb="FF6DA9D2"/>
        <bgColor rgb="FF6DA9D2"/>
      </patternFill>
    </fill>
    <fill>
      <patternFill patternType="solid">
        <fgColor rgb="FF296C97"/>
        <bgColor rgb="FF296C97"/>
      </patternFill>
    </fill>
    <fill>
      <patternFill patternType="solid">
        <fgColor rgb="FF09577B"/>
        <bgColor rgb="FF09577B"/>
      </patternFill>
    </fill>
    <fill>
      <patternFill patternType="solid">
        <fgColor rgb="FF007CB7"/>
        <bgColor rgb="FF007CB7"/>
      </patternFill>
    </fill>
    <fill>
      <patternFill patternType="solid">
        <fgColor rgb="FF1478A7"/>
        <bgColor rgb="FF1478A7"/>
      </patternFill>
    </fill>
    <fill>
      <patternFill patternType="solid">
        <fgColor rgb="FF005780"/>
        <bgColor rgb="FF005780"/>
      </patternFill>
    </fill>
    <fill>
      <patternFill patternType="solid">
        <fgColor rgb="FF539CCC"/>
        <bgColor rgb="FF539CCC"/>
      </patternFill>
    </fill>
    <fill>
      <patternFill patternType="solid">
        <fgColor rgb="FF008CC1"/>
        <bgColor rgb="FF008CC1"/>
      </patternFill>
    </fill>
    <fill>
      <patternFill patternType="solid">
        <fgColor rgb="FF266691"/>
        <bgColor rgb="FF266691"/>
      </patternFill>
    </fill>
    <fill>
      <patternFill patternType="solid">
        <fgColor rgb="FF005A92"/>
        <bgColor rgb="FF005A92"/>
      </patternFill>
    </fill>
    <fill>
      <patternFill patternType="solid">
        <fgColor rgb="FF006CA9"/>
        <bgColor rgb="FF006CA9"/>
      </patternFill>
    </fill>
    <fill>
      <patternFill patternType="solid">
        <fgColor rgb="FFC9D3DC"/>
        <bgColor rgb="FFC9D3DC"/>
      </patternFill>
    </fill>
    <fill>
      <patternFill patternType="solid">
        <fgColor rgb="FFA3B4C4"/>
        <bgColor rgb="FFA3B4C4"/>
      </patternFill>
    </fill>
    <fill>
      <patternFill patternType="solid">
        <fgColor rgb="FF496275"/>
        <bgColor rgb="FF496275"/>
      </patternFill>
    </fill>
    <fill>
      <patternFill patternType="solid">
        <fgColor rgb="FF3E4F5C"/>
        <bgColor rgb="FF3E4F5C"/>
      </patternFill>
    </fill>
    <fill>
      <patternFill patternType="solid">
        <fgColor rgb="FF34414E"/>
        <bgColor rgb="FF34414E"/>
      </patternFill>
    </fill>
    <fill>
      <patternFill patternType="solid">
        <fgColor rgb="FF323C46"/>
        <bgColor rgb="FF323C46"/>
      </patternFill>
    </fill>
    <fill>
      <patternFill patternType="solid">
        <fgColor rgb="FFB5CEDF"/>
        <bgColor rgb="FFB5CEDF"/>
      </patternFill>
    </fill>
    <fill>
      <patternFill patternType="solid">
        <fgColor rgb="FF708497"/>
        <bgColor rgb="FF708497"/>
      </patternFill>
    </fill>
    <fill>
      <patternFill patternType="solid">
        <fgColor rgb="FF81A0BA"/>
        <bgColor rgb="FF81A0BA"/>
      </patternFill>
    </fill>
    <fill>
      <patternFill patternType="solid">
        <fgColor rgb="FF66829A"/>
        <bgColor rgb="FF66829A"/>
      </patternFill>
    </fill>
    <fill>
      <patternFill patternType="solid">
        <fgColor rgb="FF557088"/>
        <bgColor rgb="FF557088"/>
      </patternFill>
    </fill>
    <fill>
      <patternFill patternType="solid">
        <fgColor rgb="FF3C586B"/>
        <bgColor rgb="FF3C586B"/>
      </patternFill>
    </fill>
    <fill>
      <patternFill patternType="solid">
        <fgColor rgb="FF34465A"/>
        <bgColor rgb="FF34465A"/>
      </patternFill>
    </fill>
    <fill>
      <patternFill patternType="solid">
        <fgColor rgb="FF7198BB"/>
        <bgColor rgb="FF7198BB"/>
      </patternFill>
    </fill>
    <fill>
      <patternFill patternType="solid">
        <fgColor rgb="FF5D89B3"/>
        <bgColor rgb="FF5D89B3"/>
      </patternFill>
    </fill>
    <fill>
      <patternFill patternType="solid">
        <fgColor rgb="FF557EA2"/>
        <bgColor rgb="FF557EA2"/>
      </patternFill>
    </fill>
    <fill>
      <patternFill patternType="solid">
        <fgColor rgb="FF305679"/>
        <bgColor rgb="FF305679"/>
      </patternFill>
    </fill>
    <fill>
      <patternFill patternType="solid">
        <fgColor rgb="FF92B6D5"/>
        <bgColor rgb="FF92B6D5"/>
      </patternFill>
    </fill>
    <fill>
      <patternFill patternType="solid">
        <fgColor rgb="FF30658E"/>
        <bgColor rgb="FF30658E"/>
      </patternFill>
    </fill>
    <fill>
      <patternFill patternType="solid">
        <fgColor rgb="FF034F84"/>
        <bgColor rgb="FF034F84"/>
      </patternFill>
    </fill>
    <fill>
      <patternFill patternType="solid">
        <fgColor rgb="FF0F3B57"/>
        <bgColor rgb="FF0F3B57"/>
      </patternFill>
    </fill>
    <fill>
      <patternFill patternType="solid">
        <fgColor rgb="FF6EA2D5"/>
        <bgColor rgb="FF6EA2D5"/>
      </patternFill>
    </fill>
    <fill>
      <patternFill patternType="solid">
        <fgColor rgb="FF4D91C6"/>
        <bgColor rgb="FF4D91C6"/>
      </patternFill>
    </fill>
    <fill>
      <patternFill patternType="solid">
        <fgColor rgb="FF0077B3"/>
        <bgColor rgb="FF0077B3"/>
      </patternFill>
    </fill>
    <fill>
      <patternFill patternType="solid">
        <fgColor rgb="FF3272AF"/>
        <bgColor rgb="FF3272AF"/>
      </patternFill>
    </fill>
    <fill>
      <patternFill patternType="solid">
        <fgColor rgb="FF5C97CB"/>
        <bgColor rgb="FF5C97CB"/>
      </patternFill>
    </fill>
    <fill>
      <patternFill patternType="solid">
        <fgColor rgb="FF5480AC"/>
        <bgColor rgb="FF5480AC"/>
      </patternFill>
    </fill>
    <fill>
      <patternFill patternType="solid">
        <fgColor rgb="FF0F5F9A"/>
        <bgColor rgb="FF0F5F9A"/>
      </patternFill>
    </fill>
    <fill>
      <patternFill patternType="solid">
        <fgColor rgb="FFC0CEDA"/>
        <bgColor rgb="FFC0CEDA"/>
      </patternFill>
    </fill>
    <fill>
      <patternFill patternType="solid">
        <fgColor rgb="FFAFC3D3"/>
        <bgColor rgb="FFAFC3D3"/>
      </patternFill>
    </fill>
    <fill>
      <patternFill patternType="solid">
        <fgColor rgb="FF9BABBB"/>
        <bgColor rgb="FF9BABBB"/>
      </patternFill>
    </fill>
    <fill>
      <patternFill patternType="solid">
        <fgColor rgb="FF4B5B6E"/>
        <bgColor rgb="FF4B5B6E"/>
      </patternFill>
    </fill>
    <fill>
      <patternFill patternType="solid">
        <fgColor rgb="FFA3BDD3"/>
        <bgColor rgb="FFA3BDD3"/>
      </patternFill>
    </fill>
    <fill>
      <patternFill patternType="solid">
        <fgColor rgb="FF2C4053"/>
        <bgColor rgb="FF2C4053"/>
      </patternFill>
    </fill>
    <fill>
      <patternFill patternType="solid">
        <fgColor rgb="FF2C333E"/>
        <bgColor rgb="FF2C333E"/>
      </patternFill>
    </fill>
    <fill>
      <patternFill patternType="solid">
        <fgColor rgb="FFA7C3E2"/>
        <bgColor rgb="FFA7C3E2"/>
      </patternFill>
    </fill>
    <fill>
      <patternFill patternType="solid">
        <fgColor rgb="FF8CADD3"/>
        <bgColor rgb="FF8CADD3"/>
      </patternFill>
    </fill>
    <fill>
      <patternFill patternType="solid">
        <fgColor rgb="FF7291B4"/>
        <bgColor rgb="FF7291B4"/>
      </patternFill>
    </fill>
    <fill>
      <patternFill patternType="solid">
        <fgColor rgb="FF59728E"/>
        <bgColor rgb="FF59728E"/>
      </patternFill>
    </fill>
    <fill>
      <patternFill patternType="solid">
        <fgColor rgb="FF384C67"/>
        <bgColor rgb="FF384C67"/>
      </patternFill>
    </fill>
    <fill>
      <patternFill patternType="solid">
        <fgColor rgb="FF96BAE0"/>
        <bgColor rgb="FF96BAE0"/>
      </patternFill>
    </fill>
    <fill>
      <patternFill patternType="solid">
        <fgColor rgb="FF618BB9"/>
        <bgColor rgb="FF618BB9"/>
      </patternFill>
    </fill>
    <fill>
      <patternFill patternType="solid">
        <fgColor rgb="FF263B51"/>
        <bgColor rgb="FF263B51"/>
      </patternFill>
    </fill>
    <fill>
      <patternFill patternType="solid">
        <fgColor rgb="FF4F7CA4"/>
        <bgColor rgb="FF4F7CA4"/>
      </patternFill>
    </fill>
    <fill>
      <patternFill patternType="solid">
        <fgColor rgb="FF0F4C81"/>
        <bgColor rgb="FF0F4C81"/>
      </patternFill>
    </fill>
    <fill>
      <patternFill patternType="solid">
        <fgColor rgb="FF155187"/>
        <bgColor rgb="FF155187"/>
      </patternFill>
    </fill>
    <fill>
      <patternFill patternType="solid">
        <fgColor rgb="FF284972"/>
        <bgColor rgb="FF284972"/>
      </patternFill>
    </fill>
    <fill>
      <patternFill patternType="solid">
        <fgColor rgb="FF08589D"/>
        <bgColor rgb="FF08589D"/>
      </patternFill>
    </fill>
    <fill>
      <patternFill patternType="solid">
        <fgColor rgb="FF346CB0"/>
        <bgColor rgb="FF346CB0"/>
      </patternFill>
    </fill>
    <fill>
      <patternFill patternType="solid">
        <fgColor rgb="FF1F5DA0"/>
        <bgColor rgb="FF1F5DA0"/>
      </patternFill>
    </fill>
    <fill>
      <patternFill patternType="solid">
        <fgColor rgb="FF004B8D"/>
        <bgColor rgb="FF004B8D"/>
      </patternFill>
    </fill>
    <fill>
      <patternFill patternType="solid">
        <fgColor rgb="FF1A5091"/>
        <bgColor rgb="FF1A5091"/>
      </patternFill>
    </fill>
    <fill>
      <patternFill patternType="solid">
        <fgColor rgb="FFABB9C9"/>
        <bgColor rgb="FFABB9C9"/>
      </patternFill>
    </fill>
    <fill>
      <patternFill patternType="solid">
        <fgColor rgb="FF798EA4"/>
        <bgColor rgb="FF798EA4"/>
      </patternFill>
    </fill>
    <fill>
      <patternFill patternType="solid">
        <fgColor rgb="FF677283"/>
        <bgColor rgb="FF677283"/>
      </patternFill>
    </fill>
    <fill>
      <patternFill patternType="solid">
        <fgColor rgb="FF91A5BE"/>
        <bgColor rgb="FF91A5BE"/>
      </patternFill>
    </fill>
    <fill>
      <patternFill patternType="solid">
        <fgColor rgb="FF4E6482"/>
        <bgColor rgb="FF4E6482"/>
      </patternFill>
    </fill>
    <fill>
      <patternFill patternType="solid">
        <fgColor rgb="FF333B4C"/>
        <bgColor rgb="FF333B4C"/>
      </patternFill>
    </fill>
    <fill>
      <patternFill patternType="solid">
        <fgColor rgb="FF9BB7D4"/>
        <bgColor rgb="FF9BB7D4"/>
      </patternFill>
    </fill>
    <fill>
      <patternFill patternType="solid">
        <fgColor rgb="FF7BA0C0"/>
        <bgColor rgb="FF7BA0C0"/>
      </patternFill>
    </fill>
    <fill>
      <patternFill patternType="solid">
        <fgColor rgb="FF6B86AA"/>
        <bgColor rgb="FF6B86AA"/>
      </patternFill>
    </fill>
    <fill>
      <patternFill patternType="solid">
        <fgColor rgb="FF5879A2"/>
        <bgColor rgb="FF5879A2"/>
      </patternFill>
    </fill>
    <fill>
      <patternFill patternType="solid">
        <fgColor rgb="FF4C6A92"/>
        <bgColor rgb="FF4C6A92"/>
      </patternFill>
    </fill>
    <fill>
      <patternFill patternType="solid">
        <fgColor rgb="FF35465E"/>
        <bgColor rgb="FF35465E"/>
      </patternFill>
    </fill>
    <fill>
      <patternFill patternType="solid">
        <fgColor rgb="FF7A9DCB"/>
        <bgColor rgb="FF7A9DCB"/>
      </patternFill>
    </fill>
    <fill>
      <patternFill patternType="solid">
        <fgColor rgb="FF345E8B"/>
        <bgColor rgb="FF345E8B"/>
      </patternFill>
    </fill>
    <fill>
      <patternFill patternType="solid">
        <fgColor rgb="FF4F84C4"/>
        <bgColor rgb="FF4F84C4"/>
      </patternFill>
    </fill>
    <fill>
      <patternFill patternType="solid">
        <fgColor rgb="FF385D8D"/>
        <bgColor rgb="FF385D8D"/>
      </patternFill>
    </fill>
    <fill>
      <patternFill patternType="solid">
        <fgColor rgb="FF2E5283"/>
        <bgColor rgb="FF2E5283"/>
      </patternFill>
    </fill>
    <fill>
      <patternFill patternType="solid">
        <fgColor rgb="FF1E4477"/>
        <bgColor rgb="FF1E4477"/>
      </patternFill>
    </fill>
    <fill>
      <patternFill patternType="solid">
        <fgColor rgb="FF243F6C"/>
        <bgColor rgb="FF243F6C"/>
      </patternFill>
    </fill>
    <fill>
      <patternFill patternType="solid">
        <fgColor rgb="FF3073B7"/>
        <bgColor rgb="FF3073B7"/>
      </patternFill>
    </fill>
    <fill>
      <patternFill patternType="solid">
        <fgColor rgb="FF2D62A3"/>
        <bgColor rgb="FF2D62A3"/>
      </patternFill>
    </fill>
    <fill>
      <patternFill patternType="solid">
        <fgColor rgb="FF1A4C8B"/>
        <bgColor rgb="FF1A4C8B"/>
      </patternFill>
    </fill>
    <fill>
      <patternFill patternType="solid">
        <fgColor rgb="FFBFCAD6"/>
        <bgColor rgb="FFBFCAD6"/>
      </patternFill>
    </fill>
    <fill>
      <patternFill patternType="solid">
        <fgColor rgb="FFA4B4C6"/>
        <bgColor rgb="FFA4B4C6"/>
      </patternFill>
    </fill>
    <fill>
      <patternFill patternType="solid">
        <fgColor rgb="FF939EB3"/>
        <bgColor rgb="FF939EB3"/>
      </patternFill>
    </fill>
    <fill>
      <patternFill patternType="solid">
        <fgColor rgb="FF8192AB"/>
        <bgColor rgb="FF8192AB"/>
      </patternFill>
    </fill>
    <fill>
      <patternFill patternType="solid">
        <fgColor rgb="FF354253"/>
        <bgColor rgb="FF354253"/>
      </patternFill>
    </fill>
    <fill>
      <patternFill patternType="solid">
        <fgColor rgb="FF323841"/>
        <bgColor rgb="FF323841"/>
      </patternFill>
    </fill>
    <fill>
      <patternFill patternType="solid">
        <fgColor rgb="FFBDCCE1"/>
        <bgColor rgb="FFBDCCE1"/>
      </patternFill>
    </fill>
    <fill>
      <patternFill patternType="solid">
        <fgColor rgb="FF899BB8"/>
        <bgColor rgb="FF899BB8"/>
      </patternFill>
    </fill>
    <fill>
      <patternFill patternType="solid">
        <fgColor rgb="FF4A556B"/>
        <bgColor rgb="FF4A556B"/>
      </patternFill>
    </fill>
    <fill>
      <patternFill patternType="solid">
        <fgColor rgb="FF9EB4D3"/>
        <bgColor rgb="FF9EB4D3"/>
      </patternFill>
    </fill>
    <fill>
      <patternFill patternType="solid">
        <fgColor rgb="FF8BA1C3"/>
        <bgColor rgb="FF8BA1C3"/>
      </patternFill>
    </fill>
    <fill>
      <patternFill patternType="solid">
        <fgColor rgb="FF7181A4"/>
        <bgColor rgb="FF7181A4"/>
      </patternFill>
    </fill>
    <fill>
      <patternFill patternType="solid">
        <fgColor rgb="FF4E5E7F"/>
        <bgColor rgb="FF4E5E7F"/>
      </patternFill>
    </fill>
    <fill>
      <patternFill patternType="solid">
        <fgColor rgb="FF3C4862"/>
        <bgColor rgb="FF3C4862"/>
      </patternFill>
    </fill>
    <fill>
      <patternFill patternType="solid">
        <fgColor rgb="FF35435A"/>
        <bgColor rgb="FF35435A"/>
      </patternFill>
    </fill>
    <fill>
      <patternFill patternType="solid">
        <fgColor rgb="FF2F3E55"/>
        <bgColor rgb="FF2F3E55"/>
      </patternFill>
    </fill>
    <fill>
      <patternFill patternType="solid">
        <fgColor rgb="FF94B2DF"/>
        <bgColor rgb="FF94B2DF"/>
      </patternFill>
    </fill>
    <fill>
      <patternFill patternType="solid">
        <fgColor rgb="FF81A0D4"/>
        <bgColor rgb="FF81A0D4"/>
      </patternFill>
    </fill>
    <fill>
      <patternFill patternType="solid">
        <fgColor rgb="FF4A638D"/>
        <bgColor rgb="FF4A638D"/>
      </patternFill>
    </fill>
    <fill>
      <patternFill patternType="solid">
        <fgColor rgb="FF223A5E"/>
        <bgColor rgb="FF223A5E"/>
      </patternFill>
    </fill>
    <fill>
      <patternFill patternType="solid">
        <fgColor rgb="FF233658"/>
        <bgColor rgb="FF233658"/>
      </patternFill>
    </fill>
    <fill>
      <patternFill patternType="solid">
        <fgColor rgb="FF5E79A8"/>
        <bgColor rgb="FF5E79A8"/>
      </patternFill>
    </fill>
    <fill>
      <patternFill patternType="solid">
        <fgColor rgb="FF3A5589"/>
        <bgColor rgb="FF3A5589"/>
      </patternFill>
    </fill>
    <fill>
      <patternFill patternType="solid">
        <fgColor rgb="FF5D81BB"/>
        <bgColor rgb="FF5D81BB"/>
      </patternFill>
    </fill>
    <fill>
      <patternFill patternType="solid">
        <fgColor rgb="FF274374"/>
        <bgColor rgb="FF274374"/>
      </patternFill>
    </fill>
    <fill>
      <patternFill patternType="solid">
        <fgColor rgb="FF32508E"/>
        <bgColor rgb="FF32508E"/>
      </patternFill>
    </fill>
    <fill>
      <patternFill patternType="solid">
        <fgColor rgb="FF3850A0"/>
        <bgColor rgb="FF3850A0"/>
      </patternFill>
    </fill>
    <fill>
      <patternFill patternType="solid">
        <fgColor rgb="FF203C7F"/>
        <bgColor rgb="FF203C7F"/>
      </patternFill>
    </fill>
    <fill>
      <patternFill patternType="solid">
        <fgColor rgb="FF7F8793"/>
        <bgColor rgb="FF7F8793"/>
      </patternFill>
    </fill>
    <fill>
      <patternFill patternType="solid">
        <fgColor rgb="FF76849B"/>
        <bgColor rgb="FF76849B"/>
      </patternFill>
    </fill>
    <fill>
      <patternFill patternType="solid">
        <fgColor rgb="FF626879"/>
        <bgColor rgb="FF626879"/>
      </patternFill>
    </fill>
    <fill>
      <patternFill patternType="solid">
        <fgColor rgb="FF434854"/>
        <bgColor rgb="FF434854"/>
      </patternFill>
    </fill>
    <fill>
      <patternFill patternType="solid">
        <fgColor rgb="FF363B48"/>
        <bgColor rgb="FF363B48"/>
      </patternFill>
    </fill>
    <fill>
      <patternFill patternType="solid">
        <fgColor rgb="FF30343F"/>
        <bgColor rgb="FF30343F"/>
      </patternFill>
    </fill>
    <fill>
      <patternFill patternType="solid">
        <fgColor rgb="FFBFC7D6"/>
        <bgColor rgb="FFBFC7D6"/>
      </patternFill>
    </fill>
    <fill>
      <patternFill patternType="solid">
        <fgColor rgb="FFA5B3CC"/>
        <bgColor rgb="FFA5B3CC"/>
      </patternFill>
    </fill>
    <fill>
      <patternFill patternType="solid">
        <fgColor rgb="FF717F9B"/>
        <bgColor rgb="FF717F9B"/>
      </patternFill>
    </fill>
    <fill>
      <patternFill patternType="solid">
        <fgColor rgb="FF60688D"/>
        <bgColor rgb="FF60688D"/>
      </patternFill>
    </fill>
    <fill>
      <patternFill patternType="solid">
        <fgColor rgb="FF2A3244"/>
        <bgColor rgb="FF2A3244"/>
      </patternFill>
    </fill>
    <fill>
      <patternFill patternType="solid">
        <fgColor rgb="FFA3BBE0"/>
        <bgColor rgb="FFA3BBE0"/>
      </patternFill>
    </fill>
    <fill>
      <patternFill patternType="solid">
        <fgColor rgb="FF8C9CC1"/>
        <bgColor rgb="FF8C9CC1"/>
      </patternFill>
    </fill>
    <fill>
      <patternFill patternType="solid">
        <fgColor rgb="FF858FB1"/>
        <bgColor rgb="FF858FB1"/>
      </patternFill>
    </fill>
    <fill>
      <patternFill patternType="solid">
        <fgColor rgb="FF65769A"/>
        <bgColor rgb="FF65769A"/>
      </patternFill>
    </fill>
    <fill>
      <patternFill patternType="solid">
        <fgColor rgb="FF49516D"/>
        <bgColor rgb="FF49516D"/>
      </patternFill>
    </fill>
    <fill>
      <patternFill patternType="solid">
        <fgColor rgb="FF849BCC"/>
        <bgColor rgb="FF849BCC"/>
      </patternFill>
    </fill>
    <fill>
      <patternFill patternType="solid">
        <fgColor rgb="FF758FBF"/>
        <bgColor rgb="FF758FBF"/>
      </patternFill>
    </fill>
    <fill>
      <patternFill patternType="solid">
        <fgColor rgb="FF3F5277"/>
        <bgColor rgb="FF3F5277"/>
      </patternFill>
    </fill>
    <fill>
      <patternFill patternType="solid">
        <fgColor rgb="FF313D64"/>
        <bgColor rgb="FF313D64"/>
      </patternFill>
    </fill>
    <fill>
      <patternFill patternType="solid">
        <fgColor rgb="FF7391C8"/>
        <bgColor rgb="FF7391C8"/>
      </patternFill>
    </fill>
    <fill>
      <patternFill patternType="solid">
        <fgColor rgb="FF5A77A8"/>
        <bgColor rgb="FF5A77A8"/>
      </patternFill>
    </fill>
    <fill>
      <patternFill patternType="solid">
        <fgColor rgb="FF384883"/>
        <bgColor rgb="FF384883"/>
      </patternFill>
    </fill>
    <fill>
      <patternFill patternType="solid">
        <fgColor rgb="FF23305B"/>
        <bgColor rgb="FF23305B"/>
      </patternFill>
    </fill>
    <fill>
      <patternFill patternType="solid">
        <fgColor rgb="FF3D5E8C"/>
        <bgColor rgb="FF3D5E8C"/>
      </patternFill>
    </fill>
    <fill>
      <patternFill patternType="solid">
        <fgColor rgb="FF4960A8"/>
        <bgColor rgb="FF4960A8"/>
      </patternFill>
    </fill>
    <fill>
      <patternFill patternType="solid">
        <fgColor rgb="FFB7C0D6"/>
        <bgColor rgb="FFB7C0D6"/>
      </patternFill>
    </fill>
    <fill>
      <patternFill patternType="solid">
        <fgColor rgb="FF9FA9BE"/>
        <bgColor rgb="FF9FA9BE"/>
      </patternFill>
    </fill>
    <fill>
      <patternFill patternType="solid">
        <fgColor rgb="FF79839B"/>
        <bgColor rgb="FF79839B"/>
      </patternFill>
    </fill>
    <fill>
      <patternFill patternType="solid">
        <fgColor rgb="FF434452"/>
        <bgColor rgb="FF434452"/>
      </patternFill>
    </fill>
    <fill>
      <patternFill patternType="solid">
        <fgColor rgb="FF363945"/>
        <bgColor rgb="FF363945"/>
      </patternFill>
    </fill>
    <fill>
      <patternFill patternType="solid">
        <fgColor rgb="FFB7C0D7"/>
        <bgColor rgb="FFB7C0D7"/>
      </patternFill>
    </fill>
    <fill>
      <patternFill patternType="solid">
        <fgColor rgb="FF9BA9CA"/>
        <bgColor rgb="FF9BA9CA"/>
      </patternFill>
    </fill>
    <fill>
      <patternFill patternType="solid">
        <fgColor rgb="FF96A3C7"/>
        <bgColor rgb="FF96A3C7"/>
      </patternFill>
    </fill>
    <fill>
      <patternFill patternType="solid">
        <fgColor rgb="FF74809A"/>
        <bgColor rgb="FF74809A"/>
      </patternFill>
    </fill>
    <fill>
      <patternFill patternType="solid">
        <fgColor rgb="FF657088"/>
        <bgColor rgb="FF657088"/>
      </patternFill>
    </fill>
    <fill>
      <patternFill patternType="solid">
        <fgColor rgb="FF464B65"/>
        <bgColor rgb="FF464B65"/>
      </patternFill>
    </fill>
    <fill>
      <patternFill patternType="solid">
        <fgColor rgb="FF353A4C"/>
        <bgColor rgb="FF353A4C"/>
      </patternFill>
    </fill>
    <fill>
      <patternFill patternType="solid">
        <fgColor rgb="FF9499BB"/>
        <bgColor rgb="FF9499BB"/>
      </patternFill>
    </fill>
    <fill>
      <patternFill patternType="solid">
        <fgColor rgb="FF70789B"/>
        <bgColor rgb="FF70789B"/>
      </patternFill>
    </fill>
    <fill>
      <patternFill patternType="solid">
        <fgColor rgb="FF4D587A"/>
        <bgColor rgb="FF4D587A"/>
      </patternFill>
    </fill>
    <fill>
      <patternFill patternType="solid">
        <fgColor rgb="FF404466"/>
        <bgColor rgb="FF404466"/>
      </patternFill>
    </fill>
    <fill>
      <patternFill patternType="solid">
        <fgColor rgb="FF2E344A"/>
        <bgColor rgb="FF2E344A"/>
      </patternFill>
    </fill>
    <fill>
      <patternFill patternType="solid">
        <fgColor rgb="FF8398CA"/>
        <bgColor rgb="FF8398CA"/>
      </patternFill>
    </fill>
    <fill>
      <patternFill patternType="solid">
        <fgColor rgb="FF646F9B"/>
        <bgColor rgb="FF646F9B"/>
      </patternFill>
    </fill>
    <fill>
      <patternFill patternType="solid">
        <fgColor rgb="FF484A72"/>
        <bgColor rgb="FF484A72"/>
      </patternFill>
    </fill>
    <fill>
      <patternFill patternType="solid">
        <fgColor rgb="FF323455"/>
        <bgColor rgb="FF323455"/>
      </patternFill>
    </fill>
    <fill>
      <patternFill patternType="solid">
        <fgColor rgb="FF6E81BE"/>
        <bgColor rgb="FF6E81BE"/>
      </patternFill>
    </fill>
    <fill>
      <patternFill patternType="solid">
        <fgColor rgb="FF5F6DB0"/>
        <bgColor rgb="FF5F6DB0"/>
      </patternFill>
    </fill>
    <fill>
      <patternFill patternType="solid">
        <fgColor rgb="FF515B87"/>
        <bgColor rgb="FF515B87"/>
      </patternFill>
    </fill>
    <fill>
      <patternFill patternType="solid">
        <fgColor rgb="FF403F6F"/>
        <bgColor rgb="FF403F6F"/>
      </patternFill>
    </fill>
    <fill>
      <patternFill patternType="solid">
        <fgColor rgb="FF3A395F"/>
        <bgColor rgb="FF3A395F"/>
      </patternFill>
    </fill>
    <fill>
      <patternFill patternType="solid">
        <fgColor rgb="FF363B7C"/>
        <bgColor rgb="FF363B7C"/>
      </patternFill>
    </fill>
    <fill>
      <patternFill patternType="solid">
        <fgColor rgb="FF3D428B"/>
        <bgColor rgb="FF3D428B"/>
      </patternFill>
    </fill>
    <fill>
      <patternFill patternType="solid">
        <fgColor rgb="FFD0D0DA"/>
        <bgColor rgb="FFD0D0DA"/>
      </patternFill>
    </fill>
    <fill>
      <patternFill patternType="solid">
        <fgColor rgb="FFA9ADC2"/>
        <bgColor rgb="FFA9ADC2"/>
      </patternFill>
    </fill>
    <fill>
      <patternFill patternType="solid">
        <fgColor rgb="FF8B9198"/>
        <bgColor rgb="FF8B9198"/>
      </patternFill>
    </fill>
    <fill>
      <patternFill patternType="solid">
        <fgColor rgb="FF717388"/>
        <bgColor rgb="FF717388"/>
      </patternFill>
    </fill>
    <fill>
      <patternFill patternType="solid">
        <fgColor rgb="FF585E6F"/>
        <bgColor rgb="FF585E6F"/>
      </patternFill>
    </fill>
    <fill>
      <patternFill patternType="solid">
        <fgColor rgb="FF3B3B48"/>
        <bgColor rgb="FF3B3B48"/>
      </patternFill>
    </fill>
    <fill>
      <patternFill patternType="solid">
        <fgColor rgb="FFBAB8D3"/>
        <bgColor rgb="FFBAB8D3"/>
      </patternFill>
    </fill>
    <fill>
      <patternFill patternType="solid">
        <fgColor rgb="FF9A9EB3"/>
        <bgColor rgb="FF9A9EB3"/>
      </patternFill>
    </fill>
    <fill>
      <patternFill patternType="solid">
        <fgColor rgb="FF81839A"/>
        <bgColor rgb="FF81839A"/>
      </patternFill>
    </fill>
    <fill>
      <patternFill patternType="solid">
        <fgColor rgb="FF62617E"/>
        <bgColor rgb="FF62617E"/>
      </patternFill>
    </fill>
    <fill>
      <patternFill patternType="solid">
        <fgColor rgb="FF4E5368"/>
        <bgColor rgb="FF4E5368"/>
      </patternFill>
    </fill>
    <fill>
      <patternFill patternType="solid">
        <fgColor rgb="FF343646"/>
        <bgColor rgb="FF343646"/>
      </patternFill>
    </fill>
    <fill>
      <patternFill patternType="solid">
        <fgColor rgb="FFAAAAC4"/>
        <bgColor rgb="FFAAAAC4"/>
      </patternFill>
    </fill>
    <fill>
      <patternFill patternType="solid">
        <fgColor rgb="FF9999B4"/>
        <bgColor rgb="FF9999B4"/>
      </patternFill>
    </fill>
    <fill>
      <patternFill patternType="solid">
        <fgColor rgb="FF767BA5"/>
        <bgColor rgb="FF767BA5"/>
      </patternFill>
    </fill>
    <fill>
      <patternFill patternType="solid">
        <fgColor rgb="FFA2A9D1"/>
        <bgColor rgb="FFA2A9D1"/>
      </patternFill>
    </fill>
    <fill>
      <patternFill patternType="solid">
        <fgColor rgb="FF8C8EB2"/>
        <bgColor rgb="FF8C8EB2"/>
      </patternFill>
    </fill>
    <fill>
      <patternFill patternType="solid">
        <fgColor rgb="FF6D6695"/>
        <bgColor rgb="FF6D6695"/>
      </patternFill>
    </fill>
    <fill>
      <patternFill patternType="solid">
        <fgColor rgb="FF363756"/>
        <bgColor rgb="FF363756"/>
      </patternFill>
    </fill>
    <fill>
      <patternFill patternType="solid">
        <fgColor rgb="FF9A9BC1"/>
        <bgColor rgb="FF9A9BC1"/>
      </patternFill>
    </fill>
    <fill>
      <patternFill patternType="solid">
        <fgColor rgb="FF919BC9"/>
        <bgColor rgb="FF919BC9"/>
      </patternFill>
    </fill>
    <fill>
      <patternFill patternType="solid">
        <fgColor rgb="FF7C83BC"/>
        <bgColor rgb="FF7C83BC"/>
      </patternFill>
    </fill>
    <fill>
      <patternFill patternType="solid">
        <fgColor rgb="FF646093"/>
        <bgColor rgb="FF646093"/>
      </patternFill>
    </fill>
    <fill>
      <patternFill patternType="solid">
        <fgColor rgb="FF47457A"/>
        <bgColor rgb="FF47457A"/>
      </patternFill>
    </fill>
    <fill>
      <patternFill patternType="solid">
        <fgColor rgb="FF707BB4"/>
        <bgColor rgb="FF707BB4"/>
      </patternFill>
    </fill>
    <fill>
      <patternFill patternType="solid">
        <fgColor rgb="FF5C619D"/>
        <bgColor rgb="FF5C619D"/>
      </patternFill>
    </fill>
    <fill>
      <patternFill patternType="solid">
        <fgColor rgb="FF5A5B9F"/>
        <bgColor rgb="FF5A5B9F"/>
      </patternFill>
    </fill>
    <fill>
      <patternFill patternType="solid">
        <fgColor rgb="FF696BA0"/>
        <bgColor rgb="FF696BA0"/>
      </patternFill>
    </fill>
    <fill>
      <patternFill patternType="solid">
        <fgColor rgb="FF4D448A"/>
        <bgColor rgb="FF4D448A"/>
      </patternFill>
    </fill>
    <fill>
      <patternFill patternType="solid">
        <fgColor rgb="FF3D3C7C"/>
        <bgColor rgb="FF3D3C7C"/>
      </patternFill>
    </fill>
    <fill>
      <patternFill patternType="solid">
        <fgColor rgb="FFC5C1CC"/>
        <bgColor rgb="FFC5C1CC"/>
      </patternFill>
    </fill>
    <fill>
      <patternFill patternType="solid">
        <fgColor rgb="FFBDB8C7"/>
        <bgColor rgb="FFBDB8C7"/>
      </patternFill>
    </fill>
    <fill>
      <patternFill patternType="solid">
        <fgColor rgb="FF9F99AA"/>
        <bgColor rgb="FF9F99AA"/>
      </patternFill>
    </fill>
    <fill>
      <patternFill patternType="solid">
        <fgColor rgb="FF897F98"/>
        <bgColor rgb="FF897F98"/>
      </patternFill>
    </fill>
    <fill>
      <patternFill patternType="solid">
        <fgColor rgb="FF6A6378"/>
        <bgColor rgb="FF6A6378"/>
      </patternFill>
    </fill>
    <fill>
      <patternFill patternType="solid">
        <fgColor rgb="FF575B61"/>
        <bgColor rgb="FF575B61"/>
      </patternFill>
    </fill>
    <fill>
      <patternFill patternType="solid">
        <fgColor rgb="FF4D495B"/>
        <bgColor rgb="FF4D495B"/>
      </patternFill>
    </fill>
    <fill>
      <patternFill patternType="solid">
        <fgColor rgb="FFC5C0D0"/>
        <bgColor rgb="FFC5C0D0"/>
      </patternFill>
    </fill>
    <fill>
      <patternFill patternType="solid">
        <fgColor rgb="FFB2AFC7"/>
        <bgColor rgb="FFB2AFC7"/>
      </patternFill>
    </fill>
    <fill>
      <patternFill patternType="solid">
        <fgColor rgb="FF9D96B2"/>
        <bgColor rgb="FF9D96B2"/>
      </patternFill>
    </fill>
    <fill>
      <patternFill patternType="solid">
        <fgColor rgb="FF8981A0"/>
        <bgColor rgb="FF8981A0"/>
      </patternFill>
    </fill>
    <fill>
      <patternFill patternType="solid">
        <fgColor rgb="FF343148"/>
        <bgColor rgb="FF343148"/>
      </patternFill>
    </fill>
    <fill>
      <patternFill patternType="solid">
        <fgColor rgb="FFAFA4CE"/>
        <bgColor rgb="FFAFA4CE"/>
      </patternFill>
    </fill>
    <fill>
      <patternFill patternType="solid">
        <fgColor rgb="FF66648B"/>
        <bgColor rgb="FF66648B"/>
      </patternFill>
    </fill>
    <fill>
      <patternFill patternType="solid">
        <fgColor rgb="FF363151"/>
        <bgColor rgb="FF363151"/>
      </patternFill>
    </fill>
    <fill>
      <patternFill patternType="solid">
        <fgColor rgb="FF9E91C3"/>
        <bgColor rgb="FF9E91C3"/>
      </patternFill>
    </fill>
    <fill>
      <patternFill patternType="solid">
        <fgColor rgb="FF7D74A8"/>
        <bgColor rgb="FF7D74A8"/>
      </patternFill>
    </fill>
    <fill>
      <patternFill patternType="solid">
        <fgColor rgb="FF604E7A"/>
        <bgColor rgb="FF604E7A"/>
      </patternFill>
    </fill>
    <fill>
      <patternFill patternType="solid">
        <fgColor rgb="FF56456B"/>
        <bgColor rgb="FF56456B"/>
      </patternFill>
    </fill>
    <fill>
      <patternFill patternType="solid">
        <fgColor rgb="FF493C62"/>
        <bgColor rgb="FF493C62"/>
      </patternFill>
    </fill>
    <fill>
      <patternFill patternType="solid">
        <fgColor rgb="FF9787BB"/>
        <bgColor rgb="FF9787BB"/>
      </patternFill>
    </fill>
    <fill>
      <patternFill patternType="solid">
        <fgColor rgb="FF8B79B1"/>
        <bgColor rgb="FF8B79B1"/>
      </patternFill>
    </fill>
    <fill>
      <patternFill patternType="solid">
        <fgColor rgb="FF5F4B8B"/>
        <bgColor rgb="FF5F4B8B"/>
      </patternFill>
    </fill>
    <fill>
      <patternFill patternType="solid">
        <fgColor rgb="FF544275"/>
        <bgColor rgb="FF544275"/>
      </patternFill>
    </fill>
    <fill>
      <patternFill patternType="solid">
        <fgColor rgb="FF948D99"/>
        <bgColor rgb="FF948D99"/>
      </patternFill>
    </fill>
    <fill>
      <patternFill patternType="solid">
        <fgColor rgb="FFCEC3D2"/>
        <bgColor rgb="FFCEC3D2"/>
      </patternFill>
    </fill>
    <fill>
      <patternFill patternType="solid">
        <fgColor rgb="FFBFB4CB"/>
        <bgColor rgb="FFBFB4CB"/>
      </patternFill>
    </fill>
    <fill>
      <patternFill patternType="solid">
        <fgColor rgb="FFA2A1BA"/>
        <bgColor rgb="FFA2A1BA"/>
      </patternFill>
    </fill>
    <fill>
      <patternFill patternType="solid">
        <fgColor rgb="FF75697E"/>
        <bgColor rgb="FF75697E"/>
      </patternFill>
    </fill>
    <fill>
      <patternFill patternType="solid">
        <fgColor rgb="FF433748"/>
        <bgColor rgb="FF433748"/>
      </patternFill>
    </fill>
    <fill>
      <patternFill patternType="solid">
        <fgColor rgb="FFD2C4D6"/>
        <bgColor rgb="FFD2C4D6"/>
      </patternFill>
    </fill>
    <fill>
      <patternFill patternType="solid">
        <fgColor rgb="FFBDB0D0"/>
        <bgColor rgb="FFBDB0D0"/>
      </patternFill>
    </fill>
    <fill>
      <patternFill patternType="solid">
        <fgColor rgb="FF807396"/>
        <bgColor rgb="FF807396"/>
      </patternFill>
    </fill>
    <fill>
      <patternFill patternType="solid">
        <fgColor rgb="FF5F4E72"/>
        <bgColor rgb="FF5F4E72"/>
      </patternFill>
    </fill>
    <fill>
      <patternFill patternType="solid">
        <fgColor rgb="FF473951"/>
        <bgColor rgb="FF473951"/>
      </patternFill>
    </fill>
    <fill>
      <patternFill patternType="solid">
        <fgColor rgb="FFB09FCA"/>
        <bgColor rgb="FFB09FCA"/>
      </patternFill>
    </fill>
    <fill>
      <patternFill patternType="solid">
        <fgColor rgb="FF4F3466"/>
        <bgColor rgb="FF4F3466"/>
      </patternFill>
    </fill>
    <fill>
      <patternFill patternType="solid">
        <fgColor rgb="FF433455"/>
        <bgColor rgb="FF433455"/>
      </patternFill>
    </fill>
    <fill>
      <patternFill patternType="solid">
        <fgColor rgb="FF9884B9"/>
        <bgColor rgb="FF9884B9"/>
      </patternFill>
    </fill>
    <fill>
      <patternFill patternType="solid">
        <fgColor rgb="FF7E6EAC"/>
        <bgColor rgb="FF7E6EAC"/>
      </patternFill>
    </fill>
    <fill>
      <patternFill patternType="solid">
        <fgColor rgb="FF7D5D99"/>
        <bgColor rgb="FF7D5D99"/>
      </patternFill>
    </fill>
    <fill>
      <patternFill patternType="solid">
        <fgColor rgb="FF603F83"/>
        <bgColor rgb="FF603F83"/>
      </patternFill>
    </fill>
    <fill>
      <patternFill patternType="solid">
        <fgColor rgb="FF4F3872"/>
        <bgColor rgb="FF4F3872"/>
      </patternFill>
    </fill>
    <fill>
      <patternFill patternType="solid">
        <fgColor rgb="FF563474"/>
        <bgColor rgb="FF563474"/>
      </patternFill>
    </fill>
    <fill>
      <patternFill patternType="solid">
        <fgColor rgb="FF926AA6"/>
        <bgColor rgb="FF926AA6"/>
      </patternFill>
    </fill>
    <fill>
      <patternFill patternType="solid">
        <fgColor rgb="FF9890A2"/>
        <bgColor rgb="FF9890A2"/>
      </patternFill>
    </fill>
    <fill>
      <patternFill patternType="solid">
        <fgColor rgb="FF8F8395"/>
        <bgColor rgb="FF8F8395"/>
      </patternFill>
    </fill>
    <fill>
      <patternFill patternType="solid">
        <fgColor rgb="FF5E5B60"/>
        <bgColor rgb="FF5E5B60"/>
      </patternFill>
    </fill>
    <fill>
      <patternFill patternType="solid">
        <fgColor rgb="FFBFAECB"/>
        <bgColor rgb="FFBFAECB"/>
      </patternFill>
    </fill>
    <fill>
      <patternFill patternType="solid">
        <fgColor rgb="FFAB9CB5"/>
        <bgColor rgb="FFAB9CB5"/>
      </patternFill>
    </fill>
    <fill>
      <patternFill patternType="solid">
        <fgColor rgb="FFA693AC"/>
        <bgColor rgb="FFA693AC"/>
      </patternFill>
    </fill>
    <fill>
      <patternFill patternType="solid">
        <fgColor rgb="FF675A74"/>
        <bgColor rgb="FF675A74"/>
      </patternFill>
    </fill>
    <fill>
      <patternFill patternType="solid">
        <fgColor rgb="FF46394B"/>
        <bgColor rgb="FF46394B"/>
      </patternFill>
    </fill>
    <fill>
      <patternFill patternType="solid">
        <fgColor rgb="FFB3A0C9"/>
        <bgColor rgb="FFB3A0C9"/>
      </patternFill>
    </fill>
    <fill>
      <patternFill patternType="solid">
        <fgColor rgb="FF6B5876"/>
        <bgColor rgb="FF6B5876"/>
      </patternFill>
    </fill>
    <fill>
      <patternFill patternType="solid">
        <fgColor rgb="FF5A4769"/>
        <bgColor rgb="FF5A4769"/>
      </patternFill>
    </fill>
    <fill>
      <patternFill patternType="solid">
        <fgColor rgb="FF41354D"/>
        <bgColor rgb="FF41354D"/>
      </patternFill>
    </fill>
    <fill>
      <patternFill patternType="solid">
        <fgColor rgb="FFCBB4D5"/>
        <bgColor rgb="FFCBB4D5"/>
      </patternFill>
    </fill>
    <fill>
      <patternFill patternType="solid">
        <fgColor rgb="FFB99BC5"/>
        <bgColor rgb="FFB99BC5"/>
      </patternFill>
    </fill>
    <fill>
      <patternFill patternType="solid">
        <fgColor rgb="FF745587"/>
        <bgColor rgb="FF745587"/>
      </patternFill>
    </fill>
    <fill>
      <patternFill patternType="solid">
        <fgColor rgb="FF593761"/>
        <bgColor rgb="FF593761"/>
      </patternFill>
    </fill>
    <fill>
      <patternFill patternType="solid">
        <fgColor rgb="FF4C3957"/>
        <bgColor rgb="FF4C3957"/>
      </patternFill>
    </fill>
    <fill>
      <patternFill patternType="solid">
        <fgColor rgb="FFA98BAF"/>
        <bgColor rgb="FFA98BAF"/>
      </patternFill>
    </fill>
    <fill>
      <patternFill patternType="solid">
        <fgColor rgb="FF9479AF"/>
        <bgColor rgb="FF9479AF"/>
      </patternFill>
    </fill>
    <fill>
      <patternFill patternType="solid">
        <fgColor rgb="FF634878"/>
        <bgColor rgb="FF634878"/>
      </patternFill>
    </fill>
    <fill>
      <patternFill patternType="solid">
        <fgColor rgb="FF9D7BB0"/>
        <bgColor rgb="FF9D7BB0"/>
      </patternFill>
    </fill>
    <fill>
      <patternFill patternType="solid">
        <fgColor rgb="FF774D8E"/>
        <bgColor rgb="FF774D8E"/>
      </patternFill>
    </fill>
    <fill>
      <patternFill patternType="solid">
        <fgColor rgb="FF624076"/>
        <bgColor rgb="FF624076"/>
      </patternFill>
    </fill>
    <fill>
      <patternFill patternType="solid">
        <fgColor rgb="FF775496"/>
        <bgColor rgb="FF775496"/>
      </patternFill>
    </fill>
    <fill>
      <patternFill patternType="solid">
        <fgColor rgb="FFBDABBE"/>
        <bgColor rgb="FFBDABBE"/>
      </patternFill>
    </fill>
    <fill>
      <patternFill patternType="solid">
        <fgColor rgb="FFA198AF"/>
        <bgColor rgb="FFA198AF"/>
      </patternFill>
    </fill>
    <fill>
      <patternFill patternType="solid">
        <fgColor rgb="FF9F86AA"/>
        <bgColor rgb="FF9F86AA"/>
      </patternFill>
    </fill>
    <fill>
      <patternFill patternType="solid">
        <fgColor rgb="FF4B3B4F"/>
        <bgColor rgb="FF4B3B4F"/>
      </patternFill>
    </fill>
    <fill>
      <patternFill patternType="solid">
        <fgColor rgb="FFBCA4CB"/>
        <bgColor rgb="FFBCA4CB"/>
      </patternFill>
    </fill>
    <fill>
      <patternFill patternType="solid">
        <fgColor rgb="FFA692BA"/>
        <bgColor rgb="FFA692BA"/>
      </patternFill>
    </fill>
    <fill>
      <patternFill patternType="solid">
        <fgColor rgb="FF835E81"/>
        <bgColor rgb="FF835E81"/>
      </patternFill>
    </fill>
    <fill>
      <patternFill patternType="solid">
        <fgColor rgb="FF5A395B"/>
        <bgColor rgb="FF5A395B"/>
      </patternFill>
    </fill>
    <fill>
      <patternFill patternType="solid">
        <fgColor rgb="FF473854"/>
        <bgColor rgb="FF473854"/>
      </patternFill>
    </fill>
    <fill>
      <patternFill patternType="solid">
        <fgColor rgb="FFB793C0"/>
        <bgColor rgb="FFB793C0"/>
      </patternFill>
    </fill>
    <fill>
      <patternFill patternType="solid">
        <fgColor rgb="FF9879A2"/>
        <bgColor rgb="FF9879A2"/>
      </patternFill>
    </fill>
    <fill>
      <patternFill patternType="solid">
        <fgColor rgb="FF7A547F"/>
        <bgColor rgb="FF7A547F"/>
      </patternFill>
    </fill>
    <fill>
      <patternFill patternType="solid">
        <fgColor rgb="FF6C4E79"/>
        <bgColor rgb="FF6C4E79"/>
      </patternFill>
    </fill>
    <fill>
      <patternFill patternType="solid">
        <fgColor rgb="FF6D4773"/>
        <bgColor rgb="FF6D4773"/>
      </patternFill>
    </fill>
    <fill>
      <patternFill patternType="solid">
        <fgColor rgb="FF482D54"/>
        <bgColor rgb="FF482D54"/>
      </patternFill>
    </fill>
    <fill>
      <patternFill patternType="solid">
        <fgColor rgb="FFA767A2"/>
        <bgColor rgb="FFA767A2"/>
      </patternFill>
    </fill>
    <fill>
      <patternFill patternType="solid">
        <fgColor rgb="FF8B5987"/>
        <bgColor rgb="FF8B5987"/>
      </patternFill>
    </fill>
    <fill>
      <patternFill patternType="solid">
        <fgColor rgb="FF764F82"/>
        <bgColor rgb="FF764F82"/>
      </patternFill>
    </fill>
    <fill>
      <patternFill patternType="solid">
        <fgColor rgb="FFB085B7"/>
        <bgColor rgb="FFB085B7"/>
      </patternFill>
    </fill>
    <fill>
      <patternFill patternType="solid">
        <fgColor rgb="FF9469A2"/>
        <bgColor rgb="FF9469A2"/>
      </patternFill>
    </fill>
    <fill>
      <patternFill patternType="solid">
        <fgColor rgb="FF944E87"/>
        <bgColor rgb="FF944E87"/>
      </patternFill>
    </fill>
    <fill>
      <patternFill patternType="solid">
        <fgColor rgb="FF784384"/>
        <bgColor rgb="FF784384"/>
      </patternFill>
    </fill>
    <fill>
      <patternFill patternType="solid">
        <fgColor rgb="FF632A60"/>
        <bgColor rgb="FF632A60"/>
      </patternFill>
    </fill>
    <fill>
      <patternFill patternType="solid">
        <fgColor rgb="FF663271"/>
        <bgColor rgb="FF663271"/>
      </patternFill>
    </fill>
    <fill>
      <patternFill patternType="solid">
        <fgColor rgb="FFDBD2DB"/>
        <bgColor rgb="FFDBD2DB"/>
      </patternFill>
    </fill>
    <fill>
      <patternFill patternType="solid">
        <fgColor rgb="FFBAAFBC"/>
        <bgColor rgb="FFBAAFBC"/>
      </patternFill>
    </fill>
    <fill>
      <patternFill patternType="solid">
        <fgColor rgb="FF847986"/>
        <bgColor rgb="FF847986"/>
      </patternFill>
    </fill>
    <fill>
      <patternFill patternType="solid">
        <fgColor rgb="FF5F575C"/>
        <bgColor rgb="FF5F575C"/>
      </patternFill>
    </fill>
    <fill>
      <patternFill patternType="solid">
        <fgColor rgb="FFE0D0DB"/>
        <bgColor rgb="FFE0D0DB"/>
      </patternFill>
    </fill>
    <fill>
      <patternFill patternType="solid">
        <fgColor rgb="FFD4B9CB"/>
        <bgColor rgb="FFD4B9CB"/>
      </patternFill>
    </fill>
    <fill>
      <patternFill patternType="solid">
        <fgColor rgb="FFAE90A7"/>
        <bgColor rgb="FFAE90A7"/>
      </patternFill>
    </fill>
    <fill>
      <patternFill patternType="solid">
        <fgColor rgb="FF927288"/>
        <bgColor rgb="FF927288"/>
      </patternFill>
    </fill>
    <fill>
      <patternFill patternType="solid">
        <fgColor rgb="FF6C5971"/>
        <bgColor rgb="FF6C5971"/>
      </patternFill>
    </fill>
    <fill>
      <patternFill patternType="solid">
        <fgColor rgb="FF725671"/>
        <bgColor rgb="FF725671"/>
      </patternFill>
    </fill>
    <fill>
      <patternFill patternType="solid">
        <fgColor rgb="FF503B53"/>
        <bgColor rgb="FF503B53"/>
      </patternFill>
    </fill>
    <fill>
      <patternFill patternType="solid">
        <fgColor rgb="FF4E334E"/>
        <bgColor rgb="FF4E334E"/>
      </patternFill>
    </fill>
    <fill>
      <patternFill patternType="solid">
        <fgColor rgb="FFD1ACCE"/>
        <bgColor rgb="FFD1ACCE"/>
      </patternFill>
    </fill>
    <fill>
      <patternFill patternType="solid">
        <fgColor rgb="FFB18EAA"/>
        <bgColor rgb="FFB18EAA"/>
      </patternFill>
    </fill>
    <fill>
      <patternFill patternType="solid">
        <fgColor rgb="FFA1759C"/>
        <bgColor rgb="FFA1759C"/>
      </patternFill>
    </fill>
    <fill>
      <patternFill patternType="solid">
        <fgColor rgb="FF7C5379"/>
        <bgColor rgb="FF7C5379"/>
      </patternFill>
    </fill>
    <fill>
      <patternFill patternType="solid">
        <fgColor rgb="FFC193C0"/>
        <bgColor rgb="FFC193C0"/>
      </patternFill>
    </fill>
    <fill>
      <patternFill patternType="solid">
        <fgColor rgb="FFB380AA"/>
        <bgColor rgb="FFB380AA"/>
      </patternFill>
    </fill>
    <fill>
      <patternFill patternType="solid">
        <fgColor rgb="FF6F456E"/>
        <bgColor rgb="FF6F456E"/>
      </patternFill>
    </fill>
    <fill>
      <patternFill patternType="solid">
        <fgColor rgb="FF88447B"/>
        <bgColor rgb="FF88447B"/>
      </patternFill>
    </fill>
    <fill>
      <patternFill patternType="solid">
        <fgColor rgb="FF622E5A"/>
        <bgColor rgb="FF622E5A"/>
      </patternFill>
    </fill>
    <fill>
      <patternFill patternType="solid">
        <fgColor rgb="FFC17FB5"/>
        <bgColor rgb="FFC17FB5"/>
      </patternFill>
    </fill>
    <fill>
      <patternFill patternType="solid">
        <fgColor rgb="FFA8639C"/>
        <bgColor rgb="FFA8639C"/>
      </patternFill>
    </fill>
    <fill>
      <patternFill patternType="solid">
        <fgColor rgb="FF8D4687"/>
        <bgColor rgb="FF8D4687"/>
      </patternFill>
    </fill>
    <fill>
      <patternFill patternType="solid">
        <fgColor rgb="FF773376"/>
        <bgColor rgb="FF773376"/>
      </patternFill>
    </fill>
    <fill>
      <patternFill patternType="solid">
        <fgColor rgb="FF692D5D"/>
        <bgColor rgb="FF692D5D"/>
      </patternFill>
    </fill>
    <fill>
      <patternFill patternType="solid">
        <fgColor rgb="FF853B7B"/>
        <bgColor rgb="FF853B7B"/>
      </patternFill>
    </fill>
    <fill>
      <patternFill patternType="solid">
        <fgColor rgb="FFD9C4CF"/>
        <bgColor rgb="FFD9C4CF"/>
      </patternFill>
    </fill>
    <fill>
      <patternFill patternType="solid">
        <fgColor rgb="FFA5929D"/>
        <bgColor rgb="FFA5929D"/>
      </patternFill>
    </fill>
    <fill>
      <patternFill patternType="solid">
        <fgColor rgb="FF98868C"/>
        <bgColor rgb="FF98868C"/>
      </patternFill>
    </fill>
    <fill>
      <patternFill patternType="solid">
        <fgColor rgb="FF634F62"/>
        <bgColor rgb="FF634F62"/>
      </patternFill>
    </fill>
    <fill>
      <patternFill patternType="solid">
        <fgColor rgb="FFE0C7D7"/>
        <bgColor rgb="FFE0C7D7"/>
      </patternFill>
    </fill>
    <fill>
      <patternFill patternType="solid">
        <fgColor rgb="FFC49BD4"/>
        <bgColor rgb="FFC49BD4"/>
      </patternFill>
    </fill>
    <fill>
      <patternFill patternType="solid">
        <fgColor rgb="FF9F7A93"/>
        <bgColor rgb="FF9F7A93"/>
      </patternFill>
    </fill>
    <fill>
      <patternFill patternType="solid">
        <fgColor rgb="FF85677B"/>
        <bgColor rgb="FF85677B"/>
      </patternFill>
    </fill>
    <fill>
      <patternFill patternType="solid">
        <fgColor rgb="FF553B50"/>
        <bgColor rgb="FF553B50"/>
      </patternFill>
    </fill>
    <fill>
      <patternFill patternType="solid">
        <fgColor rgb="FFD9AFCA"/>
        <bgColor rgb="FFD9AFCA"/>
      </patternFill>
    </fill>
    <fill>
      <patternFill patternType="solid">
        <fgColor rgb="FF895C79"/>
        <bgColor rgb="FF895C79"/>
      </patternFill>
    </fill>
    <fill>
      <patternFill patternType="solid">
        <fgColor rgb="FF765269"/>
        <bgColor rgb="FF765269"/>
      </patternFill>
    </fill>
    <fill>
      <patternFill patternType="solid">
        <fgColor rgb="FF683D62"/>
        <bgColor rgb="FF683D62"/>
      </patternFill>
    </fill>
    <fill>
      <patternFill patternType="solid">
        <fgColor rgb="FFD8A1C4"/>
        <bgColor rgb="FFD8A1C4"/>
      </patternFill>
    </fill>
    <fill>
      <patternFill patternType="solid">
        <fgColor rgb="FFB88AAC"/>
        <bgColor rgb="FFB88AAC"/>
      </patternFill>
    </fill>
    <fill>
      <patternFill patternType="solid">
        <fgColor rgb="FFA76C97"/>
        <bgColor rgb="FFA76C97"/>
      </patternFill>
    </fill>
    <fill>
      <patternFill patternType="solid">
        <fgColor rgb="FF864D75"/>
        <bgColor rgb="FF864D75"/>
      </patternFill>
    </fill>
    <fill>
      <patternFill patternType="solid">
        <fgColor rgb="FF7B4368"/>
        <bgColor rgb="FF7B4368"/>
      </patternFill>
    </fill>
    <fill>
      <patternFill patternType="solid">
        <fgColor rgb="FFD687BA"/>
        <bgColor rgb="FFD687BA"/>
      </patternFill>
    </fill>
    <fill>
      <patternFill patternType="solid">
        <fgColor rgb="FFB977AE"/>
        <bgColor rgb="FFB977AE"/>
      </patternFill>
    </fill>
    <fill>
      <patternFill patternType="solid">
        <fgColor rgb="FFAD5E99"/>
        <bgColor rgb="FFAD5E99"/>
      </patternFill>
    </fill>
    <fill>
      <patternFill patternType="solid">
        <fgColor rgb="FFA64F82"/>
        <bgColor rgb="FFA64F82"/>
      </patternFill>
    </fill>
    <fill>
      <patternFill patternType="solid">
        <fgColor rgb="FF75406A"/>
        <bgColor rgb="FF75406A"/>
      </patternFill>
    </fill>
    <fill>
      <patternFill patternType="solid">
        <fgColor rgb="FFCE6BA4"/>
        <bgColor rgb="FFCE6BA4"/>
      </patternFill>
    </fill>
    <fill>
      <patternFill patternType="solid">
        <fgColor rgb="FFBA69A1"/>
        <bgColor rgb="FFBA69A1"/>
      </patternFill>
    </fill>
    <fill>
      <patternFill patternType="solid">
        <fgColor rgb="FFA9568C"/>
        <bgColor rgb="FFA9568C"/>
      </patternFill>
    </fill>
    <fill>
      <patternFill patternType="solid">
        <fgColor rgb="FF903F75"/>
        <bgColor rgb="FF903F75"/>
      </patternFill>
    </fill>
    <fill>
      <patternFill patternType="solid">
        <fgColor rgb="FF9C4C8D"/>
        <bgColor rgb="FF9C4C8D"/>
      </patternFill>
    </fill>
    <fill>
      <patternFill patternType="solid">
        <fgColor rgb="FF823270"/>
        <bgColor rgb="FF823270"/>
      </patternFill>
    </fill>
    <fill>
      <patternFill patternType="solid">
        <fgColor rgb="FFAD4D8C"/>
        <bgColor rgb="FFAD4D8C"/>
      </patternFill>
    </fill>
    <fill>
      <patternFill patternType="solid">
        <fgColor rgb="FF993C7C"/>
        <bgColor rgb="FF993C7C"/>
      </patternFill>
    </fill>
    <fill>
      <patternFill patternType="solid">
        <fgColor rgb="FF8A3371"/>
        <bgColor rgb="FF8A3371"/>
      </patternFill>
    </fill>
    <fill>
      <patternFill patternType="solid">
        <fgColor rgb="FFC2ACB1"/>
        <bgColor rgb="FFC2ACB1"/>
      </patternFill>
    </fill>
    <fill>
      <patternFill patternType="solid">
        <fgColor rgb="FFA2919B"/>
        <bgColor rgb="FFA2919B"/>
      </patternFill>
    </fill>
    <fill>
      <patternFill patternType="solid">
        <fgColor rgb="FF6D636B"/>
        <bgColor rgb="FF6D636B"/>
      </patternFill>
    </fill>
    <fill>
      <patternFill patternType="solid">
        <fgColor rgb="FF6C5765"/>
        <bgColor rgb="FF6C5765"/>
      </patternFill>
    </fill>
    <fill>
      <patternFill patternType="solid">
        <fgColor rgb="FF4F494A"/>
        <bgColor rgb="FF4F494A"/>
      </patternFill>
    </fill>
    <fill>
      <patternFill patternType="solid">
        <fgColor rgb="FFD4CACD"/>
        <bgColor rgb="FFD4CACD"/>
      </patternFill>
    </fill>
    <fill>
      <patternFill patternType="solid">
        <fgColor rgb="FFB598A3"/>
        <bgColor rgb="FFB598A3"/>
      </patternFill>
    </fill>
    <fill>
      <patternFill patternType="solid">
        <fgColor rgb="FF988088"/>
        <bgColor rgb="FF988088"/>
      </patternFill>
    </fill>
    <fill>
      <patternFill patternType="solid">
        <fgColor rgb="FF725F69"/>
        <bgColor rgb="FF725F69"/>
      </patternFill>
    </fill>
    <fill>
      <patternFill patternType="solid">
        <fgColor rgb="FF473442"/>
        <bgColor rgb="FF473442"/>
      </patternFill>
    </fill>
    <fill>
      <patternFill patternType="solid">
        <fgColor rgb="FFE3CBD5"/>
        <bgColor rgb="FFE3CBD5"/>
      </patternFill>
    </fill>
    <fill>
      <patternFill patternType="solid">
        <fgColor rgb="FFDEC6D3"/>
        <bgColor rgb="FFDEC6D3"/>
      </patternFill>
    </fill>
    <fill>
      <patternFill patternType="solid">
        <fgColor rgb="FFCEADBE"/>
        <bgColor rgb="FFCEADBE"/>
      </patternFill>
    </fill>
    <fill>
      <patternFill patternType="solid">
        <fgColor rgb="FFB0879B"/>
        <bgColor rgb="FFB0879B"/>
      </patternFill>
    </fill>
    <fill>
      <patternFill patternType="solid">
        <fgColor rgb="FF7A596F"/>
        <bgColor rgb="FF7A596F"/>
      </patternFill>
    </fill>
    <fill>
      <patternFill patternType="solid">
        <fgColor rgb="FF533146"/>
        <bgColor rgb="FF533146"/>
      </patternFill>
    </fill>
    <fill>
      <patternFill patternType="solid">
        <fgColor rgb="FF4D3246"/>
        <bgColor rgb="FF4D3246"/>
      </patternFill>
    </fill>
    <fill>
      <patternFill patternType="solid">
        <fgColor rgb="FFF0C9E1"/>
        <bgColor rgb="FFF0C9E1"/>
      </patternFill>
    </fill>
    <fill>
      <patternFill patternType="solid">
        <fgColor rgb="FFE6BCCD"/>
        <bgColor rgb="FFE6BCCD"/>
      </patternFill>
    </fill>
    <fill>
      <patternFill patternType="solid">
        <fgColor rgb="FFD294AA"/>
        <bgColor rgb="FFD294AA"/>
      </patternFill>
    </fill>
    <fill>
      <patternFill patternType="solid">
        <fgColor rgb="FF96637B"/>
        <bgColor rgb="FF96637B"/>
      </patternFill>
    </fill>
    <fill>
      <patternFill patternType="solid">
        <fgColor rgb="FF6F3C56"/>
        <bgColor rgb="FF6F3C56"/>
      </patternFill>
    </fill>
    <fill>
      <patternFill patternType="solid">
        <fgColor rgb="FF5A2F43"/>
        <bgColor rgb="FF5A2F43"/>
      </patternFill>
    </fill>
    <fill>
      <patternFill patternType="solid">
        <fgColor rgb="FFE8B5CE"/>
        <bgColor rgb="FFE8B5CE"/>
      </patternFill>
    </fill>
    <fill>
      <patternFill patternType="solid">
        <fgColor rgb="FFDFA9C7"/>
        <bgColor rgb="FFDFA9C7"/>
      </patternFill>
    </fill>
    <fill>
      <patternFill patternType="solid">
        <fgColor rgb="FFD28FB0"/>
        <bgColor rgb="FFD28FB0"/>
      </patternFill>
    </fill>
    <fill>
      <patternFill patternType="solid">
        <fgColor rgb="FFB58299"/>
        <bgColor rgb="FFB58299"/>
      </patternFill>
    </fill>
    <fill>
      <patternFill patternType="solid">
        <fgColor rgb="FFA35776"/>
        <bgColor rgb="FFA35776"/>
      </patternFill>
    </fill>
    <fill>
      <patternFill patternType="solid">
        <fgColor rgb="FF8D5C74"/>
        <bgColor rgb="FF8D5C74"/>
      </patternFill>
    </fill>
    <fill>
      <patternFill patternType="solid">
        <fgColor rgb="FFF1A9CB"/>
        <bgColor rgb="FFF1A9CB"/>
      </patternFill>
    </fill>
    <fill>
      <patternFill patternType="solid">
        <fgColor rgb="FFE290B2"/>
        <bgColor rgb="FFE290B2"/>
      </patternFill>
    </fill>
    <fill>
      <patternFill patternType="solid">
        <fgColor rgb="FFCE879F"/>
        <bgColor rgb="FFCE879F"/>
      </patternFill>
    </fill>
    <fill>
      <patternFill patternType="solid">
        <fgColor rgb="FFCA628F"/>
        <bgColor rgb="FFCA628F"/>
      </patternFill>
    </fill>
    <fill>
      <patternFill patternType="solid">
        <fgColor rgb="FF9D446E"/>
        <bgColor rgb="FF9D446E"/>
      </patternFill>
    </fill>
    <fill>
      <patternFill patternType="solid">
        <fgColor rgb="FF833A5B"/>
        <bgColor rgb="FF833A5B"/>
      </patternFill>
    </fill>
    <fill>
      <patternFill patternType="solid">
        <fgColor rgb="FF6B264B"/>
        <bgColor rgb="FF6B264B"/>
      </patternFill>
    </fill>
    <fill>
      <patternFill patternType="solid">
        <fgColor rgb="FF61224A"/>
        <bgColor rgb="FF61224A"/>
      </patternFill>
    </fill>
    <fill>
      <patternFill patternType="solid">
        <fgColor rgb="FFEC9ABE"/>
        <bgColor rgb="FFEC9ABE"/>
      </patternFill>
    </fill>
    <fill>
      <patternFill patternType="solid">
        <fgColor rgb="FFD979A2"/>
        <bgColor rgb="FFD979A2"/>
      </patternFill>
    </fill>
    <fill>
      <patternFill patternType="solid">
        <fgColor rgb="FFA3497C"/>
        <bgColor rgb="FFA3497C"/>
      </patternFill>
    </fill>
    <fill>
      <patternFill patternType="solid">
        <fgColor rgb="FF85325C"/>
        <bgColor rgb="FF85325C"/>
      </patternFill>
    </fill>
    <fill>
      <patternFill patternType="solid">
        <fgColor rgb="FFDF88B7"/>
        <bgColor rgb="FFDF88B7"/>
      </patternFill>
    </fill>
    <fill>
      <patternFill patternType="solid">
        <fgColor rgb="FFD96BA1"/>
        <bgColor rgb="FFD96BA1"/>
      </patternFill>
    </fill>
    <fill>
      <patternFill patternType="solid">
        <fgColor rgb="FFAB3475"/>
        <bgColor rgb="FFAB3475"/>
      </patternFill>
    </fill>
    <fill>
      <patternFill patternType="solid">
        <fgColor rgb="FF973C6C"/>
        <bgColor rgb="FF973C6C"/>
      </patternFill>
    </fill>
    <fill>
      <patternFill patternType="solid">
        <fgColor rgb="FFC35989"/>
        <bgColor rgb="FFC35989"/>
      </patternFill>
    </fill>
    <fill>
      <patternFill patternType="solid">
        <fgColor rgb="FFB73275"/>
        <bgColor rgb="FFB73275"/>
      </patternFill>
    </fill>
    <fill>
      <patternFill patternType="solid">
        <fgColor rgb="FF9E2C6A"/>
        <bgColor rgb="FF9E2C6A"/>
      </patternFill>
    </fill>
    <fill>
      <patternFill patternType="solid">
        <fgColor rgb="FFBD4275"/>
        <bgColor rgb="FFBD4275"/>
      </patternFill>
    </fill>
    <fill>
      <patternFill patternType="solid">
        <fgColor rgb="FFEBDBE1"/>
        <bgColor rgb="FFEBDBE1"/>
      </patternFill>
    </fill>
    <fill>
      <patternFill patternType="solid">
        <fgColor rgb="FFC3BABF"/>
        <bgColor rgb="FFC3BABF"/>
      </patternFill>
    </fill>
    <fill>
      <patternFill patternType="solid">
        <fgColor rgb="FFB7A9AC"/>
        <bgColor rgb="FFB7A9AC"/>
      </patternFill>
    </fill>
    <fill>
      <patternFill patternType="solid">
        <fgColor rgb="FF787376"/>
        <bgColor rgb="FF787376"/>
      </patternFill>
    </fill>
    <fill>
      <patternFill patternType="solid">
        <fgColor rgb="FF5B4349"/>
        <bgColor rgb="FF5B4349"/>
      </patternFill>
    </fill>
    <fill>
      <patternFill patternType="solid">
        <fgColor rgb="FFEED4D9"/>
        <bgColor rgb="FFEED4D9"/>
      </patternFill>
    </fill>
    <fill>
      <patternFill patternType="solid">
        <fgColor rgb="FFBFA3AF"/>
        <bgColor rgb="FFBFA3AF"/>
      </patternFill>
    </fill>
    <fill>
      <patternFill patternType="solid">
        <fgColor rgb="FFF3D4DF"/>
        <bgColor rgb="FFF3D4DF"/>
      </patternFill>
    </fill>
    <fill>
      <patternFill patternType="solid">
        <fgColor rgb="FFE8B4C2"/>
        <bgColor rgb="FFE8B4C2"/>
      </patternFill>
    </fill>
    <fill>
      <patternFill patternType="solid">
        <fgColor rgb="FF805466"/>
        <bgColor rgb="FF805466"/>
      </patternFill>
    </fill>
    <fill>
      <patternFill patternType="solid">
        <fgColor rgb="FF603749"/>
        <bgColor rgb="FF603749"/>
      </patternFill>
    </fill>
    <fill>
      <patternFill patternType="solid">
        <fgColor rgb="FFE9ADCA"/>
        <bgColor rgb="FFE9ADCA"/>
      </patternFill>
    </fill>
    <fill>
      <patternFill patternType="solid">
        <fgColor rgb="FFD2738F"/>
        <bgColor rgb="FFD2738F"/>
      </patternFill>
    </fill>
    <fill>
      <patternFill patternType="solid">
        <fgColor rgb="FF8B4963"/>
        <bgColor rgb="FF8B4963"/>
      </patternFill>
    </fill>
    <fill>
      <patternFill patternType="solid">
        <fgColor rgb="FF692746"/>
        <bgColor rgb="FF692746"/>
      </patternFill>
    </fill>
    <fill>
      <patternFill patternType="solid">
        <fgColor rgb="FFE881A6"/>
        <bgColor rgb="FFE881A6"/>
      </patternFill>
    </fill>
    <fill>
      <patternFill patternType="solid">
        <fgColor rgb="FFD56793"/>
        <bgColor rgb="FFD56793"/>
      </patternFill>
    </fill>
    <fill>
      <patternFill patternType="solid">
        <fgColor rgb="FFF18AAD"/>
        <bgColor rgb="FFF18AAD"/>
      </patternFill>
    </fill>
    <fill>
      <patternFill patternType="solid">
        <fgColor rgb="FFC74375"/>
        <bgColor rgb="FFC74375"/>
      </patternFill>
    </fill>
    <fill>
      <patternFill patternType="solid">
        <fgColor rgb="FFE1C6CC"/>
        <bgColor rgb="FFE1C6CC"/>
      </patternFill>
    </fill>
    <fill>
      <patternFill patternType="solid">
        <fgColor rgb="FF886971"/>
        <bgColor rgb="FF886971"/>
      </patternFill>
    </fill>
    <fill>
      <patternFill patternType="solid">
        <fgColor rgb="FF3E383C"/>
        <bgColor rgb="FF3E383C"/>
      </patternFill>
    </fill>
    <fill>
      <patternFill patternType="solid">
        <fgColor rgb="FFE6C5CA"/>
        <bgColor rgb="FFE6C5CA"/>
      </patternFill>
    </fill>
    <fill>
      <patternFill patternType="solid">
        <fgColor rgb="FFD5ADB8"/>
        <bgColor rgb="FFD5ADB8"/>
      </patternFill>
    </fill>
    <fill>
      <patternFill patternType="solid">
        <fgColor rgb="FF9A7182"/>
        <bgColor rgb="FF9A7182"/>
      </patternFill>
    </fill>
    <fill>
      <patternFill patternType="solid">
        <fgColor rgb="FF5B3644"/>
        <bgColor rgb="FF5B3644"/>
      </patternFill>
    </fill>
    <fill>
      <patternFill patternType="solid">
        <fgColor rgb="FFF2C1D1"/>
        <bgColor rgb="FFF2C1D1"/>
      </patternFill>
    </fill>
    <fill>
      <patternFill patternType="solid">
        <fgColor rgb="FFD8AAB7"/>
        <bgColor rgb="FFD8AAB7"/>
      </patternFill>
    </fill>
    <fill>
      <patternFill patternType="solid">
        <fgColor rgb="FFC28799"/>
        <bgColor rgb="FFC28799"/>
      </patternFill>
    </fill>
    <fill>
      <patternFill patternType="solid">
        <fgColor rgb="FF996378"/>
        <bgColor rgb="FF996378"/>
      </patternFill>
    </fill>
    <fill>
      <patternFill patternType="solid">
        <fgColor rgb="FF643A4C"/>
        <bgColor rgb="FF643A4C"/>
      </patternFill>
    </fill>
    <fill>
      <patternFill patternType="solid">
        <fgColor rgb="FFF3BBCA"/>
        <bgColor rgb="FFF3BBCA"/>
      </patternFill>
    </fill>
    <fill>
      <patternFill patternType="solid">
        <fgColor rgb="FFDE98AB"/>
        <bgColor rgb="FFDE98AB"/>
      </patternFill>
    </fill>
    <fill>
      <patternFill patternType="solid">
        <fgColor rgb="FF80304C"/>
        <bgColor rgb="FF80304C"/>
      </patternFill>
    </fill>
    <fill>
      <patternFill patternType="solid">
        <fgColor rgb="FFCE5B78"/>
        <bgColor rgb="FFCE5B78"/>
      </patternFill>
    </fill>
    <fill>
      <patternFill patternType="solid">
        <fgColor rgb="FFBC4869"/>
        <bgColor rgb="FFBC4869"/>
      </patternFill>
    </fill>
    <fill>
      <patternFill patternType="solid">
        <fgColor rgb="FFA83E6C"/>
        <bgColor rgb="FFA83E6C"/>
      </patternFill>
    </fill>
    <fill>
      <patternFill patternType="solid">
        <fgColor rgb="FF802A50"/>
        <bgColor rgb="FF802A50"/>
      </patternFill>
    </fill>
    <fill>
      <patternFill patternType="solid">
        <fgColor rgb="FFE55982"/>
        <bgColor rgb="FFE55982"/>
      </patternFill>
    </fill>
    <fill>
      <patternFill patternType="solid">
        <fgColor rgb="FFD3507A"/>
        <bgColor rgb="FFD3507A"/>
      </patternFill>
    </fill>
    <fill>
      <patternFill patternType="solid">
        <fgColor rgb="FFA32857"/>
        <bgColor rgb="FFA32857"/>
      </patternFill>
    </fill>
    <fill>
      <patternFill patternType="solid">
        <fgColor rgb="FFDE5B8C"/>
        <bgColor rgb="FFDE5B8C"/>
      </patternFill>
    </fill>
    <fill>
      <patternFill patternType="solid">
        <fgColor rgb="FFE04F80"/>
        <bgColor rgb="FFE04F80"/>
      </patternFill>
    </fill>
    <fill>
      <patternFill patternType="solid">
        <fgColor rgb="FFCB3373"/>
        <bgColor rgb="FFCB3373"/>
      </patternFill>
    </fill>
    <fill>
      <patternFill patternType="solid">
        <fgColor rgb="FFC5AEB1"/>
        <bgColor rgb="FFC5AEB1"/>
      </patternFill>
    </fill>
    <fill>
      <patternFill patternType="solid">
        <fgColor rgb="FFAF9294"/>
        <bgColor rgb="FFAF9294"/>
      </patternFill>
    </fill>
    <fill>
      <patternFill patternType="solid">
        <fgColor rgb="FF705861"/>
        <bgColor rgb="FF705861"/>
      </patternFill>
    </fill>
    <fill>
      <patternFill patternType="solid">
        <fgColor rgb="FFF8D7DD"/>
        <bgColor rgb="FFF8D7DD"/>
      </patternFill>
    </fill>
    <fill>
      <patternFill patternType="solid">
        <fgColor rgb="FF674550"/>
        <bgColor rgb="FF674550"/>
      </patternFill>
    </fill>
    <fill>
      <patternFill patternType="solid">
        <fgColor rgb="FFF7C9CF"/>
        <bgColor rgb="FFF7C9CF"/>
      </patternFill>
    </fill>
    <fill>
      <patternFill patternType="solid">
        <fgColor rgb="FFDBA9B8"/>
        <bgColor rgb="FFDBA9B8"/>
      </patternFill>
    </fill>
    <fill>
      <patternFill patternType="solid">
        <fgColor rgb="FFAD6D7F"/>
        <bgColor rgb="FFAD6D7F"/>
      </patternFill>
    </fill>
    <fill>
      <patternFill patternType="solid">
        <fgColor rgb="FF7A4B56"/>
        <bgColor rgb="FF7A4B56"/>
      </patternFill>
    </fill>
    <fill>
      <patternFill patternType="solid">
        <fgColor rgb="FF532D3B"/>
        <bgColor rgb="FF532D3B"/>
      </patternFill>
    </fill>
    <fill>
      <patternFill patternType="solid">
        <fgColor rgb="FFF5B0BD"/>
        <bgColor rgb="FFF5B0BD"/>
      </patternFill>
    </fill>
    <fill>
      <patternFill patternType="solid">
        <fgColor rgb="FFCE8498"/>
        <bgColor rgb="FFCE8498"/>
      </patternFill>
    </fill>
    <fill>
      <patternFill patternType="solid">
        <fgColor rgb="FFA4596D"/>
        <bgColor rgb="FFA4596D"/>
      </patternFill>
    </fill>
    <fill>
      <patternFill patternType="solid">
        <fgColor rgb="FF7C2946"/>
        <bgColor rgb="FF7C2946"/>
      </patternFill>
    </fill>
    <fill>
      <patternFill patternType="solid">
        <fgColor rgb="FFEA738D"/>
        <bgColor rgb="FFEA738D"/>
      </patternFill>
    </fill>
    <fill>
      <patternFill patternType="solid">
        <fgColor rgb="FFEB6081"/>
        <bgColor rgb="FFEB6081"/>
      </patternFill>
    </fill>
    <fill>
      <patternFill patternType="solid">
        <fgColor rgb="FFD94F70"/>
        <bgColor rgb="FFD94F70"/>
      </patternFill>
    </fill>
    <fill>
      <patternFill patternType="solid">
        <fgColor rgb="FFA52350"/>
        <bgColor rgb="FFA52350"/>
      </patternFill>
    </fill>
    <fill>
      <patternFill patternType="solid">
        <fgColor rgb="FF982551"/>
        <bgColor rgb="FF982551"/>
      </patternFill>
    </fill>
    <fill>
      <patternFill patternType="solid">
        <fgColor rgb="FFB61C50"/>
        <bgColor rgb="FFB61C50"/>
      </patternFill>
    </fill>
    <fill>
      <patternFill patternType="solid">
        <fgColor rgb="FFC43362"/>
        <bgColor rgb="FFC43362"/>
      </patternFill>
    </fill>
    <fill>
      <patternFill patternType="solid">
        <fgColor rgb="FFF0EFEE"/>
        <bgColor rgb="FFF0EFEE"/>
      </patternFill>
    </fill>
    <fill>
      <patternFill patternType="solid">
        <fgColor rgb="FFCACCCB"/>
        <bgColor rgb="FFCACCCB"/>
      </patternFill>
    </fill>
    <fill>
      <patternFill patternType="solid">
        <fgColor rgb="FFB6B9B8"/>
        <bgColor rgb="FFB6B9B8"/>
      </patternFill>
    </fill>
    <fill>
      <patternFill patternType="solid">
        <fgColor rgb="FFA2A2A1"/>
        <bgColor rgb="FFA2A2A1"/>
      </patternFill>
    </fill>
    <fill>
      <patternFill patternType="solid">
        <fgColor rgb="FF8D8F8F"/>
        <bgColor rgb="FF8D8F8F"/>
      </patternFill>
    </fill>
    <fill>
      <patternFill patternType="solid">
        <fgColor rgb="FF77777A"/>
        <bgColor rgb="FF77777A"/>
      </patternFill>
    </fill>
    <fill>
      <patternFill patternType="solid">
        <fgColor rgb="FF5C5D5B"/>
        <bgColor rgb="FF5C5D5B"/>
      </patternFill>
    </fill>
    <fill>
      <patternFill patternType="solid">
        <fgColor rgb="FF3E3F40"/>
        <bgColor rgb="FF3E3F40"/>
      </patternFill>
    </fill>
    <fill>
      <patternFill patternType="solid">
        <fgColor rgb="FF2B2C30"/>
        <bgColor rgb="FF2B2C30"/>
      </patternFill>
    </fill>
    <fill>
      <patternFill patternType="solid">
        <fgColor rgb="FFF0EEE9"/>
        <bgColor rgb="FFF0EEE9"/>
      </patternFill>
    </fill>
    <fill>
      <patternFill patternType="solid">
        <fgColor rgb="FFBBBCBC"/>
        <bgColor rgb="FFBBBCBC"/>
      </patternFill>
    </fill>
    <fill>
      <patternFill patternType="solid">
        <fgColor rgb="FF838487"/>
        <bgColor rgb="FF838487"/>
      </patternFill>
    </fill>
    <fill>
      <patternFill patternType="solid">
        <fgColor rgb="FF626367"/>
        <bgColor rgb="FF626367"/>
      </patternFill>
    </fill>
    <fill>
      <patternFill patternType="solid">
        <fgColor rgb="FF4A4B4D"/>
        <bgColor rgb="FF4A4B4D"/>
      </patternFill>
    </fill>
    <fill>
      <patternFill patternType="solid">
        <fgColor rgb="FF353536"/>
        <bgColor rgb="FF353536"/>
      </patternFill>
    </fill>
    <fill>
      <patternFill patternType="solid">
        <fgColor rgb="FF2D3036"/>
        <bgColor rgb="FF2D3036"/>
      </patternFill>
    </fill>
    <fill>
      <patternFill patternType="solid">
        <fgColor rgb="FFE1E3DE"/>
        <bgColor rgb="FFE1E3DE"/>
      </patternFill>
    </fill>
    <fill>
      <patternFill patternType="solid">
        <fgColor rgb="FFBABEBF"/>
        <bgColor rgb="FFBABEBF"/>
      </patternFill>
    </fill>
    <fill>
      <patternFill patternType="solid">
        <fgColor rgb="FFA0A3A7"/>
        <bgColor rgb="FFA0A3A7"/>
      </patternFill>
    </fill>
    <fill>
      <patternFill patternType="solid">
        <fgColor rgb="FF979799"/>
        <bgColor rgb="FF979799"/>
      </patternFill>
    </fill>
    <fill>
      <patternFill patternType="solid">
        <fgColor rgb="FF686A6D"/>
        <bgColor rgb="FF686A6D"/>
      </patternFill>
    </fill>
    <fill>
      <patternFill patternType="solid">
        <fgColor rgb="FF4E5055"/>
        <bgColor rgb="FF4E5055"/>
      </patternFill>
    </fill>
    <fill>
      <patternFill patternType="solid">
        <fgColor rgb="FF434044"/>
        <bgColor rgb="FF434044"/>
      </patternFill>
    </fill>
    <fill>
      <patternFill patternType="solid">
        <fgColor rgb="FF2D2E30"/>
        <bgColor rgb="FF2D2E30"/>
      </patternFill>
    </fill>
    <fill>
      <patternFill patternType="solid">
        <fgColor rgb="FFC6C5C6"/>
        <bgColor rgb="FFC6C5C6"/>
      </patternFill>
    </fill>
    <fill>
      <patternFill patternType="solid">
        <fgColor rgb="FF919095"/>
        <bgColor rgb="FF919095"/>
      </patternFill>
    </fill>
    <fill>
      <patternFill patternType="solid">
        <fgColor rgb="FF6F6C70"/>
        <bgColor rgb="FF6F6C70"/>
      </patternFill>
    </fill>
    <fill>
      <patternFill patternType="solid">
        <fgColor rgb="FF3F3B3E"/>
        <bgColor rgb="FF3F3B3E"/>
      </patternFill>
    </fill>
    <fill>
      <patternFill patternType="solid">
        <fgColor rgb="FFD5D5D8"/>
        <bgColor rgb="FFD5D5D8"/>
      </patternFill>
    </fill>
    <fill>
      <patternFill patternType="solid">
        <fgColor rgb="FFC2BCC6"/>
        <bgColor rgb="FFC2BCC6"/>
      </patternFill>
    </fill>
    <fill>
      <patternFill patternType="solid">
        <fgColor rgb="FFB1AAB3"/>
        <bgColor rgb="FFB1AAB3"/>
      </patternFill>
    </fill>
    <fill>
      <patternFill patternType="solid">
        <fgColor rgb="FFA49CA0"/>
        <bgColor rgb="FFA49CA0"/>
      </patternFill>
    </fill>
    <fill>
      <patternFill patternType="solid">
        <fgColor rgb="FF7F7C81"/>
        <bgColor rgb="FF7F7C81"/>
      </patternFill>
    </fill>
    <fill>
      <patternFill patternType="solid">
        <fgColor rgb="FF615C60"/>
        <bgColor rgb="FF615C60"/>
      </patternFill>
    </fill>
    <fill>
      <patternFill patternType="solid">
        <fgColor rgb="FF3B3739"/>
        <bgColor rgb="FF3B3739"/>
      </patternFill>
    </fill>
    <fill>
      <patternFill patternType="solid">
        <fgColor rgb="FFBCB6B8"/>
        <bgColor rgb="FFBCB6B8"/>
      </patternFill>
    </fill>
    <fill>
      <patternFill patternType="solid">
        <fgColor rgb="FF929090"/>
        <bgColor rgb="FF929090"/>
      </patternFill>
    </fill>
    <fill>
      <patternFill patternType="solid">
        <fgColor rgb="FF48464A"/>
        <bgColor rgb="FF48464A"/>
      </patternFill>
    </fill>
    <fill>
      <patternFill patternType="solid">
        <fgColor rgb="FF413E3D"/>
        <bgColor rgb="FF413E3D"/>
      </patternFill>
    </fill>
    <fill>
      <patternFill patternType="solid">
        <fgColor rgb="FFB0AAAB"/>
        <bgColor rgb="FFB0AAAB"/>
      </patternFill>
    </fill>
    <fill>
      <patternFill patternType="solid">
        <fgColor rgb="FF92898A"/>
        <bgColor rgb="FF92898A"/>
      </patternFill>
    </fill>
    <fill>
      <patternFill patternType="solid">
        <fgColor rgb="FF5B585A"/>
        <bgColor rgb="FF5B585A"/>
      </patternFill>
    </fill>
    <fill>
      <patternFill patternType="solid">
        <fgColor rgb="FF363031"/>
        <bgColor rgb="FF363031"/>
      </patternFill>
    </fill>
    <fill>
      <patternFill patternType="solid">
        <fgColor rgb="FFDBD5D1"/>
        <bgColor rgb="FFDBD5D1"/>
      </patternFill>
    </fill>
    <fill>
      <patternFill patternType="solid">
        <fgColor rgb="FFD7CDCD"/>
        <bgColor rgb="FFD7CDCD"/>
      </patternFill>
    </fill>
    <fill>
      <patternFill patternType="solid">
        <fgColor rgb="FFB5ACAB"/>
        <bgColor rgb="FFB5ACAB"/>
      </patternFill>
    </fill>
    <fill>
      <patternFill patternType="solid">
        <fgColor rgb="FFA7A19E"/>
        <bgColor rgb="FFA7A19E"/>
      </patternFill>
    </fill>
    <fill>
      <patternFill patternType="solid">
        <fgColor rgb="FF837F7F"/>
        <bgColor rgb="FF837F7F"/>
      </patternFill>
    </fill>
    <fill>
      <patternFill patternType="solid">
        <fgColor rgb="FF615E5F"/>
        <bgColor rgb="FF615E5F"/>
      </patternFill>
    </fill>
    <fill>
      <patternFill patternType="solid">
        <fgColor rgb="FF545152"/>
        <bgColor rgb="FF545152"/>
      </patternFill>
    </fill>
    <fill>
      <patternFill patternType="solid">
        <fgColor rgb="FF464143"/>
        <bgColor rgb="FF464143"/>
      </patternFill>
    </fill>
    <fill>
      <patternFill patternType="solid">
        <fgColor rgb="FF3A3536"/>
        <bgColor rgb="FF3A3536"/>
      </patternFill>
    </fill>
    <fill>
      <patternFill patternType="solid">
        <fgColor rgb="FFE7DFD8"/>
        <bgColor rgb="FFE7DFD8"/>
      </patternFill>
    </fill>
    <fill>
      <patternFill patternType="solid">
        <fgColor rgb="FFCAC5C2"/>
        <bgColor rgb="FFCAC5C2"/>
      </patternFill>
    </fill>
    <fill>
      <patternFill patternType="solid">
        <fgColor rgb="FFB9B1AB"/>
        <bgColor rgb="FFB9B1AB"/>
      </patternFill>
    </fill>
    <fill>
      <patternFill patternType="solid">
        <fgColor rgb="FF848283"/>
        <bgColor rgb="FF848283"/>
      </patternFill>
    </fill>
    <fill>
      <patternFill patternType="solid">
        <fgColor rgb="FF6C6868"/>
        <bgColor rgb="FF6C6868"/>
      </patternFill>
    </fill>
    <fill>
      <patternFill patternType="solid">
        <fgColor rgb="FFEEE2DD"/>
        <bgColor rgb="FFEEE2DD"/>
      </patternFill>
    </fill>
    <fill>
      <patternFill patternType="solid">
        <fgColor rgb="FFBEB7B0"/>
        <bgColor rgb="FFBEB7B0"/>
      </patternFill>
    </fill>
    <fill>
      <patternFill patternType="solid">
        <fgColor rgb="FFB3ADA7"/>
        <bgColor rgb="FFB3ADA7"/>
      </patternFill>
    </fill>
    <fill>
      <patternFill patternType="solid">
        <fgColor rgb="FFA09C98"/>
        <bgColor rgb="FFA09C98"/>
      </patternFill>
    </fill>
    <fill>
      <patternFill patternType="solid">
        <fgColor rgb="FF94908B"/>
        <bgColor rgb="FF94908B"/>
      </patternFill>
    </fill>
    <fill>
      <patternFill patternType="solid">
        <fgColor rgb="FF73706F"/>
        <bgColor rgb="FF73706F"/>
      </patternFill>
    </fill>
    <fill>
      <patternFill patternType="solid">
        <fgColor rgb="FF5D5C5B"/>
        <bgColor rgb="FF5D5C5B"/>
      </patternFill>
    </fill>
    <fill>
      <patternFill patternType="solid">
        <fgColor rgb="FFEDE6DB"/>
        <bgColor rgb="FFEDE6DB"/>
      </patternFill>
    </fill>
    <fill>
      <patternFill patternType="solid">
        <fgColor rgb="FFCBC3B7"/>
        <bgColor rgb="FFCBC3B7"/>
      </patternFill>
    </fill>
    <fill>
      <patternFill patternType="solid">
        <fgColor rgb="FFCAC2B9"/>
        <bgColor rgb="FFCAC2B9"/>
      </patternFill>
    </fill>
    <fill>
      <patternFill patternType="solid">
        <fgColor rgb="FFA89C94"/>
        <bgColor rgb="FFA89C94"/>
      </patternFill>
    </fill>
    <fill>
      <patternFill patternType="solid">
        <fgColor rgb="FF8A7E78"/>
        <bgColor rgb="FF8A7E78"/>
      </patternFill>
    </fill>
    <fill>
      <patternFill patternType="solid">
        <fgColor rgb="FF5B5149"/>
        <bgColor rgb="FF5B5149"/>
      </patternFill>
    </fill>
    <fill>
      <patternFill patternType="solid">
        <fgColor rgb="FF483F39"/>
        <bgColor rgb="FF483F39"/>
      </patternFill>
    </fill>
    <fill>
      <patternFill patternType="solid">
        <fgColor rgb="FFF0EDE5"/>
        <bgColor rgb="FFF0EDE5"/>
      </patternFill>
    </fill>
    <fill>
      <patternFill patternType="solid">
        <fgColor rgb="FFCFC8BD"/>
        <bgColor rgb="FFCFC8BD"/>
      </patternFill>
    </fill>
    <fill>
      <patternFill patternType="solid">
        <fgColor rgb="FFCBC1B3"/>
        <bgColor rgb="FFCBC1B3"/>
      </patternFill>
    </fill>
    <fill>
      <patternFill patternType="solid">
        <fgColor rgb="FFBDB6AB"/>
        <bgColor rgb="FFBDB6AB"/>
      </patternFill>
    </fill>
    <fill>
      <patternFill patternType="solid">
        <fgColor rgb="FF9A9186"/>
        <bgColor rgb="FF9A9186"/>
      </patternFill>
    </fill>
    <fill>
      <patternFill patternType="solid">
        <fgColor rgb="FF534D47"/>
        <bgColor rgb="FF534D47"/>
      </patternFill>
    </fill>
    <fill>
      <patternFill patternType="solid">
        <fgColor rgb="FF48413B"/>
        <bgColor rgb="FF48413B"/>
      </patternFill>
    </fill>
    <fill>
      <patternFill patternType="solid">
        <fgColor rgb="FFD2CFC4"/>
        <bgColor rgb="FFD2CFC4"/>
      </patternFill>
    </fill>
    <fill>
      <patternFill patternType="solid">
        <fgColor rgb="FFC2BEB6"/>
        <bgColor rgb="FFC2BEB6"/>
      </patternFill>
    </fill>
    <fill>
      <patternFill patternType="solid">
        <fgColor rgb="FF918C86"/>
        <bgColor rgb="FF918C86"/>
      </patternFill>
    </fill>
    <fill>
      <patternFill patternType="solid">
        <fgColor rgb="FF756F6B"/>
        <bgColor rgb="FF756F6B"/>
      </patternFill>
    </fill>
    <fill>
      <patternFill patternType="solid">
        <fgColor rgb="FF605C55"/>
        <bgColor rgb="FF605C55"/>
      </patternFill>
    </fill>
    <fill>
      <patternFill patternType="solid">
        <fgColor rgb="FF4A4843"/>
        <bgColor rgb="FF4A4843"/>
      </patternFill>
    </fill>
    <fill>
      <patternFill patternType="solid">
        <fgColor rgb="FFDED7C8"/>
        <bgColor rgb="FFDED7C8"/>
      </patternFill>
    </fill>
    <fill>
      <patternFill patternType="solid">
        <fgColor rgb="FFC1BCAC"/>
        <bgColor rgb="FFC1BCAC"/>
      </patternFill>
    </fill>
    <fill>
      <patternFill patternType="solid">
        <fgColor rgb="FFAEACA1"/>
        <bgColor rgb="FFAEACA1"/>
      </patternFill>
    </fill>
    <fill>
      <patternFill patternType="solid">
        <fgColor rgb="FFA29E92"/>
        <bgColor rgb="FFA29E92"/>
      </patternFill>
    </fill>
    <fill>
      <patternFill patternType="solid">
        <fgColor rgb="FF777671"/>
        <bgColor rgb="FF777671"/>
      </patternFill>
    </fill>
    <fill>
      <patternFill patternType="solid">
        <fgColor rgb="FF44413C"/>
        <bgColor rgb="FF44413C"/>
      </patternFill>
    </fill>
    <fill>
      <patternFill patternType="solid">
        <fgColor rgb="FFE2E2DA"/>
        <bgColor rgb="FFE2E2DA"/>
      </patternFill>
    </fill>
    <fill>
      <patternFill patternType="solid">
        <fgColor rgb="FFD7D6CE"/>
        <bgColor rgb="FFD7D6CE"/>
      </patternFill>
    </fill>
    <fill>
      <patternFill patternType="solid">
        <fgColor rgb="FFB9BCB6"/>
        <bgColor rgb="FFB9BCB6"/>
      </patternFill>
    </fill>
    <fill>
      <patternFill patternType="solid">
        <fgColor rgb="FF9C9B98"/>
        <bgColor rgb="FF9C9B98"/>
      </patternFill>
    </fill>
    <fill>
      <patternFill patternType="solid">
        <fgColor rgb="FF8B8C89"/>
        <bgColor rgb="FF8B8C89"/>
      </patternFill>
    </fill>
    <fill>
      <patternFill patternType="solid">
        <fgColor rgb="FF3B3A36"/>
        <bgColor rgb="FF3B3A36"/>
      </patternFill>
    </fill>
    <fill>
      <patternFill patternType="solid">
        <fgColor rgb="FFABA798"/>
        <bgColor rgb="FFABA798"/>
      </patternFill>
    </fill>
    <fill>
      <patternFill patternType="solid">
        <fgColor rgb="FF948A7A"/>
        <bgColor rgb="FF948A7A"/>
      </patternFill>
    </fill>
    <fill>
      <patternFill patternType="solid">
        <fgColor rgb="FF4D4C47"/>
        <bgColor rgb="FF4D4C47"/>
      </patternFill>
    </fill>
    <fill>
      <patternFill patternType="solid">
        <fgColor rgb="FFE7E9E7"/>
        <bgColor rgb="FFE7E9E7"/>
      </patternFill>
    </fill>
    <fill>
      <patternFill patternType="solid">
        <fgColor rgb="FFD1D5D0"/>
        <bgColor rgb="FFD1D5D0"/>
      </patternFill>
    </fill>
    <fill>
      <patternFill patternType="solid">
        <fgColor rgb="FFBABFBC"/>
        <bgColor rgb="FFBABFBC"/>
      </patternFill>
    </fill>
    <fill>
      <patternFill patternType="solid">
        <fgColor rgb="FF999E98"/>
        <bgColor rgb="FF999E98"/>
      </patternFill>
    </fill>
    <fill>
      <patternFill patternType="solid">
        <fgColor rgb="FF80817D"/>
        <bgColor rgb="FF80817D"/>
      </patternFill>
    </fill>
    <fill>
      <patternFill patternType="solid">
        <fgColor rgb="FF3B3D3C"/>
        <bgColor rgb="FF3B3D3C"/>
      </patternFill>
    </fill>
    <fill>
      <patternFill patternType="solid">
        <fgColor rgb="FFE0E4D9"/>
        <bgColor rgb="FFE0E4D9"/>
      </patternFill>
    </fill>
    <fill>
      <patternFill patternType="solid">
        <fgColor rgb="FFD7D7C7"/>
        <bgColor rgb="FFD7D7C7"/>
      </patternFill>
    </fill>
    <fill>
      <patternFill patternType="solid">
        <fgColor rgb="FFB2B6AC"/>
        <bgColor rgb="FFB2B6AC"/>
      </patternFill>
    </fill>
    <fill>
      <patternFill patternType="solid">
        <fgColor rgb="FF807D6F"/>
        <bgColor rgb="FF807D6F"/>
      </patternFill>
    </fill>
    <fill>
      <patternFill patternType="solid">
        <fgColor rgb="FF36362D"/>
        <bgColor rgb="FF36362D"/>
      </patternFill>
    </fill>
    <fill>
      <patternFill patternType="solid">
        <fgColor rgb="FFDDE2D6"/>
        <bgColor rgb="FFDDE2D6"/>
      </patternFill>
    </fill>
    <fill>
      <patternFill patternType="solid">
        <fgColor rgb="FFD3D9D1"/>
        <bgColor rgb="FFD3D9D1"/>
      </patternFill>
    </fill>
    <fill>
      <patternFill patternType="solid">
        <fgColor rgb="FFBAC2BA"/>
        <bgColor rgb="FFBAC2BA"/>
      </patternFill>
    </fill>
    <fill>
      <patternFill patternType="solid">
        <fgColor rgb="FF959889"/>
        <bgColor rgb="FF959889"/>
      </patternFill>
    </fill>
    <fill>
      <patternFill patternType="solid">
        <fgColor rgb="FF909189"/>
        <bgColor rgb="FF909189"/>
      </patternFill>
    </fill>
    <fill>
      <patternFill patternType="solid">
        <fgColor rgb="FF444940"/>
        <bgColor rgb="FF444940"/>
      </patternFill>
    </fill>
    <fill>
      <patternFill patternType="solid">
        <fgColor rgb="FF646762"/>
        <bgColor rgb="FF646762"/>
      </patternFill>
    </fill>
    <fill>
      <patternFill patternType="solid">
        <fgColor rgb="FF464E4D"/>
        <bgColor rgb="FF464E4D"/>
      </patternFill>
    </fill>
    <fill>
      <patternFill patternType="solid">
        <fgColor rgb="FFC1CCC2"/>
        <bgColor rgb="FFC1CCC2"/>
      </patternFill>
    </fill>
    <fill>
      <patternFill patternType="solid">
        <fgColor rgb="FFA3A9A6"/>
        <bgColor rgb="FFA3A9A6"/>
      </patternFill>
    </fill>
    <fill>
      <patternFill patternType="solid">
        <fgColor rgb="FF686D6C"/>
        <bgColor rgb="FF686D6C"/>
      </patternFill>
    </fill>
    <fill>
      <patternFill patternType="solid">
        <fgColor rgb="FFE2E6E0"/>
        <bgColor rgb="FFE2E6E0"/>
      </patternFill>
    </fill>
    <fill>
      <patternFill patternType="solid">
        <fgColor rgb="FFCBD7D2"/>
        <bgColor rgb="FFCBD7D2"/>
      </patternFill>
    </fill>
    <fill>
      <patternFill patternType="solid">
        <fgColor rgb="FFBFC8C3"/>
        <bgColor rgb="FFBFC8C3"/>
      </patternFill>
    </fill>
    <fill>
      <patternFill patternType="solid">
        <fgColor rgb="FFA9AFAA"/>
        <bgColor rgb="FFA9AFAA"/>
      </patternFill>
    </fill>
    <fill>
      <patternFill patternType="solid">
        <fgColor rgb="FF8A9691"/>
        <bgColor rgb="FF8A9691"/>
      </patternFill>
    </fill>
    <fill>
      <patternFill patternType="solid">
        <fgColor rgb="FFD2D8D2"/>
        <bgColor rgb="FFD2D8D2"/>
      </patternFill>
    </fill>
    <fill>
      <patternFill patternType="solid">
        <fgColor rgb="FFA5B2AA"/>
        <bgColor rgb="FFA5B2AA"/>
      </patternFill>
    </fill>
    <fill>
      <patternFill patternType="solid">
        <fgColor rgb="FF84898C"/>
        <bgColor rgb="FF84898C"/>
      </patternFill>
    </fill>
    <fill>
      <patternFill patternType="solid">
        <fgColor rgb="FF262C2A"/>
        <bgColor rgb="FF262C2A"/>
      </patternFill>
    </fill>
    <fill>
      <patternFill patternType="solid">
        <fgColor rgb="FFD0D9D4"/>
        <bgColor rgb="FFD0D9D4"/>
      </patternFill>
    </fill>
    <fill>
      <patternFill patternType="solid">
        <fgColor rgb="FFBCC8C6"/>
        <bgColor rgb="FFBCC8C6"/>
      </patternFill>
    </fill>
    <fill>
      <patternFill patternType="solid">
        <fgColor rgb="FF8E918F"/>
        <bgColor rgb="FF8E918F"/>
      </patternFill>
    </fill>
    <fill>
      <patternFill patternType="solid">
        <fgColor rgb="FF383D3F"/>
        <bgColor rgb="FF383D3F"/>
      </patternFill>
    </fill>
    <fill>
      <patternFill patternType="solid">
        <fgColor rgb="FFD6DBD9"/>
        <bgColor rgb="FFD6DBD9"/>
      </patternFill>
    </fill>
    <fill>
      <patternFill patternType="solid">
        <fgColor rgb="FFBFCDCC"/>
        <bgColor rgb="FFBFCDCC"/>
      </patternFill>
    </fill>
    <fill>
      <patternFill patternType="solid">
        <fgColor rgb="FF8A9A9A"/>
        <bgColor rgb="FF8A9A9A"/>
      </patternFill>
    </fill>
    <fill>
      <patternFill patternType="solid">
        <fgColor rgb="FF303D3C"/>
        <bgColor rgb="FF303D3C"/>
      </patternFill>
    </fill>
    <fill>
      <patternFill patternType="solid">
        <fgColor rgb="FFC6D2D2"/>
        <bgColor rgb="FFC6D2D2"/>
      </patternFill>
    </fill>
    <fill>
      <patternFill patternType="solid">
        <fgColor rgb="FF576664"/>
        <bgColor rgb="FF576664"/>
      </patternFill>
    </fill>
    <fill>
      <patternFill patternType="solid">
        <fgColor rgb="FF33393B"/>
        <bgColor rgb="FF33393B"/>
      </patternFill>
    </fill>
    <fill>
      <patternFill patternType="solid">
        <fgColor rgb="FF98A0A5"/>
        <bgColor rgb="FF98A0A5"/>
      </patternFill>
    </fill>
    <fill>
      <patternFill patternType="solid">
        <fgColor rgb="FF4E545B"/>
        <bgColor rgb="FF4E545B"/>
      </patternFill>
    </fill>
    <fill>
      <patternFill patternType="solid">
        <fgColor rgb="FF99AEAE"/>
        <bgColor rgb="FF99AEAE"/>
      </patternFill>
    </fill>
    <fill>
      <patternFill patternType="solid">
        <fgColor rgb="FF656E75"/>
        <bgColor rgb="FF656E75"/>
      </patternFill>
    </fill>
    <fill>
      <patternFill patternType="solid">
        <fgColor rgb="FF232F36"/>
        <bgColor rgb="FF232F36"/>
      </patternFill>
    </fill>
    <fill>
      <patternFill patternType="solid">
        <fgColor rgb="FF8699AB"/>
        <bgColor rgb="FF8699AB"/>
      </patternFill>
    </fill>
    <fill>
      <patternFill patternType="solid">
        <fgColor rgb="FFB6BBC0"/>
        <bgColor rgb="FFB6BBC0"/>
      </patternFill>
    </fill>
    <fill>
      <patternFill patternType="solid">
        <fgColor rgb="FF79797F"/>
        <bgColor rgb="FF79797F"/>
      </patternFill>
    </fill>
    <fill>
      <patternFill patternType="solid">
        <fgColor rgb="FF616871"/>
        <bgColor rgb="FF616871"/>
      </patternFill>
    </fill>
    <fill>
      <patternFill patternType="solid">
        <fgColor rgb="FFBBC1CC"/>
        <bgColor rgb="FFBBC1CC"/>
      </patternFill>
    </fill>
    <fill>
      <patternFill patternType="solid">
        <fgColor rgb="FF3C3F4A"/>
        <bgColor rgb="FF3C3F4A"/>
      </patternFill>
    </fill>
    <fill>
      <patternFill patternType="solid">
        <fgColor rgb="FF9C9BA7"/>
        <bgColor rgb="FF9C9BA7"/>
      </patternFill>
    </fill>
    <fill>
      <patternFill patternType="solid">
        <fgColor rgb="FF86868C"/>
        <bgColor rgb="FF86868C"/>
      </patternFill>
    </fill>
    <fill>
      <patternFill patternType="solid">
        <fgColor rgb="FF484B53"/>
        <bgColor rgb="FF484B53"/>
      </patternFill>
    </fill>
    <fill>
      <patternFill patternType="solid">
        <fgColor rgb="FFB0B7BE"/>
        <bgColor rgb="FFB0B7BE"/>
      </patternFill>
    </fill>
    <fill>
      <patternFill patternType="solid">
        <fgColor rgb="FF666771"/>
        <bgColor rgb="FF666771"/>
      </patternFill>
    </fill>
    <fill>
      <patternFill patternType="solid">
        <fgColor rgb="FF575358"/>
        <bgColor rgb="FF575358"/>
      </patternFill>
    </fill>
    <fill>
      <patternFill patternType="solid">
        <fgColor rgb="FF41424A"/>
        <bgColor rgb="FF41424A"/>
      </patternFill>
    </fill>
    <fill>
      <patternFill patternType="solid">
        <fgColor rgb="FF30313B"/>
        <bgColor rgb="FF30313B"/>
      </patternFill>
    </fill>
    <fill>
      <patternFill patternType="solid">
        <fgColor rgb="FFBABCC0"/>
        <bgColor rgb="FFBABCC0"/>
      </patternFill>
    </fill>
    <fill>
      <patternFill patternType="solid">
        <fgColor rgb="FFA19FA5"/>
        <bgColor rgb="FFA19FA5"/>
      </patternFill>
    </fill>
    <fill>
      <patternFill patternType="solid">
        <fgColor rgb="FF46444C"/>
        <bgColor rgb="FF46444C"/>
      </patternFill>
    </fill>
    <fill>
      <patternFill patternType="solid">
        <fgColor rgb="FF46434A"/>
        <bgColor rgb="FF46434A"/>
      </patternFill>
    </fill>
    <fill>
      <patternFill patternType="solid">
        <fgColor rgb="FF38373D"/>
        <bgColor rgb="FF38373D"/>
      </patternFill>
    </fill>
    <fill>
      <patternFill patternType="solid">
        <fgColor rgb="FF7E7D88"/>
        <bgColor rgb="FF7E7D88"/>
      </patternFill>
    </fill>
    <fill>
      <patternFill patternType="solid">
        <fgColor rgb="FFBADF30"/>
        <bgColor rgb="FFBADF30"/>
      </patternFill>
    </fill>
    <fill>
      <patternFill patternType="solid">
        <fgColor rgb="FFC6EC7A"/>
        <bgColor rgb="FFC6EC7A"/>
      </patternFill>
    </fill>
    <fill>
      <patternFill patternType="solid">
        <fgColor rgb="FF26262A"/>
        <bgColor rgb="FF26262A"/>
      </patternFill>
    </fill>
    <fill>
      <patternFill patternType="solid">
        <fgColor rgb="FFDA321C"/>
        <bgColor rgb="FFDA321C"/>
      </patternFill>
    </fill>
    <fill>
      <patternFill patternType="solid">
        <fgColor rgb="FFF4F5F0"/>
        <bgColor rgb="FFF4F5F0"/>
      </patternFill>
    </fill>
    <fill>
      <patternFill patternType="solid">
        <fgColor rgb="FFF2E2E0"/>
        <bgColor rgb="FFF2E2E0"/>
      </patternFill>
    </fill>
    <fill>
      <patternFill patternType="solid">
        <fgColor rgb="FFECD6D6"/>
        <bgColor rgb="FFECD6D6"/>
      </patternFill>
    </fill>
    <fill>
      <patternFill patternType="solid">
        <fgColor rgb="FFD4BAB6"/>
        <bgColor rgb="FFD4BAB6"/>
      </patternFill>
    </fill>
    <fill>
      <patternFill patternType="solid">
        <fgColor rgb="FFC2ACB1"/>
        <bgColor rgb="FFC2ACB1"/>
      </patternFill>
    </fill>
    <fill>
      <patternFill patternType="solid">
        <fgColor rgb="FF988088"/>
        <bgColor rgb="FF988088"/>
      </patternFill>
    </fill>
    <fill>
      <patternFill patternType="solid">
        <fgColor rgb="FF886971"/>
        <bgColor rgb="FF886971"/>
      </patternFill>
    </fill>
    <fill>
      <patternFill patternType="solid">
        <fgColor rgb="FF675657"/>
        <bgColor rgb="FF675657"/>
      </patternFill>
    </fill>
    <fill>
      <patternFill patternType="solid">
        <fgColor rgb="FF4A3F41"/>
        <bgColor rgb="FF4A3F41"/>
      </patternFill>
    </fill>
    <fill>
      <patternFill patternType="solid">
        <fgColor rgb="FF493338"/>
        <bgColor rgb="FF493338"/>
      </patternFill>
    </fill>
    <fill>
      <patternFill patternType="solid">
        <fgColor rgb="FFF4DEDE"/>
        <bgColor rgb="FFF4DEDE"/>
      </patternFill>
    </fill>
    <fill>
      <patternFill patternType="solid">
        <fgColor rgb="FFEBD8DB"/>
        <bgColor rgb="FFEBD8DB"/>
      </patternFill>
    </fill>
    <fill>
      <patternFill patternType="solid">
        <fgColor rgb="FFD5ADB8"/>
        <bgColor rgb="FFD5ADB8"/>
      </patternFill>
    </fill>
    <fill>
      <patternFill patternType="solid">
        <fgColor rgb="FFC6A4A4"/>
        <bgColor rgb="FFC6A4A4"/>
      </patternFill>
    </fill>
    <fill>
      <patternFill patternType="solid">
        <fgColor rgb="FFA4777E"/>
        <bgColor rgb="FFA4777E"/>
      </patternFill>
    </fill>
    <fill>
      <patternFill patternType="solid">
        <fgColor rgb="FF5B4349"/>
        <bgColor rgb="FF5B4349"/>
      </patternFill>
    </fill>
    <fill>
      <patternFill patternType="solid">
        <fgColor rgb="FF473442"/>
        <bgColor rgb="FF473442"/>
      </patternFill>
    </fill>
    <fill>
      <patternFill patternType="solid">
        <fgColor rgb="FFEED4D9"/>
        <bgColor rgb="FFEED4D9"/>
      </patternFill>
    </fill>
    <fill>
      <patternFill patternType="solid">
        <fgColor rgb="FFE6B2B8"/>
        <bgColor rgb="FFE6B2B8"/>
      </patternFill>
    </fill>
    <fill>
      <patternFill patternType="solid">
        <fgColor rgb="FFB88995"/>
        <bgColor rgb="FFB88995"/>
      </patternFill>
    </fill>
    <fill>
      <patternFill patternType="solid">
        <fgColor rgb="FF804F5A"/>
        <bgColor rgb="FF804F5A"/>
      </patternFill>
    </fill>
    <fill>
      <patternFill patternType="solid">
        <fgColor rgb="FF674550"/>
        <bgColor rgb="FF674550"/>
      </patternFill>
    </fill>
    <fill>
      <patternFill patternType="solid">
        <fgColor rgb="FF58363D"/>
        <bgColor rgb="FF58363D"/>
      </patternFill>
    </fill>
    <fill>
      <patternFill patternType="solid">
        <fgColor rgb="FF54353B"/>
        <bgColor rgb="FF54353B"/>
      </patternFill>
    </fill>
    <fill>
      <patternFill patternType="solid">
        <fgColor rgb="FFED9CA8"/>
        <bgColor rgb="FFED9CA8"/>
      </patternFill>
    </fill>
    <fill>
      <patternFill patternType="solid">
        <fgColor rgb="FFCE8498"/>
        <bgColor rgb="FFCE8498"/>
      </patternFill>
    </fill>
    <fill>
      <patternFill patternType="solid">
        <fgColor rgb="FFB35A66"/>
        <bgColor rgb="FFB35A66"/>
      </patternFill>
    </fill>
    <fill>
      <patternFill patternType="solid">
        <fgColor rgb="FF8C4759"/>
        <bgColor rgb="FF8C4759"/>
      </patternFill>
    </fill>
    <fill>
      <patternFill patternType="solid">
        <fgColor rgb="FF60373D"/>
        <bgColor rgb="FF60373D"/>
      </patternFill>
    </fill>
    <fill>
      <patternFill patternType="solid">
        <fgColor rgb="FF5B2B38"/>
        <bgColor rgb="FF5B2B38"/>
      </patternFill>
    </fill>
    <fill>
      <patternFill patternType="solid">
        <fgColor rgb="FF582B36"/>
        <bgColor rgb="FF582B36"/>
      </patternFill>
    </fill>
    <fill>
      <patternFill patternType="solid">
        <fgColor rgb="FFEEA0A6"/>
        <bgColor rgb="FFEEA0A6"/>
      </patternFill>
    </fill>
    <fill>
      <patternFill patternType="solid">
        <fgColor rgb="FFFC97A5"/>
        <bgColor rgb="FFFC97A5"/>
      </patternFill>
    </fill>
    <fill>
      <patternFill patternType="solid">
        <fgColor rgb="FFDC7178"/>
        <bgColor rgb="FFDC7178"/>
      </patternFill>
    </fill>
    <fill>
      <patternFill patternType="solid">
        <fgColor rgb="FFB45865"/>
        <bgColor rgb="FFB45865"/>
      </patternFill>
    </fill>
    <fill>
      <patternFill patternType="solid">
        <fgColor rgb="FF95424E"/>
        <bgColor rgb="FF95424E"/>
      </patternFill>
    </fill>
    <fill>
      <patternFill patternType="solid">
        <fgColor rgb="FF702F3B"/>
        <bgColor rgb="FF702F3B"/>
      </patternFill>
    </fill>
    <fill>
      <patternFill patternType="solid">
        <fgColor rgb="FF64313E"/>
        <bgColor rgb="FF64313E"/>
      </patternFill>
    </fill>
    <fill>
      <patternFill patternType="solid">
        <fgColor rgb="FFF7969E"/>
        <bgColor rgb="FFF7969E"/>
      </patternFill>
    </fill>
    <fill>
      <patternFill patternType="solid">
        <fgColor rgb="FFE6798E"/>
        <bgColor rgb="FFE6798E"/>
      </patternFill>
    </fill>
    <fill>
      <patternFill patternType="solid">
        <fgColor rgb="FFD16277"/>
        <bgColor rgb="FFD16277"/>
      </patternFill>
    </fill>
    <fill>
      <patternFill patternType="solid">
        <fgColor rgb="FFC54966"/>
        <bgColor rgb="FFC54966"/>
      </patternFill>
    </fill>
    <fill>
      <patternFill patternType="solid">
        <fgColor rgb="FF7C2439"/>
        <bgColor rgb="FF7C2439"/>
      </patternFill>
    </fill>
    <fill>
      <patternFill patternType="solid">
        <fgColor rgb="FFF57F8E"/>
        <bgColor rgb="FFF57F8E"/>
      </patternFill>
    </fill>
    <fill>
      <patternFill patternType="solid">
        <fgColor rgb="FFEB6081"/>
        <bgColor rgb="FFEB6081"/>
      </patternFill>
    </fill>
    <fill>
      <patternFill patternType="solid">
        <fgColor rgb="FFC63C5F"/>
        <bgColor rgb="FFC63C5F"/>
      </patternFill>
    </fill>
    <fill>
      <patternFill patternType="solid">
        <fgColor rgb="FFB61C50"/>
        <bgColor rgb="FFB61C50"/>
      </patternFill>
    </fill>
    <fill>
      <patternFill patternType="solid">
        <fgColor rgb="FFD94F70"/>
        <bgColor rgb="FFD94F70"/>
      </patternFill>
    </fill>
    <fill>
      <patternFill patternType="solid">
        <fgColor rgb="FFA41247"/>
        <bgColor rgb="FFA41247"/>
      </patternFill>
    </fill>
    <fill>
      <patternFill patternType="solid">
        <fgColor rgb="FFC92351"/>
        <bgColor rgb="FFC92351"/>
      </patternFill>
    </fill>
    <fill>
      <patternFill patternType="solid">
        <fgColor rgb="FFB63753"/>
        <bgColor rgb="FFB63753"/>
      </patternFill>
    </fill>
    <fill>
      <patternFill patternType="solid">
        <fgColor rgb="FFE6C4C5"/>
        <bgColor rgb="FFE6C4C5"/>
      </patternFill>
    </fill>
    <fill>
      <patternFill patternType="solid">
        <fgColor rgb="FFC5AEB1"/>
        <bgColor rgb="FFC5AEB1"/>
      </patternFill>
    </fill>
    <fill>
      <patternFill patternType="solid">
        <fgColor rgb="FFAF9294"/>
        <bgColor rgb="FFAF9294"/>
      </patternFill>
    </fill>
    <fill>
      <patternFill patternType="solid">
        <fgColor rgb="FF705861"/>
        <bgColor rgb="FF705861"/>
      </patternFill>
    </fill>
    <fill>
      <patternFill patternType="solid">
        <fgColor rgb="FF503938"/>
        <bgColor rgb="FF503938"/>
      </patternFill>
    </fill>
    <fill>
      <patternFill patternType="solid">
        <fgColor rgb="FFF7D1D1"/>
        <bgColor rgb="FFF7D1D1"/>
      </patternFill>
    </fill>
    <fill>
      <patternFill patternType="solid">
        <fgColor rgb="FFE6C5CA"/>
        <bgColor rgb="FFE6C5CA"/>
      </patternFill>
    </fill>
    <fill>
      <patternFill patternType="solid">
        <fgColor rgb="FFD9A6A1"/>
        <bgColor rgb="FFD9A6A1"/>
      </patternFill>
    </fill>
    <fill>
      <patternFill patternType="solid">
        <fgColor rgb="FFCE8E8B"/>
        <bgColor rgb="FFCE8E8B"/>
      </patternFill>
    </fill>
    <fill>
      <patternFill patternType="solid">
        <fgColor rgb="FFB98391"/>
        <bgColor rgb="FFB98391"/>
      </patternFill>
    </fill>
    <fill>
      <patternFill patternType="solid">
        <fgColor rgb="FFA66E7A"/>
        <bgColor rgb="FFA66E7A"/>
      </patternFill>
    </fill>
    <fill>
      <patternFill patternType="solid">
        <fgColor rgb="FF532D3B"/>
        <bgColor rgb="FF532D3B"/>
      </patternFill>
    </fill>
    <fill>
      <patternFill patternType="solid">
        <fgColor rgb="FFF4C3C4"/>
        <bgColor rgb="FFF4C3C4"/>
      </patternFill>
    </fill>
    <fill>
      <patternFill patternType="solid">
        <fgColor rgb="FFEFA6AA"/>
        <bgColor rgb="FFEFA6AA"/>
      </patternFill>
    </fill>
    <fill>
      <patternFill patternType="solid">
        <fgColor rgb="FFE7A2AB"/>
        <bgColor rgb="FFE7A2AB"/>
      </patternFill>
    </fill>
    <fill>
      <patternFill patternType="solid">
        <fgColor rgb="FFCA848A"/>
        <bgColor rgb="FFCA848A"/>
      </patternFill>
    </fill>
    <fill>
      <patternFill patternType="solid">
        <fgColor rgb="FF6B3339"/>
        <bgColor rgb="FF6B3339"/>
      </patternFill>
    </fill>
    <fill>
      <patternFill patternType="solid">
        <fgColor rgb="FF5C2C35"/>
        <bgColor rgb="FF5C2C35"/>
      </patternFill>
    </fill>
    <fill>
      <patternFill patternType="solid">
        <fgColor rgb="FFFC8F9B"/>
        <bgColor rgb="FFFC8F9B"/>
      </patternFill>
    </fill>
    <fill>
      <patternFill patternType="solid">
        <fgColor rgb="FFCF6977"/>
        <bgColor rgb="FFCF6977"/>
      </patternFill>
    </fill>
    <fill>
      <patternFill patternType="solid">
        <fgColor rgb="FF973443"/>
        <bgColor rgb="FF973443"/>
      </patternFill>
    </fill>
    <fill>
      <patternFill patternType="solid">
        <fgColor rgb="FF782A39"/>
        <bgColor rgb="FF782A39"/>
      </patternFill>
    </fill>
    <fill>
      <patternFill patternType="solid">
        <fgColor rgb="FF6C2831"/>
        <bgColor rgb="FF6C2831"/>
      </patternFill>
    </fill>
    <fill>
      <patternFill patternType="solid">
        <fgColor rgb="FFF05E73"/>
        <bgColor rgb="FFF05E73"/>
      </patternFill>
    </fill>
    <fill>
      <patternFill patternType="solid">
        <fgColor rgb="FFC84C61"/>
        <bgColor rgb="FFC84C61"/>
      </patternFill>
    </fill>
    <fill>
      <patternFill patternType="solid">
        <fgColor rgb="FF953640"/>
        <bgColor rgb="FF953640"/>
      </patternFill>
    </fill>
    <fill>
      <patternFill patternType="solid">
        <fgColor rgb="FF8C373E"/>
        <bgColor rgb="FF8C373E"/>
      </patternFill>
    </fill>
    <fill>
      <patternFill patternType="solid">
        <fgColor rgb="FFEA6676"/>
        <bgColor rgb="FFEA6676"/>
      </patternFill>
    </fill>
    <fill>
      <patternFill patternType="solid">
        <fgColor rgb="FFDC3855"/>
        <bgColor rgb="FFDC3855"/>
      </patternFill>
    </fill>
    <fill>
      <patternFill patternType="solid">
        <fgColor rgb="FFBB2649"/>
        <bgColor rgb="FFBB2649"/>
      </patternFill>
    </fill>
    <fill>
      <patternFill patternType="solid">
        <fgColor rgb="FF941E32"/>
        <bgColor rgb="FF941E32"/>
      </patternFill>
    </fill>
    <fill>
      <patternFill patternType="solid">
        <fgColor rgb="FFC53346"/>
        <bgColor rgb="FFC53346"/>
      </patternFill>
    </fill>
    <fill>
      <patternFill patternType="solid">
        <fgColor rgb="FFB2103C"/>
        <bgColor rgb="FFB2103C"/>
      </patternFill>
    </fill>
    <fill>
      <patternFill patternType="solid">
        <fgColor rgb="FFE2C1C0"/>
        <bgColor rgb="FFE2C1C0"/>
      </patternFill>
    </fill>
    <fill>
      <patternFill patternType="solid">
        <fgColor rgb="FFC89FA5"/>
        <bgColor rgb="FFC89FA5"/>
      </patternFill>
    </fill>
    <fill>
      <patternFill patternType="solid">
        <fgColor rgb="FFA78C8B"/>
        <bgColor rgb="FFA78C8B"/>
      </patternFill>
    </fill>
    <fill>
      <patternFill patternType="solid">
        <fgColor rgb="FF3C2D2E"/>
        <bgColor rgb="FF3C2D2E"/>
      </patternFill>
    </fill>
    <fill>
      <patternFill patternType="solid">
        <fgColor rgb="FFDCB1AF"/>
        <bgColor rgb="FFDCB1AF"/>
      </patternFill>
    </fill>
    <fill>
      <patternFill patternType="solid">
        <fgColor rgb="FFD19C97"/>
        <bgColor rgb="FFD19C97"/>
      </patternFill>
    </fill>
    <fill>
      <patternFill patternType="solid">
        <fgColor rgb="FF806062"/>
        <bgColor rgb="FF806062"/>
      </patternFill>
    </fill>
    <fill>
      <patternFill patternType="solid">
        <fgColor rgb="FF7C4C53"/>
        <bgColor rgb="FF7C4C53"/>
      </patternFill>
    </fill>
    <fill>
      <patternFill patternType="solid">
        <fgColor rgb="FFF9DBD8"/>
        <bgColor rgb="FFF9DBD8"/>
      </patternFill>
    </fill>
    <fill>
      <patternFill patternType="solid">
        <fgColor rgb="FFF7CAC9"/>
        <bgColor rgb="FFF7CAC9"/>
      </patternFill>
    </fill>
    <fill>
      <patternFill patternType="solid">
        <fgColor rgb="FFECB2B3"/>
        <bgColor rgb="FFECB2B3"/>
      </patternFill>
    </fill>
    <fill>
      <patternFill patternType="solid">
        <fgColor rgb="FFB47B77"/>
        <bgColor rgb="FFB47B77"/>
      </patternFill>
    </fill>
    <fill>
      <patternFill patternType="solid">
        <fgColor rgb="FF985F68"/>
        <bgColor rgb="FF985F68"/>
      </patternFill>
    </fill>
    <fill>
      <patternFill patternType="solid">
        <fgColor rgb="FF80565B"/>
        <bgColor rgb="FF80565B"/>
      </patternFill>
    </fill>
    <fill>
      <patternFill patternType="solid">
        <fgColor rgb="FFD1969A"/>
        <bgColor rgb="FFD1969A"/>
      </patternFill>
    </fill>
    <fill>
      <patternFill patternType="solid">
        <fgColor rgb="FFAD5D5D"/>
        <bgColor rgb="FFAD5D5D"/>
      </patternFill>
    </fill>
    <fill>
      <patternFill patternType="solid">
        <fgColor rgb="FF885157"/>
        <bgColor rgb="FF885157"/>
      </patternFill>
    </fill>
    <fill>
      <patternFill patternType="solid">
        <fgColor rgb="FF77333B"/>
        <bgColor rgb="FF77333B"/>
      </patternFill>
    </fill>
    <fill>
      <patternFill patternType="solid">
        <fgColor rgb="FFF2B2AE"/>
        <bgColor rgb="FFF2B2AE"/>
      </patternFill>
    </fill>
    <fill>
      <patternFill patternType="solid">
        <fgColor rgb="FF884344"/>
        <bgColor rgb="FF884344"/>
      </patternFill>
    </fill>
    <fill>
      <patternFill patternType="solid">
        <fgColor rgb="FF7E3940"/>
        <bgColor rgb="FF7E3940"/>
      </patternFill>
    </fill>
    <fill>
      <patternFill patternType="solid">
        <fgColor rgb="FFF6909D"/>
        <bgColor rgb="FFF6909D"/>
      </patternFill>
    </fill>
    <fill>
      <patternFill patternType="solid">
        <fgColor rgb="FFBE454F"/>
        <bgColor rgb="FFBE454F"/>
      </patternFill>
    </fill>
    <fill>
      <patternFill patternType="solid">
        <fgColor rgb="FF8A2232"/>
        <bgColor rgb="FF8A2232"/>
      </patternFill>
    </fill>
    <fill>
      <patternFill patternType="solid">
        <fgColor rgb="FFEE5C6C"/>
        <bgColor rgb="FFEE5C6C"/>
      </patternFill>
    </fill>
    <fill>
      <patternFill patternType="solid">
        <fgColor rgb="FFAD3E48"/>
        <bgColor rgb="FFAD3E48"/>
      </patternFill>
    </fill>
    <fill>
      <patternFill patternType="solid">
        <fgColor rgb="FFC63A4F"/>
        <bgColor rgb="FFC63A4F"/>
      </patternFill>
    </fill>
    <fill>
      <patternFill patternType="solid">
        <fgColor rgb="FFAE0E36"/>
        <bgColor rgb="FFAE0E36"/>
      </patternFill>
    </fill>
    <fill>
      <patternFill patternType="solid">
        <fgColor rgb="FFCB3441"/>
        <bgColor rgb="FFCB3441"/>
      </patternFill>
    </fill>
    <fill>
      <patternFill patternType="solid">
        <fgColor rgb="FFBB1237"/>
        <bgColor rgb="FFBB1237"/>
      </patternFill>
    </fill>
    <fill>
      <patternFill patternType="solid">
        <fgColor rgb="FFEEE0DC"/>
        <bgColor rgb="FFEEE0DC"/>
      </patternFill>
    </fill>
    <fill>
      <patternFill patternType="solid">
        <fgColor rgb="FFE5D0CF"/>
        <bgColor rgb="FFE5D0CF"/>
      </patternFill>
    </fill>
    <fill>
      <patternFill patternType="solid">
        <fgColor rgb="FFD1C0BF"/>
        <bgColor rgb="FFD1C0BF"/>
      </patternFill>
    </fill>
    <fill>
      <patternFill patternType="solid">
        <fgColor rgb="FFBA9F99"/>
        <bgColor rgb="FFBA9F99"/>
      </patternFill>
    </fill>
    <fill>
      <patternFill patternType="solid">
        <fgColor rgb="FF98878C"/>
        <bgColor rgb="FF98878C"/>
      </patternFill>
    </fill>
    <fill>
      <patternFill patternType="solid">
        <fgColor rgb="FF957A76"/>
        <bgColor rgb="FF957A76"/>
      </patternFill>
    </fill>
    <fill>
      <patternFill patternType="solid">
        <fgColor rgb="FF69595C"/>
        <bgColor rgb="FF69595C"/>
      </patternFill>
    </fill>
    <fill>
      <patternFill patternType="solid">
        <fgColor rgb="FF58423F"/>
        <bgColor rgb="FF58423F"/>
      </patternFill>
    </fill>
    <fill>
      <patternFill patternType="solid">
        <fgColor rgb="FFECD4D0"/>
        <bgColor rgb="FFECD4D0"/>
      </patternFill>
    </fill>
    <fill>
      <patternFill patternType="solid">
        <fgColor rgb="FFF7C8C2"/>
        <bgColor rgb="FFF7C8C2"/>
      </patternFill>
    </fill>
    <fill>
      <patternFill patternType="solid">
        <fgColor rgb="FFD3A297"/>
        <bgColor rgb="FFD3A297"/>
      </patternFill>
    </fill>
    <fill>
      <patternFill patternType="solid">
        <fgColor rgb="FFC08A80"/>
        <bgColor rgb="FFC08A80"/>
      </patternFill>
    </fill>
    <fill>
      <patternFill patternType="solid">
        <fgColor rgb="FFB5817D"/>
        <bgColor rgb="FFB5817D"/>
      </patternFill>
    </fill>
    <fill>
      <patternFill patternType="solid">
        <fgColor rgb="FFA1655B"/>
        <bgColor rgb="FFA1655B"/>
      </patternFill>
    </fill>
    <fill>
      <patternFill patternType="solid">
        <fgColor rgb="FF844B4D"/>
        <bgColor rgb="FF844B4D"/>
      </patternFill>
    </fill>
    <fill>
      <patternFill patternType="solid">
        <fgColor rgb="FF683B39"/>
        <bgColor rgb="FF683B39"/>
      </patternFill>
    </fill>
    <fill>
      <patternFill patternType="solid">
        <fgColor rgb="FFF8CDC9"/>
        <bgColor rgb="FFF8CDC9"/>
      </patternFill>
    </fill>
    <fill>
      <patternFill patternType="solid">
        <fgColor rgb="FFF4A6A3"/>
        <bgColor rgb="FFF4A6A3"/>
      </patternFill>
    </fill>
    <fill>
      <patternFill patternType="solid">
        <fgColor rgb="FFD38377"/>
        <bgColor rgb="FFD38377"/>
      </patternFill>
    </fill>
    <fill>
      <patternFill patternType="solid">
        <fgColor rgb="FFBA797D"/>
        <bgColor rgb="FFBA797D"/>
      </patternFill>
    </fill>
    <fill>
      <patternFill patternType="solid">
        <fgColor rgb="FFA26666"/>
        <bgColor rgb="FFA26666"/>
      </patternFill>
    </fill>
    <fill>
      <patternFill patternType="solid">
        <fgColor rgb="FF783937"/>
        <bgColor rgb="FF783937"/>
      </patternFill>
    </fill>
    <fill>
      <patternFill patternType="solid">
        <fgColor rgb="FF603535"/>
        <bgColor rgb="FF603535"/>
      </patternFill>
    </fill>
    <fill>
      <patternFill patternType="solid">
        <fgColor rgb="FF612E35"/>
        <bgColor rgb="FF612E35"/>
      </patternFill>
    </fill>
    <fill>
      <patternFill patternType="solid">
        <fgColor rgb="FFF8A39D"/>
        <bgColor rgb="FFF8A39D"/>
      </patternFill>
    </fill>
    <fill>
      <patternFill patternType="solid">
        <fgColor rgb="FFDA7E7A"/>
        <bgColor rgb="FFDA7E7A"/>
      </patternFill>
    </fill>
    <fill>
      <patternFill patternType="solid">
        <fgColor rgb="FFB35457"/>
        <bgColor rgb="FFB35457"/>
      </patternFill>
    </fill>
    <fill>
      <patternFill patternType="solid">
        <fgColor rgb="FF6A3331"/>
        <bgColor rgb="FF6A3331"/>
      </patternFill>
    </fill>
    <fill>
      <patternFill patternType="solid">
        <fgColor rgb="FFF8A3A4"/>
        <bgColor rgb="FFF8A3A4"/>
      </patternFill>
    </fill>
    <fill>
      <patternFill patternType="solid">
        <fgColor rgb="FFE9897E"/>
        <bgColor rgb="FFE9897E"/>
      </patternFill>
    </fill>
    <fill>
      <patternFill patternType="solid">
        <fgColor rgb="FFDC5B62"/>
        <bgColor rgb="FFDC5B62"/>
      </patternFill>
    </fill>
    <fill>
      <patternFill patternType="solid">
        <fgColor rgb="FF752329"/>
        <bgColor rgb="FF752329"/>
      </patternFill>
    </fill>
    <fill>
      <patternFill patternType="solid">
        <fgColor rgb="FFF97272"/>
        <bgColor rgb="FFF97272"/>
      </patternFill>
    </fill>
    <fill>
      <patternFill patternType="solid">
        <fgColor rgb="FFD75C5D"/>
        <bgColor rgb="FFD75C5D"/>
      </patternFill>
    </fill>
    <fill>
      <patternFill patternType="solid">
        <fgColor rgb="FFBB4A4D"/>
        <bgColor rgb="FFBB4A4D"/>
      </patternFill>
    </fill>
    <fill>
      <patternFill patternType="solid">
        <fgColor rgb="FFBB363F"/>
        <bgColor rgb="FFBB363F"/>
      </patternFill>
    </fill>
    <fill>
      <patternFill patternType="solid">
        <fgColor rgb="FFA2242F"/>
        <bgColor rgb="FFA2242F"/>
      </patternFill>
    </fill>
    <fill>
      <patternFill patternType="solid">
        <fgColor rgb="FF8C2A37"/>
        <bgColor rgb="FF8C2A37"/>
      </patternFill>
    </fill>
    <fill>
      <patternFill patternType="solid">
        <fgColor rgb="FFF25F66"/>
        <bgColor rgb="FFF25F66"/>
      </patternFill>
    </fill>
    <fill>
      <patternFill patternType="solid">
        <fgColor rgb="FFDD3848"/>
        <bgColor rgb="FFDD3848"/>
      </patternFill>
    </fill>
    <fill>
      <patternFill patternType="solid">
        <fgColor rgb="FFBB3339"/>
        <bgColor rgb="FFBB3339"/>
      </patternFill>
    </fill>
    <fill>
      <patternFill patternType="solid">
        <fgColor rgb="FF9D202F"/>
        <bgColor rgb="FF9D202F"/>
      </patternFill>
    </fill>
    <fill>
      <patternFill patternType="solid">
        <fgColor rgb="FF8C2230"/>
        <bgColor rgb="FF8C2230"/>
      </patternFill>
    </fill>
    <fill>
      <patternFill patternType="solid">
        <fgColor rgb="FFBC2731"/>
        <bgColor rgb="FFBC2731"/>
      </patternFill>
    </fill>
    <fill>
      <patternFill patternType="solid">
        <fgColor rgb="FFAA182B"/>
        <bgColor rgb="FFAA182B"/>
      </patternFill>
    </fill>
    <fill>
      <patternFill patternType="solid">
        <fgColor rgb="FFDC343B"/>
        <bgColor rgb="FFDC343B"/>
      </patternFill>
    </fill>
    <fill>
      <patternFill patternType="solid">
        <fgColor rgb="FFCE2939"/>
        <bgColor rgb="FFCE2939"/>
      </patternFill>
    </fill>
    <fill>
      <patternFill patternType="solid">
        <fgColor rgb="FFB91228"/>
        <bgColor rgb="FFB91228"/>
      </patternFill>
    </fill>
    <fill>
      <patternFill patternType="solid">
        <fgColor rgb="FFE4CCC6"/>
        <bgColor rgb="FFE4CCC6"/>
      </patternFill>
    </fill>
    <fill>
      <patternFill patternType="solid">
        <fgColor rgb="FFBBA5A0"/>
        <bgColor rgb="FFBBA5A0"/>
      </patternFill>
    </fill>
    <fill>
      <patternFill patternType="solid">
        <fgColor rgb="FFA99592"/>
        <bgColor rgb="FFA99592"/>
      </patternFill>
    </fill>
    <fill>
      <patternFill patternType="solid">
        <fgColor rgb="FF6C5656"/>
        <bgColor rgb="FF6C5656"/>
      </patternFill>
    </fill>
    <fill>
      <patternFill patternType="solid">
        <fgColor rgb="FF40312F"/>
        <bgColor rgb="FF40312F"/>
      </patternFill>
    </fill>
    <fill>
      <patternFill patternType="solid">
        <fgColor rgb="FFF5D1C8"/>
        <bgColor rgb="FFF5D1C8"/>
      </patternFill>
    </fill>
    <fill>
      <patternFill patternType="solid">
        <fgColor rgb="FFC2877B"/>
        <bgColor rgb="FFC2877B"/>
      </patternFill>
    </fill>
    <fill>
      <patternFill patternType="solid">
        <fgColor rgb="FFAF6C67"/>
        <bgColor rgb="FFAF6C67"/>
      </patternFill>
    </fill>
    <fill>
      <patternFill patternType="solid">
        <fgColor rgb="FF503130"/>
        <bgColor rgb="FF503130"/>
      </patternFill>
    </fill>
    <fill>
      <patternFill patternType="solid">
        <fgColor rgb="FFFDB2AB"/>
        <bgColor rgb="FFFDB2AB"/>
      </patternFill>
    </fill>
    <fill>
      <patternFill patternType="solid">
        <fgColor rgb="FFE0998B"/>
        <bgColor rgb="FFE0998B"/>
      </patternFill>
    </fill>
    <fill>
      <patternFill patternType="solid">
        <fgColor rgb="FFCE8477"/>
        <bgColor rgb="FFCE8477"/>
      </patternFill>
    </fill>
    <fill>
      <patternFill patternType="solid">
        <fgColor rgb="FF9B574B"/>
        <bgColor rgb="FF9B574B"/>
      </patternFill>
    </fill>
    <fill>
      <patternFill patternType="solid">
        <fgColor rgb="FF7E3F3A"/>
        <bgColor rgb="FF7E3F3A"/>
      </patternFill>
    </fill>
    <fill>
      <patternFill patternType="solid">
        <fgColor rgb="FF6A2E2A"/>
        <bgColor rgb="FF6A2E2A"/>
      </patternFill>
    </fill>
    <fill>
      <patternFill patternType="solid">
        <fgColor rgb="FFFEAEA5"/>
        <bgColor rgb="FFFEAEA5"/>
      </patternFill>
    </fill>
    <fill>
      <patternFill patternType="solid">
        <fgColor rgb="FFD9615B"/>
        <bgColor rgb="FFD9615B"/>
      </patternFill>
    </fill>
    <fill>
      <patternFill patternType="solid">
        <fgColor rgb="FF9F4440"/>
        <bgColor rgb="FF9F4440"/>
      </patternFill>
    </fill>
    <fill>
      <patternFill patternType="solid">
        <fgColor rgb="FF8E3C36"/>
        <bgColor rgb="FF8E3C36"/>
      </patternFill>
    </fill>
    <fill>
      <patternFill patternType="solid">
        <fgColor rgb="FF743332"/>
        <bgColor rgb="FF743332"/>
      </patternFill>
    </fill>
    <fill>
      <patternFill patternType="solid">
        <fgColor rgb="FFE38E84"/>
        <bgColor rgb="FFE38E84"/>
      </patternFill>
    </fill>
    <fill>
      <patternFill patternType="solid">
        <fgColor rgb="FFED7464"/>
        <bgColor rgb="FFED7464"/>
      </patternFill>
    </fill>
    <fill>
      <patternFill patternType="solid">
        <fgColor rgb="FFEA6B6A"/>
        <bgColor rgb="FFEA6B6A"/>
      </patternFill>
    </fill>
    <fill>
      <patternFill patternType="solid">
        <fgColor rgb="FFBE5141"/>
        <bgColor rgb="FFBE5141"/>
      </patternFill>
    </fill>
    <fill>
      <patternFill patternType="solid">
        <fgColor rgb="FF9C453B"/>
        <bgColor rgb="FF9C453B"/>
      </patternFill>
    </fill>
    <fill>
      <patternFill patternType="solid">
        <fgColor rgb="FFF7786B"/>
        <bgColor rgb="FFF7786B"/>
      </patternFill>
    </fill>
    <fill>
      <patternFill patternType="solid">
        <fgColor rgb="FFF35B53"/>
        <bgColor rgb="FFF35B53"/>
      </patternFill>
    </fill>
    <fill>
      <patternFill patternType="solid">
        <fgColor rgb="FFC65D52"/>
        <bgColor rgb="FFC65D52"/>
      </patternFill>
    </fill>
    <fill>
      <patternFill patternType="solid">
        <fgColor rgb="FFB34646"/>
        <bgColor rgb="FFB34646"/>
      </patternFill>
    </fill>
    <fill>
      <patternFill patternType="solid">
        <fgColor rgb="FFB93A32"/>
        <bgColor rgb="FFB93A32"/>
      </patternFill>
    </fill>
    <fill>
      <patternFill patternType="solid">
        <fgColor rgb="FFF77464"/>
        <bgColor rgb="FFF77464"/>
      </patternFill>
    </fill>
    <fill>
      <patternFill patternType="solid">
        <fgColor rgb="FFBC322C"/>
        <bgColor rgb="FFBC322C"/>
      </patternFill>
    </fill>
    <fill>
      <patternFill patternType="solid">
        <fgColor rgb="FFDF3F32"/>
        <bgColor rgb="FFDF3F32"/>
      </patternFill>
    </fill>
    <fill>
      <patternFill patternType="solid">
        <fgColor rgb="FFC71F2D"/>
        <bgColor rgb="FFC71F2D"/>
      </patternFill>
    </fill>
    <fill>
      <patternFill patternType="solid">
        <fgColor rgb="FFCA3422"/>
        <bgColor rgb="FFCA3422"/>
      </patternFill>
    </fill>
    <fill>
      <patternFill patternType="solid">
        <fgColor rgb="FFF3DFD7"/>
        <bgColor rgb="FFF3DFD7"/>
      </patternFill>
    </fill>
    <fill>
      <patternFill patternType="solid">
        <fgColor rgb="FFE6D4D1"/>
        <bgColor rgb="FFE6D4D1"/>
      </patternFill>
    </fill>
    <fill>
      <patternFill patternType="solid">
        <fgColor rgb="FFD3B4AD"/>
        <bgColor rgb="FFD3B4AD"/>
      </patternFill>
    </fill>
    <fill>
      <patternFill patternType="solid">
        <fgColor rgb="FF837067"/>
        <bgColor rgb="FF837067"/>
      </patternFill>
    </fill>
    <fill>
      <patternFill patternType="solid">
        <fgColor rgb="FF695650"/>
        <bgColor rgb="FF695650"/>
      </patternFill>
    </fill>
    <fill>
      <patternFill patternType="solid">
        <fgColor rgb="FF553B39"/>
        <bgColor rgb="FF553B39"/>
      </patternFill>
    </fill>
    <fill>
      <patternFill patternType="solid">
        <fgColor rgb="FF433331"/>
        <bgColor rgb="FF433331"/>
      </patternFill>
    </fill>
    <fill>
      <patternFill patternType="solid">
        <fgColor rgb="FF433937"/>
        <bgColor rgb="FF433937"/>
      </patternFill>
    </fill>
    <fill>
      <patternFill patternType="solid">
        <fgColor rgb="FFF3DBD3"/>
        <bgColor rgb="FFF3DBD3"/>
      </patternFill>
    </fill>
    <fill>
      <patternFill patternType="solid">
        <fgColor rgb="FFE2BDB3"/>
        <bgColor rgb="FFE2BDB3"/>
      </patternFill>
    </fill>
    <fill>
      <patternFill patternType="solid">
        <fgColor rgb="FFDDB6AB"/>
        <bgColor rgb="FFDDB6AB"/>
      </patternFill>
    </fill>
    <fill>
      <patternFill patternType="solid">
        <fgColor rgb="FFCAA39A"/>
        <bgColor rgb="FFCAA39A"/>
      </patternFill>
    </fill>
    <fill>
      <patternFill patternType="solid">
        <fgColor rgb="FF846157"/>
        <bgColor rgb="FF846157"/>
      </patternFill>
    </fill>
    <fill>
      <patternFill patternType="solid">
        <fgColor rgb="FFFFBEA9"/>
        <bgColor rgb="FFFFBEA9"/>
      </patternFill>
    </fill>
    <fill>
      <patternFill patternType="solid">
        <fgColor rgb="FFFBBDAF"/>
        <bgColor rgb="FFFBBDAF"/>
      </patternFill>
    </fill>
    <fill>
      <patternFill patternType="solid">
        <fgColor rgb="FFDEAA9B"/>
        <bgColor rgb="FFDEAA9B"/>
      </patternFill>
    </fill>
    <fill>
      <patternFill patternType="solid">
        <fgColor rgb="FFBA6B57"/>
        <bgColor rgb="FFBA6B57"/>
      </patternFill>
    </fill>
    <fill>
      <patternFill patternType="solid">
        <fgColor rgb="FF7C423C"/>
        <bgColor rgb="FF7C423C"/>
      </patternFill>
    </fill>
    <fill>
      <patternFill patternType="solid">
        <fgColor rgb="FF593C39"/>
        <bgColor rgb="FF593C39"/>
      </patternFill>
    </fill>
    <fill>
      <patternFill patternType="solid">
        <fgColor rgb="FFE8A798"/>
        <bgColor rgb="FFE8A798"/>
      </patternFill>
    </fill>
    <fill>
      <patternFill patternType="solid">
        <fgColor rgb="FFB65D48"/>
        <bgColor rgb="FFB65D48"/>
      </patternFill>
    </fill>
    <fill>
      <patternFill patternType="solid">
        <fgColor rgb="FFA6594C"/>
        <bgColor rgb="FFA6594C"/>
      </patternFill>
    </fill>
    <fill>
      <patternFill patternType="solid">
        <fgColor rgb="FF7A3B31"/>
        <bgColor rgb="FF7A3B31"/>
      </patternFill>
    </fill>
    <fill>
      <patternFill patternType="solid">
        <fgColor rgb="FFFF9687"/>
        <bgColor rgb="FFFF9687"/>
      </patternFill>
    </fill>
    <fill>
      <patternFill patternType="solid">
        <fgColor rgb="FFD37F6F"/>
        <bgColor rgb="FFD37F6F"/>
      </patternFill>
    </fill>
    <fill>
      <patternFill patternType="solid">
        <fgColor rgb="FFC96551"/>
        <bgColor rgb="FFC96551"/>
      </patternFill>
    </fill>
    <fill>
      <patternFill patternType="solid">
        <fgColor rgb="FFAB4F41"/>
        <bgColor rgb="FFAB4F41"/>
      </patternFill>
    </fill>
    <fill>
      <patternFill patternType="solid">
        <fgColor rgb="FF913832"/>
        <bgColor rgb="FF913832"/>
      </patternFill>
    </fill>
    <fill>
      <patternFill patternType="solid">
        <fgColor rgb="FFD16F52"/>
        <bgColor rgb="FFD16F52"/>
      </patternFill>
    </fill>
    <fill>
      <patternFill patternType="solid">
        <fgColor rgb="FFCA6C56"/>
        <bgColor rgb="FFCA6C56"/>
      </patternFill>
    </fill>
    <fill>
      <patternFill patternType="solid">
        <fgColor rgb="FFBE4B3B"/>
        <bgColor rgb="FFBE4B3B"/>
      </patternFill>
    </fill>
    <fill>
      <patternFill patternType="solid">
        <fgColor rgb="FFA14D3A"/>
        <bgColor rgb="FFA14D3A"/>
      </patternFill>
    </fill>
    <fill>
      <patternFill patternType="solid">
        <fgColor rgb="FFEA6759"/>
        <bgColor rgb="FFEA6759"/>
      </patternFill>
    </fill>
    <fill>
      <patternFill patternType="solid">
        <fgColor rgb="FFE74A33"/>
        <bgColor rgb="FFE74A33"/>
      </patternFill>
    </fill>
    <fill>
      <patternFill patternType="solid">
        <fgColor rgb="FFB5332E"/>
        <bgColor rgb="FFB5332E"/>
      </patternFill>
    </fill>
    <fill>
      <patternFill patternType="solid">
        <fgColor rgb="FFDD4132"/>
        <bgColor rgb="FFDD4132"/>
      </patternFill>
    </fill>
    <fill>
      <patternFill patternType="solid">
        <fgColor rgb="FFC2452D"/>
        <bgColor rgb="FFC2452D"/>
      </patternFill>
    </fill>
    <fill>
      <patternFill patternType="solid">
        <fgColor rgb="FFD73C26"/>
        <bgColor rgb="FFD73C26"/>
      </patternFill>
    </fill>
    <fill>
      <patternFill patternType="solid">
        <fgColor rgb="FFD0342C"/>
        <bgColor rgb="FFD0342C"/>
      </patternFill>
    </fill>
    <fill>
      <patternFill patternType="solid">
        <fgColor rgb="FFF1E6DE"/>
        <bgColor rgb="FFF1E6DE"/>
      </patternFill>
    </fill>
    <fill>
      <patternFill patternType="solid">
        <fgColor rgb="FFE1CFC6"/>
        <bgColor rgb="FFE1CFC6"/>
      </patternFill>
    </fill>
    <fill>
      <patternFill patternType="solid">
        <fgColor rgb="FFD7B8AB"/>
        <bgColor rgb="FFD7B8AB"/>
      </patternFill>
    </fill>
    <fill>
      <patternFill patternType="solid">
        <fgColor rgb="FFBDACA3"/>
        <bgColor rgb="FFBDACA3"/>
      </patternFill>
    </fill>
    <fill>
      <patternFill patternType="solid">
        <fgColor rgb="FF8B6F70"/>
        <bgColor rgb="FF8B6F70"/>
      </patternFill>
    </fill>
    <fill>
      <patternFill patternType="solid">
        <fgColor rgb="FF736460"/>
        <bgColor rgb="FF736460"/>
      </patternFill>
    </fill>
    <fill>
      <patternFill patternType="solid">
        <fgColor rgb="FF56443F"/>
        <bgColor rgb="FF56443F"/>
      </patternFill>
    </fill>
    <fill>
      <patternFill patternType="solid">
        <fgColor rgb="FFEDC7B7"/>
        <bgColor rgb="FFEDC7B7"/>
      </patternFill>
    </fill>
    <fill>
      <patternFill patternType="solid">
        <fgColor rgb="FFE4BFB3"/>
        <bgColor rgb="FFE4BFB3"/>
      </patternFill>
    </fill>
    <fill>
      <patternFill patternType="solid">
        <fgColor rgb="FF8B645A"/>
        <bgColor rgb="FF8B645A"/>
      </patternFill>
    </fill>
    <fill>
      <patternFill patternType="solid">
        <fgColor rgb="FF664238"/>
        <bgColor rgb="FF664238"/>
      </patternFill>
    </fill>
    <fill>
      <patternFill patternType="solid">
        <fgColor rgb="FFF4CEC5"/>
        <bgColor rgb="FFF4CEC5"/>
      </patternFill>
    </fill>
    <fill>
      <patternFill patternType="solid">
        <fgColor rgb="FFFAB49F"/>
        <bgColor rgb="FFFAB49F"/>
      </patternFill>
    </fill>
    <fill>
      <patternFill patternType="solid">
        <fgColor rgb="FFE29A86"/>
        <bgColor rgb="FFE29A86"/>
      </patternFill>
    </fill>
    <fill>
      <patternFill patternType="solid">
        <fgColor rgb="FFB06455"/>
        <bgColor rgb="FFB06455"/>
      </patternFill>
    </fill>
    <fill>
      <patternFill patternType="solid">
        <fgColor rgb="FF98594B"/>
        <bgColor rgb="FF98594B"/>
      </patternFill>
    </fill>
    <fill>
      <patternFill patternType="solid">
        <fgColor rgb="FF834F3D"/>
        <bgColor rgb="FF834F3D"/>
      </patternFill>
    </fill>
    <fill>
      <patternFill patternType="solid">
        <fgColor rgb="FF6E362C"/>
        <bgColor rgb="FF6E362C"/>
      </patternFill>
    </fill>
    <fill>
      <patternFill patternType="solid">
        <fgColor rgb="FFFAAA94"/>
        <bgColor rgb="FFFAAA94"/>
      </patternFill>
    </fill>
    <fill>
      <patternFill patternType="solid">
        <fgColor rgb="FFD27F63"/>
        <bgColor rgb="FFD27F63"/>
      </patternFill>
    </fill>
    <fill>
      <patternFill patternType="solid">
        <fgColor rgb="FF8D3F2D"/>
        <bgColor rgb="FF8D3F2D"/>
      </patternFill>
    </fill>
    <fill>
      <patternFill patternType="solid">
        <fgColor rgb="FF73362A"/>
        <bgColor rgb="FF73362A"/>
      </patternFill>
    </fill>
    <fill>
      <patternFill patternType="solid">
        <fgColor rgb="FFEA9575"/>
        <bgColor rgb="FFEA9575"/>
      </patternFill>
    </fill>
    <fill>
      <patternFill patternType="solid">
        <fgColor rgb="FFCC7357"/>
        <bgColor rgb="FFCC7357"/>
      </patternFill>
    </fill>
    <fill>
      <patternFill patternType="solid">
        <fgColor rgb="FFC25A3C"/>
        <bgColor rgb="FFC25A3C"/>
      </patternFill>
    </fill>
    <fill>
      <patternFill patternType="solid">
        <fgColor rgb="FF884332"/>
        <bgColor rgb="FF884332"/>
      </patternFill>
    </fill>
    <fill>
      <patternFill patternType="solid">
        <fgColor rgb="FFF99471"/>
        <bgColor rgb="FFF99471"/>
      </patternFill>
    </fill>
    <fill>
      <patternFill patternType="solid">
        <fgColor rgb="FFB95B3F"/>
        <bgColor rgb="FFB95B3F"/>
      </patternFill>
    </fill>
    <fill>
      <patternFill patternType="solid">
        <fgColor rgb="FFBD5745"/>
        <bgColor rgb="FFBD5745"/>
      </patternFill>
    </fill>
    <fill>
      <patternFill patternType="solid">
        <fgColor rgb="FFA23C26"/>
        <bgColor rgb="FFA23C26"/>
      </patternFill>
    </fill>
    <fill>
      <patternFill patternType="solid">
        <fgColor rgb="FFF9633B"/>
        <bgColor rgb="FFF9633B"/>
      </patternFill>
    </fill>
    <fill>
      <patternFill patternType="solid">
        <fgColor rgb="FFE2583E"/>
        <bgColor rgb="FFE2583E"/>
      </patternFill>
    </fill>
    <fill>
      <patternFill patternType="solid">
        <fgColor rgb="FFC34121"/>
        <bgColor rgb="FFC34121"/>
      </patternFill>
    </fill>
    <fill>
      <patternFill patternType="solid">
        <fgColor rgb="FFF2552C"/>
        <bgColor rgb="FFF2552C"/>
      </patternFill>
    </fill>
    <fill>
      <patternFill patternType="solid">
        <fgColor rgb="FFF6E5DB"/>
        <bgColor rgb="FFF6E5DB"/>
      </patternFill>
    </fill>
    <fill>
      <patternFill patternType="solid">
        <fgColor rgb="FFF3E0D6"/>
        <bgColor rgb="FFF3E0D6"/>
      </patternFill>
    </fill>
    <fill>
      <patternFill patternType="solid">
        <fgColor rgb="FFEDCDC2"/>
        <bgColor rgb="FFEDCDC2"/>
      </patternFill>
    </fill>
    <fill>
      <patternFill patternType="solid">
        <fgColor rgb="FFE4C7B8"/>
        <bgColor rgb="FFE4C7B8"/>
      </patternFill>
    </fill>
    <fill>
      <patternFill patternType="solid">
        <fgColor rgb="FFC5A193"/>
        <bgColor rgb="FFC5A193"/>
      </patternFill>
    </fill>
    <fill>
      <patternFill patternType="solid">
        <fgColor rgb="FFA58D7F"/>
        <bgColor rgb="FFA58D7F"/>
      </patternFill>
    </fill>
    <fill>
      <patternFill patternType="solid">
        <fgColor rgb="FF917567"/>
        <bgColor rgb="FF917567"/>
      </patternFill>
    </fill>
    <fill>
      <patternFill patternType="solid">
        <fgColor rgb="FF4F3F3B"/>
        <bgColor rgb="FF4F3F3B"/>
      </patternFill>
    </fill>
    <fill>
      <patternFill patternType="solid">
        <fgColor rgb="FF493B39"/>
        <bgColor rgb="FF493B39"/>
      </patternFill>
    </fill>
    <fill>
      <patternFill patternType="solid">
        <fgColor rgb="FFF4D8C6"/>
        <bgColor rgb="FFF4D8C6"/>
      </patternFill>
    </fill>
    <fill>
      <patternFill patternType="solid">
        <fgColor rgb="FFD29B83"/>
        <bgColor rgb="FFD29B83"/>
      </patternFill>
    </fill>
    <fill>
      <patternFill patternType="solid">
        <fgColor rgb="FFBA8671"/>
        <bgColor rgb="FFBA8671"/>
      </patternFill>
    </fill>
    <fill>
      <patternFill patternType="solid">
        <fgColor rgb="FF584039"/>
        <bgColor rgb="FF584039"/>
      </patternFill>
    </fill>
    <fill>
      <patternFill patternType="solid">
        <fgColor rgb="FF543B35"/>
        <bgColor rgb="FF543B35"/>
      </patternFill>
    </fill>
    <fill>
      <patternFill patternType="solid">
        <fgColor rgb="FFDFB19B"/>
        <bgColor rgb="FFDFB19B"/>
      </patternFill>
    </fill>
    <fill>
      <patternFill patternType="solid">
        <fgColor rgb="FFD99B7C"/>
        <bgColor rgb="FFD99B7C"/>
      </patternFill>
    </fill>
    <fill>
      <patternFill patternType="solid">
        <fgColor rgb="FFC08768"/>
        <bgColor rgb="FFC08768"/>
      </patternFill>
    </fill>
    <fill>
      <patternFill patternType="solid">
        <fgColor rgb="FF8F5F50"/>
        <bgColor rgb="FF8F5F50"/>
      </patternFill>
    </fill>
    <fill>
      <patternFill patternType="solid">
        <fgColor rgb="FF56352D"/>
        <bgColor rgb="FF56352D"/>
      </patternFill>
    </fill>
    <fill>
      <patternFill patternType="solid">
        <fgColor rgb="FFFECAB7"/>
        <bgColor rgb="FFFECAB7"/>
      </patternFill>
    </fill>
    <fill>
      <patternFill patternType="solid">
        <fgColor rgb="FFE5B39B"/>
        <bgColor rgb="FFE5B39B"/>
      </patternFill>
    </fill>
    <fill>
      <patternFill patternType="solid">
        <fgColor rgb="FFB56A4C"/>
        <bgColor rgb="FFB56A4C"/>
      </patternFill>
    </fill>
    <fill>
      <patternFill patternType="solid">
        <fgColor rgb="FF874E3C"/>
        <bgColor rgb="FF874E3C"/>
      </patternFill>
    </fill>
    <fill>
      <patternFill patternType="solid">
        <fgColor rgb="FF633F33"/>
        <bgColor rgb="FF633F33"/>
      </patternFill>
    </fill>
    <fill>
      <patternFill patternType="solid">
        <fgColor rgb="FFFFB59B"/>
        <bgColor rgb="FFFFB59B"/>
      </patternFill>
    </fill>
    <fill>
      <patternFill patternType="solid">
        <fgColor rgb="FFFFA987"/>
        <bgColor rgb="FFFFA987"/>
      </patternFill>
    </fill>
    <fill>
      <patternFill patternType="solid">
        <fgColor rgb="FFFAA181"/>
        <bgColor rgb="FFFAA181"/>
      </patternFill>
    </fill>
    <fill>
      <patternFill patternType="solid">
        <fgColor rgb="FFCE7B5B"/>
        <bgColor rgb="FFCE7B5B"/>
      </patternFill>
    </fill>
    <fill>
      <patternFill patternType="solid">
        <fgColor rgb="FFA15843"/>
        <bgColor rgb="FFA15843"/>
      </patternFill>
    </fill>
    <fill>
      <patternFill patternType="solid">
        <fgColor rgb="FFFFB091"/>
        <bgColor rgb="FFFFB091"/>
      </patternFill>
    </fill>
    <fill>
      <patternFill patternType="solid">
        <fgColor rgb="FFFF8656"/>
        <bgColor rgb="FFFF8656"/>
      </patternFill>
    </fill>
    <fill>
      <patternFill patternType="solid">
        <fgColor rgb="FFDF7253"/>
        <bgColor rgb="FFDF7253"/>
      </patternFill>
    </fill>
    <fill>
      <patternFill patternType="solid">
        <fgColor rgb="FF9B4722"/>
        <bgColor rgb="FF9B4722"/>
      </patternFill>
    </fill>
    <fill>
      <patternFill patternType="solid">
        <fgColor rgb="FFEC6A37"/>
        <bgColor rgb="FFEC6A37"/>
      </patternFill>
    </fill>
    <fill>
      <patternFill patternType="solid">
        <fgColor rgb="FFF56733"/>
        <bgColor rgb="FFF56733"/>
      </patternFill>
    </fill>
    <fill>
      <patternFill patternType="solid">
        <fgColor rgb="FFF05627"/>
        <bgColor rgb="FFF05627"/>
      </patternFill>
    </fill>
    <fill>
      <patternFill patternType="solid">
        <fgColor rgb="FFCEBAA8"/>
        <bgColor rgb="FFCEBAA8"/>
      </patternFill>
    </fill>
    <fill>
      <patternFill patternType="solid">
        <fgColor rgb="FFB19D8D"/>
        <bgColor rgb="FFB19D8D"/>
      </patternFill>
    </fill>
    <fill>
      <patternFill patternType="solid">
        <fgColor rgb="FFAF9483"/>
        <bgColor rgb="FFAF9483"/>
      </patternFill>
    </fill>
    <fill>
      <patternFill patternType="solid">
        <fgColor rgb="FF8F8177"/>
        <bgColor rgb="FF8F8177"/>
      </patternFill>
    </fill>
    <fill>
      <patternFill patternType="solid">
        <fgColor rgb="FF977D70"/>
        <bgColor rgb="FF977D70"/>
      </patternFill>
    </fill>
    <fill>
      <patternFill patternType="solid">
        <fgColor rgb="FFEDD2C0"/>
        <bgColor rgb="FFEDD2C0"/>
      </patternFill>
    </fill>
    <fill>
      <patternFill patternType="solid">
        <fgColor rgb="FFC39D88"/>
        <bgColor rgb="FFC39D88"/>
      </patternFill>
    </fill>
    <fill>
      <patternFill patternType="solid">
        <fgColor rgb="FFBE9785"/>
        <bgColor rgb="FFBE9785"/>
      </patternFill>
    </fill>
    <fill>
      <patternFill patternType="solid">
        <fgColor rgb="FFAB856F"/>
        <bgColor rgb="FFAB856F"/>
      </patternFill>
    </fill>
    <fill>
      <patternFill patternType="solid">
        <fgColor rgb="FF6D4D3E"/>
        <bgColor rgb="FF6D4D3E"/>
      </patternFill>
    </fill>
    <fill>
      <patternFill patternType="solid">
        <fgColor rgb="FF5D4236"/>
        <bgColor rgb="FF5D4236"/>
      </patternFill>
    </fill>
    <fill>
      <patternFill patternType="solid">
        <fgColor rgb="FFEFCFBA"/>
        <bgColor rgb="FFEFCFBA"/>
      </patternFill>
    </fill>
    <fill>
      <patternFill patternType="solid">
        <fgColor rgb="FFC9A38D"/>
        <bgColor rgb="FFC9A38D"/>
      </patternFill>
    </fill>
    <fill>
      <patternFill patternType="solid">
        <fgColor rgb="FFAE8774"/>
        <bgColor rgb="FFAE8774"/>
      </patternFill>
    </fill>
    <fill>
      <patternFill patternType="solid">
        <fgColor rgb="FF997867"/>
        <bgColor rgb="FF997867"/>
      </patternFill>
    </fill>
    <fill>
      <patternFill patternType="solid">
        <fgColor rgb="FF876155"/>
        <bgColor rgb="FF876155"/>
      </patternFill>
    </fill>
    <fill>
      <patternFill patternType="solid">
        <fgColor rgb="FFF4C9B1"/>
        <bgColor rgb="FFF4C9B1"/>
      </patternFill>
    </fill>
    <fill>
      <patternFill patternType="solid">
        <fgColor rgb="FFF5B895"/>
        <bgColor rgb="FFF5B895"/>
      </patternFill>
    </fill>
    <fill>
      <patternFill patternType="solid">
        <fgColor rgb="FFC68463"/>
        <bgColor rgb="FFC68463"/>
      </patternFill>
    </fill>
    <fill>
      <patternFill patternType="solid">
        <fgColor rgb="FFC47E5A"/>
        <bgColor rgb="FFC47E5A"/>
      </patternFill>
    </fill>
    <fill>
      <patternFill patternType="solid">
        <fgColor rgb="FFB37256"/>
        <bgColor rgb="FFB37256"/>
      </patternFill>
    </fill>
    <fill>
      <patternFill patternType="solid">
        <fgColor rgb="FF8B593E"/>
        <bgColor rgb="FF8B593E"/>
      </patternFill>
    </fill>
    <fill>
      <patternFill patternType="solid">
        <fgColor rgb="FFFBBE99"/>
        <bgColor rgb="FFFBBE99"/>
      </patternFill>
    </fill>
    <fill>
      <patternFill patternType="solid">
        <fgColor rgb="FFF2A987"/>
        <bgColor rgb="FFF2A987"/>
      </patternFill>
    </fill>
    <fill>
      <patternFill patternType="solid">
        <fgColor rgb="FFB9714F"/>
        <bgColor rgb="FFB9714F"/>
      </patternFill>
    </fill>
    <fill>
      <patternFill patternType="solid">
        <fgColor rgb="FFB55A30"/>
        <bgColor rgb="FFB55A30"/>
      </patternFill>
    </fill>
    <fill>
      <patternFill patternType="solid">
        <fgColor rgb="FF944A1F"/>
        <bgColor rgb="FF944A1F"/>
      </patternFill>
    </fill>
    <fill>
      <patternFill patternType="solid">
        <fgColor rgb="FFFFBE98"/>
        <bgColor rgb="FFFFBE98"/>
      </patternFill>
    </fill>
    <fill>
      <patternFill patternType="solid">
        <fgColor rgb="FFFBAC82"/>
        <bgColor rgb="FFFBAC82"/>
      </patternFill>
    </fill>
    <fill>
      <patternFill patternType="solid">
        <fgColor rgb="FFF38554"/>
        <bgColor rgb="FFF38554"/>
      </patternFill>
    </fill>
    <fill>
      <patternFill patternType="solid">
        <fgColor rgb="FFC86733"/>
        <bgColor rgb="FFC86733"/>
      </patternFill>
    </fill>
    <fill>
      <patternFill patternType="solid">
        <fgColor rgb="FFF88F58"/>
        <bgColor rgb="FFF88F58"/>
      </patternFill>
    </fill>
    <fill>
      <patternFill patternType="solid">
        <fgColor rgb="FFE27A53"/>
        <bgColor rgb="FFE27A53"/>
      </patternFill>
    </fill>
    <fill>
      <patternFill patternType="solid">
        <fgColor rgb="FFE8703A"/>
        <bgColor rgb="FFE8703A"/>
      </patternFill>
    </fill>
    <fill>
      <patternFill patternType="solid">
        <fgColor rgb="FFC86B3C"/>
        <bgColor rgb="FFC86B3C"/>
      </patternFill>
    </fill>
    <fill>
      <patternFill patternType="solid">
        <fgColor rgb="FFB45422"/>
        <bgColor rgb="FFB45422"/>
      </patternFill>
    </fill>
    <fill>
      <patternFill patternType="solid">
        <fgColor rgb="FFFEA166"/>
        <bgColor rgb="FFFEA166"/>
      </patternFill>
    </fill>
    <fill>
      <patternFill patternType="solid">
        <fgColor rgb="FFD86D39"/>
        <bgColor rgb="FFD86D39"/>
      </patternFill>
    </fill>
    <fill>
      <patternFill patternType="solid">
        <fgColor rgb="FFF47327"/>
        <bgColor rgb="FFF47327"/>
      </patternFill>
    </fill>
    <fill>
      <patternFill patternType="solid">
        <fgColor rgb="FFFF7420"/>
        <bgColor rgb="FFFF7420"/>
      </patternFill>
    </fill>
    <fill>
      <patternFill patternType="solid">
        <fgColor rgb="FFEEDED1"/>
        <bgColor rgb="FFEEDED1"/>
      </patternFill>
    </fill>
    <fill>
      <patternFill patternType="solid">
        <fgColor rgb="FF9F8D7C"/>
        <bgColor rgb="FF9F8D7C"/>
      </patternFill>
    </fill>
    <fill>
      <patternFill patternType="solid">
        <fgColor rgb="FF827064"/>
        <bgColor rgb="FF827064"/>
      </patternFill>
    </fill>
    <fill>
      <patternFill patternType="solid">
        <fgColor rgb="FF685C53"/>
        <bgColor rgb="FF685C53"/>
      </patternFill>
    </fill>
    <fill>
      <patternFill patternType="solid">
        <fgColor rgb="FF3C3535"/>
        <bgColor rgb="FF3C3535"/>
      </patternFill>
    </fill>
    <fill>
      <patternFill patternType="solid">
        <fgColor rgb="FFE7CFBD"/>
        <bgColor rgb="FFE7CFBD"/>
      </patternFill>
    </fill>
    <fill>
      <patternFill patternType="solid">
        <fgColor rgb="FFE2BEA2"/>
        <bgColor rgb="FFE2BEA2"/>
      </patternFill>
    </fill>
    <fill>
      <patternFill patternType="solid">
        <fgColor rgb="FFC2A594"/>
        <bgColor rgb="FFC2A594"/>
      </patternFill>
    </fill>
    <fill>
      <patternFill patternType="solid">
        <fgColor rgb="FFA47864"/>
        <bgColor rgb="FFA47864"/>
      </patternFill>
    </fill>
    <fill>
      <patternFill patternType="solid">
        <fgColor rgb="FF907162"/>
        <bgColor rgb="FF907162"/>
      </patternFill>
    </fill>
    <fill>
      <patternFill patternType="solid">
        <fgColor rgb="FF61473B"/>
        <bgColor rgb="FF61473B"/>
      </patternFill>
    </fill>
    <fill>
      <patternFill patternType="solid">
        <fgColor rgb="FFEDCAB5"/>
        <bgColor rgb="FFEDCAB5"/>
      </patternFill>
    </fill>
    <fill>
      <patternFill patternType="solid">
        <fgColor rgb="FFC48A69"/>
        <bgColor rgb="FFC48A69"/>
      </patternFill>
    </fill>
    <fill>
      <patternFill patternType="solid">
        <fgColor rgb="FFAE856C"/>
        <bgColor rgb="FFAE856C"/>
      </patternFill>
    </fill>
    <fill>
      <patternFill patternType="solid">
        <fgColor rgb="FF936B4F"/>
        <bgColor rgb="FF936B4F"/>
      </patternFill>
    </fill>
    <fill>
      <patternFill patternType="solid">
        <fgColor rgb="FF754734"/>
        <bgColor rgb="FF754734"/>
      </patternFill>
    </fill>
    <fill>
      <patternFill patternType="solid">
        <fgColor rgb="FFFFCDA8"/>
        <bgColor rgb="FFFFCDA8"/>
      </patternFill>
    </fill>
    <fill>
      <patternFill patternType="solid">
        <fgColor rgb="FFF8C19A"/>
        <bgColor rgb="FFF8C19A"/>
      </patternFill>
    </fill>
    <fill>
      <patternFill patternType="solid">
        <fgColor rgb="FFA3623B"/>
        <bgColor rgb="FFA3623B"/>
      </patternFill>
    </fill>
    <fill>
      <patternFill patternType="solid">
        <fgColor rgb="FFF4BA94"/>
        <bgColor rgb="FFF4BA94"/>
      </patternFill>
    </fill>
    <fill>
      <patternFill patternType="solid">
        <fgColor rgb="FFFBB995"/>
        <bgColor rgb="FFFBB995"/>
      </patternFill>
    </fill>
    <fill>
      <patternFill patternType="solid">
        <fgColor rgb="FFDD9C6B"/>
        <bgColor rgb="FFDD9C6B"/>
      </patternFill>
    </fill>
    <fill>
      <patternFill patternType="solid">
        <fgColor rgb="FFC37C54"/>
        <bgColor rgb="FFC37C54"/>
      </patternFill>
    </fill>
    <fill>
      <patternFill patternType="solid">
        <fgColor rgb="FFA66646"/>
        <bgColor rgb="FFA66646"/>
      </patternFill>
    </fill>
    <fill>
      <patternFill patternType="solid">
        <fgColor rgb="FFF9AA7D"/>
        <bgColor rgb="FFF9AA7D"/>
      </patternFill>
    </fill>
    <fill>
      <patternFill patternType="solid">
        <fgColor rgb="FFDE8E65"/>
        <bgColor rgb="FFDE8E65"/>
      </patternFill>
    </fill>
    <fill>
      <patternFill patternType="solid">
        <fgColor rgb="FFC77943"/>
        <bgColor rgb="FFC77943"/>
      </patternFill>
    </fill>
    <fill>
      <patternFill patternType="solid">
        <fgColor rgb="FFC5733D"/>
        <bgColor rgb="FFC5733D"/>
      </patternFill>
    </fill>
    <fill>
      <patternFill patternType="solid">
        <fgColor rgb="FF9F5130"/>
        <bgColor rgb="FF9F5130"/>
      </patternFill>
    </fill>
    <fill>
      <patternFill patternType="solid">
        <fgColor rgb="FFFF8C55"/>
        <bgColor rgb="FFFF8C55"/>
      </patternFill>
    </fill>
    <fill>
      <patternFill patternType="solid">
        <fgColor rgb="FFDC793A"/>
        <bgColor rgb="FFDC793A"/>
      </patternFill>
    </fill>
    <fill>
      <patternFill patternType="solid">
        <fgColor rgb="FFDC793E"/>
        <bgColor rgb="FFDC793E"/>
      </patternFill>
    </fill>
    <fill>
      <patternFill patternType="solid">
        <fgColor rgb="FFC46215"/>
        <bgColor rgb="FFC46215"/>
      </patternFill>
    </fill>
    <fill>
      <patternFill patternType="solid">
        <fgColor rgb="FFFA7A35"/>
        <bgColor rgb="FFFA7A35"/>
      </patternFill>
    </fill>
    <fill>
      <patternFill patternType="solid">
        <fgColor rgb="FFE86800"/>
        <bgColor rgb="FFE86800"/>
      </patternFill>
    </fill>
    <fill>
      <patternFill patternType="solid">
        <fgColor rgb="FFE47127"/>
        <bgColor rgb="FFE47127"/>
      </patternFill>
    </fill>
    <fill>
      <patternFill patternType="solid">
        <fgColor rgb="FFECE1D3"/>
        <bgColor rgb="FFECE1D3"/>
      </patternFill>
    </fill>
    <fill>
      <patternFill patternType="solid">
        <fgColor rgb="FFDBCABA"/>
        <bgColor rgb="FFDBCABA"/>
      </patternFill>
    </fill>
    <fill>
      <patternFill patternType="solid">
        <fgColor rgb="FFDBCBBD"/>
        <bgColor rgb="FFDBCBBD"/>
      </patternFill>
    </fill>
    <fill>
      <patternFill patternType="solid">
        <fgColor rgb="FFD8C0AD"/>
        <bgColor rgb="FFD8C0AD"/>
      </patternFill>
    </fill>
    <fill>
      <patternFill patternType="solid">
        <fgColor rgb="FFB39F8D"/>
        <bgColor rgb="FFB39F8D"/>
      </patternFill>
    </fill>
    <fill>
      <patternFill patternType="solid">
        <fgColor rgb="FFAA907D"/>
        <bgColor rgb="FFAA907D"/>
      </patternFill>
    </fill>
    <fill>
      <patternFill patternType="solid">
        <fgColor rgb="FF937B6A"/>
        <bgColor rgb="FF937B6A"/>
      </patternFill>
    </fill>
    <fill>
      <patternFill patternType="solid">
        <fgColor rgb="FF856A57"/>
        <bgColor rgb="FF856A57"/>
      </patternFill>
    </fill>
    <fill>
      <patternFill patternType="solid">
        <fgColor rgb="FF5D473A"/>
        <bgColor rgb="FF5D473A"/>
      </patternFill>
    </fill>
    <fill>
      <patternFill patternType="solid">
        <fgColor rgb="FFE9D4C3"/>
        <bgColor rgb="FFE9D4C3"/>
      </patternFill>
    </fill>
    <fill>
      <patternFill patternType="solid">
        <fgColor rgb="FFF2D3BC"/>
        <bgColor rgb="FFF2D3BC"/>
      </patternFill>
    </fill>
    <fill>
      <patternFill patternType="solid">
        <fgColor rgb="FFD1B7A0"/>
        <bgColor rgb="FFD1B7A0"/>
      </patternFill>
    </fill>
    <fill>
      <patternFill patternType="solid">
        <fgColor rgb="FFB69885"/>
        <bgColor rgb="FFB69885"/>
      </patternFill>
    </fill>
    <fill>
      <patternFill patternType="solid">
        <fgColor rgb="FFB09080"/>
        <bgColor rgb="FFB09080"/>
      </patternFill>
    </fill>
    <fill>
      <patternFill patternType="solid">
        <fgColor rgb="FF947764"/>
        <bgColor rgb="FF947764"/>
      </patternFill>
    </fill>
    <fill>
      <patternFill patternType="solid">
        <fgColor rgb="FF876D58"/>
        <bgColor rgb="FF876D58"/>
      </patternFill>
    </fill>
    <fill>
      <patternFill patternType="solid">
        <fgColor rgb="FF684B40"/>
        <bgColor rgb="FF684B40"/>
      </patternFill>
    </fill>
    <fill>
      <patternFill patternType="solid">
        <fgColor rgb="FFEBD1BB"/>
        <bgColor rgb="FFEBD1BB"/>
      </patternFill>
    </fill>
    <fill>
      <patternFill patternType="solid">
        <fgColor rgb="FFDDBCA0"/>
        <bgColor rgb="FFDDBCA0"/>
      </patternFill>
    </fill>
    <fill>
      <patternFill patternType="solid">
        <fgColor rgb="FFCFB095"/>
        <bgColor rgb="FFCFB095"/>
      </patternFill>
    </fill>
    <fill>
      <patternFill patternType="solid">
        <fgColor rgb="FF9E7E67"/>
        <bgColor rgb="FF9E7E67"/>
      </patternFill>
    </fill>
    <fill>
      <patternFill patternType="solid">
        <fgColor rgb="FF92705F"/>
        <bgColor rgb="FF92705F"/>
      </patternFill>
    </fill>
    <fill>
      <patternFill patternType="solid">
        <fgColor rgb="FF6E4F3A"/>
        <bgColor rgb="FF6E4F3A"/>
      </patternFill>
    </fill>
    <fill>
      <patternFill patternType="solid">
        <fgColor rgb="FFEDAA86"/>
        <bgColor rgb="FFEDAA86"/>
      </patternFill>
    </fill>
    <fill>
      <patternFill patternType="solid">
        <fgColor rgb="FFA36E51"/>
        <bgColor rgb="FFA36E51"/>
      </patternFill>
    </fill>
    <fill>
      <patternFill patternType="solid">
        <fgColor rgb="FF8C543A"/>
        <bgColor rgb="FF8C543A"/>
      </patternFill>
    </fill>
    <fill>
      <patternFill patternType="solid">
        <fgColor rgb="FFFFB181"/>
        <bgColor rgb="FFFFB181"/>
      </patternFill>
    </fill>
    <fill>
      <patternFill patternType="solid">
        <fgColor rgb="FFDD9760"/>
        <bgColor rgb="FFDD9760"/>
      </patternFill>
    </fill>
    <fill>
      <patternFill patternType="solid">
        <fgColor rgb="FFA15325"/>
        <bgColor rgb="FFA15325"/>
      </patternFill>
    </fill>
    <fill>
      <patternFill patternType="solid">
        <fgColor rgb="FFFFBB7C"/>
        <bgColor rgb="FFFFBB7C"/>
      </patternFill>
    </fill>
    <fill>
      <patternFill patternType="solid">
        <fgColor rgb="FFF5A26F"/>
        <bgColor rgb="FFF5A26F"/>
      </patternFill>
    </fill>
    <fill>
      <patternFill patternType="solid">
        <fgColor rgb="FFEC935E"/>
        <bgColor rgb="FFEC935E"/>
      </patternFill>
    </fill>
    <fill>
      <patternFill patternType="solid">
        <fgColor rgb="FFC57644"/>
        <bgColor rgb="FFC57644"/>
      </patternFill>
    </fill>
    <fill>
      <patternFill patternType="solid">
        <fgColor rgb="FFFFA368"/>
        <bgColor rgb="FFFFA368"/>
      </patternFill>
    </fill>
    <fill>
      <patternFill patternType="solid">
        <fgColor rgb="FFC16512"/>
        <bgColor rgb="FFC16512"/>
      </patternFill>
    </fill>
    <fill>
      <patternFill patternType="solid">
        <fgColor rgb="FFFF8812"/>
        <bgColor rgb="FFFF8812"/>
      </patternFill>
    </fill>
    <fill>
      <patternFill patternType="solid">
        <fgColor rgb="FFEDDCC9"/>
        <bgColor rgb="FFEDDCC9"/>
      </patternFill>
    </fill>
    <fill>
      <patternFill patternType="solid">
        <fgColor rgb="FFDACAB7"/>
        <bgColor rgb="FFDACAB7"/>
      </patternFill>
    </fill>
    <fill>
      <patternFill patternType="solid">
        <fgColor rgb="FFB8A99A"/>
        <bgColor rgb="FFB8A99A"/>
      </patternFill>
    </fill>
    <fill>
      <patternFill patternType="solid">
        <fgColor rgb="FFB49F89"/>
        <bgColor rgb="FFB49F89"/>
      </patternFill>
    </fill>
    <fill>
      <patternFill patternType="solid">
        <fgColor rgb="FF9F8D81"/>
        <bgColor rgb="FF9F8D81"/>
      </patternFill>
    </fill>
    <fill>
      <patternFill patternType="solid">
        <fgColor rgb="FF806F63"/>
        <bgColor rgb="FF806F63"/>
      </patternFill>
    </fill>
    <fill>
      <patternFill patternType="solid">
        <fgColor rgb="FF5B5149"/>
        <bgColor rgb="FF5B5149"/>
      </patternFill>
    </fill>
    <fill>
      <patternFill patternType="solid">
        <fgColor rgb="FF40342B"/>
        <bgColor rgb="FF40342B"/>
      </patternFill>
    </fill>
    <fill>
      <patternFill patternType="solid">
        <fgColor rgb="FFE4CFB6"/>
        <bgColor rgb="FFE4CFB6"/>
      </patternFill>
    </fill>
    <fill>
      <patternFill patternType="solid">
        <fgColor rgb="FFD2B49C"/>
        <bgColor rgb="FFD2B49C"/>
      </patternFill>
    </fill>
    <fill>
      <patternFill patternType="solid">
        <fgColor rgb="FFBFA387"/>
        <bgColor rgb="FFBFA387"/>
      </patternFill>
    </fill>
    <fill>
      <patternFill patternType="solid">
        <fgColor rgb="FF9F8672"/>
        <bgColor rgb="FF9F8672"/>
      </patternFill>
    </fill>
    <fill>
      <patternFill patternType="solid">
        <fgColor rgb="FF7B5947"/>
        <bgColor rgb="FF7B5947"/>
      </patternFill>
    </fill>
    <fill>
      <patternFill patternType="solid">
        <fgColor rgb="FFEED0AE"/>
        <bgColor rgb="FFEED0AE"/>
      </patternFill>
    </fill>
    <fill>
      <patternFill patternType="solid">
        <fgColor rgb="FFDCBD9E"/>
        <bgColor rgb="FFDCBD9E"/>
      </patternFill>
    </fill>
    <fill>
      <patternFill patternType="solid">
        <fgColor rgb="FF9C7961"/>
        <bgColor rgb="FF9C7961"/>
      </patternFill>
    </fill>
    <fill>
      <patternFill patternType="solid">
        <fgColor rgb="FF725440"/>
        <bgColor rgb="FF725440"/>
      </patternFill>
    </fill>
    <fill>
      <patternFill patternType="solid">
        <fgColor rgb="FFE2C4A6"/>
        <bgColor rgb="FFE2C4A6"/>
      </patternFill>
    </fill>
    <fill>
      <patternFill patternType="solid">
        <fgColor rgb="FFE6BD8F"/>
        <bgColor rgb="FFE6BD8F"/>
      </patternFill>
    </fill>
    <fill>
      <patternFill patternType="solid">
        <fgColor rgb="FFD2A172"/>
        <bgColor rgb="FFD2A172"/>
      </patternFill>
    </fill>
    <fill>
      <patternFill patternType="solid">
        <fgColor rgb="FFBD8C66"/>
        <bgColor rgb="FFBD8C66"/>
      </patternFill>
    </fill>
    <fill>
      <patternFill patternType="solid">
        <fgColor rgb="FFB4835B"/>
        <bgColor rgb="FFB4835B"/>
      </patternFill>
    </fill>
    <fill>
      <patternFill patternType="solid">
        <fgColor rgb="FFA0714F"/>
        <bgColor rgb="FFA0714F"/>
      </patternFill>
    </fill>
    <fill>
      <patternFill patternType="solid">
        <fgColor rgb="FF704F37"/>
        <bgColor rgb="FF704F37"/>
      </patternFill>
    </fill>
    <fill>
      <patternFill patternType="solid">
        <fgColor rgb="FFEBC396"/>
        <bgColor rgb="FFEBC396"/>
      </patternFill>
    </fill>
    <fill>
      <patternFill patternType="solid">
        <fgColor rgb="FFF6C289"/>
        <bgColor rgb="FFF6C289"/>
      </patternFill>
    </fill>
    <fill>
      <patternFill patternType="solid">
        <fgColor rgb="FFA7754D"/>
        <bgColor rgb="FFA7754D"/>
      </patternFill>
    </fill>
    <fill>
      <patternFill patternType="solid">
        <fgColor rgb="FF91552B"/>
        <bgColor rgb="FF91552B"/>
      </patternFill>
    </fill>
    <fill>
      <patternFill patternType="solid">
        <fgColor rgb="FFCF8848"/>
        <bgColor rgb="FFCF8848"/>
      </patternFill>
    </fill>
    <fill>
      <patternFill patternType="solid">
        <fgColor rgb="FFC87629"/>
        <bgColor rgb="FFC87629"/>
      </patternFill>
    </fill>
    <fill>
      <patternFill patternType="solid">
        <fgColor rgb="FF97572B"/>
        <bgColor rgb="FF97572B"/>
      </patternFill>
    </fill>
    <fill>
      <patternFill patternType="solid">
        <fgColor rgb="FF935529"/>
        <bgColor rgb="FF935529"/>
      </patternFill>
    </fill>
    <fill>
      <patternFill patternType="solid">
        <fgColor rgb="FFFDA56B"/>
        <bgColor rgb="FFFDA56B"/>
      </patternFill>
    </fill>
    <fill>
      <patternFill patternType="solid">
        <fgColor rgb="FFF4963A"/>
        <bgColor rgb="FFF4963A"/>
      </patternFill>
    </fill>
    <fill>
      <patternFill patternType="solid">
        <fgColor rgb="FFE08119"/>
        <bgColor rgb="FFE08119"/>
      </patternFill>
    </fill>
    <fill>
      <patternFill patternType="solid">
        <fgColor rgb="FFBE752D"/>
        <bgColor rgb="FFBE752D"/>
      </patternFill>
    </fill>
    <fill>
      <patternFill patternType="solid">
        <fgColor rgb="FFFE840E"/>
        <bgColor rgb="FFFE840E"/>
      </patternFill>
    </fill>
    <fill>
      <patternFill patternType="solid">
        <fgColor rgb="FFFE8C18"/>
        <bgColor rgb="FFFE8C18"/>
      </patternFill>
    </fill>
    <fill>
      <patternFill patternType="solid">
        <fgColor rgb="FFEDE3D2"/>
        <bgColor rgb="FFEDE3D2"/>
      </patternFill>
    </fill>
    <fill>
      <patternFill patternType="solid">
        <fgColor rgb="FFD8CCBB"/>
        <bgColor rgb="FFD8CCBB"/>
      </patternFill>
    </fill>
    <fill>
      <patternFill patternType="solid">
        <fgColor rgb="FFC4B6A6"/>
        <bgColor rgb="FFC4B6A6"/>
      </patternFill>
    </fill>
    <fill>
      <patternFill patternType="solid">
        <fgColor rgb="FFB7A793"/>
        <bgColor rgb="FFB7A793"/>
      </patternFill>
    </fill>
    <fill>
      <patternFill patternType="solid">
        <fgColor rgb="FFA59788"/>
        <bgColor rgb="FFA59788"/>
      </patternFill>
    </fill>
    <fill>
      <patternFill patternType="solid">
        <fgColor rgb="FF8D7E71"/>
        <bgColor rgb="FF8D7E71"/>
      </patternFill>
    </fill>
    <fill>
      <patternFill patternType="solid">
        <fgColor rgb="FFDFD1BE"/>
        <bgColor rgb="FFDFD1BE"/>
      </patternFill>
    </fill>
    <fill>
      <patternFill patternType="solid">
        <fgColor rgb="FF8D7960"/>
        <bgColor rgb="FF8D7960"/>
      </patternFill>
    </fill>
    <fill>
      <patternFill patternType="solid">
        <fgColor rgb="FF4E403B"/>
        <bgColor rgb="FF4E403B"/>
      </patternFill>
    </fill>
    <fill>
      <patternFill patternType="solid">
        <fgColor rgb="FFE5CCAF"/>
        <bgColor rgb="FFE5CCAF"/>
      </patternFill>
    </fill>
    <fill>
      <patternFill patternType="solid">
        <fgColor rgb="FFDAC0A7"/>
        <bgColor rgb="FFDAC0A7"/>
      </patternFill>
    </fill>
    <fill>
      <patternFill patternType="solid">
        <fgColor rgb="FFBFA58A"/>
        <bgColor rgb="FFBFA58A"/>
      </patternFill>
    </fill>
    <fill>
      <patternFill patternType="solid">
        <fgColor rgb="FFA69483"/>
        <bgColor rgb="FFA69483"/>
      </patternFill>
    </fill>
    <fill>
      <patternFill patternType="solid">
        <fgColor rgb="FF977C61"/>
        <bgColor rgb="FF977C61"/>
      </patternFill>
    </fill>
    <fill>
      <patternFill patternType="solid">
        <fgColor rgb="FF816852"/>
        <bgColor rgb="FF816852"/>
      </patternFill>
    </fill>
    <fill>
      <patternFill patternType="solid">
        <fgColor rgb="FF5F4C40"/>
        <bgColor rgb="FF5F4C40"/>
      </patternFill>
    </fill>
    <fill>
      <patternFill patternType="solid">
        <fgColor rgb="FFDFC09F"/>
        <bgColor rgb="FFDFC09F"/>
      </patternFill>
    </fill>
    <fill>
      <patternFill patternType="solid">
        <fgColor rgb="FFDAB58F"/>
        <bgColor rgb="FFDAB58F"/>
      </patternFill>
    </fill>
    <fill>
      <patternFill patternType="solid">
        <fgColor rgb="FFC5A582"/>
        <bgColor rgb="FFC5A582"/>
      </patternFill>
    </fill>
    <fill>
      <patternFill patternType="solid">
        <fgColor rgb="FFB18F6A"/>
        <bgColor rgb="FFB18F6A"/>
      </patternFill>
    </fill>
    <fill>
      <patternFill patternType="solid">
        <fgColor rgb="FF8B6A4F"/>
        <bgColor rgb="FF8B6A4F"/>
      </patternFill>
    </fill>
    <fill>
      <patternFill patternType="solid">
        <fgColor rgb="FF6B543E"/>
        <bgColor rgb="FF6B543E"/>
      </patternFill>
    </fill>
    <fill>
      <patternFill patternType="solid">
        <fgColor rgb="FFE0B589"/>
        <bgColor rgb="FFE0B589"/>
      </patternFill>
    </fill>
    <fill>
      <patternFill patternType="solid">
        <fgColor rgb="FFCCA67F"/>
        <bgColor rgb="FFCCA67F"/>
      </patternFill>
    </fill>
    <fill>
      <patternFill patternType="solid">
        <fgColor rgb="FFC0916C"/>
        <bgColor rgb="FFC0916C"/>
      </patternFill>
    </fill>
    <fill>
      <patternFill patternType="solid">
        <fgColor rgb="FFFACD9E"/>
        <bgColor rgb="FFFACD9E"/>
      </patternFill>
    </fill>
    <fill>
      <patternFill patternType="solid">
        <fgColor rgb="FFE3BC8E"/>
        <bgColor rgb="FFE3BC8E"/>
      </patternFill>
    </fill>
    <fill>
      <patternFill patternType="solid">
        <fgColor rgb="FFCF9C63"/>
        <bgColor rgb="FFCF9C63"/>
      </patternFill>
    </fill>
    <fill>
      <patternFill patternType="solid">
        <fgColor rgb="FFCA9456"/>
        <bgColor rgb="FFCA9456"/>
      </patternFill>
    </fill>
    <fill>
      <patternFill patternType="solid">
        <fgColor rgb="FFA46F44"/>
        <bgColor rgb="FFA46F44"/>
      </patternFill>
    </fill>
    <fill>
      <patternFill patternType="solid">
        <fgColor rgb="FF815B3C"/>
        <bgColor rgb="FF815B3C"/>
      </patternFill>
    </fill>
    <fill>
      <patternFill patternType="solid">
        <fgColor rgb="FFF1BD89"/>
        <bgColor rgb="FFF1BD89"/>
      </patternFill>
    </fill>
    <fill>
      <patternFill patternType="solid">
        <fgColor rgb="FFF7B768"/>
        <bgColor rgb="FFF7B768"/>
      </patternFill>
    </fill>
    <fill>
      <patternFill patternType="solid">
        <fgColor rgb="FFDB9B59"/>
        <bgColor rgb="FFDB9B59"/>
      </patternFill>
    </fill>
    <fill>
      <patternFill patternType="solid">
        <fgColor rgb="FFD08344"/>
        <bgColor rgb="FFD08344"/>
      </patternFill>
    </fill>
    <fill>
      <patternFill patternType="solid">
        <fgColor rgb="FFA05C17"/>
        <bgColor rgb="FFA05C17"/>
      </patternFill>
    </fill>
    <fill>
      <patternFill patternType="solid">
        <fgColor rgb="FFFFB865"/>
        <bgColor rgb="FFFFB865"/>
      </patternFill>
    </fill>
    <fill>
      <patternFill patternType="solid">
        <fgColor rgb="FFF19035"/>
        <bgColor rgb="FFF19035"/>
      </patternFill>
    </fill>
    <fill>
      <patternFill patternType="solid">
        <fgColor rgb="FFAC6B29"/>
        <bgColor rgb="FFAC6B29"/>
      </patternFill>
    </fill>
    <fill>
      <patternFill patternType="solid">
        <fgColor rgb="FFFBAA4C"/>
        <bgColor rgb="FFFBAA4C"/>
      </patternFill>
    </fill>
    <fill>
      <patternFill patternType="solid">
        <fgColor rgb="FFFC9E21"/>
        <bgColor rgb="FFFC9E21"/>
      </patternFill>
    </fill>
    <fill>
      <patternFill patternType="solid">
        <fgColor rgb="FFE4D7C5"/>
        <bgColor rgb="FFE4D7C5"/>
      </patternFill>
    </fill>
    <fill>
      <patternFill patternType="solid">
        <fgColor rgb="FFD6CBBA"/>
        <bgColor rgb="FFD6CBBA"/>
      </patternFill>
    </fill>
    <fill>
      <patternFill patternType="solid">
        <fgColor rgb="FFCBC1AE"/>
        <bgColor rgb="FFCBC1AE"/>
      </patternFill>
    </fill>
    <fill>
      <patternFill patternType="solid">
        <fgColor rgb="FFB4AA9C"/>
        <bgColor rgb="FFB4AA9C"/>
      </patternFill>
    </fill>
    <fill>
      <patternFill patternType="solid">
        <fgColor rgb="FF9C8E7B"/>
        <bgColor rgb="FF9C8E7B"/>
      </patternFill>
    </fill>
    <fill>
      <patternFill patternType="solid">
        <fgColor rgb="FF998978"/>
        <bgColor rgb="FF998978"/>
      </patternFill>
    </fill>
    <fill>
      <patternFill patternType="solid">
        <fgColor rgb="FF736253"/>
        <bgColor rgb="FF736253"/>
      </patternFill>
    </fill>
    <fill>
      <patternFill patternType="solid">
        <fgColor rgb="FFDACCB4"/>
        <bgColor rgb="FFDACCB4"/>
      </patternFill>
    </fill>
    <fill>
      <patternFill patternType="solid">
        <fgColor rgb="FFD2C2AC"/>
        <bgColor rgb="FFD2C2AC"/>
      </patternFill>
    </fill>
    <fill>
      <patternFill patternType="solid">
        <fgColor rgb="FFBAAA91"/>
        <bgColor rgb="FFBAAA91"/>
      </patternFill>
    </fill>
    <fill>
      <patternFill patternType="solid">
        <fgColor rgb="FFAA9D89"/>
        <bgColor rgb="FFAA9D89"/>
      </patternFill>
    </fill>
    <fill>
      <patternFill patternType="solid">
        <fgColor rgb="FF928475"/>
        <bgColor rgb="FF928475"/>
      </patternFill>
    </fill>
    <fill>
      <patternFill patternType="solid">
        <fgColor rgb="FF5C4939"/>
        <bgColor rgb="FF5C4939"/>
      </patternFill>
    </fill>
    <fill>
      <patternFill patternType="solid">
        <fgColor rgb="FFF3DFCA"/>
        <bgColor rgb="FFF3DFCA"/>
      </patternFill>
    </fill>
    <fill>
      <patternFill patternType="solid">
        <fgColor rgb="FFE5D0B1"/>
        <bgColor rgb="FFE5D0B1"/>
      </patternFill>
    </fill>
    <fill>
      <patternFill patternType="solid">
        <fgColor rgb="FFDEC5A5"/>
        <bgColor rgb="FFDEC5A5"/>
      </patternFill>
    </fill>
    <fill>
      <patternFill patternType="solid">
        <fgColor rgb="FFCAB698"/>
        <bgColor rgb="FFCAB698"/>
      </patternFill>
    </fill>
    <fill>
      <patternFill patternType="solid">
        <fgColor rgb="FF7F674F"/>
        <bgColor rgb="FF7F674F"/>
      </patternFill>
    </fill>
    <fill>
      <patternFill patternType="solid">
        <fgColor rgb="FF594536"/>
        <bgColor rgb="FF594536"/>
      </patternFill>
    </fill>
    <fill>
      <patternFill patternType="solid">
        <fgColor rgb="FFF2D6AE"/>
        <bgColor rgb="FFF2D6AE"/>
      </patternFill>
    </fill>
    <fill>
      <patternFill patternType="solid">
        <fgColor rgb="FFEAD3AE"/>
        <bgColor rgb="FFEAD3AE"/>
      </patternFill>
    </fill>
    <fill>
      <patternFill patternType="solid">
        <fgColor rgb="FFD5BA98"/>
        <bgColor rgb="FFD5BA98"/>
      </patternFill>
    </fill>
    <fill>
      <patternFill patternType="solid">
        <fgColor rgb="FFC4AB86"/>
        <bgColor rgb="FFC4AB86"/>
      </patternFill>
    </fill>
    <fill>
      <patternFill patternType="solid">
        <fgColor rgb="FFB89B72"/>
        <bgColor rgb="FFB89B72"/>
      </patternFill>
    </fill>
    <fill>
      <patternFill patternType="solid">
        <fgColor rgb="FFA88968"/>
        <bgColor rgb="FFA88968"/>
      </patternFill>
    </fill>
    <fill>
      <patternFill patternType="solid">
        <fgColor rgb="FFF5D7AF"/>
        <bgColor rgb="FFF5D7AF"/>
      </patternFill>
    </fill>
    <fill>
      <patternFill patternType="solid">
        <fgColor rgb="FFD7B57F"/>
        <bgColor rgb="FFD7B57F"/>
      </patternFill>
    </fill>
    <fill>
      <patternFill patternType="solid">
        <fgColor rgb="FFBD9865"/>
        <bgColor rgb="FFBD9865"/>
      </patternFill>
    </fill>
    <fill>
      <patternFill patternType="solid">
        <fgColor rgb="FF98754A"/>
        <bgColor rgb="FF98754A"/>
      </patternFill>
    </fill>
    <fill>
      <patternFill patternType="solid">
        <fgColor rgb="FF8A6749"/>
        <bgColor rgb="FF8A6749"/>
      </patternFill>
    </fill>
    <fill>
      <patternFill patternType="solid">
        <fgColor rgb="FFC39B6A"/>
        <bgColor rgb="FFC39B6A"/>
      </patternFill>
    </fill>
    <fill>
      <patternFill patternType="solid">
        <fgColor rgb="FF91672F"/>
        <bgColor rgb="FF91672F"/>
      </patternFill>
    </fill>
    <fill>
      <patternFill patternType="solid">
        <fgColor rgb="FFFFC87D"/>
        <bgColor rgb="FFFFC87D"/>
      </patternFill>
    </fill>
    <fill>
      <patternFill patternType="solid">
        <fgColor rgb="FFF1BF70"/>
        <bgColor rgb="FFF1BF70"/>
      </patternFill>
    </fill>
    <fill>
      <patternFill patternType="solid">
        <fgColor rgb="FFE7AA56"/>
        <bgColor rgb="FFE7AA56"/>
      </patternFill>
    </fill>
    <fill>
      <patternFill patternType="solid">
        <fgColor rgb="FFEFAD55"/>
        <bgColor rgb="FFEFAD55"/>
      </patternFill>
    </fill>
    <fill>
      <patternFill patternType="solid">
        <fgColor rgb="FFE19640"/>
        <bgColor rgb="FFE19640"/>
      </patternFill>
    </fill>
    <fill>
      <patternFill patternType="solid">
        <fgColor rgb="FFFAB75A"/>
        <bgColor rgb="FFFAB75A"/>
      </patternFill>
    </fill>
    <fill>
      <patternFill patternType="solid">
        <fgColor rgb="FFF9AC2F"/>
        <bgColor rgb="FFF9AC2F"/>
      </patternFill>
    </fill>
    <fill>
      <patternFill patternType="solid">
        <fgColor rgb="FFBB7A2C"/>
        <bgColor rgb="FFBB7A2C"/>
      </patternFill>
    </fill>
    <fill>
      <patternFill patternType="solid">
        <fgColor rgb="FFF2E8DA"/>
        <bgColor rgb="FFF2E8DA"/>
      </patternFill>
    </fill>
    <fill>
      <patternFill patternType="solid">
        <fgColor rgb="FFDED7C8"/>
        <bgColor rgb="FFDED7C8"/>
      </patternFill>
    </fill>
    <fill>
      <patternFill patternType="solid">
        <fgColor rgb="FFDBCCB5"/>
        <bgColor rgb="FFDBCCB5"/>
      </patternFill>
    </fill>
    <fill>
      <patternFill patternType="solid">
        <fgColor rgb="FFDAC7AB"/>
        <bgColor rgb="FFDAC7AB"/>
      </patternFill>
    </fill>
    <fill>
      <patternFill patternType="solid">
        <fgColor rgb="FFA49887"/>
        <bgColor rgb="FFA49887"/>
      </patternFill>
    </fill>
    <fill>
      <patternFill patternType="solid">
        <fgColor rgb="FF685E4F"/>
        <bgColor rgb="FF685E4F"/>
      </patternFill>
    </fill>
    <fill>
      <patternFill patternType="solid">
        <fgColor rgb="FF483F39"/>
        <bgColor rgb="FF483F39"/>
      </patternFill>
    </fill>
    <fill>
      <patternFill patternType="solid">
        <fgColor rgb="FFE6DDC5"/>
        <bgColor rgb="FFE6DDC5"/>
      </patternFill>
    </fill>
    <fill>
      <patternFill patternType="solid">
        <fgColor rgb="FFDFD1BB"/>
        <bgColor rgb="FFDFD1BB"/>
      </patternFill>
    </fill>
    <fill>
      <patternFill patternType="solid">
        <fgColor rgb="FFCEB899"/>
        <bgColor rgb="FFCEB899"/>
      </patternFill>
    </fill>
    <fill>
      <patternFill patternType="solid">
        <fgColor rgb="FFAF9A7E"/>
        <bgColor rgb="FFAF9A7E"/>
      </patternFill>
    </fill>
    <fill>
      <patternFill patternType="solid">
        <fgColor rgb="FFA68A6D"/>
        <bgColor rgb="FFA68A6D"/>
      </patternFill>
    </fill>
    <fill>
      <patternFill patternType="solid">
        <fgColor rgb="FFF0DEBD"/>
        <bgColor rgb="FFF0DEBD"/>
      </patternFill>
    </fill>
    <fill>
      <patternFill patternType="solid">
        <fgColor rgb="FFECDDBE"/>
        <bgColor rgb="FFECDDBE"/>
      </patternFill>
    </fill>
    <fill>
      <patternFill patternType="solid">
        <fgColor rgb="FFBFA77F"/>
        <bgColor rgb="FFBFA77F"/>
      </patternFill>
    </fill>
    <fill>
      <patternFill patternType="solid">
        <fgColor rgb="FFAE997D"/>
        <bgColor rgb="FFAE997D"/>
      </patternFill>
    </fill>
    <fill>
      <patternFill patternType="solid">
        <fgColor rgb="FF6E5C4B"/>
        <bgColor rgb="FF6E5C4B"/>
      </patternFill>
    </fill>
    <fill>
      <patternFill patternType="solid">
        <fgColor rgb="FF5A4632"/>
        <bgColor rgb="FF5A4632"/>
      </patternFill>
    </fill>
    <fill>
      <patternFill patternType="solid">
        <fgColor rgb="FFF2D1A0"/>
        <bgColor rgb="FFF2D1A0"/>
      </patternFill>
    </fill>
    <fill>
      <patternFill patternType="solid">
        <fgColor rgb="FFBE9E6F"/>
        <bgColor rgb="FFBE9E6F"/>
      </patternFill>
    </fill>
    <fill>
      <patternFill patternType="solid">
        <fgColor rgb="FF795D34"/>
        <bgColor rgb="FF795D34"/>
      </patternFill>
    </fill>
    <fill>
      <patternFill patternType="solid">
        <fgColor rgb="FFDFC08A"/>
        <bgColor rgb="FFDFC08A"/>
      </patternFill>
    </fill>
    <fill>
      <patternFill patternType="solid">
        <fgColor rgb="FFD6AF66"/>
        <bgColor rgb="FFD6AF66"/>
      </patternFill>
    </fill>
    <fill>
      <patternFill patternType="solid">
        <fgColor rgb="FFF7C46C"/>
        <bgColor rgb="FFF7C46C"/>
      </patternFill>
    </fill>
    <fill>
      <patternFill patternType="solid">
        <fgColor rgb="FFC39449"/>
        <bgColor rgb="FFC39449"/>
      </patternFill>
    </fill>
    <fill>
      <patternFill patternType="solid">
        <fgColor rgb="FF99642C"/>
        <bgColor rgb="FF99642C"/>
      </patternFill>
    </fill>
    <fill>
      <patternFill patternType="solid">
        <fgColor rgb="FFD7942D"/>
        <bgColor rgb="FFD7942D"/>
      </patternFill>
    </fill>
    <fill>
      <patternFill patternType="solid">
        <fgColor rgb="FFFFA500"/>
        <bgColor rgb="FFFFA500"/>
      </patternFill>
    </fill>
    <fill>
      <patternFill patternType="solid">
        <fgColor rgb="FFFFA010"/>
        <bgColor rgb="FFFFA010"/>
      </patternFill>
    </fill>
    <fill>
      <patternFill patternType="solid">
        <fgColor rgb="FFFFB000"/>
        <bgColor rgb="FFFFB000"/>
      </patternFill>
    </fill>
    <fill>
      <patternFill patternType="solid">
        <fgColor rgb="FFF0EAD6"/>
        <bgColor rgb="FFF0EAD6"/>
      </patternFill>
    </fill>
    <fill>
      <patternFill patternType="solid">
        <fgColor rgb="FFE6DAC4"/>
        <bgColor rgb="FFE6DAC4"/>
      </patternFill>
    </fill>
    <fill>
      <patternFill patternType="solid">
        <fgColor rgb="FFD4CAB0"/>
        <bgColor rgb="FFD4CAB0"/>
      </patternFill>
    </fill>
    <fill>
      <patternFill patternType="solid">
        <fgColor rgb="FFBFB9A3"/>
        <bgColor rgb="FFBFB9A3"/>
      </patternFill>
    </fill>
    <fill>
      <patternFill patternType="solid">
        <fgColor rgb="FFA1947D"/>
        <bgColor rgb="FFA1947D"/>
      </patternFill>
    </fill>
    <fill>
      <patternFill patternType="solid">
        <fgColor rgb="FF776A5F"/>
        <bgColor rgb="FF776A5F"/>
      </patternFill>
    </fill>
    <fill>
      <patternFill patternType="solid">
        <fgColor rgb="FF5D5348"/>
        <bgColor rgb="FF5D5348"/>
      </patternFill>
    </fill>
    <fill>
      <patternFill patternType="solid">
        <fgColor rgb="FFF3E0BE"/>
        <bgColor rgb="FFF3E0BE"/>
      </patternFill>
    </fill>
    <fill>
      <patternFill patternType="solid">
        <fgColor rgb="FFD9CAA5"/>
        <bgColor rgb="FFD9CAA5"/>
      </patternFill>
    </fill>
    <fill>
      <patternFill patternType="solid">
        <fgColor rgb="FFE8D0A7"/>
        <bgColor rgb="FFE8D0A7"/>
      </patternFill>
    </fill>
    <fill>
      <patternFill patternType="solid">
        <fgColor rgb="FFCCB390"/>
        <bgColor rgb="FFCCB390"/>
      </patternFill>
    </fill>
    <fill>
      <patternFill patternType="solid">
        <fgColor rgb="FF836B4F"/>
        <bgColor rgb="FF836B4F"/>
      </patternFill>
    </fill>
    <fill>
      <patternFill patternType="solid">
        <fgColor rgb="FF5B4F3B"/>
        <bgColor rgb="FF5B4F3B"/>
      </patternFill>
    </fill>
    <fill>
      <patternFill patternType="solid">
        <fgColor rgb="FFF3E0AC"/>
        <bgColor rgb="FFF3E0AC"/>
      </patternFill>
    </fill>
    <fill>
      <patternFill patternType="solid">
        <fgColor rgb="FFEDD59E"/>
        <bgColor rgb="FFEDD59E"/>
      </patternFill>
    </fill>
    <fill>
      <patternFill patternType="solid">
        <fgColor rgb="FFDABE81"/>
        <bgColor rgb="FFDABE81"/>
      </patternFill>
    </fill>
    <fill>
      <patternFill patternType="solid">
        <fgColor rgb="FFC9B27C"/>
        <bgColor rgb="FFC9B27C"/>
      </patternFill>
    </fill>
    <fill>
      <patternFill patternType="solid">
        <fgColor rgb="FF907954"/>
        <bgColor rgb="FF907954"/>
      </patternFill>
    </fill>
    <fill>
      <patternFill patternType="solid">
        <fgColor rgb="FFD1A054"/>
        <bgColor rgb="FFD1A054"/>
      </patternFill>
    </fill>
    <fill>
      <patternFill patternType="solid">
        <fgColor rgb="FFBE8A4A"/>
        <bgColor rgb="FFBE8A4A"/>
      </patternFill>
    </fill>
    <fill>
      <patternFill patternType="solid">
        <fgColor rgb="FFB0885A"/>
        <bgColor rgb="FFB0885A"/>
      </patternFill>
    </fill>
    <fill>
      <patternFill patternType="solid">
        <fgColor rgb="FF927240"/>
        <bgColor rgb="FF927240"/>
      </patternFill>
    </fill>
    <fill>
      <patternFill patternType="solid">
        <fgColor rgb="FFEDC373"/>
        <bgColor rgb="FFEDC373"/>
      </patternFill>
    </fill>
    <fill>
      <patternFill patternType="solid">
        <fgColor rgb="FFCF9F52"/>
        <bgColor rgb="FFCF9F52"/>
      </patternFill>
    </fill>
    <fill>
      <patternFill patternType="solid">
        <fgColor rgb="FFB68A3A"/>
        <bgColor rgb="FFB68A3A"/>
      </patternFill>
    </fill>
    <fill>
      <patternFill patternType="solid">
        <fgColor rgb="FF805D24"/>
        <bgColor rgb="FF805D24"/>
      </patternFill>
    </fill>
    <fill>
      <patternFill patternType="solid">
        <fgColor rgb="FFFDC04E"/>
        <bgColor rgb="FFFDC04E"/>
      </patternFill>
    </fill>
    <fill>
      <patternFill patternType="solid">
        <fgColor rgb="FFE2B051"/>
        <bgColor rgb="FFE2B051"/>
      </patternFill>
    </fill>
    <fill>
      <patternFill patternType="solid">
        <fgColor rgb="FFD99938"/>
        <bgColor rgb="FFD99938"/>
      </patternFill>
    </fill>
    <fill>
      <patternFill patternType="solid">
        <fgColor rgb="FFF7B718"/>
        <bgColor rgb="FFF7B718"/>
      </patternFill>
    </fill>
    <fill>
      <patternFill patternType="solid">
        <fgColor rgb="FFF3EBD6"/>
        <bgColor rgb="FFF3EBD6"/>
      </patternFill>
    </fill>
    <fill>
      <patternFill patternType="solid">
        <fgColor rgb="FFD7CFBB"/>
        <bgColor rgb="FFD7CFBB"/>
      </patternFill>
    </fill>
    <fill>
      <patternFill patternType="solid">
        <fgColor rgb="FFAEA692"/>
        <bgColor rgb="FFAEA692"/>
      </patternFill>
    </fill>
    <fill>
      <patternFill patternType="solid">
        <fgColor rgb="FF898270"/>
        <bgColor rgb="FF898270"/>
      </patternFill>
    </fill>
    <fill>
      <patternFill patternType="solid">
        <fgColor rgb="FF807669"/>
        <bgColor rgb="FF807669"/>
      </patternFill>
    </fill>
    <fill>
      <patternFill patternType="solid">
        <fgColor rgb="FF5E5347"/>
        <bgColor rgb="FF5E5347"/>
      </patternFill>
    </fill>
    <fill>
      <patternFill patternType="solid">
        <fgColor rgb="FFF5ECD2"/>
        <bgColor rgb="FFF5ECD2"/>
      </patternFill>
    </fill>
    <fill>
      <patternFill patternType="solid">
        <fgColor rgb="FFCBBFA2"/>
        <bgColor rgb="FFCBBFA2"/>
      </patternFill>
    </fill>
    <fill>
      <patternFill patternType="solid">
        <fgColor rgb="FFA6997A"/>
        <bgColor rgb="FFA6997A"/>
      </patternFill>
    </fill>
    <fill>
      <patternFill patternType="solid">
        <fgColor rgb="FF988C75"/>
        <bgColor rgb="FF988C75"/>
      </patternFill>
    </fill>
    <fill>
      <patternFill patternType="solid">
        <fgColor rgb="FF817A65"/>
        <bgColor rgb="FF817A65"/>
      </patternFill>
    </fill>
    <fill>
      <patternFill patternType="solid">
        <fgColor rgb="FF655341"/>
        <bgColor rgb="FF655341"/>
      </patternFill>
    </fill>
    <fill>
      <patternFill patternType="solid">
        <fgColor rgb="FFD8C9A3"/>
        <bgColor rgb="FFD8C9A3"/>
      </patternFill>
    </fill>
    <fill>
      <patternFill patternType="solid">
        <fgColor rgb="FFD1BE9B"/>
        <bgColor rgb="FFD1BE9B"/>
      </patternFill>
    </fill>
    <fill>
      <patternFill patternType="solid">
        <fgColor rgb="FFB59A6A"/>
        <bgColor rgb="FFB59A6A"/>
      </patternFill>
    </fill>
    <fill>
      <patternFill patternType="solid">
        <fgColor rgb="FF97754C"/>
        <bgColor rgb="FF97754C"/>
      </patternFill>
    </fill>
    <fill>
      <patternFill patternType="solid">
        <fgColor rgb="FF7A643F"/>
        <bgColor rgb="FF7A643F"/>
      </patternFill>
    </fill>
    <fill>
      <patternFill patternType="solid">
        <fgColor rgb="FF63563B"/>
        <bgColor rgb="FF63563B"/>
      </patternFill>
    </fill>
    <fill>
      <patternFill patternType="solid">
        <fgColor rgb="FFF0DD9D"/>
        <bgColor rgb="FFF0DD9D"/>
      </patternFill>
    </fill>
    <fill>
      <patternFill patternType="solid">
        <fgColor rgb="FFD1B272"/>
        <bgColor rgb="FFD1B272"/>
      </patternFill>
    </fill>
    <fill>
      <patternFill patternType="solid">
        <fgColor rgb="FFBCA66A"/>
        <bgColor rgb="FFBCA66A"/>
      </patternFill>
    </fill>
    <fill>
      <patternFill patternType="solid">
        <fgColor rgb="FFB68F52"/>
        <bgColor rgb="FFB68F52"/>
      </patternFill>
    </fill>
    <fill>
      <patternFill patternType="solid">
        <fgColor rgb="FF9C7E41"/>
        <bgColor rgb="FF9C7E41"/>
      </patternFill>
    </fill>
    <fill>
      <patternFill patternType="solid">
        <fgColor rgb="FFF8DE8D"/>
        <bgColor rgb="FFF8DE8D"/>
      </patternFill>
    </fill>
    <fill>
      <patternFill patternType="solid">
        <fgColor rgb="FFE3CC81"/>
        <bgColor rgb="FFE3CC81"/>
      </patternFill>
    </fill>
    <fill>
      <patternFill patternType="solid">
        <fgColor rgb="FFB08E51"/>
        <bgColor rgb="FFB08E51"/>
      </patternFill>
    </fill>
    <fill>
      <patternFill patternType="solid">
        <fgColor rgb="FFFED777"/>
        <bgColor rgb="FFFED777"/>
      </patternFill>
    </fill>
    <fill>
      <patternFill patternType="solid">
        <fgColor rgb="FFF3C65F"/>
        <bgColor rgb="FFF3C65F"/>
      </patternFill>
    </fill>
    <fill>
      <patternFill patternType="solid">
        <fgColor rgb="FFC6973F"/>
        <bgColor rgb="FFC6973F"/>
      </patternFill>
    </fill>
    <fill>
      <patternFill patternType="solid">
        <fgColor rgb="FFF6D155"/>
        <bgColor rgb="FFF6D155"/>
      </patternFill>
    </fill>
    <fill>
      <patternFill patternType="solid">
        <fgColor rgb="FFF4BF3A"/>
        <bgColor rgb="FFF4BF3A"/>
      </patternFill>
    </fill>
    <fill>
      <patternFill patternType="solid">
        <fgColor rgb="FFD4AE40"/>
        <bgColor rgb="FFD4AE40"/>
      </patternFill>
    </fill>
    <fill>
      <patternFill patternType="solid">
        <fgColor rgb="FFD69C2F"/>
        <bgColor rgb="FFD69C2F"/>
      </patternFill>
    </fill>
    <fill>
      <patternFill patternType="solid">
        <fgColor rgb="FFCB8E16"/>
        <bgColor rgb="FFCB8E16"/>
      </patternFill>
    </fill>
    <fill>
      <patternFill patternType="solid">
        <fgColor rgb="FFE2A829"/>
        <bgColor rgb="FFE2A829"/>
      </patternFill>
    </fill>
    <fill>
      <patternFill patternType="solid">
        <fgColor rgb="FFCDA323"/>
        <bgColor rgb="FFCDA323"/>
      </patternFill>
    </fill>
    <fill>
      <patternFill patternType="solid">
        <fgColor rgb="FFFFC300"/>
        <bgColor rgb="FFFFC300"/>
      </patternFill>
    </fill>
    <fill>
      <patternFill patternType="solid">
        <fgColor rgb="FFDAD8C9"/>
        <bgColor rgb="FFDAD8C9"/>
      </patternFill>
    </fill>
    <fill>
      <patternFill patternType="solid">
        <fgColor rgb="FFC3BDAB"/>
        <bgColor rgb="FFC3BDAB"/>
      </patternFill>
    </fill>
    <fill>
      <patternFill patternType="solid">
        <fgColor rgb="FFB1A992"/>
        <bgColor rgb="FFB1A992"/>
      </patternFill>
    </fill>
    <fill>
      <patternFill patternType="solid">
        <fgColor rgb="FFA79B82"/>
        <bgColor rgb="FFA79B82"/>
      </patternFill>
    </fill>
    <fill>
      <patternFill patternType="solid">
        <fgColor rgb="FF8C7C61"/>
        <bgColor rgb="FF8C7C61"/>
      </patternFill>
    </fill>
    <fill>
      <patternFill patternType="solid">
        <fgColor rgb="FF5A5348"/>
        <bgColor rgb="FF5A5348"/>
      </patternFill>
    </fill>
    <fill>
      <patternFill patternType="solid">
        <fgColor rgb="FF48413B"/>
        <bgColor rgb="FF48413B"/>
      </patternFill>
    </fill>
    <fill>
      <patternFill patternType="solid">
        <fgColor rgb="FFD6C69A"/>
        <bgColor rgb="FFD6C69A"/>
      </patternFill>
    </fill>
    <fill>
      <patternFill patternType="solid">
        <fgColor rgb="FF988467"/>
        <bgColor rgb="FF988467"/>
      </patternFill>
    </fill>
    <fill>
      <patternFill patternType="solid">
        <fgColor rgb="FF493A35"/>
        <bgColor rgb="FF493A35"/>
      </patternFill>
    </fill>
    <fill>
      <patternFill patternType="solid">
        <fgColor rgb="FFF6E3B4"/>
        <bgColor rgb="FFF6E3B4"/>
      </patternFill>
    </fill>
    <fill>
      <patternFill patternType="solid">
        <fgColor rgb="FFEFE1A7"/>
        <bgColor rgb="FFEFE1A7"/>
      </patternFill>
    </fill>
    <fill>
      <patternFill patternType="solid">
        <fgColor rgb="FFDAC483"/>
        <bgColor rgb="FFDAC483"/>
      </patternFill>
    </fill>
    <fill>
      <patternFill patternType="solid">
        <fgColor rgb="FFB19664"/>
        <bgColor rgb="FFB19664"/>
      </patternFill>
    </fill>
    <fill>
      <patternFill patternType="solid">
        <fgColor rgb="FF75663E"/>
        <bgColor rgb="FF75663E"/>
      </patternFill>
    </fill>
    <fill>
      <patternFill patternType="solid">
        <fgColor rgb="FFE7D391"/>
        <bgColor rgb="FFE7D391"/>
      </patternFill>
    </fill>
    <fill>
      <patternFill patternType="solid">
        <fgColor rgb="FFC1A65C"/>
        <bgColor rgb="FFC1A65C"/>
      </patternFill>
    </fill>
    <fill>
      <patternFill patternType="solid">
        <fgColor rgb="FF997B38"/>
        <bgColor rgb="FF997B38"/>
      </patternFill>
    </fill>
    <fill>
      <patternFill patternType="solid">
        <fgColor rgb="FFFADE85"/>
        <bgColor rgb="FFFADE85"/>
      </patternFill>
    </fill>
    <fill>
      <patternFill patternType="solid">
        <fgColor rgb="FFDAB965"/>
        <bgColor rgb="FFDAB965"/>
      </patternFill>
    </fill>
    <fill>
      <patternFill patternType="solid">
        <fgColor rgb="FFC5A253"/>
        <bgColor rgb="FFC5A253"/>
      </patternFill>
    </fill>
    <fill>
      <patternFill patternType="solid">
        <fgColor rgb="FFBC8D1F"/>
        <bgColor rgb="FFBC8D1F"/>
      </patternFill>
    </fill>
    <fill>
      <patternFill patternType="solid">
        <fgColor rgb="FFF9D857"/>
        <bgColor rgb="FFF9D857"/>
      </patternFill>
    </fill>
    <fill>
      <patternFill patternType="solid">
        <fgColor rgb="FFE3BD33"/>
        <bgColor rgb="FFE3BD33"/>
      </patternFill>
    </fill>
    <fill>
      <patternFill patternType="solid">
        <fgColor rgb="FFC89720"/>
        <bgColor rgb="FFC89720"/>
      </patternFill>
    </fill>
    <fill>
      <patternFill patternType="solid">
        <fgColor rgb="FFC4962C"/>
        <bgColor rgb="FFC4962C"/>
      </patternFill>
    </fill>
    <fill>
      <patternFill patternType="solid">
        <fgColor rgb="FFBC9312"/>
        <bgColor rgb="FFBC9312"/>
      </patternFill>
    </fill>
    <fill>
      <patternFill patternType="solid">
        <fgColor rgb="FFFED55D"/>
        <bgColor rgb="FFFED55D"/>
      </patternFill>
    </fill>
    <fill>
      <patternFill patternType="solid">
        <fgColor rgb="FFEEC843"/>
        <bgColor rgb="FFEEC843"/>
      </patternFill>
    </fill>
    <fill>
      <patternFill patternType="solid">
        <fgColor rgb="FFDFB136"/>
        <bgColor rgb="FFDFB136"/>
      </patternFill>
    </fill>
    <fill>
      <patternFill patternType="solid">
        <fgColor rgb="FFFFD400"/>
        <bgColor rgb="FFFFD400"/>
      </patternFill>
    </fill>
    <fill>
      <patternFill patternType="solid">
        <fgColor rgb="FFF3BF08"/>
        <bgColor rgb="FFF3BF08"/>
      </patternFill>
    </fill>
    <fill>
      <patternFill patternType="solid">
        <fgColor rgb="FFFFD02E"/>
        <bgColor rgb="FFFFD02E"/>
      </patternFill>
    </fill>
    <fill>
      <patternFill patternType="solid">
        <fgColor rgb="FFD2CBAF"/>
        <bgColor rgb="FFD2CBAF"/>
      </patternFill>
    </fill>
    <fill>
      <patternFill patternType="solid">
        <fgColor rgb="FFB7B59F"/>
        <bgColor rgb="FFB7B59F"/>
      </patternFill>
    </fill>
    <fill>
      <patternFill patternType="solid">
        <fgColor rgb="FFA49A79"/>
        <bgColor rgb="FFA49A79"/>
      </patternFill>
    </fill>
    <fill>
      <patternFill patternType="solid">
        <fgColor rgb="FF817A60"/>
        <bgColor rgb="FF817A60"/>
      </patternFill>
    </fill>
    <fill>
      <patternFill patternType="solid">
        <fgColor rgb="FF80765F"/>
        <bgColor rgb="FF80765F"/>
      </patternFill>
    </fill>
    <fill>
      <patternFill patternType="solid">
        <fgColor rgb="FF695E4B"/>
        <bgColor rgb="FF695E4B"/>
      </patternFill>
    </fill>
    <fill>
      <patternFill patternType="solid">
        <fgColor rgb="FF4A4139"/>
        <bgColor rgb="FF4A4139"/>
      </patternFill>
    </fill>
    <fill>
      <patternFill patternType="solid">
        <fgColor rgb="FFF3EAC3"/>
        <bgColor rgb="FFF3EAC3"/>
      </patternFill>
    </fill>
    <fill>
      <patternFill patternType="solid">
        <fgColor rgb="FFF6EBC8"/>
        <bgColor rgb="FFF6EBC8"/>
      </patternFill>
    </fill>
    <fill>
      <patternFill patternType="solid">
        <fgColor rgb="FFB2AC88"/>
        <bgColor rgb="FFB2AC88"/>
      </patternFill>
    </fill>
    <fill>
      <patternFill patternType="solid">
        <fgColor rgb="FF998456"/>
        <bgColor rgb="FF998456"/>
      </patternFill>
    </fill>
    <fill>
      <patternFill patternType="solid">
        <fgColor rgb="FF746C57"/>
        <bgColor rgb="FF746C57"/>
      </patternFill>
    </fill>
    <fill>
      <patternFill patternType="solid">
        <fgColor rgb="FF574D35"/>
        <bgColor rgb="FF574D35"/>
      </patternFill>
    </fill>
    <fill>
      <patternFill patternType="solid">
        <fgColor rgb="FFF4ECC2"/>
        <bgColor rgb="FFF4ECC2"/>
      </patternFill>
    </fill>
    <fill>
      <patternFill patternType="solid">
        <fgColor rgb="FFDCD8A8"/>
        <bgColor rgb="FFDCD8A8"/>
      </patternFill>
    </fill>
    <fill>
      <patternFill patternType="solid">
        <fgColor rgb="FFDCC99E"/>
        <bgColor rgb="FFDCC99E"/>
      </patternFill>
    </fill>
    <fill>
      <patternFill patternType="solid">
        <fgColor rgb="FFC0AD7C"/>
        <bgColor rgb="FFC0AD7C"/>
      </patternFill>
    </fill>
    <fill>
      <patternFill patternType="solid">
        <fgColor rgb="FF8E855F"/>
        <bgColor rgb="FF8E855F"/>
      </patternFill>
    </fill>
    <fill>
      <patternFill patternType="solid">
        <fgColor rgb="FF71643E"/>
        <bgColor rgb="FF71643E"/>
      </patternFill>
    </fill>
    <fill>
      <patternFill patternType="solid">
        <fgColor rgb="FFF2E6B1"/>
        <bgColor rgb="FFF2E6B1"/>
      </patternFill>
    </fill>
    <fill>
      <patternFill patternType="solid">
        <fgColor rgb="FFE1D590"/>
        <bgColor rgb="FFE1D590"/>
      </patternFill>
    </fill>
    <fill>
      <patternFill patternType="solid">
        <fgColor rgb="FFC8B273"/>
        <bgColor rgb="FFC8B273"/>
      </patternFill>
    </fill>
    <fill>
      <patternFill patternType="solid">
        <fgColor rgb="FFB59E5F"/>
        <bgColor rgb="FFB59E5F"/>
      </patternFill>
    </fill>
    <fill>
      <patternFill patternType="solid">
        <fgColor rgb="FF7A6332"/>
        <bgColor rgb="FF7A6332"/>
      </patternFill>
    </fill>
    <fill>
      <patternFill patternType="solid">
        <fgColor rgb="FFAE8E2C"/>
        <bgColor rgb="FFAE8E2C"/>
      </patternFill>
    </fill>
    <fill>
      <patternFill patternType="solid">
        <fgColor rgb="FFF6E199"/>
        <bgColor rgb="FFF6E199"/>
      </patternFill>
    </fill>
    <fill>
      <patternFill patternType="solid">
        <fgColor rgb="FFFDD878"/>
        <bgColor rgb="FFFDD878"/>
      </patternFill>
    </fill>
    <fill>
      <patternFill patternType="solid">
        <fgColor rgb="FFAF9841"/>
        <bgColor rgb="FFAF9841"/>
      </patternFill>
    </fill>
    <fill>
      <patternFill patternType="solid">
        <fgColor rgb="FFF0CC4A"/>
        <bgColor rgb="FFF0CC4A"/>
      </patternFill>
    </fill>
    <fill>
      <patternFill patternType="solid">
        <fgColor rgb="FFE4BF45"/>
        <bgColor rgb="FFE4BF45"/>
      </patternFill>
    </fill>
    <fill>
      <patternFill patternType="solid">
        <fgColor rgb="FFD7AC00"/>
        <bgColor rgb="FFD7AC00"/>
      </patternFill>
    </fill>
    <fill>
      <patternFill patternType="solid">
        <fgColor rgb="FFFADC53"/>
        <bgColor rgb="FFFADC53"/>
      </patternFill>
    </fill>
    <fill>
      <patternFill patternType="solid">
        <fgColor rgb="FFF7D000"/>
        <bgColor rgb="FFF7D000"/>
      </patternFill>
    </fill>
    <fill>
      <patternFill patternType="solid">
        <fgColor rgb="FFF1CD39"/>
        <bgColor rgb="FFF1CD39"/>
      </patternFill>
    </fill>
    <fill>
      <patternFill patternType="solid">
        <fgColor rgb="FFE1DBC8"/>
        <bgColor rgb="FFE1DBC8"/>
      </patternFill>
    </fill>
    <fill>
      <patternFill patternType="solid">
        <fgColor rgb="FFA0987C"/>
        <bgColor rgb="FFA0987C"/>
      </patternFill>
    </fill>
    <fill>
      <patternFill patternType="solid">
        <fgColor rgb="FF646356"/>
        <bgColor rgb="FF646356"/>
      </patternFill>
    </fill>
    <fill>
      <patternFill patternType="solid">
        <fgColor rgb="FF616054"/>
        <bgColor rgb="FF616054"/>
      </patternFill>
    </fill>
    <fill>
      <patternFill patternType="solid">
        <fgColor rgb="FF535040"/>
        <bgColor rgb="FF535040"/>
      </patternFill>
    </fill>
    <fill>
      <patternFill patternType="solid">
        <fgColor rgb="FFF1ECCA"/>
        <bgColor rgb="FFF1ECCA"/>
      </patternFill>
    </fill>
    <fill>
      <patternFill patternType="solid">
        <fgColor rgb="FFD3CCA3"/>
        <bgColor rgb="FFD3CCA3"/>
      </patternFill>
    </fill>
    <fill>
      <patternFill patternType="solid">
        <fgColor rgb="FFCAC4A4"/>
        <bgColor rgb="FFCAC4A4"/>
      </patternFill>
    </fill>
    <fill>
      <patternFill patternType="solid">
        <fgColor rgb="FFB5AD88"/>
        <bgColor rgb="FFB5AD88"/>
      </patternFill>
    </fill>
    <fill>
      <patternFill patternType="solid">
        <fgColor rgb="FF8D8B55"/>
        <bgColor rgb="FF8D8B55"/>
      </patternFill>
    </fill>
    <fill>
      <patternFill patternType="solid">
        <fgColor rgb="FFD4CC9A"/>
        <bgColor rgb="FFD4CC9A"/>
      </patternFill>
    </fill>
    <fill>
      <patternFill patternType="solid">
        <fgColor rgb="FFCFC486"/>
        <bgColor rgb="FFCFC486"/>
      </patternFill>
    </fill>
    <fill>
      <patternFill patternType="solid">
        <fgColor rgb="FFB3B17B"/>
        <bgColor rgb="FFB3B17B"/>
      </patternFill>
    </fill>
    <fill>
      <patternFill patternType="solid">
        <fgColor rgb="FFAA9855"/>
        <bgColor rgb="FFAA9855"/>
      </patternFill>
    </fill>
    <fill>
      <patternFill patternType="solid">
        <fgColor rgb="FF7C6E4F"/>
        <bgColor rgb="FF7C6E4F"/>
      </patternFill>
    </fill>
    <fill>
      <patternFill patternType="solid">
        <fgColor rgb="FFEDE9AD"/>
        <bgColor rgb="FFEDE9AD"/>
      </patternFill>
    </fill>
    <fill>
      <patternFill patternType="solid">
        <fgColor rgb="FFDCD494"/>
        <bgColor rgb="FFDCD494"/>
      </patternFill>
    </fill>
    <fill>
      <patternFill patternType="solid">
        <fgColor rgb="FFD1C87C"/>
        <bgColor rgb="FFD1C87C"/>
      </patternFill>
    </fill>
    <fill>
      <patternFill patternType="solid">
        <fgColor rgb="FFCFBB7B"/>
        <bgColor rgb="FFCFBB7B"/>
      </patternFill>
    </fill>
    <fill>
      <patternFill patternType="solid">
        <fgColor rgb="FF927B3C"/>
        <bgColor rgb="FF927B3C"/>
      </patternFill>
    </fill>
    <fill>
      <patternFill patternType="solid">
        <fgColor rgb="FFEEE78E"/>
        <bgColor rgb="FFEEE78E"/>
      </patternFill>
    </fill>
    <fill>
      <patternFill patternType="solid">
        <fgColor rgb="FFEEEA97"/>
        <bgColor rgb="FFEEEA97"/>
      </patternFill>
    </fill>
    <fill>
      <patternFill patternType="solid">
        <fgColor rgb="FFBDB369"/>
        <bgColor rgb="FFBDB369"/>
      </patternFill>
    </fill>
    <fill>
      <patternFill patternType="solid">
        <fgColor rgb="FFBCA949"/>
        <bgColor rgb="FFBCA949"/>
      </patternFill>
    </fill>
    <fill>
      <patternFill patternType="solid">
        <fgColor rgb="FFA19436"/>
        <bgColor rgb="FFA19436"/>
      </patternFill>
    </fill>
    <fill>
      <patternFill patternType="solid">
        <fgColor rgb="FF825E2F"/>
        <bgColor rgb="FF825E2F"/>
      </patternFill>
    </fill>
    <fill>
      <patternFill patternType="solid">
        <fgColor rgb="FFEFDC75"/>
        <bgColor rgb="FFEFDC75"/>
      </patternFill>
    </fill>
    <fill>
      <patternFill patternType="solid">
        <fgColor rgb="FFD9CE52"/>
        <bgColor rgb="FFD9CE52"/>
      </patternFill>
    </fill>
    <fill>
      <patternFill patternType="solid">
        <fgColor rgb="FFDCC13A"/>
        <bgColor rgb="FFDCC13A"/>
      </patternFill>
    </fill>
    <fill>
      <patternFill patternType="solid">
        <fgColor rgb="FFD2B04C"/>
        <bgColor rgb="FFD2B04C"/>
      </patternFill>
    </fill>
    <fill>
      <patternFill patternType="solid">
        <fgColor rgb="FFAA8805"/>
        <bgColor rgb="FFAA8805"/>
      </patternFill>
    </fill>
    <fill>
      <patternFill patternType="solid">
        <fgColor rgb="FFEDDD59"/>
        <bgColor rgb="FFEDDD59"/>
      </patternFill>
    </fill>
    <fill>
      <patternFill patternType="solid">
        <fgColor rgb="FFF5DF4D"/>
        <bgColor rgb="FFF5DF4D"/>
      </patternFill>
    </fill>
    <fill>
      <patternFill patternType="solid">
        <fgColor rgb="FFEAD94E"/>
        <bgColor rgb="FFEAD94E"/>
      </patternFill>
    </fill>
    <fill>
      <patternFill patternType="solid">
        <fgColor rgb="FFE9EAC8"/>
        <bgColor rgb="FFE9EAC8"/>
      </patternFill>
    </fill>
    <fill>
      <patternFill patternType="solid">
        <fgColor rgb="FFE7EACB"/>
        <bgColor rgb="FFE7EACB"/>
      </patternFill>
    </fill>
    <fill>
      <patternFill patternType="solid">
        <fgColor rgb="FFD4DBB2"/>
        <bgColor rgb="FFD4DBB2"/>
      </patternFill>
    </fill>
    <fill>
      <patternFill patternType="solid">
        <fgColor rgb="FFAFAB97"/>
        <bgColor rgb="FFAFAB97"/>
      </patternFill>
    </fill>
    <fill>
      <patternFill patternType="solid">
        <fgColor rgb="FF959889"/>
        <bgColor rgb="FF959889"/>
      </patternFill>
    </fill>
    <fill>
      <patternFill patternType="solid">
        <fgColor rgb="FF5F5B4C"/>
        <bgColor rgb="FF5F5B4C"/>
      </patternFill>
    </fill>
    <fill>
      <patternFill patternType="solid">
        <fgColor rgb="FF585442"/>
        <bgColor rgb="FF585442"/>
      </patternFill>
    </fill>
    <fill>
      <patternFill patternType="solid">
        <fgColor rgb="FFB4BB85"/>
        <bgColor rgb="FFB4BB85"/>
      </patternFill>
    </fill>
    <fill>
      <patternFill patternType="solid">
        <fgColor rgb="FF928E64"/>
        <bgColor rgb="FF928E64"/>
      </patternFill>
    </fill>
    <fill>
      <patternFill patternType="solid">
        <fgColor rgb="FF756D47"/>
        <bgColor rgb="FF756D47"/>
      </patternFill>
    </fill>
    <fill>
      <patternFill patternType="solid">
        <fgColor rgb="FF716A4D"/>
        <bgColor rgb="FF716A4D"/>
      </patternFill>
    </fill>
    <fill>
      <patternFill patternType="solid">
        <fgColor rgb="FF5B5A41"/>
        <bgColor rgb="FF5B5A41"/>
      </patternFill>
    </fill>
    <fill>
      <patternFill patternType="solid">
        <fgColor rgb="FFEDEDB7"/>
        <bgColor rgb="FFEDEDB7"/>
      </patternFill>
    </fill>
    <fill>
      <patternFill patternType="solid">
        <fgColor rgb="FFD5D593"/>
        <bgColor rgb="FFD5D593"/>
      </patternFill>
    </fill>
    <fill>
      <patternFill patternType="solid">
        <fgColor rgb="FFBABC72"/>
        <bgColor rgb="FFBABC72"/>
      </patternFill>
    </fill>
    <fill>
      <patternFill patternType="solid">
        <fgColor rgb="FFA09D59"/>
        <bgColor rgb="FFA09D59"/>
      </patternFill>
    </fill>
    <fill>
      <patternFill patternType="solid">
        <fgColor rgb="FF858961"/>
        <bgColor rgb="FF858961"/>
      </patternFill>
    </fill>
    <fill>
      <patternFill patternType="solid">
        <fgColor rgb="FF656344"/>
        <bgColor rgb="FF656344"/>
      </patternFill>
    </fill>
    <fill>
      <patternFill patternType="solid">
        <fgColor rgb="FFE1E3A9"/>
        <bgColor rgb="FFE1E3A9"/>
      </patternFill>
    </fill>
    <fill>
      <patternFill patternType="solid">
        <fgColor rgb="FFDFE69F"/>
        <bgColor rgb="FFDFE69F"/>
      </patternFill>
    </fill>
    <fill>
      <patternFill patternType="solid">
        <fgColor rgb="FFCDD78A"/>
        <bgColor rgb="FFCDD78A"/>
      </patternFill>
    </fill>
    <fill>
      <patternFill patternType="solid">
        <fgColor rgb="FFC5CC7B"/>
        <bgColor rgb="FFC5CC7B"/>
      </patternFill>
    </fill>
    <fill>
      <patternFill patternType="solid">
        <fgColor rgb="FFABA44D"/>
        <bgColor rgb="FFABA44D"/>
      </patternFill>
    </fill>
    <fill>
      <patternFill patternType="solid">
        <fgColor rgb="FFA3A04E"/>
        <bgColor rgb="FFA3A04E"/>
      </patternFill>
    </fill>
    <fill>
      <patternFill patternType="solid">
        <fgColor rgb="FF857946"/>
        <bgColor rgb="FF857946"/>
      </patternFill>
    </fill>
    <fill>
      <patternFill patternType="solid">
        <fgColor rgb="FF67592A"/>
        <bgColor rgb="FF67592A"/>
      </patternFill>
    </fill>
    <fill>
      <patternFill patternType="solid">
        <fgColor rgb="FFE2D988"/>
        <bgColor rgb="FFE2D988"/>
      </patternFill>
    </fill>
    <fill>
      <patternFill patternType="solid">
        <fgColor rgb="FFDACD65"/>
        <bgColor rgb="FFDACD65"/>
      </patternFill>
    </fill>
    <fill>
      <patternFill patternType="solid">
        <fgColor rgb="FFCEC153"/>
        <bgColor rgb="FFCEC153"/>
      </patternFill>
    </fill>
    <fill>
      <patternFill patternType="solid">
        <fgColor rgb="FF7B7F32"/>
        <bgColor rgb="FF7B7F32"/>
      </patternFill>
    </fill>
    <fill>
      <patternFill patternType="solid">
        <fgColor rgb="FFE5E790"/>
        <bgColor rgb="FFE5E790"/>
      </patternFill>
    </fill>
    <fill>
      <patternFill patternType="solid">
        <fgColor rgb="FFF3E779"/>
        <bgColor rgb="FFF3E779"/>
      </patternFill>
    </fill>
    <fill>
      <patternFill patternType="solid">
        <fgColor rgb="FFC7B63C"/>
        <bgColor rgb="FFC7B63C"/>
      </patternFill>
    </fill>
    <fill>
      <patternFill patternType="solid">
        <fgColor rgb="FFA29C1F"/>
        <bgColor rgb="FFA29C1F"/>
      </patternFill>
    </fill>
    <fill>
      <patternFill patternType="solid">
        <fgColor rgb="FFEBDF67"/>
        <bgColor rgb="FFEBDF67"/>
      </patternFill>
    </fill>
    <fill>
      <patternFill patternType="solid">
        <fgColor rgb="FFEEE137"/>
        <bgColor rgb="FFEEE137"/>
      </patternFill>
    </fill>
    <fill>
      <patternFill patternType="solid">
        <fgColor rgb="FFD5D717"/>
        <bgColor rgb="FFD5D717"/>
      </patternFill>
    </fill>
    <fill>
      <patternFill patternType="solid">
        <fgColor rgb="FFD0D3B7"/>
        <bgColor rgb="FFD0D3B7"/>
      </patternFill>
    </fill>
    <fill>
      <patternFill patternType="solid">
        <fgColor rgb="FFC5CFB6"/>
        <bgColor rgb="FFC5CFB6"/>
      </patternFill>
    </fill>
    <fill>
      <patternFill patternType="solid">
        <fgColor rgb="FFBAB696"/>
        <bgColor rgb="FFBAB696"/>
      </patternFill>
    </fill>
    <fill>
      <patternFill patternType="solid">
        <fgColor rgb="FFA1AD92"/>
        <bgColor rgb="FFA1AD92"/>
      </patternFill>
    </fill>
    <fill>
      <patternFill patternType="solid">
        <fgColor rgb="FF616652"/>
        <bgColor rgb="FF616652"/>
      </patternFill>
    </fill>
    <fill>
      <patternFill patternType="solid">
        <fgColor rgb="FF434237"/>
        <bgColor rgb="FF434237"/>
      </patternFill>
    </fill>
    <fill>
      <patternFill patternType="solid">
        <fgColor rgb="FF36362D"/>
        <bgColor rgb="FF36362D"/>
      </patternFill>
    </fill>
    <fill>
      <patternFill patternType="solid">
        <fgColor rgb="FFCBD5B1"/>
        <bgColor rgb="FFCBD5B1"/>
      </patternFill>
    </fill>
    <fill>
      <patternFill patternType="solid">
        <fgColor rgb="FFC5CF98"/>
        <bgColor rgb="FFC5CF98"/>
      </patternFill>
    </fill>
    <fill>
      <patternFill patternType="solid">
        <fgColor rgb="FFA4AE77"/>
        <bgColor rgb="FFA4AE77"/>
      </patternFill>
    </fill>
    <fill>
      <patternFill patternType="solid">
        <fgColor rgb="FF818455"/>
        <bgColor rgb="FF818455"/>
      </patternFill>
    </fill>
    <fill>
      <patternFill patternType="solid">
        <fgColor rgb="FF65663F"/>
        <bgColor rgb="FF65663F"/>
      </patternFill>
    </fill>
    <fill>
      <patternFill patternType="solid">
        <fgColor rgb="FF595F34"/>
        <bgColor rgb="FF595F34"/>
      </patternFill>
    </fill>
    <fill>
      <patternFill patternType="solid">
        <fgColor rgb="FFDAE4A9"/>
        <bgColor rgb="FFDAE4A9"/>
      </patternFill>
    </fill>
    <fill>
      <patternFill patternType="solid">
        <fgColor rgb="FFCBCE91"/>
        <bgColor rgb="FFCBCE91"/>
      </patternFill>
    </fill>
    <fill>
      <patternFill patternType="solid">
        <fgColor rgb="FFC2C18D"/>
        <bgColor rgb="FFC2C18D"/>
      </patternFill>
    </fill>
    <fill>
      <patternFill patternType="solid">
        <fgColor rgb="FFA3A969"/>
        <bgColor rgb="FFA3A969"/>
      </patternFill>
    </fill>
    <fill>
      <patternFill patternType="solid">
        <fgColor rgb="FF8D8646"/>
        <bgColor rgb="FF8D8646"/>
      </patternFill>
    </fill>
    <fill>
      <patternFill patternType="solid">
        <fgColor rgb="FF6A6F34"/>
        <bgColor rgb="FF6A6F34"/>
      </patternFill>
    </fill>
    <fill>
      <patternFill patternType="solid">
        <fgColor rgb="FF62633D"/>
        <bgColor rgb="FF62633D"/>
      </patternFill>
    </fill>
    <fill>
      <patternFill patternType="solid">
        <fgColor rgb="FF9CAD60"/>
        <bgColor rgb="FF9CAD60"/>
      </patternFill>
    </fill>
    <fill>
      <patternFill patternType="solid">
        <fgColor rgb="FF6D6B3A"/>
        <bgColor rgb="FF6D6B3A"/>
      </patternFill>
    </fill>
    <fill>
      <patternFill patternType="solid">
        <fgColor rgb="FFE2ECA1"/>
        <bgColor rgb="FFE2ECA1"/>
      </patternFill>
    </fill>
    <fill>
      <patternFill patternType="solid">
        <fgColor rgb="FFA0AC4F"/>
        <bgColor rgb="FFA0AC4F"/>
      </patternFill>
    </fill>
    <fill>
      <patternFill patternType="solid">
        <fgColor rgb="FF9EA450"/>
        <bgColor rgb="FF9EA450"/>
      </patternFill>
    </fill>
    <fill>
      <patternFill patternType="solid">
        <fgColor rgb="FF797B3A"/>
        <bgColor rgb="FF797B3A"/>
      </patternFill>
    </fill>
    <fill>
      <patternFill patternType="solid">
        <fgColor rgb="FFDFEF7E"/>
        <bgColor rgb="FFDFEF7E"/>
      </patternFill>
    </fill>
    <fill>
      <patternFill patternType="solid">
        <fgColor rgb="FFDEEA77"/>
        <bgColor rgb="FFDEEA77"/>
      </patternFill>
    </fill>
    <fill>
      <patternFill patternType="solid">
        <fgColor rgb="FFC3D363"/>
        <bgColor rgb="FFC3D363"/>
      </patternFill>
    </fill>
    <fill>
      <patternFill patternType="solid">
        <fgColor rgb="FFB5BF50"/>
        <bgColor rgb="FFB5BF50"/>
      </patternFill>
    </fill>
    <fill>
      <patternFill patternType="solid">
        <fgColor rgb="FF9A9738"/>
        <bgColor rgb="FF9A9738"/>
      </patternFill>
    </fill>
    <fill>
      <patternFill patternType="solid">
        <fgColor rgb="FFE0E6D7"/>
        <bgColor rgb="FFE0E6D7"/>
      </patternFill>
    </fill>
    <fill>
      <patternFill patternType="solid">
        <fgColor rgb="FFDDE3D5"/>
        <bgColor rgb="FFDDE3D5"/>
      </patternFill>
    </fill>
    <fill>
      <patternFill patternType="solid">
        <fgColor rgb="FFC2CBB4"/>
        <bgColor rgb="FFC2CBB4"/>
      </patternFill>
    </fill>
    <fill>
      <patternFill patternType="solid">
        <fgColor rgb="FFA8B197"/>
        <bgColor rgb="FFA8B197"/>
      </patternFill>
    </fill>
    <fill>
      <patternFill patternType="solid">
        <fgColor rgb="FF50574C"/>
        <bgColor rgb="FF50574C"/>
      </patternFill>
    </fill>
    <fill>
      <patternFill patternType="solid">
        <fgColor rgb="FF3A4032"/>
        <bgColor rgb="FF3A4032"/>
      </patternFill>
    </fill>
    <fill>
      <patternFill patternType="solid">
        <fgColor rgb="FFC0CBA1"/>
        <bgColor rgb="FFC0CBA1"/>
      </patternFill>
    </fill>
    <fill>
      <patternFill patternType="solid">
        <fgColor rgb="FFB5C1A5"/>
        <bgColor rgb="FFB5C1A5"/>
      </patternFill>
    </fill>
    <fill>
      <patternFill patternType="solid">
        <fgColor rgb="FF6E7153"/>
        <bgColor rgb="FF6E7153"/>
      </patternFill>
    </fill>
    <fill>
      <patternFill patternType="solid">
        <fgColor rgb="FF545A3E"/>
        <bgColor rgb="FF545A3E"/>
      </patternFill>
    </fill>
    <fill>
      <patternFill patternType="solid">
        <fgColor rgb="FFD7E8BC"/>
        <bgColor rgb="FFD7E8BC"/>
      </patternFill>
    </fill>
    <fill>
      <patternFill patternType="solid">
        <fgColor rgb="FFB5C38E"/>
        <bgColor rgb="FFB5C38E"/>
      </patternFill>
    </fill>
    <fill>
      <patternFill patternType="solid">
        <fgColor rgb="FF9FAF6C"/>
        <bgColor rgb="FF9FAF6C"/>
      </patternFill>
    </fill>
    <fill>
      <patternFill patternType="solid">
        <fgColor rgb="FFBED38E"/>
        <bgColor rgb="FFBED38E"/>
      </patternFill>
    </fill>
    <fill>
      <patternFill patternType="solid">
        <fgColor rgb="FF909B4C"/>
        <bgColor rgb="FF909B4C"/>
      </patternFill>
    </fill>
    <fill>
      <patternFill patternType="solid">
        <fgColor rgb="FF757331"/>
        <bgColor rgb="FF757331"/>
      </patternFill>
    </fill>
    <fill>
      <patternFill patternType="solid">
        <fgColor rgb="FFB0B454"/>
        <bgColor rgb="FFB0B454"/>
      </patternFill>
    </fill>
    <fill>
      <patternFill patternType="solid">
        <fgColor rgb="FFDFEF87"/>
        <bgColor rgb="FFDFEF87"/>
      </patternFill>
    </fill>
    <fill>
      <patternFill patternType="solid">
        <fgColor rgb="FFD3D95F"/>
        <bgColor rgb="FFD3D95F"/>
      </patternFill>
    </fill>
    <fill>
      <patternFill patternType="solid">
        <fgColor rgb="FFBCCA25"/>
        <bgColor rgb="FFBCCA25"/>
      </patternFill>
    </fill>
    <fill>
      <patternFill patternType="solid">
        <fgColor rgb="FFB9BD2B"/>
        <bgColor rgb="FFB9BD2B"/>
      </patternFill>
    </fill>
    <fill>
      <patternFill patternType="solid">
        <fgColor rgb="FFC0D725"/>
        <bgColor rgb="FFC0D725"/>
      </patternFill>
    </fill>
    <fill>
      <patternFill patternType="solid">
        <fgColor rgb="FFA6BE47"/>
        <bgColor rgb="FFA6BE47"/>
      </patternFill>
    </fill>
    <fill>
      <patternFill patternType="solid">
        <fgColor rgb="FFD6DEC9"/>
        <bgColor rgb="FFD6DEC9"/>
      </patternFill>
    </fill>
    <fill>
      <patternFill patternType="solid">
        <fgColor rgb="FFCBCEBE"/>
        <bgColor rgb="FFCBCEBE"/>
      </patternFill>
    </fill>
    <fill>
      <patternFill patternType="solid">
        <fgColor rgb="FF717E6F"/>
        <bgColor rgb="FF717E6F"/>
      </patternFill>
    </fill>
    <fill>
      <patternFill patternType="solid">
        <fgColor rgb="FF394034"/>
        <bgColor rgb="FF394034"/>
      </patternFill>
    </fill>
    <fill>
      <patternFill patternType="solid">
        <fgColor rgb="FFADBBA1"/>
        <bgColor rgb="FFADBBA1"/>
      </patternFill>
    </fill>
    <fill>
      <patternFill patternType="solid">
        <fgColor rgb="FF8AA282"/>
        <bgColor rgb="FF8AA282"/>
      </patternFill>
    </fill>
    <fill>
      <patternFill patternType="solid">
        <fgColor rgb="FF525F48"/>
        <bgColor rgb="FF525F48"/>
      </patternFill>
    </fill>
    <fill>
      <patternFill patternType="solid">
        <fgColor rgb="FFC3D3A8"/>
        <bgColor rgb="FFC3D3A8"/>
      </patternFill>
    </fill>
    <fill>
      <patternFill patternType="solid">
        <fgColor rgb="FFB4C79C"/>
        <bgColor rgb="FFB4C79C"/>
      </patternFill>
    </fill>
    <fill>
      <patternFill patternType="solid">
        <fgColor rgb="FF92AF88"/>
        <bgColor rgb="FF92AF88"/>
      </patternFill>
    </fill>
    <fill>
      <patternFill patternType="solid">
        <fgColor rgb="FF759465"/>
        <bgColor rgb="FF759465"/>
      </patternFill>
    </fill>
    <fill>
      <patternFill patternType="solid">
        <fgColor rgb="FF5F7355"/>
        <bgColor rgb="FF5F7355"/>
      </patternFill>
    </fill>
    <fill>
      <patternFill patternType="solid">
        <fgColor rgb="FF414F3C"/>
        <bgColor rgb="FF414F3C"/>
      </patternFill>
    </fill>
    <fill>
      <patternFill patternType="solid">
        <fgColor rgb="FF849161"/>
        <bgColor rgb="FF849161"/>
      </patternFill>
    </fill>
    <fill>
      <patternFill patternType="solid">
        <fgColor rgb="FF5A7247"/>
        <bgColor rgb="FF5A7247"/>
      </patternFill>
    </fill>
    <fill>
      <patternFill patternType="solid">
        <fgColor rgb="FF4E632C"/>
        <bgColor rgb="FF4E632C"/>
      </patternFill>
    </fill>
    <fill>
      <patternFill patternType="solid">
        <fgColor rgb="FFCADEA5"/>
        <bgColor rgb="FFCADEA5"/>
      </patternFill>
    </fill>
    <fill>
      <patternFill patternType="solid">
        <fgColor rgb="FFA3C57D"/>
        <bgColor rgb="FFA3C57D"/>
      </patternFill>
    </fill>
    <fill>
      <patternFill patternType="solid">
        <fgColor rgb="FF6B8D53"/>
        <bgColor rgb="FF6B8D53"/>
      </patternFill>
    </fill>
    <fill>
      <patternFill patternType="solid">
        <fgColor rgb="FF495E35"/>
        <bgColor rgb="FF495E35"/>
      </patternFill>
    </fill>
    <fill>
      <patternFill patternType="solid">
        <fgColor rgb="FFAFCB80"/>
        <bgColor rgb="FFAFCB80"/>
      </patternFill>
    </fill>
    <fill>
      <patternFill patternType="solid">
        <fgColor rgb="FF8DB051"/>
        <bgColor rgb="FF8DB051"/>
      </patternFill>
    </fill>
    <fill>
      <patternFill patternType="solid">
        <fgColor rgb="FF739957"/>
        <bgColor rgb="FF739957"/>
      </patternFill>
    </fill>
    <fill>
      <patternFill patternType="solid">
        <fgColor rgb="FF88B04B"/>
        <bgColor rgb="FF88B04B"/>
      </patternFill>
    </fill>
    <fill>
      <patternFill patternType="solid">
        <fgColor rgb="FFA8BBA2"/>
        <bgColor rgb="FFA8BBA2"/>
      </patternFill>
    </fill>
    <fill>
      <patternFill patternType="solid">
        <fgColor rgb="FF768A75"/>
        <bgColor rgb="FF768A75"/>
      </patternFill>
    </fill>
    <fill>
      <patternFill patternType="solid">
        <fgColor rgb="FF414832"/>
        <bgColor rgb="FF414832"/>
      </patternFill>
    </fill>
    <fill>
      <patternFill patternType="solid">
        <fgColor rgb="FF2E3D30"/>
        <bgColor rgb="FF2E3D30"/>
      </patternFill>
    </fill>
    <fill>
      <patternFill patternType="solid">
        <fgColor rgb="FFD2E7CA"/>
        <bgColor rgb="FFD2E7CA"/>
      </patternFill>
    </fill>
    <fill>
      <patternFill patternType="solid">
        <fgColor rgb="FF879F84"/>
        <bgColor rgb="FF879F84"/>
      </patternFill>
    </fill>
    <fill>
      <patternFill patternType="solid">
        <fgColor rgb="FF7D956D"/>
        <bgColor rgb="FF7D956D"/>
      </patternFill>
    </fill>
    <fill>
      <patternFill patternType="solid">
        <fgColor rgb="FF6F7755"/>
        <bgColor rgb="FF6F7755"/>
      </patternFill>
    </fill>
    <fill>
      <patternFill patternType="solid">
        <fgColor rgb="FF4A5335"/>
        <bgColor rgb="FF4A5335"/>
      </patternFill>
    </fill>
    <fill>
      <patternFill patternType="solid">
        <fgColor rgb="FFB4D3B2"/>
        <bgColor rgb="FFB4D3B2"/>
      </patternFill>
    </fill>
    <fill>
      <patternFill patternType="solid">
        <fgColor rgb="FF9FC09C"/>
        <bgColor rgb="FF9FC09C"/>
      </patternFill>
    </fill>
    <fill>
      <patternFill patternType="solid">
        <fgColor rgb="FF748C69"/>
        <bgColor rgb="FF748C69"/>
      </patternFill>
    </fill>
    <fill>
      <patternFill patternType="solid">
        <fgColor rgb="FF3E5E32"/>
        <bgColor rgb="FF3E5E32"/>
      </patternFill>
    </fill>
    <fill>
      <patternFill patternType="solid">
        <fgColor rgb="FFA9D39E"/>
        <bgColor rgb="FFA9D39E"/>
      </patternFill>
    </fill>
    <fill>
      <patternFill patternType="solid">
        <fgColor rgb="FFA3C893"/>
        <bgColor rgb="FFA3C893"/>
      </patternFill>
    </fill>
    <fill>
      <patternFill patternType="solid">
        <fgColor rgb="FF89A06B"/>
        <bgColor rgb="FF89A06B"/>
      </patternFill>
    </fill>
    <fill>
      <patternFill patternType="solid">
        <fgColor rgb="FFA7C796"/>
        <bgColor rgb="FFA7C796"/>
      </patternFill>
    </fill>
    <fill>
      <patternFill patternType="solid">
        <fgColor rgb="FF91AC80"/>
        <bgColor rgb="FF91AC80"/>
      </patternFill>
    </fill>
    <fill>
      <patternFill patternType="solid">
        <fgColor rgb="FF769358"/>
        <bgColor rgb="FF769358"/>
      </patternFill>
    </fill>
    <fill>
      <patternFill patternType="solid">
        <fgColor rgb="FF4F6C35"/>
        <bgColor rgb="FF4F6C35"/>
      </patternFill>
    </fill>
    <fill>
      <patternFill patternType="solid">
        <fgColor rgb="FFB2E79F"/>
        <bgColor rgb="FFB2E79F"/>
      </patternFill>
    </fill>
    <fill>
      <patternFill patternType="solid">
        <fgColor rgb="FF7BB369"/>
        <bgColor rgb="FF7BB369"/>
      </patternFill>
    </fill>
    <fill>
      <patternFill patternType="solid">
        <fgColor rgb="FF53713D"/>
        <bgColor rgb="FF53713D"/>
      </patternFill>
    </fill>
    <fill>
      <patternFill patternType="solid">
        <fgColor rgb="FFB1DA9D"/>
        <bgColor rgb="FFB1DA9D"/>
      </patternFill>
    </fill>
    <fill>
      <patternFill patternType="solid">
        <fgColor rgb="FF7AAB55"/>
        <bgColor rgb="FF7AAB55"/>
      </patternFill>
    </fill>
    <fill>
      <patternFill patternType="solid">
        <fgColor rgb="FF6B8542"/>
        <bgColor rgb="FF6B8542"/>
      </patternFill>
    </fill>
    <fill>
      <patternFill patternType="solid">
        <fgColor rgb="FF79C753"/>
        <bgColor rgb="FF79C753"/>
      </patternFill>
    </fill>
    <fill>
      <patternFill patternType="solid">
        <fgColor rgb="FFCAD3C1"/>
        <bgColor rgb="FFCAD3C1"/>
      </patternFill>
    </fill>
    <fill>
      <patternFill patternType="solid">
        <fgColor rgb="FFBCCAB3"/>
        <bgColor rgb="FFBCCAB3"/>
      </patternFill>
    </fill>
    <fill>
      <patternFill patternType="solid">
        <fgColor rgb="FFB7C2B2"/>
        <bgColor rgb="FFB7C2B2"/>
      </patternFill>
    </fill>
    <fill>
      <patternFill patternType="solid">
        <fgColor rgb="FF818F84"/>
        <bgColor rgb="FF818F84"/>
      </patternFill>
    </fill>
    <fill>
      <patternFill patternType="solid">
        <fgColor rgb="FF6B7169"/>
        <bgColor rgb="FF6B7169"/>
      </patternFill>
    </fill>
    <fill>
      <patternFill patternType="solid">
        <fgColor rgb="FF53665C"/>
        <bgColor rgb="FF53665C"/>
      </patternFill>
    </fill>
    <fill>
      <patternFill patternType="solid">
        <fgColor rgb="FF3C4E47"/>
        <bgColor rgb="FF3C4E47"/>
      </patternFill>
    </fill>
    <fill>
      <patternFill patternType="solid">
        <fgColor rgb="FFD3DEC4"/>
        <bgColor rgb="FFD3DEC4"/>
      </patternFill>
    </fill>
    <fill>
      <patternFill patternType="solid">
        <fgColor rgb="FFBFD1B3"/>
        <bgColor rgb="FFBFD1B3"/>
      </patternFill>
    </fill>
    <fill>
      <patternFill patternType="solid">
        <fgColor rgb="FF788F74"/>
        <bgColor rgb="FF788F74"/>
      </patternFill>
    </fill>
    <fill>
      <patternFill patternType="solid">
        <fgColor rgb="FF5B7763"/>
        <bgColor rgb="FF5B7763"/>
      </patternFill>
    </fill>
    <fill>
      <patternFill patternType="solid">
        <fgColor rgb="FFB1D9AC"/>
        <bgColor rgb="FFB1D9AC"/>
      </patternFill>
    </fill>
    <fill>
      <patternFill patternType="solid">
        <fgColor rgb="FF9EBC97"/>
        <bgColor rgb="FF9EBC97"/>
      </patternFill>
    </fill>
    <fill>
      <patternFill patternType="solid">
        <fgColor rgb="FF7E9B76"/>
        <bgColor rgb="FF7E9B76"/>
      </patternFill>
    </fill>
    <fill>
      <patternFill patternType="solid">
        <fgColor rgb="FF6F8D6A"/>
        <bgColor rgb="FF6F8D6A"/>
      </patternFill>
    </fill>
    <fill>
      <patternFill patternType="solid">
        <fgColor rgb="FF59754D"/>
        <bgColor rgb="FF59754D"/>
      </patternFill>
    </fill>
    <fill>
      <patternFill patternType="solid">
        <fgColor rgb="FF36492E"/>
        <bgColor rgb="FF36492E"/>
      </patternFill>
    </fill>
    <fill>
      <patternFill patternType="solid">
        <fgColor rgb="FFC7E2C8"/>
        <bgColor rgb="FFC7E2C8"/>
      </patternFill>
    </fill>
    <fill>
      <patternFill patternType="solid">
        <fgColor rgb="FFBBDAC1"/>
        <bgColor rgb="FFBBDAC1"/>
      </patternFill>
    </fill>
    <fill>
      <patternFill patternType="solid">
        <fgColor rgb="FF82B185"/>
        <bgColor rgb="FF82B185"/>
      </patternFill>
    </fill>
    <fill>
      <patternFill patternType="solid">
        <fgColor rgb="FF6FA26B"/>
        <bgColor rgb="FF6FA26B"/>
      </patternFill>
    </fill>
    <fill>
      <patternFill patternType="solid">
        <fgColor rgb="FF658E67"/>
        <bgColor rgb="FF658E67"/>
      </patternFill>
    </fill>
    <fill>
      <patternFill patternType="solid">
        <fgColor rgb="FF547053"/>
        <bgColor rgb="FF547053"/>
      </patternFill>
    </fill>
    <fill>
      <patternFill patternType="solid">
        <fgColor rgb="FFC1E3B9"/>
        <bgColor rgb="FFC1E3B9"/>
      </patternFill>
    </fill>
    <fill>
      <patternFill patternType="solid">
        <fgColor rgb="FF9BCC96"/>
        <bgColor rgb="FF9BCC96"/>
      </patternFill>
    </fill>
    <fill>
      <patternFill patternType="solid">
        <fgColor rgb="FF699E6D"/>
        <bgColor rgb="FF699E6D"/>
      </patternFill>
    </fill>
    <fill>
      <patternFill patternType="solid">
        <fgColor rgb="FF487D49"/>
        <bgColor rgb="FF487D49"/>
      </patternFill>
    </fill>
    <fill>
      <patternFill patternType="solid">
        <fgColor rgb="FF4B6D41"/>
        <bgColor rgb="FF4B6D41"/>
      </patternFill>
    </fill>
    <fill>
      <patternFill patternType="solid">
        <fgColor rgb="FF8BC28C"/>
        <bgColor rgb="FF8BC28C"/>
      </patternFill>
    </fill>
    <fill>
      <patternFill patternType="solid">
        <fgColor rgb="FFD8E3D7"/>
        <bgColor rgb="FFD8E3D7"/>
      </patternFill>
    </fill>
    <fill>
      <patternFill patternType="solid">
        <fgColor rgb="FFC1CEC1"/>
        <bgColor rgb="FFC1CEC1"/>
      </patternFill>
    </fill>
    <fill>
      <patternFill patternType="solid">
        <fgColor rgb="FFC4D1C2"/>
        <bgColor rgb="FFC4D1C2"/>
      </patternFill>
    </fill>
    <fill>
      <patternFill patternType="solid">
        <fgColor rgb="FFA9BDB1"/>
        <bgColor rgb="FFA9BDB1"/>
      </patternFill>
    </fill>
    <fill>
      <patternFill patternType="solid">
        <fgColor rgb="FF7E9285"/>
        <bgColor rgb="FF7E9285"/>
      </patternFill>
    </fill>
    <fill>
      <patternFill patternType="solid">
        <fgColor rgb="FF556962"/>
        <bgColor rgb="FF556962"/>
      </patternFill>
    </fill>
    <fill>
      <patternFill patternType="solid">
        <fgColor rgb="FF43544B"/>
        <bgColor rgb="FF43544B"/>
      </patternFill>
    </fill>
    <fill>
      <patternFill patternType="solid">
        <fgColor rgb="FFB5CBBB"/>
        <bgColor rgb="FFB5CBBB"/>
      </patternFill>
    </fill>
    <fill>
      <patternFill patternType="solid">
        <fgColor rgb="FFB8CCBA"/>
        <bgColor rgb="FFB8CCBA"/>
      </patternFill>
    </fill>
    <fill>
      <patternFill patternType="solid">
        <fgColor rgb="FF8C9C92"/>
        <bgColor rgb="FF8C9C92"/>
      </patternFill>
    </fill>
    <fill>
      <patternFill patternType="solid">
        <fgColor rgb="FF3E524B"/>
        <bgColor rgb="FF3E524B"/>
      </patternFill>
    </fill>
    <fill>
      <patternFill patternType="solid">
        <fgColor rgb="FFBCD9C8"/>
        <bgColor rgb="FFBCD9C8"/>
      </patternFill>
    </fill>
    <fill>
      <patternFill patternType="solid">
        <fgColor rgb="FFAAC0AD"/>
        <bgColor rgb="FFAAC0AD"/>
      </patternFill>
    </fill>
    <fill>
      <patternFill patternType="solid">
        <fgColor rgb="FF4F6B58"/>
        <bgColor rgb="FF4F6B58"/>
      </patternFill>
    </fill>
    <fill>
      <patternFill patternType="solid">
        <fgColor rgb="FF314F40"/>
        <bgColor rgb="FF314F40"/>
      </patternFill>
    </fill>
    <fill>
      <patternFill patternType="solid">
        <fgColor rgb="FF35463D"/>
        <bgColor rgb="FF35463D"/>
      </patternFill>
    </fill>
    <fill>
      <patternFill patternType="solid">
        <fgColor rgb="FF97C1A1"/>
        <bgColor rgb="FF97C1A1"/>
      </patternFill>
    </fill>
    <fill>
      <patternFill patternType="solid">
        <fgColor rgb="FF7CB68E"/>
        <bgColor rgb="FF7CB68E"/>
      </patternFill>
    </fill>
    <fill>
      <patternFill patternType="solid">
        <fgColor rgb="FF558367"/>
        <bgColor rgb="FF558367"/>
      </patternFill>
    </fill>
    <fill>
      <patternFill patternType="solid">
        <fgColor rgb="FF477050"/>
        <bgColor rgb="FF477050"/>
      </patternFill>
    </fill>
    <fill>
      <patternFill patternType="solid">
        <fgColor rgb="FFA0DAA9"/>
        <bgColor rgb="FFA0DAA9"/>
      </patternFill>
    </fill>
    <fill>
      <patternFill patternType="solid">
        <fgColor rgb="FF4B9B69"/>
        <bgColor rgb="FF4B9B69"/>
      </patternFill>
    </fill>
    <fill>
      <patternFill patternType="solid">
        <fgColor rgb="FF1F7349"/>
        <bgColor rgb="FF1F7349"/>
      </patternFill>
    </fill>
    <fill>
      <patternFill patternType="solid">
        <fgColor rgb="FF6DCE87"/>
        <bgColor rgb="FF6DCE87"/>
      </patternFill>
    </fill>
    <fill>
      <patternFill patternType="solid">
        <fgColor rgb="FF339C5E"/>
        <bgColor rgb="FF339C5E"/>
      </patternFill>
    </fill>
    <fill>
      <patternFill patternType="solid">
        <fgColor rgb="FF008C4E"/>
        <bgColor rgb="FF008C4E"/>
      </patternFill>
    </fill>
    <fill>
      <patternFill patternType="solid">
        <fgColor rgb="FF4DB560"/>
        <bgColor rgb="FF4DB560"/>
      </patternFill>
    </fill>
    <fill>
      <patternFill patternType="solid">
        <fgColor rgb="FF2BAE66"/>
        <bgColor rgb="FF2BAE66"/>
      </patternFill>
    </fill>
    <fill>
      <patternFill patternType="solid">
        <fgColor rgb="FF008658"/>
        <bgColor rgb="FF008658"/>
      </patternFill>
    </fill>
    <fill>
      <patternFill patternType="solid">
        <fgColor rgb="FFDCE4D7"/>
        <bgColor rgb="FFDCE4D7"/>
      </patternFill>
    </fill>
    <fill>
      <patternFill patternType="solid">
        <fgColor rgb="FF95A69F"/>
        <bgColor rgb="FF95A69F"/>
      </patternFill>
    </fill>
    <fill>
      <patternFill patternType="solid">
        <fgColor rgb="FF37413A"/>
        <bgColor rgb="FF37413A"/>
      </patternFill>
    </fill>
    <fill>
      <patternFill patternType="solid">
        <fgColor rgb="FFC3E1CF"/>
        <bgColor rgb="FFC3E1CF"/>
      </patternFill>
    </fill>
    <fill>
      <patternFill patternType="solid">
        <fgColor rgb="FFAACCB9"/>
        <bgColor rgb="FFAACCB9"/>
      </patternFill>
    </fill>
    <fill>
      <patternFill patternType="solid">
        <fgColor rgb="FF729B8B"/>
        <bgColor rgb="FF729B8B"/>
      </patternFill>
    </fill>
    <fill>
      <patternFill patternType="solid">
        <fgColor rgb="FF5B7961"/>
        <bgColor rgb="FF5B7961"/>
      </patternFill>
    </fill>
    <fill>
      <patternFill patternType="solid">
        <fgColor rgb="FF335749"/>
        <bgColor rgb="FF335749"/>
      </patternFill>
    </fill>
    <fill>
      <patternFill patternType="solid">
        <fgColor rgb="FFA6D3C0"/>
        <bgColor rgb="FFA6D3C0"/>
      </patternFill>
    </fill>
    <fill>
      <patternFill patternType="solid">
        <fgColor rgb="FF7FBB9E"/>
        <bgColor rgb="FF7FBB9E"/>
      </patternFill>
    </fill>
    <fill>
      <patternFill patternType="solid">
        <fgColor rgb="FF70A38D"/>
        <bgColor rgb="FF70A38D"/>
      </patternFill>
    </fill>
    <fill>
      <patternFill patternType="solid">
        <fgColor rgb="FF3A795E"/>
        <bgColor rgb="FF3A795E"/>
      </patternFill>
    </fill>
    <fill>
      <patternFill patternType="solid">
        <fgColor rgb="FFAADCC8"/>
        <bgColor rgb="FFAADCC8"/>
      </patternFill>
    </fill>
    <fill>
      <patternFill patternType="solid">
        <fgColor rgb="FF8FC796"/>
        <bgColor rgb="FF8FC796"/>
      </patternFill>
    </fill>
    <fill>
      <patternFill patternType="solid">
        <fgColor rgb="FF7CB08A"/>
        <bgColor rgb="FF7CB08A"/>
      </patternFill>
    </fill>
    <fill>
      <patternFill patternType="solid">
        <fgColor rgb="FF4F9E81"/>
        <bgColor rgb="FF4F9E81"/>
      </patternFill>
    </fill>
    <fill>
      <patternFill patternType="solid">
        <fgColor rgb="FF005D43"/>
        <bgColor rgb="FF005D43"/>
      </patternFill>
    </fill>
    <fill>
      <patternFill patternType="solid">
        <fgColor rgb="FF264E36"/>
        <bgColor rgb="FF264E36"/>
      </patternFill>
    </fill>
    <fill>
      <patternFill patternType="solid">
        <fgColor rgb="FF61BD98"/>
        <bgColor rgb="FF61BD98"/>
      </patternFill>
    </fill>
    <fill>
      <patternFill patternType="solid">
        <fgColor rgb="FF60B892"/>
        <bgColor rgb="FF60B892"/>
      </patternFill>
    </fill>
    <fill>
      <patternFill patternType="solid">
        <fgColor rgb="FF00A170"/>
        <bgColor rgb="FF00A170"/>
      </patternFill>
    </fill>
    <fill>
      <patternFill patternType="solid">
        <fgColor rgb="FF008763"/>
        <bgColor rgb="FF008763"/>
      </patternFill>
    </fill>
    <fill>
      <patternFill patternType="solid">
        <fgColor rgb="FF12674A"/>
        <bgColor rgb="FF12674A"/>
      </patternFill>
    </fill>
    <fill>
      <patternFill patternType="solid">
        <fgColor rgb="FF006339"/>
        <bgColor rgb="FF006339"/>
      </patternFill>
    </fill>
    <fill>
      <patternFill patternType="solid">
        <fgColor rgb="FF45BE76"/>
        <bgColor rgb="FF45BE76"/>
      </patternFill>
    </fill>
    <fill>
      <patternFill patternType="solid">
        <fgColor rgb="FFD2E8E0"/>
        <bgColor rgb="FFD2E8E0"/>
      </patternFill>
    </fill>
    <fill>
      <patternFill patternType="solid">
        <fgColor rgb="FFADC3B4"/>
        <bgColor rgb="FFADC3B4"/>
      </patternFill>
    </fill>
    <fill>
      <patternFill patternType="solid">
        <fgColor rgb="FF8A9992"/>
        <bgColor rgb="FF8A9992"/>
      </patternFill>
    </fill>
    <fill>
      <patternFill patternType="solid">
        <fgColor rgb="FF616F65"/>
        <bgColor rgb="FF616F65"/>
      </patternFill>
    </fill>
    <fill>
      <patternFill patternType="solid">
        <fgColor rgb="FF303D3C"/>
        <bgColor rgb="FF303D3C"/>
      </patternFill>
    </fill>
    <fill>
      <patternFill patternType="solid">
        <fgColor rgb="FFC0DCCD"/>
        <bgColor rgb="FFC0DCCD"/>
      </patternFill>
    </fill>
    <fill>
      <patternFill patternType="solid">
        <fgColor rgb="FFB2CFBE"/>
        <bgColor rgb="FFB2CFBE"/>
      </patternFill>
    </fill>
    <fill>
      <patternFill patternType="solid">
        <fgColor rgb="FF9BBEA9"/>
        <bgColor rgb="FF9BBEA9"/>
      </patternFill>
    </fill>
    <fill>
      <patternFill patternType="solid">
        <fgColor rgb="FF355048"/>
        <bgColor rgb="FF355048"/>
      </patternFill>
    </fill>
    <fill>
      <patternFill patternType="solid">
        <fgColor rgb="FFAACEBC"/>
        <bgColor rgb="FFAACEBC"/>
      </patternFill>
    </fill>
    <fill>
      <patternFill patternType="solid">
        <fgColor rgb="FF3E6F58"/>
        <bgColor rgb="FF3E6F58"/>
      </patternFill>
    </fill>
    <fill>
      <patternFill patternType="solid">
        <fgColor rgb="FF3E6257"/>
        <bgColor rgb="FF3E6257"/>
      </patternFill>
    </fill>
    <fill>
      <patternFill patternType="solid">
        <fgColor rgb="FF8BBA94"/>
        <bgColor rgb="FF8BBA94"/>
      </patternFill>
    </fill>
    <fill>
      <patternFill patternType="solid">
        <fgColor rgb="FF427D6D"/>
        <bgColor rgb="FF427D6D"/>
      </patternFill>
    </fill>
    <fill>
      <patternFill patternType="solid">
        <fgColor rgb="FF9CDCC3"/>
        <bgColor rgb="FF9CDCC3"/>
      </patternFill>
    </fill>
    <fill>
      <patternFill patternType="solid">
        <fgColor rgb="FF589F7E"/>
        <bgColor rgb="FF589F7E"/>
      </patternFill>
    </fill>
    <fill>
      <patternFill patternType="solid">
        <fgColor rgb="FF378661"/>
        <bgColor rgb="FF378661"/>
      </patternFill>
    </fill>
    <fill>
      <patternFill patternType="solid">
        <fgColor rgb="FF006E51"/>
        <bgColor rgb="FF006E51"/>
      </patternFill>
    </fill>
    <fill>
      <patternFill patternType="solid">
        <fgColor rgb="FF00A776"/>
        <bgColor rgb="FF00A776"/>
      </patternFill>
    </fill>
    <fill>
      <patternFill patternType="solid">
        <fgColor rgb="FF009B75"/>
        <bgColor rgb="FF009B75"/>
      </patternFill>
    </fill>
    <fill>
      <patternFill patternType="solid">
        <fgColor rgb="FF007558"/>
        <bgColor rgb="FF007558"/>
      </patternFill>
    </fill>
    <fill>
      <patternFill patternType="solid">
        <fgColor rgb="FF3AA278"/>
        <bgColor rgb="FF3AA278"/>
      </patternFill>
    </fill>
    <fill>
      <patternFill patternType="solid">
        <fgColor rgb="FF007449"/>
        <bgColor rgb="FF007449"/>
      </patternFill>
    </fill>
    <fill>
      <patternFill patternType="solid">
        <fgColor rgb="FFCEE1D4"/>
        <bgColor rgb="FFCEE1D4"/>
      </patternFill>
    </fill>
    <fill>
      <patternFill patternType="solid">
        <fgColor rgb="FF86A293"/>
        <bgColor rgb="FF86A293"/>
      </patternFill>
    </fill>
    <fill>
      <patternFill patternType="solid">
        <fgColor rgb="FF6E8082"/>
        <bgColor rgb="FF6E8082"/>
      </patternFill>
    </fill>
    <fill>
      <patternFill patternType="solid">
        <fgColor rgb="FF7BB5A3"/>
        <bgColor rgb="FF7BB5A3"/>
      </patternFill>
    </fill>
    <fill>
      <patternFill patternType="solid">
        <fgColor rgb="FF709A89"/>
        <bgColor rgb="FF709A89"/>
      </patternFill>
    </fill>
    <fill>
      <patternFill patternType="solid">
        <fgColor rgb="FF578270"/>
        <bgColor rgb="FF578270"/>
      </patternFill>
    </fill>
    <fill>
      <patternFill patternType="solid">
        <fgColor rgb="FFBAE5D6"/>
        <bgColor rgb="FFBAE5D6"/>
      </patternFill>
    </fill>
    <fill>
      <patternFill patternType="solid">
        <fgColor rgb="FF81C3B4"/>
        <bgColor rgb="FF81C3B4"/>
      </patternFill>
    </fill>
    <fill>
      <patternFill patternType="solid">
        <fgColor rgb="FF325B51"/>
        <bgColor rgb="FF325B51"/>
      </patternFill>
    </fill>
    <fill>
      <patternFill patternType="solid">
        <fgColor rgb="FF12403C"/>
        <bgColor rgb="FF12403C"/>
      </patternFill>
    </fill>
    <fill>
      <patternFill patternType="solid">
        <fgColor rgb="FFAFDDCC"/>
        <bgColor rgb="FFAFDDCC"/>
      </patternFill>
    </fill>
    <fill>
      <patternFill patternType="solid">
        <fgColor rgb="FF00AA92"/>
        <bgColor rgb="FF00AA92"/>
      </patternFill>
    </fill>
    <fill>
      <patternFill patternType="solid">
        <fgColor rgb="FF00A28A"/>
        <bgColor rgb="FF00A28A"/>
      </patternFill>
    </fill>
    <fill>
      <patternFill patternType="solid">
        <fgColor rgb="FF007D69"/>
        <bgColor rgb="FF007D69"/>
      </patternFill>
    </fill>
    <fill>
      <patternFill patternType="solid">
        <fgColor rgb="FF005348"/>
        <bgColor rgb="FF005348"/>
      </patternFill>
    </fill>
    <fill>
      <patternFill patternType="solid">
        <fgColor rgb="FF184A45"/>
        <bgColor rgb="FF184A45"/>
      </patternFill>
    </fill>
    <fill>
      <patternFill patternType="solid">
        <fgColor rgb="FF55C6A9"/>
        <bgColor rgb="FF55C6A9"/>
      </patternFill>
    </fill>
    <fill>
      <patternFill patternType="solid">
        <fgColor rgb="FF64BFA4"/>
        <bgColor rgb="FF64BFA4"/>
      </patternFill>
    </fill>
    <fill>
      <patternFill patternType="solid">
        <fgColor rgb="FF2EA785"/>
        <bgColor rgb="FF2EA785"/>
      </patternFill>
    </fill>
    <fill>
      <patternFill patternType="solid">
        <fgColor rgb="FF008C69"/>
        <bgColor rgb="FF008C69"/>
      </patternFill>
    </fill>
    <fill>
      <patternFill patternType="solid">
        <fgColor rgb="FF006E5B"/>
        <bgColor rgb="FF006E5B"/>
      </patternFill>
    </fill>
    <fill>
      <patternFill patternType="solid">
        <fgColor rgb="FF4BC3A8"/>
        <bgColor rgb="FF4BC3A8"/>
      </patternFill>
    </fill>
    <fill>
      <patternFill patternType="solid">
        <fgColor rgb="FF0F9D76"/>
        <bgColor rgb="FF0F9D76"/>
      </patternFill>
    </fill>
    <fill>
      <patternFill patternType="solid">
        <fgColor rgb="FF00B89F"/>
        <bgColor rgb="FF00B89F"/>
      </patternFill>
    </fill>
    <fill>
      <patternFill patternType="solid">
        <fgColor rgb="FFD8E9E5"/>
        <bgColor rgb="FFD8E9E5"/>
      </patternFill>
    </fill>
    <fill>
      <patternFill patternType="solid">
        <fgColor rgb="FFB4C8C2"/>
        <bgColor rgb="FFB4C8C2"/>
      </patternFill>
    </fill>
    <fill>
      <patternFill patternType="solid">
        <fgColor rgb="FF4E6866"/>
        <bgColor rgb="FF4E6866"/>
      </patternFill>
    </fill>
    <fill>
      <patternFill patternType="solid">
        <fgColor rgb="FFA8D7CF"/>
        <bgColor rgb="FFA8D7CF"/>
      </patternFill>
    </fill>
    <fill>
      <patternFill patternType="solid">
        <fgColor rgb="FF8DC7C0"/>
        <bgColor rgb="FF8DC7C0"/>
      </patternFill>
    </fill>
    <fill>
      <patternFill patternType="solid">
        <fgColor rgb="FF6DA29E"/>
        <bgColor rgb="FF6DA29E"/>
      </patternFill>
    </fill>
    <fill>
      <patternFill patternType="solid">
        <fgColor rgb="FF658C88"/>
        <bgColor rgb="FF658C88"/>
      </patternFill>
    </fill>
    <fill>
      <patternFill patternType="solid">
        <fgColor rgb="FF567572"/>
        <bgColor rgb="FF567572"/>
      </patternFill>
    </fill>
    <fill>
      <patternFill patternType="solid">
        <fgColor rgb="FF7EC4B7"/>
        <bgColor rgb="FF7EC4B7"/>
      </patternFill>
    </fill>
    <fill>
      <patternFill patternType="solid">
        <fgColor rgb="FF599F99"/>
        <bgColor rgb="FF599F99"/>
      </patternFill>
    </fill>
    <fill>
      <patternFill patternType="solid">
        <fgColor rgb="FF00736C"/>
        <bgColor rgb="FF00736C"/>
      </patternFill>
    </fill>
    <fill>
      <patternFill patternType="solid">
        <fgColor rgb="FF29675C"/>
        <bgColor rgb="FF29675C"/>
      </patternFill>
    </fill>
    <fill>
      <patternFill patternType="solid">
        <fgColor rgb="FF11574A"/>
        <bgColor rgb="FF11574A"/>
      </patternFill>
    </fill>
    <fill>
      <patternFill patternType="solid">
        <fgColor rgb="FF15463E"/>
        <bgColor rgb="FF15463E"/>
      </patternFill>
    </fill>
    <fill>
      <patternFill patternType="solid">
        <fgColor rgb="FFA1D7C9"/>
        <bgColor rgb="FFA1D7C9"/>
      </patternFill>
    </fill>
    <fill>
      <patternFill patternType="solid">
        <fgColor rgb="FF56BEAB"/>
        <bgColor rgb="FF56BEAB"/>
      </patternFill>
    </fill>
    <fill>
      <patternFill patternType="solid">
        <fgColor rgb="FF008A7A"/>
        <bgColor rgb="FF008A7A"/>
      </patternFill>
    </fill>
    <fill>
      <patternFill patternType="solid">
        <fgColor rgb="FF00695B"/>
        <bgColor rgb="FF00695B"/>
      </patternFill>
    </fill>
    <fill>
      <patternFill patternType="solid">
        <fgColor rgb="FF87D8C3"/>
        <bgColor rgb="FF87D8C3"/>
      </patternFill>
    </fill>
    <fill>
      <patternFill patternType="solid">
        <fgColor rgb="FF3AB0A2"/>
        <bgColor rgb="FF3AB0A2"/>
      </patternFill>
    </fill>
    <fill>
      <patternFill patternType="solid">
        <fgColor rgb="FF00846B"/>
        <bgColor rgb="FF00846B"/>
      </patternFill>
    </fill>
    <fill>
      <patternFill patternType="solid">
        <fgColor rgb="FF00AF9D"/>
        <bgColor rgb="FF00AF9D"/>
      </patternFill>
    </fill>
    <fill>
      <patternFill patternType="solid">
        <fgColor rgb="FF009E82"/>
        <bgColor rgb="FF009E82"/>
      </patternFill>
    </fill>
    <fill>
      <patternFill patternType="solid">
        <fgColor rgb="FF007667"/>
        <bgColor rgb="FF007667"/>
      </patternFill>
    </fill>
    <fill>
      <patternFill patternType="solid">
        <fgColor rgb="FFD8E8E6"/>
        <bgColor rgb="FFD8E8E6"/>
      </patternFill>
    </fill>
    <fill>
      <patternFill patternType="solid">
        <fgColor rgb="FFC3DBD4"/>
        <bgColor rgb="FFC3DBD4"/>
      </patternFill>
    </fill>
    <fill>
      <patternFill patternType="solid">
        <fgColor rgb="FFA8C0BB"/>
        <bgColor rgb="FFA8C0BB"/>
      </patternFill>
    </fill>
    <fill>
      <patternFill patternType="solid">
        <fgColor rgb="FFA5BCBB"/>
        <bgColor rgb="FFA5BCBB"/>
      </patternFill>
    </fill>
    <fill>
      <patternFill patternType="solid">
        <fgColor rgb="FF395551"/>
        <bgColor rgb="FF395551"/>
      </patternFill>
    </fill>
    <fill>
      <patternFill patternType="solid">
        <fgColor rgb="FF264A48"/>
        <bgColor rgb="FF264A48"/>
      </patternFill>
    </fill>
    <fill>
      <patternFill patternType="solid">
        <fgColor rgb="FFC3E9E4"/>
        <bgColor rgb="FFC3E9E4"/>
      </patternFill>
    </fill>
    <fill>
      <patternFill patternType="solid">
        <fgColor rgb="FFA3CCC9"/>
        <bgColor rgb="FFA3CCC9"/>
      </patternFill>
    </fill>
    <fill>
      <patternFill patternType="solid">
        <fgColor rgb="FF85C4B8"/>
        <bgColor rgb="FF85C4B8"/>
      </patternFill>
    </fill>
    <fill>
      <patternFill patternType="solid">
        <fgColor rgb="FF73A89E"/>
        <bgColor rgb="FF73A89E"/>
      </patternFill>
    </fill>
    <fill>
      <patternFill patternType="solid">
        <fgColor rgb="FF36716F"/>
        <bgColor rgb="FF36716F"/>
      </patternFill>
    </fill>
    <fill>
      <patternFill patternType="solid">
        <fgColor rgb="FF405E5C"/>
        <bgColor rgb="FF405E5C"/>
      </patternFill>
    </fill>
    <fill>
      <patternFill patternType="solid">
        <fgColor rgb="FF254445"/>
        <bgColor rgb="FF254445"/>
      </patternFill>
    </fill>
    <fill>
      <patternFill patternType="solid">
        <fgColor rgb="FFBAE1D3"/>
        <bgColor rgb="FFBAE1D3"/>
      </patternFill>
    </fill>
    <fill>
      <patternFill patternType="solid">
        <fgColor rgb="FF549F98"/>
        <bgColor rgb="FF549F98"/>
      </patternFill>
    </fill>
    <fill>
      <patternFill patternType="solid">
        <fgColor rgb="FF009288"/>
        <bgColor rgb="FF009288"/>
      </patternFill>
    </fill>
    <fill>
      <patternFill patternType="solid">
        <fgColor rgb="FF20706F"/>
        <bgColor rgb="FF20706F"/>
      </patternFill>
    </fill>
    <fill>
      <patternFill patternType="solid">
        <fgColor rgb="FF006361"/>
        <bgColor rgb="FF006361"/>
      </patternFill>
    </fill>
    <fill>
      <patternFill patternType="solid">
        <fgColor rgb="FFA0DAD1"/>
        <bgColor rgb="FFA0DAD1"/>
      </patternFill>
    </fill>
    <fill>
      <patternFill patternType="solid">
        <fgColor rgb="FF76C1B2"/>
        <bgColor rgb="FF76C1B2"/>
      </patternFill>
    </fill>
    <fill>
      <patternFill patternType="solid">
        <fgColor rgb="FF008E80"/>
        <bgColor rgb="FF008E80"/>
      </patternFill>
    </fill>
    <fill>
      <patternFill patternType="solid">
        <fgColor rgb="FF0A6F69"/>
        <bgColor rgb="FF0A6F69"/>
      </patternFill>
    </fill>
    <fill>
      <patternFill patternType="solid">
        <fgColor rgb="FF58C8B6"/>
        <bgColor rgb="FF58C8B6"/>
      </patternFill>
    </fill>
    <fill>
      <patternFill patternType="solid">
        <fgColor rgb="FF45B5AA"/>
        <bgColor rgb="FF45B5AA"/>
      </patternFill>
    </fill>
    <fill>
      <patternFill patternType="solid">
        <fgColor rgb="FF00675B"/>
        <bgColor rgb="FF00675B"/>
      </patternFill>
    </fill>
    <fill>
      <patternFill patternType="solid">
        <fgColor rgb="FF60C9B3"/>
        <bgColor rgb="FF60C9B3"/>
      </patternFill>
    </fill>
    <fill>
      <patternFill patternType="solid">
        <fgColor rgb="FF30A299"/>
        <bgColor rgb="FF30A299"/>
      </patternFill>
    </fill>
    <fill>
      <patternFill patternType="solid">
        <fgColor rgb="FF149C88"/>
        <bgColor rgb="FF149C88"/>
      </patternFill>
    </fill>
    <fill>
      <patternFill patternType="solid">
        <fgColor rgb="FFE2EAEB"/>
        <bgColor rgb="FFE2EAEB"/>
      </patternFill>
    </fill>
    <fill>
      <patternFill patternType="solid">
        <fgColor rgb="FFCCDAD7"/>
        <bgColor rgb="FFCCDAD7"/>
      </patternFill>
    </fill>
    <fill>
      <patternFill patternType="solid">
        <fgColor rgb="FF90A8A4"/>
        <bgColor rgb="FF90A8A4"/>
      </patternFill>
    </fill>
    <fill>
      <patternFill patternType="solid">
        <fgColor rgb="FF6A8988"/>
        <bgColor rgb="FF6A8988"/>
      </patternFill>
    </fill>
    <fill>
      <patternFill patternType="solid">
        <fgColor rgb="FF213631"/>
        <bgColor rgb="FF213631"/>
      </patternFill>
    </fill>
    <fill>
      <patternFill patternType="solid">
        <fgColor rgb="FFCFDFDB"/>
        <bgColor rgb="FFCFDFDB"/>
      </patternFill>
    </fill>
    <fill>
      <patternFill patternType="solid">
        <fgColor rgb="FFB8E2DC"/>
        <bgColor rgb="FFB8E2DC"/>
      </patternFill>
    </fill>
    <fill>
      <patternFill patternType="solid">
        <fgColor rgb="FF9CC2C5"/>
        <bgColor rgb="FF9CC2C5"/>
      </patternFill>
    </fill>
    <fill>
      <patternFill patternType="solid">
        <fgColor rgb="FF486B67"/>
        <bgColor rgb="FF486B67"/>
      </patternFill>
    </fill>
    <fill>
      <patternFill patternType="solid">
        <fgColor rgb="FF99C5C4"/>
        <bgColor rgb="FF99C5C4"/>
      </patternFill>
    </fill>
    <fill>
      <patternFill patternType="solid">
        <fgColor rgb="FF6BAAAE"/>
        <bgColor rgb="FF6BAAAE"/>
      </patternFill>
    </fill>
    <fill>
      <patternFill patternType="solid">
        <fgColor rgb="FF649B9E"/>
        <bgColor rgb="FF649B9E"/>
      </patternFill>
    </fill>
    <fill>
      <patternFill patternType="solid">
        <fgColor rgb="FF358082"/>
        <bgColor rgb="FF358082"/>
      </patternFill>
    </fill>
    <fill>
      <patternFill patternType="solid">
        <fgColor rgb="FF335959"/>
        <bgColor rgb="FF335959"/>
      </patternFill>
    </fill>
    <fill>
      <patternFill patternType="solid">
        <fgColor rgb="FF7FC6C2"/>
        <bgColor rgb="FF7FC6C2"/>
      </patternFill>
    </fill>
    <fill>
      <patternFill patternType="solid">
        <fgColor rgb="FF53B0AE"/>
        <bgColor rgb="FF53B0AE"/>
      </patternFill>
    </fill>
    <fill>
      <patternFill patternType="solid">
        <fgColor rgb="FF108780"/>
        <bgColor rgb="FF108780"/>
      </patternFill>
    </fill>
    <fill>
      <patternFill patternType="solid">
        <fgColor rgb="FF005B5D"/>
        <bgColor rgb="FF005B5D"/>
      </patternFill>
    </fill>
    <fill>
      <patternFill patternType="solid">
        <fgColor rgb="FF379190"/>
        <bgColor rgb="FF379190"/>
      </patternFill>
    </fill>
    <fill>
      <patternFill patternType="solid">
        <fgColor rgb="FF006865"/>
        <bgColor rgb="FF006865"/>
      </patternFill>
    </fill>
    <fill>
      <patternFill patternType="solid">
        <fgColor rgb="FF5CC6C3"/>
        <bgColor rgb="FF5CC6C3"/>
      </patternFill>
    </fill>
    <fill>
      <patternFill patternType="solid">
        <fgColor rgb="FF67BCB3"/>
        <bgColor rgb="FF67BCB3"/>
      </patternFill>
    </fill>
    <fill>
      <patternFill patternType="solid">
        <fgColor rgb="FF009B8C"/>
        <bgColor rgb="FF009B8C"/>
      </patternFill>
    </fill>
    <fill>
      <patternFill patternType="solid">
        <fgColor rgb="FF00847A"/>
        <bgColor rgb="FF00847A"/>
      </patternFill>
    </fill>
    <fill>
      <patternFill patternType="solid">
        <fgColor rgb="FFC8E0E0"/>
        <bgColor rgb="FFC8E0E0"/>
      </patternFill>
    </fill>
    <fill>
      <patternFill patternType="solid">
        <fgColor rgb="FF76A7AB"/>
        <bgColor rgb="FF76A7AB"/>
      </patternFill>
    </fill>
    <fill>
      <patternFill patternType="solid">
        <fgColor rgb="FF6D9192"/>
        <bgColor rgb="FF6D9192"/>
      </patternFill>
    </fill>
    <fill>
      <patternFill patternType="solid">
        <fgColor rgb="FF536D70"/>
        <bgColor rgb="FF536D70"/>
      </patternFill>
    </fill>
    <fill>
      <patternFill patternType="solid">
        <fgColor rgb="FF203B3D"/>
        <bgColor rgb="FF203B3D"/>
      </patternFill>
    </fill>
    <fill>
      <patternFill patternType="solid">
        <fgColor rgb="FFBCE3DF"/>
        <bgColor rgb="FFBCE3DF"/>
      </patternFill>
    </fill>
    <fill>
      <patternFill patternType="solid">
        <fgColor rgb="FF4F7C74"/>
        <bgColor rgb="FF4F7C74"/>
      </patternFill>
    </fill>
    <fill>
      <patternFill patternType="solid">
        <fgColor rgb="FF27535A"/>
        <bgColor rgb="FF27535A"/>
      </patternFill>
    </fill>
    <fill>
      <patternFill patternType="solid">
        <fgColor rgb="FFACDFDD"/>
        <bgColor rgb="FFACDFDD"/>
      </patternFill>
    </fill>
    <fill>
      <patternFill patternType="solid">
        <fgColor rgb="FF558F91"/>
        <bgColor rgb="FF558F91"/>
      </patternFill>
    </fill>
    <fill>
      <patternFill patternType="solid">
        <fgColor rgb="FF255958"/>
        <bgColor rgb="FF255958"/>
      </patternFill>
    </fill>
    <fill>
      <patternFill patternType="solid">
        <fgColor rgb="FF9FD9D7"/>
        <bgColor rgb="FF9FD9D7"/>
      </patternFill>
    </fill>
    <fill>
      <patternFill patternType="solid">
        <fgColor rgb="FF478589"/>
        <bgColor rgb="FF478589"/>
      </patternFill>
    </fill>
    <fill>
      <patternFill patternType="solid">
        <fgColor rgb="FF008583"/>
        <bgColor rgb="FF008583"/>
      </patternFill>
    </fill>
    <fill>
      <patternFill patternType="solid">
        <fgColor rgb="FF81D7D3"/>
        <bgColor rgb="FF81D7D3"/>
      </patternFill>
    </fill>
    <fill>
      <patternFill patternType="solid">
        <fgColor rgb="FF62B4B8"/>
        <bgColor rgb="FF62B4B8"/>
      </patternFill>
    </fill>
    <fill>
      <patternFill patternType="solid">
        <fgColor rgb="FF4D9E9A"/>
        <bgColor rgb="FF4D9E9A"/>
      </patternFill>
    </fill>
    <fill>
      <patternFill patternType="solid">
        <fgColor rgb="FF007F7C"/>
        <bgColor rgb="FF007F7C"/>
      </patternFill>
    </fill>
    <fill>
      <patternFill patternType="solid">
        <fgColor rgb="FF00585E"/>
        <bgColor rgb="FF00585E"/>
      </patternFill>
    </fill>
    <fill>
      <patternFill patternType="solid">
        <fgColor rgb="FF59B3AE"/>
        <bgColor rgb="FF59B3AE"/>
      </patternFill>
    </fill>
    <fill>
      <patternFill patternType="solid">
        <fgColor rgb="FF279D9F"/>
        <bgColor rgb="FF279D9F"/>
      </patternFill>
    </fill>
    <fill>
      <patternFill patternType="solid">
        <fgColor rgb="FF008786"/>
        <bgColor rgb="FF008786"/>
      </patternFill>
    </fill>
    <fill>
      <patternFill patternType="solid">
        <fgColor rgb="FF006D70"/>
        <bgColor rgb="FF006D70"/>
      </patternFill>
    </fill>
    <fill>
      <patternFill patternType="solid">
        <fgColor rgb="FFBCD3D5"/>
        <bgColor rgb="FFBCD3D5"/>
      </patternFill>
    </fill>
    <fill>
      <patternFill patternType="solid">
        <fgColor rgb="FF9EB6B8"/>
        <bgColor rgb="FF9EB6B8"/>
      </patternFill>
    </fill>
    <fill>
      <patternFill patternType="solid">
        <fgColor rgb="FF6F9FA9"/>
        <bgColor rgb="FF6F9FA9"/>
      </patternFill>
    </fill>
    <fill>
      <patternFill patternType="solid">
        <fgColor rgb="FF769DA6"/>
        <bgColor rgb="FF769DA6"/>
      </patternFill>
    </fill>
    <fill>
      <patternFill patternType="solid">
        <fgColor rgb="FF33565E"/>
        <bgColor rgb="FF33565E"/>
      </patternFill>
    </fill>
    <fill>
      <patternFill patternType="solid">
        <fgColor rgb="FF274E55"/>
        <bgColor rgb="FF274E55"/>
      </patternFill>
    </fill>
    <fill>
      <patternFill patternType="solid">
        <fgColor rgb="FFB0D3D1"/>
        <bgColor rgb="FFB0D3D1"/>
      </patternFill>
    </fill>
    <fill>
      <patternFill patternType="solid">
        <fgColor rgb="FFA5CFD5"/>
        <bgColor rgb="FFA5CFD5"/>
      </patternFill>
    </fill>
    <fill>
      <patternFill patternType="solid">
        <fgColor rgb="FF87B9BC"/>
        <bgColor rgb="FF87B9BC"/>
      </patternFill>
    </fill>
    <fill>
      <patternFill patternType="solid">
        <fgColor rgb="FF4C7E86"/>
        <bgColor rgb="FF4C7E86"/>
      </patternFill>
    </fill>
    <fill>
      <patternFill patternType="solid">
        <fgColor rgb="FF4C6969"/>
        <bgColor rgb="FF4C6969"/>
      </patternFill>
    </fill>
    <fill>
      <patternFill patternType="solid">
        <fgColor rgb="FF32575D"/>
        <bgColor rgb="FF32575D"/>
      </patternFill>
    </fill>
    <fill>
      <patternFill patternType="solid">
        <fgColor rgb="FF18454B"/>
        <bgColor rgb="FF18454B"/>
      </patternFill>
    </fill>
    <fill>
      <patternFill patternType="solid">
        <fgColor rgb="FF7BC4C4"/>
        <bgColor rgb="FF7BC4C4"/>
      </patternFill>
    </fill>
    <fill>
      <patternFill patternType="solid">
        <fgColor rgb="FF6FB5B5"/>
        <bgColor rgb="FF6FB5B5"/>
      </patternFill>
    </fill>
    <fill>
      <patternFill patternType="solid">
        <fgColor rgb="FF097988"/>
        <bgColor rgb="FF097988"/>
      </patternFill>
    </fill>
    <fill>
      <patternFill patternType="solid">
        <fgColor rgb="FF16525A"/>
        <bgColor rgb="FF16525A"/>
      </patternFill>
    </fill>
    <fill>
      <patternFill patternType="solid">
        <fgColor rgb="FF83C5CD"/>
        <bgColor rgb="FF83C5CD"/>
      </patternFill>
    </fill>
    <fill>
      <patternFill patternType="solid">
        <fgColor rgb="FF61AAB1"/>
        <bgColor rgb="FF61AAB1"/>
      </patternFill>
    </fill>
    <fill>
      <patternFill patternType="solid">
        <fgColor rgb="FF1A7F8E"/>
        <bgColor rgb="FF1A7F8E"/>
      </patternFill>
    </fill>
    <fill>
      <patternFill patternType="solid">
        <fgColor rgb="FF00656B"/>
        <bgColor rgb="FF00656B"/>
      </patternFill>
    </fill>
    <fill>
      <patternFill patternType="solid">
        <fgColor rgb="FF58C9D4"/>
        <bgColor rgb="FF58C9D4"/>
      </patternFill>
    </fill>
    <fill>
      <patternFill patternType="solid">
        <fgColor rgb="FF009DAE"/>
        <bgColor rgb="FF009DAE"/>
      </patternFill>
    </fill>
    <fill>
      <patternFill patternType="solid">
        <fgColor rgb="FF009499"/>
        <bgColor rgb="FF009499"/>
      </patternFill>
    </fill>
    <fill>
      <patternFill patternType="solid">
        <fgColor rgb="FF00666C"/>
        <bgColor rgb="FF00666C"/>
      </patternFill>
    </fill>
    <fill>
      <patternFill patternType="solid">
        <fgColor rgb="FF007C7A"/>
        <bgColor rgb="FF007C7A"/>
      </patternFill>
    </fill>
    <fill>
      <patternFill patternType="solid">
        <fgColor rgb="FFC6D2D2"/>
        <bgColor rgb="FFC6D2D2"/>
      </patternFill>
    </fill>
    <fill>
      <patternFill patternType="solid">
        <fgColor rgb="FFBAD7D9"/>
        <bgColor rgb="FFBAD7D9"/>
      </patternFill>
    </fill>
    <fill>
      <patternFill patternType="solid">
        <fgColor rgb="FF697A7E"/>
        <bgColor rgb="FF697A7E"/>
      </patternFill>
    </fill>
    <fill>
      <patternFill patternType="solid">
        <fgColor rgb="FFC6E3E1"/>
        <bgColor rgb="FFC6E3E1"/>
      </patternFill>
    </fill>
    <fill>
      <patternFill patternType="solid">
        <fgColor rgb="FFABD3DB"/>
        <bgColor rgb="FFABD3DB"/>
      </patternFill>
    </fill>
    <fill>
      <patternFill patternType="solid">
        <fgColor rgb="FF95C0CB"/>
        <bgColor rgb="FF95C0CB"/>
      </patternFill>
    </fill>
    <fill>
      <patternFill patternType="solid">
        <fgColor rgb="FF70A4B0"/>
        <bgColor rgb="FF70A4B0"/>
      </patternFill>
    </fill>
    <fill>
      <patternFill patternType="solid">
        <fgColor rgb="FF648589"/>
        <bgColor rgb="FF648589"/>
      </patternFill>
    </fill>
    <fill>
      <patternFill patternType="solid">
        <fgColor rgb="FF88C3D0"/>
        <bgColor rgb="FF88C3D0"/>
      </patternFill>
    </fill>
    <fill>
      <patternFill patternType="solid">
        <fgColor rgb="FF6AA8AF"/>
        <bgColor rgb="FF6AA8AF"/>
      </patternFill>
    </fill>
    <fill>
      <patternFill patternType="solid">
        <fgColor rgb="FF5D9CA4"/>
        <bgColor rgb="FF5D9CA4"/>
      </patternFill>
    </fill>
    <fill>
      <patternFill patternType="solid">
        <fgColor rgb="FF426972"/>
        <bgColor rgb="FF426972"/>
      </patternFill>
    </fill>
    <fill>
      <patternFill patternType="solid">
        <fgColor rgb="FF9DCFD8"/>
        <bgColor rgb="FF9DCFD8"/>
      </patternFill>
    </fill>
    <fill>
      <patternFill patternType="solid">
        <fgColor rgb="FF63B7C5"/>
        <bgColor rgb="FF63B7C5"/>
      </patternFill>
    </fill>
    <fill>
      <patternFill patternType="solid">
        <fgColor rgb="FF67B2BD"/>
        <bgColor rgb="FF67B2BD"/>
      </patternFill>
    </fill>
    <fill>
      <patternFill patternType="solid">
        <fgColor rgb="FF3183A0"/>
        <bgColor rgb="FF3183A0"/>
      </patternFill>
    </fill>
    <fill>
      <patternFill patternType="solid">
        <fgColor rgb="FF008799"/>
        <bgColor rgb="FF008799"/>
      </patternFill>
    </fill>
    <fill>
      <patternFill patternType="solid">
        <fgColor rgb="FF006E7F"/>
        <bgColor rgb="FF006E7F"/>
      </patternFill>
    </fill>
    <fill>
      <patternFill patternType="solid">
        <fgColor rgb="FF0A4F5C"/>
        <bgColor rgb="FF0A4F5C"/>
      </patternFill>
    </fill>
    <fill>
      <patternFill patternType="solid">
        <fgColor rgb="FF85CED1"/>
        <bgColor rgb="FF85CED1"/>
      </patternFill>
    </fill>
    <fill>
      <patternFill patternType="solid">
        <fgColor rgb="FF62BBC5"/>
        <bgColor rgb="FF62BBC5"/>
      </patternFill>
    </fill>
    <fill>
      <patternFill patternType="solid">
        <fgColor rgb="FF54AFBC"/>
        <bgColor rgb="FF54AFBC"/>
      </patternFill>
    </fill>
    <fill>
      <patternFill patternType="solid">
        <fgColor rgb="FF00A0B0"/>
        <bgColor rgb="FF00A0B0"/>
      </patternFill>
    </fill>
    <fill>
      <patternFill patternType="solid">
        <fgColor rgb="FF006B7E"/>
        <bgColor rgb="FF006B7E"/>
      </patternFill>
    </fill>
    <fill>
      <patternFill patternType="solid">
        <fgColor rgb="FF32BECC"/>
        <bgColor rgb="FF32BECC"/>
      </patternFill>
    </fill>
    <fill>
      <patternFill patternType="solid">
        <fgColor rgb="FF00899B"/>
        <bgColor rgb="FF00899B"/>
      </patternFill>
    </fill>
    <fill>
      <patternFill patternType="solid">
        <fgColor rgb="FF007A8E"/>
        <bgColor rgb="FF007A8E"/>
      </patternFill>
    </fill>
    <fill>
      <patternFill patternType="solid">
        <fgColor rgb="FF44BBCA"/>
        <bgColor rgb="FF44BBCA"/>
      </patternFill>
    </fill>
    <fill>
      <patternFill patternType="solid">
        <fgColor rgb="FF00ABC0"/>
        <bgColor rgb="FF00ABC0"/>
      </patternFill>
    </fill>
    <fill>
      <patternFill patternType="solid">
        <fgColor rgb="FFC9DCDC"/>
        <bgColor rgb="FFC9DCDC"/>
      </patternFill>
    </fill>
    <fill>
      <patternFill patternType="solid">
        <fgColor rgb="FF99AEAE"/>
        <bgColor rgb="FF99AEAE"/>
      </patternFill>
    </fill>
    <fill>
      <patternFill patternType="solid">
        <fgColor rgb="FF6D8994"/>
        <bgColor rgb="FF6D8994"/>
      </patternFill>
    </fill>
    <fill>
      <patternFill patternType="solid">
        <fgColor rgb="FFB2D4DD"/>
        <bgColor rgb="FFB2D4DD"/>
      </patternFill>
    </fill>
    <fill>
      <patternFill patternType="solid">
        <fgColor rgb="FF72A8BA"/>
        <bgColor rgb="FF72A8BA"/>
      </patternFill>
    </fill>
    <fill>
      <patternFill patternType="solid">
        <fgColor rgb="FF203E4A"/>
        <bgColor rgb="FF203E4A"/>
      </patternFill>
    </fill>
    <fill>
      <patternFill patternType="solid">
        <fgColor rgb="FF8DCCDD"/>
        <bgColor rgb="FF8DCCDD"/>
      </patternFill>
    </fill>
    <fill>
      <patternFill patternType="solid">
        <fgColor rgb="FF76B5C7"/>
        <bgColor rgb="FF76B5C7"/>
      </patternFill>
    </fill>
    <fill>
      <patternFill patternType="solid">
        <fgColor rgb="FF64A1AD"/>
        <bgColor rgb="FF64A1AD"/>
      </patternFill>
    </fill>
    <fill>
      <patternFill patternType="solid">
        <fgColor rgb="FF18576C"/>
        <bgColor rgb="FF18576C"/>
      </patternFill>
    </fill>
    <fill>
      <patternFill patternType="solid">
        <fgColor rgb="FF1B5366"/>
        <bgColor rgb="FF1B5366"/>
      </patternFill>
    </fill>
    <fill>
      <patternFill patternType="solid">
        <fgColor rgb="FF00849F"/>
        <bgColor rgb="FF00849F"/>
      </patternFill>
    </fill>
    <fill>
      <patternFill patternType="solid">
        <fgColor rgb="FF2A5C6A"/>
        <bgColor rgb="FF2A5C6A"/>
      </patternFill>
    </fill>
    <fill>
      <patternFill patternType="solid">
        <fgColor rgb="FF83C2CD"/>
        <bgColor rgb="FF83C2CD"/>
      </patternFill>
    </fill>
    <fill>
      <patternFill patternType="solid">
        <fgColor rgb="FF14A3C7"/>
        <bgColor rgb="FF14A3C7"/>
      </patternFill>
    </fill>
    <fill>
      <patternFill patternType="solid">
        <fgColor rgb="FF007290"/>
        <bgColor rgb="FF007290"/>
      </patternFill>
    </fill>
    <fill>
      <patternFill patternType="solid">
        <fgColor rgb="FF38AFCD"/>
        <bgColor rgb="FF38AFCD"/>
      </patternFill>
    </fill>
    <fill>
      <patternFill patternType="solid">
        <fgColor rgb="FF0084A1"/>
        <bgColor rgb="FF0084A1"/>
      </patternFill>
    </fill>
    <fill>
      <patternFill patternType="solid">
        <fgColor rgb="FF0088B0"/>
        <bgColor rgb="FF0088B0"/>
      </patternFill>
    </fill>
    <fill>
      <patternFill patternType="solid">
        <fgColor rgb="FFD8E7E7"/>
        <bgColor rgb="FFD8E7E7"/>
      </patternFill>
    </fill>
    <fill>
      <patternFill patternType="solid">
        <fgColor rgb="FFA2B9C2"/>
        <bgColor rgb="FFA2B9C2"/>
      </patternFill>
    </fill>
    <fill>
      <patternFill patternType="solid">
        <fgColor rgb="FF748995"/>
        <bgColor rgb="FF748995"/>
      </patternFill>
    </fill>
    <fill>
      <patternFill patternType="solid">
        <fgColor rgb="FF313F4A"/>
        <bgColor rgb="FF313F4A"/>
      </patternFill>
    </fill>
    <fill>
      <patternFill patternType="solid">
        <fgColor rgb="FFCBE9F2"/>
        <bgColor rgb="FFCBE9F2"/>
      </patternFill>
    </fill>
    <fill>
      <patternFill patternType="solid">
        <fgColor rgb="FF5C899B"/>
        <bgColor rgb="FF5C899B"/>
      </patternFill>
    </fill>
    <fill>
      <patternFill patternType="solid">
        <fgColor rgb="FF3C7D90"/>
        <bgColor rgb="FF3C7D90"/>
      </patternFill>
    </fill>
    <fill>
      <patternFill patternType="solid">
        <fgColor rgb="FF2D6471"/>
        <bgColor rgb="FF2D6471"/>
      </patternFill>
    </fill>
    <fill>
      <patternFill patternType="solid">
        <fgColor rgb="FF1F495B"/>
        <bgColor rgb="FF1F495B"/>
      </patternFill>
    </fill>
    <fill>
      <patternFill patternType="solid">
        <fgColor rgb="FFAAD5DB"/>
        <bgColor rgb="FFAAD5DB"/>
      </patternFill>
    </fill>
    <fill>
      <patternFill patternType="solid">
        <fgColor rgb="FF87C2D4"/>
        <bgColor rgb="FF87C2D4"/>
      </patternFill>
    </fill>
    <fill>
      <patternFill patternType="solid">
        <fgColor rgb="FF47788A"/>
        <bgColor rgb="FF47788A"/>
      </patternFill>
    </fill>
    <fill>
      <patternFill patternType="solid">
        <fgColor rgb="FF5BACC3"/>
        <bgColor rgb="FF5BACC3"/>
      </patternFill>
    </fill>
    <fill>
      <patternFill patternType="solid">
        <fgColor rgb="FF00819D"/>
        <bgColor rgb="FF00819D"/>
      </patternFill>
    </fill>
    <fill>
      <patternFill patternType="solid">
        <fgColor rgb="FF00637C"/>
        <bgColor rgb="FF00637C"/>
      </patternFill>
    </fill>
    <fill>
      <patternFill patternType="solid">
        <fgColor rgb="FF00B1D2"/>
        <bgColor rgb="FF00B1D2"/>
      </patternFill>
    </fill>
    <fill>
      <patternFill patternType="solid">
        <fgColor rgb="FF008CC1"/>
        <bgColor rgb="FF008CC1"/>
      </patternFill>
    </fill>
    <fill>
      <patternFill patternType="solid">
        <fgColor rgb="FF007EB1"/>
        <bgColor rgb="FF007EB1"/>
      </patternFill>
    </fill>
    <fill>
      <patternFill patternType="solid">
        <fgColor rgb="FFC0D7DC"/>
        <bgColor rgb="FFC0D7DC"/>
      </patternFill>
    </fill>
    <fill>
      <patternFill patternType="solid">
        <fgColor rgb="FFA9C0CB"/>
        <bgColor rgb="FFA9C0CB"/>
      </patternFill>
    </fill>
    <fill>
      <patternFill patternType="solid">
        <fgColor rgb="FF86A1A9"/>
        <bgColor rgb="FF86A1A9"/>
      </patternFill>
    </fill>
    <fill>
      <patternFill patternType="solid">
        <fgColor rgb="FF7A898F"/>
        <bgColor rgb="FF7A898F"/>
      </patternFill>
    </fill>
    <fill>
      <patternFill patternType="solid">
        <fgColor rgb="FF577284"/>
        <bgColor rgb="FF577284"/>
      </patternFill>
    </fill>
    <fill>
      <patternFill patternType="solid">
        <fgColor rgb="FF436573"/>
        <bgColor rgb="FF436573"/>
      </patternFill>
    </fill>
    <fill>
      <patternFill patternType="solid">
        <fgColor rgb="FF39505C"/>
        <bgColor rgb="FF39505C"/>
      </patternFill>
    </fill>
    <fill>
      <patternFill patternType="solid">
        <fgColor rgb="FF3E4F5C"/>
        <bgColor rgb="FF3E4F5C"/>
      </patternFill>
    </fill>
    <fill>
      <patternFill patternType="solid">
        <fgColor rgb="FFCBDCDF"/>
        <bgColor rgb="FFCBDCDF"/>
      </patternFill>
    </fill>
    <fill>
      <patternFill patternType="solid">
        <fgColor rgb="FFA3CCD6"/>
        <bgColor rgb="FFA3CCD6"/>
      </patternFill>
    </fill>
    <fill>
      <patternFill patternType="solid">
        <fgColor rgb="FFA1C8DB"/>
        <bgColor rgb="FFA1C8DB"/>
      </patternFill>
    </fill>
    <fill>
      <patternFill patternType="solid">
        <fgColor rgb="FF78BDD4"/>
        <bgColor rgb="FF78BDD4"/>
      </patternFill>
    </fill>
    <fill>
      <patternFill patternType="solid">
        <fgColor rgb="FF6198AE"/>
        <bgColor rgb="FF6198AE"/>
      </patternFill>
    </fill>
    <fill>
      <patternFill patternType="solid">
        <fgColor rgb="FF0B5369"/>
        <bgColor rgb="FF0B5369"/>
      </patternFill>
    </fill>
    <fill>
      <patternFill patternType="solid">
        <fgColor rgb="FF69BBDD"/>
        <bgColor rgb="FF69BBDD"/>
      </patternFill>
    </fill>
    <fill>
      <patternFill patternType="solid">
        <fgColor rgb="FF00758F"/>
        <bgColor rgb="FF00758F"/>
      </patternFill>
    </fill>
    <fill>
      <patternFill patternType="solid">
        <fgColor rgb="FF1F6680"/>
        <bgColor rgb="FF1F6680"/>
      </patternFill>
    </fill>
    <fill>
      <patternFill patternType="solid">
        <fgColor rgb="FF5DAFCE"/>
        <bgColor rgb="FF5DAFCE"/>
      </patternFill>
    </fill>
    <fill>
      <patternFill patternType="solid">
        <fgColor rgb="FF0087B6"/>
        <bgColor rgb="FF0087B6"/>
      </patternFill>
    </fill>
    <fill>
      <patternFill patternType="solid">
        <fgColor rgb="FF3CADD4"/>
        <bgColor rgb="FF3CADD4"/>
      </patternFill>
    </fill>
    <fill>
      <patternFill patternType="solid">
        <fgColor rgb="FF157EA0"/>
        <bgColor rgb="FF157EA0"/>
      </patternFill>
    </fill>
    <fill>
      <patternFill patternType="solid">
        <fgColor rgb="FF0078A7"/>
        <bgColor rgb="FF0078A7"/>
      </patternFill>
    </fill>
    <fill>
      <patternFill patternType="solid">
        <fgColor rgb="FF007BB2"/>
        <bgColor rgb="FF007BB2"/>
      </patternFill>
    </fill>
    <fill>
      <patternFill patternType="solid">
        <fgColor rgb="FF879BA3"/>
        <bgColor rgb="FF879BA3"/>
      </patternFill>
    </fill>
    <fill>
      <patternFill patternType="solid">
        <fgColor rgb="FF4E6E81"/>
        <bgColor rgb="FF4E6E81"/>
      </patternFill>
    </fill>
    <fill>
      <patternFill patternType="solid">
        <fgColor rgb="FF5F7278"/>
        <bgColor rgb="FF5F7278"/>
      </patternFill>
    </fill>
    <fill>
      <patternFill patternType="solid">
        <fgColor rgb="FF46515A"/>
        <bgColor rgb="FF46515A"/>
      </patternFill>
    </fill>
    <fill>
      <patternFill patternType="solid">
        <fgColor rgb="FFC3E1EE"/>
        <bgColor rgb="FFC3E1EE"/>
      </patternFill>
    </fill>
    <fill>
      <patternFill patternType="solid">
        <fgColor rgb="FF9DC3D4"/>
        <bgColor rgb="FF9DC3D4"/>
      </patternFill>
    </fill>
    <fill>
      <patternFill patternType="solid">
        <fgColor rgb="FF8ABAD3"/>
        <bgColor rgb="FF8ABAD3"/>
      </patternFill>
    </fill>
    <fill>
      <patternFill patternType="solid">
        <fgColor rgb="FF5C798E"/>
        <bgColor rgb="FF5C798E"/>
      </patternFill>
    </fill>
    <fill>
      <patternFill patternType="solid">
        <fgColor rgb="FF29495C"/>
        <bgColor rgb="FF29495C"/>
      </patternFill>
    </fill>
    <fill>
      <patternFill patternType="solid">
        <fgColor rgb="FF96C5DA"/>
        <bgColor rgb="FF96C5DA"/>
      </patternFill>
    </fill>
    <fill>
      <patternFill patternType="solid">
        <fgColor rgb="FF5D96BC"/>
        <bgColor rgb="FF5D96BC"/>
      </patternFill>
    </fill>
    <fill>
      <patternFill patternType="solid">
        <fgColor rgb="FF35637C"/>
        <bgColor rgb="FF35637C"/>
      </patternFill>
    </fill>
    <fill>
      <patternFill patternType="solid">
        <fgColor rgb="FF0F4E67"/>
        <bgColor rgb="FF0F4E67"/>
      </patternFill>
    </fill>
    <fill>
      <patternFill patternType="solid">
        <fgColor rgb="FF77ACC7"/>
        <bgColor rgb="FF77ACC7"/>
      </patternFill>
    </fill>
    <fill>
      <patternFill patternType="solid">
        <fgColor rgb="FF5CA6CE"/>
        <bgColor rgb="FF5CA6CE"/>
      </patternFill>
    </fill>
    <fill>
      <patternFill patternType="solid">
        <fgColor rgb="FF00698B"/>
        <bgColor rgb="FF00698B"/>
      </patternFill>
    </fill>
    <fill>
      <patternFill patternType="solid">
        <fgColor rgb="FF2A6A8B"/>
        <bgColor rgb="FF2A6A8B"/>
      </patternFill>
    </fill>
    <fill>
      <patternFill patternType="solid">
        <fgColor rgb="FF4CA5C7"/>
        <bgColor rgb="FF4CA5C7"/>
      </patternFill>
    </fill>
    <fill>
      <patternFill patternType="solid">
        <fgColor rgb="FF006380"/>
        <bgColor rgb="FF006380"/>
      </patternFill>
    </fill>
    <fill>
      <patternFill patternType="solid">
        <fgColor rgb="FF005871"/>
        <bgColor rgb="FF005871"/>
      </patternFill>
    </fill>
    <fill>
      <patternFill patternType="solid">
        <fgColor rgb="FF0086BB"/>
        <bgColor rgb="FF0086BB"/>
      </patternFill>
    </fill>
    <fill>
      <patternFill patternType="solid">
        <fgColor rgb="FF007BAA"/>
        <bgColor rgb="FF007BAA"/>
      </patternFill>
    </fill>
    <fill>
      <patternFill patternType="solid">
        <fgColor rgb="FF00589B"/>
        <bgColor rgb="FF00589B"/>
      </patternFill>
    </fill>
    <fill>
      <patternFill patternType="solid">
        <fgColor rgb="FF0074A8"/>
        <bgColor rgb="FF0074A8"/>
      </patternFill>
    </fill>
    <fill>
      <patternFill patternType="solid">
        <fgColor rgb="FFC0CEDA"/>
        <bgColor rgb="FFC0CEDA"/>
      </patternFill>
    </fill>
    <fill>
      <patternFill patternType="solid">
        <fgColor rgb="FF8699AB"/>
        <bgColor rgb="FF8699AB"/>
      </patternFill>
    </fill>
    <fill>
      <patternFill patternType="solid">
        <fgColor rgb="FF708497"/>
        <bgColor rgb="FF708497"/>
      </patternFill>
    </fill>
    <fill>
      <patternFill patternType="solid">
        <fgColor rgb="FF667E91"/>
        <bgColor rgb="FF667E91"/>
      </patternFill>
    </fill>
    <fill>
      <patternFill patternType="solid">
        <fgColor rgb="FF4F677A"/>
        <bgColor rgb="FF4F677A"/>
      </patternFill>
    </fill>
    <fill>
      <patternFill patternType="solid">
        <fgColor rgb="FF3C586B"/>
        <bgColor rgb="FF3C586B"/>
      </patternFill>
    </fill>
    <fill>
      <patternFill patternType="solid">
        <fgColor rgb="FF34414E"/>
        <bgColor rgb="FF34414E"/>
      </patternFill>
    </fill>
    <fill>
      <patternFill patternType="solid">
        <fgColor rgb="FF323C46"/>
        <bgColor rgb="FF323C46"/>
      </patternFill>
    </fill>
    <fill>
      <patternFill patternType="solid">
        <fgColor rgb="FFB5CEDF"/>
        <bgColor rgb="FFB5CEDF"/>
      </patternFill>
    </fill>
    <fill>
      <patternFill patternType="solid">
        <fgColor rgb="FFA9CADA"/>
        <bgColor rgb="FFA9CADA"/>
      </patternFill>
    </fill>
    <fill>
      <patternFill patternType="solid">
        <fgColor rgb="FFA0BCD0"/>
        <bgColor rgb="FFA0BCD0"/>
      </patternFill>
    </fill>
    <fill>
      <patternFill patternType="solid">
        <fgColor rgb="FF5B7E98"/>
        <bgColor rgb="FF5B7E98"/>
      </patternFill>
    </fill>
    <fill>
      <patternFill patternType="solid">
        <fgColor rgb="FF3E7FA5"/>
        <bgColor rgb="FF3E7FA5"/>
      </patternFill>
    </fill>
    <fill>
      <patternFill patternType="solid">
        <fgColor rgb="FF266691"/>
        <bgColor rgb="FF266691"/>
      </patternFill>
    </fill>
    <fill>
      <patternFill patternType="solid">
        <fgColor rgb="FF3B5F78"/>
        <bgColor rgb="FF3B5F78"/>
      </patternFill>
    </fill>
    <fill>
      <patternFill patternType="solid">
        <fgColor rgb="FF274357"/>
        <bgColor rgb="FF274357"/>
      </patternFill>
    </fill>
    <fill>
      <patternFill patternType="solid">
        <fgColor rgb="FF4D91C6"/>
        <bgColor rgb="FF4D91C6"/>
      </patternFill>
    </fill>
    <fill>
      <patternFill patternType="solid">
        <fgColor rgb="FF2D80A7"/>
        <bgColor rgb="FF2D80A7"/>
      </patternFill>
    </fill>
    <fill>
      <patternFill patternType="solid">
        <fgColor rgb="FF325B74"/>
        <bgColor rgb="FF325B74"/>
      </patternFill>
    </fill>
    <fill>
      <patternFill patternType="solid">
        <fgColor rgb="FF539CCC"/>
        <bgColor rgb="FF539CCC"/>
      </patternFill>
    </fill>
    <fill>
      <patternFill patternType="solid">
        <fgColor rgb="FF09577B"/>
        <bgColor rgb="FF09577B"/>
      </patternFill>
    </fill>
    <fill>
      <patternFill patternType="solid">
        <fgColor rgb="FF38A4D0"/>
        <bgColor rgb="FF38A4D0"/>
      </patternFill>
    </fill>
    <fill>
      <patternFill patternType="solid">
        <fgColor rgb="FF008DB9"/>
        <bgColor rgb="FF008DB9"/>
      </patternFill>
    </fill>
    <fill>
      <patternFill patternType="solid">
        <fgColor rgb="FF0084BD"/>
        <bgColor rgb="FF0084BD"/>
      </patternFill>
    </fill>
    <fill>
      <patternFill patternType="solid">
        <fgColor rgb="FF296C97"/>
        <bgColor rgb="FF296C97"/>
      </patternFill>
    </fill>
    <fill>
      <patternFill patternType="solid">
        <fgColor rgb="FF0F5F9A"/>
        <bgColor rgb="FF0F5F9A"/>
      </patternFill>
    </fill>
    <fill>
      <patternFill patternType="solid">
        <fgColor rgb="FF0075AF"/>
        <bgColor rgb="FF0075AF"/>
      </patternFill>
    </fill>
    <fill>
      <patternFill patternType="solid">
        <fgColor rgb="FFCBD9E7"/>
        <bgColor rgb="FFCBD9E7"/>
      </patternFill>
    </fill>
    <fill>
      <patternFill patternType="solid">
        <fgColor rgb="FFAFC3D3"/>
        <bgColor rgb="FFAFC3D3"/>
      </patternFill>
    </fill>
    <fill>
      <patternFill patternType="solid">
        <fgColor rgb="FF7A92A5"/>
        <bgColor rgb="FF7A92A5"/>
      </patternFill>
    </fill>
    <fill>
      <patternFill patternType="solid">
        <fgColor rgb="FF656E75"/>
        <bgColor rgb="FF656E75"/>
      </patternFill>
    </fill>
    <fill>
      <patternFill patternType="solid">
        <fgColor rgb="FF58646D"/>
        <bgColor rgb="FF58646D"/>
      </patternFill>
    </fill>
    <fill>
      <patternFill patternType="solid">
        <fgColor rgb="FF323841"/>
        <bgColor rgb="FF323841"/>
      </patternFill>
    </fill>
    <fill>
      <patternFill patternType="solid">
        <fgColor rgb="FFA3B4C4"/>
        <bgColor rgb="FFA3B4C4"/>
      </patternFill>
    </fill>
    <fill>
      <patternFill patternType="solid">
        <fgColor rgb="FF8C9DAD"/>
        <bgColor rgb="FF8C9DAD"/>
      </patternFill>
    </fill>
    <fill>
      <patternFill patternType="solid">
        <fgColor rgb="FF798EA4"/>
        <bgColor rgb="FF798EA4"/>
      </patternFill>
    </fill>
    <fill>
      <patternFill patternType="solid">
        <fgColor rgb="FF5C6D7C"/>
        <bgColor rgb="FF5C6D7C"/>
      </patternFill>
    </fill>
    <fill>
      <patternFill patternType="solid">
        <fgColor rgb="FF34465A"/>
        <bgColor rgb="FF34465A"/>
      </patternFill>
    </fill>
    <fill>
      <patternFill patternType="solid">
        <fgColor rgb="FFB7D1EA"/>
        <bgColor rgb="FFB7D1EA"/>
      </patternFill>
    </fill>
    <fill>
      <patternFill patternType="solid">
        <fgColor rgb="FF7BA0C0"/>
        <bgColor rgb="FF7BA0C0"/>
      </patternFill>
    </fill>
    <fill>
      <patternFill patternType="solid">
        <fgColor rgb="FF516B84"/>
        <bgColor rgb="FF516B84"/>
      </patternFill>
    </fill>
    <fill>
      <patternFill patternType="solid">
        <fgColor rgb="FF405D73"/>
        <bgColor rgb="FF405D73"/>
      </patternFill>
    </fill>
    <fill>
      <patternFill patternType="solid">
        <fgColor rgb="FF2C4053"/>
        <bgColor rgb="FF2C4053"/>
      </patternFill>
    </fill>
    <fill>
      <patternFill patternType="solid">
        <fgColor rgb="FFA1C3DA"/>
        <bgColor rgb="FFA1C3DA"/>
      </patternFill>
    </fill>
    <fill>
      <patternFill patternType="solid">
        <fgColor rgb="FF92B6D5"/>
        <bgColor rgb="FF92B6D5"/>
      </patternFill>
    </fill>
    <fill>
      <patternFill patternType="solid">
        <fgColor rgb="FF66829A"/>
        <bgColor rgb="FF66829A"/>
      </patternFill>
    </fill>
    <fill>
      <patternFill patternType="solid">
        <fgColor rgb="FF4F7CA4"/>
        <bgColor rgb="FF4F7CA4"/>
      </patternFill>
    </fill>
    <fill>
      <patternFill patternType="solid">
        <fgColor rgb="FF30658E"/>
        <bgColor rgb="FF30658E"/>
      </patternFill>
    </fill>
    <fill>
      <patternFill patternType="solid">
        <fgColor rgb="FF263B51"/>
        <bgColor rgb="FF263B51"/>
      </patternFill>
    </fill>
    <fill>
      <patternFill patternType="solid">
        <fgColor rgb="FF93B4D7"/>
        <bgColor rgb="FF93B4D7"/>
      </patternFill>
    </fill>
    <fill>
      <patternFill patternType="solid">
        <fgColor rgb="FF5C97CB"/>
        <bgColor rgb="FF5C97CB"/>
      </patternFill>
    </fill>
    <fill>
      <patternFill patternType="solid">
        <fgColor rgb="FF618BB9"/>
        <bgColor rgb="FF618BB9"/>
      </patternFill>
    </fill>
    <fill>
      <patternFill patternType="solid">
        <fgColor rgb="FF3272AF"/>
        <bgColor rgb="FF3272AF"/>
      </patternFill>
    </fill>
    <fill>
      <patternFill patternType="solid">
        <fgColor rgb="FF305679"/>
        <bgColor rgb="FF305679"/>
      </patternFill>
    </fill>
    <fill>
      <patternFill patternType="solid">
        <fgColor rgb="FF123955"/>
        <bgColor rgb="FF123955"/>
      </patternFill>
    </fill>
    <fill>
      <patternFill patternType="solid">
        <fgColor rgb="FF006CA9"/>
        <bgColor rgb="FF006CA9"/>
      </patternFill>
    </fill>
    <fill>
      <patternFill patternType="solid">
        <fgColor rgb="FF6EA2D5"/>
        <bgColor rgb="FF6EA2D5"/>
      </patternFill>
    </fill>
    <fill>
      <patternFill patternType="solid">
        <fgColor rgb="FF3073B7"/>
        <bgColor rgb="FF3073B7"/>
      </patternFill>
    </fill>
    <fill>
      <patternFill patternType="solid">
        <fgColor rgb="FF005780"/>
        <bgColor rgb="FF005780"/>
      </patternFill>
    </fill>
    <fill>
      <patternFill patternType="solid">
        <fgColor rgb="FF0F4C81"/>
        <bgColor rgb="FF0F4C81"/>
      </patternFill>
    </fill>
    <fill>
      <patternFill patternType="solid">
        <fgColor rgb="FF4F84C4"/>
        <bgColor rgb="FF4F84C4"/>
      </patternFill>
    </fill>
    <fill>
      <patternFill patternType="solid">
        <fgColor rgb="FF0077B3"/>
        <bgColor rgb="FF0077B3"/>
      </patternFill>
    </fill>
    <fill>
      <patternFill patternType="solid">
        <fgColor rgb="FF005A92"/>
        <bgColor rgb="FF005A92"/>
      </patternFill>
    </fill>
    <fill>
      <patternFill patternType="solid">
        <fgColor rgb="FF0072B5"/>
        <bgColor rgb="FF0072B5"/>
      </patternFill>
    </fill>
    <fill>
      <patternFill patternType="solid">
        <fgColor rgb="FFC5D1DD"/>
        <bgColor rgb="FFC5D1DD"/>
      </patternFill>
    </fill>
    <fill>
      <patternFill patternType="solid">
        <fgColor rgb="FFB5C7D3"/>
        <bgColor rgb="FFB5C7D3"/>
      </patternFill>
    </fill>
    <fill>
      <patternFill patternType="solid">
        <fgColor rgb="FF8FADBD"/>
        <bgColor rgb="FF8FADBD"/>
      </patternFill>
    </fill>
    <fill>
      <patternFill patternType="solid">
        <fgColor rgb="FF2C333E"/>
        <bgColor rgb="FF2C333E"/>
      </patternFill>
    </fill>
    <fill>
      <patternFill patternType="solid">
        <fgColor rgb="FF384C67"/>
        <bgColor rgb="FF384C67"/>
      </patternFill>
    </fill>
    <fill>
      <patternFill patternType="solid">
        <fgColor rgb="FF293B4D"/>
        <bgColor rgb="FF293B4D"/>
      </patternFill>
    </fill>
    <fill>
      <patternFill patternType="solid">
        <fgColor rgb="FF9BBCD8"/>
        <bgColor rgb="FF9BBCD8"/>
      </patternFill>
    </fill>
    <fill>
      <patternFill patternType="solid">
        <fgColor rgb="FF5D89B3"/>
        <bgColor rgb="FF5D89B3"/>
      </patternFill>
    </fill>
    <fill>
      <patternFill patternType="solid">
        <fgColor rgb="FF557088"/>
        <bgColor rgb="FF557088"/>
      </patternFill>
    </fill>
    <fill>
      <patternFill patternType="solid">
        <fgColor rgb="FF345E8B"/>
        <bgColor rgb="FF345E8B"/>
      </patternFill>
    </fill>
    <fill>
      <patternFill patternType="solid">
        <fgColor rgb="FF6DA9D2"/>
        <bgColor rgb="FF6DA9D2"/>
      </patternFill>
    </fill>
    <fill>
      <patternFill patternType="solid">
        <fgColor rgb="FF034F84"/>
        <bgColor rgb="FF034F84"/>
      </patternFill>
    </fill>
    <fill>
      <patternFill patternType="solid">
        <fgColor rgb="FF35465E"/>
        <bgColor rgb="FF35465E"/>
      </patternFill>
    </fill>
    <fill>
      <patternFill patternType="solid">
        <fgColor rgb="FF7198BB"/>
        <bgColor rgb="FF7198BB"/>
      </patternFill>
    </fill>
    <fill>
      <patternFill patternType="solid">
        <fgColor rgb="FF284972"/>
        <bgColor rgb="FF284972"/>
      </patternFill>
    </fill>
    <fill>
      <patternFill patternType="solid">
        <fgColor rgb="FF1E4477"/>
        <bgColor rgb="FF1E4477"/>
      </patternFill>
    </fill>
    <fill>
      <patternFill patternType="solid">
        <fgColor rgb="FF004B8D"/>
        <bgColor rgb="FF004B8D"/>
      </patternFill>
    </fill>
    <fill>
      <patternFill patternType="solid">
        <fgColor rgb="FFB1BFD1"/>
        <bgColor rgb="FFB1BFD1"/>
      </patternFill>
    </fill>
    <fill>
      <patternFill patternType="solid">
        <fgColor rgb="FF4A556B"/>
        <bgColor rgb="FF4A556B"/>
      </patternFill>
    </fill>
    <fill>
      <patternFill patternType="solid">
        <fgColor rgb="FF81A0BA"/>
        <bgColor rgb="FF81A0BA"/>
      </patternFill>
    </fill>
    <fill>
      <patternFill patternType="solid">
        <fgColor rgb="FF5A789A"/>
        <bgColor rgb="FF5A789A"/>
      </patternFill>
    </fill>
    <fill>
      <patternFill patternType="solid">
        <fgColor rgb="FF506886"/>
        <bgColor rgb="FF506886"/>
      </patternFill>
    </fill>
    <fill>
      <patternFill patternType="solid">
        <fgColor rgb="FF96BAE0"/>
        <bgColor rgb="FF96BAE0"/>
      </patternFill>
    </fill>
    <fill>
      <patternFill patternType="solid">
        <fgColor rgb="FF89A5CB"/>
        <bgColor rgb="FF89A5CB"/>
      </patternFill>
    </fill>
    <fill>
      <patternFill patternType="solid">
        <fgColor rgb="FF3D5E8C"/>
        <bgColor rgb="FF3D5E8C"/>
      </patternFill>
    </fill>
    <fill>
      <patternFill patternType="solid">
        <fgColor rgb="FF346CB0"/>
        <bgColor rgb="FF346CB0"/>
      </patternFill>
    </fill>
    <fill>
      <patternFill patternType="solid">
        <fgColor rgb="FF385D8D"/>
        <bgColor rgb="FF385D8D"/>
      </patternFill>
    </fill>
    <fill>
      <patternFill patternType="solid">
        <fgColor rgb="FF223A5E"/>
        <bgColor rgb="FF223A5E"/>
      </patternFill>
    </fill>
    <fill>
      <patternFill patternType="solid">
        <fgColor rgb="FF7A9DCB"/>
        <bgColor rgb="FF7A9DCB"/>
      </patternFill>
    </fill>
    <fill>
      <patternFill patternType="solid">
        <fgColor rgb="FF1A4C8B"/>
        <bgColor rgb="FF1A4C8B"/>
      </patternFill>
    </fill>
    <fill>
      <patternFill patternType="solid">
        <fgColor rgb="FF386192"/>
        <bgColor rgb="FF386192"/>
      </patternFill>
    </fill>
    <fill>
      <patternFill patternType="solid">
        <fgColor rgb="FF2A4B7C"/>
        <bgColor rgb="FF2A4B7C"/>
      </patternFill>
    </fill>
    <fill>
      <patternFill patternType="solid">
        <fgColor rgb="FF1F5DA0"/>
        <bgColor rgb="FF1F5DA0"/>
      </patternFill>
    </fill>
    <fill>
      <patternFill patternType="solid">
        <fgColor rgb="FF08589D"/>
        <bgColor rgb="FF08589D"/>
      </patternFill>
    </fill>
    <fill>
      <patternFill patternType="solid">
        <fgColor rgb="FF76849B"/>
        <bgColor rgb="FF76849B"/>
      </patternFill>
    </fill>
    <fill>
      <patternFill patternType="solid">
        <fgColor rgb="FF59728E"/>
        <bgColor rgb="FF59728E"/>
      </patternFill>
    </fill>
    <fill>
      <patternFill patternType="solid">
        <fgColor rgb="FFA5B8D0"/>
        <bgColor rgb="FFA5B8D0"/>
      </patternFill>
    </fill>
    <fill>
      <patternFill patternType="solid">
        <fgColor rgb="FF91A5BE"/>
        <bgColor rgb="FF91A5BE"/>
      </patternFill>
    </fill>
    <fill>
      <patternFill patternType="solid">
        <fgColor rgb="FF7181A4"/>
        <bgColor rgb="FF7181A4"/>
      </patternFill>
    </fill>
    <fill>
      <patternFill patternType="solid">
        <fgColor rgb="FF4E5E7F"/>
        <bgColor rgb="FF4E5E7F"/>
      </patternFill>
    </fill>
    <fill>
      <patternFill patternType="solid">
        <fgColor rgb="FF4B5B6E"/>
        <bgColor rgb="FF4B5B6E"/>
      </patternFill>
    </fill>
    <fill>
      <patternFill patternType="solid">
        <fgColor rgb="FF35435A"/>
        <bgColor rgb="FF35435A"/>
      </patternFill>
    </fill>
    <fill>
      <patternFill patternType="solid">
        <fgColor rgb="FF2F3E55"/>
        <bgColor rgb="FF2F3E55"/>
      </patternFill>
    </fill>
    <fill>
      <patternFill patternType="solid">
        <fgColor rgb="FF333B4C"/>
        <bgColor rgb="FF333B4C"/>
      </patternFill>
    </fill>
    <fill>
      <patternFill patternType="solid">
        <fgColor rgb="FF96B3D2"/>
        <bgColor rgb="FF96B3D2"/>
      </patternFill>
    </fill>
    <fill>
      <patternFill patternType="solid">
        <fgColor rgb="FF899BB8"/>
        <bgColor rgb="FF899BB8"/>
      </patternFill>
    </fill>
    <fill>
      <patternFill patternType="solid">
        <fgColor rgb="FF6E7E99"/>
        <bgColor rgb="FF6E7E99"/>
      </patternFill>
    </fill>
    <fill>
      <patternFill patternType="solid">
        <fgColor rgb="FF505D7E"/>
        <bgColor rgb="FF505D7E"/>
      </patternFill>
    </fill>
    <fill>
      <patternFill patternType="solid">
        <fgColor rgb="FF43628B"/>
        <bgColor rgb="FF43628B"/>
      </patternFill>
    </fill>
    <fill>
      <patternFill patternType="solid">
        <fgColor rgb="FF233658"/>
        <bgColor rgb="FF233658"/>
      </patternFill>
    </fill>
    <fill>
      <patternFill patternType="solid">
        <fgColor rgb="FF8CADD3"/>
        <bgColor rgb="FF8CADD3"/>
      </patternFill>
    </fill>
    <fill>
      <patternFill patternType="solid">
        <fgColor rgb="FF5A77A8"/>
        <bgColor rgb="FF5A77A8"/>
      </patternFill>
    </fill>
    <fill>
      <patternFill patternType="solid">
        <fgColor rgb="FF4A638D"/>
        <bgColor rgb="FF4A638D"/>
      </patternFill>
    </fill>
    <fill>
      <patternFill patternType="solid">
        <fgColor rgb="FF2E5283"/>
        <bgColor rgb="FF2E5283"/>
      </patternFill>
    </fill>
    <fill>
      <patternFill patternType="solid">
        <fgColor rgb="FF243F6C"/>
        <bgColor rgb="FF243F6C"/>
      </patternFill>
    </fill>
    <fill>
      <patternFill patternType="solid">
        <fgColor rgb="FF6384B8"/>
        <bgColor rgb="FF6384B8"/>
      </patternFill>
    </fill>
    <fill>
      <patternFill patternType="solid">
        <fgColor rgb="FF2D62A3"/>
        <bgColor rgb="FF2D62A3"/>
      </patternFill>
    </fill>
    <fill>
      <patternFill patternType="solid">
        <fgColor rgb="FF274374"/>
        <bgColor rgb="FF274374"/>
      </patternFill>
    </fill>
    <fill>
      <patternFill patternType="solid">
        <fgColor rgb="FF32508E"/>
        <bgColor rgb="FF32508E"/>
      </patternFill>
    </fill>
    <fill>
      <patternFill patternType="solid">
        <fgColor rgb="FF9FA9BE"/>
        <bgColor rgb="FF9FA9BE"/>
      </patternFill>
    </fill>
    <fill>
      <patternFill patternType="solid">
        <fgColor rgb="FF8192AB"/>
        <bgColor rgb="FF8192AB"/>
      </patternFill>
    </fill>
    <fill>
      <patternFill patternType="solid">
        <fgColor rgb="FF74809A"/>
        <bgColor rgb="FF74809A"/>
      </patternFill>
    </fill>
    <fill>
      <patternFill patternType="solid">
        <fgColor rgb="FF657088"/>
        <bgColor rgb="FF657088"/>
      </patternFill>
    </fill>
    <fill>
      <patternFill patternType="solid">
        <fgColor rgb="FF585E6F"/>
        <bgColor rgb="FF585E6F"/>
      </patternFill>
    </fill>
    <fill>
      <patternFill patternType="solid">
        <fgColor rgb="FF434452"/>
        <bgColor rgb="FF434452"/>
      </patternFill>
    </fill>
    <fill>
      <patternFill patternType="solid">
        <fgColor rgb="FF3C3F4A"/>
        <bgColor rgb="FF3C3F4A"/>
      </patternFill>
    </fill>
    <fill>
      <patternFill patternType="solid">
        <fgColor rgb="FF2F3441"/>
        <bgColor rgb="FF2F3441"/>
      </patternFill>
    </fill>
    <fill>
      <patternFill patternType="solid">
        <fgColor rgb="FFBDCCE1"/>
        <bgColor rgb="FFBDCCE1"/>
      </patternFill>
    </fill>
    <fill>
      <patternFill patternType="solid">
        <fgColor rgb="FF959EB7"/>
        <bgColor rgb="FF959EB7"/>
      </patternFill>
    </fill>
    <fill>
      <patternFill patternType="solid">
        <fgColor rgb="FF7E95B5"/>
        <bgColor rgb="FF7E95B5"/>
      </patternFill>
    </fill>
    <fill>
      <patternFill patternType="solid">
        <fgColor rgb="FF4E5368"/>
        <bgColor rgb="FF4E5368"/>
      </patternFill>
    </fill>
    <fill>
      <patternFill patternType="solid">
        <fgColor rgb="FF353A4C"/>
        <bgColor rgb="FF353A4C"/>
      </patternFill>
    </fill>
    <fill>
      <patternFill patternType="solid">
        <fgColor rgb="FF2B3042"/>
        <bgColor rgb="FF2B3042"/>
      </patternFill>
    </fill>
    <fill>
      <patternFill patternType="solid">
        <fgColor rgb="FF9EB4D3"/>
        <bgColor rgb="FF9EB4D3"/>
      </patternFill>
    </fill>
    <fill>
      <patternFill patternType="solid">
        <fgColor rgb="FF96A3C7"/>
        <bgColor rgb="FF96A3C7"/>
      </patternFill>
    </fill>
    <fill>
      <patternFill patternType="solid">
        <fgColor rgb="FF70789B"/>
        <bgColor rgb="FF70789B"/>
      </patternFill>
    </fill>
    <fill>
      <patternFill patternType="solid">
        <fgColor rgb="FF3C4862"/>
        <bgColor rgb="FF3C4862"/>
      </patternFill>
    </fill>
    <fill>
      <patternFill patternType="solid">
        <fgColor rgb="FF313D64"/>
        <bgColor rgb="FF313D64"/>
      </patternFill>
    </fill>
    <fill>
      <patternFill patternType="solid">
        <fgColor rgb="FF8398CA"/>
        <bgColor rgb="FF8398CA"/>
      </patternFill>
    </fill>
    <fill>
      <patternFill patternType="solid">
        <fgColor rgb="FF7291C1"/>
        <bgColor rgb="FF7291C1"/>
      </patternFill>
    </fill>
    <fill>
      <patternFill patternType="solid">
        <fgColor rgb="FF65769A"/>
        <bgColor rgb="FF65769A"/>
      </patternFill>
    </fill>
    <fill>
      <patternFill patternType="solid">
        <fgColor rgb="FF4D587A"/>
        <bgColor rgb="FF4D587A"/>
      </patternFill>
    </fill>
    <fill>
      <patternFill patternType="solid">
        <fgColor rgb="FF5E79A8"/>
        <bgColor rgb="FF5E79A8"/>
      </patternFill>
    </fill>
    <fill>
      <patternFill patternType="solid">
        <fgColor rgb="FF4960A8"/>
        <bgColor rgb="FF4960A8"/>
      </patternFill>
    </fill>
    <fill>
      <patternFill patternType="solid">
        <fgColor rgb="FF3A5589"/>
        <bgColor rgb="FF3A5589"/>
      </patternFill>
    </fill>
    <fill>
      <patternFill patternType="solid">
        <fgColor rgb="FF384883"/>
        <bgColor rgb="FF384883"/>
      </patternFill>
    </fill>
    <fill>
      <patternFill patternType="solid">
        <fgColor rgb="FF253668"/>
        <bgColor rgb="FF253668"/>
      </patternFill>
    </fill>
    <fill>
      <patternFill patternType="solid">
        <fgColor rgb="FFB7C0D7"/>
        <bgColor rgb="FFB7C0D7"/>
      </patternFill>
    </fill>
    <fill>
      <patternFill patternType="solid">
        <fgColor rgb="FFA9ADC2"/>
        <bgColor rgb="FFA9ADC2"/>
      </patternFill>
    </fill>
    <fill>
      <patternFill patternType="solid">
        <fgColor rgb="FF9A9EB3"/>
        <bgColor rgb="FF9A9EB3"/>
      </patternFill>
    </fill>
    <fill>
      <patternFill patternType="solid">
        <fgColor rgb="FF484B53"/>
        <bgColor rgb="FF484B53"/>
      </patternFill>
    </fill>
    <fill>
      <patternFill patternType="solid">
        <fgColor rgb="FF30343F"/>
        <bgColor rgb="FF30343F"/>
      </patternFill>
    </fill>
    <fill>
      <patternFill patternType="solid">
        <fgColor rgb="FF30313B"/>
        <bgColor rgb="FF30313B"/>
      </patternFill>
    </fill>
    <fill>
      <patternFill patternType="solid">
        <fgColor rgb="FFA5B3CC"/>
        <bgColor rgb="FFA5B3CC"/>
      </patternFill>
    </fill>
    <fill>
      <patternFill patternType="solid">
        <fgColor rgb="FF79839B"/>
        <bgColor rgb="FF79839B"/>
      </patternFill>
    </fill>
    <fill>
      <patternFill patternType="solid">
        <fgColor rgb="FF60688D"/>
        <bgColor rgb="FF60688D"/>
      </patternFill>
    </fill>
    <fill>
      <patternFill patternType="solid">
        <fgColor rgb="FF8C8EB2"/>
        <bgColor rgb="FF8C8EB2"/>
      </patternFill>
    </fill>
    <fill>
      <patternFill patternType="solid">
        <fgColor rgb="FF858FB1"/>
        <bgColor rgb="FF858FB1"/>
      </patternFill>
    </fill>
    <fill>
      <patternFill patternType="solid">
        <fgColor rgb="FF646F9B"/>
        <bgColor rgb="FF646F9B"/>
      </patternFill>
    </fill>
    <fill>
      <patternFill patternType="solid">
        <fgColor rgb="FF49516D"/>
        <bgColor rgb="FF49516D"/>
      </patternFill>
    </fill>
    <fill>
      <patternFill patternType="solid">
        <fgColor rgb="FF464B65"/>
        <bgColor rgb="FF464B65"/>
      </patternFill>
    </fill>
    <fill>
      <patternFill patternType="solid">
        <fgColor rgb="FF849BCC"/>
        <bgColor rgb="FF849BCC"/>
      </patternFill>
    </fill>
    <fill>
      <patternFill patternType="solid">
        <fgColor rgb="FF848DC5"/>
        <bgColor rgb="FF848DC5"/>
      </patternFill>
    </fill>
    <fill>
      <patternFill patternType="solid">
        <fgColor rgb="FF47457A"/>
        <bgColor rgb="FF47457A"/>
      </patternFill>
    </fill>
    <fill>
      <patternFill patternType="solid">
        <fgColor rgb="FF363756"/>
        <bgColor rgb="FF363756"/>
      </patternFill>
    </fill>
    <fill>
      <patternFill patternType="solid">
        <fgColor rgb="FF7C83BC"/>
        <bgColor rgb="FF7C83BC"/>
      </patternFill>
    </fill>
    <fill>
      <patternFill patternType="solid">
        <fgColor rgb="FF3F5277"/>
        <bgColor rgb="FF3F5277"/>
      </patternFill>
    </fill>
    <fill>
      <patternFill patternType="solid">
        <fgColor rgb="FF2D3359"/>
        <bgColor rgb="FF2D3359"/>
      </patternFill>
    </fill>
    <fill>
      <patternFill patternType="solid">
        <fgColor rgb="FF758FBF"/>
        <bgColor rgb="FF758FBF"/>
      </patternFill>
    </fill>
    <fill>
      <patternFill patternType="solid">
        <fgColor rgb="FF5F6DB0"/>
        <bgColor rgb="FF5F6DB0"/>
      </patternFill>
    </fill>
    <fill>
      <patternFill patternType="solid">
        <fgColor rgb="FF333E83"/>
        <bgColor rgb="FF333E83"/>
      </patternFill>
    </fill>
    <fill>
      <patternFill patternType="solid">
        <fgColor rgb="FFCCD6E6"/>
        <bgColor rgb="FFCCD6E6"/>
      </patternFill>
    </fill>
    <fill>
      <patternFill patternType="solid">
        <fgColor rgb="FF92949B"/>
        <bgColor rgb="FF92949B"/>
      </patternFill>
    </fill>
    <fill>
      <patternFill patternType="solid">
        <fgColor rgb="FF677283"/>
        <bgColor rgb="FF677283"/>
      </patternFill>
    </fill>
    <fill>
      <patternFill patternType="solid">
        <fgColor rgb="FF3B3B48"/>
        <bgColor rgb="FF3B3B48"/>
      </patternFill>
    </fill>
    <fill>
      <patternFill patternType="solid">
        <fgColor rgb="FF363945"/>
        <bgColor rgb="FF363945"/>
      </patternFill>
    </fill>
    <fill>
      <patternFill patternType="solid">
        <fgColor rgb="FFAAAAC4"/>
        <bgColor rgb="FFAAAAC4"/>
      </patternFill>
    </fill>
    <fill>
      <patternFill patternType="solid">
        <fgColor rgb="FFA2A1BA"/>
        <bgColor rgb="FFA2A1BA"/>
      </patternFill>
    </fill>
    <fill>
      <patternFill patternType="solid">
        <fgColor rgb="FFACAED1"/>
        <bgColor rgb="FFACAED1"/>
      </patternFill>
    </fill>
    <fill>
      <patternFill patternType="solid">
        <fgColor rgb="FF9499BB"/>
        <bgColor rgb="FF9499BB"/>
      </patternFill>
    </fill>
    <fill>
      <patternFill patternType="solid">
        <fgColor rgb="FF66648B"/>
        <bgColor rgb="FF66648B"/>
      </patternFill>
    </fill>
    <fill>
      <patternFill patternType="solid">
        <fgColor rgb="FF2B2E43"/>
        <bgColor rgb="FF2B2E43"/>
      </patternFill>
    </fill>
    <fill>
      <patternFill patternType="solid">
        <fgColor rgb="FF8981A0"/>
        <bgColor rgb="FF8981A0"/>
      </patternFill>
    </fill>
    <fill>
      <patternFill patternType="solid">
        <fgColor rgb="FF3A395F"/>
        <bgColor rgb="FF3A395F"/>
      </patternFill>
    </fill>
    <fill>
      <patternFill patternType="solid">
        <fgColor rgb="FF323455"/>
        <bgColor rgb="FF323455"/>
      </patternFill>
    </fill>
    <fill>
      <patternFill patternType="solid">
        <fgColor rgb="FF9E91C3"/>
        <bgColor rgb="FF9E91C3"/>
      </patternFill>
    </fill>
    <fill>
      <patternFill patternType="solid">
        <fgColor rgb="FF404466"/>
        <bgColor rgb="FF404466"/>
      </patternFill>
    </fill>
    <fill>
      <patternFill patternType="solid">
        <fgColor rgb="FF8895C5"/>
        <bgColor rgb="FF8895C5"/>
      </patternFill>
    </fill>
    <fill>
      <patternFill patternType="solid">
        <fgColor rgb="FF5C619D"/>
        <bgColor rgb="FF5C619D"/>
      </patternFill>
    </fill>
    <fill>
      <patternFill patternType="solid">
        <fgColor rgb="FF646093"/>
        <bgColor rgb="FF646093"/>
      </patternFill>
    </fill>
    <fill>
      <patternFill patternType="solid">
        <fgColor rgb="FF484A72"/>
        <bgColor rgb="FF484A72"/>
      </patternFill>
    </fill>
    <fill>
      <patternFill patternType="solid">
        <fgColor rgb="FF5B609E"/>
        <bgColor rgb="FF5B609E"/>
      </patternFill>
    </fill>
    <fill>
      <patternFill patternType="solid">
        <fgColor rgb="FF443F6F"/>
        <bgColor rgb="FF443F6F"/>
      </patternFill>
    </fill>
    <fill>
      <patternFill patternType="solid">
        <fgColor rgb="FF363B7C"/>
        <bgColor rgb="FF363B7C"/>
      </patternFill>
    </fill>
    <fill>
      <patternFill patternType="solid">
        <fgColor rgb="FFC5C0D0"/>
        <bgColor rgb="FFC5C0D0"/>
      </patternFill>
    </fill>
    <fill>
      <patternFill patternType="solid">
        <fgColor rgb="FFB9B3C5"/>
        <bgColor rgb="FFB9B3C5"/>
      </patternFill>
    </fill>
    <fill>
      <patternFill patternType="solid">
        <fgColor rgb="FFA198AF"/>
        <bgColor rgb="FFA198AF"/>
      </patternFill>
    </fill>
    <fill>
      <patternFill patternType="solid">
        <fgColor rgb="FF8F8395"/>
        <bgColor rgb="FF8F8395"/>
      </patternFill>
    </fill>
    <fill>
      <patternFill patternType="solid">
        <fgColor rgb="FF75697E"/>
        <bgColor rgb="FF75697E"/>
      </patternFill>
    </fill>
    <fill>
      <patternFill patternType="solid">
        <fgColor rgb="FF5E5B60"/>
        <bgColor rgb="FF5E5B60"/>
      </patternFill>
    </fill>
    <fill>
      <patternFill patternType="solid">
        <fgColor rgb="FFBAB8D3"/>
        <bgColor rgb="FFBAB8D3"/>
      </patternFill>
    </fill>
    <fill>
      <patternFill patternType="solid">
        <fgColor rgb="FFADABC3"/>
        <bgColor rgb="FFADABC3"/>
      </patternFill>
    </fill>
    <fill>
      <patternFill patternType="solid">
        <fgColor rgb="FF9999B4"/>
        <bgColor rgb="FF9999B4"/>
      </patternFill>
    </fill>
    <fill>
      <patternFill patternType="solid">
        <fgColor rgb="FF897F98"/>
        <bgColor rgb="FF897F98"/>
      </patternFill>
    </fill>
    <fill>
      <patternFill patternType="solid">
        <fgColor rgb="FFB2B1D2"/>
        <bgColor rgb="FFB2B1D2"/>
      </patternFill>
    </fill>
    <fill>
      <patternFill patternType="solid">
        <fgColor rgb="FF8F7DA5"/>
        <bgColor rgb="FF8F7DA5"/>
      </patternFill>
    </fill>
    <fill>
      <patternFill patternType="solid">
        <fgColor rgb="FF62617E"/>
        <bgColor rgb="FF62617E"/>
      </patternFill>
    </fill>
    <fill>
      <patternFill patternType="solid">
        <fgColor rgb="FF56456B"/>
        <bgColor rgb="FF56456B"/>
      </patternFill>
    </fill>
    <fill>
      <patternFill patternType="solid">
        <fgColor rgb="FF433455"/>
        <bgColor rgb="FF433455"/>
      </patternFill>
    </fill>
    <fill>
      <patternFill patternType="solid">
        <fgColor rgb="FF9F90C1"/>
        <bgColor rgb="FF9F90C1"/>
      </patternFill>
    </fill>
    <fill>
      <patternFill patternType="solid">
        <fgColor rgb="FF8B79B1"/>
        <bgColor rgb="FF8B79B1"/>
      </patternFill>
    </fill>
    <fill>
      <patternFill patternType="solid">
        <fgColor rgb="FF7D74A8"/>
        <bgColor rgb="FF7D74A8"/>
      </patternFill>
    </fill>
    <fill>
      <patternFill patternType="solid">
        <fgColor rgb="FF5F4E72"/>
        <bgColor rgb="FF5F4E72"/>
      </patternFill>
    </fill>
    <fill>
      <patternFill patternType="solid">
        <fgColor rgb="FF9884B9"/>
        <bgColor rgb="FF9884B9"/>
      </patternFill>
    </fill>
    <fill>
      <patternFill patternType="solid">
        <fgColor rgb="FF493C62"/>
        <bgColor rgb="FF493C62"/>
      </patternFill>
    </fill>
    <fill>
      <patternFill patternType="solid">
        <fgColor rgb="FF6D6695"/>
        <bgColor rgb="FF6D6695"/>
      </patternFill>
    </fill>
    <fill>
      <patternFill patternType="solid">
        <fgColor rgb="FF5A4E8F"/>
        <bgColor rgb="FF5A4E8F"/>
      </patternFill>
    </fill>
    <fill>
      <patternFill patternType="solid">
        <fgColor rgb="FF6D5698"/>
        <bgColor rgb="FF6D5698"/>
      </patternFill>
    </fill>
    <fill>
      <patternFill patternType="solid">
        <fgColor rgb="FF603F83"/>
        <bgColor rgb="FF603F83"/>
      </patternFill>
    </fill>
    <fill>
      <patternFill patternType="solid">
        <fgColor rgb="FFDBD2DB"/>
        <bgColor rgb="FFDBD2DB"/>
      </patternFill>
    </fill>
    <fill>
      <patternFill patternType="solid">
        <fgColor rgb="FF9C9BA7"/>
        <bgColor rgb="FF9C9BA7"/>
      </patternFill>
    </fill>
    <fill>
      <patternFill patternType="solid">
        <fgColor rgb="FF81839A"/>
        <bgColor rgb="FF81839A"/>
      </patternFill>
    </fill>
    <fill>
      <patternFill patternType="solid">
        <fgColor rgb="FF343646"/>
        <bgColor rgb="FF343646"/>
      </patternFill>
    </fill>
    <fill>
      <patternFill patternType="solid">
        <fgColor rgb="FF717388"/>
        <bgColor rgb="FF717388"/>
      </patternFill>
    </fill>
    <fill>
      <patternFill patternType="solid">
        <fgColor rgb="FF634F62"/>
        <bgColor rgb="FF634F62"/>
      </patternFill>
    </fill>
    <fill>
      <patternFill patternType="solid">
        <fgColor rgb="FF46394B"/>
        <bgColor rgb="FF46394B"/>
      </patternFill>
    </fill>
    <fill>
      <patternFill patternType="solid">
        <fgColor rgb="FF2F2C3F"/>
        <bgColor rgb="FF2F2C3F"/>
      </patternFill>
    </fill>
    <fill>
      <patternFill patternType="solid">
        <fgColor rgb="FFCEC3D2"/>
        <bgColor rgb="FFCEC3D2"/>
      </patternFill>
    </fill>
    <fill>
      <patternFill patternType="solid">
        <fgColor rgb="FFB09FCA"/>
        <bgColor rgb="FFB09FCA"/>
      </patternFill>
    </fill>
    <fill>
      <patternFill patternType="solid">
        <fgColor rgb="FF675A74"/>
        <bgColor rgb="FF675A74"/>
      </patternFill>
    </fill>
    <fill>
      <patternFill patternType="solid">
        <fgColor rgb="FF5A4769"/>
        <bgColor rgb="FF5A4769"/>
      </patternFill>
    </fill>
    <fill>
      <patternFill patternType="solid">
        <fgColor rgb="FF473854"/>
        <bgColor rgb="FF473854"/>
      </patternFill>
    </fill>
    <fill>
      <patternFill patternType="solid">
        <fgColor rgb="FFB3A0C9"/>
        <bgColor rgb="FFB3A0C9"/>
      </patternFill>
    </fill>
    <fill>
      <patternFill patternType="solid">
        <fgColor rgb="FFAFA4CE"/>
        <bgColor rgb="FFAFA4CE"/>
      </patternFill>
    </fill>
    <fill>
      <patternFill patternType="solid">
        <fgColor rgb="FF4F3872"/>
        <bgColor rgb="FF4F3872"/>
      </patternFill>
    </fill>
    <fill>
      <patternFill patternType="solid">
        <fgColor rgb="FF9787BB"/>
        <bgColor rgb="FF9787BB"/>
      </patternFill>
    </fill>
    <fill>
      <patternFill patternType="solid">
        <fgColor rgb="FF7D5D99"/>
        <bgColor rgb="FF7D5D99"/>
      </patternFill>
    </fill>
    <fill>
      <patternFill patternType="solid">
        <fgColor rgb="FF634878"/>
        <bgColor rgb="FF634878"/>
      </patternFill>
    </fill>
    <fill>
      <patternFill patternType="solid">
        <fgColor rgb="FF653D7C"/>
        <bgColor rgb="FF653D7C"/>
      </patternFill>
    </fill>
    <fill>
      <patternFill patternType="solid">
        <fgColor rgb="FF4F3466"/>
        <bgColor rgb="FF4F3466"/>
      </patternFill>
    </fill>
    <fill>
      <patternFill patternType="solid">
        <fgColor rgb="FF936CA7"/>
        <bgColor rgb="FF936CA7"/>
      </patternFill>
    </fill>
    <fill>
      <patternFill patternType="solid">
        <fgColor rgb="FF6F4685"/>
        <bgColor rgb="FF6F4685"/>
      </patternFill>
    </fill>
    <fill>
      <patternFill patternType="solid">
        <fgColor rgb="FFC2BCC6"/>
        <bgColor rgb="FFC2BCC6"/>
      </patternFill>
    </fill>
    <fill>
      <patternFill patternType="solid">
        <fgColor rgb="FF9896A4"/>
        <bgColor rgb="FF9896A4"/>
      </patternFill>
    </fill>
    <fill>
      <patternFill patternType="solid">
        <fgColor rgb="FF948D99"/>
        <bgColor rgb="FF948D99"/>
      </patternFill>
    </fill>
    <fill>
      <patternFill patternType="solid">
        <fgColor rgb="FF615C60"/>
        <bgColor rgb="FF615C60"/>
      </patternFill>
    </fill>
    <fill>
      <patternFill patternType="solid">
        <fgColor rgb="FFBDB0D0"/>
        <bgColor rgb="FFBDB0D0"/>
      </patternFill>
    </fill>
    <fill>
      <patternFill patternType="solid">
        <fgColor rgb="FFB5A0B8"/>
        <bgColor rgb="FFB5A0B8"/>
      </patternFill>
    </fill>
    <fill>
      <patternFill patternType="solid">
        <fgColor rgb="FF6C5971"/>
        <bgColor rgb="FF6C5971"/>
      </patternFill>
    </fill>
    <fill>
      <patternFill patternType="solid">
        <fgColor rgb="FF433748"/>
        <bgColor rgb="FF433748"/>
      </patternFill>
    </fill>
    <fill>
      <patternFill patternType="solid">
        <fgColor rgb="FFAB9CB5"/>
        <bgColor rgb="FFAB9CB5"/>
      </patternFill>
    </fill>
    <fill>
      <patternFill patternType="solid">
        <fgColor rgb="FFA692BA"/>
        <bgColor rgb="FFA692BA"/>
      </patternFill>
    </fill>
    <fill>
      <patternFill patternType="solid">
        <fgColor rgb="FF807396"/>
        <bgColor rgb="FF807396"/>
      </patternFill>
    </fill>
    <fill>
      <patternFill patternType="solid">
        <fgColor rgb="FF4C3957"/>
        <bgColor rgb="FF4C3957"/>
      </patternFill>
    </fill>
    <fill>
      <patternFill patternType="solid">
        <fgColor rgb="FFC5AECF"/>
        <bgColor rgb="FFC5AECF"/>
      </patternFill>
    </fill>
    <fill>
      <patternFill patternType="solid">
        <fgColor rgb="FFBE9CC1"/>
        <bgColor rgb="FFBE9CC1"/>
      </patternFill>
    </fill>
    <fill>
      <patternFill patternType="solid">
        <fgColor rgb="FF764F82"/>
        <bgColor rgb="FF764F82"/>
      </patternFill>
    </fill>
    <fill>
      <patternFill patternType="solid">
        <fgColor rgb="FF6C4E79"/>
        <bgColor rgb="FF6C4E79"/>
      </patternFill>
    </fill>
    <fill>
      <patternFill patternType="solid">
        <fgColor rgb="FF5A395B"/>
        <bgColor rgb="FF5A395B"/>
      </patternFill>
    </fill>
    <fill>
      <patternFill patternType="solid">
        <fgColor rgb="FFB793C0"/>
        <bgColor rgb="FFB793C0"/>
      </patternFill>
    </fill>
    <fill>
      <patternFill patternType="solid">
        <fgColor rgb="FF624076"/>
        <bgColor rgb="FF624076"/>
      </patternFill>
    </fill>
    <fill>
      <patternFill patternType="solid">
        <fgColor rgb="FF9479AF"/>
        <bgColor rgb="FF9479AF"/>
      </patternFill>
    </fill>
    <fill>
      <patternFill patternType="solid">
        <fgColor rgb="FF563474"/>
        <bgColor rgb="FF563474"/>
      </patternFill>
    </fill>
    <fill>
      <patternFill patternType="solid">
        <fgColor rgb="FF774D8E"/>
        <bgColor rgb="FF774D8E"/>
      </patternFill>
    </fill>
    <fill>
      <patternFill patternType="solid">
        <fgColor rgb="FFD2C4D6"/>
        <bgColor rgb="FFD2C4D6"/>
      </patternFill>
    </fill>
    <fill>
      <patternFill patternType="solid">
        <fgColor rgb="FFBAAFBC"/>
        <bgColor rgb="FFBAAFBC"/>
      </patternFill>
    </fill>
    <fill>
      <patternFill patternType="solid">
        <fgColor rgb="FF9F99AA"/>
        <bgColor rgb="FF9F99AA"/>
      </patternFill>
    </fill>
    <fill>
      <patternFill patternType="solid">
        <fgColor rgb="FF6A6378"/>
        <bgColor rgb="FF6A6378"/>
      </patternFill>
    </fill>
    <fill>
      <patternFill patternType="solid">
        <fgColor rgb="FF4B3B4F"/>
        <bgColor rgb="FF4B3B4F"/>
      </patternFill>
    </fill>
    <fill>
      <patternFill patternType="solid">
        <fgColor rgb="FF3A363B"/>
        <bgColor rgb="FF3A363B"/>
      </patternFill>
    </fill>
    <fill>
      <patternFill patternType="solid">
        <fgColor rgb="FFC0AAC0"/>
        <bgColor rgb="FFC0AAC0"/>
      </patternFill>
    </fill>
    <fill>
      <patternFill patternType="solid">
        <fgColor rgb="FF503B53"/>
        <bgColor rgb="FF503B53"/>
      </patternFill>
    </fill>
    <fill>
      <patternFill patternType="solid">
        <fgColor rgb="FFC3A6CD"/>
        <bgColor rgb="FFC3A6CD"/>
      </patternFill>
    </fill>
    <fill>
      <patternFill patternType="solid">
        <fgColor rgb="FFA98BAF"/>
        <bgColor rgb="FFA98BAF"/>
      </patternFill>
    </fill>
    <fill>
      <patternFill patternType="solid">
        <fgColor rgb="FF9879A2"/>
        <bgColor rgb="FF9879A2"/>
      </patternFill>
    </fill>
    <fill>
      <patternFill patternType="solid">
        <fgColor rgb="FF725671"/>
        <bgColor rgb="FF725671"/>
      </patternFill>
    </fill>
    <fill>
      <patternFill patternType="solid">
        <fgColor rgb="FF473951"/>
        <bgColor rgb="FF473951"/>
      </patternFill>
    </fill>
    <fill>
      <patternFill patternType="solid">
        <fgColor rgb="FFC193C0"/>
        <bgColor rgb="FFC193C0"/>
      </patternFill>
    </fill>
    <fill>
      <patternFill patternType="solid">
        <fgColor rgb="FFB085B7"/>
        <bgColor rgb="FFB085B7"/>
      </patternFill>
    </fill>
    <fill>
      <patternFill patternType="solid">
        <fgColor rgb="FF917798"/>
        <bgColor rgb="FF917798"/>
      </patternFill>
    </fill>
    <fill>
      <patternFill patternType="solid">
        <fgColor rgb="FF835E81"/>
        <bgColor rgb="FF835E81"/>
      </patternFill>
    </fill>
    <fill>
      <patternFill patternType="solid">
        <fgColor rgb="FF6D4773"/>
        <bgColor rgb="FF6D4773"/>
      </patternFill>
    </fill>
    <fill>
      <patternFill patternType="solid">
        <fgColor rgb="FF6F456E"/>
        <bgColor rgb="FF6F456E"/>
      </patternFill>
    </fill>
    <fill>
      <patternFill patternType="solid">
        <fgColor rgb="FF4F2D54"/>
        <bgColor rgb="FF4F2D54"/>
      </patternFill>
    </fill>
    <fill>
      <patternFill patternType="solid">
        <fgColor rgb="FFA76C97"/>
        <bgColor rgb="FFA76C97"/>
      </patternFill>
    </fill>
    <fill>
      <patternFill patternType="solid">
        <fgColor rgb="FF7A547F"/>
        <bgColor rgb="FF7A547F"/>
      </patternFill>
    </fill>
    <fill>
      <patternFill patternType="solid">
        <fgColor rgb="FF5A315D"/>
        <bgColor rgb="FF5A315D"/>
      </patternFill>
    </fill>
    <fill>
      <patternFill patternType="solid">
        <fgColor rgb="FF8B5987"/>
        <bgColor rgb="FF8B5987"/>
      </patternFill>
    </fill>
    <fill>
      <patternFill patternType="solid">
        <fgColor rgb="FF773376"/>
        <bgColor rgb="FF773376"/>
      </patternFill>
    </fill>
    <fill>
      <patternFill patternType="solid">
        <fgColor rgb="FF8D4687"/>
        <bgColor rgb="FF8D4687"/>
      </patternFill>
    </fill>
    <fill>
      <patternFill patternType="solid">
        <fgColor rgb="FF843E83"/>
        <bgColor rgb="FF843E83"/>
      </patternFill>
    </fill>
    <fill>
      <patternFill patternType="solid">
        <fgColor rgb="FFE0D0DB"/>
        <bgColor rgb="FFE0D0DB"/>
      </patternFill>
    </fill>
    <fill>
      <patternFill patternType="solid">
        <fgColor rgb="FFBCB4C4"/>
        <bgColor rgb="FFBCB4C4"/>
      </patternFill>
    </fill>
    <fill>
      <patternFill patternType="solid">
        <fgColor rgb="FFA2919B"/>
        <bgColor rgb="FFA2919B"/>
      </patternFill>
    </fill>
    <fill>
      <patternFill patternType="solid">
        <fgColor rgb="FF6D636B"/>
        <bgColor rgb="FF6D636B"/>
      </patternFill>
    </fill>
    <fill>
      <patternFill patternType="solid">
        <fgColor rgb="FFE3CBD5"/>
        <bgColor rgb="FFE3CBD5"/>
      </patternFill>
    </fill>
    <fill>
      <patternFill patternType="solid">
        <fgColor rgb="FFD9C4CF"/>
        <bgColor rgb="FFD9C4CF"/>
      </patternFill>
    </fill>
    <fill>
      <patternFill patternType="solid">
        <fgColor rgb="FFA693AC"/>
        <bgColor rgb="FFA693AC"/>
      </patternFill>
    </fill>
    <fill>
      <patternFill patternType="solid">
        <fgColor rgb="FF6B5876"/>
        <bgColor rgb="FF6B5876"/>
      </patternFill>
    </fill>
    <fill>
      <patternFill patternType="solid">
        <fgColor rgb="FF432C47"/>
        <bgColor rgb="FF432C47"/>
      </patternFill>
    </fill>
    <fill>
      <patternFill patternType="solid">
        <fgColor rgb="FFD9AFCA"/>
        <bgColor rgb="FFD9AFCA"/>
      </patternFill>
    </fill>
    <fill>
      <patternFill patternType="solid">
        <fgColor rgb="FF4E334E"/>
        <bgColor rgb="FF4E334E"/>
      </patternFill>
    </fill>
    <fill>
      <patternFill patternType="solid">
        <fgColor rgb="FFD39FC8"/>
        <bgColor rgb="FFD39FC8"/>
      </patternFill>
    </fill>
    <fill>
      <patternFill patternType="solid">
        <fgColor rgb="FFA1759C"/>
        <bgColor rgb="FFA1759C"/>
      </patternFill>
    </fill>
    <fill>
      <patternFill patternType="solid">
        <fgColor rgb="FF683D62"/>
        <bgColor rgb="FF683D62"/>
      </patternFill>
    </fill>
    <fill>
      <patternFill patternType="solid">
        <fgColor rgb="FF75406A"/>
        <bgColor rgb="FF75406A"/>
      </patternFill>
    </fill>
    <fill>
      <patternFill patternType="solid">
        <fgColor rgb="FFB977AE"/>
        <bgColor rgb="FFB977AE"/>
      </patternFill>
    </fill>
    <fill>
      <patternFill patternType="solid">
        <fgColor rgb="FFA767A2"/>
        <bgColor rgb="FFA767A2"/>
      </patternFill>
    </fill>
    <fill>
      <patternFill patternType="solid">
        <fgColor rgb="FF944E87"/>
        <bgColor rgb="FF944E87"/>
      </patternFill>
    </fill>
    <fill>
      <patternFill patternType="solid">
        <fgColor rgb="FF8E4483"/>
        <bgColor rgb="FF8E4483"/>
      </patternFill>
    </fill>
    <fill>
      <patternFill patternType="solid">
        <fgColor rgb="FF853B7B"/>
        <bgColor rgb="FF853B7B"/>
      </patternFill>
    </fill>
    <fill>
      <patternFill patternType="solid">
        <fgColor rgb="FF632A60"/>
        <bgColor rgb="FF632A60"/>
      </patternFill>
    </fill>
    <fill>
      <patternFill patternType="solid">
        <fgColor rgb="FFB76BA3"/>
        <bgColor rgb="FFB76BA3"/>
      </patternFill>
    </fill>
    <fill>
      <patternFill patternType="solid">
        <fgColor rgb="FF823270"/>
        <bgColor rgb="FF823270"/>
      </patternFill>
    </fill>
    <fill>
      <patternFill patternType="solid">
        <fgColor rgb="FF663271"/>
        <bgColor rgb="FF663271"/>
      </patternFill>
    </fill>
    <fill>
      <patternFill patternType="solid">
        <fgColor rgb="FFA8639C"/>
        <bgColor rgb="FFA8639C"/>
      </patternFill>
    </fill>
    <fill>
      <patternFill patternType="solid">
        <fgColor rgb="FF725F69"/>
        <bgColor rgb="FF725F69"/>
      </patternFill>
    </fill>
    <fill>
      <patternFill patternType="solid">
        <fgColor rgb="FFDEC6D3"/>
        <bgColor rgb="FFDEC6D3"/>
      </patternFill>
    </fill>
    <fill>
      <patternFill patternType="solid">
        <fgColor rgb="FFCEADBE"/>
        <bgColor rgb="FFCEADBE"/>
      </patternFill>
    </fill>
    <fill>
      <patternFill patternType="solid">
        <fgColor rgb="FF927288"/>
        <bgColor rgb="FF927288"/>
      </patternFill>
    </fill>
    <fill>
      <patternFill patternType="solid">
        <fgColor rgb="FF9F7A93"/>
        <bgColor rgb="FF9F7A93"/>
      </patternFill>
    </fill>
    <fill>
      <patternFill patternType="solid">
        <fgColor rgb="FF735B6A"/>
        <bgColor rgb="FF735B6A"/>
      </patternFill>
    </fill>
    <fill>
      <patternFill patternType="solid">
        <fgColor rgb="FF6C5765"/>
        <bgColor rgb="FF6C5765"/>
      </patternFill>
    </fill>
    <fill>
      <patternFill patternType="solid">
        <fgColor rgb="FFEDD0DD"/>
        <bgColor rgb="FFEDD0DD"/>
      </patternFill>
    </fill>
    <fill>
      <patternFill patternType="solid">
        <fgColor rgb="FFDBB4C8"/>
        <bgColor rgb="FFDBB4C8"/>
      </patternFill>
    </fill>
    <fill>
      <patternFill patternType="solid">
        <fgColor rgb="FFB88AAC"/>
        <bgColor rgb="FFB88AAC"/>
      </patternFill>
    </fill>
    <fill>
      <patternFill patternType="solid">
        <fgColor rgb="FFB0879B"/>
        <bgColor rgb="FFB0879B"/>
      </patternFill>
    </fill>
    <fill>
      <patternFill patternType="solid">
        <fgColor rgb="FF85677B"/>
        <bgColor rgb="FF85677B"/>
      </patternFill>
    </fill>
    <fill>
      <patternFill patternType="solid">
        <fgColor rgb="FF50314C"/>
        <bgColor rgb="FF50314C"/>
      </patternFill>
    </fill>
    <fill>
      <patternFill patternType="solid">
        <fgColor rgb="FFDFA9C7"/>
        <bgColor rgb="FFDFA9C7"/>
      </patternFill>
    </fill>
    <fill>
      <patternFill patternType="solid">
        <fgColor rgb="FF7C5379"/>
        <bgColor rgb="FF7C5379"/>
      </patternFill>
    </fill>
    <fill>
      <patternFill patternType="solid">
        <fgColor rgb="FF864D75"/>
        <bgColor rgb="FF864D75"/>
      </patternFill>
    </fill>
    <fill>
      <patternFill patternType="solid">
        <fgColor rgb="FF6F3C56"/>
        <bgColor rgb="FF6F3C56"/>
      </patternFill>
    </fill>
    <fill>
      <patternFill patternType="solid">
        <fgColor rgb="FF51304E"/>
        <bgColor rgb="FF51304E"/>
      </patternFill>
    </fill>
    <fill>
      <patternFill patternType="solid">
        <fgColor rgb="FFDF88B7"/>
        <bgColor rgb="FFDF88B7"/>
      </patternFill>
    </fill>
    <fill>
      <patternFill patternType="solid">
        <fgColor rgb="FFA9568C"/>
        <bgColor rgb="FFA9568C"/>
      </patternFill>
    </fill>
    <fill>
      <patternFill patternType="solid">
        <fgColor rgb="FF7B4368"/>
        <bgColor rgb="FF7B4368"/>
      </patternFill>
    </fill>
    <fill>
      <patternFill patternType="solid">
        <fgColor rgb="FF692D5D"/>
        <bgColor rgb="FF692D5D"/>
      </patternFill>
    </fill>
    <fill>
      <patternFill patternType="solid">
        <fgColor rgb="FFC67FAE"/>
        <bgColor rgb="FFC67FAE"/>
      </patternFill>
    </fill>
    <fill>
      <patternFill patternType="solid">
        <fgColor rgb="FFA64F82"/>
        <bgColor rgb="FFA64F82"/>
      </patternFill>
    </fill>
    <fill>
      <patternFill patternType="solid">
        <fgColor rgb="FF88447B"/>
        <bgColor rgb="FF88447B"/>
      </patternFill>
    </fill>
    <fill>
      <patternFill patternType="solid">
        <fgColor rgb="FF993C7C"/>
        <bgColor rgb="FF993C7C"/>
      </patternFill>
    </fill>
    <fill>
      <patternFill patternType="solid">
        <fgColor rgb="FF9C4C8D"/>
        <bgColor rgb="FF9C4C8D"/>
      </patternFill>
    </fill>
    <fill>
      <patternFill patternType="solid">
        <fgColor rgb="FF903F75"/>
        <bgColor rgb="FF903F75"/>
      </patternFill>
    </fill>
    <fill>
      <patternFill patternType="solid">
        <fgColor rgb="FFA5929D"/>
        <bgColor rgb="FFA5929D"/>
      </patternFill>
    </fill>
    <fill>
      <patternFill patternType="solid">
        <fgColor rgb="FF5F575C"/>
        <bgColor rgb="FF5F575C"/>
      </patternFill>
    </fill>
    <fill>
      <patternFill patternType="solid">
        <fgColor rgb="FF544D4D"/>
        <bgColor rgb="FF544D4D"/>
      </patternFill>
    </fill>
    <fill>
      <patternFill patternType="solid">
        <fgColor rgb="FFBFA3AF"/>
        <bgColor rgb="FFBFA3AF"/>
      </patternFill>
    </fill>
    <fill>
      <patternFill patternType="solid">
        <fgColor rgb="FF6F5965"/>
        <bgColor rgb="FF6F5965"/>
      </patternFill>
    </fill>
    <fill>
      <patternFill patternType="solid">
        <fgColor rgb="FFAE90A7"/>
        <bgColor rgb="FFAE90A7"/>
      </patternFill>
    </fill>
    <fill>
      <patternFill patternType="solid">
        <fgColor rgb="FF765269"/>
        <bgColor rgb="FF765269"/>
      </patternFill>
    </fill>
    <fill>
      <patternFill patternType="solid">
        <fgColor rgb="FF5C3A4D"/>
        <bgColor rgb="FF5C3A4D"/>
      </patternFill>
    </fill>
    <fill>
      <patternFill patternType="solid">
        <fgColor rgb="FF462639"/>
        <bgColor rgb="FF462639"/>
      </patternFill>
    </fill>
    <fill>
      <patternFill patternType="solid">
        <fgColor rgb="FFEFC1D6"/>
        <bgColor rgb="FFEFC1D6"/>
      </patternFill>
    </fill>
    <fill>
      <patternFill patternType="solid">
        <fgColor rgb="FFE9C3CF"/>
        <bgColor rgb="FFE9C3CF"/>
      </patternFill>
    </fill>
    <fill>
      <patternFill patternType="solid">
        <fgColor rgb="FFE8B5CE"/>
        <bgColor rgb="FFE8B5CE"/>
      </patternFill>
    </fill>
    <fill>
      <patternFill patternType="solid">
        <fgColor rgb="FFD8A1C4"/>
        <bgColor rgb="FFD8A1C4"/>
      </patternFill>
    </fill>
    <fill>
      <patternFill patternType="solid">
        <fgColor rgb="FFB58299"/>
        <bgColor rgb="FFB58299"/>
      </patternFill>
    </fill>
    <fill>
      <patternFill patternType="solid">
        <fgColor rgb="FF996378"/>
        <bgColor rgb="FF996378"/>
      </patternFill>
    </fill>
    <fill>
      <patternFill patternType="solid">
        <fgColor rgb="FF8D5C74"/>
        <bgColor rgb="FF8D5C74"/>
      </patternFill>
    </fill>
    <fill>
      <patternFill patternType="solid">
        <fgColor rgb="FF533146"/>
        <bgColor rgb="FF533146"/>
      </patternFill>
    </fill>
    <fill>
      <patternFill patternType="solid">
        <fgColor rgb="FFF0BDD5"/>
        <bgColor rgb="FFF0BDD5"/>
      </patternFill>
    </fill>
    <fill>
      <patternFill patternType="solid">
        <fgColor rgb="FFE9ADCA"/>
        <bgColor rgb="FFE9ADCA"/>
      </patternFill>
    </fill>
    <fill>
      <patternFill patternType="solid">
        <fgColor rgb="FFD294AA"/>
        <bgColor rgb="FFD294AA"/>
      </patternFill>
    </fill>
    <fill>
      <patternFill patternType="solid">
        <fgColor rgb="FFC28799"/>
        <bgColor rgb="FFC28799"/>
      </patternFill>
    </fill>
    <fill>
      <patternFill patternType="solid">
        <fgColor rgb="FFA35776"/>
        <bgColor rgb="FFA35776"/>
      </patternFill>
    </fill>
    <fill>
      <patternFill patternType="solid">
        <fgColor rgb="FF854C65"/>
        <bgColor rgb="FF854C65"/>
      </patternFill>
    </fill>
    <fill>
      <patternFill patternType="solid">
        <fgColor rgb="FF643A4C"/>
        <bgColor rgb="FF643A4C"/>
      </patternFill>
    </fill>
    <fill>
      <patternFill patternType="solid">
        <fgColor rgb="FFD28FB0"/>
        <bgColor rgb="FFD28FB0"/>
      </patternFill>
    </fill>
    <fill>
      <patternFill patternType="solid">
        <fgColor rgb="FFA3497C"/>
        <bgColor rgb="FFA3497C"/>
      </patternFill>
    </fill>
    <fill>
      <patternFill patternType="solid">
        <fgColor rgb="FF85325C"/>
        <bgColor rgb="FF85325C"/>
      </patternFill>
    </fill>
    <fill>
      <patternFill patternType="solid">
        <fgColor rgb="FF692746"/>
        <bgColor rgb="FF692746"/>
      </patternFill>
    </fill>
    <fill>
      <patternFill patternType="solid">
        <fgColor rgb="FF582147"/>
        <bgColor rgb="FF582147"/>
      </patternFill>
    </fill>
    <fill>
      <patternFill patternType="solid">
        <fgColor rgb="FFF0A1BF"/>
        <bgColor rgb="FFF0A1BF"/>
      </patternFill>
    </fill>
    <fill>
      <patternFill patternType="solid">
        <fgColor rgb="FFCA669D"/>
        <bgColor rgb="FFCA669D"/>
      </patternFill>
    </fill>
    <fill>
      <patternFill patternType="solid">
        <fgColor rgb="FFA83E6C"/>
        <bgColor rgb="FFA83E6C"/>
      </patternFill>
    </fill>
    <fill>
      <patternFill patternType="solid">
        <fgColor rgb="FF833A5B"/>
        <bgColor rgb="FF833A5B"/>
      </patternFill>
    </fill>
    <fill>
      <patternFill patternType="solid">
        <fgColor rgb="FFE290B2"/>
        <bgColor rgb="FFE290B2"/>
      </patternFill>
    </fill>
    <fill>
      <patternFill patternType="solid">
        <fgColor rgb="FFD96BA1"/>
        <bgColor rgb="FFD96BA1"/>
      </patternFill>
    </fill>
    <fill>
      <patternFill patternType="solid">
        <fgColor rgb="FF9D446E"/>
        <bgColor rgb="FF9D446E"/>
      </patternFill>
    </fill>
    <fill>
      <patternFill patternType="solid">
        <fgColor rgb="FF9E2C6A"/>
        <bgColor rgb="FF9E2C6A"/>
      </patternFill>
    </fill>
    <fill>
      <patternFill patternType="solid">
        <fgColor rgb="FF92316F"/>
        <bgColor rgb="FF92316F"/>
      </patternFill>
    </fill>
    <fill>
      <patternFill patternType="solid">
        <fgColor rgb="FFCC4385"/>
        <bgColor rgb="FFCC4385"/>
      </patternFill>
    </fill>
    <fill>
      <patternFill patternType="solid">
        <fgColor rgb="FFBD4275"/>
        <bgColor rgb="FFBD4275"/>
      </patternFill>
    </fill>
    <fill>
      <patternFill patternType="solid">
        <fgColor rgb="FF973C6C"/>
        <bgColor rgb="FF973C6C"/>
      </patternFill>
    </fill>
    <fill>
      <patternFill patternType="solid">
        <fgColor rgb="FFB73275"/>
        <bgColor rgb="FFB73275"/>
      </patternFill>
    </fill>
    <fill>
      <patternFill patternType="solid">
        <fgColor rgb="FFAB3475"/>
        <bgColor rgb="FFAB3475"/>
      </patternFill>
    </fill>
    <fill>
      <patternFill patternType="solid">
        <fgColor rgb="FFF4E1E6"/>
        <bgColor rgb="FFF4E1E6"/>
      </patternFill>
    </fill>
    <fill>
      <patternFill patternType="solid">
        <fgColor rgb="FFEBDBE1"/>
        <bgColor rgb="FFEBDBE1"/>
      </patternFill>
    </fill>
    <fill>
      <patternFill patternType="solid">
        <fgColor rgb="FF98868C"/>
        <bgColor rgb="FF98868C"/>
      </patternFill>
    </fill>
    <fill>
      <patternFill patternType="solid">
        <fgColor rgb="FFF8E0E7"/>
        <bgColor rgb="FFF8E0E7"/>
      </patternFill>
    </fill>
    <fill>
      <patternFill patternType="solid">
        <fgColor rgb="FFC0A5AE"/>
        <bgColor rgb="FFC0A5AE"/>
      </patternFill>
    </fill>
    <fill>
      <patternFill patternType="solid">
        <fgColor rgb="FF9D848E"/>
        <bgColor rgb="FF9D848E"/>
      </patternFill>
    </fill>
    <fill>
      <patternFill patternType="solid">
        <fgColor rgb="FFF3BBCA"/>
        <bgColor rgb="FFF3BBCA"/>
      </patternFill>
    </fill>
    <fill>
      <patternFill patternType="solid">
        <fgColor rgb="FF5A2F43"/>
        <bgColor rgb="FF5A2F43"/>
      </patternFill>
    </fill>
    <fill>
      <patternFill patternType="solid">
        <fgColor rgb="FFF1A9CB"/>
        <bgColor rgb="FFF1A9CB"/>
      </patternFill>
    </fill>
    <fill>
      <patternFill patternType="solid">
        <fgColor rgb="FF4D233D"/>
        <bgColor rgb="FF4D233D"/>
      </patternFill>
    </fill>
    <fill>
      <patternFill patternType="solid">
        <fgColor rgb="FFF18AAD"/>
        <bgColor rgb="FFF18AAD"/>
      </patternFill>
    </fill>
    <fill>
      <patternFill patternType="solid">
        <fgColor rgb="FFE881A6"/>
        <bgColor rgb="FFE881A6"/>
      </patternFill>
    </fill>
    <fill>
      <patternFill patternType="solid">
        <fgColor rgb="FFE96A97"/>
        <bgColor rgb="FFE96A97"/>
      </patternFill>
    </fill>
    <fill>
      <patternFill patternType="solid">
        <fgColor rgb="FFC74375"/>
        <bgColor rgb="FFC74375"/>
      </patternFill>
    </fill>
    <fill>
      <patternFill patternType="solid">
        <fgColor rgb="FF802A50"/>
        <bgColor rgb="FF802A50"/>
      </patternFill>
    </fill>
    <fill>
      <patternFill patternType="solid">
        <fgColor rgb="FFDE5B8C"/>
        <bgColor rgb="FFDE5B8C"/>
      </patternFill>
    </fill>
    <fill>
      <patternFill patternType="solid">
        <fgColor rgb="FFCB3373"/>
        <bgColor rgb="FFCB3373"/>
      </patternFill>
    </fill>
    <fill>
      <patternFill patternType="solid">
        <fgColor rgb="FFA32857"/>
        <bgColor rgb="FFA32857"/>
      </patternFill>
    </fill>
    <fill>
      <patternFill patternType="solid">
        <fgColor rgb="FFD23C77"/>
        <bgColor rgb="FFD23C77"/>
      </patternFill>
    </fill>
    <fill>
      <patternFill patternType="solid">
        <fgColor rgb="FFD8AAB7"/>
        <bgColor rgb="FFD8AAB7"/>
      </patternFill>
    </fill>
    <fill>
      <patternFill patternType="solid">
        <fgColor rgb="FF7A596F"/>
        <bgColor rgb="FF7A596F"/>
      </patternFill>
    </fill>
    <fill>
      <patternFill patternType="solid">
        <fgColor rgb="FF5B3644"/>
        <bgColor rgb="FF5B3644"/>
      </patternFill>
    </fill>
    <fill>
      <patternFill patternType="solid">
        <fgColor rgb="FF492A34"/>
        <bgColor rgb="FF492A34"/>
      </patternFill>
    </fill>
    <fill>
      <patternFill patternType="solid">
        <fgColor rgb="FFF7C9CF"/>
        <bgColor rgb="FFF7C9CF"/>
      </patternFill>
    </fill>
    <fill>
      <patternFill patternType="solid">
        <fgColor rgb="FFF9C2CD"/>
        <bgColor rgb="FFF9C2CD"/>
      </patternFill>
    </fill>
    <fill>
      <patternFill patternType="solid">
        <fgColor rgb="FFAD6D7F"/>
        <bgColor rgb="FFAD6D7F"/>
      </patternFill>
    </fill>
    <fill>
      <patternFill patternType="solid">
        <fgColor rgb="FF96637B"/>
        <bgColor rgb="FF96637B"/>
      </patternFill>
    </fill>
    <fill>
      <patternFill patternType="solid">
        <fgColor rgb="FF613F4C"/>
        <bgColor rgb="FF613F4C"/>
      </patternFill>
    </fill>
    <fill>
      <patternFill patternType="solid">
        <fgColor rgb="FF603749"/>
        <bgColor rgb="FF603749"/>
      </patternFill>
    </fill>
    <fill>
      <patternFill patternType="solid">
        <fgColor rgb="FFE8B4C2"/>
        <bgColor rgb="FFE8B4C2"/>
      </patternFill>
    </fill>
    <fill>
      <patternFill patternType="solid">
        <fgColor rgb="FFA4596D"/>
        <bgColor rgb="FFA4596D"/>
      </patternFill>
    </fill>
    <fill>
      <patternFill patternType="solid">
        <fgColor rgb="FFFBB3C1"/>
        <bgColor rgb="FFFBB3C1"/>
      </patternFill>
    </fill>
    <fill>
      <patternFill patternType="solid">
        <fgColor rgb="FFEE91A9"/>
        <bgColor rgb="FFEE91A9"/>
      </patternFill>
    </fill>
    <fill>
      <patternFill patternType="solid">
        <fgColor rgb="FFCB5B8A"/>
        <bgColor rgb="FFCB5B8A"/>
      </patternFill>
    </fill>
    <fill>
      <patternFill patternType="solid">
        <fgColor rgb="FF8B4963"/>
        <bgColor rgb="FF8B4963"/>
      </patternFill>
    </fill>
    <fill>
      <patternFill patternType="solid">
        <fgColor rgb="FF6B264B"/>
        <bgColor rgb="FF6B264B"/>
      </patternFill>
    </fill>
    <fill>
      <patternFill patternType="solid">
        <fgColor rgb="FFEC9ABE"/>
        <bgColor rgb="FFEC9ABE"/>
      </patternFill>
    </fill>
    <fill>
      <patternFill patternType="solid">
        <fgColor rgb="FFEE819F"/>
        <bgColor rgb="FFEE819F"/>
      </patternFill>
    </fill>
    <fill>
      <patternFill patternType="solid">
        <fgColor rgb="FF80304C"/>
        <bgColor rgb="FF80304C"/>
      </patternFill>
    </fill>
    <fill>
      <patternFill patternType="solid">
        <fgColor rgb="FFF798B3"/>
        <bgColor rgb="FFF798B3"/>
      </patternFill>
    </fill>
    <fill>
      <patternFill patternType="solid">
        <fgColor rgb="FFE96393"/>
        <bgColor rgb="FFE96393"/>
      </patternFill>
    </fill>
    <fill>
      <patternFill patternType="solid">
        <fgColor rgb="FFE04F80"/>
        <bgColor rgb="FFE04F80"/>
      </patternFill>
    </fill>
    <fill>
      <patternFill patternType="solid">
        <fgColor rgb="FFA22452"/>
        <bgColor rgb="FFA22452"/>
      </patternFill>
    </fill>
    <fill>
      <patternFill patternType="solid">
        <fgColor rgb="FFD3507A"/>
        <bgColor rgb="FFD3507A"/>
      </patternFill>
    </fill>
    <fill>
      <patternFill patternType="solid">
        <fgColor rgb="FFCF2D71"/>
        <bgColor rgb="FFCF2D71"/>
      </patternFill>
    </fill>
    <fill>
      <patternFill patternType="solid">
        <fgColor rgb="FFF5E3E2"/>
        <bgColor rgb="FFF5E3E2"/>
      </patternFill>
    </fill>
    <fill>
      <patternFill patternType="solid">
        <fgColor rgb="FFE1C6CC"/>
        <bgColor rgb="FFE1C6CC"/>
      </patternFill>
    </fill>
    <fill>
      <patternFill patternType="solid">
        <fgColor rgb="FF524144"/>
        <bgColor rgb="FF524144"/>
      </patternFill>
    </fill>
    <fill>
      <patternFill patternType="solid">
        <fgColor rgb="FFF7D1D4"/>
        <bgColor rgb="FFF7D1D4"/>
      </patternFill>
    </fill>
    <fill>
      <patternFill patternType="solid">
        <fgColor rgb="FF9A7182"/>
        <bgColor rgb="FF9A7182"/>
      </patternFill>
    </fill>
    <fill>
      <patternFill patternType="solid">
        <fgColor rgb="FFF5BEC7"/>
        <bgColor rgb="FFF5BEC7"/>
      </patternFill>
    </fill>
    <fill>
      <patternFill patternType="solid">
        <fgColor rgb="FF834655"/>
        <bgColor rgb="FF834655"/>
      </patternFill>
    </fill>
    <fill>
      <patternFill patternType="solid">
        <fgColor rgb="FFF7B9C2"/>
        <bgColor rgb="FFF7B9C2"/>
      </patternFill>
    </fill>
    <fill>
      <patternFill patternType="solid">
        <fgColor rgb="FFCE879F"/>
        <bgColor rgb="FFCE879F"/>
      </patternFill>
    </fill>
    <fill>
      <patternFill patternType="solid">
        <fgColor rgb="FFE99CAB"/>
        <bgColor rgb="FFE99CAB"/>
      </patternFill>
    </fill>
    <fill>
      <patternFill patternType="solid">
        <fgColor rgb="FFEB7C96"/>
        <bgColor rgb="FFEB7C96"/>
      </patternFill>
    </fill>
    <fill>
      <patternFill patternType="solid">
        <fgColor rgb="FFCE5B78"/>
        <bgColor rgb="FFCE5B78"/>
      </patternFill>
    </fill>
    <fill>
      <patternFill patternType="solid">
        <fgColor rgb="FFBC4869"/>
        <bgColor rgb="FFBC4869"/>
      </patternFill>
    </fill>
    <fill>
      <patternFill patternType="solid">
        <fgColor rgb="FF9F5069"/>
        <bgColor rgb="FF9F5069"/>
      </patternFill>
    </fill>
    <fill>
      <patternFill patternType="solid">
        <fgColor rgb="FF982551"/>
        <bgColor rgb="FF982551"/>
      </patternFill>
    </fill>
    <fill>
      <patternFill patternType="solid">
        <fgColor rgb="FF722B3F"/>
        <bgColor rgb="FF722B3F"/>
      </patternFill>
    </fill>
    <fill>
      <patternFill patternType="solid">
        <fgColor rgb="FFE55982"/>
        <bgColor rgb="FFE55982"/>
      </patternFill>
    </fill>
    <fill>
      <patternFill patternType="solid">
        <fgColor rgb="FFC43362"/>
        <bgColor rgb="FFC43362"/>
      </patternFill>
    </fill>
    <fill>
      <patternFill patternType="solid">
        <fgColor rgb="FFA52350"/>
        <bgColor rgb="FFA52350"/>
      </patternFill>
    </fill>
    <fill>
      <patternFill patternType="solid">
        <fgColor rgb="FFC51959"/>
        <bgColor rgb="FFC51959"/>
      </patternFill>
    </fill>
    <fill>
      <patternFill patternType="solid">
        <fgColor rgb="FFE7E9E7"/>
        <bgColor rgb="FFE7E9E7"/>
      </patternFill>
    </fill>
    <fill>
      <patternFill patternType="solid">
        <fgColor rgb="FFC3C6C8"/>
        <bgColor rgb="FFC3C6C8"/>
      </patternFill>
    </fill>
    <fill>
      <patternFill patternType="solid">
        <fgColor rgb="FFBABEBF"/>
        <bgColor rgb="FFBABEBF"/>
      </patternFill>
    </fill>
    <fill>
      <patternFill patternType="solid">
        <fgColor rgb="FF9F9E9D"/>
        <bgColor rgb="FF9F9E9D"/>
      </patternFill>
    </fill>
    <fill>
      <patternFill patternType="solid">
        <fgColor rgb="FF84898C"/>
        <bgColor rgb="FF84898C"/>
      </patternFill>
    </fill>
    <fill>
      <patternFill patternType="solid">
        <fgColor rgb="FF777671"/>
        <bgColor rgb="FF777671"/>
      </patternFill>
    </fill>
    <fill>
      <patternFill patternType="solid">
        <fgColor rgb="FF5D5C5B"/>
        <bgColor rgb="FF5D5C5B"/>
      </patternFill>
    </fill>
    <fill>
      <patternFill patternType="solid">
        <fgColor rgb="FF414143"/>
        <bgColor rgb="FF414143"/>
      </patternFill>
    </fill>
    <fill>
      <patternFill patternType="solid">
        <fgColor rgb="FF2D2E30"/>
        <bgColor rgb="FF2D2E30"/>
      </patternFill>
    </fill>
    <fill>
      <patternFill patternType="solid">
        <fgColor rgb="FFF2F0EB"/>
        <bgColor rgb="FFF2F0EB"/>
      </patternFill>
    </fill>
    <fill>
      <patternFill patternType="solid">
        <fgColor rgb="FFC5C5C5"/>
        <bgColor rgb="FFC5C5C5"/>
      </patternFill>
    </fill>
    <fill>
      <patternFill patternType="solid">
        <fgColor rgb="FFB6B9B8"/>
        <bgColor rgb="FFB6B9B8"/>
      </patternFill>
    </fill>
    <fill>
      <patternFill patternType="solid">
        <fgColor rgb="FFA3A9A6"/>
        <bgColor rgb="FFA3A9A6"/>
      </patternFill>
    </fill>
    <fill>
      <patternFill patternType="solid">
        <fgColor rgb="FF848283"/>
        <bgColor rgb="FF848283"/>
      </patternFill>
    </fill>
    <fill>
      <patternFill patternType="solid">
        <fgColor rgb="FF656466"/>
        <bgColor rgb="FF656466"/>
      </patternFill>
    </fill>
    <fill>
      <patternFill patternType="solid">
        <fgColor rgb="FF484849"/>
        <bgColor rgb="FF484849"/>
      </patternFill>
    </fill>
    <fill>
      <patternFill patternType="solid">
        <fgColor rgb="FF39373B"/>
        <bgColor rgb="FF39373B"/>
      </patternFill>
    </fill>
    <fill>
      <patternFill patternType="solid">
        <fgColor rgb="FFBBBCBC"/>
        <bgColor rgb="FFBBBCBC"/>
      </patternFill>
    </fill>
    <fill>
      <patternFill patternType="solid">
        <fgColor rgb="FFA2A2A1"/>
        <bgColor rgb="FFA2A2A1"/>
      </patternFill>
    </fill>
    <fill>
      <patternFill patternType="solid">
        <fgColor rgb="FF98979A"/>
        <bgColor rgb="FF98979A"/>
      </patternFill>
    </fill>
    <fill>
      <patternFill patternType="solid">
        <fgColor rgb="FF66676D"/>
        <bgColor rgb="FF66676D"/>
      </patternFill>
    </fill>
    <fill>
      <patternFill patternType="solid">
        <fgColor rgb="FF575358"/>
        <bgColor rgb="FF575358"/>
      </patternFill>
    </fill>
    <fill>
      <patternFill patternType="solid">
        <fgColor rgb="FF2A2B2D"/>
        <bgColor rgb="FF2A2B2D"/>
      </patternFill>
    </fill>
    <fill>
      <patternFill patternType="solid">
        <fgColor rgb="FFD5D5D8"/>
        <bgColor rgb="FFD5D5D8"/>
      </patternFill>
    </fill>
    <fill>
      <patternFill patternType="solid">
        <fgColor rgb="FFBEBDBD"/>
        <bgColor rgb="FFBEBDBD"/>
      </patternFill>
    </fill>
    <fill>
      <patternFill patternType="solid">
        <fgColor rgb="FFA19FA5"/>
        <bgColor rgb="FFA19FA5"/>
      </patternFill>
    </fill>
    <fill>
      <patternFill patternType="solid">
        <fgColor rgb="FF8D8E92"/>
        <bgColor rgb="FF8D8E92"/>
      </patternFill>
    </fill>
    <fill>
      <patternFill patternType="solid">
        <fgColor rgb="FF767275"/>
        <bgColor rgb="FF767275"/>
      </patternFill>
    </fill>
    <fill>
      <patternFill patternType="solid">
        <fgColor rgb="FF5B585A"/>
        <bgColor rgb="FF5B585A"/>
      </patternFill>
    </fill>
    <fill>
      <patternFill patternType="solid">
        <fgColor rgb="FF2D2C2F"/>
        <bgColor rgb="FF2D2C2F"/>
      </patternFill>
    </fill>
    <fill>
      <patternFill patternType="solid">
        <fgColor rgb="FFD7CDCD"/>
        <bgColor rgb="FFD7CDCD"/>
      </patternFill>
    </fill>
    <fill>
      <patternFill patternType="solid">
        <fgColor rgb="FFC5C1CC"/>
        <bgColor rgb="FFC5C1CC"/>
      </patternFill>
    </fill>
    <fill>
      <patternFill patternType="solid">
        <fgColor rgb="FFBCB6B8"/>
        <bgColor rgb="FFBCB6B8"/>
      </patternFill>
    </fill>
    <fill>
      <patternFill patternType="solid">
        <fgColor rgb="FFB1AAB3"/>
        <bgColor rgb="FFB1AAB3"/>
      </patternFill>
    </fill>
    <fill>
      <patternFill patternType="solid">
        <fgColor rgb="FF7E7D88"/>
        <bgColor rgb="FF7E7D88"/>
      </patternFill>
    </fill>
    <fill>
      <patternFill patternType="solid">
        <fgColor rgb="FF676168"/>
        <bgColor rgb="FF676168"/>
      </patternFill>
    </fill>
    <fill>
      <patternFill patternType="solid">
        <fgColor rgb="FF46434A"/>
        <bgColor rgb="FF46434A"/>
      </patternFill>
    </fill>
    <fill>
      <patternFill patternType="solid">
        <fgColor rgb="FFDBD5D1"/>
        <bgColor rgb="FFDBD5D1"/>
      </patternFill>
    </fill>
    <fill>
      <patternFill patternType="solid">
        <fgColor rgb="FFC3BABF"/>
        <bgColor rgb="FFC3BABF"/>
      </patternFill>
    </fill>
    <fill>
      <patternFill patternType="solid">
        <fgColor rgb="FFA49E9E"/>
        <bgColor rgb="FFA49E9E"/>
      </patternFill>
    </fill>
    <fill>
      <patternFill patternType="solid">
        <fgColor rgb="FF918C8F"/>
        <bgColor rgb="FF918C8F"/>
      </patternFill>
    </fill>
    <fill>
      <patternFill patternType="solid">
        <fgColor rgb="FF5F5E62"/>
        <bgColor rgb="FF5F5E62"/>
      </patternFill>
    </fill>
    <fill>
      <patternFill patternType="solid">
        <fgColor rgb="FF4D4B50"/>
        <bgColor rgb="FF4D4B50"/>
      </patternFill>
    </fill>
    <fill>
      <patternFill patternType="solid">
        <fgColor rgb="FF625D5D"/>
        <bgColor rgb="FF625D5D"/>
      </patternFill>
    </fill>
    <fill>
      <patternFill patternType="solid">
        <fgColor rgb="FF3A3536"/>
        <bgColor rgb="FF3A3536"/>
      </patternFill>
    </fill>
    <fill>
      <patternFill patternType="solid">
        <fgColor rgb="FF2F2D30"/>
        <bgColor rgb="FF2F2D30"/>
      </patternFill>
    </fill>
    <fill>
      <patternFill patternType="solid">
        <fgColor rgb="FFDBD7D1"/>
        <bgColor rgb="FFDBD7D1"/>
      </patternFill>
    </fill>
    <fill>
      <patternFill patternType="solid">
        <fgColor rgb="FFBCB3B2"/>
        <bgColor rgb="FFBCB3B2"/>
      </patternFill>
    </fill>
    <fill>
      <patternFill patternType="solid">
        <fgColor rgb="FF827F7F"/>
        <bgColor rgb="FF827F7F"/>
      </patternFill>
    </fill>
    <fill>
      <patternFill patternType="solid">
        <fgColor rgb="FF524F51"/>
        <bgColor rgb="FF524F51"/>
      </patternFill>
    </fill>
    <fill>
      <patternFill patternType="solid">
        <fgColor rgb="FF3F3B3E"/>
        <bgColor rgb="FF3F3B3E"/>
      </patternFill>
    </fill>
    <fill>
      <patternFill patternType="solid">
        <fgColor rgb="FFE5D9D3"/>
        <bgColor rgb="FFE5D9D3"/>
      </patternFill>
    </fill>
    <fill>
      <patternFill patternType="solid">
        <fgColor rgb="FFCDC6BD"/>
        <bgColor rgb="FFCDC6BD"/>
      </patternFill>
    </fill>
    <fill>
      <patternFill patternType="solid">
        <fgColor rgb="FFC1B7B0"/>
        <bgColor rgb="FFC1B7B0"/>
      </patternFill>
    </fill>
    <fill>
      <patternFill patternType="solid">
        <fgColor rgb="FFA09C98"/>
        <bgColor rgb="FFA09C98"/>
      </patternFill>
    </fill>
    <fill>
      <patternFill patternType="solid">
        <fgColor rgb="FF8D8F8F"/>
        <bgColor rgb="FF8D8F8F"/>
      </patternFill>
    </fill>
    <fill>
      <patternFill patternType="solid">
        <fgColor rgb="FF848182"/>
        <bgColor rgb="FF848182"/>
      </patternFill>
    </fill>
    <fill>
      <patternFill patternType="solid">
        <fgColor rgb="FF686767"/>
        <bgColor rgb="FF686767"/>
      </patternFill>
    </fill>
    <fill>
      <patternFill patternType="solid">
        <fgColor rgb="FF484744"/>
        <bgColor rgb="FF484744"/>
      </patternFill>
    </fill>
    <fill>
      <patternFill patternType="solid">
        <fgColor rgb="FFB5B0AB"/>
        <bgColor rgb="FFB5B0AB"/>
      </patternFill>
    </fill>
    <fill>
      <patternFill patternType="solid">
        <fgColor rgb="FF9F9C99"/>
        <bgColor rgb="FF9F9C99"/>
      </patternFill>
    </fill>
    <fill>
      <patternFill patternType="solid">
        <fgColor rgb="FF918C86"/>
        <bgColor rgb="FF918C86"/>
      </patternFill>
    </fill>
    <fill>
      <patternFill patternType="solid">
        <fgColor rgb="FF75706E"/>
        <bgColor rgb="FF75706E"/>
      </patternFill>
    </fill>
    <fill>
      <patternFill patternType="solid">
        <fgColor rgb="FF545152"/>
        <bgColor rgb="FF545152"/>
      </patternFill>
    </fill>
    <fill>
      <patternFill patternType="solid">
        <fgColor rgb="FF3D3B39"/>
        <bgColor rgb="FF3D3B39"/>
      </patternFill>
    </fill>
    <fill>
      <patternFill patternType="solid">
        <fgColor rgb="FFF3EEE7"/>
        <bgColor rgb="FFF3EEE7"/>
      </patternFill>
    </fill>
    <fill>
      <patternFill patternType="solid">
        <fgColor rgb="FFCFC8BD"/>
        <bgColor rgb="FFCFC8BD"/>
      </patternFill>
    </fill>
    <fill>
      <patternFill patternType="solid">
        <fgColor rgb="FFCBC3B7"/>
        <bgColor rgb="FFCBC3B7"/>
      </patternFill>
    </fill>
    <fill>
      <patternFill patternType="solid">
        <fgColor rgb="FFBBB1A8"/>
        <bgColor rgb="FFBBB1A8"/>
      </patternFill>
    </fill>
    <fill>
      <patternFill patternType="solid">
        <fgColor rgb="FFA89A91"/>
        <bgColor rgb="FFA89A91"/>
      </patternFill>
    </fill>
    <fill>
      <patternFill patternType="solid">
        <fgColor rgb="FF6D625B"/>
        <bgColor rgb="FF6D625B"/>
      </patternFill>
    </fill>
    <fill>
      <patternFill patternType="solid">
        <fgColor rgb="FFD6CEBE"/>
        <bgColor rgb="FFD6CEBE"/>
      </patternFill>
    </fill>
    <fill>
      <patternFill patternType="solid">
        <fgColor rgb="FFC5BBAE"/>
        <bgColor rgb="FFC5BBAE"/>
      </patternFill>
    </fill>
    <fill>
      <patternFill patternType="solid">
        <fgColor rgb="FF958B84"/>
        <bgColor rgb="FF958B84"/>
      </patternFill>
    </fill>
    <fill>
      <patternFill patternType="solid">
        <fgColor rgb="FF645E58"/>
        <bgColor rgb="FF645E58"/>
      </patternFill>
    </fill>
    <fill>
      <patternFill patternType="solid">
        <fgColor rgb="FFBDB6AB"/>
        <bgColor rgb="FFBDB6AB"/>
      </patternFill>
    </fill>
    <fill>
      <patternFill patternType="solid">
        <fgColor rgb="FFA29E92"/>
        <bgColor rgb="FFA29E92"/>
      </patternFill>
    </fill>
    <fill>
      <patternFill patternType="solid">
        <fgColor rgb="FF8F8982"/>
        <bgColor rgb="FF8F8982"/>
      </patternFill>
    </fill>
    <fill>
      <patternFill patternType="solid">
        <fgColor rgb="FF534D47"/>
        <bgColor rgb="FF534D47"/>
      </patternFill>
    </fill>
    <fill>
      <patternFill patternType="solid">
        <fgColor rgb="FFF0EEE4"/>
        <bgColor rgb="FFF0EEE4"/>
      </patternFill>
    </fill>
    <fill>
      <patternFill patternType="solid">
        <fgColor rgb="FFABA798"/>
        <bgColor rgb="FFABA798"/>
      </patternFill>
    </fill>
    <fill>
      <patternFill patternType="solid">
        <fgColor rgb="FFADA396"/>
        <bgColor rgb="FFADA396"/>
      </patternFill>
    </fill>
    <fill>
      <patternFill patternType="solid">
        <fgColor rgb="FF7C7977"/>
        <bgColor rgb="FF7C7977"/>
      </patternFill>
    </fill>
    <fill>
      <patternFill patternType="solid">
        <fgColor rgb="FF5C5D5B"/>
        <bgColor rgb="FF5C5D5B"/>
      </patternFill>
    </fill>
    <fill>
      <patternFill patternType="solid">
        <fgColor rgb="FF4A4843"/>
        <bgColor rgb="FF4A4843"/>
      </patternFill>
    </fill>
    <fill>
      <patternFill patternType="solid">
        <fgColor rgb="FFE5E2D9"/>
        <bgColor rgb="FFE5E2D9"/>
      </patternFill>
    </fill>
    <fill>
      <patternFill patternType="solid">
        <fgColor rgb="FFD1D5D0"/>
        <bgColor rgb="FFD1D5D0"/>
      </patternFill>
    </fill>
    <fill>
      <patternFill patternType="solid">
        <fgColor rgb="FFC2BEB6"/>
        <bgColor rgb="FFC2BEB6"/>
      </patternFill>
    </fill>
    <fill>
      <patternFill patternType="solid">
        <fgColor rgb="FFA09F9C"/>
        <bgColor rgb="FFA09F9C"/>
      </patternFill>
    </fill>
    <fill>
      <patternFill patternType="solid">
        <fgColor rgb="FF6B6C6B"/>
        <bgColor rgb="FF6B6C6B"/>
      </patternFill>
    </fill>
    <fill>
      <patternFill patternType="solid">
        <fgColor rgb="FFDADCD0"/>
        <bgColor rgb="FFDADCD0"/>
      </patternFill>
    </fill>
    <fill>
      <patternFill patternType="solid">
        <fgColor rgb="FF9A927F"/>
        <bgColor rgb="FF9A927F"/>
      </patternFill>
    </fill>
    <fill>
      <patternFill patternType="solid">
        <fgColor rgb="FF918C7E"/>
        <bgColor rgb="FF918C7E"/>
      </patternFill>
    </fill>
    <fill>
      <patternFill patternType="solid">
        <fgColor rgb="FF44413C"/>
        <bgColor rgb="FF44413C"/>
      </patternFill>
    </fill>
    <fill>
      <patternFill patternType="solid">
        <fgColor rgb="FFF0EEE9"/>
        <bgColor rgb="FFF0EEE9"/>
      </patternFill>
    </fill>
    <fill>
      <patternFill patternType="solid">
        <fgColor rgb="FFE2E2DA"/>
        <bgColor rgb="FFE2E2DA"/>
      </patternFill>
    </fill>
    <fill>
      <patternFill patternType="solid">
        <fgColor rgb="FFD2D8D2"/>
        <bgColor rgb="FFD2D8D2"/>
      </patternFill>
    </fill>
    <fill>
      <patternFill patternType="solid">
        <fgColor rgb="FFB9BCB6"/>
        <bgColor rgb="FFB9BCB6"/>
      </patternFill>
    </fill>
    <fill>
      <patternFill patternType="solid">
        <fgColor rgb="FF989A98"/>
        <bgColor rgb="FF989A98"/>
      </patternFill>
    </fill>
    <fill>
      <patternFill patternType="solid">
        <fgColor rgb="FF83807B"/>
        <bgColor rgb="FF83807B"/>
      </patternFill>
    </fill>
    <fill>
      <patternFill patternType="solid">
        <fgColor rgb="FF686D6C"/>
        <bgColor rgb="FF686D6C"/>
      </patternFill>
    </fill>
    <fill>
      <patternFill patternType="solid">
        <fgColor rgb="FF3B3A36"/>
        <bgColor rgb="FF3B3A36"/>
      </patternFill>
    </fill>
    <fill>
      <patternFill patternType="solid">
        <fgColor rgb="FFC5CCC0"/>
        <bgColor rgb="FFC5CCC0"/>
      </patternFill>
    </fill>
    <fill>
      <patternFill patternType="solid">
        <fgColor rgb="FFB1B09F"/>
        <bgColor rgb="FFB1B09F"/>
      </patternFill>
    </fill>
    <fill>
      <patternFill patternType="solid">
        <fgColor rgb="FF696B62"/>
        <bgColor rgb="FF696B62"/>
      </patternFill>
    </fill>
    <fill>
      <patternFill patternType="solid">
        <fgColor rgb="FFE0E4D9"/>
        <bgColor rgb="FFE0E4D9"/>
      </patternFill>
    </fill>
    <fill>
      <patternFill patternType="solid">
        <fgColor rgb="FFA9AFAA"/>
        <bgColor rgb="FFA9AFAA"/>
      </patternFill>
    </fill>
    <fill>
      <patternFill patternType="solid">
        <fgColor rgb="FF999B85"/>
        <bgColor rgb="FF999B85"/>
      </patternFill>
    </fill>
    <fill>
      <patternFill patternType="solid">
        <fgColor rgb="FF888D82"/>
        <bgColor rgb="FF888D82"/>
      </patternFill>
    </fill>
    <fill>
      <patternFill patternType="solid">
        <fgColor rgb="FF4C4D44"/>
        <bgColor rgb="FF4C4D44"/>
      </patternFill>
    </fill>
    <fill>
      <patternFill patternType="solid">
        <fgColor rgb="FFE2E6E0"/>
        <bgColor rgb="FFE2E6E0"/>
      </patternFill>
    </fill>
    <fill>
      <patternFill patternType="solid">
        <fgColor rgb="FFBFC8C3"/>
        <bgColor rgb="FFBFC8C3"/>
      </patternFill>
    </fill>
    <fill>
      <patternFill patternType="solid">
        <fgColor rgb="FFBAC2BA"/>
        <bgColor rgb="FFBAC2BA"/>
      </patternFill>
    </fill>
    <fill>
      <patternFill patternType="solid">
        <fgColor rgb="FFB5BAB6"/>
        <bgColor rgb="FFB5BAB6"/>
      </patternFill>
    </fill>
    <fill>
      <patternFill patternType="solid">
        <fgColor rgb="FF8E918F"/>
        <bgColor rgb="FF8E918F"/>
      </patternFill>
    </fill>
    <fill>
      <patternFill patternType="solid">
        <fgColor rgb="FF383D3F"/>
        <bgColor rgb="FF383D3F"/>
      </patternFill>
    </fill>
    <fill>
      <patternFill patternType="solid">
        <fgColor rgb="FFE5EBE3"/>
        <bgColor rgb="FFE5EBE3"/>
      </patternFill>
    </fill>
    <fill>
      <patternFill patternType="solid">
        <fgColor rgb="FFCFDBD1"/>
        <bgColor rgb="FFCFDBD1"/>
      </patternFill>
    </fill>
    <fill>
      <patternFill patternType="solid">
        <fgColor rgb="FFC1CCC2"/>
        <bgColor rgb="FFC1CCC2"/>
      </patternFill>
    </fill>
    <fill>
      <patternFill patternType="solid">
        <fgColor rgb="FFA8B0AE"/>
        <bgColor rgb="FFA8B0AE"/>
      </patternFill>
    </fill>
    <fill>
      <patternFill patternType="solid">
        <fgColor rgb="FF7C8C87"/>
        <bgColor rgb="FF7C8C87"/>
      </patternFill>
    </fill>
    <fill>
      <patternFill patternType="solid">
        <fgColor rgb="FFD0D9D4"/>
        <bgColor rgb="FFD0D9D4"/>
      </patternFill>
    </fill>
    <fill>
      <patternFill patternType="solid">
        <fgColor rgb="FFBCC8C6"/>
        <bgColor rgb="FFBCC8C6"/>
      </patternFill>
    </fill>
    <fill>
      <patternFill patternType="solid">
        <fgColor rgb="FF8F9E9D"/>
        <bgColor rgb="FF8F9E9D"/>
      </patternFill>
    </fill>
    <fill>
      <patternFill patternType="solid">
        <fgColor rgb="FF8B8C89"/>
        <bgColor rgb="FF8B8C89"/>
      </patternFill>
    </fill>
    <fill>
      <patternFill patternType="solid">
        <fgColor rgb="FF272C2D"/>
        <bgColor rgb="FF272C2D"/>
      </patternFill>
    </fill>
    <fill>
      <patternFill patternType="solid">
        <fgColor rgb="FFCBD7D2"/>
        <bgColor rgb="FFCBD7D2"/>
      </patternFill>
    </fill>
    <fill>
      <patternFill patternType="solid">
        <fgColor rgb="FF33393B"/>
        <bgColor rgb="FF33393B"/>
      </patternFill>
    </fill>
    <fill>
      <patternFill patternType="solid">
        <fgColor rgb="FFDDE0DF"/>
        <bgColor rgb="FFDDE0DF"/>
      </patternFill>
    </fill>
    <fill>
      <patternFill patternType="solid">
        <fgColor rgb="FF8A9691"/>
        <bgColor rgb="FF8A9691"/>
      </patternFill>
    </fill>
    <fill>
      <patternFill patternType="solid">
        <fgColor rgb="FF324241"/>
        <bgColor rgb="FF324241"/>
      </patternFill>
    </fill>
    <fill>
      <patternFill patternType="solid">
        <fgColor rgb="FF999E98"/>
        <bgColor rgb="FF999E98"/>
      </patternFill>
    </fill>
    <fill>
      <patternFill patternType="solid">
        <fgColor rgb="FF575B61"/>
        <bgColor rgb="FF575B61"/>
      </patternFill>
    </fill>
    <fill>
      <patternFill patternType="solid">
        <fgColor rgb="FFBFCDCC"/>
        <bgColor rgb="FFBFCDCC"/>
      </patternFill>
    </fill>
    <fill>
      <patternFill patternType="solid">
        <fgColor rgb="FFA2B6B9"/>
        <bgColor rgb="FFA2B6B9"/>
      </patternFill>
    </fill>
    <fill>
      <patternFill patternType="solid">
        <fgColor rgb="FF98A0A5"/>
        <bgColor rgb="FF98A0A5"/>
      </patternFill>
    </fill>
    <fill>
      <patternFill patternType="solid">
        <fgColor rgb="FF232F36"/>
        <bgColor rgb="FF232F36"/>
      </patternFill>
    </fill>
    <fill>
      <patternFill patternType="solid">
        <fgColor rgb="FFD3DEDF"/>
        <bgColor rgb="FFD3DEDF"/>
      </patternFill>
    </fill>
    <fill>
      <patternFill patternType="solid">
        <fgColor rgb="FFBABFBC"/>
        <bgColor rgb="FFBABFBC"/>
      </patternFill>
    </fill>
    <fill>
      <patternFill patternType="solid">
        <fgColor rgb="FF8C9FA1"/>
        <bgColor rgb="FF8C9FA1"/>
      </patternFill>
    </fill>
    <fill>
      <patternFill patternType="solid">
        <fgColor rgb="FFC9D3DC"/>
        <bgColor rgb="FFC9D3DC"/>
      </patternFill>
    </fill>
    <fill>
      <patternFill patternType="solid">
        <fgColor rgb="FFB6BBC0"/>
        <bgColor rgb="FFB6BBC0"/>
      </patternFill>
    </fill>
    <fill>
      <patternFill patternType="solid">
        <fgColor rgb="FFA0A3A7"/>
        <bgColor rgb="FFA0A3A7"/>
      </patternFill>
    </fill>
    <fill>
      <patternFill patternType="solid">
        <fgColor rgb="FF8B9198"/>
        <bgColor rgb="FF8B9198"/>
      </patternFill>
    </fill>
    <fill>
      <patternFill patternType="solid">
        <fgColor rgb="FF272F38"/>
        <bgColor rgb="FF272F38"/>
      </patternFill>
    </fill>
    <fill>
      <patternFill patternType="solid">
        <fgColor rgb="FF9BABBB"/>
        <bgColor rgb="FF9BABBB"/>
      </patternFill>
    </fill>
    <fill>
      <patternFill patternType="solid">
        <fgColor rgb="FFD6DBD9"/>
        <bgColor rgb="FFD6DBD9"/>
      </patternFill>
    </fill>
    <fill>
      <patternFill patternType="solid">
        <fgColor rgb="FF7F8793"/>
        <bgColor rgb="FF7F8793"/>
      </patternFill>
    </fill>
    <fill>
      <patternFill patternType="solid">
        <fgColor rgb="FF686A6D"/>
        <bgColor rgb="FF686A6D"/>
      </patternFill>
    </fill>
    <fill>
      <patternFill patternType="solid">
        <fgColor rgb="FF4E545B"/>
        <bgColor rgb="FF4E545B"/>
      </patternFill>
    </fill>
    <fill>
      <patternFill patternType="solid">
        <fgColor rgb="FFBBC1CC"/>
        <bgColor rgb="FFBBC1CC"/>
      </patternFill>
    </fill>
    <fill>
      <patternFill patternType="solid">
        <fgColor rgb="FF7E7F86"/>
        <bgColor rgb="FF7E7F86"/>
      </patternFill>
    </fill>
    <fill>
      <patternFill patternType="solid">
        <fgColor rgb="FFBFCAD6"/>
        <bgColor rgb="FFBFCAD6"/>
      </patternFill>
    </fill>
    <fill>
      <patternFill patternType="solid">
        <fgColor rgb="FF86868C"/>
        <bgColor rgb="FF86868C"/>
      </patternFill>
    </fill>
    <fill>
      <patternFill patternType="solid">
        <fgColor rgb="FF434854"/>
        <bgColor rgb="FF434854"/>
      </patternFill>
    </fill>
    <fill>
      <patternFill patternType="solid">
        <fgColor rgb="FFBFC7D6"/>
        <bgColor rgb="FFBFC7D6"/>
      </patternFill>
    </fill>
    <fill>
      <patternFill patternType="solid">
        <fgColor rgb="FF2C313D"/>
        <bgColor rgb="FF2C313D"/>
      </patternFill>
    </fill>
    <fill>
      <patternFill patternType="solid">
        <fgColor rgb="FF41424A"/>
        <bgColor rgb="FF41424A"/>
      </patternFill>
    </fill>
    <fill>
      <patternFill patternType="solid">
        <fgColor rgb="FFAFB1B4"/>
        <bgColor rgb="FFAFB1B4"/>
      </patternFill>
    </fill>
    <fill>
      <patternFill patternType="solid">
        <fgColor rgb="FF6F6C70"/>
        <bgColor rgb="FF6F6C70"/>
      </patternFill>
    </fill>
    <fill>
      <patternFill patternType="solid">
        <fgColor rgb="FF4D5056"/>
        <bgColor rgb="FF4D5056"/>
      </patternFill>
    </fill>
    <fill>
      <patternFill patternType="solid">
        <fgColor rgb="FF323137"/>
        <bgColor rgb="FF323137"/>
      </patternFill>
    </fill>
    <fill>
      <patternFill patternType="solid">
        <fgColor rgb="FFD0D0DA"/>
        <bgColor rgb="FFD0D0DA"/>
      </patternFill>
    </fill>
    <fill>
      <patternFill patternType="solid">
        <fgColor rgb="FFB9BABD"/>
        <bgColor rgb="FFB9BABD"/>
      </patternFill>
    </fill>
    <fill>
      <patternFill patternType="solid">
        <fgColor rgb="FF434044"/>
        <bgColor rgb="FF434044"/>
      </patternFill>
    </fill>
    <fill>
      <patternFill patternType="solid">
        <fgColor rgb="FF343540"/>
        <bgColor rgb="FF343540"/>
      </patternFill>
    </fill>
    <fill>
      <patternFill patternType="solid">
        <fgColor rgb="FF919095"/>
        <bgColor rgb="FF919095"/>
      </patternFill>
    </fill>
    <fill>
      <patternFill patternType="solid">
        <fgColor rgb="FF7F7C81"/>
        <bgColor rgb="FF7F7C81"/>
      </patternFill>
    </fill>
    <fill>
      <patternFill patternType="solid">
        <fgColor rgb="FFC0DB3A"/>
        <bgColor rgb="FFC0DB3A"/>
      </patternFill>
    </fill>
    <fill>
      <patternFill patternType="solid">
        <fgColor rgb="FFD3ED7C"/>
        <bgColor rgb="FFD3ED7C"/>
      </patternFill>
    </fill>
    <fill>
      <patternFill patternType="solid">
        <fgColor rgb="FF28282D"/>
        <bgColor rgb="FF28282D"/>
      </patternFill>
    </fill>
    <fill>
      <patternFill patternType="solid">
        <fgColor rgb="FFE7DCD9"/>
        <bgColor rgb="FFE7DCD9"/>
      </patternFill>
    </fill>
    <fill>
      <patternFill patternType="solid">
        <fgColor rgb="FFE8AFB6"/>
        <bgColor rgb="FFE8AFB6"/>
      </patternFill>
    </fill>
    <fill>
      <patternFill patternType="solid">
        <fgColor rgb="FF865560"/>
        <bgColor rgb="FF865560"/>
      </patternFill>
    </fill>
    <fill>
      <patternFill patternType="solid">
        <fgColor rgb="FF502B33"/>
        <bgColor rgb="FF502B33"/>
      </patternFill>
    </fill>
    <fill>
      <patternFill patternType="solid">
        <fgColor rgb="FFD18489"/>
        <bgColor rgb="FFD18489"/>
      </patternFill>
    </fill>
    <fill>
      <patternFill patternType="solid">
        <fgColor rgb="FFA75D67"/>
        <bgColor rgb="FFA75D67"/>
      </patternFill>
    </fill>
    <fill>
      <patternFill patternType="solid">
        <fgColor rgb="FF5C2935"/>
        <bgColor rgb="FF5C2935"/>
      </patternFill>
    </fill>
    <fill>
      <patternFill patternType="solid">
        <fgColor rgb="FFDE838D"/>
        <bgColor rgb="FFDE838D"/>
      </patternFill>
    </fill>
    <fill>
      <patternFill patternType="solid">
        <fgColor rgb="FFEA738D"/>
        <bgColor rgb="FFEA738D"/>
      </patternFill>
    </fill>
    <fill>
      <patternFill patternType="solid">
        <fgColor rgb="FF7C2946"/>
        <bgColor rgb="FF7C2946"/>
      </patternFill>
    </fill>
    <fill>
      <patternFill patternType="solid">
        <fgColor rgb="FFE4445E"/>
        <bgColor rgb="FFE4445E"/>
      </patternFill>
    </fill>
    <fill>
      <patternFill patternType="solid">
        <fgColor rgb="FFD32E5E"/>
        <bgColor rgb="FFD32E5E"/>
      </patternFill>
    </fill>
    <fill>
      <patternFill patternType="solid">
        <fgColor rgb="FF962D49"/>
        <bgColor rgb="FF962D49"/>
      </patternFill>
    </fill>
    <fill>
      <patternFill patternType="solid">
        <fgColor rgb="FFC6174E"/>
        <bgColor rgb="FFC6174E"/>
      </patternFill>
    </fill>
    <fill>
      <patternFill patternType="solid">
        <fgColor rgb="FFEDD0CE"/>
        <bgColor rgb="FFEDD0CE"/>
      </patternFill>
    </fill>
    <fill>
      <patternFill patternType="solid">
        <fgColor rgb="FF6E4C4B"/>
        <bgColor rgb="FF6E4C4B"/>
      </patternFill>
    </fill>
    <fill>
      <patternFill patternType="solid">
        <fgColor rgb="FFF8D7DD"/>
        <bgColor rgb="FFF8D7DD"/>
      </patternFill>
    </fill>
    <fill>
      <patternFill patternType="solid">
        <fgColor rgb="FFD69FA2"/>
        <bgColor rgb="FFD69FA2"/>
      </patternFill>
    </fill>
    <fill>
      <patternFill patternType="solid">
        <fgColor rgb="FF946C74"/>
        <bgColor rgb="FF946C74"/>
      </patternFill>
    </fill>
    <fill>
      <patternFill patternType="solid">
        <fgColor rgb="FF7A4B56"/>
        <bgColor rgb="FF7A4B56"/>
      </patternFill>
    </fill>
    <fill>
      <patternFill patternType="solid">
        <fgColor rgb="FFBF1945"/>
        <bgColor rgb="FFBF1945"/>
      </patternFill>
    </fill>
    <fill>
      <patternFill patternType="solid">
        <fgColor rgb="FFBE394F"/>
        <bgColor rgb="FFBE394F"/>
      </patternFill>
    </fill>
    <fill>
      <patternFill patternType="solid">
        <fgColor rgb="FFB31A38"/>
        <bgColor rgb="FFB31A38"/>
      </patternFill>
    </fill>
    <fill>
      <patternFill patternType="solid">
        <fgColor rgb="FFE7C9CA"/>
        <bgColor rgb="FFE7C9CA"/>
      </patternFill>
    </fill>
    <fill>
      <patternFill patternType="solid">
        <fgColor rgb="FFDBBEB7"/>
        <bgColor rgb="FFDBBEB7"/>
      </patternFill>
    </fill>
    <fill>
      <patternFill patternType="solid">
        <fgColor rgb="FFF6DBD8"/>
        <bgColor rgb="FFF6DBD8"/>
      </patternFill>
    </fill>
    <fill>
      <patternFill patternType="solid">
        <fgColor rgb="FFF7C0BF"/>
        <bgColor rgb="FFF7C0BF"/>
      </patternFill>
    </fill>
    <fill>
      <patternFill patternType="solid">
        <fgColor rgb="FF7B3539"/>
        <bgColor rgb="FF7B3539"/>
      </patternFill>
    </fill>
    <fill>
      <patternFill patternType="solid">
        <fgColor rgb="FF663336"/>
        <bgColor rgb="FF663336"/>
      </patternFill>
    </fill>
    <fill>
      <patternFill patternType="solid">
        <fgColor rgb="FFFF8D94"/>
        <bgColor rgb="FFFF8D94"/>
      </patternFill>
    </fill>
    <fill>
      <patternFill patternType="solid">
        <fgColor rgb="FFB44E5D"/>
        <bgColor rgb="FFB44E5D"/>
      </patternFill>
    </fill>
    <fill>
      <patternFill patternType="solid">
        <fgColor rgb="FF70393F"/>
        <bgColor rgb="FF70393F"/>
      </patternFill>
    </fill>
    <fill>
      <patternFill patternType="solid">
        <fgColor rgb="FFA73340"/>
        <bgColor rgb="FFA73340"/>
      </patternFill>
    </fill>
    <fill>
      <patternFill patternType="solid">
        <fgColor rgb="FF77202F"/>
        <bgColor rgb="FF77202F"/>
      </patternFill>
    </fill>
    <fill>
      <patternFill patternType="solid">
        <fgColor rgb="FF9F2436"/>
        <bgColor rgb="FF9F2436"/>
      </patternFill>
    </fill>
    <fill>
      <patternFill patternType="solid">
        <fgColor rgb="FFB01F32"/>
        <bgColor rgb="FFB01F32"/>
      </patternFill>
    </fill>
    <fill>
      <patternFill patternType="solid">
        <fgColor rgb="FFCC1C3B"/>
        <bgColor rgb="FFCC1C3B"/>
      </patternFill>
    </fill>
    <fill>
      <patternFill patternType="solid">
        <fgColor rgb="FFDFCDC6"/>
        <bgColor rgb="FFDFCDC6"/>
      </patternFill>
    </fill>
    <fill>
      <patternFill patternType="solid">
        <fgColor rgb="FF9F8D89"/>
        <bgColor rgb="FF9F8D89"/>
      </patternFill>
    </fill>
    <fill>
      <patternFill patternType="solid">
        <fgColor rgb="FF5A4743"/>
        <bgColor rgb="FF5A4743"/>
      </patternFill>
    </fill>
    <fill>
      <patternFill patternType="solid">
        <fgColor rgb="FFF7CDC7"/>
        <bgColor rgb="FFF7CDC7"/>
      </patternFill>
    </fill>
    <fill>
      <patternFill patternType="solid">
        <fgColor rgb="FFE2A9A1"/>
        <bgColor rgb="FFE2A9A1"/>
      </patternFill>
    </fill>
    <fill>
      <patternFill patternType="solid">
        <fgColor rgb="FFDD9289"/>
        <bgColor rgb="FFDD9289"/>
      </patternFill>
    </fill>
    <fill>
      <patternFill patternType="solid">
        <fgColor rgb="FFBD7B74"/>
        <bgColor rgb="FFBD7B74"/>
      </patternFill>
    </fill>
    <fill>
      <patternFill patternType="solid">
        <fgColor rgb="FF824D46"/>
        <bgColor rgb="FF824D46"/>
      </patternFill>
    </fill>
    <fill>
      <patternFill patternType="solid">
        <fgColor rgb="FFEEBABC"/>
        <bgColor rgb="FFEEBABC"/>
      </patternFill>
    </fill>
    <fill>
      <patternFill patternType="solid">
        <fgColor rgb="FFD77E70"/>
        <bgColor rgb="FFD77E70"/>
      </patternFill>
    </fill>
    <fill>
      <patternFill patternType="solid">
        <fgColor rgb="FFE78B90"/>
        <bgColor rgb="FFE78B90"/>
      </patternFill>
    </fill>
    <fill>
      <patternFill patternType="solid">
        <fgColor rgb="FF964F4C"/>
        <bgColor rgb="FF964F4C"/>
      </patternFill>
    </fill>
    <fill>
      <patternFill patternType="solid">
        <fgColor rgb="FF813639"/>
        <bgColor rgb="FF813639"/>
      </patternFill>
    </fill>
    <fill>
      <patternFill patternType="solid">
        <fgColor rgb="FFFB9F93"/>
        <bgColor rgb="FFFB9F93"/>
      </patternFill>
    </fill>
    <fill>
      <patternFill patternType="solid">
        <fgColor rgb="FF6A282C"/>
        <bgColor rgb="FF6A282C"/>
      </patternFill>
    </fill>
    <fill>
      <patternFill patternType="solid">
        <fgColor rgb="FFA4292E"/>
        <bgColor rgb="FFA4292E"/>
      </patternFill>
    </fill>
    <fill>
      <patternFill patternType="solid">
        <fgColor rgb="FFBC2B3D"/>
        <bgColor rgb="FFBC2B3D"/>
      </patternFill>
    </fill>
    <fill>
      <patternFill patternType="solid">
        <fgColor rgb="FF9A2B2E"/>
        <bgColor rgb="FF9A2B2E"/>
      </patternFill>
    </fill>
    <fill>
      <patternFill patternType="solid">
        <fgColor rgb="FF8E1F2C"/>
        <bgColor rgb="FF8E1F2C"/>
      </patternFill>
    </fill>
    <fill>
      <patternFill patternType="solid">
        <fgColor rgb="FFE04951"/>
        <bgColor rgb="FFE04951"/>
      </patternFill>
    </fill>
    <fill>
      <patternFill patternType="solid">
        <fgColor rgb="FFAB9895"/>
        <bgColor rgb="FFAB9895"/>
      </patternFill>
    </fill>
    <fill>
      <patternFill patternType="solid">
        <fgColor rgb="FF7B6660"/>
        <bgColor rgb="FF7B6660"/>
      </patternFill>
    </fill>
    <fill>
      <patternFill patternType="solid">
        <fgColor rgb="FFE29D94"/>
        <bgColor rgb="FFE29D94"/>
      </patternFill>
    </fill>
    <fill>
      <patternFill patternType="solid">
        <fgColor rgb="FFB07069"/>
        <bgColor rgb="FFB07069"/>
      </patternFill>
    </fill>
    <fill>
      <patternFill patternType="solid">
        <fgColor rgb="FF6B4139"/>
        <bgColor rgb="FF6B4139"/>
      </patternFill>
    </fill>
    <fill>
      <patternFill patternType="solid">
        <fgColor rgb="FF583432"/>
        <bgColor rgb="FF583432"/>
      </patternFill>
    </fill>
    <fill>
      <patternFill patternType="solid">
        <fgColor rgb="FF513235"/>
        <bgColor rgb="FF513235"/>
      </patternFill>
    </fill>
    <fill>
      <patternFill patternType="solid">
        <fgColor rgb="FFFFB2A5"/>
        <bgColor rgb="FFFFB2A5"/>
      </patternFill>
    </fill>
    <fill>
      <patternFill patternType="solid">
        <fgColor rgb="FF973A36"/>
        <bgColor rgb="FF973A36"/>
      </patternFill>
    </fill>
    <fill>
      <patternFill patternType="solid">
        <fgColor rgb="FFF6A697"/>
        <bgColor rgb="FFF6A697"/>
      </patternFill>
    </fill>
    <fill>
      <patternFill patternType="solid">
        <fgColor rgb="FFEB9687"/>
        <bgColor rgb="FFEB9687"/>
      </patternFill>
    </fill>
    <fill>
      <patternFill patternType="solid">
        <fgColor rgb="FFFF7F6A"/>
        <bgColor rgb="FFFF7F6A"/>
      </patternFill>
    </fill>
    <fill>
      <patternFill patternType="solid">
        <fgColor rgb="FFA73730"/>
        <bgColor rgb="FFA73730"/>
      </patternFill>
    </fill>
    <fill>
      <patternFill patternType="solid">
        <fgColor rgb="FFB4262A"/>
        <bgColor rgb="FFB4262A"/>
      </patternFill>
    </fill>
    <fill>
      <patternFill patternType="solid">
        <fgColor rgb="FFCE4D42"/>
        <bgColor rgb="FFCE4D42"/>
      </patternFill>
    </fill>
    <fill>
      <patternFill patternType="solid">
        <fgColor rgb="FF7E695F"/>
        <bgColor rgb="FF7E695F"/>
      </patternFill>
    </fill>
    <fill>
      <patternFill patternType="solid">
        <fgColor rgb="FF7E5C54"/>
        <bgColor rgb="FF7E5C54"/>
      </patternFill>
    </fill>
    <fill>
      <patternFill patternType="solid">
        <fgColor rgb="FFF7D5CC"/>
        <bgColor rgb="FFF7D5CC"/>
      </patternFill>
    </fill>
    <fill>
      <patternFill patternType="solid">
        <fgColor rgb="FFC79685"/>
        <bgColor rgb="FFC79685"/>
      </patternFill>
    </fill>
    <fill>
      <patternFill patternType="solid">
        <fgColor rgb="FF5A3E36"/>
        <bgColor rgb="FF5A3E36"/>
      </patternFill>
    </fill>
    <fill>
      <patternFill patternType="solid">
        <fgColor rgb="FFEDB9A9"/>
        <bgColor rgb="FFEDB9A9"/>
      </patternFill>
    </fill>
    <fill>
      <patternFill patternType="solid">
        <fgColor rgb="FFEFA794"/>
        <bgColor rgb="FFEFA794"/>
      </patternFill>
    </fill>
    <fill>
      <patternFill patternType="solid">
        <fgColor rgb="FFD29380"/>
        <bgColor rgb="FFD29380"/>
      </patternFill>
    </fill>
    <fill>
      <patternFill patternType="solid">
        <fgColor rgb="FFC26A5A"/>
        <bgColor rgb="FFC26A5A"/>
      </patternFill>
    </fill>
    <fill>
      <patternFill patternType="solid">
        <fgColor rgb="FFA2574B"/>
        <bgColor rgb="FFA2574B"/>
      </patternFill>
    </fill>
    <fill>
      <patternFill patternType="solid">
        <fgColor rgb="FF884D40"/>
        <bgColor rgb="FF884D40"/>
      </patternFill>
    </fill>
    <fill>
      <patternFill patternType="solid">
        <fgColor rgb="FF63403A"/>
        <bgColor rgb="FF63403A"/>
      </patternFill>
    </fill>
    <fill>
      <patternFill patternType="solid">
        <fgColor rgb="FF9A382D"/>
        <bgColor rgb="FF9A382D"/>
      </patternFill>
    </fill>
    <fill>
      <patternFill patternType="solid">
        <fgColor rgb="FFF6745F"/>
        <bgColor rgb="FFF6745F"/>
      </patternFill>
    </fill>
    <fill>
      <patternFill patternType="solid">
        <fgColor rgb="FFBB4F35"/>
        <bgColor rgb="FFBB4F35"/>
      </patternFill>
    </fill>
    <fill>
      <patternFill patternType="solid">
        <fgColor rgb="FFEEE2DD"/>
        <bgColor rgb="FFEEE2DD"/>
      </patternFill>
    </fill>
    <fill>
      <patternFill patternType="solid">
        <fgColor rgb="FFF0D8CC"/>
        <bgColor rgb="FFF0D8CC"/>
      </patternFill>
    </fill>
    <fill>
      <patternFill patternType="solid">
        <fgColor rgb="FF8F7265"/>
        <bgColor rgb="FF8F7265"/>
      </patternFill>
    </fill>
    <fill>
      <patternFill patternType="solid">
        <fgColor rgb="FFFBD8C9"/>
        <bgColor rgb="FFFBD8C9"/>
      </patternFill>
    </fill>
    <fill>
      <patternFill patternType="solid">
        <fgColor rgb="FF804839"/>
        <bgColor rgb="FF804839"/>
      </patternFill>
    </fill>
    <fill>
      <patternFill patternType="solid">
        <fgColor rgb="FFB75E41"/>
        <bgColor rgb="FFB75E41"/>
      </patternFill>
    </fill>
    <fill>
      <patternFill patternType="solid">
        <fgColor rgb="FF9C5642"/>
        <bgColor rgb="FF9C5642"/>
      </patternFill>
    </fill>
    <fill>
      <patternFill patternType="solid">
        <fgColor rgb="FF8C4A2F"/>
        <bgColor rgb="FF8C4A2F"/>
      </patternFill>
    </fill>
    <fill>
      <patternFill patternType="solid">
        <fgColor rgb="FFD15837"/>
        <bgColor rgb="FFD15837"/>
      </patternFill>
    </fill>
    <fill>
      <patternFill patternType="solid">
        <fgColor rgb="FFB3573F"/>
        <bgColor rgb="FFB3573F"/>
      </patternFill>
    </fill>
    <fill>
      <patternFill patternType="solid">
        <fgColor rgb="FFF45520"/>
        <bgColor rgb="FFF45520"/>
      </patternFill>
    </fill>
    <fill>
      <patternFill patternType="solid">
        <fgColor rgb="FFF6E4D9"/>
        <bgColor rgb="FFF6E4D9"/>
      </patternFill>
    </fill>
    <fill>
      <patternFill patternType="solid">
        <fgColor rgb="FFE7CFC7"/>
        <bgColor rgb="FFE7CFC7"/>
      </patternFill>
    </fill>
    <fill>
      <patternFill patternType="solid">
        <fgColor rgb="FFCDB2A5"/>
        <bgColor rgb="FFCDB2A5"/>
      </patternFill>
    </fill>
    <fill>
      <patternFill patternType="solid">
        <fgColor rgb="FFDBB0A2"/>
        <bgColor rgb="FFDBB0A2"/>
      </patternFill>
    </fill>
    <fill>
      <patternFill patternType="solid">
        <fgColor rgb="FF875341"/>
        <bgColor rgb="FF875341"/>
      </patternFill>
    </fill>
    <fill>
      <patternFill patternType="solid">
        <fgColor rgb="FF855141"/>
        <bgColor rgb="FF855141"/>
      </patternFill>
    </fill>
    <fill>
      <patternFill patternType="solid">
        <fgColor rgb="FFCE785D"/>
        <bgColor rgb="FFCE785D"/>
      </patternFill>
    </fill>
    <fill>
      <patternFill patternType="solid">
        <fgColor rgb="FF985C41"/>
        <bgColor rgb="FF985C41"/>
      </patternFill>
    </fill>
    <fill>
      <patternFill patternType="solid">
        <fgColor rgb="FFF3774D"/>
        <bgColor rgb="FFF3774D"/>
      </patternFill>
    </fill>
    <fill>
      <patternFill patternType="solid">
        <fgColor rgb="FFD56231"/>
        <bgColor rgb="FFD56231"/>
      </patternFill>
    </fill>
    <fill>
      <patternFill patternType="solid">
        <fgColor rgb="FFF96531"/>
        <bgColor rgb="FFF96531"/>
      </patternFill>
    </fill>
    <fill>
      <patternFill patternType="solid">
        <fgColor rgb="FFE2552C"/>
        <bgColor rgb="FFE2552C"/>
      </patternFill>
    </fill>
    <fill>
      <patternFill patternType="solid">
        <fgColor rgb="FFE7D9CE"/>
        <bgColor rgb="FFE7D9CE"/>
      </patternFill>
    </fill>
    <fill>
      <patternFill patternType="solid">
        <fgColor rgb="FF897569"/>
        <bgColor rgb="FF897569"/>
      </patternFill>
    </fill>
    <fill>
      <patternFill patternType="solid">
        <fgColor rgb="FFB99984"/>
        <bgColor rgb="FFB99984"/>
      </patternFill>
    </fill>
    <fill>
      <patternFill patternType="solid">
        <fgColor rgb="FF6C5043"/>
        <bgColor rgb="FF6C5043"/>
      </patternFill>
    </fill>
    <fill>
      <patternFill patternType="solid">
        <fgColor rgb="FFB0846A"/>
        <bgColor rgb="FFB0846A"/>
      </patternFill>
    </fill>
    <fill>
      <patternFill patternType="solid">
        <fgColor rgb="FF865E49"/>
        <bgColor rgb="FF865E49"/>
      </patternFill>
    </fill>
    <fill>
      <patternFill patternType="solid">
        <fgColor rgb="FF6E493A"/>
        <bgColor rgb="FF6E493A"/>
      </patternFill>
    </fill>
    <fill>
      <patternFill patternType="solid">
        <fgColor rgb="FF5C3E35"/>
        <bgColor rgb="FF5C3E35"/>
      </patternFill>
    </fill>
    <fill>
      <patternFill patternType="solid">
        <fgColor rgb="FFF4C29F"/>
        <bgColor rgb="FFF4C29F"/>
      </patternFill>
    </fill>
    <fill>
      <patternFill patternType="solid">
        <fgColor rgb="FFE6AF91"/>
        <bgColor rgb="FFE6AF91"/>
      </patternFill>
    </fill>
    <fill>
      <patternFill patternType="solid">
        <fgColor rgb="FF9E4624"/>
        <bgColor rgb="FF9E4624"/>
      </patternFill>
    </fill>
    <fill>
      <patternFill patternType="solid">
        <fgColor rgb="FFFD6F3B"/>
        <bgColor rgb="FFFD6F3B"/>
      </patternFill>
    </fill>
    <fill>
      <patternFill patternType="solid">
        <fgColor rgb="FFD8C8BD"/>
        <bgColor rgb="FFD8C8BD"/>
      </patternFill>
    </fill>
    <fill>
      <patternFill patternType="solid">
        <fgColor rgb="FF685A4E"/>
        <bgColor rgb="FF685A4E"/>
      </patternFill>
    </fill>
    <fill>
      <patternFill patternType="solid">
        <fgColor rgb="FF3B302F"/>
        <bgColor rgb="FF3B302F"/>
      </patternFill>
    </fill>
    <fill>
      <patternFill patternType="solid">
        <fgColor rgb="FF7A5747"/>
        <bgColor rgb="FF7A5747"/>
      </patternFill>
    </fill>
    <fill>
      <patternFill patternType="solid">
        <fgColor rgb="FF634235"/>
        <bgColor rgb="FF634235"/>
      </patternFill>
    </fill>
    <fill>
      <patternFill patternType="solid">
        <fgColor rgb="FFAC8266"/>
        <bgColor rgb="FFAC8266"/>
      </patternFill>
    </fill>
    <fill>
      <patternFill patternType="solid">
        <fgColor rgb="FFFCCAAC"/>
        <bgColor rgb="FFFCCAAC"/>
      </patternFill>
    </fill>
    <fill>
      <patternFill patternType="solid">
        <fgColor rgb="FF864C24"/>
        <bgColor rgb="FF864C24"/>
      </patternFill>
    </fill>
    <fill>
      <patternFill patternType="solid">
        <fgColor rgb="FFAE7250"/>
        <bgColor rgb="FFAE7250"/>
      </patternFill>
    </fill>
    <fill>
      <patternFill patternType="solid">
        <fgColor rgb="FFF96714"/>
        <bgColor rgb="FFF96714"/>
      </patternFill>
    </fill>
    <fill>
      <patternFill patternType="solid">
        <fgColor rgb="FFDACBBE"/>
        <bgColor rgb="FFDACBBE"/>
      </patternFill>
    </fill>
    <fill>
      <patternFill patternType="solid">
        <fgColor rgb="FFBDAB9B"/>
        <bgColor rgb="FFBDAB9B"/>
      </patternFill>
    </fill>
    <fill>
      <patternFill patternType="solid">
        <fgColor rgb="FFB38B71"/>
        <bgColor rgb="FFB38B71"/>
      </patternFill>
    </fill>
    <fill>
      <patternFill patternType="solid">
        <fgColor rgb="FFF1CEB3"/>
        <bgColor rgb="FFF1CEB3"/>
      </patternFill>
    </fill>
    <fill>
      <patternFill patternType="solid">
        <fgColor rgb="FFCA9978"/>
        <bgColor rgb="FFCA9978"/>
      </patternFill>
    </fill>
    <fill>
      <patternFill patternType="solid">
        <fgColor rgb="FFBD8B69"/>
        <bgColor rgb="FFBD8B69"/>
      </patternFill>
    </fill>
    <fill>
      <patternFill patternType="solid">
        <fgColor rgb="FFA66E4A"/>
        <bgColor rgb="FFA66E4A"/>
      </patternFill>
    </fill>
    <fill>
      <patternFill patternType="solid">
        <fgColor rgb="FFD18E54"/>
        <bgColor rgb="FFD18E54"/>
      </patternFill>
    </fill>
    <fill>
      <patternFill patternType="solid">
        <fgColor rgb="FFBB5C14"/>
        <bgColor rgb="FFBB5C14"/>
      </patternFill>
    </fill>
    <fill>
      <patternFill patternType="solid">
        <fgColor rgb="FFEFE0CD"/>
        <bgColor rgb="FFEFE0CD"/>
      </patternFill>
    </fill>
    <fill>
      <patternFill patternType="solid">
        <fgColor rgb="FFC5B1A0"/>
        <bgColor rgb="FFC5B1A0"/>
      </patternFill>
    </fill>
    <fill>
      <patternFill patternType="solid">
        <fgColor rgb="FF816D5E"/>
        <bgColor rgb="FF816D5E"/>
      </patternFill>
    </fill>
    <fill>
      <patternFill patternType="solid">
        <fgColor rgb="FFA28776"/>
        <bgColor rgb="FFA28776"/>
      </patternFill>
    </fill>
    <fill>
      <patternFill patternType="solid">
        <fgColor rgb="FFEBD2B7"/>
        <bgColor rgb="FFEBD2B7"/>
      </patternFill>
    </fill>
    <fill>
      <patternFill patternType="solid">
        <fgColor rgb="FFC1A68D"/>
        <bgColor rgb="FFC1A68D"/>
      </patternFill>
    </fill>
    <fill>
      <patternFill patternType="solid">
        <fgColor rgb="FFB69574"/>
        <bgColor rgb="FFB69574"/>
      </patternFill>
    </fill>
    <fill>
      <patternFill patternType="solid">
        <fgColor rgb="FF755139"/>
        <bgColor rgb="FF755139"/>
      </patternFill>
    </fill>
    <fill>
      <patternFill patternType="solid">
        <fgColor rgb="FFB98E68"/>
        <bgColor rgb="FFB98E68"/>
      </patternFill>
    </fill>
    <fill>
      <patternFill patternType="solid">
        <fgColor rgb="FF976F4C"/>
        <bgColor rgb="FF976F4C"/>
      </patternFill>
    </fill>
    <fill>
      <patternFill patternType="solid">
        <fgColor rgb="FFCCA580"/>
        <bgColor rgb="FFCCA580"/>
      </patternFill>
    </fill>
    <fill>
      <patternFill patternType="solid">
        <fgColor rgb="FFECAA79"/>
        <bgColor rgb="FFECAA79"/>
      </patternFill>
    </fill>
    <fill>
      <patternFill patternType="solid">
        <fgColor rgb="FF93592B"/>
        <bgColor rgb="FF93592B"/>
      </patternFill>
    </fill>
    <fill>
      <patternFill patternType="solid">
        <fgColor rgb="FFFB8B23"/>
        <bgColor rgb="FFFB8B23"/>
      </patternFill>
    </fill>
    <fill>
      <patternFill patternType="solid">
        <fgColor rgb="FFDF7500"/>
        <bgColor rgb="FFDF7500"/>
      </patternFill>
    </fill>
    <fill>
      <patternFill patternType="solid">
        <fgColor rgb="FFCBC1B3"/>
        <bgColor rgb="FFCBC1B3"/>
      </patternFill>
    </fill>
    <fill>
      <patternFill patternType="solid">
        <fgColor rgb="FF8D8070"/>
        <bgColor rgb="FF8D8070"/>
      </patternFill>
    </fill>
    <fill>
      <patternFill patternType="solid">
        <fgColor rgb="FFC0AC92"/>
        <bgColor rgb="FFC0AC92"/>
      </patternFill>
    </fill>
    <fill>
      <patternFill patternType="solid">
        <fgColor rgb="FFBAA38B"/>
        <bgColor rgb="FFBAA38B"/>
      </patternFill>
    </fill>
    <fill>
      <patternFill patternType="solid">
        <fgColor rgb="FF8A7963"/>
        <bgColor rgb="FF8A7963"/>
      </patternFill>
    </fill>
    <fill>
      <patternFill patternType="solid">
        <fgColor rgb="FFD8B998"/>
        <bgColor rgb="FFD8B998"/>
      </patternFill>
    </fill>
    <fill>
      <patternFill patternType="solid">
        <fgColor rgb="FFEBA851"/>
        <bgColor rgb="FFEBA851"/>
      </patternFill>
    </fill>
    <fill>
      <patternFill patternType="solid">
        <fgColor rgb="FFD0893F"/>
        <bgColor rgb="FFD0893F"/>
      </patternFill>
    </fill>
    <fill>
      <patternFill patternType="solid">
        <fgColor rgb="FFAB6819"/>
        <bgColor rgb="FFAB6819"/>
      </patternFill>
    </fill>
    <fill>
      <patternFill patternType="solid">
        <fgColor rgb="FFFFA64F"/>
        <bgColor rgb="FFFFA64F"/>
      </patternFill>
    </fill>
    <fill>
      <patternFill patternType="solid">
        <fgColor rgb="FFF7B26A"/>
        <bgColor rgb="FFF7B26A"/>
      </patternFill>
    </fill>
    <fill>
      <patternFill patternType="solid">
        <fgColor rgb="FFF3ECE0"/>
        <bgColor rgb="FFF3ECE0"/>
      </patternFill>
    </fill>
    <fill>
      <patternFill patternType="solid">
        <fgColor rgb="FFE0D5C6"/>
        <bgColor rgb="FFE0D5C6"/>
      </patternFill>
    </fill>
    <fill>
      <patternFill patternType="solid">
        <fgColor rgb="FFD0C5B1"/>
        <bgColor rgb="FFD0C5B1"/>
      </patternFill>
    </fill>
    <fill>
      <patternFill patternType="solid">
        <fgColor rgb="FFB6A893"/>
        <bgColor rgb="FFB6A893"/>
      </patternFill>
    </fill>
    <fill>
      <patternFill patternType="solid">
        <fgColor rgb="FF9B8F7F"/>
        <bgColor rgb="FF9B8F7F"/>
      </patternFill>
    </fill>
    <fill>
      <patternFill patternType="solid">
        <fgColor rgb="FF918579"/>
        <bgColor rgb="FF918579"/>
      </patternFill>
    </fill>
    <fill>
      <patternFill patternType="solid">
        <fgColor rgb="FFC5AE91"/>
        <bgColor rgb="FFC5AE91"/>
      </patternFill>
    </fill>
    <fill>
      <patternFill patternType="solid">
        <fgColor rgb="FF897560"/>
        <bgColor rgb="FF897560"/>
      </patternFill>
    </fill>
    <fill>
      <patternFill patternType="solid">
        <fgColor rgb="FFF8CE97"/>
        <bgColor rgb="FFF8CE97"/>
      </patternFill>
    </fill>
    <fill>
      <patternFill patternType="solid">
        <fgColor rgb="FF977547"/>
        <bgColor rgb="FF977547"/>
      </patternFill>
    </fill>
    <fill>
      <patternFill patternType="solid">
        <fgColor rgb="FFA17249"/>
        <bgColor rgb="FFA17249"/>
      </patternFill>
    </fill>
    <fill>
      <patternFill patternType="solid">
        <fgColor rgb="FF9D7446"/>
        <bgColor rgb="FF9D7446"/>
      </patternFill>
    </fill>
    <fill>
      <patternFill patternType="solid">
        <fgColor rgb="FFDDA758"/>
        <bgColor rgb="FFDDA758"/>
      </patternFill>
    </fill>
    <fill>
      <patternFill patternType="solid">
        <fgColor rgb="FFF2AB46"/>
        <bgColor rgb="FFF2AB46"/>
      </patternFill>
    </fill>
    <fill>
      <patternFill patternType="solid">
        <fgColor rgb="FFD39237"/>
        <bgColor rgb="FFD39237"/>
      </patternFill>
    </fill>
    <fill>
      <patternFill patternType="solid">
        <fgColor rgb="FFA9947A"/>
        <bgColor rgb="FFA9947A"/>
      </patternFill>
    </fill>
    <fill>
      <patternFill patternType="solid">
        <fgColor rgb="FF6A513B"/>
        <bgColor rgb="FF6A513B"/>
      </patternFill>
    </fill>
    <fill>
      <patternFill patternType="solid">
        <fgColor rgb="FFF4E3B5"/>
        <bgColor rgb="FFF4E3B5"/>
      </patternFill>
    </fill>
    <fill>
      <patternFill patternType="solid">
        <fgColor rgb="FFC19552"/>
        <bgColor rgb="FFC19552"/>
      </patternFill>
    </fill>
    <fill>
      <patternFill patternType="solid">
        <fgColor rgb="FFD9922E"/>
        <bgColor rgb="FFD9922E"/>
      </patternFill>
    </fill>
    <fill>
      <patternFill patternType="solid">
        <fgColor rgb="FFF3E6C9"/>
        <bgColor rgb="FFF3E6C9"/>
      </patternFill>
    </fill>
    <fill>
      <patternFill patternType="solid">
        <fgColor rgb="FFB7A990"/>
        <bgColor rgb="FFB7A990"/>
      </patternFill>
    </fill>
    <fill>
      <patternFill patternType="solid">
        <fgColor rgb="FF938772"/>
        <bgColor rgb="FF938772"/>
      </patternFill>
    </fill>
    <fill>
      <patternFill patternType="solid">
        <fgColor rgb="FFF4E1C1"/>
        <bgColor rgb="FFF4E1C1"/>
      </patternFill>
    </fill>
    <fill>
      <patternFill patternType="solid">
        <fgColor rgb="FFE7D3AD"/>
        <bgColor rgb="FFE7D3AD"/>
      </patternFill>
    </fill>
    <fill>
      <patternFill patternType="solid">
        <fgColor rgb="FF725E43"/>
        <bgColor rgb="FF725E43"/>
      </patternFill>
    </fill>
    <fill>
      <patternFill patternType="solid">
        <fgColor rgb="FFE7D1A1"/>
        <bgColor rgb="FFE7D1A1"/>
      </patternFill>
    </fill>
    <fill>
      <patternFill patternType="solid">
        <fgColor rgb="FFE0C992"/>
        <bgColor rgb="FFE0C992"/>
      </patternFill>
    </fill>
    <fill>
      <patternFill patternType="solid">
        <fgColor rgb="FFFFCF73"/>
        <bgColor rgb="FFFFCF73"/>
      </patternFill>
    </fill>
    <fill>
      <patternFill patternType="solid">
        <fgColor rgb="FFFFC66E"/>
        <bgColor rgb="FFFFC66E"/>
      </patternFill>
    </fill>
    <fill>
      <patternFill patternType="solid">
        <fgColor rgb="FFECA825"/>
        <bgColor rgb="FFECA825"/>
      </patternFill>
    </fill>
    <fill>
      <patternFill patternType="solid">
        <fgColor rgb="FFF0EADA"/>
        <bgColor rgb="FFF0EADA"/>
      </patternFill>
    </fill>
    <fill>
      <patternFill patternType="solid">
        <fgColor rgb="FFC8C1AB"/>
        <bgColor rgb="FFC8C1AB"/>
      </patternFill>
    </fill>
    <fill>
      <patternFill patternType="solid">
        <fgColor rgb="FF948A7A"/>
        <bgColor rgb="FF948A7A"/>
      </patternFill>
    </fill>
    <fill>
      <patternFill patternType="solid">
        <fgColor rgb="FF82776B"/>
        <bgColor rgb="FF82776B"/>
      </patternFill>
    </fill>
    <fill>
      <patternFill patternType="solid">
        <fgColor rgb="FF5E5749"/>
        <bgColor rgb="FF5E5749"/>
      </patternFill>
    </fill>
    <fill>
      <patternFill patternType="solid">
        <fgColor rgb="FFD8CFB2"/>
        <bgColor rgb="FFD8CFB2"/>
      </patternFill>
    </fill>
    <fill>
      <patternFill patternType="solid">
        <fgColor rgb="FFBFAF92"/>
        <bgColor rgb="FFBFAF92"/>
      </patternFill>
    </fill>
    <fill>
      <patternFill patternType="solid">
        <fgColor rgb="FFBBAA7E"/>
        <bgColor rgb="FFBBAA7E"/>
      </patternFill>
    </fill>
    <fill>
      <patternFill patternType="solid">
        <fgColor rgb="FFFAE199"/>
        <bgColor rgb="FFFAE199"/>
      </patternFill>
    </fill>
    <fill>
      <patternFill patternType="solid">
        <fgColor rgb="FFF6DE9E"/>
        <bgColor rgb="FFF6DE9E"/>
      </patternFill>
    </fill>
    <fill>
      <patternFill patternType="solid">
        <fgColor rgb="FFC3964D"/>
        <bgColor rgb="FFC3964D"/>
      </patternFill>
    </fill>
    <fill>
      <patternFill patternType="solid">
        <fgColor rgb="FFD79D00"/>
        <bgColor rgb="FFD79D00"/>
      </patternFill>
    </fill>
    <fill>
      <patternFill patternType="solid">
        <fgColor rgb="FFE7B200"/>
        <bgColor rgb="FFE7B200"/>
      </patternFill>
    </fill>
    <fill>
      <patternFill patternType="solid">
        <fgColor rgb="FFD8AE47"/>
        <bgColor rgb="FFD8AE47"/>
      </patternFill>
    </fill>
    <fill>
      <patternFill patternType="solid">
        <fgColor rgb="FFF5EDD6"/>
        <bgColor rgb="FFF5EDD6"/>
      </patternFill>
    </fill>
    <fill>
      <patternFill patternType="solid">
        <fgColor rgb="FFE9E2D1"/>
        <bgColor rgb="FFE9E2D1"/>
      </patternFill>
    </fill>
    <fill>
      <patternFill patternType="solid">
        <fgColor rgb="FFD2CDB4"/>
        <bgColor rgb="FFD2CDB4"/>
      </patternFill>
    </fill>
    <fill>
      <patternFill patternType="solid">
        <fgColor rgb="FFB09A77"/>
        <bgColor rgb="FFB09A77"/>
      </patternFill>
    </fill>
    <fill>
      <patternFill patternType="solid">
        <fgColor rgb="FFA39264"/>
        <bgColor rgb="FFA39264"/>
      </patternFill>
    </fill>
    <fill>
      <patternFill patternType="solid">
        <fgColor rgb="FF8A6F48"/>
        <bgColor rgb="FF8A6F48"/>
      </patternFill>
    </fill>
    <fill>
      <patternFill patternType="solid">
        <fgColor rgb="FFC9A86A"/>
        <bgColor rgb="FFC9A86A"/>
      </patternFill>
    </fill>
    <fill>
      <patternFill patternType="solid">
        <fgColor rgb="FFB1832F"/>
        <bgColor rgb="FFB1832F"/>
      </patternFill>
    </fill>
    <fill>
      <patternFill patternType="solid">
        <fgColor rgb="FF9A803A"/>
        <bgColor rgb="FF9A803A"/>
      </patternFill>
    </fill>
    <fill>
      <patternFill patternType="solid">
        <fgColor rgb="FFE9BE21"/>
        <bgColor rgb="FFE9BE21"/>
      </patternFill>
    </fill>
    <fill>
      <patternFill patternType="solid">
        <fgColor rgb="FFBA9238"/>
        <bgColor rgb="FFBA9238"/>
      </patternFill>
    </fill>
    <fill>
      <patternFill patternType="solid">
        <fgColor rgb="FFFFD662"/>
        <bgColor rgb="FFFFD662"/>
      </patternFill>
    </fill>
    <fill>
      <patternFill patternType="solid">
        <fgColor rgb="FFFED450"/>
        <bgColor rgb="FFFED450"/>
      </patternFill>
    </fill>
    <fill>
      <patternFill patternType="solid">
        <fgColor rgb="FF696156"/>
        <bgColor rgb="FF696156"/>
      </patternFill>
    </fill>
    <fill>
      <patternFill patternType="solid">
        <fgColor rgb="FFD2CAAF"/>
        <bgColor rgb="FFD2CAAF"/>
      </patternFill>
    </fill>
    <fill>
      <patternFill patternType="solid">
        <fgColor rgb="FFE5D68E"/>
        <bgColor rgb="FFE5D68E"/>
      </patternFill>
    </fill>
    <fill>
      <patternFill patternType="solid">
        <fgColor rgb="FFF0E79D"/>
        <bgColor rgb="FFF0E79D"/>
      </patternFill>
    </fill>
    <fill>
      <patternFill patternType="solid">
        <fgColor rgb="FFF8DC6C"/>
        <bgColor rgb="FFF8DC6C"/>
      </patternFill>
    </fill>
    <fill>
      <patternFill patternType="solid">
        <fgColor rgb="FFC4A647"/>
        <bgColor rgb="FFC4A647"/>
      </patternFill>
    </fill>
    <fill>
      <patternFill patternType="solid">
        <fgColor rgb="FFDDB614"/>
        <bgColor rgb="FFDDB614"/>
      </patternFill>
    </fill>
    <fill>
      <patternFill patternType="solid">
        <fgColor rgb="FFD7D7C7"/>
        <bgColor rgb="FFD7D7C7"/>
      </patternFill>
    </fill>
    <fill>
      <patternFill patternType="solid">
        <fgColor rgb="FF6E6E5C"/>
        <bgColor rgb="FF6E6E5C"/>
      </patternFill>
    </fill>
    <fill>
      <patternFill patternType="solid">
        <fgColor rgb="FF48473F"/>
        <bgColor rgb="FF48473F"/>
      </patternFill>
    </fill>
    <fill>
      <patternFill patternType="solid">
        <fgColor rgb="FF91946E"/>
        <bgColor rgb="FF91946E"/>
      </patternFill>
    </fill>
    <fill>
      <patternFill patternType="solid">
        <fgColor rgb="FFCCB97E"/>
        <bgColor rgb="FFCCB97E"/>
      </patternFill>
    </fill>
    <fill>
      <patternFill patternType="solid">
        <fgColor rgb="FF9A8B4F"/>
        <bgColor rgb="FF9A8B4F"/>
      </patternFill>
    </fill>
    <fill>
      <patternFill patternType="solid">
        <fgColor rgb="FFE7DF99"/>
        <bgColor rgb="FFE7DF99"/>
      </patternFill>
    </fill>
    <fill>
      <patternFill patternType="solid">
        <fgColor rgb="FFE0D8A3"/>
        <bgColor rgb="FFE0D8A3"/>
      </patternFill>
    </fill>
    <fill>
      <patternFill patternType="solid">
        <fgColor rgb="FFDEC05F"/>
        <bgColor rgb="FFDEC05F"/>
      </patternFill>
    </fill>
    <fill>
      <patternFill patternType="solid">
        <fgColor rgb="FFECEAD0"/>
        <bgColor rgb="FFECEAD0"/>
      </patternFill>
    </fill>
    <fill>
      <patternFill patternType="solid">
        <fgColor rgb="FFA39F86"/>
        <bgColor rgb="FFA39F86"/>
      </patternFill>
    </fill>
    <fill>
      <patternFill patternType="solid">
        <fgColor rgb="FF545144"/>
        <bgColor rgb="FF545144"/>
      </patternFill>
    </fill>
    <fill>
      <patternFill patternType="solid">
        <fgColor rgb="FF646049"/>
        <bgColor rgb="FF646049"/>
      </patternFill>
    </fill>
    <fill>
      <patternFill patternType="solid">
        <fgColor rgb="FFDFDE9B"/>
        <bgColor rgb="FFDFDE9B"/>
      </patternFill>
    </fill>
    <fill>
      <patternFill patternType="solid">
        <fgColor rgb="FFE3EAA5"/>
        <bgColor rgb="FFE3EAA5"/>
      </patternFill>
    </fill>
    <fill>
      <patternFill patternType="solid">
        <fgColor rgb="FFECE99B"/>
        <bgColor rgb="FFECE99B"/>
      </patternFill>
    </fill>
    <fill>
      <patternFill patternType="solid">
        <fgColor rgb="FFCCB932"/>
        <bgColor rgb="FFCCB932"/>
      </patternFill>
    </fill>
    <fill>
      <patternFill patternType="solid">
        <fgColor rgb="FFF3DD3E"/>
        <bgColor rgb="FFF3DD3E"/>
      </patternFill>
    </fill>
    <fill>
      <patternFill patternType="solid">
        <fgColor rgb="FFE8D11F"/>
        <bgColor rgb="FFE8D11F"/>
      </patternFill>
    </fill>
    <fill>
      <patternFill patternType="solid">
        <fgColor rgb="FFB6BA99"/>
        <bgColor rgb="FFB6BA99"/>
      </patternFill>
    </fill>
    <fill>
      <patternFill patternType="solid">
        <fgColor rgb="FF666B54"/>
        <bgColor rgb="FF666B54"/>
      </patternFill>
    </fill>
    <fill>
      <patternFill patternType="solid">
        <fgColor rgb="FF676232"/>
        <bgColor rgb="FF676232"/>
      </patternFill>
    </fill>
    <fill>
      <patternFill patternType="solid">
        <fgColor rgb="FFB0B487"/>
        <bgColor rgb="FFB0B487"/>
      </patternFill>
    </fill>
    <fill>
      <patternFill patternType="solid">
        <fgColor rgb="FF919047"/>
        <bgColor rgb="FF919047"/>
      </patternFill>
    </fill>
    <fill>
      <patternFill patternType="solid">
        <fgColor rgb="FF5E6737"/>
        <bgColor rgb="FF5E6737"/>
      </patternFill>
    </fill>
    <fill>
      <patternFill patternType="solid">
        <fgColor rgb="FF7D7F2E"/>
        <bgColor rgb="FF7D7F2E"/>
      </patternFill>
    </fill>
    <fill>
      <patternFill patternType="solid">
        <fgColor rgb="FFB0C965"/>
        <bgColor rgb="FFB0C965"/>
      </patternFill>
    </fill>
    <fill>
      <patternFill patternType="solid">
        <fgColor rgb="FFAFAF5E"/>
        <bgColor rgb="FFAFAF5E"/>
      </patternFill>
    </fill>
    <fill>
      <patternFill patternType="solid">
        <fgColor rgb="FF9C9A40"/>
        <bgColor rgb="FF9C9A40"/>
      </patternFill>
    </fill>
    <fill>
      <patternFill patternType="solid">
        <fgColor rgb="FFD5D859"/>
        <bgColor rgb="FFD5D859"/>
      </patternFill>
    </fill>
    <fill>
      <patternFill patternType="solid">
        <fgColor rgb="FF80856D"/>
        <bgColor rgb="FF80856D"/>
      </patternFill>
    </fill>
    <fill>
      <patternFill patternType="solid">
        <fgColor rgb="FF757A4E"/>
        <bgColor rgb="FF757A4E"/>
      </patternFill>
    </fill>
    <fill>
      <patternFill patternType="solid">
        <fgColor rgb="FFCFE09D"/>
        <bgColor rgb="FFCFE09D"/>
      </patternFill>
    </fill>
    <fill>
      <patternFill patternType="solid">
        <fgColor rgb="FFC9D77E"/>
        <bgColor rgb="FFC9D77E"/>
      </patternFill>
    </fill>
    <fill>
      <patternFill patternType="solid">
        <fgColor rgb="FFC6EC7A"/>
        <bgColor rgb="FFC6EC7A"/>
      </patternFill>
    </fill>
    <fill>
      <patternFill patternType="solid">
        <fgColor rgb="FFC3CA52"/>
        <bgColor rgb="FFC3CA52"/>
      </patternFill>
    </fill>
    <fill>
      <patternFill patternType="solid">
        <fgColor rgb="FFBADF30"/>
        <bgColor rgb="FFBADF30"/>
      </patternFill>
    </fill>
    <fill>
      <patternFill patternType="solid">
        <fgColor rgb="FFB5CC39"/>
        <bgColor rgb="FFB5CC39"/>
      </patternFill>
    </fill>
    <fill>
      <patternFill patternType="solid">
        <fgColor rgb="FF46483C"/>
        <bgColor rgb="FF46483C"/>
      </patternFill>
    </fill>
    <fill>
      <patternFill patternType="solid">
        <fgColor rgb="FF86A96F"/>
        <bgColor rgb="FF86A96F"/>
      </patternFill>
    </fill>
    <fill>
      <patternFill patternType="solid">
        <fgColor rgb="FF81894E"/>
        <bgColor rgb="FF81894E"/>
      </patternFill>
    </fill>
    <fill>
      <patternFill patternType="solid">
        <fgColor rgb="FFA1CA7B"/>
        <bgColor rgb="FFA1CA7B"/>
      </patternFill>
    </fill>
    <fill>
      <patternFill patternType="solid">
        <fgColor rgb="FF97BC62"/>
        <bgColor rgb="FF97BC62"/>
      </patternFill>
    </fill>
    <fill>
      <patternFill patternType="solid">
        <fgColor rgb="FF819548"/>
        <bgColor rgb="FF819548"/>
      </patternFill>
    </fill>
    <fill>
      <patternFill patternType="solid">
        <fgColor rgb="FFBFD1AD"/>
        <bgColor rgb="FFBFD1AD"/>
      </patternFill>
    </fill>
    <fill>
      <patternFill patternType="solid">
        <fgColor rgb="FF739072"/>
        <bgColor rgb="FF739072"/>
      </patternFill>
    </fill>
    <fill>
      <patternFill patternType="solid">
        <fgColor rgb="FF395228"/>
        <bgColor rgb="FF395228"/>
      </patternFill>
    </fill>
    <fill>
      <patternFill patternType="solid">
        <fgColor rgb="FF699158"/>
        <bgColor rgb="FF699158"/>
      </patternFill>
    </fill>
    <fill>
      <patternFill patternType="solid">
        <fgColor rgb="FF476A30"/>
        <bgColor rgb="FF476A30"/>
      </patternFill>
    </fill>
    <fill>
      <patternFill patternType="solid">
        <fgColor rgb="FFDDE2D6"/>
        <bgColor rgb="FFDDE2D6"/>
      </patternFill>
    </fill>
    <fill>
      <patternFill patternType="solid">
        <fgColor rgb="FF7CB083"/>
        <bgColor rgb="FF7CB083"/>
      </patternFill>
    </fill>
    <fill>
      <patternFill patternType="solid">
        <fgColor rgb="FF77A276"/>
        <bgColor rgb="FF77A276"/>
      </patternFill>
    </fill>
    <fill>
      <patternFill patternType="solid">
        <fgColor rgb="FF79B465"/>
        <bgColor rgb="FF79B465"/>
      </patternFill>
    </fill>
    <fill>
      <patternFill patternType="solid">
        <fgColor rgb="FF444940"/>
        <bgColor rgb="FF444940"/>
      </patternFill>
    </fill>
    <fill>
      <patternFill patternType="solid">
        <fgColor rgb="FFBED3BB"/>
        <bgColor rgb="FFBED3BB"/>
      </patternFill>
    </fill>
    <fill>
      <patternFill patternType="solid">
        <fgColor rgb="FF37503D"/>
        <bgColor rgb="FF37503D"/>
      </patternFill>
    </fill>
    <fill>
      <patternFill patternType="solid">
        <fgColor rgb="FF3D7245"/>
        <bgColor rgb="FF3D7245"/>
      </patternFill>
    </fill>
    <fill>
      <patternFill patternType="solid">
        <fgColor rgb="FF009B5C"/>
        <bgColor rgb="FF009B5C"/>
      </patternFill>
    </fill>
    <fill>
      <patternFill patternType="solid">
        <fgColor rgb="FFA5B2AA"/>
        <bgColor rgb="FFA5B2AA"/>
      </patternFill>
    </fill>
    <fill>
      <patternFill patternType="solid">
        <fgColor rgb="FF009E6D"/>
        <bgColor rgb="FF009E6D"/>
      </patternFill>
    </fill>
    <fill>
      <patternFill patternType="solid">
        <fgColor rgb="FF334D41"/>
        <bgColor rgb="FF334D41"/>
      </patternFill>
    </fill>
    <fill>
      <patternFill patternType="solid">
        <fgColor rgb="FF66BC91"/>
        <bgColor rgb="FF66BC91"/>
      </patternFill>
    </fill>
    <fill>
      <patternFill patternType="solid">
        <fgColor rgb="FF40A48E"/>
        <bgColor rgb="FF40A48E"/>
      </patternFill>
    </fill>
    <fill>
      <patternFill patternType="solid">
        <fgColor rgb="FF006B54"/>
        <bgColor rgb="FF006B54"/>
      </patternFill>
    </fill>
    <fill>
      <patternFill patternType="solid">
        <fgColor rgb="FF007D60"/>
        <bgColor rgb="FF007D60"/>
      </patternFill>
    </fill>
    <fill>
      <patternFill patternType="solid">
        <fgColor rgb="FFC3DDD6"/>
        <bgColor rgb="FFC3DDD6"/>
      </patternFill>
    </fill>
    <fill>
      <patternFill patternType="solid">
        <fgColor rgb="FF8EC5B6"/>
        <bgColor rgb="FF8EC5B6"/>
      </patternFill>
    </fill>
    <fill>
      <patternFill patternType="solid">
        <fgColor rgb="FF619187"/>
        <bgColor rgb="FF619187"/>
      </patternFill>
    </fill>
    <fill>
      <patternFill patternType="solid">
        <fgColor rgb="FF87D7BE"/>
        <bgColor rgb="FF87D7BE"/>
      </patternFill>
    </fill>
    <fill>
      <patternFill patternType="solid">
        <fgColor rgb="FF00A78B"/>
        <bgColor rgb="FF00A78B"/>
      </patternFill>
    </fill>
    <fill>
      <patternFill patternType="solid">
        <fgColor rgb="FF009473"/>
        <bgColor rgb="FF009473"/>
      </patternFill>
    </fill>
    <fill>
      <patternFill patternType="solid">
        <fgColor rgb="FF00B694"/>
        <bgColor rgb="FF00B694"/>
      </patternFill>
    </fill>
    <fill>
      <patternFill patternType="solid">
        <fgColor rgb="FF9BC2B1"/>
        <bgColor rgb="FF9BC2B1"/>
      </patternFill>
    </fill>
    <fill>
      <patternFill patternType="solid">
        <fgColor rgb="FF29685F"/>
        <bgColor rgb="FF29685F"/>
      </patternFill>
    </fill>
    <fill>
      <patternFill patternType="solid">
        <fgColor rgb="FF96DFCE"/>
        <bgColor rgb="FF96DFCE"/>
      </patternFill>
    </fill>
    <fill>
      <patternFill patternType="solid">
        <fgColor rgb="FF009276"/>
        <bgColor rgb="FF009276"/>
      </patternFill>
    </fill>
    <fill>
      <patternFill patternType="solid">
        <fgColor rgb="FF005F56"/>
        <bgColor rgb="FF005F56"/>
      </patternFill>
    </fill>
    <fill>
      <patternFill patternType="solid">
        <fgColor rgb="FF77CFB7"/>
        <bgColor rgb="FF77CFB7"/>
      </patternFill>
    </fill>
    <fill>
      <patternFill patternType="solid">
        <fgColor rgb="FF008778"/>
        <bgColor rgb="FF008778"/>
      </patternFill>
    </fill>
    <fill>
      <patternFill patternType="solid">
        <fgColor rgb="FF00AF9F"/>
        <bgColor rgb="FF00AF9F"/>
      </patternFill>
    </fill>
    <fill>
      <patternFill patternType="solid">
        <fgColor rgb="FFC4D6D3"/>
        <bgColor rgb="FFC4D6D3"/>
      </patternFill>
    </fill>
    <fill>
      <patternFill patternType="solid">
        <fgColor rgb="FF89ACAC"/>
        <bgColor rgb="FF89ACAC"/>
      </patternFill>
    </fill>
    <fill>
      <patternFill patternType="solid">
        <fgColor rgb="FFC7E5DF"/>
        <bgColor rgb="FFC7E5DF"/>
      </patternFill>
    </fill>
    <fill>
      <patternFill patternType="solid">
        <fgColor rgb="FF60A0A3"/>
        <bgColor rgb="FF60A0A3"/>
      </patternFill>
    </fill>
    <fill>
      <patternFill patternType="solid">
        <fgColor rgb="FFA1DFD0"/>
        <bgColor rgb="FFA1DFD0"/>
      </patternFill>
    </fill>
    <fill>
      <patternFill patternType="solid">
        <fgColor rgb="FF74C1B6"/>
        <bgColor rgb="FF74C1B6"/>
      </patternFill>
    </fill>
    <fill>
      <patternFill patternType="solid">
        <fgColor rgb="FF1D3F43"/>
        <bgColor rgb="FF1D3F43"/>
      </patternFill>
    </fill>
    <fill>
      <patternFill patternType="solid">
        <fgColor rgb="FF1F595C"/>
        <bgColor rgb="FF1F595C"/>
      </patternFill>
    </fill>
    <fill>
      <patternFill patternType="solid">
        <fgColor rgb="FF035453"/>
        <bgColor rgb="FF035453"/>
      </patternFill>
    </fill>
    <fill>
      <patternFill patternType="solid">
        <fgColor rgb="FF008381"/>
        <bgColor rgb="FF008381"/>
      </patternFill>
    </fill>
    <fill>
      <patternFill patternType="solid">
        <fgColor rgb="FF68C3C0"/>
        <bgColor rgb="FF68C3C0"/>
      </patternFill>
    </fill>
    <fill>
      <patternFill patternType="solid">
        <fgColor rgb="FF1BA491"/>
        <bgColor rgb="FF1BA491"/>
      </patternFill>
    </fill>
    <fill>
      <patternFill patternType="solid">
        <fgColor rgb="FF008684"/>
        <bgColor rgb="FF008684"/>
      </patternFill>
    </fill>
    <fill>
      <patternFill patternType="solid">
        <fgColor rgb="FF82C2C7"/>
        <bgColor rgb="FF82C2C7"/>
      </patternFill>
    </fill>
    <fill>
      <patternFill patternType="solid">
        <fgColor rgb="FF006D65"/>
        <bgColor rgb="FF006D65"/>
      </patternFill>
    </fill>
    <fill>
      <patternFill patternType="solid">
        <fgColor rgb="FF00AAA9"/>
        <bgColor rgb="FF00AAA9"/>
      </patternFill>
    </fill>
    <fill>
      <patternFill patternType="solid">
        <fgColor rgb="FF76AFB6"/>
        <bgColor rgb="FF76AFB6"/>
      </patternFill>
    </fill>
    <fill>
      <patternFill patternType="solid">
        <fgColor rgb="FF96D8DE"/>
        <bgColor rgb="FF96D8DE"/>
      </patternFill>
    </fill>
    <fill>
      <patternFill patternType="solid">
        <fgColor rgb="FF77BABE"/>
        <bgColor rgb="FF77BABE"/>
      </patternFill>
    </fill>
    <fill>
      <patternFill patternType="solid">
        <fgColor rgb="FF5DA6B1"/>
        <bgColor rgb="FF5DA6B1"/>
      </patternFill>
    </fill>
    <fill>
      <patternFill patternType="solid">
        <fgColor rgb="FF008491"/>
        <bgColor rgb="FF008491"/>
      </patternFill>
    </fill>
    <fill>
      <patternFill patternType="solid">
        <fgColor rgb="FF00656E"/>
        <bgColor rgb="FF00656E"/>
      </patternFill>
    </fill>
    <fill>
      <patternFill patternType="solid">
        <fgColor rgb="FF075055"/>
        <bgColor rgb="FF075055"/>
      </patternFill>
    </fill>
    <fill>
      <patternFill patternType="solid">
        <fgColor rgb="FFB5CED4"/>
        <bgColor rgb="FFB5CED4"/>
      </patternFill>
    </fill>
    <fill>
      <patternFill patternType="solid">
        <fgColor rgb="FF7FBFC5"/>
        <bgColor rgb="FF7FBFC5"/>
      </patternFill>
    </fill>
    <fill>
      <patternFill patternType="solid">
        <fgColor rgb="FF91DCE8"/>
        <bgColor rgb="FF91DCE8"/>
      </patternFill>
    </fill>
    <fill>
      <patternFill patternType="solid">
        <fgColor rgb="FF00859C"/>
        <bgColor rgb="FF00859C"/>
      </patternFill>
    </fill>
    <fill>
      <patternFill patternType="solid">
        <fgColor rgb="FF008C96"/>
        <bgColor rgb="FF008C96"/>
      </patternFill>
    </fill>
    <fill>
      <patternFill patternType="solid">
        <fgColor rgb="FF829CA5"/>
        <bgColor rgb="FF829CA5"/>
      </patternFill>
    </fill>
    <fill>
      <patternFill patternType="solid">
        <fgColor rgb="FF99C1CC"/>
        <bgColor rgb="FF99C1CC"/>
      </patternFill>
    </fill>
    <fill>
      <patternFill patternType="solid">
        <fgColor rgb="FF3686A0"/>
        <bgColor rgb="FF3686A0"/>
      </patternFill>
    </fill>
    <fill>
      <patternFill patternType="solid">
        <fgColor rgb="FF006175"/>
        <bgColor rgb="FF006175"/>
      </patternFill>
    </fill>
    <fill>
      <patternFill patternType="solid">
        <fgColor rgb="FF98BFCA"/>
        <bgColor rgb="FF98BFCA"/>
      </patternFill>
    </fill>
    <fill>
      <patternFill patternType="solid">
        <fgColor rgb="FF88CDE7"/>
        <bgColor rgb="FF88CDE7"/>
      </patternFill>
    </fill>
    <fill>
      <patternFill patternType="solid">
        <fgColor rgb="FF9EC1CC"/>
        <bgColor rgb="FF9EC1CC"/>
      </patternFill>
    </fill>
    <fill>
      <patternFill patternType="solid">
        <fgColor rgb="FF5487A4"/>
        <bgColor rgb="FF5487A4"/>
      </patternFill>
    </fill>
    <fill>
      <patternFill patternType="solid">
        <fgColor rgb="FF005E7D"/>
        <bgColor rgb="FF005E7D"/>
      </patternFill>
    </fill>
    <fill>
      <patternFill patternType="solid">
        <fgColor rgb="FF5CACCE"/>
        <bgColor rgb="FF5CACCE"/>
      </patternFill>
    </fill>
    <fill>
      <patternFill patternType="solid">
        <fgColor rgb="FF1478A7"/>
        <bgColor rgb="FF1478A7"/>
      </patternFill>
    </fill>
    <fill>
      <patternFill patternType="solid">
        <fgColor rgb="FF557EA2"/>
        <bgColor rgb="FF557EA2"/>
      </patternFill>
    </fill>
    <fill>
      <patternFill patternType="solid">
        <fgColor rgb="FF007CB7"/>
        <bgColor rgb="FF007CB7"/>
      </patternFill>
    </fill>
    <fill>
      <patternFill patternType="solid">
        <fgColor rgb="FF0061A3"/>
        <bgColor rgb="FF0061A3"/>
      </patternFill>
    </fill>
    <fill>
      <patternFill patternType="solid">
        <fgColor rgb="FFD3E4F1"/>
        <bgColor rgb="FFD3E4F1"/>
      </patternFill>
    </fill>
    <fill>
      <patternFill patternType="solid">
        <fgColor rgb="FF536679"/>
        <bgColor rgb="FF536679"/>
      </patternFill>
    </fill>
    <fill>
      <patternFill patternType="solid">
        <fgColor rgb="FFC2DAE8"/>
        <bgColor rgb="FFC2DAE8"/>
      </patternFill>
    </fill>
    <fill>
      <patternFill patternType="solid">
        <fgColor rgb="FF79B5DB"/>
        <bgColor rgb="FF79B5DB"/>
      </patternFill>
    </fill>
    <fill>
      <patternFill patternType="solid">
        <fgColor rgb="FF155187"/>
        <bgColor rgb="FF155187"/>
      </patternFill>
    </fill>
    <fill>
      <patternFill patternType="solid">
        <fgColor rgb="FF0075B3"/>
        <bgColor rgb="FF0075B3"/>
      </patternFill>
    </fill>
    <fill>
      <patternFill patternType="solid">
        <fgColor rgb="FF7291B4"/>
        <bgColor rgb="FF7291B4"/>
      </patternFill>
    </fill>
    <fill>
      <patternFill patternType="solid">
        <fgColor rgb="FF354253"/>
        <bgColor rgb="FF354253"/>
      </patternFill>
    </fill>
    <fill>
      <patternFill patternType="solid">
        <fgColor rgb="FF4C6A92"/>
        <bgColor rgb="FF4C6A92"/>
      </patternFill>
    </fill>
    <fill>
      <patternFill patternType="solid">
        <fgColor rgb="FF527EA9"/>
        <bgColor rgb="FF527EA9"/>
      </patternFill>
    </fill>
    <fill>
      <patternFill patternType="solid">
        <fgColor rgb="FF487AB7"/>
        <bgColor rgb="FF487AB7"/>
      </patternFill>
    </fill>
    <fill>
      <patternFill patternType="solid">
        <fgColor rgb="FF195190"/>
        <bgColor rgb="FF195190"/>
      </patternFill>
    </fill>
    <fill>
      <patternFill patternType="solid">
        <fgColor rgb="FFADBED3"/>
        <bgColor rgb="FFADBED3"/>
      </patternFill>
    </fill>
    <fill>
      <patternFill patternType="solid">
        <fgColor rgb="FF546477"/>
        <bgColor rgb="FF546477"/>
      </patternFill>
    </fill>
    <fill>
      <patternFill patternType="solid">
        <fgColor rgb="FF8BA1C3"/>
        <bgColor rgb="FF8BA1C3"/>
      </patternFill>
    </fill>
    <fill>
      <patternFill patternType="solid">
        <fgColor rgb="FF6B86AA"/>
        <bgColor rgb="FF6B86AA"/>
      </patternFill>
    </fill>
    <fill>
      <patternFill patternType="solid">
        <fgColor rgb="FF81A0D4"/>
        <bgColor rgb="FF81A0D4"/>
      </patternFill>
    </fill>
    <fill>
      <patternFill patternType="solid">
        <fgColor rgb="FF658DC6"/>
        <bgColor rgb="FF658DC6"/>
      </patternFill>
    </fill>
    <fill>
      <patternFill patternType="solid">
        <fgColor rgb="FF1A5091"/>
        <bgColor rgb="FF1A5091"/>
      </patternFill>
    </fill>
    <fill>
      <patternFill patternType="solid">
        <fgColor rgb="FF00539C"/>
        <bgColor rgb="FF00539C"/>
      </patternFill>
    </fill>
    <fill>
      <patternFill patternType="solid">
        <fgColor rgb="FFABB9C9"/>
        <bgColor rgb="FFABB9C9"/>
      </patternFill>
    </fill>
    <fill>
      <patternFill patternType="solid">
        <fgColor rgb="FF363B48"/>
        <bgColor rgb="FF363B48"/>
      </patternFill>
    </fill>
    <fill>
      <patternFill patternType="solid">
        <fgColor rgb="FFAEC2DB"/>
        <bgColor rgb="FFAEC2DB"/>
      </patternFill>
    </fill>
    <fill>
      <patternFill patternType="solid">
        <fgColor rgb="FF939EB3"/>
        <bgColor rgb="FF939EB3"/>
      </patternFill>
    </fill>
    <fill>
      <patternFill patternType="solid">
        <fgColor rgb="FF90A9CE"/>
        <bgColor rgb="FF90A9CE"/>
      </patternFill>
    </fill>
    <fill>
      <patternFill patternType="solid">
        <fgColor rgb="FF819AC1"/>
        <bgColor rgb="FF819AC1"/>
      </patternFill>
    </fill>
    <fill>
      <patternFill patternType="solid">
        <fgColor rgb="FF717F9B"/>
        <bgColor rgb="FF717F9B"/>
      </patternFill>
    </fill>
    <fill>
      <patternFill patternType="solid">
        <fgColor rgb="FF4E6482"/>
        <bgColor rgb="FF4E6482"/>
      </patternFill>
    </fill>
    <fill>
      <patternFill patternType="solid">
        <fgColor rgb="FFA3BBE0"/>
        <bgColor rgb="FFA3BBE0"/>
      </patternFill>
    </fill>
    <fill>
      <patternFill patternType="solid">
        <fgColor rgb="FF2E344A"/>
        <bgColor rgb="FF2E344A"/>
      </patternFill>
    </fill>
    <fill>
      <patternFill patternType="solid">
        <fgColor rgb="FF5879A2"/>
        <bgColor rgb="FF5879A2"/>
      </patternFill>
    </fill>
    <fill>
      <patternFill patternType="solid">
        <fgColor rgb="FFA4B4C6"/>
        <bgColor rgb="FFA4B4C6"/>
      </patternFill>
    </fill>
    <fill>
      <patternFill patternType="solid">
        <fgColor rgb="FF7391C8"/>
        <bgColor rgb="FF7391C8"/>
      </patternFill>
    </fill>
    <fill>
      <patternFill patternType="solid">
        <fgColor rgb="FF515B87"/>
        <bgColor rgb="FF515B87"/>
      </patternFill>
    </fill>
    <fill>
      <patternFill patternType="solid">
        <fgColor rgb="FF6479B3"/>
        <bgColor rgb="FF6479B3"/>
      </patternFill>
    </fill>
    <fill>
      <patternFill patternType="solid">
        <fgColor rgb="FF263056"/>
        <bgColor rgb="FF263056"/>
      </patternFill>
    </fill>
    <fill>
      <patternFill patternType="solid">
        <fgColor rgb="FF5B7EBD"/>
        <bgColor rgb="FF5B7EBD"/>
      </patternFill>
    </fill>
    <fill>
      <patternFill patternType="solid">
        <fgColor rgb="FFB7C0D6"/>
        <bgColor rgb="FFB7C0D6"/>
      </patternFill>
    </fill>
    <fill>
      <patternFill patternType="solid">
        <fgColor rgb="FF8C9CC1"/>
        <bgColor rgb="FF8C9CC1"/>
      </patternFill>
    </fill>
    <fill>
      <patternFill patternType="solid">
        <fgColor rgb="FF696BA0"/>
        <bgColor rgb="FF696BA0"/>
      </patternFill>
    </fill>
    <fill>
      <patternFill patternType="solid">
        <fgColor rgb="FF707BB4"/>
        <bgColor rgb="FF707BB4"/>
      </patternFill>
    </fill>
    <fill>
      <patternFill patternType="solid">
        <fgColor rgb="FF3D428B"/>
        <bgColor rgb="FF3D428B"/>
      </patternFill>
    </fill>
    <fill>
      <patternFill patternType="solid">
        <fgColor rgb="FF3D3C7C"/>
        <bgColor rgb="FF3D3C7C"/>
      </patternFill>
    </fill>
    <fill>
      <patternFill patternType="solid">
        <fgColor rgb="FFBDC6DC"/>
        <bgColor rgb="FFBDC6DC"/>
      </patternFill>
    </fill>
    <fill>
      <patternFill patternType="solid">
        <fgColor rgb="FF4D495B"/>
        <bgColor rgb="FF4D495B"/>
      </patternFill>
    </fill>
    <fill>
      <patternFill patternType="solid">
        <fgColor rgb="FF343148"/>
        <bgColor rgb="FF343148"/>
      </patternFill>
    </fill>
    <fill>
      <patternFill patternType="solid">
        <fgColor rgb="FF9A9BC1"/>
        <bgColor rgb="FF9A9BC1"/>
      </patternFill>
    </fill>
    <fill>
      <patternFill patternType="solid">
        <fgColor rgb="FF767BA5"/>
        <bgColor rgb="FF767BA5"/>
      </patternFill>
    </fill>
    <fill>
      <patternFill patternType="solid">
        <fgColor rgb="FF5A5B9F"/>
        <bgColor rgb="FF5A5B9F"/>
      </patternFill>
    </fill>
    <fill>
      <patternFill patternType="solid">
        <fgColor rgb="FF403F6F"/>
        <bgColor rgb="FF403F6F"/>
      </patternFill>
    </fill>
    <fill>
      <patternFill patternType="solid">
        <fgColor rgb="FF4D448A"/>
        <bgColor rgb="FF4D448A"/>
      </patternFill>
    </fill>
    <fill>
      <patternFill patternType="solid">
        <fgColor rgb="FF41354D"/>
        <bgColor rgb="FF41354D"/>
      </patternFill>
    </fill>
    <fill>
      <patternFill patternType="solid">
        <fgColor rgb="FF7E6EAC"/>
        <bgColor rgb="FF7E6EAC"/>
      </patternFill>
    </fill>
    <fill>
      <patternFill patternType="solid">
        <fgColor rgb="FF544275"/>
        <bgColor rgb="FF544275"/>
      </patternFill>
    </fill>
    <fill>
      <patternFill patternType="solid">
        <fgColor rgb="FF60569A"/>
        <bgColor rgb="FF60569A"/>
      </patternFill>
    </fill>
    <fill>
      <patternFill patternType="solid">
        <fgColor rgb="FF604E7A"/>
        <bgColor rgb="FF604E7A"/>
      </patternFill>
    </fill>
    <fill>
      <patternFill patternType="solid">
        <fgColor rgb="FF3E285C"/>
        <bgColor rgb="FF3E285C"/>
      </patternFill>
    </fill>
    <fill>
      <patternFill patternType="solid">
        <fgColor rgb="FF9890A2"/>
        <bgColor rgb="FF9890A2"/>
      </patternFill>
    </fill>
    <fill>
      <patternFill patternType="solid">
        <fgColor rgb="FF46444C"/>
        <bgColor rgb="FF46444C"/>
      </patternFill>
    </fill>
    <fill>
      <patternFill patternType="solid">
        <fgColor rgb="FF9D96B2"/>
        <bgColor rgb="FF9D96B2"/>
      </patternFill>
    </fill>
    <fill>
      <patternFill patternType="solid">
        <fgColor rgb="FF2A293E"/>
        <bgColor rgb="FF2A293E"/>
      </patternFill>
    </fill>
    <fill>
      <patternFill patternType="solid">
        <fgColor rgb="FF775496"/>
        <bgColor rgb="FF775496"/>
      </patternFill>
    </fill>
    <fill>
      <patternFill patternType="solid">
        <fgColor rgb="FF53357D"/>
        <bgColor rgb="FF53357D"/>
      </patternFill>
    </fill>
    <fill>
      <patternFill patternType="solid">
        <fgColor rgb="FF5F4B8B"/>
        <bgColor rgb="FF5F4B8B"/>
      </patternFill>
    </fill>
    <fill>
      <patternFill patternType="solid">
        <fgColor rgb="FFC9B3CF"/>
        <bgColor rgb="FFC9B3CF"/>
      </patternFill>
    </fill>
    <fill>
      <patternFill patternType="solid">
        <fgColor rgb="FFBCA4CB"/>
        <bgColor rgb="FFBCA4CB"/>
      </patternFill>
    </fill>
    <fill>
      <patternFill patternType="solid">
        <fgColor rgb="FF9F86AA"/>
        <bgColor rgb="FF9F86AA"/>
      </patternFill>
    </fill>
    <fill>
      <patternFill patternType="solid">
        <fgColor rgb="FF745587"/>
        <bgColor rgb="FF745587"/>
      </patternFill>
    </fill>
    <fill>
      <patternFill patternType="solid">
        <fgColor rgb="FF9D7BB0"/>
        <bgColor rgb="FF9D7BB0"/>
      </patternFill>
    </fill>
    <fill>
      <patternFill patternType="solid">
        <fgColor rgb="FF926AA6"/>
        <bgColor rgb="FF926AA6"/>
      </patternFill>
    </fill>
    <fill>
      <patternFill patternType="solid">
        <fgColor rgb="FF6A397B"/>
        <bgColor rgb="FF6A397B"/>
      </patternFill>
    </fill>
    <fill>
      <patternFill patternType="solid">
        <fgColor rgb="FFBFB4CB"/>
        <bgColor rgb="FFBFB4CB"/>
      </patternFill>
    </fill>
    <fill>
      <patternFill patternType="solid">
        <fgColor rgb="FFBFAECB"/>
        <bgColor rgb="FFBFAECB"/>
      </patternFill>
    </fill>
    <fill>
      <patternFill patternType="solid">
        <fgColor rgb="FF936A98"/>
        <bgColor rgb="FF936A98"/>
      </patternFill>
    </fill>
    <fill>
      <patternFill patternType="solid">
        <fgColor rgb="FF542C5D"/>
        <bgColor rgb="FF542C5D"/>
      </patternFill>
    </fill>
    <fill>
      <patternFill patternType="solid">
        <fgColor rgb="FF593761"/>
        <bgColor rgb="FF593761"/>
      </patternFill>
    </fill>
    <fill>
      <patternFill patternType="solid">
        <fgColor rgb="FFB18EAA"/>
        <bgColor rgb="FFB18EAA"/>
      </patternFill>
    </fill>
    <fill>
      <patternFill patternType="solid">
        <fgColor rgb="FFCBB4D5"/>
        <bgColor rgb="FFCBB4D5"/>
      </patternFill>
    </fill>
    <fill>
      <patternFill patternType="solid">
        <fgColor rgb="FF553B50"/>
        <bgColor rgb="FF553B50"/>
      </patternFill>
    </fill>
    <fill>
      <patternFill patternType="solid">
        <fgColor rgb="FFAD5E99"/>
        <bgColor rgb="FFAD5E99"/>
      </patternFill>
    </fill>
    <fill>
      <patternFill patternType="solid">
        <fgColor rgb="FF682961"/>
        <bgColor rgb="FF682961"/>
      </patternFill>
    </fill>
    <fill>
      <patternFill patternType="solid">
        <fgColor rgb="FF8C3573"/>
        <bgColor rgb="FF8C3573"/>
      </patternFill>
    </fill>
    <fill>
      <patternFill patternType="solid">
        <fgColor rgb="FFD4B9CB"/>
        <bgColor rgb="FFD4B9CB"/>
      </patternFill>
    </fill>
    <fill>
      <patternFill patternType="solid">
        <fgColor rgb="FFD1ACCE"/>
        <bgColor rgb="FFD1ACCE"/>
      </patternFill>
    </fill>
    <fill>
      <patternFill patternType="solid">
        <fgColor rgb="FF4D3246"/>
        <bgColor rgb="FF4D3246"/>
      </patternFill>
    </fill>
    <fill>
      <patternFill patternType="solid">
        <fgColor rgb="FF895C79"/>
        <bgColor rgb="FF895C79"/>
      </patternFill>
    </fill>
    <fill>
      <patternFill patternType="solid">
        <fgColor rgb="FFBA69A1"/>
        <bgColor rgb="FFBA69A1"/>
      </patternFill>
    </fill>
    <fill>
      <patternFill patternType="solid">
        <fgColor rgb="FF61224A"/>
        <bgColor rgb="FF61224A"/>
      </patternFill>
    </fill>
    <fill>
      <patternFill patternType="solid">
        <fgColor rgb="FFCA80B1"/>
        <bgColor rgb="FFCA80B1"/>
      </patternFill>
    </fill>
    <fill>
      <patternFill patternType="solid">
        <fgColor rgb="FFB65F9A"/>
        <bgColor rgb="FFB65F9A"/>
      </patternFill>
    </fill>
    <fill>
      <patternFill patternType="solid">
        <fgColor rgb="FFAD4D8C"/>
        <bgColor rgb="FFAD4D8C"/>
      </patternFill>
    </fill>
    <fill>
      <patternFill patternType="solid">
        <fgColor rgb="FF8A3371"/>
        <bgColor rgb="FF8A3371"/>
      </patternFill>
    </fill>
    <fill>
      <patternFill patternType="solid">
        <fgColor rgb="FFEFBED4"/>
        <bgColor rgb="FFEFBED4"/>
      </patternFill>
    </fill>
    <fill>
      <patternFill patternType="solid">
        <fgColor rgb="FFF1A6CC"/>
        <bgColor rgb="FFF1A6CC"/>
      </patternFill>
    </fill>
    <fill>
      <patternFill patternType="solid">
        <fgColor rgb="FFD56793"/>
        <bgColor rgb="FFD56793"/>
      </patternFill>
    </fill>
    <fill>
      <patternFill patternType="solid">
        <fgColor rgb="FFCE6BA4"/>
        <bgColor rgb="FFCE6BA4"/>
      </patternFill>
    </fill>
    <fill>
      <patternFill patternType="solid">
        <fgColor rgb="FFCA4286"/>
        <bgColor rgb="FFCA4286"/>
      </patternFill>
    </fill>
    <fill>
      <patternFill patternType="solid">
        <fgColor rgb="FFC0428A"/>
        <bgColor rgb="FFC0428A"/>
      </patternFill>
    </fill>
    <fill>
      <patternFill patternType="solid">
        <fgColor rgb="FFD4CACD"/>
        <bgColor rgb="FFD4CACD"/>
      </patternFill>
    </fill>
    <fill>
      <patternFill patternType="solid">
        <fgColor rgb="FFB598A3"/>
        <bgColor rgb="FFB598A3"/>
      </patternFill>
    </fill>
    <fill>
      <patternFill patternType="solid">
        <fgColor rgb="FFF2CFDC"/>
        <bgColor rgb="FFF2CFDC"/>
      </patternFill>
    </fill>
    <fill>
      <patternFill patternType="solid">
        <fgColor rgb="FFE6BCCD"/>
        <bgColor rgb="FFE6BCCD"/>
      </patternFill>
    </fill>
    <fill>
      <patternFill patternType="solid">
        <fgColor rgb="FFDE98AB"/>
        <bgColor rgb="FFDE98AB"/>
      </patternFill>
    </fill>
    <fill>
      <patternFill patternType="solid">
        <fgColor rgb="FFCA628F"/>
        <bgColor rgb="FFCA628F"/>
      </patternFill>
    </fill>
    <fill>
      <patternFill patternType="solid">
        <fgColor rgb="FFF07BA5"/>
        <bgColor rgb="FFF07BA5"/>
      </patternFill>
    </fill>
    <fill>
      <patternFill patternType="solid">
        <fgColor rgb="FFE35B8F"/>
        <bgColor rgb="FFE35B8F"/>
      </patternFill>
    </fill>
    <fill>
      <patternFill patternType="solid">
        <fgColor rgb="FFEBCED5"/>
        <bgColor rgb="FFEBCED5"/>
      </patternFill>
    </fill>
    <fill>
      <patternFill patternType="solid">
        <fgColor rgb="FFDBA9B8"/>
        <bgColor rgb="FFDBA9B8"/>
      </patternFill>
    </fill>
    <fill>
      <patternFill patternType="solid">
        <fgColor rgb="FFF2C1D1"/>
        <bgColor rgb="FFF2C1D1"/>
      </patternFill>
    </fill>
    <fill>
      <patternFill patternType="solid">
        <fgColor rgb="FF884C5E"/>
        <bgColor rgb="FF884C5E"/>
      </patternFill>
    </fill>
    <fill>
      <patternFill patternType="solid">
        <fgColor rgb="FFF5B0BD"/>
        <bgColor rgb="FFF5B0BD"/>
      </patternFill>
    </fill>
    <fill>
      <patternFill patternType="solid">
        <fgColor rgb="FFD979A2"/>
        <bgColor rgb="FFD979A2"/>
      </patternFill>
    </fill>
    <fill>
      <patternFill patternType="solid">
        <fgColor rgb="FFC35989"/>
        <bgColor rgb="FFC35989"/>
      </patternFill>
    </fill>
    <fill>
      <patternFill patternType="solid">
        <fgColor rgb="FFED7A9E"/>
        <bgColor rgb="FFED7A9E"/>
      </patternFill>
    </fill>
    <fill>
      <patternFill patternType="solid">
        <fgColor rgb="FFCE3175"/>
        <bgColor rgb="FFCE3175"/>
      </patternFill>
    </fill>
    <fill>
      <patternFill patternType="solid">
        <fgColor rgb="FFB7A9AC"/>
        <bgColor rgb="FFB7A9AC"/>
      </patternFill>
    </fill>
    <fill>
      <patternFill patternType="solid">
        <fgColor rgb="FF842C48"/>
        <bgColor rgb="FF842C48"/>
      </patternFill>
    </fill>
    <fill>
      <patternFill patternType="solid">
        <fgColor rgb="FF7A1F3D"/>
        <bgColor rgb="FF7A1F3D"/>
      </patternFill>
    </fill>
    <fill>
      <patternFill patternType="solid">
        <fgColor rgb="FFC01352"/>
        <bgColor rgb="FFC01352"/>
      </patternFill>
    </fill>
    <fill>
      <patternFill patternType="solid">
        <fgColor rgb="FFC5C6C7"/>
        <bgColor rgb="FFC5C6C7"/>
      </patternFill>
    </fill>
    <fill>
      <patternFill patternType="solid">
        <fgColor rgb="FF898887"/>
        <bgColor rgb="FF898887"/>
      </patternFill>
    </fill>
    <fill>
      <patternFill patternType="solid">
        <fgColor rgb="FF3C3E40"/>
        <bgColor rgb="FF3C3E40"/>
      </patternFill>
    </fill>
    <fill>
      <patternFill patternType="solid">
        <fgColor rgb="FF292A2D"/>
        <bgColor rgb="FF292A2D"/>
      </patternFill>
    </fill>
    <fill>
      <patternFill patternType="solid">
        <fgColor rgb="FFF0EFEE"/>
        <bgColor rgb="FFF0EFEE"/>
      </patternFill>
    </fill>
    <fill>
      <patternFill patternType="solid">
        <fgColor rgb="FF5E6064"/>
        <bgColor rgb="FF5E6064"/>
      </patternFill>
    </fill>
    <fill>
      <patternFill patternType="solid">
        <fgColor rgb="FF49494D"/>
        <bgColor rgb="FF49494D"/>
      </patternFill>
    </fill>
    <fill>
      <patternFill patternType="solid">
        <fgColor rgb="FF38373D"/>
        <bgColor rgb="FF38373D"/>
      </patternFill>
    </fill>
    <fill>
      <patternFill patternType="solid">
        <fgColor rgb="FF2B2C30"/>
        <bgColor rgb="FF2B2C30"/>
      </patternFill>
    </fill>
    <fill>
      <patternFill patternType="solid">
        <fgColor rgb="FF939597"/>
        <bgColor rgb="FF939597"/>
      </patternFill>
    </fill>
    <fill>
      <patternFill patternType="solid">
        <fgColor rgb="FF434447"/>
        <bgColor rgb="FF434447"/>
      </patternFill>
    </fill>
    <fill>
      <patternFill patternType="solid">
        <fgColor rgb="FFBABCC0"/>
        <bgColor rgb="FFBABCC0"/>
      </patternFill>
    </fill>
    <fill>
      <patternFill patternType="solid">
        <fgColor rgb="FF9B9CA0"/>
        <bgColor rgb="FF9B9CA0"/>
      </patternFill>
    </fill>
    <fill>
      <patternFill patternType="solid">
        <fgColor rgb="FF787376"/>
        <bgColor rgb="FF787376"/>
      </patternFill>
    </fill>
    <fill>
      <patternFill patternType="solid">
        <fgColor rgb="FF8C8588"/>
        <bgColor rgb="FF8C8588"/>
      </patternFill>
    </fill>
    <fill>
      <patternFill patternType="solid">
        <fgColor rgb="FF48464A"/>
        <bgColor rgb="FF48464A"/>
      </patternFill>
    </fill>
    <fill>
      <patternFill patternType="solid">
        <fgColor rgb="FFBBB4B3"/>
        <bgColor rgb="FFBBB4B3"/>
      </patternFill>
    </fill>
    <fill>
      <patternFill patternType="solid">
        <fgColor rgb="FF9D989A"/>
        <bgColor rgb="FF9D989A"/>
      </patternFill>
    </fill>
    <fill>
      <patternFill patternType="solid">
        <fgColor rgb="FF726F70"/>
        <bgColor rgb="FF726F70"/>
      </patternFill>
    </fill>
    <fill>
      <patternFill patternType="solid">
        <fgColor rgb="FF4D4B4F"/>
        <bgColor rgb="FF4D4B4F"/>
      </patternFill>
    </fill>
    <fill>
      <patternFill patternType="solid">
        <fgColor rgb="FFA49CA0"/>
        <bgColor rgb="FFA49CA0"/>
      </patternFill>
    </fill>
    <fill>
      <patternFill patternType="solid">
        <fgColor rgb="FF81787A"/>
        <bgColor rgb="FF81787A"/>
      </patternFill>
    </fill>
    <fill>
      <patternFill patternType="solid">
        <fgColor rgb="FF615E5F"/>
        <bgColor rgb="FF615E5F"/>
      </patternFill>
    </fill>
    <fill>
      <patternFill patternType="solid">
        <fgColor rgb="FFE6DFD8"/>
        <bgColor rgb="FFE6DFD8"/>
      </patternFill>
    </fill>
    <fill>
      <patternFill patternType="solid">
        <fgColor rgb="FF827E7C"/>
        <bgColor rgb="FF827E7C"/>
      </patternFill>
    </fill>
    <fill>
      <patternFill patternType="solid">
        <fgColor rgb="FF565050"/>
        <bgColor rgb="FF565050"/>
      </patternFill>
    </fill>
    <fill>
      <patternFill patternType="solid">
        <fgColor rgb="FF3B3739"/>
        <bgColor rgb="FF3B3739"/>
      </patternFill>
    </fill>
    <fill>
      <patternFill patternType="solid">
        <fgColor rgb="FFCAC2B9"/>
        <bgColor rgb="FFCAC2B9"/>
      </patternFill>
    </fill>
    <fill>
      <patternFill patternType="solid">
        <fgColor rgb="FFBEB7B0"/>
        <bgColor rgb="FFBEB7B0"/>
      </patternFill>
    </fill>
    <fill>
      <patternFill patternType="solid">
        <fgColor rgb="FF94908B"/>
        <bgColor rgb="FF94908B"/>
      </patternFill>
    </fill>
    <fill>
      <patternFill patternType="solid">
        <fgColor rgb="FF6A6668"/>
        <bgColor rgb="FF6A6668"/>
      </patternFill>
    </fill>
    <fill>
      <patternFill patternType="solid">
        <fgColor rgb="FFEDE4DF"/>
        <bgColor rgb="FFEDE4DF"/>
      </patternFill>
    </fill>
    <fill>
      <patternFill patternType="solid">
        <fgColor rgb="FFD7CBC4"/>
        <bgColor rgb="FFD7CBC4"/>
      </patternFill>
    </fill>
    <fill>
      <patternFill patternType="solid">
        <fgColor rgb="FFB9B1AB"/>
        <bgColor rgb="FFB9B1AB"/>
      </patternFill>
    </fill>
    <fill>
      <patternFill patternType="solid">
        <fgColor rgb="FFB5ACA7"/>
        <bgColor rgb="FFB5ACA7"/>
      </patternFill>
    </fill>
    <fill>
      <patternFill patternType="solid">
        <fgColor rgb="FFA09998"/>
        <bgColor rgb="FFA09998"/>
      </patternFill>
    </fill>
    <fill>
      <patternFill patternType="solid">
        <fgColor rgb="FF9A9186"/>
        <bgColor rgb="FF9A9186"/>
      </patternFill>
    </fill>
    <fill>
      <patternFill patternType="solid">
        <fgColor rgb="FFF0EDE5"/>
        <bgColor rgb="FFF0EDE5"/>
      </patternFill>
    </fill>
    <fill>
      <patternFill patternType="solid">
        <fgColor rgb="FFB3ADA7"/>
        <bgColor rgb="FFB3ADA7"/>
      </patternFill>
    </fill>
    <fill>
      <patternFill patternType="solid">
        <fgColor rgb="FFAA9F96"/>
        <bgColor rgb="FFAA9F96"/>
      </patternFill>
    </fill>
    <fill>
      <patternFill patternType="solid">
        <fgColor rgb="FF847A75"/>
        <bgColor rgb="FF847A75"/>
      </patternFill>
    </fill>
    <fill>
      <patternFill patternType="solid">
        <fgColor rgb="FF756F6B"/>
        <bgColor rgb="FF756F6B"/>
      </patternFill>
    </fill>
    <fill>
      <patternFill patternType="solid">
        <fgColor rgb="FFEDE6DE"/>
        <bgColor rgb="FFEDE6DE"/>
      </patternFill>
    </fill>
    <fill>
      <patternFill patternType="solid">
        <fgColor rgb="FFCBC3B4"/>
        <bgColor rgb="FFCBC3B4"/>
      </patternFill>
    </fill>
    <fill>
      <patternFill patternType="solid">
        <fgColor rgb="FF9F958F"/>
        <bgColor rgb="FF9F958F"/>
      </patternFill>
    </fill>
    <fill>
      <patternFill patternType="solid">
        <fgColor rgb="FFD7D0C0"/>
        <bgColor rgb="FFD7D0C0"/>
      </patternFill>
    </fill>
    <fill>
      <patternFill patternType="solid">
        <fgColor rgb="FFAEACA1"/>
        <bgColor rgb="FFAEACA1"/>
      </patternFill>
    </fill>
    <fill>
      <patternFill patternType="solid">
        <fgColor rgb="FF73706F"/>
        <bgColor rgb="FF73706F"/>
      </patternFill>
    </fill>
    <fill>
      <patternFill patternType="solid">
        <fgColor rgb="FF4D4C47"/>
        <bgColor rgb="FF4D4C47"/>
      </patternFill>
    </fill>
    <fill>
      <patternFill patternType="solid">
        <fgColor rgb="FFEFEFE8"/>
        <bgColor rgb="FFEFEFE8"/>
      </patternFill>
    </fill>
    <fill>
      <patternFill patternType="solid">
        <fgColor rgb="FFAEA393"/>
        <bgColor rgb="FFAEA393"/>
      </patternFill>
    </fill>
    <fill>
      <patternFill patternType="solid">
        <fgColor rgb="FFE8E3D9"/>
        <bgColor rgb="FFE8E3D9"/>
      </patternFill>
    </fill>
    <fill>
      <patternFill patternType="solid">
        <fgColor rgb="FFB9B9B5"/>
        <bgColor rgb="FFB9B9B5"/>
      </patternFill>
    </fill>
    <fill>
      <patternFill patternType="solid">
        <fgColor rgb="FF605C55"/>
        <bgColor rgb="FF605C55"/>
      </patternFill>
    </fill>
    <fill>
      <patternFill patternType="solid">
        <fgColor rgb="FF9F9586"/>
        <bgColor rgb="FF9F9586"/>
      </patternFill>
    </fill>
    <fill>
      <patternFill patternType="solid">
        <fgColor rgb="FFD3D9D1"/>
        <bgColor rgb="FFD3D9D1"/>
      </patternFill>
    </fill>
    <fill>
      <patternFill patternType="solid">
        <fgColor rgb="FF9C9B98"/>
        <bgColor rgb="FF9C9B98"/>
      </patternFill>
    </fill>
    <fill>
      <patternFill patternType="solid">
        <fgColor rgb="FF87857C"/>
        <bgColor rgb="FF87857C"/>
      </patternFill>
    </fill>
    <fill>
      <patternFill patternType="solid">
        <fgColor rgb="FF55584C"/>
        <bgColor rgb="FF55584C"/>
      </patternFill>
    </fill>
    <fill>
      <patternFill patternType="solid">
        <fgColor rgb="FFE1E3DE"/>
        <bgColor rgb="FFE1E3DE"/>
      </patternFill>
    </fill>
    <fill>
      <patternFill patternType="solid">
        <fgColor rgb="FFCDD4CB"/>
        <bgColor rgb="FFCDD4CB"/>
      </patternFill>
    </fill>
    <fill>
      <patternFill patternType="solid">
        <fgColor rgb="FF363838"/>
        <bgColor rgb="FF363838"/>
      </patternFill>
    </fill>
    <fill>
      <patternFill patternType="solid">
        <fgColor rgb="FF646762"/>
        <bgColor rgb="FF646762"/>
      </patternFill>
    </fill>
    <fill>
      <patternFill patternType="solid">
        <fgColor rgb="FF3B3D3C"/>
        <bgColor rgb="FF3B3D3C"/>
      </patternFill>
    </fill>
    <fill>
      <patternFill patternType="solid">
        <fgColor rgb="FF262C2A"/>
        <bgColor rgb="FF262C2A"/>
      </patternFill>
    </fill>
    <fill>
      <patternFill patternType="solid">
        <fgColor rgb="FFB0B7BE"/>
        <bgColor rgb="FFB0B7BE"/>
      </patternFill>
    </fill>
    <fill>
      <patternFill patternType="solid">
        <fgColor rgb="FF2E3C41"/>
        <bgColor rgb="FF2E3C41"/>
      </patternFill>
    </fill>
    <fill>
      <patternFill patternType="solid">
        <fgColor rgb="FF616871"/>
        <bgColor rgb="FF616871"/>
      </patternFill>
    </fill>
    <fill>
      <patternFill patternType="solid">
        <fgColor rgb="FFAEB2B5"/>
        <bgColor rgb="FFAEB2B5"/>
      </patternFill>
    </fill>
    <fill>
      <patternFill patternType="solid">
        <fgColor rgb="FF4E5055"/>
        <bgColor rgb="FF4E5055"/>
      </patternFill>
    </fill>
    <fill>
      <patternFill patternType="solid">
        <fgColor rgb="FF666771"/>
        <bgColor rgb="FF666771"/>
      </patternFill>
    </fill>
    <fill>
      <patternFill patternType="solid">
        <fgColor rgb="FFB0AAAB"/>
        <bgColor rgb="FFB0AAAB"/>
      </patternFill>
    </fill>
    <fill>
      <patternFill patternType="solid">
        <fgColor rgb="FF79797F"/>
        <bgColor rgb="FF79797F"/>
      </patternFill>
    </fill>
    <fill>
      <patternFill patternType="solid">
        <fgColor rgb="FF2B2929"/>
        <bgColor rgb="FF2B2929"/>
      </patternFill>
    </fill>
    <fill>
      <patternFill patternType="solid">
        <fgColor rgb="FFEEE2DD"/>
        <bgColor rgb="FFEEE2DD"/>
      </patternFill>
    </fill>
    <fill>
      <patternFill patternType="solid">
        <fgColor rgb="FFE6D4D1"/>
        <bgColor rgb="FFE6D4D1"/>
      </patternFill>
    </fill>
    <fill>
      <patternFill patternType="solid">
        <fgColor rgb="FFC6A4A4"/>
        <bgColor rgb="FFC6A4A4"/>
      </patternFill>
    </fill>
    <fill>
      <patternFill patternType="solid">
        <fgColor rgb="FF98878C"/>
        <bgColor rgb="FF98878C"/>
      </patternFill>
    </fill>
    <fill>
      <patternFill patternType="solid">
        <fgColor rgb="FF705861"/>
        <bgColor rgb="FF705861"/>
      </patternFill>
    </fill>
    <fill>
      <patternFill patternType="solid">
        <fgColor rgb="FF40312F"/>
        <bgColor rgb="FF40312F"/>
      </patternFill>
    </fill>
    <fill>
      <patternFill patternType="solid">
        <fgColor rgb="FFECD6D6"/>
        <bgColor rgb="FFECD6D6"/>
      </patternFill>
    </fill>
    <fill>
      <patternFill patternType="solid">
        <fgColor rgb="FFF4DDDF"/>
        <bgColor rgb="FFF4DDDF"/>
      </patternFill>
    </fill>
    <fill>
      <patternFill patternType="solid">
        <fgColor rgb="FFDCB1AF"/>
        <bgColor rgb="FFDCB1AF"/>
      </patternFill>
    </fill>
    <fill>
      <patternFill patternType="solid">
        <fgColor rgb="FFBFA3AF"/>
        <bgColor rgb="FFBFA3AF"/>
      </patternFill>
    </fill>
    <fill>
      <patternFill patternType="solid">
        <fgColor rgb="FF674550"/>
        <bgColor rgb="FF674550"/>
      </patternFill>
    </fill>
    <fill>
      <patternFill patternType="solid">
        <fgColor rgb="FF5D3C43"/>
        <bgColor rgb="FF5D3C43"/>
      </patternFill>
    </fill>
    <fill>
      <patternFill patternType="solid">
        <fgColor rgb="FFE7C9CA"/>
        <bgColor rgb="FFE7C9CA"/>
      </patternFill>
    </fill>
    <fill>
      <patternFill patternType="solid">
        <fgColor rgb="FFECB2B3"/>
        <bgColor rgb="FFECB2B3"/>
      </patternFill>
    </fill>
    <fill>
      <patternFill patternType="solid">
        <fgColor rgb="FF7C4C53"/>
        <bgColor rgb="FF7C4C53"/>
      </patternFill>
    </fill>
    <fill>
      <patternFill patternType="solid">
        <fgColor rgb="FF60373D"/>
        <bgColor rgb="FF60373D"/>
      </patternFill>
    </fill>
    <fill>
      <patternFill patternType="solid">
        <fgColor rgb="FF532D3B"/>
        <bgColor rgb="FF532D3B"/>
      </patternFill>
    </fill>
    <fill>
      <patternFill patternType="solid">
        <fgColor rgb="FFEEA0A6"/>
        <bgColor rgb="FFEEA0A6"/>
      </patternFill>
    </fill>
    <fill>
      <patternFill patternType="solid">
        <fgColor rgb="FFDE838D"/>
        <bgColor rgb="FFDE838D"/>
      </patternFill>
    </fill>
    <fill>
      <patternFill patternType="solid">
        <fgColor rgb="FFB45865"/>
        <bgColor rgb="FFB45865"/>
      </patternFill>
    </fill>
    <fill>
      <patternFill patternType="solid">
        <fgColor rgb="FF834655"/>
        <bgColor rgb="FF834655"/>
      </patternFill>
    </fill>
    <fill>
      <patternFill patternType="solid">
        <fgColor rgb="FF5B3644"/>
        <bgColor rgb="FF5B3644"/>
      </patternFill>
    </fill>
    <fill>
      <patternFill patternType="solid">
        <fgColor rgb="FF502B33"/>
        <bgColor rgb="FF502B33"/>
      </patternFill>
    </fill>
    <fill>
      <patternFill patternType="solid">
        <fgColor rgb="FF58363D"/>
        <bgColor rgb="FF58363D"/>
      </patternFill>
    </fill>
    <fill>
      <patternFill patternType="solid">
        <fgColor rgb="FFFC97A5"/>
        <bgColor rgb="FFFC97A5"/>
      </patternFill>
    </fill>
    <fill>
      <patternFill patternType="solid">
        <fgColor rgb="FFF7969E"/>
        <bgColor rgb="FFF7969E"/>
      </patternFill>
    </fill>
    <fill>
      <patternFill patternType="solid">
        <fgColor rgb="FFA4596D"/>
        <bgColor rgb="FFA4596D"/>
      </patternFill>
    </fill>
    <fill>
      <patternFill patternType="solid">
        <fgColor rgb="FF7C2946"/>
        <bgColor rgb="FF7C2946"/>
      </patternFill>
    </fill>
    <fill>
      <patternFill patternType="solid">
        <fgColor rgb="FF582B36"/>
        <bgColor rgb="FF582B36"/>
      </patternFill>
    </fill>
    <fill>
      <patternFill patternType="solid">
        <fgColor rgb="FFEB7C96"/>
        <bgColor rgb="FFEB7C96"/>
      </patternFill>
    </fill>
    <fill>
      <patternFill patternType="solid">
        <fgColor rgb="FFCE5B78"/>
        <bgColor rgb="FFCE5B78"/>
      </patternFill>
    </fill>
    <fill>
      <patternFill patternType="solid">
        <fgColor rgb="FF702F3B"/>
        <bgColor rgb="FF702F3B"/>
      </patternFill>
    </fill>
    <fill>
      <patternFill patternType="solid">
        <fgColor rgb="FF7A1F3D"/>
        <bgColor rgb="FF7A1F3D"/>
      </patternFill>
    </fill>
    <fill>
      <patternFill patternType="solid">
        <fgColor rgb="FFE55982"/>
        <bgColor rgb="FFE55982"/>
      </patternFill>
    </fill>
    <fill>
      <patternFill patternType="solid">
        <fgColor rgb="FFBC4869"/>
        <bgColor rgb="FFBC4869"/>
      </patternFill>
    </fill>
    <fill>
      <patternFill patternType="solid">
        <fgColor rgb="FF973443"/>
        <bgColor rgb="FF973443"/>
      </patternFill>
    </fill>
    <fill>
      <patternFill patternType="solid">
        <fgColor rgb="FFD42E5B"/>
        <bgColor rgb="FFD42E5B"/>
      </patternFill>
    </fill>
    <fill>
      <patternFill patternType="solid">
        <fgColor rgb="FFA52350"/>
        <bgColor rgb="FFA52350"/>
      </patternFill>
    </fill>
    <fill>
      <patternFill patternType="solid">
        <fgColor rgb="FFC01352"/>
        <bgColor rgb="FFC01352"/>
      </patternFill>
    </fill>
    <fill>
      <patternFill patternType="solid">
        <fgColor rgb="FFE2C1C0"/>
        <bgColor rgb="FFE2C1C0"/>
      </patternFill>
    </fill>
    <fill>
      <patternFill patternType="solid">
        <fgColor rgb="FFDFB8B6"/>
        <bgColor rgb="FFDFB8B6"/>
      </patternFill>
    </fill>
    <fill>
      <patternFill patternType="solid">
        <fgColor rgb="FFAE9490"/>
        <bgColor rgb="FFAE9490"/>
      </patternFill>
    </fill>
    <fill>
      <patternFill patternType="solid">
        <fgColor rgb="FF513235"/>
        <bgColor rgb="FF513235"/>
      </patternFill>
    </fill>
    <fill>
      <patternFill patternType="solid">
        <fgColor rgb="FFFBD3D9"/>
        <bgColor rgb="FFFBD3D9"/>
      </patternFill>
    </fill>
    <fill>
      <patternFill patternType="solid">
        <fgColor rgb="FF80565B"/>
        <bgColor rgb="FF80565B"/>
      </patternFill>
    </fill>
    <fill>
      <patternFill patternType="solid">
        <fgColor rgb="FF613F4C"/>
        <bgColor rgb="FF613F4C"/>
      </patternFill>
    </fill>
    <fill>
      <patternFill patternType="solid">
        <fgColor rgb="FF54353B"/>
        <bgColor rgb="FF54353B"/>
      </patternFill>
    </fill>
    <fill>
      <patternFill patternType="solid">
        <fgColor rgb="FFF4C6C3"/>
        <bgColor rgb="FFF4C6C3"/>
      </patternFill>
    </fill>
    <fill>
      <patternFill patternType="solid">
        <fgColor rgb="FFF2B2AE"/>
        <bgColor rgb="FFF2B2AE"/>
      </patternFill>
    </fill>
    <fill>
      <patternFill patternType="solid">
        <fgColor rgb="FFE8AFB6"/>
        <bgColor rgb="FFE8AFB6"/>
      </patternFill>
    </fill>
    <fill>
      <patternFill patternType="solid">
        <fgColor rgb="FFDE8286"/>
        <bgColor rgb="FFDE8286"/>
      </patternFill>
    </fill>
    <fill>
      <patternFill patternType="solid">
        <fgColor rgb="FF70393F"/>
        <bgColor rgb="FF70393F"/>
      </patternFill>
    </fill>
    <fill>
      <patternFill patternType="solid">
        <fgColor rgb="FF64313E"/>
        <bgColor rgb="FF64313E"/>
      </patternFill>
    </fill>
    <fill>
      <patternFill patternType="solid">
        <fgColor rgb="FF5C2935"/>
        <bgColor rgb="FF5C2935"/>
      </patternFill>
    </fill>
    <fill>
      <patternFill patternType="solid">
        <fgColor rgb="FFF4A6A3"/>
        <bgColor rgb="FFF4A6A3"/>
      </patternFill>
    </fill>
    <fill>
      <patternFill patternType="solid">
        <fgColor rgb="FFF6909D"/>
        <bgColor rgb="FFF6909D"/>
      </patternFill>
    </fill>
    <fill>
      <patternFill patternType="solid">
        <fgColor rgb="FFAC4B55"/>
        <bgColor rgb="FFAC4B55"/>
      </patternFill>
    </fill>
    <fill>
      <patternFill patternType="solid">
        <fgColor rgb="FF953640"/>
        <bgColor rgb="FF953640"/>
      </patternFill>
    </fill>
    <fill>
      <patternFill patternType="solid">
        <fgColor rgb="FF722B3F"/>
        <bgColor rgb="FF722B3F"/>
      </patternFill>
    </fill>
    <fill>
      <patternFill patternType="solid">
        <fgColor rgb="FF64242E"/>
        <bgColor rgb="FF64242E"/>
      </patternFill>
    </fill>
    <fill>
      <patternFill patternType="solid">
        <fgColor rgb="FFFC8F9B"/>
        <bgColor rgb="FFFC8F9B"/>
      </patternFill>
    </fill>
    <fill>
      <patternFill patternType="solid">
        <fgColor rgb="FFEA738D"/>
        <bgColor rgb="FFEA738D"/>
      </patternFill>
    </fill>
    <fill>
      <patternFill patternType="solid">
        <fgColor rgb="FFEE5C6C"/>
        <bgColor rgb="FFEE5C6C"/>
      </patternFill>
    </fill>
    <fill>
      <patternFill patternType="solid">
        <fgColor rgb="FFC63C5F"/>
        <bgColor rgb="FFC63C5F"/>
      </patternFill>
    </fill>
    <fill>
      <patternFill patternType="solid">
        <fgColor rgb="FF8C373E"/>
        <bgColor rgb="FF8C373E"/>
      </patternFill>
    </fill>
    <fill>
      <patternFill patternType="solid">
        <fgColor rgb="FF8A2232"/>
        <bgColor rgb="FF8A2232"/>
      </patternFill>
    </fill>
    <fill>
      <patternFill patternType="solid">
        <fgColor rgb="FFDC5B62"/>
        <bgColor rgb="FFDC5B62"/>
      </patternFill>
    </fill>
    <fill>
      <patternFill patternType="solid">
        <fgColor rgb="FFE4445E"/>
        <bgColor rgb="FFE4445E"/>
      </patternFill>
    </fill>
    <fill>
      <patternFill patternType="solid">
        <fgColor rgb="FFAD3E48"/>
        <bgColor rgb="FFAD3E48"/>
      </patternFill>
    </fill>
    <fill>
      <patternFill patternType="solid">
        <fgColor rgb="FFC84C61"/>
        <bgColor rgb="FFC84C61"/>
      </patternFill>
    </fill>
    <fill>
      <patternFill patternType="solid">
        <fgColor rgb="FFA73340"/>
        <bgColor rgb="FFA73340"/>
      </patternFill>
    </fill>
    <fill>
      <patternFill patternType="solid">
        <fgColor rgb="FFBE454F"/>
        <bgColor rgb="FFBE454F"/>
      </patternFill>
    </fill>
    <fill>
      <patternFill patternType="solid">
        <fgColor rgb="FFAE0E36"/>
        <bgColor rgb="FFAE0E36"/>
      </patternFill>
    </fill>
    <fill>
      <patternFill patternType="solid">
        <fgColor rgb="FFEBD8DB"/>
        <bgColor rgb="FFEBD8DB"/>
      </patternFill>
    </fill>
    <fill>
      <patternFill patternType="solid">
        <fgColor rgb="FFDBBEB7"/>
        <bgColor rgb="FFDBBEB7"/>
      </patternFill>
    </fill>
    <fill>
      <patternFill patternType="solid">
        <fgColor rgb="FFE6C4C5"/>
        <bgColor rgb="FFE6C4C5"/>
      </patternFill>
    </fill>
    <fill>
      <patternFill patternType="solid">
        <fgColor rgb="FF69595C"/>
        <bgColor rgb="FF69595C"/>
      </patternFill>
    </fill>
    <fill>
      <patternFill patternType="solid">
        <fgColor rgb="FF553B39"/>
        <bgColor rgb="FF553B39"/>
      </patternFill>
    </fill>
    <fill>
      <patternFill patternType="solid">
        <fgColor rgb="FFEDD0CE"/>
        <bgColor rgb="FFEDD0CE"/>
      </patternFill>
    </fill>
    <fill>
      <patternFill patternType="solid">
        <fgColor rgb="FFD69FA2"/>
        <bgColor rgb="FFD69FA2"/>
      </patternFill>
    </fill>
    <fill>
      <patternFill patternType="solid">
        <fgColor rgb="FF804F5A"/>
        <bgColor rgb="FF804F5A"/>
      </patternFill>
    </fill>
    <fill>
      <patternFill patternType="solid">
        <fgColor rgb="FF503130"/>
        <bgColor rgb="FF503130"/>
      </patternFill>
    </fill>
    <fill>
      <patternFill patternType="solid">
        <fgColor rgb="FFF7D1D1"/>
        <bgColor rgb="FFF7D1D1"/>
      </patternFill>
    </fill>
    <fill>
      <patternFill patternType="solid">
        <fgColor rgb="FFEEC4BE"/>
        <bgColor rgb="FFEEC4BE"/>
      </patternFill>
    </fill>
    <fill>
      <patternFill patternType="solid">
        <fgColor rgb="FFD19C97"/>
        <bgColor rgb="FFD19C97"/>
      </patternFill>
    </fill>
    <fill>
      <patternFill patternType="solid">
        <fgColor rgb="FF844B4D"/>
        <bgColor rgb="FF844B4D"/>
      </patternFill>
    </fill>
    <fill>
      <patternFill patternType="solid">
        <fgColor rgb="FF683B39"/>
        <bgColor rgb="FF683B39"/>
      </patternFill>
    </fill>
    <fill>
      <patternFill patternType="solid">
        <fgColor rgb="FF663336"/>
        <bgColor rgb="FF663336"/>
      </patternFill>
    </fill>
    <fill>
      <patternFill patternType="solid">
        <fgColor rgb="FFFAC8C3"/>
        <bgColor rgb="FFFAC8C3"/>
      </patternFill>
    </fill>
    <fill>
      <patternFill patternType="solid">
        <fgColor rgb="FFEFA6AA"/>
        <bgColor rgb="FFEFA6AA"/>
      </patternFill>
    </fill>
    <fill>
      <patternFill patternType="solid">
        <fgColor rgb="FF5C2C35"/>
        <bgColor rgb="FF5C2C35"/>
      </patternFill>
    </fill>
    <fill>
      <patternFill patternType="solid">
        <fgColor rgb="FFFDB2AB"/>
        <bgColor rgb="FFFDB2AB"/>
      </patternFill>
    </fill>
    <fill>
      <patternFill patternType="solid">
        <fgColor rgb="FFB35457"/>
        <bgColor rgb="FFB35457"/>
      </patternFill>
    </fill>
    <fill>
      <patternFill patternType="solid">
        <fgColor rgb="FF7B3539"/>
        <bgColor rgb="FF7B3539"/>
      </patternFill>
    </fill>
    <fill>
      <patternFill patternType="solid">
        <fgColor rgb="FF6C2831"/>
        <bgColor rgb="FF6C2831"/>
      </patternFill>
    </fill>
    <fill>
      <patternFill patternType="solid">
        <fgColor rgb="FFB44E5D"/>
        <bgColor rgb="FFB44E5D"/>
      </patternFill>
    </fill>
    <fill>
      <patternFill patternType="solid">
        <fgColor rgb="FF9F2436"/>
        <bgColor rgb="FF9F2436"/>
      </patternFill>
    </fill>
    <fill>
      <patternFill patternType="solid">
        <fgColor rgb="FF941E32"/>
        <bgColor rgb="FF941E32"/>
      </patternFill>
    </fill>
    <fill>
      <patternFill patternType="solid">
        <fgColor rgb="FFEA6676"/>
        <bgColor rgb="FFEA6676"/>
      </patternFill>
    </fill>
    <fill>
      <patternFill patternType="solid">
        <fgColor rgb="FFC53346"/>
        <bgColor rgb="FFC53346"/>
      </patternFill>
    </fill>
    <fill>
      <patternFill patternType="solid">
        <fgColor rgb="FF9D202F"/>
        <bgColor rgb="FF9D202F"/>
      </patternFill>
    </fill>
    <fill>
      <patternFill patternType="solid">
        <fgColor rgb="FFCB3441"/>
        <bgColor rgb="FFCB3441"/>
      </patternFill>
    </fill>
    <fill>
      <patternFill patternType="solid">
        <fgColor rgb="FFB61032"/>
        <bgColor rgb="FFB61032"/>
      </patternFill>
    </fill>
    <fill>
      <patternFill patternType="solid">
        <fgColor rgb="FFBB363F"/>
        <bgColor rgb="FFBB363F"/>
      </patternFill>
    </fill>
    <fill>
      <patternFill patternType="solid">
        <fgColor rgb="FFB2103C"/>
        <bgColor rgb="FFB2103C"/>
      </patternFill>
    </fill>
    <fill>
      <patternFill patternType="solid">
        <fgColor rgb="FFE4CCC6"/>
        <bgColor rgb="FFE4CCC6"/>
      </patternFill>
    </fill>
    <fill>
      <patternFill patternType="solid">
        <fgColor rgb="FFC5AEB1"/>
        <bgColor rgb="FFC5AEB1"/>
      </patternFill>
    </fill>
    <fill>
      <patternFill patternType="solid">
        <fgColor rgb="FFAF9294"/>
        <bgColor rgb="FFAF9294"/>
      </patternFill>
    </fill>
    <fill>
      <patternFill patternType="solid">
        <fgColor rgb="FF5B4349"/>
        <bgColor rgb="FF5B4349"/>
      </patternFill>
    </fill>
    <fill>
      <patternFill patternType="solid">
        <fgColor rgb="FF493B39"/>
        <bgColor rgb="FF493B39"/>
      </patternFill>
    </fill>
    <fill>
      <patternFill patternType="solid">
        <fgColor rgb="FFF4DEDE"/>
        <bgColor rgb="FFF4DEDE"/>
      </patternFill>
    </fill>
    <fill>
      <patternFill patternType="solid">
        <fgColor rgb="FFBA797D"/>
        <bgColor rgb="FFBA797D"/>
      </patternFill>
    </fill>
    <fill>
      <patternFill patternType="solid">
        <fgColor rgb="FF885157"/>
        <bgColor rgb="FF885157"/>
      </patternFill>
    </fill>
    <fill>
      <patternFill patternType="solid">
        <fgColor rgb="FFF5D1C8"/>
        <bgColor rgb="FFF5D1C8"/>
      </patternFill>
    </fill>
    <fill>
      <patternFill patternType="solid">
        <fgColor rgb="FFF8A3A4"/>
        <bgColor rgb="FFF8A3A4"/>
      </patternFill>
    </fill>
    <fill>
      <patternFill patternType="solid">
        <fgColor rgb="FFA75D67"/>
        <bgColor rgb="FFA75D67"/>
      </patternFill>
    </fill>
    <fill>
      <patternFill patternType="solid">
        <fgColor rgb="FF95424E"/>
        <bgColor rgb="FF95424E"/>
      </patternFill>
    </fill>
    <fill>
      <patternFill patternType="solid">
        <fgColor rgb="FF7E3940"/>
        <bgColor rgb="FF7E3940"/>
      </patternFill>
    </fill>
    <fill>
      <patternFill patternType="solid">
        <fgColor rgb="FFFEAEA5"/>
        <bgColor rgb="FFFEAEA5"/>
      </patternFill>
    </fill>
    <fill>
      <patternFill patternType="solid">
        <fgColor rgb="FFF88180"/>
        <bgColor rgb="FFF88180"/>
      </patternFill>
    </fill>
    <fill>
      <patternFill patternType="solid">
        <fgColor rgb="FFBF6464"/>
        <bgColor rgb="FFBF6464"/>
      </patternFill>
    </fill>
    <fill>
      <patternFill patternType="solid">
        <fgColor rgb="FFB34646"/>
        <bgColor rgb="FFB34646"/>
      </patternFill>
    </fill>
    <fill>
      <patternFill patternType="solid">
        <fgColor rgb="FF743332"/>
        <bgColor rgb="FF743332"/>
      </patternFill>
    </fill>
    <fill>
      <patternFill patternType="solid">
        <fgColor rgb="FFF25F66"/>
        <bgColor rgb="FFF25F66"/>
      </patternFill>
    </fill>
    <fill>
      <patternFill patternType="solid">
        <fgColor rgb="FFBB3339"/>
        <bgColor rgb="FFBB3339"/>
      </patternFill>
    </fill>
    <fill>
      <patternFill patternType="solid">
        <fgColor rgb="FF9A2B2E"/>
        <bgColor rgb="FF9A2B2E"/>
      </patternFill>
    </fill>
    <fill>
      <patternFill patternType="solid">
        <fgColor rgb="FF7E212A"/>
        <bgColor rgb="FF7E212A"/>
      </patternFill>
    </fill>
    <fill>
      <patternFill patternType="solid">
        <fgColor rgb="FFF97272"/>
        <bgColor rgb="FFF97272"/>
      </patternFill>
    </fill>
    <fill>
      <patternFill patternType="solid">
        <fgColor rgb="FFD93744"/>
        <bgColor rgb="FFD93744"/>
      </patternFill>
    </fill>
    <fill>
      <patternFill patternType="solid">
        <fgColor rgb="FFB92636"/>
        <bgColor rgb="FFB92636"/>
      </patternFill>
    </fill>
    <fill>
      <patternFill patternType="solid">
        <fgColor rgb="FFA11729"/>
        <bgColor rgb="FFA11729"/>
      </patternFill>
    </fill>
    <fill>
      <patternFill patternType="solid">
        <fgColor rgb="FF9B1B30"/>
        <bgColor rgb="FF9B1B30"/>
      </patternFill>
    </fill>
    <fill>
      <patternFill patternType="solid">
        <fgColor rgb="FFDC343B"/>
        <bgColor rgb="FFDC343B"/>
      </patternFill>
    </fill>
    <fill>
      <patternFill patternType="solid">
        <fgColor rgb="FFC71F2D"/>
        <bgColor rgb="FFC71F2D"/>
      </patternFill>
    </fill>
    <fill>
      <patternFill patternType="solid">
        <fgColor rgb="FFBD162C"/>
        <bgColor rgb="FFBD162C"/>
      </patternFill>
    </fill>
    <fill>
      <patternFill patternType="solid">
        <fgColor rgb="FFECD4D0"/>
        <bgColor rgb="FFECD4D0"/>
      </patternFill>
    </fill>
    <fill>
      <patternFill patternType="solid">
        <fgColor rgb="FFD7B8AB"/>
        <bgColor rgb="FFD7B8AB"/>
      </patternFill>
    </fill>
    <fill>
      <patternFill patternType="solid">
        <fgColor rgb="FFA78C8B"/>
        <bgColor rgb="FFA78C8B"/>
      </patternFill>
    </fill>
    <fill>
      <patternFill patternType="solid">
        <fgColor rgb="FF6C5656"/>
        <bgColor rgb="FF6C5656"/>
      </patternFill>
    </fill>
    <fill>
      <patternFill patternType="solid">
        <fgColor rgb="FF593C39"/>
        <bgColor rgb="FF593C39"/>
      </patternFill>
    </fill>
    <fill>
      <patternFill patternType="solid">
        <fgColor rgb="FF3B302F"/>
        <bgColor rgb="FF3B302F"/>
      </patternFill>
    </fill>
    <fill>
      <patternFill patternType="solid">
        <fgColor rgb="FFF7D5CC"/>
        <bgColor rgb="FFF7D5CC"/>
      </patternFill>
    </fill>
    <fill>
      <patternFill patternType="solid">
        <fgColor rgb="FFE8A798"/>
        <bgColor rgb="FFE8A798"/>
      </patternFill>
    </fill>
    <fill>
      <patternFill patternType="solid">
        <fgColor rgb="FFD9A6A1"/>
        <bgColor rgb="FFD9A6A1"/>
      </patternFill>
    </fill>
    <fill>
      <patternFill patternType="solid">
        <fgColor rgb="FFC2877B"/>
        <bgColor rgb="FFC2877B"/>
      </patternFill>
    </fill>
    <fill>
      <patternFill patternType="solid">
        <fgColor rgb="FFA26666"/>
        <bgColor rgb="FFA26666"/>
      </patternFill>
    </fill>
    <fill>
      <patternFill patternType="solid">
        <fgColor rgb="FF7C423C"/>
        <bgColor rgb="FF7C423C"/>
      </patternFill>
    </fill>
    <fill>
      <patternFill patternType="solid">
        <fgColor rgb="FFFBBDAF"/>
        <bgColor rgb="FFFBBDAF"/>
      </patternFill>
    </fill>
    <fill>
      <patternFill patternType="solid">
        <fgColor rgb="FFE2A9A1"/>
        <bgColor rgb="FFE2A9A1"/>
      </patternFill>
    </fill>
    <fill>
      <patternFill patternType="solid">
        <fgColor rgb="FFEB9687"/>
        <bgColor rgb="FFEB9687"/>
      </patternFill>
    </fill>
    <fill>
      <patternFill patternType="solid">
        <fgColor rgb="FFD37F6F"/>
        <bgColor rgb="FFD37F6F"/>
      </patternFill>
    </fill>
    <fill>
      <patternFill patternType="solid">
        <fgColor rgb="FF813639"/>
        <bgColor rgb="FF813639"/>
      </patternFill>
    </fill>
    <fill>
      <patternFill patternType="solid">
        <fgColor rgb="FF66352B"/>
        <bgColor rgb="FF66352B"/>
      </patternFill>
    </fill>
    <fill>
      <patternFill patternType="solid">
        <fgColor rgb="FFF6A697"/>
        <bgColor rgb="FFF6A697"/>
      </patternFill>
    </fill>
    <fill>
      <patternFill patternType="solid">
        <fgColor rgb="FFCE8477"/>
        <bgColor rgb="FFCE8477"/>
      </patternFill>
    </fill>
    <fill>
      <patternFill patternType="solid">
        <fgColor rgb="FFC96551"/>
        <bgColor rgb="FFC96551"/>
      </patternFill>
    </fill>
    <fill>
      <patternFill patternType="solid">
        <fgColor rgb="FFB06455"/>
        <bgColor rgb="FFB06455"/>
      </patternFill>
    </fill>
    <fill>
      <patternFill patternType="solid">
        <fgColor rgb="FF8F423B"/>
        <bgColor rgb="FF8F423B"/>
      </patternFill>
    </fill>
    <fill>
      <patternFill patternType="solid">
        <fgColor rgb="FF913832"/>
        <bgColor rgb="FF913832"/>
      </patternFill>
    </fill>
    <fill>
      <patternFill patternType="solid">
        <fgColor rgb="FFFF9687"/>
        <bgColor rgb="FFFF9687"/>
      </patternFill>
    </fill>
    <fill>
      <patternFill patternType="solid">
        <fgColor rgb="FFF67866"/>
        <bgColor rgb="FFF67866"/>
      </patternFill>
    </fill>
    <fill>
      <patternFill patternType="solid">
        <fgColor rgb="FFCE4D42"/>
        <bgColor rgb="FFCE4D42"/>
      </patternFill>
    </fill>
    <fill>
      <patternFill patternType="solid">
        <fgColor rgb="FF7E392F"/>
        <bgColor rgb="FF7E392F"/>
      </patternFill>
    </fill>
    <fill>
      <patternFill patternType="solid">
        <fgColor rgb="FFBD5745"/>
        <bgColor rgb="FFBD5745"/>
      </patternFill>
    </fill>
    <fill>
      <patternFill patternType="solid">
        <fgColor rgb="FFBE4B3B"/>
        <bgColor rgb="FFBE4B3B"/>
      </patternFill>
    </fill>
    <fill>
      <patternFill patternType="solid">
        <fgColor rgb="FFFF6F61"/>
        <bgColor rgb="FFFF6F61"/>
      </patternFill>
    </fill>
    <fill>
      <patternFill patternType="solid">
        <fgColor rgb="FFD75C5D"/>
        <bgColor rgb="FFD75C5D"/>
      </patternFill>
    </fill>
    <fill>
      <patternFill patternType="solid">
        <fgColor rgb="FFDF3F32"/>
        <bgColor rgb="FFDF3F32"/>
      </patternFill>
    </fill>
    <fill>
      <patternFill patternType="solid">
        <fgColor rgb="FFD0342C"/>
        <bgColor rgb="FFD0342C"/>
      </patternFill>
    </fill>
    <fill>
      <patternFill patternType="solid">
        <fgColor rgb="FFB93A32"/>
        <bgColor rgb="FFB93A32"/>
      </patternFill>
    </fill>
    <fill>
      <patternFill patternType="solid">
        <fgColor rgb="FFCE2939"/>
        <bgColor rgb="FFCE2939"/>
      </patternFill>
    </fill>
    <fill>
      <patternFill patternType="solid">
        <fgColor rgb="FFD73C26"/>
        <bgColor rgb="FFD73C26"/>
      </patternFill>
    </fill>
    <fill>
      <patternFill patternType="solid">
        <fgColor rgb="FFCD212A"/>
        <bgColor rgb="FFCD212A"/>
      </patternFill>
    </fill>
    <fill>
      <patternFill patternType="solid">
        <fgColor rgb="FFF6E4D9"/>
        <bgColor rgb="FFF6E4D9"/>
      </patternFill>
    </fill>
    <fill>
      <patternFill patternType="solid">
        <fgColor rgb="FFE1CFC6"/>
        <bgColor rgb="FFE1CFC6"/>
      </patternFill>
    </fill>
    <fill>
      <patternFill patternType="solid">
        <fgColor rgb="FFBDACA3"/>
        <bgColor rgb="FFBDACA3"/>
      </patternFill>
    </fill>
    <fill>
      <patternFill patternType="solid">
        <fgColor rgb="FFAB9895"/>
        <bgColor rgb="FFAB9895"/>
      </patternFill>
    </fill>
    <fill>
      <patternFill patternType="solid">
        <fgColor rgb="FF8B6F70"/>
        <bgColor rgb="FF8B6F70"/>
      </patternFill>
    </fill>
    <fill>
      <patternFill patternType="solid">
        <fgColor rgb="FF584039"/>
        <bgColor rgb="FF584039"/>
      </patternFill>
    </fill>
    <fill>
      <patternFill patternType="solid">
        <fgColor rgb="FF503938"/>
        <bgColor rgb="FF503938"/>
      </patternFill>
    </fill>
    <fill>
      <patternFill patternType="solid">
        <fgColor rgb="FF493A35"/>
        <bgColor rgb="FF493A35"/>
      </patternFill>
    </fill>
    <fill>
      <patternFill patternType="solid">
        <fgColor rgb="FFF0D8CC"/>
        <bgColor rgb="FFF0D8CC"/>
      </patternFill>
    </fill>
    <fill>
      <patternFill patternType="solid">
        <fgColor rgb="FFE2BDB3"/>
        <bgColor rgb="FFE2BDB3"/>
      </patternFill>
    </fill>
    <fill>
      <patternFill patternType="solid">
        <fgColor rgb="FF543B35"/>
        <bgColor rgb="FF543B35"/>
      </patternFill>
    </fill>
    <fill>
      <patternFill patternType="solid">
        <fgColor rgb="FFFECAB7"/>
        <bgColor rgb="FFFECAB7"/>
      </patternFill>
    </fill>
    <fill>
      <patternFill patternType="solid">
        <fgColor rgb="FFFFBEA9"/>
        <bgColor rgb="FFFFBEA9"/>
      </patternFill>
    </fill>
    <fill>
      <patternFill patternType="solid">
        <fgColor rgb="FFC08A80"/>
        <bgColor rgb="FFC08A80"/>
      </patternFill>
    </fill>
    <fill>
      <patternFill patternType="solid">
        <fgColor rgb="FFB65D48"/>
        <bgColor rgb="FFB65D48"/>
      </patternFill>
    </fill>
    <fill>
      <patternFill patternType="solid">
        <fgColor rgb="FFAD6D68"/>
        <bgColor rgb="FFAD6D68"/>
      </patternFill>
    </fill>
    <fill>
      <patternFill patternType="solid">
        <fgColor rgb="FF9A6051"/>
        <bgColor rgb="FF9A6051"/>
      </patternFill>
    </fill>
    <fill>
      <patternFill patternType="solid">
        <fgColor rgb="FF7E3F3A"/>
        <bgColor rgb="FF7E3F3A"/>
      </patternFill>
    </fill>
    <fill>
      <patternFill patternType="solid">
        <fgColor rgb="FF56352D"/>
        <bgColor rgb="FF56352D"/>
      </patternFill>
    </fill>
    <fill>
      <patternFill patternType="solid">
        <fgColor rgb="FFFAB49F"/>
        <bgColor rgb="FFFAB49F"/>
      </patternFill>
    </fill>
    <fill>
      <patternFill patternType="solid">
        <fgColor rgb="FFD77E70"/>
        <bgColor rgb="FFD77E70"/>
      </patternFill>
    </fill>
    <fill>
      <patternFill patternType="solid">
        <fgColor rgb="FFC26A5A"/>
        <bgColor rgb="FFC26A5A"/>
      </patternFill>
    </fill>
    <fill>
      <patternFill patternType="solid">
        <fgColor rgb="FFA15843"/>
        <bgColor rgb="FFA15843"/>
      </patternFill>
    </fill>
    <fill>
      <patternFill patternType="solid">
        <fgColor rgb="FF73362A"/>
        <bgColor rgb="FF73362A"/>
      </patternFill>
    </fill>
    <fill>
      <patternFill patternType="solid">
        <fgColor rgb="FFFB9F93"/>
        <bgColor rgb="FFFB9F93"/>
      </patternFill>
    </fill>
    <fill>
      <patternFill patternType="solid">
        <fgColor rgb="FFE9897E"/>
        <bgColor rgb="FFE9897E"/>
      </patternFill>
    </fill>
    <fill>
      <patternFill patternType="solid">
        <fgColor rgb="FFD16F52"/>
        <bgColor rgb="FFD16F52"/>
      </patternFill>
    </fill>
    <fill>
      <patternFill patternType="solid">
        <fgColor rgb="FFB3573F"/>
        <bgColor rgb="FFB3573F"/>
      </patternFill>
    </fill>
    <fill>
      <patternFill patternType="solid">
        <fgColor rgb="FFA2574B"/>
        <bgColor rgb="FFA2574B"/>
      </patternFill>
    </fill>
    <fill>
      <patternFill patternType="solid">
        <fgColor rgb="FF8D3F2D"/>
        <bgColor rgb="FF8D3F2D"/>
      </patternFill>
    </fill>
    <fill>
      <patternFill patternType="solid">
        <fgColor rgb="FFBB4F35"/>
        <bgColor rgb="FFBB4F35"/>
      </patternFill>
    </fill>
    <fill>
      <patternFill patternType="solid">
        <fgColor rgb="FFA73730"/>
        <bgColor rgb="FFA73730"/>
      </patternFill>
    </fill>
    <fill>
      <patternFill patternType="solid">
        <fgColor rgb="FFF36944"/>
        <bgColor rgb="FFF36944"/>
      </patternFill>
    </fill>
    <fill>
      <patternFill patternType="solid">
        <fgColor rgb="FFBE5141"/>
        <bgColor rgb="FFBE5141"/>
      </patternFill>
    </fill>
    <fill>
      <patternFill patternType="solid">
        <fgColor rgb="FF9A382D"/>
        <bgColor rgb="FF9A382D"/>
      </patternFill>
    </fill>
    <fill>
      <patternFill patternType="solid">
        <fgColor rgb="FFE74A33"/>
        <bgColor rgb="FFE74A33"/>
      </patternFill>
    </fill>
    <fill>
      <patternFill patternType="solid">
        <fgColor rgb="FFDA321C"/>
        <bgColor rgb="FFDA321C"/>
      </patternFill>
    </fill>
    <fill>
      <patternFill patternType="solid">
        <fgColor rgb="FFF2D8CD"/>
        <bgColor rgb="FFF2D8CD"/>
      </patternFill>
    </fill>
    <fill>
      <patternFill patternType="solid">
        <fgColor rgb="FFC2A594"/>
        <bgColor rgb="FFC2A594"/>
      </patternFill>
    </fill>
    <fill>
      <patternFill patternType="solid">
        <fgColor rgb="FF837067"/>
        <bgColor rgb="FF837067"/>
      </patternFill>
    </fill>
    <fill>
      <patternFill patternType="solid">
        <fgColor rgb="FF736460"/>
        <bgColor rgb="FF736460"/>
      </patternFill>
    </fill>
    <fill>
      <patternFill patternType="solid">
        <fgColor rgb="FFF5D6C6"/>
        <bgColor rgb="FFF5D6C6"/>
      </patternFill>
    </fill>
    <fill>
      <patternFill patternType="solid">
        <fgColor rgb="FFC39D88"/>
        <bgColor rgb="FFC39D88"/>
      </patternFill>
    </fill>
    <fill>
      <patternFill patternType="solid">
        <fgColor rgb="FF855C4C"/>
        <bgColor rgb="FF855C4C"/>
      </patternFill>
    </fill>
    <fill>
      <patternFill patternType="solid">
        <fgColor rgb="FF714A41"/>
        <bgColor rgb="FF714A41"/>
      </patternFill>
    </fill>
    <fill>
      <patternFill patternType="solid">
        <fgColor rgb="FF5A3E36"/>
        <bgColor rgb="FF5A3E36"/>
      </patternFill>
    </fill>
    <fill>
      <patternFill patternType="solid">
        <fgColor rgb="FFFED1BD"/>
        <bgColor rgb="FFFED1BD"/>
      </patternFill>
    </fill>
    <fill>
      <patternFill patternType="solid">
        <fgColor rgb="FFC79685"/>
        <bgColor rgb="FFC79685"/>
      </patternFill>
    </fill>
    <fill>
      <patternFill patternType="solid">
        <fgColor rgb="FF8F5F50"/>
        <bgColor rgb="FF8F5F50"/>
      </patternFill>
    </fill>
    <fill>
      <patternFill patternType="solid">
        <fgColor rgb="FF875341"/>
        <bgColor rgb="FF875341"/>
      </patternFill>
    </fill>
    <fill>
      <patternFill patternType="solid">
        <fgColor rgb="FFEFA794"/>
        <bgColor rgb="FFEFA794"/>
      </patternFill>
    </fill>
    <fill>
      <patternFill patternType="solid">
        <fgColor rgb="FFE99F8A"/>
        <bgColor rgb="FFE99F8A"/>
      </patternFill>
    </fill>
    <fill>
      <patternFill patternType="solid">
        <fgColor rgb="FFCC7357"/>
        <bgColor rgb="FFCC7357"/>
      </patternFill>
    </fill>
    <fill>
      <patternFill patternType="solid">
        <fgColor rgb="FF884D40"/>
        <bgColor rgb="FF884D40"/>
      </patternFill>
    </fill>
    <fill>
      <patternFill patternType="solid">
        <fgColor rgb="FFFE8863"/>
        <bgColor rgb="FFFE8863"/>
      </patternFill>
    </fill>
    <fill>
      <patternFill patternType="solid">
        <fgColor rgb="FFD27F63"/>
        <bgColor rgb="FFD27F63"/>
      </patternFill>
    </fill>
    <fill>
      <patternFill patternType="solid">
        <fgColor rgb="FFA75949"/>
        <bgColor rgb="FFA75949"/>
      </patternFill>
    </fill>
    <fill>
      <patternFill patternType="solid">
        <fgColor rgb="FFA23C26"/>
        <bgColor rgb="FFA23C26"/>
      </patternFill>
    </fill>
    <fill>
      <patternFill patternType="solid">
        <fgColor rgb="FFB75E41"/>
        <bgColor rgb="FFB75E41"/>
      </patternFill>
    </fill>
    <fill>
      <patternFill patternType="solid">
        <fgColor rgb="FF9C453B"/>
        <bgColor rgb="FF9C453B"/>
      </patternFill>
    </fill>
    <fill>
      <patternFill patternType="solid">
        <fgColor rgb="FFF56733"/>
        <bgColor rgb="FFF56733"/>
      </patternFill>
    </fill>
    <fill>
      <patternFill patternType="solid">
        <fgColor rgb="FFE2552C"/>
        <bgColor rgb="FFE2552C"/>
      </patternFill>
    </fill>
    <fill>
      <patternFill patternType="solid">
        <fgColor rgb="FFF05627"/>
        <bgColor rgb="FFF05627"/>
      </patternFill>
    </fill>
    <fill>
      <patternFill patternType="solid">
        <fgColor rgb="FFF1E8DF"/>
        <bgColor rgb="FFF1E8DF"/>
      </patternFill>
    </fill>
    <fill>
      <patternFill patternType="solid">
        <fgColor rgb="FFF3DFD7"/>
        <bgColor rgb="FFF3DFD7"/>
      </patternFill>
    </fill>
    <fill>
      <patternFill patternType="solid">
        <fgColor rgb="FFEDD2C0"/>
        <bgColor rgb="FFEDD2C0"/>
      </patternFill>
    </fill>
    <fill>
      <patternFill patternType="solid">
        <fgColor rgb="FFCDB2A5"/>
        <bgColor rgb="FFCDB2A5"/>
      </patternFill>
    </fill>
    <fill>
      <patternFill patternType="solid">
        <fgColor rgb="FFC9A38D"/>
        <bgColor rgb="FFC9A38D"/>
      </patternFill>
    </fill>
    <fill>
      <patternFill patternType="solid">
        <fgColor rgb="FF92705F"/>
        <bgColor rgb="FF92705F"/>
      </patternFill>
    </fill>
    <fill>
      <patternFill patternType="solid">
        <fgColor rgb="FF5A4743"/>
        <bgColor rgb="FF5A4743"/>
      </patternFill>
    </fill>
    <fill>
      <patternFill patternType="solid">
        <fgColor rgb="FF433331"/>
        <bgColor rgb="FF433331"/>
      </patternFill>
    </fill>
    <fill>
      <patternFill patternType="solid">
        <fgColor rgb="FFDDB6AB"/>
        <bgColor rgb="FFDDB6AB"/>
      </patternFill>
    </fill>
    <fill>
      <patternFill patternType="solid">
        <fgColor rgb="FFD29380"/>
        <bgColor rgb="FFD29380"/>
      </patternFill>
    </fill>
    <fill>
      <patternFill patternType="solid">
        <fgColor rgb="FFBE9785"/>
        <bgColor rgb="FFBE9785"/>
      </patternFill>
    </fill>
    <fill>
      <patternFill patternType="solid">
        <fgColor rgb="FF634235"/>
        <bgColor rgb="FF634235"/>
      </patternFill>
    </fill>
    <fill>
      <patternFill patternType="solid">
        <fgColor rgb="FFF4C9B1"/>
        <bgColor rgb="FFF4C9B1"/>
      </patternFill>
    </fill>
    <fill>
      <patternFill patternType="solid">
        <fgColor rgb="FFDFBAA9"/>
        <bgColor rgb="FFDFBAA9"/>
      </patternFill>
    </fill>
    <fill>
      <patternFill patternType="solid">
        <fgColor rgb="FFBD8B69"/>
        <bgColor rgb="FFBD8B69"/>
      </patternFill>
    </fill>
    <fill>
      <patternFill patternType="solid">
        <fgColor rgb="FF874E3C"/>
        <bgColor rgb="FF874E3C"/>
      </patternFill>
    </fill>
    <fill>
      <patternFill patternType="solid">
        <fgColor rgb="FFFFC4B2"/>
        <bgColor rgb="FFFFC4B2"/>
      </patternFill>
    </fill>
    <fill>
      <patternFill patternType="solid">
        <fgColor rgb="FFFFBB9E"/>
        <bgColor rgb="FFFFBB9E"/>
      </patternFill>
    </fill>
    <fill>
      <patternFill patternType="solid">
        <fgColor rgb="FFC48A69"/>
        <bgColor rgb="FFC48A69"/>
      </patternFill>
    </fill>
    <fill>
      <patternFill patternType="solid">
        <fgColor rgb="FFAE7250"/>
        <bgColor rgb="FFAE7250"/>
      </patternFill>
    </fill>
    <fill>
      <patternFill patternType="solid">
        <fgColor rgb="FF664238"/>
        <bgColor rgb="FF664238"/>
      </patternFill>
    </fill>
    <fill>
      <patternFill patternType="solid">
        <fgColor rgb="FFFCA289"/>
        <bgColor rgb="FFFCA289"/>
      </patternFill>
    </fill>
    <fill>
      <patternFill patternType="solid">
        <fgColor rgb="FFE1927A"/>
        <bgColor rgb="FFE1927A"/>
      </patternFill>
    </fill>
    <fill>
      <patternFill patternType="solid">
        <fgColor rgb="FFD27D56"/>
        <bgColor rgb="FFD27D56"/>
      </patternFill>
    </fill>
    <fill>
      <patternFill patternType="solid">
        <fgColor rgb="FF98594B"/>
        <bgColor rgb="FF98594B"/>
      </patternFill>
    </fill>
    <fill>
      <patternFill patternType="solid">
        <fgColor rgb="FF714439"/>
        <bgColor rgb="FF714439"/>
      </patternFill>
    </fill>
    <fill>
      <patternFill patternType="solid">
        <fgColor rgb="FFFBB995"/>
        <bgColor rgb="FFFBB995"/>
      </patternFill>
    </fill>
    <fill>
      <patternFill patternType="solid">
        <fgColor rgb="FFFFA987"/>
        <bgColor rgb="FFFFA987"/>
      </patternFill>
    </fill>
    <fill>
      <patternFill patternType="solid">
        <fgColor rgb="FFFF8C55"/>
        <bgColor rgb="FFFF8C55"/>
      </patternFill>
    </fill>
    <fill>
      <patternFill patternType="solid">
        <fgColor rgb="FFC25A3C"/>
        <bgColor rgb="FFC25A3C"/>
      </patternFill>
    </fill>
    <fill>
      <patternFill patternType="solid">
        <fgColor rgb="FF9F5130"/>
        <bgColor rgb="FF9F5130"/>
      </patternFill>
    </fill>
    <fill>
      <patternFill patternType="solid">
        <fgColor rgb="FFD86D39"/>
        <bgColor rgb="FFD86D39"/>
      </patternFill>
    </fill>
    <fill>
      <patternFill patternType="solid">
        <fgColor rgb="FFFC642D"/>
        <bgColor rgb="FFFC642D"/>
      </patternFill>
    </fill>
    <fill>
      <patternFill patternType="solid">
        <fgColor rgb="FFF45520"/>
        <bgColor rgb="FFF45520"/>
      </patternFill>
    </fill>
    <fill>
      <patternFill patternType="solid">
        <fgColor rgb="FFD15837"/>
        <bgColor rgb="FFD15837"/>
      </patternFill>
    </fill>
    <fill>
      <patternFill patternType="solid">
        <fgColor rgb="FFF1E6DE"/>
        <bgColor rgb="FFF1E6DE"/>
      </patternFill>
    </fill>
    <fill>
      <patternFill patternType="solid">
        <fgColor rgb="FFDECDBE"/>
        <bgColor rgb="FFDECDBE"/>
      </patternFill>
    </fill>
    <fill>
      <patternFill patternType="solid">
        <fgColor rgb="FFD8C8BD"/>
        <bgColor rgb="FFD8C8BD"/>
      </patternFill>
    </fill>
    <fill>
      <patternFill patternType="solid">
        <fgColor rgb="FFB69885"/>
        <bgColor rgb="FFB69885"/>
      </patternFill>
    </fill>
    <fill>
      <patternFill patternType="solid">
        <fgColor rgb="FFAA907D"/>
        <bgColor rgb="FFAA907D"/>
      </patternFill>
    </fill>
    <fill>
      <patternFill patternType="solid">
        <fgColor rgb="FF977D70"/>
        <bgColor rgb="FF977D70"/>
      </patternFill>
    </fill>
    <fill>
      <patternFill patternType="solid">
        <fgColor rgb="FF917567"/>
        <bgColor rgb="FF917567"/>
      </patternFill>
    </fill>
    <fill>
      <patternFill patternType="solid">
        <fgColor rgb="FF8F7265"/>
        <bgColor rgb="FF8F7265"/>
      </patternFill>
    </fill>
    <fill>
      <patternFill patternType="solid">
        <fgColor rgb="FF6D4D3E"/>
        <bgColor rgb="FF6D4D3E"/>
      </patternFill>
    </fill>
    <fill>
      <patternFill patternType="solid">
        <fgColor rgb="FF58423F"/>
        <bgColor rgb="FF58423F"/>
      </patternFill>
    </fill>
    <fill>
      <patternFill patternType="solid">
        <fgColor rgb="FFE9D1BF"/>
        <bgColor rgb="FFE9D1BF"/>
      </patternFill>
    </fill>
    <fill>
      <patternFill patternType="solid">
        <fgColor rgb="FFD8C0AD"/>
        <bgColor rgb="FFD8C0AD"/>
      </patternFill>
    </fill>
    <fill>
      <patternFill patternType="solid">
        <fgColor rgb="FFC5A193"/>
        <bgColor rgb="FFC5A193"/>
      </patternFill>
    </fill>
    <fill>
      <patternFill patternType="solid">
        <fgColor rgb="FFAD8B75"/>
        <bgColor rgb="FFAD8B75"/>
      </patternFill>
    </fill>
    <fill>
      <patternFill patternType="solid">
        <fgColor rgb="FF7E5C54"/>
        <bgColor rgb="FF7E5C54"/>
      </patternFill>
    </fill>
    <fill>
      <patternFill patternType="solid">
        <fgColor rgb="FF6E493A"/>
        <bgColor rgb="FF6E493A"/>
      </patternFill>
    </fill>
    <fill>
      <patternFill patternType="solid">
        <fgColor rgb="FF684B40"/>
        <bgColor rgb="FF684B40"/>
      </patternFill>
    </fill>
    <fill>
      <patternFill patternType="solid">
        <fgColor rgb="FFE6AF91"/>
        <bgColor rgb="FFE6AF91"/>
      </patternFill>
    </fill>
    <fill>
      <patternFill patternType="solid">
        <fgColor rgb="FFAE856C"/>
        <bgColor rgb="FFAE856C"/>
      </patternFill>
    </fill>
    <fill>
      <patternFill patternType="solid">
        <fgColor rgb="FF7E5E52"/>
        <bgColor rgb="FF7E5E52"/>
      </patternFill>
    </fill>
    <fill>
      <patternFill patternType="solid">
        <fgColor rgb="FF7B5947"/>
        <bgColor rgb="FF7B5947"/>
      </patternFill>
    </fill>
    <fill>
      <patternFill patternType="solid">
        <fgColor rgb="FF633F33"/>
        <bgColor rgb="FF633F33"/>
      </patternFill>
    </fill>
    <fill>
      <patternFill patternType="solid">
        <fgColor rgb="FFFDCCB4"/>
        <bgColor rgb="FFFDCCB4"/>
      </patternFill>
    </fill>
    <fill>
      <patternFill patternType="solid">
        <fgColor rgb="FFF4C29F"/>
        <bgColor rgb="FFF4C29F"/>
      </patternFill>
    </fill>
    <fill>
      <patternFill patternType="solid">
        <fgColor rgb="FFD99B7C"/>
        <bgColor rgb="FFD99B7C"/>
      </patternFill>
    </fill>
    <fill>
      <patternFill patternType="solid">
        <fgColor rgb="FFF8C19A"/>
        <bgColor rgb="FFF8C19A"/>
      </patternFill>
    </fill>
    <fill>
      <patternFill patternType="solid">
        <fgColor rgb="FFFFBE98"/>
        <bgColor rgb="FFFFBE98"/>
      </patternFill>
    </fill>
    <fill>
      <patternFill patternType="solid">
        <fgColor rgb="FFB95B3F"/>
        <bgColor rgb="FFB95B3F"/>
      </patternFill>
    </fill>
    <fill>
      <patternFill patternType="solid">
        <fgColor rgb="FFFEAA7B"/>
        <bgColor rgb="FFFEAA7B"/>
      </patternFill>
    </fill>
    <fill>
      <patternFill patternType="solid">
        <fgColor rgb="FFC47E5A"/>
        <bgColor rgb="FFC47E5A"/>
      </patternFill>
    </fill>
    <fill>
      <patternFill patternType="solid">
        <fgColor rgb="FF944A1F"/>
        <bgColor rgb="FF944A1F"/>
      </patternFill>
    </fill>
    <fill>
      <patternFill patternType="solid">
        <fgColor rgb="FFFBAC82"/>
        <bgColor rgb="FFFBAC82"/>
      </patternFill>
    </fill>
    <fill>
      <patternFill patternType="solid">
        <fgColor rgb="FFE8703A"/>
        <bgColor rgb="FFE8703A"/>
      </patternFill>
    </fill>
    <fill>
      <patternFill patternType="solid">
        <fgColor rgb="FFC86B3C"/>
        <bgColor rgb="FFC86B3C"/>
      </patternFill>
    </fill>
    <fill>
      <patternFill patternType="solid">
        <fgColor rgb="FFF88F58"/>
        <bgColor rgb="FFF88F58"/>
      </patternFill>
    </fill>
    <fill>
      <patternFill patternType="solid">
        <fgColor rgb="FFFF8656"/>
        <bgColor rgb="FFFF8656"/>
      </patternFill>
    </fill>
    <fill>
      <patternFill patternType="solid">
        <fgColor rgb="FFEC6A37"/>
        <bgColor rgb="FFEC6A37"/>
      </patternFill>
    </fill>
    <fill>
      <patternFill patternType="solid">
        <fgColor rgb="FFC86733"/>
        <bgColor rgb="FFC86733"/>
      </patternFill>
    </fill>
    <fill>
      <patternFill patternType="solid">
        <fgColor rgb="FFFF7420"/>
        <bgColor rgb="FFFF7420"/>
      </patternFill>
    </fill>
    <fill>
      <patternFill patternType="solid">
        <fgColor rgb="FFF47327"/>
        <bgColor rgb="FFF47327"/>
      </patternFill>
    </fill>
    <fill>
      <patternFill patternType="solid">
        <fgColor rgb="FFF4D8C6"/>
        <bgColor rgb="FFF4D8C6"/>
      </patternFill>
    </fill>
    <fill>
      <patternFill patternType="solid">
        <fgColor rgb="FFF3E0D6"/>
        <bgColor rgb="FFF3E0D6"/>
      </patternFill>
    </fill>
    <fill>
      <patternFill patternType="solid">
        <fgColor rgb="FFB39F8D"/>
        <bgColor rgb="FFB39F8D"/>
      </patternFill>
    </fill>
    <fill>
      <patternFill patternType="solid">
        <fgColor rgb="FF998978"/>
        <bgColor rgb="FF998978"/>
      </patternFill>
    </fill>
    <fill>
      <patternFill patternType="solid">
        <fgColor rgb="FF8A7E78"/>
        <bgColor rgb="FF8A7E78"/>
      </patternFill>
    </fill>
    <fill>
      <patternFill patternType="solid">
        <fgColor rgb="FF806F63"/>
        <bgColor rgb="FF806F63"/>
      </patternFill>
    </fill>
    <fill>
      <patternFill patternType="solid">
        <fgColor rgb="FF5B5149"/>
        <bgColor rgb="FF5B5149"/>
      </patternFill>
    </fill>
    <fill>
      <patternFill patternType="solid">
        <fgColor rgb="FF3F352F"/>
        <bgColor rgb="FF3F352F"/>
      </patternFill>
    </fill>
    <fill>
      <patternFill patternType="solid">
        <fgColor rgb="FFEFCFBA"/>
        <bgColor rgb="FFEFCFBA"/>
      </patternFill>
    </fill>
    <fill>
      <patternFill patternType="solid">
        <fgColor rgb="FFDDBCA0"/>
        <bgColor rgb="FFDDBCA0"/>
      </patternFill>
    </fill>
    <fill>
      <patternFill patternType="solid">
        <fgColor rgb="FFB99984"/>
        <bgColor rgb="FFB99984"/>
      </patternFill>
    </fill>
    <fill>
      <patternFill patternType="solid">
        <fgColor rgb="FF907162"/>
        <bgColor rgb="FF907162"/>
      </patternFill>
    </fill>
    <fill>
      <patternFill patternType="solid">
        <fgColor rgb="FF725440"/>
        <bgColor rgb="FF725440"/>
      </patternFill>
    </fill>
    <fill>
      <patternFill patternType="solid">
        <fgColor rgb="FF5E3F32"/>
        <bgColor rgb="FF5E3F32"/>
      </patternFill>
    </fill>
    <fill>
      <patternFill patternType="solid">
        <fgColor rgb="FFF1CEB3"/>
        <bgColor rgb="FFF1CEB3"/>
      </patternFill>
    </fill>
    <fill>
      <patternFill patternType="solid">
        <fgColor rgb="FFD29B83"/>
        <bgColor rgb="FFD29B83"/>
      </patternFill>
    </fill>
    <fill>
      <patternFill patternType="solid">
        <fgColor rgb="FFBA8671"/>
        <bgColor rgb="FFBA8671"/>
      </patternFill>
    </fill>
    <fill>
      <patternFill patternType="solid">
        <fgColor rgb="FFFBBE99"/>
        <bgColor rgb="FFFBBE99"/>
      </patternFill>
    </fill>
    <fill>
      <patternFill patternType="solid">
        <fgColor rgb="FFA36E51"/>
        <bgColor rgb="FFA36E51"/>
      </patternFill>
    </fill>
    <fill>
      <patternFill patternType="solid">
        <fgColor rgb="FF8C4A2F"/>
        <bgColor rgb="FF8C4A2F"/>
      </patternFill>
    </fill>
    <fill>
      <patternFill patternType="solid">
        <fgColor rgb="FFC08768"/>
        <bgColor rgb="FFC08768"/>
      </patternFill>
    </fill>
    <fill>
      <patternFill patternType="solid">
        <fgColor rgb="FFC37C54"/>
        <bgColor rgb="FFC37C54"/>
      </patternFill>
    </fill>
    <fill>
      <patternFill patternType="solid">
        <fgColor rgb="FFF5B895"/>
        <bgColor rgb="FFF5B895"/>
      </patternFill>
    </fill>
    <fill>
      <patternFill patternType="solid">
        <fgColor rgb="FFF5A26F"/>
        <bgColor rgb="FFF5A26F"/>
      </patternFill>
    </fill>
    <fill>
      <patternFill patternType="solid">
        <fgColor rgb="FFDC793E"/>
        <bgColor rgb="FFDC793E"/>
      </patternFill>
    </fill>
    <fill>
      <patternFill patternType="solid">
        <fgColor rgb="FFCD7E4D"/>
        <bgColor rgb="FFCD7E4D"/>
      </patternFill>
    </fill>
    <fill>
      <patternFill patternType="solid">
        <fgColor rgb="FFB55A30"/>
        <bgColor rgb="FFB55A30"/>
      </patternFill>
    </fill>
    <fill>
      <patternFill patternType="solid">
        <fgColor rgb="FFFFA368"/>
        <bgColor rgb="FFFFA368"/>
      </patternFill>
    </fill>
    <fill>
      <patternFill patternType="solid">
        <fgColor rgb="FFEC935E"/>
        <bgColor rgb="FFEC935E"/>
      </patternFill>
    </fill>
    <fill>
      <patternFill patternType="solid">
        <fgColor rgb="FFE47127"/>
        <bgColor rgb="FFE47127"/>
      </patternFill>
    </fill>
    <fill>
      <patternFill patternType="solid">
        <fgColor rgb="FFEFE0CD"/>
        <bgColor rgb="FFEFE0CD"/>
      </patternFill>
    </fill>
    <fill>
      <patternFill patternType="solid">
        <fgColor rgb="FFE9D4C3"/>
        <bgColor rgb="FFE9D4C3"/>
      </patternFill>
    </fill>
    <fill>
      <patternFill patternType="solid">
        <fgColor rgb="FFDAC0A7"/>
        <bgColor rgb="FFDAC0A7"/>
      </patternFill>
    </fill>
    <fill>
      <patternFill patternType="solid">
        <fgColor rgb="FFD1B7A0"/>
        <bgColor rgb="FFD1B7A0"/>
      </patternFill>
    </fill>
    <fill>
      <patternFill patternType="solid">
        <fgColor rgb="FFAF9483"/>
        <bgColor rgb="FFAF9483"/>
      </patternFill>
    </fill>
    <fill>
      <patternFill patternType="solid">
        <fgColor rgb="FFB09080"/>
        <bgColor rgb="FFB09080"/>
      </patternFill>
    </fill>
    <fill>
      <patternFill patternType="solid">
        <fgColor rgb="FF997867"/>
        <bgColor rgb="FF997867"/>
      </patternFill>
    </fill>
    <fill>
      <patternFill patternType="solid">
        <fgColor rgb="FF816D5E"/>
        <bgColor rgb="FF816D5E"/>
      </patternFill>
    </fill>
    <fill>
      <patternFill patternType="solid">
        <fgColor rgb="FF6C5043"/>
        <bgColor rgb="FF6C5043"/>
      </patternFill>
    </fill>
    <fill>
      <patternFill patternType="solid">
        <fgColor rgb="FFF0DFCC"/>
        <bgColor rgb="FFF0DFCC"/>
      </patternFill>
    </fill>
    <fill>
      <patternFill patternType="solid">
        <fgColor rgb="FFE2C4A6"/>
        <bgColor rgb="FFE2C4A6"/>
      </patternFill>
    </fill>
    <fill>
      <patternFill patternType="solid">
        <fgColor rgb="FFCFB095"/>
        <bgColor rgb="FFCFB095"/>
      </patternFill>
    </fill>
    <fill>
      <patternFill patternType="solid">
        <fgColor rgb="FFBFA387"/>
        <bgColor rgb="FFBFA387"/>
      </patternFill>
    </fill>
    <fill>
      <patternFill patternType="solid">
        <fgColor rgb="FFAE8774"/>
        <bgColor rgb="FFAE8774"/>
      </patternFill>
    </fill>
    <fill>
      <patternFill patternType="solid">
        <fgColor rgb="FF9C7961"/>
        <bgColor rgb="FF9C7961"/>
      </patternFill>
    </fill>
    <fill>
      <patternFill patternType="solid">
        <fgColor rgb="FF5D4236"/>
        <bgColor rgb="FF5D4236"/>
      </patternFill>
    </fill>
    <fill>
      <patternFill patternType="solid">
        <fgColor rgb="FFF8D5B8"/>
        <bgColor rgb="FFF8D5B8"/>
      </patternFill>
    </fill>
    <fill>
      <patternFill patternType="solid">
        <fgColor rgb="FFDCBD9E"/>
        <bgColor rgb="FFDCBD9E"/>
      </patternFill>
    </fill>
    <fill>
      <patternFill patternType="solid">
        <fgColor rgb="FFAB856F"/>
        <bgColor rgb="FFAB856F"/>
      </patternFill>
    </fill>
    <fill>
      <patternFill patternType="solid">
        <fgColor rgb="FFA47864"/>
        <bgColor rgb="FFA47864"/>
      </patternFill>
    </fill>
    <fill>
      <patternFill patternType="solid">
        <fgColor rgb="FF8B6A4F"/>
        <bgColor rgb="FF8B6A4F"/>
      </patternFill>
    </fill>
    <fill>
      <patternFill patternType="solid">
        <fgColor rgb="FF704F37"/>
        <bgColor rgb="FF704F37"/>
      </patternFill>
    </fill>
    <fill>
      <patternFill patternType="solid">
        <fgColor rgb="FFFFCDA8"/>
        <bgColor rgb="FFFFCDA8"/>
      </patternFill>
    </fill>
    <fill>
      <patternFill patternType="solid">
        <fgColor rgb="FFBD8C66"/>
        <bgColor rgb="FFBD8C66"/>
      </patternFill>
    </fill>
    <fill>
      <patternFill patternType="solid">
        <fgColor rgb="FFA66646"/>
        <bgColor rgb="FFA66646"/>
      </patternFill>
    </fill>
    <fill>
      <patternFill patternType="solid">
        <fgColor rgb="FFFFB181"/>
        <bgColor rgb="FFFFB181"/>
      </patternFill>
    </fill>
    <fill>
      <patternFill patternType="solid">
        <fgColor rgb="FFD18E54"/>
        <bgColor rgb="FFD18E54"/>
      </patternFill>
    </fill>
    <fill>
      <patternFill patternType="solid">
        <fgColor rgb="FFC68F65"/>
        <bgColor rgb="FFC68F65"/>
      </patternFill>
    </fill>
    <fill>
      <patternFill patternType="solid">
        <fgColor rgb="FF91552B"/>
        <bgColor rgb="FF91552B"/>
      </patternFill>
    </fill>
    <fill>
      <patternFill patternType="solid">
        <fgColor rgb="FFC57644"/>
        <bgColor rgb="FFC57644"/>
      </patternFill>
    </fill>
    <fill>
      <patternFill patternType="solid">
        <fgColor rgb="FFB45422"/>
        <bgColor rgb="FFB45422"/>
      </patternFill>
    </fill>
    <fill>
      <patternFill patternType="solid">
        <fgColor rgb="FFFDA56B"/>
        <bgColor rgb="FFFDA56B"/>
      </patternFill>
    </fill>
    <fill>
      <patternFill patternType="solid">
        <fgColor rgb="FFFE8C18"/>
        <bgColor rgb="FFFE8C18"/>
      </patternFill>
    </fill>
    <fill>
      <patternFill patternType="solid">
        <fgColor rgb="FFF3DFCA"/>
        <bgColor rgb="FFF3DFCA"/>
      </patternFill>
    </fill>
    <fill>
      <patternFill patternType="solid">
        <fgColor rgb="FFDFD1BE"/>
        <bgColor rgb="FFDFD1BE"/>
      </patternFill>
    </fill>
    <fill>
      <patternFill patternType="solid">
        <fgColor rgb="FFB7A793"/>
        <bgColor rgb="FFB7A793"/>
      </patternFill>
    </fill>
    <fill>
      <patternFill patternType="solid">
        <fgColor rgb="FFBAA38B"/>
        <bgColor rgb="FFBAA38B"/>
      </patternFill>
    </fill>
    <fill>
      <patternFill patternType="solid">
        <fgColor rgb="FFA58D7F"/>
        <bgColor rgb="FFA58D7F"/>
      </patternFill>
    </fill>
    <fill>
      <patternFill patternType="solid">
        <fgColor rgb="FF6D625B"/>
        <bgColor rgb="FF6D625B"/>
      </patternFill>
    </fill>
    <fill>
      <patternFill patternType="solid">
        <fgColor rgb="FFEBD1BB"/>
        <bgColor rgb="FFEBD1BB"/>
      </patternFill>
    </fill>
    <fill>
      <patternFill patternType="solid">
        <fgColor rgb="FF7A5747"/>
        <bgColor rgb="FF7A5747"/>
      </patternFill>
    </fill>
    <fill>
      <patternFill patternType="solid">
        <fgColor rgb="FF5C4939"/>
        <bgColor rgb="FF5C4939"/>
      </patternFill>
    </fill>
    <fill>
      <patternFill patternType="solid">
        <fgColor rgb="FFCCA580"/>
        <bgColor rgb="FFCCA580"/>
      </patternFill>
    </fill>
    <fill>
      <patternFill patternType="solid">
        <fgColor rgb="FF947764"/>
        <bgColor rgb="FF947764"/>
      </patternFill>
    </fill>
    <fill>
      <patternFill patternType="solid">
        <fgColor rgb="FF856A57"/>
        <bgColor rgb="FF856A57"/>
      </patternFill>
    </fill>
    <fill>
      <patternFill patternType="solid">
        <fgColor rgb="FFE3BC8E"/>
        <bgColor rgb="FFE3BC8E"/>
      </patternFill>
    </fill>
    <fill>
      <patternFill patternType="solid">
        <fgColor rgb="FFCA9978"/>
        <bgColor rgb="FFCA9978"/>
      </patternFill>
    </fill>
    <fill>
      <patternFill patternType="solid">
        <fgColor rgb="FFA88968"/>
        <bgColor rgb="FFA88968"/>
      </patternFill>
    </fill>
    <fill>
      <patternFill patternType="solid">
        <fgColor rgb="FF936B4F"/>
        <bgColor rgb="FF936B4F"/>
      </patternFill>
    </fill>
    <fill>
      <patternFill patternType="solid">
        <fgColor rgb="FF6E4F3A"/>
        <bgColor rgb="FF6E4F3A"/>
      </patternFill>
    </fill>
    <fill>
      <patternFill patternType="solid">
        <fgColor rgb="FFF8CE97"/>
        <bgColor rgb="FFF8CE97"/>
      </patternFill>
    </fill>
    <fill>
      <patternFill patternType="solid">
        <fgColor rgb="FFCCA67F"/>
        <bgColor rgb="FFCCA67F"/>
      </patternFill>
    </fill>
    <fill>
      <patternFill patternType="solid">
        <fgColor rgb="FFA46F44"/>
        <bgColor rgb="FFA46F44"/>
      </patternFill>
    </fill>
    <fill>
      <patternFill patternType="solid">
        <fgColor rgb="FFD0893F"/>
        <bgColor rgb="FFD0893F"/>
      </patternFill>
    </fill>
    <fill>
      <patternFill patternType="solid">
        <fgColor rgb="FFC77943"/>
        <bgColor rgb="FFC77943"/>
      </patternFill>
    </fill>
    <fill>
      <patternFill patternType="solid">
        <fgColor rgb="FFA15325"/>
        <bgColor rgb="FFA15325"/>
      </patternFill>
    </fill>
    <fill>
      <patternFill patternType="solid">
        <fgColor rgb="FF864C24"/>
        <bgColor rgb="FF864C24"/>
      </patternFill>
    </fill>
    <fill>
      <patternFill patternType="solid">
        <fgColor rgb="FFFE840E"/>
        <bgColor rgb="FFFE840E"/>
      </patternFill>
    </fill>
    <fill>
      <patternFill patternType="solid">
        <fgColor rgb="FFE9E2D1"/>
        <bgColor rgb="FFE9E2D1"/>
      </patternFill>
    </fill>
    <fill>
      <patternFill patternType="solid">
        <fgColor rgb="FFCBC1AE"/>
        <bgColor rgb="FFCBC1AE"/>
      </patternFill>
    </fill>
    <fill>
      <patternFill patternType="solid">
        <fgColor rgb="FFAEA393"/>
        <bgColor rgb="FFAEA393"/>
      </patternFill>
    </fill>
    <fill>
      <patternFill patternType="solid">
        <fgColor rgb="FF9F8D7C"/>
        <bgColor rgb="FF9F8D7C"/>
      </patternFill>
    </fill>
    <fill>
      <patternFill patternType="solid">
        <fgColor rgb="FF807669"/>
        <bgColor rgb="FF807669"/>
      </patternFill>
    </fill>
    <fill>
      <patternFill patternType="solid">
        <fgColor rgb="FFB8A99A"/>
        <bgColor rgb="FFB8A99A"/>
      </patternFill>
    </fill>
    <fill>
      <patternFill patternType="solid">
        <fgColor rgb="FFB19D8D"/>
        <bgColor rgb="FFB19D8D"/>
      </patternFill>
    </fill>
    <fill>
      <patternFill patternType="solid">
        <fgColor rgb="FF977C61"/>
        <bgColor rgb="FF977C61"/>
      </patternFill>
    </fill>
    <fill>
      <patternFill patternType="solid">
        <fgColor rgb="FF6E5C4B"/>
        <bgColor rgb="FF6E5C4B"/>
      </patternFill>
    </fill>
    <fill>
      <patternFill patternType="solid">
        <fgColor rgb="FF483F39"/>
        <bgColor rgb="FF483F39"/>
      </patternFill>
    </fill>
    <fill>
      <patternFill patternType="solid">
        <fgColor rgb="FFE4CFB6"/>
        <bgColor rgb="FFE4CFB6"/>
      </patternFill>
    </fill>
    <fill>
      <patternFill patternType="solid">
        <fgColor rgb="FFDAC7AB"/>
        <bgColor rgb="FFDAC7AB"/>
      </patternFill>
    </fill>
    <fill>
      <patternFill patternType="solid">
        <fgColor rgb="FFD5BA98"/>
        <bgColor rgb="FFD5BA98"/>
      </patternFill>
    </fill>
    <fill>
      <patternFill patternType="solid">
        <fgColor rgb="FFCEB899"/>
        <bgColor rgb="FFCEB899"/>
      </patternFill>
    </fill>
    <fill>
      <patternFill patternType="solid">
        <fgColor rgb="FFAE997D"/>
        <bgColor rgb="FFAE997D"/>
      </patternFill>
    </fill>
    <fill>
      <patternFill patternType="solid">
        <fgColor rgb="FF7F674F"/>
        <bgColor rgb="FF7F674F"/>
      </patternFill>
    </fill>
    <fill>
      <patternFill patternType="solid">
        <fgColor rgb="FFDEC5A5"/>
        <bgColor rgb="FFDEC5A5"/>
      </patternFill>
    </fill>
    <fill>
      <patternFill patternType="solid">
        <fgColor rgb="FFC0916C"/>
        <bgColor rgb="FFC0916C"/>
      </patternFill>
    </fill>
    <fill>
      <patternFill patternType="solid">
        <fgColor rgb="FF976F4C"/>
        <bgColor rgb="FF976F4C"/>
      </patternFill>
    </fill>
    <fill>
      <patternFill patternType="solid">
        <fgColor rgb="FF816852"/>
        <bgColor rgb="FF816852"/>
      </patternFill>
    </fill>
    <fill>
      <patternFill patternType="solid">
        <fgColor rgb="FFEBD2B7"/>
        <bgColor rgb="FFEBD2B7"/>
      </patternFill>
    </fill>
    <fill>
      <patternFill patternType="solid">
        <fgColor rgb="FFC5A582"/>
        <bgColor rgb="FFC5A582"/>
      </patternFill>
    </fill>
    <fill>
      <patternFill patternType="solid">
        <fgColor rgb="FFCF9C63"/>
        <bgColor rgb="FFCF9C63"/>
      </patternFill>
    </fill>
    <fill>
      <patternFill patternType="solid">
        <fgColor rgb="FFB69574"/>
        <bgColor rgb="FFB69574"/>
      </patternFill>
    </fill>
    <fill>
      <patternFill patternType="solid">
        <fgColor rgb="FFA17249"/>
        <bgColor rgb="FFA17249"/>
      </patternFill>
    </fill>
    <fill>
      <patternFill patternType="solid">
        <fgColor rgb="FF6B543E"/>
        <bgColor rgb="FF6B543E"/>
      </patternFill>
    </fill>
    <fill>
      <patternFill patternType="solid">
        <fgColor rgb="FFE0B589"/>
        <bgColor rgb="FFE0B589"/>
      </patternFill>
    </fill>
    <fill>
      <patternFill patternType="solid">
        <fgColor rgb="FFDAB58F"/>
        <bgColor rgb="FFDAB58F"/>
      </patternFill>
    </fill>
    <fill>
      <patternFill patternType="solid">
        <fgColor rgb="FFDD9760"/>
        <bgColor rgb="FFDD9760"/>
      </patternFill>
    </fill>
    <fill>
      <patternFill patternType="solid">
        <fgColor rgb="FFB98E68"/>
        <bgColor rgb="FFB98E68"/>
      </patternFill>
    </fill>
    <fill>
      <patternFill patternType="solid">
        <fgColor rgb="FFFACD9E"/>
        <bgColor rgb="FFFACD9E"/>
      </patternFill>
    </fill>
    <fill>
      <patternFill patternType="solid">
        <fgColor rgb="FFFFB865"/>
        <bgColor rgb="FFFFB865"/>
      </patternFill>
    </fill>
    <fill>
      <patternFill patternType="solid">
        <fgColor rgb="FFE7AA56"/>
        <bgColor rgb="FFE7AA56"/>
      </patternFill>
    </fill>
    <fill>
      <patternFill patternType="solid">
        <fgColor rgb="FFCA9456"/>
        <bgColor rgb="FFCA9456"/>
      </patternFill>
    </fill>
    <fill>
      <patternFill patternType="solid">
        <fgColor rgb="FFFBAA4C"/>
        <bgColor rgb="FFFBAA4C"/>
      </patternFill>
    </fill>
    <fill>
      <patternFill patternType="solid">
        <fgColor rgb="FFC46215"/>
        <bgColor rgb="FFC46215"/>
      </patternFill>
    </fill>
    <fill>
      <patternFill patternType="solid">
        <fgColor rgb="FFEE9626"/>
        <bgColor rgb="FFEE9626"/>
      </patternFill>
    </fill>
    <fill>
      <patternFill patternType="solid">
        <fgColor rgb="FFE19640"/>
        <bgColor rgb="FFE19640"/>
      </patternFill>
    </fill>
    <fill>
      <patternFill patternType="solid">
        <fgColor rgb="FFEDE6DB"/>
        <bgColor rgb="FFEDE6DB"/>
      </patternFill>
    </fill>
    <fill>
      <patternFill patternType="solid">
        <fgColor rgb="FFDED7C8"/>
        <bgColor rgb="FFDED7C8"/>
      </patternFill>
    </fill>
    <fill>
      <patternFill patternType="solid">
        <fgColor rgb="FFDACAB7"/>
        <bgColor rgb="FFDACAB7"/>
      </patternFill>
    </fill>
    <fill>
      <patternFill patternType="solid">
        <fgColor rgb="FFCBC1B3"/>
        <bgColor rgb="FFCBC1B3"/>
      </patternFill>
    </fill>
    <fill>
      <patternFill patternType="solid">
        <fgColor rgb="FF8F8177"/>
        <bgColor rgb="FF8F8177"/>
      </patternFill>
    </fill>
    <fill>
      <patternFill patternType="solid">
        <fgColor rgb="FF5F4C40"/>
        <bgColor rgb="FF5F4C40"/>
      </patternFill>
    </fill>
    <fill>
      <patternFill patternType="solid">
        <fgColor rgb="FFB6A893"/>
        <bgColor rgb="FFB6A893"/>
      </patternFill>
    </fill>
    <fill>
      <patternFill patternType="solid">
        <fgColor rgb="FFA59788"/>
        <bgColor rgb="FFA59788"/>
      </patternFill>
    </fill>
    <fill>
      <patternFill patternType="solid">
        <fgColor rgb="FF8A7963"/>
        <bgColor rgb="FF8A7963"/>
      </patternFill>
    </fill>
    <fill>
      <patternFill patternType="solid">
        <fgColor rgb="FF685C53"/>
        <bgColor rgb="FF685C53"/>
      </patternFill>
    </fill>
    <fill>
      <patternFill patternType="solid">
        <fgColor rgb="FFE5CCAF"/>
        <bgColor rgb="FFE5CCAF"/>
      </patternFill>
    </fill>
    <fill>
      <patternFill patternType="solid">
        <fgColor rgb="FFE5D0B1"/>
        <bgColor rgb="FFE5D0B1"/>
      </patternFill>
    </fill>
    <fill>
      <patternFill patternType="solid">
        <fgColor rgb="FFBFA58A"/>
        <bgColor rgb="FFBFA58A"/>
      </patternFill>
    </fill>
    <fill>
      <patternFill patternType="solid">
        <fgColor rgb="FF937B6A"/>
        <bgColor rgb="FF937B6A"/>
      </patternFill>
    </fill>
    <fill>
      <patternFill patternType="solid">
        <fgColor rgb="FF5D473A"/>
        <bgColor rgb="FF5D473A"/>
      </patternFill>
    </fill>
    <fill>
      <patternFill patternType="solid">
        <fgColor rgb="FFEAD3AE"/>
        <bgColor rgb="FFEAD3AE"/>
      </patternFill>
    </fill>
    <fill>
      <patternFill patternType="solid">
        <fgColor rgb="FFEED0AE"/>
        <bgColor rgb="FFEED0AE"/>
      </patternFill>
    </fill>
    <fill>
      <patternFill patternType="solid">
        <fgColor rgb="FFDFC09F"/>
        <bgColor rgb="FFDFC09F"/>
      </patternFill>
    </fill>
    <fill>
      <patternFill patternType="solid">
        <fgColor rgb="FFBCA483"/>
        <bgColor rgb="FFBCA483"/>
      </patternFill>
    </fill>
    <fill>
      <patternFill patternType="solid">
        <fgColor rgb="FFBE9E6F"/>
        <bgColor rgb="FFBE9E6F"/>
      </patternFill>
    </fill>
    <fill>
      <patternFill patternType="solid">
        <fgColor rgb="FFA68A6D"/>
        <bgColor rgb="FFA68A6D"/>
      </patternFill>
    </fill>
    <fill>
      <patternFill patternType="solid">
        <fgColor rgb="FFB89B72"/>
        <bgColor rgb="FFB89B72"/>
      </patternFill>
    </fill>
    <fill>
      <patternFill patternType="solid">
        <fgColor rgb="FF9D7446"/>
        <bgColor rgb="FF9D7446"/>
      </patternFill>
    </fill>
    <fill>
      <patternFill patternType="solid">
        <fgColor rgb="FF8A6F48"/>
        <bgColor rgb="FF8A6F48"/>
      </patternFill>
    </fill>
    <fill>
      <patternFill patternType="solid">
        <fgColor rgb="FFEBC396"/>
        <bgColor rgb="FFEBC396"/>
      </patternFill>
    </fill>
    <fill>
      <patternFill patternType="solid">
        <fgColor rgb="FFF1BD89"/>
        <bgColor rgb="FFF1BD89"/>
      </patternFill>
    </fill>
    <fill>
      <patternFill patternType="solid">
        <fgColor rgb="FFDB9B59"/>
        <bgColor rgb="FFDB9B59"/>
      </patternFill>
    </fill>
    <fill>
      <patternFill patternType="solid">
        <fgColor rgb="FFA47D43"/>
        <bgColor rgb="FFA47D43"/>
      </patternFill>
    </fill>
    <fill>
      <patternFill patternType="solid">
        <fgColor rgb="FFFAB75A"/>
        <bgColor rgb="FFFAB75A"/>
      </patternFill>
    </fill>
    <fill>
      <patternFill patternType="solid">
        <fgColor rgb="FFEFAD55"/>
        <bgColor rgb="FFEFAD55"/>
      </patternFill>
    </fill>
    <fill>
      <patternFill patternType="solid">
        <fgColor rgb="FFA47149"/>
        <bgColor rgb="FFA47149"/>
      </patternFill>
    </fill>
    <fill>
      <patternFill patternType="solid">
        <fgColor rgb="FFFFBB7C"/>
        <bgColor rgb="FFFFBB7C"/>
      </patternFill>
    </fill>
    <fill>
      <patternFill patternType="solid">
        <fgColor rgb="FFF7B26A"/>
        <bgColor rgb="FFF7B26A"/>
      </patternFill>
    </fill>
    <fill>
      <patternFill patternType="solid">
        <fgColor rgb="FFFCB953"/>
        <bgColor rgb="FFFCB953"/>
      </patternFill>
    </fill>
    <fill>
      <patternFill patternType="solid">
        <fgColor rgb="FFF4963A"/>
        <bgColor rgb="FFF4963A"/>
      </patternFill>
    </fill>
    <fill>
      <patternFill patternType="solid">
        <fgColor rgb="FFE6DECF"/>
        <bgColor rgb="FFE6DECF"/>
      </patternFill>
    </fill>
    <fill>
      <patternFill patternType="solid">
        <fgColor rgb="FFD6CBBA"/>
        <bgColor rgb="FFD6CBBA"/>
      </patternFill>
    </fill>
    <fill>
      <patternFill patternType="solid">
        <fgColor rgb="FFD7CAB0"/>
        <bgColor rgb="FFD7CAB0"/>
      </patternFill>
    </fill>
    <fill>
      <patternFill patternType="solid">
        <fgColor rgb="FFB7A990"/>
        <bgColor rgb="FFB7A990"/>
      </patternFill>
    </fill>
    <fill>
      <patternFill patternType="solid">
        <fgColor rgb="FFB49F89"/>
        <bgColor rgb="FFB49F89"/>
      </patternFill>
    </fill>
    <fill>
      <patternFill patternType="solid">
        <fgColor rgb="FF988C75"/>
        <bgColor rgb="FF988C75"/>
      </patternFill>
    </fill>
    <fill>
      <patternFill patternType="solid">
        <fgColor rgb="FF685A4E"/>
        <bgColor rgb="FF685A4E"/>
      </patternFill>
    </fill>
    <fill>
      <patternFill patternType="solid">
        <fgColor rgb="FF4B3D33"/>
        <bgColor rgb="FF4B3D33"/>
      </patternFill>
    </fill>
    <fill>
      <patternFill patternType="solid">
        <fgColor rgb="FFE4D7C5"/>
        <bgColor rgb="FFE4D7C5"/>
      </patternFill>
    </fill>
    <fill>
      <patternFill patternType="solid">
        <fgColor rgb="FFCCB390"/>
        <bgColor rgb="FFCCB390"/>
      </patternFill>
    </fill>
    <fill>
      <patternFill patternType="solid">
        <fgColor rgb="FFB09A77"/>
        <bgColor rgb="FFB09A77"/>
      </patternFill>
    </fill>
    <fill>
      <patternFill patternType="solid">
        <fgColor rgb="FF736253"/>
        <bgColor rgb="FF736253"/>
      </patternFill>
    </fill>
    <fill>
      <patternFill patternType="solid">
        <fgColor rgb="FFF3E0BE"/>
        <bgColor rgb="FFF3E0BE"/>
      </patternFill>
    </fill>
    <fill>
      <patternFill patternType="solid">
        <fgColor rgb="FFF4E1C1"/>
        <bgColor rgb="FFF4E1C1"/>
      </patternFill>
    </fill>
    <fill>
      <patternFill patternType="solid">
        <fgColor rgb="FFDFD1BB"/>
        <bgColor rgb="FFDFD1BB"/>
      </patternFill>
    </fill>
    <fill>
      <patternFill patternType="solid">
        <fgColor rgb="FFD8C09D"/>
        <bgColor rgb="FFD8C09D"/>
      </patternFill>
    </fill>
    <fill>
      <patternFill patternType="solid">
        <fgColor rgb="FFC4AB86"/>
        <bgColor rgb="FFC4AB86"/>
      </patternFill>
    </fill>
    <fill>
      <patternFill patternType="solid">
        <fgColor rgb="FF988467"/>
        <bgColor rgb="FF988467"/>
      </patternFill>
    </fill>
    <fill>
      <patternFill patternType="solid">
        <fgColor rgb="FF6A513B"/>
        <bgColor rgb="FF6A513B"/>
      </patternFill>
    </fill>
    <fill>
      <patternFill patternType="solid">
        <fgColor rgb="FFF5D7AF"/>
        <bgColor rgb="FFF5D7AF"/>
      </patternFill>
    </fill>
    <fill>
      <patternFill patternType="solid">
        <fgColor rgb="FFDFC08A"/>
        <bgColor rgb="FFDFC08A"/>
      </patternFill>
    </fill>
    <fill>
      <patternFill patternType="solid">
        <fgColor rgb="FF977547"/>
        <bgColor rgb="FF977547"/>
      </patternFill>
    </fill>
    <fill>
      <patternFill patternType="solid">
        <fgColor rgb="FF825E2F"/>
        <bgColor rgb="FF825E2F"/>
      </patternFill>
    </fill>
    <fill>
      <patternFill patternType="solid">
        <fgColor rgb="FFFBD897"/>
        <bgColor rgb="FFFBD897"/>
      </patternFill>
    </fill>
    <fill>
      <patternFill patternType="solid">
        <fgColor rgb="FFCF9F52"/>
        <bgColor rgb="FFCF9F52"/>
      </patternFill>
    </fill>
    <fill>
      <patternFill patternType="solid">
        <fgColor rgb="FFBE8A4A"/>
        <bgColor rgb="FFBE8A4A"/>
      </patternFill>
    </fill>
    <fill>
      <patternFill patternType="solid">
        <fgColor rgb="FFF1BF70"/>
        <bgColor rgb="FFF1BF70"/>
      </patternFill>
    </fill>
    <fill>
      <patternFill patternType="solid">
        <fgColor rgb="FFF0C05A"/>
        <bgColor rgb="FFF0C05A"/>
      </patternFill>
    </fill>
    <fill>
      <patternFill patternType="solid">
        <fgColor rgb="FFD1A054"/>
        <bgColor rgb="FFD1A054"/>
      </patternFill>
    </fill>
    <fill>
      <patternFill patternType="solid">
        <fgColor rgb="FFC3964D"/>
        <bgColor rgb="FFC3964D"/>
      </patternFill>
    </fill>
    <fill>
      <patternFill patternType="solid">
        <fgColor rgb="FFFDC04E"/>
        <bgColor rgb="FFFDC04E"/>
      </patternFill>
    </fill>
    <fill>
      <patternFill patternType="solid">
        <fgColor rgb="FFF2AB46"/>
        <bgColor rgb="FFF2AB46"/>
      </patternFill>
    </fill>
    <fill>
      <patternFill patternType="solid">
        <fgColor rgb="FFFFA500"/>
        <bgColor rgb="FFFFA500"/>
      </patternFill>
    </fill>
    <fill>
      <patternFill patternType="solid">
        <fgColor rgb="FFCB8E16"/>
        <bgColor rgb="FFCB8E16"/>
      </patternFill>
    </fill>
    <fill>
      <patternFill patternType="solid">
        <fgColor rgb="FFFC9E21"/>
        <bgColor rgb="FFFC9E21"/>
      </patternFill>
    </fill>
    <fill>
      <patternFill patternType="solid">
        <fgColor rgb="FFFFA010"/>
        <bgColor rgb="FFFFA010"/>
      </patternFill>
    </fill>
    <fill>
      <patternFill patternType="solid">
        <fgColor rgb="FFF0EFE2"/>
        <bgColor rgb="FFF0EFE2"/>
      </patternFill>
    </fill>
    <fill>
      <patternFill patternType="solid">
        <fgColor rgb="FFECDDBE"/>
        <bgColor rgb="FFECDDBE"/>
      </patternFill>
    </fill>
    <fill>
      <patternFill patternType="solid">
        <fgColor rgb="FFD2CAAF"/>
        <bgColor rgb="FFD2CAAF"/>
      </patternFill>
    </fill>
    <fill>
      <patternFill patternType="solid">
        <fgColor rgb="FFC3BDAB"/>
        <bgColor rgb="FFC3BDAB"/>
      </patternFill>
    </fill>
    <fill>
      <patternFill patternType="solid">
        <fgColor rgb="FFA49887"/>
        <bgColor rgb="FFA49887"/>
      </patternFill>
    </fill>
    <fill>
      <patternFill patternType="solid">
        <fgColor rgb="FF9C8E7B"/>
        <bgColor rgb="FF9C8E7B"/>
      </patternFill>
    </fill>
    <fill>
      <patternFill patternType="solid">
        <fgColor rgb="FFD9CAA5"/>
        <bgColor rgb="FFD9CAA5"/>
      </patternFill>
    </fill>
    <fill>
      <patternFill patternType="solid">
        <fgColor rgb="FFD1BE9B"/>
        <bgColor rgb="FFD1BE9B"/>
      </patternFill>
    </fill>
    <fill>
      <patternFill patternType="solid">
        <fgColor rgb="FF695E4B"/>
        <bgColor rgb="FF695E4B"/>
      </patternFill>
    </fill>
    <fill>
      <patternFill patternType="solid">
        <fgColor rgb="FFEDD59E"/>
        <bgColor rgb="FFEDD59E"/>
      </patternFill>
    </fill>
    <fill>
      <patternFill patternType="solid">
        <fgColor rgb="FFE8D0A7"/>
        <bgColor rgb="FFE8D0A7"/>
      </patternFill>
    </fill>
    <fill>
      <patternFill patternType="solid">
        <fgColor rgb="FFD7B57F"/>
        <bgColor rgb="FFD7B57F"/>
      </patternFill>
    </fill>
    <fill>
      <patternFill patternType="solid">
        <fgColor rgb="FFCCB584"/>
        <bgColor rgb="FFCCB584"/>
      </patternFill>
    </fill>
    <fill>
      <patternFill patternType="solid">
        <fgColor rgb="FF97754C"/>
        <bgColor rgb="FF97754C"/>
      </patternFill>
    </fill>
    <fill>
      <patternFill patternType="solid">
        <fgColor rgb="FF836B4F"/>
        <bgColor rgb="FF836B4F"/>
      </patternFill>
    </fill>
    <fill>
      <patternFill patternType="solid">
        <fgColor rgb="FFE7D1A1"/>
        <bgColor rgb="FFE7D1A1"/>
      </patternFill>
    </fill>
    <fill>
      <patternFill patternType="solid">
        <fgColor rgb="FFE0C992"/>
        <bgColor rgb="FFE0C992"/>
      </patternFill>
    </fill>
    <fill>
      <patternFill patternType="solid">
        <fgColor rgb="FFD1B272"/>
        <bgColor rgb="FFD1B272"/>
      </patternFill>
    </fill>
    <fill>
      <patternFill patternType="solid">
        <fgColor rgb="FFD6AF66"/>
        <bgColor rgb="FFD6AF66"/>
      </patternFill>
    </fill>
    <fill>
      <patternFill patternType="solid">
        <fgColor rgb="FFC19552"/>
        <bgColor rgb="FFC19552"/>
      </patternFill>
    </fill>
    <fill>
      <patternFill patternType="solid">
        <fgColor rgb="FFC39449"/>
        <bgColor rgb="FFC39449"/>
      </patternFill>
    </fill>
    <fill>
      <patternFill patternType="solid">
        <fgColor rgb="FFF3C65F"/>
        <bgColor rgb="FFF3C65F"/>
      </patternFill>
    </fill>
    <fill>
      <patternFill patternType="solid">
        <fgColor rgb="FFC6973F"/>
        <bgColor rgb="FFC6973F"/>
      </patternFill>
    </fill>
    <fill>
      <patternFill patternType="solid">
        <fgColor rgb="FFE9A900"/>
        <bgColor rgb="FFE9A900"/>
      </patternFill>
    </fill>
    <fill>
      <patternFill patternType="solid">
        <fgColor rgb="FFD9922E"/>
        <bgColor rgb="FFD9922E"/>
      </patternFill>
    </fill>
    <fill>
      <patternFill patternType="solid">
        <fgColor rgb="FFF5EDD6"/>
        <bgColor rgb="FFF5EDD6"/>
      </patternFill>
    </fill>
    <fill>
      <patternFill patternType="solid">
        <fgColor rgb="FFA1947D"/>
        <bgColor rgb="FFA1947D"/>
      </patternFill>
    </fill>
    <fill>
      <patternFill patternType="solid">
        <fgColor rgb="FF9A927F"/>
        <bgColor rgb="FF9A927F"/>
      </patternFill>
    </fill>
    <fill>
      <patternFill patternType="solid">
        <fgColor rgb="FF82776B"/>
        <bgColor rgb="FF82776B"/>
      </patternFill>
    </fill>
    <fill>
      <patternFill patternType="solid">
        <fgColor rgb="FF746C57"/>
        <bgColor rgb="FF746C57"/>
      </patternFill>
    </fill>
    <fill>
      <patternFill patternType="solid">
        <fgColor rgb="FFD2CBAF"/>
        <bgColor rgb="FFD2CBAF"/>
      </patternFill>
    </fill>
    <fill>
      <patternFill patternType="solid">
        <fgColor rgb="FFC7B595"/>
        <bgColor rgb="FFC7B595"/>
      </patternFill>
    </fill>
    <fill>
      <patternFill patternType="solid">
        <fgColor rgb="FFAA9D89"/>
        <bgColor rgb="FFAA9D89"/>
      </patternFill>
    </fill>
    <fill>
      <patternFill patternType="solid">
        <fgColor rgb="FFA6997A"/>
        <bgColor rgb="FFA6997A"/>
      </patternFill>
    </fill>
    <fill>
      <patternFill patternType="solid">
        <fgColor rgb="FF8C7C61"/>
        <bgColor rgb="FF8C7C61"/>
      </patternFill>
    </fill>
    <fill>
      <patternFill patternType="solid">
        <fgColor rgb="FF5E5347"/>
        <bgColor rgb="FF5E5347"/>
      </patternFill>
    </fill>
    <fill>
      <patternFill patternType="solid">
        <fgColor rgb="FFD2C29D"/>
        <bgColor rgb="FFD2C29D"/>
      </patternFill>
    </fill>
    <fill>
      <patternFill patternType="solid">
        <fgColor rgb="FFD6C69A"/>
        <bgColor rgb="FFD6C69A"/>
      </patternFill>
    </fill>
    <fill>
      <patternFill patternType="solid">
        <fgColor rgb="FFC0AD7C"/>
        <bgColor rgb="FFC0AD7C"/>
      </patternFill>
    </fill>
    <fill>
      <patternFill patternType="solid">
        <fgColor rgb="FF7C6E4F"/>
        <bgColor rgb="FF7C6E4F"/>
      </patternFill>
    </fill>
    <fill>
      <patternFill patternType="solid">
        <fgColor rgb="FFF6E199"/>
        <bgColor rgb="FFF6E199"/>
      </patternFill>
    </fill>
    <fill>
      <patternFill patternType="solid">
        <fgColor rgb="FFE3CC81"/>
        <bgColor rgb="FFE3CC81"/>
      </patternFill>
    </fill>
    <fill>
      <patternFill patternType="solid">
        <fgColor rgb="FFC1A65C"/>
        <bgColor rgb="FFC1A65C"/>
      </patternFill>
    </fill>
    <fill>
      <patternFill patternType="solid">
        <fgColor rgb="FF7A643F"/>
        <bgColor rgb="FF7A643F"/>
      </patternFill>
    </fill>
    <fill>
      <patternFill patternType="solid">
        <fgColor rgb="FFC5A253"/>
        <bgColor rgb="FFC5A253"/>
      </patternFill>
    </fill>
    <fill>
      <patternFill patternType="solid">
        <fgColor rgb="FFBD9865"/>
        <bgColor rgb="FFBD9865"/>
      </patternFill>
    </fill>
    <fill>
      <patternFill patternType="solid">
        <fgColor rgb="FFF8DE8D"/>
        <bgColor rgb="FFF8DE8D"/>
      </patternFill>
    </fill>
    <fill>
      <patternFill patternType="solid">
        <fgColor rgb="FFFED777"/>
        <bgColor rgb="FFFED777"/>
      </patternFill>
    </fill>
    <fill>
      <patternFill patternType="solid">
        <fgColor rgb="FFDAB965"/>
        <bgColor rgb="FFDAB965"/>
      </patternFill>
    </fill>
    <fill>
      <patternFill patternType="solid">
        <fgColor rgb="FFFFD662"/>
        <bgColor rgb="FFFFD662"/>
      </patternFill>
    </fill>
    <fill>
      <patternFill patternType="solid">
        <fgColor rgb="FFDFB136"/>
        <bgColor rgb="FFDFB136"/>
      </patternFill>
    </fill>
    <fill>
      <patternFill patternType="solid">
        <fgColor rgb="FFD2B04C"/>
        <bgColor rgb="FFD2B04C"/>
      </patternFill>
    </fill>
    <fill>
      <patternFill patternType="solid">
        <fgColor rgb="FFC4962C"/>
        <bgColor rgb="FFC4962C"/>
      </patternFill>
    </fill>
    <fill>
      <patternFill patternType="solid">
        <fgColor rgb="FFC89720"/>
        <bgColor rgb="FFC89720"/>
      </patternFill>
    </fill>
    <fill>
      <patternFill patternType="solid">
        <fgColor rgb="FFFACE6D"/>
        <bgColor rgb="FFFACE6D"/>
      </patternFill>
    </fill>
    <fill>
      <patternFill patternType="solid">
        <fgColor rgb="FFE2B051"/>
        <bgColor rgb="FFE2B051"/>
      </patternFill>
    </fill>
    <fill>
      <patternFill patternType="solid">
        <fgColor rgb="FFF7B718"/>
        <bgColor rgb="FFF7B718"/>
      </patternFill>
    </fill>
    <fill>
      <patternFill patternType="solid">
        <fgColor rgb="FFF3BF08"/>
        <bgColor rgb="FFF3BF08"/>
      </patternFill>
    </fill>
    <fill>
      <patternFill patternType="solid">
        <fgColor rgb="FFE6DDC5"/>
        <bgColor rgb="FFE6DDC5"/>
      </patternFill>
    </fill>
    <fill>
      <patternFill patternType="solid">
        <fgColor rgb="FF948A7A"/>
        <bgColor rgb="FF948A7A"/>
      </patternFill>
    </fill>
    <fill>
      <patternFill patternType="solid">
        <fgColor rgb="FF817A65"/>
        <bgColor rgb="FF817A65"/>
      </patternFill>
    </fill>
    <fill>
      <patternFill patternType="solid">
        <fgColor rgb="FF5A5348"/>
        <bgColor rgb="FF5A5348"/>
      </patternFill>
    </fill>
    <fill>
      <patternFill patternType="solid">
        <fgColor rgb="FF44413C"/>
        <bgColor rgb="FF44413C"/>
      </patternFill>
    </fill>
    <fill>
      <patternFill patternType="solid">
        <fgColor rgb="FFF3E6C9"/>
        <bgColor rgb="FFF3E6C9"/>
      </patternFill>
    </fill>
    <fill>
      <patternFill patternType="solid">
        <fgColor rgb="FFF6EBC8"/>
        <bgColor rgb="FFF6EBC8"/>
      </patternFill>
    </fill>
    <fill>
      <patternFill patternType="solid">
        <fgColor rgb="FFCAC4A4"/>
        <bgColor rgb="FFCAC4A4"/>
      </patternFill>
    </fill>
    <fill>
      <patternFill patternType="solid">
        <fgColor rgb="FFA49A79"/>
        <bgColor rgb="FFA49A79"/>
      </patternFill>
    </fill>
    <fill>
      <patternFill patternType="solid">
        <fgColor rgb="FFF2E6B1"/>
        <bgColor rgb="FFF2E6B1"/>
      </patternFill>
    </fill>
    <fill>
      <patternFill patternType="solid">
        <fgColor rgb="FFF0DD9D"/>
        <bgColor rgb="FFF0DD9D"/>
      </patternFill>
    </fill>
    <fill>
      <patternFill patternType="solid">
        <fgColor rgb="FFC9A86A"/>
        <bgColor rgb="FFC9A86A"/>
      </patternFill>
    </fill>
    <fill>
      <patternFill patternType="solid">
        <fgColor rgb="FFB19664"/>
        <bgColor rgb="FFB19664"/>
      </patternFill>
    </fill>
    <fill>
      <patternFill patternType="solid">
        <fgColor rgb="FF71643E"/>
        <bgColor rgb="FF71643E"/>
      </patternFill>
    </fill>
    <fill>
      <patternFill patternType="solid">
        <fgColor rgb="FFF6DE9E"/>
        <bgColor rgb="FFF6DE9E"/>
      </patternFill>
    </fill>
    <fill>
      <patternFill patternType="solid">
        <fgColor rgb="FFFAE199"/>
        <bgColor rgb="FFFAE199"/>
      </patternFill>
    </fill>
    <fill>
      <patternFill patternType="solid">
        <fgColor rgb="FFCFBB7B"/>
        <bgColor rgb="FFCFBB7B"/>
      </patternFill>
    </fill>
    <fill>
      <patternFill patternType="solid">
        <fgColor rgb="FFB68F52"/>
        <bgColor rgb="FFB68F52"/>
      </patternFill>
    </fill>
    <fill>
      <patternFill patternType="solid">
        <fgColor rgb="FF9A803A"/>
        <bgColor rgb="FF9A803A"/>
      </patternFill>
    </fill>
    <fill>
      <patternFill patternType="solid">
        <fgColor rgb="FFEDC373"/>
        <bgColor rgb="FFEDC373"/>
      </patternFill>
    </fill>
    <fill>
      <patternFill patternType="solid">
        <fgColor rgb="FFD8AE47"/>
        <bgColor rgb="FFD8AE47"/>
      </patternFill>
    </fill>
    <fill>
      <patternFill patternType="solid">
        <fgColor rgb="FFB68A3A"/>
        <bgColor rgb="FFB68A3A"/>
      </patternFill>
    </fill>
    <fill>
      <patternFill patternType="solid">
        <fgColor rgb="FFF3C12C"/>
        <bgColor rgb="FFF3C12C"/>
      </patternFill>
    </fill>
    <fill>
      <patternFill patternType="solid">
        <fgColor rgb="FFBC9312"/>
        <bgColor rgb="FFBC9312"/>
      </patternFill>
    </fill>
    <fill>
      <patternFill patternType="solid">
        <fgColor rgb="FFFED450"/>
        <bgColor rgb="FFFED450"/>
      </patternFill>
    </fill>
    <fill>
      <patternFill patternType="solid">
        <fgColor rgb="FFF6D155"/>
        <bgColor rgb="FFF6D155"/>
      </patternFill>
    </fill>
    <fill>
      <patternFill patternType="solid">
        <fgColor rgb="FFDDB614"/>
        <bgColor rgb="FFDDB614"/>
      </patternFill>
    </fill>
    <fill>
      <patternFill patternType="solid">
        <fgColor rgb="FFF6CD4C"/>
        <bgColor rgb="FFF6CD4C"/>
      </patternFill>
    </fill>
    <fill>
      <patternFill patternType="solid">
        <fgColor rgb="FFF1C700"/>
        <bgColor rgb="FFF1C700"/>
      </patternFill>
    </fill>
    <fill>
      <patternFill patternType="solid">
        <fgColor rgb="FFF3EBD6"/>
        <bgColor rgb="FFF3EBD6"/>
      </patternFill>
    </fill>
    <fill>
      <patternFill patternType="solid">
        <fgColor rgb="FFE9EAC8"/>
        <bgColor rgb="FFE9EAC8"/>
      </patternFill>
    </fill>
    <fill>
      <patternFill patternType="solid">
        <fgColor rgb="FFC1BCAC"/>
        <bgColor rgb="FFC1BCAC"/>
      </patternFill>
    </fill>
    <fill>
      <patternFill patternType="solid">
        <fgColor rgb="FF898270"/>
        <bgColor rgb="FF898270"/>
      </patternFill>
    </fill>
    <fill>
      <patternFill patternType="solid">
        <fgColor rgb="FF5F5B4C"/>
        <bgColor rgb="FF5F5B4C"/>
      </patternFill>
    </fill>
    <fill>
      <patternFill patternType="solid">
        <fgColor rgb="FF5E5749"/>
        <bgColor rgb="FF5E5749"/>
      </patternFill>
    </fill>
    <fill>
      <patternFill patternType="solid">
        <fgColor rgb="FF48413B"/>
        <bgColor rgb="FF48413B"/>
      </patternFill>
    </fill>
    <fill>
      <patternFill patternType="solid">
        <fgColor rgb="FFF4ECC2"/>
        <bgColor rgb="FFF4ECC2"/>
      </patternFill>
    </fill>
    <fill>
      <patternFill patternType="solid">
        <fgColor rgb="FFF1ECCA"/>
        <bgColor rgb="FFF1ECCA"/>
      </patternFill>
    </fill>
    <fill>
      <patternFill patternType="solid">
        <fgColor rgb="FFD2CDB4"/>
        <bgColor rgb="FFD2CDB4"/>
      </patternFill>
    </fill>
    <fill>
      <patternFill patternType="solid">
        <fgColor rgb="FFD3CCA3"/>
        <bgColor rgb="FFD3CCA3"/>
      </patternFill>
    </fill>
    <fill>
      <patternFill patternType="solid">
        <fgColor rgb="FFB1A992"/>
        <bgColor rgb="FFB1A992"/>
      </patternFill>
    </fill>
    <fill>
      <patternFill patternType="solid">
        <fgColor rgb="FF574D35"/>
        <bgColor rgb="FF574D35"/>
      </patternFill>
    </fill>
    <fill>
      <patternFill patternType="solid">
        <fgColor rgb="FFEFE1A7"/>
        <bgColor rgb="FFEFE1A7"/>
      </patternFill>
    </fill>
    <fill>
      <patternFill patternType="solid">
        <fgColor rgb="FFB7B17A"/>
        <bgColor rgb="FFB7B17A"/>
      </patternFill>
    </fill>
    <fill>
      <patternFill patternType="solid">
        <fgColor rgb="FFB59E5F"/>
        <bgColor rgb="FFB59E5F"/>
      </patternFill>
    </fill>
    <fill>
      <patternFill patternType="solid">
        <fgColor rgb="FF7A6332"/>
        <bgColor rgb="FF7A6332"/>
      </patternFill>
    </fill>
    <fill>
      <patternFill patternType="solid">
        <fgColor rgb="FFF3E0AC"/>
        <bgColor rgb="FFF3E0AC"/>
      </patternFill>
    </fill>
    <fill>
      <patternFill patternType="solid">
        <fgColor rgb="FFE0D8A3"/>
        <bgColor rgb="FFE0D8A3"/>
      </patternFill>
    </fill>
    <fill>
      <patternFill patternType="solid">
        <fgColor rgb="FF9A8B4F"/>
        <bgColor rgb="FF9A8B4F"/>
      </patternFill>
    </fill>
    <fill>
      <patternFill patternType="solid">
        <fgColor rgb="FFE7DF99"/>
        <bgColor rgb="FFE7DF99"/>
      </patternFill>
    </fill>
    <fill>
      <patternFill patternType="solid">
        <fgColor rgb="FFBDB369"/>
        <bgColor rgb="FFBDB369"/>
      </patternFill>
    </fill>
    <fill>
      <patternFill patternType="solid">
        <fgColor rgb="FFA98B2D"/>
        <bgColor rgb="FFA98B2D"/>
      </patternFill>
    </fill>
    <fill>
      <patternFill patternType="solid">
        <fgColor rgb="FFDEC05F"/>
        <bgColor rgb="FFDEC05F"/>
      </patternFill>
    </fill>
    <fill>
      <patternFill patternType="solid">
        <fgColor rgb="FFD7AC00"/>
        <bgColor rgb="FFD7AC00"/>
      </patternFill>
    </fill>
    <fill>
      <patternFill patternType="solid">
        <fgColor rgb="FFF9D857"/>
        <bgColor rgb="FFF9D857"/>
      </patternFill>
    </fill>
    <fill>
      <patternFill patternType="solid">
        <fgColor rgb="FFF1CD39"/>
        <bgColor rgb="FFF1CD39"/>
      </patternFill>
    </fill>
    <fill>
      <patternFill patternType="solid">
        <fgColor rgb="FFFAE03C"/>
        <bgColor rgb="FFFAE03C"/>
      </patternFill>
    </fill>
    <fill>
      <patternFill patternType="solid">
        <fgColor rgb="FFE2C207"/>
        <bgColor rgb="FFE2C207"/>
      </patternFill>
    </fill>
    <fill>
      <patternFill patternType="solid">
        <fgColor rgb="FFD0D3B7"/>
        <bgColor rgb="FFD0D3B7"/>
      </patternFill>
    </fill>
    <fill>
      <patternFill patternType="solid">
        <fgColor rgb="FFC8C1AB"/>
        <bgColor rgb="FFC8C1AB"/>
      </patternFill>
    </fill>
    <fill>
      <patternFill patternType="solid">
        <fgColor rgb="FFABA798"/>
        <bgColor rgb="FFABA798"/>
      </patternFill>
    </fill>
    <fill>
      <patternFill patternType="solid">
        <fgColor rgb="FF817A60"/>
        <bgColor rgb="FF817A60"/>
      </patternFill>
    </fill>
    <fill>
      <patternFill patternType="solid">
        <fgColor rgb="FFF4EFC1"/>
        <bgColor rgb="FFF4EFC1"/>
      </patternFill>
    </fill>
    <fill>
      <patternFill patternType="solid">
        <fgColor rgb="FF8E855F"/>
        <bgColor rgb="FF8E855F"/>
      </patternFill>
    </fill>
    <fill>
      <patternFill patternType="solid">
        <fgColor rgb="FF685E4F"/>
        <bgColor rgb="FF685E4F"/>
      </patternFill>
    </fill>
    <fill>
      <patternFill patternType="solid">
        <fgColor rgb="FF585442"/>
        <bgColor rgb="FF585442"/>
      </patternFill>
    </fill>
    <fill>
      <patternFill patternType="solid">
        <fgColor rgb="FFCBCE91"/>
        <bgColor rgb="FFCBCE91"/>
      </patternFill>
    </fill>
    <fill>
      <patternFill patternType="solid">
        <fgColor rgb="FF75663E"/>
        <bgColor rgb="FF75663E"/>
      </patternFill>
    </fill>
    <fill>
      <patternFill patternType="solid">
        <fgColor rgb="FFECE99B"/>
        <bgColor rgb="FFECE99B"/>
      </patternFill>
    </fill>
    <fill>
      <patternFill patternType="solid">
        <fgColor rgb="FFE1D590"/>
        <bgColor rgb="FFE1D590"/>
      </patternFill>
    </fill>
    <fill>
      <patternFill patternType="solid">
        <fgColor rgb="FFE2D988"/>
        <bgColor rgb="FFE2D988"/>
      </patternFill>
    </fill>
    <fill>
      <patternFill patternType="solid">
        <fgColor rgb="FFCFC486"/>
        <bgColor rgb="FFCFC486"/>
      </patternFill>
    </fill>
    <fill>
      <patternFill patternType="solid">
        <fgColor rgb="FFCCB97E"/>
        <bgColor rgb="FFCCB97E"/>
      </patternFill>
    </fill>
    <fill>
      <patternFill patternType="solid">
        <fgColor rgb="FFD2CC81"/>
        <bgColor rgb="FFD2CC81"/>
      </patternFill>
    </fill>
    <fill>
      <patternFill patternType="solid">
        <fgColor rgb="FFCEC153"/>
        <bgColor rgb="FFCEC153"/>
      </patternFill>
    </fill>
    <fill>
      <patternFill patternType="solid">
        <fgColor rgb="FFAE8E2C"/>
        <bgColor rgb="FFAE8E2C"/>
      </patternFill>
    </fill>
    <fill>
      <patternFill patternType="solid">
        <fgColor rgb="FF9B892F"/>
        <bgColor rgb="FF9B892F"/>
      </patternFill>
    </fill>
    <fill>
      <patternFill patternType="solid">
        <fgColor rgb="FFF0E87D"/>
        <bgColor rgb="FFF0E87D"/>
      </patternFill>
    </fill>
    <fill>
      <patternFill patternType="solid">
        <fgColor rgb="FFF8DC6C"/>
        <bgColor rgb="FFF8DC6C"/>
      </patternFill>
    </fill>
    <fill>
      <patternFill patternType="solid">
        <fgColor rgb="FFECD966"/>
        <bgColor rgb="FFECD966"/>
      </patternFill>
    </fill>
    <fill>
      <patternFill patternType="solid">
        <fgColor rgb="FFCCB932"/>
        <bgColor rgb="FFCCB932"/>
      </patternFill>
    </fill>
    <fill>
      <patternFill patternType="solid">
        <fgColor rgb="FFCEB00D"/>
        <bgColor rgb="FFCEB00D"/>
      </patternFill>
    </fill>
    <fill>
      <patternFill patternType="solid">
        <fgColor rgb="FFEAD94E"/>
        <bgColor rgb="FFEAD94E"/>
      </patternFill>
    </fill>
    <fill>
      <patternFill patternType="solid">
        <fgColor rgb="FFB1B09F"/>
        <bgColor rgb="FFB1B09F"/>
      </patternFill>
    </fill>
    <fill>
      <patternFill patternType="solid">
        <fgColor rgb="FF535040"/>
        <bgColor rgb="FF535040"/>
      </patternFill>
    </fill>
    <fill>
      <patternFill patternType="solid">
        <fgColor rgb="FFECEAD0"/>
        <bgColor rgb="FFECEAD0"/>
      </patternFill>
    </fill>
    <fill>
      <patternFill patternType="solid">
        <fgColor rgb="FFDCD8A8"/>
        <bgColor rgb="FFDCD8A8"/>
      </patternFill>
    </fill>
    <fill>
      <patternFill patternType="solid">
        <fgColor rgb="FFB5AD88"/>
        <bgColor rgb="FFB5AD88"/>
      </patternFill>
    </fill>
    <fill>
      <patternFill patternType="solid">
        <fgColor rgb="FF756D47"/>
        <bgColor rgb="FF756D47"/>
      </patternFill>
    </fill>
    <fill>
      <patternFill patternType="solid">
        <fgColor rgb="FFEDEDB7"/>
        <bgColor rgb="FFEDEDB7"/>
      </patternFill>
    </fill>
    <fill>
      <patternFill patternType="solid">
        <fgColor rgb="FF8D8B55"/>
        <bgColor rgb="FF8D8B55"/>
      </patternFill>
    </fill>
    <fill>
      <patternFill patternType="solid">
        <fgColor rgb="FFE3EAA5"/>
        <bgColor rgb="FFE3EAA5"/>
      </patternFill>
    </fill>
    <fill>
      <patternFill patternType="solid">
        <fgColor rgb="FFE1E3A9"/>
        <bgColor rgb="FFE1E3A9"/>
      </patternFill>
    </fill>
    <fill>
      <patternFill patternType="solid">
        <fgColor rgb="FFD5D593"/>
        <bgColor rgb="FFD5D593"/>
      </patternFill>
    </fill>
    <fill>
      <patternFill patternType="solid">
        <fgColor rgb="FFB0B454"/>
        <bgColor rgb="FFB0B454"/>
      </patternFill>
    </fill>
    <fill>
      <patternFill patternType="solid">
        <fgColor rgb="FF9C9A40"/>
        <bgColor rgb="FF9C9A40"/>
      </patternFill>
    </fill>
    <fill>
      <patternFill patternType="solid">
        <fgColor rgb="FF7D7F2E"/>
        <bgColor rgb="FF7D7F2E"/>
      </patternFill>
    </fill>
    <fill>
      <patternFill patternType="solid">
        <fgColor rgb="FF67592A"/>
        <bgColor rgb="FF67592A"/>
      </patternFill>
    </fill>
    <fill>
      <patternFill patternType="solid">
        <fgColor rgb="FFEEE78E"/>
        <bgColor rgb="FFEEE78E"/>
      </patternFill>
    </fill>
    <fill>
      <patternFill patternType="solid">
        <fgColor rgb="FFEEEA97"/>
        <bgColor rgb="FFEEEA97"/>
      </patternFill>
    </fill>
    <fill>
      <patternFill patternType="solid">
        <fgColor rgb="FFD3D95F"/>
        <bgColor rgb="FFD3D95F"/>
      </patternFill>
    </fill>
    <fill>
      <patternFill patternType="solid">
        <fgColor rgb="FFB9BD2B"/>
        <bgColor rgb="FFB9BD2B"/>
      </patternFill>
    </fill>
    <fill>
      <patternFill patternType="solid">
        <fgColor rgb="FFABA44D"/>
        <bgColor rgb="FFABA44D"/>
      </patternFill>
    </fill>
    <fill>
      <patternFill patternType="solid">
        <fgColor rgb="FF97913A"/>
        <bgColor rgb="FF97913A"/>
      </patternFill>
    </fill>
    <fill>
      <patternFill patternType="solid">
        <fgColor rgb="FFDFD87E"/>
        <bgColor rgb="FFDFD87E"/>
      </patternFill>
    </fill>
    <fill>
      <patternFill patternType="solid">
        <fgColor rgb="FFCDB127"/>
        <bgColor rgb="FFCDB127"/>
      </patternFill>
    </fill>
    <fill>
      <patternFill patternType="solid">
        <fgColor rgb="FFF3E779"/>
        <bgColor rgb="FFF3E779"/>
      </patternFill>
    </fill>
    <fill>
      <patternFill patternType="solid">
        <fgColor rgb="FFF6EE6F"/>
        <bgColor rgb="FFF6EE6F"/>
      </patternFill>
    </fill>
    <fill>
      <patternFill patternType="solid">
        <fgColor rgb="FFF3DD3E"/>
        <bgColor rgb="FFF3DD3E"/>
      </patternFill>
    </fill>
    <fill>
      <patternFill patternType="solid">
        <fgColor rgb="FFF0EEE4"/>
        <bgColor rgb="FFF0EEE4"/>
      </patternFill>
    </fill>
    <fill>
      <patternFill patternType="solid">
        <fgColor rgb="FFDAD8C9"/>
        <bgColor rgb="FFDAD8C9"/>
      </patternFill>
    </fill>
    <fill>
      <patternFill patternType="solid">
        <fgColor rgb="FFB0B487"/>
        <bgColor rgb="FFB0B487"/>
      </patternFill>
    </fill>
    <fill>
      <patternFill patternType="solid">
        <fgColor rgb="FF646049"/>
        <bgColor rgb="FF646049"/>
      </patternFill>
    </fill>
    <fill>
      <patternFill patternType="solid">
        <fgColor rgb="FF545144"/>
        <bgColor rgb="FF545144"/>
      </patternFill>
    </fill>
    <fill>
      <patternFill patternType="solid">
        <fgColor rgb="FF48473F"/>
        <bgColor rgb="FF48473F"/>
      </patternFill>
    </fill>
    <fill>
      <patternFill patternType="solid">
        <fgColor rgb="FF3B3A36"/>
        <bgColor rgb="FF3B3A36"/>
      </patternFill>
    </fill>
    <fill>
      <patternFill patternType="solid">
        <fgColor rgb="FFC0CBA1"/>
        <bgColor rgb="FFC0CBA1"/>
      </patternFill>
    </fill>
    <fill>
      <patternFill patternType="solid">
        <fgColor rgb="FFC3D3A8"/>
        <bgColor rgb="FFC3D3A8"/>
      </patternFill>
    </fill>
    <fill>
      <patternFill patternType="solid">
        <fgColor rgb="FF595F34"/>
        <bgColor rgb="FF595F34"/>
      </patternFill>
    </fill>
    <fill>
      <patternFill patternType="solid">
        <fgColor rgb="FFD4DBB2"/>
        <bgColor rgb="FFD4DBB2"/>
      </patternFill>
    </fill>
    <fill>
      <patternFill patternType="solid">
        <fgColor rgb="FFB5C38E"/>
        <bgColor rgb="FFB5C38E"/>
      </patternFill>
    </fill>
    <fill>
      <patternFill patternType="solid">
        <fgColor rgb="FFB3B17B"/>
        <bgColor rgb="FFB3B17B"/>
      </patternFill>
    </fill>
    <fill>
      <patternFill patternType="solid">
        <fgColor rgb="FF81894E"/>
        <bgColor rgb="FF81894E"/>
      </patternFill>
    </fill>
    <fill>
      <patternFill patternType="solid">
        <fgColor rgb="FF65663F"/>
        <bgColor rgb="FF65663F"/>
      </patternFill>
    </fill>
    <fill>
      <patternFill patternType="solid">
        <fgColor rgb="FFCFE09D"/>
        <bgColor rgb="FFCFE09D"/>
      </patternFill>
    </fill>
    <fill>
      <patternFill patternType="solid">
        <fgColor rgb="FF9EA450"/>
        <bgColor rgb="FF9EA450"/>
      </patternFill>
    </fill>
    <fill>
      <patternFill patternType="solid">
        <fgColor rgb="FF7C823F"/>
        <bgColor rgb="FF7C823F"/>
      </patternFill>
    </fill>
    <fill>
      <patternFill patternType="solid">
        <fgColor rgb="FF6A6F34"/>
        <bgColor rgb="FF6A6F34"/>
      </patternFill>
    </fill>
    <fill>
      <patternFill patternType="solid">
        <fgColor rgb="FFCDD78A"/>
        <bgColor rgb="FFCDD78A"/>
      </patternFill>
    </fill>
    <fill>
      <patternFill patternType="solid">
        <fgColor rgb="FFA09D59"/>
        <bgColor rgb="FFA09D59"/>
      </patternFill>
    </fill>
    <fill>
      <patternFill patternType="solid">
        <fgColor rgb="FF757331"/>
        <bgColor rgb="FF757331"/>
      </patternFill>
    </fill>
    <fill>
      <patternFill patternType="solid">
        <fgColor rgb="FFD3ED7C"/>
        <bgColor rgb="FFD3ED7C"/>
      </patternFill>
    </fill>
    <fill>
      <patternFill patternType="solid">
        <fgColor rgb="FFD5D859"/>
        <bgColor rgb="FFD5D859"/>
      </patternFill>
    </fill>
    <fill>
      <patternFill patternType="solid">
        <fgColor rgb="FFC3CA52"/>
        <bgColor rgb="FFC3CA52"/>
      </patternFill>
    </fill>
    <fill>
      <patternFill patternType="solid">
        <fgColor rgb="FFA2A524"/>
        <bgColor rgb="FFA2A524"/>
      </patternFill>
    </fill>
    <fill>
      <patternFill patternType="solid">
        <fgColor rgb="FFDFEF7E"/>
        <bgColor rgb="FFDFEF7E"/>
      </patternFill>
    </fill>
    <fill>
      <patternFill patternType="solid">
        <fgColor rgb="FFC0D725"/>
        <bgColor rgb="FFC0D725"/>
      </patternFill>
    </fill>
    <fill>
      <patternFill patternType="solid">
        <fgColor rgb="FFBCCA25"/>
        <bgColor rgb="FFBCCA25"/>
      </patternFill>
    </fill>
    <fill>
      <patternFill patternType="solid">
        <fgColor rgb="FFDDE3D5"/>
        <bgColor rgb="FFDDE3D5"/>
      </patternFill>
    </fill>
    <fill>
      <patternFill patternType="solid">
        <fgColor rgb="FFD7D7C7"/>
        <bgColor rgb="FFD7D7C7"/>
      </patternFill>
    </fill>
    <fill>
      <patternFill patternType="solid">
        <fgColor rgb="FFCAD3C1"/>
        <bgColor rgb="FFCAD3C1"/>
      </patternFill>
    </fill>
    <fill>
      <patternFill patternType="solid">
        <fgColor rgb="FFC5CCC0"/>
        <bgColor rgb="FFC5CCC0"/>
      </patternFill>
    </fill>
    <fill>
      <patternFill patternType="solid">
        <fgColor rgb="FF394034"/>
        <bgColor rgb="FF394034"/>
      </patternFill>
    </fill>
    <fill>
      <patternFill patternType="solid">
        <fgColor rgb="FFCBD5B1"/>
        <bgColor rgb="FFCBD5B1"/>
      </patternFill>
    </fill>
    <fill>
      <patternFill patternType="solid">
        <fgColor rgb="FFB6BA99"/>
        <bgColor rgb="FFB6BA99"/>
      </patternFill>
    </fill>
    <fill>
      <patternFill patternType="solid">
        <fgColor rgb="FFD7E8BC"/>
        <bgColor rgb="FFD7E8BC"/>
      </patternFill>
    </fill>
    <fill>
      <patternFill patternType="solid">
        <fgColor rgb="FFCADEA5"/>
        <bgColor rgb="FFCADEA5"/>
      </patternFill>
    </fill>
    <fill>
      <patternFill patternType="solid">
        <fgColor rgb="FFBED38E"/>
        <bgColor rgb="FFBED38E"/>
      </patternFill>
    </fill>
    <fill>
      <patternFill patternType="solid">
        <fgColor rgb="FFC5CF98"/>
        <bgColor rgb="FFC5CF98"/>
      </patternFill>
    </fill>
    <fill>
      <patternFill patternType="solid">
        <fgColor rgb="FFA0AC4F"/>
        <bgColor rgb="FFA0AC4F"/>
      </patternFill>
    </fill>
    <fill>
      <patternFill patternType="solid">
        <fgColor rgb="FF7B7F32"/>
        <bgColor rgb="FF7B7F32"/>
      </patternFill>
    </fill>
    <fill>
      <patternFill patternType="solid">
        <fgColor rgb="FFDFEF87"/>
        <bgColor rgb="FFDFEF87"/>
      </patternFill>
    </fill>
    <fill>
      <patternFill patternType="solid">
        <fgColor rgb="FFC5CC7B"/>
        <bgColor rgb="FFC5CC7B"/>
      </patternFill>
    </fill>
    <fill>
      <patternFill patternType="solid">
        <fgColor rgb="FF9BB53E"/>
        <bgColor rgb="FF9BB53E"/>
      </patternFill>
    </fill>
    <fill>
      <patternFill patternType="solid">
        <fgColor rgb="FFDEEA77"/>
        <bgColor rgb="FFDEEA77"/>
      </patternFill>
    </fill>
    <fill>
      <patternFill patternType="solid">
        <fgColor rgb="FFC0DB3A"/>
        <bgColor rgb="FFC0DB3A"/>
      </patternFill>
    </fill>
    <fill>
      <patternFill patternType="solid">
        <fgColor rgb="FFBADF30"/>
        <bgColor rgb="FFBADF30"/>
      </patternFill>
    </fill>
    <fill>
      <patternFill patternType="solid">
        <fgColor rgb="FFB5CC39"/>
        <bgColor rgb="FFB5CC39"/>
      </patternFill>
    </fill>
    <fill>
      <patternFill patternType="solid">
        <fgColor rgb="FFB5BF50"/>
        <bgColor rgb="FFB5BF50"/>
      </patternFill>
    </fill>
    <fill>
      <patternFill patternType="solid">
        <fgColor rgb="FFD5D717"/>
        <bgColor rgb="FFD5D717"/>
      </patternFill>
    </fill>
    <fill>
      <patternFill patternType="solid">
        <fgColor rgb="FFC5CFB6"/>
        <bgColor rgb="FFC5CFB6"/>
      </patternFill>
    </fill>
    <fill>
      <patternFill patternType="solid">
        <fgColor rgb="FFC1CEC1"/>
        <bgColor rgb="FFC1CEC1"/>
      </patternFill>
    </fill>
    <fill>
      <patternFill patternType="solid">
        <fgColor rgb="FF414832"/>
        <bgColor rgb="FF414832"/>
      </patternFill>
    </fill>
    <fill>
      <patternFill patternType="solid">
        <fgColor rgb="FF36362D"/>
        <bgColor rgb="FF36362D"/>
      </patternFill>
    </fill>
    <fill>
      <patternFill patternType="solid">
        <fgColor rgb="FFD3DEC4"/>
        <bgColor rgb="FFD3DEC4"/>
      </patternFill>
    </fill>
    <fill>
      <patternFill patternType="solid">
        <fgColor rgb="FFBCCAB3"/>
        <bgColor rgb="FFBCCAB3"/>
      </patternFill>
    </fill>
    <fill>
      <patternFill patternType="solid">
        <fgColor rgb="FF748C69"/>
        <bgColor rgb="FF748C69"/>
      </patternFill>
    </fill>
    <fill>
      <patternFill patternType="solid">
        <fgColor rgb="FFDAE4A9"/>
        <bgColor rgb="FFDAE4A9"/>
      </patternFill>
    </fill>
    <fill>
      <patternFill patternType="solid">
        <fgColor rgb="FFA3C893"/>
        <bgColor rgb="FFA3C893"/>
      </patternFill>
    </fill>
    <fill>
      <patternFill patternType="solid">
        <fgColor rgb="FF91AC80"/>
        <bgColor rgb="FF91AC80"/>
      </patternFill>
    </fill>
    <fill>
      <patternFill patternType="solid">
        <fgColor rgb="FF819548"/>
        <bgColor rgb="FF819548"/>
      </patternFill>
    </fill>
    <fill>
      <patternFill patternType="solid">
        <fgColor rgb="FF8DB051"/>
        <bgColor rgb="FF8DB051"/>
      </patternFill>
    </fill>
    <fill>
      <patternFill patternType="solid">
        <fgColor rgb="FFA1CA7B"/>
        <bgColor rgb="FFA1CA7B"/>
      </patternFill>
    </fill>
    <fill>
      <patternFill patternType="solid">
        <fgColor rgb="FF8FAB3A"/>
        <bgColor rgb="FF8FAB3A"/>
      </patternFill>
    </fill>
    <fill>
      <patternFill patternType="solid">
        <fgColor rgb="FF75A14F"/>
        <bgColor rgb="FF75A14F"/>
      </patternFill>
    </fill>
    <fill>
      <patternFill patternType="solid">
        <fgColor rgb="FFC4D1C2"/>
        <bgColor rgb="FFC4D1C2"/>
      </patternFill>
    </fill>
    <fill>
      <patternFill patternType="solid">
        <fgColor rgb="FFAAC0AD"/>
        <bgColor rgb="FFAAC0AD"/>
      </patternFill>
    </fill>
    <fill>
      <patternFill patternType="solid">
        <fgColor rgb="FF36492E"/>
        <bgColor rgb="FF36492E"/>
      </patternFill>
    </fill>
    <fill>
      <patternFill patternType="solid">
        <fgColor rgb="FF37413A"/>
        <bgColor rgb="FF37413A"/>
      </patternFill>
    </fill>
    <fill>
      <patternFill patternType="solid">
        <fgColor rgb="FFE7EACB"/>
        <bgColor rgb="FFE7EACB"/>
      </patternFill>
    </fill>
    <fill>
      <patternFill patternType="solid">
        <fgColor rgb="FFADBBA1"/>
        <bgColor rgb="FFADBBA1"/>
      </patternFill>
    </fill>
    <fill>
      <patternFill patternType="solid">
        <fgColor rgb="FF7A9B78"/>
        <bgColor rgb="FF7A9B78"/>
      </patternFill>
    </fill>
    <fill>
      <patternFill patternType="solid">
        <fgColor rgb="FF7E9B76"/>
        <bgColor rgb="FF7E9B76"/>
      </patternFill>
    </fill>
    <fill>
      <patternFill patternType="solid">
        <fgColor rgb="FF545A3E"/>
        <bgColor rgb="FF545A3E"/>
      </patternFill>
    </fill>
    <fill>
      <patternFill patternType="solid">
        <fgColor rgb="FF6F8C69"/>
        <bgColor rgb="FF6F8C69"/>
      </patternFill>
    </fill>
    <fill>
      <patternFill patternType="solid">
        <fgColor rgb="FF627C4C"/>
        <bgColor rgb="FF627C4C"/>
      </patternFill>
    </fill>
    <fill>
      <patternFill patternType="solid">
        <fgColor rgb="FFC1E3B9"/>
        <bgColor rgb="FFC1E3B9"/>
      </patternFill>
    </fill>
    <fill>
      <patternFill patternType="solid">
        <fgColor rgb="FF4F6C35"/>
        <bgColor rgb="FF4F6C35"/>
      </patternFill>
    </fill>
    <fill>
      <patternFill patternType="solid">
        <fgColor rgb="FFB1DA9D"/>
        <bgColor rgb="FFB1DA9D"/>
      </patternFill>
    </fill>
    <fill>
      <patternFill patternType="solid">
        <fgColor rgb="FF759465"/>
        <bgColor rgb="FF759465"/>
      </patternFill>
    </fill>
    <fill>
      <patternFill patternType="solid">
        <fgColor rgb="FF4B6D41"/>
        <bgColor rgb="FF4B6D41"/>
      </patternFill>
    </fill>
    <fill>
      <patternFill patternType="solid">
        <fgColor rgb="FF476A30"/>
        <bgColor rgb="FF476A30"/>
      </patternFill>
    </fill>
    <fill>
      <patternFill patternType="solid">
        <fgColor rgb="FFB9EAB3"/>
        <bgColor rgb="FFB9EAB3"/>
      </patternFill>
    </fill>
    <fill>
      <patternFill patternType="solid">
        <fgColor rgb="FF7AAB55"/>
        <bgColor rgb="FF7AAB55"/>
      </patternFill>
    </fill>
    <fill>
      <patternFill patternType="solid">
        <fgColor rgb="FFD8E3D7"/>
        <bgColor rgb="FFD8E3D7"/>
      </patternFill>
    </fill>
    <fill>
      <patternFill patternType="solid">
        <fgColor rgb="FFD6DEC9"/>
        <bgColor rgb="FFD6DEC9"/>
      </patternFill>
    </fill>
    <fill>
      <patternFill patternType="solid">
        <fgColor rgb="FFA7AE9E"/>
        <bgColor rgb="FFA7AE9E"/>
      </patternFill>
    </fill>
    <fill>
      <patternFill patternType="solid">
        <fgColor rgb="FFD2E7CA"/>
        <bgColor rgb="FFD2E7CA"/>
      </patternFill>
    </fill>
    <fill>
      <patternFill patternType="solid">
        <fgColor rgb="FFB8CCBA"/>
        <bgColor rgb="FFB8CCBA"/>
      </patternFill>
    </fill>
    <fill>
      <patternFill patternType="solid">
        <fgColor rgb="FFA3B5A6"/>
        <bgColor rgb="FFA3B5A6"/>
      </patternFill>
    </fill>
    <fill>
      <patternFill patternType="solid">
        <fgColor rgb="FF3A4032"/>
        <bgColor rgb="FF3A4032"/>
      </patternFill>
    </fill>
    <fill>
      <patternFill patternType="solid">
        <fgColor rgb="FFBBDAC1"/>
        <bgColor rgb="FFBBDAC1"/>
      </patternFill>
    </fill>
    <fill>
      <patternFill patternType="solid">
        <fgColor rgb="FFBFD1AD"/>
        <bgColor rgb="FFBFD1AD"/>
      </patternFill>
    </fill>
    <fill>
      <patternFill patternType="solid">
        <fgColor rgb="FF97C1A1"/>
        <bgColor rgb="FF97C1A1"/>
      </patternFill>
    </fill>
    <fill>
      <patternFill patternType="solid">
        <fgColor rgb="FF8BBA94"/>
        <bgColor rgb="FF8BBA94"/>
      </patternFill>
    </fill>
    <fill>
      <patternFill patternType="solid">
        <fgColor rgb="FF7D956D"/>
        <bgColor rgb="FF7D956D"/>
      </patternFill>
    </fill>
    <fill>
      <patternFill patternType="solid">
        <fgColor rgb="FF61845B"/>
        <bgColor rgb="FF61845B"/>
      </patternFill>
    </fill>
    <fill>
      <patternFill patternType="solid">
        <fgColor rgb="FF547053"/>
        <bgColor rgb="FF547053"/>
      </patternFill>
    </fill>
    <fill>
      <patternFill patternType="solid">
        <fgColor rgb="FFB4D3B2"/>
        <bgColor rgb="FFB4D3B2"/>
      </patternFill>
    </fill>
    <fill>
      <patternFill patternType="solid">
        <fgColor rgb="FFB1D9AC"/>
        <bgColor rgb="FFB1D9AC"/>
      </patternFill>
    </fill>
    <fill>
      <patternFill patternType="solid">
        <fgColor rgb="FFA7C796"/>
        <bgColor rgb="FFA7C796"/>
      </patternFill>
    </fill>
    <fill>
      <patternFill patternType="solid">
        <fgColor rgb="FF76B583"/>
        <bgColor rgb="FF76B583"/>
      </patternFill>
    </fill>
    <fill>
      <patternFill patternType="solid">
        <fgColor rgb="FF699158"/>
        <bgColor rgb="FF699158"/>
      </patternFill>
    </fill>
    <fill>
      <patternFill patternType="solid">
        <fgColor rgb="FF314F40"/>
        <bgColor rgb="FF314F40"/>
      </patternFill>
    </fill>
    <fill>
      <patternFill patternType="solid">
        <fgColor rgb="FF8BC28C"/>
        <bgColor rgb="FF8BC28C"/>
      </patternFill>
    </fill>
    <fill>
      <patternFill patternType="solid">
        <fgColor rgb="FF53713D"/>
        <bgColor rgb="FF53713D"/>
      </patternFill>
    </fill>
    <fill>
      <patternFill patternType="solid">
        <fgColor rgb="FF4DB560"/>
        <bgColor rgb="FF4DB560"/>
      </patternFill>
    </fill>
    <fill>
      <patternFill patternType="solid">
        <fgColor rgb="FFDDE2D6"/>
        <bgColor rgb="FFDDE2D6"/>
      </patternFill>
    </fill>
    <fill>
      <patternFill patternType="solid">
        <fgColor rgb="FFC1CCC2"/>
        <bgColor rgb="FFC1CCC2"/>
      </patternFill>
    </fill>
    <fill>
      <patternFill patternType="solid">
        <fgColor rgb="FFADC3B4"/>
        <bgColor rgb="FFADC3B4"/>
      </patternFill>
    </fill>
    <fill>
      <patternFill patternType="solid">
        <fgColor rgb="FFB2CFBE"/>
        <bgColor rgb="FFB2CFBE"/>
      </patternFill>
    </fill>
    <fill>
      <patternFill patternType="solid">
        <fgColor rgb="FF9BBEA9"/>
        <bgColor rgb="FF9BBEA9"/>
      </patternFill>
    </fill>
    <fill>
      <patternFill patternType="solid">
        <fgColor rgb="FF4F6B58"/>
        <bgColor rgb="FF4F6B58"/>
      </patternFill>
    </fill>
    <fill>
      <patternFill patternType="solid">
        <fgColor rgb="FF414F3C"/>
        <bgColor rgb="FF414F3C"/>
      </patternFill>
    </fill>
    <fill>
      <patternFill patternType="solid">
        <fgColor rgb="FFA8BBA2"/>
        <bgColor rgb="FFA8BBA2"/>
      </patternFill>
    </fill>
    <fill>
      <patternFill patternType="solid">
        <fgColor rgb="FF9FC09C"/>
        <bgColor rgb="FF9FC09C"/>
      </patternFill>
    </fill>
    <fill>
      <patternFill patternType="solid">
        <fgColor rgb="FF37503D"/>
        <bgColor rgb="FF37503D"/>
      </patternFill>
    </fill>
    <fill>
      <patternFill patternType="solid">
        <fgColor rgb="FFBED3BB"/>
        <bgColor rgb="FFBED3BB"/>
      </patternFill>
    </fill>
    <fill>
      <patternFill patternType="solid">
        <fgColor rgb="FF9EBC97"/>
        <bgColor rgb="FF9EBC97"/>
      </patternFill>
    </fill>
    <fill>
      <patternFill patternType="solid">
        <fgColor rgb="FF82B185"/>
        <bgColor rgb="FF82B185"/>
      </patternFill>
    </fill>
    <fill>
      <patternFill patternType="solid">
        <fgColor rgb="FF3A725F"/>
        <bgColor rgb="FF3A725F"/>
      </patternFill>
    </fill>
    <fill>
      <patternFill patternType="solid">
        <fgColor rgb="FF007844"/>
        <bgColor rgb="FF007844"/>
      </patternFill>
    </fill>
    <fill>
      <patternFill patternType="solid">
        <fgColor rgb="FF3E524B"/>
        <bgColor rgb="FF3E524B"/>
      </patternFill>
    </fill>
    <fill>
      <patternFill patternType="solid">
        <fgColor rgb="FFC7E2C8"/>
        <bgColor rgb="FFC7E2C8"/>
      </patternFill>
    </fill>
    <fill>
      <patternFill patternType="solid">
        <fgColor rgb="FFB5CBBB"/>
        <bgColor rgb="FFB5CBBB"/>
      </patternFill>
    </fill>
    <fill>
      <patternFill patternType="solid">
        <fgColor rgb="FF739072"/>
        <bgColor rgb="FF739072"/>
      </patternFill>
    </fill>
    <fill>
      <patternFill patternType="solid">
        <fgColor rgb="FF9CDCC3"/>
        <bgColor rgb="FF9CDCC3"/>
      </patternFill>
    </fill>
    <fill>
      <patternFill patternType="solid">
        <fgColor rgb="FF66BC91"/>
        <bgColor rgb="FF66BC91"/>
      </patternFill>
    </fill>
    <fill>
      <patternFill patternType="solid">
        <fgColor rgb="FF4B9B69"/>
        <bgColor rgb="FF4B9B69"/>
      </patternFill>
    </fill>
    <fill>
      <patternFill patternType="solid">
        <fgColor rgb="FF60B892"/>
        <bgColor rgb="FF60B892"/>
      </patternFill>
    </fill>
    <fill>
      <patternFill patternType="solid">
        <fgColor rgb="FF008C69"/>
        <bgColor rgb="FF008C69"/>
      </patternFill>
    </fill>
    <fill>
      <patternFill patternType="solid">
        <fgColor rgb="FF1F7349"/>
        <bgColor rgb="FF1F7349"/>
      </patternFill>
    </fill>
    <fill>
      <patternFill patternType="solid">
        <fgColor rgb="FF00A776"/>
        <bgColor rgb="FF00A776"/>
      </patternFill>
    </fill>
    <fill>
      <patternFill patternType="solid">
        <fgColor rgb="FF8A9691"/>
        <bgColor rgb="FF8A9691"/>
      </patternFill>
    </fill>
    <fill>
      <patternFill patternType="solid">
        <fgColor rgb="FF355048"/>
        <bgColor rgb="FF355048"/>
      </patternFill>
    </fill>
    <fill>
      <patternFill patternType="solid">
        <fgColor rgb="FFC3DDD6"/>
        <bgColor rgb="FFC3DDD6"/>
      </patternFill>
    </fill>
    <fill>
      <patternFill patternType="solid">
        <fgColor rgb="FFC0DCCD"/>
        <bgColor rgb="FFC0DCCD"/>
      </patternFill>
    </fill>
    <fill>
      <patternFill patternType="solid">
        <fgColor rgb="FFAACEBC"/>
        <bgColor rgb="FFAACEBC"/>
      </patternFill>
    </fill>
    <fill>
      <patternFill patternType="solid">
        <fgColor rgb="FF709A89"/>
        <bgColor rgb="FF709A89"/>
      </patternFill>
    </fill>
    <fill>
      <patternFill patternType="solid">
        <fgColor rgb="FF3C4E47"/>
        <bgColor rgb="FF3C4E47"/>
      </patternFill>
    </fill>
    <fill>
      <patternFill patternType="solid">
        <fgColor rgb="FFBCD9C8"/>
        <bgColor rgb="FFBCD9C8"/>
      </patternFill>
    </fill>
    <fill>
      <patternFill patternType="solid">
        <fgColor rgb="FFAACCB9"/>
        <bgColor rgb="FFAACCB9"/>
      </patternFill>
    </fill>
    <fill>
      <patternFill patternType="solid">
        <fgColor rgb="FF9BC2B1"/>
        <bgColor rgb="FF9BC2B1"/>
      </patternFill>
    </fill>
    <fill>
      <patternFill patternType="solid">
        <fgColor rgb="FFAFDDCC"/>
        <bgColor rgb="FFAFDDCC"/>
      </patternFill>
    </fill>
    <fill>
      <patternFill patternType="solid">
        <fgColor rgb="FF335749"/>
        <bgColor rgb="FF335749"/>
      </patternFill>
    </fill>
    <fill>
      <patternFill patternType="solid">
        <fgColor rgb="FF7FBB9E"/>
        <bgColor rgb="FF7FBB9E"/>
      </patternFill>
    </fill>
    <fill>
      <patternFill patternType="solid">
        <fgColor rgb="FF007D60"/>
        <bgColor rgb="FF007D60"/>
      </patternFill>
    </fill>
    <fill>
      <patternFill patternType="solid">
        <fgColor rgb="FF0F9D76"/>
        <bgColor rgb="FF0F9D76"/>
      </patternFill>
    </fill>
    <fill>
      <patternFill patternType="solid">
        <fgColor rgb="FF3AA278"/>
        <bgColor rgb="FF3AA278"/>
      </patternFill>
    </fill>
    <fill>
      <patternFill patternType="solid">
        <fgColor rgb="FF006339"/>
        <bgColor rgb="FF006339"/>
      </patternFill>
    </fill>
    <fill>
      <patternFill patternType="solid">
        <fgColor rgb="FF00A170"/>
        <bgColor rgb="FF00A170"/>
      </patternFill>
    </fill>
    <fill>
      <patternFill patternType="solid">
        <fgColor rgb="FFD8E9E5"/>
        <bgColor rgb="FFD8E9E5"/>
      </patternFill>
    </fill>
    <fill>
      <patternFill patternType="solid">
        <fgColor rgb="FFA9BDB1"/>
        <bgColor rgb="FFA9BDB1"/>
      </patternFill>
    </fill>
    <fill>
      <patternFill patternType="solid">
        <fgColor rgb="FF616F65"/>
        <bgColor rgb="FF616F65"/>
      </patternFill>
    </fill>
    <fill>
      <patternFill patternType="solid">
        <fgColor rgb="FF405E5C"/>
        <bgColor rgb="FF405E5C"/>
      </patternFill>
    </fill>
    <fill>
      <patternFill patternType="solid">
        <fgColor rgb="FF303D3C"/>
        <bgColor rgb="FF303D3C"/>
      </patternFill>
    </fill>
    <fill>
      <patternFill patternType="solid">
        <fgColor rgb="FFD2E8E0"/>
        <bgColor rgb="FFD2E8E0"/>
      </patternFill>
    </fill>
    <fill>
      <patternFill patternType="solid">
        <fgColor rgb="FFBAE1D3"/>
        <bgColor rgb="FFBAE1D3"/>
      </patternFill>
    </fill>
    <fill>
      <patternFill patternType="solid">
        <fgColor rgb="FF395551"/>
        <bgColor rgb="FF395551"/>
      </patternFill>
    </fill>
    <fill>
      <patternFill patternType="solid">
        <fgColor rgb="FFAADCC8"/>
        <bgColor rgb="FFAADCC8"/>
      </patternFill>
    </fill>
    <fill>
      <patternFill patternType="solid">
        <fgColor rgb="FFA1D7C9"/>
        <bgColor rgb="FFA1D7C9"/>
      </patternFill>
    </fill>
    <fill>
      <patternFill patternType="solid">
        <fgColor rgb="FF85C4B8"/>
        <bgColor rgb="FF85C4B8"/>
      </patternFill>
    </fill>
    <fill>
      <patternFill patternType="solid">
        <fgColor rgb="FF29685F"/>
        <bgColor rgb="FF29685F"/>
      </patternFill>
    </fill>
    <fill>
      <patternFill patternType="solid">
        <fgColor rgb="FF87D8C3"/>
        <bgColor rgb="FF87D8C3"/>
      </patternFill>
    </fill>
    <fill>
      <patternFill patternType="solid">
        <fgColor rgb="FF00A78B"/>
        <bgColor rgb="FF00A78B"/>
      </patternFill>
    </fill>
    <fill>
      <patternFill patternType="solid">
        <fgColor rgb="FF009E82"/>
        <bgColor rgb="FF009E82"/>
      </patternFill>
    </fill>
    <fill>
      <patternFill patternType="solid">
        <fgColor rgb="FF008763"/>
        <bgColor rgb="FF008763"/>
      </patternFill>
    </fill>
    <fill>
      <patternFill patternType="solid">
        <fgColor rgb="FF3A795E"/>
        <bgColor rgb="FF3A795E"/>
      </patternFill>
    </fill>
    <fill>
      <patternFill patternType="solid">
        <fgColor rgb="FF60C9B3"/>
        <bgColor rgb="FF60C9B3"/>
      </patternFill>
    </fill>
    <fill>
      <patternFill patternType="solid">
        <fgColor rgb="FF61BD98"/>
        <bgColor rgb="FF61BD98"/>
      </patternFill>
    </fill>
    <fill>
      <patternFill patternType="solid">
        <fgColor rgb="FF009B75"/>
        <bgColor rgb="FF009B75"/>
      </patternFill>
    </fill>
    <fill>
      <patternFill patternType="solid">
        <fgColor rgb="FF006B54"/>
        <bgColor rgb="FF006B54"/>
      </patternFill>
    </fill>
    <fill>
      <patternFill patternType="solid">
        <fgColor rgb="FF64BFA4"/>
        <bgColor rgb="FF64BFA4"/>
      </patternFill>
    </fill>
    <fill>
      <patternFill patternType="solid">
        <fgColor rgb="FF00B694"/>
        <bgColor rgb="FF00B694"/>
      </patternFill>
    </fill>
    <fill>
      <patternFill patternType="solid">
        <fgColor rgb="FF009E6D"/>
        <bgColor rgb="FF009E6D"/>
      </patternFill>
    </fill>
    <fill>
      <patternFill patternType="solid">
        <fgColor rgb="FF55C6A9"/>
        <bgColor rgb="FF55C6A9"/>
      </patternFill>
    </fill>
    <fill>
      <patternFill patternType="solid">
        <fgColor rgb="FF00AA92"/>
        <bgColor rgb="FF00AA92"/>
      </patternFill>
    </fill>
    <fill>
      <patternFill patternType="solid">
        <fgColor rgb="FFCEE1D4"/>
        <bgColor rgb="FFCEE1D4"/>
      </patternFill>
    </fill>
    <fill>
      <patternFill patternType="solid">
        <fgColor rgb="FFCCDAD7"/>
        <bgColor rgb="FFCCDAD7"/>
      </patternFill>
    </fill>
    <fill>
      <patternFill patternType="solid">
        <fgColor rgb="FFB4C8C2"/>
        <bgColor rgb="FFB4C8C2"/>
      </patternFill>
    </fill>
    <fill>
      <patternFill patternType="solid">
        <fgColor rgb="FF35463D"/>
        <bgColor rgb="FF35463D"/>
      </patternFill>
    </fill>
    <fill>
      <patternFill patternType="solid">
        <fgColor rgb="FFB8E2DC"/>
        <bgColor rgb="FFB8E2DC"/>
      </patternFill>
    </fill>
    <fill>
      <patternFill patternType="solid">
        <fgColor rgb="FF3E6257"/>
        <bgColor rgb="FF3E6257"/>
      </patternFill>
    </fill>
    <fill>
      <patternFill patternType="solid">
        <fgColor rgb="FF76C1B2"/>
        <bgColor rgb="FF76C1B2"/>
      </patternFill>
    </fill>
    <fill>
      <patternFill patternType="solid">
        <fgColor rgb="FF4D9E9A"/>
        <bgColor rgb="FF4D9E9A"/>
      </patternFill>
    </fill>
    <fill>
      <patternFill patternType="solid">
        <fgColor rgb="FF006D65"/>
        <bgColor rgb="FF006D65"/>
      </patternFill>
    </fill>
    <fill>
      <patternFill patternType="solid">
        <fgColor rgb="FF00695B"/>
        <bgColor rgb="FF00695B"/>
      </patternFill>
    </fill>
    <fill>
      <patternFill patternType="solid">
        <fgColor rgb="FF15463E"/>
        <bgColor rgb="FF15463E"/>
      </patternFill>
    </fill>
    <fill>
      <patternFill patternType="solid">
        <fgColor rgb="FF264A48"/>
        <bgColor rgb="FF264A48"/>
      </patternFill>
    </fill>
    <fill>
      <patternFill patternType="solid">
        <fgColor rgb="FF009288"/>
        <bgColor rgb="FF009288"/>
      </patternFill>
    </fill>
    <fill>
      <patternFill patternType="solid">
        <fgColor rgb="FF29675C"/>
        <bgColor rgb="FF29675C"/>
      </patternFill>
    </fill>
    <fill>
      <patternFill patternType="solid">
        <fgColor rgb="FF87D7BE"/>
        <bgColor rgb="FF87D7BE"/>
      </patternFill>
    </fill>
    <fill>
      <patternFill patternType="solid">
        <fgColor rgb="FF00B89F"/>
        <bgColor rgb="FF00B89F"/>
      </patternFill>
    </fill>
    <fill>
      <patternFill patternType="solid">
        <fgColor rgb="FF149C88"/>
        <bgColor rgb="FF149C88"/>
      </patternFill>
    </fill>
    <fill>
      <patternFill patternType="solid">
        <fgColor rgb="FF007667"/>
        <bgColor rgb="FF007667"/>
      </patternFill>
    </fill>
    <fill>
      <patternFill patternType="solid">
        <fgColor rgb="FF006E5B"/>
        <bgColor rgb="FF006E5B"/>
      </patternFill>
    </fill>
    <fill>
      <patternFill patternType="solid">
        <fgColor rgb="FF58C8B6"/>
        <bgColor rgb="FF58C8B6"/>
      </patternFill>
    </fill>
    <fill>
      <patternFill patternType="solid">
        <fgColor rgb="FF3AB0A2"/>
        <bgColor rgb="FF3AB0A2"/>
      </patternFill>
    </fill>
    <fill>
      <patternFill patternType="solid">
        <fgColor rgb="FF009B8C"/>
        <bgColor rgb="FF009B8C"/>
      </patternFill>
    </fill>
    <fill>
      <patternFill patternType="solid">
        <fgColor rgb="FFCFDFDB"/>
        <bgColor rgb="FFCFDFDB"/>
      </patternFill>
    </fill>
    <fill>
      <patternFill patternType="solid">
        <fgColor rgb="FFC3DBD4"/>
        <bgColor rgb="FFC3DBD4"/>
      </patternFill>
    </fill>
    <fill>
      <patternFill patternType="solid">
        <fgColor rgb="FF324241"/>
        <bgColor rgb="FF324241"/>
      </patternFill>
    </fill>
    <fill>
      <patternFill patternType="solid">
        <fgColor rgb="FFA0DAD1"/>
        <bgColor rgb="FFA0DAD1"/>
      </patternFill>
    </fill>
    <fill>
      <patternFill patternType="solid">
        <fgColor rgb="FF8EC5B6"/>
        <bgColor rgb="FF8EC5B6"/>
      </patternFill>
    </fill>
    <fill>
      <patternFill patternType="solid">
        <fgColor rgb="FF599F99"/>
        <bgColor rgb="FF599F99"/>
      </patternFill>
    </fill>
    <fill>
      <patternFill patternType="solid">
        <fgColor rgb="FF335959"/>
        <bgColor rgb="FF335959"/>
      </patternFill>
    </fill>
    <fill>
      <patternFill patternType="solid">
        <fgColor rgb="FFA1DFD0"/>
        <bgColor rgb="FFA1DFD0"/>
      </patternFill>
    </fill>
    <fill>
      <patternFill patternType="solid">
        <fgColor rgb="FF74C1B6"/>
        <bgColor rgb="FF74C1B6"/>
      </patternFill>
    </fill>
    <fill>
      <patternFill patternType="solid">
        <fgColor rgb="FF73A89E"/>
        <bgColor rgb="FF73A89E"/>
      </patternFill>
    </fill>
    <fill>
      <patternFill patternType="solid">
        <fgColor rgb="FF008E80"/>
        <bgColor rgb="FF008E80"/>
      </patternFill>
    </fill>
    <fill>
      <patternFill patternType="solid">
        <fgColor rgb="FF006865"/>
        <bgColor rgb="FF006865"/>
      </patternFill>
    </fill>
    <fill>
      <patternFill patternType="solid">
        <fgColor rgb="FF035453"/>
        <bgColor rgb="FF035453"/>
      </patternFill>
    </fill>
    <fill>
      <patternFill patternType="solid">
        <fgColor rgb="FF81C3B4"/>
        <bgColor rgb="FF81C3B4"/>
      </patternFill>
    </fill>
    <fill>
      <patternFill patternType="solid">
        <fgColor rgb="FF30A299"/>
        <bgColor rgb="FF30A299"/>
      </patternFill>
    </fill>
    <fill>
      <patternFill patternType="solid">
        <fgColor rgb="FF008A7A"/>
        <bgColor rgb="FF008A7A"/>
      </patternFill>
    </fill>
    <fill>
      <patternFill patternType="solid">
        <fgColor rgb="FF0A6F69"/>
        <bgColor rgb="FF0A6F69"/>
      </patternFill>
    </fill>
    <fill>
      <patternFill patternType="solid">
        <fgColor rgb="FF226C63"/>
        <bgColor rgb="FF226C63"/>
      </patternFill>
    </fill>
    <fill>
      <patternFill patternType="solid">
        <fgColor rgb="FF006361"/>
        <bgColor rgb="FF006361"/>
      </patternFill>
    </fill>
    <fill>
      <patternFill patternType="solid">
        <fgColor rgb="FF56BEAB"/>
        <bgColor rgb="FF56BEAB"/>
      </patternFill>
    </fill>
    <fill>
      <patternFill patternType="solid">
        <fgColor rgb="FF00AF9D"/>
        <bgColor rgb="FF00AF9D"/>
      </patternFill>
    </fill>
    <fill>
      <patternFill patternType="solid">
        <fgColor rgb="FF00847A"/>
        <bgColor rgb="FF00847A"/>
      </patternFill>
    </fill>
    <fill>
      <patternFill patternType="solid">
        <fgColor rgb="FF008778"/>
        <bgColor rgb="FF008778"/>
      </patternFill>
    </fill>
    <fill>
      <patternFill patternType="solid">
        <fgColor rgb="FF1BA491"/>
        <bgColor rgb="FF1BA491"/>
      </patternFill>
    </fill>
    <fill>
      <patternFill patternType="solid">
        <fgColor rgb="FFE7F4F2"/>
        <bgColor rgb="FFE7F4F2"/>
      </patternFill>
    </fill>
    <fill>
      <patternFill patternType="solid">
        <fgColor rgb="FFCBD7D2"/>
        <bgColor rgb="FFCBD7D2"/>
      </patternFill>
    </fill>
    <fill>
      <patternFill patternType="solid">
        <fgColor rgb="FFA3CCC9"/>
        <bgColor rgb="FFA3CCC9"/>
      </patternFill>
    </fill>
    <fill>
      <patternFill patternType="solid">
        <fgColor rgb="FF254445"/>
        <bgColor rgb="FF254445"/>
      </patternFill>
    </fill>
    <fill>
      <patternFill patternType="solid">
        <fgColor rgb="FFA8C0BB"/>
        <bgColor rgb="FFA8C0BB"/>
      </patternFill>
    </fill>
    <fill>
      <patternFill patternType="solid">
        <fgColor rgb="FF4E6866"/>
        <bgColor rgb="FF4E6866"/>
      </patternFill>
    </fill>
    <fill>
      <patternFill patternType="solid">
        <fgColor rgb="FF255958"/>
        <bgColor rgb="FF255958"/>
      </patternFill>
    </fill>
    <fill>
      <patternFill patternType="solid">
        <fgColor rgb="FF184A45"/>
        <bgColor rgb="FF184A45"/>
      </patternFill>
    </fill>
    <fill>
      <patternFill patternType="solid">
        <fgColor rgb="FF203B3D"/>
        <bgColor rgb="FF203B3D"/>
      </patternFill>
    </fill>
    <fill>
      <patternFill patternType="solid">
        <fgColor rgb="FFC7E5DF"/>
        <bgColor rgb="FFC7E5DF"/>
      </patternFill>
    </fill>
    <fill>
      <patternFill patternType="solid">
        <fgColor rgb="FFB0D3D1"/>
        <bgColor rgb="FFB0D3D1"/>
      </patternFill>
    </fill>
    <fill>
      <patternFill patternType="solid">
        <fgColor rgb="FF77BABE"/>
        <bgColor rgb="FF77BABE"/>
      </patternFill>
    </fill>
    <fill>
      <patternFill patternType="solid">
        <fgColor rgb="FF549F98"/>
        <bgColor rgb="FF549F98"/>
      </patternFill>
    </fill>
    <fill>
      <patternFill patternType="solid">
        <fgColor rgb="FF325B51"/>
        <bgColor rgb="FF325B51"/>
      </patternFill>
    </fill>
    <fill>
      <patternFill patternType="solid">
        <fgColor rgb="FF12403C"/>
        <bgColor rgb="FF12403C"/>
      </patternFill>
    </fill>
    <fill>
      <patternFill patternType="solid">
        <fgColor rgb="FF81D7D3"/>
        <bgColor rgb="FF81D7D3"/>
      </patternFill>
    </fill>
    <fill>
      <patternFill patternType="solid">
        <fgColor rgb="FF6FB5B5"/>
        <bgColor rgb="FF6FB5B5"/>
      </patternFill>
    </fill>
    <fill>
      <patternFill patternType="solid">
        <fgColor rgb="FF008684"/>
        <bgColor rgb="FF008684"/>
      </patternFill>
    </fill>
    <fill>
      <patternFill patternType="solid">
        <fgColor rgb="FF7EC4B7"/>
        <bgColor rgb="FF7EC4B7"/>
      </patternFill>
    </fill>
    <fill>
      <patternFill patternType="solid">
        <fgColor rgb="FF008583"/>
        <bgColor rgb="FF008583"/>
      </patternFill>
    </fill>
    <fill>
      <patternFill patternType="solid">
        <fgColor rgb="FF005B5D"/>
        <bgColor rgb="FF005B5D"/>
      </patternFill>
    </fill>
    <fill>
      <patternFill patternType="solid">
        <fgColor rgb="FF7FC6C2"/>
        <bgColor rgb="FF7FC6C2"/>
      </patternFill>
    </fill>
    <fill>
      <patternFill patternType="solid">
        <fgColor rgb="FF45B5AA"/>
        <bgColor rgb="FF45B5AA"/>
      </patternFill>
    </fill>
    <fill>
      <patternFill patternType="solid">
        <fgColor rgb="FF00675B"/>
        <bgColor rgb="FF00675B"/>
      </patternFill>
    </fill>
    <fill>
      <patternFill patternType="solid">
        <fgColor rgb="FFBCD3D5"/>
        <bgColor rgb="FFBCD3D5"/>
      </patternFill>
    </fill>
    <fill>
      <patternFill patternType="solid">
        <fgColor rgb="FFC6E3E1"/>
        <bgColor rgb="FFC6E3E1"/>
      </patternFill>
    </fill>
    <fill>
      <patternFill patternType="solid">
        <fgColor rgb="FF99C5C4"/>
        <bgColor rgb="FF99C5C4"/>
      </patternFill>
    </fill>
    <fill>
      <patternFill patternType="solid">
        <fgColor rgb="FF648589"/>
        <bgColor rgb="FF648589"/>
      </patternFill>
    </fill>
    <fill>
      <patternFill patternType="solid">
        <fgColor rgb="FF486B67"/>
        <bgColor rgb="FF486B67"/>
      </patternFill>
    </fill>
    <fill>
      <patternFill patternType="solid">
        <fgColor rgb="FFD1EFED"/>
        <bgColor rgb="FFD1EFED"/>
      </patternFill>
    </fill>
    <fill>
      <patternFill patternType="solid">
        <fgColor rgb="FF9CC2C5"/>
        <bgColor rgb="FF9CC2C5"/>
      </patternFill>
    </fill>
    <fill>
      <patternFill patternType="solid">
        <fgColor rgb="FF6AA8AF"/>
        <bgColor rgb="FF6AA8AF"/>
      </patternFill>
    </fill>
    <fill>
      <patternFill patternType="solid">
        <fgColor rgb="FF1F595C"/>
        <bgColor rgb="FF1F595C"/>
      </patternFill>
    </fill>
    <fill>
      <patternFill patternType="solid">
        <fgColor rgb="FF274E55"/>
        <bgColor rgb="FF274E55"/>
      </patternFill>
    </fill>
    <fill>
      <patternFill patternType="solid">
        <fgColor rgb="FF1D3F43"/>
        <bgColor rgb="FF1D3F43"/>
      </patternFill>
    </fill>
    <fill>
      <patternFill patternType="solid">
        <fgColor rgb="FFC3E9E4"/>
        <bgColor rgb="FFC3E9E4"/>
      </patternFill>
    </fill>
    <fill>
      <patternFill patternType="solid">
        <fgColor rgb="FF316C6B"/>
        <bgColor rgb="FF316C6B"/>
      </patternFill>
    </fill>
    <fill>
      <patternFill patternType="solid">
        <fgColor rgb="FFA8D7CF"/>
        <bgColor rgb="FFA8D7CF"/>
      </patternFill>
    </fill>
    <fill>
      <patternFill patternType="solid">
        <fgColor rgb="FF8DC7C0"/>
        <bgColor rgb="FF8DC7C0"/>
      </patternFill>
    </fill>
    <fill>
      <patternFill patternType="solid">
        <fgColor rgb="FF6BAAAE"/>
        <bgColor rgb="FF6BAAAE"/>
      </patternFill>
    </fill>
    <fill>
      <patternFill patternType="solid">
        <fgColor rgb="FF008786"/>
        <bgColor rgb="FF008786"/>
      </patternFill>
    </fill>
    <fill>
      <patternFill patternType="solid">
        <fgColor rgb="FF00656A"/>
        <bgColor rgb="FF00656A"/>
      </patternFill>
    </fill>
    <fill>
      <patternFill patternType="solid">
        <fgColor rgb="FF075055"/>
        <bgColor rgb="FF075055"/>
      </patternFill>
    </fill>
    <fill>
      <patternFill patternType="solid">
        <fgColor rgb="FF9FD9D7"/>
        <bgColor rgb="FF9FD9D7"/>
      </patternFill>
    </fill>
    <fill>
      <patternFill patternType="solid">
        <fgColor rgb="FF009499"/>
        <bgColor rgb="FF009499"/>
      </patternFill>
    </fill>
    <fill>
      <patternFill patternType="solid">
        <fgColor rgb="FF358082"/>
        <bgColor rgb="FF358082"/>
      </patternFill>
    </fill>
    <fill>
      <patternFill patternType="solid">
        <fgColor rgb="FF85CED1"/>
        <bgColor rgb="FF85CED1"/>
      </patternFill>
    </fill>
    <fill>
      <patternFill patternType="solid">
        <fgColor rgb="FF62B4B8"/>
        <bgColor rgb="FF62B4B8"/>
      </patternFill>
    </fill>
    <fill>
      <patternFill patternType="solid">
        <fgColor rgb="FF008381"/>
        <bgColor rgb="FF008381"/>
      </patternFill>
    </fill>
    <fill>
      <patternFill patternType="solid">
        <fgColor rgb="FF00736C"/>
        <bgColor rgb="FF00736C"/>
      </patternFill>
    </fill>
    <fill>
      <patternFill patternType="solid">
        <fgColor rgb="FF4AC1BB"/>
        <bgColor rgb="FF4AC1BB"/>
      </patternFill>
    </fill>
    <fill>
      <patternFill patternType="solid">
        <fgColor rgb="FFD8E8E6"/>
        <bgColor rgb="FFD8E8E6"/>
      </patternFill>
    </fill>
    <fill>
      <patternFill patternType="solid">
        <fgColor rgb="FFC8E0E0"/>
        <bgColor rgb="FFC8E0E0"/>
      </patternFill>
    </fill>
    <fill>
      <patternFill patternType="solid">
        <fgColor rgb="FF769DA6"/>
        <bgColor rgb="FF769DA6"/>
      </patternFill>
    </fill>
    <fill>
      <patternFill patternType="solid">
        <fgColor rgb="FF426972"/>
        <bgColor rgb="FF426972"/>
      </patternFill>
    </fill>
    <fill>
      <patternFill patternType="solid">
        <fgColor rgb="FFABD3DB"/>
        <bgColor rgb="FFABD3DB"/>
      </patternFill>
    </fill>
    <fill>
      <patternFill patternType="solid">
        <fgColor rgb="FF9DCFD8"/>
        <bgColor rgb="FF9DCFD8"/>
      </patternFill>
    </fill>
    <fill>
      <patternFill patternType="solid">
        <fgColor rgb="FF7FBFC5"/>
        <bgColor rgb="FF7FBFC5"/>
      </patternFill>
    </fill>
    <fill>
      <patternFill patternType="solid">
        <fgColor rgb="FF70A4B0"/>
        <bgColor rgb="FF70A4B0"/>
      </patternFill>
    </fill>
    <fill>
      <patternFill patternType="solid">
        <fgColor rgb="FF33565E"/>
        <bgColor rgb="FF33565E"/>
      </patternFill>
    </fill>
    <fill>
      <patternFill patternType="solid">
        <fgColor rgb="FF95DEE3"/>
        <bgColor rgb="FF95DEE3"/>
      </patternFill>
    </fill>
    <fill>
      <patternFill patternType="solid">
        <fgColor rgb="FF83C5CD"/>
        <bgColor rgb="FF83C5CD"/>
      </patternFill>
    </fill>
    <fill>
      <patternFill patternType="solid">
        <fgColor rgb="FF61AAB1"/>
        <bgColor rgb="FF61AAB1"/>
      </patternFill>
    </fill>
    <fill>
      <patternFill patternType="solid">
        <fgColor rgb="FF27535A"/>
        <bgColor rgb="FF27535A"/>
      </patternFill>
    </fill>
    <fill>
      <patternFill patternType="solid">
        <fgColor rgb="FF7BC4C4"/>
        <bgColor rgb="FF7BC4C4"/>
      </patternFill>
    </fill>
    <fill>
      <patternFill patternType="solid">
        <fgColor rgb="FF54AFBC"/>
        <bgColor rgb="FF54AFBC"/>
      </patternFill>
    </fill>
    <fill>
      <patternFill patternType="solid">
        <fgColor rgb="FF00899B"/>
        <bgColor rgb="FF00899B"/>
      </patternFill>
    </fill>
    <fill>
      <patternFill patternType="solid">
        <fgColor rgb="FF007A8E"/>
        <bgColor rgb="FF007A8E"/>
      </patternFill>
    </fill>
    <fill>
      <patternFill patternType="solid">
        <fgColor rgb="FF68C3C0"/>
        <bgColor rgb="FF68C3C0"/>
      </patternFill>
    </fill>
    <fill>
      <patternFill patternType="solid">
        <fgColor rgb="FF44BBCA"/>
        <bgColor rgb="FF44BBCA"/>
      </patternFill>
    </fill>
    <fill>
      <patternFill patternType="solid">
        <fgColor rgb="FFCBDCDF"/>
        <bgColor rgb="FFCBDCDF"/>
      </patternFill>
    </fill>
    <fill>
      <patternFill patternType="solid">
        <fgColor rgb="FFC0D7DC"/>
        <bgColor rgb="FFC0D7DC"/>
      </patternFill>
    </fill>
    <fill>
      <patternFill patternType="solid">
        <fgColor rgb="FF9EC1CC"/>
        <bgColor rgb="FF9EC1CC"/>
      </patternFill>
    </fill>
    <fill>
      <patternFill patternType="solid">
        <fgColor rgb="FFC9EDED"/>
        <bgColor rgb="FFC9EDED"/>
      </patternFill>
    </fill>
    <fill>
      <patternFill patternType="solid">
        <fgColor rgb="FFBAD7D9"/>
        <bgColor rgb="FFBAD7D9"/>
      </patternFill>
    </fill>
    <fill>
      <patternFill patternType="solid">
        <fgColor rgb="FF99C1CC"/>
        <bgColor rgb="FF99C1CC"/>
      </patternFill>
    </fill>
    <fill>
      <patternFill patternType="solid">
        <fgColor rgb="FF6F9FA9"/>
        <bgColor rgb="FF6F9FA9"/>
      </patternFill>
    </fill>
    <fill>
      <patternFill patternType="solid">
        <fgColor rgb="FF2D6471"/>
        <bgColor rgb="FF2D6471"/>
      </patternFill>
    </fill>
    <fill>
      <patternFill patternType="solid">
        <fgColor rgb="FF18454B"/>
        <bgColor rgb="FF18454B"/>
      </patternFill>
    </fill>
    <fill>
      <patternFill patternType="solid">
        <fgColor rgb="FF87B9BC"/>
        <bgColor rgb="FF87B9BC"/>
      </patternFill>
    </fill>
    <fill>
      <patternFill patternType="solid">
        <fgColor rgb="FF76AFB6"/>
        <bgColor rgb="FF76AFB6"/>
      </patternFill>
    </fill>
    <fill>
      <patternFill patternType="solid">
        <fgColor rgb="FF3C7D90"/>
        <bgColor rgb="FF3C7D90"/>
      </patternFill>
    </fill>
    <fill>
      <patternFill patternType="solid">
        <fgColor rgb="FF32575D"/>
        <bgColor rgb="FF32575D"/>
      </patternFill>
    </fill>
    <fill>
      <patternFill patternType="solid">
        <fgColor rgb="FF9FDFE4"/>
        <bgColor rgb="FF9FDFE4"/>
      </patternFill>
    </fill>
    <fill>
      <patternFill patternType="solid">
        <fgColor rgb="FF83C2CD"/>
        <bgColor rgb="FF83C2CD"/>
      </patternFill>
    </fill>
    <fill>
      <patternFill patternType="solid">
        <fgColor rgb="FF63B7C5"/>
        <bgColor rgb="FF63B7C5"/>
      </patternFill>
    </fill>
    <fill>
      <patternFill patternType="solid">
        <fgColor rgb="FF008C96"/>
        <bgColor rgb="FF008C96"/>
      </patternFill>
    </fill>
    <fill>
      <patternFill patternType="solid">
        <fgColor rgb="FF00666C"/>
        <bgColor rgb="FF00666C"/>
      </patternFill>
    </fill>
    <fill>
      <patternFill patternType="solid">
        <fgColor rgb="FF006175"/>
        <bgColor rgb="FF006175"/>
      </patternFill>
    </fill>
    <fill>
      <patternFill patternType="solid">
        <fgColor rgb="FF32BECC"/>
        <bgColor rgb="FF32BECC"/>
      </patternFill>
    </fill>
    <fill>
      <patternFill patternType="solid">
        <fgColor rgb="FF008491"/>
        <bgColor rgb="FF008491"/>
      </patternFill>
    </fill>
    <fill>
      <patternFill patternType="solid">
        <fgColor rgb="FF00ABC0"/>
        <bgColor rgb="FF00ABC0"/>
      </patternFill>
    </fill>
    <fill>
      <patternFill patternType="solid">
        <fgColor rgb="FFB2D4DD"/>
        <bgColor rgb="FFB2D4DD"/>
      </patternFill>
    </fill>
    <fill>
      <patternFill patternType="solid">
        <fgColor rgb="FFA2B9C2"/>
        <bgColor rgb="FFA2B9C2"/>
      </patternFill>
    </fill>
    <fill>
      <patternFill patternType="solid">
        <fgColor rgb="FF8C9FA1"/>
        <bgColor rgb="FF8C9FA1"/>
      </patternFill>
    </fill>
    <fill>
      <patternFill patternType="solid">
        <fgColor rgb="FFAAD5DB"/>
        <bgColor rgb="FFAAD5DB"/>
      </patternFill>
    </fill>
    <fill>
      <patternFill patternType="solid">
        <fgColor rgb="FF1F495B"/>
        <bgColor rgb="FF1F495B"/>
      </patternFill>
    </fill>
    <fill>
      <patternFill patternType="solid">
        <fgColor rgb="FF72A8BA"/>
        <bgColor rgb="FF72A8BA"/>
      </patternFill>
    </fill>
    <fill>
      <patternFill patternType="solid">
        <fgColor rgb="FF1B5366"/>
        <bgColor rgb="FF1B5366"/>
      </patternFill>
    </fill>
    <fill>
      <patternFill patternType="solid">
        <fgColor rgb="FFA3CCD6"/>
        <bgColor rgb="FFA3CCD6"/>
      </patternFill>
    </fill>
    <fill>
      <patternFill patternType="solid">
        <fgColor rgb="FF78BDD4"/>
        <bgColor rgb="FF78BDD4"/>
      </patternFill>
    </fill>
    <fill>
      <patternFill patternType="solid">
        <fgColor rgb="FF76B5C7"/>
        <bgColor rgb="FF76B5C7"/>
      </patternFill>
    </fill>
    <fill>
      <patternFill patternType="solid">
        <fgColor rgb="FF0084A1"/>
        <bgColor rgb="FF0084A1"/>
      </patternFill>
    </fill>
    <fill>
      <patternFill patternType="solid">
        <fgColor rgb="FF006E7F"/>
        <bgColor rgb="FF006E7F"/>
      </patternFill>
    </fill>
    <fill>
      <patternFill patternType="solid">
        <fgColor rgb="FF87C2D4"/>
        <bgColor rgb="FF87C2D4"/>
      </patternFill>
    </fill>
    <fill>
      <patternFill patternType="solid">
        <fgColor rgb="FF4ABBD5"/>
        <bgColor rgb="FF4ABBD5"/>
      </patternFill>
    </fill>
    <fill>
      <patternFill patternType="solid">
        <fgColor rgb="FF008799"/>
        <bgColor rgb="FF008799"/>
      </patternFill>
    </fill>
    <fill>
      <patternFill patternType="solid">
        <fgColor rgb="FF00637C"/>
        <bgColor rgb="FF00637C"/>
      </patternFill>
    </fill>
    <fill>
      <patternFill patternType="solid">
        <fgColor rgb="FF00B1D2"/>
        <bgColor rgb="FF00B1D2"/>
      </patternFill>
    </fill>
    <fill>
      <patternFill patternType="solid">
        <fgColor rgb="FF1A7F8E"/>
        <bgColor rgb="FF1A7F8E"/>
      </patternFill>
    </fill>
    <fill>
      <patternFill patternType="solid">
        <fgColor rgb="FF006B7E"/>
        <bgColor rgb="FF006B7E"/>
      </patternFill>
    </fill>
    <fill>
      <patternFill patternType="solid">
        <fgColor rgb="FF5BACC3"/>
        <bgColor rgb="FF5BACC3"/>
      </patternFill>
    </fill>
    <fill>
      <patternFill patternType="solid">
        <fgColor rgb="FF88CDE7"/>
        <bgColor rgb="FF88CDE7"/>
      </patternFill>
    </fill>
    <fill>
      <patternFill patternType="solid">
        <fgColor rgb="FF5DAFCE"/>
        <bgColor rgb="FF5DAFCE"/>
      </patternFill>
    </fill>
    <fill>
      <patternFill patternType="solid">
        <fgColor rgb="FF3686A0"/>
        <bgColor rgb="FF3686A0"/>
      </patternFill>
    </fill>
    <fill>
      <patternFill patternType="solid">
        <fgColor rgb="FF005265"/>
        <bgColor rgb="FF005265"/>
      </patternFill>
    </fill>
    <fill>
      <patternFill patternType="solid">
        <fgColor rgb="FF00849F"/>
        <bgColor rgb="FF00849F"/>
      </patternFill>
    </fill>
    <fill>
      <patternFill patternType="solid">
        <fgColor rgb="FF18576C"/>
        <bgColor rgb="FF18576C"/>
      </patternFill>
    </fill>
    <fill>
      <patternFill patternType="solid">
        <fgColor rgb="FF5CACCE"/>
        <bgColor rgb="FF5CACCE"/>
      </patternFill>
    </fill>
    <fill>
      <patternFill patternType="solid">
        <fgColor rgb="FF00859C"/>
        <bgColor rgb="FF00859C"/>
      </patternFill>
    </fill>
    <fill>
      <patternFill patternType="solid">
        <fgColor rgb="FF157EA0"/>
        <bgColor rgb="FF157EA0"/>
      </patternFill>
    </fill>
    <fill>
      <patternFill patternType="solid">
        <fgColor rgb="FFE2EAEB"/>
        <bgColor rgb="FFE2EAEB"/>
      </patternFill>
    </fill>
    <fill>
      <patternFill patternType="solid">
        <fgColor rgb="FFC6D2D2"/>
        <bgColor rgb="FFC6D2D2"/>
      </patternFill>
    </fill>
    <fill>
      <patternFill patternType="solid">
        <fgColor rgb="FFB5C7D3"/>
        <bgColor rgb="FFB5C7D3"/>
      </patternFill>
    </fill>
    <fill>
      <patternFill patternType="solid">
        <fgColor rgb="FF33393B"/>
        <bgColor rgb="FF33393B"/>
      </patternFill>
    </fill>
    <fill>
      <patternFill patternType="solid">
        <fgColor rgb="FF9DC3D4"/>
        <bgColor rgb="FF9DC3D4"/>
      </patternFill>
    </fill>
    <fill>
      <patternFill patternType="solid">
        <fgColor rgb="FF8ABAD3"/>
        <bgColor rgb="FF8ABAD3"/>
      </patternFill>
    </fill>
    <fill>
      <patternFill patternType="solid">
        <fgColor rgb="FF0F4E67"/>
        <bgColor rgb="FF0F4E67"/>
      </patternFill>
    </fill>
    <fill>
      <patternFill patternType="solid">
        <fgColor rgb="FF69BBDD"/>
        <bgColor rgb="FF69BBDD"/>
      </patternFill>
    </fill>
    <fill>
      <patternFill patternType="solid">
        <fgColor rgb="FF1F6680"/>
        <bgColor rgb="FF1F6680"/>
      </patternFill>
    </fill>
    <fill>
      <patternFill patternType="solid">
        <fgColor rgb="FF4CA5C7"/>
        <bgColor rgb="FF4CA5C7"/>
      </patternFill>
    </fill>
    <fill>
      <patternFill patternType="solid">
        <fgColor rgb="FF2D80A7"/>
        <bgColor rgb="FF2D80A7"/>
      </patternFill>
    </fill>
    <fill>
      <patternFill patternType="solid">
        <fgColor rgb="FF00819D"/>
        <bgColor rgb="FF00819D"/>
      </patternFill>
    </fill>
    <fill>
      <patternFill patternType="solid">
        <fgColor rgb="FF5C798E"/>
        <bgColor rgb="FF5C798E"/>
      </patternFill>
    </fill>
    <fill>
      <patternFill patternType="solid">
        <fgColor rgb="FF5C6D7C"/>
        <bgColor rgb="FF5C6D7C"/>
      </patternFill>
    </fill>
    <fill>
      <patternFill patternType="solid">
        <fgColor rgb="FF46515A"/>
        <bgColor rgb="FF46515A"/>
      </patternFill>
    </fill>
    <fill>
      <patternFill patternType="solid">
        <fgColor rgb="FF2E3C41"/>
        <bgColor rgb="FF2E3C41"/>
      </patternFill>
    </fill>
    <fill>
      <patternFill patternType="solid">
        <fgColor rgb="FF232F36"/>
        <bgColor rgb="FF232F36"/>
      </patternFill>
    </fill>
    <fill>
      <patternFill patternType="solid">
        <fgColor rgb="FF436573"/>
        <bgColor rgb="FF436573"/>
      </patternFill>
    </fill>
    <fill>
      <patternFill patternType="solid">
        <fgColor rgb="FF35637C"/>
        <bgColor rgb="FF35637C"/>
      </patternFill>
    </fill>
    <fill>
      <patternFill patternType="solid">
        <fgColor rgb="FF203E4A"/>
        <bgColor rgb="FF203E4A"/>
      </patternFill>
    </fill>
    <fill>
      <patternFill patternType="solid">
        <fgColor rgb="FF2C4053"/>
        <bgColor rgb="FF2C4053"/>
      </patternFill>
    </fill>
    <fill>
      <patternFill patternType="solid">
        <fgColor rgb="FF29495C"/>
        <bgColor rgb="FF29495C"/>
      </patternFill>
    </fill>
    <fill>
      <patternFill patternType="solid">
        <fgColor rgb="FF274357"/>
        <bgColor rgb="FF274357"/>
      </patternFill>
    </fill>
    <fill>
      <patternFill patternType="solid">
        <fgColor rgb="FF5CA6CE"/>
        <bgColor rgb="FF5CA6CE"/>
      </patternFill>
    </fill>
    <fill>
      <patternFill patternType="solid">
        <fgColor rgb="FF38A4D0"/>
        <bgColor rgb="FF38A4D0"/>
      </patternFill>
    </fill>
    <fill>
      <patternFill patternType="solid">
        <fgColor rgb="FF296C97"/>
        <bgColor rgb="FF296C97"/>
      </patternFill>
    </fill>
    <fill>
      <patternFill patternType="solid">
        <fgColor rgb="FF09577B"/>
        <bgColor rgb="FF09577B"/>
      </patternFill>
    </fill>
    <fill>
      <patternFill patternType="solid">
        <fgColor rgb="FF3CADD4"/>
        <bgColor rgb="FF3CADD4"/>
      </patternFill>
    </fill>
    <fill>
      <patternFill patternType="solid">
        <fgColor rgb="FF1478A7"/>
        <bgColor rgb="FF1478A7"/>
      </patternFill>
    </fill>
    <fill>
      <patternFill patternType="solid">
        <fgColor rgb="FF0B5369"/>
        <bgColor rgb="FF0B5369"/>
      </patternFill>
    </fill>
    <fill>
      <patternFill patternType="solid">
        <fgColor rgb="FF008DB9"/>
        <bgColor rgb="FF008DB9"/>
      </patternFill>
    </fill>
    <fill>
      <patternFill patternType="solid">
        <fgColor rgb="FF007EB1"/>
        <bgColor rgb="FF007EB1"/>
      </patternFill>
    </fill>
    <fill>
      <patternFill patternType="solid">
        <fgColor rgb="FFC0CEDA"/>
        <bgColor rgb="FFC0CEDA"/>
      </patternFill>
    </fill>
    <fill>
      <patternFill patternType="solid">
        <fgColor rgb="FFB5CED4"/>
        <bgColor rgb="FFB5CED4"/>
      </patternFill>
    </fill>
    <fill>
      <patternFill patternType="solid">
        <fgColor rgb="FFAFC3D3"/>
        <bgColor rgb="FFAFC3D3"/>
      </patternFill>
    </fill>
    <fill>
      <patternFill patternType="solid">
        <fgColor rgb="FF829CA5"/>
        <bgColor rgb="FF829CA5"/>
      </patternFill>
    </fill>
    <fill>
      <patternFill patternType="solid">
        <fgColor rgb="FF667E91"/>
        <bgColor rgb="FF667E91"/>
      </patternFill>
    </fill>
    <fill>
      <patternFill patternType="solid">
        <fgColor rgb="FF577284"/>
        <bgColor rgb="FF577284"/>
      </patternFill>
    </fill>
    <fill>
      <patternFill patternType="solid">
        <fgColor rgb="FF3A5C6E"/>
        <bgColor rgb="FF3A5C6E"/>
      </patternFill>
    </fill>
    <fill>
      <patternFill patternType="solid">
        <fgColor rgb="FFA1C3DA"/>
        <bgColor rgb="FFA1C3DA"/>
      </patternFill>
    </fill>
    <fill>
      <patternFill patternType="solid">
        <fgColor rgb="FF557088"/>
        <bgColor rgb="FF557088"/>
      </patternFill>
    </fill>
    <fill>
      <patternFill patternType="solid">
        <fgColor rgb="FF496275"/>
        <bgColor rgb="FF496275"/>
      </patternFill>
    </fill>
    <fill>
      <patternFill patternType="solid">
        <fgColor rgb="FF34414E"/>
        <bgColor rgb="FF34414E"/>
      </patternFill>
    </fill>
    <fill>
      <patternFill patternType="solid">
        <fgColor rgb="FF66829A"/>
        <bgColor rgb="FF66829A"/>
      </patternFill>
    </fill>
    <fill>
      <patternFill patternType="solid">
        <fgColor rgb="FF516B84"/>
        <bgColor rgb="FF516B84"/>
      </patternFill>
    </fill>
    <fill>
      <patternFill patternType="solid">
        <fgColor rgb="FF3B5F78"/>
        <bgColor rgb="FF3B5F78"/>
      </patternFill>
    </fill>
    <fill>
      <patternFill patternType="solid">
        <fgColor rgb="FF92B6D5"/>
        <bgColor rgb="FF92B6D5"/>
      </patternFill>
    </fill>
    <fill>
      <patternFill patternType="solid">
        <fgColor rgb="FF557EA2"/>
        <bgColor rgb="FF557EA2"/>
      </patternFill>
    </fill>
    <fill>
      <patternFill patternType="solid">
        <fgColor rgb="FF4F7CA4"/>
        <bgColor rgb="FF4F7CA4"/>
      </patternFill>
    </fill>
    <fill>
      <patternFill patternType="solid">
        <fgColor rgb="FF405D73"/>
        <bgColor rgb="FF405D73"/>
      </patternFill>
    </fill>
    <fill>
      <patternFill patternType="solid">
        <fgColor rgb="FF7BA0C0"/>
        <bgColor rgb="FF7BA0C0"/>
      </patternFill>
    </fill>
    <fill>
      <patternFill patternType="solid">
        <fgColor rgb="FF539CCC"/>
        <bgColor rgb="FF539CCC"/>
      </patternFill>
    </fill>
    <fill>
      <patternFill patternType="solid">
        <fgColor rgb="FF0084BD"/>
        <bgColor rgb="FF0084BD"/>
      </patternFill>
    </fill>
    <fill>
      <patternFill patternType="solid">
        <fgColor rgb="FF30658E"/>
        <bgColor rgb="FF30658E"/>
      </patternFill>
    </fill>
    <fill>
      <patternFill patternType="solid">
        <fgColor rgb="FF325B74"/>
        <bgColor rgb="FF325B74"/>
      </patternFill>
    </fill>
    <fill>
      <patternFill patternType="solid">
        <fgColor rgb="FF5C97CB"/>
        <bgColor rgb="FF5C97CB"/>
      </patternFill>
    </fill>
    <fill>
      <patternFill patternType="solid">
        <fgColor rgb="FF0074A8"/>
        <bgColor rgb="FF0074A8"/>
      </patternFill>
    </fill>
    <fill>
      <patternFill patternType="solid">
        <fgColor rgb="FF0F5F9A"/>
        <bgColor rgb="FF0F5F9A"/>
      </patternFill>
    </fill>
    <fill>
      <patternFill patternType="solid">
        <fgColor rgb="FF007BB2"/>
        <bgColor rgb="FF007BB2"/>
      </patternFill>
    </fill>
    <fill>
      <patternFill patternType="solid">
        <fgColor rgb="FF005780"/>
        <bgColor rgb="FF005780"/>
      </patternFill>
    </fill>
    <fill>
      <patternFill patternType="solid">
        <fgColor rgb="FFC5D1DD"/>
        <bgColor rgb="FFC5D1DD"/>
      </patternFill>
    </fill>
    <fill>
      <patternFill patternType="solid">
        <fgColor rgb="FFA4B4C6"/>
        <bgColor rgb="FFA4B4C6"/>
      </patternFill>
    </fill>
    <fill>
      <patternFill patternType="solid">
        <fgColor rgb="FF798EA4"/>
        <bgColor rgb="FF798EA4"/>
      </patternFill>
    </fill>
    <fill>
      <patternFill patternType="solid">
        <fgColor rgb="FF5F7278"/>
        <bgColor rgb="FF5F7278"/>
      </patternFill>
    </fill>
    <fill>
      <patternFill patternType="solid">
        <fgColor rgb="FF4F677A"/>
        <bgColor rgb="FF4F677A"/>
      </patternFill>
    </fill>
    <fill>
      <patternFill patternType="solid">
        <fgColor rgb="FF3E4F5C"/>
        <bgColor rgb="FF3E4F5C"/>
      </patternFill>
    </fill>
    <fill>
      <patternFill patternType="solid">
        <fgColor rgb="FF2C333E"/>
        <bgColor rgb="FF2C333E"/>
      </patternFill>
    </fill>
    <fill>
      <patternFill patternType="solid">
        <fgColor rgb="FFCBD9E7"/>
        <bgColor rgb="FFCBD9E7"/>
      </patternFill>
    </fill>
    <fill>
      <patternFill patternType="solid">
        <fgColor rgb="FF9BABBB"/>
        <bgColor rgb="FF9BABBB"/>
      </patternFill>
    </fill>
    <fill>
      <patternFill patternType="solid">
        <fgColor rgb="FF7A92A5"/>
        <bgColor rgb="FF7A92A5"/>
      </patternFill>
    </fill>
    <fill>
      <patternFill patternType="solid">
        <fgColor rgb="FF4E6E81"/>
        <bgColor rgb="FF4E6E81"/>
      </patternFill>
    </fill>
    <fill>
      <patternFill patternType="solid">
        <fgColor rgb="FF546477"/>
        <bgColor rgb="FF546477"/>
      </patternFill>
    </fill>
    <fill>
      <patternFill patternType="solid">
        <fgColor rgb="FF384C67"/>
        <bgColor rgb="FF384C67"/>
      </patternFill>
    </fill>
    <fill>
      <patternFill patternType="solid">
        <fgColor rgb="FF354253"/>
        <bgColor rgb="FF354253"/>
      </patternFill>
    </fill>
    <fill>
      <patternFill patternType="solid">
        <fgColor rgb="FFBFD5EB"/>
        <bgColor rgb="FFBFD5EB"/>
      </patternFill>
    </fill>
    <fill>
      <patternFill patternType="solid">
        <fgColor rgb="FFA5C5D9"/>
        <bgColor rgb="FFA5C5D9"/>
      </patternFill>
    </fill>
    <fill>
      <patternFill patternType="solid">
        <fgColor rgb="FF305679"/>
        <bgColor rgb="FF305679"/>
      </patternFill>
    </fill>
    <fill>
      <patternFill patternType="solid">
        <fgColor rgb="FF263B51"/>
        <bgColor rgb="FF263B51"/>
      </patternFill>
    </fill>
    <fill>
      <patternFill patternType="solid">
        <fgColor rgb="FFA9CADA"/>
        <bgColor rgb="FFA9CADA"/>
      </patternFill>
    </fill>
    <fill>
      <patternFill patternType="solid">
        <fgColor rgb="FF79B5DB"/>
        <bgColor rgb="FF79B5DB"/>
      </patternFill>
    </fill>
    <fill>
      <patternFill patternType="solid">
        <fgColor rgb="FF5D96BC"/>
        <bgColor rgb="FF5D96BC"/>
      </patternFill>
    </fill>
    <fill>
      <patternFill patternType="solid">
        <fgColor rgb="FF5487A4"/>
        <bgColor rgb="FF5487A4"/>
      </patternFill>
    </fill>
    <fill>
      <patternFill patternType="solid">
        <fgColor rgb="FF527EA9"/>
        <bgColor rgb="FF527EA9"/>
      </patternFill>
    </fill>
    <fill>
      <patternFill patternType="solid">
        <fgColor rgb="FF2A6A8B"/>
        <bgColor rgb="FF2A6A8B"/>
      </patternFill>
    </fill>
    <fill>
      <patternFill patternType="solid">
        <fgColor rgb="FF123850"/>
        <bgColor rgb="FF123850"/>
      </patternFill>
    </fill>
    <fill>
      <patternFill patternType="solid">
        <fgColor rgb="FF9BBCD8"/>
        <bgColor rgb="FF9BBCD8"/>
      </patternFill>
    </fill>
    <fill>
      <patternFill patternType="solid">
        <fgColor rgb="FF7198BB"/>
        <bgColor rgb="FF7198BB"/>
      </patternFill>
    </fill>
    <fill>
      <patternFill patternType="solid">
        <fgColor rgb="FF3073B7"/>
        <bgColor rgb="FF3073B7"/>
      </patternFill>
    </fill>
    <fill>
      <patternFill patternType="solid">
        <fgColor rgb="FF0E3A53"/>
        <bgColor rgb="FF0E3A53"/>
      </patternFill>
    </fill>
    <fill>
      <patternFill patternType="solid">
        <fgColor rgb="FF93B4D7"/>
        <bgColor rgb="FF93B4D7"/>
      </patternFill>
    </fill>
    <fill>
      <patternFill patternType="solid">
        <fgColor rgb="FF5D89B3"/>
        <bgColor rgb="FF5D89B3"/>
      </patternFill>
    </fill>
    <fill>
      <patternFill patternType="solid">
        <fgColor rgb="FF266691"/>
        <bgColor rgb="FF266691"/>
      </patternFill>
    </fill>
    <fill>
      <patternFill patternType="solid">
        <fgColor rgb="FF0075B3"/>
        <bgColor rgb="FF0075B3"/>
      </patternFill>
    </fill>
    <fill>
      <patternFill patternType="solid">
        <fgColor rgb="FF0061A3"/>
        <bgColor rgb="FF0061A3"/>
      </patternFill>
    </fill>
    <fill>
      <patternFill patternType="solid">
        <fgColor rgb="FF034F84"/>
        <bgColor rgb="FF034F84"/>
      </patternFill>
    </fill>
    <fill>
      <patternFill patternType="solid">
        <fgColor rgb="FF08589D"/>
        <bgColor rgb="FF08589D"/>
      </patternFill>
    </fill>
    <fill>
      <patternFill patternType="solid">
        <fgColor rgb="FF155187"/>
        <bgColor rgb="FF155187"/>
      </patternFill>
    </fill>
    <fill>
      <patternFill patternType="solid">
        <fgColor rgb="FF004B8D"/>
        <bgColor rgb="FF004B8D"/>
      </patternFill>
    </fill>
    <fill>
      <patternFill patternType="solid">
        <fgColor rgb="FF0072B5"/>
        <bgColor rgb="FF0072B5"/>
      </patternFill>
    </fill>
    <fill>
      <patternFill patternType="solid">
        <fgColor rgb="FFBFCAD6"/>
        <bgColor rgb="FFBFCAD6"/>
      </patternFill>
    </fill>
    <fill>
      <patternFill patternType="solid">
        <fgColor rgb="FFA3B4C4"/>
        <bgColor rgb="FFA3B4C4"/>
      </patternFill>
    </fill>
    <fill>
      <patternFill patternType="solid">
        <fgColor rgb="FF708497"/>
        <bgColor rgb="FF708497"/>
      </patternFill>
    </fill>
    <fill>
      <patternFill patternType="solid">
        <fgColor rgb="FF272F38"/>
        <bgColor rgb="FF272F38"/>
      </patternFill>
    </fill>
    <fill>
      <patternFill patternType="solid">
        <fgColor rgb="FF8C9DAD"/>
        <bgColor rgb="FF8C9DAD"/>
      </patternFill>
    </fill>
    <fill>
      <patternFill patternType="solid">
        <fgColor rgb="FF35465E"/>
        <bgColor rgb="FF35465E"/>
      </patternFill>
    </fill>
    <fill>
      <patternFill patternType="solid">
        <fgColor rgb="FF293B4D"/>
        <bgColor rgb="FF293B4D"/>
      </patternFill>
    </fill>
    <fill>
      <patternFill patternType="solid">
        <fgColor rgb="FF323C46"/>
        <bgColor rgb="FF323C46"/>
      </patternFill>
    </fill>
    <fill>
      <patternFill patternType="solid">
        <fgColor rgb="FF9BB7D4"/>
        <bgColor rgb="FF9BB7D4"/>
      </patternFill>
    </fill>
    <fill>
      <patternFill patternType="solid">
        <fgColor rgb="FF6EA2D5"/>
        <bgColor rgb="FF6EA2D5"/>
      </patternFill>
    </fill>
    <fill>
      <patternFill patternType="solid">
        <fgColor rgb="FF34465A"/>
        <bgColor rgb="FF34465A"/>
      </patternFill>
    </fill>
    <fill>
      <patternFill patternType="solid">
        <fgColor rgb="FF6DA9D2"/>
        <bgColor rgb="FF6DA9D2"/>
      </patternFill>
    </fill>
    <fill>
      <patternFill patternType="solid">
        <fgColor rgb="FF658DC6"/>
        <bgColor rgb="FF658DC6"/>
      </patternFill>
    </fill>
    <fill>
      <patternFill patternType="solid">
        <fgColor rgb="FF385D8D"/>
        <bgColor rgb="FF385D8D"/>
      </patternFill>
    </fill>
    <fill>
      <patternFill patternType="solid">
        <fgColor rgb="FF94B2DF"/>
        <bgColor rgb="FF94B2DF"/>
      </patternFill>
    </fill>
    <fill>
      <patternFill patternType="solid">
        <fgColor rgb="FF7A9DCB"/>
        <bgColor rgb="FF7A9DCB"/>
      </patternFill>
    </fill>
    <fill>
      <patternFill patternType="solid">
        <fgColor rgb="FF5879A2"/>
        <bgColor rgb="FF5879A2"/>
      </patternFill>
    </fill>
    <fill>
      <patternFill patternType="solid">
        <fgColor rgb="FF386192"/>
        <bgColor rgb="FF386192"/>
      </patternFill>
    </fill>
    <fill>
      <patternFill patternType="solid">
        <fgColor rgb="FF284972"/>
        <bgColor rgb="FF284972"/>
      </patternFill>
    </fill>
    <fill>
      <patternFill patternType="solid">
        <fgColor rgb="FF4D91C6"/>
        <bgColor rgb="FF4D91C6"/>
      </patternFill>
    </fill>
    <fill>
      <patternFill patternType="solid">
        <fgColor rgb="FF2E5283"/>
        <bgColor rgb="FF2E5283"/>
      </patternFill>
    </fill>
    <fill>
      <patternFill patternType="solid">
        <fgColor rgb="FF243F6C"/>
        <bgColor rgb="FF243F6C"/>
      </patternFill>
    </fill>
    <fill>
      <patternFill patternType="solid">
        <fgColor rgb="FF1F5DA0"/>
        <bgColor rgb="FF1F5DA0"/>
      </patternFill>
    </fill>
    <fill>
      <patternFill patternType="solid">
        <fgColor rgb="FF4F84C4"/>
        <bgColor rgb="FF4F84C4"/>
      </patternFill>
    </fill>
    <fill>
      <patternFill patternType="solid">
        <fgColor rgb="FF1E4477"/>
        <bgColor rgb="FF1E4477"/>
      </patternFill>
    </fill>
    <fill>
      <patternFill patternType="solid">
        <fgColor rgb="FF195190"/>
        <bgColor rgb="FF195190"/>
      </patternFill>
    </fill>
    <fill>
      <patternFill patternType="solid">
        <fgColor rgb="FF7F8793"/>
        <bgColor rgb="FF7F8793"/>
      </patternFill>
    </fill>
    <fill>
      <patternFill patternType="solid">
        <fgColor rgb="FF323841"/>
        <bgColor rgb="FF323841"/>
      </patternFill>
    </fill>
    <fill>
      <patternFill patternType="solid">
        <fgColor rgb="FFADBED3"/>
        <bgColor rgb="FFADBED3"/>
      </patternFill>
    </fill>
    <fill>
      <patternFill patternType="solid">
        <fgColor rgb="FF2F3441"/>
        <bgColor rgb="FF2F3441"/>
      </patternFill>
    </fill>
    <fill>
      <patternFill patternType="solid">
        <fgColor rgb="FF96B3D2"/>
        <bgColor rgb="FF96B3D2"/>
      </patternFill>
    </fill>
    <fill>
      <patternFill patternType="solid">
        <fgColor rgb="FF81A0BA"/>
        <bgColor rgb="FF81A0BA"/>
      </patternFill>
    </fill>
    <fill>
      <patternFill patternType="solid">
        <fgColor rgb="FF7291B4"/>
        <bgColor rgb="FF7291B4"/>
      </patternFill>
    </fill>
    <fill>
      <patternFill patternType="solid">
        <fgColor rgb="FF345E8B"/>
        <bgColor rgb="FF345E8B"/>
      </patternFill>
    </fill>
    <fill>
      <patternFill patternType="solid">
        <fgColor rgb="FF2F3E55"/>
        <bgColor rgb="FF2F3E55"/>
      </patternFill>
    </fill>
    <fill>
      <patternFill patternType="solid">
        <fgColor rgb="FF89A5CB"/>
        <bgColor rgb="FF89A5CB"/>
      </patternFill>
    </fill>
    <fill>
      <patternFill patternType="solid">
        <fgColor rgb="FF6384B8"/>
        <bgColor rgb="FF6384B8"/>
      </patternFill>
    </fill>
    <fill>
      <patternFill patternType="solid">
        <fgColor rgb="FF2A4B7C"/>
        <bgColor rgb="FF2A4B7C"/>
      </patternFill>
    </fill>
    <fill>
      <patternFill patternType="solid">
        <fgColor rgb="FF233658"/>
        <bgColor rgb="FF233658"/>
      </patternFill>
    </fill>
    <fill>
      <patternFill patternType="solid">
        <fgColor rgb="FF5D81BB"/>
        <bgColor rgb="FF5D81BB"/>
      </patternFill>
    </fill>
    <fill>
      <patternFill patternType="solid">
        <fgColor rgb="FF3D5E8C"/>
        <bgColor rgb="FF3D5E8C"/>
      </patternFill>
    </fill>
    <fill>
      <patternFill patternType="solid">
        <fgColor rgb="FF346CB0"/>
        <bgColor rgb="FF346CB0"/>
      </patternFill>
    </fill>
    <fill>
      <patternFill patternType="solid">
        <fgColor rgb="FF274374"/>
        <bgColor rgb="FF274374"/>
      </patternFill>
    </fill>
    <fill>
      <patternFill patternType="solid">
        <fgColor rgb="FF00589B"/>
        <bgColor rgb="FF00589B"/>
      </patternFill>
    </fill>
    <fill>
      <patternFill patternType="solid">
        <fgColor rgb="FFC9D3DC"/>
        <bgColor rgb="FFC9D3DC"/>
      </patternFill>
    </fill>
    <fill>
      <patternFill patternType="solid">
        <fgColor rgb="FFA5B8D0"/>
        <bgColor rgb="FFA5B8D0"/>
      </patternFill>
    </fill>
    <fill>
      <patternFill patternType="solid">
        <fgColor rgb="FF91A5BE"/>
        <bgColor rgb="FF91A5BE"/>
      </patternFill>
    </fill>
    <fill>
      <patternFill patternType="solid">
        <fgColor rgb="FF79839B"/>
        <bgColor rgb="FF79839B"/>
      </patternFill>
    </fill>
    <fill>
      <patternFill patternType="solid">
        <fgColor rgb="FF585E6F"/>
        <bgColor rgb="FF585E6F"/>
      </patternFill>
    </fill>
    <fill>
      <patternFill patternType="solid">
        <fgColor rgb="FF333B4C"/>
        <bgColor rgb="FF333B4C"/>
      </patternFill>
    </fill>
    <fill>
      <patternFill patternType="solid">
        <fgColor rgb="FF30343F"/>
        <bgColor rgb="FF30343F"/>
      </patternFill>
    </fill>
    <fill>
      <patternFill patternType="solid">
        <fgColor rgb="FF2C313D"/>
        <bgColor rgb="FF2C313D"/>
      </patternFill>
    </fill>
    <fill>
      <patternFill patternType="solid">
        <fgColor rgb="FFB7D1EA"/>
        <bgColor rgb="FFB7D1EA"/>
      </patternFill>
    </fill>
    <fill>
      <patternFill patternType="solid">
        <fgColor rgb="FF8BA1C3"/>
        <bgColor rgb="FF8BA1C3"/>
      </patternFill>
    </fill>
    <fill>
      <patternFill patternType="solid">
        <fgColor rgb="FF717F9B"/>
        <bgColor rgb="FF717F9B"/>
      </patternFill>
    </fill>
    <fill>
      <patternFill patternType="solid">
        <fgColor rgb="FF505D7E"/>
        <bgColor rgb="FF505D7E"/>
      </patternFill>
    </fill>
    <fill>
      <patternFill patternType="solid">
        <fgColor rgb="FF4E5368"/>
        <bgColor rgb="FF4E5368"/>
      </patternFill>
    </fill>
    <fill>
      <patternFill patternType="solid">
        <fgColor rgb="FFA5B3CC"/>
        <bgColor rgb="FFA5B3CC"/>
      </patternFill>
    </fill>
    <fill>
      <patternFill patternType="solid">
        <fgColor rgb="FF6B86AA"/>
        <bgColor rgb="FF6B86AA"/>
      </patternFill>
    </fill>
    <fill>
      <patternFill patternType="solid">
        <fgColor rgb="FF4A638D"/>
        <bgColor rgb="FF4A638D"/>
      </patternFill>
    </fill>
    <fill>
      <patternFill patternType="solid">
        <fgColor rgb="FF35435A"/>
        <bgColor rgb="FF35435A"/>
      </patternFill>
    </fill>
    <fill>
      <patternFill patternType="solid">
        <fgColor rgb="FF3C4862"/>
        <bgColor rgb="FF3C4862"/>
      </patternFill>
    </fill>
    <fill>
      <patternFill patternType="solid">
        <fgColor rgb="FF9EB4D3"/>
        <bgColor rgb="FF9EB4D3"/>
      </patternFill>
    </fill>
    <fill>
      <patternFill patternType="solid">
        <fgColor rgb="FF6E81BE"/>
        <bgColor rgb="FF6E81BE"/>
      </patternFill>
    </fill>
    <fill>
      <patternFill patternType="solid">
        <fgColor rgb="FF4C6A92"/>
        <bgColor rgb="FF4C6A92"/>
      </patternFill>
    </fill>
    <fill>
      <patternFill patternType="solid">
        <fgColor rgb="FF2A3244"/>
        <bgColor rgb="FF2A3244"/>
      </patternFill>
    </fill>
    <fill>
      <patternFill patternType="solid">
        <fgColor rgb="FF90A9CE"/>
        <bgColor rgb="FF90A9CE"/>
      </patternFill>
    </fill>
    <fill>
      <patternFill patternType="solid">
        <fgColor rgb="FF849BCC"/>
        <bgColor rgb="FF849BCC"/>
      </patternFill>
    </fill>
    <fill>
      <patternFill patternType="solid">
        <fgColor rgb="FF5B7EBD"/>
        <bgColor rgb="FF5B7EBD"/>
      </patternFill>
    </fill>
    <fill>
      <patternFill patternType="solid">
        <fgColor rgb="FF618BB9"/>
        <bgColor rgb="FF618BB9"/>
      </patternFill>
    </fill>
    <fill>
      <patternFill patternType="solid">
        <fgColor rgb="FF273C76"/>
        <bgColor rgb="FF273C76"/>
      </patternFill>
    </fill>
    <fill>
      <patternFill patternType="solid">
        <fgColor rgb="FF313D64"/>
        <bgColor rgb="FF313D64"/>
      </patternFill>
    </fill>
    <fill>
      <patternFill patternType="solid">
        <fgColor rgb="FF203C7F"/>
        <bgColor rgb="FF203C7F"/>
      </patternFill>
    </fill>
    <fill>
      <patternFill patternType="solid">
        <fgColor rgb="FF1A5091"/>
        <bgColor rgb="FF1A5091"/>
      </patternFill>
    </fill>
    <fill>
      <patternFill patternType="solid">
        <fgColor rgb="FF6E7E99"/>
        <bgColor rgb="FF6E7E99"/>
      </patternFill>
    </fill>
    <fill>
      <patternFill patternType="solid">
        <fgColor rgb="FF4B5B6E"/>
        <bgColor rgb="FF4B5B6E"/>
      </patternFill>
    </fill>
    <fill>
      <patternFill patternType="solid">
        <fgColor rgb="FF363945"/>
        <bgColor rgb="FF363945"/>
      </patternFill>
    </fill>
    <fill>
      <patternFill patternType="solid">
        <fgColor rgb="FF363B48"/>
        <bgColor rgb="FF363B48"/>
      </patternFill>
    </fill>
    <fill>
      <patternFill patternType="solid">
        <fgColor rgb="FFBDC6DC"/>
        <bgColor rgb="FFBDC6DC"/>
      </patternFill>
    </fill>
    <fill>
      <patternFill patternType="solid">
        <fgColor rgb="FFABB9C9"/>
        <bgColor rgb="FFABB9C9"/>
      </patternFill>
    </fill>
    <fill>
      <patternFill patternType="solid">
        <fgColor rgb="FF8C9CC1"/>
        <bgColor rgb="FF8C9CC1"/>
      </patternFill>
    </fill>
    <fill>
      <patternFill patternType="solid">
        <fgColor rgb="FF4E6482"/>
        <bgColor rgb="FF4E6482"/>
      </patternFill>
    </fill>
    <fill>
      <patternFill patternType="solid">
        <fgColor rgb="FF464B65"/>
        <bgColor rgb="FF464B65"/>
      </patternFill>
    </fill>
    <fill>
      <patternFill patternType="solid">
        <fgColor rgb="FF343646"/>
        <bgColor rgb="FF343646"/>
      </patternFill>
    </fill>
    <fill>
      <patternFill patternType="solid">
        <fgColor rgb="FF91A8D0"/>
        <bgColor rgb="FF91A8D0"/>
      </patternFill>
    </fill>
    <fill>
      <patternFill patternType="solid">
        <fgColor rgb="FF3F5277"/>
        <bgColor rgb="FF3F5277"/>
      </patternFill>
    </fill>
    <fill>
      <patternFill patternType="solid">
        <fgColor rgb="FF223A5E"/>
        <bgColor rgb="FF223A5E"/>
      </patternFill>
    </fill>
    <fill>
      <patternFill patternType="solid">
        <fgColor rgb="FF8398CA"/>
        <bgColor rgb="FF8398CA"/>
      </patternFill>
    </fill>
    <fill>
      <patternFill patternType="solid">
        <fgColor rgb="FF6479B3"/>
        <bgColor rgb="FF6479B3"/>
      </patternFill>
    </fill>
    <fill>
      <patternFill patternType="solid">
        <fgColor rgb="FF4E5E7F"/>
        <bgColor rgb="FF4E5E7F"/>
      </patternFill>
    </fill>
    <fill>
      <patternFill patternType="solid">
        <fgColor rgb="FF404466"/>
        <bgColor rgb="FF404466"/>
      </patternFill>
    </fill>
    <fill>
      <patternFill patternType="solid">
        <fgColor rgb="FF2D3359"/>
        <bgColor rgb="FF2D3359"/>
      </patternFill>
    </fill>
    <fill>
      <patternFill patternType="solid">
        <fgColor rgb="FF3A5589"/>
        <bgColor rgb="FF3A5589"/>
      </patternFill>
    </fill>
    <fill>
      <patternFill patternType="solid">
        <fgColor rgb="FF32508E"/>
        <bgColor rgb="FF32508E"/>
      </patternFill>
    </fill>
    <fill>
      <patternFill patternType="solid">
        <fgColor rgb="FF4960A8"/>
        <bgColor rgb="FF4960A8"/>
      </patternFill>
    </fill>
    <fill>
      <patternFill patternType="solid">
        <fgColor rgb="FF41424A"/>
        <bgColor rgb="FF41424A"/>
      </patternFill>
    </fill>
    <fill>
      <patternFill patternType="solid">
        <fgColor rgb="FF343540"/>
        <bgColor rgb="FF343540"/>
      </patternFill>
    </fill>
    <fill>
      <patternFill patternType="solid">
        <fgColor rgb="FF96A3C7"/>
        <bgColor rgb="FF96A3C7"/>
      </patternFill>
    </fill>
    <fill>
      <patternFill patternType="solid">
        <fgColor rgb="FF9BA9CA"/>
        <bgColor rgb="FF9BA9CA"/>
      </patternFill>
    </fill>
    <fill>
      <patternFill patternType="solid">
        <fgColor rgb="FF7181A4"/>
        <bgColor rgb="FF7181A4"/>
      </patternFill>
    </fill>
    <fill>
      <patternFill patternType="solid">
        <fgColor rgb="FF2E344A"/>
        <bgColor rgb="FF2E344A"/>
      </patternFill>
    </fill>
    <fill>
      <patternFill patternType="solid">
        <fgColor rgb="FFB7C0D6"/>
        <bgColor rgb="FFB7C0D6"/>
      </patternFill>
    </fill>
    <fill>
      <patternFill patternType="solid">
        <fgColor rgb="FF959EB7"/>
        <bgColor rgb="FF959EB7"/>
      </patternFill>
    </fill>
    <fill>
      <patternFill patternType="solid">
        <fgColor rgb="FF9499BB"/>
        <bgColor rgb="FF9499BB"/>
      </patternFill>
    </fill>
    <fill>
      <patternFill patternType="solid">
        <fgColor rgb="FF29304E"/>
        <bgColor rgb="FF29304E"/>
      </patternFill>
    </fill>
    <fill>
      <patternFill patternType="solid">
        <fgColor rgb="FF819AC1"/>
        <bgColor rgb="FF819AC1"/>
      </patternFill>
    </fill>
    <fill>
      <patternFill patternType="solid">
        <fgColor rgb="FF7291C1"/>
        <bgColor rgb="FF7291C1"/>
      </patternFill>
    </fill>
    <fill>
      <patternFill patternType="solid">
        <fgColor rgb="FF70789B"/>
        <bgColor rgb="FF70789B"/>
      </patternFill>
    </fill>
    <fill>
      <patternFill patternType="solid">
        <fgColor rgb="FF363756"/>
        <bgColor rgb="FF363756"/>
      </patternFill>
    </fill>
    <fill>
      <patternFill patternType="solid">
        <fgColor rgb="FF758FBF"/>
        <bgColor rgb="FF758FBF"/>
      </patternFill>
    </fill>
    <fill>
      <patternFill patternType="solid">
        <fgColor rgb="FF4D587A"/>
        <bgColor rgb="FF4D587A"/>
      </patternFill>
    </fill>
    <fill>
      <patternFill patternType="solid">
        <fgColor rgb="FF443F6F"/>
        <bgColor rgb="FF443F6F"/>
      </patternFill>
    </fill>
    <fill>
      <patternFill patternType="solid">
        <fgColor rgb="FF323455"/>
        <bgColor rgb="FF323455"/>
      </patternFill>
    </fill>
    <fill>
      <patternFill patternType="solid">
        <fgColor rgb="FF5B609E"/>
        <bgColor rgb="FF5B609E"/>
      </patternFill>
    </fill>
    <fill>
      <patternFill patternType="solid">
        <fgColor rgb="FF363B7C"/>
        <bgColor rgb="FF363B7C"/>
      </patternFill>
    </fill>
    <fill>
      <patternFill patternType="solid">
        <fgColor rgb="FFBFC7D6"/>
        <bgColor rgb="FFBFC7D6"/>
      </patternFill>
    </fill>
    <fill>
      <patternFill patternType="solid">
        <fgColor rgb="FFADABC3"/>
        <bgColor rgb="FFADABC3"/>
      </patternFill>
    </fill>
    <fill>
      <patternFill patternType="solid">
        <fgColor rgb="FF8D8E92"/>
        <bgColor rgb="FF8D8E92"/>
      </patternFill>
    </fill>
    <fill>
      <patternFill patternType="solid">
        <fgColor rgb="FF717388"/>
        <bgColor rgb="FF717388"/>
      </patternFill>
    </fill>
    <fill>
      <patternFill patternType="solid">
        <fgColor rgb="FF9FA9BE"/>
        <bgColor rgb="FF9FA9BE"/>
      </patternFill>
    </fill>
    <fill>
      <patternFill patternType="solid">
        <fgColor rgb="FFAAAAC4"/>
        <bgColor rgb="FFAAAAC4"/>
      </patternFill>
    </fill>
    <fill>
      <patternFill patternType="solid">
        <fgColor rgb="FF3B3B48"/>
        <bgColor rgb="FF3B3B48"/>
      </patternFill>
    </fill>
    <fill>
      <patternFill patternType="solid">
        <fgColor rgb="FFB2B1D2"/>
        <bgColor rgb="FFB2B1D2"/>
      </patternFill>
    </fill>
    <fill>
      <patternFill patternType="solid">
        <fgColor rgb="FF9A9BC1"/>
        <bgColor rgb="FF9A9BC1"/>
      </patternFill>
    </fill>
    <fill>
      <patternFill patternType="solid">
        <fgColor rgb="FF858FB1"/>
        <bgColor rgb="FF858FB1"/>
      </patternFill>
    </fill>
    <fill>
      <patternFill patternType="solid">
        <fgColor rgb="FF363151"/>
        <bgColor rgb="FF363151"/>
      </patternFill>
    </fill>
    <fill>
      <patternFill patternType="solid">
        <fgColor rgb="FF8C8EB2"/>
        <bgColor rgb="FF8C8EB2"/>
      </patternFill>
    </fill>
    <fill>
      <patternFill patternType="solid">
        <fgColor rgb="FF696BA0"/>
        <bgColor rgb="FF696BA0"/>
      </patternFill>
    </fill>
    <fill>
      <patternFill patternType="solid">
        <fgColor rgb="FF403F6F"/>
        <bgColor rgb="FF403F6F"/>
      </patternFill>
    </fill>
    <fill>
      <patternFill patternType="solid">
        <fgColor rgb="FF60569A"/>
        <bgColor rgb="FF60569A"/>
      </patternFill>
    </fill>
    <fill>
      <patternFill patternType="solid">
        <fgColor rgb="FF4D448A"/>
        <bgColor rgb="FF4D448A"/>
      </patternFill>
    </fill>
    <fill>
      <patternFill patternType="solid">
        <fgColor rgb="FF47457A"/>
        <bgColor rgb="FF47457A"/>
      </patternFill>
    </fill>
    <fill>
      <patternFill patternType="solid">
        <fgColor rgb="FFC2BCC6"/>
        <bgColor rgb="FFC2BCC6"/>
      </patternFill>
    </fill>
    <fill>
      <patternFill patternType="solid">
        <fgColor rgb="FFBCB4C4"/>
        <bgColor rgb="FFBCB4C4"/>
      </patternFill>
    </fill>
    <fill>
      <patternFill patternType="solid">
        <fgColor rgb="FF9D96B2"/>
        <bgColor rgb="FF9D96B2"/>
      </patternFill>
    </fill>
    <fill>
      <patternFill patternType="solid">
        <fgColor rgb="FF8981A0"/>
        <bgColor rgb="FF8981A0"/>
      </patternFill>
    </fill>
    <fill>
      <patternFill patternType="solid">
        <fgColor rgb="FFBFB4CB"/>
        <bgColor rgb="FFBFB4CB"/>
      </patternFill>
    </fill>
    <fill>
      <patternFill patternType="solid">
        <fgColor rgb="FF9890A2"/>
        <bgColor rgb="FF9890A2"/>
      </patternFill>
    </fill>
    <fill>
      <patternFill patternType="solid">
        <fgColor rgb="FFB09FCA"/>
        <bgColor rgb="FFB09FCA"/>
      </patternFill>
    </fill>
    <fill>
      <patternFill patternType="solid">
        <fgColor rgb="FF9E91C3"/>
        <bgColor rgb="FF9E91C3"/>
      </patternFill>
    </fill>
    <fill>
      <patternFill patternType="solid">
        <fgColor rgb="FF3A395F"/>
        <bgColor rgb="FF3A395F"/>
      </patternFill>
    </fill>
    <fill>
      <patternFill patternType="solid">
        <fgColor rgb="FF484A72"/>
        <bgColor rgb="FF484A72"/>
      </patternFill>
    </fill>
    <fill>
      <patternFill patternType="solid">
        <fgColor rgb="FF473854"/>
        <bgColor rgb="FF473854"/>
      </patternFill>
    </fill>
    <fill>
      <patternFill patternType="solid">
        <fgColor rgb="FF6D5698"/>
        <bgColor rgb="FF6D5698"/>
      </patternFill>
    </fill>
    <fill>
      <patternFill patternType="solid">
        <fgColor rgb="FF4F3872"/>
        <bgColor rgb="FF4F3872"/>
      </patternFill>
    </fill>
    <fill>
      <patternFill patternType="solid">
        <fgColor rgb="FF53357D"/>
        <bgColor rgb="FF53357D"/>
      </patternFill>
    </fill>
    <fill>
      <patternFill patternType="solid">
        <fgColor rgb="FF9A9EB3"/>
        <bgColor rgb="FF9A9EB3"/>
      </patternFill>
    </fill>
    <fill>
      <patternFill patternType="solid">
        <fgColor rgb="FF8F8395"/>
        <bgColor rgb="FF8F8395"/>
      </patternFill>
    </fill>
    <fill>
      <patternFill patternType="solid">
        <fgColor rgb="FF46434A"/>
        <bgColor rgb="FF46434A"/>
      </patternFill>
    </fill>
    <fill>
      <patternFill patternType="solid">
        <fgColor rgb="FF3C3F4A"/>
        <bgColor rgb="FF3C3F4A"/>
      </patternFill>
    </fill>
    <fill>
      <patternFill patternType="solid">
        <fgColor rgb="FF434452"/>
        <bgColor rgb="FF434452"/>
      </patternFill>
    </fill>
    <fill>
      <patternFill patternType="solid">
        <fgColor rgb="FF9999B4"/>
        <bgColor rgb="FF9999B4"/>
      </patternFill>
    </fill>
    <fill>
      <patternFill patternType="solid">
        <fgColor rgb="FF343148"/>
        <bgColor rgb="FF343148"/>
      </patternFill>
    </fill>
    <fill>
      <patternFill patternType="solid">
        <fgColor rgb="FF2B2E43"/>
        <bgColor rgb="FF2B2E43"/>
      </patternFill>
    </fill>
    <fill>
      <patternFill patternType="solid">
        <fgColor rgb="FFAB9CB5"/>
        <bgColor rgb="FFAB9CB5"/>
      </patternFill>
    </fill>
    <fill>
      <patternFill patternType="solid">
        <fgColor rgb="FF4B3B4F"/>
        <bgColor rgb="FF4B3B4F"/>
      </patternFill>
    </fill>
    <fill>
      <patternFill patternType="solid">
        <fgColor rgb="FFBCA4CB"/>
        <bgColor rgb="FFBCA4CB"/>
      </patternFill>
    </fill>
    <fill>
      <patternFill patternType="solid">
        <fgColor rgb="FF8B79B1"/>
        <bgColor rgb="FF8B79B1"/>
      </patternFill>
    </fill>
    <fill>
      <patternFill patternType="solid">
        <fgColor rgb="FF6C4E79"/>
        <bgColor rgb="FF6C4E79"/>
      </patternFill>
    </fill>
    <fill>
      <patternFill patternType="solid">
        <fgColor rgb="FF544275"/>
        <bgColor rgb="FF544275"/>
      </patternFill>
    </fill>
    <fill>
      <patternFill patternType="solid">
        <fgColor rgb="FF4C3957"/>
        <bgColor rgb="FF4C3957"/>
      </patternFill>
    </fill>
    <fill>
      <patternFill patternType="solid">
        <fgColor rgb="FF9479AF"/>
        <bgColor rgb="FF9479AF"/>
      </patternFill>
    </fill>
    <fill>
      <patternFill patternType="solid">
        <fgColor rgb="FF493C62"/>
        <bgColor rgb="FF493C62"/>
      </patternFill>
    </fill>
    <fill>
      <patternFill patternType="solid">
        <fgColor rgb="FF46295A"/>
        <bgColor rgb="FF46295A"/>
      </patternFill>
    </fill>
    <fill>
      <patternFill patternType="solid">
        <fgColor rgb="FF624076"/>
        <bgColor rgb="FF624076"/>
      </patternFill>
    </fill>
    <fill>
      <patternFill patternType="solid">
        <fgColor rgb="FF653D7C"/>
        <bgColor rgb="FF653D7C"/>
      </patternFill>
    </fill>
    <fill>
      <patternFill patternType="solid">
        <fgColor rgb="FFC5C1CC"/>
        <bgColor rgb="FFC5C1CC"/>
      </patternFill>
    </fill>
    <fill>
      <patternFill patternType="solid">
        <fgColor rgb="FFC5C0D0"/>
        <bgColor rgb="FFC5C0D0"/>
      </patternFill>
    </fill>
    <fill>
      <patternFill patternType="solid">
        <fgColor rgb="FF9F99AA"/>
        <bgColor rgb="FF9F99AA"/>
      </patternFill>
    </fill>
    <fill>
      <patternFill patternType="solid">
        <fgColor rgb="FFC5AECF"/>
        <bgColor rgb="FFC5AECF"/>
      </patternFill>
    </fill>
    <fill>
      <patternFill patternType="solid">
        <fgColor rgb="FFA693AC"/>
        <bgColor rgb="FFA693AC"/>
      </patternFill>
    </fill>
    <fill>
      <patternFill patternType="solid">
        <fgColor rgb="FF75697E"/>
        <bgColor rgb="FF75697E"/>
      </patternFill>
    </fill>
    <fill>
      <patternFill patternType="solid">
        <fgColor rgb="FF433748"/>
        <bgColor rgb="FF433748"/>
      </patternFill>
    </fill>
    <fill>
      <patternFill patternType="solid">
        <fgColor rgb="FF41354D"/>
        <bgColor rgb="FF41354D"/>
      </patternFill>
    </fill>
    <fill>
      <patternFill patternType="solid">
        <fgColor rgb="FF8F7DA5"/>
        <bgColor rgb="FF8F7DA5"/>
      </patternFill>
    </fill>
    <fill>
      <patternFill patternType="solid">
        <fgColor rgb="FF3F2A47"/>
        <bgColor rgb="FF3F2A47"/>
      </patternFill>
    </fill>
    <fill>
      <patternFill patternType="solid">
        <fgColor rgb="FFC3A6CD"/>
        <bgColor rgb="FFC3A6CD"/>
      </patternFill>
    </fill>
    <fill>
      <patternFill patternType="solid">
        <fgColor rgb="FFB3A0C9"/>
        <bgColor rgb="FFB3A0C9"/>
      </patternFill>
    </fill>
    <fill>
      <patternFill patternType="solid">
        <fgColor rgb="FF9F90C1"/>
        <bgColor rgb="FF9F90C1"/>
      </patternFill>
    </fill>
    <fill>
      <patternFill patternType="solid">
        <fgColor rgb="FF5F4E72"/>
        <bgColor rgb="FF5F4E72"/>
      </patternFill>
    </fill>
    <fill>
      <patternFill patternType="solid">
        <fgColor rgb="FF5A4769"/>
        <bgColor rgb="FF5A4769"/>
      </patternFill>
    </fill>
    <fill>
      <patternFill patternType="solid">
        <fgColor rgb="FFA692BA"/>
        <bgColor rgb="FFA692BA"/>
      </patternFill>
    </fill>
    <fill>
      <patternFill patternType="solid">
        <fgColor rgb="FF7D5D99"/>
        <bgColor rgb="FF7D5D99"/>
      </patternFill>
    </fill>
    <fill>
      <patternFill patternType="solid">
        <fgColor rgb="FF593761"/>
        <bgColor rgb="FF593761"/>
      </patternFill>
    </fill>
    <fill>
      <patternFill patternType="solid">
        <fgColor rgb="FF745587"/>
        <bgColor rgb="FF745587"/>
      </patternFill>
    </fill>
    <fill>
      <patternFill patternType="solid">
        <fgColor rgb="FF663271"/>
        <bgColor rgb="FF663271"/>
      </patternFill>
    </fill>
    <fill>
      <patternFill patternType="solid">
        <fgColor rgb="FF6F4685"/>
        <bgColor rgb="FF6F4685"/>
      </patternFill>
    </fill>
    <fill>
      <patternFill patternType="solid">
        <fgColor rgb="FF6A397B"/>
        <bgColor rgb="FF6A397B"/>
      </patternFill>
    </fill>
    <fill>
      <patternFill patternType="solid">
        <fgColor rgb="FF473951"/>
        <bgColor rgb="FF473951"/>
      </patternFill>
    </fill>
    <fill>
      <patternFill patternType="solid">
        <fgColor rgb="FFA198AF"/>
        <bgColor rgb="FFA198AF"/>
      </patternFill>
    </fill>
    <fill>
      <patternFill patternType="solid">
        <fgColor rgb="FF725671"/>
        <bgColor rgb="FF725671"/>
      </patternFill>
    </fill>
    <fill>
      <patternFill patternType="solid">
        <fgColor rgb="FF917798"/>
        <bgColor rgb="FF917798"/>
      </patternFill>
    </fill>
    <fill>
      <patternFill patternType="solid">
        <fgColor rgb="FF7A547F"/>
        <bgColor rgb="FF7A547F"/>
      </patternFill>
    </fill>
    <fill>
      <patternFill patternType="solid">
        <fgColor rgb="FF4E334E"/>
        <bgColor rgb="FF4E334E"/>
      </patternFill>
    </fill>
    <fill>
      <patternFill patternType="solid">
        <fgColor rgb="FFB99BC5"/>
        <bgColor rgb="FFB99BC5"/>
      </patternFill>
    </fill>
    <fill>
      <patternFill patternType="solid">
        <fgColor rgb="FFB380AA"/>
        <bgColor rgb="FFB380AA"/>
      </patternFill>
    </fill>
    <fill>
      <patternFill patternType="solid">
        <fgColor rgb="FFA1759C"/>
        <bgColor rgb="FFA1759C"/>
      </patternFill>
    </fill>
    <fill>
      <patternFill patternType="solid">
        <fgColor rgb="FF7C5379"/>
        <bgColor rgb="FF7C5379"/>
      </patternFill>
    </fill>
    <fill>
      <patternFill patternType="solid">
        <fgColor rgb="FF634878"/>
        <bgColor rgb="FF634878"/>
      </patternFill>
    </fill>
    <fill>
      <patternFill patternType="solid">
        <fgColor rgb="FF482D54"/>
        <bgColor rgb="FF482D54"/>
      </patternFill>
    </fill>
    <fill>
      <patternFill patternType="solid">
        <fgColor rgb="FF6D4773"/>
        <bgColor rgb="FF6D4773"/>
      </patternFill>
    </fill>
    <fill>
      <patternFill patternType="solid">
        <fgColor rgb="FF683D62"/>
        <bgColor rgb="FF683D62"/>
      </patternFill>
    </fill>
    <fill>
      <patternFill patternType="solid">
        <fgColor rgb="FF4F2D54"/>
        <bgColor rgb="FF4F2D54"/>
      </patternFill>
    </fill>
    <fill>
      <patternFill patternType="solid">
        <fgColor rgb="FF5A315D"/>
        <bgColor rgb="FF5A315D"/>
      </patternFill>
    </fill>
    <fill>
      <patternFill patternType="solid">
        <fgColor rgb="FF936A98"/>
        <bgColor rgb="FF936A98"/>
      </patternFill>
    </fill>
    <fill>
      <patternFill patternType="solid">
        <fgColor rgb="FF9C4C8D"/>
        <bgColor rgb="FF9C4C8D"/>
      </patternFill>
    </fill>
    <fill>
      <patternFill patternType="solid">
        <fgColor rgb="FF853B7B"/>
        <bgColor rgb="FF853B7B"/>
      </patternFill>
    </fill>
    <fill>
      <patternFill patternType="solid">
        <fgColor rgb="FF682961"/>
        <bgColor rgb="FF682961"/>
      </patternFill>
    </fill>
    <fill>
      <patternFill patternType="solid">
        <fgColor rgb="FF632A60"/>
        <bgColor rgb="FF632A60"/>
      </patternFill>
    </fill>
    <fill>
      <patternFill patternType="solid">
        <fgColor rgb="FF764F82"/>
        <bgColor rgb="FF764F82"/>
      </patternFill>
    </fill>
    <fill>
      <patternFill patternType="solid">
        <fgColor rgb="FFBDB8C7"/>
        <bgColor rgb="FFBDB8C7"/>
      </patternFill>
    </fill>
    <fill>
      <patternFill patternType="solid">
        <fgColor rgb="FFA5929D"/>
        <bgColor rgb="FFA5929D"/>
      </patternFill>
    </fill>
    <fill>
      <patternFill patternType="solid">
        <fgColor rgb="FF7E7D88"/>
        <bgColor rgb="FF7E7D88"/>
      </patternFill>
    </fill>
    <fill>
      <patternFill patternType="solid">
        <fgColor rgb="FF725F69"/>
        <bgColor rgb="FF725F69"/>
      </patternFill>
    </fill>
    <fill>
      <patternFill patternType="solid">
        <fgColor rgb="FFD9C4CF"/>
        <bgColor rgb="FFD9C4CF"/>
      </patternFill>
    </fill>
    <fill>
      <patternFill patternType="solid">
        <fgColor rgb="FFE0C7D7"/>
        <bgColor rgb="FFE0C7D7"/>
      </patternFill>
    </fill>
    <fill>
      <patternFill patternType="solid">
        <fgColor rgb="FFB5A0B8"/>
        <bgColor rgb="FFB5A0B8"/>
      </patternFill>
    </fill>
    <fill>
      <patternFill patternType="solid">
        <fgColor rgb="FF735B6A"/>
        <bgColor rgb="FF735B6A"/>
      </patternFill>
    </fill>
    <fill>
      <patternFill patternType="solid">
        <fgColor rgb="FF634F62"/>
        <bgColor rgb="FF634F62"/>
      </patternFill>
    </fill>
    <fill>
      <patternFill patternType="solid">
        <fgColor rgb="FF553B50"/>
        <bgColor rgb="FF553B50"/>
      </patternFill>
    </fill>
    <fill>
      <patternFill patternType="solid">
        <fgColor rgb="FF4D3246"/>
        <bgColor rgb="FF4D3246"/>
      </patternFill>
    </fill>
    <fill>
      <patternFill patternType="solid">
        <fgColor rgb="FFDBB4C8"/>
        <bgColor rgb="FFDBB4C8"/>
      </patternFill>
    </fill>
    <fill>
      <patternFill patternType="solid">
        <fgColor rgb="FFBE9CC1"/>
        <bgColor rgb="FFBE9CC1"/>
      </patternFill>
    </fill>
    <fill>
      <patternFill patternType="solid">
        <fgColor rgb="FF9F7A93"/>
        <bgColor rgb="FF9F7A93"/>
      </patternFill>
    </fill>
    <fill>
      <patternFill patternType="solid">
        <fgColor rgb="FF50314C"/>
        <bgColor rgb="FF50314C"/>
      </patternFill>
    </fill>
    <fill>
      <patternFill patternType="solid">
        <fgColor rgb="FFD8A1C4"/>
        <bgColor rgb="FFD8A1C4"/>
      </patternFill>
    </fill>
    <fill>
      <patternFill patternType="solid">
        <fgColor rgb="FFB88AAC"/>
        <bgColor rgb="FFB88AAC"/>
      </patternFill>
    </fill>
    <fill>
      <patternFill patternType="solid">
        <fgColor rgb="FFB085B7"/>
        <bgColor rgb="FFB085B7"/>
      </patternFill>
    </fill>
    <fill>
      <patternFill patternType="solid">
        <fgColor rgb="FF864D75"/>
        <bgColor rgb="FF864D75"/>
      </patternFill>
    </fill>
    <fill>
      <patternFill patternType="solid">
        <fgColor rgb="FF75406A"/>
        <bgColor rgb="FF75406A"/>
      </patternFill>
    </fill>
    <fill>
      <patternFill patternType="solid">
        <fgColor rgb="FFC17FB5"/>
        <bgColor rgb="FFC17FB5"/>
      </patternFill>
    </fill>
    <fill>
      <patternFill patternType="solid">
        <fgColor rgb="FFCA80B1"/>
        <bgColor rgb="FFCA80B1"/>
      </patternFill>
    </fill>
    <fill>
      <patternFill patternType="solid">
        <fgColor rgb="FFA76C97"/>
        <bgColor rgb="FFA76C97"/>
      </patternFill>
    </fill>
    <fill>
      <patternFill patternType="solid">
        <fgColor rgb="FF843E83"/>
        <bgColor rgb="FF843E83"/>
      </patternFill>
    </fill>
    <fill>
      <patternFill patternType="solid">
        <fgColor rgb="FF622E5A"/>
        <bgColor rgb="FF622E5A"/>
      </patternFill>
    </fill>
    <fill>
      <patternFill patternType="solid">
        <fgColor rgb="FF944E87"/>
        <bgColor rgb="FF944E87"/>
      </patternFill>
    </fill>
    <fill>
      <patternFill patternType="solid">
        <fgColor rgb="FF8A3371"/>
        <bgColor rgb="FF8A3371"/>
      </patternFill>
    </fill>
    <fill>
      <patternFill patternType="solid">
        <fgColor rgb="FF773376"/>
        <bgColor rgb="FF773376"/>
      </patternFill>
    </fill>
    <fill>
      <patternFill patternType="solid">
        <fgColor rgb="FF823270"/>
        <bgColor rgb="FF823270"/>
      </patternFill>
    </fill>
    <fill>
      <patternFill patternType="solid">
        <fgColor rgb="FFCEC3D2"/>
        <bgColor rgb="FFCEC3D2"/>
      </patternFill>
    </fill>
    <fill>
      <patternFill patternType="solid">
        <fgColor rgb="FF9D848E"/>
        <bgColor rgb="FF9D848E"/>
      </patternFill>
    </fill>
    <fill>
      <patternFill patternType="solid">
        <fgColor rgb="FF6F5965"/>
        <bgColor rgb="FF6F5965"/>
      </patternFill>
    </fill>
    <fill>
      <patternFill patternType="solid">
        <fgColor rgb="FFF5D6E6"/>
        <bgColor rgb="FFF5D6E6"/>
      </patternFill>
    </fill>
    <fill>
      <patternFill patternType="solid">
        <fgColor rgb="FFCEADBE"/>
        <bgColor rgb="FFCEADBE"/>
      </patternFill>
    </fill>
    <fill>
      <patternFill patternType="solid">
        <fgColor rgb="FFA98BAF"/>
        <bgColor rgb="FFA98BAF"/>
      </patternFill>
    </fill>
    <fill>
      <patternFill patternType="solid">
        <fgColor rgb="FF8D5C74"/>
        <bgColor rgb="FF8D5C74"/>
      </patternFill>
    </fill>
    <fill>
      <patternFill patternType="solid">
        <fgColor rgb="FF51304E"/>
        <bgColor rgb="FF51304E"/>
      </patternFill>
    </fill>
    <fill>
      <patternFill patternType="solid">
        <fgColor rgb="FFDE9BC4"/>
        <bgColor rgb="FFDE9BC4"/>
      </patternFill>
    </fill>
    <fill>
      <patternFill patternType="solid">
        <fgColor rgb="FFD198C5"/>
        <bgColor rgb="FFD198C5"/>
      </patternFill>
    </fill>
    <fill>
      <patternFill patternType="solid">
        <fgColor rgb="FFB65F9A"/>
        <bgColor rgb="FFB65F9A"/>
      </patternFill>
    </fill>
    <fill>
      <patternFill patternType="solid">
        <fgColor rgb="FFAD4D8C"/>
        <bgColor rgb="FFAD4D8C"/>
      </patternFill>
    </fill>
    <fill>
      <patternFill patternType="solid">
        <fgColor rgb="FF88447B"/>
        <bgColor rgb="FF88447B"/>
      </patternFill>
    </fill>
    <fill>
      <patternFill patternType="solid">
        <fgColor rgb="FF692D5D"/>
        <bgColor rgb="FF692D5D"/>
      </patternFill>
    </fill>
    <fill>
      <patternFill patternType="solid">
        <fgColor rgb="FF6B264B"/>
        <bgColor rgb="FF6B264B"/>
      </patternFill>
    </fill>
    <fill>
      <patternFill patternType="solid">
        <fgColor rgb="FFCA669D"/>
        <bgColor rgb="FFCA669D"/>
      </patternFill>
    </fill>
    <fill>
      <patternFill patternType="solid">
        <fgColor rgb="FFAD5E99"/>
        <bgColor rgb="FFAD5E99"/>
      </patternFill>
    </fill>
    <fill>
      <patternFill patternType="solid">
        <fgColor rgb="FF993C7C"/>
        <bgColor rgb="FF993C7C"/>
      </patternFill>
    </fill>
    <fill>
      <patternFill patternType="solid">
        <fgColor rgb="FFA3497C"/>
        <bgColor rgb="FFA3497C"/>
      </patternFill>
    </fill>
    <fill>
      <patternFill patternType="solid">
        <fgColor rgb="FF92316F"/>
        <bgColor rgb="FF92316F"/>
      </patternFill>
    </fill>
    <fill>
      <patternFill patternType="solid">
        <fgColor rgb="FFA64F82"/>
        <bgColor rgb="FFA64F82"/>
      </patternFill>
    </fill>
    <fill>
      <patternFill patternType="solid">
        <fgColor rgb="FF8E4483"/>
        <bgColor rgb="FF8E4483"/>
      </patternFill>
    </fill>
    <fill>
      <patternFill patternType="solid">
        <fgColor rgb="FFB7A9AC"/>
        <bgColor rgb="FFB7A9AC"/>
      </patternFill>
    </fill>
    <fill>
      <patternFill patternType="solid">
        <fgColor rgb="FFEBDBE1"/>
        <bgColor rgb="FFEBDBE1"/>
      </patternFill>
    </fill>
    <fill>
      <patternFill patternType="solid">
        <fgColor rgb="FFC0A5AE"/>
        <bgColor rgb="FFC0A5AE"/>
      </patternFill>
    </fill>
    <fill>
      <patternFill patternType="solid">
        <fgColor rgb="FF6C5765"/>
        <bgColor rgb="FF6C5765"/>
      </patternFill>
    </fill>
    <fill>
      <patternFill patternType="solid">
        <fgColor rgb="FFE0D0DB"/>
        <bgColor rgb="FFE0D0DB"/>
      </patternFill>
    </fill>
    <fill>
      <patternFill patternType="solid">
        <fgColor rgb="FFB88995"/>
        <bgColor rgb="FFB88995"/>
      </patternFill>
    </fill>
    <fill>
      <patternFill patternType="solid">
        <fgColor rgb="FF47243B"/>
        <bgColor rgb="FF47243B"/>
      </patternFill>
    </fill>
    <fill>
      <patternFill patternType="solid">
        <fgColor rgb="FFE6BCCD"/>
        <bgColor rgb="FFE6BCCD"/>
      </patternFill>
    </fill>
    <fill>
      <patternFill patternType="solid">
        <fgColor rgb="FFF2C1D1"/>
        <bgColor rgb="FFF2C1D1"/>
      </patternFill>
    </fill>
    <fill>
      <patternFill patternType="solid">
        <fgColor rgb="FFDFA9C7"/>
        <bgColor rgb="FFDFA9C7"/>
      </patternFill>
    </fill>
    <fill>
      <patternFill patternType="solid">
        <fgColor rgb="FFC28799"/>
        <bgColor rgb="FFC28799"/>
      </patternFill>
    </fill>
    <fill>
      <patternFill patternType="solid">
        <fgColor rgb="FF895C79"/>
        <bgColor rgb="FF895C79"/>
      </patternFill>
    </fill>
    <fill>
      <patternFill patternType="solid">
        <fgColor rgb="FF5C3A4D"/>
        <bgColor rgb="FF5C3A4D"/>
      </patternFill>
    </fill>
    <fill>
      <patternFill patternType="solid">
        <fgColor rgb="FFEFC1D6"/>
        <bgColor rgb="FFEFC1D6"/>
      </patternFill>
    </fill>
    <fill>
      <patternFill patternType="solid">
        <fgColor rgb="FFD9AFCA"/>
        <bgColor rgb="FFD9AFCA"/>
      </patternFill>
    </fill>
    <fill>
      <patternFill patternType="solid">
        <fgColor rgb="FF96637B"/>
        <bgColor rgb="FF96637B"/>
      </patternFill>
    </fill>
    <fill>
      <patternFill patternType="solid">
        <fgColor rgb="FF603749"/>
        <bgColor rgb="FF603749"/>
      </patternFill>
    </fill>
    <fill>
      <patternFill patternType="solid">
        <fgColor rgb="FFEFBED4"/>
        <bgColor rgb="FFEFBED4"/>
      </patternFill>
    </fill>
    <fill>
      <patternFill patternType="solid">
        <fgColor rgb="FFF0A1BF"/>
        <bgColor rgb="FFF0A1BF"/>
      </patternFill>
    </fill>
    <fill>
      <patternFill patternType="solid">
        <fgColor rgb="FFEC9ABE"/>
        <bgColor rgb="FFEC9ABE"/>
      </patternFill>
    </fill>
    <fill>
      <patternFill patternType="solid">
        <fgColor rgb="FFCE8498"/>
        <bgColor rgb="FFCE8498"/>
      </patternFill>
    </fill>
    <fill>
      <patternFill patternType="solid">
        <fgColor rgb="FFA83E6C"/>
        <bgColor rgb="FFA83E6C"/>
      </patternFill>
    </fill>
    <fill>
      <patternFill patternType="solid">
        <fgColor rgb="FF973C6C"/>
        <bgColor rgb="FF973C6C"/>
      </patternFill>
    </fill>
    <fill>
      <patternFill patternType="solid">
        <fgColor rgb="FF6F3C56"/>
        <bgColor rgb="FF6F3C56"/>
      </patternFill>
    </fill>
    <fill>
      <patternFill patternType="solid">
        <fgColor rgb="FFF1A6CC"/>
        <bgColor rgb="FFF1A6CC"/>
      </patternFill>
    </fill>
    <fill>
      <patternFill patternType="solid">
        <fgColor rgb="FFD28FB0"/>
        <bgColor rgb="FFD28FB0"/>
      </patternFill>
    </fill>
    <fill>
      <patternFill patternType="solid">
        <fgColor rgb="FFCB5B8A"/>
        <bgColor rgb="FFCB5B8A"/>
      </patternFill>
    </fill>
    <fill>
      <patternFill patternType="solid">
        <fgColor rgb="FF7B4368"/>
        <bgColor rgb="FF7B4368"/>
      </patternFill>
    </fill>
    <fill>
      <patternFill patternType="solid">
        <fgColor rgb="FFD687BA"/>
        <bgColor rgb="FFD687BA"/>
      </patternFill>
    </fill>
    <fill>
      <patternFill patternType="solid">
        <fgColor rgb="FFD56793"/>
        <bgColor rgb="FFD56793"/>
      </patternFill>
    </fill>
    <fill>
      <patternFill patternType="solid">
        <fgColor rgb="FFAB3475"/>
        <bgColor rgb="FFAB3475"/>
      </patternFill>
    </fill>
    <fill>
      <patternFill patternType="solid">
        <fgColor rgb="FF9E2C6A"/>
        <bgColor rgb="FF9E2C6A"/>
      </patternFill>
    </fill>
    <fill>
      <patternFill patternType="solid">
        <fgColor rgb="FF9D446E"/>
        <bgColor rgb="FF9D446E"/>
      </patternFill>
    </fill>
    <fill>
      <patternFill patternType="solid">
        <fgColor rgb="FFCA4286"/>
        <bgColor rgb="FFCA4286"/>
      </patternFill>
    </fill>
    <fill>
      <patternFill patternType="solid">
        <fgColor rgb="FFDBD2DB"/>
        <bgColor rgb="FFDBD2DB"/>
      </patternFill>
    </fill>
    <fill>
      <patternFill patternType="solid">
        <fgColor rgb="FFD4CACD"/>
        <bgColor rgb="FFD4CACD"/>
      </patternFill>
    </fill>
    <fill>
      <patternFill patternType="solid">
        <fgColor rgb="FF988088"/>
        <bgColor rgb="FF988088"/>
      </patternFill>
    </fill>
    <fill>
      <patternFill patternType="solid">
        <fgColor rgb="FFF4E1E6"/>
        <bgColor rgb="FFF4E1E6"/>
      </patternFill>
    </fill>
    <fill>
      <patternFill patternType="solid">
        <fgColor rgb="FFE3CBD5"/>
        <bgColor rgb="FFE3CBD5"/>
      </patternFill>
    </fill>
    <fill>
      <patternFill patternType="solid">
        <fgColor rgb="FF493338"/>
        <bgColor rgb="FF493338"/>
      </patternFill>
    </fill>
    <fill>
      <patternFill patternType="solid">
        <fgColor rgb="FFEBCED5"/>
        <bgColor rgb="FFEBCED5"/>
      </patternFill>
    </fill>
    <fill>
      <patternFill patternType="solid">
        <fgColor rgb="FFE6C5CA"/>
        <bgColor rgb="FFE6C5CA"/>
      </patternFill>
    </fill>
    <fill>
      <patternFill patternType="solid">
        <fgColor rgb="FFC89FA5"/>
        <bgColor rgb="FFC89FA5"/>
      </patternFill>
    </fill>
    <fill>
      <patternFill patternType="solid">
        <fgColor rgb="FFE8B5CE"/>
        <bgColor rgb="FFE8B5CE"/>
      </patternFill>
    </fill>
    <fill>
      <patternFill patternType="solid">
        <fgColor rgb="FF533146"/>
        <bgColor rgb="FF533146"/>
      </patternFill>
    </fill>
    <fill>
      <patternFill patternType="solid">
        <fgColor rgb="FFDE98AB"/>
        <bgColor rgb="FFDE98AB"/>
      </patternFill>
    </fill>
    <fill>
      <patternFill patternType="solid">
        <fgColor rgb="FF884C5E"/>
        <bgColor rgb="FF884C5E"/>
      </patternFill>
    </fill>
    <fill>
      <patternFill patternType="solid">
        <fgColor rgb="FF643A4C"/>
        <bgColor rgb="FF643A4C"/>
      </patternFill>
    </fill>
    <fill>
      <patternFill patternType="solid">
        <fgColor rgb="FF692746"/>
        <bgColor rgb="FF692746"/>
      </patternFill>
    </fill>
    <fill>
      <patternFill patternType="solid">
        <fgColor rgb="FFF07BA5"/>
        <bgColor rgb="FFF07BA5"/>
      </patternFill>
    </fill>
    <fill>
      <patternFill patternType="solid">
        <fgColor rgb="FFD2738F"/>
        <bgColor rgb="FFD2738F"/>
      </patternFill>
    </fill>
    <fill>
      <patternFill patternType="solid">
        <fgColor rgb="FF80304C"/>
        <bgColor rgb="FF80304C"/>
      </patternFill>
    </fill>
    <fill>
      <patternFill patternType="solid">
        <fgColor rgb="FFE290B2"/>
        <bgColor rgb="FFE290B2"/>
      </patternFill>
    </fill>
    <fill>
      <patternFill patternType="solid">
        <fgColor rgb="FFE96393"/>
        <bgColor rgb="FFE96393"/>
      </patternFill>
    </fill>
    <fill>
      <patternFill patternType="solid">
        <fgColor rgb="FFCA628F"/>
        <bgColor rgb="FFCA628F"/>
      </patternFill>
    </fill>
    <fill>
      <patternFill patternType="solid">
        <fgColor rgb="FFC74375"/>
        <bgColor rgb="FFC74375"/>
      </patternFill>
    </fill>
    <fill>
      <patternFill patternType="solid">
        <fgColor rgb="FFD3507A"/>
        <bgColor rgb="FFD3507A"/>
      </patternFill>
    </fill>
    <fill>
      <patternFill patternType="solid">
        <fgColor rgb="FF3C3535"/>
        <bgColor rgb="FF3C3535"/>
      </patternFill>
    </fill>
    <fill>
      <patternFill patternType="solid">
        <fgColor rgb="FFEDD0DD"/>
        <bgColor rgb="FFEDD0DD"/>
      </patternFill>
    </fill>
    <fill>
      <patternFill patternType="solid">
        <fgColor rgb="FFF2CFDC"/>
        <bgColor rgb="FFF2CFDC"/>
      </patternFill>
    </fill>
    <fill>
      <patternFill patternType="solid">
        <fgColor rgb="FF865560"/>
        <bgColor rgb="FF865560"/>
      </patternFill>
    </fill>
    <fill>
      <patternFill patternType="solid">
        <fgColor rgb="FF462639"/>
        <bgColor rgb="FF462639"/>
      </patternFill>
    </fill>
    <fill>
      <patternFill patternType="solid">
        <fgColor rgb="FFE9C3CF"/>
        <bgColor rgb="FFE9C3CF"/>
      </patternFill>
    </fill>
    <fill>
      <patternFill patternType="solid">
        <fgColor rgb="FFF5BEC7"/>
        <bgColor rgb="FFF5BEC7"/>
      </patternFill>
    </fill>
    <fill>
      <patternFill patternType="solid">
        <fgColor rgb="FFE8B4C2"/>
        <bgColor rgb="FFE8B4C2"/>
      </patternFill>
    </fill>
    <fill>
      <patternFill patternType="solid">
        <fgColor rgb="FFCE879F"/>
        <bgColor rgb="FFCE879F"/>
      </patternFill>
    </fill>
    <fill>
      <patternFill patternType="solid">
        <fgColor rgb="FF946C74"/>
        <bgColor rgb="FF946C74"/>
      </patternFill>
    </fill>
    <fill>
      <patternFill patternType="solid">
        <fgColor rgb="FF7A596F"/>
        <bgColor rgb="FF7A596F"/>
      </patternFill>
    </fill>
    <fill>
      <patternFill patternType="solid">
        <fgColor rgb="FFD294AA"/>
        <bgColor rgb="FFD294AA"/>
      </patternFill>
    </fill>
    <fill>
      <patternFill patternType="solid">
        <fgColor rgb="FFE9ADCA"/>
        <bgColor rgb="FFE9ADCA"/>
      </patternFill>
    </fill>
    <fill>
      <patternFill patternType="solid">
        <fgColor rgb="FF802A50"/>
        <bgColor rgb="FF802A50"/>
      </patternFill>
    </fill>
    <fill>
      <patternFill patternType="solid">
        <fgColor rgb="FFF798B3"/>
        <bgColor rgb="FFF798B3"/>
      </patternFill>
    </fill>
    <fill>
      <patternFill patternType="solid">
        <fgColor rgb="FF842C48"/>
        <bgColor rgb="FF842C48"/>
      </patternFill>
    </fill>
    <fill>
      <patternFill patternType="solid">
        <fgColor rgb="FFE35B8F"/>
        <bgColor rgb="FFE35B8F"/>
      </patternFill>
    </fill>
    <fill>
      <patternFill patternType="solid">
        <fgColor rgb="FFDE5B8C"/>
        <bgColor rgb="FFDE5B8C"/>
      </patternFill>
    </fill>
    <fill>
      <patternFill patternType="solid">
        <fgColor rgb="FFCB3373"/>
        <bgColor rgb="FFCB3373"/>
      </patternFill>
    </fill>
    <fill>
      <patternFill patternType="solid">
        <fgColor rgb="FF982551"/>
        <bgColor rgb="FF982551"/>
      </patternFill>
    </fill>
    <fill>
      <patternFill patternType="solid">
        <fgColor rgb="FFD33479"/>
        <bgColor rgb="FFD33479"/>
      </patternFill>
    </fill>
    <fill>
      <patternFill patternType="solid">
        <fgColor rgb="FFBD4275"/>
        <bgColor rgb="FFBD4275"/>
      </patternFill>
    </fill>
    <fill>
      <patternFill patternType="solid">
        <fgColor rgb="FFE7DCD9"/>
        <bgColor rgb="FFE7DCD9"/>
      </patternFill>
    </fill>
    <fill>
      <patternFill patternType="solid">
        <fgColor rgb="FFA2919B"/>
        <bgColor rgb="FFA2919B"/>
      </patternFill>
    </fill>
    <fill>
      <patternFill patternType="solid">
        <fgColor rgb="FFA4777E"/>
        <bgColor rgb="FFA4777E"/>
      </patternFill>
    </fill>
    <fill>
      <patternFill patternType="solid">
        <fgColor rgb="FFF4C3C4"/>
        <bgColor rgb="FFF4C3C4"/>
      </patternFill>
    </fill>
    <fill>
      <patternFill patternType="solid">
        <fgColor rgb="FF8C4759"/>
        <bgColor rgb="FF8C4759"/>
      </patternFill>
    </fill>
    <fill>
      <patternFill patternType="solid">
        <fgColor rgb="FFFBB3C1"/>
        <bgColor rgb="FFFBB3C1"/>
      </patternFill>
    </fill>
    <fill>
      <patternFill patternType="solid">
        <fgColor rgb="FFE6798E"/>
        <bgColor rgb="FFE6798E"/>
      </patternFill>
    </fill>
    <fill>
      <patternFill patternType="solid">
        <fgColor rgb="FF8B4963"/>
        <bgColor rgb="FF8B4963"/>
      </patternFill>
    </fill>
    <fill>
      <patternFill patternType="solid">
        <fgColor rgb="FFF27D9B"/>
        <bgColor rgb="FFF27D9B"/>
      </patternFill>
    </fill>
    <fill>
      <patternFill patternType="solid">
        <fgColor rgb="FFEE6D8A"/>
        <bgColor rgb="FFEE6D8A"/>
      </patternFill>
    </fill>
    <fill>
      <patternFill patternType="solid">
        <fgColor rgb="FFC54966"/>
        <bgColor rgb="FFC54966"/>
      </patternFill>
    </fill>
    <fill>
      <patternFill patternType="solid">
        <fgColor rgb="FFB61C50"/>
        <bgColor rgb="FFB61C50"/>
      </patternFill>
    </fill>
    <fill>
      <patternFill patternType="solid">
        <fgColor rgb="FFD94F70"/>
        <bgColor rgb="FFD94F70"/>
      </patternFill>
    </fill>
    <fill>
      <patternFill patternType="solid">
        <fgColor rgb="FFC43362"/>
        <bgColor rgb="FFC43362"/>
      </patternFill>
    </fill>
    <fill>
      <patternFill patternType="solid">
        <fgColor rgb="FFA32857"/>
        <bgColor rgb="FFA32857"/>
      </patternFill>
    </fill>
    <fill>
      <patternFill patternType="solid">
        <fgColor rgb="FFC62168"/>
        <bgColor rgb="FFC62168"/>
      </patternFill>
    </fill>
    <fill>
      <patternFill patternType="solid">
        <fgColor rgb="FFF4F7FF"/>
        <bgColor rgb="FFF4F7FF"/>
      </patternFill>
    </fill>
    <fill>
      <patternFill patternType="solid">
        <fgColor rgb="FFC5C5C5"/>
        <bgColor rgb="FFC5C5C5"/>
      </patternFill>
    </fill>
    <fill>
      <patternFill patternType="solid">
        <fgColor rgb="FFBABFBC"/>
        <bgColor rgb="FFBABFBC"/>
      </patternFill>
    </fill>
    <fill>
      <patternFill patternType="solid">
        <fgColor rgb="FFA09F9C"/>
        <bgColor rgb="FFA09F9C"/>
      </patternFill>
    </fill>
    <fill>
      <patternFill patternType="solid">
        <fgColor rgb="FF8B8C89"/>
        <bgColor rgb="FF8B8C89"/>
      </patternFill>
    </fill>
    <fill>
      <patternFill patternType="solid">
        <fgColor rgb="FF7B797B"/>
        <bgColor rgb="FF7B797B"/>
      </patternFill>
    </fill>
    <fill>
      <patternFill patternType="solid">
        <fgColor rgb="FF5E6064"/>
        <bgColor rgb="FF5E6064"/>
      </patternFill>
    </fill>
    <fill>
      <patternFill patternType="solid">
        <fgColor rgb="FF3B3D3C"/>
        <bgColor rgb="FF3B3D3C"/>
      </patternFill>
    </fill>
    <fill>
      <patternFill patternType="solid">
        <fgColor rgb="FF2A2B2D"/>
        <bgColor rgb="FF2A2B2D"/>
      </patternFill>
    </fill>
    <fill>
      <patternFill patternType="solid">
        <fgColor rgb="FFF7F6F2"/>
        <bgColor rgb="FFF7F6F2"/>
      </patternFill>
    </fill>
    <fill>
      <patternFill patternType="solid">
        <fgColor rgb="FFC3C6C8"/>
        <bgColor rgb="FFC3C6C8"/>
      </patternFill>
    </fill>
    <fill>
      <patternFill patternType="solid">
        <fgColor rgb="FFBEBDBD"/>
        <bgColor rgb="FFBEBDBD"/>
      </patternFill>
    </fill>
    <fill>
      <patternFill patternType="solid">
        <fgColor rgb="FFABAFAE"/>
        <bgColor rgb="FFABAFAE"/>
      </patternFill>
    </fill>
    <fill>
      <patternFill patternType="solid">
        <fgColor rgb="FF848182"/>
        <bgColor rgb="FF848182"/>
      </patternFill>
    </fill>
    <fill>
      <patternFill patternType="solid">
        <fgColor rgb="FF5F5E62"/>
        <bgColor rgb="FF5F5E62"/>
      </patternFill>
    </fill>
    <fill>
      <patternFill patternType="solid">
        <fgColor rgb="FF4D4B4F"/>
        <bgColor rgb="FF4D4B4F"/>
      </patternFill>
    </fill>
    <fill>
      <patternFill patternType="solid">
        <fgColor rgb="FF3C3E40"/>
        <bgColor rgb="FF3C3E40"/>
      </patternFill>
    </fill>
    <fill>
      <patternFill patternType="solid">
        <fgColor rgb="FF282C30"/>
        <bgColor rgb="FF282C30"/>
      </patternFill>
    </fill>
    <fill>
      <patternFill patternType="solid">
        <fgColor rgb="FFDFDDD7"/>
        <bgColor rgb="FFDFDDD7"/>
      </patternFill>
    </fill>
    <fill>
      <patternFill patternType="solid">
        <fgColor rgb="FFC6C5C6"/>
        <bgColor rgb="FFC6C5C6"/>
      </patternFill>
    </fill>
    <fill>
      <patternFill patternType="solid">
        <fgColor rgb="FFC5C6C7"/>
        <bgColor rgb="FFC5C6C7"/>
      </patternFill>
    </fill>
    <fill>
      <patternFill patternType="solid">
        <fgColor rgb="FF9B9CA0"/>
        <bgColor rgb="FF9B9CA0"/>
      </patternFill>
    </fill>
    <fill>
      <patternFill patternType="solid">
        <fgColor rgb="FF656466"/>
        <bgColor rgb="FF656466"/>
      </patternFill>
    </fill>
    <fill>
      <patternFill patternType="solid">
        <fgColor rgb="FF545152"/>
        <bgColor rgb="FF545152"/>
      </patternFill>
    </fill>
    <fill>
      <patternFill patternType="solid">
        <fgColor rgb="FF48464A"/>
        <bgColor rgb="FF48464A"/>
      </patternFill>
    </fill>
    <fill>
      <patternFill patternType="solid">
        <fgColor rgb="FF2D2C2F"/>
        <bgColor rgb="FF2D2C2F"/>
      </patternFill>
    </fill>
    <fill>
      <patternFill patternType="solid">
        <fgColor rgb="FFEFEBE7"/>
        <bgColor rgb="FFEFEBE7"/>
      </patternFill>
    </fill>
    <fill>
      <patternFill patternType="solid">
        <fgColor rgb="FFB9BABD"/>
        <bgColor rgb="FFB9BABD"/>
      </patternFill>
    </fill>
    <fill>
      <patternFill patternType="solid">
        <fgColor rgb="FFA2A2A1"/>
        <bgColor rgb="FFA2A2A1"/>
      </patternFill>
    </fill>
    <fill>
      <patternFill patternType="solid">
        <fgColor rgb="FF929090"/>
        <bgColor rgb="FF929090"/>
      </patternFill>
    </fill>
    <fill>
      <patternFill patternType="solid">
        <fgColor rgb="FF726F70"/>
        <bgColor rgb="FF726F70"/>
      </patternFill>
    </fill>
    <fill>
      <patternFill patternType="solid">
        <fgColor rgb="FF38373D"/>
        <bgColor rgb="FF38373D"/>
      </patternFill>
    </fill>
    <fill>
      <patternFill patternType="solid">
        <fgColor rgb="FF2F2D30"/>
        <bgColor rgb="FF2F2D30"/>
      </patternFill>
    </fill>
    <fill>
      <patternFill patternType="solid">
        <fgColor rgb="FFBCB6B8"/>
        <bgColor rgb="FFBCB6B8"/>
      </patternFill>
    </fill>
    <fill>
      <patternFill patternType="solid">
        <fgColor rgb="FF81787A"/>
        <bgColor rgb="FF81787A"/>
      </patternFill>
    </fill>
    <fill>
      <patternFill patternType="solid">
        <fgColor rgb="FF6A6668"/>
        <bgColor rgb="FF6A6668"/>
      </patternFill>
    </fill>
    <fill>
      <patternFill patternType="solid">
        <fgColor rgb="FF625B5C"/>
        <bgColor rgb="FF625B5C"/>
      </patternFill>
    </fill>
    <fill>
      <patternFill patternType="solid">
        <fgColor rgb="FF464143"/>
        <bgColor rgb="FF464143"/>
      </patternFill>
    </fill>
    <fill>
      <patternFill patternType="solid">
        <fgColor rgb="FF3E3F40"/>
        <bgColor rgb="FF3E3F40"/>
      </patternFill>
    </fill>
    <fill>
      <patternFill patternType="solid">
        <fgColor rgb="FFBCB3B2"/>
        <bgColor rgb="FFBCB3B2"/>
      </patternFill>
    </fill>
    <fill>
      <patternFill patternType="solid">
        <fgColor rgb="FFA19FA5"/>
        <bgColor rgb="FFA19FA5"/>
      </patternFill>
    </fill>
    <fill>
      <patternFill patternType="solid">
        <fgColor rgb="FF766E6E"/>
        <bgColor rgb="FF766E6E"/>
      </patternFill>
    </fill>
    <fill>
      <patternFill patternType="solid">
        <fgColor rgb="FF615E5F"/>
        <bgColor rgb="FF615E5F"/>
      </patternFill>
    </fill>
    <fill>
      <patternFill patternType="solid">
        <fgColor rgb="FFB5ACAB"/>
        <bgColor rgb="FFB5ACAB"/>
      </patternFill>
    </fill>
    <fill>
      <patternFill patternType="solid">
        <fgColor rgb="FF999393"/>
        <bgColor rgb="FF999393"/>
      </patternFill>
    </fill>
    <fill>
      <patternFill patternType="solid">
        <fgColor rgb="FF3F3B3E"/>
        <bgColor rgb="FF3F3B3E"/>
      </patternFill>
    </fill>
    <fill>
      <patternFill patternType="solid">
        <fgColor rgb="FF3A3536"/>
        <bgColor rgb="FF3A3536"/>
      </patternFill>
    </fill>
    <fill>
      <patternFill patternType="solid">
        <fgColor rgb="FFD7CBC4"/>
        <bgColor rgb="FFD7CBC4"/>
      </patternFill>
    </fill>
    <fill>
      <patternFill patternType="solid">
        <fgColor rgb="FFB5ACA7"/>
        <bgColor rgb="FFB5ACA7"/>
      </patternFill>
    </fill>
    <fill>
      <patternFill patternType="solid">
        <fgColor rgb="FF9F9E9D"/>
        <bgColor rgb="FF9F9E9D"/>
      </patternFill>
    </fill>
    <fill>
      <patternFill patternType="solid">
        <fgColor rgb="FF5B585A"/>
        <bgColor rgb="FF5B585A"/>
      </patternFill>
    </fill>
    <fill>
      <patternFill patternType="solid">
        <fgColor rgb="FF4A3F41"/>
        <bgColor rgb="FF4A3F41"/>
      </patternFill>
    </fill>
    <fill>
      <patternFill patternType="solid">
        <fgColor rgb="FF363031"/>
        <bgColor rgb="FF363031"/>
      </patternFill>
    </fill>
    <fill>
      <patternFill patternType="solid">
        <fgColor rgb="FFDBD5D1"/>
        <bgColor rgb="FFDBD5D1"/>
      </patternFill>
    </fill>
    <fill>
      <patternFill patternType="solid">
        <fgColor rgb="FFC9C3C1"/>
        <bgColor rgb="FFC9C3C1"/>
      </patternFill>
    </fill>
    <fill>
      <patternFill patternType="solid">
        <fgColor rgb="FFA49E9E"/>
        <bgColor rgb="FFA49E9E"/>
      </patternFill>
    </fill>
    <fill>
      <patternFill patternType="solid">
        <fgColor rgb="FF9B9898"/>
        <bgColor rgb="FF9B9898"/>
      </patternFill>
    </fill>
    <fill>
      <patternFill patternType="solid">
        <fgColor rgb="FF837F7F"/>
        <bgColor rgb="FF837F7F"/>
      </patternFill>
    </fill>
    <fill>
      <patternFill patternType="solid">
        <fgColor rgb="FF565050"/>
        <bgColor rgb="FF565050"/>
      </patternFill>
    </fill>
    <fill>
      <patternFill patternType="solid">
        <fgColor rgb="FF414143"/>
        <bgColor rgb="FF414143"/>
      </patternFill>
    </fill>
    <fill>
      <patternFill patternType="solid">
        <fgColor rgb="FFE5D9D3"/>
        <bgColor rgb="FFE5D9D3"/>
      </patternFill>
    </fill>
    <fill>
      <patternFill patternType="solid">
        <fgColor rgb="FFD3C9BE"/>
        <bgColor rgb="FFD3C9BE"/>
      </patternFill>
    </fill>
    <fill>
      <patternFill patternType="solid">
        <fgColor rgb="FFBBB1A8"/>
        <bgColor rgb="FFBBB1A8"/>
      </patternFill>
    </fill>
    <fill>
      <patternFill patternType="solid">
        <fgColor rgb="FFAEA7A3"/>
        <bgColor rgb="FFAEA7A3"/>
      </patternFill>
    </fill>
    <fill>
      <patternFill patternType="solid">
        <fgColor rgb="FF9F958F"/>
        <bgColor rgb="FF9F958F"/>
      </patternFill>
    </fill>
    <fill>
      <patternFill patternType="solid">
        <fgColor rgb="FFA09C98"/>
        <bgColor rgb="FFA09C98"/>
      </patternFill>
    </fill>
    <fill>
      <patternFill patternType="solid">
        <fgColor rgb="FF756F6B"/>
        <bgColor rgb="FF756F6B"/>
      </patternFill>
    </fill>
    <fill>
      <patternFill patternType="solid">
        <fgColor rgb="FFEDE6DE"/>
        <bgColor rgb="FFEDE6DE"/>
      </patternFill>
    </fill>
    <fill>
      <patternFill patternType="solid">
        <fgColor rgb="FFCAC2B9"/>
        <bgColor rgb="FFCAC2B9"/>
      </patternFill>
    </fill>
    <fill>
      <patternFill patternType="solid">
        <fgColor rgb="FFCABEB5"/>
        <bgColor rgb="FFCABEB5"/>
      </patternFill>
    </fill>
    <fill>
      <patternFill patternType="solid">
        <fgColor rgb="FFB5B0AB"/>
        <bgColor rgb="FFB5B0AB"/>
      </patternFill>
    </fill>
    <fill>
      <patternFill patternType="solid">
        <fgColor rgb="FFA89A8E"/>
        <bgColor rgb="FFA89A8E"/>
      </patternFill>
    </fill>
    <fill>
      <patternFill patternType="solid">
        <fgColor rgb="FF8D7E71"/>
        <bgColor rgb="FF8D7E71"/>
      </patternFill>
    </fill>
    <fill>
      <patternFill patternType="solid">
        <fgColor rgb="FF696156"/>
        <bgColor rgb="FF696156"/>
      </patternFill>
    </fill>
    <fill>
      <patternFill patternType="solid">
        <fgColor rgb="FF534D47"/>
        <bgColor rgb="FF534D47"/>
      </patternFill>
    </fill>
    <fill>
      <patternFill patternType="solid">
        <fgColor rgb="FFCBC3B4"/>
        <bgColor rgb="FFCBC3B4"/>
      </patternFill>
    </fill>
    <fill>
      <patternFill patternType="solid">
        <fgColor rgb="FFCFC8BD"/>
        <bgColor rgb="FFCFC8BD"/>
      </patternFill>
    </fill>
    <fill>
      <patternFill patternType="solid">
        <fgColor rgb="FF9B8F7F"/>
        <bgColor rgb="FF9B8F7F"/>
      </patternFill>
    </fill>
    <fill>
      <patternFill patternType="solid">
        <fgColor rgb="FF847A75"/>
        <bgColor rgb="FF847A75"/>
      </patternFill>
    </fill>
    <fill>
      <patternFill patternType="solid">
        <fgColor rgb="FF5D5348"/>
        <bgColor rgb="FF5D5348"/>
      </patternFill>
    </fill>
    <fill>
      <patternFill patternType="solid">
        <fgColor rgb="FFF2F0EB"/>
        <bgColor rgb="FFF2F0EB"/>
      </patternFill>
    </fill>
    <fill>
      <patternFill patternType="solid">
        <fgColor rgb="FFD6CEBE"/>
        <bgColor rgb="FFD6CEBE"/>
      </patternFill>
    </fill>
    <fill>
      <patternFill patternType="solid">
        <fgColor rgb="FFB9B1AB"/>
        <bgColor rgb="FFB9B1AB"/>
      </patternFill>
    </fill>
    <fill>
      <patternFill patternType="solid">
        <fgColor rgb="FF8C8887"/>
        <bgColor rgb="FF8C8887"/>
      </patternFill>
    </fill>
    <fill>
      <patternFill patternType="solid">
        <fgColor rgb="FF5C5D5B"/>
        <bgColor rgb="FF5C5D5B"/>
      </patternFill>
    </fill>
    <fill>
      <patternFill patternType="solid">
        <fgColor rgb="FFF0EEE9"/>
        <bgColor rgb="FFF0EEE9"/>
      </patternFill>
    </fill>
    <fill>
      <patternFill patternType="solid">
        <fgColor rgb="FFDDD5C7"/>
        <bgColor rgb="FFDDD5C7"/>
      </patternFill>
    </fill>
    <fill>
      <patternFill patternType="solid">
        <fgColor rgb="FFC5BBAE"/>
        <bgColor rgb="FFC5BBAE"/>
      </patternFill>
    </fill>
    <fill>
      <patternFill patternType="solid">
        <fgColor rgb="FFADA396"/>
        <bgColor rgb="FFADA396"/>
      </patternFill>
    </fill>
    <fill>
      <patternFill patternType="solid">
        <fgColor rgb="FF958B84"/>
        <bgColor rgb="FF958B84"/>
      </patternFill>
    </fill>
    <fill>
      <patternFill patternType="solid">
        <fgColor rgb="FF75706E"/>
        <bgColor rgb="FF75706E"/>
      </patternFill>
    </fill>
    <fill>
      <patternFill patternType="solid">
        <fgColor rgb="FFA9AFAA"/>
        <bgColor rgb="FFA9AFAA"/>
      </patternFill>
    </fill>
    <fill>
      <patternFill patternType="solid">
        <fgColor rgb="FF8F8982"/>
        <bgColor rgb="FF8F8982"/>
      </patternFill>
    </fill>
    <fill>
      <patternFill patternType="solid">
        <fgColor rgb="FF4D4C47"/>
        <bgColor rgb="FF4D4C47"/>
      </patternFill>
    </fill>
    <fill>
      <patternFill patternType="solid">
        <fgColor rgb="FFEFEFE8"/>
        <bgColor rgb="FFEFEFE8"/>
      </patternFill>
    </fill>
    <fill>
      <patternFill patternType="solid">
        <fgColor rgb="FFD7D6CE"/>
        <bgColor rgb="FFD7D6CE"/>
      </patternFill>
    </fill>
    <fill>
      <patternFill patternType="solid">
        <fgColor rgb="FF959889"/>
        <bgColor rgb="FF959889"/>
      </patternFill>
    </fill>
    <fill>
      <patternFill patternType="solid">
        <fgColor rgb="FF938B78"/>
        <bgColor rgb="FF938B78"/>
      </patternFill>
    </fill>
    <fill>
      <patternFill patternType="solid">
        <fgColor rgb="FF777671"/>
        <bgColor rgb="FF777671"/>
      </patternFill>
    </fill>
    <fill>
      <patternFill patternType="solid">
        <fgColor rgb="FFF0EFEE"/>
        <bgColor rgb="FFF0EFEE"/>
      </patternFill>
    </fill>
    <fill>
      <patternFill patternType="solid">
        <fgColor rgb="FFCDD4CB"/>
        <bgColor rgb="FFCDD4CB"/>
      </patternFill>
    </fill>
    <fill>
      <patternFill patternType="solid">
        <fgColor rgb="FFB9B9B5"/>
        <bgColor rgb="FFB9B9B5"/>
      </patternFill>
    </fill>
    <fill>
      <patternFill patternType="solid">
        <fgColor rgb="FF87857C"/>
        <bgColor rgb="FF87857C"/>
      </patternFill>
    </fill>
    <fill>
      <patternFill patternType="solid">
        <fgColor rgb="FF6B6C6B"/>
        <bgColor rgb="FF6B6C6B"/>
      </patternFill>
    </fill>
    <fill>
      <patternFill patternType="solid">
        <fgColor rgb="FF3D3B39"/>
        <bgColor rgb="FF3D3B39"/>
      </patternFill>
    </fill>
    <fill>
      <patternFill patternType="solid">
        <fgColor rgb="FFDADCD0"/>
        <bgColor rgb="FFDADCD0"/>
      </patternFill>
    </fill>
    <fill>
      <patternFill patternType="solid">
        <fgColor rgb="FFB7B59F"/>
        <bgColor rgb="FFB7B59F"/>
      </patternFill>
    </fill>
    <fill>
      <patternFill patternType="solid">
        <fgColor rgb="FFAEA692"/>
        <bgColor rgb="FFAEA692"/>
      </patternFill>
    </fill>
    <fill>
      <patternFill patternType="solid">
        <fgColor rgb="FF646356"/>
        <bgColor rgb="FF646356"/>
      </patternFill>
    </fill>
    <fill>
      <patternFill patternType="solid">
        <fgColor rgb="FFE0E6D7"/>
        <bgColor rgb="FFE0E6D7"/>
      </patternFill>
    </fill>
    <fill>
      <patternFill patternType="solid">
        <fgColor rgb="FFBFC8C3"/>
        <bgColor rgb="FFBFC8C3"/>
      </patternFill>
    </fill>
    <fill>
      <patternFill patternType="solid">
        <fgColor rgb="FFB9BCB6"/>
        <bgColor rgb="FFB9BCB6"/>
      </patternFill>
    </fill>
    <fill>
      <patternFill patternType="solid">
        <fgColor rgb="FF999E98"/>
        <bgColor rgb="FF999E98"/>
      </patternFill>
    </fill>
    <fill>
      <patternFill patternType="solid">
        <fgColor rgb="FF8C8A7F"/>
        <bgColor rgb="FF8C8A7F"/>
      </patternFill>
    </fill>
    <fill>
      <patternFill patternType="solid">
        <fgColor rgb="FF50574C"/>
        <bgColor rgb="FF50574C"/>
      </patternFill>
    </fill>
    <fill>
      <patternFill patternType="solid">
        <fgColor rgb="FF46483C"/>
        <bgColor rgb="FF46483C"/>
      </patternFill>
    </fill>
    <fill>
      <patternFill patternType="solid">
        <fgColor rgb="FFE0E4D9"/>
        <bgColor rgb="FFE0E4D9"/>
      </patternFill>
    </fill>
    <fill>
      <patternFill patternType="solid">
        <fgColor rgb="FFB5BAB6"/>
        <bgColor rgb="FFB5BAB6"/>
      </patternFill>
    </fill>
    <fill>
      <patternFill patternType="solid">
        <fgColor rgb="FFD6DBD9"/>
        <bgColor rgb="FFD6DBD9"/>
      </patternFill>
    </fill>
    <fill>
      <patternFill patternType="solid">
        <fgColor rgb="FFB2B6AC"/>
        <bgColor rgb="FFB2B6AC"/>
      </patternFill>
    </fill>
    <fill>
      <patternFill patternType="solid">
        <fgColor rgb="FFA8B0AE"/>
        <bgColor rgb="FFA8B0AE"/>
      </patternFill>
    </fill>
    <fill>
      <patternFill patternType="solid">
        <fgColor rgb="FF909189"/>
        <bgColor rgb="FF909189"/>
      </patternFill>
    </fill>
    <fill>
      <patternFill patternType="solid">
        <fgColor rgb="FFE7E9E7"/>
        <bgColor rgb="FFE7E9E7"/>
      </patternFill>
    </fill>
    <fill>
      <patternFill patternType="solid">
        <fgColor rgb="FFBAC2BA"/>
        <bgColor rgb="FFBAC2BA"/>
      </patternFill>
    </fill>
    <fill>
      <patternFill patternType="solid">
        <fgColor rgb="FF818F84"/>
        <bgColor rgb="FF818F84"/>
      </patternFill>
    </fill>
    <fill>
      <patternFill patternType="solid">
        <fgColor rgb="FF444940"/>
        <bgColor rgb="FF444940"/>
      </patternFill>
    </fill>
    <fill>
      <patternFill patternType="solid">
        <fgColor rgb="FFD1D5D0"/>
        <bgColor rgb="FFD1D5D0"/>
      </patternFill>
    </fill>
    <fill>
      <patternFill patternType="solid">
        <fgColor rgb="FFC4D6D3"/>
        <bgColor rgb="FFC4D6D3"/>
      </patternFill>
    </fill>
    <fill>
      <patternFill patternType="solid">
        <fgColor rgb="FF8A9992"/>
        <bgColor rgb="FF8A9992"/>
      </patternFill>
    </fill>
    <fill>
      <patternFill patternType="solid">
        <fgColor rgb="FF7C8C87"/>
        <bgColor rgb="FF7C8C87"/>
      </patternFill>
    </fill>
    <fill>
      <patternFill patternType="solid">
        <fgColor rgb="FF686A6D"/>
        <bgColor rgb="FF686A6D"/>
      </patternFill>
    </fill>
    <fill>
      <patternFill patternType="solid">
        <fgColor rgb="FFD2D8D2"/>
        <bgColor rgb="FFD2D8D2"/>
      </patternFill>
    </fill>
    <fill>
      <patternFill patternType="solid">
        <fgColor rgb="FFBFCDCC"/>
        <bgColor rgb="FFBFCDCC"/>
      </patternFill>
    </fill>
    <fill>
      <patternFill patternType="solid">
        <fgColor rgb="FF363838"/>
        <bgColor rgb="FF363838"/>
      </patternFill>
    </fill>
    <fill>
      <patternFill patternType="solid">
        <fgColor rgb="FFD0D9D4"/>
        <bgColor rgb="FFD0D9D4"/>
      </patternFill>
    </fill>
    <fill>
      <patternFill patternType="solid">
        <fgColor rgb="FF95A69F"/>
        <bgColor rgb="FF95A69F"/>
      </patternFill>
    </fill>
    <fill>
      <patternFill patternType="solid">
        <fgColor rgb="FF464E4D"/>
        <bgColor rgb="FF464E4D"/>
      </patternFill>
    </fill>
    <fill>
      <patternFill patternType="solid">
        <fgColor rgb="FF8F9E9D"/>
        <bgColor rgb="FF8F9E9D"/>
      </patternFill>
    </fill>
    <fill>
      <patternFill patternType="solid">
        <fgColor rgb="FFD8E7E7"/>
        <bgColor rgb="FFD8E7E7"/>
      </patternFill>
    </fill>
    <fill>
      <patternFill patternType="solid">
        <fgColor rgb="FF616871"/>
        <bgColor rgb="FF616871"/>
      </patternFill>
    </fill>
    <fill>
      <patternFill patternType="solid">
        <fgColor rgb="FF8A9A9A"/>
        <bgColor rgb="FF8A9A9A"/>
      </patternFill>
    </fill>
    <fill>
      <patternFill patternType="solid">
        <fgColor rgb="FF4E545B"/>
        <bgColor rgb="FF4E545B"/>
      </patternFill>
    </fill>
    <fill>
      <patternFill patternType="solid">
        <fgColor rgb="FF383D3F"/>
        <bgColor rgb="FF383D3F"/>
      </patternFill>
    </fill>
    <fill>
      <patternFill patternType="solid">
        <fgColor rgb="FFB6B9B8"/>
        <bgColor rgb="FFB6B9B8"/>
      </patternFill>
    </fill>
    <fill>
      <patternFill patternType="solid">
        <fgColor rgb="FFB6BBC0"/>
        <bgColor rgb="FFB6BBC0"/>
      </patternFill>
    </fill>
    <fill>
      <patternFill patternType="solid">
        <fgColor rgb="FF313F4A"/>
        <bgColor rgb="FF313F4A"/>
      </patternFill>
    </fill>
    <fill>
      <patternFill patternType="solid">
        <fgColor rgb="FF7A898F"/>
        <bgColor rgb="FF7A898F"/>
      </patternFill>
    </fill>
    <fill>
      <patternFill patternType="solid">
        <fgColor rgb="FF4E5055"/>
        <bgColor rgb="FF4E5055"/>
      </patternFill>
    </fill>
    <fill>
      <patternFill patternType="solid">
        <fgColor rgb="FF4D5056"/>
        <bgColor rgb="FF4D5056"/>
      </patternFill>
    </fill>
    <fill>
      <patternFill patternType="solid">
        <fgColor rgb="FF434854"/>
        <bgColor rgb="FF434854"/>
      </patternFill>
    </fill>
    <fill>
      <patternFill patternType="solid">
        <fgColor rgb="FFD5D5D8"/>
        <bgColor rgb="FFD5D5D8"/>
      </patternFill>
    </fill>
    <fill>
      <patternFill patternType="solid">
        <fgColor rgb="FFB0B7BE"/>
        <bgColor rgb="FFB0B7BE"/>
      </patternFill>
    </fill>
    <fill>
      <patternFill patternType="solid">
        <fgColor rgb="FF575B61"/>
        <bgColor rgb="FF575B61"/>
      </patternFill>
    </fill>
    <fill>
      <patternFill patternType="solid">
        <fgColor rgb="FFCCD6E6"/>
        <bgColor rgb="FFCCD6E6"/>
      </patternFill>
    </fill>
    <fill>
      <patternFill patternType="solid">
        <fgColor rgb="FFB1BFD1"/>
        <bgColor rgb="FFB1BFD1"/>
      </patternFill>
    </fill>
    <fill>
      <patternFill patternType="solid">
        <fgColor rgb="FF2D3036"/>
        <bgColor rgb="FF2D3036"/>
      </patternFill>
    </fill>
    <fill>
      <patternFill patternType="solid">
        <fgColor rgb="FF77777A"/>
        <bgColor rgb="FF77777A"/>
      </patternFill>
    </fill>
    <fill>
      <patternFill patternType="solid">
        <fgColor rgb="FF282B34"/>
        <bgColor rgb="FF282B34"/>
      </patternFill>
    </fill>
    <fill>
      <patternFill patternType="solid">
        <fgColor rgb="FFCACCCB"/>
        <bgColor rgb="FFCACCCB"/>
      </patternFill>
    </fill>
    <fill>
      <patternFill patternType="solid">
        <fgColor rgb="FF4D4B50"/>
        <bgColor rgb="FF4D4B50"/>
      </patternFill>
    </fill>
    <fill>
      <patternFill patternType="solid">
        <fgColor rgb="FF98A0A5"/>
        <bgColor rgb="FF98A0A5"/>
      </patternFill>
    </fill>
    <fill>
      <patternFill patternType="solid">
        <fgColor rgb="FF79797F"/>
        <bgColor rgb="FF79797F"/>
      </patternFill>
    </fill>
    <fill>
      <patternFill patternType="solid">
        <fgColor rgb="FFA0A3A7"/>
        <bgColor rgb="FFA0A3A7"/>
      </patternFill>
    </fill>
    <fill>
      <patternFill patternType="solid">
        <fgColor rgb="FF787376"/>
        <bgColor rgb="FF787376"/>
      </patternFill>
    </fill>
    <fill>
      <patternFill patternType="solid">
        <fgColor rgb="FF49494D"/>
        <bgColor rgb="FF49494D"/>
      </patternFill>
    </fill>
    <fill>
      <patternFill patternType="solid">
        <fgColor rgb="FF3A363B"/>
        <bgColor rgb="FF3A363B"/>
      </patternFill>
    </fill>
    <fill>
      <patternFill patternType="solid">
        <fgColor rgb="FFA49CA0"/>
        <bgColor rgb="FFA49CA0"/>
      </patternFill>
    </fill>
    <fill>
      <patternFill patternType="solid">
        <fgColor rgb="FF918C8F"/>
        <bgColor rgb="FF918C8F"/>
      </patternFill>
    </fill>
    <fill>
      <patternFill patternType="solid">
        <fgColor rgb="FF7E7F86"/>
        <bgColor rgb="FF7E7F86"/>
      </patternFill>
    </fill>
    <fill>
      <patternFill patternType="solid">
        <fgColor rgb="FF676168"/>
        <bgColor rgb="FF676168"/>
      </patternFill>
    </fill>
    <fill>
      <patternFill patternType="solid">
        <fgColor rgb="FF434044"/>
        <bgColor rgb="FF434044"/>
      </patternFill>
    </fill>
    <fill>
      <patternFill patternType="solid">
        <fgColor rgb="FF3B3739"/>
        <bgColor rgb="FF3B3739"/>
      </patternFill>
    </fill>
    <fill>
      <patternFill patternType="solid">
        <fgColor rgb="FF262C2A"/>
        <bgColor rgb="FF262C2A"/>
      </patternFill>
    </fill>
    <fill>
      <patternFill patternType="solid">
        <fgColor rgb="FFF5E3E2"/>
        <bgColor rgb="FFF5E3E2"/>
      </patternFill>
    </fill>
    <fill>
      <patternFill patternType="solid">
        <fgColor rgb="FF524144"/>
        <bgColor rgb="FF524144"/>
      </patternFill>
    </fill>
    <fill>
      <patternFill patternType="solid">
        <fgColor rgb="FFF6DBD8"/>
        <bgColor rgb="FFF6DBD8"/>
      </patternFill>
    </fill>
    <fill>
      <patternFill patternType="solid">
        <fgColor rgb="FF7A4B56"/>
        <bgColor rgb="FF7A4B56"/>
      </patternFill>
    </fill>
    <fill>
      <patternFill patternType="solid">
        <fgColor rgb="FF985F68"/>
        <bgColor rgb="FF985F68"/>
      </patternFill>
    </fill>
    <fill>
      <patternFill patternType="solid">
        <fgColor rgb="FF492A34"/>
        <bgColor rgb="FF492A34"/>
      </patternFill>
    </fill>
    <fill>
      <patternFill patternType="solid">
        <fgColor rgb="FFE99CAB"/>
        <bgColor rgb="FFE99CAB"/>
      </patternFill>
    </fill>
    <fill>
      <patternFill patternType="solid">
        <fgColor rgb="FFFB90A2"/>
        <bgColor rgb="FFFB90A2"/>
      </patternFill>
    </fill>
    <fill>
      <patternFill patternType="solid">
        <fgColor rgb="FF782A39"/>
        <bgColor rgb="FF782A39"/>
      </patternFill>
    </fill>
    <fill>
      <patternFill patternType="solid">
        <fgColor rgb="FF7C2439"/>
        <bgColor rgb="FF7C2439"/>
      </patternFill>
    </fill>
    <fill>
      <patternFill patternType="solid">
        <fgColor rgb="FFBB2649"/>
        <bgColor rgb="FFBB2649"/>
      </patternFill>
    </fill>
    <fill>
      <patternFill patternType="solid">
        <fgColor rgb="FFA22452"/>
        <bgColor rgb="FFA22452"/>
      </patternFill>
    </fill>
    <fill>
      <patternFill patternType="solid">
        <fgColor rgb="FFC2ACB1"/>
        <bgColor rgb="FFC2ACB1"/>
      </patternFill>
    </fill>
    <fill>
      <patternFill patternType="solid">
        <fgColor rgb="FFE1C6CC"/>
        <bgColor rgb="FFE1C6CC"/>
      </patternFill>
    </fill>
    <fill>
      <patternFill patternType="solid">
        <fgColor rgb="FFE6B2B8"/>
        <bgColor rgb="FFE6B2B8"/>
      </patternFill>
    </fill>
    <fill>
      <patternFill patternType="solid">
        <fgColor rgb="FFF8CDC9"/>
        <bgColor rgb="FFF8CDC9"/>
      </patternFill>
    </fill>
    <fill>
      <patternFill patternType="solid">
        <fgColor rgb="FFE7A2AB"/>
        <bgColor rgb="FFE7A2AB"/>
      </patternFill>
    </fill>
    <fill>
      <patternFill patternType="solid">
        <fgColor rgb="FFE78B90"/>
        <bgColor rgb="FFE78B90"/>
      </patternFill>
    </fill>
    <fill>
      <patternFill patternType="solid">
        <fgColor rgb="FF612E35"/>
        <bgColor rgb="FF612E35"/>
      </patternFill>
    </fill>
    <fill>
      <patternFill patternType="solid">
        <fgColor rgb="FFEB6081"/>
        <bgColor rgb="FFEB6081"/>
      </patternFill>
    </fill>
    <fill>
      <patternFill patternType="solid">
        <fgColor rgb="FF8C2A37"/>
        <bgColor rgb="FF8C2A37"/>
      </patternFill>
    </fill>
    <fill>
      <patternFill patternType="solid">
        <fgColor rgb="FFE24666"/>
        <bgColor rgb="FFE24666"/>
      </patternFill>
    </fill>
    <fill>
      <patternFill patternType="solid">
        <fgColor rgb="FFBF1945"/>
        <bgColor rgb="FFBF1945"/>
      </patternFill>
    </fill>
    <fill>
      <patternFill patternType="solid">
        <fgColor rgb="FF8C2230"/>
        <bgColor rgb="FF8C2230"/>
      </patternFill>
    </fill>
    <fill>
      <patternFill patternType="solid">
        <fgColor rgb="FFD3B4AD"/>
        <bgColor rgb="FFD3B4AD"/>
      </patternFill>
    </fill>
    <fill>
      <patternFill patternType="solid">
        <fgColor rgb="FFD1969A"/>
        <bgColor rgb="FFD1969A"/>
      </patternFill>
    </fill>
    <fill>
      <patternFill patternType="solid">
        <fgColor rgb="FF6E4C4B"/>
        <bgColor rgb="FF6E4C4B"/>
      </patternFill>
    </fill>
    <fill>
      <patternFill patternType="solid">
        <fgColor rgb="FFF7C8C2"/>
        <bgColor rgb="FFF7C8C2"/>
      </patternFill>
    </fill>
    <fill>
      <patternFill patternType="solid">
        <fgColor rgb="FF884344"/>
        <bgColor rgb="FF884344"/>
      </patternFill>
    </fill>
    <fill>
      <patternFill patternType="solid">
        <fgColor rgb="FF6B3339"/>
        <bgColor rgb="FF6B3339"/>
      </patternFill>
    </fill>
    <fill>
      <patternFill patternType="solid">
        <fgColor rgb="FFFF8D94"/>
        <bgColor rgb="FFFF8D94"/>
      </patternFill>
    </fill>
    <fill>
      <patternFill patternType="solid">
        <fgColor rgb="FFCF6977"/>
        <bgColor rgb="FFCF6977"/>
      </patternFill>
    </fill>
    <fill>
      <patternFill patternType="solid">
        <fgColor rgb="FFBB4A4D"/>
        <bgColor rgb="FFBB4A4D"/>
      </patternFill>
    </fill>
    <fill>
      <patternFill patternType="solid">
        <fgColor rgb="FF77212E"/>
        <bgColor rgb="FF77212E"/>
      </patternFill>
    </fill>
    <fill>
      <patternFill patternType="solid">
        <fgColor rgb="FF9E1030"/>
        <bgColor rgb="FF9E1030"/>
      </patternFill>
    </fill>
    <fill>
      <patternFill patternType="solid">
        <fgColor rgb="FFC63A4F"/>
        <bgColor rgb="FFC63A4F"/>
      </patternFill>
    </fill>
    <fill>
      <patternFill patternType="solid">
        <fgColor rgb="FFBA0B32"/>
        <bgColor rgb="FFBA0B32"/>
      </patternFill>
    </fill>
    <fill>
      <patternFill patternType="solid">
        <fgColor rgb="FF98868C"/>
        <bgColor rgb="FF98868C"/>
      </patternFill>
    </fill>
    <fill>
      <patternFill patternType="solid">
        <fgColor rgb="FFF9DBD8"/>
        <bgColor rgb="FFF9DBD8"/>
      </patternFill>
    </fill>
    <fill>
      <patternFill patternType="solid">
        <fgColor rgb="FFF5D4CD"/>
        <bgColor rgb="FFF5D4CD"/>
      </patternFill>
    </fill>
    <fill>
      <patternFill patternType="solid">
        <fgColor rgb="FFFFBBB9"/>
        <bgColor rgb="FFFFBBB9"/>
      </patternFill>
    </fill>
    <fill>
      <patternFill patternType="solid">
        <fgColor rgb="FF6A3331"/>
        <bgColor rgb="FF6A3331"/>
      </patternFill>
    </fill>
    <fill>
      <patternFill patternType="solid">
        <fgColor rgb="FF8E1F2C"/>
        <bgColor rgb="FF8E1F2C"/>
      </patternFill>
    </fill>
    <fill>
      <patternFill patternType="solid">
        <fgColor rgb="FFBC2731"/>
        <bgColor rgb="FFBC2731"/>
      </patternFill>
    </fill>
    <fill>
      <patternFill patternType="solid">
        <fgColor rgb="FFA4292E"/>
        <bgColor rgb="FFA4292E"/>
      </patternFill>
    </fill>
    <fill>
      <patternFill patternType="solid">
        <fgColor rgb="FFAA0A27"/>
        <bgColor rgb="FFAA0A27"/>
      </patternFill>
    </fill>
    <fill>
      <patternFill patternType="solid">
        <fgColor rgb="FFB01F32"/>
        <bgColor rgb="FFB01F32"/>
      </patternFill>
    </fill>
    <fill>
      <patternFill patternType="solid">
        <fgColor rgb="FF9F8D89"/>
        <bgColor rgb="FF9F8D89"/>
      </patternFill>
    </fill>
    <fill>
      <patternFill patternType="solid">
        <fgColor rgb="FF392D2B"/>
        <bgColor rgb="FF392D2B"/>
      </patternFill>
    </fill>
    <fill>
      <patternFill patternType="solid">
        <fgColor rgb="FFE0998B"/>
        <bgColor rgb="FFE0998B"/>
      </patternFill>
    </fill>
    <fill>
      <patternFill patternType="solid">
        <fgColor rgb="FFDD9289"/>
        <bgColor rgb="FFDD9289"/>
      </patternFill>
    </fill>
    <fill>
      <patternFill patternType="solid">
        <fgColor rgb="FFE29D94"/>
        <bgColor rgb="FFE29D94"/>
      </patternFill>
    </fill>
    <fill>
      <patternFill patternType="solid">
        <fgColor rgb="FFDA7E7A"/>
        <bgColor rgb="FFDA7E7A"/>
      </patternFill>
    </fill>
    <fill>
      <patternFill patternType="solid">
        <fgColor rgb="FFA6594C"/>
        <bgColor rgb="FFA6594C"/>
      </patternFill>
    </fill>
    <fill>
      <patternFill patternType="solid">
        <fgColor rgb="FFF8A39D"/>
        <bgColor rgb="FFF8A39D"/>
      </patternFill>
    </fill>
    <fill>
      <patternFill patternType="solid">
        <fgColor rgb="FFD38377"/>
        <bgColor rgb="FFD38377"/>
      </patternFill>
    </fill>
    <fill>
      <patternFill patternType="solid">
        <fgColor rgb="FF9B574B"/>
        <bgColor rgb="FF9B574B"/>
      </patternFill>
    </fill>
    <fill>
      <patternFill patternType="solid">
        <fgColor rgb="FFF6745F"/>
        <bgColor rgb="FFF6745F"/>
      </patternFill>
    </fill>
    <fill>
      <patternFill patternType="solid">
        <fgColor rgb="FF7A3B31"/>
        <bgColor rgb="FF7A3B31"/>
      </patternFill>
    </fill>
    <fill>
      <patternFill patternType="solid">
        <fgColor rgb="FFF77464"/>
        <bgColor rgb="FFF77464"/>
      </patternFill>
    </fill>
    <fill>
      <patternFill patternType="solid">
        <fgColor rgb="FFB5332E"/>
        <bgColor rgb="FFB5332E"/>
      </patternFill>
    </fill>
    <fill>
      <patternFill patternType="solid">
        <fgColor rgb="FFBC322C"/>
        <bgColor rgb="FFBC322C"/>
      </patternFill>
    </fill>
    <fill>
      <patternFill patternType="solid">
        <fgColor rgb="FFDD4132"/>
        <bgColor rgb="FFDD4132"/>
      </patternFill>
    </fill>
    <fill>
      <patternFill patternType="solid">
        <fgColor rgb="FFEEE0DC"/>
        <bgColor rgb="FFEEE0DC"/>
      </patternFill>
    </fill>
    <fill>
      <patternFill patternType="solid">
        <fgColor rgb="FFE5D0CF"/>
        <bgColor rgb="FFE5D0CF"/>
      </patternFill>
    </fill>
    <fill>
      <patternFill patternType="solid">
        <fgColor rgb="FFBBA5A0"/>
        <bgColor rgb="FFBBA5A0"/>
      </patternFill>
    </fill>
    <fill>
      <patternFill patternType="solid">
        <fgColor rgb="FFEDC7B7"/>
        <bgColor rgb="FFEDC7B7"/>
      </patternFill>
    </fill>
    <fill>
      <patternFill patternType="solid">
        <fgColor rgb="FFEDB9A9"/>
        <bgColor rgb="FFEDB9A9"/>
      </patternFill>
    </fill>
    <fill>
      <patternFill patternType="solid">
        <fgColor rgb="FFF8BFA8"/>
        <bgColor rgb="FFF8BFA8"/>
      </patternFill>
    </fill>
    <fill>
      <patternFill patternType="solid">
        <fgColor rgb="FFB07069"/>
        <bgColor rgb="FFB07069"/>
      </patternFill>
    </fill>
    <fill>
      <patternFill patternType="solid">
        <fgColor rgb="FF9C5642"/>
        <bgColor rgb="FF9C5642"/>
      </patternFill>
    </fill>
    <fill>
      <patternFill patternType="solid">
        <fgColor rgb="FF804839"/>
        <bgColor rgb="FF804839"/>
      </patternFill>
    </fill>
    <fill>
      <patternFill patternType="solid">
        <fgColor rgb="FF884332"/>
        <bgColor rgb="FF884332"/>
      </patternFill>
    </fill>
    <fill>
      <patternFill patternType="solid">
        <fgColor rgb="FFF35B53"/>
        <bgColor rgb="FFF35B53"/>
      </patternFill>
    </fill>
    <fill>
      <patternFill patternType="solid">
        <fgColor rgb="FFEB3C27"/>
        <bgColor rgb="FFEB3C27"/>
      </patternFill>
    </fill>
    <fill>
      <patternFill patternType="solid">
        <fgColor rgb="FFC2452D"/>
        <bgColor rgb="FFC2452D"/>
      </patternFill>
    </fill>
    <fill>
      <patternFill patternType="solid">
        <fgColor rgb="FFDFCDC6"/>
        <bgColor rgb="FFDFCDC6"/>
      </patternFill>
    </fill>
    <fill>
      <patternFill patternType="solid">
        <fgColor rgb="FF846157"/>
        <bgColor rgb="FF846157"/>
      </patternFill>
    </fill>
    <fill>
      <patternFill patternType="solid">
        <fgColor rgb="FF734B42"/>
        <bgColor rgb="FF734B42"/>
      </patternFill>
    </fill>
    <fill>
      <patternFill patternType="solid">
        <fgColor rgb="FF6E403C"/>
        <bgColor rgb="FF6E403C"/>
      </patternFill>
    </fill>
    <fill>
      <patternFill patternType="solid">
        <fgColor rgb="FFFFB091"/>
        <bgColor rgb="FFFFB091"/>
      </patternFill>
    </fill>
    <fill>
      <patternFill patternType="solid">
        <fgColor rgb="FFFFA177"/>
        <bgColor rgb="FFFFA177"/>
      </patternFill>
    </fill>
    <fill>
      <patternFill patternType="solid">
        <fgColor rgb="FFCE7B5B"/>
        <bgColor rgb="FFCE7B5B"/>
      </patternFill>
    </fill>
    <fill>
      <patternFill patternType="solid">
        <fgColor rgb="FFAB4F41"/>
        <bgColor rgb="FFAB4F41"/>
      </patternFill>
    </fill>
    <fill>
      <patternFill patternType="solid">
        <fgColor rgb="FFF96531"/>
        <bgColor rgb="FFF96531"/>
      </patternFill>
    </fill>
    <fill>
      <patternFill patternType="solid">
        <fgColor rgb="FFE95C20"/>
        <bgColor rgb="FFE95C20"/>
      </patternFill>
    </fill>
    <fill>
      <patternFill patternType="solid">
        <fgColor rgb="FFDFB19B"/>
        <bgColor rgb="FFDFB19B"/>
      </patternFill>
    </fill>
    <fill>
      <patternFill patternType="solid">
        <fgColor rgb="FFB38B71"/>
        <bgColor rgb="FFB38B71"/>
      </patternFill>
    </fill>
    <fill>
      <patternFill patternType="solid">
        <fgColor rgb="FF63403A"/>
        <bgColor rgb="FF63403A"/>
      </patternFill>
    </fill>
    <fill>
      <patternFill patternType="solid">
        <fgColor rgb="FFBA6B57"/>
        <bgColor rgb="FFBA6B57"/>
      </patternFill>
    </fill>
    <fill>
      <patternFill patternType="solid">
        <fgColor rgb="FF6F4433"/>
        <bgColor rgb="FF6F4433"/>
      </patternFill>
    </fill>
    <fill>
      <patternFill patternType="solid">
        <fgColor rgb="FFE27A53"/>
        <bgColor rgb="FFE27A53"/>
      </patternFill>
    </fill>
    <fill>
      <patternFill patternType="solid">
        <fgColor rgb="FFCE785D"/>
        <bgColor rgb="FFCE785D"/>
      </patternFill>
    </fill>
    <fill>
      <patternFill patternType="solid">
        <fgColor rgb="FFB56A4C"/>
        <bgColor rgb="FFB56A4C"/>
      </patternFill>
    </fill>
    <fill>
      <patternFill patternType="solid">
        <fgColor rgb="FFF9633B"/>
        <bgColor rgb="FFF9633B"/>
      </patternFill>
    </fill>
    <fill>
      <patternFill patternType="solid">
        <fgColor rgb="FFF2552C"/>
        <bgColor rgb="FFF2552C"/>
      </patternFill>
    </fill>
    <fill>
      <patternFill patternType="solid">
        <fgColor rgb="FFDBCBBD"/>
        <bgColor rgb="FFDBCBBD"/>
      </patternFill>
    </fill>
    <fill>
      <patternFill patternType="solid">
        <fgColor rgb="FFBDAB9B"/>
        <bgColor rgb="FFBDAB9B"/>
      </patternFill>
    </fill>
    <fill>
      <patternFill patternType="solid">
        <fgColor rgb="FFA28776"/>
        <bgColor rgb="FFA28776"/>
      </patternFill>
    </fill>
    <fill>
      <patternFill patternType="solid">
        <fgColor rgb="FF827064"/>
        <bgColor rgb="FF827064"/>
      </patternFill>
    </fill>
    <fill>
      <patternFill patternType="solid">
        <fgColor rgb="FF61473B"/>
        <bgColor rgb="FF61473B"/>
      </patternFill>
    </fill>
    <fill>
      <patternFill patternType="solid">
        <fgColor rgb="FFF2D3BC"/>
        <bgColor rgb="FFF2D3BC"/>
      </patternFill>
    </fill>
    <fill>
      <patternFill patternType="solid">
        <fgColor rgb="FFE5B39B"/>
        <bgColor rgb="FFE5B39B"/>
      </patternFill>
    </fill>
    <fill>
      <patternFill patternType="solid">
        <fgColor rgb="FFF4BA94"/>
        <bgColor rgb="FFF4BA94"/>
      </patternFill>
    </fill>
    <fill>
      <patternFill patternType="solid">
        <fgColor rgb="FFF9AA7D"/>
        <bgColor rgb="FFF9AA7D"/>
      </patternFill>
    </fill>
    <fill>
      <patternFill patternType="solid">
        <fgColor rgb="FFC68463"/>
        <bgColor rgb="FFC68463"/>
      </patternFill>
    </fill>
    <fill>
      <patternFill patternType="solid">
        <fgColor rgb="FFFFAB81"/>
        <bgColor rgb="FFFFAB81"/>
      </patternFill>
    </fill>
    <fill>
      <patternFill patternType="solid">
        <fgColor rgb="FFF99471"/>
        <bgColor rgb="FFF99471"/>
      </patternFill>
    </fill>
    <fill>
      <patternFill patternType="solid">
        <fgColor rgb="FFFD6F3B"/>
        <bgColor rgb="FFFD6F3B"/>
      </patternFill>
    </fill>
    <fill>
      <patternFill patternType="solid">
        <fgColor rgb="FFF96714"/>
        <bgColor rgb="FFF96714"/>
      </patternFill>
    </fill>
    <fill>
      <patternFill patternType="solid">
        <fgColor rgb="FFE3D9CE"/>
        <bgColor rgb="FFE3D9CE"/>
      </patternFill>
    </fill>
    <fill>
      <patternFill patternType="solid">
        <fgColor rgb="FF897569"/>
        <bgColor rgb="FF897569"/>
      </patternFill>
    </fill>
    <fill>
      <patternFill patternType="solid">
        <fgColor rgb="FFB0846A"/>
        <bgColor rgb="FFB0846A"/>
      </patternFill>
    </fill>
    <fill>
      <patternFill patternType="solid">
        <fgColor rgb="FFA66E4A"/>
        <bgColor rgb="FFA66E4A"/>
      </patternFill>
    </fill>
    <fill>
      <patternFill patternType="solid">
        <fgColor rgb="FFE86800"/>
        <bgColor rgb="FFE86800"/>
      </patternFill>
    </fill>
    <fill>
      <patternFill patternType="solid">
        <fgColor rgb="FFF48037"/>
        <bgColor rgb="FFF48037"/>
      </patternFill>
    </fill>
    <fill>
      <patternFill patternType="solid">
        <fgColor rgb="FFDBCABA"/>
        <bgColor rgb="FFDBCABA"/>
      </patternFill>
    </fill>
    <fill>
      <patternFill patternType="solid">
        <fgColor rgb="FFC5B1A0"/>
        <bgColor rgb="FFC5B1A0"/>
      </patternFill>
    </fill>
    <fill>
      <patternFill patternType="solid">
        <fgColor rgb="FFC4B6A6"/>
        <bgColor rgb="FFC4B6A6"/>
      </patternFill>
    </fill>
    <fill>
      <patternFill patternType="solid">
        <fgColor rgb="FFE7CFBD"/>
        <bgColor rgb="FFE7CFBD"/>
      </patternFill>
    </fill>
    <fill>
      <patternFill patternType="solid">
        <fgColor rgb="FFE2BEA2"/>
        <bgColor rgb="FFE2BEA2"/>
      </patternFill>
    </fill>
    <fill>
      <patternFill patternType="solid">
        <fgColor rgb="FFC1A68D"/>
        <bgColor rgb="FFC1A68D"/>
      </patternFill>
    </fill>
    <fill>
      <patternFill patternType="solid">
        <fgColor rgb="FFEDCAB5"/>
        <bgColor rgb="FFEDCAB5"/>
      </patternFill>
    </fill>
    <fill>
      <patternFill patternType="solid">
        <fgColor rgb="FF684832"/>
        <bgColor rgb="FF684832"/>
      </patternFill>
    </fill>
    <fill>
      <patternFill patternType="solid">
        <fgColor rgb="FFA0714F"/>
        <bgColor rgb="FFA0714F"/>
      </patternFill>
    </fill>
    <fill>
      <patternFill patternType="solid">
        <fgColor rgb="FFD08344"/>
        <bgColor rgb="FFD08344"/>
      </patternFill>
    </fill>
    <fill>
      <patternFill patternType="solid">
        <fgColor rgb="FFC5733D"/>
        <bgColor rgb="FFC5733D"/>
      </patternFill>
    </fill>
    <fill>
      <patternFill patternType="solid">
        <fgColor rgb="FFECAA79"/>
        <bgColor rgb="FFECAA79"/>
      </patternFill>
    </fill>
    <fill>
      <patternFill patternType="solid">
        <fgColor rgb="FF9E4624"/>
        <bgColor rgb="FF9E4624"/>
      </patternFill>
    </fill>
    <fill>
      <patternFill patternType="solid">
        <fgColor rgb="FFFE7E03"/>
        <bgColor rgb="FFFE7E03"/>
      </patternFill>
    </fill>
    <fill>
      <patternFill patternType="solid">
        <fgColor rgb="FFEEDED1"/>
        <bgColor rgb="FFEEDED1"/>
      </patternFill>
    </fill>
    <fill>
      <patternFill patternType="solid">
        <fgColor rgb="FFC0AC92"/>
        <bgColor rgb="FFC0AC92"/>
      </patternFill>
    </fill>
    <fill>
      <patternFill patternType="solid">
        <fgColor rgb="FFAC8266"/>
        <bgColor rgb="FFAC8266"/>
      </patternFill>
    </fill>
    <fill>
      <patternFill patternType="solid">
        <fgColor rgb="FF8A6749"/>
        <bgColor rgb="FF8A6749"/>
      </patternFill>
    </fill>
    <fill>
      <patternFill patternType="solid">
        <fgColor rgb="FF815B3C"/>
        <bgColor rgb="FF815B3C"/>
      </patternFill>
    </fill>
    <fill>
      <patternFill patternType="solid">
        <fgColor rgb="FFF6C289"/>
        <bgColor rgb="FFF6C289"/>
      </patternFill>
    </fill>
    <fill>
      <patternFill patternType="solid">
        <fgColor rgb="FF93592B"/>
        <bgColor rgb="FF93592B"/>
      </patternFill>
    </fill>
    <fill>
      <patternFill patternType="solid">
        <fgColor rgb="FF935529"/>
        <bgColor rgb="FF935529"/>
      </patternFill>
    </fill>
    <fill>
      <patternFill patternType="solid">
        <fgColor rgb="FFF19035"/>
        <bgColor rgb="FFF19035"/>
      </patternFill>
    </fill>
    <fill>
      <patternFill patternType="solid">
        <fgColor rgb="FFFB8B23"/>
        <bgColor rgb="FFFB8B23"/>
      </patternFill>
    </fill>
    <fill>
      <patternFill patternType="solid">
        <fgColor rgb="FFCBC3B7"/>
        <bgColor rgb="FFCBC3B7"/>
      </patternFill>
    </fill>
    <fill>
      <patternFill patternType="solid">
        <fgColor rgb="FF7E695F"/>
        <bgColor rgb="FF7E695F"/>
      </patternFill>
    </fill>
    <fill>
      <patternFill patternType="solid">
        <fgColor rgb="FFEFDCC3"/>
        <bgColor rgb="FFEFDCC3"/>
      </patternFill>
    </fill>
    <fill>
      <patternFill patternType="solid">
        <fgColor rgb="FFD8B998"/>
        <bgColor rgb="FFD8B998"/>
      </patternFill>
    </fill>
    <fill>
      <patternFill patternType="solid">
        <fgColor rgb="FF8D7960"/>
        <bgColor rgb="FF8D7960"/>
      </patternFill>
    </fill>
    <fill>
      <patternFill patternType="solid">
        <fgColor rgb="FF876D58"/>
        <bgColor rgb="FF876D58"/>
      </patternFill>
    </fill>
    <fill>
      <patternFill patternType="solid">
        <fgColor rgb="FFB18F6A"/>
        <bgColor rgb="FFB18F6A"/>
      </patternFill>
    </fill>
    <fill>
      <patternFill patternType="solid">
        <fgColor rgb="FFDD9C6B"/>
        <bgColor rgb="FFDD9C6B"/>
      </patternFill>
    </fill>
    <fill>
      <patternFill patternType="solid">
        <fgColor rgb="FFE6BD8F"/>
        <bgColor rgb="FFE6BD8F"/>
      </patternFill>
    </fill>
    <fill>
      <patternFill patternType="solid">
        <fgColor rgb="FFF0EADA"/>
        <bgColor rgb="FFF0EADA"/>
      </patternFill>
    </fill>
    <fill>
      <patternFill patternType="solid">
        <fgColor rgb="FFDBCCB5"/>
        <bgColor rgb="FFDBCCB5"/>
      </patternFill>
    </fill>
    <fill>
      <patternFill patternType="solid">
        <fgColor rgb="FFC7BBA4"/>
        <bgColor rgb="FFC7BBA4"/>
      </patternFill>
    </fill>
    <fill>
      <patternFill patternType="solid">
        <fgColor rgb="FFA69483"/>
        <bgColor rgb="FFA69483"/>
      </patternFill>
    </fill>
    <fill>
      <patternFill patternType="solid">
        <fgColor rgb="FF8D8070"/>
        <bgColor rgb="FF8D8070"/>
      </patternFill>
    </fill>
    <fill>
      <patternFill patternType="solid">
        <fgColor rgb="FF655341"/>
        <bgColor rgb="FF655341"/>
      </patternFill>
    </fill>
    <fill>
      <patternFill patternType="solid">
        <fgColor rgb="FFAF9A7E"/>
        <bgColor rgb="FFAF9A7E"/>
      </patternFill>
    </fill>
    <fill>
      <patternFill patternType="solid">
        <fgColor rgb="FFC39B6A"/>
        <bgColor rgb="FFC39B6A"/>
      </patternFill>
    </fill>
    <fill>
      <patternFill patternType="solid">
        <fgColor rgb="FFAD8567"/>
        <bgColor rgb="FFAD8567"/>
      </patternFill>
    </fill>
    <fill>
      <patternFill patternType="solid">
        <fgColor rgb="FFF2D6AE"/>
        <bgColor rgb="FFF2D6AE"/>
      </patternFill>
    </fill>
    <fill>
      <patternFill patternType="solid">
        <fgColor rgb="FF907954"/>
        <bgColor rgb="FF907954"/>
      </patternFill>
    </fill>
    <fill>
      <patternFill patternType="solid">
        <fgColor rgb="FFFFC87D"/>
        <bgColor rgb="FFFFC87D"/>
      </patternFill>
    </fill>
    <fill>
      <patternFill patternType="solid">
        <fgColor rgb="FFCF8848"/>
        <bgColor rgb="FFCF8848"/>
      </patternFill>
    </fill>
    <fill>
      <patternFill patternType="solid">
        <fgColor rgb="FFD7942D"/>
        <bgColor rgb="FFD7942D"/>
      </patternFill>
    </fill>
    <fill>
      <patternFill patternType="solid">
        <fgColor rgb="FFF7B768"/>
        <bgColor rgb="FFF7B768"/>
      </patternFill>
    </fill>
    <fill>
      <patternFill patternType="solid">
        <fgColor rgb="FFEBA851"/>
        <bgColor rgb="FFEBA851"/>
      </patternFill>
    </fill>
    <fill>
      <patternFill patternType="solid">
        <fgColor rgb="FFE08119"/>
        <bgColor rgb="FFE08119"/>
      </patternFill>
    </fill>
    <fill>
      <patternFill patternType="solid">
        <fgColor rgb="FFD2C2AC"/>
        <bgColor rgb="FFD2C2AC"/>
      </patternFill>
    </fill>
    <fill>
      <patternFill patternType="solid">
        <fgColor rgb="FFA79B82"/>
        <bgColor rgb="FFA79B82"/>
      </patternFill>
    </fill>
    <fill>
      <patternFill patternType="solid">
        <fgColor rgb="FF938772"/>
        <bgColor rgb="FF938772"/>
      </patternFill>
    </fill>
    <fill>
      <patternFill patternType="solid">
        <fgColor rgb="FF645E58"/>
        <bgColor rgb="FF645E58"/>
      </patternFill>
    </fill>
    <fill>
      <patternFill patternType="solid">
        <fgColor rgb="FF4E403B"/>
        <bgColor rgb="FF4E403B"/>
      </patternFill>
    </fill>
    <fill>
      <patternFill patternType="solid">
        <fgColor rgb="FF725E43"/>
        <bgColor rgb="FF725E43"/>
      </patternFill>
    </fill>
    <fill>
      <patternFill patternType="solid">
        <fgColor rgb="FFE7D3AD"/>
        <bgColor rgb="FFE7D3AD"/>
      </patternFill>
    </fill>
    <fill>
      <patternFill patternType="solid">
        <fgColor rgb="FF594536"/>
        <bgColor rgb="FF594536"/>
      </patternFill>
    </fill>
    <fill>
      <patternFill patternType="solid">
        <fgColor rgb="FF9A7352"/>
        <bgColor rgb="FF9A7352"/>
      </patternFill>
    </fill>
    <fill>
      <patternFill patternType="solid">
        <fgColor rgb="FFFFCF73"/>
        <bgColor rgb="FFFFCF73"/>
      </patternFill>
    </fill>
    <fill>
      <patternFill patternType="solid">
        <fgColor rgb="FFD39C43"/>
        <bgColor rgb="FFD39C43"/>
      </patternFill>
    </fill>
    <fill>
      <patternFill patternType="solid">
        <fgColor rgb="FFFFC66E"/>
        <bgColor rgb="FFFFC66E"/>
      </patternFill>
    </fill>
    <fill>
      <patternFill patternType="solid">
        <fgColor rgb="FFD99938"/>
        <bgColor rgb="FFD99938"/>
      </patternFill>
    </fill>
    <fill>
      <patternFill patternType="solid">
        <fgColor rgb="FFE1DBC8"/>
        <bgColor rgb="FFE1DBC8"/>
      </patternFill>
    </fill>
    <fill>
      <patternFill patternType="solid">
        <fgColor rgb="FFD0C5B1"/>
        <bgColor rgb="FFD0C5B1"/>
      </patternFill>
    </fill>
    <fill>
      <patternFill patternType="solid">
        <fgColor rgb="FFCBBFA2"/>
        <bgColor rgb="FFCBBFA2"/>
      </patternFill>
    </fill>
    <fill>
      <patternFill patternType="solid">
        <fgColor rgb="FFD8C9A3"/>
        <bgColor rgb="FFD8C9A3"/>
      </patternFill>
    </fill>
    <fill>
      <patternFill patternType="solid">
        <fgColor rgb="FFF2D1A0"/>
        <bgColor rgb="FFF2D1A0"/>
      </patternFill>
    </fill>
    <fill>
      <patternFill patternType="solid">
        <fgColor rgb="FF998456"/>
        <bgColor rgb="FF998456"/>
      </patternFill>
    </fill>
    <fill>
      <patternFill patternType="solid">
        <fgColor rgb="FFF4E3B5"/>
        <bgColor rgb="FFF4E3B5"/>
      </patternFill>
    </fill>
    <fill>
      <patternFill patternType="solid">
        <fgColor rgb="FFDDA758"/>
        <bgColor rgb="FFDDA758"/>
      </patternFill>
    </fill>
    <fill>
      <patternFill patternType="solid">
        <fgColor rgb="FFB08E51"/>
        <bgColor rgb="FFB08E51"/>
      </patternFill>
    </fill>
    <fill>
      <patternFill patternType="solid">
        <fgColor rgb="FF98754A"/>
        <bgColor rgb="FF98754A"/>
      </patternFill>
    </fill>
    <fill>
      <patternFill patternType="solid">
        <fgColor rgb="FFB1832F"/>
        <bgColor rgb="FFB1832F"/>
      </patternFill>
    </fill>
    <fill>
      <patternFill patternType="solid">
        <fgColor rgb="FFF7C46C"/>
        <bgColor rgb="FFF7C46C"/>
      </patternFill>
    </fill>
    <fill>
      <patternFill patternType="solid">
        <fgColor rgb="FFF9AC2F"/>
        <bgColor rgb="FFF9AC2F"/>
      </patternFill>
    </fill>
    <fill>
      <patternFill patternType="solid">
        <fgColor rgb="FFBAAA91"/>
        <bgColor rgb="FFBAAA91"/>
      </patternFill>
    </fill>
    <fill>
      <patternFill patternType="solid">
        <fgColor rgb="FF9F9586"/>
        <bgColor rgb="FF9F9586"/>
      </patternFill>
    </fill>
    <fill>
      <patternFill patternType="solid">
        <fgColor rgb="FFA49775"/>
        <bgColor rgb="FFA49775"/>
      </patternFill>
    </fill>
    <fill>
      <patternFill patternType="solid">
        <fgColor rgb="FFDAC483"/>
        <bgColor rgb="FFDAC483"/>
      </patternFill>
    </fill>
    <fill>
      <patternFill patternType="solid">
        <fgColor rgb="FFDABE81"/>
        <bgColor rgb="FFDABE81"/>
      </patternFill>
    </fill>
    <fill>
      <patternFill patternType="solid">
        <fgColor rgb="FF805D24"/>
        <bgColor rgb="FF805D24"/>
      </patternFill>
    </fill>
    <fill>
      <patternFill patternType="solid">
        <fgColor rgb="FFEBCF89"/>
        <bgColor rgb="FFEBCF89"/>
      </patternFill>
    </fill>
    <fill>
      <patternFill patternType="solid">
        <fgColor rgb="FFFDD878"/>
        <bgColor rgb="FFFDD878"/>
      </patternFill>
    </fill>
    <fill>
      <patternFill patternType="solid">
        <fgColor rgb="FFD4AE40"/>
        <bgColor rgb="FFD4AE40"/>
      </patternFill>
    </fill>
    <fill>
      <patternFill patternType="solid">
        <fgColor rgb="FFD69C2F"/>
        <bgColor rgb="FFD69C2F"/>
      </patternFill>
    </fill>
    <fill>
      <patternFill patternType="solid">
        <fgColor rgb="FFF5ECD2"/>
        <bgColor rgb="FFF5ECD2"/>
      </patternFill>
    </fill>
    <fill>
      <patternFill patternType="solid">
        <fgColor rgb="FFF3EAC3"/>
        <bgColor rgb="FFF3EAC3"/>
      </patternFill>
    </fill>
    <fill>
      <patternFill patternType="solid">
        <fgColor rgb="FFBFAF92"/>
        <bgColor rgb="FFBFAF92"/>
      </patternFill>
    </fill>
    <fill>
      <patternFill patternType="solid">
        <fgColor rgb="FFF6E3B4"/>
        <bgColor rgb="FFF6E3B4"/>
      </patternFill>
    </fill>
    <fill>
      <patternFill patternType="solid">
        <fgColor rgb="FFBFA77F"/>
        <bgColor rgb="FFBFA77F"/>
      </patternFill>
    </fill>
    <fill>
      <patternFill patternType="solid">
        <fgColor rgb="FFE7D391"/>
        <bgColor rgb="FFE7D391"/>
      </patternFill>
    </fill>
    <fill>
      <patternFill patternType="solid">
        <fgColor rgb="FFC4A647"/>
        <bgColor rgb="FFC4A647"/>
      </patternFill>
    </fill>
    <fill>
      <patternFill patternType="solid">
        <fgColor rgb="FFE4BF45"/>
        <bgColor rgb="FFE4BF45"/>
      </patternFill>
    </fill>
    <fill>
      <patternFill patternType="solid">
        <fgColor rgb="FFEEC843"/>
        <bgColor rgb="FFEEC843"/>
      </patternFill>
    </fill>
    <fill>
      <patternFill patternType="solid">
        <fgColor rgb="FFF7D000"/>
        <bgColor rgb="FFF7D000"/>
      </patternFill>
    </fill>
    <fill>
      <patternFill patternType="solid">
        <fgColor rgb="FFD4CAB0"/>
        <bgColor rgb="FFD4CAB0"/>
      </patternFill>
    </fill>
    <fill>
      <patternFill patternType="solid">
        <fgColor rgb="FFA39F86"/>
        <bgColor rgb="FFA39F86"/>
      </patternFill>
    </fill>
    <fill>
      <patternFill patternType="solid">
        <fgColor rgb="FFD5CD94"/>
        <bgColor rgb="FFD5CD94"/>
      </patternFill>
    </fill>
    <fill>
      <patternFill patternType="solid">
        <fgColor rgb="FFB2AC88"/>
        <bgColor rgb="FFB2AC88"/>
      </patternFill>
    </fill>
    <fill>
      <patternFill patternType="solid">
        <fgColor rgb="FFEDE9AD"/>
        <bgColor rgb="FFEDE9AD"/>
      </patternFill>
    </fill>
    <fill>
      <patternFill patternType="solid">
        <fgColor rgb="FF927B3C"/>
        <bgColor rgb="FF927B3C"/>
      </patternFill>
    </fill>
    <fill>
      <patternFill patternType="solid">
        <fgColor rgb="FFF5E381"/>
        <bgColor rgb="FFF5E381"/>
      </patternFill>
    </fill>
    <fill>
      <patternFill patternType="solid">
        <fgColor rgb="FFCBCEBE"/>
        <bgColor rgb="FFCBCEBE"/>
      </patternFill>
    </fill>
    <fill>
      <patternFill patternType="solid">
        <fgColor rgb="FF616054"/>
        <bgColor rgb="FF616054"/>
      </patternFill>
    </fill>
    <fill>
      <patternFill patternType="solid">
        <fgColor rgb="FF434237"/>
        <bgColor rgb="FF434237"/>
      </patternFill>
    </fill>
    <fill>
      <patternFill patternType="solid">
        <fgColor rgb="FFDCD494"/>
        <bgColor rgb="FFDCD494"/>
      </patternFill>
    </fill>
    <fill>
      <patternFill patternType="solid">
        <fgColor rgb="FFC2C18D"/>
        <bgColor rgb="FFC2C18D"/>
      </patternFill>
    </fill>
    <fill>
      <patternFill patternType="solid">
        <fgColor rgb="FFDFDE9B"/>
        <bgColor rgb="FFDFDE9B"/>
      </patternFill>
    </fill>
    <fill>
      <patternFill patternType="solid">
        <fgColor rgb="FFE5D68E"/>
        <bgColor rgb="FFE5D68E"/>
      </patternFill>
    </fill>
    <fill>
      <patternFill patternType="solid">
        <fgColor rgb="FFC4BF71"/>
        <bgColor rgb="FFC4BF71"/>
      </patternFill>
    </fill>
    <fill>
      <patternFill patternType="solid">
        <fgColor rgb="FFDACD65"/>
        <bgColor rgb="FFDACD65"/>
      </patternFill>
    </fill>
    <fill>
      <patternFill patternType="solid">
        <fgColor rgb="FFB9A023"/>
        <bgColor rgb="FFB9A023"/>
      </patternFill>
    </fill>
    <fill>
      <patternFill patternType="solid">
        <fgColor rgb="FFEBDF67"/>
        <bgColor rgb="FFEBDF67"/>
      </patternFill>
    </fill>
    <fill>
      <patternFill patternType="solid">
        <fgColor rgb="FFEDDD59"/>
        <bgColor rgb="FFEDDD59"/>
      </patternFill>
    </fill>
    <fill>
      <patternFill patternType="solid">
        <fgColor rgb="FFC7B63C"/>
        <bgColor rgb="FFC7B63C"/>
      </patternFill>
    </fill>
    <fill>
      <patternFill patternType="solid">
        <fgColor rgb="FFE8D11F"/>
        <bgColor rgb="FFE8D11F"/>
      </patternFill>
    </fill>
    <fill>
      <patternFill patternType="solid">
        <fgColor rgb="FFAFAB97"/>
        <bgColor rgb="FFAFAB97"/>
      </patternFill>
    </fill>
    <fill>
      <patternFill patternType="solid">
        <fgColor rgb="FF656344"/>
        <bgColor rgb="FF656344"/>
      </patternFill>
    </fill>
    <fill>
      <patternFill patternType="solid">
        <fgColor rgb="FF676232"/>
        <bgColor rgb="FF676232"/>
      </patternFill>
    </fill>
    <fill>
      <patternFill patternType="solid">
        <fgColor rgb="FFDFE69F"/>
        <bgColor rgb="FFDFE69F"/>
      </patternFill>
    </fill>
    <fill>
      <patternFill patternType="solid">
        <fgColor rgb="FFA3A04E"/>
        <bgColor rgb="FFA3A04E"/>
      </patternFill>
    </fill>
    <fill>
      <patternFill patternType="solid">
        <fgColor rgb="FFF0E79D"/>
        <bgColor rgb="FFF0E79D"/>
      </patternFill>
    </fill>
    <fill>
      <patternFill patternType="solid">
        <fgColor rgb="FFB8AF23"/>
        <bgColor rgb="FFB8AF23"/>
      </patternFill>
    </fill>
    <fill>
      <patternFill patternType="solid">
        <fgColor rgb="FFF5DF4D"/>
        <bgColor rgb="FFF5DF4D"/>
      </patternFill>
    </fill>
    <fill>
      <patternFill patternType="solid">
        <fgColor rgb="FF5B5A41"/>
        <bgColor rgb="FF5B5A41"/>
      </patternFill>
    </fill>
    <fill>
      <patternFill patternType="solid">
        <fgColor rgb="FF62633D"/>
        <bgColor rgb="FF62633D"/>
      </patternFill>
    </fill>
    <fill>
      <patternFill patternType="solid">
        <fgColor rgb="FFB4BB85"/>
        <bgColor rgb="FFB4BB85"/>
      </patternFill>
    </fill>
    <fill>
      <patternFill patternType="solid">
        <fgColor rgb="FFA4AE77"/>
        <bgColor rgb="FFA4AE77"/>
      </patternFill>
    </fill>
    <fill>
      <patternFill patternType="solid">
        <fgColor rgb="FFE5E790"/>
        <bgColor rgb="FFE5E790"/>
      </patternFill>
    </fill>
    <fill>
      <patternFill patternType="solid">
        <fgColor rgb="FFB5B644"/>
        <bgColor rgb="FFB5B644"/>
      </patternFill>
    </fill>
    <fill>
      <patternFill patternType="solid">
        <fgColor rgb="FFA29C1F"/>
        <bgColor rgb="FFA29C1F"/>
      </patternFill>
    </fill>
    <fill>
      <patternFill patternType="solid">
        <fgColor rgb="FFE2ECA1"/>
        <bgColor rgb="FFE2ECA1"/>
      </patternFill>
    </fill>
    <fill>
      <patternFill patternType="solid">
        <fgColor rgb="FFC3D363"/>
        <bgColor rgb="FFC3D363"/>
      </patternFill>
    </fill>
    <fill>
      <patternFill patternType="solid">
        <fgColor rgb="FFC2CBB4"/>
        <bgColor rgb="FFC2CBB4"/>
      </patternFill>
    </fill>
    <fill>
      <patternFill patternType="solid">
        <fgColor rgb="FFB7C2B2"/>
        <bgColor rgb="FFB7C2B2"/>
      </patternFill>
    </fill>
    <fill>
      <patternFill patternType="solid">
        <fgColor rgb="FFB0C965"/>
        <bgColor rgb="FFB0C965"/>
      </patternFill>
    </fill>
    <fill>
      <patternFill patternType="solid">
        <fgColor rgb="FFA3C57D"/>
        <bgColor rgb="FFA3C57D"/>
      </patternFill>
    </fill>
    <fill>
      <patternFill patternType="solid">
        <fgColor rgb="FFDCE4D7"/>
        <bgColor rgb="FFDCE4D7"/>
      </patternFill>
    </fill>
    <fill>
      <patternFill patternType="solid">
        <fgColor rgb="FFA8B197"/>
        <bgColor rgb="FFA8B197"/>
      </patternFill>
    </fill>
    <fill>
      <patternFill patternType="solid">
        <fgColor rgb="FFB4C79C"/>
        <bgColor rgb="FFB4C79C"/>
      </patternFill>
    </fill>
    <fill>
      <patternFill patternType="solid">
        <fgColor rgb="FF89A06B"/>
        <bgColor rgb="FF89A06B"/>
      </patternFill>
    </fill>
    <fill>
      <patternFill patternType="solid">
        <fgColor rgb="FF6F8D6A"/>
        <bgColor rgb="FF6F8D6A"/>
      </patternFill>
    </fill>
    <fill>
      <patternFill patternType="solid">
        <fgColor rgb="FF6F7755"/>
        <bgColor rgb="FF6F7755"/>
      </patternFill>
    </fill>
    <fill>
      <patternFill patternType="solid">
        <fgColor rgb="FF59754D"/>
        <bgColor rgb="FF59754D"/>
      </patternFill>
    </fill>
    <fill>
      <patternFill patternType="solid">
        <fgColor rgb="FF9BCC96"/>
        <bgColor rgb="FF9BCC96"/>
      </patternFill>
    </fill>
    <fill>
      <patternFill patternType="solid">
        <fgColor rgb="FF6B8D53"/>
        <bgColor rgb="FF6B8D53"/>
      </patternFill>
    </fill>
    <fill>
      <patternFill patternType="solid">
        <fgColor rgb="FFCFDBD1"/>
        <bgColor rgb="FFCFDBD1"/>
      </patternFill>
    </fill>
    <fill>
      <patternFill patternType="solid">
        <fgColor rgb="FFBFD1B3"/>
        <bgColor rgb="FFBFD1B3"/>
      </patternFill>
    </fill>
    <fill>
      <patternFill patternType="solid">
        <fgColor rgb="FF699E6D"/>
        <bgColor rgb="FF699E6D"/>
      </patternFill>
    </fill>
    <fill>
      <patternFill patternType="solid">
        <fgColor rgb="FF658E67"/>
        <bgColor rgb="FF658E67"/>
      </patternFill>
    </fill>
    <fill>
      <patternFill patternType="solid">
        <fgColor rgb="FF7CB68E"/>
        <bgColor rgb="FF7CB68E"/>
      </patternFill>
    </fill>
    <fill>
      <patternFill patternType="solid">
        <fgColor rgb="FFA0DAA9"/>
        <bgColor rgb="FFA0DAA9"/>
      </patternFill>
    </fill>
    <fill>
      <patternFill patternType="solid">
        <fgColor rgb="FF8FC796"/>
        <bgColor rgb="FF8FC796"/>
      </patternFill>
    </fill>
    <fill>
      <patternFill patternType="solid">
        <fgColor rgb="FF334D41"/>
        <bgColor rgb="FF334D41"/>
      </patternFill>
    </fill>
    <fill>
      <patternFill patternType="solid">
        <fgColor rgb="FF2E3D30"/>
        <bgColor rgb="FF2E3D30"/>
      </patternFill>
    </fill>
    <fill>
      <patternFill patternType="solid">
        <fgColor rgb="FF7CB083"/>
        <bgColor rgb="FF7CB083"/>
      </patternFill>
    </fill>
    <fill>
      <patternFill patternType="solid">
        <fgColor rgb="FF3C824E"/>
        <bgColor rgb="FF3C824E"/>
      </patternFill>
    </fill>
    <fill>
      <patternFill patternType="solid">
        <fgColor rgb="FF43544B"/>
        <bgColor rgb="FF43544B"/>
      </patternFill>
    </fill>
    <fill>
      <patternFill patternType="solid">
        <fgColor rgb="FF339C5E"/>
        <bgColor rgb="FF339C5E"/>
      </patternFill>
    </fill>
    <fill>
      <patternFill patternType="solid">
        <fgColor rgb="FF7E9285"/>
        <bgColor rgb="FF7E9285"/>
      </patternFill>
    </fill>
    <fill>
      <patternFill patternType="solid">
        <fgColor rgb="FFA6D3C0"/>
        <bgColor rgb="FFA6D3C0"/>
      </patternFill>
    </fill>
    <fill>
      <patternFill patternType="solid">
        <fgColor rgb="FF7BB5A3"/>
        <bgColor rgb="FF7BB5A3"/>
      </patternFill>
    </fill>
    <fill>
      <patternFill patternType="solid">
        <fgColor rgb="FFBAE5D6"/>
        <bgColor rgb="FFBAE5D6"/>
      </patternFill>
    </fill>
    <fill>
      <patternFill patternType="solid">
        <fgColor rgb="FFC3E1CF"/>
        <bgColor rgb="FFC3E1CF"/>
      </patternFill>
    </fill>
    <fill>
      <patternFill patternType="solid">
        <fgColor rgb="FF7ACCB8"/>
        <bgColor rgb="FF7ACCB8"/>
      </patternFill>
    </fill>
    <fill>
      <patternFill patternType="solid">
        <fgColor rgb="FF00846B"/>
        <bgColor rgb="FF00846B"/>
      </patternFill>
    </fill>
    <fill>
      <patternFill patternType="solid">
        <fgColor rgb="FF96DFCE"/>
        <bgColor rgb="FF96DFCE"/>
      </patternFill>
    </fill>
    <fill>
      <patternFill patternType="solid">
        <fgColor rgb="FF6ED0A9"/>
        <bgColor rgb="FF6ED0A9"/>
      </patternFill>
    </fill>
    <fill>
      <patternFill patternType="solid">
        <fgColor rgb="FF00A28A"/>
        <bgColor rgb="FF00A28A"/>
      </patternFill>
    </fill>
    <fill>
      <patternFill patternType="solid">
        <fgColor rgb="FFA5BCBB"/>
        <bgColor rgb="FFA5BCBB"/>
      </patternFill>
    </fill>
    <fill>
      <patternFill patternType="solid">
        <fgColor rgb="FF4C6969"/>
        <bgColor rgb="FF4C6969"/>
      </patternFill>
    </fill>
    <fill>
      <patternFill patternType="solid">
        <fgColor rgb="FF91D7BB"/>
        <bgColor rgb="FF91D7BB"/>
      </patternFill>
    </fill>
    <fill>
      <patternFill patternType="solid">
        <fgColor rgb="FF77CFB7"/>
        <bgColor rgb="FF77CFB7"/>
      </patternFill>
    </fill>
    <fill>
      <patternFill patternType="solid">
        <fgColor rgb="FFC9DCDC"/>
        <bgColor rgb="FFC9DCDC"/>
      </patternFill>
    </fill>
    <fill>
      <patternFill patternType="solid">
        <fgColor rgb="FF6DA29E"/>
        <bgColor rgb="FF6DA29E"/>
      </patternFill>
    </fill>
    <fill>
      <patternFill patternType="solid">
        <fgColor rgb="FF67BCB3"/>
        <bgColor rgb="FF67BCB3"/>
      </patternFill>
    </fill>
    <fill>
      <patternFill patternType="solid">
        <fgColor rgb="FF007F7C"/>
        <bgColor rgb="FF007F7C"/>
      </patternFill>
    </fill>
    <fill>
      <patternFill patternType="solid">
        <fgColor rgb="FF108780"/>
        <bgColor rgb="FF108780"/>
      </patternFill>
    </fill>
    <fill>
      <patternFill patternType="solid">
        <fgColor rgb="FFE5EBE3"/>
        <bgColor rgb="FFE5EBE3"/>
      </patternFill>
    </fill>
    <fill>
      <patternFill patternType="solid">
        <fgColor rgb="FF536D70"/>
        <bgColor rgb="FF536D70"/>
      </patternFill>
    </fill>
    <fill>
      <patternFill patternType="solid">
        <fgColor rgb="FF279D9F"/>
        <bgColor rgb="FF279D9F"/>
      </patternFill>
    </fill>
    <fill>
      <patternFill patternType="solid">
        <fgColor rgb="FF9EB6B8"/>
        <bgColor rgb="FF9EB6B8"/>
      </patternFill>
    </fill>
    <fill>
      <patternFill patternType="solid">
        <fgColor rgb="FFACDFDD"/>
        <bgColor rgb="FFACDFDD"/>
      </patternFill>
    </fill>
    <fill>
      <patternFill patternType="solid">
        <fgColor rgb="FF82C2C7"/>
        <bgColor rgb="FF82C2C7"/>
      </patternFill>
    </fill>
    <fill>
      <patternFill patternType="solid">
        <fgColor rgb="FF60A0A3"/>
        <bgColor rgb="FF60A0A3"/>
      </patternFill>
    </fill>
    <fill>
      <patternFill patternType="solid">
        <fgColor rgb="FF98DDDE"/>
        <bgColor rgb="FF98DDDE"/>
      </patternFill>
    </fill>
    <fill>
      <patternFill patternType="solid">
        <fgColor rgb="FF006D70"/>
        <bgColor rgb="FF006D70"/>
      </patternFill>
    </fill>
    <fill>
      <patternFill patternType="solid">
        <fgColor rgb="FF00AAA9"/>
        <bgColor rgb="FF00AAA9"/>
      </patternFill>
    </fill>
    <fill>
      <patternFill patternType="solid">
        <fgColor rgb="FF99AEAE"/>
        <bgColor rgb="FF99AEAE"/>
      </patternFill>
    </fill>
    <fill>
      <patternFill patternType="solid">
        <fgColor rgb="FF16525A"/>
        <bgColor rgb="FF16525A"/>
      </patternFill>
    </fill>
    <fill>
      <patternFill patternType="solid">
        <fgColor rgb="FF96D8DE"/>
        <bgColor rgb="FF96D8DE"/>
      </patternFill>
    </fill>
    <fill>
      <patternFill patternType="solid">
        <fgColor rgb="FF5CC6C3"/>
        <bgColor rgb="FF5CC6C3"/>
      </patternFill>
    </fill>
    <fill>
      <patternFill patternType="solid">
        <fgColor rgb="FF62BBC5"/>
        <bgColor rgb="FF62BBC5"/>
      </patternFill>
    </fill>
    <fill>
      <patternFill patternType="solid">
        <fgColor rgb="FFA2B6B9"/>
        <bgColor rgb="FFA2B6B9"/>
      </patternFill>
    </fill>
    <fill>
      <patternFill patternType="solid">
        <fgColor rgb="FFA5CFD5"/>
        <bgColor rgb="FFA5CFD5"/>
      </patternFill>
    </fill>
    <fill>
      <patternFill patternType="solid">
        <fgColor rgb="FF5D9CA4"/>
        <bgColor rgb="FF5D9CA4"/>
      </patternFill>
    </fill>
    <fill>
      <patternFill patternType="solid">
        <fgColor rgb="FF5DA6B1"/>
        <bgColor rgb="FF5DA6B1"/>
      </patternFill>
    </fill>
    <fill>
      <patternFill patternType="solid">
        <fgColor rgb="FF0A4F5C"/>
        <bgColor rgb="FF0A4F5C"/>
      </patternFill>
    </fill>
    <fill>
      <patternFill patternType="solid">
        <fgColor rgb="FF67B2BD"/>
        <bgColor rgb="FF67B2BD"/>
      </patternFill>
    </fill>
    <fill>
      <patternFill patternType="solid">
        <fgColor rgb="FF00656B"/>
        <bgColor rgb="FF00656B"/>
      </patternFill>
    </fill>
    <fill>
      <patternFill patternType="solid">
        <fgColor rgb="FF84D9E9"/>
        <bgColor rgb="FF84D9E9"/>
      </patternFill>
    </fill>
    <fill>
      <patternFill patternType="solid">
        <fgColor rgb="FF52A2B4"/>
        <bgColor rgb="FF52A2B4"/>
      </patternFill>
    </fill>
    <fill>
      <patternFill patternType="solid">
        <fgColor rgb="FF9AD4EA"/>
        <bgColor rgb="FF9AD4EA"/>
      </patternFill>
    </fill>
    <fill>
      <patternFill patternType="solid">
        <fgColor rgb="FF8DCCDD"/>
        <bgColor rgb="FF8DCCDD"/>
      </patternFill>
    </fill>
    <fill>
      <patternFill patternType="solid">
        <fgColor rgb="FF097988"/>
        <bgColor rgb="FF097988"/>
      </patternFill>
    </fill>
    <fill>
      <patternFill patternType="solid">
        <fgColor rgb="FF289DBE"/>
        <bgColor rgb="FF289DBE"/>
      </patternFill>
    </fill>
    <fill>
      <patternFill patternType="solid">
        <fgColor rgb="FF00758F"/>
        <bgColor rgb="FF00758F"/>
      </patternFill>
    </fill>
    <fill>
      <patternFill patternType="solid">
        <fgColor rgb="FF14A3C7"/>
        <bgColor rgb="FF14A3C7"/>
      </patternFill>
    </fill>
    <fill>
      <patternFill patternType="solid">
        <fgColor rgb="FFC0E3F0"/>
        <bgColor rgb="FFC0E3F0"/>
      </patternFill>
    </fill>
    <fill>
      <patternFill patternType="solid">
        <fgColor rgb="FF005871"/>
        <bgColor rgb="FF005871"/>
      </patternFill>
    </fill>
    <fill>
      <patternFill patternType="solid">
        <fgColor rgb="FF88C3D0"/>
        <bgColor rgb="FF88C3D0"/>
      </patternFill>
    </fill>
    <fill>
      <patternFill patternType="solid">
        <fgColor rgb="FF006380"/>
        <bgColor rgb="FF006380"/>
      </patternFill>
    </fill>
    <fill>
      <patternFill patternType="solid">
        <fgColor rgb="FFA0D4E9"/>
        <bgColor rgb="FFA0D4E9"/>
      </patternFill>
    </fill>
    <fill>
      <patternFill patternType="solid">
        <fgColor rgb="FF2A5C6A"/>
        <bgColor rgb="FF2A5C6A"/>
      </patternFill>
    </fill>
    <fill>
      <patternFill patternType="solid">
        <fgColor rgb="FF00698B"/>
        <bgColor rgb="FF00698B"/>
      </patternFill>
    </fill>
    <fill>
      <patternFill patternType="solid">
        <fgColor rgb="FFC2DAE8"/>
        <bgColor rgb="FFC2DAE8"/>
      </patternFill>
    </fill>
    <fill>
      <patternFill patternType="solid">
        <fgColor rgb="FFB5CEDF"/>
        <bgColor rgb="FFB5CEDF"/>
      </patternFill>
    </fill>
    <fill>
      <patternFill patternType="solid">
        <fgColor rgb="FF0078A7"/>
        <bgColor rgb="FF0078A7"/>
      </patternFill>
    </fill>
    <fill>
      <patternFill patternType="solid">
        <fgColor rgb="FF005E7D"/>
        <bgColor rgb="FF005E7D"/>
      </patternFill>
    </fill>
    <fill>
      <patternFill patternType="solid">
        <fgColor rgb="FF3183A0"/>
        <bgColor rgb="FF3183A0"/>
      </patternFill>
    </fill>
    <fill>
      <patternFill patternType="solid">
        <fgColor rgb="FF536679"/>
        <bgColor rgb="FF536679"/>
      </patternFill>
    </fill>
    <fill>
      <patternFill patternType="solid">
        <fgColor rgb="FFC3E1EE"/>
        <bgColor rgb="FFC3E1EE"/>
      </patternFill>
    </fill>
    <fill>
      <patternFill patternType="solid">
        <fgColor rgb="FF0086BB"/>
        <bgColor rgb="FF0086BB"/>
      </patternFill>
    </fill>
    <fill>
      <patternFill patternType="solid">
        <fgColor rgb="FF007BAA"/>
        <bgColor rgb="FF007BAA"/>
      </patternFill>
    </fill>
    <fill>
      <patternFill patternType="solid">
        <fgColor rgb="FF006CA9"/>
        <bgColor rgb="FF006CA9"/>
      </patternFill>
    </fill>
    <fill>
      <patternFill patternType="solid">
        <fgColor rgb="FF0077B3"/>
        <bgColor rgb="FF0077B3"/>
      </patternFill>
    </fill>
    <fill>
      <patternFill patternType="solid">
        <fgColor rgb="FFA9C0CB"/>
        <bgColor rgb="FFA9C0CB"/>
      </patternFill>
    </fill>
    <fill>
      <patternFill patternType="solid">
        <fgColor rgb="FF8FADBD"/>
        <bgColor rgb="FF8FADBD"/>
      </patternFill>
    </fill>
    <fill>
      <patternFill patternType="solid">
        <fgColor rgb="FF6D8994"/>
        <bgColor rgb="FF6D8994"/>
      </patternFill>
    </fill>
    <fill>
      <patternFill patternType="solid">
        <fgColor rgb="FF3C586B"/>
        <bgColor rgb="FF3C586B"/>
      </patternFill>
    </fill>
    <fill>
      <patternFill patternType="solid">
        <fgColor rgb="FFA3BDD3"/>
        <bgColor rgb="FFA3BDD3"/>
      </patternFill>
    </fill>
    <fill>
      <patternFill patternType="solid">
        <fgColor rgb="FF5480AC"/>
        <bgColor rgb="FF5480AC"/>
      </patternFill>
    </fill>
    <fill>
      <patternFill patternType="solid">
        <fgColor rgb="FF46647E"/>
        <bgColor rgb="FF46647E"/>
      </patternFill>
    </fill>
    <fill>
      <patternFill patternType="solid">
        <fgColor rgb="FF123955"/>
        <bgColor rgb="FF123955"/>
      </patternFill>
    </fill>
    <fill>
      <patternFill patternType="solid">
        <fgColor rgb="FF96BAE0"/>
        <bgColor rgb="FF96BAE0"/>
      </patternFill>
    </fill>
    <fill>
      <patternFill patternType="solid">
        <fgColor rgb="FF0F4C81"/>
        <bgColor rgb="FF0F4C81"/>
      </patternFill>
    </fill>
    <fill>
      <patternFill patternType="solid">
        <fgColor rgb="FF0075AF"/>
        <bgColor rgb="FF0075AF"/>
      </patternFill>
    </fill>
    <fill>
      <patternFill patternType="solid">
        <fgColor rgb="FF00539C"/>
        <bgColor rgb="FF00539C"/>
      </patternFill>
    </fill>
    <fill>
      <patternFill patternType="solid">
        <fgColor rgb="FF8699AB"/>
        <bgColor rgb="FF8699AB"/>
      </patternFill>
    </fill>
    <fill>
      <patternFill patternType="solid">
        <fgColor rgb="FF005A92"/>
        <bgColor rgb="FF005A92"/>
      </patternFill>
    </fill>
    <fill>
      <patternFill patternType="solid">
        <fgColor rgb="FF1A4C8B"/>
        <bgColor rgb="FF1A4C8B"/>
      </patternFill>
    </fill>
    <fill>
      <patternFill patternType="solid">
        <fgColor rgb="FFD3E4F1"/>
        <bgColor rgb="FFD3E4F1"/>
      </patternFill>
    </fill>
    <fill>
      <patternFill patternType="solid">
        <fgColor rgb="FF939EB3"/>
        <bgColor rgb="FF939EB3"/>
      </patternFill>
    </fill>
    <fill>
      <patternFill patternType="solid">
        <fgColor rgb="FF8192AB"/>
        <bgColor rgb="FF8192AB"/>
      </patternFill>
    </fill>
    <fill>
      <patternFill patternType="solid">
        <fgColor rgb="FF76849B"/>
        <bgColor rgb="FF76849B"/>
      </patternFill>
    </fill>
    <fill>
      <patternFill patternType="solid">
        <fgColor rgb="FF5B7E98"/>
        <bgColor rgb="FF5B7E98"/>
      </patternFill>
    </fill>
    <fill>
      <patternFill patternType="solid">
        <fgColor rgb="FF2D62A3"/>
        <bgColor rgb="FF2D62A3"/>
      </patternFill>
    </fill>
    <fill>
      <patternFill patternType="solid">
        <fgColor rgb="FF899BB8"/>
        <bgColor rgb="FF899BB8"/>
      </patternFill>
    </fill>
    <fill>
      <patternFill patternType="solid">
        <fgColor rgb="FF5E79A8"/>
        <bgColor rgb="FF5E79A8"/>
      </patternFill>
    </fill>
    <fill>
      <patternFill patternType="solid">
        <fgColor rgb="FF1F2C43"/>
        <bgColor rgb="FF1F2C43"/>
      </patternFill>
    </fill>
    <fill>
      <patternFill patternType="solid">
        <fgColor rgb="FF253668"/>
        <bgColor rgb="FF253668"/>
      </patternFill>
    </fill>
    <fill>
      <patternFill patternType="solid">
        <fgColor rgb="FF353A4C"/>
        <bgColor rgb="FF353A4C"/>
      </patternFill>
    </fill>
    <fill>
      <patternFill patternType="solid">
        <fgColor rgb="FF919BC9"/>
        <bgColor rgb="FF919BC9"/>
      </patternFill>
    </fill>
    <fill>
      <patternFill patternType="solid">
        <fgColor rgb="FF646F9B"/>
        <bgColor rgb="FF646F9B"/>
      </patternFill>
    </fill>
    <fill>
      <patternFill patternType="solid">
        <fgColor rgb="FF515B87"/>
        <bgColor rgb="FF515B87"/>
      </patternFill>
    </fill>
    <fill>
      <patternFill patternType="solid">
        <fgColor rgb="FF81A0D4"/>
        <bgColor rgb="FF81A0D4"/>
      </patternFill>
    </fill>
    <fill>
      <patternFill patternType="solid">
        <fgColor rgb="FF848DC5"/>
        <bgColor rgb="FF848DC5"/>
      </patternFill>
    </fill>
    <fill>
      <patternFill patternType="solid">
        <fgColor rgb="FF333E83"/>
        <bgColor rgb="FF333E83"/>
      </patternFill>
    </fill>
    <fill>
      <patternFill patternType="solid">
        <fgColor rgb="FF81839A"/>
        <bgColor rgb="FF81839A"/>
      </patternFill>
    </fill>
    <fill>
      <patternFill patternType="solid">
        <fgColor rgb="FF323441"/>
        <bgColor rgb="FF323441"/>
      </patternFill>
    </fill>
    <fill>
      <patternFill patternType="solid">
        <fgColor rgb="FF7C83BC"/>
        <bgColor rgb="FF7C83BC"/>
      </patternFill>
    </fill>
    <fill>
      <patternFill patternType="solid">
        <fgColor rgb="FF5F6DB0"/>
        <bgColor rgb="FF5F6DB0"/>
      </patternFill>
    </fill>
    <fill>
      <patternFill patternType="solid">
        <fgColor rgb="FF3D3C7C"/>
        <bgColor rgb="FF3D3C7C"/>
      </patternFill>
    </fill>
    <fill>
      <patternFill patternType="solid">
        <fgColor rgb="FF384883"/>
        <bgColor rgb="FF384883"/>
      </patternFill>
    </fill>
    <fill>
      <patternFill patternType="solid">
        <fgColor rgb="FF666771"/>
        <bgColor rgb="FF666771"/>
      </patternFill>
    </fill>
    <fill>
      <patternFill patternType="solid">
        <fgColor rgb="FFB2AFC7"/>
        <bgColor rgb="FFB2AFC7"/>
      </patternFill>
    </fill>
    <fill>
      <patternFill patternType="solid">
        <fgColor rgb="FF60688D"/>
        <bgColor rgb="FF60688D"/>
      </patternFill>
    </fill>
    <fill>
      <patternFill patternType="solid">
        <fgColor rgb="FF6D6695"/>
        <bgColor rgb="FF6D6695"/>
      </patternFill>
    </fill>
    <fill>
      <patternFill patternType="solid">
        <fgColor rgb="FF5A5B9F"/>
        <bgColor rgb="FF5A5B9F"/>
      </patternFill>
    </fill>
    <fill>
      <patternFill patternType="solid">
        <fgColor rgb="FF646093"/>
        <bgColor rgb="FF646093"/>
      </patternFill>
    </fill>
    <fill>
      <patternFill patternType="solid">
        <fgColor rgb="FF44377D"/>
        <bgColor rgb="FF44377D"/>
      </patternFill>
    </fill>
    <fill>
      <patternFill patternType="solid">
        <fgColor rgb="FFA2A1BA"/>
        <bgColor rgb="FFA2A1BA"/>
      </patternFill>
    </fill>
    <fill>
      <patternFill patternType="solid">
        <fgColor rgb="FF604E7A"/>
        <bgColor rgb="FF604E7A"/>
      </patternFill>
    </fill>
    <fill>
      <patternFill patternType="solid">
        <fgColor rgb="FF5F4B8B"/>
        <bgColor rgb="FF5F4B8B"/>
      </patternFill>
    </fill>
    <fill>
      <patternFill patternType="solid">
        <fgColor rgb="FF9896A4"/>
        <bgColor rgb="FF9896A4"/>
      </patternFill>
    </fill>
    <fill>
      <patternFill patternType="solid">
        <fgColor rgb="FF46394B"/>
        <bgColor rgb="FF46394B"/>
      </patternFill>
    </fill>
    <fill>
      <patternFill patternType="solid">
        <fgColor rgb="FFBDB0D0"/>
        <bgColor rgb="FFBDB0D0"/>
      </patternFill>
    </fill>
    <fill>
      <patternFill patternType="solid">
        <fgColor rgb="FF56456B"/>
        <bgColor rgb="FF56456B"/>
      </patternFill>
    </fill>
    <fill>
      <patternFill patternType="solid">
        <fgColor rgb="FF563474"/>
        <bgColor rgb="FF563474"/>
      </patternFill>
    </fill>
    <fill>
      <patternFill patternType="solid">
        <fgColor rgb="FF3E285C"/>
        <bgColor rgb="FF3E285C"/>
      </patternFill>
    </fill>
    <fill>
      <patternFill patternType="solid">
        <fgColor rgb="FFD2C4D6"/>
        <bgColor rgb="FFD2C4D6"/>
      </patternFill>
    </fill>
    <fill>
      <patternFill patternType="solid">
        <fgColor rgb="FFCBB4D5"/>
        <bgColor rgb="FFCBB4D5"/>
      </patternFill>
    </fill>
    <fill>
      <patternFill patternType="solid">
        <fgColor rgb="FF6B5876"/>
        <bgColor rgb="FF6B5876"/>
      </patternFill>
    </fill>
    <fill>
      <patternFill patternType="solid">
        <fgColor rgb="FF9F86AA"/>
        <bgColor rgb="FF9F86AA"/>
      </patternFill>
    </fill>
    <fill>
      <patternFill patternType="solid">
        <fgColor rgb="FF9469A2"/>
        <bgColor rgb="FF9469A2"/>
      </patternFill>
    </fill>
    <fill>
      <patternFill patternType="solid">
        <fgColor rgb="FF784384"/>
        <bgColor rgb="FF784384"/>
      </patternFill>
    </fill>
    <fill>
      <patternFill patternType="solid">
        <fgColor rgb="FFC0AAC0"/>
        <bgColor rgb="FFC0AAC0"/>
      </patternFill>
    </fill>
    <fill>
      <patternFill patternType="solid">
        <fgColor rgb="FF432C47"/>
        <bgColor rgb="FF432C47"/>
      </patternFill>
    </fill>
    <fill>
      <patternFill patternType="solid">
        <fgColor rgb="FFB793C0"/>
        <bgColor rgb="FFB793C0"/>
      </patternFill>
    </fill>
    <fill>
      <patternFill patternType="solid">
        <fgColor rgb="FF6F456E"/>
        <bgColor rgb="FF6F456E"/>
      </patternFill>
    </fill>
    <fill>
      <patternFill patternType="solid">
        <fgColor rgb="FFC49BD4"/>
        <bgColor rgb="FFC49BD4"/>
      </patternFill>
    </fill>
    <fill>
      <patternFill patternType="solid">
        <fgColor rgb="FFA8639C"/>
        <bgColor rgb="FFA8639C"/>
      </patternFill>
    </fill>
    <fill>
      <patternFill patternType="solid">
        <fgColor rgb="FF542C5D"/>
        <bgColor rgb="FF542C5D"/>
      </patternFill>
    </fill>
    <fill>
      <patternFill patternType="solid">
        <fgColor rgb="FF5A395B"/>
        <bgColor rgb="FF5A395B"/>
      </patternFill>
    </fill>
    <fill>
      <patternFill patternType="solid">
        <fgColor rgb="FFA767A2"/>
        <bgColor rgb="FFA767A2"/>
      </patternFill>
    </fill>
    <fill>
      <patternFill patternType="solid">
        <fgColor rgb="FF774D8E"/>
        <bgColor rgb="FF774D8E"/>
      </patternFill>
    </fill>
    <fill>
      <patternFill patternType="solid">
        <fgColor rgb="FFDEC6D3"/>
        <bgColor rgb="FFDEC6D3"/>
      </patternFill>
    </fill>
    <fill>
      <patternFill patternType="solid">
        <fgColor rgb="FF675A74"/>
        <bgColor rgb="FF675A74"/>
      </patternFill>
    </fill>
    <fill>
      <patternFill patternType="solid">
        <fgColor rgb="FFC9B3CF"/>
        <bgColor rgb="FFC9B3CF"/>
      </patternFill>
    </fill>
    <fill>
      <patternFill patternType="solid">
        <fgColor rgb="FFBDABBE"/>
        <bgColor rgb="FFBDABBE"/>
      </patternFill>
    </fill>
    <fill>
      <patternFill patternType="solid">
        <fgColor rgb="FF503B53"/>
        <bgColor rgb="FF503B53"/>
      </patternFill>
    </fill>
    <fill>
      <patternFill patternType="solid">
        <fgColor rgb="FFD4B9CB"/>
        <bgColor rgb="FFD4B9CB"/>
      </patternFill>
    </fill>
    <fill>
      <patternFill patternType="solid">
        <fgColor rgb="FF582147"/>
        <bgColor rgb="FF582147"/>
      </patternFill>
    </fill>
    <fill>
      <patternFill patternType="solid">
        <fgColor rgb="FFD96BA1"/>
        <bgColor rgb="FFD96BA1"/>
      </patternFill>
    </fill>
    <fill>
      <patternFill patternType="solid">
        <fgColor rgb="FF8C3573"/>
        <bgColor rgb="FF8C3573"/>
      </patternFill>
    </fill>
    <fill>
      <patternFill patternType="solid">
        <fgColor rgb="FFB598A3"/>
        <bgColor rgb="FFB598A3"/>
      </patternFill>
    </fill>
    <fill>
      <patternFill patternType="solid">
        <fgColor rgb="FFF7CEE0"/>
        <bgColor rgb="FFF7CEE0"/>
      </patternFill>
    </fill>
    <fill>
      <patternFill patternType="solid">
        <fgColor rgb="FFB98391"/>
        <bgColor rgb="FFB98391"/>
      </patternFill>
    </fill>
    <fill>
      <patternFill patternType="solid">
        <fgColor rgb="FF85677B"/>
        <bgColor rgb="FF85677B"/>
      </patternFill>
    </fill>
    <fill>
      <patternFill patternType="solid">
        <fgColor rgb="FFEDBEDC"/>
        <bgColor rgb="FFEDBEDC"/>
      </patternFill>
    </fill>
    <fill>
      <patternFill patternType="solid">
        <fgColor rgb="FFD979A2"/>
        <bgColor rgb="FFD979A2"/>
      </patternFill>
    </fill>
    <fill>
      <patternFill patternType="solid">
        <fgColor rgb="FF9F5069"/>
        <bgColor rgb="FF9F5069"/>
      </patternFill>
    </fill>
    <fill>
      <patternFill patternType="solid">
        <fgColor rgb="FFF1A9CB"/>
        <bgColor rgb="FFF1A9CB"/>
      </patternFill>
    </fill>
    <fill>
      <patternFill patternType="solid">
        <fgColor rgb="FFF18AAD"/>
        <bgColor rgb="FFF18AAD"/>
      </patternFill>
    </fill>
    <fill>
      <patternFill patternType="solid">
        <fgColor rgb="FFCE5E9A"/>
        <bgColor rgb="FFCE5E9A"/>
      </patternFill>
    </fill>
    <fill>
      <patternFill patternType="solid">
        <fgColor rgb="FFA35776"/>
        <bgColor rgb="FFA35776"/>
      </patternFill>
    </fill>
    <fill>
      <patternFill patternType="solid">
        <fgColor rgb="FF903F75"/>
        <bgColor rgb="FF903F75"/>
      </patternFill>
    </fill>
    <fill>
      <patternFill patternType="solid">
        <fgColor rgb="FFC0428A"/>
        <bgColor rgb="FFC0428A"/>
      </patternFill>
    </fill>
    <fill>
      <patternFill patternType="solid">
        <fgColor rgb="FFF2E2E0"/>
        <bgColor rgb="FFF2E2E0"/>
      </patternFill>
    </fill>
    <fill>
      <patternFill patternType="solid">
        <fgColor rgb="FFD7CDCD"/>
        <bgColor rgb="FFD7CDCD"/>
      </patternFill>
    </fill>
    <fill>
      <patternFill patternType="solid">
        <fgColor rgb="FFF8D7DD"/>
        <bgColor rgb="FFF8D7DD"/>
      </patternFill>
    </fill>
    <fill>
      <patternFill patternType="solid">
        <fgColor rgb="FFDF88B7"/>
        <bgColor rgb="FFDF88B7"/>
      </patternFill>
    </fill>
    <fill>
      <patternFill patternType="solid">
        <fgColor rgb="FFED7A9E"/>
        <bgColor rgb="FFED7A9E"/>
      </patternFill>
    </fill>
    <fill>
      <patternFill patternType="solid">
        <fgColor rgb="FFCE3175"/>
        <bgColor rgb="FFCE3175"/>
      </patternFill>
    </fill>
    <fill>
      <patternFill patternType="solid">
        <fgColor rgb="FFEED4D9"/>
        <bgColor rgb="FFEED4D9"/>
      </patternFill>
    </fill>
    <fill>
      <patternFill patternType="solid">
        <fgColor rgb="FF765269"/>
        <bgColor rgb="FF765269"/>
      </patternFill>
    </fill>
    <fill>
      <patternFill patternType="solid">
        <fgColor rgb="FFA66E7A"/>
        <bgColor rgb="FFA66E7A"/>
      </patternFill>
    </fill>
    <fill>
      <patternFill patternType="solid">
        <fgColor rgb="FFF0BDD5"/>
        <bgColor rgb="FFF0BDD5"/>
      </patternFill>
    </fill>
    <fill>
      <patternFill patternType="solid">
        <fgColor rgb="FFE881A6"/>
        <bgColor rgb="FFE881A6"/>
      </patternFill>
    </fill>
    <fill>
      <patternFill patternType="solid">
        <fgColor rgb="FF85325C"/>
        <bgColor rgb="FF85325C"/>
      </patternFill>
    </fill>
    <fill>
      <patternFill patternType="solid">
        <fgColor rgb="FFE96A97"/>
        <bgColor rgb="FFE96A97"/>
      </patternFill>
    </fill>
    <fill>
      <patternFill patternType="solid">
        <fgColor rgb="FFD2386C"/>
        <bgColor rgb="FFD2386C"/>
      </patternFill>
    </fill>
    <fill>
      <patternFill patternType="solid">
        <fgColor rgb="FFCF2D71"/>
        <bgColor rgb="FFCF2D71"/>
      </patternFill>
    </fill>
    <fill>
      <patternFill patternType="solid">
        <fgColor rgb="FFEEBABC"/>
        <bgColor rgb="FFEEBABC"/>
      </patternFill>
    </fill>
    <fill>
      <patternFill patternType="solid">
        <fgColor rgb="FF854C65"/>
        <bgColor rgb="FF854C65"/>
      </patternFill>
    </fill>
    <fill>
      <patternFill patternType="solid">
        <fgColor rgb="FFF5B0BD"/>
        <bgColor rgb="FFF5B0BD"/>
      </patternFill>
    </fill>
    <fill>
      <patternFill patternType="solid">
        <fgColor rgb="FFEE819F"/>
        <bgColor rgb="FFEE819F"/>
      </patternFill>
    </fill>
    <fill>
      <patternFill patternType="solid">
        <fgColor rgb="FFE04F80"/>
        <bgColor rgb="FFE04F80"/>
      </patternFill>
    </fill>
    <fill>
      <patternFill patternType="solid">
        <fgColor rgb="FFDDE0DF"/>
        <bgColor rgb="FFDDE0DF"/>
      </patternFill>
    </fill>
    <fill>
      <patternFill patternType="solid">
        <fgColor rgb="FF989A98"/>
        <bgColor rgb="FF989A98"/>
      </patternFill>
    </fill>
    <fill>
      <patternFill patternType="solid">
        <fgColor rgb="FF73706F"/>
        <bgColor rgb="FF73706F"/>
      </patternFill>
    </fill>
    <fill>
      <patternFill patternType="solid">
        <fgColor rgb="FF434447"/>
        <bgColor rgb="FF434447"/>
      </patternFill>
    </fill>
    <fill>
      <patternFill patternType="solid">
        <fgColor rgb="FFF4F5F0"/>
        <bgColor rgb="FFF4F5F0"/>
      </patternFill>
    </fill>
    <fill>
      <patternFill patternType="solid">
        <fgColor rgb="FF84898C"/>
        <bgColor rgb="FF84898C"/>
      </patternFill>
    </fill>
    <fill>
      <patternFill patternType="solid">
        <fgColor rgb="FFE2E2DA"/>
        <bgColor rgb="FFE2E2DA"/>
      </patternFill>
    </fill>
    <fill>
      <patternFill patternType="solid">
        <fgColor rgb="FFAFB1B4"/>
        <bgColor rgb="FFAFB1B4"/>
      </patternFill>
    </fill>
    <fill>
      <patternFill patternType="solid">
        <fgColor rgb="FF626367"/>
        <bgColor rgb="FF626367"/>
      </patternFill>
    </fill>
    <fill>
      <patternFill patternType="solid">
        <fgColor rgb="FF2B2C30"/>
        <bgColor rgb="FF2B2C30"/>
      </patternFill>
    </fill>
    <fill>
      <patternFill patternType="solid">
        <fgColor rgb="FF86868C"/>
        <bgColor rgb="FF86868C"/>
      </patternFill>
    </fill>
    <fill>
      <patternFill patternType="solid">
        <fgColor rgb="FF615C60"/>
        <bgColor rgb="FF615C60"/>
      </patternFill>
    </fill>
    <fill>
      <patternFill patternType="solid">
        <fgColor rgb="FF2E2C2B"/>
        <bgColor rgb="FF2E2C2B"/>
      </patternFill>
    </fill>
    <fill>
      <patternFill patternType="solid">
        <fgColor rgb="FFD0D0DA"/>
        <bgColor rgb="FFD0D0DA"/>
      </patternFill>
    </fill>
    <fill>
      <patternFill patternType="solid">
        <fgColor rgb="FFBAAFBC"/>
        <bgColor rgb="FFBAAFBC"/>
      </patternFill>
    </fill>
    <fill>
      <patternFill patternType="solid">
        <fgColor rgb="FF807D7F"/>
        <bgColor rgb="FF807D7F"/>
      </patternFill>
    </fill>
    <fill>
      <patternFill patternType="solid">
        <fgColor rgb="FF6C6868"/>
        <bgColor rgb="FF6C6868"/>
      </patternFill>
    </fill>
    <fill>
      <patternFill patternType="solid">
        <fgColor rgb="FF5C5658"/>
        <bgColor rgb="FF5C5658"/>
      </patternFill>
    </fill>
    <fill>
      <patternFill patternType="solid">
        <fgColor rgb="FF46444C"/>
        <bgColor rgb="FF46444C"/>
      </patternFill>
    </fill>
    <fill>
      <patternFill patternType="solid">
        <fgColor rgb="FF413E3D"/>
        <bgColor rgb="FF413E3D"/>
      </patternFill>
    </fill>
    <fill>
      <patternFill patternType="solid">
        <fgColor rgb="FFEDE4DF"/>
        <bgColor rgb="FFEDE4DF"/>
      </patternFill>
    </fill>
    <fill>
      <patternFill patternType="solid">
        <fgColor rgb="FFA09998"/>
        <bgColor rgb="FFA09998"/>
      </patternFill>
    </fill>
    <fill>
      <patternFill patternType="solid">
        <fgColor rgb="FF625D5D"/>
        <bgColor rgb="FF625D5D"/>
      </patternFill>
    </fill>
    <fill>
      <patternFill patternType="solid">
        <fgColor rgb="FFA7A19E"/>
        <bgColor rgb="FFA7A19E"/>
      </patternFill>
    </fill>
    <fill>
      <patternFill patternType="solid">
        <fgColor rgb="FF3E383C"/>
        <bgColor rgb="FF3E383C"/>
      </patternFill>
    </fill>
    <fill>
      <patternFill patternType="solid">
        <fgColor rgb="FF2B2929"/>
        <bgColor rgb="FF2B2929"/>
      </patternFill>
    </fill>
    <fill>
      <patternFill patternType="solid">
        <fgColor rgb="FFE7DFD8"/>
        <bgColor rgb="FFE7DFD8"/>
      </patternFill>
    </fill>
    <fill>
      <patternFill patternType="solid">
        <fgColor rgb="FF939597"/>
        <bgColor rgb="FF939597"/>
      </patternFill>
    </fill>
    <fill>
      <patternFill patternType="solid">
        <fgColor rgb="FF898887"/>
        <bgColor rgb="FF898887"/>
      </patternFill>
    </fill>
    <fill>
      <patternFill patternType="solid">
        <fgColor rgb="FF4A4B4D"/>
        <bgColor rgb="FF4A4B4D"/>
      </patternFill>
    </fill>
    <fill>
      <patternFill patternType="solid">
        <fgColor rgb="FFCDC6BD"/>
        <bgColor rgb="FFCDC6BD"/>
      </patternFill>
    </fill>
    <fill>
      <patternFill patternType="solid">
        <fgColor rgb="FF9C9B98"/>
        <bgColor rgb="FF9C9B98"/>
      </patternFill>
    </fill>
    <fill>
      <patternFill patternType="solid">
        <fgColor rgb="FFF3ECE0"/>
        <bgColor rgb="FFF3ECE0"/>
      </patternFill>
    </fill>
    <fill>
      <patternFill patternType="solid">
        <fgColor rgb="FF918579"/>
        <bgColor rgb="FF918579"/>
      </patternFill>
    </fill>
    <fill>
      <patternFill patternType="solid">
        <fgColor rgb="FFD7D0C0"/>
        <bgColor rgb="FFD7D0C0"/>
      </patternFill>
    </fill>
    <fill>
      <patternFill patternType="solid">
        <fgColor rgb="FFC2BEB6"/>
        <bgColor rgb="FFC2BEB6"/>
      </patternFill>
    </fill>
    <fill>
      <patternFill patternType="solid">
        <fgColor rgb="FF605C55"/>
        <bgColor rgb="FF605C55"/>
      </patternFill>
    </fill>
    <fill>
      <patternFill patternType="solid">
        <fgColor rgb="FFBEB7B0"/>
        <bgColor rgb="FFBEB7B0"/>
      </patternFill>
    </fill>
    <fill>
      <patternFill patternType="solid">
        <fgColor rgb="FF94908B"/>
        <bgColor rgb="FF94908B"/>
      </patternFill>
    </fill>
    <fill>
      <patternFill patternType="solid">
        <fgColor rgb="FF484744"/>
        <bgColor rgb="FF484744"/>
      </patternFill>
    </fill>
    <fill>
      <patternFill patternType="solid">
        <fgColor rgb="FFB4AA9C"/>
        <bgColor rgb="FFB4AA9C"/>
      </patternFill>
    </fill>
    <fill>
      <patternFill patternType="solid">
        <fgColor rgb="FFAA9F96"/>
        <bgColor rgb="FFAA9F96"/>
      </patternFill>
    </fill>
    <fill>
      <patternFill patternType="solid">
        <fgColor rgb="FF9A9186"/>
        <bgColor rgb="FF9A9186"/>
      </patternFill>
    </fill>
    <fill>
      <patternFill patternType="solid">
        <fgColor rgb="FFF0EDE5"/>
        <bgColor rgb="FFF0EDE5"/>
      </patternFill>
    </fill>
    <fill>
      <patternFill patternType="solid">
        <fgColor rgb="FFD2CFC4"/>
        <bgColor rgb="FFD2CFC4"/>
      </patternFill>
    </fill>
    <fill>
      <patternFill patternType="solid">
        <fgColor rgb="FF9F9C99"/>
        <bgColor rgb="FF9F9C99"/>
      </patternFill>
    </fill>
    <fill>
      <patternFill patternType="solid">
        <fgColor rgb="FFBDB6AB"/>
        <bgColor rgb="FFBDB6AB"/>
      </patternFill>
    </fill>
    <fill>
      <patternFill patternType="solid">
        <fgColor rgb="FF918C7E"/>
        <bgColor rgb="FF918C7E"/>
      </patternFill>
    </fill>
    <fill>
      <patternFill patternType="solid">
        <fgColor rgb="FF6A685D"/>
        <bgColor rgb="FF6A685D"/>
      </patternFill>
    </fill>
    <fill>
      <patternFill patternType="solid">
        <fgColor rgb="FFE5E2D9"/>
        <bgColor rgb="FFE5E2D9"/>
      </patternFill>
    </fill>
    <fill>
      <patternFill patternType="solid">
        <fgColor rgb="FF827F7F"/>
        <bgColor rgb="FF827F7F"/>
      </patternFill>
    </fill>
    <fill>
      <patternFill patternType="solid">
        <fgColor rgb="FF696B62"/>
        <bgColor rgb="FF696B62"/>
      </patternFill>
    </fill>
    <fill>
      <patternFill patternType="solid">
        <fgColor rgb="FFE4EADF"/>
        <bgColor rgb="FFE4EADF"/>
      </patternFill>
    </fill>
    <fill>
      <patternFill patternType="solid">
        <fgColor rgb="FF4C4D44"/>
        <bgColor rgb="FF4C4D44"/>
      </patternFill>
    </fill>
    <fill>
      <patternFill patternType="solid">
        <fgColor rgb="FF8E918F"/>
        <bgColor rgb="FF8E918F"/>
      </patternFill>
    </fill>
    <fill>
      <patternFill patternType="solid">
        <fgColor rgb="FF6B7169"/>
        <bgColor rgb="FF6B7169"/>
      </patternFill>
    </fill>
    <fill>
      <patternFill patternType="solid">
        <fgColor rgb="FFD3D9D1"/>
        <bgColor rgb="FFD3D9D1"/>
      </patternFill>
    </fill>
    <fill>
      <patternFill patternType="solid">
        <fgColor rgb="FFA3A9A6"/>
        <bgColor rgb="FFA3A9A6"/>
      </patternFill>
    </fill>
    <fill>
      <patternFill patternType="solid">
        <fgColor rgb="FFA5B2AA"/>
        <bgColor rgb="FFA5B2AA"/>
      </patternFill>
    </fill>
    <fill>
      <patternFill patternType="solid">
        <fgColor rgb="FF23312D"/>
        <bgColor rgb="FF23312D"/>
      </patternFill>
    </fill>
    <fill>
      <patternFill patternType="solid">
        <fgColor rgb="FFD3DEDF"/>
        <bgColor rgb="FFD3DEDF"/>
      </patternFill>
    </fill>
    <fill>
      <patternFill patternType="solid">
        <fgColor rgb="FF8B9198"/>
        <bgColor rgb="FF8B9198"/>
      </patternFill>
    </fill>
    <fill>
      <patternFill patternType="solid">
        <fgColor rgb="FF879BA3"/>
        <bgColor rgb="FF879BA3"/>
      </patternFill>
    </fill>
    <fill>
      <patternFill patternType="solid">
        <fgColor rgb="FFBABCC0"/>
        <bgColor rgb="FFBABCC0"/>
      </patternFill>
    </fill>
    <fill>
      <patternFill patternType="solid">
        <fgColor rgb="FFBBC1CC"/>
        <bgColor rgb="FFBBC1CC"/>
      </patternFill>
    </fill>
    <fill>
      <patternFill patternType="solid">
        <fgColor rgb="FF919095"/>
        <bgColor rgb="FF919095"/>
      </patternFill>
    </fill>
    <fill>
      <patternFill patternType="solid">
        <fgColor rgb="FF92949B"/>
        <bgColor rgb="FF92949B"/>
      </patternFill>
    </fill>
    <fill>
      <patternFill patternType="solid">
        <fgColor rgb="FF323137"/>
        <bgColor rgb="FF323137"/>
      </patternFill>
    </fill>
    <fill>
      <patternFill patternType="solid">
        <fgColor rgb="FF66676D"/>
        <bgColor rgb="FF66676D"/>
      </patternFill>
    </fill>
    <fill>
      <patternFill patternType="solid">
        <fgColor rgb="FF2B272B"/>
        <bgColor rgb="FF2B272B"/>
      </patternFill>
    </fill>
    <fill>
      <patternFill patternType="solid">
        <fgColor rgb="FFF7F6F2"/>
        <bgColor rgb="FFF7F6F2"/>
      </patternFill>
    </fill>
    <fill>
      <patternFill patternType="solid">
        <fgColor rgb="FFDDE0DF"/>
        <bgColor rgb="FFDDE0DF"/>
      </patternFill>
    </fill>
    <fill>
      <patternFill patternType="solid">
        <fgColor rgb="FFA2A2A1"/>
        <bgColor rgb="FFA2A2A1"/>
      </patternFill>
    </fill>
    <fill>
      <patternFill patternType="solid">
        <fgColor rgb="FF7C7977"/>
        <bgColor rgb="FF7C7977"/>
      </patternFill>
    </fill>
    <fill>
      <patternFill patternType="solid">
        <fgColor rgb="FFE0C992"/>
        <bgColor rgb="FFE0C992"/>
      </patternFill>
    </fill>
    <fill>
      <patternFill patternType="solid">
        <fgColor rgb="FF9C7E41"/>
        <bgColor rgb="FF9C7E41"/>
      </patternFill>
    </fill>
    <fill>
      <patternFill patternType="solid">
        <fgColor rgb="FF805D24"/>
        <bgColor rgb="FF805D24"/>
      </patternFill>
    </fill>
    <fill>
      <patternFill patternType="solid">
        <fgColor rgb="FFF4EFC1"/>
        <bgColor rgb="FFF4EFC1"/>
      </patternFill>
    </fill>
    <fill>
      <patternFill patternType="solid">
        <fgColor rgb="FFABA44D"/>
        <bgColor rgb="FFABA44D"/>
      </patternFill>
    </fill>
    <fill>
      <patternFill patternType="solid">
        <fgColor rgb="FFAA8805"/>
        <bgColor rgb="FFAA8805"/>
      </patternFill>
    </fill>
    <fill>
      <patternFill patternType="solid">
        <fgColor rgb="FF92949B"/>
        <bgColor rgb="FF92949B"/>
      </patternFill>
    </fill>
    <fill>
      <patternFill patternType="solid">
        <fgColor rgb="FFC3C6C8"/>
        <bgColor rgb="FFC3C6C8"/>
      </patternFill>
    </fill>
    <fill>
      <patternFill patternType="solid">
        <fgColor rgb="FFAFB1B4"/>
        <bgColor rgb="FFAFB1B4"/>
      </patternFill>
    </fill>
    <fill>
      <patternFill patternType="solid">
        <fgColor rgb="FFA8B0AE"/>
        <bgColor rgb="FFA8B0AE"/>
      </patternFill>
    </fill>
    <fill>
      <patternFill patternType="solid">
        <fgColor rgb="FF9C9BA7"/>
        <bgColor rgb="FF9C9BA7"/>
      </patternFill>
    </fill>
    <fill>
      <patternFill patternType="solid">
        <fgColor rgb="FFA0A3A7"/>
        <bgColor rgb="FFA0A3A7"/>
      </patternFill>
    </fill>
    <fill>
      <patternFill patternType="solid">
        <fgColor rgb="FFB9BABD"/>
        <bgColor rgb="FFB9BABD"/>
      </patternFill>
    </fill>
    <fill>
      <patternFill patternType="solid">
        <fgColor rgb="FFC5C5C5"/>
        <bgColor rgb="FFC5C5C5"/>
      </patternFill>
    </fill>
    <fill>
      <patternFill patternType="solid">
        <fgColor rgb="FFC5C6C7"/>
        <bgColor rgb="FFC5C6C7"/>
      </patternFill>
    </fill>
    <fill>
      <patternFill patternType="solid">
        <fgColor rgb="FFBBBCBC"/>
        <bgColor rgb="FFBBBCBC"/>
      </patternFill>
    </fill>
    <fill>
      <patternFill patternType="solid">
        <fgColor rgb="FFB0B7BE"/>
        <bgColor rgb="FFB0B7BE"/>
      </patternFill>
    </fill>
    <fill>
      <patternFill patternType="solid">
        <fgColor rgb="FFBABCC0"/>
        <bgColor rgb="FFBABCC0"/>
      </patternFill>
    </fill>
    <fill>
      <patternFill patternType="solid">
        <fgColor rgb="FFBEBDBD"/>
        <bgColor rgb="FFBEBDBD"/>
      </patternFill>
    </fill>
    <fill>
      <patternFill patternType="solid">
        <fgColor rgb="FFCACCCB"/>
        <bgColor rgb="FFCACCCB"/>
      </patternFill>
    </fill>
    <fill>
      <patternFill patternType="solid">
        <fgColor rgb="FF939597"/>
        <bgColor rgb="FF939597"/>
      </patternFill>
    </fill>
    <fill>
      <patternFill patternType="solid">
        <fgColor rgb="FFC6C5C6"/>
        <bgColor rgb="FFC6C5C6"/>
      </patternFill>
    </fill>
    <fill>
      <patternFill patternType="solid">
        <fgColor rgb="FFCDD4CB"/>
        <bgColor rgb="FFCDD4CB"/>
      </patternFill>
    </fill>
    <fill>
      <patternFill patternType="solid">
        <fgColor rgb="FFA49E9E"/>
        <bgColor rgb="FFA49E9E"/>
      </patternFill>
    </fill>
    <fill>
      <patternFill patternType="solid">
        <fgColor rgb="FFB6B9B8"/>
        <bgColor rgb="FFB6B9B8"/>
      </patternFill>
    </fill>
    <fill>
      <patternFill patternType="solid">
        <fgColor rgb="FFA09F9C"/>
        <bgColor rgb="FFA09F9C"/>
      </patternFill>
    </fill>
    <fill>
      <patternFill patternType="solid">
        <fgColor rgb="FF979799"/>
        <bgColor rgb="FF979799"/>
      </patternFill>
    </fill>
    <fill>
      <patternFill patternType="solid">
        <fgColor rgb="FF9F9E9D"/>
        <bgColor rgb="FF9F9E9D"/>
      </patternFill>
    </fill>
    <fill>
      <patternFill patternType="solid">
        <fgColor rgb="FFA09C98"/>
        <bgColor rgb="FFA09C98"/>
      </patternFill>
    </fill>
    <fill>
      <patternFill patternType="solid">
        <fgColor rgb="FFBABEBF"/>
        <bgColor rgb="FFBABEBF"/>
      </patternFill>
    </fill>
    <fill>
      <patternFill patternType="solid">
        <fgColor rgb="FF9B9898"/>
        <bgColor rgb="FF9B9898"/>
      </patternFill>
    </fill>
    <fill>
      <patternFill patternType="solid">
        <fgColor rgb="FF909189"/>
        <bgColor rgb="FF909189"/>
      </patternFill>
    </fill>
    <fill>
      <patternFill patternType="solid">
        <fgColor rgb="FF989A98"/>
        <bgColor rgb="FF989A98"/>
      </patternFill>
    </fill>
    <fill>
      <patternFill patternType="solid">
        <fgColor rgb="FFB9B9B5"/>
        <bgColor rgb="FFB9B9B5"/>
      </patternFill>
    </fill>
    <fill>
      <patternFill patternType="solid">
        <fgColor rgb="FFAEB2B5"/>
        <bgColor rgb="FFAEB2B5"/>
      </patternFill>
    </fill>
    <fill>
      <patternFill patternType="solid">
        <fgColor rgb="FFBBB4B3"/>
        <bgColor rgb="FFBBB4B3"/>
      </patternFill>
    </fill>
    <fill>
      <patternFill patternType="solid">
        <fgColor rgb="FFA19FA5"/>
        <bgColor rgb="FFA19FA5"/>
      </patternFill>
    </fill>
    <fill>
      <patternFill patternType="solid">
        <fgColor rgb="FFBCB6B8"/>
        <bgColor rgb="FFBCB6B8"/>
      </patternFill>
    </fill>
    <fill>
      <patternFill patternType="solid">
        <fgColor rgb="FFB0AAAB"/>
        <bgColor rgb="FFB0AAAB"/>
      </patternFill>
    </fill>
    <fill>
      <patternFill patternType="solid">
        <fgColor rgb="FF929090"/>
        <bgColor rgb="FF929090"/>
      </patternFill>
    </fill>
    <fill>
      <patternFill patternType="solid">
        <fgColor rgb="FF918C8F"/>
        <bgColor rgb="FF918C8F"/>
      </patternFill>
    </fill>
    <fill>
      <patternFill patternType="solid">
        <fgColor rgb="FFB7A9AC"/>
        <bgColor rgb="FFB7A9AC"/>
      </patternFill>
    </fill>
    <fill>
      <patternFill patternType="solid">
        <fgColor rgb="FFD5D5D8"/>
        <bgColor rgb="FFD5D5D8"/>
      </patternFill>
    </fill>
    <fill>
      <patternFill patternType="solid">
        <fgColor rgb="FFA49CA0"/>
        <bgColor rgb="FFA49CA0"/>
      </patternFill>
    </fill>
    <fill>
      <patternFill patternType="solid">
        <fgColor rgb="FFBCB3B2"/>
        <bgColor rgb="FFBCB3B2"/>
      </patternFill>
    </fill>
    <fill>
      <patternFill patternType="solid">
        <fgColor rgb="FFD6DBD9"/>
        <bgColor rgb="FFD6DBD9"/>
      </patternFill>
    </fill>
    <fill>
      <patternFill patternType="solid">
        <fgColor rgb="FFCAC5C2"/>
        <bgColor rgb="FFCAC5C2"/>
      </patternFill>
    </fill>
    <fill>
      <patternFill patternType="solid">
        <fgColor rgb="FF8C8887"/>
        <bgColor rgb="FF8C8887"/>
      </patternFill>
    </fill>
    <fill>
      <patternFill patternType="solid">
        <fgColor rgb="FF616871"/>
        <bgColor rgb="FF616871"/>
      </patternFill>
    </fill>
    <fill>
      <patternFill patternType="solid">
        <fgColor rgb="FF5E6064"/>
        <bgColor rgb="FF5E6064"/>
      </patternFill>
    </fill>
    <fill>
      <patternFill patternType="solid">
        <fgColor rgb="FF7E7F86"/>
        <bgColor rgb="FF7E7F86"/>
      </patternFill>
    </fill>
    <fill>
      <patternFill patternType="solid">
        <fgColor rgb="FF6B6C6B"/>
        <bgColor rgb="FF6B6C6B"/>
      </patternFill>
    </fill>
    <fill>
      <patternFill patternType="solid">
        <fgColor rgb="FF86868C"/>
        <bgColor rgb="FF86868C"/>
      </patternFill>
    </fill>
    <fill>
      <patternFill patternType="solid">
        <fgColor rgb="FF8B9198"/>
        <bgColor rgb="FF8B9198"/>
      </patternFill>
    </fill>
    <fill>
      <patternFill patternType="solid">
        <fgColor rgb="FF7A898F"/>
        <bgColor rgb="FF7A898F"/>
      </patternFill>
    </fill>
    <fill>
      <patternFill patternType="solid">
        <fgColor rgb="FF686A6D"/>
        <bgColor rgb="FF686A6D"/>
      </patternFill>
    </fill>
    <fill>
      <patternFill patternType="solid">
        <fgColor rgb="FF4D5056"/>
        <bgColor rgb="FF4D5056"/>
      </patternFill>
    </fill>
    <fill>
      <patternFill patternType="solid">
        <fgColor rgb="FF848283"/>
        <bgColor rgb="FF848283"/>
      </patternFill>
    </fill>
    <fill>
      <patternFill patternType="solid">
        <fgColor rgb="FF7B797B"/>
        <bgColor rgb="FF7B797B"/>
      </patternFill>
    </fill>
    <fill>
      <patternFill patternType="solid">
        <fgColor rgb="FF98979A"/>
        <bgColor rgb="FF98979A"/>
      </patternFill>
    </fill>
    <fill>
      <patternFill patternType="solid">
        <fgColor rgb="FF7C8C87"/>
        <bgColor rgb="FF7C8C87"/>
      </patternFill>
    </fill>
    <fill>
      <patternFill patternType="solid">
        <fgColor rgb="FF827F7F"/>
        <bgColor rgb="FF827F7F"/>
      </patternFill>
    </fill>
    <fill>
      <patternFill patternType="solid">
        <fgColor rgb="FF8E918F"/>
        <bgColor rgb="FF8E918F"/>
      </patternFill>
    </fill>
    <fill>
      <patternFill patternType="solid">
        <fgColor rgb="FF9A9186"/>
        <bgColor rgb="FF9A9186"/>
      </patternFill>
    </fill>
    <fill>
      <patternFill patternType="solid">
        <fgColor rgb="FF6A685D"/>
        <bgColor rgb="FF6A685D"/>
      </patternFill>
    </fill>
    <fill>
      <patternFill patternType="solid">
        <fgColor rgb="FF838487"/>
        <bgColor rgb="FF838487"/>
      </patternFill>
    </fill>
    <fill>
      <patternFill patternType="solid">
        <fgColor rgb="FF7F7C81"/>
        <bgColor rgb="FF7F7C81"/>
      </patternFill>
    </fill>
    <fill>
      <patternFill patternType="solid">
        <fgColor rgb="FF8B8C89"/>
        <bgColor rgb="FF8B8C89"/>
      </patternFill>
    </fill>
    <fill>
      <patternFill patternType="solid">
        <fgColor rgb="FF666564"/>
        <bgColor rgb="FF666564"/>
      </patternFill>
    </fill>
    <fill>
      <patternFill patternType="solid">
        <fgColor rgb="FF918C86"/>
        <bgColor rgb="FF918C86"/>
      </patternFill>
    </fill>
    <fill>
      <patternFill patternType="solid">
        <fgColor rgb="FF83807B"/>
        <bgColor rgb="FF83807B"/>
      </patternFill>
    </fill>
    <fill>
      <patternFill patternType="solid">
        <fgColor rgb="FF81787A"/>
        <bgColor rgb="FF81787A"/>
      </patternFill>
    </fill>
    <fill>
      <patternFill patternType="solid">
        <fgColor rgb="FF8C8A7F"/>
        <bgColor rgb="FF8C8A7F"/>
      </patternFill>
    </fill>
    <fill>
      <patternFill patternType="solid">
        <fgColor rgb="FF8D8F8F"/>
        <bgColor rgb="FF8D8F8F"/>
      </patternFill>
    </fill>
    <fill>
      <patternFill patternType="solid">
        <fgColor rgb="FF726F70"/>
        <bgColor rgb="FF726F70"/>
      </patternFill>
    </fill>
    <fill>
      <patternFill patternType="solid">
        <fgColor rgb="FF73706F"/>
        <bgColor rgb="FF73706F"/>
      </patternFill>
    </fill>
    <fill>
      <patternFill patternType="solid">
        <fgColor rgb="FF848182"/>
        <bgColor rgb="FF848182"/>
      </patternFill>
    </fill>
    <fill>
      <patternFill patternType="solid">
        <fgColor rgb="FF80817D"/>
        <bgColor rgb="FF80817D"/>
      </patternFill>
    </fill>
    <fill>
      <patternFill patternType="solid">
        <fgColor rgb="FF8D8E92"/>
        <bgColor rgb="FF8D8E92"/>
      </patternFill>
    </fill>
    <fill>
      <patternFill patternType="solid">
        <fgColor rgb="FF696B62"/>
        <bgColor rgb="FF696B62"/>
      </patternFill>
    </fill>
    <fill>
      <patternFill patternType="solid">
        <fgColor rgb="FFA3A9A6"/>
        <bgColor rgb="FFA3A9A6"/>
      </patternFill>
    </fill>
    <fill>
      <patternFill patternType="solid">
        <fgColor rgb="FF77777A"/>
        <bgColor rgb="FF77777A"/>
      </patternFill>
    </fill>
    <fill>
      <patternFill patternType="solid">
        <fgColor rgb="FF84898C"/>
        <bgColor rgb="FF84898C"/>
      </patternFill>
    </fill>
    <fill>
      <patternFill patternType="solid">
        <fgColor rgb="FF919095"/>
        <bgColor rgb="FF919095"/>
      </patternFill>
    </fill>
    <fill>
      <patternFill patternType="solid">
        <fgColor rgb="FF66676D"/>
        <bgColor rgb="FF66676D"/>
      </patternFill>
    </fill>
    <fill>
      <patternFill patternType="solid">
        <fgColor rgb="FF5E5B60"/>
        <bgColor rgb="FF5E5B60"/>
      </patternFill>
    </fill>
    <fill>
      <patternFill patternType="solid">
        <fgColor rgb="FF6F6C70"/>
        <bgColor rgb="FF6F6C70"/>
      </patternFill>
    </fill>
    <fill>
      <patternFill patternType="solid">
        <fgColor rgb="FF615E5F"/>
        <bgColor rgb="FF615E5F"/>
      </patternFill>
    </fill>
    <fill>
      <patternFill patternType="solid">
        <fgColor rgb="FF625D5D"/>
        <bgColor rgb="FF625D5D"/>
      </patternFill>
    </fill>
    <fill>
      <patternFill patternType="solid">
        <fgColor rgb="FF787376"/>
        <bgColor rgb="FF787376"/>
      </patternFill>
    </fill>
    <fill>
      <patternFill patternType="solid">
        <fgColor rgb="FF807D7F"/>
        <bgColor rgb="FF807D7F"/>
      </patternFill>
    </fill>
    <fill>
      <patternFill patternType="solid">
        <fgColor rgb="FF767275"/>
        <bgColor rgb="FF767275"/>
      </patternFill>
    </fill>
    <fill>
      <patternFill patternType="solid">
        <fgColor rgb="FF615C60"/>
        <bgColor rgb="FF615C60"/>
      </patternFill>
    </fill>
    <fill>
      <patternFill patternType="solid">
        <fgColor rgb="FF5B585A"/>
        <bgColor rgb="FF5B585A"/>
      </patternFill>
    </fill>
    <fill>
      <patternFill patternType="solid">
        <fgColor rgb="FF49494D"/>
        <bgColor rgb="FF49494D"/>
      </patternFill>
    </fill>
    <fill>
      <patternFill patternType="solid">
        <fgColor rgb="FF41424A"/>
        <bgColor rgb="FF41424A"/>
      </patternFill>
    </fill>
    <fill>
      <patternFill patternType="solid">
        <fgColor rgb="FF414143"/>
        <bgColor rgb="FF414143"/>
      </patternFill>
    </fill>
    <fill>
      <patternFill patternType="solid">
        <fgColor rgb="FF4E5055"/>
        <bgColor rgb="FF4E5055"/>
      </patternFill>
    </fill>
    <fill>
      <patternFill patternType="solid">
        <fgColor rgb="FF434447"/>
        <bgColor rgb="FF434447"/>
      </patternFill>
    </fill>
    <fill>
      <patternFill patternType="solid">
        <fgColor rgb="FF46444C"/>
        <bgColor rgb="FF46444C"/>
      </patternFill>
    </fill>
    <fill>
      <patternFill patternType="solid">
        <fgColor rgb="FF46434A"/>
        <bgColor rgb="FF46434A"/>
      </patternFill>
    </fill>
    <fill>
      <patternFill patternType="solid">
        <fgColor rgb="FF484849"/>
        <bgColor rgb="FF484849"/>
      </patternFill>
    </fill>
    <fill>
      <patternFill patternType="solid">
        <fgColor rgb="FF4A4B4D"/>
        <bgColor rgb="FF4A4B4D"/>
      </patternFill>
    </fill>
    <fill>
      <patternFill patternType="solid">
        <fgColor rgb="FF4D4B4F"/>
        <bgColor rgb="FF4D4B4F"/>
      </patternFill>
    </fill>
    <fill>
      <patternFill patternType="solid">
        <fgColor rgb="FF656466"/>
        <bgColor rgb="FF656466"/>
      </patternFill>
    </fill>
    <fill>
      <patternFill patternType="solid">
        <fgColor rgb="FF363B48"/>
        <bgColor rgb="FF363B48"/>
      </patternFill>
    </fill>
    <fill>
      <patternFill patternType="solid">
        <fgColor rgb="FF545152"/>
        <bgColor rgb="FF545152"/>
      </patternFill>
    </fill>
    <fill>
      <patternFill patternType="solid">
        <fgColor rgb="FF4D4C47"/>
        <bgColor rgb="FF4D4C47"/>
      </patternFill>
    </fill>
    <fill>
      <patternFill patternType="solid">
        <fgColor rgb="FF39373B"/>
        <bgColor rgb="FF39373B"/>
      </patternFill>
    </fill>
    <fill>
      <patternFill patternType="solid">
        <fgColor rgb="FF353536"/>
        <bgColor rgb="FF353536"/>
      </patternFill>
    </fill>
    <fill>
      <patternFill patternType="solid">
        <fgColor rgb="FF413E3D"/>
        <bgColor rgb="FF413E3D"/>
      </patternFill>
    </fill>
    <fill>
      <patternFill patternType="solid">
        <fgColor rgb="FF5D5C5B"/>
        <bgColor rgb="FF5D5C5B"/>
      </patternFill>
    </fill>
    <fill>
      <patternFill patternType="solid">
        <fgColor rgb="FF6A6668"/>
        <bgColor rgb="FF6A6668"/>
      </patternFill>
    </fill>
    <fill>
      <patternFill patternType="solid">
        <fgColor rgb="FF625B5C"/>
        <bgColor rgb="FF625B5C"/>
      </patternFill>
    </fill>
    <fill>
      <patternFill patternType="solid">
        <fgColor rgb="FF484744"/>
        <bgColor rgb="FF484744"/>
      </patternFill>
    </fill>
    <fill>
      <patternFill patternType="solid">
        <fgColor rgb="FF3F3B3E"/>
        <bgColor rgb="FF3F3B3E"/>
      </patternFill>
    </fill>
    <fill>
      <patternFill patternType="solid">
        <fgColor rgb="FF3A363B"/>
        <bgColor rgb="FF3A363B"/>
      </patternFill>
    </fill>
    <fill>
      <patternFill patternType="solid">
        <fgColor rgb="FF6D6564"/>
        <bgColor rgb="FF6D6564"/>
      </patternFill>
    </fill>
    <fill>
      <patternFill patternType="solid">
        <fgColor rgb="FF5C5D5B"/>
        <bgColor rgb="FF5C5D5B"/>
      </patternFill>
    </fill>
    <fill>
      <patternFill patternType="solid">
        <fgColor rgb="FF626367"/>
        <bgColor rgb="FF626367"/>
      </patternFill>
    </fill>
    <fill>
      <patternFill patternType="solid">
        <fgColor rgb="FF524F51"/>
        <bgColor rgb="FF524F51"/>
      </patternFill>
    </fill>
    <fill>
      <patternFill patternType="solid">
        <fgColor rgb="FF4D4B50"/>
        <bgColor rgb="FF4D4B50"/>
      </patternFill>
    </fill>
    <fill>
      <patternFill patternType="solid">
        <fgColor rgb="FF777671"/>
        <bgColor rgb="FF777671"/>
      </patternFill>
    </fill>
    <fill>
      <patternFill patternType="solid">
        <fgColor rgb="FF576664"/>
        <bgColor rgb="FF576664"/>
      </patternFill>
    </fill>
    <fill>
      <patternFill patternType="solid">
        <fgColor rgb="FF534D47"/>
        <bgColor rgb="FF534D47"/>
      </patternFill>
    </fill>
    <fill>
      <patternFill patternType="solid">
        <fgColor rgb="FF5F5E62"/>
        <bgColor rgb="FF5F5E62"/>
      </patternFill>
    </fill>
    <fill>
      <patternFill patternType="solid">
        <fgColor rgb="FF5C5658"/>
        <bgColor rgb="FF5C5658"/>
      </patternFill>
    </fill>
    <fill>
      <patternFill patternType="solid">
        <fgColor rgb="FF48464A"/>
        <bgColor rgb="FF48464A"/>
      </patternFill>
    </fill>
    <fill>
      <patternFill patternType="solid">
        <fgColor rgb="FF464143"/>
        <bgColor rgb="FF464143"/>
      </patternFill>
    </fill>
    <fill>
      <patternFill patternType="solid">
        <fgColor rgb="FF3C3535"/>
        <bgColor rgb="FF3C3535"/>
      </patternFill>
    </fill>
    <fill>
      <patternFill patternType="solid">
        <fgColor rgb="FF26262A"/>
        <bgColor rgb="FF26262A"/>
      </patternFill>
    </fill>
    <fill>
      <patternFill patternType="solid">
        <fgColor rgb="FF2D2E30"/>
        <bgColor rgb="FF2D2E30"/>
      </patternFill>
    </fill>
    <fill>
      <patternFill patternType="solid">
        <fgColor rgb="FF272C2D"/>
        <bgColor rgb="FF272C2D"/>
      </patternFill>
    </fill>
    <fill>
      <patternFill patternType="solid">
        <fgColor rgb="FF2D2C2F"/>
        <bgColor rgb="FF2D2C2F"/>
      </patternFill>
    </fill>
    <fill>
      <patternFill patternType="solid">
        <fgColor rgb="FF2B272B"/>
        <bgColor rgb="FF2B272B"/>
      </patternFill>
    </fill>
    <fill>
      <patternFill patternType="solid">
        <fgColor rgb="FF292A2D"/>
        <bgColor rgb="FF292A2D"/>
      </patternFill>
    </fill>
    <fill>
      <patternFill patternType="solid">
        <fgColor rgb="FF28282D"/>
        <bgColor rgb="FF28282D"/>
      </patternFill>
    </fill>
    <fill>
      <patternFill patternType="solid">
        <fgColor rgb="FF2B2929"/>
        <bgColor rgb="FF2B2929"/>
      </patternFill>
    </fill>
    <fill>
      <patternFill patternType="solid">
        <fgColor rgb="FF2D3036"/>
        <bgColor rgb="FF2D3036"/>
      </patternFill>
    </fill>
    <fill>
      <patternFill patternType="solid">
        <fgColor rgb="FFF0EFEE"/>
        <bgColor rgb="FFF0EFEE"/>
      </patternFill>
    </fill>
    <fill>
      <patternFill patternType="solid">
        <fgColor rgb="FFF0EEE9"/>
        <bgColor rgb="FFF0EEE9"/>
      </patternFill>
    </fill>
    <fill>
      <patternFill patternType="solid">
        <fgColor rgb="FFEFEFE8"/>
        <bgColor rgb="FFEFEFE8"/>
      </patternFill>
    </fill>
    <fill>
      <patternFill patternType="solid">
        <fgColor rgb="FFF0EDE5"/>
        <bgColor rgb="FFF0EDE5"/>
      </patternFill>
    </fill>
    <fill>
      <patternFill patternType="solid">
        <fgColor rgb="FFE5EBE3"/>
        <bgColor rgb="FFE5EBE3"/>
      </patternFill>
    </fill>
    <fill>
      <patternFill patternType="solid">
        <fgColor rgb="FFEDE4DF"/>
        <bgColor rgb="FFEDE4DF"/>
      </patternFill>
    </fill>
    <fill>
      <patternFill patternType="solid">
        <fgColor rgb="FFD7D6CE"/>
        <bgColor rgb="FFD7D6CE"/>
      </patternFill>
    </fill>
    <fill>
      <patternFill patternType="solid">
        <fgColor rgb="FFF4F7FF"/>
        <bgColor rgb="FFF4F7FF"/>
      </patternFill>
    </fill>
    <fill>
      <patternFill patternType="solid">
        <fgColor rgb="FFF0EEE4"/>
        <bgColor rgb="FFF0EEE4"/>
      </patternFill>
    </fill>
    <fill>
      <patternFill patternType="solid">
        <fgColor rgb="FFEDF1FE"/>
        <bgColor rgb="FFEDF1FE"/>
      </patternFill>
    </fill>
    <fill>
      <patternFill patternType="solid">
        <fgColor rgb="FFE9E2D1"/>
        <bgColor rgb="FFE9E2D1"/>
      </patternFill>
    </fill>
    <fill>
      <patternFill patternType="solid">
        <fgColor rgb="FFE6DDC5"/>
        <bgColor rgb="FFE6DDC5"/>
      </patternFill>
    </fill>
    <fill>
      <patternFill patternType="solid">
        <fgColor rgb="FFE1DBC8"/>
        <bgColor rgb="FFE1DBC8"/>
      </patternFill>
    </fill>
    <fill>
      <patternFill patternType="solid">
        <fgColor rgb="FFF1E8DF"/>
        <bgColor rgb="FFF1E8DF"/>
      </patternFill>
    </fill>
    <fill>
      <patternFill patternType="solid">
        <fgColor rgb="FFF1E6DE"/>
        <bgColor rgb="FFF1E6DE"/>
      </patternFill>
    </fill>
    <fill>
      <patternFill patternType="solid">
        <fgColor rgb="FFF0EADA"/>
        <bgColor rgb="FFF0EADA"/>
      </patternFill>
    </fill>
    <fill>
      <patternFill patternType="solid">
        <fgColor rgb="FFEDE6DE"/>
        <bgColor rgb="FFEDE6DE"/>
      </patternFill>
    </fill>
    <fill>
      <patternFill patternType="solid">
        <fgColor rgb="FFF2E8DA"/>
        <bgColor rgb="FFF2E8DA"/>
      </patternFill>
    </fill>
    <fill>
      <patternFill patternType="solid">
        <fgColor rgb="FFECE1D3"/>
        <bgColor rgb="FFECE1D3"/>
      </patternFill>
    </fill>
    <fill>
      <patternFill patternType="solid">
        <fgColor rgb="FFF5EDD6"/>
        <bgColor rgb="FFF5EDD6"/>
      </patternFill>
    </fill>
    <fill>
      <patternFill patternType="solid">
        <fgColor rgb="FFF3EBD6"/>
        <bgColor rgb="FFF3EBD6"/>
      </patternFill>
    </fill>
    <fill>
      <patternFill patternType="solid">
        <fgColor rgb="FFEDE3D2"/>
        <bgColor rgb="FFEDE3D2"/>
      </patternFill>
    </fill>
    <fill>
      <patternFill patternType="solid">
        <fgColor rgb="FFF0EFE2"/>
        <bgColor rgb="FFF0EFE2"/>
      </patternFill>
    </fill>
    <fill>
      <patternFill patternType="solid">
        <fgColor rgb="FFE5E2D9"/>
        <bgColor rgb="FFE5E2D9"/>
      </patternFill>
    </fill>
    <fill>
      <patternFill patternType="solid">
        <fgColor rgb="FFD2C2AC"/>
        <bgColor rgb="FFD2C2AC"/>
      </patternFill>
    </fill>
    <fill>
      <patternFill patternType="solid">
        <fgColor rgb="FFD7CAB0"/>
        <bgColor rgb="FFD7CAB0"/>
      </patternFill>
    </fill>
    <fill>
      <patternFill patternType="solid">
        <fgColor rgb="FFD2CAAF"/>
        <bgColor rgb="FFD2CAAF"/>
      </patternFill>
    </fill>
    <fill>
      <patternFill patternType="solid">
        <fgColor rgb="FFBFAF92"/>
        <bgColor rgb="FFBFAF92"/>
      </patternFill>
    </fill>
    <fill>
      <patternFill patternType="solid">
        <fgColor rgb="FFDDD5C7"/>
        <bgColor rgb="FFDDD5C7"/>
      </patternFill>
    </fill>
    <fill>
      <patternFill patternType="solid">
        <fgColor rgb="FFD4CAB0"/>
        <bgColor rgb="FFD4CAB0"/>
      </patternFill>
    </fill>
    <fill>
      <patternFill patternType="solid">
        <fgColor rgb="FFD0C5B1"/>
        <bgColor rgb="FFD0C5B1"/>
      </patternFill>
    </fill>
    <fill>
      <patternFill patternType="solid">
        <fgColor rgb="FFE6DAC4"/>
        <bgColor rgb="FFE6DAC4"/>
      </patternFill>
    </fill>
    <fill>
      <patternFill patternType="solid">
        <fgColor rgb="FFD2C29D"/>
        <bgColor rgb="FFD2C29D"/>
      </patternFill>
    </fill>
    <fill>
      <patternFill patternType="solid">
        <fgColor rgb="FFDCBD9E"/>
        <bgColor rgb="FFDCBD9E"/>
      </patternFill>
    </fill>
    <fill>
      <patternFill patternType="solid">
        <fgColor rgb="FFE2C4A6"/>
        <bgColor rgb="FFE2C4A6"/>
      </patternFill>
    </fill>
    <fill>
      <patternFill patternType="solid">
        <fgColor rgb="FFDED7C8"/>
        <bgColor rgb="FFDED7C8"/>
      </patternFill>
    </fill>
    <fill>
      <patternFill patternType="solid">
        <fgColor rgb="FFDFD1BE"/>
        <bgColor rgb="FFDFD1BE"/>
      </patternFill>
    </fill>
    <fill>
      <patternFill patternType="solid">
        <fgColor rgb="FFDACCB4"/>
        <bgColor rgb="FFDACCB4"/>
      </patternFill>
    </fill>
    <fill>
      <patternFill patternType="solid">
        <fgColor rgb="FFF0DFCC"/>
        <bgColor rgb="FFF0DFCC"/>
      </patternFill>
    </fill>
    <fill>
      <patternFill patternType="solid">
        <fgColor rgb="FFDFD1BB"/>
        <bgColor rgb="FFDFD1BB"/>
      </patternFill>
    </fill>
    <fill>
      <patternFill patternType="solid">
        <fgColor rgb="FFD1BE9B"/>
        <bgColor rgb="FFD1BE9B"/>
      </patternFill>
    </fill>
    <fill>
      <patternFill patternType="solid">
        <fgColor rgb="FFE5CCAF"/>
        <bgColor rgb="FFE5CCAF"/>
      </patternFill>
    </fill>
    <fill>
      <patternFill patternType="solid">
        <fgColor rgb="FFE7D3AD"/>
        <bgColor rgb="FFE7D3AD"/>
      </patternFill>
    </fill>
    <fill>
      <patternFill patternType="solid">
        <fgColor rgb="FFD2CBAF"/>
        <bgColor rgb="FFD2CBAF"/>
      </patternFill>
    </fill>
    <fill>
      <patternFill patternType="solid">
        <fgColor rgb="FFCAC4A4"/>
        <bgColor rgb="FFCAC4A4"/>
      </patternFill>
    </fill>
    <fill>
      <patternFill patternType="solid">
        <fgColor rgb="FFEBD1BB"/>
        <bgColor rgb="FFEBD1BB"/>
      </patternFill>
    </fill>
    <fill>
      <patternFill patternType="solid">
        <fgColor rgb="FFE5D0B1"/>
        <bgColor rgb="FFE5D0B1"/>
      </patternFill>
    </fill>
    <fill>
      <patternFill patternType="solid">
        <fgColor rgb="FFEAD3AE"/>
        <bgColor rgb="FFEAD3AE"/>
      </patternFill>
    </fill>
    <fill>
      <patternFill patternType="solid">
        <fgColor rgb="FFDEC5A5"/>
        <bgColor rgb="FFDEC5A5"/>
      </patternFill>
    </fill>
    <fill>
      <patternFill patternType="solid">
        <fgColor rgb="FFDBCCB5"/>
        <bgColor rgb="FFDBCCB5"/>
      </patternFill>
    </fill>
    <fill>
      <patternFill patternType="solid">
        <fgColor rgb="FFD2CDB4"/>
        <bgColor rgb="FFD2CDB4"/>
      </patternFill>
    </fill>
    <fill>
      <patternFill patternType="solid">
        <fgColor rgb="FFCAB698"/>
        <bgColor rgb="FFCAB698"/>
      </patternFill>
    </fill>
    <fill>
      <patternFill patternType="solid">
        <fgColor rgb="FFCBC3B4"/>
        <bgColor rgb="FFCBC3B4"/>
      </patternFill>
    </fill>
    <fill>
      <patternFill patternType="solid">
        <fgColor rgb="FFABA798"/>
        <bgColor rgb="FFABA798"/>
      </patternFill>
    </fill>
    <fill>
      <patternFill patternType="solid">
        <fgColor rgb="FFCDC6BD"/>
        <bgColor rgb="FFCDC6BD"/>
      </patternFill>
    </fill>
    <fill>
      <patternFill patternType="solid">
        <fgColor rgb="FFC3BDAB"/>
        <bgColor rgb="FFC3BDAB"/>
      </patternFill>
    </fill>
    <fill>
      <patternFill patternType="solid">
        <fgColor rgb="FFB5B0AB"/>
        <bgColor rgb="FFB5B0AB"/>
      </patternFill>
    </fill>
    <fill>
      <patternFill patternType="solid">
        <fgColor rgb="FFB8AD9E"/>
        <bgColor rgb="FFB8AD9E"/>
      </patternFill>
    </fill>
    <fill>
      <patternFill patternType="solid">
        <fgColor rgb="FFBDB6AB"/>
        <bgColor rgb="FFBDB6AB"/>
      </patternFill>
    </fill>
    <fill>
      <patternFill patternType="solid">
        <fgColor rgb="FFDBD7D1"/>
        <bgColor rgb="FFDBD7D1"/>
      </patternFill>
    </fill>
    <fill>
      <patternFill patternType="solid">
        <fgColor rgb="FFB3ADA7"/>
        <bgColor rgb="FFB3ADA7"/>
      </patternFill>
    </fill>
    <fill>
      <patternFill patternType="solid">
        <fgColor rgb="FFD6CEBE"/>
        <bgColor rgb="FFD6CEBE"/>
      </patternFill>
    </fill>
    <fill>
      <patternFill patternType="solid">
        <fgColor rgb="FFD7CBC4"/>
        <bgColor rgb="FFD7CBC4"/>
      </patternFill>
    </fill>
    <fill>
      <patternFill patternType="solid">
        <fgColor rgb="FFDDE2D6"/>
        <bgColor rgb="FFDDE2D6"/>
      </patternFill>
    </fill>
    <fill>
      <patternFill patternType="solid">
        <fgColor rgb="FFC1BCAC"/>
        <bgColor rgb="FFC1BCAC"/>
      </patternFill>
    </fill>
    <fill>
      <patternFill patternType="solid">
        <fgColor rgb="FFCBC1AE"/>
        <bgColor rgb="FFCBC1AE"/>
      </patternFill>
    </fill>
    <fill>
      <patternFill patternType="solid">
        <fgColor rgb="FFC8C1AB"/>
        <bgColor rgb="FFC8C1AB"/>
      </patternFill>
    </fill>
    <fill>
      <patternFill patternType="solid">
        <fgColor rgb="FFCFC8BD"/>
        <bgColor rgb="FFCFC8BD"/>
      </patternFill>
    </fill>
    <fill>
      <patternFill patternType="solid">
        <fgColor rgb="FFCABEB5"/>
        <bgColor rgb="FFCABEB5"/>
      </patternFill>
    </fill>
    <fill>
      <patternFill patternType="solid">
        <fgColor rgb="FFCBC3B7"/>
        <bgColor rgb="FFCBC3B7"/>
      </patternFill>
    </fill>
    <fill>
      <patternFill patternType="solid">
        <fgColor rgb="FFCBC1B3"/>
        <bgColor rgb="FFCBC1B3"/>
      </patternFill>
    </fill>
    <fill>
      <patternFill patternType="solid">
        <fgColor rgb="FFDADCD0"/>
        <bgColor rgb="FFDADCD0"/>
      </patternFill>
    </fill>
    <fill>
      <patternFill patternType="solid">
        <fgColor rgb="FFD8CCBB"/>
        <bgColor rgb="FFD8CCBB"/>
      </patternFill>
    </fill>
    <fill>
      <patternFill patternType="solid">
        <fgColor rgb="FFCBBFA2"/>
        <bgColor rgb="FFCBBFA2"/>
      </patternFill>
    </fill>
    <fill>
      <patternFill patternType="solid">
        <fgColor rgb="FFD7D0C0"/>
        <bgColor rgb="FFD7D0C0"/>
      </patternFill>
    </fill>
    <fill>
      <patternFill patternType="solid">
        <fgColor rgb="FFDACAB7"/>
        <bgColor rgb="FFDACAB7"/>
      </patternFill>
    </fill>
    <fill>
      <patternFill patternType="solid">
        <fgColor rgb="FFC7BBA4"/>
        <bgColor rgb="FFC7BBA4"/>
      </patternFill>
    </fill>
    <fill>
      <patternFill patternType="solid">
        <fgColor rgb="FFBDACA3"/>
        <bgColor rgb="FFBDACA3"/>
      </patternFill>
    </fill>
    <fill>
      <patternFill patternType="solid">
        <fgColor rgb="FFC4B6A6"/>
        <bgColor rgb="FFC4B6A6"/>
      </patternFill>
    </fill>
    <fill>
      <patternFill patternType="solid">
        <fgColor rgb="FFC0AC92"/>
        <bgColor rgb="FFC0AC92"/>
      </patternFill>
    </fill>
    <fill>
      <patternFill patternType="solid">
        <fgColor rgb="FFD8C0AD"/>
        <bgColor rgb="FFD8C0AD"/>
      </patternFill>
    </fill>
    <fill>
      <patternFill patternType="solid">
        <fgColor rgb="FFD6CBBA"/>
        <bgColor rgb="FFD6CBBA"/>
      </patternFill>
    </fill>
    <fill>
      <patternFill patternType="solid">
        <fgColor rgb="FFC5B1A0"/>
        <bgColor rgb="FFC5B1A0"/>
      </patternFill>
    </fill>
    <fill>
      <patternFill patternType="solid">
        <fgColor rgb="FFDBD5D1"/>
        <bgColor rgb="FFDBD5D1"/>
      </patternFill>
    </fill>
    <fill>
      <patternFill patternType="solid">
        <fgColor rgb="FFDCCDBC"/>
        <bgColor rgb="FFDCCDBC"/>
      </patternFill>
    </fill>
    <fill>
      <patternFill patternType="solid">
        <fgColor rgb="FFDBCBBD"/>
        <bgColor rgb="FFDBCBBD"/>
      </patternFill>
    </fill>
    <fill>
      <patternFill patternType="solid">
        <fgColor rgb="FFE3D9CE"/>
        <bgColor rgb="FFE3D9CE"/>
      </patternFill>
    </fill>
    <fill>
      <patternFill patternType="solid">
        <fgColor rgb="FFD2B49C"/>
        <bgColor rgb="FFD2B49C"/>
      </patternFill>
    </fill>
    <fill>
      <patternFill patternType="solid">
        <fgColor rgb="FFDACBBE"/>
        <bgColor rgb="FFDACBBE"/>
      </patternFill>
    </fill>
    <fill>
      <patternFill patternType="solid">
        <fgColor rgb="FFD1B7A0"/>
        <bgColor rgb="FFD1B7A0"/>
      </patternFill>
    </fill>
    <fill>
      <patternFill patternType="solid">
        <fgColor rgb="FFC5AE91"/>
        <bgColor rgb="FFC5AE91"/>
      </patternFill>
    </fill>
    <fill>
      <patternFill patternType="solid">
        <fgColor rgb="FFC5BBAE"/>
        <bgColor rgb="FFC5BBAE"/>
      </patternFill>
    </fill>
    <fill>
      <patternFill patternType="solid">
        <fgColor rgb="FFBDAB9B"/>
        <bgColor rgb="FFBDAB9B"/>
      </patternFill>
    </fill>
    <fill>
      <patternFill patternType="solid">
        <fgColor rgb="FFCDB2A5"/>
        <bgColor rgb="FFCDB2A5"/>
      </patternFill>
    </fill>
    <fill>
      <patternFill patternType="solid">
        <fgColor rgb="FFCCB390"/>
        <bgColor rgb="FFCCB390"/>
      </patternFill>
    </fill>
    <fill>
      <patternFill patternType="solid">
        <fgColor rgb="FFCEBAA8"/>
        <bgColor rgb="FFCEBAA8"/>
      </patternFill>
    </fill>
    <fill>
      <patternFill patternType="solid">
        <fgColor rgb="FFBAAA91"/>
        <bgColor rgb="FFBAAA91"/>
      </patternFill>
    </fill>
    <fill>
      <patternFill patternType="solid">
        <fgColor rgb="FFA6997A"/>
        <bgColor rgb="FFA6997A"/>
      </patternFill>
    </fill>
    <fill>
      <patternFill patternType="solid">
        <fgColor rgb="FFC7B595"/>
        <bgColor rgb="FFC7B595"/>
      </patternFill>
    </fill>
    <fill>
      <patternFill patternType="solid">
        <fgColor rgb="FFB7A990"/>
        <bgColor rgb="FFB7A990"/>
      </patternFill>
    </fill>
    <fill>
      <patternFill patternType="solid">
        <fgColor rgb="FFC5A582"/>
        <bgColor rgb="FFC5A582"/>
      </patternFill>
    </fill>
    <fill>
      <patternFill patternType="solid">
        <fgColor rgb="FFAA9D89"/>
        <bgColor rgb="FFAA9D89"/>
      </patternFill>
    </fill>
    <fill>
      <patternFill patternType="solid">
        <fgColor rgb="FFB09A77"/>
        <bgColor rgb="FFB09A77"/>
      </patternFill>
    </fill>
    <fill>
      <patternFill patternType="solid">
        <fgColor rgb="FFA79B82"/>
        <bgColor rgb="FFA79B82"/>
      </patternFill>
    </fill>
    <fill>
      <patternFill patternType="solid">
        <fgColor rgb="FFBFA77F"/>
        <bgColor rgb="FFBFA77F"/>
      </patternFill>
    </fill>
    <fill>
      <patternFill patternType="solid">
        <fgColor rgb="FFB59A6A"/>
        <bgColor rgb="FFB59A6A"/>
      </patternFill>
    </fill>
    <fill>
      <patternFill patternType="solid">
        <fgColor rgb="FFB19664"/>
        <bgColor rgb="FFB19664"/>
      </patternFill>
    </fill>
    <fill>
      <patternFill patternType="solid">
        <fgColor rgb="FFCFB095"/>
        <bgColor rgb="FFCFB095"/>
      </patternFill>
    </fill>
    <fill>
      <patternFill patternType="solid">
        <fgColor rgb="FFD8B998"/>
        <bgColor rgb="FFD8B998"/>
      </patternFill>
    </fill>
    <fill>
      <patternFill patternType="solid">
        <fgColor rgb="FFAA907D"/>
        <bgColor rgb="FFAA907D"/>
      </patternFill>
    </fill>
    <fill>
      <patternFill patternType="solid">
        <fgColor rgb="FFBBAA7E"/>
        <bgColor rgb="FFBBAA7E"/>
      </patternFill>
    </fill>
    <fill>
      <patternFill patternType="solid">
        <fgColor rgb="FFB69574"/>
        <bgColor rgb="FFB69574"/>
      </patternFill>
    </fill>
    <fill>
      <patternFill patternType="solid">
        <fgColor rgb="FFDFC08A"/>
        <bgColor rgb="FFDFC08A"/>
      </patternFill>
    </fill>
    <fill>
      <patternFill patternType="solid">
        <fgColor rgb="FFAF9A7E"/>
        <bgColor rgb="FFAF9A7E"/>
      </patternFill>
    </fill>
    <fill>
      <patternFill patternType="solid">
        <fgColor rgb="FFAE997D"/>
        <bgColor rgb="FFAE997D"/>
      </patternFill>
    </fill>
    <fill>
      <patternFill patternType="solid">
        <fgColor rgb="FFBFA387"/>
        <bgColor rgb="FFBFA387"/>
      </patternFill>
    </fill>
    <fill>
      <patternFill patternType="solid">
        <fgColor rgb="FF988467"/>
        <bgColor rgb="FF988467"/>
      </patternFill>
    </fill>
    <fill>
      <patternFill patternType="solid">
        <fgColor rgb="FFCCB97E"/>
        <bgColor rgb="FFCCB97E"/>
      </patternFill>
    </fill>
    <fill>
      <patternFill patternType="solid">
        <fgColor rgb="FF8D8070"/>
        <bgColor rgb="FF8D8070"/>
      </patternFill>
    </fill>
    <fill>
      <patternFill patternType="solid">
        <fgColor rgb="FF8C7C61"/>
        <bgColor rgb="FF8C7C61"/>
      </patternFill>
    </fill>
    <fill>
      <patternFill patternType="solid">
        <fgColor rgb="FF9A927F"/>
        <bgColor rgb="FF9A927F"/>
      </patternFill>
    </fill>
    <fill>
      <patternFill patternType="solid">
        <fgColor rgb="FFA1947D"/>
        <bgColor rgb="FFA1947D"/>
      </patternFill>
    </fill>
    <fill>
      <patternFill patternType="solid">
        <fgColor rgb="FF938772"/>
        <bgColor rgb="FF938772"/>
      </patternFill>
    </fill>
    <fill>
      <patternFill patternType="solid">
        <fgColor rgb="FF9E7E67"/>
        <bgColor rgb="FF9E7E67"/>
      </patternFill>
    </fill>
    <fill>
      <patternFill patternType="solid">
        <fgColor rgb="FFB1A992"/>
        <bgColor rgb="FFB1A992"/>
      </patternFill>
    </fill>
    <fill>
      <patternFill patternType="solid">
        <fgColor rgb="FF938B78"/>
        <bgColor rgb="FF938B78"/>
      </patternFill>
    </fill>
    <fill>
      <patternFill patternType="solid">
        <fgColor rgb="FF988C75"/>
        <bgColor rgb="FF988C75"/>
      </patternFill>
    </fill>
    <fill>
      <patternFill patternType="solid">
        <fgColor rgb="FFAFAB97"/>
        <bgColor rgb="FFAFAB97"/>
      </patternFill>
    </fill>
    <fill>
      <patternFill patternType="solid">
        <fgColor rgb="FFAEA692"/>
        <bgColor rgb="FFAEA692"/>
      </patternFill>
    </fill>
    <fill>
      <patternFill patternType="solid">
        <fgColor rgb="FFA49887"/>
        <bgColor rgb="FFA49887"/>
      </patternFill>
    </fill>
    <fill>
      <patternFill patternType="solid">
        <fgColor rgb="FFB4AA9C"/>
        <bgColor rgb="FFB4AA9C"/>
      </patternFill>
    </fill>
    <fill>
      <patternFill patternType="solid">
        <fgColor rgb="FFA49A79"/>
        <bgColor rgb="FFA49A79"/>
      </patternFill>
    </fill>
    <fill>
      <patternFill patternType="solid">
        <fgColor rgb="FF9F8D7C"/>
        <bgColor rgb="FF9F8D7C"/>
      </patternFill>
    </fill>
    <fill>
      <patternFill patternType="solid">
        <fgColor rgb="FF9B8F7F"/>
        <bgColor rgb="FF9B8F7F"/>
      </patternFill>
    </fill>
    <fill>
      <patternFill patternType="solid">
        <fgColor rgb="FFADA396"/>
        <bgColor rgb="FFADA396"/>
      </patternFill>
    </fill>
    <fill>
      <patternFill patternType="solid">
        <fgColor rgb="FF9C8E7B"/>
        <bgColor rgb="FF9C8E7B"/>
      </patternFill>
    </fill>
    <fill>
      <patternFill patternType="solid">
        <fgColor rgb="FFA59788"/>
        <bgColor rgb="FFA59788"/>
      </patternFill>
    </fill>
    <fill>
      <patternFill patternType="solid">
        <fgColor rgb="FFB7A793"/>
        <bgColor rgb="FFB7A793"/>
      </patternFill>
    </fill>
    <fill>
      <patternFill patternType="solid">
        <fgColor rgb="FFB6A893"/>
        <bgColor rgb="FFB6A893"/>
      </patternFill>
    </fill>
    <fill>
      <patternFill patternType="solid">
        <fgColor rgb="FFAEA393"/>
        <bgColor rgb="FFAEA393"/>
      </patternFill>
    </fill>
    <fill>
      <patternFill patternType="solid">
        <fgColor rgb="FF998978"/>
        <bgColor rgb="FF998978"/>
      </patternFill>
    </fill>
    <fill>
      <patternFill patternType="solid">
        <fgColor rgb="FFA0987C"/>
        <bgColor rgb="FFA0987C"/>
      </patternFill>
    </fill>
    <fill>
      <patternFill patternType="solid">
        <fgColor rgb="FFDDBCA0"/>
        <bgColor rgb="FFDDBCA0"/>
      </patternFill>
    </fill>
    <fill>
      <patternFill patternType="solid">
        <fgColor rgb="FFA9947A"/>
        <bgColor rgb="FFA9947A"/>
      </patternFill>
    </fill>
    <fill>
      <patternFill patternType="solid">
        <fgColor rgb="FFA88968"/>
        <bgColor rgb="FFA88968"/>
      </patternFill>
    </fill>
    <fill>
      <patternFill patternType="solid">
        <fgColor rgb="FFB19D8D"/>
        <bgColor rgb="FFB19D8D"/>
      </patternFill>
    </fill>
    <fill>
      <patternFill patternType="solid">
        <fgColor rgb="FFD5BA98"/>
        <bgColor rgb="FFD5BA98"/>
      </patternFill>
    </fill>
    <fill>
      <patternFill patternType="solid">
        <fgColor rgb="FFCCA580"/>
        <bgColor rgb="FFCCA580"/>
      </patternFill>
    </fill>
    <fill>
      <patternFill patternType="solid">
        <fgColor rgb="FFB89B72"/>
        <bgColor rgb="FFB89B72"/>
      </patternFill>
    </fill>
    <fill>
      <patternFill patternType="solid">
        <fgColor rgb="FFBD8C66"/>
        <bgColor rgb="FFBD8C66"/>
      </patternFill>
    </fill>
    <fill>
      <patternFill patternType="solid">
        <fgColor rgb="FFBFA58A"/>
        <bgColor rgb="FFBFA58A"/>
      </patternFill>
    </fill>
    <fill>
      <patternFill patternType="solid">
        <fgColor rgb="FFB99984"/>
        <bgColor rgb="FFB99984"/>
      </patternFill>
    </fill>
    <fill>
      <patternFill patternType="solid">
        <fgColor rgb="FFB39F8D"/>
        <bgColor rgb="FFB39F8D"/>
      </patternFill>
    </fill>
    <fill>
      <patternFill patternType="solid">
        <fgColor rgb="FFB8A99A"/>
        <bgColor rgb="FFB8A99A"/>
      </patternFill>
    </fill>
    <fill>
      <patternFill patternType="solid">
        <fgColor rgb="FFC5A193"/>
        <bgColor rgb="FFC5A193"/>
      </patternFill>
    </fill>
    <fill>
      <patternFill patternType="solid">
        <fgColor rgb="FFAE8774"/>
        <bgColor rgb="FFAE8774"/>
      </patternFill>
    </fill>
    <fill>
      <patternFill patternType="solid">
        <fgColor rgb="FFB69885"/>
        <bgColor rgb="FFB69885"/>
      </patternFill>
    </fill>
    <fill>
      <patternFill patternType="solid">
        <fgColor rgb="FFB09080"/>
        <bgColor rgb="FFB09080"/>
      </patternFill>
    </fill>
    <fill>
      <patternFill patternType="solid">
        <fgColor rgb="FFAE8C8E"/>
        <bgColor rgb="FFAE8C8E"/>
      </patternFill>
    </fill>
    <fill>
      <patternFill patternType="solid">
        <fgColor rgb="FFA28774"/>
        <bgColor rgb="FFA28774"/>
      </patternFill>
    </fill>
    <fill>
      <patternFill patternType="solid">
        <fgColor rgb="FF957A76"/>
        <bgColor rgb="FF957A76"/>
      </patternFill>
    </fill>
    <fill>
      <patternFill patternType="solid">
        <fgColor rgb="FFBCA483"/>
        <bgColor rgb="FFBCA483"/>
      </patternFill>
    </fill>
    <fill>
      <patternFill patternType="solid">
        <fgColor rgb="FFC2A594"/>
        <bgColor rgb="FFC2A594"/>
      </patternFill>
    </fill>
    <fill>
      <patternFill patternType="solid">
        <fgColor rgb="FFD3C9BE"/>
        <bgColor rgb="FFD3C9BE"/>
      </patternFill>
    </fill>
    <fill>
      <patternFill patternType="solid">
        <fgColor rgb="FFB98E68"/>
        <bgColor rgb="FFB98E68"/>
      </patternFill>
    </fill>
    <fill>
      <patternFill patternType="solid">
        <fgColor rgb="FFCCA67F"/>
        <bgColor rgb="FFCCA67F"/>
      </patternFill>
    </fill>
    <fill>
      <patternFill patternType="solid">
        <fgColor rgb="FFBD8B69"/>
        <bgColor rgb="FFBD8B69"/>
      </patternFill>
    </fill>
    <fill>
      <patternFill patternType="solid">
        <fgColor rgb="FFB0885A"/>
        <bgColor rgb="FFB0885A"/>
      </patternFill>
    </fill>
    <fill>
      <patternFill patternType="solid">
        <fgColor rgb="FFA68A6D"/>
        <bgColor rgb="FFA68A6D"/>
      </patternFill>
    </fill>
    <fill>
      <patternFill patternType="solid">
        <fgColor rgb="FF695E4B"/>
        <bgColor rgb="FF695E4B"/>
      </patternFill>
    </fill>
    <fill>
      <patternFill patternType="solid">
        <fgColor rgb="FF736253"/>
        <bgColor rgb="FF736253"/>
      </patternFill>
    </fill>
    <fill>
      <patternFill patternType="solid">
        <fgColor rgb="FFA47D43"/>
        <bgColor rgb="FFA47D43"/>
      </patternFill>
    </fill>
    <fill>
      <patternFill patternType="solid">
        <fgColor rgb="FF776A5F"/>
        <bgColor rgb="FF776A5F"/>
      </patternFill>
    </fill>
    <fill>
      <patternFill patternType="solid">
        <fgColor rgb="FF63563B"/>
        <bgColor rgb="FF63563B"/>
      </patternFill>
    </fill>
    <fill>
      <patternFill patternType="solid">
        <fgColor rgb="FF7C6E4F"/>
        <bgColor rgb="FF7C6E4F"/>
      </patternFill>
    </fill>
    <fill>
      <patternFill patternType="solid">
        <fgColor rgb="FF816852"/>
        <bgColor rgb="FF816852"/>
      </patternFill>
    </fill>
    <fill>
      <patternFill patternType="solid">
        <fgColor rgb="FF725E43"/>
        <bgColor rgb="FF725E43"/>
      </patternFill>
    </fill>
    <fill>
      <patternFill patternType="solid">
        <fgColor rgb="FF97754C"/>
        <bgColor rgb="FF97754C"/>
      </patternFill>
    </fill>
    <fill>
      <patternFill patternType="solid">
        <fgColor rgb="FF8A6749"/>
        <bgColor rgb="FF8A6749"/>
      </patternFill>
    </fill>
    <fill>
      <patternFill patternType="solid">
        <fgColor rgb="FF71643E"/>
        <bgColor rgb="FF71643E"/>
      </patternFill>
    </fill>
    <fill>
      <patternFill patternType="solid">
        <fgColor rgb="FF836B4F"/>
        <bgColor rgb="FF836B4F"/>
      </patternFill>
    </fill>
    <fill>
      <patternFill patternType="solid">
        <fgColor rgb="FF716A4D"/>
        <bgColor rgb="FF716A4D"/>
      </patternFill>
    </fill>
    <fill>
      <patternFill patternType="solid">
        <fgColor rgb="FF976F4C"/>
        <bgColor rgb="FF976F4C"/>
      </patternFill>
    </fill>
    <fill>
      <patternFill patternType="solid">
        <fgColor rgb="FF5A4632"/>
        <bgColor rgb="FF5A4632"/>
      </patternFill>
    </fill>
    <fill>
      <patternFill patternType="solid">
        <fgColor rgb="FF6B543E"/>
        <bgColor rgb="FF6B543E"/>
      </patternFill>
    </fill>
    <fill>
      <patternFill patternType="solid">
        <fgColor rgb="FF977C61"/>
        <bgColor rgb="FF977C61"/>
      </patternFill>
    </fill>
    <fill>
      <patternFill patternType="solid">
        <fgColor rgb="FF876D58"/>
        <bgColor rgb="FF876D58"/>
      </patternFill>
    </fill>
    <fill>
      <patternFill patternType="solid">
        <fgColor rgb="FF685E4F"/>
        <bgColor rgb="FF685E4F"/>
      </patternFill>
    </fill>
    <fill>
      <patternFill patternType="solid">
        <fgColor rgb="FF5E5749"/>
        <bgColor rgb="FF5E5749"/>
      </patternFill>
    </fill>
    <fill>
      <patternFill patternType="solid">
        <fgColor rgb="FF8D7E71"/>
        <bgColor rgb="FF8D7E71"/>
      </patternFill>
    </fill>
    <fill>
      <patternFill patternType="solid">
        <fgColor rgb="FF827064"/>
        <bgColor rgb="FF827064"/>
      </patternFill>
    </fill>
    <fill>
      <patternFill patternType="solid">
        <fgColor rgb="FF807669"/>
        <bgColor rgb="FF807669"/>
      </patternFill>
    </fill>
    <fill>
      <patternFill patternType="solid">
        <fgColor rgb="FF746C57"/>
        <bgColor rgb="FF746C57"/>
      </patternFill>
    </fill>
    <fill>
      <patternFill patternType="solid">
        <fgColor rgb="FF655341"/>
        <bgColor rgb="FF655341"/>
      </patternFill>
    </fill>
    <fill>
      <patternFill patternType="solid">
        <fgColor rgb="FF8A7963"/>
        <bgColor rgb="FF8A7963"/>
      </patternFill>
    </fill>
    <fill>
      <patternFill patternType="solid">
        <fgColor rgb="FF897560"/>
        <bgColor rgb="FF897560"/>
      </patternFill>
    </fill>
    <fill>
      <patternFill patternType="solid">
        <fgColor rgb="FF9C7961"/>
        <bgColor rgb="FF9C7961"/>
      </patternFill>
    </fill>
    <fill>
      <patternFill patternType="solid">
        <fgColor rgb="FF795D34"/>
        <bgColor rgb="FF795D34"/>
      </patternFill>
    </fill>
    <fill>
      <patternFill patternType="solid">
        <fgColor rgb="FFAC8266"/>
        <bgColor rgb="FFAC8266"/>
      </patternFill>
    </fill>
    <fill>
      <patternFill patternType="solid">
        <fgColor rgb="FFA47149"/>
        <bgColor rgb="FFA47149"/>
      </patternFill>
    </fill>
    <fill>
      <patternFill patternType="solid">
        <fgColor rgb="FF997867"/>
        <bgColor rgb="FF997867"/>
      </patternFill>
    </fill>
    <fill>
      <patternFill patternType="solid">
        <fgColor rgb="FFB0846A"/>
        <bgColor rgb="FFB0846A"/>
      </patternFill>
    </fill>
    <fill>
      <patternFill patternType="solid">
        <fgColor rgb="FFAE856C"/>
        <bgColor rgb="FFAE856C"/>
      </patternFill>
    </fill>
    <fill>
      <patternFill patternType="solid">
        <fgColor rgb="FF917567"/>
        <bgColor rgb="FF917567"/>
      </patternFill>
    </fill>
    <fill>
      <patternFill patternType="solid">
        <fgColor rgb="FF9A7352"/>
        <bgColor rgb="FF9A7352"/>
      </patternFill>
    </fill>
    <fill>
      <patternFill patternType="solid">
        <fgColor rgb="FF937B6A"/>
        <bgColor rgb="FF937B6A"/>
      </patternFill>
    </fill>
    <fill>
      <patternFill patternType="solid">
        <fgColor rgb="FF947764"/>
        <bgColor rgb="FF947764"/>
      </patternFill>
    </fill>
    <fill>
      <patternFill patternType="solid">
        <fgColor rgb="FF8F7265"/>
        <bgColor rgb="FF8F7265"/>
      </patternFill>
    </fill>
    <fill>
      <patternFill patternType="solid">
        <fgColor rgb="FF6D625B"/>
        <bgColor rgb="FF6D625B"/>
      </patternFill>
    </fill>
    <fill>
      <patternFill patternType="solid">
        <fgColor rgb="FF5B5149"/>
        <bgColor rgb="FF5B5149"/>
      </patternFill>
    </fill>
    <fill>
      <patternFill patternType="solid">
        <fgColor rgb="FF7E695F"/>
        <bgColor rgb="FF7E695F"/>
      </patternFill>
    </fill>
    <fill>
      <patternFill patternType="solid">
        <fgColor rgb="FF56443F"/>
        <bgColor rgb="FF56443F"/>
      </patternFill>
    </fill>
    <fill>
      <patternFill patternType="solid">
        <fgColor rgb="FF645E58"/>
        <bgColor rgb="FF645E58"/>
      </patternFill>
    </fill>
    <fill>
      <patternFill patternType="solid">
        <fgColor rgb="FF7B6660"/>
        <bgColor rgb="FF7B6660"/>
      </patternFill>
    </fill>
    <fill>
      <patternFill patternType="solid">
        <fgColor rgb="FF605C55"/>
        <bgColor rgb="FF605C55"/>
      </patternFill>
    </fill>
    <fill>
      <patternFill patternType="solid">
        <fgColor rgb="FF696156"/>
        <bgColor rgb="FF696156"/>
      </patternFill>
    </fill>
    <fill>
      <patternFill patternType="solid">
        <fgColor rgb="FF646356"/>
        <bgColor rgb="FF646356"/>
      </patternFill>
    </fill>
    <fill>
      <patternFill patternType="solid">
        <fgColor rgb="FF5A5348"/>
        <bgColor rgb="FF5A5348"/>
      </patternFill>
    </fill>
    <fill>
      <patternFill patternType="solid">
        <fgColor rgb="FF48413B"/>
        <bgColor rgb="FF48413B"/>
      </patternFill>
    </fill>
    <fill>
      <patternFill patternType="solid">
        <fgColor rgb="FF4A4139"/>
        <bgColor rgb="FF4A4139"/>
      </patternFill>
    </fill>
    <fill>
      <patternFill patternType="solid">
        <fgColor rgb="FF3D3B39"/>
        <bgColor rgb="FF3D3B39"/>
      </patternFill>
    </fill>
    <fill>
      <patternFill patternType="solid">
        <fgColor rgb="FF685C53"/>
        <bgColor rgb="FF685C53"/>
      </patternFill>
    </fill>
    <fill>
      <patternFill patternType="solid">
        <fgColor rgb="FF756F6B"/>
        <bgColor rgb="FF756F6B"/>
      </patternFill>
    </fill>
    <fill>
      <patternFill patternType="solid">
        <fgColor rgb="FF55584C"/>
        <bgColor rgb="FF55584C"/>
      </patternFill>
    </fill>
    <fill>
      <patternFill patternType="solid">
        <fgColor rgb="FF928475"/>
        <bgColor rgb="FF928475"/>
      </patternFill>
    </fill>
    <fill>
      <patternFill patternType="solid">
        <fgColor rgb="FF5E5347"/>
        <bgColor rgb="FF5E5347"/>
      </patternFill>
    </fill>
    <fill>
      <patternFill patternType="solid">
        <fgColor rgb="FF736460"/>
        <bgColor rgb="FF736460"/>
      </patternFill>
    </fill>
    <fill>
      <patternFill patternType="solid">
        <fgColor rgb="FFA89A8E"/>
        <bgColor rgb="FFA89A8E"/>
      </patternFill>
    </fill>
    <fill>
      <patternFill patternType="solid">
        <fgColor rgb="FF806F63"/>
        <bgColor rgb="FF806F63"/>
      </patternFill>
    </fill>
    <fill>
      <patternFill patternType="solid">
        <fgColor rgb="FFA89A91"/>
        <bgColor rgb="FFA89A91"/>
      </patternFill>
    </fill>
    <fill>
      <patternFill patternType="solid">
        <fgColor rgb="FF837067"/>
        <bgColor rgb="FF837067"/>
      </patternFill>
    </fill>
    <fill>
      <patternFill patternType="solid">
        <fgColor rgb="FFA99592"/>
        <bgColor rgb="FFA99592"/>
      </patternFill>
    </fill>
    <fill>
      <patternFill patternType="solid">
        <fgColor rgb="FF8A7E78"/>
        <bgColor rgb="FF8A7E78"/>
      </patternFill>
    </fill>
    <fill>
      <patternFill patternType="solid">
        <fgColor rgb="FFA89C94"/>
        <bgColor rgb="FFA89C94"/>
      </patternFill>
    </fill>
    <fill>
      <patternFill patternType="solid">
        <fgColor rgb="FFB9B1AB"/>
        <bgColor rgb="FFB9B1AB"/>
      </patternFill>
    </fill>
    <fill>
      <patternFill patternType="solid">
        <fgColor rgb="FF8F8982"/>
        <bgColor rgb="FF8F8982"/>
      </patternFill>
    </fill>
    <fill>
      <patternFill patternType="solid">
        <fgColor rgb="FFBEB7B0"/>
        <bgColor rgb="FFBEB7B0"/>
      </patternFill>
    </fill>
    <fill>
      <patternFill patternType="solid">
        <fgColor rgb="FFAEA7A3"/>
        <bgColor rgb="FFAEA7A3"/>
      </patternFill>
    </fill>
    <fill>
      <patternFill patternType="solid">
        <fgColor rgb="FF9F958F"/>
        <bgColor rgb="FF9F958F"/>
      </patternFill>
    </fill>
    <fill>
      <patternFill patternType="solid">
        <fgColor rgb="FF82776B"/>
        <bgColor rgb="FF82776B"/>
      </patternFill>
    </fill>
    <fill>
      <patternFill patternType="solid">
        <fgColor rgb="FF958B84"/>
        <bgColor rgb="FF958B84"/>
      </patternFill>
    </fill>
    <fill>
      <patternFill patternType="solid">
        <fgColor rgb="FFC1B7B0"/>
        <bgColor rgb="FFC1B7B0"/>
      </patternFill>
    </fill>
    <fill>
      <patternFill patternType="solid">
        <fgColor rgb="FFB5ACA7"/>
        <bgColor rgb="FFB5ACA7"/>
      </patternFill>
    </fill>
    <fill>
      <patternFill patternType="solid">
        <fgColor rgb="FF9F9C99"/>
        <bgColor rgb="FF9F9C99"/>
      </patternFill>
    </fill>
    <fill>
      <patternFill patternType="solid">
        <fgColor rgb="FFC9C3C1"/>
        <bgColor rgb="FFC9C3C1"/>
      </patternFill>
    </fill>
    <fill>
      <patternFill patternType="solid">
        <fgColor rgb="FFC2BEB6"/>
        <bgColor rgb="FFC2BEB6"/>
      </patternFill>
    </fill>
    <fill>
      <patternFill patternType="solid">
        <fgColor rgb="FF8F8177"/>
        <bgColor rgb="FF8F8177"/>
      </patternFill>
    </fill>
    <fill>
      <patternFill patternType="solid">
        <fgColor rgb="FF9F9586"/>
        <bgColor rgb="FF9F9586"/>
      </patternFill>
    </fill>
    <fill>
      <patternFill patternType="solid">
        <fgColor rgb="FF918579"/>
        <bgColor rgb="FF918579"/>
      </patternFill>
    </fill>
    <fill>
      <patternFill patternType="solid">
        <fgColor rgb="FFDFDDD7"/>
        <bgColor rgb="FFDFDDD7"/>
      </patternFill>
    </fill>
    <fill>
      <patternFill patternType="solid">
        <fgColor rgb="FF918C7E"/>
        <bgColor rgb="FF918C7E"/>
      </patternFill>
    </fill>
    <fill>
      <patternFill patternType="solid">
        <fgColor rgb="FFAEACA1"/>
        <bgColor rgb="FFAEACA1"/>
      </patternFill>
    </fill>
    <fill>
      <patternFill patternType="solid">
        <fgColor rgb="FFD2CFC4"/>
        <bgColor rgb="FFD2CFC4"/>
      </patternFill>
    </fill>
    <fill>
      <patternFill patternType="solid">
        <fgColor rgb="FFAD9F93"/>
        <bgColor rgb="FFAD9F93"/>
      </patternFill>
    </fill>
    <fill>
      <patternFill patternType="solid">
        <fgColor rgb="FF9F8D81"/>
        <bgColor rgb="FF9F8D81"/>
      </patternFill>
    </fill>
    <fill>
      <patternFill patternType="solid">
        <fgColor rgb="FFBBB1A8"/>
        <bgColor rgb="FFBBB1A8"/>
      </patternFill>
    </fill>
    <fill>
      <patternFill patternType="solid">
        <fgColor rgb="FF483F39"/>
        <bgColor rgb="FF483F39"/>
      </patternFill>
    </fill>
    <fill>
      <patternFill patternType="solid">
        <fgColor rgb="FF5B4F3B"/>
        <bgColor rgb="FF5B4F3B"/>
      </patternFill>
    </fill>
    <fill>
      <patternFill patternType="solid">
        <fgColor rgb="FF4B3D33"/>
        <bgColor rgb="FF4B3D33"/>
      </patternFill>
    </fill>
    <fill>
      <patternFill patternType="solid">
        <fgColor rgb="FF594536"/>
        <bgColor rgb="FF594536"/>
      </patternFill>
    </fill>
    <fill>
      <patternFill patternType="solid">
        <fgColor rgb="FF363031"/>
        <bgColor rgb="FF363031"/>
      </patternFill>
    </fill>
    <fill>
      <patternFill patternType="solid">
        <fgColor rgb="FF433937"/>
        <bgColor rgb="FF433937"/>
      </patternFill>
    </fill>
    <fill>
      <patternFill patternType="solid">
        <fgColor rgb="FF3F352F"/>
        <bgColor rgb="FF3F352F"/>
      </patternFill>
    </fill>
    <fill>
      <patternFill patternType="solid">
        <fgColor rgb="FF44413C"/>
        <bgColor rgb="FF44413C"/>
      </patternFill>
    </fill>
    <fill>
      <patternFill patternType="solid">
        <fgColor rgb="FF4F3F3B"/>
        <bgColor rgb="FF4F3F3B"/>
      </patternFill>
    </fill>
    <fill>
      <patternFill patternType="solid">
        <fgColor rgb="FF493A35"/>
        <bgColor rgb="FF493A35"/>
      </patternFill>
    </fill>
    <fill>
      <patternFill patternType="solid">
        <fgColor rgb="FF4E403B"/>
        <bgColor rgb="FF4E403B"/>
      </patternFill>
    </fill>
    <fill>
      <patternFill patternType="solid">
        <fgColor rgb="FF40312F"/>
        <bgColor rgb="FF40312F"/>
      </patternFill>
    </fill>
    <fill>
      <patternFill patternType="solid">
        <fgColor rgb="FF3C2D2E"/>
        <bgColor rgb="FF3C2D2E"/>
      </patternFill>
    </fill>
    <fill>
      <patternFill patternType="solid">
        <fgColor rgb="FF382E2D"/>
        <bgColor rgb="FF382E2D"/>
      </patternFill>
    </fill>
    <fill>
      <patternFill patternType="solid">
        <fgColor rgb="FF372D2D"/>
        <bgColor rgb="FF372D2D"/>
      </patternFill>
    </fill>
    <fill>
      <patternFill patternType="solid">
        <fgColor rgb="FF4A3F41"/>
        <bgColor rgb="FF4A3F41"/>
      </patternFill>
    </fill>
    <fill>
      <patternFill patternType="solid">
        <fgColor rgb="FF543B35"/>
        <bgColor rgb="FF543B35"/>
      </patternFill>
    </fill>
    <fill>
      <patternFill patternType="solid">
        <fgColor rgb="FF5B5A41"/>
        <bgColor rgb="FF5B5A41"/>
      </patternFill>
    </fill>
    <fill>
      <patternFill patternType="solid">
        <fgColor rgb="FF3A3536"/>
        <bgColor rgb="FF3A3536"/>
      </patternFill>
    </fill>
    <fill>
      <patternFill patternType="solid">
        <fgColor rgb="FF433331"/>
        <bgColor rgb="FF433331"/>
      </patternFill>
    </fill>
    <fill>
      <patternFill patternType="solid">
        <fgColor rgb="FF593C39"/>
        <bgColor rgb="FF593C39"/>
      </patternFill>
    </fill>
    <fill>
      <patternFill patternType="solid">
        <fgColor rgb="FF5A3E36"/>
        <bgColor rgb="FF5A3E36"/>
      </patternFill>
    </fill>
    <fill>
      <patternFill patternType="solid">
        <fgColor rgb="FF513235"/>
        <bgColor rgb="FF513235"/>
      </patternFill>
    </fill>
    <fill>
      <patternFill patternType="solid">
        <fgColor rgb="FF34292A"/>
        <bgColor rgb="FF34292A"/>
      </patternFill>
    </fill>
    <fill>
      <patternFill patternType="solid">
        <fgColor rgb="FF503130"/>
        <bgColor rgb="FF503130"/>
      </patternFill>
    </fill>
    <fill>
      <patternFill patternType="solid">
        <fgColor rgb="FF3B302F"/>
        <bgColor rgb="FF3B302F"/>
      </patternFill>
    </fill>
    <fill>
      <patternFill patternType="solid">
        <fgColor rgb="FF503938"/>
        <bgColor rgb="FF503938"/>
      </patternFill>
    </fill>
    <fill>
      <patternFill patternType="solid">
        <fgColor rgb="FF493338"/>
        <bgColor rgb="FF493338"/>
      </patternFill>
    </fill>
    <fill>
      <patternFill patternType="solid">
        <fgColor rgb="FF58423F"/>
        <bgColor rgb="FF58423F"/>
      </patternFill>
    </fill>
    <fill>
      <patternFill patternType="solid">
        <fgColor rgb="FF5D473A"/>
        <bgColor rgb="FF5D473A"/>
      </patternFill>
    </fill>
    <fill>
      <patternFill patternType="solid">
        <fgColor rgb="FF6E5C4B"/>
        <bgColor rgb="FF6E5C4B"/>
      </patternFill>
    </fill>
    <fill>
      <patternFill patternType="solid">
        <fgColor rgb="FF5C4939"/>
        <bgColor rgb="FF5C4939"/>
      </patternFill>
    </fill>
    <fill>
      <patternFill patternType="solid">
        <fgColor rgb="FFA0714F"/>
        <bgColor rgb="FFA0714F"/>
      </patternFill>
    </fill>
    <fill>
      <patternFill patternType="solid">
        <fgColor rgb="FF815B3C"/>
        <bgColor rgb="FF815B3C"/>
      </patternFill>
    </fill>
    <fill>
      <patternFill patternType="solid">
        <fgColor rgb="FF704F37"/>
        <bgColor rgb="FF704F37"/>
      </patternFill>
    </fill>
    <fill>
      <patternFill patternType="solid">
        <fgColor rgb="FF6E4F3A"/>
        <bgColor rgb="FF6E4F3A"/>
      </patternFill>
    </fill>
    <fill>
      <patternFill patternType="solid">
        <fgColor rgb="FF6A513B"/>
        <bgColor rgb="FF6A513B"/>
      </patternFill>
    </fill>
    <fill>
      <patternFill patternType="solid">
        <fgColor rgb="FF755139"/>
        <bgColor rgb="FF755139"/>
      </patternFill>
    </fill>
    <fill>
      <patternFill patternType="solid">
        <fgColor rgb="FF8B6A4F"/>
        <bgColor rgb="FF8B6A4F"/>
      </patternFill>
    </fill>
    <fill>
      <patternFill patternType="solid">
        <fgColor rgb="FF684832"/>
        <bgColor rgb="FF684832"/>
      </patternFill>
    </fill>
    <fill>
      <patternFill patternType="solid">
        <fgColor rgb="FF685A4E"/>
        <bgColor rgb="FF685A4E"/>
      </patternFill>
    </fill>
    <fill>
      <patternFill patternType="solid">
        <fgColor rgb="FF6F4433"/>
        <bgColor rgb="FF6F4433"/>
      </patternFill>
    </fill>
    <fill>
      <patternFill patternType="solid">
        <fgColor rgb="FF7B5947"/>
        <bgColor rgb="FF7B5947"/>
      </patternFill>
    </fill>
    <fill>
      <patternFill patternType="solid">
        <fgColor rgb="FF907162"/>
        <bgColor rgb="FF907162"/>
      </patternFill>
    </fill>
    <fill>
      <patternFill patternType="solid">
        <fgColor rgb="FF6D4D3E"/>
        <bgColor rgb="FF6D4D3E"/>
      </patternFill>
    </fill>
    <fill>
      <patternFill patternType="solid">
        <fgColor rgb="FF7E5E52"/>
        <bgColor rgb="FF7E5E52"/>
      </patternFill>
    </fill>
    <fill>
      <patternFill patternType="solid">
        <fgColor rgb="FF6C5043"/>
        <bgColor rgb="FF6C5043"/>
      </patternFill>
    </fill>
    <fill>
      <patternFill patternType="solid">
        <fgColor rgb="FF56352D"/>
        <bgColor rgb="FF56352D"/>
      </patternFill>
    </fill>
    <fill>
      <patternFill patternType="solid">
        <fgColor rgb="FF7E5C54"/>
        <bgColor rgb="FF7E5C54"/>
      </patternFill>
    </fill>
    <fill>
      <patternFill patternType="solid">
        <fgColor rgb="FF846157"/>
        <bgColor rgb="FF846157"/>
      </patternFill>
    </fill>
    <fill>
      <patternFill patternType="solid">
        <fgColor rgb="FF865E49"/>
        <bgColor rgb="FF865E49"/>
      </patternFill>
    </fill>
    <fill>
      <patternFill patternType="solid">
        <fgColor rgb="FF855C4C"/>
        <bgColor rgb="FF855C4C"/>
      </patternFill>
    </fill>
    <fill>
      <patternFill patternType="solid">
        <fgColor rgb="FF734B42"/>
        <bgColor rgb="FF734B42"/>
      </patternFill>
    </fill>
    <fill>
      <patternFill patternType="solid">
        <fgColor rgb="FF664238"/>
        <bgColor rgb="FF664238"/>
      </patternFill>
    </fill>
    <fill>
      <patternFill patternType="solid">
        <fgColor rgb="FF714A41"/>
        <bgColor rgb="FF714A41"/>
      </patternFill>
    </fill>
    <fill>
      <patternFill patternType="solid">
        <fgColor rgb="FF634235"/>
        <bgColor rgb="FF634235"/>
      </patternFill>
    </fill>
    <fill>
      <patternFill patternType="solid">
        <fgColor rgb="FF63403A"/>
        <bgColor rgb="FF63403A"/>
      </patternFill>
    </fill>
    <fill>
      <patternFill patternType="solid">
        <fgColor rgb="FF695650"/>
        <bgColor rgb="FF695650"/>
      </patternFill>
    </fill>
    <fill>
      <patternFill patternType="solid">
        <fgColor rgb="FF704822"/>
        <bgColor rgb="FF704822"/>
      </patternFill>
    </fill>
    <fill>
      <patternFill patternType="solid">
        <fgColor rgb="FF6B4331"/>
        <bgColor rgb="FF6B4331"/>
      </patternFill>
    </fill>
    <fill>
      <patternFill patternType="solid">
        <fgColor rgb="FF8C543A"/>
        <bgColor rgb="FF8C543A"/>
      </patternFill>
    </fill>
    <fill>
      <patternFill patternType="solid">
        <fgColor rgb="FF553B39"/>
        <bgColor rgb="FF553B39"/>
      </patternFill>
    </fill>
    <fill>
      <patternFill patternType="solid">
        <fgColor rgb="FF5C3E35"/>
        <bgColor rgb="FF5C3E35"/>
      </patternFill>
    </fill>
    <fill>
      <patternFill patternType="solid">
        <fgColor rgb="FF633F33"/>
        <bgColor rgb="FF633F33"/>
      </patternFill>
    </fill>
    <fill>
      <patternFill patternType="solid">
        <fgColor rgb="FF54392D"/>
        <bgColor rgb="FF54392D"/>
      </patternFill>
    </fill>
    <fill>
      <patternFill patternType="solid">
        <fgColor rgb="FF6A3331"/>
        <bgColor rgb="FF6A3331"/>
      </patternFill>
    </fill>
    <fill>
      <patternFill patternType="solid">
        <fgColor rgb="FF8B593E"/>
        <bgColor rgb="FF8B593E"/>
      </patternFill>
    </fill>
    <fill>
      <patternFill patternType="solid">
        <fgColor rgb="FF977D70"/>
        <bgColor rgb="FF977D70"/>
      </patternFill>
    </fill>
    <fill>
      <patternFill patternType="solid">
        <fgColor rgb="FF583432"/>
        <bgColor rgb="FF583432"/>
      </patternFill>
    </fill>
    <fill>
      <patternFill patternType="solid">
        <fgColor rgb="FF856A57"/>
        <bgColor rgb="FF856A57"/>
      </patternFill>
    </fill>
    <fill>
      <patternFill patternType="solid">
        <fgColor rgb="FF855141"/>
        <bgColor rgb="FF855141"/>
      </patternFill>
    </fill>
    <fill>
      <patternFill patternType="solid">
        <fgColor rgb="FF5F5B4C"/>
        <bgColor rgb="FF5F5B4C"/>
      </patternFill>
    </fill>
    <fill>
      <patternFill patternType="solid">
        <fgColor rgb="FF585442"/>
        <bgColor rgb="FF585442"/>
      </patternFill>
    </fill>
    <fill>
      <patternFill patternType="solid">
        <fgColor rgb="FF545144"/>
        <bgColor rgb="FF545144"/>
      </patternFill>
    </fill>
    <fill>
      <patternFill patternType="solid">
        <fgColor rgb="FF50574C"/>
        <bgColor rgb="FF50574C"/>
      </patternFill>
    </fill>
    <fill>
      <patternFill patternType="solid">
        <fgColor rgb="FF616652"/>
        <bgColor rgb="FF616652"/>
      </patternFill>
    </fill>
    <fill>
      <patternFill patternType="solid">
        <fgColor rgb="FF48473F"/>
        <bgColor rgb="FF48473F"/>
      </patternFill>
    </fill>
    <fill>
      <patternFill patternType="solid">
        <fgColor rgb="FF5D5348"/>
        <bgColor rgb="FF5D5348"/>
      </patternFill>
    </fill>
    <fill>
      <patternFill patternType="solid">
        <fgColor rgb="FF535040"/>
        <bgColor rgb="FF535040"/>
      </patternFill>
    </fill>
    <fill>
      <patternFill patternType="solid">
        <fgColor rgb="FF574D35"/>
        <bgColor rgb="FF574D35"/>
      </patternFill>
    </fill>
    <fill>
      <patternFill patternType="solid">
        <fgColor rgb="FF414F3C"/>
        <bgColor rgb="FF414F3C"/>
      </patternFill>
    </fill>
    <fill>
      <patternFill patternType="solid">
        <fgColor rgb="FF3B3A36"/>
        <bgColor rgb="FF3B3A36"/>
      </patternFill>
    </fill>
    <fill>
      <patternFill patternType="solid">
        <fgColor rgb="FF40342B"/>
        <bgColor rgb="FF40342B"/>
      </patternFill>
    </fill>
    <fill>
      <patternFill patternType="solid">
        <fgColor rgb="FF434237"/>
        <bgColor rgb="FF434237"/>
      </patternFill>
    </fill>
    <fill>
      <patternFill patternType="solid">
        <fgColor rgb="FF4C4D44"/>
        <bgColor rgb="FF4C4D44"/>
      </patternFill>
    </fill>
    <fill>
      <patternFill patternType="solid">
        <fgColor rgb="FF807D6F"/>
        <bgColor rgb="FF807D6F"/>
      </patternFill>
    </fill>
    <fill>
      <patternFill patternType="solid">
        <fgColor rgb="FF80765F"/>
        <bgColor rgb="FF80765F"/>
      </patternFill>
    </fill>
    <fill>
      <patternFill patternType="solid">
        <fgColor rgb="FF817A60"/>
        <bgColor rgb="FF817A60"/>
      </patternFill>
    </fill>
    <fill>
      <patternFill patternType="solid">
        <fgColor rgb="FF6E6E5C"/>
        <bgColor rgb="FF6E6E5C"/>
      </patternFill>
    </fill>
    <fill>
      <patternFill patternType="solid">
        <fgColor rgb="FF788F74"/>
        <bgColor rgb="FF788F74"/>
      </patternFill>
    </fill>
    <fill>
      <patternFill patternType="solid">
        <fgColor rgb="FF6F7755"/>
        <bgColor rgb="FF6F7755"/>
      </patternFill>
    </fill>
    <fill>
      <patternFill patternType="solid">
        <fgColor rgb="FF8D7960"/>
        <bgColor rgb="FF8D7960"/>
      </patternFill>
    </fill>
    <fill>
      <patternFill patternType="solid">
        <fgColor rgb="FF616054"/>
        <bgColor rgb="FF616054"/>
      </patternFill>
    </fill>
    <fill>
      <patternFill patternType="solid">
        <fgColor rgb="FF756D47"/>
        <bgColor rgb="FF756D47"/>
      </patternFill>
    </fill>
    <fill>
      <patternFill patternType="solid">
        <fgColor rgb="FF646762"/>
        <bgColor rgb="FF646762"/>
      </patternFill>
    </fill>
    <fill>
      <patternFill patternType="solid">
        <fgColor rgb="FF998456"/>
        <bgColor rgb="FF998456"/>
      </patternFill>
    </fill>
    <fill>
      <patternFill patternType="solid">
        <fgColor rgb="FFA29E92"/>
        <bgColor rgb="FFA29E92"/>
      </patternFill>
    </fill>
    <fill>
      <patternFill patternType="solid">
        <fgColor rgb="FF959889"/>
        <bgColor rgb="FF959889"/>
      </patternFill>
    </fill>
    <fill>
      <patternFill patternType="solid">
        <fgColor rgb="FF948A7A"/>
        <bgColor rgb="FF948A7A"/>
      </patternFill>
    </fill>
    <fill>
      <patternFill patternType="solid">
        <fgColor rgb="FFB1B09F"/>
        <bgColor rgb="FFB1B09F"/>
      </patternFill>
    </fill>
    <fill>
      <patternFill patternType="solid">
        <fgColor rgb="FF80856D"/>
        <bgColor rgb="FF80856D"/>
      </patternFill>
    </fill>
    <fill>
      <patternFill patternType="solid">
        <fgColor rgb="FFE5E790"/>
        <bgColor rgb="FFE5E790"/>
      </patternFill>
    </fill>
    <fill>
      <patternFill patternType="solid">
        <fgColor rgb="FFCCDB1E"/>
        <bgColor rgb="FFCCDB1E"/>
      </patternFill>
    </fill>
    <fill>
      <patternFill patternType="solid">
        <fgColor rgb="FFF4F28D"/>
        <bgColor rgb="FFF4F28D"/>
      </patternFill>
    </fill>
    <fill>
      <patternFill patternType="solid">
        <fgColor rgb="FFF6EE6F"/>
        <bgColor rgb="FFF6EE6F"/>
      </patternFill>
    </fill>
    <fill>
      <patternFill patternType="solid">
        <fgColor rgb="FFE9EAC8"/>
        <bgColor rgb="FFE9EAC8"/>
      </patternFill>
    </fill>
    <fill>
      <patternFill patternType="solid">
        <fgColor rgb="FFE7EACB"/>
        <bgColor rgb="FFE7EACB"/>
      </patternFill>
    </fill>
    <fill>
      <patternFill patternType="solid">
        <fgColor rgb="FFD8C9A3"/>
        <bgColor rgb="FFD8C9A3"/>
      </patternFill>
    </fill>
    <fill>
      <patternFill patternType="solid">
        <fgColor rgb="FFF1ECCA"/>
        <bgColor rgb="FFF1ECCA"/>
      </patternFill>
    </fill>
    <fill>
      <patternFill patternType="solid">
        <fgColor rgb="FFD5CD94"/>
        <bgColor rgb="FFD5CD94"/>
      </patternFill>
    </fill>
    <fill>
      <patternFill patternType="solid">
        <fgColor rgb="FFE0D8A3"/>
        <bgColor rgb="FFE0D8A3"/>
      </patternFill>
    </fill>
    <fill>
      <patternFill patternType="solid">
        <fgColor rgb="FFC5CF98"/>
        <bgColor rgb="FFC5CF98"/>
      </patternFill>
    </fill>
    <fill>
      <patternFill patternType="solid">
        <fgColor rgb="FFDAE4A9"/>
        <bgColor rgb="FFDAE4A9"/>
      </patternFill>
    </fill>
    <fill>
      <patternFill patternType="solid">
        <fgColor rgb="FFE7DF99"/>
        <bgColor rgb="FFE7DF99"/>
      </patternFill>
    </fill>
    <fill>
      <patternFill patternType="solid">
        <fgColor rgb="FFE2ECA1"/>
        <bgColor rgb="FFE2ECA1"/>
      </patternFill>
    </fill>
    <fill>
      <patternFill patternType="solid">
        <fgColor rgb="FFDFDE9B"/>
        <bgColor rgb="FFDFDE9B"/>
      </patternFill>
    </fill>
    <fill>
      <patternFill patternType="solid">
        <fgColor rgb="FFE5D68E"/>
        <bgColor rgb="FFE5D68E"/>
      </patternFill>
    </fill>
    <fill>
      <patternFill patternType="solid">
        <fgColor rgb="FFEEE78E"/>
        <bgColor rgb="FFEEE78E"/>
      </patternFill>
    </fill>
    <fill>
      <patternFill patternType="solid">
        <fgColor rgb="FFDCD494"/>
        <bgColor rgb="FFDCD494"/>
      </patternFill>
    </fill>
    <fill>
      <patternFill patternType="solid">
        <fgColor rgb="FFE1E3A9"/>
        <bgColor rgb="FFE1E3A9"/>
      </patternFill>
    </fill>
    <fill>
      <patternFill patternType="solid">
        <fgColor rgb="FFCBCE91"/>
        <bgColor rgb="FFCBCE91"/>
      </patternFill>
    </fill>
    <fill>
      <patternFill patternType="solid">
        <fgColor rgb="FFD3DEC4"/>
        <bgColor rgb="FFD3DEC4"/>
      </patternFill>
    </fill>
    <fill>
      <patternFill patternType="solid">
        <fgColor rgb="FFD2CC81"/>
        <bgColor rgb="FFD2CC81"/>
      </patternFill>
    </fill>
    <fill>
      <patternFill patternType="solid">
        <fgColor rgb="FFD1C87C"/>
        <bgColor rgb="FFD1C87C"/>
      </patternFill>
    </fill>
    <fill>
      <patternFill patternType="solid">
        <fgColor rgb="FFEDEDB7"/>
        <bgColor rgb="FFEDEDB7"/>
      </patternFill>
    </fill>
    <fill>
      <patternFill patternType="solid">
        <fgColor rgb="FFD3ED7C"/>
        <bgColor rgb="FFD3ED7C"/>
      </patternFill>
    </fill>
    <fill>
      <patternFill patternType="solid">
        <fgColor rgb="FFC5CC7B"/>
        <bgColor rgb="FFC5CC7B"/>
      </patternFill>
    </fill>
    <fill>
      <patternFill patternType="solid">
        <fgColor rgb="FFDFEF7E"/>
        <bgColor rgb="FFDFEF7E"/>
      </patternFill>
    </fill>
    <fill>
      <patternFill patternType="solid">
        <fgColor rgb="FFD5D859"/>
        <bgColor rgb="FFD5D859"/>
      </patternFill>
    </fill>
    <fill>
      <patternFill patternType="solid">
        <fgColor rgb="FFC3CA52"/>
        <bgColor rgb="FFC3CA52"/>
      </patternFill>
    </fill>
    <fill>
      <patternFill patternType="solid">
        <fgColor rgb="FFECE99B"/>
        <bgColor rgb="FFECE99B"/>
      </patternFill>
    </fill>
    <fill>
      <patternFill patternType="solid">
        <fgColor rgb="FFD3D95F"/>
        <bgColor rgb="FFD3D95F"/>
      </patternFill>
    </fill>
    <fill>
      <patternFill patternType="solid">
        <fgColor rgb="FFCEC153"/>
        <bgColor rgb="FFCEC153"/>
      </patternFill>
    </fill>
    <fill>
      <patternFill patternType="solid">
        <fgColor rgb="FFE2C207"/>
        <bgColor rgb="FFE2C207"/>
      </patternFill>
    </fill>
    <fill>
      <patternFill patternType="solid">
        <fgColor rgb="FFB3B17B"/>
        <bgColor rgb="FFB3B17B"/>
      </patternFill>
    </fill>
    <fill>
      <patternFill patternType="solid">
        <fgColor rgb="FFB2AC88"/>
        <bgColor rgb="FFB2AC88"/>
      </patternFill>
    </fill>
    <fill>
      <patternFill patternType="solid">
        <fgColor rgb="FFB5AD88"/>
        <bgColor rgb="FFB5AD88"/>
      </patternFill>
    </fill>
    <fill>
      <patternFill patternType="solid">
        <fgColor rgb="FFB7B17A"/>
        <bgColor rgb="FFB7B17A"/>
      </patternFill>
    </fill>
    <fill>
      <patternFill patternType="solid">
        <fgColor rgb="FFBAB696"/>
        <bgColor rgb="FFBAB696"/>
      </patternFill>
    </fill>
    <fill>
      <patternFill patternType="solid">
        <fgColor rgb="FFB6BA99"/>
        <bgColor rgb="FFB6BA99"/>
      </patternFill>
    </fill>
    <fill>
      <patternFill patternType="solid">
        <fgColor rgb="FFAF9841"/>
        <bgColor rgb="FFAF9841"/>
      </patternFill>
    </fill>
    <fill>
      <patternFill patternType="solid">
        <fgColor rgb="FFCFBB7B"/>
        <bgColor rgb="FFCFBB7B"/>
      </patternFill>
    </fill>
    <fill>
      <patternFill patternType="solid">
        <fgColor rgb="FFBE9E6F"/>
        <bgColor rgb="FFBE9E6F"/>
      </patternFill>
    </fill>
    <fill>
      <patternFill patternType="solid">
        <fgColor rgb="FFC5A253"/>
        <bgColor rgb="FFC5A253"/>
      </patternFill>
    </fill>
    <fill>
      <patternFill patternType="solid">
        <fgColor rgb="FFBCA66A"/>
        <bgColor rgb="FFBCA66A"/>
      </patternFill>
    </fill>
    <fill>
      <patternFill patternType="solid">
        <fgColor rgb="FFA09D59"/>
        <bgColor rgb="FFA09D59"/>
      </patternFill>
    </fill>
    <fill>
      <patternFill patternType="solid">
        <fgColor rgb="FFB59E5F"/>
        <bgColor rgb="FFB59E5F"/>
      </patternFill>
    </fill>
    <fill>
      <patternFill patternType="solid">
        <fgColor rgb="FFBABC72"/>
        <bgColor rgb="FFBABC72"/>
      </patternFill>
    </fill>
    <fill>
      <patternFill patternType="solid">
        <fgColor rgb="FF9EA450"/>
        <bgColor rgb="FF9EA450"/>
      </patternFill>
    </fill>
    <fill>
      <patternFill patternType="solid">
        <fgColor rgb="FF8E855F"/>
        <bgColor rgb="FF8E855F"/>
      </patternFill>
    </fill>
    <fill>
      <patternFill patternType="solid">
        <fgColor rgb="FFB0B454"/>
        <bgColor rgb="FFB0B454"/>
      </patternFill>
    </fill>
    <fill>
      <patternFill patternType="solid">
        <fgColor rgb="FFC4BF71"/>
        <bgColor rgb="FFC4BF71"/>
      </patternFill>
    </fill>
    <fill>
      <patternFill patternType="solid">
        <fgColor rgb="FFC1A65C"/>
        <bgColor rgb="FFC1A65C"/>
      </patternFill>
    </fill>
    <fill>
      <patternFill patternType="solid">
        <fgColor rgb="FFAA9855"/>
        <bgColor rgb="FFAA9855"/>
      </patternFill>
    </fill>
    <fill>
      <patternFill patternType="solid">
        <fgColor rgb="FF9B892F"/>
        <bgColor rgb="FF9B892F"/>
      </patternFill>
    </fill>
    <fill>
      <patternFill patternType="solid">
        <fgColor rgb="FFC4A647"/>
        <bgColor rgb="FFC4A647"/>
      </patternFill>
    </fill>
    <fill>
      <patternFill patternType="solid">
        <fgColor rgb="FFAE8E2C"/>
        <bgColor rgb="FFAE8E2C"/>
      </patternFill>
    </fill>
    <fill>
      <patternFill patternType="solid">
        <fgColor rgb="FFBCA949"/>
        <bgColor rgb="FFBCA949"/>
      </patternFill>
    </fill>
    <fill>
      <patternFill patternType="solid">
        <fgColor rgb="FFA98B2D"/>
        <bgColor rgb="FFA98B2D"/>
      </patternFill>
    </fill>
    <fill>
      <patternFill patternType="solid">
        <fgColor rgb="FFD8AE47"/>
        <bgColor rgb="FFD8AE47"/>
      </patternFill>
    </fill>
    <fill>
      <patternFill patternType="solid">
        <fgColor rgb="FFB5BF50"/>
        <bgColor rgb="FFB5BF50"/>
      </patternFill>
    </fill>
    <fill>
      <patternFill patternType="solid">
        <fgColor rgb="FFCCB932"/>
        <bgColor rgb="FFCCB932"/>
      </patternFill>
    </fill>
    <fill>
      <patternFill patternType="solid">
        <fgColor rgb="FFF3E779"/>
        <bgColor rgb="FFF3E779"/>
      </patternFill>
    </fill>
    <fill>
      <patternFill patternType="solid">
        <fgColor rgb="FFBC9312"/>
        <bgColor rgb="FFBC9312"/>
      </patternFill>
    </fill>
    <fill>
      <patternFill patternType="solid">
        <fgColor rgb="FFE3BD33"/>
        <bgColor rgb="FFE3BD33"/>
      </patternFill>
    </fill>
    <fill>
      <patternFill patternType="solid">
        <fgColor rgb="FF847A59"/>
        <bgColor rgb="FF847A59"/>
      </patternFill>
    </fill>
    <fill>
      <patternFill patternType="solid">
        <fgColor rgb="FF7A6332"/>
        <bgColor rgb="FF7A6332"/>
      </patternFill>
    </fill>
    <fill>
      <patternFill patternType="solid">
        <fgColor rgb="FF997B38"/>
        <bgColor rgb="FF997B38"/>
      </patternFill>
    </fill>
    <fill>
      <patternFill patternType="solid">
        <fgColor rgb="FF9A8B4F"/>
        <bgColor rgb="FF9A8B4F"/>
      </patternFill>
    </fill>
    <fill>
      <patternFill patternType="solid">
        <fgColor rgb="FF9A803A"/>
        <bgColor rgb="FF9A803A"/>
      </patternFill>
    </fill>
    <fill>
      <patternFill patternType="solid">
        <fgColor rgb="FF75663E"/>
        <bgColor rgb="FF75663E"/>
      </patternFill>
    </fill>
    <fill>
      <patternFill patternType="solid">
        <fgColor rgb="FF7B7F32"/>
        <bgColor rgb="FF7B7F32"/>
      </patternFill>
    </fill>
    <fill>
      <patternFill patternType="solid">
        <fgColor rgb="FF927B3C"/>
        <bgColor rgb="FF927B3C"/>
      </patternFill>
    </fill>
    <fill>
      <patternFill patternType="solid">
        <fgColor rgb="FF8A6F48"/>
        <bgColor rgb="FF8A6F48"/>
      </patternFill>
    </fill>
    <fill>
      <patternFill patternType="solid">
        <fgColor rgb="FFBA9238"/>
        <bgColor rgb="FFBA9238"/>
      </patternFill>
    </fill>
    <fill>
      <patternFill patternType="solid">
        <fgColor rgb="FFF3EAC3"/>
        <bgColor rgb="FFF3EAC3"/>
      </patternFill>
    </fill>
    <fill>
      <patternFill patternType="solid">
        <fgColor rgb="FFEFE1A7"/>
        <bgColor rgb="FFEFE1A7"/>
      </patternFill>
    </fill>
    <fill>
      <patternFill patternType="solid">
        <fgColor rgb="FFD9CAA5"/>
        <bgColor rgb="FFD9CAA5"/>
      </patternFill>
    </fill>
    <fill>
      <patternFill patternType="solid">
        <fgColor rgb="FFF4E3B5"/>
        <bgColor rgb="FFF4E3B5"/>
      </patternFill>
    </fill>
    <fill>
      <patternFill patternType="solid">
        <fgColor rgb="FFF2E6B1"/>
        <bgColor rgb="FFF2E6B1"/>
      </patternFill>
    </fill>
    <fill>
      <patternFill patternType="solid">
        <fgColor rgb="FFD4CC9A"/>
        <bgColor rgb="FFD4CC9A"/>
      </patternFill>
    </fill>
    <fill>
      <patternFill patternType="solid">
        <fgColor rgb="FFF2D1A0"/>
        <bgColor rgb="FFF2D1A0"/>
      </patternFill>
    </fill>
    <fill>
      <patternFill patternType="solid">
        <fgColor rgb="FFDAC483"/>
        <bgColor rgb="FFDAC483"/>
      </patternFill>
    </fill>
    <fill>
      <patternFill patternType="solid">
        <fgColor rgb="FFF6EBC8"/>
        <bgColor rgb="FFF6EBC8"/>
      </patternFill>
    </fill>
    <fill>
      <patternFill patternType="solid">
        <fgColor rgb="FFF4ECC2"/>
        <bgColor rgb="FFF4ECC2"/>
      </patternFill>
    </fill>
    <fill>
      <patternFill patternType="solid">
        <fgColor rgb="FFF6E3B4"/>
        <bgColor rgb="FFF6E3B4"/>
      </patternFill>
    </fill>
    <fill>
      <patternFill patternType="solid">
        <fgColor rgb="FFFAE199"/>
        <bgColor rgb="FFFAE199"/>
      </patternFill>
    </fill>
    <fill>
      <patternFill patternType="solid">
        <fgColor rgb="FFE7D391"/>
        <bgColor rgb="FFE7D391"/>
      </patternFill>
    </fill>
    <fill>
      <patternFill patternType="solid">
        <fgColor rgb="FFE1D590"/>
        <bgColor rgb="FFE1D590"/>
      </patternFill>
    </fill>
    <fill>
      <patternFill patternType="solid">
        <fgColor rgb="FFDABE81"/>
        <bgColor rgb="FFDABE81"/>
      </patternFill>
    </fill>
    <fill>
      <patternFill patternType="solid">
        <fgColor rgb="FFF3E0AC"/>
        <bgColor rgb="FFF3E0AC"/>
      </patternFill>
    </fill>
    <fill>
      <patternFill patternType="solid">
        <fgColor rgb="FFE2D988"/>
        <bgColor rgb="FFE2D988"/>
      </patternFill>
    </fill>
    <fill>
      <patternFill patternType="solid">
        <fgColor rgb="FFF6DE9E"/>
        <bgColor rgb="FFF6DE9E"/>
      </patternFill>
    </fill>
    <fill>
      <patternFill patternType="solid">
        <fgColor rgb="FFF6E199"/>
        <bgColor rgb="FFF6E199"/>
      </patternFill>
    </fill>
    <fill>
      <patternFill patternType="solid">
        <fgColor rgb="FFFADE85"/>
        <bgColor rgb="FFFADE85"/>
      </patternFill>
    </fill>
    <fill>
      <patternFill patternType="solid">
        <fgColor rgb="FFF5E381"/>
        <bgColor rgb="FFF5E381"/>
      </patternFill>
    </fill>
    <fill>
      <patternFill patternType="solid">
        <fgColor rgb="FFFED777"/>
        <bgColor rgb="FFFED777"/>
      </patternFill>
    </fill>
    <fill>
      <patternFill patternType="solid">
        <fgColor rgb="FFF1BF70"/>
        <bgColor rgb="FFF1BF70"/>
      </patternFill>
    </fill>
    <fill>
      <patternFill patternType="solid">
        <fgColor rgb="FFEBCF89"/>
        <bgColor rgb="FFEBCF89"/>
      </patternFill>
    </fill>
    <fill>
      <patternFill patternType="solid">
        <fgColor rgb="FFEEEA97"/>
        <bgColor rgb="FFEEEA97"/>
      </patternFill>
    </fill>
    <fill>
      <patternFill patternType="solid">
        <fgColor rgb="FFDEC05F"/>
        <bgColor rgb="FFDEC05F"/>
      </patternFill>
    </fill>
    <fill>
      <patternFill patternType="solid">
        <fgColor rgb="FFDAB965"/>
        <bgColor rgb="FFDAB965"/>
      </patternFill>
    </fill>
    <fill>
      <patternFill patternType="solid">
        <fgColor rgb="FFEAD94E"/>
        <bgColor rgb="FFEAD94E"/>
      </patternFill>
    </fill>
    <fill>
      <patternFill patternType="solid">
        <fgColor rgb="FFFED55D"/>
        <bgColor rgb="FFFED55D"/>
      </patternFill>
    </fill>
    <fill>
      <patternFill patternType="solid">
        <fgColor rgb="FFFFDA29"/>
        <bgColor rgb="FFFFDA29"/>
      </patternFill>
    </fill>
    <fill>
      <patternFill patternType="solid">
        <fgColor rgb="FFFFD02E"/>
        <bgColor rgb="FFFFD02E"/>
      </patternFill>
    </fill>
    <fill>
      <patternFill patternType="solid">
        <fgColor rgb="FFF9D857"/>
        <bgColor rgb="FFF9D857"/>
      </patternFill>
    </fill>
    <fill>
      <patternFill patternType="solid">
        <fgColor rgb="FFFDD878"/>
        <bgColor rgb="FFFDD878"/>
      </patternFill>
    </fill>
    <fill>
      <patternFill patternType="solid">
        <fgColor rgb="FFEEE137"/>
        <bgColor rgb="FFEEE137"/>
      </patternFill>
    </fill>
    <fill>
      <patternFill patternType="solid">
        <fgColor rgb="FFF3DD3E"/>
        <bgColor rgb="FFF3DD3E"/>
      </patternFill>
    </fill>
    <fill>
      <patternFill patternType="solid">
        <fgColor rgb="FFFFCF73"/>
        <bgColor rgb="FFFFCF73"/>
      </patternFill>
    </fill>
    <fill>
      <patternFill patternType="solid">
        <fgColor rgb="FFEFDC75"/>
        <bgColor rgb="FFEFDC75"/>
      </patternFill>
    </fill>
    <fill>
      <patternFill patternType="solid">
        <fgColor rgb="FFFADC53"/>
        <bgColor rgb="FFFADC53"/>
      </patternFill>
    </fill>
    <fill>
      <patternFill patternType="solid">
        <fgColor rgb="FFECD966"/>
        <bgColor rgb="FFECD966"/>
      </patternFill>
    </fill>
    <fill>
      <patternFill patternType="solid">
        <fgColor rgb="FFF0E87D"/>
        <bgColor rgb="FFF0E87D"/>
      </patternFill>
    </fill>
    <fill>
      <patternFill patternType="solid">
        <fgColor rgb="FFFAE03C"/>
        <bgColor rgb="FFFAE03C"/>
      </patternFill>
    </fill>
    <fill>
      <patternFill patternType="solid">
        <fgColor rgb="FFEDDD59"/>
        <bgColor rgb="FFEDDD59"/>
      </patternFill>
    </fill>
    <fill>
      <patternFill patternType="solid">
        <fgColor rgb="FFC0AD7C"/>
        <bgColor rgb="FFC0AD7C"/>
      </patternFill>
    </fill>
    <fill>
      <patternFill patternType="solid">
        <fgColor rgb="FFC8B273"/>
        <bgColor rgb="FFC8B273"/>
      </patternFill>
    </fill>
    <fill>
      <patternFill patternType="solid">
        <fgColor rgb="FFC9B27C"/>
        <bgColor rgb="FFC9B27C"/>
      </patternFill>
    </fill>
    <fill>
      <patternFill patternType="solid">
        <fgColor rgb="FFCF9F52"/>
        <bgColor rgb="FFCF9F52"/>
      </patternFill>
    </fill>
    <fill>
      <patternFill patternType="solid">
        <fgColor rgb="FFE7AA56"/>
        <bgColor rgb="FFE7AA56"/>
      </patternFill>
    </fill>
    <fill>
      <patternFill patternType="solid">
        <fgColor rgb="FFF3C65F"/>
        <bgColor rgb="FFF3C65F"/>
      </patternFill>
    </fill>
    <fill>
      <patternFill patternType="solid">
        <fgColor rgb="FFECA825"/>
        <bgColor rgb="FFECA825"/>
      </patternFill>
    </fill>
    <fill>
      <patternFill patternType="solid">
        <fgColor rgb="FFE2B051"/>
        <bgColor rgb="FFE2B051"/>
      </patternFill>
    </fill>
    <fill>
      <patternFill patternType="solid">
        <fgColor rgb="FFC6973F"/>
        <bgColor rgb="FFC6973F"/>
      </patternFill>
    </fill>
    <fill>
      <patternFill patternType="solid">
        <fgColor rgb="FFFFD662"/>
        <bgColor rgb="FFFFD662"/>
      </patternFill>
    </fill>
    <fill>
      <patternFill patternType="solid">
        <fgColor rgb="FFD2B04C"/>
        <bgColor rgb="FFD2B04C"/>
      </patternFill>
    </fill>
    <fill>
      <patternFill patternType="solid">
        <fgColor rgb="FFF8DC6C"/>
        <bgColor rgb="FFF8DC6C"/>
      </patternFill>
    </fill>
    <fill>
      <patternFill patternType="solid">
        <fgColor rgb="FFF0CC4A"/>
        <bgColor rgb="FFF0CC4A"/>
      </patternFill>
    </fill>
    <fill>
      <patternFill patternType="solid">
        <fgColor rgb="FFFFD400"/>
        <bgColor rgb="FFFFD400"/>
      </patternFill>
    </fill>
    <fill>
      <patternFill patternType="solid">
        <fgColor rgb="FFF1C700"/>
        <bgColor rgb="FFF1C700"/>
      </patternFill>
    </fill>
    <fill>
      <patternFill patternType="solid">
        <fgColor rgb="FFDFB136"/>
        <bgColor rgb="FFDFB136"/>
      </patternFill>
    </fill>
    <fill>
      <patternFill patternType="solid">
        <fgColor rgb="FFF7D000"/>
        <bgColor rgb="FFF7D000"/>
      </patternFill>
    </fill>
    <fill>
      <patternFill patternType="solid">
        <fgColor rgb="FFF4BF3A"/>
        <bgColor rgb="FFF4BF3A"/>
      </patternFill>
    </fill>
    <fill>
      <patternFill patternType="solid">
        <fgColor rgb="FFC89720"/>
        <bgColor rgb="FFC89720"/>
      </patternFill>
    </fill>
    <fill>
      <patternFill patternType="solid">
        <fgColor rgb="FFC4962C"/>
        <bgColor rgb="FFC4962C"/>
      </patternFill>
    </fill>
    <fill>
      <patternFill patternType="solid">
        <fgColor rgb="FFC39449"/>
        <bgColor rgb="FFC39449"/>
      </patternFill>
    </fill>
    <fill>
      <patternFill patternType="solid">
        <fgColor rgb="FFB68A3A"/>
        <bgColor rgb="FFB68A3A"/>
      </patternFill>
    </fill>
    <fill>
      <patternFill patternType="solid">
        <fgColor rgb="FFFCB953"/>
        <bgColor rgb="FFFCB953"/>
      </patternFill>
    </fill>
    <fill>
      <patternFill patternType="solid">
        <fgColor rgb="FFEEC843"/>
        <bgColor rgb="FFEEC843"/>
      </patternFill>
    </fill>
    <fill>
      <patternFill patternType="solid">
        <fgColor rgb="FFFBC85F"/>
        <bgColor rgb="FFFBC85F"/>
      </patternFill>
    </fill>
    <fill>
      <patternFill patternType="solid">
        <fgColor rgb="FF98754A"/>
        <bgColor rgb="FF98754A"/>
      </patternFill>
    </fill>
    <fill>
      <patternFill patternType="solid">
        <fgColor rgb="FFB68F52"/>
        <bgColor rgb="FFB68F52"/>
      </patternFill>
    </fill>
    <fill>
      <patternFill patternType="solid">
        <fgColor rgb="FFB08E51"/>
        <bgColor rgb="FFB08E51"/>
      </patternFill>
    </fill>
    <fill>
      <patternFill patternType="solid">
        <fgColor rgb="FFA17249"/>
        <bgColor rgb="FFA17249"/>
      </patternFill>
    </fill>
    <fill>
      <patternFill patternType="solid">
        <fgColor rgb="FF977547"/>
        <bgColor rgb="FF977547"/>
      </patternFill>
    </fill>
    <fill>
      <patternFill patternType="solid">
        <fgColor rgb="FFBE8A4A"/>
        <bgColor rgb="FFBE8A4A"/>
      </patternFill>
    </fill>
    <fill>
      <patternFill patternType="solid">
        <fgColor rgb="FFB1832F"/>
        <bgColor rgb="FFB1832F"/>
      </patternFill>
    </fill>
    <fill>
      <patternFill patternType="solid">
        <fgColor rgb="FF815B37"/>
        <bgColor rgb="FF815B37"/>
      </patternFill>
    </fill>
    <fill>
      <patternFill patternType="solid">
        <fgColor rgb="FF91672F"/>
        <bgColor rgb="FF91672F"/>
      </patternFill>
    </fill>
    <fill>
      <patternFill patternType="solid">
        <fgColor rgb="FF99642C"/>
        <bgColor rgb="FF99642C"/>
      </patternFill>
    </fill>
    <fill>
      <patternFill patternType="solid">
        <fgColor rgb="FF825E2F"/>
        <bgColor rgb="FF825E2F"/>
      </patternFill>
    </fill>
    <fill>
      <patternFill patternType="solid">
        <fgColor rgb="FFF4E1C1"/>
        <bgColor rgb="FFF4E1C1"/>
      </patternFill>
    </fill>
    <fill>
      <patternFill patternType="solid">
        <fgColor rgb="FFF3E0BE"/>
        <bgColor rgb="FFF3E0BE"/>
      </patternFill>
    </fill>
    <fill>
      <patternFill patternType="solid">
        <fgColor rgb="FFF0DEBD"/>
        <bgColor rgb="FFF0DEBD"/>
      </patternFill>
    </fill>
    <fill>
      <patternFill patternType="solid">
        <fgColor rgb="FFE8D0A7"/>
        <bgColor rgb="FFE8D0A7"/>
      </patternFill>
    </fill>
    <fill>
      <patternFill patternType="solid">
        <fgColor rgb="FFEDD59E"/>
        <bgColor rgb="FFEDD59E"/>
      </patternFill>
    </fill>
    <fill>
      <patternFill patternType="solid">
        <fgColor rgb="FFD6C69A"/>
        <bgColor rgb="FFD6C69A"/>
      </patternFill>
    </fill>
    <fill>
      <patternFill patternType="solid">
        <fgColor rgb="FFE3BC8E"/>
        <bgColor rgb="FFE3BC8E"/>
      </patternFill>
    </fill>
    <fill>
      <patternFill patternType="solid">
        <fgColor rgb="FFE7D1A1"/>
        <bgColor rgb="FFE7D1A1"/>
      </patternFill>
    </fill>
    <fill>
      <patternFill patternType="solid">
        <fgColor rgb="FFCCB584"/>
        <bgColor rgb="FFCCB584"/>
      </patternFill>
    </fill>
    <fill>
      <patternFill patternType="solid">
        <fgColor rgb="FFD1B272"/>
        <bgColor rgb="FFD1B272"/>
      </patternFill>
    </fill>
    <fill>
      <patternFill patternType="solid">
        <fgColor rgb="FFFACD9E"/>
        <bgColor rgb="FFFACD9E"/>
      </patternFill>
    </fill>
    <fill>
      <patternFill patternType="solid">
        <fgColor rgb="FFF5D7AF"/>
        <bgColor rgb="FFF5D7AF"/>
      </patternFill>
    </fill>
    <fill>
      <patternFill patternType="solid">
        <fgColor rgb="FFE6BD8F"/>
        <bgColor rgb="FFE6BD8F"/>
      </patternFill>
    </fill>
    <fill>
      <patternFill patternType="solid">
        <fgColor rgb="FFF8CE97"/>
        <bgColor rgb="FFF8CE97"/>
      </patternFill>
    </fill>
    <fill>
      <patternFill patternType="solid">
        <fgColor rgb="FFF1BD89"/>
        <bgColor rgb="FFF1BD89"/>
      </patternFill>
    </fill>
    <fill>
      <patternFill patternType="solid">
        <fgColor rgb="FFF2D6AE"/>
        <bgColor rgb="FFF2D6AE"/>
      </patternFill>
    </fill>
    <fill>
      <patternFill patternType="solid">
        <fgColor rgb="FFEDC373"/>
        <bgColor rgb="FFEDC373"/>
      </patternFill>
    </fill>
    <fill>
      <patternFill patternType="solid">
        <fgColor rgb="FFF7B26A"/>
        <bgColor rgb="FFF7B26A"/>
      </patternFill>
    </fill>
    <fill>
      <patternFill patternType="solid">
        <fgColor rgb="FFFACE6D"/>
        <bgColor rgb="FFFACE6D"/>
      </patternFill>
    </fill>
    <fill>
      <patternFill patternType="solid">
        <fgColor rgb="FFFFC66E"/>
        <bgColor rgb="FFFFC66E"/>
      </patternFill>
    </fill>
    <fill>
      <patternFill patternType="solid">
        <fgColor rgb="FFF7C46C"/>
        <bgColor rgb="FFF7C46C"/>
      </patternFill>
    </fill>
    <fill>
      <patternFill patternType="solid">
        <fgColor rgb="FFFAB75A"/>
        <bgColor rgb="FFFAB75A"/>
      </patternFill>
    </fill>
    <fill>
      <patternFill patternType="solid">
        <fgColor rgb="FFB4835B"/>
        <bgColor rgb="FFB4835B"/>
      </patternFill>
    </fill>
    <fill>
      <patternFill patternType="solid">
        <fgColor rgb="FFD18E54"/>
        <bgColor rgb="FFD18E54"/>
      </patternFill>
    </fill>
    <fill>
      <patternFill patternType="solid">
        <fgColor rgb="FFC39B6A"/>
        <bgColor rgb="FFC39B6A"/>
      </patternFill>
    </fill>
    <fill>
      <patternFill patternType="solid">
        <fgColor rgb="FFC3964D"/>
        <bgColor rgb="FFC3964D"/>
      </patternFill>
    </fill>
    <fill>
      <patternFill patternType="solid">
        <fgColor rgb="FFBD9865"/>
        <bgColor rgb="FFBD9865"/>
      </patternFill>
    </fill>
    <fill>
      <patternFill patternType="solid">
        <fgColor rgb="FFDDA758"/>
        <bgColor rgb="FFDDA758"/>
      </patternFill>
    </fill>
    <fill>
      <patternFill patternType="solid">
        <fgColor rgb="FFFBAA4C"/>
        <bgColor rgb="FFFBAA4C"/>
      </patternFill>
    </fill>
    <fill>
      <patternFill patternType="solid">
        <fgColor rgb="FFF7B768"/>
        <bgColor rgb="FFF7B768"/>
      </patternFill>
    </fill>
    <fill>
      <patternFill patternType="solid">
        <fgColor rgb="FFEBA851"/>
        <bgColor rgb="FFEBA851"/>
      </patternFill>
    </fill>
    <fill>
      <patternFill patternType="solid">
        <fgColor rgb="FFD99938"/>
        <bgColor rgb="FFD99938"/>
      </patternFill>
    </fill>
    <fill>
      <patternFill patternType="solid">
        <fgColor rgb="FFD1A054"/>
        <bgColor rgb="FFD1A054"/>
      </patternFill>
    </fill>
    <fill>
      <patternFill patternType="solid">
        <fgColor rgb="FFD39237"/>
        <bgColor rgb="FFD39237"/>
      </patternFill>
    </fill>
    <fill>
      <patternFill patternType="solid">
        <fgColor rgb="FFFFB000"/>
        <bgColor rgb="FFFFB000"/>
      </patternFill>
    </fill>
    <fill>
      <patternFill patternType="solid">
        <fgColor rgb="FFE2A829"/>
        <bgColor rgb="FFE2A829"/>
      </patternFill>
    </fill>
    <fill>
      <patternFill patternType="solid">
        <fgColor rgb="FFFFA500"/>
        <bgColor rgb="FFFFA500"/>
      </patternFill>
    </fill>
    <fill>
      <patternFill patternType="solid">
        <fgColor rgb="FFFFA64F"/>
        <bgColor rgb="FFFFA64F"/>
      </patternFill>
    </fill>
    <fill>
      <patternFill patternType="solid">
        <fgColor rgb="FFD7942D"/>
        <bgColor rgb="FFD7942D"/>
      </patternFill>
    </fill>
    <fill>
      <patternFill patternType="solid">
        <fgColor rgb="FFD9922E"/>
        <bgColor rgb="FFD9922E"/>
      </patternFill>
    </fill>
    <fill>
      <patternFill patternType="solid">
        <fgColor rgb="FFD7AC00"/>
        <bgColor rgb="FFD7AC00"/>
      </patternFill>
    </fill>
    <fill>
      <patternFill patternType="solid">
        <fgColor rgb="FFE7B200"/>
        <bgColor rgb="FFE7B200"/>
      </patternFill>
    </fill>
    <fill>
      <patternFill patternType="solid">
        <fgColor rgb="FFBE752D"/>
        <bgColor rgb="FFBE752D"/>
      </patternFill>
    </fill>
    <fill>
      <patternFill patternType="solid">
        <fgColor rgb="FFBB7A2C"/>
        <bgColor rgb="FFBB7A2C"/>
      </patternFill>
    </fill>
    <fill>
      <patternFill patternType="solid">
        <fgColor rgb="FFAB6819"/>
        <bgColor rgb="FFAB6819"/>
      </patternFill>
    </fill>
    <fill>
      <patternFill patternType="solid">
        <fgColor rgb="FFA76F1F"/>
        <bgColor rgb="FFA76F1F"/>
      </patternFill>
    </fill>
    <fill>
      <patternFill patternType="solid">
        <fgColor rgb="FFA86217"/>
        <bgColor rgb="FFA86217"/>
      </patternFill>
    </fill>
    <fill>
      <patternFill patternType="solid">
        <fgColor rgb="FF9D7446"/>
        <bgColor rgb="FF9D7446"/>
      </patternFill>
    </fill>
    <fill>
      <patternFill patternType="solid">
        <fgColor rgb="FF93592B"/>
        <bgColor rgb="FF93592B"/>
      </patternFill>
    </fill>
    <fill>
      <patternFill patternType="solid">
        <fgColor rgb="FFD1969A"/>
        <bgColor rgb="FFD1969A"/>
      </patternFill>
    </fill>
    <fill>
      <patternFill patternType="solid">
        <fgColor rgb="FFE29D94"/>
        <bgColor rgb="FFE29D94"/>
      </patternFill>
    </fill>
    <fill>
      <patternFill patternType="solid">
        <fgColor rgb="FFDECDBE"/>
        <bgColor rgb="FFDECDBE"/>
      </patternFill>
    </fill>
    <fill>
      <patternFill patternType="solid">
        <fgColor rgb="FFFFA010"/>
        <bgColor rgb="FFFFA010"/>
      </patternFill>
    </fill>
    <fill>
      <patternFill patternType="solid">
        <fgColor rgb="FFEBC396"/>
        <bgColor rgb="FFEBC396"/>
      </patternFill>
    </fill>
    <fill>
      <patternFill patternType="solid">
        <fgColor rgb="FFD75C5D"/>
        <bgColor rgb="FFD75C5D"/>
      </patternFill>
    </fill>
    <fill>
      <patternFill patternType="solid">
        <fgColor rgb="FFFE8863"/>
        <bgColor rgb="FFFE8863"/>
      </patternFill>
    </fill>
    <fill>
      <patternFill patternType="solid">
        <fgColor rgb="FFF6745F"/>
        <bgColor rgb="FFF6745F"/>
      </patternFill>
    </fill>
    <fill>
      <patternFill patternType="solid">
        <fgColor rgb="FFFFA177"/>
        <bgColor rgb="FFFFA177"/>
      </patternFill>
    </fill>
    <fill>
      <patternFill patternType="solid">
        <fgColor rgb="FFFFB59B"/>
        <bgColor rgb="FFFFB59B"/>
      </patternFill>
    </fill>
    <fill>
      <patternFill patternType="solid">
        <fgColor rgb="FFF48037"/>
        <bgColor rgb="FFF48037"/>
      </patternFill>
    </fill>
    <fill>
      <patternFill patternType="solid">
        <fgColor rgb="FFFF8C55"/>
        <bgColor rgb="FFFF8C55"/>
      </patternFill>
    </fill>
    <fill>
      <patternFill patternType="solid">
        <fgColor rgb="FFF96714"/>
        <bgColor rgb="FFF96714"/>
      </patternFill>
    </fill>
    <fill>
      <patternFill patternType="solid">
        <fgColor rgb="FFF5D6C6"/>
        <bgColor rgb="FFF5D6C6"/>
      </patternFill>
    </fill>
    <fill>
      <patternFill patternType="solid">
        <fgColor rgb="FFF3DFD7"/>
        <bgColor rgb="FFF3DFD7"/>
      </patternFill>
    </fill>
    <fill>
      <patternFill patternType="solid">
        <fgColor rgb="FFEFE0CD"/>
        <bgColor rgb="FFEFE0CD"/>
      </patternFill>
    </fill>
    <fill>
      <patternFill patternType="solid">
        <fgColor rgb="FFF6E4D9"/>
        <bgColor rgb="FFF6E4D9"/>
      </patternFill>
    </fill>
    <fill>
      <patternFill patternType="solid">
        <fgColor rgb="FFF6E5DB"/>
        <bgColor rgb="FFF6E5DB"/>
      </patternFill>
    </fill>
    <fill>
      <patternFill patternType="solid">
        <fgColor rgb="FFEEE0DC"/>
        <bgColor rgb="FFEEE0DC"/>
      </patternFill>
    </fill>
    <fill>
      <patternFill patternType="solid">
        <fgColor rgb="FFE7CFBD"/>
        <bgColor rgb="FFE7CFBD"/>
      </patternFill>
    </fill>
    <fill>
      <patternFill patternType="solid">
        <fgColor rgb="FFEBD2B7"/>
        <bgColor rgb="FFEBD2B7"/>
      </patternFill>
    </fill>
    <fill>
      <patternFill patternType="solid">
        <fgColor rgb="FFE9D1BF"/>
        <bgColor rgb="FFE9D1BF"/>
      </patternFill>
    </fill>
    <fill>
      <patternFill patternType="solid">
        <fgColor rgb="FFECDDBE"/>
        <bgColor rgb="FFECDDBE"/>
      </patternFill>
    </fill>
    <fill>
      <patternFill patternType="solid">
        <fgColor rgb="FFDAC0A7"/>
        <bgColor rgb="FFDAC0A7"/>
      </patternFill>
    </fill>
    <fill>
      <patternFill patternType="solid">
        <fgColor rgb="FFDAB58F"/>
        <bgColor rgb="FFDAB58F"/>
      </patternFill>
    </fill>
    <fill>
      <patternFill patternType="solid">
        <fgColor rgb="FFFBBE99"/>
        <bgColor rgb="FFFBBE99"/>
      </patternFill>
    </fill>
    <fill>
      <patternFill patternType="solid">
        <fgColor rgb="FFFCCAAC"/>
        <bgColor rgb="FFFCCAAC"/>
      </patternFill>
    </fill>
    <fill>
      <patternFill patternType="solid">
        <fgColor rgb="FFF8C19A"/>
        <bgColor rgb="FFF8C19A"/>
      </patternFill>
    </fill>
    <fill>
      <patternFill patternType="solid">
        <fgColor rgb="FFF5B895"/>
        <bgColor rgb="FFF5B895"/>
      </patternFill>
    </fill>
    <fill>
      <patternFill patternType="solid">
        <fgColor rgb="FFFFBE98"/>
        <bgColor rgb="FFFFBE98"/>
      </patternFill>
    </fill>
    <fill>
      <patternFill patternType="solid">
        <fgColor rgb="FFFFCDA8"/>
        <bgColor rgb="FFFFCDA8"/>
      </patternFill>
    </fill>
    <fill>
      <patternFill patternType="solid">
        <fgColor rgb="FFE0B589"/>
        <bgColor rgb="FFE0B589"/>
      </patternFill>
    </fill>
    <fill>
      <patternFill patternType="solid">
        <fgColor rgb="FFEDCAB5"/>
        <bgColor rgb="FFEDCAB5"/>
      </patternFill>
    </fill>
    <fill>
      <patternFill patternType="solid">
        <fgColor rgb="FFF2D3BC"/>
        <bgColor rgb="FFF2D3BC"/>
      </patternFill>
    </fill>
    <fill>
      <patternFill patternType="solid">
        <fgColor rgb="FFDFC09F"/>
        <bgColor rgb="FFDFC09F"/>
      </patternFill>
    </fill>
    <fill>
      <patternFill patternType="solid">
        <fgColor rgb="FFF1CEB3"/>
        <bgColor rgb="FFF1CEB3"/>
      </patternFill>
    </fill>
    <fill>
      <patternFill patternType="solid">
        <fgColor rgb="FFEFCFBA"/>
        <bgColor rgb="FFEFCFBA"/>
      </patternFill>
    </fill>
    <fill>
      <patternFill patternType="solid">
        <fgColor rgb="FFF4BA94"/>
        <bgColor rgb="FFF4BA94"/>
      </patternFill>
    </fill>
    <fill>
      <patternFill patternType="solid">
        <fgColor rgb="FFC9A38D"/>
        <bgColor rgb="FFC9A38D"/>
      </patternFill>
    </fill>
    <fill>
      <patternFill patternType="solid">
        <fgColor rgb="FFEDAA86"/>
        <bgColor rgb="FFEDAA86"/>
      </patternFill>
    </fill>
    <fill>
      <patternFill patternType="solid">
        <fgColor rgb="FFFDA56B"/>
        <bgColor rgb="FFFDA56B"/>
      </patternFill>
    </fill>
    <fill>
      <patternFill patternType="solid">
        <fgColor rgb="FFF6C289"/>
        <bgColor rgb="FFF6C289"/>
      </patternFill>
    </fill>
    <fill>
      <patternFill patternType="solid">
        <fgColor rgb="FFFFB181"/>
        <bgColor rgb="FFFFB181"/>
      </patternFill>
    </fill>
    <fill>
      <patternFill patternType="solid">
        <fgColor rgb="FFC47E5A"/>
        <bgColor rgb="FFC47E5A"/>
      </patternFill>
    </fill>
    <fill>
      <patternFill patternType="solid">
        <fgColor rgb="FFD2A172"/>
        <bgColor rgb="FFD2A172"/>
      </patternFill>
    </fill>
    <fill>
      <patternFill patternType="solid">
        <fgColor rgb="FFCA9456"/>
        <bgColor rgb="FFCA9456"/>
      </patternFill>
    </fill>
    <fill>
      <patternFill patternType="solid">
        <fgColor rgb="FFCA9978"/>
        <bgColor rgb="FFCA9978"/>
      </patternFill>
    </fill>
    <fill>
      <patternFill patternType="solid">
        <fgColor rgb="FFD08344"/>
        <bgColor rgb="FFD08344"/>
      </patternFill>
    </fill>
    <fill>
      <patternFill patternType="solid">
        <fgColor rgb="FFDD9760"/>
        <bgColor rgb="FFDD9760"/>
      </patternFill>
    </fill>
    <fill>
      <patternFill patternType="solid">
        <fgColor rgb="FFDB9B59"/>
        <bgColor rgb="FFDB9B59"/>
      </patternFill>
    </fill>
    <fill>
      <patternFill patternType="solid">
        <fgColor rgb="FFC48A69"/>
        <bgColor rgb="FFC48A69"/>
      </patternFill>
    </fill>
    <fill>
      <patternFill patternType="solid">
        <fgColor rgb="FFC57644"/>
        <bgColor rgb="FFC57644"/>
      </patternFill>
    </fill>
    <fill>
      <patternFill patternType="solid">
        <fgColor rgb="FFC5733D"/>
        <bgColor rgb="FFC5733D"/>
      </patternFill>
    </fill>
    <fill>
      <patternFill patternType="solid">
        <fgColor rgb="FFCF9C63"/>
        <bgColor rgb="FFCF9C63"/>
      </patternFill>
    </fill>
    <fill>
      <patternFill patternType="solid">
        <fgColor rgb="FFC77943"/>
        <bgColor rgb="FFC77943"/>
      </patternFill>
    </fill>
    <fill>
      <patternFill patternType="solid">
        <fgColor rgb="FFC16512"/>
        <bgColor rgb="FFC16512"/>
      </patternFill>
    </fill>
    <fill>
      <patternFill patternType="solid">
        <fgColor rgb="FFB9714F"/>
        <bgColor rgb="FFB9714F"/>
      </patternFill>
    </fill>
    <fill>
      <patternFill patternType="solid">
        <fgColor rgb="FFC46215"/>
        <bgColor rgb="FFC46215"/>
      </patternFill>
    </fill>
    <fill>
      <patternFill patternType="solid">
        <fgColor rgb="FFCF8848"/>
        <bgColor rgb="FFCF8848"/>
      </patternFill>
    </fill>
    <fill>
      <patternFill patternType="solid">
        <fgColor rgb="FFF4963A"/>
        <bgColor rgb="FFF4963A"/>
      </patternFill>
    </fill>
    <fill>
      <patternFill patternType="solid">
        <fgColor rgb="FFFE8C18"/>
        <bgColor rgb="FFFE8C18"/>
      </patternFill>
    </fill>
    <fill>
      <patternFill patternType="solid">
        <fgColor rgb="FFFB8B23"/>
        <bgColor rgb="FFFB8B23"/>
      </patternFill>
    </fill>
    <fill>
      <patternFill patternType="solid">
        <fgColor rgb="FFF19035"/>
        <bgColor rgb="FFF19035"/>
      </patternFill>
    </fill>
    <fill>
      <patternFill patternType="solid">
        <fgColor rgb="FFFF8812"/>
        <bgColor rgb="FFFF8812"/>
      </patternFill>
    </fill>
    <fill>
      <patternFill patternType="solid">
        <fgColor rgb="FFA66646"/>
        <bgColor rgb="FFA66646"/>
      </patternFill>
    </fill>
    <fill>
      <patternFill patternType="solid">
        <fgColor rgb="FFB37256"/>
        <bgColor rgb="FFB37256"/>
      </patternFill>
    </fill>
    <fill>
      <patternFill patternType="solid">
        <fgColor rgb="FFA36E51"/>
        <bgColor rgb="FFA36E51"/>
      </patternFill>
    </fill>
    <fill>
      <patternFill patternType="solid">
        <fgColor rgb="FF874E3C"/>
        <bgColor rgb="FF874E3C"/>
      </patternFill>
    </fill>
    <fill>
      <patternFill patternType="solid">
        <fgColor rgb="FFA14D3A"/>
        <bgColor rgb="FFA14D3A"/>
      </patternFill>
    </fill>
    <fill>
      <patternFill patternType="solid">
        <fgColor rgb="FF884332"/>
        <bgColor rgb="FF884332"/>
      </patternFill>
    </fill>
    <fill>
      <patternFill patternType="solid">
        <fgColor rgb="FFA66E4A"/>
        <bgColor rgb="FFA66E4A"/>
      </patternFill>
    </fill>
    <fill>
      <patternFill patternType="solid">
        <fgColor rgb="FF9C5642"/>
        <bgColor rgb="FF9C5642"/>
      </patternFill>
    </fill>
    <fill>
      <patternFill patternType="solid">
        <fgColor rgb="FF9F5130"/>
        <bgColor rgb="FF9F5130"/>
      </patternFill>
    </fill>
    <fill>
      <patternFill patternType="solid">
        <fgColor rgb="FF9B4722"/>
        <bgColor rgb="FF9B4722"/>
      </patternFill>
    </fill>
    <fill>
      <patternFill patternType="solid">
        <fgColor rgb="FF864C24"/>
        <bgColor rgb="FF864C24"/>
      </patternFill>
    </fill>
    <fill>
      <patternFill patternType="solid">
        <fgColor rgb="FF97572B"/>
        <bgColor rgb="FF97572B"/>
      </patternFill>
    </fill>
    <fill>
      <patternFill patternType="solid">
        <fgColor rgb="FF935529"/>
        <bgColor rgb="FF935529"/>
      </patternFill>
    </fill>
    <fill>
      <patternFill patternType="solid">
        <fgColor rgb="FF8C4A2F"/>
        <bgColor rgb="FF8C4A2F"/>
      </patternFill>
    </fill>
    <fill>
      <patternFill patternType="solid">
        <fgColor rgb="FF91552B"/>
        <bgColor rgb="FF91552B"/>
      </patternFill>
    </fill>
    <fill>
      <patternFill patternType="solid">
        <fgColor rgb="FFB45422"/>
        <bgColor rgb="FFB45422"/>
      </patternFill>
    </fill>
    <fill>
      <patternFill patternType="solid">
        <fgColor rgb="FFFFBEA9"/>
        <bgColor rgb="FFFFBEA9"/>
      </patternFill>
    </fill>
    <fill>
      <patternFill patternType="solid">
        <fgColor rgb="FFEDD2C0"/>
        <bgColor rgb="FFEDD2C0"/>
      </patternFill>
    </fill>
    <fill>
      <patternFill patternType="solid">
        <fgColor rgb="FFE4CFB6"/>
        <bgColor rgb="FFE4CFB6"/>
      </patternFill>
    </fill>
    <fill>
      <patternFill patternType="solid">
        <fgColor rgb="FFF0D8CC"/>
        <bgColor rgb="FFF0D8CC"/>
      </patternFill>
    </fill>
    <fill>
      <patternFill patternType="solid">
        <fgColor rgb="FFEDC7B7"/>
        <bgColor rgb="FFEDC7B7"/>
      </patternFill>
    </fill>
    <fill>
      <patternFill patternType="solid">
        <fgColor rgb="FFDFB19B"/>
        <bgColor rgb="FFDFB19B"/>
      </patternFill>
    </fill>
    <fill>
      <patternFill patternType="solid">
        <fgColor rgb="FFE5B39B"/>
        <bgColor rgb="FFE5B39B"/>
      </patternFill>
    </fill>
    <fill>
      <patternFill patternType="solid">
        <fgColor rgb="FFF7D5CC"/>
        <bgColor rgb="FFF7D5CC"/>
      </patternFill>
    </fill>
    <fill>
      <patternFill patternType="solid">
        <fgColor rgb="FFF8D5B8"/>
        <bgColor rgb="FFF8D5B8"/>
      </patternFill>
    </fill>
    <fill>
      <patternFill patternType="solid">
        <fgColor rgb="FFF2D8CD"/>
        <bgColor rgb="FFF2D8CD"/>
      </patternFill>
    </fill>
    <fill>
      <patternFill patternType="solid">
        <fgColor rgb="FFFDCCB4"/>
        <bgColor rgb="FFFDCCB4"/>
      </patternFill>
    </fill>
    <fill>
      <patternFill patternType="solid">
        <fgColor rgb="FFDFBAA9"/>
        <bgColor rgb="FFDFBAA9"/>
      </patternFill>
    </fill>
    <fill>
      <patternFill patternType="solid">
        <fgColor rgb="FFFBB995"/>
        <bgColor rgb="FFFBB995"/>
      </patternFill>
    </fill>
    <fill>
      <patternFill patternType="solid">
        <fgColor rgb="FFE6AF91"/>
        <bgColor rgb="FFE6AF91"/>
      </patternFill>
    </fill>
    <fill>
      <patternFill patternType="solid">
        <fgColor rgb="FFFFAB81"/>
        <bgColor rgb="FFFFAB81"/>
      </patternFill>
    </fill>
    <fill>
      <patternFill patternType="solid">
        <fgColor rgb="FFF9AA7D"/>
        <bgColor rgb="FFF9AA7D"/>
      </patternFill>
    </fill>
    <fill>
      <patternFill patternType="solid">
        <fgColor rgb="FFFA9A85"/>
        <bgColor rgb="FFFA9A85"/>
      </patternFill>
    </fill>
    <fill>
      <patternFill patternType="solid">
        <fgColor rgb="FFE1927A"/>
        <bgColor rgb="FFE1927A"/>
      </patternFill>
    </fill>
    <fill>
      <patternFill patternType="solid">
        <fgColor rgb="FFD29B83"/>
        <bgColor rgb="FFD29B83"/>
      </patternFill>
    </fill>
    <fill>
      <patternFill patternType="solid">
        <fgColor rgb="FFF2A987"/>
        <bgColor rgb="FFF2A987"/>
      </patternFill>
    </fill>
    <fill>
      <patternFill patternType="solid">
        <fgColor rgb="FFD29380"/>
        <bgColor rgb="FFD29380"/>
      </patternFill>
    </fill>
    <fill>
      <patternFill patternType="solid">
        <fgColor rgb="FFEA9575"/>
        <bgColor rgb="FFEA9575"/>
      </patternFill>
    </fill>
    <fill>
      <patternFill patternType="solid">
        <fgColor rgb="FFFEAA7B"/>
        <bgColor rgb="FFFEAA7B"/>
      </patternFill>
    </fill>
    <fill>
      <patternFill patternType="solid">
        <fgColor rgb="FFFEA166"/>
        <bgColor rgb="FFFEA166"/>
      </patternFill>
    </fill>
    <fill>
      <patternFill patternType="solid">
        <fgColor rgb="FFF88F58"/>
        <bgColor rgb="FFF88F58"/>
      </patternFill>
    </fill>
    <fill>
      <patternFill patternType="solid">
        <fgColor rgb="FFF5A26F"/>
        <bgColor rgb="FFF5A26F"/>
      </patternFill>
    </fill>
    <fill>
      <patternFill patternType="solid">
        <fgColor rgb="FFFFA368"/>
        <bgColor rgb="FFFFA368"/>
      </patternFill>
    </fill>
    <fill>
      <patternFill patternType="solid">
        <fgColor rgb="FFDE8E65"/>
        <bgColor rgb="FFDE8E65"/>
      </patternFill>
    </fill>
    <fill>
      <patternFill patternType="solid">
        <fgColor rgb="FFA47864"/>
        <bgColor rgb="FFA47864"/>
      </patternFill>
    </fill>
    <fill>
      <patternFill patternType="solid">
        <fgColor rgb="FFC08768"/>
        <bgColor rgb="FFC08768"/>
      </patternFill>
    </fill>
    <fill>
      <patternFill patternType="solid">
        <fgColor rgb="FFB56A4C"/>
        <bgColor rgb="FFB56A4C"/>
      </patternFill>
    </fill>
    <fill>
      <patternFill patternType="solid">
        <fgColor rgb="FFAF9483"/>
        <bgColor rgb="FFAF9483"/>
      </patternFill>
    </fill>
    <fill>
      <patternFill patternType="solid">
        <fgColor rgb="FFAD8B75"/>
        <bgColor rgb="FFAD8B75"/>
      </patternFill>
    </fill>
    <fill>
      <patternFill patternType="solid">
        <fgColor rgb="FFB38B71"/>
        <bgColor rgb="FFB38B71"/>
      </patternFill>
    </fill>
    <fill>
      <patternFill patternType="solid">
        <fgColor rgb="FFAE7250"/>
        <bgColor rgb="FFAE7250"/>
      </patternFill>
    </fill>
    <fill>
      <patternFill patternType="solid">
        <fgColor rgb="FFBA8671"/>
        <bgColor rgb="FFBA8671"/>
      </patternFill>
    </fill>
    <fill>
      <patternFill patternType="solid">
        <fgColor rgb="FFDF7253"/>
        <bgColor rgb="FFDF7253"/>
      </patternFill>
    </fill>
    <fill>
      <patternFill patternType="solid">
        <fgColor rgb="FFB65D48"/>
        <bgColor rgb="FFB65D48"/>
      </patternFill>
    </fill>
    <fill>
      <patternFill patternType="solid">
        <fgColor rgb="FFCC7357"/>
        <bgColor rgb="FFCC7357"/>
      </patternFill>
    </fill>
    <fill>
      <patternFill patternType="solid">
        <fgColor rgb="FFD27D56"/>
        <bgColor rgb="FFD27D56"/>
      </patternFill>
    </fill>
    <fill>
      <patternFill patternType="solid">
        <fgColor rgb="FFCD7E4D"/>
        <bgColor rgb="FFCD7E4D"/>
      </patternFill>
    </fill>
    <fill>
      <patternFill patternType="solid">
        <fgColor rgb="FFCE785D"/>
        <bgColor rgb="FFCE785D"/>
      </patternFill>
    </fill>
    <fill>
      <patternFill patternType="solid">
        <fgColor rgb="FFCE7B5B"/>
        <bgColor rgb="FFCE7B5B"/>
      </patternFill>
    </fill>
    <fill>
      <patternFill patternType="solid">
        <fgColor rgb="FFD86D39"/>
        <bgColor rgb="FFD86D39"/>
      </patternFill>
    </fill>
    <fill>
      <patternFill patternType="solid">
        <fgColor rgb="FFCA6C56"/>
        <bgColor rgb="FFCA6C56"/>
      </patternFill>
    </fill>
    <fill>
      <patternFill patternType="solid">
        <fgColor rgb="FFD16F52"/>
        <bgColor rgb="FFD16F52"/>
      </patternFill>
    </fill>
    <fill>
      <patternFill patternType="solid">
        <fgColor rgb="FFFE840E"/>
        <bgColor rgb="FFFE840E"/>
      </patternFill>
    </fill>
    <fill>
      <patternFill patternType="solid">
        <fgColor rgb="FFC96551"/>
        <bgColor rgb="FFC96551"/>
      </patternFill>
    </fill>
    <fill>
      <patternFill patternType="solid">
        <fgColor rgb="FFDC793E"/>
        <bgColor rgb="FFDC793E"/>
      </patternFill>
    </fill>
    <fill>
      <patternFill patternType="solid">
        <fgColor rgb="FFDC793A"/>
        <bgColor rgb="FFDC793A"/>
      </patternFill>
    </fill>
    <fill>
      <patternFill patternType="solid">
        <fgColor rgb="FFD15837"/>
        <bgColor rgb="FFD15837"/>
      </patternFill>
    </fill>
    <fill>
      <patternFill patternType="solid">
        <fgColor rgb="FFFA7A35"/>
        <bgColor rgb="FFFA7A35"/>
      </patternFill>
    </fill>
    <fill>
      <patternFill patternType="solid">
        <fgColor rgb="FFFF7420"/>
        <bgColor rgb="FFFF7420"/>
      </patternFill>
    </fill>
    <fill>
      <patternFill patternType="solid">
        <fgColor rgb="FFFF8656"/>
        <bgColor rgb="FFFF8656"/>
      </patternFill>
    </fill>
    <fill>
      <patternFill patternType="solid">
        <fgColor rgb="FFE8703A"/>
        <bgColor rgb="FFE8703A"/>
      </patternFill>
    </fill>
    <fill>
      <patternFill patternType="solid">
        <fgColor rgb="FFF96531"/>
        <bgColor rgb="FFF96531"/>
      </patternFill>
    </fill>
    <fill>
      <patternFill patternType="solid">
        <fgColor rgb="FFF47327"/>
        <bgColor rgb="FFF47327"/>
      </patternFill>
    </fill>
    <fill>
      <patternFill patternType="solid">
        <fgColor rgb="FFC86B3C"/>
        <bgColor rgb="FFC86B3C"/>
      </patternFill>
    </fill>
    <fill>
      <patternFill patternType="solid">
        <fgColor rgb="FFF9633B"/>
        <bgColor rgb="FFF9633B"/>
      </patternFill>
    </fill>
    <fill>
      <patternFill patternType="solid">
        <fgColor rgb="FFF05627"/>
        <bgColor rgb="FFF05627"/>
      </patternFill>
    </fill>
    <fill>
      <patternFill patternType="solid">
        <fgColor rgb="FFEC6A37"/>
        <bgColor rgb="FFEC6A37"/>
      </patternFill>
    </fill>
    <fill>
      <patternFill patternType="solid">
        <fgColor rgb="FFF36944"/>
        <bgColor rgb="FFF36944"/>
      </patternFill>
    </fill>
    <fill>
      <patternFill patternType="solid">
        <fgColor rgb="FF6E403C"/>
        <bgColor rgb="FF6E403C"/>
      </patternFill>
    </fill>
    <fill>
      <patternFill patternType="solid">
        <fgColor rgb="FF754734"/>
        <bgColor rgb="FF754734"/>
      </patternFill>
    </fill>
    <fill>
      <patternFill patternType="solid">
        <fgColor rgb="FF884D40"/>
        <bgColor rgb="FF884D40"/>
      </patternFill>
    </fill>
    <fill>
      <patternFill patternType="solid">
        <fgColor rgb="FF8D3F2D"/>
        <bgColor rgb="FF8D3F2D"/>
      </patternFill>
    </fill>
    <fill>
      <patternFill patternType="solid">
        <fgColor rgb="FFA15843"/>
        <bgColor rgb="FFA15843"/>
      </patternFill>
    </fill>
    <fill>
      <patternFill patternType="solid">
        <fgColor rgb="FF7E3F3A"/>
        <bgColor rgb="FF7E3F3A"/>
      </patternFill>
    </fill>
    <fill>
      <patternFill patternType="solid">
        <fgColor rgb="FF7C423C"/>
        <bgColor rgb="FF7C423C"/>
      </patternFill>
    </fill>
    <fill>
      <patternFill patternType="solid">
        <fgColor rgb="FF875341"/>
        <bgColor rgb="FF875341"/>
      </patternFill>
    </fill>
    <fill>
      <patternFill patternType="solid">
        <fgColor rgb="FF9A6051"/>
        <bgColor rgb="FF9A6051"/>
      </patternFill>
    </fill>
    <fill>
      <patternFill patternType="solid">
        <fgColor rgb="FF834F3D"/>
        <bgColor rgb="FF834F3D"/>
      </patternFill>
    </fill>
    <fill>
      <patternFill patternType="solid">
        <fgColor rgb="FFB75E41"/>
        <bgColor rgb="FFB75E41"/>
      </patternFill>
    </fill>
    <fill>
      <patternFill patternType="solid">
        <fgColor rgb="FF9E4624"/>
        <bgColor rgb="FF9E4624"/>
      </patternFill>
    </fill>
    <fill>
      <patternFill patternType="solid">
        <fgColor rgb="FFBE4B3B"/>
        <bgColor rgb="FFBE4B3B"/>
      </patternFill>
    </fill>
    <fill>
      <patternFill patternType="solid">
        <fgColor rgb="FF9C453B"/>
        <bgColor rgb="FF9C453B"/>
      </patternFill>
    </fill>
    <fill>
      <patternFill patternType="solid">
        <fgColor rgb="FFBB4F35"/>
        <bgColor rgb="FFBB4F35"/>
      </patternFill>
    </fill>
    <fill>
      <patternFill patternType="solid">
        <fgColor rgb="FFBB5C14"/>
        <bgColor rgb="FFBB5C14"/>
      </patternFill>
    </fill>
    <fill>
      <patternFill patternType="solid">
        <fgColor rgb="FF6E362C"/>
        <bgColor rgb="FF6E362C"/>
      </patternFill>
    </fill>
    <fill>
      <patternFill patternType="solid">
        <fgColor rgb="FF7A3B31"/>
        <bgColor rgb="FF7A3B31"/>
      </patternFill>
    </fill>
    <fill>
      <patternFill patternType="solid">
        <fgColor rgb="FFF5D4CD"/>
        <bgColor rgb="FFF5D4CD"/>
      </patternFill>
    </fill>
    <fill>
      <patternFill patternType="solid">
        <fgColor rgb="FFE1CFC6"/>
        <bgColor rgb="FFE1CFC6"/>
      </patternFill>
    </fill>
    <fill>
      <patternFill patternType="solid">
        <fgColor rgb="FFF4CEC5"/>
        <bgColor rgb="FFF4CEC5"/>
      </patternFill>
    </fill>
    <fill>
      <patternFill patternType="solid">
        <fgColor rgb="FFDFB8B6"/>
        <bgColor rgb="FFDFB8B6"/>
      </patternFill>
    </fill>
    <fill>
      <patternFill patternType="solid">
        <fgColor rgb="FFD7B8AB"/>
        <bgColor rgb="FFD7B8AB"/>
      </patternFill>
    </fill>
    <fill>
      <patternFill patternType="solid">
        <fgColor rgb="FFE7DFD8"/>
        <bgColor rgb="FFE7DFD8"/>
      </patternFill>
    </fill>
    <fill>
      <patternFill patternType="solid">
        <fgColor rgb="FFE4CCC6"/>
        <bgColor rgb="FFE4CCC6"/>
      </patternFill>
    </fill>
    <fill>
      <patternFill patternType="solid">
        <fgColor rgb="FFF3E0D6"/>
        <bgColor rgb="FFF3E0D6"/>
      </patternFill>
    </fill>
    <fill>
      <patternFill patternType="solid">
        <fgColor rgb="FFDBBEB7"/>
        <bgColor rgb="FFDBBEB7"/>
      </patternFill>
    </fill>
    <fill>
      <patternFill patternType="solid">
        <fgColor rgb="FFD19C97"/>
        <bgColor rgb="FFD19C97"/>
      </patternFill>
    </fill>
    <fill>
      <patternFill patternType="solid">
        <fgColor rgb="FFF7CDC7"/>
        <bgColor rgb="FFF7CDC7"/>
      </patternFill>
    </fill>
    <fill>
      <patternFill patternType="solid">
        <fgColor rgb="FFE2BDB3"/>
        <bgColor rgb="FFE2BDB3"/>
      </patternFill>
    </fill>
    <fill>
      <patternFill patternType="solid">
        <fgColor rgb="FFDDB6AB"/>
        <bgColor rgb="FFDDB6AB"/>
      </patternFill>
    </fill>
    <fill>
      <patternFill patternType="solid">
        <fgColor rgb="FFDFCDC6"/>
        <bgColor rgb="FFDFCDC6"/>
      </patternFill>
    </fill>
    <fill>
      <patternFill patternType="solid">
        <fgColor rgb="FFD3B4AD"/>
        <bgColor rgb="FFD3B4AD"/>
      </patternFill>
    </fill>
    <fill>
      <patternFill patternType="solid">
        <fgColor rgb="FFE4C7B8"/>
        <bgColor rgb="FFE4C7B8"/>
      </patternFill>
    </fill>
    <fill>
      <patternFill patternType="solid">
        <fgColor rgb="FFCAA39A"/>
        <bgColor rgb="FFCAA39A"/>
      </patternFill>
    </fill>
    <fill>
      <patternFill patternType="solid">
        <fgColor rgb="FFDCB1AF"/>
        <bgColor rgb="FFDCB1AF"/>
      </patternFill>
    </fill>
    <fill>
      <patternFill patternType="solid">
        <fgColor rgb="FFF6A697"/>
        <bgColor rgb="FFF6A697"/>
      </patternFill>
    </fill>
    <fill>
      <patternFill patternType="solid">
        <fgColor rgb="FFFECAB7"/>
        <bgColor rgb="FFFECAB7"/>
      </patternFill>
    </fill>
    <fill>
      <patternFill patternType="solid">
        <fgColor rgb="FFFEAEA5"/>
        <bgColor rgb="FFFEAEA5"/>
      </patternFill>
    </fill>
    <fill>
      <patternFill patternType="solid">
        <fgColor rgb="FFFFB2A5"/>
        <bgColor rgb="FFFFB2A5"/>
      </patternFill>
    </fill>
    <fill>
      <patternFill patternType="solid">
        <fgColor rgb="FFFAB49F"/>
        <bgColor rgb="FFFAB49F"/>
      </patternFill>
    </fill>
    <fill>
      <patternFill patternType="solid">
        <fgColor rgb="FFE0998B"/>
        <bgColor rgb="FFE0998B"/>
      </patternFill>
    </fill>
    <fill>
      <patternFill patternType="solid">
        <fgColor rgb="FFDEAA9B"/>
        <bgColor rgb="FFDEAA9B"/>
      </patternFill>
    </fill>
    <fill>
      <patternFill patternType="solid">
        <fgColor rgb="FFEFA794"/>
        <bgColor rgb="FFEFA794"/>
      </patternFill>
    </fill>
    <fill>
      <patternFill patternType="solid">
        <fgColor rgb="FFF4D8C6"/>
        <bgColor rgb="FFF4D8C6"/>
      </patternFill>
    </fill>
    <fill>
      <patternFill patternType="solid">
        <fgColor rgb="FFFF9687"/>
        <bgColor rgb="FFFF9687"/>
      </patternFill>
    </fill>
    <fill>
      <patternFill patternType="solid">
        <fgColor rgb="FFFFA987"/>
        <bgColor rgb="FFFFA987"/>
      </patternFill>
    </fill>
    <fill>
      <patternFill patternType="solid">
        <fgColor rgb="FFE99F8A"/>
        <bgColor rgb="FFE99F8A"/>
      </patternFill>
    </fill>
    <fill>
      <patternFill patternType="solid">
        <fgColor rgb="FFC39D88"/>
        <bgColor rgb="FFC39D88"/>
      </patternFill>
    </fill>
    <fill>
      <patternFill patternType="solid">
        <fgColor rgb="FFAD6D68"/>
        <bgColor rgb="FFAD6D68"/>
      </patternFill>
    </fill>
    <fill>
      <patternFill patternType="solid">
        <fgColor rgb="FFC2877B"/>
        <bgColor rgb="FFC2877B"/>
      </patternFill>
    </fill>
    <fill>
      <patternFill patternType="solid">
        <fgColor rgb="FFC08A80"/>
        <bgColor rgb="FFC08A80"/>
      </patternFill>
    </fill>
    <fill>
      <patternFill patternType="solid">
        <fgColor rgb="FFBD7B74"/>
        <bgColor rgb="FFBD7B74"/>
      </patternFill>
    </fill>
    <fill>
      <patternFill patternType="solid">
        <fgColor rgb="FFBA6B57"/>
        <bgColor rgb="FFBA6B57"/>
      </patternFill>
    </fill>
    <fill>
      <patternFill patternType="solid">
        <fgColor rgb="FFDD9289"/>
        <bgColor rgb="FFDD9289"/>
      </patternFill>
    </fill>
    <fill>
      <patternFill patternType="solid">
        <fgColor rgb="FFD38377"/>
        <bgColor rgb="FFD38377"/>
      </patternFill>
    </fill>
    <fill>
      <patternFill patternType="solid">
        <fgColor rgb="FFCE8477"/>
        <bgColor rgb="FFCE8477"/>
      </patternFill>
    </fill>
    <fill>
      <patternFill patternType="solid">
        <fgColor rgb="FFD77E70"/>
        <bgColor rgb="FFD77E70"/>
      </patternFill>
    </fill>
    <fill>
      <patternFill patternType="solid">
        <fgColor rgb="FFE38E84"/>
        <bgColor rgb="FFE38E84"/>
      </patternFill>
    </fill>
    <fill>
      <patternFill patternType="solid">
        <fgColor rgb="FFD37F6F"/>
        <bgColor rgb="FFD37F6F"/>
      </patternFill>
    </fill>
    <fill>
      <patternFill patternType="solid">
        <fgColor rgb="FFF77464"/>
        <bgColor rgb="FFF77464"/>
      </patternFill>
    </fill>
    <fill>
      <patternFill patternType="solid">
        <fgColor rgb="FFF2552C"/>
        <bgColor rgb="FFF2552C"/>
      </patternFill>
    </fill>
    <fill>
      <patternFill patternType="solid">
        <fgColor rgb="FFF56733"/>
        <bgColor rgb="FFF56733"/>
      </patternFill>
    </fill>
    <fill>
      <patternFill patternType="solid">
        <fgColor rgb="FFE74A33"/>
        <bgColor rgb="FFE74A33"/>
      </patternFill>
    </fill>
    <fill>
      <patternFill patternType="solid">
        <fgColor rgb="FFFF7F6A"/>
        <bgColor rgb="FFFF7F6A"/>
      </patternFill>
    </fill>
    <fill>
      <patternFill patternType="solid">
        <fgColor rgb="FFE27A53"/>
        <bgColor rgb="FFE27A53"/>
      </patternFill>
    </fill>
    <fill>
      <patternFill patternType="solid">
        <fgColor rgb="FFF88180"/>
        <bgColor rgb="FFF88180"/>
      </patternFill>
    </fill>
    <fill>
      <patternFill patternType="solid">
        <fgColor rgb="FFF7786B"/>
        <bgColor rgb="FFF7786B"/>
      </patternFill>
    </fill>
    <fill>
      <patternFill patternType="solid">
        <fgColor rgb="FFC2452D"/>
        <bgColor rgb="FFC2452D"/>
      </patternFill>
    </fill>
    <fill>
      <patternFill patternType="solid">
        <fgColor rgb="FFD73C26"/>
        <bgColor rgb="FFD73C26"/>
      </patternFill>
    </fill>
    <fill>
      <patternFill patternType="solid">
        <fgColor rgb="FFD0342C"/>
        <bgColor rgb="FFD0342C"/>
      </patternFill>
    </fill>
    <fill>
      <patternFill patternType="solid">
        <fgColor rgb="FFD56231"/>
        <bgColor rgb="FFD56231"/>
      </patternFill>
    </fill>
    <fill>
      <patternFill patternType="solid">
        <fgColor rgb="FFC65D52"/>
        <bgColor rgb="FFC65D52"/>
      </patternFill>
    </fill>
    <fill>
      <patternFill patternType="solid">
        <fgColor rgb="FFDD4124"/>
        <bgColor rgb="FFDD4124"/>
      </patternFill>
    </fill>
    <fill>
      <patternFill patternType="solid">
        <fgColor rgb="FFC34121"/>
        <bgColor rgb="FFC34121"/>
      </patternFill>
    </fill>
    <fill>
      <patternFill patternType="solid">
        <fgColor rgb="FFF67866"/>
        <bgColor rgb="FFF67866"/>
      </patternFill>
    </fill>
    <fill>
      <patternFill patternType="solid">
        <fgColor rgb="FFA26666"/>
        <bgColor rgb="FFA26666"/>
      </patternFill>
    </fill>
    <fill>
      <patternFill patternType="solid">
        <fgColor rgb="FF6B4139"/>
        <bgColor rgb="FF6B4139"/>
      </patternFill>
    </fill>
    <fill>
      <patternFill patternType="solid">
        <fgColor rgb="FF98594B"/>
        <bgColor rgb="FF98594B"/>
      </patternFill>
    </fill>
    <fill>
      <patternFill patternType="solid">
        <fgColor rgb="FF876155"/>
        <bgColor rgb="FF876155"/>
      </patternFill>
    </fill>
    <fill>
      <patternFill patternType="solid">
        <fgColor rgb="FFA6594C"/>
        <bgColor rgb="FFA6594C"/>
      </patternFill>
    </fill>
    <fill>
      <patternFill patternType="solid">
        <fgColor rgb="FF66352B"/>
        <bgColor rgb="FF66352B"/>
      </patternFill>
    </fill>
    <fill>
      <patternFill patternType="solid">
        <fgColor rgb="FFAD5D5D"/>
        <bgColor rgb="FFAD5D5D"/>
      </patternFill>
    </fill>
    <fill>
      <patternFill patternType="solid">
        <fgColor rgb="FFB3573F"/>
        <bgColor rgb="FFB3573F"/>
      </patternFill>
    </fill>
    <fill>
      <patternFill patternType="solid">
        <fgColor rgb="FF9B574B"/>
        <bgColor rgb="FF9B574B"/>
      </patternFill>
    </fill>
    <fill>
      <patternFill patternType="solid">
        <fgColor rgb="FFA75949"/>
        <bgColor rgb="FFA75949"/>
      </patternFill>
    </fill>
    <fill>
      <patternFill patternType="solid">
        <fgColor rgb="FFB95B3F"/>
        <bgColor rgb="FFB95B3F"/>
      </patternFill>
    </fill>
    <fill>
      <patternFill patternType="solid">
        <fgColor rgb="FFB06455"/>
        <bgColor rgb="FFB06455"/>
      </patternFill>
    </fill>
    <fill>
      <patternFill patternType="solid">
        <fgColor rgb="FFBE5141"/>
        <bgColor rgb="FFBE5141"/>
      </patternFill>
    </fill>
    <fill>
      <patternFill patternType="solid">
        <fgColor rgb="FF9A382D"/>
        <bgColor rgb="FF9A382D"/>
      </patternFill>
    </fill>
    <fill>
      <patternFill patternType="solid">
        <fgColor rgb="FF7E392F"/>
        <bgColor rgb="FF7E392F"/>
      </patternFill>
    </fill>
    <fill>
      <patternFill patternType="solid">
        <fgColor rgb="FF73362A"/>
        <bgColor rgb="FF73362A"/>
      </patternFill>
    </fill>
    <fill>
      <patternFill patternType="solid">
        <fgColor rgb="FFB93A32"/>
        <bgColor rgb="FFB93A32"/>
      </patternFill>
    </fill>
    <fill>
      <patternFill patternType="solid">
        <fgColor rgb="FFBD5745"/>
        <bgColor rgb="FFBD5745"/>
      </patternFill>
    </fill>
    <fill>
      <patternFill patternType="solid">
        <fgColor rgb="FFDD4132"/>
        <bgColor rgb="FFDD4132"/>
      </patternFill>
    </fill>
    <fill>
      <patternFill patternType="solid">
        <fgColor rgb="FF9F4440"/>
        <bgColor rgb="FF9F4440"/>
      </patternFill>
    </fill>
    <fill>
      <patternFill patternType="solid">
        <fgColor rgb="FFDF3F32"/>
        <bgColor rgb="FFDF3F32"/>
      </patternFill>
    </fill>
    <fill>
      <patternFill patternType="solid">
        <fgColor rgb="FFCD212A"/>
        <bgColor rgb="FFCD212A"/>
      </patternFill>
    </fill>
    <fill>
      <patternFill patternType="solid">
        <fgColor rgb="FFCE4D42"/>
        <bgColor rgb="FFCE4D42"/>
      </patternFill>
    </fill>
    <fill>
      <patternFill patternType="solid">
        <fgColor rgb="FFD01C1F"/>
        <bgColor rgb="FFD01C1F"/>
      </patternFill>
    </fill>
    <fill>
      <patternFill patternType="solid">
        <fgColor rgb="FFC84C61"/>
        <bgColor rgb="FFC84C61"/>
      </patternFill>
    </fill>
    <fill>
      <patternFill patternType="solid">
        <fgColor rgb="FFF35B53"/>
        <bgColor rgb="FFF35B53"/>
      </patternFill>
    </fill>
    <fill>
      <patternFill patternType="solid">
        <fgColor rgb="FFEB3C27"/>
        <bgColor rgb="FFEB3C27"/>
      </patternFill>
    </fill>
    <fill>
      <patternFill patternType="solid">
        <fgColor rgb="FFFF1659"/>
        <bgColor rgb="FFFF1659"/>
      </patternFill>
    </fill>
    <fill>
      <patternFill patternType="solid">
        <fgColor rgb="FFF97272"/>
        <bgColor rgb="FFF97272"/>
      </patternFill>
    </fill>
    <fill>
      <patternFill patternType="solid">
        <fgColor rgb="FFB47B77"/>
        <bgColor rgb="FFB47B77"/>
      </patternFill>
    </fill>
    <fill>
      <patternFill patternType="solid">
        <fgColor rgb="FFC26A5A"/>
        <bgColor rgb="FFC26A5A"/>
      </patternFill>
    </fill>
    <fill>
      <patternFill patternType="solid">
        <fgColor rgb="FFAF6C67"/>
        <bgColor rgb="FFAF6C67"/>
      </patternFill>
    </fill>
    <fill>
      <patternFill patternType="solid">
        <fgColor rgb="FFF56C73"/>
        <bgColor rgb="FFF56C73"/>
      </patternFill>
    </fill>
    <fill>
      <patternFill patternType="solid">
        <fgColor rgb="FFFF8576"/>
        <bgColor rgb="FFFF8576"/>
      </patternFill>
    </fill>
    <fill>
      <patternFill patternType="solid">
        <fgColor rgb="FFD9615B"/>
        <bgColor rgb="FFD9615B"/>
      </patternFill>
    </fill>
    <fill>
      <patternFill patternType="solid">
        <fgColor rgb="FFED7464"/>
        <bgColor rgb="FFED7464"/>
      </patternFill>
    </fill>
    <fill>
      <patternFill patternType="solid">
        <fgColor rgb="FF964F4C"/>
        <bgColor rgb="FF964F4C"/>
      </patternFill>
    </fill>
    <fill>
      <patternFill patternType="solid">
        <fgColor rgb="FFAD3E48"/>
        <bgColor rgb="FFAD3E48"/>
      </patternFill>
    </fill>
    <fill>
      <patternFill patternType="solid">
        <fgColor rgb="FF8F423B"/>
        <bgColor rgb="FF8F423B"/>
      </patternFill>
    </fill>
    <fill>
      <patternFill patternType="solid">
        <fgColor rgb="FFAC4B55"/>
        <bgColor rgb="FFAC4B55"/>
      </patternFill>
    </fill>
    <fill>
      <patternFill patternType="solid">
        <fgColor rgb="FFB01F32"/>
        <bgColor rgb="FFB01F32"/>
      </patternFill>
    </fill>
    <fill>
      <patternFill patternType="solid">
        <fgColor rgb="FFB5332E"/>
        <bgColor rgb="FFB5332E"/>
      </patternFill>
    </fill>
    <fill>
      <patternFill patternType="solid">
        <fgColor rgb="FFA2242F"/>
        <bgColor rgb="FFA2242F"/>
      </patternFill>
    </fill>
    <fill>
      <patternFill patternType="solid">
        <fgColor rgb="FFBC322C"/>
        <bgColor rgb="FFBC322C"/>
      </patternFill>
    </fill>
    <fill>
      <patternFill patternType="solid">
        <fgColor rgb="FFD93744"/>
        <bgColor rgb="FFD93744"/>
      </patternFill>
    </fill>
    <fill>
      <patternFill patternType="solid">
        <fgColor rgb="FFC71F2D"/>
        <bgColor rgb="FFC71F2D"/>
      </patternFill>
    </fill>
    <fill>
      <patternFill patternType="solid">
        <fgColor rgb="FFA4292E"/>
        <bgColor rgb="FFA4292E"/>
      </patternFill>
    </fill>
    <fill>
      <patternFill patternType="solid">
        <fgColor rgb="FFAC0E2E"/>
        <bgColor rgb="FFAC0E2E"/>
      </patternFill>
    </fill>
    <fill>
      <patternFill patternType="solid">
        <fgColor rgb="FFDC343B"/>
        <bgColor rgb="FFDC343B"/>
      </patternFill>
    </fill>
    <fill>
      <patternFill patternType="solid">
        <fgColor rgb="FFBC2731"/>
        <bgColor rgb="FFBC2731"/>
      </patternFill>
    </fill>
    <fill>
      <patternFill patternType="solid">
        <fgColor rgb="FFB31A23"/>
        <bgColor rgb="FFB31A23"/>
      </patternFill>
    </fill>
    <fill>
      <patternFill patternType="solid">
        <fgColor rgb="FFAA0A27"/>
        <bgColor rgb="FFAA0A27"/>
      </patternFill>
    </fill>
    <fill>
      <patternFill patternType="solid">
        <fgColor rgb="FF9A2B2E"/>
        <bgColor rgb="FF9A2B2E"/>
      </patternFill>
    </fill>
    <fill>
      <patternFill patternType="solid">
        <fgColor rgb="FFCA3422"/>
        <bgColor rgb="FFCA3422"/>
      </patternFill>
    </fill>
    <fill>
      <patternFill patternType="solid">
        <fgColor rgb="FF824D46"/>
        <bgColor rgb="FF824D46"/>
      </patternFill>
    </fill>
    <fill>
      <patternFill patternType="solid">
        <fgColor rgb="FF70393F"/>
        <bgColor rgb="FF70393F"/>
      </patternFill>
    </fill>
    <fill>
      <patternFill patternType="solid">
        <fgColor rgb="FF663336"/>
        <bgColor rgb="FF663336"/>
      </patternFill>
    </fill>
    <fill>
      <patternFill patternType="solid">
        <fgColor rgb="FF6B3339"/>
        <bgColor rgb="FF6B3339"/>
      </patternFill>
    </fill>
    <fill>
      <patternFill patternType="solid">
        <fgColor rgb="FF7B3539"/>
        <bgColor rgb="FF7B3539"/>
      </patternFill>
    </fill>
    <fill>
      <patternFill patternType="solid">
        <fgColor rgb="FF6A282C"/>
        <bgColor rgb="FF6A282C"/>
      </patternFill>
    </fill>
    <fill>
      <patternFill patternType="solid">
        <fgColor rgb="FF6C2831"/>
        <bgColor rgb="FF6C2831"/>
      </patternFill>
    </fill>
    <fill>
      <patternFill patternType="solid">
        <fgColor rgb="FF612E35"/>
        <bgColor rgb="FF612E35"/>
      </patternFill>
    </fill>
    <fill>
      <patternFill patternType="solid">
        <fgColor rgb="FF8E3C36"/>
        <bgColor rgb="FF8E3C36"/>
      </patternFill>
    </fill>
    <fill>
      <patternFill patternType="solid">
        <fgColor rgb="FF973A36"/>
        <bgColor rgb="FF973A36"/>
      </patternFill>
    </fill>
    <fill>
      <patternFill patternType="solid">
        <fgColor rgb="FF913832"/>
        <bgColor rgb="FF913832"/>
      </patternFill>
    </fill>
    <fill>
      <patternFill patternType="solid">
        <fgColor rgb="FF7E212A"/>
        <bgColor rgb="FF7E212A"/>
      </patternFill>
    </fill>
    <fill>
      <patternFill patternType="solid">
        <fgColor rgb="FFBF6464"/>
        <bgColor rgb="FFBF6464"/>
      </patternFill>
    </fill>
    <fill>
      <patternFill patternType="solid">
        <fgColor rgb="FFB35A66"/>
        <bgColor rgb="FFB35A66"/>
      </patternFill>
    </fill>
    <fill>
      <patternFill patternType="solid">
        <fgColor rgb="FFC53346"/>
        <bgColor rgb="FFC53346"/>
      </patternFill>
    </fill>
    <fill>
      <patternFill patternType="solid">
        <fgColor rgb="FFBE394F"/>
        <bgColor rgb="FFBE394F"/>
      </patternFill>
    </fill>
    <fill>
      <patternFill patternType="solid">
        <fgColor rgb="FFE4445E"/>
        <bgColor rgb="FFE4445E"/>
      </patternFill>
    </fill>
    <fill>
      <patternFill patternType="solid">
        <fgColor rgb="FFDD3848"/>
        <bgColor rgb="FFDD3848"/>
      </patternFill>
    </fill>
    <fill>
      <patternFill patternType="solid">
        <fgColor rgb="FFEE5C6C"/>
        <bgColor rgb="FFEE5C6C"/>
      </patternFill>
    </fill>
    <fill>
      <patternFill patternType="solid">
        <fgColor rgb="FFA75D67"/>
        <bgColor rgb="FFA75D67"/>
      </patternFill>
    </fill>
    <fill>
      <patternFill patternType="solid">
        <fgColor rgb="FFB35457"/>
        <bgColor rgb="FFB35457"/>
      </patternFill>
    </fill>
    <fill>
      <patternFill patternType="solid">
        <fgColor rgb="FFB34646"/>
        <bgColor rgb="FFB34646"/>
      </patternFill>
    </fill>
    <fill>
      <patternFill patternType="solid">
        <fgColor rgb="FFBB4A4D"/>
        <bgColor rgb="FFBB4A4D"/>
      </patternFill>
    </fill>
    <fill>
      <patternFill patternType="solid">
        <fgColor rgb="FFB44E5D"/>
        <bgColor rgb="FFB44E5D"/>
      </patternFill>
    </fill>
    <fill>
      <patternFill patternType="solid">
        <fgColor rgb="FFBE454F"/>
        <bgColor rgb="FFBE454F"/>
      </patternFill>
    </fill>
    <fill>
      <patternFill patternType="solid">
        <fgColor rgb="FFCB3441"/>
        <bgColor rgb="FFCB3441"/>
      </patternFill>
    </fill>
    <fill>
      <patternFill patternType="solid">
        <fgColor rgb="FFAE0E36"/>
        <bgColor rgb="FFAE0E36"/>
      </patternFill>
    </fill>
    <fill>
      <patternFill patternType="solid">
        <fgColor rgb="FF8A2232"/>
        <bgColor rgb="FF8A2232"/>
      </patternFill>
    </fill>
    <fill>
      <patternFill patternType="solid">
        <fgColor rgb="FF9E1030"/>
        <bgColor rgb="FF9E1030"/>
      </patternFill>
    </fill>
    <fill>
      <patternFill patternType="solid">
        <fgColor rgb="FFBD162C"/>
        <bgColor rgb="FFBD162C"/>
      </patternFill>
    </fill>
    <fill>
      <patternFill patternType="solid">
        <fgColor rgb="FF8C373E"/>
        <bgColor rgb="FF8C373E"/>
      </patternFill>
    </fill>
    <fill>
      <patternFill patternType="solid">
        <fgColor rgb="FF77202F"/>
        <bgColor rgb="FF77202F"/>
      </patternFill>
    </fill>
    <fill>
      <patternFill patternType="solid">
        <fgColor rgb="FF9E1528"/>
        <bgColor rgb="FF9E1528"/>
      </patternFill>
    </fill>
    <fill>
      <patternFill patternType="solid">
        <fgColor rgb="FFA11729"/>
        <bgColor rgb="FFA11729"/>
      </patternFill>
    </fill>
    <fill>
      <patternFill patternType="solid">
        <fgColor rgb="FF9B1B30"/>
        <bgColor rgb="FF9B1B30"/>
      </patternFill>
    </fill>
    <fill>
      <patternFill patternType="solid">
        <fgColor rgb="FFCC1C3B"/>
        <bgColor rgb="FFCC1C3B"/>
      </patternFill>
    </fill>
    <fill>
      <patternFill patternType="solid">
        <fgColor rgb="FFBB3339"/>
        <bgColor rgb="FFBB3339"/>
      </patternFill>
    </fill>
    <fill>
      <patternFill patternType="solid">
        <fgColor rgb="FFCE2939"/>
        <bgColor rgb="FFCE2939"/>
      </patternFill>
    </fill>
    <fill>
      <patternFill patternType="solid">
        <fgColor rgb="FFB61032"/>
        <bgColor rgb="FFB61032"/>
      </patternFill>
    </fill>
    <fill>
      <patternFill patternType="solid">
        <fgColor rgb="FFB92636"/>
        <bgColor rgb="FFB92636"/>
      </patternFill>
    </fill>
    <fill>
      <patternFill patternType="solid">
        <fgColor rgb="FFBE132D"/>
        <bgColor rgb="FFBE132D"/>
      </patternFill>
    </fill>
    <fill>
      <patternFill patternType="solid">
        <fgColor rgb="FFDC3855"/>
        <bgColor rgb="FFDC3855"/>
      </patternFill>
    </fill>
    <fill>
      <patternFill patternType="solid">
        <fgColor rgb="FFBF1945"/>
        <bgColor rgb="FFBF1945"/>
      </patternFill>
    </fill>
    <fill>
      <patternFill patternType="solid">
        <fgColor rgb="FFB31A38"/>
        <bgColor rgb="FFB31A38"/>
      </patternFill>
    </fill>
    <fill>
      <patternFill patternType="solid">
        <fgColor rgb="FFBA0B32"/>
        <bgColor rgb="FFBA0B32"/>
      </patternFill>
    </fill>
    <fill>
      <patternFill patternType="solid">
        <fgColor rgb="FFB91228"/>
        <bgColor rgb="FFB91228"/>
      </patternFill>
    </fill>
    <fill>
      <patternFill patternType="solid">
        <fgColor rgb="FF844B4D"/>
        <bgColor rgb="FF844B4D"/>
      </patternFill>
    </fill>
    <fill>
      <patternFill patternType="solid">
        <fgColor rgb="FF502B33"/>
        <bgColor rgb="FF502B33"/>
      </patternFill>
    </fill>
    <fill>
      <patternFill patternType="solid">
        <fgColor rgb="FF7E3940"/>
        <bgColor rgb="FF7E3940"/>
      </patternFill>
    </fill>
    <fill>
      <patternFill patternType="solid">
        <fgColor rgb="FF953640"/>
        <bgColor rgb="FF953640"/>
      </patternFill>
    </fill>
    <fill>
      <patternFill patternType="solid">
        <fgColor rgb="FF813639"/>
        <bgColor rgb="FF813639"/>
      </patternFill>
    </fill>
    <fill>
      <patternFill patternType="solid">
        <fgColor rgb="FF5C2C35"/>
        <bgColor rgb="FF5C2C35"/>
      </patternFill>
    </fill>
    <fill>
      <patternFill patternType="solid">
        <fgColor rgb="FF77333B"/>
        <bgColor rgb="FF77333B"/>
      </patternFill>
    </fill>
    <fill>
      <patternFill patternType="solid">
        <fgColor rgb="FF64313E"/>
        <bgColor rgb="FF64313E"/>
      </patternFill>
    </fill>
    <fill>
      <patternFill patternType="solid">
        <fgColor rgb="FF72262C"/>
        <bgColor rgb="FF72262C"/>
      </patternFill>
    </fill>
    <fill>
      <patternFill patternType="solid">
        <fgColor rgb="FF752329"/>
        <bgColor rgb="FF752329"/>
      </patternFill>
    </fill>
    <fill>
      <patternFill patternType="solid">
        <fgColor rgb="FF77212E"/>
        <bgColor rgb="FF77212E"/>
      </patternFill>
    </fill>
    <fill>
      <patternFill patternType="solid">
        <fgColor rgb="FF5C2935"/>
        <bgColor rgb="FF5C2935"/>
      </patternFill>
    </fill>
    <fill>
      <patternFill patternType="solid">
        <fgColor rgb="FF7D2027"/>
        <bgColor rgb="FF7D2027"/>
      </patternFill>
    </fill>
    <fill>
      <patternFill patternType="solid">
        <fgColor rgb="FF582B36"/>
        <bgColor rgb="FF582B36"/>
      </patternFill>
    </fill>
    <fill>
      <patternFill patternType="solid">
        <fgColor rgb="FF9D202F"/>
        <bgColor rgb="FF9D202F"/>
      </patternFill>
    </fill>
    <fill>
      <patternFill patternType="solid">
        <fgColor rgb="FF8C2230"/>
        <bgColor rgb="FF8C2230"/>
      </patternFill>
    </fill>
    <fill>
      <patternFill patternType="solid">
        <fgColor rgb="FF973443"/>
        <bgColor rgb="FF973443"/>
      </patternFill>
    </fill>
    <fill>
      <patternFill patternType="solid">
        <fgColor rgb="FFC63A4F"/>
        <bgColor rgb="FFC63A4F"/>
      </patternFill>
    </fill>
    <fill>
      <patternFill patternType="solid">
        <fgColor rgb="FFBA797D"/>
        <bgColor rgb="FFBA797D"/>
      </patternFill>
    </fill>
    <fill>
      <patternFill patternType="solid">
        <fgColor rgb="FF95424E"/>
        <bgColor rgb="FF95424E"/>
      </patternFill>
    </fill>
    <fill>
      <patternFill patternType="solid">
        <fgColor rgb="FF885157"/>
        <bgColor rgb="FF885157"/>
      </patternFill>
    </fill>
    <fill>
      <patternFill patternType="solid">
        <fgColor rgb="FF834655"/>
        <bgColor rgb="FF834655"/>
      </patternFill>
    </fill>
    <fill>
      <patternFill patternType="solid">
        <fgColor rgb="FFB45865"/>
        <bgColor rgb="FFB45865"/>
      </patternFill>
    </fill>
    <fill>
      <patternFill patternType="solid">
        <fgColor rgb="FF884C5E"/>
        <bgColor rgb="FF884C5E"/>
      </patternFill>
    </fill>
    <fill>
      <patternFill patternType="solid">
        <fgColor rgb="FF7C2439"/>
        <bgColor rgb="FF7C2439"/>
      </patternFill>
    </fill>
    <fill>
      <patternFill patternType="solid">
        <fgColor rgb="FFB2103C"/>
        <bgColor rgb="FFB2103C"/>
      </patternFill>
    </fill>
    <fill>
      <patternFill patternType="solid">
        <fgColor rgb="FFA21441"/>
        <bgColor rgb="FFA21441"/>
      </patternFill>
    </fill>
    <fill>
      <patternFill patternType="solid">
        <fgColor rgb="FFC6174E"/>
        <bgColor rgb="FFC6174E"/>
      </patternFill>
    </fill>
    <fill>
      <patternFill patternType="solid">
        <fgColor rgb="FFA73340"/>
        <bgColor rgb="FFA73340"/>
      </patternFill>
    </fill>
    <fill>
      <patternFill patternType="solid">
        <fgColor rgb="FF60373D"/>
        <bgColor rgb="FF60373D"/>
      </patternFill>
    </fill>
    <fill>
      <patternFill patternType="solid">
        <fgColor rgb="FF5B3644"/>
        <bgColor rgb="FF5B3644"/>
      </patternFill>
    </fill>
    <fill>
      <patternFill patternType="solid">
        <fgColor rgb="FF674550"/>
        <bgColor rgb="FF674550"/>
      </patternFill>
    </fill>
    <fill>
      <patternFill patternType="solid">
        <fgColor rgb="FF5A4743"/>
        <bgColor rgb="FF5A4743"/>
      </patternFill>
    </fill>
    <fill>
      <patternFill patternType="solid">
        <fgColor rgb="FF492A34"/>
        <bgColor rgb="FF492A34"/>
      </patternFill>
    </fill>
    <fill>
      <patternFill patternType="solid">
        <fgColor rgb="FF6E4C4B"/>
        <bgColor rgb="FF6E4C4B"/>
      </patternFill>
    </fill>
    <fill>
      <patternFill patternType="solid">
        <fgColor rgb="FF7A1F3D"/>
        <bgColor rgb="FF7A1F3D"/>
      </patternFill>
    </fill>
    <fill>
      <patternFill patternType="solid">
        <fgColor rgb="FF722B3F"/>
        <bgColor rgb="FF722B3F"/>
      </patternFill>
    </fill>
    <fill>
      <patternFill patternType="solid">
        <fgColor rgb="FF54353B"/>
        <bgColor rgb="FF54353B"/>
      </patternFill>
    </fill>
    <fill>
      <patternFill patternType="solid">
        <fgColor rgb="FF5B2B38"/>
        <bgColor rgb="FF5B2B38"/>
      </patternFill>
    </fill>
    <fill>
      <patternFill patternType="solid">
        <fgColor rgb="FF58363D"/>
        <bgColor rgb="FF58363D"/>
      </patternFill>
    </fill>
    <fill>
      <patternFill patternType="solid">
        <fgColor rgb="FF4D233D"/>
        <bgColor rgb="FF4D233D"/>
      </patternFill>
    </fill>
    <fill>
      <patternFill patternType="solid">
        <fgColor rgb="FF782A39"/>
        <bgColor rgb="FF782A39"/>
      </patternFill>
    </fill>
    <fill>
      <patternFill patternType="solid">
        <fgColor rgb="FF462639"/>
        <bgColor rgb="FF462639"/>
      </patternFill>
    </fill>
    <fill>
      <patternFill patternType="solid">
        <fgColor rgb="FFCE6BA4"/>
        <bgColor rgb="FFCE6BA4"/>
      </patternFill>
    </fill>
    <fill>
      <patternFill patternType="solid">
        <fgColor rgb="FFE0D0DB"/>
        <bgColor rgb="FFE0D0DB"/>
      </patternFill>
    </fill>
    <fill>
      <patternFill patternType="solid">
        <fgColor rgb="FFD1ACCE"/>
        <bgColor rgb="FFD1ACCE"/>
      </patternFill>
    </fill>
    <fill>
      <patternFill patternType="solid">
        <fgColor rgb="FFC0428A"/>
        <bgColor rgb="FFC0428A"/>
      </patternFill>
    </fill>
    <fill>
      <patternFill patternType="solid">
        <fgColor rgb="FFD28FB0"/>
        <bgColor rgb="FFD28FB0"/>
      </patternFill>
    </fill>
    <fill>
      <patternFill patternType="solid">
        <fgColor rgb="FFB76BA3"/>
        <bgColor rgb="FFB76BA3"/>
      </patternFill>
    </fill>
    <fill>
      <patternFill patternType="solid">
        <fgColor rgb="FF9C4C8D"/>
        <bgColor rgb="FF9C4C8D"/>
      </patternFill>
    </fill>
    <fill>
      <patternFill patternType="solid">
        <fgColor rgb="FFB88995"/>
        <bgColor rgb="FFB88995"/>
      </patternFill>
    </fill>
    <fill>
      <patternFill patternType="solid">
        <fgColor rgb="FFAD6D7F"/>
        <bgColor rgb="FFAD6D7F"/>
      </patternFill>
    </fill>
    <fill>
      <patternFill patternType="solid">
        <fgColor rgb="FF993C7C"/>
        <bgColor rgb="FF993C7C"/>
      </patternFill>
    </fill>
    <fill>
      <patternFill patternType="solid">
        <fgColor rgb="FFE96393"/>
        <bgColor rgb="FFE96393"/>
      </patternFill>
    </fill>
    <fill>
      <patternFill patternType="solid">
        <fgColor rgb="FFEE6D8A"/>
        <bgColor rgb="FFEE6D8A"/>
      </patternFill>
    </fill>
    <fill>
      <patternFill patternType="solid">
        <fgColor rgb="FFFF3EA5"/>
        <bgColor rgb="FFFF3EA5"/>
      </patternFill>
    </fill>
    <fill>
      <patternFill patternType="solid">
        <fgColor rgb="FFF05E73"/>
        <bgColor rgb="FFF05E73"/>
      </patternFill>
    </fill>
    <fill>
      <patternFill patternType="solid">
        <fgColor rgb="FFFC8F9B"/>
        <bgColor rgb="FFFC8F9B"/>
      </patternFill>
    </fill>
    <fill>
      <patternFill patternType="solid">
        <fgColor rgb="FFFF8D94"/>
        <bgColor rgb="FFFF8D94"/>
      </patternFill>
    </fill>
    <fill>
      <patternFill patternType="solid">
        <fgColor rgb="FFF8A3A4"/>
        <bgColor rgb="FFF8A3A4"/>
      </patternFill>
    </fill>
    <fill>
      <patternFill patternType="solid">
        <fgColor rgb="FFF18AAD"/>
        <bgColor rgb="FFF18AAD"/>
      </patternFill>
    </fill>
    <fill>
      <patternFill patternType="solid">
        <fgColor rgb="FFE55982"/>
        <bgColor rgb="FFE55982"/>
      </patternFill>
    </fill>
    <fill>
      <patternFill patternType="solid">
        <fgColor rgb="FFF07BA5"/>
        <bgColor rgb="FFF07BA5"/>
      </patternFill>
    </fill>
    <fill>
      <patternFill patternType="solid">
        <fgColor rgb="FFFA008A"/>
        <bgColor rgb="FFFA008A"/>
      </patternFill>
    </fill>
    <fill>
      <patternFill patternType="solid">
        <fgColor rgb="FFF7C8C2"/>
        <bgColor rgb="FFF7C8C2"/>
      </patternFill>
    </fill>
    <fill>
      <patternFill patternType="solid">
        <fgColor rgb="FFAB9895"/>
        <bgColor rgb="FFAB9895"/>
      </patternFill>
    </fill>
    <fill>
      <patternFill patternType="solid">
        <fgColor rgb="FFF6DBD8"/>
        <bgColor rgb="FFF6DBD8"/>
      </patternFill>
    </fill>
    <fill>
      <patternFill patternType="solid">
        <fgColor rgb="FFF4C3C4"/>
        <bgColor rgb="FFF4C3C4"/>
      </patternFill>
    </fill>
    <fill>
      <patternFill patternType="solid">
        <fgColor rgb="FFFAC8C3"/>
        <bgColor rgb="FFFAC8C3"/>
      </patternFill>
    </fill>
    <fill>
      <patternFill patternType="solid">
        <fgColor rgb="FFF4DDDF"/>
        <bgColor rgb="FFF4DDDF"/>
      </patternFill>
    </fill>
    <fill>
      <patternFill patternType="solid">
        <fgColor rgb="FFE6C5CA"/>
        <bgColor rgb="FFE6C5CA"/>
      </patternFill>
    </fill>
    <fill>
      <patternFill patternType="solid">
        <fgColor rgb="FFECD4D0"/>
        <bgColor rgb="FFECD4D0"/>
      </patternFill>
    </fill>
    <fill>
      <patternFill patternType="solid">
        <fgColor rgb="FFF7D1D4"/>
        <bgColor rgb="FFF7D1D4"/>
      </patternFill>
    </fill>
    <fill>
      <patternFill patternType="solid">
        <fgColor rgb="FFF2E2E0"/>
        <bgColor rgb="FFF2E2E0"/>
      </patternFill>
    </fill>
    <fill>
      <patternFill patternType="solid">
        <fgColor rgb="FFD3A297"/>
        <bgColor rgb="FFD3A297"/>
      </patternFill>
    </fill>
    <fill>
      <patternFill patternType="solid">
        <fgColor rgb="FFC89FA5"/>
        <bgColor rgb="FFC89FA5"/>
      </patternFill>
    </fill>
    <fill>
      <patternFill patternType="solid">
        <fgColor rgb="FFE6D4D1"/>
        <bgColor rgb="FFE6D4D1"/>
      </patternFill>
    </fill>
    <fill>
      <patternFill patternType="solid">
        <fgColor rgb="FFEED4D9"/>
        <bgColor rgb="FFEED4D9"/>
      </patternFill>
    </fill>
    <fill>
      <patternFill patternType="solid">
        <fgColor rgb="FFF8E0E7"/>
        <bgColor rgb="FFF8E0E7"/>
      </patternFill>
    </fill>
    <fill>
      <patternFill patternType="solid">
        <fgColor rgb="FFECD6D6"/>
        <bgColor rgb="FFECD6D6"/>
      </patternFill>
    </fill>
    <fill>
      <patternFill patternType="solid">
        <fgColor rgb="FFF5E3E2"/>
        <bgColor rgb="FFF5E3E2"/>
      </patternFill>
    </fill>
    <fill>
      <patternFill patternType="solid">
        <fgColor rgb="FFE7C9CA"/>
        <bgColor rgb="FFE7C9CA"/>
      </patternFill>
    </fill>
    <fill>
      <patternFill patternType="solid">
        <fgColor rgb="FFF9DBD8"/>
        <bgColor rgb="FFF9DBD8"/>
      </patternFill>
    </fill>
    <fill>
      <patternFill patternType="solid">
        <fgColor rgb="FFE6C4C5"/>
        <bgColor rgb="FFE6C4C5"/>
      </patternFill>
    </fill>
    <fill>
      <patternFill patternType="solid">
        <fgColor rgb="FFD69FA2"/>
        <bgColor rgb="FFD69FA2"/>
      </patternFill>
    </fill>
    <fill>
      <patternFill patternType="solid">
        <fgColor rgb="FFBBA5A0"/>
        <bgColor rgb="FFBBA5A0"/>
      </patternFill>
    </fill>
    <fill>
      <patternFill patternType="solid">
        <fgColor rgb="FFD1C0BF"/>
        <bgColor rgb="FFD1C0BF"/>
      </patternFill>
    </fill>
    <fill>
      <patternFill patternType="solid">
        <fgColor rgb="FFE7CFC7"/>
        <bgColor rgb="FFE7CFC7"/>
      </patternFill>
    </fill>
    <fill>
      <patternFill patternType="solid">
        <fgColor rgb="FFE4BFB3"/>
        <bgColor rgb="FFE4BFB3"/>
      </patternFill>
    </fill>
    <fill>
      <patternFill patternType="solid">
        <fgColor rgb="FFF8CDC9"/>
        <bgColor rgb="FFF8CDC9"/>
      </patternFill>
    </fill>
    <fill>
      <patternFill patternType="solid">
        <fgColor rgb="FFDE98AB"/>
        <bgColor rgb="FFDE98AB"/>
      </patternFill>
    </fill>
    <fill>
      <patternFill patternType="solid">
        <fgColor rgb="FFEEA0A6"/>
        <bgColor rgb="FFEEA0A6"/>
      </patternFill>
    </fill>
    <fill>
      <patternFill patternType="solid">
        <fgColor rgb="FFECB2B3"/>
        <bgColor rgb="FFECB2B3"/>
      </patternFill>
    </fill>
    <fill>
      <patternFill patternType="solid">
        <fgColor rgb="FFE8AFB6"/>
        <bgColor rgb="FFE8AFB6"/>
      </patternFill>
    </fill>
    <fill>
      <patternFill patternType="solid">
        <fgColor rgb="FFD9A6A1"/>
        <bgColor rgb="FFD9A6A1"/>
      </patternFill>
    </fill>
    <fill>
      <patternFill patternType="solid">
        <fgColor rgb="FFED9CA8"/>
        <bgColor rgb="FFED9CA8"/>
      </patternFill>
    </fill>
    <fill>
      <patternFill patternType="solid">
        <fgColor rgb="FFF6909D"/>
        <bgColor rgb="FFF6909D"/>
      </patternFill>
    </fill>
    <fill>
      <patternFill patternType="solid">
        <fgColor rgb="FFEEC4BE"/>
        <bgColor rgb="FFEEC4BE"/>
      </patternFill>
    </fill>
    <fill>
      <patternFill patternType="solid">
        <fgColor rgb="FFF4C6C3"/>
        <bgColor rgb="FFF4C6C3"/>
      </patternFill>
    </fill>
    <fill>
      <patternFill patternType="solid">
        <fgColor rgb="FFF4A6A3"/>
        <bgColor rgb="FFF4A6A3"/>
      </patternFill>
    </fill>
    <fill>
      <patternFill patternType="solid">
        <fgColor rgb="FFD2738F"/>
        <bgColor rgb="FFD2738F"/>
      </patternFill>
    </fill>
    <fill>
      <patternFill patternType="solid">
        <fgColor rgb="FFFBB3C1"/>
        <bgColor rgb="FFFBB3C1"/>
      </patternFill>
    </fill>
    <fill>
      <patternFill patternType="solid">
        <fgColor rgb="FFE6B2B8"/>
        <bgColor rgb="FFE6B2B8"/>
      </patternFill>
    </fill>
    <fill>
      <patternFill patternType="solid">
        <fgColor rgb="FFAF9294"/>
        <bgColor rgb="FFAF9294"/>
      </patternFill>
    </fill>
    <fill>
      <patternFill patternType="solid">
        <fgColor rgb="FFB5817D"/>
        <bgColor rgb="FFB5817D"/>
      </patternFill>
    </fill>
    <fill>
      <patternFill patternType="solid">
        <fgColor rgb="FFD18489"/>
        <bgColor rgb="FFD18489"/>
      </patternFill>
    </fill>
    <fill>
      <patternFill patternType="solid">
        <fgColor rgb="FFB07069"/>
        <bgColor rgb="FFB07069"/>
      </patternFill>
    </fill>
    <fill>
      <patternFill patternType="solid">
        <fgColor rgb="FFA4777E"/>
        <bgColor rgb="FFA4777E"/>
      </patternFill>
    </fill>
    <fill>
      <patternFill patternType="solid">
        <fgColor rgb="FFD16277"/>
        <bgColor rgb="FFD16277"/>
      </patternFill>
    </fill>
    <fill>
      <patternFill patternType="solid">
        <fgColor rgb="FFDA7E7A"/>
        <bgColor rgb="FFDA7E7A"/>
      </patternFill>
    </fill>
    <fill>
      <patternFill patternType="solid">
        <fgColor rgb="FFCA848A"/>
        <bgColor rgb="FFCA848A"/>
      </patternFill>
    </fill>
    <fill>
      <patternFill patternType="solid">
        <fgColor rgb="FFDE838D"/>
        <bgColor rgb="FFDE838D"/>
      </patternFill>
    </fill>
    <fill>
      <patternFill patternType="solid">
        <fgColor rgb="FFDE8286"/>
        <bgColor rgb="FFDE8286"/>
      </patternFill>
    </fill>
    <fill>
      <patternFill patternType="solid">
        <fgColor rgb="FFEA738D"/>
        <bgColor rgb="FFEA738D"/>
      </patternFill>
    </fill>
    <fill>
      <patternFill patternType="solid">
        <fgColor rgb="FFF7969E"/>
        <bgColor rgb="FFF7969E"/>
      </patternFill>
    </fill>
    <fill>
      <patternFill patternType="solid">
        <fgColor rgb="FFEB7C96"/>
        <bgColor rgb="FFEB7C96"/>
      </patternFill>
    </fill>
    <fill>
      <patternFill patternType="solid">
        <fgColor rgb="FFE99CAB"/>
        <bgColor rgb="FFE99CAB"/>
      </patternFill>
    </fill>
    <fill>
      <patternFill patternType="solid">
        <fgColor rgb="FFF57F8E"/>
        <bgColor rgb="FFF57F8E"/>
      </patternFill>
    </fill>
    <fill>
      <patternFill patternType="solid">
        <fgColor rgb="FFE24666"/>
        <bgColor rgb="FFE24666"/>
      </patternFill>
    </fill>
    <fill>
      <patternFill patternType="solid">
        <fgColor rgb="FFDA3D58"/>
        <bgColor rgb="FFDA3D58"/>
      </patternFill>
    </fill>
    <fill>
      <patternFill patternType="solid">
        <fgColor rgb="FFCF6977"/>
        <bgColor rgb="FFCF6977"/>
      </patternFill>
    </fill>
    <fill>
      <patternFill patternType="solid">
        <fgColor rgb="FFC63C5F"/>
        <bgColor rgb="FFC63C5F"/>
      </patternFill>
    </fill>
    <fill>
      <patternFill patternType="solid">
        <fgColor rgb="FFE6798E"/>
        <bgColor rgb="FFE6798E"/>
      </patternFill>
    </fill>
    <fill>
      <patternFill patternType="solid">
        <fgColor rgb="FF8B645A"/>
        <bgColor rgb="FF8B645A"/>
      </patternFill>
    </fill>
    <fill>
      <patternFill patternType="solid">
        <fgColor rgb="FFA4596D"/>
        <bgColor rgb="FFA4596D"/>
      </patternFill>
    </fill>
    <fill>
      <patternFill patternType="solid">
        <fgColor rgb="FF7A4B56"/>
        <bgColor rgb="FF7A4B56"/>
      </patternFill>
    </fill>
    <fill>
      <patternFill patternType="solid">
        <fgColor rgb="FF886971"/>
        <bgColor rgb="FF886971"/>
      </patternFill>
    </fill>
    <fill>
      <patternFill patternType="solid">
        <fgColor rgb="FF804F5A"/>
        <bgColor rgb="FF804F5A"/>
      </patternFill>
    </fill>
    <fill>
      <patternFill patternType="solid">
        <fgColor rgb="FF80565B"/>
        <bgColor rgb="FF80565B"/>
      </patternFill>
    </fill>
    <fill>
      <patternFill patternType="solid">
        <fgColor rgb="FFC54966"/>
        <bgColor rgb="FFC54966"/>
      </patternFill>
    </fill>
    <fill>
      <patternFill patternType="solid">
        <fgColor rgb="FFD3507A"/>
        <bgColor rgb="FFD3507A"/>
      </patternFill>
    </fill>
    <fill>
      <patternFill patternType="solid">
        <fgColor rgb="FF962D49"/>
        <bgColor rgb="FF962D49"/>
      </patternFill>
    </fill>
    <fill>
      <patternFill patternType="solid">
        <fgColor rgb="FFB63753"/>
        <bgColor rgb="FFB63753"/>
      </patternFill>
    </fill>
    <fill>
      <patternFill patternType="solid">
        <fgColor rgb="FFD42E5B"/>
        <bgColor rgb="FFD42E5B"/>
      </patternFill>
    </fill>
    <fill>
      <patternFill patternType="solid">
        <fgColor rgb="FFD32E5E"/>
        <bgColor rgb="FFD32E5E"/>
      </patternFill>
    </fill>
    <fill>
      <patternFill patternType="solid">
        <fgColor rgb="FFC01352"/>
        <bgColor rgb="FFC01352"/>
      </patternFill>
    </fill>
    <fill>
      <patternFill patternType="solid">
        <fgColor rgb="FFA41247"/>
        <bgColor rgb="FFA41247"/>
      </patternFill>
    </fill>
    <fill>
      <patternFill patternType="solid">
        <fgColor rgb="FFA52350"/>
        <bgColor rgb="FFA52350"/>
      </patternFill>
    </fill>
    <fill>
      <patternFill patternType="solid">
        <fgColor rgb="FFC51959"/>
        <bgColor rgb="FFC51959"/>
      </patternFill>
    </fill>
    <fill>
      <patternFill patternType="solid">
        <fgColor rgb="FFD2386C"/>
        <bgColor rgb="FFD2386C"/>
      </patternFill>
    </fill>
    <fill>
      <patternFill patternType="solid">
        <fgColor rgb="FFEDD0DD"/>
        <bgColor rgb="FFEDD0DD"/>
      </patternFill>
    </fill>
    <fill>
      <patternFill patternType="solid">
        <fgColor rgb="FFF5D6E6"/>
        <bgColor rgb="FFF5D6E6"/>
      </patternFill>
    </fill>
    <fill>
      <patternFill patternType="solid">
        <fgColor rgb="FFF3D4DF"/>
        <bgColor rgb="FFF3D4DF"/>
      </patternFill>
    </fill>
    <fill>
      <patternFill patternType="solid">
        <fgColor rgb="FFF8D7DD"/>
        <bgColor rgb="FFF8D7DD"/>
      </patternFill>
    </fill>
    <fill>
      <patternFill patternType="solid">
        <fgColor rgb="FFC2ACB1"/>
        <bgColor rgb="FFC2ACB1"/>
      </patternFill>
    </fill>
    <fill>
      <patternFill patternType="solid">
        <fgColor rgb="FFC5AEB1"/>
        <bgColor rgb="FFC5AEB1"/>
      </patternFill>
    </fill>
    <fill>
      <patternFill patternType="solid">
        <fgColor rgb="FFD7CDCD"/>
        <bgColor rgb="FFD7CDCD"/>
      </patternFill>
    </fill>
    <fill>
      <patternFill patternType="solid">
        <fgColor rgb="FFF7D1D1"/>
        <bgColor rgb="FFF7D1D1"/>
      </patternFill>
    </fill>
    <fill>
      <patternFill patternType="solid">
        <fgColor rgb="FFF4E1E6"/>
        <bgColor rgb="FFF4E1E6"/>
      </patternFill>
    </fill>
    <fill>
      <patternFill patternType="solid">
        <fgColor rgb="FFEDD0CE"/>
        <bgColor rgb="FFEDD0CE"/>
      </patternFill>
    </fill>
    <fill>
      <patternFill patternType="solid">
        <fgColor rgb="FFF7C9CF"/>
        <bgColor rgb="FFF7C9CF"/>
      </patternFill>
    </fill>
    <fill>
      <patternFill patternType="solid">
        <fgColor rgb="FFEFBED4"/>
        <bgColor rgb="FFEFBED4"/>
      </patternFill>
    </fill>
    <fill>
      <patternFill patternType="solid">
        <fgColor rgb="FFF5BEC7"/>
        <bgColor rgb="FFF5BEC7"/>
      </patternFill>
    </fill>
    <fill>
      <patternFill patternType="solid">
        <fgColor rgb="FFF3BBCA"/>
        <bgColor rgb="FFF3BBCA"/>
      </patternFill>
    </fill>
    <fill>
      <patternFill patternType="solid">
        <fgColor rgb="FFE8B5CE"/>
        <bgColor rgb="FFE8B5CE"/>
      </patternFill>
    </fill>
    <fill>
      <patternFill patternType="solid">
        <fgColor rgb="FFDBA9B8"/>
        <bgColor rgb="FFDBA9B8"/>
      </patternFill>
    </fill>
    <fill>
      <patternFill patternType="solid">
        <fgColor rgb="FFD8AAB7"/>
        <bgColor rgb="FFD8AAB7"/>
      </patternFill>
    </fill>
    <fill>
      <patternFill patternType="solid">
        <fgColor rgb="FFF2CFDC"/>
        <bgColor rgb="FFF2CFDC"/>
      </patternFill>
    </fill>
    <fill>
      <patternFill patternType="solid">
        <fgColor rgb="FFD5ADB8"/>
        <bgColor rgb="FFD5ADB8"/>
      </patternFill>
    </fill>
    <fill>
      <patternFill patternType="solid">
        <fgColor rgb="FFE0C7D7"/>
        <bgColor rgb="FFE0C7D7"/>
      </patternFill>
    </fill>
    <fill>
      <patternFill patternType="solid">
        <fgColor rgb="FFF7CDDB"/>
        <bgColor rgb="FFF7CDDB"/>
      </patternFill>
    </fill>
    <fill>
      <patternFill patternType="solid">
        <fgColor rgb="FFFDB2AB"/>
        <bgColor rgb="FFFDB2AB"/>
      </patternFill>
    </fill>
    <fill>
      <patternFill patternType="solid">
        <fgColor rgb="FFEC9ABE"/>
        <bgColor rgb="FFEC9ABE"/>
      </patternFill>
    </fill>
    <fill>
      <patternFill patternType="solid">
        <fgColor rgb="FFF0A1BF"/>
        <bgColor rgb="FFF0A1BF"/>
      </patternFill>
    </fill>
    <fill>
      <patternFill patternType="solid">
        <fgColor rgb="FFA66E7A"/>
        <bgColor rgb="FFA66E7A"/>
      </patternFill>
    </fill>
    <fill>
      <patternFill patternType="solid">
        <fgColor rgb="FFC6A4A4"/>
        <bgColor rgb="FFC6A4A4"/>
      </patternFill>
    </fill>
    <fill>
      <patternFill patternType="solid">
        <fgColor rgb="FFA78C8B"/>
        <bgColor rgb="FFA78C8B"/>
      </patternFill>
    </fill>
    <fill>
      <patternFill patternType="solid">
        <fgColor rgb="FFAE9490"/>
        <bgColor rgb="FFAE9490"/>
      </patternFill>
    </fill>
    <fill>
      <patternFill patternType="solid">
        <fgColor rgb="FFD979A2"/>
        <bgColor rgb="FFD979A2"/>
      </patternFill>
    </fill>
    <fill>
      <patternFill patternType="solid">
        <fgColor rgb="FFF27D9B"/>
        <bgColor rgb="FFF27D9B"/>
      </patternFill>
    </fill>
    <fill>
      <patternFill patternType="solid">
        <fgColor rgb="FFE290B2"/>
        <bgColor rgb="FFE290B2"/>
      </patternFill>
    </fill>
    <fill>
      <patternFill patternType="solid">
        <fgColor rgb="FFDF88B7"/>
        <bgColor rgb="FFDF88B7"/>
      </patternFill>
    </fill>
    <fill>
      <patternFill patternType="solid">
        <fgColor rgb="FFEE91A9"/>
        <bgColor rgb="FFEE91A9"/>
      </patternFill>
    </fill>
    <fill>
      <patternFill patternType="solid">
        <fgColor rgb="FFD96BA1"/>
        <bgColor rgb="FFD96BA1"/>
      </patternFill>
    </fill>
    <fill>
      <patternFill patternType="solid">
        <fgColor rgb="FFEE819F"/>
        <bgColor rgb="FFEE819F"/>
      </patternFill>
    </fill>
    <fill>
      <patternFill patternType="solid">
        <fgColor rgb="FFD56793"/>
        <bgColor rgb="FFD56793"/>
      </patternFill>
    </fill>
    <fill>
      <patternFill patternType="solid">
        <fgColor rgb="FFCE8498"/>
        <bgColor rgb="FFCE8498"/>
      </patternFill>
    </fill>
    <fill>
      <patternFill patternType="solid">
        <fgColor rgb="FFCE879F"/>
        <bgColor rgb="FFCE879F"/>
      </patternFill>
    </fill>
    <fill>
      <patternFill patternType="solid">
        <fgColor rgb="FFCE5B78"/>
        <bgColor rgb="FFCE5B78"/>
      </patternFill>
    </fill>
    <fill>
      <patternFill patternType="solid">
        <fgColor rgb="FFEB6081"/>
        <bgColor rgb="FFEB6081"/>
      </patternFill>
    </fill>
    <fill>
      <patternFill patternType="solid">
        <fgColor rgb="FFDE5B8C"/>
        <bgColor rgb="FFDE5B8C"/>
      </patternFill>
    </fill>
    <fill>
      <patternFill patternType="solid">
        <fgColor rgb="FFCB5B8A"/>
        <bgColor rgb="FFCB5B8A"/>
      </patternFill>
    </fill>
    <fill>
      <patternFill patternType="solid">
        <fgColor rgb="FFE35B8F"/>
        <bgColor rgb="FFE35B8F"/>
      </patternFill>
    </fill>
    <fill>
      <patternFill patternType="solid">
        <fgColor rgb="FFCA628F"/>
        <bgColor rgb="FFCA628F"/>
      </patternFill>
    </fill>
    <fill>
      <patternFill patternType="solid">
        <fgColor rgb="FF7C4C53"/>
        <bgColor rgb="FF7C4C53"/>
      </patternFill>
    </fill>
    <fill>
      <patternFill patternType="solid">
        <fgColor rgb="FF9B716B"/>
        <bgColor rgb="FF9B716B"/>
      </patternFill>
    </fill>
    <fill>
      <patternFill patternType="solid">
        <fgColor rgb="FF946C74"/>
        <bgColor rgb="FF946C74"/>
      </patternFill>
    </fill>
    <fill>
      <patternFill patternType="solid">
        <fgColor rgb="FF8B4963"/>
        <bgColor rgb="FF8B4963"/>
      </patternFill>
    </fill>
    <fill>
      <patternFill patternType="solid">
        <fgColor rgb="FF842C48"/>
        <bgColor rgb="FF842C48"/>
      </patternFill>
    </fill>
    <fill>
      <patternFill patternType="solid">
        <fgColor rgb="FF702F3B"/>
        <bgColor rgb="FF702F3B"/>
      </patternFill>
    </fill>
    <fill>
      <patternFill patternType="solid">
        <fgColor rgb="FF692746"/>
        <bgColor rgb="FF692746"/>
      </patternFill>
    </fill>
    <fill>
      <patternFill patternType="solid">
        <fgColor rgb="FF6F3C56"/>
        <bgColor rgb="FF6F3C56"/>
      </patternFill>
    </fill>
    <fill>
      <patternFill patternType="solid">
        <fgColor rgb="FF80304C"/>
        <bgColor rgb="FF80304C"/>
      </patternFill>
    </fill>
    <fill>
      <patternFill patternType="solid">
        <fgColor rgb="FFBC4869"/>
        <bgColor rgb="FFBC4869"/>
      </patternFill>
    </fill>
    <fill>
      <patternFill patternType="solid">
        <fgColor rgb="FF5A2F43"/>
        <bgColor rgb="FF5A2F43"/>
      </patternFill>
    </fill>
    <fill>
      <patternFill patternType="solid">
        <fgColor rgb="FF833A5B"/>
        <bgColor rgb="FF833A5B"/>
      </patternFill>
    </fill>
    <fill>
      <patternFill patternType="solid">
        <fgColor rgb="FFC74375"/>
        <bgColor rgb="FFC74375"/>
      </patternFill>
    </fill>
    <fill>
      <patternFill patternType="solid">
        <fgColor rgb="FFCB3373"/>
        <bgColor rgb="FFCB3373"/>
      </patternFill>
    </fill>
    <fill>
      <patternFill patternType="solid">
        <fgColor rgb="FFBD4275"/>
        <bgColor rgb="FFBD4275"/>
      </patternFill>
    </fill>
    <fill>
      <patternFill patternType="solid">
        <fgColor rgb="FFCE3175"/>
        <bgColor rgb="FFCE3175"/>
      </patternFill>
    </fill>
    <fill>
      <patternFill patternType="solid">
        <fgColor rgb="FFD33479"/>
        <bgColor rgb="FFD33479"/>
      </patternFill>
    </fill>
    <fill>
      <patternFill patternType="solid">
        <fgColor rgb="FFD94F70"/>
        <bgColor rgb="FFD94F70"/>
      </patternFill>
    </fill>
    <fill>
      <patternFill patternType="solid">
        <fgColor rgb="FFA22452"/>
        <bgColor rgb="FFA22452"/>
      </patternFill>
    </fill>
    <fill>
      <patternFill patternType="solid">
        <fgColor rgb="FFBB2649"/>
        <bgColor rgb="FFBB2649"/>
      </patternFill>
    </fill>
    <fill>
      <patternFill patternType="solid">
        <fgColor rgb="FFA32857"/>
        <bgColor rgb="FFA32857"/>
      </patternFill>
    </fill>
    <fill>
      <patternFill patternType="solid">
        <fgColor rgb="FFC3BABF"/>
        <bgColor rgb="FFC3BABF"/>
      </patternFill>
    </fill>
    <fill>
      <patternFill patternType="solid">
        <fgColor rgb="FFDBD2DB"/>
        <bgColor rgb="FFDBD2DB"/>
      </patternFill>
    </fill>
    <fill>
      <patternFill patternType="solid">
        <fgColor rgb="FFC0A5AE"/>
        <bgColor rgb="FFC0A5AE"/>
      </patternFill>
    </fill>
    <fill>
      <patternFill patternType="solid">
        <fgColor rgb="FFDEC6D3"/>
        <bgColor rgb="FFDEC6D3"/>
      </patternFill>
    </fill>
    <fill>
      <patternFill patternType="solid">
        <fgColor rgb="FFAE90A7"/>
        <bgColor rgb="FFAE90A7"/>
      </patternFill>
    </fill>
    <fill>
      <patternFill patternType="solid">
        <fgColor rgb="FFBFA3AF"/>
        <bgColor rgb="FFBFA3AF"/>
      </patternFill>
    </fill>
    <fill>
      <patternFill patternType="solid">
        <fgColor rgb="FFD4B9CB"/>
        <bgColor rgb="FFD4B9CB"/>
      </patternFill>
    </fill>
    <fill>
      <patternFill patternType="solid">
        <fgColor rgb="FFE6BCCD"/>
        <bgColor rgb="FFE6BCCD"/>
      </patternFill>
    </fill>
    <fill>
      <patternFill patternType="solid">
        <fgColor rgb="FFDBB4C8"/>
        <bgColor rgb="FFDBB4C8"/>
      </patternFill>
    </fill>
    <fill>
      <patternFill patternType="solid">
        <fgColor rgb="FFC3A6CD"/>
        <bgColor rgb="FFC3A6CD"/>
      </patternFill>
    </fill>
    <fill>
      <patternFill patternType="solid">
        <fgColor rgb="FFEDBEDC"/>
        <bgColor rgb="FFEDBEDC"/>
      </patternFill>
    </fill>
    <fill>
      <patternFill patternType="solid">
        <fgColor rgb="FFDFA9C7"/>
        <bgColor rgb="FFDFA9C7"/>
      </patternFill>
    </fill>
    <fill>
      <patternFill patternType="solid">
        <fgColor rgb="FFD8A1C4"/>
        <bgColor rgb="FFD8A1C4"/>
      </patternFill>
    </fill>
    <fill>
      <patternFill patternType="solid">
        <fgColor rgb="FFD39FC8"/>
        <bgColor rgb="FFD39FC8"/>
      </patternFill>
    </fill>
    <fill>
      <patternFill patternType="solid">
        <fgColor rgb="FFBE9CC1"/>
        <bgColor rgb="FFBE9CC1"/>
      </patternFill>
    </fill>
    <fill>
      <patternFill patternType="solid">
        <fgColor rgb="FFB98391"/>
        <bgColor rgb="FFB98391"/>
      </patternFill>
    </fill>
    <fill>
      <patternFill patternType="solid">
        <fgColor rgb="FFB0879B"/>
        <bgColor rgb="FFB0879B"/>
      </patternFill>
    </fill>
    <fill>
      <patternFill patternType="solid">
        <fgColor rgb="FFB58299"/>
        <bgColor rgb="FFB58299"/>
      </patternFill>
    </fill>
    <fill>
      <patternFill patternType="solid">
        <fgColor rgb="FF96637B"/>
        <bgColor rgb="FF96637B"/>
      </patternFill>
    </fill>
    <fill>
      <patternFill patternType="solid">
        <fgColor rgb="FF8B6F70"/>
        <bgColor rgb="FF8B6F70"/>
      </patternFill>
    </fill>
    <fill>
      <patternFill patternType="solid">
        <fgColor rgb="FF927288"/>
        <bgColor rgb="FF927288"/>
      </patternFill>
    </fill>
    <fill>
      <patternFill patternType="solid">
        <fgColor rgb="FFD294AA"/>
        <bgColor rgb="FFD294AA"/>
      </patternFill>
    </fill>
    <fill>
      <patternFill patternType="solid">
        <fgColor rgb="FFD687BA"/>
        <bgColor rgb="FFD687BA"/>
      </patternFill>
    </fill>
    <fill>
      <patternFill patternType="solid">
        <fgColor rgb="FFC67FAE"/>
        <bgColor rgb="FFC67FAE"/>
      </patternFill>
    </fill>
    <fill>
      <patternFill patternType="solid">
        <fgColor rgb="FFCA80B1"/>
        <bgColor rgb="FFCA80B1"/>
      </patternFill>
    </fill>
    <fill>
      <patternFill patternType="solid">
        <fgColor rgb="FFA3497C"/>
        <bgColor rgb="FFA3497C"/>
      </patternFill>
    </fill>
    <fill>
      <patternFill patternType="solid">
        <fgColor rgb="FFCA669D"/>
        <bgColor rgb="FFCA669D"/>
      </patternFill>
    </fill>
    <fill>
      <patternFill patternType="solid">
        <fgColor rgb="FFCA4286"/>
        <bgColor rgb="FFCA4286"/>
      </patternFill>
    </fill>
    <fill>
      <patternFill patternType="solid">
        <fgColor rgb="FFAD5E99"/>
        <bgColor rgb="FFAD5E99"/>
      </patternFill>
    </fill>
    <fill>
      <patternFill patternType="solid">
        <fgColor rgb="FFAD4D8C"/>
        <bgColor rgb="FFAD4D8C"/>
      </patternFill>
    </fill>
    <fill>
      <patternFill patternType="solid">
        <fgColor rgb="FFA9568C"/>
        <bgColor rgb="FFA9568C"/>
      </patternFill>
    </fill>
    <fill>
      <patternFill patternType="solid">
        <fgColor rgb="FF903F75"/>
        <bgColor rgb="FF903F75"/>
      </patternFill>
    </fill>
    <fill>
      <patternFill patternType="solid">
        <fgColor rgb="FFAB3475"/>
        <bgColor rgb="FFAB3475"/>
      </patternFill>
    </fill>
    <fill>
      <patternFill patternType="solid">
        <fgColor rgb="FFB73275"/>
        <bgColor rgb="FFB73275"/>
      </patternFill>
    </fill>
    <fill>
      <patternFill patternType="solid">
        <fgColor rgb="FF9D446E"/>
        <bgColor rgb="FF9D446E"/>
      </patternFill>
    </fill>
    <fill>
      <patternFill patternType="solid">
        <fgColor rgb="FF85677B"/>
        <bgColor rgb="FF85677B"/>
      </patternFill>
    </fill>
    <fill>
      <patternFill patternType="solid">
        <fgColor rgb="FF5D3C43"/>
        <bgColor rgb="FF5D3C43"/>
      </patternFill>
    </fill>
    <fill>
      <patternFill patternType="solid">
        <fgColor rgb="FF675657"/>
        <bgColor rgb="FF675657"/>
      </patternFill>
    </fill>
    <fill>
      <patternFill patternType="solid">
        <fgColor rgb="FF613F4C"/>
        <bgColor rgb="FF613F4C"/>
      </patternFill>
    </fill>
    <fill>
      <patternFill patternType="solid">
        <fgColor rgb="FF692D5D"/>
        <bgColor rgb="FF692D5D"/>
      </patternFill>
    </fill>
    <fill>
      <patternFill patternType="solid">
        <fgColor rgb="FF973C6C"/>
        <bgColor rgb="FF973C6C"/>
      </patternFill>
    </fill>
    <fill>
      <patternFill patternType="solid">
        <fgColor rgb="FF92316F"/>
        <bgColor rgb="FF92316F"/>
      </patternFill>
    </fill>
    <fill>
      <patternFill patternType="solid">
        <fgColor rgb="FF6B264B"/>
        <bgColor rgb="FF6B264B"/>
      </patternFill>
    </fill>
    <fill>
      <patternFill patternType="solid">
        <fgColor rgb="FF8C3573"/>
        <bgColor rgb="FF8C3573"/>
      </patternFill>
    </fill>
    <fill>
      <patternFill patternType="solid">
        <fgColor rgb="FF774D8E"/>
        <bgColor rgb="FF774D8E"/>
      </patternFill>
    </fill>
    <fill>
      <patternFill patternType="solid">
        <fgColor rgb="FF3D428B"/>
        <bgColor rgb="FF3D428B"/>
      </patternFill>
    </fill>
    <fill>
      <patternFill patternType="solid">
        <fgColor rgb="FFD4CACD"/>
        <bgColor rgb="FFD4CACD"/>
      </patternFill>
    </fill>
    <fill>
      <patternFill patternType="solid">
        <fgColor rgb="FFB5ACAB"/>
        <bgColor rgb="FFB5ACAB"/>
      </patternFill>
    </fill>
    <fill>
      <patternFill patternType="solid">
        <fgColor rgb="FFD2C4D6"/>
        <bgColor rgb="FFD2C4D6"/>
      </patternFill>
    </fill>
    <fill>
      <patternFill patternType="solid">
        <fgColor rgb="FFBDB0D0"/>
        <bgColor rgb="FFBDB0D0"/>
      </patternFill>
    </fill>
    <fill>
      <patternFill patternType="solid">
        <fgColor rgb="FFD9AFCA"/>
        <bgColor rgb="FFD9AFCA"/>
      </patternFill>
    </fill>
    <fill>
      <patternFill patternType="solid">
        <fgColor rgb="FFB99BC5"/>
        <bgColor rgb="FFB99BC5"/>
      </patternFill>
    </fill>
    <fill>
      <patternFill patternType="solid">
        <fgColor rgb="FFB18EAA"/>
        <bgColor rgb="FFB18EAA"/>
      </patternFill>
    </fill>
    <fill>
      <patternFill patternType="solid">
        <fgColor rgb="FFA1759C"/>
        <bgColor rgb="FFA1759C"/>
      </patternFill>
    </fill>
    <fill>
      <patternFill patternType="solid">
        <fgColor rgb="FF98878C"/>
        <bgColor rgb="FF98878C"/>
      </patternFill>
    </fill>
    <fill>
      <patternFill patternType="solid">
        <fgColor rgb="FFA2919B"/>
        <bgColor rgb="FFA2919B"/>
      </patternFill>
    </fill>
    <fill>
      <patternFill patternType="solid">
        <fgColor rgb="FF98868C"/>
        <bgColor rgb="FF98868C"/>
      </patternFill>
    </fill>
    <fill>
      <patternFill patternType="solid">
        <fgColor rgb="FF996378"/>
        <bgColor rgb="FF996378"/>
      </patternFill>
    </fill>
    <fill>
      <patternFill patternType="solid">
        <fgColor rgb="FF8C8588"/>
        <bgColor rgb="FF8C8588"/>
      </patternFill>
    </fill>
    <fill>
      <patternFill patternType="solid">
        <fgColor rgb="FF9A7182"/>
        <bgColor rgb="FF9A7182"/>
      </patternFill>
    </fill>
    <fill>
      <patternFill patternType="solid">
        <fgColor rgb="FF999393"/>
        <bgColor rgb="FF999393"/>
      </patternFill>
    </fill>
    <fill>
      <patternFill patternType="solid">
        <fgColor rgb="FF988088"/>
        <bgColor rgb="FF988088"/>
      </patternFill>
    </fill>
    <fill>
      <patternFill patternType="solid">
        <fgColor rgb="FFB598A3"/>
        <bgColor rgb="FFB598A3"/>
      </patternFill>
    </fill>
    <fill>
      <patternFill patternType="solid">
        <fgColor rgb="FFB085B7"/>
        <bgColor rgb="FFB085B7"/>
      </patternFill>
    </fill>
    <fill>
      <patternFill patternType="solid">
        <fgColor rgb="FFA8639C"/>
        <bgColor rgb="FFA8639C"/>
      </patternFill>
    </fill>
    <fill>
      <patternFill patternType="solid">
        <fgColor rgb="FFBA69A1"/>
        <bgColor rgb="FFBA69A1"/>
      </patternFill>
    </fill>
    <fill>
      <patternFill patternType="solid">
        <fgColor rgb="FFB977AE"/>
        <bgColor rgb="FFB977AE"/>
      </patternFill>
    </fill>
    <fill>
      <patternFill patternType="solid">
        <fgColor rgb="FF8D4687"/>
        <bgColor rgb="FF8D4687"/>
      </patternFill>
    </fill>
    <fill>
      <patternFill patternType="solid">
        <fgColor rgb="FF4B3B4F"/>
        <bgColor rgb="FF4B3B4F"/>
      </patternFill>
    </fill>
    <fill>
      <patternFill patternType="solid">
        <fgColor rgb="FF2E272A"/>
        <bgColor rgb="FF2E272A"/>
      </patternFill>
    </fill>
    <fill>
      <patternFill patternType="solid">
        <fgColor rgb="FF865560"/>
        <bgColor rgb="FF865560"/>
      </patternFill>
    </fill>
    <fill>
      <patternFill patternType="solid">
        <fgColor rgb="FF895C79"/>
        <bgColor rgb="FF895C79"/>
      </patternFill>
    </fill>
    <fill>
      <patternFill patternType="solid">
        <fgColor rgb="FF8D5C74"/>
        <bgColor rgb="FF8D5C74"/>
      </patternFill>
    </fill>
    <fill>
      <patternFill patternType="solid">
        <fgColor rgb="FF643A4C"/>
        <bgColor rgb="FF643A4C"/>
      </patternFill>
    </fill>
    <fill>
      <patternFill patternType="solid">
        <fgColor rgb="FF603749"/>
        <bgColor rgb="FF603749"/>
      </patternFill>
    </fill>
    <fill>
      <patternFill patternType="solid">
        <fgColor rgb="FF6F5965"/>
        <bgColor rgb="FF6F5965"/>
      </patternFill>
    </fill>
    <fill>
      <patternFill patternType="solid">
        <fgColor rgb="FF6C5656"/>
        <bgColor rgb="FF6C5656"/>
      </patternFill>
    </fill>
    <fill>
      <patternFill patternType="solid">
        <fgColor rgb="FF725F69"/>
        <bgColor rgb="FF725F69"/>
      </patternFill>
    </fill>
    <fill>
      <patternFill patternType="solid">
        <fgColor rgb="FF6C5765"/>
        <bgColor rgb="FF6C5765"/>
      </patternFill>
    </fill>
    <fill>
      <patternFill patternType="solid">
        <fgColor rgb="FF683D62"/>
        <bgColor rgb="FF683D62"/>
      </patternFill>
    </fill>
    <fill>
      <patternFill patternType="solid">
        <fgColor rgb="FF88447B"/>
        <bgColor rgb="FF88447B"/>
      </patternFill>
    </fill>
    <fill>
      <patternFill patternType="solid">
        <fgColor rgb="FF473442"/>
        <bgColor rgb="FF473442"/>
      </patternFill>
    </fill>
    <fill>
      <patternFill patternType="solid">
        <fgColor rgb="FF5A395B"/>
        <bgColor rgb="FF5A395B"/>
      </patternFill>
    </fill>
    <fill>
      <patternFill patternType="solid">
        <fgColor rgb="FF8E4483"/>
        <bgColor rgb="FF8E4483"/>
      </patternFill>
    </fill>
    <fill>
      <patternFill patternType="solid">
        <fgColor rgb="FF622E5A"/>
        <bgColor rgb="FF622E5A"/>
      </patternFill>
    </fill>
    <fill>
      <patternFill patternType="solid">
        <fgColor rgb="FF632A60"/>
        <bgColor rgb="FF632A60"/>
      </patternFill>
    </fill>
    <fill>
      <patternFill patternType="solid">
        <fgColor rgb="FF4D3246"/>
        <bgColor rgb="FF4D3246"/>
      </patternFill>
    </fill>
    <fill>
      <patternFill patternType="solid">
        <fgColor rgb="FF47243B"/>
        <bgColor rgb="FF47243B"/>
      </patternFill>
    </fill>
    <fill>
      <patternFill patternType="solid">
        <fgColor rgb="FF7B4368"/>
        <bgColor rgb="FF7B4368"/>
      </patternFill>
    </fill>
    <fill>
      <patternFill patternType="solid">
        <fgColor rgb="FF533146"/>
        <bgColor rgb="FF533146"/>
      </patternFill>
    </fill>
    <fill>
      <patternFill patternType="solid">
        <fgColor rgb="FF75406A"/>
        <bgColor rgb="FF75406A"/>
      </patternFill>
    </fill>
    <fill>
      <patternFill patternType="solid">
        <fgColor rgb="FF8A3371"/>
        <bgColor rgb="FF8A3371"/>
      </patternFill>
    </fill>
    <fill>
      <patternFill patternType="solid">
        <fgColor rgb="FF823270"/>
        <bgColor rgb="FF823270"/>
      </patternFill>
    </fill>
    <fill>
      <patternFill patternType="solid">
        <fgColor rgb="FF682961"/>
        <bgColor rgb="FF682961"/>
      </patternFill>
    </fill>
    <fill>
      <patternFill patternType="solid">
        <fgColor rgb="FF61224A"/>
        <bgColor rgb="FF61224A"/>
      </patternFill>
    </fill>
    <fill>
      <patternFill patternType="solid">
        <fgColor rgb="FF853B7B"/>
        <bgColor rgb="FF853B7B"/>
      </patternFill>
    </fill>
    <fill>
      <patternFill patternType="solid">
        <fgColor rgb="FF843E83"/>
        <bgColor rgb="FF843E83"/>
      </patternFill>
    </fill>
    <fill>
      <patternFill patternType="solid">
        <fgColor rgb="FF582147"/>
        <bgColor rgb="FF582147"/>
      </patternFill>
    </fill>
    <fill>
      <patternFill patternType="solid">
        <fgColor rgb="FFCEC3D2"/>
        <bgColor rgb="FFCEC3D2"/>
      </patternFill>
    </fill>
    <fill>
      <patternFill patternType="solid">
        <fgColor rgb="FFBDB8C7"/>
        <bgColor rgb="FFBDB8C7"/>
      </patternFill>
    </fill>
    <fill>
      <patternFill patternType="solid">
        <fgColor rgb="FFBDABBE"/>
        <bgColor rgb="FFBDABBE"/>
      </patternFill>
    </fill>
    <fill>
      <patternFill patternType="solid">
        <fgColor rgb="FFC0AAC0"/>
        <bgColor rgb="FFC0AAC0"/>
      </patternFill>
    </fill>
    <fill>
      <patternFill patternType="solid">
        <fgColor rgb="FFC9B3CF"/>
        <bgColor rgb="FFC9B3CF"/>
      </patternFill>
    </fill>
    <fill>
      <patternFill patternType="solid">
        <fgColor rgb="FFBFAECB"/>
        <bgColor rgb="FFBFAECB"/>
      </patternFill>
    </fill>
    <fill>
      <patternFill patternType="solid">
        <fgColor rgb="FFB3A0C9"/>
        <bgColor rgb="FFB3A0C9"/>
      </patternFill>
    </fill>
    <fill>
      <patternFill patternType="solid">
        <fgColor rgb="FFB09FCA"/>
        <bgColor rgb="FFB09FCA"/>
      </patternFill>
    </fill>
    <fill>
      <patternFill patternType="solid">
        <fgColor rgb="FF666771"/>
        <bgColor rgb="FF666771"/>
      </patternFill>
    </fill>
    <fill>
      <patternFill patternType="solid">
        <fgColor rgb="FFA5929D"/>
        <bgColor rgb="FFA5929D"/>
      </patternFill>
    </fill>
    <fill>
      <patternFill patternType="solid">
        <fgColor rgb="FF897F98"/>
        <bgColor rgb="FF897F98"/>
      </patternFill>
    </fill>
    <fill>
      <patternFill patternType="solid">
        <fgColor rgb="FF847986"/>
        <bgColor rgb="FF847986"/>
      </patternFill>
    </fill>
    <fill>
      <patternFill patternType="solid">
        <fgColor rgb="FF807396"/>
        <bgColor rgb="FF807396"/>
      </patternFill>
    </fill>
    <fill>
      <patternFill patternType="solid">
        <fgColor rgb="FFA98BAF"/>
        <bgColor rgb="FFA98BAF"/>
      </patternFill>
    </fill>
    <fill>
      <patternFill patternType="solid">
        <fgColor rgb="FF9F90C1"/>
        <bgColor rgb="FF9F90C1"/>
      </patternFill>
    </fill>
    <fill>
      <patternFill patternType="solid">
        <fgColor rgb="FF9F7A93"/>
        <bgColor rgb="FF9F7A93"/>
      </patternFill>
    </fill>
    <fill>
      <patternFill patternType="solid">
        <fgColor rgb="FFA693AC"/>
        <bgColor rgb="FFA693AC"/>
      </patternFill>
    </fill>
    <fill>
      <patternFill patternType="solid">
        <fgColor rgb="FF9F86AA"/>
        <bgColor rgb="FF9F86AA"/>
      </patternFill>
    </fill>
    <fill>
      <patternFill patternType="solid">
        <fgColor rgb="FF8F7DA5"/>
        <bgColor rgb="FF8F7DA5"/>
      </patternFill>
    </fill>
    <fill>
      <patternFill patternType="solid">
        <fgColor rgb="FF9D7BB0"/>
        <bgColor rgb="FF9D7BB0"/>
      </patternFill>
    </fill>
    <fill>
      <patternFill patternType="solid">
        <fgColor rgb="FF9787BB"/>
        <bgColor rgb="FF9787BB"/>
      </patternFill>
    </fill>
    <fill>
      <patternFill patternType="solid">
        <fgColor rgb="FF8B79B1"/>
        <bgColor rgb="FF8B79B1"/>
      </patternFill>
    </fill>
    <fill>
      <patternFill patternType="solid">
        <fgColor rgb="FF926AA6"/>
        <bgColor rgb="FF926AA6"/>
      </patternFill>
    </fill>
    <fill>
      <patternFill patternType="solid">
        <fgColor rgb="FF936CA7"/>
        <bgColor rgb="FF936CA7"/>
      </patternFill>
    </fill>
    <fill>
      <patternFill patternType="solid">
        <fgColor rgb="FF835E81"/>
        <bgColor rgb="FF835E81"/>
      </patternFill>
    </fill>
    <fill>
      <patternFill patternType="solid">
        <fgColor rgb="FF9479AF"/>
        <bgColor rgb="FF9479AF"/>
      </patternFill>
    </fill>
    <fill>
      <patternFill patternType="solid">
        <fgColor rgb="FF9469A2"/>
        <bgColor rgb="FF9469A2"/>
      </patternFill>
    </fill>
    <fill>
      <patternFill patternType="solid">
        <fgColor rgb="FF775496"/>
        <bgColor rgb="FF775496"/>
      </patternFill>
    </fill>
    <fill>
      <patternFill patternType="solid">
        <fgColor rgb="FF725671"/>
        <bgColor rgb="FF725671"/>
      </patternFill>
    </fill>
    <fill>
      <patternFill patternType="solid">
        <fgColor rgb="FF735B6A"/>
        <bgColor rgb="FF735B6A"/>
      </patternFill>
    </fill>
    <fill>
      <patternFill patternType="solid">
        <fgColor rgb="FF6C5971"/>
        <bgColor rgb="FF6C5971"/>
      </patternFill>
    </fill>
    <fill>
      <patternFill patternType="solid">
        <fgColor rgb="FF503B53"/>
        <bgColor rgb="FF503B53"/>
      </patternFill>
    </fill>
    <fill>
      <patternFill patternType="solid">
        <fgColor rgb="FF5F575C"/>
        <bgColor rgb="FF5F575C"/>
      </patternFill>
    </fill>
    <fill>
      <patternFill patternType="solid">
        <fgColor rgb="FF524D50"/>
        <bgColor rgb="FF524D50"/>
      </patternFill>
    </fill>
    <fill>
      <patternFill patternType="solid">
        <fgColor rgb="FF7C5379"/>
        <bgColor rgb="FF7C5379"/>
      </patternFill>
    </fill>
    <fill>
      <patternFill patternType="solid">
        <fgColor rgb="FF7A547F"/>
        <bgColor rgb="FF7A547F"/>
      </patternFill>
    </fill>
    <fill>
      <patternFill patternType="solid">
        <fgColor rgb="FF6D4773"/>
        <bgColor rgb="FF6D4773"/>
      </patternFill>
    </fill>
    <fill>
      <patternFill patternType="solid">
        <fgColor rgb="FF51304E"/>
        <bgColor rgb="FF51304E"/>
      </patternFill>
    </fill>
    <fill>
      <patternFill patternType="solid">
        <fgColor rgb="FF593761"/>
        <bgColor rgb="FF593761"/>
      </patternFill>
    </fill>
    <fill>
      <patternFill patternType="solid">
        <fgColor rgb="FF50314C"/>
        <bgColor rgb="FF50314C"/>
      </patternFill>
    </fill>
    <fill>
      <patternFill patternType="solid">
        <fgColor rgb="FF764F82"/>
        <bgColor rgb="FF764F82"/>
      </patternFill>
    </fill>
    <fill>
      <patternFill patternType="solid">
        <fgColor rgb="FF473854"/>
        <bgColor rgb="FF473854"/>
      </patternFill>
    </fill>
    <fill>
      <patternFill patternType="solid">
        <fgColor rgb="FF3F2A47"/>
        <bgColor rgb="FF3F2A47"/>
      </patternFill>
    </fill>
    <fill>
      <patternFill patternType="solid">
        <fgColor rgb="FF6F456E"/>
        <bgColor rgb="FF6F456E"/>
      </patternFill>
    </fill>
    <fill>
      <patternFill patternType="solid">
        <fgColor rgb="FF2C2A33"/>
        <bgColor rgb="FF2C2A33"/>
      </patternFill>
    </fill>
    <fill>
      <patternFill patternType="solid">
        <fgColor rgb="FF41354D"/>
        <bgColor rgb="FF41354D"/>
      </patternFill>
    </fill>
    <fill>
      <patternFill patternType="solid">
        <fgColor rgb="FF6D5698"/>
        <bgColor rgb="FF6D5698"/>
      </patternFill>
    </fill>
    <fill>
      <patternFill patternType="solid">
        <fgColor rgb="FF432C47"/>
        <bgColor rgb="FF432C47"/>
      </patternFill>
    </fill>
    <fill>
      <patternFill patternType="solid">
        <fgColor rgb="FF6F4685"/>
        <bgColor rgb="FF6F4685"/>
      </patternFill>
    </fill>
    <fill>
      <patternFill patternType="solid">
        <fgColor rgb="FF6A397B"/>
        <bgColor rgb="FF6A397B"/>
      </patternFill>
    </fill>
    <fill>
      <patternFill patternType="solid">
        <fgColor rgb="FF653D7C"/>
        <bgColor rgb="FF653D7C"/>
      </patternFill>
    </fill>
    <fill>
      <patternFill patternType="solid">
        <fgColor rgb="FF5A315D"/>
        <bgColor rgb="FF5A315D"/>
      </patternFill>
    </fill>
    <fill>
      <patternFill patternType="solid">
        <fgColor rgb="FF46295A"/>
        <bgColor rgb="FF46295A"/>
      </patternFill>
    </fill>
    <fill>
      <patternFill patternType="solid">
        <fgColor rgb="FF784384"/>
        <bgColor rgb="FF784384"/>
      </patternFill>
    </fill>
    <fill>
      <patternFill patternType="solid">
        <fgColor rgb="FFBCB4C4"/>
        <bgColor rgb="FFBCB4C4"/>
      </patternFill>
    </fill>
    <fill>
      <patternFill patternType="solid">
        <fgColor rgb="FFB9B3C5"/>
        <bgColor rgb="FFB9B3C5"/>
      </patternFill>
    </fill>
    <fill>
      <patternFill patternType="solid">
        <fgColor rgb="FFC5C1CC"/>
        <bgColor rgb="FFC5C1CC"/>
      </patternFill>
    </fill>
    <fill>
      <patternFill patternType="solid">
        <fgColor rgb="FF9FA9BE"/>
        <bgColor rgb="FF9FA9BE"/>
      </patternFill>
    </fill>
    <fill>
      <patternFill patternType="solid">
        <fgColor rgb="FFADABC3"/>
        <bgColor rgb="FFADABC3"/>
      </patternFill>
    </fill>
    <fill>
      <patternFill patternType="solid">
        <fgColor rgb="FF9A9EB3"/>
        <bgColor rgb="FF9A9EB3"/>
      </patternFill>
    </fill>
    <fill>
      <patternFill patternType="solid">
        <fgColor rgb="FF9499BB"/>
        <bgColor rgb="FF9499BB"/>
      </patternFill>
    </fill>
    <fill>
      <patternFill patternType="solid">
        <fgColor rgb="FF9A9BC1"/>
        <bgColor rgb="FF9A9BC1"/>
      </patternFill>
    </fill>
    <fill>
      <patternFill patternType="solid">
        <fgColor rgb="FFA198AF"/>
        <bgColor rgb="FFA198AF"/>
      </patternFill>
    </fill>
    <fill>
      <patternFill patternType="solid">
        <fgColor rgb="FF8C8EB2"/>
        <bgColor rgb="FF8C8EB2"/>
      </patternFill>
    </fill>
    <fill>
      <patternFill patternType="solid">
        <fgColor rgb="FFAFA4CE"/>
        <bgColor rgb="FFAFA4CE"/>
      </patternFill>
    </fill>
    <fill>
      <patternFill patternType="solid">
        <fgColor rgb="FFB2B1D2"/>
        <bgColor rgb="FFB2B1D2"/>
      </patternFill>
    </fill>
    <fill>
      <patternFill patternType="solid">
        <fgColor rgb="FF6A6378"/>
        <bgColor rgb="FF6A6378"/>
      </patternFill>
    </fill>
    <fill>
      <patternFill patternType="solid">
        <fgColor rgb="FF9896A4"/>
        <bgColor rgb="FF9896A4"/>
      </patternFill>
    </fill>
    <fill>
      <patternFill patternType="solid">
        <fgColor rgb="FF9D96B2"/>
        <bgColor rgb="FF9D96B2"/>
      </patternFill>
    </fill>
    <fill>
      <patternFill patternType="solid">
        <fgColor rgb="FF8F8395"/>
        <bgColor rgb="FF8F8395"/>
      </patternFill>
    </fill>
    <fill>
      <patternFill patternType="solid">
        <fgColor rgb="FF7E7D88"/>
        <bgColor rgb="FF7E7D88"/>
      </patternFill>
    </fill>
    <fill>
      <patternFill patternType="solid">
        <fgColor rgb="FF9890A2"/>
        <bgColor rgb="FF9890A2"/>
      </patternFill>
    </fill>
    <fill>
      <patternFill patternType="solid">
        <fgColor rgb="FFAB9CB5"/>
        <bgColor rgb="FFAB9CB5"/>
      </patternFill>
    </fill>
    <fill>
      <patternFill patternType="solid">
        <fgColor rgb="FF767BA5"/>
        <bgColor rgb="FF767BA5"/>
      </patternFill>
    </fill>
    <fill>
      <patternFill patternType="solid">
        <fgColor rgb="FF8981A0"/>
        <bgColor rgb="FF8981A0"/>
      </patternFill>
    </fill>
    <fill>
      <patternFill patternType="solid">
        <fgColor rgb="FF9E91C3"/>
        <bgColor rgb="FF9E91C3"/>
      </patternFill>
    </fill>
    <fill>
      <patternFill patternType="solid">
        <fgColor rgb="FF7E6EAC"/>
        <bgColor rgb="FF7E6EAC"/>
      </patternFill>
    </fill>
    <fill>
      <patternFill patternType="solid">
        <fgColor rgb="FF7D74A8"/>
        <bgColor rgb="FF7D74A8"/>
      </patternFill>
    </fill>
    <fill>
      <patternFill patternType="solid">
        <fgColor rgb="FF6D6695"/>
        <bgColor rgb="FF6D6695"/>
      </patternFill>
    </fill>
    <fill>
      <patternFill patternType="solid">
        <fgColor rgb="FF9884B9"/>
        <bgColor rgb="FF9884B9"/>
      </patternFill>
    </fill>
    <fill>
      <patternFill patternType="solid">
        <fgColor rgb="FF553B50"/>
        <bgColor rgb="FF553B50"/>
      </patternFill>
    </fill>
    <fill>
      <patternFill patternType="solid">
        <fgColor rgb="FF473951"/>
        <bgColor rgb="FF473951"/>
      </patternFill>
    </fill>
    <fill>
      <patternFill patternType="solid">
        <fgColor rgb="FF433748"/>
        <bgColor rgb="FF433748"/>
      </patternFill>
    </fill>
    <fill>
      <patternFill patternType="solid">
        <fgColor rgb="FF46394B"/>
        <bgColor rgb="FF46394B"/>
      </patternFill>
    </fill>
    <fill>
      <patternFill patternType="solid">
        <fgColor rgb="FF6B5876"/>
        <bgColor rgb="FF6B5876"/>
      </patternFill>
    </fill>
    <fill>
      <patternFill patternType="solid">
        <fgColor rgb="FF675A74"/>
        <bgColor rgb="FF675A74"/>
      </patternFill>
    </fill>
    <fill>
      <patternFill patternType="solid">
        <fgColor rgb="FF4D495B"/>
        <bgColor rgb="FF4D495B"/>
      </patternFill>
    </fill>
    <fill>
      <patternFill patternType="solid">
        <fgColor rgb="FF5A4769"/>
        <bgColor rgb="FF5A4769"/>
      </patternFill>
    </fill>
    <fill>
      <patternFill patternType="solid">
        <fgColor rgb="FF4F3466"/>
        <bgColor rgb="FF4F3466"/>
      </patternFill>
    </fill>
    <fill>
      <patternFill patternType="solid">
        <fgColor rgb="FF56456B"/>
        <bgColor rgb="FF56456B"/>
      </patternFill>
    </fill>
    <fill>
      <patternFill patternType="solid">
        <fgColor rgb="FF634878"/>
        <bgColor rgb="FF634878"/>
      </patternFill>
    </fill>
    <fill>
      <patternFill patternType="solid">
        <fgColor rgb="FF66648B"/>
        <bgColor rgb="FF66648B"/>
      </patternFill>
    </fill>
    <fill>
      <patternFill patternType="solid">
        <fgColor rgb="FF604E7A"/>
        <bgColor rgb="FF604E7A"/>
      </patternFill>
    </fill>
    <fill>
      <patternFill patternType="solid">
        <fgColor rgb="FF646093"/>
        <bgColor rgb="FF646093"/>
      </patternFill>
    </fill>
    <fill>
      <patternFill patternType="solid">
        <fgColor rgb="FF515B87"/>
        <bgColor rgb="FF515B87"/>
      </patternFill>
    </fill>
    <fill>
      <patternFill patternType="solid">
        <fgColor rgb="FF2F2C3F"/>
        <bgColor rgb="FF2F2C3F"/>
      </patternFill>
    </fill>
    <fill>
      <patternFill patternType="solid">
        <fgColor rgb="FF4F2D54"/>
        <bgColor rgb="FF4F2D54"/>
      </patternFill>
    </fill>
    <fill>
      <patternFill patternType="solid">
        <fgColor rgb="FF363151"/>
        <bgColor rgb="FF363151"/>
      </patternFill>
    </fill>
    <fill>
      <patternFill patternType="solid">
        <fgColor rgb="FF5A4E8F"/>
        <bgColor rgb="FF5A4E8F"/>
      </patternFill>
    </fill>
    <fill>
      <patternFill patternType="solid">
        <fgColor rgb="FF563474"/>
        <bgColor rgb="FF563474"/>
      </patternFill>
    </fill>
    <fill>
      <patternFill patternType="solid">
        <fgColor rgb="FF493C62"/>
        <bgColor rgb="FF493C62"/>
      </patternFill>
    </fill>
    <fill>
      <patternFill patternType="solid">
        <fgColor rgb="FF5A5B9F"/>
        <bgColor rgb="FF5A5B9F"/>
      </patternFill>
    </fill>
    <fill>
      <patternFill patternType="solid">
        <fgColor rgb="FF3D3C7C"/>
        <bgColor rgb="FF3D3C7C"/>
      </patternFill>
    </fill>
    <fill>
      <patternFill patternType="solid">
        <fgColor rgb="FF403F6F"/>
        <bgColor rgb="FF403F6F"/>
      </patternFill>
    </fill>
    <fill>
      <patternFill patternType="solid">
        <fgColor rgb="FF4D448A"/>
        <bgColor rgb="FF4D448A"/>
      </patternFill>
    </fill>
    <fill>
      <patternFill patternType="solid">
        <fgColor rgb="FF482D54"/>
        <bgColor rgb="FF482D54"/>
      </patternFill>
    </fill>
    <fill>
      <patternFill patternType="solid">
        <fgColor rgb="FF4F3872"/>
        <bgColor rgb="FF4F3872"/>
      </patternFill>
    </fill>
    <fill>
      <patternFill patternType="solid">
        <fgColor rgb="FF603F83"/>
        <bgColor rgb="FF603F83"/>
      </patternFill>
    </fill>
    <fill>
      <patternFill patternType="solid">
        <fgColor rgb="FF3E285C"/>
        <bgColor rgb="FF3E285C"/>
      </patternFill>
    </fill>
    <fill>
      <patternFill patternType="solid">
        <fgColor rgb="FF5F4B8B"/>
        <bgColor rgb="FF5F4B8B"/>
      </patternFill>
    </fill>
    <fill>
      <patternFill patternType="solid">
        <fgColor rgb="FF3850A0"/>
        <bgColor rgb="FF3850A0"/>
      </patternFill>
    </fill>
    <fill>
      <patternFill patternType="solid">
        <fgColor rgb="FF4960A8"/>
        <bgColor rgb="FF4960A8"/>
      </patternFill>
    </fill>
    <fill>
      <patternFill patternType="solid">
        <fgColor rgb="FF939EB3"/>
        <bgColor rgb="FF939EB3"/>
      </patternFill>
    </fill>
    <fill>
      <patternFill patternType="solid">
        <fgColor rgb="FFB7C0D7"/>
        <bgColor rgb="FFB7C0D7"/>
      </patternFill>
    </fill>
    <fill>
      <patternFill patternType="solid">
        <fgColor rgb="FF9F99AA"/>
        <bgColor rgb="FF9F99AA"/>
      </patternFill>
    </fill>
    <fill>
      <patternFill patternType="solid">
        <fgColor rgb="FF959EB7"/>
        <bgColor rgb="FF959EB7"/>
      </patternFill>
    </fill>
    <fill>
      <patternFill patternType="solid">
        <fgColor rgb="FFAAAAC4"/>
        <bgColor rgb="FFAAAAC4"/>
      </patternFill>
    </fill>
    <fill>
      <patternFill patternType="solid">
        <fgColor rgb="FF9999B4"/>
        <bgColor rgb="FF9999B4"/>
      </patternFill>
    </fill>
    <fill>
      <patternFill patternType="solid">
        <fgColor rgb="FF9BA9CA"/>
        <bgColor rgb="FF9BA9CA"/>
      </patternFill>
    </fill>
    <fill>
      <patternFill patternType="solid">
        <fgColor rgb="FFB7C0D6"/>
        <bgColor rgb="FFB7C0D6"/>
      </patternFill>
    </fill>
    <fill>
      <patternFill patternType="solid">
        <fgColor rgb="FF96A3C7"/>
        <bgColor rgb="FF96A3C7"/>
      </patternFill>
    </fill>
    <fill>
      <patternFill patternType="solid">
        <fgColor rgb="FFBFC7D6"/>
        <bgColor rgb="FFBFC7D6"/>
      </patternFill>
    </fill>
    <fill>
      <patternFill patternType="solid">
        <fgColor rgb="FFA3BBE0"/>
        <bgColor rgb="FFA3BBE0"/>
      </patternFill>
    </fill>
    <fill>
      <patternFill patternType="solid">
        <fgColor rgb="FF8C9CC1"/>
        <bgColor rgb="FF8C9CC1"/>
      </patternFill>
    </fill>
    <fill>
      <patternFill patternType="solid">
        <fgColor rgb="FF858FB1"/>
        <bgColor rgb="FF858FB1"/>
      </patternFill>
    </fill>
    <fill>
      <patternFill patternType="solid">
        <fgColor rgb="FF8398CA"/>
        <bgColor rgb="FF8398CA"/>
      </patternFill>
    </fill>
    <fill>
      <patternFill patternType="solid">
        <fgColor rgb="FF717388"/>
        <bgColor rgb="FF717388"/>
      </patternFill>
    </fill>
    <fill>
      <patternFill patternType="solid">
        <fgColor rgb="FF626879"/>
        <bgColor rgb="FF626879"/>
      </patternFill>
    </fill>
    <fill>
      <patternFill patternType="solid">
        <fgColor rgb="FF79839B"/>
        <bgColor rgb="FF79839B"/>
      </patternFill>
    </fill>
    <fill>
      <patternFill patternType="solid">
        <fgColor rgb="FF677283"/>
        <bgColor rgb="FF677283"/>
      </patternFill>
    </fill>
    <fill>
      <patternFill patternType="solid">
        <fgColor rgb="FF58646D"/>
        <bgColor rgb="FF58646D"/>
      </patternFill>
    </fill>
    <fill>
      <patternFill patternType="solid">
        <fgColor rgb="FF3F5277"/>
        <bgColor rgb="FF3F5277"/>
      </patternFill>
    </fill>
    <fill>
      <patternFill patternType="solid">
        <fgColor rgb="FF4A638D"/>
        <bgColor rgb="FF4A638D"/>
      </patternFill>
    </fill>
    <fill>
      <patternFill patternType="solid">
        <fgColor rgb="FF6E81BE"/>
        <bgColor rgb="FF6E81BE"/>
      </patternFill>
    </fill>
    <fill>
      <patternFill patternType="solid">
        <fgColor rgb="FF707BB4"/>
        <bgColor rgb="FF707BB4"/>
      </patternFill>
    </fill>
    <fill>
      <patternFill patternType="solid">
        <fgColor rgb="FF65769A"/>
        <bgColor rgb="FF65769A"/>
      </patternFill>
    </fill>
    <fill>
      <patternFill patternType="solid">
        <fgColor rgb="FF646F9B"/>
        <bgColor rgb="FF646F9B"/>
      </patternFill>
    </fill>
    <fill>
      <patternFill patternType="solid">
        <fgColor rgb="FF8895C5"/>
        <bgColor rgb="FF8895C5"/>
      </patternFill>
    </fill>
    <fill>
      <patternFill patternType="solid">
        <fgColor rgb="FF758FBF"/>
        <bgColor rgb="FF758FBF"/>
      </patternFill>
    </fill>
    <fill>
      <patternFill patternType="solid">
        <fgColor rgb="FF7181A4"/>
        <bgColor rgb="FF7181A4"/>
      </patternFill>
    </fill>
    <fill>
      <patternFill patternType="solid">
        <fgColor rgb="FF6E7E99"/>
        <bgColor rgb="FF6E7E99"/>
      </patternFill>
    </fill>
    <fill>
      <patternFill patternType="solid">
        <fgColor rgb="FF487AB7"/>
        <bgColor rgb="FF487AB7"/>
      </patternFill>
    </fill>
    <fill>
      <patternFill patternType="solid">
        <fgColor rgb="FF5B7EBD"/>
        <bgColor rgb="FF5B7EBD"/>
      </patternFill>
    </fill>
    <fill>
      <patternFill patternType="solid">
        <fgColor rgb="FF6479B3"/>
        <bgColor rgb="FF6479B3"/>
      </patternFill>
    </fill>
    <fill>
      <patternFill patternType="solid">
        <fgColor rgb="FF6384B8"/>
        <bgColor rgb="FF6384B8"/>
      </patternFill>
    </fill>
    <fill>
      <patternFill patternType="solid">
        <fgColor rgb="FF5B609E"/>
        <bgColor rgb="FF5B609E"/>
      </patternFill>
    </fill>
    <fill>
      <patternFill patternType="solid">
        <fgColor rgb="FF5A77A8"/>
        <bgColor rgb="FF5A77A8"/>
      </patternFill>
    </fill>
    <fill>
      <patternFill patternType="solid">
        <fgColor rgb="FF5C619D"/>
        <bgColor rgb="FF5C619D"/>
      </patternFill>
    </fill>
    <fill>
      <patternFill patternType="solid">
        <fgColor rgb="FF343646"/>
        <bgColor rgb="FF343646"/>
      </patternFill>
    </fill>
    <fill>
      <patternFill patternType="solid">
        <fgColor rgb="FF2A2A35"/>
        <bgColor rgb="FF2A2A35"/>
      </patternFill>
    </fill>
    <fill>
      <patternFill patternType="solid">
        <fgColor rgb="FF353A4C"/>
        <bgColor rgb="FF353A4C"/>
      </patternFill>
    </fill>
    <fill>
      <patternFill patternType="solid">
        <fgColor rgb="FF2B2E43"/>
        <bgColor rgb="FF2B2E43"/>
      </patternFill>
    </fill>
    <fill>
      <patternFill patternType="solid">
        <fgColor rgb="FF49516D"/>
        <bgColor rgb="FF49516D"/>
      </patternFill>
    </fill>
    <fill>
      <patternFill patternType="solid">
        <fgColor rgb="FF363756"/>
        <bgColor rgb="FF363756"/>
      </patternFill>
    </fill>
    <fill>
      <patternFill patternType="solid">
        <fgColor rgb="FF323455"/>
        <bgColor rgb="FF323455"/>
      </patternFill>
    </fill>
    <fill>
      <patternFill patternType="solid">
        <fgColor rgb="FF60688D"/>
        <bgColor rgb="FF60688D"/>
      </patternFill>
    </fill>
    <fill>
      <patternFill patternType="solid">
        <fgColor rgb="FF4E5E7F"/>
        <bgColor rgb="FF4E5E7F"/>
      </patternFill>
    </fill>
    <fill>
      <patternFill patternType="solid">
        <fgColor rgb="FF282B34"/>
        <bgColor rgb="FF282B34"/>
      </patternFill>
    </fill>
    <fill>
      <patternFill patternType="solid">
        <fgColor rgb="FF27293D"/>
        <bgColor rgb="FF27293D"/>
      </patternFill>
    </fill>
    <fill>
      <patternFill patternType="solid">
        <fgColor rgb="FF3A395F"/>
        <bgColor rgb="FF3A395F"/>
      </patternFill>
    </fill>
    <fill>
      <patternFill patternType="solid">
        <fgColor rgb="FF2B3042"/>
        <bgColor rgb="FF2B3042"/>
      </patternFill>
    </fill>
    <fill>
      <patternFill patternType="solid">
        <fgColor rgb="FF272836"/>
        <bgColor rgb="FF272836"/>
      </patternFill>
    </fill>
    <fill>
      <patternFill patternType="solid">
        <fgColor rgb="FF2D3359"/>
        <bgColor rgb="FF2D3359"/>
      </patternFill>
    </fill>
    <fill>
      <patternFill patternType="solid">
        <fgColor rgb="FF2A293E"/>
        <bgColor rgb="FF2A293E"/>
      </patternFill>
    </fill>
    <fill>
      <patternFill patternType="solid">
        <fgColor rgb="FF343148"/>
        <bgColor rgb="FF343148"/>
      </patternFill>
    </fill>
    <fill>
      <patternFill patternType="solid">
        <fgColor rgb="FF29304E"/>
        <bgColor rgb="FF29304E"/>
      </patternFill>
    </fill>
    <fill>
      <patternFill patternType="solid">
        <fgColor rgb="FF252A48"/>
        <bgColor rgb="FF252A48"/>
      </patternFill>
    </fill>
    <fill>
      <patternFill patternType="solid">
        <fgColor rgb="FF2B2C30"/>
        <bgColor rgb="FF2B2C30"/>
      </patternFill>
    </fill>
    <fill>
      <patternFill patternType="solid">
        <fgColor rgb="FF343540"/>
        <bgColor rgb="FF343540"/>
      </patternFill>
    </fill>
    <fill>
      <patternFill patternType="solid">
        <fgColor rgb="FF443F6F"/>
        <bgColor rgb="FF443F6F"/>
      </patternFill>
    </fill>
    <fill>
      <patternFill patternType="solid">
        <fgColor rgb="FF363B7C"/>
        <bgColor rgb="FF363B7C"/>
      </patternFill>
    </fill>
    <fill>
      <patternFill patternType="solid">
        <fgColor rgb="FF484A72"/>
        <bgColor rgb="FF484A72"/>
      </patternFill>
    </fill>
    <fill>
      <patternFill patternType="solid">
        <fgColor rgb="FF384883"/>
        <bgColor rgb="FF384883"/>
      </patternFill>
    </fill>
    <fill>
      <patternFill patternType="solid">
        <fgColor rgb="FF274374"/>
        <bgColor rgb="FF274374"/>
      </patternFill>
    </fill>
    <fill>
      <patternFill patternType="solid">
        <fgColor rgb="FF252A50"/>
        <bgColor rgb="FF252A50"/>
      </patternFill>
    </fill>
    <fill>
      <patternFill patternType="solid">
        <fgColor rgb="FF333E83"/>
        <bgColor rgb="FF333E83"/>
      </patternFill>
    </fill>
    <fill>
      <patternFill patternType="solid">
        <fgColor rgb="FF8699AB"/>
        <bgColor rgb="FF8699AB"/>
      </patternFill>
    </fill>
    <fill>
      <patternFill patternType="solid">
        <fgColor rgb="FFA5B3CC"/>
        <bgColor rgb="FFA5B3CC"/>
      </patternFill>
    </fill>
    <fill>
      <patternFill patternType="solid">
        <fgColor rgb="FFBFCAD6"/>
        <bgColor rgb="FFBFCAD6"/>
      </patternFill>
    </fill>
    <fill>
      <patternFill patternType="solid">
        <fgColor rgb="FFB1BFD1"/>
        <bgColor rgb="FFB1BFD1"/>
      </patternFill>
    </fill>
    <fill>
      <patternFill patternType="solid">
        <fgColor rgb="FFCCD6E6"/>
        <bgColor rgb="FFCCD6E6"/>
      </patternFill>
    </fill>
    <fill>
      <patternFill patternType="solid">
        <fgColor rgb="FF9BABBB"/>
        <bgColor rgb="FF9BABBB"/>
      </patternFill>
    </fill>
    <fill>
      <patternFill patternType="solid">
        <fgColor rgb="FFA3B4C4"/>
        <bgColor rgb="FFA3B4C4"/>
      </patternFill>
    </fill>
    <fill>
      <patternFill patternType="solid">
        <fgColor rgb="FFB7D1EA"/>
        <bgColor rgb="FFB7D1EA"/>
      </patternFill>
    </fill>
    <fill>
      <patternFill patternType="solid">
        <fgColor rgb="FFB4DCEA"/>
        <bgColor rgb="FFB4DCEA"/>
      </patternFill>
    </fill>
    <fill>
      <patternFill patternType="solid">
        <fgColor rgb="FFA5B8D0"/>
        <bgColor rgb="FFA5B8D0"/>
      </patternFill>
    </fill>
    <fill>
      <patternFill patternType="solid">
        <fgColor rgb="FF92B6D5"/>
        <bgColor rgb="FF92B6D5"/>
      </patternFill>
    </fill>
    <fill>
      <patternFill patternType="solid">
        <fgColor rgb="FFA3BDD3"/>
        <bgColor rgb="FFA3BDD3"/>
      </patternFill>
    </fill>
    <fill>
      <patternFill patternType="solid">
        <fgColor rgb="FFA4B4C6"/>
        <bgColor rgb="FFA4B4C6"/>
      </patternFill>
    </fill>
    <fill>
      <patternFill patternType="solid">
        <fgColor rgb="FF9EB4D3"/>
        <bgColor rgb="FF9EB4D3"/>
      </patternFill>
    </fill>
    <fill>
      <patternFill patternType="solid">
        <fgColor rgb="FFADBED3"/>
        <bgColor rgb="FFADBED3"/>
      </patternFill>
    </fill>
    <fill>
      <patternFill patternType="solid">
        <fgColor rgb="FF9BB7D4"/>
        <bgColor rgb="FF9BB7D4"/>
      </patternFill>
    </fill>
    <fill>
      <patternFill patternType="solid">
        <fgColor rgb="FF8CADD3"/>
        <bgColor rgb="FF8CADD3"/>
      </patternFill>
    </fill>
    <fill>
      <patternFill patternType="solid">
        <fgColor rgb="FFA7C3E2"/>
        <bgColor rgb="FFA7C3E2"/>
      </patternFill>
    </fill>
    <fill>
      <patternFill patternType="solid">
        <fgColor rgb="FF91A8D0"/>
        <bgColor rgb="FF91A8D0"/>
      </patternFill>
    </fill>
    <fill>
      <patternFill patternType="solid">
        <fgColor rgb="FF7BA0C0"/>
        <bgColor rgb="FF7BA0C0"/>
      </patternFill>
    </fill>
    <fill>
      <patternFill patternType="solid">
        <fgColor rgb="FF90A9CE"/>
        <bgColor rgb="FF90A9CE"/>
      </patternFill>
    </fill>
    <fill>
      <patternFill patternType="solid">
        <fgColor rgb="FF849BCC"/>
        <bgColor rgb="FF849BCC"/>
      </patternFill>
    </fill>
    <fill>
      <patternFill patternType="solid">
        <fgColor rgb="FF6DA9D2"/>
        <bgColor rgb="FF6DA9D2"/>
      </patternFill>
    </fill>
    <fill>
      <patternFill patternType="solid">
        <fgColor rgb="FF819AC1"/>
        <bgColor rgb="FF819AC1"/>
      </patternFill>
    </fill>
    <fill>
      <patternFill patternType="solid">
        <fgColor rgb="FF93B4D7"/>
        <bgColor rgb="FF93B4D7"/>
      </patternFill>
    </fill>
    <fill>
      <patternFill patternType="solid">
        <fgColor rgb="FF539CCC"/>
        <bgColor rgb="FF539CCC"/>
      </patternFill>
    </fill>
    <fill>
      <patternFill patternType="solid">
        <fgColor rgb="FFA5C5D9"/>
        <bgColor rgb="FFA5C5D9"/>
      </patternFill>
    </fill>
    <fill>
      <patternFill patternType="solid">
        <fgColor rgb="FFBFD5EB"/>
        <bgColor rgb="FFBFD5EB"/>
      </patternFill>
    </fill>
    <fill>
      <patternFill patternType="solid">
        <fgColor rgb="FF94B2DF"/>
        <bgColor rgb="FF94B2DF"/>
      </patternFill>
    </fill>
    <fill>
      <patternFill patternType="solid">
        <fgColor rgb="FF717F9B"/>
        <bgColor rgb="FF717F9B"/>
      </patternFill>
    </fill>
    <fill>
      <patternFill patternType="solid">
        <fgColor rgb="FF7198BB"/>
        <bgColor rgb="FF7198BB"/>
      </patternFill>
    </fill>
    <fill>
      <patternFill patternType="solid">
        <fgColor rgb="FF76849B"/>
        <bgColor rgb="FF76849B"/>
      </patternFill>
    </fill>
    <fill>
      <patternFill patternType="solid">
        <fgColor rgb="FF74809A"/>
        <bgColor rgb="FF74809A"/>
      </patternFill>
    </fill>
    <fill>
      <patternFill patternType="solid">
        <fgColor rgb="FF4E6482"/>
        <bgColor rgb="FF4E6482"/>
      </patternFill>
    </fill>
    <fill>
      <patternFill patternType="solid">
        <fgColor rgb="FF5B7E98"/>
        <bgColor rgb="FF5B7E98"/>
      </patternFill>
    </fill>
    <fill>
      <patternFill patternType="solid">
        <fgColor rgb="FF79B5DB"/>
        <bgColor rgb="FF79B5DB"/>
      </patternFill>
    </fill>
    <fill>
      <patternFill patternType="solid">
        <fgColor rgb="FF8BA1C3"/>
        <bgColor rgb="FF8BA1C3"/>
      </patternFill>
    </fill>
    <fill>
      <patternFill patternType="solid">
        <fgColor rgb="FF2A6A8B"/>
        <bgColor rgb="FF2A6A8B"/>
      </patternFill>
    </fill>
    <fill>
      <patternFill patternType="solid">
        <fgColor rgb="FF618BB9"/>
        <bgColor rgb="FF618BB9"/>
      </patternFill>
    </fill>
    <fill>
      <patternFill patternType="solid">
        <fgColor rgb="FF5E79A8"/>
        <bgColor rgb="FF5E79A8"/>
      </patternFill>
    </fill>
    <fill>
      <patternFill patternType="solid">
        <fgColor rgb="FF7291C1"/>
        <bgColor rgb="FF7291C1"/>
      </patternFill>
    </fill>
    <fill>
      <patternFill patternType="solid">
        <fgColor rgb="FF4C6A92"/>
        <bgColor rgb="FF4C6A92"/>
      </patternFill>
    </fill>
    <fill>
      <patternFill patternType="solid">
        <fgColor rgb="FF658DC6"/>
        <bgColor rgb="FF658DC6"/>
      </patternFill>
    </fill>
    <fill>
      <patternFill patternType="solid">
        <fgColor rgb="FF557EA2"/>
        <bgColor rgb="FF557EA2"/>
      </patternFill>
    </fill>
    <fill>
      <patternFill patternType="solid">
        <fgColor rgb="FF527EA9"/>
        <bgColor rgb="FF527EA9"/>
      </patternFill>
    </fill>
    <fill>
      <patternFill patternType="solid">
        <fgColor rgb="FF6B86AA"/>
        <bgColor rgb="FF6B86AA"/>
      </patternFill>
    </fill>
    <fill>
      <patternFill patternType="solid">
        <fgColor rgb="FF3D5E8C"/>
        <bgColor rgb="FF3D5E8C"/>
      </patternFill>
    </fill>
    <fill>
      <patternFill patternType="solid">
        <fgColor rgb="FF346CB0"/>
        <bgColor rgb="FF346CB0"/>
      </patternFill>
    </fill>
    <fill>
      <patternFill patternType="solid">
        <fgColor rgb="FF4F84C4"/>
        <bgColor rgb="FF4F84C4"/>
      </patternFill>
    </fill>
    <fill>
      <patternFill patternType="solid">
        <fgColor rgb="FF5D81BB"/>
        <bgColor rgb="FF5D81BB"/>
      </patternFill>
    </fill>
    <fill>
      <patternFill patternType="solid">
        <fgColor rgb="FF4D91C6"/>
        <bgColor rgb="FF4D91C6"/>
      </patternFill>
    </fill>
    <fill>
      <patternFill patternType="solid">
        <fgColor rgb="FF0075B3"/>
        <bgColor rgb="FF0075B3"/>
      </patternFill>
    </fill>
    <fill>
      <patternFill patternType="solid">
        <fgColor rgb="FF3272AF"/>
        <bgColor rgb="FF3272AF"/>
      </patternFill>
    </fill>
    <fill>
      <patternFill patternType="solid">
        <fgColor rgb="FF2D62A3"/>
        <bgColor rgb="FF2D62A3"/>
      </patternFill>
    </fill>
    <fill>
      <patternFill patternType="solid">
        <fgColor rgb="FF4E5368"/>
        <bgColor rgb="FF4E5368"/>
      </patternFill>
    </fill>
    <fill>
      <patternFill patternType="solid">
        <fgColor rgb="FF4A556B"/>
        <bgColor rgb="FF4A556B"/>
      </patternFill>
    </fill>
    <fill>
      <patternFill patternType="solid">
        <fgColor rgb="FF656E75"/>
        <bgColor rgb="FF656E75"/>
      </patternFill>
    </fill>
    <fill>
      <patternFill patternType="solid">
        <fgColor rgb="FF2C333E"/>
        <bgColor rgb="FF2C333E"/>
      </patternFill>
    </fill>
    <fill>
      <patternFill patternType="solid">
        <fgColor rgb="FF272F38"/>
        <bgColor rgb="FF272F38"/>
      </patternFill>
    </fill>
    <fill>
      <patternFill patternType="solid">
        <fgColor rgb="FF323841"/>
        <bgColor rgb="FF323841"/>
      </patternFill>
    </fill>
    <fill>
      <patternFill patternType="solid">
        <fgColor rgb="FF434854"/>
        <bgColor rgb="FF434854"/>
      </patternFill>
    </fill>
    <fill>
      <patternFill patternType="solid">
        <fgColor rgb="FF30343F"/>
        <bgColor rgb="FF30343F"/>
      </patternFill>
    </fill>
    <fill>
      <patternFill patternType="solid">
        <fgColor rgb="FF2C313D"/>
        <bgColor rgb="FF2C313D"/>
      </patternFill>
    </fill>
    <fill>
      <patternFill patternType="solid">
        <fgColor rgb="FF262B37"/>
        <bgColor rgb="FF262B37"/>
      </patternFill>
    </fill>
    <fill>
      <patternFill patternType="solid">
        <fgColor rgb="FF2F3E55"/>
        <bgColor rgb="FF2F3E55"/>
      </patternFill>
    </fill>
    <fill>
      <patternFill patternType="solid">
        <fgColor rgb="FF3C3F4A"/>
        <bgColor rgb="FF3C3F4A"/>
      </patternFill>
    </fill>
    <fill>
      <patternFill patternType="solid">
        <fgColor rgb="FF1F2C43"/>
        <bgColor rgb="FF1F2C43"/>
      </patternFill>
    </fill>
    <fill>
      <patternFill patternType="solid">
        <fgColor rgb="FF3C4862"/>
        <bgColor rgb="FF3C4862"/>
      </patternFill>
    </fill>
    <fill>
      <patternFill patternType="solid">
        <fgColor rgb="FF4E545B"/>
        <bgColor rgb="FF4E545B"/>
      </patternFill>
    </fill>
    <fill>
      <patternFill patternType="solid">
        <fgColor rgb="FF2F3441"/>
        <bgColor rgb="FF2F3441"/>
      </patternFill>
    </fill>
    <fill>
      <patternFill patternType="solid">
        <fgColor rgb="FF354253"/>
        <bgColor rgb="FF354253"/>
      </patternFill>
    </fill>
    <fill>
      <patternFill patternType="solid">
        <fgColor rgb="FF262934"/>
        <bgColor rgb="FF262934"/>
      </patternFill>
    </fill>
    <fill>
      <patternFill patternType="solid">
        <fgColor rgb="FF516B84"/>
        <bgColor rgb="FF516B84"/>
      </patternFill>
    </fill>
    <fill>
      <patternFill patternType="solid">
        <fgColor rgb="FF404466"/>
        <bgColor rgb="FF404466"/>
      </patternFill>
    </fill>
    <fill>
      <patternFill patternType="solid">
        <fgColor rgb="FF43628B"/>
        <bgColor rgb="FF43628B"/>
      </patternFill>
    </fill>
    <fill>
      <patternFill patternType="solid">
        <fgColor rgb="FF385D8D"/>
        <bgColor rgb="FF385D8D"/>
      </patternFill>
    </fill>
    <fill>
      <patternFill patternType="solid">
        <fgColor rgb="FF23305B"/>
        <bgColor rgb="FF23305B"/>
      </patternFill>
    </fill>
    <fill>
      <patternFill patternType="solid">
        <fgColor rgb="FF405D73"/>
        <bgColor rgb="FF405D73"/>
      </patternFill>
    </fill>
    <fill>
      <patternFill patternType="solid">
        <fgColor rgb="FF2C4053"/>
        <bgColor rgb="FF2C4053"/>
      </patternFill>
    </fill>
    <fill>
      <patternFill patternType="solid">
        <fgColor rgb="FF333B4C"/>
        <bgColor rgb="FF333B4C"/>
      </patternFill>
    </fill>
    <fill>
      <patternFill patternType="solid">
        <fgColor rgb="FF323441"/>
        <bgColor rgb="FF323441"/>
      </patternFill>
    </fill>
    <fill>
      <patternFill patternType="solid">
        <fgColor rgb="FF313D64"/>
        <bgColor rgb="FF313D64"/>
      </patternFill>
    </fill>
    <fill>
      <patternFill patternType="solid">
        <fgColor rgb="FF505D7E"/>
        <bgColor rgb="FF505D7E"/>
      </patternFill>
    </fill>
    <fill>
      <patternFill patternType="solid">
        <fgColor rgb="FF35465E"/>
        <bgColor rgb="FF35465E"/>
      </patternFill>
    </fill>
    <fill>
      <patternFill patternType="solid">
        <fgColor rgb="FF35435A"/>
        <bgColor rgb="FF35435A"/>
      </patternFill>
    </fill>
    <fill>
      <patternFill patternType="solid">
        <fgColor rgb="FF282D3C"/>
        <bgColor rgb="FF282D3C"/>
      </patternFill>
    </fill>
    <fill>
      <patternFill patternType="solid">
        <fgColor rgb="FF252B36"/>
        <bgColor rgb="FF252B36"/>
      </patternFill>
    </fill>
    <fill>
      <patternFill patternType="solid">
        <fgColor rgb="FF243F6C"/>
        <bgColor rgb="FF243F6C"/>
      </patternFill>
    </fill>
    <fill>
      <patternFill patternType="solid">
        <fgColor rgb="FF506886"/>
        <bgColor rgb="FF506886"/>
      </patternFill>
    </fill>
    <fill>
      <patternFill patternType="solid">
        <fgColor rgb="FF34465A"/>
        <bgColor rgb="FF34465A"/>
      </patternFill>
    </fill>
    <fill>
      <patternFill patternType="solid">
        <fgColor rgb="FF2A4B7C"/>
        <bgColor rgb="FF2A4B7C"/>
      </patternFill>
    </fill>
    <fill>
      <patternFill patternType="solid">
        <fgColor rgb="FF345E8B"/>
        <bgColor rgb="FF345E8B"/>
      </patternFill>
    </fill>
    <fill>
      <patternFill patternType="solid">
        <fgColor rgb="FF195190"/>
        <bgColor rgb="FF195190"/>
      </patternFill>
    </fill>
    <fill>
      <patternFill patternType="solid">
        <fgColor rgb="FF155187"/>
        <bgColor rgb="FF155187"/>
      </patternFill>
    </fill>
    <fill>
      <patternFill patternType="solid">
        <fgColor rgb="FF08589D"/>
        <bgColor rgb="FF08589D"/>
      </patternFill>
    </fill>
    <fill>
      <patternFill patternType="solid">
        <fgColor rgb="FF00589B"/>
        <bgColor rgb="FF00589B"/>
      </patternFill>
    </fill>
    <fill>
      <patternFill patternType="solid">
        <fgColor rgb="FF005780"/>
        <bgColor rgb="FF005780"/>
      </patternFill>
    </fill>
    <fill>
      <patternFill patternType="solid">
        <fgColor rgb="FF2E344A"/>
        <bgColor rgb="FF2E344A"/>
      </patternFill>
    </fill>
    <fill>
      <patternFill patternType="solid">
        <fgColor rgb="FF1A5091"/>
        <bgColor rgb="FF1A5091"/>
      </patternFill>
    </fill>
    <fill>
      <patternFill patternType="solid">
        <fgColor rgb="FF273C76"/>
        <bgColor rgb="FF273C76"/>
      </patternFill>
    </fill>
    <fill>
      <patternFill patternType="solid">
        <fgColor rgb="FF284972"/>
        <bgColor rgb="FF284972"/>
      </patternFill>
    </fill>
    <fill>
      <patternFill patternType="solid">
        <fgColor rgb="FF253668"/>
        <bgColor rgb="FF253668"/>
      </patternFill>
    </fill>
    <fill>
      <patternFill patternType="solid">
        <fgColor rgb="FF233658"/>
        <bgColor rgb="FF233658"/>
      </patternFill>
    </fill>
    <fill>
      <patternFill patternType="solid">
        <fgColor rgb="FF034F84"/>
        <bgColor rgb="FF034F84"/>
      </patternFill>
    </fill>
    <fill>
      <patternFill patternType="solid">
        <fgColor rgb="FF1A4C8B"/>
        <bgColor rgb="FF1A4C8B"/>
      </patternFill>
    </fill>
    <fill>
      <patternFill patternType="solid">
        <fgColor rgb="FF203C7F"/>
        <bgColor rgb="FF203C7F"/>
      </patternFill>
    </fill>
    <fill>
      <patternFill patternType="solid">
        <fgColor rgb="FF263056"/>
        <bgColor rgb="FF263056"/>
      </patternFill>
    </fill>
    <fill>
      <patternFill patternType="solid">
        <fgColor rgb="FF2E2E3B"/>
        <bgColor rgb="FF2E2E3B"/>
      </patternFill>
    </fill>
    <fill>
      <patternFill patternType="solid">
        <fgColor rgb="FFBCC8C6"/>
        <bgColor rgb="FFBCC8C6"/>
      </patternFill>
    </fill>
    <fill>
      <patternFill patternType="solid">
        <fgColor rgb="FFAFC3D3"/>
        <bgColor rgb="FFAFC3D3"/>
      </patternFill>
    </fill>
    <fill>
      <patternFill patternType="solid">
        <fgColor rgb="FFC5D1DD"/>
        <bgColor rgb="FFC5D1DD"/>
      </patternFill>
    </fill>
    <fill>
      <patternFill patternType="solid">
        <fgColor rgb="FFC0CEDA"/>
        <bgColor rgb="FFC0CEDA"/>
      </patternFill>
    </fill>
    <fill>
      <patternFill patternType="solid">
        <fgColor rgb="FF81A0BA"/>
        <bgColor rgb="FF81A0BA"/>
      </patternFill>
    </fill>
    <fill>
      <patternFill patternType="solid">
        <fgColor rgb="FFBDCCE1"/>
        <bgColor rgb="FFBDCCE1"/>
      </patternFill>
    </fill>
    <fill>
      <patternFill patternType="solid">
        <fgColor rgb="FFA0BCD0"/>
        <bgColor rgb="FFA0BCD0"/>
      </patternFill>
    </fill>
    <fill>
      <patternFill patternType="solid">
        <fgColor rgb="FF87C2D4"/>
        <bgColor rgb="FF87C2D4"/>
      </patternFill>
    </fill>
    <fill>
      <patternFill patternType="solid">
        <fgColor rgb="FFB2D4DD"/>
        <bgColor rgb="FFB2D4DD"/>
      </patternFill>
    </fill>
    <fill>
      <patternFill patternType="solid">
        <fgColor rgb="FFA1C3DA"/>
        <bgColor rgb="FFA1C3DA"/>
      </patternFill>
    </fill>
    <fill>
      <patternFill patternType="solid">
        <fgColor rgb="FFC2DAE8"/>
        <bgColor rgb="FFC2DAE8"/>
      </patternFill>
    </fill>
    <fill>
      <patternFill patternType="solid">
        <fgColor rgb="FFA1C8DB"/>
        <bgColor rgb="FFA1C8DB"/>
      </patternFill>
    </fill>
    <fill>
      <patternFill patternType="solid">
        <fgColor rgb="FF6EA2D5"/>
        <bgColor rgb="FF6EA2D5"/>
      </patternFill>
    </fill>
    <fill>
      <patternFill patternType="solid">
        <fgColor rgb="FF77ACC7"/>
        <bgColor rgb="FF77ACC7"/>
      </patternFill>
    </fill>
    <fill>
      <patternFill patternType="solid">
        <fgColor rgb="FF78BDD4"/>
        <bgColor rgb="FF78BDD4"/>
      </patternFill>
    </fill>
    <fill>
      <patternFill patternType="solid">
        <fgColor rgb="FF536679"/>
        <bgColor rgb="FF536679"/>
      </patternFill>
    </fill>
    <fill>
      <patternFill patternType="solid">
        <fgColor rgb="FF7F8793"/>
        <bgColor rgb="FF7F8793"/>
      </patternFill>
    </fill>
    <fill>
      <patternFill patternType="solid">
        <fgColor rgb="FF8C9DAD"/>
        <bgColor rgb="FF8C9DAD"/>
      </patternFill>
    </fill>
    <fill>
      <patternFill patternType="solid">
        <fgColor rgb="FF7A92A5"/>
        <bgColor rgb="FF7A92A5"/>
      </patternFill>
    </fill>
    <fill>
      <patternFill patternType="solid">
        <fgColor rgb="FF76B5C7"/>
        <bgColor rgb="FF76B5C7"/>
      </patternFill>
    </fill>
    <fill>
      <patternFill patternType="solid">
        <fgColor rgb="FF5CACCE"/>
        <bgColor rgb="FF5CACCE"/>
      </patternFill>
    </fill>
    <fill>
      <patternFill patternType="solid">
        <fgColor rgb="FF5C97CB"/>
        <bgColor rgb="FF5C97CB"/>
      </patternFill>
    </fill>
    <fill>
      <patternFill patternType="solid">
        <fgColor rgb="FF3686A0"/>
        <bgColor rgb="FF3686A0"/>
      </patternFill>
    </fill>
    <fill>
      <patternFill patternType="solid">
        <fgColor rgb="FF5A789A"/>
        <bgColor rgb="FF5A789A"/>
      </patternFill>
    </fill>
    <fill>
      <patternFill patternType="solid">
        <fgColor rgb="FF3E7FA5"/>
        <bgColor rgb="FF3E7FA5"/>
      </patternFill>
    </fill>
    <fill>
      <patternFill patternType="solid">
        <fgColor rgb="FF798EA4"/>
        <bgColor rgb="FF798EA4"/>
      </patternFill>
    </fill>
    <fill>
      <patternFill patternType="solid">
        <fgColor rgb="FF007BB2"/>
        <bgColor rgb="FF007BB2"/>
      </patternFill>
    </fill>
    <fill>
      <patternFill patternType="solid">
        <fgColor rgb="FF007CB7"/>
        <bgColor rgb="FF007CB7"/>
      </patternFill>
    </fill>
    <fill>
      <patternFill patternType="solid">
        <fgColor rgb="FF008DB9"/>
        <bgColor rgb="FF008DB9"/>
      </patternFill>
    </fill>
    <fill>
      <patternFill patternType="solid">
        <fgColor rgb="FF0086BB"/>
        <bgColor rgb="FF0086BB"/>
      </patternFill>
    </fill>
    <fill>
      <patternFill patternType="solid">
        <fgColor rgb="FF0084BD"/>
        <bgColor rgb="FF0084BD"/>
      </patternFill>
    </fill>
    <fill>
      <patternFill patternType="solid">
        <fgColor rgb="FF007EB1"/>
        <bgColor rgb="FF007EB1"/>
      </patternFill>
    </fill>
    <fill>
      <patternFill patternType="solid">
        <fgColor rgb="FF0077B3"/>
        <bgColor rgb="FF0077B3"/>
      </patternFill>
    </fill>
    <fill>
      <patternFill patternType="solid">
        <fgColor rgb="FF0074A8"/>
        <bgColor rgb="FF0074A8"/>
      </patternFill>
    </fill>
    <fill>
      <patternFill patternType="solid">
        <fgColor rgb="FF38A4D0"/>
        <bgColor rgb="FF38A4D0"/>
      </patternFill>
    </fill>
    <fill>
      <patternFill patternType="solid">
        <fgColor rgb="FF657088"/>
        <bgColor rgb="FF657088"/>
      </patternFill>
    </fill>
    <fill>
      <patternFill patternType="solid">
        <fgColor rgb="FF30313B"/>
        <bgColor rgb="FF30313B"/>
      </patternFill>
    </fill>
    <fill>
      <patternFill patternType="solid">
        <fgColor rgb="FF434452"/>
        <bgColor rgb="FF434452"/>
      </patternFill>
    </fill>
    <fill>
      <patternFill patternType="solid">
        <fgColor rgb="FF5F7278"/>
        <bgColor rgb="FF5F7278"/>
      </patternFill>
    </fill>
    <fill>
      <patternFill patternType="solid">
        <fgColor rgb="FF577284"/>
        <bgColor rgb="FF577284"/>
      </patternFill>
    </fill>
    <fill>
      <patternFill patternType="solid">
        <fgColor rgb="FF3B5F78"/>
        <bgColor rgb="FF3B5F78"/>
      </patternFill>
    </fill>
    <fill>
      <patternFill patternType="solid">
        <fgColor rgb="FF557088"/>
        <bgColor rgb="FF557088"/>
      </patternFill>
    </fill>
    <fill>
      <patternFill patternType="solid">
        <fgColor rgb="FF4F677A"/>
        <bgColor rgb="FF4F677A"/>
      </patternFill>
    </fill>
    <fill>
      <patternFill patternType="solid">
        <fgColor rgb="FF39505C"/>
        <bgColor rgb="FF39505C"/>
      </patternFill>
    </fill>
    <fill>
      <patternFill patternType="solid">
        <fgColor rgb="FF3A5C6E"/>
        <bgColor rgb="FF3A5C6E"/>
      </patternFill>
    </fill>
    <fill>
      <patternFill patternType="solid">
        <fgColor rgb="FF3B3B48"/>
        <bgColor rgb="FF3B3B48"/>
      </patternFill>
    </fill>
    <fill>
      <patternFill patternType="solid">
        <fgColor rgb="FF363945"/>
        <bgColor rgb="FF363945"/>
      </patternFill>
    </fill>
    <fill>
      <patternFill patternType="solid">
        <fgColor rgb="FF59728E"/>
        <bgColor rgb="FF59728E"/>
      </patternFill>
    </fill>
    <fill>
      <patternFill patternType="solid">
        <fgColor rgb="FF323137"/>
        <bgColor rgb="FF323137"/>
      </patternFill>
    </fill>
    <fill>
      <patternFill patternType="solid">
        <fgColor rgb="FF585E6F"/>
        <bgColor rgb="FF585E6F"/>
      </patternFill>
    </fill>
    <fill>
      <patternFill patternType="solid">
        <fgColor rgb="FF313F4A"/>
        <bgColor rgb="FF313F4A"/>
      </patternFill>
    </fill>
    <fill>
      <patternFill patternType="solid">
        <fgColor rgb="FF305679"/>
        <bgColor rgb="FF305679"/>
      </patternFill>
    </fill>
    <fill>
      <patternFill patternType="solid">
        <fgColor rgb="FF1F495B"/>
        <bgColor rgb="FF1F495B"/>
      </patternFill>
    </fill>
    <fill>
      <patternFill patternType="solid">
        <fgColor rgb="FF0F3B57"/>
        <bgColor rgb="FF0F3B57"/>
      </patternFill>
    </fill>
    <fill>
      <patternFill patternType="solid">
        <fgColor rgb="FF157EA0"/>
        <bgColor rgb="FF157EA0"/>
      </patternFill>
    </fill>
    <fill>
      <patternFill patternType="solid">
        <fgColor rgb="FF325B74"/>
        <bgColor rgb="FF325B74"/>
      </patternFill>
    </fill>
    <fill>
      <patternFill patternType="solid">
        <fgColor rgb="FF263B51"/>
        <bgColor rgb="FF263B51"/>
      </patternFill>
    </fill>
    <fill>
      <patternFill patternType="solid">
        <fgColor rgb="FF266691"/>
        <bgColor rgb="FF266691"/>
      </patternFill>
    </fill>
    <fill>
      <patternFill patternType="solid">
        <fgColor rgb="FF123955"/>
        <bgColor rgb="FF123955"/>
      </patternFill>
    </fill>
    <fill>
      <patternFill patternType="solid">
        <fgColor rgb="FF293B4D"/>
        <bgColor rgb="FF293B4D"/>
      </patternFill>
    </fill>
    <fill>
      <patternFill patternType="solid">
        <fgColor rgb="FF00539C"/>
        <bgColor rgb="FF00539C"/>
      </patternFill>
    </fill>
    <fill>
      <patternFill patternType="solid">
        <fgColor rgb="FFCBD9E7"/>
        <bgColor rgb="FFCBD9E7"/>
      </patternFill>
    </fill>
    <fill>
      <patternFill patternType="solid">
        <fgColor rgb="FFB5CED4"/>
        <bgColor rgb="FFB5CED4"/>
      </patternFill>
    </fill>
    <fill>
      <patternFill patternType="solid">
        <fgColor rgb="FFABB9C9"/>
        <bgColor rgb="FFABB9C9"/>
      </patternFill>
    </fill>
    <fill>
      <patternFill patternType="solid">
        <fgColor rgb="FF91A5BE"/>
        <bgColor rgb="FF91A5BE"/>
      </patternFill>
    </fill>
    <fill>
      <patternFill patternType="solid">
        <fgColor rgb="FF88C3D0"/>
        <bgColor rgb="FF88C3D0"/>
      </patternFill>
    </fill>
    <fill>
      <patternFill patternType="solid">
        <fgColor rgb="FFAAD5DB"/>
        <bgColor rgb="FFAAD5DB"/>
      </patternFill>
    </fill>
    <fill>
      <patternFill patternType="solid">
        <fgColor rgb="FF83C5CD"/>
        <bgColor rgb="FF83C5CD"/>
      </patternFill>
    </fill>
    <fill>
      <patternFill patternType="solid">
        <fgColor rgb="FF8ABAD3"/>
        <bgColor rgb="FF8ABAD3"/>
      </patternFill>
    </fill>
    <fill>
      <patternFill patternType="solid">
        <fgColor rgb="FFA0D4E9"/>
        <bgColor rgb="FFA0D4E9"/>
      </patternFill>
    </fill>
    <fill>
      <patternFill patternType="solid">
        <fgColor rgb="FF88CDE7"/>
        <bgColor rgb="FF88CDE7"/>
      </patternFill>
    </fill>
    <fill>
      <patternFill patternType="solid">
        <fgColor rgb="FF66829A"/>
        <bgColor rgb="FF66829A"/>
      </patternFill>
    </fill>
    <fill>
      <patternFill patternType="solid">
        <fgColor rgb="FF748995"/>
        <bgColor rgb="FF748995"/>
      </patternFill>
    </fill>
    <fill>
      <patternFill patternType="solid">
        <fgColor rgb="FF3C7D90"/>
        <bgColor rgb="FF3C7D90"/>
      </patternFill>
    </fill>
    <fill>
      <patternFill patternType="solid">
        <fgColor rgb="FF5C899B"/>
        <bgColor rgb="FF5C899B"/>
      </patternFill>
    </fill>
    <fill>
      <patternFill patternType="solid">
        <fgColor rgb="FF6198AE"/>
        <bgColor rgb="FF6198AE"/>
      </patternFill>
    </fill>
    <fill>
      <patternFill patternType="solid">
        <fgColor rgb="FF1478A7"/>
        <bgColor rgb="FF1478A7"/>
      </patternFill>
    </fill>
    <fill>
      <patternFill patternType="solid">
        <fgColor rgb="FF38AFCD"/>
        <bgColor rgb="FF38AFCD"/>
      </patternFill>
    </fill>
    <fill>
      <patternFill patternType="solid">
        <fgColor rgb="FF5DAFCE"/>
        <bgColor rgb="FF5DAFCE"/>
      </patternFill>
    </fill>
    <fill>
      <patternFill patternType="solid">
        <fgColor rgb="FF54AFBC"/>
        <bgColor rgb="FF54AFBC"/>
      </patternFill>
    </fill>
    <fill>
      <patternFill patternType="solid">
        <fgColor rgb="FF3CADD4"/>
        <bgColor rgb="FF3CADD4"/>
      </patternFill>
    </fill>
    <fill>
      <patternFill patternType="solid">
        <fgColor rgb="FF3183A0"/>
        <bgColor rgb="FF3183A0"/>
      </patternFill>
    </fill>
    <fill>
      <patternFill patternType="solid">
        <fgColor rgb="FF2D80A7"/>
        <bgColor rgb="FF2D80A7"/>
      </patternFill>
    </fill>
    <fill>
      <patternFill patternType="solid">
        <fgColor rgb="FF0087B6"/>
        <bgColor rgb="FF0087B6"/>
      </patternFill>
    </fill>
    <fill>
      <patternFill patternType="solid">
        <fgColor rgb="FF3E4F5C"/>
        <bgColor rgb="FF3E4F5C"/>
      </patternFill>
    </fill>
    <fill>
      <patternFill patternType="solid">
        <fgColor rgb="FF232F36"/>
        <bgColor rgb="FF232F36"/>
      </patternFill>
    </fill>
    <fill>
      <patternFill patternType="solid">
        <fgColor rgb="FF3C586B"/>
        <bgColor rgb="FF3C586B"/>
      </patternFill>
    </fill>
    <fill>
      <patternFill patternType="solid">
        <fgColor rgb="FF426972"/>
        <bgColor rgb="FF426972"/>
      </patternFill>
    </fill>
    <fill>
      <patternFill patternType="solid">
        <fgColor rgb="FF4E6E81"/>
        <bgColor rgb="FF4E6E81"/>
      </patternFill>
    </fill>
    <fill>
      <patternFill patternType="solid">
        <fgColor rgb="FF29495C"/>
        <bgColor rgb="FF29495C"/>
      </patternFill>
    </fill>
    <fill>
      <patternFill patternType="solid">
        <fgColor rgb="FF1D3F43"/>
        <bgColor rgb="FF1D3F43"/>
      </patternFill>
    </fill>
    <fill>
      <patternFill patternType="solid">
        <fgColor rgb="FF1B5366"/>
        <bgColor rgb="FF1B5366"/>
      </patternFill>
    </fill>
    <fill>
      <patternFill patternType="solid">
        <fgColor rgb="FF00637C"/>
        <bgColor rgb="FF00637C"/>
      </patternFill>
    </fill>
    <fill>
      <patternFill patternType="solid">
        <fgColor rgb="FF0F4E67"/>
        <bgColor rgb="FF0F4E67"/>
      </patternFill>
    </fill>
    <fill>
      <patternFill patternType="solid">
        <fgColor rgb="FF007290"/>
        <bgColor rgb="FF007290"/>
      </patternFill>
    </fill>
    <fill>
      <patternFill patternType="solid">
        <fgColor rgb="FF35637C"/>
        <bgColor rgb="FF35637C"/>
      </patternFill>
    </fill>
    <fill>
      <patternFill patternType="solid">
        <fgColor rgb="FF00758F"/>
        <bgColor rgb="FF00758F"/>
      </patternFill>
    </fill>
    <fill>
      <patternFill patternType="solid">
        <fgColor rgb="FF274357"/>
        <bgColor rgb="FF274357"/>
      </patternFill>
    </fill>
    <fill>
      <patternFill patternType="solid">
        <fgColor rgb="FF005E7D"/>
        <bgColor rgb="FF005E7D"/>
      </patternFill>
    </fill>
    <fill>
      <patternFill patternType="solid">
        <fgColor rgb="FF0078A7"/>
        <bgColor rgb="FF0078A7"/>
      </patternFill>
    </fill>
    <fill>
      <patternFill patternType="solid">
        <fgColor rgb="FF006175"/>
        <bgColor rgb="FF006175"/>
      </patternFill>
    </fill>
    <fill>
      <patternFill patternType="solid">
        <fgColor rgb="FF0B5369"/>
        <bgColor rgb="FF0B5369"/>
      </patternFill>
    </fill>
    <fill>
      <patternFill patternType="solid">
        <fgColor rgb="FF8F9E9D"/>
        <bgColor rgb="FF8F9E9D"/>
      </patternFill>
    </fill>
    <fill>
      <patternFill patternType="solid">
        <fgColor rgb="FFB6BBC0"/>
        <bgColor rgb="FFB6BBC0"/>
      </patternFill>
    </fill>
    <fill>
      <patternFill patternType="solid">
        <fgColor rgb="FFA2B6B9"/>
        <bgColor rgb="FFA2B6B9"/>
      </patternFill>
    </fill>
    <fill>
      <patternFill patternType="solid">
        <fgColor rgb="FFB5C7D3"/>
        <bgColor rgb="FFB5C7D3"/>
      </patternFill>
    </fill>
    <fill>
      <patternFill patternType="solid">
        <fgColor rgb="FFCBE9F2"/>
        <bgColor rgb="FFCBE9F2"/>
      </patternFill>
    </fill>
    <fill>
      <patternFill patternType="solid">
        <fgColor rgb="FF99C1CC"/>
        <bgColor rgb="FF99C1CC"/>
      </patternFill>
    </fill>
    <fill>
      <patternFill patternType="solid">
        <fgColor rgb="FF83C2CD"/>
        <bgColor rgb="FF83C2CD"/>
      </patternFill>
    </fill>
    <fill>
      <patternFill patternType="solid">
        <fgColor rgb="FFABD3DB"/>
        <bgColor rgb="FFABD3DB"/>
      </patternFill>
    </fill>
    <fill>
      <patternFill patternType="solid">
        <fgColor rgb="FFA3CCD6"/>
        <bgColor rgb="FFA3CCD6"/>
      </patternFill>
    </fill>
    <fill>
      <patternFill patternType="solid">
        <fgColor rgb="FF98BFCA"/>
        <bgColor rgb="FF98BFCA"/>
      </patternFill>
    </fill>
    <fill>
      <patternFill patternType="solid">
        <fgColor rgb="FFB5CEDF"/>
        <bgColor rgb="FFB5CEDF"/>
      </patternFill>
    </fill>
    <fill>
      <patternFill patternType="solid">
        <fgColor rgb="FF7FBFC5"/>
        <bgColor rgb="FF7FBFC5"/>
      </patternFill>
    </fill>
    <fill>
      <patternFill patternType="solid">
        <fgColor rgb="FF98DDDE"/>
        <bgColor rgb="FF98DDDE"/>
      </patternFill>
    </fill>
    <fill>
      <patternFill patternType="solid">
        <fgColor rgb="FF95DEE3"/>
        <bgColor rgb="FF95DEE3"/>
      </patternFill>
    </fill>
    <fill>
      <patternFill patternType="solid">
        <fgColor rgb="FF96D8DE"/>
        <bgColor rgb="FF96D8DE"/>
      </patternFill>
    </fill>
    <fill>
      <patternFill patternType="solid">
        <fgColor rgb="FF62BBC5"/>
        <bgColor rgb="FF62BBC5"/>
      </patternFill>
    </fill>
    <fill>
      <patternFill patternType="solid">
        <fgColor rgb="FF63B7C5"/>
        <bgColor rgb="FF63B7C5"/>
      </patternFill>
    </fill>
    <fill>
      <patternFill patternType="solid">
        <fgColor rgb="FF5BACC3"/>
        <bgColor rgb="FF5BACC3"/>
      </patternFill>
    </fill>
    <fill>
      <patternFill patternType="solid">
        <fgColor rgb="FF6AA8AF"/>
        <bgColor rgb="FF6AA8AF"/>
      </patternFill>
    </fill>
    <fill>
      <patternFill patternType="solid">
        <fgColor rgb="FF829CA5"/>
        <bgColor rgb="FF829CA5"/>
      </patternFill>
    </fill>
    <fill>
      <patternFill patternType="solid">
        <fgColor rgb="FF6F9FA9"/>
        <bgColor rgb="FF6F9FA9"/>
      </patternFill>
    </fill>
    <fill>
      <patternFill patternType="solid">
        <fgColor rgb="FF879BA3"/>
        <bgColor rgb="FF879BA3"/>
      </patternFill>
    </fill>
    <fill>
      <patternFill patternType="solid">
        <fgColor rgb="FF76AFB6"/>
        <bgColor rgb="FF76AFB6"/>
      </patternFill>
    </fill>
    <fill>
      <patternFill patternType="solid">
        <fgColor rgb="FF769DA6"/>
        <bgColor rgb="FF769DA6"/>
      </patternFill>
    </fill>
    <fill>
      <patternFill patternType="solid">
        <fgColor rgb="FF64A1AD"/>
        <bgColor rgb="FF64A1AD"/>
      </patternFill>
    </fill>
    <fill>
      <patternFill patternType="solid">
        <fgColor rgb="FF6D8994"/>
        <bgColor rgb="FF6D8994"/>
      </patternFill>
    </fill>
    <fill>
      <patternFill patternType="solid">
        <fgColor rgb="FF99AEAE"/>
        <bgColor rgb="FF99AEAE"/>
      </patternFill>
    </fill>
    <fill>
      <patternFill patternType="solid">
        <fgColor rgb="FF5DA6B1"/>
        <bgColor rgb="FF5DA6B1"/>
      </patternFill>
    </fill>
    <fill>
      <patternFill patternType="solid">
        <fgColor rgb="FF44BBCA"/>
        <bgColor rgb="FF44BBCA"/>
      </patternFill>
    </fill>
    <fill>
      <patternFill patternType="solid">
        <fgColor rgb="FF009499"/>
        <bgColor rgb="FF009499"/>
      </patternFill>
    </fill>
    <fill>
      <patternFill patternType="solid">
        <fgColor rgb="FF009DAE"/>
        <bgColor rgb="FF009DAE"/>
      </patternFill>
    </fill>
    <fill>
      <patternFill patternType="solid">
        <fgColor rgb="FF4ABBD5"/>
        <bgColor rgb="FF4ABBD5"/>
      </patternFill>
    </fill>
    <fill>
      <patternFill patternType="solid">
        <fgColor rgb="FF00A0B0"/>
        <bgColor rgb="FF00A0B0"/>
      </patternFill>
    </fill>
    <fill>
      <patternFill patternType="solid">
        <fgColor rgb="FF00ABC0"/>
        <bgColor rgb="FF00ABC0"/>
      </patternFill>
    </fill>
    <fill>
      <patternFill patternType="solid">
        <fgColor rgb="FF5C6D7C"/>
        <bgColor rgb="FF5C6D7C"/>
      </patternFill>
    </fill>
    <fill>
      <patternFill patternType="solid">
        <fgColor rgb="FF708497"/>
        <bgColor rgb="FF708497"/>
      </patternFill>
    </fill>
    <fill>
      <patternFill patternType="solid">
        <fgColor rgb="FF6E8082"/>
        <bgColor rgb="FF6E8082"/>
      </patternFill>
    </fill>
    <fill>
      <patternFill patternType="solid">
        <fgColor rgb="FF4C7E86"/>
        <bgColor rgb="FF4C7E86"/>
      </patternFill>
    </fill>
    <fill>
      <patternFill patternType="solid">
        <fgColor rgb="FF2D6471"/>
        <bgColor rgb="FF2D6471"/>
      </patternFill>
    </fill>
    <fill>
      <patternFill patternType="solid">
        <fgColor rgb="FF32575D"/>
        <bgColor rgb="FF32575D"/>
      </patternFill>
    </fill>
    <fill>
      <patternFill patternType="solid">
        <fgColor rgb="FF46515A"/>
        <bgColor rgb="FF46515A"/>
      </patternFill>
    </fill>
    <fill>
      <patternFill patternType="solid">
        <fgColor rgb="FF18576C"/>
        <bgColor rgb="FF18576C"/>
      </patternFill>
    </fill>
    <fill>
      <patternFill patternType="solid">
        <fgColor rgb="FF47788A"/>
        <bgColor rgb="FF47788A"/>
      </patternFill>
    </fill>
    <fill>
      <patternFill patternType="solid">
        <fgColor rgb="FF00849F"/>
        <bgColor rgb="FF00849F"/>
      </patternFill>
    </fill>
    <fill>
      <patternFill patternType="solid">
        <fgColor rgb="FF0084A1"/>
        <bgColor rgb="FF0084A1"/>
      </patternFill>
    </fill>
    <fill>
      <patternFill patternType="solid">
        <fgColor rgb="FF007A8E"/>
        <bgColor rgb="FF007A8E"/>
      </patternFill>
    </fill>
    <fill>
      <patternFill patternType="solid">
        <fgColor rgb="FF00666C"/>
        <bgColor rgb="FF00666C"/>
      </patternFill>
    </fill>
    <fill>
      <patternFill patternType="solid">
        <fgColor rgb="FF2E3C41"/>
        <bgColor rgb="FF2E3C41"/>
      </patternFill>
    </fill>
    <fill>
      <patternFill patternType="solid">
        <fgColor rgb="FF0A4F5C"/>
        <bgColor rgb="FF0A4F5C"/>
      </patternFill>
    </fill>
    <fill>
      <patternFill patternType="solid">
        <fgColor rgb="FF1A7F8E"/>
        <bgColor rgb="FF1A7F8E"/>
      </patternFill>
    </fill>
    <fill>
      <patternFill patternType="solid">
        <fgColor rgb="FF00899B"/>
        <bgColor rgb="FF00899B"/>
      </patternFill>
    </fill>
    <fill>
      <patternFill patternType="solid">
        <fgColor rgb="FF008799"/>
        <bgColor rgb="FF008799"/>
      </patternFill>
    </fill>
    <fill>
      <patternFill patternType="solid">
        <fgColor rgb="FF006E7F"/>
        <bgColor rgb="FF006E7F"/>
      </patternFill>
    </fill>
    <fill>
      <patternFill patternType="solid">
        <fgColor rgb="FF006380"/>
        <bgColor rgb="FF006380"/>
      </patternFill>
    </fill>
    <fill>
      <patternFill patternType="solid">
        <fgColor rgb="FF00585E"/>
        <bgColor rgb="FF00585E"/>
      </patternFill>
    </fill>
    <fill>
      <patternFill patternType="solid">
        <fgColor rgb="FFE2EAEB"/>
        <bgColor rgb="FFE2EAEB"/>
      </patternFill>
    </fill>
    <fill>
      <patternFill patternType="solid">
        <fgColor rgb="FFC4D6D3"/>
        <bgColor rgb="FFC4D6D3"/>
      </patternFill>
    </fill>
    <fill>
      <patternFill patternType="solid">
        <fgColor rgb="FF9EB6B8"/>
        <bgColor rgb="FF9EB6B8"/>
      </patternFill>
    </fill>
    <fill>
      <patternFill patternType="solid">
        <fgColor rgb="FF99C5C4"/>
        <bgColor rgb="FF99C5C4"/>
      </patternFill>
    </fill>
    <fill>
      <patternFill patternType="solid">
        <fgColor rgb="FFBAD7D9"/>
        <bgColor rgb="FFBAD7D9"/>
      </patternFill>
    </fill>
    <fill>
      <patternFill patternType="solid">
        <fgColor rgb="FFC9DCDC"/>
        <bgColor rgb="FFC9DCDC"/>
      </patternFill>
    </fill>
    <fill>
      <patternFill patternType="solid">
        <fgColor rgb="FFCBDCDF"/>
        <bgColor rgb="FFCBDCDF"/>
      </patternFill>
    </fill>
    <fill>
      <patternFill patternType="solid">
        <fgColor rgb="FFC6E3E1"/>
        <bgColor rgb="FFC6E3E1"/>
      </patternFill>
    </fill>
    <fill>
      <patternFill patternType="solid">
        <fgColor rgb="FFD0D9D4"/>
        <bgColor rgb="FFD0D9D4"/>
      </patternFill>
    </fill>
    <fill>
      <patternFill patternType="solid">
        <fgColor rgb="FFC6D2D2"/>
        <bgColor rgb="FFC6D2D2"/>
      </patternFill>
    </fill>
    <fill>
      <patternFill patternType="solid">
        <fgColor rgb="FFB5CBBB"/>
        <bgColor rgb="FFB5CBBB"/>
      </patternFill>
    </fill>
    <fill>
      <patternFill patternType="solid">
        <fgColor rgb="FFBABFBC"/>
        <bgColor rgb="FFBABFBC"/>
      </patternFill>
    </fill>
    <fill>
      <patternFill patternType="solid">
        <fgColor rgb="FFE7E9E7"/>
        <bgColor rgb="FFE7E9E7"/>
      </patternFill>
    </fill>
    <fill>
      <patternFill patternType="solid">
        <fgColor rgb="FFA8C0BB"/>
        <bgColor rgb="FFA8C0BB"/>
      </patternFill>
    </fill>
    <fill>
      <patternFill patternType="solid">
        <fgColor rgb="FFA1D7C9"/>
        <bgColor rgb="FFA1D7C9"/>
      </patternFill>
    </fill>
    <fill>
      <patternFill patternType="solid">
        <fgColor rgb="FF9CC2C5"/>
        <bgColor rgb="FF9CC2C5"/>
      </patternFill>
    </fill>
    <fill>
      <patternFill patternType="solid">
        <fgColor rgb="FFB0D3D1"/>
        <bgColor rgb="FFB0D3D1"/>
      </patternFill>
    </fill>
    <fill>
      <patternFill patternType="solid">
        <fgColor rgb="FFA5B2AA"/>
        <bgColor rgb="FFA5B2AA"/>
      </patternFill>
    </fill>
    <fill>
      <patternFill patternType="solid">
        <fgColor rgb="FFBFC8C3"/>
        <bgColor rgb="FFBFC8C3"/>
      </patternFill>
    </fill>
    <fill>
      <patternFill patternType="solid">
        <fgColor rgb="FFABAFAE"/>
        <bgColor rgb="FFABAFAE"/>
      </patternFill>
    </fill>
    <fill>
      <patternFill patternType="solid">
        <fgColor rgb="FFA2B9C2"/>
        <bgColor rgb="FFA2B9C2"/>
      </patternFill>
    </fill>
    <fill>
      <patternFill patternType="solid">
        <fgColor rgb="FFC7E5DF"/>
        <bgColor rgb="FFC7E5DF"/>
      </patternFill>
    </fill>
    <fill>
      <patternFill patternType="solid">
        <fgColor rgb="FF85C4B8"/>
        <bgColor rgb="FF85C4B8"/>
      </patternFill>
    </fill>
    <fill>
      <patternFill patternType="solid">
        <fgColor rgb="FF7FC6C2"/>
        <bgColor rgb="FF7FC6C2"/>
      </patternFill>
    </fill>
    <fill>
      <patternFill patternType="solid">
        <fgColor rgb="FFB8E2DC"/>
        <bgColor rgb="FFB8E2DC"/>
      </patternFill>
    </fill>
    <fill>
      <patternFill patternType="solid">
        <fgColor rgb="FFA0DAD1"/>
        <bgColor rgb="FFA0DAD1"/>
      </patternFill>
    </fill>
    <fill>
      <patternFill patternType="solid">
        <fgColor rgb="FF9FDFE4"/>
        <bgColor rgb="FF9FDFE4"/>
      </patternFill>
    </fill>
    <fill>
      <patternFill patternType="solid">
        <fgColor rgb="FF85CED1"/>
        <bgColor rgb="FF85CED1"/>
      </patternFill>
    </fill>
    <fill>
      <patternFill patternType="solid">
        <fgColor rgb="FF8A9992"/>
        <bgColor rgb="FF8A9992"/>
      </patternFill>
    </fill>
    <fill>
      <patternFill patternType="solid">
        <fgColor rgb="FF72A8BA"/>
        <bgColor rgb="FF72A8BA"/>
      </patternFill>
    </fill>
    <fill>
      <patternFill patternType="solid">
        <fgColor rgb="FF658C88"/>
        <bgColor rgb="FF658C88"/>
      </patternFill>
    </fill>
    <fill>
      <patternFill patternType="solid">
        <fgColor rgb="FF90A8A4"/>
        <bgColor rgb="FF90A8A4"/>
      </patternFill>
    </fill>
    <fill>
      <patternFill patternType="solid">
        <fgColor rgb="FF60A0A3"/>
        <bgColor rgb="FF60A0A3"/>
      </patternFill>
    </fill>
    <fill>
      <patternFill patternType="solid">
        <fgColor rgb="FF95A69F"/>
        <bgColor rgb="FF95A69F"/>
      </patternFill>
    </fill>
    <fill>
      <patternFill patternType="solid">
        <fgColor rgb="FF8C9FA1"/>
        <bgColor rgb="FF8C9FA1"/>
      </patternFill>
    </fill>
    <fill>
      <patternFill patternType="solid">
        <fgColor rgb="FF6A8988"/>
        <bgColor rgb="FF6A8988"/>
      </patternFill>
    </fill>
    <fill>
      <patternFill patternType="solid">
        <fgColor rgb="FF6D9192"/>
        <bgColor rgb="FF6D9192"/>
      </patternFill>
    </fill>
    <fill>
      <patternFill patternType="solid">
        <fgColor rgb="FF76A7AB"/>
        <bgColor rgb="FF76A7AB"/>
      </patternFill>
    </fill>
    <fill>
      <patternFill patternType="solid">
        <fgColor rgb="FF89ACAC"/>
        <bgColor rgb="FF89ACAC"/>
      </patternFill>
    </fill>
    <fill>
      <patternFill patternType="solid">
        <fgColor rgb="FF5D9CA4"/>
        <bgColor rgb="FF5D9CA4"/>
      </patternFill>
    </fill>
    <fill>
      <patternFill patternType="solid">
        <fgColor rgb="FF87B9BC"/>
        <bgColor rgb="FF87B9BC"/>
      </patternFill>
    </fill>
    <fill>
      <patternFill patternType="solid">
        <fgColor rgb="FF70A4B0"/>
        <bgColor rgb="FF70A4B0"/>
      </patternFill>
    </fill>
    <fill>
      <patternFill patternType="solid">
        <fgColor rgb="FF62B4B8"/>
        <bgColor rgb="FF62B4B8"/>
      </patternFill>
    </fill>
    <fill>
      <patternFill patternType="solid">
        <fgColor rgb="FF59B3AE"/>
        <bgColor rgb="FF59B3AE"/>
      </patternFill>
    </fill>
    <fill>
      <patternFill patternType="solid">
        <fgColor rgb="FF30A299"/>
        <bgColor rgb="FF30A299"/>
      </patternFill>
    </fill>
    <fill>
      <patternFill patternType="solid">
        <fgColor rgb="FF008C96"/>
        <bgColor rgb="FF008C96"/>
      </patternFill>
    </fill>
    <fill>
      <patternFill patternType="solid">
        <fgColor rgb="FF00AF9F"/>
        <bgColor rgb="FF00AF9F"/>
      </patternFill>
    </fill>
    <fill>
      <patternFill patternType="solid">
        <fgColor rgb="FF32BECC"/>
        <bgColor rgb="FF32BECC"/>
      </patternFill>
    </fill>
    <fill>
      <patternFill patternType="solid">
        <fgColor rgb="FF464E4D"/>
        <bgColor rgb="FF464E4D"/>
      </patternFill>
    </fill>
    <fill>
      <patternFill patternType="solid">
        <fgColor rgb="FF203E4A"/>
        <bgColor rgb="FF203E4A"/>
      </patternFill>
    </fill>
    <fill>
      <patternFill patternType="solid">
        <fgColor rgb="FF436573"/>
        <bgColor rgb="FF436573"/>
      </patternFill>
    </fill>
    <fill>
      <patternFill patternType="solid">
        <fgColor rgb="FF567572"/>
        <bgColor rgb="FF567572"/>
      </patternFill>
    </fill>
    <fill>
      <patternFill patternType="solid">
        <fgColor rgb="FF4E6866"/>
        <bgColor rgb="FF4E6866"/>
      </patternFill>
    </fill>
    <fill>
      <patternFill patternType="solid">
        <fgColor rgb="FF697A7E"/>
        <bgColor rgb="FF697A7E"/>
      </patternFill>
    </fill>
    <fill>
      <patternFill patternType="solid">
        <fgColor rgb="FF184A45"/>
        <bgColor rgb="FF184A45"/>
      </patternFill>
    </fill>
    <fill>
      <patternFill patternType="solid">
        <fgColor rgb="FF35463D"/>
        <bgColor rgb="FF35463D"/>
      </patternFill>
    </fill>
    <fill>
      <patternFill patternType="solid">
        <fgColor rgb="FF27535A"/>
        <bgColor rgb="FF27535A"/>
      </patternFill>
    </fill>
    <fill>
      <patternFill patternType="solid">
        <fgColor rgb="FF33565E"/>
        <bgColor rgb="FF33565E"/>
      </patternFill>
    </fill>
    <fill>
      <patternFill patternType="solid">
        <fgColor rgb="FF324241"/>
        <bgColor rgb="FF324241"/>
      </patternFill>
    </fill>
    <fill>
      <patternFill patternType="solid">
        <fgColor rgb="FF264A48"/>
        <bgColor rgb="FF264A48"/>
      </patternFill>
    </fill>
    <fill>
      <patternFill patternType="solid">
        <fgColor rgb="FF108780"/>
        <bgColor rgb="FF108780"/>
      </patternFill>
    </fill>
    <fill>
      <patternFill patternType="solid">
        <fgColor rgb="FF4C6969"/>
        <bgColor rgb="FF4C6969"/>
      </patternFill>
    </fill>
    <fill>
      <patternFill patternType="solid">
        <fgColor rgb="FF008684"/>
        <bgColor rgb="FF008684"/>
      </patternFill>
    </fill>
    <fill>
      <patternFill patternType="solid">
        <fgColor rgb="FF007C7A"/>
        <bgColor rgb="FF007C7A"/>
      </patternFill>
    </fill>
    <fill>
      <patternFill patternType="solid">
        <fgColor rgb="FF226C63"/>
        <bgColor rgb="FF226C63"/>
      </patternFill>
    </fill>
    <fill>
      <patternFill patternType="solid">
        <fgColor rgb="FF316C6B"/>
        <bgColor rgb="FF316C6B"/>
      </patternFill>
    </fill>
    <fill>
      <patternFill patternType="solid">
        <fgColor rgb="FF006865"/>
        <bgColor rgb="FF006865"/>
      </patternFill>
    </fill>
    <fill>
      <patternFill patternType="solid">
        <fgColor rgb="FF00656A"/>
        <bgColor rgb="FF00656A"/>
      </patternFill>
    </fill>
    <fill>
      <patternFill patternType="solid">
        <fgColor rgb="FF005B5D"/>
        <bgColor rgb="FF005B5D"/>
      </patternFill>
    </fill>
    <fill>
      <patternFill patternType="solid">
        <fgColor rgb="FF379190"/>
        <bgColor rgb="FF379190"/>
      </patternFill>
    </fill>
    <fill>
      <patternFill patternType="solid">
        <fgColor rgb="FF006D65"/>
        <bgColor rgb="FF006D65"/>
      </patternFill>
    </fill>
    <fill>
      <patternFill patternType="solid">
        <fgColor rgb="FF00656B"/>
        <bgColor rgb="FF00656B"/>
      </patternFill>
    </fill>
    <fill>
      <patternFill patternType="solid">
        <fgColor rgb="FF20706F"/>
        <bgColor rgb="FF20706F"/>
      </patternFill>
    </fill>
    <fill>
      <patternFill patternType="solid">
        <fgColor rgb="FF008583"/>
        <bgColor rgb="FF008583"/>
      </patternFill>
    </fill>
    <fill>
      <patternFill patternType="solid">
        <fgColor rgb="FF007F7C"/>
        <bgColor rgb="FF007F7C"/>
      </patternFill>
    </fill>
    <fill>
      <patternFill patternType="solid">
        <fgColor rgb="FF00736C"/>
        <bgColor rgb="FF00736C"/>
      </patternFill>
    </fill>
    <fill>
      <patternFill patternType="solid">
        <fgColor rgb="FF008E80"/>
        <bgColor rgb="FF008E80"/>
      </patternFill>
    </fill>
    <fill>
      <patternFill patternType="solid">
        <fgColor rgb="FFC9D77E"/>
        <bgColor rgb="FFC9D77E"/>
      </patternFill>
    </fill>
    <fill>
      <patternFill patternType="solid">
        <fgColor rgb="FFD2E7CA"/>
        <bgColor rgb="FFD2E7CA"/>
      </patternFill>
    </fill>
    <fill>
      <patternFill patternType="solid">
        <fgColor rgb="FFD3DEDF"/>
        <bgColor rgb="FFD3DEDF"/>
      </patternFill>
    </fill>
    <fill>
      <patternFill patternType="solid">
        <fgColor rgb="FFD8E7E7"/>
        <bgColor rgb="FFD8E7E7"/>
      </patternFill>
    </fill>
    <fill>
      <patternFill patternType="solid">
        <fgColor rgb="FFE1E3DE"/>
        <bgColor rgb="FFE1E3DE"/>
      </patternFill>
    </fill>
    <fill>
      <patternFill patternType="solid">
        <fgColor rgb="FFA9AFAA"/>
        <bgColor rgb="FFA9AFAA"/>
      </patternFill>
    </fill>
    <fill>
      <patternFill patternType="solid">
        <fgColor rgb="FFD8E8E6"/>
        <bgColor rgb="FFD8E8E6"/>
      </patternFill>
    </fill>
    <fill>
      <patternFill patternType="solid">
        <fgColor rgb="FFCFDFDB"/>
        <bgColor rgb="FFCFDFDB"/>
      </patternFill>
    </fill>
    <fill>
      <patternFill patternType="solid">
        <fgColor rgb="FF9BBEA9"/>
        <bgColor rgb="FF9BBEA9"/>
      </patternFill>
    </fill>
    <fill>
      <patternFill patternType="solid">
        <fgColor rgb="FFC3DDD6"/>
        <bgColor rgb="FFC3DDD6"/>
      </patternFill>
    </fill>
    <fill>
      <patternFill patternType="solid">
        <fgColor rgb="FFBCE3DF"/>
        <bgColor rgb="FFBCE3DF"/>
      </patternFill>
    </fill>
    <fill>
      <patternFill patternType="solid">
        <fgColor rgb="FFC3DBD4"/>
        <bgColor rgb="FFC3DBD4"/>
      </patternFill>
    </fill>
    <fill>
      <patternFill patternType="solid">
        <fgColor rgb="FFBAE1D3"/>
        <bgColor rgb="FFBAE1D3"/>
      </patternFill>
    </fill>
    <fill>
      <patternFill patternType="solid">
        <fgColor rgb="FFBAE5D6"/>
        <bgColor rgb="FFBAE5D6"/>
      </patternFill>
    </fill>
    <fill>
      <patternFill patternType="solid">
        <fgColor rgb="FFC3E1CF"/>
        <bgColor rgb="FFC3E1CF"/>
      </patternFill>
    </fill>
    <fill>
      <patternFill patternType="solid">
        <fgColor rgb="FFA5BCBB"/>
        <bgColor rgb="FFA5BCBB"/>
      </patternFill>
    </fill>
    <fill>
      <patternFill patternType="solid">
        <fgColor rgb="FF7EC4B7"/>
        <bgColor rgb="FF7EC4B7"/>
      </patternFill>
    </fill>
    <fill>
      <patternFill patternType="solid">
        <fgColor rgb="FF77CFB7"/>
        <bgColor rgb="FF77CFB7"/>
      </patternFill>
    </fill>
    <fill>
      <patternFill patternType="solid">
        <fgColor rgb="FFA1DFD0"/>
        <bgColor rgb="FFA1DFD0"/>
      </patternFill>
    </fill>
    <fill>
      <patternFill patternType="solid">
        <fgColor rgb="FF87D7BE"/>
        <bgColor rgb="FF87D7BE"/>
      </patternFill>
    </fill>
    <fill>
      <patternFill patternType="solid">
        <fgColor rgb="FF87D8C3"/>
        <bgColor rgb="FF87D8C3"/>
      </patternFill>
    </fill>
    <fill>
      <patternFill patternType="solid">
        <fgColor rgb="FF74C1B6"/>
        <bgColor rgb="FF74C1B6"/>
      </patternFill>
    </fill>
    <fill>
      <patternFill patternType="solid">
        <fgColor rgb="FF58C8B6"/>
        <bgColor rgb="FF58C8B6"/>
      </patternFill>
    </fill>
    <fill>
      <patternFill patternType="solid">
        <fgColor rgb="FF7ACCB8"/>
        <bgColor rgb="FF7ACCB8"/>
      </patternFill>
    </fill>
    <fill>
      <patternFill patternType="solid">
        <fgColor rgb="FF60C9B3"/>
        <bgColor rgb="FF60C9B3"/>
      </patternFill>
    </fill>
    <fill>
      <patternFill patternType="solid">
        <fgColor rgb="FFAACEBC"/>
        <bgColor rgb="FFAACEBC"/>
      </patternFill>
    </fill>
    <fill>
      <patternFill patternType="solid">
        <fgColor rgb="FF818F84"/>
        <bgColor rgb="FF818F84"/>
      </patternFill>
    </fill>
    <fill>
      <patternFill patternType="solid">
        <fgColor rgb="FF8A9691"/>
        <bgColor rgb="FF8A9691"/>
      </patternFill>
    </fill>
    <fill>
      <patternFill patternType="solid">
        <fgColor rgb="FF6DA29E"/>
        <bgColor rgb="FF6DA29E"/>
      </patternFill>
    </fill>
    <fill>
      <patternFill patternType="solid">
        <fgColor rgb="FF73A89E"/>
        <bgColor rgb="FF73A89E"/>
      </patternFill>
    </fill>
    <fill>
      <patternFill patternType="solid">
        <fgColor rgb="FF549F98"/>
        <bgColor rgb="FF549F98"/>
      </patternFill>
    </fill>
    <fill>
      <patternFill patternType="solid">
        <fgColor rgb="FF729B8B"/>
        <bgColor rgb="FF729B8B"/>
      </patternFill>
    </fill>
    <fill>
      <patternFill patternType="solid">
        <fgColor rgb="FF7BB5A3"/>
        <bgColor rgb="FF7BB5A3"/>
      </patternFill>
    </fill>
    <fill>
      <patternFill patternType="solid">
        <fgColor rgb="FF3AB0A2"/>
        <bgColor rgb="FF3AB0A2"/>
      </patternFill>
    </fill>
    <fill>
      <patternFill patternType="solid">
        <fgColor rgb="FF45B5AA"/>
        <bgColor rgb="FF45B5AA"/>
      </patternFill>
    </fill>
    <fill>
      <patternFill patternType="solid">
        <fgColor rgb="FF00AF9D"/>
        <bgColor rgb="FF00AF9D"/>
      </patternFill>
    </fill>
    <fill>
      <patternFill patternType="solid">
        <fgColor rgb="FF1BA491"/>
        <bgColor rgb="FF1BA491"/>
      </patternFill>
    </fill>
    <fill>
      <patternFill patternType="solid">
        <fgColor rgb="FF599F99"/>
        <bgColor rgb="FF599F99"/>
      </patternFill>
    </fill>
    <fill>
      <patternFill patternType="solid">
        <fgColor rgb="FF279D9F"/>
        <bgColor rgb="FF279D9F"/>
      </patternFill>
    </fill>
    <fill>
      <patternFill patternType="solid">
        <fgColor rgb="FF55C6A9"/>
        <bgColor rgb="FF55C6A9"/>
      </patternFill>
    </fill>
    <fill>
      <patternFill patternType="solid">
        <fgColor rgb="FF61BD98"/>
        <bgColor rgb="FF61BD98"/>
      </patternFill>
    </fill>
    <fill>
      <patternFill patternType="solid">
        <fgColor rgb="FF56BEAB"/>
        <bgColor rgb="FF56BEAB"/>
      </patternFill>
    </fill>
    <fill>
      <patternFill patternType="solid">
        <fgColor rgb="FF008786"/>
        <bgColor rgb="FF008786"/>
      </patternFill>
    </fill>
    <fill>
      <patternFill patternType="solid">
        <fgColor rgb="FF427D6D"/>
        <bgColor rgb="FF427D6D"/>
      </patternFill>
    </fill>
    <fill>
      <patternFill patternType="solid">
        <fgColor rgb="FF00A28A"/>
        <bgColor rgb="FF00A28A"/>
      </patternFill>
    </fill>
    <fill>
      <patternFill patternType="solid">
        <fgColor rgb="FF009473"/>
        <bgColor rgb="FF009473"/>
      </patternFill>
    </fill>
    <fill>
      <patternFill patternType="solid">
        <fgColor rgb="FF00A78B"/>
        <bgColor rgb="FF00A78B"/>
      </patternFill>
    </fill>
    <fill>
      <patternFill patternType="solid">
        <fgColor rgb="FF00B89F"/>
        <bgColor rgb="FF00B89F"/>
      </patternFill>
    </fill>
    <fill>
      <patternFill patternType="solid">
        <fgColor rgb="FF6BCD9C"/>
        <bgColor rgb="FF6BCD9C"/>
      </patternFill>
    </fill>
    <fill>
      <patternFill patternType="solid">
        <fgColor rgb="FF536D70"/>
        <bgColor rgb="FF536D70"/>
      </patternFill>
    </fill>
    <fill>
      <patternFill patternType="solid">
        <fgColor rgb="FF616F65"/>
        <bgColor rgb="FF616F65"/>
      </patternFill>
    </fill>
    <fill>
      <patternFill patternType="solid">
        <fgColor rgb="FF556962"/>
        <bgColor rgb="FF556962"/>
      </patternFill>
    </fill>
    <fill>
      <patternFill patternType="solid">
        <fgColor rgb="FF3E6257"/>
        <bgColor rgb="FF3E6257"/>
      </patternFill>
    </fill>
    <fill>
      <patternFill patternType="solid">
        <fgColor rgb="FF254445"/>
        <bgColor rgb="FF254445"/>
      </patternFill>
    </fill>
    <fill>
      <patternFill patternType="solid">
        <fgColor rgb="FF405E5C"/>
        <bgColor rgb="FF405E5C"/>
      </patternFill>
    </fill>
    <fill>
      <patternFill patternType="solid">
        <fgColor rgb="FF335749"/>
        <bgColor rgb="FF335749"/>
      </patternFill>
    </fill>
    <fill>
      <patternFill patternType="solid">
        <fgColor rgb="FF3B3D3C"/>
        <bgColor rgb="FF3B3D3C"/>
      </patternFill>
    </fill>
    <fill>
      <patternFill patternType="solid">
        <fgColor rgb="FF075055"/>
        <bgColor rgb="FF075055"/>
      </patternFill>
    </fill>
    <fill>
      <patternFill patternType="solid">
        <fgColor rgb="FF255958"/>
        <bgColor rgb="FF255958"/>
      </patternFill>
    </fill>
    <fill>
      <patternFill patternType="solid">
        <fgColor rgb="FF303D3C"/>
        <bgColor rgb="FF303D3C"/>
      </patternFill>
    </fill>
    <fill>
      <patternFill patternType="solid">
        <fgColor rgb="FF36716F"/>
        <bgColor rgb="FF36716F"/>
      </patternFill>
    </fill>
    <fill>
      <patternFill patternType="solid">
        <fgColor rgb="FF3E524B"/>
        <bgColor rgb="FF3E524B"/>
      </patternFill>
    </fill>
    <fill>
      <patternFill patternType="solid">
        <fgColor rgb="FF23312D"/>
        <bgColor rgb="FF23312D"/>
      </patternFill>
    </fill>
    <fill>
      <patternFill patternType="solid">
        <fgColor rgb="FF33393B"/>
        <bgColor rgb="FF33393B"/>
      </patternFill>
    </fill>
    <fill>
      <patternFill patternType="solid">
        <fgColor rgb="FF15463E"/>
        <bgColor rgb="FF15463E"/>
      </patternFill>
    </fill>
    <fill>
      <patternFill patternType="solid">
        <fgColor rgb="FF008A7A"/>
        <bgColor rgb="FF008A7A"/>
      </patternFill>
    </fill>
    <fill>
      <patternFill patternType="solid">
        <fgColor rgb="FF007667"/>
        <bgColor rgb="FF007667"/>
      </patternFill>
    </fill>
    <fill>
      <patternFill patternType="solid">
        <fgColor rgb="FF29675C"/>
        <bgColor rgb="FF29675C"/>
      </patternFill>
    </fill>
    <fill>
      <patternFill patternType="solid">
        <fgColor rgb="FF00846B"/>
        <bgColor rgb="FF00846B"/>
      </patternFill>
    </fill>
    <fill>
      <patternFill patternType="solid">
        <fgColor rgb="FF29685F"/>
        <bgColor rgb="FF29685F"/>
      </patternFill>
    </fill>
    <fill>
      <patternFill patternType="solid">
        <fgColor rgb="FF00847A"/>
        <bgColor rgb="FF00847A"/>
      </patternFill>
    </fill>
    <fill>
      <patternFill patternType="solid">
        <fgColor rgb="FF00695B"/>
        <bgColor rgb="FF00695B"/>
      </patternFill>
    </fill>
    <fill>
      <patternFill patternType="solid">
        <fgColor rgb="FF18454B"/>
        <bgColor rgb="FF18454B"/>
      </patternFill>
    </fill>
    <fill>
      <patternFill patternType="solid">
        <fgColor rgb="FF12403C"/>
        <bgColor rgb="FF12403C"/>
      </patternFill>
    </fill>
    <fill>
      <patternFill patternType="solid">
        <fgColor rgb="FF008763"/>
        <bgColor rgb="FF008763"/>
      </patternFill>
    </fill>
    <fill>
      <patternFill patternType="solid">
        <fgColor rgb="FF009276"/>
        <bgColor rgb="FF009276"/>
      </patternFill>
    </fill>
    <fill>
      <patternFill patternType="solid">
        <fgColor rgb="FF008C69"/>
        <bgColor rgb="FF008C69"/>
      </patternFill>
    </fill>
    <fill>
      <patternFill patternType="solid">
        <fgColor rgb="FF007D69"/>
        <bgColor rgb="FF007D69"/>
      </patternFill>
    </fill>
    <fill>
      <patternFill patternType="solid">
        <fgColor rgb="FF006E51"/>
        <bgColor rgb="FF006E51"/>
      </patternFill>
    </fill>
    <fill>
      <patternFill patternType="solid">
        <fgColor rgb="FF006B54"/>
        <bgColor rgb="FF006B54"/>
      </patternFill>
    </fill>
    <fill>
      <patternFill patternType="solid">
        <fgColor rgb="FF11574A"/>
        <bgColor rgb="FF11574A"/>
      </patternFill>
    </fill>
    <fill>
      <patternFill patternType="solid">
        <fgColor rgb="FFB9BCB6"/>
        <bgColor rgb="FFB9BCB6"/>
      </patternFill>
    </fill>
    <fill>
      <patternFill patternType="solid">
        <fgColor rgb="FFC5CCC0"/>
        <bgColor rgb="FFC5CCC0"/>
      </patternFill>
    </fill>
    <fill>
      <patternFill patternType="solid">
        <fgColor rgb="FFC1CEC1"/>
        <bgColor rgb="FFC1CEC1"/>
      </patternFill>
    </fill>
    <fill>
      <patternFill patternType="solid">
        <fgColor rgb="FFDCE4D7"/>
        <bgColor rgb="FFDCE4D7"/>
      </patternFill>
    </fill>
    <fill>
      <patternFill patternType="solid">
        <fgColor rgb="FFC1CCC2"/>
        <bgColor rgb="FFC1CCC2"/>
      </patternFill>
    </fill>
    <fill>
      <patternFill patternType="solid">
        <fgColor rgb="FFE0E4D9"/>
        <bgColor rgb="FFE0E4D9"/>
      </patternFill>
    </fill>
    <fill>
      <patternFill patternType="solid">
        <fgColor rgb="FFE4EADF"/>
        <bgColor rgb="FFE4EADF"/>
      </patternFill>
    </fill>
    <fill>
      <patternFill patternType="solid">
        <fgColor rgb="FFE0E6D7"/>
        <bgColor rgb="FFE0E6D7"/>
      </patternFill>
    </fill>
    <fill>
      <patternFill patternType="solid">
        <fgColor rgb="FFE2E6E0"/>
        <bgColor rgb="FFE2E6E0"/>
      </patternFill>
    </fill>
    <fill>
      <patternFill patternType="solid">
        <fgColor rgb="FFD3D9D1"/>
        <bgColor rgb="FFD3D9D1"/>
      </patternFill>
    </fill>
    <fill>
      <patternFill patternType="solid">
        <fgColor rgb="FFCFDBD1"/>
        <bgColor rgb="FFCFDBD1"/>
      </patternFill>
    </fill>
    <fill>
      <patternFill patternType="solid">
        <fgColor rgb="FFCBCEBE"/>
        <bgColor rgb="FFCBCEBE"/>
      </patternFill>
    </fill>
    <fill>
      <patternFill patternType="solid">
        <fgColor rgb="FFB8CCBA"/>
        <bgColor rgb="FFB8CCBA"/>
      </patternFill>
    </fill>
    <fill>
      <patternFill patternType="solid">
        <fgColor rgb="FFA9BDB1"/>
        <bgColor rgb="FFA9BDB1"/>
      </patternFill>
    </fill>
    <fill>
      <patternFill patternType="solid">
        <fgColor rgb="FFC2CBB4"/>
        <bgColor rgb="FFC2CBB4"/>
      </patternFill>
    </fill>
    <fill>
      <patternFill patternType="solid">
        <fgColor rgb="FFAAC0AD"/>
        <bgColor rgb="FFAAC0AD"/>
      </patternFill>
    </fill>
    <fill>
      <patternFill patternType="solid">
        <fgColor rgb="FFD2D8D2"/>
        <bgColor rgb="FFD2D8D2"/>
      </patternFill>
    </fill>
    <fill>
      <patternFill patternType="solid">
        <fgColor rgb="FFADBBA1"/>
        <bgColor rgb="FFADBBA1"/>
      </patternFill>
    </fill>
    <fill>
      <patternFill patternType="solid">
        <fgColor rgb="FFAACCB9"/>
        <bgColor rgb="FFAACCB9"/>
      </patternFill>
    </fill>
    <fill>
      <patternFill patternType="solid">
        <fgColor rgb="FFBFD1B3"/>
        <bgColor rgb="FFBFD1B3"/>
      </patternFill>
    </fill>
    <fill>
      <patternFill patternType="solid">
        <fgColor rgb="FF9BC2B1"/>
        <bgColor rgb="FF9BC2B1"/>
      </patternFill>
    </fill>
    <fill>
      <patternFill patternType="solid">
        <fgColor rgb="FFC0DCCD"/>
        <bgColor rgb="FFC0DCCD"/>
      </patternFill>
    </fill>
    <fill>
      <patternFill patternType="solid">
        <fgColor rgb="FFD8E9E5"/>
        <bgColor rgb="FFD8E9E5"/>
      </patternFill>
    </fill>
    <fill>
      <patternFill patternType="solid">
        <fgColor rgb="FF82B185"/>
        <bgColor rgb="FF82B185"/>
      </patternFill>
    </fill>
    <fill>
      <patternFill patternType="solid">
        <fgColor rgb="FFAADCC8"/>
        <bgColor rgb="FFAADCC8"/>
      </patternFill>
    </fill>
    <fill>
      <patternFill patternType="solid">
        <fgColor rgb="FF7CB083"/>
        <bgColor rgb="FF7CB083"/>
      </patternFill>
    </fill>
    <fill>
      <patternFill patternType="solid">
        <fgColor rgb="FF9CDCC3"/>
        <bgColor rgb="FF9CDCC3"/>
      </patternFill>
    </fill>
    <fill>
      <patternFill patternType="solid">
        <fgColor rgb="FF8BBA94"/>
        <bgColor rgb="FF8BBA94"/>
      </patternFill>
    </fill>
    <fill>
      <patternFill patternType="solid">
        <fgColor rgb="FF8BC28C"/>
        <bgColor rgb="FF8BC28C"/>
      </patternFill>
    </fill>
    <fill>
      <patternFill patternType="solid">
        <fgColor rgb="FFA0DAA9"/>
        <bgColor rgb="FFA0DAA9"/>
      </patternFill>
    </fill>
    <fill>
      <patternFill patternType="solid">
        <fgColor rgb="FF6B7169"/>
        <bgColor rgb="FF6B7169"/>
      </patternFill>
    </fill>
    <fill>
      <patternFill patternType="solid">
        <fgColor rgb="FF879F84"/>
        <bgColor rgb="FF879F84"/>
      </patternFill>
    </fill>
    <fill>
      <patternFill patternType="solid">
        <fgColor rgb="FF7E9285"/>
        <bgColor rgb="FF7E9285"/>
      </patternFill>
    </fill>
    <fill>
      <patternFill patternType="solid">
        <fgColor rgb="FF709A89"/>
        <bgColor rgb="FF709A89"/>
      </patternFill>
    </fill>
    <fill>
      <patternFill patternType="solid">
        <fgColor rgb="FF999B85"/>
        <bgColor rgb="FF999B85"/>
      </patternFill>
    </fill>
    <fill>
      <patternFill patternType="solid">
        <fgColor rgb="FF8C9C92"/>
        <bgColor rgb="FF8C9C92"/>
      </patternFill>
    </fill>
    <fill>
      <patternFill patternType="solid">
        <fgColor rgb="FF7FBB9E"/>
        <bgColor rgb="FF7FBB9E"/>
      </patternFill>
    </fill>
    <fill>
      <patternFill patternType="solid">
        <fgColor rgb="FF768A75"/>
        <bgColor rgb="FF768A75"/>
      </patternFill>
    </fill>
    <fill>
      <patternFill patternType="solid">
        <fgColor rgb="FF658E67"/>
        <bgColor rgb="FF658E67"/>
      </patternFill>
    </fill>
    <fill>
      <patternFill patternType="solid">
        <fgColor rgb="FF4F9E81"/>
        <bgColor rgb="FF4F9E81"/>
      </patternFill>
    </fill>
    <fill>
      <patternFill patternType="solid">
        <fgColor rgb="FF7CB08A"/>
        <bgColor rgb="FF7CB08A"/>
      </patternFill>
    </fill>
    <fill>
      <patternFill patternType="solid">
        <fgColor rgb="FF589F7E"/>
        <bgColor rgb="FF589F7E"/>
      </patternFill>
    </fill>
    <fill>
      <patternFill patternType="solid">
        <fgColor rgb="FF6ED0A9"/>
        <bgColor rgb="FF6ED0A9"/>
      </patternFill>
    </fill>
    <fill>
      <patternFill patternType="solid">
        <fgColor rgb="FF60B892"/>
        <bgColor rgb="FF60B892"/>
      </patternFill>
    </fill>
    <fill>
      <patternFill patternType="solid">
        <fgColor rgb="FF699E6D"/>
        <bgColor rgb="FF699E6D"/>
      </patternFill>
    </fill>
    <fill>
      <patternFill patternType="solid">
        <fgColor rgb="FF6FA26B"/>
        <bgColor rgb="FF6FA26B"/>
      </patternFill>
    </fill>
    <fill>
      <patternFill patternType="solid">
        <fgColor rgb="FF3C824E"/>
        <bgColor rgb="FF3C824E"/>
      </patternFill>
    </fill>
    <fill>
      <patternFill patternType="solid">
        <fgColor rgb="FF66BC91"/>
        <bgColor rgb="FF66BC91"/>
      </patternFill>
    </fill>
    <fill>
      <patternFill patternType="solid">
        <fgColor rgb="FF4B9B69"/>
        <bgColor rgb="FF4B9B69"/>
      </patternFill>
    </fill>
    <fill>
      <patternFill patternType="solid">
        <fgColor rgb="FF00B694"/>
        <bgColor rgb="FF00B694"/>
      </patternFill>
    </fill>
    <fill>
      <patternFill patternType="solid">
        <fgColor rgb="FF76B583"/>
        <bgColor rgb="FF76B583"/>
      </patternFill>
    </fill>
    <fill>
      <patternFill patternType="solid">
        <fgColor rgb="FF61845B"/>
        <bgColor rgb="FF61845B"/>
      </patternFill>
    </fill>
    <fill>
      <patternFill patternType="solid">
        <fgColor rgb="FF007449"/>
        <bgColor rgb="FF007449"/>
      </patternFill>
    </fill>
    <fill>
      <patternFill patternType="solid">
        <fgColor rgb="FF487D49"/>
        <bgColor rgb="FF487D49"/>
      </patternFill>
    </fill>
    <fill>
      <patternFill patternType="solid">
        <fgColor rgb="FF006339"/>
        <bgColor rgb="FF006339"/>
      </patternFill>
    </fill>
    <fill>
      <patternFill patternType="solid">
        <fgColor rgb="FF00A170"/>
        <bgColor rgb="FF00A170"/>
      </patternFill>
    </fill>
    <fill>
      <patternFill patternType="solid">
        <fgColor rgb="FF009E6D"/>
        <bgColor rgb="FF009E6D"/>
      </patternFill>
    </fill>
    <fill>
      <patternFill patternType="solid">
        <fgColor rgb="FF008C4E"/>
        <bgColor rgb="FF008C4E"/>
      </patternFill>
    </fill>
    <fill>
      <patternFill patternType="solid">
        <fgColor rgb="FF007558"/>
        <bgColor rgb="FF007558"/>
      </patternFill>
    </fill>
    <fill>
      <patternFill patternType="solid">
        <fgColor rgb="FF444940"/>
        <bgColor rgb="FF444940"/>
      </patternFill>
    </fill>
    <fill>
      <patternFill patternType="solid">
        <fgColor rgb="FF5B7763"/>
        <bgColor rgb="FF5B7763"/>
      </patternFill>
    </fill>
    <fill>
      <patternFill patternType="solid">
        <fgColor rgb="FF53665C"/>
        <bgColor rgb="FF53665C"/>
      </patternFill>
    </fill>
    <fill>
      <patternFill patternType="solid">
        <fgColor rgb="FF335959"/>
        <bgColor rgb="FF335959"/>
      </patternFill>
    </fill>
    <fill>
      <patternFill patternType="solid">
        <fgColor rgb="FF355048"/>
        <bgColor rgb="FF355048"/>
      </patternFill>
    </fill>
    <fill>
      <patternFill patternType="solid">
        <fgColor rgb="FF37413A"/>
        <bgColor rgb="FF37413A"/>
      </patternFill>
    </fill>
    <fill>
      <patternFill patternType="solid">
        <fgColor rgb="FF314F40"/>
        <bgColor rgb="FF314F40"/>
      </patternFill>
    </fill>
    <fill>
      <patternFill patternType="solid">
        <fgColor rgb="FF5B7961"/>
        <bgColor rgb="FF5B7961"/>
      </patternFill>
    </fill>
    <fill>
      <patternFill patternType="solid">
        <fgColor rgb="FF43544B"/>
        <bgColor rgb="FF43544B"/>
      </patternFill>
    </fill>
    <fill>
      <patternFill patternType="solid">
        <fgColor rgb="FF36362D"/>
        <bgColor rgb="FF36362D"/>
      </patternFill>
    </fill>
    <fill>
      <patternFill patternType="solid">
        <fgColor rgb="FF213631"/>
        <bgColor rgb="FF213631"/>
      </patternFill>
    </fill>
    <fill>
      <patternFill patternType="solid">
        <fgColor rgb="FF3A725F"/>
        <bgColor rgb="FF3A725F"/>
      </patternFill>
    </fill>
    <fill>
      <patternFill patternType="solid">
        <fgColor rgb="FF4F7C74"/>
        <bgColor rgb="FF4F7C74"/>
      </patternFill>
    </fill>
    <fill>
      <patternFill patternType="solid">
        <fgColor rgb="FF334D41"/>
        <bgColor rgb="FF334D41"/>
      </patternFill>
    </fill>
    <fill>
      <patternFill patternType="solid">
        <fgColor rgb="FF558367"/>
        <bgColor rgb="FF558367"/>
      </patternFill>
    </fill>
    <fill>
      <patternFill patternType="solid">
        <fgColor rgb="FF3A795E"/>
        <bgColor rgb="FF3A795E"/>
      </patternFill>
    </fill>
    <fill>
      <patternFill patternType="solid">
        <fgColor rgb="FF578270"/>
        <bgColor rgb="FF578270"/>
      </patternFill>
    </fill>
    <fill>
      <patternFill patternType="solid">
        <fgColor rgb="FF477050"/>
        <bgColor rgb="FF477050"/>
      </patternFill>
    </fill>
    <fill>
      <patternFill patternType="solid">
        <fgColor rgb="FF227949"/>
        <bgColor rgb="FF227949"/>
      </patternFill>
    </fill>
    <fill>
      <patternFill patternType="solid">
        <fgColor rgb="FF4B6D41"/>
        <bgColor rgb="FF4B6D41"/>
      </patternFill>
    </fill>
    <fill>
      <patternFill patternType="solid">
        <fgColor rgb="FF264E36"/>
        <bgColor rgb="FF264E36"/>
      </patternFill>
    </fill>
    <fill>
      <patternFill patternType="solid">
        <fgColor rgb="FF12674A"/>
        <bgColor rgb="FF12674A"/>
      </patternFill>
    </fill>
    <fill>
      <patternFill patternType="solid">
        <fgColor rgb="FF005D43"/>
        <bgColor rgb="FF005D43"/>
      </patternFill>
    </fill>
    <fill>
      <patternFill patternType="solid">
        <fgColor rgb="FF008C45"/>
        <bgColor rgb="FF008C45"/>
      </patternFill>
    </fill>
    <fill>
      <patternFill patternType="solid">
        <fgColor rgb="FF005348"/>
        <bgColor rgb="FF005348"/>
      </patternFill>
    </fill>
    <fill>
      <patternFill patternType="solid">
        <fgColor rgb="FF1F7349"/>
        <bgColor rgb="FF1F7349"/>
      </patternFill>
    </fill>
    <fill>
      <patternFill patternType="solid">
        <fgColor rgb="FF006E5B"/>
        <bgColor rgb="FF006E5B"/>
      </patternFill>
    </fill>
    <fill>
      <patternFill patternType="solid">
        <fgColor rgb="FF007844"/>
        <bgColor rgb="FF007844"/>
      </patternFill>
    </fill>
    <fill>
      <patternFill patternType="solid">
        <fgColor rgb="FFB2B6AC"/>
        <bgColor rgb="FFB2B6AC"/>
      </patternFill>
    </fill>
    <fill>
      <patternFill patternType="solid">
        <fgColor rgb="FFC5CFB6"/>
        <bgColor rgb="FFC5CFB6"/>
      </patternFill>
    </fill>
    <fill>
      <patternFill patternType="solid">
        <fgColor rgb="FFD6DEC9"/>
        <bgColor rgb="FFD6DEC9"/>
      </patternFill>
    </fill>
    <fill>
      <patternFill patternType="solid">
        <fgColor rgb="FFD0D3B7"/>
        <bgColor rgb="FFD0D3B7"/>
      </patternFill>
    </fill>
    <fill>
      <patternFill patternType="solid">
        <fgColor rgb="FFBFD1AD"/>
        <bgColor rgb="FFBFD1AD"/>
      </patternFill>
    </fill>
    <fill>
      <patternFill patternType="solid">
        <fgColor rgb="FFDDE3D5"/>
        <bgColor rgb="FFDDE3D5"/>
      </patternFill>
    </fill>
    <fill>
      <patternFill patternType="solid">
        <fgColor rgb="FFC3D3A8"/>
        <bgColor rgb="FFC3D3A8"/>
      </patternFill>
    </fill>
    <fill>
      <patternFill patternType="solid">
        <fgColor rgb="FFA7AE9E"/>
        <bgColor rgb="FFA7AE9E"/>
      </patternFill>
    </fill>
    <fill>
      <patternFill patternType="solid">
        <fgColor rgb="FFA8BBA2"/>
        <bgColor rgb="FFA8BBA2"/>
      </patternFill>
    </fill>
    <fill>
      <patternFill patternType="solid">
        <fgColor rgb="FFA8B197"/>
        <bgColor rgb="FFA8B197"/>
      </patternFill>
    </fill>
    <fill>
      <patternFill patternType="solid">
        <fgColor rgb="FFC4D1C2"/>
        <bgColor rgb="FFC4D1C2"/>
      </patternFill>
    </fill>
    <fill>
      <patternFill patternType="solid">
        <fgColor rgb="FFD7E8BC"/>
        <bgColor rgb="FFD7E8BC"/>
      </patternFill>
    </fill>
    <fill>
      <patternFill patternType="solid">
        <fgColor rgb="FFDAD8C9"/>
        <bgColor rgb="FFDAD8C9"/>
      </patternFill>
    </fill>
    <fill>
      <patternFill patternType="solid">
        <fgColor rgb="FFD7D7C7"/>
        <bgColor rgb="FFD7D7C7"/>
      </patternFill>
    </fill>
    <fill>
      <patternFill patternType="solid">
        <fgColor rgb="FFCAD3C1"/>
        <bgColor rgb="FFCAD3C1"/>
      </patternFill>
    </fill>
    <fill>
      <patternFill patternType="solid">
        <fgColor rgb="FFB5C1A5"/>
        <bgColor rgb="FFB5C1A5"/>
      </patternFill>
    </fill>
    <fill>
      <patternFill patternType="solid">
        <fgColor rgb="FFA3C893"/>
        <bgColor rgb="FFA3C893"/>
      </patternFill>
    </fill>
    <fill>
      <patternFill patternType="solid">
        <fgColor rgb="FFB4BB85"/>
        <bgColor rgb="FFB4BB85"/>
      </patternFill>
    </fill>
    <fill>
      <patternFill patternType="solid">
        <fgColor rgb="FFCADEA5"/>
        <bgColor rgb="FFCADEA5"/>
      </patternFill>
    </fill>
    <fill>
      <patternFill patternType="solid">
        <fgColor rgb="FF9EBC97"/>
        <bgColor rgb="FF9EBC97"/>
      </patternFill>
    </fill>
    <fill>
      <patternFill patternType="solid">
        <fgColor rgb="FFA3C57D"/>
        <bgColor rgb="FFA3C57D"/>
      </patternFill>
    </fill>
    <fill>
      <patternFill patternType="solid">
        <fgColor rgb="FFB1D9AC"/>
        <bgColor rgb="FFB1D9AC"/>
      </patternFill>
    </fill>
    <fill>
      <patternFill patternType="solid">
        <fgColor rgb="FFCFE09D"/>
        <bgColor rgb="FFCFE09D"/>
      </patternFill>
    </fill>
    <fill>
      <patternFill patternType="solid">
        <fgColor rgb="FFB5C38E"/>
        <bgColor rgb="FFB5C38E"/>
      </patternFill>
    </fill>
    <fill>
      <patternFill patternType="solid">
        <fgColor rgb="FFB0B487"/>
        <bgColor rgb="FFB0B487"/>
      </patternFill>
    </fill>
    <fill>
      <patternFill patternType="solid">
        <fgColor rgb="FFA1CA7B"/>
        <bgColor rgb="FFA1CA7B"/>
      </patternFill>
    </fill>
    <fill>
      <patternFill patternType="solid">
        <fgColor rgb="FFA7C796"/>
        <bgColor rgb="FFA7C796"/>
      </patternFill>
    </fill>
    <fill>
      <patternFill patternType="solid">
        <fgColor rgb="FFB4C79C"/>
        <bgColor rgb="FFB4C79C"/>
      </patternFill>
    </fill>
    <fill>
      <patternFill patternType="solid">
        <fgColor rgb="FFC1E3B9"/>
        <bgColor rgb="FFC1E3B9"/>
      </patternFill>
    </fill>
    <fill>
      <patternFill patternType="solid">
        <fgColor rgb="FFB1DA9D"/>
        <bgColor rgb="FFB1DA9D"/>
      </patternFill>
    </fill>
    <fill>
      <patternFill patternType="solid">
        <fgColor rgb="FFBCCA25"/>
        <bgColor rgb="FFBCCA25"/>
      </patternFill>
    </fill>
    <fill>
      <patternFill patternType="solid">
        <fgColor rgb="FFB9EAB3"/>
        <bgColor rgb="FFB9EAB3"/>
      </patternFill>
    </fill>
    <fill>
      <patternFill patternType="solid">
        <fgColor rgb="FFD5D717"/>
        <bgColor rgb="FFD5D717"/>
      </patternFill>
    </fill>
    <fill>
      <patternFill patternType="solid">
        <fgColor rgb="FFBADF30"/>
        <bgColor rgb="FFBADF30"/>
      </patternFill>
    </fill>
    <fill>
      <patternFill patternType="solid">
        <fgColor rgb="FFC0DB3A"/>
        <bgColor rgb="FFC0DB3A"/>
      </patternFill>
    </fill>
    <fill>
      <patternFill patternType="solid">
        <fgColor rgb="FF8AA282"/>
        <bgColor rgb="FF8AA282"/>
      </patternFill>
    </fill>
    <fill>
      <patternFill patternType="solid">
        <fgColor rgb="FF7E9B76"/>
        <bgColor rgb="FF7E9B76"/>
      </patternFill>
    </fill>
    <fill>
      <patternFill patternType="solid">
        <fgColor rgb="FF7A9B78"/>
        <bgColor rgb="FF7A9B78"/>
      </patternFill>
    </fill>
    <fill>
      <patternFill patternType="solid">
        <fgColor rgb="FF6F8D6A"/>
        <bgColor rgb="FF6F8D6A"/>
      </patternFill>
    </fill>
    <fill>
      <patternFill patternType="solid">
        <fgColor rgb="FF928E64"/>
        <bgColor rgb="FF928E64"/>
      </patternFill>
    </fill>
    <fill>
      <patternFill patternType="solid">
        <fgColor rgb="FF9FC09C"/>
        <bgColor rgb="FF9FC09C"/>
      </patternFill>
    </fill>
    <fill>
      <patternFill patternType="solid">
        <fgColor rgb="FF91AC80"/>
        <bgColor rgb="FF91AC80"/>
      </patternFill>
    </fill>
    <fill>
      <patternFill patternType="solid">
        <fgColor rgb="FF6F8C69"/>
        <bgColor rgb="FF6F8C69"/>
      </patternFill>
    </fill>
    <fill>
      <patternFill patternType="solid">
        <fgColor rgb="FFA1AD92"/>
        <bgColor rgb="FFA1AD92"/>
      </patternFill>
    </fill>
    <fill>
      <patternFill patternType="solid">
        <fgColor rgb="FF757A4E"/>
        <bgColor rgb="FF757A4E"/>
      </patternFill>
    </fill>
    <fill>
      <patternFill patternType="solid">
        <fgColor rgb="FF86A96F"/>
        <bgColor rgb="FF86A96F"/>
      </patternFill>
    </fill>
    <fill>
      <patternFill patternType="solid">
        <fgColor rgb="FF81894E"/>
        <bgColor rgb="FF81894E"/>
      </patternFill>
    </fill>
    <fill>
      <patternFill patternType="solid">
        <fgColor rgb="FF819548"/>
        <bgColor rgb="FF819548"/>
      </patternFill>
    </fill>
    <fill>
      <patternFill patternType="solid">
        <fgColor rgb="FF9C9A40"/>
        <bgColor rgb="FF9C9A40"/>
      </patternFill>
    </fill>
    <fill>
      <patternFill patternType="solid">
        <fgColor rgb="FF739957"/>
        <bgColor rgb="FF739957"/>
      </patternFill>
    </fill>
    <fill>
      <patternFill patternType="solid">
        <fgColor rgb="FF699158"/>
        <bgColor rgb="FF699158"/>
      </patternFill>
    </fill>
    <fill>
      <patternFill patternType="solid">
        <fgColor rgb="FF6B8D53"/>
        <bgColor rgb="FF6B8D53"/>
      </patternFill>
    </fill>
    <fill>
      <patternFill patternType="solid">
        <fgColor rgb="FF5A7247"/>
        <bgColor rgb="FF5A7247"/>
      </patternFill>
    </fill>
    <fill>
      <patternFill patternType="solid">
        <fgColor rgb="FF92AF88"/>
        <bgColor rgb="FF92AF88"/>
      </patternFill>
    </fill>
    <fill>
      <patternFill patternType="solid">
        <fgColor rgb="FF748C69"/>
        <bgColor rgb="FF748C69"/>
      </patternFill>
    </fill>
    <fill>
      <patternFill patternType="solid">
        <fgColor rgb="FF89A06B"/>
        <bgColor rgb="FF89A06B"/>
      </patternFill>
    </fill>
    <fill>
      <patternFill patternType="solid">
        <fgColor rgb="FF769358"/>
        <bgColor rgb="FF769358"/>
      </patternFill>
    </fill>
    <fill>
      <patternFill patternType="solid">
        <fgColor rgb="FF9FAF6C"/>
        <bgColor rgb="FF9FAF6C"/>
      </patternFill>
    </fill>
    <fill>
      <patternFill patternType="solid">
        <fgColor rgb="FFA3A969"/>
        <bgColor rgb="FFA3A969"/>
      </patternFill>
    </fill>
    <fill>
      <patternFill patternType="solid">
        <fgColor rgb="FF91946E"/>
        <bgColor rgb="FF91946E"/>
      </patternFill>
    </fill>
    <fill>
      <patternFill patternType="solid">
        <fgColor rgb="FF858961"/>
        <bgColor rgb="FF858961"/>
      </patternFill>
    </fill>
    <fill>
      <patternFill patternType="solid">
        <fgColor rgb="FF818455"/>
        <bgColor rgb="FF818455"/>
      </patternFill>
    </fill>
    <fill>
      <patternFill patternType="solid">
        <fgColor rgb="FF849161"/>
        <bgColor rgb="FF849161"/>
      </patternFill>
    </fill>
    <fill>
      <patternFill patternType="solid">
        <fgColor rgb="FF60843C"/>
        <bgColor rgb="FF60843C"/>
      </patternFill>
    </fill>
    <fill>
      <patternFill patternType="solid">
        <fgColor rgb="FF7C823F"/>
        <bgColor rgb="FF7C823F"/>
      </patternFill>
    </fill>
    <fill>
      <patternFill patternType="solid">
        <fgColor rgb="FF7D7F2E"/>
        <bgColor rgb="FF7D7F2E"/>
      </patternFill>
    </fill>
    <fill>
      <patternFill patternType="solid">
        <fgColor rgb="FF6B8542"/>
        <bgColor rgb="FF6B8542"/>
      </patternFill>
    </fill>
    <fill>
      <patternFill patternType="solid">
        <fgColor rgb="FF8D8646"/>
        <bgColor rgb="FF8D8646"/>
      </patternFill>
    </fill>
    <fill>
      <patternFill patternType="solid">
        <fgColor rgb="FF75A14F"/>
        <bgColor rgb="FF75A14F"/>
      </patternFill>
    </fill>
    <fill>
      <patternFill patternType="solid">
        <fgColor rgb="FF79B465"/>
        <bgColor rgb="FF79B465"/>
      </patternFill>
    </fill>
    <fill>
      <patternFill patternType="solid">
        <fgColor rgb="FF7BB369"/>
        <bgColor rgb="FF7BB369"/>
      </patternFill>
    </fill>
    <fill>
      <patternFill patternType="solid">
        <fgColor rgb="FF79C753"/>
        <bgColor rgb="FF79C753"/>
      </patternFill>
    </fill>
    <fill>
      <patternFill patternType="solid">
        <fgColor rgb="FF7EC845"/>
        <bgColor rgb="FF7EC845"/>
      </patternFill>
    </fill>
    <fill>
      <patternFill patternType="solid">
        <fgColor rgb="FF8DB051"/>
        <bgColor rgb="FF8DB051"/>
      </patternFill>
    </fill>
    <fill>
      <patternFill patternType="solid">
        <fgColor rgb="FF88B04B"/>
        <bgColor rgb="FF88B04B"/>
      </patternFill>
    </fill>
    <fill>
      <patternFill patternType="solid">
        <fgColor rgb="FFAFAF5E"/>
        <bgColor rgb="FFAFAF5E"/>
      </patternFill>
    </fill>
    <fill>
      <patternFill patternType="solid">
        <fgColor rgb="FF919047"/>
        <bgColor rgb="FF919047"/>
      </patternFill>
    </fill>
    <fill>
      <patternFill patternType="solid">
        <fgColor rgb="FF4DB560"/>
        <bgColor rgb="FF4DB560"/>
      </patternFill>
    </fill>
    <fill>
      <patternFill patternType="solid">
        <fgColor rgb="FF6D8F3E"/>
        <bgColor rgb="FF6D8F3E"/>
      </patternFill>
    </fill>
    <fill>
      <patternFill patternType="solid">
        <fgColor rgb="FF97913A"/>
        <bgColor rgb="FF97913A"/>
      </patternFill>
    </fill>
    <fill>
      <patternFill patternType="solid">
        <fgColor rgb="FF9A9738"/>
        <bgColor rgb="FF9A9738"/>
      </patternFill>
    </fill>
    <fill>
      <patternFill patternType="solid">
        <fgColor rgb="FFA3A04E"/>
        <bgColor rgb="FFA3A04E"/>
      </patternFill>
    </fill>
    <fill>
      <patternFill patternType="solid">
        <fgColor rgb="FFA29C1F"/>
        <bgColor rgb="FFA29C1F"/>
      </patternFill>
    </fill>
    <fill>
      <patternFill patternType="solid">
        <fgColor rgb="FF6E7153"/>
        <bgColor rgb="FF6E7153"/>
      </patternFill>
    </fill>
    <fill>
      <patternFill patternType="solid">
        <fgColor rgb="FF4F6B58"/>
        <bgColor rgb="FF4F6B58"/>
      </patternFill>
    </fill>
    <fill>
      <patternFill patternType="solid">
        <fgColor rgb="FF394034"/>
        <bgColor rgb="FF394034"/>
      </patternFill>
    </fill>
    <fill>
      <patternFill patternType="solid">
        <fgColor rgb="FF46483C"/>
        <bgColor rgb="FF46483C"/>
      </patternFill>
    </fill>
    <fill>
      <patternFill patternType="solid">
        <fgColor rgb="FF59754D"/>
        <bgColor rgb="FF59754D"/>
      </patternFill>
    </fill>
    <fill>
      <patternFill patternType="solid">
        <fgColor rgb="FF3A4032"/>
        <bgColor rgb="FF3A4032"/>
      </patternFill>
    </fill>
    <fill>
      <patternFill patternType="solid">
        <fgColor rgb="FF525F48"/>
        <bgColor rgb="FF525F48"/>
      </patternFill>
    </fill>
    <fill>
      <patternFill patternType="solid">
        <fgColor rgb="FF2F2D30"/>
        <bgColor rgb="FF2F2D30"/>
      </patternFill>
    </fill>
    <fill>
      <patternFill patternType="solid">
        <fgColor rgb="FF36492E"/>
        <bgColor rgb="FF36492E"/>
      </patternFill>
    </fill>
    <fill>
      <patternFill patternType="solid">
        <fgColor rgb="FF53713D"/>
        <bgColor rgb="FF53713D"/>
      </patternFill>
    </fill>
    <fill>
      <patternFill patternType="solid">
        <fgColor rgb="FF656344"/>
        <bgColor rgb="FF656344"/>
      </patternFill>
    </fill>
    <fill>
      <patternFill patternType="solid">
        <fgColor rgb="FF5E6737"/>
        <bgColor rgb="FF5E6737"/>
      </patternFill>
    </fill>
    <fill>
      <patternFill patternType="solid">
        <fgColor rgb="FF4A5335"/>
        <bgColor rgb="FF4A5335"/>
      </patternFill>
    </fill>
    <fill>
      <patternFill patternType="solid">
        <fgColor rgb="FF3E6F58"/>
        <bgColor rgb="FF3E6F58"/>
      </patternFill>
    </fill>
    <fill>
      <patternFill patternType="solid">
        <fgColor rgb="FF495E35"/>
        <bgColor rgb="FF495E35"/>
      </patternFill>
    </fill>
    <fill>
      <patternFill patternType="solid">
        <fgColor rgb="FF676232"/>
        <bgColor rgb="FF676232"/>
      </patternFill>
    </fill>
    <fill>
      <patternFill patternType="solid">
        <fgColor rgb="FF595F34"/>
        <bgColor rgb="FF595F34"/>
      </patternFill>
    </fill>
    <fill>
      <patternFill patternType="solid">
        <fgColor rgb="FF77824A"/>
        <bgColor rgb="FF77824A"/>
      </patternFill>
    </fill>
    <fill>
      <patternFill patternType="solid">
        <fgColor rgb="FF6D6B3A"/>
        <bgColor rgb="FF6D6B3A"/>
      </patternFill>
    </fill>
    <fill>
      <patternFill patternType="solid">
        <fgColor rgb="FF62633D"/>
        <bgColor rgb="FF62633D"/>
      </patternFill>
    </fill>
    <fill>
      <patternFill patternType="solid">
        <fgColor rgb="FF65663F"/>
        <bgColor rgb="FF65663F"/>
      </patternFill>
    </fill>
    <fill>
      <patternFill patternType="solid">
        <fgColor rgb="FF476A30"/>
        <bgColor rgb="FF476A30"/>
      </patternFill>
    </fill>
    <fill>
      <patternFill patternType="solid">
        <fgColor rgb="FF6A6F34"/>
        <bgColor rgb="FF6A6F34"/>
      </patternFill>
    </fill>
    <fill>
      <patternFill patternType="solid">
        <fgColor rgb="FF4F6C35"/>
        <bgColor rgb="FF4F6C35"/>
      </patternFill>
    </fill>
    <fill>
      <patternFill patternType="solid">
        <fgColor rgb="FFF0EFEE"/>
        <bgColor rgb="FFF0EFEE"/>
      </patternFill>
    </fill>
    <fill>
      <patternFill patternType="solid">
        <fgColor rgb="FFD5D5D8"/>
        <bgColor rgb="FFD5D5D8"/>
      </patternFill>
    </fill>
    <fill>
      <patternFill patternType="solid">
        <fgColor rgb="FFAFB1B4"/>
        <bgColor rgb="FFAFB1B4"/>
      </patternFill>
    </fill>
    <fill>
      <patternFill patternType="solid">
        <fgColor rgb="FF7B797B"/>
        <bgColor rgb="FF7B797B"/>
      </patternFill>
    </fill>
    <fill>
      <patternFill patternType="solid">
        <fgColor rgb="FFE7D1A1"/>
        <bgColor rgb="FFE7D1A1"/>
      </patternFill>
    </fill>
    <fill>
      <patternFill patternType="solid">
        <fgColor rgb="FF9A803A"/>
        <bgColor rgb="FF9A803A"/>
      </patternFill>
    </fill>
    <fill>
      <patternFill patternType="solid">
        <fgColor rgb="FFF4ECC2"/>
        <bgColor rgb="FFF4ECC2"/>
      </patternFill>
    </fill>
    <fill>
      <patternFill patternType="solid">
        <fgColor rgb="FFBCA949"/>
        <bgColor rgb="FFBCA949"/>
      </patternFill>
    </fill>
    <fill>
      <patternFill patternType="solid">
        <fgColor rgb="FF9B9CA0"/>
        <bgColor rgb="FF9B9CA0"/>
      </patternFill>
    </fill>
    <fill>
      <patternFill patternType="solid">
        <fgColor rgb="FFC5C6C7"/>
        <bgColor rgb="FFC5C6C7"/>
      </patternFill>
    </fill>
    <fill>
      <patternFill patternType="solid">
        <fgColor rgb="FFB9BABD"/>
        <bgColor rgb="FFB9BABD"/>
      </patternFill>
    </fill>
    <fill>
      <patternFill patternType="solid">
        <fgColor rgb="FFA9AFAA"/>
        <bgColor rgb="FFA9AFAA"/>
      </patternFill>
    </fill>
    <fill>
      <patternFill patternType="solid">
        <fgColor rgb="FFABAFAE"/>
        <bgColor rgb="FFABAFAE"/>
      </patternFill>
    </fill>
    <fill>
      <patternFill patternType="solid">
        <fgColor rgb="FFBABCC0"/>
        <bgColor rgb="FFBABCC0"/>
      </patternFill>
    </fill>
    <fill>
      <patternFill patternType="solid">
        <fgColor rgb="FFC5C5C5"/>
        <bgColor rgb="FFC5C5C5"/>
      </patternFill>
    </fill>
    <fill>
      <patternFill patternType="solid">
        <fgColor rgb="FFAEB2B5"/>
        <bgColor rgb="FFAEB2B5"/>
      </patternFill>
    </fill>
    <fill>
      <patternFill patternType="solid">
        <fgColor rgb="FFBABFBC"/>
        <bgColor rgb="FFBABFBC"/>
      </patternFill>
    </fill>
    <fill>
      <patternFill patternType="solid">
        <fgColor rgb="FFBBBCBC"/>
        <bgColor rgb="FFBBBCBC"/>
      </patternFill>
    </fill>
    <fill>
      <patternFill patternType="solid">
        <fgColor rgb="FF989A98"/>
        <bgColor rgb="FF989A98"/>
      </patternFill>
    </fill>
    <fill>
      <patternFill patternType="solid">
        <fgColor rgb="FFA09F9C"/>
        <bgColor rgb="FFA09F9C"/>
      </patternFill>
    </fill>
    <fill>
      <patternFill patternType="solid">
        <fgColor rgb="FFA2A2A1"/>
        <bgColor rgb="FFA2A2A1"/>
      </patternFill>
    </fill>
    <fill>
      <patternFill patternType="solid">
        <fgColor rgb="FF9C9B98"/>
        <bgColor rgb="FF9C9B98"/>
      </patternFill>
    </fill>
    <fill>
      <patternFill patternType="solid">
        <fgColor rgb="FF98979A"/>
        <bgColor rgb="FF98979A"/>
      </patternFill>
    </fill>
    <fill>
      <patternFill patternType="solid">
        <fgColor rgb="FF9F9C99"/>
        <bgColor rgb="FF9F9C99"/>
      </patternFill>
    </fill>
    <fill>
      <patternFill patternType="solid">
        <fgColor rgb="FFA09998"/>
        <bgColor rgb="FFA09998"/>
      </patternFill>
    </fill>
    <fill>
      <patternFill patternType="solid">
        <fgColor rgb="FF9A9699"/>
        <bgColor rgb="FF9A9699"/>
      </patternFill>
    </fill>
    <fill>
      <patternFill patternType="solid">
        <fgColor rgb="FF929090"/>
        <bgColor rgb="FF929090"/>
      </patternFill>
    </fill>
    <fill>
      <patternFill patternType="solid">
        <fgColor rgb="FFB9BCB6"/>
        <bgColor rgb="FFB9BCB6"/>
      </patternFill>
    </fill>
    <fill>
      <patternFill patternType="solid">
        <fgColor rgb="FFB1AAB3"/>
        <bgColor rgb="FFB1AAB3"/>
      </patternFill>
    </fill>
    <fill>
      <patternFill patternType="solid">
        <fgColor rgb="FFBABEBF"/>
        <bgColor rgb="FFBABEBF"/>
      </patternFill>
    </fill>
    <fill>
      <patternFill patternType="solid">
        <fgColor rgb="FF9F9E9D"/>
        <bgColor rgb="FF9F9E9D"/>
      </patternFill>
    </fill>
    <fill>
      <patternFill patternType="solid">
        <fgColor rgb="FFDFDDD7"/>
        <bgColor rgb="FFDFDDD7"/>
      </patternFill>
    </fill>
    <fill>
      <patternFill patternType="solid">
        <fgColor rgb="FFBCB6B8"/>
        <bgColor rgb="FFBCB6B8"/>
      </patternFill>
    </fill>
    <fill>
      <patternFill patternType="solid">
        <fgColor rgb="FFBBB4B3"/>
        <bgColor rgb="FFBBB4B3"/>
      </patternFill>
    </fill>
    <fill>
      <patternFill patternType="solid">
        <fgColor rgb="FF8D8E92"/>
        <bgColor rgb="FF8D8E92"/>
      </patternFill>
    </fill>
    <fill>
      <patternFill patternType="solid">
        <fgColor rgb="FFB5B0AB"/>
        <bgColor rgb="FFB5B0AB"/>
      </patternFill>
    </fill>
    <fill>
      <patternFill patternType="solid">
        <fgColor rgb="FFA7A19E"/>
        <bgColor rgb="FFA7A19E"/>
      </patternFill>
    </fill>
    <fill>
      <patternFill patternType="solid">
        <fgColor rgb="FFC9D3DC"/>
        <bgColor rgb="FFC9D3DC"/>
      </patternFill>
    </fill>
    <fill>
      <patternFill patternType="solid">
        <fgColor rgb="FFD2D8D2"/>
        <bgColor rgb="FFD2D8D2"/>
      </patternFill>
    </fill>
    <fill>
      <patternFill patternType="solid">
        <fgColor rgb="FFC6C5C6"/>
        <bgColor rgb="FFC6C5C6"/>
      </patternFill>
    </fill>
    <fill>
      <patternFill patternType="solid">
        <fgColor rgb="FFB9B1AB"/>
        <bgColor rgb="FFB9B1AB"/>
      </patternFill>
    </fill>
    <fill>
      <patternFill patternType="solid">
        <fgColor rgb="FF898887"/>
        <bgColor rgb="FF898887"/>
      </patternFill>
    </fill>
    <fill>
      <patternFill patternType="solid">
        <fgColor rgb="FFB0AAAB"/>
        <bgColor rgb="FFB0AAAB"/>
      </patternFill>
    </fill>
    <fill>
      <patternFill patternType="solid">
        <fgColor rgb="FF666771"/>
        <bgColor rgb="FF666771"/>
      </patternFill>
    </fill>
    <fill>
      <patternFill patternType="solid">
        <fgColor rgb="FF626367"/>
        <bgColor rgb="FF626367"/>
      </patternFill>
    </fill>
    <fill>
      <patternFill patternType="solid">
        <fgColor rgb="FF79797F"/>
        <bgColor rgb="FF79797F"/>
      </patternFill>
    </fill>
    <fill>
      <patternFill patternType="solid">
        <fgColor rgb="FF686A6D"/>
        <bgColor rgb="FF686A6D"/>
      </patternFill>
    </fill>
    <fill>
      <patternFill patternType="solid">
        <fgColor rgb="FF838487"/>
        <bgColor rgb="FF838487"/>
      </patternFill>
    </fill>
    <fill>
      <patternFill patternType="solid">
        <fgColor rgb="FF7F8793"/>
        <bgColor rgb="FF7F8793"/>
      </patternFill>
    </fill>
    <fill>
      <patternFill patternType="solid">
        <fgColor rgb="FF7E7F86"/>
        <bgColor rgb="FF7E7F86"/>
      </patternFill>
    </fill>
    <fill>
      <patternFill patternType="solid">
        <fgColor rgb="FF979799"/>
        <bgColor rgb="FF979799"/>
      </patternFill>
    </fill>
    <fill>
      <patternFill patternType="solid">
        <fgColor rgb="FF81839A"/>
        <bgColor rgb="FF81839A"/>
      </patternFill>
    </fill>
    <fill>
      <patternFill patternType="solid">
        <fgColor rgb="FF4E5055"/>
        <bgColor rgb="FF4E5055"/>
      </patternFill>
    </fill>
    <fill>
      <patternFill patternType="solid">
        <fgColor rgb="FF848182"/>
        <bgColor rgb="FF848182"/>
      </patternFill>
    </fill>
    <fill>
      <patternFill patternType="solid">
        <fgColor rgb="FF8B9198"/>
        <bgColor rgb="FF8B9198"/>
      </patternFill>
    </fill>
    <fill>
      <patternFill patternType="solid">
        <fgColor rgb="FF77777A"/>
        <bgColor rgb="FF77777A"/>
      </patternFill>
    </fill>
    <fill>
      <patternFill patternType="solid">
        <fgColor rgb="FF939597"/>
        <bgColor rgb="FF939597"/>
      </patternFill>
    </fill>
    <fill>
      <patternFill patternType="solid">
        <fgColor rgb="FFB6B9B8"/>
        <bgColor rgb="FFB6B9B8"/>
      </patternFill>
    </fill>
    <fill>
      <patternFill patternType="solid">
        <fgColor rgb="FF818F84"/>
        <bgColor rgb="FF818F84"/>
      </patternFill>
    </fill>
    <fill>
      <patternFill patternType="solid">
        <fgColor rgb="FF827E7C"/>
        <bgColor rgb="FF827E7C"/>
      </patternFill>
    </fill>
    <fill>
      <patternFill patternType="solid">
        <fgColor rgb="FF918C8F"/>
        <bgColor rgb="FF918C8F"/>
      </patternFill>
    </fill>
    <fill>
      <patternFill patternType="solid">
        <fgColor rgb="FF9F8D81"/>
        <bgColor rgb="FF9F8D81"/>
      </patternFill>
    </fill>
    <fill>
      <patternFill patternType="solid">
        <fgColor rgb="FF645E58"/>
        <bgColor rgb="FF645E58"/>
      </patternFill>
    </fill>
    <fill>
      <patternFill patternType="solid">
        <fgColor rgb="FF848283"/>
        <bgColor rgb="FF848283"/>
      </patternFill>
    </fill>
    <fill>
      <patternFill patternType="solid">
        <fgColor rgb="FF827F7F"/>
        <bgColor rgb="FF827F7F"/>
      </patternFill>
    </fill>
    <fill>
      <patternFill patternType="solid">
        <fgColor rgb="FF94908B"/>
        <bgColor rgb="FF94908B"/>
      </patternFill>
    </fill>
    <fill>
      <patternFill patternType="solid">
        <fgColor rgb="FF5C5D5B"/>
        <bgColor rgb="FF5C5D5B"/>
      </patternFill>
    </fill>
    <fill>
      <patternFill patternType="solid">
        <fgColor rgb="FF777671"/>
        <bgColor rgb="FF777671"/>
      </patternFill>
    </fill>
    <fill>
      <patternFill patternType="solid">
        <fgColor rgb="FF847C7B"/>
        <bgColor rgb="FF847C7B"/>
      </patternFill>
    </fill>
    <fill>
      <patternFill patternType="solid">
        <fgColor rgb="FF87857C"/>
        <bgColor rgb="FF87857C"/>
      </patternFill>
    </fill>
    <fill>
      <patternFill patternType="solid">
        <fgColor rgb="FF918C7E"/>
        <bgColor rgb="FF918C7E"/>
      </patternFill>
    </fill>
    <fill>
      <patternFill patternType="solid">
        <fgColor rgb="FF75706E"/>
        <bgColor rgb="FF75706E"/>
      </patternFill>
    </fill>
    <fill>
      <patternFill patternType="solid">
        <fgColor rgb="FF83807B"/>
        <bgColor rgb="FF83807B"/>
      </patternFill>
    </fill>
    <fill>
      <patternFill patternType="solid">
        <fgColor rgb="FF919095"/>
        <bgColor rgb="FF919095"/>
      </patternFill>
    </fill>
    <fill>
      <patternFill patternType="solid">
        <fgColor rgb="FF6A685D"/>
        <bgColor rgb="FF6A685D"/>
      </patternFill>
    </fill>
    <fill>
      <patternFill patternType="solid">
        <fgColor rgb="FF837F7F"/>
        <bgColor rgb="FF837F7F"/>
      </patternFill>
    </fill>
    <fill>
      <patternFill patternType="solid">
        <fgColor rgb="FF8B8C89"/>
        <bgColor rgb="FF8B8C89"/>
      </patternFill>
    </fill>
    <fill>
      <patternFill patternType="solid">
        <fgColor rgb="FF726F70"/>
        <bgColor rgb="FF726F70"/>
      </patternFill>
    </fill>
    <fill>
      <patternFill patternType="solid">
        <fgColor rgb="FF8E918F"/>
        <bgColor rgb="FF8E918F"/>
      </patternFill>
    </fill>
    <fill>
      <patternFill patternType="solid">
        <fgColor rgb="FF615C60"/>
        <bgColor rgb="FF615C60"/>
      </patternFill>
    </fill>
    <fill>
      <patternFill patternType="solid">
        <fgColor rgb="FF625D5D"/>
        <bgColor rgb="FF625D5D"/>
      </patternFill>
    </fill>
    <fill>
      <patternFill patternType="solid">
        <fgColor rgb="FF8D8F8F"/>
        <bgColor rgb="FF8D8F8F"/>
      </patternFill>
    </fill>
    <fill>
      <patternFill patternType="solid">
        <fgColor rgb="FF5F5E62"/>
        <bgColor rgb="FF5F5E62"/>
      </patternFill>
    </fill>
    <fill>
      <patternFill patternType="solid">
        <fgColor rgb="FF5F575C"/>
        <bgColor rgb="FF5F575C"/>
      </patternFill>
    </fill>
    <fill>
      <patternFill patternType="solid">
        <fgColor rgb="FF807D7F"/>
        <bgColor rgb="FF807D7F"/>
      </patternFill>
    </fill>
    <fill>
      <patternFill patternType="solid">
        <fgColor rgb="FF6F6C70"/>
        <bgColor rgb="FF6F6C70"/>
      </patternFill>
    </fill>
    <fill>
      <patternFill patternType="solid">
        <fgColor rgb="FF5E5B60"/>
        <bgColor rgb="FF5E5B60"/>
      </patternFill>
    </fill>
    <fill>
      <patternFill patternType="solid">
        <fgColor rgb="FF484B53"/>
        <bgColor rgb="FF484B53"/>
      </patternFill>
    </fill>
    <fill>
      <patternFill patternType="solid">
        <fgColor rgb="FF434447"/>
        <bgColor rgb="FF434447"/>
      </patternFill>
    </fill>
    <fill>
      <patternFill patternType="solid">
        <fgColor rgb="FF3E3F40"/>
        <bgColor rgb="FF3E3F40"/>
      </patternFill>
    </fill>
    <fill>
      <patternFill patternType="solid">
        <fgColor rgb="FF4D5056"/>
        <bgColor rgb="FF4D5056"/>
      </patternFill>
    </fill>
    <fill>
      <patternFill patternType="solid">
        <fgColor rgb="FF49494D"/>
        <bgColor rgb="FF49494D"/>
      </patternFill>
    </fill>
    <fill>
      <patternFill patternType="solid">
        <fgColor rgb="FF46434A"/>
        <bgColor rgb="FF46434A"/>
      </patternFill>
    </fill>
    <fill>
      <patternFill patternType="solid">
        <fgColor rgb="FF48464A"/>
        <bgColor rgb="FF48464A"/>
      </patternFill>
    </fill>
    <fill>
      <patternFill patternType="solid">
        <fgColor rgb="FF524F51"/>
        <bgColor rgb="FF524F51"/>
      </patternFill>
    </fill>
    <fill>
      <patternFill patternType="solid">
        <fgColor rgb="FF46444C"/>
        <bgColor rgb="FF46444C"/>
      </patternFill>
    </fill>
    <fill>
      <patternFill patternType="solid">
        <fgColor rgb="FF484849"/>
        <bgColor rgb="FF484849"/>
      </patternFill>
    </fill>
    <fill>
      <patternFill patternType="solid">
        <fgColor rgb="FF4A4B4D"/>
        <bgColor rgb="FF4A4B4D"/>
      </patternFill>
    </fill>
    <fill>
      <patternFill patternType="solid">
        <fgColor rgb="FF666564"/>
        <bgColor rgb="FF666564"/>
      </patternFill>
    </fill>
    <fill>
      <patternFill patternType="solid">
        <fgColor rgb="FF313F4A"/>
        <bgColor rgb="FF313F4A"/>
      </patternFill>
    </fill>
    <fill>
      <patternFill patternType="solid">
        <fgColor rgb="FF73706F"/>
        <bgColor rgb="FF73706F"/>
      </patternFill>
    </fill>
    <fill>
      <patternFill patternType="solid">
        <fgColor rgb="FF484744"/>
        <bgColor rgb="FF484744"/>
      </patternFill>
    </fill>
    <fill>
      <patternFill patternType="solid">
        <fgColor rgb="FF414143"/>
        <bgColor rgb="FF414143"/>
      </patternFill>
    </fill>
    <fill>
      <patternFill patternType="solid">
        <fgColor rgb="FF3B3739"/>
        <bgColor rgb="FF3B3739"/>
      </patternFill>
    </fill>
    <fill>
      <patternFill patternType="solid">
        <fgColor rgb="FF3A3536"/>
        <bgColor rgb="FF3A3536"/>
      </patternFill>
    </fill>
    <fill>
      <patternFill patternType="solid">
        <fgColor rgb="FF44413C"/>
        <bgColor rgb="FF44413C"/>
      </patternFill>
    </fill>
    <fill>
      <patternFill patternType="solid">
        <fgColor rgb="FF534D47"/>
        <bgColor rgb="FF534D47"/>
      </patternFill>
    </fill>
    <fill>
      <patternFill patternType="solid">
        <fgColor rgb="FF4D4B4F"/>
        <bgColor rgb="FF4D4B4F"/>
      </patternFill>
    </fill>
    <fill>
      <patternFill patternType="solid">
        <fgColor rgb="FF615E5F"/>
        <bgColor rgb="FF615E5F"/>
      </patternFill>
    </fill>
    <fill>
      <patternFill patternType="solid">
        <fgColor rgb="FF5B585A"/>
        <bgColor rgb="FF5B585A"/>
      </patternFill>
    </fill>
    <fill>
      <patternFill patternType="solid">
        <fgColor rgb="FF686767"/>
        <bgColor rgb="FF686767"/>
      </patternFill>
    </fill>
    <fill>
      <patternFill patternType="solid">
        <fgColor rgb="FF646762"/>
        <bgColor rgb="FF646762"/>
      </patternFill>
    </fill>
    <fill>
      <patternFill patternType="solid">
        <fgColor rgb="FF48473F"/>
        <bgColor rgb="FF48473F"/>
      </patternFill>
    </fill>
    <fill>
      <patternFill patternType="solid">
        <fgColor rgb="FF38373D"/>
        <bgColor rgb="FF38373D"/>
      </patternFill>
    </fill>
    <fill>
      <patternFill patternType="solid">
        <fgColor rgb="FF39373B"/>
        <bgColor rgb="FF39373B"/>
      </patternFill>
    </fill>
    <fill>
      <patternFill patternType="solid">
        <fgColor rgb="FF6C6868"/>
        <bgColor rgb="FF6C6868"/>
      </patternFill>
    </fill>
    <fill>
      <patternFill patternType="solid">
        <fgColor rgb="FF5D5C5B"/>
        <bgColor rgb="FF5D5C5B"/>
      </patternFill>
    </fill>
    <fill>
      <patternFill patternType="solid">
        <fgColor rgb="FF3C3E40"/>
        <bgColor rgb="FF3C3E40"/>
      </patternFill>
    </fill>
    <fill>
      <patternFill patternType="solid">
        <fgColor rgb="FF656466"/>
        <bgColor rgb="FF656466"/>
      </patternFill>
    </fill>
    <fill>
      <patternFill patternType="solid">
        <fgColor rgb="FF544D4D"/>
        <bgColor rgb="FF544D4D"/>
      </patternFill>
    </fill>
    <fill>
      <patternFill patternType="solid">
        <fgColor rgb="FF6B6C6B"/>
        <bgColor rgb="FF6B6C6B"/>
      </patternFill>
    </fill>
    <fill>
      <patternFill patternType="solid">
        <fgColor rgb="FF565050"/>
        <bgColor rgb="FF565050"/>
      </patternFill>
    </fill>
    <fill>
      <patternFill patternType="solid">
        <fgColor rgb="FF696B62"/>
        <bgColor rgb="FF696B62"/>
      </patternFill>
    </fill>
    <fill>
      <patternFill patternType="solid">
        <fgColor rgb="FF545152"/>
        <bgColor rgb="FF545152"/>
      </patternFill>
    </fill>
    <fill>
      <patternFill patternType="solid">
        <fgColor rgb="FF625B5C"/>
        <bgColor rgb="FF625B5C"/>
      </patternFill>
    </fill>
    <fill>
      <patternFill patternType="solid">
        <fgColor rgb="FF48413B"/>
        <bgColor rgb="FF48413B"/>
      </patternFill>
    </fill>
    <fill>
      <patternFill patternType="solid">
        <fgColor rgb="FF4D4B50"/>
        <bgColor rgb="FF4D4B50"/>
      </patternFill>
    </fill>
    <fill>
      <patternFill patternType="solid">
        <fgColor rgb="FF2B2929"/>
        <bgColor rgb="FF2B2929"/>
      </patternFill>
    </fill>
    <fill>
      <patternFill patternType="solid">
        <fgColor rgb="FF2D2C2F"/>
        <bgColor rgb="FF2D2C2F"/>
      </patternFill>
    </fill>
    <fill>
      <patternFill patternType="solid">
        <fgColor rgb="FF292A2D"/>
        <bgColor rgb="FF292A2D"/>
      </patternFill>
    </fill>
    <fill>
      <patternFill patternType="solid">
        <fgColor rgb="FF2D2E30"/>
        <bgColor rgb="FF2D2E30"/>
      </patternFill>
    </fill>
    <fill>
      <patternFill patternType="solid">
        <fgColor rgb="FF2E272A"/>
        <bgColor rgb="FF2E272A"/>
      </patternFill>
    </fill>
    <fill>
      <patternFill patternType="solid">
        <fgColor rgb="FF272C2D"/>
        <bgColor rgb="FF272C2D"/>
      </patternFill>
    </fill>
    <fill>
      <patternFill patternType="solid">
        <fgColor rgb="FF2A2B2D"/>
        <bgColor rgb="FF2A2B2D"/>
      </patternFill>
    </fill>
    <fill>
      <patternFill patternType="solid">
        <fgColor rgb="FF2B272B"/>
        <bgColor rgb="FF2B272B"/>
      </patternFill>
    </fill>
    <fill>
      <patternFill patternType="solid">
        <fgColor rgb="FF2B2C30"/>
        <bgColor rgb="FF2B2C30"/>
      </patternFill>
    </fill>
    <fill>
      <patternFill patternType="solid">
        <fgColor rgb="FFE7E9E7"/>
        <bgColor rgb="FFE7E9E7"/>
      </patternFill>
    </fill>
    <fill>
      <patternFill patternType="solid">
        <fgColor rgb="FFEFEBE7"/>
        <bgColor rgb="FFEFEBE7"/>
      </patternFill>
    </fill>
    <fill>
      <patternFill patternType="solid">
        <fgColor rgb="FFF2F0EB"/>
        <bgColor rgb="FFF2F0EB"/>
      </patternFill>
    </fill>
    <fill>
      <patternFill patternType="solid">
        <fgColor rgb="FFF0EFE2"/>
        <bgColor rgb="FFF0EFE2"/>
      </patternFill>
    </fill>
    <fill>
      <patternFill patternType="solid">
        <fgColor rgb="FFF0EDE5"/>
        <bgColor rgb="FFF0EDE5"/>
      </patternFill>
    </fill>
    <fill>
      <patternFill patternType="solid">
        <fgColor rgb="FFE2EAEB"/>
        <bgColor rgb="FFE2EAEB"/>
      </patternFill>
    </fill>
    <fill>
      <patternFill patternType="solid">
        <fgColor rgb="FFF4F5F0"/>
        <bgColor rgb="FFF4F5F0"/>
      </patternFill>
    </fill>
    <fill>
      <patternFill patternType="solid">
        <fgColor rgb="FFF0EEE9"/>
        <bgColor rgb="FFF0EEE9"/>
      </patternFill>
    </fill>
    <fill>
      <patternFill patternType="solid">
        <fgColor rgb="FFEDE6DB"/>
        <bgColor rgb="FFEDE6DB"/>
      </patternFill>
    </fill>
    <fill>
      <patternFill patternType="solid">
        <fgColor rgb="FFDBD7D1"/>
        <bgColor rgb="FFDBD7D1"/>
      </patternFill>
    </fill>
    <fill>
      <patternFill patternType="solid">
        <fgColor rgb="FFE7F4F2"/>
        <bgColor rgb="FFE7F4F2"/>
      </patternFill>
    </fill>
    <fill>
      <patternFill patternType="solid">
        <fgColor rgb="FFF7F6F2"/>
        <bgColor rgb="FFF7F6F2"/>
      </patternFill>
    </fill>
    <fill>
      <patternFill patternType="solid">
        <fgColor rgb="FFF0EADA"/>
        <bgColor rgb="FFF0EADA"/>
      </patternFill>
    </fill>
    <fill>
      <patternFill patternType="solid">
        <fgColor rgb="FFE1DBC8"/>
        <bgColor rgb="FFE1DBC8"/>
      </patternFill>
    </fill>
    <fill>
      <patternFill patternType="solid">
        <fgColor rgb="FFEDE3D2"/>
        <bgColor rgb="FFEDE3D2"/>
      </patternFill>
    </fill>
    <fill>
      <patternFill patternType="solid">
        <fgColor rgb="FFD7D0C0"/>
        <bgColor rgb="FFD7D0C0"/>
      </patternFill>
    </fill>
    <fill>
      <patternFill patternType="solid">
        <fgColor rgb="FFEFEFE8"/>
        <bgColor rgb="FFEFEFE8"/>
      </patternFill>
    </fill>
    <fill>
      <patternFill patternType="solid">
        <fgColor rgb="FFF3ECE0"/>
        <bgColor rgb="FFF3ECE0"/>
      </patternFill>
    </fill>
    <fill>
      <patternFill patternType="solid">
        <fgColor rgb="FFF1E6DE"/>
        <bgColor rgb="FFF1E6DE"/>
      </patternFill>
    </fill>
    <fill>
      <patternFill patternType="solid">
        <fgColor rgb="FFEDE4DF"/>
        <bgColor rgb="FFEDE4DF"/>
      </patternFill>
    </fill>
    <fill>
      <patternFill patternType="solid">
        <fgColor rgb="FFF0EAD6"/>
        <bgColor rgb="FFF0EAD6"/>
      </patternFill>
    </fill>
    <fill>
      <patternFill patternType="solid">
        <fgColor rgb="FFE9E2D1"/>
        <bgColor rgb="FFE9E2D1"/>
      </patternFill>
    </fill>
    <fill>
      <patternFill patternType="solid">
        <fgColor rgb="FFF3EBD6"/>
        <bgColor rgb="FFF3EBD6"/>
      </patternFill>
    </fill>
    <fill>
      <patternFill patternType="solid">
        <fgColor rgb="FFF5ECD2"/>
        <bgColor rgb="FFF5ECD2"/>
      </patternFill>
    </fill>
    <fill>
      <patternFill patternType="solid">
        <fgColor rgb="FFF2E8DA"/>
        <bgColor rgb="FFF2E8DA"/>
      </patternFill>
    </fill>
    <fill>
      <patternFill patternType="solid">
        <fgColor rgb="FFE7DFD8"/>
        <bgColor rgb="FFE7DFD8"/>
      </patternFill>
    </fill>
    <fill>
      <patternFill patternType="solid">
        <fgColor rgb="FFD0C5B1"/>
        <bgColor rgb="FFD0C5B1"/>
      </patternFill>
    </fill>
    <fill>
      <patternFill patternType="solid">
        <fgColor rgb="FFDED7C8"/>
        <bgColor rgb="FFDED7C8"/>
      </patternFill>
    </fill>
    <fill>
      <patternFill patternType="solid">
        <fgColor rgb="FFDAC7AB"/>
        <bgColor rgb="FFDAC7AB"/>
      </patternFill>
    </fill>
    <fill>
      <patternFill patternType="solid">
        <fgColor rgb="FFD2CBAF"/>
        <bgColor rgb="FFD2CBAF"/>
      </patternFill>
    </fill>
    <fill>
      <patternFill patternType="solid">
        <fgColor rgb="FFBAAA91"/>
        <bgColor rgb="FFBAAA91"/>
      </patternFill>
    </fill>
    <fill>
      <patternFill patternType="solid">
        <fgColor rgb="FFD7CFBB"/>
        <bgColor rgb="FFD7CFBB"/>
      </patternFill>
    </fill>
    <fill>
      <patternFill patternType="solid">
        <fgColor rgb="FFCBC1AE"/>
        <bgColor rgb="FFCBC1AE"/>
      </patternFill>
    </fill>
    <fill>
      <patternFill patternType="solid">
        <fgColor rgb="FFE4D7C5"/>
        <bgColor rgb="FFE4D7C5"/>
      </patternFill>
    </fill>
    <fill>
      <patternFill patternType="solid">
        <fgColor rgb="FFD5BA98"/>
        <bgColor rgb="FFD5BA98"/>
      </patternFill>
    </fill>
    <fill>
      <patternFill patternType="solid">
        <fgColor rgb="FFD2C29D"/>
        <bgColor rgb="FFD2C29D"/>
      </patternFill>
    </fill>
    <fill>
      <patternFill patternType="solid">
        <fgColor rgb="FFDAC0A7"/>
        <bgColor rgb="FFDAC0A7"/>
      </patternFill>
    </fill>
    <fill>
      <patternFill patternType="solid">
        <fgColor rgb="FFDCCDBC"/>
        <bgColor rgb="FFDCCDBC"/>
      </patternFill>
    </fill>
    <fill>
      <patternFill patternType="solid">
        <fgColor rgb="FFDACAB7"/>
        <bgColor rgb="FFDACAB7"/>
      </patternFill>
    </fill>
    <fill>
      <patternFill patternType="solid">
        <fgColor rgb="FFF0D8CC"/>
        <bgColor rgb="FFF0D8CC"/>
      </patternFill>
    </fill>
    <fill>
      <patternFill patternType="solid">
        <fgColor rgb="FFDECDBE"/>
        <bgColor rgb="FFDECDBE"/>
      </patternFill>
    </fill>
    <fill>
      <patternFill patternType="solid">
        <fgColor rgb="FFE0D5C6"/>
        <bgColor rgb="FFE0D5C6"/>
      </patternFill>
    </fill>
    <fill>
      <patternFill patternType="solid">
        <fgColor rgb="FFD9CAA5"/>
        <bgColor rgb="FFD9CAA5"/>
      </patternFill>
    </fill>
    <fill>
      <patternFill patternType="solid">
        <fgColor rgb="FFCBC3B4"/>
        <bgColor rgb="FFCBC3B4"/>
      </patternFill>
    </fill>
    <fill>
      <patternFill patternType="solid">
        <fgColor rgb="FFCEB899"/>
        <bgColor rgb="FFCEB899"/>
      </patternFill>
    </fill>
    <fill>
      <patternFill patternType="solid">
        <fgColor rgb="FFB7A990"/>
        <bgColor rgb="FFB7A990"/>
      </patternFill>
    </fill>
    <fill>
      <patternFill patternType="solid">
        <fgColor rgb="FFD2CAAF"/>
        <bgColor rgb="FFD2CAAF"/>
      </patternFill>
    </fill>
    <fill>
      <patternFill patternType="solid">
        <fgColor rgb="FFE4CFB6"/>
        <bgColor rgb="FFE4CFB6"/>
      </patternFill>
    </fill>
    <fill>
      <patternFill patternType="solid">
        <fgColor rgb="FFEED0AE"/>
        <bgColor rgb="FFEED0AE"/>
      </patternFill>
    </fill>
    <fill>
      <patternFill patternType="solid">
        <fgColor rgb="FFDDBCA0"/>
        <bgColor rgb="FFDDBCA0"/>
      </patternFill>
    </fill>
    <fill>
      <patternFill patternType="solid">
        <fgColor rgb="FFD4CAB0"/>
        <bgColor rgb="FFD4CAB0"/>
      </patternFill>
    </fill>
    <fill>
      <patternFill patternType="solid">
        <fgColor rgb="FFC7BBA4"/>
        <bgColor rgb="FFC7BBA4"/>
      </patternFill>
    </fill>
    <fill>
      <patternFill patternType="solid">
        <fgColor rgb="FFEFCFBA"/>
        <bgColor rgb="FFEFCFBA"/>
      </patternFill>
    </fill>
    <fill>
      <patternFill patternType="solid">
        <fgColor rgb="FFE7D3AD"/>
        <bgColor rgb="FFE7D3AD"/>
      </patternFill>
    </fill>
    <fill>
      <patternFill patternType="solid">
        <fgColor rgb="FFF1CEB3"/>
        <bgColor rgb="FFF1CEB3"/>
      </patternFill>
    </fill>
    <fill>
      <patternFill patternType="solid">
        <fgColor rgb="FFE2BEA2"/>
        <bgColor rgb="FFE2BEA2"/>
      </patternFill>
    </fill>
    <fill>
      <patternFill patternType="solid">
        <fgColor rgb="FFDBCCB5"/>
        <bgColor rgb="FFDBCCB5"/>
      </patternFill>
    </fill>
    <fill>
      <patternFill patternType="solid">
        <fgColor rgb="FFD2B49C"/>
        <bgColor rgb="FFD2B49C"/>
      </patternFill>
    </fill>
    <fill>
      <patternFill patternType="solid">
        <fgColor rgb="FFDACCB4"/>
        <bgColor rgb="FFDACCB4"/>
      </patternFill>
    </fill>
    <fill>
      <patternFill patternType="solid">
        <fgColor rgb="FFD2CFC4"/>
        <bgColor rgb="FFD2CFC4"/>
      </patternFill>
    </fill>
    <fill>
      <patternFill patternType="solid">
        <fgColor rgb="FFC1BCAC"/>
        <bgColor rgb="FFC1BCAC"/>
      </patternFill>
    </fill>
    <fill>
      <patternFill patternType="solid">
        <fgColor rgb="FFAEACA1"/>
        <bgColor rgb="FFAEACA1"/>
      </patternFill>
    </fill>
    <fill>
      <patternFill patternType="solid">
        <fgColor rgb="FFCFC8BD"/>
        <bgColor rgb="FFCFC8BD"/>
      </patternFill>
    </fill>
    <fill>
      <patternFill patternType="solid">
        <fgColor rgb="FFB4AA9C"/>
        <bgColor rgb="FFB4AA9C"/>
      </patternFill>
    </fill>
    <fill>
      <patternFill patternType="solid">
        <fgColor rgb="FFC5BBAE"/>
        <bgColor rgb="FFC5BBAE"/>
      </patternFill>
    </fill>
    <fill>
      <patternFill patternType="solid">
        <fgColor rgb="FFD7D6CE"/>
        <bgColor rgb="FFD7D6CE"/>
      </patternFill>
    </fill>
    <fill>
      <patternFill patternType="solid">
        <fgColor rgb="FFD6CEBE"/>
        <bgColor rgb="FFD6CEBE"/>
      </patternFill>
    </fill>
    <fill>
      <patternFill patternType="solid">
        <fgColor rgb="FFBDB6AB"/>
        <bgColor rgb="FFBDB6AB"/>
      </patternFill>
    </fill>
    <fill>
      <patternFill patternType="solid">
        <fgColor rgb="FFC4B6A6"/>
        <bgColor rgb="FFC4B6A6"/>
      </patternFill>
    </fill>
    <fill>
      <patternFill patternType="solid">
        <fgColor rgb="FFE2E2DA"/>
        <bgColor rgb="FFE2E2DA"/>
      </patternFill>
    </fill>
    <fill>
      <patternFill patternType="solid">
        <fgColor rgb="FFC3BDAB"/>
        <bgColor rgb="FFC3BDAB"/>
      </patternFill>
    </fill>
    <fill>
      <patternFill patternType="solid">
        <fgColor rgb="FFCBC1B3"/>
        <bgColor rgb="FFCBC1B3"/>
      </patternFill>
    </fill>
    <fill>
      <patternFill patternType="solid">
        <fgColor rgb="FFD3C9BE"/>
        <bgColor rgb="FFD3C9BE"/>
      </patternFill>
    </fill>
    <fill>
      <patternFill patternType="solid">
        <fgColor rgb="FFCAC5C2"/>
        <bgColor rgb="FFCAC5C2"/>
      </patternFill>
    </fill>
    <fill>
      <patternFill patternType="solid">
        <fgColor rgb="FFBEBDBD"/>
        <bgColor rgb="FFBEBDBD"/>
      </patternFill>
    </fill>
    <fill>
      <patternFill patternType="solid">
        <fgColor rgb="FFCBC3B7"/>
        <bgColor rgb="FFCBC3B7"/>
      </patternFill>
    </fill>
    <fill>
      <patternFill patternType="solid">
        <fgColor rgb="FFDAD8C9"/>
        <bgColor rgb="FFDAD8C9"/>
      </patternFill>
    </fill>
    <fill>
      <patternFill patternType="solid">
        <fgColor rgb="FFBFB9A3"/>
        <bgColor rgb="FFBFB9A3"/>
      </patternFill>
    </fill>
    <fill>
      <patternFill patternType="solid">
        <fgColor rgb="FFB8A99A"/>
        <bgColor rgb="FFB8A99A"/>
      </patternFill>
    </fill>
    <fill>
      <patternFill patternType="solid">
        <fgColor rgb="FFCDB2A5"/>
        <bgColor rgb="FFCDB2A5"/>
      </patternFill>
    </fill>
    <fill>
      <patternFill patternType="solid">
        <fgColor rgb="FFD6CBBA"/>
        <bgColor rgb="FFD6CBBA"/>
      </patternFill>
    </fill>
    <fill>
      <patternFill patternType="solid">
        <fgColor rgb="FFBDAB9B"/>
        <bgColor rgb="FFBDAB9B"/>
      </patternFill>
    </fill>
    <fill>
      <patternFill patternType="solid">
        <fgColor rgb="FFD7CBC4"/>
        <bgColor rgb="FFD7CBC4"/>
      </patternFill>
    </fill>
    <fill>
      <patternFill patternType="solid">
        <fgColor rgb="FFCEBAA8"/>
        <bgColor rgb="FFCEBAA8"/>
      </patternFill>
    </fill>
    <fill>
      <patternFill patternType="solid">
        <fgColor rgb="FFCBBFA2"/>
        <bgColor rgb="FFCBBFA2"/>
      </patternFill>
    </fill>
    <fill>
      <patternFill patternType="solid">
        <fgColor rgb="FFDBCBBD"/>
        <bgColor rgb="FFDBCBBD"/>
      </patternFill>
    </fill>
    <fill>
      <patternFill patternType="solid">
        <fgColor rgb="FFE7D9CE"/>
        <bgColor rgb="FFE7D9CE"/>
      </patternFill>
    </fill>
    <fill>
      <patternFill patternType="solid">
        <fgColor rgb="FFDEC5A5"/>
        <bgColor rgb="FFDEC5A5"/>
      </patternFill>
    </fill>
    <fill>
      <patternFill patternType="solid">
        <fgColor rgb="FFDFC09F"/>
        <bgColor rgb="FFDFC09F"/>
      </patternFill>
    </fill>
    <fill>
      <patternFill patternType="solid">
        <fgColor rgb="FFC0AC92"/>
        <bgColor rgb="FFC0AC92"/>
      </patternFill>
    </fill>
    <fill>
      <patternFill patternType="solid">
        <fgColor rgb="FFDFD1BB"/>
        <bgColor rgb="FFDFD1BB"/>
      </patternFill>
    </fill>
    <fill>
      <patternFill patternType="solid">
        <fgColor rgb="FFF0EEE4"/>
        <bgColor rgb="FFF0EEE4"/>
      </patternFill>
    </fill>
    <fill>
      <patternFill patternType="solid">
        <fgColor rgb="FFC5B1A0"/>
        <bgColor rgb="FFC5B1A0"/>
      </patternFill>
    </fill>
    <fill>
      <patternFill patternType="solid">
        <fgColor rgb="FFDBCABA"/>
        <bgColor rgb="FFDBCABA"/>
      </patternFill>
    </fill>
    <fill>
      <patternFill patternType="solid">
        <fgColor rgb="FFCAB698"/>
        <bgColor rgb="FFCAB698"/>
      </patternFill>
    </fill>
    <fill>
      <patternFill patternType="solid">
        <fgColor rgb="FFDBD5D1"/>
        <bgColor rgb="FFDBD5D1"/>
      </patternFill>
    </fill>
    <fill>
      <patternFill patternType="solid">
        <fgColor rgb="FFC5AE91"/>
        <bgColor rgb="FFC5AE91"/>
      </patternFill>
    </fill>
    <fill>
      <patternFill patternType="solid">
        <fgColor rgb="FFA79B82"/>
        <bgColor rgb="FFA79B82"/>
      </patternFill>
    </fill>
    <fill>
      <patternFill patternType="solid">
        <fgColor rgb="FFB1A992"/>
        <bgColor rgb="FFB1A992"/>
      </patternFill>
    </fill>
    <fill>
      <patternFill patternType="solid">
        <fgColor rgb="FFBFA58A"/>
        <bgColor rgb="FFBFA58A"/>
      </patternFill>
    </fill>
    <fill>
      <patternFill patternType="solid">
        <fgColor rgb="FFA49887"/>
        <bgColor rgb="FFA49887"/>
      </patternFill>
    </fill>
    <fill>
      <patternFill patternType="solid">
        <fgColor rgb="FFC7B595"/>
        <bgColor rgb="FFC7B595"/>
      </patternFill>
    </fill>
    <fill>
      <patternFill patternType="solid">
        <fgColor rgb="FFBCA483"/>
        <bgColor rgb="FFBCA483"/>
      </patternFill>
    </fill>
    <fill>
      <patternFill patternType="solid">
        <fgColor rgb="FFA6997A"/>
        <bgColor rgb="FFA6997A"/>
      </patternFill>
    </fill>
    <fill>
      <patternFill patternType="solid">
        <fgColor rgb="FFC0AD7C"/>
        <bgColor rgb="FFC0AD7C"/>
      </patternFill>
    </fill>
    <fill>
      <patternFill patternType="solid">
        <fgColor rgb="FFB18F6A"/>
        <bgColor rgb="FFB18F6A"/>
      </patternFill>
    </fill>
    <fill>
      <patternFill patternType="solid">
        <fgColor rgb="FFB89B72"/>
        <bgColor rgb="FFB89B72"/>
      </patternFill>
    </fill>
    <fill>
      <patternFill patternType="solid">
        <fgColor rgb="FFD1BE9B"/>
        <bgColor rgb="FFD1BE9B"/>
      </patternFill>
    </fill>
    <fill>
      <patternFill patternType="solid">
        <fgColor rgb="FFBE9E6F"/>
        <bgColor rgb="FFBE9E6F"/>
      </patternFill>
    </fill>
    <fill>
      <patternFill patternType="solid">
        <fgColor rgb="FFBFAF92"/>
        <bgColor rgb="FFBFAF92"/>
      </patternFill>
    </fill>
    <fill>
      <patternFill patternType="solid">
        <fgColor rgb="FFB7A793"/>
        <bgColor rgb="FFB7A793"/>
      </patternFill>
    </fill>
    <fill>
      <patternFill patternType="solid">
        <fgColor rgb="FFCCB390"/>
        <bgColor rgb="FFCCB390"/>
      </patternFill>
    </fill>
    <fill>
      <patternFill patternType="solid">
        <fgColor rgb="FFAA9D89"/>
        <bgColor rgb="FFAA9D89"/>
      </patternFill>
    </fill>
    <fill>
      <patternFill patternType="solid">
        <fgColor rgb="FFE0C992"/>
        <bgColor rgb="FFE0C992"/>
      </patternFill>
    </fill>
    <fill>
      <patternFill patternType="solid">
        <fgColor rgb="FFC8C1AB"/>
        <bgColor rgb="FFC8C1AB"/>
      </patternFill>
    </fill>
    <fill>
      <patternFill patternType="solid">
        <fgColor rgb="FFB09A77"/>
        <bgColor rgb="FFB09A77"/>
      </patternFill>
    </fill>
    <fill>
      <patternFill patternType="solid">
        <fgColor rgb="FFAF9A7E"/>
        <bgColor rgb="FFAF9A7E"/>
      </patternFill>
    </fill>
    <fill>
      <patternFill patternType="solid">
        <fgColor rgb="FFBFA77F"/>
        <bgColor rgb="FFBFA77F"/>
      </patternFill>
    </fill>
    <fill>
      <patternFill patternType="solid">
        <fgColor rgb="FF998456"/>
        <bgColor rgb="FF998456"/>
      </patternFill>
    </fill>
    <fill>
      <patternFill patternType="solid">
        <fgColor rgb="FFD8C09D"/>
        <bgColor rgb="FFD8C09D"/>
      </patternFill>
    </fill>
    <fill>
      <patternFill patternType="solid">
        <fgColor rgb="FFA68A6D"/>
        <bgColor rgb="FFA68A6D"/>
      </patternFill>
    </fill>
    <fill>
      <patternFill patternType="solid">
        <fgColor rgb="FFC9B27C"/>
        <bgColor rgb="FFC9B27C"/>
      </patternFill>
    </fill>
    <fill>
      <patternFill patternType="solid">
        <fgColor rgb="FF8D7E71"/>
        <bgColor rgb="FF8D7E71"/>
      </patternFill>
    </fill>
    <fill>
      <patternFill patternType="solid">
        <fgColor rgb="FF938772"/>
        <bgColor rgb="FF938772"/>
      </patternFill>
    </fill>
    <fill>
      <patternFill patternType="solid">
        <fgColor rgb="FFA0987C"/>
        <bgColor rgb="FFA0987C"/>
      </patternFill>
    </fill>
    <fill>
      <patternFill patternType="solid">
        <fgColor rgb="FF9A927F"/>
        <bgColor rgb="FF9A927F"/>
      </patternFill>
    </fill>
    <fill>
      <patternFill patternType="solid">
        <fgColor rgb="FFA1947D"/>
        <bgColor rgb="FFA1947D"/>
      </patternFill>
    </fill>
    <fill>
      <patternFill patternType="solid">
        <fgColor rgb="FF988C75"/>
        <bgColor rgb="FF988C75"/>
      </patternFill>
    </fill>
    <fill>
      <patternFill patternType="solid">
        <fgColor rgb="FF977C61"/>
        <bgColor rgb="FF977C61"/>
      </patternFill>
    </fill>
    <fill>
      <patternFill patternType="solid">
        <fgColor rgb="FFAEA692"/>
        <bgColor rgb="FFAEA692"/>
      </patternFill>
    </fill>
    <fill>
      <patternFill patternType="solid">
        <fgColor rgb="FF9C8E7B"/>
        <bgColor rgb="FF9C8E7B"/>
      </patternFill>
    </fill>
    <fill>
      <patternFill patternType="solid">
        <fgColor rgb="FF898270"/>
        <bgColor rgb="FF898270"/>
      </patternFill>
    </fill>
    <fill>
      <patternFill patternType="solid">
        <fgColor rgb="FFB1B09F"/>
        <bgColor rgb="FFB1B09F"/>
      </patternFill>
    </fill>
    <fill>
      <patternFill patternType="solid">
        <fgColor rgb="FF9A9186"/>
        <bgColor rgb="FF9A9186"/>
      </patternFill>
    </fill>
    <fill>
      <patternFill patternType="solid">
        <fgColor rgb="FFA39F86"/>
        <bgColor rgb="FFA39F86"/>
      </patternFill>
    </fill>
    <fill>
      <patternFill patternType="solid">
        <fgColor rgb="FFA49775"/>
        <bgColor rgb="FFA49775"/>
      </patternFill>
    </fill>
    <fill>
      <patternFill patternType="solid">
        <fgColor rgb="FF9B8F7F"/>
        <bgColor rgb="FF9B8F7F"/>
      </patternFill>
    </fill>
    <fill>
      <patternFill patternType="solid">
        <fgColor rgb="FFAFAB97"/>
        <bgColor rgb="FFAFAB97"/>
      </patternFill>
    </fill>
    <fill>
      <patternFill patternType="solid">
        <fgColor rgb="FFADA396"/>
        <bgColor rgb="FFADA396"/>
      </patternFill>
    </fill>
    <fill>
      <patternFill patternType="solid">
        <fgColor rgb="FFA69483"/>
        <bgColor rgb="FFA69483"/>
      </patternFill>
    </fill>
    <fill>
      <patternFill patternType="solid">
        <fgColor rgb="FF9F9586"/>
        <bgColor rgb="FF9F9586"/>
      </patternFill>
    </fill>
    <fill>
      <patternFill patternType="solid">
        <fgColor rgb="FFAEA393"/>
        <bgColor rgb="FFAEA393"/>
      </patternFill>
    </fill>
    <fill>
      <patternFill patternType="solid">
        <fgColor rgb="FFAE997D"/>
        <bgColor rgb="FFAE997D"/>
      </patternFill>
    </fill>
    <fill>
      <patternFill patternType="solid">
        <fgColor rgb="FF938B78"/>
        <bgColor rgb="FF938B78"/>
      </patternFill>
    </fill>
    <fill>
      <patternFill patternType="solid">
        <fgColor rgb="FFB6A893"/>
        <bgColor rgb="FFB6A893"/>
      </patternFill>
    </fill>
    <fill>
      <patternFill patternType="solid">
        <fgColor rgb="FF9F8D7C"/>
        <bgColor rgb="FF9F8D7C"/>
      </patternFill>
    </fill>
    <fill>
      <patternFill patternType="solid">
        <fgColor rgb="FFA58D7F"/>
        <bgColor rgb="FFA58D7F"/>
      </patternFill>
    </fill>
    <fill>
      <patternFill patternType="solid">
        <fgColor rgb="FF988467"/>
        <bgColor rgb="FF988467"/>
      </patternFill>
    </fill>
    <fill>
      <patternFill patternType="solid">
        <fgColor rgb="FFB39F8D"/>
        <bgColor rgb="FFB39F8D"/>
      </patternFill>
    </fill>
    <fill>
      <patternFill patternType="solid">
        <fgColor rgb="FFDCBD9E"/>
        <bgColor rgb="FFDCBD9E"/>
      </patternFill>
    </fill>
    <fill>
      <patternFill patternType="solid">
        <fgColor rgb="FFC5A582"/>
        <bgColor rgb="FFC5A582"/>
      </patternFill>
    </fill>
    <fill>
      <patternFill patternType="solid">
        <fgColor rgb="FFC4AB86"/>
        <bgColor rgb="FFC4AB86"/>
      </patternFill>
    </fill>
    <fill>
      <patternFill patternType="solid">
        <fgColor rgb="FFBD8B69"/>
        <bgColor rgb="FFBD8B69"/>
      </patternFill>
    </fill>
    <fill>
      <patternFill patternType="solid">
        <fgColor rgb="FFBE9785"/>
        <bgColor rgb="FFBE9785"/>
      </patternFill>
    </fill>
    <fill>
      <patternFill patternType="solid">
        <fgColor rgb="FFB19D8D"/>
        <bgColor rgb="FFB19D8D"/>
      </patternFill>
    </fill>
    <fill>
      <patternFill patternType="solid">
        <fgColor rgb="FFB8AD9E"/>
        <bgColor rgb="FFB8AD9E"/>
      </patternFill>
    </fill>
    <fill>
      <patternFill patternType="solid">
        <fgColor rgb="FFBFA387"/>
        <bgColor rgb="FFBFA387"/>
      </patternFill>
    </fill>
    <fill>
      <patternFill patternType="solid">
        <fgColor rgb="FFB49F89"/>
        <bgColor rgb="FFB49F89"/>
      </patternFill>
    </fill>
    <fill>
      <patternFill patternType="solid">
        <fgColor rgb="FFC1A68D"/>
        <bgColor rgb="FFC1A68D"/>
      </patternFill>
    </fill>
    <fill>
      <patternFill patternType="solid">
        <fgColor rgb="FFB38B71"/>
        <bgColor rgb="FFB38B71"/>
      </patternFill>
    </fill>
    <fill>
      <patternFill patternType="solid">
        <fgColor rgb="FFB59A6A"/>
        <bgColor rgb="FFB59A6A"/>
      </patternFill>
    </fill>
    <fill>
      <patternFill patternType="solid">
        <fgColor rgb="FFAD8B75"/>
        <bgColor rgb="FFAD8B75"/>
      </patternFill>
    </fill>
    <fill>
      <patternFill patternType="solid">
        <fgColor rgb="FF9F8D89"/>
        <bgColor rgb="FF9F8D89"/>
      </patternFill>
    </fill>
    <fill>
      <patternFill patternType="solid">
        <fgColor rgb="FF9F8672"/>
        <bgColor rgb="FF9F8672"/>
      </patternFill>
    </fill>
    <fill>
      <patternFill patternType="solid">
        <fgColor rgb="FF937B6A"/>
        <bgColor rgb="FF937B6A"/>
      </patternFill>
    </fill>
    <fill>
      <patternFill patternType="solid">
        <fgColor rgb="FFA28776"/>
        <bgColor rgb="FFA28776"/>
      </patternFill>
    </fill>
    <fill>
      <patternFill patternType="solid">
        <fgColor rgb="FFA28774"/>
        <bgColor rgb="FFA28774"/>
      </patternFill>
    </fill>
    <fill>
      <patternFill patternType="solid">
        <fgColor rgb="FFD8CCBB"/>
        <bgColor rgb="FFD8CCBB"/>
      </patternFill>
    </fill>
    <fill>
      <patternFill patternType="solid">
        <fgColor rgb="FFBD8C66"/>
        <bgColor rgb="FFBD8C66"/>
      </patternFill>
    </fill>
    <fill>
      <patternFill patternType="solid">
        <fgColor rgb="FFB98E68"/>
        <bgColor rgb="FFB98E68"/>
      </patternFill>
    </fill>
    <fill>
      <patternFill patternType="solid">
        <fgColor rgb="FFAE8774"/>
        <bgColor rgb="FFAE8774"/>
      </patternFill>
    </fill>
    <fill>
      <patternFill patternType="solid">
        <fgColor rgb="FFB69885"/>
        <bgColor rgb="FFB69885"/>
      </patternFill>
    </fill>
    <fill>
      <patternFill patternType="solid">
        <fgColor rgb="FFAD8567"/>
        <bgColor rgb="FFAD8567"/>
      </patternFill>
    </fill>
    <fill>
      <patternFill patternType="solid">
        <fgColor rgb="FF725E43"/>
        <bgColor rgb="FF725E43"/>
      </patternFill>
    </fill>
    <fill>
      <patternFill patternType="solid">
        <fgColor rgb="FF907954"/>
        <bgColor rgb="FF907954"/>
      </patternFill>
    </fill>
    <fill>
      <patternFill patternType="solid">
        <fgColor rgb="FF7F674F"/>
        <bgColor rgb="FF7F674F"/>
      </patternFill>
    </fill>
    <fill>
      <patternFill patternType="solid">
        <fgColor rgb="FFB0885A"/>
        <bgColor rgb="FFB0885A"/>
      </patternFill>
    </fill>
    <fill>
      <patternFill patternType="solid">
        <fgColor rgb="FF746C57"/>
        <bgColor rgb="FF746C57"/>
      </patternFill>
    </fill>
    <fill>
      <patternFill patternType="solid">
        <fgColor rgb="FF695E4B"/>
        <bgColor rgb="FF695E4B"/>
      </patternFill>
    </fill>
    <fill>
      <patternFill patternType="solid">
        <fgColor rgb="FF836B4F"/>
        <bgColor rgb="FF836B4F"/>
      </patternFill>
    </fill>
    <fill>
      <patternFill patternType="solid">
        <fgColor rgb="FF8D7960"/>
        <bgColor rgb="FF8D7960"/>
      </patternFill>
    </fill>
    <fill>
      <patternFill patternType="solid">
        <fgColor rgb="FF63563B"/>
        <bgColor rgb="FF63563B"/>
      </patternFill>
    </fill>
    <fill>
      <patternFill patternType="solid">
        <fgColor rgb="FF9A7352"/>
        <bgColor rgb="FF9A7352"/>
      </patternFill>
    </fill>
    <fill>
      <patternFill patternType="solid">
        <fgColor rgb="FF8B6A4F"/>
        <bgColor rgb="FF8B6A4F"/>
      </patternFill>
    </fill>
    <fill>
      <patternFill patternType="solid">
        <fgColor rgb="FF6E5C4B"/>
        <bgColor rgb="FF6E5C4B"/>
      </patternFill>
    </fill>
    <fill>
      <patternFill patternType="solid">
        <fgColor rgb="FF8A6F48"/>
        <bgColor rgb="FF8A6F48"/>
      </patternFill>
    </fill>
    <fill>
      <patternFill patternType="solid">
        <fgColor rgb="FF98754A"/>
        <bgColor rgb="FF98754A"/>
      </patternFill>
    </fill>
    <fill>
      <patternFill patternType="solid">
        <fgColor rgb="FF6B543E"/>
        <bgColor rgb="FF6B543E"/>
      </patternFill>
    </fill>
    <fill>
      <patternFill patternType="solid">
        <fgColor rgb="FF646049"/>
        <bgColor rgb="FF646049"/>
      </patternFill>
    </fill>
    <fill>
      <patternFill patternType="solid">
        <fgColor rgb="FF9C7E41"/>
        <bgColor rgb="FF9C7E41"/>
      </patternFill>
    </fill>
    <fill>
      <patternFill patternType="solid">
        <fgColor rgb="FF795D34"/>
        <bgColor rgb="FF795D34"/>
      </patternFill>
    </fill>
    <fill>
      <patternFill patternType="solid">
        <fgColor rgb="FF5C4939"/>
        <bgColor rgb="FF5C4939"/>
      </patternFill>
    </fill>
    <fill>
      <patternFill patternType="solid">
        <fgColor rgb="FF725440"/>
        <bgColor rgb="FF725440"/>
      </patternFill>
    </fill>
    <fill>
      <patternFill patternType="solid">
        <fgColor rgb="FFA88968"/>
        <bgColor rgb="FFA88968"/>
      </patternFill>
    </fill>
    <fill>
      <patternFill patternType="solid">
        <fgColor rgb="FF97754C"/>
        <bgColor rgb="FF97754C"/>
      </patternFill>
    </fill>
    <fill>
      <patternFill patternType="solid">
        <fgColor rgb="FF685A4E"/>
        <bgColor rgb="FF685A4E"/>
      </patternFill>
    </fill>
    <fill>
      <patternFill patternType="solid">
        <fgColor rgb="FF685E4F"/>
        <bgColor rgb="FF685E4F"/>
      </patternFill>
    </fill>
    <fill>
      <patternFill patternType="solid">
        <fgColor rgb="FF80765F"/>
        <bgColor rgb="FF80765F"/>
      </patternFill>
    </fill>
    <fill>
      <patternFill patternType="solid">
        <fgColor rgb="FF8E7C71"/>
        <bgColor rgb="FF8E7C71"/>
      </patternFill>
    </fill>
    <fill>
      <patternFill patternType="solid">
        <fgColor rgb="FF837067"/>
        <bgColor rgb="FF837067"/>
      </patternFill>
    </fill>
    <fill>
      <patternFill patternType="solid">
        <fgColor rgb="FF82776B"/>
        <bgColor rgb="FF82776B"/>
      </patternFill>
    </fill>
    <fill>
      <patternFill patternType="solid">
        <fgColor rgb="FF948A7A"/>
        <bgColor rgb="FF948A7A"/>
      </patternFill>
    </fill>
    <fill>
      <patternFill patternType="solid">
        <fgColor rgb="FF8A7963"/>
        <bgColor rgb="FF8A7963"/>
      </patternFill>
    </fill>
    <fill>
      <patternFill patternType="solid">
        <fgColor rgb="FF897560"/>
        <bgColor rgb="FF897560"/>
      </patternFill>
    </fill>
    <fill>
      <patternFill patternType="solid">
        <fgColor rgb="FF876D58"/>
        <bgColor rgb="FF876D58"/>
      </patternFill>
    </fill>
    <fill>
      <patternFill patternType="solid">
        <fgColor rgb="FF816D5E"/>
        <bgColor rgb="FF816D5E"/>
      </patternFill>
    </fill>
    <fill>
      <patternFill patternType="solid">
        <fgColor rgb="FF897569"/>
        <bgColor rgb="FF897569"/>
      </patternFill>
    </fill>
    <fill>
      <patternFill patternType="solid">
        <fgColor rgb="FF947764"/>
        <bgColor rgb="FF947764"/>
      </patternFill>
    </fill>
    <fill>
      <patternFill patternType="solid">
        <fgColor rgb="FF7A643F"/>
        <bgColor rgb="FF7A643F"/>
      </patternFill>
    </fill>
    <fill>
      <patternFill patternType="solid">
        <fgColor rgb="FFB0846A"/>
        <bgColor rgb="FFB0846A"/>
      </patternFill>
    </fill>
    <fill>
      <patternFill patternType="solid">
        <fgColor rgb="FFAB856F"/>
        <bgColor rgb="FFAB856F"/>
      </patternFill>
    </fill>
    <fill>
      <patternFill patternType="solid">
        <fgColor rgb="FF9D7446"/>
        <bgColor rgb="FF9D7446"/>
      </patternFill>
    </fill>
    <fill>
      <patternFill patternType="solid">
        <fgColor rgb="FF9C7961"/>
        <bgColor rgb="FF9C7961"/>
      </patternFill>
    </fill>
    <fill>
      <patternFill patternType="solid">
        <fgColor rgb="FF997867"/>
        <bgColor rgb="FF997867"/>
      </patternFill>
    </fill>
    <fill>
      <patternFill patternType="solid">
        <fgColor rgb="FFA7754D"/>
        <bgColor rgb="FFA7754D"/>
      </patternFill>
    </fill>
    <fill>
      <patternFill patternType="solid">
        <fgColor rgb="FF9E7E67"/>
        <bgColor rgb="FF9E7E67"/>
      </patternFill>
    </fill>
    <fill>
      <patternFill patternType="solid">
        <fgColor rgb="FF856A57"/>
        <bgColor rgb="FF856A57"/>
      </patternFill>
    </fill>
    <fill>
      <patternFill patternType="solid">
        <fgColor rgb="FF736460"/>
        <bgColor rgb="FF736460"/>
      </patternFill>
    </fill>
    <fill>
      <patternFill patternType="solid">
        <fgColor rgb="FF5D5348"/>
        <bgColor rgb="FF5D5348"/>
      </patternFill>
    </fill>
    <fill>
      <patternFill patternType="solid">
        <fgColor rgb="FF6A6668"/>
        <bgColor rgb="FF6A6668"/>
      </patternFill>
    </fill>
    <fill>
      <patternFill patternType="solid">
        <fgColor rgb="FF4F494A"/>
        <bgColor rgb="FF4F494A"/>
      </patternFill>
    </fill>
    <fill>
      <patternFill patternType="solid">
        <fgColor rgb="FF6D6564"/>
        <bgColor rgb="FF6D6564"/>
      </patternFill>
    </fill>
    <fill>
      <patternFill patternType="solid">
        <fgColor rgb="FF776A5F"/>
        <bgColor rgb="FF776A5F"/>
      </patternFill>
    </fill>
    <fill>
      <patternFill patternType="solid">
        <fgColor rgb="FF58423F"/>
        <bgColor rgb="FF58423F"/>
      </patternFill>
    </fill>
    <fill>
      <patternFill patternType="solid">
        <fgColor rgb="FF5F4C40"/>
        <bgColor rgb="FF5F4C40"/>
      </patternFill>
    </fill>
    <fill>
      <patternFill patternType="solid">
        <fgColor rgb="FF7E695F"/>
        <bgColor rgb="FF7E695F"/>
      </patternFill>
    </fill>
    <fill>
      <patternFill patternType="solid">
        <fgColor rgb="FF413E3D"/>
        <bgColor rgb="FF413E3D"/>
      </patternFill>
    </fill>
    <fill>
      <patternFill patternType="solid">
        <fgColor rgb="FF685C53"/>
        <bgColor rgb="FF685C53"/>
      </patternFill>
    </fill>
    <fill>
      <patternFill patternType="solid">
        <fgColor rgb="FF483F39"/>
        <bgColor rgb="FF483F39"/>
      </patternFill>
    </fill>
    <fill>
      <patternFill patternType="solid">
        <fgColor rgb="FF696156"/>
        <bgColor rgb="FF696156"/>
      </patternFill>
    </fill>
    <fill>
      <patternFill patternType="solid">
        <fgColor rgb="FF5B5149"/>
        <bgColor rgb="FF5B5149"/>
      </patternFill>
    </fill>
    <fill>
      <patternFill patternType="solid">
        <fgColor rgb="FF756F6B"/>
        <bgColor rgb="FF756F6B"/>
      </patternFill>
    </fill>
    <fill>
      <patternFill patternType="solid">
        <fgColor rgb="FF716A4D"/>
        <bgColor rgb="FF716A4D"/>
      </patternFill>
    </fill>
    <fill>
      <patternFill patternType="solid">
        <fgColor rgb="FF50574C"/>
        <bgColor rgb="FF50574C"/>
      </patternFill>
    </fill>
    <fill>
      <patternFill patternType="solid">
        <fgColor rgb="FF5E5749"/>
        <bgColor rgb="FF5E5749"/>
      </patternFill>
    </fill>
    <fill>
      <patternFill patternType="solid">
        <fgColor rgb="FF806F63"/>
        <bgColor rgb="FF806F63"/>
      </patternFill>
    </fill>
    <fill>
      <patternFill patternType="solid">
        <fgColor rgb="FF8F8177"/>
        <bgColor rgb="FF8F8177"/>
      </patternFill>
    </fill>
    <fill>
      <patternFill patternType="solid">
        <fgColor rgb="FF977D70"/>
        <bgColor rgb="FF977D70"/>
      </patternFill>
    </fill>
    <fill>
      <patternFill patternType="solid">
        <fgColor rgb="FF918579"/>
        <bgColor rgb="FF918579"/>
      </patternFill>
    </fill>
    <fill>
      <patternFill patternType="solid">
        <fgColor rgb="FF7B6660"/>
        <bgColor rgb="FF7B6660"/>
      </patternFill>
    </fill>
    <fill>
      <patternFill patternType="solid">
        <fgColor rgb="FFA89C94"/>
        <bgColor rgb="FFA89C94"/>
      </patternFill>
    </fill>
    <fill>
      <patternFill patternType="solid">
        <fgColor rgb="FFA5958F"/>
        <bgColor rgb="FFA5958F"/>
      </patternFill>
    </fill>
    <fill>
      <patternFill patternType="solid">
        <fgColor rgb="FF766E6E"/>
        <bgColor rgb="FF766E6E"/>
      </patternFill>
    </fill>
    <fill>
      <patternFill patternType="solid">
        <fgColor rgb="FFBBB1A8"/>
        <bgColor rgb="FFBBB1A8"/>
      </patternFill>
    </fill>
    <fill>
      <patternFill patternType="solid">
        <fgColor rgb="FFA89A8E"/>
        <bgColor rgb="FFA89A8E"/>
      </patternFill>
    </fill>
    <fill>
      <patternFill patternType="solid">
        <fgColor rgb="FFC1B7B0"/>
        <bgColor rgb="FFC1B7B0"/>
      </patternFill>
    </fill>
    <fill>
      <patternFill patternType="solid">
        <fgColor rgb="FF958B84"/>
        <bgColor rgb="FF958B84"/>
      </patternFill>
    </fill>
    <fill>
      <patternFill patternType="solid">
        <fgColor rgb="FFAD9F93"/>
        <bgColor rgb="FFAD9F93"/>
      </patternFill>
    </fill>
    <fill>
      <patternFill patternType="solid">
        <fgColor rgb="FF918C86"/>
        <bgColor rgb="FF918C86"/>
      </patternFill>
    </fill>
    <fill>
      <patternFill patternType="solid">
        <fgColor rgb="FF7C7977"/>
        <bgColor rgb="FF7C7977"/>
      </patternFill>
    </fill>
    <fill>
      <patternFill patternType="solid">
        <fgColor rgb="FFA29E92"/>
        <bgColor rgb="FFA29E92"/>
      </patternFill>
    </fill>
    <fill>
      <patternFill patternType="solid">
        <fgColor rgb="FFB5ACA7"/>
        <bgColor rgb="FFB5ACA7"/>
      </patternFill>
    </fill>
    <fill>
      <patternFill patternType="solid">
        <fgColor rgb="FF817A65"/>
        <bgColor rgb="FF817A65"/>
      </patternFill>
    </fill>
    <fill>
      <patternFill patternType="solid">
        <fgColor rgb="FF847A75"/>
        <bgColor rgb="FF847A75"/>
      </patternFill>
    </fill>
    <fill>
      <patternFill patternType="solid">
        <fgColor rgb="FF8D8070"/>
        <bgColor rgb="FF8D8070"/>
      </patternFill>
    </fill>
    <fill>
      <patternFill patternType="solid">
        <fgColor rgb="FFAA9F96"/>
        <bgColor rgb="FFAA9F96"/>
      </patternFill>
    </fill>
    <fill>
      <patternFill patternType="solid">
        <fgColor rgb="FF8F8982"/>
        <bgColor rgb="FF8F8982"/>
      </patternFill>
    </fill>
    <fill>
      <patternFill patternType="solid">
        <fgColor rgb="FF92898A"/>
        <bgColor rgb="FF92898A"/>
      </patternFill>
    </fill>
    <fill>
      <patternFill patternType="solid">
        <fgColor rgb="FFBCB3B2"/>
        <bgColor rgb="FFBCB3B2"/>
      </patternFill>
    </fill>
    <fill>
      <patternFill patternType="solid">
        <fgColor rgb="FFB5ACAB"/>
        <bgColor rgb="FFB5ACAB"/>
      </patternFill>
    </fill>
    <fill>
      <patternFill patternType="solid">
        <fgColor rgb="FFB9B9B5"/>
        <bgColor rgb="FFB9B9B5"/>
      </patternFill>
    </fill>
    <fill>
      <patternFill patternType="solid">
        <fgColor rgb="FFE5E2D9"/>
        <bgColor rgb="FFE5E2D9"/>
      </patternFill>
    </fill>
    <fill>
      <patternFill patternType="solid">
        <fgColor rgb="FFAF9483"/>
        <bgColor rgb="FFAF9483"/>
      </patternFill>
    </fill>
    <fill>
      <patternFill patternType="solid">
        <fgColor rgb="FF8A7E78"/>
        <bgColor rgb="FF8A7E78"/>
      </patternFill>
    </fill>
    <fill>
      <patternFill patternType="solid">
        <fgColor rgb="FFABA798"/>
        <bgColor rgb="FFABA798"/>
      </patternFill>
    </fill>
    <fill>
      <patternFill patternType="solid">
        <fgColor rgb="FF4A4139"/>
        <bgColor rgb="FF4A4139"/>
      </patternFill>
    </fill>
    <fill>
      <patternFill patternType="solid">
        <fgColor rgb="FF574D35"/>
        <bgColor rgb="FF574D35"/>
      </patternFill>
    </fill>
    <fill>
      <patternFill patternType="solid">
        <fgColor rgb="FF4E403B"/>
        <bgColor rgb="FF4E403B"/>
      </patternFill>
    </fill>
    <fill>
      <patternFill patternType="solid">
        <fgColor rgb="FF5D4236"/>
        <bgColor rgb="FF5D4236"/>
      </patternFill>
    </fill>
    <fill>
      <patternFill patternType="solid">
        <fgColor rgb="FF594536"/>
        <bgColor rgb="FF594536"/>
      </patternFill>
    </fill>
    <fill>
      <patternFill patternType="solid">
        <fgColor rgb="FF433937"/>
        <bgColor rgb="FF433937"/>
      </patternFill>
    </fill>
    <fill>
      <patternFill patternType="solid">
        <fgColor rgb="FF3F352F"/>
        <bgColor rgb="FF3F352F"/>
      </patternFill>
    </fill>
    <fill>
      <patternFill patternType="solid">
        <fgColor rgb="FF40342B"/>
        <bgColor rgb="FF40342B"/>
      </patternFill>
    </fill>
    <fill>
      <patternFill patternType="solid">
        <fgColor rgb="FF493B39"/>
        <bgColor rgb="FF493B39"/>
      </patternFill>
    </fill>
    <fill>
      <patternFill patternType="solid">
        <fgColor rgb="FF40312F"/>
        <bgColor rgb="FF40312F"/>
      </patternFill>
    </fill>
    <fill>
      <patternFill patternType="solid">
        <fgColor rgb="FF3B3A36"/>
        <bgColor rgb="FF3B3A36"/>
      </patternFill>
    </fill>
    <fill>
      <patternFill patternType="solid">
        <fgColor rgb="FF382E2D"/>
        <bgColor rgb="FF382E2D"/>
      </patternFill>
    </fill>
    <fill>
      <patternFill patternType="solid">
        <fgColor rgb="FF493A35"/>
        <bgColor rgb="FF493A35"/>
      </patternFill>
    </fill>
    <fill>
      <patternFill patternType="solid">
        <fgColor rgb="FF4F3F3B"/>
        <bgColor rgb="FF4F3F3B"/>
      </patternFill>
    </fill>
    <fill>
      <patternFill patternType="solid">
        <fgColor rgb="FF372D2D"/>
        <bgColor rgb="FF372D2D"/>
      </patternFill>
    </fill>
    <fill>
      <patternFill patternType="solid">
        <fgColor rgb="FF392D2B"/>
        <bgColor rgb="FF392D2B"/>
      </patternFill>
    </fill>
    <fill>
      <patternFill patternType="solid">
        <fgColor rgb="FF4B3D33"/>
        <bgColor rgb="FF4B3D33"/>
      </patternFill>
    </fill>
    <fill>
      <patternFill patternType="solid">
        <fgColor rgb="FF433331"/>
        <bgColor rgb="FF433331"/>
      </patternFill>
    </fill>
    <fill>
      <patternFill patternType="solid">
        <fgColor rgb="FF3E383C"/>
        <bgColor rgb="FF3E383C"/>
      </patternFill>
    </fill>
    <fill>
      <patternFill patternType="solid">
        <fgColor rgb="FF363031"/>
        <bgColor rgb="FF363031"/>
      </patternFill>
    </fill>
    <fill>
      <patternFill patternType="solid">
        <fgColor rgb="FF464143"/>
        <bgColor rgb="FF464143"/>
      </patternFill>
    </fill>
    <fill>
      <patternFill patternType="solid">
        <fgColor rgb="FF553B39"/>
        <bgColor rgb="FF553B39"/>
      </patternFill>
    </fill>
    <fill>
      <patternFill patternType="solid">
        <fgColor rgb="FF585442"/>
        <bgColor rgb="FF585442"/>
      </patternFill>
    </fill>
    <fill>
      <patternFill patternType="solid">
        <fgColor rgb="FF584039"/>
        <bgColor rgb="FF584039"/>
      </patternFill>
    </fill>
    <fill>
      <patternFill patternType="solid">
        <fgColor rgb="FF543B35"/>
        <bgColor rgb="FF543B35"/>
      </patternFill>
    </fill>
    <fill>
      <patternFill patternType="solid">
        <fgColor rgb="FF502B33"/>
        <bgColor rgb="FF502B33"/>
      </patternFill>
    </fill>
    <fill>
      <patternFill patternType="solid">
        <fgColor rgb="FF3C2D2E"/>
        <bgColor rgb="FF3C2D2E"/>
      </patternFill>
    </fill>
    <fill>
      <patternFill patternType="solid">
        <fgColor rgb="FF513235"/>
        <bgColor rgb="FF513235"/>
      </patternFill>
    </fill>
    <fill>
      <patternFill patternType="solid">
        <fgColor rgb="FF5A4743"/>
        <bgColor rgb="FF5A4743"/>
      </patternFill>
    </fill>
    <fill>
      <patternFill patternType="solid">
        <fgColor rgb="FF6C5043"/>
        <bgColor rgb="FF6C5043"/>
      </patternFill>
    </fill>
    <fill>
      <patternFill patternType="solid">
        <fgColor rgb="FF5A4632"/>
        <bgColor rgb="FF5A4632"/>
      </patternFill>
    </fill>
    <fill>
      <patternFill patternType="solid">
        <fgColor rgb="FF5E5347"/>
        <bgColor rgb="FF5E5347"/>
      </patternFill>
    </fill>
    <fill>
      <patternFill patternType="solid">
        <fgColor rgb="FF825E2F"/>
        <bgColor rgb="FF825E2F"/>
      </patternFill>
    </fill>
    <fill>
      <patternFill patternType="solid">
        <fgColor rgb="FF6E4F3A"/>
        <bgColor rgb="FF6E4F3A"/>
      </patternFill>
    </fill>
    <fill>
      <patternFill patternType="solid">
        <fgColor rgb="FF936B4F"/>
        <bgColor rgb="FF936B4F"/>
      </patternFill>
    </fill>
    <fill>
      <patternFill patternType="solid">
        <fgColor rgb="FF6A513B"/>
        <bgColor rgb="FF6A513B"/>
      </patternFill>
    </fill>
    <fill>
      <patternFill patternType="solid">
        <fgColor rgb="FF755139"/>
        <bgColor rgb="FF755139"/>
      </patternFill>
    </fill>
    <fill>
      <patternFill patternType="solid">
        <fgColor rgb="FF704822"/>
        <bgColor rgb="FF704822"/>
      </patternFill>
    </fill>
    <fill>
      <patternFill patternType="solid">
        <fgColor rgb="FFA66E4A"/>
        <bgColor rgb="FFA66E4A"/>
      </patternFill>
    </fill>
    <fill>
      <patternFill patternType="solid">
        <fgColor rgb="FF8A6749"/>
        <bgColor rgb="FF8A6749"/>
      </patternFill>
    </fill>
    <fill>
      <patternFill patternType="solid">
        <fgColor rgb="FF704F37"/>
        <bgColor rgb="FF704F37"/>
      </patternFill>
    </fill>
    <fill>
      <patternFill patternType="solid">
        <fgColor rgb="FF61473B"/>
        <bgColor rgb="FF61473B"/>
      </patternFill>
    </fill>
    <fill>
      <patternFill patternType="solid">
        <fgColor rgb="FF695650"/>
        <bgColor rgb="FF695650"/>
      </patternFill>
    </fill>
    <fill>
      <patternFill patternType="solid">
        <fgColor rgb="FF736253"/>
        <bgColor rgb="FF736253"/>
      </patternFill>
    </fill>
    <fill>
      <patternFill patternType="solid">
        <fgColor rgb="FF714439"/>
        <bgColor rgb="FF714439"/>
      </patternFill>
    </fill>
    <fill>
      <patternFill patternType="solid">
        <fgColor rgb="FF8F7265"/>
        <bgColor rgb="FF8F7265"/>
      </patternFill>
    </fill>
    <fill>
      <patternFill patternType="solid">
        <fgColor rgb="FF684832"/>
        <bgColor rgb="FF684832"/>
      </patternFill>
    </fill>
    <fill>
      <patternFill patternType="solid">
        <fgColor rgb="FF7B5947"/>
        <bgColor rgb="FF7B5947"/>
      </patternFill>
    </fill>
    <fill>
      <patternFill patternType="solid">
        <fgColor rgb="FF684B40"/>
        <bgColor rgb="FF684B40"/>
      </patternFill>
    </fill>
    <fill>
      <patternFill patternType="solid">
        <fgColor rgb="FF734B42"/>
        <bgColor rgb="FF734B42"/>
      </patternFill>
    </fill>
    <fill>
      <patternFill patternType="solid">
        <fgColor rgb="FF583432"/>
        <bgColor rgb="FF583432"/>
      </patternFill>
    </fill>
    <fill>
      <patternFill patternType="solid">
        <fgColor rgb="FF846157"/>
        <bgColor rgb="FF846157"/>
      </patternFill>
    </fill>
    <fill>
      <patternFill patternType="solid">
        <fgColor rgb="FF8B645A"/>
        <bgColor rgb="FF8B645A"/>
      </patternFill>
    </fill>
    <fill>
      <patternFill patternType="solid">
        <fgColor rgb="FF7E5E52"/>
        <bgColor rgb="FF7E5E52"/>
      </patternFill>
    </fill>
    <fill>
      <patternFill patternType="solid">
        <fgColor rgb="FF6D4D3E"/>
        <bgColor rgb="FF6D4D3E"/>
      </patternFill>
    </fill>
    <fill>
      <patternFill patternType="solid">
        <fgColor rgb="FF634235"/>
        <bgColor rgb="FF634235"/>
      </patternFill>
    </fill>
    <fill>
      <patternFill patternType="solid">
        <fgColor rgb="FF5E3F32"/>
        <bgColor rgb="FF5E3F32"/>
      </patternFill>
    </fill>
    <fill>
      <patternFill patternType="solid">
        <fgColor rgb="FF917567"/>
        <bgColor rgb="FF917567"/>
      </patternFill>
    </fill>
    <fill>
      <patternFill patternType="solid">
        <fgColor rgb="FF5A3E36"/>
        <bgColor rgb="FF5A3E36"/>
      </patternFill>
    </fill>
    <fill>
      <patternFill patternType="solid">
        <fgColor rgb="FF6F4433"/>
        <bgColor rgb="FF6F4433"/>
      </patternFill>
    </fill>
    <fill>
      <patternFill patternType="solid">
        <fgColor rgb="FF875341"/>
        <bgColor rgb="FF875341"/>
      </patternFill>
    </fill>
    <fill>
      <patternFill patternType="solid">
        <fgColor rgb="FF503938"/>
        <bgColor rgb="FF503938"/>
      </patternFill>
    </fill>
    <fill>
      <patternFill patternType="solid">
        <fgColor rgb="FF664238"/>
        <bgColor rgb="FF664238"/>
      </patternFill>
    </fill>
    <fill>
      <patternFill patternType="solid">
        <fgColor rgb="FF593C39"/>
        <bgColor rgb="FF593C39"/>
      </patternFill>
    </fill>
    <fill>
      <patternFill patternType="solid">
        <fgColor rgb="FF6A2E2A"/>
        <bgColor rgb="FF6A2E2A"/>
      </patternFill>
    </fill>
    <fill>
      <patternFill patternType="solid">
        <fgColor rgb="FF633F33"/>
        <bgColor rgb="FF633F33"/>
      </patternFill>
    </fill>
    <fill>
      <patternFill patternType="solid">
        <fgColor rgb="FF865E49"/>
        <bgColor rgb="FF865E49"/>
      </patternFill>
    </fill>
    <fill>
      <patternFill patternType="solid">
        <fgColor rgb="FF603535"/>
        <bgColor rgb="FF603535"/>
      </patternFill>
    </fill>
    <fill>
      <patternFill patternType="solid">
        <fgColor rgb="FF884D40"/>
        <bgColor rgb="FF884D40"/>
      </patternFill>
    </fill>
    <fill>
      <patternFill patternType="solid">
        <fgColor rgb="FF5B4F3B"/>
        <bgColor rgb="FF5B4F3B"/>
      </patternFill>
    </fill>
    <fill>
      <patternFill patternType="solid">
        <fgColor rgb="FF5A5348"/>
        <bgColor rgb="FF5A5348"/>
      </patternFill>
    </fill>
    <fill>
      <patternFill patternType="solid">
        <fgColor rgb="FF525F48"/>
        <bgColor rgb="FF525F48"/>
      </patternFill>
    </fill>
    <fill>
      <patternFill patternType="solid">
        <fgColor rgb="FF666B54"/>
        <bgColor rgb="FF666B54"/>
      </patternFill>
    </fill>
    <fill>
      <patternFill patternType="solid">
        <fgColor rgb="FF434237"/>
        <bgColor rgb="FF434237"/>
      </patternFill>
    </fill>
    <fill>
      <patternFill patternType="solid">
        <fgColor rgb="FF5F5B4C"/>
        <bgColor rgb="FF5F5B4C"/>
      </patternFill>
    </fill>
    <fill>
      <patternFill patternType="solid">
        <fgColor rgb="FF535040"/>
        <bgColor rgb="FF535040"/>
      </patternFill>
    </fill>
    <fill>
      <patternFill patternType="solid">
        <fgColor rgb="FF4C4D44"/>
        <bgColor rgb="FF4C4D44"/>
      </patternFill>
    </fill>
    <fill>
      <patternFill patternType="solid">
        <fgColor rgb="FF55584C"/>
        <bgColor rgb="FF55584C"/>
      </patternFill>
    </fill>
    <fill>
      <patternFill patternType="solid">
        <fgColor rgb="FF4A4843"/>
        <bgColor rgb="FF4A4843"/>
      </patternFill>
    </fill>
    <fill>
      <patternFill patternType="solid">
        <fgColor rgb="FF414832"/>
        <bgColor rgb="FF414832"/>
      </patternFill>
    </fill>
    <fill>
      <patternFill patternType="solid">
        <fgColor rgb="FF444940"/>
        <bgColor rgb="FF444940"/>
      </patternFill>
    </fill>
    <fill>
      <patternFill patternType="solid">
        <fgColor rgb="FF46483C"/>
        <bgColor rgb="FF46483C"/>
      </patternFill>
    </fill>
    <fill>
      <patternFill patternType="solid">
        <fgColor rgb="FF4D4C47"/>
        <bgColor rgb="FF4D4C47"/>
      </patternFill>
    </fill>
    <fill>
      <patternFill patternType="solid">
        <fgColor rgb="FF616054"/>
        <bgColor rgb="FF616054"/>
      </patternFill>
    </fill>
    <fill>
      <patternFill patternType="solid">
        <fgColor rgb="FF807669"/>
        <bgColor rgb="FF807669"/>
      </patternFill>
    </fill>
    <fill>
      <patternFill patternType="solid">
        <fgColor rgb="FF656344"/>
        <bgColor rgb="FF656344"/>
      </patternFill>
    </fill>
    <fill>
      <patternFill patternType="solid">
        <fgColor rgb="FF739072"/>
        <bgColor rgb="FF739072"/>
      </patternFill>
    </fill>
    <fill>
      <patternFill patternType="solid">
        <fgColor rgb="FF646356"/>
        <bgColor rgb="FF646356"/>
      </patternFill>
    </fill>
    <fill>
      <patternFill patternType="solid">
        <fgColor rgb="FF6E7153"/>
        <bgColor rgb="FF6E7153"/>
      </patternFill>
    </fill>
    <fill>
      <patternFill patternType="solid">
        <fgColor rgb="FF8E855F"/>
        <bgColor rgb="FF8E855F"/>
      </patternFill>
    </fill>
    <fill>
      <patternFill patternType="solid">
        <fgColor rgb="FF959889"/>
        <bgColor rgb="FF959889"/>
      </patternFill>
    </fill>
    <fill>
      <patternFill patternType="solid">
        <fgColor rgb="FFA49A79"/>
        <bgColor rgb="FFA49A79"/>
      </patternFill>
    </fill>
    <fill>
      <patternFill patternType="solid">
        <fgColor rgb="FFAEA7A3"/>
        <bgColor rgb="FFAEA7A3"/>
      </patternFill>
    </fill>
    <fill>
      <patternFill patternType="solid">
        <fgColor rgb="FFA09C98"/>
        <bgColor rgb="FFA09C98"/>
      </patternFill>
    </fill>
    <fill>
      <patternFill patternType="solid">
        <fgColor rgb="FF91946E"/>
        <bgColor rgb="FF91946E"/>
      </patternFill>
    </fill>
    <fill>
      <patternFill patternType="solid">
        <fgColor rgb="FFEEEA97"/>
        <bgColor rgb="FFEEEA97"/>
      </patternFill>
    </fill>
    <fill>
      <patternFill patternType="solid">
        <fgColor rgb="FFD5D717"/>
        <bgColor rgb="FFD5D717"/>
      </patternFill>
    </fill>
    <fill>
      <patternFill patternType="solid">
        <fgColor rgb="FFF6EE6F"/>
        <bgColor rgb="FFF6EE6F"/>
      </patternFill>
    </fill>
    <fill>
      <patternFill patternType="solid">
        <fgColor rgb="FFF5DF4D"/>
        <bgColor rgb="FFF5DF4D"/>
      </patternFill>
    </fill>
    <fill>
      <patternFill patternType="solid">
        <fgColor rgb="FFF4F28D"/>
        <bgColor rgb="FFF4F28D"/>
      </patternFill>
    </fill>
    <fill>
      <patternFill patternType="solid">
        <fgColor rgb="FFECEAD0"/>
        <bgColor rgb="FFECEAD0"/>
      </patternFill>
    </fill>
    <fill>
      <patternFill patternType="solid">
        <fgColor rgb="FFF1ECCA"/>
        <bgColor rgb="FFF1ECCA"/>
      </patternFill>
    </fill>
    <fill>
      <patternFill patternType="solid">
        <fgColor rgb="FFF3EAC3"/>
        <bgColor rgb="FFF3EAC3"/>
      </patternFill>
    </fill>
    <fill>
      <patternFill patternType="solid">
        <fgColor rgb="FFD6C69A"/>
        <bgColor rgb="FFD6C69A"/>
      </patternFill>
    </fill>
    <fill>
      <patternFill patternType="solid">
        <fgColor rgb="FFE1E3A9"/>
        <bgColor rgb="FFE1E3A9"/>
      </patternFill>
    </fill>
    <fill>
      <patternFill patternType="solid">
        <fgColor rgb="FFD5CD94"/>
        <bgColor rgb="FFD5CD94"/>
      </patternFill>
    </fill>
    <fill>
      <patternFill patternType="solid">
        <fgColor rgb="FFE3EAA5"/>
        <bgColor rgb="FFE3EAA5"/>
      </patternFill>
    </fill>
    <fill>
      <patternFill patternType="solid">
        <fgColor rgb="FFDFE69F"/>
        <bgColor rgb="FFDFE69F"/>
      </patternFill>
    </fill>
    <fill>
      <patternFill patternType="solid">
        <fgColor rgb="FFF0DD9D"/>
        <bgColor rgb="FFF0DD9D"/>
      </patternFill>
    </fill>
    <fill>
      <patternFill patternType="solid">
        <fgColor rgb="FFE7D391"/>
        <bgColor rgb="FFE7D391"/>
      </patternFill>
    </fill>
    <fill>
      <patternFill patternType="solid">
        <fgColor rgb="FFDAE4A9"/>
        <bgColor rgb="FFDAE4A9"/>
      </patternFill>
    </fill>
    <fill>
      <patternFill patternType="solid">
        <fgColor rgb="FFD5D593"/>
        <bgColor rgb="FFD5D593"/>
      </patternFill>
    </fill>
    <fill>
      <patternFill patternType="solid">
        <fgColor rgb="FFD2E7CA"/>
        <bgColor rgb="FFD2E7CA"/>
      </patternFill>
    </fill>
    <fill>
      <patternFill patternType="solid">
        <fgColor rgb="FFD7B57F"/>
        <bgColor rgb="FFD7B57F"/>
      </patternFill>
    </fill>
    <fill>
      <patternFill patternType="solid">
        <fgColor rgb="FFCFC486"/>
        <bgColor rgb="FFCFC486"/>
      </patternFill>
    </fill>
    <fill>
      <patternFill patternType="solid">
        <fgColor rgb="FFF4EFC1"/>
        <bgColor rgb="FFF4EFC1"/>
      </patternFill>
    </fill>
    <fill>
      <patternFill patternType="solid">
        <fgColor rgb="FFD1C87C"/>
        <bgColor rgb="FFD1C87C"/>
      </patternFill>
    </fill>
    <fill>
      <patternFill patternType="solid">
        <fgColor rgb="FFCDD78A"/>
        <bgColor rgb="FFCDD78A"/>
      </patternFill>
    </fill>
    <fill>
      <patternFill patternType="solid">
        <fgColor rgb="FFE5E790"/>
        <bgColor rgb="FFE5E790"/>
      </patternFill>
    </fill>
    <fill>
      <patternFill patternType="solid">
        <fgColor rgb="FFF0E79D"/>
        <bgColor rgb="FFF0E79D"/>
      </patternFill>
    </fill>
    <fill>
      <patternFill patternType="solid">
        <fgColor rgb="FFD5D859"/>
        <bgColor rgb="FFD5D859"/>
      </patternFill>
    </fill>
    <fill>
      <patternFill patternType="solid">
        <fgColor rgb="FFDACD65"/>
        <bgColor rgb="FFDACD65"/>
      </patternFill>
    </fill>
    <fill>
      <patternFill patternType="solid">
        <fgColor rgb="FFDCC13A"/>
        <bgColor rgb="FFDCC13A"/>
      </patternFill>
    </fill>
    <fill>
      <patternFill patternType="solid">
        <fgColor rgb="FFD9CE52"/>
        <bgColor rgb="FFD9CE52"/>
      </patternFill>
    </fill>
    <fill>
      <patternFill patternType="solid">
        <fgColor rgb="FFBBAA7E"/>
        <bgColor rgb="FFBBAA7E"/>
      </patternFill>
    </fill>
    <fill>
      <patternFill patternType="solid">
        <fgColor rgb="FFB0B487"/>
        <bgColor rgb="FFB0B487"/>
      </patternFill>
    </fill>
    <fill>
      <patternFill patternType="solid">
        <fgColor rgb="FFB7B59F"/>
        <bgColor rgb="FFB7B59F"/>
      </patternFill>
    </fill>
    <fill>
      <patternFill patternType="solid">
        <fgColor rgb="FFAA9855"/>
        <bgColor rgb="FFAA9855"/>
      </patternFill>
    </fill>
    <fill>
      <patternFill patternType="solid">
        <fgColor rgb="FFCCB584"/>
        <bgColor rgb="FFCCB584"/>
      </patternFill>
    </fill>
    <fill>
      <patternFill patternType="solid">
        <fgColor rgb="FFC39B6A"/>
        <bgColor rgb="FFC39B6A"/>
      </patternFill>
    </fill>
    <fill>
      <patternFill patternType="solid">
        <fgColor rgb="FFB59E5F"/>
        <bgColor rgb="FFB59E5F"/>
      </patternFill>
    </fill>
    <fill>
      <patternFill patternType="solid">
        <fgColor rgb="FFBABC72"/>
        <bgColor rgb="FFBABC72"/>
      </patternFill>
    </fill>
    <fill>
      <patternFill patternType="solid">
        <fgColor rgb="FFBD9865"/>
        <bgColor rgb="FFBD9865"/>
      </patternFill>
    </fill>
    <fill>
      <patternFill patternType="solid">
        <fgColor rgb="FFB08E51"/>
        <bgColor rgb="FFB08E51"/>
      </patternFill>
    </fill>
    <fill>
      <patternFill patternType="solid">
        <fgColor rgb="FFC8B273"/>
        <bgColor rgb="FFC8B273"/>
      </patternFill>
    </fill>
    <fill>
      <patternFill patternType="solid">
        <fgColor rgb="FFABA44D"/>
        <bgColor rgb="FFABA44D"/>
      </patternFill>
    </fill>
    <fill>
      <patternFill patternType="solid">
        <fgColor rgb="FFA3A04E"/>
        <bgColor rgb="FFA3A04E"/>
      </patternFill>
    </fill>
    <fill>
      <patternFill patternType="solid">
        <fgColor rgb="FFBDB369"/>
        <bgColor rgb="FFBDB369"/>
      </patternFill>
    </fill>
    <fill>
      <patternFill patternType="solid">
        <fgColor rgb="FF9A8B4F"/>
        <bgColor rgb="FF9A8B4F"/>
      </patternFill>
    </fill>
    <fill>
      <patternFill patternType="solid">
        <fgColor rgb="FFA19436"/>
        <bgColor rgb="FFA19436"/>
      </patternFill>
    </fill>
    <fill>
      <patternFill patternType="solid">
        <fgColor rgb="FFB1832F"/>
        <bgColor rgb="FFB1832F"/>
      </patternFill>
    </fill>
    <fill>
      <patternFill patternType="solid">
        <fgColor rgb="FFC5A253"/>
        <bgColor rgb="FFC5A253"/>
      </patternFill>
    </fill>
    <fill>
      <patternFill patternType="solid">
        <fgColor rgb="FFD2B04C"/>
        <bgColor rgb="FFD2B04C"/>
      </patternFill>
    </fill>
    <fill>
      <patternFill patternType="solid">
        <fgColor rgb="FFA98B2D"/>
        <bgColor rgb="FFA98B2D"/>
      </patternFill>
    </fill>
    <fill>
      <patternFill patternType="solid">
        <fgColor rgb="FFEBDF67"/>
        <bgColor rgb="FFEBDF67"/>
      </patternFill>
    </fill>
    <fill>
      <patternFill patternType="solid">
        <fgColor rgb="FFAE8E2C"/>
        <bgColor rgb="FFAE8E2C"/>
      </patternFill>
    </fill>
    <fill>
      <patternFill patternType="solid">
        <fgColor rgb="FFE4BF45"/>
        <bgColor rgb="FFE4BF45"/>
      </patternFill>
    </fill>
    <fill>
      <patternFill patternType="solid">
        <fgColor rgb="FF817A60"/>
        <bgColor rgb="FF817A60"/>
      </patternFill>
    </fill>
    <fill>
      <patternFill patternType="solid">
        <fgColor rgb="FF815B37"/>
        <bgColor rgb="FF815B37"/>
      </patternFill>
    </fill>
    <fill>
      <patternFill patternType="solid">
        <fgColor rgb="FF919047"/>
        <bgColor rgb="FF919047"/>
      </patternFill>
    </fill>
    <fill>
      <patternFill patternType="solid">
        <fgColor rgb="FF927B3C"/>
        <bgColor rgb="FF927B3C"/>
      </patternFill>
    </fill>
    <fill>
      <patternFill patternType="solid">
        <fgColor rgb="FF71643E"/>
        <bgColor rgb="FF71643E"/>
      </patternFill>
    </fill>
    <fill>
      <patternFill patternType="solid">
        <fgColor rgb="FF7D7F2E"/>
        <bgColor rgb="FF7D7F2E"/>
      </patternFill>
    </fill>
    <fill>
      <patternFill patternType="solid">
        <fgColor rgb="FF7C6E4F"/>
        <bgColor rgb="FF7C6E4F"/>
      </patternFill>
    </fill>
    <fill>
      <patternFill patternType="solid">
        <fgColor rgb="FF857946"/>
        <bgColor rgb="FF857946"/>
      </patternFill>
    </fill>
    <fill>
      <patternFill patternType="solid">
        <fgColor rgb="FFA47D43"/>
        <bgColor rgb="FFA47D43"/>
      </patternFill>
    </fill>
    <fill>
      <patternFill patternType="solid">
        <fgColor rgb="FF7C823F"/>
        <bgColor rgb="FF7C823F"/>
      </patternFill>
    </fill>
    <fill>
      <patternFill patternType="solid">
        <fgColor rgb="FFF2E6B1"/>
        <bgColor rgb="FFF2E6B1"/>
      </patternFill>
    </fill>
    <fill>
      <patternFill patternType="solid">
        <fgColor rgb="FFD3CCA3"/>
        <bgColor rgb="FFD3CCA3"/>
      </patternFill>
    </fill>
    <fill>
      <patternFill patternType="solid">
        <fgColor rgb="FFF6E3B4"/>
        <bgColor rgb="FFF6E3B4"/>
      </patternFill>
    </fill>
    <fill>
      <patternFill patternType="solid">
        <fgColor rgb="FFEDE9AD"/>
        <bgColor rgb="FFEDE9AD"/>
      </patternFill>
    </fill>
    <fill>
      <patternFill patternType="solid">
        <fgColor rgb="FFEFE1A7"/>
        <bgColor rgb="FFEFE1A7"/>
      </patternFill>
    </fill>
    <fill>
      <patternFill patternType="solid">
        <fgColor rgb="FFCFBB7B"/>
        <bgColor rgb="FFCFBB7B"/>
      </patternFill>
    </fill>
    <fill>
      <patternFill patternType="solid">
        <fgColor rgb="FFF3E6C9"/>
        <bgColor rgb="FFF3E6C9"/>
      </patternFill>
    </fill>
    <fill>
      <patternFill patternType="solid">
        <fgColor rgb="FFECDDBE"/>
        <bgColor rgb="FFECDDBE"/>
      </patternFill>
    </fill>
    <fill>
      <patternFill patternType="solid">
        <fgColor rgb="FFF6DE9E"/>
        <bgColor rgb="FFF6DE9E"/>
      </patternFill>
    </fill>
    <fill>
      <patternFill patternType="solid">
        <fgColor rgb="FFE5D68E"/>
        <bgColor rgb="FFE5D68E"/>
      </patternFill>
    </fill>
    <fill>
      <patternFill patternType="solid">
        <fgColor rgb="FFDFC08A"/>
        <bgColor rgb="FFDFC08A"/>
      </patternFill>
    </fill>
    <fill>
      <patternFill patternType="solid">
        <fgColor rgb="FFE3CC81"/>
        <bgColor rgb="FFE3CC81"/>
      </patternFill>
    </fill>
    <fill>
      <patternFill patternType="solid">
        <fgColor rgb="FFF6E199"/>
        <bgColor rgb="FFF6E199"/>
      </patternFill>
    </fill>
    <fill>
      <patternFill patternType="solid">
        <fgColor rgb="FFFBD897"/>
        <bgColor rgb="FFFBD897"/>
      </patternFill>
    </fill>
    <fill>
      <patternFill patternType="solid">
        <fgColor rgb="FFF8DE8D"/>
        <bgColor rgb="FFF8DE8D"/>
      </patternFill>
    </fill>
    <fill>
      <patternFill patternType="solid">
        <fgColor rgb="FFFFCF73"/>
        <bgColor rgb="FFFFCF73"/>
      </patternFill>
    </fill>
    <fill>
      <patternFill patternType="solid">
        <fgColor rgb="FFF8CE97"/>
        <bgColor rgb="FFF8CE97"/>
      </patternFill>
    </fill>
    <fill>
      <patternFill patternType="solid">
        <fgColor rgb="FFF7C46C"/>
        <bgColor rgb="FFF7C46C"/>
      </patternFill>
    </fill>
    <fill>
      <patternFill patternType="solid">
        <fgColor rgb="FFDAC483"/>
        <bgColor rgb="FFDAC483"/>
      </patternFill>
    </fill>
    <fill>
      <patternFill patternType="solid">
        <fgColor rgb="FFE1D590"/>
        <bgColor rgb="FFE1D590"/>
      </patternFill>
    </fill>
    <fill>
      <patternFill patternType="solid">
        <fgColor rgb="FFDFD87E"/>
        <bgColor rgb="FFDFD87E"/>
      </patternFill>
    </fill>
    <fill>
      <patternFill patternType="solid">
        <fgColor rgb="FFF5E381"/>
        <bgColor rgb="FFF5E381"/>
      </patternFill>
    </fill>
    <fill>
      <patternFill patternType="solid">
        <fgColor rgb="FFF9D857"/>
        <bgColor rgb="FFF9D857"/>
      </patternFill>
    </fill>
    <fill>
      <patternFill patternType="solid">
        <fgColor rgb="FFF6CD4C"/>
        <bgColor rgb="FFF6CD4C"/>
      </patternFill>
    </fill>
    <fill>
      <patternFill patternType="solid">
        <fgColor rgb="FFF3DD3E"/>
        <bgColor rgb="FFF3DD3E"/>
      </patternFill>
    </fill>
    <fill>
      <patternFill patternType="solid">
        <fgColor rgb="FFF8DC6C"/>
        <bgColor rgb="FFF8DC6C"/>
      </patternFill>
    </fill>
    <fill>
      <patternFill patternType="solid">
        <fgColor rgb="FFEEE137"/>
        <bgColor rgb="FFEEE137"/>
      </patternFill>
    </fill>
    <fill>
      <patternFill patternType="solid">
        <fgColor rgb="FFFFC66E"/>
        <bgColor rgb="FFFFC66E"/>
      </patternFill>
    </fill>
    <fill>
      <patternFill patternType="solid">
        <fgColor rgb="FFFED777"/>
        <bgColor rgb="FFFED777"/>
      </patternFill>
    </fill>
    <fill>
      <patternFill patternType="solid">
        <fgColor rgb="FFF6D155"/>
        <bgColor rgb="FFF6D155"/>
      </patternFill>
    </fill>
    <fill>
      <patternFill patternType="solid">
        <fgColor rgb="FFDEC05F"/>
        <bgColor rgb="FFDEC05F"/>
      </patternFill>
    </fill>
    <fill>
      <patternFill patternType="solid">
        <fgColor rgb="FFEAD94E"/>
        <bgColor rgb="FFEAD94E"/>
      </patternFill>
    </fill>
    <fill>
      <patternFill patternType="solid">
        <fgColor rgb="FFC1A65C"/>
        <bgColor rgb="FFC1A65C"/>
      </patternFill>
    </fill>
    <fill>
      <patternFill patternType="solid">
        <fgColor rgb="FFD1B272"/>
        <bgColor rgb="FFD1B272"/>
      </patternFill>
    </fill>
    <fill>
      <patternFill patternType="solid">
        <fgColor rgb="FFEBA851"/>
        <bgColor rgb="FFEBA851"/>
      </patternFill>
    </fill>
    <fill>
      <patternFill patternType="solid">
        <fgColor rgb="FFFAB75A"/>
        <bgColor rgb="FFFAB75A"/>
      </patternFill>
    </fill>
    <fill>
      <patternFill patternType="solid">
        <fgColor rgb="FFD4AE40"/>
        <bgColor rgb="FFD4AE40"/>
      </patternFill>
    </fill>
    <fill>
      <patternFill patternType="solid">
        <fgColor rgb="FFEDC373"/>
        <bgColor rgb="FFEDC373"/>
      </patternFill>
    </fill>
    <fill>
      <patternFill patternType="solid">
        <fgColor rgb="FFD6AF66"/>
        <bgColor rgb="FFD6AF66"/>
      </patternFill>
    </fill>
    <fill>
      <patternFill patternType="solid">
        <fgColor rgb="FFFED55D"/>
        <bgColor rgb="FFFED55D"/>
      </patternFill>
    </fill>
    <fill>
      <patternFill patternType="solid">
        <fgColor rgb="FFF0C05A"/>
        <bgColor rgb="FFF0C05A"/>
      </patternFill>
    </fill>
    <fill>
      <patternFill patternType="solid">
        <fgColor rgb="FFE2B051"/>
        <bgColor rgb="FFE2B051"/>
      </patternFill>
    </fill>
    <fill>
      <patternFill patternType="solid">
        <fgColor rgb="FFD39C43"/>
        <bgColor rgb="FFD39C43"/>
      </patternFill>
    </fill>
    <fill>
      <patternFill patternType="solid">
        <fgColor rgb="FFE9BE21"/>
        <bgColor rgb="FFE9BE21"/>
      </patternFill>
    </fill>
    <fill>
      <patternFill patternType="solid">
        <fgColor rgb="FFF1CD39"/>
        <bgColor rgb="FFF1CD39"/>
      </patternFill>
    </fill>
    <fill>
      <patternFill patternType="solid">
        <fgColor rgb="FFF1C700"/>
        <bgColor rgb="FFF1C700"/>
      </patternFill>
    </fill>
    <fill>
      <patternFill patternType="solid">
        <fgColor rgb="FFFFC300"/>
        <bgColor rgb="FFFFC300"/>
      </patternFill>
    </fill>
    <fill>
      <patternFill patternType="solid">
        <fgColor rgb="FFD8AE47"/>
        <bgColor rgb="FFD8AE47"/>
      </patternFill>
    </fill>
    <fill>
      <patternFill patternType="solid">
        <fgColor rgb="FFF3BF08"/>
        <bgColor rgb="FFF3BF08"/>
      </patternFill>
    </fill>
    <fill>
      <patternFill patternType="solid">
        <fgColor rgb="FFCDB127"/>
        <bgColor rgb="FFCDB127"/>
      </patternFill>
    </fill>
    <fill>
      <patternFill patternType="solid">
        <fgColor rgb="FFCDA323"/>
        <bgColor rgb="FFCDA323"/>
      </patternFill>
    </fill>
    <fill>
      <patternFill patternType="solid">
        <fgColor rgb="FFC3964D"/>
        <bgColor rgb="FFC3964D"/>
      </patternFill>
    </fill>
    <fill>
      <patternFill patternType="solid">
        <fgColor rgb="FFC6973F"/>
        <bgColor rgb="FFC6973F"/>
      </patternFill>
    </fill>
    <fill>
      <patternFill patternType="solid">
        <fgColor rgb="FFF3C12C"/>
        <bgColor rgb="FFF3C12C"/>
      </patternFill>
    </fill>
    <fill>
      <patternFill patternType="solid">
        <fgColor rgb="FF977547"/>
        <bgColor rgb="FF977547"/>
      </patternFill>
    </fill>
    <fill>
      <patternFill patternType="solid">
        <fgColor rgb="FFB68A3A"/>
        <bgColor rgb="FFB68A3A"/>
      </patternFill>
    </fill>
    <fill>
      <patternFill patternType="solid">
        <fgColor rgb="FF7A6332"/>
        <bgColor rgb="FF7A6332"/>
      </patternFill>
    </fill>
    <fill>
      <patternFill patternType="solid">
        <fgColor rgb="FF99642C"/>
        <bgColor rgb="FF99642C"/>
      </patternFill>
    </fill>
    <fill>
      <patternFill patternType="solid">
        <fgColor rgb="FF93592B"/>
        <bgColor rgb="FF93592B"/>
      </patternFill>
    </fill>
    <fill>
      <patternFill patternType="solid">
        <fgColor rgb="FFF0DEBD"/>
        <bgColor rgb="FFF0DEBD"/>
      </patternFill>
    </fill>
    <fill>
      <patternFill patternType="solid">
        <fgColor rgb="FFEFDCC3"/>
        <bgColor rgb="FFEFDCC3"/>
      </patternFill>
    </fill>
    <fill>
      <patternFill patternType="solid">
        <fgColor rgb="FFE5D0B1"/>
        <bgColor rgb="FFE5D0B1"/>
      </patternFill>
    </fill>
    <fill>
      <patternFill patternType="solid">
        <fgColor rgb="FFEDD59E"/>
        <bgColor rgb="FFEDD59E"/>
      </patternFill>
    </fill>
    <fill>
      <patternFill patternType="solid">
        <fgColor rgb="FFFACD9E"/>
        <bgColor rgb="FFFACD9E"/>
      </patternFill>
    </fill>
    <fill>
      <patternFill patternType="solid">
        <fgColor rgb="FFE6BD8F"/>
        <bgColor rgb="FFE6BD8F"/>
      </patternFill>
    </fill>
    <fill>
      <patternFill patternType="solid">
        <fgColor rgb="FFC9A86A"/>
        <bgColor rgb="FFC9A86A"/>
      </patternFill>
    </fill>
    <fill>
      <patternFill patternType="solid">
        <fgColor rgb="FFFFBB7C"/>
        <bgColor rgb="FFFFBB7C"/>
      </patternFill>
    </fill>
    <fill>
      <patternFill patternType="solid">
        <fgColor rgb="FFF4C29F"/>
        <bgColor rgb="FFF4C29F"/>
      </patternFill>
    </fill>
    <fill>
      <patternFill patternType="solid">
        <fgColor rgb="FFF2D1A0"/>
        <bgColor rgb="FFF2D1A0"/>
      </patternFill>
    </fill>
    <fill>
      <patternFill patternType="solid">
        <fgColor rgb="FFF4BA94"/>
        <bgColor rgb="FFF4BA94"/>
      </patternFill>
    </fill>
    <fill>
      <patternFill patternType="solid">
        <fgColor rgb="FFF8D5B8"/>
        <bgColor rgb="FFF8D5B8"/>
      </patternFill>
    </fill>
    <fill>
      <patternFill patternType="solid">
        <fgColor rgb="FFFFB865"/>
        <bgColor rgb="FFFFB865"/>
      </patternFill>
    </fill>
    <fill>
      <patternFill patternType="solid">
        <fgColor rgb="FFF1BF70"/>
        <bgColor rgb="FFF1BF70"/>
      </patternFill>
    </fill>
    <fill>
      <patternFill patternType="solid">
        <fgColor rgb="FFFACE6D"/>
        <bgColor rgb="FFFACE6D"/>
      </patternFill>
    </fill>
    <fill>
      <patternFill patternType="solid">
        <fgColor rgb="FFFDC04E"/>
        <bgColor rgb="FFFDC04E"/>
      </patternFill>
    </fill>
    <fill>
      <patternFill patternType="solid">
        <fgColor rgb="FFC19552"/>
        <bgColor rgb="FFC19552"/>
      </patternFill>
    </fill>
    <fill>
      <patternFill patternType="solid">
        <fgColor rgb="FFC39449"/>
        <bgColor rgb="FFC39449"/>
      </patternFill>
    </fill>
    <fill>
      <patternFill patternType="solid">
        <fgColor rgb="FFB68F52"/>
        <bgColor rgb="FFB68F52"/>
      </patternFill>
    </fill>
    <fill>
      <patternFill patternType="solid">
        <fgColor rgb="FFE7AA56"/>
        <bgColor rgb="FFE7AA56"/>
      </patternFill>
    </fill>
    <fill>
      <patternFill patternType="solid">
        <fgColor rgb="FFF7B26A"/>
        <bgColor rgb="FFF7B26A"/>
      </patternFill>
    </fill>
    <fill>
      <patternFill patternType="solid">
        <fgColor rgb="FFDB9B59"/>
        <bgColor rgb="FFDB9B59"/>
      </patternFill>
    </fill>
    <fill>
      <patternFill patternType="solid">
        <fgColor rgb="FFEFAD55"/>
        <bgColor rgb="FFEFAD55"/>
      </patternFill>
    </fill>
    <fill>
      <patternFill patternType="solid">
        <fgColor rgb="FFC4962C"/>
        <bgColor rgb="FFC4962C"/>
      </patternFill>
    </fill>
    <fill>
      <patternFill patternType="solid">
        <fgColor rgb="FFD39237"/>
        <bgColor rgb="FFD39237"/>
      </patternFill>
    </fill>
    <fill>
      <patternFill patternType="solid">
        <fgColor rgb="FFD7942D"/>
        <bgColor rgb="FFD7942D"/>
      </patternFill>
    </fill>
    <fill>
      <patternFill patternType="solid">
        <fgColor rgb="FFD69C2F"/>
        <bgColor rgb="FFD69C2F"/>
      </patternFill>
    </fill>
    <fill>
      <patternFill patternType="solid">
        <fgColor rgb="FFD9922E"/>
        <bgColor rgb="FFD9922E"/>
      </patternFill>
    </fill>
    <fill>
      <patternFill patternType="solid">
        <fgColor rgb="FFF2AB46"/>
        <bgColor rgb="FFF2AB46"/>
      </patternFill>
    </fill>
    <fill>
      <patternFill patternType="solid">
        <fgColor rgb="FFD99938"/>
        <bgColor rgb="FFD99938"/>
      </patternFill>
    </fill>
    <fill>
      <patternFill patternType="solid">
        <fgColor rgb="FF815B3C"/>
        <bgColor rgb="FF815B3C"/>
      </patternFill>
    </fill>
    <fill>
      <patternFill patternType="solid">
        <fgColor rgb="FFC87629"/>
        <bgColor rgb="FFC87629"/>
      </patternFill>
    </fill>
    <fill>
      <patternFill patternType="solid">
        <fgColor rgb="FFAC6B29"/>
        <bgColor rgb="FFAC6B29"/>
      </patternFill>
    </fill>
    <fill>
      <patternFill patternType="solid">
        <fgColor rgb="FFBB7A2C"/>
        <bgColor rgb="FFBB7A2C"/>
      </patternFill>
    </fill>
    <fill>
      <patternFill patternType="solid">
        <fgColor rgb="FFA17249"/>
        <bgColor rgb="FFA17249"/>
      </patternFill>
    </fill>
    <fill>
      <patternFill patternType="solid">
        <fgColor rgb="FF927240"/>
        <bgColor rgb="FF927240"/>
      </patternFill>
    </fill>
    <fill>
      <patternFill patternType="solid">
        <fgColor rgb="FF935529"/>
        <bgColor rgb="FF935529"/>
      </patternFill>
    </fill>
    <fill>
      <patternFill patternType="solid">
        <fgColor rgb="FFA76F1F"/>
        <bgColor rgb="FFA76F1F"/>
      </patternFill>
    </fill>
    <fill>
      <patternFill patternType="solid">
        <fgColor rgb="FFA05C17"/>
        <bgColor rgb="FFA05C17"/>
      </patternFill>
    </fill>
    <fill>
      <patternFill patternType="solid">
        <fgColor rgb="FFD19C97"/>
        <bgColor rgb="FFD19C97"/>
      </patternFill>
    </fill>
    <fill>
      <patternFill patternType="solid">
        <fgColor rgb="FFE0998B"/>
        <bgColor rgb="FFE0998B"/>
      </patternFill>
    </fill>
    <fill>
      <patternFill patternType="solid">
        <fgColor rgb="FFFC9E21"/>
        <bgColor rgb="FFFC9E21"/>
      </patternFill>
    </fill>
    <fill>
      <patternFill patternType="solid">
        <fgColor rgb="FFC65D52"/>
        <bgColor rgb="FFC65D52"/>
      </patternFill>
    </fill>
    <fill>
      <patternFill patternType="solid">
        <fgColor rgb="FFF99471"/>
        <bgColor rgb="FFF99471"/>
      </patternFill>
    </fill>
    <fill>
      <patternFill patternType="solid">
        <fgColor rgb="FFFE6347"/>
        <bgColor rgb="FFFE6347"/>
      </patternFill>
    </fill>
    <fill>
      <patternFill patternType="solid">
        <fgColor rgb="FFFFAB81"/>
        <bgColor rgb="FFFFAB81"/>
      </patternFill>
    </fill>
    <fill>
      <patternFill patternType="solid">
        <fgColor rgb="FFFCB953"/>
        <bgColor rgb="FFFCB953"/>
      </patternFill>
    </fill>
    <fill>
      <patternFill patternType="solid">
        <fgColor rgb="FFFFBB9E"/>
        <bgColor rgb="FFFFBB9E"/>
      </patternFill>
    </fill>
    <fill>
      <patternFill patternType="solid">
        <fgColor rgb="FFFB8B23"/>
        <bgColor rgb="FFFB8B23"/>
      </patternFill>
    </fill>
    <fill>
      <patternFill patternType="solid">
        <fgColor rgb="FFF88F58"/>
        <bgColor rgb="FFF88F58"/>
      </patternFill>
    </fill>
    <fill>
      <patternFill patternType="solid">
        <fgColor rgb="FFFF7420"/>
        <bgColor rgb="FFFF7420"/>
      </patternFill>
    </fill>
    <fill>
      <patternFill patternType="solid">
        <fgColor rgb="FFF6E4D9"/>
        <bgColor rgb="FFF6E4D9"/>
      </patternFill>
    </fill>
    <fill>
      <patternFill patternType="solid">
        <fgColor rgb="FFF3DFCA"/>
        <bgColor rgb="FFF3DFCA"/>
      </patternFill>
    </fill>
    <fill>
      <patternFill patternType="solid">
        <fgColor rgb="FFEFE0CD"/>
        <bgColor rgb="FFEFE0CD"/>
      </patternFill>
    </fill>
    <fill>
      <patternFill patternType="solid">
        <fgColor rgb="FFEDD2C0"/>
        <bgColor rgb="FFEDD2C0"/>
      </patternFill>
    </fill>
    <fill>
      <patternFill patternType="solid">
        <fgColor rgb="FFE9D1BF"/>
        <bgColor rgb="FFE9D1BF"/>
      </patternFill>
    </fill>
    <fill>
      <patternFill patternType="solid">
        <fgColor rgb="FFEBD1BB"/>
        <bgColor rgb="FFEBD1BB"/>
      </patternFill>
    </fill>
    <fill>
      <patternFill patternType="solid">
        <fgColor rgb="FFEDDCC9"/>
        <bgColor rgb="FFEDDCC9"/>
      </patternFill>
    </fill>
    <fill>
      <patternFill patternType="solid">
        <fgColor rgb="FFD2C2AC"/>
        <bgColor rgb="FFD2C2AC"/>
      </patternFill>
    </fill>
    <fill>
      <patternFill patternType="solid">
        <fgColor rgb="FFEEDED1"/>
        <bgColor rgb="FFEEDED1"/>
      </patternFill>
    </fill>
    <fill>
      <patternFill patternType="solid">
        <fgColor rgb="FFEDE6DE"/>
        <bgColor rgb="FFEDE6DE"/>
      </patternFill>
    </fill>
    <fill>
      <patternFill patternType="solid">
        <fgColor rgb="FFE3BC8E"/>
        <bgColor rgb="FFE3BC8E"/>
      </patternFill>
    </fill>
    <fill>
      <patternFill patternType="solid">
        <fgColor rgb="FFFBBE99"/>
        <bgColor rgb="FFFBBE99"/>
      </patternFill>
    </fill>
    <fill>
      <patternFill patternType="solid">
        <fgColor rgb="FFFBB995"/>
        <bgColor rgb="FFFBB995"/>
      </patternFill>
    </fill>
    <fill>
      <patternFill patternType="solid">
        <fgColor rgb="FFF8C19A"/>
        <bgColor rgb="FFF8C19A"/>
      </patternFill>
    </fill>
    <fill>
      <patternFill patternType="solid">
        <fgColor rgb="FFFDCCB4"/>
        <bgColor rgb="FFFDCCB4"/>
      </patternFill>
    </fill>
    <fill>
      <patternFill patternType="solid">
        <fgColor rgb="FFD8B998"/>
        <bgColor rgb="FFD8B998"/>
      </patternFill>
    </fill>
    <fill>
      <patternFill patternType="solid">
        <fgColor rgb="FFF2D3BC"/>
        <bgColor rgb="FFF2D3BC"/>
      </patternFill>
    </fill>
    <fill>
      <patternFill patternType="solid">
        <fgColor rgb="FFFED1BD"/>
        <bgColor rgb="FFFED1BD"/>
      </patternFill>
    </fill>
    <fill>
      <patternFill patternType="solid">
        <fgColor rgb="FFEDCAB5"/>
        <bgColor rgb="FFEDCAB5"/>
      </patternFill>
    </fill>
    <fill>
      <patternFill patternType="solid">
        <fgColor rgb="FFC39D88"/>
        <bgColor rgb="FFC39D88"/>
      </patternFill>
    </fill>
    <fill>
      <patternFill patternType="solid">
        <fgColor rgb="FFF9AA7D"/>
        <bgColor rgb="FFF9AA7D"/>
      </patternFill>
    </fill>
    <fill>
      <patternFill patternType="solid">
        <fgColor rgb="FFFFA368"/>
        <bgColor rgb="FFFFA368"/>
      </patternFill>
    </fill>
    <fill>
      <patternFill patternType="solid">
        <fgColor rgb="FFFFC87D"/>
        <bgColor rgb="FFFFC87D"/>
      </patternFill>
    </fill>
    <fill>
      <patternFill patternType="solid">
        <fgColor rgb="FFCD7E4D"/>
        <bgColor rgb="FFCD7E4D"/>
      </patternFill>
    </fill>
    <fill>
      <patternFill patternType="solid">
        <fgColor rgb="FFD29380"/>
        <bgColor rgb="FFD29380"/>
      </patternFill>
    </fill>
    <fill>
      <patternFill patternType="solid">
        <fgColor rgb="FFCF8848"/>
        <bgColor rgb="FFCF8848"/>
      </patternFill>
    </fill>
    <fill>
      <patternFill patternType="solid">
        <fgColor rgb="FFD99B7C"/>
        <bgColor rgb="FFD99B7C"/>
      </patternFill>
    </fill>
    <fill>
      <patternFill patternType="solid">
        <fgColor rgb="FFDDA758"/>
        <bgColor rgb="FFDDA758"/>
      </patternFill>
    </fill>
    <fill>
      <patternFill patternType="solid">
        <fgColor rgb="FFD2A172"/>
        <bgColor rgb="FFD2A172"/>
      </patternFill>
    </fill>
    <fill>
      <patternFill patternType="solid">
        <fgColor rgb="FFDE8E65"/>
        <bgColor rgb="FFDE8E65"/>
      </patternFill>
    </fill>
    <fill>
      <patternFill patternType="solid">
        <fgColor rgb="FFC0916C"/>
        <bgColor rgb="FFC0916C"/>
      </patternFill>
    </fill>
    <fill>
      <patternFill patternType="solid">
        <fgColor rgb="FFD0893F"/>
        <bgColor rgb="FFD0893F"/>
      </patternFill>
    </fill>
    <fill>
      <patternFill patternType="solid">
        <fgColor rgb="FFAC8266"/>
        <bgColor rgb="FFAC8266"/>
      </patternFill>
    </fill>
    <fill>
      <patternFill patternType="solid">
        <fgColor rgb="FFC5733D"/>
        <bgColor rgb="FFC5733D"/>
      </patternFill>
    </fill>
    <fill>
      <patternFill patternType="solid">
        <fgColor rgb="FFAE7250"/>
        <bgColor rgb="FFAE7250"/>
      </patternFill>
    </fill>
    <fill>
      <patternFill patternType="solid">
        <fgColor rgb="FFC16512"/>
        <bgColor rgb="FFC16512"/>
      </patternFill>
    </fill>
    <fill>
      <patternFill patternType="solid">
        <fgColor rgb="FFCA9456"/>
        <bgColor rgb="FFCA9456"/>
      </patternFill>
    </fill>
    <fill>
      <patternFill patternType="solid">
        <fgColor rgb="FFC86B3C"/>
        <bgColor rgb="FFC86B3C"/>
      </patternFill>
    </fill>
    <fill>
      <patternFill patternType="solid">
        <fgColor rgb="FFCF9C63"/>
        <bgColor rgb="FFCF9C63"/>
      </patternFill>
    </fill>
    <fill>
      <patternFill patternType="solid">
        <fgColor rgb="FFBB5C14"/>
        <bgColor rgb="FFBB5C14"/>
      </patternFill>
    </fill>
    <fill>
      <patternFill patternType="solid">
        <fgColor rgb="FFF19035"/>
        <bgColor rgb="FFF19035"/>
      </patternFill>
    </fill>
    <fill>
      <patternFill patternType="solid">
        <fgColor rgb="FFA0714F"/>
        <bgColor rgb="FFA0714F"/>
      </patternFill>
    </fill>
    <fill>
      <patternFill patternType="solid">
        <fgColor rgb="FFA15843"/>
        <bgColor rgb="FFA15843"/>
      </patternFill>
    </fill>
    <fill>
      <patternFill patternType="solid">
        <fgColor rgb="FFC48A69"/>
        <bgColor rgb="FFC48A69"/>
      </patternFill>
    </fill>
    <fill>
      <patternFill patternType="solid">
        <fgColor rgb="FF855141"/>
        <bgColor rgb="FF855141"/>
      </patternFill>
    </fill>
    <fill>
      <patternFill patternType="solid">
        <fgColor rgb="FF97572B"/>
        <bgColor rgb="FF97572B"/>
      </patternFill>
    </fill>
    <fill>
      <patternFill patternType="solid">
        <fgColor rgb="FF8D3F2D"/>
        <bgColor rgb="FF8D3F2D"/>
      </patternFill>
    </fill>
    <fill>
      <patternFill patternType="solid">
        <fgColor rgb="FFA46F44"/>
        <bgColor rgb="FFA46F44"/>
      </patternFill>
    </fill>
    <fill>
      <patternFill patternType="solid">
        <fgColor rgb="FF874E3C"/>
        <bgColor rgb="FF874E3C"/>
      </patternFill>
    </fill>
    <fill>
      <patternFill patternType="solid">
        <fgColor rgb="FF9E4624"/>
        <bgColor rgb="FF9E4624"/>
      </patternFill>
    </fill>
    <fill>
      <patternFill patternType="solid">
        <fgColor rgb="FF8C4A2F"/>
        <bgColor rgb="FF8C4A2F"/>
      </patternFill>
    </fill>
    <fill>
      <patternFill patternType="solid">
        <fgColor rgb="FF91552B"/>
        <bgColor rgb="FF91552B"/>
      </patternFill>
    </fill>
    <fill>
      <patternFill patternType="solid">
        <fgColor rgb="FF944A1F"/>
        <bgColor rgb="FF944A1F"/>
      </patternFill>
    </fill>
    <fill>
      <patternFill patternType="solid">
        <fgColor rgb="FFB55A30"/>
        <bgColor rgb="FFB55A30"/>
      </patternFill>
    </fill>
    <fill>
      <patternFill patternType="solid">
        <fgColor rgb="FFFBBDAF"/>
        <bgColor rgb="FFFBBDAF"/>
      </patternFill>
    </fill>
    <fill>
      <patternFill patternType="solid">
        <fgColor rgb="FFEDC7B7"/>
        <bgColor rgb="FFEDC7B7"/>
      </patternFill>
    </fill>
    <fill>
      <patternFill patternType="solid">
        <fgColor rgb="FFF5D4CD"/>
        <bgColor rgb="FFF5D4CD"/>
      </patternFill>
    </fill>
    <fill>
      <patternFill patternType="solid">
        <fgColor rgb="FFC9A38D"/>
        <bgColor rgb="FFC9A38D"/>
      </patternFill>
    </fill>
    <fill>
      <patternFill patternType="solid">
        <fgColor rgb="FFE9D4C3"/>
        <bgColor rgb="FFE9D4C3"/>
      </patternFill>
    </fill>
    <fill>
      <patternFill patternType="solid">
        <fgColor rgb="FFE6AF91"/>
        <bgColor rgb="FFE6AF91"/>
      </patternFill>
    </fill>
    <fill>
      <patternFill patternType="solid">
        <fgColor rgb="FFDEAA9B"/>
        <bgColor rgb="FFDEAA9B"/>
      </patternFill>
    </fill>
    <fill>
      <patternFill patternType="solid">
        <fgColor rgb="FFF5D6C6"/>
        <bgColor rgb="FFF5D6C6"/>
      </patternFill>
    </fill>
    <fill>
      <patternFill patternType="solid">
        <fgColor rgb="FFFECAB7"/>
        <bgColor rgb="FFFECAB7"/>
      </patternFill>
    </fill>
    <fill>
      <patternFill patternType="solid">
        <fgColor rgb="FFF4C9B1"/>
        <bgColor rgb="FFF4C9B1"/>
      </patternFill>
    </fill>
    <fill>
      <patternFill patternType="solid">
        <fgColor rgb="FFDFB19B"/>
        <bgColor rgb="FFDFB19B"/>
      </patternFill>
    </fill>
    <fill>
      <patternFill patternType="solid">
        <fgColor rgb="FFFBAC82"/>
        <bgColor rgb="FFFBAC82"/>
      </patternFill>
    </fill>
    <fill>
      <patternFill patternType="solid">
        <fgColor rgb="FFEDAA86"/>
        <bgColor rgb="FFEDAA86"/>
      </patternFill>
    </fill>
    <fill>
      <patternFill patternType="solid">
        <fgColor rgb="FFFCA289"/>
        <bgColor rgb="FFFCA289"/>
      </patternFill>
    </fill>
    <fill>
      <patternFill patternType="solid">
        <fgColor rgb="FFFFB59B"/>
        <bgColor rgb="FFFFB59B"/>
      </patternFill>
    </fill>
    <fill>
      <patternFill patternType="solid">
        <fgColor rgb="FFE99F8A"/>
        <bgColor rgb="FFE99F8A"/>
      </patternFill>
    </fill>
    <fill>
      <patternFill patternType="solid">
        <fgColor rgb="FFE8A798"/>
        <bgColor rgb="FFE8A798"/>
      </patternFill>
    </fill>
    <fill>
      <patternFill patternType="solid">
        <fgColor rgb="FFE38E84"/>
        <bgColor rgb="FFE38E84"/>
      </patternFill>
    </fill>
    <fill>
      <patternFill patternType="solid">
        <fgColor rgb="FFE1927A"/>
        <bgColor rgb="FFE1927A"/>
      </patternFill>
    </fill>
    <fill>
      <patternFill patternType="solid">
        <fgColor rgb="FFFDA56B"/>
        <bgColor rgb="FFFDA56B"/>
      </patternFill>
    </fill>
    <fill>
      <patternFill patternType="solid">
        <fgColor rgb="FFEC935E"/>
        <bgColor rgb="FFEC935E"/>
      </patternFill>
    </fill>
    <fill>
      <patternFill patternType="solid">
        <fgColor rgb="FFB37256"/>
        <bgColor rgb="FFB37256"/>
      </patternFill>
    </fill>
    <fill>
      <patternFill patternType="solid">
        <fgColor rgb="FFC68F65"/>
        <bgColor rgb="FFC68F65"/>
      </patternFill>
    </fill>
    <fill>
      <patternFill patternType="solid">
        <fgColor rgb="FFAA907D"/>
        <bgColor rgb="FFAA907D"/>
      </patternFill>
    </fill>
    <fill>
      <patternFill patternType="solid">
        <fgColor rgb="FFB9714F"/>
        <bgColor rgb="FFB9714F"/>
      </patternFill>
    </fill>
    <fill>
      <patternFill patternType="solid">
        <fgColor rgb="FFB3573F"/>
        <bgColor rgb="FFB3573F"/>
      </patternFill>
    </fill>
    <fill>
      <patternFill patternType="solid">
        <fgColor rgb="FFA3623B"/>
        <bgColor rgb="FFA3623B"/>
      </patternFill>
    </fill>
    <fill>
      <patternFill patternType="solid">
        <fgColor rgb="FFB56A4C"/>
        <bgColor rgb="FFB56A4C"/>
      </patternFill>
    </fill>
    <fill>
      <patternFill patternType="solid">
        <fgColor rgb="FFCA6C56"/>
        <bgColor rgb="FFCA6C56"/>
      </patternFill>
    </fill>
    <fill>
      <patternFill patternType="solid">
        <fgColor rgb="FFD08344"/>
        <bgColor rgb="FFD08344"/>
      </patternFill>
    </fill>
    <fill>
      <patternFill patternType="solid">
        <fgColor rgb="FFDD9C6B"/>
        <bgColor rgb="FFDD9C6B"/>
      </patternFill>
    </fill>
    <fill>
      <patternFill patternType="solid">
        <fgColor rgb="FFD27D56"/>
        <bgColor rgb="FFD27D56"/>
      </patternFill>
    </fill>
    <fill>
      <patternFill patternType="solid">
        <fgColor rgb="FFD16F52"/>
        <bgColor rgb="FFD16F52"/>
      </patternFill>
    </fill>
    <fill>
      <patternFill patternType="solid">
        <fgColor rgb="FFCE785D"/>
        <bgColor rgb="FFCE785D"/>
      </patternFill>
    </fill>
    <fill>
      <patternFill patternType="solid">
        <fgColor rgb="FFFF8656"/>
        <bgColor rgb="FFFF8656"/>
      </patternFill>
    </fill>
    <fill>
      <patternFill patternType="solid">
        <fgColor rgb="FFD56231"/>
        <bgColor rgb="FFD56231"/>
      </patternFill>
    </fill>
    <fill>
      <patternFill patternType="solid">
        <fgColor rgb="FFD15837"/>
        <bgColor rgb="FFD15837"/>
      </patternFill>
    </fill>
    <fill>
      <patternFill patternType="solid">
        <fgColor rgb="FFCC7357"/>
        <bgColor rgb="FFCC7357"/>
      </patternFill>
    </fill>
    <fill>
      <patternFill patternType="solid">
        <fgColor rgb="FFFE8C18"/>
        <bgColor rgb="FFFE8C18"/>
      </patternFill>
    </fill>
    <fill>
      <patternFill patternType="solid">
        <fgColor rgb="FFF4963A"/>
        <bgColor rgb="FFF4963A"/>
      </patternFill>
    </fill>
    <fill>
      <patternFill patternType="solid">
        <fgColor rgb="FFDC793A"/>
        <bgColor rgb="FFDC793A"/>
      </patternFill>
    </fill>
    <fill>
      <patternFill patternType="solid">
        <fgColor rgb="FFD86D39"/>
        <bgColor rgb="FFD86D39"/>
      </patternFill>
    </fill>
    <fill>
      <patternFill patternType="solid">
        <fgColor rgb="FFDC793E"/>
        <bgColor rgb="FFDC793E"/>
      </patternFill>
    </fill>
    <fill>
      <patternFill patternType="solid">
        <fgColor rgb="FFC86733"/>
        <bgColor rgb="FFC86733"/>
      </patternFill>
    </fill>
    <fill>
      <patternFill patternType="solid">
        <fgColor rgb="FFFD6F3B"/>
        <bgColor rgb="FFFD6F3B"/>
      </patternFill>
    </fill>
    <fill>
      <patternFill patternType="solid">
        <fgColor rgb="FFF56733"/>
        <bgColor rgb="FFF56733"/>
      </patternFill>
    </fill>
    <fill>
      <patternFill patternType="solid">
        <fgColor rgb="FFFC642D"/>
        <bgColor rgb="FFFC642D"/>
      </patternFill>
    </fill>
    <fill>
      <patternFill patternType="solid">
        <fgColor rgb="FFFF7913"/>
        <bgColor rgb="FFFF7913"/>
      </patternFill>
    </fill>
    <fill>
      <patternFill patternType="solid">
        <fgColor rgb="FFFA7A35"/>
        <bgColor rgb="FFFA7A35"/>
      </patternFill>
    </fill>
    <fill>
      <patternFill patternType="solid">
        <fgColor rgb="FFF45520"/>
        <bgColor rgb="FFF45520"/>
      </patternFill>
    </fill>
    <fill>
      <patternFill patternType="solid">
        <fgColor rgb="FF714A41"/>
        <bgColor rgb="FF714A41"/>
      </patternFill>
    </fill>
    <fill>
      <patternFill patternType="solid">
        <fgColor rgb="FF804839"/>
        <bgColor rgb="FF804839"/>
      </patternFill>
    </fill>
    <fill>
      <patternFill patternType="solid">
        <fgColor rgb="FF985C41"/>
        <bgColor rgb="FF985C41"/>
      </patternFill>
    </fill>
    <fill>
      <patternFill patternType="solid">
        <fgColor rgb="FF834F3D"/>
        <bgColor rgb="FF834F3D"/>
      </patternFill>
    </fill>
    <fill>
      <patternFill patternType="solid">
        <fgColor rgb="FFA1655B"/>
        <bgColor rgb="FFA1655B"/>
      </patternFill>
    </fill>
    <fill>
      <patternFill patternType="solid">
        <fgColor rgb="FF884332"/>
        <bgColor rgb="FF884332"/>
      </patternFill>
    </fill>
    <fill>
      <patternFill patternType="solid">
        <fgColor rgb="FF7E5C54"/>
        <bgColor rgb="FF7E5C54"/>
      </patternFill>
    </fill>
    <fill>
      <patternFill patternType="solid">
        <fgColor rgb="FF7E3F3A"/>
        <bgColor rgb="FF7E3F3A"/>
      </patternFill>
    </fill>
    <fill>
      <patternFill patternType="solid">
        <fgColor rgb="FF9C5642"/>
        <bgColor rgb="FF9C5642"/>
      </patternFill>
    </fill>
    <fill>
      <patternFill patternType="solid">
        <fgColor rgb="FFBE5141"/>
        <bgColor rgb="FFBE5141"/>
      </patternFill>
    </fill>
    <fill>
      <patternFill patternType="solid">
        <fgColor rgb="FF913832"/>
        <bgColor rgb="FF913832"/>
      </patternFill>
    </fill>
    <fill>
      <patternFill patternType="solid">
        <fgColor rgb="FFA14D3A"/>
        <bgColor rgb="FFA14D3A"/>
      </patternFill>
    </fill>
    <fill>
      <patternFill patternType="solid">
        <fgColor rgb="FFA23C26"/>
        <bgColor rgb="FFA23C26"/>
      </patternFill>
    </fill>
    <fill>
      <patternFill patternType="solid">
        <fgColor rgb="FF9A382D"/>
        <bgColor rgb="FF9A382D"/>
      </patternFill>
    </fill>
    <fill>
      <patternFill patternType="solid">
        <fgColor rgb="FF743332"/>
        <bgColor rgb="FF743332"/>
      </patternFill>
    </fill>
    <fill>
      <patternFill patternType="solid">
        <fgColor rgb="FF73362A"/>
        <bgColor rgb="FF73362A"/>
      </patternFill>
    </fill>
    <fill>
      <patternFill patternType="solid">
        <fgColor rgb="FFF3DBD3"/>
        <bgColor rgb="FFF3DBD3"/>
      </patternFill>
    </fill>
    <fill>
      <patternFill patternType="solid">
        <fgColor rgb="FFFBD8C9"/>
        <bgColor rgb="FFFBD8C9"/>
      </patternFill>
    </fill>
    <fill>
      <patternFill patternType="solid">
        <fgColor rgb="FFE7CFC7"/>
        <bgColor rgb="FFE7CFC7"/>
      </patternFill>
    </fill>
    <fill>
      <patternFill patternType="solid">
        <fgColor rgb="FFF7CDC7"/>
        <bgColor rgb="FFF7CDC7"/>
      </patternFill>
    </fill>
    <fill>
      <patternFill patternType="solid">
        <fgColor rgb="FFE2BDB3"/>
        <bgColor rgb="FFE2BDB3"/>
      </patternFill>
    </fill>
    <fill>
      <patternFill patternType="solid">
        <fgColor rgb="FFE6DFD8"/>
        <bgColor rgb="FFE6DFD8"/>
      </patternFill>
    </fill>
    <fill>
      <patternFill patternType="solid">
        <fgColor rgb="FFE1CFC6"/>
        <bgColor rgb="FFE1CFC6"/>
      </patternFill>
    </fill>
    <fill>
      <patternFill patternType="solid">
        <fgColor rgb="FFF6DBD8"/>
        <bgColor rgb="FFF6DBD8"/>
      </patternFill>
    </fill>
    <fill>
      <patternFill patternType="solid">
        <fgColor rgb="FFD7B8AB"/>
        <bgColor rgb="FFD7B8AB"/>
      </patternFill>
    </fill>
    <fill>
      <patternFill patternType="solid">
        <fgColor rgb="FFE4CCC6"/>
        <bgColor rgb="FFE4CCC6"/>
      </patternFill>
    </fill>
    <fill>
      <patternFill patternType="solid">
        <fgColor rgb="FFE2A9A1"/>
        <bgColor rgb="FFE2A9A1"/>
      </patternFill>
    </fill>
    <fill>
      <patternFill patternType="solid">
        <fgColor rgb="FFD3A297"/>
        <bgColor rgb="FFD3A297"/>
      </patternFill>
    </fill>
    <fill>
      <patternFill patternType="solid">
        <fgColor rgb="FFCAA39A"/>
        <bgColor rgb="FFCAA39A"/>
      </patternFill>
    </fill>
    <fill>
      <patternFill patternType="solid">
        <fgColor rgb="FFF5D1C8"/>
        <bgColor rgb="FFF5D1C8"/>
      </patternFill>
    </fill>
    <fill>
      <patternFill patternType="solid">
        <fgColor rgb="FFDFB8B6"/>
        <bgColor rgb="FFDFB8B6"/>
      </patternFill>
    </fill>
    <fill>
      <patternFill patternType="solid">
        <fgColor rgb="FFDDB6AB"/>
        <bgColor rgb="FFDDB6AB"/>
      </patternFill>
    </fill>
    <fill>
      <patternFill patternType="solid">
        <fgColor rgb="FFE4BFB3"/>
        <bgColor rgb="FFE4BFB3"/>
      </patternFill>
    </fill>
    <fill>
      <patternFill patternType="solid">
        <fgColor rgb="FFFFB091"/>
        <bgColor rgb="FFFFB091"/>
      </patternFill>
    </fill>
    <fill>
      <patternFill patternType="solid">
        <fgColor rgb="FFFDB2AB"/>
        <bgColor rgb="FFFDB2AB"/>
      </patternFill>
    </fill>
    <fill>
      <patternFill patternType="solid">
        <fgColor rgb="FFF8BFA8"/>
        <bgColor rgb="FFF8BFA8"/>
      </patternFill>
    </fill>
    <fill>
      <patternFill patternType="solid">
        <fgColor rgb="FFFEAEA5"/>
        <bgColor rgb="FFFEAEA5"/>
      </patternFill>
    </fill>
    <fill>
      <patternFill patternType="solid">
        <fgColor rgb="FFDBB0A2"/>
        <bgColor rgb="FFDBB0A2"/>
      </patternFill>
    </fill>
    <fill>
      <patternFill patternType="solid">
        <fgColor rgb="FFD9A6A1"/>
        <bgColor rgb="FFD9A6A1"/>
      </patternFill>
    </fill>
    <fill>
      <patternFill patternType="solid">
        <fgColor rgb="FFFAA181"/>
        <bgColor rgb="FFFAA181"/>
      </patternFill>
    </fill>
    <fill>
      <patternFill patternType="solid">
        <fgColor rgb="FFE29A86"/>
        <bgColor rgb="FFE29A86"/>
      </patternFill>
    </fill>
    <fill>
      <patternFill patternType="solid">
        <fgColor rgb="FFAF6C67"/>
        <bgColor rgb="FFAF6C67"/>
      </patternFill>
    </fill>
    <fill>
      <patternFill patternType="solid">
        <fgColor rgb="FFBA8671"/>
        <bgColor rgb="FFBA8671"/>
      </patternFill>
    </fill>
    <fill>
      <patternFill patternType="solid">
        <fgColor rgb="FFBA6B57"/>
        <bgColor rgb="FFBA6B57"/>
      </patternFill>
    </fill>
    <fill>
      <patternFill patternType="solid">
        <fgColor rgb="FFE9897E"/>
        <bgColor rgb="FFE9897E"/>
      </patternFill>
    </fill>
    <fill>
      <patternFill patternType="solid">
        <fgColor rgb="FFD37F6F"/>
        <bgColor rgb="FFD37F6F"/>
      </patternFill>
    </fill>
    <fill>
      <patternFill patternType="solid">
        <fgColor rgb="FFD38377"/>
        <bgColor rgb="FFD38377"/>
      </patternFill>
    </fill>
    <fill>
      <patternFill patternType="solid">
        <fgColor rgb="FFD77E70"/>
        <bgColor rgb="FFD77E70"/>
      </patternFill>
    </fill>
    <fill>
      <patternFill patternType="solid">
        <fgColor rgb="FFEA6759"/>
        <bgColor rgb="FFEA6759"/>
      </patternFill>
    </fill>
    <fill>
      <patternFill patternType="solid">
        <fgColor rgb="FFF67866"/>
        <bgColor rgb="FFF67866"/>
      </patternFill>
    </fill>
    <fill>
      <patternFill patternType="solid">
        <fgColor rgb="FFF96531"/>
        <bgColor rgb="FFF96531"/>
      </patternFill>
    </fill>
    <fill>
      <patternFill patternType="solid">
        <fgColor rgb="FFF05627"/>
        <bgColor rgb="FFF05627"/>
      </patternFill>
    </fill>
    <fill>
      <patternFill patternType="solid">
        <fgColor rgb="FFFF7F6A"/>
        <bgColor rgb="FFFF7F6A"/>
      </patternFill>
    </fill>
    <fill>
      <patternFill patternType="solid">
        <fgColor rgb="FFFE8863"/>
        <bgColor rgb="FFFE8863"/>
      </patternFill>
    </fill>
    <fill>
      <patternFill patternType="solid">
        <fgColor rgb="FFF7786B"/>
        <bgColor rgb="FFF7786B"/>
      </patternFill>
    </fill>
    <fill>
      <patternFill patternType="solid">
        <fgColor rgb="FFF6745F"/>
        <bgColor rgb="FFF6745F"/>
      </patternFill>
    </fill>
    <fill>
      <patternFill patternType="solid">
        <fgColor rgb="FFCA3422"/>
        <bgColor rgb="FFCA3422"/>
      </patternFill>
    </fill>
    <fill>
      <patternFill patternType="solid">
        <fgColor rgb="FFDD4132"/>
        <bgColor rgb="FFDD4132"/>
      </patternFill>
    </fill>
    <fill>
      <patternFill patternType="solid">
        <fgColor rgb="FFC34121"/>
        <bgColor rgb="FFC34121"/>
      </patternFill>
    </fill>
    <fill>
      <patternFill patternType="solid">
        <fgColor rgb="FFF9633B"/>
        <bgColor rgb="FFF9633B"/>
      </patternFill>
    </fill>
    <fill>
      <patternFill patternType="solid">
        <fgColor rgb="FFE2552C"/>
        <bgColor rgb="FFE2552C"/>
      </patternFill>
    </fill>
    <fill>
      <patternFill patternType="solid">
        <fgColor rgb="FFC2452D"/>
        <bgColor rgb="FFC2452D"/>
      </patternFill>
    </fill>
    <fill>
      <patternFill patternType="solid">
        <fgColor rgb="FFBB4F35"/>
        <bgColor rgb="FFBB4F35"/>
      </patternFill>
    </fill>
    <fill>
      <patternFill patternType="solid">
        <fgColor rgb="FFF77464"/>
        <bgColor rgb="FFF77464"/>
      </patternFill>
    </fill>
    <fill>
      <patternFill patternType="solid">
        <fgColor rgb="FFF2552C"/>
        <bgColor rgb="FFF2552C"/>
      </patternFill>
    </fill>
    <fill>
      <patternFill patternType="solid">
        <fgColor rgb="FF9A6051"/>
        <bgColor rgb="FF9A6051"/>
      </patternFill>
    </fill>
    <fill>
      <patternFill patternType="solid">
        <fgColor rgb="FF844B4D"/>
        <bgColor rgb="FF844B4D"/>
      </patternFill>
    </fill>
    <fill>
      <patternFill patternType="solid">
        <fgColor rgb="FF9B574B"/>
        <bgColor rgb="FF9B574B"/>
      </patternFill>
    </fill>
    <fill>
      <patternFill patternType="solid">
        <fgColor rgb="FFBD5745"/>
        <bgColor rgb="FFBD5745"/>
      </patternFill>
    </fill>
    <fill>
      <patternFill patternType="solid">
        <fgColor rgb="FFA2574B"/>
        <bgColor rgb="FFA2574B"/>
      </patternFill>
    </fill>
    <fill>
      <patternFill patternType="solid">
        <fgColor rgb="FF56352D"/>
        <bgColor rgb="FF56352D"/>
      </patternFill>
    </fill>
    <fill>
      <patternFill patternType="solid">
        <fgColor rgb="FFA75949"/>
        <bgColor rgb="FFA75949"/>
      </patternFill>
    </fill>
    <fill>
      <patternFill patternType="solid">
        <fgColor rgb="FF98594B"/>
        <bgColor rgb="FF98594B"/>
      </patternFill>
    </fill>
    <fill>
      <patternFill patternType="solid">
        <fgColor rgb="FF9F5130"/>
        <bgColor rgb="FF9F5130"/>
      </patternFill>
    </fill>
    <fill>
      <patternFill patternType="solid">
        <fgColor rgb="FFB65D48"/>
        <bgColor rgb="FFB65D48"/>
      </patternFill>
    </fill>
    <fill>
      <patternFill patternType="solid">
        <fgColor rgb="FF5C3E35"/>
        <bgColor rgb="FF5C3E35"/>
      </patternFill>
    </fill>
    <fill>
      <patternFill patternType="solid">
        <fgColor rgb="FFB75E41"/>
        <bgColor rgb="FFB75E41"/>
      </patternFill>
    </fill>
    <fill>
      <patternFill patternType="solid">
        <fgColor rgb="FFB95B3F"/>
        <bgColor rgb="FFB95B3F"/>
      </patternFill>
    </fill>
    <fill>
      <patternFill patternType="solid">
        <fgColor rgb="FF6A3331"/>
        <bgColor rgb="FF6A3331"/>
      </patternFill>
    </fill>
    <fill>
      <patternFill patternType="solid">
        <fgColor rgb="FFAB4F41"/>
        <bgColor rgb="FFAB4F41"/>
      </patternFill>
    </fill>
    <fill>
      <patternFill patternType="solid">
        <fgColor rgb="FFBE4B3B"/>
        <bgColor rgb="FFBE4B3B"/>
      </patternFill>
    </fill>
    <fill>
      <patternFill patternType="solid">
        <fgColor rgb="FFDF3F32"/>
        <bgColor rgb="FFDF3F32"/>
      </patternFill>
    </fill>
    <fill>
      <patternFill patternType="solid">
        <fgColor rgb="FFB5332E"/>
        <bgColor rgb="FFB5332E"/>
      </patternFill>
    </fill>
    <fill>
      <patternFill patternType="solid">
        <fgColor rgb="FF9C453B"/>
        <bgColor rgb="FF9C453B"/>
      </patternFill>
    </fill>
    <fill>
      <patternFill patternType="solid">
        <fgColor rgb="FFD0342C"/>
        <bgColor rgb="FFD0342C"/>
      </patternFill>
    </fill>
    <fill>
      <patternFill patternType="solid">
        <fgColor rgb="FFE74A33"/>
        <bgColor rgb="FFE74A33"/>
      </patternFill>
    </fill>
    <fill>
      <patternFill patternType="solid">
        <fgColor rgb="FFC71F2D"/>
        <bgColor rgb="FFC71F2D"/>
      </patternFill>
    </fill>
    <fill>
      <patternFill patternType="solid">
        <fgColor rgb="FFC54966"/>
        <bgColor rgb="FFC54966"/>
      </patternFill>
    </fill>
    <fill>
      <patternFill patternType="solid">
        <fgColor rgb="FFF25F66"/>
        <bgColor rgb="FFF25F66"/>
      </patternFill>
    </fill>
    <fill>
      <patternFill patternType="solid">
        <fgColor rgb="FFDC3855"/>
        <bgColor rgb="FFDC3855"/>
      </patternFill>
    </fill>
    <fill>
      <patternFill patternType="solid">
        <fgColor rgb="FFF88180"/>
        <bgColor rgb="FFF88180"/>
      </patternFill>
    </fill>
    <fill>
      <patternFill patternType="solid">
        <fgColor rgb="FFBA797D"/>
        <bgColor rgb="FFBA797D"/>
      </patternFill>
    </fill>
    <fill>
      <patternFill patternType="solid">
        <fgColor rgb="FFBD7B74"/>
        <bgColor rgb="FFBD7B74"/>
      </patternFill>
    </fill>
    <fill>
      <patternFill patternType="solid">
        <fgColor rgb="FFB07069"/>
        <bgColor rgb="FFB07069"/>
      </patternFill>
    </fill>
    <fill>
      <patternFill patternType="solid">
        <fgColor rgb="FFDC5B62"/>
        <bgColor rgb="FFDC5B62"/>
      </patternFill>
    </fill>
    <fill>
      <patternFill patternType="solid">
        <fgColor rgb="FFF57F8E"/>
        <bgColor rgb="FFF57F8E"/>
      </patternFill>
    </fill>
    <fill>
      <patternFill patternType="solid">
        <fgColor rgb="FFEA6676"/>
        <bgColor rgb="FFEA6676"/>
      </patternFill>
    </fill>
    <fill>
      <patternFill patternType="solid">
        <fgColor rgb="FFBB4A4D"/>
        <bgColor rgb="FFBB4A4D"/>
      </patternFill>
    </fill>
    <fill>
      <patternFill patternType="solid">
        <fgColor rgb="FFB35A66"/>
        <bgColor rgb="FFB35A66"/>
      </patternFill>
    </fill>
    <fill>
      <patternFill patternType="solid">
        <fgColor rgb="FFB35457"/>
        <bgColor rgb="FFB35457"/>
      </patternFill>
    </fill>
    <fill>
      <patternFill patternType="solid">
        <fgColor rgb="FFB31A38"/>
        <bgColor rgb="FFB31A38"/>
      </patternFill>
    </fill>
    <fill>
      <patternFill patternType="solid">
        <fgColor rgb="FFBB3339"/>
        <bgColor rgb="FFBB3339"/>
      </patternFill>
    </fill>
    <fill>
      <patternFill patternType="solid">
        <fgColor rgb="FF9A2B2E"/>
        <bgColor rgb="FF9A2B2E"/>
      </patternFill>
    </fill>
    <fill>
      <patternFill patternType="solid">
        <fgColor rgb="FFB93A32"/>
        <bgColor rgb="FFB93A32"/>
      </patternFill>
    </fill>
    <fill>
      <patternFill patternType="solid">
        <fgColor rgb="FFBF1932"/>
        <bgColor rgb="FFBF1932"/>
      </patternFill>
    </fill>
    <fill>
      <patternFill patternType="solid">
        <fgColor rgb="FFDD3848"/>
        <bgColor rgb="FFDD3848"/>
      </patternFill>
    </fill>
    <fill>
      <patternFill patternType="solid">
        <fgColor rgb="FFD01C1F"/>
        <bgColor rgb="FFD01C1F"/>
      </patternFill>
    </fill>
    <fill>
      <patternFill patternType="solid">
        <fgColor rgb="FFB61032"/>
        <bgColor rgb="FFB61032"/>
      </patternFill>
    </fill>
    <fill>
      <patternFill patternType="solid">
        <fgColor rgb="FF9D202F"/>
        <bgColor rgb="FF9D202F"/>
      </patternFill>
    </fill>
    <fill>
      <patternFill patternType="solid">
        <fgColor rgb="FFAA182B"/>
        <bgColor rgb="FFAA182B"/>
      </patternFill>
    </fill>
    <fill>
      <patternFill patternType="solid">
        <fgColor rgb="FFCE4D42"/>
        <bgColor rgb="FFCE4D42"/>
      </patternFill>
    </fill>
    <fill>
      <patternFill patternType="solid">
        <fgColor rgb="FFCD212A"/>
        <bgColor rgb="FFCD212A"/>
      </patternFill>
    </fill>
    <fill>
      <patternFill patternType="solid">
        <fgColor rgb="FFE2583E"/>
        <bgColor rgb="FFE2583E"/>
      </patternFill>
    </fill>
    <fill>
      <patternFill patternType="solid">
        <fgColor rgb="FFB91228"/>
        <bgColor rgb="FFB91228"/>
      </patternFill>
    </fill>
    <fill>
      <patternFill patternType="solid">
        <fgColor rgb="FFB01F32"/>
        <bgColor rgb="FFB01F32"/>
      </patternFill>
    </fill>
    <fill>
      <patternFill patternType="solid">
        <fgColor rgb="FFA73730"/>
        <bgColor rgb="FFA73730"/>
      </patternFill>
    </fill>
    <fill>
      <patternFill patternType="solid">
        <fgColor rgb="FFA2242F"/>
        <bgColor rgb="FFA2242F"/>
      </patternFill>
    </fill>
    <fill>
      <patternFill patternType="solid">
        <fgColor rgb="FFD73C26"/>
        <bgColor rgb="FFD73C26"/>
      </patternFill>
    </fill>
    <fill>
      <patternFill patternType="solid">
        <fgColor rgb="FF6C5656"/>
        <bgColor rgb="FF6C5656"/>
      </patternFill>
    </fill>
    <fill>
      <patternFill patternType="solid">
        <fgColor rgb="FF834655"/>
        <bgColor rgb="FF834655"/>
      </patternFill>
    </fill>
    <fill>
      <patternFill patternType="solid">
        <fgColor rgb="FF6B3339"/>
        <bgColor rgb="FF6B3339"/>
      </patternFill>
    </fill>
    <fill>
      <patternFill patternType="solid">
        <fgColor rgb="FF6E362C"/>
        <bgColor rgb="FF6E362C"/>
      </patternFill>
    </fill>
    <fill>
      <patternFill patternType="solid">
        <fgColor rgb="FF884344"/>
        <bgColor rgb="FF884344"/>
      </patternFill>
    </fill>
    <fill>
      <patternFill patternType="solid">
        <fgColor rgb="FF612E35"/>
        <bgColor rgb="FF612E35"/>
      </patternFill>
    </fill>
    <fill>
      <patternFill patternType="solid">
        <fgColor rgb="FF7E3940"/>
        <bgColor rgb="FF7E3940"/>
      </patternFill>
    </fill>
    <fill>
      <patternFill patternType="solid">
        <fgColor rgb="FF8F423B"/>
        <bgColor rgb="FF8F423B"/>
      </patternFill>
    </fill>
    <fill>
      <patternFill patternType="solid">
        <fgColor rgb="FF63403A"/>
        <bgColor rgb="FF63403A"/>
      </patternFill>
    </fill>
    <fill>
      <patternFill patternType="solid">
        <fgColor rgb="FF783937"/>
        <bgColor rgb="FF783937"/>
      </patternFill>
    </fill>
    <fill>
      <patternFill patternType="solid">
        <fgColor rgb="FF7A3B31"/>
        <bgColor rgb="FF7A3B31"/>
      </patternFill>
    </fill>
    <fill>
      <patternFill patternType="solid">
        <fgColor rgb="FF66352B"/>
        <bgColor rgb="FF66352B"/>
      </patternFill>
    </fill>
    <fill>
      <patternFill patternType="solid">
        <fgColor rgb="FF663336"/>
        <bgColor rgb="FF663336"/>
      </patternFill>
    </fill>
    <fill>
      <patternFill patternType="solid">
        <fgColor rgb="FF973A36"/>
        <bgColor rgb="FF973A36"/>
      </patternFill>
    </fill>
    <fill>
      <patternFill patternType="solid">
        <fgColor rgb="FF8E3C36"/>
        <bgColor rgb="FF8E3C36"/>
      </patternFill>
    </fill>
    <fill>
      <patternFill patternType="solid">
        <fgColor rgb="FF752329"/>
        <bgColor rgb="FF752329"/>
      </patternFill>
    </fill>
    <fill>
      <patternFill patternType="solid">
        <fgColor rgb="FFBF6464"/>
        <bgColor rgb="FFBF6464"/>
      </patternFill>
    </fill>
    <fill>
      <patternFill patternType="solid">
        <fgColor rgb="FFD9615B"/>
        <bgColor rgb="FFD9615B"/>
      </patternFill>
    </fill>
    <fill>
      <patternFill patternType="solid">
        <fgColor rgb="FFBB363F"/>
        <bgColor rgb="FFBB363F"/>
      </patternFill>
    </fill>
    <fill>
      <patternFill patternType="solid">
        <fgColor rgb="FFB44E5D"/>
        <bgColor rgb="FFB44E5D"/>
      </patternFill>
    </fill>
    <fill>
      <patternFill patternType="solid">
        <fgColor rgb="FFCE2939"/>
        <bgColor rgb="FFCE2939"/>
      </patternFill>
    </fill>
    <fill>
      <patternFill patternType="solid">
        <fgColor rgb="FFDC343B"/>
        <bgColor rgb="FFDC343B"/>
      </patternFill>
    </fill>
    <fill>
      <patternFill patternType="solid">
        <fgColor rgb="FFF05E73"/>
        <bgColor rgb="FFF05E73"/>
      </patternFill>
    </fill>
    <fill>
      <patternFill patternType="solid">
        <fgColor rgb="FFA73340"/>
        <bgColor rgb="FFA73340"/>
      </patternFill>
    </fill>
    <fill>
      <patternFill patternType="solid">
        <fgColor rgb="FFBE394F"/>
        <bgColor rgb="FFBE394F"/>
      </patternFill>
    </fill>
    <fill>
      <patternFill patternType="solid">
        <fgColor rgb="FFAC4B55"/>
        <bgColor rgb="FFAC4B55"/>
      </patternFill>
    </fill>
    <fill>
      <patternFill patternType="solid">
        <fgColor rgb="FFB34646"/>
        <bgColor rgb="FFB34646"/>
      </patternFill>
    </fill>
    <fill>
      <patternFill patternType="solid">
        <fgColor rgb="FFAA0A27"/>
        <bgColor rgb="FFAA0A27"/>
      </patternFill>
    </fill>
    <fill>
      <patternFill patternType="solid">
        <fgColor rgb="FF941E32"/>
        <bgColor rgb="FF941E32"/>
      </patternFill>
    </fill>
    <fill>
      <patternFill patternType="solid">
        <fgColor rgb="FF9B1B30"/>
        <bgColor rgb="FF9B1B30"/>
      </patternFill>
    </fill>
    <fill>
      <patternFill patternType="solid">
        <fgColor rgb="FF813639"/>
        <bgColor rgb="FF813639"/>
      </patternFill>
    </fill>
    <fill>
      <patternFill patternType="solid">
        <fgColor rgb="FFBE132D"/>
        <bgColor rgb="FFBE132D"/>
      </patternFill>
    </fill>
    <fill>
      <patternFill patternType="solid">
        <fgColor rgb="FF77212E"/>
        <bgColor rgb="FF77212E"/>
      </patternFill>
    </fill>
    <fill>
      <patternFill patternType="solid">
        <fgColor rgb="FFAC0E2E"/>
        <bgColor rgb="FFAC0E2E"/>
      </patternFill>
    </fill>
    <fill>
      <patternFill patternType="solid">
        <fgColor rgb="FFCB3441"/>
        <bgColor rgb="FFCB3441"/>
      </patternFill>
    </fill>
    <fill>
      <patternFill patternType="solid">
        <fgColor rgb="FFBC2B3D"/>
        <bgColor rgb="FFBC2B3D"/>
      </patternFill>
    </fill>
    <fill>
      <patternFill patternType="solid">
        <fgColor rgb="FFC63A4F"/>
        <bgColor rgb="FFC63A4F"/>
      </patternFill>
    </fill>
    <fill>
      <patternFill patternType="solid">
        <fgColor rgb="FFBA0B32"/>
        <bgColor rgb="FFBA0B32"/>
      </patternFill>
    </fill>
    <fill>
      <patternFill patternType="solid">
        <fgColor rgb="FFB92636"/>
        <bgColor rgb="FFB92636"/>
      </patternFill>
    </fill>
    <fill>
      <patternFill patternType="solid">
        <fgColor rgb="FFB4262A"/>
        <bgColor rgb="FFB4262A"/>
      </patternFill>
    </fill>
    <fill>
      <patternFill patternType="solid">
        <fgColor rgb="FFB2103C"/>
        <bgColor rgb="FFB2103C"/>
      </patternFill>
    </fill>
    <fill>
      <patternFill patternType="solid">
        <fgColor rgb="FFDA3D58"/>
        <bgColor rgb="FFDA3D58"/>
      </patternFill>
    </fill>
    <fill>
      <patternFill patternType="solid">
        <fgColor rgb="FFBB2649"/>
        <bgColor rgb="FFBB2649"/>
      </patternFill>
    </fill>
    <fill>
      <patternFill patternType="solid">
        <fgColor rgb="FFBB1237"/>
        <bgColor rgb="FFBB1237"/>
      </patternFill>
    </fill>
    <fill>
      <patternFill patternType="solid">
        <fgColor rgb="FFBD162C"/>
        <bgColor rgb="FFBD162C"/>
      </patternFill>
    </fill>
    <fill>
      <patternFill patternType="solid">
        <fgColor rgb="FFAE0E36"/>
        <bgColor rgb="FFAE0E36"/>
      </patternFill>
    </fill>
    <fill>
      <patternFill patternType="solid">
        <fgColor rgb="FF6E403C"/>
        <bgColor rgb="FF6E403C"/>
      </patternFill>
    </fill>
    <fill>
      <patternFill patternType="solid">
        <fgColor rgb="FF582B36"/>
        <bgColor rgb="FF582B36"/>
      </patternFill>
    </fill>
    <fill>
      <patternFill patternType="solid">
        <fgColor rgb="FF77333B"/>
        <bgColor rgb="FF77333B"/>
      </patternFill>
    </fill>
    <fill>
      <patternFill patternType="solid">
        <fgColor rgb="FF962D49"/>
        <bgColor rgb="FF962D49"/>
      </patternFill>
    </fill>
    <fill>
      <patternFill patternType="solid">
        <fgColor rgb="FF702F3B"/>
        <bgColor rgb="FF702F3B"/>
      </patternFill>
    </fill>
    <fill>
      <patternFill patternType="solid">
        <fgColor rgb="FF72262C"/>
        <bgColor rgb="FF72262C"/>
      </patternFill>
    </fill>
    <fill>
      <patternFill patternType="solid">
        <fgColor rgb="FF6C2831"/>
        <bgColor rgb="FF6C2831"/>
      </patternFill>
    </fill>
    <fill>
      <patternFill patternType="solid">
        <fgColor rgb="FF77202F"/>
        <bgColor rgb="FF77202F"/>
      </patternFill>
    </fill>
    <fill>
      <patternFill patternType="solid">
        <fgColor rgb="FF5B2B38"/>
        <bgColor rgb="FF5B2B38"/>
      </patternFill>
    </fill>
    <fill>
      <patternFill patternType="solid">
        <fgColor rgb="FF5C2C35"/>
        <bgColor rgb="FF5C2C35"/>
      </patternFill>
    </fill>
    <fill>
      <patternFill patternType="solid">
        <fgColor rgb="FF7D2027"/>
        <bgColor rgb="FF7D2027"/>
      </patternFill>
    </fill>
    <fill>
      <patternFill patternType="solid">
        <fgColor rgb="FFA11729"/>
        <bgColor rgb="FFA11729"/>
      </patternFill>
    </fill>
    <fill>
      <patternFill patternType="solid">
        <fgColor rgb="FF8E1F2C"/>
        <bgColor rgb="FF8E1F2C"/>
      </patternFill>
    </fill>
    <fill>
      <patternFill patternType="solid">
        <fgColor rgb="FF8C373E"/>
        <bgColor rgb="FF8C373E"/>
      </patternFill>
    </fill>
    <fill>
      <patternFill patternType="solid">
        <fgColor rgb="FFB63753"/>
        <bgColor rgb="FFB63753"/>
      </patternFill>
    </fill>
    <fill>
      <patternFill patternType="solid">
        <fgColor rgb="FFCA848A"/>
        <bgColor rgb="FFCA848A"/>
      </patternFill>
    </fill>
    <fill>
      <patternFill patternType="solid">
        <fgColor rgb="FF973443"/>
        <bgColor rgb="FF973443"/>
      </patternFill>
    </fill>
    <fill>
      <patternFill patternType="solid">
        <fgColor rgb="FF8C4759"/>
        <bgColor rgb="FF8C4759"/>
      </patternFill>
    </fill>
    <fill>
      <patternFill patternType="solid">
        <fgColor rgb="FFAD5D5D"/>
        <bgColor rgb="FFAD5D5D"/>
      </patternFill>
    </fill>
    <fill>
      <patternFill patternType="solid">
        <fgColor rgb="FF865560"/>
        <bgColor rgb="FF865560"/>
      </patternFill>
    </fill>
    <fill>
      <patternFill patternType="solid">
        <fgColor rgb="FF9E1030"/>
        <bgColor rgb="FF9E1030"/>
      </patternFill>
    </fill>
    <fill>
      <patternFill patternType="solid">
        <fgColor rgb="FFAD3E48"/>
        <bgColor rgb="FFAD3E48"/>
      </patternFill>
    </fill>
    <fill>
      <patternFill patternType="solid">
        <fgColor rgb="FF804F5A"/>
        <bgColor rgb="FF804F5A"/>
      </patternFill>
    </fill>
    <fill>
      <patternFill patternType="solid">
        <fgColor rgb="FF60373D"/>
        <bgColor rgb="FF60373D"/>
      </patternFill>
    </fill>
    <fill>
      <patternFill patternType="solid">
        <fgColor rgb="FF613F4C"/>
        <bgColor rgb="FF613F4C"/>
      </patternFill>
    </fill>
    <fill>
      <patternFill patternType="solid">
        <fgColor rgb="FF674550"/>
        <bgColor rgb="FF674550"/>
      </patternFill>
    </fill>
    <fill>
      <patternFill patternType="solid">
        <fgColor rgb="FF5C2935"/>
        <bgColor rgb="FF5C2935"/>
      </patternFill>
    </fill>
    <fill>
      <patternFill patternType="solid">
        <fgColor rgb="FF782A39"/>
        <bgColor rgb="FF782A39"/>
      </patternFill>
    </fill>
    <fill>
      <patternFill patternType="solid">
        <fgColor rgb="FF722B3F"/>
        <bgColor rgb="FF722B3F"/>
      </patternFill>
    </fill>
    <fill>
      <patternFill patternType="solid">
        <fgColor rgb="FF58363D"/>
        <bgColor rgb="FF58363D"/>
      </patternFill>
    </fill>
    <fill>
      <patternFill patternType="solid">
        <fgColor rgb="FF492A34"/>
        <bgColor rgb="FF492A34"/>
      </patternFill>
    </fill>
    <fill>
      <patternFill patternType="solid">
        <fgColor rgb="FF493338"/>
        <bgColor rgb="FF493338"/>
      </patternFill>
    </fill>
    <fill>
      <patternFill patternType="solid">
        <fgColor rgb="FF462639"/>
        <bgColor rgb="FF462639"/>
      </patternFill>
    </fill>
    <fill>
      <patternFill patternType="solid">
        <fgColor rgb="FF7C2439"/>
        <bgColor rgb="FF7C2439"/>
      </patternFill>
    </fill>
    <fill>
      <patternFill patternType="solid">
        <fgColor rgb="FF64313E"/>
        <bgColor rgb="FF64313E"/>
      </patternFill>
    </fill>
    <fill>
      <patternFill patternType="solid">
        <fgColor rgb="FF47243B"/>
        <bgColor rgb="FF47243B"/>
      </patternFill>
    </fill>
    <fill>
      <patternFill patternType="solid">
        <fgColor rgb="FFCA669D"/>
        <bgColor rgb="FFCA669D"/>
      </patternFill>
    </fill>
    <fill>
      <patternFill patternType="solid">
        <fgColor rgb="FFEBDBE1"/>
        <bgColor rgb="FFEBDBE1"/>
      </patternFill>
    </fill>
    <fill>
      <patternFill patternType="solid">
        <fgColor rgb="FFD9AFCA"/>
        <bgColor rgb="FFD9AFCA"/>
      </patternFill>
    </fill>
    <fill>
      <patternFill patternType="solid">
        <fgColor rgb="FFCA4286"/>
        <bgColor rgb="FFCA4286"/>
      </patternFill>
    </fill>
    <fill>
      <patternFill patternType="solid">
        <fgColor rgb="FFD198C5"/>
        <bgColor rgb="FFD198C5"/>
      </patternFill>
    </fill>
    <fill>
      <patternFill patternType="solid">
        <fgColor rgb="FF944E87"/>
        <bgColor rgb="FF944E87"/>
      </patternFill>
    </fill>
    <fill>
      <patternFill patternType="solid">
        <fgColor rgb="FFC28799"/>
        <bgColor rgb="FFC28799"/>
      </patternFill>
    </fill>
    <fill>
      <patternFill patternType="solid">
        <fgColor rgb="FFCE5B78"/>
        <bgColor rgb="FFCE5B78"/>
      </patternFill>
    </fill>
    <fill>
      <patternFill patternType="solid">
        <fgColor rgb="FF903F75"/>
        <bgColor rgb="FF903F75"/>
      </patternFill>
    </fill>
    <fill>
      <patternFill patternType="solid">
        <fgColor rgb="FFE96A97"/>
        <bgColor rgb="FFE96A97"/>
      </patternFill>
    </fill>
    <fill>
      <patternFill patternType="solid">
        <fgColor rgb="FFE96393"/>
        <bgColor rgb="FFE96393"/>
      </patternFill>
    </fill>
    <fill>
      <patternFill patternType="solid">
        <fgColor rgb="FFFF8D94"/>
        <bgColor rgb="FFFF8D94"/>
      </patternFill>
    </fill>
    <fill>
      <patternFill patternType="solid">
        <fgColor rgb="FFF7969E"/>
        <bgColor rgb="FFF7969E"/>
      </patternFill>
    </fill>
    <fill>
      <patternFill patternType="solid">
        <fgColor rgb="FFF4A6A3"/>
        <bgColor rgb="FFF4A6A3"/>
      </patternFill>
    </fill>
    <fill>
      <patternFill patternType="solid">
        <fgColor rgb="FFF07BA5"/>
        <bgColor rgb="FFF07BA5"/>
      </patternFill>
    </fill>
    <fill>
      <patternFill patternType="solid">
        <fgColor rgb="FFF97272"/>
        <bgColor rgb="FFF97272"/>
      </patternFill>
    </fill>
    <fill>
      <patternFill patternType="solid">
        <fgColor rgb="FFE04F80"/>
        <bgColor rgb="FFE04F80"/>
      </patternFill>
    </fill>
    <fill>
      <patternFill patternType="solid">
        <fgColor rgb="FFED7A9E"/>
        <bgColor rgb="FFED7A9E"/>
      </patternFill>
    </fill>
    <fill>
      <patternFill patternType="solid">
        <fgColor rgb="FFF56C73"/>
        <bgColor rgb="FFF56C73"/>
      </patternFill>
    </fill>
    <fill>
      <patternFill patternType="solid">
        <fgColor rgb="FFF4C6C3"/>
        <bgColor rgb="FFF4C6C3"/>
      </patternFill>
    </fill>
    <fill>
      <patternFill patternType="solid">
        <fgColor rgb="FFBBA5A0"/>
        <bgColor rgb="FFBBA5A0"/>
      </patternFill>
    </fill>
    <fill>
      <patternFill patternType="solid">
        <fgColor rgb="FFF8D7DD"/>
        <bgColor rgb="FFF8D7DD"/>
      </patternFill>
    </fill>
    <fill>
      <patternFill patternType="solid">
        <fgColor rgb="FFF7CAC9"/>
        <bgColor rgb="FFF7CAC9"/>
      </patternFill>
    </fill>
    <fill>
      <patternFill patternType="solid">
        <fgColor rgb="FFF7C8C2"/>
        <bgColor rgb="FFF7C8C2"/>
      </patternFill>
    </fill>
    <fill>
      <patternFill patternType="solid">
        <fgColor rgb="FFF7C0BF"/>
        <bgColor rgb="FFF7C0BF"/>
      </patternFill>
    </fill>
    <fill>
      <patternFill patternType="solid">
        <fgColor rgb="FFF2E2E0"/>
        <bgColor rgb="FFF2E2E0"/>
      </patternFill>
    </fill>
    <fill>
      <patternFill patternType="solid">
        <fgColor rgb="FFEBCED5"/>
        <bgColor rgb="FFEBCED5"/>
      </patternFill>
    </fill>
    <fill>
      <patternFill patternType="solid">
        <fgColor rgb="FFF4E1E6"/>
        <bgColor rgb="FFF4E1E6"/>
      </patternFill>
    </fill>
    <fill>
      <patternFill patternType="solid">
        <fgColor rgb="FFDBBEB7"/>
        <bgColor rgb="FFDBBEB7"/>
      </patternFill>
    </fill>
    <fill>
      <patternFill patternType="solid">
        <fgColor rgb="FFD1969A"/>
        <bgColor rgb="FFD1969A"/>
      </patternFill>
    </fill>
    <fill>
      <patternFill patternType="solid">
        <fgColor rgb="FFEDD0CE"/>
        <bgColor rgb="FFEDD0CE"/>
      </patternFill>
    </fill>
    <fill>
      <patternFill patternType="solid">
        <fgColor rgb="FFEBD8DB"/>
        <bgColor rgb="FFEBD8DB"/>
      </patternFill>
    </fill>
    <fill>
      <patternFill patternType="solid">
        <fgColor rgb="FFF5E3E2"/>
        <bgColor rgb="FFF5E3E2"/>
      </patternFill>
    </fill>
    <fill>
      <patternFill patternType="solid">
        <fgColor rgb="FFBDACA3"/>
        <bgColor rgb="FFBDACA3"/>
      </patternFill>
    </fill>
    <fill>
      <patternFill patternType="solid">
        <fgColor rgb="FFF3DFD7"/>
        <bgColor rgb="FFF3DFD7"/>
      </patternFill>
    </fill>
    <fill>
      <patternFill patternType="solid">
        <fgColor rgb="FFE4C7B8"/>
        <bgColor rgb="FFE4C7B8"/>
      </patternFill>
    </fill>
    <fill>
      <patternFill patternType="solid">
        <fgColor rgb="FFD4BAB6"/>
        <bgColor rgb="FFD4BAB6"/>
      </patternFill>
    </fill>
    <fill>
      <patternFill patternType="solid">
        <fgColor rgb="FFCABEB5"/>
        <bgColor rgb="FFCABEB5"/>
      </patternFill>
    </fill>
    <fill>
      <patternFill patternType="solid">
        <fgColor rgb="FFC2A594"/>
        <bgColor rgb="FFC2A594"/>
      </patternFill>
    </fill>
    <fill>
      <patternFill patternType="solid">
        <fgColor rgb="FFD294AA"/>
        <bgColor rgb="FFD294AA"/>
      </patternFill>
    </fill>
    <fill>
      <patternFill patternType="solid">
        <fgColor rgb="FFDCB1AF"/>
        <bgColor rgb="FFDCB1AF"/>
      </patternFill>
    </fill>
    <fill>
      <patternFill patternType="solid">
        <fgColor rgb="FFEDB9A9"/>
        <bgColor rgb="FFEDB9A9"/>
      </patternFill>
    </fill>
    <fill>
      <patternFill patternType="solid">
        <fgColor rgb="FFF2B2AE"/>
        <bgColor rgb="FFF2B2AE"/>
      </patternFill>
    </fill>
    <fill>
      <patternFill patternType="solid">
        <fgColor rgb="FFF8A39D"/>
        <bgColor rgb="FFF8A39D"/>
      </patternFill>
    </fill>
    <fill>
      <patternFill patternType="solid">
        <fgColor rgb="FFF6A697"/>
        <bgColor rgb="FFF6A697"/>
      </patternFill>
    </fill>
    <fill>
      <patternFill patternType="solid">
        <fgColor rgb="FFEFA6AA"/>
        <bgColor rgb="FFEFA6AA"/>
      </patternFill>
    </fill>
    <fill>
      <patternFill patternType="solid">
        <fgColor rgb="FFFB90A2"/>
        <bgColor rgb="FFFB90A2"/>
      </patternFill>
    </fill>
    <fill>
      <patternFill patternType="solid">
        <fgColor rgb="FFE29D94"/>
        <bgColor rgb="FFE29D94"/>
      </patternFill>
    </fill>
    <fill>
      <patternFill patternType="solid">
        <fgColor rgb="FFF5BEC7"/>
        <bgColor rgb="FFF5BEC7"/>
      </patternFill>
    </fill>
    <fill>
      <patternFill patternType="solid">
        <fgColor rgb="FFF9C2CD"/>
        <bgColor rgb="FFF9C2CD"/>
      </patternFill>
    </fill>
    <fill>
      <patternFill patternType="solid">
        <fgColor rgb="FFF7B9C2"/>
        <bgColor rgb="FFF7B9C2"/>
      </patternFill>
    </fill>
    <fill>
      <patternFill patternType="solid">
        <fgColor rgb="FFE6798E"/>
        <bgColor rgb="FFE6798E"/>
      </patternFill>
    </fill>
    <fill>
      <patternFill patternType="solid">
        <fgColor rgb="FFE99CAB"/>
        <bgColor rgb="FFE99CAB"/>
      </patternFill>
    </fill>
    <fill>
      <patternFill patternType="solid">
        <fgColor rgb="FFECB2B3"/>
        <bgColor rgb="FFECB2B3"/>
      </patternFill>
    </fill>
    <fill>
      <patternFill patternType="solid">
        <fgColor rgb="FFAE8C8E"/>
        <bgColor rgb="FFAE8C8E"/>
      </patternFill>
    </fill>
    <fill>
      <patternFill patternType="solid">
        <fgColor rgb="FFDE838D"/>
        <bgColor rgb="FFDE838D"/>
      </patternFill>
    </fill>
    <fill>
      <patternFill patternType="solid">
        <fgColor rgb="FFB5817D"/>
        <bgColor rgb="FFB5817D"/>
      </patternFill>
    </fill>
    <fill>
      <patternFill patternType="solid">
        <fgColor rgb="FFC08A80"/>
        <bgColor rgb="FFC08A80"/>
      </patternFill>
    </fill>
    <fill>
      <patternFill patternType="solid">
        <fgColor rgb="FFA99592"/>
        <bgColor rgb="FFA99592"/>
      </patternFill>
    </fill>
    <fill>
      <patternFill patternType="solid">
        <fgColor rgb="FFAB9895"/>
        <bgColor rgb="FFAB9895"/>
      </patternFill>
    </fill>
    <fill>
      <patternFill patternType="solid">
        <fgColor rgb="FFAD6D68"/>
        <bgColor rgb="FFAD6D68"/>
      </patternFill>
    </fill>
    <fill>
      <patternFill patternType="solid">
        <fgColor rgb="FFD69FA2"/>
        <bgColor rgb="FFD69FA2"/>
      </patternFill>
    </fill>
    <fill>
      <patternFill patternType="solid">
        <fgColor rgb="FFB47B77"/>
        <bgColor rgb="FFB47B77"/>
      </patternFill>
    </fill>
    <fill>
      <patternFill patternType="solid">
        <fgColor rgb="FFCE8E8B"/>
        <bgColor rgb="FFCE8E8B"/>
      </patternFill>
    </fill>
    <fill>
      <patternFill patternType="solid">
        <fgColor rgb="FFDA7E7A"/>
        <bgColor rgb="FFDA7E7A"/>
      </patternFill>
    </fill>
    <fill>
      <patternFill patternType="solid">
        <fgColor rgb="FFEB7C96"/>
        <bgColor rgb="FFEB7C96"/>
      </patternFill>
    </fill>
    <fill>
      <patternFill patternType="solid">
        <fgColor rgb="FFFC8F9B"/>
        <bgColor rgb="FFFC8F9B"/>
      </patternFill>
    </fill>
    <fill>
      <patternFill patternType="solid">
        <fgColor rgb="FFF6909D"/>
        <bgColor rgb="FFF6909D"/>
      </patternFill>
    </fill>
    <fill>
      <patternFill patternType="solid">
        <fgColor rgb="FFF27D9B"/>
        <bgColor rgb="FFF27D9B"/>
      </patternFill>
    </fill>
    <fill>
      <patternFill patternType="solid">
        <fgColor rgb="FFEE91A9"/>
        <bgColor rgb="FFEE91A9"/>
      </patternFill>
    </fill>
    <fill>
      <patternFill patternType="solid">
        <fgColor rgb="FFE4445E"/>
        <bgColor rgb="FFE4445E"/>
      </patternFill>
    </fill>
    <fill>
      <patternFill patternType="solid">
        <fgColor rgb="FFD16277"/>
        <bgColor rgb="FFD16277"/>
      </patternFill>
    </fill>
    <fill>
      <patternFill patternType="solid">
        <fgColor rgb="FFD56793"/>
        <bgColor rgb="FFD56793"/>
      </patternFill>
    </fill>
    <fill>
      <patternFill patternType="solid">
        <fgColor rgb="FFEE6D8A"/>
        <bgColor rgb="FFEE6D8A"/>
      </patternFill>
    </fill>
    <fill>
      <patternFill patternType="solid">
        <fgColor rgb="FFEB6081"/>
        <bgColor rgb="FFEB6081"/>
      </patternFill>
    </fill>
    <fill>
      <patternFill patternType="solid">
        <fgColor rgb="FFC53346"/>
        <bgColor rgb="FFC53346"/>
      </patternFill>
    </fill>
    <fill>
      <patternFill patternType="solid">
        <fgColor rgb="FF806062"/>
        <bgColor rgb="FF806062"/>
      </patternFill>
    </fill>
    <fill>
      <patternFill patternType="solid">
        <fgColor rgb="FFA26666"/>
        <bgColor rgb="FFA26666"/>
      </patternFill>
    </fill>
    <fill>
      <patternFill patternType="solid">
        <fgColor rgb="FFBC4869"/>
        <bgColor rgb="FFBC4869"/>
      </patternFill>
    </fill>
    <fill>
      <patternFill patternType="solid">
        <fgColor rgb="FF95424E"/>
        <bgColor rgb="FF95424E"/>
      </patternFill>
    </fill>
    <fill>
      <patternFill patternType="solid">
        <fgColor rgb="FFC51959"/>
        <bgColor rgb="FFC51959"/>
      </patternFill>
    </fill>
    <fill>
      <patternFill patternType="solid">
        <fgColor rgb="FF982551"/>
        <bgColor rgb="FF982551"/>
      </patternFill>
    </fill>
    <fill>
      <patternFill patternType="solid">
        <fgColor rgb="FFA41247"/>
        <bgColor rgb="FFA41247"/>
      </patternFill>
    </fill>
    <fill>
      <patternFill patternType="solid">
        <fgColor rgb="FFC01352"/>
        <bgColor rgb="FFC01352"/>
      </patternFill>
    </fill>
    <fill>
      <patternFill patternType="solid">
        <fgColor rgb="FFC63C5F"/>
        <bgColor rgb="FFC63C5F"/>
      </patternFill>
    </fill>
    <fill>
      <patternFill patternType="solid">
        <fgColor rgb="FFF8E0E7"/>
        <bgColor rgb="FFF8E0E7"/>
      </patternFill>
    </fill>
    <fill>
      <patternFill patternType="solid">
        <fgColor rgb="FFF7CDDB"/>
        <bgColor rgb="FFF7CDDB"/>
      </patternFill>
    </fill>
    <fill>
      <patternFill patternType="solid">
        <fgColor rgb="FFFBD3D9"/>
        <bgColor rgb="FFFBD3D9"/>
      </patternFill>
    </fill>
    <fill>
      <patternFill patternType="solid">
        <fgColor rgb="FFF7D1D4"/>
        <bgColor rgb="FFF7D1D4"/>
      </patternFill>
    </fill>
    <fill>
      <patternFill patternType="solid">
        <fgColor rgb="FFF3D4DF"/>
        <bgColor rgb="FFF3D4DF"/>
      </patternFill>
    </fill>
    <fill>
      <patternFill patternType="solid">
        <fgColor rgb="FFE6C4C5"/>
        <bgColor rgb="FFE6C4C5"/>
      </patternFill>
    </fill>
    <fill>
      <patternFill patternType="solid">
        <fgColor rgb="FFE7C9CA"/>
        <bgColor rgb="FFE7C9CA"/>
      </patternFill>
    </fill>
    <fill>
      <patternFill patternType="solid">
        <fgColor rgb="FFC0A5AE"/>
        <bgColor rgb="FFC0A5AE"/>
      </patternFill>
    </fill>
    <fill>
      <patternFill patternType="solid">
        <fgColor rgb="FFD4CACD"/>
        <bgColor rgb="FFD4CACD"/>
      </patternFill>
    </fill>
    <fill>
      <patternFill patternType="solid">
        <fgColor rgb="FFEED4D9"/>
        <bgColor rgb="FFEED4D9"/>
      </patternFill>
    </fill>
    <fill>
      <patternFill patternType="solid">
        <fgColor rgb="FFFDC3C6"/>
        <bgColor rgb="FFFDC3C6"/>
      </patternFill>
    </fill>
    <fill>
      <patternFill patternType="solid">
        <fgColor rgb="FFF0BDD5"/>
        <bgColor rgb="FFF0BDD5"/>
      </patternFill>
    </fill>
    <fill>
      <patternFill patternType="solid">
        <fgColor rgb="FFF4C3C4"/>
        <bgColor rgb="FFF4C3C4"/>
      </patternFill>
    </fill>
    <fill>
      <patternFill patternType="solid">
        <fgColor rgb="FFE9C3CF"/>
        <bgColor rgb="FFE9C3CF"/>
      </patternFill>
    </fill>
    <fill>
      <patternFill patternType="solid">
        <fgColor rgb="FFD5ADB8"/>
        <bgColor rgb="FFD5ADB8"/>
      </patternFill>
    </fill>
    <fill>
      <patternFill patternType="solid">
        <fgColor rgb="FFE6BCCD"/>
        <bgColor rgb="FFE6BCCD"/>
      </patternFill>
    </fill>
    <fill>
      <patternFill patternType="solid">
        <fgColor rgb="FFF2CFDC"/>
        <bgColor rgb="FFF2CFDC"/>
      </patternFill>
    </fill>
    <fill>
      <patternFill patternType="solid">
        <fgColor rgb="FFDBB4C8"/>
        <bgColor rgb="FFDBB4C8"/>
      </patternFill>
    </fill>
    <fill>
      <patternFill patternType="solid">
        <fgColor rgb="FFEFC1D6"/>
        <bgColor rgb="FFEFC1D6"/>
      </patternFill>
    </fill>
    <fill>
      <patternFill patternType="solid">
        <fgColor rgb="FFFFBBB9"/>
        <bgColor rgb="FFFFBBB9"/>
      </patternFill>
    </fill>
    <fill>
      <patternFill patternType="solid">
        <fgColor rgb="FFF1A6CC"/>
        <bgColor rgb="FFF1A6CC"/>
      </patternFill>
    </fill>
    <fill>
      <patternFill patternType="solid">
        <fgColor rgb="FFF798B3"/>
        <bgColor rgb="FFF798B3"/>
      </patternFill>
    </fill>
    <fill>
      <patternFill patternType="solid">
        <fgColor rgb="FFA4777E"/>
        <bgColor rgb="FFA4777E"/>
      </patternFill>
    </fill>
    <fill>
      <patternFill patternType="solid">
        <fgColor rgb="FFCE8498"/>
        <bgColor rgb="FFCE8498"/>
      </patternFill>
    </fill>
    <fill>
      <patternFill patternType="solid">
        <fgColor rgb="FFAE9490"/>
        <bgColor rgb="FFAE9490"/>
      </patternFill>
    </fill>
    <fill>
      <patternFill patternType="solid">
        <fgColor rgb="FFB58299"/>
        <bgColor rgb="FFB58299"/>
      </patternFill>
    </fill>
    <fill>
      <patternFill patternType="solid">
        <fgColor rgb="FF8B6F70"/>
        <bgColor rgb="FF8B6F70"/>
      </patternFill>
    </fill>
    <fill>
      <patternFill patternType="solid">
        <fgColor rgb="FFA78C8B"/>
        <bgColor rgb="FFA78C8B"/>
      </patternFill>
    </fill>
    <fill>
      <patternFill patternType="solid">
        <fgColor rgb="FFCE879F"/>
        <bgColor rgb="FFCE879F"/>
      </patternFill>
    </fill>
    <fill>
      <patternFill patternType="solid">
        <fgColor rgb="FFEE819F"/>
        <bgColor rgb="FFEE819F"/>
      </patternFill>
    </fill>
    <fill>
      <patternFill patternType="solid">
        <fgColor rgb="FFDE98AB"/>
        <bgColor rgb="FFDE98AB"/>
      </patternFill>
    </fill>
    <fill>
      <patternFill patternType="solid">
        <fgColor rgb="FFE881A6"/>
        <bgColor rgb="FFE881A6"/>
      </patternFill>
    </fill>
    <fill>
      <patternFill patternType="solid">
        <fgColor rgb="FFCF6977"/>
        <bgColor rgb="FFCF6977"/>
      </patternFill>
    </fill>
    <fill>
      <patternFill patternType="solid">
        <fgColor rgb="FFF5B0BD"/>
        <bgColor rgb="FFF5B0BD"/>
      </patternFill>
    </fill>
    <fill>
      <patternFill patternType="solid">
        <fgColor rgb="FFEA738D"/>
        <bgColor rgb="FFEA738D"/>
      </patternFill>
    </fill>
    <fill>
      <patternFill patternType="solid">
        <fgColor rgb="FFD3507A"/>
        <bgColor rgb="FFD3507A"/>
      </patternFill>
    </fill>
    <fill>
      <patternFill patternType="solid">
        <fgColor rgb="FFCE5E9A"/>
        <bgColor rgb="FFCE5E9A"/>
      </patternFill>
    </fill>
    <fill>
      <patternFill patternType="solid">
        <fgColor rgb="FFE55982"/>
        <bgColor rgb="FFE55982"/>
      </patternFill>
    </fill>
    <fill>
      <patternFill patternType="solid">
        <fgColor rgb="FFD2738F"/>
        <bgColor rgb="FFD2738F"/>
      </patternFill>
    </fill>
    <fill>
      <patternFill patternType="solid">
        <fgColor rgb="FFA4596D"/>
        <bgColor rgb="FFA4596D"/>
      </patternFill>
    </fill>
    <fill>
      <patternFill patternType="solid">
        <fgColor rgb="FF805466"/>
        <bgColor rgb="FF805466"/>
      </patternFill>
    </fill>
    <fill>
      <patternFill patternType="solid">
        <fgColor rgb="FF7A4B56"/>
        <bgColor rgb="FF7A4B56"/>
      </patternFill>
    </fill>
    <fill>
      <patternFill patternType="solid">
        <fgColor rgb="FF9A7182"/>
        <bgColor rgb="FF9A7182"/>
      </patternFill>
    </fill>
    <fill>
      <patternFill patternType="solid">
        <fgColor rgb="FF9B716B"/>
        <bgColor rgb="FF9B716B"/>
      </patternFill>
    </fill>
    <fill>
      <patternFill patternType="solid">
        <fgColor rgb="FF854C65"/>
        <bgColor rgb="FF854C65"/>
      </patternFill>
    </fill>
    <fill>
      <patternFill patternType="solid">
        <fgColor rgb="FFA35776"/>
        <bgColor rgb="FFA35776"/>
      </patternFill>
    </fill>
    <fill>
      <patternFill patternType="solid">
        <fgColor rgb="FF9D446E"/>
        <bgColor rgb="FF9D446E"/>
      </patternFill>
    </fill>
    <fill>
      <patternFill patternType="solid">
        <fgColor rgb="FF802A50"/>
        <bgColor rgb="FF802A50"/>
      </patternFill>
    </fill>
    <fill>
      <patternFill patternType="solid">
        <fgColor rgb="FF80304C"/>
        <bgColor rgb="FF80304C"/>
      </patternFill>
    </fill>
    <fill>
      <patternFill patternType="solid">
        <fgColor rgb="FFA64F82"/>
        <bgColor rgb="FFA64F82"/>
      </patternFill>
    </fill>
    <fill>
      <patternFill patternType="solid">
        <fgColor rgb="FF6B264B"/>
        <bgColor rgb="FF6B264B"/>
      </patternFill>
    </fill>
    <fill>
      <patternFill patternType="solid">
        <fgColor rgb="FF692746"/>
        <bgColor rgb="FF692746"/>
      </patternFill>
    </fill>
    <fill>
      <patternFill patternType="solid">
        <fgColor rgb="FF7C2946"/>
        <bgColor rgb="FF7C2946"/>
      </patternFill>
    </fill>
    <fill>
      <patternFill patternType="solid">
        <fgColor rgb="FF85325C"/>
        <bgColor rgb="FF85325C"/>
      </patternFill>
    </fill>
    <fill>
      <patternFill patternType="solid">
        <fgColor rgb="FFD979A2"/>
        <bgColor rgb="FFD979A2"/>
      </patternFill>
    </fill>
    <fill>
      <patternFill patternType="solid">
        <fgColor rgb="FFAD6D7F"/>
        <bgColor rgb="FFAD6D7F"/>
      </patternFill>
    </fill>
    <fill>
      <patternFill patternType="solid">
        <fgColor rgb="FFC6174E"/>
        <bgColor rgb="FFC6174E"/>
      </patternFill>
    </fill>
    <fill>
      <patternFill patternType="solid">
        <fgColor rgb="FFBD4275"/>
        <bgColor rgb="FFBD4275"/>
      </patternFill>
    </fill>
    <fill>
      <patternFill patternType="solid">
        <fgColor rgb="FFD23C77"/>
        <bgColor rgb="FFD23C77"/>
      </patternFill>
    </fill>
    <fill>
      <patternFill patternType="solid">
        <fgColor rgb="FFCB3373"/>
        <bgColor rgb="FFCB3373"/>
      </patternFill>
    </fill>
    <fill>
      <patternFill patternType="solid">
        <fgColor rgb="FFD2386C"/>
        <bgColor rgb="FFD2386C"/>
      </patternFill>
    </fill>
    <fill>
      <patternFill patternType="solid">
        <fgColor rgb="FFA32857"/>
        <bgColor rgb="FFA32857"/>
      </patternFill>
    </fill>
    <fill>
      <patternFill patternType="solid">
        <fgColor rgb="FFCF2D71"/>
        <bgColor rgb="FFCF2D71"/>
      </patternFill>
    </fill>
    <fill>
      <patternFill patternType="solid">
        <fgColor rgb="FFA52350"/>
        <bgColor rgb="FFA52350"/>
      </patternFill>
    </fill>
    <fill>
      <patternFill patternType="solid">
        <fgColor rgb="FFDE5B8C"/>
        <bgColor rgb="FFDE5B8C"/>
      </patternFill>
    </fill>
    <fill>
      <patternFill patternType="solid">
        <fgColor rgb="FFA22452"/>
        <bgColor rgb="FFA22452"/>
      </patternFill>
    </fill>
    <fill>
      <patternFill patternType="solid">
        <fgColor rgb="FFD9C4CF"/>
        <bgColor rgb="FFD9C4CF"/>
      </patternFill>
    </fill>
    <fill>
      <patternFill patternType="solid">
        <fgColor rgb="FFE3CBD5"/>
        <bgColor rgb="FFE3CBD5"/>
      </patternFill>
    </fill>
    <fill>
      <patternFill patternType="solid">
        <fgColor rgb="FFD8AAB7"/>
        <bgColor rgb="FFD8AAB7"/>
      </patternFill>
    </fill>
    <fill>
      <patternFill patternType="solid">
        <fgColor rgb="FFC2ACB1"/>
        <bgColor rgb="FFC2ACB1"/>
      </patternFill>
    </fill>
    <fill>
      <patternFill patternType="solid">
        <fgColor rgb="FFB18EAA"/>
        <bgColor rgb="FFB18EAA"/>
      </patternFill>
    </fill>
    <fill>
      <patternFill patternType="solid">
        <fgColor rgb="FFBFA3AF"/>
        <bgColor rgb="FFBFA3AF"/>
      </patternFill>
    </fill>
    <fill>
      <patternFill patternType="solid">
        <fgColor rgb="FFE0C7D7"/>
        <bgColor rgb="FFE0C7D7"/>
      </patternFill>
    </fill>
    <fill>
      <patternFill patternType="solid">
        <fgColor rgb="FFDBA9B8"/>
        <bgColor rgb="FFDBA9B8"/>
      </patternFill>
    </fill>
    <fill>
      <patternFill patternType="solid">
        <fgColor rgb="FFE9ADCA"/>
        <bgColor rgb="FFE9ADCA"/>
      </patternFill>
    </fill>
    <fill>
      <patternFill patternType="solid">
        <fgColor rgb="FFDFA9C7"/>
        <bgColor rgb="FFDFA9C7"/>
      </patternFill>
    </fill>
    <fill>
      <patternFill patternType="solid">
        <fgColor rgb="FFF1A9CB"/>
        <bgColor rgb="FFF1A9CB"/>
      </patternFill>
    </fill>
    <fill>
      <patternFill patternType="solid">
        <fgColor rgb="FFF2C1D1"/>
        <bgColor rgb="FFF2C1D1"/>
      </patternFill>
    </fill>
    <fill>
      <patternFill patternType="solid">
        <fgColor rgb="FFD39FC8"/>
        <bgColor rgb="FFD39FC8"/>
      </patternFill>
    </fill>
    <fill>
      <patternFill patternType="solid">
        <fgColor rgb="FFDE9BC4"/>
        <bgColor rgb="FFDE9BC4"/>
      </patternFill>
    </fill>
    <fill>
      <patternFill patternType="solid">
        <fgColor rgb="FFD8A1C4"/>
        <bgColor rgb="FFD8A1C4"/>
      </patternFill>
    </fill>
    <fill>
      <patternFill patternType="solid">
        <fgColor rgb="FFB88995"/>
        <bgColor rgb="FFB88995"/>
      </patternFill>
    </fill>
    <fill>
      <patternFill patternType="solid">
        <fgColor rgb="FF9D848E"/>
        <bgColor rgb="FF9D848E"/>
      </patternFill>
    </fill>
    <fill>
      <patternFill patternType="solid">
        <fgColor rgb="FF946C74"/>
        <bgColor rgb="FF946C74"/>
      </patternFill>
    </fill>
    <fill>
      <patternFill patternType="solid">
        <fgColor rgb="FF996378"/>
        <bgColor rgb="FF996378"/>
      </patternFill>
    </fill>
    <fill>
      <patternFill patternType="solid">
        <fgColor rgb="FFD687BA"/>
        <bgColor rgb="FFD687BA"/>
      </patternFill>
    </fill>
    <fill>
      <patternFill patternType="solid">
        <fgColor rgb="FFE290B2"/>
        <bgColor rgb="FFE290B2"/>
      </patternFill>
    </fill>
    <fill>
      <patternFill patternType="solid">
        <fgColor rgb="FFD28FB0"/>
        <bgColor rgb="FFD28FB0"/>
      </patternFill>
    </fill>
    <fill>
      <patternFill patternType="solid">
        <fgColor rgb="FFC17FB5"/>
        <bgColor rgb="FFC17FB5"/>
      </patternFill>
    </fill>
    <fill>
      <patternFill patternType="solid">
        <fgColor rgb="FFD96BA1"/>
        <bgColor rgb="FFD96BA1"/>
      </patternFill>
    </fill>
    <fill>
      <patternFill patternType="solid">
        <fgColor rgb="FFCA628F"/>
        <bgColor rgb="FFCA628F"/>
      </patternFill>
    </fill>
    <fill>
      <patternFill patternType="solid">
        <fgColor rgb="FFCC4385"/>
        <bgColor rgb="FFCC4385"/>
      </patternFill>
    </fill>
    <fill>
      <patternFill patternType="solid">
        <fgColor rgb="FFBA69A1"/>
        <bgColor rgb="FFBA69A1"/>
      </patternFill>
    </fill>
    <fill>
      <patternFill patternType="solid">
        <fgColor rgb="FFB65F9A"/>
        <bgColor rgb="FFB65F9A"/>
      </patternFill>
    </fill>
    <fill>
      <patternFill patternType="solid">
        <fgColor rgb="FFC0428A"/>
        <bgColor rgb="FFC0428A"/>
      </patternFill>
    </fill>
    <fill>
      <patternFill patternType="solid">
        <fgColor rgb="FF993C7C"/>
        <bgColor rgb="FF993C7C"/>
      </patternFill>
    </fill>
    <fill>
      <patternFill patternType="solid">
        <fgColor rgb="FFA83E6C"/>
        <bgColor rgb="FFA83E6C"/>
      </patternFill>
    </fill>
    <fill>
      <patternFill patternType="solid">
        <fgColor rgb="FFAB3475"/>
        <bgColor rgb="FFAB3475"/>
      </patternFill>
    </fill>
    <fill>
      <patternFill patternType="solid">
        <fgColor rgb="FF886971"/>
        <bgColor rgb="FF886971"/>
      </patternFill>
    </fill>
    <fill>
      <patternFill patternType="solid">
        <fgColor rgb="FF603749"/>
        <bgColor rgb="FF603749"/>
      </patternFill>
    </fill>
    <fill>
      <patternFill patternType="solid">
        <fgColor rgb="FF54353B"/>
        <bgColor rgb="FF54353B"/>
      </patternFill>
    </fill>
    <fill>
      <patternFill patternType="solid">
        <fgColor rgb="FF884C5E"/>
        <bgColor rgb="FF884C5E"/>
      </patternFill>
    </fill>
    <fill>
      <patternFill patternType="solid">
        <fgColor rgb="FFAD4D8C"/>
        <bgColor rgb="FFAD4D8C"/>
      </patternFill>
    </fill>
    <fill>
      <patternFill patternType="solid">
        <fgColor rgb="FF533146"/>
        <bgColor rgb="FF533146"/>
      </patternFill>
    </fill>
    <fill>
      <patternFill patternType="solid">
        <fgColor rgb="FF6F3C56"/>
        <bgColor rgb="FF6F3C56"/>
      </patternFill>
    </fill>
    <fill>
      <patternFill patternType="solid">
        <fgColor rgb="FF61224A"/>
        <bgColor rgb="FF61224A"/>
      </patternFill>
    </fill>
    <fill>
      <patternFill patternType="solid">
        <fgColor rgb="FF842C48"/>
        <bgColor rgb="FF842C48"/>
      </patternFill>
    </fill>
    <fill>
      <patternFill patternType="solid">
        <fgColor rgb="FF8A3371"/>
        <bgColor rgb="FF8A3371"/>
      </patternFill>
    </fill>
    <fill>
      <patternFill patternType="solid">
        <fgColor rgb="FF6F4685"/>
        <bgColor rgb="FF6F4685"/>
      </patternFill>
    </fill>
    <fill>
      <patternFill patternType="solid">
        <fgColor rgb="FF44377D"/>
        <bgColor rgb="FF44377D"/>
      </patternFill>
    </fill>
    <fill>
      <patternFill patternType="solid">
        <fgColor rgb="FFC5C0D0"/>
        <bgColor rgb="FFC5C0D0"/>
      </patternFill>
    </fill>
    <fill>
      <patternFill patternType="solid">
        <fgColor rgb="FFBFAECB"/>
        <bgColor rgb="FFBFAECB"/>
      </patternFill>
    </fill>
    <fill>
      <patternFill patternType="solid">
        <fgColor rgb="FFC9B3CF"/>
        <bgColor rgb="FFC9B3CF"/>
      </patternFill>
    </fill>
    <fill>
      <patternFill patternType="solid">
        <fgColor rgb="FFC193C0"/>
        <bgColor rgb="FFC193C0"/>
      </patternFill>
    </fill>
    <fill>
      <patternFill patternType="solid">
        <fgColor rgb="FFBFB4CB"/>
        <bgColor rgb="FFBFB4CB"/>
      </patternFill>
    </fill>
    <fill>
      <patternFill patternType="solid">
        <fgColor rgb="FFB88AAC"/>
        <bgColor rgb="FFB88AAC"/>
      </patternFill>
    </fill>
    <fill>
      <patternFill patternType="solid">
        <fgColor rgb="FFA693AC"/>
        <bgColor rgb="FFA693AC"/>
      </patternFill>
    </fill>
    <fill>
      <patternFill patternType="solid">
        <fgColor rgb="FF98878C"/>
        <bgColor rgb="FF98878C"/>
      </patternFill>
    </fill>
    <fill>
      <patternFill patternType="solid">
        <fgColor rgb="FF85677B"/>
        <bgColor rgb="FF85677B"/>
      </patternFill>
    </fill>
    <fill>
      <patternFill patternType="solid">
        <fgColor rgb="FFA5929D"/>
        <bgColor rgb="FFA5929D"/>
      </patternFill>
    </fill>
    <fill>
      <patternFill patternType="solid">
        <fgColor rgb="FFB598A3"/>
        <bgColor rgb="FFB598A3"/>
      </patternFill>
    </fill>
    <fill>
      <patternFill patternType="solid">
        <fgColor rgb="FFAF9294"/>
        <bgColor rgb="FFAF9294"/>
      </patternFill>
    </fill>
    <fill>
      <patternFill patternType="solid">
        <fgColor rgb="FFA98BAF"/>
        <bgColor rgb="FFA98BAF"/>
      </patternFill>
    </fill>
    <fill>
      <patternFill patternType="solid">
        <fgColor rgb="FFCA80B1"/>
        <bgColor rgb="FFCA80B1"/>
      </patternFill>
    </fill>
    <fill>
      <patternFill patternType="solid">
        <fgColor rgb="FFA1759C"/>
        <bgColor rgb="FFA1759C"/>
      </patternFill>
    </fill>
    <fill>
      <patternFill patternType="solid">
        <fgColor rgb="FFA76C97"/>
        <bgColor rgb="FFA76C97"/>
      </patternFill>
    </fill>
    <fill>
      <patternFill patternType="solid">
        <fgColor rgb="FFB793C0"/>
        <bgColor rgb="FFB793C0"/>
      </patternFill>
    </fill>
    <fill>
      <patternFill patternType="solid">
        <fgColor rgb="FFB380AA"/>
        <bgColor rgb="FFB380AA"/>
      </patternFill>
    </fill>
    <fill>
      <patternFill patternType="solid">
        <fgColor rgb="FF9F7A93"/>
        <bgColor rgb="FF9F7A93"/>
      </patternFill>
    </fill>
    <fill>
      <patternFill patternType="solid">
        <fgColor rgb="FF88447B"/>
        <bgColor rgb="FF88447B"/>
      </patternFill>
    </fill>
    <fill>
      <patternFill patternType="solid">
        <fgColor rgb="FF46394B"/>
        <bgColor rgb="FF46394B"/>
      </patternFill>
    </fill>
    <fill>
      <patternFill patternType="solid">
        <fgColor rgb="FF96637B"/>
        <bgColor rgb="FF96637B"/>
      </patternFill>
    </fill>
    <fill>
      <patternFill patternType="solid">
        <fgColor rgb="FF835E81"/>
        <bgColor rgb="FF835E81"/>
      </patternFill>
    </fill>
    <fill>
      <patternFill patternType="solid">
        <fgColor rgb="FF6E4C4B"/>
        <bgColor rgb="FF6E4C4B"/>
      </patternFill>
    </fill>
    <fill>
      <patternFill patternType="solid">
        <fgColor rgb="FF5C3A4D"/>
        <bgColor rgb="FF5C3A4D"/>
      </patternFill>
    </fill>
    <fill>
      <patternFill patternType="solid">
        <fgColor rgb="FF6C5765"/>
        <bgColor rgb="FF6C5765"/>
      </patternFill>
    </fill>
    <fill>
      <patternFill patternType="solid">
        <fgColor rgb="FF69595C"/>
        <bgColor rgb="FF69595C"/>
      </patternFill>
    </fill>
    <fill>
      <patternFill patternType="solid">
        <fgColor rgb="FF6F5965"/>
        <bgColor rgb="FF6F5965"/>
      </patternFill>
    </fill>
    <fill>
      <patternFill patternType="solid">
        <fgColor rgb="FF705861"/>
        <bgColor rgb="FF705861"/>
      </patternFill>
    </fill>
    <fill>
      <patternFill patternType="solid">
        <fgColor rgb="FF75406A"/>
        <bgColor rgb="FF75406A"/>
      </patternFill>
    </fill>
    <fill>
      <patternFill patternType="solid">
        <fgColor rgb="FF8D4687"/>
        <bgColor rgb="FF8D4687"/>
      </patternFill>
    </fill>
    <fill>
      <patternFill patternType="solid">
        <fgColor rgb="FF4D3246"/>
        <bgColor rgb="FF4D3246"/>
      </patternFill>
    </fill>
    <fill>
      <patternFill patternType="solid">
        <fgColor rgb="FF683D62"/>
        <bgColor rgb="FF683D62"/>
      </patternFill>
    </fill>
    <fill>
      <patternFill patternType="solid">
        <fgColor rgb="FF692D5D"/>
        <bgColor rgb="FF692D5D"/>
      </patternFill>
    </fill>
    <fill>
      <patternFill patternType="solid">
        <fgColor rgb="FF7C5379"/>
        <bgColor rgb="FF7C5379"/>
      </patternFill>
    </fill>
    <fill>
      <patternFill patternType="solid">
        <fgColor rgb="FF50314C"/>
        <bgColor rgb="FF50314C"/>
      </patternFill>
    </fill>
    <fill>
      <patternFill patternType="solid">
        <fgColor rgb="FF6F456E"/>
        <bgColor rgb="FF6F456E"/>
      </patternFill>
    </fill>
    <fill>
      <patternFill patternType="solid">
        <fgColor rgb="FF4D233D"/>
        <bgColor rgb="FF4D233D"/>
      </patternFill>
    </fill>
    <fill>
      <patternFill patternType="solid">
        <fgColor rgb="FF823270"/>
        <bgColor rgb="FF823270"/>
      </patternFill>
    </fill>
    <fill>
      <patternFill patternType="solid">
        <fgColor rgb="FF92316F"/>
        <bgColor rgb="FF92316F"/>
      </patternFill>
    </fill>
    <fill>
      <patternFill patternType="solid">
        <fgColor rgb="FF8C3573"/>
        <bgColor rgb="FF8C3573"/>
      </patternFill>
    </fill>
    <fill>
      <patternFill patternType="solid">
        <fgColor rgb="FF632A60"/>
        <bgColor rgb="FF632A60"/>
      </patternFill>
    </fill>
    <fill>
      <patternFill patternType="solid">
        <fgColor rgb="FF5A2F43"/>
        <bgColor rgb="FF5A2F43"/>
      </patternFill>
    </fill>
    <fill>
      <patternFill patternType="solid">
        <fgColor rgb="FF622E5A"/>
        <bgColor rgb="FF622E5A"/>
      </patternFill>
    </fill>
    <fill>
      <patternFill patternType="solid">
        <fgColor rgb="FFBAAFBC"/>
        <bgColor rgb="FFBAAFBC"/>
      </patternFill>
    </fill>
    <fill>
      <patternFill patternType="solid">
        <fgColor rgb="FFC2BCC6"/>
        <bgColor rgb="FFC2BCC6"/>
      </patternFill>
    </fill>
    <fill>
      <patternFill patternType="solid">
        <fgColor rgb="FFCEC3D2"/>
        <bgColor rgb="FFCEC3D2"/>
      </patternFill>
    </fill>
    <fill>
      <patternFill patternType="solid">
        <fgColor rgb="FFB3A0C9"/>
        <bgColor rgb="FFB3A0C9"/>
      </patternFill>
    </fill>
    <fill>
      <patternFill patternType="solid">
        <fgColor rgb="FFAFA4CE"/>
        <bgColor rgb="FFAFA4CE"/>
      </patternFill>
    </fill>
    <fill>
      <patternFill patternType="solid">
        <fgColor rgb="FF6A6378"/>
        <bgColor rgb="FF6A6378"/>
      </patternFill>
    </fill>
    <fill>
      <patternFill patternType="solid">
        <fgColor rgb="FF9D989A"/>
        <bgColor rgb="FF9D989A"/>
      </patternFill>
    </fill>
    <fill>
      <patternFill patternType="solid">
        <fgColor rgb="FF7D74A8"/>
        <bgColor rgb="FF7D74A8"/>
      </patternFill>
    </fill>
    <fill>
      <patternFill patternType="solid">
        <fgColor rgb="FF9E91C3"/>
        <bgColor rgb="FF9E91C3"/>
      </patternFill>
    </fill>
    <fill>
      <patternFill patternType="solid">
        <fgColor rgb="FF9879A2"/>
        <bgColor rgb="FF9879A2"/>
      </patternFill>
    </fill>
    <fill>
      <patternFill patternType="solid">
        <fgColor rgb="FF9D7BB0"/>
        <bgColor rgb="FF9D7BB0"/>
      </patternFill>
    </fill>
    <fill>
      <patternFill patternType="solid">
        <fgColor rgb="FF9479AF"/>
        <bgColor rgb="FF9479AF"/>
      </patternFill>
    </fill>
    <fill>
      <patternFill patternType="solid">
        <fgColor rgb="FF9469A2"/>
        <bgColor rgb="FF9469A2"/>
      </patternFill>
    </fill>
    <fill>
      <patternFill patternType="solid">
        <fgColor rgb="FF936CA7"/>
        <bgColor rgb="FF936CA7"/>
      </patternFill>
    </fill>
    <fill>
      <patternFill patternType="solid">
        <fgColor rgb="FF9F86AA"/>
        <bgColor rgb="FF9F86AA"/>
      </patternFill>
    </fill>
    <fill>
      <patternFill patternType="solid">
        <fgColor rgb="FF917798"/>
        <bgColor rgb="FF917798"/>
      </patternFill>
    </fill>
    <fill>
      <patternFill patternType="solid">
        <fgColor rgb="FF524144"/>
        <bgColor rgb="FF524144"/>
      </patternFill>
    </fill>
    <fill>
      <patternFill patternType="solid">
        <fgColor rgb="FF735B6A"/>
        <bgColor rgb="FF735B6A"/>
      </patternFill>
    </fill>
    <fill>
      <patternFill patternType="solid">
        <fgColor rgb="FF725671"/>
        <bgColor rgb="FF725671"/>
      </patternFill>
    </fill>
    <fill>
      <patternFill patternType="solid">
        <fgColor rgb="FF433748"/>
        <bgColor rgb="FF433748"/>
      </patternFill>
    </fill>
    <fill>
      <patternFill patternType="solid">
        <fgColor rgb="FF6D636B"/>
        <bgColor rgb="FF6D636B"/>
      </patternFill>
    </fill>
    <fill>
      <patternFill patternType="solid">
        <fgColor rgb="FF764F82"/>
        <bgColor rgb="FF764F82"/>
      </patternFill>
    </fill>
    <fill>
      <patternFill patternType="solid">
        <fgColor rgb="FF4E334E"/>
        <bgColor rgb="FF4E334E"/>
      </patternFill>
    </fill>
    <fill>
      <patternFill patternType="solid">
        <fgColor rgb="FF5A315D"/>
        <bgColor rgb="FF5A315D"/>
      </patternFill>
    </fill>
    <fill>
      <patternFill patternType="solid">
        <fgColor rgb="FF51304E"/>
        <bgColor rgb="FF51304E"/>
      </patternFill>
    </fill>
    <fill>
      <patternFill patternType="solid">
        <fgColor rgb="FF7A547F"/>
        <bgColor rgb="FF7A547F"/>
      </patternFill>
    </fill>
    <fill>
      <patternFill patternType="solid">
        <fgColor rgb="FF745587"/>
        <bgColor rgb="FF745587"/>
      </patternFill>
    </fill>
    <fill>
      <patternFill patternType="solid">
        <fgColor rgb="FF503B53"/>
        <bgColor rgb="FF503B53"/>
      </patternFill>
    </fill>
    <fill>
      <patternFill patternType="solid">
        <fgColor rgb="FF542C5D"/>
        <bgColor rgb="FF542C5D"/>
      </patternFill>
    </fill>
    <fill>
      <patternFill patternType="solid">
        <fgColor rgb="FF6B5876"/>
        <bgColor rgb="FF6B5876"/>
      </patternFill>
    </fill>
    <fill>
      <patternFill patternType="solid">
        <fgColor rgb="FF473442"/>
        <bgColor rgb="FF473442"/>
      </patternFill>
    </fill>
    <fill>
      <patternFill patternType="solid">
        <fgColor rgb="FF6C4E79"/>
        <bgColor rgb="FF6C4E79"/>
      </patternFill>
    </fill>
    <fill>
      <patternFill patternType="solid">
        <fgColor rgb="FF2E2E3B"/>
        <bgColor rgb="FF2E2E3B"/>
      </patternFill>
    </fill>
    <fill>
      <patternFill patternType="solid">
        <fgColor rgb="FF432C47"/>
        <bgColor rgb="FF432C47"/>
      </patternFill>
    </fill>
    <fill>
      <patternFill patternType="solid">
        <fgColor rgb="FF482D54"/>
        <bgColor rgb="FF482D54"/>
      </patternFill>
    </fill>
    <fill>
      <patternFill patternType="solid">
        <fgColor rgb="FF774D8E"/>
        <bgColor rgb="FF774D8E"/>
      </patternFill>
    </fill>
    <fill>
      <patternFill patternType="solid">
        <fgColor rgb="FF41354D"/>
        <bgColor rgb="FF41354D"/>
      </patternFill>
    </fill>
    <fill>
      <patternFill patternType="solid">
        <fgColor rgb="FF624076"/>
        <bgColor rgb="FF624076"/>
      </patternFill>
    </fill>
    <fill>
      <patternFill patternType="solid">
        <fgColor rgb="FF4F2D54"/>
        <bgColor rgb="FF4F2D54"/>
      </patternFill>
    </fill>
    <fill>
      <patternFill patternType="solid">
        <fgColor rgb="FF392852"/>
        <bgColor rgb="FF392852"/>
      </patternFill>
    </fill>
    <fill>
      <patternFill patternType="solid">
        <fgColor rgb="FF634878"/>
        <bgColor rgb="FF634878"/>
      </patternFill>
    </fill>
    <fill>
      <patternFill patternType="solid">
        <fgColor rgb="FF3E285C"/>
        <bgColor rgb="FF3E285C"/>
      </patternFill>
    </fill>
    <fill>
      <patternFill patternType="solid">
        <fgColor rgb="FFBDB8C7"/>
        <bgColor rgb="FFBDB8C7"/>
      </patternFill>
    </fill>
    <fill>
      <patternFill patternType="solid">
        <fgColor rgb="FFB7C0D6"/>
        <bgColor rgb="FFB7C0D6"/>
      </patternFill>
    </fill>
    <fill>
      <patternFill patternType="solid">
        <fgColor rgb="FF9A9EB3"/>
        <bgColor rgb="FF9A9EB3"/>
      </patternFill>
    </fill>
    <fill>
      <patternFill patternType="solid">
        <fgColor rgb="FFA9ADC2"/>
        <bgColor rgb="FFA9ADC2"/>
      </patternFill>
    </fill>
    <fill>
      <patternFill patternType="solid">
        <fgColor rgb="FF9999B4"/>
        <bgColor rgb="FF9999B4"/>
      </patternFill>
    </fill>
    <fill>
      <patternFill patternType="solid">
        <fgColor rgb="FFA49CA0"/>
        <bgColor rgb="FFA49CA0"/>
      </patternFill>
    </fill>
    <fill>
      <patternFill patternType="solid">
        <fgColor rgb="FF96A3C7"/>
        <bgColor rgb="FF96A3C7"/>
      </patternFill>
    </fill>
    <fill>
      <patternFill patternType="solid">
        <fgColor rgb="FFA2A9D1"/>
        <bgColor rgb="FFA2A9D1"/>
      </patternFill>
    </fill>
    <fill>
      <patternFill patternType="solid">
        <fgColor rgb="FF9A9BC1"/>
        <bgColor rgb="FF9A9BC1"/>
      </patternFill>
    </fill>
    <fill>
      <patternFill patternType="solid">
        <fgColor rgb="FFB09FCA"/>
        <bgColor rgb="FFB09FCA"/>
      </patternFill>
    </fill>
    <fill>
      <patternFill patternType="solid">
        <fgColor rgb="FFB2AFC7"/>
        <bgColor rgb="FFB2AFC7"/>
      </patternFill>
    </fill>
    <fill>
      <patternFill patternType="solid">
        <fgColor rgb="FF676168"/>
        <bgColor rgb="FF676168"/>
      </patternFill>
    </fill>
    <fill>
      <patternFill patternType="solid">
        <fgColor rgb="FF92949B"/>
        <bgColor rgb="FF92949B"/>
      </patternFill>
    </fill>
    <fill>
      <patternFill patternType="solid">
        <fgColor rgb="FF9F99AA"/>
        <bgColor rgb="FF9F99AA"/>
      </patternFill>
    </fill>
    <fill>
      <patternFill patternType="solid">
        <fgColor rgb="FF8981A0"/>
        <bgColor rgb="FF8981A0"/>
      </patternFill>
    </fill>
    <fill>
      <patternFill patternType="solid">
        <fgColor rgb="FF7F7C81"/>
        <bgColor rgb="FF7F7C81"/>
      </patternFill>
    </fill>
    <fill>
      <patternFill patternType="solid">
        <fgColor rgb="FFA198AF"/>
        <bgColor rgb="FFA198AF"/>
      </patternFill>
    </fill>
    <fill>
      <patternFill patternType="solid">
        <fgColor rgb="FF9C9BA7"/>
        <bgColor rgb="FF9C9BA7"/>
      </patternFill>
    </fill>
    <fill>
      <patternFill patternType="solid">
        <fgColor rgb="FF8C8EB2"/>
        <bgColor rgb="FF8C8EB2"/>
      </patternFill>
    </fill>
    <fill>
      <patternFill patternType="solid">
        <fgColor rgb="FF8F7DA5"/>
        <bgColor rgb="FF8F7DA5"/>
      </patternFill>
    </fill>
    <fill>
      <patternFill patternType="solid">
        <fgColor rgb="FFA692BA"/>
        <bgColor rgb="FFA692BA"/>
      </patternFill>
    </fill>
    <fill>
      <patternFill patternType="solid">
        <fgColor rgb="FF767BA5"/>
        <bgColor rgb="FF767BA5"/>
      </patternFill>
    </fill>
    <fill>
      <patternFill patternType="solid">
        <fgColor rgb="FF696BA0"/>
        <bgColor rgb="FF696BA0"/>
      </patternFill>
    </fill>
    <fill>
      <patternFill patternType="solid">
        <fgColor rgb="FF9F90C1"/>
        <bgColor rgb="FF9F90C1"/>
      </patternFill>
    </fill>
    <fill>
      <patternFill patternType="solid">
        <fgColor rgb="FF4C3957"/>
        <bgColor rgb="FF4C3957"/>
      </patternFill>
    </fill>
    <fill>
      <patternFill patternType="solid">
        <fgColor rgb="FF4B3B4F"/>
        <bgColor rgb="FF4B3B4F"/>
      </patternFill>
    </fill>
    <fill>
      <patternFill patternType="solid">
        <fgColor rgb="FF473951"/>
        <bgColor rgb="FF473951"/>
      </patternFill>
    </fill>
    <fill>
      <patternFill patternType="solid">
        <fgColor rgb="FF787376"/>
        <bgColor rgb="FF787376"/>
      </patternFill>
    </fill>
    <fill>
      <patternFill patternType="solid">
        <fgColor rgb="FF626879"/>
        <bgColor rgb="FF626879"/>
      </patternFill>
    </fill>
    <fill>
      <patternFill patternType="solid">
        <fgColor rgb="FF6C5971"/>
        <bgColor rgb="FF6C5971"/>
      </patternFill>
    </fill>
    <fill>
      <patternFill patternType="solid">
        <fgColor rgb="FF675A74"/>
        <bgColor rgb="FF675A74"/>
      </patternFill>
    </fill>
    <fill>
      <patternFill patternType="solid">
        <fgColor rgb="FF575358"/>
        <bgColor rgb="FF575358"/>
      </patternFill>
    </fill>
    <fill>
      <patternFill patternType="solid">
        <fgColor rgb="FF434452"/>
        <bgColor rgb="FF434452"/>
      </patternFill>
    </fill>
    <fill>
      <patternFill patternType="solid">
        <fgColor rgb="FF544275"/>
        <bgColor rgb="FF544275"/>
      </patternFill>
    </fill>
    <fill>
      <patternFill patternType="solid">
        <fgColor rgb="FF433455"/>
        <bgColor rgb="FF433455"/>
      </patternFill>
    </fill>
    <fill>
      <patternFill patternType="solid">
        <fgColor rgb="FF5F4E72"/>
        <bgColor rgb="FF5F4E72"/>
      </patternFill>
    </fill>
    <fill>
      <patternFill patternType="solid">
        <fgColor rgb="FF60688D"/>
        <bgColor rgb="FF60688D"/>
      </patternFill>
    </fill>
    <fill>
      <patternFill patternType="solid">
        <fgColor rgb="FF66648B"/>
        <bgColor rgb="FF66648B"/>
      </patternFill>
    </fill>
    <fill>
      <patternFill patternType="solid">
        <fgColor rgb="FF646093"/>
        <bgColor rgb="FF646093"/>
      </patternFill>
    </fill>
    <fill>
      <patternFill patternType="solid">
        <fgColor rgb="FF493C62"/>
        <bgColor rgb="FF493C62"/>
      </patternFill>
    </fill>
    <fill>
      <patternFill patternType="solid">
        <fgColor rgb="FF343148"/>
        <bgColor rgb="FF343148"/>
      </patternFill>
    </fill>
    <fill>
      <patternFill patternType="solid">
        <fgColor rgb="FF46295A"/>
        <bgColor rgb="FF46295A"/>
      </patternFill>
    </fill>
    <fill>
      <patternFill patternType="solid">
        <fgColor rgb="FF302C4D"/>
        <bgColor rgb="FF302C4D"/>
      </patternFill>
    </fill>
    <fill>
      <patternFill patternType="solid">
        <fgColor rgb="FF603F83"/>
        <bgColor rgb="FF603F83"/>
      </patternFill>
    </fill>
    <fill>
      <patternFill patternType="solid">
        <fgColor rgb="FF4F3872"/>
        <bgColor rgb="FF4F3872"/>
      </patternFill>
    </fill>
    <fill>
      <patternFill patternType="solid">
        <fgColor rgb="FF593761"/>
        <bgColor rgb="FF593761"/>
      </patternFill>
    </fill>
    <fill>
      <patternFill patternType="solid">
        <fgColor rgb="FF5B609E"/>
        <bgColor rgb="FF5B609E"/>
      </patternFill>
    </fill>
    <fill>
      <patternFill patternType="solid">
        <fgColor rgb="FF363B7C"/>
        <bgColor rgb="FF363B7C"/>
      </patternFill>
    </fill>
    <fill>
      <patternFill patternType="solid">
        <fgColor rgb="FF404466"/>
        <bgColor rgb="FF404466"/>
      </patternFill>
    </fill>
    <fill>
      <patternFill patternType="solid">
        <fgColor rgb="FF60569A"/>
        <bgColor rgb="FF60569A"/>
      </patternFill>
    </fill>
    <fill>
      <patternFill patternType="solid">
        <fgColor rgb="FF5A4E8F"/>
        <bgColor rgb="FF5A4E8F"/>
      </patternFill>
    </fill>
    <fill>
      <patternFill patternType="solid">
        <fgColor rgb="FF53357D"/>
        <bgColor rgb="FF53357D"/>
      </patternFill>
    </fill>
    <fill>
      <patternFill patternType="solid">
        <fgColor rgb="FF6A397B"/>
        <bgColor rgb="FF6A397B"/>
      </patternFill>
    </fill>
    <fill>
      <patternFill patternType="solid">
        <fgColor rgb="FF6E81BE"/>
        <bgColor rgb="FF6E81BE"/>
      </patternFill>
    </fill>
    <fill>
      <patternFill patternType="solid">
        <fgColor rgb="FF4960A8"/>
        <bgColor rgb="FF4960A8"/>
      </patternFill>
    </fill>
    <fill>
      <patternFill patternType="solid">
        <fgColor rgb="FF4A638D"/>
        <bgColor rgb="FF4A638D"/>
      </patternFill>
    </fill>
    <fill>
      <patternFill patternType="solid">
        <fgColor rgb="FFBDC6DC"/>
        <bgColor rgb="FFBDC6DC"/>
      </patternFill>
    </fill>
    <fill>
      <patternFill patternType="solid">
        <fgColor rgb="FF98A0A5"/>
        <bgColor rgb="FF98A0A5"/>
      </patternFill>
    </fill>
    <fill>
      <patternFill patternType="solid">
        <fgColor rgb="FF939EB3"/>
        <bgColor rgb="FF939EB3"/>
      </patternFill>
    </fill>
    <fill>
      <patternFill patternType="solid">
        <fgColor rgb="FFADABC3"/>
        <bgColor rgb="FFADABC3"/>
      </patternFill>
    </fill>
    <fill>
      <patternFill patternType="solid">
        <fgColor rgb="FF959EB7"/>
        <bgColor rgb="FF959EB7"/>
      </patternFill>
    </fill>
    <fill>
      <patternFill patternType="solid">
        <fgColor rgb="FF919BC9"/>
        <bgColor rgb="FF919BC9"/>
      </patternFill>
    </fill>
    <fill>
      <patternFill patternType="solid">
        <fgColor rgb="FFB5C7D3"/>
        <bgColor rgb="FFB5C7D3"/>
      </patternFill>
    </fill>
    <fill>
      <patternFill patternType="solid">
        <fgColor rgb="FFBFCAD6"/>
        <bgColor rgb="FFBFCAD6"/>
      </patternFill>
    </fill>
    <fill>
      <patternFill patternType="solid">
        <fgColor rgb="FF81A0D4"/>
        <bgColor rgb="FF81A0D4"/>
      </patternFill>
    </fill>
    <fill>
      <patternFill patternType="solid">
        <fgColor rgb="FF848DC5"/>
        <bgColor rgb="FF848DC5"/>
      </patternFill>
    </fill>
    <fill>
      <patternFill patternType="solid">
        <fgColor rgb="FF657088"/>
        <bgColor rgb="FF657088"/>
      </patternFill>
    </fill>
    <fill>
      <patternFill patternType="solid">
        <fgColor rgb="FF585E6F"/>
        <bgColor rgb="FF585E6F"/>
      </patternFill>
    </fill>
    <fill>
      <patternFill patternType="solid">
        <fgColor rgb="FF76849B"/>
        <bgColor rgb="FF76849B"/>
      </patternFill>
    </fill>
    <fill>
      <patternFill patternType="solid">
        <fgColor rgb="FF546477"/>
        <bgColor rgb="FF546477"/>
      </patternFill>
    </fill>
    <fill>
      <patternFill patternType="solid">
        <fgColor rgb="FF49516D"/>
        <bgColor rgb="FF49516D"/>
      </patternFill>
    </fill>
    <fill>
      <patternFill patternType="solid">
        <fgColor rgb="FF4C6A92"/>
        <bgColor rgb="FF4C6A92"/>
      </patternFill>
    </fill>
    <fill>
      <patternFill patternType="solid">
        <fgColor rgb="FF7C83BC"/>
        <bgColor rgb="FF7C83BC"/>
      </patternFill>
    </fill>
    <fill>
      <patternFill patternType="solid">
        <fgColor rgb="FF6D6695"/>
        <bgColor rgb="FF6D6695"/>
      </patternFill>
    </fill>
    <fill>
      <patternFill patternType="solid">
        <fgColor rgb="FF8398CA"/>
        <bgColor rgb="FF8398CA"/>
      </patternFill>
    </fill>
    <fill>
      <patternFill patternType="solid">
        <fgColor rgb="FF8192AB"/>
        <bgColor rgb="FF8192AB"/>
      </patternFill>
    </fill>
    <fill>
      <patternFill patternType="solid">
        <fgColor rgb="FF717F9B"/>
        <bgColor rgb="FF717F9B"/>
      </patternFill>
    </fill>
    <fill>
      <patternFill patternType="solid">
        <fgColor rgb="FF6479B3"/>
        <bgColor rgb="FF6479B3"/>
      </patternFill>
    </fill>
    <fill>
      <patternFill patternType="solid">
        <fgColor rgb="FF527EA9"/>
        <bgColor rgb="FF527EA9"/>
      </patternFill>
    </fill>
    <fill>
      <patternFill patternType="solid">
        <fgColor rgb="FF5D81BB"/>
        <bgColor rgb="FF5D81BB"/>
      </patternFill>
    </fill>
    <fill>
      <patternFill patternType="solid">
        <fgColor rgb="FF5A77A8"/>
        <bgColor rgb="FF5A77A8"/>
      </patternFill>
    </fill>
    <fill>
      <patternFill patternType="solid">
        <fgColor rgb="FF6384B8"/>
        <bgColor rgb="FF6384B8"/>
      </patternFill>
    </fill>
    <fill>
      <patternFill patternType="solid">
        <fgColor rgb="FF707BB4"/>
        <bgColor rgb="FF707BB4"/>
      </patternFill>
    </fill>
    <fill>
      <patternFill patternType="solid">
        <fgColor rgb="FF5C619D"/>
        <bgColor rgb="FF5C619D"/>
      </patternFill>
    </fill>
    <fill>
      <patternFill patternType="solid">
        <fgColor rgb="FF5E79A8"/>
        <bgColor rgb="FF5E79A8"/>
      </patternFill>
    </fill>
    <fill>
      <patternFill patternType="solid">
        <fgColor rgb="FF5A5B9F"/>
        <bgColor rgb="FF5A5B9F"/>
      </patternFill>
    </fill>
    <fill>
      <patternFill patternType="solid">
        <fgColor rgb="FF2E344A"/>
        <bgColor rgb="FF2E344A"/>
      </patternFill>
    </fill>
    <fill>
      <patternFill patternType="solid">
        <fgColor rgb="FF363945"/>
        <bgColor rgb="FF363945"/>
      </patternFill>
    </fill>
    <fill>
      <patternFill patternType="solid">
        <fgColor rgb="FF28282D"/>
        <bgColor rgb="FF28282D"/>
      </patternFill>
    </fill>
    <fill>
      <patternFill patternType="solid">
        <fgColor rgb="FF323137"/>
        <bgColor rgb="FF323137"/>
      </patternFill>
    </fill>
    <fill>
      <patternFill patternType="solid">
        <fgColor rgb="FF343646"/>
        <bgColor rgb="FF343646"/>
      </patternFill>
    </fill>
    <fill>
      <patternFill patternType="solid">
        <fgColor rgb="FF47457A"/>
        <bgColor rgb="FF47457A"/>
      </patternFill>
    </fill>
    <fill>
      <patternFill patternType="solid">
        <fgColor rgb="FF313D64"/>
        <bgColor rgb="FF313D64"/>
      </patternFill>
    </fill>
    <fill>
      <patternFill patternType="solid">
        <fgColor rgb="FF363756"/>
        <bgColor rgb="FF363756"/>
      </patternFill>
    </fill>
    <fill>
      <patternFill patternType="solid">
        <fgColor rgb="FF2B3042"/>
        <bgColor rgb="FF2B3042"/>
      </patternFill>
    </fill>
    <fill>
      <patternFill patternType="solid">
        <fgColor rgb="FF505D7E"/>
        <bgColor rgb="FF505D7E"/>
      </patternFill>
    </fill>
    <fill>
      <patternFill patternType="solid">
        <fgColor rgb="FF2C2A33"/>
        <bgColor rgb="FF2C2A33"/>
      </patternFill>
    </fill>
    <fill>
      <patternFill patternType="solid">
        <fgColor rgb="FF282D3C"/>
        <bgColor rgb="FF282D3C"/>
      </patternFill>
    </fill>
    <fill>
      <patternFill patternType="solid">
        <fgColor rgb="FF35465E"/>
        <bgColor rgb="FF35465E"/>
      </patternFill>
    </fill>
    <fill>
      <patternFill patternType="solid">
        <fgColor rgb="FF363151"/>
        <bgColor rgb="FF363151"/>
      </patternFill>
    </fill>
    <fill>
      <patternFill patternType="solid">
        <fgColor rgb="FF2A3244"/>
        <bgColor rgb="FF2A3244"/>
      </patternFill>
    </fill>
    <fill>
      <patternFill patternType="solid">
        <fgColor rgb="FF282B34"/>
        <bgColor rgb="FF282B34"/>
      </patternFill>
    </fill>
    <fill>
      <patternFill patternType="solid">
        <fgColor rgb="FF272F38"/>
        <bgColor rgb="FF272F38"/>
      </patternFill>
    </fill>
    <fill>
      <patternFill patternType="solid">
        <fgColor rgb="FF323455"/>
        <bgColor rgb="FF323455"/>
      </patternFill>
    </fill>
    <fill>
      <patternFill patternType="solid">
        <fgColor rgb="FF26262A"/>
        <bgColor rgb="FF26262A"/>
      </patternFill>
    </fill>
    <fill>
      <patternFill patternType="solid">
        <fgColor rgb="FF2A293E"/>
        <bgColor rgb="FF2A293E"/>
      </patternFill>
    </fill>
    <fill>
      <patternFill patternType="solid">
        <fgColor rgb="FF2F2C3F"/>
        <bgColor rgb="FF2F2C3F"/>
      </patternFill>
    </fill>
    <fill>
      <patternFill patternType="solid">
        <fgColor rgb="FF252A48"/>
        <bgColor rgb="FF252A48"/>
      </patternFill>
    </fill>
    <fill>
      <patternFill patternType="solid">
        <fgColor rgb="FF27293D"/>
        <bgColor rgb="FF27293D"/>
      </patternFill>
    </fill>
    <fill>
      <patternFill patternType="solid">
        <fgColor rgb="FF2A2A35"/>
        <bgColor rgb="FF2A2A35"/>
      </patternFill>
    </fill>
    <fill>
      <patternFill patternType="solid">
        <fgColor rgb="FF323441"/>
        <bgColor rgb="FF323441"/>
      </patternFill>
    </fill>
    <fill>
      <patternFill patternType="solid">
        <fgColor rgb="FF3D3C7C"/>
        <bgColor rgb="FF3D3C7C"/>
      </patternFill>
    </fill>
    <fill>
      <patternFill patternType="solid">
        <fgColor rgb="FF443F6F"/>
        <bgColor rgb="FF443F6F"/>
      </patternFill>
    </fill>
    <fill>
      <patternFill patternType="solid">
        <fgColor rgb="FF333E83"/>
        <bgColor rgb="FF333E83"/>
      </patternFill>
    </fill>
    <fill>
      <patternFill patternType="solid">
        <fgColor rgb="FF243F6C"/>
        <bgColor rgb="FF243F6C"/>
      </patternFill>
    </fill>
    <fill>
      <patternFill patternType="solid">
        <fgColor rgb="FF403F6F"/>
        <bgColor rgb="FF403F6F"/>
      </patternFill>
    </fill>
    <fill>
      <patternFill patternType="solid">
        <fgColor rgb="FF253668"/>
        <bgColor rgb="FF253668"/>
      </patternFill>
    </fill>
    <fill>
      <patternFill patternType="solid">
        <fgColor rgb="FF2D3359"/>
        <bgColor rgb="FF2D3359"/>
      </patternFill>
    </fill>
    <fill>
      <patternFill patternType="solid">
        <fgColor rgb="FF273C76"/>
        <bgColor rgb="FF273C76"/>
      </patternFill>
    </fill>
    <fill>
      <patternFill patternType="solid">
        <fgColor rgb="FF8C9DAD"/>
        <bgColor rgb="FF8C9DAD"/>
      </patternFill>
    </fill>
    <fill>
      <patternFill patternType="solid">
        <fgColor rgb="FFADBED3"/>
        <bgColor rgb="FFADBED3"/>
      </patternFill>
    </fill>
    <fill>
      <patternFill patternType="solid">
        <fgColor rgb="FFAFC3D3"/>
        <bgColor rgb="FFAFC3D3"/>
      </patternFill>
    </fill>
    <fill>
      <patternFill patternType="solid">
        <fgColor rgb="FFC0CEDA"/>
        <bgColor rgb="FFC0CEDA"/>
      </patternFill>
    </fill>
    <fill>
      <patternFill patternType="solid">
        <fgColor rgb="FFCBD9E7"/>
        <bgColor rgb="FFCBD9E7"/>
      </patternFill>
    </fill>
    <fill>
      <patternFill patternType="solid">
        <fgColor rgb="FF9FA9BE"/>
        <bgColor rgb="FF9FA9BE"/>
      </patternFill>
    </fill>
    <fill>
      <patternFill patternType="solid">
        <fgColor rgb="FFA2A1BA"/>
        <bgColor rgb="FFA2A1BA"/>
      </patternFill>
    </fill>
    <fill>
      <patternFill patternType="solid">
        <fgColor rgb="FFA5B3CC"/>
        <bgColor rgb="FFA5B3CC"/>
      </patternFill>
    </fill>
    <fill>
      <patternFill patternType="solid">
        <fgColor rgb="FFCBDCDF"/>
        <bgColor rgb="FFCBDCDF"/>
      </patternFill>
    </fill>
    <fill>
      <patternFill patternType="solid">
        <fgColor rgb="FFA0D4E9"/>
        <bgColor rgb="FFA0D4E9"/>
      </patternFill>
    </fill>
    <fill>
      <patternFill patternType="solid">
        <fgColor rgb="FFB7C0D7"/>
        <bgColor rgb="FFB7C0D7"/>
      </patternFill>
    </fill>
    <fill>
      <patternFill patternType="solid">
        <fgColor rgb="FF93B4D7"/>
        <bgColor rgb="FF93B4D7"/>
      </patternFill>
    </fill>
    <fill>
      <patternFill patternType="solid">
        <fgColor rgb="FFA5B8D0"/>
        <bgColor rgb="FFA5B8D0"/>
      </patternFill>
    </fill>
    <fill>
      <patternFill patternType="solid">
        <fgColor rgb="FF9BA9CA"/>
        <bgColor rgb="FF9BA9CA"/>
      </patternFill>
    </fill>
    <fill>
      <patternFill patternType="solid">
        <fgColor rgb="FF9BBCD8"/>
        <bgColor rgb="FF9BBCD8"/>
      </patternFill>
    </fill>
    <fill>
      <patternFill patternType="solid">
        <fgColor rgb="FFB1BFD1"/>
        <bgColor rgb="FFB1BFD1"/>
      </patternFill>
    </fill>
    <fill>
      <patternFill patternType="solid">
        <fgColor rgb="FF96B3D2"/>
        <bgColor rgb="FF96B3D2"/>
      </patternFill>
    </fill>
    <fill>
      <patternFill patternType="solid">
        <fgColor rgb="FF9EB4D3"/>
        <bgColor rgb="FF9EB4D3"/>
      </patternFill>
    </fill>
    <fill>
      <patternFill patternType="solid">
        <fgColor rgb="FF9DC3D4"/>
        <bgColor rgb="FF9DC3D4"/>
      </patternFill>
    </fill>
    <fill>
      <patternFill patternType="solid">
        <fgColor rgb="FF90A9CE"/>
        <bgColor rgb="FF90A9CE"/>
      </patternFill>
    </fill>
    <fill>
      <patternFill patternType="solid">
        <fgColor rgb="FF81A0BA"/>
        <bgColor rgb="FF81A0BA"/>
      </patternFill>
    </fill>
    <fill>
      <patternFill patternType="solid">
        <fgColor rgb="FF91A8D0"/>
        <bgColor rgb="FF91A8D0"/>
      </patternFill>
    </fill>
    <fill>
      <patternFill patternType="solid">
        <fgColor rgb="FF89A5CB"/>
        <bgColor rgb="FF89A5CB"/>
      </patternFill>
    </fill>
    <fill>
      <patternFill patternType="solid">
        <fgColor rgb="FF8BA1C3"/>
        <bgColor rgb="FF8BA1C3"/>
      </patternFill>
    </fill>
    <fill>
      <patternFill patternType="solid">
        <fgColor rgb="FF8CADD3"/>
        <bgColor rgb="FF8CADD3"/>
      </patternFill>
    </fill>
    <fill>
      <patternFill patternType="solid">
        <fgColor rgb="FFA1C3DA"/>
        <bgColor rgb="FFA1C3DA"/>
      </patternFill>
    </fill>
    <fill>
      <patternFill patternType="solid">
        <fgColor rgb="FF658DC6"/>
        <bgColor rgb="FF658DC6"/>
      </patternFill>
    </fill>
    <fill>
      <patternFill patternType="solid">
        <fgColor rgb="FFA1C8DB"/>
        <bgColor rgb="FFA1C8DB"/>
      </patternFill>
    </fill>
    <fill>
      <patternFill patternType="solid">
        <fgColor rgb="FFB4DCEA"/>
        <bgColor rgb="FFB4DCEA"/>
      </patternFill>
    </fill>
    <fill>
      <patternFill patternType="solid">
        <fgColor rgb="FFA7C3E2"/>
        <bgColor rgb="FFA7C3E2"/>
      </patternFill>
    </fill>
    <fill>
      <patternFill patternType="solid">
        <fgColor rgb="FF758FBF"/>
        <bgColor rgb="FF758FBF"/>
      </patternFill>
    </fill>
    <fill>
      <patternFill patternType="solid">
        <fgColor rgb="FF74809A"/>
        <bgColor rgb="FF74809A"/>
      </patternFill>
    </fill>
    <fill>
      <patternFill patternType="solid">
        <fgColor rgb="FF6E7E99"/>
        <bgColor rgb="FF6E7E99"/>
      </patternFill>
    </fill>
    <fill>
      <patternFill patternType="solid">
        <fgColor rgb="FF5A789A"/>
        <bgColor rgb="FF5A789A"/>
      </patternFill>
    </fill>
    <fill>
      <patternFill patternType="solid">
        <fgColor rgb="FF4E5E7F"/>
        <bgColor rgb="FF4E5E7F"/>
      </patternFill>
    </fill>
    <fill>
      <patternFill patternType="solid">
        <fgColor rgb="FF5879A2"/>
        <bgColor rgb="FF5879A2"/>
      </patternFill>
    </fill>
    <fill>
      <patternFill patternType="solid">
        <fgColor rgb="FF6DA9D2"/>
        <bgColor rgb="FF6DA9D2"/>
      </patternFill>
    </fill>
    <fill>
      <patternFill patternType="solid">
        <fgColor rgb="FF8895C5"/>
        <bgColor rgb="FF8895C5"/>
      </patternFill>
    </fill>
    <fill>
      <patternFill patternType="solid">
        <fgColor rgb="FF345E8B"/>
        <bgColor rgb="FF345E8B"/>
      </patternFill>
    </fill>
    <fill>
      <patternFill patternType="solid">
        <fgColor rgb="FF5D89B3"/>
        <bgColor rgb="FF5D89B3"/>
      </patternFill>
    </fill>
    <fill>
      <patternFill patternType="solid">
        <fgColor rgb="FF7A9DCB"/>
        <bgColor rgb="FF7A9DCB"/>
      </patternFill>
    </fill>
    <fill>
      <patternFill patternType="solid">
        <fgColor rgb="FF618BB9"/>
        <bgColor rgb="FF618BB9"/>
      </patternFill>
    </fill>
    <fill>
      <patternFill patternType="solid">
        <fgColor rgb="FF5C97CB"/>
        <bgColor rgb="FF5C97CB"/>
      </patternFill>
    </fill>
    <fill>
      <patternFill patternType="solid">
        <fgColor rgb="FF4F7CA4"/>
        <bgColor rgb="FF4F7CA4"/>
      </patternFill>
    </fill>
    <fill>
      <patternFill patternType="solid">
        <fgColor rgb="FF66829A"/>
        <bgColor rgb="FF66829A"/>
      </patternFill>
    </fill>
    <fill>
      <patternFill patternType="solid">
        <fgColor rgb="FF7391C8"/>
        <bgColor rgb="FF7391C8"/>
      </patternFill>
    </fill>
    <fill>
      <patternFill patternType="solid">
        <fgColor rgb="FF96BAE0"/>
        <bgColor rgb="FF96BAE0"/>
      </patternFill>
    </fill>
    <fill>
      <patternFill patternType="solid">
        <fgColor rgb="FF3A5589"/>
        <bgColor rgb="FF3A5589"/>
      </patternFill>
    </fill>
    <fill>
      <patternFill patternType="solid">
        <fgColor rgb="FF3272AF"/>
        <bgColor rgb="FF3272AF"/>
      </patternFill>
    </fill>
    <fill>
      <patternFill patternType="solid">
        <fgColor rgb="FF539CCC"/>
        <bgColor rgb="FF539CCC"/>
      </patternFill>
    </fill>
    <fill>
      <patternFill patternType="solid">
        <fgColor rgb="FF3073B7"/>
        <bgColor rgb="FF3073B7"/>
      </patternFill>
    </fill>
    <fill>
      <patternFill patternType="solid">
        <fgColor rgb="FF0077B3"/>
        <bgColor rgb="FF0077B3"/>
      </patternFill>
    </fill>
    <fill>
      <patternFill patternType="solid">
        <fgColor rgb="FF1F5DA0"/>
        <bgColor rgb="FF1F5DA0"/>
      </patternFill>
    </fill>
    <fill>
      <patternFill patternType="solid">
        <fgColor rgb="FF386192"/>
        <bgColor rgb="FF386192"/>
      </patternFill>
    </fill>
    <fill>
      <patternFill patternType="solid">
        <fgColor rgb="FF4A556B"/>
        <bgColor rgb="FF4A556B"/>
      </patternFill>
    </fill>
    <fill>
      <patternFill patternType="solid">
        <fgColor rgb="FF616871"/>
        <bgColor rgb="FF616871"/>
      </patternFill>
    </fill>
    <fill>
      <patternFill patternType="solid">
        <fgColor rgb="FF252B36"/>
        <bgColor rgb="FF252B36"/>
      </patternFill>
    </fill>
    <fill>
      <patternFill patternType="solid">
        <fgColor rgb="FF4B5B6E"/>
        <bgColor rgb="FF4B5B6E"/>
      </patternFill>
    </fill>
    <fill>
      <patternFill patternType="solid">
        <fgColor rgb="FF363B48"/>
        <bgColor rgb="FF363B48"/>
      </patternFill>
    </fill>
    <fill>
      <patternFill patternType="solid">
        <fgColor rgb="FF354253"/>
        <bgColor rgb="FF354253"/>
      </patternFill>
    </fill>
    <fill>
      <patternFill patternType="solid">
        <fgColor rgb="FF4E5368"/>
        <bgColor rgb="FF4E5368"/>
      </patternFill>
    </fill>
    <fill>
      <patternFill patternType="solid">
        <fgColor rgb="FF30343F"/>
        <bgColor rgb="FF30343F"/>
      </patternFill>
    </fill>
    <fill>
      <patternFill patternType="solid">
        <fgColor rgb="FF262934"/>
        <bgColor rgb="FF262934"/>
      </patternFill>
    </fill>
    <fill>
      <patternFill patternType="solid">
        <fgColor rgb="FF232F36"/>
        <bgColor rgb="FF232F36"/>
      </patternFill>
    </fill>
    <fill>
      <patternFill patternType="solid">
        <fgColor rgb="FF496275"/>
        <bgColor rgb="FF496275"/>
      </patternFill>
    </fill>
    <fill>
      <patternFill patternType="solid">
        <fgColor rgb="FF274357"/>
        <bgColor rgb="FF274357"/>
      </patternFill>
    </fill>
    <fill>
      <patternFill patternType="solid">
        <fgColor rgb="FF575B61"/>
        <bgColor rgb="FF575B61"/>
      </patternFill>
    </fill>
    <fill>
      <patternFill patternType="solid">
        <fgColor rgb="FF2D3036"/>
        <bgColor rgb="FF2D3036"/>
      </patternFill>
    </fill>
    <fill>
      <patternFill patternType="solid">
        <fgColor rgb="FF434854"/>
        <bgColor rgb="FF434854"/>
      </patternFill>
    </fill>
    <fill>
      <patternFill patternType="solid">
        <fgColor rgb="FF262B37"/>
        <bgColor rgb="FF262B37"/>
      </patternFill>
    </fill>
    <fill>
      <patternFill patternType="solid">
        <fgColor rgb="FF30313B"/>
        <bgColor rgb="FF30313B"/>
      </patternFill>
    </fill>
    <fill>
      <patternFill patternType="solid">
        <fgColor rgb="FF4E6482"/>
        <bgColor rgb="FF4E6482"/>
      </patternFill>
    </fill>
    <fill>
      <patternFill patternType="solid">
        <fgColor rgb="FF464B65"/>
        <bgColor rgb="FF464B65"/>
      </patternFill>
    </fill>
    <fill>
      <patternFill patternType="solid">
        <fgColor rgb="FF43628B"/>
        <bgColor rgb="FF43628B"/>
      </patternFill>
    </fill>
    <fill>
      <patternFill patternType="solid">
        <fgColor rgb="FF263056"/>
        <bgColor rgb="FF263056"/>
      </patternFill>
    </fill>
    <fill>
      <patternFill patternType="solid">
        <fgColor rgb="FF4D587A"/>
        <bgColor rgb="FF4D587A"/>
      </patternFill>
    </fill>
    <fill>
      <patternFill patternType="solid">
        <fgColor rgb="FF484A72"/>
        <bgColor rgb="FF484A72"/>
      </patternFill>
    </fill>
    <fill>
      <patternFill patternType="solid">
        <fgColor rgb="FF2B2E43"/>
        <bgColor rgb="FF2B2E43"/>
      </patternFill>
    </fill>
    <fill>
      <patternFill patternType="solid">
        <fgColor rgb="FF2C313D"/>
        <bgColor rgb="FF2C313D"/>
      </patternFill>
    </fill>
    <fill>
      <patternFill patternType="solid">
        <fgColor rgb="FF35435A"/>
        <bgColor rgb="FF35435A"/>
      </patternFill>
    </fill>
    <fill>
      <patternFill patternType="solid">
        <fgColor rgb="FF2A4B7C"/>
        <bgColor rgb="FF2A4B7C"/>
      </patternFill>
    </fill>
    <fill>
      <patternFill patternType="solid">
        <fgColor rgb="FF333B4C"/>
        <bgColor rgb="FF333B4C"/>
      </patternFill>
    </fill>
    <fill>
      <patternFill patternType="solid">
        <fgColor rgb="FF272836"/>
        <bgColor rgb="FF272836"/>
      </patternFill>
    </fill>
    <fill>
      <patternFill patternType="solid">
        <fgColor rgb="FF284972"/>
        <bgColor rgb="FF284972"/>
      </patternFill>
    </fill>
    <fill>
      <patternFill patternType="solid">
        <fgColor rgb="FF506886"/>
        <bgColor rgb="FF506886"/>
      </patternFill>
    </fill>
    <fill>
      <patternFill patternType="solid">
        <fgColor rgb="FF1F2C43"/>
        <bgColor rgb="FF1F2C43"/>
      </patternFill>
    </fill>
    <fill>
      <patternFill patternType="solid">
        <fgColor rgb="FF346CB0"/>
        <bgColor rgb="FF346CB0"/>
      </patternFill>
    </fill>
    <fill>
      <patternFill patternType="solid">
        <fgColor rgb="FF233658"/>
        <bgColor rgb="FF233658"/>
      </patternFill>
    </fill>
    <fill>
      <patternFill patternType="solid">
        <fgColor rgb="FF3D5E8C"/>
        <bgColor rgb="FF3D5E8C"/>
      </patternFill>
    </fill>
    <fill>
      <patternFill patternType="solid">
        <fgColor rgb="FF3F5277"/>
        <bgColor rgb="FF3F5277"/>
      </patternFill>
    </fill>
    <fill>
      <patternFill patternType="solid">
        <fgColor rgb="FF1A5091"/>
        <bgColor rgb="FF1A5091"/>
      </patternFill>
    </fill>
    <fill>
      <patternFill patternType="solid">
        <fgColor rgb="FF034F84"/>
        <bgColor rgb="FF034F84"/>
      </patternFill>
    </fill>
    <fill>
      <patternFill patternType="solid">
        <fgColor rgb="FF00539C"/>
        <bgColor rgb="FF00539C"/>
      </patternFill>
    </fill>
    <fill>
      <patternFill patternType="solid">
        <fgColor rgb="FF004B8D"/>
        <bgColor rgb="FF004B8D"/>
      </patternFill>
    </fill>
    <fill>
      <patternFill patternType="solid">
        <fgColor rgb="FF1A4C8B"/>
        <bgColor rgb="FF1A4C8B"/>
      </patternFill>
    </fill>
    <fill>
      <patternFill patternType="solid">
        <fgColor rgb="FF203C7F"/>
        <bgColor rgb="FF203C7F"/>
      </patternFill>
    </fill>
    <fill>
      <patternFill patternType="solid">
        <fgColor rgb="FF08589D"/>
        <bgColor rgb="FF08589D"/>
      </patternFill>
    </fill>
    <fill>
      <patternFill patternType="solid">
        <fgColor rgb="FF1E4477"/>
        <bgColor rgb="FF1E4477"/>
      </patternFill>
    </fill>
    <fill>
      <patternFill patternType="solid">
        <fgColor rgb="FF32508E"/>
        <bgColor rgb="FF32508E"/>
      </patternFill>
    </fill>
    <fill>
      <patternFill patternType="solid">
        <fgColor rgb="FF223A5E"/>
        <bgColor rgb="FF223A5E"/>
      </patternFill>
    </fill>
    <fill>
      <patternFill patternType="solid">
        <fgColor rgb="FF274374"/>
        <bgColor rgb="FF274374"/>
      </patternFill>
    </fill>
    <fill>
      <patternFill patternType="solid">
        <fgColor rgb="FF29304E"/>
        <bgColor rgb="FF29304E"/>
      </patternFill>
    </fill>
    <fill>
      <patternFill patternType="solid">
        <fgColor rgb="FF23305B"/>
        <bgColor rgb="FF23305B"/>
      </patternFill>
    </fill>
    <fill>
      <patternFill patternType="solid">
        <fgColor rgb="FF195190"/>
        <bgColor rgb="FF195190"/>
      </patternFill>
    </fill>
    <fill>
      <patternFill patternType="solid">
        <fgColor rgb="FF2E5283"/>
        <bgColor rgb="FF2E5283"/>
      </patternFill>
    </fill>
    <fill>
      <patternFill patternType="solid">
        <fgColor rgb="FFC5C1CC"/>
        <bgColor rgb="FFC5C1CC"/>
      </patternFill>
    </fill>
    <fill>
      <patternFill patternType="solid">
        <fgColor rgb="FF86A1A9"/>
        <bgColor rgb="FF86A1A9"/>
      </patternFill>
    </fill>
    <fill>
      <patternFill patternType="solid">
        <fgColor rgb="FFA3B4C4"/>
        <bgColor rgb="FFA3B4C4"/>
      </patternFill>
    </fill>
    <fill>
      <patternFill patternType="solid">
        <fgColor rgb="FFD0D0DA"/>
        <bgColor rgb="FFD0D0DA"/>
      </patternFill>
    </fill>
    <fill>
      <patternFill patternType="solid">
        <fgColor rgb="FF9EB6B8"/>
        <bgColor rgb="FF9EB6B8"/>
      </patternFill>
    </fill>
    <fill>
      <patternFill patternType="solid">
        <fgColor rgb="FFC5D1DD"/>
        <bgColor rgb="FFC5D1DD"/>
      </patternFill>
    </fill>
    <fill>
      <patternFill patternType="solid">
        <fgColor rgb="FF7BA0C0"/>
        <bgColor rgb="FF7BA0C0"/>
      </patternFill>
    </fill>
    <fill>
      <patternFill patternType="solid">
        <fgColor rgb="FFA3BBE0"/>
        <bgColor rgb="FFA3BBE0"/>
      </patternFill>
    </fill>
    <fill>
      <patternFill patternType="solid">
        <fgColor rgb="FFBFD5EB"/>
        <bgColor rgb="FFBFD5EB"/>
      </patternFill>
    </fill>
    <fill>
      <patternFill patternType="solid">
        <fgColor rgb="FF92B6D5"/>
        <bgColor rgb="FF92B6D5"/>
      </patternFill>
    </fill>
    <fill>
      <patternFill patternType="solid">
        <fgColor rgb="FFBDCCE1"/>
        <bgColor rgb="FFBDCCE1"/>
      </patternFill>
    </fill>
    <fill>
      <patternFill patternType="solid">
        <fgColor rgb="FFC3E1EE"/>
        <bgColor rgb="FFC3E1EE"/>
      </patternFill>
    </fill>
    <fill>
      <patternFill patternType="solid">
        <fgColor rgb="FFA5C5D9"/>
        <bgColor rgb="FFA5C5D9"/>
      </patternFill>
    </fill>
    <fill>
      <patternFill patternType="solid">
        <fgColor rgb="FF8ABAD3"/>
        <bgColor rgb="FF8ABAD3"/>
      </patternFill>
    </fill>
    <fill>
      <patternFill patternType="solid">
        <fgColor rgb="FF5C6D7C"/>
        <bgColor rgb="FF5C6D7C"/>
      </patternFill>
    </fill>
    <fill>
      <patternFill patternType="solid">
        <fgColor rgb="FF9499BB"/>
        <bgColor rgb="FF9499BB"/>
      </patternFill>
    </fill>
    <fill>
      <patternFill patternType="solid">
        <fgColor rgb="FF829CA5"/>
        <bgColor rgb="FF829CA5"/>
      </patternFill>
    </fill>
    <fill>
      <patternFill patternType="solid">
        <fgColor rgb="FF667E91"/>
        <bgColor rgb="FF667E91"/>
      </patternFill>
    </fill>
    <fill>
      <patternFill patternType="solid">
        <fgColor rgb="FF7291B4"/>
        <bgColor rgb="FF7291B4"/>
      </patternFill>
    </fill>
    <fill>
      <patternFill patternType="solid">
        <fgColor rgb="FF6198AE"/>
        <bgColor rgb="FF6198AE"/>
      </patternFill>
    </fill>
    <fill>
      <patternFill patternType="solid">
        <fgColor rgb="FF5DAFCE"/>
        <bgColor rgb="FF5DAFCE"/>
      </patternFill>
    </fill>
    <fill>
      <patternFill patternType="solid">
        <fgColor rgb="FF4CA5C7"/>
        <bgColor rgb="FF4CA5C7"/>
      </patternFill>
    </fill>
    <fill>
      <patternFill patternType="solid">
        <fgColor rgb="FF3183A0"/>
        <bgColor rgb="FF3183A0"/>
      </patternFill>
    </fill>
    <fill>
      <patternFill patternType="solid">
        <fgColor rgb="FF557EA2"/>
        <bgColor rgb="FF557EA2"/>
      </patternFill>
    </fill>
    <fill>
      <patternFill patternType="solid">
        <fgColor rgb="FF819AC1"/>
        <bgColor rgb="FF819AC1"/>
      </patternFill>
    </fill>
    <fill>
      <patternFill patternType="solid">
        <fgColor rgb="FF5C798E"/>
        <bgColor rgb="FF5C798E"/>
      </patternFill>
    </fill>
    <fill>
      <patternFill patternType="solid">
        <fgColor rgb="FF2D80A7"/>
        <bgColor rgb="FF2D80A7"/>
      </patternFill>
    </fill>
    <fill>
      <patternFill patternType="solid">
        <fgColor rgb="FF296C97"/>
        <bgColor rgb="FF296C97"/>
      </patternFill>
    </fill>
    <fill>
      <patternFill patternType="solid">
        <fgColor rgb="FF007CB7"/>
        <bgColor rgb="FF007CB7"/>
      </patternFill>
    </fill>
    <fill>
      <patternFill patternType="solid">
        <fgColor rgb="FF007BB2"/>
        <bgColor rgb="FF007BB2"/>
      </patternFill>
    </fill>
    <fill>
      <patternFill patternType="solid">
        <fgColor rgb="FF59728E"/>
        <bgColor rgb="FF59728E"/>
      </patternFill>
    </fill>
    <fill>
      <patternFill patternType="solid">
        <fgColor rgb="FF0086BB"/>
        <bgColor rgb="FF0086BB"/>
      </patternFill>
    </fill>
    <fill>
      <patternFill patternType="solid">
        <fgColor rgb="FF0087B6"/>
        <bgColor rgb="FF0087B6"/>
      </patternFill>
    </fill>
    <fill>
      <patternFill patternType="solid">
        <fgColor rgb="FF0072B5"/>
        <bgColor rgb="FF0072B5"/>
      </patternFill>
    </fill>
    <fill>
      <patternFill patternType="solid">
        <fgColor rgb="FF0084BD"/>
        <bgColor rgb="FF0084BD"/>
      </patternFill>
    </fill>
    <fill>
      <patternFill patternType="solid">
        <fgColor rgb="FF007EB1"/>
        <bgColor rgb="FF007EB1"/>
      </patternFill>
    </fill>
    <fill>
      <patternFill patternType="solid">
        <fgColor rgb="FF0075AF"/>
        <bgColor rgb="FF0075AF"/>
      </patternFill>
    </fill>
    <fill>
      <patternFill patternType="solid">
        <fgColor rgb="FF3C3F4A"/>
        <bgColor rgb="FF3C3F4A"/>
      </patternFill>
    </fill>
    <fill>
      <patternFill patternType="solid">
        <fgColor rgb="FF697A7E"/>
        <bgColor rgb="FF697A7E"/>
      </patternFill>
    </fill>
    <fill>
      <patternFill patternType="solid">
        <fgColor rgb="FF353536"/>
        <bgColor rgb="FF353536"/>
      </patternFill>
    </fill>
    <fill>
      <patternFill patternType="solid">
        <fgColor rgb="FF4F677A"/>
        <bgColor rgb="FF4F677A"/>
      </patternFill>
    </fill>
    <fill>
      <patternFill patternType="solid">
        <fgColor rgb="FF3A5C6E"/>
        <bgColor rgb="FF3A5C6E"/>
      </patternFill>
    </fill>
    <fill>
      <patternFill patternType="solid">
        <fgColor rgb="FF516B84"/>
        <bgColor rgb="FF516B84"/>
      </patternFill>
    </fill>
    <fill>
      <patternFill patternType="solid">
        <fgColor rgb="FF536679"/>
        <bgColor rgb="FF536679"/>
      </patternFill>
    </fill>
    <fill>
      <patternFill patternType="solid">
        <fgColor rgb="FF46515A"/>
        <bgColor rgb="FF46515A"/>
      </patternFill>
    </fill>
    <fill>
      <patternFill patternType="solid">
        <fgColor rgb="FF405D73"/>
        <bgColor rgb="FF405D73"/>
      </patternFill>
    </fill>
    <fill>
      <patternFill patternType="solid">
        <fgColor rgb="FF41424A"/>
        <bgColor rgb="FF41424A"/>
      </patternFill>
    </fill>
    <fill>
      <patternFill patternType="solid">
        <fgColor rgb="FF323841"/>
        <bgColor rgb="FF323841"/>
      </patternFill>
    </fill>
    <fill>
      <patternFill patternType="solid">
        <fgColor rgb="FF353A4C"/>
        <bgColor rgb="FF353A4C"/>
      </patternFill>
    </fill>
    <fill>
      <patternFill patternType="solid">
        <fgColor rgb="FF5B7E98"/>
        <bgColor rgb="FF5B7E98"/>
      </patternFill>
    </fill>
    <fill>
      <patternFill patternType="solid">
        <fgColor rgb="FF576664"/>
        <bgColor rgb="FF576664"/>
      </patternFill>
    </fill>
    <fill>
      <patternFill patternType="solid">
        <fgColor rgb="FF29495C"/>
        <bgColor rgb="FF29495C"/>
      </patternFill>
    </fill>
    <fill>
      <patternFill patternType="solid">
        <fgColor rgb="FF323C46"/>
        <bgColor rgb="FF323C46"/>
      </patternFill>
    </fill>
    <fill>
      <patternFill patternType="solid">
        <fgColor rgb="FF0E3A53"/>
        <bgColor rgb="FF0E3A53"/>
      </patternFill>
    </fill>
    <fill>
      <patternFill patternType="solid">
        <fgColor rgb="FF4E6E81"/>
        <bgColor rgb="FF4E6E81"/>
      </patternFill>
    </fill>
    <fill>
      <patternFill patternType="solid">
        <fgColor rgb="FF35637C"/>
        <bgColor rgb="FF35637C"/>
      </patternFill>
    </fill>
    <fill>
      <patternFill patternType="solid">
        <fgColor rgb="FF005E7D"/>
        <bgColor rgb="FF005E7D"/>
      </patternFill>
    </fill>
    <fill>
      <patternFill patternType="solid">
        <fgColor rgb="FF123955"/>
        <bgColor rgb="FF123955"/>
      </patternFill>
    </fill>
    <fill>
      <patternFill patternType="solid">
        <fgColor rgb="FF30658E"/>
        <bgColor rgb="FF30658E"/>
      </patternFill>
    </fill>
    <fill>
      <patternFill patternType="solid">
        <fgColor rgb="FF2C4053"/>
        <bgColor rgb="FF2C4053"/>
      </patternFill>
    </fill>
    <fill>
      <patternFill patternType="solid">
        <fgColor rgb="FF384C67"/>
        <bgColor rgb="FF384C67"/>
      </patternFill>
    </fill>
    <fill>
      <patternFill patternType="solid">
        <fgColor rgb="FF006CA9"/>
        <bgColor rgb="FF006CA9"/>
      </patternFill>
    </fill>
    <fill>
      <patternFill patternType="solid">
        <fgColor rgb="FF2F3E55"/>
        <bgColor rgb="FF2F3E55"/>
      </patternFill>
    </fill>
    <fill>
      <patternFill patternType="solid">
        <fgColor rgb="FFD3E4F1"/>
        <bgColor rgb="FFD3E4F1"/>
      </patternFill>
    </fill>
    <fill>
      <patternFill patternType="solid">
        <fgColor rgb="FFA2B9C2"/>
        <bgColor rgb="FFA2B9C2"/>
      </patternFill>
    </fill>
    <fill>
      <patternFill patternType="solid">
        <fgColor rgb="FFB0B7BE"/>
        <bgColor rgb="FFB0B7BE"/>
      </patternFill>
    </fill>
    <fill>
      <patternFill patternType="solid">
        <fgColor rgb="FF9BABBB"/>
        <bgColor rgb="FF9BABBB"/>
      </patternFill>
    </fill>
    <fill>
      <patternFill patternType="solid">
        <fgColor rgb="FF9EC1CC"/>
        <bgColor rgb="FF9EC1CC"/>
      </patternFill>
    </fill>
    <fill>
      <patternFill patternType="solid">
        <fgColor rgb="FFA3CCD6"/>
        <bgColor rgb="FFA3CCD6"/>
      </patternFill>
    </fill>
    <fill>
      <patternFill patternType="solid">
        <fgColor rgb="FF83C2CD"/>
        <bgColor rgb="FF83C2CD"/>
      </patternFill>
    </fill>
    <fill>
      <patternFill patternType="solid">
        <fgColor rgb="FFB2D4DD"/>
        <bgColor rgb="FFB2D4DD"/>
      </patternFill>
    </fill>
    <fill>
      <patternFill patternType="solid">
        <fgColor rgb="FF88C3D0"/>
        <bgColor rgb="FF88C3D0"/>
      </patternFill>
    </fill>
    <fill>
      <patternFill patternType="solid">
        <fgColor rgb="FFB5CED4"/>
        <bgColor rgb="FFB5CED4"/>
      </patternFill>
    </fill>
    <fill>
      <patternFill patternType="solid">
        <fgColor rgb="FF78BDD4"/>
        <bgColor rgb="FF78BDD4"/>
      </patternFill>
    </fill>
    <fill>
      <patternFill patternType="solid">
        <fgColor rgb="FF91DCE8"/>
        <bgColor rgb="FF91DCE8"/>
      </patternFill>
    </fill>
    <fill>
      <patternFill patternType="solid">
        <fgColor rgb="FFC0E3F0"/>
        <bgColor rgb="FFC0E3F0"/>
      </patternFill>
    </fill>
    <fill>
      <patternFill patternType="solid">
        <fgColor rgb="FF5487A4"/>
        <bgColor rgb="FF5487A4"/>
      </patternFill>
    </fill>
    <fill>
      <patternFill patternType="solid">
        <fgColor rgb="FF7A898F"/>
        <bgColor rgb="FF7A898F"/>
      </patternFill>
    </fill>
    <fill>
      <patternFill patternType="solid">
        <fgColor rgb="FF47788A"/>
        <bgColor rgb="FF47788A"/>
      </patternFill>
    </fill>
    <fill>
      <patternFill patternType="solid">
        <fgColor rgb="FF6D8994"/>
        <bgColor rgb="FF6D8994"/>
      </patternFill>
    </fill>
    <fill>
      <patternFill patternType="solid">
        <fgColor rgb="FF769DA6"/>
        <bgColor rgb="FF769DA6"/>
      </patternFill>
    </fill>
    <fill>
      <patternFill patternType="solid">
        <fgColor rgb="FF38A4D0"/>
        <bgColor rgb="FF38A4D0"/>
      </patternFill>
    </fill>
    <fill>
      <patternFill patternType="solid">
        <fgColor rgb="FF5CA6CE"/>
        <bgColor rgb="FF5CA6CE"/>
      </patternFill>
    </fill>
    <fill>
      <patternFill patternType="solid">
        <fgColor rgb="FF5CACCE"/>
        <bgColor rgb="FF5CACCE"/>
      </patternFill>
    </fill>
    <fill>
      <patternFill patternType="solid">
        <fgColor rgb="FF3E7FA5"/>
        <bgColor rgb="FF3E7FA5"/>
      </patternFill>
    </fill>
    <fill>
      <patternFill patternType="solid">
        <fgColor rgb="FF008CC1"/>
        <bgColor rgb="FF008CC1"/>
      </patternFill>
    </fill>
    <fill>
      <patternFill patternType="solid">
        <fgColor rgb="FF0088B0"/>
        <bgColor rgb="FF0088B0"/>
      </patternFill>
    </fill>
    <fill>
      <patternFill patternType="solid">
        <fgColor rgb="FF007BAA"/>
        <bgColor rgb="FF007BAA"/>
      </patternFill>
    </fill>
    <fill>
      <patternFill patternType="solid">
        <fgColor rgb="FF33565E"/>
        <bgColor rgb="FF33565E"/>
      </patternFill>
    </fill>
    <fill>
      <patternFill patternType="solid">
        <fgColor rgb="FF436573"/>
        <bgColor rgb="FF436573"/>
      </patternFill>
    </fill>
    <fill>
      <patternFill patternType="solid">
        <fgColor rgb="FF34465A"/>
        <bgColor rgb="FF34465A"/>
      </patternFill>
    </fill>
    <fill>
      <patternFill patternType="solid">
        <fgColor rgb="FF254445"/>
        <bgColor rgb="FF254445"/>
      </patternFill>
    </fill>
    <fill>
      <patternFill patternType="solid">
        <fgColor rgb="FF1F495B"/>
        <bgColor rgb="FF1F495B"/>
      </patternFill>
    </fill>
    <fill>
      <patternFill patternType="solid">
        <fgColor rgb="FF005265"/>
        <bgColor rgb="FF005265"/>
      </patternFill>
    </fill>
    <fill>
      <patternFill patternType="solid">
        <fgColor rgb="FF0F4E67"/>
        <bgColor rgb="FF0F4E67"/>
      </patternFill>
    </fill>
    <fill>
      <patternFill patternType="solid">
        <fgColor rgb="FF325B74"/>
        <bgColor rgb="FF325B74"/>
      </patternFill>
    </fill>
    <fill>
      <patternFill patternType="solid">
        <fgColor rgb="FF007A8E"/>
        <bgColor rgb="FF007A8E"/>
      </patternFill>
    </fill>
    <fill>
      <patternFill patternType="solid">
        <fgColor rgb="FF006380"/>
        <bgColor rgb="FF006380"/>
      </patternFill>
    </fill>
    <fill>
      <patternFill patternType="solid">
        <fgColor rgb="FF00758F"/>
        <bgColor rgb="FF00758F"/>
      </patternFill>
    </fill>
    <fill>
      <patternFill patternType="solid">
        <fgColor rgb="FF274E55"/>
        <bgColor rgb="FF274E55"/>
      </patternFill>
    </fill>
    <fill>
      <patternFill patternType="solid">
        <fgColor rgb="FF0074A8"/>
        <bgColor rgb="FF0074A8"/>
      </patternFill>
    </fill>
    <fill>
      <patternFill patternType="solid">
        <fgColor rgb="FF00656E"/>
        <bgColor rgb="FF00656E"/>
      </patternFill>
    </fill>
    <fill>
      <patternFill patternType="solid">
        <fgColor rgb="FF0A4F5C"/>
        <bgColor rgb="FF0A4F5C"/>
      </patternFill>
    </fill>
    <fill>
      <patternFill patternType="solid">
        <fgColor rgb="FF8A9A9A"/>
        <bgColor rgb="FF8A9A9A"/>
      </patternFill>
    </fill>
    <fill>
      <patternFill patternType="solid">
        <fgColor rgb="FFA5BCBB"/>
        <bgColor rgb="FFA5BCBB"/>
      </patternFill>
    </fill>
    <fill>
      <patternFill patternType="solid">
        <fgColor rgb="FFB0D3D1"/>
        <bgColor rgb="FFB0D3D1"/>
      </patternFill>
    </fill>
    <fill>
      <patternFill patternType="solid">
        <fgColor rgb="FFA4B4C6"/>
        <bgColor rgb="FFA4B4C6"/>
      </patternFill>
    </fill>
    <fill>
      <patternFill patternType="solid">
        <fgColor rgb="FF98BFCA"/>
        <bgColor rgb="FF98BFCA"/>
      </patternFill>
    </fill>
    <fill>
      <patternFill patternType="solid">
        <fgColor rgb="FFC0D7DC"/>
        <bgColor rgb="FFC0D7DC"/>
      </patternFill>
    </fill>
    <fill>
      <patternFill patternType="solid">
        <fgColor rgb="FFA9CADA"/>
        <bgColor rgb="FFA9CADA"/>
      </patternFill>
    </fill>
    <fill>
      <patternFill patternType="solid">
        <fgColor rgb="FF99C1CC"/>
        <bgColor rgb="FF99C1CC"/>
      </patternFill>
    </fill>
    <fill>
      <patternFill patternType="solid">
        <fgColor rgb="FF95C0CB"/>
        <bgColor rgb="FF95C0CB"/>
      </patternFill>
    </fill>
    <fill>
      <patternFill patternType="solid">
        <fgColor rgb="FFABD3DB"/>
        <bgColor rgb="FFABD3DB"/>
      </patternFill>
    </fill>
    <fill>
      <patternFill patternType="solid">
        <fgColor rgb="FF85CED1"/>
        <bgColor rgb="FF85CED1"/>
      </patternFill>
    </fill>
    <fill>
      <patternFill patternType="solid">
        <fgColor rgb="FF95DEE3"/>
        <bgColor rgb="FF95DEE3"/>
      </patternFill>
    </fill>
    <fill>
      <patternFill patternType="solid">
        <fgColor rgb="FF81D7D3"/>
        <bgColor rgb="FF81D7D3"/>
      </patternFill>
    </fill>
    <fill>
      <patternFill patternType="solid">
        <fgColor rgb="FF8DCCDD"/>
        <bgColor rgb="FF8DCCDD"/>
      </patternFill>
    </fill>
    <fill>
      <patternFill patternType="solid">
        <fgColor rgb="FF96D8DE"/>
        <bgColor rgb="FF96D8DE"/>
      </patternFill>
    </fill>
    <fill>
      <patternFill patternType="solid">
        <fgColor rgb="FF67B2BD"/>
        <bgColor rgb="FF67B2BD"/>
      </patternFill>
    </fill>
    <fill>
      <patternFill patternType="solid">
        <fgColor rgb="FF68C3C0"/>
        <bgColor rgb="FF68C3C0"/>
      </patternFill>
    </fill>
    <fill>
      <patternFill patternType="solid">
        <fgColor rgb="FF53B0AE"/>
        <bgColor rgb="FF53B0AE"/>
      </patternFill>
    </fill>
    <fill>
      <patternFill patternType="solid">
        <fgColor rgb="FF5DA6B1"/>
        <bgColor rgb="FF5DA6B1"/>
      </patternFill>
    </fill>
    <fill>
      <patternFill patternType="solid">
        <fgColor rgb="FF8C9FA1"/>
        <bgColor rgb="FF8C9FA1"/>
      </patternFill>
    </fill>
    <fill>
      <patternFill patternType="solid">
        <fgColor rgb="FF76A7AB"/>
        <bgColor rgb="FF76A7AB"/>
      </patternFill>
    </fill>
    <fill>
      <patternFill patternType="solid">
        <fgColor rgb="FF8699AB"/>
        <bgColor rgb="FF8699AB"/>
      </patternFill>
    </fill>
    <fill>
      <patternFill patternType="solid">
        <fgColor rgb="FF70A4B0"/>
        <bgColor rgb="FF70A4B0"/>
      </patternFill>
    </fill>
    <fill>
      <patternFill patternType="solid">
        <fgColor rgb="FF879BA3"/>
        <bgColor rgb="FF879BA3"/>
      </patternFill>
    </fill>
    <fill>
      <patternFill patternType="solid">
        <fgColor rgb="FF6BAAAE"/>
        <bgColor rgb="FF6BAAAE"/>
      </patternFill>
    </fill>
    <fill>
      <patternFill patternType="solid">
        <fgColor rgb="FF5D9CA4"/>
        <bgColor rgb="FF5D9CA4"/>
      </patternFill>
    </fill>
    <fill>
      <patternFill patternType="solid">
        <fgColor rgb="FF5C899B"/>
        <bgColor rgb="FF5C899B"/>
      </patternFill>
    </fill>
    <fill>
      <patternFill patternType="solid">
        <fgColor rgb="FF6AA8AF"/>
        <bgColor rgb="FF6AA8AF"/>
      </patternFill>
    </fill>
    <fill>
      <patternFill patternType="solid">
        <fgColor rgb="FF009DAE"/>
        <bgColor rgb="FF009DAE"/>
      </patternFill>
    </fill>
    <fill>
      <patternFill patternType="solid">
        <fgColor rgb="FF76B5C7"/>
        <bgColor rgb="FF76B5C7"/>
      </patternFill>
    </fill>
    <fill>
      <patternFill patternType="solid">
        <fgColor rgb="FF5BACC3"/>
        <bgColor rgb="FF5BACC3"/>
      </patternFill>
    </fill>
    <fill>
      <patternFill patternType="solid">
        <fgColor rgb="FF00AAA9"/>
        <bgColor rgb="FF00AAA9"/>
      </patternFill>
    </fill>
    <fill>
      <patternFill patternType="solid">
        <fgColor rgb="FF52A2B4"/>
        <bgColor rgb="FF52A2B4"/>
      </patternFill>
    </fill>
    <fill>
      <patternFill patternType="solid">
        <fgColor rgb="FF656E75"/>
        <bgColor rgb="FF656E75"/>
      </patternFill>
    </fill>
    <fill>
      <patternFill patternType="solid">
        <fgColor rgb="FF748995"/>
        <bgColor rgb="FF748995"/>
      </patternFill>
    </fill>
    <fill>
      <patternFill patternType="solid">
        <fgColor rgb="FF3E4F5C"/>
        <bgColor rgb="FF3E4F5C"/>
      </patternFill>
    </fill>
    <fill>
      <patternFill patternType="solid">
        <fgColor rgb="FF677283"/>
        <bgColor rgb="FF677283"/>
      </patternFill>
    </fill>
    <fill>
      <patternFill patternType="solid">
        <fgColor rgb="FF478589"/>
        <bgColor rgb="FF478589"/>
      </patternFill>
    </fill>
    <fill>
      <patternFill patternType="solid">
        <fgColor rgb="FF316C6B"/>
        <bgColor rgb="FF316C6B"/>
      </patternFill>
    </fill>
    <fill>
      <patternFill patternType="solid">
        <fgColor rgb="FF335959"/>
        <bgColor rgb="FF335959"/>
      </patternFill>
    </fill>
    <fill>
      <patternFill patternType="solid">
        <fgColor rgb="FF1F595C"/>
        <bgColor rgb="FF1F595C"/>
      </patternFill>
    </fill>
    <fill>
      <patternFill patternType="solid">
        <fgColor rgb="FF008799"/>
        <bgColor rgb="FF008799"/>
      </patternFill>
    </fill>
    <fill>
      <patternFill patternType="solid">
        <fgColor rgb="FF00859C"/>
        <bgColor rgb="FF00859C"/>
      </patternFill>
    </fill>
    <fill>
      <patternFill patternType="solid">
        <fgColor rgb="FF007290"/>
        <bgColor rgb="FF007290"/>
      </patternFill>
    </fill>
    <fill>
      <patternFill patternType="solid">
        <fgColor rgb="FF00656B"/>
        <bgColor rgb="FF00656B"/>
      </patternFill>
    </fill>
    <fill>
      <patternFill patternType="solid">
        <fgColor rgb="FF203E4A"/>
        <bgColor rgb="FF203E4A"/>
      </patternFill>
    </fill>
    <fill>
      <patternFill patternType="solid">
        <fgColor rgb="FF2E3C41"/>
        <bgColor rgb="FF2E3C41"/>
      </patternFill>
    </fill>
    <fill>
      <patternFill patternType="solid">
        <fgColor rgb="FF00819D"/>
        <bgColor rgb="FF00819D"/>
      </patternFill>
    </fill>
    <fill>
      <patternFill patternType="solid">
        <fgColor rgb="FF008491"/>
        <bgColor rgb="FF008491"/>
      </patternFill>
    </fill>
    <fill>
      <patternFill patternType="solid">
        <fgColor rgb="FF008C96"/>
        <bgColor rgb="FF008C96"/>
      </patternFill>
    </fill>
    <fill>
      <patternFill patternType="solid">
        <fgColor rgb="FF00899B"/>
        <bgColor rgb="FF00899B"/>
      </patternFill>
    </fill>
    <fill>
      <patternFill patternType="solid">
        <fgColor rgb="FF0B5369"/>
        <bgColor rgb="FF0B5369"/>
      </patternFill>
    </fill>
    <fill>
      <patternFill patternType="solid">
        <fgColor rgb="FFD3DEDF"/>
        <bgColor rgb="FFD3DEDF"/>
      </patternFill>
    </fill>
    <fill>
      <patternFill patternType="solid">
        <fgColor rgb="FFCBD7D2"/>
        <bgColor rgb="FFCBD7D2"/>
      </patternFill>
    </fill>
    <fill>
      <patternFill patternType="solid">
        <fgColor rgb="FFC8E0E0"/>
        <bgColor rgb="FFC8E0E0"/>
      </patternFill>
    </fill>
    <fill>
      <patternFill patternType="solid">
        <fgColor rgb="FFC3DBD4"/>
        <bgColor rgb="FFC3DBD4"/>
      </patternFill>
    </fill>
    <fill>
      <patternFill patternType="solid">
        <fgColor rgb="FFC3C6C8"/>
        <bgColor rgb="FFC3C6C8"/>
      </patternFill>
    </fill>
    <fill>
      <patternFill patternType="solid">
        <fgColor rgb="FFB2CFBE"/>
        <bgColor rgb="FFB2CFBE"/>
      </patternFill>
    </fill>
    <fill>
      <patternFill patternType="solid">
        <fgColor rgb="FFC1CCC2"/>
        <bgColor rgb="FFC1CCC2"/>
      </patternFill>
    </fill>
    <fill>
      <patternFill patternType="solid">
        <fgColor rgb="FFE5EBE3"/>
        <bgColor rgb="FFE5EBE3"/>
      </patternFill>
    </fill>
    <fill>
      <patternFill patternType="solid">
        <fgColor rgb="FFA2B6B9"/>
        <bgColor rgb="FFA2B6B9"/>
      </patternFill>
    </fill>
    <fill>
      <patternFill patternType="solid">
        <fgColor rgb="FFA6D3C0"/>
        <bgColor rgb="FFA6D3C0"/>
      </patternFill>
    </fill>
    <fill>
      <patternFill patternType="solid">
        <fgColor rgb="FFA3CCC9"/>
        <bgColor rgb="FFA3CCC9"/>
      </patternFill>
    </fill>
    <fill>
      <patternFill patternType="solid">
        <fgColor rgb="FF5D96BC"/>
        <bgColor rgb="FF5D96BC"/>
      </patternFill>
    </fill>
    <fill>
      <patternFill patternType="solid">
        <fgColor rgb="FFA8D7CF"/>
        <bgColor rgb="FFA8D7CF"/>
      </patternFill>
    </fill>
    <fill>
      <patternFill patternType="solid">
        <fgColor rgb="FF7FBFC5"/>
        <bgColor rgb="FF7FBFC5"/>
      </patternFill>
    </fill>
    <fill>
      <patternFill patternType="solid">
        <fgColor rgb="FFBAE5D6"/>
        <bgColor rgb="FFBAE5D6"/>
      </patternFill>
    </fill>
    <fill>
      <patternFill patternType="solid">
        <fgColor rgb="FFA1DFD0"/>
        <bgColor rgb="FFA1DFD0"/>
      </patternFill>
    </fill>
    <fill>
      <patternFill patternType="solid">
        <fgColor rgb="FFB4E8EC"/>
        <bgColor rgb="FFB4E8EC"/>
      </patternFill>
    </fill>
    <fill>
      <patternFill patternType="solid">
        <fgColor rgb="FF8A9691"/>
        <bgColor rgb="FF8A9691"/>
      </patternFill>
    </fill>
    <fill>
      <patternFill patternType="solid">
        <fgColor rgb="FF6FB5B5"/>
        <bgColor rgb="FF6FB5B5"/>
      </patternFill>
    </fill>
    <fill>
      <patternFill patternType="solid">
        <fgColor rgb="FF6A8988"/>
        <bgColor rgb="FF6A8988"/>
      </patternFill>
    </fill>
    <fill>
      <patternFill patternType="solid">
        <fgColor rgb="FF95A69F"/>
        <bgColor rgb="FF95A69F"/>
      </patternFill>
    </fill>
    <fill>
      <patternFill patternType="solid">
        <fgColor rgb="FF8A9992"/>
        <bgColor rgb="FF8A9992"/>
      </patternFill>
    </fill>
    <fill>
      <patternFill patternType="solid">
        <fgColor rgb="FF648589"/>
        <bgColor rgb="FF648589"/>
      </patternFill>
    </fill>
    <fill>
      <patternFill patternType="solid">
        <fgColor rgb="FF6E8082"/>
        <bgColor rgb="FF6E8082"/>
      </patternFill>
    </fill>
    <fill>
      <patternFill patternType="solid">
        <fgColor rgb="FF658C88"/>
        <bgColor rgb="FF658C88"/>
      </patternFill>
    </fill>
    <fill>
      <patternFill patternType="solid">
        <fgColor rgb="FF76AFB6"/>
        <bgColor rgb="FF76AFB6"/>
      </patternFill>
    </fill>
    <fill>
      <patternFill patternType="solid">
        <fgColor rgb="FF87B9BC"/>
        <bgColor rgb="FF87B9BC"/>
      </patternFill>
    </fill>
    <fill>
      <patternFill patternType="solid">
        <fgColor rgb="FF6F9FA9"/>
        <bgColor rgb="FF6F9FA9"/>
      </patternFill>
    </fill>
    <fill>
      <patternFill patternType="solid">
        <fgColor rgb="FF649B9E"/>
        <bgColor rgb="FF649B9E"/>
      </patternFill>
    </fill>
    <fill>
      <patternFill patternType="solid">
        <fgColor rgb="FF89ACAC"/>
        <bgColor rgb="FF89ACAC"/>
      </patternFill>
    </fill>
    <fill>
      <patternFill patternType="solid">
        <fgColor rgb="FF54AFBC"/>
        <bgColor rgb="FF54AFBC"/>
      </patternFill>
    </fill>
    <fill>
      <patternFill patternType="solid">
        <fgColor rgb="FF00A0B0"/>
        <bgColor rgb="FF00A0B0"/>
      </patternFill>
    </fill>
    <fill>
      <patternFill patternType="solid">
        <fgColor rgb="FF4AC1BB"/>
        <bgColor rgb="FF4AC1BB"/>
      </patternFill>
    </fill>
    <fill>
      <patternFill patternType="solid">
        <fgColor rgb="FF1D3F43"/>
        <bgColor rgb="FF1D3F43"/>
      </patternFill>
    </fill>
    <fill>
      <patternFill patternType="solid">
        <fgColor rgb="FF4C6969"/>
        <bgColor rgb="FF4C6969"/>
      </patternFill>
    </fill>
    <fill>
      <patternFill patternType="solid">
        <fgColor rgb="FF486B67"/>
        <bgColor rgb="FF486B67"/>
      </patternFill>
    </fill>
    <fill>
      <patternFill patternType="solid">
        <fgColor rgb="FF379190"/>
        <bgColor rgb="FF379190"/>
      </patternFill>
    </fill>
    <fill>
      <patternFill patternType="solid">
        <fgColor rgb="FF36716F"/>
        <bgColor rgb="FF36716F"/>
      </patternFill>
    </fill>
    <fill>
      <patternFill patternType="solid">
        <fgColor rgb="FF4E6866"/>
        <bgColor rgb="FF4E6866"/>
      </patternFill>
    </fill>
    <fill>
      <patternFill patternType="solid">
        <fgColor rgb="FF008381"/>
        <bgColor rgb="FF008381"/>
      </patternFill>
    </fill>
    <fill>
      <patternFill patternType="solid">
        <fgColor rgb="FF00847A"/>
        <bgColor rgb="FF00847A"/>
      </patternFill>
    </fill>
    <fill>
      <patternFill patternType="solid">
        <fgColor rgb="FF426972"/>
        <bgColor rgb="FF426972"/>
      </patternFill>
    </fill>
    <fill>
      <patternFill patternType="solid">
        <fgColor rgb="FF005F56"/>
        <bgColor rgb="FF005F56"/>
      </patternFill>
    </fill>
    <fill>
      <patternFill patternType="solid">
        <fgColor rgb="FF00675B"/>
        <bgColor rgb="FF00675B"/>
      </patternFill>
    </fill>
    <fill>
      <patternFill patternType="solid">
        <fgColor rgb="FF00666C"/>
        <bgColor rgb="FF00666C"/>
      </patternFill>
    </fill>
    <fill>
      <patternFill patternType="solid">
        <fgColor rgb="FF009499"/>
        <bgColor rgb="FF009499"/>
      </patternFill>
    </fill>
    <fill>
      <patternFill patternType="solid">
        <fgColor rgb="FF00656A"/>
        <bgColor rgb="FF00656A"/>
      </patternFill>
    </fill>
    <fill>
      <patternFill patternType="solid">
        <fgColor rgb="FF0A6F69"/>
        <bgColor rgb="FF0A6F69"/>
      </patternFill>
    </fill>
    <fill>
      <patternFill patternType="solid">
        <fgColor rgb="FF008583"/>
        <bgColor rgb="FF008583"/>
      </patternFill>
    </fill>
    <fill>
      <patternFill patternType="solid">
        <fgColor rgb="FF008684"/>
        <bgColor rgb="FF008684"/>
      </patternFill>
    </fill>
    <fill>
      <patternFill patternType="solid">
        <fgColor rgb="FF008786"/>
        <bgColor rgb="FF008786"/>
      </patternFill>
    </fill>
    <fill>
      <patternFill patternType="solid">
        <fgColor rgb="FF009B8C"/>
        <bgColor rgb="FF009B8C"/>
      </patternFill>
    </fill>
    <fill>
      <patternFill patternType="solid">
        <fgColor rgb="FFD7E8BC"/>
        <bgColor rgb="FFD7E8BC"/>
      </patternFill>
    </fill>
    <fill>
      <patternFill patternType="solid">
        <fgColor rgb="FFE7EACB"/>
        <bgColor rgb="FFE7EACB"/>
      </patternFill>
    </fill>
    <fill>
      <patternFill patternType="solid">
        <fgColor rgb="FFD8E9E5"/>
        <bgColor rgb="FFD8E9E5"/>
      </patternFill>
    </fill>
    <fill>
      <patternFill patternType="solid">
        <fgColor rgb="FFA8B0AE"/>
        <bgColor rgb="FFA8B0AE"/>
      </patternFill>
    </fill>
    <fill>
      <patternFill patternType="solid">
        <fgColor rgb="FFCFDBD1"/>
        <bgColor rgb="FFCFDBD1"/>
      </patternFill>
    </fill>
    <fill>
      <patternFill patternType="solid">
        <fgColor rgb="FFD8E7E7"/>
        <bgColor rgb="FFD8E7E7"/>
      </patternFill>
    </fill>
    <fill>
      <patternFill patternType="solid">
        <fgColor rgb="FFD6DBD9"/>
        <bgColor rgb="FFD6DBD9"/>
      </patternFill>
    </fill>
    <fill>
      <patternFill patternType="solid">
        <fgColor rgb="FF9BC2B1"/>
        <bgColor rgb="FF9BC2B1"/>
      </patternFill>
    </fill>
    <fill>
      <patternFill patternType="solid">
        <fgColor rgb="FFC4D6D3"/>
        <bgColor rgb="FFC4D6D3"/>
      </patternFill>
    </fill>
    <fill>
      <patternFill patternType="solid">
        <fgColor rgb="FFC7E5DF"/>
        <bgColor rgb="FFC7E5DF"/>
      </patternFill>
    </fill>
    <fill>
      <patternFill patternType="solid">
        <fgColor rgb="FFB8E2DC"/>
        <bgColor rgb="FFB8E2DC"/>
      </patternFill>
    </fill>
    <fill>
      <patternFill patternType="solid">
        <fgColor rgb="FFBCD9C8"/>
        <bgColor rgb="FFBCD9C8"/>
      </patternFill>
    </fill>
    <fill>
      <patternFill patternType="solid">
        <fgColor rgb="FFADC3B4"/>
        <bgColor rgb="FFADC3B4"/>
      </patternFill>
    </fill>
    <fill>
      <patternFill patternType="solid">
        <fgColor rgb="FF8DC7C0"/>
        <bgColor rgb="FF8DC7C0"/>
      </patternFill>
    </fill>
    <fill>
      <patternFill patternType="solid">
        <fgColor rgb="FF85C4B8"/>
        <bgColor rgb="FF85C4B8"/>
      </patternFill>
    </fill>
    <fill>
      <patternFill patternType="solid">
        <fgColor rgb="FFA8C0BB"/>
        <bgColor rgb="FFA8C0BB"/>
      </patternFill>
    </fill>
    <fill>
      <patternFill patternType="solid">
        <fgColor rgb="FF7EC4B7"/>
        <bgColor rgb="FF7EC4B7"/>
      </patternFill>
    </fill>
    <fill>
      <patternFill patternType="solid">
        <fgColor rgb="FFA0DAD1"/>
        <bgColor rgb="FFA0DAD1"/>
      </patternFill>
    </fill>
    <fill>
      <patternFill patternType="solid">
        <fgColor rgb="FF91D7BB"/>
        <bgColor rgb="FF91D7BB"/>
      </patternFill>
    </fill>
    <fill>
      <patternFill patternType="solid">
        <fgColor rgb="FF67BCB3"/>
        <bgColor rgb="FF67BCB3"/>
      </patternFill>
    </fill>
    <fill>
      <patternFill patternType="solid">
        <fgColor rgb="FF55C6A9"/>
        <bgColor rgb="FF55C6A9"/>
      </patternFill>
    </fill>
    <fill>
      <patternFill patternType="solid">
        <fgColor rgb="FFAACCB9"/>
        <bgColor rgb="FFAACCB9"/>
      </patternFill>
    </fill>
    <fill>
      <patternFill patternType="solid">
        <fgColor rgb="FF619187"/>
        <bgColor rgb="FF619187"/>
      </patternFill>
    </fill>
    <fill>
      <patternFill patternType="solid">
        <fgColor rgb="FF7E9285"/>
        <bgColor rgb="FF7E9285"/>
      </patternFill>
    </fill>
    <fill>
      <patternFill patternType="solid">
        <fgColor rgb="FFA7AE9E"/>
        <bgColor rgb="FFA7AE9E"/>
      </patternFill>
    </fill>
    <fill>
      <patternFill patternType="solid">
        <fgColor rgb="FF8C9C92"/>
        <bgColor rgb="FF8C9C92"/>
      </patternFill>
    </fill>
    <fill>
      <patternFill patternType="solid">
        <fgColor rgb="FF709A89"/>
        <bgColor rgb="FF709A89"/>
      </patternFill>
    </fill>
    <fill>
      <patternFill patternType="solid">
        <fgColor rgb="FF7FBB9E"/>
        <bgColor rgb="FF7FBB9E"/>
      </patternFill>
    </fill>
    <fill>
      <patternFill patternType="solid">
        <fgColor rgb="FF599F99"/>
        <bgColor rgb="FF599F99"/>
      </patternFill>
    </fill>
    <fill>
      <patternFill patternType="solid">
        <fgColor rgb="FF00B89F"/>
        <bgColor rgb="FF00B89F"/>
      </patternFill>
    </fill>
    <fill>
      <patternFill patternType="solid">
        <fgColor rgb="FF4D9E9A"/>
        <bgColor rgb="FF4D9E9A"/>
      </patternFill>
    </fill>
    <fill>
      <patternFill patternType="solid">
        <fgColor rgb="FF76C1B2"/>
        <bgColor rgb="FF76C1B2"/>
      </patternFill>
    </fill>
    <fill>
      <patternFill patternType="solid">
        <fgColor rgb="FF59B3AE"/>
        <bgColor rgb="FF59B3AE"/>
      </patternFill>
    </fill>
    <fill>
      <patternFill patternType="solid">
        <fgColor rgb="FF00AF9D"/>
        <bgColor rgb="FF00AF9D"/>
      </patternFill>
    </fill>
    <fill>
      <patternFill patternType="solid">
        <fgColor rgb="FF61BD98"/>
        <bgColor rgb="FF61BD98"/>
      </patternFill>
    </fill>
    <fill>
      <patternFill patternType="solid">
        <fgColor rgb="FF40A48E"/>
        <bgColor rgb="FF40A48E"/>
      </patternFill>
    </fill>
    <fill>
      <patternFill patternType="solid">
        <fgColor rgb="FF56BEAB"/>
        <bgColor rgb="FF56BEAB"/>
      </patternFill>
    </fill>
    <fill>
      <patternFill patternType="solid">
        <fgColor rgb="FF4BC3A8"/>
        <bgColor rgb="FF4BC3A8"/>
      </patternFill>
    </fill>
    <fill>
      <patternFill patternType="solid">
        <fgColor rgb="FF4F7C74"/>
        <bgColor rgb="FF4F7C74"/>
      </patternFill>
    </fill>
    <fill>
      <patternFill patternType="solid">
        <fgColor rgb="FF009288"/>
        <bgColor rgb="FF009288"/>
      </patternFill>
    </fill>
    <fill>
      <patternFill patternType="solid">
        <fgColor rgb="FF008A7A"/>
        <bgColor rgb="FF008A7A"/>
      </patternFill>
    </fill>
    <fill>
      <patternFill patternType="solid">
        <fgColor rgb="FF00AA92"/>
        <bgColor rgb="FF00AA92"/>
      </patternFill>
    </fill>
    <fill>
      <patternFill patternType="solid">
        <fgColor rgb="FF00A28A"/>
        <bgColor rgb="FF00A28A"/>
      </patternFill>
    </fill>
    <fill>
      <patternFill patternType="solid">
        <fgColor rgb="FF45BE76"/>
        <bgColor rgb="FF45BE76"/>
      </patternFill>
    </fill>
    <fill>
      <patternFill patternType="solid">
        <fgColor rgb="FF556962"/>
        <bgColor rgb="FF556962"/>
      </patternFill>
    </fill>
    <fill>
      <patternFill patternType="solid">
        <fgColor rgb="FF53665C"/>
        <bgColor rgb="FF53665C"/>
      </patternFill>
    </fill>
    <fill>
      <patternFill patternType="solid">
        <fgColor rgb="FF578270"/>
        <bgColor rgb="FF578270"/>
      </patternFill>
    </fill>
    <fill>
      <patternFill patternType="solid">
        <fgColor rgb="FF3E6F58"/>
        <bgColor rgb="FF3E6F58"/>
      </patternFill>
    </fill>
    <fill>
      <patternFill patternType="solid">
        <fgColor rgb="FF3C4E47"/>
        <bgColor rgb="FF3C4E47"/>
      </patternFill>
    </fill>
    <fill>
      <patternFill patternType="solid">
        <fgColor rgb="FF37413A"/>
        <bgColor rgb="FF37413A"/>
      </patternFill>
    </fill>
    <fill>
      <patternFill patternType="solid">
        <fgColor rgb="FF363838"/>
        <bgColor rgb="FF363838"/>
      </patternFill>
    </fill>
    <fill>
      <patternFill patternType="solid">
        <fgColor rgb="FF005348"/>
        <bgColor rgb="FF005348"/>
      </patternFill>
    </fill>
    <fill>
      <patternFill patternType="solid">
        <fgColor rgb="FF27535A"/>
        <bgColor rgb="FF27535A"/>
      </patternFill>
    </fill>
    <fill>
      <patternFill patternType="solid">
        <fgColor rgb="FF324241"/>
        <bgColor rgb="FF324241"/>
      </patternFill>
    </fill>
    <fill>
      <patternFill patternType="solid">
        <fgColor rgb="FF2D6471"/>
        <bgColor rgb="FF2D6471"/>
      </patternFill>
    </fill>
    <fill>
      <patternFill patternType="solid">
        <fgColor rgb="FF325B51"/>
        <bgColor rgb="FF325B51"/>
      </patternFill>
    </fill>
    <fill>
      <patternFill patternType="solid">
        <fgColor rgb="FF43544B"/>
        <bgColor rgb="FF43544B"/>
      </patternFill>
    </fill>
    <fill>
      <patternFill patternType="solid">
        <fgColor rgb="FF262C2A"/>
        <bgColor rgb="FF262C2A"/>
      </patternFill>
    </fill>
    <fill>
      <patternFill patternType="solid">
        <fgColor rgb="FF383D3F"/>
        <bgColor rgb="FF383D3F"/>
      </patternFill>
    </fill>
    <fill>
      <patternFill patternType="solid">
        <fgColor rgb="FF303D3C"/>
        <bgColor rgb="FF303D3C"/>
      </patternFill>
    </fill>
    <fill>
      <patternFill patternType="solid">
        <fgColor rgb="FF616F65"/>
        <bgColor rgb="FF616F65"/>
      </patternFill>
    </fill>
    <fill>
      <patternFill patternType="solid">
        <fgColor rgb="FF213631"/>
        <bgColor rgb="FF213631"/>
      </patternFill>
    </fill>
    <fill>
      <patternFill patternType="solid">
        <fgColor rgb="FF006D70"/>
        <bgColor rgb="FF006D70"/>
      </patternFill>
    </fill>
    <fill>
      <patternFill patternType="solid">
        <fgColor rgb="FF226C63"/>
        <bgColor rgb="FF226C63"/>
      </patternFill>
    </fill>
    <fill>
      <patternFill patternType="solid">
        <fgColor rgb="FF007667"/>
        <bgColor rgb="FF007667"/>
      </patternFill>
    </fill>
    <fill>
      <patternFill patternType="solid">
        <fgColor rgb="FF00736C"/>
        <bgColor rgb="FF00736C"/>
      </patternFill>
    </fill>
    <fill>
      <patternFill patternType="solid">
        <fgColor rgb="FF29675C"/>
        <bgColor rgb="FF29675C"/>
      </patternFill>
    </fill>
    <fill>
      <patternFill patternType="solid">
        <fgColor rgb="FF006E5B"/>
        <bgColor rgb="FF006E5B"/>
      </patternFill>
    </fill>
    <fill>
      <patternFill patternType="solid">
        <fgColor rgb="FF15463E"/>
        <bgColor rgb="FF15463E"/>
      </patternFill>
    </fill>
    <fill>
      <patternFill patternType="solid">
        <fgColor rgb="FF184A45"/>
        <bgColor rgb="FF184A45"/>
      </patternFill>
    </fill>
    <fill>
      <patternFill patternType="solid">
        <fgColor rgb="FF00846B"/>
        <bgColor rgb="FF00846B"/>
      </patternFill>
    </fill>
    <fill>
      <patternFill patternType="solid">
        <fgColor rgb="FF009B75"/>
        <bgColor rgb="FF009B75"/>
      </patternFill>
    </fill>
    <fill>
      <patternFill patternType="solid">
        <fgColor rgb="FF008C69"/>
        <bgColor rgb="FF008C69"/>
      </patternFill>
    </fill>
    <fill>
      <patternFill patternType="solid">
        <fgColor rgb="FF00695B"/>
        <bgColor rgb="FF00695B"/>
      </patternFill>
    </fill>
    <fill>
      <patternFill patternType="solid">
        <fgColor rgb="FF007558"/>
        <bgColor rgb="FF007558"/>
      </patternFill>
    </fill>
    <fill>
      <patternFill patternType="solid">
        <fgColor rgb="FFBAC2BA"/>
        <bgColor rgb="FFBAC2BA"/>
      </patternFill>
    </fill>
    <fill>
      <patternFill patternType="solid">
        <fgColor rgb="FFCDD4CB"/>
        <bgColor rgb="FFCDD4CB"/>
      </patternFill>
    </fill>
    <fill>
      <patternFill patternType="solid">
        <fgColor rgb="FFC5CCC0"/>
        <bgColor rgb="FFC5CCC0"/>
      </patternFill>
    </fill>
    <fill>
      <patternFill patternType="solid">
        <fgColor rgb="FFDDE2D6"/>
        <bgColor rgb="FFDDE2D6"/>
      </patternFill>
    </fill>
    <fill>
      <patternFill patternType="solid">
        <fgColor rgb="FFC1CEC1"/>
        <bgColor rgb="FFC1CEC1"/>
      </patternFill>
    </fill>
    <fill>
      <patternFill patternType="solid">
        <fgColor rgb="FFE4EADF"/>
        <bgColor rgb="FFE4EADF"/>
      </patternFill>
    </fill>
    <fill>
      <patternFill patternType="solid">
        <fgColor rgb="FFE2E6E0"/>
        <bgColor rgb="FFE2E6E0"/>
      </patternFill>
    </fill>
    <fill>
      <patternFill patternType="solid">
        <fgColor rgb="FFD0D9D4"/>
        <bgColor rgb="FFD0D9D4"/>
      </patternFill>
    </fill>
    <fill>
      <patternFill patternType="solid">
        <fgColor rgb="FFCFDFDB"/>
        <bgColor rgb="FFCFDFDB"/>
      </patternFill>
    </fill>
    <fill>
      <patternFill patternType="solid">
        <fgColor rgb="FFC4D1C2"/>
        <bgColor rgb="FFC4D1C2"/>
      </patternFill>
    </fill>
    <fill>
      <patternFill patternType="solid">
        <fgColor rgb="FFA8BBA2"/>
        <bgColor rgb="FFA8BBA2"/>
      </patternFill>
    </fill>
    <fill>
      <patternFill patternType="solid">
        <fgColor rgb="FFAAC0AD"/>
        <bgColor rgb="FFAAC0AD"/>
      </patternFill>
    </fill>
    <fill>
      <patternFill patternType="solid">
        <fgColor rgb="FFBFD1B3"/>
        <bgColor rgb="FFBFD1B3"/>
      </patternFill>
    </fill>
    <fill>
      <patternFill patternType="solid">
        <fgColor rgb="FFD3D9D1"/>
        <bgColor rgb="FFD3D9D1"/>
      </patternFill>
    </fill>
    <fill>
      <patternFill patternType="solid">
        <fgColor rgb="FFB5BAB6"/>
        <bgColor rgb="FFB5BAB6"/>
      </patternFill>
    </fill>
    <fill>
      <patternFill patternType="solid">
        <fgColor rgb="FFB8CCBA"/>
        <bgColor rgb="FFB8CCBA"/>
      </patternFill>
    </fill>
    <fill>
      <patternFill patternType="solid">
        <fgColor rgb="FF97C1A1"/>
        <bgColor rgb="FF97C1A1"/>
      </patternFill>
    </fill>
    <fill>
      <patternFill patternType="solid">
        <fgColor rgb="FF9FC09C"/>
        <bgColor rgb="FF9FC09C"/>
      </patternFill>
    </fill>
    <fill>
      <patternFill patternType="solid">
        <fgColor rgb="FFBBDAC1"/>
        <bgColor rgb="FFBBDAC1"/>
      </patternFill>
    </fill>
    <fill>
      <patternFill patternType="solid">
        <fgColor rgb="FFD8E8E6"/>
        <bgColor rgb="FFD8E8E6"/>
      </patternFill>
    </fill>
    <fill>
      <patternFill patternType="solid">
        <fgColor rgb="FF7CB08A"/>
        <bgColor rgb="FF7CB08A"/>
      </patternFill>
    </fill>
    <fill>
      <patternFill patternType="solid">
        <fgColor rgb="FF7CB68E"/>
        <bgColor rgb="FF7CB68E"/>
      </patternFill>
    </fill>
    <fill>
      <patternFill patternType="solid">
        <fgColor rgb="FF8FC796"/>
        <bgColor rgb="FF8FC796"/>
      </patternFill>
    </fill>
    <fill>
      <patternFill patternType="solid">
        <fgColor rgb="FF6BCD9C"/>
        <bgColor rgb="FF6BCD9C"/>
      </patternFill>
    </fill>
    <fill>
      <patternFill patternType="solid">
        <fgColor rgb="FF888D82"/>
        <bgColor rgb="FF888D82"/>
      </patternFill>
    </fill>
    <fill>
      <patternFill patternType="solid">
        <fgColor rgb="FF788F74"/>
        <bgColor rgb="FF788F74"/>
      </patternFill>
    </fill>
    <fill>
      <patternFill patternType="solid">
        <fgColor rgb="FF7C8C87"/>
        <bgColor rgb="FF7C8C87"/>
      </patternFill>
    </fill>
    <fill>
      <patternFill patternType="solid">
        <fgColor rgb="FF70A38D"/>
        <bgColor rgb="FF70A38D"/>
      </patternFill>
    </fill>
    <fill>
      <patternFill patternType="solid">
        <fgColor rgb="FF7BB5A3"/>
        <bgColor rgb="FF7BB5A3"/>
      </patternFill>
    </fill>
    <fill>
      <patternFill patternType="solid">
        <fgColor rgb="FF717E6F"/>
        <bgColor rgb="FF717E6F"/>
      </patternFill>
    </fill>
    <fill>
      <patternFill patternType="solid">
        <fgColor rgb="FF699158"/>
        <bgColor rgb="FF699158"/>
      </patternFill>
    </fill>
    <fill>
      <patternFill patternType="solid">
        <fgColor rgb="FF82B185"/>
        <bgColor rgb="FF82B185"/>
      </patternFill>
    </fill>
    <fill>
      <patternFill patternType="solid">
        <fgColor rgb="FF77A276"/>
        <bgColor rgb="FF77A276"/>
      </patternFill>
    </fill>
    <fill>
      <patternFill patternType="solid">
        <fgColor rgb="FF477050"/>
        <bgColor rgb="FF477050"/>
      </patternFill>
    </fill>
    <fill>
      <patternFill patternType="solid">
        <fgColor rgb="FF589F7E"/>
        <bgColor rgb="FF589F7E"/>
      </patternFill>
    </fill>
    <fill>
      <patternFill patternType="solid">
        <fgColor rgb="FF2EA785"/>
        <bgColor rgb="FF2EA785"/>
      </patternFill>
    </fill>
    <fill>
      <patternFill patternType="solid">
        <fgColor rgb="FF60B892"/>
        <bgColor rgb="FF60B892"/>
      </patternFill>
    </fill>
    <fill>
      <patternFill patternType="solid">
        <fgColor rgb="FF558367"/>
        <bgColor rgb="FF558367"/>
      </patternFill>
    </fill>
    <fill>
      <patternFill patternType="solid">
        <fgColor rgb="FF7CB083"/>
        <bgColor rgb="FF7CB083"/>
      </patternFill>
    </fill>
    <fill>
      <patternFill patternType="solid">
        <fgColor rgb="FF00A170"/>
        <bgColor rgb="FF00A170"/>
      </patternFill>
    </fill>
    <fill>
      <patternFill patternType="solid">
        <fgColor rgb="FF00723B"/>
        <bgColor rgb="FF00723B"/>
      </patternFill>
    </fill>
    <fill>
      <patternFill patternType="solid">
        <fgColor rgb="FF007449"/>
        <bgColor rgb="FF007449"/>
      </patternFill>
    </fill>
    <fill>
      <patternFill patternType="solid">
        <fgColor rgb="FF008C4E"/>
        <bgColor rgb="FF008C4E"/>
      </patternFill>
    </fill>
    <fill>
      <patternFill patternType="solid">
        <fgColor rgb="FF007D60"/>
        <bgColor rgb="FF007D60"/>
      </patternFill>
    </fill>
    <fill>
      <patternFill patternType="solid">
        <fgColor rgb="FF547053"/>
        <bgColor rgb="FF547053"/>
      </patternFill>
    </fill>
    <fill>
      <patternFill patternType="solid">
        <fgColor rgb="FF335749"/>
        <bgColor rgb="FF335749"/>
      </patternFill>
    </fill>
    <fill>
      <patternFill patternType="solid">
        <fgColor rgb="FF4F6B58"/>
        <bgColor rgb="FF4F6B58"/>
      </patternFill>
    </fill>
    <fill>
      <patternFill patternType="solid">
        <fgColor rgb="FF355048"/>
        <bgColor rgb="FF355048"/>
      </patternFill>
    </fill>
    <fill>
      <patternFill patternType="solid">
        <fgColor rgb="FF35463D"/>
        <bgColor rgb="FF35463D"/>
      </patternFill>
    </fill>
    <fill>
      <patternFill patternType="solid">
        <fgColor rgb="FF37503D"/>
        <bgColor rgb="FF37503D"/>
      </patternFill>
    </fill>
    <fill>
      <patternFill patternType="solid">
        <fgColor rgb="FF686D6C"/>
        <bgColor rgb="FF686D6C"/>
      </patternFill>
    </fill>
    <fill>
      <patternFill patternType="solid">
        <fgColor rgb="FF464E4D"/>
        <bgColor rgb="FF464E4D"/>
      </patternFill>
    </fill>
    <fill>
      <patternFill patternType="solid">
        <fgColor rgb="FF394034"/>
        <bgColor rgb="FF394034"/>
      </patternFill>
    </fill>
    <fill>
      <patternFill patternType="solid">
        <fgColor rgb="FF23312D"/>
        <bgColor rgb="FF23312D"/>
      </patternFill>
    </fill>
    <fill>
      <patternFill patternType="solid">
        <fgColor rgb="FF314F40"/>
        <bgColor rgb="FF314F40"/>
      </patternFill>
    </fill>
    <fill>
      <patternFill patternType="solid">
        <fgColor rgb="FF5B7961"/>
        <bgColor rgb="FF5B7961"/>
      </patternFill>
    </fill>
    <fill>
      <patternFill patternType="solid">
        <fgColor rgb="FF658E67"/>
        <bgColor rgb="FF658E67"/>
      </patternFill>
    </fill>
    <fill>
      <patternFill patternType="solid">
        <fgColor rgb="FF035453"/>
        <bgColor rgb="FF035453"/>
      </patternFill>
    </fill>
    <fill>
      <patternFill patternType="solid">
        <fgColor rgb="FF008658"/>
        <bgColor rgb="FF008658"/>
      </patternFill>
    </fill>
    <fill>
      <patternFill patternType="solid">
        <fgColor rgb="FF006339"/>
        <bgColor rgb="FF006339"/>
      </patternFill>
    </fill>
    <fill>
      <patternFill patternType="solid">
        <fgColor rgb="FF264E36"/>
        <bgColor rgb="FF264E36"/>
      </patternFill>
    </fill>
    <fill>
      <patternFill patternType="solid">
        <fgColor rgb="FF3D7245"/>
        <bgColor rgb="FF3D7245"/>
      </patternFill>
    </fill>
    <fill>
      <patternFill patternType="solid">
        <fgColor rgb="FF006E51"/>
        <bgColor rgb="FF006E51"/>
      </patternFill>
    </fill>
    <fill>
      <patternFill patternType="solid">
        <fgColor rgb="FFDCE4D7"/>
        <bgColor rgb="FFDCE4D7"/>
      </patternFill>
    </fill>
    <fill>
      <patternFill patternType="solid">
        <fgColor rgb="FFDDE3D5"/>
        <bgColor rgb="FFDDE3D5"/>
      </patternFill>
    </fill>
    <fill>
      <patternFill patternType="solid">
        <fgColor rgb="FFBCCAB3"/>
        <bgColor rgb="FFBCCAB3"/>
      </patternFill>
    </fill>
    <fill>
      <patternFill patternType="solid">
        <fgColor rgb="FFCBD5B1"/>
        <bgColor rgb="FFCBD5B1"/>
      </patternFill>
    </fill>
    <fill>
      <patternFill patternType="solid">
        <fgColor rgb="FFB4C79C"/>
        <bgColor rgb="FFB4C79C"/>
      </patternFill>
    </fill>
    <fill>
      <patternFill patternType="solid">
        <fgColor rgb="FFD7D7C7"/>
        <bgColor rgb="FFD7D7C7"/>
      </patternFill>
    </fill>
    <fill>
      <patternFill patternType="solid">
        <fgColor rgb="FFC5CFB6"/>
        <bgColor rgb="FFC5CFB6"/>
      </patternFill>
    </fill>
    <fill>
      <patternFill patternType="solid">
        <fgColor rgb="FFC0CBA1"/>
        <bgColor rgb="FFC0CBA1"/>
      </patternFill>
    </fill>
    <fill>
      <patternFill patternType="solid">
        <fgColor rgb="FFC5CF98"/>
        <bgColor rgb="FFC5CF98"/>
      </patternFill>
    </fill>
    <fill>
      <patternFill patternType="solid">
        <fgColor rgb="FFB5C1A5"/>
        <bgColor rgb="FFB5C1A5"/>
      </patternFill>
    </fill>
    <fill>
      <patternFill patternType="solid">
        <fgColor rgb="FFC2CBB4"/>
        <bgColor rgb="FFC2CBB4"/>
      </patternFill>
    </fill>
    <fill>
      <patternFill patternType="solid">
        <fgColor rgb="FFA3B5A6"/>
        <bgColor rgb="FFA3B5A6"/>
      </patternFill>
    </fill>
    <fill>
      <patternFill patternType="solid">
        <fgColor rgb="FFCEE1D4"/>
        <bgColor rgb="FFCEE1D4"/>
      </patternFill>
    </fill>
    <fill>
      <patternFill patternType="solid">
        <fgColor rgb="FFD4DBB2"/>
        <bgColor rgb="FFD4DBB2"/>
      </patternFill>
    </fill>
    <fill>
      <patternFill patternType="solid">
        <fgColor rgb="FFDDD5C7"/>
        <bgColor rgb="FFDDD5C7"/>
      </patternFill>
    </fill>
    <fill>
      <patternFill patternType="solid">
        <fgColor rgb="FFB6BA99"/>
        <bgColor rgb="FFB6BA99"/>
      </patternFill>
    </fill>
    <fill>
      <patternFill patternType="solid">
        <fgColor rgb="FFADBBA1"/>
        <bgColor rgb="FFADBBA1"/>
      </patternFill>
    </fill>
    <fill>
      <patternFill patternType="solid">
        <fgColor rgb="FFB2AC88"/>
        <bgColor rgb="FFB2AC88"/>
      </patternFill>
    </fill>
    <fill>
      <patternFill patternType="solid">
        <fgColor rgb="FFCBCE91"/>
        <bgColor rgb="FFCBCE91"/>
      </patternFill>
    </fill>
    <fill>
      <patternFill patternType="solid">
        <fgColor rgb="FFA1CA7B"/>
        <bgColor rgb="FFA1CA7B"/>
      </patternFill>
    </fill>
    <fill>
      <patternFill patternType="solid">
        <fgColor rgb="FFD3DEC4"/>
        <bgColor rgb="FFD3DEC4"/>
      </patternFill>
    </fill>
    <fill>
      <patternFill patternType="solid">
        <fgColor rgb="FFC3D3A8"/>
        <bgColor rgb="FFC3D3A8"/>
      </patternFill>
    </fill>
    <fill>
      <patternFill patternType="solid">
        <fgColor rgb="FFB5C38E"/>
        <bgColor rgb="FFB5C38E"/>
      </patternFill>
    </fill>
    <fill>
      <patternFill patternType="solid">
        <fgColor rgb="FFAFCB80"/>
        <bgColor rgb="FFAFCB80"/>
      </patternFill>
    </fill>
    <fill>
      <patternFill patternType="solid">
        <fgColor rgb="FF9BCC96"/>
        <bgColor rgb="FF9BCC96"/>
      </patternFill>
    </fill>
    <fill>
      <patternFill patternType="solid">
        <fgColor rgb="FFC2C18D"/>
        <bgColor rgb="FFC2C18D"/>
      </patternFill>
    </fill>
    <fill>
      <patternFill patternType="solid">
        <fgColor rgb="FFB7B17A"/>
        <bgColor rgb="FFB7B17A"/>
      </patternFill>
    </fill>
    <fill>
      <patternFill patternType="solid">
        <fgColor rgb="FFA7C796"/>
        <bgColor rgb="FFA7C796"/>
      </patternFill>
    </fill>
    <fill>
      <patternFill patternType="solid">
        <fgColor rgb="FFCCDB1E"/>
        <bgColor rgb="FFCCDB1E"/>
      </patternFill>
    </fill>
    <fill>
      <patternFill patternType="solid">
        <fgColor rgb="FFB5B644"/>
        <bgColor rgb="FFB5B644"/>
      </patternFill>
    </fill>
    <fill>
      <patternFill patternType="solid">
        <fgColor rgb="FFC5CC7B"/>
        <bgColor rgb="FFC5CC7B"/>
      </patternFill>
    </fill>
    <fill>
      <patternFill patternType="solid">
        <fgColor rgb="FFB2E79F"/>
        <bgColor rgb="FFB2E79F"/>
      </patternFill>
    </fill>
    <fill>
      <patternFill patternType="solid">
        <fgColor rgb="FFC0D725"/>
        <bgColor rgb="FFC0D725"/>
      </patternFill>
    </fill>
    <fill>
      <patternFill patternType="solid">
        <fgColor rgb="FF858961"/>
        <bgColor rgb="FF858961"/>
      </patternFill>
    </fill>
    <fill>
      <patternFill patternType="solid">
        <fgColor rgb="FF91AC80"/>
        <bgColor rgb="FF91AC80"/>
      </patternFill>
    </fill>
    <fill>
      <patternFill patternType="solid">
        <fgColor rgb="FF768A75"/>
        <bgColor rgb="FF768A75"/>
      </patternFill>
    </fill>
    <fill>
      <patternFill patternType="solid">
        <fgColor rgb="FF748C69"/>
        <bgColor rgb="FF748C69"/>
      </patternFill>
    </fill>
    <fill>
      <patternFill patternType="solid">
        <fgColor rgb="FF7E9B76"/>
        <bgColor rgb="FF7E9B76"/>
      </patternFill>
    </fill>
    <fill>
      <patternFill patternType="solid">
        <fgColor rgb="FF6F8D6A"/>
        <bgColor rgb="FF6F8D6A"/>
      </patternFill>
    </fill>
    <fill>
      <patternFill patternType="solid">
        <fgColor rgb="FF80856D"/>
        <bgColor rgb="FF80856D"/>
      </patternFill>
    </fill>
    <fill>
      <patternFill patternType="solid">
        <fgColor rgb="FFA8B197"/>
        <bgColor rgb="FFA8B197"/>
      </patternFill>
    </fill>
    <fill>
      <patternFill patternType="solid">
        <fgColor rgb="FF89A06B"/>
        <bgColor rgb="FF89A06B"/>
      </patternFill>
    </fill>
    <fill>
      <patternFill patternType="solid">
        <fgColor rgb="FF847A59"/>
        <bgColor rgb="FF847A59"/>
      </patternFill>
    </fill>
    <fill>
      <patternFill patternType="solid">
        <fgColor rgb="FF6D8F3E"/>
        <bgColor rgb="FF6D8F3E"/>
      </patternFill>
    </fill>
    <fill>
      <patternFill patternType="solid">
        <fgColor rgb="FF9EA450"/>
        <bgColor rgb="FF9EA450"/>
      </patternFill>
    </fill>
    <fill>
      <patternFill patternType="solid">
        <fgColor rgb="FF759465"/>
        <bgColor rgb="FF759465"/>
      </patternFill>
    </fill>
    <fill>
      <patternFill patternType="solid">
        <fgColor rgb="FF769358"/>
        <bgColor rgb="FF769358"/>
      </patternFill>
    </fill>
    <fill>
      <patternFill patternType="solid">
        <fgColor rgb="FF739957"/>
        <bgColor rgb="FF739957"/>
      </patternFill>
    </fill>
    <fill>
      <patternFill patternType="solid">
        <fgColor rgb="FFA1AD92"/>
        <bgColor rgb="FFA1AD92"/>
      </patternFill>
    </fill>
    <fill>
      <patternFill patternType="solid">
        <fgColor rgb="FF8AA282"/>
        <bgColor rgb="FF8AA282"/>
      </patternFill>
    </fill>
    <fill>
      <patternFill patternType="solid">
        <fgColor rgb="FF7AAB55"/>
        <bgColor rgb="FF7AAB55"/>
      </patternFill>
    </fill>
    <fill>
      <patternFill patternType="solid">
        <fgColor rgb="FF75A14F"/>
        <bgColor rgb="FF75A14F"/>
      </patternFill>
    </fill>
    <fill>
      <patternFill patternType="solid">
        <fgColor rgb="FFA3A969"/>
        <bgColor rgb="FFA3A969"/>
      </patternFill>
    </fill>
    <fill>
      <patternFill patternType="solid">
        <fgColor rgb="FFA4AE77"/>
        <bgColor rgb="FFA4AE77"/>
      </patternFill>
    </fill>
    <fill>
      <patternFill patternType="solid">
        <fgColor rgb="FF9AA067"/>
        <bgColor rgb="FF9AA067"/>
      </patternFill>
    </fill>
    <fill>
      <patternFill patternType="solid">
        <fgColor rgb="FF9CAD60"/>
        <bgColor rgb="FF9CAD60"/>
      </patternFill>
    </fill>
    <fill>
      <patternFill patternType="solid">
        <fgColor rgb="FF7D956D"/>
        <bgColor rgb="FF7D956D"/>
      </patternFill>
    </fill>
    <fill>
      <patternFill patternType="solid">
        <fgColor rgb="FF818455"/>
        <bgColor rgb="FF818455"/>
      </patternFill>
    </fill>
    <fill>
      <patternFill patternType="solid">
        <fgColor rgb="FF77824A"/>
        <bgColor rgb="FF77824A"/>
      </patternFill>
    </fill>
    <fill>
      <patternFill patternType="solid">
        <fgColor rgb="FF6B8542"/>
        <bgColor rgb="FF6B8542"/>
      </patternFill>
    </fill>
    <fill>
      <patternFill patternType="solid">
        <fgColor rgb="FF7B7F32"/>
        <bgColor rgb="FF7B7F32"/>
      </patternFill>
    </fill>
    <fill>
      <patternFill patternType="solid">
        <fgColor rgb="FF797B3A"/>
        <bgColor rgb="FF797B3A"/>
      </patternFill>
    </fill>
    <fill>
      <patternFill patternType="solid">
        <fgColor rgb="FF92AF88"/>
        <bgColor rgb="FF92AF88"/>
      </patternFill>
    </fill>
    <fill>
      <patternFill patternType="solid">
        <fgColor rgb="FF909B4C"/>
        <bgColor rgb="FF909B4C"/>
      </patternFill>
    </fill>
    <fill>
      <patternFill patternType="solid">
        <fgColor rgb="FFAFAF5E"/>
        <bgColor rgb="FFAFAF5E"/>
      </patternFill>
    </fill>
    <fill>
      <patternFill patternType="solid">
        <fgColor rgb="FFB5BF50"/>
        <bgColor rgb="FFB5BF50"/>
      </patternFill>
    </fill>
    <fill>
      <patternFill patternType="solid">
        <fgColor rgb="FF9FAF6C"/>
        <bgColor rgb="FF9FAF6C"/>
      </patternFill>
    </fill>
    <fill>
      <patternFill patternType="solid">
        <fgColor rgb="FF60843C"/>
        <bgColor rgb="FF60843C"/>
      </patternFill>
    </fill>
    <fill>
      <patternFill patternType="solid">
        <fgColor rgb="FF97913A"/>
        <bgColor rgb="FF97913A"/>
      </patternFill>
    </fill>
    <fill>
      <patternFill patternType="solid">
        <fgColor rgb="FFA0AC4F"/>
        <bgColor rgb="FFA0AC4F"/>
      </patternFill>
    </fill>
    <fill>
      <patternFill patternType="solid">
        <fgColor rgb="FF757A4E"/>
        <bgColor rgb="FF757A4E"/>
      </patternFill>
    </fill>
    <fill>
      <patternFill patternType="solid">
        <fgColor rgb="FF59754D"/>
        <bgColor rgb="FF59754D"/>
      </patternFill>
    </fill>
    <fill>
      <patternFill patternType="solid">
        <fgColor rgb="FF3B302F"/>
        <bgColor rgb="FF3B302F"/>
      </patternFill>
    </fill>
    <fill>
      <patternFill patternType="solid">
        <fgColor rgb="FF414F3C"/>
        <bgColor rgb="FF414F3C"/>
      </patternFill>
    </fill>
    <fill>
      <patternFill patternType="solid">
        <fgColor rgb="FF53713D"/>
        <bgColor rgb="FF53713D"/>
      </patternFill>
    </fill>
    <fill>
      <patternFill patternType="solid">
        <fgColor rgb="FF4F6C35"/>
        <bgColor rgb="FF4F6C35"/>
      </patternFill>
    </fill>
    <fill>
      <patternFill patternType="solid">
        <fgColor rgb="FF545A3E"/>
        <bgColor rgb="FF545A3E"/>
      </patternFill>
    </fill>
    <fill>
      <patternFill patternType="solid">
        <fgColor rgb="FF3E5E32"/>
        <bgColor rgb="FF3E5E32"/>
      </patternFill>
    </fill>
    <fill>
      <patternFill patternType="solid">
        <fgColor rgb="FF3A4032"/>
        <bgColor rgb="FF3A4032"/>
      </patternFill>
    </fill>
    <fill>
      <patternFill patternType="solid">
        <fgColor rgb="FF36362D"/>
        <bgColor rgb="FF36362D"/>
      </patternFill>
    </fill>
    <fill>
      <patternFill patternType="solid">
        <fgColor rgb="FF6D6B3A"/>
        <bgColor rgb="FF6D6B3A"/>
      </patternFill>
    </fill>
    <fill>
      <patternFill patternType="solid">
        <fgColor rgb="FF62633D"/>
        <bgColor rgb="FF62633D"/>
      </patternFill>
    </fill>
    <fill>
      <patternFill patternType="solid">
        <fgColor rgb="FF6F7755"/>
        <bgColor rgb="FF6F7755"/>
      </patternFill>
    </fill>
    <fill>
      <patternFill patternType="solid">
        <fgColor rgb="FF757331"/>
        <bgColor rgb="FF757331"/>
      </patternFill>
    </fill>
    <fill>
      <patternFill patternType="solid">
        <fgColor rgb="FF595F34"/>
        <bgColor rgb="FF595F34"/>
      </patternFill>
    </fill>
    <fill>
      <patternFill patternType="solid">
        <fgColor rgb="FF65663F"/>
        <bgColor rgb="FF65663F"/>
      </patternFill>
    </fill>
    <fill>
      <patternFill patternType="solid">
        <fgColor rgb="FF67592A"/>
        <bgColor rgb="FF67592A"/>
      </patternFill>
    </fill>
    <fill>
      <patternFill patternType="solid">
        <fgColor rgb="FF495E35"/>
        <bgColor rgb="FF495E35"/>
      </patternFill>
    </fill>
    <fill>
      <patternFill patternType="solid">
        <fgColor rgb="FF4A5335"/>
        <bgColor rgb="FF4A5335"/>
      </patternFill>
    </fill>
    <fill>
      <patternFill patternType="solid">
        <fgColor rgb="FF4E632C"/>
        <bgColor rgb="FF4E632C"/>
      </patternFill>
    </fill>
    <fill>
      <patternFill patternType="solid">
        <fgColor rgb="FFDCC99E"/>
        <bgColor rgb="FFDCC99E"/>
      </patternFill>
    </fill>
    <fill>
      <patternFill patternType="solid">
        <fgColor rgb="FF997B38"/>
        <bgColor rgb="FF997B38"/>
      </patternFill>
    </fill>
    <fill>
      <patternFill patternType="solid">
        <fgColor rgb="FFA0A3A7"/>
        <bgColor rgb="FFA0A3A7"/>
      </patternFill>
    </fill>
    <fill>
      <patternFill patternType="solid">
        <fgColor rgb="FFB6BBC0"/>
        <bgColor rgb="FFB6BBC0"/>
      </patternFill>
    </fill>
    <fill>
      <patternFill patternType="solid">
        <fgColor rgb="FF9B9898"/>
        <bgColor rgb="FF9B9898"/>
      </patternFill>
    </fill>
    <fill>
      <patternFill patternType="solid">
        <fgColor rgb="FFA49E9E"/>
        <bgColor rgb="FFA49E9E"/>
      </patternFill>
    </fill>
    <fill>
      <patternFill patternType="solid">
        <fgColor rgb="FF999E98"/>
        <bgColor rgb="FF999E98"/>
      </patternFill>
    </fill>
    <fill>
      <patternFill patternType="solid">
        <fgColor rgb="FFE1E3DE"/>
        <bgColor rgb="FFE1E3DE"/>
      </patternFill>
    </fill>
    <fill>
      <patternFill patternType="solid">
        <fgColor rgb="FFDBD2DB"/>
        <bgColor rgb="FFDBD2DB"/>
      </patternFill>
    </fill>
    <fill>
      <patternFill patternType="solid">
        <fgColor rgb="FF66676D"/>
        <bgColor rgb="FF66676D"/>
      </patternFill>
    </fill>
    <fill>
      <patternFill patternType="solid">
        <fgColor rgb="FF84898C"/>
        <bgColor rgb="FF84898C"/>
      </patternFill>
    </fill>
    <fill>
      <patternFill patternType="solid">
        <fgColor rgb="FF86868C"/>
        <bgColor rgb="FF86868C"/>
      </patternFill>
    </fill>
    <fill>
      <patternFill patternType="solid">
        <fgColor rgb="FF80817D"/>
        <bgColor rgb="FF80817D"/>
      </patternFill>
    </fill>
    <fill>
      <patternFill patternType="solid">
        <fgColor rgb="FF4E545B"/>
        <bgColor rgb="FF4E545B"/>
      </patternFill>
    </fill>
    <fill>
      <patternFill patternType="solid">
        <fgColor rgb="FF434044"/>
        <bgColor rgb="FF434044"/>
      </patternFill>
    </fill>
    <fill>
      <patternFill patternType="solid">
        <fgColor rgb="FF524D50"/>
        <bgColor rgb="FF524D50"/>
      </patternFill>
    </fill>
    <fill>
      <patternFill patternType="solid">
        <fgColor rgb="FF2F2D30"/>
        <bgColor rgb="FF2F2D30"/>
      </patternFill>
    </fill>
    <fill>
      <patternFill patternType="solid">
        <fgColor rgb="FF3D3B39"/>
        <bgColor rgb="FF3D3B39"/>
      </patternFill>
    </fill>
    <fill>
      <patternFill patternType="solid">
        <fgColor rgb="FF33393B"/>
        <bgColor rgb="FF33393B"/>
      </patternFill>
    </fill>
    <fill>
      <patternFill patternType="solid">
        <fgColor rgb="FF5E6064"/>
        <bgColor rgb="FF5E6064"/>
      </patternFill>
    </fill>
    <fill>
      <patternFill patternType="solid">
        <fgColor rgb="FF6B7169"/>
        <bgColor rgb="FF6B7169"/>
      </patternFill>
    </fill>
    <fill>
      <patternFill patternType="solid">
        <fgColor rgb="FF5C5658"/>
        <bgColor rgb="FF5C5658"/>
      </patternFill>
    </fill>
    <fill>
      <patternFill patternType="solid">
        <fgColor rgb="FF282C30"/>
        <bgColor rgb="FF282C30"/>
      </patternFill>
    </fill>
    <fill>
      <patternFill patternType="solid">
        <fgColor rgb="FFF3EEE7"/>
        <bgColor rgb="FFF3EEE7"/>
      </patternFill>
    </fill>
    <fill>
      <patternFill patternType="solid">
        <fgColor rgb="FFE6DECF"/>
        <bgColor rgb="FFE6DECF"/>
      </patternFill>
    </fill>
    <fill>
      <patternFill patternType="solid">
        <fgColor rgb="FFEEE2DD"/>
        <bgColor rgb="FFEEE2DD"/>
      </patternFill>
    </fill>
    <fill>
      <patternFill patternType="solid">
        <fgColor rgb="FFD7CAB0"/>
        <bgColor rgb="FFD7CAB0"/>
      </patternFill>
    </fill>
    <fill>
      <patternFill patternType="solid">
        <fgColor rgb="FFE6DDC5"/>
        <bgColor rgb="FFE6DDC5"/>
      </patternFill>
    </fill>
    <fill>
      <patternFill patternType="solid">
        <fgColor rgb="FFD8CFB2"/>
        <bgColor rgb="FFD8CFB2"/>
      </patternFill>
    </fill>
    <fill>
      <patternFill patternType="solid">
        <fgColor rgb="FFF2D6AE"/>
        <bgColor rgb="FFF2D6AE"/>
      </patternFill>
    </fill>
    <fill>
      <patternFill patternType="solid">
        <fgColor rgb="FFC2BEB6"/>
        <bgColor rgb="FFC2BEB6"/>
      </patternFill>
    </fill>
    <fill>
      <patternFill patternType="solid">
        <fgColor rgb="FFB3ADA7"/>
        <bgColor rgb="FFB3ADA7"/>
      </patternFill>
    </fill>
    <fill>
      <patternFill patternType="solid">
        <fgColor rgb="FFBEB7B0"/>
        <bgColor rgb="FFBEB7B0"/>
      </patternFill>
    </fill>
    <fill>
      <patternFill patternType="solid">
        <fgColor rgb="FFDACBBE"/>
        <bgColor rgb="FFDACBBE"/>
      </patternFill>
    </fill>
    <fill>
      <patternFill patternType="solid">
        <fgColor rgb="FFCBCEBE"/>
        <bgColor rgb="FFCBCEBE"/>
      </patternFill>
    </fill>
    <fill>
      <patternFill patternType="solid">
        <fgColor rgb="FFCAC2B9"/>
        <bgColor rgb="FFCAC2B9"/>
      </patternFill>
    </fill>
    <fill>
      <patternFill patternType="solid">
        <fgColor rgb="FFCDC6BD"/>
        <bgColor rgb="FFCDC6BD"/>
      </patternFill>
    </fill>
    <fill>
      <patternFill patternType="solid">
        <fgColor rgb="FFD1B7A0"/>
        <bgColor rgb="FFD1B7A0"/>
      </patternFill>
    </fill>
    <fill>
      <patternFill patternType="solid">
        <fgColor rgb="FFDADCD0"/>
        <bgColor rgb="FFDADCD0"/>
      </patternFill>
    </fill>
    <fill>
      <patternFill patternType="solid">
        <fgColor rgb="FFDFD1BE"/>
        <bgColor rgb="FFDFD1BE"/>
      </patternFill>
    </fill>
    <fill>
      <patternFill patternType="solid">
        <fgColor rgb="FFE6D4D1"/>
        <bgColor rgb="FFE6D4D1"/>
      </patternFill>
    </fill>
    <fill>
      <patternFill patternType="solid">
        <fgColor rgb="FFE7CFBD"/>
        <bgColor rgb="FFE7CFBD"/>
      </patternFill>
    </fill>
    <fill>
      <patternFill patternType="solid">
        <fgColor rgb="FFD8C0AD"/>
        <bgColor rgb="FFD8C0AD"/>
      </patternFill>
    </fill>
    <fill>
      <patternFill patternType="solid">
        <fgColor rgb="FFCFB095"/>
        <bgColor rgb="FFCFB095"/>
      </patternFill>
    </fill>
    <fill>
      <patternFill patternType="solid">
        <fgColor rgb="FFA59788"/>
        <bgColor rgb="FFA59788"/>
      </patternFill>
    </fill>
    <fill>
      <patternFill patternType="solid">
        <fgColor rgb="FFDABE81"/>
        <bgColor rgb="FFDABE81"/>
      </patternFill>
    </fill>
    <fill>
      <patternFill patternType="solid">
        <fgColor rgb="FFCAC4A4"/>
        <bgColor rgb="FFCAC4A4"/>
      </patternFill>
    </fill>
    <fill>
      <patternFill patternType="solid">
        <fgColor rgb="FFA9947A"/>
        <bgColor rgb="FFA9947A"/>
      </patternFill>
    </fill>
    <fill>
      <patternFill patternType="solid">
        <fgColor rgb="FFB69574"/>
        <bgColor rgb="FFB69574"/>
      </patternFill>
    </fill>
    <fill>
      <patternFill patternType="solid">
        <fgColor rgb="FFB09080"/>
        <bgColor rgb="FFB09080"/>
      </patternFill>
    </fill>
    <fill>
      <patternFill patternType="solid">
        <fgColor rgb="FFCCA580"/>
        <bgColor rgb="FFCCA580"/>
      </patternFill>
    </fill>
    <fill>
      <patternFill patternType="solid">
        <fgColor rgb="FFBAA38B"/>
        <bgColor rgb="FFBAA38B"/>
      </patternFill>
    </fill>
    <fill>
      <patternFill patternType="solid">
        <fgColor rgb="FF998978"/>
        <bgColor rgb="FF998978"/>
      </patternFill>
    </fill>
    <fill>
      <patternFill patternType="solid">
        <fgColor rgb="FFB19664"/>
        <bgColor rgb="FFB19664"/>
      </patternFill>
    </fill>
    <fill>
      <patternFill patternType="solid">
        <fgColor rgb="FFC08768"/>
        <bgColor rgb="FFC08768"/>
      </patternFill>
    </fill>
    <fill>
      <patternFill patternType="solid">
        <fgColor rgb="FFB99984"/>
        <bgColor rgb="FFB99984"/>
      </patternFill>
    </fill>
    <fill>
      <patternFill patternType="solid">
        <fgColor rgb="FFAE856C"/>
        <bgColor rgb="FFAE856C"/>
      </patternFill>
    </fill>
    <fill>
      <patternFill patternType="solid">
        <fgColor rgb="FF655341"/>
        <bgColor rgb="FF655341"/>
      </patternFill>
    </fill>
    <fill>
      <patternFill patternType="solid">
        <fgColor rgb="FF75663E"/>
        <bgColor rgb="FF75663E"/>
      </patternFill>
    </fill>
    <fill>
      <patternFill patternType="solid">
        <fgColor rgb="FF816852"/>
        <bgColor rgb="FF816852"/>
      </patternFill>
    </fill>
    <fill>
      <patternFill patternType="solid">
        <fgColor rgb="FF8C7C61"/>
        <bgColor rgb="FF8C7C61"/>
      </patternFill>
    </fill>
    <fill>
      <patternFill patternType="solid">
        <fgColor rgb="FF976F4C"/>
        <bgColor rgb="FF976F4C"/>
      </patternFill>
    </fill>
    <fill>
      <patternFill patternType="solid">
        <fgColor rgb="FF907162"/>
        <bgColor rgb="FF907162"/>
      </patternFill>
    </fill>
    <fill>
      <patternFill patternType="solid">
        <fgColor rgb="FF6D625B"/>
        <bgColor rgb="FF6D625B"/>
      </patternFill>
    </fill>
    <fill>
      <patternFill patternType="solid">
        <fgColor rgb="FF5B4349"/>
        <bgColor rgb="FF5B4349"/>
      </patternFill>
    </fill>
    <fill>
      <patternFill patternType="solid">
        <fgColor rgb="FF605C55"/>
        <bgColor rgb="FF605C55"/>
      </patternFill>
    </fill>
    <fill>
      <patternFill patternType="solid">
        <fgColor rgb="FF807D6F"/>
        <bgColor rgb="FF807D6F"/>
      </patternFill>
    </fill>
    <fill>
      <patternFill patternType="solid">
        <fgColor rgb="FF827064"/>
        <bgColor rgb="FF827064"/>
      </patternFill>
    </fill>
    <fill>
      <patternFill patternType="solid">
        <fgColor rgb="FF5B5252"/>
        <bgColor rgb="FF5B5252"/>
      </patternFill>
    </fill>
    <fill>
      <patternFill patternType="solid">
        <fgColor rgb="FF928475"/>
        <bgColor rgb="FF928475"/>
      </patternFill>
    </fill>
    <fill>
      <patternFill patternType="solid">
        <fgColor rgb="FFA89A91"/>
        <bgColor rgb="FFA89A91"/>
      </patternFill>
    </fill>
    <fill>
      <patternFill patternType="solid">
        <fgColor rgb="FF9F958F"/>
        <bgColor rgb="FF9F958F"/>
      </patternFill>
    </fill>
    <fill>
      <patternFill patternType="solid">
        <fgColor rgb="FF8C8A7F"/>
        <bgColor rgb="FF8C8A7F"/>
      </patternFill>
    </fill>
    <fill>
      <patternFill patternType="solid">
        <fgColor rgb="FFCACCCB"/>
        <bgColor rgb="FFCACCCB"/>
      </patternFill>
    </fill>
    <fill>
      <patternFill patternType="solid">
        <fgColor rgb="FF3C3535"/>
        <bgColor rgb="FF3C3535"/>
      </patternFill>
    </fill>
    <fill>
      <patternFill patternType="solid">
        <fgColor rgb="FF4A342E"/>
        <bgColor rgb="FF4A342E"/>
      </patternFill>
    </fill>
    <fill>
      <patternFill patternType="solid">
        <fgColor rgb="FF2E2C2B"/>
        <bgColor rgb="FF2E2C2B"/>
      </patternFill>
    </fill>
    <fill>
      <patternFill patternType="solid">
        <fgColor rgb="FF6E493A"/>
        <bgColor rgb="FF6E493A"/>
      </patternFill>
    </fill>
    <fill>
      <patternFill patternType="solid">
        <fgColor rgb="FF92705F"/>
        <bgColor rgb="FF92705F"/>
      </patternFill>
    </fill>
    <fill>
      <patternFill patternType="solid">
        <fgColor rgb="FF7A5747"/>
        <bgColor rgb="FF7A5747"/>
      </patternFill>
    </fill>
    <fill>
      <patternFill patternType="solid">
        <fgColor rgb="FF855C4C"/>
        <bgColor rgb="FF855C4C"/>
      </patternFill>
    </fill>
    <fill>
      <patternFill patternType="solid">
        <fgColor rgb="FF876155"/>
        <bgColor rgb="FF876155"/>
      </patternFill>
    </fill>
    <fill>
      <patternFill patternType="solid">
        <fgColor rgb="FF8F5F50"/>
        <bgColor rgb="FF8F5F50"/>
      </patternFill>
    </fill>
    <fill>
      <patternFill patternType="solid">
        <fgColor rgb="FF6B4139"/>
        <bgColor rgb="FF6B4139"/>
      </patternFill>
    </fill>
    <fill>
      <patternFill patternType="solid">
        <fgColor rgb="FF503130"/>
        <bgColor rgb="FF503130"/>
      </patternFill>
    </fill>
    <fill>
      <patternFill patternType="solid">
        <fgColor rgb="FFA47864"/>
        <bgColor rgb="FFA47864"/>
      </patternFill>
    </fill>
    <fill>
      <patternFill patternType="solid">
        <fgColor rgb="FF6E6E5C"/>
        <bgColor rgb="FF6E6E5C"/>
      </patternFill>
    </fill>
    <fill>
      <patternFill patternType="solid">
        <fgColor rgb="FFEDEDB7"/>
        <bgColor rgb="FFEDEDB7"/>
      </patternFill>
    </fill>
    <fill>
      <patternFill patternType="solid">
        <fgColor rgb="FFEEE78E"/>
        <bgColor rgb="FFEEE78E"/>
      </patternFill>
    </fill>
    <fill>
      <patternFill patternType="solid">
        <fgColor rgb="FFF0E87D"/>
        <bgColor rgb="FFF0E87D"/>
      </patternFill>
    </fill>
    <fill>
      <patternFill patternType="solid">
        <fgColor rgb="FFD4CC9A"/>
        <bgColor rgb="FFD4CC9A"/>
      </patternFill>
    </fill>
    <fill>
      <patternFill patternType="solid">
        <fgColor rgb="FFE9EAC8"/>
        <bgColor rgb="FFE9EAC8"/>
      </patternFill>
    </fill>
    <fill>
      <patternFill patternType="solid">
        <fgColor rgb="FFE0D8A3"/>
        <bgColor rgb="FFE0D8A3"/>
      </patternFill>
    </fill>
    <fill>
      <patternFill patternType="solid">
        <fgColor rgb="FFDFDE9B"/>
        <bgColor rgb="FFDFDE9B"/>
      </patternFill>
    </fill>
    <fill>
      <patternFill patternType="solid">
        <fgColor rgb="FFECE99B"/>
        <bgColor rgb="FFECE99B"/>
      </patternFill>
    </fill>
    <fill>
      <patternFill patternType="solid">
        <fgColor rgb="FFDCD494"/>
        <bgColor rgb="FFDCD494"/>
      </patternFill>
    </fill>
    <fill>
      <patternFill patternType="solid">
        <fgColor rgb="FFE7DF99"/>
        <bgColor rgb="FFE7DF99"/>
      </patternFill>
    </fill>
    <fill>
      <patternFill patternType="solid">
        <fgColor rgb="FFC9D77E"/>
        <bgColor rgb="FFC9D77E"/>
      </patternFill>
    </fill>
    <fill>
      <patternFill patternType="solid">
        <fgColor rgb="FFD2CC81"/>
        <bgColor rgb="FFD2CC81"/>
      </patternFill>
    </fill>
    <fill>
      <patternFill patternType="solid">
        <fgColor rgb="FFC3D363"/>
        <bgColor rgb="FFC3D363"/>
      </patternFill>
    </fill>
    <fill>
      <patternFill patternType="solid">
        <fgColor rgb="FFCCB932"/>
        <bgColor rgb="FFCCB932"/>
      </patternFill>
    </fill>
    <fill>
      <patternFill patternType="solid">
        <fgColor rgb="FFBCA66A"/>
        <bgColor rgb="FFBCA66A"/>
      </patternFill>
    </fill>
    <fill>
      <patternFill patternType="solid">
        <fgColor rgb="FFA39264"/>
        <bgColor rgb="FFA39264"/>
      </patternFill>
    </fill>
    <fill>
      <patternFill patternType="solid">
        <fgColor rgb="FFA09D59"/>
        <bgColor rgb="FFA09D59"/>
      </patternFill>
    </fill>
    <fill>
      <patternFill patternType="solid">
        <fgColor rgb="FF9B892F"/>
        <bgColor rgb="FF9B892F"/>
      </patternFill>
    </fill>
    <fill>
      <patternFill patternType="solid">
        <fgColor rgb="FFAA8805"/>
        <bgColor rgb="FFAA8805"/>
      </patternFill>
    </fill>
    <fill>
      <patternFill patternType="solid">
        <fgColor rgb="FF8D8B55"/>
        <bgColor rgb="FF8D8B55"/>
      </patternFill>
    </fill>
    <fill>
      <patternFill patternType="solid">
        <fgColor rgb="FFF6EBC8"/>
        <bgColor rgb="FFF6EBC8"/>
      </patternFill>
    </fill>
    <fill>
      <patternFill patternType="solid">
        <fgColor rgb="FFCCB97E"/>
        <bgColor rgb="FFCCB97E"/>
      </patternFill>
    </fill>
    <fill>
      <patternFill patternType="solid">
        <fgColor rgb="FFF3E0BE"/>
        <bgColor rgb="FFF3E0BE"/>
      </patternFill>
    </fill>
    <fill>
      <patternFill patternType="solid">
        <fgColor rgb="FFF3E0AC"/>
        <bgColor rgb="FFF3E0AC"/>
      </patternFill>
    </fill>
    <fill>
      <patternFill patternType="solid">
        <fgColor rgb="FFE2D988"/>
        <bgColor rgb="FFE2D988"/>
      </patternFill>
    </fill>
    <fill>
      <patternFill patternType="solid">
        <fgColor rgb="FFFAE199"/>
        <bgColor rgb="FFFAE199"/>
      </patternFill>
    </fill>
    <fill>
      <patternFill patternType="solid">
        <fgColor rgb="FFFDD878"/>
        <bgColor rgb="FFFDD878"/>
      </patternFill>
    </fill>
    <fill>
      <patternFill patternType="solid">
        <fgColor rgb="FFEBCF89"/>
        <bgColor rgb="FFEBCF89"/>
      </patternFill>
    </fill>
    <fill>
      <patternFill patternType="solid">
        <fgColor rgb="FFEFDC75"/>
        <bgColor rgb="FFEFDC75"/>
      </patternFill>
    </fill>
    <fill>
      <patternFill patternType="solid">
        <fgColor rgb="FFECD966"/>
        <bgColor rgb="FFECD966"/>
      </patternFill>
    </fill>
    <fill>
      <patternFill patternType="solid">
        <fgColor rgb="FFFED450"/>
        <bgColor rgb="FFFED450"/>
      </patternFill>
    </fill>
    <fill>
      <patternFill patternType="solid">
        <fgColor rgb="FFFFD662"/>
        <bgColor rgb="FFFFD662"/>
      </patternFill>
    </fill>
    <fill>
      <patternFill patternType="solid">
        <fgColor rgb="FFEDDD59"/>
        <bgColor rgb="FFEDDD59"/>
      </patternFill>
    </fill>
    <fill>
      <patternFill patternType="solid">
        <fgColor rgb="FFF0CC4A"/>
        <bgColor rgb="FFF0CC4A"/>
      </patternFill>
    </fill>
    <fill>
      <patternFill patternType="solid">
        <fgColor rgb="FFD1A054"/>
        <bgColor rgb="FFD1A054"/>
      </patternFill>
    </fill>
    <fill>
      <patternFill patternType="solid">
        <fgColor rgb="FFFBC85F"/>
        <bgColor rgb="FFFBC85F"/>
      </patternFill>
    </fill>
    <fill>
      <patternFill patternType="solid">
        <fgColor rgb="FFDFB136"/>
        <bgColor rgb="FFDFB136"/>
      </patternFill>
    </fill>
    <fill>
      <patternFill patternType="solid">
        <fgColor rgb="FFCF9F52"/>
        <bgColor rgb="FFCF9F52"/>
      </patternFill>
    </fill>
    <fill>
      <patternFill patternType="solid">
        <fgColor rgb="FFCB8E16"/>
        <bgColor rgb="FFCB8E16"/>
      </patternFill>
    </fill>
    <fill>
      <patternFill patternType="solid">
        <fgColor rgb="FFBE8A4A"/>
        <bgColor rgb="FFBE8A4A"/>
      </patternFill>
    </fill>
    <fill>
      <patternFill patternType="solid">
        <fgColor rgb="FFBC8D1F"/>
        <bgColor rgb="FFBC8D1F"/>
      </patternFill>
    </fill>
    <fill>
      <patternFill patternType="solid">
        <fgColor rgb="FFF4E1C1"/>
        <bgColor rgb="FFF4E1C1"/>
      </patternFill>
    </fill>
    <fill>
      <patternFill patternType="solid">
        <fgColor rgb="FFE8D0A7"/>
        <bgColor rgb="FFE8D0A7"/>
      </patternFill>
    </fill>
    <fill>
      <patternFill patternType="solid">
        <fgColor rgb="FFEAD3AE"/>
        <bgColor rgb="FFEAD3AE"/>
      </patternFill>
    </fill>
    <fill>
      <patternFill patternType="solid">
        <fgColor rgb="FFFFCDA8"/>
        <bgColor rgb="FFFFCDA8"/>
      </patternFill>
    </fill>
    <fill>
      <patternFill patternType="solid">
        <fgColor rgb="FFF7B768"/>
        <bgColor rgb="FFF7B768"/>
      </patternFill>
    </fill>
    <fill>
      <patternFill patternType="solid">
        <fgColor rgb="FFE19640"/>
        <bgColor rgb="FFE19640"/>
      </patternFill>
    </fill>
    <fill>
      <patternFill patternType="solid">
        <fgColor rgb="FF805D24"/>
        <bgColor rgb="FF805D24"/>
      </patternFill>
    </fill>
    <fill>
      <patternFill patternType="solid">
        <fgColor rgb="FF91672F"/>
        <bgColor rgb="FF91672F"/>
      </patternFill>
    </fill>
    <fill>
      <patternFill patternType="solid">
        <fgColor rgb="FFFFA500"/>
        <bgColor rgb="FFFFA500"/>
      </patternFill>
    </fill>
    <fill>
      <patternFill patternType="solid">
        <fgColor rgb="FFE04951"/>
        <bgColor rgb="FFE04951"/>
      </patternFill>
    </fill>
    <fill>
      <patternFill patternType="solid">
        <fgColor rgb="FFF36944"/>
        <bgColor rgb="FFF36944"/>
      </patternFill>
    </fill>
    <fill>
      <patternFill patternType="solid">
        <fgColor rgb="FFFEAA7B"/>
        <bgColor rgb="FFFEAA7B"/>
      </patternFill>
    </fill>
    <fill>
      <patternFill patternType="solid">
        <fgColor rgb="FFFE840E"/>
        <bgColor rgb="FFFE840E"/>
      </patternFill>
    </fill>
    <fill>
      <patternFill patternType="solid">
        <fgColor rgb="FFF47327"/>
        <bgColor rgb="FFF47327"/>
      </patternFill>
    </fill>
    <fill>
      <patternFill patternType="solid">
        <fgColor rgb="FFF3E0D6"/>
        <bgColor rgb="FFF3E0D6"/>
      </patternFill>
    </fill>
    <fill>
      <patternFill patternType="solid">
        <fgColor rgb="FFEBC396"/>
        <bgColor rgb="FFEBC396"/>
      </patternFill>
    </fill>
    <fill>
      <patternFill patternType="solid">
        <fgColor rgb="FFE0B589"/>
        <bgColor rgb="FFE0B589"/>
      </patternFill>
    </fill>
    <fill>
      <patternFill patternType="solid">
        <fgColor rgb="FFFFBE98"/>
        <bgColor rgb="FFFFBE98"/>
      </patternFill>
    </fill>
    <fill>
      <patternFill patternType="solid">
        <fgColor rgb="FFFFC4B2"/>
        <bgColor rgb="FFFFC4B2"/>
      </patternFill>
    </fill>
    <fill>
      <patternFill patternType="solid">
        <fgColor rgb="FFEBD2B7"/>
        <bgColor rgb="FFEBD2B7"/>
      </patternFill>
    </fill>
    <fill>
      <patternFill patternType="solid">
        <fgColor rgb="FFF5D7AF"/>
        <bgColor rgb="FFF5D7AF"/>
      </patternFill>
    </fill>
    <fill>
      <patternFill patternType="solid">
        <fgColor rgb="FFE2C4A6"/>
        <bgColor rgb="FFE2C4A6"/>
      </patternFill>
    </fill>
    <fill>
      <patternFill patternType="solid">
        <fgColor rgb="FFCA9978"/>
        <bgColor rgb="FFCA9978"/>
      </patternFill>
    </fill>
    <fill>
      <patternFill patternType="solid">
        <fgColor rgb="FFFEA166"/>
        <bgColor rgb="FFFEA166"/>
      </patternFill>
    </fill>
    <fill>
      <patternFill patternType="solid">
        <fgColor rgb="FFCE7B5B"/>
        <bgColor rgb="FFCE7B5B"/>
      </patternFill>
    </fill>
    <fill>
      <patternFill patternType="solid">
        <fgColor rgb="FFC79685"/>
        <bgColor rgb="FFC79685"/>
      </patternFill>
    </fill>
    <fill>
      <patternFill patternType="solid">
        <fgColor rgb="FFC46215"/>
        <bgColor rgb="FFC46215"/>
      </patternFill>
    </fill>
    <fill>
      <patternFill patternType="solid">
        <fgColor rgb="FFC77943"/>
        <bgColor rgb="FFC77943"/>
      </patternFill>
    </fill>
    <fill>
      <patternFill patternType="solid">
        <fgColor rgb="FFFF8812"/>
        <bgColor rgb="FFFF8812"/>
      </patternFill>
    </fill>
    <fill>
      <patternFill patternType="solid">
        <fgColor rgb="FFA47149"/>
        <bgColor rgb="FFA47149"/>
      </patternFill>
    </fill>
    <fill>
      <patternFill patternType="solid">
        <fgColor rgb="FFA15325"/>
        <bgColor rgb="FFA15325"/>
      </patternFill>
    </fill>
    <fill>
      <patternFill patternType="solid">
        <fgColor rgb="FF864C24"/>
        <bgColor rgb="FF864C24"/>
      </patternFill>
    </fill>
    <fill>
      <patternFill patternType="solid">
        <fgColor rgb="FFF7D5CC"/>
        <bgColor rgb="FFF7D5CC"/>
      </patternFill>
    </fill>
    <fill>
      <patternFill patternType="solid">
        <fgColor rgb="FFEDCDC2"/>
        <bgColor rgb="FFEDCDC2"/>
      </patternFill>
    </fill>
    <fill>
      <patternFill patternType="solid">
        <fgColor rgb="FFF4D8C6"/>
        <bgColor rgb="FFF4D8C6"/>
      </patternFill>
    </fill>
    <fill>
      <patternFill patternType="solid">
        <fgColor rgb="FFFCCAAC"/>
        <bgColor rgb="FFFCCAAC"/>
      </patternFill>
    </fill>
    <fill>
      <patternFill patternType="solid">
        <fgColor rgb="FFF5B895"/>
        <bgColor rgb="FFF5B895"/>
      </patternFill>
    </fill>
    <fill>
      <patternFill patternType="solid">
        <fgColor rgb="FFE5B39B"/>
        <bgColor rgb="FFE5B39B"/>
      </patternFill>
    </fill>
    <fill>
      <patternFill patternType="solid">
        <fgColor rgb="FFFFB181"/>
        <bgColor rgb="FFFFB181"/>
      </patternFill>
    </fill>
    <fill>
      <patternFill patternType="solid">
        <fgColor rgb="FFECAA79"/>
        <bgColor rgb="FFECAA79"/>
      </patternFill>
    </fill>
    <fill>
      <patternFill patternType="solid">
        <fgColor rgb="FFD27F63"/>
        <bgColor rgb="FFD27F63"/>
      </patternFill>
    </fill>
    <fill>
      <patternFill patternType="solid">
        <fgColor rgb="FFF5A26F"/>
        <bgColor rgb="FFF5A26F"/>
      </patternFill>
    </fill>
    <fill>
      <patternFill patternType="solid">
        <fgColor rgb="FFEA9575"/>
        <bgColor rgb="FFEA9575"/>
      </patternFill>
    </fill>
    <fill>
      <patternFill patternType="solid">
        <fgColor rgb="FFC47E5A"/>
        <bgColor rgb="FFC47E5A"/>
      </patternFill>
    </fill>
    <fill>
      <patternFill patternType="solid">
        <fgColor rgb="FFA36E51"/>
        <bgColor rgb="FFA36E51"/>
      </patternFill>
    </fill>
    <fill>
      <patternFill patternType="solid">
        <fgColor rgb="FFC96551"/>
        <bgColor rgb="FFC96551"/>
      </patternFill>
    </fill>
    <fill>
      <patternFill patternType="solid">
        <fgColor rgb="FFC68463"/>
        <bgColor rgb="FFC68463"/>
      </patternFill>
    </fill>
    <fill>
      <patternFill patternType="solid">
        <fgColor rgb="FFC37C54"/>
        <bgColor rgb="FFC37C54"/>
      </patternFill>
    </fill>
    <fill>
      <patternFill patternType="solid">
        <fgColor rgb="FFB06455"/>
        <bgColor rgb="FFB06455"/>
      </patternFill>
    </fill>
    <fill>
      <patternFill patternType="solid">
        <fgColor rgb="FFF38554"/>
        <bgColor rgb="FFF38554"/>
      </patternFill>
    </fill>
    <fill>
      <patternFill patternType="solid">
        <fgColor rgb="FFFF8C55"/>
        <bgColor rgb="FFFF8C55"/>
      </patternFill>
    </fill>
    <fill>
      <patternFill patternType="solid">
        <fgColor rgb="FFDF7253"/>
        <bgColor rgb="FFDF7253"/>
      </patternFill>
    </fill>
    <fill>
      <patternFill patternType="solid">
        <fgColor rgb="FFE8703A"/>
        <bgColor rgb="FFE8703A"/>
      </patternFill>
    </fill>
    <fill>
      <patternFill patternType="solid">
        <fgColor rgb="FFC57644"/>
        <bgColor rgb="FFC57644"/>
      </patternFill>
    </fill>
    <fill>
      <patternFill patternType="solid">
        <fgColor rgb="FFFE7E03"/>
        <bgColor rgb="FFFE7E03"/>
      </patternFill>
    </fill>
    <fill>
      <patternFill patternType="solid">
        <fgColor rgb="FF683B39"/>
        <bgColor rgb="FF683B39"/>
      </patternFill>
    </fill>
    <fill>
      <patternFill patternType="solid">
        <fgColor rgb="FF754734"/>
        <bgColor rgb="FF754734"/>
      </patternFill>
    </fill>
    <fill>
      <patternFill patternType="solid">
        <fgColor rgb="FFA86217"/>
        <bgColor rgb="FFA86217"/>
      </patternFill>
    </fill>
    <fill>
      <patternFill patternType="solid">
        <fgColor rgb="FF7E392F"/>
        <bgColor rgb="FF7E392F"/>
      </patternFill>
    </fill>
    <fill>
      <patternFill patternType="solid">
        <fgColor rgb="FFF2D8CD"/>
        <bgColor rgb="FFF2D8CD"/>
      </patternFill>
    </fill>
    <fill>
      <patternFill patternType="solid">
        <fgColor rgb="FFDFCDC6"/>
        <bgColor rgb="FFDFCDC6"/>
      </patternFill>
    </fill>
    <fill>
      <patternFill patternType="solid">
        <fgColor rgb="FFF8CDC9"/>
        <bgColor rgb="FFF8CDC9"/>
      </patternFill>
    </fill>
    <fill>
      <patternFill patternType="solid">
        <fgColor rgb="FFDFBAA9"/>
        <bgColor rgb="FFDFBAA9"/>
      </patternFill>
    </fill>
    <fill>
      <patternFill patternType="solid">
        <fgColor rgb="FFC5A193"/>
        <bgColor rgb="FFC5A193"/>
      </patternFill>
    </fill>
    <fill>
      <patternFill patternType="solid">
        <fgColor rgb="FFFB9F93"/>
        <bgColor rgb="FFFB9F93"/>
      </patternFill>
    </fill>
    <fill>
      <patternFill patternType="solid">
        <fgColor rgb="FFFAB49F"/>
        <bgColor rgb="FFFAB49F"/>
      </patternFill>
    </fill>
    <fill>
      <patternFill patternType="solid">
        <fgColor rgb="FFF4CEC5"/>
        <bgColor rgb="FFF4CEC5"/>
      </patternFill>
    </fill>
    <fill>
      <patternFill patternType="solid">
        <fgColor rgb="FFFAAA94"/>
        <bgColor rgb="FFFAAA94"/>
      </patternFill>
    </fill>
    <fill>
      <patternFill patternType="solid">
        <fgColor rgb="FFFA9A85"/>
        <bgColor rgb="FFFA9A85"/>
      </patternFill>
    </fill>
    <fill>
      <patternFill patternType="solid">
        <fgColor rgb="FFDD9289"/>
        <bgColor rgb="FFDD9289"/>
      </patternFill>
    </fill>
    <fill>
      <patternFill patternType="solid">
        <fgColor rgb="FFFF9687"/>
        <bgColor rgb="FFFF9687"/>
      </patternFill>
    </fill>
    <fill>
      <patternFill patternType="solid">
        <fgColor rgb="FFCE8477"/>
        <bgColor rgb="FFCE8477"/>
      </patternFill>
    </fill>
    <fill>
      <patternFill patternType="solid">
        <fgColor rgb="FFED7464"/>
        <bgColor rgb="FFED7464"/>
      </patternFill>
    </fill>
    <fill>
      <patternFill patternType="solid">
        <fgColor rgb="FFE95C20"/>
        <bgColor rgb="FFE95C20"/>
      </patternFill>
    </fill>
    <fill>
      <patternFill patternType="solid">
        <fgColor rgb="FFC26A5A"/>
        <bgColor rgb="FFC26A5A"/>
      </patternFill>
    </fill>
    <fill>
      <patternFill patternType="solid">
        <fgColor rgb="FFDA321C"/>
        <bgColor rgb="FFDA321C"/>
      </patternFill>
    </fill>
    <fill>
      <patternFill patternType="solid">
        <fgColor rgb="FF70393F"/>
        <bgColor rgb="FF70393F"/>
      </patternFill>
    </fill>
    <fill>
      <patternFill patternType="solid">
        <fgColor rgb="FF9F4440"/>
        <bgColor rgb="FF9F4440"/>
      </patternFill>
    </fill>
    <fill>
      <patternFill patternType="solid">
        <fgColor rgb="FFA6594C"/>
        <bgColor rgb="FFA6594C"/>
      </patternFill>
    </fill>
    <fill>
      <patternFill patternType="solid">
        <fgColor rgb="FFC25A3C"/>
        <bgColor rgb="FFC25A3C"/>
      </patternFill>
    </fill>
    <fill>
      <patternFill patternType="solid">
        <fgColor rgb="FFBC322C"/>
        <bgColor rgb="FFBC322C"/>
      </patternFill>
    </fill>
    <fill>
      <patternFill patternType="solid">
        <fgColor rgb="FFDD4124"/>
        <bgColor rgb="FFDD4124"/>
      </patternFill>
    </fill>
    <fill>
      <patternFill patternType="solid">
        <fgColor rgb="FFEA6B6A"/>
        <bgColor rgb="FFEA6B6A"/>
      </patternFill>
    </fill>
    <fill>
      <patternFill patternType="solid">
        <fgColor rgb="FFA75D67"/>
        <bgColor rgb="FFA75D67"/>
      </patternFill>
    </fill>
    <fill>
      <patternFill patternType="solid">
        <fgColor rgb="FF9F2436"/>
        <bgColor rgb="FF9F2436"/>
      </patternFill>
    </fill>
    <fill>
      <patternFill patternType="solid">
        <fgColor rgb="FFBC2731"/>
        <bgColor rgb="FFBC2731"/>
      </patternFill>
    </fill>
    <fill>
      <patternFill patternType="solid">
        <fgColor rgb="FF80565B"/>
        <bgColor rgb="FF80565B"/>
      </patternFill>
    </fill>
    <fill>
      <patternFill patternType="solid">
        <fgColor rgb="FF7C4C53"/>
        <bgColor rgb="FF7C4C53"/>
      </patternFill>
    </fill>
    <fill>
      <patternFill patternType="solid">
        <fgColor rgb="FF54392D"/>
        <bgColor rgb="FF54392D"/>
      </patternFill>
    </fill>
    <fill>
      <patternFill patternType="solid">
        <fgColor rgb="FF824D46"/>
        <bgColor rgb="FF824D46"/>
      </patternFill>
    </fill>
    <fill>
      <patternFill patternType="solid">
        <fgColor rgb="FF64242E"/>
        <bgColor rgb="FF64242E"/>
      </patternFill>
    </fill>
    <fill>
      <patternFill patternType="solid">
        <fgColor rgb="FFB45865"/>
        <bgColor rgb="FFB45865"/>
      </patternFill>
    </fill>
    <fill>
      <patternFill patternType="solid">
        <fgColor rgb="FFD93744"/>
        <bgColor rgb="FFD93744"/>
      </patternFill>
    </fill>
    <fill>
      <patternFill patternType="solid">
        <fgColor rgb="FF985F68"/>
        <bgColor rgb="FF985F68"/>
      </patternFill>
    </fill>
    <fill>
      <patternFill patternType="solid">
        <fgColor rgb="FF8C2230"/>
        <bgColor rgb="FF8C2230"/>
      </patternFill>
    </fill>
    <fill>
      <patternFill patternType="solid">
        <fgColor rgb="FF951528"/>
        <bgColor rgb="FF951528"/>
      </patternFill>
    </fill>
    <fill>
      <patternFill patternType="solid">
        <fgColor rgb="FF8C2A37"/>
        <bgColor rgb="FF8C2A37"/>
      </patternFill>
    </fill>
    <fill>
      <patternFill patternType="solid">
        <fgColor rgb="FF8A2232"/>
        <bgColor rgb="FF8A2232"/>
      </patternFill>
    </fill>
    <fill>
      <patternFill patternType="solid">
        <fgColor rgb="FF532D3B"/>
        <bgColor rgb="FF532D3B"/>
      </patternFill>
    </fill>
    <fill>
      <patternFill patternType="solid">
        <fgColor rgb="FF7B3539"/>
        <bgColor rgb="FF7B3539"/>
      </patternFill>
    </fill>
    <fill>
      <patternFill patternType="solid">
        <fgColor rgb="FF7E212A"/>
        <bgColor rgb="FF7E212A"/>
      </patternFill>
    </fill>
    <fill>
      <patternFill patternType="solid">
        <fgColor rgb="FFBE454F"/>
        <bgColor rgb="FFBE454F"/>
      </patternFill>
    </fill>
    <fill>
      <patternFill patternType="solid">
        <fgColor rgb="FF953640"/>
        <bgColor rgb="FF953640"/>
      </patternFill>
    </fill>
    <fill>
      <patternFill patternType="solid">
        <fgColor rgb="FF7A1F3D"/>
        <bgColor rgb="FF7A1F3D"/>
      </patternFill>
    </fill>
    <fill>
      <patternFill patternType="solid">
        <fgColor rgb="FF5D3C43"/>
        <bgColor rgb="FF5D3C43"/>
      </patternFill>
    </fill>
    <fill>
      <patternFill patternType="solid">
        <fgColor rgb="FF5B3644"/>
        <bgColor rgb="FF5B3644"/>
      </patternFill>
    </fill>
    <fill>
      <patternFill patternType="solid">
        <fgColor rgb="FFCEADBE"/>
        <bgColor rgb="FFCEADBE"/>
      </patternFill>
    </fill>
    <fill>
      <patternFill patternType="solid">
        <fgColor rgb="FFB0879B"/>
        <bgColor rgb="FFB0879B"/>
      </patternFill>
    </fill>
    <fill>
      <patternFill patternType="solid">
        <fgColor rgb="FF973C6C"/>
        <bgColor rgb="FF973C6C"/>
      </patternFill>
    </fill>
    <fill>
      <patternFill patternType="solid">
        <fgColor rgb="FFE35B8F"/>
        <bgColor rgb="FFE35B8F"/>
      </patternFill>
    </fill>
    <fill>
      <patternFill patternType="solid">
        <fgColor rgb="FFEE5C6C"/>
        <bgColor rgb="FFEE5C6C"/>
      </patternFill>
    </fill>
    <fill>
      <patternFill patternType="solid">
        <fgColor rgb="FFF8A3A4"/>
        <bgColor rgb="FFF8A3A4"/>
      </patternFill>
    </fill>
    <fill>
      <patternFill patternType="solid">
        <fgColor rgb="FFBA9F99"/>
        <bgColor rgb="FFBA9F99"/>
      </patternFill>
    </fill>
    <fill>
      <patternFill patternType="solid">
        <fgColor rgb="FFD3B4AD"/>
        <bgColor rgb="FFD3B4AD"/>
      </patternFill>
    </fill>
    <fill>
      <patternFill patternType="solid">
        <fgColor rgb="FFFAC8C3"/>
        <bgColor rgb="FFFAC8C3"/>
      </patternFill>
    </fill>
    <fill>
      <patternFill patternType="solid">
        <fgColor rgb="FFE5D0CF"/>
        <bgColor rgb="FFE5D0CF"/>
      </patternFill>
    </fill>
    <fill>
      <patternFill patternType="solid">
        <fgColor rgb="FFC9C3C1"/>
        <bgColor rgb="FFC9C3C1"/>
      </patternFill>
    </fill>
    <fill>
      <patternFill patternType="solid">
        <fgColor rgb="FFECD4D0"/>
        <bgColor rgb="FFECD4D0"/>
      </patternFill>
    </fill>
    <fill>
      <patternFill patternType="solid">
        <fgColor rgb="FFEDD0DD"/>
        <bgColor rgb="FFEDD0DD"/>
      </patternFill>
    </fill>
    <fill>
      <patternFill patternType="solid">
        <fgColor rgb="FFF4DEDE"/>
        <bgColor rgb="FFF4DEDE"/>
      </patternFill>
    </fill>
    <fill>
      <patternFill patternType="solid">
        <fgColor rgb="FFE6C5CA"/>
        <bgColor rgb="FFE6C5CA"/>
      </patternFill>
    </fill>
    <fill>
      <patternFill patternType="solid">
        <fgColor rgb="FFE2C1C0"/>
        <bgColor rgb="FFE2C1C0"/>
      </patternFill>
    </fill>
    <fill>
      <patternFill patternType="solid">
        <fgColor rgb="FFE7A2AB"/>
        <bgColor rgb="FFE7A2AB"/>
      </patternFill>
    </fill>
    <fill>
      <patternFill patternType="solid">
        <fgColor rgb="FFE6B2B8"/>
        <bgColor rgb="FFE6B2B8"/>
      </patternFill>
    </fill>
    <fill>
      <patternFill patternType="solid">
        <fgColor rgb="FFFC97A5"/>
        <bgColor rgb="FFFC97A5"/>
      </patternFill>
    </fill>
    <fill>
      <patternFill patternType="solid">
        <fgColor rgb="FFF7C9CF"/>
        <bgColor rgb="FFF7C9CF"/>
      </patternFill>
    </fill>
    <fill>
      <patternFill patternType="solid">
        <fgColor rgb="FFEEA0A6"/>
        <bgColor rgb="FFEEA0A6"/>
      </patternFill>
    </fill>
    <fill>
      <patternFill patternType="solid">
        <fgColor rgb="FFC2877B"/>
        <bgColor rgb="FFC2877B"/>
      </patternFill>
    </fill>
    <fill>
      <patternFill patternType="solid">
        <fgColor rgb="FFA66E7A"/>
        <bgColor rgb="FFA66E7A"/>
      </patternFill>
    </fill>
    <fill>
      <patternFill patternType="solid">
        <fgColor rgb="FFDE8286"/>
        <bgColor rgb="FFDE8286"/>
      </patternFill>
    </fill>
    <fill>
      <patternFill patternType="solid">
        <fgColor rgb="FFD18489"/>
        <bgColor rgb="FFD18489"/>
      </patternFill>
    </fill>
    <fill>
      <patternFill patternType="solid">
        <fgColor rgb="FFED9CA8"/>
        <bgColor rgb="FFED9CA8"/>
      </patternFill>
    </fill>
    <fill>
      <patternFill patternType="solid">
        <fgColor rgb="FFD42E5B"/>
        <bgColor rgb="FFD42E5B"/>
      </patternFill>
    </fill>
    <fill>
      <patternFill patternType="solid">
        <fgColor rgb="FFC92351"/>
        <bgColor rgb="FFC92351"/>
      </patternFill>
    </fill>
    <fill>
      <patternFill patternType="solid">
        <fgColor rgb="FFB61C50"/>
        <bgColor rgb="FFB61C50"/>
      </patternFill>
    </fill>
    <fill>
      <patternFill patternType="solid">
        <fgColor rgb="FFBF1945"/>
        <bgColor rgb="FFBF1945"/>
      </patternFill>
    </fill>
    <fill>
      <patternFill patternType="solid">
        <fgColor rgb="FFC43362"/>
        <bgColor rgb="FFC43362"/>
      </patternFill>
    </fill>
    <fill>
      <patternFill patternType="solid">
        <fgColor rgb="FFD32E5E"/>
        <bgColor rgb="FFD32E5E"/>
      </patternFill>
    </fill>
    <fill>
      <patternFill patternType="solid">
        <fgColor rgb="FFC5AEB1"/>
        <bgColor rgb="FFC5AEB1"/>
      </patternFill>
    </fill>
    <fill>
      <patternFill patternType="solid">
        <fgColor rgb="FFF4DDDF"/>
        <bgColor rgb="FFF4DDDF"/>
      </patternFill>
    </fill>
    <fill>
      <patternFill patternType="solid">
        <fgColor rgb="FFF9DBD8"/>
        <bgColor rgb="FFF9DBD8"/>
      </patternFill>
    </fill>
    <fill>
      <patternFill patternType="solid">
        <fgColor rgb="FFE1C6CC"/>
        <bgColor rgb="FFE1C6CC"/>
      </patternFill>
    </fill>
    <fill>
      <patternFill patternType="solid">
        <fgColor rgb="FFDEC6D3"/>
        <bgColor rgb="FFDEC6D3"/>
      </patternFill>
    </fill>
    <fill>
      <patternFill patternType="solid">
        <fgColor rgb="FFB7A9AC"/>
        <bgColor rgb="FFB7A9AC"/>
      </patternFill>
    </fill>
    <fill>
      <patternFill patternType="solid">
        <fgColor rgb="FFE7DCD9"/>
        <bgColor rgb="FFE7DCD9"/>
      </patternFill>
    </fill>
    <fill>
      <patternFill patternType="solid">
        <fgColor rgb="FFEEBABC"/>
        <bgColor rgb="FFEEBABC"/>
      </patternFill>
    </fill>
    <fill>
      <patternFill patternType="solid">
        <fgColor rgb="FFF5D6E6"/>
        <bgColor rgb="FFF5D6E6"/>
      </patternFill>
    </fill>
    <fill>
      <patternFill patternType="solid">
        <fgColor rgb="FFF0C9E1"/>
        <bgColor rgb="FFF0C9E1"/>
      </patternFill>
    </fill>
    <fill>
      <patternFill patternType="solid">
        <fgColor rgb="FFEC9ABE"/>
        <bgColor rgb="FFEC9ABE"/>
      </patternFill>
    </fill>
    <fill>
      <patternFill patternType="solid">
        <fgColor rgb="FFB98391"/>
        <bgColor rgb="FFB98391"/>
      </patternFill>
    </fill>
    <fill>
      <patternFill patternType="solid">
        <fgColor rgb="FF988088"/>
        <bgColor rgb="FF988088"/>
      </patternFill>
    </fill>
    <fill>
      <patternFill patternType="solid">
        <fgColor rgb="FFCE6BA4"/>
        <bgColor rgb="FFCE6BA4"/>
      </patternFill>
    </fill>
    <fill>
      <patternFill patternType="solid">
        <fgColor rgb="FF9F5069"/>
        <bgColor rgb="FF9F5069"/>
      </patternFill>
    </fill>
    <fill>
      <patternFill patternType="solid">
        <fgColor rgb="FF8B4963"/>
        <bgColor rgb="FF8B4963"/>
      </patternFill>
    </fill>
    <fill>
      <patternFill patternType="solid">
        <fgColor rgb="FFC84C61"/>
        <bgColor rgb="FFC84C61"/>
      </patternFill>
    </fill>
    <fill>
      <patternFill patternType="solid">
        <fgColor rgb="FFCE3175"/>
        <bgColor rgb="FFCE3175"/>
      </patternFill>
    </fill>
    <fill>
      <patternFill patternType="solid">
        <fgColor rgb="FFD33479"/>
        <bgColor rgb="FFD33479"/>
      </patternFill>
    </fill>
    <fill>
      <patternFill patternType="solid">
        <fgColor rgb="FFC0AAC0"/>
        <bgColor rgb="FFC0AAC0"/>
      </patternFill>
    </fill>
    <fill>
      <patternFill patternType="solid">
        <fgColor rgb="FFE0D0DB"/>
        <bgColor rgb="FFE0D0DB"/>
      </patternFill>
    </fill>
    <fill>
      <patternFill patternType="solid">
        <fgColor rgb="FFE8B4C2"/>
        <bgColor rgb="FFE8B4C2"/>
      </patternFill>
    </fill>
    <fill>
      <patternFill patternType="solid">
        <fgColor rgb="FFD1ACCE"/>
        <bgColor rgb="FFD1ACCE"/>
      </patternFill>
    </fill>
    <fill>
      <patternFill patternType="solid">
        <fgColor rgb="FF8D5C74"/>
        <bgColor rgb="FF8D5C74"/>
      </patternFill>
    </fill>
    <fill>
      <patternFill patternType="solid">
        <fgColor rgb="FFA8639C"/>
        <bgColor rgb="FFA8639C"/>
      </patternFill>
    </fill>
    <fill>
      <patternFill patternType="solid">
        <fgColor rgb="FF725F69"/>
        <bgColor rgb="FF725F69"/>
      </patternFill>
    </fill>
    <fill>
      <patternFill patternType="solid">
        <fgColor rgb="FFA9568C"/>
        <bgColor rgb="FFA9568C"/>
      </patternFill>
    </fill>
    <fill>
      <patternFill patternType="solid">
        <fgColor rgb="FF784384"/>
        <bgColor rgb="FF784384"/>
      </patternFill>
    </fill>
    <fill>
      <patternFill patternType="solid">
        <fgColor rgb="FFCBB4D5"/>
        <bgColor rgb="FFCBB4D5"/>
      </patternFill>
    </fill>
    <fill>
      <patternFill patternType="solid">
        <fgColor rgb="FFC5AECF"/>
        <bgColor rgb="FFC5AECF"/>
      </patternFill>
    </fill>
    <fill>
      <patternFill patternType="solid">
        <fgColor rgb="FF98868C"/>
        <bgColor rgb="FF98868C"/>
      </patternFill>
    </fill>
    <fill>
      <patternFill patternType="solid">
        <fgColor rgb="FFB977AE"/>
        <bgColor rgb="FFB977AE"/>
      </patternFill>
    </fill>
    <fill>
      <patternFill patternType="solid">
        <fgColor rgb="FFA767A2"/>
        <bgColor rgb="FFA767A2"/>
      </patternFill>
    </fill>
    <fill>
      <patternFill patternType="solid">
        <fgColor rgb="FFAD5E99"/>
        <bgColor rgb="FFAD5E99"/>
      </patternFill>
    </fill>
    <fill>
      <patternFill patternType="solid">
        <fgColor rgb="FFB99BC5"/>
        <bgColor rgb="FFB99BC5"/>
      </patternFill>
    </fill>
    <fill>
      <patternFill patternType="solid">
        <fgColor rgb="FFAE90A7"/>
        <bgColor rgb="FFAE90A7"/>
      </patternFill>
    </fill>
    <fill>
      <patternFill patternType="solid">
        <fgColor rgb="FF843E83"/>
        <bgColor rgb="FF843E83"/>
      </patternFill>
    </fill>
    <fill>
      <patternFill patternType="solid">
        <fgColor rgb="FF4A3F41"/>
        <bgColor rgb="FF4A3F41"/>
      </patternFill>
    </fill>
    <fill>
      <patternFill patternType="solid">
        <fgColor rgb="FF765269"/>
        <bgColor rgb="FF765269"/>
      </patternFill>
    </fill>
    <fill>
      <patternFill patternType="solid">
        <fgColor rgb="FF643A4C"/>
        <bgColor rgb="FF643A4C"/>
      </patternFill>
    </fill>
    <fill>
      <patternFill patternType="solid">
        <fgColor rgb="FF553B50"/>
        <bgColor rgb="FF553B50"/>
      </patternFill>
    </fill>
    <fill>
      <patternFill patternType="solid">
        <fgColor rgb="FF8E4483"/>
        <bgColor rgb="FF8E4483"/>
      </patternFill>
    </fill>
    <fill>
      <patternFill patternType="solid">
        <fgColor rgb="FF6D4773"/>
        <bgColor rgb="FF6D4773"/>
      </patternFill>
    </fill>
    <fill>
      <patternFill patternType="solid">
        <fgColor rgb="FF582147"/>
        <bgColor rgb="FF582147"/>
      </patternFill>
    </fill>
    <fill>
      <patternFill patternType="solid">
        <fgColor rgb="FF773376"/>
        <bgColor rgb="FF773376"/>
      </patternFill>
    </fill>
    <fill>
      <patternFill patternType="solid">
        <fgColor rgb="FF682961"/>
        <bgColor rgb="FF682961"/>
      </patternFill>
    </fill>
    <fill>
      <patternFill patternType="solid">
        <fgColor rgb="FFBDB0D0"/>
        <bgColor rgb="FFBDB0D0"/>
      </patternFill>
    </fill>
    <fill>
      <patternFill patternType="solid">
        <fgColor rgb="FFBCB4C4"/>
        <bgColor rgb="FFBCB4C4"/>
      </patternFill>
    </fill>
    <fill>
      <patternFill patternType="solid">
        <fgColor rgb="FF717388"/>
        <bgColor rgb="FF717388"/>
      </patternFill>
    </fill>
    <fill>
      <patternFill patternType="solid">
        <fgColor rgb="FF895C79"/>
        <bgColor rgb="FF895C79"/>
      </patternFill>
    </fill>
    <fill>
      <patternFill patternType="solid">
        <fgColor rgb="FFAB9CB5"/>
        <bgColor rgb="FFAB9CB5"/>
      </patternFill>
    </fill>
    <fill>
      <patternFill patternType="solid">
        <fgColor rgb="FFBE9CC1"/>
        <bgColor rgb="FFBE9CC1"/>
      </patternFill>
    </fill>
    <fill>
      <patternFill patternType="solid">
        <fgColor rgb="FF8F8395"/>
        <bgColor rgb="FF8F8395"/>
      </patternFill>
    </fill>
    <fill>
      <patternFill patternType="solid">
        <fgColor rgb="FF9890A2"/>
        <bgColor rgb="FF9890A2"/>
      </patternFill>
    </fill>
    <fill>
      <patternFill patternType="solid">
        <fgColor rgb="FF936A98"/>
        <bgColor rgb="FF936A98"/>
      </patternFill>
    </fill>
    <fill>
      <patternFill patternType="solid">
        <fgColor rgb="FF9884B9"/>
        <bgColor rgb="FF9884B9"/>
      </patternFill>
    </fill>
    <fill>
      <patternFill patternType="solid">
        <fgColor rgb="FF926AA6"/>
        <bgColor rgb="FF926AA6"/>
      </patternFill>
    </fill>
    <fill>
      <patternFill patternType="solid">
        <fgColor rgb="FF7A596F"/>
        <bgColor rgb="FF7A596F"/>
      </patternFill>
    </fill>
    <fill>
      <patternFill patternType="solid">
        <fgColor rgb="FF8B5987"/>
        <bgColor rgb="FF8B5987"/>
      </patternFill>
    </fill>
    <fill>
      <patternFill patternType="solid">
        <fgColor rgb="FF7B4368"/>
        <bgColor rgb="FF7B4368"/>
      </patternFill>
    </fill>
    <fill>
      <patternFill patternType="solid">
        <fgColor rgb="FF5A395B"/>
        <bgColor rgb="FF5A395B"/>
      </patternFill>
    </fill>
    <fill>
      <patternFill patternType="solid">
        <fgColor rgb="FF4F3466"/>
        <bgColor rgb="FF4F3466"/>
      </patternFill>
    </fill>
    <fill>
      <patternFill patternType="solid">
        <fgColor rgb="FF3F2A47"/>
        <bgColor rgb="FF3F2A47"/>
      </patternFill>
    </fill>
    <fill>
      <patternFill patternType="solid">
        <fgColor rgb="FF7D5D99"/>
        <bgColor rgb="FF7D5D99"/>
      </patternFill>
    </fill>
    <fill>
      <patternFill patternType="solid">
        <fgColor rgb="FF663271"/>
        <bgColor rgb="FF663271"/>
      </patternFill>
    </fill>
    <fill>
      <patternFill patternType="solid">
        <fgColor rgb="FFACAED1"/>
        <bgColor rgb="FFACAED1"/>
      </patternFill>
    </fill>
    <fill>
      <patternFill patternType="solid">
        <fgColor rgb="FFAAAAC4"/>
        <bgColor rgb="FFAAAAC4"/>
      </patternFill>
    </fill>
    <fill>
      <patternFill patternType="solid">
        <fgColor rgb="FFBAB8D3"/>
        <bgColor rgb="FFBAB8D3"/>
      </patternFill>
    </fill>
    <fill>
      <patternFill patternType="solid">
        <fgColor rgb="FF948D99"/>
        <bgColor rgb="FF948D99"/>
      </patternFill>
    </fill>
    <fill>
      <patternFill patternType="solid">
        <fgColor rgb="FFA19FA5"/>
        <bgColor rgb="FFA19FA5"/>
      </patternFill>
    </fill>
    <fill>
      <patternFill patternType="solid">
        <fgColor rgb="FFB5A0B8"/>
        <bgColor rgb="FFB5A0B8"/>
      </patternFill>
    </fill>
    <fill>
      <patternFill patternType="solid">
        <fgColor rgb="FF62617E"/>
        <bgColor rgb="FF62617E"/>
      </patternFill>
    </fill>
    <fill>
      <patternFill patternType="solid">
        <fgColor rgb="FF634F62"/>
        <bgColor rgb="FF634F62"/>
      </patternFill>
    </fill>
    <fill>
      <patternFill patternType="solid">
        <fgColor rgb="FF5A4769"/>
        <bgColor rgb="FF5A4769"/>
      </patternFill>
    </fill>
    <fill>
      <patternFill patternType="solid">
        <fgColor rgb="FF563474"/>
        <bgColor rgb="FF563474"/>
      </patternFill>
    </fill>
    <fill>
      <patternFill patternType="solid">
        <fgColor rgb="FF653D7C"/>
        <bgColor rgb="FF653D7C"/>
      </patternFill>
    </fill>
    <fill>
      <patternFill patternType="solid">
        <fgColor rgb="FF91A5BE"/>
        <bgColor rgb="FF91A5BE"/>
      </patternFill>
    </fill>
    <fill>
      <patternFill patternType="solid">
        <fgColor rgb="FF8C9CC1"/>
        <bgColor rgb="FF8C9CC1"/>
      </patternFill>
    </fill>
    <fill>
      <patternFill patternType="solid">
        <fgColor rgb="FF897F98"/>
        <bgColor rgb="FF897F98"/>
      </patternFill>
    </fill>
    <fill>
      <patternFill patternType="solid">
        <fgColor rgb="FF847986"/>
        <bgColor rgb="FF847986"/>
      </patternFill>
    </fill>
    <fill>
      <patternFill patternType="solid">
        <fgColor rgb="FF7181A4"/>
        <bgColor rgb="FF7181A4"/>
      </patternFill>
    </fill>
    <fill>
      <patternFill patternType="solid">
        <fgColor rgb="FF65769A"/>
        <bgColor rgb="FF65769A"/>
      </patternFill>
    </fill>
    <fill>
      <patternFill patternType="solid">
        <fgColor rgb="FF7E95B5"/>
        <bgColor rgb="FF7E95B5"/>
      </patternFill>
    </fill>
    <fill>
      <patternFill patternType="solid">
        <fgColor rgb="FF515B87"/>
        <bgColor rgb="FF515B87"/>
      </patternFill>
    </fill>
    <fill>
      <patternFill patternType="solid">
        <fgColor rgb="FF3D428B"/>
        <bgColor rgb="FF3D428B"/>
      </patternFill>
    </fill>
    <fill>
      <patternFill patternType="solid">
        <fgColor rgb="FF3A363B"/>
        <bgColor rgb="FF3A363B"/>
      </patternFill>
    </fill>
    <fill>
      <patternFill patternType="solid">
        <fgColor rgb="FF3B3B48"/>
        <bgColor rgb="FF3B3B48"/>
      </patternFill>
    </fill>
    <fill>
      <patternFill patternType="solid">
        <fgColor rgb="FF2C333E"/>
        <bgColor rgb="FF2C333E"/>
      </patternFill>
    </fill>
    <fill>
      <patternFill patternType="solid">
        <fgColor rgb="FF384883"/>
        <bgColor rgb="FF384883"/>
      </patternFill>
    </fill>
    <fill>
      <patternFill patternType="solid">
        <fgColor rgb="FFAEC2DB"/>
        <bgColor rgb="FFAEC2DB"/>
      </patternFill>
    </fill>
    <fill>
      <patternFill patternType="solid">
        <fgColor rgb="FFABB9C9"/>
        <bgColor rgb="FFABB9C9"/>
      </patternFill>
    </fill>
    <fill>
      <patternFill patternType="solid">
        <fgColor rgb="FFC2DAE8"/>
        <bgColor rgb="FFC2DAE8"/>
      </patternFill>
    </fill>
    <fill>
      <patternFill patternType="solid">
        <fgColor rgb="FF9AD4EA"/>
        <bgColor rgb="FF9AD4EA"/>
      </patternFill>
    </fill>
    <fill>
      <patternFill patternType="solid">
        <fgColor rgb="FF9BB7D4"/>
        <bgColor rgb="FF9BB7D4"/>
      </patternFill>
    </fill>
    <fill>
      <patternFill patternType="solid">
        <fgColor rgb="FFA0BCD0"/>
        <bgColor rgb="FFA0BCD0"/>
      </patternFill>
    </fill>
    <fill>
      <patternFill patternType="solid">
        <fgColor rgb="FF94B2DF"/>
        <bgColor rgb="FF94B2DF"/>
      </patternFill>
    </fill>
    <fill>
      <patternFill patternType="solid">
        <fgColor rgb="FFB5CEDF"/>
        <bgColor rgb="FFB5CEDF"/>
      </patternFill>
    </fill>
    <fill>
      <patternFill patternType="solid">
        <fgColor rgb="FF79839B"/>
        <bgColor rgb="FF79839B"/>
      </patternFill>
    </fill>
    <fill>
      <patternFill patternType="solid">
        <fgColor rgb="FF70789B"/>
        <bgColor rgb="FF70789B"/>
      </patternFill>
    </fill>
    <fill>
      <patternFill patternType="solid">
        <fgColor rgb="FF708497"/>
        <bgColor rgb="FF708497"/>
      </patternFill>
    </fill>
    <fill>
      <patternFill patternType="solid">
        <fgColor rgb="FF6B86AA"/>
        <bgColor rgb="FF6B86AA"/>
      </patternFill>
    </fill>
    <fill>
      <patternFill patternType="solid">
        <fgColor rgb="FF7291C1"/>
        <bgColor rgb="FF7291C1"/>
      </patternFill>
    </fill>
    <fill>
      <patternFill patternType="solid">
        <fgColor rgb="FF7198BB"/>
        <bgColor rgb="FF7198BB"/>
      </patternFill>
    </fill>
    <fill>
      <patternFill patternType="solid">
        <fgColor rgb="FF2F3441"/>
        <bgColor rgb="FF2F3441"/>
      </patternFill>
    </fill>
    <fill>
      <patternFill patternType="solid">
        <fgColor rgb="FF263B51"/>
        <bgColor rgb="FF263B51"/>
      </patternFill>
    </fill>
    <fill>
      <patternFill patternType="solid">
        <fgColor rgb="FF34414E"/>
        <bgColor rgb="FF34414E"/>
      </patternFill>
    </fill>
    <fill>
      <patternFill patternType="solid">
        <fgColor rgb="FF3C4862"/>
        <bgColor rgb="FF3C4862"/>
      </patternFill>
    </fill>
    <fill>
      <patternFill patternType="solid">
        <fgColor rgb="FF3B5F78"/>
        <bgColor rgb="FF3B5F78"/>
      </patternFill>
    </fill>
    <fill>
      <patternFill patternType="solid">
        <fgColor rgb="FF385D8D"/>
        <bgColor rgb="FF385D8D"/>
      </patternFill>
    </fill>
    <fill>
      <patternFill patternType="solid">
        <fgColor rgb="FF3A395F"/>
        <bgColor rgb="FF3A395F"/>
      </patternFill>
    </fill>
    <fill>
      <patternFill patternType="solid">
        <fgColor rgb="FF155187"/>
        <bgColor rgb="FF155187"/>
      </patternFill>
    </fill>
    <fill>
      <patternFill patternType="solid">
        <fgColor rgb="FF09577B"/>
        <bgColor rgb="FF09577B"/>
      </patternFill>
    </fill>
    <fill>
      <patternFill patternType="solid">
        <fgColor rgb="FF0F5F9A"/>
        <bgColor rgb="FF0F5F9A"/>
      </patternFill>
    </fill>
    <fill>
      <patternFill patternType="solid">
        <fgColor rgb="FF0F4C81"/>
        <bgColor rgb="FF0F4C81"/>
      </patternFill>
    </fill>
    <fill>
      <patternFill patternType="solid">
        <fgColor rgb="FF005A92"/>
        <bgColor rgb="FF005A92"/>
      </patternFill>
    </fill>
    <fill>
      <patternFill patternType="solid">
        <fgColor rgb="FF252A50"/>
        <bgColor rgb="FF252A50"/>
      </patternFill>
    </fill>
    <fill>
      <patternFill patternType="solid">
        <fgColor rgb="FFC9DCDC"/>
        <bgColor rgb="FFC9DCDC"/>
      </patternFill>
    </fill>
    <fill>
      <patternFill patternType="solid">
        <fgColor rgb="FFB7D1EA"/>
        <bgColor rgb="FFB7D1EA"/>
      </patternFill>
    </fill>
    <fill>
      <patternFill patternType="solid">
        <fgColor rgb="FFCCD6E6"/>
        <bgColor rgb="FFCCD6E6"/>
      </patternFill>
    </fill>
    <fill>
      <patternFill patternType="solid">
        <fgColor rgb="FF79B5DB"/>
        <bgColor rgb="FF79B5DB"/>
      </patternFill>
    </fill>
    <fill>
      <patternFill patternType="solid">
        <fgColor rgb="FF798EA4"/>
        <bgColor rgb="FF798EA4"/>
      </patternFill>
    </fill>
    <fill>
      <patternFill patternType="solid">
        <fgColor rgb="FF72A8BA"/>
        <bgColor rgb="FF72A8BA"/>
      </patternFill>
    </fill>
    <fill>
      <patternFill patternType="solid">
        <fgColor rgb="FF5480AC"/>
        <bgColor rgb="FF5480AC"/>
      </patternFill>
    </fill>
    <fill>
      <patternFill patternType="solid">
        <fgColor rgb="FF899BB8"/>
        <bgColor rgb="FF899BB8"/>
      </patternFill>
    </fill>
    <fill>
      <patternFill patternType="solid">
        <fgColor rgb="FF008DB9"/>
        <bgColor rgb="FF008DB9"/>
      </patternFill>
    </fill>
    <fill>
      <patternFill patternType="solid">
        <fgColor rgb="FF0078A7"/>
        <bgColor rgb="FF0078A7"/>
      </patternFill>
    </fill>
    <fill>
      <patternFill patternType="solid">
        <fgColor rgb="FF577284"/>
        <bgColor rgb="FF577284"/>
      </patternFill>
    </fill>
    <fill>
      <patternFill patternType="solid">
        <fgColor rgb="FF58646D"/>
        <bgColor rgb="FF58646D"/>
      </patternFill>
    </fill>
    <fill>
      <patternFill patternType="solid">
        <fgColor rgb="FF3C586B"/>
        <bgColor rgb="FF3C586B"/>
      </patternFill>
    </fill>
    <fill>
      <patternFill patternType="solid">
        <fgColor rgb="FF123850"/>
        <bgColor rgb="FF123850"/>
      </patternFill>
    </fill>
    <fill>
      <patternFill patternType="solid">
        <fgColor rgb="FF557088"/>
        <bgColor rgb="FF557088"/>
      </patternFill>
    </fill>
    <fill>
      <patternFill patternType="solid">
        <fgColor rgb="FF293B4D"/>
        <bgColor rgb="FF293B4D"/>
      </patternFill>
    </fill>
    <fill>
      <patternFill patternType="solid">
        <fgColor rgb="FF2A6A8B"/>
        <bgColor rgb="FF2A6A8B"/>
      </patternFill>
    </fill>
    <fill>
      <patternFill patternType="solid">
        <fgColor rgb="FF0F3B57"/>
        <bgColor rgb="FF0F3B57"/>
      </patternFill>
    </fill>
    <fill>
      <patternFill patternType="solid">
        <fgColor rgb="FF00698B"/>
        <bgColor rgb="FF00698B"/>
      </patternFill>
    </fill>
    <fill>
      <patternFill patternType="solid">
        <fgColor rgb="FFA5CFD5"/>
        <bgColor rgb="FFA5CFD5"/>
      </patternFill>
    </fill>
    <fill>
      <patternFill patternType="solid">
        <fgColor rgb="FF83C5CD"/>
        <bgColor rgb="FF83C5CD"/>
      </patternFill>
    </fill>
    <fill>
      <patternFill patternType="solid">
        <fgColor rgb="FF82C2C7"/>
        <bgColor rgb="FF82C2C7"/>
      </patternFill>
    </fill>
    <fill>
      <patternFill patternType="solid">
        <fgColor rgb="FF96C5DA"/>
        <bgColor rgb="FF96C5DA"/>
      </patternFill>
    </fill>
    <fill>
      <patternFill patternType="solid">
        <fgColor rgb="FF87C2D4"/>
        <bgColor rgb="FF87C2D4"/>
      </patternFill>
    </fill>
    <fill>
      <patternFill patternType="solid">
        <fgColor rgb="FFBFC8C3"/>
        <bgColor rgb="FFBFC8C3"/>
      </patternFill>
    </fill>
    <fill>
      <patternFill patternType="solid">
        <fgColor rgb="FF7A92A5"/>
        <bgColor rgb="FF7A92A5"/>
      </patternFill>
    </fill>
    <fill>
      <patternFill patternType="solid">
        <fgColor rgb="FF32575D"/>
        <bgColor rgb="FF32575D"/>
      </patternFill>
    </fill>
    <fill>
      <patternFill patternType="solid">
        <fgColor rgb="FF006B7E"/>
        <bgColor rgb="FF006B7E"/>
      </patternFill>
    </fill>
    <fill>
      <patternFill patternType="solid">
        <fgColor rgb="FF097988"/>
        <bgColor rgb="FF097988"/>
      </patternFill>
    </fill>
    <fill>
      <patternFill patternType="solid">
        <fgColor rgb="FF1F6680"/>
        <bgColor rgb="FF1F6680"/>
      </patternFill>
    </fill>
    <fill>
      <patternFill patternType="solid">
        <fgColor rgb="FF157EA0"/>
        <bgColor rgb="FF157EA0"/>
      </patternFill>
    </fill>
    <fill>
      <patternFill patternType="solid">
        <fgColor rgb="FF005780"/>
        <bgColor rgb="FF005780"/>
      </patternFill>
    </fill>
    <fill>
      <patternFill patternType="solid">
        <fgColor rgb="FF1B5366"/>
        <bgColor rgb="FF1B5366"/>
      </patternFill>
    </fill>
    <fill>
      <patternFill patternType="solid">
        <fgColor rgb="FFBCD3D5"/>
        <bgColor rgb="FFBCD3D5"/>
      </patternFill>
    </fill>
    <fill>
      <patternFill patternType="solid">
        <fgColor rgb="FF9DCFD8"/>
        <bgColor rgb="FF9DCFD8"/>
      </patternFill>
    </fill>
    <fill>
      <patternFill patternType="solid">
        <fgColor rgb="FFAAD5DB"/>
        <bgColor rgb="FFAAD5DB"/>
      </patternFill>
    </fill>
    <fill>
      <patternFill patternType="solid">
        <fgColor rgb="FF4ABBD5"/>
        <bgColor rgb="FF4ABBD5"/>
      </patternFill>
    </fill>
    <fill>
      <patternFill patternType="solid">
        <fgColor rgb="FF9FDFE4"/>
        <bgColor rgb="FF9FDFE4"/>
      </patternFill>
    </fill>
    <fill>
      <patternFill patternType="solid">
        <fgColor rgb="FF62B4B8"/>
        <bgColor rgb="FF62B4B8"/>
      </patternFill>
    </fill>
    <fill>
      <patternFill patternType="solid">
        <fgColor rgb="FF5CC6C3"/>
        <bgColor rgb="FF5CC6C3"/>
      </patternFill>
    </fill>
    <fill>
      <patternFill patternType="solid">
        <fgColor rgb="FF60A0A3"/>
        <bgColor rgb="FF60A0A3"/>
      </patternFill>
    </fill>
    <fill>
      <patternFill patternType="solid">
        <fgColor rgb="FF64A1AD"/>
        <bgColor rgb="FF64A1AD"/>
      </patternFill>
    </fill>
    <fill>
      <patternFill patternType="solid">
        <fgColor rgb="FF00B1D2"/>
        <bgColor rgb="FF00B1D2"/>
      </patternFill>
    </fill>
    <fill>
      <patternFill patternType="solid">
        <fgColor rgb="FF6D9192"/>
        <bgColor rgb="FF6D9192"/>
      </patternFill>
    </fill>
    <fill>
      <patternFill patternType="solid">
        <fgColor rgb="FF5F7278"/>
        <bgColor rgb="FF5F7278"/>
      </patternFill>
    </fill>
    <fill>
      <patternFill patternType="solid">
        <fgColor rgb="FF3C7D90"/>
        <bgColor rgb="FF3C7D90"/>
      </patternFill>
    </fill>
    <fill>
      <patternFill patternType="solid">
        <fgColor rgb="FF2A5C6A"/>
        <bgColor rgb="FF2A5C6A"/>
      </patternFill>
    </fill>
    <fill>
      <patternFill patternType="solid">
        <fgColor rgb="FF39505C"/>
        <bgColor rgb="FF39505C"/>
      </patternFill>
    </fill>
    <fill>
      <patternFill patternType="solid">
        <fgColor rgb="FF0084A1"/>
        <bgColor rgb="FF0084A1"/>
      </patternFill>
    </fill>
    <fill>
      <patternFill patternType="solid">
        <fgColor rgb="FF00637C"/>
        <bgColor rgb="FF00637C"/>
      </patternFill>
    </fill>
    <fill>
      <patternFill patternType="solid">
        <fgColor rgb="FF006175"/>
        <bgColor rgb="FF006175"/>
      </patternFill>
    </fill>
    <fill>
      <patternFill patternType="solid">
        <fgColor rgb="FF005B5D"/>
        <bgColor rgb="FF005B5D"/>
      </patternFill>
    </fill>
    <fill>
      <patternFill patternType="solid">
        <fgColor rgb="FFDDE0DF"/>
        <bgColor rgb="FFDDE0DF"/>
      </patternFill>
    </fill>
    <fill>
      <patternFill patternType="solid">
        <fgColor rgb="FFCCDAD7"/>
        <bgColor rgb="FFCCDAD7"/>
      </patternFill>
    </fill>
    <fill>
      <patternFill patternType="solid">
        <fgColor rgb="FFBCC8C6"/>
        <bgColor rgb="FFBCC8C6"/>
      </patternFill>
    </fill>
    <fill>
      <patternFill patternType="solid">
        <fgColor rgb="FFA5B2AA"/>
        <bgColor rgb="FFA5B2AA"/>
      </patternFill>
    </fill>
    <fill>
      <patternFill patternType="solid">
        <fgColor rgb="FFA9C0CB"/>
        <bgColor rgb="FFA9C0CB"/>
      </patternFill>
    </fill>
    <fill>
      <patternFill patternType="solid">
        <fgColor rgb="FFC3E9E4"/>
        <bgColor rgb="FFC3E9E4"/>
      </patternFill>
    </fill>
    <fill>
      <patternFill patternType="solid">
        <fgColor rgb="FF81C3B4"/>
        <bgColor rgb="FF81C3B4"/>
      </patternFill>
    </fill>
    <fill>
      <patternFill patternType="solid">
        <fgColor rgb="FFC6E3E1"/>
        <bgColor rgb="FFC6E3E1"/>
      </patternFill>
    </fill>
    <fill>
      <patternFill patternType="solid">
        <fgColor rgb="FFACDFDD"/>
        <bgColor rgb="FFACDFDD"/>
      </patternFill>
    </fill>
    <fill>
      <patternFill patternType="solid">
        <fgColor rgb="FF99AEAE"/>
        <bgColor rgb="FF99AEAE"/>
      </patternFill>
    </fill>
    <fill>
      <patternFill patternType="solid">
        <fgColor rgb="FF6DA29E"/>
        <bgColor rgb="FF6DA29E"/>
      </patternFill>
    </fill>
    <fill>
      <patternFill patternType="solid">
        <fgColor rgb="FF61AAB1"/>
        <bgColor rgb="FF61AAB1"/>
      </patternFill>
    </fill>
    <fill>
      <patternFill patternType="solid">
        <fgColor rgb="FF203B3D"/>
        <bgColor rgb="FF203B3D"/>
      </patternFill>
    </fill>
    <fill>
      <patternFill patternType="solid">
        <fgColor rgb="FF536D70"/>
        <bgColor rgb="FF536D70"/>
      </patternFill>
    </fill>
    <fill>
      <patternFill patternType="solid">
        <fgColor rgb="FF405E5C"/>
        <bgColor rgb="FF405E5C"/>
      </patternFill>
    </fill>
    <fill>
      <patternFill patternType="solid">
        <fgColor rgb="FF006361"/>
        <bgColor rgb="FF006361"/>
      </patternFill>
    </fill>
    <fill>
      <patternFill patternType="solid">
        <fgColor rgb="FF558F91"/>
        <bgColor rgb="FF558F91"/>
      </patternFill>
    </fill>
    <fill>
      <patternFill patternType="solid">
        <fgColor rgb="FFBED38E"/>
        <bgColor rgb="FFBED38E"/>
      </patternFill>
    </fill>
    <fill>
      <patternFill patternType="solid">
        <fgColor rgb="FFD2E8E0"/>
        <bgColor rgb="FFD2E8E0"/>
      </patternFill>
    </fill>
    <fill>
      <patternFill patternType="solid">
        <fgColor rgb="FFE0E4D9"/>
        <bgColor rgb="FFE0E4D9"/>
      </patternFill>
    </fill>
    <fill>
      <patternFill patternType="solid">
        <fgColor rgb="FFC0DCCD"/>
        <bgColor rgb="FFC0DCCD"/>
      </patternFill>
    </fill>
    <fill>
      <patternFill patternType="solid">
        <fgColor rgb="FFBAE1D3"/>
        <bgColor rgb="FFBAE1D3"/>
      </patternFill>
    </fill>
    <fill>
      <patternFill patternType="solid">
        <fgColor rgb="FFBCE3DF"/>
        <bgColor rgb="FFBCE3DF"/>
      </patternFill>
    </fill>
    <fill>
      <patternFill patternType="solid">
        <fgColor rgb="FFC3E1CF"/>
        <bgColor rgb="FFC3E1CF"/>
      </patternFill>
    </fill>
    <fill>
      <patternFill patternType="solid">
        <fgColor rgb="FF9CDCC3"/>
        <bgColor rgb="FF9CDCC3"/>
      </patternFill>
    </fill>
    <fill>
      <patternFill patternType="solid">
        <fgColor rgb="FFA9BDB1"/>
        <bgColor rgb="FFA9BDB1"/>
      </patternFill>
    </fill>
    <fill>
      <patternFill patternType="solid">
        <fgColor rgb="FFB4C8C2"/>
        <bgColor rgb="FFB4C8C2"/>
      </patternFill>
    </fill>
    <fill>
      <patternFill patternType="solid">
        <fgColor rgb="FF74C1B6"/>
        <bgColor rgb="FF74C1B6"/>
      </patternFill>
    </fill>
    <fill>
      <patternFill patternType="solid">
        <fgColor rgb="FF8F9E9D"/>
        <bgColor rgb="FF8F9E9D"/>
      </patternFill>
    </fill>
    <fill>
      <patternFill patternType="solid">
        <fgColor rgb="FF8EC5B6"/>
        <bgColor rgb="FF8EC5B6"/>
      </patternFill>
    </fill>
    <fill>
      <patternFill patternType="solid">
        <fgColor rgb="FF549F98"/>
        <bgColor rgb="FF549F98"/>
      </patternFill>
    </fill>
    <fill>
      <patternFill patternType="solid">
        <fgColor rgb="FF00B694"/>
        <bgColor rgb="FF00B694"/>
      </patternFill>
    </fill>
    <fill>
      <patternFill patternType="solid">
        <fgColor rgb="FF73A89E"/>
        <bgColor rgb="FF73A89E"/>
      </patternFill>
    </fill>
    <fill>
      <patternFill patternType="solid">
        <fgColor rgb="FF64BFA4"/>
        <bgColor rgb="FF64BFA4"/>
      </patternFill>
    </fill>
    <fill>
      <patternFill patternType="solid">
        <fgColor rgb="FF58C8B6"/>
        <bgColor rgb="FF58C8B6"/>
      </patternFill>
    </fill>
    <fill>
      <patternFill patternType="solid">
        <fgColor rgb="FF009E82"/>
        <bgColor rgb="FF009E82"/>
      </patternFill>
    </fill>
    <fill>
      <patternFill patternType="solid">
        <fgColor rgb="FF00A78B"/>
        <bgColor rgb="FF00A78B"/>
      </patternFill>
    </fill>
    <fill>
      <patternFill patternType="solid">
        <fgColor rgb="FF427D6D"/>
        <bgColor rgb="FF427D6D"/>
      </patternFill>
    </fill>
    <fill>
      <patternFill patternType="solid">
        <fgColor rgb="FF334D41"/>
        <bgColor rgb="FF334D41"/>
      </patternFill>
    </fill>
    <fill>
      <patternFill patternType="solid">
        <fgColor rgb="FF16525A"/>
        <bgColor rgb="FF16525A"/>
      </patternFill>
    </fill>
    <fill>
      <patternFill patternType="solid">
        <fgColor rgb="FF29685F"/>
        <bgColor rgb="FF29685F"/>
      </patternFill>
    </fill>
    <fill>
      <patternFill patternType="solid">
        <fgColor rgb="FF006D65"/>
        <bgColor rgb="FF006D65"/>
      </patternFill>
    </fill>
    <fill>
      <patternFill patternType="solid">
        <fgColor rgb="FF20706F"/>
        <bgColor rgb="FF20706F"/>
      </patternFill>
    </fill>
    <fill>
      <patternFill patternType="solid">
        <fgColor rgb="FF00585E"/>
        <bgColor rgb="FF00585E"/>
      </patternFill>
    </fill>
    <fill>
      <patternFill patternType="solid">
        <fgColor rgb="FF007F7C"/>
        <bgColor rgb="FF007F7C"/>
      </patternFill>
    </fill>
    <fill>
      <patternFill patternType="solid">
        <fgColor rgb="FF006B54"/>
        <bgColor rgb="FF006B54"/>
      </patternFill>
    </fill>
    <fill>
      <patternFill patternType="solid">
        <fgColor rgb="FF009473"/>
        <bgColor rgb="FF009473"/>
      </patternFill>
    </fill>
    <fill>
      <patternFill patternType="solid">
        <fgColor rgb="FF009E6D"/>
        <bgColor rgb="FF009E6D"/>
      </patternFill>
    </fill>
    <fill>
      <patternFill patternType="solid">
        <fgColor rgb="FF008763"/>
        <bgColor rgb="FF008763"/>
      </patternFill>
    </fill>
    <fill>
      <patternFill patternType="solid">
        <fgColor rgb="FFD1D5D0"/>
        <bgColor rgb="FFD1D5D0"/>
      </patternFill>
    </fill>
    <fill>
      <patternFill patternType="solid">
        <fgColor rgb="FF9EBC97"/>
        <bgColor rgb="FF9EBC97"/>
      </patternFill>
    </fill>
    <fill>
      <patternFill patternType="solid">
        <fgColor rgb="FF76B583"/>
        <bgColor rgb="FF76B583"/>
      </patternFill>
    </fill>
    <fill>
      <patternFill patternType="solid">
        <fgColor rgb="FFAADCC8"/>
        <bgColor rgb="FFAADCC8"/>
      </patternFill>
    </fill>
    <fill>
      <patternFill patternType="solid">
        <fgColor rgb="FF6ED0A9"/>
        <bgColor rgb="FF6ED0A9"/>
      </patternFill>
    </fill>
    <fill>
      <patternFill patternType="solid">
        <fgColor rgb="FF909189"/>
        <bgColor rgb="FF909189"/>
      </patternFill>
    </fill>
    <fill>
      <patternFill patternType="solid">
        <fgColor rgb="FF8BBA94"/>
        <bgColor rgb="FF8BBA94"/>
      </patternFill>
    </fill>
    <fill>
      <patternFill patternType="solid">
        <fgColor rgb="FF4F9E81"/>
        <bgColor rgb="FF4F9E81"/>
      </patternFill>
    </fill>
    <fill>
      <patternFill patternType="solid">
        <fgColor rgb="FF00A776"/>
        <bgColor rgb="FF00A776"/>
      </patternFill>
    </fill>
    <fill>
      <patternFill patternType="solid">
        <fgColor rgb="FF66BC91"/>
        <bgColor rgb="FF66BC91"/>
      </patternFill>
    </fill>
    <fill>
      <patternFill patternType="solid">
        <fgColor rgb="FF1F7349"/>
        <bgColor rgb="FF1F7349"/>
      </patternFill>
    </fill>
    <fill>
      <patternFill patternType="solid">
        <fgColor rgb="FF395551"/>
        <bgColor rgb="FF395551"/>
      </patternFill>
    </fill>
    <fill>
      <patternFill patternType="solid">
        <fgColor rgb="FF2E3D30"/>
        <bgColor rgb="FF2E3D30"/>
      </patternFill>
    </fill>
    <fill>
      <patternFill patternType="solid">
        <fgColor rgb="FF3A795E"/>
        <bgColor rgb="FF3A795E"/>
      </patternFill>
    </fill>
    <fill>
      <patternFill patternType="solid">
        <fgColor rgb="FF567572"/>
        <bgColor rgb="FF567572"/>
      </patternFill>
    </fill>
    <fill>
      <patternFill patternType="solid">
        <fgColor rgb="FF5B7763"/>
        <bgColor rgb="FF5B7763"/>
      </patternFill>
    </fill>
    <fill>
      <patternFill patternType="solid">
        <fgColor rgb="FF378661"/>
        <bgColor rgb="FF378661"/>
      </patternFill>
    </fill>
    <fill>
      <patternFill patternType="solid">
        <fgColor rgb="FF5A7247"/>
        <bgColor rgb="FF5A7247"/>
      </patternFill>
    </fill>
    <fill>
      <patternFill patternType="solid">
        <fgColor rgb="FF227949"/>
        <bgColor rgb="FF227949"/>
      </patternFill>
    </fill>
    <fill>
      <patternFill patternType="solid">
        <fgColor rgb="FFE0E6D7"/>
        <bgColor rgb="FFE0E6D7"/>
      </patternFill>
    </fill>
    <fill>
      <patternFill patternType="solid">
        <fgColor rgb="FFD8E3D7"/>
        <bgColor rgb="FFD8E3D7"/>
      </patternFill>
    </fill>
    <fill>
      <patternFill patternType="solid">
        <fgColor rgb="FFBED3BB"/>
        <bgColor rgb="FFBED3BB"/>
      </patternFill>
    </fill>
    <fill>
      <patternFill patternType="solid">
        <fgColor rgb="FFCAD3C1"/>
        <bgColor rgb="FFCAD3C1"/>
      </patternFill>
    </fill>
    <fill>
      <patternFill patternType="solid">
        <fgColor rgb="FFB5AD88"/>
        <bgColor rgb="FFB5AD88"/>
      </patternFill>
    </fill>
    <fill>
      <patternFill patternType="solid">
        <fgColor rgb="FFC7E2C8"/>
        <bgColor rgb="FFC7E2C8"/>
      </patternFill>
    </fill>
    <fill>
      <patternFill patternType="solid">
        <fgColor rgb="FFB3B17B"/>
        <bgColor rgb="FFB3B17B"/>
      </patternFill>
    </fill>
    <fill>
      <patternFill patternType="solid">
        <fgColor rgb="FFA9D39E"/>
        <bgColor rgb="FFA9D39E"/>
      </patternFill>
    </fill>
    <fill>
      <patternFill patternType="solid">
        <fgColor rgb="FFBFD1AD"/>
        <bgColor rgb="FFBFD1AD"/>
      </patternFill>
    </fill>
    <fill>
      <patternFill patternType="solid">
        <fgColor rgb="FFBADF30"/>
        <bgColor rgb="FFBADF30"/>
      </patternFill>
    </fill>
    <fill>
      <patternFill patternType="solid">
        <fgColor rgb="FFB1DA9D"/>
        <bgColor rgb="FFB1DA9D"/>
      </patternFill>
    </fill>
    <fill>
      <patternFill patternType="solid">
        <fgColor rgb="FFA3C893"/>
        <bgColor rgb="FFA3C893"/>
      </patternFill>
    </fill>
    <fill>
      <patternFill patternType="solid">
        <fgColor rgb="FF879F84"/>
        <bgColor rgb="FF879F84"/>
      </patternFill>
    </fill>
    <fill>
      <patternFill patternType="solid">
        <fgColor rgb="FF81894E"/>
        <bgColor rgb="FF81894E"/>
      </patternFill>
    </fill>
    <fill>
      <patternFill patternType="solid">
        <fgColor rgb="FF6FA26B"/>
        <bgColor rgb="FF6FA26B"/>
      </patternFill>
    </fill>
    <fill>
      <patternFill patternType="solid">
        <fgColor rgb="FF728839"/>
        <bgColor rgb="FF728839"/>
      </patternFill>
    </fill>
    <fill>
      <patternFill patternType="solid">
        <fgColor rgb="FF5F7355"/>
        <bgColor rgb="FF5F7355"/>
      </patternFill>
    </fill>
    <fill>
      <patternFill patternType="solid">
        <fgColor rgb="FF6F8C69"/>
        <bgColor rgb="FF6F8C69"/>
      </patternFill>
    </fill>
    <fill>
      <patternFill patternType="solid">
        <fgColor rgb="FF928E64"/>
        <bgColor rgb="FF928E64"/>
      </patternFill>
    </fill>
    <fill>
      <patternFill patternType="solid">
        <fgColor rgb="FF819548"/>
        <bgColor rgb="FF819548"/>
      </patternFill>
    </fill>
    <fill>
      <patternFill patternType="solid">
        <fgColor rgb="FF44883C"/>
        <bgColor rgb="FF44883C"/>
      </patternFill>
    </fill>
    <fill>
      <patternFill patternType="solid">
        <fgColor rgb="FF9C9A40"/>
        <bgColor rgb="FF9C9A40"/>
      </patternFill>
    </fill>
    <fill>
      <patternFill patternType="solid">
        <fgColor rgb="FF395228"/>
        <bgColor rgb="FF395228"/>
      </patternFill>
    </fill>
    <fill>
      <patternFill patternType="solid">
        <fgColor rgb="FF646A45"/>
        <bgColor rgb="FF646A45"/>
      </patternFill>
    </fill>
    <fill>
      <patternFill patternType="solid">
        <fgColor rgb="FF6A6F34"/>
        <bgColor rgb="FF6A6F34"/>
      </patternFill>
    </fill>
    <fill>
      <patternFill patternType="solid">
        <fgColor rgb="FF676232"/>
        <bgColor rgb="FF676232"/>
      </patternFill>
    </fill>
    <fill>
      <patternFill patternType="solid">
        <fgColor rgb="FF4B6D41"/>
        <bgColor rgb="FF4B6D41"/>
      </patternFill>
    </fill>
    <fill>
      <patternFill patternType="solid">
        <fgColor rgb="FFB2B6AC"/>
        <bgColor rgb="FFB2B6AC"/>
      </patternFill>
    </fill>
    <fill>
      <patternFill patternType="solid">
        <fgColor rgb="FF8C8887"/>
        <bgColor rgb="FF8C8887"/>
      </patternFill>
    </fill>
    <fill>
      <patternFill patternType="solid">
        <fgColor rgb="FFE6DAC4"/>
        <bgColor rgb="FFE6DAC4"/>
      </patternFill>
    </fill>
    <fill>
      <patternFill patternType="solid">
        <fgColor rgb="FFF1E8DF"/>
        <bgColor rgb="FFF1E8DF"/>
      </patternFill>
    </fill>
    <fill>
      <patternFill patternType="solid">
        <fgColor rgb="FFF5EDD6"/>
        <bgColor rgb="FFF5EDD6"/>
      </patternFill>
    </fill>
    <fill>
      <patternFill patternType="solid">
        <fgColor rgb="FFD2CDB4"/>
        <bgColor rgb="FFD2CDB4"/>
      </patternFill>
    </fill>
    <fill>
      <patternFill patternType="solid">
        <fgColor rgb="FFE3D9CE"/>
        <bgColor rgb="FFE3D9CE"/>
      </patternFill>
    </fill>
    <fill>
      <patternFill patternType="solid">
        <fgColor rgb="FFE5D9D3"/>
        <bgColor rgb="FFE5D9D3"/>
      </patternFill>
    </fill>
    <fill>
      <patternFill patternType="solid">
        <fgColor rgb="FFD8C8BD"/>
        <bgColor rgb="FFD8C8BD"/>
      </patternFill>
    </fill>
    <fill>
      <patternFill patternType="solid">
        <fgColor rgb="FFBAB696"/>
        <bgColor rgb="FFBAB696"/>
      </patternFill>
    </fill>
    <fill>
      <patternFill patternType="solid">
        <fgColor rgb="FFCCA67F"/>
        <bgColor rgb="FFCCA67F"/>
      </patternFill>
    </fill>
    <fill>
      <patternFill patternType="solid">
        <fgColor rgb="FFD29B83"/>
        <bgColor rgb="FFD29B83"/>
      </patternFill>
    </fill>
    <fill>
      <patternFill patternType="solid">
        <fgColor rgb="FFB4835B"/>
        <bgColor rgb="FFB4835B"/>
      </patternFill>
    </fill>
    <fill>
      <patternFill patternType="solid">
        <fgColor rgb="FF756D47"/>
        <bgColor rgb="FF756D47"/>
      </patternFill>
    </fill>
    <fill>
      <patternFill patternType="solid">
        <fgColor rgb="FF999393"/>
        <bgColor rgb="FF999393"/>
      </patternFill>
    </fill>
    <fill>
      <patternFill patternType="solid">
        <fgColor rgb="FF3F3B3E"/>
        <bgColor rgb="FF3F3B3E"/>
      </patternFill>
    </fill>
    <fill>
      <patternFill patternType="solid">
        <fgColor rgb="FF34292A"/>
        <bgColor rgb="FF34292A"/>
      </patternFill>
    </fill>
    <fill>
      <patternFill patternType="solid">
        <fgColor rgb="FF5D473A"/>
        <bgColor rgb="FF5D473A"/>
      </patternFill>
    </fill>
    <fill>
      <patternFill patternType="solid">
        <fgColor rgb="FF5B5A41"/>
        <bgColor rgb="FF5B5A41"/>
      </patternFill>
    </fill>
    <fill>
      <patternFill patternType="solid">
        <fgColor rgb="FF767275"/>
        <bgColor rgb="FF767275"/>
      </patternFill>
    </fill>
    <fill>
      <patternFill patternType="solid">
        <fgColor rgb="FF616652"/>
        <bgColor rgb="FF616652"/>
      </patternFill>
    </fill>
    <fill>
      <patternFill patternType="solid">
        <fgColor rgb="FF999B85"/>
        <bgColor rgb="FF999B85"/>
      </patternFill>
    </fill>
    <fill>
      <patternFill patternType="solid">
        <fgColor rgb="FFF3E779"/>
        <bgColor rgb="FFF3E779"/>
      </patternFill>
    </fill>
    <fill>
      <patternFill patternType="solid">
        <fgColor rgb="FFE2ECA1"/>
        <bgColor rgb="FFE2ECA1"/>
      </patternFill>
    </fill>
    <fill>
      <patternFill patternType="solid">
        <fgColor rgb="FFC7B63C"/>
        <bgColor rgb="FFC7B63C"/>
      </patternFill>
    </fill>
    <fill>
      <patternFill patternType="solid">
        <fgColor rgb="FFE8D11F"/>
        <bgColor rgb="FFE8D11F"/>
      </patternFill>
    </fill>
    <fill>
      <patternFill patternType="solid">
        <fgColor rgb="FFC4A647"/>
        <bgColor rgb="FFC4A647"/>
      </patternFill>
    </fill>
    <fill>
      <patternFill patternType="solid">
        <fgColor rgb="FFF4E3B5"/>
        <bgColor rgb="FFF4E3B5"/>
      </patternFill>
    </fill>
    <fill>
      <patternFill patternType="solid">
        <fgColor rgb="FFFADE85"/>
        <bgColor rgb="FFFADE85"/>
      </patternFill>
    </fill>
    <fill>
      <patternFill patternType="solid">
        <fgColor rgb="FFFADC53"/>
        <bgColor rgb="FFFADC53"/>
      </patternFill>
    </fill>
    <fill>
      <patternFill patternType="solid">
        <fgColor rgb="FFBA9238"/>
        <bgColor rgb="FFBA9238"/>
      </patternFill>
    </fill>
    <fill>
      <patternFill patternType="solid">
        <fgColor rgb="FFAF9841"/>
        <bgColor rgb="FFAF9841"/>
      </patternFill>
    </fill>
    <fill>
      <patternFill patternType="solid">
        <fgColor rgb="FFDDB614"/>
        <bgColor rgb="FFDDB614"/>
      </patternFill>
    </fill>
    <fill>
      <patternFill patternType="solid">
        <fgColor rgb="FFE2A829"/>
        <bgColor rgb="FFE2A829"/>
      </patternFill>
    </fill>
    <fill>
      <patternFill patternType="solid">
        <fgColor rgb="FFE5CCAF"/>
        <bgColor rgb="FFE5CCAF"/>
      </patternFill>
    </fill>
    <fill>
      <patternFill patternType="solid">
        <fgColor rgb="FFF9AC2F"/>
        <bgColor rgb="FFF9AC2F"/>
      </patternFill>
    </fill>
    <fill>
      <patternFill patternType="solid">
        <fgColor rgb="FFF3774D"/>
        <bgColor rgb="FFF3774D"/>
      </patternFill>
    </fill>
    <fill>
      <patternFill patternType="solid">
        <fgColor rgb="FFE86800"/>
        <bgColor rgb="FFE86800"/>
      </patternFill>
    </fill>
    <fill>
      <patternFill patternType="solid">
        <fgColor rgb="FFF0DFCC"/>
        <bgColor rgb="FFF0DFCC"/>
      </patternFill>
    </fill>
    <fill>
      <patternFill patternType="solid">
        <fgColor rgb="FFDAB58F"/>
        <bgColor rgb="FFDAB58F"/>
      </patternFill>
    </fill>
    <fill>
      <patternFill patternType="solid">
        <fgColor rgb="FFF6C289"/>
        <bgColor rgb="FFF6C289"/>
      </patternFill>
    </fill>
    <fill>
      <patternFill patternType="solid">
        <fgColor rgb="FFFFA177"/>
        <bgColor rgb="FFFFA177"/>
      </patternFill>
    </fill>
    <fill>
      <patternFill patternType="solid">
        <fgColor rgb="FFD18E54"/>
        <bgColor rgb="FFD18E54"/>
      </patternFill>
    </fill>
    <fill>
      <patternFill patternType="solid">
        <fgColor rgb="FFBE752D"/>
        <bgColor rgb="FFBE752D"/>
      </patternFill>
    </fill>
    <fill>
      <patternFill patternType="solid">
        <fgColor rgb="FF9B4722"/>
        <bgColor rgb="FF9B4722"/>
      </patternFill>
    </fill>
    <fill>
      <patternFill patternType="solid">
        <fgColor rgb="FF8C543A"/>
        <bgColor rgb="FF8C543A"/>
      </patternFill>
    </fill>
    <fill>
      <patternFill patternType="solid">
        <fgColor rgb="FFFFA987"/>
        <bgColor rgb="FFFFA987"/>
      </patternFill>
    </fill>
    <fill>
      <patternFill patternType="solid">
        <fgColor rgb="FFEC6A37"/>
        <bgColor rgb="FFEC6A37"/>
      </patternFill>
    </fill>
    <fill>
      <patternFill patternType="solid">
        <fgColor rgb="FFEFA794"/>
        <bgColor rgb="FFEFA794"/>
      </patternFill>
    </fill>
    <fill>
      <patternFill patternType="solid">
        <fgColor rgb="FFEB9687"/>
        <bgColor rgb="FFEB9687"/>
      </patternFill>
    </fill>
    <fill>
      <patternFill patternType="solid">
        <fgColor rgb="FFE78B90"/>
        <bgColor rgb="FFE78B90"/>
      </patternFill>
    </fill>
    <fill>
      <patternFill patternType="solid">
        <fgColor rgb="FFFF6F61"/>
        <bgColor rgb="FFFF6F61"/>
      </patternFill>
    </fill>
    <fill>
      <patternFill patternType="solid">
        <fgColor rgb="FFFF8576"/>
        <bgColor rgb="FFFF8576"/>
      </patternFill>
    </fill>
    <fill>
      <patternFill patternType="solid">
        <fgColor rgb="FF964F4C"/>
        <bgColor rgb="FF964F4C"/>
      </patternFill>
    </fill>
    <fill>
      <patternFill patternType="solid">
        <fgColor rgb="FFD75C5D"/>
        <bgColor rgb="FFD75C5D"/>
      </patternFill>
    </fill>
    <fill>
      <patternFill patternType="solid">
        <fgColor rgb="FF9E1528"/>
        <bgColor rgb="FF9E1528"/>
      </patternFill>
    </fill>
    <fill>
      <patternFill patternType="solid">
        <fgColor rgb="FF885157"/>
        <bgColor rgb="FF885157"/>
      </patternFill>
    </fill>
    <fill>
      <patternFill patternType="solid">
        <fgColor rgb="FFB31A23"/>
        <bgColor rgb="FFB31A23"/>
      </patternFill>
    </fill>
    <fill>
      <patternFill patternType="solid">
        <fgColor rgb="FF7C423C"/>
        <bgColor rgb="FF7C423C"/>
      </patternFill>
    </fill>
    <fill>
      <patternFill patternType="solid">
        <fgColor rgb="FF6A282C"/>
        <bgColor rgb="FF6A282C"/>
      </patternFill>
    </fill>
    <fill>
      <patternFill patternType="solid">
        <fgColor rgb="FFB73275"/>
        <bgColor rgb="FFB73275"/>
      </patternFill>
    </fill>
    <fill>
      <patternFill patternType="solid">
        <fgColor rgb="FFF18AAD"/>
        <bgColor rgb="FFF18AAD"/>
      </patternFill>
    </fill>
    <fill>
      <patternFill patternType="solid">
        <fgColor rgb="FFEEE0DC"/>
        <bgColor rgb="FFEEE0DC"/>
      </patternFill>
    </fill>
    <fill>
      <patternFill patternType="solid">
        <fgColor rgb="FFC6A4A4"/>
        <bgColor rgb="FFC6A4A4"/>
      </patternFill>
    </fill>
    <fill>
      <patternFill patternType="solid">
        <fgColor rgb="FFF3BBCA"/>
        <bgColor rgb="FFF3BBCA"/>
      </patternFill>
    </fill>
    <fill>
      <patternFill patternType="solid">
        <fgColor rgb="FFDC7178"/>
        <bgColor rgb="FFDC7178"/>
      </patternFill>
    </fill>
    <fill>
      <patternFill patternType="solid">
        <fgColor rgb="FFC3BABF"/>
        <bgColor rgb="FFC3BABF"/>
      </patternFill>
    </fill>
    <fill>
      <patternFill patternType="solid">
        <fgColor rgb="FFF7CEE0"/>
        <bgColor rgb="FFF7CEE0"/>
      </patternFill>
    </fill>
    <fill>
      <patternFill patternType="solid">
        <fgColor rgb="FFFBCBDA"/>
        <bgColor rgb="FFFBCBDA"/>
      </patternFill>
    </fill>
    <fill>
      <patternFill patternType="solid">
        <fgColor rgb="FFECD6D6"/>
        <bgColor rgb="FFECD6D6"/>
      </patternFill>
    </fill>
    <fill>
      <patternFill patternType="solid">
        <fgColor rgb="FFEDBEDC"/>
        <bgColor rgb="FFEDBEDC"/>
      </patternFill>
    </fill>
    <fill>
      <patternFill patternType="solid">
        <fgColor rgb="FFC35989"/>
        <bgColor rgb="FFC35989"/>
      </patternFill>
    </fill>
    <fill>
      <patternFill patternType="solid">
        <fgColor rgb="FFD94F70"/>
        <bgColor rgb="FFD94F70"/>
      </patternFill>
    </fill>
    <fill>
      <patternFill patternType="solid">
        <fgColor rgb="FFEFBED4"/>
        <bgColor rgb="FFEFBED4"/>
      </patternFill>
    </fill>
    <fill>
      <patternFill patternType="solid">
        <fgColor rgb="FFD4B9CB"/>
        <bgColor rgb="FFD4B9CB"/>
      </patternFill>
    </fill>
    <fill>
      <patternFill patternType="solid">
        <fgColor rgb="FF9C4C8D"/>
        <bgColor rgb="FF9C4C8D"/>
      </patternFill>
    </fill>
    <fill>
      <patternFill patternType="solid">
        <fgColor rgb="FF9E2C6A"/>
        <bgColor rgb="FF9E2C6A"/>
      </patternFill>
    </fill>
    <fill>
      <patternFill patternType="solid">
        <fgColor rgb="FF775496"/>
        <bgColor rgb="FF775496"/>
      </patternFill>
    </fill>
    <fill>
      <patternFill patternType="solid">
        <fgColor rgb="FFBCA4CB"/>
        <bgColor rgb="FFBCA4CB"/>
      </patternFill>
    </fill>
    <fill>
      <patternFill patternType="solid">
        <fgColor rgb="FFA2919B"/>
        <bgColor rgb="FFA2919B"/>
      </patternFill>
    </fill>
    <fill>
      <patternFill patternType="solid">
        <fgColor rgb="FFB085B7"/>
        <bgColor rgb="FFB085B7"/>
      </patternFill>
    </fill>
    <fill>
      <patternFill patternType="solid">
        <fgColor rgb="FF853B7B"/>
        <bgColor rgb="FF853B7B"/>
      </patternFill>
    </fill>
    <fill>
      <patternFill patternType="solid">
        <fgColor rgb="FFB9B3C5"/>
        <bgColor rgb="FFB9B3C5"/>
      </patternFill>
    </fill>
    <fill>
      <patternFill patternType="solid">
        <fgColor rgb="FFC3A6CD"/>
        <bgColor rgb="FFC3A6CD"/>
      </patternFill>
    </fill>
    <fill>
      <patternFill patternType="solid">
        <fgColor rgb="FF9D96B2"/>
        <bgColor rgb="FF9D96B2"/>
      </patternFill>
    </fill>
    <fill>
      <patternFill patternType="solid">
        <fgColor rgb="FF864D75"/>
        <bgColor rgb="FF864D75"/>
      </patternFill>
    </fill>
    <fill>
      <patternFill patternType="solid">
        <fgColor rgb="FF604E7A"/>
        <bgColor rgb="FF604E7A"/>
      </patternFill>
    </fill>
    <fill>
      <patternFill patternType="solid">
        <fgColor rgb="FF9896A4"/>
        <bgColor rgb="FF9896A4"/>
      </patternFill>
    </fill>
    <fill>
      <patternFill patternType="solid">
        <fgColor rgb="FF858FB1"/>
        <bgColor rgb="FF858FB1"/>
      </patternFill>
    </fill>
    <fill>
      <patternFill patternType="solid">
        <fgColor rgb="FF9787BB"/>
        <bgColor rgb="FF9787BB"/>
      </patternFill>
    </fill>
    <fill>
      <patternFill patternType="solid">
        <fgColor rgb="FF8B79B1"/>
        <bgColor rgb="FF8B79B1"/>
      </patternFill>
    </fill>
    <fill>
      <patternFill patternType="solid">
        <fgColor rgb="FF7E6EAC"/>
        <bgColor rgb="FF7E6EAC"/>
      </patternFill>
    </fill>
    <fill>
      <patternFill patternType="solid">
        <fgColor rgb="FF473854"/>
        <bgColor rgb="FF473854"/>
      </patternFill>
    </fill>
    <fill>
      <patternFill patternType="solid">
        <fgColor rgb="FF56456B"/>
        <bgColor rgb="FF56456B"/>
      </patternFill>
    </fill>
    <fill>
      <patternFill patternType="solid">
        <fgColor rgb="FF646F9B"/>
        <bgColor rgb="FF646F9B"/>
      </patternFill>
    </fill>
    <fill>
      <patternFill patternType="solid">
        <fgColor rgb="FF5F4B8B"/>
        <bgColor rgb="FF5F4B8B"/>
      </patternFill>
    </fill>
    <fill>
      <patternFill patternType="solid">
        <fgColor rgb="FF5F6DB0"/>
        <bgColor rgb="FF5F6DB0"/>
      </patternFill>
    </fill>
    <fill>
      <patternFill patternType="solid">
        <fgColor rgb="FFA3BDD3"/>
        <bgColor rgb="FFA3BDD3"/>
      </patternFill>
    </fill>
    <fill>
      <patternFill patternType="solid">
        <fgColor rgb="FF266691"/>
        <bgColor rgb="FF266691"/>
      </patternFill>
    </fill>
    <fill>
      <patternFill patternType="solid">
        <fgColor rgb="FF5B7EBD"/>
        <bgColor rgb="FF5B7EBD"/>
      </patternFill>
    </fill>
    <fill>
      <patternFill patternType="solid">
        <fgColor rgb="FF0061A3"/>
        <bgColor rgb="FF0061A3"/>
      </patternFill>
    </fill>
    <fill>
      <patternFill patternType="solid">
        <fgColor rgb="FF305679"/>
        <bgColor rgb="FF305679"/>
      </patternFill>
    </fill>
    <fill>
      <patternFill patternType="solid">
        <fgColor rgb="FF8FADBD"/>
        <bgColor rgb="FF8FADBD"/>
      </patternFill>
    </fill>
    <fill>
      <patternFill patternType="solid">
        <fgColor rgb="FF4D91C6"/>
        <bgColor rgb="FF4D91C6"/>
      </patternFill>
    </fill>
    <fill>
      <patternFill patternType="solid">
        <fgColor rgb="FF1478A7"/>
        <bgColor rgb="FF1478A7"/>
      </patternFill>
    </fill>
    <fill>
      <patternFill patternType="solid">
        <fgColor rgb="FF0075B3"/>
        <bgColor rgb="FF0075B3"/>
      </patternFill>
    </fill>
    <fill>
      <patternFill patternType="solid">
        <fgColor rgb="FF487AB7"/>
        <bgColor rgb="FF487AB7"/>
      </patternFill>
    </fill>
    <fill>
      <patternFill patternType="solid">
        <fgColor rgb="FF005871"/>
        <bgColor rgb="FF005871"/>
      </patternFill>
    </fill>
    <fill>
      <patternFill patternType="solid">
        <fgColor rgb="FFBFC7D6"/>
        <bgColor rgb="FFBFC7D6"/>
      </patternFill>
    </fill>
    <fill>
      <patternFill patternType="solid">
        <fgColor rgb="FF69BBDD"/>
        <bgColor rgb="FF69BBDD"/>
      </patternFill>
    </fill>
    <fill>
      <patternFill patternType="solid">
        <fgColor rgb="FFBFCDCC"/>
        <bgColor rgb="FFBFCDCC"/>
      </patternFill>
    </fill>
    <fill>
      <patternFill patternType="solid">
        <fgColor rgb="FF63B7C5"/>
        <bgColor rgb="FF63B7C5"/>
      </patternFill>
    </fill>
    <fill>
      <patternFill patternType="solid">
        <fgColor rgb="FF006E7F"/>
        <bgColor rgb="FF006E7F"/>
      </patternFill>
    </fill>
    <fill>
      <patternFill patternType="solid">
        <fgColor rgb="FF18576C"/>
        <bgColor rgb="FF18576C"/>
      </patternFill>
    </fill>
    <fill>
      <patternFill patternType="solid">
        <fgColor rgb="FF9CC2C5"/>
        <bgColor rgb="FF9CC2C5"/>
      </patternFill>
    </fill>
    <fill>
      <patternFill patternType="solid">
        <fgColor rgb="FFBAD7D9"/>
        <bgColor rgb="FFBAD7D9"/>
      </patternFill>
    </fill>
    <fill>
      <patternFill patternType="solid">
        <fgColor rgb="FF99C5C4"/>
        <bgColor rgb="FF99C5C4"/>
      </patternFill>
    </fill>
    <fill>
      <patternFill patternType="solid">
        <fgColor rgb="FF7FC6C2"/>
        <bgColor rgb="FF7FC6C2"/>
      </patternFill>
    </fill>
    <fill>
      <patternFill patternType="solid">
        <fgColor rgb="FF98DDDE"/>
        <bgColor rgb="FF98DDDE"/>
      </patternFill>
    </fill>
    <fill>
      <patternFill patternType="solid">
        <fgColor rgb="FF9FD9D7"/>
        <bgColor rgb="FF9FD9D7"/>
      </patternFill>
    </fill>
    <fill>
      <patternFill patternType="solid">
        <fgColor rgb="FF00ABC0"/>
        <bgColor rgb="FF00ABC0"/>
      </patternFill>
    </fill>
    <fill>
      <patternFill patternType="solid">
        <fgColor rgb="FF18454B"/>
        <bgColor rgb="FF18454B"/>
      </patternFill>
    </fill>
    <fill>
      <patternFill patternType="solid">
        <fgColor rgb="FF00849F"/>
        <bgColor rgb="FF00849F"/>
      </patternFill>
    </fill>
    <fill>
      <patternFill patternType="solid">
        <fgColor rgb="FFC3DDD6"/>
        <bgColor rgb="FFC3DDD6"/>
      </patternFill>
    </fill>
    <fill>
      <patternFill patternType="solid">
        <fgColor rgb="FFA3A9A6"/>
        <bgColor rgb="FFA3A9A6"/>
      </patternFill>
    </fill>
    <fill>
      <patternFill patternType="solid">
        <fgColor rgb="FFAFDDCC"/>
        <bgColor rgb="FFAFDDCC"/>
      </patternFill>
    </fill>
    <fill>
      <patternFill patternType="solid">
        <fgColor rgb="FF77BABE"/>
        <bgColor rgb="FF77BABE"/>
      </patternFill>
    </fill>
    <fill>
      <patternFill patternType="solid">
        <fgColor rgb="FF44BBCA"/>
        <bgColor rgb="FF44BBCA"/>
      </patternFill>
    </fill>
    <fill>
      <patternFill patternType="solid">
        <fgColor rgb="FF008E80"/>
        <bgColor rgb="FF008E80"/>
      </patternFill>
    </fill>
    <fill>
      <patternFill patternType="solid">
        <fgColor rgb="FF008778"/>
        <bgColor rgb="FF008778"/>
      </patternFill>
    </fill>
    <fill>
      <patternFill patternType="solid">
        <fgColor rgb="FF006865"/>
        <bgColor rgb="FF006865"/>
      </patternFill>
    </fill>
    <fill>
      <patternFill patternType="solid">
        <fgColor rgb="FFCFE09D"/>
        <bgColor rgb="FFCFE09D"/>
      </patternFill>
    </fill>
    <fill>
      <patternFill patternType="solid">
        <fgColor rgb="FF7ACCB8"/>
        <bgColor rgb="FF7ACCB8"/>
      </patternFill>
    </fill>
    <fill>
      <patternFill patternType="solid">
        <fgColor rgb="FF30A299"/>
        <bgColor rgb="FF30A299"/>
      </patternFill>
    </fill>
    <fill>
      <patternFill patternType="solid">
        <fgColor rgb="FF108780"/>
        <bgColor rgb="FF108780"/>
      </patternFill>
    </fill>
    <fill>
      <patternFill patternType="solid">
        <fgColor rgb="FF00AF9F"/>
        <bgColor rgb="FF00AF9F"/>
      </patternFill>
    </fill>
    <fill>
      <patternFill patternType="solid">
        <fgColor rgb="FF007D69"/>
        <bgColor rgb="FF007D69"/>
      </patternFill>
    </fill>
    <fill>
      <patternFill patternType="solid">
        <fgColor rgb="FF264A48"/>
        <bgColor rgb="FF264A48"/>
      </patternFill>
    </fill>
    <fill>
      <patternFill patternType="solid">
        <fgColor rgb="FF009276"/>
        <bgColor rgb="FF009276"/>
      </patternFill>
    </fill>
    <fill>
      <patternFill patternType="solid">
        <fgColor rgb="FF005D43"/>
        <bgColor rgb="FF005D43"/>
      </patternFill>
    </fill>
    <fill>
      <patternFill patternType="solid">
        <fgColor rgb="FFB7C2B2"/>
        <bgColor rgb="FFB7C2B2"/>
      </patternFill>
    </fill>
    <fill>
      <patternFill patternType="solid">
        <fgColor rgb="FFAACEBC"/>
        <bgColor rgb="FFAACEBC"/>
      </patternFill>
    </fill>
    <fill>
      <patternFill patternType="solid">
        <fgColor rgb="FFB5CBBB"/>
        <bgColor rgb="FFB5CBBB"/>
      </patternFill>
    </fill>
    <fill>
      <patternFill patternType="solid">
        <fgColor rgb="FF87D7BE"/>
        <bgColor rgb="FF87D7BE"/>
      </patternFill>
    </fill>
    <fill>
      <patternFill patternType="solid">
        <fgColor rgb="FF7BB369"/>
        <bgColor rgb="FF7BB369"/>
      </patternFill>
    </fill>
    <fill>
      <patternFill patternType="solid">
        <fgColor rgb="FF86A293"/>
        <bgColor rgb="FF86A293"/>
      </patternFill>
    </fill>
    <fill>
      <patternFill patternType="solid">
        <fgColor rgb="FF9BBEA9"/>
        <bgColor rgb="FF9BBEA9"/>
      </patternFill>
    </fill>
    <fill>
      <patternFill patternType="solid">
        <fgColor rgb="FF699E6D"/>
        <bgColor rgb="FF699E6D"/>
      </patternFill>
    </fill>
    <fill>
      <patternFill patternType="solid">
        <fgColor rgb="FF3AA278"/>
        <bgColor rgb="FF3AA278"/>
      </patternFill>
    </fill>
    <fill>
      <patternFill patternType="solid">
        <fgColor rgb="FF8BC28C"/>
        <bgColor rgb="FF8BC28C"/>
      </patternFill>
    </fill>
    <fill>
      <patternFill patternType="solid">
        <fgColor rgb="FF12674A"/>
        <bgColor rgb="FF12674A"/>
      </patternFill>
    </fill>
    <fill>
      <patternFill patternType="solid">
        <fgColor rgb="FF61845B"/>
        <bgColor rgb="FF61845B"/>
      </patternFill>
    </fill>
    <fill>
      <patternFill patternType="solid">
        <fgColor rgb="FF3E524B"/>
        <bgColor rgb="FF3E524B"/>
      </patternFill>
    </fill>
    <fill>
      <patternFill patternType="solid">
        <fgColor rgb="FF3E6257"/>
        <bgColor rgb="FF3E6257"/>
      </patternFill>
    </fill>
    <fill>
      <patternFill patternType="solid">
        <fgColor rgb="FFDCD8A8"/>
        <bgColor rgb="FFDCD8A8"/>
      </patternFill>
    </fill>
    <fill>
      <patternFill patternType="solid">
        <fgColor rgb="FFD6DEC9"/>
        <bgColor rgb="FFD6DEC9"/>
      </patternFill>
    </fill>
    <fill>
      <patternFill patternType="solid">
        <fgColor rgb="FFA0DAA9"/>
        <bgColor rgb="FFA0DAA9"/>
      </patternFill>
    </fill>
    <fill>
      <patternFill patternType="solid">
        <fgColor rgb="FFBCCA25"/>
        <bgColor rgb="FFBCCA25"/>
      </patternFill>
    </fill>
    <fill>
      <patternFill patternType="solid">
        <fgColor rgb="FF6B8D53"/>
        <bgColor rgb="FF6B8D53"/>
      </patternFill>
    </fill>
    <fill>
      <patternFill patternType="solid">
        <fgColor rgb="FF627C4C"/>
        <bgColor rgb="FF627C4C"/>
      </patternFill>
    </fill>
    <fill>
      <patternFill patternType="solid">
        <fgColor rgb="FF476A30"/>
        <bgColor rgb="FF476A30"/>
      </patternFill>
    </fill>
    <fill>
      <patternFill patternType="solid">
        <fgColor rgb="FF487D49"/>
        <bgColor rgb="FF487D49"/>
      </patternFill>
    </fill>
    <fill>
      <patternFill patternType="solid">
        <fgColor rgb="FF545144"/>
        <bgColor rgb="FF545144"/>
      </patternFill>
    </fill>
    <fill>
      <patternFill patternType="solid">
        <fgColor rgb="FF5E6737"/>
        <bgColor rgb="FF5E6737"/>
      </patternFill>
    </fill>
    <fill>
      <patternFill patternType="solid">
        <fgColor rgb="FFF4F7FF"/>
        <bgColor rgb="FFF4F7FF"/>
      </patternFill>
    </fill>
    <fill>
      <patternFill patternType="solid">
        <fgColor rgb="FFA29C1F"/>
        <bgColor rgb="FFA29C1F"/>
      </patternFill>
    </fill>
    <fill>
      <patternFill patternType="solid">
        <fgColor rgb="FFC6D2D2"/>
        <bgColor rgb="FFC6D2D2"/>
      </patternFill>
    </fill>
    <fill>
      <patternFill patternType="solid">
        <fgColor rgb="FF4D495B"/>
        <bgColor rgb="FF4D495B"/>
      </patternFill>
    </fill>
    <fill>
      <patternFill patternType="solid">
        <fgColor rgb="FF3B3D3C"/>
        <bgColor rgb="FF3B3D3C"/>
      </patternFill>
    </fill>
    <fill>
      <patternFill patternType="solid">
        <fgColor rgb="FFE8E3D9"/>
        <bgColor rgb="FFE8E3D9"/>
      </patternFill>
    </fill>
    <fill>
      <patternFill patternType="solid">
        <fgColor rgb="FFF6E5DB"/>
        <bgColor rgb="FFF6E5DB"/>
      </patternFill>
    </fill>
    <fill>
      <patternFill patternType="solid">
        <fgColor rgb="FFD8C9A3"/>
        <bgColor rgb="FFD8C9A3"/>
      </patternFill>
    </fill>
    <fill>
      <patternFill patternType="solid">
        <fgColor rgb="FFD0D3B7"/>
        <bgColor rgb="FFD0D3B7"/>
      </patternFill>
    </fill>
    <fill>
      <patternFill patternType="solid">
        <fgColor rgb="FFD7CDCD"/>
        <bgColor rgb="FFD7CDCD"/>
      </patternFill>
    </fill>
    <fill>
      <patternFill patternType="solid">
        <fgColor rgb="FF8B593E"/>
        <bgColor rgb="FF8B593E"/>
      </patternFill>
    </fill>
    <fill>
      <patternFill patternType="solid">
        <fgColor rgb="FFA66646"/>
        <bgColor rgb="FFA66646"/>
      </patternFill>
    </fill>
    <fill>
      <patternFill patternType="solid">
        <fgColor rgb="FFDFEF87"/>
        <bgColor rgb="FFDFEF87"/>
      </patternFill>
    </fill>
    <fill>
      <patternFill patternType="solid">
        <fgColor rgb="FFC3CA52"/>
        <bgColor rgb="FFC3CA52"/>
      </patternFill>
    </fill>
    <fill>
      <patternFill patternType="solid">
        <fgColor rgb="FF849161"/>
        <bgColor rgb="FF849161"/>
      </patternFill>
    </fill>
    <fill>
      <patternFill patternType="solid">
        <fgColor rgb="FF828B33"/>
        <bgColor rgb="FF828B33"/>
      </patternFill>
    </fill>
    <fill>
      <patternFill patternType="solid">
        <fgColor rgb="FFEEC843"/>
        <bgColor rgb="FFEEC843"/>
      </patternFill>
    </fill>
    <fill>
      <patternFill patternType="solid">
        <fgColor rgb="FFF4BF3A"/>
        <bgColor rgb="FFF4BF3A"/>
      </patternFill>
    </fill>
    <fill>
      <patternFill patternType="solid">
        <fgColor rgb="FFC89720"/>
        <bgColor rgb="FFC89720"/>
      </patternFill>
    </fill>
    <fill>
      <patternFill patternType="solid">
        <fgColor rgb="FFC89FA5"/>
        <bgColor rgb="FFC89FA5"/>
      </patternFill>
    </fill>
    <fill>
      <patternFill patternType="solid">
        <fgColor rgb="FFEE9626"/>
        <bgColor rgb="FFEE9626"/>
      </patternFill>
    </fill>
    <fill>
      <patternFill patternType="solid">
        <fgColor rgb="FFFFBEA9"/>
        <bgColor rgb="FFFFBEA9"/>
      </patternFill>
    </fill>
    <fill>
      <patternFill patternType="solid">
        <fgColor rgb="FFF1BD89"/>
        <bgColor rgb="FFF1BD89"/>
      </patternFill>
    </fill>
    <fill>
      <patternFill patternType="solid">
        <fgColor rgb="FFF7D1D1"/>
        <bgColor rgb="FFF7D1D1"/>
      </patternFill>
    </fill>
    <fill>
      <patternFill patternType="solid">
        <fgColor rgb="FFFFC4BC"/>
        <bgColor rgb="FFFFC4BC"/>
      </patternFill>
    </fill>
    <fill>
      <patternFill patternType="solid">
        <fgColor rgb="FF675657"/>
        <bgColor rgb="FF675657"/>
      </patternFill>
    </fill>
    <fill>
      <patternFill patternType="solid">
        <fgColor rgb="FFA4292E"/>
        <bgColor rgb="FFA4292E"/>
      </patternFill>
    </fill>
    <fill>
      <patternFill patternType="solid">
        <fgColor rgb="FFEEC4BE"/>
        <bgColor rgb="FFEEC4BE"/>
      </patternFill>
    </fill>
    <fill>
      <patternFill patternType="solid">
        <fgColor rgb="FFD1C0BF"/>
        <bgColor rgb="FFD1C0BF"/>
      </patternFill>
    </fill>
    <fill>
      <patternFill patternType="solid">
        <fgColor rgb="FFE8AFB6"/>
        <bgColor rgb="FFE8AFB6"/>
      </patternFill>
    </fill>
    <fill>
      <patternFill patternType="solid">
        <fgColor rgb="FFCC1C3B"/>
        <bgColor rgb="FFCC1C3B"/>
      </patternFill>
    </fill>
    <fill>
      <patternFill patternType="solid">
        <fgColor rgb="FFC67FAE"/>
        <bgColor rgb="FFC67FAE"/>
      </patternFill>
    </fill>
    <fill>
      <patternFill patternType="solid">
        <fgColor rgb="FFDF88B7"/>
        <bgColor rgb="FFDF88B7"/>
      </patternFill>
    </fill>
    <fill>
      <patternFill patternType="solid">
        <fgColor rgb="FFC74375"/>
        <bgColor rgb="FFC74375"/>
      </patternFill>
    </fill>
    <fill>
      <patternFill patternType="solid">
        <fgColor rgb="FFD2C4D6"/>
        <bgColor rgb="FFD2C4D6"/>
      </patternFill>
    </fill>
    <fill>
      <patternFill patternType="solid">
        <fgColor rgb="FFE8B5CE"/>
        <bgColor rgb="FFE8B5CE"/>
      </patternFill>
    </fill>
    <fill>
      <patternFill patternType="solid">
        <fgColor rgb="FFB2B1D2"/>
        <bgColor rgb="FFB2B1D2"/>
      </patternFill>
    </fill>
    <fill>
      <patternFill patternType="solid">
        <fgColor rgb="FFBBC1CC"/>
        <bgColor rgb="FFBBC1CC"/>
      </patternFill>
    </fill>
    <fill>
      <patternFill patternType="solid">
        <fgColor rgb="FF6667AB"/>
        <bgColor rgb="FF6667AB"/>
      </patternFill>
    </fill>
    <fill>
      <patternFill patternType="solid">
        <fgColor rgb="FF6D5698"/>
        <bgColor rgb="FF6D5698"/>
      </patternFill>
    </fill>
    <fill>
      <patternFill patternType="solid">
        <fgColor rgb="FF849BCC"/>
        <bgColor rgb="FF849BCC"/>
      </patternFill>
    </fill>
    <fill>
      <patternFill patternType="solid">
        <fgColor rgb="FF343540"/>
        <bgColor rgb="FF343540"/>
      </patternFill>
    </fill>
    <fill>
      <patternFill patternType="solid">
        <fgColor rgb="FF46647E"/>
        <bgColor rgb="FF46647E"/>
      </patternFill>
    </fill>
    <fill>
      <patternFill patternType="solid">
        <fgColor rgb="FF77ACC7"/>
        <bgColor rgb="FF77ACC7"/>
      </patternFill>
    </fill>
    <fill>
      <patternFill patternType="solid">
        <fgColor rgb="FF6EA2D5"/>
        <bgColor rgb="FF6EA2D5"/>
      </patternFill>
    </fill>
    <fill>
      <patternFill patternType="solid">
        <fgColor rgb="FF7BC4C4"/>
        <bgColor rgb="FF7BC4C4"/>
      </patternFill>
    </fill>
    <fill>
      <patternFill patternType="solid">
        <fgColor rgb="FF88CDE7"/>
        <bgColor rgb="FF88CDE7"/>
      </patternFill>
    </fill>
    <fill>
      <patternFill patternType="solid">
        <fgColor rgb="FF84D9E9"/>
        <bgColor rgb="FF84D9E9"/>
      </patternFill>
    </fill>
    <fill>
      <patternFill patternType="solid">
        <fgColor rgb="FF90A8A4"/>
        <bgColor rgb="FF90A8A4"/>
      </patternFill>
    </fill>
    <fill>
      <patternFill patternType="solid">
        <fgColor rgb="FF279D9F"/>
        <bgColor rgb="FF279D9F"/>
      </patternFill>
    </fill>
    <fill>
      <patternFill patternType="solid">
        <fgColor rgb="FF358082"/>
        <bgColor rgb="FF358082"/>
      </patternFill>
    </fill>
    <fill>
      <patternFill patternType="solid">
        <fgColor rgb="FF729B8B"/>
        <bgColor rgb="FF729B8B"/>
      </patternFill>
    </fill>
    <fill>
      <patternFill patternType="solid">
        <fgColor rgb="FF60C9B3"/>
        <bgColor rgb="FF60C9B3"/>
      </patternFill>
    </fill>
    <fill>
      <patternFill patternType="solid">
        <fgColor rgb="FF255958"/>
        <bgColor rgb="FF255958"/>
      </patternFill>
    </fill>
    <fill>
      <patternFill patternType="solid">
        <fgColor rgb="FFC9EDED"/>
        <bgColor rgb="FFC9EDED"/>
      </patternFill>
    </fill>
    <fill>
      <patternFill patternType="solid">
        <fgColor rgb="FFA1D7C9"/>
        <bgColor rgb="FFA1D7C9"/>
      </patternFill>
    </fill>
    <fill>
      <patternFill patternType="solid">
        <fgColor rgb="FF0F9D76"/>
        <bgColor rgb="FF0F9D76"/>
      </patternFill>
    </fill>
    <fill>
      <patternFill patternType="solid">
        <fgColor rgb="FF007844"/>
        <bgColor rgb="FF007844"/>
      </patternFill>
    </fill>
    <fill>
      <patternFill patternType="solid">
        <fgColor rgb="FFCADEA5"/>
        <bgColor rgb="FFCADEA5"/>
      </patternFill>
    </fill>
    <fill>
      <patternFill patternType="solid">
        <fgColor rgb="FFB1D9AC"/>
        <bgColor rgb="FFB1D9AC"/>
      </patternFill>
    </fill>
    <fill>
      <patternFill patternType="solid">
        <fgColor rgb="FFC0DB3A"/>
        <bgColor rgb="FFC0DB3A"/>
      </patternFill>
    </fill>
    <fill>
      <patternFill patternType="solid">
        <fgColor rgb="FF7A9B78"/>
        <bgColor rgb="FF7A9B78"/>
      </patternFill>
    </fill>
    <fill>
      <patternFill patternType="solid">
        <fgColor rgb="FF9A9738"/>
        <bgColor rgb="FF9A9738"/>
      </patternFill>
    </fill>
    <fill>
      <patternFill patternType="solid">
        <fgColor rgb="FF8D8646"/>
        <bgColor rgb="FF8D8646"/>
      </patternFill>
    </fill>
    <fill>
      <patternFill patternType="solid">
        <fgColor rgb="FF36492E"/>
        <bgColor rgb="FF36492E"/>
      </patternFill>
    </fill>
    <fill>
      <patternFill patternType="solid">
        <fgColor rgb="FF81787A"/>
        <bgColor rgb="FF81787A"/>
      </patternFill>
    </fill>
    <fill>
      <patternFill patternType="solid">
        <fgColor rgb="FF8C8588"/>
        <bgColor rgb="FF8C8588"/>
      </patternFill>
    </fill>
    <fill>
      <patternFill patternType="solid">
        <fgColor rgb="FF6B4331"/>
        <bgColor rgb="FF6B4331"/>
      </patternFill>
    </fill>
    <fill>
      <patternFill patternType="solid">
        <fgColor rgb="FFDAEF96"/>
        <bgColor rgb="FFDAEF96"/>
      </patternFill>
    </fill>
    <fill>
      <patternFill patternType="solid">
        <fgColor rgb="FFF3C65F"/>
        <bgColor rgb="FFF3C65F"/>
      </patternFill>
    </fill>
    <fill>
      <patternFill patternType="solid">
        <fgColor rgb="FFECE1D3"/>
        <bgColor rgb="FFECE1D3"/>
      </patternFill>
    </fill>
    <fill>
      <patternFill patternType="solid">
        <fgColor rgb="FFF2A987"/>
        <bgColor rgb="FFF2A987"/>
      </patternFill>
    </fill>
    <fill>
      <patternFill patternType="solid">
        <fgColor rgb="FFFFB2A5"/>
        <bgColor rgb="FFFFB2A5"/>
      </patternFill>
    </fill>
    <fill>
      <patternFill patternType="solid">
        <fgColor rgb="FF957A76"/>
        <bgColor rgb="FF957A76"/>
      </patternFill>
    </fill>
    <fill>
      <patternFill patternType="solid">
        <fgColor rgb="FF75697E"/>
        <bgColor rgb="FF75697E"/>
      </patternFill>
    </fill>
    <fill>
      <patternFill patternType="solid">
        <fgColor rgb="FF12403C"/>
        <bgColor rgb="FF12403C"/>
      </patternFill>
    </fill>
    <fill>
      <patternFill patternType="solid">
        <fgColor rgb="FFB4D3B2"/>
        <bgColor rgb="FFB4D3B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cellStyleXfs>
  <cellXfs count="3009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13" borderId="1" xfId="0" applyFill="1" applyBorder="1" applyAlignment="1">
      <alignment horizontal="center" vertical="center"/>
    </xf>
    <xf numFmtId="0" fontId="0" fillId="14" borderId="1" xfId="0" applyFill="1" applyBorder="1" applyAlignment="1">
      <alignment horizontal="center" vertical="center"/>
    </xf>
    <xf numFmtId="0" fontId="0" fillId="15" borderId="1" xfId="0" applyFill="1" applyBorder="1" applyAlignment="1">
      <alignment horizontal="center" vertical="center"/>
    </xf>
    <xf numFmtId="0" fontId="0" fillId="16" borderId="1" xfId="0" applyFill="1" applyBorder="1" applyAlignment="1">
      <alignment horizontal="center" vertical="center"/>
    </xf>
    <xf numFmtId="0" fontId="0" fillId="17" borderId="1" xfId="0" applyFill="1" applyBorder="1" applyAlignment="1">
      <alignment horizontal="center" vertical="center"/>
    </xf>
    <xf numFmtId="0" fontId="0" fillId="18" borderId="1" xfId="0" applyFill="1" applyBorder="1" applyAlignment="1">
      <alignment horizontal="center" vertical="center"/>
    </xf>
    <xf numFmtId="0" fontId="0" fillId="19" borderId="1" xfId="0" applyFill="1" applyBorder="1" applyAlignment="1">
      <alignment horizontal="center" vertical="center"/>
    </xf>
    <xf numFmtId="0" fontId="0" fillId="20" borderId="1" xfId="0" applyFill="1" applyBorder="1" applyAlignment="1">
      <alignment horizontal="center" vertical="center"/>
    </xf>
    <xf numFmtId="0" fontId="0" fillId="21" borderId="1" xfId="0" applyFill="1" applyBorder="1" applyAlignment="1">
      <alignment horizontal="center" vertical="center"/>
    </xf>
    <xf numFmtId="0" fontId="0" fillId="22" borderId="1" xfId="0" applyFill="1" applyBorder="1" applyAlignment="1">
      <alignment horizontal="center" vertical="center"/>
    </xf>
    <xf numFmtId="0" fontId="0" fillId="23" borderId="1" xfId="0" applyFill="1" applyBorder="1" applyAlignment="1">
      <alignment horizontal="center" vertical="center"/>
    </xf>
    <xf numFmtId="0" fontId="0" fillId="24" borderId="1" xfId="0" applyFill="1" applyBorder="1" applyAlignment="1">
      <alignment horizontal="center" vertical="center"/>
    </xf>
    <xf numFmtId="0" fontId="0" fillId="25" borderId="1" xfId="0" applyFill="1" applyBorder="1" applyAlignment="1">
      <alignment horizontal="center" vertical="center"/>
    </xf>
    <xf numFmtId="0" fontId="0" fillId="26" borderId="1" xfId="0" applyFill="1" applyBorder="1" applyAlignment="1">
      <alignment horizontal="center" vertical="center"/>
    </xf>
    <xf numFmtId="0" fontId="0" fillId="27" borderId="1" xfId="0" applyFill="1" applyBorder="1" applyAlignment="1">
      <alignment horizontal="center" vertical="center"/>
    </xf>
    <xf numFmtId="0" fontId="0" fillId="28" borderId="1" xfId="0" applyFill="1" applyBorder="1" applyAlignment="1">
      <alignment horizontal="center" vertical="center"/>
    </xf>
    <xf numFmtId="0" fontId="0" fillId="29" borderId="1" xfId="0" applyFill="1" applyBorder="1" applyAlignment="1">
      <alignment horizontal="center" vertical="center"/>
    </xf>
    <xf numFmtId="0" fontId="0" fillId="30" borderId="1" xfId="0" applyFill="1" applyBorder="1" applyAlignment="1">
      <alignment horizontal="center" vertical="center"/>
    </xf>
    <xf numFmtId="0" fontId="0" fillId="31" borderId="1" xfId="0" applyFill="1" applyBorder="1" applyAlignment="1">
      <alignment horizontal="center" vertical="center"/>
    </xf>
    <xf numFmtId="0" fontId="0" fillId="32" borderId="1" xfId="0" applyFill="1" applyBorder="1" applyAlignment="1">
      <alignment horizontal="center" vertical="center"/>
    </xf>
    <xf numFmtId="0" fontId="0" fillId="33" borderId="1" xfId="0" applyFill="1" applyBorder="1" applyAlignment="1">
      <alignment horizontal="center" vertical="center"/>
    </xf>
    <xf numFmtId="0" fontId="0" fillId="34" borderId="1" xfId="0" applyFill="1" applyBorder="1" applyAlignment="1">
      <alignment horizontal="center" vertical="center"/>
    </xf>
    <xf numFmtId="0" fontId="0" fillId="35" borderId="1" xfId="0" applyFill="1" applyBorder="1" applyAlignment="1">
      <alignment horizontal="center" vertical="center"/>
    </xf>
    <xf numFmtId="0" fontId="0" fillId="36" borderId="1" xfId="0" applyFill="1" applyBorder="1" applyAlignment="1">
      <alignment horizontal="center" vertical="center"/>
    </xf>
    <xf numFmtId="0" fontId="0" fillId="37" borderId="1" xfId="0" applyFill="1" applyBorder="1" applyAlignment="1">
      <alignment horizontal="center" vertical="center"/>
    </xf>
    <xf numFmtId="0" fontId="0" fillId="38" borderId="1" xfId="0" applyFill="1" applyBorder="1" applyAlignment="1">
      <alignment horizontal="center" vertical="center"/>
    </xf>
    <xf numFmtId="0" fontId="0" fillId="39" borderId="1" xfId="0" applyFill="1" applyBorder="1" applyAlignment="1">
      <alignment horizontal="center" vertical="center"/>
    </xf>
    <xf numFmtId="0" fontId="0" fillId="40" borderId="1" xfId="0" applyFill="1" applyBorder="1" applyAlignment="1">
      <alignment horizontal="center" vertical="center"/>
    </xf>
    <xf numFmtId="0" fontId="0" fillId="41" borderId="1" xfId="0" applyFill="1" applyBorder="1" applyAlignment="1">
      <alignment horizontal="center" vertical="center"/>
    </xf>
    <xf numFmtId="0" fontId="0" fillId="42" borderId="1" xfId="0" applyFill="1" applyBorder="1" applyAlignment="1">
      <alignment horizontal="center" vertical="center"/>
    </xf>
    <xf numFmtId="0" fontId="0" fillId="43" borderId="1" xfId="0" applyFill="1" applyBorder="1" applyAlignment="1">
      <alignment horizontal="center" vertical="center"/>
    </xf>
    <xf numFmtId="0" fontId="0" fillId="44" borderId="1" xfId="0" applyFill="1" applyBorder="1" applyAlignment="1">
      <alignment horizontal="center" vertical="center"/>
    </xf>
    <xf numFmtId="0" fontId="0" fillId="45" borderId="1" xfId="0" applyFill="1" applyBorder="1" applyAlignment="1">
      <alignment horizontal="center" vertical="center"/>
    </xf>
    <xf numFmtId="0" fontId="0" fillId="46" borderId="1" xfId="0" applyFill="1" applyBorder="1" applyAlignment="1">
      <alignment horizontal="center" vertical="center"/>
    </xf>
    <xf numFmtId="0" fontId="0" fillId="47" borderId="1" xfId="0" applyFill="1" applyBorder="1" applyAlignment="1">
      <alignment horizontal="center" vertical="center"/>
    </xf>
    <xf numFmtId="0" fontId="0" fillId="48" borderId="1" xfId="0" applyFill="1" applyBorder="1" applyAlignment="1">
      <alignment horizontal="center" vertical="center"/>
    </xf>
    <xf numFmtId="0" fontId="0" fillId="49" borderId="1" xfId="0" applyFill="1" applyBorder="1" applyAlignment="1">
      <alignment horizontal="center" vertical="center"/>
    </xf>
    <xf numFmtId="0" fontId="0" fillId="50" borderId="1" xfId="0" applyFill="1" applyBorder="1" applyAlignment="1">
      <alignment horizontal="center" vertical="center"/>
    </xf>
    <xf numFmtId="0" fontId="0" fillId="51" borderId="1" xfId="0" applyFill="1" applyBorder="1" applyAlignment="1">
      <alignment horizontal="center" vertical="center"/>
    </xf>
    <xf numFmtId="0" fontId="0" fillId="52" borderId="1" xfId="0" applyFill="1" applyBorder="1" applyAlignment="1">
      <alignment horizontal="center" vertical="center"/>
    </xf>
    <xf numFmtId="0" fontId="0" fillId="53" borderId="1" xfId="0" applyFill="1" applyBorder="1" applyAlignment="1">
      <alignment horizontal="center" vertical="center"/>
    </xf>
    <xf numFmtId="0" fontId="0" fillId="54" borderId="1" xfId="0" applyFill="1" applyBorder="1" applyAlignment="1">
      <alignment horizontal="center" vertical="center"/>
    </xf>
    <xf numFmtId="0" fontId="0" fillId="55" borderId="1" xfId="0" applyFill="1" applyBorder="1" applyAlignment="1">
      <alignment horizontal="center" vertical="center"/>
    </xf>
    <xf numFmtId="0" fontId="0" fillId="56" borderId="1" xfId="0" applyFill="1" applyBorder="1" applyAlignment="1">
      <alignment horizontal="center" vertical="center"/>
    </xf>
    <xf numFmtId="0" fontId="0" fillId="57" borderId="1" xfId="0" applyFill="1" applyBorder="1" applyAlignment="1">
      <alignment horizontal="center" vertical="center"/>
    </xf>
    <xf numFmtId="0" fontId="0" fillId="58" borderId="1" xfId="0" applyFill="1" applyBorder="1" applyAlignment="1">
      <alignment horizontal="center" vertical="center"/>
    </xf>
    <xf numFmtId="0" fontId="0" fillId="59" borderId="1" xfId="0" applyFill="1" applyBorder="1" applyAlignment="1">
      <alignment horizontal="center" vertical="center"/>
    </xf>
    <xf numFmtId="0" fontId="0" fillId="60" borderId="1" xfId="0" applyFill="1" applyBorder="1" applyAlignment="1">
      <alignment horizontal="center" vertical="center"/>
    </xf>
    <xf numFmtId="0" fontId="0" fillId="61" borderId="1" xfId="0" applyFill="1" applyBorder="1" applyAlignment="1">
      <alignment horizontal="center" vertical="center"/>
    </xf>
    <xf numFmtId="0" fontId="0" fillId="62" borderId="1" xfId="0" applyFill="1" applyBorder="1" applyAlignment="1">
      <alignment horizontal="center" vertical="center"/>
    </xf>
    <xf numFmtId="0" fontId="0" fillId="63" borderId="1" xfId="0" applyFill="1" applyBorder="1" applyAlignment="1">
      <alignment horizontal="center" vertical="center"/>
    </xf>
    <xf numFmtId="0" fontId="0" fillId="64" borderId="1" xfId="0" applyFill="1" applyBorder="1" applyAlignment="1">
      <alignment horizontal="center" vertical="center"/>
    </xf>
    <xf numFmtId="0" fontId="0" fillId="65" borderId="1" xfId="0" applyFill="1" applyBorder="1" applyAlignment="1">
      <alignment horizontal="center" vertical="center"/>
    </xf>
    <xf numFmtId="0" fontId="0" fillId="66" borderId="1" xfId="0" applyFill="1" applyBorder="1" applyAlignment="1">
      <alignment horizontal="center" vertical="center"/>
    </xf>
    <xf numFmtId="0" fontId="0" fillId="67" borderId="1" xfId="0" applyFill="1" applyBorder="1" applyAlignment="1">
      <alignment horizontal="center" vertical="center"/>
    </xf>
    <xf numFmtId="0" fontId="0" fillId="68" borderId="1" xfId="0" applyFill="1" applyBorder="1" applyAlignment="1">
      <alignment horizontal="center" vertical="center"/>
    </xf>
    <xf numFmtId="0" fontId="0" fillId="69" borderId="1" xfId="0" applyFill="1" applyBorder="1" applyAlignment="1">
      <alignment horizontal="center" vertical="center"/>
    </xf>
    <xf numFmtId="0" fontId="0" fillId="70" borderId="1" xfId="0" applyFill="1" applyBorder="1" applyAlignment="1">
      <alignment horizontal="center" vertical="center"/>
    </xf>
    <xf numFmtId="0" fontId="0" fillId="71" borderId="1" xfId="0" applyFill="1" applyBorder="1" applyAlignment="1">
      <alignment horizontal="center" vertical="center"/>
    </xf>
    <xf numFmtId="0" fontId="0" fillId="72" borderId="1" xfId="0" applyFill="1" applyBorder="1" applyAlignment="1">
      <alignment horizontal="center" vertical="center"/>
    </xf>
    <xf numFmtId="0" fontId="0" fillId="73" borderId="1" xfId="0" applyFill="1" applyBorder="1" applyAlignment="1">
      <alignment horizontal="center" vertical="center"/>
    </xf>
    <xf numFmtId="0" fontId="0" fillId="74" borderId="1" xfId="0" applyFill="1" applyBorder="1" applyAlignment="1">
      <alignment horizontal="center" vertical="center"/>
    </xf>
    <xf numFmtId="0" fontId="0" fillId="75" borderId="1" xfId="0" applyFill="1" applyBorder="1" applyAlignment="1">
      <alignment horizontal="center" vertical="center"/>
    </xf>
    <xf numFmtId="0" fontId="0" fillId="76" borderId="1" xfId="0" applyFill="1" applyBorder="1" applyAlignment="1">
      <alignment horizontal="center" vertical="center"/>
    </xf>
    <xf numFmtId="0" fontId="0" fillId="77" borderId="1" xfId="0" applyFill="1" applyBorder="1" applyAlignment="1">
      <alignment horizontal="center" vertical="center"/>
    </xf>
    <xf numFmtId="0" fontId="0" fillId="78" borderId="1" xfId="0" applyFill="1" applyBorder="1" applyAlignment="1">
      <alignment horizontal="center" vertical="center"/>
    </xf>
    <xf numFmtId="0" fontId="0" fillId="79" borderId="1" xfId="0" applyFill="1" applyBorder="1" applyAlignment="1">
      <alignment horizontal="center" vertical="center"/>
    </xf>
    <xf numFmtId="0" fontId="0" fillId="80" borderId="1" xfId="0" applyFill="1" applyBorder="1" applyAlignment="1">
      <alignment horizontal="center" vertical="center"/>
    </xf>
    <xf numFmtId="0" fontId="0" fillId="81" borderId="1" xfId="0" applyFill="1" applyBorder="1" applyAlignment="1">
      <alignment horizontal="center" vertical="center"/>
    </xf>
    <xf numFmtId="0" fontId="0" fillId="82" borderId="1" xfId="0" applyFill="1" applyBorder="1" applyAlignment="1">
      <alignment horizontal="center" vertical="center"/>
    </xf>
    <xf numFmtId="0" fontId="0" fillId="83" borderId="1" xfId="0" applyFill="1" applyBorder="1" applyAlignment="1">
      <alignment horizontal="center" vertical="center"/>
    </xf>
    <xf numFmtId="0" fontId="0" fillId="84" borderId="1" xfId="0" applyFill="1" applyBorder="1" applyAlignment="1">
      <alignment horizontal="center" vertical="center"/>
    </xf>
    <xf numFmtId="0" fontId="0" fillId="85" borderId="1" xfId="0" applyFill="1" applyBorder="1" applyAlignment="1">
      <alignment horizontal="center" vertical="center"/>
    </xf>
    <xf numFmtId="0" fontId="0" fillId="86" borderId="1" xfId="0" applyFill="1" applyBorder="1" applyAlignment="1">
      <alignment horizontal="center" vertical="center"/>
    </xf>
    <xf numFmtId="0" fontId="0" fillId="87" borderId="1" xfId="0" applyFill="1" applyBorder="1" applyAlignment="1">
      <alignment horizontal="center" vertical="center"/>
    </xf>
    <xf numFmtId="0" fontId="0" fillId="88" borderId="1" xfId="0" applyFill="1" applyBorder="1" applyAlignment="1">
      <alignment horizontal="center" vertical="center"/>
    </xf>
    <xf numFmtId="0" fontId="0" fillId="89" borderId="1" xfId="0" applyFill="1" applyBorder="1" applyAlignment="1">
      <alignment horizontal="center" vertical="center"/>
    </xf>
    <xf numFmtId="0" fontId="0" fillId="90" borderId="1" xfId="0" applyFill="1" applyBorder="1" applyAlignment="1">
      <alignment horizontal="center" vertical="center"/>
    </xf>
    <xf numFmtId="0" fontId="0" fillId="91" borderId="1" xfId="0" applyFill="1" applyBorder="1" applyAlignment="1">
      <alignment horizontal="center" vertical="center"/>
    </xf>
    <xf numFmtId="0" fontId="0" fillId="92" borderId="1" xfId="0" applyFill="1" applyBorder="1" applyAlignment="1">
      <alignment horizontal="center" vertical="center"/>
    </xf>
    <xf numFmtId="0" fontId="0" fillId="93" borderId="1" xfId="0" applyFill="1" applyBorder="1" applyAlignment="1">
      <alignment horizontal="center" vertical="center"/>
    </xf>
    <xf numFmtId="0" fontId="0" fillId="94" borderId="1" xfId="0" applyFill="1" applyBorder="1" applyAlignment="1">
      <alignment horizontal="center" vertical="center"/>
    </xf>
    <xf numFmtId="0" fontId="0" fillId="95" borderId="1" xfId="0" applyFill="1" applyBorder="1" applyAlignment="1">
      <alignment horizontal="center" vertical="center"/>
    </xf>
    <xf numFmtId="0" fontId="0" fillId="96" borderId="1" xfId="0" applyFill="1" applyBorder="1" applyAlignment="1">
      <alignment horizontal="center" vertical="center"/>
    </xf>
    <xf numFmtId="0" fontId="0" fillId="97" borderId="1" xfId="0" applyFill="1" applyBorder="1" applyAlignment="1">
      <alignment horizontal="center" vertical="center"/>
    </xf>
    <xf numFmtId="0" fontId="0" fillId="98" borderId="1" xfId="0" applyFill="1" applyBorder="1" applyAlignment="1">
      <alignment horizontal="center" vertical="center"/>
    </xf>
    <xf numFmtId="0" fontId="0" fillId="99" borderId="1" xfId="0" applyFill="1" applyBorder="1" applyAlignment="1">
      <alignment horizontal="center" vertical="center"/>
    </xf>
    <xf numFmtId="0" fontId="0" fillId="100" borderId="1" xfId="0" applyFill="1" applyBorder="1" applyAlignment="1">
      <alignment horizontal="center" vertical="center"/>
    </xf>
    <xf numFmtId="0" fontId="0" fillId="101" borderId="1" xfId="0" applyFill="1" applyBorder="1" applyAlignment="1">
      <alignment horizontal="center" vertical="center"/>
    </xf>
    <xf numFmtId="0" fontId="0" fillId="102" borderId="1" xfId="0" applyFill="1" applyBorder="1" applyAlignment="1">
      <alignment horizontal="center" vertical="center"/>
    </xf>
    <xf numFmtId="0" fontId="0" fillId="103" borderId="1" xfId="0" applyFill="1" applyBorder="1" applyAlignment="1">
      <alignment horizontal="center" vertical="center"/>
    </xf>
    <xf numFmtId="0" fontId="0" fillId="104" borderId="1" xfId="0" applyFill="1" applyBorder="1" applyAlignment="1">
      <alignment horizontal="center" vertical="center"/>
    </xf>
    <xf numFmtId="0" fontId="0" fillId="105" borderId="1" xfId="0" applyFill="1" applyBorder="1" applyAlignment="1">
      <alignment horizontal="center" vertical="center"/>
    </xf>
    <xf numFmtId="0" fontId="0" fillId="106" borderId="1" xfId="0" applyFill="1" applyBorder="1" applyAlignment="1">
      <alignment horizontal="center" vertical="center"/>
    </xf>
    <xf numFmtId="0" fontId="0" fillId="107" borderId="1" xfId="0" applyFill="1" applyBorder="1" applyAlignment="1">
      <alignment horizontal="center" vertical="center"/>
    </xf>
    <xf numFmtId="0" fontId="0" fillId="108" borderId="1" xfId="0" applyFill="1" applyBorder="1" applyAlignment="1">
      <alignment horizontal="center" vertical="center"/>
    </xf>
    <xf numFmtId="0" fontId="0" fillId="109" borderId="1" xfId="0" applyFill="1" applyBorder="1" applyAlignment="1">
      <alignment horizontal="center" vertical="center"/>
    </xf>
    <xf numFmtId="0" fontId="0" fillId="110" borderId="1" xfId="0" applyFill="1" applyBorder="1" applyAlignment="1">
      <alignment horizontal="center" vertical="center"/>
    </xf>
    <xf numFmtId="0" fontId="0" fillId="111" borderId="1" xfId="0" applyFill="1" applyBorder="1" applyAlignment="1">
      <alignment horizontal="center" vertical="center"/>
    </xf>
    <xf numFmtId="0" fontId="0" fillId="112" borderId="1" xfId="0" applyFill="1" applyBorder="1" applyAlignment="1">
      <alignment horizontal="center" vertical="center"/>
    </xf>
    <xf numFmtId="0" fontId="0" fillId="113" borderId="1" xfId="0" applyFill="1" applyBorder="1" applyAlignment="1">
      <alignment horizontal="center" vertical="center"/>
    </xf>
    <xf numFmtId="0" fontId="0" fillId="114" borderId="1" xfId="0" applyFill="1" applyBorder="1" applyAlignment="1">
      <alignment horizontal="center" vertical="center"/>
    </xf>
    <xf numFmtId="0" fontId="0" fillId="115" borderId="1" xfId="0" applyFill="1" applyBorder="1" applyAlignment="1">
      <alignment horizontal="center" vertical="center"/>
    </xf>
    <xf numFmtId="0" fontId="0" fillId="116" borderId="1" xfId="0" applyFill="1" applyBorder="1" applyAlignment="1">
      <alignment horizontal="center" vertical="center"/>
    </xf>
    <xf numFmtId="0" fontId="0" fillId="117" borderId="1" xfId="0" applyFill="1" applyBorder="1" applyAlignment="1">
      <alignment horizontal="center" vertical="center"/>
    </xf>
    <xf numFmtId="0" fontId="0" fillId="118" borderId="1" xfId="0" applyFill="1" applyBorder="1" applyAlignment="1">
      <alignment horizontal="center" vertical="center"/>
    </xf>
    <xf numFmtId="0" fontId="0" fillId="119" borderId="1" xfId="0" applyFill="1" applyBorder="1" applyAlignment="1">
      <alignment horizontal="center" vertical="center"/>
    </xf>
    <xf numFmtId="0" fontId="0" fillId="120" borderId="1" xfId="0" applyFill="1" applyBorder="1" applyAlignment="1">
      <alignment horizontal="center" vertical="center"/>
    </xf>
    <xf numFmtId="0" fontId="0" fillId="121" borderId="1" xfId="0" applyFill="1" applyBorder="1" applyAlignment="1">
      <alignment horizontal="center" vertical="center"/>
    </xf>
    <xf numFmtId="0" fontId="0" fillId="122" borderId="1" xfId="0" applyFill="1" applyBorder="1" applyAlignment="1">
      <alignment horizontal="center" vertical="center"/>
    </xf>
    <xf numFmtId="0" fontId="0" fillId="123" borderId="1" xfId="0" applyFill="1" applyBorder="1" applyAlignment="1">
      <alignment horizontal="center" vertical="center"/>
    </xf>
    <xf numFmtId="0" fontId="0" fillId="124" borderId="1" xfId="0" applyFill="1" applyBorder="1" applyAlignment="1">
      <alignment horizontal="center" vertical="center"/>
    </xf>
    <xf numFmtId="0" fontId="0" fillId="125" borderId="1" xfId="0" applyFill="1" applyBorder="1" applyAlignment="1">
      <alignment horizontal="center" vertical="center"/>
    </xf>
    <xf numFmtId="0" fontId="0" fillId="126" borderId="1" xfId="0" applyFill="1" applyBorder="1" applyAlignment="1">
      <alignment horizontal="center" vertical="center"/>
    </xf>
    <xf numFmtId="0" fontId="0" fillId="127" borderId="1" xfId="0" applyFill="1" applyBorder="1" applyAlignment="1">
      <alignment horizontal="center" vertical="center"/>
    </xf>
    <xf numFmtId="0" fontId="0" fillId="128" borderId="1" xfId="0" applyFill="1" applyBorder="1" applyAlignment="1">
      <alignment horizontal="center" vertical="center"/>
    </xf>
    <xf numFmtId="0" fontId="0" fillId="129" borderId="1" xfId="0" applyFill="1" applyBorder="1" applyAlignment="1">
      <alignment horizontal="center" vertical="center"/>
    </xf>
    <xf numFmtId="0" fontId="0" fillId="130" borderId="1" xfId="0" applyFill="1" applyBorder="1" applyAlignment="1">
      <alignment horizontal="center" vertical="center"/>
    </xf>
    <xf numFmtId="0" fontId="0" fillId="131" borderId="1" xfId="0" applyFill="1" applyBorder="1" applyAlignment="1">
      <alignment horizontal="center" vertical="center"/>
    </xf>
    <xf numFmtId="0" fontId="0" fillId="132" borderId="1" xfId="0" applyFill="1" applyBorder="1" applyAlignment="1">
      <alignment horizontal="center" vertical="center"/>
    </xf>
    <xf numFmtId="0" fontId="0" fillId="133" borderId="1" xfId="0" applyFill="1" applyBorder="1" applyAlignment="1">
      <alignment horizontal="center" vertical="center"/>
    </xf>
    <xf numFmtId="0" fontId="0" fillId="134" borderId="1" xfId="0" applyFill="1" applyBorder="1" applyAlignment="1">
      <alignment horizontal="center" vertical="center"/>
    </xf>
    <xf numFmtId="0" fontId="0" fillId="135" borderId="1" xfId="0" applyFill="1" applyBorder="1" applyAlignment="1">
      <alignment horizontal="center" vertical="center"/>
    </xf>
    <xf numFmtId="0" fontId="0" fillId="136" borderId="1" xfId="0" applyFill="1" applyBorder="1" applyAlignment="1">
      <alignment horizontal="center" vertical="center"/>
    </xf>
    <xf numFmtId="0" fontId="0" fillId="137" borderId="1" xfId="0" applyFill="1" applyBorder="1" applyAlignment="1">
      <alignment horizontal="center" vertical="center"/>
    </xf>
    <xf numFmtId="0" fontId="0" fillId="138" borderId="1" xfId="0" applyFill="1" applyBorder="1" applyAlignment="1">
      <alignment horizontal="center" vertical="center"/>
    </xf>
    <xf numFmtId="0" fontId="0" fillId="139" borderId="1" xfId="0" applyFill="1" applyBorder="1" applyAlignment="1">
      <alignment horizontal="center" vertical="center"/>
    </xf>
    <xf numFmtId="0" fontId="0" fillId="140" borderId="1" xfId="0" applyFill="1" applyBorder="1" applyAlignment="1">
      <alignment horizontal="center" vertical="center"/>
    </xf>
    <xf numFmtId="0" fontId="0" fillId="141" borderId="1" xfId="0" applyFill="1" applyBorder="1" applyAlignment="1">
      <alignment horizontal="center" vertical="center"/>
    </xf>
    <xf numFmtId="0" fontId="0" fillId="142" borderId="1" xfId="0" applyFill="1" applyBorder="1" applyAlignment="1">
      <alignment horizontal="center" vertical="center"/>
    </xf>
    <xf numFmtId="0" fontId="0" fillId="143" borderId="1" xfId="0" applyFill="1" applyBorder="1" applyAlignment="1">
      <alignment horizontal="center" vertical="center"/>
    </xf>
    <xf numFmtId="0" fontId="0" fillId="144" borderId="1" xfId="0" applyFill="1" applyBorder="1" applyAlignment="1">
      <alignment horizontal="center" vertical="center"/>
    </xf>
    <xf numFmtId="0" fontId="0" fillId="145" borderId="1" xfId="0" applyFill="1" applyBorder="1" applyAlignment="1">
      <alignment horizontal="center" vertical="center"/>
    </xf>
    <xf numFmtId="0" fontId="0" fillId="146" borderId="1" xfId="0" applyFill="1" applyBorder="1" applyAlignment="1">
      <alignment horizontal="center" vertical="center"/>
    </xf>
    <xf numFmtId="0" fontId="0" fillId="147" borderId="1" xfId="0" applyFill="1" applyBorder="1" applyAlignment="1">
      <alignment horizontal="center" vertical="center"/>
    </xf>
    <xf numFmtId="0" fontId="0" fillId="148" borderId="1" xfId="0" applyFill="1" applyBorder="1" applyAlignment="1">
      <alignment horizontal="center" vertical="center"/>
    </xf>
    <xf numFmtId="0" fontId="0" fillId="149" borderId="1" xfId="0" applyFill="1" applyBorder="1" applyAlignment="1">
      <alignment horizontal="center" vertical="center"/>
    </xf>
    <xf numFmtId="0" fontId="0" fillId="150" borderId="1" xfId="0" applyFill="1" applyBorder="1" applyAlignment="1">
      <alignment horizontal="center" vertical="center"/>
    </xf>
    <xf numFmtId="0" fontId="0" fillId="151" borderId="1" xfId="0" applyFill="1" applyBorder="1" applyAlignment="1">
      <alignment horizontal="center" vertical="center"/>
    </xf>
    <xf numFmtId="0" fontId="0" fillId="152" borderId="1" xfId="0" applyFill="1" applyBorder="1" applyAlignment="1">
      <alignment horizontal="center" vertical="center"/>
    </xf>
    <xf numFmtId="0" fontId="0" fillId="153" borderId="1" xfId="0" applyFill="1" applyBorder="1" applyAlignment="1">
      <alignment horizontal="center" vertical="center"/>
    </xf>
    <xf numFmtId="0" fontId="0" fillId="154" borderId="1" xfId="0" applyFill="1" applyBorder="1" applyAlignment="1">
      <alignment horizontal="center" vertical="center"/>
    </xf>
    <xf numFmtId="0" fontId="0" fillId="155" borderId="1" xfId="0" applyFill="1" applyBorder="1" applyAlignment="1">
      <alignment horizontal="center" vertical="center"/>
    </xf>
    <xf numFmtId="0" fontId="0" fillId="156" borderId="1" xfId="0" applyFill="1" applyBorder="1" applyAlignment="1">
      <alignment horizontal="center" vertical="center"/>
    </xf>
    <xf numFmtId="0" fontId="0" fillId="157" borderId="1" xfId="0" applyFill="1" applyBorder="1" applyAlignment="1">
      <alignment horizontal="center" vertical="center"/>
    </xf>
    <xf numFmtId="0" fontId="0" fillId="158" borderId="1" xfId="0" applyFill="1" applyBorder="1" applyAlignment="1">
      <alignment horizontal="center" vertical="center"/>
    </xf>
    <xf numFmtId="0" fontId="0" fillId="159" borderId="1" xfId="0" applyFill="1" applyBorder="1" applyAlignment="1">
      <alignment horizontal="center" vertical="center"/>
    </xf>
    <xf numFmtId="0" fontId="0" fillId="160" borderId="1" xfId="0" applyFill="1" applyBorder="1" applyAlignment="1">
      <alignment horizontal="center" vertical="center"/>
    </xf>
    <xf numFmtId="0" fontId="0" fillId="161" borderId="1" xfId="0" applyFill="1" applyBorder="1" applyAlignment="1">
      <alignment horizontal="center" vertical="center"/>
    </xf>
    <xf numFmtId="0" fontId="0" fillId="162" borderId="1" xfId="0" applyFill="1" applyBorder="1" applyAlignment="1">
      <alignment horizontal="center" vertical="center"/>
    </xf>
    <xf numFmtId="0" fontId="0" fillId="163" borderId="1" xfId="0" applyFill="1" applyBorder="1" applyAlignment="1">
      <alignment horizontal="center" vertical="center"/>
    </xf>
    <xf numFmtId="0" fontId="0" fillId="164" borderId="1" xfId="0" applyFill="1" applyBorder="1" applyAlignment="1">
      <alignment horizontal="center" vertical="center"/>
    </xf>
    <xf numFmtId="0" fontId="0" fillId="165" borderId="1" xfId="0" applyFill="1" applyBorder="1" applyAlignment="1">
      <alignment horizontal="center" vertical="center"/>
    </xf>
    <xf numFmtId="0" fontId="0" fillId="166" borderId="1" xfId="0" applyFill="1" applyBorder="1" applyAlignment="1">
      <alignment horizontal="center" vertical="center"/>
    </xf>
    <xf numFmtId="0" fontId="0" fillId="167" borderId="1" xfId="0" applyFill="1" applyBorder="1" applyAlignment="1">
      <alignment horizontal="center" vertical="center"/>
    </xf>
    <xf numFmtId="0" fontId="0" fillId="168" borderId="1" xfId="0" applyFill="1" applyBorder="1" applyAlignment="1">
      <alignment horizontal="center" vertical="center"/>
    </xf>
    <xf numFmtId="0" fontId="0" fillId="169" borderId="1" xfId="0" applyFill="1" applyBorder="1" applyAlignment="1">
      <alignment horizontal="center" vertical="center"/>
    </xf>
    <xf numFmtId="0" fontId="0" fillId="170" borderId="1" xfId="0" applyFill="1" applyBorder="1" applyAlignment="1">
      <alignment horizontal="center" vertical="center"/>
    </xf>
    <xf numFmtId="0" fontId="0" fillId="171" borderId="1" xfId="0" applyFill="1" applyBorder="1" applyAlignment="1">
      <alignment horizontal="center" vertical="center"/>
    </xf>
    <xf numFmtId="0" fontId="0" fillId="172" borderId="1" xfId="0" applyFill="1" applyBorder="1" applyAlignment="1">
      <alignment horizontal="center" vertical="center"/>
    </xf>
    <xf numFmtId="0" fontId="0" fillId="173" borderId="1" xfId="0" applyFill="1" applyBorder="1" applyAlignment="1">
      <alignment horizontal="center" vertical="center"/>
    </xf>
    <xf numFmtId="0" fontId="0" fillId="174" borderId="1" xfId="0" applyFill="1" applyBorder="1" applyAlignment="1">
      <alignment horizontal="center" vertical="center"/>
    </xf>
    <xf numFmtId="0" fontId="0" fillId="175" borderId="1" xfId="0" applyFill="1" applyBorder="1" applyAlignment="1">
      <alignment horizontal="center" vertical="center"/>
    </xf>
    <xf numFmtId="0" fontId="0" fillId="176" borderId="1" xfId="0" applyFill="1" applyBorder="1" applyAlignment="1">
      <alignment horizontal="center" vertical="center"/>
    </xf>
    <xf numFmtId="0" fontId="0" fillId="177" borderId="1" xfId="0" applyFill="1" applyBorder="1" applyAlignment="1">
      <alignment horizontal="center" vertical="center"/>
    </xf>
    <xf numFmtId="0" fontId="0" fillId="178" borderId="1" xfId="0" applyFill="1" applyBorder="1" applyAlignment="1">
      <alignment horizontal="center" vertical="center"/>
    </xf>
    <xf numFmtId="0" fontId="0" fillId="179" borderId="1" xfId="0" applyFill="1" applyBorder="1" applyAlignment="1">
      <alignment horizontal="center" vertical="center"/>
    </xf>
    <xf numFmtId="0" fontId="0" fillId="180" borderId="1" xfId="0" applyFill="1" applyBorder="1" applyAlignment="1">
      <alignment horizontal="center" vertical="center"/>
    </xf>
    <xf numFmtId="0" fontId="0" fillId="181" borderId="1" xfId="0" applyFill="1" applyBorder="1" applyAlignment="1">
      <alignment horizontal="center" vertical="center"/>
    </xf>
    <xf numFmtId="0" fontId="0" fillId="182" borderId="1" xfId="0" applyFill="1" applyBorder="1" applyAlignment="1">
      <alignment horizontal="center" vertical="center"/>
    </xf>
    <xf numFmtId="0" fontId="0" fillId="183" borderId="1" xfId="0" applyFill="1" applyBorder="1" applyAlignment="1">
      <alignment horizontal="center" vertical="center"/>
    </xf>
    <xf numFmtId="0" fontId="0" fillId="184" borderId="1" xfId="0" applyFill="1" applyBorder="1" applyAlignment="1">
      <alignment horizontal="center" vertical="center"/>
    </xf>
    <xf numFmtId="0" fontId="0" fillId="185" borderId="1" xfId="0" applyFill="1" applyBorder="1" applyAlignment="1">
      <alignment horizontal="center" vertical="center"/>
    </xf>
    <xf numFmtId="0" fontId="0" fillId="186" borderId="1" xfId="0" applyFill="1" applyBorder="1" applyAlignment="1">
      <alignment horizontal="center" vertical="center"/>
    </xf>
    <xf numFmtId="0" fontId="0" fillId="187" borderId="1" xfId="0" applyFill="1" applyBorder="1" applyAlignment="1">
      <alignment horizontal="center" vertical="center"/>
    </xf>
    <xf numFmtId="0" fontId="0" fillId="188" borderId="1" xfId="0" applyFill="1" applyBorder="1" applyAlignment="1">
      <alignment horizontal="center" vertical="center"/>
    </xf>
    <xf numFmtId="0" fontId="0" fillId="189" borderId="1" xfId="0" applyFill="1" applyBorder="1" applyAlignment="1">
      <alignment horizontal="center" vertical="center"/>
    </xf>
    <xf numFmtId="0" fontId="0" fillId="190" borderId="1" xfId="0" applyFill="1" applyBorder="1" applyAlignment="1">
      <alignment horizontal="center" vertical="center"/>
    </xf>
    <xf numFmtId="0" fontId="0" fillId="191" borderId="1" xfId="0" applyFill="1" applyBorder="1" applyAlignment="1">
      <alignment horizontal="center" vertical="center"/>
    </xf>
    <xf numFmtId="0" fontId="0" fillId="192" borderId="1" xfId="0" applyFill="1" applyBorder="1" applyAlignment="1">
      <alignment horizontal="center" vertical="center"/>
    </xf>
    <xf numFmtId="0" fontId="0" fillId="193" borderId="1" xfId="0" applyFill="1" applyBorder="1" applyAlignment="1">
      <alignment horizontal="center" vertical="center"/>
    </xf>
    <xf numFmtId="0" fontId="0" fillId="194" borderId="1" xfId="0" applyFill="1" applyBorder="1" applyAlignment="1">
      <alignment horizontal="center" vertical="center"/>
    </xf>
    <xf numFmtId="0" fontId="0" fillId="195" borderId="1" xfId="0" applyFill="1" applyBorder="1" applyAlignment="1">
      <alignment horizontal="center" vertical="center"/>
    </xf>
    <xf numFmtId="0" fontId="0" fillId="196" borderId="1" xfId="0" applyFill="1" applyBorder="1" applyAlignment="1">
      <alignment horizontal="center" vertical="center"/>
    </xf>
    <xf numFmtId="0" fontId="0" fillId="197" borderId="1" xfId="0" applyFill="1" applyBorder="1" applyAlignment="1">
      <alignment horizontal="center" vertical="center"/>
    </xf>
    <xf numFmtId="0" fontId="0" fillId="198" borderId="1" xfId="0" applyFill="1" applyBorder="1" applyAlignment="1">
      <alignment horizontal="center" vertical="center"/>
    </xf>
    <xf numFmtId="0" fontId="0" fillId="199" borderId="1" xfId="0" applyFill="1" applyBorder="1" applyAlignment="1">
      <alignment horizontal="center" vertical="center"/>
    </xf>
    <xf numFmtId="0" fontId="0" fillId="200" borderId="1" xfId="0" applyFill="1" applyBorder="1" applyAlignment="1">
      <alignment horizontal="center" vertical="center"/>
    </xf>
    <xf numFmtId="0" fontId="0" fillId="201" borderId="1" xfId="0" applyFill="1" applyBorder="1" applyAlignment="1">
      <alignment horizontal="center" vertical="center"/>
    </xf>
    <xf numFmtId="0" fontId="0" fillId="202" borderId="1" xfId="0" applyFill="1" applyBorder="1" applyAlignment="1">
      <alignment horizontal="center" vertical="center"/>
    </xf>
    <xf numFmtId="0" fontId="0" fillId="203" borderId="1" xfId="0" applyFill="1" applyBorder="1" applyAlignment="1">
      <alignment horizontal="center" vertical="center"/>
    </xf>
    <xf numFmtId="0" fontId="0" fillId="204" borderId="1" xfId="0" applyFill="1" applyBorder="1" applyAlignment="1">
      <alignment horizontal="center" vertical="center"/>
    </xf>
    <xf numFmtId="0" fontId="0" fillId="205" borderId="1" xfId="0" applyFill="1" applyBorder="1" applyAlignment="1">
      <alignment horizontal="center" vertical="center"/>
    </xf>
    <xf numFmtId="0" fontId="0" fillId="206" borderId="1" xfId="0" applyFill="1" applyBorder="1" applyAlignment="1">
      <alignment horizontal="center" vertical="center"/>
    </xf>
    <xf numFmtId="0" fontId="0" fillId="207" borderId="1" xfId="0" applyFill="1" applyBorder="1" applyAlignment="1">
      <alignment horizontal="center" vertical="center"/>
    </xf>
    <xf numFmtId="0" fontId="0" fillId="208" borderId="1" xfId="0" applyFill="1" applyBorder="1" applyAlignment="1">
      <alignment horizontal="center" vertical="center"/>
    </xf>
    <xf numFmtId="0" fontId="0" fillId="209" borderId="1" xfId="0" applyFill="1" applyBorder="1" applyAlignment="1">
      <alignment horizontal="center" vertical="center"/>
    </xf>
    <xf numFmtId="0" fontId="0" fillId="210" borderId="1" xfId="0" applyFill="1" applyBorder="1" applyAlignment="1">
      <alignment horizontal="center" vertical="center"/>
    </xf>
    <xf numFmtId="0" fontId="0" fillId="211" borderId="1" xfId="0" applyFill="1" applyBorder="1" applyAlignment="1">
      <alignment horizontal="center" vertical="center"/>
    </xf>
    <xf numFmtId="0" fontId="0" fillId="212" borderId="1" xfId="0" applyFill="1" applyBorder="1" applyAlignment="1">
      <alignment horizontal="center" vertical="center"/>
    </xf>
    <xf numFmtId="0" fontId="0" fillId="213" borderId="1" xfId="0" applyFill="1" applyBorder="1" applyAlignment="1">
      <alignment horizontal="center" vertical="center"/>
    </xf>
    <xf numFmtId="0" fontId="0" fillId="214" borderId="1" xfId="0" applyFill="1" applyBorder="1" applyAlignment="1">
      <alignment horizontal="center" vertical="center"/>
    </xf>
    <xf numFmtId="0" fontId="0" fillId="215" borderId="1" xfId="0" applyFill="1" applyBorder="1" applyAlignment="1">
      <alignment horizontal="center" vertical="center"/>
    </xf>
    <xf numFmtId="0" fontId="0" fillId="216" borderId="1" xfId="0" applyFill="1" applyBorder="1" applyAlignment="1">
      <alignment horizontal="center" vertical="center"/>
    </xf>
    <xf numFmtId="0" fontId="0" fillId="217" borderId="1" xfId="0" applyFill="1" applyBorder="1" applyAlignment="1">
      <alignment horizontal="center" vertical="center"/>
    </xf>
    <xf numFmtId="0" fontId="0" fillId="218" borderId="1" xfId="0" applyFill="1" applyBorder="1" applyAlignment="1">
      <alignment horizontal="center" vertical="center"/>
    </xf>
    <xf numFmtId="0" fontId="0" fillId="219" borderId="1" xfId="0" applyFill="1" applyBorder="1" applyAlignment="1">
      <alignment horizontal="center" vertical="center"/>
    </xf>
    <xf numFmtId="0" fontId="0" fillId="220" borderId="1" xfId="0" applyFill="1" applyBorder="1" applyAlignment="1">
      <alignment horizontal="center" vertical="center"/>
    </xf>
    <xf numFmtId="0" fontId="0" fillId="221" borderId="1" xfId="0" applyFill="1" applyBorder="1" applyAlignment="1">
      <alignment horizontal="center" vertical="center"/>
    </xf>
    <xf numFmtId="0" fontId="0" fillId="222" borderId="1" xfId="0" applyFill="1" applyBorder="1" applyAlignment="1">
      <alignment horizontal="center" vertical="center"/>
    </xf>
    <xf numFmtId="0" fontId="0" fillId="223" borderId="1" xfId="0" applyFill="1" applyBorder="1" applyAlignment="1">
      <alignment horizontal="center" vertical="center"/>
    </xf>
    <xf numFmtId="0" fontId="0" fillId="224" borderId="1" xfId="0" applyFill="1" applyBorder="1" applyAlignment="1">
      <alignment horizontal="center" vertical="center"/>
    </xf>
    <xf numFmtId="0" fontId="0" fillId="225" borderId="1" xfId="0" applyFill="1" applyBorder="1" applyAlignment="1">
      <alignment horizontal="center" vertical="center"/>
    </xf>
    <xf numFmtId="0" fontId="0" fillId="226" borderId="1" xfId="0" applyFill="1" applyBorder="1" applyAlignment="1">
      <alignment horizontal="center" vertical="center"/>
    </xf>
    <xf numFmtId="0" fontId="0" fillId="227" borderId="1" xfId="0" applyFill="1" applyBorder="1" applyAlignment="1">
      <alignment horizontal="center" vertical="center"/>
    </xf>
    <xf numFmtId="0" fontId="0" fillId="228" borderId="1" xfId="0" applyFill="1" applyBorder="1" applyAlignment="1">
      <alignment horizontal="center" vertical="center"/>
    </xf>
    <xf numFmtId="0" fontId="0" fillId="229" borderId="1" xfId="0" applyFill="1" applyBorder="1" applyAlignment="1">
      <alignment horizontal="center" vertical="center"/>
    </xf>
    <xf numFmtId="0" fontId="0" fillId="230" borderId="1" xfId="0" applyFill="1" applyBorder="1" applyAlignment="1">
      <alignment horizontal="center" vertical="center"/>
    </xf>
    <xf numFmtId="0" fontId="0" fillId="231" borderId="1" xfId="0" applyFill="1" applyBorder="1" applyAlignment="1">
      <alignment horizontal="center" vertical="center"/>
    </xf>
    <xf numFmtId="0" fontId="0" fillId="232" borderId="1" xfId="0" applyFill="1" applyBorder="1" applyAlignment="1">
      <alignment horizontal="center" vertical="center"/>
    </xf>
    <xf numFmtId="0" fontId="0" fillId="233" borderId="1" xfId="0" applyFill="1" applyBorder="1" applyAlignment="1">
      <alignment horizontal="center" vertical="center"/>
    </xf>
    <xf numFmtId="0" fontId="0" fillId="234" borderId="1" xfId="0" applyFill="1" applyBorder="1" applyAlignment="1">
      <alignment horizontal="center" vertical="center"/>
    </xf>
    <xf numFmtId="0" fontId="0" fillId="235" borderId="1" xfId="0" applyFill="1" applyBorder="1" applyAlignment="1">
      <alignment horizontal="center" vertical="center"/>
    </xf>
    <xf numFmtId="0" fontId="0" fillId="236" borderId="1" xfId="0" applyFill="1" applyBorder="1" applyAlignment="1">
      <alignment horizontal="center" vertical="center"/>
    </xf>
    <xf numFmtId="0" fontId="0" fillId="237" borderId="1" xfId="0" applyFill="1" applyBorder="1" applyAlignment="1">
      <alignment horizontal="center" vertical="center"/>
    </xf>
    <xf numFmtId="0" fontId="0" fillId="238" borderId="1" xfId="0" applyFill="1" applyBorder="1" applyAlignment="1">
      <alignment horizontal="center" vertical="center"/>
    </xf>
    <xf numFmtId="0" fontId="0" fillId="239" borderId="1" xfId="0" applyFill="1" applyBorder="1" applyAlignment="1">
      <alignment horizontal="center" vertical="center"/>
    </xf>
    <xf numFmtId="0" fontId="0" fillId="240" borderId="1" xfId="0" applyFill="1" applyBorder="1" applyAlignment="1">
      <alignment horizontal="center" vertical="center"/>
    </xf>
    <xf numFmtId="0" fontId="0" fillId="241" borderId="1" xfId="0" applyFill="1" applyBorder="1" applyAlignment="1">
      <alignment horizontal="center" vertical="center"/>
    </xf>
    <xf numFmtId="0" fontId="0" fillId="242" borderId="1" xfId="0" applyFill="1" applyBorder="1" applyAlignment="1">
      <alignment horizontal="center" vertical="center"/>
    </xf>
    <xf numFmtId="0" fontId="0" fillId="243" borderId="1" xfId="0" applyFill="1" applyBorder="1" applyAlignment="1">
      <alignment horizontal="center" vertical="center"/>
    </xf>
    <xf numFmtId="0" fontId="0" fillId="244" borderId="1" xfId="0" applyFill="1" applyBorder="1" applyAlignment="1">
      <alignment horizontal="center" vertical="center"/>
    </xf>
    <xf numFmtId="0" fontId="0" fillId="245" borderId="1" xfId="0" applyFill="1" applyBorder="1" applyAlignment="1">
      <alignment horizontal="center" vertical="center"/>
    </xf>
    <xf numFmtId="0" fontId="0" fillId="246" borderId="1" xfId="0" applyFill="1" applyBorder="1" applyAlignment="1">
      <alignment horizontal="center" vertical="center"/>
    </xf>
    <xf numFmtId="0" fontId="0" fillId="247" borderId="1" xfId="0" applyFill="1" applyBorder="1" applyAlignment="1">
      <alignment horizontal="center" vertical="center"/>
    </xf>
    <xf numFmtId="0" fontId="0" fillId="248" borderId="1" xfId="0" applyFill="1" applyBorder="1" applyAlignment="1">
      <alignment horizontal="center" vertical="center"/>
    </xf>
    <xf numFmtId="0" fontId="0" fillId="249" borderId="1" xfId="0" applyFill="1" applyBorder="1" applyAlignment="1">
      <alignment horizontal="center" vertical="center"/>
    </xf>
    <xf numFmtId="0" fontId="0" fillId="250" borderId="1" xfId="0" applyFill="1" applyBorder="1" applyAlignment="1">
      <alignment horizontal="center" vertical="center"/>
    </xf>
    <xf numFmtId="0" fontId="0" fillId="251" borderId="1" xfId="0" applyFill="1" applyBorder="1" applyAlignment="1">
      <alignment horizontal="center" vertical="center"/>
    </xf>
    <xf numFmtId="0" fontId="0" fillId="252" borderId="1" xfId="0" applyFill="1" applyBorder="1" applyAlignment="1">
      <alignment horizontal="center" vertical="center"/>
    </xf>
    <xf numFmtId="0" fontId="0" fillId="253" borderId="1" xfId="0" applyFill="1" applyBorder="1" applyAlignment="1">
      <alignment horizontal="center" vertical="center"/>
    </xf>
    <xf numFmtId="0" fontId="0" fillId="254" borderId="1" xfId="0" applyFill="1" applyBorder="1" applyAlignment="1">
      <alignment horizontal="center" vertical="center"/>
    </xf>
    <xf numFmtId="0" fontId="0" fillId="255" borderId="1" xfId="0" applyFill="1" applyBorder="1" applyAlignment="1">
      <alignment horizontal="center" vertical="center"/>
    </xf>
    <xf numFmtId="0" fontId="0" fillId="256" borderId="1" xfId="0" applyFill="1" applyBorder="1" applyAlignment="1">
      <alignment horizontal="center" vertical="center"/>
    </xf>
    <xf numFmtId="0" fontId="0" fillId="257" borderId="1" xfId="0" applyFill="1" applyBorder="1" applyAlignment="1">
      <alignment horizontal="center" vertical="center"/>
    </xf>
    <xf numFmtId="0" fontId="0" fillId="258" borderId="1" xfId="0" applyFill="1" applyBorder="1" applyAlignment="1">
      <alignment horizontal="center" vertical="center"/>
    </xf>
    <xf numFmtId="0" fontId="0" fillId="259" borderId="1" xfId="0" applyFill="1" applyBorder="1" applyAlignment="1">
      <alignment horizontal="center" vertical="center"/>
    </xf>
    <xf numFmtId="0" fontId="0" fillId="260" borderId="1" xfId="0" applyFill="1" applyBorder="1" applyAlignment="1">
      <alignment horizontal="center" vertical="center"/>
    </xf>
    <xf numFmtId="0" fontId="0" fillId="261" borderId="1" xfId="0" applyFill="1" applyBorder="1" applyAlignment="1">
      <alignment horizontal="center" vertical="center"/>
    </xf>
    <xf numFmtId="0" fontId="0" fillId="262" borderId="1" xfId="0" applyFill="1" applyBorder="1" applyAlignment="1">
      <alignment horizontal="center" vertical="center"/>
    </xf>
    <xf numFmtId="0" fontId="0" fillId="263" borderId="1" xfId="0" applyFill="1" applyBorder="1" applyAlignment="1">
      <alignment horizontal="center" vertical="center"/>
    </xf>
    <xf numFmtId="0" fontId="0" fillId="264" borderId="1" xfId="0" applyFill="1" applyBorder="1" applyAlignment="1">
      <alignment horizontal="center" vertical="center"/>
    </xf>
    <xf numFmtId="0" fontId="0" fillId="265" borderId="1" xfId="0" applyFill="1" applyBorder="1" applyAlignment="1">
      <alignment horizontal="center" vertical="center"/>
    </xf>
    <xf numFmtId="0" fontId="0" fillId="266" borderId="1" xfId="0" applyFill="1" applyBorder="1" applyAlignment="1">
      <alignment horizontal="center" vertical="center"/>
    </xf>
    <xf numFmtId="0" fontId="0" fillId="267" borderId="1" xfId="0" applyFill="1" applyBorder="1" applyAlignment="1">
      <alignment horizontal="center" vertical="center"/>
    </xf>
    <xf numFmtId="0" fontId="0" fillId="268" borderId="1" xfId="0" applyFill="1" applyBorder="1" applyAlignment="1">
      <alignment horizontal="center" vertical="center"/>
    </xf>
    <xf numFmtId="0" fontId="0" fillId="269" borderId="1" xfId="0" applyFill="1" applyBorder="1" applyAlignment="1">
      <alignment horizontal="center" vertical="center"/>
    </xf>
    <xf numFmtId="0" fontId="0" fillId="270" borderId="1" xfId="0" applyFill="1" applyBorder="1" applyAlignment="1">
      <alignment horizontal="center" vertical="center"/>
    </xf>
    <xf numFmtId="0" fontId="0" fillId="271" borderId="1" xfId="0" applyFill="1" applyBorder="1" applyAlignment="1">
      <alignment horizontal="center" vertical="center"/>
    </xf>
    <xf numFmtId="0" fontId="0" fillId="272" borderId="1" xfId="0" applyFill="1" applyBorder="1" applyAlignment="1">
      <alignment horizontal="center" vertical="center"/>
    </xf>
    <xf numFmtId="0" fontId="0" fillId="273" borderId="1" xfId="0" applyFill="1" applyBorder="1" applyAlignment="1">
      <alignment horizontal="center" vertical="center"/>
    </xf>
    <xf numFmtId="0" fontId="0" fillId="274" borderId="1" xfId="0" applyFill="1" applyBorder="1" applyAlignment="1">
      <alignment horizontal="center" vertical="center"/>
    </xf>
    <xf numFmtId="0" fontId="0" fillId="275" borderId="1" xfId="0" applyFill="1" applyBorder="1" applyAlignment="1">
      <alignment horizontal="center" vertical="center"/>
    </xf>
    <xf numFmtId="0" fontId="0" fillId="276" borderId="1" xfId="0" applyFill="1" applyBorder="1" applyAlignment="1">
      <alignment horizontal="center" vertical="center"/>
    </xf>
    <xf numFmtId="0" fontId="0" fillId="277" borderId="1" xfId="0" applyFill="1" applyBorder="1" applyAlignment="1">
      <alignment horizontal="center" vertical="center"/>
    </xf>
    <xf numFmtId="0" fontId="0" fillId="278" borderId="1" xfId="0" applyFill="1" applyBorder="1" applyAlignment="1">
      <alignment horizontal="center" vertical="center"/>
    </xf>
    <xf numFmtId="0" fontId="0" fillId="279" borderId="1" xfId="0" applyFill="1" applyBorder="1" applyAlignment="1">
      <alignment horizontal="center" vertical="center"/>
    </xf>
    <xf numFmtId="0" fontId="0" fillId="280" borderId="1" xfId="0" applyFill="1" applyBorder="1" applyAlignment="1">
      <alignment horizontal="center" vertical="center"/>
    </xf>
    <xf numFmtId="0" fontId="0" fillId="281" borderId="1" xfId="0" applyFill="1" applyBorder="1" applyAlignment="1">
      <alignment horizontal="center" vertical="center"/>
    </xf>
    <xf numFmtId="0" fontId="0" fillId="282" borderId="1" xfId="0" applyFill="1" applyBorder="1" applyAlignment="1">
      <alignment horizontal="center" vertical="center"/>
    </xf>
    <xf numFmtId="0" fontId="0" fillId="283" borderId="1" xfId="0" applyFill="1" applyBorder="1" applyAlignment="1">
      <alignment horizontal="center" vertical="center"/>
    </xf>
    <xf numFmtId="0" fontId="0" fillId="284" borderId="1" xfId="0" applyFill="1" applyBorder="1" applyAlignment="1">
      <alignment horizontal="center" vertical="center"/>
    </xf>
    <xf numFmtId="0" fontId="0" fillId="285" borderId="1" xfId="0" applyFill="1" applyBorder="1" applyAlignment="1">
      <alignment horizontal="center" vertical="center"/>
    </xf>
    <xf numFmtId="0" fontId="0" fillId="286" borderId="1" xfId="0" applyFill="1" applyBorder="1" applyAlignment="1">
      <alignment horizontal="center" vertical="center"/>
    </xf>
    <xf numFmtId="0" fontId="0" fillId="287" borderId="1" xfId="0" applyFill="1" applyBorder="1" applyAlignment="1">
      <alignment horizontal="center" vertical="center"/>
    </xf>
    <xf numFmtId="0" fontId="0" fillId="288" borderId="1" xfId="0" applyFill="1" applyBorder="1" applyAlignment="1">
      <alignment horizontal="center" vertical="center"/>
    </xf>
    <xf numFmtId="0" fontId="0" fillId="289" borderId="1" xfId="0" applyFill="1" applyBorder="1" applyAlignment="1">
      <alignment horizontal="center" vertical="center"/>
    </xf>
    <xf numFmtId="0" fontId="0" fillId="290" borderId="1" xfId="0" applyFill="1" applyBorder="1" applyAlignment="1">
      <alignment horizontal="center" vertical="center"/>
    </xf>
    <xf numFmtId="0" fontId="0" fillId="291" borderId="1" xfId="0" applyFill="1" applyBorder="1" applyAlignment="1">
      <alignment horizontal="center" vertical="center"/>
    </xf>
    <xf numFmtId="0" fontId="0" fillId="292" borderId="1" xfId="0" applyFill="1" applyBorder="1" applyAlignment="1">
      <alignment horizontal="center" vertical="center"/>
    </xf>
    <xf numFmtId="0" fontId="0" fillId="293" borderId="1" xfId="0" applyFill="1" applyBorder="1" applyAlignment="1">
      <alignment horizontal="center" vertical="center"/>
    </xf>
    <xf numFmtId="0" fontId="0" fillId="294" borderId="1" xfId="0" applyFill="1" applyBorder="1" applyAlignment="1">
      <alignment horizontal="center" vertical="center"/>
    </xf>
    <xf numFmtId="0" fontId="0" fillId="295" borderId="1" xfId="0" applyFill="1" applyBorder="1" applyAlignment="1">
      <alignment horizontal="center" vertical="center"/>
    </xf>
    <xf numFmtId="0" fontId="0" fillId="296" borderId="1" xfId="0" applyFill="1" applyBorder="1" applyAlignment="1">
      <alignment horizontal="center" vertical="center"/>
    </xf>
    <xf numFmtId="0" fontId="0" fillId="297" borderId="1" xfId="0" applyFill="1" applyBorder="1" applyAlignment="1">
      <alignment horizontal="center" vertical="center"/>
    </xf>
    <xf numFmtId="0" fontId="0" fillId="298" borderId="1" xfId="0" applyFill="1" applyBorder="1" applyAlignment="1">
      <alignment horizontal="center" vertical="center"/>
    </xf>
    <xf numFmtId="0" fontId="0" fillId="299" borderId="1" xfId="0" applyFill="1" applyBorder="1" applyAlignment="1">
      <alignment horizontal="center" vertical="center"/>
    </xf>
    <xf numFmtId="0" fontId="0" fillId="300" borderId="1" xfId="0" applyFill="1" applyBorder="1" applyAlignment="1">
      <alignment horizontal="center" vertical="center"/>
    </xf>
    <xf numFmtId="0" fontId="0" fillId="301" borderId="1" xfId="0" applyFill="1" applyBorder="1" applyAlignment="1">
      <alignment horizontal="center" vertical="center"/>
    </xf>
    <xf numFmtId="0" fontId="0" fillId="302" borderId="1" xfId="0" applyFill="1" applyBorder="1" applyAlignment="1">
      <alignment horizontal="center" vertical="center"/>
    </xf>
    <xf numFmtId="0" fontId="0" fillId="303" borderId="1" xfId="0" applyFill="1" applyBorder="1" applyAlignment="1">
      <alignment horizontal="center" vertical="center"/>
    </xf>
    <xf numFmtId="0" fontId="0" fillId="304" borderId="1" xfId="0" applyFill="1" applyBorder="1" applyAlignment="1">
      <alignment horizontal="center" vertical="center"/>
    </xf>
    <xf numFmtId="0" fontId="0" fillId="305" borderId="1" xfId="0" applyFill="1" applyBorder="1" applyAlignment="1">
      <alignment horizontal="center" vertical="center"/>
    </xf>
    <xf numFmtId="0" fontId="0" fillId="306" borderId="1" xfId="0" applyFill="1" applyBorder="1" applyAlignment="1">
      <alignment horizontal="center" vertical="center"/>
    </xf>
    <xf numFmtId="0" fontId="0" fillId="307" borderId="1" xfId="0" applyFill="1" applyBorder="1" applyAlignment="1">
      <alignment horizontal="center" vertical="center"/>
    </xf>
    <xf numFmtId="0" fontId="0" fillId="308" borderId="1" xfId="0" applyFill="1" applyBorder="1" applyAlignment="1">
      <alignment horizontal="center" vertical="center"/>
    </xf>
    <xf numFmtId="0" fontId="0" fillId="309" borderId="1" xfId="0" applyFill="1" applyBorder="1" applyAlignment="1">
      <alignment horizontal="center" vertical="center"/>
    </xf>
    <xf numFmtId="0" fontId="0" fillId="310" borderId="1" xfId="0" applyFill="1" applyBorder="1" applyAlignment="1">
      <alignment horizontal="center" vertical="center"/>
    </xf>
    <xf numFmtId="0" fontId="0" fillId="311" borderId="1" xfId="0" applyFill="1" applyBorder="1" applyAlignment="1">
      <alignment horizontal="center" vertical="center"/>
    </xf>
    <xf numFmtId="0" fontId="0" fillId="312" borderId="1" xfId="0" applyFill="1" applyBorder="1" applyAlignment="1">
      <alignment horizontal="center" vertical="center"/>
    </xf>
    <xf numFmtId="0" fontId="0" fillId="313" borderId="1" xfId="0" applyFill="1" applyBorder="1" applyAlignment="1">
      <alignment horizontal="center" vertical="center"/>
    </xf>
    <xf numFmtId="0" fontId="0" fillId="314" borderId="1" xfId="0" applyFill="1" applyBorder="1" applyAlignment="1">
      <alignment horizontal="center" vertical="center"/>
    </xf>
    <xf numFmtId="0" fontId="0" fillId="315" borderId="1" xfId="0" applyFill="1" applyBorder="1" applyAlignment="1">
      <alignment horizontal="center" vertical="center"/>
    </xf>
    <xf numFmtId="0" fontId="0" fillId="316" borderId="1" xfId="0" applyFill="1" applyBorder="1" applyAlignment="1">
      <alignment horizontal="center" vertical="center"/>
    </xf>
    <xf numFmtId="0" fontId="0" fillId="317" borderId="1" xfId="0" applyFill="1" applyBorder="1" applyAlignment="1">
      <alignment horizontal="center" vertical="center"/>
    </xf>
    <xf numFmtId="0" fontId="0" fillId="318" borderId="1" xfId="0" applyFill="1" applyBorder="1" applyAlignment="1">
      <alignment horizontal="center" vertical="center"/>
    </xf>
    <xf numFmtId="0" fontId="0" fillId="319" borderId="1" xfId="0" applyFill="1" applyBorder="1" applyAlignment="1">
      <alignment horizontal="center" vertical="center"/>
    </xf>
    <xf numFmtId="0" fontId="0" fillId="320" borderId="1" xfId="0" applyFill="1" applyBorder="1" applyAlignment="1">
      <alignment horizontal="center" vertical="center"/>
    </xf>
    <xf numFmtId="0" fontId="0" fillId="321" borderId="1" xfId="0" applyFill="1" applyBorder="1" applyAlignment="1">
      <alignment horizontal="center" vertical="center"/>
    </xf>
    <xf numFmtId="0" fontId="0" fillId="322" borderId="1" xfId="0" applyFill="1" applyBorder="1" applyAlignment="1">
      <alignment horizontal="center" vertical="center"/>
    </xf>
    <xf numFmtId="0" fontId="0" fillId="323" borderId="1" xfId="0" applyFill="1" applyBorder="1" applyAlignment="1">
      <alignment horizontal="center" vertical="center"/>
    </xf>
    <xf numFmtId="0" fontId="0" fillId="324" borderId="1" xfId="0" applyFill="1" applyBorder="1" applyAlignment="1">
      <alignment horizontal="center" vertical="center"/>
    </xf>
    <xf numFmtId="0" fontId="0" fillId="325" borderId="1" xfId="0" applyFill="1" applyBorder="1" applyAlignment="1">
      <alignment horizontal="center" vertical="center"/>
    </xf>
    <xf numFmtId="0" fontId="0" fillId="326" borderId="1" xfId="0" applyFill="1" applyBorder="1" applyAlignment="1">
      <alignment horizontal="center" vertical="center"/>
    </xf>
    <xf numFmtId="0" fontId="0" fillId="327" borderId="1" xfId="0" applyFill="1" applyBorder="1" applyAlignment="1">
      <alignment horizontal="center" vertical="center"/>
    </xf>
    <xf numFmtId="0" fontId="0" fillId="328" borderId="1" xfId="0" applyFill="1" applyBorder="1" applyAlignment="1">
      <alignment horizontal="center" vertical="center"/>
    </xf>
    <xf numFmtId="0" fontId="0" fillId="329" borderId="1" xfId="0" applyFill="1" applyBorder="1" applyAlignment="1">
      <alignment horizontal="center" vertical="center"/>
    </xf>
    <xf numFmtId="0" fontId="0" fillId="330" borderId="1" xfId="0" applyFill="1" applyBorder="1" applyAlignment="1">
      <alignment horizontal="center" vertical="center"/>
    </xf>
    <xf numFmtId="0" fontId="0" fillId="331" borderId="1" xfId="0" applyFill="1" applyBorder="1" applyAlignment="1">
      <alignment horizontal="center" vertical="center"/>
    </xf>
    <xf numFmtId="0" fontId="0" fillId="332" borderId="1" xfId="0" applyFill="1" applyBorder="1" applyAlignment="1">
      <alignment horizontal="center" vertical="center"/>
    </xf>
    <xf numFmtId="0" fontId="0" fillId="333" borderId="1" xfId="0" applyFill="1" applyBorder="1" applyAlignment="1">
      <alignment horizontal="center" vertical="center"/>
    </xf>
    <xf numFmtId="0" fontId="0" fillId="334" borderId="1" xfId="0" applyFill="1" applyBorder="1" applyAlignment="1">
      <alignment horizontal="center" vertical="center"/>
    </xf>
    <xf numFmtId="0" fontId="0" fillId="335" borderId="1" xfId="0" applyFill="1" applyBorder="1" applyAlignment="1">
      <alignment horizontal="center" vertical="center"/>
    </xf>
    <xf numFmtId="0" fontId="0" fillId="336" borderId="1" xfId="0" applyFill="1" applyBorder="1" applyAlignment="1">
      <alignment horizontal="center" vertical="center"/>
    </xf>
    <xf numFmtId="0" fontId="0" fillId="337" borderId="1" xfId="0" applyFill="1" applyBorder="1" applyAlignment="1">
      <alignment horizontal="center" vertical="center"/>
    </xf>
    <xf numFmtId="0" fontId="0" fillId="338" borderId="1" xfId="0" applyFill="1" applyBorder="1" applyAlignment="1">
      <alignment horizontal="center" vertical="center"/>
    </xf>
    <xf numFmtId="0" fontId="0" fillId="339" borderId="1" xfId="0" applyFill="1" applyBorder="1" applyAlignment="1">
      <alignment horizontal="center" vertical="center"/>
    </xf>
    <xf numFmtId="0" fontId="0" fillId="340" borderId="1" xfId="0" applyFill="1" applyBorder="1" applyAlignment="1">
      <alignment horizontal="center" vertical="center"/>
    </xf>
    <xf numFmtId="0" fontId="0" fillId="341" borderId="1" xfId="0" applyFill="1" applyBorder="1" applyAlignment="1">
      <alignment horizontal="center" vertical="center"/>
    </xf>
    <xf numFmtId="0" fontId="0" fillId="342" borderId="1" xfId="0" applyFill="1" applyBorder="1" applyAlignment="1">
      <alignment horizontal="center" vertical="center"/>
    </xf>
    <xf numFmtId="0" fontId="0" fillId="343" borderId="1" xfId="0" applyFill="1" applyBorder="1" applyAlignment="1">
      <alignment horizontal="center" vertical="center"/>
    </xf>
    <xf numFmtId="0" fontId="0" fillId="344" borderId="1" xfId="0" applyFill="1" applyBorder="1" applyAlignment="1">
      <alignment horizontal="center" vertical="center"/>
    </xf>
    <xf numFmtId="0" fontId="0" fillId="345" borderId="1" xfId="0" applyFill="1" applyBorder="1" applyAlignment="1">
      <alignment horizontal="center" vertical="center"/>
    </xf>
    <xf numFmtId="0" fontId="0" fillId="346" borderId="1" xfId="0" applyFill="1" applyBorder="1" applyAlignment="1">
      <alignment horizontal="center" vertical="center"/>
    </xf>
    <xf numFmtId="0" fontId="0" fillId="347" borderId="1" xfId="0" applyFill="1" applyBorder="1" applyAlignment="1">
      <alignment horizontal="center" vertical="center"/>
    </xf>
    <xf numFmtId="0" fontId="0" fillId="348" borderId="1" xfId="0" applyFill="1" applyBorder="1" applyAlignment="1">
      <alignment horizontal="center" vertical="center"/>
    </xf>
    <xf numFmtId="0" fontId="0" fillId="349" borderId="1" xfId="0" applyFill="1" applyBorder="1" applyAlignment="1">
      <alignment horizontal="center" vertical="center"/>
    </xf>
    <xf numFmtId="0" fontId="0" fillId="350" borderId="1" xfId="0" applyFill="1" applyBorder="1" applyAlignment="1">
      <alignment horizontal="center" vertical="center"/>
    </xf>
    <xf numFmtId="0" fontId="0" fillId="351" borderId="1" xfId="0" applyFill="1" applyBorder="1" applyAlignment="1">
      <alignment horizontal="center" vertical="center"/>
    </xf>
    <xf numFmtId="0" fontId="0" fillId="352" borderId="1" xfId="0" applyFill="1" applyBorder="1" applyAlignment="1">
      <alignment horizontal="center" vertical="center"/>
    </xf>
    <xf numFmtId="0" fontId="0" fillId="353" borderId="1" xfId="0" applyFill="1" applyBorder="1" applyAlignment="1">
      <alignment horizontal="center" vertical="center"/>
    </xf>
    <xf numFmtId="0" fontId="0" fillId="354" borderId="1" xfId="0" applyFill="1" applyBorder="1" applyAlignment="1">
      <alignment horizontal="center" vertical="center"/>
    </xf>
    <xf numFmtId="0" fontId="0" fillId="355" borderId="1" xfId="0" applyFill="1" applyBorder="1" applyAlignment="1">
      <alignment horizontal="center" vertical="center"/>
    </xf>
    <xf numFmtId="0" fontId="0" fillId="356" borderId="1" xfId="0" applyFill="1" applyBorder="1" applyAlignment="1">
      <alignment horizontal="center" vertical="center"/>
    </xf>
    <xf numFmtId="0" fontId="0" fillId="357" borderId="1" xfId="0" applyFill="1" applyBorder="1" applyAlignment="1">
      <alignment horizontal="center" vertical="center"/>
    </xf>
    <xf numFmtId="0" fontId="0" fillId="358" borderId="1" xfId="0" applyFill="1" applyBorder="1" applyAlignment="1">
      <alignment horizontal="center" vertical="center"/>
    </xf>
    <xf numFmtId="0" fontId="0" fillId="359" borderId="1" xfId="0" applyFill="1" applyBorder="1" applyAlignment="1">
      <alignment horizontal="center" vertical="center"/>
    </xf>
    <xf numFmtId="0" fontId="0" fillId="360" borderId="1" xfId="0" applyFill="1" applyBorder="1" applyAlignment="1">
      <alignment horizontal="center" vertical="center"/>
    </xf>
    <xf numFmtId="0" fontId="0" fillId="361" borderId="1" xfId="0" applyFill="1" applyBorder="1" applyAlignment="1">
      <alignment horizontal="center" vertical="center"/>
    </xf>
    <xf numFmtId="0" fontId="0" fillId="362" borderId="1" xfId="0" applyFill="1" applyBorder="1" applyAlignment="1">
      <alignment horizontal="center" vertical="center"/>
    </xf>
    <xf numFmtId="0" fontId="0" fillId="363" borderId="1" xfId="0" applyFill="1" applyBorder="1" applyAlignment="1">
      <alignment horizontal="center" vertical="center"/>
    </xf>
    <xf numFmtId="0" fontId="0" fillId="364" borderId="1" xfId="0" applyFill="1" applyBorder="1" applyAlignment="1">
      <alignment horizontal="center" vertical="center"/>
    </xf>
    <xf numFmtId="0" fontId="0" fillId="365" borderId="1" xfId="0" applyFill="1" applyBorder="1" applyAlignment="1">
      <alignment horizontal="center" vertical="center"/>
    </xf>
    <xf numFmtId="0" fontId="0" fillId="366" borderId="1" xfId="0" applyFill="1" applyBorder="1" applyAlignment="1">
      <alignment horizontal="center" vertical="center"/>
    </xf>
    <xf numFmtId="0" fontId="0" fillId="367" borderId="1" xfId="0" applyFill="1" applyBorder="1" applyAlignment="1">
      <alignment horizontal="center" vertical="center"/>
    </xf>
    <xf numFmtId="0" fontId="0" fillId="368" borderId="1" xfId="0" applyFill="1" applyBorder="1" applyAlignment="1">
      <alignment horizontal="center" vertical="center"/>
    </xf>
    <xf numFmtId="0" fontId="0" fillId="369" borderId="1" xfId="0" applyFill="1" applyBorder="1" applyAlignment="1">
      <alignment horizontal="center" vertical="center"/>
    </xf>
    <xf numFmtId="0" fontId="0" fillId="370" borderId="1" xfId="0" applyFill="1" applyBorder="1" applyAlignment="1">
      <alignment horizontal="center" vertical="center"/>
    </xf>
    <xf numFmtId="0" fontId="0" fillId="371" borderId="1" xfId="0" applyFill="1" applyBorder="1" applyAlignment="1">
      <alignment horizontal="center" vertical="center"/>
    </xf>
    <xf numFmtId="0" fontId="0" fillId="372" borderId="1" xfId="0" applyFill="1" applyBorder="1" applyAlignment="1">
      <alignment horizontal="center" vertical="center"/>
    </xf>
    <xf numFmtId="0" fontId="0" fillId="373" borderId="1" xfId="0" applyFill="1" applyBorder="1" applyAlignment="1">
      <alignment horizontal="center" vertical="center"/>
    </xf>
    <xf numFmtId="0" fontId="0" fillId="374" borderId="1" xfId="0" applyFill="1" applyBorder="1" applyAlignment="1">
      <alignment horizontal="center" vertical="center"/>
    </xf>
    <xf numFmtId="0" fontId="0" fillId="375" borderId="1" xfId="0" applyFill="1" applyBorder="1" applyAlignment="1">
      <alignment horizontal="center" vertical="center"/>
    </xf>
    <xf numFmtId="0" fontId="0" fillId="376" borderId="1" xfId="0" applyFill="1" applyBorder="1" applyAlignment="1">
      <alignment horizontal="center" vertical="center"/>
    </xf>
    <xf numFmtId="0" fontId="0" fillId="377" borderId="1" xfId="0" applyFill="1" applyBorder="1" applyAlignment="1">
      <alignment horizontal="center" vertical="center"/>
    </xf>
    <xf numFmtId="0" fontId="0" fillId="378" borderId="1" xfId="0" applyFill="1" applyBorder="1" applyAlignment="1">
      <alignment horizontal="center" vertical="center"/>
    </xf>
    <xf numFmtId="0" fontId="0" fillId="379" borderId="1" xfId="0" applyFill="1" applyBorder="1" applyAlignment="1">
      <alignment horizontal="center" vertical="center"/>
    </xf>
    <xf numFmtId="0" fontId="0" fillId="380" borderId="1" xfId="0" applyFill="1" applyBorder="1" applyAlignment="1">
      <alignment horizontal="center" vertical="center"/>
    </xf>
    <xf numFmtId="0" fontId="0" fillId="381" borderId="1" xfId="0" applyFill="1" applyBorder="1" applyAlignment="1">
      <alignment horizontal="center" vertical="center"/>
    </xf>
    <xf numFmtId="0" fontId="0" fillId="382" borderId="1" xfId="0" applyFill="1" applyBorder="1" applyAlignment="1">
      <alignment horizontal="center" vertical="center"/>
    </xf>
    <xf numFmtId="0" fontId="0" fillId="383" borderId="1" xfId="0" applyFill="1" applyBorder="1" applyAlignment="1">
      <alignment horizontal="center" vertical="center"/>
    </xf>
    <xf numFmtId="0" fontId="0" fillId="384" borderId="1" xfId="0" applyFill="1" applyBorder="1" applyAlignment="1">
      <alignment horizontal="center" vertical="center"/>
    </xf>
    <xf numFmtId="0" fontId="0" fillId="385" borderId="1" xfId="0" applyFill="1" applyBorder="1" applyAlignment="1">
      <alignment horizontal="center" vertical="center"/>
    </xf>
    <xf numFmtId="0" fontId="0" fillId="386" borderId="1" xfId="0" applyFill="1" applyBorder="1" applyAlignment="1">
      <alignment horizontal="center" vertical="center"/>
    </xf>
    <xf numFmtId="0" fontId="0" fillId="387" borderId="1" xfId="0" applyFill="1" applyBorder="1" applyAlignment="1">
      <alignment horizontal="center" vertical="center"/>
    </xf>
    <xf numFmtId="0" fontId="0" fillId="388" borderId="1" xfId="0" applyFill="1" applyBorder="1" applyAlignment="1">
      <alignment horizontal="center" vertical="center"/>
    </xf>
    <xf numFmtId="0" fontId="0" fillId="389" borderId="1" xfId="0" applyFill="1" applyBorder="1" applyAlignment="1">
      <alignment horizontal="center" vertical="center"/>
    </xf>
    <xf numFmtId="0" fontId="0" fillId="390" borderId="1" xfId="0" applyFill="1" applyBorder="1" applyAlignment="1">
      <alignment horizontal="center" vertical="center"/>
    </xf>
    <xf numFmtId="0" fontId="0" fillId="391" borderId="1" xfId="0" applyFill="1" applyBorder="1" applyAlignment="1">
      <alignment horizontal="center" vertical="center"/>
    </xf>
    <xf numFmtId="0" fontId="0" fillId="392" borderId="1" xfId="0" applyFill="1" applyBorder="1" applyAlignment="1">
      <alignment horizontal="center" vertical="center"/>
    </xf>
    <xf numFmtId="0" fontId="0" fillId="393" borderId="1" xfId="0" applyFill="1" applyBorder="1" applyAlignment="1">
      <alignment horizontal="center" vertical="center"/>
    </xf>
    <xf numFmtId="0" fontId="0" fillId="394" borderId="1" xfId="0" applyFill="1" applyBorder="1" applyAlignment="1">
      <alignment horizontal="center" vertical="center"/>
    </xf>
    <xf numFmtId="0" fontId="0" fillId="395" borderId="1" xfId="0" applyFill="1" applyBorder="1" applyAlignment="1">
      <alignment horizontal="center" vertical="center"/>
    </xf>
    <xf numFmtId="0" fontId="0" fillId="396" borderId="1" xfId="0" applyFill="1" applyBorder="1" applyAlignment="1">
      <alignment horizontal="center" vertical="center"/>
    </xf>
    <xf numFmtId="0" fontId="0" fillId="397" borderId="1" xfId="0" applyFill="1" applyBorder="1" applyAlignment="1">
      <alignment horizontal="center" vertical="center"/>
    </xf>
    <xf numFmtId="0" fontId="0" fillId="398" borderId="1" xfId="0" applyFill="1" applyBorder="1" applyAlignment="1">
      <alignment horizontal="center" vertical="center"/>
    </xf>
    <xf numFmtId="0" fontId="0" fillId="399" borderId="1" xfId="0" applyFill="1" applyBorder="1" applyAlignment="1">
      <alignment horizontal="center" vertical="center"/>
    </xf>
    <xf numFmtId="0" fontId="0" fillId="400" borderId="1" xfId="0" applyFill="1" applyBorder="1" applyAlignment="1">
      <alignment horizontal="center" vertical="center"/>
    </xf>
    <xf numFmtId="0" fontId="0" fillId="401" borderId="1" xfId="0" applyFill="1" applyBorder="1" applyAlignment="1">
      <alignment horizontal="center" vertical="center"/>
    </xf>
    <xf numFmtId="0" fontId="0" fillId="402" borderId="1" xfId="0" applyFill="1" applyBorder="1" applyAlignment="1">
      <alignment horizontal="center" vertical="center"/>
    </xf>
    <xf numFmtId="0" fontId="0" fillId="403" borderId="1" xfId="0" applyFill="1" applyBorder="1" applyAlignment="1">
      <alignment horizontal="center" vertical="center"/>
    </xf>
    <xf numFmtId="0" fontId="0" fillId="404" borderId="1" xfId="0" applyFill="1" applyBorder="1" applyAlignment="1">
      <alignment horizontal="center" vertical="center"/>
    </xf>
    <xf numFmtId="0" fontId="0" fillId="405" borderId="1" xfId="0" applyFill="1" applyBorder="1" applyAlignment="1">
      <alignment horizontal="center" vertical="center"/>
    </xf>
    <xf numFmtId="0" fontId="0" fillId="406" borderId="1" xfId="0" applyFill="1" applyBorder="1" applyAlignment="1">
      <alignment horizontal="center" vertical="center"/>
    </xf>
    <xf numFmtId="0" fontId="0" fillId="407" borderId="1" xfId="0" applyFill="1" applyBorder="1" applyAlignment="1">
      <alignment horizontal="center" vertical="center"/>
    </xf>
    <xf numFmtId="0" fontId="0" fillId="408" borderId="1" xfId="0" applyFill="1" applyBorder="1" applyAlignment="1">
      <alignment horizontal="center" vertical="center"/>
    </xf>
    <xf numFmtId="0" fontId="0" fillId="409" borderId="1" xfId="0" applyFill="1" applyBorder="1" applyAlignment="1">
      <alignment horizontal="center" vertical="center"/>
    </xf>
    <xf numFmtId="0" fontId="0" fillId="410" borderId="1" xfId="0" applyFill="1" applyBorder="1" applyAlignment="1">
      <alignment horizontal="center" vertical="center"/>
    </xf>
    <xf numFmtId="0" fontId="0" fillId="411" borderId="1" xfId="0" applyFill="1" applyBorder="1" applyAlignment="1">
      <alignment horizontal="center" vertical="center"/>
    </xf>
    <xf numFmtId="0" fontId="0" fillId="412" borderId="1" xfId="0" applyFill="1" applyBorder="1" applyAlignment="1">
      <alignment horizontal="center" vertical="center"/>
    </xf>
    <xf numFmtId="0" fontId="0" fillId="413" borderId="1" xfId="0" applyFill="1" applyBorder="1" applyAlignment="1">
      <alignment horizontal="center" vertical="center"/>
    </xf>
    <xf numFmtId="0" fontId="0" fillId="414" borderId="1" xfId="0" applyFill="1" applyBorder="1" applyAlignment="1">
      <alignment horizontal="center" vertical="center"/>
    </xf>
    <xf numFmtId="0" fontId="0" fillId="415" borderId="1" xfId="0" applyFill="1" applyBorder="1" applyAlignment="1">
      <alignment horizontal="center" vertical="center"/>
    </xf>
    <xf numFmtId="0" fontId="0" fillId="416" borderId="1" xfId="0" applyFill="1" applyBorder="1" applyAlignment="1">
      <alignment horizontal="center" vertical="center"/>
    </xf>
    <xf numFmtId="0" fontId="0" fillId="417" borderId="1" xfId="0" applyFill="1" applyBorder="1" applyAlignment="1">
      <alignment horizontal="center" vertical="center"/>
    </xf>
    <xf numFmtId="0" fontId="0" fillId="418" borderId="1" xfId="0" applyFill="1" applyBorder="1" applyAlignment="1">
      <alignment horizontal="center" vertical="center"/>
    </xf>
    <xf numFmtId="0" fontId="0" fillId="419" borderId="1" xfId="0" applyFill="1" applyBorder="1" applyAlignment="1">
      <alignment horizontal="center" vertical="center"/>
    </xf>
    <xf numFmtId="0" fontId="0" fillId="420" borderId="1" xfId="0" applyFill="1" applyBorder="1" applyAlignment="1">
      <alignment horizontal="center" vertical="center"/>
    </xf>
    <xf numFmtId="0" fontId="0" fillId="421" borderId="1" xfId="0" applyFill="1" applyBorder="1" applyAlignment="1">
      <alignment horizontal="center" vertical="center"/>
    </xf>
    <xf numFmtId="0" fontId="0" fillId="422" borderId="1" xfId="0" applyFill="1" applyBorder="1" applyAlignment="1">
      <alignment horizontal="center" vertical="center"/>
    </xf>
    <xf numFmtId="0" fontId="0" fillId="423" borderId="1" xfId="0" applyFill="1" applyBorder="1" applyAlignment="1">
      <alignment horizontal="center" vertical="center"/>
    </xf>
    <xf numFmtId="0" fontId="0" fillId="424" borderId="1" xfId="0" applyFill="1" applyBorder="1" applyAlignment="1">
      <alignment horizontal="center" vertical="center"/>
    </xf>
    <xf numFmtId="0" fontId="0" fillId="425" borderId="1" xfId="0" applyFill="1" applyBorder="1" applyAlignment="1">
      <alignment horizontal="center" vertical="center"/>
    </xf>
    <xf numFmtId="0" fontId="0" fillId="426" borderId="1" xfId="0" applyFill="1" applyBorder="1" applyAlignment="1">
      <alignment horizontal="center" vertical="center"/>
    </xf>
    <xf numFmtId="0" fontId="0" fillId="427" borderId="1" xfId="0" applyFill="1" applyBorder="1" applyAlignment="1">
      <alignment horizontal="center" vertical="center"/>
    </xf>
    <xf numFmtId="0" fontId="0" fillId="428" borderId="1" xfId="0" applyFill="1" applyBorder="1" applyAlignment="1">
      <alignment horizontal="center" vertical="center"/>
    </xf>
    <xf numFmtId="0" fontId="0" fillId="429" borderId="1" xfId="0" applyFill="1" applyBorder="1" applyAlignment="1">
      <alignment horizontal="center" vertical="center"/>
    </xf>
    <xf numFmtId="0" fontId="0" fillId="430" borderId="1" xfId="0" applyFill="1" applyBorder="1" applyAlignment="1">
      <alignment horizontal="center" vertical="center"/>
    </xf>
    <xf numFmtId="0" fontId="0" fillId="431" borderId="1" xfId="0" applyFill="1" applyBorder="1" applyAlignment="1">
      <alignment horizontal="center" vertical="center"/>
    </xf>
    <xf numFmtId="0" fontId="0" fillId="432" borderId="1" xfId="0" applyFill="1" applyBorder="1" applyAlignment="1">
      <alignment horizontal="center" vertical="center"/>
    </xf>
    <xf numFmtId="0" fontId="0" fillId="433" borderId="1" xfId="0" applyFill="1" applyBorder="1" applyAlignment="1">
      <alignment horizontal="center" vertical="center"/>
    </xf>
    <xf numFmtId="0" fontId="0" fillId="434" borderId="1" xfId="0" applyFill="1" applyBorder="1" applyAlignment="1">
      <alignment horizontal="center" vertical="center"/>
    </xf>
    <xf numFmtId="0" fontId="0" fillId="435" borderId="1" xfId="0" applyFill="1" applyBorder="1" applyAlignment="1">
      <alignment horizontal="center" vertical="center"/>
    </xf>
    <xf numFmtId="0" fontId="0" fillId="436" borderId="1" xfId="0" applyFill="1" applyBorder="1" applyAlignment="1">
      <alignment horizontal="center" vertical="center"/>
    </xf>
    <xf numFmtId="0" fontId="0" fillId="437" borderId="1" xfId="0" applyFill="1" applyBorder="1" applyAlignment="1">
      <alignment horizontal="center" vertical="center"/>
    </xf>
    <xf numFmtId="0" fontId="0" fillId="438" borderId="1" xfId="0" applyFill="1" applyBorder="1" applyAlignment="1">
      <alignment horizontal="center" vertical="center"/>
    </xf>
    <xf numFmtId="0" fontId="0" fillId="439" borderId="1" xfId="0" applyFill="1" applyBorder="1" applyAlignment="1">
      <alignment horizontal="center" vertical="center"/>
    </xf>
    <xf numFmtId="0" fontId="0" fillId="440" borderId="1" xfId="0" applyFill="1" applyBorder="1" applyAlignment="1">
      <alignment horizontal="center" vertical="center"/>
    </xf>
    <xf numFmtId="0" fontId="0" fillId="441" borderId="1" xfId="0" applyFill="1" applyBorder="1" applyAlignment="1">
      <alignment horizontal="center" vertical="center"/>
    </xf>
    <xf numFmtId="0" fontId="0" fillId="442" borderId="1" xfId="0" applyFill="1" applyBorder="1" applyAlignment="1">
      <alignment horizontal="center" vertical="center"/>
    </xf>
    <xf numFmtId="0" fontId="0" fillId="443" borderId="1" xfId="0" applyFill="1" applyBorder="1" applyAlignment="1">
      <alignment horizontal="center" vertical="center"/>
    </xf>
    <xf numFmtId="0" fontId="0" fillId="444" borderId="1" xfId="0" applyFill="1" applyBorder="1" applyAlignment="1">
      <alignment horizontal="center" vertical="center"/>
    </xf>
    <xf numFmtId="0" fontId="0" fillId="445" borderId="1" xfId="0" applyFill="1" applyBorder="1" applyAlignment="1">
      <alignment horizontal="center" vertical="center"/>
    </xf>
    <xf numFmtId="0" fontId="0" fillId="446" borderId="1" xfId="0" applyFill="1" applyBorder="1" applyAlignment="1">
      <alignment horizontal="center" vertical="center"/>
    </xf>
    <xf numFmtId="0" fontId="0" fillId="447" borderId="1" xfId="0" applyFill="1" applyBorder="1" applyAlignment="1">
      <alignment horizontal="center" vertical="center"/>
    </xf>
    <xf numFmtId="0" fontId="0" fillId="448" borderId="1" xfId="0" applyFill="1" applyBorder="1" applyAlignment="1">
      <alignment horizontal="center" vertical="center"/>
    </xf>
    <xf numFmtId="0" fontId="0" fillId="449" borderId="1" xfId="0" applyFill="1" applyBorder="1" applyAlignment="1">
      <alignment horizontal="center" vertical="center"/>
    </xf>
    <xf numFmtId="0" fontId="0" fillId="450" borderId="1" xfId="0" applyFill="1" applyBorder="1" applyAlignment="1">
      <alignment horizontal="center" vertical="center"/>
    </xf>
    <xf numFmtId="0" fontId="0" fillId="451" borderId="1" xfId="0" applyFill="1" applyBorder="1" applyAlignment="1">
      <alignment horizontal="center" vertical="center"/>
    </xf>
    <xf numFmtId="0" fontId="0" fillId="452" borderId="1" xfId="0" applyFill="1" applyBorder="1" applyAlignment="1">
      <alignment horizontal="center" vertical="center"/>
    </xf>
    <xf numFmtId="0" fontId="0" fillId="453" borderId="1" xfId="0" applyFill="1" applyBorder="1" applyAlignment="1">
      <alignment horizontal="center" vertical="center"/>
    </xf>
    <xf numFmtId="0" fontId="0" fillId="454" borderId="1" xfId="0" applyFill="1" applyBorder="1" applyAlignment="1">
      <alignment horizontal="center" vertical="center"/>
    </xf>
    <xf numFmtId="0" fontId="0" fillId="455" borderId="1" xfId="0" applyFill="1" applyBorder="1" applyAlignment="1">
      <alignment horizontal="center" vertical="center"/>
    </xf>
    <xf numFmtId="0" fontId="0" fillId="456" borderId="1" xfId="0" applyFill="1" applyBorder="1" applyAlignment="1">
      <alignment horizontal="center" vertical="center"/>
    </xf>
    <xf numFmtId="0" fontId="0" fillId="457" borderId="1" xfId="0" applyFill="1" applyBorder="1" applyAlignment="1">
      <alignment horizontal="center" vertical="center"/>
    </xf>
    <xf numFmtId="0" fontId="0" fillId="458" borderId="1" xfId="0" applyFill="1" applyBorder="1" applyAlignment="1">
      <alignment horizontal="center" vertical="center"/>
    </xf>
    <xf numFmtId="0" fontId="0" fillId="459" borderId="1" xfId="0" applyFill="1" applyBorder="1" applyAlignment="1">
      <alignment horizontal="center" vertical="center"/>
    </xf>
    <xf numFmtId="0" fontId="0" fillId="460" borderId="1" xfId="0" applyFill="1" applyBorder="1" applyAlignment="1">
      <alignment horizontal="center" vertical="center"/>
    </xf>
    <xf numFmtId="0" fontId="0" fillId="461" borderId="1" xfId="0" applyFill="1" applyBorder="1" applyAlignment="1">
      <alignment horizontal="center" vertical="center"/>
    </xf>
    <xf numFmtId="0" fontId="0" fillId="462" borderId="1" xfId="0" applyFill="1" applyBorder="1" applyAlignment="1">
      <alignment horizontal="center" vertical="center"/>
    </xf>
    <xf numFmtId="0" fontId="0" fillId="463" borderId="1" xfId="0" applyFill="1" applyBorder="1" applyAlignment="1">
      <alignment horizontal="center" vertical="center"/>
    </xf>
    <xf numFmtId="0" fontId="0" fillId="464" borderId="1" xfId="0" applyFill="1" applyBorder="1" applyAlignment="1">
      <alignment horizontal="center" vertical="center"/>
    </xf>
    <xf numFmtId="0" fontId="0" fillId="465" borderId="1" xfId="0" applyFill="1" applyBorder="1" applyAlignment="1">
      <alignment horizontal="center" vertical="center"/>
    </xf>
    <xf numFmtId="0" fontId="0" fillId="466" borderId="1" xfId="0" applyFill="1" applyBorder="1" applyAlignment="1">
      <alignment horizontal="center" vertical="center"/>
    </xf>
    <xf numFmtId="0" fontId="0" fillId="467" borderId="1" xfId="0" applyFill="1" applyBorder="1" applyAlignment="1">
      <alignment horizontal="center" vertical="center"/>
    </xf>
    <xf numFmtId="0" fontId="0" fillId="468" borderId="1" xfId="0" applyFill="1" applyBorder="1" applyAlignment="1">
      <alignment horizontal="center" vertical="center"/>
    </xf>
    <xf numFmtId="0" fontId="0" fillId="469" borderId="1" xfId="0" applyFill="1" applyBorder="1" applyAlignment="1">
      <alignment horizontal="center" vertical="center"/>
    </xf>
    <xf numFmtId="0" fontId="0" fillId="470" borderId="1" xfId="0" applyFill="1" applyBorder="1" applyAlignment="1">
      <alignment horizontal="center" vertical="center"/>
    </xf>
    <xf numFmtId="0" fontId="0" fillId="471" borderId="1" xfId="0" applyFill="1" applyBorder="1" applyAlignment="1">
      <alignment horizontal="center" vertical="center"/>
    </xf>
    <xf numFmtId="0" fontId="0" fillId="472" borderId="1" xfId="0" applyFill="1" applyBorder="1" applyAlignment="1">
      <alignment horizontal="center" vertical="center"/>
    </xf>
    <xf numFmtId="0" fontId="0" fillId="473" borderId="1" xfId="0" applyFill="1" applyBorder="1" applyAlignment="1">
      <alignment horizontal="center" vertical="center"/>
    </xf>
    <xf numFmtId="0" fontId="0" fillId="474" borderId="1" xfId="0" applyFill="1" applyBorder="1" applyAlignment="1">
      <alignment horizontal="center" vertical="center"/>
    </xf>
    <xf numFmtId="0" fontId="0" fillId="475" borderId="1" xfId="0" applyFill="1" applyBorder="1" applyAlignment="1">
      <alignment horizontal="center" vertical="center"/>
    </xf>
    <xf numFmtId="0" fontId="0" fillId="476" borderId="1" xfId="0" applyFill="1" applyBorder="1" applyAlignment="1">
      <alignment horizontal="center" vertical="center"/>
    </xf>
    <xf numFmtId="0" fontId="0" fillId="477" borderId="1" xfId="0" applyFill="1" applyBorder="1" applyAlignment="1">
      <alignment horizontal="center" vertical="center"/>
    </xf>
    <xf numFmtId="0" fontId="0" fillId="478" borderId="1" xfId="0" applyFill="1" applyBorder="1" applyAlignment="1">
      <alignment horizontal="center" vertical="center"/>
    </xf>
    <xf numFmtId="0" fontId="0" fillId="479" borderId="1" xfId="0" applyFill="1" applyBorder="1" applyAlignment="1">
      <alignment horizontal="center" vertical="center"/>
    </xf>
    <xf numFmtId="0" fontId="0" fillId="480" borderId="1" xfId="0" applyFill="1" applyBorder="1" applyAlignment="1">
      <alignment horizontal="center" vertical="center"/>
    </xf>
    <xf numFmtId="0" fontId="0" fillId="481" borderId="1" xfId="0" applyFill="1" applyBorder="1" applyAlignment="1">
      <alignment horizontal="center" vertical="center"/>
    </xf>
    <xf numFmtId="0" fontId="0" fillId="482" borderId="1" xfId="0" applyFill="1" applyBorder="1" applyAlignment="1">
      <alignment horizontal="center" vertical="center"/>
    </xf>
    <xf numFmtId="0" fontId="0" fillId="483" borderId="1" xfId="0" applyFill="1" applyBorder="1" applyAlignment="1">
      <alignment horizontal="center" vertical="center"/>
    </xf>
    <xf numFmtId="0" fontId="0" fillId="484" borderId="1" xfId="0" applyFill="1" applyBorder="1" applyAlignment="1">
      <alignment horizontal="center" vertical="center"/>
    </xf>
    <xf numFmtId="0" fontId="0" fillId="485" borderId="1" xfId="0" applyFill="1" applyBorder="1" applyAlignment="1">
      <alignment horizontal="center" vertical="center"/>
    </xf>
    <xf numFmtId="0" fontId="0" fillId="486" borderId="1" xfId="0" applyFill="1" applyBorder="1" applyAlignment="1">
      <alignment horizontal="center" vertical="center"/>
    </xf>
    <xf numFmtId="0" fontId="0" fillId="487" borderId="1" xfId="0" applyFill="1" applyBorder="1" applyAlignment="1">
      <alignment horizontal="center" vertical="center"/>
    </xf>
    <xf numFmtId="0" fontId="0" fillId="488" borderId="1" xfId="0" applyFill="1" applyBorder="1" applyAlignment="1">
      <alignment horizontal="center" vertical="center"/>
    </xf>
    <xf numFmtId="0" fontId="0" fillId="489" borderId="1" xfId="0" applyFill="1" applyBorder="1" applyAlignment="1">
      <alignment horizontal="center" vertical="center"/>
    </xf>
    <xf numFmtId="0" fontId="0" fillId="490" borderId="1" xfId="0" applyFill="1" applyBorder="1" applyAlignment="1">
      <alignment horizontal="center" vertical="center"/>
    </xf>
    <xf numFmtId="0" fontId="0" fillId="491" borderId="1" xfId="0" applyFill="1" applyBorder="1" applyAlignment="1">
      <alignment horizontal="center" vertical="center"/>
    </xf>
    <xf numFmtId="0" fontId="0" fillId="492" borderId="1" xfId="0" applyFill="1" applyBorder="1" applyAlignment="1">
      <alignment horizontal="center" vertical="center"/>
    </xf>
    <xf numFmtId="0" fontId="0" fillId="493" borderId="1" xfId="0" applyFill="1" applyBorder="1" applyAlignment="1">
      <alignment horizontal="center" vertical="center"/>
    </xf>
    <xf numFmtId="0" fontId="0" fillId="494" borderId="1" xfId="0" applyFill="1" applyBorder="1" applyAlignment="1">
      <alignment horizontal="center" vertical="center"/>
    </xf>
    <xf numFmtId="0" fontId="0" fillId="495" borderId="1" xfId="0" applyFill="1" applyBorder="1" applyAlignment="1">
      <alignment horizontal="center" vertical="center"/>
    </xf>
    <xf numFmtId="0" fontId="0" fillId="496" borderId="1" xfId="0" applyFill="1" applyBorder="1" applyAlignment="1">
      <alignment horizontal="center" vertical="center"/>
    </xf>
    <xf numFmtId="0" fontId="0" fillId="497" borderId="1" xfId="0" applyFill="1" applyBorder="1" applyAlignment="1">
      <alignment horizontal="center" vertical="center"/>
    </xf>
    <xf numFmtId="0" fontId="0" fillId="498" borderId="1" xfId="0" applyFill="1" applyBorder="1" applyAlignment="1">
      <alignment horizontal="center" vertical="center"/>
    </xf>
    <xf numFmtId="0" fontId="0" fillId="499" borderId="1" xfId="0" applyFill="1" applyBorder="1" applyAlignment="1">
      <alignment horizontal="center" vertical="center"/>
    </xf>
    <xf numFmtId="0" fontId="0" fillId="500" borderId="1" xfId="0" applyFill="1" applyBorder="1" applyAlignment="1">
      <alignment horizontal="center" vertical="center"/>
    </xf>
    <xf numFmtId="0" fontId="0" fillId="501" borderId="1" xfId="0" applyFill="1" applyBorder="1" applyAlignment="1">
      <alignment horizontal="center" vertical="center"/>
    </xf>
    <xf numFmtId="0" fontId="0" fillId="502" borderId="1" xfId="0" applyFill="1" applyBorder="1" applyAlignment="1">
      <alignment horizontal="center" vertical="center"/>
    </xf>
    <xf numFmtId="0" fontId="0" fillId="503" borderId="1" xfId="0" applyFill="1" applyBorder="1" applyAlignment="1">
      <alignment horizontal="center" vertical="center"/>
    </xf>
    <xf numFmtId="0" fontId="0" fillId="504" borderId="1" xfId="0" applyFill="1" applyBorder="1" applyAlignment="1">
      <alignment horizontal="center" vertical="center"/>
    </xf>
    <xf numFmtId="0" fontId="0" fillId="505" borderId="1" xfId="0" applyFill="1" applyBorder="1" applyAlignment="1">
      <alignment horizontal="center" vertical="center"/>
    </xf>
    <xf numFmtId="0" fontId="0" fillId="506" borderId="1" xfId="0" applyFill="1" applyBorder="1" applyAlignment="1">
      <alignment horizontal="center" vertical="center"/>
    </xf>
    <xf numFmtId="0" fontId="0" fillId="507" borderId="1" xfId="0" applyFill="1" applyBorder="1" applyAlignment="1">
      <alignment horizontal="center" vertical="center"/>
    </xf>
    <xf numFmtId="0" fontId="0" fillId="508" borderId="1" xfId="0" applyFill="1" applyBorder="1" applyAlignment="1">
      <alignment horizontal="center" vertical="center"/>
    </xf>
    <xf numFmtId="0" fontId="0" fillId="509" borderId="1" xfId="0" applyFill="1" applyBorder="1" applyAlignment="1">
      <alignment horizontal="center" vertical="center"/>
    </xf>
    <xf numFmtId="0" fontId="0" fillId="510" borderId="1" xfId="0" applyFill="1" applyBorder="1" applyAlignment="1">
      <alignment horizontal="center" vertical="center"/>
    </xf>
    <xf numFmtId="0" fontId="0" fillId="511" borderId="1" xfId="0" applyFill="1" applyBorder="1" applyAlignment="1">
      <alignment horizontal="center" vertical="center"/>
    </xf>
    <xf numFmtId="0" fontId="0" fillId="512" borderId="1" xfId="0" applyFill="1" applyBorder="1" applyAlignment="1">
      <alignment horizontal="center" vertical="center"/>
    </xf>
    <xf numFmtId="0" fontId="0" fillId="513" borderId="1" xfId="0" applyFill="1" applyBorder="1" applyAlignment="1">
      <alignment horizontal="center" vertical="center"/>
    </xf>
    <xf numFmtId="0" fontId="0" fillId="514" borderId="1" xfId="0" applyFill="1" applyBorder="1" applyAlignment="1">
      <alignment horizontal="center" vertical="center"/>
    </xf>
    <xf numFmtId="0" fontId="0" fillId="515" borderId="1" xfId="0" applyFill="1" applyBorder="1" applyAlignment="1">
      <alignment horizontal="center" vertical="center"/>
    </xf>
    <xf numFmtId="0" fontId="0" fillId="516" borderId="1" xfId="0" applyFill="1" applyBorder="1" applyAlignment="1">
      <alignment horizontal="center" vertical="center"/>
    </xf>
    <xf numFmtId="0" fontId="0" fillId="517" borderId="1" xfId="0" applyFill="1" applyBorder="1" applyAlignment="1">
      <alignment horizontal="center" vertical="center"/>
    </xf>
    <xf numFmtId="0" fontId="0" fillId="518" borderId="1" xfId="0" applyFill="1" applyBorder="1" applyAlignment="1">
      <alignment horizontal="center" vertical="center"/>
    </xf>
    <xf numFmtId="0" fontId="0" fillId="519" borderId="1" xfId="0" applyFill="1" applyBorder="1" applyAlignment="1">
      <alignment horizontal="center" vertical="center"/>
    </xf>
    <xf numFmtId="0" fontId="0" fillId="520" borderId="1" xfId="0" applyFill="1" applyBorder="1" applyAlignment="1">
      <alignment horizontal="center" vertical="center"/>
    </xf>
    <xf numFmtId="0" fontId="0" fillId="521" borderId="1" xfId="0" applyFill="1" applyBorder="1" applyAlignment="1">
      <alignment horizontal="center" vertical="center"/>
    </xf>
    <xf numFmtId="0" fontId="0" fillId="522" borderId="1" xfId="0" applyFill="1" applyBorder="1" applyAlignment="1">
      <alignment horizontal="center" vertical="center"/>
    </xf>
    <xf numFmtId="0" fontId="0" fillId="523" borderId="1" xfId="0" applyFill="1" applyBorder="1" applyAlignment="1">
      <alignment horizontal="center" vertical="center"/>
    </xf>
    <xf numFmtId="0" fontId="0" fillId="524" borderId="1" xfId="0" applyFill="1" applyBorder="1" applyAlignment="1">
      <alignment horizontal="center" vertical="center"/>
    </xf>
    <xf numFmtId="0" fontId="0" fillId="525" borderId="1" xfId="0" applyFill="1" applyBorder="1" applyAlignment="1">
      <alignment horizontal="center" vertical="center"/>
    </xf>
    <xf numFmtId="0" fontId="0" fillId="526" borderId="1" xfId="0" applyFill="1" applyBorder="1" applyAlignment="1">
      <alignment horizontal="center" vertical="center"/>
    </xf>
    <xf numFmtId="0" fontId="0" fillId="527" borderId="1" xfId="0" applyFill="1" applyBorder="1" applyAlignment="1">
      <alignment horizontal="center" vertical="center"/>
    </xf>
    <xf numFmtId="0" fontId="0" fillId="528" borderId="1" xfId="0" applyFill="1" applyBorder="1" applyAlignment="1">
      <alignment horizontal="center" vertical="center"/>
    </xf>
    <xf numFmtId="0" fontId="0" fillId="529" borderId="1" xfId="0" applyFill="1" applyBorder="1" applyAlignment="1">
      <alignment horizontal="center" vertical="center"/>
    </xf>
    <xf numFmtId="0" fontId="0" fillId="530" borderId="1" xfId="0" applyFill="1" applyBorder="1" applyAlignment="1">
      <alignment horizontal="center" vertical="center"/>
    </xf>
    <xf numFmtId="0" fontId="0" fillId="531" borderId="1" xfId="0" applyFill="1" applyBorder="1" applyAlignment="1">
      <alignment horizontal="center" vertical="center"/>
    </xf>
    <xf numFmtId="0" fontId="0" fillId="532" borderId="1" xfId="0" applyFill="1" applyBorder="1" applyAlignment="1">
      <alignment horizontal="center" vertical="center"/>
    </xf>
    <xf numFmtId="0" fontId="0" fillId="533" borderId="1" xfId="0" applyFill="1" applyBorder="1" applyAlignment="1">
      <alignment horizontal="center" vertical="center"/>
    </xf>
    <xf numFmtId="0" fontId="0" fillId="534" borderId="1" xfId="0" applyFill="1" applyBorder="1" applyAlignment="1">
      <alignment horizontal="center" vertical="center"/>
    </xf>
    <xf numFmtId="0" fontId="0" fillId="535" borderId="1" xfId="0" applyFill="1" applyBorder="1" applyAlignment="1">
      <alignment horizontal="center" vertical="center"/>
    </xf>
    <xf numFmtId="0" fontId="0" fillId="536" borderId="1" xfId="0" applyFill="1" applyBorder="1" applyAlignment="1">
      <alignment horizontal="center" vertical="center"/>
    </xf>
    <xf numFmtId="0" fontId="0" fillId="537" borderId="1" xfId="0" applyFill="1" applyBorder="1" applyAlignment="1">
      <alignment horizontal="center" vertical="center"/>
    </xf>
    <xf numFmtId="0" fontId="0" fillId="538" borderId="1" xfId="0" applyFill="1" applyBorder="1" applyAlignment="1">
      <alignment horizontal="center" vertical="center"/>
    </xf>
    <xf numFmtId="0" fontId="0" fillId="539" borderId="1" xfId="0" applyFill="1" applyBorder="1" applyAlignment="1">
      <alignment horizontal="center" vertical="center"/>
    </xf>
    <xf numFmtId="0" fontId="0" fillId="540" borderId="1" xfId="0" applyFill="1" applyBorder="1" applyAlignment="1">
      <alignment horizontal="center" vertical="center"/>
    </xf>
    <xf numFmtId="0" fontId="0" fillId="541" borderId="1" xfId="0" applyFill="1" applyBorder="1" applyAlignment="1">
      <alignment horizontal="center" vertical="center"/>
    </xf>
    <xf numFmtId="0" fontId="0" fillId="542" borderId="1" xfId="0" applyFill="1" applyBorder="1" applyAlignment="1">
      <alignment horizontal="center" vertical="center"/>
    </xf>
    <xf numFmtId="0" fontId="0" fillId="543" borderId="1" xfId="0" applyFill="1" applyBorder="1" applyAlignment="1">
      <alignment horizontal="center" vertical="center"/>
    </xf>
    <xf numFmtId="0" fontId="0" fillId="544" borderId="1" xfId="0" applyFill="1" applyBorder="1" applyAlignment="1">
      <alignment horizontal="center" vertical="center"/>
    </xf>
    <xf numFmtId="0" fontId="0" fillId="545" borderId="1" xfId="0" applyFill="1" applyBorder="1" applyAlignment="1">
      <alignment horizontal="center" vertical="center"/>
    </xf>
    <xf numFmtId="0" fontId="0" fillId="546" borderId="1" xfId="0" applyFill="1" applyBorder="1" applyAlignment="1">
      <alignment horizontal="center" vertical="center"/>
    </xf>
    <xf numFmtId="0" fontId="0" fillId="547" borderId="1" xfId="0" applyFill="1" applyBorder="1" applyAlignment="1">
      <alignment horizontal="center" vertical="center"/>
    </xf>
    <xf numFmtId="0" fontId="0" fillId="548" borderId="1" xfId="0" applyFill="1" applyBorder="1" applyAlignment="1">
      <alignment horizontal="center" vertical="center"/>
    </xf>
    <xf numFmtId="0" fontId="0" fillId="549" borderId="1" xfId="0" applyFill="1" applyBorder="1" applyAlignment="1">
      <alignment horizontal="center" vertical="center"/>
    </xf>
    <xf numFmtId="0" fontId="0" fillId="550" borderId="1" xfId="0" applyFill="1" applyBorder="1" applyAlignment="1">
      <alignment horizontal="center" vertical="center"/>
    </xf>
    <xf numFmtId="0" fontId="0" fillId="551" borderId="1" xfId="0" applyFill="1" applyBorder="1" applyAlignment="1">
      <alignment horizontal="center" vertical="center"/>
    </xf>
    <xf numFmtId="0" fontId="0" fillId="552" borderId="1" xfId="0" applyFill="1" applyBorder="1" applyAlignment="1">
      <alignment horizontal="center" vertical="center"/>
    </xf>
    <xf numFmtId="0" fontId="0" fillId="553" borderId="1" xfId="0" applyFill="1" applyBorder="1" applyAlignment="1">
      <alignment horizontal="center" vertical="center"/>
    </xf>
    <xf numFmtId="0" fontId="0" fillId="554" borderId="1" xfId="0" applyFill="1" applyBorder="1" applyAlignment="1">
      <alignment horizontal="center" vertical="center"/>
    </xf>
    <xf numFmtId="0" fontId="0" fillId="555" borderId="1" xfId="0" applyFill="1" applyBorder="1" applyAlignment="1">
      <alignment horizontal="center" vertical="center"/>
    </xf>
    <xf numFmtId="0" fontId="0" fillId="556" borderId="1" xfId="0" applyFill="1" applyBorder="1" applyAlignment="1">
      <alignment horizontal="center" vertical="center"/>
    </xf>
    <xf numFmtId="0" fontId="0" fillId="557" borderId="1" xfId="0" applyFill="1" applyBorder="1" applyAlignment="1">
      <alignment horizontal="center" vertical="center"/>
    </xf>
    <xf numFmtId="0" fontId="0" fillId="558" borderId="1" xfId="0" applyFill="1" applyBorder="1" applyAlignment="1">
      <alignment horizontal="center" vertical="center"/>
    </xf>
    <xf numFmtId="0" fontId="0" fillId="559" borderId="1" xfId="0" applyFill="1" applyBorder="1" applyAlignment="1">
      <alignment horizontal="center" vertical="center"/>
    </xf>
    <xf numFmtId="0" fontId="0" fillId="560" borderId="1" xfId="0" applyFill="1" applyBorder="1" applyAlignment="1">
      <alignment horizontal="center" vertical="center"/>
    </xf>
    <xf numFmtId="0" fontId="0" fillId="561" borderId="1" xfId="0" applyFill="1" applyBorder="1" applyAlignment="1">
      <alignment horizontal="center" vertical="center"/>
    </xf>
    <xf numFmtId="0" fontId="0" fillId="562" borderId="1" xfId="0" applyFill="1" applyBorder="1" applyAlignment="1">
      <alignment horizontal="center" vertical="center"/>
    </xf>
    <xf numFmtId="0" fontId="0" fillId="563" borderId="1" xfId="0" applyFill="1" applyBorder="1" applyAlignment="1">
      <alignment horizontal="center" vertical="center"/>
    </xf>
    <xf numFmtId="0" fontId="0" fillId="564" borderId="1" xfId="0" applyFill="1" applyBorder="1" applyAlignment="1">
      <alignment horizontal="center" vertical="center"/>
    </xf>
    <xf numFmtId="0" fontId="0" fillId="565" borderId="1" xfId="0" applyFill="1" applyBorder="1" applyAlignment="1">
      <alignment horizontal="center" vertical="center"/>
    </xf>
    <xf numFmtId="0" fontId="0" fillId="566" borderId="1" xfId="0" applyFill="1" applyBorder="1" applyAlignment="1">
      <alignment horizontal="center" vertical="center"/>
    </xf>
    <xf numFmtId="0" fontId="0" fillId="567" borderId="1" xfId="0" applyFill="1" applyBorder="1" applyAlignment="1">
      <alignment horizontal="center" vertical="center"/>
    </xf>
    <xf numFmtId="0" fontId="0" fillId="568" borderId="1" xfId="0" applyFill="1" applyBorder="1" applyAlignment="1">
      <alignment horizontal="center" vertical="center"/>
    </xf>
    <xf numFmtId="0" fontId="0" fillId="569" borderId="1" xfId="0" applyFill="1" applyBorder="1" applyAlignment="1">
      <alignment horizontal="center" vertical="center"/>
    </xf>
    <xf numFmtId="0" fontId="0" fillId="570" borderId="1" xfId="0" applyFill="1" applyBorder="1" applyAlignment="1">
      <alignment horizontal="center" vertical="center"/>
    </xf>
    <xf numFmtId="0" fontId="0" fillId="571" borderId="1" xfId="0" applyFill="1" applyBorder="1" applyAlignment="1">
      <alignment horizontal="center" vertical="center"/>
    </xf>
    <xf numFmtId="0" fontId="0" fillId="572" borderId="1" xfId="0" applyFill="1" applyBorder="1" applyAlignment="1">
      <alignment horizontal="center" vertical="center"/>
    </xf>
    <xf numFmtId="0" fontId="0" fillId="573" borderId="1" xfId="0" applyFill="1" applyBorder="1" applyAlignment="1">
      <alignment horizontal="center" vertical="center"/>
    </xf>
    <xf numFmtId="0" fontId="0" fillId="574" borderId="1" xfId="0" applyFill="1" applyBorder="1" applyAlignment="1">
      <alignment horizontal="center" vertical="center"/>
    </xf>
    <xf numFmtId="0" fontId="0" fillId="575" borderId="1" xfId="0" applyFill="1" applyBorder="1" applyAlignment="1">
      <alignment horizontal="center" vertical="center"/>
    </xf>
    <xf numFmtId="0" fontId="0" fillId="576" borderId="1" xfId="0" applyFill="1" applyBorder="1" applyAlignment="1">
      <alignment horizontal="center" vertical="center"/>
    </xf>
    <xf numFmtId="0" fontId="0" fillId="577" borderId="1" xfId="0" applyFill="1" applyBorder="1" applyAlignment="1">
      <alignment horizontal="center" vertical="center"/>
    </xf>
    <xf numFmtId="0" fontId="0" fillId="578" borderId="1" xfId="0" applyFill="1" applyBorder="1" applyAlignment="1">
      <alignment horizontal="center" vertical="center"/>
    </xf>
    <xf numFmtId="0" fontId="0" fillId="579" borderId="1" xfId="0" applyFill="1" applyBorder="1" applyAlignment="1">
      <alignment horizontal="center" vertical="center"/>
    </xf>
    <xf numFmtId="0" fontId="0" fillId="580" borderId="1" xfId="0" applyFill="1" applyBorder="1" applyAlignment="1">
      <alignment horizontal="center" vertical="center"/>
    </xf>
    <xf numFmtId="0" fontId="0" fillId="581" borderId="1" xfId="0" applyFill="1" applyBorder="1" applyAlignment="1">
      <alignment horizontal="center" vertical="center"/>
    </xf>
    <xf numFmtId="0" fontId="0" fillId="582" borderId="1" xfId="0" applyFill="1" applyBorder="1" applyAlignment="1">
      <alignment horizontal="center" vertical="center"/>
    </xf>
    <xf numFmtId="0" fontId="0" fillId="583" borderId="1" xfId="0" applyFill="1" applyBorder="1" applyAlignment="1">
      <alignment horizontal="center" vertical="center"/>
    </xf>
    <xf numFmtId="0" fontId="0" fillId="584" borderId="1" xfId="0" applyFill="1" applyBorder="1" applyAlignment="1">
      <alignment horizontal="center" vertical="center"/>
    </xf>
    <xf numFmtId="0" fontId="0" fillId="585" borderId="1" xfId="0" applyFill="1" applyBorder="1" applyAlignment="1">
      <alignment horizontal="center" vertical="center"/>
    </xf>
    <xf numFmtId="0" fontId="0" fillId="586" borderId="1" xfId="0" applyFill="1" applyBorder="1" applyAlignment="1">
      <alignment horizontal="center" vertical="center"/>
    </xf>
    <xf numFmtId="0" fontId="0" fillId="587" borderId="1" xfId="0" applyFill="1" applyBorder="1" applyAlignment="1">
      <alignment horizontal="center" vertical="center"/>
    </xf>
    <xf numFmtId="0" fontId="0" fillId="588" borderId="1" xfId="0" applyFill="1" applyBorder="1" applyAlignment="1">
      <alignment horizontal="center" vertical="center"/>
    </xf>
    <xf numFmtId="0" fontId="0" fillId="589" borderId="1" xfId="0" applyFill="1" applyBorder="1" applyAlignment="1">
      <alignment horizontal="center" vertical="center"/>
    </xf>
    <xf numFmtId="0" fontId="0" fillId="590" borderId="1" xfId="0" applyFill="1" applyBorder="1" applyAlignment="1">
      <alignment horizontal="center" vertical="center"/>
    </xf>
    <xf numFmtId="0" fontId="0" fillId="591" borderId="1" xfId="0" applyFill="1" applyBorder="1" applyAlignment="1">
      <alignment horizontal="center" vertical="center"/>
    </xf>
    <xf numFmtId="0" fontId="0" fillId="592" borderId="1" xfId="0" applyFill="1" applyBorder="1" applyAlignment="1">
      <alignment horizontal="center" vertical="center"/>
    </xf>
    <xf numFmtId="0" fontId="0" fillId="593" borderId="1" xfId="0" applyFill="1" applyBorder="1" applyAlignment="1">
      <alignment horizontal="center" vertical="center"/>
    </xf>
    <xf numFmtId="0" fontId="0" fillId="594" borderId="1" xfId="0" applyFill="1" applyBorder="1" applyAlignment="1">
      <alignment horizontal="center" vertical="center"/>
    </xf>
    <xf numFmtId="0" fontId="0" fillId="595" borderId="1" xfId="0" applyFill="1" applyBorder="1" applyAlignment="1">
      <alignment horizontal="center" vertical="center"/>
    </xf>
    <xf numFmtId="0" fontId="0" fillId="596" borderId="1" xfId="0" applyFill="1" applyBorder="1" applyAlignment="1">
      <alignment horizontal="center" vertical="center"/>
    </xf>
    <xf numFmtId="0" fontId="0" fillId="597" borderId="1" xfId="0" applyFill="1" applyBorder="1" applyAlignment="1">
      <alignment horizontal="center" vertical="center"/>
    </xf>
    <xf numFmtId="0" fontId="0" fillId="598" borderId="1" xfId="0" applyFill="1" applyBorder="1" applyAlignment="1">
      <alignment horizontal="center" vertical="center"/>
    </xf>
    <xf numFmtId="0" fontId="0" fillId="599" borderId="1" xfId="0" applyFill="1" applyBorder="1" applyAlignment="1">
      <alignment horizontal="center" vertical="center"/>
    </xf>
    <xf numFmtId="0" fontId="0" fillId="600" borderId="1" xfId="0" applyFill="1" applyBorder="1" applyAlignment="1">
      <alignment horizontal="center" vertical="center"/>
    </xf>
    <xf numFmtId="0" fontId="0" fillId="601" borderId="1" xfId="0" applyFill="1" applyBorder="1" applyAlignment="1">
      <alignment horizontal="center" vertical="center"/>
    </xf>
    <xf numFmtId="0" fontId="0" fillId="602" borderId="1" xfId="0" applyFill="1" applyBorder="1" applyAlignment="1">
      <alignment horizontal="center" vertical="center"/>
    </xf>
    <xf numFmtId="0" fontId="0" fillId="603" borderId="1" xfId="0" applyFill="1" applyBorder="1" applyAlignment="1">
      <alignment horizontal="center" vertical="center"/>
    </xf>
    <xf numFmtId="0" fontId="0" fillId="604" borderId="1" xfId="0" applyFill="1" applyBorder="1" applyAlignment="1">
      <alignment horizontal="center" vertical="center"/>
    </xf>
    <xf numFmtId="0" fontId="0" fillId="605" borderId="1" xfId="0" applyFill="1" applyBorder="1" applyAlignment="1">
      <alignment horizontal="center" vertical="center"/>
    </xf>
    <xf numFmtId="0" fontId="0" fillId="606" borderId="1" xfId="0" applyFill="1" applyBorder="1" applyAlignment="1">
      <alignment horizontal="center" vertical="center"/>
    </xf>
    <xf numFmtId="0" fontId="0" fillId="607" borderId="1" xfId="0" applyFill="1" applyBorder="1" applyAlignment="1">
      <alignment horizontal="center" vertical="center"/>
    </xf>
    <xf numFmtId="0" fontId="0" fillId="608" borderId="1" xfId="0" applyFill="1" applyBorder="1" applyAlignment="1">
      <alignment horizontal="center" vertical="center"/>
    </xf>
    <xf numFmtId="0" fontId="0" fillId="609" borderId="1" xfId="0" applyFill="1" applyBorder="1" applyAlignment="1">
      <alignment horizontal="center" vertical="center"/>
    </xf>
    <xf numFmtId="0" fontId="0" fillId="610" borderId="1" xfId="0" applyFill="1" applyBorder="1" applyAlignment="1">
      <alignment horizontal="center" vertical="center"/>
    </xf>
    <xf numFmtId="0" fontId="0" fillId="611" borderId="1" xfId="0" applyFill="1" applyBorder="1" applyAlignment="1">
      <alignment horizontal="center" vertical="center"/>
    </xf>
    <xf numFmtId="0" fontId="0" fillId="612" borderId="1" xfId="0" applyFill="1" applyBorder="1" applyAlignment="1">
      <alignment horizontal="center" vertical="center"/>
    </xf>
    <xf numFmtId="0" fontId="0" fillId="613" borderId="1" xfId="0" applyFill="1" applyBorder="1" applyAlignment="1">
      <alignment horizontal="center" vertical="center"/>
    </xf>
    <xf numFmtId="0" fontId="0" fillId="614" borderId="1" xfId="0" applyFill="1" applyBorder="1" applyAlignment="1">
      <alignment horizontal="center" vertical="center"/>
    </xf>
    <xf numFmtId="0" fontId="0" fillId="615" borderId="1" xfId="0" applyFill="1" applyBorder="1" applyAlignment="1">
      <alignment horizontal="center" vertical="center"/>
    </xf>
    <xf numFmtId="0" fontId="0" fillId="616" borderId="1" xfId="0" applyFill="1" applyBorder="1" applyAlignment="1">
      <alignment horizontal="center" vertical="center"/>
    </xf>
    <xf numFmtId="0" fontId="0" fillId="617" borderId="1" xfId="0" applyFill="1" applyBorder="1" applyAlignment="1">
      <alignment horizontal="center" vertical="center"/>
    </xf>
    <xf numFmtId="0" fontId="0" fillId="618" borderId="1" xfId="0" applyFill="1" applyBorder="1" applyAlignment="1">
      <alignment horizontal="center" vertical="center"/>
    </xf>
    <xf numFmtId="0" fontId="0" fillId="619" borderId="1" xfId="0" applyFill="1" applyBorder="1" applyAlignment="1">
      <alignment horizontal="center" vertical="center"/>
    </xf>
    <xf numFmtId="0" fontId="0" fillId="620" borderId="1" xfId="0" applyFill="1" applyBorder="1" applyAlignment="1">
      <alignment horizontal="center" vertical="center"/>
    </xf>
    <xf numFmtId="0" fontId="0" fillId="621" borderId="1" xfId="0" applyFill="1" applyBorder="1" applyAlignment="1">
      <alignment horizontal="center" vertical="center"/>
    </xf>
    <xf numFmtId="0" fontId="0" fillId="622" borderId="1" xfId="0" applyFill="1" applyBorder="1" applyAlignment="1">
      <alignment horizontal="center" vertical="center"/>
    </xf>
    <xf numFmtId="0" fontId="0" fillId="623" borderId="1" xfId="0" applyFill="1" applyBorder="1" applyAlignment="1">
      <alignment horizontal="center" vertical="center"/>
    </xf>
    <xf numFmtId="0" fontId="0" fillId="624" borderId="1" xfId="0" applyFill="1" applyBorder="1" applyAlignment="1">
      <alignment horizontal="center" vertical="center"/>
    </xf>
    <xf numFmtId="0" fontId="0" fillId="625" borderId="1" xfId="0" applyFill="1" applyBorder="1" applyAlignment="1">
      <alignment horizontal="center" vertical="center"/>
    </xf>
    <xf numFmtId="0" fontId="0" fillId="626" borderId="1" xfId="0" applyFill="1" applyBorder="1" applyAlignment="1">
      <alignment horizontal="center" vertical="center"/>
    </xf>
    <xf numFmtId="0" fontId="0" fillId="627" borderId="1" xfId="0" applyFill="1" applyBorder="1" applyAlignment="1">
      <alignment horizontal="center" vertical="center"/>
    </xf>
    <xf numFmtId="0" fontId="0" fillId="628" borderId="1" xfId="0" applyFill="1" applyBorder="1" applyAlignment="1">
      <alignment horizontal="center" vertical="center"/>
    </xf>
    <xf numFmtId="0" fontId="0" fillId="629" borderId="1" xfId="0" applyFill="1" applyBorder="1" applyAlignment="1">
      <alignment horizontal="center" vertical="center"/>
    </xf>
    <xf numFmtId="0" fontId="0" fillId="630" borderId="1" xfId="0" applyFill="1" applyBorder="1" applyAlignment="1">
      <alignment horizontal="center" vertical="center"/>
    </xf>
    <xf numFmtId="0" fontId="0" fillId="631" borderId="1" xfId="0" applyFill="1" applyBorder="1" applyAlignment="1">
      <alignment horizontal="center" vertical="center"/>
    </xf>
    <xf numFmtId="0" fontId="0" fillId="632" borderId="1" xfId="0" applyFill="1" applyBorder="1" applyAlignment="1">
      <alignment horizontal="center" vertical="center"/>
    </xf>
    <xf numFmtId="0" fontId="0" fillId="633" borderId="1" xfId="0" applyFill="1" applyBorder="1" applyAlignment="1">
      <alignment horizontal="center" vertical="center"/>
    </xf>
    <xf numFmtId="0" fontId="0" fillId="634" borderId="1" xfId="0" applyFill="1" applyBorder="1" applyAlignment="1">
      <alignment horizontal="center" vertical="center"/>
    </xf>
    <xf numFmtId="0" fontId="0" fillId="635" borderId="1" xfId="0" applyFill="1" applyBorder="1" applyAlignment="1">
      <alignment horizontal="center" vertical="center"/>
    </xf>
    <xf numFmtId="0" fontId="0" fillId="636" borderId="1" xfId="0" applyFill="1" applyBorder="1" applyAlignment="1">
      <alignment horizontal="center" vertical="center"/>
    </xf>
    <xf numFmtId="0" fontId="0" fillId="637" borderId="1" xfId="0" applyFill="1" applyBorder="1" applyAlignment="1">
      <alignment horizontal="center" vertical="center"/>
    </xf>
    <xf numFmtId="0" fontId="0" fillId="638" borderId="1" xfId="0" applyFill="1" applyBorder="1" applyAlignment="1">
      <alignment horizontal="center" vertical="center"/>
    </xf>
    <xf numFmtId="0" fontId="0" fillId="639" borderId="1" xfId="0" applyFill="1" applyBorder="1" applyAlignment="1">
      <alignment horizontal="center" vertical="center"/>
    </xf>
    <xf numFmtId="0" fontId="0" fillId="640" borderId="1" xfId="0" applyFill="1" applyBorder="1" applyAlignment="1">
      <alignment horizontal="center" vertical="center"/>
    </xf>
    <xf numFmtId="0" fontId="0" fillId="641" borderId="1" xfId="0" applyFill="1" applyBorder="1" applyAlignment="1">
      <alignment horizontal="center" vertical="center"/>
    </xf>
    <xf numFmtId="0" fontId="0" fillId="642" borderId="1" xfId="0" applyFill="1" applyBorder="1" applyAlignment="1">
      <alignment horizontal="center" vertical="center"/>
    </xf>
    <xf numFmtId="0" fontId="0" fillId="643" borderId="1" xfId="0" applyFill="1" applyBorder="1" applyAlignment="1">
      <alignment horizontal="center" vertical="center"/>
    </xf>
    <xf numFmtId="0" fontId="0" fillId="644" borderId="1" xfId="0" applyFill="1" applyBorder="1" applyAlignment="1">
      <alignment horizontal="center" vertical="center"/>
    </xf>
    <xf numFmtId="0" fontId="0" fillId="645" borderId="1" xfId="0" applyFill="1" applyBorder="1" applyAlignment="1">
      <alignment horizontal="center" vertical="center"/>
    </xf>
    <xf numFmtId="0" fontId="0" fillId="646" borderId="1" xfId="0" applyFill="1" applyBorder="1" applyAlignment="1">
      <alignment horizontal="center" vertical="center"/>
    </xf>
    <xf numFmtId="0" fontId="0" fillId="647" borderId="1" xfId="0" applyFill="1" applyBorder="1" applyAlignment="1">
      <alignment horizontal="center" vertical="center"/>
    </xf>
    <xf numFmtId="0" fontId="0" fillId="648" borderId="1" xfId="0" applyFill="1" applyBorder="1" applyAlignment="1">
      <alignment horizontal="center" vertical="center"/>
    </xf>
    <xf numFmtId="0" fontId="0" fillId="649" borderId="1" xfId="0" applyFill="1" applyBorder="1" applyAlignment="1">
      <alignment horizontal="center" vertical="center"/>
    </xf>
    <xf numFmtId="0" fontId="0" fillId="650" borderId="1" xfId="0" applyFill="1" applyBorder="1" applyAlignment="1">
      <alignment horizontal="center" vertical="center"/>
    </xf>
    <xf numFmtId="0" fontId="0" fillId="651" borderId="1" xfId="0" applyFill="1" applyBorder="1" applyAlignment="1">
      <alignment horizontal="center" vertical="center"/>
    </xf>
    <xf numFmtId="0" fontId="0" fillId="652" borderId="1" xfId="0" applyFill="1" applyBorder="1" applyAlignment="1">
      <alignment horizontal="center" vertical="center"/>
    </xf>
    <xf numFmtId="0" fontId="0" fillId="653" borderId="1" xfId="0" applyFill="1" applyBorder="1" applyAlignment="1">
      <alignment horizontal="center" vertical="center"/>
    </xf>
    <xf numFmtId="0" fontId="0" fillId="654" borderId="1" xfId="0" applyFill="1" applyBorder="1" applyAlignment="1">
      <alignment horizontal="center" vertical="center"/>
    </xf>
    <xf numFmtId="0" fontId="0" fillId="655" borderId="1" xfId="0" applyFill="1" applyBorder="1" applyAlignment="1">
      <alignment horizontal="center" vertical="center"/>
    </xf>
    <xf numFmtId="0" fontId="0" fillId="656" borderId="1" xfId="0" applyFill="1" applyBorder="1" applyAlignment="1">
      <alignment horizontal="center" vertical="center"/>
    </xf>
    <xf numFmtId="0" fontId="0" fillId="657" borderId="1" xfId="0" applyFill="1" applyBorder="1" applyAlignment="1">
      <alignment horizontal="center" vertical="center"/>
    </xf>
    <xf numFmtId="0" fontId="0" fillId="658" borderId="1" xfId="0" applyFill="1" applyBorder="1" applyAlignment="1">
      <alignment horizontal="center" vertical="center"/>
    </xf>
    <xf numFmtId="0" fontId="0" fillId="659" borderId="1" xfId="0" applyFill="1" applyBorder="1" applyAlignment="1">
      <alignment horizontal="center" vertical="center"/>
    </xf>
    <xf numFmtId="0" fontId="0" fillId="660" borderId="1" xfId="0" applyFill="1" applyBorder="1" applyAlignment="1">
      <alignment horizontal="center" vertical="center"/>
    </xf>
    <xf numFmtId="0" fontId="0" fillId="661" borderId="1" xfId="0" applyFill="1" applyBorder="1" applyAlignment="1">
      <alignment horizontal="center" vertical="center"/>
    </xf>
    <xf numFmtId="0" fontId="0" fillId="662" borderId="1" xfId="0" applyFill="1" applyBorder="1" applyAlignment="1">
      <alignment horizontal="center" vertical="center"/>
    </xf>
    <xf numFmtId="0" fontId="0" fillId="663" borderId="1" xfId="0" applyFill="1" applyBorder="1" applyAlignment="1">
      <alignment horizontal="center" vertical="center"/>
    </xf>
    <xf numFmtId="0" fontId="0" fillId="664" borderId="1" xfId="0" applyFill="1" applyBorder="1" applyAlignment="1">
      <alignment horizontal="center" vertical="center"/>
    </xf>
    <xf numFmtId="0" fontId="0" fillId="665" borderId="1" xfId="0" applyFill="1" applyBorder="1" applyAlignment="1">
      <alignment horizontal="center" vertical="center"/>
    </xf>
    <xf numFmtId="0" fontId="0" fillId="666" borderId="1" xfId="0" applyFill="1" applyBorder="1" applyAlignment="1">
      <alignment horizontal="center" vertical="center"/>
    </xf>
    <xf numFmtId="0" fontId="0" fillId="667" borderId="1" xfId="0" applyFill="1" applyBorder="1" applyAlignment="1">
      <alignment horizontal="center" vertical="center"/>
    </xf>
    <xf numFmtId="0" fontId="0" fillId="668" borderId="1" xfId="0" applyFill="1" applyBorder="1" applyAlignment="1">
      <alignment horizontal="center" vertical="center"/>
    </xf>
    <xf numFmtId="0" fontId="0" fillId="669" borderId="1" xfId="0" applyFill="1" applyBorder="1" applyAlignment="1">
      <alignment horizontal="center" vertical="center"/>
    </xf>
    <xf numFmtId="0" fontId="0" fillId="670" borderId="1" xfId="0" applyFill="1" applyBorder="1" applyAlignment="1">
      <alignment horizontal="center" vertical="center"/>
    </xf>
    <xf numFmtId="0" fontId="0" fillId="671" borderId="1" xfId="0" applyFill="1" applyBorder="1" applyAlignment="1">
      <alignment horizontal="center" vertical="center"/>
    </xf>
    <xf numFmtId="0" fontId="0" fillId="672" borderId="1" xfId="0" applyFill="1" applyBorder="1" applyAlignment="1">
      <alignment horizontal="center" vertical="center"/>
    </xf>
    <xf numFmtId="0" fontId="0" fillId="673" borderId="1" xfId="0" applyFill="1" applyBorder="1" applyAlignment="1">
      <alignment horizontal="center" vertical="center"/>
    </xf>
    <xf numFmtId="0" fontId="0" fillId="674" borderId="1" xfId="0" applyFill="1" applyBorder="1" applyAlignment="1">
      <alignment horizontal="center" vertical="center"/>
    </xf>
    <xf numFmtId="0" fontId="0" fillId="675" borderId="1" xfId="0" applyFill="1" applyBorder="1" applyAlignment="1">
      <alignment horizontal="center" vertical="center"/>
    </xf>
    <xf numFmtId="0" fontId="0" fillId="676" borderId="1" xfId="0" applyFill="1" applyBorder="1" applyAlignment="1">
      <alignment horizontal="center" vertical="center"/>
    </xf>
    <xf numFmtId="0" fontId="0" fillId="677" borderId="1" xfId="0" applyFill="1" applyBorder="1" applyAlignment="1">
      <alignment horizontal="center" vertical="center"/>
    </xf>
    <xf numFmtId="0" fontId="0" fillId="678" borderId="1" xfId="0" applyFill="1" applyBorder="1" applyAlignment="1">
      <alignment horizontal="center" vertical="center"/>
    </xf>
    <xf numFmtId="0" fontId="0" fillId="679" borderId="1" xfId="0" applyFill="1" applyBorder="1" applyAlignment="1">
      <alignment horizontal="center" vertical="center"/>
    </xf>
    <xf numFmtId="0" fontId="0" fillId="680" borderId="1" xfId="0" applyFill="1" applyBorder="1" applyAlignment="1">
      <alignment horizontal="center" vertical="center"/>
    </xf>
    <xf numFmtId="0" fontId="0" fillId="681" borderId="1" xfId="0" applyFill="1" applyBorder="1" applyAlignment="1">
      <alignment horizontal="center" vertical="center"/>
    </xf>
    <xf numFmtId="0" fontId="0" fillId="682" borderId="1" xfId="0" applyFill="1" applyBorder="1" applyAlignment="1">
      <alignment horizontal="center" vertical="center"/>
    </xf>
    <xf numFmtId="0" fontId="0" fillId="683" borderId="1" xfId="0" applyFill="1" applyBorder="1" applyAlignment="1">
      <alignment horizontal="center" vertical="center"/>
    </xf>
    <xf numFmtId="0" fontId="0" fillId="684" borderId="1" xfId="0" applyFill="1" applyBorder="1" applyAlignment="1">
      <alignment horizontal="center" vertical="center"/>
    </xf>
    <xf numFmtId="0" fontId="0" fillId="685" borderId="1" xfId="0" applyFill="1" applyBorder="1" applyAlignment="1">
      <alignment horizontal="center" vertical="center"/>
    </xf>
    <xf numFmtId="0" fontId="0" fillId="686" borderId="1" xfId="0" applyFill="1" applyBorder="1" applyAlignment="1">
      <alignment horizontal="center" vertical="center"/>
    </xf>
    <xf numFmtId="0" fontId="0" fillId="687" borderId="1" xfId="0" applyFill="1" applyBorder="1" applyAlignment="1">
      <alignment horizontal="center" vertical="center"/>
    </xf>
    <xf numFmtId="0" fontId="0" fillId="688" borderId="1" xfId="0" applyFill="1" applyBorder="1" applyAlignment="1">
      <alignment horizontal="center" vertical="center"/>
    </xf>
    <xf numFmtId="0" fontId="0" fillId="689" borderId="1" xfId="0" applyFill="1" applyBorder="1" applyAlignment="1">
      <alignment horizontal="center" vertical="center"/>
    </xf>
    <xf numFmtId="0" fontId="0" fillId="690" borderId="1" xfId="0" applyFill="1" applyBorder="1" applyAlignment="1">
      <alignment horizontal="center" vertical="center"/>
    </xf>
    <xf numFmtId="0" fontId="0" fillId="691" borderId="1" xfId="0" applyFill="1" applyBorder="1" applyAlignment="1">
      <alignment horizontal="center" vertical="center"/>
    </xf>
    <xf numFmtId="0" fontId="0" fillId="692" borderId="1" xfId="0" applyFill="1" applyBorder="1" applyAlignment="1">
      <alignment horizontal="center" vertical="center"/>
    </xf>
    <xf numFmtId="0" fontId="0" fillId="693" borderId="1" xfId="0" applyFill="1" applyBorder="1" applyAlignment="1">
      <alignment horizontal="center" vertical="center"/>
    </xf>
    <xf numFmtId="0" fontId="0" fillId="694" borderId="1" xfId="0" applyFill="1" applyBorder="1" applyAlignment="1">
      <alignment horizontal="center" vertical="center"/>
    </xf>
    <xf numFmtId="0" fontId="0" fillId="695" borderId="1" xfId="0" applyFill="1" applyBorder="1" applyAlignment="1">
      <alignment horizontal="center" vertical="center"/>
    </xf>
    <xf numFmtId="0" fontId="0" fillId="696" borderId="1" xfId="0" applyFill="1" applyBorder="1" applyAlignment="1">
      <alignment horizontal="center" vertical="center"/>
    </xf>
    <xf numFmtId="0" fontId="0" fillId="697" borderId="1" xfId="0" applyFill="1" applyBorder="1" applyAlignment="1">
      <alignment horizontal="center" vertical="center"/>
    </xf>
    <xf numFmtId="0" fontId="0" fillId="698" borderId="1" xfId="0" applyFill="1" applyBorder="1" applyAlignment="1">
      <alignment horizontal="center" vertical="center"/>
    </xf>
    <xf numFmtId="0" fontId="0" fillId="699" borderId="1" xfId="0" applyFill="1" applyBorder="1" applyAlignment="1">
      <alignment horizontal="center" vertical="center"/>
    </xf>
    <xf numFmtId="0" fontId="0" fillId="700" borderId="1" xfId="0" applyFill="1" applyBorder="1" applyAlignment="1">
      <alignment horizontal="center" vertical="center"/>
    </xf>
    <xf numFmtId="0" fontId="0" fillId="701" borderId="1" xfId="0" applyFill="1" applyBorder="1" applyAlignment="1">
      <alignment horizontal="center" vertical="center"/>
    </xf>
    <xf numFmtId="0" fontId="0" fillId="702" borderId="1" xfId="0" applyFill="1" applyBorder="1" applyAlignment="1">
      <alignment horizontal="center" vertical="center"/>
    </xf>
    <xf numFmtId="0" fontId="0" fillId="703" borderId="1" xfId="0" applyFill="1" applyBorder="1" applyAlignment="1">
      <alignment horizontal="center" vertical="center"/>
    </xf>
    <xf numFmtId="0" fontId="0" fillId="704" borderId="1" xfId="0" applyFill="1" applyBorder="1" applyAlignment="1">
      <alignment horizontal="center" vertical="center"/>
    </xf>
    <xf numFmtId="0" fontId="0" fillId="705" borderId="1" xfId="0" applyFill="1" applyBorder="1" applyAlignment="1">
      <alignment horizontal="center" vertical="center"/>
    </xf>
    <xf numFmtId="0" fontId="0" fillId="706" borderId="1" xfId="0" applyFill="1" applyBorder="1" applyAlignment="1">
      <alignment horizontal="center" vertical="center"/>
    </xf>
    <xf numFmtId="0" fontId="0" fillId="707" borderId="1" xfId="0" applyFill="1" applyBorder="1" applyAlignment="1">
      <alignment horizontal="center" vertical="center"/>
    </xf>
    <xf numFmtId="0" fontId="0" fillId="708" borderId="1" xfId="0" applyFill="1" applyBorder="1" applyAlignment="1">
      <alignment horizontal="center" vertical="center"/>
    </xf>
    <xf numFmtId="0" fontId="0" fillId="709" borderId="1" xfId="0" applyFill="1" applyBorder="1" applyAlignment="1">
      <alignment horizontal="center" vertical="center"/>
    </xf>
    <xf numFmtId="0" fontId="0" fillId="710" borderId="1" xfId="0" applyFill="1" applyBorder="1" applyAlignment="1">
      <alignment horizontal="center" vertical="center"/>
    </xf>
    <xf numFmtId="0" fontId="0" fillId="711" borderId="1" xfId="0" applyFill="1" applyBorder="1" applyAlignment="1">
      <alignment horizontal="center" vertical="center"/>
    </xf>
    <xf numFmtId="0" fontId="0" fillId="712" borderId="1" xfId="0" applyFill="1" applyBorder="1" applyAlignment="1">
      <alignment horizontal="center" vertical="center"/>
    </xf>
    <xf numFmtId="0" fontId="0" fillId="713" borderId="1" xfId="0" applyFill="1" applyBorder="1" applyAlignment="1">
      <alignment horizontal="center" vertical="center"/>
    </xf>
    <xf numFmtId="0" fontId="0" fillId="714" borderId="1" xfId="0" applyFill="1" applyBorder="1" applyAlignment="1">
      <alignment horizontal="center" vertical="center"/>
    </xf>
    <xf numFmtId="0" fontId="0" fillId="715" borderId="1" xfId="0" applyFill="1" applyBorder="1" applyAlignment="1">
      <alignment horizontal="center" vertical="center"/>
    </xf>
    <xf numFmtId="0" fontId="0" fillId="716" borderId="1" xfId="0" applyFill="1" applyBorder="1" applyAlignment="1">
      <alignment horizontal="center" vertical="center"/>
    </xf>
    <xf numFmtId="0" fontId="0" fillId="717" borderId="1" xfId="0" applyFill="1" applyBorder="1" applyAlignment="1">
      <alignment horizontal="center" vertical="center"/>
    </xf>
    <xf numFmtId="0" fontId="0" fillId="718" borderId="1" xfId="0" applyFill="1" applyBorder="1" applyAlignment="1">
      <alignment horizontal="center" vertical="center"/>
    </xf>
    <xf numFmtId="0" fontId="0" fillId="719" borderId="1" xfId="0" applyFill="1" applyBorder="1" applyAlignment="1">
      <alignment horizontal="center" vertical="center"/>
    </xf>
    <xf numFmtId="0" fontId="0" fillId="720" borderId="1" xfId="0" applyFill="1" applyBorder="1" applyAlignment="1">
      <alignment horizontal="center" vertical="center"/>
    </xf>
    <xf numFmtId="0" fontId="0" fillId="721" borderId="1" xfId="0" applyFill="1" applyBorder="1" applyAlignment="1">
      <alignment horizontal="center" vertical="center"/>
    </xf>
    <xf numFmtId="0" fontId="0" fillId="722" borderId="1" xfId="0" applyFill="1" applyBorder="1" applyAlignment="1">
      <alignment horizontal="center" vertical="center"/>
    </xf>
    <xf numFmtId="0" fontId="0" fillId="723" borderId="1" xfId="0" applyFill="1" applyBorder="1" applyAlignment="1">
      <alignment horizontal="center" vertical="center"/>
    </xf>
    <xf numFmtId="0" fontId="0" fillId="724" borderId="1" xfId="0" applyFill="1" applyBorder="1" applyAlignment="1">
      <alignment horizontal="center" vertical="center"/>
    </xf>
    <xf numFmtId="0" fontId="0" fillId="725" borderId="1" xfId="0" applyFill="1" applyBorder="1" applyAlignment="1">
      <alignment horizontal="center" vertical="center"/>
    </xf>
    <xf numFmtId="0" fontId="0" fillId="726" borderId="1" xfId="0" applyFill="1" applyBorder="1" applyAlignment="1">
      <alignment horizontal="center" vertical="center"/>
    </xf>
    <xf numFmtId="0" fontId="0" fillId="727" borderId="1" xfId="0" applyFill="1" applyBorder="1" applyAlignment="1">
      <alignment horizontal="center" vertical="center"/>
    </xf>
    <xf numFmtId="0" fontId="0" fillId="728" borderId="1" xfId="0" applyFill="1" applyBorder="1" applyAlignment="1">
      <alignment horizontal="center" vertical="center"/>
    </xf>
    <xf numFmtId="0" fontId="0" fillId="729" borderId="1" xfId="0" applyFill="1" applyBorder="1" applyAlignment="1">
      <alignment horizontal="center" vertical="center"/>
    </xf>
    <xf numFmtId="0" fontId="0" fillId="730" borderId="1" xfId="0" applyFill="1" applyBorder="1" applyAlignment="1">
      <alignment horizontal="center" vertical="center"/>
    </xf>
    <xf numFmtId="0" fontId="0" fillId="731" borderId="1" xfId="0" applyFill="1" applyBorder="1" applyAlignment="1">
      <alignment horizontal="center" vertical="center"/>
    </xf>
    <xf numFmtId="0" fontId="0" fillId="732" borderId="1" xfId="0" applyFill="1" applyBorder="1" applyAlignment="1">
      <alignment horizontal="center" vertical="center"/>
    </xf>
    <xf numFmtId="0" fontId="0" fillId="733" borderId="1" xfId="0" applyFill="1" applyBorder="1" applyAlignment="1">
      <alignment horizontal="center" vertical="center"/>
    </xf>
    <xf numFmtId="0" fontId="0" fillId="734" borderId="1" xfId="0" applyFill="1" applyBorder="1" applyAlignment="1">
      <alignment horizontal="center" vertical="center"/>
    </xf>
    <xf numFmtId="0" fontId="0" fillId="735" borderId="1" xfId="0" applyFill="1" applyBorder="1" applyAlignment="1">
      <alignment horizontal="center" vertical="center"/>
    </xf>
    <xf numFmtId="0" fontId="0" fillId="736" borderId="1" xfId="0" applyFill="1" applyBorder="1" applyAlignment="1">
      <alignment horizontal="center" vertical="center"/>
    </xf>
    <xf numFmtId="0" fontId="0" fillId="737" borderId="1" xfId="0" applyFill="1" applyBorder="1" applyAlignment="1">
      <alignment horizontal="center" vertical="center"/>
    </xf>
    <xf numFmtId="0" fontId="0" fillId="738" borderId="1" xfId="0" applyFill="1" applyBorder="1" applyAlignment="1">
      <alignment horizontal="center" vertical="center"/>
    </xf>
    <xf numFmtId="0" fontId="0" fillId="739" borderId="1" xfId="0" applyFill="1" applyBorder="1" applyAlignment="1">
      <alignment horizontal="center" vertical="center"/>
    </xf>
    <xf numFmtId="0" fontId="0" fillId="740" borderId="1" xfId="0" applyFill="1" applyBorder="1" applyAlignment="1">
      <alignment horizontal="center" vertical="center"/>
    </xf>
    <xf numFmtId="0" fontId="0" fillId="741" borderId="1" xfId="0" applyFill="1" applyBorder="1" applyAlignment="1">
      <alignment horizontal="center" vertical="center"/>
    </xf>
    <xf numFmtId="0" fontId="0" fillId="742" borderId="1" xfId="0" applyFill="1" applyBorder="1" applyAlignment="1">
      <alignment horizontal="center" vertical="center"/>
    </xf>
    <xf numFmtId="0" fontId="0" fillId="743" borderId="1" xfId="0" applyFill="1" applyBorder="1" applyAlignment="1">
      <alignment horizontal="center" vertical="center"/>
    </xf>
    <xf numFmtId="0" fontId="0" fillId="744" borderId="1" xfId="0" applyFill="1" applyBorder="1" applyAlignment="1">
      <alignment horizontal="center" vertical="center"/>
    </xf>
    <xf numFmtId="0" fontId="0" fillId="745" borderId="1" xfId="0" applyFill="1" applyBorder="1" applyAlignment="1">
      <alignment horizontal="center" vertical="center"/>
    </xf>
    <xf numFmtId="0" fontId="0" fillId="746" borderId="1" xfId="0" applyFill="1" applyBorder="1" applyAlignment="1">
      <alignment horizontal="center" vertical="center"/>
    </xf>
    <xf numFmtId="0" fontId="0" fillId="747" borderId="1" xfId="0" applyFill="1" applyBorder="1" applyAlignment="1">
      <alignment horizontal="center" vertical="center"/>
    </xf>
    <xf numFmtId="0" fontId="0" fillId="748" borderId="1" xfId="0" applyFill="1" applyBorder="1" applyAlignment="1">
      <alignment horizontal="center" vertical="center"/>
    </xf>
    <xf numFmtId="0" fontId="0" fillId="749" borderId="1" xfId="0" applyFill="1" applyBorder="1" applyAlignment="1">
      <alignment horizontal="center" vertical="center"/>
    </xf>
    <xf numFmtId="0" fontId="0" fillId="750" borderId="1" xfId="0" applyFill="1" applyBorder="1" applyAlignment="1">
      <alignment horizontal="center" vertical="center"/>
    </xf>
    <xf numFmtId="0" fontId="0" fillId="751" borderId="1" xfId="0" applyFill="1" applyBorder="1" applyAlignment="1">
      <alignment horizontal="center" vertical="center"/>
    </xf>
    <xf numFmtId="0" fontId="0" fillId="752" borderId="1" xfId="0" applyFill="1" applyBorder="1" applyAlignment="1">
      <alignment horizontal="center" vertical="center"/>
    </xf>
    <xf numFmtId="0" fontId="0" fillId="753" borderId="1" xfId="0" applyFill="1" applyBorder="1" applyAlignment="1">
      <alignment horizontal="center" vertical="center"/>
    </xf>
    <xf numFmtId="0" fontId="0" fillId="754" borderId="1" xfId="0" applyFill="1" applyBorder="1" applyAlignment="1">
      <alignment horizontal="center" vertical="center"/>
    </xf>
    <xf numFmtId="0" fontId="0" fillId="755" borderId="1" xfId="0" applyFill="1" applyBorder="1" applyAlignment="1">
      <alignment horizontal="center" vertical="center"/>
    </xf>
    <xf numFmtId="0" fontId="0" fillId="756" borderId="1" xfId="0" applyFill="1" applyBorder="1" applyAlignment="1">
      <alignment horizontal="center" vertical="center"/>
    </xf>
    <xf numFmtId="0" fontId="0" fillId="757" borderId="1" xfId="0" applyFill="1" applyBorder="1" applyAlignment="1">
      <alignment horizontal="center" vertical="center"/>
    </xf>
    <xf numFmtId="0" fontId="0" fillId="758" borderId="1" xfId="0" applyFill="1" applyBorder="1" applyAlignment="1">
      <alignment horizontal="center" vertical="center"/>
    </xf>
    <xf numFmtId="0" fontId="0" fillId="759" borderId="1" xfId="0" applyFill="1" applyBorder="1" applyAlignment="1">
      <alignment horizontal="center" vertical="center"/>
    </xf>
    <xf numFmtId="0" fontId="0" fillId="760" borderId="1" xfId="0" applyFill="1" applyBorder="1" applyAlignment="1">
      <alignment horizontal="center" vertical="center"/>
    </xf>
    <xf numFmtId="0" fontId="0" fillId="761" borderId="1" xfId="0" applyFill="1" applyBorder="1" applyAlignment="1">
      <alignment horizontal="center" vertical="center"/>
    </xf>
    <xf numFmtId="0" fontId="0" fillId="762" borderId="1" xfId="0" applyFill="1" applyBorder="1" applyAlignment="1">
      <alignment horizontal="center" vertical="center"/>
    </xf>
    <xf numFmtId="0" fontId="0" fillId="763" borderId="1" xfId="0" applyFill="1" applyBorder="1" applyAlignment="1">
      <alignment horizontal="center" vertical="center"/>
    </xf>
    <xf numFmtId="0" fontId="0" fillId="764" borderId="1" xfId="0" applyFill="1" applyBorder="1" applyAlignment="1">
      <alignment horizontal="center" vertical="center"/>
    </xf>
    <xf numFmtId="0" fontId="0" fillId="765" borderId="1" xfId="0" applyFill="1" applyBorder="1" applyAlignment="1">
      <alignment horizontal="center" vertical="center"/>
    </xf>
    <xf numFmtId="0" fontId="0" fillId="766" borderId="1" xfId="0" applyFill="1" applyBorder="1" applyAlignment="1">
      <alignment horizontal="center" vertical="center"/>
    </xf>
    <xf numFmtId="0" fontId="0" fillId="767" borderId="1" xfId="0" applyFill="1" applyBorder="1" applyAlignment="1">
      <alignment horizontal="center" vertical="center"/>
    </xf>
    <xf numFmtId="0" fontId="0" fillId="768" borderId="1" xfId="0" applyFill="1" applyBorder="1" applyAlignment="1">
      <alignment horizontal="center" vertical="center"/>
    </xf>
    <xf numFmtId="0" fontId="0" fillId="769" borderId="1" xfId="0" applyFill="1" applyBorder="1" applyAlignment="1">
      <alignment horizontal="center" vertical="center"/>
    </xf>
    <xf numFmtId="0" fontId="0" fillId="770" borderId="1" xfId="0" applyFill="1" applyBorder="1" applyAlignment="1">
      <alignment horizontal="center" vertical="center"/>
    </xf>
    <xf numFmtId="0" fontId="0" fillId="771" borderId="1" xfId="0" applyFill="1" applyBorder="1" applyAlignment="1">
      <alignment horizontal="center" vertical="center"/>
    </xf>
    <xf numFmtId="0" fontId="0" fillId="772" borderId="1" xfId="0" applyFill="1" applyBorder="1" applyAlignment="1">
      <alignment horizontal="center" vertical="center"/>
    </xf>
    <xf numFmtId="0" fontId="0" fillId="773" borderId="1" xfId="0" applyFill="1" applyBorder="1" applyAlignment="1">
      <alignment horizontal="center" vertical="center"/>
    </xf>
    <xf numFmtId="0" fontId="0" fillId="774" borderId="1" xfId="0" applyFill="1" applyBorder="1" applyAlignment="1">
      <alignment horizontal="center" vertical="center"/>
    </xf>
    <xf numFmtId="0" fontId="0" fillId="775" borderId="1" xfId="0" applyFill="1" applyBorder="1" applyAlignment="1">
      <alignment horizontal="center" vertical="center"/>
    </xf>
    <xf numFmtId="0" fontId="0" fillId="776" borderId="1" xfId="0" applyFill="1" applyBorder="1" applyAlignment="1">
      <alignment horizontal="center" vertical="center"/>
    </xf>
    <xf numFmtId="0" fontId="0" fillId="777" borderId="1" xfId="0" applyFill="1" applyBorder="1" applyAlignment="1">
      <alignment horizontal="center" vertical="center"/>
    </xf>
    <xf numFmtId="0" fontId="0" fillId="778" borderId="1" xfId="0" applyFill="1" applyBorder="1" applyAlignment="1">
      <alignment horizontal="center" vertical="center"/>
    </xf>
    <xf numFmtId="0" fontId="0" fillId="779" borderId="1" xfId="0" applyFill="1" applyBorder="1" applyAlignment="1">
      <alignment horizontal="center" vertical="center"/>
    </xf>
    <xf numFmtId="0" fontId="0" fillId="780" borderId="1" xfId="0" applyFill="1" applyBorder="1" applyAlignment="1">
      <alignment horizontal="center" vertical="center"/>
    </xf>
    <xf numFmtId="0" fontId="0" fillId="781" borderId="1" xfId="0" applyFill="1" applyBorder="1" applyAlignment="1">
      <alignment horizontal="center" vertical="center"/>
    </xf>
    <xf numFmtId="0" fontId="0" fillId="782" borderId="1" xfId="0" applyFill="1" applyBorder="1" applyAlignment="1">
      <alignment horizontal="center" vertical="center"/>
    </xf>
    <xf numFmtId="0" fontId="0" fillId="783" borderId="1" xfId="0" applyFill="1" applyBorder="1" applyAlignment="1">
      <alignment horizontal="center" vertical="center"/>
    </xf>
    <xf numFmtId="0" fontId="0" fillId="784" borderId="1" xfId="0" applyFill="1" applyBorder="1" applyAlignment="1">
      <alignment horizontal="center" vertical="center"/>
    </xf>
    <xf numFmtId="0" fontId="0" fillId="785" borderId="1" xfId="0" applyFill="1" applyBorder="1" applyAlignment="1">
      <alignment horizontal="center" vertical="center"/>
    </xf>
    <xf numFmtId="0" fontId="0" fillId="786" borderId="1" xfId="0" applyFill="1" applyBorder="1" applyAlignment="1">
      <alignment horizontal="center" vertical="center"/>
    </xf>
    <xf numFmtId="0" fontId="0" fillId="787" borderId="1" xfId="0" applyFill="1" applyBorder="1" applyAlignment="1">
      <alignment horizontal="center" vertical="center"/>
    </xf>
    <xf numFmtId="0" fontId="0" fillId="788" borderId="1" xfId="0" applyFill="1" applyBorder="1" applyAlignment="1">
      <alignment horizontal="center" vertical="center"/>
    </xf>
    <xf numFmtId="0" fontId="0" fillId="789" borderId="1" xfId="0" applyFill="1" applyBorder="1" applyAlignment="1">
      <alignment horizontal="center" vertical="center"/>
    </xf>
    <xf numFmtId="0" fontId="0" fillId="790" borderId="1" xfId="0" applyFill="1" applyBorder="1" applyAlignment="1">
      <alignment horizontal="center" vertical="center"/>
    </xf>
    <xf numFmtId="0" fontId="0" fillId="791" borderId="1" xfId="0" applyFill="1" applyBorder="1" applyAlignment="1">
      <alignment horizontal="center" vertical="center"/>
    </xf>
    <xf numFmtId="0" fontId="0" fillId="792" borderId="1" xfId="0" applyFill="1" applyBorder="1" applyAlignment="1">
      <alignment horizontal="center" vertical="center"/>
    </xf>
    <xf numFmtId="0" fontId="0" fillId="793" borderId="1" xfId="0" applyFill="1" applyBorder="1" applyAlignment="1">
      <alignment horizontal="center" vertical="center"/>
    </xf>
    <xf numFmtId="0" fontId="0" fillId="794" borderId="1" xfId="0" applyFill="1" applyBorder="1" applyAlignment="1">
      <alignment horizontal="center" vertical="center"/>
    </xf>
    <xf numFmtId="0" fontId="0" fillId="795" borderId="1" xfId="0" applyFill="1" applyBorder="1" applyAlignment="1">
      <alignment horizontal="center" vertical="center"/>
    </xf>
    <xf numFmtId="0" fontId="0" fillId="796" borderId="1" xfId="0" applyFill="1" applyBorder="1" applyAlignment="1">
      <alignment horizontal="center" vertical="center"/>
    </xf>
    <xf numFmtId="0" fontId="0" fillId="797" borderId="1" xfId="0" applyFill="1" applyBorder="1" applyAlignment="1">
      <alignment horizontal="center" vertical="center"/>
    </xf>
    <xf numFmtId="0" fontId="0" fillId="798" borderId="1" xfId="0" applyFill="1" applyBorder="1" applyAlignment="1">
      <alignment horizontal="center" vertical="center"/>
    </xf>
    <xf numFmtId="0" fontId="0" fillId="799" borderId="1" xfId="0" applyFill="1" applyBorder="1" applyAlignment="1">
      <alignment horizontal="center" vertical="center"/>
    </xf>
    <xf numFmtId="0" fontId="0" fillId="800" borderId="1" xfId="0" applyFill="1" applyBorder="1" applyAlignment="1">
      <alignment horizontal="center" vertical="center"/>
    </xf>
    <xf numFmtId="0" fontId="0" fillId="801" borderId="1" xfId="0" applyFill="1" applyBorder="1" applyAlignment="1">
      <alignment horizontal="center" vertical="center"/>
    </xf>
    <xf numFmtId="0" fontId="0" fillId="802" borderId="1" xfId="0" applyFill="1" applyBorder="1" applyAlignment="1">
      <alignment horizontal="center" vertical="center"/>
    </xf>
    <xf numFmtId="0" fontId="0" fillId="803" borderId="1" xfId="0" applyFill="1" applyBorder="1" applyAlignment="1">
      <alignment horizontal="center" vertical="center"/>
    </xf>
    <xf numFmtId="0" fontId="0" fillId="804" borderId="1" xfId="0" applyFill="1" applyBorder="1" applyAlignment="1">
      <alignment horizontal="center" vertical="center"/>
    </xf>
    <xf numFmtId="0" fontId="0" fillId="805" borderId="1" xfId="0" applyFill="1" applyBorder="1" applyAlignment="1">
      <alignment horizontal="center" vertical="center"/>
    </xf>
    <xf numFmtId="0" fontId="0" fillId="806" borderId="1" xfId="0" applyFill="1" applyBorder="1" applyAlignment="1">
      <alignment horizontal="center" vertical="center"/>
    </xf>
    <xf numFmtId="0" fontId="0" fillId="807" borderId="1" xfId="0" applyFill="1" applyBorder="1" applyAlignment="1">
      <alignment horizontal="center" vertical="center"/>
    </xf>
    <xf numFmtId="0" fontId="0" fillId="808" borderId="1" xfId="0" applyFill="1" applyBorder="1" applyAlignment="1">
      <alignment horizontal="center" vertical="center"/>
    </xf>
    <xf numFmtId="0" fontId="0" fillId="809" borderId="1" xfId="0" applyFill="1" applyBorder="1" applyAlignment="1">
      <alignment horizontal="center" vertical="center"/>
    </xf>
    <xf numFmtId="0" fontId="0" fillId="810" borderId="1" xfId="0" applyFill="1" applyBorder="1" applyAlignment="1">
      <alignment horizontal="center" vertical="center"/>
    </xf>
    <xf numFmtId="0" fontId="0" fillId="811" borderId="1" xfId="0" applyFill="1" applyBorder="1" applyAlignment="1">
      <alignment horizontal="center" vertical="center"/>
    </xf>
    <xf numFmtId="0" fontId="0" fillId="812" borderId="1" xfId="0" applyFill="1" applyBorder="1" applyAlignment="1">
      <alignment horizontal="center" vertical="center"/>
    </xf>
    <xf numFmtId="0" fontId="0" fillId="813" borderId="1" xfId="0" applyFill="1" applyBorder="1" applyAlignment="1">
      <alignment horizontal="center" vertical="center"/>
    </xf>
    <xf numFmtId="0" fontId="0" fillId="814" borderId="1" xfId="0" applyFill="1" applyBorder="1" applyAlignment="1">
      <alignment horizontal="center" vertical="center"/>
    </xf>
    <xf numFmtId="0" fontId="0" fillId="815" borderId="1" xfId="0" applyFill="1" applyBorder="1" applyAlignment="1">
      <alignment horizontal="center" vertical="center"/>
    </xf>
    <xf numFmtId="0" fontId="0" fillId="816" borderId="1" xfId="0" applyFill="1" applyBorder="1" applyAlignment="1">
      <alignment horizontal="center" vertical="center"/>
    </xf>
    <xf numFmtId="0" fontId="0" fillId="817" borderId="1" xfId="0" applyFill="1" applyBorder="1" applyAlignment="1">
      <alignment horizontal="center" vertical="center"/>
    </xf>
    <xf numFmtId="0" fontId="0" fillId="818" borderId="1" xfId="0" applyFill="1" applyBorder="1" applyAlignment="1">
      <alignment horizontal="center" vertical="center"/>
    </xf>
    <xf numFmtId="0" fontId="0" fillId="819" borderId="1" xfId="0" applyFill="1" applyBorder="1" applyAlignment="1">
      <alignment horizontal="center" vertical="center"/>
    </xf>
    <xf numFmtId="0" fontId="0" fillId="820" borderId="1" xfId="0" applyFill="1" applyBorder="1" applyAlignment="1">
      <alignment horizontal="center" vertical="center"/>
    </xf>
    <xf numFmtId="0" fontId="0" fillId="821" borderId="1" xfId="0" applyFill="1" applyBorder="1" applyAlignment="1">
      <alignment horizontal="center" vertical="center"/>
    </xf>
    <xf numFmtId="0" fontId="0" fillId="822" borderId="1" xfId="0" applyFill="1" applyBorder="1" applyAlignment="1">
      <alignment horizontal="center" vertical="center"/>
    </xf>
    <xf numFmtId="0" fontId="0" fillId="823" borderId="1" xfId="0" applyFill="1" applyBorder="1" applyAlignment="1">
      <alignment horizontal="center" vertical="center"/>
    </xf>
    <xf numFmtId="0" fontId="0" fillId="824" borderId="1" xfId="0" applyFill="1" applyBorder="1" applyAlignment="1">
      <alignment horizontal="center" vertical="center"/>
    </xf>
    <xf numFmtId="0" fontId="0" fillId="825" borderId="1" xfId="0" applyFill="1" applyBorder="1" applyAlignment="1">
      <alignment horizontal="center" vertical="center"/>
    </xf>
    <xf numFmtId="0" fontId="0" fillId="826" borderId="1" xfId="0" applyFill="1" applyBorder="1" applyAlignment="1">
      <alignment horizontal="center" vertical="center"/>
    </xf>
    <xf numFmtId="0" fontId="0" fillId="827" borderId="1" xfId="0" applyFill="1" applyBorder="1" applyAlignment="1">
      <alignment horizontal="center" vertical="center"/>
    </xf>
    <xf numFmtId="0" fontId="0" fillId="828" borderId="1" xfId="0" applyFill="1" applyBorder="1" applyAlignment="1">
      <alignment horizontal="center" vertical="center"/>
    </xf>
    <xf numFmtId="0" fontId="0" fillId="829" borderId="1" xfId="0" applyFill="1" applyBorder="1" applyAlignment="1">
      <alignment horizontal="center" vertical="center"/>
    </xf>
    <xf numFmtId="0" fontId="0" fillId="830" borderId="1" xfId="0" applyFill="1" applyBorder="1" applyAlignment="1">
      <alignment horizontal="center" vertical="center"/>
    </xf>
    <xf numFmtId="0" fontId="0" fillId="831" borderId="1" xfId="0" applyFill="1" applyBorder="1" applyAlignment="1">
      <alignment horizontal="center" vertical="center"/>
    </xf>
    <xf numFmtId="0" fontId="0" fillId="832" borderId="1" xfId="0" applyFill="1" applyBorder="1" applyAlignment="1">
      <alignment horizontal="center" vertical="center"/>
    </xf>
    <xf numFmtId="0" fontId="0" fillId="833" borderId="1" xfId="0" applyFill="1" applyBorder="1" applyAlignment="1">
      <alignment horizontal="center" vertical="center"/>
    </xf>
    <xf numFmtId="0" fontId="0" fillId="834" borderId="1" xfId="0" applyFill="1" applyBorder="1" applyAlignment="1">
      <alignment horizontal="center" vertical="center"/>
    </xf>
    <xf numFmtId="0" fontId="0" fillId="835" borderId="1" xfId="0" applyFill="1" applyBorder="1" applyAlignment="1">
      <alignment horizontal="center" vertical="center"/>
    </xf>
    <xf numFmtId="0" fontId="0" fillId="836" borderId="1" xfId="0" applyFill="1" applyBorder="1" applyAlignment="1">
      <alignment horizontal="center" vertical="center"/>
    </xf>
    <xf numFmtId="0" fontId="0" fillId="837" borderId="1" xfId="0" applyFill="1" applyBorder="1" applyAlignment="1">
      <alignment horizontal="center" vertical="center"/>
    </xf>
    <xf numFmtId="0" fontId="0" fillId="838" borderId="1" xfId="0" applyFill="1" applyBorder="1" applyAlignment="1">
      <alignment horizontal="center" vertical="center"/>
    </xf>
    <xf numFmtId="0" fontId="0" fillId="839" borderId="1" xfId="0" applyFill="1" applyBorder="1" applyAlignment="1">
      <alignment horizontal="center" vertical="center"/>
    </xf>
    <xf numFmtId="0" fontId="0" fillId="840" borderId="1" xfId="0" applyFill="1" applyBorder="1" applyAlignment="1">
      <alignment horizontal="center" vertical="center"/>
    </xf>
    <xf numFmtId="0" fontId="0" fillId="841" borderId="1" xfId="0" applyFill="1" applyBorder="1" applyAlignment="1">
      <alignment horizontal="center" vertical="center"/>
    </xf>
    <xf numFmtId="0" fontId="0" fillId="842" borderId="1" xfId="0" applyFill="1" applyBorder="1" applyAlignment="1">
      <alignment horizontal="center" vertical="center"/>
    </xf>
    <xf numFmtId="0" fontId="0" fillId="843" borderId="1" xfId="0" applyFill="1" applyBorder="1" applyAlignment="1">
      <alignment horizontal="center" vertical="center"/>
    </xf>
    <xf numFmtId="0" fontId="0" fillId="844" borderId="1" xfId="0" applyFill="1" applyBorder="1" applyAlignment="1">
      <alignment horizontal="center" vertical="center"/>
    </xf>
    <xf numFmtId="0" fontId="0" fillId="845" borderId="1" xfId="0" applyFill="1" applyBorder="1" applyAlignment="1">
      <alignment horizontal="center" vertical="center"/>
    </xf>
    <xf numFmtId="0" fontId="0" fillId="846" borderId="1" xfId="0" applyFill="1" applyBorder="1" applyAlignment="1">
      <alignment horizontal="center" vertical="center"/>
    </xf>
    <xf numFmtId="0" fontId="0" fillId="847" borderId="1" xfId="0" applyFill="1" applyBorder="1" applyAlignment="1">
      <alignment horizontal="center" vertical="center"/>
    </xf>
    <xf numFmtId="0" fontId="0" fillId="848" borderId="1" xfId="0" applyFill="1" applyBorder="1" applyAlignment="1">
      <alignment horizontal="center" vertical="center"/>
    </xf>
    <xf numFmtId="0" fontId="0" fillId="849" borderId="1" xfId="0" applyFill="1" applyBorder="1" applyAlignment="1">
      <alignment horizontal="center" vertical="center"/>
    </xf>
    <xf numFmtId="0" fontId="0" fillId="850" borderId="1" xfId="0" applyFill="1" applyBorder="1" applyAlignment="1">
      <alignment horizontal="center" vertical="center"/>
    </xf>
    <xf numFmtId="0" fontId="0" fillId="851" borderId="1" xfId="0" applyFill="1" applyBorder="1" applyAlignment="1">
      <alignment horizontal="center" vertical="center"/>
    </xf>
    <xf numFmtId="0" fontId="0" fillId="852" borderId="1" xfId="0" applyFill="1" applyBorder="1" applyAlignment="1">
      <alignment horizontal="center" vertical="center"/>
    </xf>
    <xf numFmtId="0" fontId="0" fillId="853" borderId="1" xfId="0" applyFill="1" applyBorder="1" applyAlignment="1">
      <alignment horizontal="center" vertical="center"/>
    </xf>
    <xf numFmtId="0" fontId="0" fillId="854" borderId="1" xfId="0" applyFill="1" applyBorder="1" applyAlignment="1">
      <alignment horizontal="center" vertical="center"/>
    </xf>
    <xf numFmtId="0" fontId="0" fillId="855" borderId="1" xfId="0" applyFill="1" applyBorder="1" applyAlignment="1">
      <alignment horizontal="center" vertical="center"/>
    </xf>
    <xf numFmtId="0" fontId="0" fillId="856" borderId="1" xfId="0" applyFill="1" applyBorder="1" applyAlignment="1">
      <alignment horizontal="center" vertical="center"/>
    </xf>
    <xf numFmtId="0" fontId="0" fillId="857" borderId="1" xfId="0" applyFill="1" applyBorder="1" applyAlignment="1">
      <alignment horizontal="center" vertical="center"/>
    </xf>
    <xf numFmtId="0" fontId="0" fillId="858" borderId="1" xfId="0" applyFill="1" applyBorder="1" applyAlignment="1">
      <alignment horizontal="center" vertical="center"/>
    </xf>
    <xf numFmtId="0" fontId="0" fillId="859" borderId="1" xfId="0" applyFill="1" applyBorder="1" applyAlignment="1">
      <alignment horizontal="center" vertical="center"/>
    </xf>
    <xf numFmtId="0" fontId="0" fillId="860" borderId="1" xfId="0" applyFill="1" applyBorder="1" applyAlignment="1">
      <alignment horizontal="center" vertical="center"/>
    </xf>
    <xf numFmtId="0" fontId="0" fillId="861" borderId="1" xfId="0" applyFill="1" applyBorder="1" applyAlignment="1">
      <alignment horizontal="center" vertical="center"/>
    </xf>
    <xf numFmtId="0" fontId="0" fillId="862" borderId="1" xfId="0" applyFill="1" applyBorder="1" applyAlignment="1">
      <alignment horizontal="center" vertical="center"/>
    </xf>
    <xf numFmtId="0" fontId="0" fillId="863" borderId="1" xfId="0" applyFill="1" applyBorder="1" applyAlignment="1">
      <alignment horizontal="center" vertical="center"/>
    </xf>
    <xf numFmtId="0" fontId="0" fillId="864" borderId="1" xfId="0" applyFill="1" applyBorder="1" applyAlignment="1">
      <alignment horizontal="center" vertical="center"/>
    </xf>
    <xf numFmtId="0" fontId="0" fillId="865" borderId="1" xfId="0" applyFill="1" applyBorder="1" applyAlignment="1">
      <alignment horizontal="center" vertical="center"/>
    </xf>
    <xf numFmtId="0" fontId="0" fillId="866" borderId="1" xfId="0" applyFill="1" applyBorder="1" applyAlignment="1">
      <alignment horizontal="center" vertical="center"/>
    </xf>
    <xf numFmtId="0" fontId="0" fillId="867" borderId="1" xfId="0" applyFill="1" applyBorder="1" applyAlignment="1">
      <alignment horizontal="center" vertical="center"/>
    </xf>
    <xf numFmtId="0" fontId="0" fillId="868" borderId="1" xfId="0" applyFill="1" applyBorder="1" applyAlignment="1">
      <alignment horizontal="center" vertical="center"/>
    </xf>
    <xf numFmtId="0" fontId="0" fillId="869" borderId="1" xfId="0" applyFill="1" applyBorder="1" applyAlignment="1">
      <alignment horizontal="center" vertical="center"/>
    </xf>
    <xf numFmtId="0" fontId="0" fillId="870" borderId="1" xfId="0" applyFill="1" applyBorder="1" applyAlignment="1">
      <alignment horizontal="center" vertical="center"/>
    </xf>
    <xf numFmtId="0" fontId="0" fillId="871" borderId="1" xfId="0" applyFill="1" applyBorder="1" applyAlignment="1">
      <alignment horizontal="center" vertical="center"/>
    </xf>
    <xf numFmtId="0" fontId="0" fillId="872" borderId="1" xfId="0" applyFill="1" applyBorder="1" applyAlignment="1">
      <alignment horizontal="center" vertical="center"/>
    </xf>
    <xf numFmtId="0" fontId="0" fillId="873" borderId="1" xfId="0" applyFill="1" applyBorder="1" applyAlignment="1">
      <alignment horizontal="center" vertical="center"/>
    </xf>
    <xf numFmtId="0" fontId="0" fillId="874" borderId="1" xfId="0" applyFill="1" applyBorder="1" applyAlignment="1">
      <alignment horizontal="center" vertical="center"/>
    </xf>
    <xf numFmtId="0" fontId="0" fillId="875" borderId="1" xfId="0" applyFill="1" applyBorder="1" applyAlignment="1">
      <alignment horizontal="center" vertical="center"/>
    </xf>
    <xf numFmtId="0" fontId="0" fillId="876" borderId="1" xfId="0" applyFill="1" applyBorder="1" applyAlignment="1">
      <alignment horizontal="center" vertical="center"/>
    </xf>
    <xf numFmtId="0" fontId="0" fillId="877" borderId="1" xfId="0" applyFill="1" applyBorder="1" applyAlignment="1">
      <alignment horizontal="center" vertical="center"/>
    </xf>
    <xf numFmtId="0" fontId="0" fillId="878" borderId="1" xfId="0" applyFill="1" applyBorder="1" applyAlignment="1">
      <alignment horizontal="center" vertical="center"/>
    </xf>
    <xf numFmtId="0" fontId="0" fillId="879" borderId="1" xfId="0" applyFill="1" applyBorder="1" applyAlignment="1">
      <alignment horizontal="center" vertical="center"/>
    </xf>
    <xf numFmtId="0" fontId="0" fillId="880" borderId="1" xfId="0" applyFill="1" applyBorder="1" applyAlignment="1">
      <alignment horizontal="center" vertical="center"/>
    </xf>
    <xf numFmtId="0" fontId="0" fillId="881" borderId="1" xfId="0" applyFill="1" applyBorder="1" applyAlignment="1">
      <alignment horizontal="center" vertical="center"/>
    </xf>
    <xf numFmtId="0" fontId="0" fillId="882" borderId="1" xfId="0" applyFill="1" applyBorder="1" applyAlignment="1">
      <alignment horizontal="center" vertical="center"/>
    </xf>
    <xf numFmtId="0" fontId="0" fillId="883" borderId="1" xfId="0" applyFill="1" applyBorder="1" applyAlignment="1">
      <alignment horizontal="center" vertical="center"/>
    </xf>
    <xf numFmtId="0" fontId="0" fillId="884" borderId="1" xfId="0" applyFill="1" applyBorder="1" applyAlignment="1">
      <alignment horizontal="center" vertical="center"/>
    </xf>
    <xf numFmtId="0" fontId="0" fillId="885" borderId="1" xfId="0" applyFill="1" applyBorder="1" applyAlignment="1">
      <alignment horizontal="center" vertical="center"/>
    </xf>
    <xf numFmtId="0" fontId="0" fillId="886" borderId="1" xfId="0" applyFill="1" applyBorder="1" applyAlignment="1">
      <alignment horizontal="center" vertical="center"/>
    </xf>
    <xf numFmtId="0" fontId="0" fillId="887" borderId="1" xfId="0" applyFill="1" applyBorder="1" applyAlignment="1">
      <alignment horizontal="center" vertical="center"/>
    </xf>
    <xf numFmtId="0" fontId="0" fillId="888" borderId="1" xfId="0" applyFill="1" applyBorder="1" applyAlignment="1">
      <alignment horizontal="center" vertical="center"/>
    </xf>
    <xf numFmtId="0" fontId="0" fillId="889" borderId="1" xfId="0" applyFill="1" applyBorder="1" applyAlignment="1">
      <alignment horizontal="center" vertical="center"/>
    </xf>
    <xf numFmtId="0" fontId="0" fillId="890" borderId="1" xfId="0" applyFill="1" applyBorder="1" applyAlignment="1">
      <alignment horizontal="center" vertical="center"/>
    </xf>
    <xf numFmtId="0" fontId="0" fillId="891" borderId="1" xfId="0" applyFill="1" applyBorder="1" applyAlignment="1">
      <alignment horizontal="center" vertical="center"/>
    </xf>
    <xf numFmtId="0" fontId="0" fillId="892" borderId="1" xfId="0" applyFill="1" applyBorder="1" applyAlignment="1">
      <alignment horizontal="center" vertical="center"/>
    </xf>
    <xf numFmtId="0" fontId="0" fillId="893" borderId="1" xfId="0" applyFill="1" applyBorder="1" applyAlignment="1">
      <alignment horizontal="center" vertical="center"/>
    </xf>
    <xf numFmtId="0" fontId="0" fillId="894" borderId="1" xfId="0" applyFill="1" applyBorder="1" applyAlignment="1">
      <alignment horizontal="center" vertical="center"/>
    </xf>
    <xf numFmtId="0" fontId="0" fillId="895" borderId="1" xfId="0" applyFill="1" applyBorder="1" applyAlignment="1">
      <alignment horizontal="center" vertical="center"/>
    </xf>
    <xf numFmtId="0" fontId="0" fillId="896" borderId="1" xfId="0" applyFill="1" applyBorder="1" applyAlignment="1">
      <alignment horizontal="center" vertical="center"/>
    </xf>
    <xf numFmtId="0" fontId="0" fillId="897" borderId="1" xfId="0" applyFill="1" applyBorder="1" applyAlignment="1">
      <alignment horizontal="center" vertical="center"/>
    </xf>
    <xf numFmtId="0" fontId="0" fillId="898" borderId="1" xfId="0" applyFill="1" applyBorder="1" applyAlignment="1">
      <alignment horizontal="center" vertical="center"/>
    </xf>
    <xf numFmtId="0" fontId="0" fillId="899" borderId="1" xfId="0" applyFill="1" applyBorder="1" applyAlignment="1">
      <alignment horizontal="center" vertical="center"/>
    </xf>
    <xf numFmtId="0" fontId="0" fillId="900" borderId="1" xfId="0" applyFill="1" applyBorder="1" applyAlignment="1">
      <alignment horizontal="center" vertical="center"/>
    </xf>
    <xf numFmtId="0" fontId="0" fillId="901" borderId="1" xfId="0" applyFill="1" applyBorder="1" applyAlignment="1">
      <alignment horizontal="center" vertical="center"/>
    </xf>
    <xf numFmtId="0" fontId="0" fillId="902" borderId="1" xfId="0" applyFill="1" applyBorder="1" applyAlignment="1">
      <alignment horizontal="center" vertical="center"/>
    </xf>
    <xf numFmtId="0" fontId="0" fillId="903" borderId="1" xfId="0" applyFill="1" applyBorder="1" applyAlignment="1">
      <alignment horizontal="center" vertical="center"/>
    </xf>
    <xf numFmtId="0" fontId="0" fillId="904" borderId="1" xfId="0" applyFill="1" applyBorder="1" applyAlignment="1">
      <alignment horizontal="center" vertical="center"/>
    </xf>
    <xf numFmtId="0" fontId="0" fillId="905" borderId="1" xfId="0" applyFill="1" applyBorder="1" applyAlignment="1">
      <alignment horizontal="center" vertical="center"/>
    </xf>
    <xf numFmtId="0" fontId="0" fillId="906" borderId="1" xfId="0" applyFill="1" applyBorder="1" applyAlignment="1">
      <alignment horizontal="center" vertical="center"/>
    </xf>
    <xf numFmtId="0" fontId="0" fillId="907" borderId="1" xfId="0" applyFill="1" applyBorder="1" applyAlignment="1">
      <alignment horizontal="center" vertical="center"/>
    </xf>
    <xf numFmtId="0" fontId="0" fillId="908" borderId="1" xfId="0" applyFill="1" applyBorder="1" applyAlignment="1">
      <alignment horizontal="center" vertical="center"/>
    </xf>
    <xf numFmtId="0" fontId="0" fillId="909" borderId="1" xfId="0" applyFill="1" applyBorder="1" applyAlignment="1">
      <alignment horizontal="center" vertical="center"/>
    </xf>
    <xf numFmtId="0" fontId="0" fillId="910" borderId="1" xfId="0" applyFill="1" applyBorder="1" applyAlignment="1">
      <alignment horizontal="center" vertical="center"/>
    </xf>
    <xf numFmtId="0" fontId="0" fillId="911" borderId="1" xfId="0" applyFill="1" applyBorder="1" applyAlignment="1">
      <alignment horizontal="center" vertical="center"/>
    </xf>
    <xf numFmtId="0" fontId="0" fillId="912" borderId="1" xfId="0" applyFill="1" applyBorder="1" applyAlignment="1">
      <alignment horizontal="center" vertical="center"/>
    </xf>
    <xf numFmtId="0" fontId="0" fillId="913" borderId="1" xfId="0" applyFill="1" applyBorder="1" applyAlignment="1">
      <alignment horizontal="center" vertical="center"/>
    </xf>
    <xf numFmtId="0" fontId="0" fillId="914" borderId="1" xfId="0" applyFill="1" applyBorder="1" applyAlignment="1">
      <alignment horizontal="center" vertical="center"/>
    </xf>
    <xf numFmtId="0" fontId="0" fillId="915" borderId="1" xfId="0" applyFill="1" applyBorder="1" applyAlignment="1">
      <alignment horizontal="center" vertical="center"/>
    </xf>
    <xf numFmtId="0" fontId="0" fillId="916" borderId="1" xfId="0" applyFill="1" applyBorder="1" applyAlignment="1">
      <alignment horizontal="center" vertical="center"/>
    </xf>
    <xf numFmtId="0" fontId="0" fillId="917" borderId="1" xfId="0" applyFill="1" applyBorder="1" applyAlignment="1">
      <alignment horizontal="center" vertical="center"/>
    </xf>
    <xf numFmtId="0" fontId="0" fillId="918" borderId="1" xfId="0" applyFill="1" applyBorder="1" applyAlignment="1">
      <alignment horizontal="center" vertical="center"/>
    </xf>
    <xf numFmtId="0" fontId="0" fillId="919" borderId="1" xfId="0" applyFill="1" applyBorder="1" applyAlignment="1">
      <alignment horizontal="center" vertical="center"/>
    </xf>
    <xf numFmtId="0" fontId="0" fillId="920" borderId="1" xfId="0" applyFill="1" applyBorder="1" applyAlignment="1">
      <alignment horizontal="center" vertical="center"/>
    </xf>
    <xf numFmtId="0" fontId="0" fillId="921" borderId="1" xfId="0" applyFill="1" applyBorder="1" applyAlignment="1">
      <alignment horizontal="center" vertical="center"/>
    </xf>
    <xf numFmtId="0" fontId="0" fillId="922" borderId="1" xfId="0" applyFill="1" applyBorder="1" applyAlignment="1">
      <alignment horizontal="center" vertical="center"/>
    </xf>
    <xf numFmtId="0" fontId="0" fillId="923" borderId="1" xfId="0" applyFill="1" applyBorder="1" applyAlignment="1">
      <alignment horizontal="center" vertical="center"/>
    </xf>
    <xf numFmtId="0" fontId="0" fillId="924" borderId="1" xfId="0" applyFill="1" applyBorder="1" applyAlignment="1">
      <alignment horizontal="center" vertical="center"/>
    </xf>
    <xf numFmtId="0" fontId="0" fillId="925" borderId="1" xfId="0" applyFill="1" applyBorder="1" applyAlignment="1">
      <alignment horizontal="center" vertical="center"/>
    </xf>
    <xf numFmtId="0" fontId="0" fillId="926" borderId="1" xfId="0" applyFill="1" applyBorder="1" applyAlignment="1">
      <alignment horizontal="center" vertical="center"/>
    </xf>
    <xf numFmtId="0" fontId="0" fillId="927" borderId="1" xfId="0" applyFill="1" applyBorder="1" applyAlignment="1">
      <alignment horizontal="center" vertical="center"/>
    </xf>
    <xf numFmtId="0" fontId="0" fillId="928" borderId="1" xfId="0" applyFill="1" applyBorder="1" applyAlignment="1">
      <alignment horizontal="center" vertical="center"/>
    </xf>
    <xf numFmtId="0" fontId="0" fillId="929" borderId="1" xfId="0" applyFill="1" applyBorder="1" applyAlignment="1">
      <alignment horizontal="center" vertical="center"/>
    </xf>
    <xf numFmtId="0" fontId="0" fillId="930" borderId="1" xfId="0" applyFill="1" applyBorder="1" applyAlignment="1">
      <alignment horizontal="center" vertical="center"/>
    </xf>
    <xf numFmtId="0" fontId="0" fillId="931" borderId="1" xfId="0" applyFill="1" applyBorder="1" applyAlignment="1">
      <alignment horizontal="center" vertical="center"/>
    </xf>
    <xf numFmtId="0" fontId="0" fillId="932" borderId="1" xfId="0" applyFill="1" applyBorder="1" applyAlignment="1">
      <alignment horizontal="center" vertical="center"/>
    </xf>
    <xf numFmtId="0" fontId="0" fillId="933" borderId="1" xfId="0" applyFill="1" applyBorder="1" applyAlignment="1">
      <alignment horizontal="center" vertical="center"/>
    </xf>
    <xf numFmtId="0" fontId="0" fillId="934" borderId="1" xfId="0" applyFill="1" applyBorder="1" applyAlignment="1">
      <alignment horizontal="center" vertical="center"/>
    </xf>
    <xf numFmtId="0" fontId="0" fillId="935" borderId="1" xfId="0" applyFill="1" applyBorder="1" applyAlignment="1">
      <alignment horizontal="center" vertical="center"/>
    </xf>
    <xf numFmtId="0" fontId="0" fillId="936" borderId="1" xfId="0" applyFill="1" applyBorder="1" applyAlignment="1">
      <alignment horizontal="center" vertical="center"/>
    </xf>
    <xf numFmtId="0" fontId="0" fillId="937" borderId="1" xfId="0" applyFill="1" applyBorder="1" applyAlignment="1">
      <alignment horizontal="center" vertical="center"/>
    </xf>
    <xf numFmtId="0" fontId="0" fillId="938" borderId="1" xfId="0" applyFill="1" applyBorder="1" applyAlignment="1">
      <alignment horizontal="center" vertical="center"/>
    </xf>
    <xf numFmtId="0" fontId="0" fillId="939" borderId="1" xfId="0" applyFill="1" applyBorder="1" applyAlignment="1">
      <alignment horizontal="center" vertical="center"/>
    </xf>
    <xf numFmtId="0" fontId="0" fillId="940" borderId="1" xfId="0" applyFill="1" applyBorder="1" applyAlignment="1">
      <alignment horizontal="center" vertical="center"/>
    </xf>
    <xf numFmtId="0" fontId="0" fillId="941" borderId="1" xfId="0" applyFill="1" applyBorder="1" applyAlignment="1">
      <alignment horizontal="center" vertical="center"/>
    </xf>
    <xf numFmtId="0" fontId="0" fillId="942" borderId="1" xfId="0" applyFill="1" applyBorder="1" applyAlignment="1">
      <alignment horizontal="center" vertical="center"/>
    </xf>
    <xf numFmtId="0" fontId="0" fillId="943" borderId="1" xfId="0" applyFill="1" applyBorder="1" applyAlignment="1">
      <alignment horizontal="center" vertical="center"/>
    </xf>
    <xf numFmtId="0" fontId="0" fillId="944" borderId="1" xfId="0" applyFill="1" applyBorder="1" applyAlignment="1">
      <alignment horizontal="center" vertical="center"/>
    </xf>
    <xf numFmtId="0" fontId="0" fillId="945" borderId="1" xfId="0" applyFill="1" applyBorder="1" applyAlignment="1">
      <alignment horizontal="center" vertical="center"/>
    </xf>
    <xf numFmtId="0" fontId="0" fillId="946" borderId="1" xfId="0" applyFill="1" applyBorder="1" applyAlignment="1">
      <alignment horizontal="center" vertical="center"/>
    </xf>
    <xf numFmtId="0" fontId="0" fillId="947" borderId="1" xfId="0" applyFill="1" applyBorder="1" applyAlignment="1">
      <alignment horizontal="center" vertical="center"/>
    </xf>
    <xf numFmtId="0" fontId="0" fillId="948" borderId="1" xfId="0" applyFill="1" applyBorder="1" applyAlignment="1">
      <alignment horizontal="center" vertical="center"/>
    </xf>
    <xf numFmtId="0" fontId="0" fillId="949" borderId="1" xfId="0" applyFill="1" applyBorder="1" applyAlignment="1">
      <alignment horizontal="center" vertical="center"/>
    </xf>
    <xf numFmtId="0" fontId="0" fillId="950" borderId="1" xfId="0" applyFill="1" applyBorder="1" applyAlignment="1">
      <alignment horizontal="center" vertical="center"/>
    </xf>
    <xf numFmtId="0" fontId="0" fillId="951" borderId="1" xfId="0" applyFill="1" applyBorder="1" applyAlignment="1">
      <alignment horizontal="center" vertical="center"/>
    </xf>
    <xf numFmtId="0" fontId="0" fillId="952" borderId="1" xfId="0" applyFill="1" applyBorder="1" applyAlignment="1">
      <alignment horizontal="center" vertical="center"/>
    </xf>
    <xf numFmtId="0" fontId="0" fillId="953" borderId="1" xfId="0" applyFill="1" applyBorder="1" applyAlignment="1">
      <alignment horizontal="center" vertical="center"/>
    </xf>
    <xf numFmtId="0" fontId="0" fillId="954" borderId="1" xfId="0" applyFill="1" applyBorder="1" applyAlignment="1">
      <alignment horizontal="center" vertical="center"/>
    </xf>
    <xf numFmtId="0" fontId="0" fillId="955" borderId="1" xfId="0" applyFill="1" applyBorder="1" applyAlignment="1">
      <alignment horizontal="center" vertical="center"/>
    </xf>
    <xf numFmtId="0" fontId="0" fillId="956" borderId="1" xfId="0" applyFill="1" applyBorder="1" applyAlignment="1">
      <alignment horizontal="center" vertical="center"/>
    </xf>
    <xf numFmtId="0" fontId="0" fillId="957" borderId="1" xfId="0" applyFill="1" applyBorder="1" applyAlignment="1">
      <alignment horizontal="center" vertical="center"/>
    </xf>
    <xf numFmtId="0" fontId="0" fillId="958" borderId="1" xfId="0" applyFill="1" applyBorder="1" applyAlignment="1">
      <alignment horizontal="center" vertical="center"/>
    </xf>
    <xf numFmtId="0" fontId="0" fillId="959" borderId="1" xfId="0" applyFill="1" applyBorder="1" applyAlignment="1">
      <alignment horizontal="center" vertical="center"/>
    </xf>
    <xf numFmtId="0" fontId="0" fillId="960" borderId="1" xfId="0" applyFill="1" applyBorder="1" applyAlignment="1">
      <alignment horizontal="center" vertical="center"/>
    </xf>
    <xf numFmtId="0" fontId="0" fillId="961" borderId="1" xfId="0" applyFill="1" applyBorder="1" applyAlignment="1">
      <alignment horizontal="center" vertical="center"/>
    </xf>
    <xf numFmtId="0" fontId="0" fillId="962" borderId="1" xfId="0" applyFill="1" applyBorder="1" applyAlignment="1">
      <alignment horizontal="center" vertical="center"/>
    </xf>
    <xf numFmtId="0" fontId="0" fillId="963" borderId="1" xfId="0" applyFill="1" applyBorder="1" applyAlignment="1">
      <alignment horizontal="center" vertical="center"/>
    </xf>
    <xf numFmtId="0" fontId="0" fillId="964" borderId="1" xfId="0" applyFill="1" applyBorder="1" applyAlignment="1">
      <alignment horizontal="center" vertical="center"/>
    </xf>
    <xf numFmtId="0" fontId="0" fillId="965" borderId="1" xfId="0" applyFill="1" applyBorder="1" applyAlignment="1">
      <alignment horizontal="center" vertical="center"/>
    </xf>
    <xf numFmtId="0" fontId="0" fillId="966" borderId="1" xfId="0" applyFill="1" applyBorder="1" applyAlignment="1">
      <alignment horizontal="center" vertical="center"/>
    </xf>
    <xf numFmtId="0" fontId="0" fillId="967" borderId="1" xfId="0" applyFill="1" applyBorder="1" applyAlignment="1">
      <alignment horizontal="center" vertical="center"/>
    </xf>
    <xf numFmtId="0" fontId="0" fillId="968" borderId="1" xfId="0" applyFill="1" applyBorder="1" applyAlignment="1">
      <alignment horizontal="center" vertical="center"/>
    </xf>
    <xf numFmtId="0" fontId="0" fillId="969" borderId="1" xfId="0" applyFill="1" applyBorder="1" applyAlignment="1">
      <alignment horizontal="center" vertical="center"/>
    </xf>
    <xf numFmtId="0" fontId="0" fillId="970" borderId="1" xfId="0" applyFill="1" applyBorder="1" applyAlignment="1">
      <alignment horizontal="center" vertical="center"/>
    </xf>
    <xf numFmtId="0" fontId="0" fillId="971" borderId="1" xfId="0" applyFill="1" applyBorder="1" applyAlignment="1">
      <alignment horizontal="center" vertical="center"/>
    </xf>
    <xf numFmtId="0" fontId="0" fillId="972" borderId="1" xfId="0" applyFill="1" applyBorder="1" applyAlignment="1">
      <alignment horizontal="center" vertical="center"/>
    </xf>
    <xf numFmtId="0" fontId="0" fillId="973" borderId="1" xfId="0" applyFill="1" applyBorder="1" applyAlignment="1">
      <alignment horizontal="center" vertical="center"/>
    </xf>
    <xf numFmtId="0" fontId="0" fillId="974" borderId="1" xfId="0" applyFill="1" applyBorder="1" applyAlignment="1">
      <alignment horizontal="center" vertical="center"/>
    </xf>
    <xf numFmtId="0" fontId="0" fillId="975" borderId="1" xfId="0" applyFill="1" applyBorder="1" applyAlignment="1">
      <alignment horizontal="center" vertical="center"/>
    </xf>
    <xf numFmtId="0" fontId="0" fillId="976" borderId="1" xfId="0" applyFill="1" applyBorder="1" applyAlignment="1">
      <alignment horizontal="center" vertical="center"/>
    </xf>
    <xf numFmtId="0" fontId="0" fillId="977" borderId="1" xfId="0" applyFill="1" applyBorder="1" applyAlignment="1">
      <alignment horizontal="center" vertical="center"/>
    </xf>
    <xf numFmtId="0" fontId="0" fillId="978" borderId="1" xfId="0" applyFill="1" applyBorder="1" applyAlignment="1">
      <alignment horizontal="center" vertical="center"/>
    </xf>
    <xf numFmtId="0" fontId="0" fillId="979" borderId="1" xfId="0" applyFill="1" applyBorder="1" applyAlignment="1">
      <alignment horizontal="center" vertical="center"/>
    </xf>
    <xf numFmtId="0" fontId="0" fillId="980" borderId="1" xfId="0" applyFill="1" applyBorder="1" applyAlignment="1">
      <alignment horizontal="center" vertical="center"/>
    </xf>
    <xf numFmtId="0" fontId="0" fillId="981" borderId="1" xfId="0" applyFill="1" applyBorder="1" applyAlignment="1">
      <alignment horizontal="center" vertical="center"/>
    </xf>
    <xf numFmtId="0" fontId="0" fillId="982" borderId="1" xfId="0" applyFill="1" applyBorder="1" applyAlignment="1">
      <alignment horizontal="center" vertical="center"/>
    </xf>
    <xf numFmtId="0" fontId="0" fillId="983" borderId="1" xfId="0" applyFill="1" applyBorder="1" applyAlignment="1">
      <alignment horizontal="center" vertical="center"/>
    </xf>
    <xf numFmtId="0" fontId="0" fillId="984" borderId="1" xfId="0" applyFill="1" applyBorder="1" applyAlignment="1">
      <alignment horizontal="center" vertical="center"/>
    </xf>
    <xf numFmtId="0" fontId="0" fillId="985" borderId="1" xfId="0" applyFill="1" applyBorder="1" applyAlignment="1">
      <alignment horizontal="center" vertical="center"/>
    </xf>
    <xf numFmtId="0" fontId="0" fillId="986" borderId="1" xfId="0" applyFill="1" applyBorder="1" applyAlignment="1">
      <alignment horizontal="center" vertical="center"/>
    </xf>
    <xf numFmtId="0" fontId="0" fillId="987" borderId="1" xfId="0" applyFill="1" applyBorder="1" applyAlignment="1">
      <alignment horizontal="center" vertical="center"/>
    </xf>
    <xf numFmtId="0" fontId="0" fillId="988" borderId="1" xfId="0" applyFill="1" applyBorder="1" applyAlignment="1">
      <alignment horizontal="center" vertical="center"/>
    </xf>
    <xf numFmtId="0" fontId="0" fillId="989" borderId="1" xfId="0" applyFill="1" applyBorder="1" applyAlignment="1">
      <alignment horizontal="center" vertical="center"/>
    </xf>
    <xf numFmtId="0" fontId="0" fillId="990" borderId="1" xfId="0" applyFill="1" applyBorder="1" applyAlignment="1">
      <alignment horizontal="center" vertical="center"/>
    </xf>
    <xf numFmtId="0" fontId="0" fillId="991" borderId="1" xfId="0" applyFill="1" applyBorder="1" applyAlignment="1">
      <alignment horizontal="center" vertical="center"/>
    </xf>
    <xf numFmtId="0" fontId="0" fillId="992" borderId="1" xfId="0" applyFill="1" applyBorder="1" applyAlignment="1">
      <alignment horizontal="center" vertical="center"/>
    </xf>
    <xf numFmtId="0" fontId="0" fillId="993" borderId="1" xfId="0" applyFill="1" applyBorder="1" applyAlignment="1">
      <alignment horizontal="center" vertical="center"/>
    </xf>
    <xf numFmtId="0" fontId="0" fillId="994" borderId="1" xfId="0" applyFill="1" applyBorder="1" applyAlignment="1">
      <alignment horizontal="center" vertical="center"/>
    </xf>
    <xf numFmtId="0" fontId="0" fillId="995" borderId="1" xfId="0" applyFill="1" applyBorder="1" applyAlignment="1">
      <alignment horizontal="center" vertical="center"/>
    </xf>
    <xf numFmtId="0" fontId="0" fillId="996" borderId="1" xfId="0" applyFill="1" applyBorder="1" applyAlignment="1">
      <alignment horizontal="center" vertical="center"/>
    </xf>
    <xf numFmtId="0" fontId="0" fillId="997" borderId="1" xfId="0" applyFill="1" applyBorder="1" applyAlignment="1">
      <alignment horizontal="center" vertical="center"/>
    </xf>
    <xf numFmtId="0" fontId="0" fillId="998" borderId="1" xfId="0" applyFill="1" applyBorder="1" applyAlignment="1">
      <alignment horizontal="center" vertical="center"/>
    </xf>
    <xf numFmtId="0" fontId="0" fillId="999" borderId="1" xfId="0" applyFill="1" applyBorder="1" applyAlignment="1">
      <alignment horizontal="center" vertical="center"/>
    </xf>
    <xf numFmtId="0" fontId="0" fillId="1000" borderId="1" xfId="0" applyFill="1" applyBorder="1" applyAlignment="1">
      <alignment horizontal="center" vertical="center"/>
    </xf>
    <xf numFmtId="0" fontId="0" fillId="1001" borderId="1" xfId="0" applyFill="1" applyBorder="1" applyAlignment="1">
      <alignment horizontal="center" vertical="center"/>
    </xf>
    <xf numFmtId="0" fontId="0" fillId="1002" borderId="1" xfId="0" applyFill="1" applyBorder="1" applyAlignment="1">
      <alignment horizontal="center" vertical="center"/>
    </xf>
    <xf numFmtId="0" fontId="0" fillId="1003" borderId="1" xfId="0" applyFill="1" applyBorder="1" applyAlignment="1">
      <alignment horizontal="center" vertical="center"/>
    </xf>
    <xf numFmtId="0" fontId="0" fillId="1004" borderId="1" xfId="0" applyFill="1" applyBorder="1" applyAlignment="1">
      <alignment horizontal="center" vertical="center"/>
    </xf>
    <xf numFmtId="0" fontId="0" fillId="1005" borderId="1" xfId="0" applyFill="1" applyBorder="1" applyAlignment="1">
      <alignment horizontal="center" vertical="center"/>
    </xf>
    <xf numFmtId="0" fontId="0" fillId="1006" borderId="1" xfId="0" applyFill="1" applyBorder="1" applyAlignment="1">
      <alignment horizontal="center" vertical="center"/>
    </xf>
    <xf numFmtId="0" fontId="0" fillId="1007" borderId="1" xfId="0" applyFill="1" applyBorder="1" applyAlignment="1">
      <alignment horizontal="center" vertical="center"/>
    </xf>
    <xf numFmtId="0" fontId="0" fillId="1008" borderId="1" xfId="0" applyFill="1" applyBorder="1" applyAlignment="1">
      <alignment horizontal="center" vertical="center"/>
    </xf>
    <xf numFmtId="0" fontId="0" fillId="1009" borderId="1" xfId="0" applyFill="1" applyBorder="1" applyAlignment="1">
      <alignment horizontal="center" vertical="center"/>
    </xf>
    <xf numFmtId="0" fontId="0" fillId="1010" borderId="1" xfId="0" applyFill="1" applyBorder="1" applyAlignment="1">
      <alignment horizontal="center" vertical="center"/>
    </xf>
    <xf numFmtId="0" fontId="0" fillId="1011" borderId="1" xfId="0" applyFill="1" applyBorder="1" applyAlignment="1">
      <alignment horizontal="center" vertical="center"/>
    </xf>
    <xf numFmtId="0" fontId="0" fillId="1012" borderId="1" xfId="0" applyFill="1" applyBorder="1" applyAlignment="1">
      <alignment horizontal="center" vertical="center"/>
    </xf>
    <xf numFmtId="0" fontId="0" fillId="1013" borderId="1" xfId="0" applyFill="1" applyBorder="1" applyAlignment="1">
      <alignment horizontal="center" vertical="center"/>
    </xf>
    <xf numFmtId="0" fontId="0" fillId="1014" borderId="1" xfId="0" applyFill="1" applyBorder="1" applyAlignment="1">
      <alignment horizontal="center" vertical="center"/>
    </xf>
    <xf numFmtId="0" fontId="0" fillId="1015" borderId="1" xfId="0" applyFill="1" applyBorder="1" applyAlignment="1">
      <alignment horizontal="center" vertical="center"/>
    </xf>
    <xf numFmtId="0" fontId="0" fillId="1016" borderId="1" xfId="0" applyFill="1" applyBorder="1" applyAlignment="1">
      <alignment horizontal="center" vertical="center"/>
    </xf>
    <xf numFmtId="0" fontId="0" fillId="1017" borderId="1" xfId="0" applyFill="1" applyBorder="1" applyAlignment="1">
      <alignment horizontal="center" vertical="center"/>
    </xf>
    <xf numFmtId="0" fontId="0" fillId="1018" borderId="1" xfId="0" applyFill="1" applyBorder="1" applyAlignment="1">
      <alignment horizontal="center" vertical="center"/>
    </xf>
    <xf numFmtId="0" fontId="0" fillId="1019" borderId="1" xfId="0" applyFill="1" applyBorder="1" applyAlignment="1">
      <alignment horizontal="center" vertical="center"/>
    </xf>
    <xf numFmtId="0" fontId="0" fillId="1020" borderId="1" xfId="0" applyFill="1" applyBorder="1" applyAlignment="1">
      <alignment horizontal="center" vertical="center"/>
    </xf>
    <xf numFmtId="0" fontId="0" fillId="1021" borderId="1" xfId="0" applyFill="1" applyBorder="1" applyAlignment="1">
      <alignment horizontal="center" vertical="center"/>
    </xf>
    <xf numFmtId="0" fontId="0" fillId="1022" borderId="1" xfId="0" applyFill="1" applyBorder="1" applyAlignment="1">
      <alignment horizontal="center" vertical="center"/>
    </xf>
    <xf numFmtId="0" fontId="0" fillId="1023" borderId="1" xfId="0" applyFill="1" applyBorder="1" applyAlignment="1">
      <alignment horizontal="center" vertical="center"/>
    </xf>
    <xf numFmtId="0" fontId="0" fillId="1024" borderId="1" xfId="0" applyFill="1" applyBorder="1" applyAlignment="1">
      <alignment horizontal="center" vertical="center"/>
    </xf>
    <xf numFmtId="0" fontId="0" fillId="1025" borderId="1" xfId="0" applyFill="1" applyBorder="1" applyAlignment="1">
      <alignment horizontal="center" vertical="center"/>
    </xf>
    <xf numFmtId="0" fontId="0" fillId="1026" borderId="1" xfId="0" applyFill="1" applyBorder="1" applyAlignment="1">
      <alignment horizontal="center" vertical="center"/>
    </xf>
    <xf numFmtId="0" fontId="0" fillId="1027" borderId="1" xfId="0" applyFill="1" applyBorder="1" applyAlignment="1">
      <alignment horizontal="center" vertical="center"/>
    </xf>
    <xf numFmtId="0" fontId="0" fillId="1028" borderId="1" xfId="0" applyFill="1" applyBorder="1" applyAlignment="1">
      <alignment horizontal="center" vertical="center"/>
    </xf>
    <xf numFmtId="0" fontId="0" fillId="1029" borderId="1" xfId="0" applyFill="1" applyBorder="1" applyAlignment="1">
      <alignment horizontal="center" vertical="center"/>
    </xf>
    <xf numFmtId="0" fontId="0" fillId="1030" borderId="1" xfId="0" applyFill="1" applyBorder="1" applyAlignment="1">
      <alignment horizontal="center" vertical="center"/>
    </xf>
    <xf numFmtId="0" fontId="0" fillId="1031" borderId="1" xfId="0" applyFill="1" applyBorder="1" applyAlignment="1">
      <alignment horizontal="center" vertical="center"/>
    </xf>
    <xf numFmtId="0" fontId="0" fillId="1032" borderId="1" xfId="0" applyFill="1" applyBorder="1" applyAlignment="1">
      <alignment horizontal="center" vertical="center"/>
    </xf>
    <xf numFmtId="0" fontId="0" fillId="1033" borderId="1" xfId="0" applyFill="1" applyBorder="1" applyAlignment="1">
      <alignment horizontal="center" vertical="center"/>
    </xf>
    <xf numFmtId="0" fontId="0" fillId="1034" borderId="1" xfId="0" applyFill="1" applyBorder="1" applyAlignment="1">
      <alignment horizontal="center" vertical="center"/>
    </xf>
    <xf numFmtId="0" fontId="0" fillId="1035" borderId="1" xfId="0" applyFill="1" applyBorder="1" applyAlignment="1">
      <alignment horizontal="center" vertical="center"/>
    </xf>
    <xf numFmtId="0" fontId="0" fillId="1036" borderId="1" xfId="0" applyFill="1" applyBorder="1" applyAlignment="1">
      <alignment horizontal="center" vertical="center"/>
    </xf>
    <xf numFmtId="0" fontId="0" fillId="1037" borderId="1" xfId="0" applyFill="1" applyBorder="1" applyAlignment="1">
      <alignment horizontal="center" vertical="center"/>
    </xf>
    <xf numFmtId="0" fontId="0" fillId="1038" borderId="1" xfId="0" applyFill="1" applyBorder="1" applyAlignment="1">
      <alignment horizontal="center" vertical="center"/>
    </xf>
    <xf numFmtId="0" fontId="0" fillId="1039" borderId="1" xfId="0" applyFill="1" applyBorder="1" applyAlignment="1">
      <alignment horizontal="center" vertical="center"/>
    </xf>
    <xf numFmtId="0" fontId="0" fillId="1040" borderId="1" xfId="0" applyFill="1" applyBorder="1" applyAlignment="1">
      <alignment horizontal="center" vertical="center"/>
    </xf>
    <xf numFmtId="0" fontId="0" fillId="1041" borderId="1" xfId="0" applyFill="1" applyBorder="1" applyAlignment="1">
      <alignment horizontal="center" vertical="center"/>
    </xf>
    <xf numFmtId="0" fontId="0" fillId="1042" borderId="1" xfId="0" applyFill="1" applyBorder="1" applyAlignment="1">
      <alignment horizontal="center" vertical="center"/>
    </xf>
    <xf numFmtId="0" fontId="0" fillId="1043" borderId="1" xfId="0" applyFill="1" applyBorder="1" applyAlignment="1">
      <alignment horizontal="center" vertical="center"/>
    </xf>
    <xf numFmtId="0" fontId="0" fillId="1044" borderId="1" xfId="0" applyFill="1" applyBorder="1" applyAlignment="1">
      <alignment horizontal="center" vertical="center"/>
    </xf>
    <xf numFmtId="0" fontId="0" fillId="1045" borderId="1" xfId="0" applyFill="1" applyBorder="1" applyAlignment="1">
      <alignment horizontal="center" vertical="center"/>
    </xf>
    <xf numFmtId="0" fontId="0" fillId="1046" borderId="1" xfId="0" applyFill="1" applyBorder="1" applyAlignment="1">
      <alignment horizontal="center" vertical="center"/>
    </xf>
    <xf numFmtId="0" fontId="0" fillId="1047" borderId="1" xfId="0" applyFill="1" applyBorder="1" applyAlignment="1">
      <alignment horizontal="center" vertical="center"/>
    </xf>
    <xf numFmtId="0" fontId="0" fillId="1048" borderId="1" xfId="0" applyFill="1" applyBorder="1" applyAlignment="1">
      <alignment horizontal="center" vertical="center"/>
    </xf>
    <xf numFmtId="0" fontId="0" fillId="1049" borderId="1" xfId="0" applyFill="1" applyBorder="1" applyAlignment="1">
      <alignment horizontal="center" vertical="center"/>
    </xf>
    <xf numFmtId="0" fontId="0" fillId="1050" borderId="1" xfId="0" applyFill="1" applyBorder="1" applyAlignment="1">
      <alignment horizontal="center" vertical="center"/>
    </xf>
    <xf numFmtId="0" fontId="0" fillId="1051" borderId="1" xfId="0" applyFill="1" applyBorder="1" applyAlignment="1">
      <alignment horizontal="center" vertical="center"/>
    </xf>
    <xf numFmtId="0" fontId="0" fillId="1052" borderId="1" xfId="0" applyFill="1" applyBorder="1" applyAlignment="1">
      <alignment horizontal="center" vertical="center"/>
    </xf>
    <xf numFmtId="0" fontId="0" fillId="1053" borderId="1" xfId="0" applyFill="1" applyBorder="1" applyAlignment="1">
      <alignment horizontal="center" vertical="center"/>
    </xf>
    <xf numFmtId="0" fontId="0" fillId="1054" borderId="1" xfId="0" applyFill="1" applyBorder="1" applyAlignment="1">
      <alignment horizontal="center" vertical="center"/>
    </xf>
    <xf numFmtId="0" fontId="0" fillId="1055" borderId="1" xfId="0" applyFill="1" applyBorder="1" applyAlignment="1">
      <alignment horizontal="center" vertical="center"/>
    </xf>
    <xf numFmtId="0" fontId="0" fillId="1056" borderId="1" xfId="0" applyFill="1" applyBorder="1" applyAlignment="1">
      <alignment horizontal="center" vertical="center"/>
    </xf>
    <xf numFmtId="0" fontId="0" fillId="1057" borderId="1" xfId="0" applyFill="1" applyBorder="1" applyAlignment="1">
      <alignment horizontal="center" vertical="center"/>
    </xf>
    <xf numFmtId="0" fontId="0" fillId="1058" borderId="1" xfId="0" applyFill="1" applyBorder="1" applyAlignment="1">
      <alignment horizontal="center" vertical="center"/>
    </xf>
    <xf numFmtId="0" fontId="0" fillId="1059" borderId="1" xfId="0" applyFill="1" applyBorder="1" applyAlignment="1">
      <alignment horizontal="center" vertical="center"/>
    </xf>
    <xf numFmtId="0" fontId="0" fillId="1060" borderId="1" xfId="0" applyFill="1" applyBorder="1" applyAlignment="1">
      <alignment horizontal="center" vertical="center"/>
    </xf>
    <xf numFmtId="0" fontId="0" fillId="1061" borderId="1" xfId="0" applyFill="1" applyBorder="1" applyAlignment="1">
      <alignment horizontal="center" vertical="center"/>
    </xf>
    <xf numFmtId="0" fontId="0" fillId="1062" borderId="1" xfId="0" applyFill="1" applyBorder="1" applyAlignment="1">
      <alignment horizontal="center" vertical="center"/>
    </xf>
    <xf numFmtId="0" fontId="0" fillId="1063" borderId="1" xfId="0" applyFill="1" applyBorder="1" applyAlignment="1">
      <alignment horizontal="center" vertical="center"/>
    </xf>
    <xf numFmtId="0" fontId="0" fillId="1064" borderId="1" xfId="0" applyFill="1" applyBorder="1" applyAlignment="1">
      <alignment horizontal="center" vertical="center"/>
    </xf>
    <xf numFmtId="0" fontId="0" fillId="1065" borderId="1" xfId="0" applyFill="1" applyBorder="1" applyAlignment="1">
      <alignment horizontal="center" vertical="center"/>
    </xf>
    <xf numFmtId="0" fontId="0" fillId="1066" borderId="1" xfId="0" applyFill="1" applyBorder="1" applyAlignment="1">
      <alignment horizontal="center" vertical="center"/>
    </xf>
    <xf numFmtId="0" fontId="0" fillId="1067" borderId="1" xfId="0" applyFill="1" applyBorder="1" applyAlignment="1">
      <alignment horizontal="center" vertical="center"/>
    </xf>
    <xf numFmtId="0" fontId="0" fillId="1068" borderId="1" xfId="0" applyFill="1" applyBorder="1" applyAlignment="1">
      <alignment horizontal="center" vertical="center"/>
    </xf>
    <xf numFmtId="0" fontId="0" fillId="1069" borderId="1" xfId="0" applyFill="1" applyBorder="1" applyAlignment="1">
      <alignment horizontal="center" vertical="center"/>
    </xf>
    <xf numFmtId="0" fontId="0" fillId="1070" borderId="1" xfId="0" applyFill="1" applyBorder="1" applyAlignment="1">
      <alignment horizontal="center" vertical="center"/>
    </xf>
    <xf numFmtId="0" fontId="0" fillId="1071" borderId="1" xfId="0" applyFill="1" applyBorder="1" applyAlignment="1">
      <alignment horizontal="center" vertical="center"/>
    </xf>
    <xf numFmtId="0" fontId="0" fillId="1072" borderId="1" xfId="0" applyFill="1" applyBorder="1" applyAlignment="1">
      <alignment horizontal="center" vertical="center"/>
    </xf>
    <xf numFmtId="0" fontId="0" fillId="1073" borderId="1" xfId="0" applyFill="1" applyBorder="1" applyAlignment="1">
      <alignment horizontal="center" vertical="center"/>
    </xf>
    <xf numFmtId="0" fontId="0" fillId="1074" borderId="1" xfId="0" applyFill="1" applyBorder="1" applyAlignment="1">
      <alignment horizontal="center" vertical="center"/>
    </xf>
    <xf numFmtId="0" fontId="0" fillId="1075" borderId="1" xfId="0" applyFill="1" applyBorder="1" applyAlignment="1">
      <alignment horizontal="center" vertical="center"/>
    </xf>
    <xf numFmtId="0" fontId="0" fillId="1076" borderId="1" xfId="0" applyFill="1" applyBorder="1" applyAlignment="1">
      <alignment horizontal="center" vertical="center"/>
    </xf>
    <xf numFmtId="0" fontId="0" fillId="1077" borderId="1" xfId="0" applyFill="1" applyBorder="1" applyAlignment="1">
      <alignment horizontal="center" vertical="center"/>
    </xf>
    <xf numFmtId="0" fontId="0" fillId="1078" borderId="1" xfId="0" applyFill="1" applyBorder="1" applyAlignment="1">
      <alignment horizontal="center" vertical="center"/>
    </xf>
    <xf numFmtId="0" fontId="0" fillId="1079" borderId="1" xfId="0" applyFill="1" applyBorder="1" applyAlignment="1">
      <alignment horizontal="center" vertical="center"/>
    </xf>
    <xf numFmtId="0" fontId="0" fillId="1080" borderId="1" xfId="0" applyFill="1" applyBorder="1" applyAlignment="1">
      <alignment horizontal="center" vertical="center"/>
    </xf>
    <xf numFmtId="0" fontId="0" fillId="1081" borderId="1" xfId="0" applyFill="1" applyBorder="1" applyAlignment="1">
      <alignment horizontal="center" vertical="center"/>
    </xf>
    <xf numFmtId="0" fontId="0" fillId="1082" borderId="1" xfId="0" applyFill="1" applyBorder="1" applyAlignment="1">
      <alignment horizontal="center" vertical="center"/>
    </xf>
    <xf numFmtId="0" fontId="0" fillId="1083" borderId="1" xfId="0" applyFill="1" applyBorder="1" applyAlignment="1">
      <alignment horizontal="center" vertical="center"/>
    </xf>
    <xf numFmtId="0" fontId="0" fillId="1084" borderId="1" xfId="0" applyFill="1" applyBorder="1" applyAlignment="1">
      <alignment horizontal="center" vertical="center"/>
    </xf>
    <xf numFmtId="0" fontId="0" fillId="1085" borderId="1" xfId="0" applyFill="1" applyBorder="1" applyAlignment="1">
      <alignment horizontal="center" vertical="center"/>
    </xf>
    <xf numFmtId="0" fontId="0" fillId="1086" borderId="1" xfId="0" applyFill="1" applyBorder="1" applyAlignment="1">
      <alignment horizontal="center" vertical="center"/>
    </xf>
    <xf numFmtId="0" fontId="0" fillId="1087" borderId="1" xfId="0" applyFill="1" applyBorder="1" applyAlignment="1">
      <alignment horizontal="center" vertical="center"/>
    </xf>
    <xf numFmtId="0" fontId="0" fillId="1088" borderId="1" xfId="0" applyFill="1" applyBorder="1" applyAlignment="1">
      <alignment horizontal="center" vertical="center"/>
    </xf>
    <xf numFmtId="0" fontId="0" fillId="1089" borderId="1" xfId="0" applyFill="1" applyBorder="1" applyAlignment="1">
      <alignment horizontal="center" vertical="center"/>
    </xf>
    <xf numFmtId="0" fontId="0" fillId="1090" borderId="1" xfId="0" applyFill="1" applyBorder="1" applyAlignment="1">
      <alignment horizontal="center" vertical="center"/>
    </xf>
    <xf numFmtId="0" fontId="0" fillId="1091" borderId="1" xfId="0" applyFill="1" applyBorder="1" applyAlignment="1">
      <alignment horizontal="center" vertical="center"/>
    </xf>
    <xf numFmtId="0" fontId="0" fillId="1092" borderId="1" xfId="0" applyFill="1" applyBorder="1" applyAlignment="1">
      <alignment horizontal="center" vertical="center"/>
    </xf>
    <xf numFmtId="0" fontId="0" fillId="1093" borderId="1" xfId="0" applyFill="1" applyBorder="1" applyAlignment="1">
      <alignment horizontal="center" vertical="center"/>
    </xf>
    <xf numFmtId="0" fontId="0" fillId="1094" borderId="1" xfId="0" applyFill="1" applyBorder="1" applyAlignment="1">
      <alignment horizontal="center" vertical="center"/>
    </xf>
    <xf numFmtId="0" fontId="0" fillId="1095" borderId="1" xfId="0" applyFill="1" applyBorder="1" applyAlignment="1">
      <alignment horizontal="center" vertical="center"/>
    </xf>
    <xf numFmtId="0" fontId="0" fillId="1096" borderId="1" xfId="0" applyFill="1" applyBorder="1" applyAlignment="1">
      <alignment horizontal="center" vertical="center"/>
    </xf>
    <xf numFmtId="0" fontId="0" fillId="1097" borderId="1" xfId="0" applyFill="1" applyBorder="1" applyAlignment="1">
      <alignment horizontal="center" vertical="center"/>
    </xf>
    <xf numFmtId="0" fontId="0" fillId="1098" borderId="1" xfId="0" applyFill="1" applyBorder="1" applyAlignment="1">
      <alignment horizontal="center" vertical="center"/>
    </xf>
    <xf numFmtId="0" fontId="0" fillId="1099" borderId="1" xfId="0" applyFill="1" applyBorder="1" applyAlignment="1">
      <alignment horizontal="center" vertical="center"/>
    </xf>
    <xf numFmtId="0" fontId="0" fillId="1100" borderId="1" xfId="0" applyFill="1" applyBorder="1" applyAlignment="1">
      <alignment horizontal="center" vertical="center"/>
    </xf>
    <xf numFmtId="0" fontId="0" fillId="1101" borderId="1" xfId="0" applyFill="1" applyBorder="1" applyAlignment="1">
      <alignment horizontal="center" vertical="center"/>
    </xf>
    <xf numFmtId="0" fontId="0" fillId="1102" borderId="1" xfId="0" applyFill="1" applyBorder="1" applyAlignment="1">
      <alignment horizontal="center" vertical="center"/>
    </xf>
    <xf numFmtId="0" fontId="0" fillId="1103" borderId="1" xfId="0" applyFill="1" applyBorder="1" applyAlignment="1">
      <alignment horizontal="center" vertical="center"/>
    </xf>
    <xf numFmtId="0" fontId="0" fillId="1104" borderId="1" xfId="0" applyFill="1" applyBorder="1" applyAlignment="1">
      <alignment horizontal="center" vertical="center"/>
    </xf>
    <xf numFmtId="0" fontId="0" fillId="1105" borderId="1" xfId="0" applyFill="1" applyBorder="1" applyAlignment="1">
      <alignment horizontal="center" vertical="center"/>
    </xf>
    <xf numFmtId="0" fontId="0" fillId="1106" borderId="1" xfId="0" applyFill="1" applyBorder="1" applyAlignment="1">
      <alignment horizontal="center" vertical="center"/>
    </xf>
    <xf numFmtId="0" fontId="0" fillId="1107" borderId="1" xfId="0" applyFill="1" applyBorder="1" applyAlignment="1">
      <alignment horizontal="center" vertical="center"/>
    </xf>
    <xf numFmtId="0" fontId="0" fillId="1108" borderId="1" xfId="0" applyFill="1" applyBorder="1" applyAlignment="1">
      <alignment horizontal="center" vertical="center"/>
    </xf>
    <xf numFmtId="0" fontId="0" fillId="1109" borderId="1" xfId="0" applyFill="1" applyBorder="1" applyAlignment="1">
      <alignment horizontal="center" vertical="center"/>
    </xf>
    <xf numFmtId="0" fontId="0" fillId="1110" borderId="1" xfId="0" applyFill="1" applyBorder="1" applyAlignment="1">
      <alignment horizontal="center" vertical="center"/>
    </xf>
    <xf numFmtId="0" fontId="0" fillId="1111" borderId="1" xfId="0" applyFill="1" applyBorder="1" applyAlignment="1">
      <alignment horizontal="center" vertical="center"/>
    </xf>
    <xf numFmtId="0" fontId="0" fillId="1112" borderId="1" xfId="0" applyFill="1" applyBorder="1" applyAlignment="1">
      <alignment horizontal="center" vertical="center"/>
    </xf>
    <xf numFmtId="0" fontId="0" fillId="1113" borderId="1" xfId="0" applyFill="1" applyBorder="1" applyAlignment="1">
      <alignment horizontal="center" vertical="center"/>
    </xf>
    <xf numFmtId="0" fontId="0" fillId="1114" borderId="1" xfId="0" applyFill="1" applyBorder="1" applyAlignment="1">
      <alignment horizontal="center" vertical="center"/>
    </xf>
    <xf numFmtId="0" fontId="0" fillId="1115" borderId="1" xfId="0" applyFill="1" applyBorder="1" applyAlignment="1">
      <alignment horizontal="center" vertical="center"/>
    </xf>
    <xf numFmtId="0" fontId="0" fillId="1116" borderId="1" xfId="0" applyFill="1" applyBorder="1" applyAlignment="1">
      <alignment horizontal="center" vertical="center"/>
    </xf>
    <xf numFmtId="0" fontId="0" fillId="1117" borderId="1" xfId="0" applyFill="1" applyBorder="1" applyAlignment="1">
      <alignment horizontal="center" vertical="center"/>
    </xf>
    <xf numFmtId="0" fontId="0" fillId="1118" borderId="1" xfId="0" applyFill="1" applyBorder="1" applyAlignment="1">
      <alignment horizontal="center" vertical="center"/>
    </xf>
    <xf numFmtId="0" fontId="0" fillId="1119" borderId="1" xfId="0" applyFill="1" applyBorder="1" applyAlignment="1">
      <alignment horizontal="center" vertical="center"/>
    </xf>
    <xf numFmtId="0" fontId="0" fillId="1120" borderId="1" xfId="0" applyFill="1" applyBorder="1" applyAlignment="1">
      <alignment horizontal="center" vertical="center"/>
    </xf>
    <xf numFmtId="0" fontId="0" fillId="1121" borderId="1" xfId="0" applyFill="1" applyBorder="1" applyAlignment="1">
      <alignment horizontal="center" vertical="center"/>
    </xf>
    <xf numFmtId="0" fontId="0" fillId="1122" borderId="1" xfId="0" applyFill="1" applyBorder="1" applyAlignment="1">
      <alignment horizontal="center" vertical="center"/>
    </xf>
    <xf numFmtId="0" fontId="0" fillId="1123" borderId="1" xfId="0" applyFill="1" applyBorder="1" applyAlignment="1">
      <alignment horizontal="center" vertical="center"/>
    </xf>
    <xf numFmtId="0" fontId="0" fillId="1124" borderId="1" xfId="0" applyFill="1" applyBorder="1" applyAlignment="1">
      <alignment horizontal="center" vertical="center"/>
    </xf>
    <xf numFmtId="0" fontId="0" fillId="1125" borderId="1" xfId="0" applyFill="1" applyBorder="1" applyAlignment="1">
      <alignment horizontal="center" vertical="center"/>
    </xf>
    <xf numFmtId="0" fontId="0" fillId="1126" borderId="1" xfId="0" applyFill="1" applyBorder="1" applyAlignment="1">
      <alignment horizontal="center" vertical="center"/>
    </xf>
    <xf numFmtId="0" fontId="0" fillId="1127" borderId="1" xfId="0" applyFill="1" applyBorder="1" applyAlignment="1">
      <alignment horizontal="center" vertical="center"/>
    </xf>
    <xf numFmtId="0" fontId="0" fillId="1128" borderId="1" xfId="0" applyFill="1" applyBorder="1" applyAlignment="1">
      <alignment horizontal="center" vertical="center"/>
    </xf>
    <xf numFmtId="0" fontId="0" fillId="1129" borderId="1" xfId="0" applyFill="1" applyBorder="1" applyAlignment="1">
      <alignment horizontal="center" vertical="center"/>
    </xf>
    <xf numFmtId="0" fontId="0" fillId="1130" borderId="1" xfId="0" applyFill="1" applyBorder="1" applyAlignment="1">
      <alignment horizontal="center" vertical="center"/>
    </xf>
    <xf numFmtId="0" fontId="0" fillId="1131" borderId="1" xfId="0" applyFill="1" applyBorder="1" applyAlignment="1">
      <alignment horizontal="center" vertical="center"/>
    </xf>
    <xf numFmtId="0" fontId="0" fillId="1132" borderId="1" xfId="0" applyFill="1" applyBorder="1" applyAlignment="1">
      <alignment horizontal="center" vertical="center"/>
    </xf>
    <xf numFmtId="0" fontId="0" fillId="1133" borderId="1" xfId="0" applyFill="1" applyBorder="1" applyAlignment="1">
      <alignment horizontal="center" vertical="center"/>
    </xf>
    <xf numFmtId="0" fontId="0" fillId="1134" borderId="1" xfId="0" applyFill="1" applyBorder="1" applyAlignment="1">
      <alignment horizontal="center" vertical="center"/>
    </xf>
    <xf numFmtId="0" fontId="0" fillId="1135" borderId="1" xfId="0" applyFill="1" applyBorder="1" applyAlignment="1">
      <alignment horizontal="center" vertical="center"/>
    </xf>
    <xf numFmtId="0" fontId="0" fillId="1136" borderId="1" xfId="0" applyFill="1" applyBorder="1" applyAlignment="1">
      <alignment horizontal="center" vertical="center"/>
    </xf>
    <xf numFmtId="0" fontId="0" fillId="1137" borderId="1" xfId="0" applyFill="1" applyBorder="1" applyAlignment="1">
      <alignment horizontal="center" vertical="center"/>
    </xf>
    <xf numFmtId="0" fontId="0" fillId="1138" borderId="1" xfId="0" applyFill="1" applyBorder="1" applyAlignment="1">
      <alignment horizontal="center" vertical="center"/>
    </xf>
    <xf numFmtId="0" fontId="0" fillId="1139" borderId="1" xfId="0" applyFill="1" applyBorder="1" applyAlignment="1">
      <alignment horizontal="center" vertical="center"/>
    </xf>
    <xf numFmtId="0" fontId="0" fillId="1140" borderId="1" xfId="0" applyFill="1" applyBorder="1" applyAlignment="1">
      <alignment horizontal="center" vertical="center"/>
    </xf>
    <xf numFmtId="0" fontId="0" fillId="1141" borderId="1" xfId="0" applyFill="1" applyBorder="1" applyAlignment="1">
      <alignment horizontal="center" vertical="center"/>
    </xf>
    <xf numFmtId="0" fontId="0" fillId="1142" borderId="1" xfId="0" applyFill="1" applyBorder="1" applyAlignment="1">
      <alignment horizontal="center" vertical="center"/>
    </xf>
    <xf numFmtId="0" fontId="0" fillId="1143" borderId="1" xfId="0" applyFill="1" applyBorder="1" applyAlignment="1">
      <alignment horizontal="center" vertical="center"/>
    </xf>
    <xf numFmtId="0" fontId="0" fillId="1144" borderId="1" xfId="0" applyFill="1" applyBorder="1" applyAlignment="1">
      <alignment horizontal="center" vertical="center"/>
    </xf>
    <xf numFmtId="0" fontId="0" fillId="1145" borderId="1" xfId="0" applyFill="1" applyBorder="1" applyAlignment="1">
      <alignment horizontal="center" vertical="center"/>
    </xf>
    <xf numFmtId="0" fontId="0" fillId="1146" borderId="1" xfId="0" applyFill="1" applyBorder="1" applyAlignment="1">
      <alignment horizontal="center" vertical="center"/>
    </xf>
    <xf numFmtId="0" fontId="0" fillId="1147" borderId="1" xfId="0" applyFill="1" applyBorder="1" applyAlignment="1">
      <alignment horizontal="center" vertical="center"/>
    </xf>
    <xf numFmtId="0" fontId="0" fillId="1148" borderId="1" xfId="0" applyFill="1" applyBorder="1" applyAlignment="1">
      <alignment horizontal="center" vertical="center"/>
    </xf>
    <xf numFmtId="0" fontId="0" fillId="1149" borderId="1" xfId="0" applyFill="1" applyBorder="1" applyAlignment="1">
      <alignment horizontal="center" vertical="center"/>
    </xf>
    <xf numFmtId="0" fontId="0" fillId="1150" borderId="1" xfId="0" applyFill="1" applyBorder="1" applyAlignment="1">
      <alignment horizontal="center" vertical="center"/>
    </xf>
    <xf numFmtId="0" fontId="0" fillId="1151" borderId="1" xfId="0" applyFill="1" applyBorder="1" applyAlignment="1">
      <alignment horizontal="center" vertical="center"/>
    </xf>
    <xf numFmtId="0" fontId="0" fillId="1152" borderId="1" xfId="0" applyFill="1" applyBorder="1" applyAlignment="1">
      <alignment horizontal="center" vertical="center"/>
    </xf>
    <xf numFmtId="0" fontId="0" fillId="1153" borderId="1" xfId="0" applyFill="1" applyBorder="1" applyAlignment="1">
      <alignment horizontal="center" vertical="center"/>
    </xf>
    <xf numFmtId="0" fontId="0" fillId="1154" borderId="1" xfId="0" applyFill="1" applyBorder="1" applyAlignment="1">
      <alignment horizontal="center" vertical="center"/>
    </xf>
    <xf numFmtId="0" fontId="0" fillId="1155" borderId="1" xfId="0" applyFill="1" applyBorder="1" applyAlignment="1">
      <alignment horizontal="center" vertical="center"/>
    </xf>
    <xf numFmtId="0" fontId="0" fillId="1156" borderId="1" xfId="0" applyFill="1" applyBorder="1" applyAlignment="1">
      <alignment horizontal="center" vertical="center"/>
    </xf>
    <xf numFmtId="0" fontId="0" fillId="1157" borderId="1" xfId="0" applyFill="1" applyBorder="1" applyAlignment="1">
      <alignment horizontal="center" vertical="center"/>
    </xf>
    <xf numFmtId="0" fontId="0" fillId="1158" borderId="1" xfId="0" applyFill="1" applyBorder="1" applyAlignment="1">
      <alignment horizontal="center" vertical="center"/>
    </xf>
    <xf numFmtId="0" fontId="0" fillId="1159" borderId="1" xfId="0" applyFill="1" applyBorder="1" applyAlignment="1">
      <alignment horizontal="center" vertical="center"/>
    </xf>
    <xf numFmtId="0" fontId="0" fillId="1160" borderId="1" xfId="0" applyFill="1" applyBorder="1" applyAlignment="1">
      <alignment horizontal="center" vertical="center"/>
    </xf>
    <xf numFmtId="0" fontId="0" fillId="1161" borderId="1" xfId="0" applyFill="1" applyBorder="1" applyAlignment="1">
      <alignment horizontal="center" vertical="center"/>
    </xf>
    <xf numFmtId="0" fontId="0" fillId="1162" borderId="1" xfId="0" applyFill="1" applyBorder="1" applyAlignment="1">
      <alignment horizontal="center" vertical="center"/>
    </xf>
    <xf numFmtId="0" fontId="0" fillId="1163" borderId="1" xfId="0" applyFill="1" applyBorder="1" applyAlignment="1">
      <alignment horizontal="center" vertical="center"/>
    </xf>
    <xf numFmtId="0" fontId="0" fillId="1164" borderId="1" xfId="0" applyFill="1" applyBorder="1" applyAlignment="1">
      <alignment horizontal="center" vertical="center"/>
    </xf>
    <xf numFmtId="0" fontId="0" fillId="1165" borderId="1" xfId="0" applyFill="1" applyBorder="1" applyAlignment="1">
      <alignment horizontal="center" vertical="center"/>
    </xf>
    <xf numFmtId="0" fontId="0" fillId="1166" borderId="1" xfId="0" applyFill="1" applyBorder="1" applyAlignment="1">
      <alignment horizontal="center" vertical="center"/>
    </xf>
    <xf numFmtId="0" fontId="0" fillId="1167" borderId="1" xfId="0" applyFill="1" applyBorder="1" applyAlignment="1">
      <alignment horizontal="center" vertical="center"/>
    </xf>
    <xf numFmtId="0" fontId="0" fillId="1168" borderId="1" xfId="0" applyFill="1" applyBorder="1" applyAlignment="1">
      <alignment horizontal="center" vertical="center"/>
    </xf>
    <xf numFmtId="0" fontId="0" fillId="1169" borderId="1" xfId="0" applyFill="1" applyBorder="1" applyAlignment="1">
      <alignment horizontal="center" vertical="center"/>
    </xf>
    <xf numFmtId="0" fontId="0" fillId="1170" borderId="1" xfId="0" applyFill="1" applyBorder="1" applyAlignment="1">
      <alignment horizontal="center" vertical="center"/>
    </xf>
    <xf numFmtId="0" fontId="0" fillId="1171" borderId="1" xfId="0" applyFill="1" applyBorder="1" applyAlignment="1">
      <alignment horizontal="center" vertical="center"/>
    </xf>
    <xf numFmtId="0" fontId="0" fillId="1172" borderId="1" xfId="0" applyFill="1" applyBorder="1" applyAlignment="1">
      <alignment horizontal="center" vertical="center"/>
    </xf>
    <xf numFmtId="0" fontId="0" fillId="1173" borderId="1" xfId="0" applyFill="1" applyBorder="1" applyAlignment="1">
      <alignment horizontal="center" vertical="center"/>
    </xf>
    <xf numFmtId="0" fontId="0" fillId="1174" borderId="1" xfId="0" applyFill="1" applyBorder="1" applyAlignment="1">
      <alignment horizontal="center" vertical="center"/>
    </xf>
    <xf numFmtId="0" fontId="0" fillId="1175" borderId="1" xfId="0" applyFill="1" applyBorder="1" applyAlignment="1">
      <alignment horizontal="center" vertical="center"/>
    </xf>
    <xf numFmtId="0" fontId="0" fillId="1176" borderId="1" xfId="0" applyFill="1" applyBorder="1" applyAlignment="1">
      <alignment horizontal="center" vertical="center"/>
    </xf>
    <xf numFmtId="0" fontId="0" fillId="1177" borderId="1" xfId="0" applyFill="1" applyBorder="1" applyAlignment="1">
      <alignment horizontal="center" vertical="center"/>
    </xf>
    <xf numFmtId="0" fontId="0" fillId="1178" borderId="1" xfId="0" applyFill="1" applyBorder="1" applyAlignment="1">
      <alignment horizontal="center" vertical="center"/>
    </xf>
    <xf numFmtId="0" fontId="0" fillId="1179" borderId="1" xfId="0" applyFill="1" applyBorder="1" applyAlignment="1">
      <alignment horizontal="center" vertical="center"/>
    </xf>
    <xf numFmtId="0" fontId="0" fillId="1180" borderId="1" xfId="0" applyFill="1" applyBorder="1" applyAlignment="1">
      <alignment horizontal="center" vertical="center"/>
    </xf>
    <xf numFmtId="0" fontId="0" fillId="1181" borderId="1" xfId="0" applyFill="1" applyBorder="1" applyAlignment="1">
      <alignment horizontal="center" vertical="center"/>
    </xf>
    <xf numFmtId="0" fontId="0" fillId="1182" borderId="1" xfId="0" applyFill="1" applyBorder="1" applyAlignment="1">
      <alignment horizontal="center" vertical="center"/>
    </xf>
    <xf numFmtId="0" fontId="0" fillId="1183" borderId="1" xfId="0" applyFill="1" applyBorder="1" applyAlignment="1">
      <alignment horizontal="center" vertical="center"/>
    </xf>
    <xf numFmtId="0" fontId="0" fillId="1184" borderId="1" xfId="0" applyFill="1" applyBorder="1" applyAlignment="1">
      <alignment horizontal="center" vertical="center"/>
    </xf>
    <xf numFmtId="0" fontId="0" fillId="1185" borderId="1" xfId="0" applyFill="1" applyBorder="1" applyAlignment="1">
      <alignment horizontal="center" vertical="center"/>
    </xf>
    <xf numFmtId="0" fontId="0" fillId="1186" borderId="1" xfId="0" applyFill="1" applyBorder="1" applyAlignment="1">
      <alignment horizontal="center" vertical="center"/>
    </xf>
    <xf numFmtId="0" fontId="0" fillId="1187" borderId="1" xfId="0" applyFill="1" applyBorder="1" applyAlignment="1">
      <alignment horizontal="center" vertical="center"/>
    </xf>
    <xf numFmtId="0" fontId="0" fillId="1188" borderId="1" xfId="0" applyFill="1" applyBorder="1" applyAlignment="1">
      <alignment horizontal="center" vertical="center"/>
    </xf>
    <xf numFmtId="0" fontId="0" fillId="1189" borderId="1" xfId="0" applyFill="1" applyBorder="1" applyAlignment="1">
      <alignment horizontal="center" vertical="center"/>
    </xf>
    <xf numFmtId="0" fontId="0" fillId="1190" borderId="1" xfId="0" applyFill="1" applyBorder="1" applyAlignment="1">
      <alignment horizontal="center" vertical="center"/>
    </xf>
    <xf numFmtId="0" fontId="0" fillId="1191" borderId="1" xfId="0" applyFill="1" applyBorder="1" applyAlignment="1">
      <alignment horizontal="center" vertical="center"/>
    </xf>
    <xf numFmtId="0" fontId="0" fillId="1192" borderId="1" xfId="0" applyFill="1" applyBorder="1" applyAlignment="1">
      <alignment horizontal="center" vertical="center"/>
    </xf>
    <xf numFmtId="0" fontId="0" fillId="1193" borderId="1" xfId="0" applyFill="1" applyBorder="1" applyAlignment="1">
      <alignment horizontal="center" vertical="center"/>
    </xf>
    <xf numFmtId="0" fontId="0" fillId="1194" borderId="1" xfId="0" applyFill="1" applyBorder="1" applyAlignment="1">
      <alignment horizontal="center" vertical="center"/>
    </xf>
    <xf numFmtId="0" fontId="0" fillId="1195" borderId="1" xfId="0" applyFill="1" applyBorder="1" applyAlignment="1">
      <alignment horizontal="center" vertical="center"/>
    </xf>
    <xf numFmtId="0" fontId="0" fillId="1196" borderId="1" xfId="0" applyFill="1" applyBorder="1" applyAlignment="1">
      <alignment horizontal="center" vertical="center"/>
    </xf>
    <xf numFmtId="0" fontId="0" fillId="1197" borderId="1" xfId="0" applyFill="1" applyBorder="1" applyAlignment="1">
      <alignment horizontal="center" vertical="center"/>
    </xf>
    <xf numFmtId="0" fontId="0" fillId="1198" borderId="1" xfId="0" applyFill="1" applyBorder="1" applyAlignment="1">
      <alignment horizontal="center" vertical="center"/>
    </xf>
    <xf numFmtId="0" fontId="0" fillId="1199" borderId="1" xfId="0" applyFill="1" applyBorder="1" applyAlignment="1">
      <alignment horizontal="center" vertical="center"/>
    </xf>
    <xf numFmtId="0" fontId="0" fillId="1200" borderId="1" xfId="0" applyFill="1" applyBorder="1" applyAlignment="1">
      <alignment horizontal="center" vertical="center"/>
    </xf>
    <xf numFmtId="0" fontId="0" fillId="1201" borderId="1" xfId="0" applyFill="1" applyBorder="1" applyAlignment="1">
      <alignment horizontal="center" vertical="center"/>
    </xf>
    <xf numFmtId="0" fontId="0" fillId="1202" borderId="1" xfId="0" applyFill="1" applyBorder="1" applyAlignment="1">
      <alignment horizontal="center" vertical="center"/>
    </xf>
    <xf numFmtId="0" fontId="0" fillId="1203" borderId="1" xfId="0" applyFill="1" applyBorder="1" applyAlignment="1">
      <alignment horizontal="center" vertical="center"/>
    </xf>
    <xf numFmtId="0" fontId="0" fillId="1204" borderId="1" xfId="0" applyFill="1" applyBorder="1" applyAlignment="1">
      <alignment horizontal="center" vertical="center"/>
    </xf>
    <xf numFmtId="0" fontId="0" fillId="1205" borderId="1" xfId="0" applyFill="1" applyBorder="1" applyAlignment="1">
      <alignment horizontal="center" vertical="center"/>
    </xf>
    <xf numFmtId="0" fontId="0" fillId="1206" borderId="1" xfId="0" applyFill="1" applyBorder="1" applyAlignment="1">
      <alignment horizontal="center" vertical="center"/>
    </xf>
    <xf numFmtId="0" fontId="0" fillId="1207" borderId="1" xfId="0" applyFill="1" applyBorder="1" applyAlignment="1">
      <alignment horizontal="center" vertical="center"/>
    </xf>
    <xf numFmtId="0" fontId="0" fillId="1208" borderId="1" xfId="0" applyFill="1" applyBorder="1" applyAlignment="1">
      <alignment horizontal="center" vertical="center"/>
    </xf>
    <xf numFmtId="0" fontId="0" fillId="1209" borderId="1" xfId="0" applyFill="1" applyBorder="1" applyAlignment="1">
      <alignment horizontal="center" vertical="center"/>
    </xf>
    <xf numFmtId="0" fontId="0" fillId="1210" borderId="1" xfId="0" applyFill="1" applyBorder="1" applyAlignment="1">
      <alignment horizontal="center" vertical="center"/>
    </xf>
    <xf numFmtId="0" fontId="0" fillId="1211" borderId="1" xfId="0" applyFill="1" applyBorder="1" applyAlignment="1">
      <alignment horizontal="center" vertical="center"/>
    </xf>
    <xf numFmtId="0" fontId="0" fillId="1212" borderId="1" xfId="0" applyFill="1" applyBorder="1" applyAlignment="1">
      <alignment horizontal="center" vertical="center"/>
    </xf>
    <xf numFmtId="0" fontId="0" fillId="1213" borderId="1" xfId="0" applyFill="1" applyBorder="1" applyAlignment="1">
      <alignment horizontal="center" vertical="center"/>
    </xf>
    <xf numFmtId="0" fontId="0" fillId="1214" borderId="1" xfId="0" applyFill="1" applyBorder="1" applyAlignment="1">
      <alignment horizontal="center" vertical="center"/>
    </xf>
    <xf numFmtId="0" fontId="0" fillId="1215" borderId="1" xfId="0" applyFill="1" applyBorder="1" applyAlignment="1">
      <alignment horizontal="center" vertical="center"/>
    </xf>
    <xf numFmtId="0" fontId="0" fillId="1216" borderId="1" xfId="0" applyFill="1" applyBorder="1" applyAlignment="1">
      <alignment horizontal="center" vertical="center"/>
    </xf>
    <xf numFmtId="0" fontId="0" fillId="1217" borderId="1" xfId="0" applyFill="1" applyBorder="1" applyAlignment="1">
      <alignment horizontal="center" vertical="center"/>
    </xf>
    <xf numFmtId="0" fontId="0" fillId="1218" borderId="1" xfId="0" applyFill="1" applyBorder="1" applyAlignment="1">
      <alignment horizontal="center" vertical="center"/>
    </xf>
    <xf numFmtId="0" fontId="0" fillId="1219" borderId="1" xfId="0" applyFill="1" applyBorder="1" applyAlignment="1">
      <alignment horizontal="center" vertical="center"/>
    </xf>
    <xf numFmtId="0" fontId="0" fillId="1220" borderId="1" xfId="0" applyFill="1" applyBorder="1" applyAlignment="1">
      <alignment horizontal="center" vertical="center"/>
    </xf>
    <xf numFmtId="0" fontId="0" fillId="1221" borderId="1" xfId="0" applyFill="1" applyBorder="1" applyAlignment="1">
      <alignment horizontal="center" vertical="center"/>
    </xf>
    <xf numFmtId="0" fontId="0" fillId="1222" borderId="1" xfId="0" applyFill="1" applyBorder="1" applyAlignment="1">
      <alignment horizontal="center" vertical="center"/>
    </xf>
    <xf numFmtId="0" fontId="0" fillId="1223" borderId="1" xfId="0" applyFill="1" applyBorder="1" applyAlignment="1">
      <alignment horizontal="center" vertical="center"/>
    </xf>
    <xf numFmtId="0" fontId="0" fillId="1224" borderId="1" xfId="0" applyFill="1" applyBorder="1" applyAlignment="1">
      <alignment horizontal="center" vertical="center"/>
    </xf>
    <xf numFmtId="0" fontId="0" fillId="1225" borderId="1" xfId="0" applyFill="1" applyBorder="1" applyAlignment="1">
      <alignment horizontal="center" vertical="center"/>
    </xf>
    <xf numFmtId="0" fontId="0" fillId="1226" borderId="1" xfId="0" applyFill="1" applyBorder="1" applyAlignment="1">
      <alignment horizontal="center" vertical="center"/>
    </xf>
    <xf numFmtId="0" fontId="0" fillId="1227" borderId="1" xfId="0" applyFill="1" applyBorder="1" applyAlignment="1">
      <alignment horizontal="center" vertical="center"/>
    </xf>
    <xf numFmtId="0" fontId="0" fillId="1228" borderId="1" xfId="0" applyFill="1" applyBorder="1" applyAlignment="1">
      <alignment horizontal="center" vertical="center"/>
    </xf>
    <xf numFmtId="0" fontId="0" fillId="1229" borderId="1" xfId="0" applyFill="1" applyBorder="1" applyAlignment="1">
      <alignment horizontal="center" vertical="center"/>
    </xf>
    <xf numFmtId="0" fontId="0" fillId="1230" borderId="1" xfId="0" applyFill="1" applyBorder="1" applyAlignment="1">
      <alignment horizontal="center" vertical="center"/>
    </xf>
    <xf numFmtId="0" fontId="0" fillId="1231" borderId="1" xfId="0" applyFill="1" applyBorder="1" applyAlignment="1">
      <alignment horizontal="center" vertical="center"/>
    </xf>
    <xf numFmtId="0" fontId="0" fillId="1232" borderId="1" xfId="0" applyFill="1" applyBorder="1" applyAlignment="1">
      <alignment horizontal="center" vertical="center"/>
    </xf>
    <xf numFmtId="0" fontId="0" fillId="1233" borderId="1" xfId="0" applyFill="1" applyBorder="1" applyAlignment="1">
      <alignment horizontal="center" vertical="center"/>
    </xf>
    <xf numFmtId="0" fontId="0" fillId="1234" borderId="1" xfId="0" applyFill="1" applyBorder="1" applyAlignment="1">
      <alignment horizontal="center" vertical="center"/>
    </xf>
    <xf numFmtId="0" fontId="0" fillId="1235" borderId="1" xfId="0" applyFill="1" applyBorder="1" applyAlignment="1">
      <alignment horizontal="center" vertical="center"/>
    </xf>
    <xf numFmtId="0" fontId="0" fillId="1236" borderId="1" xfId="0" applyFill="1" applyBorder="1" applyAlignment="1">
      <alignment horizontal="center" vertical="center"/>
    </xf>
    <xf numFmtId="0" fontId="0" fillId="1237" borderId="1" xfId="0" applyFill="1" applyBorder="1" applyAlignment="1">
      <alignment horizontal="center" vertical="center"/>
    </xf>
    <xf numFmtId="0" fontId="0" fillId="1238" borderId="1" xfId="0" applyFill="1" applyBorder="1" applyAlignment="1">
      <alignment horizontal="center" vertical="center"/>
    </xf>
    <xf numFmtId="0" fontId="0" fillId="1239" borderId="1" xfId="0" applyFill="1" applyBorder="1" applyAlignment="1">
      <alignment horizontal="center" vertical="center"/>
    </xf>
    <xf numFmtId="0" fontId="0" fillId="1240" borderId="1" xfId="0" applyFill="1" applyBorder="1" applyAlignment="1">
      <alignment horizontal="center" vertical="center"/>
    </xf>
    <xf numFmtId="0" fontId="0" fillId="1241" borderId="1" xfId="0" applyFill="1" applyBorder="1" applyAlignment="1">
      <alignment horizontal="center" vertical="center"/>
    </xf>
    <xf numFmtId="0" fontId="0" fillId="1242" borderId="1" xfId="0" applyFill="1" applyBorder="1" applyAlignment="1">
      <alignment horizontal="center" vertical="center"/>
    </xf>
    <xf numFmtId="0" fontId="0" fillId="1243" borderId="1" xfId="0" applyFill="1" applyBorder="1" applyAlignment="1">
      <alignment horizontal="center" vertical="center"/>
    </xf>
    <xf numFmtId="0" fontId="0" fillId="1244" borderId="1" xfId="0" applyFill="1" applyBorder="1" applyAlignment="1">
      <alignment horizontal="center" vertical="center"/>
    </xf>
    <xf numFmtId="0" fontId="0" fillId="1245" borderId="1" xfId="0" applyFill="1" applyBorder="1" applyAlignment="1">
      <alignment horizontal="center" vertical="center"/>
    </xf>
    <xf numFmtId="0" fontId="0" fillId="1246" borderId="1" xfId="0" applyFill="1" applyBorder="1" applyAlignment="1">
      <alignment horizontal="center" vertical="center"/>
    </xf>
    <xf numFmtId="0" fontId="0" fillId="1247" borderId="1" xfId="0" applyFill="1" applyBorder="1" applyAlignment="1">
      <alignment horizontal="center" vertical="center"/>
    </xf>
    <xf numFmtId="0" fontId="0" fillId="1248" borderId="1" xfId="0" applyFill="1" applyBorder="1" applyAlignment="1">
      <alignment horizontal="center" vertical="center"/>
    </xf>
    <xf numFmtId="0" fontId="0" fillId="1249" borderId="1" xfId="0" applyFill="1" applyBorder="1" applyAlignment="1">
      <alignment horizontal="center" vertical="center"/>
    </xf>
    <xf numFmtId="0" fontId="0" fillId="1250" borderId="1" xfId="0" applyFill="1" applyBorder="1" applyAlignment="1">
      <alignment horizontal="center" vertical="center"/>
    </xf>
    <xf numFmtId="0" fontId="0" fillId="1251" borderId="1" xfId="0" applyFill="1" applyBorder="1" applyAlignment="1">
      <alignment horizontal="center" vertical="center"/>
    </xf>
    <xf numFmtId="0" fontId="0" fillId="1252" borderId="1" xfId="0" applyFill="1" applyBorder="1" applyAlignment="1">
      <alignment horizontal="center" vertical="center"/>
    </xf>
    <xf numFmtId="0" fontId="0" fillId="1253" borderId="1" xfId="0" applyFill="1" applyBorder="1" applyAlignment="1">
      <alignment horizontal="center" vertical="center"/>
    </xf>
    <xf numFmtId="0" fontId="0" fillId="1254" borderId="1" xfId="0" applyFill="1" applyBorder="1" applyAlignment="1">
      <alignment horizontal="center" vertical="center"/>
    </xf>
    <xf numFmtId="0" fontId="0" fillId="1255" borderId="1" xfId="0" applyFill="1" applyBorder="1" applyAlignment="1">
      <alignment horizontal="center" vertical="center"/>
    </xf>
    <xf numFmtId="0" fontId="0" fillId="1256" borderId="1" xfId="0" applyFill="1" applyBorder="1" applyAlignment="1">
      <alignment horizontal="center" vertical="center"/>
    </xf>
    <xf numFmtId="0" fontId="0" fillId="1257" borderId="1" xfId="0" applyFill="1" applyBorder="1" applyAlignment="1">
      <alignment horizontal="center" vertical="center"/>
    </xf>
    <xf numFmtId="0" fontId="0" fillId="1258" borderId="1" xfId="0" applyFill="1" applyBorder="1" applyAlignment="1">
      <alignment horizontal="center" vertical="center"/>
    </xf>
    <xf numFmtId="0" fontId="0" fillId="1259" borderId="1" xfId="0" applyFill="1" applyBorder="1" applyAlignment="1">
      <alignment horizontal="center" vertical="center"/>
    </xf>
    <xf numFmtId="0" fontId="0" fillId="1260" borderId="1" xfId="0" applyFill="1" applyBorder="1" applyAlignment="1">
      <alignment horizontal="center" vertical="center"/>
    </xf>
    <xf numFmtId="0" fontId="0" fillId="1261" borderId="1" xfId="0" applyFill="1" applyBorder="1" applyAlignment="1">
      <alignment horizontal="center" vertical="center"/>
    </xf>
    <xf numFmtId="0" fontId="0" fillId="1262" borderId="1" xfId="0" applyFill="1" applyBorder="1" applyAlignment="1">
      <alignment horizontal="center" vertical="center"/>
    </xf>
    <xf numFmtId="0" fontId="0" fillId="1263" borderId="1" xfId="0" applyFill="1" applyBorder="1" applyAlignment="1">
      <alignment horizontal="center" vertical="center"/>
    </xf>
    <xf numFmtId="0" fontId="0" fillId="1264" borderId="1" xfId="0" applyFill="1" applyBorder="1" applyAlignment="1">
      <alignment horizontal="center" vertical="center"/>
    </xf>
    <xf numFmtId="0" fontId="0" fillId="1265" borderId="1" xfId="0" applyFill="1" applyBorder="1" applyAlignment="1">
      <alignment horizontal="center" vertical="center"/>
    </xf>
    <xf numFmtId="0" fontId="0" fillId="1266" borderId="1" xfId="0" applyFill="1" applyBorder="1" applyAlignment="1">
      <alignment horizontal="center" vertical="center"/>
    </xf>
    <xf numFmtId="0" fontId="0" fillId="1267" borderId="1" xfId="0" applyFill="1" applyBorder="1" applyAlignment="1">
      <alignment horizontal="center" vertical="center"/>
    </xf>
    <xf numFmtId="0" fontId="0" fillId="1268" borderId="1" xfId="0" applyFill="1" applyBorder="1" applyAlignment="1">
      <alignment horizontal="center" vertical="center"/>
    </xf>
    <xf numFmtId="0" fontId="0" fillId="1269" borderId="1" xfId="0" applyFill="1" applyBorder="1" applyAlignment="1">
      <alignment horizontal="center" vertical="center"/>
    </xf>
    <xf numFmtId="0" fontId="0" fillId="1270" borderId="1" xfId="0" applyFill="1" applyBorder="1" applyAlignment="1">
      <alignment horizontal="center" vertical="center"/>
    </xf>
    <xf numFmtId="0" fontId="0" fillId="1271" borderId="1" xfId="0" applyFill="1" applyBorder="1" applyAlignment="1">
      <alignment horizontal="center" vertical="center"/>
    </xf>
    <xf numFmtId="0" fontId="0" fillId="1272" borderId="1" xfId="0" applyFill="1" applyBorder="1" applyAlignment="1">
      <alignment horizontal="center" vertical="center"/>
    </xf>
    <xf numFmtId="0" fontId="0" fillId="1273" borderId="1" xfId="0" applyFill="1" applyBorder="1" applyAlignment="1">
      <alignment horizontal="center" vertical="center"/>
    </xf>
    <xf numFmtId="0" fontId="0" fillId="1274" borderId="1" xfId="0" applyFill="1" applyBorder="1" applyAlignment="1">
      <alignment horizontal="center" vertical="center"/>
    </xf>
    <xf numFmtId="0" fontId="0" fillId="1275" borderId="1" xfId="0" applyFill="1" applyBorder="1" applyAlignment="1">
      <alignment horizontal="center" vertical="center"/>
    </xf>
    <xf numFmtId="0" fontId="0" fillId="1276" borderId="1" xfId="0" applyFill="1" applyBorder="1" applyAlignment="1">
      <alignment horizontal="center" vertical="center"/>
    </xf>
    <xf numFmtId="0" fontId="0" fillId="1277" borderId="1" xfId="0" applyFill="1" applyBorder="1" applyAlignment="1">
      <alignment horizontal="center" vertical="center"/>
    </xf>
    <xf numFmtId="0" fontId="0" fillId="1278" borderId="1" xfId="0" applyFill="1" applyBorder="1" applyAlignment="1">
      <alignment horizontal="center" vertical="center"/>
    </xf>
    <xf numFmtId="0" fontId="0" fillId="1279" borderId="1" xfId="0" applyFill="1" applyBorder="1" applyAlignment="1">
      <alignment horizontal="center" vertical="center"/>
    </xf>
    <xf numFmtId="0" fontId="0" fillId="1280" borderId="1" xfId="0" applyFill="1" applyBorder="1" applyAlignment="1">
      <alignment horizontal="center" vertical="center"/>
    </xf>
    <xf numFmtId="0" fontId="0" fillId="1281" borderId="1" xfId="0" applyFill="1" applyBorder="1" applyAlignment="1">
      <alignment horizontal="center" vertical="center"/>
    </xf>
    <xf numFmtId="0" fontId="0" fillId="1282" borderId="1" xfId="0" applyFill="1" applyBorder="1" applyAlignment="1">
      <alignment horizontal="center" vertical="center"/>
    </xf>
    <xf numFmtId="0" fontId="0" fillId="1283" borderId="1" xfId="0" applyFill="1" applyBorder="1" applyAlignment="1">
      <alignment horizontal="center" vertical="center"/>
    </xf>
    <xf numFmtId="0" fontId="0" fillId="1284" borderId="1" xfId="0" applyFill="1" applyBorder="1" applyAlignment="1">
      <alignment horizontal="center" vertical="center"/>
    </xf>
    <xf numFmtId="0" fontId="0" fillId="1285" borderId="1" xfId="0" applyFill="1" applyBorder="1" applyAlignment="1">
      <alignment horizontal="center" vertical="center"/>
    </xf>
    <xf numFmtId="0" fontId="0" fillId="1286" borderId="1" xfId="0" applyFill="1" applyBorder="1" applyAlignment="1">
      <alignment horizontal="center" vertical="center"/>
    </xf>
    <xf numFmtId="0" fontId="0" fillId="1287" borderId="1" xfId="0" applyFill="1" applyBorder="1" applyAlignment="1">
      <alignment horizontal="center" vertical="center"/>
    </xf>
    <xf numFmtId="0" fontId="0" fillId="1288" borderId="1" xfId="0" applyFill="1" applyBorder="1" applyAlignment="1">
      <alignment horizontal="center" vertical="center"/>
    </xf>
    <xf numFmtId="0" fontId="0" fillId="1289" borderId="1" xfId="0" applyFill="1" applyBorder="1" applyAlignment="1">
      <alignment horizontal="center" vertical="center"/>
    </xf>
    <xf numFmtId="0" fontId="0" fillId="1290" borderId="1" xfId="0" applyFill="1" applyBorder="1" applyAlignment="1">
      <alignment horizontal="center" vertical="center"/>
    </xf>
    <xf numFmtId="0" fontId="0" fillId="1291" borderId="1" xfId="0" applyFill="1" applyBorder="1" applyAlignment="1">
      <alignment horizontal="center" vertical="center"/>
    </xf>
    <xf numFmtId="0" fontId="0" fillId="1292" borderId="1" xfId="0" applyFill="1" applyBorder="1" applyAlignment="1">
      <alignment horizontal="center" vertical="center"/>
    </xf>
    <xf numFmtId="0" fontId="0" fillId="1293" borderId="1" xfId="0" applyFill="1" applyBorder="1" applyAlignment="1">
      <alignment horizontal="center" vertical="center"/>
    </xf>
    <xf numFmtId="0" fontId="0" fillId="1294" borderId="1" xfId="0" applyFill="1" applyBorder="1" applyAlignment="1">
      <alignment horizontal="center" vertical="center"/>
    </xf>
    <xf numFmtId="0" fontId="0" fillId="1295" borderId="1" xfId="0" applyFill="1" applyBorder="1" applyAlignment="1">
      <alignment horizontal="center" vertical="center"/>
    </xf>
    <xf numFmtId="0" fontId="0" fillId="1296" borderId="1" xfId="0" applyFill="1" applyBorder="1" applyAlignment="1">
      <alignment horizontal="center" vertical="center"/>
    </xf>
    <xf numFmtId="0" fontId="0" fillId="1297" borderId="1" xfId="0" applyFill="1" applyBorder="1" applyAlignment="1">
      <alignment horizontal="center" vertical="center"/>
    </xf>
    <xf numFmtId="0" fontId="0" fillId="1298" borderId="1" xfId="0" applyFill="1" applyBorder="1" applyAlignment="1">
      <alignment horizontal="center" vertical="center"/>
    </xf>
    <xf numFmtId="0" fontId="0" fillId="1299" borderId="1" xfId="0" applyFill="1" applyBorder="1" applyAlignment="1">
      <alignment horizontal="center" vertical="center"/>
    </xf>
    <xf numFmtId="0" fontId="0" fillId="1300" borderId="1" xfId="0" applyFill="1" applyBorder="1" applyAlignment="1">
      <alignment horizontal="center" vertical="center"/>
    </xf>
    <xf numFmtId="0" fontId="0" fillId="1301" borderId="1" xfId="0" applyFill="1" applyBorder="1" applyAlignment="1">
      <alignment horizontal="center" vertical="center"/>
    </xf>
    <xf numFmtId="0" fontId="0" fillId="1302" borderId="1" xfId="0" applyFill="1" applyBorder="1" applyAlignment="1">
      <alignment horizontal="center" vertical="center"/>
    </xf>
    <xf numFmtId="0" fontId="0" fillId="1303" borderId="1" xfId="0" applyFill="1" applyBorder="1" applyAlignment="1">
      <alignment horizontal="center" vertical="center"/>
    </xf>
    <xf numFmtId="0" fontId="0" fillId="1304" borderId="1" xfId="0" applyFill="1" applyBorder="1" applyAlignment="1">
      <alignment horizontal="center" vertical="center"/>
    </xf>
    <xf numFmtId="0" fontId="0" fillId="1305" borderId="1" xfId="0" applyFill="1" applyBorder="1" applyAlignment="1">
      <alignment horizontal="center" vertical="center"/>
    </xf>
    <xf numFmtId="0" fontId="0" fillId="1306" borderId="1" xfId="0" applyFill="1" applyBorder="1" applyAlignment="1">
      <alignment horizontal="center" vertical="center"/>
    </xf>
    <xf numFmtId="0" fontId="0" fillId="1307" borderId="1" xfId="0" applyFill="1" applyBorder="1" applyAlignment="1">
      <alignment horizontal="center" vertical="center"/>
    </xf>
    <xf numFmtId="0" fontId="0" fillId="1308" borderId="1" xfId="0" applyFill="1" applyBorder="1" applyAlignment="1">
      <alignment horizontal="center" vertical="center"/>
    </xf>
    <xf numFmtId="0" fontId="0" fillId="1309" borderId="1" xfId="0" applyFill="1" applyBorder="1" applyAlignment="1">
      <alignment horizontal="center" vertical="center"/>
    </xf>
    <xf numFmtId="0" fontId="0" fillId="1310" borderId="1" xfId="0" applyFill="1" applyBorder="1" applyAlignment="1">
      <alignment horizontal="center" vertical="center"/>
    </xf>
    <xf numFmtId="0" fontId="0" fillId="1311" borderId="1" xfId="0" applyFill="1" applyBorder="1" applyAlignment="1">
      <alignment horizontal="center" vertical="center"/>
    </xf>
    <xf numFmtId="0" fontId="0" fillId="1312" borderId="1" xfId="0" applyFill="1" applyBorder="1" applyAlignment="1">
      <alignment horizontal="center" vertical="center"/>
    </xf>
    <xf numFmtId="0" fontId="0" fillId="1313" borderId="1" xfId="0" applyFill="1" applyBorder="1" applyAlignment="1">
      <alignment horizontal="center" vertical="center"/>
    </xf>
    <xf numFmtId="0" fontId="0" fillId="1314" borderId="1" xfId="0" applyFill="1" applyBorder="1" applyAlignment="1">
      <alignment horizontal="center" vertical="center"/>
    </xf>
    <xf numFmtId="0" fontId="0" fillId="1315" borderId="1" xfId="0" applyFill="1" applyBorder="1" applyAlignment="1">
      <alignment horizontal="center" vertical="center"/>
    </xf>
    <xf numFmtId="0" fontId="0" fillId="1316" borderId="1" xfId="0" applyFill="1" applyBorder="1" applyAlignment="1">
      <alignment horizontal="center" vertical="center"/>
    </xf>
    <xf numFmtId="0" fontId="0" fillId="1317" borderId="1" xfId="0" applyFill="1" applyBorder="1" applyAlignment="1">
      <alignment horizontal="center" vertical="center"/>
    </xf>
    <xf numFmtId="0" fontId="0" fillId="1318" borderId="1" xfId="0" applyFill="1" applyBorder="1" applyAlignment="1">
      <alignment horizontal="center" vertical="center"/>
    </xf>
    <xf numFmtId="0" fontId="0" fillId="1319" borderId="1" xfId="0" applyFill="1" applyBorder="1" applyAlignment="1">
      <alignment horizontal="center" vertical="center"/>
    </xf>
    <xf numFmtId="0" fontId="0" fillId="1320" borderId="1" xfId="0" applyFill="1" applyBorder="1" applyAlignment="1">
      <alignment horizontal="center" vertical="center"/>
    </xf>
    <xf numFmtId="0" fontId="0" fillId="1321" borderId="1" xfId="0" applyFill="1" applyBorder="1" applyAlignment="1">
      <alignment horizontal="center" vertical="center"/>
    </xf>
    <xf numFmtId="0" fontId="0" fillId="1322" borderId="1" xfId="0" applyFill="1" applyBorder="1" applyAlignment="1">
      <alignment horizontal="center" vertical="center"/>
    </xf>
    <xf numFmtId="0" fontId="0" fillId="1323" borderId="1" xfId="0" applyFill="1" applyBorder="1" applyAlignment="1">
      <alignment horizontal="center" vertical="center"/>
    </xf>
    <xf numFmtId="0" fontId="0" fillId="1324" borderId="1" xfId="0" applyFill="1" applyBorder="1" applyAlignment="1">
      <alignment horizontal="center" vertical="center"/>
    </xf>
    <xf numFmtId="0" fontId="0" fillId="1325" borderId="1" xfId="0" applyFill="1" applyBorder="1" applyAlignment="1">
      <alignment horizontal="center" vertical="center"/>
    </xf>
    <xf numFmtId="0" fontId="0" fillId="1326" borderId="1" xfId="0" applyFill="1" applyBorder="1" applyAlignment="1">
      <alignment horizontal="center" vertical="center"/>
    </xf>
    <xf numFmtId="0" fontId="0" fillId="1327" borderId="1" xfId="0" applyFill="1" applyBorder="1" applyAlignment="1">
      <alignment horizontal="center" vertical="center"/>
    </xf>
    <xf numFmtId="0" fontId="0" fillId="1328" borderId="1" xfId="0" applyFill="1" applyBorder="1" applyAlignment="1">
      <alignment horizontal="center" vertical="center"/>
    </xf>
    <xf numFmtId="0" fontId="0" fillId="1329" borderId="1" xfId="0" applyFill="1" applyBorder="1" applyAlignment="1">
      <alignment horizontal="center" vertical="center"/>
    </xf>
    <xf numFmtId="0" fontId="0" fillId="1330" borderId="1" xfId="0" applyFill="1" applyBorder="1" applyAlignment="1">
      <alignment horizontal="center" vertical="center"/>
    </xf>
    <xf numFmtId="0" fontId="0" fillId="1331" borderId="1" xfId="0" applyFill="1" applyBorder="1" applyAlignment="1">
      <alignment horizontal="center" vertical="center"/>
    </xf>
    <xf numFmtId="0" fontId="0" fillId="1332" borderId="1" xfId="0" applyFill="1" applyBorder="1" applyAlignment="1">
      <alignment horizontal="center" vertical="center"/>
    </xf>
    <xf numFmtId="0" fontId="0" fillId="1333" borderId="1" xfId="0" applyFill="1" applyBorder="1" applyAlignment="1">
      <alignment horizontal="center" vertical="center"/>
    </xf>
    <xf numFmtId="0" fontId="0" fillId="1334" borderId="1" xfId="0" applyFill="1" applyBorder="1" applyAlignment="1">
      <alignment horizontal="center" vertical="center"/>
    </xf>
    <xf numFmtId="0" fontId="0" fillId="1335" borderId="1" xfId="0" applyFill="1" applyBorder="1" applyAlignment="1">
      <alignment horizontal="center" vertical="center"/>
    </xf>
    <xf numFmtId="0" fontId="0" fillId="1336" borderId="1" xfId="0" applyFill="1" applyBorder="1" applyAlignment="1">
      <alignment horizontal="center" vertical="center"/>
    </xf>
    <xf numFmtId="0" fontId="0" fillId="1337" borderId="1" xfId="0" applyFill="1" applyBorder="1" applyAlignment="1">
      <alignment horizontal="center" vertical="center"/>
    </xf>
    <xf numFmtId="0" fontId="0" fillId="1338" borderId="1" xfId="0" applyFill="1" applyBorder="1" applyAlignment="1">
      <alignment horizontal="center" vertical="center"/>
    </xf>
    <xf numFmtId="0" fontId="0" fillId="1339" borderId="1" xfId="0" applyFill="1" applyBorder="1" applyAlignment="1">
      <alignment horizontal="center" vertical="center"/>
    </xf>
    <xf numFmtId="0" fontId="0" fillId="1340" borderId="1" xfId="0" applyFill="1" applyBorder="1" applyAlignment="1">
      <alignment horizontal="center" vertical="center"/>
    </xf>
    <xf numFmtId="0" fontId="0" fillId="1341" borderId="1" xfId="0" applyFill="1" applyBorder="1" applyAlignment="1">
      <alignment horizontal="center" vertical="center"/>
    </xf>
    <xf numFmtId="0" fontId="0" fillId="1342" borderId="1" xfId="0" applyFill="1" applyBorder="1" applyAlignment="1">
      <alignment horizontal="center" vertical="center"/>
    </xf>
    <xf numFmtId="0" fontId="0" fillId="1343" borderId="1" xfId="0" applyFill="1" applyBorder="1" applyAlignment="1">
      <alignment horizontal="center" vertical="center"/>
    </xf>
    <xf numFmtId="0" fontId="0" fillId="1344" borderId="1" xfId="0" applyFill="1" applyBorder="1" applyAlignment="1">
      <alignment horizontal="center" vertical="center"/>
    </xf>
    <xf numFmtId="0" fontId="0" fillId="1345" borderId="1" xfId="0" applyFill="1" applyBorder="1" applyAlignment="1">
      <alignment horizontal="center" vertical="center"/>
    </xf>
    <xf numFmtId="0" fontId="0" fillId="1346" borderId="1" xfId="0" applyFill="1" applyBorder="1" applyAlignment="1">
      <alignment horizontal="center" vertical="center"/>
    </xf>
    <xf numFmtId="0" fontId="0" fillId="1347" borderId="1" xfId="0" applyFill="1" applyBorder="1" applyAlignment="1">
      <alignment horizontal="center" vertical="center"/>
    </xf>
    <xf numFmtId="0" fontId="0" fillId="1348" borderId="1" xfId="0" applyFill="1" applyBorder="1" applyAlignment="1">
      <alignment horizontal="center" vertical="center"/>
    </xf>
    <xf numFmtId="0" fontId="0" fillId="1349" borderId="1" xfId="0" applyFill="1" applyBorder="1" applyAlignment="1">
      <alignment horizontal="center" vertical="center"/>
    </xf>
    <xf numFmtId="0" fontId="0" fillId="1350" borderId="1" xfId="0" applyFill="1" applyBorder="1" applyAlignment="1">
      <alignment horizontal="center" vertical="center"/>
    </xf>
    <xf numFmtId="0" fontId="0" fillId="1351" borderId="1" xfId="0" applyFill="1" applyBorder="1" applyAlignment="1">
      <alignment horizontal="center" vertical="center"/>
    </xf>
    <xf numFmtId="0" fontId="0" fillId="1352" borderId="1" xfId="0" applyFill="1" applyBorder="1" applyAlignment="1">
      <alignment horizontal="center" vertical="center"/>
    </xf>
    <xf numFmtId="0" fontId="0" fillId="1353" borderId="1" xfId="0" applyFill="1" applyBorder="1" applyAlignment="1">
      <alignment horizontal="center" vertical="center"/>
    </xf>
    <xf numFmtId="0" fontId="0" fillId="1354" borderId="1" xfId="0" applyFill="1" applyBorder="1" applyAlignment="1">
      <alignment horizontal="center" vertical="center"/>
    </xf>
    <xf numFmtId="0" fontId="0" fillId="1355" borderId="1" xfId="0" applyFill="1" applyBorder="1" applyAlignment="1">
      <alignment horizontal="center" vertical="center"/>
    </xf>
    <xf numFmtId="0" fontId="0" fillId="1356" borderId="1" xfId="0" applyFill="1" applyBorder="1" applyAlignment="1">
      <alignment horizontal="center" vertical="center"/>
    </xf>
    <xf numFmtId="0" fontId="0" fillId="1357" borderId="1" xfId="0" applyFill="1" applyBorder="1" applyAlignment="1">
      <alignment horizontal="center" vertical="center"/>
    </xf>
    <xf numFmtId="0" fontId="0" fillId="1358" borderId="1" xfId="0" applyFill="1" applyBorder="1" applyAlignment="1">
      <alignment horizontal="center" vertical="center"/>
    </xf>
    <xf numFmtId="0" fontId="0" fillId="1359" borderId="1" xfId="0" applyFill="1" applyBorder="1" applyAlignment="1">
      <alignment horizontal="center" vertical="center"/>
    </xf>
    <xf numFmtId="0" fontId="0" fillId="1360" borderId="1" xfId="0" applyFill="1" applyBorder="1" applyAlignment="1">
      <alignment horizontal="center" vertical="center"/>
    </xf>
    <xf numFmtId="0" fontId="0" fillId="1361" borderId="1" xfId="0" applyFill="1" applyBorder="1" applyAlignment="1">
      <alignment horizontal="center" vertical="center"/>
    </xf>
    <xf numFmtId="0" fontId="0" fillId="1362" borderId="1" xfId="0" applyFill="1" applyBorder="1" applyAlignment="1">
      <alignment horizontal="center" vertical="center"/>
    </xf>
    <xf numFmtId="0" fontId="0" fillId="1363" borderId="1" xfId="0" applyFill="1" applyBorder="1" applyAlignment="1">
      <alignment horizontal="center" vertical="center"/>
    </xf>
    <xf numFmtId="0" fontId="0" fillId="1364" borderId="1" xfId="0" applyFill="1" applyBorder="1" applyAlignment="1">
      <alignment horizontal="center" vertical="center"/>
    </xf>
    <xf numFmtId="0" fontId="0" fillId="1365" borderId="1" xfId="0" applyFill="1" applyBorder="1" applyAlignment="1">
      <alignment horizontal="center" vertical="center"/>
    </xf>
    <xf numFmtId="0" fontId="0" fillId="1366" borderId="1" xfId="0" applyFill="1" applyBorder="1" applyAlignment="1">
      <alignment horizontal="center" vertical="center"/>
    </xf>
    <xf numFmtId="0" fontId="0" fillId="1367" borderId="1" xfId="0" applyFill="1" applyBorder="1" applyAlignment="1">
      <alignment horizontal="center" vertical="center"/>
    </xf>
    <xf numFmtId="0" fontId="0" fillId="1368" borderId="1" xfId="0" applyFill="1" applyBorder="1" applyAlignment="1">
      <alignment horizontal="center" vertical="center"/>
    </xf>
    <xf numFmtId="0" fontId="0" fillId="1369" borderId="1" xfId="0" applyFill="1" applyBorder="1" applyAlignment="1">
      <alignment horizontal="center" vertical="center"/>
    </xf>
    <xf numFmtId="0" fontId="0" fillId="1370" borderId="1" xfId="0" applyFill="1" applyBorder="1" applyAlignment="1">
      <alignment horizontal="center" vertical="center"/>
    </xf>
    <xf numFmtId="0" fontId="0" fillId="1371" borderId="1" xfId="0" applyFill="1" applyBorder="1" applyAlignment="1">
      <alignment horizontal="center" vertical="center"/>
    </xf>
    <xf numFmtId="0" fontId="0" fillId="1372" borderId="1" xfId="0" applyFill="1" applyBorder="1" applyAlignment="1">
      <alignment horizontal="center" vertical="center"/>
    </xf>
    <xf numFmtId="0" fontId="0" fillId="1373" borderId="1" xfId="0" applyFill="1" applyBorder="1" applyAlignment="1">
      <alignment horizontal="center" vertical="center"/>
    </xf>
    <xf numFmtId="0" fontId="0" fillId="1374" borderId="1" xfId="0" applyFill="1" applyBorder="1" applyAlignment="1">
      <alignment horizontal="center" vertical="center"/>
    </xf>
    <xf numFmtId="0" fontId="0" fillId="1375" borderId="1" xfId="0" applyFill="1" applyBorder="1" applyAlignment="1">
      <alignment horizontal="center" vertical="center"/>
    </xf>
    <xf numFmtId="0" fontId="0" fillId="1376" borderId="1" xfId="0" applyFill="1" applyBorder="1" applyAlignment="1">
      <alignment horizontal="center" vertical="center"/>
    </xf>
    <xf numFmtId="0" fontId="0" fillId="1377" borderId="1" xfId="0" applyFill="1" applyBorder="1" applyAlignment="1">
      <alignment horizontal="center" vertical="center"/>
    </xf>
    <xf numFmtId="0" fontId="0" fillId="1378" borderId="1" xfId="0" applyFill="1" applyBorder="1" applyAlignment="1">
      <alignment horizontal="center" vertical="center"/>
    </xf>
    <xf numFmtId="0" fontId="0" fillId="1379" borderId="1" xfId="0" applyFill="1" applyBorder="1" applyAlignment="1">
      <alignment horizontal="center" vertical="center"/>
    </xf>
    <xf numFmtId="0" fontId="0" fillId="1380" borderId="1" xfId="0" applyFill="1" applyBorder="1" applyAlignment="1">
      <alignment horizontal="center" vertical="center"/>
    </xf>
    <xf numFmtId="0" fontId="0" fillId="1381" borderId="1" xfId="0" applyFill="1" applyBorder="1" applyAlignment="1">
      <alignment horizontal="center" vertical="center"/>
    </xf>
    <xf numFmtId="0" fontId="0" fillId="1382" borderId="1" xfId="0" applyFill="1" applyBorder="1" applyAlignment="1">
      <alignment horizontal="center" vertical="center"/>
    </xf>
    <xf numFmtId="0" fontId="0" fillId="1383" borderId="1" xfId="0" applyFill="1" applyBorder="1" applyAlignment="1">
      <alignment horizontal="center" vertical="center"/>
    </xf>
    <xf numFmtId="0" fontId="0" fillId="1384" borderId="1" xfId="0" applyFill="1" applyBorder="1" applyAlignment="1">
      <alignment horizontal="center" vertical="center"/>
    </xf>
    <xf numFmtId="0" fontId="0" fillId="1385" borderId="1" xfId="0" applyFill="1" applyBorder="1" applyAlignment="1">
      <alignment horizontal="center" vertical="center"/>
    </xf>
    <xf numFmtId="0" fontId="0" fillId="1386" borderId="1" xfId="0" applyFill="1" applyBorder="1" applyAlignment="1">
      <alignment horizontal="center" vertical="center"/>
    </xf>
    <xf numFmtId="0" fontId="0" fillId="1387" borderId="1" xfId="0" applyFill="1" applyBorder="1" applyAlignment="1">
      <alignment horizontal="center" vertical="center"/>
    </xf>
    <xf numFmtId="0" fontId="0" fillId="1388" borderId="1" xfId="0" applyFill="1" applyBorder="1" applyAlignment="1">
      <alignment horizontal="center" vertical="center"/>
    </xf>
    <xf numFmtId="0" fontId="0" fillId="1389" borderId="1" xfId="0" applyFill="1" applyBorder="1" applyAlignment="1">
      <alignment horizontal="center" vertical="center"/>
    </xf>
    <xf numFmtId="0" fontId="0" fillId="1390" borderId="1" xfId="0" applyFill="1" applyBorder="1" applyAlignment="1">
      <alignment horizontal="center" vertical="center"/>
    </xf>
    <xf numFmtId="0" fontId="0" fillId="1391" borderId="1" xfId="0" applyFill="1" applyBorder="1" applyAlignment="1">
      <alignment horizontal="center" vertical="center"/>
    </xf>
    <xf numFmtId="0" fontId="0" fillId="1392" borderId="1" xfId="0" applyFill="1" applyBorder="1" applyAlignment="1">
      <alignment horizontal="center" vertical="center"/>
    </xf>
    <xf numFmtId="0" fontId="0" fillId="1393" borderId="1" xfId="0" applyFill="1" applyBorder="1" applyAlignment="1">
      <alignment horizontal="center" vertical="center"/>
    </xf>
    <xf numFmtId="0" fontId="0" fillId="1394" borderId="1" xfId="0" applyFill="1" applyBorder="1" applyAlignment="1">
      <alignment horizontal="center" vertical="center"/>
    </xf>
    <xf numFmtId="0" fontId="0" fillId="1395" borderId="1" xfId="0" applyFill="1" applyBorder="1" applyAlignment="1">
      <alignment horizontal="center" vertical="center"/>
    </xf>
    <xf numFmtId="0" fontId="0" fillId="1396" borderId="1" xfId="0" applyFill="1" applyBorder="1" applyAlignment="1">
      <alignment horizontal="center" vertical="center"/>
    </xf>
    <xf numFmtId="0" fontId="0" fillId="1397" borderId="1" xfId="0" applyFill="1" applyBorder="1" applyAlignment="1">
      <alignment horizontal="center" vertical="center"/>
    </xf>
    <xf numFmtId="0" fontId="0" fillId="1398" borderId="1" xfId="0" applyFill="1" applyBorder="1" applyAlignment="1">
      <alignment horizontal="center" vertical="center"/>
    </xf>
    <xf numFmtId="0" fontId="0" fillId="1399" borderId="1" xfId="0" applyFill="1" applyBorder="1" applyAlignment="1">
      <alignment horizontal="center" vertical="center"/>
    </xf>
    <xf numFmtId="0" fontId="0" fillId="1400" borderId="1" xfId="0" applyFill="1" applyBorder="1" applyAlignment="1">
      <alignment horizontal="center" vertical="center"/>
    </xf>
    <xf numFmtId="0" fontId="0" fillId="1401" borderId="1" xfId="0" applyFill="1" applyBorder="1" applyAlignment="1">
      <alignment horizontal="center" vertical="center"/>
    </xf>
    <xf numFmtId="0" fontId="0" fillId="1402" borderId="1" xfId="0" applyFill="1" applyBorder="1" applyAlignment="1">
      <alignment horizontal="center" vertical="center"/>
    </xf>
    <xf numFmtId="0" fontId="0" fillId="1403" borderId="1" xfId="0" applyFill="1" applyBorder="1" applyAlignment="1">
      <alignment horizontal="center" vertical="center"/>
    </xf>
    <xf numFmtId="0" fontId="0" fillId="1404" borderId="1" xfId="0" applyFill="1" applyBorder="1" applyAlignment="1">
      <alignment horizontal="center" vertical="center"/>
    </xf>
    <xf numFmtId="0" fontId="0" fillId="1405" borderId="1" xfId="0" applyFill="1" applyBorder="1" applyAlignment="1">
      <alignment horizontal="center" vertical="center"/>
    </xf>
    <xf numFmtId="0" fontId="0" fillId="1406" borderId="1" xfId="0" applyFill="1" applyBorder="1" applyAlignment="1">
      <alignment horizontal="center" vertical="center"/>
    </xf>
    <xf numFmtId="0" fontId="0" fillId="1407" borderId="1" xfId="0" applyFill="1" applyBorder="1" applyAlignment="1">
      <alignment horizontal="center" vertical="center"/>
    </xf>
    <xf numFmtId="0" fontId="0" fillId="1408" borderId="1" xfId="0" applyFill="1" applyBorder="1" applyAlignment="1">
      <alignment horizontal="center" vertical="center"/>
    </xf>
    <xf numFmtId="0" fontId="0" fillId="1409" borderId="1" xfId="0" applyFill="1" applyBorder="1" applyAlignment="1">
      <alignment horizontal="center" vertical="center"/>
    </xf>
    <xf numFmtId="0" fontId="0" fillId="1410" borderId="1" xfId="0" applyFill="1" applyBorder="1" applyAlignment="1">
      <alignment horizontal="center" vertical="center"/>
    </xf>
    <xf numFmtId="0" fontId="0" fillId="1411" borderId="1" xfId="0" applyFill="1" applyBorder="1" applyAlignment="1">
      <alignment horizontal="center" vertical="center"/>
    </xf>
    <xf numFmtId="0" fontId="0" fillId="1412" borderId="1" xfId="0" applyFill="1" applyBorder="1" applyAlignment="1">
      <alignment horizontal="center" vertical="center"/>
    </xf>
    <xf numFmtId="0" fontId="0" fillId="1413" borderId="1" xfId="0" applyFill="1" applyBorder="1" applyAlignment="1">
      <alignment horizontal="center" vertical="center"/>
    </xf>
    <xf numFmtId="0" fontId="0" fillId="1414" borderId="1" xfId="0" applyFill="1" applyBorder="1" applyAlignment="1">
      <alignment horizontal="center" vertical="center"/>
    </xf>
    <xf numFmtId="0" fontId="0" fillId="1415" borderId="1" xfId="0" applyFill="1" applyBorder="1" applyAlignment="1">
      <alignment horizontal="center" vertical="center"/>
    </xf>
    <xf numFmtId="0" fontId="0" fillId="1416" borderId="1" xfId="0" applyFill="1" applyBorder="1" applyAlignment="1">
      <alignment horizontal="center" vertical="center"/>
    </xf>
    <xf numFmtId="0" fontId="0" fillId="1417" borderId="1" xfId="0" applyFill="1" applyBorder="1" applyAlignment="1">
      <alignment horizontal="center" vertical="center"/>
    </xf>
    <xf numFmtId="0" fontId="0" fillId="1418" borderId="1" xfId="0" applyFill="1" applyBorder="1" applyAlignment="1">
      <alignment horizontal="center" vertical="center"/>
    </xf>
    <xf numFmtId="0" fontId="0" fillId="1419" borderId="1" xfId="0" applyFill="1" applyBorder="1" applyAlignment="1">
      <alignment horizontal="center" vertical="center"/>
    </xf>
    <xf numFmtId="0" fontId="0" fillId="1420" borderId="1" xfId="0" applyFill="1" applyBorder="1" applyAlignment="1">
      <alignment horizontal="center" vertical="center"/>
    </xf>
    <xf numFmtId="0" fontId="0" fillId="1421" borderId="1" xfId="0" applyFill="1" applyBorder="1" applyAlignment="1">
      <alignment horizontal="center" vertical="center"/>
    </xf>
    <xf numFmtId="0" fontId="0" fillId="1422" borderId="1" xfId="0" applyFill="1" applyBorder="1" applyAlignment="1">
      <alignment horizontal="center" vertical="center"/>
    </xf>
    <xf numFmtId="0" fontId="0" fillId="1423" borderId="1" xfId="0" applyFill="1" applyBorder="1" applyAlignment="1">
      <alignment horizontal="center" vertical="center"/>
    </xf>
    <xf numFmtId="0" fontId="0" fillId="1424" borderId="1" xfId="0" applyFill="1" applyBorder="1" applyAlignment="1">
      <alignment horizontal="center" vertical="center"/>
    </xf>
    <xf numFmtId="0" fontId="0" fillId="1425" borderId="1" xfId="0" applyFill="1" applyBorder="1" applyAlignment="1">
      <alignment horizontal="center" vertical="center"/>
    </xf>
    <xf numFmtId="0" fontId="0" fillId="1426" borderId="1" xfId="0" applyFill="1" applyBorder="1" applyAlignment="1">
      <alignment horizontal="center" vertical="center"/>
    </xf>
    <xf numFmtId="0" fontId="0" fillId="1427" borderId="1" xfId="0" applyFill="1" applyBorder="1" applyAlignment="1">
      <alignment horizontal="center" vertical="center"/>
    </xf>
    <xf numFmtId="0" fontId="0" fillId="1428" borderId="1" xfId="0" applyFill="1" applyBorder="1" applyAlignment="1">
      <alignment horizontal="center" vertical="center"/>
    </xf>
    <xf numFmtId="0" fontId="0" fillId="1429" borderId="1" xfId="0" applyFill="1" applyBorder="1" applyAlignment="1">
      <alignment horizontal="center" vertical="center"/>
    </xf>
    <xf numFmtId="0" fontId="0" fillId="1430" borderId="1" xfId="0" applyFill="1" applyBorder="1" applyAlignment="1">
      <alignment horizontal="center" vertical="center"/>
    </xf>
    <xf numFmtId="0" fontId="0" fillId="1431" borderId="1" xfId="0" applyFill="1" applyBorder="1" applyAlignment="1">
      <alignment horizontal="center" vertical="center"/>
    </xf>
    <xf numFmtId="0" fontId="0" fillId="1432" borderId="1" xfId="0" applyFill="1" applyBorder="1" applyAlignment="1">
      <alignment horizontal="center" vertical="center"/>
    </xf>
    <xf numFmtId="0" fontId="0" fillId="1433" borderId="1" xfId="0" applyFill="1" applyBorder="1" applyAlignment="1">
      <alignment horizontal="center" vertical="center"/>
    </xf>
    <xf numFmtId="0" fontId="0" fillId="1434" borderId="1" xfId="0" applyFill="1" applyBorder="1" applyAlignment="1">
      <alignment horizontal="center" vertical="center"/>
    </xf>
    <xf numFmtId="0" fontId="0" fillId="1435" borderId="1" xfId="0" applyFill="1" applyBorder="1" applyAlignment="1">
      <alignment horizontal="center" vertical="center"/>
    </xf>
    <xf numFmtId="0" fontId="0" fillId="1436" borderId="1" xfId="0" applyFill="1" applyBorder="1" applyAlignment="1">
      <alignment horizontal="center" vertical="center"/>
    </xf>
    <xf numFmtId="0" fontId="0" fillId="1437" borderId="1" xfId="0" applyFill="1" applyBorder="1" applyAlignment="1">
      <alignment horizontal="center" vertical="center"/>
    </xf>
    <xf numFmtId="0" fontId="0" fillId="1438" borderId="1" xfId="0" applyFill="1" applyBorder="1" applyAlignment="1">
      <alignment horizontal="center" vertical="center"/>
    </xf>
    <xf numFmtId="0" fontId="0" fillId="1439" borderId="1" xfId="0" applyFill="1" applyBorder="1" applyAlignment="1">
      <alignment horizontal="center" vertical="center"/>
    </xf>
    <xf numFmtId="0" fontId="0" fillId="1440" borderId="1" xfId="0" applyFill="1" applyBorder="1" applyAlignment="1">
      <alignment horizontal="center" vertical="center"/>
    </xf>
    <xf numFmtId="0" fontId="0" fillId="1441" borderId="1" xfId="0" applyFill="1" applyBorder="1" applyAlignment="1">
      <alignment horizontal="center" vertical="center"/>
    </xf>
    <xf numFmtId="0" fontId="0" fillId="1442" borderId="1" xfId="0" applyFill="1" applyBorder="1" applyAlignment="1">
      <alignment horizontal="center" vertical="center"/>
    </xf>
    <xf numFmtId="0" fontId="0" fillId="1443" borderId="1" xfId="0" applyFill="1" applyBorder="1" applyAlignment="1">
      <alignment horizontal="center" vertical="center"/>
    </xf>
    <xf numFmtId="0" fontId="0" fillId="1444" borderId="1" xfId="0" applyFill="1" applyBorder="1" applyAlignment="1">
      <alignment horizontal="center" vertical="center"/>
    </xf>
    <xf numFmtId="0" fontId="0" fillId="1445" borderId="1" xfId="0" applyFill="1" applyBorder="1" applyAlignment="1">
      <alignment horizontal="center" vertical="center"/>
    </xf>
    <xf numFmtId="0" fontId="0" fillId="1446" borderId="1" xfId="0" applyFill="1" applyBorder="1" applyAlignment="1">
      <alignment horizontal="center" vertical="center"/>
    </xf>
    <xf numFmtId="0" fontId="0" fillId="1447" borderId="1" xfId="0" applyFill="1" applyBorder="1" applyAlignment="1">
      <alignment horizontal="center" vertical="center"/>
    </xf>
    <xf numFmtId="0" fontId="0" fillId="1448" borderId="1" xfId="0" applyFill="1" applyBorder="1" applyAlignment="1">
      <alignment horizontal="center" vertical="center"/>
    </xf>
    <xf numFmtId="0" fontId="0" fillId="1449" borderId="1" xfId="0" applyFill="1" applyBorder="1" applyAlignment="1">
      <alignment horizontal="center" vertical="center"/>
    </xf>
    <xf numFmtId="0" fontId="0" fillId="1450" borderId="1" xfId="0" applyFill="1" applyBorder="1" applyAlignment="1">
      <alignment horizontal="center" vertical="center"/>
    </xf>
    <xf numFmtId="0" fontId="0" fillId="1451" borderId="1" xfId="0" applyFill="1" applyBorder="1" applyAlignment="1">
      <alignment horizontal="center" vertical="center"/>
    </xf>
    <xf numFmtId="0" fontId="0" fillId="1452" borderId="1" xfId="0" applyFill="1" applyBorder="1" applyAlignment="1">
      <alignment horizontal="center" vertical="center"/>
    </xf>
    <xf numFmtId="0" fontId="0" fillId="1453" borderId="1" xfId="0" applyFill="1" applyBorder="1" applyAlignment="1">
      <alignment horizontal="center" vertical="center"/>
    </xf>
    <xf numFmtId="0" fontId="0" fillId="1454" borderId="1" xfId="0" applyFill="1" applyBorder="1" applyAlignment="1">
      <alignment horizontal="center" vertical="center"/>
    </xf>
    <xf numFmtId="0" fontId="0" fillId="1455" borderId="1" xfId="0" applyFill="1" applyBorder="1" applyAlignment="1">
      <alignment horizontal="center" vertical="center"/>
    </xf>
    <xf numFmtId="0" fontId="0" fillId="1456" borderId="1" xfId="0" applyFill="1" applyBorder="1" applyAlignment="1">
      <alignment horizontal="center" vertical="center"/>
    </xf>
    <xf numFmtId="0" fontId="0" fillId="1457" borderId="1" xfId="0" applyFill="1" applyBorder="1" applyAlignment="1">
      <alignment horizontal="center" vertical="center"/>
    </xf>
    <xf numFmtId="0" fontId="0" fillId="1458" borderId="1" xfId="0" applyFill="1" applyBorder="1" applyAlignment="1">
      <alignment horizontal="center" vertical="center"/>
    </xf>
    <xf numFmtId="0" fontId="0" fillId="1459" borderId="1" xfId="0" applyFill="1" applyBorder="1" applyAlignment="1">
      <alignment horizontal="center" vertical="center"/>
    </xf>
    <xf numFmtId="0" fontId="0" fillId="1460" borderId="1" xfId="0" applyFill="1" applyBorder="1" applyAlignment="1">
      <alignment horizontal="center" vertical="center"/>
    </xf>
    <xf numFmtId="0" fontId="0" fillId="1461" borderId="1" xfId="0" applyFill="1" applyBorder="1" applyAlignment="1">
      <alignment horizontal="center" vertical="center"/>
    </xf>
    <xf numFmtId="0" fontId="0" fillId="1462" borderId="1" xfId="0" applyFill="1" applyBorder="1" applyAlignment="1">
      <alignment horizontal="center" vertical="center"/>
    </xf>
    <xf numFmtId="0" fontId="0" fillId="1463" borderId="1" xfId="0" applyFill="1" applyBorder="1" applyAlignment="1">
      <alignment horizontal="center" vertical="center"/>
    </xf>
    <xf numFmtId="0" fontId="0" fillId="1464" borderId="1" xfId="0" applyFill="1" applyBorder="1" applyAlignment="1">
      <alignment horizontal="center" vertical="center"/>
    </xf>
    <xf numFmtId="0" fontId="0" fillId="1465" borderId="1" xfId="0" applyFill="1" applyBorder="1" applyAlignment="1">
      <alignment horizontal="center" vertical="center"/>
    </xf>
    <xf numFmtId="0" fontId="0" fillId="1466" borderId="1" xfId="0" applyFill="1" applyBorder="1" applyAlignment="1">
      <alignment horizontal="center" vertical="center"/>
    </xf>
    <xf numFmtId="0" fontId="0" fillId="1467" borderId="1" xfId="0" applyFill="1" applyBorder="1" applyAlignment="1">
      <alignment horizontal="center" vertical="center"/>
    </xf>
    <xf numFmtId="0" fontId="0" fillId="1468" borderId="1" xfId="0" applyFill="1" applyBorder="1" applyAlignment="1">
      <alignment horizontal="center" vertical="center"/>
    </xf>
    <xf numFmtId="0" fontId="0" fillId="1469" borderId="1" xfId="0" applyFill="1" applyBorder="1" applyAlignment="1">
      <alignment horizontal="center" vertical="center"/>
    </xf>
    <xf numFmtId="0" fontId="0" fillId="1470" borderId="1" xfId="0" applyFill="1" applyBorder="1" applyAlignment="1">
      <alignment horizontal="center" vertical="center"/>
    </xf>
    <xf numFmtId="0" fontId="0" fillId="1471" borderId="1" xfId="0" applyFill="1" applyBorder="1" applyAlignment="1">
      <alignment horizontal="center" vertical="center"/>
    </xf>
    <xf numFmtId="0" fontId="0" fillId="1472" borderId="1" xfId="0" applyFill="1" applyBorder="1" applyAlignment="1">
      <alignment horizontal="center" vertical="center"/>
    </xf>
    <xf numFmtId="0" fontId="0" fillId="1473" borderId="1" xfId="0" applyFill="1" applyBorder="1" applyAlignment="1">
      <alignment horizontal="center" vertical="center"/>
    </xf>
    <xf numFmtId="0" fontId="0" fillId="1474" borderId="1" xfId="0" applyFill="1" applyBorder="1" applyAlignment="1">
      <alignment horizontal="center" vertical="center"/>
    </xf>
    <xf numFmtId="0" fontId="0" fillId="1475" borderId="1" xfId="0" applyFill="1" applyBorder="1" applyAlignment="1">
      <alignment horizontal="center" vertical="center"/>
    </xf>
    <xf numFmtId="0" fontId="0" fillId="1476" borderId="1" xfId="0" applyFill="1" applyBorder="1" applyAlignment="1">
      <alignment horizontal="center" vertical="center"/>
    </xf>
    <xf numFmtId="0" fontId="0" fillId="1477" borderId="1" xfId="0" applyFill="1" applyBorder="1" applyAlignment="1">
      <alignment horizontal="center" vertical="center"/>
    </xf>
    <xf numFmtId="0" fontId="0" fillId="1478" borderId="1" xfId="0" applyFill="1" applyBorder="1" applyAlignment="1">
      <alignment horizontal="center" vertical="center"/>
    </xf>
    <xf numFmtId="0" fontId="0" fillId="1479" borderId="1" xfId="0" applyFill="1" applyBorder="1" applyAlignment="1">
      <alignment horizontal="center" vertical="center"/>
    </xf>
    <xf numFmtId="0" fontId="0" fillId="1480" borderId="1" xfId="0" applyFill="1" applyBorder="1" applyAlignment="1">
      <alignment horizontal="center" vertical="center"/>
    </xf>
    <xf numFmtId="0" fontId="0" fillId="1481" borderId="1" xfId="0" applyFill="1" applyBorder="1" applyAlignment="1">
      <alignment horizontal="center" vertical="center"/>
    </xf>
    <xf numFmtId="0" fontId="0" fillId="1482" borderId="1" xfId="0" applyFill="1" applyBorder="1" applyAlignment="1">
      <alignment horizontal="center" vertical="center"/>
    </xf>
    <xf numFmtId="0" fontId="0" fillId="1483" borderId="1" xfId="0" applyFill="1" applyBorder="1" applyAlignment="1">
      <alignment horizontal="center" vertical="center"/>
    </xf>
    <xf numFmtId="0" fontId="0" fillId="1484" borderId="1" xfId="0" applyFill="1" applyBorder="1" applyAlignment="1">
      <alignment horizontal="center" vertical="center"/>
    </xf>
    <xf numFmtId="0" fontId="0" fillId="1485" borderId="1" xfId="0" applyFill="1" applyBorder="1" applyAlignment="1">
      <alignment horizontal="center" vertical="center"/>
    </xf>
    <xf numFmtId="0" fontId="0" fillId="1486" borderId="1" xfId="0" applyFill="1" applyBorder="1" applyAlignment="1">
      <alignment horizontal="center" vertical="center"/>
    </xf>
    <xf numFmtId="0" fontId="0" fillId="1487" borderId="1" xfId="0" applyFill="1" applyBorder="1" applyAlignment="1">
      <alignment horizontal="center" vertical="center"/>
    </xf>
    <xf numFmtId="0" fontId="0" fillId="1488" borderId="1" xfId="0" applyFill="1" applyBorder="1" applyAlignment="1">
      <alignment horizontal="center" vertical="center"/>
    </xf>
    <xf numFmtId="0" fontId="0" fillId="1489" borderId="1" xfId="0" applyFill="1" applyBorder="1" applyAlignment="1">
      <alignment horizontal="center" vertical="center"/>
    </xf>
    <xf numFmtId="0" fontId="0" fillId="1490" borderId="1" xfId="0" applyFill="1" applyBorder="1" applyAlignment="1">
      <alignment horizontal="center" vertical="center"/>
    </xf>
    <xf numFmtId="0" fontId="0" fillId="1491" borderId="1" xfId="0" applyFill="1" applyBorder="1" applyAlignment="1">
      <alignment horizontal="center" vertical="center"/>
    </xf>
    <xf numFmtId="0" fontId="0" fillId="1492" borderId="1" xfId="0" applyFill="1" applyBorder="1" applyAlignment="1">
      <alignment horizontal="center" vertical="center"/>
    </xf>
    <xf numFmtId="0" fontId="0" fillId="1493" borderId="1" xfId="0" applyFill="1" applyBorder="1" applyAlignment="1">
      <alignment horizontal="center" vertical="center"/>
    </xf>
    <xf numFmtId="0" fontId="0" fillId="1494" borderId="1" xfId="0" applyFill="1" applyBorder="1" applyAlignment="1">
      <alignment horizontal="center" vertical="center"/>
    </xf>
    <xf numFmtId="0" fontId="0" fillId="1495" borderId="1" xfId="0" applyFill="1" applyBorder="1" applyAlignment="1">
      <alignment horizontal="center" vertical="center"/>
    </xf>
    <xf numFmtId="0" fontId="0" fillId="1496" borderId="1" xfId="0" applyFill="1" applyBorder="1" applyAlignment="1">
      <alignment horizontal="center" vertical="center"/>
    </xf>
    <xf numFmtId="0" fontId="0" fillId="1497" borderId="1" xfId="0" applyFill="1" applyBorder="1" applyAlignment="1">
      <alignment horizontal="center" vertical="center"/>
    </xf>
    <xf numFmtId="0" fontId="0" fillId="1498" borderId="1" xfId="0" applyFill="1" applyBorder="1" applyAlignment="1">
      <alignment horizontal="center" vertical="center"/>
    </xf>
    <xf numFmtId="0" fontId="0" fillId="1499" borderId="1" xfId="0" applyFill="1" applyBorder="1" applyAlignment="1">
      <alignment horizontal="center" vertical="center"/>
    </xf>
    <xf numFmtId="0" fontId="0" fillId="1500" borderId="1" xfId="0" applyFill="1" applyBorder="1" applyAlignment="1">
      <alignment horizontal="center" vertical="center"/>
    </xf>
    <xf numFmtId="0" fontId="0" fillId="1501" borderId="1" xfId="0" applyFill="1" applyBorder="1" applyAlignment="1">
      <alignment horizontal="center" vertical="center"/>
    </xf>
    <xf numFmtId="0" fontId="0" fillId="1502" borderId="1" xfId="0" applyFill="1" applyBorder="1" applyAlignment="1">
      <alignment horizontal="center" vertical="center"/>
    </xf>
    <xf numFmtId="0" fontId="0" fillId="1503" borderId="1" xfId="0" applyFill="1" applyBorder="1" applyAlignment="1">
      <alignment horizontal="center" vertical="center"/>
    </xf>
    <xf numFmtId="0" fontId="0" fillId="1504" borderId="1" xfId="0" applyFill="1" applyBorder="1" applyAlignment="1">
      <alignment horizontal="center" vertical="center"/>
    </xf>
    <xf numFmtId="0" fontId="0" fillId="1505" borderId="1" xfId="0" applyFill="1" applyBorder="1" applyAlignment="1">
      <alignment horizontal="center" vertical="center"/>
    </xf>
    <xf numFmtId="0" fontId="0" fillId="1506" borderId="1" xfId="0" applyFill="1" applyBorder="1" applyAlignment="1">
      <alignment horizontal="center" vertical="center"/>
    </xf>
    <xf numFmtId="0" fontId="0" fillId="1507" borderId="1" xfId="0" applyFill="1" applyBorder="1" applyAlignment="1">
      <alignment horizontal="center" vertical="center"/>
    </xf>
    <xf numFmtId="0" fontId="0" fillId="1508" borderId="1" xfId="0" applyFill="1" applyBorder="1" applyAlignment="1">
      <alignment horizontal="center" vertical="center"/>
    </xf>
    <xf numFmtId="0" fontId="0" fillId="1509" borderId="1" xfId="0" applyFill="1" applyBorder="1" applyAlignment="1">
      <alignment horizontal="center" vertical="center"/>
    </xf>
    <xf numFmtId="0" fontId="0" fillId="1510" borderId="1" xfId="0" applyFill="1" applyBorder="1" applyAlignment="1">
      <alignment horizontal="center" vertical="center"/>
    </xf>
    <xf numFmtId="0" fontId="0" fillId="1511" borderId="1" xfId="0" applyFill="1" applyBorder="1" applyAlignment="1">
      <alignment horizontal="center" vertical="center"/>
    </xf>
    <xf numFmtId="0" fontId="0" fillId="1512" borderId="1" xfId="0" applyFill="1" applyBorder="1" applyAlignment="1">
      <alignment horizontal="center" vertical="center"/>
    </xf>
    <xf numFmtId="0" fontId="0" fillId="1513" borderId="1" xfId="0" applyFill="1" applyBorder="1" applyAlignment="1">
      <alignment horizontal="center" vertical="center"/>
    </xf>
    <xf numFmtId="0" fontId="0" fillId="1514" borderId="1" xfId="0" applyFill="1" applyBorder="1" applyAlignment="1">
      <alignment horizontal="center" vertical="center"/>
    </xf>
    <xf numFmtId="0" fontId="0" fillId="1515" borderId="1" xfId="0" applyFill="1" applyBorder="1" applyAlignment="1">
      <alignment horizontal="center" vertical="center"/>
    </xf>
    <xf numFmtId="0" fontId="0" fillId="1516" borderId="1" xfId="0" applyFill="1" applyBorder="1" applyAlignment="1">
      <alignment horizontal="center" vertical="center"/>
    </xf>
    <xf numFmtId="0" fontId="0" fillId="1517" borderId="1" xfId="0" applyFill="1" applyBorder="1" applyAlignment="1">
      <alignment horizontal="center" vertical="center"/>
    </xf>
    <xf numFmtId="0" fontId="0" fillId="1518" borderId="1" xfId="0" applyFill="1" applyBorder="1" applyAlignment="1">
      <alignment horizontal="center" vertical="center"/>
    </xf>
    <xf numFmtId="0" fontId="0" fillId="1519" borderId="1" xfId="0" applyFill="1" applyBorder="1" applyAlignment="1">
      <alignment horizontal="center" vertical="center"/>
    </xf>
    <xf numFmtId="0" fontId="0" fillId="1520" borderId="1" xfId="0" applyFill="1" applyBorder="1" applyAlignment="1">
      <alignment horizontal="center" vertical="center"/>
    </xf>
    <xf numFmtId="0" fontId="0" fillId="1521" borderId="1" xfId="0" applyFill="1" applyBorder="1" applyAlignment="1">
      <alignment horizontal="center" vertical="center"/>
    </xf>
    <xf numFmtId="0" fontId="0" fillId="1522" borderId="1" xfId="0" applyFill="1" applyBorder="1" applyAlignment="1">
      <alignment horizontal="center" vertical="center"/>
    </xf>
    <xf numFmtId="0" fontId="0" fillId="1523" borderId="1" xfId="0" applyFill="1" applyBorder="1" applyAlignment="1">
      <alignment horizontal="center" vertical="center"/>
    </xf>
    <xf numFmtId="0" fontId="0" fillId="1524" borderId="1" xfId="0" applyFill="1" applyBorder="1" applyAlignment="1">
      <alignment horizontal="center" vertical="center"/>
    </xf>
    <xf numFmtId="0" fontId="0" fillId="1525" borderId="1" xfId="0" applyFill="1" applyBorder="1" applyAlignment="1">
      <alignment horizontal="center" vertical="center"/>
    </xf>
    <xf numFmtId="0" fontId="0" fillId="1526" borderId="1" xfId="0" applyFill="1" applyBorder="1" applyAlignment="1">
      <alignment horizontal="center" vertical="center"/>
    </xf>
    <xf numFmtId="0" fontId="0" fillId="1527" borderId="1" xfId="0" applyFill="1" applyBorder="1" applyAlignment="1">
      <alignment horizontal="center" vertical="center"/>
    </xf>
    <xf numFmtId="0" fontId="0" fillId="1528" borderId="1" xfId="0" applyFill="1" applyBorder="1" applyAlignment="1">
      <alignment horizontal="center" vertical="center"/>
    </xf>
    <xf numFmtId="0" fontId="0" fillId="1529" borderId="1" xfId="0" applyFill="1" applyBorder="1" applyAlignment="1">
      <alignment horizontal="center" vertical="center"/>
    </xf>
    <xf numFmtId="0" fontId="0" fillId="1530" borderId="1" xfId="0" applyFill="1" applyBorder="1" applyAlignment="1">
      <alignment horizontal="center" vertical="center"/>
    </xf>
    <xf numFmtId="0" fontId="0" fillId="1531" borderId="1" xfId="0" applyFill="1" applyBorder="1" applyAlignment="1">
      <alignment horizontal="center" vertical="center"/>
    </xf>
    <xf numFmtId="0" fontId="0" fillId="1532" borderId="1" xfId="0" applyFill="1" applyBorder="1" applyAlignment="1">
      <alignment horizontal="center" vertical="center"/>
    </xf>
    <xf numFmtId="0" fontId="0" fillId="1533" borderId="1" xfId="0" applyFill="1" applyBorder="1" applyAlignment="1">
      <alignment horizontal="center" vertical="center"/>
    </xf>
    <xf numFmtId="0" fontId="0" fillId="1534" borderId="1" xfId="0" applyFill="1" applyBorder="1" applyAlignment="1">
      <alignment horizontal="center" vertical="center"/>
    </xf>
    <xf numFmtId="0" fontId="0" fillId="1535" borderId="1" xfId="0" applyFill="1" applyBorder="1" applyAlignment="1">
      <alignment horizontal="center" vertical="center"/>
    </xf>
    <xf numFmtId="0" fontId="0" fillId="1536" borderId="1" xfId="0" applyFill="1" applyBorder="1" applyAlignment="1">
      <alignment horizontal="center" vertical="center"/>
    </xf>
    <xf numFmtId="0" fontId="0" fillId="1537" borderId="1" xfId="0" applyFill="1" applyBorder="1" applyAlignment="1">
      <alignment horizontal="center" vertical="center"/>
    </xf>
    <xf numFmtId="0" fontId="0" fillId="1538" borderId="1" xfId="0" applyFill="1" applyBorder="1" applyAlignment="1">
      <alignment horizontal="center" vertical="center"/>
    </xf>
    <xf numFmtId="0" fontId="0" fillId="1539" borderId="1" xfId="0" applyFill="1" applyBorder="1" applyAlignment="1">
      <alignment horizontal="center" vertical="center"/>
    </xf>
    <xf numFmtId="0" fontId="0" fillId="1540" borderId="1" xfId="0" applyFill="1" applyBorder="1" applyAlignment="1">
      <alignment horizontal="center" vertical="center"/>
    </xf>
    <xf numFmtId="0" fontId="0" fillId="1541" borderId="1" xfId="0" applyFill="1" applyBorder="1" applyAlignment="1">
      <alignment horizontal="center" vertical="center"/>
    </xf>
    <xf numFmtId="0" fontId="0" fillId="1542" borderId="1" xfId="0" applyFill="1" applyBorder="1" applyAlignment="1">
      <alignment horizontal="center" vertical="center"/>
    </xf>
    <xf numFmtId="0" fontId="0" fillId="1543" borderId="1" xfId="0" applyFill="1" applyBorder="1" applyAlignment="1">
      <alignment horizontal="center" vertical="center"/>
    </xf>
    <xf numFmtId="0" fontId="0" fillId="1544" borderId="1" xfId="0" applyFill="1" applyBorder="1" applyAlignment="1">
      <alignment horizontal="center" vertical="center"/>
    </xf>
    <xf numFmtId="0" fontId="0" fillId="1545" borderId="1" xfId="0" applyFill="1" applyBorder="1" applyAlignment="1">
      <alignment horizontal="center" vertical="center"/>
    </xf>
    <xf numFmtId="0" fontId="0" fillId="1546" borderId="1" xfId="0" applyFill="1" applyBorder="1" applyAlignment="1">
      <alignment horizontal="center" vertical="center"/>
    </xf>
    <xf numFmtId="0" fontId="0" fillId="1547" borderId="1" xfId="0" applyFill="1" applyBorder="1" applyAlignment="1">
      <alignment horizontal="center" vertical="center"/>
    </xf>
    <xf numFmtId="0" fontId="0" fillId="1548" borderId="1" xfId="0" applyFill="1" applyBorder="1" applyAlignment="1">
      <alignment horizontal="center" vertical="center"/>
    </xf>
    <xf numFmtId="0" fontId="0" fillId="1549" borderId="1" xfId="0" applyFill="1" applyBorder="1" applyAlignment="1">
      <alignment horizontal="center" vertical="center"/>
    </xf>
    <xf numFmtId="0" fontId="0" fillId="1550" borderId="1" xfId="0" applyFill="1" applyBorder="1" applyAlignment="1">
      <alignment horizontal="center" vertical="center"/>
    </xf>
    <xf numFmtId="0" fontId="0" fillId="1551" borderId="1" xfId="0" applyFill="1" applyBorder="1" applyAlignment="1">
      <alignment horizontal="center" vertical="center"/>
    </xf>
    <xf numFmtId="0" fontId="0" fillId="1552" borderId="1" xfId="0" applyFill="1" applyBorder="1" applyAlignment="1">
      <alignment horizontal="center" vertical="center"/>
    </xf>
    <xf numFmtId="0" fontId="0" fillId="1553" borderId="1" xfId="0" applyFill="1" applyBorder="1" applyAlignment="1">
      <alignment horizontal="center" vertical="center"/>
    </xf>
    <xf numFmtId="0" fontId="0" fillId="1554" borderId="1" xfId="0" applyFill="1" applyBorder="1" applyAlignment="1">
      <alignment horizontal="center" vertical="center"/>
    </xf>
    <xf numFmtId="0" fontId="0" fillId="1555" borderId="1" xfId="0" applyFill="1" applyBorder="1" applyAlignment="1">
      <alignment horizontal="center" vertical="center"/>
    </xf>
    <xf numFmtId="0" fontId="0" fillId="1556" borderId="1" xfId="0" applyFill="1" applyBorder="1" applyAlignment="1">
      <alignment horizontal="center" vertical="center"/>
    </xf>
    <xf numFmtId="0" fontId="0" fillId="1557" borderId="1" xfId="0" applyFill="1" applyBorder="1" applyAlignment="1">
      <alignment horizontal="center" vertical="center"/>
    </xf>
    <xf numFmtId="0" fontId="0" fillId="1558" borderId="1" xfId="0" applyFill="1" applyBorder="1" applyAlignment="1">
      <alignment horizontal="center" vertical="center"/>
    </xf>
    <xf numFmtId="0" fontId="0" fillId="1559" borderId="1" xfId="0" applyFill="1" applyBorder="1" applyAlignment="1">
      <alignment horizontal="center" vertical="center"/>
    </xf>
    <xf numFmtId="0" fontId="0" fillId="1560" borderId="1" xfId="0" applyFill="1" applyBorder="1" applyAlignment="1">
      <alignment horizontal="center" vertical="center"/>
    </xf>
    <xf numFmtId="0" fontId="0" fillId="1561" borderId="1" xfId="0" applyFill="1" applyBorder="1" applyAlignment="1">
      <alignment horizontal="center" vertical="center"/>
    </xf>
    <xf numFmtId="0" fontId="0" fillId="1562" borderId="1" xfId="0" applyFill="1" applyBorder="1" applyAlignment="1">
      <alignment horizontal="center" vertical="center"/>
    </xf>
    <xf numFmtId="0" fontId="0" fillId="1563" borderId="1" xfId="0" applyFill="1" applyBorder="1" applyAlignment="1">
      <alignment horizontal="center" vertical="center"/>
    </xf>
    <xf numFmtId="0" fontId="0" fillId="1564" borderId="1" xfId="0" applyFill="1" applyBorder="1" applyAlignment="1">
      <alignment horizontal="center" vertical="center"/>
    </xf>
    <xf numFmtId="0" fontId="0" fillId="1565" borderId="1" xfId="0" applyFill="1" applyBorder="1" applyAlignment="1">
      <alignment horizontal="center" vertical="center"/>
    </xf>
    <xf numFmtId="0" fontId="0" fillId="1566" borderId="1" xfId="0" applyFill="1" applyBorder="1" applyAlignment="1">
      <alignment horizontal="center" vertical="center"/>
    </xf>
    <xf numFmtId="0" fontId="0" fillId="1567" borderId="1" xfId="0" applyFill="1" applyBorder="1" applyAlignment="1">
      <alignment horizontal="center" vertical="center"/>
    </xf>
    <xf numFmtId="0" fontId="0" fillId="1568" borderId="1" xfId="0" applyFill="1" applyBorder="1" applyAlignment="1">
      <alignment horizontal="center" vertical="center"/>
    </xf>
    <xf numFmtId="0" fontId="0" fillId="1569" borderId="1" xfId="0" applyFill="1" applyBorder="1" applyAlignment="1">
      <alignment horizontal="center" vertical="center"/>
    </xf>
    <xf numFmtId="0" fontId="0" fillId="1570" borderId="1" xfId="0" applyFill="1" applyBorder="1" applyAlignment="1">
      <alignment horizontal="center" vertical="center"/>
    </xf>
    <xf numFmtId="0" fontId="0" fillId="1571" borderId="1" xfId="0" applyFill="1" applyBorder="1" applyAlignment="1">
      <alignment horizontal="center" vertical="center"/>
    </xf>
    <xf numFmtId="0" fontId="0" fillId="1572" borderId="1" xfId="0" applyFill="1" applyBorder="1" applyAlignment="1">
      <alignment horizontal="center" vertical="center"/>
    </xf>
    <xf numFmtId="0" fontId="0" fillId="1573" borderId="1" xfId="0" applyFill="1" applyBorder="1" applyAlignment="1">
      <alignment horizontal="center" vertical="center"/>
    </xf>
    <xf numFmtId="0" fontId="0" fillId="1574" borderId="1" xfId="0" applyFill="1" applyBorder="1" applyAlignment="1">
      <alignment horizontal="center" vertical="center"/>
    </xf>
    <xf numFmtId="0" fontId="0" fillId="1575" borderId="1" xfId="0" applyFill="1" applyBorder="1" applyAlignment="1">
      <alignment horizontal="center" vertical="center"/>
    </xf>
    <xf numFmtId="0" fontId="0" fillId="1576" borderId="1" xfId="0" applyFill="1" applyBorder="1" applyAlignment="1">
      <alignment horizontal="center" vertical="center"/>
    </xf>
    <xf numFmtId="0" fontId="0" fillId="1577" borderId="1" xfId="0" applyFill="1" applyBorder="1" applyAlignment="1">
      <alignment horizontal="center" vertical="center"/>
    </xf>
    <xf numFmtId="0" fontId="0" fillId="1578" borderId="1" xfId="0" applyFill="1" applyBorder="1" applyAlignment="1">
      <alignment horizontal="center" vertical="center"/>
    </xf>
    <xf numFmtId="0" fontId="0" fillId="1579" borderId="1" xfId="0" applyFill="1" applyBorder="1" applyAlignment="1">
      <alignment horizontal="center" vertical="center"/>
    </xf>
    <xf numFmtId="0" fontId="0" fillId="1580" borderId="1" xfId="0" applyFill="1" applyBorder="1" applyAlignment="1">
      <alignment horizontal="center" vertical="center"/>
    </xf>
    <xf numFmtId="0" fontId="0" fillId="1581" borderId="1" xfId="0" applyFill="1" applyBorder="1" applyAlignment="1">
      <alignment horizontal="center" vertical="center"/>
    </xf>
    <xf numFmtId="0" fontId="0" fillId="1582" borderId="1" xfId="0" applyFill="1" applyBorder="1" applyAlignment="1">
      <alignment horizontal="center" vertical="center"/>
    </xf>
    <xf numFmtId="0" fontId="0" fillId="1583" borderId="1" xfId="0" applyFill="1" applyBorder="1" applyAlignment="1">
      <alignment horizontal="center" vertical="center"/>
    </xf>
    <xf numFmtId="0" fontId="0" fillId="1584" borderId="1" xfId="0" applyFill="1" applyBorder="1" applyAlignment="1">
      <alignment horizontal="center" vertical="center"/>
    </xf>
    <xf numFmtId="0" fontId="0" fillId="1585" borderId="1" xfId="0" applyFill="1" applyBorder="1" applyAlignment="1">
      <alignment horizontal="center" vertical="center"/>
    </xf>
    <xf numFmtId="0" fontId="0" fillId="1586" borderId="1" xfId="0" applyFill="1" applyBorder="1" applyAlignment="1">
      <alignment horizontal="center" vertical="center"/>
    </xf>
    <xf numFmtId="0" fontId="0" fillId="1587" borderId="1" xfId="0" applyFill="1" applyBorder="1" applyAlignment="1">
      <alignment horizontal="center" vertical="center"/>
    </xf>
    <xf numFmtId="0" fontId="0" fillId="1588" borderId="1" xfId="0" applyFill="1" applyBorder="1" applyAlignment="1">
      <alignment horizontal="center" vertical="center"/>
    </xf>
    <xf numFmtId="0" fontId="0" fillId="1589" borderId="1" xfId="0" applyFill="1" applyBorder="1" applyAlignment="1">
      <alignment horizontal="center" vertical="center"/>
    </xf>
    <xf numFmtId="0" fontId="0" fillId="1590" borderId="1" xfId="0" applyFill="1" applyBorder="1" applyAlignment="1">
      <alignment horizontal="center" vertical="center"/>
    </xf>
    <xf numFmtId="0" fontId="0" fillId="1591" borderId="1" xfId="0" applyFill="1" applyBorder="1" applyAlignment="1">
      <alignment horizontal="center" vertical="center"/>
    </xf>
    <xf numFmtId="0" fontId="0" fillId="1592" borderId="1" xfId="0" applyFill="1" applyBorder="1" applyAlignment="1">
      <alignment horizontal="center" vertical="center"/>
    </xf>
    <xf numFmtId="0" fontId="0" fillId="1593" borderId="1" xfId="0" applyFill="1" applyBorder="1" applyAlignment="1">
      <alignment horizontal="center" vertical="center"/>
    </xf>
    <xf numFmtId="0" fontId="0" fillId="1594" borderId="1" xfId="0" applyFill="1" applyBorder="1" applyAlignment="1">
      <alignment horizontal="center" vertical="center"/>
    </xf>
    <xf numFmtId="0" fontId="0" fillId="1595" borderId="1" xfId="0" applyFill="1" applyBorder="1" applyAlignment="1">
      <alignment horizontal="center" vertical="center"/>
    </xf>
    <xf numFmtId="0" fontId="0" fillId="1596" borderId="1" xfId="0" applyFill="1" applyBorder="1" applyAlignment="1">
      <alignment horizontal="center" vertical="center"/>
    </xf>
    <xf numFmtId="0" fontId="0" fillId="1597" borderId="1" xfId="0" applyFill="1" applyBorder="1" applyAlignment="1">
      <alignment horizontal="center" vertical="center"/>
    </xf>
    <xf numFmtId="0" fontId="0" fillId="1598" borderId="1" xfId="0" applyFill="1" applyBorder="1" applyAlignment="1">
      <alignment horizontal="center" vertical="center"/>
    </xf>
    <xf numFmtId="0" fontId="0" fillId="1599" borderId="1" xfId="0" applyFill="1" applyBorder="1" applyAlignment="1">
      <alignment horizontal="center" vertical="center"/>
    </xf>
    <xf numFmtId="0" fontId="0" fillId="1600" borderId="1" xfId="0" applyFill="1" applyBorder="1" applyAlignment="1">
      <alignment horizontal="center" vertical="center"/>
    </xf>
    <xf numFmtId="0" fontId="0" fillId="1601" borderId="1" xfId="0" applyFill="1" applyBorder="1" applyAlignment="1">
      <alignment horizontal="center" vertical="center"/>
    </xf>
    <xf numFmtId="0" fontId="0" fillId="1602" borderId="1" xfId="0" applyFill="1" applyBorder="1" applyAlignment="1">
      <alignment horizontal="center" vertical="center"/>
    </xf>
    <xf numFmtId="0" fontId="0" fillId="1603" borderId="1" xfId="0" applyFill="1" applyBorder="1" applyAlignment="1">
      <alignment horizontal="center" vertical="center"/>
    </xf>
    <xf numFmtId="0" fontId="0" fillId="1604" borderId="1" xfId="0" applyFill="1" applyBorder="1" applyAlignment="1">
      <alignment horizontal="center" vertical="center"/>
    </xf>
    <xf numFmtId="0" fontId="0" fillId="1605" borderId="1" xfId="0" applyFill="1" applyBorder="1" applyAlignment="1">
      <alignment horizontal="center" vertical="center"/>
    </xf>
    <xf numFmtId="0" fontId="0" fillId="1606" borderId="1" xfId="0" applyFill="1" applyBorder="1" applyAlignment="1">
      <alignment horizontal="center" vertical="center"/>
    </xf>
    <xf numFmtId="0" fontId="0" fillId="1607" borderId="1" xfId="0" applyFill="1" applyBorder="1" applyAlignment="1">
      <alignment horizontal="center" vertical="center"/>
    </xf>
    <xf numFmtId="0" fontId="0" fillId="1608" borderId="1" xfId="0" applyFill="1" applyBorder="1" applyAlignment="1">
      <alignment horizontal="center" vertical="center"/>
    </xf>
    <xf numFmtId="0" fontId="0" fillId="1609" borderId="1" xfId="0" applyFill="1" applyBorder="1" applyAlignment="1">
      <alignment horizontal="center" vertical="center"/>
    </xf>
    <xf numFmtId="0" fontId="0" fillId="1610" borderId="1" xfId="0" applyFill="1" applyBorder="1" applyAlignment="1">
      <alignment horizontal="center" vertical="center"/>
    </xf>
    <xf numFmtId="0" fontId="0" fillId="1611" borderId="1" xfId="0" applyFill="1" applyBorder="1" applyAlignment="1">
      <alignment horizontal="center" vertical="center"/>
    </xf>
    <xf numFmtId="0" fontId="0" fillId="1612" borderId="1" xfId="0" applyFill="1" applyBorder="1" applyAlignment="1">
      <alignment horizontal="center" vertical="center"/>
    </xf>
    <xf numFmtId="0" fontId="0" fillId="1613" borderId="1" xfId="0" applyFill="1" applyBorder="1" applyAlignment="1">
      <alignment horizontal="center" vertical="center"/>
    </xf>
    <xf numFmtId="0" fontId="0" fillId="1614" borderId="1" xfId="0" applyFill="1" applyBorder="1" applyAlignment="1">
      <alignment horizontal="center" vertical="center"/>
    </xf>
    <xf numFmtId="0" fontId="0" fillId="1615" borderId="1" xfId="0" applyFill="1" applyBorder="1" applyAlignment="1">
      <alignment horizontal="center" vertical="center"/>
    </xf>
    <xf numFmtId="0" fontId="0" fillId="1616" borderId="1" xfId="0" applyFill="1" applyBorder="1" applyAlignment="1">
      <alignment horizontal="center" vertical="center"/>
    </xf>
    <xf numFmtId="0" fontId="0" fillId="1617" borderId="1" xfId="0" applyFill="1" applyBorder="1" applyAlignment="1">
      <alignment horizontal="center" vertical="center"/>
    </xf>
    <xf numFmtId="0" fontId="0" fillId="1618" borderId="1" xfId="0" applyFill="1" applyBorder="1" applyAlignment="1">
      <alignment horizontal="center" vertical="center"/>
    </xf>
    <xf numFmtId="0" fontId="0" fillId="1619" borderId="1" xfId="0" applyFill="1" applyBorder="1" applyAlignment="1">
      <alignment horizontal="center" vertical="center"/>
    </xf>
    <xf numFmtId="0" fontId="0" fillId="1620" borderId="1" xfId="0" applyFill="1" applyBorder="1" applyAlignment="1">
      <alignment horizontal="center" vertical="center"/>
    </xf>
    <xf numFmtId="0" fontId="0" fillId="1621" borderId="1" xfId="0" applyFill="1" applyBorder="1" applyAlignment="1">
      <alignment horizontal="center" vertical="center"/>
    </xf>
    <xf numFmtId="0" fontId="0" fillId="1622" borderId="1" xfId="0" applyFill="1" applyBorder="1" applyAlignment="1">
      <alignment horizontal="center" vertical="center"/>
    </xf>
    <xf numFmtId="0" fontId="0" fillId="1623" borderId="1" xfId="0" applyFill="1" applyBorder="1" applyAlignment="1">
      <alignment horizontal="center" vertical="center"/>
    </xf>
    <xf numFmtId="0" fontId="0" fillId="1624" borderId="1" xfId="0" applyFill="1" applyBorder="1" applyAlignment="1">
      <alignment horizontal="center" vertical="center"/>
    </xf>
    <xf numFmtId="0" fontId="0" fillId="1625" borderId="1" xfId="0" applyFill="1" applyBorder="1" applyAlignment="1">
      <alignment horizontal="center" vertical="center"/>
    </xf>
    <xf numFmtId="0" fontId="0" fillId="1626" borderId="1" xfId="0" applyFill="1" applyBorder="1" applyAlignment="1">
      <alignment horizontal="center" vertical="center"/>
    </xf>
    <xf numFmtId="0" fontId="0" fillId="1627" borderId="1" xfId="0" applyFill="1" applyBorder="1" applyAlignment="1">
      <alignment horizontal="center" vertical="center"/>
    </xf>
    <xf numFmtId="0" fontId="0" fillId="1628" borderId="1" xfId="0" applyFill="1" applyBorder="1" applyAlignment="1">
      <alignment horizontal="center" vertical="center"/>
    </xf>
    <xf numFmtId="0" fontId="0" fillId="1629" borderId="1" xfId="0" applyFill="1" applyBorder="1" applyAlignment="1">
      <alignment horizontal="center" vertical="center"/>
    </xf>
    <xf numFmtId="0" fontId="0" fillId="1630" borderId="1" xfId="0" applyFill="1" applyBorder="1" applyAlignment="1">
      <alignment horizontal="center" vertical="center"/>
    </xf>
    <xf numFmtId="0" fontId="0" fillId="1631" borderId="1" xfId="0" applyFill="1" applyBorder="1" applyAlignment="1">
      <alignment horizontal="center" vertical="center"/>
    </xf>
    <xf numFmtId="0" fontId="0" fillId="1632" borderId="1" xfId="0" applyFill="1" applyBorder="1" applyAlignment="1">
      <alignment horizontal="center" vertical="center"/>
    </xf>
    <xf numFmtId="0" fontId="0" fillId="1633" borderId="1" xfId="0" applyFill="1" applyBorder="1" applyAlignment="1">
      <alignment horizontal="center" vertical="center"/>
    </xf>
    <xf numFmtId="0" fontId="0" fillId="1634" borderId="1" xfId="0" applyFill="1" applyBorder="1" applyAlignment="1">
      <alignment horizontal="center" vertical="center"/>
    </xf>
    <xf numFmtId="0" fontId="0" fillId="1635" borderId="1" xfId="0" applyFill="1" applyBorder="1" applyAlignment="1">
      <alignment horizontal="center" vertical="center"/>
    </xf>
    <xf numFmtId="0" fontId="0" fillId="1636" borderId="1" xfId="0" applyFill="1" applyBorder="1" applyAlignment="1">
      <alignment horizontal="center" vertical="center"/>
    </xf>
    <xf numFmtId="0" fontId="0" fillId="1637" borderId="1" xfId="0" applyFill="1" applyBorder="1" applyAlignment="1">
      <alignment horizontal="center" vertical="center"/>
    </xf>
    <xf numFmtId="0" fontId="0" fillId="1638" borderId="1" xfId="0" applyFill="1" applyBorder="1" applyAlignment="1">
      <alignment horizontal="center" vertical="center"/>
    </xf>
    <xf numFmtId="0" fontId="0" fillId="1639" borderId="1" xfId="0" applyFill="1" applyBorder="1" applyAlignment="1">
      <alignment horizontal="center" vertical="center"/>
    </xf>
    <xf numFmtId="0" fontId="0" fillId="1640" borderId="1" xfId="0" applyFill="1" applyBorder="1" applyAlignment="1">
      <alignment horizontal="center" vertical="center"/>
    </xf>
    <xf numFmtId="0" fontId="0" fillId="1641" borderId="1" xfId="0" applyFill="1" applyBorder="1" applyAlignment="1">
      <alignment horizontal="center" vertical="center"/>
    </xf>
    <xf numFmtId="0" fontId="0" fillId="1642" borderId="1" xfId="0" applyFill="1" applyBorder="1" applyAlignment="1">
      <alignment horizontal="center" vertical="center"/>
    </xf>
    <xf numFmtId="0" fontId="0" fillId="1643" borderId="1" xfId="0" applyFill="1" applyBorder="1" applyAlignment="1">
      <alignment horizontal="center" vertical="center"/>
    </xf>
    <xf numFmtId="0" fontId="0" fillId="1644" borderId="1" xfId="0" applyFill="1" applyBorder="1" applyAlignment="1">
      <alignment horizontal="center" vertical="center"/>
    </xf>
    <xf numFmtId="0" fontId="0" fillId="1645" borderId="1" xfId="0" applyFill="1" applyBorder="1" applyAlignment="1">
      <alignment horizontal="center" vertical="center"/>
    </xf>
    <xf numFmtId="0" fontId="0" fillId="1646" borderId="1" xfId="0" applyFill="1" applyBorder="1" applyAlignment="1">
      <alignment horizontal="center" vertical="center"/>
    </xf>
    <xf numFmtId="0" fontId="0" fillId="1647" borderId="1" xfId="0" applyFill="1" applyBorder="1" applyAlignment="1">
      <alignment horizontal="center" vertical="center"/>
    </xf>
    <xf numFmtId="0" fontId="0" fillId="1648" borderId="1" xfId="0" applyFill="1" applyBorder="1" applyAlignment="1">
      <alignment horizontal="center" vertical="center"/>
    </xf>
    <xf numFmtId="0" fontId="0" fillId="1649" borderId="1" xfId="0" applyFill="1" applyBorder="1" applyAlignment="1">
      <alignment horizontal="center" vertical="center"/>
    </xf>
    <xf numFmtId="0" fontId="0" fillId="1650" borderId="1" xfId="0" applyFill="1" applyBorder="1" applyAlignment="1">
      <alignment horizontal="center" vertical="center"/>
    </xf>
    <xf numFmtId="0" fontId="0" fillId="1651" borderId="1" xfId="0" applyFill="1" applyBorder="1" applyAlignment="1">
      <alignment horizontal="center" vertical="center"/>
    </xf>
    <xf numFmtId="0" fontId="0" fillId="1652" borderId="1" xfId="0" applyFill="1" applyBorder="1" applyAlignment="1">
      <alignment horizontal="center" vertical="center"/>
    </xf>
    <xf numFmtId="0" fontId="0" fillId="1653" borderId="1" xfId="0" applyFill="1" applyBorder="1" applyAlignment="1">
      <alignment horizontal="center" vertical="center"/>
    </xf>
    <xf numFmtId="0" fontId="0" fillId="1654" borderId="1" xfId="0" applyFill="1" applyBorder="1" applyAlignment="1">
      <alignment horizontal="center" vertical="center"/>
    </xf>
    <xf numFmtId="0" fontId="0" fillId="1655" borderId="1" xfId="0" applyFill="1" applyBorder="1" applyAlignment="1">
      <alignment horizontal="center" vertical="center"/>
    </xf>
    <xf numFmtId="0" fontId="0" fillId="1656" borderId="1" xfId="0" applyFill="1" applyBorder="1" applyAlignment="1">
      <alignment horizontal="center" vertical="center"/>
    </xf>
    <xf numFmtId="0" fontId="0" fillId="1657" borderId="1" xfId="0" applyFill="1" applyBorder="1" applyAlignment="1">
      <alignment horizontal="center" vertical="center"/>
    </xf>
    <xf numFmtId="0" fontId="0" fillId="1658" borderId="1" xfId="0" applyFill="1" applyBorder="1" applyAlignment="1">
      <alignment horizontal="center" vertical="center"/>
    </xf>
    <xf numFmtId="0" fontId="0" fillId="1659" borderId="1" xfId="0" applyFill="1" applyBorder="1" applyAlignment="1">
      <alignment horizontal="center" vertical="center"/>
    </xf>
    <xf numFmtId="0" fontId="0" fillId="1660" borderId="1" xfId="0" applyFill="1" applyBorder="1" applyAlignment="1">
      <alignment horizontal="center" vertical="center"/>
    </xf>
    <xf numFmtId="0" fontId="0" fillId="1661" borderId="1" xfId="0" applyFill="1" applyBorder="1" applyAlignment="1">
      <alignment horizontal="center" vertical="center"/>
    </xf>
    <xf numFmtId="0" fontId="0" fillId="1662" borderId="1" xfId="0" applyFill="1" applyBorder="1" applyAlignment="1">
      <alignment horizontal="center" vertical="center"/>
    </xf>
    <xf numFmtId="0" fontId="0" fillId="1663" borderId="1" xfId="0" applyFill="1" applyBorder="1" applyAlignment="1">
      <alignment horizontal="center" vertical="center"/>
    </xf>
    <xf numFmtId="0" fontId="0" fillId="1664" borderId="1" xfId="0" applyFill="1" applyBorder="1" applyAlignment="1">
      <alignment horizontal="center" vertical="center"/>
    </xf>
    <xf numFmtId="0" fontId="0" fillId="1665" borderId="1" xfId="0" applyFill="1" applyBorder="1" applyAlignment="1">
      <alignment horizontal="center" vertical="center"/>
    </xf>
    <xf numFmtId="0" fontId="0" fillId="1666" borderId="1" xfId="0" applyFill="1" applyBorder="1" applyAlignment="1">
      <alignment horizontal="center" vertical="center"/>
    </xf>
    <xf numFmtId="0" fontId="0" fillId="1667" borderId="1" xfId="0" applyFill="1" applyBorder="1" applyAlignment="1">
      <alignment horizontal="center" vertical="center"/>
    </xf>
    <xf numFmtId="0" fontId="0" fillId="1668" borderId="1" xfId="0" applyFill="1" applyBorder="1" applyAlignment="1">
      <alignment horizontal="center" vertical="center"/>
    </xf>
    <xf numFmtId="0" fontId="0" fillId="1669" borderId="1" xfId="0" applyFill="1" applyBorder="1" applyAlignment="1">
      <alignment horizontal="center" vertical="center"/>
    </xf>
    <xf numFmtId="0" fontId="0" fillId="1670" borderId="1" xfId="0" applyFill="1" applyBorder="1" applyAlignment="1">
      <alignment horizontal="center" vertical="center"/>
    </xf>
    <xf numFmtId="0" fontId="0" fillId="1671" borderId="1" xfId="0" applyFill="1" applyBorder="1" applyAlignment="1">
      <alignment horizontal="center" vertical="center"/>
    </xf>
    <xf numFmtId="0" fontId="0" fillId="1672" borderId="1" xfId="0" applyFill="1" applyBorder="1" applyAlignment="1">
      <alignment horizontal="center" vertical="center"/>
    </xf>
    <xf numFmtId="0" fontId="0" fillId="1673" borderId="1" xfId="0" applyFill="1" applyBorder="1" applyAlignment="1">
      <alignment horizontal="center" vertical="center"/>
    </xf>
    <xf numFmtId="0" fontId="0" fillId="1674" borderId="1" xfId="0" applyFill="1" applyBorder="1" applyAlignment="1">
      <alignment horizontal="center" vertical="center"/>
    </xf>
    <xf numFmtId="0" fontId="0" fillId="1675" borderId="1" xfId="0" applyFill="1" applyBorder="1" applyAlignment="1">
      <alignment horizontal="center" vertical="center"/>
    </xf>
    <xf numFmtId="0" fontId="0" fillId="1676" borderId="1" xfId="0" applyFill="1" applyBorder="1" applyAlignment="1">
      <alignment horizontal="center" vertical="center"/>
    </xf>
    <xf numFmtId="0" fontId="0" fillId="1677" borderId="1" xfId="0" applyFill="1" applyBorder="1" applyAlignment="1">
      <alignment horizontal="center" vertical="center"/>
    </xf>
    <xf numFmtId="0" fontId="0" fillId="1678" borderId="1" xfId="0" applyFill="1" applyBorder="1" applyAlignment="1">
      <alignment horizontal="center" vertical="center"/>
    </xf>
    <xf numFmtId="0" fontId="0" fillId="1679" borderId="1" xfId="0" applyFill="1" applyBorder="1" applyAlignment="1">
      <alignment horizontal="center" vertical="center"/>
    </xf>
    <xf numFmtId="0" fontId="0" fillId="1680" borderId="1" xfId="0" applyFill="1" applyBorder="1" applyAlignment="1">
      <alignment horizontal="center" vertical="center"/>
    </xf>
    <xf numFmtId="0" fontId="0" fillId="1681" borderId="1" xfId="0" applyFill="1" applyBorder="1" applyAlignment="1">
      <alignment horizontal="center" vertical="center"/>
    </xf>
    <xf numFmtId="0" fontId="0" fillId="1682" borderId="1" xfId="0" applyFill="1" applyBorder="1" applyAlignment="1">
      <alignment horizontal="center" vertical="center"/>
    </xf>
    <xf numFmtId="0" fontId="0" fillId="1683" borderId="1" xfId="0" applyFill="1" applyBorder="1" applyAlignment="1">
      <alignment horizontal="center" vertical="center"/>
    </xf>
    <xf numFmtId="0" fontId="0" fillId="1684" borderId="1" xfId="0" applyFill="1" applyBorder="1" applyAlignment="1">
      <alignment horizontal="center" vertical="center"/>
    </xf>
    <xf numFmtId="0" fontId="0" fillId="1685" borderId="1" xfId="0" applyFill="1" applyBorder="1" applyAlignment="1">
      <alignment horizontal="center" vertical="center"/>
    </xf>
    <xf numFmtId="0" fontId="0" fillId="1686" borderId="1" xfId="0" applyFill="1" applyBorder="1" applyAlignment="1">
      <alignment horizontal="center" vertical="center"/>
    </xf>
    <xf numFmtId="0" fontId="0" fillId="1687" borderId="1" xfId="0" applyFill="1" applyBorder="1" applyAlignment="1">
      <alignment horizontal="center" vertical="center"/>
    </xf>
    <xf numFmtId="0" fontId="0" fillId="1688" borderId="1" xfId="0" applyFill="1" applyBorder="1" applyAlignment="1">
      <alignment horizontal="center" vertical="center"/>
    </xf>
    <xf numFmtId="0" fontId="0" fillId="1689" borderId="1" xfId="0" applyFill="1" applyBorder="1" applyAlignment="1">
      <alignment horizontal="center" vertical="center"/>
    </xf>
    <xf numFmtId="0" fontId="0" fillId="1690" borderId="1" xfId="0" applyFill="1" applyBorder="1" applyAlignment="1">
      <alignment horizontal="center" vertical="center"/>
    </xf>
    <xf numFmtId="0" fontId="0" fillId="1691" borderId="1" xfId="0" applyFill="1" applyBorder="1" applyAlignment="1">
      <alignment horizontal="center" vertical="center"/>
    </xf>
    <xf numFmtId="0" fontId="0" fillId="1692" borderId="1" xfId="0" applyFill="1" applyBorder="1" applyAlignment="1">
      <alignment horizontal="center" vertical="center"/>
    </xf>
    <xf numFmtId="0" fontId="0" fillId="1693" borderId="1" xfId="0" applyFill="1" applyBorder="1" applyAlignment="1">
      <alignment horizontal="center" vertical="center"/>
    </xf>
    <xf numFmtId="0" fontId="0" fillId="1694" borderId="1" xfId="0" applyFill="1" applyBorder="1" applyAlignment="1">
      <alignment horizontal="center" vertical="center"/>
    </xf>
    <xf numFmtId="0" fontId="0" fillId="1695" borderId="1" xfId="0" applyFill="1" applyBorder="1" applyAlignment="1">
      <alignment horizontal="center" vertical="center"/>
    </xf>
    <xf numFmtId="0" fontId="0" fillId="1696" borderId="1" xfId="0" applyFill="1" applyBorder="1" applyAlignment="1">
      <alignment horizontal="center" vertical="center"/>
    </xf>
    <xf numFmtId="0" fontId="0" fillId="1697" borderId="1" xfId="0" applyFill="1" applyBorder="1" applyAlignment="1">
      <alignment horizontal="center" vertical="center"/>
    </xf>
    <xf numFmtId="0" fontId="0" fillId="1698" borderId="1" xfId="0" applyFill="1" applyBorder="1" applyAlignment="1">
      <alignment horizontal="center" vertical="center"/>
    </xf>
    <xf numFmtId="0" fontId="0" fillId="1699" borderId="1" xfId="0" applyFill="1" applyBorder="1" applyAlignment="1">
      <alignment horizontal="center" vertical="center"/>
    </xf>
    <xf numFmtId="0" fontId="0" fillId="1700" borderId="1" xfId="0" applyFill="1" applyBorder="1" applyAlignment="1">
      <alignment horizontal="center" vertical="center"/>
    </xf>
    <xf numFmtId="0" fontId="0" fillId="1701" borderId="1" xfId="0" applyFill="1" applyBorder="1" applyAlignment="1">
      <alignment horizontal="center" vertical="center"/>
    </xf>
    <xf numFmtId="0" fontId="0" fillId="1702" borderId="1" xfId="0" applyFill="1" applyBorder="1" applyAlignment="1">
      <alignment horizontal="center" vertical="center"/>
    </xf>
    <xf numFmtId="0" fontId="0" fillId="1703" borderId="1" xfId="0" applyFill="1" applyBorder="1" applyAlignment="1">
      <alignment horizontal="center" vertical="center"/>
    </xf>
    <xf numFmtId="0" fontId="0" fillId="1704" borderId="1" xfId="0" applyFill="1" applyBorder="1" applyAlignment="1">
      <alignment horizontal="center" vertical="center"/>
    </xf>
    <xf numFmtId="0" fontId="0" fillId="1705" borderId="1" xfId="0" applyFill="1" applyBorder="1" applyAlignment="1">
      <alignment horizontal="center" vertical="center"/>
    </xf>
    <xf numFmtId="0" fontId="0" fillId="1706" borderId="1" xfId="0" applyFill="1" applyBorder="1" applyAlignment="1">
      <alignment horizontal="center" vertical="center"/>
    </xf>
    <xf numFmtId="0" fontId="0" fillId="1707" borderId="1" xfId="0" applyFill="1" applyBorder="1" applyAlignment="1">
      <alignment horizontal="center" vertical="center"/>
    </xf>
    <xf numFmtId="0" fontId="0" fillId="1708" borderId="1" xfId="0" applyFill="1" applyBorder="1" applyAlignment="1">
      <alignment horizontal="center" vertical="center"/>
    </xf>
    <xf numFmtId="0" fontId="0" fillId="1709" borderId="1" xfId="0" applyFill="1" applyBorder="1" applyAlignment="1">
      <alignment horizontal="center" vertical="center"/>
    </xf>
    <xf numFmtId="0" fontId="0" fillId="1710" borderId="1" xfId="0" applyFill="1" applyBorder="1" applyAlignment="1">
      <alignment horizontal="center" vertical="center"/>
    </xf>
    <xf numFmtId="0" fontId="0" fillId="1711" borderId="1" xfId="0" applyFill="1" applyBorder="1" applyAlignment="1">
      <alignment horizontal="center" vertical="center"/>
    </xf>
    <xf numFmtId="0" fontId="0" fillId="1712" borderId="1" xfId="0" applyFill="1" applyBorder="1" applyAlignment="1">
      <alignment horizontal="center" vertical="center"/>
    </xf>
    <xf numFmtId="0" fontId="0" fillId="1713" borderId="1" xfId="0" applyFill="1" applyBorder="1" applyAlignment="1">
      <alignment horizontal="center" vertical="center"/>
    </xf>
    <xf numFmtId="0" fontId="0" fillId="1714" borderId="1" xfId="0" applyFill="1" applyBorder="1" applyAlignment="1">
      <alignment horizontal="center" vertical="center"/>
    </xf>
    <xf numFmtId="0" fontId="0" fillId="1715" borderId="1" xfId="0" applyFill="1" applyBorder="1" applyAlignment="1">
      <alignment horizontal="center" vertical="center"/>
    </xf>
    <xf numFmtId="0" fontId="0" fillId="1716" borderId="1" xfId="0" applyFill="1" applyBorder="1" applyAlignment="1">
      <alignment horizontal="center" vertical="center"/>
    </xf>
    <xf numFmtId="0" fontId="0" fillId="1717" borderId="1" xfId="0" applyFill="1" applyBorder="1" applyAlignment="1">
      <alignment horizontal="center" vertical="center"/>
    </xf>
    <xf numFmtId="0" fontId="0" fillId="1718" borderId="1" xfId="0" applyFill="1" applyBorder="1" applyAlignment="1">
      <alignment horizontal="center" vertical="center"/>
    </xf>
    <xf numFmtId="0" fontId="0" fillId="1719" borderId="1" xfId="0" applyFill="1" applyBorder="1" applyAlignment="1">
      <alignment horizontal="center" vertical="center"/>
    </xf>
    <xf numFmtId="0" fontId="0" fillId="1720" borderId="1" xfId="0" applyFill="1" applyBorder="1" applyAlignment="1">
      <alignment horizontal="center" vertical="center"/>
    </xf>
    <xf numFmtId="0" fontId="0" fillId="1721" borderId="1" xfId="0" applyFill="1" applyBorder="1" applyAlignment="1">
      <alignment horizontal="center" vertical="center"/>
    </xf>
    <xf numFmtId="0" fontId="0" fillId="1722" borderId="1" xfId="0" applyFill="1" applyBorder="1" applyAlignment="1">
      <alignment horizontal="center" vertical="center"/>
    </xf>
    <xf numFmtId="0" fontId="0" fillId="1723" borderId="1" xfId="0" applyFill="1" applyBorder="1" applyAlignment="1">
      <alignment horizontal="center" vertical="center"/>
    </xf>
    <xf numFmtId="0" fontId="0" fillId="1724" borderId="1" xfId="0" applyFill="1" applyBorder="1" applyAlignment="1">
      <alignment horizontal="center" vertical="center"/>
    </xf>
    <xf numFmtId="0" fontId="0" fillId="1725" borderId="1" xfId="0" applyFill="1" applyBorder="1" applyAlignment="1">
      <alignment horizontal="center" vertical="center"/>
    </xf>
    <xf numFmtId="0" fontId="0" fillId="1726" borderId="1" xfId="0" applyFill="1" applyBorder="1" applyAlignment="1">
      <alignment horizontal="center" vertical="center"/>
    </xf>
    <xf numFmtId="0" fontId="0" fillId="1727" borderId="1" xfId="0" applyFill="1" applyBorder="1" applyAlignment="1">
      <alignment horizontal="center" vertical="center"/>
    </xf>
    <xf numFmtId="0" fontId="0" fillId="1728" borderId="1" xfId="0" applyFill="1" applyBorder="1" applyAlignment="1">
      <alignment horizontal="center" vertical="center"/>
    </xf>
    <xf numFmtId="0" fontId="0" fillId="1729" borderId="1" xfId="0" applyFill="1" applyBorder="1" applyAlignment="1">
      <alignment horizontal="center" vertical="center"/>
    </xf>
    <xf numFmtId="0" fontId="0" fillId="1730" borderId="1" xfId="0" applyFill="1" applyBorder="1" applyAlignment="1">
      <alignment horizontal="center" vertical="center"/>
    </xf>
    <xf numFmtId="0" fontId="0" fillId="1731" borderId="1" xfId="0" applyFill="1" applyBorder="1" applyAlignment="1">
      <alignment horizontal="center" vertical="center"/>
    </xf>
    <xf numFmtId="0" fontId="0" fillId="1732" borderId="1" xfId="0" applyFill="1" applyBorder="1" applyAlignment="1">
      <alignment horizontal="center" vertical="center"/>
    </xf>
    <xf numFmtId="0" fontId="0" fillId="1733" borderId="1" xfId="0" applyFill="1" applyBorder="1" applyAlignment="1">
      <alignment horizontal="center" vertical="center"/>
    </xf>
    <xf numFmtId="0" fontId="0" fillId="1734" borderId="1" xfId="0" applyFill="1" applyBorder="1" applyAlignment="1">
      <alignment horizontal="center" vertical="center"/>
    </xf>
    <xf numFmtId="0" fontId="0" fillId="1735" borderId="1" xfId="0" applyFill="1" applyBorder="1" applyAlignment="1">
      <alignment horizontal="center" vertical="center"/>
    </xf>
    <xf numFmtId="0" fontId="0" fillId="1736" borderId="1" xfId="0" applyFill="1" applyBorder="1" applyAlignment="1">
      <alignment horizontal="center" vertical="center"/>
    </xf>
    <xf numFmtId="0" fontId="0" fillId="1737" borderId="1" xfId="0" applyFill="1" applyBorder="1" applyAlignment="1">
      <alignment horizontal="center" vertical="center"/>
    </xf>
    <xf numFmtId="0" fontId="0" fillId="1738" borderId="1" xfId="0" applyFill="1" applyBorder="1" applyAlignment="1">
      <alignment horizontal="center" vertical="center"/>
    </xf>
    <xf numFmtId="0" fontId="0" fillId="1739" borderId="1" xfId="0" applyFill="1" applyBorder="1" applyAlignment="1">
      <alignment horizontal="center" vertical="center"/>
    </xf>
    <xf numFmtId="0" fontId="0" fillId="1740" borderId="1" xfId="0" applyFill="1" applyBorder="1" applyAlignment="1">
      <alignment horizontal="center" vertical="center"/>
    </xf>
    <xf numFmtId="0" fontId="0" fillId="1741" borderId="1" xfId="0" applyFill="1" applyBorder="1" applyAlignment="1">
      <alignment horizontal="center" vertical="center"/>
    </xf>
    <xf numFmtId="0" fontId="0" fillId="1742" borderId="1" xfId="0" applyFill="1" applyBorder="1" applyAlignment="1">
      <alignment horizontal="center" vertical="center"/>
    </xf>
    <xf numFmtId="0" fontId="0" fillId="1743" borderId="1" xfId="0" applyFill="1" applyBorder="1" applyAlignment="1">
      <alignment horizontal="center" vertical="center"/>
    </xf>
    <xf numFmtId="0" fontId="0" fillId="1744" borderId="1" xfId="0" applyFill="1" applyBorder="1" applyAlignment="1">
      <alignment horizontal="center" vertical="center"/>
    </xf>
    <xf numFmtId="0" fontId="0" fillId="1745" borderId="1" xfId="0" applyFill="1" applyBorder="1" applyAlignment="1">
      <alignment horizontal="center" vertical="center"/>
    </xf>
    <xf numFmtId="0" fontId="0" fillId="1746" borderId="1" xfId="0" applyFill="1" applyBorder="1" applyAlignment="1">
      <alignment horizontal="center" vertical="center"/>
    </xf>
    <xf numFmtId="0" fontId="0" fillId="1747" borderId="1" xfId="0" applyFill="1" applyBorder="1" applyAlignment="1">
      <alignment horizontal="center" vertical="center"/>
    </xf>
    <xf numFmtId="0" fontId="0" fillId="1748" borderId="1" xfId="0" applyFill="1" applyBorder="1" applyAlignment="1">
      <alignment horizontal="center" vertical="center"/>
    </xf>
    <xf numFmtId="0" fontId="0" fillId="1749" borderId="1" xfId="0" applyFill="1" applyBorder="1" applyAlignment="1">
      <alignment horizontal="center" vertical="center"/>
    </xf>
    <xf numFmtId="0" fontId="0" fillId="1750" borderId="1" xfId="0" applyFill="1" applyBorder="1" applyAlignment="1">
      <alignment horizontal="center" vertical="center"/>
    </xf>
    <xf numFmtId="0" fontId="0" fillId="1751" borderId="1" xfId="0" applyFill="1" applyBorder="1" applyAlignment="1">
      <alignment horizontal="center" vertical="center"/>
    </xf>
    <xf numFmtId="0" fontId="0" fillId="1752" borderId="1" xfId="0" applyFill="1" applyBorder="1" applyAlignment="1">
      <alignment horizontal="center" vertical="center"/>
    </xf>
    <xf numFmtId="0" fontId="0" fillId="1753" borderId="1" xfId="0" applyFill="1" applyBorder="1" applyAlignment="1">
      <alignment horizontal="center" vertical="center"/>
    </xf>
    <xf numFmtId="0" fontId="0" fillId="1754" borderId="1" xfId="0" applyFill="1" applyBorder="1" applyAlignment="1">
      <alignment horizontal="center" vertical="center"/>
    </xf>
    <xf numFmtId="0" fontId="0" fillId="1755" borderId="1" xfId="0" applyFill="1" applyBorder="1" applyAlignment="1">
      <alignment horizontal="center" vertical="center"/>
    </xf>
    <xf numFmtId="0" fontId="0" fillId="1756" borderId="1" xfId="0" applyFill="1" applyBorder="1" applyAlignment="1">
      <alignment horizontal="center" vertical="center"/>
    </xf>
    <xf numFmtId="0" fontId="0" fillId="1757" borderId="1" xfId="0" applyFill="1" applyBorder="1" applyAlignment="1">
      <alignment horizontal="center" vertical="center"/>
    </xf>
    <xf numFmtId="0" fontId="0" fillId="1758" borderId="1" xfId="0" applyFill="1" applyBorder="1" applyAlignment="1">
      <alignment horizontal="center" vertical="center"/>
    </xf>
    <xf numFmtId="0" fontId="0" fillId="1759" borderId="1" xfId="0" applyFill="1" applyBorder="1" applyAlignment="1">
      <alignment horizontal="center" vertical="center"/>
    </xf>
    <xf numFmtId="0" fontId="0" fillId="1760" borderId="1" xfId="0" applyFill="1" applyBorder="1" applyAlignment="1">
      <alignment horizontal="center" vertical="center"/>
    </xf>
    <xf numFmtId="0" fontId="0" fillId="1761" borderId="1" xfId="0" applyFill="1" applyBorder="1" applyAlignment="1">
      <alignment horizontal="center" vertical="center"/>
    </xf>
    <xf numFmtId="0" fontId="0" fillId="1762" borderId="1" xfId="0" applyFill="1" applyBorder="1" applyAlignment="1">
      <alignment horizontal="center" vertical="center"/>
    </xf>
    <xf numFmtId="0" fontId="0" fillId="1763" borderId="1" xfId="0" applyFill="1" applyBorder="1" applyAlignment="1">
      <alignment horizontal="center" vertical="center"/>
    </xf>
    <xf numFmtId="0" fontId="0" fillId="1764" borderId="1" xfId="0" applyFill="1" applyBorder="1" applyAlignment="1">
      <alignment horizontal="center" vertical="center"/>
    </xf>
    <xf numFmtId="0" fontId="0" fillId="1765" borderId="1" xfId="0" applyFill="1" applyBorder="1" applyAlignment="1">
      <alignment horizontal="center" vertical="center"/>
    </xf>
    <xf numFmtId="0" fontId="0" fillId="1766" borderId="1" xfId="0" applyFill="1" applyBorder="1" applyAlignment="1">
      <alignment horizontal="center" vertical="center"/>
    </xf>
    <xf numFmtId="0" fontId="0" fillId="1767" borderId="1" xfId="0" applyFill="1" applyBorder="1" applyAlignment="1">
      <alignment horizontal="center" vertical="center"/>
    </xf>
    <xf numFmtId="0" fontId="0" fillId="1768" borderId="1" xfId="0" applyFill="1" applyBorder="1" applyAlignment="1">
      <alignment horizontal="center" vertical="center"/>
    </xf>
    <xf numFmtId="0" fontId="0" fillId="1769" borderId="1" xfId="0" applyFill="1" applyBorder="1" applyAlignment="1">
      <alignment horizontal="center" vertical="center"/>
    </xf>
    <xf numFmtId="0" fontId="0" fillId="1770" borderId="1" xfId="0" applyFill="1" applyBorder="1" applyAlignment="1">
      <alignment horizontal="center" vertical="center"/>
    </xf>
    <xf numFmtId="0" fontId="0" fillId="1771" borderId="1" xfId="0" applyFill="1" applyBorder="1" applyAlignment="1">
      <alignment horizontal="center" vertical="center"/>
    </xf>
    <xf numFmtId="0" fontId="0" fillId="1772" borderId="1" xfId="0" applyFill="1" applyBorder="1" applyAlignment="1">
      <alignment horizontal="center" vertical="center"/>
    </xf>
    <xf numFmtId="0" fontId="0" fillId="1773" borderId="1" xfId="0" applyFill="1" applyBorder="1" applyAlignment="1">
      <alignment horizontal="center" vertical="center"/>
    </xf>
    <xf numFmtId="0" fontId="0" fillId="1774" borderId="1" xfId="0" applyFill="1" applyBorder="1" applyAlignment="1">
      <alignment horizontal="center" vertical="center"/>
    </xf>
    <xf numFmtId="0" fontId="0" fillId="1775" borderId="1" xfId="0" applyFill="1" applyBorder="1" applyAlignment="1">
      <alignment horizontal="center" vertical="center"/>
    </xf>
    <xf numFmtId="0" fontId="0" fillId="1776" borderId="1" xfId="0" applyFill="1" applyBorder="1" applyAlignment="1">
      <alignment horizontal="center" vertical="center"/>
    </xf>
    <xf numFmtId="0" fontId="0" fillId="1777" borderId="1" xfId="0" applyFill="1" applyBorder="1" applyAlignment="1">
      <alignment horizontal="center" vertical="center"/>
    </xf>
    <xf numFmtId="0" fontId="0" fillId="1778" borderId="1" xfId="0" applyFill="1" applyBorder="1" applyAlignment="1">
      <alignment horizontal="center" vertical="center"/>
    </xf>
    <xf numFmtId="0" fontId="0" fillId="1779" borderId="1" xfId="0" applyFill="1" applyBorder="1" applyAlignment="1">
      <alignment horizontal="center" vertical="center"/>
    </xf>
    <xf numFmtId="0" fontId="0" fillId="1780" borderId="1" xfId="0" applyFill="1" applyBorder="1" applyAlignment="1">
      <alignment horizontal="center" vertical="center"/>
    </xf>
    <xf numFmtId="0" fontId="0" fillId="1781" borderId="1" xfId="0" applyFill="1" applyBorder="1" applyAlignment="1">
      <alignment horizontal="center" vertical="center"/>
    </xf>
    <xf numFmtId="0" fontId="0" fillId="1782" borderId="1" xfId="0" applyFill="1" applyBorder="1" applyAlignment="1">
      <alignment horizontal="center" vertical="center"/>
    </xf>
    <xf numFmtId="0" fontId="0" fillId="1783" borderId="1" xfId="0" applyFill="1" applyBorder="1" applyAlignment="1">
      <alignment horizontal="center" vertical="center"/>
    </xf>
    <xf numFmtId="0" fontId="0" fillId="1784" borderId="1" xfId="0" applyFill="1" applyBorder="1" applyAlignment="1">
      <alignment horizontal="center" vertical="center"/>
    </xf>
    <xf numFmtId="0" fontId="0" fillId="1785" borderId="1" xfId="0" applyFill="1" applyBorder="1" applyAlignment="1">
      <alignment horizontal="center" vertical="center"/>
    </xf>
    <xf numFmtId="0" fontId="0" fillId="1786" borderId="1" xfId="0" applyFill="1" applyBorder="1" applyAlignment="1">
      <alignment horizontal="center" vertical="center"/>
    </xf>
    <xf numFmtId="0" fontId="0" fillId="1787" borderId="1" xfId="0" applyFill="1" applyBorder="1" applyAlignment="1">
      <alignment horizontal="center" vertical="center"/>
    </xf>
    <xf numFmtId="0" fontId="0" fillId="1788" borderId="1" xfId="0" applyFill="1" applyBorder="1" applyAlignment="1">
      <alignment horizontal="center" vertical="center"/>
    </xf>
    <xf numFmtId="0" fontId="0" fillId="1789" borderId="1" xfId="0" applyFill="1" applyBorder="1" applyAlignment="1">
      <alignment horizontal="center" vertical="center"/>
    </xf>
    <xf numFmtId="0" fontId="0" fillId="1790" borderId="1" xfId="0" applyFill="1" applyBorder="1" applyAlignment="1">
      <alignment horizontal="center" vertical="center"/>
    </xf>
    <xf numFmtId="0" fontId="0" fillId="1791" borderId="1" xfId="0" applyFill="1" applyBorder="1" applyAlignment="1">
      <alignment horizontal="center" vertical="center"/>
    </xf>
    <xf numFmtId="0" fontId="0" fillId="1792" borderId="1" xfId="0" applyFill="1" applyBorder="1" applyAlignment="1">
      <alignment horizontal="center" vertical="center"/>
    </xf>
    <xf numFmtId="0" fontId="0" fillId="1793" borderId="1" xfId="0" applyFill="1" applyBorder="1" applyAlignment="1">
      <alignment horizontal="center" vertical="center"/>
    </xf>
    <xf numFmtId="0" fontId="0" fillId="1794" borderId="1" xfId="0" applyFill="1" applyBorder="1" applyAlignment="1">
      <alignment horizontal="center" vertical="center"/>
    </xf>
    <xf numFmtId="0" fontId="0" fillId="1795" borderId="1" xfId="0" applyFill="1" applyBorder="1" applyAlignment="1">
      <alignment horizontal="center" vertical="center"/>
    </xf>
    <xf numFmtId="0" fontId="0" fillId="1796" borderId="1" xfId="0" applyFill="1" applyBorder="1" applyAlignment="1">
      <alignment horizontal="center" vertical="center"/>
    </xf>
    <xf numFmtId="0" fontId="0" fillId="1797" borderId="1" xfId="0" applyFill="1" applyBorder="1" applyAlignment="1">
      <alignment horizontal="center" vertical="center"/>
    </xf>
    <xf numFmtId="0" fontId="0" fillId="1798" borderId="1" xfId="0" applyFill="1" applyBorder="1" applyAlignment="1">
      <alignment horizontal="center" vertical="center"/>
    </xf>
    <xf numFmtId="0" fontId="0" fillId="1799" borderId="1" xfId="0" applyFill="1" applyBorder="1" applyAlignment="1">
      <alignment horizontal="center" vertical="center"/>
    </xf>
    <xf numFmtId="0" fontId="0" fillId="1800" borderId="1" xfId="0" applyFill="1" applyBorder="1" applyAlignment="1">
      <alignment horizontal="center" vertical="center"/>
    </xf>
    <xf numFmtId="0" fontId="0" fillId="1801" borderId="1" xfId="0" applyFill="1" applyBorder="1" applyAlignment="1">
      <alignment horizontal="center" vertical="center"/>
    </xf>
    <xf numFmtId="0" fontId="0" fillId="1802" borderId="1" xfId="0" applyFill="1" applyBorder="1" applyAlignment="1">
      <alignment horizontal="center" vertical="center"/>
    </xf>
    <xf numFmtId="0" fontId="0" fillId="1803" borderId="1" xfId="0" applyFill="1" applyBorder="1" applyAlignment="1">
      <alignment horizontal="center" vertical="center"/>
    </xf>
    <xf numFmtId="0" fontId="0" fillId="1804" borderId="1" xfId="0" applyFill="1" applyBorder="1" applyAlignment="1">
      <alignment horizontal="center" vertical="center"/>
    </xf>
    <xf numFmtId="0" fontId="0" fillId="1805" borderId="1" xfId="0" applyFill="1" applyBorder="1" applyAlignment="1">
      <alignment horizontal="center" vertical="center"/>
    </xf>
    <xf numFmtId="0" fontId="0" fillId="1806" borderId="1" xfId="0" applyFill="1" applyBorder="1" applyAlignment="1">
      <alignment horizontal="center" vertical="center"/>
    </xf>
    <xf numFmtId="0" fontId="0" fillId="1807" borderId="1" xfId="0" applyFill="1" applyBorder="1" applyAlignment="1">
      <alignment horizontal="center" vertical="center"/>
    </xf>
    <xf numFmtId="0" fontId="0" fillId="1808" borderId="1" xfId="0" applyFill="1" applyBorder="1" applyAlignment="1">
      <alignment horizontal="center" vertical="center"/>
    </xf>
    <xf numFmtId="0" fontId="0" fillId="1809" borderId="1" xfId="0" applyFill="1" applyBorder="1" applyAlignment="1">
      <alignment horizontal="center" vertical="center"/>
    </xf>
    <xf numFmtId="0" fontId="0" fillId="1810" borderId="1" xfId="0" applyFill="1" applyBorder="1" applyAlignment="1">
      <alignment horizontal="center" vertical="center"/>
    </xf>
    <xf numFmtId="0" fontId="0" fillId="1811" borderId="1" xfId="0" applyFill="1" applyBorder="1" applyAlignment="1">
      <alignment horizontal="center" vertical="center"/>
    </xf>
    <xf numFmtId="0" fontId="0" fillId="1812" borderId="1" xfId="0" applyFill="1" applyBorder="1" applyAlignment="1">
      <alignment horizontal="center" vertical="center"/>
    </xf>
    <xf numFmtId="0" fontId="0" fillId="1813" borderId="1" xfId="0" applyFill="1" applyBorder="1" applyAlignment="1">
      <alignment horizontal="center" vertical="center"/>
    </xf>
    <xf numFmtId="0" fontId="0" fillId="1814" borderId="1" xfId="0" applyFill="1" applyBorder="1" applyAlignment="1">
      <alignment horizontal="center" vertical="center"/>
    </xf>
    <xf numFmtId="0" fontId="0" fillId="1815" borderId="1" xfId="0" applyFill="1" applyBorder="1" applyAlignment="1">
      <alignment horizontal="center" vertical="center"/>
    </xf>
    <xf numFmtId="0" fontId="0" fillId="1816" borderId="1" xfId="0" applyFill="1" applyBorder="1" applyAlignment="1">
      <alignment horizontal="center" vertical="center"/>
    </xf>
    <xf numFmtId="0" fontId="0" fillId="1817" borderId="1" xfId="0" applyFill="1" applyBorder="1" applyAlignment="1">
      <alignment horizontal="center" vertical="center"/>
    </xf>
    <xf numFmtId="0" fontId="0" fillId="1818" borderId="1" xfId="0" applyFill="1" applyBorder="1" applyAlignment="1">
      <alignment horizontal="center" vertical="center"/>
    </xf>
    <xf numFmtId="0" fontId="0" fillId="1819" borderId="1" xfId="0" applyFill="1" applyBorder="1" applyAlignment="1">
      <alignment horizontal="center" vertical="center"/>
    </xf>
    <xf numFmtId="0" fontId="0" fillId="1820" borderId="1" xfId="0" applyFill="1" applyBorder="1" applyAlignment="1">
      <alignment horizontal="center" vertical="center"/>
    </xf>
    <xf numFmtId="0" fontId="0" fillId="1821" borderId="1" xfId="0" applyFill="1" applyBorder="1" applyAlignment="1">
      <alignment horizontal="center" vertical="center"/>
    </xf>
    <xf numFmtId="0" fontId="0" fillId="1822" borderId="1" xfId="0" applyFill="1" applyBorder="1" applyAlignment="1">
      <alignment horizontal="center" vertical="center"/>
    </xf>
    <xf numFmtId="0" fontId="0" fillId="1823" borderId="1" xfId="0" applyFill="1" applyBorder="1" applyAlignment="1">
      <alignment horizontal="center" vertical="center"/>
    </xf>
    <xf numFmtId="0" fontId="0" fillId="1824" borderId="1" xfId="0" applyFill="1" applyBorder="1" applyAlignment="1">
      <alignment horizontal="center" vertical="center"/>
    </xf>
    <xf numFmtId="0" fontId="0" fillId="1825" borderId="1" xfId="0" applyFill="1" applyBorder="1" applyAlignment="1">
      <alignment horizontal="center" vertical="center"/>
    </xf>
    <xf numFmtId="0" fontId="0" fillId="1826" borderId="1" xfId="0" applyFill="1" applyBorder="1" applyAlignment="1">
      <alignment horizontal="center" vertical="center"/>
    </xf>
    <xf numFmtId="0" fontId="0" fillId="1827" borderId="1" xfId="0" applyFill="1" applyBorder="1" applyAlignment="1">
      <alignment horizontal="center" vertical="center"/>
    </xf>
    <xf numFmtId="0" fontId="0" fillId="1828" borderId="1" xfId="0" applyFill="1" applyBorder="1" applyAlignment="1">
      <alignment horizontal="center" vertical="center"/>
    </xf>
    <xf numFmtId="0" fontId="0" fillId="1829" borderId="1" xfId="0" applyFill="1" applyBorder="1" applyAlignment="1">
      <alignment horizontal="center" vertical="center"/>
    </xf>
    <xf numFmtId="0" fontId="0" fillId="1830" borderId="1" xfId="0" applyFill="1" applyBorder="1" applyAlignment="1">
      <alignment horizontal="center" vertical="center"/>
    </xf>
    <xf numFmtId="0" fontId="0" fillId="1831" borderId="1" xfId="0" applyFill="1" applyBorder="1" applyAlignment="1">
      <alignment horizontal="center" vertical="center"/>
    </xf>
    <xf numFmtId="0" fontId="0" fillId="1832" borderId="1" xfId="0" applyFill="1" applyBorder="1" applyAlignment="1">
      <alignment horizontal="center" vertical="center"/>
    </xf>
    <xf numFmtId="0" fontId="0" fillId="1833" borderId="1" xfId="0" applyFill="1" applyBorder="1" applyAlignment="1">
      <alignment horizontal="center" vertical="center"/>
    </xf>
    <xf numFmtId="0" fontId="0" fillId="1834" borderId="1" xfId="0" applyFill="1" applyBorder="1" applyAlignment="1">
      <alignment horizontal="center" vertical="center"/>
    </xf>
    <xf numFmtId="0" fontId="0" fillId="1835" borderId="1" xfId="0" applyFill="1" applyBorder="1" applyAlignment="1">
      <alignment horizontal="center" vertical="center"/>
    </xf>
    <xf numFmtId="0" fontId="0" fillId="1836" borderId="1" xfId="0" applyFill="1" applyBorder="1" applyAlignment="1">
      <alignment horizontal="center" vertical="center"/>
    </xf>
    <xf numFmtId="0" fontId="0" fillId="1837" borderId="1" xfId="0" applyFill="1" applyBorder="1" applyAlignment="1">
      <alignment horizontal="center" vertical="center"/>
    </xf>
    <xf numFmtId="0" fontId="0" fillId="1838" borderId="1" xfId="0" applyFill="1" applyBorder="1" applyAlignment="1">
      <alignment horizontal="center" vertical="center"/>
    </xf>
    <xf numFmtId="0" fontId="0" fillId="1839" borderId="1" xfId="0" applyFill="1" applyBorder="1" applyAlignment="1">
      <alignment horizontal="center" vertical="center"/>
    </xf>
    <xf numFmtId="0" fontId="0" fillId="1840" borderId="1" xfId="0" applyFill="1" applyBorder="1" applyAlignment="1">
      <alignment horizontal="center" vertical="center"/>
    </xf>
    <xf numFmtId="0" fontId="0" fillId="1841" borderId="1" xfId="0" applyFill="1" applyBorder="1" applyAlignment="1">
      <alignment horizontal="center" vertical="center"/>
    </xf>
    <xf numFmtId="0" fontId="0" fillId="1842" borderId="1" xfId="0" applyFill="1" applyBorder="1" applyAlignment="1">
      <alignment horizontal="center" vertical="center"/>
    </xf>
    <xf numFmtId="0" fontId="0" fillId="1843" borderId="1" xfId="0" applyFill="1" applyBorder="1" applyAlignment="1">
      <alignment horizontal="center" vertical="center"/>
    </xf>
    <xf numFmtId="0" fontId="0" fillId="1844" borderId="1" xfId="0" applyFill="1" applyBorder="1" applyAlignment="1">
      <alignment horizontal="center" vertical="center"/>
    </xf>
    <xf numFmtId="0" fontId="0" fillId="1845" borderId="1" xfId="0" applyFill="1" applyBorder="1" applyAlignment="1">
      <alignment horizontal="center" vertical="center"/>
    </xf>
    <xf numFmtId="0" fontId="0" fillId="1846" borderId="1" xfId="0" applyFill="1" applyBorder="1" applyAlignment="1">
      <alignment horizontal="center" vertical="center"/>
    </xf>
    <xf numFmtId="0" fontId="0" fillId="1847" borderId="1" xfId="0" applyFill="1" applyBorder="1" applyAlignment="1">
      <alignment horizontal="center" vertical="center"/>
    </xf>
    <xf numFmtId="0" fontId="0" fillId="1848" borderId="1" xfId="0" applyFill="1" applyBorder="1" applyAlignment="1">
      <alignment horizontal="center" vertical="center"/>
    </xf>
    <xf numFmtId="0" fontId="0" fillId="1849" borderId="1" xfId="0" applyFill="1" applyBorder="1" applyAlignment="1">
      <alignment horizontal="center" vertical="center"/>
    </xf>
    <xf numFmtId="0" fontId="0" fillId="1850" borderId="1" xfId="0" applyFill="1" applyBorder="1" applyAlignment="1">
      <alignment horizontal="center" vertical="center"/>
    </xf>
    <xf numFmtId="0" fontId="0" fillId="1851" borderId="1" xfId="0" applyFill="1" applyBorder="1" applyAlignment="1">
      <alignment horizontal="center" vertical="center"/>
    </xf>
    <xf numFmtId="0" fontId="0" fillId="1852" borderId="1" xfId="0" applyFill="1" applyBorder="1" applyAlignment="1">
      <alignment horizontal="center" vertical="center"/>
    </xf>
    <xf numFmtId="0" fontId="0" fillId="1853" borderId="1" xfId="0" applyFill="1" applyBorder="1" applyAlignment="1">
      <alignment horizontal="center" vertical="center"/>
    </xf>
    <xf numFmtId="0" fontId="0" fillId="1854" borderId="1" xfId="0" applyFill="1" applyBorder="1" applyAlignment="1">
      <alignment horizontal="center" vertical="center"/>
    </xf>
    <xf numFmtId="0" fontId="0" fillId="1855" borderId="1" xfId="0" applyFill="1" applyBorder="1" applyAlignment="1">
      <alignment horizontal="center" vertical="center"/>
    </xf>
    <xf numFmtId="0" fontId="0" fillId="1856" borderId="1" xfId="0" applyFill="1" applyBorder="1" applyAlignment="1">
      <alignment horizontal="center" vertical="center"/>
    </xf>
    <xf numFmtId="0" fontId="0" fillId="1857" borderId="1" xfId="0" applyFill="1" applyBorder="1" applyAlignment="1">
      <alignment horizontal="center" vertical="center"/>
    </xf>
    <xf numFmtId="0" fontId="0" fillId="1858" borderId="1" xfId="0" applyFill="1" applyBorder="1" applyAlignment="1">
      <alignment horizontal="center" vertical="center"/>
    </xf>
    <xf numFmtId="0" fontId="0" fillId="1859" borderId="1" xfId="0" applyFill="1" applyBorder="1" applyAlignment="1">
      <alignment horizontal="center" vertical="center"/>
    </xf>
    <xf numFmtId="0" fontId="0" fillId="1860" borderId="1" xfId="0" applyFill="1" applyBorder="1" applyAlignment="1">
      <alignment horizontal="center" vertical="center"/>
    </xf>
    <xf numFmtId="0" fontId="0" fillId="1861" borderId="1" xfId="0" applyFill="1" applyBorder="1" applyAlignment="1">
      <alignment horizontal="center" vertical="center"/>
    </xf>
    <xf numFmtId="0" fontId="0" fillId="1862" borderId="1" xfId="0" applyFill="1" applyBorder="1" applyAlignment="1">
      <alignment horizontal="center" vertical="center"/>
    </xf>
    <xf numFmtId="0" fontId="0" fillId="1863" borderId="1" xfId="0" applyFill="1" applyBorder="1" applyAlignment="1">
      <alignment horizontal="center" vertical="center"/>
    </xf>
    <xf numFmtId="0" fontId="0" fillId="1864" borderId="1" xfId="0" applyFill="1" applyBorder="1" applyAlignment="1">
      <alignment horizontal="center" vertical="center"/>
    </xf>
    <xf numFmtId="0" fontId="0" fillId="1865" borderId="1" xfId="0" applyFill="1" applyBorder="1" applyAlignment="1">
      <alignment horizontal="center" vertical="center"/>
    </xf>
    <xf numFmtId="0" fontId="0" fillId="1866" borderId="1" xfId="0" applyFill="1" applyBorder="1" applyAlignment="1">
      <alignment horizontal="center" vertical="center"/>
    </xf>
    <xf numFmtId="0" fontId="0" fillId="1867" borderId="1" xfId="0" applyFill="1" applyBorder="1" applyAlignment="1">
      <alignment horizontal="center" vertical="center"/>
    </xf>
    <xf numFmtId="0" fontId="0" fillId="1868" borderId="1" xfId="0" applyFill="1" applyBorder="1" applyAlignment="1">
      <alignment horizontal="center" vertical="center"/>
    </xf>
    <xf numFmtId="0" fontId="0" fillId="1869" borderId="1" xfId="0" applyFill="1" applyBorder="1" applyAlignment="1">
      <alignment horizontal="center" vertical="center"/>
    </xf>
    <xf numFmtId="0" fontId="0" fillId="1870" borderId="1" xfId="0" applyFill="1" applyBorder="1" applyAlignment="1">
      <alignment horizontal="center" vertical="center"/>
    </xf>
    <xf numFmtId="0" fontId="0" fillId="1871" borderId="1" xfId="0" applyFill="1" applyBorder="1" applyAlignment="1">
      <alignment horizontal="center" vertical="center"/>
    </xf>
    <xf numFmtId="0" fontId="0" fillId="1872" borderId="1" xfId="0" applyFill="1" applyBorder="1" applyAlignment="1">
      <alignment horizontal="center" vertical="center"/>
    </xf>
    <xf numFmtId="0" fontId="0" fillId="1873" borderId="1" xfId="0" applyFill="1" applyBorder="1" applyAlignment="1">
      <alignment horizontal="center" vertical="center"/>
    </xf>
    <xf numFmtId="0" fontId="0" fillId="1874" borderId="1" xfId="0" applyFill="1" applyBorder="1" applyAlignment="1">
      <alignment horizontal="center" vertical="center"/>
    </xf>
    <xf numFmtId="0" fontId="0" fillId="1875" borderId="1" xfId="0" applyFill="1" applyBorder="1" applyAlignment="1">
      <alignment horizontal="center" vertical="center"/>
    </xf>
    <xf numFmtId="0" fontId="0" fillId="1876" borderId="1" xfId="0" applyFill="1" applyBorder="1" applyAlignment="1">
      <alignment horizontal="center" vertical="center"/>
    </xf>
    <xf numFmtId="0" fontId="0" fillId="1877" borderId="1" xfId="0" applyFill="1" applyBorder="1" applyAlignment="1">
      <alignment horizontal="center" vertical="center"/>
    </xf>
    <xf numFmtId="0" fontId="0" fillId="1878" borderId="1" xfId="0" applyFill="1" applyBorder="1" applyAlignment="1">
      <alignment horizontal="center" vertical="center"/>
    </xf>
    <xf numFmtId="0" fontId="0" fillId="1879" borderId="1" xfId="0" applyFill="1" applyBorder="1" applyAlignment="1">
      <alignment horizontal="center" vertical="center"/>
    </xf>
    <xf numFmtId="0" fontId="0" fillId="1880" borderId="1" xfId="0" applyFill="1" applyBorder="1" applyAlignment="1">
      <alignment horizontal="center" vertical="center"/>
    </xf>
    <xf numFmtId="0" fontId="0" fillId="1881" borderId="1" xfId="0" applyFill="1" applyBorder="1" applyAlignment="1">
      <alignment horizontal="center" vertical="center"/>
    </xf>
    <xf numFmtId="0" fontId="0" fillId="1882" borderId="1" xfId="0" applyFill="1" applyBorder="1" applyAlignment="1">
      <alignment horizontal="center" vertical="center"/>
    </xf>
    <xf numFmtId="0" fontId="0" fillId="1883" borderId="1" xfId="0" applyFill="1" applyBorder="1" applyAlignment="1">
      <alignment horizontal="center" vertical="center"/>
    </xf>
    <xf numFmtId="0" fontId="0" fillId="1884" borderId="1" xfId="0" applyFill="1" applyBorder="1" applyAlignment="1">
      <alignment horizontal="center" vertical="center"/>
    </xf>
    <xf numFmtId="0" fontId="0" fillId="1885" borderId="1" xfId="0" applyFill="1" applyBorder="1" applyAlignment="1">
      <alignment horizontal="center" vertical="center"/>
    </xf>
    <xf numFmtId="0" fontId="0" fillId="1886" borderId="1" xfId="0" applyFill="1" applyBorder="1" applyAlignment="1">
      <alignment horizontal="center" vertical="center"/>
    </xf>
    <xf numFmtId="0" fontId="0" fillId="1887" borderId="1" xfId="0" applyFill="1" applyBorder="1" applyAlignment="1">
      <alignment horizontal="center" vertical="center"/>
    </xf>
    <xf numFmtId="0" fontId="0" fillId="1888" borderId="1" xfId="0" applyFill="1" applyBorder="1" applyAlignment="1">
      <alignment horizontal="center" vertical="center"/>
    </xf>
    <xf numFmtId="0" fontId="0" fillId="1889" borderId="1" xfId="0" applyFill="1" applyBorder="1" applyAlignment="1">
      <alignment horizontal="center" vertical="center"/>
    </xf>
    <xf numFmtId="0" fontId="0" fillId="1890" borderId="1" xfId="0" applyFill="1" applyBorder="1" applyAlignment="1">
      <alignment horizontal="center" vertical="center"/>
    </xf>
    <xf numFmtId="0" fontId="0" fillId="1891" borderId="1" xfId="0" applyFill="1" applyBorder="1" applyAlignment="1">
      <alignment horizontal="center" vertical="center"/>
    </xf>
    <xf numFmtId="0" fontId="0" fillId="1892" borderId="1" xfId="0" applyFill="1" applyBorder="1" applyAlignment="1">
      <alignment horizontal="center" vertical="center"/>
    </xf>
    <xf numFmtId="0" fontId="0" fillId="1893" borderId="1" xfId="0" applyFill="1" applyBorder="1" applyAlignment="1">
      <alignment horizontal="center" vertical="center"/>
    </xf>
    <xf numFmtId="0" fontId="0" fillId="1894" borderId="1" xfId="0" applyFill="1" applyBorder="1" applyAlignment="1">
      <alignment horizontal="center" vertical="center"/>
    </xf>
    <xf numFmtId="0" fontId="0" fillId="1895" borderId="1" xfId="0" applyFill="1" applyBorder="1" applyAlignment="1">
      <alignment horizontal="center" vertical="center"/>
    </xf>
    <xf numFmtId="0" fontId="0" fillId="1896" borderId="1" xfId="0" applyFill="1" applyBorder="1" applyAlignment="1">
      <alignment horizontal="center" vertical="center"/>
    </xf>
    <xf numFmtId="0" fontId="0" fillId="1897" borderId="1" xfId="0" applyFill="1" applyBorder="1" applyAlignment="1">
      <alignment horizontal="center" vertical="center"/>
    </xf>
    <xf numFmtId="0" fontId="0" fillId="1898" borderId="1" xfId="0" applyFill="1" applyBorder="1" applyAlignment="1">
      <alignment horizontal="center" vertical="center"/>
    </xf>
    <xf numFmtId="0" fontId="0" fillId="1899" borderId="1" xfId="0" applyFill="1" applyBorder="1" applyAlignment="1">
      <alignment horizontal="center" vertical="center"/>
    </xf>
    <xf numFmtId="0" fontId="0" fillId="1900" borderId="1" xfId="0" applyFill="1" applyBorder="1" applyAlignment="1">
      <alignment horizontal="center" vertical="center"/>
    </xf>
    <xf numFmtId="0" fontId="0" fillId="1901" borderId="1" xfId="0" applyFill="1" applyBorder="1" applyAlignment="1">
      <alignment horizontal="center" vertical="center"/>
    </xf>
    <xf numFmtId="0" fontId="0" fillId="1902" borderId="1" xfId="0" applyFill="1" applyBorder="1" applyAlignment="1">
      <alignment horizontal="center" vertical="center"/>
    </xf>
    <xf numFmtId="0" fontId="0" fillId="1903" borderId="1" xfId="0" applyFill="1" applyBorder="1" applyAlignment="1">
      <alignment horizontal="center" vertical="center"/>
    </xf>
    <xf numFmtId="0" fontId="0" fillId="1904" borderId="1" xfId="0" applyFill="1" applyBorder="1" applyAlignment="1">
      <alignment horizontal="center" vertical="center"/>
    </xf>
    <xf numFmtId="0" fontId="0" fillId="1905" borderId="1" xfId="0" applyFill="1" applyBorder="1" applyAlignment="1">
      <alignment horizontal="center" vertical="center"/>
    </xf>
    <xf numFmtId="0" fontId="0" fillId="1906" borderId="1" xfId="0" applyFill="1" applyBorder="1" applyAlignment="1">
      <alignment horizontal="center" vertical="center"/>
    </xf>
    <xf numFmtId="0" fontId="0" fillId="1907" borderId="1" xfId="0" applyFill="1" applyBorder="1" applyAlignment="1">
      <alignment horizontal="center" vertical="center"/>
    </xf>
    <xf numFmtId="0" fontId="0" fillId="1908" borderId="1" xfId="0" applyFill="1" applyBorder="1" applyAlignment="1">
      <alignment horizontal="center" vertical="center"/>
    </xf>
    <xf numFmtId="0" fontId="0" fillId="1909" borderId="1" xfId="0" applyFill="1" applyBorder="1" applyAlignment="1">
      <alignment horizontal="center" vertical="center"/>
    </xf>
    <xf numFmtId="0" fontId="0" fillId="1910" borderId="1" xfId="0" applyFill="1" applyBorder="1" applyAlignment="1">
      <alignment horizontal="center" vertical="center"/>
    </xf>
    <xf numFmtId="0" fontId="0" fillId="1911" borderId="1" xfId="0" applyFill="1" applyBorder="1" applyAlignment="1">
      <alignment horizontal="center" vertical="center"/>
    </xf>
    <xf numFmtId="0" fontId="0" fillId="1912" borderId="1" xfId="0" applyFill="1" applyBorder="1" applyAlignment="1">
      <alignment horizontal="center" vertical="center"/>
    </xf>
    <xf numFmtId="0" fontId="0" fillId="1913" borderId="1" xfId="0" applyFill="1" applyBorder="1" applyAlignment="1">
      <alignment horizontal="center" vertical="center"/>
    </xf>
    <xf numFmtId="0" fontId="0" fillId="1914" borderId="1" xfId="0" applyFill="1" applyBorder="1" applyAlignment="1">
      <alignment horizontal="center" vertical="center"/>
    </xf>
    <xf numFmtId="0" fontId="0" fillId="1915" borderId="1" xfId="0" applyFill="1" applyBorder="1" applyAlignment="1">
      <alignment horizontal="center" vertical="center"/>
    </xf>
    <xf numFmtId="0" fontId="0" fillId="1916" borderId="1" xfId="0" applyFill="1" applyBorder="1" applyAlignment="1">
      <alignment horizontal="center" vertical="center"/>
    </xf>
    <xf numFmtId="0" fontId="0" fillId="1917" borderId="1" xfId="0" applyFill="1" applyBorder="1" applyAlignment="1">
      <alignment horizontal="center" vertical="center"/>
    </xf>
    <xf numFmtId="0" fontId="0" fillId="1918" borderId="1" xfId="0" applyFill="1" applyBorder="1" applyAlignment="1">
      <alignment horizontal="center" vertical="center"/>
    </xf>
    <xf numFmtId="0" fontId="0" fillId="1919" borderId="1" xfId="0" applyFill="1" applyBorder="1" applyAlignment="1">
      <alignment horizontal="center" vertical="center"/>
    </xf>
    <xf numFmtId="0" fontId="0" fillId="1920" borderId="1" xfId="0" applyFill="1" applyBorder="1" applyAlignment="1">
      <alignment horizontal="center" vertical="center"/>
    </xf>
    <xf numFmtId="0" fontId="0" fillId="1921" borderId="1" xfId="0" applyFill="1" applyBorder="1" applyAlignment="1">
      <alignment horizontal="center" vertical="center"/>
    </xf>
    <xf numFmtId="0" fontId="0" fillId="1922" borderId="1" xfId="0" applyFill="1" applyBorder="1" applyAlignment="1">
      <alignment horizontal="center" vertical="center"/>
    </xf>
    <xf numFmtId="0" fontId="0" fillId="1923" borderId="1" xfId="0" applyFill="1" applyBorder="1" applyAlignment="1">
      <alignment horizontal="center" vertical="center"/>
    </xf>
    <xf numFmtId="0" fontId="0" fillId="1924" borderId="1" xfId="0" applyFill="1" applyBorder="1" applyAlignment="1">
      <alignment horizontal="center" vertical="center"/>
    </xf>
    <xf numFmtId="0" fontId="0" fillId="1925" borderId="1" xfId="0" applyFill="1" applyBorder="1" applyAlignment="1">
      <alignment horizontal="center" vertical="center"/>
    </xf>
    <xf numFmtId="0" fontId="0" fillId="1926" borderId="1" xfId="0" applyFill="1" applyBorder="1" applyAlignment="1">
      <alignment horizontal="center" vertical="center"/>
    </xf>
    <xf numFmtId="0" fontId="0" fillId="1927" borderId="1" xfId="0" applyFill="1" applyBorder="1" applyAlignment="1">
      <alignment horizontal="center" vertical="center"/>
    </xf>
    <xf numFmtId="0" fontId="0" fillId="1928" borderId="1" xfId="0" applyFill="1" applyBorder="1" applyAlignment="1">
      <alignment horizontal="center" vertical="center"/>
    </xf>
    <xf numFmtId="0" fontId="0" fillId="1929" borderId="1" xfId="0" applyFill="1" applyBorder="1" applyAlignment="1">
      <alignment horizontal="center" vertical="center"/>
    </xf>
    <xf numFmtId="0" fontId="0" fillId="1930" borderId="1" xfId="0" applyFill="1" applyBorder="1" applyAlignment="1">
      <alignment horizontal="center" vertical="center"/>
    </xf>
    <xf numFmtId="0" fontId="0" fillId="1931" borderId="1" xfId="0" applyFill="1" applyBorder="1" applyAlignment="1">
      <alignment horizontal="center" vertical="center"/>
    </xf>
    <xf numFmtId="0" fontId="0" fillId="1932" borderId="1" xfId="0" applyFill="1" applyBorder="1" applyAlignment="1">
      <alignment horizontal="center" vertical="center"/>
    </xf>
    <xf numFmtId="0" fontId="0" fillId="1933" borderId="1" xfId="0" applyFill="1" applyBorder="1" applyAlignment="1">
      <alignment horizontal="center" vertical="center"/>
    </xf>
    <xf numFmtId="0" fontId="0" fillId="1934" borderId="1" xfId="0" applyFill="1" applyBorder="1" applyAlignment="1">
      <alignment horizontal="center" vertical="center"/>
    </xf>
    <xf numFmtId="0" fontId="0" fillId="1935" borderId="1" xfId="0" applyFill="1" applyBorder="1" applyAlignment="1">
      <alignment horizontal="center" vertical="center"/>
    </xf>
    <xf numFmtId="0" fontId="0" fillId="1936" borderId="1" xfId="0" applyFill="1" applyBorder="1" applyAlignment="1">
      <alignment horizontal="center" vertical="center"/>
    </xf>
    <xf numFmtId="0" fontId="0" fillId="1937" borderId="1" xfId="0" applyFill="1" applyBorder="1" applyAlignment="1">
      <alignment horizontal="center" vertical="center"/>
    </xf>
    <xf numFmtId="0" fontId="0" fillId="1938" borderId="1" xfId="0" applyFill="1" applyBorder="1" applyAlignment="1">
      <alignment horizontal="center" vertical="center"/>
    </xf>
    <xf numFmtId="0" fontId="0" fillId="1939" borderId="1" xfId="0" applyFill="1" applyBorder="1" applyAlignment="1">
      <alignment horizontal="center" vertical="center"/>
    </xf>
    <xf numFmtId="0" fontId="0" fillId="1940" borderId="1" xfId="0" applyFill="1" applyBorder="1" applyAlignment="1">
      <alignment horizontal="center" vertical="center"/>
    </xf>
    <xf numFmtId="0" fontId="0" fillId="1941" borderId="1" xfId="0" applyFill="1" applyBorder="1" applyAlignment="1">
      <alignment horizontal="center" vertical="center"/>
    </xf>
    <xf numFmtId="0" fontId="0" fillId="1942" borderId="1" xfId="0" applyFill="1" applyBorder="1" applyAlignment="1">
      <alignment horizontal="center" vertical="center"/>
    </xf>
    <xf numFmtId="0" fontId="0" fillId="1943" borderId="1" xfId="0" applyFill="1" applyBorder="1" applyAlignment="1">
      <alignment horizontal="center" vertical="center"/>
    </xf>
    <xf numFmtId="0" fontId="0" fillId="1944" borderId="1" xfId="0" applyFill="1" applyBorder="1" applyAlignment="1">
      <alignment horizontal="center" vertical="center"/>
    </xf>
    <xf numFmtId="0" fontId="0" fillId="1945" borderId="1" xfId="0" applyFill="1" applyBorder="1" applyAlignment="1">
      <alignment horizontal="center" vertical="center"/>
    </xf>
    <xf numFmtId="0" fontId="0" fillId="1946" borderId="1" xfId="0" applyFill="1" applyBorder="1" applyAlignment="1">
      <alignment horizontal="center" vertical="center"/>
    </xf>
    <xf numFmtId="0" fontId="0" fillId="1947" borderId="1" xfId="0" applyFill="1" applyBorder="1" applyAlignment="1">
      <alignment horizontal="center" vertical="center"/>
    </xf>
    <xf numFmtId="0" fontId="0" fillId="1948" borderId="1" xfId="0" applyFill="1" applyBorder="1" applyAlignment="1">
      <alignment horizontal="center" vertical="center"/>
    </xf>
    <xf numFmtId="0" fontId="0" fillId="1949" borderId="1" xfId="0" applyFill="1" applyBorder="1" applyAlignment="1">
      <alignment horizontal="center" vertical="center"/>
    </xf>
    <xf numFmtId="0" fontId="0" fillId="1950" borderId="1" xfId="0" applyFill="1" applyBorder="1" applyAlignment="1">
      <alignment horizontal="center" vertical="center"/>
    </xf>
    <xf numFmtId="0" fontId="0" fillId="1951" borderId="1" xfId="0" applyFill="1" applyBorder="1" applyAlignment="1">
      <alignment horizontal="center" vertical="center"/>
    </xf>
    <xf numFmtId="0" fontId="0" fillId="1952" borderId="1" xfId="0" applyFill="1" applyBorder="1" applyAlignment="1">
      <alignment horizontal="center" vertical="center"/>
    </xf>
    <xf numFmtId="0" fontId="0" fillId="1953" borderId="1" xfId="0" applyFill="1" applyBorder="1" applyAlignment="1">
      <alignment horizontal="center" vertical="center"/>
    </xf>
    <xf numFmtId="0" fontId="0" fillId="1954" borderId="1" xfId="0" applyFill="1" applyBorder="1" applyAlignment="1">
      <alignment horizontal="center" vertical="center"/>
    </xf>
    <xf numFmtId="0" fontId="0" fillId="1955" borderId="1" xfId="0" applyFill="1" applyBorder="1" applyAlignment="1">
      <alignment horizontal="center" vertical="center"/>
    </xf>
    <xf numFmtId="0" fontId="0" fillId="1956" borderId="1" xfId="0" applyFill="1" applyBorder="1" applyAlignment="1">
      <alignment horizontal="center" vertical="center"/>
    </xf>
    <xf numFmtId="0" fontId="0" fillId="1957" borderId="1" xfId="0" applyFill="1" applyBorder="1" applyAlignment="1">
      <alignment horizontal="center" vertical="center"/>
    </xf>
    <xf numFmtId="0" fontId="0" fillId="1958" borderId="1" xfId="0" applyFill="1" applyBorder="1" applyAlignment="1">
      <alignment horizontal="center" vertical="center"/>
    </xf>
    <xf numFmtId="0" fontId="0" fillId="1959" borderId="1" xfId="0" applyFill="1" applyBorder="1" applyAlignment="1">
      <alignment horizontal="center" vertical="center"/>
    </xf>
    <xf numFmtId="0" fontId="0" fillId="1960" borderId="1" xfId="0" applyFill="1" applyBorder="1" applyAlignment="1">
      <alignment horizontal="center" vertical="center"/>
    </xf>
    <xf numFmtId="0" fontId="0" fillId="1961" borderId="1" xfId="0" applyFill="1" applyBorder="1" applyAlignment="1">
      <alignment horizontal="center" vertical="center"/>
    </xf>
    <xf numFmtId="0" fontId="0" fillId="1962" borderId="1" xfId="0" applyFill="1" applyBorder="1" applyAlignment="1">
      <alignment horizontal="center" vertical="center"/>
    </xf>
    <xf numFmtId="0" fontId="0" fillId="1963" borderId="1" xfId="0" applyFill="1" applyBorder="1" applyAlignment="1">
      <alignment horizontal="center" vertical="center"/>
    </xf>
    <xf numFmtId="0" fontId="0" fillId="1964" borderId="1" xfId="0" applyFill="1" applyBorder="1" applyAlignment="1">
      <alignment horizontal="center" vertical="center"/>
    </xf>
    <xf numFmtId="0" fontId="0" fillId="1965" borderId="1" xfId="0" applyFill="1" applyBorder="1" applyAlignment="1">
      <alignment horizontal="center" vertical="center"/>
    </xf>
    <xf numFmtId="0" fontId="0" fillId="1966" borderId="1" xfId="0" applyFill="1" applyBorder="1" applyAlignment="1">
      <alignment horizontal="center" vertical="center"/>
    </xf>
    <xf numFmtId="0" fontId="0" fillId="1967" borderId="1" xfId="0" applyFill="1" applyBorder="1" applyAlignment="1">
      <alignment horizontal="center" vertical="center"/>
    </xf>
    <xf numFmtId="0" fontId="0" fillId="1968" borderId="1" xfId="0" applyFill="1" applyBorder="1" applyAlignment="1">
      <alignment horizontal="center" vertical="center"/>
    </xf>
    <xf numFmtId="0" fontId="0" fillId="1969" borderId="1" xfId="0" applyFill="1" applyBorder="1" applyAlignment="1">
      <alignment horizontal="center" vertical="center"/>
    </xf>
    <xf numFmtId="0" fontId="0" fillId="1970" borderId="1" xfId="0" applyFill="1" applyBorder="1" applyAlignment="1">
      <alignment horizontal="center" vertical="center"/>
    </xf>
    <xf numFmtId="0" fontId="0" fillId="1971" borderId="1" xfId="0" applyFill="1" applyBorder="1" applyAlignment="1">
      <alignment horizontal="center" vertical="center"/>
    </xf>
    <xf numFmtId="0" fontId="0" fillId="1972" borderId="1" xfId="0" applyFill="1" applyBorder="1" applyAlignment="1">
      <alignment horizontal="center" vertical="center"/>
    </xf>
    <xf numFmtId="0" fontId="0" fillId="1973" borderId="1" xfId="0" applyFill="1" applyBorder="1" applyAlignment="1">
      <alignment horizontal="center" vertical="center"/>
    </xf>
    <xf numFmtId="0" fontId="0" fillId="1974" borderId="1" xfId="0" applyFill="1" applyBorder="1" applyAlignment="1">
      <alignment horizontal="center" vertical="center"/>
    </xf>
    <xf numFmtId="0" fontId="0" fillId="1975" borderId="1" xfId="0" applyFill="1" applyBorder="1" applyAlignment="1">
      <alignment horizontal="center" vertical="center"/>
    </xf>
    <xf numFmtId="0" fontId="0" fillId="1976" borderId="1" xfId="0" applyFill="1" applyBorder="1" applyAlignment="1">
      <alignment horizontal="center" vertical="center"/>
    </xf>
    <xf numFmtId="0" fontId="0" fillId="1977" borderId="1" xfId="0" applyFill="1" applyBorder="1" applyAlignment="1">
      <alignment horizontal="center" vertical="center"/>
    </xf>
    <xf numFmtId="0" fontId="0" fillId="1978" borderId="1" xfId="0" applyFill="1" applyBorder="1" applyAlignment="1">
      <alignment horizontal="center" vertical="center"/>
    </xf>
    <xf numFmtId="0" fontId="0" fillId="1979" borderId="1" xfId="0" applyFill="1" applyBorder="1" applyAlignment="1">
      <alignment horizontal="center" vertical="center"/>
    </xf>
    <xf numFmtId="0" fontId="0" fillId="1980" borderId="1" xfId="0" applyFill="1" applyBorder="1" applyAlignment="1">
      <alignment horizontal="center" vertical="center"/>
    </xf>
    <xf numFmtId="0" fontId="0" fillId="1981" borderId="1" xfId="0" applyFill="1" applyBorder="1" applyAlignment="1">
      <alignment horizontal="center" vertical="center"/>
    </xf>
    <xf numFmtId="0" fontId="0" fillId="1982" borderId="1" xfId="0" applyFill="1" applyBorder="1" applyAlignment="1">
      <alignment horizontal="center" vertical="center"/>
    </xf>
    <xf numFmtId="0" fontId="0" fillId="1983" borderId="1" xfId="0" applyFill="1" applyBorder="1" applyAlignment="1">
      <alignment horizontal="center" vertical="center"/>
    </xf>
    <xf numFmtId="0" fontId="0" fillId="1984" borderId="1" xfId="0" applyFill="1" applyBorder="1" applyAlignment="1">
      <alignment horizontal="center" vertical="center"/>
    </xf>
    <xf numFmtId="0" fontId="0" fillId="1985" borderId="1" xfId="0" applyFill="1" applyBorder="1" applyAlignment="1">
      <alignment horizontal="center" vertical="center"/>
    </xf>
    <xf numFmtId="0" fontId="0" fillId="1986" borderId="1" xfId="0" applyFill="1" applyBorder="1" applyAlignment="1">
      <alignment horizontal="center" vertical="center"/>
    </xf>
    <xf numFmtId="0" fontId="0" fillId="1987" borderId="1" xfId="0" applyFill="1" applyBorder="1" applyAlignment="1">
      <alignment horizontal="center" vertical="center"/>
    </xf>
    <xf numFmtId="0" fontId="0" fillId="1988" borderId="1" xfId="0" applyFill="1" applyBorder="1" applyAlignment="1">
      <alignment horizontal="center" vertical="center"/>
    </xf>
    <xf numFmtId="0" fontId="0" fillId="1989" borderId="1" xfId="0" applyFill="1" applyBorder="1" applyAlignment="1">
      <alignment horizontal="center" vertical="center"/>
    </xf>
    <xf numFmtId="0" fontId="0" fillId="1990" borderId="1" xfId="0" applyFill="1" applyBorder="1" applyAlignment="1">
      <alignment horizontal="center" vertical="center"/>
    </xf>
    <xf numFmtId="0" fontId="0" fillId="1991" borderId="1" xfId="0" applyFill="1" applyBorder="1" applyAlignment="1">
      <alignment horizontal="center" vertical="center"/>
    </xf>
    <xf numFmtId="0" fontId="0" fillId="1992" borderId="1" xfId="0" applyFill="1" applyBorder="1" applyAlignment="1">
      <alignment horizontal="center" vertical="center"/>
    </xf>
    <xf numFmtId="0" fontId="0" fillId="1993" borderId="1" xfId="0" applyFill="1" applyBorder="1" applyAlignment="1">
      <alignment horizontal="center" vertical="center"/>
    </xf>
    <xf numFmtId="0" fontId="0" fillId="1994" borderId="1" xfId="0" applyFill="1" applyBorder="1" applyAlignment="1">
      <alignment horizontal="center" vertical="center"/>
    </xf>
    <xf numFmtId="0" fontId="0" fillId="1995" borderId="1" xfId="0" applyFill="1" applyBorder="1" applyAlignment="1">
      <alignment horizontal="center" vertical="center"/>
    </xf>
    <xf numFmtId="0" fontId="0" fillId="1996" borderId="1" xfId="0" applyFill="1" applyBorder="1" applyAlignment="1">
      <alignment horizontal="center" vertical="center"/>
    </xf>
    <xf numFmtId="0" fontId="0" fillId="1997" borderId="1" xfId="0" applyFill="1" applyBorder="1" applyAlignment="1">
      <alignment horizontal="center" vertical="center"/>
    </xf>
    <xf numFmtId="0" fontId="0" fillId="1998" borderId="1" xfId="0" applyFill="1" applyBorder="1" applyAlignment="1">
      <alignment horizontal="center" vertical="center"/>
    </xf>
    <xf numFmtId="0" fontId="0" fillId="1999" borderId="1" xfId="0" applyFill="1" applyBorder="1" applyAlignment="1">
      <alignment horizontal="center" vertical="center"/>
    </xf>
    <xf numFmtId="0" fontId="0" fillId="2000" borderId="1" xfId="0" applyFill="1" applyBorder="1" applyAlignment="1">
      <alignment horizontal="center" vertical="center"/>
    </xf>
    <xf numFmtId="0" fontId="0" fillId="2001" borderId="1" xfId="0" applyFill="1" applyBorder="1" applyAlignment="1">
      <alignment horizontal="center" vertical="center"/>
    </xf>
    <xf numFmtId="0" fontId="0" fillId="2002" borderId="1" xfId="0" applyFill="1" applyBorder="1" applyAlignment="1">
      <alignment horizontal="center" vertical="center"/>
    </xf>
    <xf numFmtId="0" fontId="0" fillId="2003" borderId="1" xfId="0" applyFill="1" applyBorder="1" applyAlignment="1">
      <alignment horizontal="center" vertical="center"/>
    </xf>
    <xf numFmtId="0" fontId="0" fillId="2004" borderId="1" xfId="0" applyFill="1" applyBorder="1" applyAlignment="1">
      <alignment horizontal="center" vertical="center"/>
    </xf>
    <xf numFmtId="0" fontId="0" fillId="2005" borderId="1" xfId="0" applyFill="1" applyBorder="1" applyAlignment="1">
      <alignment horizontal="center" vertical="center"/>
    </xf>
    <xf numFmtId="0" fontId="0" fillId="2006" borderId="1" xfId="0" applyFill="1" applyBorder="1" applyAlignment="1">
      <alignment horizontal="center" vertical="center"/>
    </xf>
    <xf numFmtId="0" fontId="0" fillId="2007" borderId="1" xfId="0" applyFill="1" applyBorder="1" applyAlignment="1">
      <alignment horizontal="center" vertical="center"/>
    </xf>
    <xf numFmtId="0" fontId="0" fillId="2008" borderId="1" xfId="0" applyFill="1" applyBorder="1" applyAlignment="1">
      <alignment horizontal="center" vertical="center"/>
    </xf>
    <xf numFmtId="0" fontId="0" fillId="2009" borderId="1" xfId="0" applyFill="1" applyBorder="1" applyAlignment="1">
      <alignment horizontal="center" vertical="center"/>
    </xf>
    <xf numFmtId="0" fontId="0" fillId="2010" borderId="1" xfId="0" applyFill="1" applyBorder="1" applyAlignment="1">
      <alignment horizontal="center" vertical="center"/>
    </xf>
    <xf numFmtId="0" fontId="0" fillId="2011" borderId="1" xfId="0" applyFill="1" applyBorder="1" applyAlignment="1">
      <alignment horizontal="center" vertical="center"/>
    </xf>
    <xf numFmtId="0" fontId="0" fillId="2012" borderId="1" xfId="0" applyFill="1" applyBorder="1" applyAlignment="1">
      <alignment horizontal="center" vertical="center"/>
    </xf>
    <xf numFmtId="0" fontId="0" fillId="2013" borderId="1" xfId="0" applyFill="1" applyBorder="1" applyAlignment="1">
      <alignment horizontal="center" vertical="center"/>
    </xf>
    <xf numFmtId="0" fontId="0" fillId="2014" borderId="1" xfId="0" applyFill="1" applyBorder="1" applyAlignment="1">
      <alignment horizontal="center" vertical="center"/>
    </xf>
    <xf numFmtId="0" fontId="0" fillId="2015" borderId="1" xfId="0" applyFill="1" applyBorder="1" applyAlignment="1">
      <alignment horizontal="center" vertical="center"/>
    </xf>
    <xf numFmtId="0" fontId="0" fillId="2016" borderId="1" xfId="0" applyFill="1" applyBorder="1" applyAlignment="1">
      <alignment horizontal="center" vertical="center"/>
    </xf>
    <xf numFmtId="0" fontId="0" fillId="2017" borderId="1" xfId="0" applyFill="1" applyBorder="1" applyAlignment="1">
      <alignment horizontal="center" vertical="center"/>
    </xf>
    <xf numFmtId="0" fontId="0" fillId="2018" borderId="1" xfId="0" applyFill="1" applyBorder="1" applyAlignment="1">
      <alignment horizontal="center" vertical="center"/>
    </xf>
    <xf numFmtId="0" fontId="0" fillId="2019" borderId="1" xfId="0" applyFill="1" applyBorder="1" applyAlignment="1">
      <alignment horizontal="center" vertical="center"/>
    </xf>
    <xf numFmtId="0" fontId="0" fillId="2020" borderId="1" xfId="0" applyFill="1" applyBorder="1" applyAlignment="1">
      <alignment horizontal="center" vertical="center"/>
    </xf>
    <xf numFmtId="0" fontId="0" fillId="2021" borderId="1" xfId="0" applyFill="1" applyBorder="1" applyAlignment="1">
      <alignment horizontal="center" vertical="center"/>
    </xf>
    <xf numFmtId="0" fontId="0" fillId="2022" borderId="1" xfId="0" applyFill="1" applyBorder="1" applyAlignment="1">
      <alignment horizontal="center" vertical="center"/>
    </xf>
    <xf numFmtId="0" fontId="0" fillId="2023" borderId="1" xfId="0" applyFill="1" applyBorder="1" applyAlignment="1">
      <alignment horizontal="center" vertical="center"/>
    </xf>
    <xf numFmtId="0" fontId="0" fillId="2024" borderId="1" xfId="0" applyFill="1" applyBorder="1" applyAlignment="1">
      <alignment horizontal="center" vertical="center"/>
    </xf>
    <xf numFmtId="0" fontId="0" fillId="2025" borderId="1" xfId="0" applyFill="1" applyBorder="1" applyAlignment="1">
      <alignment horizontal="center" vertical="center"/>
    </xf>
    <xf numFmtId="0" fontId="0" fillId="2026" borderId="1" xfId="0" applyFill="1" applyBorder="1" applyAlignment="1">
      <alignment horizontal="center" vertical="center"/>
    </xf>
    <xf numFmtId="0" fontId="0" fillId="2027" borderId="1" xfId="0" applyFill="1" applyBorder="1" applyAlignment="1">
      <alignment horizontal="center" vertical="center"/>
    </xf>
    <xf numFmtId="0" fontId="0" fillId="2028" borderId="1" xfId="0" applyFill="1" applyBorder="1" applyAlignment="1">
      <alignment horizontal="center" vertical="center"/>
    </xf>
    <xf numFmtId="0" fontId="0" fillId="2029" borderId="1" xfId="0" applyFill="1" applyBorder="1" applyAlignment="1">
      <alignment horizontal="center" vertical="center"/>
    </xf>
    <xf numFmtId="0" fontId="0" fillId="2030" borderId="1" xfId="0" applyFill="1" applyBorder="1" applyAlignment="1">
      <alignment horizontal="center" vertical="center"/>
    </xf>
    <xf numFmtId="0" fontId="0" fillId="2031" borderId="1" xfId="0" applyFill="1" applyBorder="1" applyAlignment="1">
      <alignment horizontal="center" vertical="center"/>
    </xf>
    <xf numFmtId="0" fontId="0" fillId="2032" borderId="1" xfId="0" applyFill="1" applyBorder="1" applyAlignment="1">
      <alignment horizontal="center" vertical="center"/>
    </xf>
    <xf numFmtId="0" fontId="0" fillId="2033" borderId="1" xfId="0" applyFill="1" applyBorder="1" applyAlignment="1">
      <alignment horizontal="center" vertical="center"/>
    </xf>
    <xf numFmtId="0" fontId="0" fillId="2034" borderId="1" xfId="0" applyFill="1" applyBorder="1" applyAlignment="1">
      <alignment horizontal="center" vertical="center"/>
    </xf>
    <xf numFmtId="0" fontId="0" fillId="2035" borderId="1" xfId="0" applyFill="1" applyBorder="1" applyAlignment="1">
      <alignment horizontal="center" vertical="center"/>
    </xf>
    <xf numFmtId="0" fontId="0" fillId="2036" borderId="1" xfId="0" applyFill="1" applyBorder="1" applyAlignment="1">
      <alignment horizontal="center" vertical="center"/>
    </xf>
    <xf numFmtId="0" fontId="0" fillId="2037" borderId="1" xfId="0" applyFill="1" applyBorder="1" applyAlignment="1">
      <alignment horizontal="center" vertical="center"/>
    </xf>
    <xf numFmtId="0" fontId="0" fillId="2038" borderId="1" xfId="0" applyFill="1" applyBorder="1" applyAlignment="1">
      <alignment horizontal="center" vertical="center"/>
    </xf>
    <xf numFmtId="0" fontId="0" fillId="2039" borderId="1" xfId="0" applyFill="1" applyBorder="1" applyAlignment="1">
      <alignment horizontal="center" vertical="center"/>
    </xf>
    <xf numFmtId="0" fontId="0" fillId="2040" borderId="1" xfId="0" applyFill="1" applyBorder="1" applyAlignment="1">
      <alignment horizontal="center" vertical="center"/>
    </xf>
    <xf numFmtId="0" fontId="0" fillId="2041" borderId="1" xfId="0" applyFill="1" applyBorder="1" applyAlignment="1">
      <alignment horizontal="center" vertical="center"/>
    </xf>
    <xf numFmtId="0" fontId="0" fillId="2042" borderId="1" xfId="0" applyFill="1" applyBorder="1" applyAlignment="1">
      <alignment horizontal="center" vertical="center"/>
    </xf>
    <xf numFmtId="0" fontId="0" fillId="2043" borderId="1" xfId="0" applyFill="1" applyBorder="1" applyAlignment="1">
      <alignment horizontal="center" vertical="center"/>
    </xf>
    <xf numFmtId="0" fontId="0" fillId="2044" borderId="1" xfId="0" applyFill="1" applyBorder="1" applyAlignment="1">
      <alignment horizontal="center" vertical="center"/>
    </xf>
    <xf numFmtId="0" fontId="0" fillId="2045" borderId="1" xfId="0" applyFill="1" applyBorder="1" applyAlignment="1">
      <alignment horizontal="center" vertical="center"/>
    </xf>
    <xf numFmtId="0" fontId="0" fillId="2046" borderId="1" xfId="0" applyFill="1" applyBorder="1" applyAlignment="1">
      <alignment horizontal="center" vertical="center"/>
    </xf>
    <xf numFmtId="0" fontId="0" fillId="2047" borderId="1" xfId="0" applyFill="1" applyBorder="1" applyAlignment="1">
      <alignment horizontal="center" vertical="center"/>
    </xf>
    <xf numFmtId="0" fontId="0" fillId="2048" borderId="1" xfId="0" applyFill="1" applyBorder="1" applyAlignment="1">
      <alignment horizontal="center" vertical="center"/>
    </xf>
    <xf numFmtId="0" fontId="0" fillId="2049" borderId="1" xfId="0" applyFill="1" applyBorder="1" applyAlignment="1">
      <alignment horizontal="center" vertical="center"/>
    </xf>
    <xf numFmtId="0" fontId="0" fillId="2050" borderId="1" xfId="0" applyFill="1" applyBorder="1" applyAlignment="1">
      <alignment horizontal="center" vertical="center"/>
    </xf>
    <xf numFmtId="0" fontId="0" fillId="2051" borderId="1" xfId="0" applyFill="1" applyBorder="1" applyAlignment="1">
      <alignment horizontal="center" vertical="center"/>
    </xf>
    <xf numFmtId="0" fontId="0" fillId="2052" borderId="1" xfId="0" applyFill="1" applyBorder="1" applyAlignment="1">
      <alignment horizontal="center" vertical="center"/>
    </xf>
    <xf numFmtId="0" fontId="0" fillId="2053" borderId="1" xfId="0" applyFill="1" applyBorder="1" applyAlignment="1">
      <alignment horizontal="center" vertical="center"/>
    </xf>
    <xf numFmtId="0" fontId="0" fillId="2054" borderId="1" xfId="0" applyFill="1" applyBorder="1" applyAlignment="1">
      <alignment horizontal="center" vertical="center"/>
    </xf>
    <xf numFmtId="0" fontId="0" fillId="2055" borderId="1" xfId="0" applyFill="1" applyBorder="1" applyAlignment="1">
      <alignment horizontal="center" vertical="center"/>
    </xf>
    <xf numFmtId="0" fontId="0" fillId="2056" borderId="1" xfId="0" applyFill="1" applyBorder="1" applyAlignment="1">
      <alignment horizontal="center" vertical="center"/>
    </xf>
    <xf numFmtId="0" fontId="0" fillId="2057" borderId="1" xfId="0" applyFill="1" applyBorder="1" applyAlignment="1">
      <alignment horizontal="center" vertical="center"/>
    </xf>
    <xf numFmtId="0" fontId="0" fillId="2058" borderId="1" xfId="0" applyFill="1" applyBorder="1" applyAlignment="1">
      <alignment horizontal="center" vertical="center"/>
    </xf>
    <xf numFmtId="0" fontId="0" fillId="2059" borderId="1" xfId="0" applyFill="1" applyBorder="1" applyAlignment="1">
      <alignment horizontal="center" vertical="center"/>
    </xf>
    <xf numFmtId="0" fontId="0" fillId="2060" borderId="1" xfId="0" applyFill="1" applyBorder="1" applyAlignment="1">
      <alignment horizontal="center" vertical="center"/>
    </xf>
    <xf numFmtId="0" fontId="0" fillId="2061" borderId="1" xfId="0" applyFill="1" applyBorder="1" applyAlignment="1">
      <alignment horizontal="center" vertical="center"/>
    </xf>
    <xf numFmtId="0" fontId="0" fillId="2062" borderId="1" xfId="0" applyFill="1" applyBorder="1" applyAlignment="1">
      <alignment horizontal="center" vertical="center"/>
    </xf>
    <xf numFmtId="0" fontId="0" fillId="2063" borderId="1" xfId="0" applyFill="1" applyBorder="1" applyAlignment="1">
      <alignment horizontal="center" vertical="center"/>
    </xf>
    <xf numFmtId="0" fontId="0" fillId="2064" borderId="1" xfId="0" applyFill="1" applyBorder="1" applyAlignment="1">
      <alignment horizontal="center" vertical="center"/>
    </xf>
    <xf numFmtId="0" fontId="0" fillId="2065" borderId="1" xfId="0" applyFill="1" applyBorder="1" applyAlignment="1">
      <alignment horizontal="center" vertical="center"/>
    </xf>
    <xf numFmtId="0" fontId="0" fillId="2066" borderId="1" xfId="0" applyFill="1" applyBorder="1" applyAlignment="1">
      <alignment horizontal="center" vertical="center"/>
    </xf>
    <xf numFmtId="0" fontId="0" fillId="2067" borderId="1" xfId="0" applyFill="1" applyBorder="1" applyAlignment="1">
      <alignment horizontal="center" vertical="center"/>
    </xf>
    <xf numFmtId="0" fontId="0" fillId="2068" borderId="1" xfId="0" applyFill="1" applyBorder="1" applyAlignment="1">
      <alignment horizontal="center" vertical="center"/>
    </xf>
    <xf numFmtId="0" fontId="0" fillId="2069" borderId="1" xfId="0" applyFill="1" applyBorder="1" applyAlignment="1">
      <alignment horizontal="center" vertical="center"/>
    </xf>
    <xf numFmtId="0" fontId="0" fillId="2070" borderId="1" xfId="0" applyFill="1" applyBorder="1" applyAlignment="1">
      <alignment horizontal="center" vertical="center"/>
    </xf>
    <xf numFmtId="0" fontId="0" fillId="2071" borderId="1" xfId="0" applyFill="1" applyBorder="1" applyAlignment="1">
      <alignment horizontal="center" vertical="center"/>
    </xf>
    <xf numFmtId="0" fontId="0" fillId="2072" borderId="1" xfId="0" applyFill="1" applyBorder="1" applyAlignment="1">
      <alignment horizontal="center" vertical="center"/>
    </xf>
    <xf numFmtId="0" fontId="0" fillId="2073" borderId="1" xfId="0" applyFill="1" applyBorder="1" applyAlignment="1">
      <alignment horizontal="center" vertical="center"/>
    </xf>
    <xf numFmtId="0" fontId="0" fillId="2074" borderId="1" xfId="0" applyFill="1" applyBorder="1" applyAlignment="1">
      <alignment horizontal="center" vertical="center"/>
    </xf>
    <xf numFmtId="0" fontId="0" fillId="2075" borderId="1" xfId="0" applyFill="1" applyBorder="1" applyAlignment="1">
      <alignment horizontal="center" vertical="center"/>
    </xf>
    <xf numFmtId="0" fontId="0" fillId="2076" borderId="1" xfId="0" applyFill="1" applyBorder="1" applyAlignment="1">
      <alignment horizontal="center" vertical="center"/>
    </xf>
    <xf numFmtId="0" fontId="0" fillId="2077" borderId="1" xfId="0" applyFill="1" applyBorder="1" applyAlignment="1">
      <alignment horizontal="center" vertical="center"/>
    </xf>
    <xf numFmtId="0" fontId="0" fillId="2078" borderId="1" xfId="0" applyFill="1" applyBorder="1" applyAlignment="1">
      <alignment horizontal="center" vertical="center"/>
    </xf>
    <xf numFmtId="0" fontId="0" fillId="2079" borderId="1" xfId="0" applyFill="1" applyBorder="1" applyAlignment="1">
      <alignment horizontal="center" vertical="center"/>
    </xf>
    <xf numFmtId="0" fontId="0" fillId="2080" borderId="1" xfId="0" applyFill="1" applyBorder="1" applyAlignment="1">
      <alignment horizontal="center" vertical="center"/>
    </xf>
    <xf numFmtId="0" fontId="0" fillId="2081" borderId="1" xfId="0" applyFill="1" applyBorder="1" applyAlignment="1">
      <alignment horizontal="center" vertical="center"/>
    </xf>
    <xf numFmtId="0" fontId="0" fillId="2082" borderId="1" xfId="0" applyFill="1" applyBorder="1" applyAlignment="1">
      <alignment horizontal="center" vertical="center"/>
    </xf>
    <xf numFmtId="0" fontId="0" fillId="2083" borderId="1" xfId="0" applyFill="1" applyBorder="1" applyAlignment="1">
      <alignment horizontal="center" vertical="center"/>
    </xf>
    <xf numFmtId="0" fontId="0" fillId="2084" borderId="1" xfId="0" applyFill="1" applyBorder="1" applyAlignment="1">
      <alignment horizontal="center" vertical="center"/>
    </xf>
    <xf numFmtId="0" fontId="0" fillId="2085" borderId="1" xfId="0" applyFill="1" applyBorder="1" applyAlignment="1">
      <alignment horizontal="center" vertical="center"/>
    </xf>
    <xf numFmtId="0" fontId="0" fillId="2086" borderId="1" xfId="0" applyFill="1" applyBorder="1" applyAlignment="1">
      <alignment horizontal="center" vertical="center"/>
    </xf>
    <xf numFmtId="0" fontId="0" fillId="2087" borderId="1" xfId="0" applyFill="1" applyBorder="1" applyAlignment="1">
      <alignment horizontal="center" vertical="center"/>
    </xf>
    <xf numFmtId="0" fontId="0" fillId="2088" borderId="1" xfId="0" applyFill="1" applyBorder="1" applyAlignment="1">
      <alignment horizontal="center" vertical="center"/>
    </xf>
    <xf numFmtId="0" fontId="0" fillId="2089" borderId="1" xfId="0" applyFill="1" applyBorder="1" applyAlignment="1">
      <alignment horizontal="center" vertical="center"/>
    </xf>
    <xf numFmtId="0" fontId="0" fillId="2090" borderId="1" xfId="0" applyFill="1" applyBorder="1" applyAlignment="1">
      <alignment horizontal="center" vertical="center"/>
    </xf>
    <xf numFmtId="0" fontId="0" fillId="2091" borderId="1" xfId="0" applyFill="1" applyBorder="1" applyAlignment="1">
      <alignment horizontal="center" vertical="center"/>
    </xf>
    <xf numFmtId="0" fontId="0" fillId="2092" borderId="1" xfId="0" applyFill="1" applyBorder="1" applyAlignment="1">
      <alignment horizontal="center" vertical="center"/>
    </xf>
    <xf numFmtId="0" fontId="0" fillId="2093" borderId="1" xfId="0" applyFill="1" applyBorder="1" applyAlignment="1">
      <alignment horizontal="center" vertical="center"/>
    </xf>
    <xf numFmtId="0" fontId="0" fillId="2094" borderId="1" xfId="0" applyFill="1" applyBorder="1" applyAlignment="1">
      <alignment horizontal="center" vertical="center"/>
    </xf>
    <xf numFmtId="0" fontId="0" fillId="2095" borderId="1" xfId="0" applyFill="1" applyBorder="1" applyAlignment="1">
      <alignment horizontal="center" vertical="center"/>
    </xf>
    <xf numFmtId="0" fontId="0" fillId="2096" borderId="1" xfId="0" applyFill="1" applyBorder="1" applyAlignment="1">
      <alignment horizontal="center" vertical="center"/>
    </xf>
    <xf numFmtId="0" fontId="0" fillId="2097" borderId="1" xfId="0" applyFill="1" applyBorder="1" applyAlignment="1">
      <alignment horizontal="center" vertical="center"/>
    </xf>
    <xf numFmtId="0" fontId="0" fillId="2098" borderId="1" xfId="0" applyFill="1" applyBorder="1" applyAlignment="1">
      <alignment horizontal="center" vertical="center"/>
    </xf>
    <xf numFmtId="0" fontId="0" fillId="2099" borderId="1" xfId="0" applyFill="1" applyBorder="1" applyAlignment="1">
      <alignment horizontal="center" vertical="center"/>
    </xf>
    <xf numFmtId="0" fontId="0" fillId="2100" borderId="1" xfId="0" applyFill="1" applyBorder="1" applyAlignment="1">
      <alignment horizontal="center" vertical="center"/>
    </xf>
    <xf numFmtId="0" fontId="0" fillId="2101" borderId="1" xfId="0" applyFill="1" applyBorder="1" applyAlignment="1">
      <alignment horizontal="center" vertical="center"/>
    </xf>
    <xf numFmtId="0" fontId="0" fillId="2102" borderId="1" xfId="0" applyFill="1" applyBorder="1" applyAlignment="1">
      <alignment horizontal="center" vertical="center"/>
    </xf>
    <xf numFmtId="0" fontId="0" fillId="2103" borderId="1" xfId="0" applyFill="1" applyBorder="1" applyAlignment="1">
      <alignment horizontal="center" vertical="center"/>
    </xf>
    <xf numFmtId="0" fontId="0" fillId="2104" borderId="1" xfId="0" applyFill="1" applyBorder="1" applyAlignment="1">
      <alignment horizontal="center" vertical="center"/>
    </xf>
    <xf numFmtId="0" fontId="0" fillId="2105" borderId="1" xfId="0" applyFill="1" applyBorder="1" applyAlignment="1">
      <alignment horizontal="center" vertical="center"/>
    </xf>
    <xf numFmtId="0" fontId="0" fillId="2106" borderId="1" xfId="0" applyFill="1" applyBorder="1" applyAlignment="1">
      <alignment horizontal="center" vertical="center"/>
    </xf>
    <xf numFmtId="0" fontId="0" fillId="2107" borderId="1" xfId="0" applyFill="1" applyBorder="1" applyAlignment="1">
      <alignment horizontal="center" vertical="center"/>
    </xf>
    <xf numFmtId="0" fontId="0" fillId="2108" borderId="1" xfId="0" applyFill="1" applyBorder="1" applyAlignment="1">
      <alignment horizontal="center" vertical="center"/>
    </xf>
    <xf numFmtId="0" fontId="0" fillId="2109" borderId="1" xfId="0" applyFill="1" applyBorder="1" applyAlignment="1">
      <alignment horizontal="center" vertical="center"/>
    </xf>
    <xf numFmtId="0" fontId="0" fillId="2110" borderId="1" xfId="0" applyFill="1" applyBorder="1" applyAlignment="1">
      <alignment horizontal="center" vertical="center"/>
    </xf>
    <xf numFmtId="0" fontId="0" fillId="2111" borderId="1" xfId="0" applyFill="1" applyBorder="1" applyAlignment="1">
      <alignment horizontal="center" vertical="center"/>
    </xf>
    <xf numFmtId="0" fontId="0" fillId="2112" borderId="1" xfId="0" applyFill="1" applyBorder="1" applyAlignment="1">
      <alignment horizontal="center" vertical="center"/>
    </xf>
    <xf numFmtId="0" fontId="0" fillId="2113" borderId="1" xfId="0" applyFill="1" applyBorder="1" applyAlignment="1">
      <alignment horizontal="center" vertical="center"/>
    </xf>
    <xf numFmtId="0" fontId="0" fillId="2114" borderId="1" xfId="0" applyFill="1" applyBorder="1" applyAlignment="1">
      <alignment horizontal="center" vertical="center"/>
    </xf>
    <xf numFmtId="0" fontId="0" fillId="2115" borderId="1" xfId="0" applyFill="1" applyBorder="1" applyAlignment="1">
      <alignment horizontal="center" vertical="center"/>
    </xf>
    <xf numFmtId="0" fontId="0" fillId="2116" borderId="1" xfId="0" applyFill="1" applyBorder="1" applyAlignment="1">
      <alignment horizontal="center" vertical="center"/>
    </xf>
    <xf numFmtId="0" fontId="0" fillId="2117" borderId="1" xfId="0" applyFill="1" applyBorder="1" applyAlignment="1">
      <alignment horizontal="center" vertical="center"/>
    </xf>
    <xf numFmtId="0" fontId="0" fillId="2118" borderId="1" xfId="0" applyFill="1" applyBorder="1" applyAlignment="1">
      <alignment horizontal="center" vertical="center"/>
    </xf>
    <xf numFmtId="0" fontId="0" fillId="2119" borderId="1" xfId="0" applyFill="1" applyBorder="1" applyAlignment="1">
      <alignment horizontal="center" vertical="center"/>
    </xf>
    <xf numFmtId="0" fontId="0" fillId="2120" borderId="1" xfId="0" applyFill="1" applyBorder="1" applyAlignment="1">
      <alignment horizontal="center" vertical="center"/>
    </xf>
    <xf numFmtId="0" fontId="0" fillId="2121" borderId="1" xfId="0" applyFill="1" applyBorder="1" applyAlignment="1">
      <alignment horizontal="center" vertical="center"/>
    </xf>
    <xf numFmtId="0" fontId="0" fillId="2122" borderId="1" xfId="0" applyFill="1" applyBorder="1" applyAlignment="1">
      <alignment horizontal="center" vertical="center"/>
    </xf>
    <xf numFmtId="0" fontId="0" fillId="2123" borderId="1" xfId="0" applyFill="1" applyBorder="1" applyAlignment="1">
      <alignment horizontal="center" vertical="center"/>
    </xf>
    <xf numFmtId="0" fontId="0" fillId="2124" borderId="1" xfId="0" applyFill="1" applyBorder="1" applyAlignment="1">
      <alignment horizontal="center" vertical="center"/>
    </xf>
    <xf numFmtId="0" fontId="0" fillId="2125" borderId="1" xfId="0" applyFill="1" applyBorder="1" applyAlignment="1">
      <alignment horizontal="center" vertical="center"/>
    </xf>
    <xf numFmtId="0" fontId="0" fillId="2126" borderId="1" xfId="0" applyFill="1" applyBorder="1" applyAlignment="1">
      <alignment horizontal="center" vertical="center"/>
    </xf>
    <xf numFmtId="0" fontId="0" fillId="2127" borderId="1" xfId="0" applyFill="1" applyBorder="1" applyAlignment="1">
      <alignment horizontal="center" vertical="center"/>
    </xf>
    <xf numFmtId="0" fontId="0" fillId="2128" borderId="1" xfId="0" applyFill="1" applyBorder="1" applyAlignment="1">
      <alignment horizontal="center" vertical="center"/>
    </xf>
    <xf numFmtId="0" fontId="0" fillId="2129" borderId="1" xfId="0" applyFill="1" applyBorder="1" applyAlignment="1">
      <alignment horizontal="center" vertical="center"/>
    </xf>
    <xf numFmtId="0" fontId="0" fillId="2130" borderId="1" xfId="0" applyFill="1" applyBorder="1" applyAlignment="1">
      <alignment horizontal="center" vertical="center"/>
    </xf>
    <xf numFmtId="0" fontId="0" fillId="2131" borderId="1" xfId="0" applyFill="1" applyBorder="1" applyAlignment="1">
      <alignment horizontal="center" vertical="center"/>
    </xf>
    <xf numFmtId="0" fontId="0" fillId="2132" borderId="1" xfId="0" applyFill="1" applyBorder="1" applyAlignment="1">
      <alignment horizontal="center" vertical="center"/>
    </xf>
    <xf numFmtId="0" fontId="0" fillId="2133" borderId="1" xfId="0" applyFill="1" applyBorder="1" applyAlignment="1">
      <alignment horizontal="center" vertical="center"/>
    </xf>
    <xf numFmtId="0" fontId="0" fillId="2134" borderId="1" xfId="0" applyFill="1" applyBorder="1" applyAlignment="1">
      <alignment horizontal="center" vertical="center"/>
    </xf>
    <xf numFmtId="0" fontId="0" fillId="2135" borderId="1" xfId="0" applyFill="1" applyBorder="1" applyAlignment="1">
      <alignment horizontal="center" vertical="center"/>
    </xf>
    <xf numFmtId="0" fontId="0" fillId="2136" borderId="1" xfId="0" applyFill="1" applyBorder="1" applyAlignment="1">
      <alignment horizontal="center" vertical="center"/>
    </xf>
    <xf numFmtId="0" fontId="0" fillId="2137" borderId="1" xfId="0" applyFill="1" applyBorder="1" applyAlignment="1">
      <alignment horizontal="center" vertical="center"/>
    </xf>
    <xf numFmtId="0" fontId="0" fillId="2138" borderId="1" xfId="0" applyFill="1" applyBorder="1" applyAlignment="1">
      <alignment horizontal="center" vertical="center"/>
    </xf>
    <xf numFmtId="0" fontId="0" fillId="2139" borderId="1" xfId="0" applyFill="1" applyBorder="1" applyAlignment="1">
      <alignment horizontal="center" vertical="center"/>
    </xf>
    <xf numFmtId="0" fontId="0" fillId="2140" borderId="1" xfId="0" applyFill="1" applyBorder="1" applyAlignment="1">
      <alignment horizontal="center" vertical="center"/>
    </xf>
    <xf numFmtId="0" fontId="0" fillId="2141" borderId="1" xfId="0" applyFill="1" applyBorder="1" applyAlignment="1">
      <alignment horizontal="center" vertical="center"/>
    </xf>
    <xf numFmtId="0" fontId="0" fillId="2142" borderId="1" xfId="0" applyFill="1" applyBorder="1" applyAlignment="1">
      <alignment horizontal="center" vertical="center"/>
    </xf>
    <xf numFmtId="0" fontId="0" fillId="2143" borderId="1" xfId="0" applyFill="1" applyBorder="1" applyAlignment="1">
      <alignment horizontal="center" vertical="center"/>
    </xf>
    <xf numFmtId="0" fontId="0" fillId="2144" borderId="1" xfId="0" applyFill="1" applyBorder="1" applyAlignment="1">
      <alignment horizontal="center" vertical="center"/>
    </xf>
    <xf numFmtId="0" fontId="0" fillId="2145" borderId="1" xfId="0" applyFill="1" applyBorder="1" applyAlignment="1">
      <alignment horizontal="center" vertical="center"/>
    </xf>
    <xf numFmtId="0" fontId="0" fillId="2146" borderId="1" xfId="0" applyFill="1" applyBorder="1" applyAlignment="1">
      <alignment horizontal="center" vertical="center"/>
    </xf>
    <xf numFmtId="0" fontId="0" fillId="2147" borderId="1" xfId="0" applyFill="1" applyBorder="1" applyAlignment="1">
      <alignment horizontal="center" vertical="center"/>
    </xf>
    <xf numFmtId="0" fontId="0" fillId="2148" borderId="1" xfId="0" applyFill="1" applyBorder="1" applyAlignment="1">
      <alignment horizontal="center" vertical="center"/>
    </xf>
    <xf numFmtId="0" fontId="0" fillId="2149" borderId="1" xfId="0" applyFill="1" applyBorder="1" applyAlignment="1">
      <alignment horizontal="center" vertical="center"/>
    </xf>
    <xf numFmtId="0" fontId="0" fillId="2150" borderId="1" xfId="0" applyFill="1" applyBorder="1" applyAlignment="1">
      <alignment horizontal="center" vertical="center"/>
    </xf>
    <xf numFmtId="0" fontId="0" fillId="2151" borderId="1" xfId="0" applyFill="1" applyBorder="1" applyAlignment="1">
      <alignment horizontal="center" vertical="center"/>
    </xf>
    <xf numFmtId="0" fontId="0" fillId="2152" borderId="1" xfId="0" applyFill="1" applyBorder="1" applyAlignment="1">
      <alignment horizontal="center" vertical="center"/>
    </xf>
    <xf numFmtId="0" fontId="0" fillId="2153" borderId="1" xfId="0" applyFill="1" applyBorder="1" applyAlignment="1">
      <alignment horizontal="center" vertical="center"/>
    </xf>
    <xf numFmtId="0" fontId="0" fillId="2154" borderId="1" xfId="0" applyFill="1" applyBorder="1" applyAlignment="1">
      <alignment horizontal="center" vertical="center"/>
    </xf>
    <xf numFmtId="0" fontId="0" fillId="2155" borderId="1" xfId="0" applyFill="1" applyBorder="1" applyAlignment="1">
      <alignment horizontal="center" vertical="center"/>
    </xf>
    <xf numFmtId="0" fontId="0" fillId="2156" borderId="1" xfId="0" applyFill="1" applyBorder="1" applyAlignment="1">
      <alignment horizontal="center" vertical="center"/>
    </xf>
    <xf numFmtId="0" fontId="0" fillId="2157" borderId="1" xfId="0" applyFill="1" applyBorder="1" applyAlignment="1">
      <alignment horizontal="center" vertical="center"/>
    </xf>
    <xf numFmtId="0" fontId="0" fillId="2158" borderId="1" xfId="0" applyFill="1" applyBorder="1" applyAlignment="1">
      <alignment horizontal="center" vertical="center"/>
    </xf>
    <xf numFmtId="0" fontId="0" fillId="2159" borderId="1" xfId="0" applyFill="1" applyBorder="1" applyAlignment="1">
      <alignment horizontal="center" vertical="center"/>
    </xf>
    <xf numFmtId="0" fontId="0" fillId="2160" borderId="1" xfId="0" applyFill="1" applyBorder="1" applyAlignment="1">
      <alignment horizontal="center" vertical="center"/>
    </xf>
    <xf numFmtId="0" fontId="0" fillId="2161" borderId="1" xfId="0" applyFill="1" applyBorder="1" applyAlignment="1">
      <alignment horizontal="center" vertical="center"/>
    </xf>
    <xf numFmtId="0" fontId="0" fillId="2162" borderId="1" xfId="0" applyFill="1" applyBorder="1" applyAlignment="1">
      <alignment horizontal="center" vertical="center"/>
    </xf>
    <xf numFmtId="0" fontId="0" fillId="2163" borderId="1" xfId="0" applyFill="1" applyBorder="1" applyAlignment="1">
      <alignment horizontal="center" vertical="center"/>
    </xf>
    <xf numFmtId="0" fontId="0" fillId="2164" borderId="1" xfId="0" applyFill="1" applyBorder="1" applyAlignment="1">
      <alignment horizontal="center" vertical="center"/>
    </xf>
    <xf numFmtId="0" fontId="0" fillId="2165" borderId="1" xfId="0" applyFill="1" applyBorder="1" applyAlignment="1">
      <alignment horizontal="center" vertical="center"/>
    </xf>
    <xf numFmtId="0" fontId="0" fillId="2166" borderId="1" xfId="0" applyFill="1" applyBorder="1" applyAlignment="1">
      <alignment horizontal="center" vertical="center"/>
    </xf>
    <xf numFmtId="0" fontId="0" fillId="2167" borderId="1" xfId="0" applyFill="1" applyBorder="1" applyAlignment="1">
      <alignment horizontal="center" vertical="center"/>
    </xf>
    <xf numFmtId="0" fontId="0" fillId="2168" borderId="1" xfId="0" applyFill="1" applyBorder="1" applyAlignment="1">
      <alignment horizontal="center" vertical="center"/>
    </xf>
    <xf numFmtId="0" fontId="0" fillId="2169" borderId="1" xfId="0" applyFill="1" applyBorder="1" applyAlignment="1">
      <alignment horizontal="center" vertical="center"/>
    </xf>
    <xf numFmtId="0" fontId="0" fillId="2170" borderId="1" xfId="0" applyFill="1" applyBorder="1" applyAlignment="1">
      <alignment horizontal="center" vertical="center"/>
    </xf>
    <xf numFmtId="0" fontId="0" fillId="2171" borderId="1" xfId="0" applyFill="1" applyBorder="1" applyAlignment="1">
      <alignment horizontal="center" vertical="center"/>
    </xf>
    <xf numFmtId="0" fontId="0" fillId="2172" borderId="1" xfId="0" applyFill="1" applyBorder="1" applyAlignment="1">
      <alignment horizontal="center" vertical="center"/>
    </xf>
    <xf numFmtId="0" fontId="0" fillId="2173" borderId="1" xfId="0" applyFill="1" applyBorder="1" applyAlignment="1">
      <alignment horizontal="center" vertical="center"/>
    </xf>
    <xf numFmtId="0" fontId="0" fillId="2174" borderId="1" xfId="0" applyFill="1" applyBorder="1" applyAlignment="1">
      <alignment horizontal="center" vertical="center"/>
    </xf>
    <xf numFmtId="0" fontId="0" fillId="2175" borderId="1" xfId="0" applyFill="1" applyBorder="1" applyAlignment="1">
      <alignment horizontal="center" vertical="center"/>
    </xf>
    <xf numFmtId="0" fontId="0" fillId="2176" borderId="1" xfId="0" applyFill="1" applyBorder="1" applyAlignment="1">
      <alignment horizontal="center" vertical="center"/>
    </xf>
    <xf numFmtId="0" fontId="0" fillId="2177" borderId="1" xfId="0" applyFill="1" applyBorder="1" applyAlignment="1">
      <alignment horizontal="center" vertical="center"/>
    </xf>
    <xf numFmtId="0" fontId="0" fillId="2178" borderId="1" xfId="0" applyFill="1" applyBorder="1" applyAlignment="1">
      <alignment horizontal="center" vertical="center"/>
    </xf>
    <xf numFmtId="0" fontId="0" fillId="2179" borderId="1" xfId="0" applyFill="1" applyBorder="1" applyAlignment="1">
      <alignment horizontal="center" vertical="center"/>
    </xf>
    <xf numFmtId="0" fontId="0" fillId="2180" borderId="1" xfId="0" applyFill="1" applyBorder="1" applyAlignment="1">
      <alignment horizontal="center" vertical="center"/>
    </xf>
    <xf numFmtId="0" fontId="0" fillId="2181" borderId="1" xfId="0" applyFill="1" applyBorder="1" applyAlignment="1">
      <alignment horizontal="center" vertical="center"/>
    </xf>
    <xf numFmtId="0" fontId="0" fillId="2182" borderId="1" xfId="0" applyFill="1" applyBorder="1" applyAlignment="1">
      <alignment horizontal="center" vertical="center"/>
    </xf>
    <xf numFmtId="0" fontId="0" fillId="2183" borderId="1" xfId="0" applyFill="1" applyBorder="1" applyAlignment="1">
      <alignment horizontal="center" vertical="center"/>
    </xf>
    <xf numFmtId="0" fontId="0" fillId="2184" borderId="1" xfId="0" applyFill="1" applyBorder="1" applyAlignment="1">
      <alignment horizontal="center" vertical="center"/>
    </xf>
    <xf numFmtId="0" fontId="0" fillId="2185" borderId="1" xfId="0" applyFill="1" applyBorder="1" applyAlignment="1">
      <alignment horizontal="center" vertical="center"/>
    </xf>
    <xf numFmtId="0" fontId="0" fillId="2186" borderId="1" xfId="0" applyFill="1" applyBorder="1" applyAlignment="1">
      <alignment horizontal="center" vertical="center"/>
    </xf>
    <xf numFmtId="0" fontId="0" fillId="2187" borderId="1" xfId="0" applyFill="1" applyBorder="1" applyAlignment="1">
      <alignment horizontal="center" vertical="center"/>
    </xf>
    <xf numFmtId="0" fontId="0" fillId="2188" borderId="1" xfId="0" applyFill="1" applyBorder="1" applyAlignment="1">
      <alignment horizontal="center" vertical="center"/>
    </xf>
    <xf numFmtId="0" fontId="0" fillId="2189" borderId="1" xfId="0" applyFill="1" applyBorder="1" applyAlignment="1">
      <alignment horizontal="center" vertical="center"/>
    </xf>
    <xf numFmtId="0" fontId="0" fillId="2190" borderId="1" xfId="0" applyFill="1" applyBorder="1" applyAlignment="1">
      <alignment horizontal="center" vertical="center"/>
    </xf>
    <xf numFmtId="0" fontId="0" fillId="2191" borderId="1" xfId="0" applyFill="1" applyBorder="1" applyAlignment="1">
      <alignment horizontal="center" vertical="center"/>
    </xf>
    <xf numFmtId="0" fontId="0" fillId="2192" borderId="1" xfId="0" applyFill="1" applyBorder="1" applyAlignment="1">
      <alignment horizontal="center" vertical="center"/>
    </xf>
    <xf numFmtId="0" fontId="0" fillId="2193" borderId="1" xfId="0" applyFill="1" applyBorder="1" applyAlignment="1">
      <alignment horizontal="center" vertical="center"/>
    </xf>
    <xf numFmtId="0" fontId="0" fillId="2194" borderId="1" xfId="0" applyFill="1" applyBorder="1" applyAlignment="1">
      <alignment horizontal="center" vertical="center"/>
    </xf>
    <xf numFmtId="0" fontId="0" fillId="2195" borderId="1" xfId="0" applyFill="1" applyBorder="1" applyAlignment="1">
      <alignment horizontal="center" vertical="center"/>
    </xf>
    <xf numFmtId="0" fontId="0" fillId="2196" borderId="1" xfId="0" applyFill="1" applyBorder="1" applyAlignment="1">
      <alignment horizontal="center" vertical="center"/>
    </xf>
    <xf numFmtId="0" fontId="0" fillId="2197" borderId="1" xfId="0" applyFill="1" applyBorder="1" applyAlignment="1">
      <alignment horizontal="center" vertical="center"/>
    </xf>
    <xf numFmtId="0" fontId="0" fillId="2198" borderId="1" xfId="0" applyFill="1" applyBorder="1" applyAlignment="1">
      <alignment horizontal="center" vertical="center"/>
    </xf>
    <xf numFmtId="0" fontId="0" fillId="2199" borderId="1" xfId="0" applyFill="1" applyBorder="1" applyAlignment="1">
      <alignment horizontal="center" vertical="center"/>
    </xf>
    <xf numFmtId="0" fontId="0" fillId="2200" borderId="1" xfId="0" applyFill="1" applyBorder="1" applyAlignment="1">
      <alignment horizontal="center" vertical="center"/>
    </xf>
    <xf numFmtId="0" fontId="0" fillId="2201" borderId="1" xfId="0" applyFill="1" applyBorder="1" applyAlignment="1">
      <alignment horizontal="center" vertical="center"/>
    </xf>
    <xf numFmtId="0" fontId="0" fillId="2202" borderId="1" xfId="0" applyFill="1" applyBorder="1" applyAlignment="1">
      <alignment horizontal="center" vertical="center"/>
    </xf>
    <xf numFmtId="0" fontId="0" fillId="2203" borderId="1" xfId="0" applyFill="1" applyBorder="1" applyAlignment="1">
      <alignment horizontal="center" vertical="center"/>
    </xf>
    <xf numFmtId="0" fontId="0" fillId="2204" borderId="1" xfId="0" applyFill="1" applyBorder="1" applyAlignment="1">
      <alignment horizontal="center" vertical="center"/>
    </xf>
    <xf numFmtId="0" fontId="0" fillId="2205" borderId="1" xfId="0" applyFill="1" applyBorder="1" applyAlignment="1">
      <alignment horizontal="center" vertical="center"/>
    </xf>
    <xf numFmtId="0" fontId="0" fillId="2206" borderId="1" xfId="0" applyFill="1" applyBorder="1" applyAlignment="1">
      <alignment horizontal="center" vertical="center"/>
    </xf>
    <xf numFmtId="0" fontId="0" fillId="2207" borderId="1" xfId="0" applyFill="1" applyBorder="1" applyAlignment="1">
      <alignment horizontal="center" vertical="center"/>
    </xf>
    <xf numFmtId="0" fontId="0" fillId="2208" borderId="1" xfId="0" applyFill="1" applyBorder="1" applyAlignment="1">
      <alignment horizontal="center" vertical="center"/>
    </xf>
    <xf numFmtId="0" fontId="0" fillId="2209" borderId="1" xfId="0" applyFill="1" applyBorder="1" applyAlignment="1">
      <alignment horizontal="center" vertical="center"/>
    </xf>
    <xf numFmtId="0" fontId="0" fillId="2210" borderId="1" xfId="0" applyFill="1" applyBorder="1" applyAlignment="1">
      <alignment horizontal="center" vertical="center"/>
    </xf>
    <xf numFmtId="0" fontId="0" fillId="2211" borderId="1" xfId="0" applyFill="1" applyBorder="1" applyAlignment="1">
      <alignment horizontal="center" vertical="center"/>
    </xf>
    <xf numFmtId="0" fontId="0" fillId="2212" borderId="1" xfId="0" applyFill="1" applyBorder="1" applyAlignment="1">
      <alignment horizontal="center" vertical="center"/>
    </xf>
    <xf numFmtId="0" fontId="0" fillId="2213" borderId="1" xfId="0" applyFill="1" applyBorder="1" applyAlignment="1">
      <alignment horizontal="center" vertical="center"/>
    </xf>
    <xf numFmtId="0" fontId="0" fillId="2214" borderId="1" xfId="0" applyFill="1" applyBorder="1" applyAlignment="1">
      <alignment horizontal="center" vertical="center"/>
    </xf>
    <xf numFmtId="0" fontId="0" fillId="2215" borderId="1" xfId="0" applyFill="1" applyBorder="1" applyAlignment="1">
      <alignment horizontal="center" vertical="center"/>
    </xf>
    <xf numFmtId="0" fontId="0" fillId="2216" borderId="1" xfId="0" applyFill="1" applyBorder="1" applyAlignment="1">
      <alignment horizontal="center" vertical="center"/>
    </xf>
    <xf numFmtId="0" fontId="0" fillId="2217" borderId="1" xfId="0" applyFill="1" applyBorder="1" applyAlignment="1">
      <alignment horizontal="center" vertical="center"/>
    </xf>
    <xf numFmtId="0" fontId="0" fillId="2218" borderId="1" xfId="0" applyFill="1" applyBorder="1" applyAlignment="1">
      <alignment horizontal="center" vertical="center"/>
    </xf>
    <xf numFmtId="0" fontId="0" fillId="2219" borderId="1" xfId="0" applyFill="1" applyBorder="1" applyAlignment="1">
      <alignment horizontal="center" vertical="center"/>
    </xf>
    <xf numFmtId="0" fontId="0" fillId="2220" borderId="1" xfId="0" applyFill="1" applyBorder="1" applyAlignment="1">
      <alignment horizontal="center" vertical="center"/>
    </xf>
    <xf numFmtId="0" fontId="0" fillId="2221" borderId="1" xfId="0" applyFill="1" applyBorder="1" applyAlignment="1">
      <alignment horizontal="center" vertical="center"/>
    </xf>
    <xf numFmtId="0" fontId="0" fillId="2222" borderId="1" xfId="0" applyFill="1" applyBorder="1" applyAlignment="1">
      <alignment horizontal="center" vertical="center"/>
    </xf>
    <xf numFmtId="0" fontId="0" fillId="2223" borderId="1" xfId="0" applyFill="1" applyBorder="1" applyAlignment="1">
      <alignment horizontal="center" vertical="center"/>
    </xf>
    <xf numFmtId="0" fontId="0" fillId="2224" borderId="1" xfId="0" applyFill="1" applyBorder="1" applyAlignment="1">
      <alignment horizontal="center" vertical="center"/>
    </xf>
    <xf numFmtId="0" fontId="0" fillId="2225" borderId="1" xfId="0" applyFill="1" applyBorder="1" applyAlignment="1">
      <alignment horizontal="center" vertical="center"/>
    </xf>
    <xf numFmtId="0" fontId="0" fillId="2226" borderId="1" xfId="0" applyFill="1" applyBorder="1" applyAlignment="1">
      <alignment horizontal="center" vertical="center"/>
    </xf>
    <xf numFmtId="0" fontId="0" fillId="2227" borderId="1" xfId="0" applyFill="1" applyBorder="1" applyAlignment="1">
      <alignment horizontal="center" vertical="center"/>
    </xf>
    <xf numFmtId="0" fontId="0" fillId="2228" borderId="1" xfId="0" applyFill="1" applyBorder="1" applyAlignment="1">
      <alignment horizontal="center" vertical="center"/>
    </xf>
    <xf numFmtId="0" fontId="0" fillId="2229" borderId="1" xfId="0" applyFill="1" applyBorder="1" applyAlignment="1">
      <alignment horizontal="center" vertical="center"/>
    </xf>
    <xf numFmtId="0" fontId="0" fillId="2230" borderId="1" xfId="0" applyFill="1" applyBorder="1" applyAlignment="1">
      <alignment horizontal="center" vertical="center"/>
    </xf>
    <xf numFmtId="0" fontId="0" fillId="2231" borderId="1" xfId="0" applyFill="1" applyBorder="1" applyAlignment="1">
      <alignment horizontal="center" vertical="center"/>
    </xf>
    <xf numFmtId="0" fontId="0" fillId="2232" borderId="1" xfId="0" applyFill="1" applyBorder="1" applyAlignment="1">
      <alignment horizontal="center" vertical="center"/>
    </xf>
    <xf numFmtId="0" fontId="0" fillId="2233" borderId="1" xfId="0" applyFill="1" applyBorder="1" applyAlignment="1">
      <alignment horizontal="center" vertical="center"/>
    </xf>
    <xf numFmtId="0" fontId="0" fillId="2234" borderId="1" xfId="0" applyFill="1" applyBorder="1" applyAlignment="1">
      <alignment horizontal="center" vertical="center"/>
    </xf>
    <xf numFmtId="0" fontId="0" fillId="2235" borderId="1" xfId="0" applyFill="1" applyBorder="1" applyAlignment="1">
      <alignment horizontal="center" vertical="center"/>
    </xf>
    <xf numFmtId="0" fontId="0" fillId="2236" borderId="1" xfId="0" applyFill="1" applyBorder="1" applyAlignment="1">
      <alignment horizontal="center" vertical="center"/>
    </xf>
    <xf numFmtId="0" fontId="0" fillId="2237" borderId="1" xfId="0" applyFill="1" applyBorder="1" applyAlignment="1">
      <alignment horizontal="center" vertical="center"/>
    </xf>
    <xf numFmtId="0" fontId="0" fillId="2238" borderId="1" xfId="0" applyFill="1" applyBorder="1" applyAlignment="1">
      <alignment horizontal="center" vertical="center"/>
    </xf>
    <xf numFmtId="0" fontId="0" fillId="2239" borderId="1" xfId="0" applyFill="1" applyBorder="1" applyAlignment="1">
      <alignment horizontal="center" vertical="center"/>
    </xf>
    <xf numFmtId="0" fontId="0" fillId="2240" borderId="1" xfId="0" applyFill="1" applyBorder="1" applyAlignment="1">
      <alignment horizontal="center" vertical="center"/>
    </xf>
    <xf numFmtId="0" fontId="0" fillId="2241" borderId="1" xfId="0" applyFill="1" applyBorder="1" applyAlignment="1">
      <alignment horizontal="center" vertical="center"/>
    </xf>
    <xf numFmtId="0" fontId="0" fillId="2242" borderId="1" xfId="0" applyFill="1" applyBorder="1" applyAlignment="1">
      <alignment horizontal="center" vertical="center"/>
    </xf>
    <xf numFmtId="0" fontId="0" fillId="2243" borderId="1" xfId="0" applyFill="1" applyBorder="1" applyAlignment="1">
      <alignment horizontal="center" vertical="center"/>
    </xf>
    <xf numFmtId="0" fontId="0" fillId="2244" borderId="1" xfId="0" applyFill="1" applyBorder="1" applyAlignment="1">
      <alignment horizontal="center" vertical="center"/>
    </xf>
    <xf numFmtId="0" fontId="0" fillId="2245" borderId="1" xfId="0" applyFill="1" applyBorder="1" applyAlignment="1">
      <alignment horizontal="center" vertical="center"/>
    </xf>
    <xf numFmtId="0" fontId="0" fillId="2246" borderId="1" xfId="0" applyFill="1" applyBorder="1" applyAlignment="1">
      <alignment horizontal="center" vertical="center"/>
    </xf>
    <xf numFmtId="0" fontId="0" fillId="2247" borderId="1" xfId="0" applyFill="1" applyBorder="1" applyAlignment="1">
      <alignment horizontal="center" vertical="center"/>
    </xf>
    <xf numFmtId="0" fontId="0" fillId="2248" borderId="1" xfId="0" applyFill="1" applyBorder="1" applyAlignment="1">
      <alignment horizontal="center" vertical="center"/>
    </xf>
    <xf numFmtId="0" fontId="0" fillId="2249" borderId="1" xfId="0" applyFill="1" applyBorder="1" applyAlignment="1">
      <alignment horizontal="center" vertical="center"/>
    </xf>
    <xf numFmtId="0" fontId="0" fillId="2250" borderId="1" xfId="0" applyFill="1" applyBorder="1" applyAlignment="1">
      <alignment horizontal="center" vertical="center"/>
    </xf>
    <xf numFmtId="0" fontId="0" fillId="2251" borderId="1" xfId="0" applyFill="1" applyBorder="1" applyAlignment="1">
      <alignment horizontal="center" vertical="center"/>
    </xf>
    <xf numFmtId="0" fontId="0" fillId="2252" borderId="1" xfId="0" applyFill="1" applyBorder="1" applyAlignment="1">
      <alignment horizontal="center" vertical="center"/>
    </xf>
    <xf numFmtId="0" fontId="0" fillId="2253" borderId="1" xfId="0" applyFill="1" applyBorder="1" applyAlignment="1">
      <alignment horizontal="center" vertical="center"/>
    </xf>
    <xf numFmtId="0" fontId="0" fillId="2254" borderId="1" xfId="0" applyFill="1" applyBorder="1" applyAlignment="1">
      <alignment horizontal="center" vertical="center"/>
    </xf>
    <xf numFmtId="0" fontId="0" fillId="2255" borderId="1" xfId="0" applyFill="1" applyBorder="1" applyAlignment="1">
      <alignment horizontal="center" vertical="center"/>
    </xf>
    <xf numFmtId="0" fontId="0" fillId="2256" borderId="1" xfId="0" applyFill="1" applyBorder="1" applyAlignment="1">
      <alignment horizontal="center" vertical="center"/>
    </xf>
    <xf numFmtId="0" fontId="0" fillId="2257" borderId="1" xfId="0" applyFill="1" applyBorder="1" applyAlignment="1">
      <alignment horizontal="center" vertical="center"/>
    </xf>
    <xf numFmtId="0" fontId="0" fillId="2258" borderId="1" xfId="0" applyFill="1" applyBorder="1" applyAlignment="1">
      <alignment horizontal="center" vertical="center"/>
    </xf>
    <xf numFmtId="0" fontId="0" fillId="2259" borderId="1" xfId="0" applyFill="1" applyBorder="1" applyAlignment="1">
      <alignment horizontal="center" vertical="center"/>
    </xf>
    <xf numFmtId="0" fontId="0" fillId="2260" borderId="1" xfId="0" applyFill="1" applyBorder="1" applyAlignment="1">
      <alignment horizontal="center" vertical="center"/>
    </xf>
    <xf numFmtId="0" fontId="0" fillId="2261" borderId="1" xfId="0" applyFill="1" applyBorder="1" applyAlignment="1">
      <alignment horizontal="center" vertical="center"/>
    </xf>
    <xf numFmtId="0" fontId="0" fillId="2262" borderId="1" xfId="0" applyFill="1" applyBorder="1" applyAlignment="1">
      <alignment horizontal="center" vertical="center"/>
    </xf>
    <xf numFmtId="0" fontId="0" fillId="2263" borderId="1" xfId="0" applyFill="1" applyBorder="1" applyAlignment="1">
      <alignment horizontal="center" vertical="center"/>
    </xf>
    <xf numFmtId="0" fontId="0" fillId="2264" borderId="1" xfId="0" applyFill="1" applyBorder="1" applyAlignment="1">
      <alignment horizontal="center" vertical="center"/>
    </xf>
    <xf numFmtId="0" fontId="0" fillId="2265" borderId="1" xfId="0" applyFill="1" applyBorder="1" applyAlignment="1">
      <alignment horizontal="center" vertical="center"/>
    </xf>
    <xf numFmtId="0" fontId="0" fillId="2266" borderId="1" xfId="0" applyFill="1" applyBorder="1" applyAlignment="1">
      <alignment horizontal="center" vertical="center"/>
    </xf>
    <xf numFmtId="0" fontId="0" fillId="2267" borderId="1" xfId="0" applyFill="1" applyBorder="1" applyAlignment="1">
      <alignment horizontal="center" vertical="center"/>
    </xf>
    <xf numFmtId="0" fontId="0" fillId="2268" borderId="1" xfId="0" applyFill="1" applyBorder="1" applyAlignment="1">
      <alignment horizontal="center" vertical="center"/>
    </xf>
    <xf numFmtId="0" fontId="0" fillId="2269" borderId="1" xfId="0" applyFill="1" applyBorder="1" applyAlignment="1">
      <alignment horizontal="center" vertical="center"/>
    </xf>
    <xf numFmtId="0" fontId="0" fillId="2270" borderId="1" xfId="0" applyFill="1" applyBorder="1" applyAlignment="1">
      <alignment horizontal="center" vertical="center"/>
    </xf>
    <xf numFmtId="0" fontId="0" fillId="2271" borderId="1" xfId="0" applyFill="1" applyBorder="1" applyAlignment="1">
      <alignment horizontal="center" vertical="center"/>
    </xf>
    <xf numFmtId="0" fontId="0" fillId="2272" borderId="1" xfId="0" applyFill="1" applyBorder="1" applyAlignment="1">
      <alignment horizontal="center" vertical="center"/>
    </xf>
    <xf numFmtId="0" fontId="0" fillId="2273" borderId="1" xfId="0" applyFill="1" applyBorder="1" applyAlignment="1">
      <alignment horizontal="center" vertical="center"/>
    </xf>
    <xf numFmtId="0" fontId="0" fillId="2274" borderId="1" xfId="0" applyFill="1" applyBorder="1" applyAlignment="1">
      <alignment horizontal="center" vertical="center"/>
    </xf>
    <xf numFmtId="0" fontId="0" fillId="2275" borderId="1" xfId="0" applyFill="1" applyBorder="1" applyAlignment="1">
      <alignment horizontal="center" vertical="center"/>
    </xf>
    <xf numFmtId="0" fontId="0" fillId="2276" borderId="1" xfId="0" applyFill="1" applyBorder="1" applyAlignment="1">
      <alignment horizontal="center" vertical="center"/>
    </xf>
    <xf numFmtId="0" fontId="0" fillId="2277" borderId="1" xfId="0" applyFill="1" applyBorder="1" applyAlignment="1">
      <alignment horizontal="center" vertical="center"/>
    </xf>
    <xf numFmtId="0" fontId="0" fillId="2278" borderId="1" xfId="0" applyFill="1" applyBorder="1" applyAlignment="1">
      <alignment horizontal="center" vertical="center"/>
    </xf>
    <xf numFmtId="0" fontId="0" fillId="2279" borderId="1" xfId="0" applyFill="1" applyBorder="1" applyAlignment="1">
      <alignment horizontal="center" vertical="center"/>
    </xf>
    <xf numFmtId="0" fontId="0" fillId="2280" borderId="1" xfId="0" applyFill="1" applyBorder="1" applyAlignment="1">
      <alignment horizontal="center" vertical="center"/>
    </xf>
    <xf numFmtId="0" fontId="0" fillId="2281" borderId="1" xfId="0" applyFill="1" applyBorder="1" applyAlignment="1">
      <alignment horizontal="center" vertical="center"/>
    </xf>
    <xf numFmtId="0" fontId="0" fillId="2282" borderId="1" xfId="0" applyFill="1" applyBorder="1" applyAlignment="1">
      <alignment horizontal="center" vertical="center"/>
    </xf>
    <xf numFmtId="0" fontId="0" fillId="2283" borderId="1" xfId="0" applyFill="1" applyBorder="1" applyAlignment="1">
      <alignment horizontal="center" vertical="center"/>
    </xf>
    <xf numFmtId="0" fontId="0" fillId="2284" borderId="1" xfId="0" applyFill="1" applyBorder="1" applyAlignment="1">
      <alignment horizontal="center" vertical="center"/>
    </xf>
    <xf numFmtId="0" fontId="0" fillId="2285" borderId="1" xfId="0" applyFill="1" applyBorder="1" applyAlignment="1">
      <alignment horizontal="center" vertical="center"/>
    </xf>
    <xf numFmtId="0" fontId="0" fillId="2286" borderId="1" xfId="0" applyFill="1" applyBorder="1" applyAlignment="1">
      <alignment horizontal="center" vertical="center"/>
    </xf>
    <xf numFmtId="0" fontId="0" fillId="2287" borderId="1" xfId="0" applyFill="1" applyBorder="1" applyAlignment="1">
      <alignment horizontal="center" vertical="center"/>
    </xf>
    <xf numFmtId="0" fontId="0" fillId="2288" borderId="1" xfId="0" applyFill="1" applyBorder="1" applyAlignment="1">
      <alignment horizontal="center" vertical="center"/>
    </xf>
    <xf numFmtId="0" fontId="0" fillId="2289" borderId="1" xfId="0" applyFill="1" applyBorder="1" applyAlignment="1">
      <alignment horizontal="center" vertical="center"/>
    </xf>
    <xf numFmtId="0" fontId="0" fillId="2290" borderId="1" xfId="0" applyFill="1" applyBorder="1" applyAlignment="1">
      <alignment horizontal="center" vertical="center"/>
    </xf>
    <xf numFmtId="0" fontId="0" fillId="2291" borderId="1" xfId="0" applyFill="1" applyBorder="1" applyAlignment="1">
      <alignment horizontal="center" vertical="center"/>
    </xf>
    <xf numFmtId="0" fontId="0" fillId="2292" borderId="1" xfId="0" applyFill="1" applyBorder="1" applyAlignment="1">
      <alignment horizontal="center" vertical="center"/>
    </xf>
    <xf numFmtId="0" fontId="0" fillId="2293" borderId="1" xfId="0" applyFill="1" applyBorder="1" applyAlignment="1">
      <alignment horizontal="center" vertical="center"/>
    </xf>
    <xf numFmtId="0" fontId="0" fillId="2294" borderId="1" xfId="0" applyFill="1" applyBorder="1" applyAlignment="1">
      <alignment horizontal="center" vertical="center"/>
    </xf>
    <xf numFmtId="0" fontId="0" fillId="2295" borderId="1" xfId="0" applyFill="1" applyBorder="1" applyAlignment="1">
      <alignment horizontal="center" vertical="center"/>
    </xf>
    <xf numFmtId="0" fontId="0" fillId="2296" borderId="1" xfId="0" applyFill="1" applyBorder="1" applyAlignment="1">
      <alignment horizontal="center" vertical="center"/>
    </xf>
    <xf numFmtId="0" fontId="0" fillId="2297" borderId="1" xfId="0" applyFill="1" applyBorder="1" applyAlignment="1">
      <alignment horizontal="center" vertical="center"/>
    </xf>
    <xf numFmtId="0" fontId="0" fillId="2298" borderId="1" xfId="0" applyFill="1" applyBorder="1" applyAlignment="1">
      <alignment horizontal="center" vertical="center"/>
    </xf>
    <xf numFmtId="0" fontId="0" fillId="2299" borderId="1" xfId="0" applyFill="1" applyBorder="1" applyAlignment="1">
      <alignment horizontal="center" vertical="center"/>
    </xf>
    <xf numFmtId="0" fontId="0" fillId="2300" borderId="1" xfId="0" applyFill="1" applyBorder="1" applyAlignment="1">
      <alignment horizontal="center" vertical="center"/>
    </xf>
    <xf numFmtId="0" fontId="0" fillId="2301" borderId="1" xfId="0" applyFill="1" applyBorder="1" applyAlignment="1">
      <alignment horizontal="center" vertical="center"/>
    </xf>
    <xf numFmtId="0" fontId="0" fillId="2302" borderId="1" xfId="0" applyFill="1" applyBorder="1" applyAlignment="1">
      <alignment horizontal="center" vertical="center"/>
    </xf>
    <xf numFmtId="0" fontId="0" fillId="2303" borderId="1" xfId="0" applyFill="1" applyBorder="1" applyAlignment="1">
      <alignment horizontal="center" vertical="center"/>
    </xf>
    <xf numFmtId="0" fontId="0" fillId="2304" borderId="1" xfId="0" applyFill="1" applyBorder="1" applyAlignment="1">
      <alignment horizontal="center" vertical="center"/>
    </xf>
    <xf numFmtId="0" fontId="0" fillId="2305" borderId="1" xfId="0" applyFill="1" applyBorder="1" applyAlignment="1">
      <alignment horizontal="center" vertical="center"/>
    </xf>
    <xf numFmtId="0" fontId="0" fillId="2306" borderId="1" xfId="0" applyFill="1" applyBorder="1" applyAlignment="1">
      <alignment horizontal="center" vertical="center"/>
    </xf>
    <xf numFmtId="0" fontId="0" fillId="2307" borderId="1" xfId="0" applyFill="1" applyBorder="1" applyAlignment="1">
      <alignment horizontal="center" vertical="center"/>
    </xf>
    <xf numFmtId="0" fontId="0" fillId="2308" borderId="1" xfId="0" applyFill="1" applyBorder="1" applyAlignment="1">
      <alignment horizontal="center" vertical="center"/>
    </xf>
    <xf numFmtId="0" fontId="0" fillId="2309" borderId="1" xfId="0" applyFill="1" applyBorder="1" applyAlignment="1">
      <alignment horizontal="center" vertical="center"/>
    </xf>
    <xf numFmtId="0" fontId="0" fillId="2310" borderId="1" xfId="0" applyFill="1" applyBorder="1" applyAlignment="1">
      <alignment horizontal="center" vertical="center"/>
    </xf>
    <xf numFmtId="0" fontId="0" fillId="2311" borderId="1" xfId="0" applyFill="1" applyBorder="1" applyAlignment="1">
      <alignment horizontal="center" vertical="center"/>
    </xf>
    <xf numFmtId="0" fontId="0" fillId="2312" borderId="1" xfId="0" applyFill="1" applyBorder="1" applyAlignment="1">
      <alignment horizontal="center" vertical="center"/>
    </xf>
    <xf numFmtId="0" fontId="0" fillId="2313" borderId="1" xfId="0" applyFill="1" applyBorder="1" applyAlignment="1">
      <alignment horizontal="center" vertical="center"/>
    </xf>
    <xf numFmtId="0" fontId="0" fillId="2314" borderId="1" xfId="0" applyFill="1" applyBorder="1" applyAlignment="1">
      <alignment horizontal="center" vertical="center"/>
    </xf>
    <xf numFmtId="0" fontId="0" fillId="2315" borderId="1" xfId="0" applyFill="1" applyBorder="1" applyAlignment="1">
      <alignment horizontal="center" vertical="center"/>
    </xf>
    <xf numFmtId="0" fontId="0" fillId="2316" borderId="1" xfId="0" applyFill="1" applyBorder="1" applyAlignment="1">
      <alignment horizontal="center" vertical="center"/>
    </xf>
    <xf numFmtId="0" fontId="0" fillId="2317" borderId="1" xfId="0" applyFill="1" applyBorder="1" applyAlignment="1">
      <alignment horizontal="center" vertical="center"/>
    </xf>
    <xf numFmtId="0" fontId="0" fillId="2318" borderId="1" xfId="0" applyFill="1" applyBorder="1" applyAlignment="1">
      <alignment horizontal="center" vertical="center"/>
    </xf>
    <xf numFmtId="0" fontId="0" fillId="2319" borderId="1" xfId="0" applyFill="1" applyBorder="1" applyAlignment="1">
      <alignment horizontal="center" vertical="center"/>
    </xf>
    <xf numFmtId="0" fontId="0" fillId="2320" borderId="1" xfId="0" applyFill="1" applyBorder="1" applyAlignment="1">
      <alignment horizontal="center" vertical="center"/>
    </xf>
    <xf numFmtId="0" fontId="0" fillId="2321" borderId="1" xfId="0" applyFill="1" applyBorder="1" applyAlignment="1">
      <alignment horizontal="center" vertical="center"/>
    </xf>
    <xf numFmtId="0" fontId="0" fillId="2322" borderId="1" xfId="0" applyFill="1" applyBorder="1" applyAlignment="1">
      <alignment horizontal="center" vertical="center"/>
    </xf>
    <xf numFmtId="0" fontId="0" fillId="2323" borderId="1" xfId="0" applyFill="1" applyBorder="1" applyAlignment="1">
      <alignment horizontal="center" vertical="center"/>
    </xf>
    <xf numFmtId="0" fontId="0" fillId="2324" borderId="1" xfId="0" applyFill="1" applyBorder="1" applyAlignment="1">
      <alignment horizontal="center" vertical="center"/>
    </xf>
    <xf numFmtId="0" fontId="0" fillId="2325" borderId="1" xfId="0" applyFill="1" applyBorder="1" applyAlignment="1">
      <alignment horizontal="center" vertical="center"/>
    </xf>
    <xf numFmtId="0" fontId="0" fillId="2326" borderId="1" xfId="0" applyFill="1" applyBorder="1" applyAlignment="1">
      <alignment horizontal="center" vertical="center"/>
    </xf>
    <xf numFmtId="0" fontId="0" fillId="2327" borderId="1" xfId="0" applyFill="1" applyBorder="1" applyAlignment="1">
      <alignment horizontal="center" vertical="center"/>
    </xf>
    <xf numFmtId="0" fontId="0" fillId="2328" borderId="1" xfId="0" applyFill="1" applyBorder="1" applyAlignment="1">
      <alignment horizontal="center" vertical="center"/>
    </xf>
    <xf numFmtId="0" fontId="0" fillId="2329" borderId="1" xfId="0" applyFill="1" applyBorder="1" applyAlignment="1">
      <alignment horizontal="center" vertical="center"/>
    </xf>
    <xf numFmtId="0" fontId="0" fillId="2330" borderId="1" xfId="0" applyFill="1" applyBorder="1" applyAlignment="1">
      <alignment horizontal="center" vertical="center"/>
    </xf>
    <xf numFmtId="0" fontId="0" fillId="2331" borderId="1" xfId="0" applyFill="1" applyBorder="1" applyAlignment="1">
      <alignment horizontal="center" vertical="center"/>
    </xf>
    <xf numFmtId="0" fontId="0" fillId="2332" borderId="1" xfId="0" applyFill="1" applyBorder="1" applyAlignment="1">
      <alignment horizontal="center" vertical="center"/>
    </xf>
    <xf numFmtId="0" fontId="0" fillId="2333" borderId="1" xfId="0" applyFill="1" applyBorder="1" applyAlignment="1">
      <alignment horizontal="center" vertical="center"/>
    </xf>
    <xf numFmtId="0" fontId="0" fillId="2334" borderId="1" xfId="0" applyFill="1" applyBorder="1" applyAlignment="1">
      <alignment horizontal="center" vertical="center"/>
    </xf>
    <xf numFmtId="0" fontId="0" fillId="2335" borderId="1" xfId="0" applyFill="1" applyBorder="1" applyAlignment="1">
      <alignment horizontal="center" vertical="center"/>
    </xf>
    <xf numFmtId="0" fontId="0" fillId="2336" borderId="1" xfId="0" applyFill="1" applyBorder="1" applyAlignment="1">
      <alignment horizontal="center" vertical="center"/>
    </xf>
    <xf numFmtId="0" fontId="0" fillId="2337" borderId="1" xfId="0" applyFill="1" applyBorder="1" applyAlignment="1">
      <alignment horizontal="center" vertical="center"/>
    </xf>
    <xf numFmtId="0" fontId="0" fillId="2338" borderId="1" xfId="0" applyFill="1" applyBorder="1" applyAlignment="1">
      <alignment horizontal="center" vertical="center"/>
    </xf>
    <xf numFmtId="0" fontId="0" fillId="2339" borderId="1" xfId="0" applyFill="1" applyBorder="1" applyAlignment="1">
      <alignment horizontal="center" vertical="center"/>
    </xf>
    <xf numFmtId="0" fontId="0" fillId="2340" borderId="1" xfId="0" applyFill="1" applyBorder="1" applyAlignment="1">
      <alignment horizontal="center" vertical="center"/>
    </xf>
    <xf numFmtId="0" fontId="0" fillId="2341" borderId="1" xfId="0" applyFill="1" applyBorder="1" applyAlignment="1">
      <alignment horizontal="center" vertical="center"/>
    </xf>
    <xf numFmtId="0" fontId="0" fillId="2342" borderId="1" xfId="0" applyFill="1" applyBorder="1" applyAlignment="1">
      <alignment horizontal="center" vertical="center"/>
    </xf>
    <xf numFmtId="0" fontId="0" fillId="2343" borderId="1" xfId="0" applyFill="1" applyBorder="1" applyAlignment="1">
      <alignment horizontal="center" vertical="center"/>
    </xf>
    <xf numFmtId="0" fontId="0" fillId="2344" borderId="1" xfId="0" applyFill="1" applyBorder="1" applyAlignment="1">
      <alignment horizontal="center" vertical="center"/>
    </xf>
    <xf numFmtId="0" fontId="0" fillId="2345" borderId="1" xfId="0" applyFill="1" applyBorder="1" applyAlignment="1">
      <alignment horizontal="center" vertical="center"/>
    </xf>
    <xf numFmtId="0" fontId="0" fillId="2346" borderId="1" xfId="0" applyFill="1" applyBorder="1" applyAlignment="1">
      <alignment horizontal="center" vertical="center"/>
    </xf>
    <xf numFmtId="0" fontId="0" fillId="2347" borderId="1" xfId="0" applyFill="1" applyBorder="1" applyAlignment="1">
      <alignment horizontal="center" vertical="center"/>
    </xf>
    <xf numFmtId="0" fontId="0" fillId="2348" borderId="1" xfId="0" applyFill="1" applyBorder="1" applyAlignment="1">
      <alignment horizontal="center" vertical="center"/>
    </xf>
    <xf numFmtId="0" fontId="0" fillId="2349" borderId="1" xfId="0" applyFill="1" applyBorder="1" applyAlignment="1">
      <alignment horizontal="center" vertical="center"/>
    </xf>
    <xf numFmtId="0" fontId="0" fillId="2350" borderId="1" xfId="0" applyFill="1" applyBorder="1" applyAlignment="1">
      <alignment horizontal="center" vertical="center"/>
    </xf>
    <xf numFmtId="0" fontId="0" fillId="2351" borderId="1" xfId="0" applyFill="1" applyBorder="1" applyAlignment="1">
      <alignment horizontal="center" vertical="center"/>
    </xf>
    <xf numFmtId="0" fontId="0" fillId="2352" borderId="1" xfId="0" applyFill="1" applyBorder="1" applyAlignment="1">
      <alignment horizontal="center" vertical="center"/>
    </xf>
    <xf numFmtId="0" fontId="0" fillId="2353" borderId="1" xfId="0" applyFill="1" applyBorder="1" applyAlignment="1">
      <alignment horizontal="center" vertical="center"/>
    </xf>
    <xf numFmtId="0" fontId="0" fillId="2354" borderId="1" xfId="0" applyFill="1" applyBorder="1" applyAlignment="1">
      <alignment horizontal="center" vertical="center"/>
    </xf>
    <xf numFmtId="0" fontId="0" fillId="2355" borderId="1" xfId="0" applyFill="1" applyBorder="1" applyAlignment="1">
      <alignment horizontal="center" vertical="center"/>
    </xf>
    <xf numFmtId="0" fontId="0" fillId="2356" borderId="1" xfId="0" applyFill="1" applyBorder="1" applyAlignment="1">
      <alignment horizontal="center" vertical="center"/>
    </xf>
    <xf numFmtId="0" fontId="0" fillId="2357" borderId="1" xfId="0" applyFill="1" applyBorder="1" applyAlignment="1">
      <alignment horizontal="center" vertical="center"/>
    </xf>
    <xf numFmtId="0" fontId="0" fillId="2358" borderId="1" xfId="0" applyFill="1" applyBorder="1" applyAlignment="1">
      <alignment horizontal="center" vertical="center"/>
    </xf>
    <xf numFmtId="0" fontId="0" fillId="2359" borderId="1" xfId="0" applyFill="1" applyBorder="1" applyAlignment="1">
      <alignment horizontal="center" vertical="center"/>
    </xf>
    <xf numFmtId="0" fontId="0" fillId="2360" borderId="1" xfId="0" applyFill="1" applyBorder="1" applyAlignment="1">
      <alignment horizontal="center" vertical="center"/>
    </xf>
    <xf numFmtId="0" fontId="0" fillId="2361" borderId="1" xfId="0" applyFill="1" applyBorder="1" applyAlignment="1">
      <alignment horizontal="center" vertical="center"/>
    </xf>
    <xf numFmtId="0" fontId="0" fillId="2362" borderId="1" xfId="0" applyFill="1" applyBorder="1" applyAlignment="1">
      <alignment horizontal="center" vertical="center"/>
    </xf>
    <xf numFmtId="0" fontId="0" fillId="2363" borderId="1" xfId="0" applyFill="1" applyBorder="1" applyAlignment="1">
      <alignment horizontal="center" vertical="center"/>
    </xf>
    <xf numFmtId="0" fontId="0" fillId="2364" borderId="1" xfId="0" applyFill="1" applyBorder="1" applyAlignment="1">
      <alignment horizontal="center" vertical="center"/>
    </xf>
    <xf numFmtId="0" fontId="0" fillId="2365" borderId="1" xfId="0" applyFill="1" applyBorder="1" applyAlignment="1">
      <alignment horizontal="center" vertical="center"/>
    </xf>
    <xf numFmtId="0" fontId="0" fillId="2366" borderId="1" xfId="0" applyFill="1" applyBorder="1" applyAlignment="1">
      <alignment horizontal="center" vertical="center"/>
    </xf>
    <xf numFmtId="0" fontId="0" fillId="2367" borderId="1" xfId="0" applyFill="1" applyBorder="1" applyAlignment="1">
      <alignment horizontal="center" vertical="center"/>
    </xf>
    <xf numFmtId="0" fontId="0" fillId="2368" borderId="1" xfId="0" applyFill="1" applyBorder="1" applyAlignment="1">
      <alignment horizontal="center" vertical="center"/>
    </xf>
    <xf numFmtId="0" fontId="0" fillId="2369" borderId="1" xfId="0" applyFill="1" applyBorder="1" applyAlignment="1">
      <alignment horizontal="center" vertical="center"/>
    </xf>
    <xf numFmtId="0" fontId="0" fillId="2370" borderId="1" xfId="0" applyFill="1" applyBorder="1" applyAlignment="1">
      <alignment horizontal="center" vertical="center"/>
    </xf>
    <xf numFmtId="0" fontId="0" fillId="2371" borderId="1" xfId="0" applyFill="1" applyBorder="1" applyAlignment="1">
      <alignment horizontal="center" vertical="center"/>
    </xf>
    <xf numFmtId="0" fontId="0" fillId="2372" borderId="1" xfId="0" applyFill="1" applyBorder="1" applyAlignment="1">
      <alignment horizontal="center" vertical="center"/>
    </xf>
    <xf numFmtId="0" fontId="0" fillId="2373" borderId="1" xfId="0" applyFill="1" applyBorder="1" applyAlignment="1">
      <alignment horizontal="center" vertical="center"/>
    </xf>
    <xf numFmtId="0" fontId="0" fillId="2374" borderId="1" xfId="0" applyFill="1" applyBorder="1" applyAlignment="1">
      <alignment horizontal="center" vertical="center"/>
    </xf>
    <xf numFmtId="0" fontId="0" fillId="2375" borderId="1" xfId="0" applyFill="1" applyBorder="1" applyAlignment="1">
      <alignment horizontal="center" vertical="center"/>
    </xf>
    <xf numFmtId="0" fontId="0" fillId="2376" borderId="1" xfId="0" applyFill="1" applyBorder="1" applyAlignment="1">
      <alignment horizontal="center" vertical="center"/>
    </xf>
    <xf numFmtId="0" fontId="0" fillId="2377" borderId="1" xfId="0" applyFill="1" applyBorder="1" applyAlignment="1">
      <alignment horizontal="center" vertical="center"/>
    </xf>
    <xf numFmtId="0" fontId="0" fillId="2378" borderId="1" xfId="0" applyFill="1" applyBorder="1" applyAlignment="1">
      <alignment horizontal="center" vertical="center"/>
    </xf>
    <xf numFmtId="0" fontId="0" fillId="2379" borderId="1" xfId="0" applyFill="1" applyBorder="1" applyAlignment="1">
      <alignment horizontal="center" vertical="center"/>
    </xf>
    <xf numFmtId="0" fontId="0" fillId="2380" borderId="1" xfId="0" applyFill="1" applyBorder="1" applyAlignment="1">
      <alignment horizontal="center" vertical="center"/>
    </xf>
    <xf numFmtId="0" fontId="0" fillId="2381" borderId="1" xfId="0" applyFill="1" applyBorder="1" applyAlignment="1">
      <alignment horizontal="center" vertical="center"/>
    </xf>
    <xf numFmtId="0" fontId="0" fillId="2382" borderId="1" xfId="0" applyFill="1" applyBorder="1" applyAlignment="1">
      <alignment horizontal="center" vertical="center"/>
    </xf>
    <xf numFmtId="0" fontId="0" fillId="2383" borderId="1" xfId="0" applyFill="1" applyBorder="1" applyAlignment="1">
      <alignment horizontal="center" vertical="center"/>
    </xf>
    <xf numFmtId="0" fontId="0" fillId="2384" borderId="1" xfId="0" applyFill="1" applyBorder="1" applyAlignment="1">
      <alignment horizontal="center" vertical="center"/>
    </xf>
    <xf numFmtId="0" fontId="0" fillId="2385" borderId="1" xfId="0" applyFill="1" applyBorder="1" applyAlignment="1">
      <alignment horizontal="center" vertical="center"/>
    </xf>
    <xf numFmtId="0" fontId="0" fillId="2386" borderId="1" xfId="0" applyFill="1" applyBorder="1" applyAlignment="1">
      <alignment horizontal="center" vertical="center"/>
    </xf>
    <xf numFmtId="0" fontId="0" fillId="2387" borderId="1" xfId="0" applyFill="1" applyBorder="1" applyAlignment="1">
      <alignment horizontal="center" vertical="center"/>
    </xf>
    <xf numFmtId="0" fontId="0" fillId="2388" borderId="1" xfId="0" applyFill="1" applyBorder="1" applyAlignment="1">
      <alignment horizontal="center" vertical="center"/>
    </xf>
    <xf numFmtId="0" fontId="0" fillId="2389" borderId="1" xfId="0" applyFill="1" applyBorder="1" applyAlignment="1">
      <alignment horizontal="center" vertical="center"/>
    </xf>
    <xf numFmtId="0" fontId="0" fillId="2390" borderId="1" xfId="0" applyFill="1" applyBorder="1" applyAlignment="1">
      <alignment horizontal="center" vertical="center"/>
    </xf>
    <xf numFmtId="0" fontId="0" fillId="2391" borderId="1" xfId="0" applyFill="1" applyBorder="1" applyAlignment="1">
      <alignment horizontal="center" vertical="center"/>
    </xf>
    <xf numFmtId="0" fontId="0" fillId="2392" borderId="1" xfId="0" applyFill="1" applyBorder="1" applyAlignment="1">
      <alignment horizontal="center" vertical="center"/>
    </xf>
    <xf numFmtId="0" fontId="0" fillId="2393" borderId="1" xfId="0" applyFill="1" applyBorder="1" applyAlignment="1">
      <alignment horizontal="center" vertical="center"/>
    </xf>
    <xf numFmtId="0" fontId="0" fillId="2394" borderId="1" xfId="0" applyFill="1" applyBorder="1" applyAlignment="1">
      <alignment horizontal="center" vertical="center"/>
    </xf>
    <xf numFmtId="0" fontId="0" fillId="2395" borderId="1" xfId="0" applyFill="1" applyBorder="1" applyAlignment="1">
      <alignment horizontal="center" vertical="center"/>
    </xf>
    <xf numFmtId="0" fontId="0" fillId="2396" borderId="1" xfId="0" applyFill="1" applyBorder="1" applyAlignment="1">
      <alignment horizontal="center" vertical="center"/>
    </xf>
    <xf numFmtId="0" fontId="0" fillId="2397" borderId="1" xfId="0" applyFill="1" applyBorder="1" applyAlignment="1">
      <alignment horizontal="center" vertical="center"/>
    </xf>
    <xf numFmtId="0" fontId="0" fillId="2398" borderId="1" xfId="0" applyFill="1" applyBorder="1" applyAlignment="1">
      <alignment horizontal="center" vertical="center"/>
    </xf>
    <xf numFmtId="0" fontId="0" fillId="2399" borderId="1" xfId="0" applyFill="1" applyBorder="1" applyAlignment="1">
      <alignment horizontal="center" vertical="center"/>
    </xf>
    <xf numFmtId="0" fontId="0" fillId="2400" borderId="1" xfId="0" applyFill="1" applyBorder="1" applyAlignment="1">
      <alignment horizontal="center" vertical="center"/>
    </xf>
    <xf numFmtId="0" fontId="0" fillId="2401" borderId="1" xfId="0" applyFill="1" applyBorder="1" applyAlignment="1">
      <alignment horizontal="center" vertical="center"/>
    </xf>
    <xf numFmtId="0" fontId="0" fillId="2402" borderId="1" xfId="0" applyFill="1" applyBorder="1" applyAlignment="1">
      <alignment horizontal="center" vertical="center"/>
    </xf>
    <xf numFmtId="0" fontId="0" fillId="2403" borderId="1" xfId="0" applyFill="1" applyBorder="1" applyAlignment="1">
      <alignment horizontal="center" vertical="center"/>
    </xf>
    <xf numFmtId="0" fontId="0" fillId="2404" borderId="1" xfId="0" applyFill="1" applyBorder="1" applyAlignment="1">
      <alignment horizontal="center" vertical="center"/>
    </xf>
    <xf numFmtId="0" fontId="0" fillId="2405" borderId="1" xfId="0" applyFill="1" applyBorder="1" applyAlignment="1">
      <alignment horizontal="center" vertical="center"/>
    </xf>
    <xf numFmtId="0" fontId="0" fillId="2406" borderId="1" xfId="0" applyFill="1" applyBorder="1" applyAlignment="1">
      <alignment horizontal="center" vertical="center"/>
    </xf>
    <xf numFmtId="0" fontId="0" fillId="2407" borderId="1" xfId="0" applyFill="1" applyBorder="1" applyAlignment="1">
      <alignment horizontal="center" vertical="center"/>
    </xf>
    <xf numFmtId="0" fontId="0" fillId="2408" borderId="1" xfId="0" applyFill="1" applyBorder="1" applyAlignment="1">
      <alignment horizontal="center" vertical="center"/>
    </xf>
    <xf numFmtId="0" fontId="0" fillId="2409" borderId="1" xfId="0" applyFill="1" applyBorder="1" applyAlignment="1">
      <alignment horizontal="center" vertical="center"/>
    </xf>
    <xf numFmtId="0" fontId="0" fillId="2410" borderId="1" xfId="0" applyFill="1" applyBorder="1" applyAlignment="1">
      <alignment horizontal="center" vertical="center"/>
    </xf>
    <xf numFmtId="0" fontId="0" fillId="2411" borderId="1" xfId="0" applyFill="1" applyBorder="1" applyAlignment="1">
      <alignment horizontal="center" vertical="center"/>
    </xf>
    <xf numFmtId="0" fontId="0" fillId="2412" borderId="1" xfId="0" applyFill="1" applyBorder="1" applyAlignment="1">
      <alignment horizontal="center" vertical="center"/>
    </xf>
    <xf numFmtId="0" fontId="0" fillId="2413" borderId="1" xfId="0" applyFill="1" applyBorder="1" applyAlignment="1">
      <alignment horizontal="center" vertical="center"/>
    </xf>
    <xf numFmtId="0" fontId="0" fillId="2414" borderId="1" xfId="0" applyFill="1" applyBorder="1" applyAlignment="1">
      <alignment horizontal="center" vertical="center"/>
    </xf>
    <xf numFmtId="0" fontId="0" fillId="2415" borderId="1" xfId="0" applyFill="1" applyBorder="1" applyAlignment="1">
      <alignment horizontal="center" vertical="center"/>
    </xf>
    <xf numFmtId="0" fontId="0" fillId="2416" borderId="1" xfId="0" applyFill="1" applyBorder="1" applyAlignment="1">
      <alignment horizontal="center" vertical="center"/>
    </xf>
    <xf numFmtId="0" fontId="0" fillId="2417" borderId="1" xfId="0" applyFill="1" applyBorder="1" applyAlignment="1">
      <alignment horizontal="center" vertical="center"/>
    </xf>
    <xf numFmtId="0" fontId="0" fillId="2418" borderId="1" xfId="0" applyFill="1" applyBorder="1" applyAlignment="1">
      <alignment horizontal="center" vertical="center"/>
    </xf>
    <xf numFmtId="0" fontId="0" fillId="2419" borderId="1" xfId="0" applyFill="1" applyBorder="1" applyAlignment="1">
      <alignment horizontal="center" vertical="center"/>
    </xf>
    <xf numFmtId="0" fontId="0" fillId="2420" borderId="1" xfId="0" applyFill="1" applyBorder="1" applyAlignment="1">
      <alignment horizontal="center" vertical="center"/>
    </xf>
    <xf numFmtId="0" fontId="0" fillId="2421" borderId="1" xfId="0" applyFill="1" applyBorder="1" applyAlignment="1">
      <alignment horizontal="center" vertical="center"/>
    </xf>
    <xf numFmtId="0" fontId="0" fillId="2422" borderId="1" xfId="0" applyFill="1" applyBorder="1" applyAlignment="1">
      <alignment horizontal="center" vertical="center"/>
    </xf>
    <xf numFmtId="0" fontId="0" fillId="2423" borderId="1" xfId="0" applyFill="1" applyBorder="1" applyAlignment="1">
      <alignment horizontal="center" vertical="center"/>
    </xf>
    <xf numFmtId="0" fontId="0" fillId="2424" borderId="1" xfId="0" applyFill="1" applyBorder="1" applyAlignment="1">
      <alignment horizontal="center" vertical="center"/>
    </xf>
    <xf numFmtId="0" fontId="0" fillId="2425" borderId="1" xfId="0" applyFill="1" applyBorder="1" applyAlignment="1">
      <alignment horizontal="center" vertical="center"/>
    </xf>
    <xf numFmtId="0" fontId="0" fillId="2426" borderId="1" xfId="0" applyFill="1" applyBorder="1" applyAlignment="1">
      <alignment horizontal="center" vertical="center"/>
    </xf>
    <xf numFmtId="0" fontId="0" fillId="2427" borderId="1" xfId="0" applyFill="1" applyBorder="1" applyAlignment="1">
      <alignment horizontal="center" vertical="center"/>
    </xf>
    <xf numFmtId="0" fontId="0" fillId="2428" borderId="1" xfId="0" applyFill="1" applyBorder="1" applyAlignment="1">
      <alignment horizontal="center" vertical="center"/>
    </xf>
    <xf numFmtId="0" fontId="0" fillId="2429" borderId="1" xfId="0" applyFill="1" applyBorder="1" applyAlignment="1">
      <alignment horizontal="center" vertical="center"/>
    </xf>
    <xf numFmtId="0" fontId="0" fillId="2430" borderId="1" xfId="0" applyFill="1" applyBorder="1" applyAlignment="1">
      <alignment horizontal="center" vertical="center"/>
    </xf>
    <xf numFmtId="0" fontId="0" fillId="2431" borderId="1" xfId="0" applyFill="1" applyBorder="1" applyAlignment="1">
      <alignment horizontal="center" vertical="center"/>
    </xf>
    <xf numFmtId="0" fontId="0" fillId="2432" borderId="1" xfId="0" applyFill="1" applyBorder="1" applyAlignment="1">
      <alignment horizontal="center" vertical="center"/>
    </xf>
    <xf numFmtId="0" fontId="0" fillId="2433" borderId="1" xfId="0" applyFill="1" applyBorder="1" applyAlignment="1">
      <alignment horizontal="center" vertical="center"/>
    </xf>
    <xf numFmtId="0" fontId="0" fillId="2434" borderId="1" xfId="0" applyFill="1" applyBorder="1" applyAlignment="1">
      <alignment horizontal="center" vertical="center"/>
    </xf>
    <xf numFmtId="0" fontId="0" fillId="2435" borderId="1" xfId="0" applyFill="1" applyBorder="1" applyAlignment="1">
      <alignment horizontal="center" vertical="center"/>
    </xf>
    <xf numFmtId="0" fontId="0" fillId="2436" borderId="1" xfId="0" applyFill="1" applyBorder="1" applyAlignment="1">
      <alignment horizontal="center" vertical="center"/>
    </xf>
    <xf numFmtId="0" fontId="0" fillId="2437" borderId="1" xfId="0" applyFill="1" applyBorder="1" applyAlignment="1">
      <alignment horizontal="center" vertical="center"/>
    </xf>
    <xf numFmtId="0" fontId="0" fillId="2438" borderId="1" xfId="0" applyFill="1" applyBorder="1" applyAlignment="1">
      <alignment horizontal="center" vertical="center"/>
    </xf>
    <xf numFmtId="0" fontId="0" fillId="2439" borderId="1" xfId="0" applyFill="1" applyBorder="1" applyAlignment="1">
      <alignment horizontal="center" vertical="center"/>
    </xf>
    <xf numFmtId="0" fontId="0" fillId="2440" borderId="1" xfId="0" applyFill="1" applyBorder="1" applyAlignment="1">
      <alignment horizontal="center" vertical="center"/>
    </xf>
    <xf numFmtId="0" fontId="0" fillId="2441" borderId="1" xfId="0" applyFill="1" applyBorder="1" applyAlignment="1">
      <alignment horizontal="center" vertical="center"/>
    </xf>
    <xf numFmtId="0" fontId="0" fillId="2442" borderId="1" xfId="0" applyFill="1" applyBorder="1" applyAlignment="1">
      <alignment horizontal="center" vertical="center"/>
    </xf>
    <xf numFmtId="0" fontId="0" fillId="2443" borderId="1" xfId="0" applyFill="1" applyBorder="1" applyAlignment="1">
      <alignment horizontal="center" vertical="center"/>
    </xf>
    <xf numFmtId="0" fontId="0" fillId="2444" borderId="1" xfId="0" applyFill="1" applyBorder="1" applyAlignment="1">
      <alignment horizontal="center" vertical="center"/>
    </xf>
    <xf numFmtId="0" fontId="0" fillId="2445" borderId="1" xfId="0" applyFill="1" applyBorder="1" applyAlignment="1">
      <alignment horizontal="center" vertical="center"/>
    </xf>
    <xf numFmtId="0" fontId="0" fillId="2446" borderId="1" xfId="0" applyFill="1" applyBorder="1" applyAlignment="1">
      <alignment horizontal="center" vertical="center"/>
    </xf>
    <xf numFmtId="0" fontId="0" fillId="2447" borderId="1" xfId="0" applyFill="1" applyBorder="1" applyAlignment="1">
      <alignment horizontal="center" vertical="center"/>
    </xf>
    <xf numFmtId="0" fontId="0" fillId="2448" borderId="1" xfId="0" applyFill="1" applyBorder="1" applyAlignment="1">
      <alignment horizontal="center" vertical="center"/>
    </xf>
    <xf numFmtId="0" fontId="0" fillId="2449" borderId="1" xfId="0" applyFill="1" applyBorder="1" applyAlignment="1">
      <alignment horizontal="center" vertical="center"/>
    </xf>
    <xf numFmtId="0" fontId="0" fillId="2450" borderId="1" xfId="0" applyFill="1" applyBorder="1" applyAlignment="1">
      <alignment horizontal="center" vertical="center"/>
    </xf>
    <xf numFmtId="0" fontId="0" fillId="2451" borderId="1" xfId="0" applyFill="1" applyBorder="1" applyAlignment="1">
      <alignment horizontal="center" vertical="center"/>
    </xf>
    <xf numFmtId="0" fontId="0" fillId="2452" borderId="1" xfId="0" applyFill="1" applyBorder="1" applyAlignment="1">
      <alignment horizontal="center" vertical="center"/>
    </xf>
    <xf numFmtId="0" fontId="0" fillId="2453" borderId="1" xfId="0" applyFill="1" applyBorder="1" applyAlignment="1">
      <alignment horizontal="center" vertical="center"/>
    </xf>
    <xf numFmtId="0" fontId="0" fillId="2454" borderId="1" xfId="0" applyFill="1" applyBorder="1" applyAlignment="1">
      <alignment horizontal="center" vertical="center"/>
    </xf>
    <xf numFmtId="0" fontId="0" fillId="2455" borderId="1" xfId="0" applyFill="1" applyBorder="1" applyAlignment="1">
      <alignment horizontal="center" vertical="center"/>
    </xf>
    <xf numFmtId="0" fontId="0" fillId="2456" borderId="1" xfId="0" applyFill="1" applyBorder="1" applyAlignment="1">
      <alignment horizontal="center" vertical="center"/>
    </xf>
    <xf numFmtId="0" fontId="0" fillId="2457" borderId="1" xfId="0" applyFill="1" applyBorder="1" applyAlignment="1">
      <alignment horizontal="center" vertical="center"/>
    </xf>
    <xf numFmtId="0" fontId="0" fillId="2458" borderId="1" xfId="0" applyFill="1" applyBorder="1" applyAlignment="1">
      <alignment horizontal="center" vertical="center"/>
    </xf>
    <xf numFmtId="0" fontId="0" fillId="2459" borderId="1" xfId="0" applyFill="1" applyBorder="1" applyAlignment="1">
      <alignment horizontal="center" vertical="center"/>
    </xf>
    <xf numFmtId="0" fontId="0" fillId="2460" borderId="1" xfId="0" applyFill="1" applyBorder="1" applyAlignment="1">
      <alignment horizontal="center" vertical="center"/>
    </xf>
    <xf numFmtId="0" fontId="0" fillId="2461" borderId="1" xfId="0" applyFill="1" applyBorder="1" applyAlignment="1">
      <alignment horizontal="center" vertical="center"/>
    </xf>
    <xf numFmtId="0" fontId="0" fillId="2462" borderId="1" xfId="0" applyFill="1" applyBorder="1" applyAlignment="1">
      <alignment horizontal="center" vertical="center"/>
    </xf>
    <xf numFmtId="0" fontId="0" fillId="2463" borderId="1" xfId="0" applyFill="1" applyBorder="1" applyAlignment="1">
      <alignment horizontal="center" vertical="center"/>
    </xf>
    <xf numFmtId="0" fontId="0" fillId="2464" borderId="1" xfId="0" applyFill="1" applyBorder="1" applyAlignment="1">
      <alignment horizontal="center" vertical="center"/>
    </xf>
    <xf numFmtId="0" fontId="0" fillId="2465" borderId="1" xfId="0" applyFill="1" applyBorder="1" applyAlignment="1">
      <alignment horizontal="center" vertical="center"/>
    </xf>
    <xf numFmtId="0" fontId="0" fillId="2466" borderId="1" xfId="0" applyFill="1" applyBorder="1" applyAlignment="1">
      <alignment horizontal="center" vertical="center"/>
    </xf>
    <xf numFmtId="0" fontId="0" fillId="2467" borderId="1" xfId="0" applyFill="1" applyBorder="1" applyAlignment="1">
      <alignment horizontal="center" vertical="center"/>
    </xf>
    <xf numFmtId="0" fontId="0" fillId="2468" borderId="1" xfId="0" applyFill="1" applyBorder="1" applyAlignment="1">
      <alignment horizontal="center" vertical="center"/>
    </xf>
    <xf numFmtId="0" fontId="0" fillId="2469" borderId="1" xfId="0" applyFill="1" applyBorder="1" applyAlignment="1">
      <alignment horizontal="center" vertical="center"/>
    </xf>
    <xf numFmtId="0" fontId="0" fillId="2470" borderId="1" xfId="0" applyFill="1" applyBorder="1" applyAlignment="1">
      <alignment horizontal="center" vertical="center"/>
    </xf>
    <xf numFmtId="0" fontId="0" fillId="2471" borderId="1" xfId="0" applyFill="1" applyBorder="1" applyAlignment="1">
      <alignment horizontal="center" vertical="center"/>
    </xf>
    <xf numFmtId="0" fontId="0" fillId="2472" borderId="1" xfId="0" applyFill="1" applyBorder="1" applyAlignment="1">
      <alignment horizontal="center" vertical="center"/>
    </xf>
    <xf numFmtId="0" fontId="0" fillId="2473" borderId="1" xfId="0" applyFill="1" applyBorder="1" applyAlignment="1">
      <alignment horizontal="center" vertical="center"/>
    </xf>
    <xf numFmtId="0" fontId="0" fillId="2474" borderId="1" xfId="0" applyFill="1" applyBorder="1" applyAlignment="1">
      <alignment horizontal="center" vertical="center"/>
    </xf>
    <xf numFmtId="0" fontId="0" fillId="2475" borderId="1" xfId="0" applyFill="1" applyBorder="1" applyAlignment="1">
      <alignment horizontal="center" vertical="center"/>
    </xf>
    <xf numFmtId="0" fontId="0" fillId="2476" borderId="1" xfId="0" applyFill="1" applyBorder="1" applyAlignment="1">
      <alignment horizontal="center" vertical="center"/>
    </xf>
    <xf numFmtId="0" fontId="0" fillId="2477" borderId="1" xfId="0" applyFill="1" applyBorder="1" applyAlignment="1">
      <alignment horizontal="center" vertical="center"/>
    </xf>
    <xf numFmtId="0" fontId="0" fillId="2478" borderId="1" xfId="0" applyFill="1" applyBorder="1" applyAlignment="1">
      <alignment horizontal="center" vertical="center"/>
    </xf>
    <xf numFmtId="0" fontId="0" fillId="2479" borderId="1" xfId="0" applyFill="1" applyBorder="1" applyAlignment="1">
      <alignment horizontal="center" vertical="center"/>
    </xf>
    <xf numFmtId="0" fontId="0" fillId="2480" borderId="1" xfId="0" applyFill="1" applyBorder="1" applyAlignment="1">
      <alignment horizontal="center" vertical="center"/>
    </xf>
    <xf numFmtId="0" fontId="0" fillId="2481" borderId="1" xfId="0" applyFill="1" applyBorder="1" applyAlignment="1">
      <alignment horizontal="center" vertical="center"/>
    </xf>
    <xf numFmtId="0" fontId="0" fillId="2482" borderId="1" xfId="0" applyFill="1" applyBorder="1" applyAlignment="1">
      <alignment horizontal="center" vertical="center"/>
    </xf>
    <xf numFmtId="0" fontId="0" fillId="2483" borderId="1" xfId="0" applyFill="1" applyBorder="1" applyAlignment="1">
      <alignment horizontal="center" vertical="center"/>
    </xf>
    <xf numFmtId="0" fontId="0" fillId="2484" borderId="1" xfId="0" applyFill="1" applyBorder="1" applyAlignment="1">
      <alignment horizontal="center" vertical="center"/>
    </xf>
    <xf numFmtId="0" fontId="0" fillId="2485" borderId="1" xfId="0" applyFill="1" applyBorder="1" applyAlignment="1">
      <alignment horizontal="center" vertical="center"/>
    </xf>
    <xf numFmtId="0" fontId="0" fillId="2486" borderId="1" xfId="0" applyFill="1" applyBorder="1" applyAlignment="1">
      <alignment horizontal="center" vertical="center"/>
    </xf>
    <xf numFmtId="0" fontId="0" fillId="2487" borderId="1" xfId="0" applyFill="1" applyBorder="1" applyAlignment="1">
      <alignment horizontal="center" vertical="center"/>
    </xf>
    <xf numFmtId="0" fontId="0" fillId="2488" borderId="1" xfId="0" applyFill="1" applyBorder="1" applyAlignment="1">
      <alignment horizontal="center" vertical="center"/>
    </xf>
    <xf numFmtId="0" fontId="0" fillId="2489" borderId="1" xfId="0" applyFill="1" applyBorder="1" applyAlignment="1">
      <alignment horizontal="center" vertical="center"/>
    </xf>
    <xf numFmtId="0" fontId="0" fillId="2490" borderId="1" xfId="0" applyFill="1" applyBorder="1" applyAlignment="1">
      <alignment horizontal="center" vertical="center"/>
    </xf>
    <xf numFmtId="0" fontId="0" fillId="2491" borderId="1" xfId="0" applyFill="1" applyBorder="1" applyAlignment="1">
      <alignment horizontal="center" vertical="center"/>
    </xf>
    <xf numFmtId="0" fontId="0" fillId="2492" borderId="1" xfId="0" applyFill="1" applyBorder="1" applyAlignment="1">
      <alignment horizontal="center" vertical="center"/>
    </xf>
    <xf numFmtId="0" fontId="0" fillId="2493" borderId="1" xfId="0" applyFill="1" applyBorder="1" applyAlignment="1">
      <alignment horizontal="center" vertical="center"/>
    </xf>
    <xf numFmtId="0" fontId="0" fillId="2494" borderId="1" xfId="0" applyFill="1" applyBorder="1" applyAlignment="1">
      <alignment horizontal="center" vertical="center"/>
    </xf>
    <xf numFmtId="0" fontId="0" fillId="2495" borderId="1" xfId="0" applyFill="1" applyBorder="1" applyAlignment="1">
      <alignment horizontal="center" vertical="center"/>
    </xf>
    <xf numFmtId="0" fontId="0" fillId="2496" borderId="1" xfId="0" applyFill="1" applyBorder="1" applyAlignment="1">
      <alignment horizontal="center" vertical="center"/>
    </xf>
    <xf numFmtId="0" fontId="0" fillId="2497" borderId="1" xfId="0" applyFill="1" applyBorder="1" applyAlignment="1">
      <alignment horizontal="center" vertical="center"/>
    </xf>
    <xf numFmtId="0" fontId="0" fillId="2498" borderId="1" xfId="0" applyFill="1" applyBorder="1" applyAlignment="1">
      <alignment horizontal="center" vertical="center"/>
    </xf>
    <xf numFmtId="0" fontId="0" fillId="2499" borderId="1" xfId="0" applyFill="1" applyBorder="1" applyAlignment="1">
      <alignment horizontal="center" vertical="center"/>
    </xf>
    <xf numFmtId="0" fontId="0" fillId="2500" borderId="1" xfId="0" applyFill="1" applyBorder="1" applyAlignment="1">
      <alignment horizontal="center" vertical="center"/>
    </xf>
    <xf numFmtId="0" fontId="0" fillId="2501" borderId="1" xfId="0" applyFill="1" applyBorder="1" applyAlignment="1">
      <alignment horizontal="center" vertical="center"/>
    </xf>
    <xf numFmtId="0" fontId="0" fillId="2502" borderId="1" xfId="0" applyFill="1" applyBorder="1" applyAlignment="1">
      <alignment horizontal="center" vertical="center"/>
    </xf>
    <xf numFmtId="0" fontId="0" fillId="2503" borderId="1" xfId="0" applyFill="1" applyBorder="1" applyAlignment="1">
      <alignment horizontal="center" vertical="center"/>
    </xf>
    <xf numFmtId="0" fontId="0" fillId="2504" borderId="1" xfId="0" applyFill="1" applyBorder="1" applyAlignment="1">
      <alignment horizontal="center" vertical="center"/>
    </xf>
    <xf numFmtId="0" fontId="0" fillId="2505" borderId="1" xfId="0" applyFill="1" applyBorder="1" applyAlignment="1">
      <alignment horizontal="center" vertical="center"/>
    </xf>
    <xf numFmtId="0" fontId="0" fillId="2506" borderId="1" xfId="0" applyFill="1" applyBorder="1" applyAlignment="1">
      <alignment horizontal="center" vertical="center"/>
    </xf>
    <xf numFmtId="0" fontId="0" fillId="2507" borderId="1" xfId="0" applyFill="1" applyBorder="1" applyAlignment="1">
      <alignment horizontal="center" vertical="center"/>
    </xf>
    <xf numFmtId="0" fontId="0" fillId="2508" borderId="1" xfId="0" applyFill="1" applyBorder="1" applyAlignment="1">
      <alignment horizontal="center" vertical="center"/>
    </xf>
    <xf numFmtId="0" fontId="0" fillId="2509" borderId="1" xfId="0" applyFill="1" applyBorder="1" applyAlignment="1">
      <alignment horizontal="center" vertical="center"/>
    </xf>
    <xf numFmtId="0" fontId="0" fillId="2510" borderId="1" xfId="0" applyFill="1" applyBorder="1" applyAlignment="1">
      <alignment horizontal="center" vertical="center"/>
    </xf>
    <xf numFmtId="0" fontId="0" fillId="2511" borderId="1" xfId="0" applyFill="1" applyBorder="1" applyAlignment="1">
      <alignment horizontal="center" vertical="center"/>
    </xf>
    <xf numFmtId="0" fontId="0" fillId="2512" borderId="1" xfId="0" applyFill="1" applyBorder="1" applyAlignment="1">
      <alignment horizontal="center" vertical="center"/>
    </xf>
    <xf numFmtId="0" fontId="0" fillId="2513" borderId="1" xfId="0" applyFill="1" applyBorder="1" applyAlignment="1">
      <alignment horizontal="center" vertical="center"/>
    </xf>
    <xf numFmtId="0" fontId="0" fillId="2514" borderId="1" xfId="0" applyFill="1" applyBorder="1" applyAlignment="1">
      <alignment horizontal="center" vertical="center"/>
    </xf>
    <xf numFmtId="0" fontId="0" fillId="2515" borderId="1" xfId="0" applyFill="1" applyBorder="1" applyAlignment="1">
      <alignment horizontal="center" vertical="center"/>
    </xf>
    <xf numFmtId="0" fontId="0" fillId="2516" borderId="1" xfId="0" applyFill="1" applyBorder="1" applyAlignment="1">
      <alignment horizontal="center" vertical="center"/>
    </xf>
    <xf numFmtId="0" fontId="0" fillId="2517" borderId="1" xfId="0" applyFill="1" applyBorder="1" applyAlignment="1">
      <alignment horizontal="center" vertical="center"/>
    </xf>
    <xf numFmtId="0" fontId="0" fillId="2518" borderId="1" xfId="0" applyFill="1" applyBorder="1" applyAlignment="1">
      <alignment horizontal="center" vertical="center"/>
    </xf>
    <xf numFmtId="0" fontId="0" fillId="2519" borderId="1" xfId="0" applyFill="1" applyBorder="1" applyAlignment="1">
      <alignment horizontal="center" vertical="center"/>
    </xf>
    <xf numFmtId="0" fontId="0" fillId="2520" borderId="1" xfId="0" applyFill="1" applyBorder="1" applyAlignment="1">
      <alignment horizontal="center" vertical="center"/>
    </xf>
    <xf numFmtId="0" fontId="0" fillId="2521" borderId="1" xfId="0" applyFill="1" applyBorder="1" applyAlignment="1">
      <alignment horizontal="center" vertical="center"/>
    </xf>
    <xf numFmtId="0" fontId="0" fillId="2522" borderId="1" xfId="0" applyFill="1" applyBorder="1" applyAlignment="1">
      <alignment horizontal="center" vertical="center"/>
    </xf>
    <xf numFmtId="0" fontId="0" fillId="2523" borderId="1" xfId="0" applyFill="1" applyBorder="1" applyAlignment="1">
      <alignment horizontal="center" vertical="center"/>
    </xf>
    <xf numFmtId="0" fontId="0" fillId="2524" borderId="1" xfId="0" applyFill="1" applyBorder="1" applyAlignment="1">
      <alignment horizontal="center" vertical="center"/>
    </xf>
    <xf numFmtId="0" fontId="0" fillId="2525" borderId="1" xfId="0" applyFill="1" applyBorder="1" applyAlignment="1">
      <alignment horizontal="center" vertical="center"/>
    </xf>
    <xf numFmtId="0" fontId="0" fillId="2526" borderId="1" xfId="0" applyFill="1" applyBorder="1" applyAlignment="1">
      <alignment horizontal="center" vertical="center"/>
    </xf>
    <xf numFmtId="0" fontId="0" fillId="2527" borderId="1" xfId="0" applyFill="1" applyBorder="1" applyAlignment="1">
      <alignment horizontal="center" vertical="center"/>
    </xf>
    <xf numFmtId="0" fontId="0" fillId="2528" borderId="1" xfId="0" applyFill="1" applyBorder="1" applyAlignment="1">
      <alignment horizontal="center" vertical="center"/>
    </xf>
    <xf numFmtId="0" fontId="0" fillId="2529" borderId="1" xfId="0" applyFill="1" applyBorder="1" applyAlignment="1">
      <alignment horizontal="center" vertical="center"/>
    </xf>
    <xf numFmtId="0" fontId="0" fillId="2530" borderId="1" xfId="0" applyFill="1" applyBorder="1" applyAlignment="1">
      <alignment horizontal="center" vertical="center"/>
    </xf>
    <xf numFmtId="0" fontId="0" fillId="2531" borderId="1" xfId="0" applyFill="1" applyBorder="1" applyAlignment="1">
      <alignment horizontal="center" vertical="center"/>
    </xf>
    <xf numFmtId="0" fontId="0" fillId="2532" borderId="1" xfId="0" applyFill="1" applyBorder="1" applyAlignment="1">
      <alignment horizontal="center" vertical="center"/>
    </xf>
    <xf numFmtId="0" fontId="0" fillId="2533" borderId="1" xfId="0" applyFill="1" applyBorder="1" applyAlignment="1">
      <alignment horizontal="center" vertical="center"/>
    </xf>
    <xf numFmtId="0" fontId="0" fillId="2534" borderId="1" xfId="0" applyFill="1" applyBorder="1" applyAlignment="1">
      <alignment horizontal="center" vertical="center"/>
    </xf>
    <xf numFmtId="0" fontId="0" fillId="2535" borderId="1" xfId="0" applyFill="1" applyBorder="1" applyAlignment="1">
      <alignment horizontal="center" vertical="center"/>
    </xf>
    <xf numFmtId="0" fontId="0" fillId="2536" borderId="1" xfId="0" applyFill="1" applyBorder="1" applyAlignment="1">
      <alignment horizontal="center" vertical="center"/>
    </xf>
    <xf numFmtId="0" fontId="0" fillId="2537" borderId="1" xfId="0" applyFill="1" applyBorder="1" applyAlignment="1">
      <alignment horizontal="center" vertical="center"/>
    </xf>
    <xf numFmtId="0" fontId="0" fillId="2538" borderId="1" xfId="0" applyFill="1" applyBorder="1" applyAlignment="1">
      <alignment horizontal="center" vertical="center"/>
    </xf>
    <xf numFmtId="0" fontId="0" fillId="2539" borderId="1" xfId="0" applyFill="1" applyBorder="1" applyAlignment="1">
      <alignment horizontal="center" vertical="center"/>
    </xf>
    <xf numFmtId="0" fontId="0" fillId="2540" borderId="1" xfId="0" applyFill="1" applyBorder="1" applyAlignment="1">
      <alignment horizontal="center" vertical="center"/>
    </xf>
    <xf numFmtId="0" fontId="0" fillId="2541" borderId="1" xfId="0" applyFill="1" applyBorder="1" applyAlignment="1">
      <alignment horizontal="center" vertical="center"/>
    </xf>
    <xf numFmtId="0" fontId="0" fillId="2542" borderId="1" xfId="0" applyFill="1" applyBorder="1" applyAlignment="1">
      <alignment horizontal="center" vertical="center"/>
    </xf>
    <xf numFmtId="0" fontId="0" fillId="2543" borderId="1" xfId="0" applyFill="1" applyBorder="1" applyAlignment="1">
      <alignment horizontal="center" vertical="center"/>
    </xf>
    <xf numFmtId="0" fontId="0" fillId="2544" borderId="1" xfId="0" applyFill="1" applyBorder="1" applyAlignment="1">
      <alignment horizontal="center" vertical="center"/>
    </xf>
    <xf numFmtId="0" fontId="0" fillId="2545" borderId="1" xfId="0" applyFill="1" applyBorder="1" applyAlignment="1">
      <alignment horizontal="center" vertical="center"/>
    </xf>
    <xf numFmtId="0" fontId="0" fillId="2546" borderId="1" xfId="0" applyFill="1" applyBorder="1" applyAlignment="1">
      <alignment horizontal="center" vertical="center"/>
    </xf>
    <xf numFmtId="0" fontId="0" fillId="2547" borderId="1" xfId="0" applyFill="1" applyBorder="1" applyAlignment="1">
      <alignment horizontal="center" vertical="center"/>
    </xf>
    <xf numFmtId="0" fontId="0" fillId="2548" borderId="1" xfId="0" applyFill="1" applyBorder="1" applyAlignment="1">
      <alignment horizontal="center" vertical="center"/>
    </xf>
    <xf numFmtId="0" fontId="0" fillId="2549" borderId="1" xfId="0" applyFill="1" applyBorder="1" applyAlignment="1">
      <alignment horizontal="center" vertical="center"/>
    </xf>
    <xf numFmtId="0" fontId="0" fillId="2550" borderId="1" xfId="0" applyFill="1" applyBorder="1" applyAlignment="1">
      <alignment horizontal="center" vertical="center"/>
    </xf>
    <xf numFmtId="0" fontId="0" fillId="2551" borderId="1" xfId="0" applyFill="1" applyBorder="1" applyAlignment="1">
      <alignment horizontal="center" vertical="center"/>
    </xf>
    <xf numFmtId="0" fontId="0" fillId="2552" borderId="1" xfId="0" applyFill="1" applyBorder="1" applyAlignment="1">
      <alignment horizontal="center" vertical="center"/>
    </xf>
    <xf numFmtId="0" fontId="0" fillId="2553" borderId="1" xfId="0" applyFill="1" applyBorder="1" applyAlignment="1">
      <alignment horizontal="center" vertical="center"/>
    </xf>
    <xf numFmtId="0" fontId="0" fillId="2554" borderId="1" xfId="0" applyFill="1" applyBorder="1" applyAlignment="1">
      <alignment horizontal="center" vertical="center"/>
    </xf>
    <xf numFmtId="0" fontId="0" fillId="2555" borderId="1" xfId="0" applyFill="1" applyBorder="1" applyAlignment="1">
      <alignment horizontal="center" vertical="center"/>
    </xf>
    <xf numFmtId="0" fontId="0" fillId="2556" borderId="1" xfId="0" applyFill="1" applyBorder="1" applyAlignment="1">
      <alignment horizontal="center" vertical="center"/>
    </xf>
    <xf numFmtId="0" fontId="0" fillId="2557" borderId="1" xfId="0" applyFill="1" applyBorder="1" applyAlignment="1">
      <alignment horizontal="center" vertical="center"/>
    </xf>
    <xf numFmtId="0" fontId="0" fillId="2558" borderId="1" xfId="0" applyFill="1" applyBorder="1" applyAlignment="1">
      <alignment horizontal="center" vertical="center"/>
    </xf>
    <xf numFmtId="0" fontId="0" fillId="2559" borderId="1" xfId="0" applyFill="1" applyBorder="1" applyAlignment="1">
      <alignment horizontal="center" vertical="center"/>
    </xf>
    <xf numFmtId="0" fontId="0" fillId="2560" borderId="1" xfId="0" applyFill="1" applyBorder="1" applyAlignment="1">
      <alignment horizontal="center" vertical="center"/>
    </xf>
    <xf numFmtId="0" fontId="0" fillId="2561" borderId="1" xfId="0" applyFill="1" applyBorder="1" applyAlignment="1">
      <alignment horizontal="center" vertical="center"/>
    </xf>
    <xf numFmtId="0" fontId="0" fillId="2562" borderId="1" xfId="0" applyFill="1" applyBorder="1" applyAlignment="1">
      <alignment horizontal="center" vertical="center"/>
    </xf>
    <xf numFmtId="0" fontId="0" fillId="2563" borderId="1" xfId="0" applyFill="1" applyBorder="1" applyAlignment="1">
      <alignment horizontal="center" vertical="center"/>
    </xf>
    <xf numFmtId="0" fontId="0" fillId="2564" borderId="1" xfId="0" applyFill="1" applyBorder="1" applyAlignment="1">
      <alignment horizontal="center" vertical="center"/>
    </xf>
    <xf numFmtId="0" fontId="0" fillId="2565" borderId="1" xfId="0" applyFill="1" applyBorder="1" applyAlignment="1">
      <alignment horizontal="center" vertical="center"/>
    </xf>
    <xf numFmtId="0" fontId="0" fillId="2566" borderId="1" xfId="0" applyFill="1" applyBorder="1" applyAlignment="1">
      <alignment horizontal="center" vertical="center"/>
    </xf>
    <xf numFmtId="0" fontId="0" fillId="2567" borderId="1" xfId="0" applyFill="1" applyBorder="1" applyAlignment="1">
      <alignment horizontal="center" vertical="center"/>
    </xf>
    <xf numFmtId="0" fontId="0" fillId="2568" borderId="1" xfId="0" applyFill="1" applyBorder="1" applyAlignment="1">
      <alignment horizontal="center" vertical="center"/>
    </xf>
    <xf numFmtId="0" fontId="0" fillId="2569" borderId="1" xfId="0" applyFill="1" applyBorder="1" applyAlignment="1">
      <alignment horizontal="center" vertical="center"/>
    </xf>
    <xf numFmtId="0" fontId="0" fillId="2570" borderId="1" xfId="0" applyFill="1" applyBorder="1" applyAlignment="1">
      <alignment horizontal="center" vertical="center"/>
    </xf>
    <xf numFmtId="0" fontId="0" fillId="2571" borderId="1" xfId="0" applyFill="1" applyBorder="1" applyAlignment="1">
      <alignment horizontal="center" vertical="center"/>
    </xf>
    <xf numFmtId="0" fontId="0" fillId="2572" borderId="1" xfId="0" applyFill="1" applyBorder="1" applyAlignment="1">
      <alignment horizontal="center" vertical="center"/>
    </xf>
    <xf numFmtId="0" fontId="0" fillId="2573" borderId="1" xfId="0" applyFill="1" applyBorder="1" applyAlignment="1">
      <alignment horizontal="center" vertical="center"/>
    </xf>
    <xf numFmtId="0" fontId="0" fillId="2574" borderId="1" xfId="0" applyFill="1" applyBorder="1" applyAlignment="1">
      <alignment horizontal="center" vertical="center"/>
    </xf>
    <xf numFmtId="0" fontId="0" fillId="2575" borderId="1" xfId="0" applyFill="1" applyBorder="1" applyAlignment="1">
      <alignment horizontal="center" vertical="center"/>
    </xf>
    <xf numFmtId="0" fontId="0" fillId="2576" borderId="1" xfId="0" applyFill="1" applyBorder="1" applyAlignment="1">
      <alignment horizontal="center" vertical="center"/>
    </xf>
    <xf numFmtId="0" fontId="0" fillId="2577" borderId="1" xfId="0" applyFill="1" applyBorder="1" applyAlignment="1">
      <alignment horizontal="center" vertical="center"/>
    </xf>
    <xf numFmtId="0" fontId="0" fillId="2578" borderId="1" xfId="0" applyFill="1" applyBorder="1" applyAlignment="1">
      <alignment horizontal="center" vertical="center"/>
    </xf>
    <xf numFmtId="0" fontId="0" fillId="2579" borderId="1" xfId="0" applyFill="1" applyBorder="1" applyAlignment="1">
      <alignment horizontal="center" vertical="center"/>
    </xf>
    <xf numFmtId="0" fontId="0" fillId="2580" borderId="1" xfId="0" applyFill="1" applyBorder="1" applyAlignment="1">
      <alignment horizontal="center" vertical="center"/>
    </xf>
    <xf numFmtId="0" fontId="0" fillId="2581" borderId="1" xfId="0" applyFill="1" applyBorder="1" applyAlignment="1">
      <alignment horizontal="center" vertical="center"/>
    </xf>
    <xf numFmtId="0" fontId="0" fillId="2582" borderId="1" xfId="0" applyFill="1" applyBorder="1" applyAlignment="1">
      <alignment horizontal="center" vertical="center"/>
    </xf>
    <xf numFmtId="0" fontId="0" fillId="2583" borderId="1" xfId="0" applyFill="1" applyBorder="1" applyAlignment="1">
      <alignment horizontal="center" vertical="center"/>
    </xf>
    <xf numFmtId="0" fontId="0" fillId="2584" borderId="1" xfId="0" applyFill="1" applyBorder="1" applyAlignment="1">
      <alignment horizontal="center" vertical="center"/>
    </xf>
    <xf numFmtId="0" fontId="0" fillId="2585" borderId="1" xfId="0" applyFill="1" applyBorder="1" applyAlignment="1">
      <alignment horizontal="center" vertical="center"/>
    </xf>
    <xf numFmtId="0" fontId="0" fillId="2586" borderId="1" xfId="0" applyFill="1" applyBorder="1" applyAlignment="1">
      <alignment horizontal="center" vertical="center"/>
    </xf>
    <xf numFmtId="0" fontId="0" fillId="2587" borderId="1" xfId="0" applyFill="1" applyBorder="1" applyAlignment="1">
      <alignment horizontal="center" vertical="center"/>
    </xf>
    <xf numFmtId="0" fontId="0" fillId="2588" borderId="1" xfId="0" applyFill="1" applyBorder="1" applyAlignment="1">
      <alignment horizontal="center" vertical="center"/>
    </xf>
    <xf numFmtId="0" fontId="0" fillId="2589" borderId="1" xfId="0" applyFill="1" applyBorder="1" applyAlignment="1">
      <alignment horizontal="center" vertical="center"/>
    </xf>
    <xf numFmtId="0" fontId="0" fillId="2590" borderId="1" xfId="0" applyFill="1" applyBorder="1" applyAlignment="1">
      <alignment horizontal="center" vertical="center"/>
    </xf>
    <xf numFmtId="0" fontId="0" fillId="2591" borderId="1" xfId="0" applyFill="1" applyBorder="1" applyAlignment="1">
      <alignment horizontal="center" vertical="center"/>
    </xf>
    <xf numFmtId="0" fontId="0" fillId="2592" borderId="1" xfId="0" applyFill="1" applyBorder="1" applyAlignment="1">
      <alignment horizontal="center" vertical="center"/>
    </xf>
    <xf numFmtId="0" fontId="0" fillId="2593" borderId="1" xfId="0" applyFill="1" applyBorder="1" applyAlignment="1">
      <alignment horizontal="center" vertical="center"/>
    </xf>
    <xf numFmtId="0" fontId="0" fillId="2594" borderId="1" xfId="0" applyFill="1" applyBorder="1" applyAlignment="1">
      <alignment horizontal="center" vertical="center"/>
    </xf>
    <xf numFmtId="0" fontId="0" fillId="2595" borderId="1" xfId="0" applyFill="1" applyBorder="1" applyAlignment="1">
      <alignment horizontal="center" vertical="center"/>
    </xf>
    <xf numFmtId="0" fontId="0" fillId="2596" borderId="1" xfId="0" applyFill="1" applyBorder="1" applyAlignment="1">
      <alignment horizontal="center" vertical="center"/>
    </xf>
    <xf numFmtId="0" fontId="0" fillId="2597" borderId="1" xfId="0" applyFill="1" applyBorder="1" applyAlignment="1">
      <alignment horizontal="center" vertical="center"/>
    </xf>
    <xf numFmtId="0" fontId="0" fillId="2598" borderId="1" xfId="0" applyFill="1" applyBorder="1" applyAlignment="1">
      <alignment horizontal="center" vertical="center"/>
    </xf>
    <xf numFmtId="0" fontId="0" fillId="2599" borderId="1" xfId="0" applyFill="1" applyBorder="1" applyAlignment="1">
      <alignment horizontal="center" vertical="center"/>
    </xf>
    <xf numFmtId="0" fontId="0" fillId="2600" borderId="1" xfId="0" applyFill="1" applyBorder="1" applyAlignment="1">
      <alignment horizontal="center" vertical="center"/>
    </xf>
    <xf numFmtId="0" fontId="0" fillId="2601" borderId="1" xfId="0" applyFill="1" applyBorder="1" applyAlignment="1">
      <alignment horizontal="center" vertical="center"/>
    </xf>
    <xf numFmtId="0" fontId="0" fillId="2602" borderId="1" xfId="0" applyFill="1" applyBorder="1" applyAlignment="1">
      <alignment horizontal="center" vertical="center"/>
    </xf>
    <xf numFmtId="0" fontId="0" fillId="2603" borderId="1" xfId="0" applyFill="1" applyBorder="1" applyAlignment="1">
      <alignment horizontal="center" vertical="center"/>
    </xf>
    <xf numFmtId="0" fontId="0" fillId="2604" borderId="1" xfId="0" applyFill="1" applyBorder="1" applyAlignment="1">
      <alignment horizontal="center" vertical="center"/>
    </xf>
    <xf numFmtId="0" fontId="0" fillId="2605" borderId="1" xfId="0" applyFill="1" applyBorder="1" applyAlignment="1">
      <alignment horizontal="center" vertical="center"/>
    </xf>
    <xf numFmtId="0" fontId="0" fillId="2606" borderId="1" xfId="0" applyFill="1" applyBorder="1" applyAlignment="1">
      <alignment horizontal="center" vertical="center"/>
    </xf>
    <xf numFmtId="0" fontId="0" fillId="2607" borderId="1" xfId="0" applyFill="1" applyBorder="1" applyAlignment="1">
      <alignment horizontal="center" vertical="center"/>
    </xf>
    <xf numFmtId="0" fontId="0" fillId="2608" borderId="1" xfId="0" applyFill="1" applyBorder="1" applyAlignment="1">
      <alignment horizontal="center" vertical="center"/>
    </xf>
    <xf numFmtId="0" fontId="0" fillId="2609" borderId="1" xfId="0" applyFill="1" applyBorder="1" applyAlignment="1">
      <alignment horizontal="center" vertical="center"/>
    </xf>
    <xf numFmtId="0" fontId="0" fillId="2610" borderId="1" xfId="0" applyFill="1" applyBorder="1" applyAlignment="1">
      <alignment horizontal="center" vertical="center"/>
    </xf>
    <xf numFmtId="0" fontId="0" fillId="2611" borderId="1" xfId="0" applyFill="1" applyBorder="1" applyAlignment="1">
      <alignment horizontal="center" vertical="center"/>
    </xf>
    <xf numFmtId="0" fontId="0" fillId="2612" borderId="1" xfId="0" applyFill="1" applyBorder="1" applyAlignment="1">
      <alignment horizontal="center" vertical="center"/>
    </xf>
    <xf numFmtId="0" fontId="0" fillId="2613" borderId="1" xfId="0" applyFill="1" applyBorder="1" applyAlignment="1">
      <alignment horizontal="center" vertical="center"/>
    </xf>
    <xf numFmtId="0" fontId="0" fillId="2614" borderId="1" xfId="0" applyFill="1" applyBorder="1" applyAlignment="1">
      <alignment horizontal="center" vertical="center"/>
    </xf>
    <xf numFmtId="0" fontId="0" fillId="2615" borderId="1" xfId="0" applyFill="1" applyBorder="1" applyAlignment="1">
      <alignment horizontal="center" vertical="center"/>
    </xf>
    <xf numFmtId="0" fontId="0" fillId="2616" borderId="1" xfId="0" applyFill="1" applyBorder="1" applyAlignment="1">
      <alignment horizontal="center" vertical="center"/>
    </xf>
    <xf numFmtId="0" fontId="0" fillId="2617" borderId="1" xfId="0" applyFill="1" applyBorder="1" applyAlignment="1">
      <alignment horizontal="center" vertical="center"/>
    </xf>
    <xf numFmtId="0" fontId="0" fillId="2618" borderId="1" xfId="0" applyFill="1" applyBorder="1" applyAlignment="1">
      <alignment horizontal="center" vertical="center"/>
    </xf>
    <xf numFmtId="0" fontId="0" fillId="2619" borderId="1" xfId="0" applyFill="1" applyBorder="1" applyAlignment="1">
      <alignment horizontal="center" vertical="center"/>
    </xf>
    <xf numFmtId="0" fontId="0" fillId="2620" borderId="1" xfId="0" applyFill="1" applyBorder="1" applyAlignment="1">
      <alignment horizontal="center" vertical="center"/>
    </xf>
    <xf numFmtId="0" fontId="0" fillId="2621" borderId="1" xfId="0" applyFill="1" applyBorder="1" applyAlignment="1">
      <alignment horizontal="center" vertical="center"/>
    </xf>
    <xf numFmtId="0" fontId="0" fillId="2622" borderId="1" xfId="0" applyFill="1" applyBorder="1" applyAlignment="1">
      <alignment horizontal="center" vertical="center"/>
    </xf>
    <xf numFmtId="0" fontId="0" fillId="2623" borderId="1" xfId="0" applyFill="1" applyBorder="1" applyAlignment="1">
      <alignment horizontal="center" vertical="center"/>
    </xf>
    <xf numFmtId="0" fontId="0" fillId="2624" borderId="1" xfId="0" applyFill="1" applyBorder="1" applyAlignment="1">
      <alignment horizontal="center" vertical="center"/>
    </xf>
    <xf numFmtId="0" fontId="0" fillId="2625" borderId="1" xfId="0" applyFill="1" applyBorder="1" applyAlignment="1">
      <alignment horizontal="center" vertical="center"/>
    </xf>
    <xf numFmtId="0" fontId="0" fillId="2626" borderId="1" xfId="0" applyFill="1" applyBorder="1" applyAlignment="1">
      <alignment horizontal="center" vertical="center"/>
    </xf>
    <xf numFmtId="0" fontId="0" fillId="2627" borderId="1" xfId="0" applyFill="1" applyBorder="1" applyAlignment="1">
      <alignment horizontal="center" vertical="center"/>
    </xf>
    <xf numFmtId="0" fontId="0" fillId="2628" borderId="1" xfId="0" applyFill="1" applyBorder="1" applyAlignment="1">
      <alignment horizontal="center" vertical="center"/>
    </xf>
    <xf numFmtId="0" fontId="0" fillId="2629" borderId="1" xfId="0" applyFill="1" applyBorder="1" applyAlignment="1">
      <alignment horizontal="center" vertical="center"/>
    </xf>
    <xf numFmtId="0" fontId="0" fillId="2630" borderId="1" xfId="0" applyFill="1" applyBorder="1" applyAlignment="1">
      <alignment horizontal="center" vertical="center"/>
    </xf>
    <xf numFmtId="0" fontId="0" fillId="2631" borderId="1" xfId="0" applyFill="1" applyBorder="1" applyAlignment="1">
      <alignment horizontal="center" vertical="center"/>
    </xf>
    <xf numFmtId="0" fontId="0" fillId="2632" borderId="1" xfId="0" applyFill="1" applyBorder="1" applyAlignment="1">
      <alignment horizontal="center" vertical="center"/>
    </xf>
    <xf numFmtId="0" fontId="0" fillId="2633" borderId="1" xfId="0" applyFill="1" applyBorder="1" applyAlignment="1">
      <alignment horizontal="center" vertical="center"/>
    </xf>
    <xf numFmtId="0" fontId="0" fillId="2634" borderId="1" xfId="0" applyFill="1" applyBorder="1" applyAlignment="1">
      <alignment horizontal="center" vertical="center"/>
    </xf>
    <xf numFmtId="0" fontId="0" fillId="2635" borderId="1" xfId="0" applyFill="1" applyBorder="1" applyAlignment="1">
      <alignment horizontal="center" vertical="center"/>
    </xf>
    <xf numFmtId="0" fontId="0" fillId="2636" borderId="1" xfId="0" applyFill="1" applyBorder="1" applyAlignment="1">
      <alignment horizontal="center" vertical="center"/>
    </xf>
    <xf numFmtId="0" fontId="0" fillId="2637" borderId="1" xfId="0" applyFill="1" applyBorder="1" applyAlignment="1">
      <alignment horizontal="center" vertical="center"/>
    </xf>
    <xf numFmtId="0" fontId="0" fillId="2638" borderId="1" xfId="0" applyFill="1" applyBorder="1" applyAlignment="1">
      <alignment horizontal="center" vertical="center"/>
    </xf>
    <xf numFmtId="0" fontId="0" fillId="2639" borderId="1" xfId="0" applyFill="1" applyBorder="1" applyAlignment="1">
      <alignment horizontal="center" vertical="center"/>
    </xf>
    <xf numFmtId="0" fontId="0" fillId="2640" borderId="1" xfId="0" applyFill="1" applyBorder="1" applyAlignment="1">
      <alignment horizontal="center" vertical="center"/>
    </xf>
    <xf numFmtId="0" fontId="0" fillId="2641" borderId="1" xfId="0" applyFill="1" applyBorder="1" applyAlignment="1">
      <alignment horizontal="center" vertical="center"/>
    </xf>
    <xf numFmtId="0" fontId="0" fillId="2642" borderId="1" xfId="0" applyFill="1" applyBorder="1" applyAlignment="1">
      <alignment horizontal="center" vertical="center"/>
    </xf>
    <xf numFmtId="0" fontId="0" fillId="2643" borderId="1" xfId="0" applyFill="1" applyBorder="1" applyAlignment="1">
      <alignment horizontal="center" vertical="center"/>
    </xf>
    <xf numFmtId="0" fontId="0" fillId="2644" borderId="1" xfId="0" applyFill="1" applyBorder="1" applyAlignment="1">
      <alignment horizontal="center" vertical="center"/>
    </xf>
    <xf numFmtId="0" fontId="0" fillId="2645" borderId="1" xfId="0" applyFill="1" applyBorder="1" applyAlignment="1">
      <alignment horizontal="center" vertical="center"/>
    </xf>
    <xf numFmtId="0" fontId="0" fillId="2646" borderId="1" xfId="0" applyFill="1" applyBorder="1" applyAlignment="1">
      <alignment horizontal="center" vertical="center"/>
    </xf>
    <xf numFmtId="0" fontId="0" fillId="2647" borderId="1" xfId="0" applyFill="1" applyBorder="1" applyAlignment="1">
      <alignment horizontal="center" vertical="center"/>
    </xf>
    <xf numFmtId="0" fontId="0" fillId="2648" borderId="1" xfId="0" applyFill="1" applyBorder="1" applyAlignment="1">
      <alignment horizontal="center" vertical="center"/>
    </xf>
    <xf numFmtId="0" fontId="0" fillId="2649" borderId="1" xfId="0" applyFill="1" applyBorder="1" applyAlignment="1">
      <alignment horizontal="center" vertical="center"/>
    </xf>
    <xf numFmtId="0" fontId="0" fillId="2650" borderId="1" xfId="0" applyFill="1" applyBorder="1" applyAlignment="1">
      <alignment horizontal="center" vertical="center"/>
    </xf>
    <xf numFmtId="0" fontId="0" fillId="2651" borderId="1" xfId="0" applyFill="1" applyBorder="1" applyAlignment="1">
      <alignment horizontal="center" vertical="center"/>
    </xf>
    <xf numFmtId="0" fontId="0" fillId="2652" borderId="1" xfId="0" applyFill="1" applyBorder="1" applyAlignment="1">
      <alignment horizontal="center" vertical="center"/>
    </xf>
    <xf numFmtId="0" fontId="0" fillId="2653" borderId="1" xfId="0" applyFill="1" applyBorder="1" applyAlignment="1">
      <alignment horizontal="center" vertical="center"/>
    </xf>
    <xf numFmtId="0" fontId="0" fillId="2654" borderId="1" xfId="0" applyFill="1" applyBorder="1" applyAlignment="1">
      <alignment horizontal="center" vertical="center"/>
    </xf>
    <xf numFmtId="0" fontId="0" fillId="2655" borderId="1" xfId="0" applyFill="1" applyBorder="1" applyAlignment="1">
      <alignment horizontal="center" vertical="center"/>
    </xf>
    <xf numFmtId="0" fontId="0" fillId="2656" borderId="1" xfId="0" applyFill="1" applyBorder="1" applyAlignment="1">
      <alignment horizontal="center" vertical="center"/>
    </xf>
    <xf numFmtId="0" fontId="0" fillId="2657" borderId="1" xfId="0" applyFill="1" applyBorder="1" applyAlignment="1">
      <alignment horizontal="center" vertical="center"/>
    </xf>
    <xf numFmtId="0" fontId="0" fillId="2658" borderId="1" xfId="0" applyFill="1" applyBorder="1" applyAlignment="1">
      <alignment horizontal="center" vertical="center"/>
    </xf>
    <xf numFmtId="0" fontId="0" fillId="2659" borderId="1" xfId="0" applyFill="1" applyBorder="1" applyAlignment="1">
      <alignment horizontal="center" vertical="center"/>
    </xf>
    <xf numFmtId="0" fontId="0" fillId="2660" borderId="1" xfId="0" applyFill="1" applyBorder="1" applyAlignment="1">
      <alignment horizontal="center" vertical="center"/>
    </xf>
    <xf numFmtId="0" fontId="0" fillId="2661" borderId="1" xfId="0" applyFill="1" applyBorder="1" applyAlignment="1">
      <alignment horizontal="center" vertical="center"/>
    </xf>
    <xf numFmtId="0" fontId="0" fillId="2662" borderId="1" xfId="0" applyFill="1" applyBorder="1" applyAlignment="1">
      <alignment horizontal="center" vertical="center"/>
    </xf>
    <xf numFmtId="0" fontId="0" fillId="2663" borderId="1" xfId="0" applyFill="1" applyBorder="1" applyAlignment="1">
      <alignment horizontal="center" vertical="center"/>
    </xf>
    <xf numFmtId="0" fontId="0" fillId="2664" borderId="1" xfId="0" applyFill="1" applyBorder="1" applyAlignment="1">
      <alignment horizontal="center" vertical="center"/>
    </xf>
    <xf numFmtId="0" fontId="0" fillId="2665" borderId="1" xfId="0" applyFill="1" applyBorder="1" applyAlignment="1">
      <alignment horizontal="center" vertical="center"/>
    </xf>
    <xf numFmtId="0" fontId="0" fillId="2666" borderId="1" xfId="0" applyFill="1" applyBorder="1" applyAlignment="1">
      <alignment horizontal="center" vertical="center"/>
    </xf>
    <xf numFmtId="0" fontId="0" fillId="2667" borderId="1" xfId="0" applyFill="1" applyBorder="1" applyAlignment="1">
      <alignment horizontal="center" vertical="center"/>
    </xf>
    <xf numFmtId="0" fontId="0" fillId="2668" borderId="1" xfId="0" applyFill="1" applyBorder="1" applyAlignment="1">
      <alignment horizontal="center" vertical="center"/>
    </xf>
    <xf numFmtId="0" fontId="0" fillId="2669" borderId="1" xfId="0" applyFill="1" applyBorder="1" applyAlignment="1">
      <alignment horizontal="center" vertical="center"/>
    </xf>
    <xf numFmtId="0" fontId="0" fillId="2670" borderId="1" xfId="0" applyFill="1" applyBorder="1" applyAlignment="1">
      <alignment horizontal="center" vertical="center"/>
    </xf>
    <xf numFmtId="0" fontId="0" fillId="2671" borderId="1" xfId="0" applyFill="1" applyBorder="1" applyAlignment="1">
      <alignment horizontal="center" vertical="center"/>
    </xf>
    <xf numFmtId="0" fontId="0" fillId="2672" borderId="1" xfId="0" applyFill="1" applyBorder="1" applyAlignment="1">
      <alignment horizontal="center" vertical="center"/>
    </xf>
    <xf numFmtId="0" fontId="0" fillId="2673" borderId="1" xfId="0" applyFill="1" applyBorder="1" applyAlignment="1">
      <alignment horizontal="center" vertical="center"/>
    </xf>
    <xf numFmtId="0" fontId="0" fillId="2674" borderId="1" xfId="0" applyFill="1" applyBorder="1" applyAlignment="1">
      <alignment horizontal="center" vertical="center"/>
    </xf>
    <xf numFmtId="0" fontId="0" fillId="2675" borderId="1" xfId="0" applyFill="1" applyBorder="1" applyAlignment="1">
      <alignment horizontal="center" vertical="center"/>
    </xf>
    <xf numFmtId="0" fontId="0" fillId="2676" borderId="1" xfId="0" applyFill="1" applyBorder="1" applyAlignment="1">
      <alignment horizontal="center" vertical="center"/>
    </xf>
    <xf numFmtId="0" fontId="0" fillId="2677" borderId="1" xfId="0" applyFill="1" applyBorder="1" applyAlignment="1">
      <alignment horizontal="center" vertical="center"/>
    </xf>
    <xf numFmtId="0" fontId="0" fillId="2678" borderId="1" xfId="0" applyFill="1" applyBorder="1" applyAlignment="1">
      <alignment horizontal="center" vertical="center"/>
    </xf>
    <xf numFmtId="0" fontId="0" fillId="2679" borderId="1" xfId="0" applyFill="1" applyBorder="1" applyAlignment="1">
      <alignment horizontal="center" vertical="center"/>
    </xf>
    <xf numFmtId="0" fontId="0" fillId="2680" borderId="1" xfId="0" applyFill="1" applyBorder="1" applyAlignment="1">
      <alignment horizontal="center" vertical="center"/>
    </xf>
    <xf numFmtId="0" fontId="0" fillId="2681" borderId="1" xfId="0" applyFill="1" applyBorder="1" applyAlignment="1">
      <alignment horizontal="center" vertical="center"/>
    </xf>
    <xf numFmtId="0" fontId="0" fillId="2682" borderId="1" xfId="0" applyFill="1" applyBorder="1" applyAlignment="1">
      <alignment horizontal="center" vertical="center"/>
    </xf>
    <xf numFmtId="0" fontId="0" fillId="2683" borderId="1" xfId="0" applyFill="1" applyBorder="1" applyAlignment="1">
      <alignment horizontal="center" vertical="center"/>
    </xf>
    <xf numFmtId="0" fontId="0" fillId="2684" borderId="1" xfId="0" applyFill="1" applyBorder="1" applyAlignment="1">
      <alignment horizontal="center" vertical="center"/>
    </xf>
    <xf numFmtId="0" fontId="0" fillId="2685" borderId="1" xfId="0" applyFill="1" applyBorder="1" applyAlignment="1">
      <alignment horizontal="center" vertical="center"/>
    </xf>
    <xf numFmtId="0" fontId="0" fillId="2686" borderId="1" xfId="0" applyFill="1" applyBorder="1" applyAlignment="1">
      <alignment horizontal="center" vertical="center"/>
    </xf>
    <xf numFmtId="0" fontId="0" fillId="2687" borderId="1" xfId="0" applyFill="1" applyBorder="1" applyAlignment="1">
      <alignment horizontal="center" vertical="center"/>
    </xf>
    <xf numFmtId="0" fontId="0" fillId="2688" borderId="1" xfId="0" applyFill="1" applyBorder="1" applyAlignment="1">
      <alignment horizontal="center" vertical="center"/>
    </xf>
    <xf numFmtId="0" fontId="0" fillId="2689" borderId="1" xfId="0" applyFill="1" applyBorder="1" applyAlignment="1">
      <alignment horizontal="center" vertical="center"/>
    </xf>
    <xf numFmtId="0" fontId="0" fillId="2690" borderId="1" xfId="0" applyFill="1" applyBorder="1" applyAlignment="1">
      <alignment horizontal="center" vertical="center"/>
    </xf>
    <xf numFmtId="0" fontId="0" fillId="2691" borderId="1" xfId="0" applyFill="1" applyBorder="1" applyAlignment="1">
      <alignment horizontal="center" vertical="center"/>
    </xf>
    <xf numFmtId="0" fontId="0" fillId="2692" borderId="1" xfId="0" applyFill="1" applyBorder="1" applyAlignment="1">
      <alignment horizontal="center" vertical="center"/>
    </xf>
    <xf numFmtId="0" fontId="0" fillId="2693" borderId="1" xfId="0" applyFill="1" applyBorder="1" applyAlignment="1">
      <alignment horizontal="center" vertical="center"/>
    </xf>
    <xf numFmtId="0" fontId="0" fillId="2694" borderId="1" xfId="0" applyFill="1" applyBorder="1" applyAlignment="1">
      <alignment horizontal="center" vertical="center"/>
    </xf>
    <xf numFmtId="0" fontId="0" fillId="2695" borderId="1" xfId="0" applyFill="1" applyBorder="1" applyAlignment="1">
      <alignment horizontal="center" vertical="center"/>
    </xf>
    <xf numFmtId="0" fontId="0" fillId="2696" borderId="1" xfId="0" applyFill="1" applyBorder="1" applyAlignment="1">
      <alignment horizontal="center" vertical="center"/>
    </xf>
    <xf numFmtId="0" fontId="0" fillId="2697" borderId="1" xfId="0" applyFill="1" applyBorder="1" applyAlignment="1">
      <alignment horizontal="center" vertical="center"/>
    </xf>
    <xf numFmtId="0" fontId="0" fillId="2698" borderId="1" xfId="0" applyFill="1" applyBorder="1" applyAlignment="1">
      <alignment horizontal="center" vertical="center"/>
    </xf>
    <xf numFmtId="0" fontId="0" fillId="2699" borderId="1" xfId="0" applyFill="1" applyBorder="1" applyAlignment="1">
      <alignment horizontal="center" vertical="center"/>
    </xf>
    <xf numFmtId="0" fontId="0" fillId="2700" borderId="1" xfId="0" applyFill="1" applyBorder="1" applyAlignment="1">
      <alignment horizontal="center" vertical="center"/>
    </xf>
    <xf numFmtId="0" fontId="0" fillId="2701" borderId="1" xfId="0" applyFill="1" applyBorder="1" applyAlignment="1">
      <alignment horizontal="center" vertical="center"/>
    </xf>
    <xf numFmtId="0" fontId="0" fillId="2702" borderId="1" xfId="0" applyFill="1" applyBorder="1" applyAlignment="1">
      <alignment horizontal="center" vertical="center"/>
    </xf>
    <xf numFmtId="0" fontId="0" fillId="2703" borderId="1" xfId="0" applyFill="1" applyBorder="1" applyAlignment="1">
      <alignment horizontal="center" vertical="center"/>
    </xf>
    <xf numFmtId="0" fontId="0" fillId="2704" borderId="1" xfId="0" applyFill="1" applyBorder="1" applyAlignment="1">
      <alignment horizontal="center" vertical="center"/>
    </xf>
    <xf numFmtId="0" fontId="0" fillId="2705" borderId="1" xfId="0" applyFill="1" applyBorder="1" applyAlignment="1">
      <alignment horizontal="center" vertical="center"/>
    </xf>
    <xf numFmtId="0" fontId="0" fillId="2706" borderId="1" xfId="0" applyFill="1" applyBorder="1" applyAlignment="1">
      <alignment horizontal="center" vertical="center"/>
    </xf>
    <xf numFmtId="0" fontId="0" fillId="2707" borderId="1" xfId="0" applyFill="1" applyBorder="1" applyAlignment="1">
      <alignment horizontal="center" vertical="center"/>
    </xf>
    <xf numFmtId="0" fontId="0" fillId="2708" borderId="1" xfId="0" applyFill="1" applyBorder="1" applyAlignment="1">
      <alignment horizontal="center" vertical="center"/>
    </xf>
    <xf numFmtId="0" fontId="0" fillId="2709" borderId="1" xfId="0" applyFill="1" applyBorder="1" applyAlignment="1">
      <alignment horizontal="center" vertical="center"/>
    </xf>
    <xf numFmtId="0" fontId="0" fillId="2710" borderId="1" xfId="0" applyFill="1" applyBorder="1" applyAlignment="1">
      <alignment horizontal="center" vertical="center"/>
    </xf>
    <xf numFmtId="0" fontId="0" fillId="2711" borderId="1" xfId="0" applyFill="1" applyBorder="1" applyAlignment="1">
      <alignment horizontal="center" vertical="center"/>
    </xf>
    <xf numFmtId="0" fontId="0" fillId="2712" borderId="1" xfId="0" applyFill="1" applyBorder="1" applyAlignment="1">
      <alignment horizontal="center" vertical="center"/>
    </xf>
    <xf numFmtId="0" fontId="0" fillId="2713" borderId="1" xfId="0" applyFill="1" applyBorder="1" applyAlignment="1">
      <alignment horizontal="center" vertical="center"/>
    </xf>
    <xf numFmtId="0" fontId="0" fillId="2714" borderId="1" xfId="0" applyFill="1" applyBorder="1" applyAlignment="1">
      <alignment horizontal="center" vertical="center"/>
    </xf>
    <xf numFmtId="0" fontId="0" fillId="2715" borderId="1" xfId="0" applyFill="1" applyBorder="1" applyAlignment="1">
      <alignment horizontal="center" vertical="center"/>
    </xf>
    <xf numFmtId="0" fontId="0" fillId="2716" borderId="1" xfId="0" applyFill="1" applyBorder="1" applyAlignment="1">
      <alignment horizontal="center" vertical="center"/>
    </xf>
    <xf numFmtId="0" fontId="0" fillId="2717" borderId="1" xfId="0" applyFill="1" applyBorder="1" applyAlignment="1">
      <alignment horizontal="center" vertical="center"/>
    </xf>
    <xf numFmtId="0" fontId="0" fillId="2718" borderId="1" xfId="0" applyFill="1" applyBorder="1" applyAlignment="1">
      <alignment horizontal="center" vertical="center"/>
    </xf>
    <xf numFmtId="0" fontId="0" fillId="2719" borderId="1" xfId="0" applyFill="1" applyBorder="1" applyAlignment="1">
      <alignment horizontal="center" vertical="center"/>
    </xf>
    <xf numFmtId="0" fontId="0" fillId="2720" borderId="1" xfId="0" applyFill="1" applyBorder="1" applyAlignment="1">
      <alignment horizontal="center" vertical="center"/>
    </xf>
    <xf numFmtId="0" fontId="0" fillId="2721" borderId="1" xfId="0" applyFill="1" applyBorder="1" applyAlignment="1">
      <alignment horizontal="center" vertical="center"/>
    </xf>
    <xf numFmtId="0" fontId="0" fillId="2722" borderId="1" xfId="0" applyFill="1" applyBorder="1" applyAlignment="1">
      <alignment horizontal="center" vertical="center"/>
    </xf>
    <xf numFmtId="0" fontId="0" fillId="2723" borderId="1" xfId="0" applyFill="1" applyBorder="1" applyAlignment="1">
      <alignment horizontal="center" vertical="center"/>
    </xf>
    <xf numFmtId="0" fontId="0" fillId="2724" borderId="1" xfId="0" applyFill="1" applyBorder="1" applyAlignment="1">
      <alignment horizontal="center" vertical="center"/>
    </xf>
    <xf numFmtId="0" fontId="0" fillId="2725" borderId="1" xfId="0" applyFill="1" applyBorder="1" applyAlignment="1">
      <alignment horizontal="center" vertical="center"/>
    </xf>
    <xf numFmtId="0" fontId="0" fillId="2726" borderId="1" xfId="0" applyFill="1" applyBorder="1" applyAlignment="1">
      <alignment horizontal="center" vertical="center"/>
    </xf>
    <xf numFmtId="0" fontId="0" fillId="2727" borderId="1" xfId="0" applyFill="1" applyBorder="1" applyAlignment="1">
      <alignment horizontal="center" vertical="center"/>
    </xf>
    <xf numFmtId="0" fontId="0" fillId="2728" borderId="1" xfId="0" applyFill="1" applyBorder="1" applyAlignment="1">
      <alignment horizontal="center" vertical="center"/>
    </xf>
    <xf numFmtId="0" fontId="0" fillId="2729" borderId="1" xfId="0" applyFill="1" applyBorder="1" applyAlignment="1">
      <alignment horizontal="center" vertical="center"/>
    </xf>
    <xf numFmtId="0" fontId="0" fillId="2730" borderId="1" xfId="0" applyFill="1" applyBorder="1" applyAlignment="1">
      <alignment horizontal="center" vertical="center"/>
    </xf>
    <xf numFmtId="0" fontId="0" fillId="2731" borderId="1" xfId="0" applyFill="1" applyBorder="1" applyAlignment="1">
      <alignment horizontal="center" vertical="center"/>
    </xf>
    <xf numFmtId="0" fontId="0" fillId="2732" borderId="1" xfId="0" applyFill="1" applyBorder="1" applyAlignment="1">
      <alignment horizontal="center" vertical="center"/>
    </xf>
    <xf numFmtId="0" fontId="0" fillId="2733" borderId="1" xfId="0" applyFill="1" applyBorder="1" applyAlignment="1">
      <alignment horizontal="center" vertical="center"/>
    </xf>
    <xf numFmtId="0" fontId="0" fillId="2734" borderId="1" xfId="0" applyFill="1" applyBorder="1" applyAlignment="1">
      <alignment horizontal="center" vertical="center"/>
    </xf>
    <xf numFmtId="0" fontId="0" fillId="2735" borderId="1" xfId="0" applyFill="1" applyBorder="1" applyAlignment="1">
      <alignment horizontal="center" vertical="center"/>
    </xf>
    <xf numFmtId="0" fontId="0" fillId="2736" borderId="1" xfId="0" applyFill="1" applyBorder="1" applyAlignment="1">
      <alignment horizontal="center" vertical="center"/>
    </xf>
    <xf numFmtId="0" fontId="0" fillId="2737" borderId="1" xfId="0" applyFill="1" applyBorder="1" applyAlignment="1">
      <alignment horizontal="center" vertical="center"/>
    </xf>
    <xf numFmtId="0" fontId="0" fillId="2738" borderId="1" xfId="0" applyFill="1" applyBorder="1" applyAlignment="1">
      <alignment horizontal="center" vertical="center"/>
    </xf>
    <xf numFmtId="0" fontId="0" fillId="2739" borderId="1" xfId="0" applyFill="1" applyBorder="1" applyAlignment="1">
      <alignment horizontal="center" vertical="center"/>
    </xf>
    <xf numFmtId="0" fontId="0" fillId="2740" borderId="1" xfId="0" applyFill="1" applyBorder="1" applyAlignment="1">
      <alignment horizontal="center" vertical="center"/>
    </xf>
    <xf numFmtId="0" fontId="0" fillId="2741" borderId="1" xfId="0" applyFill="1" applyBorder="1" applyAlignment="1">
      <alignment horizontal="center" vertical="center"/>
    </xf>
    <xf numFmtId="0" fontId="0" fillId="2742" borderId="1" xfId="0" applyFill="1" applyBorder="1" applyAlignment="1">
      <alignment horizontal="center" vertical="center"/>
    </xf>
    <xf numFmtId="0" fontId="0" fillId="2743" borderId="1" xfId="0" applyFill="1" applyBorder="1" applyAlignment="1">
      <alignment horizontal="center" vertical="center"/>
    </xf>
    <xf numFmtId="0" fontId="0" fillId="2744" borderId="1" xfId="0" applyFill="1" applyBorder="1" applyAlignment="1">
      <alignment horizontal="center" vertical="center"/>
    </xf>
    <xf numFmtId="0" fontId="0" fillId="2745" borderId="1" xfId="0" applyFill="1" applyBorder="1" applyAlignment="1">
      <alignment horizontal="center" vertical="center"/>
    </xf>
    <xf numFmtId="0" fontId="0" fillId="2746" borderId="1" xfId="0" applyFill="1" applyBorder="1" applyAlignment="1">
      <alignment horizontal="center" vertical="center"/>
    </xf>
    <xf numFmtId="0" fontId="0" fillId="2747" borderId="1" xfId="0" applyFill="1" applyBorder="1" applyAlignment="1">
      <alignment horizontal="center" vertical="center"/>
    </xf>
    <xf numFmtId="0" fontId="0" fillId="2748" borderId="1" xfId="0" applyFill="1" applyBorder="1" applyAlignment="1">
      <alignment horizontal="center" vertical="center"/>
    </xf>
    <xf numFmtId="0" fontId="0" fillId="2749" borderId="1" xfId="0" applyFill="1" applyBorder="1" applyAlignment="1">
      <alignment horizontal="center" vertical="center"/>
    </xf>
    <xf numFmtId="0" fontId="0" fillId="2750" borderId="1" xfId="0" applyFill="1" applyBorder="1" applyAlignment="1">
      <alignment horizontal="center" vertical="center"/>
    </xf>
    <xf numFmtId="0" fontId="0" fillId="2751" borderId="1" xfId="0" applyFill="1" applyBorder="1" applyAlignment="1">
      <alignment horizontal="center" vertical="center"/>
    </xf>
    <xf numFmtId="0" fontId="0" fillId="2752" borderId="1" xfId="0" applyFill="1" applyBorder="1" applyAlignment="1">
      <alignment horizontal="center" vertical="center"/>
    </xf>
    <xf numFmtId="0" fontId="0" fillId="2753" borderId="1" xfId="0" applyFill="1" applyBorder="1" applyAlignment="1">
      <alignment horizontal="center" vertical="center"/>
    </xf>
    <xf numFmtId="0" fontId="0" fillId="2754" borderId="1" xfId="0" applyFill="1" applyBorder="1" applyAlignment="1">
      <alignment horizontal="center" vertical="center"/>
    </xf>
    <xf numFmtId="0" fontId="0" fillId="2755" borderId="1" xfId="0" applyFill="1" applyBorder="1" applyAlignment="1">
      <alignment horizontal="center" vertical="center"/>
    </xf>
    <xf numFmtId="0" fontId="0" fillId="2756" borderId="1" xfId="0" applyFill="1" applyBorder="1" applyAlignment="1">
      <alignment horizontal="center" vertical="center"/>
    </xf>
    <xf numFmtId="0" fontId="0" fillId="2757" borderId="1" xfId="0" applyFill="1" applyBorder="1" applyAlignment="1">
      <alignment horizontal="center" vertical="center"/>
    </xf>
    <xf numFmtId="0" fontId="0" fillId="2758" borderId="1" xfId="0" applyFill="1" applyBorder="1" applyAlignment="1">
      <alignment horizontal="center" vertical="center"/>
    </xf>
    <xf numFmtId="0" fontId="0" fillId="2759" borderId="1" xfId="0" applyFill="1" applyBorder="1" applyAlignment="1">
      <alignment horizontal="center" vertical="center"/>
    </xf>
    <xf numFmtId="0" fontId="0" fillId="2760" borderId="1" xfId="0" applyFill="1" applyBorder="1" applyAlignment="1">
      <alignment horizontal="center" vertical="center"/>
    </xf>
    <xf numFmtId="0" fontId="0" fillId="2761" borderId="1" xfId="0" applyFill="1" applyBorder="1" applyAlignment="1">
      <alignment horizontal="center" vertical="center"/>
    </xf>
    <xf numFmtId="0" fontId="0" fillId="2762" borderId="1" xfId="0" applyFill="1" applyBorder="1" applyAlignment="1">
      <alignment horizontal="center" vertical="center"/>
    </xf>
    <xf numFmtId="0" fontId="0" fillId="2763" borderId="1" xfId="0" applyFill="1" applyBorder="1" applyAlignment="1">
      <alignment horizontal="center" vertical="center"/>
    </xf>
    <xf numFmtId="0" fontId="0" fillId="2764" borderId="1" xfId="0" applyFill="1" applyBorder="1" applyAlignment="1">
      <alignment horizontal="center" vertical="center"/>
    </xf>
    <xf numFmtId="0" fontId="0" fillId="2765" borderId="1" xfId="0" applyFill="1" applyBorder="1" applyAlignment="1">
      <alignment horizontal="center" vertical="center"/>
    </xf>
    <xf numFmtId="0" fontId="0" fillId="2766" borderId="1" xfId="0" applyFill="1" applyBorder="1" applyAlignment="1">
      <alignment horizontal="center" vertical="center"/>
    </xf>
    <xf numFmtId="0" fontId="0" fillId="2767" borderId="1" xfId="0" applyFill="1" applyBorder="1" applyAlignment="1">
      <alignment horizontal="center" vertical="center"/>
    </xf>
    <xf numFmtId="0" fontId="0" fillId="2768" borderId="1" xfId="0" applyFill="1" applyBorder="1" applyAlignment="1">
      <alignment horizontal="center" vertical="center"/>
    </xf>
    <xf numFmtId="0" fontId="0" fillId="2769" borderId="1" xfId="0" applyFill="1" applyBorder="1" applyAlignment="1">
      <alignment horizontal="center" vertical="center"/>
    </xf>
    <xf numFmtId="0" fontId="0" fillId="2770" borderId="1" xfId="0" applyFill="1" applyBorder="1" applyAlignment="1">
      <alignment horizontal="center" vertical="center"/>
    </xf>
    <xf numFmtId="0" fontId="0" fillId="2771" borderId="1" xfId="0" applyFill="1" applyBorder="1" applyAlignment="1">
      <alignment horizontal="center" vertical="center"/>
    </xf>
    <xf numFmtId="0" fontId="0" fillId="2772" borderId="1" xfId="0" applyFill="1" applyBorder="1" applyAlignment="1">
      <alignment horizontal="center" vertical="center"/>
    </xf>
    <xf numFmtId="0" fontId="0" fillId="2773" borderId="1" xfId="0" applyFill="1" applyBorder="1" applyAlignment="1">
      <alignment horizontal="center" vertical="center"/>
    </xf>
    <xf numFmtId="0" fontId="0" fillId="2774" borderId="1" xfId="0" applyFill="1" applyBorder="1" applyAlignment="1">
      <alignment horizontal="center" vertical="center"/>
    </xf>
    <xf numFmtId="0" fontId="0" fillId="2775" borderId="1" xfId="0" applyFill="1" applyBorder="1" applyAlignment="1">
      <alignment horizontal="center" vertical="center"/>
    </xf>
    <xf numFmtId="0" fontId="0" fillId="2776" borderId="1" xfId="0" applyFill="1" applyBorder="1" applyAlignment="1">
      <alignment horizontal="center" vertical="center"/>
    </xf>
    <xf numFmtId="0" fontId="0" fillId="2777" borderId="1" xfId="0" applyFill="1" applyBorder="1" applyAlignment="1">
      <alignment horizontal="center" vertical="center"/>
    </xf>
    <xf numFmtId="0" fontId="0" fillId="2778" borderId="1" xfId="0" applyFill="1" applyBorder="1" applyAlignment="1">
      <alignment horizontal="center" vertical="center"/>
    </xf>
    <xf numFmtId="0" fontId="0" fillId="2779" borderId="1" xfId="0" applyFill="1" applyBorder="1" applyAlignment="1">
      <alignment horizontal="center" vertical="center"/>
    </xf>
    <xf numFmtId="0" fontId="0" fillId="2780" borderId="1" xfId="0" applyFill="1" applyBorder="1" applyAlignment="1">
      <alignment horizontal="center" vertical="center"/>
    </xf>
    <xf numFmtId="0" fontId="0" fillId="2781" borderId="1" xfId="0" applyFill="1" applyBorder="1" applyAlignment="1">
      <alignment horizontal="center" vertical="center"/>
    </xf>
    <xf numFmtId="0" fontId="0" fillId="2782" borderId="1" xfId="0" applyFill="1" applyBorder="1" applyAlignment="1">
      <alignment horizontal="center" vertical="center"/>
    </xf>
    <xf numFmtId="0" fontId="0" fillId="2783" borderId="1" xfId="0" applyFill="1" applyBorder="1" applyAlignment="1">
      <alignment horizontal="center" vertical="center"/>
    </xf>
    <xf numFmtId="0" fontId="0" fillId="2784" borderId="1" xfId="0" applyFill="1" applyBorder="1" applyAlignment="1">
      <alignment horizontal="center" vertical="center"/>
    </xf>
    <xf numFmtId="0" fontId="0" fillId="2785" borderId="1" xfId="0" applyFill="1" applyBorder="1" applyAlignment="1">
      <alignment horizontal="center" vertical="center"/>
    </xf>
    <xf numFmtId="0" fontId="0" fillId="2786" borderId="1" xfId="0" applyFill="1" applyBorder="1" applyAlignment="1">
      <alignment horizontal="center" vertical="center"/>
    </xf>
    <xf numFmtId="0" fontId="0" fillId="2787" borderId="1" xfId="0" applyFill="1" applyBorder="1" applyAlignment="1">
      <alignment horizontal="center" vertical="center"/>
    </xf>
    <xf numFmtId="0" fontId="0" fillId="2788" borderId="1" xfId="0" applyFill="1" applyBorder="1" applyAlignment="1">
      <alignment horizontal="center" vertical="center"/>
    </xf>
    <xf numFmtId="0" fontId="0" fillId="2789" borderId="1" xfId="0" applyFill="1" applyBorder="1" applyAlignment="1">
      <alignment horizontal="center" vertical="center"/>
    </xf>
    <xf numFmtId="0" fontId="0" fillId="2790" borderId="1" xfId="0" applyFill="1" applyBorder="1" applyAlignment="1">
      <alignment horizontal="center" vertical="center"/>
    </xf>
    <xf numFmtId="0" fontId="0" fillId="2791" borderId="1" xfId="0" applyFill="1" applyBorder="1" applyAlignment="1">
      <alignment horizontal="center" vertical="center"/>
    </xf>
    <xf numFmtId="0" fontId="0" fillId="2792" borderId="1" xfId="0" applyFill="1" applyBorder="1" applyAlignment="1">
      <alignment horizontal="center" vertical="center"/>
    </xf>
    <xf numFmtId="0" fontId="0" fillId="2793" borderId="1" xfId="0" applyFill="1" applyBorder="1" applyAlignment="1">
      <alignment horizontal="center" vertical="center"/>
    </xf>
    <xf numFmtId="0" fontId="0" fillId="2794" borderId="1" xfId="0" applyFill="1" applyBorder="1" applyAlignment="1">
      <alignment horizontal="center" vertical="center"/>
    </xf>
    <xf numFmtId="0" fontId="0" fillId="2795" borderId="1" xfId="0" applyFill="1" applyBorder="1" applyAlignment="1">
      <alignment horizontal="center" vertical="center"/>
    </xf>
    <xf numFmtId="0" fontId="0" fillId="2796" borderId="1" xfId="0" applyFill="1" applyBorder="1" applyAlignment="1">
      <alignment horizontal="center" vertical="center"/>
    </xf>
    <xf numFmtId="0" fontId="0" fillId="2797" borderId="1" xfId="0" applyFill="1" applyBorder="1" applyAlignment="1">
      <alignment horizontal="center" vertical="center"/>
    </xf>
    <xf numFmtId="0" fontId="0" fillId="2798" borderId="1" xfId="0" applyFill="1" applyBorder="1" applyAlignment="1">
      <alignment horizontal="center" vertical="center"/>
    </xf>
    <xf numFmtId="0" fontId="0" fillId="2799" borderId="1" xfId="0" applyFill="1" applyBorder="1" applyAlignment="1">
      <alignment horizontal="center" vertical="center"/>
    </xf>
    <xf numFmtId="0" fontId="0" fillId="2800" borderId="1" xfId="0" applyFill="1" applyBorder="1" applyAlignment="1">
      <alignment horizontal="center" vertical="center"/>
    </xf>
    <xf numFmtId="0" fontId="0" fillId="2801" borderId="1" xfId="0" applyFill="1" applyBorder="1" applyAlignment="1">
      <alignment horizontal="center" vertical="center"/>
    </xf>
    <xf numFmtId="0" fontId="0" fillId="2802" borderId="1" xfId="0" applyFill="1" applyBorder="1" applyAlignment="1">
      <alignment horizontal="center" vertical="center"/>
    </xf>
    <xf numFmtId="0" fontId="0" fillId="2803" borderId="1" xfId="0" applyFill="1" applyBorder="1" applyAlignment="1">
      <alignment horizontal="center" vertical="center"/>
    </xf>
    <xf numFmtId="0" fontId="0" fillId="0" borderId="1" xfId="0" applyBorder="1" applyAlignment="1">
      <alignment horizontal="left" vertical="center" wrapText="1" indent="1"/>
    </xf>
    <xf numFmtId="0" fontId="0" fillId="0" borderId="0" xfId="0" applyAlignment="1">
      <alignment horizontal="left" vertical="center" wrapText="1" indent="1"/>
    </xf>
    <xf numFmtId="0" fontId="1" fillId="3"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0" fillId="0" borderId="1" xfId="0" applyBorder="1" applyAlignment="1">
      <alignment horizontal="center" vertical="center" wrapText="1"/>
    </xf>
    <xf numFmtId="0" fontId="0" fillId="0" borderId="0" xfId="0" applyAlignment="1">
      <alignment horizontal="center" vertical="center" wrapText="1"/>
    </xf>
    <xf numFmtId="0" fontId="4" fillId="0" borderId="1" xfId="1" applyFont="1" applyBorder="1" applyAlignment="1">
      <alignment horizontal="center" vertical="center" wrapText="1"/>
    </xf>
    <xf numFmtId="0" fontId="1" fillId="2" borderId="1" xfId="0" applyFont="1" applyFill="1" applyBorder="1" applyAlignment="1" applyProtection="1">
      <alignment horizontal="center" vertical="center" wrapText="1"/>
      <protection locked="0"/>
    </xf>
    <xf numFmtId="0" fontId="1" fillId="2805" borderId="1" xfId="0" applyFont="1" applyFill="1" applyBorder="1" applyAlignment="1" applyProtection="1">
      <alignment horizontal="center" vertical="center"/>
      <protection locked="0"/>
    </xf>
    <xf numFmtId="0" fontId="1" fillId="2805" borderId="1" xfId="0" applyFont="1" applyFill="1" applyBorder="1" applyAlignment="1" applyProtection="1">
      <alignment horizontal="center" vertical="center" wrapText="1"/>
      <protection locked="0"/>
    </xf>
    <xf numFmtId="0" fontId="0" fillId="0" borderId="1" xfId="0" quotePrefix="1" applyBorder="1" applyAlignment="1">
      <alignment horizontal="center" vertical="center"/>
    </xf>
    <xf numFmtId="0" fontId="0" fillId="0" borderId="0" xfId="0" applyAlignment="1">
      <alignment horizontal="left"/>
    </xf>
    <xf numFmtId="0" fontId="1" fillId="0" borderId="1" xfId="0" applyFont="1" applyBorder="1" applyAlignment="1">
      <alignment horizontal="center" vertical="center"/>
    </xf>
    <xf numFmtId="0" fontId="0" fillId="0" borderId="0" xfId="0" applyAlignment="1">
      <alignment horizontal="center"/>
    </xf>
    <xf numFmtId="0" fontId="0" fillId="2806" borderId="0" xfId="0" applyFill="1"/>
    <xf numFmtId="0" fontId="0" fillId="2807" borderId="0" xfId="0" applyFill="1"/>
    <xf numFmtId="0" fontId="0" fillId="2808" borderId="0" xfId="0" applyFill="1"/>
    <xf numFmtId="0" fontId="0" fillId="2809" borderId="0" xfId="0" applyFill="1"/>
    <xf numFmtId="0" fontId="0" fillId="2810" borderId="0" xfId="0" applyFill="1"/>
    <xf numFmtId="0" fontId="0" fillId="2811" borderId="0" xfId="0" applyFill="1"/>
    <xf numFmtId="0" fontId="0" fillId="2812" borderId="0" xfId="0" applyFill="1"/>
    <xf numFmtId="0" fontId="0" fillId="2813" borderId="0" xfId="0" applyFill="1"/>
    <xf numFmtId="0" fontId="0" fillId="2814" borderId="0" xfId="0" applyFill="1"/>
    <xf numFmtId="0" fontId="0" fillId="2815" borderId="0" xfId="0" applyFill="1"/>
    <xf numFmtId="0" fontId="0" fillId="2816" borderId="0" xfId="0" applyFill="1"/>
    <xf numFmtId="0" fontId="0" fillId="2817" borderId="0" xfId="0" applyFill="1"/>
    <xf numFmtId="0" fontId="0" fillId="2818" borderId="0" xfId="0" applyFill="1"/>
    <xf numFmtId="0" fontId="0" fillId="2819" borderId="0" xfId="0" applyFill="1"/>
    <xf numFmtId="0" fontId="0" fillId="2820" borderId="0" xfId="0" applyFill="1"/>
    <xf numFmtId="0" fontId="0" fillId="2821" borderId="0" xfId="0" applyFill="1"/>
    <xf numFmtId="0" fontId="0" fillId="2822" borderId="0" xfId="0" applyFill="1"/>
    <xf numFmtId="0" fontId="0" fillId="2823" borderId="0" xfId="0" applyFill="1"/>
    <xf numFmtId="0" fontId="0" fillId="2824" borderId="0" xfId="0" applyFill="1"/>
    <xf numFmtId="0" fontId="0" fillId="2825" borderId="0" xfId="0" applyFill="1"/>
    <xf numFmtId="0" fontId="0" fillId="2826" borderId="0" xfId="0" applyFill="1"/>
    <xf numFmtId="0" fontId="0" fillId="2827" borderId="0" xfId="0" applyFill="1"/>
    <xf numFmtId="0" fontId="0" fillId="2828" borderId="0" xfId="0" applyFill="1"/>
    <xf numFmtId="0" fontId="0" fillId="2829" borderId="0" xfId="0" applyFill="1"/>
    <xf numFmtId="0" fontId="0" fillId="2830" borderId="0" xfId="0" applyFill="1"/>
    <xf numFmtId="0" fontId="0" fillId="2831" borderId="0" xfId="0" applyFill="1"/>
    <xf numFmtId="0" fontId="0" fillId="2832" borderId="0" xfId="0" applyFill="1"/>
    <xf numFmtId="0" fontId="0" fillId="2833" borderId="0" xfId="0" applyFill="1"/>
    <xf numFmtId="0" fontId="0" fillId="2834" borderId="0" xfId="0" applyFill="1"/>
    <xf numFmtId="0" fontId="0" fillId="2835" borderId="0" xfId="0" applyFill="1"/>
    <xf numFmtId="0" fontId="0" fillId="2836" borderId="0" xfId="0" applyFill="1"/>
    <xf numFmtId="0" fontId="0" fillId="2837" borderId="0" xfId="0" applyFill="1"/>
    <xf numFmtId="0" fontId="0" fillId="2838" borderId="0" xfId="0" applyFill="1"/>
    <xf numFmtId="0" fontId="0" fillId="2839" borderId="0" xfId="0" applyFill="1"/>
    <xf numFmtId="0" fontId="0" fillId="2840" borderId="0" xfId="0" applyFill="1"/>
    <xf numFmtId="0" fontId="0" fillId="2841" borderId="0" xfId="0" applyFill="1"/>
    <xf numFmtId="0" fontId="0" fillId="2842" borderId="0" xfId="0" applyFill="1"/>
    <xf numFmtId="0" fontId="0" fillId="2843" borderId="0" xfId="0" applyFill="1"/>
    <xf numFmtId="0" fontId="0" fillId="2844" borderId="0" xfId="0" applyFill="1"/>
    <xf numFmtId="0" fontId="0" fillId="2845" borderId="0" xfId="0" applyFill="1"/>
    <xf numFmtId="0" fontId="0" fillId="2846" borderId="0" xfId="0" applyFill="1"/>
    <xf numFmtId="0" fontId="0" fillId="2847" borderId="0" xfId="0" applyFill="1"/>
    <xf numFmtId="0" fontId="0" fillId="2848" borderId="0" xfId="0" applyFill="1"/>
    <xf numFmtId="0" fontId="0" fillId="2849" borderId="0" xfId="0" applyFill="1"/>
    <xf numFmtId="0" fontId="0" fillId="2850" borderId="0" xfId="0" applyFill="1"/>
    <xf numFmtId="0" fontId="0" fillId="2851" borderId="0" xfId="0" applyFill="1"/>
    <xf numFmtId="0" fontId="0" fillId="2852" borderId="0" xfId="0" applyFill="1"/>
    <xf numFmtId="0" fontId="0" fillId="2853" borderId="0" xfId="0" applyFill="1"/>
    <xf numFmtId="0" fontId="0" fillId="2854" borderId="0" xfId="0" applyFill="1"/>
    <xf numFmtId="0" fontId="0" fillId="2855" borderId="0" xfId="0" applyFill="1"/>
    <xf numFmtId="0" fontId="0" fillId="2856" borderId="0" xfId="0" applyFill="1"/>
    <xf numFmtId="0" fontId="0" fillId="2857" borderId="0" xfId="0" applyFill="1"/>
    <xf numFmtId="0" fontId="0" fillId="2858" borderId="0" xfId="0" applyFill="1"/>
    <xf numFmtId="0" fontId="0" fillId="2859" borderId="0" xfId="0" applyFill="1"/>
    <xf numFmtId="0" fontId="0" fillId="2860" borderId="0" xfId="0" applyFill="1"/>
    <xf numFmtId="0" fontId="0" fillId="2861" borderId="0" xfId="0" applyFill="1"/>
    <xf numFmtId="0" fontId="0" fillId="2862" borderId="0" xfId="0" applyFill="1"/>
    <xf numFmtId="0" fontId="0" fillId="2863" borderId="0" xfId="0" applyFill="1"/>
    <xf numFmtId="0" fontId="0" fillId="2864" borderId="0" xfId="0" applyFill="1"/>
    <xf numFmtId="0" fontId="0" fillId="2865" borderId="0" xfId="0" applyFill="1"/>
    <xf numFmtId="0" fontId="0" fillId="2866" borderId="0" xfId="0" applyFill="1"/>
    <xf numFmtId="0" fontId="0" fillId="2867" borderId="0" xfId="0" applyFill="1"/>
    <xf numFmtId="0" fontId="0" fillId="2868" borderId="0" xfId="0" applyFill="1"/>
    <xf numFmtId="0" fontId="0" fillId="2869" borderId="0" xfId="0" applyFill="1"/>
    <xf numFmtId="0" fontId="0" fillId="2870" borderId="0" xfId="0" applyFill="1"/>
    <xf numFmtId="0" fontId="0" fillId="2871" borderId="0" xfId="0" applyFill="1"/>
    <xf numFmtId="0" fontId="0" fillId="2872" borderId="0" xfId="0" applyFill="1"/>
    <xf numFmtId="0" fontId="0" fillId="2873" borderId="0" xfId="0" applyFill="1"/>
    <xf numFmtId="0" fontId="0" fillId="2874" borderId="0" xfId="0" applyFill="1"/>
    <xf numFmtId="0" fontId="0" fillId="2875" borderId="0" xfId="0" applyFill="1"/>
    <xf numFmtId="0" fontId="0" fillId="2876" borderId="0" xfId="0" applyFill="1"/>
    <xf numFmtId="0" fontId="0" fillId="2877" borderId="0" xfId="0" applyFill="1"/>
    <xf numFmtId="0" fontId="0" fillId="2878" borderId="0" xfId="0" applyFill="1"/>
    <xf numFmtId="0" fontId="0" fillId="2879" borderId="0" xfId="0" applyFill="1"/>
    <xf numFmtId="0" fontId="0" fillId="2880" borderId="0" xfId="0" applyFill="1"/>
    <xf numFmtId="0" fontId="0" fillId="2881" borderId="0" xfId="0" applyFill="1"/>
    <xf numFmtId="0" fontId="0" fillId="2882" borderId="0" xfId="0" applyFill="1"/>
    <xf numFmtId="0" fontId="0" fillId="2883" borderId="0" xfId="0" applyFill="1"/>
    <xf numFmtId="0" fontId="0" fillId="2884" borderId="0" xfId="0" applyFill="1"/>
    <xf numFmtId="0" fontId="0" fillId="2885" borderId="0" xfId="0" applyFill="1"/>
    <xf numFmtId="0" fontId="0" fillId="2886" borderId="0" xfId="0" applyFill="1"/>
    <xf numFmtId="0" fontId="0" fillId="2887" borderId="0" xfId="0" applyFill="1"/>
    <xf numFmtId="0" fontId="0" fillId="2888" borderId="0" xfId="0" applyFill="1"/>
    <xf numFmtId="0" fontId="0" fillId="2889" borderId="0" xfId="0" applyFill="1"/>
    <xf numFmtId="0" fontId="0" fillId="2890" borderId="0" xfId="0" applyFill="1"/>
    <xf numFmtId="0" fontId="0" fillId="2891" borderId="0" xfId="0" applyFill="1"/>
    <xf numFmtId="0" fontId="0" fillId="2892" borderId="0" xfId="0" applyFill="1"/>
    <xf numFmtId="0" fontId="0" fillId="2893" borderId="0" xfId="0" applyFill="1"/>
    <xf numFmtId="0" fontId="0" fillId="2894" borderId="0" xfId="0" applyFill="1"/>
    <xf numFmtId="0" fontId="0" fillId="2895" borderId="0" xfId="0" applyFill="1"/>
    <xf numFmtId="0" fontId="0" fillId="2896" borderId="0" xfId="0" applyFill="1"/>
    <xf numFmtId="0" fontId="0" fillId="2897" borderId="0" xfId="0" applyFill="1"/>
    <xf numFmtId="0" fontId="0" fillId="2898" borderId="0" xfId="0" applyFill="1"/>
    <xf numFmtId="0" fontId="0" fillId="2899" borderId="0" xfId="0" applyFill="1"/>
    <xf numFmtId="0" fontId="0" fillId="2900" borderId="0" xfId="0" applyFill="1"/>
    <xf numFmtId="0" fontId="0" fillId="2901" borderId="0" xfId="0" applyFill="1"/>
    <xf numFmtId="0" fontId="0" fillId="2902" borderId="0" xfId="0" applyFill="1"/>
    <xf numFmtId="0" fontId="0" fillId="2903" borderId="0" xfId="0" applyFill="1"/>
    <xf numFmtId="0" fontId="0" fillId="2904" borderId="0" xfId="0" applyFill="1"/>
    <xf numFmtId="0" fontId="0" fillId="2905" borderId="0" xfId="0" applyFill="1"/>
    <xf numFmtId="0" fontId="0" fillId="2906" borderId="0" xfId="0" applyFill="1"/>
    <xf numFmtId="0" fontId="0" fillId="2907" borderId="0" xfId="0" applyFill="1"/>
    <xf numFmtId="0" fontId="0" fillId="2908" borderId="0" xfId="0" applyFill="1"/>
    <xf numFmtId="0" fontId="0" fillId="2909" borderId="0" xfId="0" applyFill="1"/>
    <xf numFmtId="0" fontId="0" fillId="2910" borderId="0" xfId="0" applyFill="1"/>
    <xf numFmtId="0" fontId="0" fillId="2911" borderId="0" xfId="0" applyFill="1"/>
    <xf numFmtId="0" fontId="0" fillId="2912" borderId="0" xfId="0" applyFill="1"/>
    <xf numFmtId="0" fontId="0" fillId="2913" borderId="0" xfId="0" applyFill="1"/>
    <xf numFmtId="0" fontId="0" fillId="2914" borderId="0" xfId="0" applyFill="1"/>
    <xf numFmtId="0" fontId="0" fillId="2915" borderId="0" xfId="0" applyFill="1"/>
    <xf numFmtId="0" fontId="0" fillId="2916" borderId="0" xfId="0" applyFill="1"/>
    <xf numFmtId="0" fontId="0" fillId="2917" borderId="0" xfId="0" applyFill="1"/>
    <xf numFmtId="0" fontId="0" fillId="2918" borderId="0" xfId="0" applyFill="1"/>
    <xf numFmtId="0" fontId="0" fillId="2919" borderId="0" xfId="0" applyFill="1"/>
    <xf numFmtId="0" fontId="0" fillId="2920" borderId="0" xfId="0" applyFill="1"/>
    <xf numFmtId="0" fontId="0" fillId="2921" borderId="0" xfId="0" applyFill="1"/>
    <xf numFmtId="0" fontId="0" fillId="2922" borderId="0" xfId="0" applyFill="1"/>
    <xf numFmtId="0" fontId="0" fillId="2923" borderId="0" xfId="0" applyFill="1"/>
    <xf numFmtId="0" fontId="0" fillId="2924" borderId="0" xfId="0" applyFill="1"/>
    <xf numFmtId="0" fontId="0" fillId="2925" borderId="0" xfId="0" applyFill="1"/>
    <xf numFmtId="0" fontId="0" fillId="2926" borderId="0" xfId="0" applyFill="1"/>
    <xf numFmtId="0" fontId="0" fillId="2927" borderId="0" xfId="0" applyFill="1"/>
    <xf numFmtId="0" fontId="0" fillId="2928" borderId="0" xfId="0" applyFill="1"/>
    <xf numFmtId="0" fontId="0" fillId="2929" borderId="0" xfId="0" applyFill="1"/>
    <xf numFmtId="0" fontId="0" fillId="2930" borderId="0" xfId="0" applyFill="1"/>
    <xf numFmtId="0" fontId="0" fillId="2931" borderId="0" xfId="0" applyFill="1"/>
    <xf numFmtId="0" fontId="0" fillId="2932" borderId="0" xfId="0" applyFill="1"/>
    <xf numFmtId="0" fontId="0" fillId="2933" borderId="0" xfId="0" applyFill="1"/>
    <xf numFmtId="0" fontId="0" fillId="2934" borderId="0" xfId="0" applyFill="1"/>
    <xf numFmtId="0" fontId="0" fillId="2935" borderId="0" xfId="0" applyFill="1"/>
    <xf numFmtId="0" fontId="0" fillId="2936" borderId="0" xfId="0" applyFill="1"/>
    <xf numFmtId="0" fontId="0" fillId="2937" borderId="0" xfId="0" applyFill="1"/>
    <xf numFmtId="0" fontId="0" fillId="2938" borderId="0" xfId="0" applyFill="1"/>
    <xf numFmtId="0" fontId="0" fillId="2939" borderId="0" xfId="0" applyFill="1"/>
    <xf numFmtId="0" fontId="0" fillId="2940" borderId="0" xfId="0" applyFill="1"/>
    <xf numFmtId="0" fontId="0" fillId="2941" borderId="0" xfId="0" applyFill="1"/>
    <xf numFmtId="0" fontId="0" fillId="2942" borderId="0" xfId="0" applyFill="1"/>
    <xf numFmtId="0" fontId="0" fillId="2943" borderId="0" xfId="0" applyFill="1"/>
    <xf numFmtId="0" fontId="0" fillId="2944" borderId="0" xfId="0" applyFill="1"/>
    <xf numFmtId="0" fontId="0" fillId="2945" borderId="0" xfId="0" applyFill="1"/>
    <xf numFmtId="0" fontId="0" fillId="2946" borderId="0" xfId="0" applyFill="1"/>
    <xf numFmtId="0" fontId="0" fillId="2947" borderId="0" xfId="0" applyFill="1"/>
    <xf numFmtId="0" fontId="0" fillId="2948" borderId="0" xfId="0" applyFill="1"/>
    <xf numFmtId="0" fontId="0" fillId="2949" borderId="0" xfId="0" applyFill="1"/>
    <xf numFmtId="0" fontId="0" fillId="2950" borderId="0" xfId="0" applyFill="1"/>
    <xf numFmtId="0" fontId="0" fillId="2951" borderId="0" xfId="0" applyFill="1"/>
    <xf numFmtId="0" fontId="0" fillId="2952" borderId="0" xfId="0" applyFill="1"/>
    <xf numFmtId="0" fontId="0" fillId="2953" borderId="0" xfId="0" applyFill="1"/>
    <xf numFmtId="0" fontId="0" fillId="2954" borderId="0" xfId="0" applyFill="1"/>
    <xf numFmtId="0" fontId="0" fillId="2955" borderId="0" xfId="0" applyFill="1"/>
    <xf numFmtId="0" fontId="0" fillId="2956" borderId="0" xfId="0" applyFill="1"/>
    <xf numFmtId="0" fontId="0" fillId="2957" borderId="0" xfId="0" applyFill="1"/>
    <xf numFmtId="0" fontId="0" fillId="2958" borderId="0" xfId="0" applyFill="1"/>
    <xf numFmtId="0" fontId="0" fillId="2959" borderId="0" xfId="0" applyFill="1"/>
    <xf numFmtId="0" fontId="0" fillId="2960" borderId="0" xfId="0" applyFill="1"/>
    <xf numFmtId="0" fontId="0" fillId="2961" borderId="0" xfId="0" applyFill="1"/>
    <xf numFmtId="0" fontId="0" fillId="2962" borderId="0" xfId="0" applyFill="1"/>
    <xf numFmtId="0" fontId="0" fillId="2963" borderId="0" xfId="0" applyFill="1"/>
    <xf numFmtId="0" fontId="0" fillId="2964" borderId="0" xfId="0" applyFill="1"/>
    <xf numFmtId="0" fontId="0" fillId="2965" borderId="0" xfId="0" applyFill="1"/>
    <xf numFmtId="0" fontId="0" fillId="2966" borderId="0" xfId="0" applyFill="1"/>
    <xf numFmtId="0" fontId="0" fillId="2967" borderId="0" xfId="0" applyFill="1"/>
    <xf numFmtId="0" fontId="0" fillId="2968" borderId="0" xfId="0" applyFill="1"/>
    <xf numFmtId="0" fontId="0" fillId="2969" borderId="0" xfId="0" applyFill="1"/>
    <xf numFmtId="0" fontId="0" fillId="2970" borderId="0" xfId="0" applyFill="1"/>
    <xf numFmtId="0" fontId="0" fillId="2971" borderId="0" xfId="0" applyFill="1"/>
    <xf numFmtId="0" fontId="0" fillId="2972" borderId="0" xfId="0" applyFill="1"/>
    <xf numFmtId="0" fontId="0" fillId="2973" borderId="0" xfId="0" applyFill="1"/>
    <xf numFmtId="0" fontId="0" fillId="2974" borderId="0" xfId="0" applyFill="1"/>
    <xf numFmtId="0" fontId="0" fillId="2975" borderId="0" xfId="0" applyFill="1"/>
    <xf numFmtId="0" fontId="0" fillId="2976" borderId="0" xfId="0" applyFill="1"/>
    <xf numFmtId="0" fontId="0" fillId="2977" borderId="0" xfId="0" applyFill="1"/>
    <xf numFmtId="0" fontId="0" fillId="2978" borderId="0" xfId="0" applyFill="1"/>
    <xf numFmtId="0" fontId="0" fillId="2979" borderId="0" xfId="0" applyFill="1"/>
    <xf numFmtId="0" fontId="0" fillId="2980" borderId="0" xfId="0" applyFill="1"/>
    <xf numFmtId="0" fontId="0" fillId="2981" borderId="0" xfId="0" applyFill="1"/>
    <xf numFmtId="0" fontId="0" fillId="2982" borderId="0" xfId="0" applyFill="1"/>
    <xf numFmtId="0" fontId="0" fillId="2983" borderId="0" xfId="0" applyFill="1"/>
    <xf numFmtId="0" fontId="0" fillId="2984" borderId="0" xfId="0" applyFill="1"/>
    <xf numFmtId="0" fontId="0" fillId="2985" borderId="0" xfId="0" applyFill="1"/>
    <xf numFmtId="0" fontId="0" fillId="2986" borderId="0" xfId="0" applyFill="1"/>
    <xf numFmtId="0" fontId="0" fillId="2987" borderId="0" xfId="0" applyFill="1"/>
    <xf numFmtId="0" fontId="0" fillId="2988" borderId="0" xfId="0" applyFill="1"/>
    <xf numFmtId="0" fontId="0" fillId="2989" borderId="0" xfId="0" applyFill="1"/>
    <xf numFmtId="0" fontId="0" fillId="2990" borderId="0" xfId="0" applyFill="1"/>
    <xf numFmtId="0" fontId="0" fillId="2991" borderId="0" xfId="0" applyFill="1"/>
    <xf numFmtId="0" fontId="0" fillId="2992" borderId="0" xfId="0" applyFill="1"/>
    <xf numFmtId="0" fontId="0" fillId="2993" borderId="0" xfId="0" applyFill="1"/>
    <xf numFmtId="0" fontId="0" fillId="2994" borderId="0" xfId="0" applyFill="1"/>
    <xf numFmtId="0" fontId="0" fillId="2995" borderId="0" xfId="0" applyFill="1"/>
    <xf numFmtId="0" fontId="0" fillId="2996" borderId="0" xfId="0" applyFill="1"/>
    <xf numFmtId="0" fontId="0" fillId="2997" borderId="0" xfId="0" applyFill="1"/>
    <xf numFmtId="0" fontId="0" fillId="2998" borderId="0" xfId="0" applyFill="1"/>
    <xf numFmtId="0" fontId="0" fillId="2999" borderId="0" xfId="0" applyFill="1"/>
    <xf numFmtId="0" fontId="0" fillId="3000" borderId="0" xfId="0" applyFill="1"/>
    <xf numFmtId="0" fontId="0" fillId="3001" borderId="0" xfId="0" applyFill="1"/>
    <xf numFmtId="0" fontId="0" fillId="3002" borderId="0" xfId="0" applyFill="1"/>
    <xf numFmtId="0" fontId="0" fillId="3003" borderId="0" xfId="0" applyFill="1"/>
    <xf numFmtId="0" fontId="0" fillId="3004" borderId="0" xfId="0" applyFill="1"/>
    <xf numFmtId="0" fontId="0" fillId="3005" borderId="0" xfId="0" applyFill="1"/>
    <xf numFmtId="0" fontId="0" fillId="3006" borderId="0" xfId="0" applyFill="1"/>
    <xf numFmtId="0" fontId="0" fillId="3007" borderId="0" xfId="0" applyFill="1"/>
    <xf numFmtId="0" fontId="0" fillId="3008" borderId="0" xfId="0" applyFill="1"/>
    <xf numFmtId="0" fontId="0" fillId="3009" borderId="0" xfId="0" applyFill="1"/>
    <xf numFmtId="0" fontId="0" fillId="3010" borderId="0" xfId="0" applyFill="1"/>
    <xf numFmtId="0" fontId="0" fillId="3011" borderId="0" xfId="0" applyFill="1"/>
    <xf numFmtId="0" fontId="0" fillId="3012" borderId="0" xfId="0" applyFill="1"/>
    <xf numFmtId="0" fontId="0" fillId="3013" borderId="0" xfId="0" applyFill="1"/>
    <xf numFmtId="0" fontId="0" fillId="3014" borderId="0" xfId="0" applyFill="1"/>
    <xf numFmtId="0" fontId="0" fillId="3015" borderId="0" xfId="0" applyFill="1"/>
    <xf numFmtId="0" fontId="0" fillId="3016" borderId="0" xfId="0" applyFill="1"/>
    <xf numFmtId="0" fontId="0" fillId="3017" borderId="0" xfId="0" applyFill="1"/>
    <xf numFmtId="0" fontId="0" fillId="3018" borderId="0" xfId="0" applyFill="1"/>
    <xf numFmtId="0" fontId="0" fillId="3019" borderId="0" xfId="0" applyFill="1"/>
    <xf numFmtId="0" fontId="0" fillId="3020" borderId="0" xfId="0" applyFill="1"/>
    <xf numFmtId="0" fontId="0" fillId="3021" borderId="0" xfId="0" applyFill="1"/>
    <xf numFmtId="0" fontId="0" fillId="3022" borderId="0" xfId="0" applyFill="1"/>
    <xf numFmtId="0" fontId="0" fillId="3023" borderId="0" xfId="0" applyFill="1"/>
    <xf numFmtId="0" fontId="0" fillId="3024" borderId="0" xfId="0" applyFill="1"/>
    <xf numFmtId="0" fontId="0" fillId="3025" borderId="0" xfId="0" applyFill="1"/>
    <xf numFmtId="0" fontId="0" fillId="3026" borderId="0" xfId="0" applyFill="1"/>
    <xf numFmtId="0" fontId="0" fillId="3027" borderId="0" xfId="0" applyFill="1"/>
    <xf numFmtId="0" fontId="0" fillId="3028" borderId="0" xfId="0" applyFill="1"/>
    <xf numFmtId="0" fontId="0" fillId="3029" borderId="0" xfId="0" applyFill="1"/>
    <xf numFmtId="0" fontId="0" fillId="3030" borderId="0" xfId="0" applyFill="1"/>
    <xf numFmtId="0" fontId="0" fillId="3031" borderId="0" xfId="0" applyFill="1"/>
    <xf numFmtId="0" fontId="0" fillId="3032" borderId="0" xfId="0" applyFill="1"/>
    <xf numFmtId="0" fontId="0" fillId="3033" borderId="0" xfId="0" applyFill="1"/>
    <xf numFmtId="0" fontId="0" fillId="3034" borderId="0" xfId="0" applyFill="1"/>
    <xf numFmtId="0" fontId="0" fillId="3035" borderId="0" xfId="0" applyFill="1"/>
    <xf numFmtId="0" fontId="0" fillId="3036" borderId="0" xfId="0" applyFill="1"/>
    <xf numFmtId="0" fontId="0" fillId="3037" borderId="0" xfId="0" applyFill="1"/>
    <xf numFmtId="0" fontId="0" fillId="3038" borderId="0" xfId="0" applyFill="1"/>
    <xf numFmtId="0" fontId="0" fillId="3039" borderId="0" xfId="0" applyFill="1"/>
    <xf numFmtId="0" fontId="0" fillId="3040" borderId="0" xfId="0" applyFill="1"/>
    <xf numFmtId="0" fontId="0" fillId="3041" borderId="0" xfId="0" applyFill="1"/>
    <xf numFmtId="0" fontId="0" fillId="3042" borderId="0" xfId="0" applyFill="1"/>
    <xf numFmtId="0" fontId="0" fillId="3043" borderId="0" xfId="0" applyFill="1"/>
    <xf numFmtId="0" fontId="0" fillId="3044" borderId="0" xfId="0" applyFill="1"/>
    <xf numFmtId="0" fontId="0" fillId="3045" borderId="0" xfId="0" applyFill="1"/>
    <xf numFmtId="0" fontId="0" fillId="3046" borderId="0" xfId="0" applyFill="1"/>
    <xf numFmtId="0" fontId="0" fillId="3047" borderId="0" xfId="0" applyFill="1"/>
    <xf numFmtId="0" fontId="0" fillId="3048" borderId="0" xfId="0" applyFill="1"/>
    <xf numFmtId="0" fontId="0" fillId="3049" borderId="0" xfId="0" applyFill="1"/>
    <xf numFmtId="0" fontId="0" fillId="3050" borderId="0" xfId="0" applyFill="1"/>
    <xf numFmtId="0" fontId="0" fillId="3051" borderId="0" xfId="0" applyFill="1"/>
    <xf numFmtId="0" fontId="0" fillId="3052" borderId="0" xfId="0" applyFill="1"/>
    <xf numFmtId="0" fontId="0" fillId="3053" borderId="0" xfId="0" applyFill="1"/>
    <xf numFmtId="0" fontId="0" fillId="3054" borderId="0" xfId="0" applyFill="1"/>
    <xf numFmtId="0" fontId="0" fillId="3055" borderId="0" xfId="0" applyFill="1"/>
    <xf numFmtId="0" fontId="0" fillId="3056" borderId="0" xfId="0" applyFill="1"/>
    <xf numFmtId="0" fontId="0" fillId="3057" borderId="0" xfId="0" applyFill="1"/>
    <xf numFmtId="0" fontId="0" fillId="3058" borderId="0" xfId="0" applyFill="1"/>
    <xf numFmtId="0" fontId="0" fillId="3059" borderId="0" xfId="0" applyFill="1"/>
    <xf numFmtId="0" fontId="0" fillId="3060" borderId="0" xfId="0" applyFill="1"/>
    <xf numFmtId="0" fontId="0" fillId="3061" borderId="0" xfId="0" applyFill="1"/>
    <xf numFmtId="0" fontId="0" fillId="3062" borderId="0" xfId="0" applyFill="1"/>
    <xf numFmtId="0" fontId="0" fillId="3063" borderId="0" xfId="0" applyFill="1"/>
    <xf numFmtId="0" fontId="0" fillId="3064" borderId="0" xfId="0" applyFill="1"/>
    <xf numFmtId="0" fontId="0" fillId="3065" borderId="0" xfId="0" applyFill="1"/>
    <xf numFmtId="0" fontId="0" fillId="3066" borderId="0" xfId="0" applyFill="1"/>
    <xf numFmtId="0" fontId="0" fillId="3067" borderId="0" xfId="0" applyFill="1"/>
    <xf numFmtId="0" fontId="0" fillId="3068" borderId="0" xfId="0" applyFill="1"/>
    <xf numFmtId="0" fontId="0" fillId="3069" borderId="0" xfId="0" applyFill="1"/>
    <xf numFmtId="0" fontId="0" fillId="3070" borderId="0" xfId="0" applyFill="1"/>
    <xf numFmtId="0" fontId="0" fillId="3071" borderId="0" xfId="0" applyFill="1"/>
    <xf numFmtId="0" fontId="0" fillId="3072" borderId="0" xfId="0" applyFill="1"/>
    <xf numFmtId="0" fontId="0" fillId="3073" borderId="0" xfId="0" applyFill="1"/>
    <xf numFmtId="0" fontId="0" fillId="3074" borderId="0" xfId="0" applyFill="1"/>
    <xf numFmtId="0" fontId="0" fillId="3075" borderId="0" xfId="0" applyFill="1"/>
    <xf numFmtId="0" fontId="0" fillId="3076" borderId="0" xfId="0" applyFill="1"/>
    <xf numFmtId="0" fontId="0" fillId="3077" borderId="0" xfId="0" applyFill="1"/>
    <xf numFmtId="0" fontId="0" fillId="3078" borderId="0" xfId="0" applyFill="1"/>
    <xf numFmtId="0" fontId="0" fillId="3079" borderId="0" xfId="0" applyFill="1"/>
    <xf numFmtId="0" fontId="0" fillId="3080" borderId="0" xfId="0" applyFill="1"/>
    <xf numFmtId="0" fontId="0" fillId="3081" borderId="0" xfId="0" applyFill="1"/>
    <xf numFmtId="0" fontId="0" fillId="3082" borderId="0" xfId="0" applyFill="1"/>
    <xf numFmtId="0" fontId="0" fillId="3083" borderId="0" xfId="0" applyFill="1"/>
    <xf numFmtId="0" fontId="0" fillId="3084" borderId="0" xfId="0" applyFill="1"/>
    <xf numFmtId="0" fontId="0" fillId="3085" borderId="0" xfId="0" applyFill="1"/>
    <xf numFmtId="0" fontId="0" fillId="3086" borderId="0" xfId="0" applyFill="1"/>
    <xf numFmtId="0" fontId="0" fillId="3087" borderId="0" xfId="0" applyFill="1"/>
    <xf numFmtId="0" fontId="0" fillId="3088" borderId="0" xfId="0" applyFill="1"/>
    <xf numFmtId="0" fontId="0" fillId="3089" borderId="0" xfId="0" applyFill="1"/>
    <xf numFmtId="0" fontId="0" fillId="3090" borderId="0" xfId="0" applyFill="1"/>
    <xf numFmtId="0" fontId="0" fillId="3091" borderId="0" xfId="0" applyFill="1"/>
    <xf numFmtId="0" fontId="0" fillId="3092" borderId="0" xfId="0" applyFill="1"/>
    <xf numFmtId="0" fontId="0" fillId="3093" borderId="0" xfId="0" applyFill="1"/>
    <xf numFmtId="0" fontId="0" fillId="3094" borderId="0" xfId="0" applyFill="1"/>
    <xf numFmtId="0" fontId="0" fillId="3095" borderId="0" xfId="0" applyFill="1"/>
    <xf numFmtId="0" fontId="0" fillId="3096" borderId="0" xfId="0" applyFill="1"/>
    <xf numFmtId="0" fontId="0" fillId="3097" borderId="0" xfId="0" applyFill="1"/>
    <xf numFmtId="0" fontId="0" fillId="3098" borderId="0" xfId="0" applyFill="1"/>
    <xf numFmtId="0" fontId="0" fillId="3099" borderId="0" xfId="0" applyFill="1"/>
    <xf numFmtId="0" fontId="0" fillId="3100" borderId="0" xfId="0" applyFill="1"/>
    <xf numFmtId="0" fontId="0" fillId="3101" borderId="0" xfId="0" applyFill="1"/>
    <xf numFmtId="0" fontId="0" fillId="3102" borderId="0" xfId="0" applyFill="1"/>
    <xf numFmtId="0" fontId="0" fillId="3103" borderId="0" xfId="0" applyFill="1"/>
    <xf numFmtId="0" fontId="0" fillId="3104" borderId="0" xfId="0" applyFill="1"/>
    <xf numFmtId="0" fontId="0" fillId="3105" borderId="0" xfId="0" applyFill="1"/>
    <xf numFmtId="0" fontId="0" fillId="3106" borderId="0" xfId="0" applyFill="1"/>
    <xf numFmtId="0" fontId="0" fillId="3107" borderId="0" xfId="0" applyFill="1"/>
    <xf numFmtId="0" fontId="0" fillId="3108" borderId="0" xfId="0" applyFill="1"/>
    <xf numFmtId="0" fontId="0" fillId="3109" borderId="0" xfId="0" applyFill="1"/>
    <xf numFmtId="0" fontId="0" fillId="3110" borderId="0" xfId="0" applyFill="1"/>
    <xf numFmtId="0" fontId="0" fillId="3111" borderId="0" xfId="0" applyFill="1"/>
    <xf numFmtId="0" fontId="0" fillId="3112" borderId="0" xfId="0" applyFill="1"/>
    <xf numFmtId="0" fontId="0" fillId="3113" borderId="0" xfId="0" applyFill="1"/>
    <xf numFmtId="0" fontId="0" fillId="3114" borderId="0" xfId="0" applyFill="1"/>
    <xf numFmtId="0" fontId="0" fillId="3115" borderId="0" xfId="0" applyFill="1"/>
    <xf numFmtId="0" fontId="0" fillId="3116" borderId="0" xfId="0" applyFill="1"/>
    <xf numFmtId="0" fontId="0" fillId="3117" borderId="0" xfId="0" applyFill="1"/>
    <xf numFmtId="0" fontId="0" fillId="417" borderId="0" xfId="0" applyFill="1"/>
    <xf numFmtId="0" fontId="0" fillId="3118" borderId="0" xfId="0" applyFill="1"/>
    <xf numFmtId="0" fontId="0" fillId="3119" borderId="0" xfId="0" applyFill="1"/>
    <xf numFmtId="0" fontId="0" fillId="3120" borderId="0" xfId="0" applyFill="1"/>
    <xf numFmtId="0" fontId="0" fillId="3121" borderId="0" xfId="0" applyFill="1"/>
    <xf numFmtId="0" fontId="0" fillId="3122" borderId="0" xfId="0" applyFill="1"/>
    <xf numFmtId="0" fontId="0" fillId="3123" borderId="0" xfId="0" applyFill="1"/>
    <xf numFmtId="0" fontId="0" fillId="3124" borderId="0" xfId="0" applyFill="1"/>
    <xf numFmtId="0" fontId="0" fillId="3125" borderId="0" xfId="0" applyFill="1"/>
    <xf numFmtId="0" fontId="0" fillId="3126" borderId="0" xfId="0" applyFill="1"/>
    <xf numFmtId="0" fontId="0" fillId="3127" borderId="0" xfId="0" applyFill="1"/>
    <xf numFmtId="0" fontId="0" fillId="3128" borderId="0" xfId="0" applyFill="1"/>
    <xf numFmtId="0" fontId="0" fillId="3129" borderId="0" xfId="0" applyFill="1"/>
    <xf numFmtId="0" fontId="0" fillId="3130" borderId="0" xfId="0" applyFill="1"/>
    <xf numFmtId="0" fontId="0" fillId="3131" borderId="0" xfId="0" applyFill="1"/>
    <xf numFmtId="0" fontId="0" fillId="3132" borderId="0" xfId="0" applyFill="1"/>
    <xf numFmtId="0" fontId="0" fillId="3133" borderId="0" xfId="0" applyFill="1"/>
    <xf numFmtId="0" fontId="0" fillId="3134" borderId="0" xfId="0" applyFill="1"/>
    <xf numFmtId="0" fontId="0" fillId="3135" borderId="0" xfId="0" applyFill="1"/>
    <xf numFmtId="0" fontId="0" fillId="3136" borderId="0" xfId="0" applyFill="1"/>
    <xf numFmtId="0" fontId="0" fillId="3137" borderId="0" xfId="0" applyFill="1"/>
    <xf numFmtId="0" fontId="0" fillId="3138" borderId="0" xfId="0" applyFill="1"/>
    <xf numFmtId="0" fontId="0" fillId="3139" borderId="0" xfId="0" applyFill="1"/>
    <xf numFmtId="0" fontId="0" fillId="3140" borderId="0" xfId="0" applyFill="1"/>
    <xf numFmtId="0" fontId="0" fillId="3141" borderId="0" xfId="0" applyFill="1"/>
    <xf numFmtId="0" fontId="0" fillId="3142" borderId="0" xfId="0" applyFill="1"/>
    <xf numFmtId="0" fontId="0" fillId="3143" borderId="0" xfId="0" applyFill="1"/>
    <xf numFmtId="0" fontId="0" fillId="3144" borderId="0" xfId="0" applyFill="1"/>
    <xf numFmtId="0" fontId="0" fillId="3145" borderId="0" xfId="0" applyFill="1"/>
    <xf numFmtId="0" fontId="0" fillId="3146" borderId="0" xfId="0" applyFill="1"/>
    <xf numFmtId="0" fontId="0" fillId="3147" borderId="0" xfId="0" applyFill="1"/>
    <xf numFmtId="0" fontId="0" fillId="3148" borderId="0" xfId="0" applyFill="1"/>
    <xf numFmtId="0" fontId="0" fillId="3149" borderId="0" xfId="0" applyFill="1"/>
    <xf numFmtId="0" fontId="0" fillId="3150" borderId="0" xfId="0" applyFill="1"/>
    <xf numFmtId="0" fontId="0" fillId="3151" borderId="0" xfId="0" applyFill="1"/>
    <xf numFmtId="0" fontId="0" fillId="3152" borderId="0" xfId="0" applyFill="1"/>
    <xf numFmtId="0" fontId="0" fillId="3153" borderId="0" xfId="0" applyFill="1"/>
    <xf numFmtId="0" fontId="0" fillId="3154" borderId="0" xfId="0" applyFill="1"/>
    <xf numFmtId="0" fontId="0" fillId="3155" borderId="0" xfId="0" applyFill="1"/>
    <xf numFmtId="0" fontId="0" fillId="3156" borderId="0" xfId="0" applyFill="1"/>
    <xf numFmtId="0" fontId="0" fillId="3157" borderId="0" xfId="0" applyFill="1"/>
    <xf numFmtId="0" fontId="0" fillId="3158" borderId="0" xfId="0" applyFill="1"/>
    <xf numFmtId="0" fontId="0" fillId="3159" borderId="0" xfId="0" applyFill="1"/>
    <xf numFmtId="0" fontId="0" fillId="3160" borderId="0" xfId="0" applyFill="1"/>
    <xf numFmtId="0" fontId="0" fillId="3161" borderId="0" xfId="0" applyFill="1"/>
    <xf numFmtId="0" fontId="0" fillId="3162" borderId="0" xfId="0" applyFill="1"/>
    <xf numFmtId="0" fontId="0" fillId="3163" borderId="0" xfId="0" applyFill="1"/>
    <xf numFmtId="0" fontId="0" fillId="3164" borderId="0" xfId="0" applyFill="1"/>
    <xf numFmtId="0" fontId="0" fillId="3165" borderId="0" xfId="0" applyFill="1"/>
    <xf numFmtId="0" fontId="0" fillId="3166" borderId="0" xfId="0" applyFill="1"/>
    <xf numFmtId="0" fontId="0" fillId="3167" borderId="0" xfId="0" applyFill="1"/>
    <xf numFmtId="0" fontId="0" fillId="3168" borderId="0" xfId="0" applyFill="1"/>
    <xf numFmtId="0" fontId="0" fillId="3169" borderId="0" xfId="0" applyFill="1"/>
    <xf numFmtId="0" fontId="0" fillId="3170" borderId="0" xfId="0" applyFill="1"/>
    <xf numFmtId="0" fontId="0" fillId="3171" borderId="0" xfId="0" applyFill="1"/>
    <xf numFmtId="0" fontId="0" fillId="3172" borderId="0" xfId="0" applyFill="1"/>
    <xf numFmtId="0" fontId="0" fillId="3173" borderId="0" xfId="0" applyFill="1"/>
    <xf numFmtId="0" fontId="0" fillId="3174" borderId="0" xfId="0" applyFill="1"/>
    <xf numFmtId="0" fontId="0" fillId="3175" borderId="0" xfId="0" applyFill="1"/>
    <xf numFmtId="0" fontId="0" fillId="3176" borderId="0" xfId="0" applyFill="1"/>
    <xf numFmtId="0" fontId="0" fillId="3177" borderId="0" xfId="0" applyFill="1"/>
    <xf numFmtId="0" fontId="0" fillId="3178" borderId="0" xfId="0" applyFill="1"/>
    <xf numFmtId="0" fontId="0" fillId="3179" borderId="0" xfId="0" applyFill="1"/>
    <xf numFmtId="0" fontId="0" fillId="3180" borderId="0" xfId="0" applyFill="1"/>
    <xf numFmtId="0" fontId="0" fillId="3181" borderId="0" xfId="0" applyFill="1"/>
    <xf numFmtId="0" fontId="0" fillId="3182" borderId="0" xfId="0" applyFill="1"/>
    <xf numFmtId="0" fontId="0" fillId="3183" borderId="0" xfId="0" applyFill="1"/>
    <xf numFmtId="0" fontId="0" fillId="3184" borderId="0" xfId="0" applyFill="1"/>
    <xf numFmtId="0" fontId="0" fillId="3185" borderId="0" xfId="0" applyFill="1"/>
    <xf numFmtId="0" fontId="0" fillId="3186" borderId="0" xfId="0" applyFill="1"/>
    <xf numFmtId="0" fontId="0" fillId="3187" borderId="0" xfId="0" applyFill="1"/>
    <xf numFmtId="0" fontId="0" fillId="3188" borderId="0" xfId="0" applyFill="1"/>
    <xf numFmtId="0" fontId="0" fillId="3189" borderId="0" xfId="0" applyFill="1"/>
    <xf numFmtId="0" fontId="0" fillId="3190" borderId="0" xfId="0" applyFill="1"/>
    <xf numFmtId="0" fontId="0" fillId="3191" borderId="0" xfId="0" applyFill="1"/>
    <xf numFmtId="0" fontId="0" fillId="3192" borderId="0" xfId="0" applyFill="1"/>
    <xf numFmtId="0" fontId="0" fillId="3193" borderId="0" xfId="0" applyFill="1"/>
    <xf numFmtId="0" fontId="0" fillId="3194" borderId="0" xfId="0" applyFill="1"/>
    <xf numFmtId="0" fontId="0" fillId="3195" borderId="0" xfId="0" applyFill="1"/>
    <xf numFmtId="0" fontId="0" fillId="3196" borderId="0" xfId="0" applyFill="1"/>
    <xf numFmtId="0" fontId="0" fillId="3197" borderId="0" xfId="0" applyFill="1"/>
    <xf numFmtId="0" fontId="0" fillId="3198" borderId="0" xfId="0" applyFill="1"/>
    <xf numFmtId="0" fontId="0" fillId="3199" borderId="0" xfId="0" applyFill="1"/>
    <xf numFmtId="0" fontId="0" fillId="3200" borderId="0" xfId="0" applyFill="1"/>
    <xf numFmtId="0" fontId="0" fillId="3201" borderId="0" xfId="0" applyFill="1"/>
    <xf numFmtId="0" fontId="0" fillId="3202" borderId="0" xfId="0" applyFill="1"/>
    <xf numFmtId="0" fontId="0" fillId="3203" borderId="0" xfId="0" applyFill="1"/>
    <xf numFmtId="0" fontId="0" fillId="3204" borderId="0" xfId="0" applyFill="1"/>
    <xf numFmtId="0" fontId="0" fillId="3205" borderId="0" xfId="0" applyFill="1"/>
    <xf numFmtId="0" fontId="0" fillId="3206" borderId="0" xfId="0" applyFill="1"/>
    <xf numFmtId="0" fontId="0" fillId="3207" borderId="0" xfId="0" applyFill="1"/>
    <xf numFmtId="0" fontId="0" fillId="3208" borderId="0" xfId="0" applyFill="1"/>
    <xf numFmtId="0" fontId="0" fillId="3209" borderId="0" xfId="0" applyFill="1"/>
    <xf numFmtId="0" fontId="0" fillId="3210" borderId="0" xfId="0" applyFill="1"/>
    <xf numFmtId="0" fontId="0" fillId="3211" borderId="0" xfId="0" applyFill="1"/>
    <xf numFmtId="0" fontId="0" fillId="3212" borderId="0" xfId="0" applyFill="1"/>
    <xf numFmtId="0" fontId="0" fillId="3213" borderId="0" xfId="0" applyFill="1"/>
    <xf numFmtId="0" fontId="0" fillId="3214" borderId="0" xfId="0" applyFill="1"/>
    <xf numFmtId="0" fontId="0" fillId="3215" borderId="0" xfId="0" applyFill="1"/>
    <xf numFmtId="0" fontId="0" fillId="3216" borderId="0" xfId="0" applyFill="1"/>
    <xf numFmtId="0" fontId="0" fillId="3217" borderId="0" xfId="0" applyFill="1"/>
    <xf numFmtId="0" fontId="0" fillId="3218" borderId="0" xfId="0" applyFill="1"/>
    <xf numFmtId="0" fontId="0" fillId="3219" borderId="0" xfId="0" applyFill="1"/>
    <xf numFmtId="0" fontId="0" fillId="3220" borderId="0" xfId="0" applyFill="1"/>
    <xf numFmtId="0" fontId="0" fillId="3221" borderId="0" xfId="0" applyFill="1"/>
    <xf numFmtId="0" fontId="0" fillId="3222" borderId="0" xfId="0" applyFill="1"/>
    <xf numFmtId="0" fontId="0" fillId="3223" borderId="0" xfId="0" applyFill="1"/>
    <xf numFmtId="0" fontId="0" fillId="3224" borderId="0" xfId="0" applyFill="1"/>
    <xf numFmtId="0" fontId="0" fillId="794" borderId="0" xfId="0" applyFill="1"/>
    <xf numFmtId="0" fontId="0" fillId="3225" borderId="0" xfId="0" applyFill="1"/>
    <xf numFmtId="0" fontId="0" fillId="3226" borderId="0" xfId="0" applyFill="1"/>
    <xf numFmtId="0" fontId="0" fillId="3227" borderId="0" xfId="0" applyFill="1"/>
    <xf numFmtId="0" fontId="0" fillId="3228" borderId="0" xfId="0" applyFill="1"/>
    <xf numFmtId="0" fontId="0" fillId="3229" borderId="0" xfId="0" applyFill="1"/>
    <xf numFmtId="0" fontId="0" fillId="3230" borderId="0" xfId="0" applyFill="1"/>
    <xf numFmtId="0" fontId="0" fillId="3231" borderId="0" xfId="0" applyFill="1"/>
    <xf numFmtId="0" fontId="0" fillId="3232" borderId="0" xfId="0" applyFill="1"/>
    <xf numFmtId="0" fontId="0" fillId="3233" borderId="0" xfId="0" applyFill="1"/>
    <xf numFmtId="0" fontId="0" fillId="3234" borderId="0" xfId="0" applyFill="1"/>
    <xf numFmtId="0" fontId="0" fillId="3235" borderId="0" xfId="0" applyFill="1"/>
    <xf numFmtId="0" fontId="0" fillId="3236" borderId="0" xfId="0" applyFill="1"/>
    <xf numFmtId="0" fontId="0" fillId="3237" borderId="0" xfId="0" applyFill="1"/>
    <xf numFmtId="0" fontId="0" fillId="3238" borderId="0" xfId="0" applyFill="1"/>
    <xf numFmtId="0" fontId="0" fillId="3239" borderId="0" xfId="0" applyFill="1"/>
    <xf numFmtId="0" fontId="0" fillId="3240" borderId="0" xfId="0" applyFill="1"/>
    <xf numFmtId="0" fontId="0" fillId="3241" borderId="0" xfId="0" applyFill="1"/>
    <xf numFmtId="0" fontId="0" fillId="3242" borderId="0" xfId="0" applyFill="1"/>
    <xf numFmtId="0" fontId="0" fillId="3243" borderId="0" xfId="0" applyFill="1"/>
    <xf numFmtId="0" fontId="0" fillId="3244" borderId="0" xfId="0" applyFill="1"/>
    <xf numFmtId="0" fontId="0" fillId="3245" borderId="0" xfId="0" applyFill="1"/>
    <xf numFmtId="0" fontId="0" fillId="3246" borderId="0" xfId="0" applyFill="1"/>
    <xf numFmtId="0" fontId="0" fillId="3247" borderId="0" xfId="0" applyFill="1"/>
    <xf numFmtId="0" fontId="0" fillId="3248" borderId="0" xfId="0" applyFill="1"/>
    <xf numFmtId="0" fontId="0" fillId="3249" borderId="0" xfId="0" applyFill="1"/>
    <xf numFmtId="0" fontId="0" fillId="3250" borderId="0" xfId="0" applyFill="1"/>
    <xf numFmtId="0" fontId="0" fillId="3251" borderId="0" xfId="0" applyFill="1"/>
    <xf numFmtId="0" fontId="0" fillId="3252" borderId="0" xfId="0" applyFill="1"/>
    <xf numFmtId="0" fontId="0" fillId="3253" borderId="0" xfId="0" applyFill="1"/>
    <xf numFmtId="0" fontId="0" fillId="3254" borderId="0" xfId="0" applyFill="1"/>
    <xf numFmtId="0" fontId="0" fillId="3255" borderId="0" xfId="0" applyFill="1"/>
    <xf numFmtId="0" fontId="0" fillId="3256" borderId="0" xfId="0" applyFill="1"/>
    <xf numFmtId="0" fontId="0" fillId="3257" borderId="0" xfId="0" applyFill="1"/>
    <xf numFmtId="0" fontId="0" fillId="3258" borderId="0" xfId="0" applyFill="1"/>
    <xf numFmtId="0" fontId="0" fillId="3259" borderId="0" xfId="0" applyFill="1"/>
    <xf numFmtId="0" fontId="0" fillId="3260" borderId="0" xfId="0" applyFill="1"/>
    <xf numFmtId="0" fontId="0" fillId="3261" borderId="0" xfId="0" applyFill="1"/>
    <xf numFmtId="0" fontId="0" fillId="3262" borderId="0" xfId="0" applyFill="1"/>
    <xf numFmtId="0" fontId="0" fillId="3263" borderId="0" xfId="0" applyFill="1"/>
    <xf numFmtId="0" fontId="0" fillId="3264" borderId="0" xfId="0" applyFill="1"/>
    <xf numFmtId="0" fontId="0" fillId="3265" borderId="0" xfId="0" applyFill="1"/>
    <xf numFmtId="0" fontId="0" fillId="3266" borderId="0" xfId="0" applyFill="1"/>
    <xf numFmtId="0" fontId="0" fillId="3267" borderId="0" xfId="0" applyFill="1"/>
    <xf numFmtId="0" fontId="0" fillId="3268" borderId="0" xfId="0" applyFill="1"/>
    <xf numFmtId="0" fontId="0" fillId="3269" borderId="0" xfId="0" applyFill="1"/>
    <xf numFmtId="0" fontId="0" fillId="3270" borderId="0" xfId="0" applyFill="1"/>
    <xf numFmtId="0" fontId="0" fillId="3271" borderId="0" xfId="0" applyFill="1"/>
    <xf numFmtId="0" fontId="0" fillId="3272" borderId="0" xfId="0" applyFill="1"/>
    <xf numFmtId="0" fontId="0" fillId="3273" borderId="0" xfId="0" applyFill="1"/>
    <xf numFmtId="0" fontId="0" fillId="3274" borderId="0" xfId="0" applyFill="1"/>
    <xf numFmtId="0" fontId="0" fillId="3275" borderId="0" xfId="0" applyFill="1"/>
    <xf numFmtId="0" fontId="0" fillId="3276" borderId="0" xfId="0" applyFill="1"/>
    <xf numFmtId="0" fontId="0" fillId="3277" borderId="0" xfId="0" applyFill="1"/>
    <xf numFmtId="0" fontId="0" fillId="3278" borderId="0" xfId="0" applyFill="1"/>
    <xf numFmtId="0" fontId="0" fillId="3279" borderId="0" xfId="0" applyFill="1"/>
    <xf numFmtId="0" fontId="0" fillId="3280" borderId="0" xfId="0" applyFill="1"/>
    <xf numFmtId="0" fontId="0" fillId="3281" borderId="0" xfId="0" applyFill="1"/>
    <xf numFmtId="0" fontId="0" fillId="3282" borderId="0" xfId="0" applyFill="1"/>
    <xf numFmtId="0" fontId="0" fillId="3283" borderId="0" xfId="0" applyFill="1"/>
    <xf numFmtId="0" fontId="0" fillId="3284" borderId="0" xfId="0" applyFill="1"/>
    <xf numFmtId="0" fontId="0" fillId="3285" borderId="0" xfId="0" applyFill="1"/>
    <xf numFmtId="0" fontId="0" fillId="3286" borderId="0" xfId="0" applyFill="1"/>
    <xf numFmtId="0" fontId="0" fillId="3287" borderId="0" xfId="0" applyFill="1"/>
    <xf numFmtId="0" fontId="0" fillId="3288" borderId="0" xfId="0" applyFill="1"/>
    <xf numFmtId="0" fontId="0" fillId="3289" borderId="0" xfId="0" applyFill="1"/>
    <xf numFmtId="0" fontId="0" fillId="3290" borderId="0" xfId="0" applyFill="1"/>
    <xf numFmtId="0" fontId="0" fillId="3291" borderId="0" xfId="0" applyFill="1"/>
    <xf numFmtId="0" fontId="0" fillId="3292" borderId="0" xfId="0" applyFill="1"/>
    <xf numFmtId="0" fontId="0" fillId="3293" borderId="0" xfId="0" applyFill="1"/>
    <xf numFmtId="0" fontId="0" fillId="3294" borderId="0" xfId="0" applyFill="1"/>
    <xf numFmtId="0" fontId="0" fillId="3295" borderId="0" xfId="0" applyFill="1"/>
    <xf numFmtId="0" fontId="0" fillId="3296" borderId="0" xfId="0" applyFill="1"/>
    <xf numFmtId="0" fontId="0" fillId="3297" borderId="0" xfId="0" applyFill="1"/>
    <xf numFmtId="0" fontId="0" fillId="3298" borderId="0" xfId="0" applyFill="1"/>
    <xf numFmtId="0" fontId="0" fillId="3299" borderId="0" xfId="0" applyFill="1"/>
    <xf numFmtId="0" fontId="0" fillId="3300" borderId="0" xfId="0" applyFill="1"/>
    <xf numFmtId="0" fontId="0" fillId="3301" borderId="0" xfId="0" applyFill="1"/>
    <xf numFmtId="0" fontId="0" fillId="3302" borderId="0" xfId="0" applyFill="1"/>
    <xf numFmtId="0" fontId="0" fillId="3303" borderId="0" xfId="0" applyFill="1"/>
    <xf numFmtId="0" fontId="0" fillId="3304" borderId="0" xfId="0" applyFill="1"/>
    <xf numFmtId="0" fontId="0" fillId="3305" borderId="0" xfId="0" applyFill="1"/>
    <xf numFmtId="0" fontId="0" fillId="3306" borderId="0" xfId="0" applyFill="1"/>
    <xf numFmtId="0" fontId="0" fillId="3307" borderId="0" xfId="0" applyFill="1"/>
    <xf numFmtId="0" fontId="0" fillId="3308" borderId="0" xfId="0" applyFill="1"/>
    <xf numFmtId="0" fontId="0" fillId="3309" borderId="0" xfId="0" applyFill="1"/>
    <xf numFmtId="0" fontId="0" fillId="3310" borderId="0" xfId="0" applyFill="1"/>
    <xf numFmtId="0" fontId="0" fillId="3311" borderId="0" xfId="0" applyFill="1"/>
    <xf numFmtId="0" fontId="0" fillId="3312" borderId="0" xfId="0" applyFill="1"/>
    <xf numFmtId="0" fontId="0" fillId="3313" borderId="0" xfId="0" applyFill="1"/>
    <xf numFmtId="0" fontId="0" fillId="3314" borderId="0" xfId="0" applyFill="1"/>
    <xf numFmtId="0" fontId="0" fillId="3315" borderId="0" xfId="0" applyFill="1"/>
    <xf numFmtId="0" fontId="0" fillId="3316" borderId="0" xfId="0" applyFill="1"/>
    <xf numFmtId="0" fontId="0" fillId="3317" borderId="0" xfId="0" applyFill="1"/>
    <xf numFmtId="0" fontId="0" fillId="3318" borderId="0" xfId="0" applyFill="1"/>
    <xf numFmtId="0" fontId="0" fillId="3319" borderId="0" xfId="0" applyFill="1"/>
    <xf numFmtId="0" fontId="0" fillId="3320" borderId="0" xfId="0" applyFill="1"/>
    <xf numFmtId="0" fontId="0" fillId="3321" borderId="0" xfId="0" applyFill="1"/>
    <xf numFmtId="0" fontId="0" fillId="3322" borderId="0" xfId="0" applyFill="1"/>
    <xf numFmtId="0" fontId="0" fillId="3323" borderId="0" xfId="0" applyFill="1"/>
    <xf numFmtId="0" fontId="0" fillId="3324" borderId="0" xfId="0" applyFill="1"/>
    <xf numFmtId="0" fontId="0" fillId="3325" borderId="0" xfId="0" applyFill="1"/>
    <xf numFmtId="0" fontId="0" fillId="3326" borderId="0" xfId="0" applyFill="1"/>
    <xf numFmtId="0" fontId="0" fillId="3327" borderId="0" xfId="0" applyFill="1"/>
    <xf numFmtId="0" fontId="0" fillId="3328" borderId="0" xfId="0" applyFill="1"/>
    <xf numFmtId="0" fontId="0" fillId="3329" borderId="0" xfId="0" applyFill="1"/>
    <xf numFmtId="0" fontId="0" fillId="3330" borderId="0" xfId="0" applyFill="1"/>
    <xf numFmtId="0" fontId="0" fillId="3331" borderId="0" xfId="0" applyFill="1"/>
    <xf numFmtId="0" fontId="0" fillId="3332" borderId="0" xfId="0" applyFill="1"/>
    <xf numFmtId="0" fontId="0" fillId="3333" borderId="0" xfId="0" applyFill="1"/>
    <xf numFmtId="0" fontId="0" fillId="3334" borderId="0" xfId="0" applyFill="1"/>
    <xf numFmtId="0" fontId="0" fillId="3335" borderId="0" xfId="0" applyFill="1"/>
    <xf numFmtId="0" fontId="0" fillId="3336" borderId="0" xfId="0" applyFill="1"/>
    <xf numFmtId="0" fontId="0" fillId="3337" borderId="0" xfId="0" applyFill="1"/>
    <xf numFmtId="0" fontId="0" fillId="3338" borderId="0" xfId="0" applyFill="1"/>
    <xf numFmtId="0" fontId="0" fillId="3339" borderId="0" xfId="0" applyFill="1"/>
    <xf numFmtId="0" fontId="0" fillId="3340" borderId="0" xfId="0" applyFill="1"/>
    <xf numFmtId="0" fontId="0" fillId="3341" borderId="0" xfId="0" applyFill="1"/>
    <xf numFmtId="0" fontId="0" fillId="3342" borderId="0" xfId="0" applyFill="1"/>
    <xf numFmtId="0" fontId="0" fillId="3343" borderId="0" xfId="0" applyFill="1"/>
    <xf numFmtId="0" fontId="0" fillId="3344" borderId="0" xfId="0" applyFill="1"/>
    <xf numFmtId="0" fontId="0" fillId="3345" borderId="0" xfId="0" applyFill="1"/>
    <xf numFmtId="0" fontId="0" fillId="3346" borderId="0" xfId="0" applyFill="1"/>
    <xf numFmtId="0" fontId="0" fillId="3347" borderId="0" xfId="0" applyFill="1"/>
    <xf numFmtId="0" fontId="0" fillId="3348" borderId="0" xfId="0" applyFill="1"/>
    <xf numFmtId="0" fontId="0" fillId="3349" borderId="0" xfId="0" applyFill="1"/>
    <xf numFmtId="0" fontId="0" fillId="3350" borderId="0" xfId="0" applyFill="1"/>
    <xf numFmtId="0" fontId="0" fillId="3351" borderId="0" xfId="0" applyFill="1"/>
    <xf numFmtId="0" fontId="0" fillId="3352" borderId="0" xfId="0" applyFill="1"/>
    <xf numFmtId="0" fontId="0" fillId="3353" borderId="0" xfId="0" applyFill="1"/>
    <xf numFmtId="0" fontId="0" fillId="3354" borderId="0" xfId="0" applyFill="1"/>
    <xf numFmtId="0" fontId="0" fillId="3355" borderId="0" xfId="0" applyFill="1"/>
    <xf numFmtId="0" fontId="0" fillId="3356" borderId="0" xfId="0" applyFill="1"/>
    <xf numFmtId="0" fontId="0" fillId="3357" borderId="0" xfId="0" applyFill="1"/>
    <xf numFmtId="0" fontId="0" fillId="3358" borderId="0" xfId="0" applyFill="1"/>
    <xf numFmtId="0" fontId="0" fillId="3359" borderId="0" xfId="0" applyFill="1"/>
    <xf numFmtId="0" fontId="0" fillId="3360" borderId="0" xfId="0" applyFill="1"/>
    <xf numFmtId="0" fontId="0" fillId="3361" borderId="0" xfId="0" applyFill="1"/>
    <xf numFmtId="0" fontId="0" fillId="3362" borderId="0" xfId="0" applyFill="1"/>
    <xf numFmtId="0" fontId="0" fillId="3363" borderId="0" xfId="0" applyFill="1"/>
    <xf numFmtId="0" fontId="0" fillId="3364" borderId="0" xfId="0" applyFill="1"/>
    <xf numFmtId="0" fontId="0" fillId="3365" borderId="0" xfId="0" applyFill="1"/>
    <xf numFmtId="0" fontId="0" fillId="3366" borderId="0" xfId="0" applyFill="1"/>
    <xf numFmtId="0" fontId="0" fillId="3367" borderId="0" xfId="0" applyFill="1"/>
    <xf numFmtId="0" fontId="0" fillId="3368" borderId="0" xfId="0" applyFill="1"/>
    <xf numFmtId="0" fontId="0" fillId="3369" borderId="0" xfId="0" applyFill="1"/>
    <xf numFmtId="0" fontId="0" fillId="3370" borderId="0" xfId="0" applyFill="1"/>
    <xf numFmtId="0" fontId="0" fillId="3371" borderId="0" xfId="0" applyFill="1"/>
    <xf numFmtId="0" fontId="0" fillId="3372" borderId="0" xfId="0" applyFill="1"/>
    <xf numFmtId="0" fontId="0" fillId="3373" borderId="0" xfId="0" applyFill="1"/>
    <xf numFmtId="0" fontId="0" fillId="3374" borderId="0" xfId="0" applyFill="1"/>
    <xf numFmtId="0" fontId="0" fillId="3375" borderId="0" xfId="0" applyFill="1"/>
    <xf numFmtId="0" fontId="0" fillId="3376" borderId="0" xfId="0" applyFill="1"/>
    <xf numFmtId="0" fontId="0" fillId="3377" borderId="0" xfId="0" applyFill="1"/>
    <xf numFmtId="0" fontId="0" fillId="3378" borderId="0" xfId="0" applyFill="1"/>
    <xf numFmtId="0" fontId="0" fillId="3379" borderId="0" xfId="0" applyFill="1"/>
    <xf numFmtId="0" fontId="0" fillId="3380" borderId="0" xfId="0" applyFill="1"/>
    <xf numFmtId="0" fontId="0" fillId="3381" borderId="0" xfId="0" applyFill="1"/>
    <xf numFmtId="0" fontId="0" fillId="3382" borderId="0" xfId="0" applyFill="1"/>
    <xf numFmtId="0" fontId="0" fillId="3383" borderId="0" xfId="0" applyFill="1"/>
    <xf numFmtId="0" fontId="0" fillId="3384" borderId="0" xfId="0" applyFill="1"/>
    <xf numFmtId="0" fontId="0" fillId="3385" borderId="0" xfId="0" applyFill="1"/>
    <xf numFmtId="0" fontId="0" fillId="3386" borderId="0" xfId="0" applyFill="1"/>
    <xf numFmtId="0" fontId="0" fillId="3387" borderId="0" xfId="0" applyFill="1"/>
    <xf numFmtId="0" fontId="0" fillId="3388" borderId="0" xfId="0" applyFill="1"/>
    <xf numFmtId="0" fontId="0" fillId="3389" borderId="0" xfId="0" applyFill="1"/>
    <xf numFmtId="0" fontId="0" fillId="3390" borderId="0" xfId="0" applyFill="1"/>
    <xf numFmtId="0" fontId="0" fillId="3391" borderId="0" xfId="0" applyFill="1"/>
    <xf numFmtId="0" fontId="0" fillId="3392" borderId="0" xfId="0" applyFill="1"/>
    <xf numFmtId="0" fontId="0" fillId="3393" borderId="0" xfId="0" applyFill="1"/>
    <xf numFmtId="0" fontId="0" fillId="3394" borderId="0" xfId="0" applyFill="1"/>
    <xf numFmtId="0" fontId="0" fillId="3395" borderId="0" xfId="0" applyFill="1"/>
    <xf numFmtId="0" fontId="0" fillId="3396" borderId="0" xfId="0" applyFill="1"/>
    <xf numFmtId="0" fontId="0" fillId="3397" borderId="0" xfId="0" applyFill="1"/>
    <xf numFmtId="0" fontId="0" fillId="3398" borderId="0" xfId="0" applyFill="1"/>
    <xf numFmtId="0" fontId="0" fillId="3399" borderId="0" xfId="0" applyFill="1"/>
    <xf numFmtId="0" fontId="0" fillId="3400" borderId="0" xfId="0" applyFill="1"/>
    <xf numFmtId="0" fontId="0" fillId="3401" borderId="0" xfId="0" applyFill="1"/>
    <xf numFmtId="0" fontId="0" fillId="3402" borderId="0" xfId="0" applyFill="1"/>
    <xf numFmtId="0" fontId="0" fillId="3403" borderId="0" xfId="0" applyFill="1"/>
    <xf numFmtId="0" fontId="0" fillId="3404" borderId="0" xfId="0" applyFill="1"/>
    <xf numFmtId="0" fontId="0" fillId="3405" borderId="0" xfId="0" applyFill="1"/>
    <xf numFmtId="0" fontId="0" fillId="3406" borderId="0" xfId="0" applyFill="1"/>
    <xf numFmtId="0" fontId="0" fillId="3407" borderId="0" xfId="0" applyFill="1"/>
    <xf numFmtId="0" fontId="0" fillId="3408" borderId="0" xfId="0" applyFill="1"/>
    <xf numFmtId="0" fontId="0" fillId="3409" borderId="0" xfId="0" applyFill="1"/>
    <xf numFmtId="0" fontId="0" fillId="3410" borderId="0" xfId="0" applyFill="1"/>
    <xf numFmtId="0" fontId="0" fillId="3411" borderId="0" xfId="0" applyFill="1"/>
    <xf numFmtId="0" fontId="0" fillId="3412" borderId="0" xfId="0" applyFill="1"/>
    <xf numFmtId="0" fontId="0" fillId="3413" borderId="0" xfId="0" applyFill="1"/>
    <xf numFmtId="0" fontId="0" fillId="3414" borderId="0" xfId="0" applyFill="1"/>
    <xf numFmtId="0" fontId="0" fillId="3415" borderId="0" xfId="0" applyFill="1"/>
    <xf numFmtId="0" fontId="0" fillId="3416" borderId="0" xfId="0" applyFill="1"/>
    <xf numFmtId="0" fontId="0" fillId="3417" borderId="0" xfId="0" applyFill="1"/>
    <xf numFmtId="0" fontId="0" fillId="3418" borderId="0" xfId="0" applyFill="1"/>
    <xf numFmtId="0" fontId="0" fillId="3419" borderId="0" xfId="0" applyFill="1"/>
    <xf numFmtId="0" fontId="0" fillId="3420" borderId="0" xfId="0" applyFill="1"/>
    <xf numFmtId="0" fontId="0" fillId="3421" borderId="0" xfId="0" applyFill="1"/>
    <xf numFmtId="0" fontId="0" fillId="3422" borderId="0" xfId="0" applyFill="1"/>
    <xf numFmtId="0" fontId="0" fillId="3423" borderId="0" xfId="0" applyFill="1"/>
    <xf numFmtId="0" fontId="0" fillId="3424" borderId="0" xfId="0" applyFill="1"/>
    <xf numFmtId="0" fontId="0" fillId="3425" borderId="0" xfId="0" applyFill="1"/>
    <xf numFmtId="0" fontId="0" fillId="3426" borderId="0" xfId="0" applyFill="1"/>
    <xf numFmtId="0" fontId="0" fillId="3427" borderId="0" xfId="0" applyFill="1"/>
    <xf numFmtId="0" fontId="0" fillId="3428" borderId="0" xfId="0" applyFill="1"/>
    <xf numFmtId="0" fontId="0" fillId="3429" borderId="0" xfId="0" applyFill="1"/>
    <xf numFmtId="0" fontId="0" fillId="3430" borderId="0" xfId="0" applyFill="1"/>
    <xf numFmtId="0" fontId="0" fillId="3431" borderId="0" xfId="0" applyFill="1"/>
    <xf numFmtId="0" fontId="0" fillId="3432" borderId="0" xfId="0" applyFill="1"/>
    <xf numFmtId="0" fontId="0" fillId="3433" borderId="0" xfId="0" applyFill="1"/>
    <xf numFmtId="0" fontId="0" fillId="3434" borderId="0" xfId="0" applyFill="1"/>
    <xf numFmtId="0" fontId="0" fillId="3435" borderId="0" xfId="0" applyFill="1"/>
    <xf numFmtId="0" fontId="0" fillId="3436" borderId="0" xfId="0" applyFill="1"/>
    <xf numFmtId="0" fontId="0" fillId="3437" borderId="0" xfId="0" applyFill="1"/>
    <xf numFmtId="0" fontId="0" fillId="3438" borderId="0" xfId="0" applyFill="1"/>
    <xf numFmtId="0" fontId="0" fillId="3439" borderId="0" xfId="0" applyFill="1"/>
    <xf numFmtId="0" fontId="0" fillId="3440" borderId="0" xfId="0" applyFill="1"/>
    <xf numFmtId="0" fontId="0" fillId="3441" borderId="0" xfId="0" applyFill="1"/>
    <xf numFmtId="0" fontId="0" fillId="3442" borderId="0" xfId="0" applyFill="1"/>
    <xf numFmtId="0" fontId="0" fillId="3443" borderId="0" xfId="0" applyFill="1"/>
    <xf numFmtId="0" fontId="0" fillId="3444" borderId="0" xfId="0" applyFill="1"/>
    <xf numFmtId="0" fontId="0" fillId="3445" borderId="0" xfId="0" applyFill="1"/>
    <xf numFmtId="0" fontId="0" fillId="3446" borderId="0" xfId="0" applyFill="1"/>
    <xf numFmtId="0" fontId="0" fillId="3447" borderId="0" xfId="0" applyFill="1"/>
    <xf numFmtId="0" fontId="0" fillId="3448" borderId="0" xfId="0" applyFill="1"/>
    <xf numFmtId="0" fontId="0" fillId="3449" borderId="0" xfId="0" applyFill="1"/>
    <xf numFmtId="0" fontId="0" fillId="3450" borderId="0" xfId="0" applyFill="1"/>
    <xf numFmtId="0" fontId="0" fillId="3451" borderId="0" xfId="0" applyFill="1"/>
    <xf numFmtId="0" fontId="0" fillId="3452" borderId="0" xfId="0" applyFill="1"/>
    <xf numFmtId="0" fontId="0" fillId="3453" borderId="0" xfId="0" applyFill="1"/>
    <xf numFmtId="0" fontId="0" fillId="3454" borderId="0" xfId="0" applyFill="1"/>
    <xf numFmtId="0" fontId="0" fillId="3455" borderId="0" xfId="0" applyFill="1"/>
    <xf numFmtId="0" fontId="0" fillId="3456" borderId="0" xfId="0" applyFill="1"/>
    <xf numFmtId="0" fontId="0" fillId="3457" borderId="0" xfId="0" applyFill="1"/>
    <xf numFmtId="0" fontId="0" fillId="3458" borderId="0" xfId="0" applyFill="1"/>
    <xf numFmtId="0" fontId="0" fillId="3459" borderId="0" xfId="0" applyFill="1"/>
    <xf numFmtId="0" fontId="0" fillId="3460" borderId="0" xfId="0" applyFill="1"/>
    <xf numFmtId="0" fontId="0" fillId="3461" borderId="0" xfId="0" applyFill="1"/>
    <xf numFmtId="0" fontId="0" fillId="3462" borderId="0" xfId="0" applyFill="1"/>
    <xf numFmtId="0" fontId="0" fillId="3463" borderId="0" xfId="0" applyFill="1"/>
    <xf numFmtId="0" fontId="0" fillId="3464" borderId="0" xfId="0" applyFill="1"/>
    <xf numFmtId="0" fontId="0" fillId="3465" borderId="0" xfId="0" applyFill="1"/>
    <xf numFmtId="0" fontId="0" fillId="3466" borderId="0" xfId="0" applyFill="1"/>
    <xf numFmtId="0" fontId="0" fillId="3467" borderId="0" xfId="0" applyFill="1"/>
    <xf numFmtId="0" fontId="0" fillId="3468" borderId="0" xfId="0" applyFill="1"/>
    <xf numFmtId="0" fontId="0" fillId="3469" borderId="0" xfId="0" applyFill="1"/>
    <xf numFmtId="0" fontId="0" fillId="3470" borderId="0" xfId="0" applyFill="1"/>
    <xf numFmtId="0" fontId="0" fillId="3471" borderId="0" xfId="0" applyFill="1"/>
    <xf numFmtId="0" fontId="0" fillId="3472" borderId="0" xfId="0" applyFill="1"/>
    <xf numFmtId="0" fontId="0" fillId="3473" borderId="0" xfId="0" applyFill="1"/>
    <xf numFmtId="0" fontId="0" fillId="3474" borderId="0" xfId="0" applyFill="1"/>
    <xf numFmtId="0" fontId="0" fillId="3475" borderId="0" xfId="0" applyFill="1"/>
    <xf numFmtId="0" fontId="0" fillId="3476" borderId="0" xfId="0" applyFill="1"/>
    <xf numFmtId="0" fontId="0" fillId="3477" borderId="0" xfId="0" applyFill="1"/>
    <xf numFmtId="0" fontId="0" fillId="3478" borderId="0" xfId="0" applyFill="1"/>
    <xf numFmtId="0" fontId="0" fillId="3479" borderId="0" xfId="0" applyFill="1"/>
    <xf numFmtId="0" fontId="0" fillId="3480" borderId="0" xfId="0" applyFill="1"/>
    <xf numFmtId="0" fontId="0" fillId="3481" borderId="0" xfId="0" applyFill="1"/>
    <xf numFmtId="0" fontId="0" fillId="3482" borderId="0" xfId="0" applyFill="1"/>
    <xf numFmtId="0" fontId="0" fillId="3483" borderId="0" xfId="0" applyFill="1"/>
    <xf numFmtId="0" fontId="0" fillId="3484" borderId="0" xfId="0" applyFill="1"/>
    <xf numFmtId="0" fontId="0" fillId="3485" borderId="0" xfId="0" applyFill="1"/>
    <xf numFmtId="0" fontId="0" fillId="3486" borderId="0" xfId="0" applyFill="1"/>
    <xf numFmtId="0" fontId="0" fillId="3487" borderId="0" xfId="0" applyFill="1"/>
    <xf numFmtId="0" fontId="0" fillId="3488" borderId="0" xfId="0" applyFill="1"/>
    <xf numFmtId="0" fontId="0" fillId="3489" borderId="0" xfId="0" applyFill="1"/>
    <xf numFmtId="0" fontId="0" fillId="3490" borderId="0" xfId="0" applyFill="1"/>
    <xf numFmtId="0" fontId="0" fillId="3491" borderId="0" xfId="0" applyFill="1"/>
    <xf numFmtId="0" fontId="0" fillId="3492" borderId="0" xfId="0" applyFill="1"/>
    <xf numFmtId="0" fontId="0" fillId="3493" borderId="0" xfId="0" applyFill="1"/>
    <xf numFmtId="0" fontId="0" fillId="3494" borderId="0" xfId="0" applyFill="1"/>
    <xf numFmtId="0" fontId="0" fillId="3495" borderId="0" xfId="0" applyFill="1"/>
    <xf numFmtId="0" fontId="0" fillId="3496" borderId="0" xfId="0" applyFill="1"/>
    <xf numFmtId="0" fontId="0" fillId="3497" borderId="0" xfId="0" applyFill="1"/>
    <xf numFmtId="0" fontId="0" fillId="3498" borderId="0" xfId="0" applyFill="1"/>
    <xf numFmtId="0" fontId="0" fillId="3499" borderId="0" xfId="0" applyFill="1"/>
    <xf numFmtId="0" fontId="0" fillId="3500" borderId="0" xfId="0" applyFill="1"/>
    <xf numFmtId="0" fontId="0" fillId="3501" borderId="0" xfId="0" applyFill="1"/>
    <xf numFmtId="0" fontId="0" fillId="3502" borderId="0" xfId="0" applyFill="1"/>
    <xf numFmtId="0" fontId="0" fillId="3503" borderId="0" xfId="0" applyFill="1"/>
    <xf numFmtId="0" fontId="0" fillId="3504" borderId="0" xfId="0" applyFill="1"/>
    <xf numFmtId="0" fontId="0" fillId="3505" borderId="0" xfId="0" applyFill="1"/>
    <xf numFmtId="0" fontId="0" fillId="3506" borderId="0" xfId="0" applyFill="1"/>
    <xf numFmtId="0" fontId="0" fillId="3507" borderId="0" xfId="0" applyFill="1"/>
    <xf numFmtId="0" fontId="0" fillId="3508" borderId="0" xfId="0" applyFill="1"/>
    <xf numFmtId="0" fontId="0" fillId="3509" borderId="0" xfId="0" applyFill="1"/>
    <xf numFmtId="0" fontId="0" fillId="3510" borderId="0" xfId="0" applyFill="1"/>
    <xf numFmtId="0" fontId="0" fillId="3511" borderId="0" xfId="0" applyFill="1"/>
    <xf numFmtId="0" fontId="0" fillId="3512" borderId="0" xfId="0" applyFill="1"/>
    <xf numFmtId="0" fontId="0" fillId="3513" borderId="0" xfId="0" applyFill="1"/>
    <xf numFmtId="0" fontId="0" fillId="3514" borderId="0" xfId="0" applyFill="1"/>
    <xf numFmtId="0" fontId="0" fillId="3515" borderId="0" xfId="0" applyFill="1"/>
    <xf numFmtId="0" fontId="0" fillId="3516" borderId="0" xfId="0" applyFill="1"/>
    <xf numFmtId="0" fontId="0" fillId="3517" borderId="0" xfId="0" applyFill="1"/>
    <xf numFmtId="0" fontId="0" fillId="3518" borderId="0" xfId="0" applyFill="1"/>
    <xf numFmtId="0" fontId="0" fillId="3519" borderId="0" xfId="0" applyFill="1"/>
    <xf numFmtId="0" fontId="0" fillId="3520" borderId="0" xfId="0" applyFill="1"/>
    <xf numFmtId="0" fontId="0" fillId="3521" borderId="0" xfId="0" applyFill="1"/>
    <xf numFmtId="0" fontId="0" fillId="3522" borderId="0" xfId="0" applyFill="1"/>
    <xf numFmtId="0" fontId="0" fillId="3523" borderId="0" xfId="0" applyFill="1"/>
    <xf numFmtId="0" fontId="0" fillId="3524" borderId="0" xfId="0" applyFill="1"/>
    <xf numFmtId="0" fontId="0" fillId="3525" borderId="0" xfId="0" applyFill="1"/>
    <xf numFmtId="0" fontId="0" fillId="3526" borderId="0" xfId="0" applyFill="1"/>
    <xf numFmtId="0" fontId="0" fillId="3527" borderId="0" xfId="0" applyFill="1"/>
    <xf numFmtId="0" fontId="0" fillId="3528" borderId="0" xfId="0" applyFill="1"/>
    <xf numFmtId="0" fontId="0" fillId="3529" borderId="0" xfId="0" applyFill="1"/>
    <xf numFmtId="0" fontId="0" fillId="3530" borderId="0" xfId="0" applyFill="1"/>
    <xf numFmtId="0" fontId="0" fillId="3531" borderId="0" xfId="0" applyFill="1"/>
    <xf numFmtId="0" fontId="0" fillId="3532" borderId="0" xfId="0" applyFill="1"/>
    <xf numFmtId="0" fontId="0" fillId="3533" borderId="0" xfId="0" applyFill="1"/>
    <xf numFmtId="0" fontId="0" fillId="3534" borderId="0" xfId="0" applyFill="1"/>
    <xf numFmtId="0" fontId="0" fillId="3535" borderId="0" xfId="0" applyFill="1"/>
    <xf numFmtId="0" fontId="0" fillId="3536" borderId="0" xfId="0" applyFill="1"/>
    <xf numFmtId="0" fontId="0" fillId="3537" borderId="0" xfId="0" applyFill="1"/>
    <xf numFmtId="0" fontId="0" fillId="3538" borderId="0" xfId="0" applyFill="1"/>
    <xf numFmtId="0" fontId="0" fillId="3539" borderId="0" xfId="0" applyFill="1"/>
    <xf numFmtId="0" fontId="0" fillId="3540" borderId="0" xfId="0" applyFill="1"/>
    <xf numFmtId="0" fontId="0" fillId="3541" borderId="0" xfId="0" applyFill="1"/>
    <xf numFmtId="0" fontId="0" fillId="3542" borderId="0" xfId="0" applyFill="1"/>
    <xf numFmtId="0" fontId="0" fillId="3543" borderId="0" xfId="0" applyFill="1"/>
    <xf numFmtId="0" fontId="0" fillId="3544" borderId="0" xfId="0" applyFill="1"/>
    <xf numFmtId="0" fontId="0" fillId="3545" borderId="0" xfId="0" applyFill="1"/>
    <xf numFmtId="0" fontId="0" fillId="3546" borderId="0" xfId="0" applyFill="1"/>
    <xf numFmtId="0" fontId="0" fillId="3547" borderId="0" xfId="0" applyFill="1"/>
    <xf numFmtId="0" fontId="0" fillId="3548" borderId="0" xfId="0" applyFill="1"/>
    <xf numFmtId="0" fontId="0" fillId="3549" borderId="0" xfId="0" applyFill="1"/>
    <xf numFmtId="0" fontId="0" fillId="3550" borderId="0" xfId="0" applyFill="1"/>
    <xf numFmtId="0" fontId="0" fillId="3551" borderId="0" xfId="0" applyFill="1"/>
    <xf numFmtId="0" fontId="0" fillId="3552" borderId="0" xfId="0" applyFill="1"/>
    <xf numFmtId="0" fontId="0" fillId="3553" borderId="0" xfId="0" applyFill="1"/>
    <xf numFmtId="0" fontId="0" fillId="3554" borderId="0" xfId="0" applyFill="1"/>
    <xf numFmtId="0" fontId="0" fillId="3555" borderId="0" xfId="0" applyFill="1"/>
    <xf numFmtId="0" fontId="0" fillId="3556" borderId="0" xfId="0" applyFill="1"/>
    <xf numFmtId="0" fontId="0" fillId="3557" borderId="0" xfId="0" applyFill="1"/>
    <xf numFmtId="0" fontId="0" fillId="3558" borderId="0" xfId="0" applyFill="1"/>
    <xf numFmtId="0" fontId="0" fillId="3559" borderId="0" xfId="0" applyFill="1"/>
    <xf numFmtId="0" fontId="0" fillId="3560" borderId="0" xfId="0" applyFill="1"/>
    <xf numFmtId="0" fontId="0" fillId="3561" borderId="0" xfId="0" applyFill="1"/>
    <xf numFmtId="0" fontId="0" fillId="3562" borderId="0" xfId="0" applyFill="1"/>
    <xf numFmtId="0" fontId="0" fillId="3563" borderId="0" xfId="0" applyFill="1"/>
    <xf numFmtId="0" fontId="0" fillId="3564" borderId="0" xfId="0" applyFill="1"/>
    <xf numFmtId="0" fontId="0" fillId="3565" borderId="0" xfId="0" applyFill="1"/>
    <xf numFmtId="0" fontId="0" fillId="3566" borderId="0" xfId="0" applyFill="1"/>
    <xf numFmtId="0" fontId="0" fillId="3567" borderId="0" xfId="0" applyFill="1"/>
    <xf numFmtId="0" fontId="0" fillId="3568" borderId="0" xfId="0" applyFill="1"/>
    <xf numFmtId="0" fontId="0" fillId="3569" borderId="0" xfId="0" applyFill="1"/>
    <xf numFmtId="0" fontId="0" fillId="3570" borderId="0" xfId="0" applyFill="1"/>
    <xf numFmtId="0" fontId="0" fillId="3571" borderId="0" xfId="0" applyFill="1"/>
    <xf numFmtId="0" fontId="0" fillId="3572" borderId="0" xfId="0" applyFill="1"/>
    <xf numFmtId="0" fontId="0" fillId="3573" borderId="0" xfId="0" applyFill="1"/>
    <xf numFmtId="0" fontId="0" fillId="3574" borderId="0" xfId="0" applyFill="1"/>
    <xf numFmtId="0" fontId="0" fillId="3575" borderId="0" xfId="0" applyFill="1"/>
    <xf numFmtId="0" fontId="0" fillId="3576" borderId="0" xfId="0" applyFill="1"/>
    <xf numFmtId="0" fontId="0" fillId="3577" borderId="0" xfId="0" applyFill="1"/>
    <xf numFmtId="0" fontId="0" fillId="3578" borderId="0" xfId="0" applyFill="1"/>
    <xf numFmtId="0" fontId="0" fillId="3579" borderId="0" xfId="0" applyFill="1"/>
    <xf numFmtId="0" fontId="0" fillId="3580" borderId="0" xfId="0" applyFill="1"/>
    <xf numFmtId="0" fontId="0" fillId="3581" borderId="0" xfId="0" applyFill="1"/>
    <xf numFmtId="0" fontId="0" fillId="3582" borderId="0" xfId="0" applyFill="1"/>
    <xf numFmtId="0" fontId="0" fillId="3583" borderId="0" xfId="0" applyFill="1"/>
    <xf numFmtId="0" fontId="0" fillId="3584" borderId="0" xfId="0" applyFill="1"/>
    <xf numFmtId="0" fontId="0" fillId="3585" borderId="0" xfId="0" applyFill="1"/>
    <xf numFmtId="0" fontId="0" fillId="3586" borderId="0" xfId="0" applyFill="1"/>
    <xf numFmtId="0" fontId="0" fillId="3587" borderId="0" xfId="0" applyFill="1"/>
    <xf numFmtId="0" fontId="0" fillId="3588" borderId="0" xfId="0" applyFill="1"/>
    <xf numFmtId="0" fontId="0" fillId="3589" borderId="0" xfId="0" applyFill="1"/>
    <xf numFmtId="0" fontId="0" fillId="3590" borderId="0" xfId="0" applyFill="1"/>
    <xf numFmtId="0" fontId="0" fillId="3591" borderId="0" xfId="0" applyFill="1"/>
    <xf numFmtId="0" fontId="0" fillId="3592" borderId="0" xfId="0" applyFill="1"/>
    <xf numFmtId="0" fontId="0" fillId="3593" borderId="0" xfId="0" applyFill="1"/>
    <xf numFmtId="0" fontId="0" fillId="3594" borderId="0" xfId="0" applyFill="1"/>
    <xf numFmtId="0" fontId="0" fillId="3595" borderId="0" xfId="0" applyFill="1"/>
    <xf numFmtId="0" fontId="0" fillId="3596" borderId="0" xfId="0" applyFill="1"/>
    <xf numFmtId="0" fontId="0" fillId="3597" borderId="0" xfId="0" applyFill="1"/>
    <xf numFmtId="0" fontId="0" fillId="3598" borderId="0" xfId="0" applyFill="1"/>
    <xf numFmtId="0" fontId="0" fillId="3599" borderId="0" xfId="0" applyFill="1"/>
    <xf numFmtId="0" fontId="0" fillId="3600" borderId="0" xfId="0" applyFill="1"/>
    <xf numFmtId="0" fontId="0" fillId="3601" borderId="0" xfId="0" applyFill="1"/>
    <xf numFmtId="0" fontId="0" fillId="3602" borderId="0" xfId="0" applyFill="1"/>
    <xf numFmtId="0" fontId="0" fillId="3603" borderId="0" xfId="0" applyFill="1"/>
    <xf numFmtId="0" fontId="0" fillId="3604" borderId="0" xfId="0" applyFill="1"/>
    <xf numFmtId="0" fontId="0" fillId="3605" borderId="0" xfId="0" applyFill="1"/>
    <xf numFmtId="0" fontId="0" fillId="3606" borderId="0" xfId="0" applyFill="1"/>
    <xf numFmtId="0" fontId="0" fillId="3607" borderId="0" xfId="0" applyFill="1"/>
    <xf numFmtId="0" fontId="0" fillId="3608" borderId="0" xfId="0" applyFill="1"/>
    <xf numFmtId="0" fontId="0" fillId="3609" borderId="0" xfId="0" applyFill="1"/>
    <xf numFmtId="0" fontId="0" fillId="3610" borderId="0" xfId="0" applyFill="1"/>
    <xf numFmtId="0" fontId="0" fillId="3611" borderId="0" xfId="0" applyFill="1"/>
    <xf numFmtId="0" fontId="0" fillId="3612" borderId="0" xfId="0" applyFill="1"/>
    <xf numFmtId="0" fontId="0" fillId="3613" borderId="0" xfId="0" applyFill="1"/>
    <xf numFmtId="0" fontId="0" fillId="3614" borderId="0" xfId="0" applyFill="1"/>
    <xf numFmtId="0" fontId="0" fillId="3615" borderId="0" xfId="0" applyFill="1"/>
    <xf numFmtId="0" fontId="0" fillId="3616" borderId="0" xfId="0" applyFill="1"/>
    <xf numFmtId="0" fontId="0" fillId="3617" borderId="0" xfId="0" applyFill="1"/>
    <xf numFmtId="0" fontId="0" fillId="3618" borderId="0" xfId="0" applyFill="1"/>
    <xf numFmtId="0" fontId="0" fillId="3619" borderId="0" xfId="0" applyFill="1"/>
    <xf numFmtId="0" fontId="0" fillId="3620" borderId="0" xfId="0" applyFill="1"/>
    <xf numFmtId="0" fontId="0" fillId="3621" borderId="0" xfId="0" applyFill="1"/>
    <xf numFmtId="0" fontId="0" fillId="3622" borderId="0" xfId="0" applyFill="1"/>
    <xf numFmtId="0" fontId="0" fillId="3623" borderId="0" xfId="0" applyFill="1"/>
    <xf numFmtId="0" fontId="0" fillId="3624" borderId="0" xfId="0" applyFill="1"/>
    <xf numFmtId="0" fontId="0" fillId="3625" borderId="0" xfId="0" applyFill="1"/>
    <xf numFmtId="0" fontId="0" fillId="3626" borderId="0" xfId="0" applyFill="1"/>
    <xf numFmtId="0" fontId="0" fillId="3627" borderId="0" xfId="0" applyFill="1"/>
    <xf numFmtId="0" fontId="0" fillId="3628" borderId="0" xfId="0" applyFill="1"/>
    <xf numFmtId="0" fontId="0" fillId="3629" borderId="0" xfId="0" applyFill="1"/>
    <xf numFmtId="0" fontId="0" fillId="3630" borderId="0" xfId="0" applyFill="1"/>
    <xf numFmtId="0" fontId="0" fillId="3631" borderId="0" xfId="0" applyFill="1"/>
    <xf numFmtId="0" fontId="0" fillId="3632" borderId="0" xfId="0" applyFill="1"/>
    <xf numFmtId="0" fontId="0" fillId="3633" borderId="0" xfId="0" applyFill="1"/>
    <xf numFmtId="0" fontId="0" fillId="3634" borderId="0" xfId="0" applyFill="1"/>
    <xf numFmtId="0" fontId="0" fillId="3635" borderId="0" xfId="0" applyFill="1"/>
    <xf numFmtId="0" fontId="0" fillId="2637" borderId="0" xfId="0" applyFill="1"/>
    <xf numFmtId="0" fontId="0" fillId="3636" borderId="0" xfId="0" applyFill="1"/>
    <xf numFmtId="0" fontId="0" fillId="3637" borderId="0" xfId="0" applyFill="1"/>
    <xf numFmtId="0" fontId="0" fillId="3638" borderId="0" xfId="0" applyFill="1"/>
    <xf numFmtId="0" fontId="0" fillId="3639" borderId="0" xfId="0" applyFill="1"/>
    <xf numFmtId="0" fontId="0" fillId="3640" borderId="0" xfId="0" applyFill="1"/>
    <xf numFmtId="0" fontId="0" fillId="3641" borderId="0" xfId="0" applyFill="1"/>
    <xf numFmtId="0" fontId="0" fillId="3642" borderId="0" xfId="0" applyFill="1"/>
    <xf numFmtId="0" fontId="0" fillId="3643" borderId="0" xfId="0" applyFill="1"/>
    <xf numFmtId="0" fontId="0" fillId="3644" borderId="0" xfId="0" applyFill="1"/>
    <xf numFmtId="0" fontId="0" fillId="3645" borderId="0" xfId="0" applyFill="1"/>
    <xf numFmtId="0" fontId="0" fillId="3646" borderId="0" xfId="0" applyFill="1"/>
    <xf numFmtId="0" fontId="0" fillId="3647" borderId="0" xfId="0" applyFill="1"/>
    <xf numFmtId="0" fontId="0" fillId="3648" borderId="0" xfId="0" applyFill="1"/>
    <xf numFmtId="0" fontId="0" fillId="3649" borderId="0" xfId="0" applyFill="1"/>
    <xf numFmtId="0" fontId="0" fillId="3650" borderId="0" xfId="0" applyFill="1"/>
    <xf numFmtId="0" fontId="0" fillId="3651" borderId="0" xfId="0" applyFill="1"/>
    <xf numFmtId="0" fontId="0" fillId="3652" borderId="0" xfId="0" applyFill="1"/>
    <xf numFmtId="0" fontId="0" fillId="3653" borderId="0" xfId="0" applyFill="1"/>
    <xf numFmtId="0" fontId="0" fillId="3654" borderId="0" xfId="0" applyFill="1"/>
    <xf numFmtId="0" fontId="0" fillId="3655" borderId="0" xfId="0" applyFill="1"/>
    <xf numFmtId="0" fontId="0" fillId="3656" borderId="0" xfId="0" applyFill="1"/>
    <xf numFmtId="0" fontId="0" fillId="3657" borderId="0" xfId="0" applyFill="1"/>
    <xf numFmtId="0" fontId="0" fillId="3658" borderId="0" xfId="0" applyFill="1"/>
    <xf numFmtId="0" fontId="0" fillId="3659" borderId="0" xfId="0" applyFill="1"/>
    <xf numFmtId="0" fontId="0" fillId="3660" borderId="0" xfId="0" applyFill="1"/>
    <xf numFmtId="0" fontId="0" fillId="3661" borderId="0" xfId="0" applyFill="1"/>
    <xf numFmtId="0" fontId="0" fillId="3662" borderId="0" xfId="0" applyFill="1"/>
    <xf numFmtId="0" fontId="0" fillId="3663" borderId="0" xfId="0" applyFill="1"/>
    <xf numFmtId="0" fontId="0" fillId="3664" borderId="0" xfId="0" applyFill="1"/>
    <xf numFmtId="0" fontId="0" fillId="3665" borderId="0" xfId="0" applyFill="1"/>
    <xf numFmtId="0" fontId="0" fillId="3666" borderId="0" xfId="0" applyFill="1"/>
    <xf numFmtId="0" fontId="0" fillId="3667" borderId="0" xfId="0" applyFill="1"/>
    <xf numFmtId="0" fontId="0" fillId="3668" borderId="0" xfId="0" applyFill="1"/>
    <xf numFmtId="0" fontId="0" fillId="3669" borderId="0" xfId="0" applyFill="1"/>
    <xf numFmtId="0" fontId="0" fillId="3670" borderId="0" xfId="0" applyFill="1"/>
    <xf numFmtId="0" fontId="0" fillId="3671" borderId="0" xfId="0" applyFill="1"/>
    <xf numFmtId="0" fontId="0" fillId="3672" borderId="0" xfId="0" applyFill="1"/>
    <xf numFmtId="0" fontId="0" fillId="3673" borderId="0" xfId="0" applyFill="1"/>
    <xf numFmtId="0" fontId="0" fillId="3674" borderId="0" xfId="0" applyFill="1"/>
    <xf numFmtId="0" fontId="0" fillId="3675" borderId="0" xfId="0" applyFill="1"/>
    <xf numFmtId="0" fontId="0" fillId="3676" borderId="0" xfId="0" applyFill="1"/>
    <xf numFmtId="0" fontId="0" fillId="3677" borderId="0" xfId="0" applyFill="1"/>
    <xf numFmtId="0" fontId="0" fillId="3678" borderId="0" xfId="0" applyFill="1"/>
    <xf numFmtId="0" fontId="0" fillId="3679" borderId="0" xfId="0" applyFill="1"/>
    <xf numFmtId="0" fontId="0" fillId="3680" borderId="0" xfId="0" applyFill="1"/>
    <xf numFmtId="0" fontId="0" fillId="3681" borderId="0" xfId="0" applyFill="1"/>
    <xf numFmtId="0" fontId="0" fillId="3682" borderId="0" xfId="0" applyFill="1"/>
    <xf numFmtId="0" fontId="0" fillId="3683" borderId="0" xfId="0" applyFill="1"/>
    <xf numFmtId="0" fontId="0" fillId="3684" borderId="0" xfId="0" applyFill="1"/>
    <xf numFmtId="0" fontId="0" fillId="3685" borderId="0" xfId="0" applyFill="1"/>
    <xf numFmtId="0" fontId="0" fillId="3686" borderId="0" xfId="0" applyFill="1"/>
    <xf numFmtId="0" fontId="0" fillId="3687" borderId="0" xfId="0" applyFill="1"/>
    <xf numFmtId="0" fontId="0" fillId="3688" borderId="0" xfId="0" applyFill="1"/>
    <xf numFmtId="0" fontId="0" fillId="3689" borderId="0" xfId="0" applyFill="1"/>
    <xf numFmtId="0" fontId="0" fillId="3690" borderId="0" xfId="0" applyFill="1"/>
    <xf numFmtId="0" fontId="0" fillId="3691" borderId="0" xfId="0" applyFill="1"/>
    <xf numFmtId="0" fontId="0" fillId="3692" borderId="0" xfId="0" applyFill="1"/>
    <xf numFmtId="0" fontId="0" fillId="3693" borderId="0" xfId="0" applyFill="1"/>
    <xf numFmtId="0" fontId="0" fillId="3694" borderId="0" xfId="0" applyFill="1"/>
    <xf numFmtId="0" fontId="0" fillId="3695" borderId="0" xfId="0" applyFill="1"/>
    <xf numFmtId="0" fontId="0" fillId="3696" borderId="0" xfId="0" applyFill="1"/>
    <xf numFmtId="0" fontId="0" fillId="3697" borderId="0" xfId="0" applyFill="1"/>
    <xf numFmtId="0" fontId="0" fillId="3698" borderId="0" xfId="0" applyFill="1"/>
    <xf numFmtId="0" fontId="0" fillId="3699" borderId="0" xfId="0" applyFill="1"/>
    <xf numFmtId="0" fontId="0" fillId="3700" borderId="0" xfId="0" applyFill="1"/>
    <xf numFmtId="0" fontId="0" fillId="3701" borderId="0" xfId="0" applyFill="1"/>
    <xf numFmtId="0" fontId="0" fillId="3702" borderId="0" xfId="0" applyFill="1"/>
    <xf numFmtId="0" fontId="0" fillId="3703" borderId="0" xfId="0" applyFill="1"/>
    <xf numFmtId="0" fontId="0" fillId="3704" borderId="0" xfId="0" applyFill="1"/>
    <xf numFmtId="0" fontId="0" fillId="3705" borderId="0" xfId="0" applyFill="1"/>
    <xf numFmtId="0" fontId="0" fillId="3706" borderId="0" xfId="0" applyFill="1"/>
    <xf numFmtId="0" fontId="0" fillId="3707" borderId="0" xfId="0" applyFill="1"/>
    <xf numFmtId="0" fontId="0" fillId="3708" borderId="0" xfId="0" applyFill="1"/>
    <xf numFmtId="0" fontId="0" fillId="3709" borderId="0" xfId="0" applyFill="1"/>
    <xf numFmtId="0" fontId="0" fillId="3710" borderId="0" xfId="0" applyFill="1"/>
    <xf numFmtId="0" fontId="0" fillId="3711" borderId="0" xfId="0" applyFill="1"/>
    <xf numFmtId="0" fontId="0" fillId="3712" borderId="0" xfId="0" applyFill="1"/>
    <xf numFmtId="0" fontId="0" fillId="3713" borderId="0" xfId="0" applyFill="1"/>
    <xf numFmtId="0" fontId="0" fillId="3714" borderId="0" xfId="0" applyFill="1"/>
    <xf numFmtId="0" fontId="0" fillId="3715" borderId="0" xfId="0" applyFill="1"/>
    <xf numFmtId="0" fontId="0" fillId="3716" borderId="0" xfId="0" applyFill="1"/>
    <xf numFmtId="0" fontId="0" fillId="3717" borderId="0" xfId="0" applyFill="1"/>
    <xf numFmtId="0" fontId="0" fillId="3718" borderId="0" xfId="0" applyFill="1"/>
    <xf numFmtId="0" fontId="0" fillId="3719" borderId="0" xfId="0" applyFill="1"/>
    <xf numFmtId="0" fontId="0" fillId="3720" borderId="0" xfId="0" applyFill="1"/>
    <xf numFmtId="0" fontId="0" fillId="3721" borderId="0" xfId="0" applyFill="1"/>
    <xf numFmtId="0" fontId="0" fillId="3722" borderId="0" xfId="0" applyFill="1"/>
    <xf numFmtId="0" fontId="0" fillId="3723" borderId="0" xfId="0" applyFill="1"/>
    <xf numFmtId="0" fontId="0" fillId="3724" borderId="0" xfId="0" applyFill="1"/>
    <xf numFmtId="0" fontId="0" fillId="3725" borderId="0" xfId="0" applyFill="1"/>
    <xf numFmtId="0" fontId="0" fillId="3726" borderId="0" xfId="0" applyFill="1"/>
    <xf numFmtId="0" fontId="0" fillId="3727" borderId="0" xfId="0" applyFill="1"/>
    <xf numFmtId="0" fontId="0" fillId="3728" borderId="0" xfId="0" applyFill="1"/>
    <xf numFmtId="0" fontId="0" fillId="3729" borderId="0" xfId="0" applyFill="1"/>
    <xf numFmtId="0" fontId="0" fillId="3730" borderId="0" xfId="0" applyFill="1"/>
    <xf numFmtId="0" fontId="0" fillId="3731" borderId="0" xfId="0" applyFill="1"/>
    <xf numFmtId="0" fontId="0" fillId="3732" borderId="0" xfId="0" applyFill="1"/>
    <xf numFmtId="0" fontId="0" fillId="3733" borderId="0" xfId="0" applyFill="1"/>
    <xf numFmtId="0" fontId="0" fillId="3734" borderId="0" xfId="0" applyFill="1"/>
    <xf numFmtId="0" fontId="0" fillId="3735" borderId="0" xfId="0" applyFill="1"/>
    <xf numFmtId="0" fontId="0" fillId="3736" borderId="0" xfId="0" applyFill="1"/>
    <xf numFmtId="0" fontId="0" fillId="3737" borderId="0" xfId="0" applyFill="1"/>
    <xf numFmtId="0" fontId="0" fillId="3738" borderId="0" xfId="0" applyFill="1"/>
    <xf numFmtId="0" fontId="0" fillId="3739" borderId="0" xfId="0" applyFill="1"/>
    <xf numFmtId="0" fontId="0" fillId="3740" borderId="0" xfId="0" applyFill="1"/>
    <xf numFmtId="0" fontId="0" fillId="3741" borderId="0" xfId="0" applyFill="1"/>
    <xf numFmtId="0" fontId="0" fillId="3742" borderId="0" xfId="0" applyFill="1"/>
    <xf numFmtId="0" fontId="0" fillId="3743" borderId="0" xfId="0" applyFill="1"/>
    <xf numFmtId="0" fontId="0" fillId="3744" borderId="0" xfId="0" applyFill="1"/>
    <xf numFmtId="0" fontId="0" fillId="3745" borderId="0" xfId="0" applyFill="1"/>
    <xf numFmtId="0" fontId="0" fillId="3746" borderId="0" xfId="0" applyFill="1"/>
    <xf numFmtId="0" fontId="0" fillId="3747" borderId="0" xfId="0" applyFill="1"/>
    <xf numFmtId="0" fontId="0" fillId="3748" borderId="0" xfId="0" applyFill="1"/>
    <xf numFmtId="0" fontId="0" fillId="3749" borderId="0" xfId="0" applyFill="1"/>
    <xf numFmtId="0" fontId="0" fillId="3750" borderId="0" xfId="0" applyFill="1"/>
    <xf numFmtId="0" fontId="0" fillId="3751" borderId="0" xfId="0" applyFill="1"/>
    <xf numFmtId="0" fontId="0" fillId="3752" borderId="0" xfId="0" applyFill="1"/>
    <xf numFmtId="0" fontId="0" fillId="3753" borderId="0" xfId="0" applyFill="1"/>
    <xf numFmtId="0" fontId="0" fillId="3754" borderId="0" xfId="0" applyFill="1"/>
    <xf numFmtId="0" fontId="0" fillId="3755" borderId="0" xfId="0" applyFill="1"/>
    <xf numFmtId="0" fontId="0" fillId="3756" borderId="0" xfId="0" applyFill="1"/>
    <xf numFmtId="0" fontId="0" fillId="3757" borderId="0" xfId="0" applyFill="1"/>
    <xf numFmtId="0" fontId="0" fillId="3758" borderId="0" xfId="0" applyFill="1"/>
    <xf numFmtId="0" fontId="0" fillId="3759" borderId="0" xfId="0" applyFill="1"/>
    <xf numFmtId="0" fontId="0" fillId="3760" borderId="0" xfId="0" applyFill="1"/>
    <xf numFmtId="0" fontId="0" fillId="3761" borderId="0" xfId="0" applyFill="1"/>
    <xf numFmtId="0" fontId="0" fillId="3762" borderId="0" xfId="0" applyFill="1"/>
    <xf numFmtId="0" fontId="0" fillId="3763" borderId="0" xfId="0" applyFill="1"/>
    <xf numFmtId="0" fontId="0" fillId="3764" borderId="0" xfId="0" applyFill="1"/>
    <xf numFmtId="0" fontId="0" fillId="3765" borderId="0" xfId="0" applyFill="1"/>
    <xf numFmtId="0" fontId="0" fillId="3766" borderId="0" xfId="0" applyFill="1"/>
    <xf numFmtId="0" fontId="0" fillId="3767" borderId="0" xfId="0" applyFill="1"/>
    <xf numFmtId="0" fontId="0" fillId="3768" borderId="0" xfId="0" applyFill="1"/>
    <xf numFmtId="0" fontId="0" fillId="3769" borderId="0" xfId="0" applyFill="1"/>
    <xf numFmtId="0" fontId="0" fillId="3770" borderId="0" xfId="0" applyFill="1"/>
    <xf numFmtId="0" fontId="0" fillId="3771" borderId="0" xfId="0" applyFill="1"/>
    <xf numFmtId="0" fontId="0" fillId="3772" borderId="0" xfId="0" applyFill="1"/>
    <xf numFmtId="0" fontId="0" fillId="3773" borderId="0" xfId="0" applyFill="1"/>
    <xf numFmtId="0" fontId="0" fillId="3774" borderId="0" xfId="0" applyFill="1"/>
    <xf numFmtId="0" fontId="0" fillId="3775" borderId="0" xfId="0" applyFill="1"/>
    <xf numFmtId="0" fontId="0" fillId="3776" borderId="0" xfId="0" applyFill="1"/>
    <xf numFmtId="0" fontId="0" fillId="3777" borderId="0" xfId="0" applyFill="1"/>
    <xf numFmtId="0" fontId="0" fillId="3778" borderId="0" xfId="0" applyFill="1"/>
    <xf numFmtId="0" fontId="0" fillId="3779" borderId="0" xfId="0" applyFill="1"/>
    <xf numFmtId="0" fontId="0" fillId="3780" borderId="0" xfId="0" applyFill="1"/>
    <xf numFmtId="0" fontId="0" fillId="3781" borderId="0" xfId="0" applyFill="1"/>
    <xf numFmtId="0" fontId="0" fillId="3782" borderId="0" xfId="0" applyFill="1"/>
    <xf numFmtId="0" fontId="0" fillId="3783" borderId="0" xfId="0" applyFill="1"/>
    <xf numFmtId="0" fontId="0" fillId="3784" borderId="0" xfId="0" applyFill="1"/>
    <xf numFmtId="0" fontId="0" fillId="3785" borderId="0" xfId="0" applyFill="1"/>
    <xf numFmtId="0" fontId="0" fillId="3786" borderId="0" xfId="0" applyFill="1"/>
    <xf numFmtId="0" fontId="0" fillId="3787" borderId="0" xfId="0" applyFill="1"/>
    <xf numFmtId="0" fontId="0" fillId="3788" borderId="0" xfId="0" applyFill="1"/>
    <xf numFmtId="0" fontId="0" fillId="3789" borderId="0" xfId="0" applyFill="1"/>
    <xf numFmtId="0" fontId="0" fillId="3790" borderId="0" xfId="0" applyFill="1"/>
    <xf numFmtId="0" fontId="0" fillId="3791" borderId="0" xfId="0" applyFill="1"/>
    <xf numFmtId="0" fontId="0" fillId="3792" borderId="0" xfId="0" applyFill="1"/>
    <xf numFmtId="0" fontId="0" fillId="3793" borderId="0" xfId="0" applyFill="1"/>
    <xf numFmtId="0" fontId="0" fillId="3794" borderId="0" xfId="0" applyFill="1"/>
    <xf numFmtId="0" fontId="0" fillId="3795" borderId="0" xfId="0" applyFill="1"/>
    <xf numFmtId="0" fontId="0" fillId="3796" borderId="0" xfId="0" applyFill="1"/>
    <xf numFmtId="0" fontId="0" fillId="3797" borderId="0" xfId="0" applyFill="1"/>
    <xf numFmtId="0" fontId="0" fillId="3798" borderId="0" xfId="0" applyFill="1"/>
    <xf numFmtId="0" fontId="0" fillId="3799" borderId="0" xfId="0" applyFill="1"/>
    <xf numFmtId="0" fontId="0" fillId="3800" borderId="0" xfId="0" applyFill="1"/>
    <xf numFmtId="0" fontId="0" fillId="3801" borderId="0" xfId="0" applyFill="1"/>
    <xf numFmtId="0" fontId="0" fillId="3802" borderId="0" xfId="0" applyFill="1"/>
    <xf numFmtId="0" fontId="0" fillId="3803" borderId="0" xfId="0" applyFill="1"/>
    <xf numFmtId="0" fontId="0" fillId="3804" borderId="0" xfId="0" applyFill="1"/>
    <xf numFmtId="0" fontId="0" fillId="3805" borderId="0" xfId="0" applyFill="1"/>
    <xf numFmtId="0" fontId="0" fillId="3806" borderId="0" xfId="0" applyFill="1"/>
    <xf numFmtId="0" fontId="0" fillId="3807" borderId="0" xfId="0" applyFill="1"/>
    <xf numFmtId="0" fontId="0" fillId="3808" borderId="0" xfId="0" applyFill="1"/>
    <xf numFmtId="0" fontId="0" fillId="3809" borderId="0" xfId="0" applyFill="1"/>
    <xf numFmtId="0" fontId="0" fillId="3810" borderId="0" xfId="0" applyFill="1"/>
    <xf numFmtId="0" fontId="0" fillId="3811" borderId="0" xfId="0" applyFill="1"/>
    <xf numFmtId="0" fontId="0" fillId="3812" borderId="0" xfId="0" applyFill="1"/>
    <xf numFmtId="0" fontId="0" fillId="3813" borderId="0" xfId="0" applyFill="1"/>
    <xf numFmtId="0" fontId="0" fillId="3814" borderId="0" xfId="0" applyFill="1"/>
    <xf numFmtId="0" fontId="0" fillId="3815" borderId="0" xfId="0" applyFill="1"/>
    <xf numFmtId="0" fontId="0" fillId="3816" borderId="0" xfId="0" applyFill="1"/>
    <xf numFmtId="0" fontId="0" fillId="3817" borderId="0" xfId="0" applyFill="1"/>
    <xf numFmtId="0" fontId="0" fillId="3818" borderId="0" xfId="0" applyFill="1"/>
    <xf numFmtId="0" fontId="0" fillId="3819" borderId="0" xfId="0" applyFill="1"/>
    <xf numFmtId="0" fontId="0" fillId="3820" borderId="0" xfId="0" applyFill="1"/>
    <xf numFmtId="0" fontId="0" fillId="3821" borderId="0" xfId="0" applyFill="1"/>
    <xf numFmtId="0" fontId="0" fillId="3822" borderId="0" xfId="0" applyFill="1"/>
    <xf numFmtId="0" fontId="0" fillId="3823" borderId="0" xfId="0" applyFill="1"/>
    <xf numFmtId="0" fontId="0" fillId="3824" borderId="0" xfId="0" applyFill="1"/>
    <xf numFmtId="0" fontId="0" fillId="3825" borderId="0" xfId="0" applyFill="1"/>
    <xf numFmtId="0" fontId="0" fillId="3826" borderId="0" xfId="0" applyFill="1"/>
    <xf numFmtId="0" fontId="0" fillId="3827" borderId="0" xfId="0" applyFill="1"/>
    <xf numFmtId="0" fontId="0" fillId="3828" borderId="0" xfId="0" applyFill="1"/>
    <xf numFmtId="0" fontId="0" fillId="3829" borderId="0" xfId="0" applyFill="1"/>
    <xf numFmtId="0" fontId="0" fillId="3830" borderId="0" xfId="0" applyFill="1"/>
    <xf numFmtId="0" fontId="0" fillId="3831" borderId="0" xfId="0" applyFill="1"/>
    <xf numFmtId="0" fontId="0" fillId="3832" borderId="0" xfId="0" applyFill="1"/>
    <xf numFmtId="0" fontId="0" fillId="3833" borderId="0" xfId="0" applyFill="1"/>
    <xf numFmtId="0" fontId="0" fillId="3834" borderId="0" xfId="0" applyFill="1"/>
    <xf numFmtId="0" fontId="0" fillId="3835" borderId="0" xfId="0" applyFill="1"/>
    <xf numFmtId="0" fontId="0" fillId="3836" borderId="0" xfId="0" applyFill="1"/>
    <xf numFmtId="0" fontId="0" fillId="3837" borderId="0" xfId="0" applyFill="1"/>
    <xf numFmtId="0" fontId="0" fillId="3838" borderId="0" xfId="0" applyFill="1"/>
    <xf numFmtId="0" fontId="0" fillId="3839" borderId="0" xfId="0" applyFill="1"/>
    <xf numFmtId="0" fontId="0" fillId="3840" borderId="0" xfId="0" applyFill="1"/>
    <xf numFmtId="0" fontId="0" fillId="3841" borderId="0" xfId="0" applyFill="1"/>
    <xf numFmtId="0" fontId="0" fillId="3842" borderId="0" xfId="0" applyFill="1"/>
    <xf numFmtId="0" fontId="0" fillId="3843" borderId="0" xfId="0" applyFill="1"/>
    <xf numFmtId="0" fontId="0" fillId="3844" borderId="0" xfId="0" applyFill="1"/>
    <xf numFmtId="0" fontId="0" fillId="3845" borderId="0" xfId="0" applyFill="1"/>
    <xf numFmtId="0" fontId="0" fillId="3846" borderId="0" xfId="0" applyFill="1"/>
    <xf numFmtId="0" fontId="0" fillId="3847" borderId="0" xfId="0" applyFill="1"/>
    <xf numFmtId="0" fontId="0" fillId="3848" borderId="0" xfId="0" applyFill="1"/>
    <xf numFmtId="0" fontId="0" fillId="3849" borderId="0" xfId="0" applyFill="1"/>
    <xf numFmtId="0" fontId="0" fillId="3850" borderId="0" xfId="0" applyFill="1"/>
    <xf numFmtId="0" fontId="0" fillId="3851" borderId="0" xfId="0" applyFill="1"/>
    <xf numFmtId="0" fontId="0" fillId="3852" borderId="0" xfId="0" applyFill="1"/>
    <xf numFmtId="0" fontId="0" fillId="3853" borderId="0" xfId="0" applyFill="1"/>
    <xf numFmtId="0" fontId="0" fillId="3854" borderId="0" xfId="0" applyFill="1"/>
    <xf numFmtId="0" fontId="0" fillId="3855" borderId="0" xfId="0" applyFill="1"/>
    <xf numFmtId="0" fontId="0" fillId="3856" borderId="0" xfId="0" applyFill="1"/>
    <xf numFmtId="0" fontId="0" fillId="3857" borderId="0" xfId="0" applyFill="1"/>
    <xf numFmtId="0" fontId="0" fillId="3858" borderId="0" xfId="0" applyFill="1"/>
    <xf numFmtId="0" fontId="0" fillId="3859" borderId="0" xfId="0" applyFill="1"/>
    <xf numFmtId="0" fontId="0" fillId="3860" borderId="0" xfId="0" applyFill="1"/>
    <xf numFmtId="0" fontId="0" fillId="3861" borderId="0" xfId="0" applyFill="1"/>
    <xf numFmtId="0" fontId="0" fillId="3862" borderId="0" xfId="0" applyFill="1"/>
    <xf numFmtId="0" fontId="0" fillId="3863" borderId="0" xfId="0" applyFill="1"/>
    <xf numFmtId="0" fontId="0" fillId="3864" borderId="0" xfId="0" applyFill="1"/>
    <xf numFmtId="0" fontId="0" fillId="3865" borderId="0" xfId="0" applyFill="1"/>
    <xf numFmtId="0" fontId="0" fillId="3866" borderId="0" xfId="0" applyFill="1"/>
    <xf numFmtId="0" fontId="0" fillId="3867" borderId="0" xfId="0" applyFill="1"/>
    <xf numFmtId="0" fontId="0" fillId="3868" borderId="0" xfId="0" applyFill="1"/>
    <xf numFmtId="0" fontId="0" fillId="3869" borderId="0" xfId="0" applyFill="1"/>
    <xf numFmtId="0" fontId="0" fillId="3870" borderId="0" xfId="0" applyFill="1"/>
    <xf numFmtId="0" fontId="0" fillId="3871" borderId="0" xfId="0" applyFill="1"/>
    <xf numFmtId="0" fontId="0" fillId="3872" borderId="0" xfId="0" applyFill="1"/>
    <xf numFmtId="0" fontId="0" fillId="3873" borderId="0" xfId="0" applyFill="1"/>
    <xf numFmtId="0" fontId="0" fillId="3874" borderId="0" xfId="0" applyFill="1"/>
    <xf numFmtId="0" fontId="0" fillId="3875" borderId="0" xfId="0" applyFill="1"/>
    <xf numFmtId="0" fontId="0" fillId="3876" borderId="0" xfId="0" applyFill="1"/>
    <xf numFmtId="0" fontId="0" fillId="3877" borderId="0" xfId="0" applyFill="1"/>
    <xf numFmtId="0" fontId="0" fillId="3878" borderId="0" xfId="0" applyFill="1"/>
    <xf numFmtId="0" fontId="0" fillId="3879" borderId="0" xfId="0" applyFill="1"/>
    <xf numFmtId="0" fontId="0" fillId="3880" borderId="0" xfId="0" applyFill="1"/>
    <xf numFmtId="0" fontId="0" fillId="3881" borderId="0" xfId="0" applyFill="1"/>
    <xf numFmtId="0" fontId="0" fillId="3882" borderId="0" xfId="0" applyFill="1"/>
    <xf numFmtId="0" fontId="0" fillId="3883" borderId="0" xfId="0" applyFill="1"/>
    <xf numFmtId="0" fontId="0" fillId="3884" borderId="0" xfId="0" applyFill="1"/>
    <xf numFmtId="0" fontId="0" fillId="3885" borderId="0" xfId="0" applyFill="1"/>
    <xf numFmtId="0" fontId="0" fillId="3886" borderId="0" xfId="0" applyFill="1"/>
    <xf numFmtId="0" fontId="0" fillId="3887" borderId="0" xfId="0" applyFill="1"/>
    <xf numFmtId="0" fontId="0" fillId="3888" borderId="0" xfId="0" applyFill="1"/>
    <xf numFmtId="0" fontId="0" fillId="3889" borderId="0" xfId="0" applyFill="1"/>
    <xf numFmtId="0" fontId="0" fillId="3890" borderId="0" xfId="0" applyFill="1"/>
    <xf numFmtId="0" fontId="0" fillId="3891" borderId="0" xfId="0" applyFill="1"/>
    <xf numFmtId="0" fontId="0" fillId="3892" borderId="0" xfId="0" applyFill="1"/>
    <xf numFmtId="0" fontId="0" fillId="3893" borderId="0" xfId="0" applyFill="1"/>
    <xf numFmtId="0" fontId="0" fillId="3894" borderId="0" xfId="0" applyFill="1"/>
    <xf numFmtId="0" fontId="0" fillId="3895" borderId="0" xfId="0" applyFill="1"/>
    <xf numFmtId="0" fontId="0" fillId="3896" borderId="0" xfId="0" applyFill="1"/>
    <xf numFmtId="0" fontId="0" fillId="3897" borderId="0" xfId="0" applyFill="1"/>
    <xf numFmtId="0" fontId="0" fillId="3898" borderId="0" xfId="0" applyFill="1"/>
    <xf numFmtId="0" fontId="0" fillId="3899" borderId="0" xfId="0" applyFill="1"/>
    <xf numFmtId="0" fontId="0" fillId="3900" borderId="0" xfId="0" applyFill="1"/>
    <xf numFmtId="0" fontId="0" fillId="3901" borderId="0" xfId="0" applyFill="1"/>
    <xf numFmtId="0" fontId="0" fillId="3902" borderId="0" xfId="0" applyFill="1"/>
    <xf numFmtId="0" fontId="0" fillId="3903" borderId="0" xfId="0" applyFill="1"/>
    <xf numFmtId="0" fontId="0" fillId="3904" borderId="0" xfId="0" applyFill="1"/>
    <xf numFmtId="0" fontId="0" fillId="3905" borderId="0" xfId="0" applyFill="1"/>
    <xf numFmtId="0" fontId="0" fillId="3906" borderId="0" xfId="0" applyFill="1"/>
    <xf numFmtId="0" fontId="0" fillId="3907" borderId="0" xfId="0" applyFill="1"/>
    <xf numFmtId="0" fontId="0" fillId="3908" borderId="0" xfId="0" applyFill="1"/>
    <xf numFmtId="0" fontId="0" fillId="3909" borderId="0" xfId="0" applyFill="1"/>
    <xf numFmtId="0" fontId="0" fillId="3910" borderId="0" xfId="0" applyFill="1"/>
    <xf numFmtId="0" fontId="0" fillId="3911" borderId="0" xfId="0" applyFill="1"/>
    <xf numFmtId="0" fontId="0" fillId="3912" borderId="0" xfId="0" applyFill="1"/>
    <xf numFmtId="0" fontId="0" fillId="3913" borderId="0" xfId="0" applyFill="1"/>
    <xf numFmtId="0" fontId="0" fillId="3914" borderId="0" xfId="0" applyFill="1"/>
    <xf numFmtId="0" fontId="0" fillId="3915" borderId="0" xfId="0" applyFill="1"/>
    <xf numFmtId="0" fontId="0" fillId="3916" borderId="0" xfId="0" applyFill="1"/>
    <xf numFmtId="0" fontId="0" fillId="3917" borderId="0" xfId="0" applyFill="1"/>
    <xf numFmtId="0" fontId="0" fillId="3918" borderId="0" xfId="0" applyFill="1"/>
    <xf numFmtId="0" fontId="0" fillId="3919" borderId="0" xfId="0" applyFill="1"/>
    <xf numFmtId="0" fontId="0" fillId="3920" borderId="0" xfId="0" applyFill="1"/>
    <xf numFmtId="0" fontId="0" fillId="3921" borderId="0" xfId="0" applyFill="1"/>
    <xf numFmtId="0" fontId="0" fillId="3922" borderId="0" xfId="0" applyFill="1"/>
    <xf numFmtId="0" fontId="0" fillId="3923" borderId="0" xfId="0" applyFill="1"/>
    <xf numFmtId="0" fontId="0" fillId="3924" borderId="0" xfId="0" applyFill="1"/>
    <xf numFmtId="0" fontId="0" fillId="3925" borderId="0" xfId="0" applyFill="1"/>
    <xf numFmtId="0" fontId="0" fillId="3926" borderId="0" xfId="0" applyFill="1"/>
    <xf numFmtId="0" fontId="0" fillId="3927" borderId="0" xfId="0" applyFill="1"/>
    <xf numFmtId="0" fontId="0" fillId="3928" borderId="0" xfId="0" applyFill="1"/>
    <xf numFmtId="0" fontId="0" fillId="3929" borderId="0" xfId="0" applyFill="1"/>
    <xf numFmtId="0" fontId="0" fillId="3930" borderId="0" xfId="0" applyFill="1"/>
    <xf numFmtId="0" fontId="0" fillId="3931" borderId="0" xfId="0" applyFill="1"/>
    <xf numFmtId="0" fontId="0" fillId="3932" borderId="0" xfId="0" applyFill="1"/>
    <xf numFmtId="0" fontId="0" fillId="3933" borderId="0" xfId="0" applyFill="1"/>
    <xf numFmtId="0" fontId="0" fillId="3934" borderId="0" xfId="0" applyFill="1"/>
    <xf numFmtId="0" fontId="0" fillId="3935" borderId="0" xfId="0" applyFill="1"/>
    <xf numFmtId="0" fontId="0" fillId="3936" borderId="0" xfId="0" applyFill="1"/>
    <xf numFmtId="0" fontId="0" fillId="3937" borderId="0" xfId="0" applyFill="1"/>
    <xf numFmtId="0" fontId="0" fillId="3938" borderId="0" xfId="0" applyFill="1"/>
    <xf numFmtId="0" fontId="0" fillId="3939" borderId="0" xfId="0" applyFill="1"/>
    <xf numFmtId="0" fontId="0" fillId="3940" borderId="0" xfId="0" applyFill="1"/>
    <xf numFmtId="0" fontId="0" fillId="3941" borderId="0" xfId="0" applyFill="1"/>
    <xf numFmtId="0" fontId="0" fillId="3942" borderId="0" xfId="0" applyFill="1"/>
    <xf numFmtId="0" fontId="0" fillId="3943" borderId="0" xfId="0" applyFill="1"/>
    <xf numFmtId="0" fontId="0" fillId="3944" borderId="0" xfId="0" applyFill="1"/>
    <xf numFmtId="0" fontId="0" fillId="3945" borderId="0" xfId="0" applyFill="1"/>
    <xf numFmtId="0" fontId="0" fillId="3946" borderId="0" xfId="0" applyFill="1"/>
    <xf numFmtId="0" fontId="0" fillId="3947" borderId="0" xfId="0" applyFill="1"/>
    <xf numFmtId="0" fontId="0" fillId="3948" borderId="0" xfId="0" applyFill="1"/>
    <xf numFmtId="0" fontId="0" fillId="3949" borderId="0" xfId="0" applyFill="1"/>
    <xf numFmtId="0" fontId="0" fillId="3950" borderId="0" xfId="0" applyFill="1"/>
    <xf numFmtId="0" fontId="0" fillId="3951" borderId="0" xfId="0" applyFill="1"/>
    <xf numFmtId="0" fontId="0" fillId="3952" borderId="0" xfId="0" applyFill="1"/>
    <xf numFmtId="0" fontId="0" fillId="3953" borderId="0" xfId="0" applyFill="1"/>
    <xf numFmtId="0" fontId="0" fillId="3954" borderId="0" xfId="0" applyFill="1"/>
    <xf numFmtId="0" fontId="0" fillId="3955" borderId="0" xfId="0" applyFill="1"/>
    <xf numFmtId="0" fontId="0" fillId="3956" borderId="0" xfId="0" applyFill="1"/>
    <xf numFmtId="0" fontId="0" fillId="3957" borderId="0" xfId="0" applyFill="1"/>
    <xf numFmtId="0" fontId="0" fillId="3958" borderId="0" xfId="0" applyFill="1"/>
    <xf numFmtId="0" fontId="0" fillId="3959" borderId="0" xfId="0" applyFill="1"/>
    <xf numFmtId="0" fontId="0" fillId="3960" borderId="0" xfId="0" applyFill="1"/>
    <xf numFmtId="0" fontId="0" fillId="3961" borderId="0" xfId="0" applyFill="1"/>
    <xf numFmtId="0" fontId="0" fillId="3962" borderId="0" xfId="0" applyFill="1"/>
    <xf numFmtId="0" fontId="0" fillId="3963" borderId="0" xfId="0" applyFill="1"/>
    <xf numFmtId="0" fontId="0" fillId="3964" borderId="0" xfId="0" applyFill="1"/>
    <xf numFmtId="0" fontId="0" fillId="3965" borderId="0" xfId="0" applyFill="1"/>
    <xf numFmtId="0" fontId="0" fillId="3966" borderId="0" xfId="0" applyFill="1"/>
    <xf numFmtId="0" fontId="0" fillId="3967" borderId="0" xfId="0" applyFill="1"/>
    <xf numFmtId="0" fontId="0" fillId="3968" borderId="0" xfId="0" applyFill="1"/>
    <xf numFmtId="0" fontId="0" fillId="3969" borderId="0" xfId="0" applyFill="1"/>
    <xf numFmtId="0" fontId="0" fillId="3970" borderId="0" xfId="0" applyFill="1"/>
    <xf numFmtId="0" fontId="0" fillId="3971" borderId="0" xfId="0" applyFill="1"/>
    <xf numFmtId="0" fontId="0" fillId="3972" borderId="0" xfId="0" applyFill="1"/>
    <xf numFmtId="0" fontId="0" fillId="3973" borderId="0" xfId="0" applyFill="1"/>
    <xf numFmtId="0" fontId="0" fillId="3974" borderId="0" xfId="0" applyFill="1"/>
    <xf numFmtId="0" fontId="0" fillId="3975" borderId="0" xfId="0" applyFill="1"/>
    <xf numFmtId="0" fontId="0" fillId="3976" borderId="0" xfId="0" applyFill="1"/>
    <xf numFmtId="0" fontId="0" fillId="3977" borderId="0" xfId="0" applyFill="1"/>
    <xf numFmtId="0" fontId="0" fillId="3978" borderId="0" xfId="0" applyFill="1"/>
    <xf numFmtId="0" fontId="0" fillId="3979" borderId="0" xfId="0" applyFill="1"/>
    <xf numFmtId="0" fontId="0" fillId="3980" borderId="0" xfId="0" applyFill="1"/>
    <xf numFmtId="0" fontId="0" fillId="3981" borderId="0" xfId="0" applyFill="1"/>
    <xf numFmtId="0" fontId="0" fillId="3982" borderId="0" xfId="0" applyFill="1"/>
    <xf numFmtId="0" fontId="0" fillId="3983" borderId="0" xfId="0" applyFill="1"/>
    <xf numFmtId="0" fontId="0" fillId="3984" borderId="0" xfId="0" applyFill="1"/>
    <xf numFmtId="0" fontId="0" fillId="3985" borderId="0" xfId="0" applyFill="1"/>
    <xf numFmtId="0" fontId="0" fillId="3986" borderId="0" xfId="0" applyFill="1"/>
    <xf numFmtId="0" fontId="0" fillId="3987" borderId="0" xfId="0" applyFill="1"/>
    <xf numFmtId="0" fontId="0" fillId="3988" borderId="0" xfId="0" applyFill="1"/>
    <xf numFmtId="0" fontId="0" fillId="3989" borderId="0" xfId="0" applyFill="1"/>
    <xf numFmtId="0" fontId="0" fillId="3990" borderId="0" xfId="0" applyFill="1"/>
    <xf numFmtId="0" fontId="0" fillId="3991" borderId="0" xfId="0" applyFill="1"/>
    <xf numFmtId="0" fontId="0" fillId="3992" borderId="0" xfId="0" applyFill="1"/>
    <xf numFmtId="0" fontId="0" fillId="3993" borderId="0" xfId="0" applyFill="1"/>
    <xf numFmtId="0" fontId="0" fillId="3994" borderId="0" xfId="0" applyFill="1"/>
    <xf numFmtId="0" fontId="0" fillId="3995" borderId="0" xfId="0" applyFill="1"/>
    <xf numFmtId="0" fontId="0" fillId="3996" borderId="0" xfId="0" applyFill="1"/>
    <xf numFmtId="0" fontId="0" fillId="3997" borderId="0" xfId="0" applyFill="1"/>
    <xf numFmtId="0" fontId="0" fillId="3998" borderId="0" xfId="0" applyFill="1"/>
    <xf numFmtId="0" fontId="0" fillId="3999" borderId="0" xfId="0" applyFill="1"/>
    <xf numFmtId="0" fontId="0" fillId="4000" borderId="0" xfId="0" applyFill="1"/>
    <xf numFmtId="0" fontId="0" fillId="4001" borderId="0" xfId="0" applyFill="1"/>
    <xf numFmtId="0" fontId="0" fillId="4002" borderId="0" xfId="0" applyFill="1"/>
    <xf numFmtId="0" fontId="0" fillId="4003" borderId="0" xfId="0" applyFill="1"/>
    <xf numFmtId="0" fontId="0" fillId="4004" borderId="0" xfId="0" applyFill="1"/>
    <xf numFmtId="0" fontId="0" fillId="4005" borderId="0" xfId="0" applyFill="1"/>
    <xf numFmtId="0" fontId="0" fillId="4006" borderId="0" xfId="0" applyFill="1"/>
    <xf numFmtId="0" fontId="0" fillId="4007" borderId="0" xfId="0" applyFill="1"/>
    <xf numFmtId="0" fontId="0" fillId="4008" borderId="0" xfId="0" applyFill="1"/>
    <xf numFmtId="0" fontId="0" fillId="4009" borderId="0" xfId="0" applyFill="1"/>
    <xf numFmtId="0" fontId="0" fillId="4010" borderId="0" xfId="0" applyFill="1"/>
    <xf numFmtId="0" fontId="0" fillId="4011" borderId="0" xfId="0" applyFill="1"/>
    <xf numFmtId="0" fontId="0" fillId="4012" borderId="0" xfId="0" applyFill="1"/>
    <xf numFmtId="0" fontId="0" fillId="4013" borderId="0" xfId="0" applyFill="1"/>
    <xf numFmtId="0" fontId="0" fillId="4014" borderId="0" xfId="0" applyFill="1"/>
    <xf numFmtId="0" fontId="0" fillId="4015" borderId="0" xfId="0" applyFill="1"/>
    <xf numFmtId="0" fontId="0" fillId="4016" borderId="0" xfId="0" applyFill="1"/>
    <xf numFmtId="0" fontId="0" fillId="4017" borderId="0" xfId="0" applyFill="1"/>
    <xf numFmtId="0" fontId="0" fillId="4018" borderId="0" xfId="0" applyFill="1"/>
    <xf numFmtId="0" fontId="0" fillId="4019" borderId="0" xfId="0" applyFill="1"/>
    <xf numFmtId="0" fontId="0" fillId="4020" borderId="0" xfId="0" applyFill="1"/>
    <xf numFmtId="0" fontId="0" fillId="4021" borderId="0" xfId="0" applyFill="1"/>
    <xf numFmtId="0" fontId="0" fillId="4022" borderId="0" xfId="0" applyFill="1"/>
    <xf numFmtId="0" fontId="0" fillId="4023" borderId="0" xfId="0" applyFill="1"/>
    <xf numFmtId="0" fontId="0" fillId="4024" borderId="0" xfId="0" applyFill="1"/>
    <xf numFmtId="0" fontId="0" fillId="4025" borderId="0" xfId="0" applyFill="1"/>
    <xf numFmtId="0" fontId="0" fillId="4026" borderId="0" xfId="0" applyFill="1"/>
    <xf numFmtId="0" fontId="0" fillId="4027" borderId="0" xfId="0" applyFill="1"/>
    <xf numFmtId="0" fontId="0" fillId="4028" borderId="0" xfId="0" applyFill="1"/>
    <xf numFmtId="0" fontId="0" fillId="4029" borderId="0" xfId="0" applyFill="1"/>
    <xf numFmtId="0" fontId="0" fillId="4030" borderId="0" xfId="0" applyFill="1"/>
    <xf numFmtId="0" fontId="0" fillId="4031" borderId="0" xfId="0" applyFill="1"/>
    <xf numFmtId="0" fontId="0" fillId="4032" borderId="0" xfId="0" applyFill="1"/>
    <xf numFmtId="0" fontId="0" fillId="4033" borderId="0" xfId="0" applyFill="1"/>
    <xf numFmtId="0" fontId="0" fillId="4034" borderId="0" xfId="0" applyFill="1"/>
    <xf numFmtId="0" fontId="0" fillId="4035" borderId="0" xfId="0" applyFill="1"/>
    <xf numFmtId="0" fontId="0" fillId="4036" borderId="0" xfId="0" applyFill="1"/>
    <xf numFmtId="0" fontId="0" fillId="4037" borderId="0" xfId="0" applyFill="1"/>
    <xf numFmtId="0" fontId="0" fillId="4038" borderId="0" xfId="0" applyFill="1"/>
    <xf numFmtId="0" fontId="0" fillId="4039" borderId="0" xfId="0" applyFill="1"/>
    <xf numFmtId="0" fontId="0" fillId="4040" borderId="0" xfId="0" applyFill="1"/>
    <xf numFmtId="0" fontId="0" fillId="4041" borderId="0" xfId="0" applyFill="1"/>
    <xf numFmtId="0" fontId="0" fillId="4042" borderId="0" xfId="0" applyFill="1"/>
    <xf numFmtId="0" fontId="0" fillId="4043" borderId="0" xfId="0" applyFill="1"/>
    <xf numFmtId="0" fontId="0" fillId="4044" borderId="0" xfId="0" applyFill="1"/>
    <xf numFmtId="0" fontId="0" fillId="4045" borderId="0" xfId="0" applyFill="1"/>
    <xf numFmtId="0" fontId="0" fillId="4046" borderId="0" xfId="0" applyFill="1"/>
    <xf numFmtId="0" fontId="0" fillId="4047" borderId="0" xfId="0" applyFill="1"/>
    <xf numFmtId="0" fontId="0" fillId="4048" borderId="0" xfId="0" applyFill="1"/>
    <xf numFmtId="0" fontId="0" fillId="4049" borderId="0" xfId="0" applyFill="1"/>
    <xf numFmtId="0" fontId="0" fillId="4050" borderId="0" xfId="0" applyFill="1"/>
    <xf numFmtId="0" fontId="0" fillId="4051" borderId="0" xfId="0" applyFill="1"/>
    <xf numFmtId="0" fontId="0" fillId="4052" borderId="0" xfId="0" applyFill="1"/>
    <xf numFmtId="0" fontId="0" fillId="4053" borderId="0" xfId="0" applyFill="1"/>
    <xf numFmtId="0" fontId="0" fillId="4054" borderId="0" xfId="0" applyFill="1"/>
    <xf numFmtId="0" fontId="0" fillId="4055" borderId="0" xfId="0" applyFill="1"/>
    <xf numFmtId="0" fontId="0" fillId="4056" borderId="0" xfId="0" applyFill="1"/>
    <xf numFmtId="0" fontId="0" fillId="4057" borderId="0" xfId="0" applyFill="1"/>
    <xf numFmtId="0" fontId="0" fillId="4058" borderId="0" xfId="0" applyFill="1"/>
    <xf numFmtId="0" fontId="0" fillId="4059" borderId="0" xfId="0" applyFill="1"/>
    <xf numFmtId="0" fontId="0" fillId="4060" borderId="0" xfId="0" applyFill="1"/>
    <xf numFmtId="0" fontId="0" fillId="4061" borderId="0" xfId="0" applyFill="1"/>
    <xf numFmtId="0" fontId="0" fillId="4062" borderId="0" xfId="0" applyFill="1"/>
    <xf numFmtId="0" fontId="0" fillId="4063" borderId="0" xfId="0" applyFill="1"/>
    <xf numFmtId="0" fontId="0" fillId="4064" borderId="0" xfId="0" applyFill="1"/>
    <xf numFmtId="0" fontId="0" fillId="4065" borderId="0" xfId="0" applyFill="1"/>
    <xf numFmtId="0" fontId="0" fillId="4066" borderId="0" xfId="0" applyFill="1"/>
    <xf numFmtId="0" fontId="0" fillId="4067" borderId="0" xfId="0" applyFill="1"/>
    <xf numFmtId="0" fontId="0" fillId="4068" borderId="0" xfId="0" applyFill="1"/>
    <xf numFmtId="0" fontId="0" fillId="4069" borderId="0" xfId="0" applyFill="1"/>
    <xf numFmtId="0" fontId="0" fillId="4070" borderId="0" xfId="0" applyFill="1"/>
    <xf numFmtId="0" fontId="0" fillId="4071" borderId="0" xfId="0" applyFill="1"/>
    <xf numFmtId="0" fontId="0" fillId="4072" borderId="0" xfId="0" applyFill="1"/>
    <xf numFmtId="0" fontId="0" fillId="4073" borderId="0" xfId="0" applyFill="1"/>
    <xf numFmtId="0" fontId="0" fillId="4074" borderId="0" xfId="0" applyFill="1"/>
    <xf numFmtId="0" fontId="0" fillId="4075" borderId="0" xfId="0" applyFill="1"/>
    <xf numFmtId="0" fontId="0" fillId="4076" borderId="0" xfId="0" applyFill="1"/>
    <xf numFmtId="0" fontId="0" fillId="4077" borderId="0" xfId="0" applyFill="1"/>
    <xf numFmtId="0" fontId="0" fillId="4078" borderId="0" xfId="0" applyFill="1"/>
    <xf numFmtId="0" fontId="0" fillId="4079" borderId="0" xfId="0" applyFill="1"/>
    <xf numFmtId="0" fontId="0" fillId="4080" borderId="0" xfId="0" applyFill="1"/>
    <xf numFmtId="0" fontId="0" fillId="4081" borderId="0" xfId="0" applyFill="1"/>
    <xf numFmtId="0" fontId="0" fillId="4082" borderId="0" xfId="0" applyFill="1"/>
    <xf numFmtId="0" fontId="0" fillId="4083" borderId="0" xfId="0" applyFill="1"/>
    <xf numFmtId="0" fontId="0" fillId="4084" borderId="0" xfId="0" applyFill="1"/>
    <xf numFmtId="0" fontId="0" fillId="4085" borderId="0" xfId="0" applyFill="1"/>
    <xf numFmtId="0" fontId="0" fillId="4086" borderId="0" xfId="0" applyFill="1"/>
    <xf numFmtId="0" fontId="0" fillId="4087" borderId="0" xfId="0" applyFill="1"/>
    <xf numFmtId="0" fontId="0" fillId="4088" borderId="0" xfId="0" applyFill="1"/>
    <xf numFmtId="0" fontId="0" fillId="4089" borderId="0" xfId="0" applyFill="1"/>
    <xf numFmtId="0" fontId="0" fillId="4090" borderId="0" xfId="0" applyFill="1"/>
    <xf numFmtId="0" fontId="0" fillId="4091" borderId="0" xfId="0" applyFill="1"/>
    <xf numFmtId="0" fontId="0" fillId="4092" borderId="0" xfId="0" applyFill="1"/>
    <xf numFmtId="0" fontId="0" fillId="4093" borderId="0" xfId="0" applyFill="1"/>
    <xf numFmtId="0" fontId="0" fillId="4094" borderId="0" xfId="0" applyFill="1"/>
    <xf numFmtId="0" fontId="0" fillId="4095" borderId="0" xfId="0" applyFill="1"/>
    <xf numFmtId="0" fontId="0" fillId="4096" borderId="0" xfId="0" applyFill="1"/>
    <xf numFmtId="0" fontId="0" fillId="4097" borderId="0" xfId="0" applyFill="1"/>
    <xf numFmtId="0" fontId="0" fillId="4098" borderId="0" xfId="0" applyFill="1"/>
    <xf numFmtId="0" fontId="0" fillId="4099" borderId="0" xfId="0" applyFill="1"/>
    <xf numFmtId="0" fontId="0" fillId="4100" borderId="0" xfId="0" applyFill="1"/>
    <xf numFmtId="0" fontId="0" fillId="4101" borderId="0" xfId="0" applyFill="1"/>
    <xf numFmtId="0" fontId="0" fillId="4102" borderId="0" xfId="0" applyFill="1"/>
    <xf numFmtId="0" fontId="0" fillId="4103" borderId="0" xfId="0" applyFill="1"/>
    <xf numFmtId="0" fontId="0" fillId="4104" borderId="0" xfId="0" applyFill="1"/>
    <xf numFmtId="0" fontId="0" fillId="4105" borderId="0" xfId="0" applyFill="1"/>
    <xf numFmtId="0" fontId="0" fillId="4106" borderId="0" xfId="0" applyFill="1"/>
    <xf numFmtId="0" fontId="0" fillId="4107" borderId="0" xfId="0" applyFill="1"/>
    <xf numFmtId="0" fontId="0" fillId="4108" borderId="0" xfId="0" applyFill="1"/>
    <xf numFmtId="0" fontId="0" fillId="4109" borderId="0" xfId="0" applyFill="1"/>
    <xf numFmtId="0" fontId="0" fillId="4110" borderId="0" xfId="0" applyFill="1"/>
    <xf numFmtId="0" fontId="0" fillId="4111" borderId="0" xfId="0" applyFill="1"/>
    <xf numFmtId="0" fontId="0" fillId="4112" borderId="0" xfId="0" applyFill="1"/>
    <xf numFmtId="0" fontId="0" fillId="4113" borderId="0" xfId="0" applyFill="1"/>
    <xf numFmtId="0" fontId="0" fillId="4114" borderId="0" xfId="0" applyFill="1"/>
    <xf numFmtId="0" fontId="0" fillId="4115" borderId="0" xfId="0" applyFill="1"/>
    <xf numFmtId="0" fontId="0" fillId="4116" borderId="0" xfId="0" applyFill="1"/>
    <xf numFmtId="0" fontId="0" fillId="4117" borderId="0" xfId="0" applyFill="1"/>
    <xf numFmtId="0" fontId="0" fillId="4118" borderId="0" xfId="0" applyFill="1"/>
    <xf numFmtId="0" fontId="0" fillId="4119" borderId="0" xfId="0" applyFill="1"/>
    <xf numFmtId="0" fontId="0" fillId="4120" borderId="0" xfId="0" applyFill="1"/>
    <xf numFmtId="0" fontId="0" fillId="4121" borderId="0" xfId="0" applyFill="1"/>
    <xf numFmtId="0" fontId="0" fillId="4122" borderId="0" xfId="0" applyFill="1"/>
    <xf numFmtId="0" fontId="0" fillId="4123" borderId="0" xfId="0" applyFill="1"/>
    <xf numFmtId="0" fontId="0" fillId="4124" borderId="0" xfId="0" applyFill="1"/>
    <xf numFmtId="0" fontId="0" fillId="4125" borderId="0" xfId="0" applyFill="1"/>
    <xf numFmtId="0" fontId="0" fillId="4126" borderId="0" xfId="0" applyFill="1"/>
    <xf numFmtId="0" fontId="0" fillId="4127" borderId="0" xfId="0" applyFill="1"/>
    <xf numFmtId="0" fontId="0" fillId="4128" borderId="0" xfId="0" applyFill="1"/>
    <xf numFmtId="0" fontId="0" fillId="4129" borderId="0" xfId="0" applyFill="1"/>
    <xf numFmtId="0" fontId="0" fillId="4130" borderId="0" xfId="0" applyFill="1"/>
    <xf numFmtId="0" fontId="0" fillId="4131" borderId="0" xfId="0" applyFill="1"/>
    <xf numFmtId="0" fontId="0" fillId="4132" borderId="0" xfId="0" applyFill="1"/>
    <xf numFmtId="0" fontId="0" fillId="4133" borderId="0" xfId="0" applyFill="1"/>
    <xf numFmtId="0" fontId="0" fillId="4134" borderId="0" xfId="0" applyFill="1"/>
    <xf numFmtId="0" fontId="0" fillId="4135" borderId="0" xfId="0" applyFill="1"/>
    <xf numFmtId="0" fontId="0" fillId="4136" borderId="0" xfId="0" applyFill="1"/>
    <xf numFmtId="0" fontId="0" fillId="4137" borderId="0" xfId="0" applyFill="1"/>
    <xf numFmtId="0" fontId="0" fillId="4138" borderId="0" xfId="0" applyFill="1"/>
    <xf numFmtId="0" fontId="0" fillId="4139" borderId="0" xfId="0" applyFill="1"/>
    <xf numFmtId="0" fontId="0" fillId="4140" borderId="0" xfId="0" applyFill="1"/>
    <xf numFmtId="0" fontId="0" fillId="4141" borderId="0" xfId="0" applyFill="1"/>
    <xf numFmtId="0" fontId="0" fillId="4142" borderId="0" xfId="0" applyFill="1"/>
    <xf numFmtId="0" fontId="0" fillId="4143" borderId="0" xfId="0" applyFill="1"/>
    <xf numFmtId="0" fontId="0" fillId="4144" borderId="0" xfId="0" applyFill="1"/>
    <xf numFmtId="0" fontId="0" fillId="4145" borderId="0" xfId="0" applyFill="1"/>
    <xf numFmtId="0" fontId="0" fillId="4146" borderId="0" xfId="0" applyFill="1"/>
    <xf numFmtId="0" fontId="0" fillId="4147" borderId="0" xfId="0" applyFill="1"/>
    <xf numFmtId="0" fontId="0" fillId="4148" borderId="0" xfId="0" applyFill="1"/>
    <xf numFmtId="0" fontId="0" fillId="4149" borderId="0" xfId="0" applyFill="1"/>
    <xf numFmtId="0" fontId="0" fillId="4150" borderId="0" xfId="0" applyFill="1"/>
    <xf numFmtId="0" fontId="0" fillId="4151" borderId="0" xfId="0" applyFill="1"/>
    <xf numFmtId="0" fontId="0" fillId="4152" borderId="0" xfId="0" applyFill="1"/>
    <xf numFmtId="0" fontId="0" fillId="4153" borderId="0" xfId="0" applyFill="1"/>
    <xf numFmtId="0" fontId="0" fillId="4154" borderId="0" xfId="0" applyFill="1"/>
    <xf numFmtId="0" fontId="0" fillId="4155" borderId="0" xfId="0" applyFill="1"/>
    <xf numFmtId="0" fontId="0" fillId="4156" borderId="0" xfId="0" applyFill="1"/>
    <xf numFmtId="0" fontId="0" fillId="4157" borderId="0" xfId="0" applyFill="1"/>
    <xf numFmtId="0" fontId="0" fillId="4158" borderId="0" xfId="0" applyFill="1"/>
    <xf numFmtId="0" fontId="0" fillId="4159" borderId="0" xfId="0" applyFill="1"/>
    <xf numFmtId="0" fontId="0" fillId="4160" borderId="0" xfId="0" applyFill="1"/>
    <xf numFmtId="0" fontId="0" fillId="4161" borderId="0" xfId="0" applyFill="1"/>
    <xf numFmtId="0" fontId="0" fillId="4162" borderId="0" xfId="0" applyFill="1"/>
    <xf numFmtId="0" fontId="0" fillId="4163" borderId="0" xfId="0" applyFill="1"/>
    <xf numFmtId="0" fontId="0" fillId="4164" borderId="0" xfId="0" applyFill="1"/>
    <xf numFmtId="0" fontId="0" fillId="4165" borderId="0" xfId="0" applyFill="1"/>
    <xf numFmtId="0" fontId="0" fillId="4166" borderId="0" xfId="0" applyFill="1"/>
    <xf numFmtId="0" fontId="0" fillId="4167" borderId="0" xfId="0" applyFill="1"/>
    <xf numFmtId="0" fontId="0" fillId="4168" borderId="0" xfId="0" applyFill="1"/>
    <xf numFmtId="0" fontId="0" fillId="4169" borderId="0" xfId="0" applyFill="1"/>
    <xf numFmtId="0" fontId="0" fillId="4170" borderId="0" xfId="0" applyFill="1"/>
    <xf numFmtId="0" fontId="0" fillId="4171" borderId="0" xfId="0" applyFill="1"/>
    <xf numFmtId="0" fontId="0" fillId="4172" borderId="0" xfId="0" applyFill="1"/>
    <xf numFmtId="0" fontId="0" fillId="4173" borderId="0" xfId="0" applyFill="1"/>
    <xf numFmtId="0" fontId="0" fillId="4174" borderId="0" xfId="0" applyFill="1"/>
    <xf numFmtId="0" fontId="0" fillId="4175" borderId="0" xfId="0" applyFill="1"/>
    <xf numFmtId="0" fontId="0" fillId="4176" borderId="0" xfId="0" applyFill="1"/>
    <xf numFmtId="0" fontId="0" fillId="4177" borderId="0" xfId="0" applyFill="1"/>
    <xf numFmtId="0" fontId="0" fillId="4178" borderId="0" xfId="0" applyFill="1"/>
    <xf numFmtId="0" fontId="0" fillId="4179" borderId="0" xfId="0" applyFill="1"/>
    <xf numFmtId="0" fontId="0" fillId="4180" borderId="0" xfId="0" applyFill="1"/>
    <xf numFmtId="0" fontId="0" fillId="4181" borderId="0" xfId="0" applyFill="1"/>
    <xf numFmtId="0" fontId="0" fillId="4182" borderId="0" xfId="0" applyFill="1"/>
    <xf numFmtId="0" fontId="0" fillId="4183" borderId="0" xfId="0" applyFill="1"/>
    <xf numFmtId="0" fontId="0" fillId="4184" borderId="0" xfId="0" applyFill="1"/>
    <xf numFmtId="0" fontId="0" fillId="4185" borderId="0" xfId="0" applyFill="1"/>
    <xf numFmtId="0" fontId="0" fillId="4186" borderId="0" xfId="0" applyFill="1"/>
    <xf numFmtId="0" fontId="0" fillId="4187" borderId="0" xfId="0" applyFill="1"/>
    <xf numFmtId="0" fontId="0" fillId="4188" borderId="0" xfId="0" applyFill="1"/>
    <xf numFmtId="0" fontId="0" fillId="4189" borderId="0" xfId="0" applyFill="1"/>
    <xf numFmtId="0" fontId="0" fillId="4190" borderId="0" xfId="0" applyFill="1"/>
    <xf numFmtId="0" fontId="0" fillId="4191" borderId="0" xfId="0" applyFill="1"/>
    <xf numFmtId="0" fontId="0" fillId="4192" borderId="0" xfId="0" applyFill="1"/>
    <xf numFmtId="0" fontId="0" fillId="4193" borderId="0" xfId="0" applyFill="1"/>
    <xf numFmtId="0" fontId="0" fillId="4194" borderId="0" xfId="0" applyFill="1"/>
    <xf numFmtId="0" fontId="0" fillId="4195" borderId="0" xfId="0" applyFill="1"/>
    <xf numFmtId="0" fontId="0" fillId="4196" borderId="0" xfId="0" applyFill="1"/>
    <xf numFmtId="0" fontId="0" fillId="4197" borderId="0" xfId="0" applyFill="1"/>
    <xf numFmtId="0" fontId="0" fillId="4198" borderId="0" xfId="0" applyFill="1"/>
    <xf numFmtId="0" fontId="0" fillId="4199" borderId="0" xfId="0" applyFill="1"/>
    <xf numFmtId="0" fontId="0" fillId="4200" borderId="0" xfId="0" applyFill="1"/>
    <xf numFmtId="0" fontId="0" fillId="4201" borderId="0" xfId="0" applyFill="1"/>
    <xf numFmtId="0" fontId="0" fillId="4202" borderId="0" xfId="0" applyFill="1"/>
    <xf numFmtId="0" fontId="0" fillId="4203" borderId="0" xfId="0" applyFill="1"/>
    <xf numFmtId="0" fontId="0" fillId="4204" borderId="0" xfId="0" applyFill="1"/>
    <xf numFmtId="0" fontId="0" fillId="4205" borderId="0" xfId="0" applyFill="1"/>
    <xf numFmtId="0" fontId="0" fillId="4206" borderId="0" xfId="0" applyFill="1"/>
    <xf numFmtId="0" fontId="0" fillId="4207" borderId="0" xfId="0" applyFill="1"/>
    <xf numFmtId="0" fontId="0" fillId="4208" borderId="0" xfId="0" applyFill="1"/>
    <xf numFmtId="0" fontId="0" fillId="4209" borderId="0" xfId="0" applyFill="1"/>
    <xf numFmtId="0" fontId="0" fillId="4210" borderId="0" xfId="0" applyFill="1"/>
    <xf numFmtId="0" fontId="0" fillId="4211" borderId="0" xfId="0" applyFill="1"/>
    <xf numFmtId="0" fontId="0" fillId="4212" borderId="0" xfId="0" applyFill="1"/>
    <xf numFmtId="0" fontId="0" fillId="4213" borderId="0" xfId="0" applyFill="1"/>
    <xf numFmtId="0" fontId="0" fillId="4214" borderId="0" xfId="0" applyFill="1"/>
    <xf numFmtId="0" fontId="0" fillId="4215" borderId="0" xfId="0" applyFill="1"/>
    <xf numFmtId="0" fontId="0" fillId="4216" borderId="0" xfId="0" applyFill="1"/>
    <xf numFmtId="0" fontId="0" fillId="4217" borderId="0" xfId="0" applyFill="1"/>
    <xf numFmtId="0" fontId="0" fillId="4218" borderId="0" xfId="0" applyFill="1"/>
    <xf numFmtId="0" fontId="0" fillId="4219" borderId="0" xfId="0" applyFill="1"/>
    <xf numFmtId="0" fontId="0" fillId="4220" borderId="0" xfId="0" applyFill="1"/>
    <xf numFmtId="0" fontId="0" fillId="4221" borderId="0" xfId="0" applyFill="1"/>
    <xf numFmtId="0" fontId="0" fillId="4222" borderId="0" xfId="0" applyFill="1"/>
    <xf numFmtId="0" fontId="0" fillId="4223" borderId="0" xfId="0" applyFill="1"/>
    <xf numFmtId="0" fontId="0" fillId="4224" borderId="0" xfId="0" applyFill="1"/>
    <xf numFmtId="0" fontId="0" fillId="4225" borderId="0" xfId="0" applyFill="1"/>
    <xf numFmtId="0" fontId="0" fillId="4226" borderId="0" xfId="0" applyFill="1"/>
    <xf numFmtId="0" fontId="0" fillId="4227" borderId="0" xfId="0" applyFill="1"/>
    <xf numFmtId="0" fontId="0" fillId="4228" borderId="0" xfId="0" applyFill="1"/>
    <xf numFmtId="0" fontId="0" fillId="4229" borderId="0" xfId="0" applyFill="1"/>
    <xf numFmtId="0" fontId="0" fillId="4230" borderId="0" xfId="0" applyFill="1"/>
    <xf numFmtId="0" fontId="0" fillId="4231" borderId="0" xfId="0" applyFill="1"/>
    <xf numFmtId="0" fontId="0" fillId="4232" borderId="0" xfId="0" applyFill="1"/>
    <xf numFmtId="0" fontId="0" fillId="4233" borderId="0" xfId="0" applyFill="1"/>
    <xf numFmtId="0" fontId="0" fillId="4234" borderId="0" xfId="0" applyFill="1"/>
    <xf numFmtId="0" fontId="0" fillId="4235" borderId="0" xfId="0" applyFill="1"/>
    <xf numFmtId="0" fontId="0" fillId="4236" borderId="0" xfId="0" applyFill="1"/>
    <xf numFmtId="0" fontId="0" fillId="4237" borderId="0" xfId="0" applyFill="1"/>
    <xf numFmtId="0" fontId="0" fillId="4238" borderId="0" xfId="0" applyFill="1"/>
    <xf numFmtId="0" fontId="0" fillId="4239" borderId="0" xfId="0" applyFill="1"/>
    <xf numFmtId="0" fontId="0" fillId="4240" borderId="0" xfId="0" applyFill="1"/>
    <xf numFmtId="0" fontId="0" fillId="4241" borderId="0" xfId="0" applyFill="1"/>
    <xf numFmtId="0" fontId="0" fillId="4242" borderId="0" xfId="0" applyFill="1"/>
    <xf numFmtId="0" fontId="0" fillId="4243" borderId="0" xfId="0" applyFill="1"/>
    <xf numFmtId="0" fontId="0" fillId="4244" borderId="0" xfId="0" applyFill="1"/>
    <xf numFmtId="0" fontId="0" fillId="4245" borderId="0" xfId="0" applyFill="1"/>
    <xf numFmtId="0" fontId="0" fillId="4246" borderId="0" xfId="0" applyFill="1"/>
    <xf numFmtId="0" fontId="0" fillId="4247" borderId="0" xfId="0" applyFill="1"/>
    <xf numFmtId="0" fontId="0" fillId="4248" borderId="0" xfId="0" applyFill="1"/>
    <xf numFmtId="0" fontId="0" fillId="4249" borderId="0" xfId="0" applyFill="1"/>
    <xf numFmtId="0" fontId="0" fillId="4250" borderId="0" xfId="0" applyFill="1"/>
    <xf numFmtId="0" fontId="0" fillId="4251" borderId="0" xfId="0" applyFill="1"/>
    <xf numFmtId="0" fontId="0" fillId="4252" borderId="0" xfId="0" applyFill="1"/>
    <xf numFmtId="0" fontId="0" fillId="4253" borderId="0" xfId="0" applyFill="1"/>
    <xf numFmtId="0" fontId="0" fillId="4254" borderId="0" xfId="0" applyFill="1"/>
    <xf numFmtId="0" fontId="0" fillId="4255" borderId="0" xfId="0" applyFill="1"/>
    <xf numFmtId="0" fontId="0" fillId="4256" borderId="0" xfId="0" applyFill="1"/>
    <xf numFmtId="0" fontId="0" fillId="4257" borderId="0" xfId="0" applyFill="1"/>
    <xf numFmtId="0" fontId="0" fillId="4258" borderId="0" xfId="0" applyFill="1"/>
    <xf numFmtId="0" fontId="0" fillId="4259" borderId="0" xfId="0" applyFill="1"/>
    <xf numFmtId="0" fontId="0" fillId="4260" borderId="0" xfId="0" applyFill="1"/>
    <xf numFmtId="0" fontId="0" fillId="4261" borderId="0" xfId="0" applyFill="1"/>
    <xf numFmtId="0" fontId="0" fillId="4262" borderId="0" xfId="0" applyFill="1"/>
    <xf numFmtId="0" fontId="0" fillId="4263" borderId="0" xfId="0" applyFill="1"/>
    <xf numFmtId="0" fontId="0" fillId="4264" borderId="0" xfId="0" applyFill="1"/>
    <xf numFmtId="0" fontId="0" fillId="4265" borderId="0" xfId="0" applyFill="1"/>
    <xf numFmtId="0" fontId="0" fillId="4266" borderId="0" xfId="0" applyFill="1"/>
    <xf numFmtId="0" fontId="0" fillId="4267" borderId="0" xfId="0" applyFill="1"/>
    <xf numFmtId="0" fontId="0" fillId="4268" borderId="0" xfId="0" applyFill="1"/>
    <xf numFmtId="0" fontId="0" fillId="4269" borderId="0" xfId="0" applyFill="1"/>
    <xf numFmtId="0" fontId="0" fillId="4270" borderId="0" xfId="0" applyFill="1"/>
    <xf numFmtId="0" fontId="0" fillId="4271" borderId="0" xfId="0" applyFill="1"/>
    <xf numFmtId="0" fontId="0" fillId="4272" borderId="0" xfId="0" applyFill="1"/>
    <xf numFmtId="0" fontId="0" fillId="4273" borderId="0" xfId="0" applyFill="1"/>
    <xf numFmtId="0" fontId="0" fillId="4274" borderId="0" xfId="0" applyFill="1"/>
    <xf numFmtId="0" fontId="0" fillId="4275" borderId="0" xfId="0" applyFill="1"/>
    <xf numFmtId="0" fontId="0" fillId="4276" borderId="0" xfId="0" applyFill="1"/>
    <xf numFmtId="0" fontId="0" fillId="4277" borderId="0" xfId="0" applyFill="1"/>
    <xf numFmtId="0" fontId="0" fillId="4278" borderId="0" xfId="0" applyFill="1"/>
    <xf numFmtId="0" fontId="0" fillId="4279" borderId="0" xfId="0" applyFill="1"/>
    <xf numFmtId="0" fontId="0" fillId="4280" borderId="0" xfId="0" applyFill="1"/>
    <xf numFmtId="0" fontId="0" fillId="4281" borderId="0" xfId="0" applyFill="1"/>
    <xf numFmtId="0" fontId="0" fillId="4282" borderId="0" xfId="0" applyFill="1"/>
    <xf numFmtId="0" fontId="0" fillId="4283" borderId="0" xfId="0" applyFill="1"/>
    <xf numFmtId="0" fontId="0" fillId="4284" borderId="0" xfId="0" applyFill="1"/>
    <xf numFmtId="0" fontId="0" fillId="4285" borderId="0" xfId="0" applyFill="1"/>
    <xf numFmtId="0" fontId="0" fillId="4286" borderId="0" xfId="0" applyFill="1"/>
    <xf numFmtId="0" fontId="0" fillId="4287" borderId="0" xfId="0" applyFill="1"/>
    <xf numFmtId="0" fontId="0" fillId="4288" borderId="0" xfId="0" applyFill="1"/>
    <xf numFmtId="0" fontId="0" fillId="4289" borderId="0" xfId="0" applyFill="1"/>
    <xf numFmtId="0" fontId="0" fillId="4290" borderId="0" xfId="0" applyFill="1"/>
    <xf numFmtId="0" fontId="0" fillId="4291" borderId="0" xfId="0" applyFill="1"/>
    <xf numFmtId="0" fontId="0" fillId="4292" borderId="0" xfId="0" applyFill="1"/>
    <xf numFmtId="0" fontId="0" fillId="4293" borderId="0" xfId="0" applyFill="1"/>
    <xf numFmtId="0" fontId="0" fillId="4294" borderId="0" xfId="0" applyFill="1"/>
    <xf numFmtId="0" fontId="0" fillId="4295" borderId="0" xfId="0" applyFill="1"/>
    <xf numFmtId="0" fontId="0" fillId="4296" borderId="0" xfId="0" applyFill="1"/>
    <xf numFmtId="0" fontId="0" fillId="4297" borderId="0" xfId="0" applyFill="1"/>
    <xf numFmtId="0" fontId="0" fillId="4298" borderId="0" xfId="0" applyFill="1"/>
    <xf numFmtId="0" fontId="0" fillId="4299" borderId="0" xfId="0" applyFill="1"/>
    <xf numFmtId="0" fontId="0" fillId="4300" borderId="0" xfId="0" applyFill="1"/>
    <xf numFmtId="0" fontId="0" fillId="4301" borderId="0" xfId="0" applyFill="1"/>
    <xf numFmtId="0" fontId="0" fillId="4302" borderId="0" xfId="0" applyFill="1"/>
    <xf numFmtId="0" fontId="0" fillId="4303" borderId="0" xfId="0" applyFill="1"/>
    <xf numFmtId="0" fontId="0" fillId="4304" borderId="0" xfId="0" applyFill="1"/>
    <xf numFmtId="0" fontId="0" fillId="4305" borderId="0" xfId="0" applyFill="1"/>
    <xf numFmtId="0" fontId="0" fillId="4306" borderId="0" xfId="0" applyFill="1"/>
    <xf numFmtId="0" fontId="0" fillId="4307" borderId="0" xfId="0" applyFill="1"/>
    <xf numFmtId="0" fontId="0" fillId="4308" borderId="0" xfId="0" applyFill="1"/>
    <xf numFmtId="0" fontId="0" fillId="4309" borderId="0" xfId="0" applyFill="1"/>
    <xf numFmtId="0" fontId="0" fillId="4310" borderId="0" xfId="0" applyFill="1"/>
    <xf numFmtId="0" fontId="0" fillId="4311" borderId="0" xfId="0" applyFill="1"/>
    <xf numFmtId="0" fontId="0" fillId="4312" borderId="0" xfId="0" applyFill="1"/>
    <xf numFmtId="0" fontId="0" fillId="4313" borderId="0" xfId="0" applyFill="1"/>
    <xf numFmtId="0" fontId="0" fillId="4314" borderId="0" xfId="0" applyFill="1"/>
    <xf numFmtId="0" fontId="0" fillId="4315" borderId="0" xfId="0" applyFill="1"/>
    <xf numFmtId="0" fontId="0" fillId="4316" borderId="0" xfId="0" applyFill="1"/>
    <xf numFmtId="0" fontId="0" fillId="4317" borderId="0" xfId="0" applyFill="1"/>
    <xf numFmtId="0" fontId="0" fillId="4318" borderId="0" xfId="0" applyFill="1"/>
    <xf numFmtId="0" fontId="0" fillId="4319" borderId="0" xfId="0" applyFill="1"/>
    <xf numFmtId="0" fontId="0" fillId="4320" borderId="0" xfId="0" applyFill="1"/>
    <xf numFmtId="0" fontId="0" fillId="4321" borderId="0" xfId="0" applyFill="1"/>
    <xf numFmtId="0" fontId="0" fillId="4322" borderId="0" xfId="0" applyFill="1"/>
    <xf numFmtId="0" fontId="0" fillId="4323" borderId="0" xfId="0" applyFill="1"/>
    <xf numFmtId="0" fontId="0" fillId="4324" borderId="0" xfId="0" applyFill="1"/>
    <xf numFmtId="0" fontId="0" fillId="4325" borderId="0" xfId="0" applyFill="1"/>
    <xf numFmtId="0" fontId="0" fillId="4326" borderId="0" xfId="0" applyFill="1"/>
    <xf numFmtId="0" fontId="0" fillId="4327" borderId="0" xfId="0" applyFill="1"/>
    <xf numFmtId="0" fontId="0" fillId="4328" borderId="0" xfId="0" applyFill="1"/>
    <xf numFmtId="0" fontId="0" fillId="4329" borderId="0" xfId="0" applyFill="1"/>
    <xf numFmtId="0" fontId="0" fillId="4330" borderId="0" xfId="0" applyFill="1"/>
    <xf numFmtId="0" fontId="0" fillId="4331" borderId="0" xfId="0" applyFill="1"/>
    <xf numFmtId="0" fontId="0" fillId="4332" borderId="0" xfId="0" applyFill="1"/>
    <xf numFmtId="0" fontId="0" fillId="4333" borderId="0" xfId="0" applyFill="1"/>
    <xf numFmtId="0" fontId="0" fillId="4334" borderId="0" xfId="0" applyFill="1"/>
    <xf numFmtId="0" fontId="0" fillId="4335" borderId="0" xfId="0" applyFill="1"/>
    <xf numFmtId="0" fontId="0" fillId="4336" borderId="0" xfId="0" applyFill="1"/>
    <xf numFmtId="0" fontId="0" fillId="4337" borderId="0" xfId="0" applyFill="1"/>
    <xf numFmtId="0" fontId="0" fillId="4338" borderId="0" xfId="0" applyFill="1"/>
    <xf numFmtId="0" fontId="0" fillId="4339" borderId="0" xfId="0" applyFill="1"/>
    <xf numFmtId="0" fontId="0" fillId="4340" borderId="0" xfId="0" applyFill="1"/>
    <xf numFmtId="0" fontId="0" fillId="4341" borderId="0" xfId="0" applyFill="1"/>
    <xf numFmtId="0" fontId="0" fillId="4342" borderId="0" xfId="0" applyFill="1"/>
    <xf numFmtId="0" fontId="0" fillId="4343" borderId="0" xfId="0" applyFill="1"/>
    <xf numFmtId="0" fontId="0" fillId="4344" borderId="0" xfId="0" applyFill="1"/>
    <xf numFmtId="0" fontId="0" fillId="4345" borderId="0" xfId="0" applyFill="1"/>
    <xf numFmtId="0" fontId="0" fillId="4346" borderId="0" xfId="0" applyFill="1"/>
    <xf numFmtId="0" fontId="0" fillId="4347" borderId="0" xfId="0" applyFill="1"/>
    <xf numFmtId="0" fontId="0" fillId="4348" borderId="0" xfId="0" applyFill="1"/>
    <xf numFmtId="0" fontId="0" fillId="4349" borderId="0" xfId="0" applyFill="1"/>
    <xf numFmtId="0" fontId="0" fillId="4350" borderId="0" xfId="0" applyFill="1"/>
    <xf numFmtId="0" fontId="0" fillId="4351" borderId="0" xfId="0" applyFill="1"/>
    <xf numFmtId="0" fontId="0" fillId="4352" borderId="0" xfId="0" applyFill="1"/>
    <xf numFmtId="0" fontId="0" fillId="4353" borderId="0" xfId="0" applyFill="1"/>
    <xf numFmtId="0" fontId="0" fillId="4354" borderId="0" xfId="0" applyFill="1"/>
    <xf numFmtId="0" fontId="0" fillId="4355" borderId="0" xfId="0" applyFill="1"/>
    <xf numFmtId="0" fontId="0" fillId="4356" borderId="0" xfId="0" applyFill="1"/>
    <xf numFmtId="0" fontId="0" fillId="4357" borderId="0" xfId="0" applyFill="1"/>
    <xf numFmtId="0" fontId="0" fillId="4358" borderId="0" xfId="0" applyFill="1"/>
    <xf numFmtId="0" fontId="0" fillId="4359" borderId="0" xfId="0" applyFill="1"/>
    <xf numFmtId="0" fontId="0" fillId="4360" borderId="0" xfId="0" applyFill="1"/>
    <xf numFmtId="0" fontId="0" fillId="4361" borderId="0" xfId="0" applyFill="1"/>
    <xf numFmtId="0" fontId="0" fillId="4362" borderId="0" xfId="0" applyFill="1"/>
    <xf numFmtId="0" fontId="0" fillId="4363" borderId="0" xfId="0" applyFill="1"/>
    <xf numFmtId="0" fontId="0" fillId="4364" borderId="0" xfId="0" applyFill="1"/>
    <xf numFmtId="0" fontId="0" fillId="4365" borderId="0" xfId="0" applyFill="1"/>
    <xf numFmtId="0" fontId="0" fillId="4366" borderId="0" xfId="0" applyFill="1"/>
    <xf numFmtId="0" fontId="0" fillId="4367" borderId="0" xfId="0" applyFill="1"/>
    <xf numFmtId="0" fontId="0" fillId="4368" borderId="0" xfId="0" applyFill="1"/>
    <xf numFmtId="0" fontId="0" fillId="4369" borderId="0" xfId="0" applyFill="1"/>
    <xf numFmtId="0" fontId="0" fillId="4370" borderId="0" xfId="0" applyFill="1"/>
    <xf numFmtId="0" fontId="0" fillId="4371" borderId="0" xfId="0" applyFill="1"/>
    <xf numFmtId="0" fontId="0" fillId="4372" borderId="0" xfId="0" applyFill="1"/>
    <xf numFmtId="0" fontId="0" fillId="4373" borderId="0" xfId="0" applyFill="1"/>
    <xf numFmtId="0" fontId="0" fillId="4374" borderId="0" xfId="0" applyFill="1"/>
    <xf numFmtId="0" fontId="0" fillId="4375" borderId="0" xfId="0" applyFill="1"/>
    <xf numFmtId="0" fontId="0" fillId="4376" borderId="0" xfId="0" applyFill="1"/>
    <xf numFmtId="0" fontId="0" fillId="4377" borderId="0" xfId="0" applyFill="1"/>
    <xf numFmtId="0" fontId="0" fillId="4378" borderId="0" xfId="0" applyFill="1"/>
    <xf numFmtId="0" fontId="0" fillId="4379" borderId="0" xfId="0" applyFill="1"/>
    <xf numFmtId="0" fontId="0" fillId="4380" borderId="0" xfId="0" applyFill="1"/>
    <xf numFmtId="0" fontId="0" fillId="4381" borderId="0" xfId="0" applyFill="1"/>
    <xf numFmtId="0" fontId="0" fillId="4382" borderId="0" xfId="0" applyFill="1"/>
    <xf numFmtId="0" fontId="0" fillId="4383" borderId="0" xfId="0" applyFill="1"/>
    <xf numFmtId="0" fontId="0" fillId="4384" borderId="0" xfId="0" applyFill="1"/>
    <xf numFmtId="0" fontId="0" fillId="4385" borderId="0" xfId="0" applyFill="1"/>
    <xf numFmtId="0" fontId="0" fillId="4386" borderId="0" xfId="0" applyFill="1"/>
    <xf numFmtId="0" fontId="0" fillId="4387" borderId="0" xfId="0" applyFill="1"/>
    <xf numFmtId="0" fontId="0" fillId="4388" borderId="0" xfId="0" applyFill="1"/>
    <xf numFmtId="0" fontId="0" fillId="4389" borderId="0" xfId="0" applyFill="1"/>
    <xf numFmtId="0" fontId="0" fillId="4390" borderId="0" xfId="0" applyFill="1"/>
    <xf numFmtId="0" fontId="0" fillId="595" borderId="0" xfId="0" applyFill="1"/>
    <xf numFmtId="0" fontId="0" fillId="4391" borderId="0" xfId="0" applyFill="1"/>
    <xf numFmtId="0" fontId="0" fillId="4392" borderId="0" xfId="0" applyFill="1"/>
    <xf numFmtId="0" fontId="0" fillId="4393" borderId="0" xfId="0" applyFill="1"/>
    <xf numFmtId="0" fontId="0" fillId="4394" borderId="0" xfId="0" applyFill="1"/>
    <xf numFmtId="0" fontId="0" fillId="4395" borderId="0" xfId="0" applyFill="1"/>
    <xf numFmtId="0" fontId="0" fillId="4396" borderId="0" xfId="0" applyFill="1"/>
    <xf numFmtId="0" fontId="0" fillId="4397" borderId="0" xfId="0" applyFill="1"/>
    <xf numFmtId="0" fontId="0" fillId="4398" borderId="0" xfId="0" applyFill="1"/>
    <xf numFmtId="0" fontId="0" fillId="4399" borderId="0" xfId="0" applyFill="1"/>
    <xf numFmtId="0" fontId="0" fillId="4400" borderId="0" xfId="0" applyFill="1"/>
    <xf numFmtId="0" fontId="0" fillId="4401" borderId="0" xfId="0" applyFill="1"/>
    <xf numFmtId="0" fontId="0" fillId="4402" borderId="0" xfId="0" applyFill="1"/>
    <xf numFmtId="0" fontId="0" fillId="4403" borderId="0" xfId="0" applyFill="1"/>
    <xf numFmtId="0" fontId="0" fillId="4404" borderId="0" xfId="0" applyFill="1"/>
    <xf numFmtId="0" fontId="0" fillId="4405" borderId="0" xfId="0" applyFill="1"/>
    <xf numFmtId="0" fontId="0" fillId="4406" borderId="0" xfId="0" applyFill="1"/>
    <xf numFmtId="0" fontId="0" fillId="4407" borderId="0" xfId="0" applyFill="1"/>
    <xf numFmtId="0" fontId="0" fillId="4408" borderId="0" xfId="0" applyFill="1"/>
    <xf numFmtId="0" fontId="0" fillId="4409" borderId="0" xfId="0" applyFill="1"/>
    <xf numFmtId="0" fontId="0" fillId="4410" borderId="0" xfId="0" applyFill="1"/>
    <xf numFmtId="0" fontId="0" fillId="4411" borderId="0" xfId="0" applyFill="1"/>
    <xf numFmtId="0" fontId="0" fillId="4412" borderId="0" xfId="0" applyFill="1"/>
    <xf numFmtId="0" fontId="0" fillId="4413" borderId="0" xfId="0" applyFill="1"/>
    <xf numFmtId="0" fontId="0" fillId="4414" borderId="0" xfId="0" applyFill="1"/>
    <xf numFmtId="0" fontId="0" fillId="4415" borderId="0" xfId="0" applyFill="1"/>
    <xf numFmtId="0" fontId="0" fillId="4416" borderId="0" xfId="0" applyFill="1"/>
    <xf numFmtId="0" fontId="0" fillId="4417" borderId="0" xfId="0" applyFill="1"/>
    <xf numFmtId="0" fontId="0" fillId="4418" borderId="0" xfId="0" applyFill="1"/>
    <xf numFmtId="0" fontId="0" fillId="4419" borderId="0" xfId="0" applyFill="1"/>
    <xf numFmtId="0" fontId="0" fillId="4420" borderId="0" xfId="0" applyFill="1"/>
    <xf numFmtId="0" fontId="0" fillId="4421" borderId="0" xfId="0" applyFill="1"/>
    <xf numFmtId="0" fontId="0" fillId="4422" borderId="0" xfId="0" applyFill="1"/>
    <xf numFmtId="0" fontId="0" fillId="4423" borderId="0" xfId="0" applyFill="1"/>
    <xf numFmtId="0" fontId="0" fillId="4424" borderId="0" xfId="0" applyFill="1"/>
    <xf numFmtId="0" fontId="0" fillId="4425" borderId="0" xfId="0" applyFill="1"/>
    <xf numFmtId="0" fontId="0" fillId="4426" borderId="0" xfId="0" applyFill="1"/>
    <xf numFmtId="0" fontId="0" fillId="4427" borderId="0" xfId="0" applyFill="1"/>
    <xf numFmtId="0" fontId="0" fillId="4428" borderId="0" xfId="0" applyFill="1"/>
    <xf numFmtId="0" fontId="0" fillId="4429" borderId="0" xfId="0" applyFill="1"/>
    <xf numFmtId="0" fontId="0" fillId="4430" borderId="0" xfId="0" applyFill="1"/>
    <xf numFmtId="0" fontId="0" fillId="4431" borderId="0" xfId="0" applyFill="1"/>
    <xf numFmtId="0" fontId="0" fillId="4432" borderId="0" xfId="0" applyFill="1"/>
    <xf numFmtId="0" fontId="0" fillId="4433" borderId="0" xfId="0" applyFill="1"/>
    <xf numFmtId="0" fontId="0" fillId="4434" borderId="0" xfId="0" applyFill="1"/>
    <xf numFmtId="0" fontId="0" fillId="4435" borderId="0" xfId="0" applyFill="1"/>
    <xf numFmtId="0" fontId="0" fillId="4436" borderId="0" xfId="0" applyFill="1"/>
    <xf numFmtId="0" fontId="0" fillId="4437" borderId="0" xfId="0" applyFill="1"/>
    <xf numFmtId="0" fontId="0" fillId="4438" borderId="0" xfId="0" applyFill="1"/>
    <xf numFmtId="0" fontId="0" fillId="4439" borderId="0" xfId="0" applyFill="1"/>
    <xf numFmtId="0" fontId="0" fillId="4440" borderId="0" xfId="0" applyFill="1"/>
    <xf numFmtId="0" fontId="0" fillId="4441" borderId="0" xfId="0" applyFill="1"/>
    <xf numFmtId="0" fontId="0" fillId="4442" borderId="0" xfId="0" applyFill="1"/>
    <xf numFmtId="0" fontId="0" fillId="4443" borderId="0" xfId="0" applyFill="1"/>
    <xf numFmtId="0" fontId="0" fillId="4444" borderId="0" xfId="0" applyFill="1"/>
    <xf numFmtId="0" fontId="0" fillId="4445" borderId="0" xfId="0" applyFill="1"/>
    <xf numFmtId="0" fontId="0" fillId="4446" borderId="0" xfId="0" applyFill="1"/>
    <xf numFmtId="0" fontId="0" fillId="4447" borderId="0" xfId="0" applyFill="1"/>
    <xf numFmtId="0" fontId="0" fillId="4448" borderId="0" xfId="0" applyFill="1"/>
    <xf numFmtId="0" fontId="0" fillId="4449" borderId="0" xfId="0" applyFill="1"/>
    <xf numFmtId="0" fontId="0" fillId="4450" borderId="0" xfId="0" applyFill="1"/>
    <xf numFmtId="0" fontId="0" fillId="4451" borderId="0" xfId="0" applyFill="1"/>
    <xf numFmtId="0" fontId="0" fillId="4452" borderId="0" xfId="0" applyFill="1"/>
    <xf numFmtId="0" fontId="0" fillId="4453" borderId="0" xfId="0" applyFill="1"/>
    <xf numFmtId="0" fontId="0" fillId="4454" borderId="0" xfId="0" applyFill="1"/>
    <xf numFmtId="0" fontId="0" fillId="4455" borderId="0" xfId="0" applyFill="1"/>
    <xf numFmtId="0" fontId="0" fillId="4456" borderId="0" xfId="0" applyFill="1"/>
    <xf numFmtId="0" fontId="0" fillId="4457" borderId="0" xfId="0" applyFill="1"/>
    <xf numFmtId="0" fontId="0" fillId="4458" borderId="0" xfId="0" applyFill="1"/>
    <xf numFmtId="0" fontId="0" fillId="4459" borderId="0" xfId="0" applyFill="1"/>
    <xf numFmtId="0" fontId="0" fillId="4460" borderId="0" xfId="0" applyFill="1"/>
    <xf numFmtId="0" fontId="0" fillId="4461" borderId="0" xfId="0" applyFill="1"/>
    <xf numFmtId="0" fontId="0" fillId="4462" borderId="0" xfId="0" applyFill="1"/>
    <xf numFmtId="0" fontId="0" fillId="4463" borderId="0" xfId="0" applyFill="1"/>
    <xf numFmtId="0" fontId="0" fillId="4464" borderId="0" xfId="0" applyFill="1"/>
    <xf numFmtId="0" fontId="0" fillId="4465" borderId="0" xfId="0" applyFill="1"/>
    <xf numFmtId="0" fontId="0" fillId="4466" borderId="0" xfId="0" applyFill="1"/>
    <xf numFmtId="0" fontId="0" fillId="4467" borderId="0" xfId="0" applyFill="1"/>
    <xf numFmtId="0" fontId="0" fillId="4468" borderId="0" xfId="0" applyFill="1"/>
    <xf numFmtId="0" fontId="0" fillId="4469" borderId="0" xfId="0" applyFill="1"/>
    <xf numFmtId="0" fontId="0" fillId="4470" borderId="0" xfId="0" applyFill="1"/>
    <xf numFmtId="0" fontId="0" fillId="4471" borderId="0" xfId="0" applyFill="1"/>
    <xf numFmtId="0" fontId="0" fillId="4472" borderId="0" xfId="0" applyFill="1"/>
    <xf numFmtId="0" fontId="0" fillId="4473" borderId="0" xfId="0" applyFill="1"/>
    <xf numFmtId="0" fontId="0" fillId="4474" borderId="0" xfId="0" applyFill="1"/>
    <xf numFmtId="0" fontId="0" fillId="4475" borderId="0" xfId="0" applyFill="1"/>
    <xf numFmtId="0" fontId="0" fillId="4476" borderId="0" xfId="0" applyFill="1"/>
    <xf numFmtId="0" fontId="0" fillId="4477" borderId="0" xfId="0" applyFill="1"/>
    <xf numFmtId="0" fontId="0" fillId="4478" borderId="0" xfId="0" applyFill="1"/>
    <xf numFmtId="0" fontId="0" fillId="4479" borderId="0" xfId="0" applyFill="1"/>
    <xf numFmtId="0" fontId="0" fillId="4480" borderId="0" xfId="0" applyFill="1"/>
    <xf numFmtId="0" fontId="0" fillId="4481" borderId="0" xfId="0" applyFill="1"/>
    <xf numFmtId="0" fontId="0" fillId="4482" borderId="0" xfId="0" applyFill="1"/>
    <xf numFmtId="0" fontId="0" fillId="4483" borderId="0" xfId="0" applyFill="1"/>
    <xf numFmtId="0" fontId="0" fillId="4484" borderId="0" xfId="0" applyFill="1"/>
    <xf numFmtId="0" fontId="0" fillId="4485" borderId="0" xfId="0" applyFill="1"/>
    <xf numFmtId="0" fontId="0" fillId="4486" borderId="0" xfId="0" applyFill="1"/>
    <xf numFmtId="0" fontId="0" fillId="4487" borderId="0" xfId="0" applyFill="1"/>
    <xf numFmtId="0" fontId="0" fillId="4488" borderId="0" xfId="0" applyFill="1"/>
    <xf numFmtId="0" fontId="0" fillId="4489" borderId="0" xfId="0" applyFill="1"/>
    <xf numFmtId="0" fontId="0" fillId="4490" borderId="0" xfId="0" applyFill="1"/>
    <xf numFmtId="0" fontId="0" fillId="4491" borderId="0" xfId="0" applyFill="1"/>
    <xf numFmtId="0" fontId="0" fillId="4492" borderId="0" xfId="0" applyFill="1"/>
    <xf numFmtId="0" fontId="0" fillId="4493" borderId="0" xfId="0" applyFill="1"/>
    <xf numFmtId="0" fontId="0" fillId="4494" borderId="0" xfId="0" applyFill="1"/>
    <xf numFmtId="0" fontId="0" fillId="4495" borderId="0" xfId="0" applyFill="1"/>
    <xf numFmtId="0" fontId="0" fillId="4496" borderId="0" xfId="0" applyFill="1"/>
    <xf numFmtId="0" fontId="0" fillId="4497" borderId="0" xfId="0" applyFill="1"/>
    <xf numFmtId="0" fontId="0" fillId="4498" borderId="0" xfId="0" applyFill="1"/>
    <xf numFmtId="0" fontId="0" fillId="4499" borderId="0" xfId="0" applyFill="1"/>
    <xf numFmtId="0" fontId="0" fillId="4500" borderId="0" xfId="0" applyFill="1"/>
    <xf numFmtId="0" fontId="0" fillId="4501" borderId="0" xfId="0" applyFill="1"/>
    <xf numFmtId="0" fontId="0" fillId="4502" borderId="0" xfId="0" applyFill="1"/>
    <xf numFmtId="0" fontId="0" fillId="4503" borderId="0" xfId="0" applyFill="1"/>
    <xf numFmtId="0" fontId="0" fillId="4504" borderId="0" xfId="0" applyFill="1"/>
    <xf numFmtId="0" fontId="0" fillId="4505" borderId="0" xfId="0" applyFill="1"/>
    <xf numFmtId="0" fontId="0" fillId="4506" borderId="0" xfId="0" applyFill="1"/>
    <xf numFmtId="0" fontId="0" fillId="4507" borderId="0" xfId="0" applyFill="1"/>
    <xf numFmtId="0" fontId="0" fillId="4508" borderId="0" xfId="0" applyFill="1"/>
    <xf numFmtId="0" fontId="0" fillId="4509" borderId="0" xfId="0" applyFill="1"/>
    <xf numFmtId="0" fontId="0" fillId="4510" borderId="0" xfId="0" applyFill="1"/>
    <xf numFmtId="0" fontId="0" fillId="4511" borderId="0" xfId="0" applyFill="1"/>
    <xf numFmtId="0" fontId="0" fillId="4512" borderId="0" xfId="0" applyFill="1"/>
    <xf numFmtId="0" fontId="0" fillId="4513" borderId="0" xfId="0" applyFill="1"/>
    <xf numFmtId="0" fontId="0" fillId="4514" borderId="0" xfId="0" applyFill="1"/>
    <xf numFmtId="0" fontId="0" fillId="4515" borderId="0" xfId="0" applyFill="1"/>
    <xf numFmtId="0" fontId="0" fillId="4516" borderId="0" xfId="0" applyFill="1"/>
    <xf numFmtId="0" fontId="0" fillId="4517" borderId="0" xfId="0" applyFill="1"/>
    <xf numFmtId="0" fontId="0" fillId="4518" borderId="0" xfId="0" applyFill="1"/>
    <xf numFmtId="0" fontId="0" fillId="4519" borderId="0" xfId="0" applyFill="1"/>
    <xf numFmtId="0" fontId="0" fillId="4520" borderId="0" xfId="0" applyFill="1"/>
    <xf numFmtId="0" fontId="0" fillId="4521" borderId="0" xfId="0" applyFill="1"/>
    <xf numFmtId="0" fontId="0" fillId="4522" borderId="0" xfId="0" applyFill="1"/>
    <xf numFmtId="0" fontId="0" fillId="4523" borderId="0" xfId="0" applyFill="1"/>
    <xf numFmtId="0" fontId="0" fillId="4524" borderId="0" xfId="0" applyFill="1"/>
    <xf numFmtId="0" fontId="0" fillId="4525" borderId="0" xfId="0" applyFill="1"/>
    <xf numFmtId="0" fontId="0" fillId="4526" borderId="0" xfId="0" applyFill="1"/>
    <xf numFmtId="0" fontId="0" fillId="4527" borderId="0" xfId="0" applyFill="1"/>
    <xf numFmtId="0" fontId="0" fillId="4528" borderId="0" xfId="0" applyFill="1"/>
    <xf numFmtId="0" fontId="0" fillId="4529" borderId="0" xfId="0" applyFill="1"/>
    <xf numFmtId="0" fontId="0" fillId="4530" borderId="0" xfId="0" applyFill="1"/>
    <xf numFmtId="0" fontId="0" fillId="4531" borderId="0" xfId="0" applyFill="1"/>
    <xf numFmtId="0" fontId="0" fillId="4532" borderId="0" xfId="0" applyFill="1"/>
    <xf numFmtId="0" fontId="0" fillId="4533" borderId="0" xfId="0" applyFill="1"/>
    <xf numFmtId="0" fontId="0" fillId="4534" borderId="0" xfId="0" applyFill="1"/>
    <xf numFmtId="0" fontId="0" fillId="4535" borderId="0" xfId="0" applyFill="1"/>
    <xf numFmtId="0" fontId="0" fillId="4536" borderId="0" xfId="0" applyFill="1"/>
    <xf numFmtId="0" fontId="0" fillId="4537" borderId="0" xfId="0" applyFill="1"/>
    <xf numFmtId="0" fontId="0" fillId="4538" borderId="0" xfId="0" applyFill="1"/>
    <xf numFmtId="0" fontId="0" fillId="4539" borderId="0" xfId="0" applyFill="1"/>
    <xf numFmtId="0" fontId="0" fillId="4540" borderId="0" xfId="0" applyFill="1"/>
    <xf numFmtId="0" fontId="0" fillId="4541" borderId="0" xfId="0" applyFill="1"/>
    <xf numFmtId="0" fontId="0" fillId="4542" borderId="0" xfId="0" applyFill="1"/>
    <xf numFmtId="0" fontId="0" fillId="4543" borderId="0" xfId="0" applyFill="1"/>
    <xf numFmtId="0" fontId="0" fillId="4544" borderId="0" xfId="0" applyFill="1"/>
    <xf numFmtId="0" fontId="0" fillId="4545" borderId="0" xfId="0" applyFill="1"/>
    <xf numFmtId="0" fontId="0" fillId="4546" borderId="0" xfId="0" applyFill="1"/>
    <xf numFmtId="0" fontId="0" fillId="4547" borderId="0" xfId="0" applyFill="1"/>
    <xf numFmtId="0" fontId="0" fillId="4548" borderId="0" xfId="0" applyFill="1"/>
    <xf numFmtId="0" fontId="0" fillId="4549" borderId="0" xfId="0" applyFill="1"/>
    <xf numFmtId="0" fontId="0" fillId="4550" borderId="0" xfId="0" applyFill="1"/>
    <xf numFmtId="0" fontId="0" fillId="4551" borderId="0" xfId="0" applyFill="1"/>
    <xf numFmtId="0" fontId="0" fillId="4552" borderId="0" xfId="0" applyFill="1"/>
    <xf numFmtId="0" fontId="0" fillId="4553" borderId="0" xfId="0" applyFill="1"/>
    <xf numFmtId="0" fontId="0" fillId="4554" borderId="0" xfId="0" applyFill="1"/>
    <xf numFmtId="0" fontId="0" fillId="4555" borderId="0" xfId="0" applyFill="1"/>
    <xf numFmtId="0" fontId="0" fillId="4556" borderId="0" xfId="0" applyFill="1"/>
    <xf numFmtId="0" fontId="0" fillId="4557" borderId="0" xfId="0" applyFill="1"/>
    <xf numFmtId="0" fontId="0" fillId="4558" borderId="0" xfId="0" applyFill="1"/>
    <xf numFmtId="0" fontId="0" fillId="4559" borderId="0" xfId="0" applyFill="1"/>
    <xf numFmtId="0" fontId="0" fillId="4560" borderId="0" xfId="0" applyFill="1"/>
    <xf numFmtId="0" fontId="0" fillId="4561" borderId="0" xfId="0" applyFill="1"/>
    <xf numFmtId="0" fontId="0" fillId="4562" borderId="0" xfId="0" applyFill="1"/>
    <xf numFmtId="0" fontId="0" fillId="4563" borderId="0" xfId="0" applyFill="1"/>
    <xf numFmtId="0" fontId="0" fillId="4564" borderId="0" xfId="0" applyFill="1"/>
    <xf numFmtId="0" fontId="0" fillId="4565" borderId="0" xfId="0" applyFill="1"/>
    <xf numFmtId="0" fontId="0" fillId="4566" borderId="0" xfId="0" applyFill="1"/>
    <xf numFmtId="0" fontId="0" fillId="4567" borderId="0" xfId="0" applyFill="1"/>
    <xf numFmtId="0" fontId="0" fillId="4568" borderId="0" xfId="0" applyFill="1"/>
    <xf numFmtId="0" fontId="0" fillId="4569" borderId="0" xfId="0" applyFill="1"/>
    <xf numFmtId="0" fontId="0" fillId="4570" borderId="0" xfId="0" applyFill="1"/>
    <xf numFmtId="0" fontId="0" fillId="4571" borderId="0" xfId="0" applyFill="1"/>
    <xf numFmtId="0" fontId="0" fillId="4572" borderId="0" xfId="0" applyFill="1"/>
    <xf numFmtId="0" fontId="0" fillId="4573" borderId="0" xfId="0" applyFill="1"/>
    <xf numFmtId="0" fontId="0" fillId="4574" borderId="0" xfId="0" applyFill="1"/>
    <xf numFmtId="0" fontId="0" fillId="4575" borderId="0" xfId="0" applyFill="1"/>
    <xf numFmtId="0" fontId="0" fillId="4576" borderId="0" xfId="0" applyFill="1"/>
    <xf numFmtId="0" fontId="0" fillId="4577" borderId="0" xfId="0" applyFill="1"/>
    <xf numFmtId="0" fontId="0" fillId="4578" borderId="0" xfId="0" applyFill="1"/>
    <xf numFmtId="0" fontId="0" fillId="4579" borderId="0" xfId="0" applyFill="1"/>
    <xf numFmtId="0" fontId="0" fillId="4580" borderId="0" xfId="0" applyFill="1"/>
    <xf numFmtId="0" fontId="0" fillId="4581" borderId="0" xfId="0" applyFill="1"/>
    <xf numFmtId="0" fontId="0" fillId="4582" borderId="0" xfId="0" applyFill="1"/>
    <xf numFmtId="0" fontId="0" fillId="4583" borderId="0" xfId="0" applyFill="1"/>
    <xf numFmtId="0" fontId="0" fillId="4584" borderId="0" xfId="0" applyFill="1"/>
    <xf numFmtId="0" fontId="0" fillId="4585" borderId="0" xfId="0" applyFill="1"/>
    <xf numFmtId="0" fontId="0" fillId="4586" borderId="0" xfId="0" applyFill="1"/>
    <xf numFmtId="0" fontId="0" fillId="4587" borderId="0" xfId="0" applyFill="1"/>
    <xf numFmtId="0" fontId="0" fillId="4588" borderId="0" xfId="0" applyFill="1"/>
    <xf numFmtId="0" fontId="0" fillId="4589" borderId="0" xfId="0" applyFill="1"/>
    <xf numFmtId="0" fontId="0" fillId="4590" borderId="0" xfId="0" applyFill="1"/>
    <xf numFmtId="0" fontId="0" fillId="4591" borderId="0" xfId="0" applyFill="1"/>
    <xf numFmtId="0" fontId="0" fillId="4592" borderId="0" xfId="0" applyFill="1"/>
    <xf numFmtId="0" fontId="0" fillId="4593" borderId="0" xfId="0" applyFill="1"/>
    <xf numFmtId="0" fontId="0" fillId="4594" borderId="0" xfId="0" applyFill="1"/>
    <xf numFmtId="0" fontId="0" fillId="4595" borderId="0" xfId="0" applyFill="1"/>
    <xf numFmtId="0" fontId="0" fillId="4596" borderId="0" xfId="0" applyFill="1"/>
    <xf numFmtId="0" fontId="0" fillId="4597" borderId="0" xfId="0" applyFill="1"/>
    <xf numFmtId="0" fontId="0" fillId="4598" borderId="0" xfId="0" applyFill="1"/>
    <xf numFmtId="0" fontId="0" fillId="4599" borderId="0" xfId="0" applyFill="1"/>
    <xf numFmtId="0" fontId="0" fillId="4600" borderId="0" xfId="0" applyFill="1"/>
    <xf numFmtId="0" fontId="0" fillId="4601" borderId="0" xfId="0" applyFill="1"/>
    <xf numFmtId="0" fontId="0" fillId="4602" borderId="0" xfId="0" applyFill="1"/>
    <xf numFmtId="0" fontId="0" fillId="4603" borderId="0" xfId="0" applyFill="1"/>
    <xf numFmtId="0" fontId="0" fillId="4604" borderId="0" xfId="0" applyFill="1"/>
    <xf numFmtId="0" fontId="0" fillId="4605" borderId="0" xfId="0" applyFill="1"/>
    <xf numFmtId="0" fontId="0" fillId="4606" borderId="0" xfId="0" applyFill="1"/>
    <xf numFmtId="0" fontId="0" fillId="4607" borderId="0" xfId="0" applyFill="1"/>
    <xf numFmtId="0" fontId="0" fillId="4608" borderId="0" xfId="0" applyFill="1"/>
    <xf numFmtId="0" fontId="0" fillId="4609" borderId="0" xfId="0" applyFill="1"/>
    <xf numFmtId="0" fontId="0" fillId="4610" borderId="0" xfId="0" applyFill="1"/>
    <xf numFmtId="0" fontId="0" fillId="4611" borderId="0" xfId="0" applyFill="1"/>
    <xf numFmtId="0" fontId="0" fillId="4612" borderId="0" xfId="0" applyFill="1"/>
    <xf numFmtId="0" fontId="0" fillId="4613" borderId="0" xfId="0" applyFill="1"/>
    <xf numFmtId="0" fontId="0" fillId="4614" borderId="0" xfId="0" applyFill="1"/>
    <xf numFmtId="0" fontId="0" fillId="4615" borderId="0" xfId="0" applyFill="1"/>
    <xf numFmtId="0" fontId="0" fillId="4616" borderId="0" xfId="0" applyFill="1"/>
    <xf numFmtId="0" fontId="0" fillId="4617" borderId="0" xfId="0" applyFill="1"/>
    <xf numFmtId="0" fontId="0" fillId="4618" borderId="0" xfId="0" applyFill="1"/>
    <xf numFmtId="0" fontId="0" fillId="4619" borderId="0" xfId="0" applyFill="1"/>
    <xf numFmtId="0" fontId="0" fillId="4620" borderId="0" xfId="0" applyFill="1"/>
    <xf numFmtId="0" fontId="0" fillId="4621" borderId="0" xfId="0" applyFill="1"/>
    <xf numFmtId="0" fontId="0" fillId="4622" borderId="0" xfId="0" applyFill="1"/>
    <xf numFmtId="0" fontId="0" fillId="4623" borderId="0" xfId="0" applyFill="1"/>
    <xf numFmtId="0" fontId="0" fillId="4624" borderId="0" xfId="0" applyFill="1"/>
    <xf numFmtId="0" fontId="0" fillId="4625" borderId="0" xfId="0" applyFill="1"/>
    <xf numFmtId="0" fontId="0" fillId="4626" borderId="0" xfId="0" applyFill="1"/>
    <xf numFmtId="0" fontId="0" fillId="4627" borderId="0" xfId="0" applyFill="1"/>
    <xf numFmtId="0" fontId="0" fillId="4628" borderId="0" xfId="0" applyFill="1"/>
    <xf numFmtId="0" fontId="0" fillId="4629" borderId="0" xfId="0" applyFill="1"/>
    <xf numFmtId="0" fontId="0" fillId="4630" borderId="0" xfId="0" applyFill="1"/>
    <xf numFmtId="0" fontId="0" fillId="4631" borderId="0" xfId="0" applyFill="1"/>
    <xf numFmtId="0" fontId="0" fillId="4632" borderId="0" xfId="0" applyFill="1"/>
    <xf numFmtId="0" fontId="0" fillId="4633" borderId="0" xfId="0" applyFill="1"/>
    <xf numFmtId="0" fontId="0" fillId="4634" borderId="0" xfId="0" applyFill="1"/>
    <xf numFmtId="0" fontId="0" fillId="4635" borderId="0" xfId="0" applyFill="1"/>
    <xf numFmtId="0" fontId="0" fillId="4636" borderId="0" xfId="0" applyFill="1"/>
    <xf numFmtId="0" fontId="0" fillId="4637" borderId="0" xfId="0" applyFill="1"/>
    <xf numFmtId="0" fontId="0" fillId="4638" borderId="0" xfId="0" applyFill="1"/>
    <xf numFmtId="0" fontId="0" fillId="4639" borderId="0" xfId="0" applyFill="1"/>
    <xf numFmtId="0" fontId="0" fillId="4640" borderId="0" xfId="0" applyFill="1"/>
    <xf numFmtId="0" fontId="0" fillId="4641" borderId="0" xfId="0" applyFill="1"/>
    <xf numFmtId="0" fontId="0" fillId="4642" borderId="0" xfId="0" applyFill="1"/>
    <xf numFmtId="0" fontId="0" fillId="4643" borderId="0" xfId="0" applyFill="1"/>
    <xf numFmtId="0" fontId="0" fillId="4644" borderId="0" xfId="0" applyFill="1"/>
    <xf numFmtId="0" fontId="0" fillId="4645" borderId="0" xfId="0" applyFill="1"/>
    <xf numFmtId="0" fontId="0" fillId="4646" borderId="0" xfId="0" applyFill="1"/>
    <xf numFmtId="0" fontId="0" fillId="4647" borderId="0" xfId="0" applyFill="1"/>
    <xf numFmtId="0" fontId="0" fillId="4648" borderId="0" xfId="0" applyFill="1"/>
    <xf numFmtId="0" fontId="0" fillId="4649" borderId="0" xfId="0" applyFill="1"/>
    <xf numFmtId="0" fontId="0" fillId="4650" borderId="0" xfId="0" applyFill="1"/>
    <xf numFmtId="0" fontId="0" fillId="4651" borderId="0" xfId="0" applyFill="1"/>
    <xf numFmtId="0" fontId="0" fillId="4652" borderId="0" xfId="0" applyFill="1"/>
    <xf numFmtId="0" fontId="0" fillId="4653" borderId="0" xfId="0" applyFill="1"/>
    <xf numFmtId="0" fontId="0" fillId="4654" borderId="0" xfId="0" applyFill="1"/>
    <xf numFmtId="0" fontId="0" fillId="4655" borderId="0" xfId="0" applyFill="1"/>
    <xf numFmtId="0" fontId="0" fillId="4656" borderId="0" xfId="0" applyFill="1"/>
    <xf numFmtId="0" fontId="0" fillId="4657" borderId="0" xfId="0" applyFill="1"/>
    <xf numFmtId="0" fontId="0" fillId="4658" borderId="0" xfId="0" applyFill="1"/>
    <xf numFmtId="0" fontId="0" fillId="4659" borderId="0" xfId="0" applyFill="1"/>
    <xf numFmtId="0" fontId="0" fillId="4660" borderId="0" xfId="0" applyFill="1"/>
    <xf numFmtId="0" fontId="0" fillId="4661" borderId="0" xfId="0" applyFill="1"/>
    <xf numFmtId="0" fontId="0" fillId="4662" borderId="0" xfId="0" applyFill="1"/>
    <xf numFmtId="0" fontId="0" fillId="4663" borderId="0" xfId="0" applyFill="1"/>
    <xf numFmtId="0" fontId="0" fillId="4664" borderId="0" xfId="0" applyFill="1"/>
    <xf numFmtId="0" fontId="0" fillId="4665" borderId="0" xfId="0" applyFill="1"/>
    <xf numFmtId="0" fontId="0" fillId="4666" borderId="0" xfId="0" applyFill="1"/>
    <xf numFmtId="0" fontId="0" fillId="4667" borderId="0" xfId="0" applyFill="1"/>
    <xf numFmtId="0" fontId="0" fillId="4668" borderId="0" xfId="0" applyFill="1"/>
    <xf numFmtId="0" fontId="0" fillId="4669" borderId="0" xfId="0" applyFill="1"/>
    <xf numFmtId="0" fontId="0" fillId="4670" borderId="0" xfId="0" applyFill="1"/>
    <xf numFmtId="0" fontId="0" fillId="4671" borderId="0" xfId="0" applyFill="1"/>
    <xf numFmtId="0" fontId="0" fillId="4672" borderId="0" xfId="0" applyFill="1"/>
    <xf numFmtId="0" fontId="0" fillId="4673" borderId="0" xfId="0" applyFill="1"/>
    <xf numFmtId="0" fontId="0" fillId="4674" borderId="0" xfId="0" applyFill="1"/>
    <xf numFmtId="0" fontId="0" fillId="4675" borderId="0" xfId="0" applyFill="1"/>
    <xf numFmtId="0" fontId="0" fillId="4676" borderId="0" xfId="0" applyFill="1"/>
    <xf numFmtId="0" fontId="0" fillId="4677" borderId="0" xfId="0" applyFill="1"/>
    <xf numFmtId="0" fontId="0" fillId="4678" borderId="0" xfId="0" applyFill="1"/>
    <xf numFmtId="0" fontId="0" fillId="4679" borderId="0" xfId="0" applyFill="1"/>
    <xf numFmtId="0" fontId="0" fillId="4680" borderId="0" xfId="0" applyFill="1"/>
    <xf numFmtId="0" fontId="0" fillId="4681" borderId="0" xfId="0" applyFill="1"/>
    <xf numFmtId="0" fontId="0" fillId="4682" borderId="0" xfId="0" applyFill="1"/>
    <xf numFmtId="0" fontId="0" fillId="4683" borderId="0" xfId="0" applyFill="1"/>
    <xf numFmtId="0" fontId="0" fillId="4684" borderId="0" xfId="0" applyFill="1"/>
    <xf numFmtId="0" fontId="0" fillId="4685" borderId="0" xfId="0" applyFill="1"/>
    <xf numFmtId="0" fontId="0" fillId="4686" borderId="0" xfId="0" applyFill="1"/>
    <xf numFmtId="0" fontId="0" fillId="4687" borderId="0" xfId="0" applyFill="1"/>
    <xf numFmtId="0" fontId="0" fillId="4688" borderId="0" xfId="0" applyFill="1"/>
    <xf numFmtId="0" fontId="0" fillId="4689" borderId="0" xfId="0" applyFill="1"/>
    <xf numFmtId="0" fontId="0" fillId="4690" borderId="0" xfId="0" applyFill="1"/>
    <xf numFmtId="0" fontId="0" fillId="4691" borderId="0" xfId="0" applyFill="1"/>
    <xf numFmtId="0" fontId="0" fillId="4692" borderId="0" xfId="0" applyFill="1"/>
    <xf numFmtId="0" fontId="0" fillId="4693" borderId="0" xfId="0" applyFill="1"/>
    <xf numFmtId="0" fontId="0" fillId="4694" borderId="0" xfId="0" applyFill="1"/>
    <xf numFmtId="0" fontId="0" fillId="4695" borderId="0" xfId="0" applyFill="1"/>
    <xf numFmtId="0" fontId="0" fillId="4696" borderId="0" xfId="0" applyFill="1"/>
    <xf numFmtId="0" fontId="0" fillId="4697" borderId="0" xfId="0" applyFill="1"/>
    <xf numFmtId="0" fontId="0" fillId="4698" borderId="0" xfId="0" applyFill="1"/>
    <xf numFmtId="0" fontId="0" fillId="4699" borderId="0" xfId="0" applyFill="1"/>
    <xf numFmtId="0" fontId="0" fillId="4700" borderId="0" xfId="0" applyFill="1"/>
    <xf numFmtId="0" fontId="0" fillId="4701" borderId="0" xfId="0" applyFill="1"/>
    <xf numFmtId="0" fontId="0" fillId="4702" borderId="0" xfId="0" applyFill="1"/>
    <xf numFmtId="0" fontId="0" fillId="4703" borderId="0" xfId="0" applyFill="1"/>
    <xf numFmtId="0" fontId="0" fillId="4704" borderId="0" xfId="0" applyFill="1"/>
    <xf numFmtId="0" fontId="0" fillId="4705" borderId="0" xfId="0" applyFill="1"/>
    <xf numFmtId="0" fontId="0" fillId="4706" borderId="0" xfId="0" applyFill="1"/>
    <xf numFmtId="0" fontId="0" fillId="4707" borderId="0" xfId="0" applyFill="1"/>
    <xf numFmtId="0" fontId="0" fillId="4708" borderId="0" xfId="0" applyFill="1"/>
    <xf numFmtId="0" fontId="0" fillId="4709" borderId="0" xfId="0" applyFill="1"/>
    <xf numFmtId="0" fontId="0" fillId="4710" borderId="0" xfId="0" applyFill="1"/>
    <xf numFmtId="0" fontId="0" fillId="4711" borderId="0" xfId="0" applyFill="1"/>
    <xf numFmtId="0" fontId="0" fillId="4712" borderId="0" xfId="0" applyFill="1"/>
    <xf numFmtId="0" fontId="0" fillId="4713" borderId="0" xfId="0" applyFill="1"/>
    <xf numFmtId="0" fontId="0" fillId="4714" borderId="0" xfId="0" applyFill="1"/>
    <xf numFmtId="0" fontId="0" fillId="4715" borderId="0" xfId="0" applyFill="1"/>
    <xf numFmtId="0" fontId="0" fillId="4716" borderId="0" xfId="0" applyFill="1"/>
    <xf numFmtId="0" fontId="0" fillId="4717" borderId="0" xfId="0" applyFill="1"/>
    <xf numFmtId="0" fontId="0" fillId="4718" borderId="0" xfId="0" applyFill="1"/>
    <xf numFmtId="0" fontId="0" fillId="4719" borderId="0" xfId="0" applyFill="1"/>
    <xf numFmtId="0" fontId="0" fillId="4720" borderId="0" xfId="0" applyFill="1"/>
    <xf numFmtId="0" fontId="0" fillId="4721" borderId="0" xfId="0" applyFill="1"/>
    <xf numFmtId="0" fontId="0" fillId="4722" borderId="0" xfId="0" applyFill="1"/>
    <xf numFmtId="0" fontId="0" fillId="4723" borderId="0" xfId="0" applyFill="1"/>
    <xf numFmtId="0" fontId="0" fillId="4724" borderId="0" xfId="0" applyFill="1"/>
    <xf numFmtId="0" fontId="0" fillId="4725" borderId="0" xfId="0" applyFill="1"/>
    <xf numFmtId="0" fontId="0" fillId="4726" borderId="0" xfId="0" applyFill="1"/>
    <xf numFmtId="0" fontId="0" fillId="4727" borderId="0" xfId="0" applyFill="1"/>
    <xf numFmtId="0" fontId="0" fillId="4728" borderId="0" xfId="0" applyFill="1"/>
    <xf numFmtId="0" fontId="0" fillId="4729" borderId="0" xfId="0" applyFill="1"/>
    <xf numFmtId="0" fontId="0" fillId="4730" borderId="0" xfId="0" applyFill="1"/>
    <xf numFmtId="0" fontId="0" fillId="4731" borderId="0" xfId="0" applyFill="1"/>
    <xf numFmtId="0" fontId="0" fillId="4732" borderId="0" xfId="0" applyFill="1"/>
    <xf numFmtId="0" fontId="0" fillId="4733" borderId="0" xfId="0" applyFill="1"/>
    <xf numFmtId="0" fontId="0" fillId="4734" borderId="0" xfId="0" applyFill="1"/>
    <xf numFmtId="0" fontId="0" fillId="4735" borderId="0" xfId="0" applyFill="1"/>
    <xf numFmtId="0" fontId="0" fillId="4736" borderId="0" xfId="0" applyFill="1"/>
    <xf numFmtId="0" fontId="0" fillId="4737" borderId="0" xfId="0" applyFill="1"/>
    <xf numFmtId="0" fontId="0" fillId="4738" borderId="0" xfId="0" applyFill="1"/>
    <xf numFmtId="0" fontId="0" fillId="4739" borderId="0" xfId="0" applyFill="1"/>
    <xf numFmtId="0" fontId="0" fillId="4740" borderId="0" xfId="0" applyFill="1"/>
    <xf numFmtId="0" fontId="0" fillId="4741" borderId="0" xfId="0" applyFill="1"/>
    <xf numFmtId="0" fontId="0" fillId="4742" borderId="0" xfId="0" applyFill="1"/>
    <xf numFmtId="0" fontId="0" fillId="4743" borderId="0" xfId="0" applyFill="1"/>
    <xf numFmtId="0" fontId="0" fillId="4744" borderId="0" xfId="0" applyFill="1"/>
    <xf numFmtId="0" fontId="0" fillId="4745" borderId="0" xfId="0" applyFill="1"/>
    <xf numFmtId="0" fontId="0" fillId="4746" borderId="0" xfId="0" applyFill="1"/>
    <xf numFmtId="0" fontId="0" fillId="4747" borderId="0" xfId="0" applyFill="1"/>
    <xf numFmtId="0" fontId="0" fillId="4748" borderId="0" xfId="0" applyFill="1"/>
    <xf numFmtId="0" fontId="0" fillId="4749" borderId="0" xfId="0" applyFill="1"/>
    <xf numFmtId="0" fontId="0" fillId="4750" borderId="0" xfId="0" applyFill="1"/>
    <xf numFmtId="0" fontId="0" fillId="4751" borderId="0" xfId="0" applyFill="1"/>
    <xf numFmtId="0" fontId="0" fillId="4752" borderId="0" xfId="0" applyFill="1"/>
    <xf numFmtId="0" fontId="0" fillId="4753" borderId="0" xfId="0" applyFill="1"/>
    <xf numFmtId="0" fontId="0" fillId="4754" borderId="0" xfId="0" applyFill="1"/>
    <xf numFmtId="0" fontId="0" fillId="4755" borderId="0" xfId="0" applyFill="1"/>
    <xf numFmtId="0" fontId="0" fillId="4756" borderId="0" xfId="0" applyFill="1"/>
    <xf numFmtId="0" fontId="0" fillId="4757" borderId="0" xfId="0" applyFill="1"/>
    <xf numFmtId="0" fontId="0" fillId="4758" borderId="0" xfId="0" applyFill="1"/>
    <xf numFmtId="0" fontId="0" fillId="4759" borderId="0" xfId="0" applyFill="1"/>
    <xf numFmtId="0" fontId="0" fillId="4760" borderId="0" xfId="0" applyFill="1"/>
    <xf numFmtId="0" fontId="0" fillId="4761" borderId="0" xfId="0" applyFill="1"/>
    <xf numFmtId="0" fontId="0" fillId="4762" borderId="0" xfId="0" applyFill="1"/>
    <xf numFmtId="0" fontId="0" fillId="4763" borderId="0" xfId="0" applyFill="1"/>
    <xf numFmtId="0" fontId="0" fillId="4764" borderId="0" xfId="0" applyFill="1"/>
    <xf numFmtId="0" fontId="0" fillId="4765" borderId="0" xfId="0" applyFill="1"/>
    <xf numFmtId="0" fontId="0" fillId="4766" borderId="0" xfId="0" applyFill="1"/>
    <xf numFmtId="0" fontId="0" fillId="4767" borderId="0" xfId="0" applyFill="1"/>
    <xf numFmtId="0" fontId="0" fillId="4768" borderId="0" xfId="0" applyFill="1"/>
    <xf numFmtId="0" fontId="0" fillId="4769" borderId="0" xfId="0" applyFill="1"/>
    <xf numFmtId="0" fontId="0" fillId="4770" borderId="0" xfId="0" applyFill="1"/>
    <xf numFmtId="0" fontId="0" fillId="4771" borderId="0" xfId="0" applyFill="1"/>
    <xf numFmtId="0" fontId="0" fillId="4772" borderId="0" xfId="0" applyFill="1"/>
    <xf numFmtId="0" fontId="0" fillId="4773" borderId="0" xfId="0" applyFill="1"/>
    <xf numFmtId="0" fontId="0" fillId="4774" borderId="0" xfId="0" applyFill="1"/>
    <xf numFmtId="0" fontId="0" fillId="4775" borderId="0" xfId="0" applyFill="1"/>
    <xf numFmtId="0" fontId="0" fillId="4776" borderId="0" xfId="0" applyFill="1"/>
    <xf numFmtId="0" fontId="0" fillId="4777" borderId="0" xfId="0" applyFill="1"/>
    <xf numFmtId="0" fontId="0" fillId="4778" borderId="0" xfId="0" applyFill="1"/>
    <xf numFmtId="0" fontId="0" fillId="4779" borderId="0" xfId="0" applyFill="1"/>
    <xf numFmtId="0" fontId="0" fillId="4780" borderId="0" xfId="0" applyFill="1"/>
    <xf numFmtId="0" fontId="0" fillId="4781" borderId="0" xfId="0" applyFill="1"/>
    <xf numFmtId="0" fontId="0" fillId="4782" borderId="0" xfId="0" applyFill="1"/>
    <xf numFmtId="0" fontId="0" fillId="4783" borderId="0" xfId="0" applyFill="1"/>
    <xf numFmtId="0" fontId="0" fillId="4784" borderId="0" xfId="0" applyFill="1"/>
    <xf numFmtId="0" fontId="0" fillId="4785" borderId="0" xfId="0" applyFill="1"/>
    <xf numFmtId="0" fontId="0" fillId="4786" borderId="0" xfId="0" applyFill="1"/>
    <xf numFmtId="0" fontId="0" fillId="4787" borderId="0" xfId="0" applyFill="1"/>
    <xf numFmtId="0" fontId="0" fillId="4788" borderId="0" xfId="0" applyFill="1"/>
    <xf numFmtId="0" fontId="0" fillId="4789" borderId="0" xfId="0" applyFill="1"/>
    <xf numFmtId="0" fontId="0" fillId="4790" borderId="0" xfId="0" applyFill="1"/>
    <xf numFmtId="0" fontId="0" fillId="4791" borderId="0" xfId="0" applyFill="1"/>
    <xf numFmtId="0" fontId="0" fillId="4792" borderId="0" xfId="0" applyFill="1"/>
    <xf numFmtId="0" fontId="0" fillId="4793" borderId="0" xfId="0" applyFill="1"/>
    <xf numFmtId="0" fontId="0" fillId="4794" borderId="0" xfId="0" applyFill="1"/>
    <xf numFmtId="0" fontId="0" fillId="4795" borderId="0" xfId="0" applyFill="1"/>
    <xf numFmtId="0" fontId="0" fillId="4796" borderId="0" xfId="0" applyFill="1"/>
    <xf numFmtId="0" fontId="0" fillId="4797" borderId="0" xfId="0" applyFill="1"/>
    <xf numFmtId="0" fontId="0" fillId="4798" borderId="0" xfId="0" applyFill="1"/>
    <xf numFmtId="0" fontId="0" fillId="4799" borderId="0" xfId="0" applyFill="1"/>
    <xf numFmtId="0" fontId="0" fillId="4800" borderId="0" xfId="0" applyFill="1"/>
    <xf numFmtId="0" fontId="0" fillId="4801" borderId="0" xfId="0" applyFill="1"/>
    <xf numFmtId="0" fontId="0" fillId="4802" borderId="0" xfId="0" applyFill="1"/>
    <xf numFmtId="0" fontId="0" fillId="4803" borderId="0" xfId="0" applyFill="1"/>
    <xf numFmtId="0" fontId="0" fillId="4804" borderId="0" xfId="0" applyFill="1"/>
    <xf numFmtId="0" fontId="0" fillId="4805" borderId="0" xfId="0" applyFill="1"/>
    <xf numFmtId="0" fontId="0" fillId="4806" borderId="0" xfId="0" applyFill="1"/>
    <xf numFmtId="0" fontId="0" fillId="4807" borderId="0" xfId="0" applyFill="1"/>
    <xf numFmtId="0" fontId="0" fillId="4808" borderId="0" xfId="0" applyFill="1"/>
    <xf numFmtId="0" fontId="0" fillId="4809" borderId="0" xfId="0" applyFill="1"/>
    <xf numFmtId="0" fontId="0" fillId="4810" borderId="0" xfId="0" applyFill="1"/>
    <xf numFmtId="0" fontId="0" fillId="4811" borderId="0" xfId="0" applyFill="1"/>
    <xf numFmtId="0" fontId="0" fillId="4812" borderId="0" xfId="0" applyFill="1"/>
    <xf numFmtId="0" fontId="0" fillId="4813" borderId="0" xfId="0" applyFill="1"/>
    <xf numFmtId="0" fontId="0" fillId="4814" borderId="0" xfId="0" applyFill="1"/>
    <xf numFmtId="0" fontId="0" fillId="4815" borderId="0" xfId="0" applyFill="1"/>
    <xf numFmtId="0" fontId="0" fillId="4816" borderId="0" xfId="0" applyFill="1"/>
    <xf numFmtId="0" fontId="0" fillId="4817" borderId="0" xfId="0" applyFill="1"/>
    <xf numFmtId="0" fontId="0" fillId="4818" borderId="0" xfId="0" applyFill="1"/>
    <xf numFmtId="0" fontId="0" fillId="4819" borderId="0" xfId="0" applyFill="1"/>
    <xf numFmtId="0" fontId="0" fillId="4820" borderId="0" xfId="0" applyFill="1"/>
    <xf numFmtId="0" fontId="0" fillId="4821" borderId="0" xfId="0" applyFill="1"/>
    <xf numFmtId="0" fontId="0" fillId="4822" borderId="0" xfId="0" applyFill="1"/>
    <xf numFmtId="0" fontId="0" fillId="4823" borderId="0" xfId="0" applyFill="1"/>
    <xf numFmtId="0" fontId="0" fillId="4824" borderId="0" xfId="0" applyFill="1"/>
    <xf numFmtId="0" fontId="0" fillId="4825" borderId="0" xfId="0" applyFill="1"/>
    <xf numFmtId="0" fontId="0" fillId="4826" borderId="0" xfId="0" applyFill="1"/>
    <xf numFmtId="0" fontId="0" fillId="4827" borderId="0" xfId="0" applyFill="1"/>
    <xf numFmtId="0" fontId="0" fillId="4828" borderId="0" xfId="0" applyFill="1"/>
    <xf numFmtId="0" fontId="0" fillId="4829" borderId="0" xfId="0" applyFill="1"/>
    <xf numFmtId="0" fontId="0" fillId="4830" borderId="0" xfId="0" applyFill="1"/>
    <xf numFmtId="0" fontId="0" fillId="4831" borderId="0" xfId="0" applyFill="1"/>
    <xf numFmtId="0" fontId="0" fillId="4832" borderId="0" xfId="0" applyFill="1"/>
    <xf numFmtId="0" fontId="0" fillId="4833" borderId="0" xfId="0" applyFill="1"/>
    <xf numFmtId="0" fontId="0" fillId="4834" borderId="0" xfId="0" applyFill="1"/>
    <xf numFmtId="0" fontId="0" fillId="4835" borderId="0" xfId="0" applyFill="1"/>
    <xf numFmtId="0" fontId="0" fillId="4836" borderId="0" xfId="0" applyFill="1"/>
    <xf numFmtId="0" fontId="0" fillId="4837" borderId="0" xfId="0" applyFill="1"/>
    <xf numFmtId="0" fontId="0" fillId="4838" borderId="0" xfId="0" applyFill="1"/>
    <xf numFmtId="0" fontId="0" fillId="4839" borderId="0" xfId="0" applyFill="1"/>
    <xf numFmtId="0" fontId="0" fillId="4840" borderId="0" xfId="0" applyFill="1"/>
    <xf numFmtId="0" fontId="0" fillId="4841" borderId="0" xfId="0" applyFill="1"/>
    <xf numFmtId="0" fontId="0" fillId="4842" borderId="0" xfId="0" applyFill="1"/>
    <xf numFmtId="0" fontId="0" fillId="4843" borderId="0" xfId="0" applyFill="1"/>
    <xf numFmtId="0" fontId="0" fillId="4844" borderId="0" xfId="0" applyFill="1"/>
    <xf numFmtId="0" fontId="0" fillId="4845" borderId="0" xfId="0" applyFill="1"/>
    <xf numFmtId="0" fontId="0" fillId="4846" borderId="0" xfId="0" applyFill="1"/>
    <xf numFmtId="0" fontId="0" fillId="4847" borderId="0" xfId="0" applyFill="1"/>
    <xf numFmtId="0" fontId="0" fillId="4848" borderId="0" xfId="0" applyFill="1"/>
    <xf numFmtId="0" fontId="0" fillId="4849" borderId="0" xfId="0" applyFill="1"/>
    <xf numFmtId="0" fontId="0" fillId="4850" borderId="0" xfId="0" applyFill="1"/>
    <xf numFmtId="0" fontId="0" fillId="4851" borderId="0" xfId="0" applyFill="1"/>
    <xf numFmtId="0" fontId="0" fillId="4852" borderId="0" xfId="0" applyFill="1"/>
    <xf numFmtId="0" fontId="0" fillId="4853" borderId="0" xfId="0" applyFill="1"/>
    <xf numFmtId="0" fontId="0" fillId="4854" borderId="0" xfId="0" applyFill="1"/>
    <xf numFmtId="0" fontId="0" fillId="4855" borderId="0" xfId="0" applyFill="1"/>
    <xf numFmtId="0" fontId="0" fillId="4856" borderId="0" xfId="0" applyFill="1"/>
    <xf numFmtId="0" fontId="0" fillId="4857" borderId="0" xfId="0" applyFill="1"/>
    <xf numFmtId="0" fontId="0" fillId="4858" borderId="0" xfId="0" applyFill="1"/>
    <xf numFmtId="0" fontId="0" fillId="4859" borderId="0" xfId="0" applyFill="1"/>
    <xf numFmtId="0" fontId="0" fillId="4860" borderId="0" xfId="0" applyFill="1"/>
    <xf numFmtId="0" fontId="0" fillId="4861" borderId="0" xfId="0" applyFill="1"/>
    <xf numFmtId="0" fontId="0" fillId="4862" borderId="0" xfId="0" applyFill="1"/>
    <xf numFmtId="0" fontId="0" fillId="4863" borderId="0" xfId="0" applyFill="1"/>
    <xf numFmtId="0" fontId="0" fillId="4864" borderId="0" xfId="0" applyFill="1"/>
    <xf numFmtId="0" fontId="0" fillId="4865" borderId="0" xfId="0" applyFill="1"/>
    <xf numFmtId="0" fontId="0" fillId="4866" borderId="0" xfId="0" applyFill="1"/>
    <xf numFmtId="0" fontId="0" fillId="4867" borderId="0" xfId="0" applyFill="1"/>
    <xf numFmtId="0" fontId="0" fillId="4868" borderId="0" xfId="0" applyFill="1"/>
    <xf numFmtId="0" fontId="0" fillId="4869" borderId="0" xfId="0" applyFill="1"/>
    <xf numFmtId="0" fontId="0" fillId="4870" borderId="0" xfId="0" applyFill="1"/>
    <xf numFmtId="0" fontId="0" fillId="4871" borderId="0" xfId="0" applyFill="1"/>
    <xf numFmtId="0" fontId="0" fillId="4872" borderId="0" xfId="0" applyFill="1"/>
    <xf numFmtId="0" fontId="0" fillId="4873" borderId="0" xfId="0" applyFill="1"/>
    <xf numFmtId="0" fontId="0" fillId="4874" borderId="0" xfId="0" applyFill="1"/>
    <xf numFmtId="0" fontId="0" fillId="4875" borderId="0" xfId="0" applyFill="1"/>
    <xf numFmtId="0" fontId="0" fillId="4876" borderId="0" xfId="0" applyFill="1"/>
    <xf numFmtId="0" fontId="0" fillId="4877" borderId="0" xfId="0" applyFill="1"/>
    <xf numFmtId="0" fontId="0" fillId="4878" borderId="0" xfId="0" applyFill="1"/>
    <xf numFmtId="0" fontId="0" fillId="4879" borderId="0" xfId="0" applyFill="1"/>
    <xf numFmtId="0" fontId="0" fillId="4880" borderId="0" xfId="0" applyFill="1"/>
    <xf numFmtId="0" fontId="0" fillId="4881" borderId="0" xfId="0" applyFill="1"/>
    <xf numFmtId="0" fontId="0" fillId="4882" borderId="0" xfId="0" applyFill="1"/>
    <xf numFmtId="0" fontId="0" fillId="4883" borderId="0" xfId="0" applyFill="1"/>
    <xf numFmtId="0" fontId="0" fillId="4884" borderId="0" xfId="0" applyFill="1"/>
    <xf numFmtId="0" fontId="0" fillId="4885" borderId="0" xfId="0" applyFill="1"/>
    <xf numFmtId="0" fontId="0" fillId="4886" borderId="0" xfId="0" applyFill="1"/>
    <xf numFmtId="0" fontId="0" fillId="4887" borderId="0" xfId="0" applyFill="1"/>
    <xf numFmtId="0" fontId="0" fillId="4888" borderId="0" xfId="0" applyFill="1"/>
    <xf numFmtId="0" fontId="0" fillId="4889" borderId="0" xfId="0" applyFill="1"/>
    <xf numFmtId="0" fontId="0" fillId="4890" borderId="0" xfId="0" applyFill="1"/>
    <xf numFmtId="0" fontId="0" fillId="4891" borderId="0" xfId="0" applyFill="1"/>
    <xf numFmtId="0" fontId="0" fillId="4892" borderId="0" xfId="0" applyFill="1"/>
    <xf numFmtId="0" fontId="0" fillId="4893" borderId="0" xfId="0" applyFill="1"/>
    <xf numFmtId="0" fontId="0" fillId="4894" borderId="0" xfId="0" applyFill="1"/>
    <xf numFmtId="0" fontId="0" fillId="4895" borderId="0" xfId="0" applyFill="1"/>
    <xf numFmtId="0" fontId="0" fillId="4896" borderId="0" xfId="0" applyFill="1"/>
    <xf numFmtId="0" fontId="0" fillId="4897" borderId="0" xfId="0" applyFill="1"/>
    <xf numFmtId="0" fontId="0" fillId="4898" borderId="0" xfId="0" applyFill="1"/>
    <xf numFmtId="0" fontId="0" fillId="4899" borderId="0" xfId="0" applyFill="1"/>
    <xf numFmtId="0" fontId="0" fillId="4900" borderId="0" xfId="0" applyFill="1"/>
    <xf numFmtId="0" fontId="0" fillId="4901" borderId="0" xfId="0" applyFill="1"/>
    <xf numFmtId="0" fontId="0" fillId="4902" borderId="0" xfId="0" applyFill="1"/>
    <xf numFmtId="0" fontId="0" fillId="4903" borderId="0" xfId="0" applyFill="1"/>
    <xf numFmtId="0" fontId="0" fillId="4904" borderId="0" xfId="0" applyFill="1"/>
    <xf numFmtId="0" fontId="0" fillId="4905" borderId="0" xfId="0" applyFill="1"/>
    <xf numFmtId="0" fontId="0" fillId="4906" borderId="0" xfId="0" applyFill="1"/>
    <xf numFmtId="0" fontId="0" fillId="4907" borderId="0" xfId="0" applyFill="1"/>
    <xf numFmtId="0" fontId="0" fillId="4908" borderId="0" xfId="0" applyFill="1"/>
    <xf numFmtId="0" fontId="0" fillId="4909" borderId="0" xfId="0" applyFill="1"/>
    <xf numFmtId="0" fontId="0" fillId="4910" borderId="0" xfId="0" applyFill="1"/>
    <xf numFmtId="0" fontId="0" fillId="4911" borderId="0" xfId="0" applyFill="1"/>
    <xf numFmtId="0" fontId="0" fillId="4912" borderId="0" xfId="0" applyFill="1"/>
    <xf numFmtId="0" fontId="0" fillId="4913" borderId="0" xfId="0" applyFill="1"/>
    <xf numFmtId="0" fontId="0" fillId="4914" borderId="0" xfId="0" applyFill="1"/>
    <xf numFmtId="0" fontId="0" fillId="4915" borderId="0" xfId="0" applyFill="1"/>
    <xf numFmtId="0" fontId="0" fillId="4916" borderId="0" xfId="0" applyFill="1"/>
    <xf numFmtId="0" fontId="0" fillId="4917" borderId="0" xfId="0" applyFill="1"/>
    <xf numFmtId="0" fontId="0" fillId="4918" borderId="0" xfId="0" applyFill="1"/>
    <xf numFmtId="0" fontId="0" fillId="4919" borderId="0" xfId="0" applyFill="1"/>
    <xf numFmtId="0" fontId="0" fillId="4920" borderId="0" xfId="0" applyFill="1"/>
    <xf numFmtId="0" fontId="0" fillId="4921" borderId="0" xfId="0" applyFill="1"/>
    <xf numFmtId="0" fontId="0" fillId="4922" borderId="0" xfId="0" applyFill="1"/>
    <xf numFmtId="0" fontId="0" fillId="4923" borderId="0" xfId="0" applyFill="1"/>
    <xf numFmtId="0" fontId="0" fillId="4924" borderId="0" xfId="0" applyFill="1"/>
    <xf numFmtId="0" fontId="0" fillId="4925" borderId="0" xfId="0" applyFill="1"/>
    <xf numFmtId="0" fontId="0" fillId="4926" borderId="0" xfId="0" applyFill="1"/>
    <xf numFmtId="0" fontId="0" fillId="4927" borderId="0" xfId="0" applyFill="1"/>
    <xf numFmtId="0" fontId="0" fillId="4928" borderId="0" xfId="0" applyFill="1"/>
    <xf numFmtId="0" fontId="0" fillId="4929" borderId="0" xfId="0" applyFill="1"/>
    <xf numFmtId="0" fontId="0" fillId="4930" borderId="0" xfId="0" applyFill="1"/>
    <xf numFmtId="0" fontId="0" fillId="4931" borderId="0" xfId="0" applyFill="1"/>
    <xf numFmtId="0" fontId="0" fillId="4932" borderId="0" xfId="0" applyFill="1"/>
    <xf numFmtId="0" fontId="0" fillId="4933" borderId="0" xfId="0" applyFill="1"/>
    <xf numFmtId="0" fontId="0" fillId="4934" borderId="0" xfId="0" applyFill="1"/>
    <xf numFmtId="0" fontId="0" fillId="4935" borderId="0" xfId="0" applyFill="1"/>
    <xf numFmtId="0" fontId="0" fillId="4936" borderId="0" xfId="0" applyFill="1"/>
    <xf numFmtId="0" fontId="0" fillId="4937" borderId="0" xfId="0" applyFill="1"/>
    <xf numFmtId="0" fontId="0" fillId="4938" borderId="0" xfId="0" applyFill="1"/>
    <xf numFmtId="0" fontId="0" fillId="4939" borderId="0" xfId="0" applyFill="1"/>
    <xf numFmtId="0" fontId="0" fillId="4940" borderId="0" xfId="0" applyFill="1"/>
    <xf numFmtId="0" fontId="0" fillId="4941" borderId="0" xfId="0" applyFill="1"/>
    <xf numFmtId="0" fontId="0" fillId="4942" borderId="0" xfId="0" applyFill="1"/>
    <xf numFmtId="0" fontId="0" fillId="4943" borderId="0" xfId="0" applyFill="1"/>
    <xf numFmtId="0" fontId="0" fillId="4944" borderId="0" xfId="0" applyFill="1"/>
    <xf numFmtId="0" fontId="0" fillId="4945" borderId="0" xfId="0" applyFill="1"/>
    <xf numFmtId="0" fontId="0" fillId="4946" borderId="0" xfId="0" applyFill="1"/>
    <xf numFmtId="0" fontId="0" fillId="4947" borderId="0" xfId="0" applyFill="1"/>
    <xf numFmtId="0" fontId="0" fillId="4948" borderId="0" xfId="0" applyFill="1"/>
    <xf numFmtId="0" fontId="0" fillId="4949" borderId="0" xfId="0" applyFill="1"/>
    <xf numFmtId="0" fontId="0" fillId="4950" borderId="0" xfId="0" applyFill="1"/>
    <xf numFmtId="0" fontId="0" fillId="4951" borderId="0" xfId="0" applyFill="1"/>
    <xf numFmtId="0" fontId="0" fillId="4952" borderId="0" xfId="0" applyFill="1"/>
    <xf numFmtId="0" fontId="0" fillId="4953" borderId="0" xfId="0" applyFill="1"/>
    <xf numFmtId="0" fontId="0" fillId="4954" borderId="0" xfId="0" applyFill="1"/>
    <xf numFmtId="0" fontId="0" fillId="4955" borderId="0" xfId="0" applyFill="1"/>
    <xf numFmtId="0" fontId="0" fillId="4956" borderId="0" xfId="0" applyFill="1"/>
    <xf numFmtId="0" fontId="0" fillId="4957" borderId="0" xfId="0" applyFill="1"/>
    <xf numFmtId="0" fontId="0" fillId="4958" borderId="0" xfId="0" applyFill="1"/>
    <xf numFmtId="0" fontId="0" fillId="4959" borderId="0" xfId="0" applyFill="1"/>
    <xf numFmtId="0" fontId="0" fillId="4960" borderId="0" xfId="0" applyFill="1"/>
    <xf numFmtId="0" fontId="0" fillId="4961" borderId="0" xfId="0" applyFill="1"/>
    <xf numFmtId="0" fontId="0" fillId="4962" borderId="0" xfId="0" applyFill="1"/>
    <xf numFmtId="0" fontId="0" fillId="4963" borderId="0" xfId="0" applyFill="1"/>
    <xf numFmtId="0" fontId="0" fillId="4964" borderId="0" xfId="0" applyFill="1"/>
    <xf numFmtId="0" fontId="0" fillId="4965" borderId="0" xfId="0" applyFill="1"/>
    <xf numFmtId="0" fontId="0" fillId="4966" borderId="0" xfId="0" applyFill="1"/>
    <xf numFmtId="0" fontId="0" fillId="4967" borderId="0" xfId="0" applyFill="1"/>
    <xf numFmtId="0" fontId="0" fillId="4968" borderId="0" xfId="0" applyFill="1"/>
    <xf numFmtId="0" fontId="0" fillId="4969" borderId="0" xfId="0" applyFill="1"/>
    <xf numFmtId="0" fontId="0" fillId="4970" borderId="0" xfId="0" applyFill="1"/>
    <xf numFmtId="0" fontId="0" fillId="4971" borderId="0" xfId="0" applyFill="1"/>
    <xf numFmtId="0" fontId="0" fillId="4972" borderId="0" xfId="0" applyFill="1"/>
    <xf numFmtId="0" fontId="0" fillId="4973" borderId="0" xfId="0" applyFill="1"/>
    <xf numFmtId="0" fontId="0" fillId="4974" borderId="0" xfId="0" applyFill="1"/>
    <xf numFmtId="0" fontId="0" fillId="4975" borderId="0" xfId="0" applyFill="1"/>
    <xf numFmtId="0" fontId="0" fillId="4976" borderId="0" xfId="0" applyFill="1"/>
    <xf numFmtId="0" fontId="0" fillId="4977" borderId="0" xfId="0" applyFill="1"/>
    <xf numFmtId="0" fontId="0" fillId="4978" borderId="0" xfId="0" applyFill="1"/>
    <xf numFmtId="0" fontId="0" fillId="4979" borderId="0" xfId="0" applyFill="1"/>
    <xf numFmtId="0" fontId="0" fillId="4980" borderId="0" xfId="0" applyFill="1"/>
    <xf numFmtId="0" fontId="0" fillId="4981" borderId="0" xfId="0" applyFill="1"/>
    <xf numFmtId="0" fontId="0" fillId="4982" borderId="0" xfId="0" applyFill="1"/>
    <xf numFmtId="0" fontId="0" fillId="4983" borderId="0" xfId="0" applyFill="1"/>
    <xf numFmtId="0" fontId="0" fillId="4984" borderId="0" xfId="0" applyFill="1"/>
    <xf numFmtId="0" fontId="0" fillId="4985" borderId="0" xfId="0" applyFill="1"/>
    <xf numFmtId="0" fontId="0" fillId="4986" borderId="0" xfId="0" applyFill="1"/>
    <xf numFmtId="0" fontId="0" fillId="4987" borderId="0" xfId="0" applyFill="1"/>
    <xf numFmtId="0" fontId="0" fillId="4988" borderId="0" xfId="0" applyFill="1"/>
    <xf numFmtId="0" fontId="0" fillId="4989" borderId="0" xfId="0" applyFill="1"/>
    <xf numFmtId="0" fontId="0" fillId="4990" borderId="0" xfId="0" applyFill="1"/>
    <xf numFmtId="0" fontId="0" fillId="4991" borderId="0" xfId="0" applyFill="1"/>
    <xf numFmtId="0" fontId="0" fillId="4992" borderId="0" xfId="0" applyFill="1"/>
    <xf numFmtId="0" fontId="0" fillId="4993" borderId="0" xfId="0" applyFill="1"/>
    <xf numFmtId="0" fontId="0" fillId="4994" borderId="0" xfId="0" applyFill="1"/>
    <xf numFmtId="0" fontId="0" fillId="4995" borderId="0" xfId="0" applyFill="1"/>
    <xf numFmtId="0" fontId="0" fillId="4996" borderId="0" xfId="0" applyFill="1"/>
    <xf numFmtId="0" fontId="0" fillId="4997" borderId="0" xfId="0" applyFill="1"/>
    <xf numFmtId="0" fontId="0" fillId="4998" borderId="0" xfId="0" applyFill="1"/>
    <xf numFmtId="0" fontId="0" fillId="4999" borderId="0" xfId="0" applyFill="1"/>
    <xf numFmtId="0" fontId="0" fillId="5000" borderId="0" xfId="0" applyFill="1"/>
    <xf numFmtId="0" fontId="0" fillId="5001" borderId="0" xfId="0" applyFill="1"/>
    <xf numFmtId="0" fontId="0" fillId="5002" borderId="0" xfId="0" applyFill="1"/>
    <xf numFmtId="0" fontId="0" fillId="5003" borderId="0" xfId="0" applyFill="1"/>
    <xf numFmtId="0" fontId="0" fillId="5004" borderId="0" xfId="0" applyFill="1"/>
    <xf numFmtId="0" fontId="0" fillId="5005" borderId="0" xfId="0" applyFill="1"/>
    <xf numFmtId="0" fontId="0" fillId="5006" borderId="0" xfId="0" applyFill="1"/>
    <xf numFmtId="0" fontId="0" fillId="5007" borderId="0" xfId="0" applyFill="1"/>
    <xf numFmtId="0" fontId="0" fillId="5008" borderId="0" xfId="0" applyFill="1"/>
    <xf numFmtId="0" fontId="0" fillId="5009" borderId="0" xfId="0" applyFill="1"/>
    <xf numFmtId="0" fontId="0" fillId="5010" borderId="0" xfId="0" applyFill="1"/>
    <xf numFmtId="0" fontId="0" fillId="5011" borderId="0" xfId="0" applyFill="1"/>
    <xf numFmtId="0" fontId="0" fillId="5012" borderId="0" xfId="0" applyFill="1"/>
    <xf numFmtId="0" fontId="0" fillId="5013" borderId="0" xfId="0" applyFill="1"/>
    <xf numFmtId="0" fontId="0" fillId="5014" borderId="0" xfId="0" applyFill="1"/>
    <xf numFmtId="0" fontId="0" fillId="5015" borderId="0" xfId="0" applyFill="1"/>
    <xf numFmtId="0" fontId="0" fillId="5016" borderId="0" xfId="0" applyFill="1"/>
    <xf numFmtId="0" fontId="0" fillId="5017" borderId="0" xfId="0" applyFill="1"/>
    <xf numFmtId="0" fontId="0" fillId="5018" borderId="0" xfId="0" applyFill="1"/>
    <xf numFmtId="0" fontId="0" fillId="5019" borderId="0" xfId="0" applyFill="1"/>
    <xf numFmtId="0" fontId="0" fillId="5020" borderId="0" xfId="0" applyFill="1"/>
    <xf numFmtId="0" fontId="0" fillId="5021" borderId="0" xfId="0" applyFill="1"/>
    <xf numFmtId="0" fontId="0" fillId="5022" borderId="0" xfId="0" applyFill="1"/>
    <xf numFmtId="0" fontId="0" fillId="5023" borderId="0" xfId="0" applyFill="1"/>
    <xf numFmtId="0" fontId="0" fillId="5024" borderId="0" xfId="0" applyFill="1"/>
    <xf numFmtId="0" fontId="0" fillId="5025" borderId="0" xfId="0" applyFill="1"/>
    <xf numFmtId="0" fontId="0" fillId="5026" borderId="0" xfId="0" applyFill="1"/>
    <xf numFmtId="0" fontId="0" fillId="5027" borderId="0" xfId="0" applyFill="1"/>
    <xf numFmtId="0" fontId="0" fillId="5028" borderId="0" xfId="0" applyFill="1"/>
    <xf numFmtId="0" fontId="0" fillId="5029" borderId="0" xfId="0" applyFill="1"/>
    <xf numFmtId="0" fontId="0" fillId="5030" borderId="0" xfId="0" applyFill="1"/>
    <xf numFmtId="0" fontId="0" fillId="5031" borderId="0" xfId="0" applyFill="1"/>
    <xf numFmtId="0" fontId="0" fillId="5032" borderId="0" xfId="0" applyFill="1"/>
    <xf numFmtId="0" fontId="0" fillId="5033" borderId="0" xfId="0" applyFill="1"/>
    <xf numFmtId="0" fontId="0" fillId="5034" borderId="0" xfId="0" applyFill="1"/>
    <xf numFmtId="0" fontId="0" fillId="5035" borderId="0" xfId="0" applyFill="1"/>
    <xf numFmtId="0" fontId="0" fillId="5036" borderId="0" xfId="0" applyFill="1"/>
    <xf numFmtId="0" fontId="0" fillId="5037" borderId="0" xfId="0" applyFill="1"/>
    <xf numFmtId="0" fontId="0" fillId="5038" borderId="0" xfId="0" applyFill="1"/>
    <xf numFmtId="0" fontId="0" fillId="5039" borderId="0" xfId="0" applyFill="1"/>
    <xf numFmtId="0" fontId="0" fillId="5040" borderId="0" xfId="0" applyFill="1"/>
    <xf numFmtId="0" fontId="0" fillId="5041" borderId="0" xfId="0" applyFill="1"/>
    <xf numFmtId="0" fontId="0" fillId="5042" borderId="0" xfId="0" applyFill="1"/>
    <xf numFmtId="0" fontId="0" fillId="5043" borderId="0" xfId="0" applyFill="1"/>
    <xf numFmtId="0" fontId="0" fillId="5044" borderId="0" xfId="0" applyFill="1"/>
    <xf numFmtId="0" fontId="0" fillId="5045" borderId="0" xfId="0" applyFill="1"/>
    <xf numFmtId="0" fontId="0" fillId="5046" borderId="0" xfId="0" applyFill="1"/>
    <xf numFmtId="0" fontId="0" fillId="5047" borderId="0" xfId="0" applyFill="1"/>
    <xf numFmtId="0" fontId="0" fillId="5048" borderId="0" xfId="0" applyFill="1"/>
    <xf numFmtId="0" fontId="0" fillId="5049" borderId="0" xfId="0" applyFill="1"/>
    <xf numFmtId="0" fontId="0" fillId="5050" borderId="0" xfId="0" applyFill="1"/>
    <xf numFmtId="0" fontId="0" fillId="5051" borderId="0" xfId="0" applyFill="1"/>
    <xf numFmtId="0" fontId="0" fillId="5052" borderId="0" xfId="0" applyFill="1"/>
    <xf numFmtId="0" fontId="0" fillId="5053" borderId="0" xfId="0" applyFill="1"/>
    <xf numFmtId="0" fontId="0" fillId="5054" borderId="0" xfId="0" applyFill="1"/>
    <xf numFmtId="0" fontId="0" fillId="5055" borderId="0" xfId="0" applyFill="1"/>
    <xf numFmtId="0" fontId="0" fillId="5056" borderId="0" xfId="0" applyFill="1"/>
    <xf numFmtId="0" fontId="0" fillId="5057" borderId="0" xfId="0" applyFill="1"/>
    <xf numFmtId="0" fontId="0" fillId="5058" borderId="0" xfId="0" applyFill="1"/>
    <xf numFmtId="0" fontId="0" fillId="5059" borderId="0" xfId="0" applyFill="1"/>
    <xf numFmtId="0" fontId="0" fillId="5060" borderId="0" xfId="0" applyFill="1"/>
    <xf numFmtId="0" fontId="0" fillId="5061" borderId="0" xfId="0" applyFill="1"/>
    <xf numFmtId="0" fontId="0" fillId="5062" borderId="0" xfId="0" applyFill="1"/>
    <xf numFmtId="0" fontId="0" fillId="5063" borderId="0" xfId="0" applyFill="1"/>
    <xf numFmtId="0" fontId="0" fillId="5064" borderId="0" xfId="0" applyFill="1"/>
    <xf numFmtId="0" fontId="0" fillId="5065" borderId="0" xfId="0" applyFill="1"/>
    <xf numFmtId="0" fontId="0" fillId="5066" borderId="0" xfId="0" applyFill="1"/>
    <xf numFmtId="0" fontId="0" fillId="5067" borderId="0" xfId="0" applyFill="1"/>
    <xf numFmtId="0" fontId="0" fillId="5068" borderId="0" xfId="0" applyFill="1"/>
    <xf numFmtId="0" fontId="0" fillId="5069" borderId="0" xfId="0" applyFill="1"/>
    <xf numFmtId="0" fontId="0" fillId="5070" borderId="0" xfId="0" applyFill="1"/>
    <xf numFmtId="0" fontId="0" fillId="5071" borderId="0" xfId="0" applyFill="1"/>
    <xf numFmtId="0" fontId="0" fillId="5072" borderId="0" xfId="0" applyFill="1"/>
    <xf numFmtId="0" fontId="0" fillId="5073" borderId="0" xfId="0" applyFill="1"/>
    <xf numFmtId="0" fontId="0" fillId="5074" borderId="0" xfId="0" applyFill="1"/>
    <xf numFmtId="0" fontId="0" fillId="5075" borderId="0" xfId="0" applyFill="1"/>
    <xf numFmtId="0" fontId="0" fillId="5076" borderId="0" xfId="0" applyFill="1"/>
    <xf numFmtId="0" fontId="0" fillId="5077" borderId="0" xfId="0" applyFill="1"/>
    <xf numFmtId="0" fontId="0" fillId="5078" borderId="0" xfId="0" applyFill="1"/>
    <xf numFmtId="0" fontId="0" fillId="5079" borderId="0" xfId="0" applyFill="1"/>
    <xf numFmtId="0" fontId="0" fillId="5080" borderId="0" xfId="0" applyFill="1"/>
    <xf numFmtId="0" fontId="0" fillId="5081" borderId="0" xfId="0" applyFill="1"/>
    <xf numFmtId="0" fontId="0" fillId="5082" borderId="0" xfId="0" applyFill="1"/>
    <xf numFmtId="0" fontId="0" fillId="5083" borderId="0" xfId="0" applyFill="1"/>
    <xf numFmtId="0" fontId="0" fillId="5084" borderId="0" xfId="0" applyFill="1"/>
    <xf numFmtId="0" fontId="0" fillId="5085" borderId="0" xfId="0" applyFill="1"/>
    <xf numFmtId="0" fontId="0" fillId="5086" borderId="0" xfId="0" applyFill="1"/>
    <xf numFmtId="0" fontId="0" fillId="5087" borderId="0" xfId="0" applyFill="1"/>
    <xf numFmtId="0" fontId="0" fillId="5088" borderId="0" xfId="0" applyFill="1"/>
    <xf numFmtId="0" fontId="0" fillId="5089" borderId="0" xfId="0" applyFill="1"/>
    <xf numFmtId="0" fontId="0" fillId="5090" borderId="0" xfId="0" applyFill="1"/>
    <xf numFmtId="0" fontId="0" fillId="5091" borderId="0" xfId="0" applyFill="1"/>
    <xf numFmtId="0" fontId="0" fillId="5092" borderId="0" xfId="0" applyFill="1"/>
    <xf numFmtId="0" fontId="0" fillId="5093" borderId="0" xfId="0" applyFill="1"/>
    <xf numFmtId="0" fontId="0" fillId="5094" borderId="0" xfId="0" applyFill="1"/>
    <xf numFmtId="0" fontId="0" fillId="5095" borderId="0" xfId="0" applyFill="1"/>
    <xf numFmtId="0" fontId="0" fillId="5096" borderId="0" xfId="0" applyFill="1"/>
    <xf numFmtId="0" fontId="0" fillId="5097" borderId="0" xfId="0" applyFill="1"/>
    <xf numFmtId="0" fontId="0" fillId="5098" borderId="0" xfId="0" applyFill="1"/>
    <xf numFmtId="0" fontId="0" fillId="5099" borderId="0" xfId="0" applyFill="1"/>
    <xf numFmtId="0" fontId="0" fillId="5100" borderId="0" xfId="0" applyFill="1"/>
    <xf numFmtId="0" fontId="0" fillId="5101" borderId="0" xfId="0" applyFill="1"/>
    <xf numFmtId="0" fontId="0" fillId="5102" borderId="0" xfId="0" applyFill="1"/>
    <xf numFmtId="0" fontId="0" fillId="5103" borderId="0" xfId="0" applyFill="1"/>
    <xf numFmtId="0" fontId="0" fillId="5104" borderId="0" xfId="0" applyFill="1"/>
    <xf numFmtId="0" fontId="0" fillId="5105" borderId="0" xfId="0" applyFill="1"/>
    <xf numFmtId="0" fontId="0" fillId="5106" borderId="0" xfId="0" applyFill="1"/>
    <xf numFmtId="0" fontId="0" fillId="5107" borderId="0" xfId="0" applyFill="1"/>
    <xf numFmtId="0" fontId="0" fillId="5108" borderId="0" xfId="0" applyFill="1"/>
    <xf numFmtId="0" fontId="0" fillId="5109" borderId="0" xfId="0" applyFill="1"/>
    <xf numFmtId="0" fontId="0" fillId="5110" borderId="0" xfId="0" applyFill="1"/>
    <xf numFmtId="0" fontId="0" fillId="5111" borderId="0" xfId="0" applyFill="1"/>
    <xf numFmtId="0" fontId="0" fillId="5112" borderId="0" xfId="0" applyFill="1"/>
    <xf numFmtId="0" fontId="0" fillId="5113" borderId="0" xfId="0" applyFill="1"/>
    <xf numFmtId="0" fontId="0" fillId="5114" borderId="0" xfId="0" applyFill="1"/>
    <xf numFmtId="0" fontId="0" fillId="5115" borderId="0" xfId="0" applyFill="1"/>
    <xf numFmtId="0" fontId="0" fillId="5116" borderId="0" xfId="0" applyFill="1"/>
    <xf numFmtId="0" fontId="0" fillId="5117" borderId="0" xfId="0" applyFill="1"/>
    <xf numFmtId="0" fontId="0" fillId="5118" borderId="0" xfId="0" applyFill="1"/>
    <xf numFmtId="0" fontId="0" fillId="5119" borderId="0" xfId="0" applyFill="1"/>
    <xf numFmtId="0" fontId="0" fillId="5120" borderId="0" xfId="0" applyFill="1"/>
    <xf numFmtId="0" fontId="0" fillId="5121" borderId="0" xfId="0" applyFill="1"/>
    <xf numFmtId="0" fontId="0" fillId="5122" borderId="0" xfId="0" applyFill="1"/>
    <xf numFmtId="0" fontId="0" fillId="5123" borderId="0" xfId="0" applyFill="1"/>
    <xf numFmtId="0" fontId="0" fillId="5124" borderId="0" xfId="0" applyFill="1"/>
    <xf numFmtId="0" fontId="0" fillId="5125" borderId="0" xfId="0" applyFill="1"/>
    <xf numFmtId="0" fontId="0" fillId="5126" borderId="0" xfId="0" applyFill="1"/>
    <xf numFmtId="0" fontId="0" fillId="5127" borderId="0" xfId="0" applyFill="1"/>
    <xf numFmtId="0" fontId="0" fillId="5128" borderId="0" xfId="0" applyFill="1"/>
    <xf numFmtId="0" fontId="0" fillId="5129" borderId="0" xfId="0" applyFill="1"/>
    <xf numFmtId="0" fontId="0" fillId="5130" borderId="0" xfId="0" applyFill="1"/>
    <xf numFmtId="0" fontId="0" fillId="5131" borderId="0" xfId="0" applyFill="1"/>
    <xf numFmtId="0" fontId="0" fillId="5132" borderId="0" xfId="0" applyFill="1"/>
    <xf numFmtId="0" fontId="0" fillId="5133" borderId="0" xfId="0" applyFill="1"/>
    <xf numFmtId="0" fontId="0" fillId="5134" borderId="0" xfId="0" applyFill="1"/>
    <xf numFmtId="0" fontId="0" fillId="5135" borderId="0" xfId="0" applyFill="1"/>
    <xf numFmtId="0" fontId="0" fillId="5136" borderId="0" xfId="0" applyFill="1"/>
    <xf numFmtId="0" fontId="0" fillId="5137" borderId="0" xfId="0" applyFill="1"/>
    <xf numFmtId="0" fontId="0" fillId="5138" borderId="0" xfId="0" applyFill="1"/>
    <xf numFmtId="0" fontId="0" fillId="5139" borderId="0" xfId="0" applyFill="1"/>
    <xf numFmtId="0" fontId="0" fillId="5140" borderId="0" xfId="0" applyFill="1"/>
    <xf numFmtId="0" fontId="0" fillId="5141" borderId="0" xfId="0" applyFill="1"/>
    <xf numFmtId="0" fontId="0" fillId="5142" borderId="0" xfId="0" applyFill="1"/>
    <xf numFmtId="0" fontId="0" fillId="5143" borderId="0" xfId="0" applyFill="1"/>
    <xf numFmtId="0" fontId="0" fillId="5144" borderId="0" xfId="0" applyFill="1"/>
    <xf numFmtId="0" fontId="0" fillId="5145" borderId="0" xfId="0" applyFill="1"/>
    <xf numFmtId="0" fontId="0" fillId="5146" borderId="0" xfId="0" applyFill="1"/>
    <xf numFmtId="0" fontId="0" fillId="5147" borderId="0" xfId="0" applyFill="1"/>
    <xf numFmtId="0" fontId="0" fillId="5148" borderId="0" xfId="0" applyFill="1"/>
    <xf numFmtId="0" fontId="0" fillId="5149" borderId="0" xfId="0" applyFill="1"/>
    <xf numFmtId="0" fontId="0" fillId="5150" borderId="0" xfId="0" applyFill="1"/>
    <xf numFmtId="0" fontId="0" fillId="5151" borderId="0" xfId="0" applyFill="1"/>
    <xf numFmtId="0" fontId="0" fillId="5152" borderId="0" xfId="0" applyFill="1"/>
    <xf numFmtId="0" fontId="0" fillId="5153" borderId="0" xfId="0" applyFill="1"/>
    <xf numFmtId="0" fontId="0" fillId="5154" borderId="0" xfId="0" applyFill="1"/>
    <xf numFmtId="0" fontId="0" fillId="5155" borderId="0" xfId="0" applyFill="1"/>
    <xf numFmtId="0" fontId="0" fillId="5156" borderId="0" xfId="0" applyFill="1"/>
    <xf numFmtId="0" fontId="0" fillId="5157" borderId="0" xfId="0" applyFill="1"/>
    <xf numFmtId="0" fontId="0" fillId="5158" borderId="0" xfId="0" applyFill="1"/>
    <xf numFmtId="0" fontId="0" fillId="5159" borderId="0" xfId="0" applyFill="1"/>
    <xf numFmtId="0" fontId="0" fillId="5160" borderId="0" xfId="0" applyFill="1"/>
    <xf numFmtId="0" fontId="0" fillId="5161" borderId="0" xfId="0" applyFill="1"/>
    <xf numFmtId="0" fontId="0" fillId="5162" borderId="0" xfId="0" applyFill="1"/>
    <xf numFmtId="0" fontId="0" fillId="5163" borderId="0" xfId="0" applyFill="1"/>
    <xf numFmtId="0" fontId="0" fillId="5164" borderId="0" xfId="0" applyFill="1"/>
    <xf numFmtId="0" fontId="0" fillId="5165" borderId="0" xfId="0" applyFill="1"/>
    <xf numFmtId="0" fontId="0" fillId="5166" borderId="0" xfId="0" applyFill="1"/>
    <xf numFmtId="0" fontId="0" fillId="5167" borderId="0" xfId="0" applyFill="1"/>
    <xf numFmtId="0" fontId="0" fillId="5168" borderId="0" xfId="0" applyFill="1"/>
    <xf numFmtId="0" fontId="0" fillId="5169" borderId="0" xfId="0" applyFill="1"/>
    <xf numFmtId="0" fontId="0" fillId="5170" borderId="0" xfId="0" applyFill="1"/>
    <xf numFmtId="0" fontId="0" fillId="5171" borderId="0" xfId="0" applyFill="1"/>
    <xf numFmtId="0" fontId="0" fillId="5172" borderId="0" xfId="0" applyFill="1"/>
    <xf numFmtId="0" fontId="0" fillId="5173" borderId="0" xfId="0" applyFill="1"/>
    <xf numFmtId="0" fontId="0" fillId="5174" borderId="0" xfId="0" applyFill="1"/>
    <xf numFmtId="0" fontId="0" fillId="5175" borderId="0" xfId="0" applyFill="1"/>
    <xf numFmtId="0" fontId="0" fillId="5176" borderId="0" xfId="0" applyFill="1"/>
    <xf numFmtId="0" fontId="0" fillId="5177" borderId="0" xfId="0" applyFill="1"/>
    <xf numFmtId="0" fontId="0" fillId="5178" borderId="0" xfId="0" applyFill="1"/>
    <xf numFmtId="0" fontId="0" fillId="5179" borderId="0" xfId="0" applyFill="1"/>
    <xf numFmtId="0" fontId="0" fillId="5180" borderId="0" xfId="0" applyFill="1"/>
    <xf numFmtId="0" fontId="0" fillId="5181" borderId="0" xfId="0" applyFill="1"/>
    <xf numFmtId="0" fontId="0" fillId="5182" borderId="0" xfId="0" applyFill="1"/>
    <xf numFmtId="0" fontId="0" fillId="5183" borderId="0" xfId="0" applyFill="1"/>
    <xf numFmtId="0" fontId="0" fillId="5184" borderId="0" xfId="0" applyFill="1"/>
    <xf numFmtId="0" fontId="0" fillId="5185" borderId="0" xfId="0" applyFill="1"/>
    <xf numFmtId="0" fontId="0" fillId="5186" borderId="0" xfId="0" applyFill="1"/>
    <xf numFmtId="0" fontId="0" fillId="5187" borderId="0" xfId="0" applyFill="1"/>
    <xf numFmtId="0" fontId="0" fillId="5188" borderId="0" xfId="0" applyFill="1"/>
    <xf numFmtId="0" fontId="0" fillId="5189" borderId="0" xfId="0" applyFill="1"/>
    <xf numFmtId="0" fontId="0" fillId="5190" borderId="0" xfId="0" applyFill="1"/>
    <xf numFmtId="0" fontId="0" fillId="5191" borderId="0" xfId="0" applyFill="1"/>
    <xf numFmtId="0" fontId="0" fillId="5192" borderId="0" xfId="0" applyFill="1"/>
    <xf numFmtId="0" fontId="0" fillId="5193" borderId="0" xfId="0" applyFill="1"/>
    <xf numFmtId="0" fontId="0" fillId="5194" borderId="0" xfId="0" applyFill="1"/>
    <xf numFmtId="0" fontId="0" fillId="5195" borderId="0" xfId="0" applyFill="1"/>
    <xf numFmtId="0" fontId="0" fillId="5196" borderId="0" xfId="0" applyFill="1"/>
    <xf numFmtId="0" fontId="0" fillId="5197" borderId="0" xfId="0" applyFill="1"/>
    <xf numFmtId="0" fontId="0" fillId="5198" borderId="0" xfId="0" applyFill="1"/>
    <xf numFmtId="0" fontId="0" fillId="5199" borderId="0" xfId="0" applyFill="1"/>
    <xf numFmtId="0" fontId="0" fillId="5200" borderId="0" xfId="0" applyFill="1"/>
    <xf numFmtId="0" fontId="0" fillId="5201" borderId="0" xfId="0" applyFill="1"/>
    <xf numFmtId="0" fontId="0" fillId="5202" borderId="0" xfId="0" applyFill="1"/>
    <xf numFmtId="0" fontId="0" fillId="5203" borderId="0" xfId="0" applyFill="1"/>
    <xf numFmtId="0" fontId="0" fillId="5204" borderId="0" xfId="0" applyFill="1"/>
    <xf numFmtId="0" fontId="0" fillId="5205" borderId="0" xfId="0" applyFill="1"/>
    <xf numFmtId="0" fontId="0" fillId="5206" borderId="0" xfId="0" applyFill="1"/>
    <xf numFmtId="0" fontId="0" fillId="5207" borderId="0" xfId="0" applyFill="1"/>
    <xf numFmtId="0" fontId="0" fillId="5208" borderId="0" xfId="0" applyFill="1"/>
    <xf numFmtId="0" fontId="0" fillId="5209" borderId="0" xfId="0" applyFill="1"/>
    <xf numFmtId="0" fontId="0" fillId="5210" borderId="0" xfId="0" applyFill="1"/>
    <xf numFmtId="0" fontId="0" fillId="5211" borderId="0" xfId="0" applyFill="1"/>
    <xf numFmtId="0" fontId="0" fillId="5212" borderId="0" xfId="0" applyFill="1"/>
    <xf numFmtId="0" fontId="0" fillId="5213" borderId="0" xfId="0" applyFill="1"/>
    <xf numFmtId="0" fontId="0" fillId="5214" borderId="0" xfId="0" applyFill="1"/>
    <xf numFmtId="0" fontId="0" fillId="5215" borderId="0" xfId="0" applyFill="1"/>
    <xf numFmtId="0" fontId="0" fillId="5216" borderId="0" xfId="0" applyFill="1"/>
    <xf numFmtId="0" fontId="0" fillId="5217" borderId="0" xfId="0" applyFill="1"/>
    <xf numFmtId="0" fontId="0" fillId="5218" borderId="0" xfId="0" applyFill="1"/>
    <xf numFmtId="0" fontId="0" fillId="5219" borderId="0" xfId="0" applyFill="1"/>
    <xf numFmtId="0" fontId="0" fillId="5220" borderId="0" xfId="0" applyFill="1"/>
    <xf numFmtId="0" fontId="0" fillId="5221" borderId="0" xfId="0" applyFill="1"/>
    <xf numFmtId="0" fontId="0" fillId="5222" borderId="0" xfId="0" applyFill="1"/>
    <xf numFmtId="0" fontId="0" fillId="5223" borderId="0" xfId="0" applyFill="1"/>
    <xf numFmtId="0" fontId="0" fillId="5224" borderId="0" xfId="0" applyFill="1"/>
    <xf numFmtId="0" fontId="0" fillId="5225" borderId="0" xfId="0" applyFill="1"/>
    <xf numFmtId="0" fontId="0" fillId="5226" borderId="0" xfId="0" applyFill="1"/>
    <xf numFmtId="0" fontId="0" fillId="5227" borderId="0" xfId="0" applyFill="1"/>
    <xf numFmtId="0" fontId="0" fillId="5228" borderId="0" xfId="0" applyFill="1"/>
    <xf numFmtId="0" fontId="0" fillId="5229" borderId="0" xfId="0" applyFill="1"/>
    <xf numFmtId="0" fontId="0" fillId="5230" borderId="0" xfId="0" applyFill="1"/>
    <xf numFmtId="0" fontId="0" fillId="5231" borderId="0" xfId="0" applyFill="1"/>
    <xf numFmtId="0" fontId="0" fillId="5232" borderId="0" xfId="0" applyFill="1"/>
    <xf numFmtId="0" fontId="0" fillId="5233" borderId="0" xfId="0" applyFill="1"/>
    <xf numFmtId="0" fontId="0" fillId="5234" borderId="0" xfId="0" applyFill="1"/>
    <xf numFmtId="0" fontId="0" fillId="5235" borderId="0" xfId="0" applyFill="1"/>
    <xf numFmtId="0" fontId="0" fillId="5236" borderId="0" xfId="0" applyFill="1"/>
    <xf numFmtId="0" fontId="0" fillId="5237" borderId="0" xfId="0" applyFill="1"/>
    <xf numFmtId="0" fontId="0" fillId="5238" borderId="0" xfId="0" applyFill="1"/>
    <xf numFmtId="0" fontId="0" fillId="5239" borderId="0" xfId="0" applyFill="1"/>
    <xf numFmtId="0" fontId="0" fillId="5240" borderId="0" xfId="0" applyFill="1"/>
    <xf numFmtId="0" fontId="0" fillId="5241" borderId="0" xfId="0" applyFill="1"/>
    <xf numFmtId="0" fontId="0" fillId="5242" borderId="0" xfId="0" applyFill="1"/>
    <xf numFmtId="0" fontId="0" fillId="5243" borderId="0" xfId="0" applyFill="1"/>
    <xf numFmtId="0" fontId="0" fillId="5244" borderId="0" xfId="0" applyFill="1"/>
    <xf numFmtId="0" fontId="0" fillId="5245" borderId="0" xfId="0" applyFill="1"/>
    <xf numFmtId="0" fontId="0" fillId="5246" borderId="0" xfId="0" applyFill="1"/>
    <xf numFmtId="0" fontId="0" fillId="5247" borderId="0" xfId="0" applyFill="1"/>
    <xf numFmtId="0" fontId="0" fillId="5248" borderId="0" xfId="0" applyFill="1"/>
    <xf numFmtId="0" fontId="0" fillId="5249" borderId="0" xfId="0" applyFill="1"/>
    <xf numFmtId="0" fontId="0" fillId="5250" borderId="0" xfId="0" applyFill="1"/>
    <xf numFmtId="0" fontId="0" fillId="5251" borderId="0" xfId="0" applyFill="1"/>
    <xf numFmtId="0" fontId="0" fillId="5252" borderId="0" xfId="0" applyFill="1"/>
    <xf numFmtId="0" fontId="0" fillId="5253" borderId="0" xfId="0" applyFill="1"/>
    <xf numFmtId="0" fontId="0" fillId="5254" borderId="0" xfId="0" applyFill="1"/>
    <xf numFmtId="0" fontId="0" fillId="5255" borderId="0" xfId="0" applyFill="1"/>
    <xf numFmtId="0" fontId="0" fillId="5256" borderId="0" xfId="0" applyFill="1"/>
    <xf numFmtId="0" fontId="0" fillId="5257" borderId="0" xfId="0" applyFill="1"/>
    <xf numFmtId="0" fontId="0" fillId="5258" borderId="0" xfId="0" applyFill="1"/>
    <xf numFmtId="0" fontId="0" fillId="5259" borderId="0" xfId="0" applyFill="1"/>
    <xf numFmtId="0" fontId="0" fillId="5260" borderId="0" xfId="0" applyFill="1"/>
    <xf numFmtId="0" fontId="0" fillId="5261" borderId="0" xfId="0" applyFill="1"/>
    <xf numFmtId="0" fontId="0" fillId="5262" borderId="0" xfId="0" applyFill="1"/>
    <xf numFmtId="0" fontId="0" fillId="5263" borderId="0" xfId="0" applyFill="1"/>
    <xf numFmtId="0" fontId="0" fillId="5264" borderId="0" xfId="0" applyFill="1"/>
    <xf numFmtId="0" fontId="0" fillId="5265" borderId="0" xfId="0" applyFill="1"/>
    <xf numFmtId="0" fontId="0" fillId="5266" borderId="0" xfId="0" applyFill="1"/>
    <xf numFmtId="0" fontId="0" fillId="5267" borderId="0" xfId="0" applyFill="1"/>
    <xf numFmtId="0" fontId="0" fillId="5268" borderId="0" xfId="0" applyFill="1"/>
    <xf numFmtId="0" fontId="0" fillId="5269" borderId="0" xfId="0" applyFill="1"/>
    <xf numFmtId="0" fontId="0" fillId="5270" borderId="0" xfId="0" applyFill="1"/>
    <xf numFmtId="0" fontId="0" fillId="5271" borderId="0" xfId="0" applyFill="1"/>
    <xf numFmtId="0" fontId="0" fillId="5272" borderId="0" xfId="0" applyFill="1"/>
    <xf numFmtId="0" fontId="0" fillId="5273" borderId="0" xfId="0" applyFill="1"/>
    <xf numFmtId="0" fontId="0" fillId="5274" borderId="0" xfId="0" applyFill="1"/>
    <xf numFmtId="0" fontId="0" fillId="5275" borderId="0" xfId="0" applyFill="1"/>
    <xf numFmtId="0" fontId="0" fillId="5276" borderId="0" xfId="0" applyFill="1"/>
    <xf numFmtId="0" fontId="0" fillId="5277" borderId="0" xfId="0" applyFill="1"/>
    <xf numFmtId="0" fontId="0" fillId="5278" borderId="0" xfId="0" applyFill="1"/>
    <xf numFmtId="0" fontId="0" fillId="5279" borderId="0" xfId="0" applyFill="1"/>
    <xf numFmtId="0" fontId="0" fillId="5280" borderId="0" xfId="0" applyFill="1"/>
    <xf numFmtId="0" fontId="0" fillId="5281" borderId="0" xfId="0" applyFill="1"/>
    <xf numFmtId="0" fontId="0" fillId="5282" borderId="0" xfId="0" applyFill="1"/>
    <xf numFmtId="0" fontId="0" fillId="5283" borderId="0" xfId="0" applyFill="1"/>
    <xf numFmtId="0" fontId="0" fillId="5284" borderId="0" xfId="0" applyFill="1"/>
    <xf numFmtId="0" fontId="0" fillId="5285" borderId="0" xfId="0" applyFill="1"/>
    <xf numFmtId="0" fontId="0" fillId="5286" borderId="0" xfId="0" applyFill="1"/>
    <xf numFmtId="0" fontId="0" fillId="5287" borderId="0" xfId="0" applyFill="1"/>
    <xf numFmtId="0" fontId="0" fillId="5288" borderId="0" xfId="0" applyFill="1"/>
    <xf numFmtId="0" fontId="0" fillId="5289" borderId="0" xfId="0" applyFill="1"/>
    <xf numFmtId="0" fontId="0" fillId="5290" borderId="0" xfId="0" applyFill="1"/>
    <xf numFmtId="0" fontId="0" fillId="5291" borderId="0" xfId="0" applyFill="1"/>
    <xf numFmtId="0" fontId="0" fillId="5292" borderId="0" xfId="0" applyFill="1"/>
    <xf numFmtId="0" fontId="0" fillId="5293" borderId="0" xfId="0" applyFill="1"/>
    <xf numFmtId="0" fontId="0" fillId="5294" borderId="0" xfId="0" applyFill="1"/>
    <xf numFmtId="0" fontId="0" fillId="5295" borderId="0" xfId="0" applyFill="1"/>
    <xf numFmtId="0" fontId="0" fillId="5296" borderId="0" xfId="0" applyFill="1"/>
    <xf numFmtId="0" fontId="0" fillId="5297" borderId="0" xfId="0" applyFill="1"/>
    <xf numFmtId="0" fontId="0" fillId="5298" borderId="0" xfId="0" applyFill="1"/>
    <xf numFmtId="0" fontId="0" fillId="5299" borderId="0" xfId="0" applyFill="1"/>
    <xf numFmtId="0" fontId="0" fillId="5300" borderId="0" xfId="0" applyFill="1"/>
    <xf numFmtId="0" fontId="0" fillId="5301" borderId="0" xfId="0" applyFill="1"/>
    <xf numFmtId="0" fontId="0" fillId="5302" borderId="0" xfId="0" applyFill="1"/>
    <xf numFmtId="0" fontId="0" fillId="5303" borderId="0" xfId="0" applyFill="1"/>
    <xf numFmtId="0" fontId="0" fillId="5304" borderId="0" xfId="0" applyFill="1"/>
    <xf numFmtId="0" fontId="0" fillId="5305" borderId="0" xfId="0" applyFill="1"/>
    <xf numFmtId="0" fontId="0" fillId="5306" borderId="0" xfId="0" applyFill="1"/>
    <xf numFmtId="0" fontId="0" fillId="5307" borderId="0" xfId="0" applyFill="1"/>
    <xf numFmtId="0" fontId="0" fillId="5308" borderId="0" xfId="0" applyFill="1"/>
    <xf numFmtId="0" fontId="0" fillId="5309" borderId="0" xfId="0" applyFill="1"/>
    <xf numFmtId="0" fontId="0" fillId="5310" borderId="0" xfId="0" applyFill="1"/>
    <xf numFmtId="0" fontId="0" fillId="5311" borderId="0" xfId="0" applyFill="1"/>
    <xf numFmtId="0" fontId="0" fillId="5312" borderId="0" xfId="0" applyFill="1"/>
    <xf numFmtId="0" fontId="0" fillId="5313" borderId="0" xfId="0" applyFill="1"/>
    <xf numFmtId="0" fontId="0" fillId="5314" borderId="0" xfId="0" applyFill="1"/>
    <xf numFmtId="0" fontId="0" fillId="5315" borderId="0" xfId="0" applyFill="1"/>
    <xf numFmtId="0" fontId="0" fillId="5316" borderId="0" xfId="0" applyFill="1"/>
    <xf numFmtId="0" fontId="0" fillId="5317" borderId="0" xfId="0" applyFill="1"/>
    <xf numFmtId="0" fontId="0" fillId="5318" borderId="0" xfId="0" applyFill="1"/>
    <xf numFmtId="0" fontId="0" fillId="5319" borderId="0" xfId="0" applyFill="1"/>
    <xf numFmtId="0" fontId="0" fillId="5320" borderId="0" xfId="0" applyFill="1"/>
    <xf numFmtId="0" fontId="0" fillId="5321" borderId="0" xfId="0" applyFill="1"/>
    <xf numFmtId="0" fontId="0" fillId="5322" borderId="0" xfId="0" applyFill="1"/>
    <xf numFmtId="0" fontId="0" fillId="5323" borderId="0" xfId="0" applyFill="1"/>
    <xf numFmtId="0" fontId="0" fillId="5324" borderId="0" xfId="0" applyFill="1"/>
    <xf numFmtId="0" fontId="0" fillId="5325" borderId="0" xfId="0" applyFill="1"/>
    <xf numFmtId="0" fontId="0" fillId="5326" borderId="0" xfId="0" applyFill="1"/>
    <xf numFmtId="0" fontId="0" fillId="5327" borderId="0" xfId="0" applyFill="1"/>
    <xf numFmtId="0" fontId="0" fillId="5328" borderId="0" xfId="0" applyFill="1"/>
    <xf numFmtId="0" fontId="0" fillId="5329" borderId="0" xfId="0" applyFill="1"/>
    <xf numFmtId="0" fontId="0" fillId="5330" borderId="0" xfId="0" applyFill="1"/>
    <xf numFmtId="0" fontId="0" fillId="5331" borderId="0" xfId="0" applyFill="1"/>
    <xf numFmtId="0" fontId="0" fillId="5332" borderId="0" xfId="0" applyFill="1"/>
    <xf numFmtId="0" fontId="0" fillId="5333" borderId="0" xfId="0" applyFill="1"/>
    <xf numFmtId="0" fontId="0" fillId="5334" borderId="0" xfId="0" applyFill="1"/>
    <xf numFmtId="0" fontId="0" fillId="5335" borderId="0" xfId="0" applyFill="1"/>
    <xf numFmtId="0" fontId="0" fillId="5336" borderId="0" xfId="0" applyFill="1"/>
    <xf numFmtId="0" fontId="0" fillId="5337" borderId="0" xfId="0" applyFill="1"/>
    <xf numFmtId="0" fontId="0" fillId="5338" borderId="0" xfId="0" applyFill="1"/>
    <xf numFmtId="0" fontId="0" fillId="5339" borderId="0" xfId="0" applyFill="1"/>
    <xf numFmtId="0" fontId="0" fillId="5340" borderId="0" xfId="0" applyFill="1"/>
    <xf numFmtId="0" fontId="0" fillId="5341" borderId="0" xfId="0" applyFill="1"/>
    <xf numFmtId="0" fontId="0" fillId="5342" borderId="0" xfId="0" applyFill="1"/>
    <xf numFmtId="0" fontId="0" fillId="5343" borderId="0" xfId="0" applyFill="1"/>
    <xf numFmtId="0" fontId="0" fillId="5344" borderId="0" xfId="0" applyFill="1"/>
    <xf numFmtId="0" fontId="0" fillId="5345" borderId="0" xfId="0" applyFill="1"/>
    <xf numFmtId="0" fontId="0" fillId="5346" borderId="0" xfId="0" applyFill="1"/>
    <xf numFmtId="0" fontId="0" fillId="5347" borderId="0" xfId="0" applyFill="1"/>
    <xf numFmtId="0" fontId="0" fillId="5348" borderId="0" xfId="0" applyFill="1"/>
    <xf numFmtId="0" fontId="0" fillId="5349" borderId="0" xfId="0" applyFill="1"/>
    <xf numFmtId="0" fontId="0" fillId="5350" borderId="0" xfId="0" applyFill="1"/>
    <xf numFmtId="0" fontId="0" fillId="5351" borderId="0" xfId="0" applyFill="1"/>
    <xf numFmtId="0" fontId="0" fillId="5352" borderId="0" xfId="0" applyFill="1"/>
    <xf numFmtId="0" fontId="0" fillId="5353" borderId="0" xfId="0" applyFill="1"/>
    <xf numFmtId="0" fontId="0" fillId="5354" borderId="0" xfId="0" applyFill="1"/>
    <xf numFmtId="0" fontId="0" fillId="5355" borderId="0" xfId="0" applyFill="1"/>
    <xf numFmtId="0" fontId="0" fillId="5356" borderId="0" xfId="0" applyFill="1"/>
    <xf numFmtId="0" fontId="0" fillId="5357" borderId="0" xfId="0" applyFill="1"/>
    <xf numFmtId="0" fontId="0" fillId="5358" borderId="0" xfId="0" applyFill="1"/>
    <xf numFmtId="0" fontId="0" fillId="5359" borderId="0" xfId="0" applyFill="1"/>
    <xf numFmtId="0" fontId="0" fillId="5360" borderId="0" xfId="0" applyFill="1"/>
    <xf numFmtId="0" fontId="0" fillId="5361" borderId="0" xfId="0" applyFill="1"/>
    <xf numFmtId="0" fontId="0" fillId="5362" borderId="0" xfId="0" applyFill="1"/>
    <xf numFmtId="0" fontId="0" fillId="5363" borderId="0" xfId="0" applyFill="1"/>
    <xf numFmtId="0" fontId="0" fillId="5364" borderId="0" xfId="0" applyFill="1"/>
    <xf numFmtId="0" fontId="0" fillId="5365" borderId="0" xfId="0" applyFill="1"/>
    <xf numFmtId="0" fontId="0" fillId="5366" borderId="0" xfId="0" applyFill="1"/>
    <xf numFmtId="0" fontId="0" fillId="5367" borderId="0" xfId="0" applyFill="1"/>
    <xf numFmtId="0" fontId="0" fillId="5368" borderId="0" xfId="0" applyFill="1"/>
    <xf numFmtId="0" fontId="0" fillId="5369" borderId="0" xfId="0" applyFill="1"/>
    <xf numFmtId="0" fontId="0" fillId="5370" borderId="0" xfId="0" applyFill="1"/>
    <xf numFmtId="0" fontId="0" fillId="5371" borderId="0" xfId="0" applyFill="1"/>
    <xf numFmtId="0" fontId="0" fillId="5372" borderId="0" xfId="0" applyFill="1"/>
    <xf numFmtId="0" fontId="0" fillId="5373" borderId="0" xfId="0" applyFill="1"/>
    <xf numFmtId="0" fontId="0" fillId="5374" borderId="0" xfId="0" applyFill="1"/>
    <xf numFmtId="0" fontId="0" fillId="5375" borderId="0" xfId="0" applyFill="1"/>
    <xf numFmtId="0" fontId="0" fillId="5376" borderId="0" xfId="0" applyFill="1"/>
    <xf numFmtId="0" fontId="0" fillId="5377" borderId="0" xfId="0" applyFill="1"/>
    <xf numFmtId="0" fontId="0" fillId="5378" borderId="0" xfId="0" applyFill="1"/>
    <xf numFmtId="0" fontId="0" fillId="5379" borderId="0" xfId="0" applyFill="1"/>
    <xf numFmtId="0" fontId="0" fillId="5380" borderId="0" xfId="0" applyFill="1"/>
    <xf numFmtId="0" fontId="0" fillId="5381" borderId="0" xfId="0" applyFill="1"/>
    <xf numFmtId="0" fontId="0" fillId="5382" borderId="0" xfId="0" applyFill="1"/>
    <xf numFmtId="0" fontId="0" fillId="5383" borderId="0" xfId="0" applyFill="1"/>
    <xf numFmtId="0" fontId="0" fillId="5384" borderId="0" xfId="0" applyFill="1"/>
    <xf numFmtId="0" fontId="0" fillId="5385" borderId="0" xfId="0" applyFill="1"/>
    <xf numFmtId="0" fontId="0" fillId="5386" borderId="0" xfId="0" applyFill="1"/>
    <xf numFmtId="0" fontId="0" fillId="5387" borderId="0" xfId="0" applyFill="1"/>
    <xf numFmtId="0" fontId="0" fillId="5388" borderId="0" xfId="0" applyFill="1"/>
    <xf numFmtId="0" fontId="0" fillId="5389" borderId="0" xfId="0" applyFill="1"/>
    <xf numFmtId="0" fontId="0" fillId="5390" borderId="0" xfId="0" applyFill="1"/>
    <xf numFmtId="0" fontId="0" fillId="5391" borderId="0" xfId="0" applyFill="1"/>
    <xf numFmtId="0" fontId="0" fillId="5392" borderId="0" xfId="0" applyFill="1"/>
    <xf numFmtId="0" fontId="0" fillId="5393" borderId="0" xfId="0" applyFill="1"/>
    <xf numFmtId="0" fontId="0" fillId="5394" borderId="0" xfId="0" applyFill="1"/>
    <xf numFmtId="0" fontId="0" fillId="5395" borderId="0" xfId="0" applyFill="1"/>
    <xf numFmtId="0" fontId="0" fillId="5396" borderId="0" xfId="0" applyFill="1"/>
    <xf numFmtId="0" fontId="0" fillId="5397" borderId="0" xfId="0" applyFill="1"/>
    <xf numFmtId="0" fontId="0" fillId="5398" borderId="0" xfId="0" applyFill="1"/>
    <xf numFmtId="0" fontId="0" fillId="5399" borderId="0" xfId="0" applyFill="1"/>
    <xf numFmtId="0" fontId="0" fillId="5400" borderId="0" xfId="0" applyFill="1"/>
    <xf numFmtId="0" fontId="0" fillId="5401" borderId="0" xfId="0" applyFill="1"/>
    <xf numFmtId="0" fontId="0" fillId="5402" borderId="0" xfId="0" applyFill="1"/>
    <xf numFmtId="0" fontId="0" fillId="5403" borderId="0" xfId="0" applyFill="1"/>
    <xf numFmtId="0" fontId="0" fillId="5404" borderId="0" xfId="0" applyFill="1"/>
    <xf numFmtId="0" fontId="0" fillId="5405" borderId="0" xfId="0" applyFill="1"/>
    <xf numFmtId="0" fontId="0" fillId="5406" borderId="0" xfId="0" applyFill="1"/>
    <xf numFmtId="0" fontId="0" fillId="5407" borderId="0" xfId="0" applyFill="1"/>
    <xf numFmtId="0" fontId="0" fillId="5408" borderId="0" xfId="0" applyFill="1"/>
    <xf numFmtId="0" fontId="0" fillId="5409" borderId="0" xfId="0" applyFill="1"/>
    <xf numFmtId="0" fontId="0" fillId="5410" borderId="0" xfId="0" applyFill="1"/>
    <xf numFmtId="0" fontId="0" fillId="5411" borderId="0" xfId="0" applyFill="1"/>
    <xf numFmtId="0" fontId="0" fillId="5412" borderId="0" xfId="0" applyFill="1"/>
    <xf numFmtId="0" fontId="0" fillId="5413" borderId="0" xfId="0" applyFill="1"/>
    <xf numFmtId="0" fontId="0" fillId="5414" borderId="0" xfId="0" applyFill="1"/>
    <xf numFmtId="0" fontId="0" fillId="5415" borderId="0" xfId="0" applyFill="1"/>
    <xf numFmtId="0" fontId="0" fillId="5416" borderId="0" xfId="0" applyFill="1"/>
    <xf numFmtId="0" fontId="0" fillId="5417" borderId="0" xfId="0" applyFill="1"/>
    <xf numFmtId="0" fontId="0" fillId="5418" borderId="0" xfId="0" applyFill="1"/>
    <xf numFmtId="0" fontId="0" fillId="5419" borderId="0" xfId="0" applyFill="1"/>
    <xf numFmtId="0" fontId="0" fillId="5420" borderId="0" xfId="0" applyFill="1"/>
    <xf numFmtId="0" fontId="0" fillId="5421" borderId="0" xfId="0" applyFill="1"/>
    <xf numFmtId="0" fontId="0" fillId="5422" borderId="0" xfId="0" applyFill="1"/>
    <xf numFmtId="0" fontId="0" fillId="5423" borderId="0" xfId="0" applyFill="1"/>
    <xf numFmtId="0" fontId="0" fillId="5424" borderId="0" xfId="0" applyFill="1"/>
    <xf numFmtId="0" fontId="0" fillId="5425" borderId="0" xfId="0" applyFill="1"/>
    <xf numFmtId="0" fontId="0" fillId="5426" borderId="0" xfId="0" applyFill="1"/>
    <xf numFmtId="0" fontId="0" fillId="5427" borderId="0" xfId="0" applyFill="1"/>
    <xf numFmtId="0" fontId="0" fillId="5428" borderId="0" xfId="0" applyFill="1"/>
    <xf numFmtId="0" fontId="0" fillId="5429" borderId="0" xfId="0" applyFill="1"/>
    <xf numFmtId="0" fontId="0" fillId="5430" borderId="0" xfId="0" applyFill="1"/>
    <xf numFmtId="0" fontId="0" fillId="5431" borderId="0" xfId="0" applyFill="1"/>
    <xf numFmtId="0" fontId="0" fillId="5432" borderId="0" xfId="0" applyFill="1"/>
    <xf numFmtId="0" fontId="0" fillId="5433" borderId="0" xfId="0" applyFill="1"/>
    <xf numFmtId="0" fontId="0" fillId="5434" borderId="0" xfId="0" applyFill="1"/>
    <xf numFmtId="0" fontId="0" fillId="5435" borderId="0" xfId="0" applyFill="1"/>
    <xf numFmtId="0" fontId="0" fillId="5436" borderId="0" xfId="0" applyFill="1"/>
    <xf numFmtId="0" fontId="0" fillId="5437" borderId="0" xfId="0" applyFill="1"/>
    <xf numFmtId="0" fontId="0" fillId="5438" borderId="0" xfId="0" applyFill="1"/>
    <xf numFmtId="0" fontId="0" fillId="5439" borderId="0" xfId="0" applyFill="1"/>
    <xf numFmtId="0" fontId="0" fillId="5440" borderId="0" xfId="0" applyFill="1"/>
    <xf numFmtId="0" fontId="0" fillId="5441" borderId="0" xfId="0" applyFill="1"/>
    <xf numFmtId="0" fontId="0" fillId="5442" borderId="0" xfId="0" applyFill="1"/>
    <xf numFmtId="0" fontId="0" fillId="5443" borderId="0" xfId="0" applyFill="1"/>
    <xf numFmtId="0" fontId="0" fillId="5444" borderId="0" xfId="0" applyFill="1"/>
    <xf numFmtId="0" fontId="0" fillId="5445" borderId="0" xfId="0" applyFill="1"/>
    <xf numFmtId="0" fontId="0" fillId="5446" borderId="0" xfId="0" applyFill="1"/>
    <xf numFmtId="0" fontId="0" fillId="5447" borderId="0" xfId="0" applyFill="1"/>
    <xf numFmtId="0" fontId="0" fillId="5448" borderId="0" xfId="0" applyFill="1"/>
    <xf numFmtId="0" fontId="0" fillId="5449" borderId="0" xfId="0" applyFill="1"/>
    <xf numFmtId="0" fontId="0" fillId="5450" borderId="0" xfId="0" applyFill="1"/>
    <xf numFmtId="0" fontId="0" fillId="5451" borderId="0" xfId="0" applyFill="1"/>
    <xf numFmtId="0" fontId="0" fillId="5452" borderId="0" xfId="0" applyFill="1"/>
    <xf numFmtId="0" fontId="0" fillId="5453" borderId="0" xfId="0" applyFill="1"/>
    <xf numFmtId="0" fontId="0" fillId="5454" borderId="0" xfId="0" applyFill="1"/>
    <xf numFmtId="0" fontId="0" fillId="5455" borderId="0" xfId="0" applyFill="1"/>
    <xf numFmtId="0" fontId="0" fillId="5456" borderId="0" xfId="0" applyFill="1"/>
    <xf numFmtId="0" fontId="0" fillId="5457" borderId="0" xfId="0" applyFill="1"/>
    <xf numFmtId="0" fontId="0" fillId="5458" borderId="0" xfId="0" applyFill="1"/>
    <xf numFmtId="0" fontId="0" fillId="5459" borderId="0" xfId="0" applyFill="1"/>
    <xf numFmtId="0" fontId="0" fillId="5460" borderId="0" xfId="0" applyFill="1"/>
    <xf numFmtId="0" fontId="0" fillId="5461" borderId="0" xfId="0" applyFill="1"/>
    <xf numFmtId="0" fontId="0" fillId="5462" borderId="0" xfId="0" applyFill="1"/>
    <xf numFmtId="0" fontId="0" fillId="5463" borderId="0" xfId="0" applyFill="1"/>
    <xf numFmtId="0" fontId="0" fillId="5464" borderId="0" xfId="0" applyFill="1"/>
    <xf numFmtId="0" fontId="0" fillId="5465" borderId="0" xfId="0" applyFill="1"/>
    <xf numFmtId="0" fontId="0" fillId="5466" borderId="0" xfId="0" applyFill="1"/>
    <xf numFmtId="0" fontId="0" fillId="5467" borderId="0" xfId="0" applyFill="1"/>
    <xf numFmtId="0" fontId="0" fillId="5468" borderId="0" xfId="0" applyFill="1"/>
    <xf numFmtId="0" fontId="0" fillId="5469" borderId="0" xfId="0" applyFill="1"/>
    <xf numFmtId="0" fontId="0" fillId="5470" borderId="0" xfId="0" applyFill="1"/>
    <xf numFmtId="0" fontId="0" fillId="5471" borderId="0" xfId="0" applyFill="1"/>
    <xf numFmtId="0" fontId="0" fillId="5472" borderId="0" xfId="0" applyFill="1"/>
    <xf numFmtId="0" fontId="0" fillId="5473" borderId="0" xfId="0" applyFill="1"/>
    <xf numFmtId="0" fontId="0" fillId="5474" borderId="0" xfId="0" applyFill="1"/>
    <xf numFmtId="0" fontId="0" fillId="5475" borderId="0" xfId="0" applyFill="1"/>
    <xf numFmtId="0" fontId="0" fillId="5476" borderId="0" xfId="0" applyFill="1"/>
    <xf numFmtId="0" fontId="0" fillId="5477" borderId="0" xfId="0" applyFill="1"/>
    <xf numFmtId="0" fontId="0" fillId="5478" borderId="0" xfId="0" applyFill="1"/>
    <xf numFmtId="0" fontId="0" fillId="5479" borderId="0" xfId="0" applyFill="1"/>
    <xf numFmtId="0" fontId="0" fillId="5480" borderId="0" xfId="0" applyFill="1"/>
    <xf numFmtId="0" fontId="0" fillId="5481" borderId="0" xfId="0" applyFill="1"/>
    <xf numFmtId="0" fontId="0" fillId="5482" borderId="0" xfId="0" applyFill="1"/>
    <xf numFmtId="0" fontId="0" fillId="5483" borderId="0" xfId="0" applyFill="1"/>
    <xf numFmtId="0" fontId="0" fillId="5484" borderId="0" xfId="0" applyFill="1"/>
    <xf numFmtId="0" fontId="0" fillId="5485" borderId="0" xfId="0" applyFill="1"/>
    <xf numFmtId="0" fontId="0" fillId="5486" borderId="0" xfId="0" applyFill="1"/>
    <xf numFmtId="0" fontId="0" fillId="5487" borderId="0" xfId="0" applyFill="1"/>
    <xf numFmtId="0" fontId="0" fillId="5488" borderId="0" xfId="0" applyFill="1"/>
    <xf numFmtId="0" fontId="0" fillId="5489" borderId="0" xfId="0" applyFill="1"/>
    <xf numFmtId="0" fontId="0" fillId="5490" borderId="0" xfId="0" applyFill="1"/>
    <xf numFmtId="0" fontId="0" fillId="5491" borderId="0" xfId="0" applyFill="1"/>
    <xf numFmtId="0" fontId="0" fillId="5492" borderId="0" xfId="0" applyFill="1"/>
    <xf numFmtId="0" fontId="0" fillId="5493" borderId="0" xfId="0" applyFill="1"/>
    <xf numFmtId="0" fontId="0" fillId="5494" borderId="0" xfId="0" applyFill="1"/>
    <xf numFmtId="0" fontId="0" fillId="5495" borderId="0" xfId="0" applyFill="1"/>
    <xf numFmtId="0" fontId="0" fillId="5496" borderId="0" xfId="0" applyFill="1"/>
    <xf numFmtId="0" fontId="0" fillId="5497" borderId="0" xfId="0" applyFill="1"/>
    <xf numFmtId="0" fontId="0" fillId="5498" borderId="0" xfId="0" applyFill="1"/>
    <xf numFmtId="0" fontId="0" fillId="5499" borderId="0" xfId="0" applyFill="1"/>
    <xf numFmtId="0" fontId="0" fillId="5500" borderId="0" xfId="0" applyFill="1"/>
    <xf numFmtId="0" fontId="0" fillId="5501" borderId="0" xfId="0" applyFill="1"/>
    <xf numFmtId="0" fontId="0" fillId="5502" borderId="0" xfId="0" applyFill="1"/>
    <xf numFmtId="0" fontId="0" fillId="5503" borderId="0" xfId="0" applyFill="1"/>
    <xf numFmtId="0" fontId="0" fillId="5504" borderId="0" xfId="0" applyFill="1"/>
    <xf numFmtId="0" fontId="0" fillId="5505" borderId="0" xfId="0" applyFill="1"/>
    <xf numFmtId="0" fontId="0" fillId="5506" borderId="0" xfId="0" applyFill="1"/>
    <xf numFmtId="0" fontId="0" fillId="5507" borderId="0" xfId="0" applyFill="1"/>
    <xf numFmtId="0" fontId="0" fillId="5508" borderId="0" xfId="0" applyFill="1"/>
    <xf numFmtId="0" fontId="0" fillId="5509" borderId="0" xfId="0" applyFill="1"/>
    <xf numFmtId="0" fontId="0" fillId="5510" borderId="0" xfId="0" applyFill="1"/>
    <xf numFmtId="0" fontId="0" fillId="5511" borderId="0" xfId="0" applyFill="1"/>
    <xf numFmtId="0" fontId="0" fillId="5512" borderId="0" xfId="0" applyFill="1"/>
    <xf numFmtId="0" fontId="0" fillId="5513" borderId="0" xfId="0" applyFill="1"/>
    <xf numFmtId="0" fontId="0" fillId="5514" borderId="0" xfId="0" applyFill="1"/>
    <xf numFmtId="0" fontId="0" fillId="5515" borderId="0" xfId="0" applyFill="1"/>
    <xf numFmtId="0" fontId="0" fillId="5516" borderId="0" xfId="0" applyFill="1"/>
    <xf numFmtId="0" fontId="0" fillId="5517" borderId="0" xfId="0" applyFill="1"/>
    <xf numFmtId="0" fontId="0" fillId="5518" borderId="0" xfId="0" applyFill="1"/>
    <xf numFmtId="0" fontId="0" fillId="5519" borderId="0" xfId="0" applyFill="1"/>
    <xf numFmtId="0" fontId="0" fillId="5520" borderId="0" xfId="0" applyFill="1"/>
    <xf numFmtId="0" fontId="0" fillId="5521" borderId="0" xfId="0" applyFill="1"/>
    <xf numFmtId="0" fontId="0" fillId="5522" borderId="0" xfId="0" applyFill="1"/>
    <xf numFmtId="0" fontId="0" fillId="5523" borderId="0" xfId="0" applyFill="1"/>
    <xf numFmtId="0" fontId="0" fillId="5524" borderId="0" xfId="0" applyFill="1"/>
    <xf numFmtId="0" fontId="0" fillId="5525" borderId="0" xfId="0" applyFill="1"/>
    <xf numFmtId="0" fontId="0" fillId="5526" borderId="0" xfId="0" applyFill="1"/>
    <xf numFmtId="0" fontId="0" fillId="5527" borderId="0" xfId="0" applyFill="1"/>
    <xf numFmtId="0" fontId="0" fillId="5528" borderId="0" xfId="0" applyFill="1"/>
    <xf numFmtId="0" fontId="0" fillId="5529" borderId="0" xfId="0" applyFill="1"/>
    <xf numFmtId="0" fontId="0" fillId="5530" borderId="0" xfId="0" applyFill="1"/>
    <xf numFmtId="0" fontId="0" fillId="5531" borderId="0" xfId="0" applyFill="1"/>
    <xf numFmtId="0" fontId="0" fillId="5532" borderId="0" xfId="0" applyFill="1"/>
    <xf numFmtId="0" fontId="0" fillId="5533" borderId="0" xfId="0" applyFill="1"/>
    <xf numFmtId="0" fontId="0" fillId="5534" borderId="0" xfId="0" applyFill="1"/>
    <xf numFmtId="0" fontId="0" fillId="5535" borderId="0" xfId="0" applyFill="1"/>
    <xf numFmtId="0" fontId="0" fillId="5536" borderId="0" xfId="0" applyFill="1"/>
    <xf numFmtId="0" fontId="0" fillId="5537" borderId="0" xfId="0" applyFill="1"/>
    <xf numFmtId="0" fontId="0" fillId="5538" borderId="0" xfId="0" applyFill="1"/>
    <xf numFmtId="0" fontId="0" fillId="5539" borderId="0" xfId="0" applyFill="1"/>
    <xf numFmtId="0" fontId="0" fillId="5540" borderId="0" xfId="0" applyFill="1"/>
    <xf numFmtId="0" fontId="0" fillId="5541" borderId="0" xfId="0" applyFill="1"/>
    <xf numFmtId="0" fontId="0" fillId="5542" borderId="0" xfId="0" applyFill="1"/>
    <xf numFmtId="0" fontId="0" fillId="5543" borderId="0" xfId="0" applyFill="1"/>
    <xf numFmtId="0" fontId="0" fillId="5544" borderId="0" xfId="0" applyFill="1"/>
    <xf numFmtId="0" fontId="0" fillId="5545" borderId="0" xfId="0" applyFill="1"/>
    <xf numFmtId="0" fontId="0" fillId="5546" borderId="0" xfId="0" applyFill="1"/>
    <xf numFmtId="0" fontId="0" fillId="5547" borderId="0" xfId="0" applyFill="1"/>
    <xf numFmtId="0" fontId="0" fillId="5548" borderId="0" xfId="0" applyFill="1"/>
    <xf numFmtId="0" fontId="0" fillId="5549" borderId="0" xfId="0" applyFill="1"/>
    <xf numFmtId="0" fontId="0" fillId="5550" borderId="0" xfId="0" applyFill="1"/>
    <xf numFmtId="0" fontId="0" fillId="5551" borderId="0" xfId="0" applyFill="1"/>
    <xf numFmtId="0" fontId="0" fillId="5552" borderId="0" xfId="0" applyFill="1"/>
    <xf numFmtId="0" fontId="0" fillId="5553" borderId="0" xfId="0" applyFill="1"/>
    <xf numFmtId="0" fontId="0" fillId="5554" borderId="0" xfId="0" applyFill="1"/>
    <xf numFmtId="0" fontId="0" fillId="5555" borderId="0" xfId="0" applyFill="1"/>
    <xf numFmtId="0" fontId="0" fillId="5556" borderId="0" xfId="0" applyFill="1"/>
    <xf numFmtId="0" fontId="0" fillId="5557" borderId="0" xfId="0" applyFill="1"/>
    <xf numFmtId="0" fontId="0" fillId="5558" borderId="0" xfId="0" applyFill="1"/>
    <xf numFmtId="0" fontId="0" fillId="5559" borderId="0" xfId="0" applyFill="1"/>
    <xf numFmtId="0" fontId="0" fillId="5560" borderId="0" xfId="0" applyFill="1"/>
    <xf numFmtId="0" fontId="0" fillId="5561" borderId="0" xfId="0" applyFill="1"/>
    <xf numFmtId="0" fontId="0" fillId="5562" borderId="0" xfId="0" applyFill="1"/>
    <xf numFmtId="0" fontId="0" fillId="5563" borderId="0" xfId="0" applyFill="1"/>
    <xf numFmtId="0" fontId="0" fillId="5564" borderId="0" xfId="0" applyFill="1"/>
    <xf numFmtId="0" fontId="0" fillId="5565" borderId="0" xfId="0" applyFill="1"/>
    <xf numFmtId="0" fontId="0" fillId="5566" borderId="0" xfId="0" applyFill="1"/>
    <xf numFmtId="0" fontId="0" fillId="5567" borderId="0" xfId="0" applyFill="1"/>
    <xf numFmtId="0" fontId="0" fillId="5568" borderId="0" xfId="0" applyFill="1"/>
    <xf numFmtId="0" fontId="0" fillId="5569" borderId="0" xfId="0" applyFill="1"/>
    <xf numFmtId="0" fontId="0" fillId="5570" borderId="0" xfId="0" applyFill="1"/>
    <xf numFmtId="0" fontId="0" fillId="5571" borderId="0" xfId="0" applyFill="1"/>
    <xf numFmtId="0" fontId="0" fillId="5572" borderId="0" xfId="0" applyFill="1"/>
    <xf numFmtId="0" fontId="0" fillId="5573" borderId="0" xfId="0" applyFill="1"/>
    <xf numFmtId="0" fontId="0" fillId="5574" borderId="0" xfId="0" applyFill="1"/>
    <xf numFmtId="0" fontId="0" fillId="5575" borderId="0" xfId="0" applyFill="1"/>
    <xf numFmtId="0" fontId="0" fillId="5576" borderId="0" xfId="0" applyFill="1"/>
    <xf numFmtId="0" fontId="0" fillId="5577" borderId="0" xfId="0" applyFill="1"/>
    <xf numFmtId="0" fontId="0" fillId="5578" borderId="0" xfId="0" applyFill="1"/>
    <xf numFmtId="0" fontId="0" fillId="5579" borderId="0" xfId="0" applyFill="1"/>
    <xf numFmtId="0" fontId="0" fillId="5580" borderId="0" xfId="0" applyFill="1"/>
    <xf numFmtId="0" fontId="0" fillId="5581" borderId="0" xfId="0" applyFill="1"/>
    <xf numFmtId="0" fontId="0" fillId="5582" borderId="0" xfId="0" applyFill="1"/>
    <xf numFmtId="0" fontId="0" fillId="5583" borderId="0" xfId="0" applyFill="1"/>
    <xf numFmtId="0" fontId="0" fillId="5584" borderId="0" xfId="0" applyFill="1"/>
    <xf numFmtId="0" fontId="0" fillId="5585" borderId="0" xfId="0" applyFill="1"/>
    <xf numFmtId="0" fontId="0" fillId="5586" borderId="0" xfId="0" applyFill="1"/>
    <xf numFmtId="0" fontId="0" fillId="5587" borderId="0" xfId="0" applyFill="1"/>
    <xf numFmtId="0" fontId="0" fillId="5588" borderId="0" xfId="0" applyFill="1"/>
    <xf numFmtId="0" fontId="0" fillId="5589" borderId="0" xfId="0" applyFill="1"/>
    <xf numFmtId="0" fontId="0" fillId="5590" borderId="0" xfId="0" applyFill="1"/>
    <xf numFmtId="0" fontId="0" fillId="5591" borderId="0" xfId="0" applyFill="1"/>
    <xf numFmtId="0" fontId="0" fillId="5592" borderId="0" xfId="0" applyFill="1"/>
    <xf numFmtId="0" fontId="0" fillId="5593" borderId="0" xfId="0" applyFill="1"/>
    <xf numFmtId="0" fontId="0" fillId="5594" borderId="0" xfId="0" applyFill="1"/>
    <xf numFmtId="0" fontId="0" fillId="5595" borderId="0" xfId="0" applyFill="1"/>
    <xf numFmtId="0" fontId="0" fillId="5596" borderId="0" xfId="0" applyFill="1"/>
    <xf numFmtId="0" fontId="0" fillId="5597" borderId="0" xfId="0" applyFill="1"/>
    <xf numFmtId="0" fontId="0" fillId="5598" borderId="0" xfId="0" applyFill="1"/>
    <xf numFmtId="0" fontId="0" fillId="5599" borderId="0" xfId="0" applyFill="1"/>
    <xf numFmtId="0" fontId="0" fillId="5600" borderId="0" xfId="0" applyFill="1"/>
    <xf numFmtId="0" fontId="0" fillId="5601" borderId="0" xfId="0" applyFill="1"/>
    <xf numFmtId="0" fontId="0" fillId="5602" borderId="0" xfId="0" applyFill="1"/>
    <xf numFmtId="0" fontId="0" fillId="5603" borderId="0" xfId="0" applyFill="1"/>
    <xf numFmtId="0" fontId="0" fillId="5604" borderId="0" xfId="0" applyFill="1"/>
    <xf numFmtId="0" fontId="0" fillId="5605" borderId="0" xfId="0" applyFill="1"/>
    <xf numFmtId="0" fontId="0" fillId="5606" borderId="0" xfId="0" applyFill="1"/>
    <xf numFmtId="0" fontId="0" fillId="5607" borderId="0" xfId="0" applyFill="1"/>
    <xf numFmtId="0" fontId="0" fillId="5608" borderId="0" xfId="0" applyFill="1"/>
    <xf numFmtId="0" fontId="0" fillId="5609" borderId="0" xfId="0" applyFill="1"/>
    <xf numFmtId="0" fontId="0" fillId="5610" borderId="0" xfId="0" applyFill="1"/>
    <xf numFmtId="0" fontId="0" fillId="5611" borderId="0" xfId="0" applyFill="1"/>
    <xf numFmtId="0" fontId="0" fillId="5612" borderId="0" xfId="0" applyFill="1"/>
    <xf numFmtId="0" fontId="0" fillId="5613" borderId="0" xfId="0" applyFill="1"/>
    <xf numFmtId="0" fontId="0" fillId="5614" borderId="0" xfId="0" applyFill="1"/>
    <xf numFmtId="0" fontId="0" fillId="5615" borderId="0" xfId="0" applyFill="1"/>
    <xf numFmtId="0" fontId="0" fillId="5616" borderId="0" xfId="0" applyFill="1"/>
    <xf numFmtId="0" fontId="0" fillId="5617" borderId="0" xfId="0" applyFill="1"/>
    <xf numFmtId="0" fontId="0" fillId="5618" borderId="0" xfId="0" applyFill="1"/>
    <xf numFmtId="0" fontId="0" fillId="5619" borderId="0" xfId="0" applyFill="1"/>
    <xf numFmtId="0" fontId="0" fillId="5620" borderId="0" xfId="0" applyFill="1"/>
    <xf numFmtId="0" fontId="0" fillId="5621" borderId="0" xfId="0" applyFill="1"/>
    <xf numFmtId="0" fontId="0" fillId="5622" borderId="0" xfId="0" applyFill="1"/>
    <xf numFmtId="0" fontId="0" fillId="5623" borderId="0" xfId="0" applyFill="1"/>
    <xf numFmtId="0" fontId="0" fillId="5624" borderId="0" xfId="0" applyFill="1"/>
    <xf numFmtId="0" fontId="0" fillId="5625" borderId="0" xfId="0" applyFill="1"/>
    <xf numFmtId="0" fontId="0" fillId="5626" borderId="0" xfId="0" applyFill="1"/>
    <xf numFmtId="0" fontId="0" fillId="5627" borderId="0" xfId="0" applyFill="1"/>
    <xf numFmtId="0" fontId="0" fillId="5628" borderId="0" xfId="0" applyFill="1"/>
    <xf numFmtId="0" fontId="0" fillId="5629" borderId="0" xfId="0" applyFill="1"/>
    <xf numFmtId="0" fontId="0" fillId="5630" borderId="0" xfId="0" applyFill="1"/>
    <xf numFmtId="0" fontId="0" fillId="5631" borderId="0" xfId="0" applyFill="1"/>
    <xf numFmtId="0" fontId="0" fillId="5632" borderId="0" xfId="0" applyFill="1"/>
    <xf numFmtId="0" fontId="0" fillId="5633" borderId="0" xfId="0" applyFill="1"/>
    <xf numFmtId="0" fontId="0" fillId="5634" borderId="0" xfId="0" applyFill="1"/>
    <xf numFmtId="0" fontId="0" fillId="5635" borderId="0" xfId="0" applyFill="1"/>
    <xf numFmtId="0" fontId="0" fillId="5636" borderId="0" xfId="0" applyFill="1"/>
    <xf numFmtId="0" fontId="0" fillId="5637" borderId="0" xfId="0" applyFill="1"/>
    <xf numFmtId="0" fontId="0" fillId="5638" borderId="0" xfId="0" applyFill="1"/>
    <xf numFmtId="0" fontId="0" fillId="5639" borderId="0" xfId="0" applyFill="1"/>
    <xf numFmtId="0" fontId="0" fillId="5640" borderId="0" xfId="0" applyFill="1"/>
    <xf numFmtId="0" fontId="0" fillId="5641" borderId="0" xfId="0" applyFill="1"/>
    <xf numFmtId="0" fontId="0" fillId="5642" borderId="0" xfId="0" applyFill="1"/>
    <xf numFmtId="0" fontId="0" fillId="5643" borderId="0" xfId="0" applyFill="1"/>
    <xf numFmtId="0" fontId="0" fillId="5644" borderId="0" xfId="0" applyFill="1"/>
    <xf numFmtId="0" fontId="0" fillId="5645" borderId="0" xfId="0" applyFill="1"/>
    <xf numFmtId="0" fontId="0" fillId="5646" borderId="0" xfId="0" applyFill="1"/>
    <xf numFmtId="0" fontId="0" fillId="5647" borderId="0" xfId="0" applyFill="1"/>
    <xf numFmtId="0" fontId="0" fillId="5648" borderId="0" xfId="0" applyFill="1"/>
    <xf numFmtId="0" fontId="0" fillId="5649" borderId="0" xfId="0" applyFill="1"/>
    <xf numFmtId="0" fontId="0" fillId="5650" borderId="0" xfId="0" applyFill="1"/>
    <xf numFmtId="0" fontId="0" fillId="5651" borderId="0" xfId="0" applyFill="1"/>
    <xf numFmtId="0" fontId="0" fillId="5652" borderId="0" xfId="0" applyFill="1"/>
    <xf numFmtId="0" fontId="0" fillId="5653" borderId="0" xfId="0" applyFill="1"/>
    <xf numFmtId="0" fontId="0" fillId="5654" borderId="0" xfId="0" applyFill="1"/>
    <xf numFmtId="0" fontId="0" fillId="5655" borderId="0" xfId="0" applyFill="1"/>
    <xf numFmtId="0" fontId="0" fillId="5656" borderId="0" xfId="0" applyFill="1"/>
    <xf numFmtId="0" fontId="0" fillId="5657" borderId="0" xfId="0" applyFill="1"/>
    <xf numFmtId="0" fontId="0" fillId="5658" borderId="0" xfId="0" applyFill="1"/>
    <xf numFmtId="0" fontId="0" fillId="5659" borderId="0" xfId="0" applyFill="1"/>
    <xf numFmtId="0" fontId="0" fillId="5660" borderId="0" xfId="0" applyFill="1"/>
    <xf numFmtId="0" fontId="0" fillId="5661" borderId="0" xfId="0" applyFill="1"/>
    <xf numFmtId="0" fontId="0" fillId="5662" borderId="0" xfId="0" applyFill="1"/>
    <xf numFmtId="0" fontId="0" fillId="5663" borderId="0" xfId="0" applyFill="1"/>
    <xf numFmtId="0" fontId="0" fillId="5664" borderId="0" xfId="0" applyFill="1"/>
    <xf numFmtId="0" fontId="0" fillId="5665" borderId="0" xfId="0" applyFill="1"/>
    <xf numFmtId="0" fontId="0" fillId="5666" borderId="0" xfId="0" applyFill="1"/>
    <xf numFmtId="0" fontId="0" fillId="5667" borderId="0" xfId="0" applyFill="1"/>
    <xf numFmtId="0" fontId="0" fillId="5668" borderId="0" xfId="0" applyFill="1"/>
    <xf numFmtId="0" fontId="0" fillId="5669" borderId="0" xfId="0" applyFill="1"/>
    <xf numFmtId="0" fontId="0" fillId="5670" borderId="0" xfId="0" applyFill="1"/>
    <xf numFmtId="0" fontId="0" fillId="5671" borderId="0" xfId="0" applyFill="1"/>
    <xf numFmtId="0" fontId="0" fillId="5672" borderId="0" xfId="0" applyFill="1"/>
    <xf numFmtId="0" fontId="0" fillId="5673" borderId="0" xfId="0" applyFill="1"/>
    <xf numFmtId="0" fontId="0" fillId="5674" borderId="0" xfId="0" applyFill="1"/>
    <xf numFmtId="0" fontId="0" fillId="5675" borderId="0" xfId="0" applyFill="1"/>
    <xf numFmtId="0" fontId="0" fillId="5676" borderId="0" xfId="0" applyFill="1"/>
    <xf numFmtId="0" fontId="0" fillId="5677" borderId="0" xfId="0" applyFill="1"/>
    <xf numFmtId="0" fontId="0" fillId="5678" borderId="0" xfId="0" applyFill="1"/>
    <xf numFmtId="0" fontId="0" fillId="5679" borderId="0" xfId="0" applyFill="1"/>
    <xf numFmtId="0" fontId="0" fillId="5680" borderId="0" xfId="0" applyFill="1"/>
    <xf numFmtId="0" fontId="0" fillId="5681" borderId="0" xfId="0" applyFill="1"/>
    <xf numFmtId="0" fontId="0" fillId="5682" borderId="0" xfId="0" applyFill="1"/>
    <xf numFmtId="0" fontId="0" fillId="5683" borderId="0" xfId="0" applyFill="1"/>
    <xf numFmtId="0" fontId="0" fillId="5684" borderId="0" xfId="0" applyFill="1"/>
    <xf numFmtId="0" fontId="0" fillId="5685" borderId="0" xfId="0" applyFill="1"/>
    <xf numFmtId="0" fontId="0" fillId="5686" borderId="0" xfId="0" applyFill="1"/>
    <xf numFmtId="0" fontId="0" fillId="5687" borderId="0" xfId="0" applyFill="1"/>
    <xf numFmtId="0" fontId="0" fillId="5688" borderId="0" xfId="0" applyFill="1"/>
    <xf numFmtId="0" fontId="0" fillId="5689" borderId="0" xfId="0" applyFill="1"/>
    <xf numFmtId="0" fontId="0" fillId="5690" borderId="0" xfId="0" applyFill="1"/>
    <xf numFmtId="0" fontId="0" fillId="5691" borderId="0" xfId="0" applyFill="1"/>
    <xf numFmtId="0" fontId="0" fillId="5692" borderId="0" xfId="0" applyFill="1"/>
    <xf numFmtId="0" fontId="0" fillId="5693" borderId="0" xfId="0" applyFill="1"/>
    <xf numFmtId="0" fontId="0" fillId="5694" borderId="0" xfId="0" applyFill="1"/>
    <xf numFmtId="0" fontId="0" fillId="5695" borderId="0" xfId="0" applyFill="1"/>
    <xf numFmtId="0" fontId="0" fillId="5696" borderId="0" xfId="0" applyFill="1"/>
    <xf numFmtId="0" fontId="0" fillId="5697" borderId="0" xfId="0" applyFill="1"/>
    <xf numFmtId="0" fontId="0" fillId="5698" borderId="0" xfId="0" applyFill="1"/>
    <xf numFmtId="0" fontId="0" fillId="5699" borderId="0" xfId="0" applyFill="1"/>
    <xf numFmtId="0" fontId="0" fillId="5700" borderId="0" xfId="0" applyFill="1"/>
    <xf numFmtId="0" fontId="0" fillId="5701" borderId="0" xfId="0" applyFill="1"/>
    <xf numFmtId="0" fontId="0" fillId="5702" borderId="0" xfId="0" applyFill="1"/>
    <xf numFmtId="0" fontId="0" fillId="5703" borderId="0" xfId="0" applyFill="1"/>
    <xf numFmtId="0" fontId="0" fillId="5704" borderId="0" xfId="0" applyFill="1"/>
    <xf numFmtId="0" fontId="0" fillId="5705" borderId="0" xfId="0" applyFill="1"/>
    <xf numFmtId="0" fontId="0" fillId="5706" borderId="0" xfId="0" applyFill="1"/>
    <xf numFmtId="0" fontId="0" fillId="5707" borderId="0" xfId="0" applyFill="1"/>
    <xf numFmtId="0" fontId="0" fillId="5708" borderId="0" xfId="0" applyFill="1"/>
    <xf numFmtId="0" fontId="0" fillId="5709" borderId="0" xfId="0" applyFill="1"/>
    <xf numFmtId="0" fontId="0" fillId="5710" borderId="0" xfId="0" applyFill="1"/>
    <xf numFmtId="0" fontId="0" fillId="5711" borderId="0" xfId="0" applyFill="1"/>
    <xf numFmtId="0" fontId="0" fillId="5712" borderId="0" xfId="0" applyFill="1"/>
    <xf numFmtId="0" fontId="0" fillId="5713" borderId="0" xfId="0" applyFill="1"/>
    <xf numFmtId="0" fontId="0" fillId="5714" borderId="0" xfId="0" applyFill="1"/>
    <xf numFmtId="0" fontId="0" fillId="5715" borderId="0" xfId="0" applyFill="1"/>
    <xf numFmtId="0" fontId="0" fillId="5716" borderId="0" xfId="0" applyFill="1"/>
    <xf numFmtId="0" fontId="0" fillId="5717" borderId="0" xfId="0" applyFill="1"/>
    <xf numFmtId="0" fontId="0" fillId="5718" borderId="0" xfId="0" applyFill="1"/>
    <xf numFmtId="0" fontId="0" fillId="5719" borderId="0" xfId="0" applyFill="1"/>
    <xf numFmtId="0" fontId="0" fillId="5720" borderId="0" xfId="0" applyFill="1"/>
    <xf numFmtId="0" fontId="0" fillId="5721" borderId="0" xfId="0" applyFill="1"/>
    <xf numFmtId="0" fontId="0" fillId="5722" borderId="0" xfId="0" applyFill="1"/>
    <xf numFmtId="0" fontId="0" fillId="5723" borderId="0" xfId="0" applyFill="1"/>
    <xf numFmtId="0" fontId="0" fillId="5724" borderId="0" xfId="0" applyFill="1"/>
    <xf numFmtId="0" fontId="0" fillId="5725" borderId="0" xfId="0" applyFill="1"/>
    <xf numFmtId="0" fontId="0" fillId="5726" borderId="0" xfId="0" applyFill="1"/>
    <xf numFmtId="0" fontId="0" fillId="5727" borderId="0" xfId="0" applyFill="1"/>
    <xf numFmtId="0" fontId="0" fillId="5728" borderId="0" xfId="0" applyFill="1"/>
    <xf numFmtId="0" fontId="0" fillId="5729" borderId="0" xfId="0" applyFill="1"/>
    <xf numFmtId="0" fontId="0" fillId="5730" borderId="0" xfId="0" applyFill="1"/>
    <xf numFmtId="0" fontId="0" fillId="5731" borderId="0" xfId="0" applyFill="1"/>
    <xf numFmtId="0" fontId="0" fillId="5732" borderId="0" xfId="0" applyFill="1"/>
    <xf numFmtId="0" fontId="0" fillId="5733" borderId="0" xfId="0" applyFill="1"/>
    <xf numFmtId="0" fontId="0" fillId="5734" borderId="0" xfId="0" applyFill="1"/>
    <xf numFmtId="0" fontId="0" fillId="5735" borderId="0" xfId="0" applyFill="1"/>
    <xf numFmtId="0" fontId="0" fillId="5736" borderId="0" xfId="0" applyFill="1"/>
    <xf numFmtId="0" fontId="0" fillId="5737" borderId="0" xfId="0" applyFill="1"/>
    <xf numFmtId="0" fontId="0" fillId="5738" borderId="0" xfId="0" applyFill="1"/>
    <xf numFmtId="0" fontId="0" fillId="5739" borderId="0" xfId="0" applyFill="1"/>
    <xf numFmtId="0" fontId="0" fillId="5740" borderId="0" xfId="0" applyFill="1"/>
    <xf numFmtId="0" fontId="0" fillId="5741" borderId="0" xfId="0" applyFill="1"/>
    <xf numFmtId="0" fontId="0" fillId="5742" borderId="0" xfId="0" applyFill="1"/>
    <xf numFmtId="0" fontId="0" fillId="5743" borderId="0" xfId="0" applyFill="1"/>
    <xf numFmtId="0" fontId="0" fillId="5744" borderId="0" xfId="0" applyFill="1"/>
    <xf numFmtId="0" fontId="0" fillId="5745" borderId="0" xfId="0" applyFill="1"/>
    <xf numFmtId="0" fontId="0" fillId="5746" borderId="0" xfId="0" applyFill="1"/>
    <xf numFmtId="0" fontId="0" fillId="5747" borderId="0" xfId="0" applyFill="1"/>
    <xf numFmtId="0" fontId="0" fillId="5748" borderId="0" xfId="0" applyFill="1"/>
    <xf numFmtId="0" fontId="0" fillId="5749" borderId="0" xfId="0" applyFill="1"/>
    <xf numFmtId="0" fontId="0" fillId="5750" borderId="0" xfId="0" applyFill="1"/>
    <xf numFmtId="0" fontId="0" fillId="5751" borderId="0" xfId="0" applyFill="1"/>
    <xf numFmtId="0" fontId="0" fillId="5752" borderId="0" xfId="0" applyFill="1"/>
    <xf numFmtId="0" fontId="0" fillId="5753" borderId="0" xfId="0" applyFill="1"/>
    <xf numFmtId="0" fontId="0" fillId="5754" borderId="0" xfId="0" applyFill="1"/>
    <xf numFmtId="0" fontId="0" fillId="5755" borderId="0" xfId="0" applyFill="1"/>
    <xf numFmtId="0" fontId="0" fillId="5756" borderId="0" xfId="0" applyFill="1"/>
    <xf numFmtId="0" fontId="0" fillId="5757" borderId="0" xfId="0" applyFill="1"/>
    <xf numFmtId="0" fontId="0" fillId="5758" borderId="0" xfId="0" applyFill="1"/>
    <xf numFmtId="0" fontId="0" fillId="5759" borderId="0" xfId="0" applyFill="1"/>
    <xf numFmtId="0" fontId="0" fillId="5760" borderId="0" xfId="0" applyFill="1"/>
    <xf numFmtId="0" fontId="0" fillId="5761" borderId="0" xfId="0" applyFill="1"/>
    <xf numFmtId="0" fontId="0" fillId="5762" borderId="0" xfId="0" applyFill="1"/>
    <xf numFmtId="0" fontId="0" fillId="5763" borderId="0" xfId="0" applyFill="1"/>
    <xf numFmtId="0" fontId="0" fillId="5764" borderId="0" xfId="0" applyFill="1"/>
    <xf numFmtId="0" fontId="0" fillId="5765" borderId="0" xfId="0" applyFill="1"/>
    <xf numFmtId="0" fontId="0" fillId="5766" borderId="0" xfId="0" applyFill="1"/>
    <xf numFmtId="0" fontId="0" fillId="5767" borderId="0" xfId="0" applyFill="1"/>
    <xf numFmtId="0" fontId="0" fillId="5768" borderId="0" xfId="0" applyFill="1"/>
    <xf numFmtId="0" fontId="0" fillId="5769" borderId="0" xfId="0" applyFill="1"/>
    <xf numFmtId="0" fontId="0" fillId="5770" borderId="0" xfId="0" applyFill="1"/>
    <xf numFmtId="0" fontId="0" fillId="5771" borderId="0" xfId="0" applyFill="1"/>
    <xf numFmtId="0" fontId="0" fillId="5772" borderId="0" xfId="0" applyFill="1"/>
    <xf numFmtId="0" fontId="0" fillId="5773" borderId="0" xfId="0" applyFill="1"/>
    <xf numFmtId="0" fontId="0" fillId="5774" borderId="0" xfId="0" applyFill="1"/>
    <xf numFmtId="0" fontId="0" fillId="5775" borderId="0" xfId="0" applyFill="1"/>
    <xf numFmtId="0" fontId="0" fillId="5776" borderId="0" xfId="0" applyFill="1"/>
    <xf numFmtId="0" fontId="0" fillId="5777" borderId="0" xfId="0" applyFill="1"/>
    <xf numFmtId="0" fontId="0" fillId="5778" borderId="0" xfId="0" applyFill="1"/>
    <xf numFmtId="0" fontId="0" fillId="5779" borderId="0" xfId="0" applyFill="1"/>
    <xf numFmtId="0" fontId="0" fillId="5780" borderId="0" xfId="0" applyFill="1"/>
    <xf numFmtId="0" fontId="0" fillId="5781" borderId="0" xfId="0" applyFill="1"/>
    <xf numFmtId="0" fontId="0" fillId="5782" borderId="0" xfId="0" applyFill="1"/>
    <xf numFmtId="0" fontId="0" fillId="5783" borderId="0" xfId="0" applyFill="1"/>
    <xf numFmtId="0" fontId="0" fillId="5784" borderId="0" xfId="0" applyFill="1"/>
    <xf numFmtId="0" fontId="0" fillId="5785" borderId="0" xfId="0" applyFill="1"/>
    <xf numFmtId="0" fontId="0" fillId="5786" borderId="0" xfId="0" applyFill="1"/>
    <xf numFmtId="0" fontId="0" fillId="5787" borderId="0" xfId="0" applyFill="1"/>
    <xf numFmtId="0" fontId="0" fillId="5788" borderId="0" xfId="0" applyFill="1"/>
    <xf numFmtId="0" fontId="0" fillId="5789" borderId="0" xfId="0" applyFill="1"/>
    <xf numFmtId="0" fontId="0" fillId="5790" borderId="0" xfId="0" applyFill="1"/>
    <xf numFmtId="0" fontId="0" fillId="5791" borderId="0" xfId="0" applyFill="1"/>
    <xf numFmtId="0" fontId="0" fillId="5792" borderId="0" xfId="0" applyFill="1"/>
    <xf numFmtId="0" fontId="0" fillId="5793" borderId="0" xfId="0" applyFill="1"/>
    <xf numFmtId="0" fontId="0" fillId="5794" borderId="0" xfId="0" applyFill="1"/>
    <xf numFmtId="0" fontId="0" fillId="5795" borderId="0" xfId="0" applyFill="1"/>
    <xf numFmtId="0" fontId="0" fillId="5796" borderId="0" xfId="0" applyFill="1"/>
    <xf numFmtId="0" fontId="0" fillId="5797" borderId="0" xfId="0" applyFill="1"/>
    <xf numFmtId="0" fontId="0" fillId="5798" borderId="0" xfId="0" applyFill="1"/>
    <xf numFmtId="0" fontId="0" fillId="5799" borderId="0" xfId="0" applyFill="1"/>
    <xf numFmtId="0" fontId="0" fillId="5800" borderId="0" xfId="0" applyFill="1"/>
    <xf numFmtId="0" fontId="0" fillId="5801" borderId="0" xfId="0" applyFill="1"/>
    <xf numFmtId="0" fontId="0" fillId="5802" borderId="0" xfId="0" applyFill="1"/>
    <xf numFmtId="0" fontId="0" fillId="5803" borderId="0" xfId="0" applyFill="1"/>
    <xf numFmtId="0" fontId="0" fillId="5804" borderId="0" xfId="0" applyFill="1"/>
    <xf numFmtId="0" fontId="0" fillId="5805" borderId="0" xfId="0" applyFill="1"/>
    <xf numFmtId="0" fontId="0" fillId="5806" borderId="0" xfId="0" applyFill="1"/>
    <xf numFmtId="0" fontId="0" fillId="5807" borderId="0" xfId="0" applyFill="1"/>
    <xf numFmtId="0" fontId="0" fillId="5808" borderId="0" xfId="0" applyFill="1"/>
    <xf numFmtId="0" fontId="0" fillId="5809" borderId="0" xfId="0" applyFill="1"/>
    <xf numFmtId="0" fontId="0" fillId="5810" borderId="0" xfId="0" applyFill="1"/>
    <xf numFmtId="0" fontId="0" fillId="5811" borderId="0" xfId="0" applyFill="1"/>
    <xf numFmtId="0" fontId="0" fillId="5812" borderId="0" xfId="0" applyFill="1"/>
    <xf numFmtId="0" fontId="0" fillId="5813" borderId="0" xfId="0" applyFill="1"/>
    <xf numFmtId="0" fontId="0" fillId="5814" borderId="0" xfId="0" applyFill="1"/>
    <xf numFmtId="0" fontId="0" fillId="5815" borderId="0" xfId="0" applyFill="1"/>
    <xf numFmtId="0" fontId="0" fillId="5816" borderId="0" xfId="0" applyFill="1"/>
    <xf numFmtId="0" fontId="0" fillId="5817" borderId="0" xfId="0" applyFill="1"/>
    <xf numFmtId="0" fontId="0" fillId="5818" borderId="0" xfId="0" applyFill="1"/>
    <xf numFmtId="0" fontId="0" fillId="5819" borderId="0" xfId="0" applyFill="1"/>
    <xf numFmtId="0" fontId="0" fillId="5820" borderId="0" xfId="0" applyFill="1"/>
    <xf numFmtId="0" fontId="0" fillId="5821" borderId="0" xfId="0" applyFill="1"/>
    <xf numFmtId="0" fontId="0" fillId="5822" borderId="0" xfId="0" applyFill="1"/>
    <xf numFmtId="0" fontId="0" fillId="5823" borderId="0" xfId="0" applyFill="1"/>
    <xf numFmtId="0" fontId="0" fillId="5824" borderId="0" xfId="0" applyFill="1"/>
    <xf numFmtId="0" fontId="0" fillId="5825" borderId="0" xfId="0" applyFill="1"/>
    <xf numFmtId="0" fontId="0" fillId="5826" borderId="0" xfId="0" applyFill="1"/>
    <xf numFmtId="0" fontId="0" fillId="5827" borderId="0" xfId="0" applyFill="1"/>
    <xf numFmtId="0" fontId="0" fillId="5828" borderId="0" xfId="0" applyFill="1"/>
    <xf numFmtId="0" fontId="0" fillId="5829" borderId="0" xfId="0" applyFill="1"/>
    <xf numFmtId="0" fontId="0" fillId="5830" borderId="0" xfId="0" applyFill="1"/>
    <xf numFmtId="0" fontId="0" fillId="5831" borderId="0" xfId="0" applyFill="1"/>
    <xf numFmtId="0" fontId="0" fillId="5832" borderId="0" xfId="0" applyFill="1"/>
    <xf numFmtId="0" fontId="0" fillId="5833" borderId="0" xfId="0" applyFill="1"/>
    <xf numFmtId="0" fontId="0" fillId="5834" borderId="0" xfId="0" applyFill="1"/>
    <xf numFmtId="0" fontId="0" fillId="5835" borderId="0" xfId="0" applyFill="1"/>
    <xf numFmtId="0" fontId="0" fillId="5836" borderId="0" xfId="0" applyFill="1"/>
    <xf numFmtId="0" fontId="0" fillId="5837" borderId="0" xfId="0" applyFill="1"/>
    <xf numFmtId="0" fontId="0" fillId="5838" borderId="0" xfId="0" applyFill="1"/>
    <xf numFmtId="0" fontId="0" fillId="5839" borderId="0" xfId="0" applyFill="1"/>
    <xf numFmtId="0" fontId="0" fillId="5840" borderId="0" xfId="0" applyFill="1"/>
    <xf numFmtId="0" fontId="0" fillId="5841" borderId="0" xfId="0" applyFill="1"/>
    <xf numFmtId="0" fontId="0" fillId="5842" borderId="0" xfId="0" applyFill="1"/>
    <xf numFmtId="0" fontId="0" fillId="5843" borderId="0" xfId="0" applyFill="1"/>
    <xf numFmtId="0" fontId="0" fillId="5844" borderId="0" xfId="0" applyFill="1"/>
    <xf numFmtId="0" fontId="0" fillId="5845" borderId="0" xfId="0" applyFill="1"/>
    <xf numFmtId="0" fontId="0" fillId="5846" borderId="0" xfId="0" applyFill="1"/>
    <xf numFmtId="0" fontId="0" fillId="5847" borderId="0" xfId="0" applyFill="1"/>
    <xf numFmtId="0" fontId="0" fillId="5848" borderId="0" xfId="0" applyFill="1"/>
    <xf numFmtId="0" fontId="0" fillId="5849" borderId="0" xfId="0" applyFill="1"/>
    <xf numFmtId="0" fontId="0" fillId="5850" borderId="0" xfId="0" applyFill="1"/>
    <xf numFmtId="0" fontId="0" fillId="5851" borderId="0" xfId="0" applyFill="1"/>
    <xf numFmtId="0" fontId="0" fillId="5852" borderId="0" xfId="0" applyFill="1"/>
    <xf numFmtId="0" fontId="0" fillId="5853" borderId="0" xfId="0" applyFill="1"/>
    <xf numFmtId="0" fontId="0" fillId="5854" borderId="0" xfId="0" applyFill="1"/>
    <xf numFmtId="0" fontId="0" fillId="5855" borderId="0" xfId="0" applyFill="1"/>
    <xf numFmtId="0" fontId="0" fillId="5856" borderId="0" xfId="0" applyFill="1"/>
    <xf numFmtId="0" fontId="0" fillId="5857" borderId="0" xfId="0" applyFill="1"/>
    <xf numFmtId="0" fontId="0" fillId="5858" borderId="0" xfId="0" applyFill="1"/>
    <xf numFmtId="0" fontId="0" fillId="5859" borderId="0" xfId="0" applyFill="1"/>
    <xf numFmtId="0" fontId="0" fillId="5860" borderId="0" xfId="0" applyFill="1"/>
    <xf numFmtId="0" fontId="0" fillId="5861" borderId="0" xfId="0" applyFill="1"/>
    <xf numFmtId="0" fontId="0" fillId="5862" borderId="0" xfId="0" applyFill="1"/>
    <xf numFmtId="0" fontId="0" fillId="5863" borderId="0" xfId="0" applyFill="1"/>
    <xf numFmtId="0" fontId="0" fillId="5864" borderId="0" xfId="0" applyFill="1"/>
    <xf numFmtId="0" fontId="0" fillId="5865" borderId="0" xfId="0" applyFill="1"/>
    <xf numFmtId="0" fontId="0" fillId="5866" borderId="0" xfId="0" applyFill="1"/>
    <xf numFmtId="0" fontId="0" fillId="5867" borderId="0" xfId="0" applyFill="1"/>
    <xf numFmtId="0" fontId="0" fillId="5868" borderId="0" xfId="0" applyFill="1"/>
    <xf numFmtId="0" fontId="0" fillId="5869" borderId="0" xfId="0" applyFill="1"/>
    <xf numFmtId="0" fontId="0" fillId="5870" borderId="0" xfId="0" applyFill="1"/>
    <xf numFmtId="0" fontId="0" fillId="5871" borderId="0" xfId="0" applyFill="1"/>
    <xf numFmtId="0" fontId="0" fillId="5872" borderId="0" xfId="0" applyFill="1"/>
    <xf numFmtId="0" fontId="0" fillId="5873" borderId="0" xfId="0" applyFill="1"/>
    <xf numFmtId="0" fontId="0" fillId="5874" borderId="0" xfId="0" applyFill="1"/>
    <xf numFmtId="0" fontId="0" fillId="5875" borderId="0" xfId="0" applyFill="1"/>
    <xf numFmtId="0" fontId="0" fillId="5876" borderId="0" xfId="0" applyFill="1"/>
    <xf numFmtId="0" fontId="0" fillId="5877" borderId="0" xfId="0" applyFill="1"/>
    <xf numFmtId="0" fontId="0" fillId="5878" borderId="0" xfId="0" applyFill="1"/>
    <xf numFmtId="0" fontId="0" fillId="5879" borderId="0" xfId="0" applyFill="1"/>
    <xf numFmtId="0" fontId="0" fillId="5880" borderId="0" xfId="0" applyFill="1"/>
    <xf numFmtId="0" fontId="0" fillId="5881" borderId="0" xfId="0" applyFill="1"/>
    <xf numFmtId="0" fontId="0" fillId="5882" borderId="0" xfId="0" applyFill="1"/>
    <xf numFmtId="0" fontId="0" fillId="5883" borderId="0" xfId="0" applyFill="1"/>
    <xf numFmtId="0" fontId="0" fillId="5884" borderId="0" xfId="0" applyFill="1"/>
    <xf numFmtId="0" fontId="0" fillId="5885" borderId="0" xfId="0" applyFill="1"/>
    <xf numFmtId="0" fontId="0" fillId="5886" borderId="0" xfId="0" applyFill="1"/>
    <xf numFmtId="0" fontId="0" fillId="5887" borderId="0" xfId="0" applyFill="1"/>
    <xf numFmtId="0" fontId="0" fillId="5888" borderId="0" xfId="0" applyFill="1"/>
    <xf numFmtId="0" fontId="0" fillId="5889" borderId="0" xfId="0" applyFill="1"/>
    <xf numFmtId="0" fontId="0" fillId="5890" borderId="0" xfId="0" applyFill="1"/>
    <xf numFmtId="0" fontId="0" fillId="5891" borderId="0" xfId="0" applyFill="1"/>
    <xf numFmtId="0" fontId="0" fillId="5892" borderId="0" xfId="0" applyFill="1"/>
    <xf numFmtId="0" fontId="0" fillId="5893" borderId="0" xfId="0" applyFill="1"/>
    <xf numFmtId="0" fontId="0" fillId="5894" borderId="0" xfId="0" applyFill="1"/>
    <xf numFmtId="0" fontId="0" fillId="5895" borderId="0" xfId="0" applyFill="1"/>
    <xf numFmtId="0" fontId="0" fillId="5896" borderId="0" xfId="0" applyFill="1"/>
    <xf numFmtId="0" fontId="0" fillId="5897" borderId="0" xfId="0" applyFill="1"/>
    <xf numFmtId="0" fontId="0" fillId="5898" borderId="0" xfId="0" applyFill="1"/>
    <xf numFmtId="0" fontId="0" fillId="5899" borderId="0" xfId="0" applyFill="1"/>
    <xf numFmtId="0" fontId="0" fillId="5900" borderId="0" xfId="0" applyFill="1"/>
    <xf numFmtId="0" fontId="0" fillId="5901" borderId="0" xfId="0" applyFill="1"/>
    <xf numFmtId="0" fontId="0" fillId="5902" borderId="0" xfId="0" applyFill="1"/>
    <xf numFmtId="0" fontId="0" fillId="5903" borderId="0" xfId="0" applyFill="1"/>
    <xf numFmtId="0" fontId="0" fillId="5904" borderId="0" xfId="0" applyFill="1"/>
    <xf numFmtId="0" fontId="0" fillId="5905" borderId="0" xfId="0" applyFill="1"/>
    <xf numFmtId="0" fontId="0" fillId="5906" borderId="0" xfId="0" applyFill="1"/>
    <xf numFmtId="0" fontId="0" fillId="5907" borderId="0" xfId="0" applyFill="1"/>
    <xf numFmtId="0" fontId="0" fillId="5908" borderId="0" xfId="0" applyFill="1"/>
    <xf numFmtId="0" fontId="0" fillId="5909" borderId="0" xfId="0" applyFill="1"/>
    <xf numFmtId="0" fontId="0" fillId="5910" borderId="0" xfId="0" applyFill="1"/>
    <xf numFmtId="0" fontId="0" fillId="5911" borderId="0" xfId="0" applyFill="1"/>
    <xf numFmtId="0" fontId="0" fillId="5912" borderId="0" xfId="0" applyFill="1"/>
    <xf numFmtId="0" fontId="0" fillId="5913" borderId="0" xfId="0" applyFill="1"/>
    <xf numFmtId="0" fontId="0" fillId="5914" borderId="0" xfId="0" applyFill="1"/>
    <xf numFmtId="0" fontId="0" fillId="5915" borderId="0" xfId="0" applyFill="1"/>
    <xf numFmtId="0" fontId="0" fillId="5916" borderId="0" xfId="0" applyFill="1"/>
    <xf numFmtId="0" fontId="0" fillId="5917" borderId="0" xfId="0" applyFill="1"/>
    <xf numFmtId="0" fontId="0" fillId="5918" borderId="0" xfId="0" applyFill="1"/>
    <xf numFmtId="0" fontId="0" fillId="5919" borderId="0" xfId="0" applyFill="1"/>
    <xf numFmtId="0" fontId="0" fillId="5920" borderId="0" xfId="0" applyFill="1"/>
    <xf numFmtId="0" fontId="0" fillId="5921" borderId="0" xfId="0" applyFill="1"/>
    <xf numFmtId="0" fontId="0" fillId="5922" borderId="0" xfId="0" applyFill="1"/>
    <xf numFmtId="0" fontId="0" fillId="5923" borderId="0" xfId="0" applyFill="1"/>
    <xf numFmtId="0" fontId="0" fillId="5924" borderId="0" xfId="0" applyFill="1"/>
    <xf numFmtId="0" fontId="0" fillId="5925" borderId="0" xfId="0" applyFill="1"/>
    <xf numFmtId="0" fontId="0" fillId="5926" borderId="0" xfId="0" applyFill="1"/>
    <xf numFmtId="0" fontId="0" fillId="5927" borderId="0" xfId="0" applyFill="1"/>
    <xf numFmtId="0" fontId="0" fillId="5928" borderId="0" xfId="0" applyFill="1"/>
    <xf numFmtId="0" fontId="0" fillId="5929" borderId="0" xfId="0" applyFill="1"/>
    <xf numFmtId="0" fontId="0" fillId="5930" borderId="0" xfId="0" applyFill="1"/>
    <xf numFmtId="0" fontId="0" fillId="5931" borderId="0" xfId="0" applyFill="1"/>
    <xf numFmtId="0" fontId="0" fillId="5932" borderId="0" xfId="0" applyFill="1"/>
    <xf numFmtId="0" fontId="0" fillId="5933" borderId="0" xfId="0" applyFill="1"/>
    <xf numFmtId="0" fontId="0" fillId="5934" borderId="0" xfId="0" applyFill="1"/>
    <xf numFmtId="0" fontId="0" fillId="5935" borderId="0" xfId="0" applyFill="1"/>
    <xf numFmtId="0" fontId="0" fillId="5936" borderId="0" xfId="0" applyFill="1"/>
    <xf numFmtId="0" fontId="0" fillId="5937" borderId="0" xfId="0" applyFill="1"/>
    <xf numFmtId="0" fontId="0" fillId="5938" borderId="0" xfId="0" applyFill="1"/>
    <xf numFmtId="0" fontId="0" fillId="5939" borderId="0" xfId="0" applyFill="1"/>
    <xf numFmtId="0" fontId="0" fillId="5940" borderId="0" xfId="0" applyFill="1"/>
    <xf numFmtId="0" fontId="0" fillId="5941" borderId="0" xfId="0" applyFill="1"/>
    <xf numFmtId="0" fontId="0" fillId="5942" borderId="0" xfId="0" applyFill="1"/>
    <xf numFmtId="0" fontId="0" fillId="5943" borderId="0" xfId="0" applyFill="1"/>
    <xf numFmtId="0" fontId="0" fillId="5944" borderId="0" xfId="0" applyFill="1"/>
    <xf numFmtId="0" fontId="0" fillId="5945" borderId="0" xfId="0" applyFill="1"/>
    <xf numFmtId="0" fontId="0" fillId="5946" borderId="0" xfId="0" applyFill="1"/>
    <xf numFmtId="0" fontId="0" fillId="5947" borderId="0" xfId="0" applyFill="1"/>
    <xf numFmtId="0" fontId="0" fillId="5948" borderId="0" xfId="0" applyFill="1"/>
    <xf numFmtId="0" fontId="0" fillId="5949" borderId="0" xfId="0" applyFill="1"/>
    <xf numFmtId="0" fontId="0" fillId="5950" borderId="0" xfId="0" applyFill="1"/>
    <xf numFmtId="0" fontId="0" fillId="5951" borderId="0" xfId="0" applyFill="1"/>
    <xf numFmtId="0" fontId="0" fillId="5952" borderId="0" xfId="0" applyFill="1"/>
    <xf numFmtId="0" fontId="0" fillId="5953" borderId="0" xfId="0" applyFill="1"/>
    <xf numFmtId="0" fontId="0" fillId="5954" borderId="0" xfId="0" applyFill="1"/>
    <xf numFmtId="0" fontId="0" fillId="5955" borderId="0" xfId="0" applyFill="1"/>
    <xf numFmtId="0" fontId="0" fillId="5956" borderId="0" xfId="0" applyFill="1"/>
    <xf numFmtId="0" fontId="0" fillId="5957" borderId="0" xfId="0" applyFill="1"/>
    <xf numFmtId="0" fontId="0" fillId="5958" borderId="0" xfId="0" applyFill="1"/>
    <xf numFmtId="0" fontId="0" fillId="5959" borderId="0" xfId="0" applyFill="1"/>
    <xf numFmtId="0" fontId="0" fillId="5960" borderId="0" xfId="0" applyFill="1"/>
    <xf numFmtId="0" fontId="0" fillId="5961" borderId="0" xfId="0" applyFill="1"/>
    <xf numFmtId="0" fontId="0" fillId="5962" borderId="0" xfId="0" applyFill="1"/>
    <xf numFmtId="0" fontId="0" fillId="5963" borderId="0" xfId="0" applyFill="1"/>
    <xf numFmtId="0" fontId="0" fillId="5964" borderId="0" xfId="0" applyFill="1"/>
    <xf numFmtId="0" fontId="0" fillId="5965" borderId="0" xfId="0" applyFill="1"/>
    <xf numFmtId="0" fontId="0" fillId="5966" borderId="0" xfId="0" applyFill="1"/>
    <xf numFmtId="0" fontId="0" fillId="5967" borderId="0" xfId="0" applyFill="1"/>
    <xf numFmtId="0" fontId="0" fillId="5968" borderId="0" xfId="0" applyFill="1"/>
    <xf numFmtId="0" fontId="0" fillId="5969" borderId="0" xfId="0" applyFill="1"/>
    <xf numFmtId="0" fontId="0" fillId="5970" borderId="0" xfId="0" applyFill="1"/>
    <xf numFmtId="0" fontId="0" fillId="5971" borderId="0" xfId="0" applyFill="1"/>
    <xf numFmtId="0" fontId="0" fillId="5972" borderId="0" xfId="0" applyFill="1"/>
    <xf numFmtId="0" fontId="0" fillId="5973" borderId="0" xfId="0" applyFill="1"/>
    <xf numFmtId="0" fontId="0" fillId="5974" borderId="0" xfId="0" applyFill="1"/>
    <xf numFmtId="0" fontId="0" fillId="5975" borderId="0" xfId="0" applyFill="1"/>
    <xf numFmtId="0" fontId="0" fillId="5976" borderId="0" xfId="0" applyFill="1"/>
    <xf numFmtId="0" fontId="0" fillId="5977" borderId="0" xfId="0" applyFill="1"/>
    <xf numFmtId="0" fontId="0" fillId="5978" borderId="0" xfId="0" applyFill="1"/>
    <xf numFmtId="0" fontId="0" fillId="5979" borderId="0" xfId="0" applyFill="1"/>
    <xf numFmtId="0" fontId="0" fillId="5980" borderId="0" xfId="0" applyFill="1"/>
    <xf numFmtId="0" fontId="0" fillId="5981" borderId="0" xfId="0" applyFill="1"/>
    <xf numFmtId="0" fontId="0" fillId="5982" borderId="0" xfId="0" applyFill="1"/>
    <xf numFmtId="0" fontId="0" fillId="5983" borderId="0" xfId="0" applyFill="1"/>
    <xf numFmtId="0" fontId="0" fillId="5984" borderId="0" xfId="0" applyFill="1"/>
    <xf numFmtId="0" fontId="0" fillId="5985" borderId="0" xfId="0" applyFill="1"/>
    <xf numFmtId="0" fontId="0" fillId="5986" borderId="0" xfId="0" applyFill="1"/>
    <xf numFmtId="0" fontId="0" fillId="5987" borderId="0" xfId="0" applyFill="1"/>
    <xf numFmtId="0" fontId="0" fillId="5988" borderId="0" xfId="0" applyFill="1"/>
    <xf numFmtId="0" fontId="0" fillId="5989" borderId="0" xfId="0" applyFill="1"/>
    <xf numFmtId="0" fontId="0" fillId="5990" borderId="0" xfId="0" applyFill="1"/>
    <xf numFmtId="0" fontId="0" fillId="5991" borderId="0" xfId="0" applyFill="1"/>
    <xf numFmtId="0" fontId="0" fillId="5992" borderId="0" xfId="0" applyFill="1"/>
    <xf numFmtId="0" fontId="0" fillId="5993" borderId="0" xfId="0" applyFill="1"/>
    <xf numFmtId="0" fontId="0" fillId="5994" borderId="0" xfId="0" applyFill="1"/>
    <xf numFmtId="0" fontId="0" fillId="5995" borderId="0" xfId="0" applyFill="1"/>
    <xf numFmtId="0" fontId="0" fillId="5996" borderId="0" xfId="0" applyFill="1"/>
    <xf numFmtId="0" fontId="0" fillId="5997" borderId="0" xfId="0" applyFill="1"/>
    <xf numFmtId="0" fontId="0" fillId="5998" borderId="0" xfId="0" applyFill="1"/>
    <xf numFmtId="0" fontId="0" fillId="5999" borderId="0" xfId="0" applyFill="1"/>
    <xf numFmtId="0" fontId="0" fillId="6000" borderId="0" xfId="0" applyFill="1"/>
    <xf numFmtId="0" fontId="0" fillId="6001" borderId="0" xfId="0" applyFill="1"/>
    <xf numFmtId="0" fontId="0" fillId="6002" borderId="0" xfId="0" applyFill="1"/>
    <xf numFmtId="0" fontId="0" fillId="6003" borderId="0" xfId="0" applyFill="1"/>
    <xf numFmtId="0" fontId="0" fillId="6004" borderId="0" xfId="0" applyFill="1"/>
    <xf numFmtId="0" fontId="0" fillId="6005" borderId="0" xfId="0" applyFill="1"/>
    <xf numFmtId="0" fontId="0" fillId="6006" borderId="0" xfId="0" applyFill="1"/>
    <xf numFmtId="0" fontId="0" fillId="6007" borderId="0" xfId="0" applyFill="1"/>
    <xf numFmtId="0" fontId="0" fillId="6008" borderId="0" xfId="0" applyFill="1"/>
    <xf numFmtId="0" fontId="0" fillId="6009" borderId="0" xfId="0" applyFill="1"/>
    <xf numFmtId="0" fontId="0" fillId="6010" borderId="0" xfId="0" applyFill="1"/>
    <xf numFmtId="0" fontId="0" fillId="6011" borderId="0" xfId="0" applyFill="1"/>
    <xf numFmtId="0" fontId="0" fillId="6012" borderId="0" xfId="0" applyFill="1"/>
    <xf numFmtId="0" fontId="0" fillId="6013" borderId="0" xfId="0" applyFill="1"/>
    <xf numFmtId="0" fontId="0" fillId="6014" borderId="0" xfId="0" applyFill="1"/>
    <xf numFmtId="0" fontId="0" fillId="6015" borderId="0" xfId="0" applyFill="1"/>
    <xf numFmtId="0" fontId="0" fillId="6016" borderId="0" xfId="0" applyFill="1"/>
    <xf numFmtId="0" fontId="0" fillId="6017" borderId="0" xfId="0" applyFill="1"/>
    <xf numFmtId="0" fontId="0" fillId="6018" borderId="0" xfId="0" applyFill="1"/>
    <xf numFmtId="0" fontId="0" fillId="6019" borderId="0" xfId="0" applyFill="1"/>
    <xf numFmtId="0" fontId="0" fillId="6020" borderId="0" xfId="0" applyFill="1"/>
    <xf numFmtId="0" fontId="0" fillId="6021" borderId="0" xfId="0" applyFill="1"/>
    <xf numFmtId="0" fontId="0" fillId="6022" borderId="0" xfId="0" applyFill="1"/>
    <xf numFmtId="0" fontId="0" fillId="6023" borderId="0" xfId="0" applyFill="1"/>
    <xf numFmtId="0" fontId="0" fillId="6024" borderId="0" xfId="0" applyFill="1"/>
    <xf numFmtId="0" fontId="0" fillId="6025" borderId="0" xfId="0" applyFill="1"/>
    <xf numFmtId="0" fontId="0" fillId="6026" borderId="0" xfId="0" applyFill="1"/>
    <xf numFmtId="0" fontId="0" fillId="6027" borderId="0" xfId="0" applyFill="1"/>
    <xf numFmtId="0" fontId="0" fillId="6028" borderId="0" xfId="0" applyFill="1"/>
    <xf numFmtId="0" fontId="0" fillId="6029" borderId="0" xfId="0" applyFill="1"/>
    <xf numFmtId="0" fontId="0" fillId="6030" borderId="0" xfId="0" applyFill="1"/>
    <xf numFmtId="0" fontId="0" fillId="6031" borderId="0" xfId="0" applyFill="1"/>
    <xf numFmtId="0" fontId="0" fillId="6032" borderId="0" xfId="0" applyFill="1"/>
    <xf numFmtId="0" fontId="0" fillId="6033" borderId="0" xfId="0" applyFill="1"/>
    <xf numFmtId="0" fontId="0" fillId="6034" borderId="0" xfId="0" applyFill="1"/>
    <xf numFmtId="0" fontId="0" fillId="6035" borderId="0" xfId="0" applyFill="1"/>
    <xf numFmtId="0" fontId="0" fillId="6036" borderId="0" xfId="0" applyFill="1"/>
    <xf numFmtId="0" fontId="0" fillId="6037" borderId="0" xfId="0" applyFill="1"/>
    <xf numFmtId="0" fontId="0" fillId="6038" borderId="0" xfId="0" applyFill="1"/>
    <xf numFmtId="0" fontId="0" fillId="6039" borderId="0" xfId="0" applyFill="1"/>
    <xf numFmtId="0" fontId="0" fillId="6040" borderId="0" xfId="0" applyFill="1"/>
    <xf numFmtId="0" fontId="0" fillId="6041" borderId="0" xfId="0" applyFill="1"/>
    <xf numFmtId="0" fontId="0" fillId="6042" borderId="0" xfId="0" applyFill="1"/>
    <xf numFmtId="0" fontId="0" fillId="6043" borderId="0" xfId="0" applyFill="1"/>
    <xf numFmtId="0" fontId="0" fillId="6044" borderId="0" xfId="0" applyFill="1"/>
    <xf numFmtId="0" fontId="0" fillId="6045" borderId="0" xfId="0" applyFill="1"/>
    <xf numFmtId="0" fontId="0" fillId="6046" borderId="0" xfId="0" applyFill="1"/>
    <xf numFmtId="0" fontId="0" fillId="6047" borderId="0" xfId="0" applyFill="1"/>
    <xf numFmtId="0" fontId="0" fillId="6048" borderId="0" xfId="0" applyFill="1"/>
    <xf numFmtId="0" fontId="0" fillId="6049" borderId="0" xfId="0" applyFill="1"/>
    <xf numFmtId="0" fontId="0" fillId="6050" borderId="0" xfId="0" applyFill="1"/>
    <xf numFmtId="0" fontId="0" fillId="6051" borderId="0" xfId="0" applyFill="1"/>
    <xf numFmtId="0" fontId="0" fillId="6052" borderId="0" xfId="0" applyFill="1"/>
    <xf numFmtId="0" fontId="0" fillId="6053" borderId="0" xfId="0" applyFill="1"/>
    <xf numFmtId="0" fontId="0" fillId="6054" borderId="0" xfId="0" applyFill="1"/>
    <xf numFmtId="0" fontId="0" fillId="6055" borderId="0" xfId="0" applyFill="1"/>
    <xf numFmtId="0" fontId="0" fillId="6056" borderId="0" xfId="0" applyFill="1"/>
    <xf numFmtId="0" fontId="0" fillId="6057" borderId="0" xfId="0" applyFill="1"/>
    <xf numFmtId="0" fontId="0" fillId="6058" borderId="0" xfId="0" applyFill="1"/>
    <xf numFmtId="0" fontId="0" fillId="6059" borderId="0" xfId="0" applyFill="1"/>
    <xf numFmtId="0" fontId="0" fillId="6060" borderId="0" xfId="0" applyFill="1"/>
    <xf numFmtId="0" fontId="0" fillId="6061" borderId="0" xfId="0" applyFill="1"/>
    <xf numFmtId="0" fontId="0" fillId="6062" borderId="0" xfId="0" applyFill="1"/>
    <xf numFmtId="0" fontId="0" fillId="6063" borderId="0" xfId="0" applyFill="1"/>
    <xf numFmtId="0" fontId="0" fillId="6064" borderId="0" xfId="0" applyFill="1"/>
    <xf numFmtId="0" fontId="0" fillId="6065" borderId="0" xfId="0" applyFill="1"/>
    <xf numFmtId="0" fontId="0" fillId="6066" borderId="0" xfId="0" applyFill="1"/>
    <xf numFmtId="0" fontId="0" fillId="6067" borderId="0" xfId="0" applyFill="1"/>
    <xf numFmtId="0" fontId="0" fillId="6068" borderId="0" xfId="0" applyFill="1"/>
    <xf numFmtId="0" fontId="0" fillId="6069" borderId="0" xfId="0" applyFill="1"/>
    <xf numFmtId="0" fontId="0" fillId="6070" borderId="0" xfId="0" applyFill="1"/>
    <xf numFmtId="0" fontId="0" fillId="6071" borderId="0" xfId="0" applyFill="1"/>
    <xf numFmtId="0" fontId="0" fillId="6072" borderId="0" xfId="0" applyFill="1"/>
    <xf numFmtId="0" fontId="0" fillId="6073" borderId="0" xfId="0" applyFill="1"/>
    <xf numFmtId="0" fontId="0" fillId="6074" borderId="0" xfId="0" applyFill="1"/>
    <xf numFmtId="0" fontId="0" fillId="6075" borderId="0" xfId="0" applyFill="1"/>
    <xf numFmtId="0" fontId="0" fillId="6076" borderId="0" xfId="0" applyFill="1"/>
    <xf numFmtId="0" fontId="0" fillId="6077" borderId="0" xfId="0" applyFill="1"/>
    <xf numFmtId="0" fontId="0" fillId="6078" borderId="0" xfId="0" applyFill="1"/>
    <xf numFmtId="0" fontId="0" fillId="6079" borderId="0" xfId="0" applyFill="1"/>
    <xf numFmtId="0" fontId="0" fillId="6080" borderId="0" xfId="0" applyFill="1"/>
    <xf numFmtId="0" fontId="0" fillId="6081" borderId="0" xfId="0" applyFill="1"/>
    <xf numFmtId="0" fontId="0" fillId="6082" borderId="0" xfId="0" applyFill="1"/>
    <xf numFmtId="0" fontId="0" fillId="6083" borderId="0" xfId="0" applyFill="1"/>
    <xf numFmtId="0" fontId="0" fillId="6084" borderId="0" xfId="0" applyFill="1"/>
    <xf numFmtId="0" fontId="0" fillId="6085" borderId="0" xfId="0" applyFill="1"/>
    <xf numFmtId="0" fontId="0" fillId="6086" borderId="0" xfId="0" applyFill="1"/>
    <xf numFmtId="0" fontId="0" fillId="6087" borderId="0" xfId="0" applyFill="1"/>
    <xf numFmtId="0" fontId="0" fillId="6088" borderId="0" xfId="0" applyFill="1"/>
    <xf numFmtId="0" fontId="0" fillId="6089" borderId="0" xfId="0" applyFill="1"/>
    <xf numFmtId="0" fontId="0" fillId="6090" borderId="0" xfId="0" applyFill="1"/>
    <xf numFmtId="0" fontId="0" fillId="6091" borderId="0" xfId="0" applyFill="1"/>
    <xf numFmtId="0" fontId="0" fillId="6092" borderId="0" xfId="0" applyFill="1"/>
    <xf numFmtId="0" fontId="0" fillId="6093" borderId="0" xfId="0" applyFill="1"/>
    <xf numFmtId="0" fontId="0" fillId="6094" borderId="0" xfId="0" applyFill="1"/>
    <xf numFmtId="0" fontId="0" fillId="6095" borderId="0" xfId="0" applyFill="1"/>
    <xf numFmtId="0" fontId="0" fillId="6096" borderId="0" xfId="0" applyFill="1"/>
    <xf numFmtId="0" fontId="0" fillId="6097" borderId="0" xfId="0" applyFill="1"/>
    <xf numFmtId="0" fontId="0" fillId="6098" borderId="0" xfId="0" applyFill="1"/>
    <xf numFmtId="0" fontId="0" fillId="6099" borderId="0" xfId="0" applyFill="1"/>
    <xf numFmtId="0" fontId="0" fillId="6100" borderId="0" xfId="0" applyFill="1"/>
    <xf numFmtId="0" fontId="0" fillId="6101" borderId="0" xfId="0" applyFill="1"/>
    <xf numFmtId="0" fontId="0" fillId="6102" borderId="0" xfId="0" applyFill="1"/>
    <xf numFmtId="0" fontId="0" fillId="6103" borderId="0" xfId="0" applyFill="1"/>
    <xf numFmtId="0" fontId="0" fillId="6104" borderId="0" xfId="0" applyFill="1"/>
    <xf numFmtId="0" fontId="0" fillId="6105" borderId="0" xfId="0" applyFill="1"/>
    <xf numFmtId="0" fontId="0" fillId="6106" borderId="0" xfId="0" applyFill="1"/>
    <xf numFmtId="0" fontId="0" fillId="6107" borderId="0" xfId="0" applyFill="1"/>
    <xf numFmtId="0" fontId="0" fillId="6108" borderId="0" xfId="0" applyFill="1"/>
    <xf numFmtId="0" fontId="0" fillId="6109" borderId="0" xfId="0" applyFill="1"/>
    <xf numFmtId="0" fontId="0" fillId="6110" borderId="0" xfId="0" applyFill="1"/>
    <xf numFmtId="0" fontId="0" fillId="6111" borderId="0" xfId="0" applyFill="1"/>
    <xf numFmtId="0" fontId="0" fillId="6112" borderId="0" xfId="0" applyFill="1"/>
    <xf numFmtId="0" fontId="0" fillId="6113" borderId="0" xfId="0" applyFill="1"/>
    <xf numFmtId="0" fontId="0" fillId="6114" borderId="0" xfId="0" applyFill="1"/>
    <xf numFmtId="0" fontId="0" fillId="6115" borderId="0" xfId="0" applyFill="1"/>
    <xf numFmtId="0" fontId="0" fillId="6116" borderId="0" xfId="0" applyFill="1"/>
    <xf numFmtId="0" fontId="0" fillId="6117" borderId="0" xfId="0" applyFill="1"/>
    <xf numFmtId="0" fontId="0" fillId="6118" borderId="0" xfId="0" applyFill="1"/>
    <xf numFmtId="0" fontId="0" fillId="6119" borderId="0" xfId="0" applyFill="1"/>
    <xf numFmtId="0" fontId="0" fillId="6120" borderId="0" xfId="0" applyFill="1"/>
    <xf numFmtId="0" fontId="0" fillId="6121" borderId="0" xfId="0" applyFill="1"/>
    <xf numFmtId="0" fontId="0" fillId="6122" borderId="0" xfId="0" applyFill="1"/>
    <xf numFmtId="0" fontId="0" fillId="6123" borderId="0" xfId="0" applyFill="1"/>
    <xf numFmtId="0" fontId="0" fillId="6124" borderId="0" xfId="0" applyFill="1"/>
    <xf numFmtId="0" fontId="0" fillId="6125" borderId="0" xfId="0" applyFill="1"/>
    <xf numFmtId="0" fontId="0" fillId="6126" borderId="0" xfId="0" applyFill="1"/>
    <xf numFmtId="0" fontId="0" fillId="6127" borderId="0" xfId="0" applyFill="1"/>
    <xf numFmtId="0" fontId="0" fillId="6128" borderId="0" xfId="0" applyFill="1"/>
    <xf numFmtId="0" fontId="0" fillId="6129" borderId="0" xfId="0" applyFill="1"/>
    <xf numFmtId="0" fontId="0" fillId="6130" borderId="0" xfId="0" applyFill="1"/>
    <xf numFmtId="0" fontId="0" fillId="6131" borderId="0" xfId="0" applyFill="1"/>
    <xf numFmtId="0" fontId="0" fillId="6132" borderId="0" xfId="0" applyFill="1"/>
    <xf numFmtId="0" fontId="0" fillId="6133" borderId="0" xfId="0" applyFill="1"/>
    <xf numFmtId="0" fontId="0" fillId="6134" borderId="0" xfId="0" applyFill="1"/>
    <xf numFmtId="0" fontId="0" fillId="6135" borderId="0" xfId="0" applyFill="1"/>
    <xf numFmtId="0" fontId="0" fillId="6136" borderId="0" xfId="0" applyFill="1"/>
    <xf numFmtId="0" fontId="0" fillId="6137" borderId="0" xfId="0" applyFill="1"/>
    <xf numFmtId="0" fontId="0" fillId="6138" borderId="0" xfId="0" applyFill="1"/>
    <xf numFmtId="0" fontId="0" fillId="6139" borderId="0" xfId="0" applyFill="1"/>
    <xf numFmtId="0" fontId="0" fillId="6140" borderId="0" xfId="0" applyFill="1"/>
    <xf numFmtId="0" fontId="0" fillId="6141" borderId="0" xfId="0" applyFill="1"/>
    <xf numFmtId="0" fontId="0" fillId="6142" borderId="0" xfId="0" applyFill="1"/>
    <xf numFmtId="0" fontId="0" fillId="6143" borderId="0" xfId="0" applyFill="1"/>
    <xf numFmtId="0" fontId="0" fillId="6144" borderId="0" xfId="0" applyFill="1"/>
    <xf numFmtId="0" fontId="0" fillId="6145" borderId="0" xfId="0" applyFill="1"/>
    <xf numFmtId="0" fontId="0" fillId="6146" borderId="0" xfId="0" applyFill="1"/>
    <xf numFmtId="0" fontId="0" fillId="6147" borderId="0" xfId="0" applyFill="1"/>
    <xf numFmtId="0" fontId="0" fillId="6148" borderId="0" xfId="0" applyFill="1"/>
    <xf numFmtId="0" fontId="0" fillId="6149" borderId="0" xfId="0" applyFill="1"/>
    <xf numFmtId="0" fontId="0" fillId="6150" borderId="0" xfId="0" applyFill="1"/>
    <xf numFmtId="0" fontId="0" fillId="6151" borderId="0" xfId="0" applyFill="1"/>
    <xf numFmtId="0" fontId="0" fillId="6152" borderId="0" xfId="0" applyFill="1"/>
    <xf numFmtId="0" fontId="0" fillId="6153" borderId="0" xfId="0" applyFill="1"/>
    <xf numFmtId="0" fontId="0" fillId="6154" borderId="0" xfId="0" applyFill="1"/>
    <xf numFmtId="0" fontId="0" fillId="6155" borderId="0" xfId="0" applyFill="1"/>
    <xf numFmtId="0" fontId="0" fillId="6156" borderId="0" xfId="0" applyFill="1"/>
    <xf numFmtId="0" fontId="0" fillId="6157" borderId="0" xfId="0" applyFill="1"/>
    <xf numFmtId="0" fontId="0" fillId="6158" borderId="0" xfId="0" applyFill="1"/>
    <xf numFmtId="0" fontId="0" fillId="6159" borderId="0" xfId="0" applyFill="1"/>
    <xf numFmtId="0" fontId="0" fillId="6160" borderId="0" xfId="0" applyFill="1"/>
    <xf numFmtId="0" fontId="0" fillId="6161" borderId="0" xfId="0" applyFill="1"/>
    <xf numFmtId="0" fontId="0" fillId="6162" borderId="0" xfId="0" applyFill="1"/>
    <xf numFmtId="0" fontId="0" fillId="6163" borderId="0" xfId="0" applyFill="1"/>
    <xf numFmtId="0" fontId="0" fillId="6164" borderId="0" xfId="0" applyFill="1"/>
    <xf numFmtId="0" fontId="0" fillId="6165" borderId="0" xfId="0" applyFill="1"/>
    <xf numFmtId="0" fontId="0" fillId="6166" borderId="0" xfId="0" applyFill="1"/>
    <xf numFmtId="0" fontId="0" fillId="6167" borderId="0" xfId="0" applyFill="1"/>
    <xf numFmtId="0" fontId="0" fillId="6168" borderId="0" xfId="0" applyFill="1"/>
    <xf numFmtId="0" fontId="0" fillId="6169" borderId="0" xfId="0" applyFill="1"/>
    <xf numFmtId="0" fontId="0" fillId="6170" borderId="0" xfId="0" applyFill="1"/>
    <xf numFmtId="0" fontId="0" fillId="6171" borderId="0" xfId="0" applyFill="1"/>
    <xf numFmtId="0" fontId="0" fillId="6172" borderId="0" xfId="0" applyFill="1"/>
    <xf numFmtId="0" fontId="0" fillId="6173" borderId="0" xfId="0" applyFill="1"/>
    <xf numFmtId="0" fontId="0" fillId="6174" borderId="0" xfId="0" applyFill="1"/>
    <xf numFmtId="0" fontId="0" fillId="6175" borderId="0" xfId="0" applyFill="1"/>
    <xf numFmtId="0" fontId="0" fillId="6176" borderId="0" xfId="0" applyFill="1"/>
    <xf numFmtId="0" fontId="0" fillId="6177" borderId="0" xfId="0" applyFill="1"/>
    <xf numFmtId="0" fontId="0" fillId="6178" borderId="0" xfId="0" applyFill="1"/>
    <xf numFmtId="0" fontId="0" fillId="6179" borderId="0" xfId="0" applyFill="1"/>
    <xf numFmtId="0" fontId="0" fillId="6180" borderId="0" xfId="0" applyFill="1"/>
    <xf numFmtId="0" fontId="0" fillId="6181" borderId="0" xfId="0" applyFill="1"/>
    <xf numFmtId="0" fontId="0" fillId="6182" borderId="0" xfId="0" applyFill="1"/>
    <xf numFmtId="0" fontId="0" fillId="6183" borderId="0" xfId="0" applyFill="1"/>
    <xf numFmtId="0" fontId="0" fillId="6184" borderId="0" xfId="0" applyFill="1"/>
    <xf numFmtId="0" fontId="0" fillId="6185" borderId="0" xfId="0" applyFill="1"/>
    <xf numFmtId="0" fontId="0" fillId="6186" borderId="0" xfId="0" applyFill="1"/>
    <xf numFmtId="0" fontId="0" fillId="6187" borderId="0" xfId="0" applyFill="1"/>
    <xf numFmtId="0" fontId="0" fillId="6188" borderId="0" xfId="0" applyFill="1"/>
    <xf numFmtId="0" fontId="0" fillId="6189" borderId="0" xfId="0" applyFill="1"/>
    <xf numFmtId="0" fontId="0" fillId="6190" borderId="0" xfId="0" applyFill="1"/>
    <xf numFmtId="0" fontId="0" fillId="6191" borderId="0" xfId="0" applyFill="1"/>
    <xf numFmtId="0" fontId="0" fillId="6192" borderId="0" xfId="0" applyFill="1"/>
    <xf numFmtId="0" fontId="0" fillId="6193" borderId="0" xfId="0" applyFill="1"/>
    <xf numFmtId="0" fontId="0" fillId="6194" borderId="0" xfId="0" applyFill="1"/>
    <xf numFmtId="0" fontId="0" fillId="6195" borderId="0" xfId="0" applyFill="1"/>
    <xf numFmtId="0" fontId="0" fillId="6196" borderId="0" xfId="0" applyFill="1"/>
    <xf numFmtId="0" fontId="0" fillId="6197" borderId="0" xfId="0" applyFill="1"/>
    <xf numFmtId="0" fontId="0" fillId="6198" borderId="0" xfId="0" applyFill="1"/>
    <xf numFmtId="0" fontId="0" fillId="6199" borderId="0" xfId="0" applyFill="1"/>
    <xf numFmtId="0" fontId="0" fillId="6200" borderId="0" xfId="0" applyFill="1"/>
    <xf numFmtId="0" fontId="0" fillId="6201" borderId="0" xfId="0" applyFill="1"/>
    <xf numFmtId="0" fontId="0" fillId="6202" borderId="0" xfId="0" applyFill="1"/>
    <xf numFmtId="0" fontId="0" fillId="6203" borderId="0" xfId="0" applyFill="1"/>
    <xf numFmtId="0" fontId="0" fillId="6204" borderId="0" xfId="0" applyFill="1"/>
    <xf numFmtId="0" fontId="0" fillId="6205" borderId="0" xfId="0" applyFill="1"/>
    <xf numFmtId="0" fontId="0" fillId="6206" borderId="0" xfId="0" applyFill="1"/>
    <xf numFmtId="0" fontId="0" fillId="6207" borderId="0" xfId="0" applyFill="1"/>
    <xf numFmtId="0" fontId="0" fillId="6208" borderId="0" xfId="0" applyFill="1"/>
    <xf numFmtId="0" fontId="0" fillId="6209" borderId="0" xfId="0" applyFill="1"/>
    <xf numFmtId="0" fontId="0" fillId="6210" borderId="0" xfId="0" applyFill="1"/>
    <xf numFmtId="0" fontId="0" fillId="6211" borderId="0" xfId="0" applyFill="1"/>
    <xf numFmtId="0" fontId="0" fillId="6212" borderId="0" xfId="0" applyFill="1"/>
    <xf numFmtId="0" fontId="0" fillId="6213" borderId="0" xfId="0" applyFill="1"/>
    <xf numFmtId="0" fontId="0" fillId="6214" borderId="0" xfId="0" applyFill="1"/>
    <xf numFmtId="0" fontId="0" fillId="6215" borderId="0" xfId="0" applyFill="1"/>
    <xf numFmtId="0" fontId="0" fillId="6216" borderId="0" xfId="0" applyFill="1"/>
    <xf numFmtId="0" fontId="0" fillId="6217" borderId="0" xfId="0" applyFill="1"/>
    <xf numFmtId="0" fontId="0" fillId="6218" borderId="0" xfId="0" applyFill="1"/>
    <xf numFmtId="0" fontId="0" fillId="6219" borderId="0" xfId="0" applyFill="1"/>
    <xf numFmtId="0" fontId="0" fillId="6220" borderId="0" xfId="0" applyFill="1"/>
    <xf numFmtId="0" fontId="0" fillId="6221" borderId="0" xfId="0" applyFill="1"/>
    <xf numFmtId="0" fontId="0" fillId="6222" borderId="0" xfId="0" applyFill="1"/>
    <xf numFmtId="0" fontId="0" fillId="6223" borderId="0" xfId="0" applyFill="1"/>
    <xf numFmtId="0" fontId="0" fillId="6224" borderId="0" xfId="0" applyFill="1"/>
    <xf numFmtId="0" fontId="0" fillId="6225" borderId="0" xfId="0" applyFill="1"/>
    <xf numFmtId="0" fontId="0" fillId="6226" borderId="0" xfId="0" applyFill="1"/>
    <xf numFmtId="0" fontId="0" fillId="6227" borderId="0" xfId="0" applyFill="1"/>
    <xf numFmtId="0" fontId="0" fillId="6228" borderId="0" xfId="0" applyFill="1"/>
    <xf numFmtId="0" fontId="0" fillId="6229" borderId="0" xfId="0" applyFill="1"/>
    <xf numFmtId="0" fontId="0" fillId="6230" borderId="0" xfId="0" applyFill="1"/>
    <xf numFmtId="0" fontId="0" fillId="6231" borderId="0" xfId="0" applyFill="1"/>
    <xf numFmtId="0" fontId="0" fillId="6232" borderId="0" xfId="0" applyFill="1"/>
    <xf numFmtId="0" fontId="0" fillId="6233" borderId="0" xfId="0" applyFill="1"/>
    <xf numFmtId="0" fontId="0" fillId="6234" borderId="0" xfId="0" applyFill="1"/>
    <xf numFmtId="0" fontId="0" fillId="6235" borderId="0" xfId="0" applyFill="1"/>
    <xf numFmtId="0" fontId="0" fillId="6236" borderId="0" xfId="0" applyFill="1"/>
    <xf numFmtId="0" fontId="0" fillId="6237" borderId="0" xfId="0" applyFill="1"/>
    <xf numFmtId="0" fontId="0" fillId="6238" borderId="0" xfId="0" applyFill="1"/>
    <xf numFmtId="0" fontId="0" fillId="6239" borderId="0" xfId="0" applyFill="1"/>
    <xf numFmtId="0" fontId="0" fillId="6240" borderId="0" xfId="0" applyFill="1"/>
    <xf numFmtId="0" fontId="0" fillId="6241" borderId="0" xfId="0" applyFill="1"/>
    <xf numFmtId="0" fontId="0" fillId="6242" borderId="0" xfId="0" applyFill="1"/>
    <xf numFmtId="0" fontId="0" fillId="6243" borderId="0" xfId="0" applyFill="1"/>
    <xf numFmtId="0" fontId="0" fillId="6244" borderId="0" xfId="0" applyFill="1"/>
    <xf numFmtId="0" fontId="0" fillId="6245" borderId="0" xfId="0" applyFill="1"/>
    <xf numFmtId="0" fontId="0" fillId="6246" borderId="0" xfId="0" applyFill="1"/>
    <xf numFmtId="0" fontId="0" fillId="6247" borderId="0" xfId="0" applyFill="1"/>
    <xf numFmtId="0" fontId="0" fillId="6248" borderId="0" xfId="0" applyFill="1"/>
    <xf numFmtId="0" fontId="0" fillId="6249" borderId="0" xfId="0" applyFill="1"/>
    <xf numFmtId="0" fontId="0" fillId="6250" borderId="0" xfId="0" applyFill="1"/>
    <xf numFmtId="0" fontId="0" fillId="6251" borderId="0" xfId="0" applyFill="1"/>
    <xf numFmtId="0" fontId="0" fillId="6252" borderId="0" xfId="0" applyFill="1"/>
    <xf numFmtId="0" fontId="0" fillId="6253" borderId="0" xfId="0" applyFill="1"/>
    <xf numFmtId="0" fontId="0" fillId="6254" borderId="0" xfId="0" applyFill="1"/>
    <xf numFmtId="0" fontId="0" fillId="6255" borderId="0" xfId="0" applyFill="1"/>
    <xf numFmtId="0" fontId="0" fillId="6256" borderId="0" xfId="0" applyFill="1"/>
    <xf numFmtId="0" fontId="0" fillId="6257" borderId="0" xfId="0" applyFill="1"/>
    <xf numFmtId="0" fontId="0" fillId="6258" borderId="0" xfId="0" applyFill="1"/>
    <xf numFmtId="0" fontId="0" fillId="6259" borderId="0" xfId="0" applyFill="1"/>
    <xf numFmtId="0" fontId="0" fillId="6260" borderId="0" xfId="0" applyFill="1"/>
    <xf numFmtId="0" fontId="0" fillId="6261" borderId="0" xfId="0" applyFill="1"/>
    <xf numFmtId="0" fontId="0" fillId="6262" borderId="0" xfId="0" applyFill="1"/>
    <xf numFmtId="0" fontId="0" fillId="6263" borderId="0" xfId="0" applyFill="1"/>
    <xf numFmtId="0" fontId="0" fillId="6264" borderId="0" xfId="0" applyFill="1"/>
    <xf numFmtId="0" fontId="0" fillId="6265" borderId="0" xfId="0" applyFill="1"/>
    <xf numFmtId="0" fontId="0" fillId="6266" borderId="0" xfId="0" applyFill="1"/>
    <xf numFmtId="0" fontId="0" fillId="6267" borderId="0" xfId="0" applyFill="1"/>
    <xf numFmtId="0" fontId="0" fillId="6268" borderId="0" xfId="0" applyFill="1"/>
    <xf numFmtId="0" fontId="0" fillId="6269" borderId="0" xfId="0" applyFill="1"/>
    <xf numFmtId="0" fontId="0" fillId="6270" borderId="0" xfId="0" applyFill="1"/>
    <xf numFmtId="0" fontId="0" fillId="6271" borderId="0" xfId="0" applyFill="1"/>
    <xf numFmtId="0" fontId="0" fillId="6272" borderId="0" xfId="0" applyFill="1"/>
    <xf numFmtId="0" fontId="0" fillId="6273" borderId="0" xfId="0" applyFill="1"/>
    <xf numFmtId="0" fontId="0" fillId="6274" borderId="0" xfId="0" applyFill="1"/>
    <xf numFmtId="0" fontId="0" fillId="6275" borderId="0" xfId="0" applyFill="1"/>
    <xf numFmtId="0" fontId="0" fillId="6276" borderId="0" xfId="0" applyFill="1"/>
    <xf numFmtId="0" fontId="0" fillId="6277" borderId="0" xfId="0" applyFill="1"/>
    <xf numFmtId="0" fontId="0" fillId="6278" borderId="0" xfId="0" applyFill="1"/>
    <xf numFmtId="0" fontId="0" fillId="6279" borderId="0" xfId="0" applyFill="1"/>
    <xf numFmtId="0" fontId="0" fillId="6280" borderId="0" xfId="0" applyFill="1"/>
    <xf numFmtId="0" fontId="0" fillId="6281" borderId="0" xfId="0" applyFill="1"/>
    <xf numFmtId="0" fontId="0" fillId="6282" borderId="0" xfId="0" applyFill="1"/>
    <xf numFmtId="0" fontId="0" fillId="6283" borderId="0" xfId="0" applyFill="1"/>
    <xf numFmtId="0" fontId="0" fillId="6284" borderId="0" xfId="0" applyFill="1"/>
    <xf numFmtId="0" fontId="0" fillId="6285" borderId="0" xfId="0" applyFill="1"/>
    <xf numFmtId="0" fontId="0" fillId="6286" borderId="0" xfId="0" applyFill="1"/>
    <xf numFmtId="0" fontId="0" fillId="6287" borderId="0" xfId="0" applyFill="1"/>
    <xf numFmtId="0" fontId="0" fillId="6288" borderId="0" xfId="0" applyFill="1"/>
    <xf numFmtId="0" fontId="0" fillId="6289" borderId="0" xfId="0" applyFill="1"/>
    <xf numFmtId="0" fontId="0" fillId="6290" borderId="0" xfId="0" applyFill="1"/>
    <xf numFmtId="0" fontId="0" fillId="6291" borderId="0" xfId="0" applyFill="1"/>
    <xf numFmtId="0" fontId="0" fillId="6292" borderId="0" xfId="0" applyFill="1"/>
    <xf numFmtId="0" fontId="0" fillId="6293" borderId="0" xfId="0" applyFill="1"/>
    <xf numFmtId="0" fontId="0" fillId="6294" borderId="0" xfId="0" applyFill="1"/>
    <xf numFmtId="0" fontId="0" fillId="6295" borderId="0" xfId="0" applyFill="1"/>
    <xf numFmtId="0" fontId="0" fillId="6296" borderId="0" xfId="0" applyFill="1"/>
    <xf numFmtId="0" fontId="0" fillId="6297" borderId="0" xfId="0" applyFill="1"/>
    <xf numFmtId="0" fontId="0" fillId="6298" borderId="0" xfId="0" applyFill="1"/>
    <xf numFmtId="0" fontId="0" fillId="6299" borderId="0" xfId="0" applyFill="1"/>
    <xf numFmtId="0" fontId="1" fillId="6300" borderId="1" xfId="0" applyFont="1" applyFill="1" applyBorder="1" applyAlignment="1">
      <alignment horizontal="center" vertical="center"/>
    </xf>
    <xf numFmtId="0" fontId="1" fillId="6301" borderId="1" xfId="0" applyFont="1" applyFill="1" applyBorder="1" applyAlignment="1">
      <alignment horizontal="center" vertical="center"/>
    </xf>
    <xf numFmtId="0" fontId="0" fillId="6302" borderId="0" xfId="0" applyFill="1"/>
    <xf numFmtId="0" fontId="0" fillId="6303" borderId="0" xfId="0" applyFill="1"/>
    <xf numFmtId="0" fontId="0" fillId="6304" borderId="0" xfId="0" applyFill="1"/>
    <xf numFmtId="0" fontId="0" fillId="6305" borderId="0" xfId="0" applyFill="1"/>
    <xf numFmtId="0" fontId="0" fillId="6306" borderId="0" xfId="0" applyFill="1"/>
    <xf numFmtId="0" fontId="0" fillId="6301" borderId="1" xfId="0" quotePrefix="1" applyFill="1" applyBorder="1" applyAlignment="1">
      <alignment horizontal="center" vertical="center"/>
    </xf>
    <xf numFmtId="0" fontId="0" fillId="6309" borderId="1" xfId="0" applyFill="1" applyBorder="1" applyAlignment="1">
      <alignment horizontal="center" vertical="center"/>
    </xf>
    <xf numFmtId="0" fontId="0" fillId="6310" borderId="0" xfId="0" applyFill="1"/>
    <xf numFmtId="0" fontId="0" fillId="6311" borderId="0" xfId="0" applyFill="1"/>
    <xf numFmtId="0" fontId="0" fillId="6312" borderId="0" xfId="0" applyFill="1"/>
    <xf numFmtId="0" fontId="0" fillId="6313" borderId="0" xfId="0" applyFill="1"/>
    <xf numFmtId="0" fontId="0" fillId="6314" borderId="0" xfId="0" applyFill="1"/>
    <xf numFmtId="0" fontId="0" fillId="6315" borderId="0" xfId="0" applyFill="1"/>
    <xf numFmtId="0" fontId="0" fillId="6316" borderId="0" xfId="0" applyFill="1"/>
    <xf numFmtId="0" fontId="0" fillId="6317" borderId="0" xfId="0" applyFill="1"/>
    <xf numFmtId="0" fontId="0" fillId="6318" borderId="0" xfId="0" applyFill="1"/>
    <xf numFmtId="0" fontId="0" fillId="6319" borderId="0" xfId="0" applyFill="1"/>
    <xf numFmtId="0" fontId="0" fillId="6320" borderId="0" xfId="0" applyFill="1"/>
    <xf numFmtId="0" fontId="0" fillId="6321" borderId="0" xfId="0" applyFill="1"/>
    <xf numFmtId="0" fontId="0" fillId="6322" borderId="0" xfId="0" applyFill="1"/>
    <xf numFmtId="0" fontId="0" fillId="6323" borderId="0" xfId="0" applyFill="1"/>
    <xf numFmtId="0" fontId="0" fillId="6324" borderId="0" xfId="0" applyFill="1"/>
    <xf numFmtId="0" fontId="0" fillId="6325" borderId="0" xfId="0" applyFill="1"/>
    <xf numFmtId="0" fontId="0" fillId="6326" borderId="0" xfId="0" applyFill="1"/>
    <xf numFmtId="0" fontId="0" fillId="6327" borderId="0" xfId="0" applyFill="1"/>
    <xf numFmtId="0" fontId="0" fillId="6328" borderId="0" xfId="0" applyFill="1"/>
    <xf numFmtId="0" fontId="0" fillId="6329" borderId="0" xfId="0" applyFill="1"/>
    <xf numFmtId="0" fontId="0" fillId="6330" borderId="0" xfId="0" applyFill="1"/>
    <xf numFmtId="0" fontId="0" fillId="6331" borderId="0" xfId="0" applyFill="1"/>
    <xf numFmtId="0" fontId="0" fillId="6332" borderId="0" xfId="0" applyFill="1"/>
    <xf numFmtId="0" fontId="0" fillId="6333" borderId="0" xfId="0" applyFill="1"/>
    <xf numFmtId="0" fontId="0" fillId="6334" borderId="0" xfId="0" applyFill="1"/>
    <xf numFmtId="0" fontId="0" fillId="6335" borderId="0" xfId="0" applyFill="1"/>
    <xf numFmtId="0" fontId="0" fillId="6336" borderId="0" xfId="0" applyFill="1"/>
    <xf numFmtId="0" fontId="0" fillId="6337" borderId="0" xfId="0" applyFill="1"/>
    <xf numFmtId="0" fontId="0" fillId="6338" borderId="0" xfId="0" applyFill="1"/>
    <xf numFmtId="0" fontId="0" fillId="6339" borderId="0" xfId="0" applyFill="1"/>
    <xf numFmtId="0" fontId="0" fillId="6340" borderId="0" xfId="0" applyFill="1"/>
    <xf numFmtId="0" fontId="0" fillId="6341" borderId="0" xfId="0" applyFill="1"/>
    <xf numFmtId="0" fontId="0" fillId="6342" borderId="0" xfId="0" applyFill="1"/>
    <xf numFmtId="0" fontId="0" fillId="6343" borderId="0" xfId="0" applyFill="1"/>
    <xf numFmtId="0" fontId="0" fillId="6344" borderId="0" xfId="0" applyFill="1"/>
    <xf numFmtId="0" fontId="0" fillId="6345" borderId="0" xfId="0" applyFill="1"/>
    <xf numFmtId="0" fontId="0" fillId="6346" borderId="0" xfId="0" applyFill="1"/>
    <xf numFmtId="0" fontId="0" fillId="6347" borderId="0" xfId="0" applyFill="1"/>
    <xf numFmtId="0" fontId="0" fillId="6348" borderId="0" xfId="0" applyFill="1"/>
    <xf numFmtId="0" fontId="0" fillId="6349" borderId="0" xfId="0" applyFill="1"/>
    <xf numFmtId="0" fontId="0" fillId="6350" borderId="0" xfId="0" applyFill="1"/>
    <xf numFmtId="0" fontId="0" fillId="6351" borderId="0" xfId="0" applyFill="1"/>
    <xf numFmtId="0" fontId="0" fillId="6352" borderId="0" xfId="0" applyFill="1"/>
    <xf numFmtId="0" fontId="0" fillId="6353" borderId="0" xfId="0" applyFill="1"/>
    <xf numFmtId="0" fontId="0" fillId="6354" borderId="0" xfId="0" applyFill="1"/>
    <xf numFmtId="0" fontId="0" fillId="6355" borderId="0" xfId="0" applyFill="1"/>
    <xf numFmtId="0" fontId="0" fillId="6356" borderId="0" xfId="0" applyFill="1"/>
    <xf numFmtId="0" fontId="0" fillId="6357" borderId="0" xfId="0" applyFill="1"/>
    <xf numFmtId="0" fontId="0" fillId="6358" borderId="0" xfId="0" applyFill="1"/>
    <xf numFmtId="0" fontId="0" fillId="6359" borderId="0" xfId="0" applyFill="1"/>
    <xf numFmtId="0" fontId="0" fillId="6360" borderId="0" xfId="0" applyFill="1"/>
    <xf numFmtId="0" fontId="0" fillId="6361" borderId="0" xfId="0" applyFill="1"/>
    <xf numFmtId="0" fontId="0" fillId="6362" borderId="0" xfId="0" applyFill="1"/>
    <xf numFmtId="0" fontId="0" fillId="6363" borderId="0" xfId="0" applyFill="1"/>
    <xf numFmtId="0" fontId="0" fillId="6364" borderId="0" xfId="0" applyFill="1"/>
    <xf numFmtId="0" fontId="0" fillId="6365" borderId="0" xfId="0" applyFill="1"/>
    <xf numFmtId="0" fontId="0" fillId="6366" borderId="0" xfId="0" applyFill="1"/>
    <xf numFmtId="0" fontId="0" fillId="6367" borderId="0" xfId="0" applyFill="1"/>
    <xf numFmtId="0" fontId="0" fillId="6368" borderId="0" xfId="0" applyFill="1"/>
    <xf numFmtId="0" fontId="0" fillId="6369" borderId="0" xfId="0" applyFill="1"/>
    <xf numFmtId="0" fontId="0" fillId="6370" borderId="0" xfId="0" applyFill="1"/>
    <xf numFmtId="0" fontId="0" fillId="6371" borderId="0" xfId="0" applyFill="1"/>
    <xf numFmtId="0" fontId="0" fillId="6372" borderId="0" xfId="0" applyFill="1"/>
    <xf numFmtId="0" fontId="0" fillId="6373" borderId="0" xfId="0" applyFill="1"/>
    <xf numFmtId="0" fontId="0" fillId="6374" borderId="0" xfId="0" applyFill="1"/>
    <xf numFmtId="0" fontId="0" fillId="6375" borderId="0" xfId="0" applyFill="1"/>
    <xf numFmtId="0" fontId="0" fillId="6376" borderId="0" xfId="0" applyFill="1"/>
    <xf numFmtId="0" fontId="0" fillId="6377" borderId="0" xfId="0" applyFill="1"/>
    <xf numFmtId="0" fontId="0" fillId="6378" borderId="0" xfId="0" applyFill="1"/>
    <xf numFmtId="0" fontId="0" fillId="6379" borderId="0" xfId="0" applyFill="1"/>
    <xf numFmtId="0" fontId="0" fillId="6380" borderId="0" xfId="0" applyFill="1"/>
    <xf numFmtId="0" fontId="0" fillId="6381" borderId="0" xfId="0" applyFill="1"/>
    <xf numFmtId="0" fontId="0" fillId="6382" borderId="0" xfId="0" applyFill="1"/>
    <xf numFmtId="0" fontId="0" fillId="6383" borderId="0" xfId="0" applyFill="1"/>
    <xf numFmtId="0" fontId="0" fillId="6384" borderId="0" xfId="0" applyFill="1"/>
    <xf numFmtId="0" fontId="0" fillId="6385" borderId="0" xfId="0" applyFill="1"/>
    <xf numFmtId="0" fontId="0" fillId="6386" borderId="0" xfId="0" applyFill="1"/>
    <xf numFmtId="0" fontId="0" fillId="6387" borderId="0" xfId="0" applyFill="1"/>
    <xf numFmtId="0" fontId="0" fillId="6388" borderId="0" xfId="0" applyFill="1"/>
    <xf numFmtId="0" fontId="0" fillId="6389" borderId="0" xfId="0" applyFill="1"/>
    <xf numFmtId="0" fontId="0" fillId="6390" borderId="0" xfId="0" applyFill="1"/>
    <xf numFmtId="0" fontId="0" fillId="6391" borderId="0" xfId="0" applyFill="1"/>
    <xf numFmtId="0" fontId="0" fillId="6392" borderId="0" xfId="0" applyFill="1"/>
    <xf numFmtId="0" fontId="0" fillId="6393" borderId="0" xfId="0" applyFill="1"/>
    <xf numFmtId="0" fontId="0" fillId="6394" borderId="0" xfId="0" applyFill="1"/>
    <xf numFmtId="0" fontId="0" fillId="6395" borderId="0" xfId="0" applyFill="1"/>
    <xf numFmtId="0" fontId="0" fillId="6396" borderId="0" xfId="0" applyFill="1"/>
    <xf numFmtId="0" fontId="0" fillId="6397" borderId="0" xfId="0" applyFill="1"/>
    <xf numFmtId="0" fontId="0" fillId="6398" borderId="0" xfId="0" applyFill="1"/>
    <xf numFmtId="0" fontId="0" fillId="6399" borderId="0" xfId="0" applyFill="1"/>
    <xf numFmtId="0" fontId="0" fillId="6400" borderId="0" xfId="0" applyFill="1"/>
    <xf numFmtId="0" fontId="0" fillId="6401" borderId="0" xfId="0" applyFill="1"/>
    <xf numFmtId="0" fontId="0" fillId="6402" borderId="0" xfId="0" applyFill="1"/>
    <xf numFmtId="0" fontId="0" fillId="6403" borderId="0" xfId="0" applyFill="1"/>
    <xf numFmtId="0" fontId="0" fillId="6404" borderId="0" xfId="0" applyFill="1"/>
    <xf numFmtId="0" fontId="0" fillId="6405" borderId="0" xfId="0" applyFill="1"/>
    <xf numFmtId="0" fontId="0" fillId="6406" borderId="0" xfId="0" applyFill="1"/>
    <xf numFmtId="0" fontId="0" fillId="6407" borderId="0" xfId="0" applyFill="1"/>
    <xf numFmtId="0" fontId="0" fillId="6408" borderId="0" xfId="0" applyFill="1"/>
    <xf numFmtId="0" fontId="0" fillId="6409" borderId="0" xfId="0" applyFill="1"/>
    <xf numFmtId="0" fontId="0" fillId="6410" borderId="0" xfId="0" applyFill="1"/>
    <xf numFmtId="0" fontId="0" fillId="6411" borderId="0" xfId="0" applyFill="1"/>
    <xf numFmtId="0" fontId="0" fillId="6412" borderId="0" xfId="0" applyFill="1"/>
    <xf numFmtId="0" fontId="0" fillId="6413" borderId="0" xfId="0" applyFill="1"/>
    <xf numFmtId="0" fontId="0" fillId="6414" borderId="0" xfId="0" applyFill="1"/>
    <xf numFmtId="0" fontId="0" fillId="6415" borderId="0" xfId="0" applyFill="1"/>
    <xf numFmtId="0" fontId="0" fillId="6416" borderId="0" xfId="0" applyFill="1"/>
    <xf numFmtId="0" fontId="0" fillId="6417" borderId="0" xfId="0" applyFill="1"/>
    <xf numFmtId="0" fontId="0" fillId="6418" borderId="0" xfId="0" applyFill="1"/>
    <xf numFmtId="0" fontId="0" fillId="6419" borderId="0" xfId="0" applyFill="1"/>
    <xf numFmtId="0" fontId="0" fillId="6420" borderId="0" xfId="0" applyFill="1"/>
    <xf numFmtId="0" fontId="0" fillId="6421" borderId="0" xfId="0" applyFill="1"/>
    <xf numFmtId="0" fontId="0" fillId="6422" borderId="0" xfId="0" applyFill="1"/>
    <xf numFmtId="0" fontId="0" fillId="6423" borderId="0" xfId="0" applyFill="1"/>
    <xf numFmtId="0" fontId="0" fillId="6424" borderId="0" xfId="0" applyFill="1"/>
    <xf numFmtId="0" fontId="0" fillId="6425" borderId="0" xfId="0" applyFill="1"/>
    <xf numFmtId="0" fontId="0" fillId="6426" borderId="0" xfId="0" applyFill="1"/>
    <xf numFmtId="0" fontId="0" fillId="6427" borderId="0" xfId="0" applyFill="1"/>
    <xf numFmtId="0" fontId="0" fillId="6428" borderId="0" xfId="0" applyFill="1"/>
    <xf numFmtId="0" fontId="0" fillId="6429" borderId="0" xfId="0" applyFill="1"/>
    <xf numFmtId="0" fontId="0" fillId="6430" borderId="0" xfId="0" applyFill="1"/>
    <xf numFmtId="0" fontId="0" fillId="6431" borderId="0" xfId="0" applyFill="1"/>
    <xf numFmtId="0" fontId="0" fillId="6432" borderId="0" xfId="0" applyFill="1"/>
    <xf numFmtId="0" fontId="0" fillId="6433" borderId="0" xfId="0" applyFill="1"/>
    <xf numFmtId="0" fontId="0" fillId="6434" borderId="0" xfId="0" applyFill="1"/>
    <xf numFmtId="0" fontId="0" fillId="6435" borderId="0" xfId="0" applyFill="1"/>
    <xf numFmtId="0" fontId="0" fillId="6436" borderId="0" xfId="0" applyFill="1"/>
    <xf numFmtId="0" fontId="0" fillId="6437" borderId="0" xfId="0" applyFill="1"/>
    <xf numFmtId="0" fontId="0" fillId="6438" borderId="0" xfId="0" applyFill="1"/>
    <xf numFmtId="0" fontId="0" fillId="6439" borderId="0" xfId="0" applyFill="1"/>
    <xf numFmtId="0" fontId="0" fillId="6440" borderId="0" xfId="0" applyFill="1"/>
    <xf numFmtId="0" fontId="0" fillId="6441" borderId="0" xfId="0" applyFill="1"/>
    <xf numFmtId="0" fontId="0" fillId="6442" borderId="0" xfId="0" applyFill="1"/>
    <xf numFmtId="0" fontId="0" fillId="6443" borderId="0" xfId="0" applyFill="1"/>
    <xf numFmtId="0" fontId="0" fillId="6444" borderId="0" xfId="0" applyFill="1"/>
    <xf numFmtId="0" fontId="0" fillId="6445" borderId="0" xfId="0" applyFill="1"/>
    <xf numFmtId="0" fontId="0" fillId="6446" borderId="0" xfId="0" applyFill="1"/>
    <xf numFmtId="0" fontId="0" fillId="6447" borderId="0" xfId="0" applyFill="1"/>
    <xf numFmtId="0" fontId="0" fillId="6448" borderId="0" xfId="0" applyFill="1"/>
    <xf numFmtId="0" fontId="0" fillId="6449" borderId="0" xfId="0" applyFill="1"/>
    <xf numFmtId="0" fontId="0" fillId="6450" borderId="0" xfId="0" applyFill="1"/>
    <xf numFmtId="0" fontId="0" fillId="6451" borderId="0" xfId="0" applyFill="1"/>
    <xf numFmtId="0" fontId="0" fillId="6452" borderId="0" xfId="0" applyFill="1"/>
    <xf numFmtId="0" fontId="0" fillId="6453" borderId="0" xfId="0" applyFill="1"/>
    <xf numFmtId="0" fontId="0" fillId="6454" borderId="0" xfId="0" applyFill="1"/>
    <xf numFmtId="0" fontId="0" fillId="6455" borderId="0" xfId="0" applyFill="1"/>
    <xf numFmtId="0" fontId="0" fillId="6456" borderId="0" xfId="0" applyFill="1"/>
    <xf numFmtId="0" fontId="0" fillId="6457" borderId="0" xfId="0" applyFill="1"/>
    <xf numFmtId="0" fontId="0" fillId="6458" borderId="0" xfId="0" applyFill="1"/>
    <xf numFmtId="0" fontId="0" fillId="6459" borderId="0" xfId="0" applyFill="1"/>
    <xf numFmtId="0" fontId="0" fillId="6460" borderId="0" xfId="0" applyFill="1"/>
    <xf numFmtId="0" fontId="0" fillId="6461" borderId="0" xfId="0" applyFill="1"/>
    <xf numFmtId="0" fontId="0" fillId="6462" borderId="0" xfId="0" applyFill="1"/>
    <xf numFmtId="0" fontId="0" fillId="6463" borderId="0" xfId="0" applyFill="1"/>
    <xf numFmtId="0" fontId="0" fillId="6464" borderId="0" xfId="0" applyFill="1"/>
    <xf numFmtId="0" fontId="0" fillId="6465" borderId="0" xfId="0" applyFill="1"/>
    <xf numFmtId="0" fontId="0" fillId="6466" borderId="0" xfId="0" applyFill="1"/>
    <xf numFmtId="0" fontId="0" fillId="6467" borderId="0" xfId="0" applyFill="1"/>
    <xf numFmtId="0" fontId="0" fillId="6468" borderId="0" xfId="0" applyFill="1"/>
    <xf numFmtId="0" fontId="0" fillId="6469" borderId="0" xfId="0" applyFill="1"/>
    <xf numFmtId="0" fontId="0" fillId="6470" borderId="0" xfId="0" applyFill="1"/>
    <xf numFmtId="0" fontId="0" fillId="6471" borderId="0" xfId="0" applyFill="1"/>
    <xf numFmtId="0" fontId="0" fillId="6472" borderId="0" xfId="0" applyFill="1"/>
    <xf numFmtId="0" fontId="0" fillId="6473" borderId="0" xfId="0" applyFill="1"/>
    <xf numFmtId="0" fontId="0" fillId="6474" borderId="0" xfId="0" applyFill="1"/>
    <xf numFmtId="0" fontId="0" fillId="6475" borderId="0" xfId="0" applyFill="1"/>
    <xf numFmtId="0" fontId="0" fillId="6476" borderId="0" xfId="0" applyFill="1"/>
    <xf numFmtId="0" fontId="0" fillId="6477" borderId="0" xfId="0" applyFill="1"/>
    <xf numFmtId="0" fontId="0" fillId="6478" borderId="0" xfId="0" applyFill="1"/>
    <xf numFmtId="0" fontId="0" fillId="6479" borderId="0" xfId="0" applyFill="1"/>
    <xf numFmtId="0" fontId="0" fillId="6480" borderId="0" xfId="0" applyFill="1"/>
    <xf numFmtId="0" fontId="0" fillId="6481" borderId="0" xfId="0" applyFill="1"/>
    <xf numFmtId="0" fontId="0" fillId="6482" borderId="0" xfId="0" applyFill="1"/>
    <xf numFmtId="0" fontId="0" fillId="6483" borderId="0" xfId="0" applyFill="1"/>
    <xf numFmtId="0" fontId="0" fillId="6484" borderId="0" xfId="0" applyFill="1"/>
    <xf numFmtId="0" fontId="0" fillId="6485" borderId="0" xfId="0" applyFill="1"/>
    <xf numFmtId="0" fontId="0" fillId="6486" borderId="0" xfId="0" applyFill="1"/>
    <xf numFmtId="0" fontId="0" fillId="6487" borderId="0" xfId="0" applyFill="1"/>
    <xf numFmtId="0" fontId="0" fillId="6488" borderId="0" xfId="0" applyFill="1"/>
    <xf numFmtId="0" fontId="0" fillId="6489" borderId="0" xfId="0" applyFill="1"/>
    <xf numFmtId="0" fontId="0" fillId="6490" borderId="0" xfId="0" applyFill="1"/>
    <xf numFmtId="0" fontId="0" fillId="6491" borderId="0" xfId="0" applyFill="1"/>
    <xf numFmtId="0" fontId="0" fillId="6492" borderId="0" xfId="0" applyFill="1"/>
    <xf numFmtId="0" fontId="0" fillId="6493" borderId="0" xfId="0" applyFill="1"/>
    <xf numFmtId="0" fontId="0" fillId="6494" borderId="0" xfId="0" applyFill="1"/>
    <xf numFmtId="0" fontId="0" fillId="6495" borderId="0" xfId="0" applyFill="1"/>
    <xf numFmtId="0" fontId="0" fillId="6496" borderId="0" xfId="0" applyFill="1"/>
    <xf numFmtId="0" fontId="0" fillId="6497" borderId="0" xfId="0" applyFill="1"/>
    <xf numFmtId="0" fontId="0" fillId="6498" borderId="0" xfId="0" applyFill="1"/>
    <xf numFmtId="0" fontId="0" fillId="6499" borderId="0" xfId="0" applyFill="1"/>
    <xf numFmtId="0" fontId="0" fillId="6500" borderId="0" xfId="0" applyFill="1"/>
    <xf numFmtId="0" fontId="0" fillId="6501" borderId="0" xfId="0" applyFill="1"/>
    <xf numFmtId="0" fontId="0" fillId="6502" borderId="0" xfId="0" applyFill="1"/>
    <xf numFmtId="0" fontId="0" fillId="6503" borderId="0" xfId="0" applyFill="1"/>
    <xf numFmtId="0" fontId="0" fillId="6504" borderId="0" xfId="0" applyFill="1"/>
    <xf numFmtId="0" fontId="0" fillId="6505" borderId="0" xfId="0" applyFill="1"/>
    <xf numFmtId="0" fontId="0" fillId="6506" borderId="0" xfId="0" applyFill="1"/>
    <xf numFmtId="0" fontId="0" fillId="6507" borderId="0" xfId="0" applyFill="1"/>
    <xf numFmtId="0" fontId="0" fillId="6508" borderId="0" xfId="0" applyFill="1"/>
    <xf numFmtId="0" fontId="0" fillId="6509" borderId="0" xfId="0" applyFill="1"/>
    <xf numFmtId="0" fontId="0" fillId="6510" borderId="0" xfId="0" applyFill="1"/>
    <xf numFmtId="0" fontId="0" fillId="6511" borderId="0" xfId="0" applyFill="1"/>
    <xf numFmtId="0" fontId="0" fillId="6512" borderId="0" xfId="0" applyFill="1"/>
    <xf numFmtId="0" fontId="0" fillId="6513" borderId="0" xfId="0" applyFill="1"/>
    <xf numFmtId="0" fontId="0" fillId="6514" borderId="0" xfId="0" applyFill="1"/>
    <xf numFmtId="0" fontId="0" fillId="6515" borderId="0" xfId="0" applyFill="1"/>
    <xf numFmtId="0" fontId="0" fillId="6516" borderId="0" xfId="0" applyFill="1"/>
    <xf numFmtId="0" fontId="0" fillId="6517" borderId="0" xfId="0" applyFill="1"/>
    <xf numFmtId="0" fontId="0" fillId="6518" borderId="0" xfId="0" applyFill="1"/>
    <xf numFmtId="0" fontId="0" fillId="6519" borderId="0" xfId="0" applyFill="1"/>
    <xf numFmtId="0" fontId="0" fillId="6520" borderId="0" xfId="0" applyFill="1"/>
    <xf numFmtId="0" fontId="0" fillId="6521" borderId="0" xfId="0" applyFill="1"/>
    <xf numFmtId="0" fontId="0" fillId="6522" borderId="0" xfId="0" applyFill="1"/>
    <xf numFmtId="0" fontId="0" fillId="6523" borderId="0" xfId="0" applyFill="1"/>
    <xf numFmtId="0" fontId="0" fillId="6524" borderId="0" xfId="0" applyFill="1"/>
    <xf numFmtId="0" fontId="0" fillId="6525" borderId="0" xfId="0" applyFill="1"/>
    <xf numFmtId="0" fontId="0" fillId="6526" borderId="0" xfId="0" applyFill="1"/>
    <xf numFmtId="0" fontId="0" fillId="6527" borderId="0" xfId="0" applyFill="1"/>
    <xf numFmtId="0" fontId="0" fillId="6528" borderId="0" xfId="0" applyFill="1"/>
    <xf numFmtId="0" fontId="0" fillId="6529" borderId="0" xfId="0" applyFill="1"/>
    <xf numFmtId="0" fontId="0" fillId="6530" borderId="0" xfId="0" applyFill="1"/>
    <xf numFmtId="0" fontId="0" fillId="6531" borderId="0" xfId="0" applyFill="1"/>
    <xf numFmtId="0" fontId="0" fillId="6532" borderId="0" xfId="0" applyFill="1"/>
    <xf numFmtId="0" fontId="0" fillId="6533" borderId="0" xfId="0" applyFill="1"/>
    <xf numFmtId="0" fontId="0" fillId="6534" borderId="0" xfId="0" applyFill="1"/>
    <xf numFmtId="0" fontId="0" fillId="6535" borderId="0" xfId="0" applyFill="1"/>
    <xf numFmtId="0" fontId="0" fillId="6536" borderId="0" xfId="0" applyFill="1"/>
    <xf numFmtId="0" fontId="0" fillId="6537" borderId="0" xfId="0" applyFill="1"/>
    <xf numFmtId="0" fontId="0" fillId="6538" borderId="0" xfId="0" applyFill="1"/>
    <xf numFmtId="0" fontId="0" fillId="6539" borderId="0" xfId="0" applyFill="1"/>
    <xf numFmtId="0" fontId="0" fillId="6540" borderId="0" xfId="0" applyFill="1"/>
    <xf numFmtId="0" fontId="0" fillId="6541" borderId="0" xfId="0" applyFill="1"/>
    <xf numFmtId="0" fontId="0" fillId="6542" borderId="0" xfId="0" applyFill="1"/>
    <xf numFmtId="0" fontId="0" fillId="6543" borderId="0" xfId="0" applyFill="1"/>
    <xf numFmtId="0" fontId="0" fillId="6544" borderId="0" xfId="0" applyFill="1"/>
    <xf numFmtId="0" fontId="0" fillId="6545" borderId="0" xfId="0" applyFill="1"/>
    <xf numFmtId="0" fontId="0" fillId="6546" borderId="0" xfId="0" applyFill="1"/>
    <xf numFmtId="0" fontId="0" fillId="6547" borderId="0" xfId="0" applyFill="1"/>
    <xf numFmtId="0" fontId="0" fillId="6548" borderId="0" xfId="0" applyFill="1"/>
    <xf numFmtId="0" fontId="0" fillId="6549" borderId="0" xfId="0" applyFill="1"/>
    <xf numFmtId="0" fontId="0" fillId="6550" borderId="0" xfId="0" applyFill="1"/>
    <xf numFmtId="0" fontId="0" fillId="6551" borderId="0" xfId="0" applyFill="1"/>
    <xf numFmtId="0" fontId="0" fillId="6552" borderId="0" xfId="0" applyFill="1"/>
    <xf numFmtId="0" fontId="0" fillId="6553" borderId="0" xfId="0" applyFill="1"/>
    <xf numFmtId="0" fontId="0" fillId="6554" borderId="0" xfId="0" applyFill="1"/>
    <xf numFmtId="0" fontId="0" fillId="6555" borderId="0" xfId="0" applyFill="1"/>
    <xf numFmtId="0" fontId="0" fillId="6556" borderId="0" xfId="0" applyFill="1"/>
    <xf numFmtId="0" fontId="0" fillId="6557" borderId="0" xfId="0" applyFill="1"/>
    <xf numFmtId="0" fontId="0" fillId="6558" borderId="0" xfId="0" applyFill="1"/>
    <xf numFmtId="0" fontId="0" fillId="6559" borderId="0" xfId="0" applyFill="1"/>
    <xf numFmtId="0" fontId="0" fillId="6560" borderId="0" xfId="0" applyFill="1"/>
    <xf numFmtId="0" fontId="0" fillId="6561" borderId="0" xfId="0" applyFill="1"/>
    <xf numFmtId="0" fontId="0" fillId="6562" borderId="0" xfId="0" applyFill="1"/>
    <xf numFmtId="0" fontId="0" fillId="6563" borderId="0" xfId="0" applyFill="1"/>
    <xf numFmtId="0" fontId="0" fillId="6564" borderId="0" xfId="0" applyFill="1"/>
    <xf numFmtId="0" fontId="0" fillId="6565" borderId="0" xfId="0" applyFill="1"/>
    <xf numFmtId="0" fontId="0" fillId="6566" borderId="0" xfId="0" applyFill="1"/>
    <xf numFmtId="0" fontId="0" fillId="6567" borderId="0" xfId="0" applyFill="1"/>
    <xf numFmtId="0" fontId="0" fillId="6568" borderId="0" xfId="0" applyFill="1"/>
    <xf numFmtId="0" fontId="0" fillId="6569" borderId="0" xfId="0" applyFill="1"/>
    <xf numFmtId="0" fontId="0" fillId="6570" borderId="0" xfId="0" applyFill="1"/>
    <xf numFmtId="0" fontId="0" fillId="6571" borderId="0" xfId="0" applyFill="1"/>
    <xf numFmtId="0" fontId="0" fillId="6572" borderId="0" xfId="0" applyFill="1"/>
    <xf numFmtId="0" fontId="0" fillId="6573" borderId="0" xfId="0" applyFill="1"/>
    <xf numFmtId="0" fontId="0" fillId="6574" borderId="0" xfId="0" applyFill="1"/>
    <xf numFmtId="0" fontId="0" fillId="6575" borderId="0" xfId="0" applyFill="1"/>
    <xf numFmtId="0" fontId="0" fillId="6576" borderId="0" xfId="0" applyFill="1"/>
    <xf numFmtId="0" fontId="0" fillId="6577" borderId="0" xfId="0" applyFill="1"/>
    <xf numFmtId="0" fontId="0" fillId="6578" borderId="0" xfId="0" applyFill="1"/>
    <xf numFmtId="0" fontId="0" fillId="6579" borderId="0" xfId="0" applyFill="1"/>
    <xf numFmtId="0" fontId="0" fillId="6580" borderId="0" xfId="0" applyFill="1"/>
    <xf numFmtId="0" fontId="0" fillId="6581" borderId="0" xfId="0" applyFill="1"/>
    <xf numFmtId="0" fontId="0" fillId="6582" borderId="0" xfId="0" applyFill="1"/>
    <xf numFmtId="0" fontId="0" fillId="6583" borderId="0" xfId="0" applyFill="1"/>
    <xf numFmtId="0" fontId="0" fillId="6584" borderId="0" xfId="0" applyFill="1"/>
    <xf numFmtId="0" fontId="0" fillId="6585" borderId="0" xfId="0" applyFill="1"/>
    <xf numFmtId="0" fontId="0" fillId="6586" borderId="0" xfId="0" applyFill="1"/>
    <xf numFmtId="0" fontId="0" fillId="6587" borderId="0" xfId="0" applyFill="1"/>
    <xf numFmtId="0" fontId="0" fillId="6588" borderId="0" xfId="0" applyFill="1"/>
    <xf numFmtId="0" fontId="0" fillId="6589" borderId="0" xfId="0" applyFill="1"/>
    <xf numFmtId="0" fontId="0" fillId="6590" borderId="0" xfId="0" applyFill="1"/>
    <xf numFmtId="0" fontId="0" fillId="6591" borderId="0" xfId="0" applyFill="1"/>
    <xf numFmtId="0" fontId="0" fillId="6592" borderId="0" xfId="0" applyFill="1"/>
    <xf numFmtId="0" fontId="0" fillId="6593" borderId="0" xfId="0" applyFill="1"/>
    <xf numFmtId="0" fontId="0" fillId="6594" borderId="0" xfId="0" applyFill="1"/>
    <xf numFmtId="0" fontId="0" fillId="6595" borderId="0" xfId="0" applyFill="1"/>
    <xf numFmtId="0" fontId="0" fillId="6596" borderId="0" xfId="0" applyFill="1"/>
    <xf numFmtId="0" fontId="0" fillId="6597" borderId="0" xfId="0" applyFill="1"/>
    <xf numFmtId="0" fontId="0" fillId="6598" borderId="0" xfId="0" applyFill="1"/>
    <xf numFmtId="0" fontId="0" fillId="6599" borderId="0" xfId="0" applyFill="1"/>
    <xf numFmtId="0" fontId="0" fillId="6600" borderId="0" xfId="0" applyFill="1"/>
    <xf numFmtId="0" fontId="0" fillId="6601" borderId="0" xfId="0" applyFill="1"/>
    <xf numFmtId="0" fontId="0" fillId="6602" borderId="0" xfId="0" applyFill="1"/>
    <xf numFmtId="0" fontId="0" fillId="6603" borderId="0" xfId="0" applyFill="1"/>
    <xf numFmtId="0" fontId="0" fillId="6604" borderId="0" xfId="0" applyFill="1"/>
    <xf numFmtId="0" fontId="0" fillId="6605" borderId="0" xfId="0" applyFill="1"/>
    <xf numFmtId="0" fontId="0" fillId="6606" borderId="0" xfId="0" applyFill="1"/>
    <xf numFmtId="0" fontId="0" fillId="6607" borderId="0" xfId="0" applyFill="1"/>
    <xf numFmtId="0" fontId="0" fillId="6608" borderId="0" xfId="0" applyFill="1"/>
    <xf numFmtId="0" fontId="0" fillId="6609" borderId="0" xfId="0" applyFill="1"/>
    <xf numFmtId="0" fontId="0" fillId="6610" borderId="0" xfId="0" applyFill="1"/>
    <xf numFmtId="0" fontId="0" fillId="6611" borderId="0" xfId="0" applyFill="1"/>
    <xf numFmtId="0" fontId="0" fillId="6612" borderId="0" xfId="0" applyFill="1"/>
    <xf numFmtId="0" fontId="0" fillId="6613" borderId="0" xfId="0" applyFill="1"/>
    <xf numFmtId="0" fontId="0" fillId="6614" borderId="0" xfId="0" applyFill="1"/>
    <xf numFmtId="0" fontId="0" fillId="6615" borderId="0" xfId="0" applyFill="1"/>
    <xf numFmtId="0" fontId="0" fillId="6616" borderId="0" xfId="0" applyFill="1"/>
    <xf numFmtId="0" fontId="0" fillId="6617" borderId="0" xfId="0" applyFill="1"/>
    <xf numFmtId="0" fontId="0" fillId="6618" borderId="0" xfId="0" applyFill="1"/>
    <xf numFmtId="0" fontId="0" fillId="6619" borderId="0" xfId="0" applyFill="1"/>
    <xf numFmtId="0" fontId="0" fillId="6620" borderId="0" xfId="0" applyFill="1"/>
    <xf numFmtId="0" fontId="0" fillId="6621" borderId="0" xfId="0" applyFill="1"/>
    <xf numFmtId="0" fontId="0" fillId="6622" borderId="0" xfId="0" applyFill="1"/>
    <xf numFmtId="0" fontId="0" fillId="6623" borderId="0" xfId="0" applyFill="1"/>
    <xf numFmtId="0" fontId="0" fillId="6624" borderId="0" xfId="0" applyFill="1"/>
    <xf numFmtId="0" fontId="0" fillId="6625" borderId="0" xfId="0" applyFill="1"/>
    <xf numFmtId="0" fontId="0" fillId="6626" borderId="0" xfId="0" applyFill="1"/>
    <xf numFmtId="0" fontId="0" fillId="6627" borderId="0" xfId="0" applyFill="1"/>
    <xf numFmtId="0" fontId="0" fillId="6628" borderId="0" xfId="0" applyFill="1"/>
    <xf numFmtId="0" fontId="0" fillId="6629" borderId="0" xfId="0" applyFill="1"/>
    <xf numFmtId="0" fontId="0" fillId="6630" borderId="0" xfId="0" applyFill="1"/>
    <xf numFmtId="0" fontId="0" fillId="6631" borderId="0" xfId="0" applyFill="1"/>
    <xf numFmtId="0" fontId="0" fillId="6632" borderId="0" xfId="0" applyFill="1"/>
    <xf numFmtId="0" fontId="0" fillId="6633" borderId="0" xfId="0" applyFill="1"/>
    <xf numFmtId="0" fontId="0" fillId="6634" borderId="0" xfId="0" applyFill="1"/>
    <xf numFmtId="0" fontId="0" fillId="6635" borderId="0" xfId="0" applyFill="1"/>
    <xf numFmtId="0" fontId="0" fillId="6636" borderId="0" xfId="0" applyFill="1"/>
    <xf numFmtId="0" fontId="0" fillId="6637" borderId="0" xfId="0" applyFill="1"/>
    <xf numFmtId="0" fontId="0" fillId="6638" borderId="0" xfId="0" applyFill="1"/>
    <xf numFmtId="0" fontId="0" fillId="6639" borderId="0" xfId="0" applyFill="1"/>
    <xf numFmtId="0" fontId="0" fillId="6640" borderId="0" xfId="0" applyFill="1"/>
    <xf numFmtId="0" fontId="0" fillId="6641" borderId="0" xfId="0" applyFill="1"/>
    <xf numFmtId="0" fontId="0" fillId="6642" borderId="0" xfId="0" applyFill="1"/>
    <xf numFmtId="0" fontId="0" fillId="6643" borderId="0" xfId="0" applyFill="1"/>
    <xf numFmtId="0" fontId="0" fillId="6644" borderId="0" xfId="0" applyFill="1"/>
    <xf numFmtId="0" fontId="0" fillId="6645" borderId="0" xfId="0" applyFill="1"/>
    <xf numFmtId="0" fontId="0" fillId="6646" borderId="0" xfId="0" applyFill="1"/>
    <xf numFmtId="0" fontId="0" fillId="6647" borderId="0" xfId="0" applyFill="1"/>
    <xf numFmtId="0" fontId="0" fillId="6648" borderId="0" xfId="0" applyFill="1"/>
    <xf numFmtId="0" fontId="0" fillId="6649" borderId="0" xfId="0" applyFill="1"/>
    <xf numFmtId="0" fontId="0" fillId="6650" borderId="0" xfId="0" applyFill="1"/>
    <xf numFmtId="0" fontId="0" fillId="6651" borderId="0" xfId="0" applyFill="1"/>
    <xf numFmtId="0" fontId="0" fillId="6652" borderId="0" xfId="0" applyFill="1"/>
    <xf numFmtId="0" fontId="0" fillId="6653" borderId="0" xfId="0" applyFill="1"/>
    <xf numFmtId="0" fontId="0" fillId="6654" borderId="0" xfId="0" applyFill="1"/>
    <xf numFmtId="0" fontId="0" fillId="6655" borderId="0" xfId="0" applyFill="1"/>
    <xf numFmtId="0" fontId="0" fillId="6656" borderId="0" xfId="0" applyFill="1"/>
    <xf numFmtId="0" fontId="0" fillId="6657" borderId="0" xfId="0" applyFill="1"/>
    <xf numFmtId="0" fontId="0" fillId="6658" borderId="0" xfId="0" applyFill="1"/>
    <xf numFmtId="0" fontId="0" fillId="6659" borderId="0" xfId="0" applyFill="1"/>
    <xf numFmtId="0" fontId="0" fillId="6660" borderId="0" xfId="0" applyFill="1"/>
    <xf numFmtId="0" fontId="0" fillId="6661" borderId="0" xfId="0" applyFill="1"/>
    <xf numFmtId="0" fontId="0" fillId="6662" borderId="0" xfId="0" applyFill="1"/>
    <xf numFmtId="0" fontId="0" fillId="6663" borderId="0" xfId="0" applyFill="1"/>
    <xf numFmtId="0" fontId="0" fillId="6664" borderId="0" xfId="0" applyFill="1"/>
    <xf numFmtId="0" fontId="0" fillId="6665" borderId="0" xfId="0" applyFill="1"/>
    <xf numFmtId="0" fontId="0" fillId="6666" borderId="0" xfId="0" applyFill="1"/>
    <xf numFmtId="0" fontId="0" fillId="6667" borderId="0" xfId="0" applyFill="1"/>
    <xf numFmtId="0" fontId="0" fillId="6668" borderId="0" xfId="0" applyFill="1"/>
    <xf numFmtId="0" fontId="0" fillId="6669" borderId="0" xfId="0" applyFill="1"/>
    <xf numFmtId="0" fontId="0" fillId="6670" borderId="0" xfId="0" applyFill="1"/>
    <xf numFmtId="0" fontId="0" fillId="6671" borderId="0" xfId="0" applyFill="1"/>
    <xf numFmtId="0" fontId="0" fillId="6672" borderId="0" xfId="0" applyFill="1"/>
    <xf numFmtId="0" fontId="0" fillId="6673" borderId="0" xfId="0" applyFill="1"/>
    <xf numFmtId="0" fontId="0" fillId="6674" borderId="0" xfId="0" applyFill="1"/>
    <xf numFmtId="0" fontId="0" fillId="6675" borderId="0" xfId="0" applyFill="1"/>
    <xf numFmtId="0" fontId="0" fillId="6676" borderId="0" xfId="0" applyFill="1"/>
    <xf numFmtId="0" fontId="0" fillId="6677" borderId="0" xfId="0" applyFill="1"/>
    <xf numFmtId="0" fontId="0" fillId="6678" borderId="0" xfId="0" applyFill="1"/>
    <xf numFmtId="0" fontId="0" fillId="6679" borderId="0" xfId="0" applyFill="1"/>
    <xf numFmtId="0" fontId="0" fillId="6680" borderId="0" xfId="0" applyFill="1"/>
    <xf numFmtId="0" fontId="0" fillId="6681" borderId="0" xfId="0" applyFill="1"/>
    <xf numFmtId="0" fontId="0" fillId="6682" borderId="0" xfId="0" applyFill="1"/>
    <xf numFmtId="0" fontId="0" fillId="6683" borderId="0" xfId="0" applyFill="1"/>
    <xf numFmtId="0" fontId="0" fillId="6684" borderId="0" xfId="0" applyFill="1"/>
    <xf numFmtId="0" fontId="0" fillId="6685" borderId="0" xfId="0" applyFill="1"/>
    <xf numFmtId="0" fontId="0" fillId="6686" borderId="0" xfId="0" applyFill="1"/>
    <xf numFmtId="0" fontId="0" fillId="6687" borderId="0" xfId="0" applyFill="1"/>
    <xf numFmtId="0" fontId="0" fillId="6688" borderId="0" xfId="0" applyFill="1"/>
    <xf numFmtId="0" fontId="0" fillId="6689" borderId="0" xfId="0" applyFill="1"/>
    <xf numFmtId="0" fontId="0" fillId="6690" borderId="0" xfId="0" applyFill="1"/>
    <xf numFmtId="0" fontId="0" fillId="6691" borderId="0" xfId="0" applyFill="1"/>
    <xf numFmtId="0" fontId="0" fillId="6692" borderId="0" xfId="0" applyFill="1"/>
    <xf numFmtId="0" fontId="0" fillId="6693" borderId="0" xfId="0" applyFill="1"/>
    <xf numFmtId="0" fontId="0" fillId="6694" borderId="0" xfId="0" applyFill="1"/>
    <xf numFmtId="0" fontId="0" fillId="6695" borderId="0" xfId="0" applyFill="1"/>
    <xf numFmtId="0" fontId="0" fillId="6696" borderId="0" xfId="0" applyFill="1"/>
    <xf numFmtId="0" fontId="0" fillId="6697" borderId="0" xfId="0" applyFill="1"/>
    <xf numFmtId="0" fontId="0" fillId="6698" borderId="0" xfId="0" applyFill="1"/>
    <xf numFmtId="0" fontId="0" fillId="6699" borderId="0" xfId="0" applyFill="1"/>
    <xf numFmtId="0" fontId="0" fillId="6700" borderId="0" xfId="0" applyFill="1"/>
    <xf numFmtId="0" fontId="0" fillId="6701" borderId="0" xfId="0" applyFill="1"/>
    <xf numFmtId="0" fontId="0" fillId="6702" borderId="0" xfId="0" applyFill="1"/>
    <xf numFmtId="0" fontId="0" fillId="6703" borderId="0" xfId="0" applyFill="1"/>
    <xf numFmtId="0" fontId="0" fillId="6704" borderId="0" xfId="0" applyFill="1"/>
    <xf numFmtId="0" fontId="0" fillId="6705" borderId="0" xfId="0" applyFill="1"/>
    <xf numFmtId="0" fontId="0" fillId="6706" borderId="0" xfId="0" applyFill="1"/>
    <xf numFmtId="0" fontId="0" fillId="6707" borderId="0" xfId="0" applyFill="1"/>
    <xf numFmtId="0" fontId="0" fillId="6708" borderId="0" xfId="0" applyFill="1"/>
    <xf numFmtId="0" fontId="0" fillId="6709" borderId="0" xfId="0" applyFill="1"/>
    <xf numFmtId="0" fontId="0" fillId="6710" borderId="0" xfId="0" applyFill="1"/>
    <xf numFmtId="0" fontId="0" fillId="6711" borderId="0" xfId="0" applyFill="1"/>
    <xf numFmtId="0" fontId="0" fillId="6712" borderId="0" xfId="0" applyFill="1"/>
    <xf numFmtId="0" fontId="0" fillId="6713" borderId="0" xfId="0" applyFill="1"/>
    <xf numFmtId="0" fontId="0" fillId="6714" borderId="0" xfId="0" applyFill="1"/>
    <xf numFmtId="0" fontId="0" fillId="6715" borderId="0" xfId="0" applyFill="1"/>
    <xf numFmtId="0" fontId="0" fillId="6716" borderId="0" xfId="0" applyFill="1"/>
    <xf numFmtId="0" fontId="0" fillId="6717" borderId="0" xfId="0" applyFill="1"/>
    <xf numFmtId="0" fontId="0" fillId="6718" borderId="0" xfId="0" applyFill="1"/>
    <xf numFmtId="0" fontId="0" fillId="6719" borderId="0" xfId="0" applyFill="1"/>
    <xf numFmtId="0" fontId="0" fillId="6720" borderId="0" xfId="0" applyFill="1"/>
    <xf numFmtId="0" fontId="0" fillId="6721" borderId="0" xfId="0" applyFill="1"/>
    <xf numFmtId="0" fontId="0" fillId="6722" borderId="0" xfId="0" applyFill="1"/>
    <xf numFmtId="0" fontId="0" fillId="6723" borderId="0" xfId="0" applyFill="1"/>
    <xf numFmtId="0" fontId="0" fillId="6724" borderId="0" xfId="0" applyFill="1"/>
    <xf numFmtId="0" fontId="0" fillId="6725" borderId="0" xfId="0" applyFill="1"/>
    <xf numFmtId="0" fontId="0" fillId="6726" borderId="0" xfId="0" applyFill="1"/>
    <xf numFmtId="0" fontId="0" fillId="6727" borderId="0" xfId="0" applyFill="1"/>
    <xf numFmtId="0" fontId="0" fillId="6728" borderId="0" xfId="0" applyFill="1"/>
    <xf numFmtId="0" fontId="0" fillId="6729" borderId="0" xfId="0" applyFill="1"/>
    <xf numFmtId="0" fontId="0" fillId="6730" borderId="0" xfId="0" applyFill="1"/>
    <xf numFmtId="0" fontId="0" fillId="6301" borderId="1" xfId="0" applyFill="1" applyBorder="1" applyAlignment="1">
      <alignment horizontal="center" vertical="center"/>
    </xf>
    <xf numFmtId="0" fontId="0" fillId="6307" borderId="7" xfId="0" applyFill="1" applyBorder="1"/>
    <xf numFmtId="0" fontId="2" fillId="0" borderId="1" xfId="1" applyBorder="1" applyAlignment="1">
      <alignment horizontal="center" vertical="center" wrapText="1"/>
    </xf>
    <xf numFmtId="0" fontId="0" fillId="6731" borderId="1" xfId="0" applyFill="1" applyBorder="1"/>
    <xf numFmtId="2" fontId="0" fillId="0" borderId="1" xfId="0" applyNumberFormat="1" applyBorder="1" applyAlignment="1">
      <alignment horizontal="center" vertical="center"/>
    </xf>
    <xf numFmtId="0" fontId="0" fillId="6732" borderId="1" xfId="0" applyFill="1" applyBorder="1"/>
    <xf numFmtId="0" fontId="0" fillId="6733" borderId="1" xfId="0" applyFill="1" applyBorder="1"/>
    <xf numFmtId="0" fontId="0" fillId="6734" borderId="1" xfId="0" applyFill="1" applyBorder="1"/>
    <xf numFmtId="0" fontId="0" fillId="6735" borderId="1" xfId="0" applyFill="1" applyBorder="1"/>
    <xf numFmtId="0" fontId="0" fillId="6736" borderId="1" xfId="0" applyFill="1" applyBorder="1"/>
    <xf numFmtId="0" fontId="0" fillId="6737" borderId="1" xfId="0" applyFill="1" applyBorder="1"/>
    <xf numFmtId="0" fontId="0" fillId="6738" borderId="1" xfId="0" applyFill="1" applyBorder="1"/>
    <xf numFmtId="0" fontId="0" fillId="6739" borderId="1" xfId="0" applyFill="1" applyBorder="1"/>
    <xf numFmtId="0" fontId="0" fillId="6740" borderId="1" xfId="0" applyFill="1" applyBorder="1"/>
    <xf numFmtId="0" fontId="0" fillId="6741" borderId="1" xfId="0" applyFill="1" applyBorder="1"/>
    <xf numFmtId="0" fontId="0" fillId="6742" borderId="1" xfId="0" applyFill="1" applyBorder="1"/>
    <xf numFmtId="0" fontId="0" fillId="6743" borderId="1" xfId="0" applyFill="1" applyBorder="1"/>
    <xf numFmtId="0" fontId="0" fillId="2707" borderId="1" xfId="0" applyFill="1" applyBorder="1"/>
    <xf numFmtId="0" fontId="0" fillId="1532" borderId="1" xfId="0" applyFill="1" applyBorder="1"/>
    <xf numFmtId="0" fontId="0" fillId="6744" borderId="1" xfId="0" applyFill="1" applyBorder="1"/>
    <xf numFmtId="0" fontId="0" fillId="516" borderId="1" xfId="0" applyFill="1" applyBorder="1"/>
    <xf numFmtId="0" fontId="0" fillId="6745" borderId="1" xfId="0" applyFill="1" applyBorder="1"/>
    <xf numFmtId="0" fontId="0" fillId="6746" borderId="1" xfId="0" applyFill="1" applyBorder="1"/>
    <xf numFmtId="0" fontId="0" fillId="1405" borderId="1" xfId="0" applyFill="1" applyBorder="1"/>
    <xf numFmtId="0" fontId="0" fillId="1338" borderId="1" xfId="0" applyFill="1" applyBorder="1"/>
    <xf numFmtId="0" fontId="0" fillId="1248" borderId="1" xfId="0" applyFill="1" applyBorder="1"/>
    <xf numFmtId="0" fontId="0" fillId="6747" borderId="1" xfId="0" applyFill="1" applyBorder="1"/>
    <xf numFmtId="0" fontId="0" fillId="2734" borderId="1" xfId="0" applyFill="1" applyBorder="1"/>
    <xf numFmtId="0" fontId="0" fillId="6748" borderId="1" xfId="0" applyFill="1" applyBorder="1"/>
    <xf numFmtId="0" fontId="0" fillId="6749" borderId="1" xfId="0" applyFill="1" applyBorder="1"/>
    <xf numFmtId="0" fontId="0" fillId="6750" borderId="1" xfId="0" applyFill="1" applyBorder="1"/>
    <xf numFmtId="0" fontId="0" fillId="6751" borderId="1" xfId="0" applyFill="1" applyBorder="1"/>
    <xf numFmtId="0" fontId="0" fillId="6752" borderId="1" xfId="0" applyFill="1" applyBorder="1"/>
    <xf numFmtId="0" fontId="0" fillId="6753" borderId="1" xfId="0" applyFill="1" applyBorder="1"/>
    <xf numFmtId="0" fontId="0" fillId="6754" borderId="1" xfId="0" applyFill="1" applyBorder="1"/>
    <xf numFmtId="0" fontId="0" fillId="2596" borderId="1" xfId="0" applyFill="1" applyBorder="1"/>
    <xf numFmtId="0" fontId="0" fillId="6755" borderId="1" xfId="0" applyFill="1" applyBorder="1"/>
    <xf numFmtId="0" fontId="0" fillId="6756" borderId="1" xfId="0" applyFill="1" applyBorder="1"/>
    <xf numFmtId="0" fontId="0" fillId="6757" borderId="1" xfId="0" applyFill="1" applyBorder="1"/>
    <xf numFmtId="0" fontId="0" fillId="1210" borderId="1" xfId="0" applyFill="1" applyBorder="1"/>
    <xf numFmtId="0" fontId="0" fillId="1004" borderId="1" xfId="0" applyFill="1" applyBorder="1"/>
    <xf numFmtId="0" fontId="0" fillId="1782" borderId="1" xfId="0" applyFill="1" applyBorder="1"/>
    <xf numFmtId="0" fontId="0" fillId="944" borderId="1" xfId="0" applyFill="1" applyBorder="1"/>
    <xf numFmtId="0" fontId="0" fillId="741" borderId="1" xfId="0" applyFill="1" applyBorder="1"/>
    <xf numFmtId="0" fontId="0" fillId="6758" borderId="1" xfId="0" applyFill="1" applyBorder="1"/>
    <xf numFmtId="0" fontId="0" fillId="6759" borderId="1" xfId="0" applyFill="1" applyBorder="1"/>
    <xf numFmtId="0" fontId="0" fillId="2626" borderId="1" xfId="0" applyFill="1" applyBorder="1"/>
    <xf numFmtId="0" fontId="0" fillId="1947" borderId="1" xfId="0" applyFill="1" applyBorder="1"/>
    <xf numFmtId="0" fontId="0" fillId="344" borderId="1" xfId="0" applyFill="1" applyBorder="1"/>
    <xf numFmtId="0" fontId="0" fillId="2672" borderId="1" xfId="0" applyFill="1" applyBorder="1"/>
    <xf numFmtId="0" fontId="0" fillId="2534" borderId="1" xfId="0" applyFill="1" applyBorder="1"/>
    <xf numFmtId="0" fontId="0" fillId="183" borderId="1" xfId="0" applyFill="1" applyBorder="1"/>
    <xf numFmtId="0" fontId="0" fillId="1065" borderId="1" xfId="0" applyFill="1" applyBorder="1"/>
    <xf numFmtId="0" fontId="0" fillId="6760" borderId="1" xfId="0" applyFill="1" applyBorder="1"/>
    <xf numFmtId="0" fontId="0" fillId="6761" borderId="1" xfId="0" applyFill="1" applyBorder="1"/>
    <xf numFmtId="0" fontId="0" fillId="6762" borderId="1" xfId="0" applyFill="1" applyBorder="1"/>
    <xf numFmtId="0" fontId="0" fillId="961" borderId="1" xfId="0" applyFill="1" applyBorder="1"/>
    <xf numFmtId="0" fontId="0" fillId="6763" borderId="1" xfId="0" applyFill="1" applyBorder="1"/>
    <xf numFmtId="0" fontId="0" fillId="6764" borderId="1" xfId="0" applyFill="1" applyBorder="1"/>
    <xf numFmtId="0" fontId="0" fillId="6765" borderId="1" xfId="0" applyFill="1" applyBorder="1"/>
    <xf numFmtId="0" fontId="0" fillId="6766" borderId="1" xfId="0" applyFill="1" applyBorder="1"/>
    <xf numFmtId="0" fontId="0" fillId="6767" borderId="1" xfId="0" applyFill="1" applyBorder="1"/>
    <xf numFmtId="0" fontId="0" fillId="6768" borderId="1" xfId="0" applyFill="1" applyBorder="1"/>
    <xf numFmtId="0" fontId="0" fillId="6769" borderId="1" xfId="0" applyFill="1" applyBorder="1"/>
    <xf numFmtId="0" fontId="0" fillId="6770" borderId="1" xfId="0" applyFill="1" applyBorder="1"/>
    <xf numFmtId="0" fontId="0" fillId="6771" borderId="1" xfId="0" applyFill="1" applyBorder="1"/>
    <xf numFmtId="0" fontId="0" fillId="1331" borderId="1" xfId="0" applyFill="1" applyBorder="1"/>
    <xf numFmtId="0" fontId="0" fillId="1095" borderId="1" xfId="0" applyFill="1" applyBorder="1"/>
    <xf numFmtId="0" fontId="0" fillId="2756" borderId="1" xfId="0" applyFill="1" applyBorder="1"/>
    <xf numFmtId="0" fontId="0" fillId="2577" borderId="1" xfId="0" applyFill="1" applyBorder="1"/>
    <xf numFmtId="0" fontId="0" fillId="2162" borderId="1" xfId="0" applyFill="1" applyBorder="1"/>
    <xf numFmtId="0" fontId="0" fillId="6772" borderId="1" xfId="0" applyFill="1" applyBorder="1"/>
    <xf numFmtId="0" fontId="0" fillId="111" borderId="1" xfId="0" applyFill="1" applyBorder="1"/>
    <xf numFmtId="0" fontId="0" fillId="71" borderId="1" xfId="0" applyFill="1" applyBorder="1"/>
    <xf numFmtId="0" fontId="0" fillId="6773" borderId="1" xfId="0" applyFill="1" applyBorder="1"/>
    <xf numFmtId="0" fontId="0" fillId="6774" borderId="1" xfId="0" applyFill="1" applyBorder="1"/>
    <xf numFmtId="0" fontId="0" fillId="6775" borderId="1" xfId="0" applyFill="1" applyBorder="1"/>
    <xf numFmtId="0" fontId="0" fillId="6776" borderId="1" xfId="0" applyFill="1" applyBorder="1"/>
    <xf numFmtId="0" fontId="0" fillId="6777" borderId="1" xfId="0" applyFill="1" applyBorder="1"/>
    <xf numFmtId="0" fontId="0" fillId="2149" borderId="1" xfId="0" applyFill="1" applyBorder="1"/>
    <xf numFmtId="0" fontId="0" fillId="6778" borderId="1" xfId="0" applyFill="1" applyBorder="1"/>
    <xf numFmtId="0" fontId="0" fillId="6779" borderId="1" xfId="0" applyFill="1" applyBorder="1"/>
    <xf numFmtId="0" fontId="0" fillId="6780" borderId="1" xfId="0" applyFill="1" applyBorder="1"/>
    <xf numFmtId="0" fontId="0" fillId="6781" borderId="1" xfId="0" applyFill="1" applyBorder="1"/>
    <xf numFmtId="0" fontId="0" fillId="238" borderId="1" xfId="0" applyFill="1" applyBorder="1"/>
    <xf numFmtId="0" fontId="0" fillId="6782" borderId="1" xfId="0" applyFill="1" applyBorder="1"/>
    <xf numFmtId="0" fontId="0" fillId="6783" borderId="1" xfId="0" applyFill="1" applyBorder="1"/>
    <xf numFmtId="0" fontId="0" fillId="987" borderId="1" xfId="0" applyFill="1" applyBorder="1"/>
    <xf numFmtId="0" fontId="0" fillId="355" borderId="1" xfId="0" applyFill="1" applyBorder="1"/>
    <xf numFmtId="0" fontId="0" fillId="298" borderId="1" xfId="0" applyFill="1" applyBorder="1"/>
    <xf numFmtId="0" fontId="0" fillId="2589" borderId="1" xfId="0" applyFill="1" applyBorder="1"/>
    <xf numFmtId="0" fontId="0" fillId="2624" borderId="1" xfId="0" applyFill="1" applyBorder="1"/>
    <xf numFmtId="0" fontId="0" fillId="6784" borderId="1" xfId="0" applyFill="1" applyBorder="1"/>
    <xf numFmtId="0" fontId="0" fillId="922" borderId="1" xfId="0" applyFill="1" applyBorder="1"/>
    <xf numFmtId="0" fontId="0" fillId="346" borderId="1" xfId="0" applyFill="1" applyBorder="1"/>
    <xf numFmtId="0" fontId="0" fillId="6785" borderId="1" xfId="0" applyFill="1" applyBorder="1"/>
    <xf numFmtId="0" fontId="0" fillId="6786" borderId="1" xfId="0" applyFill="1" applyBorder="1"/>
    <xf numFmtId="0" fontId="0" fillId="6787" borderId="1" xfId="0" applyFill="1" applyBorder="1"/>
    <xf numFmtId="0" fontId="0" fillId="6788" borderId="1" xfId="0" applyFill="1" applyBorder="1"/>
    <xf numFmtId="0" fontId="0" fillId="6789" borderId="1" xfId="0" applyFill="1" applyBorder="1"/>
    <xf numFmtId="0" fontId="0" fillId="6790" borderId="1" xfId="0" applyFill="1" applyBorder="1"/>
    <xf numFmtId="0" fontId="0" fillId="947" borderId="1" xfId="0" applyFill="1" applyBorder="1"/>
    <xf numFmtId="0" fontId="0" fillId="6791" borderId="1" xfId="0" applyFill="1" applyBorder="1"/>
    <xf numFmtId="0" fontId="0" fillId="1076" borderId="1" xfId="0" applyFill="1" applyBorder="1"/>
    <xf numFmtId="0" fontId="0" fillId="1820" borderId="1" xfId="0" applyFill="1" applyBorder="1"/>
    <xf numFmtId="0" fontId="0" fillId="6792" borderId="1" xfId="0" applyFill="1" applyBorder="1"/>
    <xf numFmtId="0" fontId="0" fillId="6793" borderId="1" xfId="0" applyFill="1" applyBorder="1"/>
    <xf numFmtId="0" fontId="0" fillId="2622" borderId="1" xfId="0" applyFill="1" applyBorder="1"/>
    <xf numFmtId="0" fontId="0" fillId="6794" borderId="1" xfId="0" applyFill="1" applyBorder="1"/>
    <xf numFmtId="0" fontId="0" fillId="6795" borderId="1" xfId="0" applyFill="1" applyBorder="1"/>
    <xf numFmtId="0" fontId="0" fillId="6796" borderId="1" xfId="0" applyFill="1" applyBorder="1"/>
    <xf numFmtId="0" fontId="0" fillId="6797" borderId="1" xfId="0" applyFill="1" applyBorder="1"/>
    <xf numFmtId="0" fontId="0" fillId="6798" borderId="1" xfId="0" applyFill="1" applyBorder="1"/>
    <xf numFmtId="0" fontId="0" fillId="6799" borderId="1" xfId="0" applyFill="1" applyBorder="1"/>
    <xf numFmtId="0" fontId="0" fillId="958" borderId="1" xfId="0" applyFill="1" applyBorder="1"/>
    <xf numFmtId="0" fontId="0" fillId="1958" borderId="1" xfId="0" applyFill="1" applyBorder="1"/>
    <xf numFmtId="0" fontId="0" fillId="6800" borderId="1" xfId="0" applyFill="1" applyBorder="1"/>
    <xf numFmtId="0" fontId="0" fillId="6801" borderId="1" xfId="0" applyFill="1" applyBorder="1"/>
    <xf numFmtId="0" fontId="0" fillId="6802" borderId="1" xfId="0" applyFill="1" applyBorder="1"/>
    <xf numFmtId="0" fontId="0" fillId="1827" borderId="1" xfId="0" applyFill="1" applyBorder="1"/>
    <xf numFmtId="0" fontId="0" fillId="2512" borderId="1" xfId="0" applyFill="1" applyBorder="1"/>
    <xf numFmtId="0" fontId="0" fillId="94" borderId="1" xfId="0" applyFill="1" applyBorder="1"/>
    <xf numFmtId="0" fontId="0" fillId="1166" borderId="1" xfId="0" applyFill="1" applyBorder="1"/>
    <xf numFmtId="0" fontId="0" fillId="1394" borderId="1" xfId="0" applyFill="1" applyBorder="1"/>
    <xf numFmtId="0" fontId="0" fillId="2273" borderId="1" xfId="0" applyFill="1" applyBorder="1"/>
    <xf numFmtId="0" fontId="0" fillId="1028" borderId="1" xfId="0" applyFill="1" applyBorder="1"/>
    <xf numFmtId="0" fontId="0" fillId="6803" borderId="1" xfId="0" applyFill="1" applyBorder="1"/>
    <xf numFmtId="0" fontId="0" fillId="6804" borderId="1" xfId="0" applyFill="1" applyBorder="1"/>
    <xf numFmtId="0" fontId="0" fillId="6805" borderId="1" xfId="0" applyFill="1" applyBorder="1"/>
    <xf numFmtId="0" fontId="0" fillId="6806" borderId="1" xfId="0" applyFill="1" applyBorder="1"/>
    <xf numFmtId="0" fontId="0" fillId="6807" borderId="1" xfId="0" applyFill="1" applyBorder="1"/>
    <xf numFmtId="0" fontId="0" fillId="6808" borderId="1" xfId="0" applyFill="1" applyBorder="1"/>
    <xf numFmtId="0" fontId="0" fillId="2027" borderId="1" xfId="0" applyFill="1" applyBorder="1"/>
    <xf numFmtId="0" fontId="0" fillId="6809" borderId="1" xfId="0" applyFill="1" applyBorder="1"/>
    <xf numFmtId="0" fontId="0" fillId="6810" borderId="1" xfId="0" applyFill="1" applyBorder="1"/>
    <xf numFmtId="0" fontId="0" fillId="6811" borderId="1" xfId="0" applyFill="1" applyBorder="1"/>
    <xf numFmtId="0" fontId="0" fillId="1122" borderId="1" xfId="0" applyFill="1" applyBorder="1"/>
    <xf numFmtId="0" fontId="0" fillId="1500" borderId="1" xfId="0" applyFill="1" applyBorder="1"/>
    <xf numFmtId="0" fontId="0" fillId="1411" borderId="1" xfId="0" applyFill="1" applyBorder="1"/>
    <xf numFmtId="0" fontId="0" fillId="6812" borderId="1" xfId="0" applyFill="1" applyBorder="1"/>
    <xf numFmtId="0" fontId="0" fillId="6813" borderId="1" xfId="0" applyFill="1" applyBorder="1"/>
    <xf numFmtId="0" fontId="0" fillId="6814" borderId="1" xfId="0" applyFill="1" applyBorder="1"/>
    <xf numFmtId="0" fontId="0" fillId="6815" borderId="1" xfId="0" applyFill="1" applyBorder="1"/>
    <xf numFmtId="0" fontId="0" fillId="2091" borderId="1" xfId="0" applyFill="1" applyBorder="1"/>
    <xf numFmtId="0" fontId="0" fillId="145" borderId="1" xfId="0" applyFill="1" applyBorder="1"/>
    <xf numFmtId="0" fontId="0" fillId="1332" borderId="1" xfId="0" applyFill="1" applyBorder="1"/>
    <xf numFmtId="0" fontId="0" fillId="792" borderId="1" xfId="0" applyFill="1" applyBorder="1"/>
    <xf numFmtId="0" fontId="0" fillId="1244" borderId="1" xfId="0" applyFill="1" applyBorder="1"/>
    <xf numFmtId="0" fontId="0" fillId="1491" borderId="1" xfId="0" applyFill="1" applyBorder="1"/>
    <xf numFmtId="0" fontId="0" fillId="2172" borderId="1" xfId="0" applyFill="1" applyBorder="1"/>
    <xf numFmtId="0" fontId="0" fillId="621" borderId="1" xfId="0" applyFill="1" applyBorder="1"/>
    <xf numFmtId="0" fontId="0" fillId="2215" borderId="1" xfId="0" applyFill="1" applyBorder="1"/>
    <xf numFmtId="0" fontId="0" fillId="6816" borderId="1" xfId="0" applyFill="1" applyBorder="1"/>
    <xf numFmtId="0" fontId="0" fillId="6817" borderId="1" xfId="0" applyFill="1" applyBorder="1"/>
    <xf numFmtId="0" fontId="0" fillId="6818" borderId="1" xfId="0" applyFill="1" applyBorder="1"/>
    <xf numFmtId="0" fontId="0" fillId="1089" borderId="1" xfId="0" applyFill="1" applyBorder="1"/>
    <xf numFmtId="0" fontId="0" fillId="6819" borderId="1" xfId="0" applyFill="1" applyBorder="1"/>
    <xf numFmtId="0" fontId="0" fillId="6820" borderId="1" xfId="0" applyFill="1" applyBorder="1"/>
    <xf numFmtId="0" fontId="0" fillId="6821" borderId="1" xfId="0" applyFill="1" applyBorder="1"/>
    <xf numFmtId="0" fontId="0" fillId="6822" borderId="1" xfId="0" applyFill="1" applyBorder="1"/>
    <xf numFmtId="0" fontId="0" fillId="6823" borderId="1" xfId="0" applyFill="1" applyBorder="1"/>
    <xf numFmtId="0" fontId="0" fillId="6824" borderId="1" xfId="0" applyFill="1" applyBorder="1"/>
    <xf numFmtId="0" fontId="0" fillId="2030" borderId="1" xfId="0" applyFill="1" applyBorder="1"/>
    <xf numFmtId="0" fontId="0" fillId="6825" borderId="1" xfId="0" applyFill="1" applyBorder="1"/>
    <xf numFmtId="0" fontId="0" fillId="6826" borderId="1" xfId="0" applyFill="1" applyBorder="1"/>
    <xf numFmtId="0" fontId="0" fillId="1931" borderId="1" xfId="0" applyFill="1" applyBorder="1"/>
    <xf numFmtId="0" fontId="0" fillId="1503" borderId="1" xfId="0" applyFill="1" applyBorder="1"/>
    <xf numFmtId="0" fontId="0" fillId="1059" borderId="1" xfId="0" applyFill="1" applyBorder="1"/>
    <xf numFmtId="0" fontId="0" fillId="1463" borderId="1" xfId="0" applyFill="1" applyBorder="1"/>
    <xf numFmtId="0" fontId="0" fillId="1297" borderId="1" xfId="0" applyFill="1" applyBorder="1"/>
    <xf numFmtId="0" fontId="0" fillId="6827" borderId="1" xfId="0" applyFill="1" applyBorder="1"/>
    <xf numFmtId="0" fontId="0" fillId="1090" borderId="1" xfId="0" applyFill="1" applyBorder="1"/>
    <xf numFmtId="0" fontId="0" fillId="2365" borderId="1" xfId="0" applyFill="1" applyBorder="1"/>
    <xf numFmtId="0" fontId="0" fillId="1829" borderId="1" xfId="0" applyFill="1" applyBorder="1"/>
    <xf numFmtId="0" fontId="0" fillId="587" borderId="1" xfId="0" applyFill="1" applyBorder="1"/>
    <xf numFmtId="0" fontId="0" fillId="6828" borderId="1" xfId="0" applyFill="1" applyBorder="1"/>
    <xf numFmtId="0" fontId="0" fillId="6829" borderId="1" xfId="0" applyFill="1" applyBorder="1"/>
    <xf numFmtId="0" fontId="0" fillId="6830" borderId="1" xfId="0" applyFill="1" applyBorder="1"/>
    <xf numFmtId="0" fontId="0" fillId="6831" borderId="1" xfId="0" applyFill="1" applyBorder="1"/>
    <xf numFmtId="0" fontId="0" fillId="6832" borderId="1" xfId="0" applyFill="1" applyBorder="1"/>
    <xf numFmtId="0" fontId="0" fillId="6833" borderId="1" xfId="0" applyFill="1" applyBorder="1"/>
    <xf numFmtId="0" fontId="0" fillId="6834" borderId="1" xfId="0" applyFill="1" applyBorder="1"/>
    <xf numFmtId="0" fontId="0" fillId="6835" borderId="1" xfId="0" applyFill="1" applyBorder="1"/>
    <xf numFmtId="0" fontId="0" fillId="6836" borderId="1" xfId="0" applyFill="1" applyBorder="1"/>
    <xf numFmtId="0" fontId="0" fillId="6837" borderId="1" xfId="0" applyFill="1" applyBorder="1"/>
    <xf numFmtId="0" fontId="0" fillId="2118" borderId="1" xfId="0" applyFill="1" applyBorder="1"/>
    <xf numFmtId="0" fontId="0" fillId="6838" borderId="1" xfId="0" applyFill="1" applyBorder="1"/>
    <xf numFmtId="0" fontId="0" fillId="1943" borderId="1" xfId="0" applyFill="1" applyBorder="1"/>
    <xf numFmtId="0" fontId="0" fillId="2523" borderId="1" xfId="0" applyFill="1" applyBorder="1"/>
    <xf numFmtId="0" fontId="0" fillId="763" borderId="1" xfId="0" applyFill="1" applyBorder="1"/>
    <xf numFmtId="0" fontId="0" fillId="1989" borderId="1" xfId="0" applyFill="1" applyBorder="1"/>
    <xf numFmtId="0" fontId="0" fillId="1496" borderId="1" xfId="0" applyFill="1" applyBorder="1"/>
    <xf numFmtId="0" fontId="0" fillId="295" borderId="1" xfId="0" applyFill="1" applyBorder="1"/>
    <xf numFmtId="0" fontId="0" fillId="723" borderId="1" xfId="0" applyFill="1" applyBorder="1"/>
    <xf numFmtId="0" fontId="0" fillId="137" borderId="1" xfId="0" applyFill="1" applyBorder="1"/>
    <xf numFmtId="0" fontId="0" fillId="815" borderId="1" xfId="0" applyFill="1" applyBorder="1"/>
    <xf numFmtId="0" fontId="0" fillId="2286" borderId="1" xfId="0" applyFill="1" applyBorder="1"/>
    <xf numFmtId="0" fontId="0" fillId="1883" borderId="1" xfId="0" applyFill="1" applyBorder="1"/>
    <xf numFmtId="0" fontId="0" fillId="6839" borderId="1" xfId="0" applyFill="1" applyBorder="1"/>
    <xf numFmtId="0" fontId="0" fillId="6840" borderId="1" xfId="0" applyFill="1" applyBorder="1"/>
    <xf numFmtId="0" fontId="0" fillId="6841" borderId="1" xfId="0" applyFill="1" applyBorder="1"/>
    <xf numFmtId="0" fontId="0" fillId="6842" borderId="1" xfId="0" applyFill="1" applyBorder="1"/>
    <xf numFmtId="0" fontId="0" fillId="6843" borderId="1" xfId="0" applyFill="1" applyBorder="1"/>
    <xf numFmtId="0" fontId="0" fillId="6844" borderId="1" xfId="0" applyFill="1" applyBorder="1"/>
    <xf numFmtId="0" fontId="0" fillId="2221" borderId="1" xfId="0" applyFill="1" applyBorder="1"/>
    <xf numFmtId="0" fontId="0" fillId="2420" borderId="1" xfId="0" applyFill="1" applyBorder="1"/>
    <xf numFmtId="0" fontId="0" fillId="6845" borderId="1" xfId="0" applyFill="1" applyBorder="1"/>
    <xf numFmtId="0" fontId="0" fillId="6846" borderId="1" xfId="0" applyFill="1" applyBorder="1"/>
    <xf numFmtId="0" fontId="0" fillId="6847" borderId="1" xfId="0" applyFill="1" applyBorder="1"/>
    <xf numFmtId="0" fontId="0" fillId="6848" borderId="1" xfId="0" applyFill="1" applyBorder="1"/>
    <xf numFmtId="0" fontId="0" fillId="977" borderId="1" xfId="0" applyFill="1" applyBorder="1"/>
    <xf numFmtId="0" fontId="0" fillId="6849" borderId="1" xfId="0" applyFill="1" applyBorder="1"/>
    <xf numFmtId="0" fontId="0" fillId="6850" borderId="1" xfId="0" applyFill="1" applyBorder="1"/>
    <xf numFmtId="0" fontId="0" fillId="2471" borderId="1" xfId="0" applyFill="1" applyBorder="1"/>
    <xf numFmtId="0" fontId="0" fillId="849" borderId="1" xfId="0" applyFill="1" applyBorder="1"/>
    <xf numFmtId="0" fontId="0" fillId="274" borderId="1" xfId="0" applyFill="1" applyBorder="1"/>
    <xf numFmtId="0" fontId="0" fillId="6851" borderId="1" xfId="0" applyFill="1" applyBorder="1"/>
    <xf numFmtId="0" fontId="0" fillId="582" borderId="1" xfId="0" applyFill="1" applyBorder="1"/>
    <xf numFmtId="0" fontId="0" fillId="332" borderId="1" xfId="0" applyFill="1" applyBorder="1"/>
    <xf numFmtId="0" fontId="0" fillId="571" borderId="1" xfId="0" applyFill="1" applyBorder="1"/>
    <xf numFmtId="0" fontId="0" fillId="6852" borderId="1" xfId="0" applyFill="1" applyBorder="1"/>
    <xf numFmtId="0" fontId="0" fillId="1455" borderId="1" xfId="0" applyFill="1" applyBorder="1"/>
    <xf numFmtId="0" fontId="0" fillId="6853" borderId="1" xfId="0" applyFill="1" applyBorder="1"/>
    <xf numFmtId="0" fontId="0" fillId="6854" borderId="1" xfId="0" applyFill="1" applyBorder="1"/>
    <xf numFmtId="0" fontId="0" fillId="1968" borderId="1" xfId="0" applyFill="1" applyBorder="1"/>
    <xf numFmtId="0" fontId="0" fillId="1584" borderId="1" xfId="0" applyFill="1" applyBorder="1"/>
    <xf numFmtId="0" fontId="0" fillId="547" borderId="1" xfId="0" applyFill="1" applyBorder="1"/>
    <xf numFmtId="0" fontId="0" fillId="6855" borderId="1" xfId="0" applyFill="1" applyBorder="1"/>
    <xf numFmtId="0" fontId="0" fillId="1255" borderId="1" xfId="0" applyFill="1" applyBorder="1"/>
    <xf numFmtId="0" fontId="0" fillId="2724" borderId="1" xfId="0" applyFill="1" applyBorder="1"/>
    <xf numFmtId="0" fontId="0" fillId="2771" borderId="1" xfId="0" applyFill="1" applyBorder="1"/>
    <xf numFmtId="0" fontId="0" fillId="880" borderId="1" xfId="0" applyFill="1" applyBorder="1"/>
    <xf numFmtId="0" fontId="0" fillId="2761" borderId="1" xfId="0" applyFill="1" applyBorder="1"/>
    <xf numFmtId="0" fontId="0" fillId="6856" borderId="1" xfId="0" applyFill="1" applyBorder="1"/>
    <xf numFmtId="0" fontId="0" fillId="6857" borderId="1" xfId="0" applyFill="1" applyBorder="1"/>
    <xf numFmtId="0" fontId="0" fillId="6858" borderId="1" xfId="0" applyFill="1" applyBorder="1"/>
    <xf numFmtId="0" fontId="0" fillId="6859" borderId="1" xfId="0" applyFill="1" applyBorder="1"/>
    <xf numFmtId="0" fontId="0" fillId="6860" borderId="1" xfId="0" applyFill="1" applyBorder="1"/>
    <xf numFmtId="0" fontId="0" fillId="519" borderId="1" xfId="0" applyFill="1" applyBorder="1"/>
    <xf numFmtId="0" fontId="0" fillId="1749" borderId="1" xfId="0" applyFill="1" applyBorder="1"/>
    <xf numFmtId="0" fontId="0" fillId="2489" borderId="1" xfId="0" applyFill="1" applyBorder="1"/>
    <xf numFmtId="0" fontId="0" fillId="942" borderId="1" xfId="0" applyFill="1" applyBorder="1"/>
    <xf numFmtId="0" fontId="0" fillId="1736" borderId="1" xfId="0" applyFill="1" applyBorder="1"/>
    <xf numFmtId="0" fontId="0" fillId="6861" borderId="1" xfId="0" applyFill="1" applyBorder="1"/>
    <xf numFmtId="0" fontId="0" fillId="1877" borderId="1" xfId="0" applyFill="1" applyBorder="1"/>
    <xf numFmtId="0" fontId="0" fillId="2385" borderId="1" xfId="0" applyFill="1" applyBorder="1"/>
    <xf numFmtId="0" fontId="0" fillId="6862" borderId="1" xfId="0" applyFill="1" applyBorder="1"/>
    <xf numFmtId="0" fontId="0" fillId="1679" borderId="1" xfId="0" applyFill="1" applyBorder="1"/>
    <xf numFmtId="0" fontId="0" fillId="2310" borderId="1" xfId="0" applyFill="1" applyBorder="1"/>
    <xf numFmtId="0" fontId="0" fillId="168" borderId="1" xfId="0" applyFill="1" applyBorder="1"/>
    <xf numFmtId="0" fontId="0" fillId="734" borderId="1" xfId="0" applyFill="1" applyBorder="1"/>
    <xf numFmtId="0" fontId="0" fillId="1787" borderId="1" xfId="0" applyFill="1" applyBorder="1"/>
    <xf numFmtId="0" fontId="0" fillId="6863" borderId="1" xfId="0" applyFill="1" applyBorder="1"/>
    <xf numFmtId="0" fontId="0" fillId="6864" borderId="1" xfId="0" applyFill="1" applyBorder="1"/>
    <xf numFmtId="0" fontId="0" fillId="6865" borderId="1" xfId="0" applyFill="1" applyBorder="1"/>
    <xf numFmtId="0" fontId="0" fillId="6866" borderId="1" xfId="0" applyFill="1" applyBorder="1"/>
    <xf numFmtId="0" fontId="0" fillId="6867" borderId="1" xfId="0" applyFill="1" applyBorder="1"/>
    <xf numFmtId="0" fontId="0" fillId="2086" borderId="1" xfId="0" applyFill="1" applyBorder="1"/>
    <xf numFmtId="0" fontId="0" fillId="1130" borderId="1" xfId="0" applyFill="1" applyBorder="1"/>
    <xf numFmtId="0" fontId="0" fillId="2578" borderId="1" xfId="0" applyFill="1" applyBorder="1"/>
    <xf numFmtId="0" fontId="0" fillId="1118" borderId="1" xfId="0" applyFill="1" applyBorder="1"/>
    <xf numFmtId="0" fontId="0" fillId="2250" borderId="1" xfId="0" applyFill="1" applyBorder="1"/>
    <xf numFmtId="0" fontId="0" fillId="1319" borderId="1" xfId="0" applyFill="1" applyBorder="1"/>
    <xf numFmtId="0" fontId="0" fillId="2677" borderId="1" xfId="0" applyFill="1" applyBorder="1"/>
    <xf numFmtId="0" fontId="0" fillId="1982" borderId="1" xfId="0" applyFill="1" applyBorder="1"/>
    <xf numFmtId="0" fontId="0" fillId="259" borderId="1" xfId="0" applyFill="1" applyBorder="1"/>
    <xf numFmtId="0" fontId="0" fillId="6868" borderId="1" xfId="0" applyFill="1" applyBorder="1"/>
    <xf numFmtId="0" fontId="0" fillId="6869" borderId="1" xfId="0" applyFill="1" applyBorder="1"/>
    <xf numFmtId="0" fontId="0" fillId="1050" borderId="1" xfId="0" applyFill="1" applyBorder="1"/>
    <xf numFmtId="0" fontId="0" fillId="2770" borderId="1" xfId="0" applyFill="1" applyBorder="1"/>
    <xf numFmtId="0" fontId="0" fillId="294" borderId="1" xfId="0" applyFill="1" applyBorder="1"/>
    <xf numFmtId="0" fontId="0" fillId="6870" borderId="1" xfId="0" applyFill="1" applyBorder="1"/>
    <xf numFmtId="0" fontId="0" fillId="6871" borderId="1" xfId="0" applyFill="1" applyBorder="1"/>
    <xf numFmtId="0" fontId="0" fillId="6872" borderId="1" xfId="0" applyFill="1" applyBorder="1"/>
    <xf numFmtId="0" fontId="0" fillId="1927" borderId="1" xfId="0" applyFill="1" applyBorder="1"/>
    <xf numFmtId="0" fontId="0" fillId="6873" borderId="1" xfId="0" applyFill="1" applyBorder="1"/>
    <xf numFmtId="0" fontId="0" fillId="6874" borderId="1" xfId="0" applyFill="1" applyBorder="1"/>
    <xf numFmtId="0" fontId="0" fillId="6875" borderId="1" xfId="0" applyFill="1" applyBorder="1"/>
    <xf numFmtId="0" fontId="0" fillId="6876" borderId="1" xfId="0" applyFill="1" applyBorder="1"/>
    <xf numFmtId="0" fontId="0" fillId="6877" borderId="1" xfId="0" applyFill="1" applyBorder="1"/>
    <xf numFmtId="0" fontId="0" fillId="1851" borderId="1" xfId="0" applyFill="1" applyBorder="1"/>
    <xf numFmtId="0" fontId="0" fillId="869" borderId="1" xfId="0" applyFill="1" applyBorder="1"/>
    <xf numFmtId="0" fontId="0" fillId="1615" borderId="1" xfId="0" applyFill="1" applyBorder="1"/>
    <xf numFmtId="0" fontId="0" fillId="2566" borderId="1" xfId="0" applyFill="1" applyBorder="1"/>
    <xf numFmtId="0" fontId="0" fillId="759" borderId="1" xfId="0" applyFill="1" applyBorder="1"/>
    <xf numFmtId="0" fontId="0" fillId="406" borderId="1" xfId="0" applyFill="1" applyBorder="1"/>
    <xf numFmtId="0" fontId="0" fillId="481" borderId="1" xfId="0" applyFill="1" applyBorder="1"/>
    <xf numFmtId="0" fontId="0" fillId="2084" borderId="1" xfId="0" applyFill="1" applyBorder="1"/>
    <xf numFmtId="0" fontId="0" fillId="2652" borderId="1" xfId="0" applyFill="1" applyBorder="1"/>
    <xf numFmtId="0" fontId="0" fillId="2730" borderId="1" xfId="0" applyFill="1" applyBorder="1"/>
    <xf numFmtId="0" fontId="0" fillId="1364" borderId="1" xfId="0" applyFill="1" applyBorder="1"/>
    <xf numFmtId="0" fontId="0" fillId="1056" borderId="1" xfId="0" applyFill="1" applyBorder="1"/>
    <xf numFmtId="0" fontId="0" fillId="649" borderId="1" xfId="0" applyFill="1" applyBorder="1"/>
    <xf numFmtId="0" fontId="0" fillId="513" borderId="1" xfId="0" applyFill="1" applyBorder="1"/>
    <xf numFmtId="0" fontId="0" fillId="6878" borderId="1" xfId="0" applyFill="1" applyBorder="1"/>
    <xf numFmtId="0" fontId="0" fillId="6879" borderId="1" xfId="0" applyFill="1" applyBorder="1"/>
    <xf numFmtId="0" fontId="0" fillId="710" borderId="1" xfId="0" applyFill="1" applyBorder="1"/>
    <xf numFmtId="0" fontId="0" fillId="226" borderId="1" xfId="0" applyFill="1" applyBorder="1"/>
    <xf numFmtId="0" fontId="0" fillId="541" borderId="1" xfId="0" applyFill="1" applyBorder="1"/>
    <xf numFmtId="0" fontId="0" fillId="1597" borderId="1" xfId="0" applyFill="1" applyBorder="1"/>
    <xf numFmtId="0" fontId="0" fillId="626" borderId="1" xfId="0" applyFill="1" applyBorder="1"/>
    <xf numFmtId="0" fontId="0" fillId="1922" borderId="1" xfId="0" applyFill="1" applyBorder="1"/>
    <xf numFmtId="0" fontId="0" fillId="1430" borderId="1" xfId="0" applyFill="1" applyBorder="1"/>
    <xf numFmtId="0" fontId="0" fillId="2134" borderId="1" xfId="0" applyFill="1" applyBorder="1"/>
    <xf numFmtId="0" fontId="0" fillId="2653" borderId="1" xfId="0" applyFill="1" applyBorder="1"/>
    <xf numFmtId="0" fontId="0" fillId="1005" borderId="1" xfId="0" applyFill="1" applyBorder="1"/>
    <xf numFmtId="0" fontId="0" fillId="2415" borderId="1" xfId="0" applyFill="1" applyBorder="1"/>
    <xf numFmtId="0" fontId="0" fillId="1569" borderId="1" xfId="0" applyFill="1" applyBorder="1"/>
    <xf numFmtId="0" fontId="0" fillId="1766" borderId="1" xfId="0" applyFill="1" applyBorder="1"/>
    <xf numFmtId="0" fontId="0" fillId="6880" borderId="1" xfId="0" applyFill="1" applyBorder="1"/>
    <xf numFmtId="0" fontId="0" fillId="978" borderId="1" xfId="0" applyFill="1" applyBorder="1"/>
    <xf numFmtId="0" fontId="0" fillId="6881" borderId="1" xfId="0" applyFill="1" applyBorder="1"/>
    <xf numFmtId="0" fontId="0" fillId="6882" borderId="1" xfId="0" applyFill="1" applyBorder="1"/>
    <xf numFmtId="0" fontId="0" fillId="1160" borderId="1" xfId="0" applyFill="1" applyBorder="1"/>
    <xf numFmtId="0" fontId="0" fillId="6883" borderId="1" xfId="0" applyFill="1" applyBorder="1"/>
    <xf numFmtId="0" fontId="0" fillId="6884" borderId="1" xfId="0" applyFill="1" applyBorder="1"/>
    <xf numFmtId="0" fontId="0" fillId="6885" borderId="1" xfId="0" applyFill="1" applyBorder="1"/>
    <xf numFmtId="0" fontId="0" fillId="6886" borderId="1" xfId="0" applyFill="1" applyBorder="1"/>
    <xf numFmtId="0" fontId="0" fillId="6887" borderId="1" xfId="0" applyFill="1" applyBorder="1"/>
    <xf numFmtId="0" fontId="0" fillId="6888" borderId="1" xfId="0" applyFill="1" applyBorder="1"/>
    <xf numFmtId="0" fontId="0" fillId="462" borderId="1" xfId="0" applyFill="1" applyBorder="1"/>
    <xf numFmtId="0" fontId="0" fillId="6889" borderId="1" xfId="0" applyFill="1" applyBorder="1"/>
    <xf numFmtId="0" fontId="0" fillId="6890" borderId="1" xfId="0" applyFill="1" applyBorder="1"/>
    <xf numFmtId="0" fontId="0" fillId="6891" borderId="1" xfId="0" applyFill="1" applyBorder="1"/>
    <xf numFmtId="0" fontId="0" fillId="6892" borderId="1" xfId="0" applyFill="1" applyBorder="1"/>
    <xf numFmtId="0" fontId="0" fillId="6893" borderId="1" xfId="0" applyFill="1" applyBorder="1"/>
    <xf numFmtId="0" fontId="0" fillId="6894" borderId="1" xfId="0" applyFill="1" applyBorder="1"/>
    <xf numFmtId="0" fontId="0" fillId="6895" borderId="1" xfId="0" applyFill="1" applyBorder="1"/>
    <xf numFmtId="0" fontId="0" fillId="6896" borderId="1" xfId="0" applyFill="1" applyBorder="1"/>
    <xf numFmtId="0" fontId="0" fillId="2367" borderId="1" xfId="0" applyFill="1" applyBorder="1"/>
    <xf numFmtId="0" fontId="0" fillId="2234" borderId="1" xfId="0" applyFill="1" applyBorder="1"/>
    <xf numFmtId="0" fontId="0" fillId="1799" borderId="1" xfId="0" applyFill="1" applyBorder="1"/>
    <xf numFmtId="0" fontId="0" fillId="1224" borderId="1" xfId="0" applyFill="1" applyBorder="1"/>
    <xf numFmtId="0" fontId="0" fillId="1733" borderId="1" xfId="0" applyFill="1" applyBorder="1"/>
    <xf numFmtId="0" fontId="0" fillId="1677" borderId="1" xfId="0" applyFill="1" applyBorder="1"/>
    <xf numFmtId="0" fontId="0" fillId="1235" borderId="1" xfId="0" applyFill="1" applyBorder="1"/>
    <xf numFmtId="0" fontId="0" fillId="866" borderId="1" xfId="0" applyFill="1" applyBorder="1"/>
    <xf numFmtId="0" fontId="0" fillId="1673" borderId="1" xfId="0" applyFill="1" applyBorder="1"/>
    <xf numFmtId="0" fontId="0" fillId="1320" borderId="1" xfId="0" applyFill="1" applyBorder="1"/>
    <xf numFmtId="0" fontId="0" fillId="612" borderId="1" xfId="0" applyFill="1" applyBorder="1"/>
    <xf numFmtId="0" fontId="0" fillId="2751" borderId="1" xfId="0" applyFill="1" applyBorder="1"/>
    <xf numFmtId="0" fontId="0" fillId="6897" borderId="1" xfId="0" applyFill="1" applyBorder="1"/>
    <xf numFmtId="0" fontId="0" fillId="6898" borderId="1" xfId="0" applyFill="1" applyBorder="1"/>
    <xf numFmtId="0" fontId="0" fillId="2051" borderId="1" xfId="0" applyFill="1" applyBorder="1"/>
    <xf numFmtId="0" fontId="0" fillId="6899" borderId="1" xfId="0" applyFill="1" applyBorder="1"/>
    <xf numFmtId="0" fontId="0" fillId="230" borderId="1" xfId="0" applyFill="1" applyBorder="1"/>
    <xf numFmtId="0" fontId="0" fillId="1609" borderId="1" xfId="0" applyFill="1" applyBorder="1"/>
    <xf numFmtId="0" fontId="0" fillId="747" borderId="1" xfId="0" applyFill="1" applyBorder="1"/>
    <xf numFmtId="0" fontId="0" fillId="6900" borderId="1" xfId="0" applyFill="1" applyBorder="1"/>
    <xf numFmtId="0" fontId="0" fillId="6901" borderId="1" xfId="0" applyFill="1" applyBorder="1"/>
    <xf numFmtId="0" fontId="0" fillId="6902" borderId="1" xfId="0" applyFill="1" applyBorder="1"/>
    <xf numFmtId="0" fontId="0" fillId="527" borderId="1" xfId="0" applyFill="1" applyBorder="1"/>
    <xf numFmtId="0" fontId="0" fillId="6903" borderId="1" xfId="0" applyFill="1" applyBorder="1"/>
    <xf numFmtId="0" fontId="0" fillId="6904" borderId="1" xfId="0" applyFill="1" applyBorder="1"/>
    <xf numFmtId="0" fontId="0" fillId="6905" borderId="1" xfId="0" applyFill="1" applyBorder="1"/>
    <xf numFmtId="0" fontId="0" fillId="6906" borderId="1" xfId="0" applyFill="1" applyBorder="1"/>
    <xf numFmtId="0" fontId="0" fillId="6907" borderId="1" xfId="0" applyFill="1" applyBorder="1"/>
    <xf numFmtId="0" fontId="0" fillId="6908" borderId="1" xfId="0" applyFill="1" applyBorder="1"/>
    <xf numFmtId="0" fontId="0" fillId="6909" borderId="1" xfId="0" applyFill="1" applyBorder="1"/>
    <xf numFmtId="0" fontId="0" fillId="261" borderId="1" xfId="0" applyFill="1" applyBorder="1"/>
    <xf numFmtId="0" fontId="0" fillId="6910" borderId="1" xfId="0" applyFill="1" applyBorder="1"/>
    <xf numFmtId="0" fontId="0" fillId="6911" borderId="1" xfId="0" applyFill="1" applyBorder="1"/>
    <xf numFmtId="0" fontId="0" fillId="6912" borderId="1" xfId="0" applyFill="1" applyBorder="1"/>
    <xf numFmtId="0" fontId="0" fillId="6913" borderId="1" xfId="0" applyFill="1" applyBorder="1"/>
    <xf numFmtId="0" fontId="0" fillId="6914" borderId="1" xfId="0" applyFill="1" applyBorder="1"/>
    <xf numFmtId="0" fontId="0" fillId="6915" borderId="1" xfId="0" applyFill="1" applyBorder="1"/>
    <xf numFmtId="0" fontId="0" fillId="2774" borderId="1" xfId="0" applyFill="1" applyBorder="1"/>
    <xf numFmtId="0" fontId="0" fillId="1881" borderId="1" xfId="0" applyFill="1" applyBorder="1"/>
    <xf numFmtId="0" fontId="0" fillId="1367" borderId="1" xfId="0" applyFill="1" applyBorder="1"/>
    <xf numFmtId="0" fontId="0" fillId="2364" borderId="1" xfId="0" applyFill="1" applyBorder="1"/>
    <xf numFmtId="0" fontId="0" fillId="2244" borderId="1" xfId="0" applyFill="1" applyBorder="1"/>
    <xf numFmtId="0" fontId="0" fillId="252" borderId="1" xfId="0" applyFill="1" applyBorder="1"/>
    <xf numFmtId="0" fontId="0" fillId="6916" borderId="1" xfId="0" applyFill="1" applyBorder="1"/>
    <xf numFmtId="0" fontId="0" fillId="80" borderId="1" xfId="0" applyFill="1" applyBorder="1"/>
    <xf numFmtId="0" fontId="0" fillId="1979" borderId="1" xfId="0" applyFill="1" applyBorder="1"/>
    <xf numFmtId="0" fontId="0" fillId="2055" borderId="1" xfId="0" applyFill="1" applyBorder="1"/>
    <xf numFmtId="0" fontId="0" fillId="2738" borderId="1" xfId="0" applyFill="1" applyBorder="1"/>
    <xf numFmtId="0" fontId="0" fillId="945" borderId="1" xfId="0" applyFill="1" applyBorder="1"/>
    <xf numFmtId="0" fontId="0" fillId="2087" borderId="1" xfId="0" applyFill="1" applyBorder="1"/>
    <xf numFmtId="0" fontId="0" fillId="338" borderId="1" xfId="0" applyFill="1" applyBorder="1"/>
    <xf numFmtId="0" fontId="0" fillId="1459" borderId="1" xfId="0" applyFill="1" applyBorder="1"/>
    <xf numFmtId="0" fontId="0" fillId="60" borderId="1" xfId="0" applyFill="1" applyBorder="1"/>
    <xf numFmtId="0" fontId="0" fillId="6917" borderId="1" xfId="0" applyFill="1" applyBorder="1"/>
    <xf numFmtId="0" fontId="0" fillId="1061" borderId="1" xfId="0" applyFill="1" applyBorder="1"/>
    <xf numFmtId="0" fontId="0" fillId="6918" borderId="1" xfId="0" applyFill="1" applyBorder="1"/>
    <xf numFmtId="0" fontId="0" fillId="6919" borderId="1" xfId="0" applyFill="1" applyBorder="1"/>
    <xf numFmtId="0" fontId="0" fillId="6920" borderId="1" xfId="0" applyFill="1" applyBorder="1"/>
    <xf numFmtId="0" fontId="0" fillId="6921" borderId="1" xfId="0" applyFill="1" applyBorder="1"/>
    <xf numFmtId="0" fontId="0" fillId="2062" borderId="1" xfId="0" applyFill="1" applyBorder="1"/>
    <xf numFmtId="0" fontId="0" fillId="54" borderId="1" xfId="0" applyFill="1" applyBorder="1"/>
    <xf numFmtId="0" fontId="0" fillId="6922" borderId="1" xfId="0" applyFill="1" applyBorder="1"/>
    <xf numFmtId="0" fontId="0" fillId="6923" borderId="1" xfId="0" applyFill="1" applyBorder="1"/>
    <xf numFmtId="0" fontId="0" fillId="6924" borderId="1" xfId="0" applyFill="1" applyBorder="1"/>
    <xf numFmtId="0" fontId="0" fillId="2689" borderId="1" xfId="0" applyFill="1" applyBorder="1"/>
    <xf numFmtId="0" fontId="0" fillId="6925" borderId="1" xfId="0" applyFill="1" applyBorder="1"/>
    <xf numFmtId="0" fontId="0" fillId="1650" borderId="1" xfId="0" applyFill="1" applyBorder="1"/>
    <xf numFmtId="0" fontId="0" fillId="6926" borderId="1" xfId="0" applyFill="1" applyBorder="1"/>
    <xf numFmtId="0" fontId="0" fillId="132" borderId="1" xfId="0" applyFill="1" applyBorder="1"/>
    <xf numFmtId="0" fontId="0" fillId="6927" borderId="1" xfId="0" applyFill="1" applyBorder="1"/>
    <xf numFmtId="0" fontId="0" fillId="6928" borderId="1" xfId="0" applyFill="1" applyBorder="1"/>
    <xf numFmtId="0" fontId="0" fillId="1182" borderId="1" xfId="0" applyFill="1" applyBorder="1"/>
    <xf numFmtId="0" fontId="0" fillId="6929" borderId="1" xfId="0" applyFill="1" applyBorder="1"/>
    <xf numFmtId="0" fontId="0" fillId="6930" borderId="1" xfId="0" applyFill="1" applyBorder="1"/>
    <xf numFmtId="0" fontId="0" fillId="6931" borderId="1" xfId="0" applyFill="1" applyBorder="1"/>
    <xf numFmtId="0" fontId="0" fillId="6932" borderId="1" xfId="0" applyFill="1" applyBorder="1"/>
    <xf numFmtId="0" fontId="0" fillId="6933" borderId="1" xfId="0" applyFill="1" applyBorder="1"/>
    <xf numFmtId="0" fontId="0" fillId="1233" borderId="1" xfId="0" applyFill="1" applyBorder="1"/>
    <xf numFmtId="0" fontId="0" fillId="181" borderId="1" xfId="0" applyFill="1" applyBorder="1"/>
    <xf numFmtId="0" fontId="0" fillId="2659" borderId="1" xfId="0" applyFill="1" applyBorder="1"/>
    <xf numFmtId="0" fontId="0" fillId="2397" borderId="1" xfId="0" applyFill="1" applyBorder="1"/>
    <xf numFmtId="0" fontId="0" fillId="1911" borderId="1" xfId="0" applyFill="1" applyBorder="1"/>
    <xf numFmtId="0" fontId="0" fillId="175" borderId="1" xfId="0" applyFill="1" applyBorder="1"/>
    <xf numFmtId="0" fontId="0" fillId="846" borderId="1" xfId="0" applyFill="1" applyBorder="1"/>
    <xf numFmtId="0" fontId="0" fillId="540" borderId="1" xfId="0" applyFill="1" applyBorder="1"/>
    <xf numFmtId="0" fontId="0" fillId="6934" borderId="1" xfId="0" applyFill="1" applyBorder="1"/>
    <xf numFmtId="0" fontId="0" fillId="6935" borderId="1" xfId="0" applyFill="1" applyBorder="1"/>
    <xf numFmtId="0" fontId="0" fillId="1168" borderId="1" xfId="0" applyFill="1" applyBorder="1"/>
    <xf numFmtId="0" fontId="0" fillId="2598" borderId="1" xfId="0" applyFill="1" applyBorder="1"/>
    <xf numFmtId="0" fontId="0" fillId="493" borderId="1" xfId="0" applyFill="1" applyBorder="1"/>
    <xf numFmtId="0" fontId="0" fillId="6936" borderId="1" xfId="0" applyFill="1" applyBorder="1"/>
    <xf numFmtId="0" fontId="0" fillId="6937" borderId="1" xfId="0" applyFill="1" applyBorder="1"/>
    <xf numFmtId="0" fontId="0" fillId="6938" borderId="1" xfId="0" applyFill="1" applyBorder="1"/>
    <xf numFmtId="0" fontId="0" fillId="2694" borderId="1" xfId="0" applyFill="1" applyBorder="1"/>
    <xf numFmtId="0" fontId="0" fillId="2077" borderId="1" xfId="0" applyFill="1" applyBorder="1"/>
    <xf numFmtId="0" fontId="0" fillId="249" borderId="1" xfId="0" applyFill="1" applyBorder="1"/>
    <xf numFmtId="0" fontId="0" fillId="6939" borderId="1" xfId="0" applyFill="1" applyBorder="1"/>
    <xf numFmtId="0" fontId="0" fillId="6940" borderId="1" xfId="0" applyFill="1" applyBorder="1"/>
    <xf numFmtId="0" fontId="0" fillId="1744" borderId="1" xfId="0" applyFill="1" applyBorder="1"/>
    <xf numFmtId="0" fontId="0" fillId="6941" borderId="1" xfId="0" applyFill="1" applyBorder="1"/>
    <xf numFmtId="0" fontId="0" fillId="308" borderId="1" xfId="0" applyFill="1" applyBorder="1"/>
    <xf numFmtId="0" fontId="0" fillId="6942" borderId="1" xfId="0" applyFill="1" applyBorder="1"/>
    <xf numFmtId="0" fontId="0" fillId="6943" borderId="1" xfId="0" applyFill="1" applyBorder="1"/>
    <xf numFmtId="0" fontId="0" fillId="6944" borderId="1" xfId="0" applyFill="1" applyBorder="1"/>
    <xf numFmtId="0" fontId="0" fillId="6945" borderId="1" xfId="0" applyFill="1" applyBorder="1"/>
    <xf numFmtId="0" fontId="0" fillId="6946" borderId="1" xfId="0" applyFill="1" applyBorder="1"/>
    <xf numFmtId="0" fontId="0" fillId="6947" borderId="1" xfId="0" applyFill="1" applyBorder="1"/>
    <xf numFmtId="0" fontId="0" fillId="738" borderId="1" xfId="0" applyFill="1" applyBorder="1"/>
    <xf numFmtId="0" fontId="0" fillId="6948" borderId="1" xfId="0" applyFill="1" applyBorder="1"/>
    <xf numFmtId="0" fontId="0" fillId="6949" borderId="1" xfId="0" applyFill="1" applyBorder="1"/>
    <xf numFmtId="0" fontId="0" fillId="6950" borderId="1" xfId="0" applyFill="1" applyBorder="1"/>
    <xf numFmtId="0" fontId="0" fillId="6951" borderId="1" xfId="0" applyFill="1" applyBorder="1"/>
    <xf numFmtId="0" fontId="0" fillId="6952" borderId="1" xfId="0" applyFill="1" applyBorder="1"/>
    <xf numFmtId="0" fontId="0" fillId="6953" borderId="1" xfId="0" applyFill="1" applyBorder="1"/>
    <xf numFmtId="0" fontId="0" fillId="6954" borderId="1" xfId="0" applyFill="1" applyBorder="1"/>
    <xf numFmtId="0" fontId="0" fillId="6955" borderId="1" xfId="0" applyFill="1" applyBorder="1"/>
    <xf numFmtId="0" fontId="0" fillId="6956" borderId="1" xfId="0" applyFill="1" applyBorder="1"/>
    <xf numFmtId="0" fontId="0" fillId="2239" borderId="1" xfId="0" applyFill="1" applyBorder="1"/>
    <xf numFmtId="0" fontId="0" fillId="440" borderId="1" xfId="0" applyFill="1" applyBorder="1"/>
    <xf numFmtId="0" fontId="0" fillId="1046" borderId="1" xfId="0" applyFill="1" applyBorder="1"/>
    <xf numFmtId="0" fontId="0" fillId="492" borderId="1" xfId="0" applyFill="1" applyBorder="1"/>
    <xf numFmtId="0" fontId="0" fillId="1672" borderId="1" xfId="0" applyFill="1" applyBorder="1"/>
    <xf numFmtId="0" fontId="0" fillId="1854" borderId="1" xfId="0" applyFill="1" applyBorder="1"/>
    <xf numFmtId="0" fontId="0" fillId="589" borderId="1" xfId="0" applyFill="1" applyBorder="1"/>
    <xf numFmtId="0" fontId="0" fillId="1839" borderId="1" xfId="0" applyFill="1" applyBorder="1"/>
    <xf numFmtId="0" fontId="0" fillId="100" borderId="1" xfId="0" applyFill="1" applyBorder="1"/>
    <xf numFmtId="0" fontId="0" fillId="867" borderId="1" xfId="0" applyFill="1" applyBorder="1"/>
    <xf numFmtId="0" fontId="0" fillId="2638" borderId="1" xfId="0" applyFill="1" applyBorder="1"/>
    <xf numFmtId="0" fontId="0" fillId="2576" borderId="1" xfId="0" applyFill="1" applyBorder="1"/>
    <xf numFmtId="0" fontId="0" fillId="6957" borderId="1" xfId="0" applyFill="1" applyBorder="1"/>
    <xf numFmtId="0" fontId="0" fillId="457" borderId="1" xfId="0" applyFill="1" applyBorder="1"/>
    <xf numFmtId="0" fontId="0" fillId="6958" borderId="1" xfId="0" applyFill="1" applyBorder="1"/>
    <xf numFmtId="0" fontId="0" fillId="208" borderId="1" xfId="0" applyFill="1" applyBorder="1"/>
    <xf numFmtId="0" fontId="0" fillId="288" borderId="1" xfId="0" applyFill="1" applyBorder="1"/>
    <xf numFmtId="0" fontId="0" fillId="1983" borderId="1" xfId="0" applyFill="1" applyBorder="1"/>
    <xf numFmtId="0" fontId="0" fillId="6959" borderId="1" xfId="0" applyFill="1" applyBorder="1"/>
    <xf numFmtId="0" fontId="0" fillId="6960" borderId="1" xfId="0" applyFill="1" applyBorder="1"/>
    <xf numFmtId="0" fontId="0" fillId="6961" borderId="1" xfId="0" applyFill="1" applyBorder="1"/>
    <xf numFmtId="0" fontId="0" fillId="6962" borderId="1" xfId="0" applyFill="1" applyBorder="1"/>
    <xf numFmtId="0" fontId="0" fillId="2296" borderId="1" xfId="0" applyFill="1" applyBorder="1"/>
    <xf numFmtId="0" fontId="0" fillId="1642" borderId="1" xfId="0" applyFill="1" applyBorder="1"/>
    <xf numFmtId="0" fontId="0" fillId="222" borderId="1" xfId="0" applyFill="1" applyBorder="1"/>
    <xf numFmtId="0" fontId="0" fillId="6963" borderId="1" xfId="0" applyFill="1" applyBorder="1"/>
    <xf numFmtId="0" fontId="0" fillId="1398" borderId="1" xfId="0" applyFill="1" applyBorder="1"/>
    <xf numFmtId="0" fontId="0" fillId="6964" borderId="1" xfId="0" applyFill="1" applyBorder="1"/>
    <xf numFmtId="0" fontId="0" fillId="6965" borderId="1" xfId="0" applyFill="1" applyBorder="1"/>
    <xf numFmtId="0" fontId="0" fillId="6966" borderId="1" xfId="0" applyFill="1" applyBorder="1"/>
    <xf numFmtId="0" fontId="0" fillId="6967" borderId="1" xfId="0" applyFill="1" applyBorder="1"/>
    <xf numFmtId="0" fontId="0" fillId="6968" borderId="1" xfId="0" applyFill="1" applyBorder="1"/>
    <xf numFmtId="0" fontId="0" fillId="6969" borderId="1" xfId="0" applyFill="1" applyBorder="1"/>
    <xf numFmtId="0" fontId="0" fillId="1576" borderId="1" xfId="0" applyFill="1" applyBorder="1"/>
    <xf numFmtId="0" fontId="0" fillId="888" borderId="1" xfId="0" applyFill="1" applyBorder="1"/>
    <xf numFmtId="0" fontId="0" fillId="2070" borderId="1" xfId="0" applyFill="1" applyBorder="1"/>
    <xf numFmtId="0" fontId="0" fillId="2275" borderId="1" xfId="0" applyFill="1" applyBorder="1"/>
    <xf numFmtId="0" fontId="0" fillId="2023" borderId="1" xfId="0" applyFill="1" applyBorder="1"/>
    <xf numFmtId="0" fontId="0" fillId="902" borderId="1" xfId="0" applyFill="1" applyBorder="1"/>
    <xf numFmtId="0" fontId="0" fillId="718" borderId="1" xfId="0" applyFill="1" applyBorder="1"/>
    <xf numFmtId="0" fontId="0" fillId="585" borderId="1" xfId="0" applyFill="1" applyBorder="1"/>
    <xf numFmtId="0" fontId="0" fillId="1707" borderId="1" xfId="0" applyFill="1" applyBorder="1"/>
    <xf numFmtId="0" fontId="0" fillId="286" borderId="1" xfId="0" applyFill="1" applyBorder="1"/>
    <xf numFmtId="0" fontId="0" fillId="2486" borderId="1" xfId="0" applyFill="1" applyBorder="1"/>
    <xf numFmtId="0" fontId="0" fillId="570" borderId="1" xfId="0" applyFill="1" applyBorder="1"/>
    <xf numFmtId="0" fontId="0" fillId="1422" borderId="1" xfId="0" applyFill="1" applyBorder="1"/>
    <xf numFmtId="0" fontId="0" fillId="1718" borderId="1" xfId="0" applyFill="1" applyBorder="1"/>
    <xf numFmtId="0" fontId="0" fillId="6970" borderId="1" xfId="0" applyFill="1" applyBorder="1"/>
    <xf numFmtId="0" fontId="0" fillId="803" borderId="1" xfId="0" applyFill="1" applyBorder="1"/>
    <xf numFmtId="0" fontId="0" fillId="2744" borderId="1" xfId="0" applyFill="1" applyBorder="1"/>
    <xf numFmtId="0" fontId="0" fillId="2388" borderId="1" xfId="0" applyFill="1" applyBorder="1"/>
    <xf numFmtId="0" fontId="0" fillId="971" borderId="1" xfId="0" applyFill="1" applyBorder="1"/>
    <xf numFmtId="0" fontId="0" fillId="1519" borderId="1" xfId="0" applyFill="1" applyBorder="1"/>
    <xf numFmtId="0" fontId="0" fillId="557" borderId="1" xfId="0" applyFill="1" applyBorder="1"/>
    <xf numFmtId="0" fontId="0" fillId="1670" borderId="1" xfId="0" applyFill="1" applyBorder="1"/>
    <xf numFmtId="0" fontId="0" fillId="1590" borderId="1" xfId="0" applyFill="1" applyBorder="1"/>
    <xf numFmtId="0" fontId="0" fillId="6971" borderId="1" xfId="0" applyFill="1" applyBorder="1"/>
    <xf numFmtId="0" fontId="0" fillId="6972" borderId="1" xfId="0" applyFill="1" applyBorder="1"/>
    <xf numFmtId="0" fontId="0" fillId="6973" borderId="1" xfId="0" applyFill="1" applyBorder="1"/>
    <xf numFmtId="0" fontId="0" fillId="6974" borderId="1" xfId="0" applyFill="1" applyBorder="1"/>
    <xf numFmtId="0" fontId="0" fillId="6975" borderId="1" xfId="0" applyFill="1" applyBorder="1"/>
    <xf numFmtId="0" fontId="0" fillId="2468" borderId="1" xfId="0" applyFill="1" applyBorder="1"/>
    <xf numFmtId="0" fontId="0" fillId="2028" borderId="1" xfId="0" applyFill="1" applyBorder="1"/>
    <xf numFmtId="0" fontId="0" fillId="917" borderId="1" xfId="0" applyFill="1" applyBorder="1"/>
    <xf numFmtId="0" fontId="0" fillId="827" borderId="1" xfId="0" applyFill="1" applyBorder="1"/>
    <xf numFmtId="0" fontId="0" fillId="1811" borderId="1" xfId="0" applyFill="1" applyBorder="1"/>
    <xf numFmtId="0" fontId="0" fillId="550" borderId="1" xfId="0" applyFill="1" applyBorder="1"/>
    <xf numFmtId="0" fontId="0" fillId="6976" borderId="1" xfId="0" applyFill="1" applyBorder="1"/>
    <xf numFmtId="0" fontId="0" fillId="6977" borderId="1" xfId="0" applyFill="1" applyBorder="1"/>
    <xf numFmtId="0" fontId="0" fillId="6978" borderId="1" xfId="0" applyFill="1" applyBorder="1"/>
    <xf numFmtId="0" fontId="0" fillId="6979" borderId="1" xfId="0" applyFill="1" applyBorder="1"/>
    <xf numFmtId="0" fontId="0" fillId="6980" borderId="1" xfId="0" applyFill="1" applyBorder="1"/>
    <xf numFmtId="0" fontId="0" fillId="147" borderId="1" xfId="0" applyFill="1" applyBorder="1"/>
    <xf numFmtId="0" fontId="0" fillId="6981" borderId="1" xfId="0" applyFill="1" applyBorder="1"/>
    <xf numFmtId="0" fontId="0" fillId="6982" borderId="1" xfId="0" applyFill="1" applyBorder="1"/>
    <xf numFmtId="0" fontId="0" fillId="6983" borderId="1" xfId="0" applyFill="1" applyBorder="1"/>
    <xf numFmtId="0" fontId="0" fillId="6984" borderId="1" xfId="0" applyFill="1" applyBorder="1"/>
    <xf numFmtId="0" fontId="0" fillId="6985" borderId="1" xfId="0" applyFill="1" applyBorder="1"/>
    <xf numFmtId="0" fontId="0" fillId="6986" borderId="1" xfId="0" applyFill="1" applyBorder="1"/>
    <xf numFmtId="0" fontId="0" fillId="6987" borderId="1" xfId="0" applyFill="1" applyBorder="1"/>
    <xf numFmtId="0" fontId="0" fillId="6988" borderId="1" xfId="0" applyFill="1" applyBorder="1"/>
    <xf numFmtId="0" fontId="0" fillId="6989" borderId="1" xfId="0" applyFill="1" applyBorder="1"/>
    <xf numFmtId="0" fontId="0" fillId="569" borderId="1" xfId="0" applyFill="1" applyBorder="1"/>
    <xf numFmtId="0" fontId="0" fillId="6990" borderId="1" xfId="0" applyFill="1" applyBorder="1"/>
    <xf numFmtId="0" fontId="0" fillId="1941" borderId="1" xfId="0" applyFill="1" applyBorder="1"/>
    <xf numFmtId="0" fontId="0" fillId="6991" borderId="1" xfId="0" applyFill="1" applyBorder="1"/>
    <xf numFmtId="0" fontId="0" fillId="2132" borderId="1" xfId="0" applyFill="1" applyBorder="1"/>
    <xf numFmtId="0" fontId="0" fillId="1229" borderId="1" xfId="0" applyFill="1" applyBorder="1"/>
    <xf numFmtId="0" fontId="0" fillId="1732" borderId="1" xfId="0" applyFill="1" applyBorder="1"/>
    <xf numFmtId="0" fontId="0" fillId="6992" borderId="1" xfId="0" applyFill="1" applyBorder="1"/>
    <xf numFmtId="0" fontId="0" fillId="6993" borderId="1" xfId="0" applyFill="1" applyBorder="1"/>
    <xf numFmtId="0" fontId="0" fillId="6994" borderId="1" xfId="0" applyFill="1" applyBorder="1"/>
    <xf numFmtId="0" fontId="0" fillId="31" borderId="1" xfId="0" applyFill="1" applyBorder="1"/>
    <xf numFmtId="0" fontId="0" fillId="6995" borderId="1" xfId="0" applyFill="1" applyBorder="1"/>
    <xf numFmtId="0" fontId="0" fillId="6996" borderId="1" xfId="0" applyFill="1" applyBorder="1"/>
    <xf numFmtId="0" fontId="0" fillId="6997" borderId="1" xfId="0" applyFill="1" applyBorder="1"/>
    <xf numFmtId="0" fontId="0" fillId="6998" borderId="1" xfId="0" applyFill="1" applyBorder="1"/>
    <xf numFmtId="0" fontId="0" fillId="6999" borderId="1" xfId="0" applyFill="1" applyBorder="1"/>
    <xf numFmtId="0" fontId="0" fillId="7000" borderId="1" xfId="0" applyFill="1" applyBorder="1"/>
    <xf numFmtId="0" fontId="0" fillId="7001" borderId="1" xfId="0" applyFill="1" applyBorder="1"/>
    <xf numFmtId="0" fontId="0" fillId="7002" borderId="1" xfId="0" applyFill="1" applyBorder="1"/>
    <xf numFmtId="0" fontId="0" fillId="7003" borderId="1" xfId="0" applyFill="1" applyBorder="1"/>
    <xf numFmtId="0" fontId="0" fillId="7004" borderId="1" xfId="0" applyFill="1" applyBorder="1"/>
    <xf numFmtId="0" fontId="0" fillId="7005" borderId="1" xfId="0" applyFill="1" applyBorder="1"/>
    <xf numFmtId="0" fontId="0" fillId="7006" borderId="1" xfId="0" applyFill="1" applyBorder="1"/>
    <xf numFmtId="0" fontId="0" fillId="2408" borderId="1" xfId="0" applyFill="1" applyBorder="1"/>
    <xf numFmtId="0" fontId="0" fillId="7007" borderId="1" xfId="0" applyFill="1" applyBorder="1"/>
    <xf numFmtId="0" fontId="0" fillId="2487" borderId="1" xfId="0" applyFill="1" applyBorder="1"/>
    <xf numFmtId="0" fontId="0" fillId="7008" borderId="1" xfId="0" applyFill="1" applyBorder="1"/>
    <xf numFmtId="0" fontId="0" fillId="2637" borderId="1" xfId="0" applyFill="1" applyBorder="1"/>
    <xf numFmtId="0" fontId="0" fillId="964" borderId="1" xfId="0" applyFill="1" applyBorder="1"/>
    <xf numFmtId="0" fontId="0" fillId="7009" borderId="1" xfId="0" applyFill="1" applyBorder="1"/>
    <xf numFmtId="0" fontId="0" fillId="2446" borderId="1" xfId="0" applyFill="1" applyBorder="1"/>
    <xf numFmtId="0" fontId="0" fillId="1284" borderId="1" xfId="0" applyFill="1" applyBorder="1"/>
    <xf numFmtId="0" fontId="0" fillId="7010" borderId="1" xfId="0" applyFill="1" applyBorder="1"/>
    <xf numFmtId="0" fontId="0" fillId="1289" borderId="1" xfId="0" applyFill="1" applyBorder="1"/>
    <xf numFmtId="0" fontId="0" fillId="7011" borderId="1" xfId="0" applyFill="1" applyBorder="1"/>
    <xf numFmtId="0" fontId="0" fillId="7012" borderId="1" xfId="0" applyFill="1" applyBorder="1"/>
    <xf numFmtId="0" fontId="0" fillId="7013" borderId="1" xfId="0" applyFill="1" applyBorder="1"/>
    <xf numFmtId="0" fontId="0" fillId="7014" borderId="1" xfId="0" applyFill="1" applyBorder="1"/>
    <xf numFmtId="0" fontId="0" fillId="7015" borderId="1" xfId="0" applyFill="1" applyBorder="1"/>
    <xf numFmtId="0" fontId="0" fillId="7016" borderId="1" xfId="0" applyFill="1" applyBorder="1"/>
    <xf numFmtId="0" fontId="0" fillId="7017" borderId="1" xfId="0" applyFill="1" applyBorder="1"/>
    <xf numFmtId="0" fontId="0" fillId="7018" borderId="1" xfId="0" applyFill="1" applyBorder="1"/>
    <xf numFmtId="0" fontId="0" fillId="7019" borderId="1" xfId="0" applyFill="1" applyBorder="1"/>
    <xf numFmtId="0" fontId="0" fillId="7020" borderId="1" xfId="0" applyFill="1" applyBorder="1"/>
    <xf numFmtId="0" fontId="0" fillId="7021" borderId="1" xfId="0" applyFill="1" applyBorder="1"/>
    <xf numFmtId="0" fontId="0" fillId="7022" borderId="1" xfId="0" applyFill="1" applyBorder="1"/>
    <xf numFmtId="0" fontId="0" fillId="7023" borderId="1" xfId="0" applyFill="1" applyBorder="1"/>
    <xf numFmtId="0" fontId="0" fillId="2644" borderId="1" xfId="0" applyFill="1" applyBorder="1"/>
    <xf numFmtId="0" fontId="0" fillId="7024" borderId="1" xfId="0" applyFill="1" applyBorder="1"/>
    <xf numFmtId="0" fontId="0" fillId="2058" borderId="1" xfId="0" applyFill="1" applyBorder="1"/>
    <xf numFmtId="0" fontId="0" fillId="2433" borderId="1" xfId="0" applyFill="1" applyBorder="1"/>
    <xf numFmtId="0" fontId="0" fillId="2776" borderId="1" xfId="0" applyFill="1" applyBorder="1"/>
    <xf numFmtId="0" fontId="0" fillId="1123" borderId="1" xfId="0" applyFill="1" applyBorder="1"/>
    <xf numFmtId="0" fontId="0" fillId="1048" borderId="1" xfId="0" applyFill="1" applyBorder="1"/>
    <xf numFmtId="0" fontId="0" fillId="415" borderId="1" xfId="0" applyFill="1" applyBorder="1"/>
    <xf numFmtId="0" fontId="0" fillId="2800" borderId="1" xfId="0" applyFill="1" applyBorder="1"/>
    <xf numFmtId="0" fontId="0" fillId="88" borderId="1" xfId="0" applyFill="1" applyBorder="1"/>
    <xf numFmtId="0" fontId="0" fillId="2067" borderId="1" xfId="0" applyFill="1" applyBorder="1"/>
    <xf numFmtId="0" fontId="0" fillId="7025" borderId="1" xfId="0" applyFill="1" applyBorder="1"/>
    <xf numFmtId="0" fontId="0" fillId="7026" borderId="1" xfId="0" applyFill="1" applyBorder="1"/>
    <xf numFmtId="0" fontId="0" fillId="7027" borderId="1" xfId="0" applyFill="1" applyBorder="1"/>
    <xf numFmtId="0" fontId="0" fillId="7028" borderId="1" xfId="0" applyFill="1" applyBorder="1"/>
    <xf numFmtId="0" fontId="0" fillId="7029" borderId="1" xfId="0" applyFill="1" applyBorder="1"/>
    <xf numFmtId="0" fontId="0" fillId="7030" borderId="1" xfId="0" applyFill="1" applyBorder="1"/>
    <xf numFmtId="0" fontId="0" fillId="7031" borderId="1" xfId="0" applyFill="1" applyBorder="1"/>
    <xf numFmtId="0" fontId="0" fillId="7032" borderId="1" xfId="0" applyFill="1" applyBorder="1"/>
    <xf numFmtId="0" fontId="0" fillId="1528" borderId="1" xfId="0" applyFill="1" applyBorder="1"/>
    <xf numFmtId="0" fontId="0" fillId="7033" borderId="1" xfId="0" applyFill="1" applyBorder="1"/>
    <xf numFmtId="0" fontId="0" fillId="7034" borderId="1" xfId="0" applyFill="1" applyBorder="1"/>
    <xf numFmtId="0" fontId="0" fillId="2540" borderId="1" xfId="0" applyFill="1" applyBorder="1"/>
    <xf numFmtId="0" fontId="0" fillId="7035" borderId="1" xfId="0" applyFill="1" applyBorder="1"/>
    <xf numFmtId="0" fontId="0" fillId="7036" borderId="1" xfId="0" applyFill="1" applyBorder="1"/>
    <xf numFmtId="0" fontId="0" fillId="7037" borderId="1" xfId="0" applyFill="1" applyBorder="1"/>
    <xf numFmtId="0" fontId="0" fillId="7038" borderId="1" xfId="0" applyFill="1" applyBorder="1"/>
    <xf numFmtId="0" fontId="0" fillId="7039" borderId="1" xfId="0" applyFill="1" applyBorder="1"/>
    <xf numFmtId="0" fontId="0" fillId="2213" borderId="1" xfId="0" applyFill="1" applyBorder="1"/>
    <xf numFmtId="0" fontId="0" fillId="2246" borderId="1" xfId="0" applyFill="1" applyBorder="1"/>
    <xf numFmtId="0" fontId="0" fillId="2217" borderId="1" xfId="0" applyFill="1" applyBorder="1"/>
    <xf numFmtId="0" fontId="0" fillId="7040" borderId="1" xfId="0" applyFill="1" applyBorder="1"/>
    <xf numFmtId="0" fontId="0" fillId="7041" borderId="1" xfId="0" applyFill="1" applyBorder="1"/>
    <xf numFmtId="0" fontId="0" fillId="7042" borderId="1" xfId="0" applyFill="1" applyBorder="1"/>
    <xf numFmtId="0" fontId="0" fillId="2464" borderId="1" xfId="0" applyFill="1" applyBorder="1"/>
    <xf numFmtId="0" fontId="0" fillId="7043" borderId="1" xfId="0" applyFill="1" applyBorder="1"/>
    <xf numFmtId="0" fontId="0" fillId="7044" borderId="1" xfId="0" applyFill="1" applyBorder="1"/>
    <xf numFmtId="0" fontId="0" fillId="7045" borderId="1" xfId="0" applyFill="1" applyBorder="1"/>
    <xf numFmtId="0" fontId="0" fillId="7046" borderId="1" xfId="0" applyFill="1" applyBorder="1"/>
    <xf numFmtId="0" fontId="0" fillId="7047" borderId="1" xfId="0" applyFill="1" applyBorder="1"/>
    <xf numFmtId="0" fontId="0" fillId="1551" borderId="1" xfId="0" applyFill="1" applyBorder="1"/>
    <xf numFmtId="0" fontId="0" fillId="171" borderId="1" xfId="0" applyFill="1" applyBorder="1"/>
    <xf numFmtId="0" fontId="0" fillId="578" borderId="1" xfId="0" applyFill="1" applyBorder="1"/>
    <xf numFmtId="0" fontId="0" fillId="1397" borderId="1" xfId="0" applyFill="1" applyBorder="1"/>
    <xf numFmtId="0" fontId="0" fillId="2326" borderId="1" xfId="0" applyFill="1" applyBorder="1"/>
    <xf numFmtId="0" fontId="0" fillId="1662" borderId="1" xfId="0" applyFill="1" applyBorder="1"/>
    <xf numFmtId="0" fontId="0" fillId="7048" borderId="1" xfId="0" applyFill="1" applyBorder="1"/>
    <xf numFmtId="0" fontId="0" fillId="7049" borderId="1" xfId="0" applyFill="1" applyBorder="1"/>
    <xf numFmtId="0" fontId="0" fillId="7050" borderId="1" xfId="0" applyFill="1" applyBorder="1"/>
    <xf numFmtId="0" fontId="0" fillId="7051" borderId="1" xfId="0" applyFill="1" applyBorder="1"/>
    <xf numFmtId="0" fontId="0" fillId="7052" borderId="1" xfId="0" applyFill="1" applyBorder="1"/>
    <xf numFmtId="0" fontId="0" fillId="1191" borderId="1" xfId="0" applyFill="1" applyBorder="1"/>
    <xf numFmtId="0" fontId="0" fillId="7053" borderId="1" xfId="0" applyFill="1" applyBorder="1"/>
    <xf numFmtId="0" fontId="0" fillId="7054" borderId="1" xfId="0" applyFill="1" applyBorder="1"/>
    <xf numFmtId="0" fontId="0" fillId="7055" borderId="1" xfId="0" applyFill="1" applyBorder="1"/>
    <xf numFmtId="0" fontId="0" fillId="7056" borderId="1" xfId="0" applyFill="1" applyBorder="1"/>
    <xf numFmtId="0" fontId="0" fillId="7057" borderId="1" xfId="0" applyFill="1" applyBorder="1"/>
    <xf numFmtId="0" fontId="0" fillId="2293" borderId="1" xfId="0" applyFill="1" applyBorder="1"/>
    <xf numFmtId="0" fontId="0" fillId="1067" borderId="1" xfId="0" applyFill="1" applyBorder="1"/>
    <xf numFmtId="0" fontId="0" fillId="241" borderId="1" xfId="0" applyFill="1" applyBorder="1"/>
    <xf numFmtId="0" fontId="0" fillId="7058" borderId="1" xfId="0" applyFill="1" applyBorder="1"/>
    <xf numFmtId="0" fontId="0" fillId="7059" borderId="1" xfId="0" applyFill="1" applyBorder="1"/>
    <xf numFmtId="0" fontId="0" fillId="7060" borderId="1" xfId="0" applyFill="1" applyBorder="1"/>
    <xf numFmtId="0" fontId="0" fillId="7061" borderId="1" xfId="0" applyFill="1" applyBorder="1"/>
    <xf numFmtId="0" fontId="0" fillId="7062" borderId="1" xfId="0" applyFill="1" applyBorder="1"/>
    <xf numFmtId="0" fontId="0" fillId="1546" borderId="1" xfId="0" applyFill="1" applyBorder="1"/>
    <xf numFmtId="0" fontId="0" fillId="300" borderId="1" xfId="0" applyFill="1" applyBorder="1"/>
    <xf numFmtId="0" fontId="0" fillId="7063" borderId="1" xfId="0" applyFill="1" applyBorder="1"/>
    <xf numFmtId="0" fontId="0" fillId="7064" borderId="1" xfId="0" applyFill="1" applyBorder="1"/>
    <xf numFmtId="0" fontId="0" fillId="2040" borderId="1" xfId="0" applyFill="1" applyBorder="1"/>
    <xf numFmtId="0" fontId="0" fillId="7065" borderId="1" xfId="0" applyFill="1" applyBorder="1"/>
    <xf numFmtId="0" fontId="0" fillId="2263" borderId="1" xfId="0" applyFill="1" applyBorder="1"/>
    <xf numFmtId="0" fontId="0" fillId="212" borderId="1" xfId="0" applyFill="1" applyBorder="1"/>
    <xf numFmtId="0" fontId="0" fillId="7066" borderId="1" xfId="0" applyFill="1" applyBorder="1"/>
    <xf numFmtId="0" fontId="0" fillId="764" borderId="1" xfId="0" applyFill="1" applyBorder="1"/>
    <xf numFmtId="0" fontId="0" fillId="7067" borderId="1" xfId="0" applyFill="1" applyBorder="1"/>
    <xf numFmtId="0" fontId="0" fillId="517" borderId="1" xfId="0" applyFill="1" applyBorder="1"/>
    <xf numFmtId="0" fontId="0" fillId="2015" borderId="1" xfId="0" applyFill="1" applyBorder="1"/>
    <xf numFmtId="0" fontId="0" fillId="219" borderId="1" xfId="0" applyFill="1" applyBorder="1"/>
    <xf numFmtId="0" fontId="0" fillId="2505" borderId="1" xfId="0" applyFill="1" applyBorder="1"/>
    <xf numFmtId="0" fontId="0" fillId="7068" borderId="1" xfId="0" applyFill="1" applyBorder="1"/>
    <xf numFmtId="0" fontId="0" fillId="7069" borderId="1" xfId="0" applyFill="1" applyBorder="1"/>
    <xf numFmtId="0" fontId="0" fillId="1726" borderId="1" xfId="0" applyFill="1" applyBorder="1"/>
    <xf numFmtId="0" fontId="0" fillId="50" borderId="1" xfId="0" applyFill="1" applyBorder="1"/>
    <xf numFmtId="0" fontId="0" fillId="7070" borderId="1" xfId="0" applyFill="1" applyBorder="1"/>
    <xf numFmtId="0" fontId="0" fillId="7071" borderId="1" xfId="0" applyFill="1" applyBorder="1"/>
    <xf numFmtId="0" fontId="0" fillId="7072" borderId="1" xfId="0" applyFill="1" applyBorder="1"/>
    <xf numFmtId="0" fontId="0" fillId="853" borderId="1" xfId="0" applyFill="1" applyBorder="1"/>
    <xf numFmtId="0" fontId="0" fillId="7073" borderId="1" xfId="0" applyFill="1" applyBorder="1"/>
    <xf numFmtId="0" fontId="0" fillId="7074" borderId="1" xfId="0" applyFill="1" applyBorder="1"/>
    <xf numFmtId="0" fontId="0" fillId="7075" borderId="1" xfId="0" applyFill="1" applyBorder="1"/>
    <xf numFmtId="0" fontId="0" fillId="7076" borderId="1" xfId="0" applyFill="1" applyBorder="1"/>
    <xf numFmtId="0" fontId="0" fillId="2721" borderId="1" xfId="0" applyFill="1" applyBorder="1"/>
    <xf numFmtId="0" fontId="0" fillId="7077" borderId="1" xfId="0" applyFill="1" applyBorder="1"/>
    <xf numFmtId="0" fontId="0" fillId="2052" borderId="1" xfId="0" applyFill="1" applyBorder="1"/>
    <xf numFmtId="0" fontId="0" fillId="7078" borderId="1" xfId="0" applyFill="1" applyBorder="1"/>
    <xf numFmtId="0" fontId="0" fillId="607" borderId="1" xfId="0" applyFill="1" applyBorder="1"/>
    <xf numFmtId="0" fontId="0" fillId="2726" borderId="1" xfId="0" applyFill="1" applyBorder="1"/>
    <xf numFmtId="0" fontId="0" fillId="1921" borderId="1" xfId="0" applyFill="1" applyBorder="1"/>
    <xf numFmtId="0" fontId="0" fillId="2414" borderId="1" xfId="0" applyFill="1" applyBorder="1"/>
    <xf numFmtId="0" fontId="0" fillId="1587" borderId="1" xfId="0" applyFill="1" applyBorder="1"/>
    <xf numFmtId="0" fontId="0" fillId="2390" borderId="1" xfId="0" applyFill="1" applyBorder="1"/>
    <xf numFmtId="0" fontId="0" fillId="2230" borderId="1" xfId="0" applyFill="1" applyBorder="1"/>
    <xf numFmtId="0" fontId="0" fillId="1674" borderId="1" xfId="0" applyFill="1" applyBorder="1"/>
    <xf numFmtId="0" fontId="0" fillId="7079" borderId="1" xfId="0" applyFill="1" applyBorder="1"/>
    <xf numFmtId="0" fontId="0" fillId="7080" borderId="1" xfId="0" applyFill="1" applyBorder="1"/>
    <xf numFmtId="0" fontId="0" fillId="1960" borderId="1" xfId="0" applyFill="1" applyBorder="1"/>
    <xf numFmtId="0" fontId="0" fillId="1635" borderId="1" xfId="0" applyFill="1" applyBorder="1"/>
    <xf numFmtId="0" fontId="0" fillId="7081" borderId="1" xfId="0" applyFill="1" applyBorder="1"/>
    <xf numFmtId="0" fontId="0" fillId="7082" borderId="1" xfId="0" applyFill="1" applyBorder="1"/>
    <xf numFmtId="0" fontId="0" fillId="1971" borderId="1" xfId="0" applyFill="1" applyBorder="1"/>
    <xf numFmtId="0" fontId="0" fillId="1847" borderId="1" xfId="0" applyFill="1" applyBorder="1"/>
    <xf numFmtId="0" fontId="0" fillId="934" borderId="1" xfId="0" applyFill="1" applyBorder="1"/>
    <xf numFmtId="0" fontId="0" fillId="2203" borderId="1" xfId="0" applyFill="1" applyBorder="1"/>
    <xf numFmtId="0" fontId="0" fillId="7083" borderId="1" xfId="0" applyFill="1" applyBorder="1"/>
    <xf numFmtId="0" fontId="0" fillId="7084" borderId="1" xfId="0" applyFill="1" applyBorder="1"/>
    <xf numFmtId="0" fontId="0" fillId="7085" borderId="1" xfId="0" applyFill="1" applyBorder="1"/>
    <xf numFmtId="0" fontId="0" fillId="7086" borderId="1" xfId="0" applyFill="1" applyBorder="1"/>
    <xf numFmtId="0" fontId="0" fillId="7087" borderId="1" xfId="0" applyFill="1" applyBorder="1"/>
    <xf numFmtId="0" fontId="0" fillId="7088" borderId="1" xfId="0" applyFill="1" applyBorder="1"/>
    <xf numFmtId="0" fontId="0" fillId="7089" borderId="1" xfId="0" applyFill="1" applyBorder="1"/>
    <xf numFmtId="0" fontId="0" fillId="7090" borderId="1" xfId="0" applyFill="1" applyBorder="1"/>
    <xf numFmtId="0" fontId="0" fillId="7091" borderId="1" xfId="0" applyFill="1" applyBorder="1"/>
    <xf numFmtId="0" fontId="0" fillId="7092" borderId="1" xfId="0" applyFill="1" applyBorder="1"/>
    <xf numFmtId="0" fontId="0" fillId="7093" borderId="1" xfId="0" applyFill="1" applyBorder="1"/>
    <xf numFmtId="0" fontId="0" fillId="2150" borderId="1" xfId="0" applyFill="1" applyBorder="1"/>
    <xf numFmtId="0" fontId="0" fillId="1426" borderId="1" xfId="0" applyFill="1" applyBorder="1"/>
    <xf numFmtId="0" fontId="0" fillId="1831" borderId="1" xfId="0" applyFill="1" applyBorder="1"/>
    <xf numFmtId="0" fontId="0" fillId="7094" borderId="1" xfId="0" applyFill="1" applyBorder="1"/>
    <xf numFmtId="0" fontId="0" fillId="7095" borderId="1" xfId="0" applyFill="1" applyBorder="1"/>
    <xf numFmtId="0" fontId="0" fillId="2558" borderId="1" xfId="0" applyFill="1" applyBorder="1"/>
    <xf numFmtId="0" fontId="0" fillId="676" borderId="1" xfId="0" applyFill="1" applyBorder="1"/>
    <xf numFmtId="0" fontId="0" fillId="7096" borderId="1" xfId="0" applyFill="1" applyBorder="1"/>
    <xf numFmtId="0" fontId="0" fillId="7097" borderId="1" xfId="0" applyFill="1" applyBorder="1"/>
    <xf numFmtId="0" fontId="0" fillId="3509" borderId="1" xfId="0" applyFill="1" applyBorder="1"/>
    <xf numFmtId="0" fontId="0" fillId="796" borderId="1" xfId="0" applyFill="1" applyBorder="1"/>
    <xf numFmtId="0" fontId="0" fillId="7098" borderId="1" xfId="0" applyFill="1" applyBorder="1"/>
    <xf numFmtId="0" fontId="0" fillId="7099" borderId="1" xfId="0" applyFill="1" applyBorder="1"/>
    <xf numFmtId="0" fontId="0" fillId="7100" borderId="1" xfId="0" applyFill="1" applyBorder="1"/>
    <xf numFmtId="0" fontId="0" fillId="7101" borderId="1" xfId="0" applyFill="1" applyBorder="1"/>
    <xf numFmtId="0" fontId="0" fillId="7102" borderId="1" xfId="0" applyFill="1" applyBorder="1"/>
    <xf numFmtId="0" fontId="0" fillId="7103" borderId="1" xfId="0" applyFill="1" applyBorder="1"/>
    <xf numFmtId="0" fontId="0" fillId="7104" borderId="1" xfId="0" applyFill="1" applyBorder="1"/>
    <xf numFmtId="0" fontId="0" fillId="7105" borderId="1" xfId="0" applyFill="1" applyBorder="1"/>
    <xf numFmtId="0" fontId="0" fillId="7106" borderId="1" xfId="0" applyFill="1" applyBorder="1"/>
    <xf numFmtId="0" fontId="0" fillId="4" borderId="1" xfId="0" applyFill="1" applyBorder="1"/>
    <xf numFmtId="0" fontId="0" fillId="74" borderId="1" xfId="0" applyFill="1" applyBorder="1"/>
    <xf numFmtId="0" fontId="0" fillId="1183" borderId="1" xfId="0" applyFill="1" applyBorder="1"/>
    <xf numFmtId="0" fontId="0" fillId="5" borderId="1" xfId="0" applyFill="1" applyBorder="1"/>
    <xf numFmtId="0" fontId="0" fillId="2272" borderId="1" xfId="0" applyFill="1" applyBorder="1"/>
    <xf numFmtId="0" fontId="0" fillId="2016" borderId="1" xfId="0" applyFill="1" applyBorder="1"/>
    <xf numFmtId="0" fontId="0" fillId="7107" borderId="1" xfId="0" applyFill="1" applyBorder="1"/>
    <xf numFmtId="0" fontId="0" fillId="1507" borderId="1" xfId="0" applyFill="1" applyBorder="1"/>
    <xf numFmtId="0" fontId="0" fillId="2311" borderId="1" xfId="0" applyFill="1" applyBorder="1"/>
    <xf numFmtId="0" fontId="0" fillId="7108" borderId="1" xfId="0" applyFill="1" applyBorder="1"/>
    <xf numFmtId="0" fontId="0" fillId="644" borderId="1" xfId="0" applyFill="1" applyBorder="1"/>
    <xf numFmtId="0" fontId="0" fillId="131" borderId="1" xfId="0" applyFill="1" applyBorder="1"/>
    <xf numFmtId="0" fontId="0" fillId="592" borderId="1" xfId="0" applyFill="1" applyBorder="1"/>
    <xf numFmtId="0" fontId="0" fillId="223" borderId="1" xfId="0" applyFill="1" applyBorder="1"/>
    <xf numFmtId="0" fontId="0" fillId="2651" borderId="1" xfId="0" applyFill="1" applyBorder="1"/>
    <xf numFmtId="0" fontId="0" fillId="1128" borderId="1" xfId="0" applyFill="1" applyBorder="1"/>
    <xf numFmtId="0" fontId="0" fillId="7109" borderId="1" xfId="0" applyFill="1" applyBorder="1"/>
    <xf numFmtId="0" fontId="0" fillId="7110" borderId="1" xfId="0" applyFill="1" applyBorder="1"/>
    <xf numFmtId="0" fontId="0" fillId="7111" borderId="1" xfId="0" applyFill="1" applyBorder="1"/>
    <xf numFmtId="0" fontId="0" fillId="7112" borderId="1" xfId="0" applyFill="1" applyBorder="1"/>
    <xf numFmtId="0" fontId="0" fillId="2019" borderId="1" xfId="0" applyFill="1" applyBorder="1"/>
    <xf numFmtId="0" fontId="0" fillId="7113" borderId="1" xfId="0" applyFill="1" applyBorder="1"/>
    <xf numFmtId="0" fontId="0" fillId="7114" borderId="1" xfId="0" applyFill="1" applyBorder="1"/>
    <xf numFmtId="0" fontId="0" fillId="7115" borderId="1" xfId="0" applyFill="1" applyBorder="1"/>
    <xf numFmtId="0" fontId="0" fillId="7116" borderId="1" xfId="0" applyFill="1" applyBorder="1"/>
    <xf numFmtId="0" fontId="0" fillId="2242" borderId="1" xfId="0" applyFill="1" applyBorder="1"/>
    <xf numFmtId="0" fontId="0" fillId="7117" borderId="1" xfId="0" applyFill="1" applyBorder="1"/>
    <xf numFmtId="0" fontId="0" fillId="7118" borderId="1" xfId="0" applyFill="1" applyBorder="1"/>
    <xf numFmtId="0" fontId="0" fillId="1477" borderId="1" xfId="0" applyFill="1" applyBorder="1"/>
    <xf numFmtId="0" fontId="0" fillId="783" borderId="1" xfId="0" applyFill="1" applyBorder="1"/>
    <xf numFmtId="0" fontId="0" fillId="163" borderId="1" xfId="0" applyFill="1" applyBorder="1"/>
    <xf numFmtId="0" fontId="0" fillId="931" borderId="1" xfId="0" applyFill="1" applyBorder="1"/>
    <xf numFmtId="0" fontId="0" fillId="1131" borderId="1" xfId="0" applyFill="1" applyBorder="1"/>
    <xf numFmtId="0" fontId="0" fillId="7119" borderId="1" xfId="0" applyFill="1" applyBorder="1"/>
    <xf numFmtId="0" fontId="0" fillId="751" borderId="1" xfId="0" applyFill="1" applyBorder="1"/>
    <xf numFmtId="0" fontId="0" fillId="2527" borderId="1" xfId="0" applyFill="1" applyBorder="1"/>
    <xf numFmtId="0" fontId="0" fillId="7120" borderId="1" xfId="0" applyFill="1" applyBorder="1"/>
    <xf numFmtId="0" fontId="0" fillId="7121" borderId="1" xfId="0" applyFill="1" applyBorder="1"/>
    <xf numFmtId="0" fontId="0" fillId="1352" borderId="1" xfId="0" applyFill="1" applyBorder="1"/>
    <xf numFmtId="0" fontId="0" fillId="1575" borderId="1" xfId="0" applyFill="1" applyBorder="1"/>
    <xf numFmtId="0" fontId="0" fillId="7122" borderId="1" xfId="0" applyFill="1" applyBorder="1"/>
    <xf numFmtId="0" fontId="0" fillId="7123" borderId="1" xfId="0" applyFill="1" applyBorder="1"/>
    <xf numFmtId="0" fontId="0" fillId="1959" borderId="1" xfId="0" applyFill="1" applyBorder="1"/>
    <xf numFmtId="0" fontId="0" fillId="2509" borderId="1" xfId="0" applyFill="1" applyBorder="1"/>
    <xf numFmtId="0" fontId="0" fillId="7124" borderId="1" xfId="0" applyFill="1" applyBorder="1"/>
    <xf numFmtId="0" fontId="0" fillId="7125" borderId="1" xfId="0" applyFill="1" applyBorder="1"/>
    <xf numFmtId="0" fontId="0" fillId="7126" borderId="1" xfId="0" applyFill="1" applyBorder="1"/>
    <xf numFmtId="0" fontId="0" fillId="7127" borderId="1" xfId="0" applyFill="1" applyBorder="1"/>
    <xf numFmtId="0" fontId="0" fillId="7128" borderId="1" xfId="0" applyFill="1" applyBorder="1"/>
    <xf numFmtId="0" fontId="0" fillId="1698" borderId="1" xfId="0" applyFill="1" applyBorder="1"/>
    <xf numFmtId="0" fontId="0" fillId="7129" borderId="1" xfId="0" applyFill="1" applyBorder="1"/>
    <xf numFmtId="0" fontId="0" fillId="1173" borderId="1" xfId="0" applyFill="1" applyBorder="1"/>
    <xf numFmtId="0" fontId="0" fillId="1478" borderId="1" xfId="0" applyFill="1" applyBorder="1"/>
    <xf numFmtId="0" fontId="0" fillId="2491" borderId="1" xfId="0" applyFill="1" applyBorder="1"/>
    <xf numFmtId="0" fontId="0" fillId="805" borderId="1" xfId="0" applyFill="1" applyBorder="1"/>
    <xf numFmtId="0" fontId="0" fillId="1311" borderId="1" xfId="0" applyFill="1" applyBorder="1"/>
    <xf numFmtId="0" fontId="0" fillId="159" borderId="1" xfId="0" applyFill="1" applyBorder="1"/>
    <xf numFmtId="0" fontId="0" fillId="2299" borderId="1" xfId="0" applyFill="1" applyBorder="1"/>
    <xf numFmtId="0" fontId="0" fillId="2210" borderId="1" xfId="0" applyFill="1" applyBorder="1"/>
    <xf numFmtId="0" fontId="0" fillId="7130" borderId="1" xfId="0" applyFill="1" applyBorder="1"/>
    <xf numFmtId="0" fontId="0" fillId="7131" borderId="1" xfId="0" applyFill="1" applyBorder="1"/>
    <xf numFmtId="0" fontId="0" fillId="7132" borderId="1" xfId="0" applyFill="1" applyBorder="1"/>
    <xf numFmtId="0" fontId="0" fillId="7133" borderId="1" xfId="0" applyFill="1" applyBorder="1"/>
    <xf numFmtId="0" fontId="0" fillId="583" borderId="1" xfId="0" applyFill="1" applyBorder="1"/>
    <xf numFmtId="0" fontId="0" fillId="7134" borderId="1" xfId="0" applyFill="1" applyBorder="1"/>
    <xf numFmtId="0" fontId="0" fillId="7135" borderId="1" xfId="0" applyFill="1" applyBorder="1"/>
    <xf numFmtId="0" fontId="0" fillId="7136" borderId="1" xfId="0" applyFill="1" applyBorder="1"/>
    <xf numFmtId="0" fontId="0" fillId="7137" borderId="1" xfId="0" applyFill="1" applyBorder="1"/>
    <xf numFmtId="0" fontId="0" fillId="394" borderId="1" xfId="0" applyFill="1" applyBorder="1"/>
    <xf numFmtId="0" fontId="0" fillId="7138" borderId="1" xfId="0" applyFill="1" applyBorder="1"/>
    <xf numFmtId="0" fontId="0" fillId="7139" borderId="1" xfId="0" applyFill="1" applyBorder="1"/>
    <xf numFmtId="0" fontId="0" fillId="7140" borderId="1" xfId="0" applyFill="1" applyBorder="1"/>
    <xf numFmtId="0" fontId="0" fillId="2545" borderId="1" xfId="0" applyFill="1" applyBorder="1"/>
    <xf numFmtId="0" fontId="0" fillId="2154" borderId="1" xfId="0" applyFill="1" applyBorder="1"/>
    <xf numFmtId="0" fontId="0" fillId="7141" borderId="1" xfId="0" applyFill="1" applyBorder="1"/>
    <xf numFmtId="0" fontId="0" fillId="2171" borderId="1" xfId="0" applyFill="1" applyBorder="1"/>
    <xf numFmtId="0" fontId="0" fillId="7142" borderId="1" xfId="0" applyFill="1" applyBorder="1"/>
    <xf numFmtId="0" fontId="0" fillId="628" borderId="1" xfId="0" applyFill="1" applyBorder="1"/>
    <xf numFmtId="0" fontId="0" fillId="1312" borderId="1" xfId="0" applyFill="1" applyBorder="1"/>
    <xf numFmtId="0" fontId="0" fillId="7143" borderId="1" xfId="0" applyFill="1" applyBorder="1"/>
    <xf numFmtId="0" fontId="0" fillId="7144" borderId="1" xfId="0" applyFill="1" applyBorder="1"/>
    <xf numFmtId="0" fontId="0" fillId="7145" borderId="1" xfId="0" applyFill="1" applyBorder="1"/>
    <xf numFmtId="0" fontId="0" fillId="7146" borderId="1" xfId="0" applyFill="1" applyBorder="1"/>
    <xf numFmtId="0" fontId="0" fillId="7147" borderId="1" xfId="0" applyFill="1" applyBorder="1"/>
    <xf numFmtId="0" fontId="0" fillId="2243" borderId="1" xfId="0" applyFill="1" applyBorder="1"/>
    <xf numFmtId="0" fontId="0" fillId="7148" borderId="1" xfId="0" applyFill="1" applyBorder="1"/>
    <xf numFmtId="0" fontId="0" fillId="7149" borderId="1" xfId="0" applyFill="1" applyBorder="1"/>
    <xf numFmtId="0" fontId="0" fillId="7150" borderId="1" xfId="0" applyFill="1" applyBorder="1"/>
    <xf numFmtId="0" fontId="0" fillId="316" borderId="1" xfId="0" applyFill="1" applyBorder="1"/>
    <xf numFmtId="0" fontId="0" fillId="53" borderId="1" xfId="0" applyFill="1" applyBorder="1"/>
    <xf numFmtId="0" fontId="0" fillId="1538" borderId="1" xfId="0" applyFill="1" applyBorder="1"/>
    <xf numFmtId="0" fontId="0" fillId="599" borderId="1" xfId="0" applyFill="1" applyBorder="1"/>
    <xf numFmtId="0" fontId="0" fillId="898" borderId="1" xfId="0" applyFill="1" applyBorder="1"/>
    <xf numFmtId="0" fontId="0" fillId="416" borderId="1" xfId="0" applyFill="1" applyBorder="1"/>
    <xf numFmtId="0" fontId="0" fillId="659" borderId="1" xfId="0" applyFill="1" applyBorder="1"/>
    <xf numFmtId="0" fontId="0" fillId="2322" borderId="1" xfId="0" applyFill="1" applyBorder="1"/>
    <xf numFmtId="0" fontId="0" fillId="2549" borderId="1" xfId="0" applyFill="1" applyBorder="1"/>
    <xf numFmtId="0" fontId="0" fillId="102" borderId="1" xfId="0" applyFill="1" applyBorder="1"/>
    <xf numFmtId="0" fontId="0" fillId="1343" borderId="1" xfId="0" applyFill="1" applyBorder="1"/>
    <xf numFmtId="0" fontId="0" fillId="1446" borderId="1" xfId="0" applyFill="1" applyBorder="1"/>
    <xf numFmtId="0" fontId="0" fillId="2280" borderId="1" xfId="0" applyFill="1" applyBorder="1"/>
    <xf numFmtId="0" fontId="0" fillId="1440" borderId="1" xfId="0" applyFill="1" applyBorder="1"/>
    <xf numFmtId="0" fontId="0" fillId="2105" borderId="1" xfId="0" applyFill="1" applyBorder="1"/>
    <xf numFmtId="0" fontId="0" fillId="1541" borderId="1" xfId="0" applyFill="1" applyBorder="1"/>
    <xf numFmtId="0" fontId="0" fillId="374" borderId="1" xfId="0" applyFill="1" applyBorder="1"/>
    <xf numFmtId="0" fontId="0" fillId="2159" borderId="1" xfId="0" applyFill="1" applyBorder="1"/>
    <xf numFmtId="0" fontId="0" fillId="1973" borderId="1" xfId="0" applyFill="1" applyBorder="1"/>
    <xf numFmtId="0" fontId="0" fillId="7151" borderId="1" xfId="0" applyFill="1" applyBorder="1"/>
    <xf numFmtId="0" fontId="0" fillId="7152" borderId="1" xfId="0" applyFill="1" applyBorder="1"/>
    <xf numFmtId="0" fontId="0" fillId="1643" borderId="1" xfId="0" applyFill="1" applyBorder="1"/>
    <xf numFmtId="0" fontId="0" fillId="891" borderId="1" xfId="0" applyFill="1" applyBorder="1"/>
    <xf numFmtId="0" fontId="0" fillId="122" borderId="1" xfId="0" applyFill="1" applyBorder="1"/>
    <xf numFmtId="0" fontId="0" fillId="794" borderId="1" xfId="0" applyFill="1" applyBorder="1"/>
    <xf numFmtId="0" fontId="0" fillId="666" borderId="1" xfId="0" applyFill="1" applyBorder="1"/>
    <xf numFmtId="0" fontId="0" fillId="2629" borderId="1" xfId="0" applyFill="1" applyBorder="1"/>
    <xf numFmtId="0" fontId="0" fillId="1377" borderId="1" xfId="0" applyFill="1" applyBorder="1"/>
    <xf numFmtId="0" fontId="0" fillId="456" borderId="1" xfId="0" applyFill="1" applyBorder="1"/>
    <xf numFmtId="0" fontId="0" fillId="2277" borderId="1" xfId="0" applyFill="1" applyBorder="1"/>
    <xf numFmtId="0" fontId="0" fillId="7153" borderId="1" xfId="0" applyFill="1" applyBorder="1"/>
    <xf numFmtId="0" fontId="0" fillId="7154" borderId="1" xfId="0" applyFill="1" applyBorder="1"/>
    <xf numFmtId="0" fontId="0" fillId="7155" borderId="1" xfId="0" applyFill="1" applyBorder="1"/>
    <xf numFmtId="0" fontId="0" fillId="7156" borderId="1" xfId="0" applyFill="1" applyBorder="1"/>
    <xf numFmtId="0" fontId="0" fillId="7157" borderId="1" xfId="0" applyFill="1" applyBorder="1"/>
    <xf numFmtId="0" fontId="0" fillId="7158" borderId="1" xfId="0" applyFill="1" applyBorder="1"/>
    <xf numFmtId="0" fontId="0" fillId="7159" borderId="1" xfId="0" applyFill="1" applyBorder="1"/>
    <xf numFmtId="0" fontId="0" fillId="1154" borderId="1" xfId="0" applyFill="1" applyBorder="1"/>
    <xf numFmtId="0" fontId="0" fillId="210" borderId="1" xfId="0" applyFill="1" applyBorder="1"/>
    <xf numFmtId="0" fontId="0" fillId="2593" borderId="1" xfId="0" applyFill="1" applyBorder="1"/>
    <xf numFmtId="0" fontId="0" fillId="7160" borderId="1" xfId="0" applyFill="1" applyBorder="1"/>
    <xf numFmtId="0" fontId="0" fillId="7161" borderId="1" xfId="0" applyFill="1" applyBorder="1"/>
    <xf numFmtId="0" fontId="0" fillId="7162" borderId="1" xfId="0" applyFill="1" applyBorder="1"/>
    <xf numFmtId="0" fontId="0" fillId="7163" borderId="1" xfId="0" applyFill="1" applyBorder="1"/>
    <xf numFmtId="0" fontId="0" fillId="2339" borderId="1" xfId="0" applyFill="1" applyBorder="1"/>
    <xf numFmtId="0" fontId="0" fillId="1577" borderId="1" xfId="0" applyFill="1" applyBorder="1"/>
    <xf numFmtId="0" fontId="0" fillId="551" borderId="1" xfId="0" applyFill="1" applyBorder="1"/>
    <xf numFmtId="0" fontId="0" fillId="1189" borderId="1" xfId="0" applyFill="1" applyBorder="1"/>
    <xf numFmtId="0" fontId="0" fillId="1295" borderId="1" xfId="0" applyFill="1" applyBorder="1"/>
    <xf numFmtId="0" fontId="0" fillId="1866" borderId="1" xfId="0" applyFill="1" applyBorder="1"/>
    <xf numFmtId="0" fontId="0" fillId="7164" borderId="1" xfId="0" applyFill="1" applyBorder="1"/>
    <xf numFmtId="0" fontId="0" fillId="7165" borderId="1" xfId="0" applyFill="1" applyBorder="1"/>
    <xf numFmtId="0" fontId="0" fillId="7166" borderId="1" xfId="0" applyFill="1" applyBorder="1"/>
    <xf numFmtId="0" fontId="0" fillId="7167" borderId="1" xfId="0" applyFill="1" applyBorder="1"/>
    <xf numFmtId="0" fontId="0" fillId="7168" borderId="1" xfId="0" applyFill="1" applyBorder="1"/>
    <xf numFmtId="0" fontId="0" fillId="1506" borderId="1" xfId="0" applyFill="1" applyBorder="1"/>
    <xf numFmtId="0" fontId="0" fillId="2605" borderId="1" xfId="0" applyFill="1" applyBorder="1"/>
    <xf numFmtId="0" fontId="0" fillId="1936" borderId="1" xfId="0" applyFill="1" applyBorder="1"/>
    <xf numFmtId="0" fontId="0" fillId="558" borderId="1" xfId="0" applyFill="1" applyBorder="1"/>
    <xf numFmtId="0" fontId="0" fillId="7169" borderId="1" xfId="0" applyFill="1" applyBorder="1"/>
    <xf numFmtId="0" fontId="0" fillId="7170" borderId="1" xfId="0" applyFill="1" applyBorder="1"/>
    <xf numFmtId="0" fontId="0" fillId="1082" borderId="1" xfId="0" applyFill="1" applyBorder="1"/>
    <xf numFmtId="0" fontId="0" fillId="1754" borderId="1" xfId="0" applyFill="1" applyBorder="1"/>
    <xf numFmtId="0" fontId="0" fillId="7171" borderId="1" xfId="0" applyFill="1" applyBorder="1"/>
    <xf numFmtId="0" fontId="0" fillId="7172" borderId="1" xfId="0" applyFill="1" applyBorder="1"/>
    <xf numFmtId="0" fontId="0" fillId="7173" borderId="1" xfId="0" applyFill="1" applyBorder="1"/>
    <xf numFmtId="0" fontId="0" fillId="7174" borderId="1" xfId="0" applyFill="1" applyBorder="1"/>
    <xf numFmtId="0" fontId="0" fillId="7175" borderId="1" xfId="0" applyFill="1" applyBorder="1"/>
    <xf numFmtId="0" fontId="0" fillId="7176" borderId="1" xfId="0" applyFill="1" applyBorder="1"/>
    <xf numFmtId="0" fontId="0" fillId="7177" borderId="1" xfId="0" applyFill="1" applyBorder="1"/>
    <xf numFmtId="0" fontId="0" fillId="7178" borderId="1" xfId="0" applyFill="1" applyBorder="1"/>
    <xf numFmtId="0" fontId="0" fillId="7179" borderId="1" xfId="0" applyFill="1" applyBorder="1"/>
    <xf numFmtId="0" fontId="0" fillId="7180" borderId="1" xfId="0" applyFill="1" applyBorder="1"/>
    <xf numFmtId="0" fontId="0" fillId="315" borderId="1" xfId="0" applyFill="1" applyBorder="1"/>
    <xf numFmtId="0" fontId="0" fillId="366" borderId="1" xfId="0" applyFill="1" applyBorder="1"/>
    <xf numFmtId="0" fontId="0" fillId="1483" borderId="1" xfId="0" applyFill="1" applyBorder="1"/>
    <xf numFmtId="0" fontId="0" fillId="7181" borderId="1" xfId="0" applyFill="1" applyBorder="1"/>
    <xf numFmtId="0" fontId="0" fillId="7182" borderId="1" xfId="0" applyFill="1" applyBorder="1"/>
    <xf numFmtId="0" fontId="0" fillId="7183" borderId="1" xfId="0" applyFill="1" applyBorder="1"/>
    <xf numFmtId="0" fontId="0" fillId="7184" borderId="1" xfId="0" applyFill="1" applyBorder="1"/>
    <xf numFmtId="0" fontId="0" fillId="7185" borderId="1" xfId="0" applyFill="1" applyBorder="1"/>
    <xf numFmtId="0" fontId="0" fillId="7186" borderId="1" xfId="0" applyFill="1" applyBorder="1"/>
    <xf numFmtId="0" fontId="0" fillId="7187" borderId="1" xfId="0" applyFill="1" applyBorder="1"/>
    <xf numFmtId="0" fontId="0" fillId="7188" borderId="1" xfId="0" applyFill="1" applyBorder="1"/>
    <xf numFmtId="0" fontId="0" fillId="139" borderId="1" xfId="0" applyFill="1" applyBorder="1"/>
    <xf numFmtId="0" fontId="0" fillId="601" borderId="1" xfId="0" applyFill="1" applyBorder="1"/>
    <xf numFmtId="0" fontId="0" fillId="842" borderId="1" xfId="0" applyFill="1" applyBorder="1"/>
    <xf numFmtId="0" fontId="0" fillId="1371" borderId="1" xfId="0" applyFill="1" applyBorder="1"/>
    <xf numFmtId="0" fontId="0" fillId="1214" borderId="1" xfId="0" applyFill="1" applyBorder="1"/>
    <xf numFmtId="0" fontId="0" fillId="2193" borderId="1" xfId="0" applyFill="1" applyBorder="1"/>
    <xf numFmtId="0" fontId="0" fillId="1163" borderId="1" xfId="0" applyFill="1" applyBorder="1"/>
    <xf numFmtId="0" fontId="0" fillId="1389" borderId="1" xfId="0" applyFill="1" applyBorder="1"/>
    <xf numFmtId="0" fontId="0" fillId="1262" borderId="1" xfId="0" applyFill="1" applyBorder="1"/>
    <xf numFmtId="0" fontId="0" fillId="2235" borderId="1" xfId="0" applyFill="1" applyBorder="1"/>
    <xf numFmtId="0" fontId="0" fillId="864" borderId="1" xfId="0" applyFill="1" applyBorder="1"/>
    <xf numFmtId="0" fontId="0" fillId="2599" borderId="1" xfId="0" applyFill="1" applyBorder="1"/>
    <xf numFmtId="0" fontId="0" fillId="743" borderId="1" xfId="0" applyFill="1" applyBorder="1"/>
    <xf numFmtId="0" fontId="0" fillId="1361" borderId="1" xfId="0" applyFill="1" applyBorder="1"/>
    <xf numFmtId="0" fontId="0" fillId="1243" borderId="1" xfId="0" applyFill="1" applyBorder="1"/>
    <xf numFmtId="0" fontId="0" fillId="7189" borderId="1" xfId="0" applyFill="1" applyBorder="1"/>
    <xf numFmtId="0" fontId="0" fillId="7190" borderId="1" xfId="0" applyFill="1" applyBorder="1"/>
    <xf numFmtId="0" fontId="0" fillId="2620" borderId="1" xfId="0" applyFill="1" applyBorder="1"/>
    <xf numFmtId="0" fontId="0" fillId="1386" borderId="1" xfId="0" applyFill="1" applyBorder="1"/>
    <xf numFmtId="0" fontId="0" fillId="7191" borderId="1" xfId="0" applyFill="1" applyBorder="1"/>
    <xf numFmtId="0" fontId="0" fillId="7192" borderId="1" xfId="0" applyFill="1" applyBorder="1"/>
    <xf numFmtId="0" fontId="0" fillId="7193" borderId="1" xfId="0" applyFill="1" applyBorder="1"/>
    <xf numFmtId="0" fontId="0" fillId="2645" borderId="1" xfId="0" applyFill="1" applyBorder="1"/>
    <xf numFmtId="0" fontId="0" fillId="7194" borderId="1" xfId="0" applyFill="1" applyBorder="1"/>
    <xf numFmtId="0" fontId="0" fillId="7195" borderId="1" xfId="0" applyFill="1" applyBorder="1"/>
    <xf numFmtId="0" fontId="0" fillId="7196" borderId="1" xfId="0" applyFill="1" applyBorder="1"/>
    <xf numFmtId="0" fontId="0" fillId="7197" borderId="1" xfId="0" applyFill="1" applyBorder="1"/>
    <xf numFmtId="0" fontId="0" fillId="7198" borderId="1" xfId="0" applyFill="1" applyBorder="1"/>
    <xf numFmtId="0" fontId="0" fillId="646" borderId="1" xfId="0" applyFill="1" applyBorder="1"/>
    <xf numFmtId="0" fontId="0" fillId="7199" borderId="1" xfId="0" applyFill="1" applyBorder="1"/>
    <xf numFmtId="0" fontId="0" fillId="33" borderId="1" xfId="0" applyFill="1" applyBorder="1"/>
    <xf numFmtId="0" fontId="0" fillId="7200" borderId="1" xfId="0" applyFill="1" applyBorder="1"/>
    <xf numFmtId="0" fontId="0" fillId="389" borderId="1" xfId="0" applyFill="1" applyBorder="1"/>
    <xf numFmtId="0" fontId="0" fillId="2354" borderId="1" xfId="0" applyFill="1" applyBorder="1"/>
    <xf numFmtId="0" fontId="0" fillId="719" borderId="1" xfId="0" applyFill="1" applyBorder="1"/>
    <xf numFmtId="0" fontId="0" fillId="23" borderId="1" xfId="0" applyFill="1" applyBorder="1"/>
    <xf numFmtId="0" fontId="0" fillId="732" borderId="1" xfId="0" applyFill="1" applyBorder="1"/>
    <xf numFmtId="0" fontId="0" fillId="970" borderId="1" xfId="0" applyFill="1" applyBorder="1"/>
    <xf numFmtId="0" fontId="0" fillId="413" borderId="1" xfId="0" applyFill="1" applyBorder="1"/>
    <xf numFmtId="0" fontId="0" fillId="1231" borderId="1" xfId="0" applyFill="1" applyBorder="1"/>
    <xf numFmtId="0" fontId="0" fillId="1007" borderId="1" xfId="0" applyFill="1" applyBorder="1"/>
    <xf numFmtId="0" fontId="0" fillId="2065" borderId="1" xfId="0" applyFill="1" applyBorder="1"/>
    <xf numFmtId="0" fontId="0" fillId="999" borderId="1" xfId="0" applyFill="1" applyBorder="1"/>
    <xf numFmtId="0" fontId="0" fillId="979" borderId="1" xfId="0" applyFill="1" applyBorder="1"/>
    <xf numFmtId="0" fontId="0" fillId="7201" borderId="1" xfId="0" applyFill="1" applyBorder="1"/>
    <xf numFmtId="0" fontId="0" fillId="7202" borderId="1" xfId="0" applyFill="1" applyBorder="1"/>
    <xf numFmtId="0" fontId="0" fillId="7203" borderId="1" xfId="0" applyFill="1" applyBorder="1"/>
    <xf numFmtId="0" fontId="0" fillId="7204" borderId="1" xfId="0" applyFill="1" applyBorder="1"/>
    <xf numFmtId="0" fontId="0" fillId="7205" borderId="1" xfId="0" applyFill="1" applyBorder="1"/>
    <xf numFmtId="0" fontId="0" fillId="6424" borderId="1" xfId="0" applyFill="1" applyBorder="1"/>
    <xf numFmtId="0" fontId="0" fillId="7206" borderId="1" xfId="0" applyFill="1" applyBorder="1"/>
    <xf numFmtId="0" fontId="0" fillId="7207" borderId="1" xfId="0" applyFill="1" applyBorder="1"/>
    <xf numFmtId="0" fontId="0" fillId="7208" borderId="1" xfId="0" applyFill="1" applyBorder="1"/>
    <xf numFmtId="0" fontId="0" fillId="7209" borderId="1" xfId="0" applyFill="1" applyBorder="1"/>
    <xf numFmtId="0" fontId="0" fillId="6527" borderId="1" xfId="0" applyFill="1" applyBorder="1"/>
    <xf numFmtId="0" fontId="0" fillId="1652" borderId="1" xfId="0" applyFill="1" applyBorder="1"/>
    <xf numFmtId="0" fontId="0" fillId="962" borderId="1" xfId="0" applyFill="1" applyBorder="1"/>
    <xf numFmtId="0" fontId="0" fillId="133" borderId="1" xfId="0" applyFill="1" applyBorder="1"/>
    <xf numFmtId="0" fontId="0" fillId="420" borderId="1" xfId="0" applyFill="1" applyBorder="1"/>
    <xf numFmtId="0" fontId="0" fillId="7210" borderId="1" xfId="0" applyFill="1" applyBorder="1"/>
    <xf numFmtId="0" fontId="0" fillId="2405" borderId="1" xfId="0" applyFill="1" applyBorder="1"/>
    <xf numFmtId="0" fontId="0" fillId="2368" borderId="1" xfId="0" applyFill="1" applyBorder="1"/>
    <xf numFmtId="0" fontId="0" fillId="1234" borderId="1" xfId="0" applyFill="1" applyBorder="1"/>
    <xf numFmtId="0" fontId="0" fillId="1449" borderId="1" xfId="0" applyFill="1" applyBorder="1"/>
    <xf numFmtId="0" fontId="0" fillId="1585" borderId="1" xfId="0" applyFill="1" applyBorder="1"/>
    <xf numFmtId="0" fontId="0" fillId="982" borderId="1" xfId="0" applyFill="1" applyBorder="1"/>
    <xf numFmtId="0" fontId="0" fillId="1795" borderId="1" xfId="0" applyFill="1" applyBorder="1"/>
    <xf numFmtId="0" fontId="0" fillId="2616" borderId="1" xfId="0" applyFill="1" applyBorder="1"/>
    <xf numFmtId="0" fontId="0" fillId="788" borderId="1" xfId="0" applyFill="1" applyBorder="1"/>
    <xf numFmtId="0" fontId="0" fillId="8" borderId="1" xfId="0" applyFill="1" applyBorder="1"/>
    <xf numFmtId="0" fontId="0" fillId="2179" borderId="1" xfId="0" applyFill="1" applyBorder="1"/>
    <xf numFmtId="0" fontId="0" fillId="7211" borderId="1" xfId="0" applyFill="1" applyBorder="1"/>
    <xf numFmtId="0" fontId="0" fillId="1085" borderId="1" xfId="0" applyFill="1" applyBorder="1"/>
    <xf numFmtId="0" fontId="0" fillId="988" borderId="1" xfId="0" applyFill="1" applyBorder="1"/>
    <xf numFmtId="0" fontId="0" fillId="446" borderId="1" xfId="0" applyFill="1" applyBorder="1"/>
    <xf numFmtId="0" fontId="0" fillId="381" borderId="1" xfId="0" applyFill="1" applyBorder="1"/>
    <xf numFmtId="0" fontId="0" fillId="2416" borderId="1" xfId="0" applyFill="1" applyBorder="1"/>
    <xf numFmtId="0" fontId="0" fillId="7212" borderId="1" xfId="0" applyFill="1" applyBorder="1"/>
    <xf numFmtId="0" fontId="0" fillId="7213" borderId="1" xfId="0" applyFill="1" applyBorder="1"/>
    <xf numFmtId="0" fontId="0" fillId="51" borderId="1" xfId="0" applyFill="1" applyBorder="1"/>
    <xf numFmtId="0" fontId="0" fillId="957" borderId="1" xfId="0" applyFill="1" applyBorder="1"/>
    <xf numFmtId="0" fontId="0" fillId="2706" borderId="1" xfId="0" applyFill="1" applyBorder="1"/>
    <xf numFmtId="0" fontId="0" fillId="2522" borderId="1" xfId="0" applyFill="1" applyBorder="1"/>
    <xf numFmtId="0" fontId="0" fillId="2571" borderId="1" xfId="0" applyFill="1" applyBorder="1"/>
    <xf numFmtId="0" fontId="0" fillId="886" borderId="1" xfId="0" applyFill="1" applyBorder="1"/>
    <xf numFmtId="0" fontId="0" fillId="1197" borderId="1" xfId="0" applyFill="1" applyBorder="1"/>
    <xf numFmtId="0" fontId="0" fillId="7214" borderId="1" xfId="0" applyFill="1" applyBorder="1"/>
    <xf numFmtId="0" fontId="0" fillId="691" borderId="1" xfId="0" applyFill="1" applyBorder="1"/>
    <xf numFmtId="0" fontId="0" fillId="7215" borderId="1" xfId="0" applyFill="1" applyBorder="1"/>
    <xf numFmtId="0" fontId="0" fillId="7216" borderId="1" xfId="0" applyFill="1" applyBorder="1"/>
    <xf numFmtId="0" fontId="0" fillId="7217" borderId="1" xfId="0" applyFill="1" applyBorder="1"/>
    <xf numFmtId="0" fontId="0" fillId="248" borderId="1" xfId="0" applyFill="1" applyBorder="1"/>
    <xf numFmtId="0" fontId="0" fillId="67" borderId="1" xfId="0" applyFill="1" applyBorder="1"/>
    <xf numFmtId="0" fontId="0" fillId="1438" borderId="1" xfId="0" applyFill="1" applyBorder="1"/>
    <xf numFmtId="0" fontId="0" fillId="1632" borderId="1" xfId="0" applyFill="1" applyBorder="1"/>
    <xf numFmtId="0" fontId="0" fillId="1737" borderId="1" xfId="0" applyFill="1" applyBorder="1"/>
    <xf numFmtId="0" fontId="0" fillId="1908" borderId="1" xfId="0" applyFill="1" applyBorder="1"/>
    <xf numFmtId="0" fontId="0" fillId="2123" borderId="1" xfId="0" applyFill="1" applyBorder="1"/>
    <xf numFmtId="0" fontId="0" fillId="538" borderId="1" xfId="0" applyFill="1" applyBorder="1"/>
    <xf numFmtId="0" fontId="0" fillId="7218" borderId="1" xfId="0" applyFill="1" applyBorder="1"/>
    <xf numFmtId="0" fontId="0" fillId="1049" borderId="1" xfId="0" applyFill="1" applyBorder="1"/>
    <xf numFmtId="0" fontId="0" fillId="1505" borderId="1" xfId="0" applyFill="1" applyBorder="1"/>
    <xf numFmtId="0" fontId="0" fillId="1232" borderId="1" xfId="0" applyFill="1" applyBorder="1"/>
    <xf numFmtId="0" fontId="0" fillId="781" borderId="1" xfId="0" applyFill="1" applyBorder="1"/>
    <xf numFmtId="0" fontId="0" fillId="1508" borderId="1" xfId="0" applyFill="1" applyBorder="1"/>
    <xf numFmtId="0" fontId="0" fillId="2711" borderId="1" xfId="0" applyFill="1" applyBorder="1"/>
    <xf numFmtId="0" fontId="0" fillId="1620" borderId="1" xfId="0" applyFill="1" applyBorder="1"/>
    <xf numFmtId="0" fontId="0" fillId="7219" borderId="1" xfId="0" applyFill="1" applyBorder="1"/>
    <xf numFmtId="0" fontId="0" fillId="2316" borderId="1" xfId="0" applyFill="1" applyBorder="1"/>
    <xf numFmtId="0" fontId="0" fillId="806" borderId="1" xfId="0" applyFill="1" applyBorder="1"/>
    <xf numFmtId="0" fontId="0" fillId="1172" borderId="1" xfId="0" applyFill="1" applyBorder="1"/>
    <xf numFmtId="0" fontId="0" fillId="2705" borderId="1" xfId="0" applyFill="1" applyBorder="1"/>
    <xf numFmtId="0" fontId="0" fillId="34" borderId="1" xfId="0" applyFill="1" applyBorder="1"/>
    <xf numFmtId="0" fontId="0" fillId="2094" borderId="1" xfId="0" applyFill="1" applyBorder="1"/>
    <xf numFmtId="0" fontId="0" fillId="1945" borderId="1" xfId="0" applyFill="1" applyBorder="1"/>
    <xf numFmtId="0" fontId="0" fillId="419" borderId="1" xfId="0" applyFill="1" applyBorder="1"/>
    <xf numFmtId="0" fontId="0" fillId="7220" borderId="1" xfId="0" applyFill="1" applyBorder="1"/>
    <xf numFmtId="0" fontId="0" fillId="7221" borderId="1" xfId="0" applyFill="1" applyBorder="1"/>
    <xf numFmtId="0" fontId="0" fillId="7222" borderId="1" xfId="0" applyFill="1" applyBorder="1"/>
    <xf numFmtId="0" fontId="0" fillId="7223" borderId="1" xfId="0" applyFill="1" applyBorder="1"/>
    <xf numFmtId="0" fontId="0" fillId="1081" borderId="1" xfId="0" applyFill="1" applyBorder="1"/>
    <xf numFmtId="0" fontId="0" fillId="2208" borderId="1" xfId="0" applyFill="1" applyBorder="1"/>
    <xf numFmtId="0" fontId="0" fillId="2109" borderId="1" xfId="0" applyFill="1" applyBorder="1"/>
    <xf numFmtId="0" fontId="0" fillId="2759" borderId="1" xfId="0" applyFill="1" applyBorder="1"/>
    <xf numFmtId="0" fontId="0" fillId="2785" borderId="1" xfId="0" applyFill="1" applyBorder="1"/>
    <xf numFmtId="0" fontId="0" fillId="1497" borderId="1" xfId="0" applyFill="1" applyBorder="1"/>
    <xf numFmtId="0" fontId="0" fillId="952" borderId="1" xfId="0" applyFill="1" applyBorder="1"/>
    <xf numFmtId="0" fontId="0" fillId="182" borderId="1" xfId="0" applyFill="1" applyBorder="1"/>
    <xf numFmtId="0" fontId="0" fillId="826" borderId="1" xfId="0" applyFill="1" applyBorder="1"/>
    <xf numFmtId="0" fontId="0" fillId="7224" borderId="1" xfId="0" applyFill="1" applyBorder="1"/>
    <xf numFmtId="0" fontId="0" fillId="7225" borderId="1" xfId="0" applyFill="1" applyBorder="1"/>
    <xf numFmtId="0" fontId="0" fillId="7226" borderId="1" xfId="0" applyFill="1" applyBorder="1"/>
    <xf numFmtId="0" fontId="0" fillId="7227" borderId="1" xfId="0" applyFill="1" applyBorder="1"/>
    <xf numFmtId="0" fontId="0" fillId="323" borderId="1" xfId="0" applyFill="1" applyBorder="1"/>
    <xf numFmtId="0" fontId="0" fillId="7228" borderId="1" xfId="0" applyFill="1" applyBorder="1"/>
    <xf numFmtId="0" fontId="0" fillId="449" borderId="1" xfId="0" applyFill="1" applyBorder="1"/>
    <xf numFmtId="0" fontId="0" fillId="483" borderId="1" xfId="0" applyFill="1" applyBorder="1"/>
    <xf numFmtId="0" fontId="0" fillId="302" borderId="1" xfId="0" applyFill="1" applyBorder="1"/>
    <xf numFmtId="0" fontId="0" fillId="1458" borderId="1" xfId="0" applyFill="1" applyBorder="1"/>
    <xf numFmtId="0" fontId="0" fillId="642" borderId="1" xfId="0" applyFill="1" applyBorder="1"/>
    <xf numFmtId="0" fontId="0" fillId="1926" borderId="1" xfId="0" applyFill="1" applyBorder="1"/>
    <xf numFmtId="0" fontId="0" fillId="1746" borderId="1" xfId="0" applyFill="1" applyBorder="1"/>
    <xf numFmtId="0" fontId="0" fillId="787" borderId="1" xfId="0" applyFill="1" applyBorder="1"/>
    <xf numFmtId="0" fontId="0" fillId="7229" borderId="1" xfId="0" applyFill="1" applyBorder="1"/>
    <xf numFmtId="0" fontId="0" fillId="7230" borderId="1" xfId="0" applyFill="1" applyBorder="1"/>
    <xf numFmtId="0" fontId="0" fillId="752" borderId="1" xfId="0" applyFill="1" applyBorder="1"/>
    <xf numFmtId="0" fontId="0" fillId="1370" borderId="1" xfId="0" applyFill="1" applyBorder="1"/>
    <xf numFmtId="0" fontId="0" fillId="2236" borderId="1" xfId="0" applyFill="1" applyBorder="1"/>
    <xf numFmtId="0" fontId="0" fillId="7231" borderId="1" xfId="0" applyFill="1" applyBorder="1"/>
    <xf numFmtId="0" fontId="0" fillId="2014" borderId="1" xfId="0" applyFill="1" applyBorder="1"/>
    <xf numFmtId="0" fontId="0" fillId="2585" borderId="1" xfId="0" applyFill="1" applyBorder="1"/>
    <xf numFmtId="0" fontId="0" fillId="2344" borderId="1" xfId="0" applyFill="1" applyBorder="1"/>
    <xf numFmtId="0" fontId="0" fillId="453" borderId="1" xfId="0" applyFill="1" applyBorder="1"/>
    <xf numFmtId="0" fontId="0" fillId="1628" borderId="1" xfId="0" applyFill="1" applyBorder="1"/>
    <xf numFmtId="0" fontId="0" fillId="264" borderId="1" xfId="0" applyFill="1" applyBorder="1"/>
    <xf numFmtId="0" fontId="0" fillId="2484" borderId="1" xfId="0" applyFill="1" applyBorder="1"/>
    <xf numFmtId="0" fontId="0" fillId="126" borderId="1" xfId="0" applyFill="1" applyBorder="1"/>
    <xf numFmtId="0" fontId="0" fillId="2801" borderId="1" xfId="0" applyFill="1" applyBorder="1"/>
    <xf numFmtId="0" fontId="0" fillId="7232" borderId="1" xfId="0" applyFill="1" applyBorder="1"/>
    <xf numFmtId="0" fontId="0" fillId="653" borderId="1" xfId="0" applyFill="1" applyBorder="1"/>
    <xf numFmtId="0" fontId="0" fillId="442" borderId="1" xfId="0" applyFill="1" applyBorder="1"/>
    <xf numFmtId="0" fontId="0" fillId="7233" borderId="1" xfId="0" applyFill="1" applyBorder="1"/>
    <xf numFmtId="0" fontId="0" fillId="1437" borderId="1" xfId="0" applyFill="1" applyBorder="1"/>
    <xf numFmtId="0" fontId="0" fillId="1611" borderId="1" xfId="0" applyFill="1" applyBorder="1"/>
    <xf numFmtId="0" fontId="0" fillId="2092" borderId="1" xfId="0" applyFill="1" applyBorder="1"/>
    <xf numFmtId="0" fontId="0" fillId="2031" borderId="1" xfId="0" applyFill="1" applyBorder="1"/>
    <xf numFmtId="0" fontId="0" fillId="1240" borderId="1" xfId="0" applyFill="1" applyBorder="1"/>
    <xf numFmtId="0" fontId="0" fillId="7234" borderId="1" xfId="0" applyFill="1" applyBorder="1"/>
    <xf numFmtId="0" fontId="0" fillId="7235" borderId="1" xfId="0" applyFill="1" applyBorder="1"/>
    <xf numFmtId="0" fontId="0" fillId="543" borderId="1" xfId="0" applyFill="1" applyBorder="1"/>
    <xf numFmtId="0" fontId="0" fillId="2355" borderId="1" xfId="0" applyFill="1" applyBorder="1"/>
    <xf numFmtId="0" fontId="0" fillId="2708" borderId="1" xfId="0" applyFill="1" applyBorder="1"/>
    <xf numFmtId="0" fontId="0" fillId="291" borderId="1" xfId="0" applyFill="1" applyBorder="1"/>
    <xf numFmtId="0" fontId="0" fillId="1388" borderId="1" xfId="0" applyFill="1" applyBorder="1"/>
    <xf numFmtId="0" fontId="0" fillId="404" borderId="1" xfId="0" applyFill="1" applyBorder="1"/>
    <xf numFmtId="0" fontId="0" fillId="2478" borderId="1" xfId="0" applyFill="1" applyBorder="1"/>
    <xf numFmtId="0" fontId="0" fillId="1270" borderId="1" xfId="0" applyFill="1" applyBorder="1"/>
    <xf numFmtId="0" fontId="0" fillId="1548" borderId="1" xfId="0" applyFill="1" applyBorder="1"/>
    <xf numFmtId="0" fontId="0" fillId="1821" borderId="1" xfId="0" applyFill="1" applyBorder="1"/>
    <xf numFmtId="0" fontId="0" fillId="1523" borderId="1" xfId="0" applyFill="1" applyBorder="1"/>
    <xf numFmtId="0" fontId="0" fillId="1925" borderId="1" xfId="0" applyFill="1" applyBorder="1"/>
    <xf numFmtId="0" fontId="0" fillId="1246" borderId="1" xfId="0" applyFill="1" applyBorder="1"/>
    <xf numFmtId="0" fontId="0" fillId="573" borderId="1" xfId="0" applyFill="1" applyBorder="1"/>
    <xf numFmtId="0" fontId="0" fillId="530" borderId="1" xfId="0" applyFill="1" applyBorder="1"/>
    <xf numFmtId="0" fontId="0" fillId="2386" borderId="1" xfId="0" applyFill="1" applyBorder="1"/>
    <xf numFmtId="0" fontId="0" fillId="2095" borderId="1" xfId="0" applyFill="1" applyBorder="1"/>
    <xf numFmtId="0" fontId="0" fillId="2258" borderId="1" xfId="0" applyFill="1" applyBorder="1"/>
    <xf numFmtId="0" fontId="0" fillId="1105" borderId="1" xfId="0" applyFill="1" applyBorder="1"/>
    <xf numFmtId="0" fontId="0" fillId="1770" borderId="1" xfId="0" applyFill="1" applyBorder="1"/>
    <xf numFmtId="0" fontId="0" fillId="7236" borderId="1" xfId="0" applyFill="1" applyBorder="1"/>
    <xf numFmtId="0" fontId="0" fillId="1029" borderId="1" xfId="0" applyFill="1" applyBorder="1"/>
    <xf numFmtId="0" fontId="0" fillId="681" borderId="1" xfId="0" applyFill="1" applyBorder="1"/>
    <xf numFmtId="0" fontId="0" fillId="255" borderId="1" xfId="0" applyFill="1" applyBorder="1"/>
    <xf numFmtId="0" fontId="0" fillId="1251" borderId="1" xfId="0" applyFill="1" applyBorder="1"/>
    <xf numFmtId="0" fontId="0" fillId="2564" borderId="1" xfId="0" applyFill="1" applyBorder="1"/>
    <xf numFmtId="0" fontId="0" fillId="1452" borderId="1" xfId="0" applyFill="1" applyBorder="1"/>
    <xf numFmtId="0" fontId="0" fillId="2178" borderId="1" xfId="0" applyFill="1" applyBorder="1"/>
    <xf numFmtId="0" fontId="0" fillId="2003" borderId="1" xfId="0" applyFill="1" applyBorder="1"/>
    <xf numFmtId="0" fontId="0" fillId="149" borderId="1" xfId="0" applyFill="1" applyBorder="1"/>
    <xf numFmtId="0" fontId="0" fillId="2526" borderId="1" xfId="0" applyFill="1" applyBorder="1"/>
    <xf numFmtId="0" fontId="0" fillId="7237" borderId="1" xfId="0" applyFill="1" applyBorder="1"/>
    <xf numFmtId="0" fontId="0" fillId="2141" borderId="1" xfId="0" applyFill="1" applyBorder="1"/>
    <xf numFmtId="0" fontId="0" fillId="2783" borderId="1" xfId="0" applyFill="1" applyBorder="1"/>
    <xf numFmtId="0" fontId="0" fillId="2539" borderId="1" xfId="0" applyFill="1" applyBorder="1"/>
    <xf numFmtId="0" fontId="0" fillId="1563" borderId="1" xfId="0" applyFill="1" applyBorder="1"/>
    <xf numFmtId="0" fontId="0" fillId="1694" borderId="1" xfId="0" applyFill="1" applyBorder="1"/>
    <xf numFmtId="0" fontId="0" fillId="780" borderId="1" xfId="0" applyFill="1" applyBorder="1"/>
    <xf numFmtId="0" fontId="0" fillId="2611" borderId="1" xfId="0" applyFill="1" applyBorder="1"/>
    <xf numFmtId="0" fontId="0" fillId="2371" borderId="1" xfId="0" applyFill="1" applyBorder="1"/>
    <xf numFmtId="0" fontId="0" fillId="2009" borderId="1" xfId="0" applyFill="1" applyBorder="1"/>
    <xf numFmtId="0" fontId="0" fillId="156" borderId="1" xfId="0" applyFill="1" applyBorder="1"/>
    <xf numFmtId="0" fontId="0" fillId="7238" borderId="1" xfId="0" applyFill="1" applyBorder="1"/>
    <xf numFmtId="0" fontId="0" fillId="1518" borderId="1" xfId="0" applyFill="1" applyBorder="1"/>
    <xf numFmtId="0" fontId="0" fillId="1806" borderId="1" xfId="0" applyFill="1" applyBorder="1"/>
    <xf numFmtId="0" fontId="0" fillId="7239" borderId="1" xfId="0" applyFill="1" applyBorder="1"/>
    <xf numFmtId="0" fontId="0" fillId="1560" borderId="1" xfId="0" applyFill="1" applyBorder="1"/>
    <xf numFmtId="0" fontId="0" fillId="1812" borderId="1" xfId="0" applyFill="1" applyBorder="1"/>
    <xf numFmtId="0" fontId="0" fillId="365" borderId="1" xfId="0" applyFill="1" applyBorder="1"/>
    <xf numFmtId="0" fontId="0" fillId="1023" borderId="1" xfId="0" applyFill="1" applyBorder="1"/>
    <xf numFmtId="0" fontId="0" fillId="7240" borderId="1" xfId="0" applyFill="1" applyBorder="1"/>
    <xf numFmtId="0" fontId="0" fillId="9" borderId="1" xfId="0" applyFill="1" applyBorder="1"/>
    <xf numFmtId="0" fontId="0" fillId="822" borderId="1" xfId="0" applyFill="1" applyBorder="1"/>
    <xf numFmtId="0" fontId="0" fillId="1791" borderId="1" xfId="0" applyFill="1" applyBorder="1"/>
    <xf numFmtId="0" fontId="0" fillId="7241" borderId="1" xfId="0" applyFill="1" applyBorder="1"/>
    <xf numFmtId="0" fontId="0" fillId="1363" borderId="1" xfId="0" applyFill="1" applyBorder="1"/>
    <xf numFmtId="0" fontId="0" fillId="1044" borderId="1" xfId="0" applyFill="1" applyBorder="1"/>
    <xf numFmtId="0" fontId="0" fillId="7242" borderId="1" xfId="0" applyFill="1" applyBorder="1"/>
    <xf numFmtId="0" fontId="0" fillId="7243" borderId="1" xfId="0" applyFill="1" applyBorder="1"/>
    <xf numFmtId="0" fontId="0" fillId="935" borderId="1" xfId="0" applyFill="1" applyBorder="1"/>
    <xf numFmtId="0" fontId="0" fillId="1101" borderId="1" xfId="0" applyFill="1" applyBorder="1"/>
    <xf numFmtId="0" fontId="0" fillId="2450" borderId="1" xfId="0" applyFill="1" applyBorder="1"/>
    <xf numFmtId="0" fontId="0" fillId="7244" borderId="1" xfId="0" applyFill="1" applyBorder="1"/>
    <xf numFmtId="0" fontId="0" fillId="7245" borderId="1" xfId="0" applyFill="1" applyBorder="1"/>
    <xf numFmtId="0" fontId="0" fillId="7246" borderId="1" xfId="0" applyFill="1" applyBorder="1"/>
    <xf numFmtId="0" fontId="0" fillId="7247" borderId="1" xfId="0" applyFill="1" applyBorder="1"/>
    <xf numFmtId="0" fontId="0" fillId="766" borderId="1" xfId="0" applyFill="1" applyBorder="1"/>
    <xf numFmtId="0" fontId="0" fillId="682" borderId="1" xfId="0" applyFill="1" applyBorder="1"/>
    <xf numFmtId="0" fontId="0" fillId="7248" borderId="1" xfId="0" applyFill="1" applyBorder="1"/>
    <xf numFmtId="0" fontId="0" fillId="7249" borderId="1" xfId="0" applyFill="1" applyBorder="1"/>
    <xf numFmtId="0" fontId="0" fillId="7250" borderId="1" xfId="0" applyFill="1" applyBorder="1"/>
    <xf numFmtId="0" fontId="0" fillId="919" borderId="1" xfId="0" applyFill="1" applyBorder="1"/>
    <xf numFmtId="0" fontId="0" fillId="1938" borderId="1" xfId="0" applyFill="1" applyBorder="1"/>
    <xf numFmtId="0" fontId="0" fillId="2271" borderId="1" xfId="0" applyFill="1" applyBorder="1"/>
    <xf numFmtId="0" fontId="0" fillId="2044" borderId="1" xfId="0" applyFill="1" applyBorder="1"/>
    <xf numFmtId="0" fontId="0" fillId="7251" borderId="1" xfId="0" applyFill="1" applyBorder="1"/>
    <xf numFmtId="0" fontId="0" fillId="797" borderId="1" xfId="0" applyFill="1" applyBorder="1"/>
    <xf numFmtId="0" fontId="0" fillId="1913" borderId="1" xfId="0" applyFill="1" applyBorder="1"/>
    <xf numFmtId="0" fontId="0" fillId="215" borderId="1" xfId="0" applyFill="1" applyBorder="1"/>
    <xf numFmtId="0" fontId="0" fillId="345" borderId="1" xfId="0" applyFill="1" applyBorder="1"/>
    <xf numFmtId="0" fontId="0" fillId="1870" borderId="1" xfId="0" applyFill="1" applyBorder="1"/>
    <xf numFmtId="0" fontId="0" fillId="86" borderId="1" xfId="0" applyFill="1" applyBorder="1"/>
    <xf numFmtId="0" fontId="0" fillId="2676" borderId="1" xfId="0" applyFill="1" applyBorder="1"/>
    <xf numFmtId="0" fontId="0" fillId="2687" borderId="1" xfId="0" applyFill="1" applyBorder="1"/>
    <xf numFmtId="0" fontId="0" fillId="709" borderId="1" xfId="0" applyFill="1" applyBorder="1"/>
    <xf numFmtId="0" fontId="0" fillId="423" borderId="1" xfId="0" applyFill="1" applyBorder="1"/>
    <xf numFmtId="0" fontId="0" fillId="1315" borderId="1" xfId="0" applyFill="1" applyBorder="1"/>
    <xf numFmtId="0" fontId="0" fillId="1798" borderId="1" xfId="0" applyFill="1" applyBorder="1"/>
    <xf numFmtId="0" fontId="0" fillId="1358" borderId="1" xfId="0" applyFill="1" applyBorder="1"/>
    <xf numFmtId="0" fontId="0" fillId="362" borderId="1" xfId="0" applyFill="1" applyBorder="1"/>
    <xf numFmtId="0" fontId="0" fillId="1916" borderId="1" xfId="0" applyFill="1" applyBorder="1"/>
    <xf numFmtId="0" fontId="0" fillId="1675" borderId="1" xfId="0" applyFill="1" applyBorder="1"/>
    <xf numFmtId="0" fontId="0" fillId="7252" borderId="1" xfId="0" applyFill="1" applyBorder="1"/>
    <xf numFmtId="0" fontId="0" fillId="260" borderId="1" xfId="0" applyFill="1" applyBorder="1"/>
    <xf numFmtId="0" fontId="0" fillId="1665" borderId="1" xfId="0" applyFill="1" applyBorder="1"/>
    <xf numFmtId="0" fontId="0" fillId="2640" borderId="1" xfId="0" applyFill="1" applyBorder="1"/>
    <xf numFmtId="0" fontId="0" fillId="7253" borderId="1" xfId="0" applyFill="1" applyBorder="1"/>
    <xf numFmtId="0" fontId="0" fillId="1486" borderId="1" xfId="0" applyFill="1" applyBorder="1"/>
    <xf numFmtId="0" fontId="0" fillId="2419" borderId="1" xfId="0" applyFill="1" applyBorder="1"/>
    <xf numFmtId="0" fontId="0" fillId="1431" borderId="1" xfId="0" applyFill="1" applyBorder="1"/>
    <xf numFmtId="0" fontId="0" fillId="1238" borderId="1" xfId="0" applyFill="1" applyBorder="1"/>
    <xf numFmtId="0" fontId="0" fillId="7254" borderId="1" xfId="0" applyFill="1" applyBorder="1"/>
    <xf numFmtId="0" fontId="0" fillId="7255" borderId="1" xfId="0" applyFill="1" applyBorder="1"/>
    <xf numFmtId="0" fontId="0" fillId="7256" borderId="1" xfId="0" applyFill="1" applyBorder="1"/>
    <xf numFmtId="0" fontId="0" fillId="618" borderId="1" xfId="0" applyFill="1" applyBorder="1"/>
    <xf numFmtId="0" fontId="0" fillId="7257" borderId="1" xfId="0" applyFill="1" applyBorder="1"/>
    <xf numFmtId="0" fontId="0" fillId="2026" borderId="1" xfId="0" applyFill="1" applyBorder="1"/>
    <xf numFmtId="0" fontId="0" fillId="7258" borderId="1" xfId="0" applyFill="1" applyBorder="1"/>
    <xf numFmtId="0" fontId="0" fillId="361" borderId="1" xfId="0" applyFill="1" applyBorder="1"/>
    <xf numFmtId="0" fontId="0" fillId="2176" borderId="1" xfId="0" applyFill="1" applyBorder="1"/>
    <xf numFmtId="0" fontId="0" fillId="194" borderId="1" xfId="0" applyFill="1" applyBorder="1"/>
    <xf numFmtId="0" fontId="0" fillId="1663" borderId="1" xfId="0" applyFill="1" applyBorder="1"/>
    <xf numFmtId="0" fontId="0" fillId="469" borderId="1" xfId="0" applyFill="1" applyBorder="1"/>
    <xf numFmtId="0" fontId="0" fillId="828" borderId="1" xfId="0" applyFill="1" applyBorder="1"/>
    <xf numFmtId="0" fontId="0" fillId="1402" borderId="1" xfId="0" applyFill="1" applyBorder="1"/>
    <xf numFmtId="0" fontId="0" fillId="638" borderId="1" xfId="0" applyFill="1" applyBorder="1"/>
    <xf numFmtId="0" fontId="0" fillId="414" borderId="1" xfId="0" applyFill="1" applyBorder="1"/>
    <xf numFmtId="0" fontId="0" fillId="1580" borderId="1" xfId="0" applyFill="1" applyBorder="1"/>
    <xf numFmtId="0" fontId="0" fillId="2781" borderId="1" xfId="0" applyFill="1" applyBorder="1"/>
    <xf numFmtId="0" fontId="0" fillId="7259" borderId="1" xfId="0" applyFill="1" applyBorder="1"/>
    <xf numFmtId="0" fontId="0" fillId="7260" borderId="1" xfId="0" applyFill="1" applyBorder="1"/>
    <xf numFmtId="0" fontId="0" fillId="1033" borderId="1" xfId="0" applyFill="1" applyBorder="1"/>
    <xf numFmtId="0" fontId="0" fillId="7261" borderId="1" xfId="0" applyFill="1" applyBorder="1"/>
    <xf numFmtId="0" fontId="0" fillId="2402" borderId="1" xfId="0" applyFill="1" applyBorder="1"/>
    <xf numFmtId="0" fontId="0" fillId="179" borderId="1" xfId="0" applyFill="1" applyBorder="1"/>
    <xf numFmtId="0" fontId="0" fillId="2349" borderId="1" xfId="0" applyFill="1" applyBorder="1"/>
    <xf numFmtId="0" fontId="0" fillId="7262" borderId="1" xfId="0" applyFill="1" applyBorder="1"/>
    <xf numFmtId="0" fontId="0" fillId="7263" borderId="1" xfId="0" applyFill="1" applyBorder="1"/>
    <xf numFmtId="0" fontId="0" fillId="1349" borderId="1" xfId="0" applyFill="1" applyBorder="1"/>
    <xf numFmtId="0" fontId="0" fillId="437" borderId="1" xfId="0" applyFill="1" applyBorder="1"/>
    <xf numFmtId="0" fontId="0" fillId="1907" borderId="1" xfId="0" applyFill="1" applyBorder="1"/>
    <xf numFmtId="0" fontId="0" fillId="165" borderId="1" xfId="0" applyFill="1" applyBorder="1"/>
    <xf numFmtId="0" fontId="0" fillId="1648" borderId="1" xfId="0" applyFill="1" applyBorder="1"/>
    <xf numFmtId="0" fontId="0" fillId="534" borderId="1" xfId="0" applyFill="1" applyBorder="1"/>
    <xf numFmtId="0" fontId="0" fillId="224" borderId="1" xfId="0" applyFill="1" applyBorder="1"/>
    <xf numFmtId="0" fontId="0" fillId="1169" borderId="1" xfId="0" applyFill="1" applyBorder="1"/>
    <xf numFmtId="0" fontId="0" fillId="1265" borderId="1" xfId="0" applyFill="1" applyBorder="1"/>
    <xf numFmtId="0" fontId="0" fillId="402" borderId="1" xfId="0" applyFill="1" applyBorder="1"/>
    <xf numFmtId="0" fontId="0" fillId="466" borderId="1" xfId="0" applyFill="1" applyBorder="1"/>
    <xf numFmtId="0" fontId="0" fillId="1644" borderId="1" xfId="0" applyFill="1" applyBorder="1"/>
    <xf numFmtId="0" fontId="0" fillId="1280" borderId="1" xfId="0" applyFill="1" applyBorder="1"/>
    <xf numFmtId="0" fontId="0" fillId="7264" borderId="1" xfId="0" applyFill="1" applyBorder="1"/>
    <xf numFmtId="0" fontId="0" fillId="1703" borderId="1" xfId="0" applyFill="1" applyBorder="1"/>
    <xf numFmtId="0" fontId="0" fillId="1485" borderId="1" xfId="0" applyFill="1" applyBorder="1"/>
    <xf numFmtId="0" fontId="0" fillId="1768" borderId="1" xfId="0" applyFill="1" applyBorder="1"/>
    <xf numFmtId="0" fontId="0" fillId="1407" borderId="1" xfId="0" applyFill="1" applyBorder="1"/>
    <xf numFmtId="0" fontId="0" fillId="2513" borderId="1" xfId="0" applyFill="1" applyBorder="1"/>
    <xf numFmtId="0" fontId="0" fillId="7265" borderId="1" xfId="0" applyFill="1" applyBorder="1"/>
    <xf numFmtId="0" fontId="0" fillId="2632" borderId="1" xfId="0" applyFill="1" applyBorder="1"/>
    <xf numFmtId="0" fontId="0" fillId="439" borderId="1" xfId="0" applyFill="1" applyBorder="1"/>
    <xf numFmtId="0" fontId="0" fillId="200" borderId="1" xfId="0" applyFill="1" applyBorder="1"/>
    <xf numFmtId="0" fontId="0" fillId="818" borderId="1" xfId="0" applyFill="1" applyBorder="1"/>
    <xf numFmtId="0" fontId="0" fillId="7266" borderId="1" xfId="0" applyFill="1" applyBorder="1"/>
    <xf numFmtId="0" fontId="0" fillId="7267" borderId="1" xfId="0" applyFill="1" applyBorder="1"/>
    <xf numFmtId="0" fontId="0" fillId="7268" borderId="1" xfId="0" applyFill="1" applyBorder="1"/>
    <xf numFmtId="0" fontId="0" fillId="7269" borderId="1" xfId="0" applyFill="1" applyBorder="1"/>
    <xf numFmtId="0" fontId="0" fillId="2435" borderId="1" xfId="0" applyFill="1" applyBorder="1"/>
    <xf numFmtId="0" fontId="0" fillId="2560" borderId="1" xfId="0" applyFill="1" applyBorder="1"/>
    <xf numFmtId="0" fontId="0" fillId="778" borderId="1" xfId="0" applyFill="1" applyBorder="1"/>
    <xf numFmtId="0" fontId="0" fillId="989" borderId="1" xfId="0" applyFill="1" applyBorder="1"/>
    <xf numFmtId="0" fontId="0" fillId="2692" borderId="1" xfId="0" applyFill="1" applyBorder="1"/>
    <xf numFmtId="0" fontId="0" fillId="2555" borderId="1" xfId="0" applyFill="1" applyBorder="1"/>
    <xf numFmtId="0" fontId="0" fillId="2535" borderId="1" xfId="0" applyFill="1" applyBorder="1"/>
    <xf numFmtId="0" fontId="0" fillId="334" borderId="1" xfId="0" applyFill="1" applyBorder="1"/>
    <xf numFmtId="0" fontId="0" fillId="2362" borderId="1" xfId="0" applyFill="1" applyBorder="1"/>
    <xf numFmtId="0" fontId="0" fillId="591" borderId="1" xfId="0" applyFill="1" applyBorder="1"/>
    <xf numFmtId="0" fontId="0" fillId="2266" borderId="1" xfId="0" applyFill="1" applyBorder="1"/>
    <xf numFmtId="0" fontId="0" fillId="2175" borderId="1" xfId="0" applyFill="1" applyBorder="1"/>
    <xf numFmtId="0" fontId="0" fillId="7270" borderId="1" xfId="0" applyFill="1" applyBorder="1"/>
    <xf numFmtId="0" fontId="0" fillId="7271" borderId="1" xfId="0" applyFill="1" applyBorder="1"/>
    <xf numFmtId="0" fontId="0" fillId="7272" borderId="1" xfId="0" applyFill="1" applyBorder="1"/>
    <xf numFmtId="0" fontId="0" fillId="7273" borderId="1" xfId="0" applyFill="1" applyBorder="1"/>
    <xf numFmtId="0" fontId="0" fillId="1864" borderId="1" xfId="0" applyFill="1" applyBorder="1"/>
    <xf numFmtId="0" fontId="0" fillId="1535" borderId="1" xfId="0" applyFill="1" applyBorder="1"/>
    <xf numFmtId="0" fontId="0" fillId="2253" borderId="1" xfId="0" applyFill="1" applyBorder="1"/>
    <xf numFmtId="0" fontId="0" fillId="2377" borderId="1" xfId="0" applyFill="1" applyBorder="1"/>
    <xf numFmtId="0" fontId="0" fillId="832" borderId="1" xfId="0" applyFill="1" applyBorder="1"/>
    <xf numFmtId="0" fontId="0" fillId="923" borderId="1" xfId="0" applyFill="1" applyBorder="1"/>
    <xf numFmtId="0" fontId="0" fillId="854" borderId="1" xfId="0" applyFill="1" applyBorder="1"/>
    <xf numFmtId="0" fontId="0" fillId="1664" borderId="1" xfId="0" applyFill="1" applyBorder="1"/>
    <xf numFmtId="0" fontId="0" fillId="118" borderId="1" xfId="0" applyFill="1" applyBorder="1"/>
    <xf numFmtId="0" fontId="0" fillId="211" borderId="1" xfId="0" applyFill="1" applyBorder="1"/>
    <xf numFmtId="0" fontId="0" fillId="1301" borderId="1" xfId="0" applyFill="1" applyBorder="1"/>
    <xf numFmtId="0" fontId="0" fillId="2321" borderId="1" xfId="0" applyFill="1" applyBorder="1"/>
    <xf numFmtId="0" fontId="0" fillId="29" borderId="1" xfId="0" applyFill="1" applyBorder="1"/>
    <xf numFmtId="0" fontId="0" fillId="831" borderId="1" xfId="0" applyFill="1" applyBorder="1"/>
    <xf numFmtId="0" fontId="0" fillId="1263" borderId="1" xfId="0" applyFill="1" applyBorder="1"/>
    <xf numFmtId="0" fontId="0" fillId="746" borderId="1" xfId="0" applyFill="1" applyBorder="1"/>
    <xf numFmtId="0" fontId="0" fillId="2469" borderId="1" xfId="0" applyFill="1" applyBorder="1"/>
    <xf numFmtId="0" fontId="0" fillId="7274" borderId="1" xfId="0" applyFill="1" applyBorder="1"/>
    <xf numFmtId="0" fontId="0" fillId="791" borderId="1" xfId="0" applyFill="1" applyBorder="1"/>
    <xf numFmtId="0" fontId="0" fillId="2111" borderId="1" xfId="0" applyFill="1" applyBorder="1"/>
    <xf numFmtId="0" fontId="0" fillId="925" borderId="1" xfId="0" applyFill="1" applyBorder="1"/>
    <xf numFmtId="0" fontId="0" fillId="2473" borderId="1" xfId="0" applyFill="1" applyBorder="1"/>
    <xf numFmtId="0" fontId="0" fillId="697" borderId="1" xfId="0" applyFill="1" applyBorder="1"/>
    <xf numFmtId="0" fontId="0" fillId="7275" borderId="1" xfId="0" applyFill="1" applyBorder="1"/>
    <xf numFmtId="0" fontId="0" fillId="178" borderId="1" xfId="0" applyFill="1" applyBorder="1"/>
    <xf numFmtId="0" fontId="0" fillId="2739" borderId="1" xfId="0" applyFill="1" applyBorder="1"/>
    <xf numFmtId="0" fontId="0" fillId="7276" borderId="1" xfId="0" applyFill="1" applyBorder="1"/>
    <xf numFmtId="0" fontId="0" fillId="7277" borderId="1" xfId="0" applyFill="1" applyBorder="1"/>
    <xf numFmtId="0" fontId="0" fillId="7278" borderId="1" xfId="0" applyFill="1" applyBorder="1"/>
    <xf numFmtId="0" fontId="0" fillId="2733" borderId="1" xfId="0" applyFill="1" applyBorder="1"/>
    <xf numFmtId="0" fontId="0" fillId="150" borderId="1" xfId="0" applyFill="1" applyBorder="1"/>
    <xf numFmtId="0" fontId="0" fillId="7279" borderId="1" xfId="0" applyFill="1" applyBorder="1"/>
    <xf numFmtId="0" fontId="0" fillId="7280" borderId="1" xfId="0" applyFill="1" applyBorder="1"/>
    <xf numFmtId="0" fontId="0" fillId="7281" borderId="1" xfId="0" applyFill="1" applyBorder="1"/>
    <xf numFmtId="0" fontId="0" fillId="7282" borderId="1" xfId="0" applyFill="1" applyBorder="1"/>
    <xf numFmtId="0" fontId="0" fillId="7283" borderId="1" xfId="0" applyFill="1" applyBorder="1"/>
    <xf numFmtId="0" fontId="0" fillId="7284" borderId="1" xfId="0" applyFill="1" applyBorder="1"/>
    <xf numFmtId="0" fontId="0" fillId="6524" borderId="1" xfId="0" applyFill="1" applyBorder="1"/>
    <xf numFmtId="0" fontId="0" fillId="6526" borderId="1" xfId="0" applyFill="1" applyBorder="1"/>
    <xf numFmtId="0" fontId="0" fillId="7285" borderId="1" xfId="0" applyFill="1" applyBorder="1"/>
    <xf numFmtId="0" fontId="0" fillId="7286" borderId="1" xfId="0" applyFill="1" applyBorder="1"/>
    <xf numFmtId="0" fontId="0" fillId="7287" borderId="1" xfId="0" applyFill="1" applyBorder="1"/>
    <xf numFmtId="0" fontId="0" fillId="7288" borderId="1" xfId="0" applyFill="1" applyBorder="1"/>
    <xf numFmtId="0" fontId="0" fillId="7289" borderId="1" xfId="0" applyFill="1" applyBorder="1"/>
    <xf numFmtId="0" fontId="0" fillId="7290" borderId="1" xfId="0" applyFill="1" applyBorder="1"/>
    <xf numFmtId="0" fontId="0" fillId="7291" borderId="1" xfId="0" applyFill="1" applyBorder="1"/>
    <xf numFmtId="0" fontId="0" fillId="7292" borderId="1" xfId="0" applyFill="1" applyBorder="1"/>
    <xf numFmtId="0" fontId="0" fillId="7293" borderId="1" xfId="0" applyFill="1" applyBorder="1"/>
    <xf numFmtId="0" fontId="0" fillId="1464" borderId="1" xfId="0" applyFill="1" applyBorder="1"/>
    <xf numFmtId="0" fontId="0" fillId="1687" borderId="1" xfId="0" applyFill="1" applyBorder="1"/>
    <xf numFmtId="0" fontId="0" fillId="1574" borderId="1" xfId="0" applyFill="1" applyBorder="1"/>
    <xf numFmtId="0" fontId="0" fillId="2532" borderId="1" xfId="0" applyFill="1" applyBorder="1"/>
    <xf numFmtId="0" fontId="0" fillId="2542" borderId="1" xfId="0" applyFill="1" applyBorder="1"/>
    <xf numFmtId="0" fontId="0" fillId="1680" borderId="1" xfId="0" applyFill="1" applyBorder="1"/>
    <xf numFmtId="0" fontId="0" fillId="1171" borderId="1" xfId="0" applyFill="1" applyBorder="1"/>
    <xf numFmtId="0" fontId="0" fillId="1087" borderId="1" xfId="0" applyFill="1" applyBorder="1"/>
    <xf numFmtId="0" fontId="0" fillId="1030" borderId="1" xfId="0" applyFill="1" applyBorder="1"/>
    <xf numFmtId="0" fontId="0" fillId="1019" borderId="1" xfId="0" applyFill="1" applyBorder="1"/>
    <xf numFmtId="0" fontId="0" fillId="491" borderId="1" xfId="0" applyFill="1" applyBorder="1"/>
    <xf numFmtId="0" fontId="0" fillId="717" borderId="1" xfId="0" applyFill="1" applyBorder="1"/>
    <xf numFmtId="0" fontId="0" fillId="1307" borderId="1" xfId="0" applyFill="1" applyBorder="1"/>
    <xf numFmtId="0" fontId="0" fillId="1745" borderId="1" xfId="0" applyFill="1" applyBorder="1"/>
    <xf numFmtId="0" fontId="0" fillId="1962" borderId="1" xfId="0" applyFill="1" applyBorder="1"/>
    <xf numFmtId="0" fontId="0" fillId="2004" borderId="1" xfId="0" applyFill="1" applyBorder="1"/>
    <xf numFmtId="0" fontId="0" fillId="2245" borderId="1" xfId="0" applyFill="1" applyBorder="1"/>
    <xf numFmtId="0" fontId="0" fillId="1399" borderId="1" xfId="0" applyFill="1" applyBorder="1"/>
    <xf numFmtId="0" fontId="0" fillId="2466" borderId="1" xfId="0" applyFill="1" applyBorder="1"/>
    <xf numFmtId="0" fontId="0" fillId="2225" borderId="1" xfId="0" applyFill="1" applyBorder="1"/>
    <xf numFmtId="0" fontId="0" fillId="705" borderId="1" xfId="0" applyFill="1" applyBorder="1"/>
    <xf numFmtId="0" fontId="0" fillId="772" borderId="1" xfId="0" applyFill="1" applyBorder="1"/>
    <xf numFmtId="0" fontId="0" fillId="973" borderId="1" xfId="0" applyFill="1" applyBorder="1"/>
    <xf numFmtId="0" fontId="0" fillId="1420" borderId="1" xfId="0" applyFill="1" applyBorder="1"/>
    <xf numFmtId="0" fontId="0" fillId="282" borderId="1" xfId="0" applyFill="1" applyBorder="1"/>
    <xf numFmtId="0" fontId="0" fillId="227" borderId="1" xfId="0" applyFill="1" applyBorder="1"/>
    <xf numFmtId="0" fontId="0" fillId="373" borderId="1" xfId="0" applyFill="1" applyBorder="1"/>
    <xf numFmtId="0" fontId="0" fillId="1292" borderId="1" xfId="0" applyFill="1" applyBorder="1"/>
    <xf numFmtId="0" fontId="0" fillId="1035" borderId="1" xfId="0" applyFill="1" applyBorder="1"/>
    <xf numFmtId="0" fontId="0" fillId="1479" borderId="1" xfId="0" applyFill="1" applyBorder="1"/>
    <xf numFmtId="0" fontId="0" fillId="878" borderId="1" xfId="0" applyFill="1" applyBorder="1"/>
    <xf numFmtId="0" fontId="0" fillId="1137" borderId="1" xfId="0" applyFill="1" applyBorder="1"/>
    <xf numFmtId="0" fontId="0" fillId="777" borderId="1" xfId="0" applyFill="1" applyBorder="1"/>
    <xf numFmtId="0" fontId="0" fillId="7294" borderId="1" xfId="0" applyFill="1" applyBorder="1"/>
    <xf numFmtId="0" fontId="0" fillId="335" borderId="1" xfId="0" applyFill="1" applyBorder="1"/>
    <xf numFmtId="0" fontId="0" fillId="7295" borderId="1" xfId="0" applyFill="1" applyBorder="1"/>
    <xf numFmtId="0" fontId="0" fillId="1917" borderId="1" xfId="0" applyFill="1" applyBorder="1"/>
    <xf numFmtId="0" fontId="0" fillId="7296" borderId="1" xfId="0" applyFill="1" applyBorder="1"/>
    <xf numFmtId="0" fontId="0" fillId="2108" borderId="1" xfId="0" applyFill="1" applyBorder="1"/>
    <xf numFmtId="0" fontId="0" fillId="980" borderId="1" xfId="0" applyFill="1" applyBorder="1"/>
    <xf numFmtId="0" fontId="0" fillId="548" borderId="1" xfId="0" applyFill="1" applyBorder="1"/>
    <xf numFmtId="0" fontId="0" fillId="1565" borderId="1" xfId="0" applyFill="1" applyBorder="1"/>
    <xf numFmtId="0" fontId="0" fillId="2588" borderId="1" xfId="0" applyFill="1" applyBorder="1"/>
    <xf numFmtId="0" fontId="0" fillId="2224" borderId="1" xfId="0" applyFill="1" applyBorder="1"/>
    <xf numFmtId="0" fontId="0" fillId="488" borderId="1" xfId="0" applyFill="1" applyBorder="1"/>
    <xf numFmtId="0" fontId="0" fillId="1704" borderId="1" xfId="0" applyFill="1" applyBorder="1"/>
    <xf numFmtId="0" fontId="0" fillId="531" borderId="1" xfId="0" applyFill="1" applyBorder="1"/>
    <xf numFmtId="0" fontId="0" fillId="873" borderId="1" xfId="0" applyFill="1" applyBorder="1"/>
    <xf numFmtId="0" fontId="0" fillId="1302" borderId="1" xfId="0" applyFill="1" applyBorder="1"/>
    <xf numFmtId="0" fontId="0" fillId="2760" borderId="1" xfId="0" applyFill="1" applyBorder="1"/>
    <xf numFmtId="0" fontId="0" fillId="1896" borderId="1" xfId="0" applyFill="1" applyBorder="1"/>
    <xf numFmtId="0" fontId="0" fillId="1340" borderId="1" xfId="0" applyFill="1" applyBorder="1"/>
    <xf numFmtId="0" fontId="0" fillId="343" borderId="1" xfId="0" applyFill="1" applyBorder="1"/>
    <xf numFmtId="0" fontId="0" fillId="1653" borderId="1" xfId="0" applyFill="1" applyBorder="1"/>
    <xf numFmtId="0" fontId="0" fillId="1141" borderId="1" xfId="0" applyFill="1" applyBorder="1"/>
    <xf numFmtId="0" fontId="0" fillId="104" borderId="1" xfId="0" applyFill="1" applyBorder="1"/>
    <xf numFmtId="0" fontId="0" fillId="1193" borderId="1" xfId="0" applyFill="1" applyBorder="1"/>
    <xf numFmtId="0" fontId="0" fillId="1416" borderId="1" xfId="0" applyFill="1" applyBorder="1"/>
    <xf numFmtId="0" fontId="0" fillId="7297" borderId="1" xfId="0" applyFill="1" applyBorder="1"/>
    <xf numFmtId="0" fontId="0" fillId="7298" borderId="1" xfId="0" applyFill="1" applyBorder="1"/>
    <xf numFmtId="0" fontId="0" fillId="7299" borderId="1" xfId="0" applyFill="1" applyBorder="1"/>
    <xf numFmtId="0" fontId="0" fillId="455" borderId="1" xfId="0" applyFill="1" applyBorder="1"/>
    <xf numFmtId="0" fontId="0" fillId="1273" borderId="1" xfId="0" applyFill="1" applyBorder="1"/>
    <xf numFmtId="0" fontId="0" fillId="7300" borderId="1" xfId="0" applyFill="1" applyBorder="1"/>
    <xf numFmtId="0" fontId="0" fillId="7301" borderId="1" xfId="0" applyFill="1" applyBorder="1"/>
    <xf numFmtId="0" fontId="0" fillId="7302" borderId="1" xfId="0" applyFill="1" applyBorder="1"/>
    <xf numFmtId="0" fontId="0" fillId="1088" borderId="1" xfId="0" applyFill="1" applyBorder="1"/>
    <xf numFmtId="0" fontId="0" fillId="2285" borderId="1" xfId="0" applyFill="1" applyBorder="1"/>
    <xf numFmtId="0" fontId="0" fillId="25" borderId="1" xfId="0" applyFill="1" applyBorder="1"/>
    <xf numFmtId="0" fontId="0" fillId="1299" borderId="1" xfId="0" applyFill="1" applyBorder="1"/>
    <xf numFmtId="0" fontId="0" fillId="1414" borderId="1" xfId="0" applyFill="1" applyBorder="1"/>
    <xf numFmtId="0" fontId="0" fillId="15" borderId="1" xfId="0" applyFill="1" applyBorder="1"/>
    <xf numFmtId="0" fontId="0" fillId="6" borderId="1" xfId="0" applyFill="1" applyBorder="1"/>
    <xf numFmtId="0" fontId="0" fillId="487" borderId="1" xfId="0" applyFill="1" applyBorder="1"/>
    <xf numFmtId="0" fontId="0" fillId="7303" borderId="1" xfId="0" applyFill="1" applyBorder="1"/>
    <xf numFmtId="0" fontId="0" fillId="470" borderId="1" xfId="0" applyFill="1" applyBorder="1"/>
    <xf numFmtId="0" fontId="0" fillId="217" borderId="1" xfId="0" applyFill="1" applyBorder="1"/>
    <xf numFmtId="0" fontId="0" fillId="7304" borderId="1" xfId="0" applyFill="1" applyBorder="1"/>
    <xf numFmtId="0" fontId="0" fillId="266" borderId="1" xfId="0" applyFill="1" applyBorder="1"/>
    <xf numFmtId="0" fontId="0" fillId="2029" borderId="1" xfId="0" applyFill="1" applyBorder="1"/>
    <xf numFmtId="0" fontId="0" fillId="2533" borderId="1" xfId="0" applyFill="1" applyBorder="1"/>
    <xf numFmtId="0" fontId="0" fillId="1107" borderId="1" xfId="0" applyFill="1" applyBorder="1"/>
    <xf numFmtId="0" fontId="0" fillId="2669" borderId="1" xfId="0" applyFill="1" applyBorder="1"/>
    <xf numFmtId="0" fontId="0" fillId="2056" borderId="1" xfId="0" applyFill="1" applyBorder="1"/>
    <xf numFmtId="0" fontId="0" fillId="20" borderId="1" xfId="0" applyFill="1" applyBorder="1"/>
    <xf numFmtId="0" fontId="0" fillId="699" borderId="1" xfId="0" applyFill="1" applyBorder="1"/>
    <xf numFmtId="0" fontId="0" fillId="64" borderId="1" xfId="0" applyFill="1" applyBorder="1"/>
    <xf numFmtId="0" fontId="0" fillId="1716" borderId="1" xfId="0" applyFill="1" applyBorder="1"/>
    <xf numFmtId="0" fontId="0" fillId="2643" borderId="1" xfId="0" applyFill="1" applyBorder="1"/>
    <xf numFmtId="0" fontId="0" fillId="448" borderId="1" xfId="0" applyFill="1" applyBorder="1"/>
    <xf numFmtId="0" fontId="0" fillId="1889" borderId="1" xfId="0" applyFill="1" applyBorder="1"/>
    <xf numFmtId="0" fontId="0" fillId="2384" borderId="1" xfId="0" applyFill="1" applyBorder="1"/>
    <xf numFmtId="0" fontId="0" fillId="2690" borderId="1" xfId="0" applyFill="1" applyBorder="1"/>
    <xf numFmtId="0" fontId="0" fillId="7305" borderId="1" xfId="0" applyFill="1" applyBorder="1"/>
    <xf numFmtId="0" fontId="0" fillId="1051" borderId="1" xfId="0" applyFill="1" applyBorder="1"/>
    <xf numFmtId="0" fontId="0" fillId="2274" borderId="1" xfId="0" applyFill="1" applyBorder="1"/>
    <xf numFmtId="0" fontId="0" fillId="654" borderId="1" xfId="0" applyFill="1" applyBorder="1"/>
    <xf numFmtId="0" fontId="0" fillId="1779" borderId="1" xfId="0" applyFill="1" applyBorder="1"/>
    <xf numFmtId="0" fontId="0" fillId="1995" borderId="1" xfId="0" applyFill="1" applyBorder="1"/>
    <xf numFmtId="0" fontId="0" fillId="1624" borderId="1" xfId="0" applyFill="1" applyBorder="1"/>
    <xf numFmtId="0" fontId="0" fillId="2490" borderId="1" xfId="0" applyFill="1" applyBorder="1"/>
    <xf numFmtId="0" fontId="0" fillId="7306" borderId="1" xfId="0" applyFill="1" applyBorder="1"/>
    <xf numFmtId="0" fontId="0" fillId="1638" borderId="1" xfId="0" applyFill="1" applyBorder="1"/>
    <xf numFmtId="0" fontId="0" fillId="7307" borderId="1" xfId="0" applyFill="1" applyBorder="1"/>
    <xf numFmtId="0" fontId="0" fillId="2508" borderId="1" xfId="0" applyFill="1" applyBorder="1"/>
    <xf numFmtId="0" fontId="0" fillId="124" borderId="1" xfId="0" applyFill="1" applyBorder="1"/>
    <xf numFmtId="0" fontId="0" fillId="299" borderId="1" xfId="0" applyFill="1" applyBorder="1"/>
    <xf numFmtId="0" fontId="0" fillId="2472" borderId="1" xfId="0" applyFill="1" applyBorder="1"/>
    <xf numFmtId="0" fontId="0" fillId="1473" borderId="1" xfId="0" applyFill="1" applyBorder="1"/>
    <xf numFmtId="0" fontId="0" fillId="189" borderId="1" xfId="0" applyFill="1" applyBorder="1"/>
    <xf numFmtId="0" fontId="0" fillId="2353" borderId="1" xfId="0" applyFill="1" applyBorder="1"/>
    <xf numFmtId="0" fontId="0" fillId="2064" borderId="1" xfId="0" applyFill="1" applyBorder="1"/>
    <xf numFmtId="0" fontId="0" fillId="1481" borderId="1" xfId="0" applyFill="1" applyBorder="1"/>
    <xf numFmtId="0" fontId="0" fillId="2342" borderId="1" xfId="0" applyFill="1" applyBorder="1"/>
    <xf numFmtId="0" fontId="0" fillId="1634" borderId="1" xfId="0" applyFill="1" applyBorder="1"/>
    <xf numFmtId="0" fontId="0" fillId="7308" borderId="1" xfId="0" applyFill="1" applyBorder="1"/>
    <xf numFmtId="0" fontId="0" fillId="7309" borderId="1" xfId="0" applyFill="1" applyBorder="1"/>
    <xf numFmtId="0" fontId="0" fillId="739" borderId="1" xfId="0" applyFill="1" applyBorder="1"/>
    <xf numFmtId="0" fontId="0" fillId="7310" borderId="1" xfId="0" applyFill="1" applyBorder="1"/>
    <xf numFmtId="0" fontId="0" fillId="7311" borderId="1" xfId="0" applyFill="1" applyBorder="1"/>
    <xf numFmtId="0" fontId="0" fillId="382" borderId="1" xfId="0" applyFill="1" applyBorder="1"/>
    <xf numFmtId="0" fontId="0" fillId="2440" borderId="1" xfId="0" applyFill="1" applyBorder="1"/>
    <xf numFmtId="0" fontId="0" fillId="2628" borderId="1" xfId="0" applyFill="1" applyBorder="1"/>
    <xf numFmtId="0" fontId="0" fillId="478" borderId="1" xfId="0" applyFill="1" applyBorder="1"/>
    <xf numFmtId="0" fontId="0" fillId="2169" borderId="1" xfId="0" applyFill="1" applyBorder="1"/>
    <xf numFmtId="0" fontId="0" fillId="622" borderId="1" xfId="0" applyFill="1" applyBorder="1"/>
    <xf numFmtId="0" fontId="0" fillId="2639" borderId="1" xfId="0" applyFill="1" applyBorder="1"/>
    <xf numFmtId="0" fontId="0" fillId="214" borderId="1" xfId="0" applyFill="1" applyBorder="1"/>
    <xf numFmtId="0" fontId="0" fillId="1545" borderId="1" xfId="0" applyFill="1" applyBorder="1"/>
    <xf numFmtId="0" fontId="0" fillId="2307" borderId="1" xfId="0" applyFill="1" applyBorder="1"/>
    <xf numFmtId="0" fontId="0" fillId="2137" borderId="1" xfId="0" applyFill="1" applyBorder="1"/>
    <xf numFmtId="0" fontId="0" fillId="863" borderId="1" xfId="0" applyFill="1" applyBorder="1"/>
    <xf numFmtId="0" fontId="0" fillId="2737" borderId="1" xfId="0" applyFill="1" applyBorder="1"/>
    <xf numFmtId="0" fontId="0" fillId="7312" borderId="1" xfId="0" applyFill="1" applyBorder="1"/>
    <xf numFmtId="0" fontId="0" fillId="532" borderId="1" xfId="0" applyFill="1" applyBorder="1"/>
    <xf numFmtId="0" fontId="0" fillId="367" borderId="1" xfId="0" applyFill="1" applyBorder="1"/>
    <xf numFmtId="0" fontId="0" fillId="1837" borderId="1" xfId="0" applyFill="1" applyBorder="1"/>
    <xf numFmtId="0" fontId="0" fillId="590" borderId="1" xfId="0" applyFill="1" applyBorder="1"/>
    <xf numFmtId="0" fontId="0" fillId="1815" borderId="1" xfId="0" applyFill="1" applyBorder="1"/>
    <xf numFmtId="0" fontId="0" fillId="7313" borderId="1" xfId="0" applyFill="1" applyBorder="1"/>
    <xf numFmtId="0" fontId="0" fillId="7314" borderId="1" xfId="0" applyFill="1" applyBorder="1"/>
    <xf numFmtId="0" fontId="0" fillId="7315" borderId="1" xfId="0" applyFill="1" applyBorder="1"/>
    <xf numFmtId="0" fontId="0" fillId="7316" borderId="1" xfId="0" applyFill="1" applyBorder="1"/>
    <xf numFmtId="0" fontId="0" fillId="68" borderId="1" xfId="0" applyFill="1" applyBorder="1"/>
    <xf numFmtId="0" fontId="0" fillId="1905" borderId="1" xfId="0" applyFill="1" applyBorder="1"/>
    <xf numFmtId="0" fontId="0" fillId="7317" borderId="1" xfId="0" applyFill="1" applyBorder="1"/>
    <xf numFmtId="0" fontId="0" fillId="1616" borderId="1" xfId="0" applyFill="1" applyBorder="1"/>
    <xf numFmtId="0" fontId="0" fillId="1419" borderId="1" xfId="0" applyFill="1" applyBorder="1"/>
    <xf numFmtId="0" fontId="0" fillId="2613" borderId="1" xfId="0" applyFill="1" applyBorder="1"/>
    <xf numFmtId="0" fontId="0" fillId="679" borderId="1" xfId="0" applyFill="1" applyBorder="1"/>
    <xf numFmtId="0" fontId="0" fillId="1357" borderId="1" xfId="0" applyFill="1" applyBorder="1"/>
    <xf numFmtId="0" fontId="0" fillId="2775" borderId="1" xfId="0" applyFill="1" applyBorder="1"/>
    <xf numFmtId="0" fontId="0" fillId="7318" borderId="1" xfId="0" applyFill="1" applyBorder="1"/>
    <xf numFmtId="0" fontId="0" fillId="7319" borderId="1" xfId="0" applyFill="1" applyBorder="1"/>
    <xf numFmtId="0" fontId="0" fillId="7320" borderId="1" xfId="0" applyFill="1" applyBorder="1"/>
    <xf numFmtId="0" fontId="0" fillId="1892" borderId="1" xfId="0" applyFill="1" applyBorder="1"/>
    <xf numFmtId="0" fontId="0" fillId="7321" borderId="1" xfId="0" applyFill="1" applyBorder="1"/>
    <xf numFmtId="0" fontId="0" fillId="7322" borderId="1" xfId="0" applyFill="1" applyBorder="1"/>
    <xf numFmtId="0" fontId="0" fillId="7323" borderId="1" xfId="0" applyFill="1" applyBorder="1"/>
    <xf numFmtId="0" fontId="0" fillId="504" borderId="1" xfId="0" applyFill="1" applyBorder="1"/>
    <xf numFmtId="0" fontId="0" fillId="520" borderId="1" xfId="0" applyFill="1" applyBorder="1"/>
    <xf numFmtId="0" fontId="0" fillId="7324" borderId="1" xfId="0" applyFill="1" applyBorder="1"/>
    <xf numFmtId="0" fontId="0" fillId="7325" borderId="1" xfId="0" applyFill="1" applyBorder="1"/>
    <xf numFmtId="0" fontId="0" fillId="7326" borderId="1" xfId="0" applyFill="1" applyBorder="1"/>
    <xf numFmtId="0" fontId="0" fillId="2782" borderId="1" xfId="0" applyFill="1" applyBorder="1"/>
    <xf numFmtId="0" fontId="0" fillId="7327" borderId="1" xfId="0" applyFill="1" applyBorder="1"/>
    <xf numFmtId="0" fontId="0" fillId="388" borderId="1" xfId="0" applyFill="1" applyBorder="1"/>
    <xf numFmtId="0" fontId="0" fillId="976" borderId="1" xfId="0" applyFill="1" applyBorder="1"/>
    <xf numFmtId="0" fontId="0" fillId="730" borderId="1" xfId="0" applyFill="1" applyBorder="1"/>
    <xf numFmtId="0" fontId="0" fillId="1891" borderId="1" xfId="0" applyFill="1" applyBorder="1"/>
    <xf numFmtId="0" fontId="0" fillId="435" borderId="1" xfId="0" applyFill="1" applyBorder="1"/>
    <xf numFmtId="0" fontId="0" fillId="7328" borderId="1" xfId="0" applyFill="1" applyBorder="1"/>
    <xf numFmtId="0" fontId="0" fillId="7329" borderId="1" xfId="0" applyFill="1" applyBorder="1"/>
    <xf numFmtId="0" fontId="0" fillId="2218" borderId="1" xfId="0" applyFill="1" applyBorder="1"/>
    <xf numFmtId="0" fontId="0" fillId="1544" borderId="1" xfId="0" applyFill="1" applyBorder="1"/>
    <xf numFmtId="0" fontId="0" fillId="7330" borderId="1" xfId="0" applyFill="1" applyBorder="1"/>
    <xf numFmtId="0" fontId="0" fillId="7331" borderId="1" xfId="0" applyFill="1" applyBorder="1"/>
    <xf numFmtId="0" fontId="0" fillId="289" borderId="1" xfId="0" applyFill="1" applyBorder="1"/>
    <xf numFmtId="0" fontId="0" fillId="1070" borderId="1" xfId="0" applyFill="1" applyBorder="1"/>
    <xf numFmtId="0" fontId="0" fillId="7332" borderId="1" xfId="0" applyFill="1" applyBorder="1"/>
    <xf numFmtId="0" fontId="0" fillId="7333" borderId="1" xfId="0" applyFill="1" applyBorder="1"/>
    <xf numFmtId="0" fontId="0" fillId="7334" borderId="1" xfId="0" applyFill="1" applyBorder="1"/>
    <xf numFmtId="0" fontId="0" fillId="7335" borderId="1" xfId="0" applyFill="1" applyBorder="1"/>
    <xf numFmtId="0" fontId="0" fillId="1717" borderId="1" xfId="0" applyFill="1" applyBorder="1"/>
    <xf numFmtId="0" fontId="0" fillId="2256" borderId="1" xfId="0" applyFill="1" applyBorder="1"/>
    <xf numFmtId="0" fontId="0" fillId="2200" borderId="1" xfId="0" applyFill="1" applyBorder="1"/>
    <xf numFmtId="0" fontId="0" fillId="2551" borderId="1" xfId="0" applyFill="1" applyBorder="1"/>
    <xf numFmtId="0" fontId="0" fillId="477" borderId="1" xfId="0" applyFill="1" applyBorder="1"/>
    <xf numFmtId="0" fontId="0" fillId="1060" borderId="1" xfId="0" applyFill="1" applyBorder="1"/>
    <xf numFmtId="0" fontId="0" fillId="1014" borderId="1" xfId="0" applyFill="1" applyBorder="1"/>
    <xf numFmtId="0" fontId="0" fillId="10" borderId="1" xfId="0" applyFill="1" applyBorder="1"/>
    <xf numFmtId="0" fontId="0" fillId="2704" borderId="1" xfId="0" applyFill="1" applyBorder="1"/>
    <xf numFmtId="0" fontId="0" fillId="2054" borderId="1" xfId="0" applyFill="1" applyBorder="1"/>
    <xf numFmtId="0" fontId="0" fillId="634" borderId="1" xfId="0" applyFill="1" applyBorder="1"/>
    <xf numFmtId="0" fontId="0" fillId="2259" borderId="1" xfId="0" applyFill="1" applyBorder="1"/>
    <xf numFmtId="0" fontId="0" fillId="1335" borderId="1" xfId="0" applyFill="1" applyBorder="1"/>
    <xf numFmtId="0" fontId="0" fillId="1727" borderId="1" xfId="0" applyFill="1" applyBorder="1"/>
    <xf numFmtId="0" fontId="0" fillId="251" borderId="1" xfId="0" applyFill="1" applyBorder="1"/>
    <xf numFmtId="0" fontId="0" fillId="2292" borderId="1" xfId="0" applyFill="1" applyBorder="1"/>
    <xf numFmtId="0" fontId="0" fillId="2212" borderId="1" xfId="0" applyFill="1" applyBorder="1"/>
    <xf numFmtId="0" fontId="0" fillId="2777" borderId="1" xfId="0" applyFill="1" applyBorder="1"/>
    <xf numFmtId="0" fontId="0" fillId="2036" borderId="1" xfId="0" applyFill="1" applyBorder="1"/>
    <xf numFmtId="0" fontId="0" fillId="1957" borderId="1" xfId="0" applyFill="1" applyBorder="1"/>
    <xf numFmtId="0" fontId="0" fillId="1429" borderId="1" xfId="0" applyFill="1" applyBorder="1"/>
    <xf numFmtId="0" fontId="0" fillId="7336" borderId="1" xfId="0" applyFill="1" applyBorder="1"/>
    <xf numFmtId="0" fontId="0" fillId="7337" borderId="1" xfId="0" applyFill="1" applyBorder="1"/>
    <xf numFmtId="0" fontId="0" fillId="1895" borderId="1" xfId="0" applyFill="1" applyBorder="1"/>
    <xf numFmtId="0" fontId="0" fillId="2425" borderId="1" xfId="0" applyFill="1" applyBorder="1"/>
    <xf numFmtId="0" fontId="0" fillId="2753" borderId="1" xfId="0" applyFill="1" applyBorder="1"/>
    <xf numFmtId="0" fontId="0" fillId="657" borderId="1" xfId="0" applyFill="1" applyBorder="1"/>
    <xf numFmtId="0" fontId="0" fillId="889" borderId="1" xfId="0" applyFill="1" applyBorder="1"/>
    <xf numFmtId="0" fontId="0" fillId="7338" borderId="1" xfId="0" applyFill="1" applyBorder="1"/>
    <xf numFmtId="0" fontId="0" fillId="7339" borderId="1" xfId="0" applyFill="1" applyBorder="1"/>
    <xf numFmtId="0" fontId="0" fillId="7340" borderId="1" xfId="0" applyFill="1" applyBorder="1"/>
    <xf numFmtId="0" fontId="0" fillId="7341" borderId="1" xfId="0" applyFill="1" applyBorder="1"/>
    <xf numFmtId="0" fontId="0" fillId="7342" borderId="1" xfId="0" applyFill="1" applyBorder="1"/>
    <xf numFmtId="0" fontId="0" fillId="505" borderId="1" xfId="0" applyFill="1" applyBorder="1"/>
    <xf numFmtId="0" fontId="0" fillId="2602" borderId="1" xfId="0" applyFill="1" applyBorder="1"/>
    <xf numFmtId="0" fontId="0" fillId="2579" borderId="1" xfId="0" applyFill="1" applyBorder="1"/>
    <xf numFmtId="0" fontId="0" fillId="608" borderId="1" xfId="0" applyFill="1" applyBorder="1"/>
    <xf numFmtId="0" fontId="0" fillId="2438" borderId="1" xfId="0" applyFill="1" applyBorder="1"/>
    <xf numFmtId="0" fontId="0" fillId="7343" borderId="1" xfId="0" applyFill="1" applyBorder="1"/>
    <xf numFmtId="0" fontId="0" fillId="1693" borderId="1" xfId="0" applyFill="1" applyBorder="1"/>
    <xf numFmtId="0" fontId="0" fillId="7344" borderId="1" xfId="0" applyFill="1" applyBorder="1"/>
    <xf numFmtId="0" fontId="0" fillId="7345" borderId="1" xfId="0" applyFill="1" applyBorder="1"/>
    <xf numFmtId="0" fontId="0" fillId="324" borderId="1" xfId="0" applyFill="1" applyBorder="1"/>
    <xf numFmtId="0" fontId="0" fillId="7346" borderId="1" xfId="0" applyFill="1" applyBorder="1"/>
    <xf numFmtId="0" fontId="0" fillId="1709" borderId="1" xfId="0" applyFill="1" applyBorder="1"/>
    <xf numFmtId="0" fontId="0" fillId="7347" borderId="1" xfId="0" applyFill="1" applyBorder="1"/>
    <xf numFmtId="0" fontId="0" fillId="7348" borderId="1" xfId="0" applyFill="1" applyBorder="1"/>
    <xf numFmtId="0" fontId="0" fillId="1382" borderId="1" xfId="0" applyFill="1" applyBorder="1"/>
    <xf numFmtId="0" fontId="0" fillId="7349" borderId="1" xfId="0" applyFill="1" applyBorder="1"/>
    <xf numFmtId="0" fontId="0" fillId="2716" borderId="1" xfId="0" applyFill="1" applyBorder="1"/>
    <xf numFmtId="0" fontId="0" fillId="7350" borderId="1" xfId="0" applyFill="1" applyBorder="1"/>
    <xf numFmtId="0" fontId="0" fillId="1857" borderId="1" xfId="0" applyFill="1" applyBorder="1"/>
    <xf numFmtId="0" fontId="0" fillId="1604" borderId="1" xfId="0" applyFill="1" applyBorder="1"/>
    <xf numFmtId="0" fontId="0" fillId="401" borderId="1" xfId="0" applyFill="1" applyBorder="1"/>
    <xf numFmtId="0" fontId="0" fillId="7351" borderId="1" xfId="0" applyFill="1" applyBorder="1"/>
    <xf numFmtId="0" fontId="0" fillId="7352" borderId="1" xfId="0" applyFill="1" applyBorder="1"/>
    <xf numFmtId="0" fontId="0" fillId="1810" borderId="1" xfId="0" applyFill="1" applyBorder="1"/>
    <xf numFmtId="0" fontId="0" fillId="7353" borderId="1" xfId="0" applyFill="1" applyBorder="1"/>
    <xf numFmtId="0" fontId="0" fillId="7354" borderId="1" xfId="0" applyFill="1" applyBorder="1"/>
    <xf numFmtId="0" fontId="0" fillId="525" borderId="1" xfId="0" applyFill="1" applyBorder="1"/>
    <xf numFmtId="0" fontId="0" fillId="860" borderId="1" xfId="0" applyFill="1" applyBorder="1"/>
    <xf numFmtId="0" fontId="0" fillId="1800" borderId="1" xfId="0" applyFill="1" applyBorder="1"/>
    <xf numFmtId="0" fontId="0" fillId="1944" borderId="1" xfId="0" applyFill="1" applyBorder="1"/>
    <xf numFmtId="0" fontId="0" fillId="1612" borderId="1" xfId="0" applyFill="1" applyBorder="1"/>
    <xf numFmtId="0" fontId="0" fillId="1658" borderId="1" xfId="0" applyFill="1" applyBorder="1"/>
    <xf numFmtId="0" fontId="0" fillId="1069" borderId="1" xfId="0" applyFill="1" applyBorder="1"/>
    <xf numFmtId="0" fontId="0" fillId="1001" borderId="1" xfId="0" applyFill="1" applyBorder="1"/>
    <xf numFmtId="0" fontId="0" fillId="7355" borderId="1" xfId="0" applyFill="1" applyBorder="1"/>
    <xf numFmtId="0" fontId="0" fillId="7356" borderId="1" xfId="0" applyFill="1" applyBorder="1"/>
    <xf numFmtId="0" fontId="0" fillId="2313" borderId="1" xfId="0" applyFill="1" applyBorder="1"/>
    <xf numFmtId="0" fontId="0" fillId="2284" borderId="1" xfId="0" applyFill="1" applyBorder="1"/>
    <xf numFmtId="0" fontId="0" fillId="246" borderId="1" xfId="0" applyFill="1" applyBorder="1"/>
    <xf numFmtId="0" fontId="0" fillId="1372" borderId="1" xfId="0" applyFill="1" applyBorder="1"/>
    <xf numFmtId="0" fontId="0" fillId="868" borderId="1" xfId="0" applyFill="1" applyBorder="1"/>
    <xf numFmtId="0" fontId="0" fillId="417" borderId="1" xfId="0" applyFill="1" applyBorder="1"/>
    <xf numFmtId="0" fontId="0" fillId="499" borderId="1" xfId="0" applyFill="1" applyBorder="1"/>
    <xf numFmtId="0" fontId="0" fillId="2049" borderId="1" xfId="0" applyFill="1" applyBorder="1"/>
    <xf numFmtId="0" fontId="0" fillId="21" borderId="1" xfId="0" applyFill="1" applyBorder="1"/>
    <xf numFmtId="0" fontId="0" fillId="1614" borderId="1" xfId="0" applyFill="1" applyBorder="1"/>
    <xf numFmtId="0" fontId="0" fillId="1115" borderId="1" xfId="0" applyFill="1" applyBorder="1"/>
    <xf numFmtId="0" fontId="0" fillId="7357" borderId="1" xfId="0" applyFill="1" applyBorder="1"/>
    <xf numFmtId="0" fontId="0" fillId="7358" borderId="1" xfId="0" applyFill="1" applyBorder="1"/>
    <xf numFmtId="0" fontId="0" fillId="7359" borderId="1" xfId="0" applyFill="1" applyBorder="1"/>
    <xf numFmtId="0" fontId="0" fillId="7360" borderId="1" xfId="0" applyFill="1" applyBorder="1"/>
    <xf numFmtId="0" fontId="0" fillId="7361" borderId="1" xfId="0" applyFill="1" applyBorder="1"/>
    <xf numFmtId="0" fontId="0" fillId="7362" borderId="1" xfId="0" applyFill="1" applyBorder="1"/>
    <xf numFmtId="0" fontId="0" fillId="2437" borderId="1" xfId="0" applyFill="1" applyBorder="1"/>
    <xf numFmtId="0" fontId="0" fillId="871" borderId="1" xfId="0" applyFill="1" applyBorder="1"/>
    <xf numFmtId="0" fontId="0" fillId="1008" borderId="1" xfId="0" applyFill="1" applyBorder="1"/>
    <xf numFmtId="0" fontId="0" fillId="1112" borderId="1" xfId="0" applyFill="1" applyBorder="1"/>
    <xf numFmtId="0" fontId="0" fillId="1510" borderId="1" xfId="0" applyFill="1" applyBorder="1"/>
    <xf numFmtId="0" fontId="0" fillId="2623" borderId="1" xfId="0" applyFill="1" applyBorder="1"/>
    <xf numFmtId="0" fontId="0" fillId="2198" borderId="1" xfId="0" applyFill="1" applyBorder="1"/>
    <xf numFmtId="0" fontId="0" fillId="1026" borderId="1" xfId="0" applyFill="1" applyBorder="1"/>
    <xf numFmtId="0" fontId="0" fillId="7363" borderId="1" xfId="0" applyFill="1" applyBorder="1"/>
    <xf numFmtId="0" fontId="0" fillId="2681" borderId="1" xfId="0" applyFill="1" applyBorder="1"/>
    <xf numFmtId="0" fontId="0" fillId="1501" borderId="1" xfId="0" applyFill="1" applyBorder="1"/>
    <xf numFmtId="0" fontId="0" fillId="823" borderId="1" xfId="0" applyFill="1" applyBorder="1"/>
    <xf numFmtId="0" fontId="0" fillId="2607" borderId="1" xfId="0" applyFill="1" applyBorder="1"/>
    <xf numFmtId="0" fontId="0" fillId="2530" borderId="1" xfId="0" applyFill="1" applyBorder="1"/>
    <xf numFmtId="0" fontId="0" fillId="418" borderId="1" xfId="0" applyFill="1" applyBorder="1"/>
    <xf numFmtId="0" fontId="0" fillId="2103" borderId="1" xfId="0" applyFill="1" applyBorder="1"/>
    <xf numFmtId="0" fontId="0" fillId="2426" borderId="1" xfId="0" applyFill="1" applyBorder="1"/>
    <xf numFmtId="0" fontId="0" fillId="2319" borderId="1" xfId="0" applyFill="1" applyBorder="1"/>
    <xf numFmtId="0" fontId="0" fillId="221" borderId="1" xfId="0" applyFill="1" applyBorder="1"/>
    <xf numFmtId="0" fontId="0" fillId="7364" borderId="1" xfId="0" applyFill="1" applyBorder="1"/>
    <xf numFmtId="0" fontId="0" fillId="1413" borderId="1" xfId="0" applyFill="1" applyBorder="1"/>
    <xf numFmtId="0" fontId="0" fillId="1376" borderId="1" xfId="0" applyFill="1" applyBorder="1"/>
    <xf numFmtId="0" fontId="0" fillId="1801" borderId="1" xfId="0" applyFill="1" applyBorder="1"/>
    <xf numFmtId="0" fontId="0" fillId="425" borderId="1" xfId="0" applyFill="1" applyBorder="1"/>
    <xf numFmtId="0" fontId="0" fillId="426" borderId="1" xfId="0" applyFill="1" applyBorder="1"/>
    <xf numFmtId="0" fontId="0" fillId="1935" borderId="1" xfId="0" applyFill="1" applyBorder="1"/>
    <xf numFmtId="0" fontId="0" fillId="7365" borderId="1" xfId="0" applyFill="1" applyBorder="1"/>
    <xf numFmtId="0" fontId="0" fillId="7366" borderId="1" xfId="0" applyFill="1" applyBorder="1"/>
    <xf numFmtId="0" fontId="0" fillId="7367" borderId="1" xfId="0" applyFill="1" applyBorder="1"/>
    <xf numFmtId="0" fontId="0" fillId="7368" borderId="1" xfId="0" applyFill="1" applyBorder="1"/>
    <xf numFmtId="0" fontId="0" fillId="2330" borderId="1" xfId="0" applyFill="1" applyBorder="1"/>
    <xf numFmtId="0" fontId="0" fillId="2796" borderId="1" xfId="0" applyFill="1" applyBorder="1"/>
    <xf numFmtId="0" fontId="0" fillId="2282" borderId="1" xfId="0" applyFill="1" applyBorder="1"/>
    <xf numFmtId="0" fontId="0" fillId="1529" borderId="1" xfId="0" applyFill="1" applyBorder="1"/>
    <xf numFmtId="0" fontId="0" fillId="1336" borderId="1" xfId="0" applyFill="1" applyBorder="1"/>
    <xf numFmtId="0" fontId="0" fillId="2032" borderId="1" xfId="0" applyFill="1" applyBorder="1"/>
    <xf numFmtId="0" fontId="0" fillId="2151" borderId="1" xfId="0" applyFill="1" applyBorder="1"/>
    <xf numFmtId="0" fontId="0" fillId="430" borderId="1" xfId="0" applyFill="1" applyBorder="1"/>
    <xf numFmtId="0" fontId="0" fillId="2232" borderId="1" xfId="0" applyFill="1" applyBorder="1"/>
    <xf numFmtId="0" fontId="0" fillId="2163" borderId="1" xfId="0" applyFill="1" applyBorder="1"/>
    <xf numFmtId="0" fontId="0" fillId="7369" borderId="1" xfId="0" applyFill="1" applyBorder="1"/>
    <xf numFmtId="0" fontId="0" fillId="7370" borderId="1" xfId="0" applyFill="1" applyBorder="1"/>
    <xf numFmtId="0" fontId="0" fillId="1201" borderId="1" xfId="0" applyFill="1" applyBorder="1"/>
    <xf numFmtId="0" fontId="0" fillId="278" borderId="1" xfId="0" applyFill="1" applyBorder="1"/>
    <xf numFmtId="0" fontId="0" fillId="1659" borderId="1" xfId="0" applyFill="1" applyBorder="1"/>
    <xf numFmtId="0" fontId="0" fillId="1310" borderId="1" xfId="0" applyFill="1" applyBorder="1"/>
    <xf numFmtId="0" fontId="0" fillId="2025" borderId="1" xfId="0" applyFill="1" applyBorder="1"/>
    <xf numFmtId="0" fontId="0" fillId="1162" borderId="1" xfId="0" applyFill="1" applyBorder="1"/>
    <xf numFmtId="0" fontId="0" fillId="2567" borderId="1" xfId="0" applyFill="1" applyBorder="1"/>
    <xf numFmtId="0" fontId="0" fillId="1103" borderId="1" xfId="0" applyFill="1" applyBorder="1"/>
    <xf numFmtId="0" fontId="0" fillId="2743" borderId="1" xfId="0" applyFill="1" applyBorder="1"/>
    <xf numFmtId="0" fontId="0" fillId="2252" borderId="1" xfId="0" applyFill="1" applyBorder="1"/>
    <xf numFmtId="0" fontId="0" fillId="1593" borderId="1" xfId="0" applyFill="1" applyBorder="1"/>
    <xf numFmtId="0" fontId="0" fillId="1666" borderId="1" xfId="0" applyFill="1" applyBorder="1"/>
    <xf numFmtId="0" fontId="0" fillId="2033" borderId="1" xfId="0" applyFill="1" applyBorder="1"/>
    <xf numFmtId="0" fontId="0" fillId="1932" borderId="1" xfId="0" applyFill="1" applyBorder="1"/>
    <xf numFmtId="0" fontId="0" fillId="247" borderId="1" xfId="0" applyFill="1" applyBorder="1"/>
    <xf numFmtId="0" fontId="0" fillId="2360" borderId="1" xfId="0" applyFill="1" applyBorder="1"/>
    <xf numFmtId="0" fontId="0" fillId="1871" borderId="1" xfId="0" applyFill="1" applyBorder="1"/>
    <xf numFmtId="0" fontId="0" fillId="2357" borderId="1" xfId="0" applyFill="1" applyBorder="1"/>
    <xf numFmtId="0" fontId="0" fillId="950" borderId="1" xfId="0" applyFill="1" applyBorder="1"/>
    <xf numFmtId="0" fontId="0" fillId="1348" borderId="1" xfId="0" applyFill="1" applyBorder="1"/>
    <xf numFmtId="0" fontId="0" fillId="108" borderId="1" xfId="0" applyFill="1" applyBorder="1"/>
    <xf numFmtId="0" fontId="0" fillId="692" borderId="1" xfId="0" applyFill="1" applyBorder="1"/>
    <xf numFmtId="0" fontId="0" fillId="7371" borderId="1" xfId="0" applyFill="1" applyBorder="1"/>
    <xf numFmtId="0" fontId="0" fillId="7372" borderId="1" xfId="0" applyFill="1" applyBorder="1"/>
    <xf numFmtId="0" fontId="0" fillId="7373" borderId="1" xfId="0" applyFill="1" applyBorder="1"/>
    <xf numFmtId="0" fontId="0" fillId="7374" borderId="1" xfId="0" applyFill="1" applyBorder="1"/>
    <xf numFmtId="0" fontId="0" fillId="2793" borderId="1" xfId="0" applyFill="1" applyBorder="1"/>
    <xf numFmtId="0" fontId="0" fillId="59" borderId="1" xfId="0" applyFill="1" applyBorder="1"/>
    <xf numFmtId="0" fontId="0" fillId="352" borderId="1" xfId="0" applyFill="1" applyBorder="1"/>
    <xf numFmtId="0" fontId="0" fillId="97" borderId="1" xfId="0" applyFill="1" applyBorder="1"/>
    <xf numFmtId="0" fontId="0" fillId="1637" borderId="1" xfId="0" applyFill="1" applyBorder="1"/>
    <xf numFmtId="0" fontId="0" fillId="1981" borderId="1" xfId="0" applyFill="1" applyBorder="1"/>
    <xf numFmtId="0" fontId="0" fillId="17" borderId="1" xfId="0" applyFill="1" applyBorder="1"/>
    <xf numFmtId="0" fontId="0" fillId="2071" borderId="1" xfId="0" applyFill="1" applyBorder="1"/>
    <xf numFmtId="0" fontId="0" fillId="7375" borderId="1" xfId="0" applyFill="1" applyBorder="1"/>
    <xf numFmtId="0" fontId="0" fillId="2233" borderId="1" xfId="0" applyFill="1" applyBorder="1"/>
    <xf numFmtId="0" fontId="0" fillId="2496" borderId="1" xfId="0" applyFill="1" applyBorder="1"/>
    <xf numFmtId="0" fontId="0" fillId="384" borderId="1" xfId="0" applyFill="1" applyBorder="1"/>
    <xf numFmtId="0" fontId="0" fillId="2548" borderId="1" xfId="0" applyFill="1" applyBorder="1"/>
    <xf numFmtId="0" fontId="0" fillId="2276" borderId="1" xfId="0" applyFill="1" applyBorder="1"/>
    <xf numFmtId="0" fontId="0" fillId="7376" borderId="1" xfId="0" applyFill="1" applyBorder="1"/>
    <xf numFmtId="0" fontId="0" fillId="1702" borderId="1" xfId="0" applyFill="1" applyBorder="1"/>
    <xf numFmtId="0" fontId="0" fillId="1353" borderId="1" xfId="0" applyFill="1" applyBorder="1"/>
    <xf numFmtId="0" fontId="0" fillId="2314" borderId="1" xfId="0" applyFill="1" applyBorder="1"/>
    <xf numFmtId="0" fontId="0" fillId="1534" borderId="1" xfId="0" applyFill="1" applyBorder="1"/>
    <xf numFmtId="0" fontId="0" fillId="1179" borderId="1" xfId="0" applyFill="1" applyBorder="1"/>
    <xf numFmtId="0" fontId="0" fillId="843" borderId="1" xfId="0" applyFill="1" applyBorder="1"/>
    <xf numFmtId="0" fontId="0" fillId="820" borderId="1" xfId="0" applyFill="1" applyBorder="1"/>
    <xf numFmtId="0" fontId="0" fillId="7377" borderId="1" xfId="0" applyFill="1" applyBorder="1"/>
    <xf numFmtId="0" fontId="0" fillId="2536" borderId="1" xfId="0" applyFill="1" applyBorder="1"/>
    <xf numFmtId="0" fontId="0" fillId="7378" borderId="1" xfId="0" applyFill="1" applyBorder="1"/>
    <xf numFmtId="0" fontId="0" fillId="2110" borderId="1" xfId="0" applyFill="1" applyBorder="1"/>
    <xf numFmtId="0" fontId="0" fillId="7379" borderId="1" xfId="0" applyFill="1" applyBorder="1"/>
    <xf numFmtId="0" fontId="0" fillId="1890" borderId="1" xfId="0" applyFill="1" applyBorder="1"/>
    <xf numFmtId="0" fontId="0" fillId="972" borderId="1" xfId="0" applyFill="1" applyBorder="1"/>
    <xf numFmtId="0" fontId="0" fillId="7380" borderId="1" xfId="0" applyFill="1" applyBorder="1"/>
    <xf numFmtId="0" fontId="0" fillId="7381" borderId="1" xfId="0" applyFill="1" applyBorder="1"/>
    <xf numFmtId="0" fontId="0" fillId="7382" borderId="1" xfId="0" applyFill="1" applyBorder="1"/>
    <xf numFmtId="0" fontId="0" fillId="1266" borderId="1" xfId="0" applyFill="1" applyBorder="1"/>
    <xf numFmtId="0" fontId="0" fillId="7383" borderId="1" xfId="0" applyFill="1" applyBorder="1"/>
    <xf numFmtId="0" fontId="0" fillId="7384" borderId="1" xfId="0" applyFill="1" applyBorder="1"/>
    <xf numFmtId="0" fontId="0" fillId="1596" borderId="1" xfId="0" applyFill="1" applyBorder="1"/>
    <xf numFmtId="0" fontId="0" fillId="639" borderId="1" xfId="0" applyFill="1" applyBorder="1"/>
    <xf numFmtId="0" fontId="0" fillId="2529" borderId="1" xfId="0" applyFill="1" applyBorder="1"/>
    <xf numFmtId="0" fontId="0" fillId="7385" borderId="1" xfId="0" applyFill="1" applyBorder="1"/>
    <xf numFmtId="0" fontId="0" fillId="7386" borderId="1" xfId="0" applyFill="1" applyBorder="1"/>
    <xf numFmtId="0" fontId="0" fillId="7387" borderId="1" xfId="0" applyFill="1" applyBorder="1"/>
    <xf numFmtId="0" fontId="0" fillId="313" borderId="1" xfId="0" applyFill="1" applyBorder="1"/>
    <xf numFmtId="0" fontId="0" fillId="479" borderId="1" xfId="0" applyFill="1" applyBorder="1"/>
    <xf numFmtId="0" fontId="0" fillId="348" borderId="1" xfId="0" applyFill="1" applyBorder="1"/>
    <xf numFmtId="0" fontId="0" fillId="1042" borderId="1" xfId="0" applyFill="1" applyBorder="1"/>
    <xf numFmtId="0" fontId="0" fillId="2393" borderId="1" xfId="0" applyFill="1" applyBorder="1"/>
    <xf numFmtId="0" fontId="0" fillId="851" borderId="1" xfId="0" applyFill="1" applyBorder="1"/>
    <xf numFmtId="0" fontId="0" fillId="229" borderId="1" xfId="0" applyFill="1" applyBorder="1"/>
    <xf numFmtId="0" fontId="0" fillId="296" borderId="1" xfId="0" applyFill="1" applyBorder="1"/>
    <xf numFmtId="0" fontId="0" fillId="7388" borderId="1" xfId="0" applyFill="1" applyBorder="1"/>
    <xf numFmtId="0" fontId="0" fillId="1150" borderId="1" xfId="0" applyFill="1" applyBorder="1"/>
    <xf numFmtId="0" fontId="0" fillId="7389" borderId="1" xfId="0" applyFill="1" applyBorder="1"/>
    <xf numFmtId="0" fontId="0" fillId="7390" borderId="1" xfId="0" applyFill="1" applyBorder="1"/>
    <xf numFmtId="0" fontId="0" fillId="7391" borderId="1" xfId="0" applyFill="1" applyBorder="1"/>
    <xf numFmtId="0" fontId="0" fillId="7392" borderId="1" xfId="0" applyFill="1" applyBorder="1"/>
    <xf numFmtId="0" fontId="0" fillId="6525" borderId="1" xfId="0" applyFill="1" applyBorder="1"/>
    <xf numFmtId="0" fontId="0" fillId="6522" borderId="1" xfId="0" applyFill="1" applyBorder="1"/>
    <xf numFmtId="0" fontId="0" fillId="7393" borderId="1" xfId="0" applyFill="1" applyBorder="1"/>
    <xf numFmtId="0" fontId="0" fillId="7394" borderId="1" xfId="0" applyFill="1" applyBorder="1"/>
    <xf numFmtId="0" fontId="0" fillId="7395" borderId="1" xfId="0" applyFill="1" applyBorder="1"/>
    <xf numFmtId="0" fontId="0" fillId="7396" borderId="1" xfId="0" applyFill="1" applyBorder="1"/>
    <xf numFmtId="0" fontId="0" fillId="7397" borderId="1" xfId="0" applyFill="1" applyBorder="1"/>
    <xf numFmtId="0" fontId="0" fillId="7398" borderId="1" xfId="0" applyFill="1" applyBorder="1"/>
    <xf numFmtId="0" fontId="0" fillId="2519" borderId="1" xfId="0" applyFill="1" applyBorder="1"/>
    <xf numFmtId="0" fontId="0" fillId="7399" borderId="1" xfId="0" applyFill="1" applyBorder="1"/>
    <xf numFmtId="0" fontId="0" fillId="1559" borderId="1" xfId="0" applyFill="1" applyBorder="1"/>
    <xf numFmtId="0" fontId="0" fillId="158" borderId="1" xfId="0" applyFill="1" applyBorder="1"/>
    <xf numFmtId="0" fontId="0" fillId="1071" borderId="1" xfId="0" applyFill="1" applyBorder="1"/>
    <xf numFmtId="0" fontId="0" fillId="2185" borderId="1" xfId="0" applyFill="1" applyBorder="1"/>
    <xf numFmtId="0" fontId="0" fillId="2249" borderId="1" xfId="0" applyFill="1" applyBorder="1"/>
    <xf numFmtId="0" fontId="0" fillId="575" borderId="1" xfId="0" applyFill="1" applyBorder="1"/>
    <xf numFmtId="0" fontId="0" fillId="2076" borderId="1" xfId="0" applyFill="1" applyBorder="1"/>
    <xf numFmtId="0" fontId="0" fillId="1937" borderId="1" xfId="0" applyFill="1" applyBorder="1"/>
    <xf numFmtId="0" fontId="0" fillId="7400" borderId="1" xfId="0" applyFill="1" applyBorder="1"/>
    <xf numFmtId="0" fontId="0" fillId="1096" borderId="1" xfId="0" applyFill="1" applyBorder="1"/>
    <xf numFmtId="0" fontId="0" fillId="7401" borderId="1" xfId="0" applyFill="1" applyBorder="1"/>
    <xf numFmtId="0" fontId="0" fillId="526" borderId="1" xfId="0" applyFill="1" applyBorder="1"/>
    <xf numFmtId="0" fontId="0" fillId="7402" borderId="1" xfId="0" applyFill="1" applyBorder="1"/>
    <xf numFmtId="0" fontId="0" fillId="2695" borderId="1" xfId="0" applyFill="1" applyBorder="1"/>
    <xf numFmtId="0" fontId="0" fillId="7403" borderId="1" xfId="0" applyFill="1" applyBorder="1"/>
    <xf numFmtId="0" fontId="0" fillId="7404" borderId="1" xfId="0" applyFill="1" applyBorder="1"/>
    <xf numFmtId="0" fontId="0" fillId="2500" borderId="1" xfId="0" applyFill="1" applyBorder="1"/>
    <xf numFmtId="0" fontId="0" fillId="2797" borderId="1" xfId="0" applyFill="1" applyBorder="1"/>
    <xf numFmtId="0" fontId="0" fillId="188" borderId="1" xfId="0" applyFill="1" applyBorder="1"/>
    <xf numFmtId="0" fontId="0" fillId="1475" borderId="1" xfId="0" applyFill="1" applyBorder="1"/>
    <xf numFmtId="0" fontId="0" fillId="701" borderId="1" xfId="0" applyFill="1" applyBorder="1"/>
    <xf numFmtId="0" fontId="0" fillId="304" borderId="1" xfId="0" applyFill="1" applyBorder="1"/>
    <xf numFmtId="0" fontId="0" fillId="7405" borderId="1" xfId="0" applyFill="1" applyBorder="1"/>
    <xf numFmtId="0" fontId="0" fillId="1482" borderId="1" xfId="0" applyFill="1" applyBorder="1"/>
    <xf numFmtId="0" fontId="0" fillId="2361" borderId="1" xfId="0" applyFill="1" applyBorder="1"/>
    <xf numFmtId="0" fontId="0" fillId="7406" borderId="1" xfId="0" applyFill="1" applyBorder="1"/>
    <xf numFmtId="0" fontId="0" fillId="7407" borderId="1" xfId="0" applyFill="1" applyBorder="1"/>
    <xf numFmtId="0" fontId="0" fillId="7408" borderId="1" xfId="0" applyFill="1" applyBorder="1"/>
    <xf numFmtId="0" fontId="0" fillId="7409" borderId="1" xfId="0" applyFill="1" applyBorder="1"/>
    <xf numFmtId="0" fontId="0" fillId="7410" borderId="1" xfId="0" applyFill="1" applyBorder="1"/>
    <xf numFmtId="0" fontId="0" fillId="7411" borderId="1" xfId="0" applyFill="1" applyBorder="1"/>
    <xf numFmtId="0" fontId="0" fillId="909" borderId="1" xfId="0" applyFill="1" applyBorder="1"/>
    <xf numFmtId="0" fontId="0" fillId="1734" borderId="1" xfId="0" applyFill="1" applyBorder="1"/>
    <xf numFmtId="0" fontId="0" fillId="7412" borderId="1" xfId="0" applyFill="1" applyBorder="1"/>
    <xf numFmtId="0" fontId="0" fillId="7413" borderId="1" xfId="0" applyFill="1" applyBorder="1"/>
    <xf numFmtId="0" fontId="0" fillId="2430" borderId="1" xfId="0" applyFill="1" applyBorder="1"/>
    <xf numFmtId="0" fontId="0" fillId="1785" borderId="1" xfId="0" applyFill="1" applyBorder="1"/>
    <xf numFmtId="0" fontId="0" fillId="7414" borderId="1" xfId="0" applyFill="1" applyBorder="1"/>
    <xf numFmtId="0" fontId="0" fillId="2066" borderId="1" xfId="0" applyFill="1" applyBorder="1"/>
    <xf numFmtId="0" fontId="0" fillId="1313" borderId="1" xfId="0" applyFill="1" applyBorder="1"/>
    <xf numFmtId="0" fontId="0" fillId="7415" borderId="1" xfId="0" applyFill="1" applyBorder="1"/>
    <xf numFmtId="0" fontId="0" fillId="1306" borderId="1" xfId="0" applyFill="1" applyBorder="1"/>
    <xf numFmtId="0" fontId="0" fillId="7416" borderId="1" xfId="0" applyFill="1" applyBorder="1"/>
    <xf numFmtId="0" fontId="0" fillId="2114" borderId="1" xfId="0" applyFill="1" applyBorder="1"/>
    <xf numFmtId="0" fontId="0" fillId="1120" borderId="1" xfId="0" applyFill="1" applyBorder="1"/>
    <xf numFmtId="0" fontId="0" fillId="319" borderId="1" xfId="0" applyFill="1" applyBorder="1"/>
    <xf numFmtId="0" fontId="0" fillId="1410" borderId="1" xfId="0" applyFill="1" applyBorder="1"/>
    <xf numFmtId="0" fontId="0" fillId="2625" borderId="1" xfId="0" applyFill="1" applyBorder="1"/>
    <xf numFmtId="0" fontId="0" fillId="2287" borderId="1" xfId="0" applyFill="1" applyBorder="1"/>
    <xf numFmtId="0" fontId="0" fillId="1630" borderId="1" xfId="0" applyFill="1" applyBorder="1"/>
    <xf numFmtId="0" fontId="0" fillId="688" borderId="1" xfId="0" applyFill="1" applyBorder="1"/>
    <xf numFmtId="0" fontId="0" fillId="631" borderId="1" xfId="0" applyFill="1" applyBorder="1"/>
    <xf numFmtId="0" fontId="0" fillId="1598" borderId="1" xfId="0" applyFill="1" applyBorder="1"/>
    <xf numFmtId="0" fontId="0" fillId="7417" borderId="1" xfId="0" applyFill="1" applyBorder="1"/>
    <xf numFmtId="0" fontId="0" fillId="2636" borderId="1" xfId="0" applyFill="1" applyBorder="1"/>
    <xf numFmtId="0" fontId="0" fillId="808" borderId="1" xfId="0" applyFill="1" applyBorder="1"/>
    <xf numFmtId="0" fontId="0" fillId="1731" borderId="1" xfId="0" applyFill="1" applyBorder="1"/>
    <xf numFmtId="0" fontId="0" fillId="2444" borderId="1" xfId="0" applyFill="1" applyBorder="1"/>
    <xf numFmtId="0" fontId="0" fillId="2080" borderId="1" xfId="0" applyFill="1" applyBorder="1"/>
    <xf numFmtId="0" fontId="0" fillId="1002" borderId="1" xfId="0" applyFill="1" applyBorder="1"/>
    <xf numFmtId="0" fontId="0" fillId="2544" borderId="1" xfId="0" applyFill="1" applyBorder="1"/>
    <xf numFmtId="0" fontId="0" fillId="1066" borderId="1" xfId="0" applyFill="1" applyBorder="1"/>
    <xf numFmtId="0" fontId="0" fillId="2434" borderId="1" xfId="0" applyFill="1" applyBorder="1"/>
    <xf numFmtId="0" fontId="0" fillId="7418" borderId="1" xfId="0" applyFill="1" applyBorder="1"/>
    <xf numFmtId="0" fontId="0" fillId="7419" borderId="1" xfId="0" applyFill="1" applyBorder="1"/>
    <xf numFmtId="0" fontId="0" fillId="2267" borderId="1" xfId="0" applyFill="1" applyBorder="1"/>
    <xf numFmtId="0" fontId="0" fillId="7420" borderId="1" xfId="0" applyFill="1" applyBorder="1"/>
    <xf numFmtId="0" fontId="0" fillId="7421" borderId="1" xfId="0" applyFill="1" applyBorder="1"/>
    <xf numFmtId="0" fontId="0" fillId="1570" borderId="1" xfId="0" applyFill="1" applyBorder="1"/>
    <xf numFmtId="0" fontId="0" fillId="91" borderId="1" xfId="0" applyFill="1" applyBorder="1"/>
    <xf numFmtId="0" fontId="0" fillId="2305" borderId="1" xfId="0" applyFill="1" applyBorder="1"/>
    <xf numFmtId="0" fontId="0" fillId="1277" borderId="1" xfId="0" applyFill="1" applyBorder="1"/>
    <xf numFmtId="0" fontId="0" fillId="2572" borderId="1" xfId="0" applyFill="1" applyBorder="1"/>
    <xf numFmtId="0" fontId="0" fillId="2731" borderId="1" xfId="0" applyFill="1" applyBorder="1"/>
    <xf numFmtId="0" fontId="0" fillId="7422" borderId="1" xfId="0" applyFill="1" applyBorder="1"/>
    <xf numFmtId="0" fontId="0" fillId="2010" borderId="1" xfId="0" applyFill="1" applyBorder="1"/>
    <xf numFmtId="0" fontId="0" fillId="1530" borderId="1" xfId="0" applyFill="1" applyBorder="1"/>
    <xf numFmtId="0" fontId="0" fillId="684" borderId="1" xfId="0" applyFill="1" applyBorder="1"/>
    <xf numFmtId="0" fontId="0" fillId="883" borderId="1" xfId="0" applyFill="1" applyBorder="1"/>
    <xf numFmtId="0" fontId="0" fillId="1099" borderId="1" xfId="0" applyFill="1" applyBorder="1"/>
    <xf numFmtId="0" fontId="0" fillId="66" borderId="1" xfId="0" applyFill="1" applyBorder="1"/>
    <xf numFmtId="0" fontId="0" fillId="7423" borderId="1" xfId="0" applyFill="1" applyBorder="1"/>
    <xf numFmtId="0" fontId="0" fillId="7424" borderId="1" xfId="0" applyFill="1" applyBorder="1"/>
    <xf numFmtId="0" fontId="0" fillId="303" borderId="1" xfId="0" applyFill="1" applyBorder="1"/>
    <xf numFmtId="0" fontId="0" fillId="7425" borderId="1" xfId="0" applyFill="1" applyBorder="1"/>
    <xf numFmtId="0" fontId="0" fillId="7426" borderId="1" xfId="0" applyFill="1" applyBorder="1"/>
    <xf numFmtId="0" fontId="0" fillId="1988" borderId="1" xfId="0" applyFill="1" applyBorder="1"/>
    <xf numFmtId="0" fontId="0" fillId="7427" borderId="1" xfId="0" applyFill="1" applyBorder="1"/>
    <xf numFmtId="0" fontId="0" fillId="1897" borderId="1" xfId="0" applyFill="1" applyBorder="1"/>
    <xf numFmtId="0" fontId="0" fillId="7428" borderId="1" xfId="0" applyFill="1" applyBorder="1"/>
    <xf numFmtId="0" fontId="0" fillId="30" borderId="1" xfId="0" applyFill="1" applyBorder="1"/>
    <xf numFmtId="0" fontId="0" fillId="135" borderId="1" xfId="0" applyFill="1" applyBorder="1"/>
    <xf numFmtId="0" fontId="0" fillId="784" borderId="1" xfId="0" applyFill="1" applyBorder="1"/>
    <xf numFmtId="0" fontId="0" fillId="2717" borderId="1" xfId="0" applyFill="1" applyBorder="1"/>
    <xf numFmtId="0" fontId="0" fillId="1215" borderId="1" xfId="0" applyFill="1" applyBorder="1"/>
    <xf numFmtId="0" fontId="0" fillId="986" borderId="1" xfId="0" applyFill="1" applyBorder="1"/>
    <xf numFmtId="0" fontId="0" fillId="1987" borderId="1" xfId="0" applyFill="1" applyBorder="1"/>
    <xf numFmtId="0" fontId="0" fillId="236" borderId="1" xfId="0" applyFill="1" applyBorder="1"/>
    <xf numFmtId="0" fontId="0" fillId="1236" borderId="1" xfId="0" applyFill="1" applyBorder="1"/>
    <xf numFmtId="0" fontId="0" fillId="515" borderId="1" xfId="0" applyFill="1" applyBorder="1"/>
    <xf numFmtId="0" fontId="0" fillId="2343" borderId="1" xfId="0" applyFill="1" applyBorder="1"/>
    <xf numFmtId="0" fontId="0" fillId="2614" borderId="1" xfId="0" applyFill="1" applyBorder="1"/>
    <xf numFmtId="0" fontId="0" fillId="452" borderId="1" xfId="0" applyFill="1" applyBorder="1"/>
    <xf numFmtId="0" fontId="0" fillId="7429" borderId="1" xfId="0" applyFill="1" applyBorder="1"/>
    <xf numFmtId="0" fontId="0" fillId="7430" borderId="1" xfId="0" applyFill="1" applyBorder="1"/>
    <xf numFmtId="0" fontId="0" fillId="7431" borderId="1" xfId="0" applyFill="1" applyBorder="1"/>
    <xf numFmtId="0" fontId="0" fillId="2219" borderId="1" xfId="0" applyFill="1" applyBorder="1"/>
    <xf numFmtId="0" fontId="0" fillId="829" borderId="1" xfId="0" applyFill="1" applyBorder="1"/>
    <xf numFmtId="0" fontId="0" fillId="2346" borderId="1" xfId="0" applyFill="1" applyBorder="1"/>
    <xf numFmtId="0" fontId="0" fillId="7432" borderId="1" xfId="0" applyFill="1" applyBorder="1"/>
    <xf numFmtId="0" fontId="0" fillId="7433" borderId="1" xfId="0" applyFill="1" applyBorder="1"/>
    <xf numFmtId="0" fontId="0" fillId="593" borderId="1" xfId="0" applyFill="1" applyBorder="1"/>
    <xf numFmtId="0" fontId="0" fillId="410" borderId="1" xfId="0" applyFill="1" applyBorder="1"/>
    <xf numFmtId="0" fontId="0" fillId="7434" borderId="1" xfId="0" applyFill="1" applyBorder="1"/>
    <xf numFmtId="0" fontId="0" fillId="7435" borderId="1" xfId="0" applyFill="1" applyBorder="1"/>
    <xf numFmtId="0" fontId="0" fillId="7436" borderId="1" xfId="0" applyFill="1" applyBorder="1"/>
    <xf numFmtId="0" fontId="0" fillId="2696" borderId="1" xfId="0" applyFill="1" applyBorder="1"/>
    <xf numFmtId="0" fontId="0" fillId="1862" borderId="1" xfId="0" applyFill="1" applyBorder="1"/>
    <xf numFmtId="0" fontId="0" fillId="2448" borderId="1" xfId="0" applyFill="1" applyBorder="1"/>
    <xf numFmtId="0" fontId="0" fillId="39" borderId="1" xfId="0" applyFill="1" applyBorder="1"/>
    <xf numFmtId="0" fontId="0" fillId="121" borderId="1" xfId="0" applyFill="1" applyBorder="1"/>
    <xf numFmtId="0" fontId="0" fillId="693" borderId="1" xfId="0" applyFill="1" applyBorder="1"/>
    <xf numFmtId="0" fontId="0" fillId="7437" borderId="1" xfId="0" applyFill="1" applyBorder="1"/>
    <xf numFmtId="0" fontId="0" fillId="7438" borderId="1" xfId="0" applyFill="1" applyBorder="1"/>
    <xf numFmtId="0" fontId="0" fillId="7439" borderId="1" xfId="0" applyFill="1" applyBorder="1"/>
    <xf numFmtId="0" fontId="0" fillId="637" borderId="1" xfId="0" applyFill="1" applyBorder="1"/>
    <xf numFmtId="0" fontId="0" fillId="2281" borderId="1" xfId="0" applyFill="1" applyBorder="1"/>
    <xf numFmtId="0" fontId="0" fillId="1543" borderId="1" xfId="0" applyFill="1" applyBorder="1"/>
    <xf numFmtId="0" fontId="0" fillId="7440" borderId="1" xfId="0" applyFill="1" applyBorder="1"/>
    <xf numFmtId="0" fontId="0" fillId="7441" borderId="1" xfId="0" applyFill="1" applyBorder="1"/>
    <xf numFmtId="0" fontId="0" fillId="96" borderId="1" xfId="0" applyFill="1" applyBorder="1"/>
    <xf numFmtId="0" fontId="0" fillId="1885" borderId="1" xfId="0" applyFill="1" applyBorder="1"/>
    <xf numFmtId="0" fontId="0" fillId="7442" borderId="1" xfId="0" applyFill="1" applyBorder="1"/>
    <xf numFmtId="0" fontId="0" fillId="7443" borderId="1" xfId="0" applyFill="1" applyBorder="1"/>
    <xf numFmtId="0" fontId="0" fillId="795" borderId="1" xfId="0" applyFill="1" applyBorder="1"/>
    <xf numFmtId="0" fontId="0" fillId="7444" borderId="1" xfId="0" applyFill="1" applyBorder="1"/>
    <xf numFmtId="0" fontId="0" fillId="7445" borderId="1" xfId="0" applyFill="1" applyBorder="1"/>
    <xf numFmtId="0" fontId="0" fillId="7446" borderId="1" xfId="0" applyFill="1" applyBorder="1"/>
    <xf numFmtId="0" fontId="0" fillId="1434" borderId="1" xfId="0" applyFill="1" applyBorder="1"/>
    <xf numFmtId="0" fontId="0" fillId="92" borderId="1" xfId="0" applyFill="1" applyBorder="1"/>
    <xf numFmtId="0" fontId="0" fillId="1111" borderId="1" xfId="0" applyFill="1" applyBorder="1"/>
    <xf numFmtId="0" fontId="0" fillId="1626" borderId="1" xfId="0" applyFill="1" applyBorder="1"/>
    <xf numFmtId="0" fontId="0" fillId="2778" borderId="1" xfId="0" applyFill="1" applyBorder="1"/>
    <xf numFmtId="0" fontId="0" fillId="7447" borderId="1" xfId="0" applyFill="1" applyBorder="1"/>
    <xf numFmtId="0" fontId="0" fillId="7448" borderId="1" xfId="0" applyFill="1" applyBorder="1"/>
    <xf numFmtId="0" fontId="0" fillId="2547" borderId="1" xfId="0" applyFill="1" applyBorder="1"/>
    <xf numFmtId="0" fontId="0" fillId="7449" borderId="1" xfId="0" applyFill="1" applyBorder="1"/>
    <xf numFmtId="0" fontId="0" fillId="7" borderId="1" xfId="0" applyFill="1" applyBorder="1"/>
    <xf numFmtId="0" fontId="0" fillId="2591" borderId="1" xfId="0" applyFill="1" applyBorder="1"/>
    <xf numFmtId="0" fontId="0" fillId="7450" borderId="1" xfId="0" applyFill="1" applyBorder="1"/>
    <xf numFmtId="0" fontId="0" fillId="1006" borderId="1" xfId="0" applyFill="1" applyBorder="1"/>
    <xf numFmtId="0" fontId="0" fillId="7451" borderId="1" xfId="0" applyFill="1" applyBorder="1"/>
    <xf numFmtId="0" fontId="0" fillId="7452" borderId="1" xfId="0" applyFill="1" applyBorder="1"/>
    <xf numFmtId="0" fontId="0" fillId="7453" borderId="1" xfId="0" applyFill="1" applyBorder="1"/>
    <xf numFmtId="0" fontId="0" fillId="7454" borderId="1" xfId="0" applyFill="1" applyBorder="1"/>
    <xf numFmtId="0" fontId="0" fillId="1351" borderId="1" xfId="0" applyFill="1" applyBorder="1"/>
    <xf numFmtId="0" fontId="0" fillId="588" borderId="1" xfId="0" applyFill="1" applyBorder="1"/>
    <xf numFmtId="0" fontId="0" fillId="7455" borderId="1" xfId="0" applyFill="1" applyBorder="1"/>
    <xf numFmtId="0" fontId="0" fillId="7456" borderId="1" xfId="0" applyFill="1" applyBorder="1"/>
    <xf numFmtId="0" fontId="0" fillId="7457" borderId="1" xfId="0" applyFill="1" applyBorder="1"/>
    <xf numFmtId="0" fontId="0" fillId="1489" borderId="1" xfId="0" applyFill="1" applyBorder="1"/>
    <xf numFmtId="0" fontId="0" fillId="7458" borderId="1" xfId="0" applyFill="1" applyBorder="1"/>
    <xf numFmtId="0" fontId="0" fillId="1859" borderId="1" xfId="0" applyFill="1" applyBorder="1"/>
    <xf numFmtId="0" fontId="0" fillId="1661" borderId="1" xfId="0" applyFill="1" applyBorder="1"/>
    <xf numFmtId="0" fontId="0" fillId="1147" borderId="1" xfId="0" applyFill="1" applyBorder="1"/>
    <xf numFmtId="0" fontId="0" fillId="2194" borderId="1" xfId="0" applyFill="1" applyBorder="1"/>
    <xf numFmtId="0" fontId="0" fillId="542" borderId="1" xfId="0" applyFill="1" applyBorder="1"/>
    <xf numFmtId="0" fontId="0" fillId="7459" borderId="1" xfId="0" applyFill="1" applyBorder="1"/>
    <xf numFmtId="0" fontId="0" fillId="7460" borderId="1" xfId="0" applyFill="1" applyBorder="1"/>
    <xf numFmtId="0" fontId="0" fillId="1423" borderId="1" xfId="0" applyFill="1" applyBorder="1"/>
    <xf numFmtId="0" fontId="0" fillId="7461" borderId="1" xfId="0" applyFill="1" applyBorder="1"/>
    <xf numFmtId="0" fontId="0" fillId="7462" borderId="1" xfId="0" applyFill="1" applyBorder="1"/>
    <xf numFmtId="0" fontId="0" fillId="7463" borderId="1" xfId="0" applyFill="1" applyBorder="1"/>
    <xf numFmtId="0" fontId="0" fillId="7464" borderId="1" xfId="0" applyFill="1" applyBorder="1"/>
    <xf numFmtId="0" fontId="0" fillId="7465" borderId="1" xfId="0" applyFill="1" applyBorder="1"/>
    <xf numFmtId="0" fontId="0" fillId="7466" borderId="1" xfId="0" applyFill="1" applyBorder="1"/>
    <xf numFmtId="0" fontId="0" fillId="1359" borderId="1" xfId="0" applyFill="1" applyBorder="1"/>
    <xf numFmtId="0" fontId="0" fillId="1531" borderId="1" xfId="0" applyFill="1" applyBorder="1"/>
    <xf numFmtId="0" fontId="0" fillId="2075" borderId="1" xfId="0" applyFill="1" applyBorder="1"/>
    <xf numFmtId="0" fontId="0" fillId="1146" borderId="1" xfId="0" applyFill="1" applyBorder="1"/>
    <xf numFmtId="0" fontId="0" fillId="2803" borderId="1" xfId="0" applyFill="1" applyBorder="1"/>
    <xf numFmtId="0" fontId="0" fillId="667" borderId="1" xfId="0" applyFill="1" applyBorder="1"/>
    <xf numFmtId="0" fontId="0" fillId="98" borderId="1" xfId="0" applyFill="1" applyBorder="1"/>
    <xf numFmtId="0" fontId="0" fillId="2641" borderId="1" xfId="0" applyFill="1" applyBorder="1"/>
    <xf numFmtId="0" fontId="0" fillId="552" borderId="1" xfId="0" applyFill="1" applyBorder="1"/>
    <xf numFmtId="0" fontId="0" fillId="1181" borderId="1" xfId="0" applyFill="1" applyBorder="1"/>
    <xf numFmtId="0" fontId="0" fillId="1321" borderId="1" xfId="0" applyFill="1" applyBorder="1"/>
    <xf numFmtId="0" fontId="0" fillId="7467" borderId="1" xfId="0" applyFill="1" applyBorder="1"/>
    <xf numFmtId="0" fontId="0" fillId="7468" borderId="1" xfId="0" applyFill="1" applyBorder="1"/>
    <xf numFmtId="0" fontId="0" fillId="7469" borderId="1" xfId="0" applyFill="1" applyBorder="1"/>
    <xf numFmtId="0" fontId="0" fillId="7470" borderId="1" xfId="0" applyFill="1" applyBorder="1"/>
    <xf numFmtId="0" fontId="0" fillId="7471" borderId="1" xfId="0" applyFill="1" applyBorder="1"/>
    <xf numFmtId="0" fontId="0" fillId="7472" borderId="1" xfId="0" applyFill="1" applyBorder="1"/>
    <xf numFmtId="0" fontId="0" fillId="7473" borderId="1" xfId="0" applyFill="1" applyBorder="1"/>
    <xf numFmtId="0" fontId="0" fillId="7474" borderId="1" xfId="0" applyFill="1" applyBorder="1"/>
    <xf numFmtId="0" fontId="0" fillId="7475" borderId="1" xfId="0" applyFill="1" applyBorder="1"/>
    <xf numFmtId="0" fontId="0" fillId="7476" borderId="1" xfId="0" applyFill="1" applyBorder="1"/>
    <xf numFmtId="0" fontId="0" fillId="7477" borderId="1" xfId="0" applyFill="1" applyBorder="1"/>
    <xf numFmtId="0" fontId="0" fillId="7478" borderId="1" xfId="0" applyFill="1" applyBorder="1"/>
    <xf numFmtId="0" fontId="0" fillId="7479" borderId="1" xfId="0" applyFill="1" applyBorder="1"/>
    <xf numFmtId="0" fontId="0" fillId="7480" borderId="1" xfId="0" applyFill="1" applyBorder="1"/>
    <xf numFmtId="0" fontId="0" fillId="7481" borderId="1" xfId="0" applyFill="1" applyBorder="1"/>
    <xf numFmtId="0" fontId="0" fillId="7482" borderId="1" xfId="0" applyFill="1" applyBorder="1"/>
    <xf numFmtId="0" fontId="0" fillId="7483" borderId="1" xfId="0" applyFill="1" applyBorder="1"/>
    <xf numFmtId="0" fontId="0" fillId="7484" borderId="1" xfId="0" applyFill="1" applyBorder="1"/>
    <xf numFmtId="0" fontId="0" fillId="7485" borderId="1" xfId="0" applyFill="1" applyBorder="1"/>
    <xf numFmtId="0" fontId="0" fillId="7486" borderId="1" xfId="0" applyFill="1" applyBorder="1"/>
    <xf numFmtId="0" fontId="0" fillId="6528" borderId="1" xfId="0" applyFill="1" applyBorder="1"/>
    <xf numFmtId="0" fontId="0" fillId="6519" borderId="1" xfId="0" applyFill="1" applyBorder="1"/>
    <xf numFmtId="0" fontId="0" fillId="6518" borderId="1" xfId="0" applyFill="1" applyBorder="1"/>
    <xf numFmtId="0" fontId="0" fillId="6520" borderId="1" xfId="0" applyFill="1" applyBorder="1"/>
    <xf numFmtId="0" fontId="0" fillId="7487" borderId="1" xfId="0" applyFill="1" applyBorder="1"/>
    <xf numFmtId="0" fontId="0" fillId="7488" borderId="1" xfId="0" applyFill="1" applyBorder="1"/>
    <xf numFmtId="0" fontId="0" fillId="7489" borderId="1" xfId="0" applyFill="1" applyBorder="1"/>
    <xf numFmtId="0" fontId="0" fillId="7490" borderId="1" xfId="0" applyFill="1" applyBorder="1"/>
    <xf numFmtId="0" fontId="0" fillId="7491" borderId="1" xfId="0" applyFill="1" applyBorder="1"/>
    <xf numFmtId="0" fontId="0" fillId="7492" borderId="1" xfId="0" applyFill="1" applyBorder="1"/>
    <xf numFmtId="0" fontId="0" fillId="7493" borderId="1" xfId="0" applyFill="1" applyBorder="1"/>
    <xf numFmtId="0" fontId="0" fillId="7494" borderId="1" xfId="0" applyFill="1" applyBorder="1"/>
    <xf numFmtId="0" fontId="0" fillId="7495" borderId="1" xfId="0" applyFill="1" applyBorder="1"/>
    <xf numFmtId="0" fontId="0" fillId="7496" borderId="1" xfId="0" applyFill="1" applyBorder="1"/>
    <xf numFmtId="0" fontId="0" fillId="7497" borderId="1" xfId="0" applyFill="1" applyBorder="1"/>
    <xf numFmtId="0" fontId="0" fillId="6521" borderId="1" xfId="0" applyFill="1" applyBorder="1"/>
    <xf numFmtId="0" fontId="0" fillId="7498" borderId="1" xfId="0" applyFill="1" applyBorder="1"/>
    <xf numFmtId="0" fontId="0" fillId="7499" borderId="1" xfId="0" applyFill="1" applyBorder="1"/>
    <xf numFmtId="0" fontId="0" fillId="7500" borderId="1" xfId="0" applyFill="1" applyBorder="1"/>
    <xf numFmtId="0" fontId="0" fillId="7501" borderId="1" xfId="0" applyFill="1" applyBorder="1"/>
    <xf numFmtId="0" fontId="0" fillId="7502" borderId="1" xfId="0" applyFill="1" applyBorder="1"/>
    <xf numFmtId="0" fontId="0" fillId="1432" borderId="1" xfId="0" applyFill="1" applyBorder="1"/>
    <xf numFmtId="0" fontId="0" fillId="7503" borderId="1" xfId="0" applyFill="1" applyBorder="1"/>
    <xf numFmtId="0" fontId="0" fillId="1145" borderId="1" xfId="0" applyFill="1" applyBorder="1"/>
    <xf numFmtId="0" fontId="0" fillId="811" borderId="1" xfId="0" applyFill="1" applyBorder="1"/>
    <xf numFmtId="0" fontId="0" fillId="2196" borderId="1" xfId="0" applyFill="1" applyBorder="1"/>
    <xf numFmtId="0" fontId="0" fillId="193" borderId="1" xfId="0" applyFill="1" applyBorder="1"/>
    <xf numFmtId="0" fontId="0" fillId="114" borderId="1" xfId="0" applyFill="1" applyBorder="1"/>
    <xf numFmtId="0" fontId="0" fillId="2649" borderId="1" xfId="0" applyFill="1" applyBorder="1"/>
    <xf numFmtId="0" fontId="0" fillId="13" borderId="1" xfId="0" applyFill="1" applyBorder="1"/>
    <xf numFmtId="0" fontId="0" fillId="512" borderId="1" xfId="0" applyFill="1" applyBorder="1"/>
    <xf numFmtId="0" fontId="0" fillId="2494" borderId="1" xfId="0" applyFill="1" applyBorder="1"/>
    <xf numFmtId="0" fontId="0" fillId="594" borderId="1" xfId="0" applyFill="1" applyBorder="1"/>
    <xf numFmtId="0" fontId="0" fillId="2787" borderId="1" xfId="0" applyFill="1" applyBorder="1"/>
    <xf numFmtId="0" fontId="0" fillId="461" borderId="1" xfId="0" applyFill="1" applyBorder="1"/>
    <xf numFmtId="0" fontId="0" fillId="1728" borderId="1" xfId="0" applyFill="1" applyBorder="1"/>
    <xf numFmtId="0" fontId="0" fillId="1555" borderId="1" xfId="0" applyFill="1" applyBorder="1"/>
    <xf numFmtId="0" fontId="0" fillId="1314" borderId="1" xfId="0" applyFill="1" applyBorder="1"/>
    <xf numFmtId="0" fontId="0" fillId="1064" borderId="1" xfId="0" applyFill="1" applyBorder="1"/>
    <xf numFmtId="0" fontId="0" fillId="2556" borderId="1" xfId="0" applyFill="1" applyBorder="1"/>
    <xf numFmtId="0" fontId="0" fillId="1571" borderId="1" xfId="0" applyFill="1" applyBorder="1"/>
    <xf numFmtId="0" fontId="0" fillId="76" borderId="1" xfId="0" applyFill="1" applyBorder="1"/>
    <xf numFmtId="0" fontId="0" fillId="2712" borderId="1" xfId="0" applyFill="1" applyBorder="1"/>
    <xf numFmtId="0" fontId="0" fillId="1374" borderId="1" xfId="0" applyFill="1" applyBorder="1"/>
    <xf numFmtId="0" fontId="0" fillId="7504" borderId="1" xfId="0" applyFill="1" applyBorder="1"/>
    <xf numFmtId="0" fontId="0" fillId="144" borderId="1" xfId="0" applyFill="1" applyBorder="1"/>
    <xf numFmtId="0" fontId="0" fillId="7505" borderId="1" xfId="0" applyFill="1" applyBorder="1"/>
    <xf numFmtId="0" fontId="0" fillId="1037" borderId="1" xfId="0" applyFill="1" applyBorder="1"/>
    <xf numFmtId="0" fontId="0" fillId="234" borderId="1" xfId="0" applyFill="1" applyBorder="1"/>
    <xf numFmtId="0" fontId="0" fillId="2181" borderId="1" xfId="0" applyFill="1" applyBorder="1"/>
    <xf numFmtId="0" fontId="0" fillId="1828" borderId="1" xfId="0" applyFill="1" applyBorder="1"/>
    <xf numFmtId="0" fontId="0" fillId="7506" borderId="1" xfId="0" applyFill="1" applyBorder="1"/>
    <xf numFmtId="0" fontId="0" fillId="7507" borderId="1" xfId="0" applyFill="1" applyBorder="1"/>
    <xf numFmtId="0" fontId="0" fillId="2227" borderId="1" xfId="0" applyFill="1" applyBorder="1"/>
    <xf numFmtId="0" fontId="0" fillId="1493" borderId="1" xfId="0" applyFill="1" applyBorder="1"/>
    <xf numFmtId="0" fontId="0" fillId="879" borderId="1" xfId="0" applyFill="1" applyBorder="1"/>
    <xf numFmtId="0" fontId="0" fillId="2011" borderId="1" xfId="0" applyFill="1" applyBorder="1"/>
    <xf numFmtId="0" fontId="0" fillId="7508" borderId="1" xfId="0" applyFill="1" applyBorder="1"/>
    <xf numFmtId="0" fontId="0" fillId="7509" borderId="1" xfId="0" applyFill="1" applyBorder="1"/>
    <xf numFmtId="0" fontId="0" fillId="7510" borderId="1" xfId="0" applyFill="1" applyBorder="1"/>
    <xf numFmtId="0" fontId="0" fillId="7511" borderId="1" xfId="0" applyFill="1" applyBorder="1"/>
    <xf numFmtId="0" fontId="0" fillId="140" borderId="1" xfId="0" applyFill="1" applyBorder="1"/>
    <xf numFmtId="0" fontId="0" fillId="1303" borderId="1" xfId="0" applyFill="1" applyBorder="1"/>
    <xf numFmtId="0" fontId="0" fillId="1196" borderId="1" xfId="0" applyFill="1" applyBorder="1"/>
    <xf numFmtId="0" fontId="0" fillId="627" borderId="1" xfId="0" applyFill="1" applyBorder="1"/>
    <xf numFmtId="0" fontId="0" fillId="490" borderId="1" xfId="0" applyFill="1" applyBorder="1"/>
    <xf numFmtId="0" fontId="0" fillId="268" borderId="1" xfId="0" applyFill="1" applyBorder="1"/>
    <xf numFmtId="0" fontId="0" fillId="283" borderId="1" xfId="0" applyFill="1" applyBorder="1"/>
    <xf numFmtId="0" fontId="0" fillId="940" borderId="1" xfId="0" applyFill="1" applyBorder="1"/>
    <xf numFmtId="0" fontId="0" fillId="7512" borderId="1" xfId="0" applyFill="1" applyBorder="1"/>
    <xf numFmtId="0" fontId="0" fillId="7513" borderId="1" xfId="0" applyFill="1" applyBorder="1"/>
    <xf numFmtId="0" fontId="0" fillId="7514" borderId="1" xfId="0" applyFill="1" applyBorder="1"/>
    <xf numFmtId="0" fontId="0" fillId="2503" borderId="1" xfId="0" applyFill="1" applyBorder="1"/>
    <xf numFmtId="0" fontId="0" fillId="1567" borderId="1" xfId="0" applyFill="1" applyBorder="1"/>
    <xf numFmtId="0" fontId="0" fillId="7515" borderId="1" xfId="0" applyFill="1" applyBorder="1"/>
    <xf numFmtId="0" fontId="0" fillId="1144" borderId="1" xfId="0" applyFill="1" applyBorder="1"/>
    <xf numFmtId="0" fontId="0" fillId="142" borderId="1" xfId="0" applyFill="1" applyBorder="1"/>
    <xf numFmtId="0" fontId="0" fillId="2144" borderId="1" xfId="0" applyFill="1" applyBorder="1"/>
    <xf numFmtId="0" fontId="0" fillId="7516" borderId="1" xfId="0" applyFill="1" applyBorder="1"/>
    <xf numFmtId="0" fontId="0" fillId="2683" borderId="1" xfId="0" applyFill="1" applyBorder="1"/>
    <xf numFmtId="0" fontId="0" fillId="946" borderId="1" xfId="0" applyFill="1" applyBorder="1"/>
    <xf numFmtId="0" fontId="0" fillId="2455" borderId="1" xfId="0" applyFill="1" applyBorder="1"/>
    <xf numFmtId="0" fontId="0" fillId="7517" borderId="1" xfId="0" applyFill="1" applyBorder="1"/>
    <xf numFmtId="0" fontId="0" fillId="924" borderId="1" xfId="0" applyFill="1" applyBorder="1"/>
    <xf numFmtId="0" fontId="0" fillId="760" borderId="1" xfId="0" applyFill="1" applyBorder="1"/>
    <xf numFmtId="0" fontId="0" fillId="1975" borderId="1" xfId="0" applyFill="1" applyBorder="1"/>
    <xf numFmtId="0" fontId="0" fillId="1940" borderId="1" xfId="0" applyFill="1" applyBorder="1"/>
    <xf numFmtId="0" fontId="0" fillId="269" borderId="1" xfId="0" applyFill="1" applyBorder="1"/>
    <xf numFmtId="0" fontId="0" fillId="7518" borderId="1" xfId="0" applyFill="1" applyBorder="1"/>
    <xf numFmtId="0" fontId="0" fillId="1435" borderId="1" xfId="0" applyFill="1" applyBorder="1"/>
    <xf numFmtId="0" fontId="0" fillId="7519" borderId="1" xfId="0" applyFill="1" applyBorder="1"/>
    <xf numFmtId="0" fontId="0" fillId="641" borderId="1" xfId="0" applyFill="1" applyBorder="1"/>
    <xf numFmtId="0" fontId="0" fillId="1868" borderId="1" xfId="0" applyFill="1" applyBorder="1"/>
    <xf numFmtId="0" fontId="0" fillId="1492" borderId="1" xfId="0" applyFill="1" applyBorder="1"/>
    <xf numFmtId="0" fontId="0" fillId="7520" borderId="1" xfId="0" applyFill="1" applyBorder="1"/>
    <xf numFmtId="0" fontId="0" fillId="7521" borderId="1" xfId="0" applyFill="1" applyBorder="1"/>
    <xf numFmtId="0" fontId="0" fillId="7522" borderId="1" xfId="0" applyFill="1" applyBorder="1"/>
    <xf numFmtId="0" fontId="0" fillId="7523" borderId="1" xfId="0" applyFill="1" applyBorder="1"/>
    <xf numFmtId="0" fontId="0" fillId="7524" borderId="1" xfId="0" applyFill="1" applyBorder="1"/>
    <xf numFmtId="0" fontId="0" fillId="7525" borderId="1" xfId="0" applyFill="1" applyBorder="1"/>
    <xf numFmtId="0" fontId="0" fillId="7526" borderId="1" xfId="0" applyFill="1" applyBorder="1"/>
    <xf numFmtId="0" fontId="0" fillId="7527" borderId="1" xfId="0" applyFill="1" applyBorder="1"/>
    <xf numFmtId="0" fontId="0" fillId="7528" borderId="1" xfId="0" applyFill="1" applyBorder="1"/>
    <xf numFmtId="0" fontId="0" fillId="605" borderId="1" xfId="0" applyFill="1" applyBorder="1"/>
    <xf numFmtId="0" fontId="0" fillId="237" borderId="1" xfId="0" applyFill="1" applyBorder="1"/>
    <xf numFmtId="0" fontId="0" fillId="396" borderId="1" xfId="0" applyFill="1" applyBorder="1"/>
    <xf numFmtId="0" fontId="0" fillId="1187" borderId="1" xfId="0" applyFill="1" applyBorder="1"/>
    <xf numFmtId="0" fontId="0" fillId="2359" borderId="1" xfId="0" applyFill="1" applyBorder="1"/>
    <xf numFmtId="0" fontId="0" fillId="1186" borderId="1" xfId="0" applyFill="1" applyBorder="1"/>
    <xf numFmtId="0" fontId="0" fillId="7529" borderId="1" xfId="0" applyFill="1" applyBorder="1"/>
    <xf numFmtId="0" fontId="0" fillId="2037" borderId="1" xfId="0" applyFill="1" applyBorder="1"/>
    <xf numFmtId="0" fontId="0" fillId="172" borderId="1" xfId="0" applyFill="1" applyBorder="1"/>
    <xf numFmtId="0" fontId="0" fillId="1381" borderId="1" xfId="0" applyFill="1" applyBorder="1"/>
    <xf numFmtId="0" fontId="0" fillId="1978" borderId="1" xfId="0" applyFill="1" applyBorder="1"/>
    <xf numFmtId="0" fontId="0" fillId="2454" borderId="1" xfId="0" applyFill="1" applyBorder="1"/>
    <xf numFmtId="0" fontId="0" fillId="7530" borderId="1" xfId="0" applyFill="1" applyBorder="1"/>
    <xf numFmtId="0" fontId="0" fillId="7531" borderId="1" xfId="0" applyFill="1" applyBorder="1"/>
    <xf numFmtId="0" fontId="0" fillId="7532" borderId="1" xfId="0" applyFill="1" applyBorder="1"/>
    <xf numFmtId="0" fontId="0" fillId="7533" borderId="1" xfId="0" applyFill="1" applyBorder="1"/>
    <xf numFmtId="0" fontId="0" fillId="1516" borderId="1" xfId="0" applyFill="1" applyBorder="1"/>
    <xf numFmtId="0" fontId="0" fillId="671" borderId="1" xfId="0" applyFill="1" applyBorder="1"/>
    <xf numFmtId="0" fontId="0" fillId="484" borderId="1" xfId="0" applyFill="1" applyBorder="1"/>
    <xf numFmtId="0" fontId="0" fillId="2335" borderId="1" xfId="0" applyFill="1" applyBorder="1"/>
    <xf numFmtId="0" fontId="0" fillId="7534" borderId="1" xfId="0" applyFill="1" applyBorder="1"/>
    <xf numFmtId="0" fontId="0" fillId="7535" borderId="1" xfId="0" applyFill="1" applyBorder="1"/>
    <xf numFmtId="0" fontId="0" fillId="7536" borderId="1" xfId="0" applyFill="1" applyBorder="1"/>
    <xf numFmtId="0" fontId="0" fillId="713" borderId="1" xfId="0" applyFill="1" applyBorder="1"/>
    <xf numFmtId="0" fontId="0" fillId="1818" borderId="1" xfId="0" applyFill="1" applyBorder="1"/>
    <xf numFmtId="0" fontId="0" fillId="1365" borderId="1" xfId="0" applyFill="1" applyBorder="1"/>
    <xf numFmtId="0" fontId="0" fillId="7537" borderId="1" xfId="0" applyFill="1" applyBorder="1"/>
    <xf numFmtId="0" fontId="0" fillId="1472" borderId="1" xfId="0" applyFill="1" applyBorder="1"/>
    <xf numFmtId="0" fontId="0" fillId="7538" borderId="1" xfId="0" applyFill="1" applyBorder="1"/>
    <xf numFmtId="0" fontId="0" fillId="7539" borderId="1" xfId="0" applyFill="1" applyBorder="1"/>
    <xf numFmtId="0" fontId="0" fillId="1691" borderId="1" xfId="0" applyFill="1" applyBorder="1"/>
    <xf numFmtId="0" fontId="0" fillId="27" borderId="1" xfId="0" applyFill="1" applyBorder="1"/>
    <xf numFmtId="0" fontId="0" fillId="1040" borderId="1" xfId="0" applyFill="1" applyBorder="1"/>
    <xf numFmtId="0" fontId="0" fillId="722" borderId="1" xfId="0" applyFill="1" applyBorder="1"/>
    <xf numFmtId="0" fontId="0" fillId="2563" borderId="1" xfId="0" applyFill="1" applyBorder="1"/>
    <xf numFmtId="0" fontId="0" fillId="7540" borderId="1" xfId="0" applyFill="1" applyBorder="1"/>
    <xf numFmtId="0" fontId="0" fillId="7541" borderId="1" xfId="0" applyFill="1" applyBorder="1"/>
    <xf numFmtId="0" fontId="0" fillId="2363" borderId="1" xfId="0" applyFill="1" applyBorder="1"/>
    <xf numFmtId="0" fontId="0" fillId="7542" borderId="1" xfId="0" applyFill="1" applyBorder="1"/>
    <xf numFmtId="0" fontId="0" fillId="120" borderId="1" xfId="0" applyFill="1" applyBorder="1"/>
    <xf numFmtId="0" fontId="0" fillId="985" borderId="1" xfId="0" applyFill="1" applyBorder="1"/>
    <xf numFmtId="0" fontId="0" fillId="1953" borderId="1" xfId="0" applyFill="1" applyBorder="1"/>
    <xf numFmtId="0" fontId="0" fillId="1906" borderId="1" xfId="0" applyFill="1" applyBorder="1"/>
    <xf numFmtId="0" fontId="0" fillId="7543" borderId="1" xfId="0" applyFill="1" applyBorder="1"/>
    <xf numFmtId="0" fontId="0" fillId="7544" borderId="1" xfId="0" applyFill="1" applyBorder="1"/>
    <xf numFmtId="0" fontId="0" fillId="157" borderId="1" xfId="0" applyFill="1" applyBorder="1"/>
    <xf numFmtId="0" fontId="0" fillId="1139" borderId="1" xfId="0" applyFill="1" applyBorder="1"/>
    <xf numFmtId="0" fontId="0" fillId="1993" borderId="1" xfId="0" applyFill="1" applyBorder="1"/>
    <xf numFmtId="0" fontId="0" fillId="1826" borderId="1" xfId="0" applyFill="1" applyBorder="1"/>
    <xf numFmtId="0" fontId="0" fillId="2713" borderId="1" xfId="0" applyFill="1" applyBorder="1"/>
    <xf numFmtId="0" fontId="0" fillId="1063" borderId="1" xfId="0" applyFill="1" applyBorder="1"/>
    <xf numFmtId="0" fontId="0" fillId="2106" borderId="1" xfId="0" applyFill="1" applyBorder="1"/>
    <xf numFmtId="0" fontId="0" fillId="7545" borderId="1" xfId="0" applyFill="1" applyBorder="1"/>
    <xf numFmtId="0" fontId="0" fillId="7546" borderId="1" xfId="0" applyFill="1" applyBorder="1"/>
    <xf numFmtId="0" fontId="0" fillId="7547" borderId="1" xfId="0" applyFill="1" applyBorder="1"/>
    <xf numFmtId="0" fontId="0" fillId="7548" borderId="1" xfId="0" applyFill="1" applyBorder="1"/>
    <xf numFmtId="0" fontId="0" fillId="7549" borderId="1" xfId="0" applyFill="1" applyBorder="1"/>
    <xf numFmtId="0" fontId="0" fillId="7550" borderId="1" xfId="0" applyFill="1" applyBorder="1"/>
    <xf numFmtId="0" fontId="0" fillId="7551" borderId="1" xfId="0" applyFill="1" applyBorder="1"/>
    <xf numFmtId="0" fontId="0" fillId="314" borderId="1" xfId="0" applyFill="1" applyBorder="1"/>
    <xf numFmtId="0" fontId="0" fillId="7552" borderId="1" xfId="0" applyFill="1" applyBorder="1"/>
    <xf numFmtId="0" fontId="0" fillId="1582" borderId="1" xfId="0" applyFill="1" applyBorder="1"/>
    <xf numFmtId="0" fontId="0" fillId="2403" borderId="1" xfId="0" applyFill="1" applyBorder="1"/>
    <xf numFmtId="0" fontId="0" fillId="7553" borderId="1" xfId="0" applyFill="1" applyBorder="1"/>
    <xf numFmtId="0" fontId="0" fillId="1761" borderId="1" xfId="0" applyFill="1" applyBorder="1"/>
    <xf numFmtId="0" fontId="0" fillId="2255" borderId="1" xfId="0" applyFill="1" applyBorder="1"/>
    <xf numFmtId="0" fontId="0" fillId="1607" borderId="1" xfId="0" applyFill="1" applyBorder="1"/>
    <xf numFmtId="0" fontId="0" fillId="974" borderId="1" xfId="0" applyFill="1" applyBorder="1"/>
    <xf numFmtId="0" fontId="0" fillId="7554" borderId="1" xfId="0" applyFill="1" applyBorder="1"/>
    <xf numFmtId="0" fontId="0" fillId="7555" borderId="1" xfId="0" applyFill="1" applyBorder="1"/>
    <xf numFmtId="0" fontId="0" fillId="1362" borderId="1" xfId="0" applyFill="1" applyBorder="1"/>
    <xf numFmtId="0" fontId="0" fillId="968" borderId="1" xfId="0" applyFill="1" applyBorder="1"/>
    <xf numFmtId="0" fontId="0" fillId="2584" borderId="1" xfId="0" applyFill="1" applyBorder="1"/>
    <xf numFmtId="0" fontId="0" fillId="7556" borderId="1" xfId="0" applyFill="1" applyBorder="1"/>
    <xf numFmtId="0" fontId="0" fillId="1775" borderId="1" xfId="0" applyFill="1" applyBorder="1"/>
    <xf numFmtId="0" fontId="0" fillId="2609" borderId="1" xfId="0" applyFill="1" applyBorder="1"/>
    <xf numFmtId="0" fontId="0" fillId="2378" borderId="1" xfId="0" applyFill="1" applyBorder="1"/>
    <xf numFmtId="0" fontId="0" fillId="1556" borderId="1" xfId="0" applyFill="1" applyBorder="1"/>
    <xf numFmtId="0" fontId="0" fillId="1282" borderId="1" xfId="0" applyFill="1" applyBorder="1"/>
    <xf numFmtId="0" fontId="0" fillId="2165" borderId="1" xfId="0" applyFill="1" applyBorder="1"/>
    <xf numFmtId="0" fontId="0" fillId="2268" borderId="1" xfId="0" applyFill="1" applyBorder="1"/>
    <xf numFmtId="0" fontId="0" fillId="1337" borderId="1" xfId="0" applyFill="1" applyBorder="1"/>
    <xf numFmtId="0" fontId="0" fillId="2312" borderId="1" xfId="0" applyFill="1" applyBorder="1"/>
    <xf numFmtId="0" fontId="0" fillId="220" borderId="1" xfId="0" applyFill="1" applyBorder="1"/>
    <xf numFmtId="0" fontId="0" fillId="7557" borderId="1" xfId="0" applyFill="1" applyBorder="1"/>
    <xf numFmtId="0" fontId="0" fillId="614" borderId="1" xfId="0" applyFill="1" applyBorder="1"/>
    <xf numFmtId="0" fontId="0" fillId="7558" borderId="1" xfId="0" applyFill="1" applyBorder="1"/>
    <xf numFmtId="0" fontId="0" fillId="1852" borderId="1" xfId="0" applyFill="1" applyBorder="1"/>
    <xf numFmtId="0" fontId="0" fillId="7559" borderId="1" xfId="0" applyFill="1" applyBorder="1"/>
    <xf numFmtId="0" fontId="0" fillId="606" borderId="1" xfId="0" applyFill="1" applyBorder="1"/>
    <xf numFmtId="0" fontId="0" fillId="7560" borderId="1" xfId="0" applyFill="1" applyBorder="1"/>
    <xf numFmtId="0" fontId="0" fillId="7561" borderId="1" xfId="0" applyFill="1" applyBorder="1"/>
    <xf numFmtId="0" fontId="0" fillId="840" borderId="1" xfId="0" applyFill="1" applyBorder="1"/>
    <xf numFmtId="0" fontId="0" fillId="1695" borderId="1" xfId="0" applyFill="1" applyBorder="1"/>
    <xf numFmtId="0" fontId="0" fillId="7562" borderId="1" xfId="0" applyFill="1" applyBorder="1"/>
    <xf numFmtId="0" fontId="0" fillId="11" borderId="1" xfId="0" applyFill="1" applyBorder="1"/>
    <xf numFmtId="0" fontId="0" fillId="1784" borderId="1" xfId="0" applyFill="1" applyBorder="1"/>
    <xf numFmtId="0" fontId="0" fillId="463" borderId="1" xfId="0" applyFill="1" applyBorder="1"/>
    <xf numFmtId="0" fontId="0" fillId="1334" borderId="1" xfId="0" applyFill="1" applyBorder="1"/>
    <xf numFmtId="0" fontId="0" fillId="1625" borderId="1" xfId="0" applyFill="1" applyBorder="1"/>
    <xf numFmtId="0" fontId="0" fillId="1408" borderId="1" xfId="0" applyFill="1" applyBorder="1"/>
    <xf numFmtId="0" fontId="0" fillId="1723" borderId="1" xfId="0" applyFill="1" applyBorder="1"/>
    <xf numFmtId="0" fontId="0" fillId="7563" borderId="1" xfId="0" applyFill="1" applyBorder="1"/>
    <xf numFmtId="0" fontId="0" fillId="7564" borderId="1" xfId="0" applyFill="1" applyBorder="1"/>
    <xf numFmtId="0" fontId="0" fillId="7565" borderId="1" xfId="0" applyFill="1" applyBorder="1"/>
    <xf numFmtId="0" fontId="0" fillId="7566" borderId="1" xfId="0" applyFill="1" applyBorder="1"/>
    <xf numFmtId="0" fontId="0" fillId="7567" borderId="1" xfId="0" applyFill="1" applyBorder="1"/>
    <xf numFmtId="0" fontId="0" fillId="872" borderId="1" xfId="0" applyFill="1" applyBorder="1"/>
    <xf numFmtId="0" fontId="0" fillId="1480" borderId="1" xfId="0" applyFill="1" applyBorder="1"/>
    <xf numFmtId="0" fontId="0" fillId="1558" borderId="1" xfId="0" applyFill="1" applyBorder="1"/>
    <xf numFmtId="0" fontId="0" fillId="2002" borderId="1" xfId="0" applyFill="1" applyBorder="1"/>
    <xf numFmtId="0" fontId="0" fillId="544" borderId="1" xfId="0" applyFill="1" applyBorder="1"/>
    <xf numFmtId="0" fontId="0" fillId="1765" borderId="1" xfId="0" applyFill="1" applyBorder="1"/>
    <xf numFmtId="0" fontId="0" fillId="2195" borderId="1" xfId="0" applyFill="1" applyBorder="1"/>
    <xf numFmtId="0" fontId="0" fillId="1355" borderId="1" xfId="0" applyFill="1" applyBorder="1"/>
    <xf numFmtId="0" fontId="0" fillId="2148" borderId="1" xfId="0" applyFill="1" applyBorder="1"/>
    <xf numFmtId="0" fontId="0" fillId="1878" borderId="1" xfId="0" applyFill="1" applyBorder="1"/>
    <xf numFmtId="0" fontId="0" fillId="443" borderId="1" xfId="0" applyFill="1" applyBorder="1"/>
    <xf numFmtId="0" fontId="0" fillId="7568" borderId="1" xfId="0" applyFill="1" applyBorder="1"/>
    <xf numFmtId="0" fontId="0" fillId="7569" borderId="1" xfId="0" applyFill="1" applyBorder="1"/>
    <xf numFmtId="0" fontId="0" fillId="7570" borderId="1" xfId="0" applyFill="1" applyBorder="1"/>
    <xf numFmtId="0" fontId="0" fillId="7571" borderId="1" xfId="0" applyFill="1" applyBorder="1"/>
    <xf numFmtId="0" fontId="0" fillId="7572" borderId="1" xfId="0" applyFill="1" applyBorder="1"/>
    <xf numFmtId="0" fontId="0" fillId="7573" borderId="1" xfId="0" applyFill="1" applyBorder="1"/>
    <xf numFmtId="0" fontId="0" fillId="7574" borderId="1" xfId="0" applyFill="1" applyBorder="1"/>
    <xf numFmtId="0" fontId="0" fillId="1084" borderId="1" xfId="0" applyFill="1" applyBorder="1"/>
    <xf numFmtId="0" fontId="0" fillId="838" borderId="1" xfId="0" applyFill="1" applyBorder="1"/>
    <xf numFmtId="0" fontId="0" fillId="391" borderId="1" xfId="0" applyFill="1" applyBorder="1"/>
    <xf numFmtId="0" fontId="0" fillId="1318" borderId="1" xfId="0" applyFill="1" applyBorder="1"/>
    <xf numFmtId="0" fontId="0" fillId="2618" borderId="1" xfId="0" applyFill="1" applyBorder="1"/>
    <xf numFmtId="0" fontId="0" fillId="2170" borderId="1" xfId="0" applyFill="1" applyBorder="1"/>
    <xf numFmtId="0" fontId="0" fillId="1631" borderId="1" xfId="0" applyFill="1" applyBorder="1"/>
    <xf numFmtId="0" fontId="0" fillId="1846" borderId="1" xfId="0" applyFill="1" applyBorder="1"/>
    <xf numFmtId="0" fontId="0" fillId="7575" borderId="1" xfId="0" applyFill="1" applyBorder="1"/>
    <xf numFmtId="0" fontId="0" fillId="7576" borderId="1" xfId="0" applyFill="1" applyBorder="1"/>
    <xf numFmtId="0" fontId="0" fillId="7577" borderId="1" xfId="0" applyFill="1" applyBorder="1"/>
    <xf numFmtId="0" fontId="0" fillId="1322" borderId="1" xfId="0" applyFill="1" applyBorder="1"/>
    <xf numFmtId="0" fontId="0" fillId="2383" borderId="1" xfId="0" applyFill="1" applyBorder="1"/>
    <xf numFmtId="0" fontId="0" fillId="2538" borderId="1" xfId="0" applyFill="1" applyBorder="1"/>
    <xf numFmtId="0" fontId="0" fillId="2612" borderId="1" xfId="0" applyFill="1" applyBorder="1"/>
    <xf numFmtId="0" fontId="0" fillId="356" borderId="1" xfId="0" applyFill="1" applyBorder="1"/>
    <xf numFmtId="0" fontId="0" fillId="2315" borderId="1" xfId="0" applyFill="1" applyBorder="1"/>
    <xf numFmtId="0" fontId="0" fillId="2247" borderId="1" xfId="0" applyFill="1" applyBorder="1"/>
    <xf numFmtId="0" fontId="0" fillId="1822" borderId="1" xfId="0" applyFill="1" applyBorder="1"/>
    <xf numFmtId="0" fontId="0" fillId="1126" borderId="1" xfId="0" applyFill="1" applyBorder="1"/>
    <xf numFmtId="0" fontId="0" fillId="7578" borderId="1" xfId="0" applyFill="1" applyBorder="1"/>
    <xf numFmtId="0" fontId="0" fillId="7579" borderId="1" xfId="0" applyFill="1" applyBorder="1"/>
    <xf numFmtId="0" fontId="0" fillId="7580" borderId="1" xfId="0" applyFill="1" applyBorder="1"/>
    <xf numFmtId="0" fontId="0" fillId="953" borderId="1" xfId="0" applyFill="1" applyBorder="1"/>
    <xf numFmtId="0" fontId="0" fillId="861" borderId="1" xfId="0" applyFill="1" applyBorder="1"/>
    <xf numFmtId="0" fontId="0" fillId="698" borderId="1" xfId="0" applyFill="1" applyBorder="1"/>
    <xf numFmtId="0" fontId="0" fillId="1919" borderId="1" xfId="0" applyFill="1" applyBorder="1"/>
    <xf numFmtId="0" fontId="0" fillId="1216" borderId="1" xfId="0" applyFill="1" applyBorder="1"/>
    <xf numFmtId="0" fontId="0" fillId="1158" borderId="1" xfId="0" applyFill="1" applyBorder="1"/>
    <xf numFmtId="0" fontId="0" fillId="187" borderId="1" xfId="0" applyFill="1" applyBorder="1"/>
    <xf numFmtId="0" fontId="0" fillId="228" borderId="1" xfId="0" applyFill="1" applyBorder="1"/>
    <xf numFmtId="0" fontId="0" fillId="2648" borderId="1" xfId="0" applyFill="1" applyBorder="1"/>
    <xf numFmtId="0" fontId="0" fillId="7581" borderId="1" xfId="0" applyFill="1" applyBorder="1"/>
    <xf numFmtId="0" fontId="0" fillId="7582" borderId="1" xfId="0" applyFill="1" applyBorder="1"/>
    <xf numFmtId="0" fontId="0" fillId="7583" borderId="1" xfId="0" applyFill="1" applyBorder="1"/>
    <xf numFmtId="0" fontId="0" fillId="1038" borderId="1" xfId="0" applyFill="1" applyBorder="1"/>
    <xf numFmtId="0" fontId="0" fillId="2336" borderId="1" xfId="0" applyFill="1" applyBorder="1"/>
    <xf numFmtId="0" fontId="0" fillId="7584" borderId="1" xfId="0" applyFill="1" applyBorder="1"/>
    <xf numFmtId="0" fontId="0" fillId="7585" borderId="1" xfId="0" applyFill="1" applyBorder="1"/>
    <xf numFmtId="0" fontId="0" fillId="7586" borderId="1" xfId="0" applyFill="1" applyBorder="1"/>
    <xf numFmtId="0" fontId="0" fillId="7587" borderId="1" xfId="0" applyFill="1" applyBorder="1"/>
    <xf numFmtId="0" fontId="0" fillId="474" borderId="1" xfId="0" applyFill="1" applyBorder="1"/>
    <xf numFmtId="0" fontId="0" fillId="7588" borderId="1" xfId="0" applyFill="1" applyBorder="1"/>
    <xf numFmtId="0" fontId="0" fillId="1986" borderId="1" xfId="0" applyFill="1" applyBorder="1"/>
    <xf numFmtId="0" fontId="0" fillId="1257" borderId="1" xfId="0" applyFill="1" applyBorder="1"/>
    <xf numFmtId="0" fontId="0" fillId="7589" borderId="1" xfId="0" applyFill="1" applyBorder="1"/>
    <xf numFmtId="0" fontId="0" fillId="1077" borderId="1" xfId="0" applyFill="1" applyBorder="1"/>
    <xf numFmtId="0" fontId="0" fillId="876" borderId="1" xfId="0" applyFill="1" applyBorder="1"/>
    <xf numFmtId="0" fontId="0" fillId="816" borderId="1" xfId="0" applyFill="1" applyBorder="1"/>
    <xf numFmtId="0" fontId="0" fillId="2278" borderId="1" xfId="0" applyFill="1" applyBorder="1"/>
    <xf numFmtId="0" fontId="0" fillId="1106" borderId="1" xfId="0" applyFill="1" applyBorder="1"/>
    <xf numFmtId="0" fontId="0" fillId="191" borderId="1" xfId="0" applyFill="1" applyBorder="1"/>
    <xf numFmtId="0" fontId="0" fillId="993" borderId="1" xfId="0" applyFill="1" applyBorder="1"/>
    <xf numFmtId="0" fontId="0" fillId="771" borderId="1" xfId="0" applyFill="1" applyBorder="1"/>
    <xf numFmtId="0" fontId="0" fillId="2685" borderId="1" xfId="0" applyFill="1" applyBorder="1"/>
    <xf numFmtId="0" fontId="0" fillId="2592" borderId="1" xfId="0" applyFill="1" applyBorder="1"/>
    <xf numFmtId="0" fontId="0" fillId="1460" borderId="1" xfId="0" applyFill="1" applyBorder="1"/>
    <xf numFmtId="0" fontId="0" fillId="997" borderId="1" xfId="0" applyFill="1" applyBorder="1"/>
    <xf numFmtId="0" fontId="0" fillId="2667" borderId="1" xfId="0" applyFill="1" applyBorder="1"/>
    <xf numFmtId="0" fontId="0" fillId="1177" borderId="1" xfId="0" applyFill="1" applyBorder="1"/>
    <xf numFmtId="0" fontId="0" fillId="2410" borderId="1" xfId="0" applyFill="1" applyBorder="1"/>
    <xf numFmtId="0" fontId="0" fillId="2550" borderId="1" xfId="0" applyFill="1" applyBorder="1"/>
    <xf numFmtId="0" fontId="0" fillId="7590" borderId="1" xfId="0" applyFill="1" applyBorder="1"/>
    <xf numFmtId="0" fontId="0" fillId="7591" borderId="1" xfId="0" applyFill="1" applyBorder="1"/>
    <xf numFmtId="0" fontId="0" fillId="7592" borderId="1" xfId="0" applyFill="1" applyBorder="1"/>
    <xf numFmtId="0" fontId="0" fillId="2190" borderId="1" xfId="0" applyFill="1" applyBorder="1"/>
    <xf numFmtId="0" fontId="0" fillId="2160" borderId="1" xfId="0" applyFill="1" applyBorder="1"/>
    <xf numFmtId="0" fontId="0" fillId="1204" borderId="1" xfId="0" applyFill="1" applyBorder="1"/>
    <xf numFmtId="0" fontId="0" fillId="798" borderId="1" xfId="0" applyFill="1" applyBorder="1"/>
    <xf numFmtId="0" fontId="0" fillId="2140" borderId="1" xfId="0" applyFill="1" applyBorder="1"/>
    <xf numFmtId="0" fontId="0" fillId="436" borderId="1" xfId="0" applyFill="1" applyBorder="1"/>
    <xf numFmtId="0" fontId="0" fillId="7593" borderId="1" xfId="0" applyFill="1" applyBorder="1"/>
    <xf numFmtId="0" fontId="0" fillId="7594" borderId="1" xfId="0" applyFill="1" applyBorder="1"/>
    <xf numFmtId="0" fontId="0" fillId="7595" borderId="1" xfId="0" applyFill="1" applyBorder="1"/>
    <xf numFmtId="0" fontId="0" fillId="7596" borderId="1" xfId="0" applyFill="1" applyBorder="1"/>
    <xf numFmtId="0" fontId="0" fillId="1934" borderId="1" xfId="0" applyFill="1" applyBorder="1"/>
    <xf numFmtId="0" fontId="0" fillId="2211" borderId="1" xfId="0" applyFill="1" applyBorder="1"/>
    <xf numFmtId="0" fontId="0" fillId="270" borderId="1" xfId="0" applyFill="1" applyBorder="1"/>
    <xf numFmtId="0" fontId="0" fillId="2265" borderId="1" xfId="0" applyFill="1" applyBorder="1"/>
    <xf numFmtId="0" fontId="0" fillId="7597" borderId="1" xfId="0" applyFill="1" applyBorder="1"/>
    <xf numFmtId="0" fontId="0" fillId="63" borderId="1" xfId="0" applyFill="1" applyBorder="1"/>
    <xf numFmtId="0" fontId="0" fillId="7598" borderId="1" xfId="0" applyFill="1" applyBorder="1"/>
    <xf numFmtId="0" fontId="0" fillId="7599" borderId="1" xfId="0" applyFill="1" applyBorder="1"/>
    <xf numFmtId="0" fontId="0" fillId="2794" borderId="1" xfId="0" applyFill="1" applyBorder="1"/>
    <xf numFmtId="0" fontId="0" fillId="2145" borderId="1" xfId="0" applyFill="1" applyBorder="1"/>
    <xf numFmtId="0" fontId="0" fillId="75" borderId="1" xfId="0" applyFill="1" applyBorder="1"/>
    <xf numFmtId="0" fontId="0" fillId="7600" borderId="1" xfId="0" applyFill="1" applyBorder="1"/>
    <xf numFmtId="0" fontId="0" fillId="2483" borderId="1" xfId="0" applyFill="1" applyBorder="1"/>
    <xf numFmtId="0" fontId="0" fillId="912" borderId="1" xfId="0" applyFill="1" applyBorder="1"/>
    <xf numFmtId="0" fontId="0" fillId="2674" borderId="1" xfId="0" applyFill="1" applyBorder="1"/>
    <xf numFmtId="0" fontId="0" fillId="658" borderId="1" xfId="0" applyFill="1" applyBorder="1"/>
    <xf numFmtId="0" fontId="0" fillId="7601" borderId="1" xfId="0" applyFill="1" applyBorder="1"/>
    <xf numFmtId="0" fontId="0" fillId="173" borderId="1" xfId="0" applyFill="1" applyBorder="1"/>
    <xf numFmtId="0" fontId="0" fillId="1199" borderId="1" xfId="0" applyFill="1" applyBorder="1"/>
    <xf numFmtId="0" fontId="0" fillId="695" borderId="1" xfId="0" applyFill="1" applyBorder="1"/>
    <xf numFmtId="0" fontId="0" fillId="427" borderId="1" xfId="0" applyFill="1" applyBorder="1"/>
    <xf numFmtId="0" fontId="0" fillId="633" borderId="1" xfId="0" applyFill="1" applyBorder="1"/>
    <xf numFmtId="0" fontId="0" fillId="1743" borderId="1" xfId="0" applyFill="1" applyBorder="1"/>
    <xf numFmtId="0" fontId="0" fillId="2660" borderId="1" xfId="0" applyFill="1" applyBorder="1"/>
    <xf numFmtId="0" fontId="0" fillId="1488" borderId="1" xfId="0" applyFill="1" applyBorder="1"/>
    <xf numFmtId="0" fontId="0" fillId="1195" borderId="1" xfId="0" applyFill="1" applyBorder="1"/>
    <xf numFmtId="0" fontId="0" fillId="7602" borderId="1" xfId="0" applyFill="1" applyBorder="1"/>
    <xf numFmtId="0" fontId="0" fillId="1840" borderId="1" xfId="0" applyFill="1" applyBorder="1"/>
    <xf numFmtId="0" fontId="0" fillId="1116" borderId="1" xfId="0" applyFill="1" applyBorder="1"/>
    <xf numFmtId="0" fontId="0" fillId="2101" borderId="1" xfId="0" applyFill="1" applyBorder="1"/>
    <xf numFmtId="0" fontId="0" fillId="1418" borderId="1" xfId="0" applyFill="1" applyBorder="1"/>
    <xf numFmtId="0" fontId="0" fillId="998" borderId="1" xfId="0" applyFill="1" applyBorder="1"/>
    <xf numFmtId="0" fontId="0" fillId="2366" borderId="1" xfId="0" applyFill="1" applyBorder="1"/>
    <xf numFmtId="0" fontId="0" fillId="1276" borderId="1" xfId="0" applyFill="1" applyBorder="1"/>
    <xf numFmtId="0" fontId="0" fillId="1961" borderId="1" xfId="0" applyFill="1" applyBorder="1"/>
    <xf numFmtId="0" fontId="0" fillId="7603" borderId="1" xfId="0" applyFill="1" applyBorder="1"/>
    <xf numFmtId="0" fontId="0" fillId="821" borderId="1" xfId="0" applyFill="1" applyBorder="1"/>
    <xf numFmtId="0" fontId="0" fillId="825" borderId="1" xfId="0" applyFill="1" applyBorder="1"/>
    <xf numFmtId="0" fontId="0" fillId="630" borderId="1" xfId="0" applyFill="1" applyBorder="1"/>
    <xf numFmtId="0" fontId="0" fillId="1740" borderId="1" xfId="0" applyFill="1" applyBorder="1"/>
    <xf numFmtId="0" fontId="0" fillId="7604" borderId="1" xfId="0" applyFill="1" applyBorder="1"/>
    <xf numFmtId="0" fontId="0" fillId="7605" borderId="1" xfId="0" applyFill="1" applyBorder="1"/>
    <xf numFmtId="0" fontId="0" fillId="2112" borderId="1" xfId="0" applyFill="1" applyBorder="1"/>
    <xf numFmtId="0" fontId="0" fillId="1756" borderId="1" xfId="0" applyFill="1" applyBorder="1"/>
    <xf numFmtId="0" fontId="0" fillId="1776" borderId="1" xfId="0" applyFill="1" applyBorder="1"/>
    <xf numFmtId="0" fontId="0" fillId="2492" borderId="1" xfId="0" applyFill="1" applyBorder="1"/>
    <xf numFmtId="0" fontId="0" fillId="7606" borderId="1" xfId="0" applyFill="1" applyBorder="1"/>
    <xf numFmtId="0" fontId="0" fillId="847" borderId="1" xfId="0" applyFill="1" applyBorder="1"/>
    <xf numFmtId="0" fontId="0" fillId="1706" borderId="1" xfId="0" applyFill="1" applyBorder="1"/>
    <xf numFmtId="0" fontId="0" fillId="1701" borderId="1" xfId="0" applyFill="1" applyBorder="1"/>
    <xf numFmtId="0" fontId="0" fillId="602" borderId="1" xfId="0" applyFill="1" applyBorder="1"/>
    <xf numFmtId="0" fontId="0" fillId="2467" borderId="1" xfId="0" applyFill="1" applyBorder="1"/>
    <xf numFmtId="0" fontId="0" fillId="2470" borderId="1" xfId="0" applyFill="1" applyBorder="1"/>
    <xf numFmtId="0" fontId="0" fillId="7607" borderId="1" xfId="0" applyFill="1" applyBorder="1"/>
    <xf numFmtId="0" fontId="0" fillId="7608" borderId="1" xfId="0" applyFill="1" applyBorder="1"/>
    <xf numFmtId="0" fontId="0" fillId="2177" borderId="1" xfId="0" applyFill="1" applyBorder="1"/>
    <xf numFmtId="0" fontId="0" fillId="1121" borderId="1" xfId="0" applyFill="1" applyBorder="1"/>
    <xf numFmtId="0" fontId="0" fillId="61" borderId="1" xfId="0" applyFill="1" applyBorder="1"/>
    <xf numFmtId="0" fontId="0" fillId="2127" borderId="1" xfId="0" applyFill="1" applyBorder="1"/>
    <xf numFmtId="0" fontId="0" fillId="451" borderId="1" xfId="0" applyFill="1" applyBorder="1"/>
    <xf numFmtId="0" fontId="0" fillId="2231" borderId="1" xfId="0" applyFill="1" applyBorder="1"/>
    <xf numFmtId="0" fontId="0" fillId="2187" borderId="1" xfId="0" applyFill="1" applyBorder="1"/>
    <xf numFmtId="0" fontId="0" fillId="1549" borderId="1" xfId="0" applyFill="1" applyBorder="1"/>
    <xf numFmtId="0" fontId="0" fillId="7609" borderId="1" xfId="0" applyFill="1" applyBorder="1"/>
    <xf numFmtId="0" fontId="0" fillId="7610" borderId="1" xfId="0" applyFill="1" applyBorder="1"/>
    <xf numFmtId="0" fontId="0" fillId="7611" borderId="1" xfId="0" applyFill="1" applyBorder="1"/>
    <xf numFmtId="0" fontId="0" fillId="7612" borderId="1" xfId="0" applyFill="1" applyBorder="1"/>
    <xf numFmtId="0" fontId="0" fillId="7613" borderId="1" xfId="0" applyFill="1" applyBorder="1"/>
    <xf numFmtId="0" fontId="0" fillId="7614" borderId="1" xfId="0" applyFill="1" applyBorder="1"/>
    <xf numFmtId="0" fontId="0" fillId="6517" borderId="1" xfId="0" applyFill="1" applyBorder="1"/>
    <xf numFmtId="0" fontId="0" fillId="6516" borderId="1" xfId="0" applyFill="1" applyBorder="1"/>
    <xf numFmtId="0" fontId="0" fillId="6515" borderId="1" xfId="0" applyFill="1" applyBorder="1"/>
    <xf numFmtId="0" fontId="0" fillId="2073" borderId="1" xfId="0" applyFill="1" applyBorder="1"/>
    <xf numFmtId="0" fontId="0" fillId="1457" borderId="1" xfId="0" applyFill="1" applyBorder="1"/>
    <xf numFmtId="0" fontId="0" fillId="1622" borderId="1" xfId="0" applyFill="1" applyBorder="1"/>
    <xf numFmtId="0" fontId="0" fillId="1667" borderId="1" xfId="0" applyFill="1" applyBorder="1"/>
    <xf numFmtId="0" fontId="0" fillId="7615" borderId="1" xfId="0" applyFill="1" applyBorder="1"/>
    <xf numFmtId="0" fontId="0" fillId="2301" borderId="1" xfId="0" applyFill="1" applyBorder="1"/>
    <xf numFmtId="0" fontId="0" fillId="2047" borderId="1" xfId="0" applyFill="1" applyBorder="1"/>
    <xf numFmtId="0" fontId="0" fillId="1969" borderId="1" xfId="0" applyFill="1" applyBorder="1"/>
    <xf numFmtId="0" fontId="0" fillId="7616" borderId="1" xfId="0" applyFill="1" applyBorder="1"/>
    <xf numFmtId="0" fontId="0" fillId="1792" borderId="1" xfId="0" applyFill="1" applyBorder="1"/>
    <xf numFmtId="0" fontId="0" fillId="2678" borderId="1" xfId="0" applyFill="1" applyBorder="1"/>
    <xf numFmtId="0" fontId="0" fillId="1696" borderId="1" xfId="0" applyFill="1" applyBorder="1"/>
    <xf numFmtId="0" fontId="0" fillId="464" borderId="1" xfId="0" applyFill="1" applyBorder="1"/>
    <xf numFmtId="0" fontId="0" fillId="2524" borderId="1" xfId="0" applyFill="1" applyBorder="1"/>
    <xf numFmtId="0" fontId="0" fillId="1143" borderId="1" xfId="0" applyFill="1" applyBorder="1"/>
    <xf numFmtId="0" fontId="0" fillId="1514" borderId="1" xfId="0" applyFill="1" applyBorder="1"/>
    <xf numFmtId="0" fontId="0" fillId="37" borderId="1" xfId="0" applyFill="1" applyBorder="1"/>
    <xf numFmtId="0" fontId="0" fillId="7617" borderId="1" xfId="0" applyFill="1" applyBorder="1"/>
    <xf numFmtId="0" fontId="0" fillId="580" borderId="1" xfId="0" applyFill="1" applyBorder="1"/>
    <xf numFmtId="0" fontId="0" fillId="7618" borderId="1" xfId="0" applyFill="1" applyBorder="1"/>
    <xf numFmtId="0" fontId="0" fillId="169" borderId="1" xfId="0" applyFill="1" applyBorder="1"/>
    <xf numFmtId="0" fontId="0" fillId="975" borderId="1" xfId="0" applyFill="1" applyBorder="1"/>
    <xf numFmtId="0" fontId="0" fillId="7619" borderId="1" xfId="0" applyFill="1" applyBorder="1"/>
    <xf numFmtId="0" fontId="0" fillId="7620" borderId="1" xfId="0" applyFill="1" applyBorder="1"/>
    <xf numFmtId="0" fontId="0" fillId="7621" borderId="1" xfId="0" applyFill="1" applyBorder="1"/>
    <xf numFmtId="0" fontId="0" fillId="7622" borderId="1" xfId="0" applyFill="1" applyBorder="1"/>
    <xf numFmtId="0" fontId="0" fillId="7623" borderId="1" xfId="0" applyFill="1" applyBorder="1"/>
    <xf numFmtId="0" fontId="0" fillId="400" borderId="1" xfId="0" applyFill="1" applyBorder="1"/>
    <xf numFmtId="0" fontId="0" fillId="1200" borderId="1" xfId="0" applyFill="1" applyBorder="1"/>
    <xf numFmtId="0" fontId="0" fillId="2604" borderId="1" xfId="0" applyFill="1" applyBorder="1"/>
    <xf numFmtId="0" fontId="0" fillId="903" borderId="1" xfId="0" applyFill="1" applyBorder="1"/>
    <xf numFmtId="0" fontId="0" fillId="125" borderId="1" xfId="0" applyFill="1" applyBorder="1"/>
    <xf numFmtId="0" fontId="0" fillId="954" borderId="1" xfId="0" applyFill="1" applyBorder="1"/>
    <xf numFmtId="0" fontId="0" fillId="7624" borderId="1" xfId="0" applyFill="1" applyBorder="1"/>
    <xf numFmtId="0" fontId="0" fillId="1453" borderId="1" xfId="0" applyFill="1" applyBorder="1"/>
    <xf numFmtId="0" fontId="0" fillId="7625" borderId="1" xfId="0" applyFill="1" applyBorder="1"/>
    <xf numFmtId="0" fontId="0" fillId="735" borderId="1" xfId="0" applyFill="1" applyBorder="1"/>
    <xf numFmtId="0" fontId="0" fillId="7626" borderId="1" xfId="0" applyFill="1" applyBorder="1"/>
    <xf numFmtId="0" fontId="0" fillId="7627" borderId="1" xfId="0" applyFill="1" applyBorder="1"/>
    <xf numFmtId="0" fontId="0" fillId="1714" borderId="1" xfId="0" applyFill="1" applyBorder="1"/>
    <xf numFmtId="0" fontId="0" fillId="1605" borderId="1" xfId="0" applyFill="1" applyBorder="1"/>
    <xf numFmtId="0" fontId="0" fillId="209" borderId="1" xfId="0" applyFill="1" applyBorder="1"/>
    <xf numFmtId="0" fontId="0" fillId="2482" borderId="1" xfId="0" applyFill="1" applyBorder="1"/>
    <xf numFmtId="0" fontId="0" fillId="1027" borderId="1" xfId="0" applyFill="1" applyBorder="1"/>
    <xf numFmtId="0" fontId="0" fillId="740" borderId="1" xfId="0" applyFill="1" applyBorder="1"/>
    <xf numFmtId="0" fontId="0" fillId="239" borderId="1" xfId="0" applyFill="1" applyBorder="1"/>
    <xf numFmtId="0" fontId="0" fillId="77" borderId="1" xfId="0" applyFill="1" applyBorder="1"/>
    <xf numFmtId="0" fontId="0" fillId="565" borderId="1" xfId="0" applyFill="1" applyBorder="1"/>
    <xf numFmtId="0" fontId="0" fillId="1184" borderId="1" xfId="0" applyFill="1" applyBorder="1"/>
    <xf numFmtId="0" fontId="0" fillId="7628" borderId="1" xfId="0" applyFill="1" applyBorder="1"/>
    <xf numFmtId="0" fontId="0" fillId="7629" borderId="1" xfId="0" applyFill="1" applyBorder="1"/>
    <xf numFmtId="0" fontId="0" fillId="2786" borderId="1" xfId="0" applyFill="1" applyBorder="1"/>
    <xf numFmtId="0" fontId="0" fillId="1264" borderId="1" xfId="0" applyFill="1" applyBorder="1"/>
    <xf numFmtId="0" fontId="0" fillId="2000" borderId="1" xfId="0" applyFill="1" applyBorder="1"/>
    <xf numFmtId="0" fontId="0" fillId="7630" borderId="1" xfId="0" applyFill="1" applyBorder="1"/>
    <xf numFmtId="0" fontId="0" fillId="7631" borderId="1" xfId="0" applyFill="1" applyBorder="1"/>
    <xf numFmtId="0" fontId="0" fillId="7632" borderId="1" xfId="0" applyFill="1" applyBorder="1"/>
    <xf numFmtId="0" fontId="0" fillId="1930" borderId="1" xfId="0" applyFill="1" applyBorder="1"/>
    <xf numFmtId="0" fontId="0" fillId="7633" borderId="1" xfId="0" applyFill="1" applyBorder="1"/>
    <xf numFmtId="0" fontId="0" fillId="852" borderId="1" xfId="0" applyFill="1" applyBorder="1"/>
    <xf numFmtId="0" fontId="0" fillId="7634" borderId="1" xfId="0" applyFill="1" applyBorder="1"/>
    <xf numFmtId="0" fontId="0" fillId="280" borderId="1" xfId="0" applyFill="1" applyBorder="1"/>
    <xf numFmtId="0" fontId="0" fillId="7635" borderId="1" xfId="0" applyFill="1" applyBorder="1"/>
    <xf numFmtId="0" fontId="0" fillId="629" borderId="1" xfId="0" applyFill="1" applyBorder="1"/>
    <xf numFmtId="0" fontId="0" fillId="1747" borderId="1" xfId="0" applyFill="1" applyBorder="1"/>
    <xf numFmtId="0" fontId="0" fillId="1583" borderId="1" xfId="0" applyFill="1" applyBorder="1"/>
    <xf numFmtId="0" fontId="0" fillId="1109" borderId="1" xfId="0" applyFill="1" applyBorder="1"/>
    <xf numFmtId="0" fontId="0" fillId="1682" borderId="1" xfId="0" applyFill="1" applyBorder="1"/>
    <xf numFmtId="0" fontId="0" fillId="1211" borderId="1" xfId="0" applyFill="1" applyBorder="1"/>
    <xf numFmtId="0" fontId="0" fillId="7636" borderId="1" xfId="0" applyFill="1" applyBorder="1"/>
    <xf numFmtId="0" fontId="0" fillId="7637" borderId="1" xfId="0" applyFill="1" applyBorder="1"/>
    <xf numFmtId="0" fontId="0" fillId="7638" borderId="1" xfId="0" applyFill="1" applyBorder="1"/>
    <xf numFmtId="0" fontId="0" fillId="45" borderId="1" xfId="0" applyFill="1" applyBorder="1"/>
    <xf numFmtId="0" fontId="0" fillId="845" borderId="1" xfId="0" applyFill="1" applyBorder="1"/>
    <xf numFmtId="0" fontId="0" fillId="2802" borderId="1" xfId="0" applyFill="1" applyBorder="1"/>
    <xf numFmtId="0" fontId="0" fillId="2619" borderId="1" xfId="0" applyFill="1" applyBorder="1"/>
    <xf numFmtId="0" fontId="0" fillId="109" borderId="1" xfId="0" applyFill="1" applyBorder="1"/>
    <xf numFmtId="0" fontId="0" fillId="1601" borderId="1" xfId="0" applyFill="1" applyBorder="1"/>
    <xf numFmtId="0" fontId="0" fillId="2646" borderId="1" xfId="0" applyFill="1" applyBorder="1"/>
    <xf numFmtId="0" fontId="0" fillId="1660" borderId="1" xfId="0" applyFill="1" applyBorder="1"/>
    <xf numFmtId="0" fontId="0" fillId="2594" borderId="1" xfId="0" applyFill="1" applyBorder="1"/>
    <xf numFmtId="0" fontId="0" fillId="678" borderId="1" xfId="0" applyFill="1" applyBorder="1"/>
    <xf numFmtId="0" fontId="0" fillId="2261" borderId="1" xfId="0" applyFill="1" applyBorder="1"/>
    <xf numFmtId="0" fontId="0" fillId="939" borderId="1" xfId="0" applyFill="1" applyBorder="1"/>
    <xf numFmtId="0" fontId="0" fillId="1748" borderId="1" xfId="0" applyFill="1" applyBorder="1"/>
    <xf numFmtId="0" fontId="0" fillId="7639" borderId="1" xfId="0" applyFill="1" applyBorder="1"/>
    <xf numFmtId="0" fontId="0" fillId="1294" borderId="1" xfId="0" applyFill="1" applyBorder="1"/>
    <xf numFmtId="0" fontId="0" fillId="905" borderId="1" xfId="0" applyFill="1" applyBorder="1"/>
    <xf numFmtId="0" fontId="0" fillId="1755" borderId="1" xfId="0" applyFill="1" applyBorder="1"/>
    <xf numFmtId="0" fontId="0" fillId="2318" borderId="1" xfId="0" applyFill="1" applyBorder="1"/>
    <xf numFmtId="0" fontId="0" fillId="1645" borderId="1" xfId="0" applyFill="1" applyBorder="1"/>
    <xf numFmtId="0" fontId="0" fillId="1566" borderId="1" xfId="0" applyFill="1" applyBorder="1"/>
    <xf numFmtId="0" fontId="0" fillId="38" borderId="1" xfId="0" applyFill="1" applyBorder="1"/>
    <xf numFmtId="0" fontId="0" fillId="545" borderId="1" xfId="0" applyFill="1" applyBorder="1"/>
    <xf numFmtId="0" fontId="0" fillId="714" borderId="1" xfId="0" applyFill="1" applyBorder="1"/>
    <xf numFmtId="0" fontId="0" fillId="498" borderId="1" xfId="0" applyFill="1" applyBorder="1"/>
    <xf numFmtId="0" fontId="0" fillId="2294" borderId="1" xfId="0" applyFill="1" applyBorder="1"/>
    <xf numFmtId="0" fontId="0" fillId="7640" borderId="1" xfId="0" applyFill="1" applyBorder="1"/>
    <xf numFmtId="0" fontId="0" fillId="1213" borderId="1" xfId="0" applyFill="1" applyBorder="1"/>
    <xf numFmtId="0" fontId="0" fillId="1474" borderId="1" xfId="0" applyFill="1" applyBorder="1"/>
    <xf numFmtId="0" fontId="0" fillId="1627" borderId="1" xfId="0" applyFill="1" applyBorder="1"/>
    <xf numFmtId="0" fontId="0" fillId="2223" borderId="1" xfId="0" applyFill="1" applyBorder="1"/>
    <xf numFmtId="0" fontId="0" fillId="7641" borderId="1" xfId="0" applyFill="1" applyBorder="1"/>
    <xf numFmtId="0" fontId="0" fillId="2518" borderId="1" xfId="0" applyFill="1" applyBorder="1"/>
    <xf numFmtId="0" fontId="0" fillId="1180" borderId="1" xfId="0" applyFill="1" applyBorder="1"/>
    <xf numFmtId="0" fontId="0" fillId="901" borderId="1" xfId="0" applyFill="1" applyBorder="1"/>
    <xf numFmtId="0" fontId="0" fillId="7642" borderId="1" xfId="0" applyFill="1" applyBorder="1"/>
    <xf numFmtId="0" fontId="0" fillId="7643" borderId="1" xfId="0" applyFill="1" applyBorder="1"/>
    <xf numFmtId="0" fontId="0" fillId="844" borderId="1" xfId="0" applyFill="1" applyBorder="1"/>
    <xf numFmtId="0" fontId="0" fillId="725" borderId="1" xfId="0" applyFill="1" applyBorder="1"/>
    <xf numFmtId="0" fontId="0" fillId="1602" borderId="1" xfId="0" applyFill="1" applyBorder="1"/>
    <xf numFmtId="0" fontId="0" fillId="1328" borderId="1" xfId="0" applyFill="1" applyBorder="1"/>
    <xf numFmtId="0" fontId="0" fillId="1309" borderId="1" xfId="0" applyFill="1" applyBorder="1"/>
    <xf numFmtId="0" fontId="0" fillId="2220" borderId="1" xfId="0" applyFill="1" applyBorder="1"/>
    <xf numFmtId="0" fontId="0" fillId="1369" borderId="1" xfId="0" applyFill="1" applyBorder="1"/>
    <xf numFmtId="0" fontId="0" fillId="7644" borderId="1" xfId="0" applyFill="1" applyBorder="1"/>
    <xf numFmtId="0" fontId="0" fillId="1194" borderId="1" xfId="0" applyFill="1" applyBorder="1"/>
    <xf numFmtId="0" fontId="0" fillId="7645" borderId="1" xfId="0" applyFill="1" applyBorder="1"/>
    <xf numFmtId="0" fontId="0" fillId="197" borderId="1" xfId="0" applyFill="1" applyBorder="1"/>
    <xf numFmtId="0" fontId="0" fillId="7646" borderId="1" xfId="0" applyFill="1" applyBorder="1"/>
    <xf numFmtId="0" fontId="0" fillId="2635" borderId="1" xfId="0" applyFill="1" applyBorder="1"/>
    <xf numFmtId="0" fontId="0" fillId="1807" borderId="1" xfId="0" applyFill="1" applyBorder="1"/>
    <xf numFmtId="0" fontId="0" fillId="1759" borderId="1" xfId="0" applyFill="1" applyBorder="1"/>
    <xf numFmtId="0" fontId="0" fillId="782" borderId="1" xfId="0" applyFill="1" applyBorder="1"/>
    <xf numFmtId="0" fontId="0" fillId="586" borderId="1" xfId="0" applyFill="1" applyBorder="1"/>
    <xf numFmtId="0" fontId="0" fillId="2714" borderId="1" xfId="0" applyFill="1" applyBorder="1"/>
    <xf numFmtId="0" fontId="0" fillId="1421" borderId="1" xfId="0" applyFill="1" applyBorder="1"/>
    <xf numFmtId="0" fontId="0" fillId="2475" borderId="1" xfId="0" applyFill="1" applyBorder="1"/>
    <xf numFmtId="0" fontId="0" fillId="1804" borderId="1" xfId="0" applyFill="1" applyBorder="1"/>
    <xf numFmtId="0" fontId="0" fillId="7647" borderId="1" xfId="0" applyFill="1" applyBorder="1"/>
    <xf numFmtId="0" fontId="0" fillId="2606" borderId="1" xfId="0" applyFill="1" applyBorder="1"/>
    <xf numFmtId="0" fontId="0" fillId="568" borderId="1" xfId="0" applyFill="1" applyBorder="1"/>
    <xf numFmtId="0" fontId="0" fillId="467" borderId="1" xfId="0" applyFill="1" applyBorder="1"/>
    <xf numFmtId="0" fontId="0" fillId="647" borderId="1" xfId="0" applyFill="1" applyBorder="1"/>
    <xf numFmtId="0" fontId="0" fillId="1603" borderId="1" xfId="0" applyFill="1" applyBorder="1"/>
    <xf numFmtId="0" fontId="0" fillId="1325" borderId="1" xfId="0" applyFill="1" applyBorder="1"/>
    <xf numFmtId="0" fontId="0" fillId="7648" borderId="1" xfId="0" applyFill="1" applyBorder="1"/>
    <xf numFmtId="0" fontId="0" fillId="733" borderId="1" xfId="0" applyFill="1" applyBorder="1"/>
    <xf numFmtId="0" fontId="0" fillId="1366" borderId="1" xfId="0" applyFill="1" applyBorder="1"/>
    <xf numFmtId="0" fontId="0" fillId="1140" borderId="1" xfId="0" applyFill="1" applyBorder="1"/>
    <xf numFmtId="0" fontId="0" fillId="2116" borderId="1" xfId="0" applyFill="1" applyBorder="1"/>
    <xf numFmtId="0" fontId="0" fillId="2541" borderId="1" xfId="0" applyFill="1" applyBorder="1"/>
    <xf numFmtId="0" fontId="0" fillId="943" borderId="1" xfId="0" applyFill="1" applyBorder="1"/>
    <xf numFmtId="0" fontId="0" fillId="1763" borderId="1" xfId="0" applyFill="1" applyBorder="1"/>
    <xf numFmtId="0" fontId="0" fillId="716" borderId="1" xfId="0" applyFill="1" applyBorder="1"/>
    <xf numFmtId="0" fontId="0" fillId="489" borderId="1" xfId="0" applyFill="1" applyBorder="1"/>
    <xf numFmtId="0" fontId="0" fillId="271" borderId="1" xfId="0" applyFill="1" applyBorder="1"/>
    <xf numFmtId="0" fontId="0" fillId="7649" borderId="1" xfId="0" applyFill="1" applyBorder="1"/>
    <xf numFmtId="0" fontId="0" fillId="482" borderId="1" xfId="0" applyFill="1" applyBorder="1"/>
    <xf numFmtId="0" fontId="0" fillId="1578" borderId="1" xfId="0" applyFill="1" applyBorder="1"/>
    <xf numFmtId="0" fontId="0" fillId="1992" borderId="1" xfId="0" applyFill="1" applyBorder="1"/>
    <xf numFmtId="0" fontId="0" fillId="7650" borderId="1" xfId="0" applyFill="1" applyBorder="1"/>
    <xf numFmtId="0" fontId="0" fillId="535" borderId="1" xfId="0" applyFill="1" applyBorder="1"/>
    <xf numFmtId="0" fontId="0" fillId="1354" borderId="1" xfId="0" applyFill="1" applyBorder="1"/>
    <xf numFmtId="0" fontId="0" fillId="1886" borderId="1" xfId="0" applyFill="1" applyBorder="1"/>
    <xf numFmtId="0" fontId="0" fillId="1155" borderId="1" xfId="0" applyFill="1" applyBorder="1"/>
    <xf numFmtId="0" fontId="0" fillId="28" borderId="1" xfId="0" applyFill="1" applyBorder="1"/>
    <xf numFmtId="0" fontId="0" fillId="1136" borderId="1" xfId="0" applyFill="1" applyBorder="1"/>
    <xf numFmtId="0" fontId="0" fillId="7651" borderId="1" xfId="0" applyFill="1" applyBorder="1"/>
    <xf numFmtId="0" fontId="0" fillId="7652" borderId="1" xfId="0" applyFill="1" applyBorder="1"/>
    <xf numFmtId="0" fontId="0" fillId="1259" borderId="1" xfId="0" applyFill="1" applyBorder="1"/>
    <xf numFmtId="0" fontId="0" fillId="213" borderId="1" xfId="0" applyFill="1" applyBorder="1"/>
    <xf numFmtId="0" fontId="0" fillId="2323" borderId="1" xfId="0" applyFill="1" applyBorder="1"/>
    <xf numFmtId="0" fontId="0" fillId="2297" borderId="1" xfId="0" applyFill="1" applyBorder="1"/>
    <xf numFmtId="0" fontId="0" fillId="2722" borderId="1" xfId="0" applyFill="1" applyBorder="1"/>
    <xf numFmtId="0" fontId="0" fillId="1390" borderId="1" xfId="0" applyFill="1" applyBorder="1"/>
    <xf numFmtId="0" fontId="0" fillId="47" borderId="1" xfId="0" applyFill="1" applyBorder="1"/>
    <xf numFmtId="0" fontId="0" fillId="556" borderId="1" xfId="0" applyFill="1" applyBorder="1"/>
    <xf numFmtId="0" fontId="0" fillId="892" borderId="1" xfId="0" applyFill="1" applyBorder="1"/>
    <xf numFmtId="0" fontId="0" fillId="7653" borderId="1" xfId="0" applyFill="1" applyBorder="1"/>
    <xf numFmtId="0" fontId="0" fillId="7654" borderId="1" xfId="0" applyFill="1" applyBorder="1"/>
    <xf numFmtId="0" fontId="0" fillId="35" borderId="1" xfId="0" applyFill="1" applyBorder="1"/>
    <xf numFmtId="0" fontId="0" fillId="297" borderId="1" xfId="0" applyFill="1" applyBorder="1"/>
    <xf numFmtId="0" fontId="0" fillId="7655" borderId="1" xfId="0" applyFill="1" applyBorder="1"/>
    <xf numFmtId="0" fontId="0" fillId="2409" borderId="1" xfId="0" applyFill="1" applyBorder="1"/>
    <xf numFmtId="0" fontId="0" fillId="232" borderId="1" xfId="0" applyFill="1" applyBorder="1"/>
    <xf numFmtId="0" fontId="0" fillId="1157" borderId="1" xfId="0" applyFill="1" applyBorder="1"/>
    <xf numFmtId="0" fontId="0" fillId="1654" borderId="1" xfId="0" applyFill="1" applyBorder="1"/>
    <xf numFmtId="0" fontId="0" fillId="2463" borderId="1" xfId="0" applyFill="1" applyBorder="1"/>
    <xf numFmtId="0" fontId="0" fillId="2331" borderId="1" xfId="0" applyFill="1" applyBorder="1"/>
    <xf numFmtId="0" fontId="0" fillId="1013" borderId="1" xfId="0" applyFill="1" applyBorder="1"/>
    <xf numFmtId="0" fontId="0" fillId="7656" borderId="1" xfId="0" applyFill="1" applyBorder="1"/>
    <xf numFmtId="0" fontId="0" fillId="7657" borderId="1" xfId="0" applyFill="1" applyBorder="1"/>
    <xf numFmtId="0" fontId="0" fillId="7658" borderId="1" xfId="0" applyFill="1" applyBorder="1"/>
    <xf numFmtId="0" fontId="0" fillId="1227" borderId="1" xfId="0" applyFill="1" applyBorder="1"/>
    <xf numFmtId="0" fontId="0" fillId="7659" borderId="1" xfId="0" applyFill="1" applyBorder="1"/>
    <xf numFmtId="0" fontId="0" fillId="2688" borderId="1" xfId="0" applyFill="1" applyBorder="1"/>
    <xf numFmtId="0" fontId="0" fillId="7660" borderId="1" xfId="0" applyFill="1" applyBorder="1"/>
    <xf numFmtId="0" fontId="0" fillId="2129" borderId="1" xfId="0" applyFill="1" applyBorder="1"/>
    <xf numFmtId="0" fontId="0" fillId="7661" borderId="1" xfId="0" applyFill="1" applyBorder="1"/>
    <xf numFmtId="0" fontId="0" fillId="7662" borderId="1" xfId="0" applyFill="1" applyBorder="1"/>
    <xf numFmtId="0" fontId="0" fillId="7663" borderId="1" xfId="0" applyFill="1" applyBorder="1"/>
    <xf numFmtId="0" fontId="0" fillId="7664" borderId="1" xfId="0" applyFill="1" applyBorder="1"/>
    <xf numFmtId="0" fontId="0" fillId="7665" borderId="1" xfId="0" applyFill="1" applyBorder="1"/>
    <xf numFmtId="0" fontId="0" fillId="1757" borderId="1" xfId="0" applyFill="1" applyBorder="1"/>
    <xf numFmtId="0" fontId="0" fillId="814" borderId="1" xfId="0" applyFill="1" applyBorder="1"/>
    <xf numFmtId="0" fontId="0" fillId="2168" borderId="1" xfId="0" applyFill="1" applyBorder="1"/>
    <xf numFmtId="0" fontId="0" fillId="1939" borderId="1" xfId="0" applyFill="1" applyBorder="1"/>
    <xf numFmtId="0" fontId="0" fillId="2788" borderId="1" xfId="0" applyFill="1" applyBorder="1"/>
    <xf numFmtId="0" fontId="0" fillId="933" borderId="1" xfId="0" applyFill="1" applyBorder="1"/>
    <xf numFmtId="0" fontId="0" fillId="7666" borderId="1" xfId="0" applyFill="1" applyBorder="1"/>
    <xf numFmtId="0" fontId="0" fillId="1928" borderId="1" xfId="0" applyFill="1" applyBorder="1"/>
    <xf numFmtId="0" fontId="0" fillId="7667" borderId="1" xfId="0" applyFill="1" applyBorder="1"/>
    <xf numFmtId="0" fontId="0" fillId="7668" borderId="1" xfId="0" applyFill="1" applyBorder="1"/>
    <xf numFmtId="0" fontId="0" fillId="1735" borderId="1" xfId="0" applyFill="1" applyBorder="1"/>
    <xf numFmtId="0" fontId="0" fillId="1016" borderId="1" xfId="0" applyFill="1" applyBorder="1"/>
    <xf numFmtId="0" fontId="0" fillId="2303" borderId="1" xfId="0" applyFill="1" applyBorder="1"/>
    <xf numFmtId="0" fontId="0" fillId="1517" borderId="1" xfId="0" applyFill="1" applyBorder="1"/>
    <xf numFmtId="0" fontId="0" fillId="984" borderId="1" xfId="0" applyFill="1" applyBorder="1"/>
    <xf numFmtId="0" fontId="0" fillId="7669" borderId="1" xfId="0" applyFill="1" applyBorder="1"/>
    <xf numFmtId="0" fontId="0" fillId="2510" borderId="1" xfId="0" applyFill="1" applyBorder="1"/>
    <xf numFmtId="0" fontId="0" fillId="445" borderId="1" xfId="0" applyFill="1" applyBorder="1"/>
    <xf numFmtId="0" fontId="0" fillId="870" borderId="1" xfId="0" applyFill="1" applyBorder="1"/>
    <xf numFmtId="0" fontId="0" fillId="7670" borderId="1" xfId="0" applyFill="1" applyBorder="1"/>
    <xf numFmtId="0" fontId="0" fillId="2147" borderId="1" xfId="0" applyFill="1" applyBorder="1"/>
    <xf numFmtId="0" fontId="0" fillId="359" borderId="1" xfId="0" applyFill="1" applyBorder="1"/>
    <xf numFmtId="0" fontId="0" fillId="2260" borderId="1" xfId="0" applyFill="1" applyBorder="1"/>
    <xf numFmtId="0" fontId="0" fillId="1581" borderId="1" xfId="0" applyFill="1" applyBorder="1"/>
    <xf numFmtId="0" fontId="0" fillId="1220" borderId="1" xfId="0" applyFill="1" applyBorder="1"/>
    <xf numFmtId="0" fontId="0" fillId="930" borderId="1" xfId="0" applyFill="1" applyBorder="1"/>
    <xf numFmtId="0" fontId="0" fillId="635" borderId="1" xfId="0" applyFill="1" applyBorder="1"/>
    <xf numFmtId="0" fontId="0" fillId="2561" borderId="1" xfId="0" applyFill="1" applyBorder="1"/>
    <xf numFmtId="0" fontId="0" fillId="750" borderId="1" xfId="0" applyFill="1" applyBorder="1"/>
    <xf numFmtId="0" fontId="0" fillId="134" borderId="1" xfId="0" applyFill="1" applyBorder="1"/>
    <xf numFmtId="0" fontId="0" fillId="1540" borderId="1" xfId="0" applyFill="1" applyBorder="1"/>
    <xf numFmtId="0" fontId="0" fillId="16" borderId="1" xfId="0" applyFill="1" applyBorder="1"/>
    <xf numFmtId="0" fontId="0" fillId="2601" borderId="1" xfId="0" applyFill="1" applyBorder="1"/>
    <xf numFmtId="0" fontId="0" fillId="7671" borderId="1" xfId="0" applyFill="1" applyBorder="1"/>
    <xf numFmtId="0" fontId="0" fillId="7672" borderId="1" xfId="0" applyFill="1" applyBorder="1"/>
    <xf numFmtId="0" fontId="0" fillId="2375" borderId="1" xfId="0" applyFill="1" applyBorder="1"/>
    <xf numFmtId="0" fontId="0" fillId="1705" borderId="1" xfId="0" applyFill="1" applyBorder="1"/>
    <xf numFmtId="0" fontId="0" fillId="1874" borderId="1" xfId="0" applyFill="1" applyBorder="1"/>
    <xf numFmtId="0" fontId="0" fillId="265" borderId="1" xfId="0" applyFill="1" applyBorder="1"/>
    <xf numFmtId="0" fontId="0" fillId="2763" borderId="1" xfId="0" applyFill="1" applyBorder="1"/>
    <xf numFmtId="0" fontId="0" fillId="2762" borderId="1" xfId="0" applyFill="1" applyBorder="1"/>
    <xf numFmtId="0" fontId="0" fillId="1142" borderId="1" xfId="0" applyFill="1" applyBorder="1"/>
    <xf numFmtId="0" fontId="0" fillId="2428" borderId="1" xfId="0" applyFill="1" applyBorder="1"/>
    <xf numFmtId="0" fontId="0" fillId="900" borderId="1" xfId="0" applyFill="1" applyBorder="1"/>
    <xf numFmtId="0" fontId="0" fillId="559" borderId="1" xfId="0" applyFill="1" applyBorder="1"/>
    <xf numFmtId="0" fontId="0" fillId="7673" borderId="1" xfId="0" applyFill="1" applyBorder="1"/>
    <xf numFmtId="0" fontId="0" fillId="7674" borderId="1" xfId="0" applyFill="1" applyBorder="1"/>
    <xf numFmtId="0" fontId="0" fillId="7675" borderId="1" xfId="0" applyFill="1" applyBorder="1"/>
    <xf numFmtId="0" fontId="0" fillId="7676" borderId="1" xfId="0" applyFill="1" applyBorder="1"/>
    <xf numFmtId="0" fontId="0" fillId="7677" borderId="1" xfId="0" applyFill="1" applyBorder="1"/>
    <xf numFmtId="0" fontId="0" fillId="7678" borderId="1" xfId="0" applyFill="1" applyBorder="1"/>
    <xf numFmtId="0" fontId="0" fillId="949" borderId="1" xfId="0" applyFill="1" applyBorder="1"/>
    <xf numFmtId="0" fontId="0" fillId="2436" borderId="1" xfId="0" applyFill="1" applyBorder="1"/>
    <xf numFmtId="0" fontId="0" fillId="965" borderId="1" xfId="0" applyFill="1" applyBorder="1"/>
    <xf numFmtId="0" fontId="0" fillId="736" borderId="1" xfId="0" applyFill="1" applyBorder="1"/>
    <xf numFmtId="0" fontId="0" fillId="2264" borderId="1" xfId="0" applyFill="1" applyBorder="1"/>
    <xf numFmtId="0" fontId="0" fillId="151" borderId="1" xfId="0" applyFill="1" applyBorder="1"/>
    <xf numFmtId="0" fontId="0" fillId="1773" borderId="1" xfId="0" applyFill="1" applyBorder="1"/>
    <xf numFmtId="0" fontId="0" fillId="708" borderId="1" xfId="0" applyFill="1" applyBorder="1"/>
    <xf numFmtId="0" fontId="0" fillId="1742" borderId="1" xfId="0" applyFill="1" applyBorder="1"/>
    <xf numFmtId="0" fontId="0" fillId="1553" borderId="1" xfId="0" applyFill="1" applyBorder="1"/>
    <xf numFmtId="0" fontId="0" fillId="95" borderId="1" xfId="0" applyFill="1" applyBorder="1"/>
    <xf numFmtId="0" fontId="0" fillId="1258" borderId="1" xfId="0" applyFill="1" applyBorder="1"/>
    <xf numFmtId="0" fontId="0" fillId="1712" borderId="1" xfId="0" applyFill="1" applyBorder="1"/>
    <xf numFmtId="0" fontId="0" fillId="7679" borderId="1" xfId="0" applyFill="1" applyBorder="1"/>
    <xf numFmtId="0" fontId="0" fillId="2412" borderId="1" xfId="0" applyFill="1" applyBorder="1"/>
    <xf numFmtId="0" fontId="0" fillId="1527" borderId="1" xfId="0" applyFill="1" applyBorder="1"/>
    <xf numFmtId="0" fontId="0" fillId="7680" borderId="1" xfId="0" applyFill="1" applyBorder="1"/>
    <xf numFmtId="0" fontId="0" fillId="7681" borderId="1" xfId="0" applyFill="1" applyBorder="1"/>
    <xf numFmtId="0" fontId="0" fillId="7682" borderId="1" xfId="0" applyFill="1" applyBorder="1"/>
    <xf numFmtId="0" fontId="0" fillId="2035" borderId="1" xfId="0" applyFill="1" applyBorder="1"/>
    <xf numFmtId="0" fontId="0" fillId="1991" borderId="1" xfId="0" applyFill="1" applyBorder="1"/>
    <xf numFmtId="0" fontId="0" fillId="7683" borderId="1" xfId="0" applyFill="1" applyBorder="1"/>
    <xf numFmtId="0" fontId="0" fillId="7684" borderId="1" xfId="0" applyFill="1" applyBorder="1"/>
    <xf numFmtId="0" fontId="0" fillId="7685" borderId="1" xfId="0" applyFill="1" applyBorder="1"/>
    <xf numFmtId="0" fontId="0" fillId="7686" borderId="1" xfId="0" applyFill="1" applyBorder="1"/>
    <xf numFmtId="0" fontId="0" fillId="6513" borderId="1" xfId="0" applyFill="1" applyBorder="1"/>
    <xf numFmtId="0" fontId="0" fillId="6514" borderId="1" xfId="0" applyFill="1" applyBorder="1"/>
    <xf numFmtId="0" fontId="0" fillId="7687" borderId="1" xfId="0" applyFill="1" applyBorder="1"/>
    <xf numFmtId="0" fontId="0" fillId="662" borderId="1" xfId="0" applyFill="1" applyBorder="1"/>
    <xf numFmtId="0" fontId="0" fillId="7688" borderId="1" xfId="0" applyFill="1" applyBorder="1"/>
    <xf numFmtId="0" fontId="0" fillId="7689" borderId="1" xfId="0" applyFill="1" applyBorder="1"/>
    <xf numFmtId="0" fontId="0" fillId="272" borderId="1" xfId="0" applyFill="1" applyBorder="1"/>
    <xf numFmtId="0" fontId="0" fillId="7690" borderId="1" xfId="0" applyFill="1" applyBorder="1"/>
    <xf numFmtId="0" fontId="0" fillId="1539" borderId="1" xfId="0" applyFill="1" applyBorder="1"/>
    <xf numFmtId="0" fontId="0" fillId="138" borderId="1" xfId="0" applyFill="1" applyBorder="1"/>
    <xf numFmtId="0" fontId="0" fillId="1304" borderId="1" xfId="0" applyFill="1" applyBorder="1"/>
    <xf numFmtId="0" fontId="0" fillId="524" borderId="1" xfId="0" applyFill="1" applyBorder="1"/>
    <xf numFmtId="0" fontId="0" fillId="1894" borderId="1" xfId="0" applyFill="1" applyBorder="1"/>
    <xf numFmtId="0" fontId="0" fillId="2125" borderId="1" xfId="0" applyFill="1" applyBorder="1"/>
    <xf numFmtId="0" fontId="0" fillId="1729" borderId="1" xfId="0" applyFill="1" applyBorder="1"/>
    <xf numFmtId="0" fontId="0" fillId="7691" borderId="1" xfId="0" applyFill="1" applyBorder="1"/>
    <xf numFmtId="0" fontId="0" fillId="7692" borderId="1" xfId="0" applyFill="1" applyBorder="1"/>
    <xf numFmtId="0" fontId="0" fillId="7693" borderId="1" xfId="0" applyFill="1" applyBorder="1"/>
    <xf numFmtId="0" fontId="0" fillId="2113" borderId="1" xfId="0" applyFill="1" applyBorder="1"/>
    <xf numFmtId="0" fontId="0" fillId="7694" borderId="1" xfId="0" applyFill="1" applyBorder="1"/>
    <xf numFmtId="0" fontId="0" fillId="1499" borderId="1" xfId="0" applyFill="1" applyBorder="1"/>
    <xf numFmtId="0" fontId="0" fillId="235" borderId="1" xfId="0" applyFill="1" applyBorder="1"/>
    <xf numFmtId="0" fontId="0" fillId="7695" borderId="1" xfId="0" applyFill="1" applyBorder="1"/>
    <xf numFmtId="0" fontId="0" fillId="7696" borderId="1" xfId="0" applyFill="1" applyBorder="1"/>
    <xf numFmtId="0" fontId="0" fillId="7697" borderId="1" xfId="0" applyFill="1" applyBorder="1"/>
    <xf numFmtId="0" fontId="0" fillId="2769" borderId="1" xfId="0" applyFill="1" applyBorder="1"/>
    <xf numFmtId="0" fontId="0" fillId="2658" borderId="1" xfId="0" applyFill="1" applyBorder="1"/>
    <xf numFmtId="0" fontId="0" fillId="1900" borderId="1" xfId="0" applyFill="1" applyBorder="1"/>
    <xf numFmtId="0" fontId="0" fillId="1655" borderId="1" xfId="0" applyFill="1" applyBorder="1"/>
    <xf numFmtId="0" fontId="0" fillId="7698" borderId="1" xfId="0" applyFill="1" applyBorder="1"/>
    <xf numFmtId="0" fontId="0" fillId="7699" borderId="1" xfId="0" applyFill="1" applyBorder="1"/>
    <xf numFmtId="0" fontId="0" fillId="7700" borderId="1" xfId="0" applyFill="1" applyBorder="1"/>
    <xf numFmtId="0" fontId="0" fillId="7701" borderId="1" xfId="0" applyFill="1" applyBorder="1"/>
    <xf numFmtId="0" fontId="0" fillId="2300" borderId="1" xfId="0" applyFill="1" applyBorder="1"/>
    <xf numFmtId="0" fontId="0" fillId="1976" borderId="1" xfId="0" applyFill="1" applyBorder="1"/>
    <xf numFmtId="0" fontId="0" fillId="1511" borderId="1" xfId="0" applyFill="1" applyBorder="1"/>
    <xf numFmtId="0" fontId="0" fillId="2180" borderId="1" xfId="0" applyFill="1" applyBorder="1"/>
    <xf numFmtId="0" fontId="0" fillId="2008" borderId="1" xfId="0" applyFill="1" applyBorder="1"/>
    <xf numFmtId="0" fontId="0" fillId="1083" borderId="1" xfId="0" applyFill="1" applyBorder="1"/>
    <xf numFmtId="0" fontId="0" fillId="2205" borderId="1" xfId="0" applyFill="1" applyBorder="1"/>
    <xf numFmtId="0" fontId="0" fillId="640" borderId="1" xfId="0" applyFill="1" applyBorder="1"/>
    <xf numFmtId="0" fontId="0" fillId="1836" borderId="1" xfId="0" applyFill="1" applyBorder="1"/>
    <xf numFmtId="0" fontId="0" fillId="7702" borderId="1" xfId="0" applyFill="1" applyBorder="1"/>
    <xf numFmtId="0" fontId="0" fillId="7703" borderId="1" xfId="0" applyFill="1" applyBorder="1"/>
    <xf numFmtId="0" fontId="0" fillId="1427" borderId="1" xfId="0" applyFill="1" applyBorder="1"/>
    <xf numFmtId="0" fontId="0" fillId="2650" borderId="1" xfId="0" applyFill="1" applyBorder="1"/>
    <xf numFmtId="0" fontId="0" fillId="7704" borderId="1" xfId="0" applyFill="1" applyBorder="1"/>
    <xf numFmtId="0" fontId="0" fillId="7705" borderId="1" xfId="0" applyFill="1" applyBorder="1"/>
    <xf numFmtId="0" fontId="0" fillId="7706" borderId="1" xfId="0" applyFill="1" applyBorder="1"/>
    <xf numFmtId="0" fontId="0" fillId="1849" borderId="1" xfId="0" applyFill="1" applyBorder="1"/>
    <xf numFmtId="0" fontId="0" fillId="1114" borderId="1" xfId="0" applyFill="1" applyBorder="1"/>
    <xf numFmtId="0" fontId="0" fillId="2789" borderId="1" xfId="0" applyFill="1" applyBorder="1"/>
    <xf numFmtId="0" fontId="0" fillId="434" borderId="1" xfId="0" applyFill="1" applyBorder="1"/>
    <xf numFmtId="0" fontId="0" fillId="7707" borderId="1" xfId="0" applyFill="1" applyBorder="1"/>
    <xf numFmtId="0" fontId="0" fillId="7708" borderId="1" xfId="0" applyFill="1" applyBorder="1"/>
    <xf numFmtId="0" fontId="0" fillId="720" borderId="1" xfId="0" applyFill="1" applyBorder="1"/>
    <xf numFmtId="0" fontId="0" fillId="1772" borderId="1" xfId="0" applyFill="1" applyBorder="1"/>
    <xf numFmtId="0" fontId="0" fillId="284" borderId="1" xfId="0" applyFill="1" applyBorder="1"/>
    <xf numFmtId="0" fontId="0" fillId="2657" borderId="1" xfId="0" applyFill="1" applyBorder="1"/>
    <xf numFmtId="0" fontId="0" fillId="1689" borderId="1" xfId="0" applyFill="1" applyBorder="1"/>
    <xf numFmtId="0" fontId="0" fillId="166" borderId="1" xfId="0" applyFill="1" applyBorder="1"/>
    <xf numFmtId="0" fontId="0" fillId="1203" borderId="1" xfId="0" applyFill="1" applyBorder="1"/>
    <xf numFmtId="0" fontId="0" fillId="7709" borderId="1" xfId="0" applyFill="1" applyBorder="1"/>
    <xf numFmtId="0" fontId="0" fillId="7710" borderId="1" xfId="0" applyFill="1" applyBorder="1"/>
    <xf numFmtId="0" fontId="0" fillId="7711" borderId="1" xfId="0" applyFill="1" applyBorder="1"/>
    <xf numFmtId="0" fontId="0" fillId="7712" borderId="1" xfId="0" applyFill="1" applyBorder="1"/>
    <xf numFmtId="0" fontId="0" fillId="2104" borderId="1" xfId="0" applyFill="1" applyBorder="1"/>
    <xf numFmtId="0" fontId="0" fillId="1681" borderId="1" xfId="0" applyFill="1" applyBorder="1"/>
    <xf numFmtId="0" fontId="0" fillId="1844" borderId="1" xfId="0" applyFill="1" applyBorder="1"/>
    <xf numFmtId="0" fontId="0" fillId="7713" borderId="1" xfId="0" applyFill="1" applyBorder="1"/>
    <xf numFmtId="0" fontId="0" fillId="1494" borderId="1" xfId="0" applyFill="1" applyBorder="1"/>
    <xf numFmtId="0" fontId="0" fillId="379" borderId="1" xfId="0" applyFill="1" applyBorder="1"/>
    <xf numFmtId="0" fontId="0" fillId="749" borderId="1" xfId="0" applyFill="1" applyBorder="1"/>
    <xf numFmtId="0" fontId="0" fillId="2228" borderId="1" xfId="0" applyFill="1" applyBorder="1"/>
    <xf numFmtId="0" fontId="0" fillId="123" borderId="1" xfId="0" applyFill="1" applyBorder="1"/>
    <xf numFmtId="0" fontId="0" fillId="703" borderId="1" xfId="0" applyFill="1" applyBorder="1"/>
    <xf numFmtId="0" fontId="0" fillId="2474" borderId="1" xfId="0" applyFill="1" applyBorder="1"/>
    <xf numFmtId="0" fontId="0" fillId="1308" borderId="1" xfId="0" applyFill="1" applyBorder="1"/>
    <xf numFmtId="0" fontId="0" fillId="1719" borderId="1" xfId="0" applyFill="1" applyBorder="1"/>
    <xf numFmtId="0" fontId="0" fillId="471" borderId="1" xfId="0" applyFill="1" applyBorder="1"/>
    <xf numFmtId="0" fontId="0" fillId="2485" borderId="1" xfId="0" applyFill="1" applyBorder="1"/>
    <xf numFmtId="0" fontId="0" fillId="7714" borderId="1" xfId="0" applyFill="1" applyBorder="1"/>
    <xf numFmtId="0" fontId="0" fillId="7715" borderId="1" xfId="0" applyFill="1" applyBorder="1"/>
    <xf numFmtId="0" fontId="0" fillId="7716" borderId="1" xfId="0" applyFill="1" applyBorder="1"/>
    <xf numFmtId="0" fontId="0" fillId="7717" borderId="1" xfId="0" applyFill="1" applyBorder="1"/>
    <xf numFmtId="0" fontId="0" fillId="7718" borderId="1" xfId="0" applyFill="1" applyBorder="1"/>
    <xf numFmtId="0" fontId="0" fillId="7719" borderId="1" xfId="0" applyFill="1" applyBorder="1"/>
    <xf numFmtId="0" fontId="0" fillId="180" borderId="1" xfId="0" applyFill="1" applyBorder="1"/>
    <xf numFmtId="0" fontId="0" fillId="2750" borderId="1" xfId="0" applyFill="1" applyBorder="1"/>
    <xf numFmtId="0" fontId="0" fillId="1054" borderId="1" xfId="0" applyFill="1" applyBorder="1"/>
    <xf numFmtId="0" fontId="0" fillId="7720" borderId="1" xfId="0" applyFill="1" applyBorder="1"/>
    <xf numFmtId="0" fontId="0" fillId="7721" borderId="1" xfId="0" applyFill="1" applyBorder="1"/>
    <xf numFmtId="0" fontId="0" fillId="7722" borderId="1" xfId="0" applyFill="1" applyBorder="1"/>
    <xf numFmtId="0" fontId="0" fillId="7723" borderId="1" xfId="0" applyFill="1" applyBorder="1"/>
    <xf numFmtId="0" fontId="0" fillId="87" borderId="1" xfId="0" applyFill="1" applyBorder="1"/>
    <xf numFmtId="0" fontId="0" fillId="7724" borderId="1" xfId="0" applyFill="1" applyBorder="1"/>
    <xf numFmtId="0" fontId="0" fillId="7725" borderId="1" xfId="0" applyFill="1" applyBorder="1"/>
    <xf numFmtId="0" fontId="0" fillId="1841" borderId="1" xfId="0" applyFill="1" applyBorder="1"/>
    <xf numFmtId="0" fontId="0" fillId="7726" borderId="1" xfId="0" applyFill="1" applyBorder="1"/>
    <xf numFmtId="0" fontId="0" fillId="2427" borderId="1" xfId="0" applyFill="1" applyBorder="1"/>
    <xf numFmtId="0" fontId="0" fillId="432" borderId="1" xfId="0" applyFill="1" applyBorder="1"/>
    <xf numFmtId="0" fontId="0" fillId="1271" borderId="1" xfId="0" applyFill="1" applyBorder="1"/>
    <xf numFmtId="0" fontId="0" fillId="2088" borderId="1" xfId="0" applyFill="1" applyBorder="1"/>
    <xf numFmtId="0" fontId="0" fillId="1813" borderId="1" xfId="0" applyFill="1" applyBorder="1"/>
    <xf numFmtId="0" fontId="0" fillId="2422" borderId="1" xfId="0" applyFill="1" applyBorder="1"/>
    <xf numFmtId="0" fontId="0" fillId="7727" borderId="1" xfId="0" applyFill="1" applyBorder="1"/>
    <xf numFmtId="0" fontId="0" fillId="7728" borderId="1" xfId="0" applyFill="1" applyBorder="1"/>
    <xf numFmtId="0" fontId="0" fillId="7729" borderId="1" xfId="0" applyFill="1" applyBorder="1"/>
    <xf numFmtId="0" fontId="0" fillId="7730" borderId="1" xfId="0" applyFill="1" applyBorder="1"/>
    <xf numFmtId="0" fontId="0" fillId="7731" borderId="1" xfId="0" applyFill="1" applyBorder="1"/>
    <xf numFmtId="0" fontId="0" fillId="7732" borderId="1" xfId="0" applyFill="1" applyBorder="1"/>
    <xf numFmtId="0" fontId="0" fillId="7733" borderId="1" xfId="0" applyFill="1" applyBorder="1"/>
    <xf numFmtId="0" fontId="0" fillId="7734" borderId="1" xfId="0" applyFill="1" applyBorder="1"/>
    <xf numFmtId="0" fontId="0" fillId="7735" borderId="1" xfId="0" applyFill="1" applyBorder="1"/>
    <xf numFmtId="0" fontId="0" fillId="7736" borderId="1" xfId="0" applyFill="1" applyBorder="1"/>
    <xf numFmtId="0" fontId="0" fillId="7737" borderId="1" xfId="0" applyFill="1" applyBorder="1"/>
    <xf numFmtId="0" fontId="0" fillId="1685" borderId="1" xfId="0" applyFill="1" applyBorder="1"/>
    <xf numFmtId="0" fontId="0" fillId="2288" borderId="1" xfId="0" applyFill="1" applyBorder="1"/>
    <xf numFmtId="0" fontId="0" fillId="1688" borderId="1" xfId="0" applyFill="1" applyBorder="1"/>
    <xf numFmtId="0" fontId="0" fillId="727" borderId="1" xfId="0" applyFill="1" applyBorder="1"/>
    <xf numFmtId="0" fontId="0" fillId="7738" borderId="1" xfId="0" applyFill="1" applyBorder="1"/>
    <xf numFmtId="0" fontId="0" fillId="7739" borderId="1" xfId="0" applyFill="1" applyBorder="1"/>
    <xf numFmtId="0" fontId="0" fillId="7740" borderId="1" xfId="0" applyFill="1" applyBorder="1"/>
    <xf numFmtId="0" fontId="0" fillId="2495" borderId="1" xfId="0" applyFill="1" applyBorder="1"/>
    <xf numFmtId="0" fontId="0" fillId="2741" borderId="1" xfId="0" applyFill="1" applyBorder="1"/>
    <xf numFmtId="0" fontId="0" fillId="112" borderId="1" xfId="0" applyFill="1" applyBorder="1"/>
    <xf numFmtId="0" fontId="0" fillId="7741" borderId="1" xfId="0" applyFill="1" applyBorder="1"/>
    <xf numFmtId="0" fontId="0" fillId="7742" borderId="1" xfId="0" applyFill="1" applyBorder="1"/>
    <xf numFmtId="0" fontId="0" fillId="7743" borderId="1" xfId="0" applyFill="1" applyBorder="1"/>
    <xf numFmtId="0" fontId="0" fillId="7744" borderId="1" xfId="0" applyFill="1" applyBorder="1"/>
    <xf numFmtId="0" fontId="0" fillId="7745" borderId="1" xfId="0" applyFill="1" applyBorder="1"/>
    <xf numFmtId="0" fontId="0" fillId="475" borderId="1" xfId="0" applyFill="1" applyBorder="1"/>
    <xf numFmtId="0" fontId="0" fillId="73" borderId="1" xfId="0" applyFill="1" applyBorder="1"/>
    <xf numFmtId="0" fontId="0" fillId="1606" borderId="1" xfId="0" applyFill="1" applyBorder="1"/>
    <xf numFmtId="0" fontId="0" fillId="7746" borderId="1" xfId="0" applyFill="1" applyBorder="1"/>
    <xf numFmtId="0" fontId="0" fillId="581" borderId="1" xfId="0" applyFill="1" applyBorder="1"/>
    <xf numFmtId="0" fontId="0" fillId="7747" borderId="1" xfId="0" applyFill="1" applyBorder="1"/>
    <xf numFmtId="0" fontId="0" fillId="2504" borderId="1" xfId="0" applyFill="1" applyBorder="1"/>
    <xf numFmtId="0" fontId="0" fillId="7748" borderId="1" xfId="0" applyFill="1" applyBorder="1"/>
    <xf numFmtId="0" fontId="0" fillId="7749" borderId="1" xfId="0" applyFill="1" applyBorder="1"/>
    <xf numFmtId="0" fontId="0" fillId="454" borderId="1" xfId="0" applyFill="1" applyBorder="1"/>
    <xf numFmtId="0" fontId="0" fillId="7750" borderId="1" xfId="0" applyFill="1" applyBorder="1"/>
    <xf numFmtId="0" fontId="0" fillId="7751" borderId="1" xfId="0" applyFill="1" applyBorder="1"/>
    <xf numFmtId="0" fontId="0" fillId="7752" borderId="1" xfId="0" applyFill="1" applyBorder="1"/>
    <xf numFmtId="0" fontId="0" fillId="7753" borderId="1" xfId="0" applyFill="1" applyBorder="1"/>
    <xf numFmtId="0" fontId="0" fillId="2773" borderId="1" xfId="0" applyFill="1" applyBorder="1"/>
    <xf numFmtId="0" fontId="0" fillId="336" borderId="1" xfId="0" applyFill="1" applyBorder="1"/>
    <xf numFmtId="0" fontId="0" fillId="1326" borderId="1" xfId="0" applyFill="1" applyBorder="1"/>
    <xf numFmtId="0" fontId="0" fillId="1952" borderId="1" xfId="0" applyFill="1" applyBorder="1"/>
    <xf numFmtId="0" fontId="0" fillId="2240" borderId="1" xfId="0" applyFill="1" applyBorder="1"/>
    <xf numFmtId="0" fontId="0" fillId="7754" borderId="1" xfId="0" applyFill="1" applyBorder="1"/>
    <xf numFmtId="0" fontId="0" fillId="7755" borderId="1" xfId="0" applyFill="1" applyBorder="1"/>
    <xf numFmtId="0" fontId="0" fillId="762" borderId="1" xfId="0" applyFill="1" applyBorder="1"/>
    <xf numFmtId="0" fontId="0" fillId="1156" borderId="1" xfId="0" applyFill="1" applyBorder="1"/>
    <xf numFmtId="0" fontId="0" fillId="685" borderId="1" xfId="0" applyFill="1" applyBorder="1"/>
    <xf numFmtId="0" fontId="0" fillId="494" borderId="1" xfId="0" applyFill="1" applyBorder="1"/>
    <xf numFmtId="0" fontId="0" fillId="610" borderId="1" xfId="0" applyFill="1" applyBorder="1"/>
    <xf numFmtId="0" fontId="0" fillId="107" borderId="1" xfId="0" applyFill="1" applyBorder="1"/>
    <xf numFmtId="0" fontId="0" fillId="799" borderId="1" xfId="0" applyFill="1" applyBorder="1"/>
    <xf numFmtId="0" fontId="0" fillId="7756" borderId="1" xfId="0" applyFill="1" applyBorder="1"/>
    <xf numFmtId="0" fontId="0" fillId="1824" borderId="1" xfId="0" applyFill="1" applyBorder="1"/>
    <xf numFmtId="0" fontId="0" fillId="2661" borderId="1" xfId="0" applyFill="1" applyBorder="1"/>
    <xf numFmtId="0" fontId="0" fillId="2191" borderId="1" xfId="0" applyFill="1" applyBorder="1"/>
    <xf numFmtId="0" fontId="0" fillId="687" borderId="1" xfId="0" applyFill="1" applyBorder="1"/>
    <xf numFmtId="0" fontId="0" fillId="1287" borderId="1" xfId="0" applyFill="1" applyBorder="1"/>
    <xf numFmtId="0" fontId="0" fillId="1045" borderId="1" xfId="0" applyFill="1" applyBorder="1"/>
    <xf numFmtId="0" fontId="0" fillId="1415" borderId="1" xfId="0" applyFill="1" applyBorder="1"/>
    <xf numFmtId="0" fontId="0" fillId="2693" borderId="1" xfId="0" applyFill="1" applyBorder="1"/>
    <xf numFmtId="0" fontId="0" fillId="7757" borderId="1" xfId="0" applyFill="1" applyBorder="1"/>
    <xf numFmtId="0" fontId="0" fillId="1327" borderId="1" xfId="0" applyFill="1" applyBorder="1"/>
    <xf numFmtId="0" fontId="0" fillId="7758" borderId="1" xfId="0" applyFill="1" applyBorder="1"/>
    <xf numFmtId="0" fontId="0" fillId="7759" borderId="1" xfId="0" applyFill="1" applyBorder="1"/>
    <xf numFmtId="0" fontId="0" fillId="7760" borderId="1" xfId="0" applyFill="1" applyBorder="1"/>
    <xf numFmtId="0" fontId="0" fillId="7761" borderId="1" xfId="0" applyFill="1" applyBorder="1"/>
    <xf numFmtId="0" fontId="0" fillId="103" borderId="1" xfId="0" applyFill="1" applyBorder="1"/>
    <xf numFmtId="0" fontId="0" fillId="2068" borderId="1" xfId="0" applyFill="1" applyBorder="1"/>
    <xf numFmtId="0" fontId="0" fillId="1686" borderId="1" xfId="0" applyFill="1" applyBorder="1"/>
    <xf numFmtId="0" fontId="0" fillId="1149" borderId="1" xfId="0" applyFill="1" applyBorder="1"/>
    <xf numFmtId="0" fontId="0" fillId="511" borderId="1" xfId="0" applyFill="1" applyBorder="1"/>
    <xf numFmtId="0" fontId="0" fillId="1278" borderId="1" xfId="0" applyFill="1" applyBorder="1"/>
    <xf numFmtId="0" fontId="0" fillId="2746" borderId="1" xfId="0" applyFill="1" applyBorder="1"/>
    <xf numFmtId="0" fontId="0" fillId="256" borderId="1" xfId="0" applyFill="1" applyBorder="1"/>
    <xf numFmtId="0" fontId="0" fillId="7762" borderId="1" xfId="0" applyFill="1" applyBorder="1"/>
    <xf numFmtId="0" fontId="0" fillId="7763" borderId="1" xfId="0" applyFill="1" applyBorder="1"/>
    <xf numFmtId="0" fontId="0" fillId="1724" borderId="1" xfId="0" applyFill="1" applyBorder="1"/>
    <xf numFmtId="0" fontId="0" fillId="1977" borderId="1" xfId="0" applyFill="1" applyBorder="1"/>
    <xf numFmtId="0" fontId="0" fillId="1760" borderId="1" xfId="0" applyFill="1" applyBorder="1"/>
    <xf numFmtId="0" fontId="0" fillId="1167" borderId="1" xfId="0" applyFill="1" applyBorder="1"/>
    <xf numFmtId="0" fontId="0" fillId="2423" borderId="1" xfId="0" applyFill="1" applyBorder="1"/>
    <xf numFmtId="0" fontId="0" fillId="7764" borderId="1" xfId="0" applyFill="1" applyBorder="1"/>
    <xf numFmtId="0" fontId="0" fillId="2337" borderId="1" xfId="0" applyFill="1" applyBorder="1"/>
    <xf numFmtId="0" fontId="0" fillId="2093" borderId="1" xfId="0" applyFill="1" applyBorder="1"/>
    <xf numFmtId="0" fontId="0" fillId="7765" borderId="1" xfId="0" applyFill="1" applyBorder="1"/>
    <xf numFmtId="0" fontId="0" fillId="7766" borderId="1" xfId="0" applyFill="1" applyBorder="1"/>
    <xf numFmtId="0" fontId="0" fillId="1012" borderId="1" xfId="0" applyFill="1" applyBorder="1"/>
    <xf numFmtId="0" fontId="0" fillId="7767" borderId="1" xfId="0" applyFill="1" applyBorder="1"/>
    <xf numFmtId="0" fontId="0" fillId="2254" borderId="1" xfId="0" applyFill="1" applyBorder="1"/>
    <xf numFmtId="0" fontId="0" fillId="1708" borderId="1" xfId="0" applyFill="1" applyBorder="1"/>
    <xf numFmtId="0" fontId="0" fillId="83" borderId="1" xfId="0" applyFill="1" applyBorder="1"/>
    <xf numFmtId="0" fontId="0" fillId="310" borderId="1" xfId="0" applyFill="1" applyBorder="1"/>
    <xf numFmtId="0" fontId="0" fillId="329" borderId="1" xfId="0" applyFill="1" applyBorder="1"/>
    <xf numFmtId="0" fontId="0" fillId="1965" borderId="1" xfId="0" applyFill="1" applyBorder="1"/>
    <xf numFmtId="0" fontId="0" fillId="7768" borderId="1" xfId="0" applyFill="1" applyBorder="1"/>
    <xf numFmtId="0" fontId="0" fillId="7769" borderId="1" xfId="0" applyFill="1" applyBorder="1"/>
    <xf numFmtId="0" fontId="0" fillId="1781" borderId="1" xfId="0" applyFill="1" applyBorder="1"/>
    <xf numFmtId="0" fontId="0" fillId="7770" borderId="1" xfId="0" applyFill="1" applyBorder="1"/>
    <xf numFmtId="0" fontId="0" fillId="932" borderId="1" xfId="0" applyFill="1" applyBorder="1"/>
    <xf numFmtId="0" fontId="0" fillId="1010" borderId="1" xfId="0" applyFill="1" applyBorder="1"/>
    <xf numFmtId="0" fontId="0" fillId="1808" borderId="1" xfId="0" applyFill="1" applyBorder="1"/>
    <xf numFmtId="0" fontId="0" fillId="349" borderId="1" xfId="0" applyFill="1" applyBorder="1"/>
    <xf numFmtId="0" fontId="0" fillId="7771" borderId="1" xfId="0" applyFill="1" applyBorder="1"/>
    <xf numFmtId="0" fontId="0" fillId="7772" borderId="1" xfId="0" applyFill="1" applyBorder="1"/>
    <xf numFmtId="0" fontId="0" fillId="7773" borderId="1" xfId="0" applyFill="1" applyBorder="1"/>
    <xf numFmtId="0" fontId="0" fillId="7774" borderId="1" xfId="0" applyFill="1" applyBorder="1"/>
    <xf numFmtId="0" fontId="0" fillId="2418" borderId="1" xfId="0" applyFill="1" applyBorder="1"/>
    <xf numFmtId="0" fontId="0" fillId="2376" borderId="1" xfId="0" applyFill="1" applyBorder="1"/>
    <xf numFmtId="0" fontId="0" fillId="2241" borderId="1" xfId="0" applyFill="1" applyBorder="1"/>
    <xf numFmtId="0" fontId="0" fillId="1617" borderId="1" xfId="0" applyFill="1" applyBorder="1"/>
    <xf numFmtId="0" fontId="0" fillId="1041" borderId="1" xfId="0" applyFill="1" applyBorder="1"/>
    <xf numFmtId="0" fontId="0" fillId="2374" borderId="1" xfId="0" applyFill="1" applyBorder="1"/>
    <xf numFmtId="0" fontId="0" fillId="1788" borderId="1" xfId="0" applyFill="1" applyBorder="1"/>
    <xf numFmtId="0" fontId="0" fillId="2792" borderId="1" xfId="0" applyFill="1" applyBorder="1"/>
    <xf numFmtId="0" fontId="0" fillId="1656" borderId="1" xfId="0" applyFill="1" applyBorder="1"/>
    <xf numFmtId="0" fontId="0" fillId="7775" borderId="1" xfId="0" applyFill="1" applyBorder="1"/>
    <xf numFmtId="0" fontId="0" fillId="7776" borderId="1" xfId="0" applyFill="1" applyBorder="1"/>
    <xf numFmtId="0" fontId="0" fillId="7777" borderId="1" xfId="0" applyFill="1" applyBorder="1"/>
    <xf numFmtId="0" fontId="0" fillId="7778" borderId="1" xfId="0" applyFill="1" applyBorder="1"/>
    <xf numFmtId="0" fontId="0" fillId="7779" borderId="1" xfId="0" applyFill="1" applyBorder="1"/>
    <xf numFmtId="0" fontId="0" fillId="2795" borderId="1" xfId="0" applyFill="1" applyBorder="1"/>
    <xf numFmtId="0" fontId="0" fillId="7780" borderId="1" xfId="0" applyFill="1" applyBorder="1"/>
    <xf numFmtId="0" fontId="0" fillId="7781" borderId="1" xfId="0" applyFill="1" applyBorder="1"/>
    <xf numFmtId="0" fontId="0" fillId="7782" borderId="1" xfId="0" applyFill="1" applyBorder="1"/>
    <xf numFmtId="0" fontId="0" fillId="7783" borderId="1" xfId="0" applyFill="1" applyBorder="1"/>
    <xf numFmtId="0" fontId="0" fillId="1384" borderId="1" xfId="0" applyFill="1" applyBorder="1"/>
    <xf numFmtId="0" fontId="0" fillId="7784" borderId="1" xfId="0" applyFill="1" applyBorder="1"/>
    <xf numFmtId="0" fontId="0" fillId="7785" borderId="1" xfId="0" applyFill="1" applyBorder="1"/>
    <xf numFmtId="0" fontId="0" fillId="357" borderId="1" xfId="0" applyFill="1" applyBorder="1"/>
    <xf numFmtId="0" fontId="0" fillId="1594" borderId="1" xfId="0" applyFill="1" applyBorder="1"/>
    <xf numFmtId="0" fontId="0" fillId="600" borderId="1" xfId="0" applyFill="1" applyBorder="1"/>
    <xf numFmtId="0" fontId="0" fillId="963" borderId="1" xfId="0" applyFill="1" applyBorder="1"/>
    <xf numFmtId="0" fontId="0" fillId="2586" borderId="1" xfId="0" applyFill="1" applyBorder="1"/>
    <xf numFmtId="0" fontId="0" fillId="7786" borderId="1" xfId="0" applyFill="1" applyBorder="1"/>
    <xf numFmtId="0" fontId="0" fillId="2099" borderId="1" xfId="0" applyFill="1" applyBorder="1"/>
    <xf numFmtId="0" fontId="0" fillId="2600" borderId="1" xfId="0" applyFill="1" applyBorder="1"/>
    <xf numFmtId="0" fontId="0" fillId="2304" borderId="1" xfId="0" applyFill="1" applyBorder="1"/>
    <xf numFmtId="0" fontId="0" fillId="1268" borderId="1" xfId="0" applyFill="1" applyBorder="1"/>
    <xf numFmtId="0" fontId="0" fillId="203" borderId="1" xfId="0" applyFill="1" applyBorder="1"/>
    <xf numFmtId="0" fontId="0" fillId="1835" borderId="1" xfId="0" applyFill="1" applyBorder="1"/>
    <xf numFmtId="0" fontId="0" fillId="609" borderId="1" xfId="0" applyFill="1" applyBorder="1"/>
    <xf numFmtId="0" fontId="0" fillId="2188" borderId="1" xfId="0" applyFill="1" applyBorder="1"/>
    <xf numFmtId="0" fontId="0" fillId="7787" borderId="1" xfId="0" applyFill="1" applyBorder="1"/>
    <xf numFmtId="0" fontId="0" fillId="7788" borderId="1" xfId="0" applyFill="1" applyBorder="1"/>
    <xf numFmtId="0" fontId="0" fillId="7789" borderId="1" xfId="0" applyFill="1" applyBorder="1"/>
    <xf numFmtId="0" fontId="0" fillId="1996" borderId="1" xfId="0" applyFill="1" applyBorder="1"/>
    <xf numFmtId="0" fontId="0" fillId="2097" borderId="1" xfId="0" applyFill="1" applyBorder="1"/>
    <xf numFmtId="0" fontId="0" fillId="7790" borderId="1" xfId="0" applyFill="1" applyBorder="1"/>
    <xf numFmtId="0" fontId="0" fillId="7791" borderId="1" xfId="0" applyFill="1" applyBorder="1"/>
    <xf numFmtId="0" fontId="0" fillId="7792" borderId="1" xfId="0" applyFill="1" applyBorder="1"/>
    <xf numFmtId="0" fontId="0" fillId="1526" borderId="1" xfId="0" applyFill="1" applyBorder="1"/>
    <xf numFmtId="0" fontId="0" fillId="7793" borderId="1" xfId="0" applyFill="1" applyBorder="1"/>
    <xf numFmtId="0" fontId="0" fillId="7794" borderId="1" xfId="0" applyFill="1" applyBorder="1"/>
    <xf numFmtId="0" fontId="0" fillId="7795" borderId="1" xfId="0" applyFill="1" applyBorder="1"/>
    <xf numFmtId="0" fontId="0" fillId="2237" borderId="1" xfId="0" applyFill="1" applyBorder="1"/>
    <xf numFmtId="0" fontId="0" fillId="7796" borderId="1" xfId="0" applyFill="1" applyBorder="1"/>
    <xf numFmtId="0" fontId="0" fillId="7797" borderId="1" xfId="0" applyFill="1" applyBorder="1"/>
    <xf numFmtId="0" fontId="0" fillId="7798" borderId="1" xfId="0" applyFill="1" applyBorder="1"/>
    <xf numFmtId="0" fontId="0" fillId="42" borderId="1" xfId="0" applyFill="1" applyBorder="1"/>
    <xf numFmtId="0" fontId="0" fillId="1350" borderId="1" xfId="0" applyFill="1" applyBorder="1"/>
    <xf numFmtId="0" fontId="0" fillId="859" borderId="1" xfId="0" applyFill="1" applyBorder="1"/>
    <xf numFmtId="0" fontId="0" fillId="2630" borderId="1" xfId="0" applyFill="1" applyBorder="1"/>
    <xf numFmtId="0" fontId="0" fillId="7799" borderId="1" xfId="0" applyFill="1" applyBorder="1"/>
    <xf numFmtId="0" fontId="0" fillId="7800" borderId="1" xfId="0" applyFill="1" applyBorder="1"/>
    <xf numFmtId="0" fontId="0" fillId="7801" borderId="1" xfId="0" applyFill="1" applyBorder="1"/>
    <xf numFmtId="0" fontId="0" fillId="2451" borderId="1" xfId="0" applyFill="1" applyBorder="1"/>
    <xf numFmtId="0" fontId="0" fillId="368" borderId="1" xfId="0" applyFill="1" applyBorder="1"/>
    <xf numFmtId="0" fontId="0" fillId="706" borderId="1" xfId="0" applyFill="1" applyBorder="1"/>
    <xf numFmtId="0" fontId="0" fillId="7802" borderId="1" xfId="0" applyFill="1" applyBorder="1"/>
    <xf numFmtId="0" fontId="0" fillId="7803" borderId="1" xfId="0" applyFill="1" applyBorder="1"/>
    <xf numFmtId="0" fontId="0" fillId="7804" borderId="1" xfId="0" applyFill="1" applyBorder="1"/>
    <xf numFmtId="0" fontId="0" fillId="7805" borderId="1" xfId="0" applyFill="1" applyBorder="1"/>
    <xf numFmtId="0" fontId="0" fillId="7806" borderId="1" xfId="0" applyFill="1" applyBorder="1"/>
    <xf numFmtId="0" fontId="0" fillId="7807" borderId="1" xfId="0" applyFill="1" applyBorder="1"/>
    <xf numFmtId="0" fontId="0" fillId="279" borderId="1" xfId="0" applyFill="1" applyBorder="1"/>
    <xf numFmtId="0" fontId="0" fillId="663" borderId="1" xfId="0" applyFill="1" applyBorder="1"/>
    <xf numFmtId="0" fontId="0" fillId="2017" borderId="1" xfId="0" applyFill="1" applyBorder="1"/>
    <xf numFmtId="0" fontId="0" fillId="1845" borderId="1" xfId="0" applyFill="1" applyBorder="1"/>
    <xf numFmtId="0" fontId="0" fillId="1345" borderId="1" xfId="0" applyFill="1" applyBorder="1"/>
    <xf numFmtId="0" fontId="0" fillId="7808" borderId="1" xfId="0" applyFill="1" applyBorder="1"/>
    <xf numFmtId="0" fontId="0" fillId="198" borderId="1" xfId="0" applyFill="1" applyBorder="1"/>
    <xf numFmtId="0" fontId="0" fillId="1623" borderId="1" xfId="0" applyFill="1" applyBorder="1"/>
    <xf numFmtId="0" fontId="0" fillId="1470" borderId="1" xfId="0" applyFill="1" applyBorder="1"/>
    <xf numFmtId="0" fontId="0" fillId="1387" borderId="1" xfId="0" applyFill="1" applyBorder="1"/>
    <xf numFmtId="0" fontId="0" fillId="2506" borderId="1" xfId="0" applyFill="1" applyBorder="1"/>
    <xf numFmtId="0" fontId="0" fillId="2209" borderId="1" xfId="0" applyFill="1" applyBorder="1"/>
    <xf numFmtId="0" fontId="0" fillId="1833" borderId="1" xfId="0" applyFill="1" applyBorder="1"/>
    <xf numFmtId="0" fontId="0" fillId="955" borderId="1" xfId="0" applyFill="1" applyBorder="1"/>
    <xf numFmtId="0" fontId="0" fillId="7809" borderId="1" xfId="0" applyFill="1" applyBorder="1"/>
    <xf numFmtId="0" fontId="0" fillId="2480" borderId="1" xfId="0" applyFill="1" applyBorder="1"/>
    <xf numFmtId="0" fontId="0" fillId="2784" borderId="1" xfId="0" applyFill="1" applyBorder="1"/>
    <xf numFmtId="0" fontId="0" fillId="1424" borderId="1" xfId="0" applyFill="1" applyBorder="1"/>
    <xf numFmtId="0" fontId="0" fillId="7810" borderId="1" xfId="0" applyFill="1" applyBorder="1"/>
    <xf numFmtId="0" fontId="0" fillId="1339" borderId="1" xfId="0" applyFill="1" applyBorder="1"/>
    <xf numFmtId="0" fontId="0" fillId="444" borderId="1" xfId="0" applyFill="1" applyBorder="1"/>
    <xf numFmtId="0" fontId="0" fillId="7811" borderId="1" xfId="0" applyFill="1" applyBorder="1"/>
    <xf numFmtId="0" fontId="0" fillId="7812" borderId="1" xfId="0" applyFill="1" applyBorder="1"/>
    <xf numFmtId="0" fontId="0" fillId="7813" borderId="1" xfId="0" applyFill="1" applyBorder="1"/>
    <xf numFmtId="0" fontId="0" fillId="7814" borderId="1" xfId="0" applyFill="1" applyBorder="1"/>
    <xf numFmtId="0" fontId="0" fillId="7815" borderId="1" xfId="0" applyFill="1" applyBorder="1"/>
    <xf numFmtId="0" fontId="0" fillId="1699" borderId="1" xfId="0" applyFill="1" applyBorder="1"/>
    <xf numFmtId="0" fontId="0" fillId="786" borderId="1" xfId="0" applyFill="1" applyBorder="1"/>
    <xf numFmtId="0" fontId="0" fillId="2100" borderId="1" xfId="0" applyFill="1" applyBorder="1"/>
    <xf numFmtId="0" fontId="0" fillId="2005" borderId="1" xfId="0" applyFill="1" applyBorder="1"/>
    <xf numFmtId="0" fontId="0" fillId="765" borderId="1" xfId="0" applyFill="1" applyBorder="1"/>
    <xf numFmtId="0" fontId="0" fillId="7816" borderId="1" xfId="0" applyFill="1" applyBorder="1"/>
    <xf numFmtId="0" fontId="0" fillId="7817" borderId="1" xfId="0" applyFill="1" applyBorder="1"/>
    <xf numFmtId="0" fontId="0" fillId="7818" borderId="1" xfId="0" applyFill="1" applyBorder="1"/>
    <xf numFmtId="0" fontId="0" fillId="7819" borderId="1" xfId="0" applyFill="1" applyBorder="1"/>
    <xf numFmtId="0" fontId="0" fillId="153" borderId="1" xfId="0" applyFill="1" applyBorder="1"/>
    <xf numFmtId="0" fontId="0" fillId="574" borderId="1" xfId="0" applyFill="1" applyBorder="1"/>
    <xf numFmtId="0" fontId="0" fillId="1073" borderId="1" xfId="0" applyFill="1" applyBorder="1"/>
    <xf numFmtId="0" fontId="0" fillId="7820" borderId="1" xfId="0" applyFill="1" applyBorder="1"/>
    <xf numFmtId="0" fontId="0" fillId="2710" borderId="1" xfId="0" applyFill="1" applyBorder="1"/>
    <xf numFmtId="0" fontId="0" fillId="1490" borderId="1" xfId="0" applyFill="1" applyBorder="1"/>
    <xf numFmtId="0" fontId="0" fillId="7821" borderId="1" xfId="0" applyFill="1" applyBorder="1"/>
    <xf numFmtId="0" fontId="0" fillId="7822" borderId="1" xfId="0" applyFill="1" applyBorder="1"/>
    <xf numFmtId="0" fontId="0" fillId="7823" borderId="1" xfId="0" applyFill="1" applyBorder="1"/>
    <xf numFmtId="0" fontId="0" fillId="1588" borderId="1" xfId="0" applyFill="1" applyBorder="1"/>
    <xf numFmtId="0" fontId="0" fillId="2515" borderId="1" xfId="0" applyFill="1" applyBorder="1"/>
    <xf numFmtId="0" fontId="0" fillId="1671" borderId="1" xfId="0" applyFill="1" applyBorder="1"/>
    <xf numFmtId="0" fontId="0" fillId="2358" borderId="1" xfId="0" applyFill="1" applyBorder="1"/>
    <xf numFmtId="0" fontId="0" fillId="7824" borderId="1" xfId="0" applyFill="1" applyBorder="1"/>
    <xf numFmtId="0" fontId="0" fillId="1323" borderId="1" xfId="0" applyFill="1" applyBorder="1"/>
    <xf numFmtId="0" fontId="0" fillId="7825" borderId="1" xfId="0" applyFill="1" applyBorder="1"/>
    <xf numFmtId="0" fontId="0" fillId="7826" borderId="1" xfId="0" applyFill="1" applyBorder="1"/>
    <xf numFmtId="0" fontId="0" fillId="7827" borderId="1" xfId="0" applyFill="1" applyBorder="1"/>
    <xf numFmtId="0" fontId="0" fillId="920" borderId="1" xfId="0" applyFill="1" applyBorder="1"/>
    <xf numFmtId="0" fontId="0" fillId="936" borderId="1" xfId="0" applyFill="1" applyBorder="1"/>
    <xf numFmtId="0" fontId="0" fillId="7828" borderId="1" xfId="0" applyFill="1" applyBorder="1"/>
    <xf numFmtId="0" fontId="0" fillId="7829" borderId="1" xfId="0" applyFill="1" applyBorder="1"/>
    <xf numFmtId="0" fontId="0" fillId="7830" borderId="1" xfId="0" applyFill="1" applyBorder="1"/>
    <xf numFmtId="0" fontId="0" fillId="1283" borderId="1" xfId="0" applyFill="1" applyBorder="1"/>
    <xf numFmtId="0" fontId="0" fillId="2461" borderId="1" xfId="0" applyFill="1" applyBorder="1"/>
    <xf numFmtId="0" fontId="0" fillId="7831" borderId="1" xfId="0" applyFill="1" applyBorder="1"/>
    <xf numFmtId="0" fontId="0" fillId="7832" borderId="1" xfId="0" applyFill="1" applyBorder="1"/>
    <xf numFmtId="0" fontId="0" fillId="7833" borderId="1" xfId="0" applyFill="1" applyBorder="1"/>
    <xf numFmtId="0" fontId="0" fillId="7834" borderId="1" xfId="0" applyFill="1" applyBorder="1"/>
    <xf numFmtId="0" fontId="0" fillId="7835" borderId="1" xfId="0" applyFill="1" applyBorder="1"/>
    <xf numFmtId="0" fontId="0" fillId="2477" borderId="1" xfId="0" applyFill="1" applyBorder="1"/>
    <xf numFmtId="0" fontId="0" fillId="7836" borderId="1" xfId="0" applyFill="1" applyBorder="1"/>
    <xf numFmtId="0" fontId="0" fillId="7837" borderId="1" xfId="0" applyFill="1" applyBorder="1"/>
    <xf numFmtId="0" fontId="0" fillId="1789" borderId="1" xfId="0" applyFill="1" applyBorder="1"/>
    <xf numFmtId="0" fontId="0" fillId="7838" borderId="1" xfId="0" applyFill="1" applyBorder="1"/>
    <xf numFmtId="0" fontId="0" fillId="7839" borderId="1" xfId="0" applyFill="1" applyBorder="1"/>
    <xf numFmtId="0" fontId="0" fillId="7840" borderId="1" xfId="0" applyFill="1" applyBorder="1"/>
    <xf numFmtId="0" fontId="0" fillId="7841" borderId="1" xfId="0" applyFill="1" applyBorder="1"/>
    <xf numFmtId="0" fontId="0" fillId="1119" borderId="1" xfId="0" applyFill="1" applyBorder="1"/>
    <xf numFmtId="0" fontId="0" fillId="2673" borderId="1" xfId="0" applyFill="1" applyBorder="1"/>
    <xf numFmtId="0" fontId="0" fillId="318" borderId="1" xfId="0" applyFill="1" applyBorder="1"/>
    <xf numFmtId="0" fontId="0" fillId="7842" borderId="1" xfId="0" applyFill="1" applyBorder="1"/>
    <xf numFmtId="0" fontId="0" fillId="7843" borderId="1" xfId="0" applyFill="1" applyBorder="1"/>
    <xf numFmtId="0" fontId="0" fillId="1882" borderId="1" xfId="0" applyFill="1" applyBorder="1"/>
    <xf numFmtId="0" fontId="0" fillId="668" borderId="1" xfId="0" applyFill="1" applyBorder="1"/>
    <xf numFmtId="0" fontId="0" fillId="2780" borderId="1" xfId="0" applyFill="1" applyBorder="1"/>
    <xf numFmtId="0" fontId="0" fillId="675" borderId="1" xfId="0" applyFill="1" applyBorder="1"/>
    <xf numFmtId="0" fontId="0" fillId="1043" borderId="1" xfId="0" applyFill="1" applyBorder="1"/>
    <xf numFmtId="0" fontId="0" fillId="184" borderId="1" xfId="0" applyFill="1" applyBorder="1"/>
    <xf numFmtId="0" fontId="0" fillId="190" borderId="1" xfId="0" applyFill="1" applyBorder="1"/>
    <xf numFmtId="0" fontId="0" fillId="1863" borderId="1" xfId="0" applyFill="1" applyBorder="1"/>
    <xf numFmtId="0" fontId="0" fillId="383" borderId="1" xfId="0" applyFill="1" applyBorder="1"/>
    <xf numFmtId="0" fontId="0" fillId="7844" borderId="1" xfId="0" applyFill="1" applyBorder="1"/>
    <xf numFmtId="0" fontId="0" fillId="7845" borderId="1" xfId="0" applyFill="1" applyBorder="1"/>
    <xf numFmtId="0" fontId="0" fillId="202" borderId="1" xfId="0" applyFill="1" applyBorder="1"/>
    <xf numFmtId="0" fontId="0" fillId="959" borderId="1" xfId="0" applyFill="1" applyBorder="1"/>
    <xf numFmtId="0" fontId="0" fillId="447" borderId="1" xfId="0" applyFill="1" applyBorder="1"/>
    <xf numFmtId="0" fontId="0" fillId="1520" borderId="1" xfId="0" applyFill="1" applyBorder="1"/>
    <xf numFmtId="0" fontId="0" fillId="7846" borderId="1" xfId="0" applyFill="1" applyBorder="1"/>
    <xf numFmtId="0" fontId="0" fillId="7847" borderId="1" xfId="0" applyFill="1" applyBorder="1"/>
    <xf numFmtId="0" fontId="0" fillId="7848" borderId="1" xfId="0" applyFill="1" applyBorder="1"/>
    <xf numFmtId="0" fontId="0" fillId="90" borderId="1" xfId="0" applyFill="1" applyBorder="1"/>
    <xf numFmtId="0" fontId="0" fillId="476" borderId="1" xfId="0" applyFill="1" applyBorder="1"/>
    <xf numFmtId="0" fontId="0" fillId="793" borderId="1" xfId="0" applyFill="1" applyBorder="1"/>
    <xf numFmtId="0" fontId="0" fillId="321" borderId="1" xfId="0" applyFill="1" applyBorder="1"/>
    <xf numFmtId="0" fontId="0" fillId="801" borderId="1" xfId="0" applyFill="1" applyBorder="1"/>
    <xf numFmtId="0" fontId="0" fillId="1809" borderId="1" xfId="0" applyFill="1" applyBorder="1"/>
    <xf numFmtId="0" fontId="0" fillId="620" borderId="1" xfId="0" applyFill="1" applyBorder="1"/>
    <xf numFmtId="0" fontId="0" fillId="7849" borderId="1" xfId="0" applyFill="1" applyBorder="1"/>
    <xf numFmtId="0" fontId="0" fillId="7850" borderId="1" xfId="0" applyFill="1" applyBorder="1"/>
    <xf numFmtId="0" fontId="0" fillId="1274" borderId="1" xfId="0" applyFill="1" applyBorder="1"/>
    <xf numFmtId="0" fontId="0" fillId="1739" borderId="1" xfId="0" applyFill="1" applyBorder="1"/>
    <xf numFmtId="0" fontId="0" fillId="7851" borderId="1" xfId="0" applyFill="1" applyBorder="1"/>
    <xf numFmtId="0" fontId="0" fillId="7852" borderId="1" xfId="0" applyFill="1" applyBorder="1"/>
    <xf numFmtId="0" fontId="0" fillId="908" borderId="1" xfId="0" applyFill="1" applyBorder="1"/>
    <xf numFmtId="0" fontId="0" fillId="2608" borderId="1" xfId="0" applyFill="1" applyBorder="1"/>
    <xf numFmtId="0" fontId="0" fillId="1288" borderId="1" xfId="0" applyFill="1" applyBorder="1"/>
    <xf numFmtId="0" fontId="0" fillId="2417" borderId="1" xfId="0" applyFill="1" applyBorder="1"/>
    <xf numFmtId="0" fontId="0" fillId="2186" borderId="1" xfId="0" applyFill="1" applyBorder="1"/>
    <xf numFmtId="0" fontId="0" fillId="2063" borderId="1" xfId="0" applyFill="1" applyBorder="1"/>
    <xf numFmtId="0" fontId="0" fillId="2333" borderId="1" xfId="0" applyFill="1" applyBorder="1"/>
    <xf numFmtId="0" fontId="0" fillId="422" borderId="1" xfId="0" applyFill="1" applyBorder="1"/>
    <xf numFmtId="0" fontId="0" fillId="2096" borderId="1" xfId="0" applyFill="1" applyBorder="1"/>
    <xf numFmtId="0" fontId="0" fillId="119" borderId="1" xfId="0" applyFill="1" applyBorder="1"/>
    <xf numFmtId="0" fontId="0" fillId="2202" borderId="1" xfId="0" applyFill="1" applyBorder="1"/>
    <xf numFmtId="0" fontId="0" fillId="7853" borderId="1" xfId="0" applyFill="1" applyBorder="1"/>
    <xf numFmtId="0" fontId="0" fillId="680" borderId="1" xfId="0" applyFill="1" applyBorder="1"/>
    <xf numFmtId="0" fontId="0" fillId="1552" borderId="1" xfId="0" applyFill="1" applyBorder="1"/>
    <xf numFmtId="0" fontId="0" fillId="1409" borderId="1" xfId="0" applyFill="1" applyBorder="1"/>
    <xf numFmtId="0" fontId="0" fillId="7854" borderId="1" xfId="0" applyFill="1" applyBorder="1"/>
    <xf numFmtId="0" fontId="0" fillId="1433" borderId="1" xfId="0" applyFill="1" applyBorder="1"/>
    <xf numFmtId="0" fontId="0" fillId="2666" borderId="1" xfId="0" applyFill="1" applyBorder="1"/>
    <xf numFmtId="0" fontId="0" fillId="1110" borderId="1" xfId="0" applyFill="1" applyBorder="1"/>
    <xf numFmtId="0" fontId="0" fillId="7855" borderId="1" xfId="0" applyFill="1" applyBorder="1"/>
    <xf numFmtId="0" fontId="0" fillId="7856" borderId="1" xfId="0" applyFill="1" applyBorder="1"/>
    <xf numFmtId="0" fontId="0" fillId="7857" borderId="1" xfId="0" applyFill="1" applyBorder="1"/>
    <xf numFmtId="0" fontId="0" fillId="7858" borderId="1" xfId="0" applyFill="1" applyBorder="1"/>
    <xf numFmtId="0" fontId="0" fillId="339" borderId="1" xfId="0" applyFill="1" applyBorder="1"/>
    <xf numFmtId="0" fontId="0" fillId="7859" borderId="1" xfId="0" applyFill="1" applyBorder="1"/>
    <xf numFmtId="0" fontId="0" fillId="7860" borderId="1" xfId="0" applyFill="1" applyBorder="1"/>
    <xf numFmtId="0" fontId="0" fillId="7861" borderId="1" xfId="0" applyFill="1" applyBorder="1"/>
    <xf numFmtId="0" fontId="0" fillId="2038" borderId="1" xfId="0" applyFill="1" applyBorder="1"/>
    <xf numFmtId="0" fontId="0" fillId="2684" borderId="1" xfId="0" applyFill="1" applyBorder="1"/>
    <xf numFmtId="0" fontId="0" fillId="833" borderId="1" xfId="0" applyFill="1" applyBorder="1"/>
    <xf numFmtId="0" fontId="0" fillId="7862" borderId="1" xfId="0" applyFill="1" applyBorder="1"/>
    <xf numFmtId="0" fontId="0" fillId="258" borderId="1" xfId="0" applyFill="1" applyBorder="1"/>
    <xf numFmtId="0" fontId="0" fillId="2565" borderId="1" xfId="0" applyFill="1" applyBorder="1"/>
    <xf numFmtId="0" fontId="0" fillId="1550" borderId="1" xfId="0" applyFill="1" applyBorder="1"/>
    <xf numFmtId="0" fontId="0" fillId="1903" borderId="1" xfId="0" applyFill="1" applyBorder="1"/>
    <xf numFmtId="0" fontId="0" fillId="1730" borderId="1" xfId="0" applyFill="1" applyBorder="1"/>
    <xf numFmtId="0" fontId="0" fillId="177" borderId="1" xfId="0" applyFill="1" applyBorder="1"/>
    <xf numFmtId="0" fontId="0" fillId="7863" borderId="1" xfId="0" applyFill="1" applyBorder="1"/>
    <xf numFmtId="0" fontId="0" fillId="7864" borderId="1" xfId="0" applyFill="1" applyBorder="1"/>
    <xf numFmtId="0" fontId="0" fillId="1385" borderId="1" xfId="0" applyFill="1" applyBorder="1"/>
    <xf numFmtId="0" fontId="0" fillId="2511" borderId="1" xfId="0" applyFill="1" applyBorder="1"/>
    <xf numFmtId="0" fontId="0" fillId="1557" borderId="1" xfId="0" applyFill="1" applyBorder="1"/>
    <xf numFmtId="0" fontId="0" fillId="500" borderId="1" xfId="0" applyFill="1" applyBorder="1"/>
    <xf numFmtId="0" fontId="0" fillId="347" borderId="1" xfId="0" applyFill="1" applyBorder="1"/>
    <xf numFmtId="0" fontId="0" fillId="7865" borderId="1" xfId="0" applyFill="1" applyBorder="1"/>
    <xf numFmtId="0" fontId="0" fillId="7866" borderId="1" xfId="0" applyFill="1" applyBorder="1"/>
    <xf numFmtId="0" fontId="0" fillId="2356" borderId="1" xfId="0" applyFill="1" applyBorder="1"/>
    <xf numFmtId="0" fontId="0" fillId="360" borderId="1" xfId="0" applyFill="1" applyBorder="1"/>
    <xf numFmtId="0" fontId="0" fillId="2262" borderId="1" xfId="0" applyFill="1" applyBorder="1"/>
    <xf numFmtId="0" fontId="0" fillId="7867" borderId="1" xfId="0" applyFill="1" applyBorder="1"/>
    <xf numFmtId="0" fontId="0" fillId="7868" borderId="1" xfId="0" applyFill="1" applyBorder="1"/>
    <xf numFmtId="0" fontId="0" fillId="6529" borderId="1" xfId="0" applyFill="1" applyBorder="1"/>
    <xf numFmtId="0" fontId="0" fillId="6530" borderId="1" xfId="0" applyFill="1" applyBorder="1"/>
    <xf numFmtId="0" fontId="0" fillId="7869" borderId="1" xfId="0" applyFill="1" applyBorder="1"/>
    <xf numFmtId="0" fontId="0" fillId="2399" borderId="1" xfId="0" applyFill="1" applyBorder="1"/>
    <xf numFmtId="0" fontId="0" fillId="1834" borderId="1" xfId="0" applyFill="1" applyBorder="1"/>
    <xf numFmtId="0" fontId="0" fillId="2128" borderId="1" xfId="0" applyFill="1" applyBorder="1"/>
    <xf numFmtId="0" fontId="0" fillId="7870" borderId="1" xfId="0" applyFill="1" applyBorder="1"/>
    <xf numFmtId="0" fontId="0" fillId="7871" borderId="1" xfId="0" applyFill="1" applyBorder="1"/>
    <xf numFmtId="0" fontId="0" fillId="2352" borderId="1" xfId="0" applyFill="1" applyBorder="1"/>
    <xf numFmtId="0" fontId="0" fillId="2206" borderId="1" xfId="0" applyFill="1" applyBorder="1"/>
    <xf numFmtId="0" fontId="0" fillId="7872" borderId="1" xfId="0" applyFill="1" applyBorder="1"/>
    <xf numFmtId="0" fontId="0" fillId="623" borderId="1" xfId="0" applyFill="1" applyBorder="1"/>
    <xf numFmtId="0" fontId="0" fillId="729" borderId="1" xfId="0" applyFill="1" applyBorder="1"/>
    <xf numFmtId="0" fontId="0" fillId="837" borderId="1" xfId="0" applyFill="1" applyBorder="1"/>
    <xf numFmtId="0" fontId="0" fillId="951" borderId="1" xfId="0" applyFill="1" applyBorder="1"/>
    <xf numFmtId="0" fontId="0" fillId="2324" borderId="1" xfId="0" applyFill="1" applyBorder="1"/>
    <xf numFmtId="0" fontId="0" fillId="2222" borderId="1" xfId="0" applyFill="1" applyBorder="1"/>
    <xf numFmtId="0" fontId="0" fillId="7873" borderId="1" xfId="0" applyFill="1" applyBorder="1"/>
    <xf numFmtId="0" fontId="0" fillId="7874" borderId="1" xfId="0" applyFill="1" applyBorder="1"/>
    <xf numFmtId="0" fontId="0" fillId="2199" borderId="1" xfId="0" applyFill="1" applyBorder="1"/>
    <xf numFmtId="0" fontId="0" fillId="7875" borderId="1" xfId="0" applyFill="1" applyBorder="1"/>
    <xf numFmtId="0" fontId="0" fillId="7876" borderId="1" xfId="0" applyFill="1" applyBorder="1"/>
    <xf numFmtId="0" fontId="0" fillId="7877" borderId="1" xfId="0" applyFill="1" applyBorder="1"/>
    <xf numFmtId="0" fontId="0" fillId="2122" borderId="1" xfId="0" applyFill="1" applyBorder="1"/>
    <xf numFmtId="0" fontId="0" fillId="1915" borderId="1" xfId="0" applyFill="1" applyBorder="1"/>
    <xf numFmtId="0" fontId="0" fillId="7878" borderId="1" xfId="0" applyFill="1" applyBorder="1"/>
    <xf numFmtId="0" fontId="0" fillId="7879" borderId="1" xfId="0" applyFill="1" applyBorder="1"/>
    <xf numFmtId="0" fontId="0" fillId="1456" borderId="1" xfId="0" applyFill="1" applyBorder="1"/>
    <xf numFmtId="0" fontId="0" fillId="7880" borderId="1" xfId="0" applyFill="1" applyBorder="1"/>
    <xf numFmtId="0" fontId="0" fillId="7881" borderId="1" xfId="0" applyFill="1" applyBorder="1"/>
    <xf numFmtId="0" fontId="0" fillId="7882" borderId="1" xfId="0" applyFill="1" applyBorder="1"/>
    <xf numFmtId="0" fontId="0" fillId="7883" borderId="1" xfId="0" applyFill="1" applyBorder="1"/>
    <xf numFmtId="0" fontId="0" fillId="7884" borderId="1" xfId="0" applyFill="1" applyBorder="1"/>
    <xf numFmtId="0" fontId="0" fillId="742" borderId="1" xfId="0" applyFill="1" applyBorder="1"/>
    <xf numFmtId="0" fontId="0" fillId="686" borderId="1" xfId="0" applyFill="1" applyBorder="1"/>
    <xf numFmtId="0" fontId="0" fillId="2334" borderId="1" xfId="0" applyFill="1" applyBorder="1"/>
    <xf numFmtId="0" fontId="0" fillId="1329" borderId="1" xfId="0" applyFill="1" applyBorder="1"/>
    <xf numFmtId="0" fontId="0" fillId="411" borderId="1" xfId="0" applyFill="1" applyBorder="1"/>
    <xf numFmtId="0" fontId="0" fillId="2192" borderId="1" xfId="0" applyFill="1" applyBorder="1"/>
    <xf numFmtId="0" fontId="0" fillId="1641" borderId="1" xfId="0" applyFill="1" applyBorder="1"/>
    <xf numFmtId="0" fontId="0" fillId="1341" borderId="1" xfId="0" applyFill="1" applyBorder="1"/>
    <xf numFmtId="0" fontId="0" fillId="774" borderId="1" xfId="0" applyFill="1" applyBorder="1"/>
    <xf numFmtId="0" fontId="0" fillId="1368" borderId="1" xfId="0" applyFill="1" applyBorder="1"/>
    <xf numFmtId="0" fontId="0" fillId="390" borderId="1" xfId="0" applyFill="1" applyBorder="1"/>
    <xf numFmtId="0" fontId="0" fillId="154" borderId="1" xfId="0" applyFill="1" applyBorder="1"/>
    <xf numFmtId="0" fontId="0" fillId="7885" borderId="1" xfId="0" applyFill="1" applyBorder="1"/>
    <xf numFmtId="0" fontId="0" fillId="7886" borderId="1" xfId="0" applyFill="1" applyBorder="1"/>
    <xf numFmtId="0" fontId="0" fillId="1850" borderId="1" xfId="0" applyFill="1" applyBorder="1"/>
    <xf numFmtId="0" fontId="0" fillId="1393" borderId="1" xfId="0" applyFill="1" applyBorder="1"/>
    <xf numFmtId="0" fontId="0" fillId="1592" borderId="1" xfId="0" applyFill="1" applyBorder="1"/>
    <xf numFmtId="0" fontId="0" fillId="353" borderId="1" xfId="0" applyFill="1" applyBorder="1"/>
    <xf numFmtId="0" fontId="0" fillId="46" borderId="1" xfId="0" applyFill="1" applyBorder="1"/>
    <xf numFmtId="0" fontId="0" fillId="7887" borderId="1" xfId="0" applyFill="1" applyBorder="1"/>
    <xf numFmtId="0" fontId="0" fillId="1769" borderId="1" xfId="0" applyFill="1" applyBorder="1"/>
    <xf numFmtId="0" fontId="0" fillId="1192" borderId="1" xfId="0" applyFill="1" applyBorder="1"/>
    <xf numFmtId="0" fontId="0" fillId="7888" borderId="1" xfId="0" applyFill="1" applyBorder="1"/>
    <xf numFmtId="0" fontId="0" fillId="7889" borderId="1" xfId="0" applyFill="1" applyBorder="1"/>
    <xf numFmtId="0" fontId="0" fillId="7890" borderId="1" xfId="0" applyFill="1" applyBorder="1"/>
    <xf numFmtId="0" fontId="0" fillId="1461" borderId="1" xfId="0" applyFill="1" applyBorder="1"/>
    <xf numFmtId="0" fontId="0" fillId="7891" borderId="1" xfId="0" applyFill="1" applyBorder="1"/>
    <xf numFmtId="0" fontId="0" fillId="2439" borderId="1" xfId="0" applyFill="1" applyBorder="1"/>
    <xf numFmtId="0" fontId="0" fillId="915" borderId="1" xfId="0" applyFill="1" applyBorder="1"/>
    <xf numFmtId="0" fontId="0" fillId="1300" borderId="1" xfId="0" applyFill="1" applyBorder="1"/>
    <xf numFmtId="0" fontId="0" fillId="7892" borderId="1" xfId="0" applyFill="1" applyBorder="1"/>
    <xf numFmtId="0" fontId="0" fillId="351" borderId="1" xfId="0" applyFill="1" applyBorder="1"/>
    <xf numFmtId="0" fontId="0" fillId="216" borderId="1" xfId="0" applyFill="1" applyBorder="1"/>
    <xf numFmtId="0" fontId="0" fillId="233" borderId="1" xfId="0" applyFill="1" applyBorder="1"/>
    <xf numFmtId="0" fontId="0" fillId="1853" borderId="1" xfId="0" applyFill="1" applyBorder="1"/>
    <xf numFmtId="0" fontId="0" fillId="2498" borderId="1" xfId="0" applyFill="1" applyBorder="1"/>
    <xf numFmtId="0" fontId="0" fillId="1794" borderId="1" xfId="0" applyFill="1" applyBorder="1"/>
    <xf numFmtId="0" fontId="0" fillId="2269" borderId="1" xfId="0" applyFill="1" applyBorder="1"/>
    <xf numFmtId="0" fontId="0" fillId="7893" borderId="1" xfId="0" applyFill="1" applyBorder="1"/>
    <xf numFmtId="0" fontId="0" fillId="7894" borderId="1" xfId="0" applyFill="1" applyBorder="1"/>
    <xf numFmtId="0" fontId="0" fillId="1901" borderId="1" xfId="0" applyFill="1" applyBorder="1"/>
    <xf numFmtId="0" fontId="0" fillId="2189" borderId="1" xfId="0" applyFill="1" applyBorder="1"/>
    <xf numFmtId="0" fontId="0" fillId="7895" borderId="1" xfId="0" applyFill="1" applyBorder="1"/>
    <xf numFmtId="0" fontId="0" fillId="1378" borderId="1" xfId="0" applyFill="1" applyBorder="1"/>
    <xf numFmtId="0" fontId="0" fillId="956" borderId="1" xfId="0" applyFill="1" applyBorder="1"/>
    <xf numFmtId="0" fontId="0" fillId="2034" borderId="1" xfId="0" applyFill="1" applyBorder="1"/>
    <xf numFmtId="0" fontId="0" fillId="253" borderId="1" xfId="0" applyFill="1" applyBorder="1"/>
    <xf numFmtId="0" fontId="0" fillId="2754" borderId="1" xfId="0" applyFill="1" applyBorder="1"/>
    <xf numFmtId="0" fontId="0" fillId="1285" borderId="1" xfId="0" applyFill="1" applyBorder="1"/>
    <xf numFmtId="0" fontId="0" fillId="7896" borderId="1" xfId="0" applyFill="1" applyBorder="1"/>
    <xf numFmtId="0" fontId="0" fillId="1918" borderId="1" xfId="0" applyFill="1" applyBorder="1"/>
    <xf numFmtId="0" fontId="0" fillId="2719" borderId="1" xfId="0" applyFill="1" applyBorder="1"/>
    <xf numFmtId="0" fontId="0" fillId="7897" borderId="1" xfId="0" applyFill="1" applyBorder="1"/>
    <xf numFmtId="0" fontId="0" fillId="2481" borderId="1" xfId="0" applyFill="1" applyBorder="1"/>
    <xf numFmtId="0" fontId="0" fillId="7898" borderId="1" xfId="0" applyFill="1" applyBorder="1"/>
    <xf numFmtId="0" fontId="0" fillId="1031" borderId="1" xfId="0" applyFill="1" applyBorder="1"/>
    <xf numFmtId="0" fontId="0" fillId="2725" borderId="1" xfId="0" applyFill="1" applyBorder="1"/>
    <xf numFmtId="0" fontId="0" fillId="7899" borderId="1" xfId="0" applyFill="1" applyBorder="1"/>
    <xf numFmtId="0" fontId="0" fillId="160" borderId="1" xfId="0" applyFill="1" applyBorder="1"/>
    <xf numFmtId="0" fontId="0" fillId="7900" borderId="1" xfId="0" applyFill="1" applyBorder="1"/>
    <xf numFmtId="0" fontId="0" fillId="117" borderId="1" xfId="0" applyFill="1" applyBorder="1"/>
    <xf numFmtId="0" fontId="0" fillId="2107" borderId="1" xfId="0" applyFill="1" applyBorder="1"/>
    <xf numFmtId="0" fontId="0" fillId="1039" borderId="1" xfId="0" applyFill="1" applyBorder="1"/>
    <xf numFmtId="0" fontId="0" fillId="1436" borderId="1" xfId="0" applyFill="1" applyBorder="1"/>
    <xf numFmtId="0" fontId="0" fillId="1568" borderId="1" xfId="0" applyFill="1" applyBorder="1"/>
    <xf numFmtId="0" fontId="0" fillId="7901" borderId="1" xfId="0" applyFill="1" applyBorder="1"/>
    <xf numFmtId="0" fontId="0" fillId="561" borderId="1" xfId="0" applyFill="1" applyBorder="1"/>
    <xf numFmtId="0" fontId="0" fillId="276" borderId="1" xfId="0" applyFill="1" applyBorder="1"/>
    <xf numFmtId="0" fontId="0" fillId="564" borderId="1" xfId="0" applyFill="1" applyBorder="1"/>
    <xf numFmtId="0" fontId="0" fillId="1572" borderId="1" xfId="0" applyFill="1" applyBorder="1"/>
    <xf numFmtId="0" fontId="0" fillId="1484" borderId="1" xfId="0" applyFill="1" applyBorder="1"/>
    <xf numFmtId="0" fontId="0" fillId="7902" borderId="1" xfId="0" applyFill="1" applyBorder="1"/>
    <xf numFmtId="0" fontId="0" fillId="7903" borderId="1" xfId="0" applyFill="1" applyBorder="1"/>
    <xf numFmtId="0" fontId="0" fillId="7904" borderId="1" xfId="0" applyFill="1" applyBorder="1"/>
    <xf numFmtId="0" fontId="0" fillId="966" borderId="1" xfId="0" applyFill="1" applyBorder="1"/>
    <xf numFmtId="0" fontId="0" fillId="2372" borderId="1" xfId="0" applyFill="1" applyBorder="1"/>
    <xf numFmtId="0" fontId="0" fillId="1198" borderId="1" xfId="0" applyFill="1" applyBorder="1"/>
    <xf numFmtId="0" fontId="0" fillId="1281" borderId="1" xfId="0" applyFill="1" applyBorder="1"/>
    <xf numFmtId="0" fontId="0" fillId="1379" borderId="1" xfId="0" applyFill="1" applyBorder="1"/>
    <xf numFmtId="0" fontId="0" fillId="55" borderId="1" xfId="0" applyFill="1" applyBorder="1"/>
    <xf numFmtId="0" fontId="0" fillId="85" borderId="1" xfId="0" applyFill="1" applyBorder="1"/>
    <xf numFmtId="0" fontId="0" fillId="1738" borderId="1" xfId="0" applyFill="1" applyBorder="1"/>
    <xf numFmtId="0" fontId="0" fillId="2554" borderId="1" xfId="0" applyFill="1" applyBorder="1"/>
    <xf numFmtId="0" fontId="0" fillId="2050" borderId="1" xfId="0" applyFill="1" applyBorder="1"/>
    <xf numFmtId="0" fontId="0" fillId="2345" borderId="1" xfId="0" applyFill="1" applyBorder="1"/>
    <xf numFmtId="0" fontId="0" fillId="1024" borderId="1" xfId="0" applyFill="1" applyBorder="1"/>
    <xf numFmtId="0" fontId="0" fillId="7905" borderId="1" xfId="0" applyFill="1" applyBorder="1"/>
    <xf numFmtId="0" fontId="0" fillId="1758" borderId="1" xfId="0" applyFill="1" applyBorder="1"/>
    <xf numFmtId="0" fontId="0" fillId="1690" borderId="1" xfId="0" applyFill="1" applyBorder="1"/>
    <xf numFmtId="0" fontId="0" fillId="2130" borderId="1" xfId="0" applyFill="1" applyBorder="1"/>
    <xf numFmtId="0" fontId="0" fillId="2764" borderId="1" xfId="0" applyFill="1" applyBorder="1"/>
    <xf numFmtId="0" fontId="0" fillId="7906" borderId="1" xfId="0" applyFill="1" applyBorder="1"/>
    <xf numFmtId="0" fontId="0" fillId="7907" borderId="1" xfId="0" applyFill="1" applyBorder="1"/>
    <xf numFmtId="0" fontId="0" fillId="57" borderId="1" xfId="0" applyFill="1" applyBorder="1"/>
    <xf numFmtId="0" fontId="0" fillId="1771" borderId="1" xfId="0" applyFill="1" applyBorder="1"/>
    <xf numFmtId="0" fontId="0" fillId="2766" borderId="1" xfId="0" applyFill="1" applyBorder="1"/>
    <xf numFmtId="0" fontId="0" fillId="7908" borderId="1" xfId="0" applyFill="1" applyBorder="1"/>
    <xf numFmtId="0" fontId="0" fillId="7909" borderId="1" xfId="0" applyFill="1" applyBorder="1"/>
    <xf numFmtId="0" fontId="0" fillId="7910" borderId="1" xfId="0" applyFill="1" applyBorder="1"/>
    <xf numFmtId="0" fontId="0" fillId="43" borderId="1" xfId="0" applyFill="1" applyBorder="1"/>
    <xf numFmtId="0" fontId="0" fillId="1053" borderId="1" xfId="0" applyFill="1" applyBorder="1"/>
    <xf numFmtId="0" fontId="0" fillId="2332" borderId="1" xfId="0" applyFill="1" applyBorder="1"/>
    <xf numFmtId="0" fontId="0" fillId="636" borderId="1" xfId="0" applyFill="1" applyBorder="1"/>
    <xf numFmtId="0" fontId="0" fillId="2747" borderId="1" xfId="0" applyFill="1" applyBorder="1"/>
    <xf numFmtId="0" fontId="0" fillId="7911" borderId="1" xfId="0" applyFill="1" applyBorder="1"/>
    <xf numFmtId="0" fontId="0" fillId="2164" borderId="1" xfId="0" applyFill="1" applyBorder="1"/>
    <xf numFmtId="0" fontId="0" fillId="285" borderId="1" xfId="0" applyFill="1" applyBorder="1"/>
    <xf numFmtId="0" fontId="0" fillId="1767" borderId="1" xfId="0" applyFill="1" applyBorder="1"/>
    <xf numFmtId="0" fontId="0" fillId="41" borderId="1" xfId="0" applyFill="1" applyBorder="1"/>
    <xf numFmtId="0" fontId="0" fillId="1600" borderId="1" xfId="0" applyFill="1" applyBorder="1"/>
    <xf numFmtId="0" fontId="0" fillId="195" borderId="1" xfId="0" applyFill="1" applyBorder="1"/>
    <xf numFmtId="0" fontId="0" fillId="865" borderId="1" xfId="0" applyFill="1" applyBorder="1"/>
    <xf numFmtId="0" fontId="0" fillId="1522" borderId="1" xfId="0" applyFill="1" applyBorder="1"/>
    <xf numFmtId="0" fontId="0" fillId="1305" borderId="1" xfId="0" applyFill="1" applyBorder="1"/>
    <xf numFmtId="0" fontId="0" fillId="2347" borderId="1" xfId="0" applyFill="1" applyBorder="1"/>
    <xf numFmtId="0" fontId="0" fillId="7912" borderId="1" xfId="0" applyFill="1" applyBorder="1"/>
    <xf numFmtId="0" fontId="0" fillId="7913" borderId="1" xfId="0" applyFill="1" applyBorder="1"/>
    <xf numFmtId="0" fontId="0" fillId="7914" borderId="1" xfId="0" applyFill="1" applyBorder="1"/>
    <xf numFmtId="0" fontId="0" fillId="7915" borderId="1" xfId="0" applyFill="1" applyBorder="1"/>
    <xf numFmtId="0" fontId="0" fillId="2597" borderId="1" xfId="0" applyFill="1" applyBorder="1"/>
    <xf numFmtId="0" fontId="0" fillId="7916" borderId="1" xfId="0" applyFill="1" applyBorder="1"/>
    <xf numFmtId="0" fontId="0" fillId="1117" borderId="1" xfId="0" applyFill="1" applyBorder="1"/>
    <xf numFmtId="0" fontId="0" fillId="1125" borderId="1" xfId="0" applyFill="1" applyBorder="1"/>
    <xf numFmtId="0" fontId="0" fillId="1521" borderId="1" xfId="0" applyFill="1" applyBorder="1"/>
    <xf numFmtId="0" fontId="0" fillId="257" borderId="1" xfId="0" applyFill="1" applyBorder="1"/>
    <xf numFmtId="0" fontId="0" fillId="1239" borderId="1" xfId="0" applyFill="1" applyBorder="1"/>
    <xf numFmtId="0" fontId="0" fillId="584" borderId="1" xfId="0" applyFill="1" applyBorder="1"/>
    <xf numFmtId="0" fontId="0" fillId="1080" borderId="1" xfId="0" applyFill="1" applyBorder="1"/>
    <xf numFmtId="0" fontId="0" fillId="7917" borderId="1" xfId="0" applyFill="1" applyBorder="1"/>
    <xf numFmtId="0" fontId="0" fillId="7918" borderId="1" xfId="0" applyFill="1" applyBorder="1"/>
    <xf numFmtId="0" fontId="0" fillId="7919" borderId="1" xfId="0" applyFill="1" applyBorder="1"/>
    <xf numFmtId="0" fontId="0" fillId="7920" borderId="1" xfId="0" applyFill="1" applyBorder="1"/>
    <xf numFmtId="0" fontId="0" fillId="81" borderId="1" xfId="0" applyFill="1" applyBorder="1"/>
    <xf numFmtId="0" fontId="0" fillId="7921" borderId="1" xfId="0" applyFill="1" applyBorder="1"/>
    <xf numFmtId="0" fontId="0" fillId="817" borderId="1" xfId="0" applyFill="1" applyBorder="1"/>
    <xf numFmtId="0" fontId="0" fillId="1476" borderId="1" xfId="0" applyFill="1" applyBorder="1"/>
    <xf numFmtId="0" fontId="0" fillId="2306" borderId="1" xfId="0" applyFill="1" applyBorder="1"/>
    <xf numFmtId="0" fontId="0" fillId="428" borderId="1" xfId="0" applyFill="1" applyBorder="1"/>
    <xf numFmtId="0" fontId="0" fillId="2557" borderId="1" xfId="0" applyFill="1" applyBorder="1"/>
    <xf numFmtId="0" fontId="0" fillId="40" borderId="1" xfId="0" applyFill="1" applyBorder="1"/>
    <xf numFmtId="0" fontId="0" fillId="468" borderId="1" xfId="0" applyFill="1" applyBorder="1"/>
    <xf numFmtId="0" fontId="0" fillId="1946" borderId="1" xfId="0" applyFill="1" applyBorder="1"/>
    <xf numFmtId="0" fontId="0" fillId="7922" borderId="1" xfId="0" applyFill="1" applyBorder="1"/>
    <xf numFmtId="0" fontId="0" fillId="672" borderId="1" xfId="0" applyFill="1" applyBorder="1"/>
    <xf numFmtId="0" fontId="0" fillId="250" borderId="1" xfId="0" applyFill="1" applyBorder="1"/>
    <xf numFmtId="0" fontId="0" fillId="1830" borderId="1" xfId="0" applyFill="1" applyBorder="1"/>
    <xf numFmtId="0" fontId="0" fillId="507" borderId="1" xfId="0" applyFill="1" applyBorder="1"/>
    <xf numFmtId="0" fontId="0" fillId="767" borderId="1" xfId="0" applyFill="1" applyBorder="1"/>
    <xf numFmtId="0" fontId="0" fillId="2057" borderId="1" xfId="0" applyFill="1" applyBorder="1"/>
    <xf numFmtId="0" fontId="0" fillId="2546" borderId="1" xfId="0" applyFill="1" applyBorder="1"/>
    <xf numFmtId="0" fontId="0" fillId="617" borderId="1" xfId="0" applyFill="1" applyBorder="1"/>
    <xf numFmtId="0" fontId="0" fillId="2568" borderId="1" xfId="0" applyFill="1" applyBorder="1"/>
    <xf numFmtId="0" fontId="0" fillId="611" borderId="1" xfId="0" applyFill="1" applyBorder="1"/>
    <xf numFmtId="0" fontId="0" fillId="2373" borderId="1" xfId="0" applyFill="1" applyBorder="1"/>
    <xf numFmtId="0" fontId="0" fillId="2041" borderId="1" xfId="0" applyFill="1" applyBorder="1"/>
    <xf numFmtId="0" fontId="0" fillId="1225" borderId="1" xfId="0" applyFill="1" applyBorder="1"/>
    <xf numFmtId="0" fontId="0" fillId="1912" borderId="1" xfId="0" applyFill="1" applyBorder="1"/>
    <xf numFmtId="0" fontId="0" fillId="1188" borderId="1" xfId="0" applyFill="1" applyBorder="1"/>
    <xf numFmtId="0" fontId="0" fillId="2146" borderId="1" xfId="0" applyFill="1" applyBorder="1"/>
    <xf numFmtId="0" fontId="0" fillId="503" borderId="1" xfId="0" applyFill="1" applyBorder="1"/>
    <xf numFmtId="0" fontId="0" fillId="2157" borderId="1" xfId="0" applyFill="1" applyBorder="1"/>
    <xf numFmtId="0" fontId="0" fillId="7923" borderId="1" xfId="0" applyFill="1" applyBorder="1"/>
    <xf numFmtId="0" fontId="0" fillId="1998" borderId="1" xfId="0" applyFill="1" applyBorder="1"/>
    <xf numFmtId="0" fontId="0" fillId="773" borderId="1" xfId="0" applyFill="1" applyBorder="1"/>
    <xf numFmtId="0" fontId="0" fillId="669" borderId="1" xfId="0" applyFill="1" applyBorder="1"/>
    <xf numFmtId="0" fontId="0" fillId="1999" borderId="1" xfId="0" applyFill="1" applyBorder="1"/>
    <xf numFmtId="0" fontId="0" fillId="2736" borderId="1" xfId="0" applyFill="1" applyBorder="1"/>
    <xf numFmtId="0" fontId="0" fillId="1290" borderId="1" xfId="0" applyFill="1" applyBorder="1"/>
    <xf numFmtId="0" fontId="0" fillId="7924" borderId="1" xfId="0" applyFill="1" applyBorder="1"/>
    <xf numFmtId="0" fontId="0" fillId="7925" borderId="1" xfId="0" applyFill="1" applyBorder="1"/>
    <xf numFmtId="0" fontId="0" fillId="2348" borderId="1" xfId="0" applyFill="1" applyBorder="1"/>
    <xf numFmtId="0" fontId="0" fillId="267" borderId="1" xfId="0" applyFill="1" applyBorder="1"/>
    <xf numFmtId="0" fontId="0" fillId="1074" borderId="1" xfId="0" applyFill="1" applyBorder="1"/>
    <xf numFmtId="0" fontId="0" fillId="1094" borderId="1" xfId="0" applyFill="1" applyBorder="1"/>
    <xf numFmtId="0" fontId="0" fillId="2060" borderId="1" xfId="0" applyFill="1" applyBorder="1"/>
    <xf numFmtId="0" fontId="0" fillId="2021" borderId="1" xfId="0" applyFill="1" applyBorder="1"/>
    <xf numFmtId="0" fontId="0" fillId="1454" borderId="1" xfId="0" applyFill="1" applyBorder="1"/>
    <xf numFmtId="0" fontId="0" fillId="7926" borderId="1" xfId="0" applyFill="1" applyBorder="1"/>
    <xf numFmtId="0" fontId="0" fillId="36" borderId="1" xfId="0" applyFill="1" applyBorder="1"/>
    <xf numFmtId="0" fontId="0" fillId="7927" borderId="1" xfId="0" applyFill="1" applyBorder="1"/>
    <xf numFmtId="0" fontId="0" fillId="1542" borderId="1" xfId="0" applyFill="1" applyBorder="1"/>
    <xf numFmtId="0" fontId="0" fillId="354" borderId="1" xfId="0" applyFill="1" applyBorder="1"/>
    <xf numFmtId="0" fontId="0" fillId="2670" borderId="1" xfId="0" applyFill="1" applyBorder="1"/>
    <xf numFmtId="0" fontId="0" fillId="874" borderId="1" xfId="0" applyFill="1" applyBorder="1"/>
    <xf numFmtId="0" fontId="0" fillId="7928" borderId="1" xfId="0" applyFill="1" applyBorder="1"/>
    <xf numFmtId="0" fontId="0" fillId="1950" borderId="1" xfId="0" applyFill="1" applyBorder="1"/>
    <xf numFmtId="0" fontId="0" fillId="1860" borderId="1" xfId="0" applyFill="1" applyBorder="1"/>
    <xf numFmtId="0" fontId="0" fillId="1298" borderId="1" xfId="0" applyFill="1" applyBorder="1"/>
    <xf numFmtId="0" fontId="0" fillId="312" borderId="1" xfId="0" applyFill="1" applyBorder="1"/>
    <xf numFmtId="0" fontId="0" fillId="1899" borderId="1" xfId="0" applyFill="1" applyBorder="1"/>
    <xf numFmtId="0" fontId="0" fillId="1872" borderId="1" xfId="0" applyFill="1" applyBorder="1"/>
    <xf numFmtId="0" fontId="0" fillId="7929" borderId="1" xfId="0" applyFill="1" applyBorder="1"/>
    <xf numFmtId="0" fontId="0" fillId="7930" borderId="1" xfId="0" applyFill="1" applyBorder="1"/>
    <xf numFmtId="0" fontId="0" fillId="7931" borderId="1" xfId="0" applyFill="1" applyBorder="1"/>
    <xf numFmtId="0" fontId="0" fillId="7932" borderId="1" xfId="0" applyFill="1" applyBorder="1"/>
    <xf numFmtId="0" fontId="0" fillId="7933" borderId="1" xfId="0" applyFill="1" applyBorder="1"/>
    <xf numFmtId="0" fontId="0" fillId="7934" borderId="1" xfId="0" applyFill="1" applyBorder="1"/>
    <xf numFmtId="0" fontId="0" fillId="7935" borderId="1" xfId="0" applyFill="1" applyBorder="1"/>
    <xf numFmtId="0" fontId="0" fillId="2401" borderId="1" xfId="0" applyFill="1" applyBorder="1"/>
    <xf numFmtId="0" fontId="0" fillId="204" borderId="1" xfId="0" applyFill="1" applyBorder="1"/>
    <xf numFmtId="0" fontId="0" fillId="7936" borderId="1" xfId="0" applyFill="1" applyBorder="1"/>
    <xf numFmtId="0" fontId="0" fillId="560" borderId="1" xfId="0" applyFill="1" applyBorder="1"/>
    <xf numFmtId="0" fontId="0" fillId="2654" borderId="1" xfId="0" applyFill="1" applyBorder="1"/>
    <xf numFmtId="0" fontId="0" fillId="1138" borderId="1" xfId="0" applyFill="1" applyBorder="1"/>
    <xf numFmtId="0" fontId="0" fillId="2102" borderId="1" xfId="0" applyFill="1" applyBorder="1"/>
    <xf numFmtId="0" fontId="0" fillId="522" borderId="1" xfId="0" applyFill="1" applyBorder="1"/>
    <xf numFmtId="0" fontId="0" fillId="116" borderId="1" xfId="0" applyFill="1" applyBorder="1"/>
    <xf numFmtId="0" fontId="0" fillId="1153" borderId="1" xfId="0" applyFill="1" applyBorder="1"/>
    <xf numFmtId="0" fontId="0" fillId="7937" borderId="1" xfId="0" applyFill="1" applyBorder="1"/>
    <xf numFmtId="0" fontId="0" fillId="7938" borderId="1" xfId="0" applyFill="1" applyBorder="1"/>
    <xf numFmtId="0" fontId="0" fillId="7939" borderId="1" xfId="0" applyFill="1" applyBorder="1"/>
    <xf numFmtId="0" fontId="0" fillId="1777" borderId="1" xfId="0" applyFill="1" applyBorder="1"/>
    <xf numFmtId="0" fontId="0" fillId="1955" borderId="1" xfId="0" applyFill="1" applyBorder="1"/>
    <xf numFmtId="0" fontId="0" fillId="192" borderId="1" xfId="0" applyFill="1" applyBorder="1"/>
    <xf numFmtId="0" fontId="0" fillId="93" borderId="1" xfId="0" applyFill="1" applyBorder="1"/>
    <xf numFmtId="0" fontId="0" fillId="521" borderId="1" xfId="0" applyFill="1" applyBorder="1"/>
    <xf numFmtId="0" fontId="0" fillId="2479" borderId="1" xfId="0" applyFill="1" applyBorder="1"/>
    <xf numFmtId="0" fontId="0" fillId="2043" borderId="1" xfId="0" applyFill="1" applyBorder="1"/>
    <xf numFmtId="0" fontId="0" fillId="648" borderId="1" xfId="0" applyFill="1" applyBorder="1"/>
    <xf numFmtId="0" fontId="0" fillId="287" borderId="1" xfId="0" applyFill="1" applyBorder="1"/>
    <xf numFmtId="0" fontId="0" fillId="7940" borderId="1" xfId="0" applyFill="1" applyBorder="1"/>
    <xf numFmtId="0" fontId="0" fillId="1651" borderId="1" xfId="0" applyFill="1" applyBorder="1"/>
    <xf numFmtId="0" fontId="0" fillId="7941" borderId="1" xfId="0" applyFill="1" applyBorder="1"/>
    <xf numFmtId="0" fontId="0" fillId="2691" borderId="1" xfId="0" applyFill="1" applyBorder="1"/>
    <xf numFmtId="0" fontId="0" fillId="7942" borderId="1" xfId="0" applyFill="1" applyBorder="1"/>
    <xf numFmtId="0" fontId="0" fillId="7943" borderId="1" xfId="0" applyFill="1" applyBorder="1"/>
    <xf numFmtId="0" fontId="0" fillId="7944" borderId="1" xfId="0" applyFill="1" applyBorder="1"/>
    <xf numFmtId="0" fontId="0" fillId="1613" borderId="1" xfId="0" applyFill="1" applyBorder="1"/>
    <xf numFmtId="0" fontId="0" fillId="371" borderId="1" xfId="0" applyFill="1" applyBorder="1"/>
    <xf numFmtId="0" fontId="0" fillId="2328" borderId="1" xfId="0" applyFill="1" applyBorder="1"/>
    <xf numFmtId="0" fontId="0" fillId="2214" borderId="1" xfId="0" applyFill="1" applyBorder="1"/>
    <xf numFmtId="0" fontId="0" fillId="1034" borderId="1" xfId="0" applyFill="1" applyBorder="1"/>
    <xf numFmtId="0" fontId="0" fillId="2791" borderId="1" xfId="0" applyFill="1" applyBorder="1"/>
    <xf numFmtId="0" fontId="0" fillId="894" borderId="1" xfId="0" applyFill="1" applyBorder="1"/>
    <xf numFmtId="0" fontId="0" fillId="2520" borderId="1" xfId="0" applyFill="1" applyBorder="1"/>
    <xf numFmtId="0" fontId="0" fillId="1164" borderId="1" xfId="0" applyFill="1" applyBorder="1"/>
    <xf numFmtId="0" fontId="0" fillId="1291" borderId="1" xfId="0" applyFill="1" applyBorder="1"/>
    <xf numFmtId="0" fontId="0" fillId="7945" borderId="1" xfId="0" applyFill="1" applyBorder="1"/>
    <xf numFmtId="0" fontId="0" fillId="1052" borderId="1" xfId="0" applyFill="1" applyBorder="1"/>
    <xf numFmtId="0" fontId="0" fillId="1412" borderId="1" xfId="0" applyFill="1" applyBorder="1"/>
    <xf numFmtId="0" fontId="0" fillId="7946" borderId="1" xfId="0" applyFill="1" applyBorder="1"/>
    <xf numFmtId="0" fontId="0" fillId="1629" borderId="1" xfId="0" applyFill="1" applyBorder="1"/>
    <xf numFmtId="0" fontId="0" fillId="603" borderId="1" xfId="0" applyFill="1" applyBorder="1"/>
    <xf numFmtId="0" fontId="0" fillId="2701" borderId="1" xfId="0" applyFill="1" applyBorder="1"/>
    <xf numFmtId="0" fontId="0" fillId="1127" borderId="1" xfId="0" applyFill="1" applyBorder="1"/>
    <xf numFmtId="0" fontId="0" fillId="1720" borderId="1" xfId="0" applyFill="1" applyBorder="1"/>
    <xf numFmtId="0" fontId="0" fillId="1395" borderId="1" xfId="0" applyFill="1" applyBorder="1"/>
    <xf numFmtId="0" fontId="0" fillId="7947" borderId="1" xfId="0" applyFill="1" applyBorder="1"/>
    <xf numFmtId="0" fontId="0" fillId="7948" borderId="1" xfId="0" applyFill="1" applyBorder="1"/>
    <xf numFmtId="0" fontId="0" fillId="7949" borderId="1" xfId="0" applyFill="1" applyBorder="1"/>
    <xf numFmtId="0" fontId="0" fillId="7950" borderId="1" xfId="0" applyFill="1" applyBorder="1"/>
    <xf numFmtId="0" fontId="0" fillId="6532" borderId="1" xfId="0" applyFill="1" applyBorder="1"/>
    <xf numFmtId="0" fontId="0" fillId="7951" borderId="1" xfId="0" applyFill="1" applyBorder="1"/>
    <xf numFmtId="0" fontId="0" fillId="7952" borderId="1" xfId="0" applyFill="1" applyBorder="1"/>
    <xf numFmtId="0" fontId="0" fillId="7953" borderId="1" xfId="0" applyFill="1" applyBorder="1"/>
    <xf numFmtId="0" fontId="0" fillId="7954" borderId="1" xfId="0" applyFill="1" applyBorder="1"/>
    <xf numFmtId="0" fontId="0" fillId="7955" borderId="1" xfId="0" applyFill="1" applyBorder="1"/>
    <xf numFmtId="0" fontId="0" fillId="6531" borderId="1" xfId="0" applyFill="1" applyBorder="1"/>
    <xf numFmtId="0" fontId="0" fillId="7956" borderId="1" xfId="0" applyFill="1" applyBorder="1"/>
    <xf numFmtId="0" fontId="0" fillId="1148" borderId="1" xfId="0" applyFill="1" applyBorder="1"/>
    <xf numFmtId="0" fontId="0" fillId="460" borderId="1" xfId="0" applyFill="1" applyBorder="1"/>
    <xf numFmtId="0" fontId="0" fillId="1462" borderId="1" xfId="0" applyFill="1" applyBorder="1"/>
    <xf numFmtId="0" fontId="0" fillId="2453" borderId="1" xfId="0" applyFill="1" applyBorder="1"/>
    <xf numFmtId="0" fontId="0" fillId="539" borderId="1" xfId="0" applyFill="1" applyBorder="1"/>
    <xf numFmtId="0" fontId="0" fillId="2407" borderId="1" xfId="0" applyFill="1" applyBorder="1"/>
    <xf numFmtId="0" fontId="0" fillId="1443" borderId="1" xfId="0" applyFill="1" applyBorder="1"/>
    <xf numFmtId="0" fontId="0" fillId="2441" borderId="1" xfId="0" applyFill="1" applyBorder="1"/>
    <xf numFmtId="0" fontId="0" fillId="824" borderId="1" xfId="0" applyFill="1" applyBorder="1"/>
    <xf numFmtId="0" fontId="0" fillId="7957" borderId="1" xfId="0" applyFill="1" applyBorder="1"/>
    <xf numFmtId="0" fontId="0" fillId="82" borderId="1" xfId="0" applyFill="1" applyBorder="1"/>
    <xf numFmtId="0" fontId="0" fillId="2131" borderId="1" xfId="0" applyFill="1" applyBorder="1"/>
    <xf numFmtId="0" fontId="0" fillId="1561" borderId="1" xfId="0" applyFill="1" applyBorder="1"/>
    <xf numFmtId="0" fontId="0" fillId="1842" borderId="1" xfId="0" applyFill="1" applyBorder="1"/>
    <xf numFmtId="0" fontId="0" fillId="835" borderId="1" xfId="0" applyFill="1" applyBorder="1"/>
    <xf numFmtId="0" fontId="0" fillId="1020" borderId="1" xfId="0" applyFill="1" applyBorder="1"/>
    <xf numFmtId="0" fontId="0" fillId="1286" borderId="1" xfId="0" applyFill="1" applyBorder="1"/>
    <xf numFmtId="0" fontId="0" fillId="502" borderId="1" xfId="0" applyFill="1" applyBorder="1"/>
    <xf numFmtId="0" fontId="0" fillId="1252" borderId="1" xfId="0" applyFill="1" applyBorder="1"/>
    <xf numFmtId="0" fontId="0" fillId="1963" borderId="1" xfId="0" applyFill="1" applyBorder="1"/>
    <xf numFmtId="0" fontId="0" fillId="79" borderId="1" xfId="0" applyFill="1" applyBorder="1"/>
    <xf numFmtId="0" fontId="0" fillId="231" borderId="1" xfId="0" applyFill="1" applyBorder="1"/>
    <xf numFmtId="0" fontId="0" fillId="7958" borderId="1" xfId="0" applyFill="1" applyBorder="1"/>
    <xf numFmtId="0" fontId="0" fillId="7959" borderId="1" xfId="0" applyFill="1" applyBorder="1"/>
    <xf numFmtId="0" fontId="0" fillId="7960" borderId="1" xfId="0" applyFill="1" applyBorder="1"/>
    <xf numFmtId="0" fontId="0" fillId="1404" borderId="1" xfId="0" applyFill="1" applyBorder="1"/>
    <xf numFmtId="0" fontId="0" fillId="340" borderId="1" xfId="0" applyFill="1" applyBorder="1"/>
    <xf numFmtId="0" fontId="0" fillId="721" borderId="1" xfId="0" applyFill="1" applyBorder="1"/>
    <xf numFmtId="0" fontId="0" fillId="1636" borderId="1" xfId="0" applyFill="1" applyBorder="1"/>
    <xf numFmtId="0" fontId="0" fillId="1865" borderId="1" xfId="0" applyFill="1" applyBorder="1"/>
    <xf numFmtId="0" fontId="0" fillId="1079" borderId="1" xfId="0" applyFill="1" applyBorder="1"/>
    <xf numFmtId="0" fontId="0" fillId="715" borderId="1" xfId="0" applyFill="1" applyBorder="1"/>
    <xf numFmtId="0" fontId="0" fillId="185" borderId="1" xfId="0" applyFill="1" applyBorder="1"/>
    <xf numFmtId="0" fontId="0" fillId="7961" borderId="1" xfId="0" applyFill="1" applyBorder="1"/>
    <xf numFmtId="0" fontId="0" fillId="2013" borderId="1" xfId="0" applyFill="1" applyBorder="1"/>
    <xf numFmtId="0" fontId="0" fillId="7962" borderId="1" xfId="0" applyFill="1" applyBorder="1"/>
    <xf numFmtId="0" fontId="0" fillId="7963" borderId="1" xfId="0" applyFill="1" applyBorder="1"/>
    <xf numFmtId="0" fontId="0" fillId="317" borderId="1" xfId="0" applyFill="1" applyBorder="1"/>
    <xf numFmtId="0" fontId="0" fillId="2270" borderId="1" xfId="0" applyFill="1" applyBorder="1"/>
    <xf numFmtId="0" fontId="0" fillId="813" borderId="1" xfId="0" applyFill="1" applyBorder="1"/>
    <xf numFmtId="0" fontId="0" fillId="1884" borderId="1" xfId="0" applyFill="1" applyBorder="1"/>
    <xf numFmtId="0" fontId="0" fillId="2012" borderId="1" xfId="0" applyFill="1" applyBorder="1"/>
    <xf numFmtId="0" fontId="0" fillId="2018" borderId="1" xfId="0" applyFill="1" applyBorder="1"/>
    <xf numFmtId="0" fontId="0" fillId="2700" borderId="1" xfId="0" applyFill="1" applyBorder="1"/>
    <xf numFmtId="0" fontId="0" fillId="7964" borderId="1" xfId="0" applyFill="1" applyBorder="1"/>
    <xf numFmtId="0" fontId="0" fillId="563" borderId="1" xfId="0" applyFill="1" applyBorder="1"/>
    <xf numFmtId="0" fontId="0" fillId="7965" borderId="1" xfId="0" applyFill="1" applyBorder="1"/>
    <xf numFmtId="0" fontId="0" fillId="7966" borderId="1" xfId="0" applyFill="1" applyBorder="1"/>
    <xf numFmtId="0" fontId="0" fillId="1256" borderId="1" xfId="0" applyFill="1" applyBorder="1"/>
    <xf numFmtId="0" fontId="0" fillId="907" borderId="1" xfId="0" applyFill="1" applyBorder="1"/>
    <xf numFmtId="0" fontId="0" fillId="2580" borderId="1" xfId="0" applyFill="1" applyBorder="1"/>
    <xf numFmtId="0" fontId="0" fillId="363" borderId="1" xfId="0" applyFill="1" applyBorder="1"/>
    <xf numFmtId="0" fontId="0" fillId="2098" borderId="1" xfId="0" applyFill="1" applyBorder="1"/>
    <xf numFmtId="0" fontId="0" fillId="1317" borderId="1" xfId="0" applyFill="1" applyBorder="1"/>
    <xf numFmtId="0" fontId="0" fillId="2085" borderId="1" xfId="0" applyFill="1" applyBorder="1"/>
    <xf numFmtId="0" fontId="0" fillId="2662" borderId="1" xfId="0" applyFill="1" applyBorder="1"/>
    <xf numFmtId="0" fontId="0" fillId="7967" borderId="1" xfId="0" applyFill="1" applyBorder="1"/>
    <xf numFmtId="0" fontId="0" fillId="262" borderId="1" xfId="0" applyFill="1" applyBorder="1"/>
    <xf numFmtId="0" fontId="0" fillId="7968" borderId="1" xfId="0" applyFill="1" applyBorder="1"/>
    <xf numFmtId="0" fontId="0" fillId="2569" borderId="1" xfId="0" applyFill="1" applyBorder="1"/>
    <xf numFmtId="0" fontId="0" fillId="2718" borderId="1" xfId="0" applyFill="1" applyBorder="1"/>
    <xf numFmtId="0" fontId="0" fillId="7969" borderId="1" xfId="0" applyFill="1" applyBorder="1"/>
    <xf numFmtId="0" fontId="0" fillId="7970" borderId="1" xfId="0" applyFill="1" applyBorder="1"/>
    <xf numFmtId="0" fontId="0" fillId="1678" borderId="1" xfId="0" applyFill="1" applyBorder="1"/>
    <xf numFmtId="0" fontId="0" fillId="2675" borderId="1" xfId="0" applyFill="1" applyBorder="1"/>
    <xf numFmtId="0" fontId="0" fillId="768" borderId="1" xfId="0" applyFill="1" applyBorder="1"/>
    <xf numFmtId="0" fontId="0" fillId="1783" borderId="1" xfId="0" applyFill="1" applyBorder="1"/>
    <xf numFmtId="0" fontId="0" fillId="7971" borderId="1" xfId="0" applyFill="1" applyBorder="1"/>
    <xf numFmtId="0" fontId="0" fillId="7972" borderId="1" xfId="0" applyFill="1" applyBorder="1"/>
    <xf numFmtId="0" fontId="0" fillId="240" borderId="1" xfId="0" applyFill="1" applyBorder="1"/>
    <xf numFmtId="0" fontId="0" fillId="1876" borderId="1" xfId="0" applyFill="1" applyBorder="1"/>
    <xf numFmtId="0" fontId="0" fillId="1814" borderId="1" xfId="0" applyFill="1" applyBorder="1"/>
    <xf numFmtId="0" fontId="0" fillId="1669" borderId="1" xfId="0" applyFill="1" applyBorder="1"/>
    <xf numFmtId="0" fontId="0" fillId="1537" borderId="1" xfId="0" applyFill="1" applyBorder="1"/>
    <xf numFmtId="0" fontId="0" fillId="385" borderId="1" xfId="0" applyFill="1" applyBorder="1"/>
    <xf numFmtId="0" fontId="0" fillId="995" borderId="1" xfId="0" applyFill="1" applyBorder="1"/>
    <xf numFmtId="0" fontId="0" fillId="7973" borderId="1" xfId="0" applyFill="1" applyBorder="1"/>
    <xf numFmtId="0" fontId="0" fillId="12" borderId="1" xfId="0" applyFill="1" applyBorder="1"/>
    <xf numFmtId="0" fontId="0" fillId="790" borderId="1" xfId="0" applyFill="1" applyBorder="1"/>
    <xf numFmtId="0" fontId="0" fillId="7974" borderId="1" xfId="0" applyFill="1" applyBorder="1"/>
    <xf numFmtId="0" fontId="0" fillId="2699" borderId="1" xfId="0" applyFill="1" applyBorder="1"/>
    <xf numFmtId="0" fontId="0" fillId="1383" borderId="1" xfId="0" applyFill="1" applyBorder="1"/>
    <xf numFmtId="0" fontId="0" fillId="1780" borderId="1" xfId="0" applyFill="1" applyBorder="1"/>
    <xf numFmtId="0" fontId="0" fillId="2493" borderId="1" xfId="0" applyFill="1" applyBorder="1"/>
    <xf numFmtId="0" fontId="0" fillId="205" borderId="1" xfId="0" applyFill="1" applyBorder="1"/>
    <xf numFmtId="0" fontId="0" fillId="1797" borderId="1" xfId="0" applyFill="1" applyBorder="1"/>
    <xf numFmtId="0" fontId="0" fillId="2370" borderId="1" xfId="0" applyFill="1" applyBorder="1"/>
    <xf numFmtId="0" fontId="0" fillId="661" borderId="1" xfId="0" applyFill="1" applyBorder="1"/>
    <xf numFmtId="0" fontId="0" fillId="1293" borderId="1" xfId="0" applyFill="1" applyBorder="1"/>
    <xf numFmtId="0" fontId="0" fillId="7975" borderId="1" xfId="0" applyFill="1" applyBorder="1"/>
    <xf numFmtId="0" fontId="0" fillId="7976" borderId="1" xfId="0" applyFill="1" applyBorder="1"/>
    <xf numFmtId="0" fontId="0" fillId="1509" borderId="1" xfId="0" applyFill="1" applyBorder="1"/>
    <xf numFmtId="0" fontId="0" fillId="1942" borderId="1" xfId="0" applyFill="1" applyBorder="1"/>
    <xf numFmtId="0" fontId="0" fillId="7977" borderId="1" xfId="0" applyFill="1" applyBorder="1"/>
    <xf numFmtId="0" fontId="0" fillId="7978" borderId="1" xfId="0" applyFill="1" applyBorder="1"/>
    <xf numFmtId="0" fontId="0" fillId="893" borderId="1" xfId="0" applyFill="1" applyBorder="1"/>
    <xf numFmtId="0" fontId="0" fillId="1639" borderId="1" xfId="0" applyFill="1" applyBorder="1"/>
    <xf numFmtId="0" fontId="0" fillId="2138" borderId="1" xfId="0" applyFill="1" applyBorder="1"/>
    <xf numFmtId="0" fontId="0" fillId="2582" borderId="1" xfId="0" applyFill="1" applyBorder="1"/>
    <xf numFmtId="0" fontId="0" fillId="2627" borderId="1" xfId="0" applyFill="1" applyBorder="1"/>
    <xf numFmtId="0" fontId="0" fillId="7979" borderId="1" xfId="0" applyFill="1" applyBorder="1"/>
    <xf numFmtId="0" fontId="0" fillId="2590" borderId="1" xfId="0" applyFill="1" applyBorder="1"/>
    <xf numFmtId="0" fontId="0" fillId="110" borderId="1" xfId="0" applyFill="1" applyBorder="1"/>
    <xf numFmtId="0" fontId="0" fillId="7980" borderId="1" xfId="0" applyFill="1" applyBorder="1"/>
    <xf numFmtId="0" fontId="0" fillId="7981" borderId="1" xfId="0" applyFill="1" applyBorder="1"/>
    <xf numFmtId="0" fontId="0" fillId="7982" borderId="1" xfId="0" applyFill="1" applyBorder="1"/>
    <xf numFmtId="0" fontId="0" fillId="7983" borderId="1" xfId="0" applyFill="1" applyBorder="1"/>
    <xf numFmtId="0" fontId="0" fillId="7984" borderId="1" xfId="0" applyFill="1" applyBorder="1"/>
    <xf numFmtId="0" fontId="0" fillId="674" borderId="1" xfId="0" applyFill="1" applyBorder="1"/>
    <xf numFmtId="0" fontId="0" fillId="2514" borderId="1" xfId="0" applyFill="1" applyBorder="1"/>
    <xf numFmtId="0" fontId="0" fillId="619" borderId="1" xfId="0" applyFill="1" applyBorder="1"/>
    <xf numFmtId="0" fontId="0" fillId="331" borderId="1" xfId="0" applyFill="1" applyBorder="1"/>
    <xf numFmtId="0" fontId="0" fillId="1647" borderId="1" xfId="0" applyFill="1" applyBorder="1"/>
    <xf numFmtId="0" fontId="0" fillId="2379" borderId="1" xfId="0" applyFill="1" applyBorder="1"/>
    <xf numFmtId="0" fontId="0" fillId="2074" borderId="1" xfId="0" applyFill="1" applyBorder="1"/>
    <xf numFmtId="0" fontId="0" fillId="941" borderId="1" xfId="0" applyFill="1" applyBorder="1"/>
    <xf numFmtId="0" fontId="0" fillId="2647" borderId="1" xfId="0" applyFill="1" applyBorder="1"/>
    <xf numFmtId="0" fontId="0" fillId="2424" borderId="1" xfId="0" applyFill="1" applyBorder="1"/>
    <xf numFmtId="0" fontId="0" fillId="1450" borderId="1" xfId="0" applyFill="1" applyBorder="1"/>
    <xf numFmtId="0" fontId="0" fillId="1608" borderId="1" xfId="0" applyFill="1" applyBorder="1"/>
    <xf numFmtId="0" fontId="0" fillId="855" borderId="1" xfId="0" applyFill="1" applyBorder="1"/>
    <xf numFmtId="0" fontId="0" fillId="2740" borderId="1" xfId="0" applyFill="1" applyBorder="1"/>
    <xf numFmtId="0" fontId="0" fillId="804" borderId="1" xfId="0" applyFill="1" applyBorder="1"/>
    <xf numFmtId="0" fontId="0" fillId="2521" borderId="1" xfId="0" applyFill="1" applyBorder="1"/>
    <xf numFmtId="0" fontId="0" fillId="1333" borderId="1" xfId="0" applyFill="1" applyBorder="1"/>
    <xf numFmtId="0" fontId="0" fillId="1057" borderId="1" xfId="0" applyFill="1" applyBorder="1"/>
    <xf numFmtId="0" fontId="0" fillId="292" borderId="1" xfId="0" applyFill="1" applyBorder="1"/>
    <xf numFmtId="0" fontId="0" fillId="1344" borderId="1" xfId="0" applyFill="1" applyBorder="1"/>
    <xf numFmtId="0" fontId="0" fillId="333" borderId="1" xfId="0" applyFill="1" applyBorder="1"/>
    <xf numFmtId="0" fontId="0" fillId="707" borderId="1" xfId="0" applyFill="1" applyBorder="1"/>
    <xf numFmtId="0" fontId="0" fillId="7985" borderId="1" xfId="0" applyFill="1" applyBorder="1"/>
    <xf numFmtId="0" fontId="0" fillId="2574" borderId="1" xfId="0" applyFill="1" applyBorder="1"/>
    <xf numFmtId="0" fontId="0" fillId="7986" borderId="1" xfId="0" applyFill="1" applyBorder="1"/>
    <xf numFmtId="0" fontId="0" fillId="7987" borderId="1" xfId="0" applyFill="1" applyBorder="1"/>
    <xf numFmtId="0" fontId="0" fillId="376" borderId="1" xfId="0" applyFill="1" applyBorder="1"/>
    <xf numFmtId="0" fontId="0" fillId="254" borderId="1" xfId="0" applyFill="1" applyBorder="1"/>
    <xf numFmtId="0" fontId="0" fillId="2573" borderId="1" xfId="0" applyFill="1" applyBorder="1"/>
    <xf numFmtId="0" fontId="0" fillId="375" borderId="1" xfId="0" applyFill="1" applyBorder="1"/>
    <xf numFmtId="0" fontId="0" fillId="1254" borderId="1" xfId="0" applyFill="1" applyBorder="1"/>
    <xf numFmtId="0" fontId="0" fillId="1075" borderId="1" xfId="0" applyFill="1" applyBorder="1"/>
    <xf numFmtId="0" fontId="0" fillId="2238" borderId="1" xfId="0" applyFill="1" applyBorder="1"/>
    <xf numFmtId="0" fontId="0" fillId="1448" borderId="1" xfId="0" applyFill="1" applyBorder="1"/>
    <xf numFmtId="0" fontId="0" fillId="328" borderId="1" xfId="0" applyFill="1" applyBorder="1"/>
    <xf numFmtId="0" fontId="0" fillId="408" borderId="1" xfId="0" applyFill="1" applyBorder="1"/>
    <xf numFmtId="0" fontId="0" fillId="2369" borderId="1" xfId="0" applyFill="1" applyBorder="1"/>
    <xf numFmtId="0" fontId="0" fillId="1524" borderId="1" xfId="0" applyFill="1" applyBorder="1"/>
    <xf numFmtId="0" fontId="0" fillId="311" borderId="1" xfId="0" applyFill="1" applyBorder="1"/>
    <xf numFmtId="0" fontId="0" fillId="1855" borderId="1" xfId="0" applyFill="1" applyBorder="1"/>
    <xf numFmtId="0" fontId="0" fillId="1929" borderId="1" xfId="0" applyFill="1" applyBorder="1"/>
    <xf numFmtId="0" fontId="0" fillId="655" borderId="1" xfId="0" applyFill="1" applyBorder="1"/>
    <xf numFmtId="0" fontId="0" fillId="2581" borderId="1" xfId="0" applyFill="1" applyBorder="1"/>
    <xf numFmtId="0" fontId="0" fillId="1725" borderId="1" xfId="0" applyFill="1" applyBorder="1"/>
    <xf numFmtId="0" fontId="0" fillId="1100" borderId="1" xfId="0" applyFill="1" applyBorder="1"/>
    <xf numFmtId="0" fontId="0" fillId="429" borderId="1" xfId="0" applyFill="1" applyBorder="1"/>
    <xf numFmtId="0" fontId="0" fillId="2728" borderId="1" xfId="0" applyFill="1" applyBorder="1"/>
    <xf numFmtId="0" fontId="0" fillId="1923" borderId="1" xfId="0" applyFill="1" applyBorder="1"/>
    <xf numFmtId="0" fontId="0" fillId="665" borderId="1" xfId="0" applyFill="1" applyBorder="1"/>
    <xf numFmtId="0" fontId="0" fillId="1774" borderId="1" xfId="0" applyFill="1" applyBorder="1"/>
    <xf numFmtId="0" fontId="0" fillId="1595" borderId="1" xfId="0" applyFill="1" applyBorder="1"/>
    <xf numFmtId="0" fontId="0" fillId="2686" borderId="1" xfId="0" applyFill="1" applyBorder="1"/>
    <xf numFmtId="0" fontId="0" fillId="7988" borderId="1" xfId="0" applyFill="1" applyBorder="1"/>
    <xf numFmtId="0" fontId="0" fillId="1722" borderId="1" xfId="0" applyFill="1" applyBorder="1"/>
    <xf numFmtId="0" fontId="0" fillId="848" borderId="1" xfId="0" applyFill="1" applyBorder="1"/>
    <xf numFmtId="0" fontId="0" fillId="2302" borderId="1" xfId="0" applyFill="1" applyBorder="1"/>
    <xf numFmtId="0" fontId="0" fillId="392" borderId="1" xfId="0" applyFill="1" applyBorder="1"/>
    <xf numFmtId="0" fontId="0" fillId="1380" borderId="1" xfId="0" applyFill="1" applyBorder="1"/>
    <xf numFmtId="0" fontId="0" fillId="1296" borderId="1" xfId="0" applyFill="1" applyBorder="1"/>
    <xf numFmtId="0" fontId="0" fillId="32" borderId="1" xfId="0" applyFill="1" applyBorder="1"/>
    <xf numFmtId="0" fontId="0" fillId="1858" borderId="1" xfId="0" applyFill="1" applyBorder="1"/>
    <xf numFmtId="0" fontId="0" fillId="1933" borderId="1" xfId="0" applyFill="1" applyBorder="1"/>
    <xf numFmtId="0" fontId="0" fillId="1713" borderId="1" xfId="0" applyFill="1" applyBorder="1"/>
    <xf numFmtId="0" fontId="0" fillId="2126" borderId="1" xfId="0" applyFill="1" applyBorder="1"/>
    <xf numFmtId="0" fontId="0" fillId="1242" borderId="1" xfId="0" applyFill="1" applyBorder="1"/>
    <xf numFmtId="0" fontId="0" fillId="1966" borderId="1" xfId="0" applyFill="1" applyBorder="1"/>
    <xf numFmtId="0" fontId="0" fillId="7989" borderId="1" xfId="0" applyFill="1" applyBorder="1"/>
    <xf numFmtId="0" fontId="0" fillId="89" borderId="1" xfId="0" applyFill="1" applyBorder="1"/>
    <xf numFmtId="0" fontId="0" fillId="441" borderId="1" xfId="0" applyFill="1" applyBorder="1"/>
    <xf numFmtId="0" fontId="0" fillId="2289" borderId="1" xfId="0" applyFill="1" applyBorder="1"/>
    <xf numFmtId="0" fontId="0" fillId="7990" borderId="1" xfId="0" applyFill="1" applyBorder="1"/>
    <xf numFmtId="0" fontId="0" fillId="7991" borderId="1" xfId="0" applyFill="1" applyBorder="1"/>
    <xf numFmtId="0" fontId="0" fillId="7992" borderId="1" xfId="0" applyFill="1" applyBorder="1"/>
    <xf numFmtId="0" fontId="0" fillId="7993" borderId="1" xfId="0" applyFill="1" applyBorder="1"/>
    <xf numFmtId="0" fontId="0" fillId="7994" borderId="1" xfId="0" applyFill="1" applyBorder="1"/>
    <xf numFmtId="0" fontId="0" fillId="106" borderId="1" xfId="0" applyFill="1" applyBorder="1"/>
    <xf numFmtId="0" fontId="0" fillId="1893" borderId="1" xfId="0" applyFill="1" applyBorder="1"/>
    <xf numFmtId="0" fontId="0" fillId="858" borderId="1" xfId="0" applyFill="1" applyBorder="1"/>
    <xf numFmtId="0" fontId="0" fillId="1825" borderId="1" xfId="0" applyFill="1" applyBorder="1"/>
    <xf numFmtId="0" fontId="0" fillId="309" borderId="1" xfId="0" applyFill="1" applyBorder="1"/>
    <xf numFmtId="0" fontId="0" fillId="1330" borderId="1" xfId="0" applyFill="1" applyBorder="1"/>
    <xf numFmtId="0" fontId="0" fillId="2447" borderId="1" xfId="0" applyFill="1" applyBorder="1"/>
    <xf numFmtId="0" fontId="0" fillId="834" borderId="1" xfId="0" applyFill="1" applyBorder="1"/>
    <xf numFmtId="0" fontId="0" fillId="7995" borderId="1" xfId="0" applyFill="1" applyBorder="1"/>
    <xf numFmtId="0" fontId="0" fillId="1873" borderId="1" xfId="0" applyFill="1" applyBorder="1"/>
    <xf numFmtId="0" fontId="0" fillId="7996" borderId="1" xfId="0" applyFill="1" applyBorder="1"/>
    <xf numFmtId="0" fontId="0" fillId="7997" borderId="1" xfId="0" applyFill="1" applyBorder="1"/>
    <xf numFmtId="0" fontId="0" fillId="7998" borderId="1" xfId="0" applyFill="1" applyBorder="1"/>
    <xf numFmtId="0" fontId="0" fillId="7999" borderId="1" xfId="0" applyFill="1" applyBorder="1"/>
    <xf numFmtId="0" fontId="0" fillId="1914" borderId="1" xfId="0" applyFill="1" applyBorder="1"/>
    <xf numFmtId="0" fontId="0" fillId="1843" borderId="1" xfId="0" applyFill="1" applyBorder="1"/>
    <xf numFmtId="0" fontId="0" fillId="2732" borderId="1" xfId="0" applyFill="1" applyBorder="1"/>
    <xf numFmtId="0" fontId="0" fillId="992" borderId="1" xfId="0" applyFill="1" applyBorder="1"/>
    <xf numFmtId="0" fontId="0" fillId="2431" borderId="1" xfId="0" applyFill="1" applyBorder="1"/>
    <xf numFmtId="0" fontId="0" fillId="576" borderId="1" xfId="0" applyFill="1" applyBorder="1"/>
    <xf numFmtId="0" fontId="0" fillId="105" borderId="1" xfId="0" applyFill="1" applyBorder="1"/>
    <xf numFmtId="0" fontId="0" fillId="711" borderId="1" xfId="0" applyFill="1" applyBorder="1"/>
    <xf numFmtId="0" fontId="0" fillId="700" borderId="1" xfId="0" applyFill="1" applyBorder="1"/>
    <xf numFmtId="0" fontId="0" fillId="141" borderId="1" xfId="0" applyFill="1" applyBorder="1"/>
    <xf numFmtId="0" fontId="0" fillId="1525" borderId="1" xfId="0" applyFill="1" applyBorder="1"/>
    <xf numFmtId="0" fontId="0" fillId="1261" borderId="1" xfId="0" applyFill="1" applyBorder="1"/>
    <xf numFmtId="0" fontId="0" fillId="577" borderId="1" xfId="0" applyFill="1" applyBorder="1"/>
    <xf numFmtId="0" fontId="0" fillId="726" borderId="1" xfId="0" applyFill="1" applyBorder="1"/>
    <xf numFmtId="0" fontId="0" fillId="1086" borderId="1" xfId="0" applyFill="1" applyBorder="1"/>
    <xf numFmtId="0" fontId="0" fillId="2621" borderId="1" xfId="0" applyFill="1" applyBorder="1"/>
    <xf numFmtId="0" fontId="0" fillId="887" borderId="1" xfId="0" applyFill="1" applyBorder="1"/>
    <xf numFmtId="0" fontId="0" fillId="8000" borderId="1" xfId="0" applyFill="1" applyBorder="1"/>
    <xf numFmtId="0" fontId="0" fillId="8001" borderId="1" xfId="0" applyFill="1" applyBorder="1"/>
    <xf numFmtId="0" fontId="0" fillId="8002" borderId="1" xfId="0" applyFill="1" applyBorder="1"/>
    <xf numFmtId="0" fontId="0" fillId="8003" borderId="1" xfId="0" applyFill="1" applyBorder="1"/>
    <xf numFmtId="0" fontId="0" fillId="8004" borderId="1" xfId="0" applyFill="1" applyBorder="1"/>
    <xf numFmtId="0" fontId="0" fillId="8005" borderId="1" xfId="0" applyFill="1" applyBorder="1"/>
    <xf numFmtId="0" fontId="0" fillId="1502" borderId="1" xfId="0" applyFill="1" applyBorder="1"/>
    <xf numFmtId="0" fontId="0" fillId="2155" borderId="1" xfId="0" applyFill="1" applyBorder="1"/>
    <xf numFmtId="0" fontId="0" fillId="632" borderId="1" xfId="0" applyFill="1" applyBorder="1"/>
    <xf numFmtId="0" fontId="0" fillId="1879" borderId="1" xfId="0" applyFill="1" applyBorder="1"/>
    <xf numFmtId="0" fontId="0" fillId="8006" borderId="1" xfId="0" applyFill="1" applyBorder="1"/>
    <xf numFmtId="0" fontId="0" fillId="2298" borderId="1" xfId="0" applyFill="1" applyBorder="1"/>
    <xf numFmtId="0" fontId="0" fillId="862" borderId="1" xfId="0" applyFill="1" applyBorder="1"/>
    <xf numFmtId="0" fontId="0" fillId="683" borderId="1" xfId="0" applyFill="1" applyBorder="1"/>
    <xf numFmtId="0" fontId="0" fillId="2226" borderId="1" xfId="0" applyFill="1" applyBorder="1"/>
    <xf numFmtId="0" fontId="0" fillId="2411" borderId="1" xfId="0" applyFill="1" applyBorder="1"/>
    <xf numFmtId="0" fontId="0" fillId="2443" borderId="1" xfId="0" applyFill="1" applyBorder="1"/>
    <xf numFmtId="0" fontId="0" fillId="2570" borderId="1" xfId="0" applyFill="1" applyBorder="1"/>
    <xf numFmtId="0" fontId="0" fillId="1346" borderId="1" xfId="0" applyFill="1" applyBorder="1"/>
    <xf numFmtId="0" fontId="0" fillId="1796" borderId="1" xfId="0" applyFill="1" applyBorder="1"/>
    <xf numFmtId="0" fontId="0" fillId="677" borderId="1" xfId="0" applyFill="1" applyBorder="1"/>
    <xf numFmtId="0" fontId="0" fillId="1439" borderId="1" xfId="0" applyFill="1" applyBorder="1"/>
    <xf numFmtId="0" fontId="0" fillId="1515" borderId="1" xfId="0" applyFill="1" applyBorder="1"/>
    <xf numFmtId="0" fontId="0" fillId="595" borderId="1" xfId="0" applyFill="1" applyBorder="1"/>
    <xf numFmtId="0" fontId="0" fillId="8007" borderId="1" xfId="0" applyFill="1" applyBorder="1"/>
    <xf numFmtId="0" fontId="0" fillId="8008" borderId="1" xfId="0" applyFill="1" applyBorder="1"/>
    <xf numFmtId="0" fontId="0" fillId="1165" borderId="1" xfId="0" applyFill="1" applyBorder="1"/>
    <xf numFmtId="0" fontId="0" fillId="1949" borderId="1" xfId="0" applyFill="1" applyBorder="1"/>
    <xf numFmtId="0" fontId="0" fillId="2595" borderId="1" xfId="0" applyFill="1" applyBorder="1"/>
    <xf numFmtId="0" fontId="0" fillId="770" borderId="1" xfId="0" applyFill="1" applyBorder="1"/>
    <xf numFmtId="0" fontId="0" fillId="807" borderId="1" xfId="0" applyFill="1" applyBorder="1"/>
    <xf numFmtId="0" fontId="0" fillId="2779" borderId="1" xfId="0" applyFill="1" applyBorder="1"/>
    <xf numFmtId="0" fontId="0" fillId="1091" borderId="1" xfId="0" applyFill="1" applyBorder="1"/>
    <xf numFmtId="0" fontId="0" fillId="2429" borderId="1" xfId="0" applyFill="1" applyBorder="1"/>
    <xf numFmtId="0" fontId="0" fillId="895" borderId="1" xfId="0" applyFill="1" applyBorder="1"/>
    <xf numFmtId="0" fontId="0" fillId="1134" borderId="1" xfId="0" applyFill="1" applyBorder="1"/>
    <xf numFmtId="0" fontId="0" fillId="8009" borderId="1" xfId="0" applyFill="1" applyBorder="1"/>
    <xf numFmtId="0" fontId="0" fillId="2136" borderId="1" xfId="0" applyFill="1" applyBorder="1"/>
    <xf numFmtId="0" fontId="0" fillId="8010" borderId="1" xfId="0" applyFill="1" applyBorder="1"/>
    <xf numFmtId="0" fontId="0" fillId="8011" borderId="1" xfId="0" applyFill="1" applyBorder="1"/>
    <xf numFmtId="0" fontId="0" fillId="164" borderId="1" xfId="0" applyFill="1" applyBorder="1"/>
    <xf numFmtId="0" fontId="0" fillId="1676" borderId="1" xfId="0" applyFill="1" applyBorder="1"/>
    <xf numFmtId="0" fontId="0" fillId="1513" borderId="1" xfId="0" applyFill="1" applyBorder="1"/>
    <xf numFmtId="0" fontId="0" fillId="1445" borderId="1" xfId="0" applyFill="1" applyBorder="1"/>
    <xf numFmtId="0" fontId="0" fillId="2121" borderId="1" xfId="0" applyFill="1" applyBorder="1"/>
    <xf numFmtId="0" fontId="0" fillId="8012" borderId="1" xfId="0" applyFill="1" applyBorder="1"/>
    <xf numFmtId="0" fontId="0" fillId="263" borderId="1" xfId="0" applyFill="1" applyBorder="1"/>
    <xf numFmtId="0" fontId="0" fillId="146" borderId="1" xfId="0" applyFill="1" applyBorder="1"/>
    <xf numFmtId="0" fontId="0" fillId="2445" borderId="1" xfId="0" applyFill="1" applyBorder="1"/>
    <xf numFmtId="0" fontId="0" fillId="1207" borderId="1" xfId="0" applyFill="1" applyBorder="1"/>
    <xf numFmtId="0" fontId="0" fillId="537" borderId="1" xfId="0" applyFill="1" applyBorder="1"/>
    <xf numFmtId="0" fontId="0" fillId="1279" borderId="1" xfId="0" applyFill="1" applyBorder="1"/>
    <xf numFmtId="0" fontId="0" fillId="8013" borderId="1" xfId="0" applyFill="1" applyBorder="1"/>
    <xf numFmtId="0" fontId="0" fillId="8014" borderId="1" xfId="0" applyFill="1" applyBorder="1"/>
    <xf numFmtId="0" fontId="0" fillId="2174" borderId="1" xfId="0" applyFill="1" applyBorder="1"/>
    <xf numFmtId="0" fontId="0" fillId="424" borderId="1" xfId="0" applyFill="1" applyBorder="1"/>
    <xf numFmtId="0" fontId="0" fillId="2283" borderId="1" xfId="0" applyFill="1" applyBorder="1"/>
    <xf numFmtId="0" fontId="0" fillId="2089" borderId="1" xfId="0" applyFill="1" applyBorder="1"/>
    <xf numFmtId="0" fontId="0" fillId="2790" borderId="1" xfId="0" applyFill="1" applyBorder="1"/>
    <xf numFmtId="0" fontId="0" fillId="2562" borderId="1" xfId="0" applyFill="1" applyBorder="1"/>
    <xf numFmtId="0" fontId="0" fillId="2133" borderId="1" xfId="0" applyFill="1" applyBorder="1"/>
    <xf numFmtId="0" fontId="0" fillId="884" borderId="1" xfId="0" applyFill="1" applyBorder="1"/>
    <xf numFmtId="0" fontId="0" fillId="8015" borderId="1" xfId="0" applyFill="1" applyBorder="1"/>
    <xf numFmtId="0" fontId="0" fillId="8016" borderId="1" xfId="0" applyFill="1" applyBorder="1"/>
    <xf numFmtId="0" fontId="0" fillId="8017" borderId="1" xfId="0" applyFill="1" applyBorder="1"/>
    <xf numFmtId="0" fontId="0" fillId="8018" borderId="1" xfId="0" applyFill="1" applyBorder="1"/>
    <xf numFmtId="0" fontId="0" fillId="8019" borderId="1" xfId="0" applyFill="1" applyBorder="1"/>
    <xf numFmtId="0" fontId="0" fillId="8020" borderId="1" xfId="0" applyFill="1" applyBorder="1"/>
    <xf numFmtId="0" fontId="0" fillId="320" borderId="1" xfId="0" applyFill="1" applyBorder="1"/>
    <xf numFmtId="0" fontId="0" fillId="562" borderId="1" xfId="0" applyFill="1" applyBorder="1"/>
    <xf numFmtId="0" fontId="0" fillId="2488" borderId="1" xfId="0" applyFill="1" applyBorder="1"/>
    <xf numFmtId="0" fontId="0" fillId="509" borderId="1" xfId="0" applyFill="1" applyBorder="1"/>
    <xf numFmtId="0" fontId="0" fillId="8021" borderId="1" xfId="0" applyFill="1" applyBorder="1"/>
    <xf numFmtId="0" fontId="0" fillId="8022" borderId="1" xfId="0" applyFill="1" applyBorder="1"/>
    <xf numFmtId="0" fontId="0" fillId="136" borderId="1" xfId="0" applyFill="1" applyBorder="1"/>
    <xf numFmtId="0" fontId="0" fillId="2061" borderId="1" xfId="0" applyFill="1" applyBorder="1"/>
    <xf numFmtId="0" fontId="0" fillId="8023" borderId="1" xfId="0" applyFill="1" applyBorder="1"/>
    <xf numFmtId="0" fontId="0" fillId="8024" borderId="1" xfId="0" applyFill="1" applyBorder="1"/>
    <xf numFmtId="0" fontId="0" fillId="8025" borderId="1" xfId="0" applyFill="1" applyBorder="1"/>
    <xf numFmtId="0" fontId="0" fillId="2389" borderId="1" xfId="0" applyFill="1" applyBorder="1"/>
    <xf numFmtId="0" fontId="0" fillId="1909" borderId="1" xfId="0" applyFill="1" applyBorder="1"/>
    <xf numFmtId="0" fontId="0" fillId="1132" borderId="1" xfId="0" applyFill="1" applyBorder="1"/>
    <xf numFmtId="0" fontId="0" fillId="99" borderId="1" xfId="0" applyFill="1" applyBorder="1"/>
    <xf numFmtId="0" fontId="0" fillId="2501" borderId="1" xfId="0" applyFill="1" applyBorder="1"/>
    <xf numFmtId="0" fontId="0" fillId="1206" borderId="1" xfId="0" applyFill="1" applyBorder="1"/>
    <xf numFmtId="0" fontId="0" fillId="1269" borderId="1" xfId="0" applyFill="1" applyBorder="1"/>
    <xf numFmtId="0" fontId="0" fillId="2458" borderId="1" xfId="0" applyFill="1" applyBorder="1"/>
    <xf numFmtId="0" fontId="0" fillId="2452" borderId="1" xfId="0" applyFill="1" applyBorder="1"/>
    <xf numFmtId="0" fontId="0" fillId="1805" borderId="1" xfId="0" applyFill="1" applyBorder="1"/>
    <xf numFmtId="0" fontId="0" fillId="1072" borderId="1" xfId="0" applyFill="1" applyBorder="1"/>
    <xf numFmtId="0" fontId="0" fillId="358" borderId="1" xfId="0" applyFill="1" applyBorder="1"/>
    <xf numFmtId="0" fontId="0" fillId="1468" borderId="1" xfId="0" applyFill="1" applyBorder="1"/>
    <xf numFmtId="0" fontId="0" fillId="1093" borderId="1" xfId="0" applyFill="1" applyBorder="1"/>
    <xf numFmtId="0" fontId="0" fillId="1176" borderId="1" xfId="0" applyFill="1" applyBorder="1"/>
    <xf numFmtId="0" fontId="0" fillId="731" borderId="1" xfId="0" applyFill="1" applyBorder="1"/>
    <xf numFmtId="0" fontId="0" fillId="1174" borderId="1" xfId="0" applyFill="1" applyBorder="1"/>
    <xf numFmtId="0" fontId="0" fillId="650" borderId="1" xfId="0" applyFill="1" applyBorder="1"/>
    <xf numFmtId="0" fontId="0" fillId="1875" borderId="1" xfId="0" applyFill="1" applyBorder="1"/>
    <xf numFmtId="0" fontId="0" fillId="170" borderId="1" xfId="0" applyFill="1" applyBorder="1"/>
    <xf numFmtId="0" fontId="0" fillId="8026" borderId="1" xfId="0" applyFill="1" applyBorder="1"/>
    <xf numFmtId="0" fontId="0" fillId="8027" borderId="1" xfId="0" applyFill="1" applyBorder="1"/>
    <xf numFmtId="0" fontId="0" fillId="2059" borderId="1" xfId="0" applyFill="1" applyBorder="1"/>
    <xf numFmtId="0" fontId="0" fillId="2406" borderId="1" xfId="0" applyFill="1" applyBorder="1"/>
    <xf numFmtId="0" fontId="0" fillId="2308" borderId="1" xfId="0" applyFill="1" applyBorder="1"/>
    <xf numFmtId="0" fontId="0" fillId="2072" borderId="1" xfId="0" applyFill="1" applyBorder="1"/>
    <xf numFmtId="0" fontId="0" fillId="994" borderId="1" xfId="0" applyFill="1" applyBorder="1"/>
    <xf numFmtId="0" fontId="0" fillId="8028" borderId="1" xfId="0" applyFill="1" applyBorder="1"/>
    <xf numFmtId="0" fontId="0" fillId="8029" borderId="1" xfId="0" applyFill="1" applyBorder="1"/>
    <xf numFmtId="0" fontId="0" fillId="450" borderId="1" xfId="0" applyFill="1" applyBorder="1"/>
    <xf numFmtId="0" fontId="0" fillId="1135" borderId="1" xfId="0" applyFill="1" applyBorder="1"/>
    <xf numFmtId="0" fontId="0" fillId="1113" borderId="1" xfId="0" applyFill="1" applyBorder="1"/>
    <xf numFmtId="0" fontId="0" fillId="2006" borderId="1" xfId="0" applyFill="1" applyBorder="1"/>
    <xf numFmtId="0" fontId="0" fillId="1018" borderId="1" xfId="0" applyFill="1" applyBorder="1"/>
    <xf numFmtId="0" fontId="0" fillId="2735" borderId="1" xfId="0" applyFill="1" applyBorder="1"/>
    <xf numFmtId="0" fontId="0" fillId="518" borderId="1" xfId="0" applyFill="1" applyBorder="1"/>
    <xf numFmtId="0" fontId="0" fillId="1751" borderId="1" xfId="0" applyFill="1" applyBorder="1"/>
    <xf numFmtId="0" fontId="0" fillId="549" borderId="1" xfId="0" applyFill="1" applyBorder="1"/>
    <xf numFmtId="0" fontId="0" fillId="1467" borderId="1" xfId="0" applyFill="1" applyBorder="1"/>
    <xf numFmtId="0" fontId="0" fillId="1469" borderId="1" xfId="0" applyFill="1" applyBorder="1"/>
    <xf numFmtId="0" fontId="0" fillId="506" borderId="1" xfId="0" applyFill="1" applyBorder="1"/>
    <xf numFmtId="0" fontId="0" fillId="412" borderId="1" xfId="0" applyFill="1" applyBorder="1"/>
    <xf numFmtId="0" fontId="0" fillId="2531" borderId="1" xfId="0" applyFill="1" applyBorder="1"/>
    <xf numFmtId="0" fontId="0" fillId="2380" borderId="1" xfId="0" applyFill="1" applyBorder="1"/>
    <xf numFmtId="0" fontId="0" fillId="2090" borderId="1" xfId="0" applyFill="1" applyBorder="1"/>
    <xf numFmtId="0" fontId="0" fillId="2161" borderId="1" xfId="0" applyFill="1" applyBorder="1"/>
    <xf numFmtId="0" fontId="0" fillId="8030" borderId="1" xfId="0" applyFill="1" applyBorder="1"/>
    <xf numFmtId="0" fontId="0" fillId="8031" borderId="1" xfId="0" applyFill="1" applyBorder="1"/>
    <xf numFmtId="0" fontId="0" fillId="8032" borderId="1" xfId="0" applyFill="1" applyBorder="1"/>
    <xf numFmtId="0" fontId="0" fillId="8033" borderId="1" xfId="0" applyFill="1" applyBorder="1"/>
    <xf numFmtId="0" fontId="0" fillId="704" borderId="1" xfId="0" applyFill="1" applyBorder="1"/>
    <xf numFmtId="0" fontId="0" fillId="2053" borderId="1" xfId="0" applyFill="1" applyBorder="1"/>
    <xf numFmtId="0" fontId="0" fillId="2679" borderId="1" xfId="0" applyFill="1" applyBorder="1"/>
    <xf numFmtId="0" fontId="0" fillId="369" borderId="1" xfId="0" applyFill="1" applyBorder="1"/>
    <xf numFmtId="0" fontId="0" fillId="341" borderId="1" xfId="0" applyFill="1" applyBorder="1"/>
    <xf numFmtId="0" fontId="0" fillId="819" borderId="1" xfId="0" applyFill="1" applyBorder="1"/>
    <xf numFmtId="0" fontId="0" fillId="1391" borderId="1" xfId="0" applyFill="1" applyBorder="1"/>
    <xf numFmtId="0" fontId="0" fillId="694" borderId="1" xfId="0" applyFill="1" applyBorder="1"/>
    <xf numFmtId="0" fontId="0" fillId="2022" borderId="1" xfId="0" applyFill="1" applyBorder="1"/>
    <xf numFmtId="0" fontId="0" fillId="8034" borderId="1" xfId="0" applyFill="1" applyBorder="1"/>
    <xf numFmtId="0" fontId="0" fillId="8035" borderId="1" xfId="0" applyFill="1" applyBorder="1"/>
    <xf numFmtId="0" fontId="0" fillId="8036" borderId="1" xfId="0" applyFill="1" applyBorder="1"/>
    <xf numFmtId="0" fontId="0" fillId="1223" borderId="1" xfId="0" applyFill="1" applyBorder="1"/>
    <xf numFmtId="0" fontId="0" fillId="337" borderId="1" xfId="0" applyFill="1" applyBorder="1"/>
    <xf numFmtId="0" fontId="0" fillId="1401" borderId="1" xfId="0" applyFill="1" applyBorder="1"/>
    <xf numFmtId="0" fontId="0" fillId="8037" borderId="1" xfId="0" applyFill="1" applyBorder="1"/>
    <xf numFmtId="0" fontId="0" fillId="176" borderId="1" xfId="0" applyFill="1" applyBorder="1"/>
    <xf numFmtId="0" fontId="0" fillId="1649" borderId="1" xfId="0" applyFill="1" applyBorder="1"/>
    <xf numFmtId="0" fontId="0" fillId="1683" borderId="1" xfId="0" applyFill="1" applyBorder="1"/>
    <xf numFmtId="0" fontId="0" fillId="322" borderId="1" xfId="0" applyFill="1" applyBorder="1"/>
    <xf numFmtId="0" fontId="0" fillId="2680" borderId="1" xfId="0" applyFill="1" applyBorder="1"/>
    <xf numFmtId="0" fontId="0" fillId="615" borderId="1" xfId="0" applyFill="1" applyBorder="1"/>
    <xf numFmtId="0" fontId="0" fillId="24" borderId="1" xfId="0" applyFill="1" applyBorder="1"/>
    <xf numFmtId="0" fontId="0" fillId="1684" borderId="1" xfId="0" applyFill="1" applyBorder="1"/>
    <xf numFmtId="0" fontId="0" fillId="1403" borderId="1" xfId="0" applyFill="1" applyBorder="1"/>
    <xf numFmtId="0" fontId="0" fillId="2543" borderId="1" xfId="0" applyFill="1" applyBorder="1"/>
    <xf numFmtId="0" fontId="0" fillId="991" borderId="1" xfId="0" applyFill="1" applyBorder="1"/>
    <xf numFmtId="0" fontId="0" fillId="496" borderId="1" xfId="0" applyFill="1" applyBorder="1"/>
    <xf numFmtId="0" fontId="0" fillId="1753" borderId="1" xfId="0" applyFill="1" applyBorder="1"/>
    <xf numFmtId="0" fontId="0" fillId="8038" borderId="1" xfId="0" applyFill="1" applyBorder="1"/>
    <xf numFmtId="0" fontId="0" fillId="8039" borderId="1" xfId="0" applyFill="1" applyBorder="1"/>
    <xf numFmtId="0" fontId="0" fillId="1104" borderId="1" xfId="0" applyFill="1" applyBorder="1"/>
    <xf numFmtId="0" fontId="0" fillId="8040" borderId="1" xfId="0" applyFill="1" applyBorder="1"/>
    <xf numFmtId="0" fontId="0" fillId="58" borderId="1" xfId="0" applyFill="1" applyBorder="1"/>
    <xf numFmtId="0" fontId="0" fillId="8041" borderId="1" xfId="0" applyFill="1" applyBorder="1"/>
    <xf numFmtId="0" fontId="0" fillId="8042" borderId="1" xfId="0" applyFill="1" applyBorder="1"/>
    <xf numFmtId="0" fontId="0" fillId="2575" borderId="1" xfId="0" applyFill="1" applyBorder="1"/>
    <xf numFmtId="0" fontId="0" fillId="1356" borderId="1" xfId="0" applyFill="1" applyBorder="1"/>
    <xf numFmtId="0" fontId="0" fillId="372" borderId="1" xfId="0" applyFill="1" applyBorder="1"/>
    <xf numFmtId="0" fontId="0" fillId="2442" borderId="1" xfId="0" applyFill="1" applyBorder="1"/>
    <xf numFmtId="0" fontId="0" fillId="724" borderId="1" xfId="0" applyFill="1" applyBorder="1"/>
    <xf numFmtId="0" fontId="0" fillId="301" borderId="1" xfId="0" applyFill="1" applyBorder="1"/>
    <xf numFmtId="0" fontId="0" fillId="143" borderId="1" xfId="0" applyFill="1" applyBorder="1"/>
    <xf numFmtId="0" fontId="0" fillId="8043" borderId="1" xfId="0" applyFill="1" applyBorder="1"/>
    <xf numFmtId="0" fontId="0" fillId="1178" borderId="1" xfId="0" applyFill="1" applyBorder="1"/>
    <xf numFmtId="0" fontId="0" fillId="566" borderId="1" xfId="0" applyFill="1" applyBorder="1"/>
    <xf numFmtId="0" fontId="0" fillId="1159" borderId="1" xfId="0" applyFill="1" applyBorder="1"/>
    <xf numFmtId="0" fontId="0" fillId="2767" borderId="1" xfId="0" applyFill="1" applyBorder="1"/>
    <xf numFmtId="0" fontId="0" fillId="1253" borderId="1" xfId="0" applyFill="1" applyBorder="1"/>
    <xf numFmtId="0" fontId="0" fillId="199" borderId="1" xfId="0" applyFill="1" applyBorder="1"/>
    <xf numFmtId="0" fontId="0" fillId="2124" borderId="1" xfId="0" applyFill="1" applyBorder="1"/>
    <xf numFmtId="0" fontId="0" fillId="1967" borderId="1" xfId="0" applyFill="1" applyBorder="1"/>
    <xf numFmtId="0" fontId="0" fillId="1970" borderId="1" xfId="0" applyFill="1" applyBorder="1"/>
    <xf numFmtId="0" fontId="0" fillId="8044" borderId="1" xfId="0" applyFill="1" applyBorder="1"/>
    <xf numFmtId="0" fontId="0" fillId="1425" borderId="1" xfId="0" applyFill="1" applyBorder="1"/>
    <xf numFmtId="0" fontId="0" fillId="1392" borderId="1" xfId="0" applyFill="1" applyBorder="1"/>
    <xf numFmtId="0" fontId="0" fillId="52" borderId="1" xfId="0" applyFill="1" applyBorder="1"/>
    <xf numFmtId="0" fontId="0" fillId="1692" borderId="1" xfId="0" applyFill="1" applyBorder="1"/>
    <xf numFmtId="0" fontId="0" fillId="1579" borderId="1" xfId="0" applyFill="1" applyBorder="1"/>
    <xf numFmtId="0" fontId="0" fillId="1062" borderId="1" xfId="0" applyFill="1" applyBorder="1"/>
    <xf numFmtId="0" fontId="0" fillId="1161" borderId="1" xfId="0" applyFill="1" applyBorder="1"/>
    <xf numFmtId="0" fontId="0" fillId="914" borderId="1" xfId="0" applyFill="1" applyBorder="1"/>
    <xf numFmtId="0" fontId="0" fillId="8045" borderId="1" xfId="0" applyFill="1" applyBorder="1"/>
    <xf numFmtId="0" fontId="0" fillId="1972" borderId="1" xfId="0" applyFill="1" applyBorder="1"/>
    <xf numFmtId="0" fontId="0" fillId="8046" borderId="1" xfId="0" applyFill="1" applyBorder="1"/>
    <xf numFmtId="0" fontId="0" fillId="8047" borderId="1" xfId="0" applyFill="1" applyBorder="1"/>
    <xf numFmtId="0" fontId="0" fillId="2656" borderId="1" xfId="0" applyFill="1" applyBorder="1"/>
    <xf numFmtId="0" fontId="0" fillId="2290" borderId="1" xfId="0" applyFill="1" applyBorder="1"/>
    <xf numFmtId="0" fontId="0" fillId="2329" borderId="1" xfId="0" applyFill="1" applyBorder="1"/>
    <xf numFmtId="0" fontId="0" fillId="8048" borderId="1" xfId="0" applyFill="1" applyBorder="1"/>
    <xf numFmtId="0" fontId="0" fillId="1175" borderId="1" xfId="0" applyFill="1" applyBorder="1"/>
    <xf numFmtId="0" fontId="0" fillId="758" borderId="1" xfId="0" applyFill="1" applyBorder="1"/>
    <xf numFmtId="0" fontId="0" fillId="2404" borderId="1" xfId="0" applyFill="1" applyBorder="1"/>
    <xf numFmtId="0" fontId="0" fillId="2553" borderId="1" xfId="0" applyFill="1" applyBorder="1"/>
    <xf numFmtId="0" fontId="0" fillId="1000" borderId="1" xfId="0" applyFill="1" applyBorder="1"/>
    <xf numFmtId="0" fontId="0" fillId="378" borderId="1" xfId="0" applyFill="1" applyBorder="1"/>
    <xf numFmtId="0" fontId="0" fillId="8049" borderId="1" xfId="0" applyFill="1" applyBorder="1"/>
    <xf numFmtId="0" fontId="0" fillId="2665" borderId="1" xfId="0" applyFill="1" applyBorder="1"/>
    <xf numFmtId="0" fontId="0" fillId="1721" borderId="1" xfId="0" applyFill="1" applyBorder="1"/>
    <xf numFmtId="0" fontId="0" fillId="2516" borderId="1" xfId="0" applyFill="1" applyBorder="1"/>
    <xf numFmtId="0" fontId="0" fillId="2048" borderId="1" xfId="0" applyFill="1" applyBorder="1"/>
    <xf numFmtId="0" fontId="0" fillId="1218" borderId="1" xfId="0" applyFill="1" applyBorder="1"/>
    <xf numFmtId="0" fontId="0" fillId="8050" borderId="1" xfId="0" applyFill="1" applyBorder="1"/>
    <xf numFmtId="0" fontId="0" fillId="290" borderId="1" xfId="0" applyFill="1" applyBorder="1"/>
    <xf numFmtId="0" fontId="0" fillId="1668" borderId="1" xfId="0" applyFill="1" applyBorder="1"/>
    <xf numFmtId="0" fontId="0" fillId="2723" borderId="1" xfId="0" applyFill="1" applyBorder="1"/>
    <xf numFmtId="0" fontId="0" fillId="8051" borderId="1" xfId="0" applyFill="1" applyBorder="1"/>
    <xf numFmtId="0" fontId="0" fillId="8052" borderId="1" xfId="0" applyFill="1" applyBorder="1"/>
    <xf numFmtId="0" fontId="0" fillId="1904" borderId="1" xfId="0" applyFill="1" applyBorder="1"/>
    <xf numFmtId="0" fontId="0" fillId="1861" borderId="1" xfId="0" applyFill="1" applyBorder="1"/>
    <xf numFmtId="0" fontId="0" fillId="1536" borderId="1" xfId="0" applyFill="1" applyBorder="1"/>
    <xf numFmtId="0" fontId="0" fillId="2742" borderId="1" xfId="0" applyFill="1" applyBorder="1"/>
    <xf numFmtId="0" fontId="0" fillId="2020" borderId="1" xfId="0" applyFill="1" applyBorder="1"/>
    <xf numFmtId="0" fontId="0" fillId="459" borderId="1" xfId="0" applyFill="1" applyBorder="1"/>
    <xf numFmtId="0" fontId="0" fillId="162" borderId="1" xfId="0" applyFill="1" applyBorder="1"/>
    <xf numFmtId="0" fontId="0" fillId="1498" borderId="1" xfId="0" applyFill="1" applyBorder="1"/>
    <xf numFmtId="0" fontId="0" fillId="327" borderId="1" xfId="0" applyFill="1" applyBorder="1"/>
    <xf numFmtId="0" fontId="0" fillId="1170" borderId="1" xfId="0" applyFill="1" applyBorder="1"/>
    <xf numFmtId="0" fontId="0" fillId="207" borderId="1" xfId="0" applyFill="1" applyBorder="1"/>
    <xf numFmtId="0" fontId="0" fillId="812" borderId="1" xfId="0" applyFill="1" applyBorder="1"/>
    <xf numFmtId="0" fontId="0" fillId="273" borderId="1" xfId="0" applyFill="1" applyBorder="1"/>
    <xf numFmtId="0" fontId="0" fillId="670" borderId="1" xfId="0" applyFill="1" applyBorder="1"/>
    <xf numFmtId="0" fontId="0" fillId="8053" borderId="1" xfId="0" applyFill="1" applyBorder="1"/>
    <xf numFmtId="0" fontId="0" fillId="8054" borderId="1" xfId="0" applyFill="1" applyBorder="1"/>
    <xf numFmtId="0" fontId="0" fillId="689" borderId="1" xfId="0" applyFill="1" applyBorder="1"/>
    <xf numFmtId="0" fontId="0" fillId="745" borderId="1" xfId="0" applyFill="1" applyBorder="1"/>
    <xf numFmtId="0" fontId="0" fillId="2502" borderId="1" xfId="0" applyFill="1" applyBorder="1"/>
    <xf numFmtId="0" fontId="0" fillId="8055" borderId="1" xfId="0" applyFill="1" applyBorder="1"/>
    <xf numFmtId="0" fontId="0" fillId="8056" borderId="1" xfId="0" applyFill="1" applyBorder="1"/>
    <xf numFmtId="0" fontId="0" fillId="8057" borderId="1" xfId="0" applyFill="1" applyBorder="1"/>
    <xf numFmtId="0" fontId="0" fillId="127" borderId="1" xfId="0" applyFill="1" applyBorder="1"/>
    <xf numFmtId="0" fontId="0" fillId="8058" borderId="1" xfId="0" applyFill="1" applyBorder="1"/>
    <xf numFmtId="0" fontId="0" fillId="567" borderId="1" xfId="0" applyFill="1" applyBorder="1"/>
    <xf numFmtId="0" fontId="0" fillId="8059" borderId="1" xfId="0" applyFill="1" applyBorder="1"/>
    <xf numFmtId="0" fontId="0" fillId="1700" borderId="1" xfId="0" applyFill="1" applyBorder="1"/>
    <xf numFmtId="0" fontId="0" fillId="1417" borderId="1" xfId="0" applyFill="1" applyBorder="1"/>
    <xf numFmtId="0" fontId="0" fillId="330" borderId="1" xfId="0" applyFill="1" applyBorder="1"/>
    <xf numFmtId="0" fontId="0" fillId="155" borderId="1" xfId="0" applyFill="1" applyBorder="1"/>
    <xf numFmtId="0" fontId="0" fillId="8060" borderId="1" xfId="0" applyFill="1" applyBorder="1"/>
    <xf numFmtId="0" fontId="0" fillId="2081" borderId="1" xfId="0" applyFill="1" applyBorder="1"/>
    <xf numFmtId="0" fontId="0" fillId="1832" borderId="1" xfId="0" applyFill="1" applyBorder="1"/>
    <xf numFmtId="0" fontId="0" fillId="129" borderId="1" xfId="0" applyFill="1" applyBorder="1"/>
    <xf numFmtId="0" fontId="0" fillId="167" borderId="1" xfId="0" applyFill="1" applyBorder="1"/>
    <xf numFmtId="0" fontId="0" fillId="8061" borderId="1" xfId="0" applyFill="1" applyBorder="1"/>
    <xf numFmtId="0" fontId="0" fillId="8062" borderId="1" xfId="0" applyFill="1" applyBorder="1"/>
    <xf numFmtId="0" fontId="0" fillId="8063" borderId="1" xfId="0" applyFill="1" applyBorder="1"/>
    <xf numFmtId="0" fontId="0" fillId="8064" borderId="1" xfId="0" applyFill="1" applyBorder="1"/>
    <xf numFmtId="0" fontId="0" fillId="8065" borderId="1" xfId="0" applyFill="1" applyBorder="1"/>
    <xf numFmtId="0" fontId="0" fillId="8066" borderId="1" xfId="0" applyFill="1" applyBorder="1"/>
    <xf numFmtId="0" fontId="0" fillId="2257" borderId="1" xfId="0" applyFill="1" applyBorder="1"/>
    <xf numFmtId="0" fontId="0" fillId="2391" borderId="1" xfId="0" applyFill="1" applyBorder="1"/>
    <xf numFmtId="0" fontId="0" fillId="779" borderId="1" xfId="0" applyFill="1" applyBorder="1"/>
    <xf numFmtId="0" fontId="0" fillId="1819" borderId="1" xfId="0" applyFill="1" applyBorder="1"/>
    <xf numFmtId="0" fontId="0" fillId="983" borderId="1" xfId="0" applyFill="1" applyBorder="1"/>
    <xf numFmtId="0" fontId="0" fillId="1017" borderId="1" xfId="0" applyFill="1" applyBorder="1"/>
    <xf numFmtId="0" fontId="0" fillId="2182" borderId="1" xfId="0" applyFill="1" applyBorder="1"/>
    <xf numFmtId="0" fontId="0" fillId="225" borderId="1" xfId="0" applyFill="1" applyBorder="1"/>
    <xf numFmtId="0" fontId="0" fillId="1802" borderId="1" xfId="0" applyFill="1" applyBorder="1"/>
    <xf numFmtId="0" fontId="0" fillId="877" borderId="1" xfId="0" applyFill="1" applyBorder="1"/>
    <xf numFmtId="0" fontId="0" fillId="8067" borderId="1" xfId="0" applyFill="1" applyBorder="1"/>
    <xf numFmtId="0" fontId="0" fillId="8068" borderId="1" xfId="0" applyFill="1" applyBorder="1"/>
    <xf numFmtId="0" fontId="0" fillId="926" borderId="1" xfId="0" applyFill="1" applyBorder="1"/>
    <xf numFmtId="0" fontId="0" fillId="1790" borderId="1" xfId="0" applyFill="1" applyBorder="1"/>
    <xf numFmtId="0" fontId="0" fillId="8069" borderId="1" xfId="0" applyFill="1" applyBorder="1"/>
    <xf numFmtId="0" fontId="0" fillId="8070" borderId="1" xfId="0" applyFill="1" applyBorder="1"/>
    <xf numFmtId="0" fontId="0" fillId="875" borderId="1" xfId="0" applyFill="1" applyBorder="1"/>
    <xf numFmtId="0" fontId="0" fillId="1924" borderId="1" xfId="0" applyFill="1" applyBorder="1"/>
    <xf numFmtId="0" fontId="0" fillId="8071" borderId="1" xfId="0" applyFill="1" applyBorder="1"/>
    <xf numFmtId="0" fontId="0" fillId="8072" borderId="1" xfId="0" applyFill="1" applyBorder="1"/>
    <xf numFmtId="0" fontId="0" fillId="8073" borderId="1" xfId="0" applyFill="1" applyBorder="1"/>
    <xf numFmtId="0" fontId="0" fillId="49" borderId="1" xfId="0" applyFill="1" applyBorder="1"/>
    <xf numFmtId="0" fontId="0" fillId="8074" borderId="1" xfId="0" applyFill="1" applyBorder="1"/>
    <xf numFmtId="2" fontId="0" fillId="0" borderId="0" xfId="0" applyNumberFormat="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quotePrefix="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8076" borderId="1" xfId="0" applyFill="1" applyBorder="1"/>
    <xf numFmtId="0" fontId="0" fillId="9976" borderId="1" xfId="0" applyFill="1" applyBorder="1"/>
    <xf numFmtId="0" fontId="0" fillId="11623" borderId="1" xfId="0" applyFill="1" applyBorder="1"/>
    <xf numFmtId="0" fontId="0" fillId="13143" borderId="1" xfId="0" applyFill="1" applyBorder="1"/>
    <xf numFmtId="0" fontId="0" fillId="14557" borderId="1" xfId="0" applyFill="1" applyBorder="1"/>
    <xf numFmtId="0" fontId="0" fillId="15219" borderId="1" xfId="0" applyFill="1" applyBorder="1"/>
    <xf numFmtId="0" fontId="0" fillId="8077" borderId="1" xfId="0" applyFill="1" applyBorder="1"/>
    <xf numFmtId="0" fontId="0" fillId="9977" borderId="1" xfId="0" applyFill="1" applyBorder="1"/>
    <xf numFmtId="0" fontId="0" fillId="11624" borderId="1" xfId="0" applyFill="1" applyBorder="1"/>
    <xf numFmtId="0" fontId="0" fillId="13144" borderId="1" xfId="0" applyFill="1" applyBorder="1"/>
    <xf numFmtId="0" fontId="0" fillId="14558" borderId="1" xfId="0" applyFill="1" applyBorder="1"/>
    <xf numFmtId="0" fontId="0" fillId="15522" borderId="1" xfId="0" applyFill="1" applyBorder="1"/>
    <xf numFmtId="0" fontId="0" fillId="8078" borderId="1" xfId="0" applyFill="1" applyBorder="1"/>
    <xf numFmtId="0" fontId="0" fillId="9978" borderId="1" xfId="0" applyFill="1" applyBorder="1"/>
    <xf numFmtId="0" fontId="0" fillId="11625" borderId="1" xfId="0" applyFill="1" applyBorder="1"/>
    <xf numFmtId="0" fontId="0" fillId="13145" borderId="1" xfId="0" applyFill="1" applyBorder="1"/>
    <xf numFmtId="0" fontId="0" fillId="8079" borderId="1" xfId="0" applyFill="1" applyBorder="1"/>
    <xf numFmtId="0" fontId="0" fillId="9979" borderId="1" xfId="0" applyFill="1" applyBorder="1"/>
    <xf numFmtId="0" fontId="0" fillId="11626" borderId="1" xfId="0" applyFill="1" applyBorder="1"/>
    <xf numFmtId="0" fontId="0" fillId="13146" borderId="1" xfId="0" applyFill="1" applyBorder="1"/>
    <xf numFmtId="0" fontId="0" fillId="14559" borderId="1" xfId="0" applyFill="1" applyBorder="1"/>
    <xf numFmtId="0" fontId="0" fillId="15427" borderId="1" xfId="0" applyFill="1" applyBorder="1"/>
    <xf numFmtId="0" fontId="0" fillId="8080" borderId="1" xfId="0" applyFill="1" applyBorder="1"/>
    <xf numFmtId="0" fontId="0" fillId="8081" borderId="1" xfId="0" applyFill="1" applyBorder="1"/>
    <xf numFmtId="0" fontId="0" fillId="9980" borderId="1" xfId="0" applyFill="1" applyBorder="1"/>
    <xf numFmtId="0" fontId="0" fillId="11627" borderId="1" xfId="0" applyFill="1" applyBorder="1"/>
    <xf numFmtId="0" fontId="0" fillId="13147" borderId="1" xfId="0" applyFill="1" applyBorder="1"/>
    <xf numFmtId="0" fontId="0" fillId="14560" borderId="1" xfId="0" applyFill="1" applyBorder="1"/>
    <xf numFmtId="0" fontId="0" fillId="15075" borderId="1" xfId="0" applyFill="1" applyBorder="1"/>
    <xf numFmtId="0" fontId="0" fillId="8082" borderId="1" xfId="0" applyFill="1" applyBorder="1"/>
    <xf numFmtId="0" fontId="0" fillId="8083" borderId="1" xfId="0" applyFill="1" applyBorder="1"/>
    <xf numFmtId="0" fontId="0" fillId="9981" borderId="1" xfId="0" applyFill="1" applyBorder="1"/>
    <xf numFmtId="0" fontId="0" fillId="11628" borderId="1" xfId="0" applyFill="1" applyBorder="1"/>
    <xf numFmtId="0" fontId="0" fillId="13148" borderId="1" xfId="0" applyFill="1" applyBorder="1"/>
    <xf numFmtId="0" fontId="0" fillId="14561" borderId="1" xfId="0" applyFill="1" applyBorder="1"/>
    <xf numFmtId="0" fontId="0" fillId="8084" borderId="1" xfId="0" applyFill="1" applyBorder="1"/>
    <xf numFmtId="0" fontId="0" fillId="9982" borderId="1" xfId="0" applyFill="1" applyBorder="1"/>
    <xf numFmtId="0" fontId="0" fillId="8085" borderId="1" xfId="0" applyFill="1" applyBorder="1"/>
    <xf numFmtId="0" fontId="0" fillId="9983" borderId="1" xfId="0" applyFill="1" applyBorder="1"/>
    <xf numFmtId="0" fontId="0" fillId="11629" borderId="1" xfId="0" applyFill="1" applyBorder="1"/>
    <xf numFmtId="0" fontId="0" fillId="13149" borderId="1" xfId="0" applyFill="1" applyBorder="1"/>
    <xf numFmtId="0" fontId="0" fillId="14562" borderId="1" xfId="0" applyFill="1" applyBorder="1"/>
    <xf numFmtId="0" fontId="0" fillId="14945" borderId="1" xfId="0" applyFill="1" applyBorder="1"/>
    <xf numFmtId="0" fontId="0" fillId="8086" borderId="1" xfId="0" applyFill="1" applyBorder="1"/>
    <xf numFmtId="0" fontId="0" fillId="9984" borderId="1" xfId="0" applyFill="1" applyBorder="1"/>
    <xf numFmtId="0" fontId="0" fillId="11630" borderId="1" xfId="0" applyFill="1" applyBorder="1"/>
    <xf numFmtId="0" fontId="0" fillId="8087" borderId="1" xfId="0" applyFill="1" applyBorder="1"/>
    <xf numFmtId="0" fontId="0" fillId="9985" borderId="1" xfId="0" applyFill="1" applyBorder="1"/>
    <xf numFmtId="0" fontId="0" fillId="11631" borderId="1" xfId="0" applyFill="1" applyBorder="1"/>
    <xf numFmtId="0" fontId="0" fillId="13150" borderId="1" xfId="0" applyFill="1" applyBorder="1"/>
    <xf numFmtId="0" fontId="0" fillId="14563" borderId="1" xfId="0" applyFill="1" applyBorder="1"/>
    <xf numFmtId="0" fontId="0" fillId="15518" borderId="1" xfId="0" applyFill="1" applyBorder="1"/>
    <xf numFmtId="0" fontId="0" fillId="8088" borderId="1" xfId="0" applyFill="1" applyBorder="1"/>
    <xf numFmtId="0" fontId="0" fillId="9986" borderId="1" xfId="0" applyFill="1" applyBorder="1"/>
    <xf numFmtId="0" fontId="0" fillId="11632" borderId="1" xfId="0" applyFill="1" applyBorder="1"/>
    <xf numFmtId="0" fontId="0" fillId="13151" borderId="1" xfId="0" applyFill="1" applyBorder="1"/>
    <xf numFmtId="0" fontId="0" fillId="8089" borderId="1" xfId="0" applyFill="1" applyBorder="1"/>
    <xf numFmtId="0" fontId="0" fillId="9987" borderId="1" xfId="0" applyFill="1" applyBorder="1"/>
    <xf numFmtId="0" fontId="0" fillId="11633" borderId="1" xfId="0" applyFill="1" applyBorder="1"/>
    <xf numFmtId="0" fontId="0" fillId="13152" borderId="1" xfId="0" applyFill="1" applyBorder="1"/>
    <xf numFmtId="0" fontId="0" fillId="14564" borderId="1" xfId="0" applyFill="1" applyBorder="1"/>
    <xf numFmtId="0" fontId="0" fillId="8090" borderId="1" xfId="0" applyFill="1" applyBorder="1"/>
    <xf numFmtId="0" fontId="0" fillId="9988" borderId="1" xfId="0" applyFill="1" applyBorder="1"/>
    <xf numFmtId="0" fontId="0" fillId="11634" borderId="1" xfId="0" applyFill="1" applyBorder="1"/>
    <xf numFmtId="0" fontId="0" fillId="13153" borderId="1" xfId="0" applyFill="1" applyBorder="1"/>
    <xf numFmtId="0" fontId="0" fillId="14565" borderId="1" xfId="0" applyFill="1" applyBorder="1"/>
    <xf numFmtId="0" fontId="0" fillId="14970" borderId="1" xfId="0" applyFill="1" applyBorder="1"/>
    <xf numFmtId="0" fontId="0" fillId="8091" borderId="1" xfId="0" applyFill="1" applyBorder="1"/>
    <xf numFmtId="0" fontId="0" fillId="9989" borderId="1" xfId="0" applyFill="1" applyBorder="1"/>
    <xf numFmtId="0" fontId="0" fillId="11635" borderId="1" xfId="0" applyFill="1" applyBorder="1"/>
    <xf numFmtId="0" fontId="0" fillId="13154" borderId="1" xfId="0" applyFill="1" applyBorder="1"/>
    <xf numFmtId="0" fontId="0" fillId="14566" borderId="1" xfId="0" applyFill="1" applyBorder="1"/>
    <xf numFmtId="0" fontId="0" fillId="14885" borderId="1" xfId="0" applyFill="1" applyBorder="1"/>
    <xf numFmtId="0" fontId="0" fillId="8092" borderId="1" xfId="0" applyFill="1" applyBorder="1"/>
    <xf numFmtId="0" fontId="0" fillId="9990" borderId="1" xfId="0" applyFill="1" applyBorder="1"/>
    <xf numFmtId="0" fontId="0" fillId="11636" borderId="1" xfId="0" applyFill="1" applyBorder="1"/>
    <xf numFmtId="0" fontId="0" fillId="13155" borderId="1" xfId="0" applyFill="1" applyBorder="1"/>
    <xf numFmtId="0" fontId="0" fillId="14567" borderId="1" xfId="0" applyFill="1" applyBorder="1"/>
    <xf numFmtId="0" fontId="0" fillId="14877" borderId="1" xfId="0" applyFill="1" applyBorder="1"/>
    <xf numFmtId="0" fontId="0" fillId="8093" borderId="1" xfId="0" applyFill="1" applyBorder="1"/>
    <xf numFmtId="0" fontId="0" fillId="9991" borderId="1" xfId="0" applyFill="1" applyBorder="1"/>
    <xf numFmtId="0" fontId="0" fillId="11637" borderId="1" xfId="0" applyFill="1" applyBorder="1"/>
    <xf numFmtId="0" fontId="0" fillId="8094" borderId="1" xfId="0" applyFill="1" applyBorder="1"/>
    <xf numFmtId="0" fontId="0" fillId="9992" borderId="1" xfId="0" applyFill="1" applyBorder="1"/>
    <xf numFmtId="0" fontId="0" fillId="11638" borderId="1" xfId="0" applyFill="1" applyBorder="1"/>
    <xf numFmtId="0" fontId="0" fillId="13156" borderId="1" xfId="0" applyFill="1" applyBorder="1"/>
    <xf numFmtId="0" fontId="0" fillId="14568" borderId="1" xfId="0" applyFill="1" applyBorder="1"/>
    <xf numFmtId="0" fontId="0" fillId="14741" borderId="1" xfId="0" applyFill="1" applyBorder="1"/>
    <xf numFmtId="0" fontId="0" fillId="8095" borderId="1" xfId="0" applyFill="1" applyBorder="1"/>
    <xf numFmtId="0" fontId="0" fillId="9993" borderId="1" xfId="0" applyFill="1" applyBorder="1"/>
    <xf numFmtId="0" fontId="0" fillId="11639" borderId="1" xfId="0" applyFill="1" applyBorder="1"/>
    <xf numFmtId="0" fontId="0" fillId="13157" borderId="1" xfId="0" applyFill="1" applyBorder="1"/>
    <xf numFmtId="0" fontId="0" fillId="14569" borderId="1" xfId="0" applyFill="1" applyBorder="1"/>
    <xf numFmtId="0" fontId="0" fillId="14785" borderId="1" xfId="0" applyFill="1" applyBorder="1"/>
    <xf numFmtId="0" fontId="0" fillId="8096" borderId="1" xfId="0" applyFill="1" applyBorder="1"/>
    <xf numFmtId="0" fontId="0" fillId="9994" borderId="1" xfId="0" applyFill="1" applyBorder="1"/>
    <xf numFmtId="0" fontId="0" fillId="11640" borderId="1" xfId="0" applyFill="1" applyBorder="1"/>
    <xf numFmtId="0" fontId="0" fillId="13158" borderId="1" xfId="0" applyFill="1" applyBorder="1"/>
    <xf numFmtId="0" fontId="0" fillId="14570" borderId="1" xfId="0" applyFill="1" applyBorder="1"/>
    <xf numFmtId="0" fontId="0" fillId="14681" borderId="1" xfId="0" applyFill="1" applyBorder="1"/>
    <xf numFmtId="0" fontId="0" fillId="8097" borderId="1" xfId="0" applyFill="1" applyBorder="1"/>
    <xf numFmtId="0" fontId="0" fillId="9995" borderId="1" xfId="0" applyFill="1" applyBorder="1"/>
    <xf numFmtId="0" fontId="0" fillId="11641" borderId="1" xfId="0" applyFill="1" applyBorder="1"/>
    <xf numFmtId="0" fontId="0" fillId="13159" borderId="1" xfId="0" applyFill="1" applyBorder="1"/>
    <xf numFmtId="0" fontId="0" fillId="14571" borderId="1" xfId="0" applyFill="1" applyBorder="1"/>
    <xf numFmtId="0" fontId="0" fillId="15644" borderId="1" xfId="0" applyFill="1" applyBorder="1"/>
    <xf numFmtId="0" fontId="0" fillId="8098" borderId="1" xfId="0" applyFill="1" applyBorder="1"/>
    <xf numFmtId="0" fontId="0" fillId="9996" borderId="1" xfId="0" applyFill="1" applyBorder="1"/>
    <xf numFmtId="0" fontId="0" fillId="11642" borderId="1" xfId="0" applyFill="1" applyBorder="1"/>
    <xf numFmtId="0" fontId="0" fillId="13160" borderId="1" xfId="0" applyFill="1" applyBorder="1"/>
    <xf numFmtId="0" fontId="0" fillId="14572" borderId="1" xfId="0" applyFill="1" applyBorder="1"/>
    <xf numFmtId="0" fontId="0" fillId="8099" borderId="1" xfId="0" applyFill="1" applyBorder="1"/>
    <xf numFmtId="0" fontId="0" fillId="9997" borderId="1" xfId="0" applyFill="1" applyBorder="1"/>
    <xf numFmtId="0" fontId="0" fillId="11643" borderId="1" xfId="0" applyFill="1" applyBorder="1"/>
    <xf numFmtId="0" fontId="0" fillId="13161" borderId="1" xfId="0" applyFill="1" applyBorder="1"/>
    <xf numFmtId="0" fontId="0" fillId="14573" borderId="1" xfId="0" applyFill="1" applyBorder="1"/>
    <xf numFmtId="0" fontId="0" fillId="14824" borderId="1" xfId="0" applyFill="1" applyBorder="1"/>
    <xf numFmtId="0" fontId="0" fillId="8100" borderId="1" xfId="0" applyFill="1" applyBorder="1"/>
    <xf numFmtId="0" fontId="0" fillId="9998" borderId="1" xfId="0" applyFill="1" applyBorder="1"/>
    <xf numFmtId="0" fontId="0" fillId="11644" borderId="1" xfId="0" applyFill="1" applyBorder="1"/>
    <xf numFmtId="0" fontId="0" fillId="8101" borderId="1" xfId="0" applyFill="1" applyBorder="1"/>
    <xf numFmtId="0" fontId="0" fillId="9999" borderId="1" xfId="0" applyFill="1" applyBorder="1"/>
    <xf numFmtId="0" fontId="0" fillId="11645" borderId="1" xfId="0" applyFill="1" applyBorder="1"/>
    <xf numFmtId="0" fontId="0" fillId="13162" borderId="1" xfId="0" applyFill="1" applyBorder="1"/>
    <xf numFmtId="0" fontId="0" fillId="14574" borderId="1" xfId="0" applyFill="1" applyBorder="1"/>
    <xf numFmtId="0" fontId="0" fillId="14755" borderId="1" xfId="0" applyFill="1" applyBorder="1"/>
    <xf numFmtId="0" fontId="0" fillId="8102" borderId="1" xfId="0" applyFill="1" applyBorder="1"/>
    <xf numFmtId="0" fontId="0" fillId="10000" borderId="1" xfId="0" applyFill="1" applyBorder="1"/>
    <xf numFmtId="0" fontId="0" fillId="11646" borderId="1" xfId="0" applyFill="1" applyBorder="1"/>
    <xf numFmtId="0" fontId="0" fillId="13163" borderId="1" xfId="0" applyFill="1" applyBorder="1"/>
    <xf numFmtId="0" fontId="0" fillId="14575" borderId="1" xfId="0" applyFill="1" applyBorder="1"/>
    <xf numFmtId="0" fontId="0" fillId="15373" borderId="1" xfId="0" applyFill="1" applyBorder="1"/>
    <xf numFmtId="0" fontId="0" fillId="8103" borderId="1" xfId="0" applyFill="1" applyBorder="1"/>
    <xf numFmtId="0" fontId="0" fillId="10001" borderId="1" xfId="0" applyFill="1" applyBorder="1"/>
    <xf numFmtId="0" fontId="0" fillId="11647" borderId="1" xfId="0" applyFill="1" applyBorder="1"/>
    <xf numFmtId="0" fontId="0" fillId="13164" borderId="1" xfId="0" applyFill="1" applyBorder="1"/>
    <xf numFmtId="0" fontId="0" fillId="14576" borderId="1" xfId="0" applyFill="1" applyBorder="1"/>
    <xf numFmtId="0" fontId="0" fillId="15476" borderId="1" xfId="0" applyFill="1" applyBorder="1"/>
    <xf numFmtId="0" fontId="0" fillId="8104" borderId="1" xfId="0" applyFill="1" applyBorder="1"/>
    <xf numFmtId="0" fontId="0" fillId="8105" borderId="1" xfId="0" applyFill="1" applyBorder="1"/>
    <xf numFmtId="0" fontId="0" fillId="10002" borderId="1" xfId="0" applyFill="1" applyBorder="1"/>
    <xf numFmtId="0" fontId="0" fillId="11648" borderId="1" xfId="0" applyFill="1" applyBorder="1"/>
    <xf numFmtId="0" fontId="0" fillId="13165" borderId="1" xfId="0" applyFill="1" applyBorder="1"/>
    <xf numFmtId="0" fontId="0" fillId="14577" borderId="1" xfId="0" applyFill="1" applyBorder="1"/>
    <xf numFmtId="0" fontId="0" fillId="15852" borderId="1" xfId="0" applyFill="1" applyBorder="1"/>
    <xf numFmtId="0" fontId="0" fillId="8106" borderId="1" xfId="0" applyFill="1" applyBorder="1"/>
    <xf numFmtId="0" fontId="0" fillId="10003" borderId="1" xfId="0" applyFill="1" applyBorder="1"/>
    <xf numFmtId="0" fontId="0" fillId="11649" borderId="1" xfId="0" applyFill="1" applyBorder="1"/>
    <xf numFmtId="0" fontId="0" fillId="13166" borderId="1" xfId="0" applyFill="1" applyBorder="1"/>
    <xf numFmtId="0" fontId="0" fillId="14578" borderId="1" xfId="0" applyFill="1" applyBorder="1"/>
    <xf numFmtId="0" fontId="0" fillId="15853" borderId="1" xfId="0" applyFill="1" applyBorder="1"/>
    <xf numFmtId="0" fontId="0" fillId="8107" borderId="1" xfId="0" applyFill="1" applyBorder="1"/>
    <xf numFmtId="0" fontId="0" fillId="10004" borderId="1" xfId="0" applyFill="1" applyBorder="1"/>
    <xf numFmtId="0" fontId="0" fillId="11650" borderId="1" xfId="0" applyFill="1" applyBorder="1"/>
    <xf numFmtId="0" fontId="0" fillId="13167" borderId="1" xfId="0" applyFill="1" applyBorder="1"/>
    <xf numFmtId="0" fontId="0" fillId="14579" borderId="1" xfId="0" applyFill="1" applyBorder="1"/>
    <xf numFmtId="0" fontId="0" fillId="15854" borderId="1" xfId="0" applyFill="1" applyBorder="1"/>
    <xf numFmtId="0" fontId="0" fillId="8108" borderId="1" xfId="0" applyFill="1" applyBorder="1"/>
    <xf numFmtId="0" fontId="0" fillId="10005" borderId="1" xfId="0" applyFill="1" applyBorder="1"/>
    <xf numFmtId="0" fontId="0" fillId="13168" borderId="1" xfId="0" applyFill="1" applyBorder="1"/>
    <xf numFmtId="0" fontId="0" fillId="14580" borderId="1" xfId="0" applyFill="1" applyBorder="1"/>
    <xf numFmtId="0" fontId="0" fillId="15017" borderId="1" xfId="0" applyFill="1" applyBorder="1"/>
    <xf numFmtId="0" fontId="0" fillId="8109" borderId="1" xfId="0" applyFill="1" applyBorder="1"/>
    <xf numFmtId="0" fontId="0" fillId="10006" borderId="1" xfId="0" applyFill="1" applyBorder="1"/>
    <xf numFmtId="0" fontId="0" fillId="11651" borderId="1" xfId="0" applyFill="1" applyBorder="1"/>
    <xf numFmtId="0" fontId="0" fillId="13169" borderId="1" xfId="0" applyFill="1" applyBorder="1"/>
    <xf numFmtId="0" fontId="0" fillId="14581" borderId="1" xfId="0" applyFill="1" applyBorder="1"/>
    <xf numFmtId="0" fontId="0" fillId="15855" borderId="1" xfId="0" applyFill="1" applyBorder="1"/>
    <xf numFmtId="0" fontId="0" fillId="8110" borderId="1" xfId="0" applyFill="1" applyBorder="1"/>
    <xf numFmtId="0" fontId="0" fillId="10007" borderId="1" xfId="0" applyFill="1" applyBorder="1"/>
    <xf numFmtId="0" fontId="0" fillId="11652" borderId="1" xfId="0" applyFill="1" applyBorder="1"/>
    <xf numFmtId="0" fontId="0" fillId="13170" borderId="1" xfId="0" applyFill="1" applyBorder="1"/>
    <xf numFmtId="0" fontId="0" fillId="14582" borderId="1" xfId="0" applyFill="1" applyBorder="1"/>
    <xf numFmtId="0" fontId="0" fillId="14767" borderId="1" xfId="0" applyFill="1" applyBorder="1"/>
    <xf numFmtId="0" fontId="0" fillId="8111" borderId="1" xfId="0" applyFill="1" applyBorder="1"/>
    <xf numFmtId="0" fontId="0" fillId="10008" borderId="1" xfId="0" applyFill="1" applyBorder="1"/>
    <xf numFmtId="0" fontId="0" fillId="8112" borderId="1" xfId="0" applyFill="1" applyBorder="1"/>
    <xf numFmtId="0" fontId="0" fillId="10009" borderId="1" xfId="0" applyFill="1" applyBorder="1"/>
    <xf numFmtId="0" fontId="0" fillId="11653" borderId="1" xfId="0" applyFill="1" applyBorder="1"/>
    <xf numFmtId="0" fontId="0" fillId="13171" borderId="1" xfId="0" applyFill="1" applyBorder="1"/>
    <xf numFmtId="0" fontId="0" fillId="14583" borderId="1" xfId="0" applyFill="1" applyBorder="1"/>
    <xf numFmtId="0" fontId="0" fillId="15371" borderId="1" xfId="0" applyFill="1" applyBorder="1"/>
    <xf numFmtId="0" fontId="0" fillId="8113" borderId="1" xfId="0" applyFill="1" applyBorder="1"/>
    <xf numFmtId="0" fontId="0" fillId="10010" borderId="1" xfId="0" applyFill="1" applyBorder="1"/>
    <xf numFmtId="0" fontId="0" fillId="11654" borderId="1" xfId="0" applyFill="1" applyBorder="1"/>
    <xf numFmtId="0" fontId="0" fillId="13172" borderId="1" xfId="0" applyFill="1" applyBorder="1"/>
    <xf numFmtId="0" fontId="0" fillId="8114" borderId="1" xfId="0" applyFill="1" applyBorder="1"/>
    <xf numFmtId="0" fontId="0" fillId="10011" borderId="1" xfId="0" applyFill="1" applyBorder="1"/>
    <xf numFmtId="0" fontId="0" fillId="11655" borderId="1" xfId="0" applyFill="1" applyBorder="1"/>
    <xf numFmtId="0" fontId="0" fillId="13173" borderId="1" xfId="0" applyFill="1" applyBorder="1"/>
    <xf numFmtId="0" fontId="0" fillId="14584" borderId="1" xfId="0" applyFill="1" applyBorder="1"/>
    <xf numFmtId="0" fontId="0" fillId="15792" borderId="1" xfId="0" applyFill="1" applyBorder="1"/>
    <xf numFmtId="0" fontId="0" fillId="8115" borderId="1" xfId="0" applyFill="1" applyBorder="1"/>
    <xf numFmtId="0" fontId="0" fillId="10012" borderId="1" xfId="0" applyFill="1" applyBorder="1"/>
    <xf numFmtId="0" fontId="0" fillId="11656" borderId="1" xfId="0" applyFill="1" applyBorder="1"/>
    <xf numFmtId="0" fontId="0" fillId="13174" borderId="1" xfId="0" applyFill="1" applyBorder="1"/>
    <xf numFmtId="0" fontId="0" fillId="14585" borderId="1" xfId="0" applyFill="1" applyBorder="1"/>
    <xf numFmtId="0" fontId="0" fillId="15856" borderId="1" xfId="0" applyFill="1" applyBorder="1"/>
    <xf numFmtId="0" fontId="0" fillId="8116" borderId="1" xfId="0" applyFill="1" applyBorder="1"/>
    <xf numFmtId="0" fontId="0" fillId="10013" borderId="1" xfId="0" applyFill="1" applyBorder="1"/>
    <xf numFmtId="0" fontId="0" fillId="11657" borderId="1" xfId="0" applyFill="1" applyBorder="1"/>
    <xf numFmtId="0" fontId="0" fillId="13175" borderId="1" xfId="0" applyFill="1" applyBorder="1"/>
    <xf numFmtId="0" fontId="0" fillId="14586" borderId="1" xfId="0" applyFill="1" applyBorder="1"/>
    <xf numFmtId="0" fontId="0" fillId="15857" borderId="1" xfId="0" applyFill="1" applyBorder="1"/>
    <xf numFmtId="0" fontId="0" fillId="8117" borderId="1" xfId="0" applyFill="1" applyBorder="1"/>
    <xf numFmtId="0" fontId="0" fillId="10014" borderId="1" xfId="0" applyFill="1" applyBorder="1"/>
    <xf numFmtId="0" fontId="0" fillId="11658" borderId="1" xfId="0" applyFill="1" applyBorder="1"/>
    <xf numFmtId="0" fontId="0" fillId="13176" borderId="1" xfId="0" applyFill="1" applyBorder="1"/>
    <xf numFmtId="0" fontId="0" fillId="14587" borderId="1" xfId="0" applyFill="1" applyBorder="1"/>
    <xf numFmtId="0" fontId="0" fillId="15553" borderId="1" xfId="0" applyFill="1" applyBorder="1"/>
    <xf numFmtId="0" fontId="0" fillId="8118" borderId="1" xfId="0" applyFill="1" applyBorder="1"/>
    <xf numFmtId="0" fontId="0" fillId="10015" borderId="1" xfId="0" applyFill="1" applyBorder="1"/>
    <xf numFmtId="0" fontId="0" fillId="11659" borderId="1" xfId="0" applyFill="1" applyBorder="1"/>
    <xf numFmtId="0" fontId="0" fillId="13177" borderId="1" xfId="0" applyFill="1" applyBorder="1"/>
    <xf numFmtId="0" fontId="0" fillId="14588" borderId="1" xfId="0" applyFill="1" applyBorder="1"/>
    <xf numFmtId="0" fontId="0" fillId="15011" borderId="1" xfId="0" applyFill="1" applyBorder="1"/>
    <xf numFmtId="0" fontId="0" fillId="8119" borderId="1" xfId="0" applyFill="1" applyBorder="1"/>
    <xf numFmtId="0" fontId="0" fillId="10016" borderId="1" xfId="0" applyFill="1" applyBorder="1"/>
    <xf numFmtId="0" fontId="0" fillId="11660" borderId="1" xfId="0" applyFill="1" applyBorder="1"/>
    <xf numFmtId="0" fontId="0" fillId="13178" borderId="1" xfId="0" applyFill="1" applyBorder="1"/>
    <xf numFmtId="0" fontId="0" fillId="14589" borderId="1" xfId="0" applyFill="1" applyBorder="1"/>
    <xf numFmtId="0" fontId="0" fillId="15537" borderId="1" xfId="0" applyFill="1" applyBorder="1"/>
    <xf numFmtId="0" fontId="0" fillId="8120" borderId="1" xfId="0" applyFill="1" applyBorder="1"/>
    <xf numFmtId="0" fontId="0" fillId="10017" borderId="1" xfId="0" applyFill="1" applyBorder="1"/>
    <xf numFmtId="0" fontId="0" fillId="13179" borderId="1" xfId="0" applyFill="1" applyBorder="1"/>
    <xf numFmtId="0" fontId="0" fillId="8121" borderId="1" xfId="0" applyFill="1" applyBorder="1"/>
    <xf numFmtId="0" fontId="0" fillId="10018" borderId="1" xfId="0" applyFill="1" applyBorder="1"/>
    <xf numFmtId="0" fontId="0" fillId="11661" borderId="1" xfId="0" applyFill="1" applyBorder="1"/>
    <xf numFmtId="0" fontId="0" fillId="13180" borderId="1" xfId="0" applyFill="1" applyBorder="1"/>
    <xf numFmtId="0" fontId="0" fillId="14590" borderId="1" xfId="0" applyFill="1" applyBorder="1"/>
    <xf numFmtId="0" fontId="0" fillId="14950" borderId="1" xfId="0" applyFill="1" applyBorder="1"/>
    <xf numFmtId="0" fontId="0" fillId="8122" borderId="1" xfId="0" applyFill="1" applyBorder="1"/>
    <xf numFmtId="0" fontId="0" fillId="10019" borderId="1" xfId="0" applyFill="1" applyBorder="1"/>
    <xf numFmtId="0" fontId="0" fillId="11662" borderId="1" xfId="0" applyFill="1" applyBorder="1"/>
    <xf numFmtId="0" fontId="0" fillId="13181" borderId="1" xfId="0" applyFill="1" applyBorder="1"/>
    <xf numFmtId="0" fontId="0" fillId="14591" borderId="1" xfId="0" applyFill="1" applyBorder="1"/>
    <xf numFmtId="0" fontId="0" fillId="14974" borderId="1" xfId="0" applyFill="1" applyBorder="1"/>
    <xf numFmtId="0" fontId="0" fillId="8123" borderId="1" xfId="0" applyFill="1" applyBorder="1"/>
    <xf numFmtId="0" fontId="0" fillId="10020" borderId="1" xfId="0" applyFill="1" applyBorder="1"/>
    <xf numFmtId="0" fontId="0" fillId="11663" borderId="1" xfId="0" applyFill="1" applyBorder="1"/>
    <xf numFmtId="0" fontId="0" fillId="13182" borderId="1" xfId="0" applyFill="1" applyBorder="1"/>
    <xf numFmtId="0" fontId="0" fillId="14592" borderId="1" xfId="0" applyFill="1" applyBorder="1"/>
    <xf numFmtId="0" fontId="0" fillId="15276" borderId="1" xfId="0" applyFill="1" applyBorder="1"/>
    <xf numFmtId="0" fontId="0" fillId="8124" borderId="1" xfId="0" applyFill="1" applyBorder="1"/>
    <xf numFmtId="0" fontId="0" fillId="10021" borderId="1" xfId="0" applyFill="1" applyBorder="1"/>
    <xf numFmtId="0" fontId="0" fillId="11664" borderId="1" xfId="0" applyFill="1" applyBorder="1"/>
    <xf numFmtId="0" fontId="0" fillId="13183" borderId="1" xfId="0" applyFill="1" applyBorder="1"/>
    <xf numFmtId="0" fontId="0" fillId="14593" borderId="1" xfId="0" applyFill="1" applyBorder="1"/>
    <xf numFmtId="0" fontId="0" fillId="15858" borderId="1" xfId="0" applyFill="1" applyBorder="1"/>
    <xf numFmtId="0" fontId="0" fillId="8125" borderId="1" xfId="0" applyFill="1" applyBorder="1"/>
    <xf numFmtId="0" fontId="0" fillId="10022" borderId="1" xfId="0" applyFill="1" applyBorder="1"/>
    <xf numFmtId="0" fontId="0" fillId="11665" borderId="1" xfId="0" applyFill="1" applyBorder="1"/>
    <xf numFmtId="0" fontId="0" fillId="13184" borderId="1" xfId="0" applyFill="1" applyBorder="1"/>
    <xf numFmtId="0" fontId="0" fillId="14594" borderId="1" xfId="0" applyFill="1" applyBorder="1"/>
    <xf numFmtId="0" fontId="0" fillId="15579" borderId="1" xfId="0" applyFill="1" applyBorder="1"/>
    <xf numFmtId="0" fontId="0" fillId="8126" borderId="1" xfId="0" applyFill="1" applyBorder="1"/>
    <xf numFmtId="0" fontId="0" fillId="10023" borderId="1" xfId="0" applyFill="1" applyBorder="1"/>
    <xf numFmtId="0" fontId="0" fillId="11666" borderId="1" xfId="0" applyFill="1" applyBorder="1"/>
    <xf numFmtId="0" fontId="0" fillId="13185" borderId="1" xfId="0" applyFill="1" applyBorder="1"/>
    <xf numFmtId="0" fontId="0" fillId="14595" borderId="1" xfId="0" applyFill="1" applyBorder="1"/>
    <xf numFmtId="0" fontId="0" fillId="15174" borderId="1" xfId="0" applyFill="1" applyBorder="1"/>
    <xf numFmtId="0" fontId="0" fillId="8127" borderId="1" xfId="0" applyFill="1" applyBorder="1"/>
    <xf numFmtId="0" fontId="0" fillId="10024" borderId="1" xfId="0" applyFill="1" applyBorder="1"/>
    <xf numFmtId="0" fontId="0" fillId="11667" borderId="1" xfId="0" applyFill="1" applyBorder="1"/>
    <xf numFmtId="0" fontId="0" fillId="13186" borderId="1" xfId="0" applyFill="1" applyBorder="1"/>
    <xf numFmtId="0" fontId="0" fillId="14596" borderId="1" xfId="0" applyFill="1" applyBorder="1"/>
    <xf numFmtId="0" fontId="0" fillId="15703" borderId="1" xfId="0" applyFill="1" applyBorder="1"/>
    <xf numFmtId="0" fontId="0" fillId="8128" borderId="1" xfId="0" applyFill="1" applyBorder="1"/>
    <xf numFmtId="0" fontId="0" fillId="10025" borderId="1" xfId="0" applyFill="1" applyBorder="1"/>
    <xf numFmtId="0" fontId="0" fillId="11668" borderId="1" xfId="0" applyFill="1" applyBorder="1"/>
    <xf numFmtId="0" fontId="0" fillId="14597" borderId="1" xfId="0" applyFill="1" applyBorder="1"/>
    <xf numFmtId="0" fontId="0" fillId="15859" borderId="1" xfId="0" applyFill="1" applyBorder="1"/>
    <xf numFmtId="0" fontId="0" fillId="8129" borderId="1" xfId="0" applyFill="1" applyBorder="1"/>
    <xf numFmtId="0" fontId="0" fillId="10026" borderId="1" xfId="0" applyFill="1" applyBorder="1"/>
    <xf numFmtId="0" fontId="0" fillId="11669" borderId="1" xfId="0" applyFill="1" applyBorder="1"/>
    <xf numFmtId="0" fontId="0" fillId="8130" borderId="1" xfId="0" applyFill="1" applyBorder="1"/>
    <xf numFmtId="0" fontId="0" fillId="10027" borderId="1" xfId="0" applyFill="1" applyBorder="1"/>
    <xf numFmtId="0" fontId="0" fillId="11670" borderId="1" xfId="0" applyFill="1" applyBorder="1"/>
    <xf numFmtId="0" fontId="0" fillId="13187" borderId="1" xfId="0" applyFill="1" applyBorder="1"/>
    <xf numFmtId="0" fontId="0" fillId="8131" borderId="1" xfId="0" applyFill="1" applyBorder="1"/>
    <xf numFmtId="0" fontId="0" fillId="10028" borderId="1" xfId="0" applyFill="1" applyBorder="1"/>
    <xf numFmtId="0" fontId="0" fillId="11671" borderId="1" xfId="0" applyFill="1" applyBorder="1"/>
    <xf numFmtId="0" fontId="0" fillId="13188" borderId="1" xfId="0" applyFill="1" applyBorder="1"/>
    <xf numFmtId="0" fontId="0" fillId="14598" borderId="1" xfId="0" applyFill="1" applyBorder="1"/>
    <xf numFmtId="0" fontId="0" fillId="15860" borderId="1" xfId="0" applyFill="1" applyBorder="1"/>
    <xf numFmtId="0" fontId="0" fillId="8132" borderId="1" xfId="0" applyFill="1" applyBorder="1"/>
    <xf numFmtId="0" fontId="0" fillId="10029" borderId="1" xfId="0" applyFill="1" applyBorder="1"/>
    <xf numFmtId="0" fontId="0" fillId="11672" borderId="1" xfId="0" applyFill="1" applyBorder="1"/>
    <xf numFmtId="0" fontId="0" fillId="8133" borderId="1" xfId="0" applyFill="1" applyBorder="1"/>
    <xf numFmtId="0" fontId="0" fillId="10030" borderId="1" xfId="0" applyFill="1" applyBorder="1"/>
    <xf numFmtId="0" fontId="0" fillId="11673" borderId="1" xfId="0" applyFill="1" applyBorder="1"/>
    <xf numFmtId="0" fontId="0" fillId="13189" borderId="1" xfId="0" applyFill="1" applyBorder="1"/>
    <xf numFmtId="0" fontId="0" fillId="14599" borderId="1" xfId="0" applyFill="1" applyBorder="1"/>
    <xf numFmtId="0" fontId="0" fillId="15861" borderId="1" xfId="0" applyFill="1" applyBorder="1"/>
    <xf numFmtId="0" fontId="0" fillId="8134" borderId="1" xfId="0" applyFill="1" applyBorder="1"/>
    <xf numFmtId="0" fontId="0" fillId="10031" borderId="1" xfId="0" applyFill="1" applyBorder="1"/>
    <xf numFmtId="0" fontId="0" fillId="11674" borderId="1" xfId="0" applyFill="1" applyBorder="1"/>
    <xf numFmtId="0" fontId="0" fillId="13190" borderId="1" xfId="0" applyFill="1" applyBorder="1"/>
    <xf numFmtId="0" fontId="0" fillId="14600" borderId="1" xfId="0" applyFill="1" applyBorder="1"/>
    <xf numFmtId="0" fontId="0" fillId="15862" borderId="1" xfId="0" applyFill="1" applyBorder="1"/>
    <xf numFmtId="0" fontId="0" fillId="8135" borderId="1" xfId="0" applyFill="1" applyBorder="1"/>
    <xf numFmtId="0" fontId="0" fillId="10032" borderId="1" xfId="0" applyFill="1" applyBorder="1"/>
    <xf numFmtId="0" fontId="0" fillId="11675" borderId="1" xfId="0" applyFill="1" applyBorder="1"/>
    <xf numFmtId="0" fontId="0" fillId="13191" borderId="1" xfId="0" applyFill="1" applyBorder="1"/>
    <xf numFmtId="0" fontId="0" fillId="14601" borderId="1" xfId="0" applyFill="1" applyBorder="1"/>
    <xf numFmtId="0" fontId="0" fillId="8136" borderId="1" xfId="0" applyFill="1" applyBorder="1"/>
    <xf numFmtId="0" fontId="0" fillId="10033" borderId="1" xfId="0" applyFill="1" applyBorder="1"/>
    <xf numFmtId="0" fontId="0" fillId="11676" borderId="1" xfId="0" applyFill="1" applyBorder="1"/>
    <xf numFmtId="0" fontId="0" fillId="13192" borderId="1" xfId="0" applyFill="1" applyBorder="1"/>
    <xf numFmtId="0" fontId="0" fillId="8137" borderId="1" xfId="0" applyFill="1" applyBorder="1"/>
    <xf numFmtId="0" fontId="0" fillId="10034" borderId="1" xfId="0" applyFill="1" applyBorder="1"/>
    <xf numFmtId="0" fontId="0" fillId="8138" borderId="1" xfId="0" applyFill="1" applyBorder="1"/>
    <xf numFmtId="0" fontId="0" fillId="10035" borderId="1" xfId="0" applyFill="1" applyBorder="1"/>
    <xf numFmtId="0" fontId="0" fillId="11677" borderId="1" xfId="0" applyFill="1" applyBorder="1"/>
    <xf numFmtId="0" fontId="0" fillId="13193" borderId="1" xfId="0" applyFill="1" applyBorder="1"/>
    <xf numFmtId="0" fontId="0" fillId="14602" borderId="1" xfId="0" applyFill="1" applyBorder="1"/>
    <xf numFmtId="0" fontId="0" fillId="15840" borderId="1" xfId="0" applyFill="1" applyBorder="1"/>
    <xf numFmtId="0" fontId="0" fillId="8139" borderId="1" xfId="0" applyFill="1" applyBorder="1"/>
    <xf numFmtId="0" fontId="0" fillId="10036" borderId="1" xfId="0" applyFill="1" applyBorder="1"/>
    <xf numFmtId="0" fontId="0" fillId="11678" borderId="1" xfId="0" applyFill="1" applyBorder="1"/>
    <xf numFmtId="0" fontId="0" fillId="13194" borderId="1" xfId="0" applyFill="1" applyBorder="1"/>
    <xf numFmtId="0" fontId="0" fillId="14603" borderId="1" xfId="0" applyFill="1" applyBorder="1"/>
    <xf numFmtId="0" fontId="0" fillId="15863" borderId="1" xfId="0" applyFill="1" applyBorder="1"/>
    <xf numFmtId="0" fontId="0" fillId="8140" borderId="1" xfId="0" applyFill="1" applyBorder="1"/>
    <xf numFmtId="0" fontId="0" fillId="8141" borderId="1" xfId="0" applyFill="1" applyBorder="1"/>
    <xf numFmtId="0" fontId="0" fillId="10037" borderId="1" xfId="0" applyFill="1" applyBorder="1"/>
    <xf numFmtId="0" fontId="0" fillId="8142" borderId="1" xfId="0" applyFill="1" applyBorder="1"/>
    <xf numFmtId="0" fontId="0" fillId="10038" borderId="1" xfId="0" applyFill="1" applyBorder="1"/>
    <xf numFmtId="0" fontId="0" fillId="11679" borderId="1" xfId="0" applyFill="1" applyBorder="1"/>
    <xf numFmtId="0" fontId="0" fillId="8143" borderId="1" xfId="0" applyFill="1" applyBorder="1"/>
    <xf numFmtId="0" fontId="0" fillId="10039" borderId="1" xfId="0" applyFill="1" applyBorder="1"/>
    <xf numFmtId="0" fontId="0" fillId="11680" borderId="1" xfId="0" applyFill="1" applyBorder="1"/>
    <xf numFmtId="0" fontId="0" fillId="13195" borderId="1" xfId="0" applyFill="1" applyBorder="1"/>
    <xf numFmtId="0" fontId="0" fillId="14604" borderId="1" xfId="0" applyFill="1" applyBorder="1"/>
    <xf numFmtId="0" fontId="0" fillId="15652" borderId="1" xfId="0" applyFill="1" applyBorder="1"/>
    <xf numFmtId="0" fontId="0" fillId="8144" borderId="1" xfId="0" applyFill="1" applyBorder="1"/>
    <xf numFmtId="0" fontId="0" fillId="10040" borderId="1" xfId="0" applyFill="1" applyBorder="1"/>
    <xf numFmtId="0" fontId="0" fillId="11681" borderId="1" xfId="0" applyFill="1" applyBorder="1"/>
    <xf numFmtId="0" fontId="0" fillId="13196" borderId="1" xfId="0" applyFill="1" applyBorder="1"/>
    <xf numFmtId="0" fontId="0" fillId="14605" borderId="1" xfId="0" applyFill="1" applyBorder="1"/>
    <xf numFmtId="0" fontId="0" fillId="15450" borderId="1" xfId="0" applyFill="1" applyBorder="1"/>
    <xf numFmtId="0" fontId="0" fillId="8145" borderId="1" xfId="0" applyFill="1" applyBorder="1"/>
    <xf numFmtId="0" fontId="0" fillId="10041" borderId="1" xfId="0" applyFill="1" applyBorder="1"/>
    <xf numFmtId="0" fontId="0" fillId="11682" borderId="1" xfId="0" applyFill="1" applyBorder="1"/>
    <xf numFmtId="0" fontId="0" fillId="13197" borderId="1" xfId="0" applyFill="1" applyBorder="1"/>
    <xf numFmtId="0" fontId="0" fillId="14606" borderId="1" xfId="0" applyFill="1" applyBorder="1"/>
    <xf numFmtId="0" fontId="0" fillId="15060" borderId="1" xfId="0" applyFill="1" applyBorder="1"/>
    <xf numFmtId="0" fontId="0" fillId="8146" borderId="1" xfId="0" applyFill="1" applyBorder="1"/>
    <xf numFmtId="0" fontId="0" fillId="10042" borderId="1" xfId="0" applyFill="1" applyBorder="1"/>
    <xf numFmtId="0" fontId="0" fillId="11683" borderId="1" xfId="0" applyFill="1" applyBorder="1"/>
    <xf numFmtId="0" fontId="0" fillId="13198" borderId="1" xfId="0" applyFill="1" applyBorder="1"/>
    <xf numFmtId="0" fontId="0" fillId="14607" borderId="1" xfId="0" applyFill="1" applyBorder="1"/>
    <xf numFmtId="0" fontId="0" fillId="15864" borderId="1" xfId="0" applyFill="1" applyBorder="1"/>
    <xf numFmtId="0" fontId="0" fillId="8147" borderId="1" xfId="0" applyFill="1" applyBorder="1"/>
    <xf numFmtId="0" fontId="0" fillId="10043" borderId="1" xfId="0" applyFill="1" applyBorder="1"/>
    <xf numFmtId="0" fontId="0" fillId="11684" borderId="1" xfId="0" applyFill="1" applyBorder="1"/>
    <xf numFmtId="0" fontId="0" fillId="13199" borderId="1" xfId="0" applyFill="1" applyBorder="1"/>
    <xf numFmtId="0" fontId="0" fillId="14608" borderId="1" xfId="0" applyFill="1" applyBorder="1"/>
    <xf numFmtId="0" fontId="0" fillId="14864" borderId="1" xfId="0" applyFill="1" applyBorder="1"/>
    <xf numFmtId="0" fontId="0" fillId="8148" borderId="1" xfId="0" applyFill="1" applyBorder="1"/>
    <xf numFmtId="0" fontId="0" fillId="10044" borderId="1" xfId="0" applyFill="1" applyBorder="1"/>
    <xf numFmtId="0" fontId="0" fillId="11685" borderId="1" xfId="0" applyFill="1" applyBorder="1"/>
    <xf numFmtId="0" fontId="0" fillId="8149" borderId="1" xfId="0" applyFill="1" applyBorder="1"/>
    <xf numFmtId="0" fontId="0" fillId="10045" borderId="1" xfId="0" applyFill="1" applyBorder="1"/>
    <xf numFmtId="0" fontId="0" fillId="11686" borderId="1" xfId="0" applyFill="1" applyBorder="1"/>
    <xf numFmtId="0" fontId="0" fillId="13200" borderId="1" xfId="0" applyFill="1" applyBorder="1"/>
    <xf numFmtId="0" fontId="0" fillId="14609" borderId="1" xfId="0" applyFill="1" applyBorder="1"/>
    <xf numFmtId="0" fontId="0" fillId="14617" borderId="1" xfId="0" applyFill="1" applyBorder="1"/>
    <xf numFmtId="0" fontId="0" fillId="8150" borderId="1" xfId="0" applyFill="1" applyBorder="1"/>
    <xf numFmtId="0" fontId="0" fillId="10046" borderId="1" xfId="0" applyFill="1" applyBorder="1"/>
    <xf numFmtId="0" fontId="0" fillId="11687" borderId="1" xfId="0" applyFill="1" applyBorder="1"/>
    <xf numFmtId="0" fontId="0" fillId="13201" borderId="1" xfId="0" applyFill="1" applyBorder="1"/>
    <xf numFmtId="0" fontId="0" fillId="14610" borderId="1" xfId="0" applyFill="1" applyBorder="1"/>
    <xf numFmtId="0" fontId="0" fillId="14895" borderId="1" xfId="0" applyFill="1" applyBorder="1"/>
    <xf numFmtId="0" fontId="0" fillId="8151" borderId="1" xfId="0" applyFill="1" applyBorder="1"/>
    <xf numFmtId="0" fontId="0" fillId="10047" borderId="1" xfId="0" applyFill="1" applyBorder="1"/>
    <xf numFmtId="0" fontId="0" fillId="11688" borderId="1" xfId="0" applyFill="1" applyBorder="1"/>
    <xf numFmtId="0" fontId="0" fillId="13202" borderId="1" xfId="0" applyFill="1" applyBorder="1"/>
    <xf numFmtId="0" fontId="0" fillId="14611" borderId="1" xfId="0" applyFill="1" applyBorder="1"/>
    <xf numFmtId="0" fontId="0" fillId="15731" borderId="1" xfId="0" applyFill="1" applyBorder="1"/>
    <xf numFmtId="0" fontId="0" fillId="8152" borderId="1" xfId="0" applyFill="1" applyBorder="1"/>
    <xf numFmtId="0" fontId="0" fillId="10048" borderId="1" xfId="0" applyFill="1" applyBorder="1"/>
    <xf numFmtId="0" fontId="0" fillId="11689" borderId="1" xfId="0" applyFill="1" applyBorder="1"/>
    <xf numFmtId="0" fontId="0" fillId="13203" borderId="1" xfId="0" applyFill="1" applyBorder="1"/>
    <xf numFmtId="0" fontId="0" fillId="14612" borderId="1" xfId="0" applyFill="1" applyBorder="1"/>
    <xf numFmtId="0" fontId="0" fillId="14749" borderId="1" xfId="0" applyFill="1" applyBorder="1"/>
    <xf numFmtId="0" fontId="0" fillId="8153" borderId="1" xfId="0" applyFill="1" applyBorder="1"/>
    <xf numFmtId="0" fontId="0" fillId="10049" borderId="1" xfId="0" applyFill="1" applyBorder="1"/>
    <xf numFmtId="0" fontId="0" fillId="11690" borderId="1" xfId="0" applyFill="1" applyBorder="1"/>
    <xf numFmtId="0" fontId="0" fillId="13204" borderId="1" xfId="0" applyFill="1" applyBorder="1"/>
    <xf numFmtId="0" fontId="0" fillId="14613" borderId="1" xfId="0" applyFill="1" applyBorder="1"/>
    <xf numFmtId="0" fontId="0" fillId="15464" borderId="1" xfId="0" applyFill="1" applyBorder="1"/>
    <xf numFmtId="0" fontId="0" fillId="8154" borderId="1" xfId="0" applyFill="1" applyBorder="1"/>
    <xf numFmtId="0" fontId="0" fillId="10050" borderId="1" xfId="0" applyFill="1" applyBorder="1"/>
    <xf numFmtId="0" fontId="0" fillId="11691" borderId="1" xfId="0" applyFill="1" applyBorder="1"/>
    <xf numFmtId="0" fontId="0" fillId="13205" borderId="1" xfId="0" applyFill="1" applyBorder="1"/>
    <xf numFmtId="0" fontId="0" fillId="14614" borderId="1" xfId="0" applyFill="1" applyBorder="1"/>
    <xf numFmtId="0" fontId="0" fillId="15510" borderId="1" xfId="0" applyFill="1" applyBorder="1"/>
    <xf numFmtId="0" fontId="0" fillId="8155" borderId="1" xfId="0" applyFill="1" applyBorder="1"/>
    <xf numFmtId="0" fontId="0" fillId="10051" borderId="1" xfId="0" applyFill="1" applyBorder="1"/>
    <xf numFmtId="0" fontId="0" fillId="11692" borderId="1" xfId="0" applyFill="1" applyBorder="1"/>
    <xf numFmtId="0" fontId="0" fillId="13206" borderId="1" xfId="0" applyFill="1" applyBorder="1"/>
    <xf numFmtId="0" fontId="0" fillId="14615" borderId="1" xfId="0" applyFill="1" applyBorder="1"/>
    <xf numFmtId="0" fontId="0" fillId="15865" borderId="1" xfId="0" applyFill="1" applyBorder="1"/>
    <xf numFmtId="0" fontId="0" fillId="10052" borderId="1" xfId="0" applyFill="1" applyBorder="1"/>
    <xf numFmtId="0" fontId="0" fillId="11693" borderId="1" xfId="0" applyFill="1" applyBorder="1"/>
    <xf numFmtId="0" fontId="0" fillId="13207" borderId="1" xfId="0" applyFill="1" applyBorder="1"/>
    <xf numFmtId="0" fontId="0" fillId="14616" borderId="1" xfId="0" applyFill="1" applyBorder="1"/>
    <xf numFmtId="0" fontId="0" fillId="15866" borderId="1" xfId="0" applyFill="1" applyBorder="1"/>
    <xf numFmtId="0" fontId="0" fillId="8156" borderId="1" xfId="0" applyFill="1" applyBorder="1"/>
    <xf numFmtId="0" fontId="0" fillId="15867" borderId="1" xfId="0" applyFill="1" applyBorder="1"/>
    <xf numFmtId="0" fontId="0" fillId="8157" borderId="1" xfId="0" applyFill="1" applyBorder="1"/>
    <xf numFmtId="0" fontId="0" fillId="10053" borderId="1" xfId="0" applyFill="1" applyBorder="1"/>
    <xf numFmtId="0" fontId="0" fillId="11694" borderId="1" xfId="0" applyFill="1" applyBorder="1"/>
    <xf numFmtId="0" fontId="0" fillId="13208" borderId="1" xfId="0" applyFill="1" applyBorder="1"/>
    <xf numFmtId="0" fontId="0" fillId="14618" borderId="1" xfId="0" applyFill="1" applyBorder="1"/>
    <xf numFmtId="0" fontId="0" fillId="15868" borderId="1" xfId="0" applyFill="1" applyBorder="1"/>
    <xf numFmtId="0" fontId="0" fillId="8158" borderId="1" xfId="0" applyFill="1" applyBorder="1"/>
    <xf numFmtId="0" fontId="0" fillId="10054" borderId="1" xfId="0" applyFill="1" applyBorder="1"/>
    <xf numFmtId="0" fontId="0" fillId="11695" borderId="1" xfId="0" applyFill="1" applyBorder="1"/>
    <xf numFmtId="0" fontId="0" fillId="13209" borderId="1" xfId="0" applyFill="1" applyBorder="1"/>
    <xf numFmtId="0" fontId="0" fillId="8159" borderId="1" xfId="0" applyFill="1" applyBorder="1"/>
    <xf numFmtId="0" fontId="0" fillId="10055" borderId="1" xfId="0" applyFill="1" applyBorder="1"/>
    <xf numFmtId="0" fontId="0" fillId="8160" borderId="1" xfId="0" applyFill="1" applyBorder="1"/>
    <xf numFmtId="0" fontId="0" fillId="10056" borderId="1" xfId="0" applyFill="1" applyBorder="1"/>
    <xf numFmtId="0" fontId="0" fillId="11696" borderId="1" xfId="0" applyFill="1" applyBorder="1"/>
    <xf numFmtId="0" fontId="0" fillId="13210" borderId="1" xfId="0" applyFill="1" applyBorder="1"/>
    <xf numFmtId="0" fontId="0" fillId="14619" borderId="1" xfId="0" applyFill="1" applyBorder="1"/>
    <xf numFmtId="0" fontId="0" fillId="15561" borderId="1" xfId="0" applyFill="1" applyBorder="1"/>
    <xf numFmtId="0" fontId="0" fillId="8161" borderId="1" xfId="0" applyFill="1" applyBorder="1"/>
    <xf numFmtId="0" fontId="0" fillId="10057" borderId="1" xfId="0" applyFill="1" applyBorder="1"/>
    <xf numFmtId="0" fontId="0" fillId="11697" borderId="1" xfId="0" applyFill="1" applyBorder="1"/>
    <xf numFmtId="0" fontId="0" fillId="13211" borderId="1" xfId="0" applyFill="1" applyBorder="1"/>
    <xf numFmtId="0" fontId="0" fillId="14620" borderId="1" xfId="0" applyFill="1" applyBorder="1"/>
    <xf numFmtId="0" fontId="0" fillId="15171" borderId="1" xfId="0" applyFill="1" applyBorder="1"/>
    <xf numFmtId="0" fontId="0" fillId="8162" borderId="1" xfId="0" applyFill="1" applyBorder="1"/>
    <xf numFmtId="0" fontId="0" fillId="10058" borderId="1" xfId="0" applyFill="1" applyBorder="1"/>
    <xf numFmtId="0" fontId="0" fillId="11698" borderId="1" xfId="0" applyFill="1" applyBorder="1"/>
    <xf numFmtId="0" fontId="0" fillId="13212" borderId="1" xfId="0" applyFill="1" applyBorder="1"/>
    <xf numFmtId="0" fontId="0" fillId="14621" borderId="1" xfId="0" applyFill="1" applyBorder="1"/>
    <xf numFmtId="0" fontId="0" fillId="15430" borderId="1" xfId="0" applyFill="1" applyBorder="1"/>
    <xf numFmtId="0" fontId="0" fillId="8163" borderId="1" xfId="0" applyFill="1" applyBorder="1"/>
    <xf numFmtId="0" fontId="0" fillId="10059" borderId="1" xfId="0" applyFill="1" applyBorder="1"/>
    <xf numFmtId="0" fontId="0" fillId="11699" borderId="1" xfId="0" applyFill="1" applyBorder="1"/>
    <xf numFmtId="0" fontId="0" fillId="13213" borderId="1" xfId="0" applyFill="1" applyBorder="1"/>
    <xf numFmtId="0" fontId="0" fillId="14622" borderId="1" xfId="0" applyFill="1" applyBorder="1"/>
    <xf numFmtId="0" fontId="0" fillId="8164" borderId="1" xfId="0" applyFill="1" applyBorder="1"/>
    <xf numFmtId="0" fontId="0" fillId="8165" borderId="1" xfId="0" applyFill="1" applyBorder="1"/>
    <xf numFmtId="0" fontId="0" fillId="10060" borderId="1" xfId="0" applyFill="1" applyBorder="1"/>
    <xf numFmtId="0" fontId="0" fillId="11700" borderId="1" xfId="0" applyFill="1" applyBorder="1"/>
    <xf numFmtId="0" fontId="0" fillId="13214" borderId="1" xfId="0" applyFill="1" applyBorder="1"/>
    <xf numFmtId="0" fontId="0" fillId="14623" borderId="1" xfId="0" applyFill="1" applyBorder="1"/>
    <xf numFmtId="0" fontId="0" fillId="8166" borderId="1" xfId="0" applyFill="1" applyBorder="1"/>
    <xf numFmtId="0" fontId="0" fillId="8167" borderId="1" xfId="0" applyFill="1" applyBorder="1"/>
    <xf numFmtId="0" fontId="0" fillId="10061" borderId="1" xfId="0" applyFill="1" applyBorder="1"/>
    <xf numFmtId="0" fontId="0" fillId="11701" borderId="1" xfId="0" applyFill="1" applyBorder="1"/>
    <xf numFmtId="0" fontId="0" fillId="13215" borderId="1" xfId="0" applyFill="1" applyBorder="1"/>
    <xf numFmtId="0" fontId="0" fillId="14624" borderId="1" xfId="0" applyFill="1" applyBorder="1"/>
    <xf numFmtId="0" fontId="0" fillId="15555" borderId="1" xfId="0" applyFill="1" applyBorder="1"/>
    <xf numFmtId="0" fontId="0" fillId="8168" borderId="1" xfId="0" applyFill="1" applyBorder="1"/>
    <xf numFmtId="0" fontId="0" fillId="10062" borderId="1" xfId="0" applyFill="1" applyBorder="1"/>
    <xf numFmtId="0" fontId="0" fillId="11702" borderId="1" xfId="0" applyFill="1" applyBorder="1"/>
    <xf numFmtId="0" fontId="0" fillId="13216" borderId="1" xfId="0" applyFill="1" applyBorder="1"/>
    <xf numFmtId="0" fontId="0" fillId="14625" borderId="1" xfId="0" applyFill="1" applyBorder="1"/>
    <xf numFmtId="0" fontId="0" fillId="8169" borderId="1" xfId="0" applyFill="1" applyBorder="1"/>
    <xf numFmtId="0" fontId="0" fillId="10063" borderId="1" xfId="0" applyFill="1" applyBorder="1"/>
    <xf numFmtId="0" fontId="0" fillId="11703" borderId="1" xfId="0" applyFill="1" applyBorder="1"/>
    <xf numFmtId="0" fontId="0" fillId="13217" borderId="1" xfId="0" applyFill="1" applyBorder="1"/>
    <xf numFmtId="0" fontId="0" fillId="14626" borderId="1" xfId="0" applyFill="1" applyBorder="1"/>
    <xf numFmtId="0" fontId="0" fillId="15869" borderId="1" xfId="0" applyFill="1" applyBorder="1"/>
    <xf numFmtId="0" fontId="0" fillId="8170" borderId="1" xfId="0" applyFill="1" applyBorder="1"/>
    <xf numFmtId="0" fontId="0" fillId="10064" borderId="1" xfId="0" applyFill="1" applyBorder="1"/>
    <xf numFmtId="0" fontId="0" fillId="11704" borderId="1" xfId="0" applyFill="1" applyBorder="1"/>
    <xf numFmtId="0" fontId="0" fillId="13218" borderId="1" xfId="0" applyFill="1" applyBorder="1"/>
    <xf numFmtId="0" fontId="0" fillId="14627" borderId="1" xfId="0" applyFill="1" applyBorder="1"/>
    <xf numFmtId="0" fontId="0" fillId="8171" borderId="1" xfId="0" applyFill="1" applyBorder="1"/>
    <xf numFmtId="0" fontId="0" fillId="10065" borderId="1" xfId="0" applyFill="1" applyBorder="1"/>
    <xf numFmtId="0" fontId="0" fillId="11705" borderId="1" xfId="0" applyFill="1" applyBorder="1"/>
    <xf numFmtId="0" fontId="0" fillId="13219" borderId="1" xfId="0" applyFill="1" applyBorder="1"/>
    <xf numFmtId="0" fontId="0" fillId="14628" borderId="1" xfId="0" applyFill="1" applyBorder="1"/>
    <xf numFmtId="0" fontId="0" fillId="15870" borderId="1" xfId="0" applyFill="1" applyBorder="1"/>
    <xf numFmtId="0" fontId="0" fillId="8172" borderId="1" xfId="0" applyFill="1" applyBorder="1"/>
    <xf numFmtId="0" fontId="0" fillId="10066" borderId="1" xfId="0" applyFill="1" applyBorder="1"/>
    <xf numFmtId="0" fontId="0" fillId="11706" borderId="1" xfId="0" applyFill="1" applyBorder="1"/>
    <xf numFmtId="0" fontId="0" fillId="13220" borderId="1" xfId="0" applyFill="1" applyBorder="1"/>
    <xf numFmtId="0" fontId="0" fillId="14629" borderId="1" xfId="0" applyFill="1" applyBorder="1"/>
    <xf numFmtId="0" fontId="0" fillId="14994" borderId="1" xfId="0" applyFill="1" applyBorder="1"/>
    <xf numFmtId="0" fontId="0" fillId="8173" borderId="1" xfId="0" applyFill="1" applyBorder="1"/>
    <xf numFmtId="0" fontId="0" fillId="10067" borderId="1" xfId="0" applyFill="1" applyBorder="1"/>
    <xf numFmtId="0" fontId="0" fillId="11707" borderId="1" xfId="0" applyFill="1" applyBorder="1"/>
    <xf numFmtId="0" fontId="0" fillId="13221" borderId="1" xfId="0" applyFill="1" applyBorder="1"/>
    <xf numFmtId="0" fontId="0" fillId="14630" borderId="1" xfId="0" applyFill="1" applyBorder="1"/>
    <xf numFmtId="0" fontId="0" fillId="8174" borderId="1" xfId="0" applyFill="1" applyBorder="1"/>
    <xf numFmtId="0" fontId="0" fillId="10068" borderId="1" xfId="0" applyFill="1" applyBorder="1"/>
    <xf numFmtId="0" fontId="0" fillId="8175" borderId="1" xfId="0" applyFill="1" applyBorder="1"/>
    <xf numFmtId="0" fontId="0" fillId="10069" borderId="1" xfId="0" applyFill="1" applyBorder="1"/>
    <xf numFmtId="0" fontId="0" fillId="11708" borderId="1" xfId="0" applyFill="1" applyBorder="1"/>
    <xf numFmtId="0" fontId="0" fillId="8176" borderId="1" xfId="0" applyFill="1" applyBorder="1"/>
    <xf numFmtId="0" fontId="0" fillId="10070" borderId="1" xfId="0" applyFill="1" applyBorder="1"/>
    <xf numFmtId="0" fontId="0" fillId="11709" borderId="1" xfId="0" applyFill="1" applyBorder="1"/>
    <xf numFmtId="0" fontId="0" fillId="13222" borderId="1" xfId="0" applyFill="1" applyBorder="1"/>
    <xf numFmtId="0" fontId="0" fillId="14631" borderId="1" xfId="0" applyFill="1" applyBorder="1"/>
    <xf numFmtId="0" fontId="0" fillId="15355" borderId="1" xfId="0" applyFill="1" applyBorder="1"/>
    <xf numFmtId="0" fontId="0" fillId="8177" borderId="1" xfId="0" applyFill="1" applyBorder="1"/>
    <xf numFmtId="0" fontId="0" fillId="10071" borderId="1" xfId="0" applyFill="1" applyBorder="1"/>
    <xf numFmtId="0" fontId="0" fillId="11710" borderId="1" xfId="0" applyFill="1" applyBorder="1"/>
    <xf numFmtId="0" fontId="0" fillId="8178" borderId="1" xfId="0" applyFill="1" applyBorder="1"/>
    <xf numFmtId="0" fontId="0" fillId="11711" borderId="1" xfId="0" applyFill="1" applyBorder="1"/>
    <xf numFmtId="0" fontId="0" fillId="13223" borderId="1" xfId="0" applyFill="1" applyBorder="1"/>
    <xf numFmtId="0" fontId="0" fillId="14632" borderId="1" xfId="0" applyFill="1" applyBorder="1"/>
    <xf numFmtId="0" fontId="0" fillId="15871" borderId="1" xfId="0" applyFill="1" applyBorder="1"/>
    <xf numFmtId="0" fontId="0" fillId="8179" borderId="1" xfId="0" applyFill="1" applyBorder="1"/>
    <xf numFmtId="0" fontId="0" fillId="10072" borderId="1" xfId="0" applyFill="1" applyBorder="1"/>
    <xf numFmtId="0" fontId="0" fillId="11712" borderId="1" xfId="0" applyFill="1" applyBorder="1"/>
    <xf numFmtId="0" fontId="0" fillId="13224" borderId="1" xfId="0" applyFill="1" applyBorder="1"/>
    <xf numFmtId="0" fontId="0" fillId="14633" borderId="1" xfId="0" applyFill="1" applyBorder="1"/>
    <xf numFmtId="0" fontId="0" fillId="15419" borderId="1" xfId="0" applyFill="1" applyBorder="1"/>
    <xf numFmtId="0" fontId="0" fillId="8180" borderId="1" xfId="0" applyFill="1" applyBorder="1"/>
    <xf numFmtId="0" fontId="0" fillId="10073" borderId="1" xfId="0" applyFill="1" applyBorder="1"/>
    <xf numFmtId="0" fontId="0" fillId="11713" borderId="1" xfId="0" applyFill="1" applyBorder="1"/>
    <xf numFmtId="0" fontId="0" fillId="13225" borderId="1" xfId="0" applyFill="1" applyBorder="1"/>
    <xf numFmtId="0" fontId="0" fillId="14634" borderId="1" xfId="0" applyFill="1" applyBorder="1"/>
    <xf numFmtId="0" fontId="0" fillId="15872" borderId="1" xfId="0" applyFill="1" applyBorder="1"/>
    <xf numFmtId="0" fontId="0" fillId="8181" borderId="1" xfId="0" applyFill="1" applyBorder="1"/>
    <xf numFmtId="0" fontId="0" fillId="10074" borderId="1" xfId="0" applyFill="1" applyBorder="1"/>
    <xf numFmtId="0" fontId="0" fillId="11714" borderId="1" xfId="0" applyFill="1" applyBorder="1"/>
    <xf numFmtId="0" fontId="0" fillId="13226" borderId="1" xfId="0" applyFill="1" applyBorder="1"/>
    <xf numFmtId="0" fontId="0" fillId="14635" borderId="1" xfId="0" applyFill="1" applyBorder="1"/>
    <xf numFmtId="0" fontId="0" fillId="15873" borderId="1" xfId="0" applyFill="1" applyBorder="1"/>
    <xf numFmtId="0" fontId="0" fillId="8182" borderId="1" xfId="0" applyFill="1" applyBorder="1"/>
    <xf numFmtId="0" fontId="0" fillId="10075" borderId="1" xfId="0" applyFill="1" applyBorder="1"/>
    <xf numFmtId="0" fontId="0" fillId="11715" borderId="1" xfId="0" applyFill="1" applyBorder="1"/>
    <xf numFmtId="0" fontId="0" fillId="13227" borderId="1" xfId="0" applyFill="1" applyBorder="1"/>
    <xf numFmtId="0" fontId="0" fillId="14636" borderId="1" xfId="0" applyFill="1" applyBorder="1"/>
    <xf numFmtId="0" fontId="0" fillId="14746" borderId="1" xfId="0" applyFill="1" applyBorder="1"/>
    <xf numFmtId="0" fontId="0" fillId="8183" borderId="1" xfId="0" applyFill="1" applyBorder="1"/>
    <xf numFmtId="0" fontId="0" fillId="10076" borderId="1" xfId="0" applyFill="1" applyBorder="1"/>
    <xf numFmtId="0" fontId="0" fillId="11716" borderId="1" xfId="0" applyFill="1" applyBorder="1"/>
    <xf numFmtId="0" fontId="0" fillId="13228" borderId="1" xfId="0" applyFill="1" applyBorder="1"/>
    <xf numFmtId="0" fontId="0" fillId="14637" borderId="1" xfId="0" applyFill="1" applyBorder="1"/>
    <xf numFmtId="0" fontId="0" fillId="15874" borderId="1" xfId="0" applyFill="1" applyBorder="1"/>
    <xf numFmtId="0" fontId="0" fillId="8184" borderId="1" xfId="0" applyFill="1" applyBorder="1"/>
    <xf numFmtId="0" fontId="0" fillId="10077" borderId="1" xfId="0" applyFill="1" applyBorder="1"/>
    <xf numFmtId="0" fontId="0" fillId="11717" borderId="1" xfId="0" applyFill="1" applyBorder="1"/>
    <xf numFmtId="0" fontId="0" fillId="8185" borderId="1" xfId="0" applyFill="1" applyBorder="1"/>
    <xf numFmtId="0" fontId="0" fillId="10078" borderId="1" xfId="0" applyFill="1" applyBorder="1"/>
    <xf numFmtId="0" fontId="0" fillId="11718" borderId="1" xfId="0" applyFill="1" applyBorder="1"/>
    <xf numFmtId="0" fontId="0" fillId="13229" borderId="1" xfId="0" applyFill="1" applyBorder="1"/>
    <xf numFmtId="0" fontId="0" fillId="10079" borderId="1" xfId="0" applyFill="1" applyBorder="1"/>
    <xf numFmtId="0" fontId="0" fillId="11719" borderId="1" xfId="0" applyFill="1" applyBorder="1"/>
    <xf numFmtId="0" fontId="0" fillId="13230" borderId="1" xfId="0" applyFill="1" applyBorder="1"/>
    <xf numFmtId="0" fontId="0" fillId="14638" borderId="1" xfId="0" applyFill="1" applyBorder="1"/>
    <xf numFmtId="0" fontId="0" fillId="14948" borderId="1" xfId="0" applyFill="1" applyBorder="1"/>
    <xf numFmtId="0" fontId="0" fillId="8186" borderId="1" xfId="0" applyFill="1" applyBorder="1"/>
    <xf numFmtId="0" fontId="0" fillId="13231" borderId="1" xfId="0" applyFill="1" applyBorder="1"/>
    <xf numFmtId="0" fontId="0" fillId="14639" borderId="1" xfId="0" applyFill="1" applyBorder="1"/>
    <xf numFmtId="0" fontId="0" fillId="14878" borderId="1" xfId="0" applyFill="1" applyBorder="1"/>
    <xf numFmtId="0" fontId="0" fillId="10080" borderId="1" xfId="0" applyFill="1" applyBorder="1"/>
    <xf numFmtId="0" fontId="0" fillId="11720" borderId="1" xfId="0" applyFill="1" applyBorder="1"/>
    <xf numFmtId="0" fontId="0" fillId="14969" borderId="1" xfId="0" applyFill="1" applyBorder="1"/>
    <xf numFmtId="0" fontId="0" fillId="8187" borderId="1" xfId="0" applyFill="1" applyBorder="1"/>
    <xf numFmtId="0" fontId="0" fillId="10081" borderId="1" xfId="0" applyFill="1" applyBorder="1"/>
    <xf numFmtId="0" fontId="0" fillId="11721" borderId="1" xfId="0" applyFill="1" applyBorder="1"/>
    <xf numFmtId="0" fontId="0" fillId="13232" borderId="1" xfId="0" applyFill="1" applyBorder="1"/>
    <xf numFmtId="0" fontId="0" fillId="14640" borderId="1" xfId="0" applyFill="1" applyBorder="1"/>
    <xf numFmtId="0" fontId="0" fillId="14643" borderId="1" xfId="0" applyFill="1" applyBorder="1"/>
    <xf numFmtId="0" fontId="0" fillId="8188" borderId="1" xfId="0" applyFill="1" applyBorder="1"/>
    <xf numFmtId="0" fontId="0" fillId="10082" borderId="1" xfId="0" applyFill="1" applyBorder="1"/>
    <xf numFmtId="0" fontId="0" fillId="11722" borderId="1" xfId="0" applyFill="1" applyBorder="1"/>
    <xf numFmtId="0" fontId="0" fillId="13233" borderId="1" xfId="0" applyFill="1" applyBorder="1"/>
    <xf numFmtId="0" fontId="0" fillId="14641" borderId="1" xfId="0" applyFill="1" applyBorder="1"/>
    <xf numFmtId="0" fontId="0" fillId="15875" borderId="1" xfId="0" applyFill="1" applyBorder="1"/>
    <xf numFmtId="0" fontId="0" fillId="8189" borderId="1" xfId="0" applyFill="1" applyBorder="1"/>
    <xf numFmtId="0" fontId="0" fillId="10083" borderId="1" xfId="0" applyFill="1" applyBorder="1"/>
    <xf numFmtId="0" fontId="0" fillId="11723" borderId="1" xfId="0" applyFill="1" applyBorder="1"/>
    <xf numFmtId="0" fontId="0" fillId="13234" borderId="1" xfId="0" applyFill="1" applyBorder="1"/>
    <xf numFmtId="0" fontId="0" fillId="14642" borderId="1" xfId="0" applyFill="1" applyBorder="1"/>
    <xf numFmtId="0" fontId="0" fillId="15876" borderId="1" xfId="0" applyFill="1" applyBorder="1"/>
    <xf numFmtId="0" fontId="0" fillId="8190" borderId="1" xfId="0" applyFill="1" applyBorder="1"/>
    <xf numFmtId="0" fontId="0" fillId="10084" borderId="1" xfId="0" applyFill="1" applyBorder="1"/>
    <xf numFmtId="0" fontId="0" fillId="11724" borderId="1" xfId="0" applyFill="1" applyBorder="1"/>
    <xf numFmtId="0" fontId="0" fillId="13235" borderId="1" xfId="0" applyFill="1" applyBorder="1"/>
    <xf numFmtId="0" fontId="0" fillId="14949" borderId="1" xfId="0" applyFill="1" applyBorder="1"/>
    <xf numFmtId="0" fontId="0" fillId="8191" borderId="1" xfId="0" applyFill="1" applyBorder="1"/>
    <xf numFmtId="0" fontId="0" fillId="10085" borderId="1" xfId="0" applyFill="1" applyBorder="1"/>
    <xf numFmtId="0" fontId="0" fillId="13236" borderId="1" xfId="0" applyFill="1" applyBorder="1"/>
    <xf numFmtId="0" fontId="0" fillId="14644" borderId="1" xfId="0" applyFill="1" applyBorder="1"/>
    <xf numFmtId="0" fontId="0" fillId="8192" borderId="1" xfId="0" applyFill="1" applyBorder="1"/>
    <xf numFmtId="0" fontId="0" fillId="10086" borderId="1" xfId="0" applyFill="1" applyBorder="1"/>
    <xf numFmtId="0" fontId="0" fillId="8193" borderId="1" xfId="0" applyFill="1" applyBorder="1"/>
    <xf numFmtId="0" fontId="0" fillId="10087" borderId="1" xfId="0" applyFill="1" applyBorder="1"/>
    <xf numFmtId="0" fontId="0" fillId="11725" borderId="1" xfId="0" applyFill="1" applyBorder="1"/>
    <xf numFmtId="0" fontId="0" fillId="13237" borderId="1" xfId="0" applyFill="1" applyBorder="1"/>
    <xf numFmtId="0" fontId="0" fillId="14645" borderId="1" xfId="0" applyFill="1" applyBorder="1"/>
    <xf numFmtId="0" fontId="0" fillId="15079" borderId="1" xfId="0" applyFill="1" applyBorder="1"/>
    <xf numFmtId="0" fontId="0" fillId="8194" borderId="1" xfId="0" applyFill="1" applyBorder="1"/>
    <xf numFmtId="0" fontId="0" fillId="10088" borderId="1" xfId="0" applyFill="1" applyBorder="1"/>
    <xf numFmtId="0" fontId="0" fillId="8195" borderId="1" xfId="0" applyFill="1" applyBorder="1"/>
    <xf numFmtId="0" fontId="0" fillId="11726" borderId="1" xfId="0" applyFill="1" applyBorder="1"/>
    <xf numFmtId="0" fontId="0" fillId="13238" borderId="1" xfId="0" applyFill="1" applyBorder="1"/>
    <xf numFmtId="0" fontId="0" fillId="14646" borderId="1" xfId="0" applyFill="1" applyBorder="1"/>
    <xf numFmtId="0" fontId="0" fillId="15089" borderId="1" xfId="0" applyFill="1" applyBorder="1"/>
    <xf numFmtId="0" fontId="0" fillId="8196" borderId="1" xfId="0" applyFill="1" applyBorder="1"/>
    <xf numFmtId="0" fontId="0" fillId="10089" borderId="1" xfId="0" applyFill="1" applyBorder="1"/>
    <xf numFmtId="0" fontId="0" fillId="11727" borderId="1" xfId="0" applyFill="1" applyBorder="1"/>
    <xf numFmtId="0" fontId="0" fillId="13239" borderId="1" xfId="0" applyFill="1" applyBorder="1"/>
    <xf numFmtId="0" fontId="0" fillId="14647" borderId="1" xfId="0" applyFill="1" applyBorder="1"/>
    <xf numFmtId="0" fontId="0" fillId="15654" borderId="1" xfId="0" applyFill="1" applyBorder="1"/>
    <xf numFmtId="0" fontId="0" fillId="8197" borderId="1" xfId="0" applyFill="1" applyBorder="1"/>
    <xf numFmtId="0" fontId="0" fillId="10090" borderId="1" xfId="0" applyFill="1" applyBorder="1"/>
    <xf numFmtId="0" fontId="0" fillId="11728" borderId="1" xfId="0" applyFill="1" applyBorder="1"/>
    <xf numFmtId="0" fontId="0" fillId="13240" borderId="1" xfId="0" applyFill="1" applyBorder="1"/>
    <xf numFmtId="0" fontId="0" fillId="14648" borderId="1" xfId="0" applyFill="1" applyBorder="1"/>
    <xf numFmtId="0" fontId="0" fillId="8198" borderId="1" xfId="0" applyFill="1" applyBorder="1"/>
    <xf numFmtId="0" fontId="0" fillId="10091" borderId="1" xfId="0" applyFill="1" applyBorder="1"/>
    <xf numFmtId="0" fontId="0" fillId="11729" borderId="1" xfId="0" applyFill="1" applyBorder="1"/>
    <xf numFmtId="0" fontId="0" fillId="13241" borderId="1" xfId="0" applyFill="1" applyBorder="1"/>
    <xf numFmtId="0" fontId="0" fillId="8199" borderId="1" xfId="0" applyFill="1" applyBorder="1"/>
    <xf numFmtId="0" fontId="0" fillId="10092" borderId="1" xfId="0" applyFill="1" applyBorder="1"/>
    <xf numFmtId="0" fontId="0" fillId="11730" borderId="1" xfId="0" applyFill="1" applyBorder="1"/>
    <xf numFmtId="0" fontId="0" fillId="13242" borderId="1" xfId="0" applyFill="1" applyBorder="1"/>
    <xf numFmtId="0" fontId="0" fillId="8200" borderId="1" xfId="0" applyFill="1" applyBorder="1"/>
    <xf numFmtId="0" fontId="0" fillId="10093" borderId="1" xfId="0" applyFill="1" applyBorder="1"/>
    <xf numFmtId="0" fontId="0" fillId="11731" borderId="1" xfId="0" applyFill="1" applyBorder="1"/>
    <xf numFmtId="0" fontId="0" fillId="13243" borderId="1" xfId="0" applyFill="1" applyBorder="1"/>
    <xf numFmtId="0" fontId="0" fillId="14649" borderId="1" xfId="0" applyFill="1" applyBorder="1"/>
    <xf numFmtId="0" fontId="0" fillId="14780" borderId="1" xfId="0" applyFill="1" applyBorder="1"/>
    <xf numFmtId="0" fontId="0" fillId="8201" borderId="1" xfId="0" applyFill="1" applyBorder="1"/>
    <xf numFmtId="0" fontId="0" fillId="10094" borderId="1" xfId="0" applyFill="1" applyBorder="1"/>
    <xf numFmtId="0" fontId="0" fillId="11732" borderId="1" xfId="0" applyFill="1" applyBorder="1"/>
    <xf numFmtId="0" fontId="0" fillId="13244" borderId="1" xfId="0" applyFill="1" applyBorder="1"/>
    <xf numFmtId="0" fontId="0" fillId="14650" borderId="1" xfId="0" applyFill="1" applyBorder="1"/>
    <xf numFmtId="0" fontId="0" fillId="15116" borderId="1" xfId="0" applyFill="1" applyBorder="1"/>
    <xf numFmtId="0" fontId="0" fillId="8202" borderId="1" xfId="0" applyFill="1" applyBorder="1"/>
    <xf numFmtId="0" fontId="0" fillId="10095" borderId="1" xfId="0" applyFill="1" applyBorder="1"/>
    <xf numFmtId="0" fontId="0" fillId="11733" borderId="1" xfId="0" applyFill="1" applyBorder="1"/>
    <xf numFmtId="0" fontId="0" fillId="13245" borderId="1" xfId="0" applyFill="1" applyBorder="1"/>
    <xf numFmtId="0" fontId="0" fillId="14651" borderId="1" xfId="0" applyFill="1" applyBorder="1"/>
    <xf numFmtId="0" fontId="0" fillId="15241" borderId="1" xfId="0" applyFill="1" applyBorder="1"/>
    <xf numFmtId="0" fontId="0" fillId="8203" borderId="1" xfId="0" applyFill="1" applyBorder="1"/>
    <xf numFmtId="0" fontId="0" fillId="10096" borderId="1" xfId="0" applyFill="1" applyBorder="1"/>
    <xf numFmtId="0" fontId="0" fillId="13246" borderId="1" xfId="0" applyFill="1" applyBorder="1"/>
    <xf numFmtId="0" fontId="0" fillId="14652" borderId="1" xfId="0" applyFill="1" applyBorder="1"/>
    <xf numFmtId="0" fontId="0" fillId="15204" borderId="1" xfId="0" applyFill="1" applyBorder="1"/>
    <xf numFmtId="0" fontId="0" fillId="8204" borderId="1" xfId="0" applyFill="1" applyBorder="1"/>
    <xf numFmtId="0" fontId="0" fillId="11734" borderId="1" xfId="0" applyFill="1" applyBorder="1"/>
    <xf numFmtId="0" fontId="0" fillId="13247" borderId="1" xfId="0" applyFill="1" applyBorder="1"/>
    <xf numFmtId="0" fontId="0" fillId="14653" borderId="1" xfId="0" applyFill="1" applyBorder="1"/>
    <xf numFmtId="0" fontId="0" fillId="15610" borderId="1" xfId="0" applyFill="1" applyBorder="1"/>
    <xf numFmtId="0" fontId="0" fillId="8205" borderId="1" xfId="0" applyFill="1" applyBorder="1"/>
    <xf numFmtId="0" fontId="0" fillId="10097" borderId="1" xfId="0" applyFill="1" applyBorder="1"/>
    <xf numFmtId="0" fontId="0" fillId="11735" borderId="1" xfId="0" applyFill="1" applyBorder="1"/>
    <xf numFmtId="0" fontId="0" fillId="13248" borderId="1" xfId="0" applyFill="1" applyBorder="1"/>
    <xf numFmtId="0" fontId="0" fillId="14654" borderId="1" xfId="0" applyFill="1" applyBorder="1"/>
    <xf numFmtId="0" fontId="0" fillId="15877" borderId="1" xfId="0" applyFill="1" applyBorder="1"/>
    <xf numFmtId="0" fontId="0" fillId="8206" borderId="1" xfId="0" applyFill="1" applyBorder="1"/>
    <xf numFmtId="0" fontId="0" fillId="10098" borderId="1" xfId="0" applyFill="1" applyBorder="1"/>
    <xf numFmtId="0" fontId="0" fillId="11736" borderId="1" xfId="0" applyFill="1" applyBorder="1"/>
    <xf numFmtId="0" fontId="0" fillId="13249" borderId="1" xfId="0" applyFill="1" applyBorder="1"/>
    <xf numFmtId="0" fontId="0" fillId="14655" borderId="1" xfId="0" applyFill="1" applyBorder="1"/>
    <xf numFmtId="0" fontId="0" fillId="8207" borderId="1" xfId="0" applyFill="1" applyBorder="1"/>
    <xf numFmtId="0" fontId="0" fillId="10099" borderId="1" xfId="0" applyFill="1" applyBorder="1"/>
    <xf numFmtId="0" fontId="0" fillId="11737" borderId="1" xfId="0" applyFill="1" applyBorder="1"/>
    <xf numFmtId="0" fontId="0" fillId="13250" borderId="1" xfId="0" applyFill="1" applyBorder="1"/>
    <xf numFmtId="0" fontId="0" fillId="14656" borderId="1" xfId="0" applyFill="1" applyBorder="1"/>
    <xf numFmtId="0" fontId="0" fillId="14781" borderId="1" xfId="0" applyFill="1" applyBorder="1"/>
    <xf numFmtId="0" fontId="0" fillId="8208" borderId="1" xfId="0" applyFill="1" applyBorder="1"/>
    <xf numFmtId="0" fontId="0" fillId="8209" borderId="1" xfId="0" applyFill="1" applyBorder="1"/>
    <xf numFmtId="0" fontId="0" fillId="10100" borderId="1" xfId="0" applyFill="1" applyBorder="1"/>
    <xf numFmtId="0" fontId="0" fillId="8210" borderId="1" xfId="0" applyFill="1" applyBorder="1"/>
    <xf numFmtId="0" fontId="0" fillId="10101" borderId="1" xfId="0" applyFill="1" applyBorder="1"/>
    <xf numFmtId="0" fontId="0" fillId="8211" borderId="1" xfId="0" applyFill="1" applyBorder="1"/>
    <xf numFmtId="0" fontId="0" fillId="8212" borderId="1" xfId="0" applyFill="1" applyBorder="1"/>
    <xf numFmtId="0" fontId="0" fillId="10102" borderId="1" xfId="0" applyFill="1" applyBorder="1"/>
    <xf numFmtId="0" fontId="0" fillId="11738" borderId="1" xfId="0" applyFill="1" applyBorder="1"/>
    <xf numFmtId="0" fontId="0" fillId="13251" borderId="1" xfId="0" applyFill="1" applyBorder="1"/>
    <xf numFmtId="0" fontId="0" fillId="14657" borderId="1" xfId="0" applyFill="1" applyBorder="1"/>
    <xf numFmtId="0" fontId="0" fillId="15338" borderId="1" xfId="0" applyFill="1" applyBorder="1"/>
    <xf numFmtId="0" fontId="0" fillId="8213" borderId="1" xfId="0" applyFill="1" applyBorder="1"/>
    <xf numFmtId="0" fontId="0" fillId="10103" borderId="1" xfId="0" applyFill="1" applyBorder="1"/>
    <xf numFmtId="0" fontId="0" fillId="11739" borderId="1" xfId="0" applyFill="1" applyBorder="1"/>
    <xf numFmtId="0" fontId="0" fillId="13252" borderId="1" xfId="0" applyFill="1" applyBorder="1"/>
    <xf numFmtId="0" fontId="0" fillId="14658" borderId="1" xfId="0" applyFill="1" applyBorder="1"/>
    <xf numFmtId="0" fontId="0" fillId="15064" borderId="1" xfId="0" applyFill="1" applyBorder="1"/>
    <xf numFmtId="0" fontId="0" fillId="8214" borderId="1" xfId="0" applyFill="1" applyBorder="1"/>
    <xf numFmtId="0" fontId="0" fillId="10104" borderId="1" xfId="0" applyFill="1" applyBorder="1"/>
    <xf numFmtId="0" fontId="0" fillId="11740" borderId="1" xfId="0" applyFill="1" applyBorder="1"/>
    <xf numFmtId="0" fontId="0" fillId="13253" borderId="1" xfId="0" applyFill="1" applyBorder="1"/>
    <xf numFmtId="0" fontId="0" fillId="14659" borderId="1" xfId="0" applyFill="1" applyBorder="1"/>
    <xf numFmtId="0" fontId="0" fillId="15878" borderId="1" xfId="0" applyFill="1" applyBorder="1"/>
    <xf numFmtId="0" fontId="0" fillId="8215" borderId="1" xfId="0" applyFill="1" applyBorder="1"/>
    <xf numFmtId="0" fontId="0" fillId="8216" borderId="1" xfId="0" applyFill="1" applyBorder="1"/>
    <xf numFmtId="0" fontId="0" fillId="10105" borderId="1" xfId="0" applyFill="1" applyBorder="1"/>
    <xf numFmtId="0" fontId="0" fillId="11741" borderId="1" xfId="0" applyFill="1" applyBorder="1"/>
    <xf numFmtId="0" fontId="0" fillId="14660" borderId="1" xfId="0" applyFill="1" applyBorder="1"/>
    <xf numFmtId="0" fontId="0" fillId="15879" borderId="1" xfId="0" applyFill="1" applyBorder="1"/>
    <xf numFmtId="0" fontId="0" fillId="8217" borderId="1" xfId="0" applyFill="1" applyBorder="1"/>
    <xf numFmtId="0" fontId="0" fillId="10106" borderId="1" xfId="0" applyFill="1" applyBorder="1"/>
    <xf numFmtId="0" fontId="0" fillId="11742" borderId="1" xfId="0" applyFill="1" applyBorder="1"/>
    <xf numFmtId="0" fontId="0" fillId="8218" borderId="1" xfId="0" applyFill="1" applyBorder="1"/>
    <xf numFmtId="0" fontId="0" fillId="10107" borderId="1" xfId="0" applyFill="1" applyBorder="1"/>
    <xf numFmtId="0" fontId="0" fillId="11743" borderId="1" xfId="0" applyFill="1" applyBorder="1"/>
    <xf numFmtId="0" fontId="0" fillId="13254" borderId="1" xfId="0" applyFill="1" applyBorder="1"/>
    <xf numFmtId="0" fontId="0" fillId="14661" borderId="1" xfId="0" applyFill="1" applyBorder="1"/>
    <xf numFmtId="0" fontId="0" fillId="15880" borderId="1" xfId="0" applyFill="1" applyBorder="1"/>
    <xf numFmtId="0" fontId="0" fillId="8219" borderId="1" xfId="0" applyFill="1" applyBorder="1"/>
    <xf numFmtId="0" fontId="0" fillId="10108" borderId="1" xfId="0" applyFill="1" applyBorder="1"/>
    <xf numFmtId="0" fontId="0" fillId="11744" borderId="1" xfId="0" applyFill="1" applyBorder="1"/>
    <xf numFmtId="0" fontId="0" fillId="13255" borderId="1" xfId="0" applyFill="1" applyBorder="1"/>
    <xf numFmtId="0" fontId="0" fillId="14662" borderId="1" xfId="0" applyFill="1" applyBorder="1"/>
    <xf numFmtId="0" fontId="0" fillId="8220" borderId="1" xfId="0" applyFill="1" applyBorder="1"/>
    <xf numFmtId="0" fontId="0" fillId="10109" borderId="1" xfId="0" applyFill="1" applyBorder="1"/>
    <xf numFmtId="0" fontId="0" fillId="11745" borderId="1" xfId="0" applyFill="1" applyBorder="1"/>
    <xf numFmtId="0" fontId="0" fillId="13256" borderId="1" xfId="0" applyFill="1" applyBorder="1"/>
    <xf numFmtId="0" fontId="0" fillId="8221" borderId="1" xfId="0" applyFill="1" applyBorder="1"/>
    <xf numFmtId="0" fontId="0" fillId="10110" borderId="1" xfId="0" applyFill="1" applyBorder="1"/>
    <xf numFmtId="0" fontId="0" fillId="11746" borderId="1" xfId="0" applyFill="1" applyBorder="1"/>
    <xf numFmtId="0" fontId="0" fillId="13257" borderId="1" xfId="0" applyFill="1" applyBorder="1"/>
    <xf numFmtId="0" fontId="0" fillId="14663" borderId="1" xfId="0" applyFill="1" applyBorder="1"/>
    <xf numFmtId="0" fontId="0" fillId="15881" borderId="1" xfId="0" applyFill="1" applyBorder="1"/>
    <xf numFmtId="0" fontId="0" fillId="8222" borderId="1" xfId="0" applyFill="1" applyBorder="1"/>
    <xf numFmtId="0" fontId="0" fillId="10111" borderId="1" xfId="0" applyFill="1" applyBorder="1"/>
    <xf numFmtId="0" fontId="0" fillId="8223" borderId="1" xfId="0" applyFill="1" applyBorder="1"/>
    <xf numFmtId="0" fontId="0" fillId="10112" borderId="1" xfId="0" applyFill="1" applyBorder="1"/>
    <xf numFmtId="0" fontId="0" fillId="11747" borderId="1" xfId="0" applyFill="1" applyBorder="1"/>
    <xf numFmtId="0" fontId="0" fillId="13258" borderId="1" xfId="0" applyFill="1" applyBorder="1"/>
    <xf numFmtId="0" fontId="0" fillId="14664" borderId="1" xfId="0" applyFill="1" applyBorder="1"/>
    <xf numFmtId="0" fontId="0" fillId="15417" borderId="1" xfId="0" applyFill="1" applyBorder="1"/>
    <xf numFmtId="0" fontId="0" fillId="8224" borderId="1" xfId="0" applyFill="1" applyBorder="1"/>
    <xf numFmtId="0" fontId="0" fillId="10113" borderId="1" xfId="0" applyFill="1" applyBorder="1"/>
    <xf numFmtId="0" fontId="0" fillId="11748" borderId="1" xfId="0" applyFill="1" applyBorder="1"/>
    <xf numFmtId="0" fontId="0" fillId="13259" borderId="1" xfId="0" applyFill="1" applyBorder="1"/>
    <xf numFmtId="0" fontId="0" fillId="14665" borderId="1" xfId="0" applyFill="1" applyBorder="1"/>
    <xf numFmtId="0" fontId="0" fillId="15882" borderId="1" xfId="0" applyFill="1" applyBorder="1"/>
    <xf numFmtId="0" fontId="0" fillId="8225" borderId="1" xfId="0" applyFill="1" applyBorder="1"/>
    <xf numFmtId="0" fontId="0" fillId="10114" borderId="1" xfId="0" applyFill="1" applyBorder="1"/>
    <xf numFmtId="0" fontId="0" fillId="11749" borderId="1" xfId="0" applyFill="1" applyBorder="1"/>
    <xf numFmtId="0" fontId="0" fillId="13260" borderId="1" xfId="0" applyFill="1" applyBorder="1"/>
    <xf numFmtId="0" fontId="0" fillId="14666" borderId="1" xfId="0" applyFill="1" applyBorder="1"/>
    <xf numFmtId="0" fontId="0" fillId="8226" borderId="1" xfId="0" applyFill="1" applyBorder="1"/>
    <xf numFmtId="0" fontId="0" fillId="10115" borderId="1" xfId="0" applyFill="1" applyBorder="1"/>
    <xf numFmtId="0" fontId="0" fillId="11750" borderId="1" xfId="0" applyFill="1" applyBorder="1"/>
    <xf numFmtId="0" fontId="0" fillId="13261" borderId="1" xfId="0" applyFill="1" applyBorder="1"/>
    <xf numFmtId="0" fontId="0" fillId="14667" borderId="1" xfId="0" applyFill="1" applyBorder="1"/>
    <xf numFmtId="0" fontId="0" fillId="15883" borderId="1" xfId="0" applyFill="1" applyBorder="1"/>
    <xf numFmtId="0" fontId="0" fillId="8227" borderId="1" xfId="0" applyFill="1" applyBorder="1"/>
    <xf numFmtId="0" fontId="0" fillId="10116" borderId="1" xfId="0" applyFill="1" applyBorder="1"/>
    <xf numFmtId="0" fontId="0" fillId="11751" borderId="1" xfId="0" applyFill="1" applyBorder="1"/>
    <xf numFmtId="0" fontId="0" fillId="13262" borderId="1" xfId="0" applyFill="1" applyBorder="1"/>
    <xf numFmtId="0" fontId="0" fillId="14668" borderId="1" xfId="0" applyFill="1" applyBorder="1"/>
    <xf numFmtId="0" fontId="0" fillId="8228" borderId="1" xfId="0" applyFill="1" applyBorder="1"/>
    <xf numFmtId="0" fontId="0" fillId="10117" borderId="1" xfId="0" applyFill="1" applyBorder="1"/>
    <xf numFmtId="0" fontId="0" fillId="11752" borderId="1" xfId="0" applyFill="1" applyBorder="1"/>
    <xf numFmtId="0" fontId="0" fillId="13263" borderId="1" xfId="0" applyFill="1" applyBorder="1"/>
    <xf numFmtId="0" fontId="0" fillId="14669" borderId="1" xfId="0" applyFill="1" applyBorder="1"/>
    <xf numFmtId="0" fontId="0" fillId="15884" borderId="1" xfId="0" applyFill="1" applyBorder="1"/>
    <xf numFmtId="0" fontId="0" fillId="8229" borderId="1" xfId="0" applyFill="1" applyBorder="1"/>
    <xf numFmtId="0" fontId="0" fillId="10118" borderId="1" xfId="0" applyFill="1" applyBorder="1"/>
    <xf numFmtId="0" fontId="0" fillId="11753" borderId="1" xfId="0" applyFill="1" applyBorder="1"/>
    <xf numFmtId="0" fontId="0" fillId="13264" borderId="1" xfId="0" applyFill="1" applyBorder="1"/>
    <xf numFmtId="0" fontId="0" fillId="14670" borderId="1" xfId="0" applyFill="1" applyBorder="1"/>
    <xf numFmtId="0" fontId="0" fillId="15669" borderId="1" xfId="0" applyFill="1" applyBorder="1"/>
    <xf numFmtId="0" fontId="0" fillId="8230" borderId="1" xfId="0" applyFill="1" applyBorder="1"/>
    <xf numFmtId="0" fontId="0" fillId="11754" borderId="1" xfId="0" applyFill="1" applyBorder="1"/>
    <xf numFmtId="0" fontId="0" fillId="13265" borderId="1" xfId="0" applyFill="1" applyBorder="1"/>
    <xf numFmtId="0" fontId="0" fillId="14671" borderId="1" xfId="0" applyFill="1" applyBorder="1"/>
    <xf numFmtId="0" fontId="0" fillId="15885" borderId="1" xfId="0" applyFill="1" applyBorder="1"/>
    <xf numFmtId="0" fontId="0" fillId="8231" borderId="1" xfId="0" applyFill="1" applyBorder="1"/>
    <xf numFmtId="0" fontId="0" fillId="10119" borderId="1" xfId="0" applyFill="1" applyBorder="1"/>
    <xf numFmtId="0" fontId="0" fillId="11755" borderId="1" xfId="0" applyFill="1" applyBorder="1"/>
    <xf numFmtId="0" fontId="0" fillId="13266" borderId="1" xfId="0" applyFill="1" applyBorder="1"/>
    <xf numFmtId="0" fontId="0" fillId="8232" borderId="1" xfId="0" applyFill="1" applyBorder="1"/>
    <xf numFmtId="0" fontId="0" fillId="10120" borderId="1" xfId="0" applyFill="1" applyBorder="1"/>
    <xf numFmtId="0" fontId="0" fillId="11756" borderId="1" xfId="0" applyFill="1" applyBorder="1"/>
    <xf numFmtId="0" fontId="0" fillId="13267" borderId="1" xfId="0" applyFill="1" applyBorder="1"/>
    <xf numFmtId="0" fontId="0" fillId="8233" borderId="1" xfId="0" applyFill="1" applyBorder="1"/>
    <xf numFmtId="0" fontId="0" fillId="10121" borderId="1" xfId="0" applyFill="1" applyBorder="1"/>
    <xf numFmtId="0" fontId="0" fillId="11757" borderId="1" xfId="0" applyFill="1" applyBorder="1"/>
    <xf numFmtId="0" fontId="0" fillId="13268" borderId="1" xfId="0" applyFill="1" applyBorder="1"/>
    <xf numFmtId="0" fontId="0" fillId="8234" borderId="1" xfId="0" applyFill="1" applyBorder="1"/>
    <xf numFmtId="0" fontId="0" fillId="10122" borderId="1" xfId="0" applyFill="1" applyBorder="1"/>
    <xf numFmtId="0" fontId="0" fillId="11758" borderId="1" xfId="0" applyFill="1" applyBorder="1"/>
    <xf numFmtId="0" fontId="0" fillId="13269" borderId="1" xfId="0" applyFill="1" applyBorder="1"/>
    <xf numFmtId="0" fontId="0" fillId="14672" borderId="1" xfId="0" applyFill="1" applyBorder="1"/>
    <xf numFmtId="0" fontId="0" fillId="15886" borderId="1" xfId="0" applyFill="1" applyBorder="1"/>
    <xf numFmtId="0" fontId="0" fillId="8235" borderId="1" xfId="0" applyFill="1" applyBorder="1"/>
    <xf numFmtId="0" fontId="0" fillId="10123" borderId="1" xfId="0" applyFill="1" applyBorder="1"/>
    <xf numFmtId="0" fontId="0" fillId="11759" borderId="1" xfId="0" applyFill="1" applyBorder="1"/>
    <xf numFmtId="0" fontId="0" fillId="13270" borderId="1" xfId="0" applyFill="1" applyBorder="1"/>
    <xf numFmtId="0" fontId="0" fillId="14673" borderId="1" xfId="0" applyFill="1" applyBorder="1"/>
    <xf numFmtId="0" fontId="0" fillId="15887" borderId="1" xfId="0" applyFill="1" applyBorder="1"/>
    <xf numFmtId="0" fontId="0" fillId="8236" borderId="1" xfId="0" applyFill="1" applyBorder="1"/>
    <xf numFmtId="0" fontId="0" fillId="10124" borderId="1" xfId="0" applyFill="1" applyBorder="1"/>
    <xf numFmtId="0" fontId="0" fillId="8237" borderId="1" xfId="0" applyFill="1" applyBorder="1"/>
    <xf numFmtId="0" fontId="0" fillId="10125" borderId="1" xfId="0" applyFill="1" applyBorder="1"/>
    <xf numFmtId="0" fontId="0" fillId="11760" borderId="1" xfId="0" applyFill="1" applyBorder="1"/>
    <xf numFmtId="0" fontId="0" fillId="13271" borderId="1" xfId="0" applyFill="1" applyBorder="1"/>
    <xf numFmtId="0" fontId="0" fillId="14674" borderId="1" xfId="0" applyFill="1" applyBorder="1"/>
    <xf numFmtId="0" fontId="0" fillId="15741" borderId="1" xfId="0" applyFill="1" applyBorder="1"/>
    <xf numFmtId="0" fontId="0" fillId="8238" borderId="1" xfId="0" applyFill="1" applyBorder="1"/>
    <xf numFmtId="0" fontId="0" fillId="10126" borderId="1" xfId="0" applyFill="1" applyBorder="1"/>
    <xf numFmtId="0" fontId="0" fillId="8239" borderId="1" xfId="0" applyFill="1" applyBorder="1"/>
    <xf numFmtId="0" fontId="0" fillId="10127" borderId="1" xfId="0" applyFill="1" applyBorder="1"/>
    <xf numFmtId="0" fontId="0" fillId="11761" borderId="1" xfId="0" applyFill="1" applyBorder="1"/>
    <xf numFmtId="0" fontId="0" fillId="8240" borderId="1" xfId="0" applyFill="1" applyBorder="1"/>
    <xf numFmtId="0" fontId="0" fillId="10128" borderId="1" xfId="0" applyFill="1" applyBorder="1"/>
    <xf numFmtId="0" fontId="0" fillId="11762" borderId="1" xfId="0" applyFill="1" applyBorder="1"/>
    <xf numFmtId="0" fontId="0" fillId="13272" borderId="1" xfId="0" applyFill="1" applyBorder="1"/>
    <xf numFmtId="0" fontId="0" fillId="14675" borderId="1" xfId="0" applyFill="1" applyBorder="1"/>
    <xf numFmtId="0" fontId="0" fillId="10129" borderId="1" xfId="0" applyFill="1" applyBorder="1"/>
    <xf numFmtId="0" fontId="0" fillId="8241" borderId="1" xfId="0" applyFill="1" applyBorder="1"/>
    <xf numFmtId="0" fontId="0" fillId="10130" borderId="1" xfId="0" applyFill="1" applyBorder="1"/>
    <xf numFmtId="0" fontId="0" fillId="11763" borderId="1" xfId="0" applyFill="1" applyBorder="1"/>
    <xf numFmtId="0" fontId="0" fillId="13273" borderId="1" xfId="0" applyFill="1" applyBorder="1"/>
    <xf numFmtId="0" fontId="0" fillId="14676" borderId="1" xfId="0" applyFill="1" applyBorder="1"/>
    <xf numFmtId="0" fontId="0" fillId="15375" borderId="1" xfId="0" applyFill="1" applyBorder="1"/>
    <xf numFmtId="0" fontId="0" fillId="8242" borderId="1" xfId="0" applyFill="1" applyBorder="1"/>
    <xf numFmtId="0" fontId="0" fillId="10131" borderId="1" xfId="0" applyFill="1" applyBorder="1"/>
    <xf numFmtId="0" fontId="0" fillId="11764" borderId="1" xfId="0" applyFill="1" applyBorder="1"/>
    <xf numFmtId="0" fontId="0" fillId="13274" borderId="1" xfId="0" applyFill="1" applyBorder="1"/>
    <xf numFmtId="0" fontId="0" fillId="8243" borderId="1" xfId="0" applyFill="1" applyBorder="1"/>
    <xf numFmtId="0" fontId="0" fillId="10132" borderId="1" xfId="0" applyFill="1" applyBorder="1"/>
    <xf numFmtId="0" fontId="0" fillId="8244" borderId="1" xfId="0" applyFill="1" applyBorder="1"/>
    <xf numFmtId="0" fontId="0" fillId="10133" borderId="1" xfId="0" applyFill="1" applyBorder="1"/>
    <xf numFmtId="0" fontId="0" fillId="11765" borderId="1" xfId="0" applyFill="1" applyBorder="1"/>
    <xf numFmtId="0" fontId="0" fillId="8245" borderId="1" xfId="0" applyFill="1" applyBorder="1"/>
    <xf numFmtId="0" fontId="0" fillId="10134" borderId="1" xfId="0" applyFill="1" applyBorder="1"/>
    <xf numFmtId="0" fontId="0" fillId="11766" borderId="1" xfId="0" applyFill="1" applyBorder="1"/>
    <xf numFmtId="0" fontId="0" fillId="13275" borderId="1" xfId="0" applyFill="1" applyBorder="1"/>
    <xf numFmtId="0" fontId="0" fillId="14677" borderId="1" xfId="0" applyFill="1" applyBorder="1"/>
    <xf numFmtId="0" fontId="0" fillId="14919" borderId="1" xfId="0" applyFill="1" applyBorder="1"/>
    <xf numFmtId="0" fontId="0" fillId="8246" borderId="1" xfId="0" applyFill="1" applyBorder="1"/>
    <xf numFmtId="0" fontId="0" fillId="10135" borderId="1" xfId="0" applyFill="1" applyBorder="1"/>
    <xf numFmtId="0" fontId="0" fillId="8247" borderId="1" xfId="0" applyFill="1" applyBorder="1"/>
    <xf numFmtId="0" fontId="0" fillId="10136" borderId="1" xfId="0" applyFill="1" applyBorder="1"/>
    <xf numFmtId="0" fontId="0" fillId="11767" borderId="1" xfId="0" applyFill="1" applyBorder="1"/>
    <xf numFmtId="0" fontId="0" fillId="13276" borderId="1" xfId="0" applyFill="1" applyBorder="1"/>
    <xf numFmtId="0" fontId="0" fillId="14678" borderId="1" xfId="0" applyFill="1" applyBorder="1"/>
    <xf numFmtId="0" fontId="0" fillId="8248" borderId="1" xfId="0" applyFill="1" applyBorder="1"/>
    <xf numFmtId="0" fontId="0" fillId="10137" borderId="1" xfId="0" applyFill="1" applyBorder="1"/>
    <xf numFmtId="0" fontId="0" fillId="11768" borderId="1" xfId="0" applyFill="1" applyBorder="1"/>
    <xf numFmtId="0" fontId="0" fillId="13277" borderId="1" xfId="0" applyFill="1" applyBorder="1"/>
    <xf numFmtId="0" fontId="0" fillId="14679" borderId="1" xfId="0" applyFill="1" applyBorder="1"/>
    <xf numFmtId="0" fontId="0" fillId="15888" borderId="1" xfId="0" applyFill="1" applyBorder="1"/>
    <xf numFmtId="0" fontId="0" fillId="8249" borderId="1" xfId="0" applyFill="1" applyBorder="1"/>
    <xf numFmtId="0" fontId="0" fillId="10138" borderId="1" xfId="0" applyFill="1" applyBorder="1"/>
    <xf numFmtId="0" fontId="0" fillId="11769" borderId="1" xfId="0" applyFill="1" applyBorder="1"/>
    <xf numFmtId="0" fontId="0" fillId="13278" borderId="1" xfId="0" applyFill="1" applyBorder="1"/>
    <xf numFmtId="0" fontId="0" fillId="14680" borderId="1" xfId="0" applyFill="1" applyBorder="1"/>
    <xf numFmtId="0" fontId="0" fillId="10139" borderId="1" xfId="0" applyFill="1" applyBorder="1"/>
    <xf numFmtId="0" fontId="0" fillId="11770" borderId="1" xfId="0" applyFill="1" applyBorder="1"/>
    <xf numFmtId="0" fontId="0" fillId="13279" borderId="1" xfId="0" applyFill="1" applyBorder="1"/>
    <xf numFmtId="0" fontId="0" fillId="15103" borderId="1" xfId="0" applyFill="1" applyBorder="1"/>
    <xf numFmtId="0" fontId="0" fillId="8250" borderId="1" xfId="0" applyFill="1" applyBorder="1"/>
    <xf numFmtId="0" fontId="0" fillId="8251" borderId="1" xfId="0" applyFill="1" applyBorder="1"/>
    <xf numFmtId="0" fontId="0" fillId="10140" borderId="1" xfId="0" applyFill="1" applyBorder="1"/>
    <xf numFmtId="0" fontId="0" fillId="11771" borderId="1" xfId="0" applyFill="1" applyBorder="1"/>
    <xf numFmtId="0" fontId="0" fillId="10141" borderId="1" xfId="0" applyFill="1" applyBorder="1"/>
    <xf numFmtId="0" fontId="0" fillId="11772" borderId="1" xfId="0" applyFill="1" applyBorder="1"/>
    <xf numFmtId="0" fontId="0" fillId="13280" borderId="1" xfId="0" applyFill="1" applyBorder="1"/>
    <xf numFmtId="0" fontId="0" fillId="8252" borderId="1" xfId="0" applyFill="1" applyBorder="1"/>
    <xf numFmtId="0" fontId="0" fillId="10142" borderId="1" xfId="0" applyFill="1" applyBorder="1"/>
    <xf numFmtId="0" fontId="0" fillId="11773" borderId="1" xfId="0" applyFill="1" applyBorder="1"/>
    <xf numFmtId="0" fontId="0" fillId="13281" borderId="1" xfId="0" applyFill="1" applyBorder="1"/>
    <xf numFmtId="0" fontId="0" fillId="14682" borderId="1" xfId="0" applyFill="1" applyBorder="1"/>
    <xf numFmtId="0" fontId="0" fillId="15889" borderId="1" xfId="0" applyFill="1" applyBorder="1"/>
    <xf numFmtId="0" fontId="0" fillId="8253" borderId="1" xfId="0" applyFill="1" applyBorder="1"/>
    <xf numFmtId="0" fontId="0" fillId="10143" borderId="1" xfId="0" applyFill="1" applyBorder="1"/>
    <xf numFmtId="0" fontId="0" fillId="11774" borderId="1" xfId="0" applyFill="1" applyBorder="1"/>
    <xf numFmtId="0" fontId="0" fillId="13282" borderId="1" xfId="0" applyFill="1" applyBorder="1"/>
    <xf numFmtId="0" fontId="0" fillId="10144" borderId="1" xfId="0" applyFill="1" applyBorder="1"/>
    <xf numFmtId="0" fontId="0" fillId="11775" borderId="1" xfId="0" applyFill="1" applyBorder="1"/>
    <xf numFmtId="0" fontId="0" fillId="13283" borderId="1" xfId="0" applyFill="1" applyBorder="1"/>
    <xf numFmtId="0" fontId="0" fillId="14683" borderId="1" xfId="0" applyFill="1" applyBorder="1"/>
    <xf numFmtId="0" fontId="0" fillId="15493" borderId="1" xfId="0" applyFill="1" applyBorder="1"/>
    <xf numFmtId="0" fontId="0" fillId="8254" borderId="1" xfId="0" applyFill="1" applyBorder="1"/>
    <xf numFmtId="0" fontId="0" fillId="10145" borderId="1" xfId="0" applyFill="1" applyBorder="1"/>
    <xf numFmtId="0" fontId="0" fillId="11776" borderId="1" xfId="0" applyFill="1" applyBorder="1"/>
    <xf numFmtId="0" fontId="0" fillId="13284" borderId="1" xfId="0" applyFill="1" applyBorder="1"/>
    <xf numFmtId="0" fontId="0" fillId="14684" borderId="1" xfId="0" applyFill="1" applyBorder="1"/>
    <xf numFmtId="0" fontId="0" fillId="14904" borderId="1" xfId="0" applyFill="1" applyBorder="1"/>
    <xf numFmtId="0" fontId="0" fillId="8255" borderId="1" xfId="0" applyFill="1" applyBorder="1"/>
    <xf numFmtId="0" fontId="0" fillId="10146" borderId="1" xfId="0" applyFill="1" applyBorder="1"/>
    <xf numFmtId="0" fontId="0" fillId="11777" borderId="1" xfId="0" applyFill="1" applyBorder="1"/>
    <xf numFmtId="0" fontId="0" fillId="13285" borderId="1" xfId="0" applyFill="1" applyBorder="1"/>
    <xf numFmtId="0" fontId="0" fillId="14685" borderId="1" xfId="0" applyFill="1" applyBorder="1"/>
    <xf numFmtId="0" fontId="0" fillId="15890" borderId="1" xfId="0" applyFill="1" applyBorder="1"/>
    <xf numFmtId="0" fontId="0" fillId="8256" borderId="1" xfId="0" applyFill="1" applyBorder="1"/>
    <xf numFmtId="0" fontId="0" fillId="10147" borderId="1" xfId="0" applyFill="1" applyBorder="1"/>
    <xf numFmtId="0" fontId="0" fillId="11778" borderId="1" xfId="0" applyFill="1" applyBorder="1"/>
    <xf numFmtId="0" fontId="0" fillId="13286" borderId="1" xfId="0" applyFill="1" applyBorder="1"/>
    <xf numFmtId="0" fontId="0" fillId="14686" borderId="1" xfId="0" applyFill="1" applyBorder="1"/>
    <xf numFmtId="0" fontId="0" fillId="15409" borderId="1" xfId="0" applyFill="1" applyBorder="1"/>
    <xf numFmtId="0" fontId="0" fillId="8257" borderId="1" xfId="0" applyFill="1" applyBorder="1"/>
    <xf numFmtId="0" fontId="0" fillId="10148" borderId="1" xfId="0" applyFill="1" applyBorder="1"/>
    <xf numFmtId="0" fontId="0" fillId="11779" borderId="1" xfId="0" applyFill="1" applyBorder="1"/>
    <xf numFmtId="0" fontId="0" fillId="13287" borderId="1" xfId="0" applyFill="1" applyBorder="1"/>
    <xf numFmtId="0" fontId="0" fillId="14687" borderId="1" xfId="0" applyFill="1" applyBorder="1"/>
    <xf numFmtId="0" fontId="0" fillId="15085" borderId="1" xfId="0" applyFill="1" applyBorder="1"/>
    <xf numFmtId="0" fontId="0" fillId="8258" borderId="1" xfId="0" applyFill="1" applyBorder="1"/>
    <xf numFmtId="0" fontId="0" fillId="8259" borderId="1" xfId="0" applyFill="1" applyBorder="1"/>
    <xf numFmtId="0" fontId="0" fillId="8260" borderId="1" xfId="0" applyFill="1" applyBorder="1"/>
    <xf numFmtId="0" fontId="0" fillId="10149" borderId="1" xfId="0" applyFill="1" applyBorder="1"/>
    <xf numFmtId="0" fontId="0" fillId="8261" borderId="1" xfId="0" applyFill="1" applyBorder="1"/>
    <xf numFmtId="0" fontId="0" fillId="10150" borderId="1" xfId="0" applyFill="1" applyBorder="1"/>
    <xf numFmtId="0" fontId="0" fillId="8262" borderId="1" xfId="0" applyFill="1" applyBorder="1"/>
    <xf numFmtId="0" fontId="0" fillId="10151" borderId="1" xfId="0" applyFill="1" applyBorder="1"/>
    <xf numFmtId="0" fontId="0" fillId="11780" borderId="1" xfId="0" applyFill="1" applyBorder="1"/>
    <xf numFmtId="0" fontId="0" fillId="13288" borderId="1" xfId="0" applyFill="1" applyBorder="1"/>
    <xf numFmtId="0" fontId="0" fillId="14688" borderId="1" xfId="0" applyFill="1" applyBorder="1"/>
    <xf numFmtId="0" fontId="0" fillId="10152" borderId="1" xfId="0" applyFill="1" applyBorder="1"/>
    <xf numFmtId="0" fontId="0" fillId="11781" borderId="1" xfId="0" applyFill="1" applyBorder="1"/>
    <xf numFmtId="0" fontId="0" fillId="13289" borderId="1" xfId="0" applyFill="1" applyBorder="1"/>
    <xf numFmtId="0" fontId="0" fillId="14689" borderId="1" xfId="0" applyFill="1" applyBorder="1"/>
    <xf numFmtId="0" fontId="0" fillId="15891" borderId="1" xfId="0" applyFill="1" applyBorder="1"/>
    <xf numFmtId="0" fontId="0" fillId="8263" borderId="1" xfId="0" applyFill="1" applyBorder="1"/>
    <xf numFmtId="0" fontId="0" fillId="10153" borderId="1" xfId="0" applyFill="1" applyBorder="1"/>
    <xf numFmtId="0" fontId="0" fillId="11782" borderId="1" xfId="0" applyFill="1" applyBorder="1"/>
    <xf numFmtId="0" fontId="0" fillId="13290" borderId="1" xfId="0" applyFill="1" applyBorder="1"/>
    <xf numFmtId="0" fontId="0" fillId="8264" borderId="1" xfId="0" applyFill="1" applyBorder="1"/>
    <xf numFmtId="0" fontId="0" fillId="10154" borderId="1" xfId="0" applyFill="1" applyBorder="1"/>
    <xf numFmtId="0" fontId="0" fillId="11783" borderId="1" xfId="0" applyFill="1" applyBorder="1"/>
    <xf numFmtId="0" fontId="0" fillId="13291" borderId="1" xfId="0" applyFill="1" applyBorder="1"/>
    <xf numFmtId="0" fontId="0" fillId="14690" borderId="1" xfId="0" applyFill="1" applyBorder="1"/>
    <xf numFmtId="0" fontId="0" fillId="15892" borderId="1" xfId="0" applyFill="1" applyBorder="1"/>
    <xf numFmtId="0" fontId="0" fillId="8265" borderId="1" xfId="0" applyFill="1" applyBorder="1"/>
    <xf numFmtId="0" fontId="0" fillId="8266" borderId="1" xfId="0" applyFill="1" applyBorder="1"/>
    <xf numFmtId="0" fontId="0" fillId="10155" borderId="1" xfId="0" applyFill="1" applyBorder="1"/>
    <xf numFmtId="0" fontId="0" fillId="11784" borderId="1" xfId="0" applyFill="1" applyBorder="1"/>
    <xf numFmtId="0" fontId="0" fillId="13292" borderId="1" xfId="0" applyFill="1" applyBorder="1"/>
    <xf numFmtId="0" fontId="0" fillId="8267" borderId="1" xfId="0" applyFill="1" applyBorder="1"/>
    <xf numFmtId="0" fontId="0" fillId="10156" borderId="1" xfId="0" applyFill="1" applyBorder="1"/>
    <xf numFmtId="0" fontId="0" fillId="11785" borderId="1" xfId="0" applyFill="1" applyBorder="1"/>
    <xf numFmtId="0" fontId="0" fillId="13293" borderId="1" xfId="0" applyFill="1" applyBorder="1"/>
    <xf numFmtId="0" fontId="0" fillId="14691" borderId="1" xfId="0" applyFill="1" applyBorder="1"/>
    <xf numFmtId="0" fontId="0" fillId="15893" borderId="1" xfId="0" applyFill="1" applyBorder="1"/>
    <xf numFmtId="0" fontId="0" fillId="8268" borderId="1" xfId="0" applyFill="1" applyBorder="1"/>
    <xf numFmtId="0" fontId="0" fillId="10157" borderId="1" xfId="0" applyFill="1" applyBorder="1"/>
    <xf numFmtId="0" fontId="0" fillId="11786" borderId="1" xfId="0" applyFill="1" applyBorder="1"/>
    <xf numFmtId="0" fontId="0" fillId="13294" borderId="1" xfId="0" applyFill="1" applyBorder="1"/>
    <xf numFmtId="0" fontId="0" fillId="14692" borderId="1" xfId="0" applyFill="1" applyBorder="1"/>
    <xf numFmtId="0" fontId="0" fillId="8269" borderId="1" xfId="0" applyFill="1" applyBorder="1"/>
    <xf numFmtId="0" fontId="0" fillId="10158" borderId="1" xfId="0" applyFill="1" applyBorder="1"/>
    <xf numFmtId="0" fontId="0" fillId="11787" borderId="1" xfId="0" applyFill="1" applyBorder="1"/>
    <xf numFmtId="0" fontId="0" fillId="13295" borderId="1" xfId="0" applyFill="1" applyBorder="1"/>
    <xf numFmtId="0" fontId="0" fillId="14693" borderId="1" xfId="0" applyFill="1" applyBorder="1"/>
    <xf numFmtId="0" fontId="0" fillId="15477" borderId="1" xfId="0" applyFill="1" applyBorder="1"/>
    <xf numFmtId="0" fontId="0" fillId="8270" borderId="1" xfId="0" applyFill="1" applyBorder="1"/>
    <xf numFmtId="0" fontId="0" fillId="10159" borderId="1" xfId="0" applyFill="1" applyBorder="1"/>
    <xf numFmtId="0" fontId="0" fillId="11788" borderId="1" xfId="0" applyFill="1" applyBorder="1"/>
    <xf numFmtId="0" fontId="0" fillId="13296" borderId="1" xfId="0" applyFill="1" applyBorder="1"/>
    <xf numFmtId="0" fontId="0" fillId="14694" borderId="1" xfId="0" applyFill="1" applyBorder="1"/>
    <xf numFmtId="0" fontId="0" fillId="15757" borderId="1" xfId="0" applyFill="1" applyBorder="1"/>
    <xf numFmtId="0" fontId="0" fillId="8271" borderId="1" xfId="0" applyFill="1" applyBorder="1"/>
    <xf numFmtId="0" fontId="0" fillId="10160" borderId="1" xfId="0" applyFill="1" applyBorder="1"/>
    <xf numFmtId="0" fontId="0" fillId="11789" borderId="1" xfId="0" applyFill="1" applyBorder="1"/>
    <xf numFmtId="0" fontId="0" fillId="13297" borderId="1" xfId="0" applyFill="1" applyBorder="1"/>
    <xf numFmtId="0" fontId="0" fillId="15894" borderId="1" xfId="0" applyFill="1" applyBorder="1"/>
    <xf numFmtId="0" fontId="0" fillId="8272" borderId="1" xfId="0" applyFill="1" applyBorder="1"/>
    <xf numFmtId="0" fontId="0" fillId="10161" borderId="1" xfId="0" applyFill="1" applyBorder="1"/>
    <xf numFmtId="0" fontId="0" fillId="11790" borderId="1" xfId="0" applyFill="1" applyBorder="1"/>
    <xf numFmtId="0" fontId="0" fillId="13298" borderId="1" xfId="0" applyFill="1" applyBorder="1"/>
    <xf numFmtId="0" fontId="0" fillId="14695" borderId="1" xfId="0" applyFill="1" applyBorder="1"/>
    <xf numFmtId="0" fontId="0" fillId="15895" borderId="1" xfId="0" applyFill="1" applyBorder="1"/>
    <xf numFmtId="0" fontId="0" fillId="8273" borderId="1" xfId="0" applyFill="1" applyBorder="1"/>
    <xf numFmtId="0" fontId="0" fillId="10162" borderId="1" xfId="0" applyFill="1" applyBorder="1"/>
    <xf numFmtId="0" fontId="0" fillId="11791" borderId="1" xfId="0" applyFill="1" applyBorder="1"/>
    <xf numFmtId="0" fontId="0" fillId="10163" borderId="1" xfId="0" applyFill="1" applyBorder="1"/>
    <xf numFmtId="0" fontId="0" fillId="11792" borderId="1" xfId="0" applyFill="1" applyBorder="1"/>
    <xf numFmtId="0" fontId="0" fillId="14696" borderId="1" xfId="0" applyFill="1" applyBorder="1"/>
    <xf numFmtId="0" fontId="0" fillId="15896" borderId="1" xfId="0" applyFill="1" applyBorder="1"/>
    <xf numFmtId="0" fontId="0" fillId="8274" borderId="1" xfId="0" applyFill="1" applyBorder="1"/>
    <xf numFmtId="0" fontId="0" fillId="8275" borderId="1" xfId="0" applyFill="1" applyBorder="1"/>
    <xf numFmtId="0" fontId="0" fillId="10164" borderId="1" xfId="0" applyFill="1" applyBorder="1"/>
    <xf numFmtId="0" fontId="0" fillId="11793" borderId="1" xfId="0" applyFill="1" applyBorder="1"/>
    <xf numFmtId="0" fontId="0" fillId="13299" borderId="1" xfId="0" applyFill="1" applyBorder="1"/>
    <xf numFmtId="0" fontId="0" fillId="8276" borderId="1" xfId="0" applyFill="1" applyBorder="1"/>
    <xf numFmtId="0" fontId="0" fillId="10165" borderId="1" xfId="0" applyFill="1" applyBorder="1"/>
    <xf numFmtId="0" fontId="0" fillId="11794" borderId="1" xfId="0" applyFill="1" applyBorder="1"/>
    <xf numFmtId="0" fontId="0" fillId="13300" borderId="1" xfId="0" applyFill="1" applyBorder="1"/>
    <xf numFmtId="0" fontId="0" fillId="14697" borderId="1" xfId="0" applyFill="1" applyBorder="1"/>
    <xf numFmtId="0" fontId="0" fillId="14967" borderId="1" xfId="0" applyFill="1" applyBorder="1"/>
    <xf numFmtId="0" fontId="0" fillId="10166" borderId="1" xfId="0" applyFill="1" applyBorder="1"/>
    <xf numFmtId="0" fontId="0" fillId="11795" borderId="1" xfId="0" applyFill="1" applyBorder="1"/>
    <xf numFmtId="0" fontId="0" fillId="13301" borderId="1" xfId="0" applyFill="1" applyBorder="1"/>
    <xf numFmtId="0" fontId="0" fillId="14698" borderId="1" xfId="0" applyFill="1" applyBorder="1"/>
    <xf numFmtId="0" fontId="0" fillId="8277" borderId="1" xfId="0" applyFill="1" applyBorder="1"/>
    <xf numFmtId="0" fontId="0" fillId="8278" borderId="1" xfId="0" applyFill="1" applyBorder="1"/>
    <xf numFmtId="0" fontId="0" fillId="10167" borderId="1" xfId="0" applyFill="1" applyBorder="1"/>
    <xf numFmtId="0" fontId="0" fillId="11796" borderId="1" xfId="0" applyFill="1" applyBorder="1"/>
    <xf numFmtId="0" fontId="0" fillId="10168" borderId="1" xfId="0" applyFill="1" applyBorder="1"/>
    <xf numFmtId="0" fontId="0" fillId="11797" borderId="1" xfId="0" applyFill="1" applyBorder="1"/>
    <xf numFmtId="0" fontId="0" fillId="13302" borderId="1" xfId="0" applyFill="1" applyBorder="1"/>
    <xf numFmtId="0" fontId="0" fillId="14699" borderId="1" xfId="0" applyFill="1" applyBorder="1"/>
    <xf numFmtId="0" fontId="0" fillId="8279" borderId="1" xfId="0" applyFill="1" applyBorder="1"/>
    <xf numFmtId="0" fontId="0" fillId="11798" borderId="1" xfId="0" applyFill="1" applyBorder="1"/>
    <xf numFmtId="0" fontId="0" fillId="13303" borderId="1" xfId="0" applyFill="1" applyBorder="1"/>
    <xf numFmtId="0" fontId="0" fillId="14700" borderId="1" xfId="0" applyFill="1" applyBorder="1"/>
    <xf numFmtId="0" fontId="0" fillId="8280" borderId="1" xfId="0" applyFill="1" applyBorder="1"/>
    <xf numFmtId="0" fontId="0" fillId="10169" borderId="1" xfId="0" applyFill="1" applyBorder="1"/>
    <xf numFmtId="0" fontId="0" fillId="11799" borderId="1" xfId="0" applyFill="1" applyBorder="1"/>
    <xf numFmtId="0" fontId="0" fillId="13304" borderId="1" xfId="0" applyFill="1" applyBorder="1"/>
    <xf numFmtId="0" fontId="0" fillId="14701" borderId="1" xfId="0" applyFill="1" applyBorder="1"/>
    <xf numFmtId="0" fontId="0" fillId="15897" borderId="1" xfId="0" applyFill="1" applyBorder="1"/>
    <xf numFmtId="0" fontId="0" fillId="8281" borderId="1" xfId="0" applyFill="1" applyBorder="1"/>
    <xf numFmtId="0" fontId="0" fillId="10170" borderId="1" xfId="0" applyFill="1" applyBorder="1"/>
    <xf numFmtId="0" fontId="0" fillId="11800" borderId="1" xfId="0" applyFill="1" applyBorder="1"/>
    <xf numFmtId="0" fontId="0" fillId="13305" borderId="1" xfId="0" applyFill="1" applyBorder="1"/>
    <xf numFmtId="0" fontId="0" fillId="14702" borderId="1" xfId="0" applyFill="1" applyBorder="1"/>
    <xf numFmtId="0" fontId="0" fillId="8282" borderId="1" xfId="0" applyFill="1" applyBorder="1"/>
    <xf numFmtId="0" fontId="0" fillId="10171" borderId="1" xfId="0" applyFill="1" applyBorder="1"/>
    <xf numFmtId="0" fontId="0" fillId="11801" borderId="1" xfId="0" applyFill="1" applyBorder="1"/>
    <xf numFmtId="0" fontId="0" fillId="13306" borderId="1" xfId="0" applyFill="1" applyBorder="1"/>
    <xf numFmtId="0" fontId="0" fillId="14703" borderId="1" xfId="0" applyFill="1" applyBorder="1"/>
    <xf numFmtId="0" fontId="0" fillId="8283" borderId="1" xfId="0" applyFill="1" applyBorder="1"/>
    <xf numFmtId="0" fontId="0" fillId="10172" borderId="1" xfId="0" applyFill="1" applyBorder="1"/>
    <xf numFmtId="0" fontId="0" fillId="11802" borderId="1" xfId="0" applyFill="1" applyBorder="1"/>
    <xf numFmtId="0" fontId="0" fillId="8284" borderId="1" xfId="0" applyFill="1" applyBorder="1"/>
    <xf numFmtId="0" fontId="0" fillId="10173" borderId="1" xfId="0" applyFill="1" applyBorder="1"/>
    <xf numFmtId="0" fontId="0" fillId="11803" borderId="1" xfId="0" applyFill="1" applyBorder="1"/>
    <xf numFmtId="0" fontId="0" fillId="13307" borderId="1" xfId="0" applyFill="1" applyBorder="1"/>
    <xf numFmtId="0" fontId="0" fillId="14704" borderId="1" xfId="0" applyFill="1" applyBorder="1"/>
    <xf numFmtId="0" fontId="0" fillId="15898" borderId="1" xfId="0" applyFill="1" applyBorder="1"/>
    <xf numFmtId="0" fontId="0" fillId="8285" borderId="1" xfId="0" applyFill="1" applyBorder="1"/>
    <xf numFmtId="0" fontId="0" fillId="10174" borderId="1" xfId="0" applyFill="1" applyBorder="1"/>
    <xf numFmtId="0" fontId="0" fillId="11804" borderId="1" xfId="0" applyFill="1" applyBorder="1"/>
    <xf numFmtId="0" fontId="0" fillId="13308" borderId="1" xfId="0" applyFill="1" applyBorder="1"/>
    <xf numFmtId="0" fontId="0" fillId="14705" borderId="1" xfId="0" applyFill="1" applyBorder="1"/>
    <xf numFmtId="0" fontId="0" fillId="15432" borderId="1" xfId="0" applyFill="1" applyBorder="1"/>
    <xf numFmtId="0" fontId="0" fillId="8286" borderId="1" xfId="0" applyFill="1" applyBorder="1"/>
    <xf numFmtId="0" fontId="0" fillId="10175" borderId="1" xfId="0" applyFill="1" applyBorder="1"/>
    <xf numFmtId="0" fontId="0" fillId="11805" borderId="1" xfId="0" applyFill="1" applyBorder="1"/>
    <xf numFmtId="0" fontId="0" fillId="13309" borderId="1" xfId="0" applyFill="1" applyBorder="1"/>
    <xf numFmtId="0" fontId="0" fillId="14706" borderId="1" xfId="0" applyFill="1" applyBorder="1"/>
    <xf numFmtId="0" fontId="0" fillId="8287" borderId="1" xfId="0" applyFill="1" applyBorder="1"/>
    <xf numFmtId="0" fontId="0" fillId="8288" borderId="1" xfId="0" applyFill="1" applyBorder="1"/>
    <xf numFmtId="0" fontId="0" fillId="10176" borderId="1" xfId="0" applyFill="1" applyBorder="1"/>
    <xf numFmtId="0" fontId="0" fillId="13310" borderId="1" xfId="0" applyFill="1" applyBorder="1"/>
    <xf numFmtId="0" fontId="0" fillId="8289" borderId="1" xfId="0" applyFill="1" applyBorder="1"/>
    <xf numFmtId="0" fontId="0" fillId="10177" borderId="1" xfId="0" applyFill="1" applyBorder="1"/>
    <xf numFmtId="0" fontId="0" fillId="13311" borderId="1" xfId="0" applyFill="1" applyBorder="1"/>
    <xf numFmtId="0" fontId="0" fillId="14707" borderId="1" xfId="0" applyFill="1" applyBorder="1"/>
    <xf numFmtId="0" fontId="0" fillId="8290" borderId="1" xfId="0" applyFill="1" applyBorder="1"/>
    <xf numFmtId="0" fontId="0" fillId="10178" borderId="1" xfId="0" applyFill="1" applyBorder="1"/>
    <xf numFmtId="0" fontId="0" fillId="11806" borderId="1" xfId="0" applyFill="1" applyBorder="1"/>
    <xf numFmtId="0" fontId="0" fillId="13312" borderId="1" xfId="0" applyFill="1" applyBorder="1"/>
    <xf numFmtId="0" fontId="0" fillId="14708" borderId="1" xfId="0" applyFill="1" applyBorder="1"/>
    <xf numFmtId="0" fontId="0" fillId="15899" borderId="1" xfId="0" applyFill="1" applyBorder="1"/>
    <xf numFmtId="0" fontId="0" fillId="8291" borderId="1" xfId="0" applyFill="1" applyBorder="1"/>
    <xf numFmtId="0" fontId="0" fillId="10179" borderId="1" xfId="0" applyFill="1" applyBorder="1"/>
    <xf numFmtId="0" fontId="0" fillId="11807" borderId="1" xfId="0" applyFill="1" applyBorder="1"/>
    <xf numFmtId="0" fontId="0" fillId="13313" borderId="1" xfId="0" applyFill="1" applyBorder="1"/>
    <xf numFmtId="0" fontId="0" fillId="8292" borderId="1" xfId="0" applyFill="1" applyBorder="1"/>
    <xf numFmtId="0" fontId="0" fillId="8293" borderId="1" xfId="0" applyFill="1" applyBorder="1"/>
    <xf numFmtId="0" fontId="0" fillId="10180" borderId="1" xfId="0" applyFill="1" applyBorder="1"/>
    <xf numFmtId="0" fontId="0" fillId="11808" borderId="1" xfId="0" applyFill="1" applyBorder="1"/>
    <xf numFmtId="0" fontId="0" fillId="13314" borderId="1" xfId="0" applyFill="1" applyBorder="1"/>
    <xf numFmtId="0" fontId="0" fillId="14709" borderId="1" xfId="0" applyFill="1" applyBorder="1"/>
    <xf numFmtId="0" fontId="0" fillId="14797" borderId="1" xfId="0" applyFill="1" applyBorder="1"/>
    <xf numFmtId="0" fontId="0" fillId="8294" borderId="1" xfId="0" applyFill="1" applyBorder="1"/>
    <xf numFmtId="0" fontId="0" fillId="10181" borderId="1" xfId="0" applyFill="1" applyBorder="1"/>
    <xf numFmtId="0" fontId="0" fillId="11809" borderId="1" xfId="0" applyFill="1" applyBorder="1"/>
    <xf numFmtId="0" fontId="0" fillId="13315" borderId="1" xfId="0" applyFill="1" applyBorder="1"/>
    <xf numFmtId="0" fontId="0" fillId="14710" borderId="1" xfId="0" applyFill="1" applyBorder="1"/>
    <xf numFmtId="0" fontId="0" fillId="15517" borderId="1" xfId="0" applyFill="1" applyBorder="1"/>
    <xf numFmtId="0" fontId="0" fillId="8295" borderId="1" xfId="0" applyFill="1" applyBorder="1"/>
    <xf numFmtId="0" fontId="0" fillId="10182" borderId="1" xfId="0" applyFill="1" applyBorder="1"/>
    <xf numFmtId="0" fontId="0" fillId="11810" borderId="1" xfId="0" applyFill="1" applyBorder="1"/>
    <xf numFmtId="0" fontId="0" fillId="13316" borderId="1" xfId="0" applyFill="1" applyBorder="1"/>
    <xf numFmtId="0" fontId="0" fillId="14711" borderId="1" xfId="0" applyFill="1" applyBorder="1"/>
    <xf numFmtId="0" fontId="0" fillId="15623" borderId="1" xfId="0" applyFill="1" applyBorder="1"/>
    <xf numFmtId="0" fontId="0" fillId="8296" borderId="1" xfId="0" applyFill="1" applyBorder="1"/>
    <xf numFmtId="0" fontId="0" fillId="10183" borderId="1" xfId="0" applyFill="1" applyBorder="1"/>
    <xf numFmtId="0" fontId="0" fillId="8297" borderId="1" xfId="0" applyFill="1" applyBorder="1"/>
    <xf numFmtId="0" fontId="0" fillId="10184" borderId="1" xfId="0" applyFill="1" applyBorder="1"/>
    <xf numFmtId="0" fontId="0" fillId="11811" borderId="1" xfId="0" applyFill="1" applyBorder="1"/>
    <xf numFmtId="0" fontId="0" fillId="13317" borderId="1" xfId="0" applyFill="1" applyBorder="1"/>
    <xf numFmtId="0" fontId="0" fillId="15780" borderId="1" xfId="0" applyFill="1" applyBorder="1"/>
    <xf numFmtId="0" fontId="0" fillId="8298" borderId="1" xfId="0" applyFill="1" applyBorder="1"/>
    <xf numFmtId="0" fontId="0" fillId="10185" borderId="1" xfId="0" applyFill="1" applyBorder="1"/>
    <xf numFmtId="0" fontId="0" fillId="11812" borderId="1" xfId="0" applyFill="1" applyBorder="1"/>
    <xf numFmtId="0" fontId="0" fillId="13318" borderId="1" xfId="0" applyFill="1" applyBorder="1"/>
    <xf numFmtId="0" fontId="0" fillId="14712" borderId="1" xfId="0" applyFill="1" applyBorder="1"/>
    <xf numFmtId="0" fontId="0" fillId="15900" borderId="1" xfId="0" applyFill="1" applyBorder="1"/>
    <xf numFmtId="0" fontId="0" fillId="8299" borderId="1" xfId="0" applyFill="1" applyBorder="1"/>
    <xf numFmtId="0" fontId="0" fillId="10186" borderId="1" xfId="0" applyFill="1" applyBorder="1"/>
    <xf numFmtId="0" fontId="0" fillId="11813" borderId="1" xfId="0" applyFill="1" applyBorder="1"/>
    <xf numFmtId="0" fontId="0" fillId="13319" borderId="1" xfId="0" applyFill="1" applyBorder="1"/>
    <xf numFmtId="0" fontId="0" fillId="14713" borderId="1" xfId="0" applyFill="1" applyBorder="1"/>
    <xf numFmtId="0" fontId="0" fillId="15901" borderId="1" xfId="0" applyFill="1" applyBorder="1"/>
    <xf numFmtId="0" fontId="0" fillId="8300" borderId="1" xfId="0" applyFill="1" applyBorder="1"/>
    <xf numFmtId="0" fontId="0" fillId="10187" borderId="1" xfId="0" applyFill="1" applyBorder="1"/>
    <xf numFmtId="0" fontId="0" fillId="11814" borderId="1" xfId="0" applyFill="1" applyBorder="1"/>
    <xf numFmtId="0" fontId="0" fillId="13320" borderId="1" xfId="0" applyFill="1" applyBorder="1"/>
    <xf numFmtId="0" fontId="0" fillId="14714" borderId="1" xfId="0" applyFill="1" applyBorder="1"/>
    <xf numFmtId="0" fontId="0" fillId="15902" borderId="1" xfId="0" applyFill="1" applyBorder="1"/>
    <xf numFmtId="0" fontId="0" fillId="8301" borderId="1" xfId="0" applyFill="1" applyBorder="1"/>
    <xf numFmtId="0" fontId="0" fillId="8302" borderId="1" xfId="0" applyFill="1" applyBorder="1"/>
    <xf numFmtId="0" fontId="0" fillId="10188" borderId="1" xfId="0" applyFill="1" applyBorder="1"/>
    <xf numFmtId="0" fontId="0" fillId="11815" borderId="1" xfId="0" applyFill="1" applyBorder="1"/>
    <xf numFmtId="0" fontId="0" fillId="13321" borderId="1" xfId="0" applyFill="1" applyBorder="1"/>
    <xf numFmtId="0" fontId="0" fillId="14715" borderId="1" xfId="0" applyFill="1" applyBorder="1"/>
    <xf numFmtId="0" fontId="0" fillId="15903" borderId="1" xfId="0" applyFill="1" applyBorder="1"/>
    <xf numFmtId="0" fontId="0" fillId="11816" borderId="1" xfId="0" applyFill="1" applyBorder="1"/>
    <xf numFmtId="0" fontId="0" fillId="8303" borderId="1" xfId="0" applyFill="1" applyBorder="1"/>
    <xf numFmtId="0" fontId="0" fillId="10189" borderId="1" xfId="0" applyFill="1" applyBorder="1"/>
    <xf numFmtId="0" fontId="0" fillId="11817" borderId="1" xfId="0" applyFill="1" applyBorder="1"/>
    <xf numFmtId="0" fontId="0" fillId="13322" borderId="1" xfId="0" applyFill="1" applyBorder="1"/>
    <xf numFmtId="0" fontId="0" fillId="14716" borderId="1" xfId="0" applyFill="1" applyBorder="1"/>
    <xf numFmtId="0" fontId="0" fillId="14777" borderId="1" xfId="0" applyFill="1" applyBorder="1"/>
    <xf numFmtId="0" fontId="0" fillId="8304" borderId="1" xfId="0" applyFill="1" applyBorder="1"/>
    <xf numFmtId="0" fontId="0" fillId="10190" borderId="1" xfId="0" applyFill="1" applyBorder="1"/>
    <xf numFmtId="0" fontId="0" fillId="11818" borderId="1" xfId="0" applyFill="1" applyBorder="1"/>
    <xf numFmtId="0" fontId="0" fillId="13323" borderId="1" xfId="0" applyFill="1" applyBorder="1"/>
    <xf numFmtId="0" fontId="0" fillId="14717" borderId="1" xfId="0" applyFill="1" applyBorder="1"/>
    <xf numFmtId="0" fontId="0" fillId="14770" borderId="1" xfId="0" applyFill="1" applyBorder="1"/>
    <xf numFmtId="0" fontId="0" fillId="8305" borderId="1" xfId="0" applyFill="1" applyBorder="1"/>
    <xf numFmtId="0" fontId="0" fillId="10191" borderId="1" xfId="0" applyFill="1" applyBorder="1"/>
    <xf numFmtId="0" fontId="0" fillId="11819" borderId="1" xfId="0" applyFill="1" applyBorder="1"/>
    <xf numFmtId="0" fontId="0" fillId="13324" borderId="1" xfId="0" applyFill="1" applyBorder="1"/>
    <xf numFmtId="0" fontId="0" fillId="14718" borderId="1" xfId="0" applyFill="1" applyBorder="1"/>
    <xf numFmtId="0" fontId="0" fillId="15904" borderId="1" xfId="0" applyFill="1" applyBorder="1"/>
    <xf numFmtId="0" fontId="0" fillId="10192" borderId="1" xfId="0" applyFill="1" applyBorder="1"/>
    <xf numFmtId="0" fontId="0" fillId="11820" borderId="1" xfId="0" applyFill="1" applyBorder="1"/>
    <xf numFmtId="0" fontId="0" fillId="14719" borderId="1" xfId="0" applyFill="1" applyBorder="1"/>
    <xf numFmtId="0" fontId="0" fillId="8306" borderId="1" xfId="0" applyFill="1" applyBorder="1"/>
    <xf numFmtId="0" fontId="0" fillId="10193" borderId="1" xfId="0" applyFill="1" applyBorder="1"/>
    <xf numFmtId="0" fontId="0" fillId="11821" borderId="1" xfId="0" applyFill="1" applyBorder="1"/>
    <xf numFmtId="0" fontId="0" fillId="13325" borderId="1" xfId="0" applyFill="1" applyBorder="1"/>
    <xf numFmtId="0" fontId="0" fillId="14720" borderId="1" xfId="0" applyFill="1" applyBorder="1"/>
    <xf numFmtId="0" fontId="0" fillId="15258" borderId="1" xfId="0" applyFill="1" applyBorder="1"/>
    <xf numFmtId="0" fontId="0" fillId="8307" borderId="1" xfId="0" applyFill="1" applyBorder="1"/>
    <xf numFmtId="0" fontId="0" fillId="10194" borderId="1" xfId="0" applyFill="1" applyBorder="1"/>
    <xf numFmtId="0" fontId="0" fillId="11822" borderId="1" xfId="0" applyFill="1" applyBorder="1"/>
    <xf numFmtId="0" fontId="0" fillId="13326" borderId="1" xfId="0" applyFill="1" applyBorder="1"/>
    <xf numFmtId="0" fontId="0" fillId="14721" borderId="1" xfId="0" applyFill="1" applyBorder="1"/>
    <xf numFmtId="0" fontId="0" fillId="15905" borderId="1" xfId="0" applyFill="1" applyBorder="1"/>
    <xf numFmtId="0" fontId="0" fillId="8308" borderId="1" xfId="0" applyFill="1" applyBorder="1"/>
    <xf numFmtId="0" fontId="0" fillId="10195" borderId="1" xfId="0" applyFill="1" applyBorder="1"/>
    <xf numFmtId="0" fontId="0" fillId="11823" borderId="1" xfId="0" applyFill="1" applyBorder="1"/>
    <xf numFmtId="0" fontId="0" fillId="13327" borderId="1" xfId="0" applyFill="1" applyBorder="1"/>
    <xf numFmtId="0" fontId="0" fillId="8309" borderId="1" xfId="0" applyFill="1" applyBorder="1"/>
    <xf numFmtId="0" fontId="0" fillId="10196" borderId="1" xfId="0" applyFill="1" applyBorder="1"/>
    <xf numFmtId="0" fontId="0" fillId="11824" borderId="1" xfId="0" applyFill="1" applyBorder="1"/>
    <xf numFmtId="0" fontId="0" fillId="13328" borderId="1" xfId="0" applyFill="1" applyBorder="1"/>
    <xf numFmtId="0" fontId="0" fillId="14722" borderId="1" xfId="0" applyFill="1" applyBorder="1"/>
    <xf numFmtId="0" fontId="0" fillId="14939" borderId="1" xfId="0" applyFill="1" applyBorder="1"/>
    <xf numFmtId="0" fontId="0" fillId="8310" borderId="1" xfId="0" applyFill="1" applyBorder="1"/>
    <xf numFmtId="0" fontId="0" fillId="10197" borderId="1" xfId="0" applyFill="1" applyBorder="1"/>
    <xf numFmtId="0" fontId="0" fillId="11825" borderId="1" xfId="0" applyFill="1" applyBorder="1"/>
    <xf numFmtId="0" fontId="0" fillId="8311" borderId="1" xfId="0" applyFill="1" applyBorder="1"/>
    <xf numFmtId="0" fontId="0" fillId="10198" borderId="1" xfId="0" applyFill="1" applyBorder="1"/>
    <xf numFmtId="0" fontId="0" fillId="11826" borderId="1" xfId="0" applyFill="1" applyBorder="1"/>
    <xf numFmtId="0" fontId="0" fillId="8312" borderId="1" xfId="0" applyFill="1" applyBorder="1"/>
    <xf numFmtId="0" fontId="0" fillId="10199" borderId="1" xfId="0" applyFill="1" applyBorder="1"/>
    <xf numFmtId="0" fontId="0" fillId="11827" borderId="1" xfId="0" applyFill="1" applyBorder="1"/>
    <xf numFmtId="0" fontId="0" fillId="13329" borderId="1" xfId="0" applyFill="1" applyBorder="1"/>
    <xf numFmtId="0" fontId="0" fillId="15164" borderId="1" xfId="0" applyFill="1" applyBorder="1"/>
    <xf numFmtId="0" fontId="0" fillId="8313" borderId="1" xfId="0" applyFill="1" applyBorder="1"/>
    <xf numFmtId="0" fontId="0" fillId="10200" borderId="1" xfId="0" applyFill="1" applyBorder="1"/>
    <xf numFmtId="0" fontId="0" fillId="11828" borderId="1" xfId="0" applyFill="1" applyBorder="1"/>
    <xf numFmtId="0" fontId="0" fillId="8314" borderId="1" xfId="0" applyFill="1" applyBorder="1"/>
    <xf numFmtId="0" fontId="0" fillId="10201" borderId="1" xfId="0" applyFill="1" applyBorder="1"/>
    <xf numFmtId="0" fontId="0" fillId="11829" borderId="1" xfId="0" applyFill="1" applyBorder="1"/>
    <xf numFmtId="0" fontId="0" fillId="13330" borderId="1" xfId="0" applyFill="1" applyBorder="1"/>
    <xf numFmtId="0" fontId="0" fillId="14723" borderId="1" xfId="0" applyFill="1" applyBorder="1"/>
    <xf numFmtId="0" fontId="0" fillId="15794" borderId="1" xfId="0" applyFill="1" applyBorder="1"/>
    <xf numFmtId="0" fontId="0" fillId="8315" borderId="1" xfId="0" applyFill="1" applyBorder="1"/>
    <xf numFmtId="0" fontId="0" fillId="11830" borderId="1" xfId="0" applyFill="1" applyBorder="1"/>
    <xf numFmtId="0" fontId="0" fillId="13331" borderId="1" xfId="0" applyFill="1" applyBorder="1"/>
    <xf numFmtId="0" fontId="0" fillId="10202" borderId="1" xfId="0" applyFill="1" applyBorder="1"/>
    <xf numFmtId="0" fontId="0" fillId="11831" borderId="1" xfId="0" applyFill="1" applyBorder="1"/>
    <xf numFmtId="0" fontId="0" fillId="13332" borderId="1" xfId="0" applyFill="1" applyBorder="1"/>
    <xf numFmtId="0" fontId="0" fillId="14724" borderId="1" xfId="0" applyFill="1" applyBorder="1"/>
    <xf numFmtId="0" fontId="0" fillId="8316" borderId="1" xfId="0" applyFill="1" applyBorder="1"/>
    <xf numFmtId="0" fontId="0" fillId="10203" borderId="1" xfId="0" applyFill="1" applyBorder="1"/>
    <xf numFmtId="0" fontId="0" fillId="11832" borderId="1" xfId="0" applyFill="1" applyBorder="1"/>
    <xf numFmtId="0" fontId="0" fillId="14725" borderId="1" xfId="0" applyFill="1" applyBorder="1"/>
    <xf numFmtId="0" fontId="0" fillId="15906" borderId="1" xfId="0" applyFill="1" applyBorder="1"/>
    <xf numFmtId="0" fontId="0" fillId="8317" borderId="1" xfId="0" applyFill="1" applyBorder="1"/>
    <xf numFmtId="0" fontId="0" fillId="10204" borderId="1" xfId="0" applyFill="1" applyBorder="1"/>
    <xf numFmtId="0" fontId="0" fillId="13333" borderId="1" xfId="0" applyFill="1" applyBorder="1"/>
    <xf numFmtId="0" fontId="0" fillId="14726" borderId="1" xfId="0" applyFill="1" applyBorder="1"/>
    <xf numFmtId="0" fontId="0" fillId="15277" borderId="1" xfId="0" applyFill="1" applyBorder="1"/>
    <xf numFmtId="0" fontId="0" fillId="8318" borderId="1" xfId="0" applyFill="1" applyBorder="1"/>
    <xf numFmtId="0" fontId="0" fillId="10205" borderId="1" xfId="0" applyFill="1" applyBorder="1"/>
    <xf numFmtId="0" fontId="0" fillId="11833" borderId="1" xfId="0" applyFill="1" applyBorder="1"/>
    <xf numFmtId="0" fontId="0" fillId="13334" borderId="1" xfId="0" applyFill="1" applyBorder="1"/>
    <xf numFmtId="0" fontId="0" fillId="14727" borderId="1" xfId="0" applyFill="1" applyBorder="1"/>
    <xf numFmtId="0" fontId="0" fillId="15907" borderId="1" xfId="0" applyFill="1" applyBorder="1"/>
    <xf numFmtId="0" fontId="0" fillId="8319" borderId="1" xfId="0" applyFill="1" applyBorder="1"/>
    <xf numFmtId="0" fontId="0" fillId="10206" borderId="1" xfId="0" applyFill="1" applyBorder="1"/>
    <xf numFmtId="0" fontId="0" fillId="11834" borderId="1" xfId="0" applyFill="1" applyBorder="1"/>
    <xf numFmtId="0" fontId="0" fillId="8320" borderId="1" xfId="0" applyFill="1" applyBorder="1"/>
    <xf numFmtId="0" fontId="0" fillId="10207" borderId="1" xfId="0" applyFill="1" applyBorder="1"/>
    <xf numFmtId="0" fontId="0" fillId="11835" borderId="1" xfId="0" applyFill="1" applyBorder="1"/>
    <xf numFmtId="0" fontId="0" fillId="13335" borderId="1" xfId="0" applyFill="1" applyBorder="1"/>
    <xf numFmtId="0" fontId="0" fillId="14728" borderId="1" xfId="0" applyFill="1" applyBorder="1"/>
    <xf numFmtId="0" fontId="0" fillId="8321" borderId="1" xfId="0" applyFill="1" applyBorder="1"/>
    <xf numFmtId="0" fontId="0" fillId="10208" borderId="1" xfId="0" applyFill="1" applyBorder="1"/>
    <xf numFmtId="0" fontId="0" fillId="11836" borderId="1" xfId="0" applyFill="1" applyBorder="1"/>
    <xf numFmtId="0" fontId="0" fillId="13336" borderId="1" xfId="0" applyFill="1" applyBorder="1"/>
    <xf numFmtId="0" fontId="0" fillId="14729" borderId="1" xfId="0" applyFill="1" applyBorder="1"/>
    <xf numFmtId="0" fontId="0" fillId="15685" borderId="1" xfId="0" applyFill="1" applyBorder="1"/>
    <xf numFmtId="0" fontId="0" fillId="8322" borderId="1" xfId="0" applyFill="1" applyBorder="1"/>
    <xf numFmtId="0" fontId="0" fillId="10209" borderId="1" xfId="0" applyFill="1" applyBorder="1"/>
    <xf numFmtId="0" fontId="0" fillId="11837" borderId="1" xfId="0" applyFill="1" applyBorder="1"/>
    <xf numFmtId="0" fontId="0" fillId="13337" borderId="1" xfId="0" applyFill="1" applyBorder="1"/>
    <xf numFmtId="0" fontId="0" fillId="14730" borderId="1" xfId="0" applyFill="1" applyBorder="1"/>
    <xf numFmtId="0" fontId="0" fillId="8323" borderId="1" xfId="0" applyFill="1" applyBorder="1"/>
    <xf numFmtId="0" fontId="0" fillId="10210" borderId="1" xfId="0" applyFill="1" applyBorder="1"/>
    <xf numFmtId="0" fontId="0" fillId="11838" borderId="1" xfId="0" applyFill="1" applyBorder="1"/>
    <xf numFmtId="0" fontId="0" fillId="13338" borderId="1" xfId="0" applyFill="1" applyBorder="1"/>
    <xf numFmtId="0" fontId="0" fillId="14731" borderId="1" xfId="0" applyFill="1" applyBorder="1"/>
    <xf numFmtId="0" fontId="0" fillId="15908" borderId="1" xfId="0" applyFill="1" applyBorder="1"/>
    <xf numFmtId="0" fontId="0" fillId="8324" borderId="1" xfId="0" applyFill="1" applyBorder="1"/>
    <xf numFmtId="0" fontId="0" fillId="10211" borderId="1" xfId="0" applyFill="1" applyBorder="1"/>
    <xf numFmtId="0" fontId="0" fillId="11839" borderId="1" xfId="0" applyFill="1" applyBorder="1"/>
    <xf numFmtId="0" fontId="0" fillId="13339" borderId="1" xfId="0" applyFill="1" applyBorder="1"/>
    <xf numFmtId="0" fontId="0" fillId="14732" borderId="1" xfId="0" applyFill="1" applyBorder="1"/>
    <xf numFmtId="0" fontId="0" fillId="15909" borderId="1" xfId="0" applyFill="1" applyBorder="1"/>
    <xf numFmtId="0" fontId="0" fillId="8325" borderId="1" xfId="0" applyFill="1" applyBorder="1"/>
    <xf numFmtId="0" fontId="0" fillId="10212" borderId="1" xfId="0" applyFill="1" applyBorder="1"/>
    <xf numFmtId="0" fontId="0" fillId="11840" borderId="1" xfId="0" applyFill="1" applyBorder="1"/>
    <xf numFmtId="0" fontId="0" fillId="13340" borderId="1" xfId="0" applyFill="1" applyBorder="1"/>
    <xf numFmtId="0" fontId="0" fillId="14733" borderId="1" xfId="0" applyFill="1" applyBorder="1"/>
    <xf numFmtId="0" fontId="0" fillId="15582" borderId="1" xfId="0" applyFill="1" applyBorder="1"/>
    <xf numFmtId="0" fontId="0" fillId="8326" borderId="1" xfId="0" applyFill="1" applyBorder="1"/>
    <xf numFmtId="0" fontId="0" fillId="10213" borderId="1" xfId="0" applyFill="1" applyBorder="1"/>
    <xf numFmtId="0" fontId="0" fillId="11841" borderId="1" xfId="0" applyFill="1" applyBorder="1"/>
    <xf numFmtId="0" fontId="0" fillId="13341" borderId="1" xfId="0" applyFill="1" applyBorder="1"/>
    <xf numFmtId="0" fontId="0" fillId="14734" borderId="1" xfId="0" applyFill="1" applyBorder="1"/>
    <xf numFmtId="0" fontId="0" fillId="15910" borderId="1" xfId="0" applyFill="1" applyBorder="1"/>
    <xf numFmtId="0" fontId="0" fillId="8327" borderId="1" xfId="0" applyFill="1" applyBorder="1"/>
    <xf numFmtId="0" fontId="0" fillId="10214" borderId="1" xfId="0" applyFill="1" applyBorder="1"/>
    <xf numFmtId="0" fontId="0" fillId="11842" borderId="1" xfId="0" applyFill="1" applyBorder="1"/>
    <xf numFmtId="0" fontId="0" fillId="13342" borderId="1" xfId="0" applyFill="1" applyBorder="1"/>
    <xf numFmtId="0" fontId="0" fillId="14735" borderId="1" xfId="0" applyFill="1" applyBorder="1"/>
    <xf numFmtId="0" fontId="0" fillId="15911" borderId="1" xfId="0" applyFill="1" applyBorder="1"/>
    <xf numFmtId="0" fontId="0" fillId="8328" borderId="1" xfId="0" applyFill="1" applyBorder="1"/>
    <xf numFmtId="0" fontId="0" fillId="10215" borderId="1" xfId="0" applyFill="1" applyBorder="1"/>
    <xf numFmtId="0" fontId="0" fillId="13343" borderId="1" xfId="0" applyFill="1" applyBorder="1"/>
    <xf numFmtId="0" fontId="0" fillId="14736" borderId="1" xfId="0" applyFill="1" applyBorder="1"/>
    <xf numFmtId="0" fontId="0" fillId="15912" borderId="1" xfId="0" applyFill="1" applyBorder="1"/>
    <xf numFmtId="0" fontId="0" fillId="8329" borderId="1" xfId="0" applyFill="1" applyBorder="1"/>
    <xf numFmtId="0" fontId="0" fillId="10216" borderId="1" xfId="0" applyFill="1" applyBorder="1"/>
    <xf numFmtId="0" fontId="0" fillId="11843" borderId="1" xfId="0" applyFill="1" applyBorder="1"/>
    <xf numFmtId="0" fontId="0" fillId="13344" borderId="1" xfId="0" applyFill="1" applyBorder="1"/>
    <xf numFmtId="0" fontId="0" fillId="14737" borderId="1" xfId="0" applyFill="1" applyBorder="1"/>
    <xf numFmtId="0" fontId="0" fillId="15324" borderId="1" xfId="0" applyFill="1" applyBorder="1"/>
    <xf numFmtId="0" fontId="0" fillId="8330" borderId="1" xfId="0" applyFill="1" applyBorder="1"/>
    <xf numFmtId="0" fontId="0" fillId="10217" borderId="1" xfId="0" applyFill="1" applyBorder="1"/>
    <xf numFmtId="0" fontId="0" fillId="11844" borderId="1" xfId="0" applyFill="1" applyBorder="1"/>
    <xf numFmtId="0" fontId="0" fillId="13345" borderId="1" xfId="0" applyFill="1" applyBorder="1"/>
    <xf numFmtId="0" fontId="0" fillId="15913" borderId="1" xfId="0" applyFill="1" applyBorder="1"/>
    <xf numFmtId="0" fontId="0" fillId="8331" borderId="1" xfId="0" applyFill="1" applyBorder="1"/>
    <xf numFmtId="0" fontId="0" fillId="10218" borderId="1" xfId="0" applyFill="1" applyBorder="1"/>
    <xf numFmtId="0" fontId="0" fillId="11845" borderId="1" xfId="0" applyFill="1" applyBorder="1"/>
    <xf numFmtId="0" fontId="0" fillId="13346" borderId="1" xfId="0" applyFill="1" applyBorder="1"/>
    <xf numFmtId="0" fontId="0" fillId="14738" borderId="1" xfId="0" applyFill="1" applyBorder="1"/>
    <xf numFmtId="0" fontId="0" fillId="14740" borderId="1" xfId="0" applyFill="1" applyBorder="1"/>
    <xf numFmtId="0" fontId="0" fillId="8332" borderId="1" xfId="0" applyFill="1" applyBorder="1"/>
    <xf numFmtId="0" fontId="0" fillId="10219" borderId="1" xfId="0" applyFill="1" applyBorder="1"/>
    <xf numFmtId="0" fontId="0" fillId="11846" borderId="1" xfId="0" applyFill="1" applyBorder="1"/>
    <xf numFmtId="0" fontId="0" fillId="13347" borderId="1" xfId="0" applyFill="1" applyBorder="1"/>
    <xf numFmtId="0" fontId="0" fillId="14739" borderId="1" xfId="0" applyFill="1" applyBorder="1"/>
    <xf numFmtId="0" fontId="0" fillId="15177" borderId="1" xfId="0" applyFill="1" applyBorder="1"/>
    <xf numFmtId="0" fontId="0" fillId="8333" borderId="1" xfId="0" applyFill="1" applyBorder="1"/>
    <xf numFmtId="0" fontId="0" fillId="10220" borderId="1" xfId="0" applyFill="1" applyBorder="1"/>
    <xf numFmtId="0" fontId="0" fillId="11847" borderId="1" xfId="0" applyFill="1" applyBorder="1"/>
    <xf numFmtId="0" fontId="0" fillId="13348" borderId="1" xfId="0" applyFill="1" applyBorder="1"/>
    <xf numFmtId="0" fontId="0" fillId="8334" borderId="1" xfId="0" applyFill="1" applyBorder="1"/>
    <xf numFmtId="0" fontId="0" fillId="10221" borderId="1" xfId="0" applyFill="1" applyBorder="1"/>
    <xf numFmtId="0" fontId="0" fillId="11848" borderId="1" xfId="0" applyFill="1" applyBorder="1"/>
    <xf numFmtId="0" fontId="0" fillId="13349" borderId="1" xfId="0" applyFill="1" applyBorder="1"/>
    <xf numFmtId="0" fontId="0" fillId="15290" borderId="1" xfId="0" applyFill="1" applyBorder="1"/>
    <xf numFmtId="0" fontId="0" fillId="8335" borderId="1" xfId="0" applyFill="1" applyBorder="1"/>
    <xf numFmtId="0" fontId="0" fillId="11849" borderId="1" xfId="0" applyFill="1" applyBorder="1"/>
    <xf numFmtId="0" fontId="0" fillId="14853" borderId="1" xfId="0" applyFill="1" applyBorder="1"/>
    <xf numFmtId="0" fontId="0" fillId="8336" borderId="1" xfId="0" applyFill="1" applyBorder="1"/>
    <xf numFmtId="0" fontId="0" fillId="10222" borderId="1" xfId="0" applyFill="1" applyBorder="1"/>
    <xf numFmtId="0" fontId="0" fillId="11850" borderId="1" xfId="0" applyFill="1" applyBorder="1"/>
    <xf numFmtId="0" fontId="0" fillId="14742" borderId="1" xfId="0" applyFill="1" applyBorder="1"/>
    <xf numFmtId="0" fontId="0" fillId="15914" borderId="1" xfId="0" applyFill="1" applyBorder="1"/>
    <xf numFmtId="0" fontId="0" fillId="8337" borderId="1" xfId="0" applyFill="1" applyBorder="1"/>
    <xf numFmtId="0" fontId="0" fillId="10223" borderId="1" xfId="0" applyFill="1" applyBorder="1"/>
    <xf numFmtId="0" fontId="0" fillId="11851" borderId="1" xfId="0" applyFill="1" applyBorder="1"/>
    <xf numFmtId="0" fontId="0" fillId="13350" borderId="1" xfId="0" applyFill="1" applyBorder="1"/>
    <xf numFmtId="0" fontId="0" fillId="14743" borderId="1" xfId="0" applyFill="1" applyBorder="1"/>
    <xf numFmtId="0" fontId="0" fillId="15595" borderId="1" xfId="0" applyFill="1" applyBorder="1"/>
    <xf numFmtId="0" fontId="0" fillId="8338" borderId="1" xfId="0" applyFill="1" applyBorder="1"/>
    <xf numFmtId="0" fontId="0" fillId="10224" borderId="1" xfId="0" applyFill="1" applyBorder="1"/>
    <xf numFmtId="0" fontId="0" fillId="11852" borderId="1" xfId="0" applyFill="1" applyBorder="1"/>
    <xf numFmtId="0" fontId="0" fillId="13351" borderId="1" xfId="0" applyFill="1" applyBorder="1"/>
    <xf numFmtId="0" fontId="0" fillId="14744" borderId="1" xfId="0" applyFill="1" applyBorder="1"/>
    <xf numFmtId="0" fontId="0" fillId="15915" borderId="1" xfId="0" applyFill="1" applyBorder="1"/>
    <xf numFmtId="0" fontId="0" fillId="8339" borderId="1" xfId="0" applyFill="1" applyBorder="1"/>
    <xf numFmtId="0" fontId="0" fillId="10225" borderId="1" xfId="0" applyFill="1" applyBorder="1"/>
    <xf numFmtId="0" fontId="0" fillId="11853" borderId="1" xfId="0" applyFill="1" applyBorder="1"/>
    <xf numFmtId="0" fontId="0" fillId="13352" borderId="1" xfId="0" applyFill="1" applyBorder="1"/>
    <xf numFmtId="0" fontId="0" fillId="14809" borderId="1" xfId="0" applyFill="1" applyBorder="1"/>
    <xf numFmtId="0" fontId="0" fillId="8340" borderId="1" xfId="0" applyFill="1" applyBorder="1"/>
    <xf numFmtId="0" fontId="0" fillId="10226" borderId="1" xfId="0" applyFill="1" applyBorder="1"/>
    <xf numFmtId="0" fontId="0" fillId="11854" borderId="1" xfId="0" applyFill="1" applyBorder="1"/>
    <xf numFmtId="0" fontId="0" fillId="13353" borderId="1" xfId="0" applyFill="1" applyBorder="1"/>
    <xf numFmtId="0" fontId="0" fillId="8341" borderId="1" xfId="0" applyFill="1" applyBorder="1"/>
    <xf numFmtId="0" fontId="0" fillId="10227" borderId="1" xfId="0" applyFill="1" applyBorder="1"/>
    <xf numFmtId="0" fontId="0" fillId="11855" borderId="1" xfId="0" applyFill="1" applyBorder="1"/>
    <xf numFmtId="0" fontId="0" fillId="14745" borderId="1" xfId="0" applyFill="1" applyBorder="1"/>
    <xf numFmtId="0" fontId="0" fillId="15916" borderId="1" xfId="0" applyFill="1" applyBorder="1"/>
    <xf numFmtId="0" fontId="0" fillId="8342" borderId="1" xfId="0" applyFill="1" applyBorder="1"/>
    <xf numFmtId="0" fontId="0" fillId="10228" borderId="1" xfId="0" applyFill="1" applyBorder="1"/>
    <xf numFmtId="0" fontId="0" fillId="11856" borderId="1" xfId="0" applyFill="1" applyBorder="1"/>
    <xf numFmtId="0" fontId="0" fillId="13354" borderId="1" xfId="0" applyFill="1" applyBorder="1"/>
    <xf numFmtId="0" fontId="0" fillId="15231" borderId="1" xfId="0" applyFill="1" applyBorder="1"/>
    <xf numFmtId="0" fontId="0" fillId="8343" borderId="1" xfId="0" applyFill="1" applyBorder="1"/>
    <xf numFmtId="0" fontId="0" fillId="10229" borderId="1" xfId="0" applyFill="1" applyBorder="1"/>
    <xf numFmtId="0" fontId="0" fillId="11857" borderId="1" xfId="0" applyFill="1" applyBorder="1"/>
    <xf numFmtId="0" fontId="0" fillId="13355" borderId="1" xfId="0" applyFill="1" applyBorder="1"/>
    <xf numFmtId="0" fontId="0" fillId="14747" borderId="1" xfId="0" applyFill="1" applyBorder="1"/>
    <xf numFmtId="0" fontId="0" fillId="8344" borderId="1" xfId="0" applyFill="1" applyBorder="1"/>
    <xf numFmtId="0" fontId="0" fillId="10230" borderId="1" xfId="0" applyFill="1" applyBorder="1"/>
    <xf numFmtId="0" fontId="0" fillId="11858" borderId="1" xfId="0" applyFill="1" applyBorder="1"/>
    <xf numFmtId="0" fontId="0" fillId="13356" borderId="1" xfId="0" applyFill="1" applyBorder="1"/>
    <xf numFmtId="0" fontId="0" fillId="14748" borderId="1" xfId="0" applyFill="1" applyBorder="1"/>
    <xf numFmtId="0" fontId="0" fillId="15917" borderId="1" xfId="0" applyFill="1" applyBorder="1"/>
    <xf numFmtId="0" fontId="0" fillId="8345" borderId="1" xfId="0" applyFill="1" applyBorder="1"/>
    <xf numFmtId="0" fontId="0" fillId="10231" borderId="1" xfId="0" applyFill="1" applyBorder="1"/>
    <xf numFmtId="0" fontId="0" fillId="11859" borderId="1" xfId="0" applyFill="1" applyBorder="1"/>
    <xf numFmtId="0" fontId="0" fillId="13357" borderId="1" xfId="0" applyFill="1" applyBorder="1"/>
    <xf numFmtId="0" fontId="0" fillId="14999" borderId="1" xfId="0" applyFill="1" applyBorder="1"/>
    <xf numFmtId="0" fontId="0" fillId="8346" borderId="1" xfId="0" applyFill="1" applyBorder="1"/>
    <xf numFmtId="0" fontId="0" fillId="10232" borderId="1" xfId="0" applyFill="1" applyBorder="1"/>
    <xf numFmtId="0" fontId="0" fillId="11860" borderId="1" xfId="0" applyFill="1" applyBorder="1"/>
    <xf numFmtId="0" fontId="0" fillId="13358" borderId="1" xfId="0" applyFill="1" applyBorder="1"/>
    <xf numFmtId="0" fontId="0" fillId="14750" borderId="1" xfId="0" applyFill="1" applyBorder="1"/>
    <xf numFmtId="0" fontId="0" fillId="15918" borderId="1" xfId="0" applyFill="1" applyBorder="1"/>
    <xf numFmtId="0" fontId="0" fillId="8347" borderId="1" xfId="0" applyFill="1" applyBorder="1"/>
    <xf numFmtId="0" fontId="0" fillId="10233" borderId="1" xfId="0" applyFill="1" applyBorder="1"/>
    <xf numFmtId="0" fontId="0" fillId="11861" borderId="1" xfId="0" applyFill="1" applyBorder="1"/>
    <xf numFmtId="0" fontId="0" fillId="13359" borderId="1" xfId="0" applyFill="1" applyBorder="1"/>
    <xf numFmtId="0" fontId="0" fillId="14751" borderId="1" xfId="0" applyFill="1" applyBorder="1"/>
    <xf numFmtId="0" fontId="0" fillId="14759" borderId="1" xfId="0" applyFill="1" applyBorder="1"/>
    <xf numFmtId="0" fontId="0" fillId="8348" borderId="1" xfId="0" applyFill="1" applyBorder="1"/>
    <xf numFmtId="0" fontId="0" fillId="10234" borderId="1" xfId="0" applyFill="1" applyBorder="1"/>
    <xf numFmtId="0" fontId="0" fillId="11862" borderId="1" xfId="0" applyFill="1" applyBorder="1"/>
    <xf numFmtId="0" fontId="0" fillId="13360" borderId="1" xfId="0" applyFill="1" applyBorder="1"/>
    <xf numFmtId="0" fontId="0" fillId="14752" borderId="1" xfId="0" applyFill="1" applyBorder="1"/>
    <xf numFmtId="0" fontId="0" fillId="15919" borderId="1" xfId="0" applyFill="1" applyBorder="1"/>
    <xf numFmtId="0" fontId="0" fillId="8349" borderId="1" xfId="0" applyFill="1" applyBorder="1"/>
    <xf numFmtId="0" fontId="0" fillId="10235" borderId="1" xfId="0" applyFill="1" applyBorder="1"/>
    <xf numFmtId="0" fontId="0" fillId="11863" borderId="1" xfId="0" applyFill="1" applyBorder="1"/>
    <xf numFmtId="0" fontId="0" fillId="13361" borderId="1" xfId="0" applyFill="1" applyBorder="1"/>
    <xf numFmtId="0" fontId="0" fillId="14753" borderId="1" xfId="0" applyFill="1" applyBorder="1"/>
    <xf numFmtId="0" fontId="0" fillId="15920" borderId="1" xfId="0" applyFill="1" applyBorder="1"/>
    <xf numFmtId="0" fontId="0" fillId="8350" borderId="1" xfId="0" applyFill="1" applyBorder="1"/>
    <xf numFmtId="0" fontId="0" fillId="10236" borderId="1" xfId="0" applyFill="1" applyBorder="1"/>
    <xf numFmtId="0" fontId="0" fillId="11864" borderId="1" xfId="0" applyFill="1" applyBorder="1"/>
    <xf numFmtId="0" fontId="0" fillId="13362" borderId="1" xfId="0" applyFill="1" applyBorder="1"/>
    <xf numFmtId="0" fontId="0" fillId="14754" borderId="1" xfId="0" applyFill="1" applyBorder="1"/>
    <xf numFmtId="0" fontId="0" fillId="8351" borderId="1" xfId="0" applyFill="1" applyBorder="1"/>
    <xf numFmtId="0" fontId="0" fillId="10237" borderId="1" xfId="0" applyFill="1" applyBorder="1"/>
    <xf numFmtId="0" fontId="0" fillId="11865" borderId="1" xfId="0" applyFill="1" applyBorder="1"/>
    <xf numFmtId="0" fontId="0" fillId="13363" borderId="1" xfId="0" applyFill="1" applyBorder="1"/>
    <xf numFmtId="0" fontId="0" fillId="8352" borderId="1" xfId="0" applyFill="1" applyBorder="1"/>
    <xf numFmtId="0" fontId="0" fillId="11866" borderId="1" xfId="0" applyFill="1" applyBorder="1"/>
    <xf numFmtId="0" fontId="0" fillId="13364" borderId="1" xfId="0" applyFill="1" applyBorder="1"/>
    <xf numFmtId="0" fontId="0" fillId="15835" borderId="1" xfId="0" applyFill="1" applyBorder="1"/>
    <xf numFmtId="0" fontId="0" fillId="8353" borderId="1" xfId="0" applyFill="1" applyBorder="1"/>
    <xf numFmtId="0" fontId="0" fillId="10238" borderId="1" xfId="0" applyFill="1" applyBorder="1"/>
    <xf numFmtId="0" fontId="0" fillId="11867" borderId="1" xfId="0" applyFill="1" applyBorder="1"/>
    <xf numFmtId="0" fontId="0" fillId="13365" borderId="1" xfId="0" applyFill="1" applyBorder="1"/>
    <xf numFmtId="0" fontId="0" fillId="14756" borderId="1" xfId="0" applyFill="1" applyBorder="1"/>
    <xf numFmtId="0" fontId="0" fillId="15091" borderId="1" xfId="0" applyFill="1" applyBorder="1"/>
    <xf numFmtId="0" fontId="0" fillId="8354" borderId="1" xfId="0" applyFill="1" applyBorder="1"/>
    <xf numFmtId="0" fontId="0" fillId="10239" borderId="1" xfId="0" applyFill="1" applyBorder="1"/>
    <xf numFmtId="0" fontId="0" fillId="11868" borderId="1" xfId="0" applyFill="1" applyBorder="1"/>
    <xf numFmtId="0" fontId="0" fillId="13366" borderId="1" xfId="0" applyFill="1" applyBorder="1"/>
    <xf numFmtId="0" fontId="0" fillId="14757" borderId="1" xfId="0" applyFill="1" applyBorder="1"/>
    <xf numFmtId="0" fontId="0" fillId="15165" borderId="1" xfId="0" applyFill="1" applyBorder="1"/>
    <xf numFmtId="0" fontId="0" fillId="8355" borderId="1" xfId="0" applyFill="1" applyBorder="1"/>
    <xf numFmtId="0" fontId="0" fillId="10240" borderId="1" xfId="0" applyFill="1" applyBorder="1"/>
    <xf numFmtId="0" fontId="0" fillId="11869" borderId="1" xfId="0" applyFill="1" applyBorder="1"/>
    <xf numFmtId="0" fontId="0" fillId="13367" borderId="1" xfId="0" applyFill="1" applyBorder="1"/>
    <xf numFmtId="0" fontId="0" fillId="14758" borderId="1" xfId="0" applyFill="1" applyBorder="1"/>
    <xf numFmtId="0" fontId="0" fillId="15921" borderId="1" xfId="0" applyFill="1" applyBorder="1"/>
    <xf numFmtId="0" fontId="0" fillId="8356" borderId="1" xfId="0" applyFill="1" applyBorder="1"/>
    <xf numFmtId="0" fontId="0" fillId="11870" borderId="1" xfId="0" applyFill="1" applyBorder="1"/>
    <xf numFmtId="0" fontId="0" fillId="13368" borderId="1" xfId="0" applyFill="1" applyBorder="1"/>
    <xf numFmtId="0" fontId="0" fillId="10241" borderId="1" xfId="0" applyFill="1" applyBorder="1"/>
    <xf numFmtId="0" fontId="0" fillId="11871" borderId="1" xfId="0" applyFill="1" applyBorder="1"/>
    <xf numFmtId="0" fontId="0" fillId="13369" borderId="1" xfId="0" applyFill="1" applyBorder="1"/>
    <xf numFmtId="0" fontId="0" fillId="8357" borderId="1" xfId="0" applyFill="1" applyBorder="1"/>
    <xf numFmtId="0" fontId="0" fillId="11872" borderId="1" xfId="0" applyFill="1" applyBorder="1"/>
    <xf numFmtId="0" fontId="0" fillId="13370" borderId="1" xfId="0" applyFill="1" applyBorder="1"/>
    <xf numFmtId="0" fontId="0" fillId="15922" borderId="1" xfId="0" applyFill="1" applyBorder="1"/>
    <xf numFmtId="0" fontId="0" fillId="8358" borderId="1" xfId="0" applyFill="1" applyBorder="1"/>
    <xf numFmtId="0" fontId="0" fillId="10242" borderId="1" xfId="0" applyFill="1" applyBorder="1"/>
    <xf numFmtId="0" fontId="0" fillId="11873" borderId="1" xfId="0" applyFill="1" applyBorder="1"/>
    <xf numFmtId="0" fontId="0" fillId="8359" borderId="1" xfId="0" applyFill="1" applyBorder="1"/>
    <xf numFmtId="0" fontId="0" fillId="10243" borderId="1" xfId="0" applyFill="1" applyBorder="1"/>
    <xf numFmtId="0" fontId="0" fillId="11874" borderId="1" xfId="0" applyFill="1" applyBorder="1"/>
    <xf numFmtId="0" fontId="0" fillId="13371" borderId="1" xfId="0" applyFill="1" applyBorder="1"/>
    <xf numFmtId="0" fontId="0" fillId="14760" borderId="1" xfId="0" applyFill="1" applyBorder="1"/>
    <xf numFmtId="0" fontId="0" fillId="15923" borderId="1" xfId="0" applyFill="1" applyBorder="1"/>
    <xf numFmtId="0" fontId="0" fillId="8360" borderId="1" xfId="0" applyFill="1" applyBorder="1"/>
    <xf numFmtId="0" fontId="0" fillId="10244" borderId="1" xfId="0" applyFill="1" applyBorder="1"/>
    <xf numFmtId="0" fontId="0" fillId="11875" borderId="1" xfId="0" applyFill="1" applyBorder="1"/>
    <xf numFmtId="0" fontId="0" fillId="13372" borderId="1" xfId="0" applyFill="1" applyBorder="1"/>
    <xf numFmtId="0" fontId="0" fillId="14761" borderId="1" xfId="0" applyFill="1" applyBorder="1"/>
    <xf numFmtId="0" fontId="0" fillId="15420" borderId="1" xfId="0" applyFill="1" applyBorder="1"/>
    <xf numFmtId="0" fontId="0" fillId="8361" borderId="1" xfId="0" applyFill="1" applyBorder="1"/>
    <xf numFmtId="0" fontId="0" fillId="10245" borderId="1" xfId="0" applyFill="1" applyBorder="1"/>
    <xf numFmtId="0" fontId="0" fillId="11876" borderId="1" xfId="0" applyFill="1" applyBorder="1"/>
    <xf numFmtId="0" fontId="0" fillId="13373" borderId="1" xfId="0" applyFill="1" applyBorder="1"/>
    <xf numFmtId="0" fontId="0" fillId="14762" borderId="1" xfId="0" applyFill="1" applyBorder="1"/>
    <xf numFmtId="0" fontId="0" fillId="15243" borderId="1" xfId="0" applyFill="1" applyBorder="1"/>
    <xf numFmtId="0" fontId="0" fillId="10246" borderId="1" xfId="0" applyFill="1" applyBorder="1"/>
    <xf numFmtId="0" fontId="0" fillId="11877" borderId="1" xfId="0" applyFill="1" applyBorder="1"/>
    <xf numFmtId="0" fontId="0" fillId="13374" borderId="1" xfId="0" applyFill="1" applyBorder="1"/>
    <xf numFmtId="0" fontId="0" fillId="14763" borderId="1" xfId="0" applyFill="1" applyBorder="1"/>
    <xf numFmtId="0" fontId="0" fillId="15337" borderId="1" xfId="0" applyFill="1" applyBorder="1"/>
    <xf numFmtId="0" fontId="0" fillId="8362" borderId="1" xfId="0" applyFill="1" applyBorder="1"/>
    <xf numFmtId="0" fontId="0" fillId="10247" borderId="1" xfId="0" applyFill="1" applyBorder="1"/>
    <xf numFmtId="0" fontId="0" fillId="11878" borderId="1" xfId="0" applyFill="1" applyBorder="1"/>
    <xf numFmtId="0" fontId="0" fillId="14764" borderId="1" xfId="0" applyFill="1" applyBorder="1"/>
    <xf numFmtId="0" fontId="0" fillId="14935" borderId="1" xfId="0" applyFill="1" applyBorder="1"/>
    <xf numFmtId="0" fontId="0" fillId="8363" borderId="1" xfId="0" applyFill="1" applyBorder="1"/>
    <xf numFmtId="0" fontId="0" fillId="10248" borderId="1" xfId="0" applyFill="1" applyBorder="1"/>
    <xf numFmtId="0" fontId="0" fillId="11879" borderId="1" xfId="0" applyFill="1" applyBorder="1"/>
    <xf numFmtId="0" fontId="0" fillId="13375" borderId="1" xfId="0" applyFill="1" applyBorder="1"/>
    <xf numFmtId="0" fontId="0" fillId="14765" borderId="1" xfId="0" applyFill="1" applyBorder="1"/>
    <xf numFmtId="0" fontId="0" fillId="8364" borderId="1" xfId="0" applyFill="1" applyBorder="1"/>
    <xf numFmtId="0" fontId="0" fillId="10249" borderId="1" xfId="0" applyFill="1" applyBorder="1"/>
    <xf numFmtId="0" fontId="0" fillId="11880" borderId="1" xfId="0" applyFill="1" applyBorder="1"/>
    <xf numFmtId="0" fontId="0" fillId="13376" borderId="1" xfId="0" applyFill="1" applyBorder="1"/>
    <xf numFmtId="0" fontId="0" fillId="15924" borderId="1" xfId="0" applyFill="1" applyBorder="1"/>
    <xf numFmtId="0" fontId="0" fillId="8365" borderId="1" xfId="0" applyFill="1" applyBorder="1"/>
    <xf numFmtId="0" fontId="0" fillId="10250" borderId="1" xfId="0" applyFill="1" applyBorder="1"/>
    <xf numFmtId="0" fontId="0" fillId="11881" borderId="1" xfId="0" applyFill="1" applyBorder="1"/>
    <xf numFmtId="0" fontId="0" fillId="13377" borderId="1" xfId="0" applyFill="1" applyBorder="1"/>
    <xf numFmtId="0" fontId="0" fillId="14766" borderId="1" xfId="0" applyFill="1" applyBorder="1"/>
    <xf numFmtId="0" fontId="0" fillId="15279" borderId="1" xfId="0" applyFill="1" applyBorder="1"/>
    <xf numFmtId="0" fontId="0" fillId="8366" borderId="1" xfId="0" applyFill="1" applyBorder="1"/>
    <xf numFmtId="0" fontId="0" fillId="10251" borderId="1" xfId="0" applyFill="1" applyBorder="1"/>
    <xf numFmtId="0" fontId="0" fillId="11882" borderId="1" xfId="0" applyFill="1" applyBorder="1"/>
    <xf numFmtId="0" fontId="0" fillId="13378" borderId="1" xfId="0" applyFill="1" applyBorder="1"/>
    <xf numFmtId="0" fontId="0" fillId="15925" borderId="1" xfId="0" applyFill="1" applyBorder="1"/>
    <xf numFmtId="0" fontId="0" fillId="8367" borderId="1" xfId="0" applyFill="1" applyBorder="1"/>
    <xf numFmtId="0" fontId="0" fillId="10252" borderId="1" xfId="0" applyFill="1" applyBorder="1"/>
    <xf numFmtId="0" fontId="0" fillId="11883" borderId="1" xfId="0" applyFill="1" applyBorder="1"/>
    <xf numFmtId="0" fontId="0" fillId="13379" borderId="1" xfId="0" applyFill="1" applyBorder="1"/>
    <xf numFmtId="0" fontId="0" fillId="14899" borderId="1" xfId="0" applyFill="1" applyBorder="1"/>
    <xf numFmtId="0" fontId="0" fillId="8368" borderId="1" xfId="0" applyFill="1" applyBorder="1"/>
    <xf numFmtId="0" fontId="0" fillId="10253" borderId="1" xfId="0" applyFill="1" applyBorder="1"/>
    <xf numFmtId="0" fontId="0" fillId="11884" borderId="1" xfId="0" applyFill="1" applyBorder="1"/>
    <xf numFmtId="0" fontId="0" fillId="13380" borderId="1" xfId="0" applyFill="1" applyBorder="1"/>
    <xf numFmtId="0" fontId="0" fillId="15926" borderId="1" xfId="0" applyFill="1" applyBorder="1"/>
    <xf numFmtId="0" fontId="0" fillId="8369" borderId="1" xfId="0" applyFill="1" applyBorder="1"/>
    <xf numFmtId="0" fontId="0" fillId="10254" borderId="1" xfId="0" applyFill="1" applyBorder="1"/>
    <xf numFmtId="0" fontId="0" fillId="11885" borderId="1" xfId="0" applyFill="1" applyBorder="1"/>
    <xf numFmtId="0" fontId="0" fillId="8370" borderId="1" xfId="0" applyFill="1" applyBorder="1"/>
    <xf numFmtId="0" fontId="0" fillId="10255" borderId="1" xfId="0" applyFill="1" applyBorder="1"/>
    <xf numFmtId="0" fontId="0" fillId="11886" borderId="1" xfId="0" applyFill="1" applyBorder="1"/>
    <xf numFmtId="0" fontId="0" fillId="13381" borderId="1" xfId="0" applyFill="1" applyBorder="1"/>
    <xf numFmtId="0" fontId="0" fillId="14768" borderId="1" xfId="0" applyFill="1" applyBorder="1"/>
    <xf numFmtId="0" fontId="0" fillId="14990" borderId="1" xfId="0" applyFill="1" applyBorder="1"/>
    <xf numFmtId="0" fontId="0" fillId="8371" borderId="1" xfId="0" applyFill="1" applyBorder="1"/>
    <xf numFmtId="0" fontId="0" fillId="10256" borderId="1" xfId="0" applyFill="1" applyBorder="1"/>
    <xf numFmtId="0" fontId="0" fillId="11887" borderId="1" xfId="0" applyFill="1" applyBorder="1"/>
    <xf numFmtId="0" fontId="0" fillId="13382" borderId="1" xfId="0" applyFill="1" applyBorder="1"/>
    <xf numFmtId="0" fontId="0" fillId="15294" borderId="1" xfId="0" applyFill="1" applyBorder="1"/>
    <xf numFmtId="0" fontId="0" fillId="10257" borderId="1" xfId="0" applyFill="1" applyBorder="1"/>
    <xf numFmtId="0" fontId="0" fillId="13383" borderId="1" xfId="0" applyFill="1" applyBorder="1"/>
    <xf numFmtId="0" fontId="0" fillId="14769" borderId="1" xfId="0" applyFill="1" applyBorder="1"/>
    <xf numFmtId="0" fontId="0" fillId="15927" borderId="1" xfId="0" applyFill="1" applyBorder="1"/>
    <xf numFmtId="0" fontId="0" fillId="8372" borderId="1" xfId="0" applyFill="1" applyBorder="1"/>
    <xf numFmtId="0" fontId="0" fillId="10258" borderId="1" xfId="0" applyFill="1" applyBorder="1"/>
    <xf numFmtId="0" fontId="0" fillId="11888" borderId="1" xfId="0" applyFill="1" applyBorder="1"/>
    <xf numFmtId="0" fontId="0" fillId="13384" borderId="1" xfId="0" applyFill="1" applyBorder="1"/>
    <xf numFmtId="0" fontId="0" fillId="8373" borderId="1" xfId="0" applyFill="1" applyBorder="1"/>
    <xf numFmtId="0" fontId="0" fillId="10259" borderId="1" xfId="0" applyFill="1" applyBorder="1"/>
    <xf numFmtId="0" fontId="0" fillId="11889" borderId="1" xfId="0" applyFill="1" applyBorder="1"/>
    <xf numFmtId="0" fontId="0" fillId="13385" borderId="1" xfId="0" applyFill="1" applyBorder="1"/>
    <xf numFmtId="0" fontId="0" fillId="14771" borderId="1" xfId="0" applyFill="1" applyBorder="1"/>
    <xf numFmtId="0" fontId="0" fillId="15754" borderId="1" xfId="0" applyFill="1" applyBorder="1"/>
    <xf numFmtId="0" fontId="0" fillId="10260" borderId="1" xfId="0" applyFill="1" applyBorder="1"/>
    <xf numFmtId="0" fontId="0" fillId="11890" borderId="1" xfId="0" applyFill="1" applyBorder="1"/>
    <xf numFmtId="0" fontId="0" fillId="14772" borderId="1" xfId="0" applyFill="1" applyBorder="1"/>
    <xf numFmtId="0" fontId="0" fillId="15928" borderId="1" xfId="0" applyFill="1" applyBorder="1"/>
    <xf numFmtId="0" fontId="0" fillId="8374" borderId="1" xfId="0" applyFill="1" applyBorder="1"/>
    <xf numFmtId="0" fontId="0" fillId="10261" borderId="1" xfId="0" applyFill="1" applyBorder="1"/>
    <xf numFmtId="0" fontId="0" fillId="11891" borderId="1" xfId="0" applyFill="1" applyBorder="1"/>
    <xf numFmtId="0" fontId="0" fillId="8375" borderId="1" xfId="0" applyFill="1" applyBorder="1"/>
    <xf numFmtId="0" fontId="0" fillId="10262" borderId="1" xfId="0" applyFill="1" applyBorder="1"/>
    <xf numFmtId="0" fontId="0" fillId="11892" borderId="1" xfId="0" applyFill="1" applyBorder="1"/>
    <xf numFmtId="0" fontId="0" fillId="14773" borderId="1" xfId="0" applyFill="1" applyBorder="1"/>
    <xf numFmtId="0" fontId="0" fillId="15512" borderId="1" xfId="0" applyFill="1" applyBorder="1"/>
    <xf numFmtId="0" fontId="0" fillId="8376" borderId="1" xfId="0" applyFill="1" applyBorder="1"/>
    <xf numFmtId="0" fontId="0" fillId="10263" borderId="1" xfId="0" applyFill="1" applyBorder="1"/>
    <xf numFmtId="0" fontId="0" fillId="11893" borderId="1" xfId="0" applyFill="1" applyBorder="1"/>
    <xf numFmtId="0" fontId="0" fillId="13386" borderId="1" xfId="0" applyFill="1" applyBorder="1"/>
    <xf numFmtId="0" fontId="0" fillId="14774" borderId="1" xfId="0" applyFill="1" applyBorder="1"/>
    <xf numFmtId="0" fontId="0" fillId="15929" borderId="1" xfId="0" applyFill="1" applyBorder="1"/>
    <xf numFmtId="0" fontId="0" fillId="8377" borderId="1" xfId="0" applyFill="1" applyBorder="1"/>
    <xf numFmtId="0" fontId="0" fillId="11894" borderId="1" xfId="0" applyFill="1" applyBorder="1"/>
    <xf numFmtId="0" fontId="0" fillId="13387" borderId="1" xfId="0" applyFill="1" applyBorder="1"/>
    <xf numFmtId="0" fontId="0" fillId="8378" borderId="1" xfId="0" applyFill="1" applyBorder="1"/>
    <xf numFmtId="0" fontId="0" fillId="10264" borderId="1" xfId="0" applyFill="1" applyBorder="1"/>
    <xf numFmtId="0" fontId="0" fillId="11895" borderId="1" xfId="0" applyFill="1" applyBorder="1"/>
    <xf numFmtId="0" fontId="0" fillId="13388" borderId="1" xfId="0" applyFill="1" applyBorder="1"/>
    <xf numFmtId="0" fontId="0" fillId="14775" borderId="1" xfId="0" applyFill="1" applyBorder="1"/>
    <xf numFmtId="0" fontId="0" fillId="14947" borderId="1" xfId="0" applyFill="1" applyBorder="1"/>
    <xf numFmtId="0" fontId="0" fillId="8379" borderId="1" xfId="0" applyFill="1" applyBorder="1"/>
    <xf numFmtId="0" fontId="0" fillId="10265" borderId="1" xfId="0" applyFill="1" applyBorder="1"/>
    <xf numFmtId="0" fontId="0" fillId="11896" borderId="1" xfId="0" applyFill="1" applyBorder="1"/>
    <xf numFmtId="0" fontId="0" fillId="13389" borderId="1" xfId="0" applyFill="1" applyBorder="1"/>
    <xf numFmtId="0" fontId="0" fillId="14776" borderId="1" xfId="0" applyFill="1" applyBorder="1"/>
    <xf numFmtId="0" fontId="0" fillId="15930" borderId="1" xfId="0" applyFill="1" applyBorder="1"/>
    <xf numFmtId="0" fontId="0" fillId="8380" borderId="1" xfId="0" applyFill="1" applyBorder="1"/>
    <xf numFmtId="0" fontId="0" fillId="10266" borderId="1" xfId="0" applyFill="1" applyBorder="1"/>
    <xf numFmtId="0" fontId="0" fillId="11897" borderId="1" xfId="0" applyFill="1" applyBorder="1"/>
    <xf numFmtId="0" fontId="0" fillId="8381" borderId="1" xfId="0" applyFill="1" applyBorder="1"/>
    <xf numFmtId="0" fontId="0" fillId="10267" borderId="1" xfId="0" applyFill="1" applyBorder="1"/>
    <xf numFmtId="0" fontId="0" fillId="11898" borderId="1" xfId="0" applyFill="1" applyBorder="1"/>
    <xf numFmtId="0" fontId="0" fillId="13390" borderId="1" xfId="0" applyFill="1" applyBorder="1"/>
    <xf numFmtId="0" fontId="0" fillId="15531" borderId="1" xfId="0" applyFill="1" applyBorder="1"/>
    <xf numFmtId="0" fontId="0" fillId="8382" borderId="1" xfId="0" applyFill="1" applyBorder="1"/>
    <xf numFmtId="0" fontId="0" fillId="10268" borderId="1" xfId="0" applyFill="1" applyBorder="1"/>
    <xf numFmtId="0" fontId="0" fillId="11899" borderId="1" xfId="0" applyFill="1" applyBorder="1"/>
    <xf numFmtId="0" fontId="0" fillId="8383" borderId="1" xfId="0" applyFill="1" applyBorder="1"/>
    <xf numFmtId="0" fontId="0" fillId="10269" borderId="1" xfId="0" applyFill="1" applyBorder="1"/>
    <xf numFmtId="0" fontId="0" fillId="11900" borderId="1" xfId="0" applyFill="1" applyBorder="1"/>
    <xf numFmtId="0" fontId="0" fillId="13391" borderId="1" xfId="0" applyFill="1" applyBorder="1"/>
    <xf numFmtId="0" fontId="0" fillId="14778" borderId="1" xfId="0" applyFill="1" applyBorder="1"/>
    <xf numFmtId="0" fontId="0" fillId="15292" borderId="1" xfId="0" applyFill="1" applyBorder="1"/>
    <xf numFmtId="0" fontId="0" fillId="8384" borderId="1" xfId="0" applyFill="1" applyBorder="1"/>
    <xf numFmtId="0" fontId="0" fillId="10270" borderId="1" xfId="0" applyFill="1" applyBorder="1"/>
    <xf numFmtId="0" fontId="0" fillId="11901" borderId="1" xfId="0" applyFill="1" applyBorder="1"/>
    <xf numFmtId="0" fontId="0" fillId="13392" borderId="1" xfId="0" applyFill="1" applyBorder="1"/>
    <xf numFmtId="0" fontId="0" fillId="14779" borderId="1" xfId="0" applyFill="1" applyBorder="1"/>
    <xf numFmtId="0" fontId="0" fillId="14890" borderId="1" xfId="0" applyFill="1" applyBorder="1"/>
    <xf numFmtId="0" fontId="0" fillId="10271" borderId="1" xfId="0" applyFill="1" applyBorder="1"/>
    <xf numFmtId="0" fontId="0" fillId="11902" borderId="1" xfId="0" applyFill="1" applyBorder="1"/>
    <xf numFmtId="0" fontId="0" fillId="13393" borderId="1" xfId="0" applyFill="1" applyBorder="1"/>
    <xf numFmtId="0" fontId="0" fillId="15931" borderId="1" xfId="0" applyFill="1" applyBorder="1"/>
    <xf numFmtId="0" fontId="0" fillId="8385" borderId="1" xfId="0" applyFill="1" applyBorder="1"/>
    <xf numFmtId="0" fontId="0" fillId="10272" borderId="1" xfId="0" applyFill="1" applyBorder="1"/>
    <xf numFmtId="0" fontId="0" fillId="11903" borderId="1" xfId="0" applyFill="1" applyBorder="1"/>
    <xf numFmtId="0" fontId="0" fillId="13394" borderId="1" xfId="0" applyFill="1" applyBorder="1"/>
    <xf numFmtId="0" fontId="0" fillId="15932" borderId="1" xfId="0" applyFill="1" applyBorder="1"/>
    <xf numFmtId="0" fontId="0" fillId="8386" borderId="1" xfId="0" applyFill="1" applyBorder="1"/>
    <xf numFmtId="0" fontId="0" fillId="11904" borderId="1" xfId="0" applyFill="1" applyBorder="1"/>
    <xf numFmtId="0" fontId="0" fillId="13395" borderId="1" xfId="0" applyFill="1" applyBorder="1"/>
    <xf numFmtId="0" fontId="0" fillId="15933" borderId="1" xfId="0" applyFill="1" applyBorder="1"/>
    <xf numFmtId="0" fontId="0" fillId="8387" borderId="1" xfId="0" applyFill="1" applyBorder="1"/>
    <xf numFmtId="0" fontId="0" fillId="10273" borderId="1" xfId="0" applyFill="1" applyBorder="1"/>
    <xf numFmtId="0" fontId="0" fillId="13396" borderId="1" xfId="0" applyFill="1" applyBorder="1"/>
    <xf numFmtId="0" fontId="0" fillId="14782" borderId="1" xfId="0" applyFill="1" applyBorder="1"/>
    <xf numFmtId="0" fontId="0" fillId="8388" borderId="1" xfId="0" applyFill="1" applyBorder="1"/>
    <xf numFmtId="0" fontId="0" fillId="10274" borderId="1" xfId="0" applyFill="1" applyBorder="1"/>
    <xf numFmtId="0" fontId="0" fillId="8389" borderId="1" xfId="0" applyFill="1" applyBorder="1"/>
    <xf numFmtId="0" fontId="0" fillId="10275" borderId="1" xfId="0" applyFill="1" applyBorder="1"/>
    <xf numFmtId="0" fontId="0" fillId="11905" borderId="1" xfId="0" applyFill="1" applyBorder="1"/>
    <xf numFmtId="0" fontId="0" fillId="13397" borderId="1" xfId="0" applyFill="1" applyBorder="1"/>
    <xf numFmtId="0" fontId="0" fillId="8390" borderId="1" xfId="0" applyFill="1" applyBorder="1"/>
    <xf numFmtId="0" fontId="0" fillId="10276" borderId="1" xfId="0" applyFill="1" applyBorder="1"/>
    <xf numFmtId="0" fontId="0" fillId="11906" borderId="1" xfId="0" applyFill="1" applyBorder="1"/>
    <xf numFmtId="0" fontId="0" fillId="13398" borderId="1" xfId="0" applyFill="1" applyBorder="1"/>
    <xf numFmtId="0" fontId="0" fillId="14783" borderId="1" xfId="0" applyFill="1" applyBorder="1"/>
    <xf numFmtId="0" fontId="0" fillId="15740" borderId="1" xfId="0" applyFill="1" applyBorder="1"/>
    <xf numFmtId="0" fontId="0" fillId="8391" borderId="1" xfId="0" applyFill="1" applyBorder="1"/>
    <xf numFmtId="0" fontId="0" fillId="10277" borderId="1" xfId="0" applyFill="1" applyBorder="1"/>
    <xf numFmtId="0" fontId="0" fillId="13399" borderId="1" xfId="0" applyFill="1" applyBorder="1"/>
    <xf numFmtId="0" fontId="0" fillId="14784" borderId="1" xfId="0" applyFill="1" applyBorder="1"/>
    <xf numFmtId="0" fontId="0" fillId="15650" borderId="1" xfId="0" applyFill="1" applyBorder="1"/>
    <xf numFmtId="0" fontId="0" fillId="8392" borderId="1" xfId="0" applyFill="1" applyBorder="1"/>
    <xf numFmtId="0" fontId="0" fillId="10278" borderId="1" xfId="0" applyFill="1" applyBorder="1"/>
    <xf numFmtId="0" fontId="0" fillId="11907" borderId="1" xfId="0" applyFill="1" applyBorder="1"/>
    <xf numFmtId="0" fontId="0" fillId="13400" borderId="1" xfId="0" applyFill="1" applyBorder="1"/>
    <xf numFmtId="0" fontId="0" fillId="15934" borderId="1" xfId="0" applyFill="1" applyBorder="1"/>
    <xf numFmtId="0" fontId="0" fillId="8393" borderId="1" xfId="0" applyFill="1" applyBorder="1"/>
    <xf numFmtId="0" fontId="0" fillId="10279" borderId="1" xfId="0" applyFill="1" applyBorder="1"/>
    <xf numFmtId="0" fontId="0" fillId="8394" borderId="1" xfId="0" applyFill="1" applyBorder="1"/>
    <xf numFmtId="0" fontId="0" fillId="11908" borderId="1" xfId="0" applyFill="1" applyBorder="1"/>
    <xf numFmtId="0" fontId="0" fillId="14786" borderId="1" xfId="0" applyFill="1" applyBorder="1"/>
    <xf numFmtId="0" fontId="0" fillId="8395" borderId="1" xfId="0" applyFill="1" applyBorder="1"/>
    <xf numFmtId="0" fontId="0" fillId="10280" borderId="1" xfId="0" applyFill="1" applyBorder="1"/>
    <xf numFmtId="0" fontId="0" fillId="11909" borderId="1" xfId="0" applyFill="1" applyBorder="1"/>
    <xf numFmtId="0" fontId="0" fillId="13401" borderId="1" xfId="0" applyFill="1" applyBorder="1"/>
    <xf numFmtId="0" fontId="0" fillId="15935" borderId="1" xfId="0" applyFill="1" applyBorder="1"/>
    <xf numFmtId="0" fontId="0" fillId="8396" borderId="1" xfId="0" applyFill="1" applyBorder="1"/>
    <xf numFmtId="0" fontId="0" fillId="10281" borderId="1" xfId="0" applyFill="1" applyBorder="1"/>
    <xf numFmtId="0" fontId="0" fillId="11910" borderId="1" xfId="0" applyFill="1" applyBorder="1"/>
    <xf numFmtId="0" fontId="0" fillId="13402" borderId="1" xfId="0" applyFill="1" applyBorder="1"/>
    <xf numFmtId="0" fontId="0" fillId="8397" borderId="1" xfId="0" applyFill="1" applyBorder="1"/>
    <xf numFmtId="0" fontId="0" fillId="10282" borderId="1" xfId="0" applyFill="1" applyBorder="1"/>
    <xf numFmtId="0" fontId="0" fillId="11911" borderId="1" xfId="0" applyFill="1" applyBorder="1"/>
    <xf numFmtId="0" fontId="0" fillId="13403" borderId="1" xfId="0" applyFill="1" applyBorder="1"/>
    <xf numFmtId="0" fontId="0" fillId="14787" borderId="1" xfId="0" applyFill="1" applyBorder="1"/>
    <xf numFmtId="0" fontId="0" fillId="15392" borderId="1" xfId="0" applyFill="1" applyBorder="1"/>
    <xf numFmtId="0" fontId="0" fillId="10283" borderId="1" xfId="0" applyFill="1" applyBorder="1"/>
    <xf numFmtId="0" fontId="0" fillId="11912" borderId="1" xfId="0" applyFill="1" applyBorder="1"/>
    <xf numFmtId="0" fontId="0" fillId="13404" borderId="1" xfId="0" applyFill="1" applyBorder="1"/>
    <xf numFmtId="0" fontId="0" fillId="14788" borderId="1" xfId="0" applyFill="1" applyBorder="1"/>
    <xf numFmtId="0" fontId="0" fillId="8398" borderId="1" xfId="0" applyFill="1" applyBorder="1"/>
    <xf numFmtId="0" fontId="0" fillId="10284" borderId="1" xfId="0" applyFill="1" applyBorder="1"/>
    <xf numFmtId="0" fontId="0" fillId="11913" borderId="1" xfId="0" applyFill="1" applyBorder="1"/>
    <xf numFmtId="0" fontId="0" fillId="13405" borderId="1" xfId="0" applyFill="1" applyBorder="1"/>
    <xf numFmtId="0" fontId="0" fillId="8399" borderId="1" xfId="0" applyFill="1" applyBorder="1"/>
    <xf numFmtId="0" fontId="0" fillId="10285" borderId="1" xfId="0" applyFill="1" applyBorder="1"/>
    <xf numFmtId="0" fontId="0" fillId="11914" borderId="1" xfId="0" applyFill="1" applyBorder="1"/>
    <xf numFmtId="0" fontId="0" fillId="13406" borderId="1" xfId="0" applyFill="1" applyBorder="1"/>
    <xf numFmtId="0" fontId="0" fillId="8400" borderId="1" xfId="0" applyFill="1" applyBorder="1"/>
    <xf numFmtId="0" fontId="0" fillId="10286" borderId="1" xfId="0" applyFill="1" applyBorder="1"/>
    <xf numFmtId="0" fontId="0" fillId="11915" borderId="1" xfId="0" applyFill="1" applyBorder="1"/>
    <xf numFmtId="0" fontId="0" fillId="13407" borderId="1" xfId="0" applyFill="1" applyBorder="1"/>
    <xf numFmtId="0" fontId="0" fillId="14789" borderId="1" xfId="0" applyFill="1" applyBorder="1"/>
    <xf numFmtId="0" fontId="0" fillId="15000" borderId="1" xfId="0" applyFill="1" applyBorder="1"/>
    <xf numFmtId="0" fontId="0" fillId="8401" borderId="1" xfId="0" applyFill="1" applyBorder="1"/>
    <xf numFmtId="0" fontId="0" fillId="10287" borderId="1" xfId="0" applyFill="1" applyBorder="1"/>
    <xf numFmtId="0" fontId="0" fillId="11916" borderId="1" xfId="0" applyFill="1" applyBorder="1"/>
    <xf numFmtId="0" fontId="0" fillId="13408" borderId="1" xfId="0" applyFill="1" applyBorder="1"/>
    <xf numFmtId="0" fontId="0" fillId="14790" borderId="1" xfId="0" applyFill="1" applyBorder="1"/>
    <xf numFmtId="0" fontId="0" fillId="15936" borderId="1" xfId="0" applyFill="1" applyBorder="1"/>
    <xf numFmtId="0" fontId="0" fillId="8402" borderId="1" xfId="0" applyFill="1" applyBorder="1"/>
    <xf numFmtId="0" fontId="0" fillId="8403" borderId="1" xfId="0" applyFill="1" applyBorder="1"/>
    <xf numFmtId="0" fontId="0" fillId="10288" borderId="1" xfId="0" applyFill="1" applyBorder="1"/>
    <xf numFmtId="0" fontId="0" fillId="11917" borderId="1" xfId="0" applyFill="1" applyBorder="1"/>
    <xf numFmtId="0" fontId="0" fillId="13409" borderId="1" xfId="0" applyFill="1" applyBorder="1"/>
    <xf numFmtId="0" fontId="0" fillId="14791" borderId="1" xfId="0" applyFill="1" applyBorder="1"/>
    <xf numFmtId="0" fontId="0" fillId="8404" borderId="1" xfId="0" applyFill="1" applyBorder="1"/>
    <xf numFmtId="0" fontId="0" fillId="10289" borderId="1" xfId="0" applyFill="1" applyBorder="1"/>
    <xf numFmtId="0" fontId="0" fillId="11918" borderId="1" xfId="0" applyFill="1" applyBorder="1"/>
    <xf numFmtId="0" fontId="0" fillId="14792" borderId="1" xfId="0" applyFill="1" applyBorder="1"/>
    <xf numFmtId="0" fontId="0" fillId="8405" borderId="1" xfId="0" applyFill="1" applyBorder="1"/>
    <xf numFmtId="0" fontId="0" fillId="11919" borderId="1" xfId="0" applyFill="1" applyBorder="1"/>
    <xf numFmtId="0" fontId="0" fillId="13410" borderId="1" xfId="0" applyFill="1" applyBorder="1"/>
    <xf numFmtId="0" fontId="0" fillId="8406" borderId="1" xfId="0" applyFill="1" applyBorder="1"/>
    <xf numFmtId="0" fontId="0" fillId="10290" borderId="1" xfId="0" applyFill="1" applyBorder="1"/>
    <xf numFmtId="0" fontId="0" fillId="11920" borderId="1" xfId="0" applyFill="1" applyBorder="1"/>
    <xf numFmtId="0" fontId="0" fillId="8407" borderId="1" xfId="0" applyFill="1" applyBorder="1"/>
    <xf numFmtId="0" fontId="0" fillId="11921" borderId="1" xfId="0" applyFill="1" applyBorder="1"/>
    <xf numFmtId="0" fontId="0" fillId="13411" borderId="1" xfId="0" applyFill="1" applyBorder="1"/>
    <xf numFmtId="0" fontId="0" fillId="14793" borderId="1" xfId="0" applyFill="1" applyBorder="1"/>
    <xf numFmtId="0" fontId="0" fillId="14818" borderId="1" xfId="0" applyFill="1" applyBorder="1"/>
    <xf numFmtId="0" fontId="0" fillId="8408" borderId="1" xfId="0" applyFill="1" applyBorder="1"/>
    <xf numFmtId="0" fontId="0" fillId="11922" borderId="1" xfId="0" applyFill="1" applyBorder="1"/>
    <xf numFmtId="0" fontId="0" fillId="13412" borderId="1" xfId="0" applyFill="1" applyBorder="1"/>
    <xf numFmtId="0" fontId="0" fillId="14794" borderId="1" xfId="0" applyFill="1" applyBorder="1"/>
    <xf numFmtId="0" fontId="0" fillId="8409" borderId="1" xfId="0" applyFill="1" applyBorder="1"/>
    <xf numFmtId="0" fontId="0" fillId="10291" borderId="1" xfId="0" applyFill="1" applyBorder="1"/>
    <xf numFmtId="0" fontId="0" fillId="11923" borderId="1" xfId="0" applyFill="1" applyBorder="1"/>
    <xf numFmtId="0" fontId="0" fillId="13413" borderId="1" xfId="0" applyFill="1" applyBorder="1"/>
    <xf numFmtId="0" fontId="0" fillId="8410" borderId="1" xfId="0" applyFill="1" applyBorder="1"/>
    <xf numFmtId="0" fontId="0" fillId="10292" borderId="1" xfId="0" applyFill="1" applyBorder="1"/>
    <xf numFmtId="0" fontId="0" fillId="11924" borderId="1" xfId="0" applyFill="1" applyBorder="1"/>
    <xf numFmtId="0" fontId="0" fillId="13414" borderId="1" xfId="0" applyFill="1" applyBorder="1"/>
    <xf numFmtId="0" fontId="0" fillId="8411" borderId="1" xfId="0" applyFill="1" applyBorder="1"/>
    <xf numFmtId="0" fontId="0" fillId="10293" borderId="1" xfId="0" applyFill="1" applyBorder="1"/>
    <xf numFmtId="0" fontId="0" fillId="13415" borderId="1" xfId="0" applyFill="1" applyBorder="1"/>
    <xf numFmtId="0" fontId="0" fillId="14795" borderId="1" xfId="0" applyFill="1" applyBorder="1"/>
    <xf numFmtId="0" fontId="0" fillId="15126" borderId="1" xfId="0" applyFill="1" applyBorder="1"/>
    <xf numFmtId="0" fontId="0" fillId="8412" borderId="1" xfId="0" applyFill="1" applyBorder="1"/>
    <xf numFmtId="0" fontId="0" fillId="10294" borderId="1" xfId="0" applyFill="1" applyBorder="1"/>
    <xf numFmtId="0" fontId="0" fillId="11925" borderId="1" xfId="0" applyFill="1" applyBorder="1"/>
    <xf numFmtId="0" fontId="0" fillId="13416" borderId="1" xfId="0" applyFill="1" applyBorder="1"/>
    <xf numFmtId="0" fontId="0" fillId="14796" borderId="1" xfId="0" applyFill="1" applyBorder="1"/>
    <xf numFmtId="0" fontId="0" fillId="8413" borderId="1" xfId="0" applyFill="1" applyBorder="1"/>
    <xf numFmtId="0" fontId="0" fillId="10295" borderId="1" xfId="0" applyFill="1" applyBorder="1"/>
    <xf numFmtId="0" fontId="0" fillId="11926" borderId="1" xfId="0" applyFill="1" applyBorder="1"/>
    <xf numFmtId="0" fontId="0" fillId="13417" borderId="1" xfId="0" applyFill="1" applyBorder="1"/>
    <xf numFmtId="0" fontId="0" fillId="8414" borderId="1" xfId="0" applyFill="1" applyBorder="1"/>
    <xf numFmtId="0" fontId="0" fillId="8415" borderId="1" xfId="0" applyFill="1" applyBorder="1"/>
    <xf numFmtId="0" fontId="0" fillId="10296" borderId="1" xfId="0" applyFill="1" applyBorder="1"/>
    <xf numFmtId="0" fontId="0" fillId="13418" borderId="1" xfId="0" applyFill="1" applyBorder="1"/>
    <xf numFmtId="0" fontId="0" fillId="8416" borderId="1" xfId="0" applyFill="1" applyBorder="1"/>
    <xf numFmtId="0" fontId="0" fillId="10297" borderId="1" xfId="0" applyFill="1" applyBorder="1"/>
    <xf numFmtId="0" fontId="0" fillId="8417" borderId="1" xfId="0" applyFill="1" applyBorder="1"/>
    <xf numFmtId="0" fontId="0" fillId="10298" borderId="1" xfId="0" applyFill="1" applyBorder="1"/>
    <xf numFmtId="0" fontId="0" fillId="15261" borderId="1" xfId="0" applyFill="1" applyBorder="1"/>
    <xf numFmtId="0" fontId="0" fillId="8418" borderId="1" xfId="0" applyFill="1" applyBorder="1"/>
    <xf numFmtId="0" fontId="0" fillId="10299" borderId="1" xfId="0" applyFill="1" applyBorder="1"/>
    <xf numFmtId="0" fontId="0" fillId="11927" borderId="1" xfId="0" applyFill="1" applyBorder="1"/>
    <xf numFmtId="0" fontId="0" fillId="13419" borderId="1" xfId="0" applyFill="1" applyBorder="1"/>
    <xf numFmtId="0" fontId="0" fillId="14798" borderId="1" xfId="0" applyFill="1" applyBorder="1"/>
    <xf numFmtId="0" fontId="0" fillId="8419" borderId="1" xfId="0" applyFill="1" applyBorder="1"/>
    <xf numFmtId="0" fontId="0" fillId="8420" borderId="1" xfId="0" applyFill="1" applyBorder="1"/>
    <xf numFmtId="0" fontId="0" fillId="10300" borderId="1" xfId="0" applyFill="1" applyBorder="1"/>
    <xf numFmtId="0" fontId="0" fillId="11928" borderId="1" xfId="0" applyFill="1" applyBorder="1"/>
    <xf numFmtId="0" fontId="0" fillId="13420" borderId="1" xfId="0" applyFill="1" applyBorder="1"/>
    <xf numFmtId="0" fontId="0" fillId="14799" borderId="1" xfId="0" applyFill="1" applyBorder="1"/>
    <xf numFmtId="0" fontId="0" fillId="13421" borderId="1" xfId="0" applyFill="1" applyBorder="1"/>
    <xf numFmtId="0" fontId="0" fillId="14800" borderId="1" xfId="0" applyFill="1" applyBorder="1"/>
    <xf numFmtId="0" fontId="0" fillId="8421" borderId="1" xfId="0" applyFill="1" applyBorder="1"/>
    <xf numFmtId="0" fontId="0" fillId="10301" borderId="1" xfId="0" applyFill="1" applyBorder="1"/>
    <xf numFmtId="0" fontId="0" fillId="11929" borderId="1" xfId="0" applyFill="1" applyBorder="1"/>
    <xf numFmtId="0" fontId="0" fillId="8422" borderId="1" xfId="0" applyFill="1" applyBorder="1"/>
    <xf numFmtId="0" fontId="0" fillId="10302" borderId="1" xfId="0" applyFill="1" applyBorder="1"/>
    <xf numFmtId="0" fontId="0" fillId="11930" borderId="1" xfId="0" applyFill="1" applyBorder="1"/>
    <xf numFmtId="0" fontId="0" fillId="13422" borderId="1" xfId="0" applyFill="1" applyBorder="1"/>
    <xf numFmtId="0" fontId="0" fillId="14801" borderId="1" xfId="0" applyFill="1" applyBorder="1"/>
    <xf numFmtId="0" fontId="0" fillId="15937" borderId="1" xfId="0" applyFill="1" applyBorder="1"/>
    <xf numFmtId="0" fontId="0" fillId="8423" borderId="1" xfId="0" applyFill="1" applyBorder="1"/>
    <xf numFmtId="0" fontId="0" fillId="10303" borderId="1" xfId="0" applyFill="1" applyBorder="1"/>
    <xf numFmtId="0" fontId="0" fillId="11931" borderId="1" xfId="0" applyFill="1" applyBorder="1"/>
    <xf numFmtId="0" fontId="0" fillId="13423" borderId="1" xfId="0" applyFill="1" applyBorder="1"/>
    <xf numFmtId="0" fontId="0" fillId="14802" borderId="1" xfId="0" applyFill="1" applyBorder="1"/>
    <xf numFmtId="0" fontId="0" fillId="15938" borderId="1" xfId="0" applyFill="1" applyBorder="1"/>
    <xf numFmtId="0" fontId="0" fillId="8424" borderId="1" xfId="0" applyFill="1" applyBorder="1"/>
    <xf numFmtId="0" fontId="0" fillId="10304" borderId="1" xfId="0" applyFill="1" applyBorder="1"/>
    <xf numFmtId="0" fontId="0" fillId="11932" borderId="1" xfId="0" applyFill="1" applyBorder="1"/>
    <xf numFmtId="0" fontId="0" fillId="13424" borderId="1" xfId="0" applyFill="1" applyBorder="1"/>
    <xf numFmtId="0" fontId="0" fillId="14803" borderId="1" xfId="0" applyFill="1" applyBorder="1"/>
    <xf numFmtId="0" fontId="0" fillId="15787" borderId="1" xfId="0" applyFill="1" applyBorder="1"/>
    <xf numFmtId="0" fontId="0" fillId="10305" borderId="1" xfId="0" applyFill="1" applyBorder="1"/>
    <xf numFmtId="0" fontId="0" fillId="11933" borderId="1" xfId="0" applyFill="1" applyBorder="1"/>
    <xf numFmtId="0" fontId="0" fillId="13425" borderId="1" xfId="0" applyFill="1" applyBorder="1"/>
    <xf numFmtId="0" fontId="0" fillId="15590" borderId="1" xfId="0" applyFill="1" applyBorder="1"/>
    <xf numFmtId="0" fontId="0" fillId="8425" borderId="1" xfId="0" applyFill="1" applyBorder="1"/>
    <xf numFmtId="0" fontId="0" fillId="10306" borderId="1" xfId="0" applyFill="1" applyBorder="1"/>
    <xf numFmtId="0" fontId="0" fillId="11934" borderId="1" xfId="0" applyFill="1" applyBorder="1"/>
    <xf numFmtId="0" fontId="0" fillId="13426" borderId="1" xfId="0" applyFill="1" applyBorder="1"/>
    <xf numFmtId="0" fontId="0" fillId="14804" borderId="1" xfId="0" applyFill="1" applyBorder="1"/>
    <xf numFmtId="0" fontId="0" fillId="8426" borderId="1" xfId="0" applyFill="1" applyBorder="1"/>
    <xf numFmtId="0" fontId="0" fillId="8427" borderId="1" xfId="0" applyFill="1" applyBorder="1"/>
    <xf numFmtId="0" fontId="0" fillId="10307" borderId="1" xfId="0" applyFill="1" applyBorder="1"/>
    <xf numFmtId="0" fontId="0" fillId="8428" borderId="1" xfId="0" applyFill="1" applyBorder="1"/>
    <xf numFmtId="0" fontId="0" fillId="11935" borderId="1" xfId="0" applyFill="1" applyBorder="1"/>
    <xf numFmtId="0" fontId="0" fillId="13427" borderId="1" xfId="0" applyFill="1" applyBorder="1"/>
    <xf numFmtId="0" fontId="0" fillId="14805" borderId="1" xfId="0" applyFill="1" applyBorder="1"/>
    <xf numFmtId="0" fontId="0" fillId="15939" borderId="1" xfId="0" applyFill="1" applyBorder="1"/>
    <xf numFmtId="0" fontId="0" fillId="8429" borderId="1" xfId="0" applyFill="1" applyBorder="1"/>
    <xf numFmtId="0" fontId="0" fillId="10308" borderId="1" xfId="0" applyFill="1" applyBorder="1"/>
    <xf numFmtId="0" fontId="0" fillId="11936" borderId="1" xfId="0" applyFill="1" applyBorder="1"/>
    <xf numFmtId="0" fontId="0" fillId="13428" borderId="1" xfId="0" applyFill="1" applyBorder="1"/>
    <xf numFmtId="0" fontId="0" fillId="14806" borderId="1" xfId="0" applyFill="1" applyBorder="1"/>
    <xf numFmtId="0" fontId="0" fillId="14995" borderId="1" xfId="0" applyFill="1" applyBorder="1"/>
    <xf numFmtId="0" fontId="0" fillId="8430" borderId="1" xfId="0" applyFill="1" applyBorder="1"/>
    <xf numFmtId="0" fontId="0" fillId="11937" borderId="1" xfId="0" applyFill="1" applyBorder="1"/>
    <xf numFmtId="0" fontId="0" fillId="13429" borderId="1" xfId="0" applyFill="1" applyBorder="1"/>
    <xf numFmtId="0" fontId="0" fillId="14807" borderId="1" xfId="0" applyFill="1" applyBorder="1"/>
    <xf numFmtId="0" fontId="0" fillId="15940" borderId="1" xfId="0" applyFill="1" applyBorder="1"/>
    <xf numFmtId="0" fontId="0" fillId="8431" borderId="1" xfId="0" applyFill="1" applyBorder="1"/>
    <xf numFmtId="0" fontId="0" fillId="8432" borderId="1" xfId="0" applyFill="1" applyBorder="1"/>
    <xf numFmtId="0" fontId="0" fillId="10309" borderId="1" xfId="0" applyFill="1" applyBorder="1"/>
    <xf numFmtId="0" fontId="0" fillId="8433" borderId="1" xfId="0" applyFill="1" applyBorder="1"/>
    <xf numFmtId="0" fontId="0" fillId="10310" borderId="1" xfId="0" applyFill="1" applyBorder="1"/>
    <xf numFmtId="0" fontId="0" fillId="11938" borderId="1" xfId="0" applyFill="1" applyBorder="1"/>
    <xf numFmtId="0" fontId="0" fillId="13430" borderId="1" xfId="0" applyFill="1" applyBorder="1"/>
    <xf numFmtId="0" fontId="0" fillId="14808" borderId="1" xfId="0" applyFill="1" applyBorder="1"/>
    <xf numFmtId="0" fontId="0" fillId="15748" borderId="1" xfId="0" applyFill="1" applyBorder="1"/>
    <xf numFmtId="0" fontId="0" fillId="8434" borderId="1" xfId="0" applyFill="1" applyBorder="1"/>
    <xf numFmtId="0" fontId="0" fillId="10311" borderId="1" xfId="0" applyFill="1" applyBorder="1"/>
    <xf numFmtId="0" fontId="0" fillId="13431" borderId="1" xfId="0" applyFill="1" applyBorder="1"/>
    <xf numFmtId="0" fontId="0" fillId="8435" borderId="1" xfId="0" applyFill="1" applyBorder="1"/>
    <xf numFmtId="0" fontId="0" fillId="10312" borderId="1" xfId="0" applyFill="1" applyBorder="1"/>
    <xf numFmtId="0" fontId="0" fillId="11939" borderId="1" xfId="0" applyFill="1" applyBorder="1"/>
    <xf numFmtId="0" fontId="0" fillId="8436" borderId="1" xfId="0" applyFill="1" applyBorder="1"/>
    <xf numFmtId="0" fontId="0" fillId="10313" borderId="1" xfId="0" applyFill="1" applyBorder="1"/>
    <xf numFmtId="0" fontId="0" fillId="13432" borderId="1" xfId="0" applyFill="1" applyBorder="1"/>
    <xf numFmtId="0" fontId="0" fillId="8437" borderId="1" xfId="0" applyFill="1" applyBorder="1"/>
    <xf numFmtId="0" fontId="0" fillId="10314" borderId="1" xfId="0" applyFill="1" applyBorder="1"/>
    <xf numFmtId="0" fontId="0" fillId="11940" borderId="1" xfId="0" applyFill="1" applyBorder="1"/>
    <xf numFmtId="0" fontId="0" fillId="13433" borderId="1" xfId="0" applyFill="1" applyBorder="1"/>
    <xf numFmtId="0" fontId="0" fillId="14954" borderId="1" xfId="0" applyFill="1" applyBorder="1"/>
    <xf numFmtId="0" fontId="0" fillId="8438" borderId="1" xfId="0" applyFill="1" applyBorder="1"/>
    <xf numFmtId="0" fontId="0" fillId="10315" borderId="1" xfId="0" applyFill="1" applyBorder="1"/>
    <xf numFmtId="0" fontId="0" fillId="13434" borderId="1" xfId="0" applyFill="1" applyBorder="1"/>
    <xf numFmtId="0" fontId="0" fillId="8439" borderId="1" xfId="0" applyFill="1" applyBorder="1"/>
    <xf numFmtId="0" fontId="0" fillId="10316" borderId="1" xfId="0" applyFill="1" applyBorder="1"/>
    <xf numFmtId="0" fontId="0" fillId="8440" borderId="1" xfId="0" applyFill="1" applyBorder="1"/>
    <xf numFmtId="0" fontId="0" fillId="11941" borderId="1" xfId="0" applyFill="1" applyBorder="1"/>
    <xf numFmtId="0" fontId="0" fillId="13435" borderId="1" xfId="0" applyFill="1" applyBorder="1"/>
    <xf numFmtId="0" fontId="0" fillId="14810" borderId="1" xfId="0" applyFill="1" applyBorder="1"/>
    <xf numFmtId="0" fontId="0" fillId="14815" borderId="1" xfId="0" applyFill="1" applyBorder="1"/>
    <xf numFmtId="0" fontId="0" fillId="8441" borderId="1" xfId="0" applyFill="1" applyBorder="1"/>
    <xf numFmtId="0" fontId="0" fillId="10317" borderId="1" xfId="0" applyFill="1" applyBorder="1"/>
    <xf numFmtId="0" fontId="0" fillId="11942" borderId="1" xfId="0" applyFill="1" applyBorder="1"/>
    <xf numFmtId="0" fontId="0" fillId="13436" borderId="1" xfId="0" applyFill="1" applyBorder="1"/>
    <xf numFmtId="0" fontId="0" fillId="14811" borderId="1" xfId="0" applyFill="1" applyBorder="1"/>
    <xf numFmtId="0" fontId="0" fillId="15941" borderId="1" xfId="0" applyFill="1" applyBorder="1"/>
    <xf numFmtId="0" fontId="0" fillId="8442" borderId="1" xfId="0" applyFill="1" applyBorder="1"/>
    <xf numFmtId="0" fontId="0" fillId="8443" borderId="1" xfId="0" applyFill="1" applyBorder="1"/>
    <xf numFmtId="0" fontId="0" fillId="10318" borderId="1" xfId="0" applyFill="1" applyBorder="1"/>
    <xf numFmtId="0" fontId="0" fillId="8444" borderId="1" xfId="0" applyFill="1" applyBorder="1"/>
    <xf numFmtId="0" fontId="0" fillId="10319" borderId="1" xfId="0" applyFill="1" applyBorder="1"/>
    <xf numFmtId="0" fontId="0" fillId="11943" borderId="1" xfId="0" applyFill="1" applyBorder="1"/>
    <xf numFmtId="0" fontId="0" fillId="13437" borderId="1" xfId="0" applyFill="1" applyBorder="1"/>
    <xf numFmtId="0" fontId="0" fillId="14812" borderId="1" xfId="0" applyFill="1" applyBorder="1"/>
    <xf numFmtId="0" fontId="0" fillId="8445" borderId="1" xfId="0" applyFill="1" applyBorder="1"/>
    <xf numFmtId="0" fontId="0" fillId="10320" borderId="1" xfId="0" applyFill="1" applyBorder="1"/>
    <xf numFmtId="0" fontId="0" fillId="11944" borderId="1" xfId="0" applyFill="1" applyBorder="1"/>
    <xf numFmtId="0" fontId="0" fillId="13438" borderId="1" xfId="0" applyFill="1" applyBorder="1"/>
    <xf numFmtId="0" fontId="0" fillId="15942" borderId="1" xfId="0" applyFill="1" applyBorder="1"/>
    <xf numFmtId="0" fontId="0" fillId="8446" borderId="1" xfId="0" applyFill="1" applyBorder="1"/>
    <xf numFmtId="0" fontId="0" fillId="10321" borderId="1" xfId="0" applyFill="1" applyBorder="1"/>
    <xf numFmtId="0" fontId="0" fillId="11945" borderId="1" xfId="0" applyFill="1" applyBorder="1"/>
    <xf numFmtId="0" fontId="0" fillId="14813" borderId="1" xfId="0" applyFill="1" applyBorder="1"/>
    <xf numFmtId="0" fontId="0" fillId="14915" borderId="1" xfId="0" applyFill="1" applyBorder="1"/>
    <xf numFmtId="0" fontId="0" fillId="8447" borderId="1" xfId="0" applyFill="1" applyBorder="1"/>
    <xf numFmtId="0" fontId="0" fillId="10322" borderId="1" xfId="0" applyFill="1" applyBorder="1"/>
    <xf numFmtId="0" fontId="0" fillId="11946" borderId="1" xfId="0" applyFill="1" applyBorder="1"/>
    <xf numFmtId="0" fontId="0" fillId="13439" borderId="1" xfId="0" applyFill="1" applyBorder="1"/>
    <xf numFmtId="0" fontId="0" fillId="14814" borderId="1" xfId="0" applyFill="1" applyBorder="1"/>
    <xf numFmtId="0" fontId="0" fillId="15851" borderId="1" xfId="0" applyFill="1" applyBorder="1"/>
    <xf numFmtId="0" fontId="0" fillId="8448" borderId="1" xfId="0" applyFill="1" applyBorder="1"/>
    <xf numFmtId="0" fontId="0" fillId="10323" borderId="1" xfId="0" applyFill="1" applyBorder="1"/>
    <xf numFmtId="0" fontId="0" fillId="11947" borderId="1" xfId="0" applyFill="1" applyBorder="1"/>
    <xf numFmtId="0" fontId="0" fillId="13440" borderId="1" xfId="0" applyFill="1" applyBorder="1"/>
    <xf numFmtId="0" fontId="0" fillId="15943" borderId="1" xfId="0" applyFill="1" applyBorder="1"/>
    <xf numFmtId="0" fontId="0" fillId="8449" borderId="1" xfId="0" applyFill="1" applyBorder="1"/>
    <xf numFmtId="0" fontId="0" fillId="10324" borderId="1" xfId="0" applyFill="1" applyBorder="1"/>
    <xf numFmtId="0" fontId="0" fillId="11948" borderId="1" xfId="0" applyFill="1" applyBorder="1"/>
    <xf numFmtId="0" fontId="0" fillId="13441" borderId="1" xfId="0" applyFill="1" applyBorder="1"/>
    <xf numFmtId="0" fontId="0" fillId="14816" borderId="1" xfId="0" applyFill="1" applyBorder="1"/>
    <xf numFmtId="0" fontId="0" fillId="15162" borderId="1" xfId="0" applyFill="1" applyBorder="1"/>
    <xf numFmtId="0" fontId="0" fillId="8450" borderId="1" xfId="0" applyFill="1" applyBorder="1"/>
    <xf numFmtId="0" fontId="0" fillId="10325" borderId="1" xfId="0" applyFill="1" applyBorder="1"/>
    <xf numFmtId="0" fontId="0" fillId="11949" borderId="1" xfId="0" applyFill="1" applyBorder="1"/>
    <xf numFmtId="0" fontId="0" fillId="13442" borderId="1" xfId="0" applyFill="1" applyBorder="1"/>
    <xf numFmtId="0" fontId="0" fillId="15389" borderId="1" xfId="0" applyFill="1" applyBorder="1"/>
    <xf numFmtId="0" fontId="0" fillId="8451" borderId="1" xfId="0" applyFill="1" applyBorder="1"/>
    <xf numFmtId="0" fontId="0" fillId="10326" borderId="1" xfId="0" applyFill="1" applyBorder="1"/>
    <xf numFmtId="0" fontId="0" fillId="11950" borderId="1" xfId="0" applyFill="1" applyBorder="1"/>
    <xf numFmtId="0" fontId="0" fillId="13443" borderId="1" xfId="0" applyFill="1" applyBorder="1"/>
    <xf numFmtId="0" fontId="0" fillId="15944" borderId="1" xfId="0" applyFill="1" applyBorder="1"/>
    <xf numFmtId="0" fontId="0" fillId="8452" borderId="1" xfId="0" applyFill="1" applyBorder="1"/>
    <xf numFmtId="0" fontId="0" fillId="10327" borderId="1" xfId="0" applyFill="1" applyBorder="1"/>
    <xf numFmtId="0" fontId="0" fillId="11951" borderId="1" xfId="0" applyFill="1" applyBorder="1"/>
    <xf numFmtId="0" fontId="0" fillId="13444" borderId="1" xfId="0" applyFill="1" applyBorder="1"/>
    <xf numFmtId="0" fontId="0" fillId="14817" borderId="1" xfId="0" applyFill="1" applyBorder="1"/>
    <xf numFmtId="0" fontId="0" fillId="15945" borderId="1" xfId="0" applyFill="1" applyBorder="1"/>
    <xf numFmtId="0" fontId="0" fillId="10328" borderId="1" xfId="0" applyFill="1" applyBorder="1"/>
    <xf numFmtId="0" fontId="0" fillId="11952" borderId="1" xfId="0" applyFill="1" applyBorder="1"/>
    <xf numFmtId="0" fontId="0" fillId="13445" borderId="1" xfId="0" applyFill="1" applyBorder="1"/>
    <xf numFmtId="0" fontId="0" fillId="8453" borderId="1" xfId="0" applyFill="1" applyBorder="1"/>
    <xf numFmtId="0" fontId="0" fillId="10329" borderId="1" xfId="0" applyFill="1" applyBorder="1"/>
    <xf numFmtId="0" fontId="0" fillId="11953" borderId="1" xfId="0" applyFill="1" applyBorder="1"/>
    <xf numFmtId="0" fontId="0" fillId="13446" borderId="1" xfId="0" applyFill="1" applyBorder="1"/>
    <xf numFmtId="0" fontId="0" fillId="14819" borderId="1" xfId="0" applyFill="1" applyBorder="1"/>
    <xf numFmtId="0" fontId="0" fillId="14921" borderId="1" xfId="0" applyFill="1" applyBorder="1"/>
    <xf numFmtId="0" fontId="0" fillId="8454" borderId="1" xfId="0" applyFill="1" applyBorder="1"/>
    <xf numFmtId="0" fontId="0" fillId="10330" borderId="1" xfId="0" applyFill="1" applyBorder="1"/>
    <xf numFmtId="0" fontId="0" fillId="11954" borderId="1" xfId="0" applyFill="1" applyBorder="1"/>
    <xf numFmtId="0" fontId="0" fillId="13447" borderId="1" xfId="0" applyFill="1" applyBorder="1"/>
    <xf numFmtId="0" fontId="0" fillId="14820" borderId="1" xfId="0" applyFill="1" applyBorder="1"/>
    <xf numFmtId="0" fontId="0" fillId="15168" borderId="1" xfId="0" applyFill="1" applyBorder="1"/>
    <xf numFmtId="0" fontId="0" fillId="8455" borderId="1" xfId="0" applyFill="1" applyBorder="1"/>
    <xf numFmtId="0" fontId="0" fillId="10331" borderId="1" xfId="0" applyFill="1" applyBorder="1"/>
    <xf numFmtId="0" fontId="0" fillId="11955" borderId="1" xfId="0" applyFill="1" applyBorder="1"/>
    <xf numFmtId="0" fontId="0" fillId="13448" borderId="1" xfId="0" applyFill="1" applyBorder="1"/>
    <xf numFmtId="0" fontId="0" fillId="14821" borderId="1" xfId="0" applyFill="1" applyBorder="1"/>
    <xf numFmtId="0" fontId="0" fillId="15591" borderId="1" xfId="0" applyFill="1" applyBorder="1"/>
    <xf numFmtId="0" fontId="0" fillId="8456" borderId="1" xfId="0" applyFill="1" applyBorder="1"/>
    <xf numFmtId="0" fontId="0" fillId="11956" borderId="1" xfId="0" applyFill="1" applyBorder="1"/>
    <xf numFmtId="0" fontId="0" fillId="13449" borderId="1" xfId="0" applyFill="1" applyBorder="1"/>
    <xf numFmtId="0" fontId="0" fillId="14822" borderId="1" xfId="0" applyFill="1" applyBorder="1"/>
    <xf numFmtId="0" fontId="0" fillId="14830" borderId="1" xfId="0" applyFill="1" applyBorder="1"/>
    <xf numFmtId="0" fontId="0" fillId="8457" borderId="1" xfId="0" applyFill="1" applyBorder="1"/>
    <xf numFmtId="0" fontId="0" fillId="10332" borderId="1" xfId="0" applyFill="1" applyBorder="1"/>
    <xf numFmtId="0" fontId="0" fillId="11957" borderId="1" xfId="0" applyFill="1" applyBorder="1"/>
    <xf numFmtId="0" fontId="0" fillId="13450" borderId="1" xfId="0" applyFill="1" applyBorder="1"/>
    <xf numFmtId="0" fontId="0" fillId="14823" borderId="1" xfId="0" applyFill="1" applyBorder="1"/>
    <xf numFmtId="0" fontId="0" fillId="14857" borderId="1" xfId="0" applyFill="1" applyBorder="1"/>
    <xf numFmtId="0" fontId="0" fillId="8458" borderId="1" xfId="0" applyFill="1" applyBorder="1"/>
    <xf numFmtId="0" fontId="0" fillId="10333" borderId="1" xfId="0" applyFill="1" applyBorder="1"/>
    <xf numFmtId="0" fontId="0" fillId="11958" borderId="1" xfId="0" applyFill="1" applyBorder="1"/>
    <xf numFmtId="0" fontId="0" fillId="13451" borderId="1" xfId="0" applyFill="1" applyBorder="1"/>
    <xf numFmtId="0" fontId="0" fillId="15433" borderId="1" xfId="0" applyFill="1" applyBorder="1"/>
    <xf numFmtId="0" fontId="0" fillId="8459" borderId="1" xfId="0" applyFill="1" applyBorder="1"/>
    <xf numFmtId="0" fontId="0" fillId="10334" borderId="1" xfId="0" applyFill="1" applyBorder="1"/>
    <xf numFmtId="0" fontId="0" fillId="11959" borderId="1" xfId="0" applyFill="1" applyBorder="1"/>
    <xf numFmtId="0" fontId="0" fillId="13452" borderId="1" xfId="0" applyFill="1" applyBorder="1"/>
    <xf numFmtId="0" fontId="0" fillId="8460" borderId="1" xfId="0" applyFill="1" applyBorder="1"/>
    <xf numFmtId="0" fontId="0" fillId="10335" borderId="1" xfId="0" applyFill="1" applyBorder="1"/>
    <xf numFmtId="0" fontId="0" fillId="8461" borderId="1" xfId="0" applyFill="1" applyBorder="1"/>
    <xf numFmtId="0" fontId="0" fillId="10336" borderId="1" xfId="0" applyFill="1" applyBorder="1"/>
    <xf numFmtId="0" fontId="0" fillId="8462" borderId="1" xfId="0" applyFill="1" applyBorder="1"/>
    <xf numFmtId="0" fontId="0" fillId="8463" borderId="1" xfId="0" applyFill="1" applyBorder="1"/>
    <xf numFmtId="0" fontId="0" fillId="10337" borderId="1" xfId="0" applyFill="1" applyBorder="1"/>
    <xf numFmtId="0" fontId="0" fillId="11960" borderId="1" xfId="0" applyFill="1" applyBorder="1"/>
    <xf numFmtId="0" fontId="0" fillId="13453" borderId="1" xfId="0" applyFill="1" applyBorder="1"/>
    <xf numFmtId="0" fontId="0" fillId="8464" borderId="1" xfId="0" applyFill="1" applyBorder="1"/>
    <xf numFmtId="0" fontId="0" fillId="10338" borderId="1" xfId="0" applyFill="1" applyBorder="1"/>
    <xf numFmtId="0" fontId="0" fillId="8465" borderId="1" xfId="0" applyFill="1" applyBorder="1"/>
    <xf numFmtId="0" fontId="0" fillId="10339" borderId="1" xfId="0" applyFill="1" applyBorder="1"/>
    <xf numFmtId="0" fontId="0" fillId="11961" borderId="1" xfId="0" applyFill="1" applyBorder="1"/>
    <xf numFmtId="0" fontId="0" fillId="8466" borderId="1" xfId="0" applyFill="1" applyBorder="1"/>
    <xf numFmtId="0" fontId="0" fillId="8467" borderId="1" xfId="0" applyFill="1" applyBorder="1"/>
    <xf numFmtId="0" fontId="0" fillId="10340" borderId="1" xfId="0" applyFill="1" applyBorder="1"/>
    <xf numFmtId="0" fontId="0" fillId="11962" borderId="1" xfId="0" applyFill="1" applyBorder="1"/>
    <xf numFmtId="0" fontId="0" fillId="13454" borderId="1" xfId="0" applyFill="1" applyBorder="1"/>
    <xf numFmtId="0" fontId="0" fillId="14825" borderId="1" xfId="0" applyFill="1" applyBorder="1"/>
    <xf numFmtId="0" fontId="0" fillId="15946" borderId="1" xfId="0" applyFill="1" applyBorder="1"/>
    <xf numFmtId="0" fontId="0" fillId="8468" borderId="1" xfId="0" applyFill="1" applyBorder="1"/>
    <xf numFmtId="0" fontId="0" fillId="10341" borderId="1" xfId="0" applyFill="1" applyBorder="1"/>
    <xf numFmtId="0" fontId="0" fillId="11963" borderId="1" xfId="0" applyFill="1" applyBorder="1"/>
    <xf numFmtId="0" fontId="0" fillId="13455" borderId="1" xfId="0" applyFill="1" applyBorder="1"/>
    <xf numFmtId="0" fontId="0" fillId="14826" borderId="1" xfId="0" applyFill="1" applyBorder="1"/>
    <xf numFmtId="0" fontId="0" fillId="15947" borderId="1" xfId="0" applyFill="1" applyBorder="1"/>
    <xf numFmtId="0" fontId="0" fillId="8469" borderId="1" xfId="0" applyFill="1" applyBorder="1"/>
    <xf numFmtId="0" fontId="0" fillId="11964" borderId="1" xfId="0" applyFill="1" applyBorder="1"/>
    <xf numFmtId="0" fontId="0" fillId="13456" borderId="1" xfId="0" applyFill="1" applyBorder="1"/>
    <xf numFmtId="0" fontId="0" fillId="14827" borderId="1" xfId="0" applyFill="1" applyBorder="1"/>
    <xf numFmtId="0" fontId="0" fillId="15948" borderId="1" xfId="0" applyFill="1" applyBorder="1"/>
    <xf numFmtId="0" fontId="0" fillId="8470" borderId="1" xfId="0" applyFill="1" applyBorder="1"/>
    <xf numFmtId="0" fontId="0" fillId="11965" borderId="1" xfId="0" applyFill="1" applyBorder="1"/>
    <xf numFmtId="0" fontId="0" fillId="13457" borderId="1" xfId="0" applyFill="1" applyBorder="1"/>
    <xf numFmtId="0" fontId="0" fillId="8471" borderId="1" xfId="0" applyFill="1" applyBorder="1"/>
    <xf numFmtId="0" fontId="0" fillId="10342" borderId="1" xfId="0" applyFill="1" applyBorder="1"/>
    <xf numFmtId="0" fontId="0" fillId="13458" borderId="1" xfId="0" applyFill="1" applyBorder="1"/>
    <xf numFmtId="0" fontId="0" fillId="14828" borderId="1" xfId="0" applyFill="1" applyBorder="1"/>
    <xf numFmtId="0" fontId="0" fillId="15796" borderId="1" xfId="0" applyFill="1" applyBorder="1"/>
    <xf numFmtId="0" fontId="0" fillId="8472" borderId="1" xfId="0" applyFill="1" applyBorder="1"/>
    <xf numFmtId="0" fontId="0" fillId="10343" borderId="1" xfId="0" applyFill="1" applyBorder="1"/>
    <xf numFmtId="0" fontId="0" fillId="11966" borderId="1" xfId="0" applyFill="1" applyBorder="1"/>
    <xf numFmtId="0" fontId="0" fillId="13459" borderId="1" xfId="0" applyFill="1" applyBorder="1"/>
    <xf numFmtId="0" fontId="0" fillId="14829" borderId="1" xfId="0" applyFill="1" applyBorder="1"/>
    <xf numFmtId="0" fontId="0" fillId="15492" borderId="1" xfId="0" applyFill="1" applyBorder="1"/>
    <xf numFmtId="0" fontId="0" fillId="8473" borderId="1" xfId="0" applyFill="1" applyBorder="1"/>
    <xf numFmtId="0" fontId="0" fillId="10344" borderId="1" xfId="0" applyFill="1" applyBorder="1"/>
    <xf numFmtId="0" fontId="0" fillId="11967" borderId="1" xfId="0" applyFill="1" applyBorder="1"/>
    <xf numFmtId="0" fontId="0" fillId="15265" borderId="1" xfId="0" applyFill="1" applyBorder="1"/>
    <xf numFmtId="0" fontId="0" fillId="8474" borderId="1" xfId="0" applyFill="1" applyBorder="1"/>
    <xf numFmtId="0" fontId="0" fillId="10345" borderId="1" xfId="0" applyFill="1" applyBorder="1"/>
    <xf numFmtId="0" fontId="0" fillId="8475" borderId="1" xfId="0" applyFill="1" applyBorder="1"/>
    <xf numFmtId="0" fontId="0" fillId="10346" borderId="1" xfId="0" applyFill="1" applyBorder="1"/>
    <xf numFmtId="0" fontId="0" fillId="11968" borderId="1" xfId="0" applyFill="1" applyBorder="1"/>
    <xf numFmtId="0" fontId="0" fillId="13460" borderId="1" xfId="0" applyFill="1" applyBorder="1"/>
    <xf numFmtId="0" fontId="0" fillId="14831" borderId="1" xfId="0" applyFill="1" applyBorder="1"/>
    <xf numFmtId="0" fontId="0" fillId="15949" borderId="1" xfId="0" applyFill="1" applyBorder="1"/>
    <xf numFmtId="0" fontId="0" fillId="8476" borderId="1" xfId="0" applyFill="1" applyBorder="1"/>
    <xf numFmtId="0" fontId="0" fillId="10347" borderId="1" xfId="0" applyFill="1" applyBorder="1"/>
    <xf numFmtId="0" fontId="0" fillId="11969" borderId="1" xfId="0" applyFill="1" applyBorder="1"/>
    <xf numFmtId="0" fontId="0" fillId="13461" borderId="1" xfId="0" applyFill="1" applyBorder="1"/>
    <xf numFmtId="0" fontId="0" fillId="14832" borderId="1" xfId="0" applyFill="1" applyBorder="1"/>
    <xf numFmtId="0" fontId="0" fillId="8477" borderId="1" xfId="0" applyFill="1" applyBorder="1"/>
    <xf numFmtId="0" fontId="0" fillId="10348" borderId="1" xfId="0" applyFill="1" applyBorder="1"/>
    <xf numFmtId="0" fontId="0" fillId="11970" borderId="1" xfId="0" applyFill="1" applyBorder="1"/>
    <xf numFmtId="0" fontId="0" fillId="13462" borderId="1" xfId="0" applyFill="1" applyBorder="1"/>
    <xf numFmtId="0" fontId="0" fillId="14833" borderId="1" xfId="0" applyFill="1" applyBorder="1"/>
    <xf numFmtId="0" fontId="0" fillId="15950" borderId="1" xfId="0" applyFill="1" applyBorder="1"/>
    <xf numFmtId="0" fontId="0" fillId="8478" borderId="1" xfId="0" applyFill="1" applyBorder="1"/>
    <xf numFmtId="0" fontId="0" fillId="10349" borderId="1" xfId="0" applyFill="1" applyBorder="1"/>
    <xf numFmtId="0" fontId="0" fillId="8479" borderId="1" xfId="0" applyFill="1" applyBorder="1"/>
    <xf numFmtId="0" fontId="0" fillId="10350" borderId="1" xfId="0" applyFill="1" applyBorder="1"/>
    <xf numFmtId="0" fontId="0" fillId="11971" borderId="1" xfId="0" applyFill="1" applyBorder="1"/>
    <xf numFmtId="0" fontId="0" fillId="13463" borderId="1" xfId="0" applyFill="1" applyBorder="1"/>
    <xf numFmtId="0" fontId="0" fillId="14834" borderId="1" xfId="0" applyFill="1" applyBorder="1"/>
    <xf numFmtId="0" fontId="0" fillId="15951" borderId="1" xfId="0" applyFill="1" applyBorder="1"/>
    <xf numFmtId="0" fontId="0" fillId="8480" borderId="1" xfId="0" applyFill="1" applyBorder="1"/>
    <xf numFmtId="0" fontId="0" fillId="11972" borderId="1" xfId="0" applyFill="1" applyBorder="1"/>
    <xf numFmtId="0" fontId="0" fillId="13464" borderId="1" xfId="0" applyFill="1" applyBorder="1"/>
    <xf numFmtId="0" fontId="0" fillId="14835" borderId="1" xfId="0" applyFill="1" applyBorder="1"/>
    <xf numFmtId="0" fontId="0" fillId="15952" borderId="1" xfId="0" applyFill="1" applyBorder="1"/>
    <xf numFmtId="0" fontId="0" fillId="8481" borderId="1" xfId="0" applyFill="1" applyBorder="1"/>
    <xf numFmtId="0" fontId="0" fillId="10351" borderId="1" xfId="0" applyFill="1" applyBorder="1"/>
    <xf numFmtId="0" fontId="0" fillId="13465" borderId="1" xfId="0" applyFill="1" applyBorder="1"/>
    <xf numFmtId="0" fontId="0" fillId="14836" borderId="1" xfId="0" applyFill="1" applyBorder="1"/>
    <xf numFmtId="0" fontId="0" fillId="8482" borderId="1" xfId="0" applyFill="1" applyBorder="1"/>
    <xf numFmtId="0" fontId="0" fillId="10352" borderId="1" xfId="0" applyFill="1" applyBorder="1"/>
    <xf numFmtId="0" fontId="0" fillId="8483" borderId="1" xfId="0" applyFill="1" applyBorder="1"/>
    <xf numFmtId="0" fontId="0" fillId="10353" borderId="1" xfId="0" applyFill="1" applyBorder="1"/>
    <xf numFmtId="0" fontId="0" fillId="8484" borderId="1" xfId="0" applyFill="1" applyBorder="1"/>
    <xf numFmtId="0" fontId="0" fillId="10354" borderId="1" xfId="0" applyFill="1" applyBorder="1"/>
    <xf numFmtId="0" fontId="0" fillId="14837" borderId="1" xfId="0" applyFill="1" applyBorder="1"/>
    <xf numFmtId="0" fontId="0" fillId="14847" borderId="1" xfId="0" applyFill="1" applyBorder="1"/>
    <xf numFmtId="0" fontId="0" fillId="8485" borderId="1" xfId="0" applyFill="1" applyBorder="1"/>
    <xf numFmtId="0" fontId="0" fillId="8486" borderId="1" xfId="0" applyFill="1" applyBorder="1"/>
    <xf numFmtId="0" fontId="0" fillId="10355" borderId="1" xfId="0" applyFill="1" applyBorder="1"/>
    <xf numFmtId="0" fontId="0" fillId="11973" borderId="1" xfId="0" applyFill="1" applyBorder="1"/>
    <xf numFmtId="0" fontId="0" fillId="13466" borderId="1" xfId="0" applyFill="1" applyBorder="1"/>
    <xf numFmtId="0" fontId="0" fillId="14838" borderId="1" xfId="0" applyFill="1" applyBorder="1"/>
    <xf numFmtId="0" fontId="0" fillId="15953" borderId="1" xfId="0" applyFill="1" applyBorder="1"/>
    <xf numFmtId="0" fontId="0" fillId="8487" borderId="1" xfId="0" applyFill="1" applyBorder="1"/>
    <xf numFmtId="0" fontId="0" fillId="10356" borderId="1" xfId="0" applyFill="1" applyBorder="1"/>
    <xf numFmtId="0" fontId="0" fillId="8488" borderId="1" xfId="0" applyFill="1" applyBorder="1"/>
    <xf numFmtId="0" fontId="0" fillId="10357" borderId="1" xfId="0" applyFill="1" applyBorder="1"/>
    <xf numFmtId="0" fontId="0" fillId="11974" borderId="1" xfId="0" applyFill="1" applyBorder="1"/>
    <xf numFmtId="0" fontId="0" fillId="13467" borderId="1" xfId="0" applyFill="1" applyBorder="1"/>
    <xf numFmtId="0" fontId="0" fillId="14839" borderId="1" xfId="0" applyFill="1" applyBorder="1"/>
    <xf numFmtId="0" fontId="0" fillId="15954" borderId="1" xfId="0" applyFill="1" applyBorder="1"/>
    <xf numFmtId="0" fontId="0" fillId="8489" borderId="1" xfId="0" applyFill="1" applyBorder="1"/>
    <xf numFmtId="0" fontId="0" fillId="10358" borderId="1" xfId="0" applyFill="1" applyBorder="1"/>
    <xf numFmtId="0" fontId="0" fillId="10359" borderId="1" xfId="0" applyFill="1" applyBorder="1"/>
    <xf numFmtId="0" fontId="0" fillId="14840" borderId="1" xfId="0" applyFill="1" applyBorder="1"/>
    <xf numFmtId="0" fontId="0" fillId="8490" borderId="1" xfId="0" applyFill="1" applyBorder="1"/>
    <xf numFmtId="0" fontId="0" fillId="10360" borderId="1" xfId="0" applyFill="1" applyBorder="1"/>
    <xf numFmtId="0" fontId="0" fillId="8491" borderId="1" xfId="0" applyFill="1" applyBorder="1"/>
    <xf numFmtId="0" fontId="0" fillId="10361" borderId="1" xfId="0" applyFill="1" applyBorder="1"/>
    <xf numFmtId="0" fontId="0" fillId="11975" borderId="1" xfId="0" applyFill="1" applyBorder="1"/>
    <xf numFmtId="0" fontId="0" fillId="13468" borderId="1" xfId="0" applyFill="1" applyBorder="1"/>
    <xf numFmtId="0" fontId="0" fillId="14841" borderId="1" xfId="0" applyFill="1" applyBorder="1"/>
    <xf numFmtId="0" fontId="0" fillId="8492" borderId="1" xfId="0" applyFill="1" applyBorder="1"/>
    <xf numFmtId="0" fontId="0" fillId="11976" borderId="1" xfId="0" applyFill="1" applyBorder="1"/>
    <xf numFmtId="0" fontId="0" fillId="10362" borderId="1" xfId="0" applyFill="1" applyBorder="1"/>
    <xf numFmtId="0" fontId="0" fillId="8493" borderId="1" xfId="0" applyFill="1" applyBorder="1"/>
    <xf numFmtId="0" fontId="0" fillId="11977" borderId="1" xfId="0" applyFill="1" applyBorder="1"/>
    <xf numFmtId="0" fontId="0" fillId="13469" borderId="1" xfId="0" applyFill="1" applyBorder="1"/>
    <xf numFmtId="0" fontId="0" fillId="14842" borderId="1" xfId="0" applyFill="1" applyBorder="1"/>
    <xf numFmtId="0" fontId="0" fillId="15955" borderId="1" xfId="0" applyFill="1" applyBorder="1"/>
    <xf numFmtId="0" fontId="0" fillId="8494" borderId="1" xfId="0" applyFill="1" applyBorder="1"/>
    <xf numFmtId="0" fontId="0" fillId="11978" borderId="1" xfId="0" applyFill="1" applyBorder="1"/>
    <xf numFmtId="0" fontId="0" fillId="13470" borderId="1" xfId="0" applyFill="1" applyBorder="1"/>
    <xf numFmtId="0" fontId="0" fillId="14843" borderId="1" xfId="0" applyFill="1" applyBorder="1"/>
    <xf numFmtId="0" fontId="0" fillId="8495" borderId="1" xfId="0" applyFill="1" applyBorder="1"/>
    <xf numFmtId="0" fontId="0" fillId="8496" borderId="1" xfId="0" applyFill="1" applyBorder="1"/>
    <xf numFmtId="0" fontId="0" fillId="10363" borderId="1" xfId="0" applyFill="1" applyBorder="1"/>
    <xf numFmtId="0" fontId="0" fillId="11979" borderId="1" xfId="0" applyFill="1" applyBorder="1"/>
    <xf numFmtId="0" fontId="0" fillId="13471" borderId="1" xfId="0" applyFill="1" applyBorder="1"/>
    <xf numFmtId="0" fontId="0" fillId="14844" borderId="1" xfId="0" applyFill="1" applyBorder="1"/>
    <xf numFmtId="0" fontId="0" fillId="14898" borderId="1" xfId="0" applyFill="1" applyBorder="1"/>
    <xf numFmtId="0" fontId="0" fillId="8497" borderId="1" xfId="0" applyFill="1" applyBorder="1"/>
    <xf numFmtId="0" fontId="0" fillId="11980" borderId="1" xfId="0" applyFill="1" applyBorder="1"/>
    <xf numFmtId="0" fontId="0" fillId="13472" borderId="1" xfId="0" applyFill="1" applyBorder="1"/>
    <xf numFmtId="0" fontId="0" fillId="14845" borderId="1" xfId="0" applyFill="1" applyBorder="1"/>
    <xf numFmtId="0" fontId="0" fillId="15457" borderId="1" xfId="0" applyFill="1" applyBorder="1"/>
    <xf numFmtId="0" fontId="0" fillId="8498" borderId="1" xfId="0" applyFill="1" applyBorder="1"/>
    <xf numFmtId="0" fontId="0" fillId="10364" borderId="1" xfId="0" applyFill="1" applyBorder="1"/>
    <xf numFmtId="0" fontId="0" fillId="11981" borderId="1" xfId="0" applyFill="1" applyBorder="1"/>
    <xf numFmtId="0" fontId="0" fillId="13473" borderId="1" xfId="0" applyFill="1" applyBorder="1"/>
    <xf numFmtId="0" fontId="0" fillId="14846" borderId="1" xfId="0" applyFill="1" applyBorder="1"/>
    <xf numFmtId="0" fontId="0" fillId="8499" borderId="1" xfId="0" applyFill="1" applyBorder="1"/>
    <xf numFmtId="0" fontId="0" fillId="8500" borderId="1" xfId="0" applyFill="1" applyBorder="1"/>
    <xf numFmtId="0" fontId="0" fillId="10365" borderId="1" xfId="0" applyFill="1" applyBorder="1"/>
    <xf numFmtId="0" fontId="0" fillId="11982" borderId="1" xfId="0" applyFill="1" applyBorder="1"/>
    <xf numFmtId="0" fontId="0" fillId="13474" borderId="1" xfId="0" applyFill="1" applyBorder="1"/>
    <xf numFmtId="0" fontId="0" fillId="8501" borderId="1" xfId="0" applyFill="1" applyBorder="1"/>
    <xf numFmtId="0" fontId="0" fillId="10366" borderId="1" xfId="0" applyFill="1" applyBorder="1"/>
    <xf numFmtId="0" fontId="0" fillId="11983" borderId="1" xfId="0" applyFill="1" applyBorder="1"/>
    <xf numFmtId="0" fontId="0" fillId="13475" borderId="1" xfId="0" applyFill="1" applyBorder="1"/>
    <xf numFmtId="0" fontId="0" fillId="8502" borderId="1" xfId="0" applyFill="1" applyBorder="1"/>
    <xf numFmtId="0" fontId="0" fillId="10367" borderId="1" xfId="0" applyFill="1" applyBorder="1"/>
    <xf numFmtId="0" fontId="0" fillId="11984" borderId="1" xfId="0" applyFill="1" applyBorder="1"/>
    <xf numFmtId="0" fontId="0" fillId="8503" borderId="1" xfId="0" applyFill="1" applyBorder="1"/>
    <xf numFmtId="0" fontId="0" fillId="10368" borderId="1" xfId="0" applyFill="1" applyBorder="1"/>
    <xf numFmtId="0" fontId="0" fillId="11985" borderId="1" xfId="0" applyFill="1" applyBorder="1"/>
    <xf numFmtId="0" fontId="0" fillId="14848" borderId="1" xfId="0" applyFill="1" applyBorder="1"/>
    <xf numFmtId="0" fontId="0" fillId="15112" borderId="1" xfId="0" applyFill="1" applyBorder="1"/>
    <xf numFmtId="0" fontId="0" fillId="8504" borderId="1" xfId="0" applyFill="1" applyBorder="1"/>
    <xf numFmtId="0" fontId="0" fillId="10369" borderId="1" xfId="0" applyFill="1" applyBorder="1"/>
    <xf numFmtId="0" fontId="0" fillId="11986" borderId="1" xfId="0" applyFill="1" applyBorder="1"/>
    <xf numFmtId="0" fontId="0" fillId="13476" borderId="1" xfId="0" applyFill="1" applyBorder="1"/>
    <xf numFmtId="0" fontId="0" fillId="14849" borderId="1" xfId="0" applyFill="1" applyBorder="1"/>
    <xf numFmtId="0" fontId="0" fillId="15956" borderId="1" xfId="0" applyFill="1" applyBorder="1"/>
    <xf numFmtId="0" fontId="0" fillId="8505" borderId="1" xfId="0" applyFill="1" applyBorder="1"/>
    <xf numFmtId="0" fontId="0" fillId="10370" borderId="1" xfId="0" applyFill="1" applyBorder="1"/>
    <xf numFmtId="0" fontId="0" fillId="11987" borderId="1" xfId="0" applyFill="1" applyBorder="1"/>
    <xf numFmtId="0" fontId="0" fillId="13477" borderId="1" xfId="0" applyFill="1" applyBorder="1"/>
    <xf numFmtId="0" fontId="0" fillId="14850" borderId="1" xfId="0" applyFill="1" applyBorder="1"/>
    <xf numFmtId="0" fontId="0" fillId="8506" borderId="1" xfId="0" applyFill="1" applyBorder="1"/>
    <xf numFmtId="0" fontId="0" fillId="10371" borderId="1" xfId="0" applyFill="1" applyBorder="1"/>
    <xf numFmtId="0" fontId="0" fillId="11988" borderId="1" xfId="0" applyFill="1" applyBorder="1"/>
    <xf numFmtId="0" fontId="0" fillId="8507" borderId="1" xfId="0" applyFill="1" applyBorder="1"/>
    <xf numFmtId="0" fontId="0" fillId="10372" borderId="1" xfId="0" applyFill="1" applyBorder="1"/>
    <xf numFmtId="0" fontId="0" fillId="11989" borderId="1" xfId="0" applyFill="1" applyBorder="1"/>
    <xf numFmtId="0" fontId="0" fillId="13478" borderId="1" xfId="0" applyFill="1" applyBorder="1"/>
    <xf numFmtId="0" fontId="0" fillId="14851" borderId="1" xfId="0" applyFill="1" applyBorder="1"/>
    <xf numFmtId="0" fontId="0" fillId="15390" borderId="1" xfId="0" applyFill="1" applyBorder="1"/>
    <xf numFmtId="0" fontId="0" fillId="8508" borderId="1" xfId="0" applyFill="1" applyBorder="1"/>
    <xf numFmtId="0" fontId="0" fillId="11990" borderId="1" xfId="0" applyFill="1" applyBorder="1"/>
    <xf numFmtId="0" fontId="0" fillId="13479" borderId="1" xfId="0" applyFill="1" applyBorder="1"/>
    <xf numFmtId="0" fontId="0" fillId="10373" borderId="1" xfId="0" applyFill="1" applyBorder="1"/>
    <xf numFmtId="0" fontId="0" fillId="11991" borderId="1" xfId="0" applyFill="1" applyBorder="1"/>
    <xf numFmtId="0" fontId="0" fillId="13480" borderId="1" xfId="0" applyFill="1" applyBorder="1"/>
    <xf numFmtId="0" fontId="0" fillId="14852" borderId="1" xfId="0" applyFill="1" applyBorder="1"/>
    <xf numFmtId="0" fontId="0" fillId="15957" borderId="1" xfId="0" applyFill="1" applyBorder="1"/>
    <xf numFmtId="0" fontId="0" fillId="10374" borderId="1" xfId="0" applyFill="1" applyBorder="1"/>
    <xf numFmtId="0" fontId="0" fillId="11992" borderId="1" xfId="0" applyFill="1" applyBorder="1"/>
    <xf numFmtId="0" fontId="0" fillId="13481" borderId="1" xfId="0" applyFill="1" applyBorder="1"/>
    <xf numFmtId="0" fontId="0" fillId="15958" borderId="1" xfId="0" applyFill="1" applyBorder="1"/>
    <xf numFmtId="0" fontId="0" fillId="8509" borderId="1" xfId="0" applyFill="1" applyBorder="1"/>
    <xf numFmtId="0" fontId="0" fillId="10375" borderId="1" xfId="0" applyFill="1" applyBorder="1"/>
    <xf numFmtId="0" fontId="0" fillId="11993" borderId="1" xfId="0" applyFill="1" applyBorder="1"/>
    <xf numFmtId="0" fontId="0" fillId="13482" borderId="1" xfId="0" applyFill="1" applyBorder="1"/>
    <xf numFmtId="0" fontId="0" fillId="15558" borderId="1" xfId="0" applyFill="1" applyBorder="1"/>
    <xf numFmtId="0" fontId="0" fillId="8510" borderId="1" xfId="0" applyFill="1" applyBorder="1"/>
    <xf numFmtId="0" fontId="0" fillId="10376" borderId="1" xfId="0" applyFill="1" applyBorder="1"/>
    <xf numFmtId="0" fontId="0" fillId="11994" borderId="1" xfId="0" applyFill="1" applyBorder="1"/>
    <xf numFmtId="0" fontId="0" fillId="13483" borderId="1" xfId="0" applyFill="1" applyBorder="1"/>
    <xf numFmtId="0" fontId="0" fillId="8511" borderId="1" xfId="0" applyFill="1" applyBorder="1"/>
    <xf numFmtId="0" fontId="0" fillId="10377" borderId="1" xfId="0" applyFill="1" applyBorder="1"/>
    <xf numFmtId="0" fontId="0" fillId="8512" borderId="1" xfId="0" applyFill="1" applyBorder="1"/>
    <xf numFmtId="0" fontId="0" fillId="10378" borderId="1" xfId="0" applyFill="1" applyBorder="1"/>
    <xf numFmtId="0" fontId="0" fillId="11995" borderId="1" xfId="0" applyFill="1" applyBorder="1"/>
    <xf numFmtId="0" fontId="0" fillId="13484" borderId="1" xfId="0" applyFill="1" applyBorder="1"/>
    <xf numFmtId="0" fontId="0" fillId="14854" borderId="1" xfId="0" applyFill="1" applyBorder="1"/>
    <xf numFmtId="0" fontId="0" fillId="8513" borderId="1" xfId="0" applyFill="1" applyBorder="1"/>
    <xf numFmtId="0" fontId="0" fillId="10379" borderId="1" xfId="0" applyFill="1" applyBorder="1"/>
    <xf numFmtId="0" fontId="0" fillId="8514" borderId="1" xfId="0" applyFill="1" applyBorder="1"/>
    <xf numFmtId="0" fontId="0" fillId="10380" borderId="1" xfId="0" applyFill="1" applyBorder="1"/>
    <xf numFmtId="0" fontId="0" fillId="13485" borderId="1" xfId="0" applyFill="1" applyBorder="1"/>
    <xf numFmtId="0" fontId="0" fillId="14855" borderId="1" xfId="0" applyFill="1" applyBorder="1"/>
    <xf numFmtId="0" fontId="0" fillId="15959" borderId="1" xfId="0" applyFill="1" applyBorder="1"/>
    <xf numFmtId="0" fontId="0" fillId="8515" borderId="1" xfId="0" applyFill="1" applyBorder="1"/>
    <xf numFmtId="0" fontId="0" fillId="10381" borderId="1" xfId="0" applyFill="1" applyBorder="1"/>
    <xf numFmtId="0" fontId="0" fillId="11996" borderId="1" xfId="0" applyFill="1" applyBorder="1"/>
    <xf numFmtId="0" fontId="0" fillId="13486" borderId="1" xfId="0" applyFill="1" applyBorder="1"/>
    <xf numFmtId="0" fontId="0" fillId="14856" borderId="1" xfId="0" applyFill="1" applyBorder="1"/>
    <xf numFmtId="0" fontId="0" fillId="14934" borderId="1" xfId="0" applyFill="1" applyBorder="1"/>
    <xf numFmtId="0" fontId="0" fillId="8516" borderId="1" xfId="0" applyFill="1" applyBorder="1"/>
    <xf numFmtId="0" fontId="0" fillId="10382" borderId="1" xfId="0" applyFill="1" applyBorder="1"/>
    <xf numFmtId="0" fontId="0" fillId="8517" borderId="1" xfId="0" applyFill="1" applyBorder="1"/>
    <xf numFmtId="0" fontId="0" fillId="10383" borderId="1" xfId="0" applyFill="1" applyBorder="1"/>
    <xf numFmtId="0" fontId="0" fillId="11997" borderId="1" xfId="0" applyFill="1" applyBorder="1"/>
    <xf numFmtId="0" fontId="0" fillId="13487" borderId="1" xfId="0" applyFill="1" applyBorder="1"/>
    <xf numFmtId="0" fontId="0" fillId="15960" borderId="1" xfId="0" applyFill="1" applyBorder="1"/>
    <xf numFmtId="0" fontId="0" fillId="8518" borderId="1" xfId="0" applyFill="1" applyBorder="1"/>
    <xf numFmtId="0" fontId="0" fillId="10384" borderId="1" xfId="0" applyFill="1" applyBorder="1"/>
    <xf numFmtId="0" fontId="0" fillId="11998" borderId="1" xfId="0" applyFill="1" applyBorder="1"/>
    <xf numFmtId="0" fontId="0" fillId="13488" borderId="1" xfId="0" applyFill="1" applyBorder="1"/>
    <xf numFmtId="0" fontId="0" fillId="14858" borderId="1" xfId="0" applyFill="1" applyBorder="1"/>
    <xf numFmtId="0" fontId="0" fillId="15961" borderId="1" xfId="0" applyFill="1" applyBorder="1"/>
    <xf numFmtId="0" fontId="0" fillId="8519" borderId="1" xfId="0" applyFill="1" applyBorder="1"/>
    <xf numFmtId="0" fontId="0" fillId="10385" borderId="1" xfId="0" applyFill="1" applyBorder="1"/>
    <xf numFmtId="0" fontId="0" fillId="11999" borderId="1" xfId="0" applyFill="1" applyBorder="1"/>
    <xf numFmtId="0" fontId="0" fillId="13489" borderId="1" xfId="0" applyFill="1" applyBorder="1"/>
    <xf numFmtId="0" fontId="0" fillId="14859" borderId="1" xfId="0" applyFill="1" applyBorder="1"/>
    <xf numFmtId="0" fontId="0" fillId="8520" borderId="1" xfId="0" applyFill="1" applyBorder="1"/>
    <xf numFmtId="0" fontId="0" fillId="10386" borderId="1" xfId="0" applyFill="1" applyBorder="1"/>
    <xf numFmtId="0" fontId="0" fillId="8521" borderId="1" xfId="0" applyFill="1" applyBorder="1"/>
    <xf numFmtId="0" fontId="0" fillId="10387" borderId="1" xfId="0" applyFill="1" applyBorder="1"/>
    <xf numFmtId="0" fontId="0" fillId="12000" borderId="1" xfId="0" applyFill="1" applyBorder="1"/>
    <xf numFmtId="0" fontId="0" fillId="13490" borderId="1" xfId="0" applyFill="1" applyBorder="1"/>
    <xf numFmtId="0" fontId="0" fillId="15395" borderId="1" xfId="0" applyFill="1" applyBorder="1"/>
    <xf numFmtId="0" fontId="0" fillId="8522" borderId="1" xfId="0" applyFill="1" applyBorder="1"/>
    <xf numFmtId="0" fontId="0" fillId="10388" borderId="1" xfId="0" applyFill="1" applyBorder="1"/>
    <xf numFmtId="0" fontId="0" fillId="12001" borderId="1" xfId="0" applyFill="1" applyBorder="1"/>
    <xf numFmtId="0" fontId="0" fillId="13491" borderId="1" xfId="0" applyFill="1" applyBorder="1"/>
    <xf numFmtId="0" fontId="0" fillId="14952" borderId="1" xfId="0" applyFill="1" applyBorder="1"/>
    <xf numFmtId="0" fontId="0" fillId="8523" borderId="1" xfId="0" applyFill="1" applyBorder="1"/>
    <xf numFmtId="0" fontId="0" fillId="10389" borderId="1" xfId="0" applyFill="1" applyBorder="1"/>
    <xf numFmtId="0" fontId="0" fillId="12002" borderId="1" xfId="0" applyFill="1" applyBorder="1"/>
    <xf numFmtId="0" fontId="0" fillId="13492" borderId="1" xfId="0" applyFill="1" applyBorder="1"/>
    <xf numFmtId="0" fontId="0" fillId="14860" borderId="1" xfId="0" applyFill="1" applyBorder="1"/>
    <xf numFmtId="0" fontId="0" fillId="15962" borderId="1" xfId="0" applyFill="1" applyBorder="1"/>
    <xf numFmtId="0" fontId="0" fillId="8524" borderId="1" xfId="0" applyFill="1" applyBorder="1"/>
    <xf numFmtId="0" fontId="0" fillId="10390" borderId="1" xfId="0" applyFill="1" applyBorder="1"/>
    <xf numFmtId="0" fontId="0" fillId="12003" borderId="1" xfId="0" applyFill="1" applyBorder="1"/>
    <xf numFmtId="0" fontId="0" fillId="13493" borderId="1" xfId="0" applyFill="1" applyBorder="1"/>
    <xf numFmtId="0" fontId="0" fillId="8525" borderId="1" xfId="0" applyFill="1" applyBorder="1"/>
    <xf numFmtId="0" fontId="0" fillId="10391" borderId="1" xfId="0" applyFill="1" applyBorder="1"/>
    <xf numFmtId="0" fontId="0" fillId="12004" borderId="1" xfId="0" applyFill="1" applyBorder="1"/>
    <xf numFmtId="0" fontId="0" fillId="13494" borderId="1" xfId="0" applyFill="1" applyBorder="1"/>
    <xf numFmtId="0" fontId="0" fillId="14861" borderId="1" xfId="0" applyFill="1" applyBorder="1"/>
    <xf numFmtId="0" fontId="0" fillId="10392" borderId="1" xfId="0" applyFill="1" applyBorder="1"/>
    <xf numFmtId="0" fontId="0" fillId="12005" borderId="1" xfId="0" applyFill="1" applyBorder="1"/>
    <xf numFmtId="0" fontId="0" fillId="8526" borderId="1" xfId="0" applyFill="1" applyBorder="1"/>
    <xf numFmtId="0" fontId="0" fillId="10393" borderId="1" xfId="0" applyFill="1" applyBorder="1"/>
    <xf numFmtId="0" fontId="0" fillId="12006" borderId="1" xfId="0" applyFill="1" applyBorder="1"/>
    <xf numFmtId="0" fontId="0" fillId="13495" borderId="1" xfId="0" applyFill="1" applyBorder="1"/>
    <xf numFmtId="0" fontId="0" fillId="14862" borderId="1" xfId="0" applyFill="1" applyBorder="1"/>
    <xf numFmtId="0" fontId="0" fillId="8527" borderId="1" xfId="0" applyFill="1" applyBorder="1"/>
    <xf numFmtId="0" fontId="0" fillId="10394" borderId="1" xfId="0" applyFill="1" applyBorder="1"/>
    <xf numFmtId="0" fontId="0" fillId="12007" borderId="1" xfId="0" applyFill="1" applyBorder="1"/>
    <xf numFmtId="0" fontId="0" fillId="13496" borderId="1" xfId="0" applyFill="1" applyBorder="1"/>
    <xf numFmtId="0" fontId="0" fillId="14863" borderId="1" xfId="0" applyFill="1" applyBorder="1"/>
    <xf numFmtId="0" fontId="0" fillId="15015" borderId="1" xfId="0" applyFill="1" applyBorder="1"/>
    <xf numFmtId="0" fontId="0" fillId="8528" borderId="1" xfId="0" applyFill="1" applyBorder="1"/>
    <xf numFmtId="0" fontId="0" fillId="10395" borderId="1" xfId="0" applyFill="1" applyBorder="1"/>
    <xf numFmtId="0" fontId="0" fillId="12008" borderId="1" xfId="0" applyFill="1" applyBorder="1"/>
    <xf numFmtId="0" fontId="0" fillId="13497" borderId="1" xfId="0" applyFill="1" applyBorder="1"/>
    <xf numFmtId="0" fontId="0" fillId="15963" borderId="1" xfId="0" applyFill="1" applyBorder="1"/>
    <xf numFmtId="0" fontId="0" fillId="8529" borderId="1" xfId="0" applyFill="1" applyBorder="1"/>
    <xf numFmtId="0" fontId="0" fillId="8530" borderId="1" xfId="0" applyFill="1" applyBorder="1"/>
    <xf numFmtId="0" fontId="0" fillId="12009" borderId="1" xfId="0" applyFill="1" applyBorder="1"/>
    <xf numFmtId="0" fontId="0" fillId="13498" borderId="1" xfId="0" applyFill="1" applyBorder="1"/>
    <xf numFmtId="0" fontId="0" fillId="14865" borderId="1" xfId="0" applyFill="1" applyBorder="1"/>
    <xf numFmtId="0" fontId="0" fillId="15325" borderId="1" xfId="0" applyFill="1" applyBorder="1"/>
    <xf numFmtId="0" fontId="0" fillId="8531" borderId="1" xfId="0" applyFill="1" applyBorder="1"/>
    <xf numFmtId="0" fontId="0" fillId="10396" borderId="1" xfId="0" applyFill="1" applyBorder="1"/>
    <xf numFmtId="0" fontId="0" fillId="13499" borderId="1" xfId="0" applyFill="1" applyBorder="1"/>
    <xf numFmtId="0" fontId="0" fillId="14866" borderId="1" xfId="0" applyFill="1" applyBorder="1"/>
    <xf numFmtId="0" fontId="0" fillId="15625" borderId="1" xfId="0" applyFill="1" applyBorder="1"/>
    <xf numFmtId="0" fontId="0" fillId="8532" borderId="1" xfId="0" applyFill="1" applyBorder="1"/>
    <xf numFmtId="0" fontId="0" fillId="10397" borderId="1" xfId="0" applyFill="1" applyBorder="1"/>
    <xf numFmtId="0" fontId="0" fillId="12010" borderId="1" xfId="0" applyFill="1" applyBorder="1"/>
    <xf numFmtId="0" fontId="0" fillId="13500" borderId="1" xfId="0" applyFill="1" applyBorder="1"/>
    <xf numFmtId="0" fontId="0" fillId="14867" borderId="1" xfId="0" applyFill="1" applyBorder="1"/>
    <xf numFmtId="0" fontId="0" fillId="10398" borderId="1" xfId="0" applyFill="1" applyBorder="1"/>
    <xf numFmtId="0" fontId="0" fillId="12011" borderId="1" xfId="0" applyFill="1" applyBorder="1"/>
    <xf numFmtId="0" fontId="0" fillId="13501" borderId="1" xfId="0" applyFill="1" applyBorder="1"/>
    <xf numFmtId="0" fontId="0" fillId="14868" borderId="1" xfId="0" applyFill="1" applyBorder="1"/>
    <xf numFmtId="0" fontId="0" fillId="15490" borderId="1" xfId="0" applyFill="1" applyBorder="1"/>
    <xf numFmtId="0" fontId="0" fillId="8533" borderId="1" xfId="0" applyFill="1" applyBorder="1"/>
    <xf numFmtId="0" fontId="0" fillId="10399" borderId="1" xfId="0" applyFill="1" applyBorder="1"/>
    <xf numFmtId="0" fontId="0" fillId="12012" borderId="1" xfId="0" applyFill="1" applyBorder="1"/>
    <xf numFmtId="0" fontId="0" fillId="13502" borderId="1" xfId="0" applyFill="1" applyBorder="1"/>
    <xf numFmtId="0" fontId="0" fillId="8534" borderId="1" xfId="0" applyFill="1" applyBorder="1"/>
    <xf numFmtId="0" fontId="0" fillId="10400" borderId="1" xfId="0" applyFill="1" applyBorder="1"/>
    <xf numFmtId="0" fontId="0" fillId="10401" borderId="1" xfId="0" applyFill="1" applyBorder="1"/>
    <xf numFmtId="0" fontId="0" fillId="12013" borderId="1" xfId="0" applyFill="1" applyBorder="1"/>
    <xf numFmtId="0" fontId="0" fillId="13503" borderId="1" xfId="0" applyFill="1" applyBorder="1"/>
    <xf numFmtId="0" fontId="0" fillId="14869" borderId="1" xfId="0" applyFill="1" applyBorder="1"/>
    <xf numFmtId="0" fontId="0" fillId="15964" borderId="1" xfId="0" applyFill="1" applyBorder="1"/>
    <xf numFmtId="0" fontId="0" fillId="8535" borderId="1" xfId="0" applyFill="1" applyBorder="1"/>
    <xf numFmtId="0" fontId="0" fillId="10402" borderId="1" xfId="0" applyFill="1" applyBorder="1"/>
    <xf numFmtId="0" fontId="0" fillId="12014" borderId="1" xfId="0" applyFill="1" applyBorder="1"/>
    <xf numFmtId="0" fontId="0" fillId="13504" borderId="1" xfId="0" applyFill="1" applyBorder="1"/>
    <xf numFmtId="0" fontId="0" fillId="10403" borderId="1" xfId="0" applyFill="1" applyBorder="1"/>
    <xf numFmtId="0" fontId="0" fillId="12015" borderId="1" xfId="0" applyFill="1" applyBorder="1"/>
    <xf numFmtId="0" fontId="0" fillId="14870" borderId="1" xfId="0" applyFill="1" applyBorder="1"/>
    <xf numFmtId="0" fontId="0" fillId="8536" borderId="1" xfId="0" applyFill="1" applyBorder="1"/>
    <xf numFmtId="0" fontId="0" fillId="10404" borderId="1" xfId="0" applyFill="1" applyBorder="1"/>
    <xf numFmtId="0" fontId="0" fillId="12016" borderId="1" xfId="0" applyFill="1" applyBorder="1"/>
    <xf numFmtId="0" fontId="0" fillId="14871" borderId="1" xfId="0" applyFill="1" applyBorder="1"/>
    <xf numFmtId="0" fontId="0" fillId="8537" borderId="1" xfId="0" applyFill="1" applyBorder="1"/>
    <xf numFmtId="0" fontId="0" fillId="10405" borderId="1" xfId="0" applyFill="1" applyBorder="1"/>
    <xf numFmtId="0" fontId="0" fillId="12017" borderId="1" xfId="0" applyFill="1" applyBorder="1"/>
    <xf numFmtId="0" fontId="0" fillId="13505" borderId="1" xfId="0" applyFill="1" applyBorder="1"/>
    <xf numFmtId="0" fontId="0" fillId="14872" borderId="1" xfId="0" applyFill="1" applyBorder="1"/>
    <xf numFmtId="0" fontId="0" fillId="8538" borderId="1" xfId="0" applyFill="1" applyBorder="1"/>
    <xf numFmtId="0" fontId="0" fillId="10406" borderId="1" xfId="0" applyFill="1" applyBorder="1"/>
    <xf numFmtId="0" fontId="0" fillId="12018" borderId="1" xfId="0" applyFill="1" applyBorder="1"/>
    <xf numFmtId="0" fontId="0" fillId="13506" borderId="1" xfId="0" applyFill="1" applyBorder="1"/>
    <xf numFmtId="0" fontId="0" fillId="14873" borderId="1" xfId="0" applyFill="1" applyBorder="1"/>
    <xf numFmtId="0" fontId="0" fillId="15155" borderId="1" xfId="0" applyFill="1" applyBorder="1"/>
    <xf numFmtId="0" fontId="0" fillId="8539" borderId="1" xfId="0" applyFill="1" applyBorder="1"/>
    <xf numFmtId="0" fontId="0" fillId="10407" borderId="1" xfId="0" applyFill="1" applyBorder="1"/>
    <xf numFmtId="0" fontId="0" fillId="12019" borderId="1" xfId="0" applyFill="1" applyBorder="1"/>
    <xf numFmtId="0" fontId="0" fillId="13507" borderId="1" xfId="0" applyFill="1" applyBorder="1"/>
    <xf numFmtId="0" fontId="0" fillId="14874" borderId="1" xfId="0" applyFill="1" applyBorder="1"/>
    <xf numFmtId="0" fontId="0" fillId="15250" borderId="1" xfId="0" applyFill="1" applyBorder="1"/>
    <xf numFmtId="0" fontId="0" fillId="8540" borderId="1" xfId="0" applyFill="1" applyBorder="1"/>
    <xf numFmtId="0" fontId="0" fillId="10408" borderId="1" xfId="0" applyFill="1" applyBorder="1"/>
    <xf numFmtId="0" fontId="0" fillId="12020" borderId="1" xfId="0" applyFill="1" applyBorder="1"/>
    <xf numFmtId="0" fontId="0" fillId="8541" borderId="1" xfId="0" applyFill="1" applyBorder="1"/>
    <xf numFmtId="0" fontId="0" fillId="10409" borderId="1" xfId="0" applyFill="1" applyBorder="1"/>
    <xf numFmtId="0" fontId="0" fillId="12021" borderId="1" xfId="0" applyFill="1" applyBorder="1"/>
    <xf numFmtId="0" fontId="0" fillId="8542" borderId="1" xfId="0" applyFill="1" applyBorder="1"/>
    <xf numFmtId="0" fontId="0" fillId="10410" borderId="1" xfId="0" applyFill="1" applyBorder="1"/>
    <xf numFmtId="0" fontId="0" fillId="12022" borderId="1" xfId="0" applyFill="1" applyBorder="1"/>
    <xf numFmtId="0" fontId="0" fillId="15965" borderId="1" xfId="0" applyFill="1" applyBorder="1"/>
    <xf numFmtId="0" fontId="0" fillId="8543" borderId="1" xfId="0" applyFill="1" applyBorder="1"/>
    <xf numFmtId="0" fontId="0" fillId="10411" borderId="1" xfId="0" applyFill="1" applyBorder="1"/>
    <xf numFmtId="0" fontId="0" fillId="12023" borderId="1" xfId="0" applyFill="1" applyBorder="1"/>
    <xf numFmtId="0" fontId="0" fillId="13508" borderId="1" xfId="0" applyFill="1" applyBorder="1"/>
    <xf numFmtId="0" fontId="0" fillId="14875" borderId="1" xfId="0" applyFill="1" applyBorder="1"/>
    <xf numFmtId="0" fontId="0" fillId="15635" borderId="1" xfId="0" applyFill="1" applyBorder="1"/>
    <xf numFmtId="0" fontId="0" fillId="8544" borderId="1" xfId="0" applyFill="1" applyBorder="1"/>
    <xf numFmtId="0" fontId="0" fillId="10412" borderId="1" xfId="0" applyFill="1" applyBorder="1"/>
    <xf numFmtId="0" fontId="0" fillId="12024" borderId="1" xfId="0" applyFill="1" applyBorder="1"/>
    <xf numFmtId="0" fontId="0" fillId="13509" borderId="1" xfId="0" applyFill="1" applyBorder="1"/>
    <xf numFmtId="0" fontId="0" fillId="14876" borderId="1" xfId="0" applyFill="1" applyBorder="1"/>
    <xf numFmtId="0" fontId="0" fillId="8545" borderId="1" xfId="0" applyFill="1" applyBorder="1"/>
    <xf numFmtId="0" fontId="0" fillId="10413" borderId="1" xfId="0" applyFill="1" applyBorder="1"/>
    <xf numFmtId="0" fontId="0" fillId="12025" borderId="1" xfId="0" applyFill="1" applyBorder="1"/>
    <xf numFmtId="0" fontId="0" fillId="8546" borderId="1" xfId="0" applyFill="1" applyBorder="1"/>
    <xf numFmtId="0" fontId="0" fillId="12026" borderId="1" xfId="0" applyFill="1" applyBorder="1"/>
    <xf numFmtId="0" fontId="0" fillId="13510" borderId="1" xfId="0" applyFill="1" applyBorder="1"/>
    <xf numFmtId="0" fontId="0" fillId="8547" borderId="1" xfId="0" applyFill="1" applyBorder="1"/>
    <xf numFmtId="0" fontId="0" fillId="10414" borderId="1" xfId="0" applyFill="1" applyBorder="1"/>
    <xf numFmtId="0" fontId="0" fillId="13511" borderId="1" xfId="0" applyFill="1" applyBorder="1"/>
    <xf numFmtId="0" fontId="0" fillId="12027" borderId="1" xfId="0" applyFill="1" applyBorder="1"/>
    <xf numFmtId="0" fontId="0" fillId="13512" borderId="1" xfId="0" applyFill="1" applyBorder="1"/>
    <xf numFmtId="0" fontId="0" fillId="15016" borderId="1" xfId="0" applyFill="1" applyBorder="1"/>
    <xf numFmtId="0" fontId="0" fillId="8548" borderId="1" xfId="0" applyFill="1" applyBorder="1"/>
    <xf numFmtId="0" fontId="0" fillId="10415" borderId="1" xfId="0" applyFill="1" applyBorder="1"/>
    <xf numFmtId="0" fontId="0" fillId="12028" borderId="1" xfId="0" applyFill="1" applyBorder="1"/>
    <xf numFmtId="0" fontId="0" fillId="14879" borderId="1" xfId="0" applyFill="1" applyBorder="1"/>
    <xf numFmtId="0" fontId="0" fillId="15966" borderId="1" xfId="0" applyFill="1" applyBorder="1"/>
    <xf numFmtId="0" fontId="0" fillId="8549" borderId="1" xfId="0" applyFill="1" applyBorder="1"/>
    <xf numFmtId="0" fontId="0" fillId="10416" borderId="1" xfId="0" applyFill="1" applyBorder="1"/>
    <xf numFmtId="0" fontId="0" fillId="8550" borderId="1" xfId="0" applyFill="1" applyBorder="1"/>
    <xf numFmtId="0" fontId="0" fillId="10417" borderId="1" xfId="0" applyFill="1" applyBorder="1"/>
    <xf numFmtId="0" fontId="0" fillId="12029" borderId="1" xfId="0" applyFill="1" applyBorder="1"/>
    <xf numFmtId="0" fontId="0" fillId="13513" borderId="1" xfId="0" applyFill="1" applyBorder="1"/>
    <xf numFmtId="0" fontId="0" fillId="14880" borderId="1" xfId="0" applyFill="1" applyBorder="1"/>
    <xf numFmtId="0" fontId="0" fillId="15718" borderId="1" xfId="0" applyFill="1" applyBorder="1"/>
    <xf numFmtId="0" fontId="0" fillId="8551" borderId="1" xfId="0" applyFill="1" applyBorder="1"/>
    <xf numFmtId="0" fontId="0" fillId="10418" borderId="1" xfId="0" applyFill="1" applyBorder="1"/>
    <xf numFmtId="0" fontId="0" fillId="12030" borderId="1" xfId="0" applyFill="1" applyBorder="1"/>
    <xf numFmtId="0" fontId="0" fillId="13514" borderId="1" xfId="0" applyFill="1" applyBorder="1"/>
    <xf numFmtId="0" fontId="0" fillId="14881" borderId="1" xfId="0" applyFill="1" applyBorder="1"/>
    <xf numFmtId="0" fontId="0" fillId="15221" borderId="1" xfId="0" applyFill="1" applyBorder="1"/>
    <xf numFmtId="0" fontId="0" fillId="8552" borderId="1" xfId="0" applyFill="1" applyBorder="1"/>
    <xf numFmtId="0" fontId="0" fillId="10419" borderId="1" xfId="0" applyFill="1" applyBorder="1"/>
    <xf numFmtId="0" fontId="0" fillId="12031" borderId="1" xfId="0" applyFill="1" applyBorder="1"/>
    <xf numFmtId="0" fontId="0" fillId="13515" borderId="1" xfId="0" applyFill="1" applyBorder="1"/>
    <xf numFmtId="0" fontId="0" fillId="14882" borderId="1" xfId="0" applyFill="1" applyBorder="1"/>
    <xf numFmtId="0" fontId="0" fillId="15300" borderId="1" xfId="0" applyFill="1" applyBorder="1"/>
    <xf numFmtId="0" fontId="0" fillId="8553" borderId="1" xfId="0" applyFill="1" applyBorder="1"/>
    <xf numFmtId="0" fontId="0" fillId="10420" borderId="1" xfId="0" applyFill="1" applyBorder="1"/>
    <xf numFmtId="0" fontId="0" fillId="12032" borderId="1" xfId="0" applyFill="1" applyBorder="1"/>
    <xf numFmtId="0" fontId="0" fillId="13516" borderId="1" xfId="0" applyFill="1" applyBorder="1"/>
    <xf numFmtId="0" fontId="0" fillId="15318" borderId="1" xfId="0" applyFill="1" applyBorder="1"/>
    <xf numFmtId="0" fontId="0" fillId="8554" borderId="1" xfId="0" applyFill="1" applyBorder="1"/>
    <xf numFmtId="0" fontId="0" fillId="10421" borderId="1" xfId="0" applyFill="1" applyBorder="1"/>
    <xf numFmtId="0" fontId="0" fillId="12033" borderId="1" xfId="0" applyFill="1" applyBorder="1"/>
    <xf numFmtId="0" fontId="0" fillId="13517" borderId="1" xfId="0" applyFill="1" applyBorder="1"/>
    <xf numFmtId="0" fontId="0" fillId="14883" borderId="1" xfId="0" applyFill="1" applyBorder="1"/>
    <xf numFmtId="0" fontId="0" fillId="8555" borderId="1" xfId="0" applyFill="1" applyBorder="1"/>
    <xf numFmtId="0" fontId="0" fillId="10422" borderId="1" xfId="0" applyFill="1" applyBorder="1"/>
    <xf numFmtId="0" fontId="0" fillId="12034" borderId="1" xfId="0" applyFill="1" applyBorder="1"/>
    <xf numFmtId="0" fontId="0" fillId="8556" borderId="1" xfId="0" applyFill="1" applyBorder="1"/>
    <xf numFmtId="0" fontId="0" fillId="12035" borderId="1" xfId="0" applyFill="1" applyBorder="1"/>
    <xf numFmtId="0" fontId="0" fillId="13518" borderId="1" xfId="0" applyFill="1" applyBorder="1"/>
    <xf numFmtId="0" fontId="0" fillId="14884" borderId="1" xfId="0" applyFill="1" applyBorder="1"/>
    <xf numFmtId="0" fontId="0" fillId="15967" borderId="1" xfId="0" applyFill="1" applyBorder="1"/>
    <xf numFmtId="0" fontId="0" fillId="8557" borderId="1" xfId="0" applyFill="1" applyBorder="1"/>
    <xf numFmtId="0" fontId="0" fillId="8558" borderId="1" xfId="0" applyFill="1" applyBorder="1"/>
    <xf numFmtId="0" fontId="0" fillId="10423" borderId="1" xfId="0" applyFill="1" applyBorder="1"/>
    <xf numFmtId="0" fontId="0" fillId="12036" borderId="1" xfId="0" applyFill="1" applyBorder="1"/>
    <xf numFmtId="0" fontId="0" fillId="15968" borderId="1" xfId="0" applyFill="1" applyBorder="1"/>
    <xf numFmtId="0" fontId="0" fillId="8559" borderId="1" xfId="0" applyFill="1" applyBorder="1"/>
    <xf numFmtId="0" fontId="0" fillId="8560" borderId="1" xfId="0" applyFill="1" applyBorder="1"/>
    <xf numFmtId="0" fontId="0" fillId="10424" borderId="1" xfId="0" applyFill="1" applyBorder="1"/>
    <xf numFmtId="0" fontId="0" fillId="13519" borderId="1" xfId="0" applyFill="1" applyBorder="1"/>
    <xf numFmtId="0" fontId="0" fillId="14886" borderId="1" xfId="0" applyFill="1" applyBorder="1"/>
    <xf numFmtId="0" fontId="0" fillId="8561" borderId="1" xfId="0" applyFill="1" applyBorder="1"/>
    <xf numFmtId="0" fontId="0" fillId="10425" borderId="1" xfId="0" applyFill="1" applyBorder="1"/>
    <xf numFmtId="0" fontId="0" fillId="12037" borderId="1" xfId="0" applyFill="1" applyBorder="1"/>
    <xf numFmtId="0" fontId="0" fillId="13520" borderId="1" xfId="0" applyFill="1" applyBorder="1"/>
    <xf numFmtId="0" fontId="0" fillId="8562" borderId="1" xfId="0" applyFill="1" applyBorder="1"/>
    <xf numFmtId="0" fontId="0" fillId="10426" borderId="1" xfId="0" applyFill="1" applyBorder="1"/>
    <xf numFmtId="0" fontId="0" fillId="12038" borderId="1" xfId="0" applyFill="1" applyBorder="1"/>
    <xf numFmtId="0" fontId="0" fillId="13521" borderId="1" xfId="0" applyFill="1" applyBorder="1"/>
    <xf numFmtId="0" fontId="0" fillId="8563" borderId="1" xfId="0" applyFill="1" applyBorder="1"/>
    <xf numFmtId="0" fontId="0" fillId="12039" borderId="1" xfId="0" applyFill="1" applyBorder="1"/>
    <xf numFmtId="0" fontId="0" fillId="13522" borderId="1" xfId="0" applyFill="1" applyBorder="1"/>
    <xf numFmtId="0" fontId="0" fillId="14887" borderId="1" xfId="0" applyFill="1" applyBorder="1"/>
    <xf numFmtId="0" fontId="0" fillId="15969" borderId="1" xfId="0" applyFill="1" applyBorder="1"/>
    <xf numFmtId="0" fontId="0" fillId="8564" borderId="1" xfId="0" applyFill="1" applyBorder="1"/>
    <xf numFmtId="0" fontId="0" fillId="10427" borderId="1" xfId="0" applyFill="1" applyBorder="1"/>
    <xf numFmtId="0" fontId="0" fillId="12040" borderId="1" xfId="0" applyFill="1" applyBorder="1"/>
    <xf numFmtId="0" fontId="0" fillId="14888" borderId="1" xfId="0" applyFill="1" applyBorder="1"/>
    <xf numFmtId="0" fontId="0" fillId="15970" borderId="1" xfId="0" applyFill="1" applyBorder="1"/>
    <xf numFmtId="0" fontId="0" fillId="8565" borderId="1" xfId="0" applyFill="1" applyBorder="1"/>
    <xf numFmtId="0" fontId="0" fillId="10428" borderId="1" xfId="0" applyFill="1" applyBorder="1"/>
    <xf numFmtId="0" fontId="0" fillId="12041" borderId="1" xfId="0" applyFill="1" applyBorder="1"/>
    <xf numFmtId="0" fontId="0" fillId="13523" borderId="1" xfId="0" applyFill="1" applyBorder="1"/>
    <xf numFmtId="0" fontId="0" fillId="14889" borderId="1" xfId="0" applyFill="1" applyBorder="1"/>
    <xf numFmtId="0" fontId="0" fillId="8566" borderId="1" xfId="0" applyFill="1" applyBorder="1"/>
    <xf numFmtId="0" fontId="0" fillId="10429" borderId="1" xfId="0" applyFill="1" applyBorder="1"/>
    <xf numFmtId="0" fontId="0" fillId="12042" borderId="1" xfId="0" applyFill="1" applyBorder="1"/>
    <xf numFmtId="0" fontId="0" fillId="13524" borderId="1" xfId="0" applyFill="1" applyBorder="1"/>
    <xf numFmtId="0" fontId="0" fillId="8567" borderId="1" xfId="0" applyFill="1" applyBorder="1"/>
    <xf numFmtId="0" fontId="0" fillId="8568" borderId="1" xfId="0" applyFill="1" applyBorder="1"/>
    <xf numFmtId="0" fontId="0" fillId="10430" borderId="1" xfId="0" applyFill="1" applyBorder="1"/>
    <xf numFmtId="0" fontId="0" fillId="12043" borderId="1" xfId="0" applyFill="1" applyBorder="1"/>
    <xf numFmtId="0" fontId="0" fillId="8569" borderId="1" xfId="0" applyFill="1" applyBorder="1"/>
    <xf numFmtId="0" fontId="0" fillId="12044" borderId="1" xfId="0" applyFill="1" applyBorder="1"/>
    <xf numFmtId="0" fontId="0" fillId="13525" borderId="1" xfId="0" applyFill="1" applyBorder="1"/>
    <xf numFmtId="0" fontId="0" fillId="15971" borderId="1" xfId="0" applyFill="1" applyBorder="1"/>
    <xf numFmtId="0" fontId="0" fillId="8570" borderId="1" xfId="0" applyFill="1" applyBorder="1"/>
    <xf numFmtId="0" fontId="0" fillId="10431" borderId="1" xfId="0" applyFill="1" applyBorder="1"/>
    <xf numFmtId="0" fontId="0" fillId="13526" borderId="1" xfId="0" applyFill="1" applyBorder="1"/>
    <xf numFmtId="0" fontId="0" fillId="8571" borderId="1" xfId="0" applyFill="1" applyBorder="1"/>
    <xf numFmtId="0" fontId="0" fillId="10432" borderId="1" xfId="0" applyFill="1" applyBorder="1"/>
    <xf numFmtId="0" fontId="0" fillId="8572" borderId="1" xfId="0" applyFill="1" applyBorder="1"/>
    <xf numFmtId="0" fontId="0" fillId="10433" borderId="1" xfId="0" applyFill="1" applyBorder="1"/>
    <xf numFmtId="0" fontId="0" fillId="12045" borderId="1" xfId="0" applyFill="1" applyBorder="1"/>
    <xf numFmtId="0" fontId="0" fillId="13527" borderId="1" xfId="0" applyFill="1" applyBorder="1"/>
    <xf numFmtId="0" fontId="0" fillId="14891" borderId="1" xfId="0" applyFill="1" applyBorder="1"/>
    <xf numFmtId="0" fontId="0" fillId="8573" borderId="1" xfId="0" applyFill="1" applyBorder="1"/>
    <xf numFmtId="0" fontId="0" fillId="10434" borderId="1" xfId="0" applyFill="1" applyBorder="1"/>
    <xf numFmtId="0" fontId="0" fillId="10435" borderId="1" xfId="0" applyFill="1" applyBorder="1"/>
    <xf numFmtId="0" fontId="0" fillId="13528" borderId="1" xfId="0" applyFill="1" applyBorder="1"/>
    <xf numFmtId="0" fontId="0" fillId="8574" borderId="1" xfId="0" applyFill="1" applyBorder="1"/>
    <xf numFmtId="0" fontId="0" fillId="8575" borderId="1" xfId="0" applyFill="1" applyBorder="1"/>
    <xf numFmtId="0" fontId="0" fillId="10436" borderId="1" xfId="0" applyFill="1" applyBorder="1"/>
    <xf numFmtId="0" fontId="0" fillId="12046" borderId="1" xfId="0" applyFill="1" applyBorder="1"/>
    <xf numFmtId="0" fontId="0" fillId="13529" borderId="1" xfId="0" applyFill="1" applyBorder="1"/>
    <xf numFmtId="0" fontId="0" fillId="14892" borderId="1" xfId="0" applyFill="1" applyBorder="1"/>
    <xf numFmtId="0" fontId="0" fillId="15972" borderId="1" xfId="0" applyFill="1" applyBorder="1"/>
    <xf numFmtId="0" fontId="0" fillId="10437" borderId="1" xfId="0" applyFill="1" applyBorder="1"/>
    <xf numFmtId="0" fontId="0" fillId="8576" borderId="1" xfId="0" applyFill="1" applyBorder="1"/>
    <xf numFmtId="0" fontId="0" fillId="10438" borderId="1" xfId="0" applyFill="1" applyBorder="1"/>
    <xf numFmtId="0" fontId="0" fillId="12047" borderId="1" xfId="0" applyFill="1" applyBorder="1"/>
    <xf numFmtId="0" fontId="0" fillId="13530" borderId="1" xfId="0" applyFill="1" applyBorder="1"/>
    <xf numFmtId="0" fontId="0" fillId="8577" borderId="1" xfId="0" applyFill="1" applyBorder="1"/>
    <xf numFmtId="0" fontId="0" fillId="10439" borderId="1" xfId="0" applyFill="1" applyBorder="1"/>
    <xf numFmtId="0" fontId="0" fillId="12048" borderId="1" xfId="0" applyFill="1" applyBorder="1"/>
    <xf numFmtId="0" fontId="0" fillId="13531" borderId="1" xfId="0" applyFill="1" applyBorder="1"/>
    <xf numFmtId="0" fontId="0" fillId="15447" borderId="1" xfId="0" applyFill="1" applyBorder="1"/>
    <xf numFmtId="0" fontId="0" fillId="8578" borderId="1" xfId="0" applyFill="1" applyBorder="1"/>
    <xf numFmtId="0" fontId="0" fillId="10440" borderId="1" xfId="0" applyFill="1" applyBorder="1"/>
    <xf numFmtId="0" fontId="0" fillId="12049" borderId="1" xfId="0" applyFill="1" applyBorder="1"/>
    <xf numFmtId="0" fontId="0" fillId="13532" borderId="1" xfId="0" applyFill="1" applyBorder="1"/>
    <xf numFmtId="0" fontId="0" fillId="14893" borderId="1" xfId="0" applyFill="1" applyBorder="1"/>
    <xf numFmtId="0" fontId="0" fillId="15973" borderId="1" xfId="0" applyFill="1" applyBorder="1"/>
    <xf numFmtId="0" fontId="0" fillId="8579" borderId="1" xfId="0" applyFill="1" applyBorder="1"/>
    <xf numFmtId="0" fontId="0" fillId="10441" borderId="1" xfId="0" applyFill="1" applyBorder="1"/>
    <xf numFmtId="0" fontId="0" fillId="12050" borderId="1" xfId="0" applyFill="1" applyBorder="1"/>
    <xf numFmtId="0" fontId="0" fillId="13533" borderId="1" xfId="0" applyFill="1" applyBorder="1"/>
    <xf numFmtId="0" fontId="0" fillId="14894" borderId="1" xfId="0" applyFill="1" applyBorder="1"/>
    <xf numFmtId="0" fontId="0" fillId="15618" borderId="1" xfId="0" applyFill="1" applyBorder="1"/>
    <xf numFmtId="0" fontId="0" fillId="8580" borderId="1" xfId="0" applyFill="1" applyBorder="1"/>
    <xf numFmtId="0" fontId="0" fillId="12051" borderId="1" xfId="0" applyFill="1" applyBorder="1"/>
    <xf numFmtId="0" fontId="0" fillId="15974" borderId="1" xfId="0" applyFill="1" applyBorder="1"/>
    <xf numFmtId="0" fontId="0" fillId="8581" borderId="1" xfId="0" applyFill="1" applyBorder="1"/>
    <xf numFmtId="0" fontId="0" fillId="12052" borderId="1" xfId="0" applyFill="1" applyBorder="1"/>
    <xf numFmtId="0" fontId="0" fillId="8582" borderId="1" xfId="0" applyFill="1" applyBorder="1"/>
    <xf numFmtId="0" fontId="0" fillId="10442" borderId="1" xfId="0" applyFill="1" applyBorder="1"/>
    <xf numFmtId="0" fontId="0" fillId="12053" borderId="1" xfId="0" applyFill="1" applyBorder="1"/>
    <xf numFmtId="0" fontId="0" fillId="14896" borderId="1" xfId="0" applyFill="1" applyBorder="1"/>
    <xf numFmtId="0" fontId="0" fillId="15975" borderId="1" xfId="0" applyFill="1" applyBorder="1"/>
    <xf numFmtId="0" fontId="0" fillId="8583" borderId="1" xfId="0" applyFill="1" applyBorder="1"/>
    <xf numFmtId="0" fontId="0" fillId="10443" borderId="1" xfId="0" applyFill="1" applyBorder="1"/>
    <xf numFmtId="0" fontId="0" fillId="14897" borderId="1" xfId="0" applyFill="1" applyBorder="1"/>
    <xf numFmtId="0" fontId="0" fillId="15617" borderId="1" xfId="0" applyFill="1" applyBorder="1"/>
    <xf numFmtId="0" fontId="0" fillId="12054" borderId="1" xfId="0" applyFill="1" applyBorder="1"/>
    <xf numFmtId="0" fontId="0" fillId="15976" borderId="1" xfId="0" applyFill="1" applyBorder="1"/>
    <xf numFmtId="0" fontId="0" fillId="8584" borderId="1" xfId="0" applyFill="1" applyBorder="1"/>
    <xf numFmtId="0" fontId="0" fillId="10444" borderId="1" xfId="0" applyFill="1" applyBorder="1"/>
    <xf numFmtId="0" fontId="0" fillId="12055" borderId="1" xfId="0" applyFill="1" applyBorder="1"/>
    <xf numFmtId="0" fontId="0" fillId="15612" borderId="1" xfId="0" applyFill="1" applyBorder="1"/>
    <xf numFmtId="0" fontId="0" fillId="8585" borderId="1" xfId="0" applyFill="1" applyBorder="1"/>
    <xf numFmtId="0" fontId="0" fillId="10445" borderId="1" xfId="0" applyFill="1" applyBorder="1"/>
    <xf numFmtId="0" fontId="0" fillId="12056" borderId="1" xfId="0" applyFill="1" applyBorder="1"/>
    <xf numFmtId="0" fontId="0" fillId="13534" borderId="1" xfId="0" applyFill="1" applyBorder="1"/>
    <xf numFmtId="0" fontId="0" fillId="14900" borderId="1" xfId="0" applyFill="1" applyBorder="1"/>
    <xf numFmtId="0" fontId="0" fillId="15220" borderId="1" xfId="0" applyFill="1" applyBorder="1"/>
    <xf numFmtId="0" fontId="0" fillId="8586" borderId="1" xfId="0" applyFill="1" applyBorder="1"/>
    <xf numFmtId="0" fontId="0" fillId="10446" borderId="1" xfId="0" applyFill="1" applyBorder="1"/>
    <xf numFmtId="0" fontId="0" fillId="12057" borderId="1" xfId="0" applyFill="1" applyBorder="1"/>
    <xf numFmtId="0" fontId="0" fillId="13535" borderId="1" xfId="0" applyFill="1" applyBorder="1"/>
    <xf numFmtId="0" fontId="0" fillId="14901" borderId="1" xfId="0" applyFill="1" applyBorder="1"/>
    <xf numFmtId="0" fontId="0" fillId="15286" borderId="1" xfId="0" applyFill="1" applyBorder="1"/>
    <xf numFmtId="0" fontId="0" fillId="8587" borderId="1" xfId="0" applyFill="1" applyBorder="1"/>
    <xf numFmtId="0" fontId="0" fillId="10447" borderId="1" xfId="0" applyFill="1" applyBorder="1"/>
    <xf numFmtId="0" fontId="0" fillId="12058" borderId="1" xfId="0" applyFill="1" applyBorder="1"/>
    <xf numFmtId="0" fontId="0" fillId="13536" borderId="1" xfId="0" applyFill="1" applyBorder="1"/>
    <xf numFmtId="0" fontId="0" fillId="12059" borderId="1" xfId="0" applyFill="1" applyBorder="1"/>
    <xf numFmtId="0" fontId="0" fillId="13537" borderId="1" xfId="0" applyFill="1" applyBorder="1"/>
    <xf numFmtId="0" fontId="0" fillId="14902" borderId="1" xfId="0" applyFill="1" applyBorder="1"/>
    <xf numFmtId="0" fontId="0" fillId="15977" borderId="1" xfId="0" applyFill="1" applyBorder="1"/>
    <xf numFmtId="0" fontId="0" fillId="8588" borderId="1" xfId="0" applyFill="1" applyBorder="1"/>
    <xf numFmtId="0" fontId="0" fillId="10448" borderId="1" xfId="0" applyFill="1" applyBorder="1"/>
    <xf numFmtId="0" fontId="0" fillId="12060" borderId="1" xfId="0" applyFill="1" applyBorder="1"/>
    <xf numFmtId="0" fontId="0" fillId="13538" borderId="1" xfId="0" applyFill="1" applyBorder="1"/>
    <xf numFmtId="0" fontId="0" fillId="14903" borderId="1" xfId="0" applyFill="1" applyBorder="1"/>
    <xf numFmtId="0" fontId="0" fillId="15978" borderId="1" xfId="0" applyFill="1" applyBorder="1"/>
    <xf numFmtId="0" fontId="0" fillId="8589" borderId="1" xfId="0" applyFill="1" applyBorder="1"/>
    <xf numFmtId="0" fontId="0" fillId="8590" borderId="1" xfId="0" applyFill="1" applyBorder="1"/>
    <xf numFmtId="0" fontId="0" fillId="10449" borderId="1" xfId="0" applyFill="1" applyBorder="1"/>
    <xf numFmtId="0" fontId="0" fillId="12061" borderId="1" xfId="0" applyFill="1" applyBorder="1"/>
    <xf numFmtId="0" fontId="0" fillId="8591" borderId="1" xfId="0" applyFill="1" applyBorder="1"/>
    <xf numFmtId="0" fontId="0" fillId="10450" borderId="1" xfId="0" applyFill="1" applyBorder="1"/>
    <xf numFmtId="0" fontId="0" fillId="15979" borderId="1" xfId="0" applyFill="1" applyBorder="1"/>
    <xf numFmtId="0" fontId="0" fillId="8592" borderId="1" xfId="0" applyFill="1" applyBorder="1"/>
    <xf numFmtId="0" fontId="0" fillId="10451" borderId="1" xfId="0" applyFill="1" applyBorder="1"/>
    <xf numFmtId="0" fontId="0" fillId="12062" borderId="1" xfId="0" applyFill="1" applyBorder="1"/>
    <xf numFmtId="0" fontId="0" fillId="13539" borderId="1" xfId="0" applyFill="1" applyBorder="1"/>
    <xf numFmtId="0" fontId="0" fillId="8593" borderId="1" xfId="0" applyFill="1" applyBorder="1"/>
    <xf numFmtId="0" fontId="0" fillId="10452" borderId="1" xfId="0" applyFill="1" applyBorder="1"/>
    <xf numFmtId="0" fontId="0" fillId="12063" borderId="1" xfId="0" applyFill="1" applyBorder="1"/>
    <xf numFmtId="0" fontId="0" fillId="13540" borderId="1" xfId="0" applyFill="1" applyBorder="1"/>
    <xf numFmtId="0" fontId="0" fillId="8594" borderId="1" xfId="0" applyFill="1" applyBorder="1"/>
    <xf numFmtId="0" fontId="0" fillId="10453" borderId="1" xfId="0" applyFill="1" applyBorder="1"/>
    <xf numFmtId="0" fontId="0" fillId="13541" borderId="1" xfId="0" applyFill="1" applyBorder="1"/>
    <xf numFmtId="0" fontId="0" fillId="8595" borderId="1" xfId="0" applyFill="1" applyBorder="1"/>
    <xf numFmtId="0" fontId="0" fillId="10454" borderId="1" xfId="0" applyFill="1" applyBorder="1"/>
    <xf numFmtId="0" fontId="0" fillId="12064" borderId="1" xfId="0" applyFill="1" applyBorder="1"/>
    <xf numFmtId="0" fontId="0" fillId="13542" borderId="1" xfId="0" applyFill="1" applyBorder="1"/>
    <xf numFmtId="0" fontId="0" fillId="14905" borderId="1" xfId="0" applyFill="1" applyBorder="1"/>
    <xf numFmtId="0" fontId="0" fillId="15696" borderId="1" xfId="0" applyFill="1" applyBorder="1"/>
    <xf numFmtId="0" fontId="0" fillId="8596" borderId="1" xfId="0" applyFill="1" applyBorder="1"/>
    <xf numFmtId="0" fontId="0" fillId="10455" borderId="1" xfId="0" applyFill="1" applyBorder="1"/>
    <xf numFmtId="0" fontId="0" fillId="12065" borderId="1" xfId="0" applyFill="1" applyBorder="1"/>
    <xf numFmtId="0" fontId="0" fillId="13543" borderId="1" xfId="0" applyFill="1" applyBorder="1"/>
    <xf numFmtId="0" fontId="0" fillId="14906" borderId="1" xfId="0" applyFill="1" applyBorder="1"/>
    <xf numFmtId="0" fontId="0" fillId="15980" borderId="1" xfId="0" applyFill="1" applyBorder="1"/>
    <xf numFmtId="0" fontId="0" fillId="10456" borderId="1" xfId="0" applyFill="1" applyBorder="1"/>
    <xf numFmtId="0" fontId="0" fillId="12066" borderId="1" xfId="0" applyFill="1" applyBorder="1"/>
    <xf numFmtId="0" fontId="0" fillId="13544" borderId="1" xfId="0" applyFill="1" applyBorder="1"/>
    <xf numFmtId="0" fontId="0" fillId="14907" borderId="1" xfId="0" applyFill="1" applyBorder="1"/>
    <xf numFmtId="0" fontId="0" fillId="15699" borderId="1" xfId="0" applyFill="1" applyBorder="1"/>
    <xf numFmtId="0" fontId="0" fillId="8597" borderId="1" xfId="0" applyFill="1" applyBorder="1"/>
    <xf numFmtId="0" fontId="0" fillId="10457" borderId="1" xfId="0" applyFill="1" applyBorder="1"/>
    <xf numFmtId="0" fontId="0" fillId="12067" borderId="1" xfId="0" applyFill="1" applyBorder="1"/>
    <xf numFmtId="0" fontId="0" fillId="13545" borderId="1" xfId="0" applyFill="1" applyBorder="1"/>
    <xf numFmtId="0" fontId="0" fillId="14908" borderId="1" xfId="0" applyFill="1" applyBorder="1"/>
    <xf numFmtId="0" fontId="0" fillId="15981" borderId="1" xfId="0" applyFill="1" applyBorder="1"/>
    <xf numFmtId="0" fontId="0" fillId="8598" borderId="1" xfId="0" applyFill="1" applyBorder="1"/>
    <xf numFmtId="0" fontId="0" fillId="10458" borderId="1" xfId="0" applyFill="1" applyBorder="1"/>
    <xf numFmtId="0" fontId="0" fillId="12068" borderId="1" xfId="0" applyFill="1" applyBorder="1"/>
    <xf numFmtId="0" fontId="0" fillId="13546" borderId="1" xfId="0" applyFill="1" applyBorder="1"/>
    <xf numFmtId="0" fontId="0" fillId="14909" borderId="1" xfId="0" applyFill="1" applyBorder="1"/>
    <xf numFmtId="0" fontId="0" fillId="15982" borderId="1" xfId="0" applyFill="1" applyBorder="1"/>
    <xf numFmtId="0" fontId="0" fillId="8599" borderId="1" xfId="0" applyFill="1" applyBorder="1"/>
    <xf numFmtId="0" fontId="0" fillId="12069" borderId="1" xfId="0" applyFill="1" applyBorder="1"/>
    <xf numFmtId="0" fontId="0" fillId="13547" borderId="1" xfId="0" applyFill="1" applyBorder="1"/>
    <xf numFmtId="0" fontId="0" fillId="14910" borderId="1" xfId="0" applyFill="1" applyBorder="1"/>
    <xf numFmtId="0" fontId="0" fillId="15636" borderId="1" xfId="0" applyFill="1" applyBorder="1"/>
    <xf numFmtId="0" fontId="0" fillId="8600" borderId="1" xfId="0" applyFill="1" applyBorder="1"/>
    <xf numFmtId="0" fontId="0" fillId="10459" borderId="1" xfId="0" applyFill="1" applyBorder="1"/>
    <xf numFmtId="0" fontId="0" fillId="12070" borderId="1" xfId="0" applyFill="1" applyBorder="1"/>
    <xf numFmtId="0" fontId="0" fillId="14911" borderId="1" xfId="0" applyFill="1" applyBorder="1"/>
    <xf numFmtId="0" fontId="0" fillId="8601" borderId="1" xfId="0" applyFill="1" applyBorder="1"/>
    <xf numFmtId="0" fontId="0" fillId="10460" borderId="1" xfId="0" applyFill="1" applyBorder="1"/>
    <xf numFmtId="0" fontId="0" fillId="12071" borderId="1" xfId="0" applyFill="1" applyBorder="1"/>
    <xf numFmtId="0" fontId="0" fillId="13548" borderId="1" xfId="0" applyFill="1" applyBorder="1"/>
    <xf numFmtId="0" fontId="0" fillId="14912" borderId="1" xfId="0" applyFill="1" applyBorder="1"/>
    <xf numFmtId="0" fontId="0" fillId="15154" borderId="1" xfId="0" applyFill="1" applyBorder="1"/>
    <xf numFmtId="0" fontId="0" fillId="8602" borderId="1" xfId="0" applyFill="1" applyBorder="1"/>
    <xf numFmtId="0" fontId="0" fillId="10461" borderId="1" xfId="0" applyFill="1" applyBorder="1"/>
    <xf numFmtId="0" fontId="0" fillId="12072" borderId="1" xfId="0" applyFill="1" applyBorder="1"/>
    <xf numFmtId="0" fontId="0" fillId="13549" borderId="1" xfId="0" applyFill="1" applyBorder="1"/>
    <xf numFmtId="0" fontId="0" fillId="8603" borderId="1" xfId="0" applyFill="1" applyBorder="1"/>
    <xf numFmtId="0" fontId="0" fillId="10462" borderId="1" xfId="0" applyFill="1" applyBorder="1"/>
    <xf numFmtId="0" fontId="0" fillId="12073" borderId="1" xfId="0" applyFill="1" applyBorder="1"/>
    <xf numFmtId="0" fontId="0" fillId="13550" borderId="1" xfId="0" applyFill="1" applyBorder="1"/>
    <xf numFmtId="0" fontId="0" fillId="8604" borderId="1" xfId="0" applyFill="1" applyBorder="1"/>
    <xf numFmtId="0" fontId="0" fillId="10463" borderId="1" xfId="0" applyFill="1" applyBorder="1"/>
    <xf numFmtId="0" fontId="0" fillId="12074" borderId="1" xfId="0" applyFill="1" applyBorder="1"/>
    <xf numFmtId="0" fontId="0" fillId="13551" borderId="1" xfId="0" applyFill="1" applyBorder="1"/>
    <xf numFmtId="0" fontId="0" fillId="14913" borderId="1" xfId="0" applyFill="1" applyBorder="1"/>
    <xf numFmtId="0" fontId="0" fillId="8605" borderId="1" xfId="0" applyFill="1" applyBorder="1"/>
    <xf numFmtId="0" fontId="0" fillId="10464" borderId="1" xfId="0" applyFill="1" applyBorder="1"/>
    <xf numFmtId="0" fontId="0" fillId="12075" borderId="1" xfId="0" applyFill="1" applyBorder="1"/>
    <xf numFmtId="0" fontId="0" fillId="13552" borderId="1" xfId="0" applyFill="1" applyBorder="1"/>
    <xf numFmtId="0" fontId="0" fillId="14914" borderId="1" xfId="0" applyFill="1" applyBorder="1"/>
    <xf numFmtId="0" fontId="0" fillId="15346" borderId="1" xfId="0" applyFill="1" applyBorder="1"/>
    <xf numFmtId="0" fontId="0" fillId="10465" borderId="1" xfId="0" applyFill="1" applyBorder="1"/>
    <xf numFmtId="0" fontId="0" fillId="12076" borderId="1" xfId="0" applyFill="1" applyBorder="1"/>
    <xf numFmtId="0" fontId="0" fillId="13553" borderId="1" xfId="0" applyFill="1" applyBorder="1"/>
    <xf numFmtId="0" fontId="0" fillId="14973" borderId="1" xfId="0" applyFill="1" applyBorder="1"/>
    <xf numFmtId="0" fontId="0" fillId="10466" borderId="1" xfId="0" applyFill="1" applyBorder="1"/>
    <xf numFmtId="0" fontId="0" fillId="13554" borderId="1" xfId="0" applyFill="1" applyBorder="1"/>
    <xf numFmtId="0" fontId="0" fillId="8606" borderId="1" xfId="0" applyFill="1" applyBorder="1"/>
    <xf numFmtId="0" fontId="0" fillId="10467" borderId="1" xfId="0" applyFill="1" applyBorder="1"/>
    <xf numFmtId="0" fontId="0" fillId="12077" borderId="1" xfId="0" applyFill="1" applyBorder="1"/>
    <xf numFmtId="0" fontId="0" fillId="13555" borderId="1" xfId="0" applyFill="1" applyBorder="1"/>
    <xf numFmtId="0" fontId="0" fillId="14916" borderId="1" xfId="0" applyFill="1" applyBorder="1"/>
    <xf numFmtId="0" fontId="0" fillId="15717" borderId="1" xfId="0" applyFill="1" applyBorder="1"/>
    <xf numFmtId="0" fontId="0" fillId="8607" borderId="1" xfId="0" applyFill="1" applyBorder="1"/>
    <xf numFmtId="0" fontId="0" fillId="10468" borderId="1" xfId="0" applyFill="1" applyBorder="1"/>
    <xf numFmtId="0" fontId="0" fillId="12078" borderId="1" xfId="0" applyFill="1" applyBorder="1"/>
    <xf numFmtId="0" fontId="0" fillId="13556" borderId="1" xfId="0" applyFill="1" applyBorder="1"/>
    <xf numFmtId="0" fontId="0" fillId="14917" borderId="1" xfId="0" applyFill="1" applyBorder="1"/>
    <xf numFmtId="0" fontId="0" fillId="8608" borderId="1" xfId="0" applyFill="1" applyBorder="1"/>
    <xf numFmtId="0" fontId="0" fillId="8609" borderId="1" xfId="0" applyFill="1" applyBorder="1"/>
    <xf numFmtId="0" fontId="0" fillId="12079" borderId="1" xfId="0" applyFill="1" applyBorder="1"/>
    <xf numFmtId="0" fontId="0" fillId="14918" borderId="1" xfId="0" applyFill="1" applyBorder="1"/>
    <xf numFmtId="0" fontId="0" fillId="10469" borderId="1" xfId="0" applyFill="1" applyBorder="1"/>
    <xf numFmtId="0" fontId="0" fillId="12080" borderId="1" xfId="0" applyFill="1" applyBorder="1"/>
    <xf numFmtId="0" fontId="0" fillId="13557" borderId="1" xfId="0" applyFill="1" applyBorder="1"/>
    <xf numFmtId="0" fontId="0" fillId="15753" borderId="1" xfId="0" applyFill="1" applyBorder="1"/>
    <xf numFmtId="0" fontId="0" fillId="8610" borderId="1" xfId="0" applyFill="1" applyBorder="1"/>
    <xf numFmtId="0" fontId="0" fillId="10470" borderId="1" xfId="0" applyFill="1" applyBorder="1"/>
    <xf numFmtId="0" fontId="0" fillId="12081" borderId="1" xfId="0" applyFill="1" applyBorder="1"/>
    <xf numFmtId="0" fontId="0" fillId="13558" borderId="1" xfId="0" applyFill="1" applyBorder="1"/>
    <xf numFmtId="0" fontId="0" fillId="15983" borderId="1" xfId="0" applyFill="1" applyBorder="1"/>
    <xf numFmtId="0" fontId="0" fillId="12082" borderId="1" xfId="0" applyFill="1" applyBorder="1"/>
    <xf numFmtId="0" fontId="0" fillId="13559" borderId="1" xfId="0" applyFill="1" applyBorder="1"/>
    <xf numFmtId="0" fontId="0" fillId="14920" borderId="1" xfId="0" applyFill="1" applyBorder="1"/>
    <xf numFmtId="0" fontId="0" fillId="15984" borderId="1" xfId="0" applyFill="1" applyBorder="1"/>
    <xf numFmtId="0" fontId="0" fillId="8611" borderId="1" xfId="0" applyFill="1" applyBorder="1"/>
    <xf numFmtId="0" fontId="0" fillId="10471" borderId="1" xfId="0" applyFill="1" applyBorder="1"/>
    <xf numFmtId="0" fontId="0" fillId="12083" borderId="1" xfId="0" applyFill="1" applyBorder="1"/>
    <xf numFmtId="0" fontId="0" fillId="8612" borderId="1" xfId="0" applyFill="1" applyBorder="1"/>
    <xf numFmtId="0" fontId="0" fillId="10472" borderId="1" xfId="0" applyFill="1" applyBorder="1"/>
    <xf numFmtId="0" fontId="0" fillId="12084" borderId="1" xfId="0" applyFill="1" applyBorder="1"/>
    <xf numFmtId="0" fontId="0" fillId="13560" borderId="1" xfId="0" applyFill="1" applyBorder="1"/>
    <xf numFmtId="0" fontId="0" fillId="14922" borderId="1" xfId="0" applyFill="1" applyBorder="1"/>
    <xf numFmtId="0" fontId="0" fillId="15708" borderId="1" xfId="0" applyFill="1" applyBorder="1"/>
    <xf numFmtId="0" fontId="0" fillId="8613" borderId="1" xfId="0" applyFill="1" applyBorder="1"/>
    <xf numFmtId="0" fontId="0" fillId="10473" borderId="1" xfId="0" applyFill="1" applyBorder="1"/>
    <xf numFmtId="0" fontId="0" fillId="12085" borderId="1" xfId="0" applyFill="1" applyBorder="1"/>
    <xf numFmtId="0" fontId="0" fillId="13561" borderId="1" xfId="0" applyFill="1" applyBorder="1"/>
    <xf numFmtId="0" fontId="0" fillId="14923" borderId="1" xfId="0" applyFill="1" applyBorder="1"/>
    <xf numFmtId="0" fontId="0" fillId="8614" borderId="1" xfId="0" applyFill="1" applyBorder="1"/>
    <xf numFmtId="0" fontId="0" fillId="12086" borderId="1" xfId="0" applyFill="1" applyBorder="1"/>
    <xf numFmtId="0" fontId="0" fillId="13562" borderId="1" xfId="0" applyFill="1" applyBorder="1"/>
    <xf numFmtId="0" fontId="0" fillId="15435" borderId="1" xfId="0" applyFill="1" applyBorder="1"/>
    <xf numFmtId="0" fontId="0" fillId="8615" borderId="1" xfId="0" applyFill="1" applyBorder="1"/>
    <xf numFmtId="0" fontId="0" fillId="10474" borderId="1" xfId="0" applyFill="1" applyBorder="1"/>
    <xf numFmtId="0" fontId="0" fillId="14924" borderId="1" xfId="0" applyFill="1" applyBorder="1"/>
    <xf numFmtId="0" fontId="0" fillId="15985" borderId="1" xfId="0" applyFill="1" applyBorder="1"/>
    <xf numFmtId="0" fontId="0" fillId="8616" borderId="1" xfId="0" applyFill="1" applyBorder="1"/>
    <xf numFmtId="0" fontId="0" fillId="10475" borderId="1" xfId="0" applyFill="1" applyBorder="1"/>
    <xf numFmtId="0" fontId="0" fillId="12087" borderId="1" xfId="0" applyFill="1" applyBorder="1"/>
    <xf numFmtId="0" fontId="0" fillId="13563" borderId="1" xfId="0" applyFill="1" applyBorder="1"/>
    <xf numFmtId="0" fontId="0" fillId="8617" borderId="1" xfId="0" applyFill="1" applyBorder="1"/>
    <xf numFmtId="0" fontId="0" fillId="12088" borderId="1" xfId="0" applyFill="1" applyBorder="1"/>
    <xf numFmtId="0" fontId="0" fillId="13564" borderId="1" xfId="0" applyFill="1" applyBorder="1"/>
    <xf numFmtId="0" fontId="0" fillId="15986" borderId="1" xfId="0" applyFill="1" applyBorder="1"/>
    <xf numFmtId="0" fontId="0" fillId="10476" borderId="1" xfId="0" applyFill="1" applyBorder="1"/>
    <xf numFmtId="0" fontId="0" fillId="12089" borderId="1" xfId="0" applyFill="1" applyBorder="1"/>
    <xf numFmtId="0" fontId="0" fillId="13565" borderId="1" xfId="0" applyFill="1" applyBorder="1"/>
    <xf numFmtId="0" fontId="0" fillId="14925" borderId="1" xfId="0" applyFill="1" applyBorder="1"/>
    <xf numFmtId="0" fontId="0" fillId="8618" borderId="1" xfId="0" applyFill="1" applyBorder="1"/>
    <xf numFmtId="0" fontId="0" fillId="10477" borderId="1" xfId="0" applyFill="1" applyBorder="1"/>
    <xf numFmtId="0" fontId="0" fillId="12090" borderId="1" xfId="0" applyFill="1" applyBorder="1"/>
    <xf numFmtId="0" fontId="0" fillId="13566" borderId="1" xfId="0" applyFill="1" applyBorder="1"/>
    <xf numFmtId="0" fontId="0" fillId="14926" borderId="1" xfId="0" applyFill="1" applyBorder="1"/>
    <xf numFmtId="0" fontId="0" fillId="15608" borderId="1" xfId="0" applyFill="1" applyBorder="1"/>
    <xf numFmtId="0" fontId="0" fillId="8619" borderId="1" xfId="0" applyFill="1" applyBorder="1"/>
    <xf numFmtId="0" fontId="0" fillId="10478" borderId="1" xfId="0" applyFill="1" applyBorder="1"/>
    <xf numFmtId="0" fontId="0" fillId="10479" borderId="1" xfId="0" applyFill="1" applyBorder="1"/>
    <xf numFmtId="0" fontId="0" fillId="12091" borderId="1" xfId="0" applyFill="1" applyBorder="1"/>
    <xf numFmtId="0" fontId="0" fillId="13567" borderId="1" xfId="0" applyFill="1" applyBorder="1"/>
    <xf numFmtId="0" fontId="0" fillId="14927" borderId="1" xfId="0" applyFill="1" applyBorder="1"/>
    <xf numFmtId="0" fontId="0" fillId="15987" borderId="1" xfId="0" applyFill="1" applyBorder="1"/>
    <xf numFmtId="0" fontId="0" fillId="8620" borderId="1" xfId="0" applyFill="1" applyBorder="1"/>
    <xf numFmtId="0" fontId="0" fillId="12092" borderId="1" xfId="0" applyFill="1" applyBorder="1"/>
    <xf numFmtId="0" fontId="0" fillId="13568" borderId="1" xfId="0" applyFill="1" applyBorder="1"/>
    <xf numFmtId="0" fontId="0" fillId="8621" borderId="1" xfId="0" applyFill="1" applyBorder="1"/>
    <xf numFmtId="0" fontId="0" fillId="10480" borderId="1" xfId="0" applyFill="1" applyBorder="1"/>
    <xf numFmtId="0" fontId="0" fillId="12093" borderId="1" xfId="0" applyFill="1" applyBorder="1"/>
    <xf numFmtId="0" fontId="0" fillId="14928" borderId="1" xfId="0" applyFill="1" applyBorder="1"/>
    <xf numFmtId="0" fontId="0" fillId="8622" borderId="1" xfId="0" applyFill="1" applyBorder="1"/>
    <xf numFmtId="0" fontId="0" fillId="10481" borderId="1" xfId="0" applyFill="1" applyBorder="1"/>
    <xf numFmtId="0" fontId="0" fillId="12094" borderId="1" xfId="0" applyFill="1" applyBorder="1"/>
    <xf numFmtId="0" fontId="0" fillId="13569" borderId="1" xfId="0" applyFill="1" applyBorder="1"/>
    <xf numFmtId="0" fontId="0" fillId="14929" borderId="1" xfId="0" applyFill="1" applyBorder="1"/>
    <xf numFmtId="0" fontId="0" fillId="15344" borderId="1" xfId="0" applyFill="1" applyBorder="1"/>
    <xf numFmtId="0" fontId="0" fillId="8623" borderId="1" xfId="0" applyFill="1" applyBorder="1"/>
    <xf numFmtId="0" fontId="0" fillId="10482" borderId="1" xfId="0" applyFill="1" applyBorder="1"/>
    <xf numFmtId="0" fontId="0" fillId="12095" borderId="1" xfId="0" applyFill="1" applyBorder="1"/>
    <xf numFmtId="0" fontId="0" fillId="13570" borderId="1" xfId="0" applyFill="1" applyBorder="1"/>
    <xf numFmtId="0" fontId="0" fillId="14930" borderId="1" xfId="0" applyFill="1" applyBorder="1"/>
    <xf numFmtId="0" fontId="0" fillId="15850" borderId="1" xfId="0" applyFill="1" applyBorder="1"/>
    <xf numFmtId="0" fontId="0" fillId="8624" borderId="1" xfId="0" applyFill="1" applyBorder="1"/>
    <xf numFmtId="0" fontId="0" fillId="10483" borderId="1" xfId="0" applyFill="1" applyBorder="1"/>
    <xf numFmtId="0" fontId="0" fillId="12096" borderId="1" xfId="0" applyFill="1" applyBorder="1"/>
    <xf numFmtId="0" fontId="0" fillId="10484" borderId="1" xfId="0" applyFill="1" applyBorder="1"/>
    <xf numFmtId="0" fontId="0" fillId="12097" borderId="1" xfId="0" applyFill="1" applyBorder="1"/>
    <xf numFmtId="0" fontId="0" fillId="13571" borderId="1" xfId="0" applyFill="1" applyBorder="1"/>
    <xf numFmtId="0" fontId="0" fillId="14931" borderId="1" xfId="0" applyFill="1" applyBorder="1"/>
    <xf numFmtId="0" fontId="0" fillId="8625" borderId="1" xfId="0" applyFill="1" applyBorder="1"/>
    <xf numFmtId="0" fontId="0" fillId="10485" borderId="1" xfId="0" applyFill="1" applyBorder="1"/>
    <xf numFmtId="0" fontId="0" fillId="13572" borderId="1" xfId="0" applyFill="1" applyBorder="1"/>
    <xf numFmtId="0" fontId="0" fillId="15988" borderId="1" xfId="0" applyFill="1" applyBorder="1"/>
    <xf numFmtId="0" fontId="0" fillId="10486" borderId="1" xfId="0" applyFill="1" applyBorder="1"/>
    <xf numFmtId="0" fontId="0" fillId="8626" borderId="1" xfId="0" applyFill="1" applyBorder="1"/>
    <xf numFmtId="0" fontId="0" fillId="10487" borderId="1" xfId="0" applyFill="1" applyBorder="1"/>
    <xf numFmtId="0" fontId="0" fillId="12098" borderId="1" xfId="0" applyFill="1" applyBorder="1"/>
    <xf numFmtId="0" fontId="0" fillId="13573" borderId="1" xfId="0" applyFill="1" applyBorder="1"/>
    <xf numFmtId="0" fontId="0" fillId="8627" borderId="1" xfId="0" applyFill="1" applyBorder="1"/>
    <xf numFmtId="0" fontId="0" fillId="10488" borderId="1" xfId="0" applyFill="1" applyBorder="1"/>
    <xf numFmtId="0" fontId="0" fillId="12099" borderId="1" xfId="0" applyFill="1" applyBorder="1"/>
    <xf numFmtId="0" fontId="0" fillId="13574" borderId="1" xfId="0" applyFill="1" applyBorder="1"/>
    <xf numFmtId="0" fontId="0" fillId="8628" borderId="1" xfId="0" applyFill="1" applyBorder="1"/>
    <xf numFmtId="0" fontId="0" fillId="10489" borderId="1" xfId="0" applyFill="1" applyBorder="1"/>
    <xf numFmtId="0" fontId="0" fillId="13575" borderId="1" xfId="0" applyFill="1" applyBorder="1"/>
    <xf numFmtId="0" fontId="0" fillId="14932" borderId="1" xfId="0" applyFill="1" applyBorder="1"/>
    <xf numFmtId="0" fontId="0" fillId="15989" borderId="1" xfId="0" applyFill="1" applyBorder="1"/>
    <xf numFmtId="0" fontId="0" fillId="10490" borderId="1" xfId="0" applyFill="1" applyBorder="1"/>
    <xf numFmtId="0" fontId="0" fillId="14933" borderId="1" xfId="0" applyFill="1" applyBorder="1"/>
    <xf numFmtId="0" fontId="0" fillId="8629" borderId="1" xfId="0" applyFill="1" applyBorder="1"/>
    <xf numFmtId="0" fontId="0" fillId="10491" borderId="1" xfId="0" applyFill="1" applyBorder="1"/>
    <xf numFmtId="0" fontId="0" fillId="12100" borderId="1" xfId="0" applyFill="1" applyBorder="1"/>
    <xf numFmtId="0" fontId="0" fillId="13576" borderId="1" xfId="0" applyFill="1" applyBorder="1"/>
    <xf numFmtId="0" fontId="0" fillId="8630" borderId="1" xfId="0" applyFill="1" applyBorder="1"/>
    <xf numFmtId="0" fontId="0" fillId="10492" borderId="1" xfId="0" applyFill="1" applyBorder="1"/>
    <xf numFmtId="0" fontId="0" fillId="12101" borderId="1" xfId="0" applyFill="1" applyBorder="1"/>
    <xf numFmtId="0" fontId="0" fillId="13577" borderId="1" xfId="0" applyFill="1" applyBorder="1"/>
    <xf numFmtId="0" fontId="0" fillId="8631" borderId="1" xfId="0" applyFill="1" applyBorder="1"/>
    <xf numFmtId="0" fontId="0" fillId="10493" borderId="1" xfId="0" applyFill="1" applyBorder="1"/>
    <xf numFmtId="0" fontId="0" fillId="12102" borderId="1" xfId="0" applyFill="1" applyBorder="1"/>
    <xf numFmtId="0" fontId="0" fillId="13578" borderId="1" xfId="0" applyFill="1" applyBorder="1"/>
    <xf numFmtId="0" fontId="0" fillId="8632" borderId="1" xfId="0" applyFill="1" applyBorder="1"/>
    <xf numFmtId="0" fontId="0" fillId="12103" borderId="1" xfId="0" applyFill="1" applyBorder="1"/>
    <xf numFmtId="0" fontId="0" fillId="15226" borderId="1" xfId="0" applyFill="1" applyBorder="1"/>
    <xf numFmtId="0" fontId="0" fillId="8633" borderId="1" xfId="0" applyFill="1" applyBorder="1"/>
    <xf numFmtId="0" fontId="0" fillId="10494" borderId="1" xfId="0" applyFill="1" applyBorder="1"/>
    <xf numFmtId="0" fontId="0" fillId="12104" borderId="1" xfId="0" applyFill="1" applyBorder="1"/>
    <xf numFmtId="0" fontId="0" fillId="13579" borderId="1" xfId="0" applyFill="1" applyBorder="1"/>
    <xf numFmtId="0" fontId="0" fillId="14936" borderId="1" xfId="0" applyFill="1" applyBorder="1"/>
    <xf numFmtId="0" fontId="0" fillId="8634" borderId="1" xfId="0" applyFill="1" applyBorder="1"/>
    <xf numFmtId="0" fontId="0" fillId="12105" borderId="1" xfId="0" applyFill="1" applyBorder="1"/>
    <xf numFmtId="0" fontId="0" fillId="14937" borderId="1" xfId="0" applyFill="1" applyBorder="1"/>
    <xf numFmtId="0" fontId="0" fillId="15569" borderId="1" xfId="0" applyFill="1" applyBorder="1"/>
    <xf numFmtId="0" fontId="0" fillId="10495" borderId="1" xfId="0" applyFill="1" applyBorder="1"/>
    <xf numFmtId="0" fontId="0" fillId="12106" borderId="1" xfId="0" applyFill="1" applyBorder="1"/>
    <xf numFmtId="0" fontId="0" fillId="14938" borderId="1" xfId="0" applyFill="1" applyBorder="1"/>
    <xf numFmtId="0" fontId="0" fillId="8635" borderId="1" xfId="0" applyFill="1" applyBorder="1"/>
    <xf numFmtId="0" fontId="0" fillId="10496" borderId="1" xfId="0" applyFill="1" applyBorder="1"/>
    <xf numFmtId="0" fontId="0" fillId="13580" borderId="1" xfId="0" applyFill="1" applyBorder="1"/>
    <xf numFmtId="0" fontId="0" fillId="8636" borderId="1" xfId="0" applyFill="1" applyBorder="1"/>
    <xf numFmtId="0" fontId="0" fillId="10497" borderId="1" xfId="0" applyFill="1" applyBorder="1"/>
    <xf numFmtId="0" fontId="0" fillId="12107" borderId="1" xfId="0" applyFill="1" applyBorder="1"/>
    <xf numFmtId="0" fontId="0" fillId="13581" borderId="1" xfId="0" applyFill="1" applyBorder="1"/>
    <xf numFmtId="0" fontId="0" fillId="14940" borderId="1" xfId="0" applyFill="1" applyBorder="1"/>
    <xf numFmtId="0" fontId="0" fillId="8637" borderId="1" xfId="0" applyFill="1" applyBorder="1"/>
    <xf numFmtId="0" fontId="0" fillId="10498" borderId="1" xfId="0" applyFill="1" applyBorder="1"/>
    <xf numFmtId="0" fontId="0" fillId="12108" borderId="1" xfId="0" applyFill="1" applyBorder="1"/>
    <xf numFmtId="0" fontId="0" fillId="14941" borderId="1" xfId="0" applyFill="1" applyBorder="1"/>
    <xf numFmtId="0" fontId="0" fillId="15990" borderId="1" xfId="0" applyFill="1" applyBorder="1"/>
    <xf numFmtId="0" fontId="0" fillId="8638" borderId="1" xfId="0" applyFill="1" applyBorder="1"/>
    <xf numFmtId="0" fontId="0" fillId="12109" borderId="1" xfId="0" applyFill="1" applyBorder="1"/>
    <xf numFmtId="0" fontId="0" fillId="13582" borderId="1" xfId="0" applyFill="1" applyBorder="1"/>
    <xf numFmtId="0" fontId="0" fillId="14942" borderId="1" xfId="0" applyFill="1" applyBorder="1"/>
    <xf numFmtId="0" fontId="0" fillId="15991" borderId="1" xfId="0" applyFill="1" applyBorder="1"/>
    <xf numFmtId="0" fontId="0" fillId="8639" borderId="1" xfId="0" applyFill="1" applyBorder="1"/>
    <xf numFmtId="0" fontId="0" fillId="10499" borderId="1" xfId="0" applyFill="1" applyBorder="1"/>
    <xf numFmtId="0" fontId="0" fillId="12110" borderId="1" xfId="0" applyFill="1" applyBorder="1"/>
    <xf numFmtId="0" fontId="0" fillId="13583" borderId="1" xfId="0" applyFill="1" applyBorder="1"/>
    <xf numFmtId="0" fontId="0" fillId="8640" borderId="1" xfId="0" applyFill="1" applyBorder="1"/>
    <xf numFmtId="0" fontId="0" fillId="10500" borderId="1" xfId="0" applyFill="1" applyBorder="1"/>
    <xf numFmtId="0" fontId="0" fillId="12111" borderId="1" xfId="0" applyFill="1" applyBorder="1"/>
    <xf numFmtId="0" fontId="0" fillId="13584" borderId="1" xfId="0" applyFill="1" applyBorder="1"/>
    <xf numFmtId="0" fontId="0" fillId="14943" borderId="1" xfId="0" applyFill="1" applyBorder="1"/>
    <xf numFmtId="0" fontId="0" fillId="15397" borderId="1" xfId="0" applyFill="1" applyBorder="1"/>
    <xf numFmtId="0" fontId="0" fillId="8641" borderId="1" xfId="0" applyFill="1" applyBorder="1"/>
    <xf numFmtId="0" fontId="0" fillId="10501" borderId="1" xfId="0" applyFill="1" applyBorder="1"/>
    <xf numFmtId="0" fontId="0" fillId="12112" borderId="1" xfId="0" applyFill="1" applyBorder="1"/>
    <xf numFmtId="0" fontId="0" fillId="13585" borderId="1" xfId="0" applyFill="1" applyBorder="1"/>
    <xf numFmtId="0" fontId="0" fillId="14944" borderId="1" xfId="0" applyFill="1" applyBorder="1"/>
    <xf numFmtId="0" fontId="0" fillId="8642" borderId="1" xfId="0" applyFill="1" applyBorder="1"/>
    <xf numFmtId="0" fontId="0" fillId="10502" borderId="1" xfId="0" applyFill="1" applyBorder="1"/>
    <xf numFmtId="0" fontId="0" fillId="12113" borderId="1" xfId="0" applyFill="1" applyBorder="1"/>
    <xf numFmtId="0" fontId="0" fillId="13586" borderId="1" xfId="0" applyFill="1" applyBorder="1"/>
    <xf numFmtId="0" fontId="0" fillId="15992" borderId="1" xfId="0" applyFill="1" applyBorder="1"/>
    <xf numFmtId="0" fontId="0" fillId="8643" borderId="1" xfId="0" applyFill="1" applyBorder="1"/>
    <xf numFmtId="0" fontId="0" fillId="10503" borderId="1" xfId="0" applyFill="1" applyBorder="1"/>
    <xf numFmtId="0" fontId="0" fillId="13587" borderId="1" xfId="0" applyFill="1" applyBorder="1"/>
    <xf numFmtId="0" fontId="0" fillId="8644" borderId="1" xfId="0" applyFill="1" applyBorder="1"/>
    <xf numFmtId="0" fontId="0" fillId="10504" borderId="1" xfId="0" applyFill="1" applyBorder="1"/>
    <xf numFmtId="0" fontId="0" fillId="13588" borderId="1" xfId="0" applyFill="1" applyBorder="1"/>
    <xf numFmtId="0" fontId="0" fillId="14946" borderId="1" xfId="0" applyFill="1" applyBorder="1"/>
    <xf numFmtId="0" fontId="0" fillId="15786" borderId="1" xfId="0" applyFill="1" applyBorder="1"/>
    <xf numFmtId="0" fontId="0" fillId="8645" borderId="1" xfId="0" applyFill="1" applyBorder="1"/>
    <xf numFmtId="0" fontId="0" fillId="10505" borderId="1" xfId="0" applyFill="1" applyBorder="1"/>
    <xf numFmtId="0" fontId="0" fillId="8646" borderId="1" xfId="0" applyFill="1" applyBorder="1"/>
    <xf numFmtId="0" fontId="0" fillId="8647" borderId="1" xfId="0" applyFill="1" applyBorder="1"/>
    <xf numFmtId="0" fontId="0" fillId="10506" borderId="1" xfId="0" applyFill="1" applyBorder="1"/>
    <xf numFmtId="0" fontId="0" fillId="12114" borderId="1" xfId="0" applyFill="1" applyBorder="1"/>
    <xf numFmtId="0" fontId="0" fillId="13589" borderId="1" xfId="0" applyFill="1" applyBorder="1"/>
    <xf numFmtId="0" fontId="0" fillId="15993" borderId="1" xfId="0" applyFill="1" applyBorder="1"/>
    <xf numFmtId="0" fontId="0" fillId="12115" borderId="1" xfId="0" applyFill="1" applyBorder="1"/>
    <xf numFmtId="0" fontId="0" fillId="13590" borderId="1" xfId="0" applyFill="1" applyBorder="1"/>
    <xf numFmtId="0" fontId="0" fillId="8648" borderId="1" xfId="0" applyFill="1" applyBorder="1"/>
    <xf numFmtId="0" fontId="0" fillId="10507" borderId="1" xfId="0" applyFill="1" applyBorder="1"/>
    <xf numFmtId="0" fontId="0" fillId="12116" borderId="1" xfId="0" applyFill="1" applyBorder="1"/>
    <xf numFmtId="0" fontId="0" fillId="13591" borderId="1" xfId="0" applyFill="1" applyBorder="1"/>
    <xf numFmtId="0" fontId="0" fillId="14951" borderId="1" xfId="0" applyFill="1" applyBorder="1"/>
    <xf numFmtId="0" fontId="0" fillId="15388" borderId="1" xfId="0" applyFill="1" applyBorder="1"/>
    <xf numFmtId="0" fontId="0" fillId="8649" borderId="1" xfId="0" applyFill="1" applyBorder="1"/>
    <xf numFmtId="0" fontId="0" fillId="10508" borderId="1" xfId="0" applyFill="1" applyBorder="1"/>
    <xf numFmtId="0" fontId="0" fillId="12117" borderId="1" xfId="0" applyFill="1" applyBorder="1"/>
    <xf numFmtId="0" fontId="0" fillId="8650" borderId="1" xfId="0" applyFill="1" applyBorder="1"/>
    <xf numFmtId="0" fontId="0" fillId="10509" borderId="1" xfId="0" applyFill="1" applyBorder="1"/>
    <xf numFmtId="0" fontId="0" fillId="12118" borderId="1" xfId="0" applyFill="1" applyBorder="1"/>
    <xf numFmtId="0" fontId="0" fillId="15994" borderId="1" xfId="0" applyFill="1" applyBorder="1"/>
    <xf numFmtId="0" fontId="0" fillId="8651" borderId="1" xfId="0" applyFill="1" applyBorder="1"/>
    <xf numFmtId="0" fontId="0" fillId="10510" borderId="1" xfId="0" applyFill="1" applyBorder="1"/>
    <xf numFmtId="0" fontId="0" fillId="12119" borderId="1" xfId="0" applyFill="1" applyBorder="1"/>
    <xf numFmtId="0" fontId="0" fillId="13592" borderId="1" xfId="0" applyFill="1" applyBorder="1"/>
    <xf numFmtId="0" fontId="0" fillId="8652" borderId="1" xfId="0" applyFill="1" applyBorder="1"/>
    <xf numFmtId="0" fontId="0" fillId="12120" borderId="1" xfId="0" applyFill="1" applyBorder="1"/>
    <xf numFmtId="0" fontId="0" fillId="13593" borderId="1" xfId="0" applyFill="1" applyBorder="1"/>
    <xf numFmtId="0" fontId="0" fillId="15671" borderId="1" xfId="0" applyFill="1" applyBorder="1"/>
    <xf numFmtId="0" fontId="0" fillId="8653" borderId="1" xfId="0" applyFill="1" applyBorder="1"/>
    <xf numFmtId="0" fontId="0" fillId="12121" borderId="1" xfId="0" applyFill="1" applyBorder="1"/>
    <xf numFmtId="0" fontId="0" fillId="14953" borderId="1" xfId="0" applyFill="1" applyBorder="1"/>
    <xf numFmtId="0" fontId="0" fillId="10511" borderId="1" xfId="0" applyFill="1" applyBorder="1"/>
    <xf numFmtId="0" fontId="0" fillId="12122" borderId="1" xfId="0" applyFill="1" applyBorder="1"/>
    <xf numFmtId="0" fontId="0" fillId="13594" borderId="1" xfId="0" applyFill="1" applyBorder="1"/>
    <xf numFmtId="0" fontId="0" fillId="15747" borderId="1" xfId="0" applyFill="1" applyBorder="1"/>
    <xf numFmtId="0" fontId="0" fillId="8654" borderId="1" xfId="0" applyFill="1" applyBorder="1"/>
    <xf numFmtId="0" fontId="0" fillId="10512" borderId="1" xfId="0" applyFill="1" applyBorder="1"/>
    <xf numFmtId="0" fontId="0" fillId="12123" borderId="1" xfId="0" applyFill="1" applyBorder="1"/>
    <xf numFmtId="0" fontId="0" fillId="14955" borderId="1" xfId="0" applyFill="1" applyBorder="1"/>
    <xf numFmtId="0" fontId="0" fillId="8655" borderId="1" xfId="0" applyFill="1" applyBorder="1"/>
    <xf numFmtId="0" fontId="0" fillId="10513" borderId="1" xfId="0" applyFill="1" applyBorder="1"/>
    <xf numFmtId="0" fontId="0" fillId="12124" borderId="1" xfId="0" applyFill="1" applyBorder="1"/>
    <xf numFmtId="0" fontId="0" fillId="13595" borderId="1" xfId="0" applyFill="1" applyBorder="1"/>
    <xf numFmtId="0" fontId="0" fillId="14956" borderId="1" xfId="0" applyFill="1" applyBorder="1"/>
    <xf numFmtId="0" fontId="0" fillId="15093" borderId="1" xfId="0" applyFill="1" applyBorder="1"/>
    <xf numFmtId="0" fontId="0" fillId="8656" borderId="1" xfId="0" applyFill="1" applyBorder="1"/>
    <xf numFmtId="0" fontId="0" fillId="10514" borderId="1" xfId="0" applyFill="1" applyBorder="1"/>
    <xf numFmtId="0" fontId="0" fillId="12125" borderId="1" xfId="0" applyFill="1" applyBorder="1"/>
    <xf numFmtId="0" fontId="0" fillId="13596" borderId="1" xfId="0" applyFill="1" applyBorder="1"/>
    <xf numFmtId="0" fontId="0" fillId="14957" borderId="1" xfId="0" applyFill="1" applyBorder="1"/>
    <xf numFmtId="0" fontId="0" fillId="15061" borderId="1" xfId="0" applyFill="1" applyBorder="1"/>
    <xf numFmtId="0" fontId="0" fillId="8657" borderId="1" xfId="0" applyFill="1" applyBorder="1"/>
    <xf numFmtId="0" fontId="0" fillId="10515" borderId="1" xfId="0" applyFill="1" applyBorder="1"/>
    <xf numFmtId="0" fontId="0" fillId="13597" borderId="1" xfId="0" applyFill="1" applyBorder="1"/>
    <xf numFmtId="0" fontId="0" fillId="14958" borderId="1" xfId="0" applyFill="1" applyBorder="1"/>
    <xf numFmtId="0" fontId="0" fillId="8658" borderId="1" xfId="0" applyFill="1" applyBorder="1"/>
    <xf numFmtId="0" fontId="0" fillId="10516" borderId="1" xfId="0" applyFill="1" applyBorder="1"/>
    <xf numFmtId="0" fontId="0" fillId="12126" borderId="1" xfId="0" applyFill="1" applyBorder="1"/>
    <xf numFmtId="0" fontId="0" fillId="13598" borderId="1" xfId="0" applyFill="1" applyBorder="1"/>
    <xf numFmtId="0" fontId="0" fillId="8659" borderId="1" xfId="0" applyFill="1" applyBorder="1"/>
    <xf numFmtId="0" fontId="0" fillId="8660" borderId="1" xfId="0" applyFill="1" applyBorder="1"/>
    <xf numFmtId="0" fontId="0" fillId="12127" borderId="1" xfId="0" applyFill="1" applyBorder="1"/>
    <xf numFmtId="0" fontId="0" fillId="13599" borderId="1" xfId="0" applyFill="1" applyBorder="1"/>
    <xf numFmtId="0" fontId="0" fillId="14959" borderId="1" xfId="0" applyFill="1" applyBorder="1"/>
    <xf numFmtId="0" fontId="0" fillId="8661" borderId="1" xfId="0" applyFill="1" applyBorder="1"/>
    <xf numFmtId="0" fontId="0" fillId="10517" borderId="1" xfId="0" applyFill="1" applyBorder="1"/>
    <xf numFmtId="0" fontId="0" fillId="12128" borderId="1" xfId="0" applyFill="1" applyBorder="1"/>
    <xf numFmtId="0" fontId="0" fillId="13600" borderId="1" xfId="0" applyFill="1" applyBorder="1"/>
    <xf numFmtId="0" fontId="0" fillId="8662" borderId="1" xfId="0" applyFill="1" applyBorder="1"/>
    <xf numFmtId="0" fontId="0" fillId="10518" borderId="1" xfId="0" applyFill="1" applyBorder="1"/>
    <xf numFmtId="0" fontId="0" fillId="12129" borderId="1" xfId="0" applyFill="1" applyBorder="1"/>
    <xf numFmtId="0" fontId="0" fillId="13601" borderId="1" xfId="0" applyFill="1" applyBorder="1"/>
    <xf numFmtId="0" fontId="0" fillId="14960" borderId="1" xfId="0" applyFill="1" applyBorder="1"/>
    <xf numFmtId="0" fontId="0" fillId="15995" borderId="1" xfId="0" applyFill="1" applyBorder="1"/>
    <xf numFmtId="0" fontId="0" fillId="8663" borderId="1" xfId="0" applyFill="1" applyBorder="1"/>
    <xf numFmtId="0" fontId="0" fillId="12130" borderId="1" xfId="0" applyFill="1" applyBorder="1"/>
    <xf numFmtId="0" fontId="0" fillId="13602" borderId="1" xfId="0" applyFill="1" applyBorder="1"/>
    <xf numFmtId="0" fontId="0" fillId="14961" borderId="1" xfId="0" applyFill="1" applyBorder="1"/>
    <xf numFmtId="0" fontId="0" fillId="8664" borderId="1" xfId="0" applyFill="1" applyBorder="1"/>
    <xf numFmtId="0" fontId="0" fillId="10519" borderId="1" xfId="0" applyFill="1" applyBorder="1"/>
    <xf numFmtId="0" fontId="0" fillId="12131" borderId="1" xfId="0" applyFill="1" applyBorder="1"/>
    <xf numFmtId="0" fontId="0" fillId="13603" borderId="1" xfId="0" applyFill="1" applyBorder="1"/>
    <xf numFmtId="0" fontId="0" fillId="14962" borderId="1" xfId="0" applyFill="1" applyBorder="1"/>
    <xf numFmtId="0" fontId="0" fillId="8665" borderId="1" xfId="0" applyFill="1" applyBorder="1"/>
    <xf numFmtId="0" fontId="0" fillId="10520" borderId="1" xfId="0" applyFill="1" applyBorder="1"/>
    <xf numFmtId="0" fontId="0" fillId="12132" borderId="1" xfId="0" applyFill="1" applyBorder="1"/>
    <xf numFmtId="0" fontId="0" fillId="13604" borderId="1" xfId="0" applyFill="1" applyBorder="1"/>
    <xf numFmtId="0" fontId="0" fillId="14963" borderId="1" xfId="0" applyFill="1" applyBorder="1"/>
    <xf numFmtId="0" fontId="0" fillId="8666" borderId="1" xfId="0" applyFill="1" applyBorder="1"/>
    <xf numFmtId="0" fontId="0" fillId="14964" borderId="1" xfId="0" applyFill="1" applyBorder="1"/>
    <xf numFmtId="0" fontId="0" fillId="8667" borderId="1" xfId="0" applyFill="1" applyBorder="1"/>
    <xf numFmtId="0" fontId="0" fillId="10521" borderId="1" xfId="0" applyFill="1" applyBorder="1"/>
    <xf numFmtId="0" fontId="0" fillId="8668" borderId="1" xfId="0" applyFill="1" applyBorder="1"/>
    <xf numFmtId="0" fontId="0" fillId="10522" borderId="1" xfId="0" applyFill="1" applyBorder="1"/>
    <xf numFmtId="0" fontId="0" fillId="12133" borderId="1" xfId="0" applyFill="1" applyBorder="1"/>
    <xf numFmtId="0" fontId="0" fillId="13605" borderId="1" xfId="0" applyFill="1" applyBorder="1"/>
    <xf numFmtId="0" fontId="0" fillId="14965" borderId="1" xfId="0" applyFill="1" applyBorder="1"/>
    <xf numFmtId="0" fontId="0" fillId="12134" borderId="1" xfId="0" applyFill="1" applyBorder="1"/>
    <xf numFmtId="0" fontId="0" fillId="13606" borderId="1" xfId="0" applyFill="1" applyBorder="1"/>
    <xf numFmtId="0" fontId="0" fillId="14966" borderId="1" xfId="0" applyFill="1" applyBorder="1"/>
    <xf numFmtId="0" fontId="0" fillId="8669" borderId="1" xfId="0" applyFill="1" applyBorder="1"/>
    <xf numFmtId="0" fontId="0" fillId="10523" borderId="1" xfId="0" applyFill="1" applyBorder="1"/>
    <xf numFmtId="0" fontId="0" fillId="12135" borderId="1" xfId="0" applyFill="1" applyBorder="1"/>
    <xf numFmtId="0" fontId="0" fillId="13607" borderId="1" xfId="0" applyFill="1" applyBorder="1"/>
    <xf numFmtId="0" fontId="0" fillId="15163" borderId="1" xfId="0" applyFill="1" applyBorder="1"/>
    <xf numFmtId="0" fontId="0" fillId="8670" borderId="1" xfId="0" applyFill="1" applyBorder="1"/>
    <xf numFmtId="0" fontId="0" fillId="10524" borderId="1" xfId="0" applyFill="1" applyBorder="1"/>
    <xf numFmtId="0" fontId="0" fillId="12136" borderId="1" xfId="0" applyFill="1" applyBorder="1"/>
    <xf numFmtId="0" fontId="0" fillId="13608" borderId="1" xfId="0" applyFill="1" applyBorder="1"/>
    <xf numFmtId="0" fontId="0" fillId="15090" borderId="1" xfId="0" applyFill="1" applyBorder="1"/>
    <xf numFmtId="0" fontId="0" fillId="8671" borderId="1" xfId="0" applyFill="1" applyBorder="1"/>
    <xf numFmtId="0" fontId="0" fillId="10525" borderId="1" xfId="0" applyFill="1" applyBorder="1"/>
    <xf numFmtId="0" fontId="0" fillId="12137" borderId="1" xfId="0" applyFill="1" applyBorder="1"/>
    <xf numFmtId="0" fontId="0" fillId="14968" borderId="1" xfId="0" applyFill="1" applyBorder="1"/>
    <xf numFmtId="0" fontId="0" fillId="15278" borderId="1" xfId="0" applyFill="1" applyBorder="1"/>
    <xf numFmtId="0" fontId="0" fillId="8672" borderId="1" xfId="0" applyFill="1" applyBorder="1"/>
    <xf numFmtId="0" fontId="0" fillId="12138" borderId="1" xfId="0" applyFill="1" applyBorder="1"/>
    <xf numFmtId="0" fontId="0" fillId="13609" borderId="1" xfId="0" applyFill="1" applyBorder="1"/>
    <xf numFmtId="0" fontId="0" fillId="15010" borderId="1" xfId="0" applyFill="1" applyBorder="1"/>
    <xf numFmtId="0" fontId="0" fillId="10526" borderId="1" xfId="0" applyFill="1" applyBorder="1"/>
    <xf numFmtId="0" fontId="0" fillId="12139" borderId="1" xfId="0" applyFill="1" applyBorder="1"/>
    <xf numFmtId="0" fontId="0" fillId="8673" borderId="1" xfId="0" applyFill="1" applyBorder="1"/>
    <xf numFmtId="0" fontId="0" fillId="10527" borderId="1" xfId="0" applyFill="1" applyBorder="1"/>
    <xf numFmtId="0" fontId="0" fillId="12140" borderId="1" xfId="0" applyFill="1" applyBorder="1"/>
    <xf numFmtId="0" fontId="0" fillId="13610" borderId="1" xfId="0" applyFill="1" applyBorder="1"/>
    <xf numFmtId="0" fontId="0" fillId="8674" borderId="1" xfId="0" applyFill="1" applyBorder="1"/>
    <xf numFmtId="0" fontId="0" fillId="10528" borderId="1" xfId="0" applyFill="1" applyBorder="1"/>
    <xf numFmtId="0" fontId="0" fillId="12141" borderId="1" xfId="0" applyFill="1" applyBorder="1"/>
    <xf numFmtId="0" fontId="0" fillId="13611" borderId="1" xfId="0" applyFill="1" applyBorder="1"/>
    <xf numFmtId="0" fontId="0" fillId="14971" borderId="1" xfId="0" applyFill="1" applyBorder="1"/>
    <xf numFmtId="0" fontId="0" fillId="8675" borderId="1" xfId="0" applyFill="1" applyBorder="1"/>
    <xf numFmtId="0" fontId="0" fillId="10529" borderId="1" xfId="0" applyFill="1" applyBorder="1"/>
    <xf numFmtId="0" fontId="0" fillId="12142" borderId="1" xfId="0" applyFill="1" applyBorder="1"/>
    <xf numFmtId="0" fontId="0" fillId="13612" borderId="1" xfId="0" applyFill="1" applyBorder="1"/>
    <xf numFmtId="0" fontId="0" fillId="14972" borderId="1" xfId="0" applyFill="1" applyBorder="1"/>
    <xf numFmtId="0" fontId="0" fillId="8676" borderId="1" xfId="0" applyFill="1" applyBorder="1"/>
    <xf numFmtId="0" fontId="0" fillId="12143" borderId="1" xfId="0" applyFill="1" applyBorder="1"/>
    <xf numFmtId="0" fontId="0" fillId="13613" borderId="1" xfId="0" applyFill="1" applyBorder="1"/>
    <xf numFmtId="0" fontId="0" fillId="8677" borderId="1" xfId="0" applyFill="1" applyBorder="1"/>
    <xf numFmtId="0" fontId="0" fillId="10530" borderId="1" xfId="0" applyFill="1" applyBorder="1"/>
    <xf numFmtId="0" fontId="0" fillId="12144" borderId="1" xfId="0" applyFill="1" applyBorder="1"/>
    <xf numFmtId="0" fontId="0" fillId="13614" borderId="1" xfId="0" applyFill="1" applyBorder="1"/>
    <xf numFmtId="0" fontId="0" fillId="8678" borderId="1" xfId="0" applyFill="1" applyBorder="1"/>
    <xf numFmtId="0" fontId="0" fillId="10531" borderId="1" xfId="0" applyFill="1" applyBorder="1"/>
    <xf numFmtId="0" fontId="0" fillId="12145" borderId="1" xfId="0" applyFill="1" applyBorder="1"/>
    <xf numFmtId="0" fontId="0" fillId="13615" borderId="1" xfId="0" applyFill="1" applyBorder="1"/>
    <xf numFmtId="0" fontId="0" fillId="15996" borderId="1" xfId="0" applyFill="1" applyBorder="1"/>
    <xf numFmtId="0" fontId="0" fillId="8679" borderId="1" xfId="0" applyFill="1" applyBorder="1"/>
    <xf numFmtId="0" fontId="0" fillId="10532" borderId="1" xfId="0" applyFill="1" applyBorder="1"/>
    <xf numFmtId="0" fontId="0" fillId="12146" borderId="1" xfId="0" applyFill="1" applyBorder="1"/>
    <xf numFmtId="0" fontId="0" fillId="13616" borderId="1" xfId="0" applyFill="1" applyBorder="1"/>
    <xf numFmtId="0" fontId="0" fillId="15997" borderId="1" xfId="0" applyFill="1" applyBorder="1"/>
    <xf numFmtId="0" fontId="0" fillId="10533" borderId="1" xfId="0" applyFill="1" applyBorder="1"/>
    <xf numFmtId="0" fontId="0" fillId="12147" borderId="1" xfId="0" applyFill="1" applyBorder="1"/>
    <xf numFmtId="0" fontId="0" fillId="14975" borderId="1" xfId="0" applyFill="1" applyBorder="1"/>
    <xf numFmtId="0" fontId="0" fillId="8680" borderId="1" xfId="0" applyFill="1" applyBorder="1"/>
    <xf numFmtId="0" fontId="0" fillId="10534" borderId="1" xfId="0" applyFill="1" applyBorder="1"/>
    <xf numFmtId="0" fontId="0" fillId="12148" borderId="1" xfId="0" applyFill="1" applyBorder="1"/>
    <xf numFmtId="0" fontId="0" fillId="13617" borderId="1" xfId="0" applyFill="1" applyBorder="1"/>
    <xf numFmtId="0" fontId="0" fillId="8681" borderId="1" xfId="0" applyFill="1" applyBorder="1"/>
    <xf numFmtId="0" fontId="0" fillId="12149" borderId="1" xfId="0" applyFill="1" applyBorder="1"/>
    <xf numFmtId="0" fontId="0" fillId="13618" borderId="1" xfId="0" applyFill="1" applyBorder="1"/>
    <xf numFmtId="0" fontId="0" fillId="14976" borderId="1" xfId="0" applyFill="1" applyBorder="1"/>
    <xf numFmtId="0" fontId="0" fillId="8682" borderId="1" xfId="0" applyFill="1" applyBorder="1"/>
    <xf numFmtId="0" fontId="0" fillId="14977" borderId="1" xfId="0" applyFill="1" applyBorder="1"/>
    <xf numFmtId="0" fontId="0" fillId="8683" borderId="1" xfId="0" applyFill="1" applyBorder="1"/>
    <xf numFmtId="0" fontId="0" fillId="10535" borderId="1" xfId="0" applyFill="1" applyBorder="1"/>
    <xf numFmtId="0" fontId="0" fillId="12150" borderId="1" xfId="0" applyFill="1" applyBorder="1"/>
    <xf numFmtId="0" fontId="0" fillId="14978" borderId="1" xfId="0" applyFill="1" applyBorder="1"/>
    <xf numFmtId="0" fontId="0" fillId="15998" borderId="1" xfId="0" applyFill="1" applyBorder="1"/>
    <xf numFmtId="0" fontId="0" fillId="8684" borderId="1" xfId="0" applyFill="1" applyBorder="1"/>
    <xf numFmtId="0" fontId="0" fillId="10536" borderId="1" xfId="0" applyFill="1" applyBorder="1"/>
    <xf numFmtId="0" fontId="0" fillId="13619" borderId="1" xfId="0" applyFill="1" applyBorder="1"/>
    <xf numFmtId="0" fontId="0" fillId="14979" borderId="1" xfId="0" applyFill="1" applyBorder="1"/>
    <xf numFmtId="0" fontId="0" fillId="15999" borderId="1" xfId="0" applyFill="1" applyBorder="1"/>
    <xf numFmtId="0" fontId="0" fillId="8685" borderId="1" xfId="0" applyFill="1" applyBorder="1"/>
    <xf numFmtId="0" fontId="0" fillId="10537" borderId="1" xfId="0" applyFill="1" applyBorder="1"/>
    <xf numFmtId="0" fontId="0" fillId="12151" borderId="1" xfId="0" applyFill="1" applyBorder="1"/>
    <xf numFmtId="0" fontId="0" fillId="13620" borderId="1" xfId="0" applyFill="1" applyBorder="1"/>
    <xf numFmtId="0" fontId="0" fillId="14980" borderId="1" xfId="0" applyFill="1" applyBorder="1"/>
    <xf numFmtId="0" fontId="0" fillId="15526" borderId="1" xfId="0" applyFill="1" applyBorder="1"/>
    <xf numFmtId="0" fontId="0" fillId="8686" borderId="1" xfId="0" applyFill="1" applyBorder="1"/>
    <xf numFmtId="0" fontId="0" fillId="10538" borderId="1" xfId="0" applyFill="1" applyBorder="1"/>
    <xf numFmtId="0" fontId="0" fillId="12152" borderId="1" xfId="0" applyFill="1" applyBorder="1"/>
    <xf numFmtId="0" fontId="0" fillId="13621" borderId="1" xfId="0" applyFill="1" applyBorder="1"/>
    <xf numFmtId="0" fontId="0" fillId="16000" borderId="1" xfId="0" applyFill="1" applyBorder="1"/>
    <xf numFmtId="0" fontId="0" fillId="8687" borderId="1" xfId="0" applyFill="1" applyBorder="1"/>
    <xf numFmtId="0" fontId="0" fillId="10539" borderId="1" xfId="0" applyFill="1" applyBorder="1"/>
    <xf numFmtId="0" fontId="0" fillId="12153" borderId="1" xfId="0" applyFill="1" applyBorder="1"/>
    <xf numFmtId="0" fontId="0" fillId="13622" borderId="1" xfId="0" applyFill="1" applyBorder="1"/>
    <xf numFmtId="0" fontId="0" fillId="14981" borderId="1" xfId="0" applyFill="1" applyBorder="1"/>
    <xf numFmtId="0" fontId="0" fillId="16001" borderId="1" xfId="0" applyFill="1" applyBorder="1"/>
    <xf numFmtId="0" fontId="0" fillId="8688" borderId="1" xfId="0" applyFill="1" applyBorder="1"/>
    <xf numFmtId="0" fontId="0" fillId="10540" borderId="1" xfId="0" applyFill="1" applyBorder="1"/>
    <xf numFmtId="0" fontId="0" fillId="12154" borderId="1" xfId="0" applyFill="1" applyBorder="1"/>
    <xf numFmtId="0" fontId="0" fillId="14982" borderId="1" xfId="0" applyFill="1" applyBorder="1"/>
    <xf numFmtId="0" fontId="0" fillId="8689" borderId="1" xfId="0" applyFill="1" applyBorder="1"/>
    <xf numFmtId="0" fontId="0" fillId="10541" borderId="1" xfId="0" applyFill="1" applyBorder="1"/>
    <xf numFmtId="0" fontId="0" fillId="12155" borderId="1" xfId="0" applyFill="1" applyBorder="1"/>
    <xf numFmtId="0" fontId="0" fillId="13623" borderId="1" xfId="0" applyFill="1" applyBorder="1"/>
    <xf numFmtId="0" fontId="0" fillId="8690" borderId="1" xfId="0" applyFill="1" applyBorder="1"/>
    <xf numFmtId="0" fontId="0" fillId="10542" borderId="1" xfId="0" applyFill="1" applyBorder="1"/>
    <xf numFmtId="0" fontId="0" fillId="12156" borderId="1" xfId="0" applyFill="1" applyBorder="1"/>
    <xf numFmtId="0" fontId="0" fillId="13624" borderId="1" xfId="0" applyFill="1" applyBorder="1"/>
    <xf numFmtId="0" fontId="0" fillId="14983" borderId="1" xfId="0" applyFill="1" applyBorder="1"/>
    <xf numFmtId="0" fontId="0" fillId="15019" borderId="1" xfId="0" applyFill="1" applyBorder="1"/>
    <xf numFmtId="0" fontId="0" fillId="12157" borderId="1" xfId="0" applyFill="1" applyBorder="1"/>
    <xf numFmtId="0" fontId="0" fillId="13625" borderId="1" xfId="0" applyFill="1" applyBorder="1"/>
    <xf numFmtId="0" fontId="0" fillId="14984" borderId="1" xfId="0" applyFill="1" applyBorder="1"/>
    <xf numFmtId="0" fontId="0" fillId="8691" borderId="1" xfId="0" applyFill="1" applyBorder="1"/>
    <xf numFmtId="0" fontId="0" fillId="13626" borderId="1" xfId="0" applyFill="1" applyBorder="1"/>
    <xf numFmtId="0" fontId="0" fillId="14985" borderId="1" xfId="0" applyFill="1" applyBorder="1"/>
    <xf numFmtId="0" fontId="0" fillId="15304" borderId="1" xfId="0" applyFill="1" applyBorder="1"/>
    <xf numFmtId="0" fontId="0" fillId="8692" borderId="1" xfId="0" applyFill="1" applyBorder="1"/>
    <xf numFmtId="0" fontId="0" fillId="8693" borderId="1" xfId="0" applyFill="1" applyBorder="1"/>
    <xf numFmtId="0" fontId="0" fillId="10543" borderId="1" xfId="0" applyFill="1" applyBorder="1"/>
    <xf numFmtId="0" fontId="0" fillId="12158" borderId="1" xfId="0" applyFill="1" applyBorder="1"/>
    <xf numFmtId="0" fontId="0" fillId="13627" borderId="1" xfId="0" applyFill="1" applyBorder="1"/>
    <xf numFmtId="0" fontId="0" fillId="14986" borderId="1" xfId="0" applyFill="1" applyBorder="1"/>
    <xf numFmtId="0" fontId="0" fillId="15489" borderId="1" xfId="0" applyFill="1" applyBorder="1"/>
    <xf numFmtId="0" fontId="0" fillId="13628" borderId="1" xfId="0" applyFill="1" applyBorder="1"/>
    <xf numFmtId="0" fontId="0" fillId="14987" borderId="1" xfId="0" applyFill="1" applyBorder="1"/>
    <xf numFmtId="0" fontId="0" fillId="15799" borderId="1" xfId="0" applyFill="1" applyBorder="1"/>
    <xf numFmtId="0" fontId="0" fillId="8694" borderId="1" xfId="0" applyFill="1" applyBorder="1"/>
    <xf numFmtId="0" fontId="0" fillId="10544" borderId="1" xfId="0" applyFill="1" applyBorder="1"/>
    <xf numFmtId="0" fontId="0" fillId="12159" borderId="1" xfId="0" applyFill="1" applyBorder="1"/>
    <xf numFmtId="0" fontId="0" fillId="13629" borderId="1" xfId="0" applyFill="1" applyBorder="1"/>
    <xf numFmtId="0" fontId="0" fillId="16002" borderId="1" xfId="0" applyFill="1" applyBorder="1"/>
    <xf numFmtId="0" fontId="0" fillId="8695" borderId="1" xfId="0" applyFill="1" applyBorder="1"/>
    <xf numFmtId="0" fontId="0" fillId="10545" borderId="1" xfId="0" applyFill="1" applyBorder="1"/>
    <xf numFmtId="0" fontId="0" fillId="12160" borderId="1" xfId="0" applyFill="1" applyBorder="1"/>
    <xf numFmtId="0" fontId="0" fillId="8696" borderId="1" xfId="0" applyFill="1" applyBorder="1"/>
    <xf numFmtId="0" fontId="0" fillId="10546" borderId="1" xfId="0" applyFill="1" applyBorder="1"/>
    <xf numFmtId="0" fontId="0" fillId="12161" borderId="1" xfId="0" applyFill="1" applyBorder="1"/>
    <xf numFmtId="0" fontId="0" fillId="13630" borderId="1" xfId="0" applyFill="1" applyBorder="1"/>
    <xf numFmtId="0" fontId="0" fillId="14988" borderId="1" xfId="0" applyFill="1" applyBorder="1"/>
    <xf numFmtId="0" fontId="0" fillId="16003" borderId="1" xfId="0" applyFill="1" applyBorder="1"/>
    <xf numFmtId="0" fontId="0" fillId="8697" borderId="1" xfId="0" applyFill="1" applyBorder="1"/>
    <xf numFmtId="0" fontId="0" fillId="10547" borderId="1" xfId="0" applyFill="1" applyBorder="1"/>
    <xf numFmtId="0" fontId="0" fillId="14989" borderId="1" xfId="0" applyFill="1" applyBorder="1"/>
    <xf numFmtId="0" fontId="0" fillId="16004" borderId="1" xfId="0" applyFill="1" applyBorder="1"/>
    <xf numFmtId="0" fontId="0" fillId="8698" borderId="1" xfId="0" applyFill="1" applyBorder="1"/>
    <xf numFmtId="0" fontId="0" fillId="10548" borderId="1" xfId="0" applyFill="1" applyBorder="1"/>
    <xf numFmtId="0" fontId="0" fillId="12162" borderId="1" xfId="0" applyFill="1" applyBorder="1"/>
    <xf numFmtId="0" fontId="0" fillId="13631" borderId="1" xfId="0" applyFill="1" applyBorder="1"/>
    <xf numFmtId="0" fontId="0" fillId="8699" borderId="1" xfId="0" applyFill="1" applyBorder="1"/>
    <xf numFmtId="0" fontId="0" fillId="12163" borderId="1" xfId="0" applyFill="1" applyBorder="1"/>
    <xf numFmtId="0" fontId="0" fillId="13632" borderId="1" xfId="0" applyFill="1" applyBorder="1"/>
    <xf numFmtId="0" fontId="0" fillId="16005" borderId="1" xfId="0" applyFill="1" applyBorder="1"/>
    <xf numFmtId="0" fontId="0" fillId="8700" borderId="1" xfId="0" applyFill="1" applyBorder="1"/>
    <xf numFmtId="0" fontId="0" fillId="10549" borderId="1" xfId="0" applyFill="1" applyBorder="1"/>
    <xf numFmtId="0" fontId="0" fillId="13633" borderId="1" xfId="0" applyFill="1" applyBorder="1"/>
    <xf numFmtId="0" fontId="0" fillId="14991" borderId="1" xfId="0" applyFill="1" applyBorder="1"/>
    <xf numFmtId="0" fontId="0" fillId="8701" borderId="1" xfId="0" applyFill="1" applyBorder="1"/>
    <xf numFmtId="0" fontId="0" fillId="14992" borderId="1" xfId="0" applyFill="1" applyBorder="1"/>
    <xf numFmtId="0" fontId="0" fillId="15053" borderId="1" xfId="0" applyFill="1" applyBorder="1"/>
    <xf numFmtId="0" fontId="0" fillId="8702" borderId="1" xfId="0" applyFill="1" applyBorder="1"/>
    <xf numFmtId="0" fontId="0" fillId="12164" borderId="1" xfId="0" applyFill="1" applyBorder="1"/>
    <xf numFmtId="0" fontId="0" fillId="13634" borderId="1" xfId="0" applyFill="1" applyBorder="1"/>
    <xf numFmtId="0" fontId="0" fillId="8703" borderId="1" xfId="0" applyFill="1" applyBorder="1"/>
    <xf numFmtId="0" fontId="0" fillId="10550" borderId="1" xfId="0" applyFill="1" applyBorder="1"/>
    <xf numFmtId="0" fontId="0" fillId="12165" borderId="1" xfId="0" applyFill="1" applyBorder="1"/>
    <xf numFmtId="0" fontId="0" fillId="13635" borderId="1" xfId="0" applyFill="1" applyBorder="1"/>
    <xf numFmtId="0" fontId="0" fillId="8704" borderId="1" xfId="0" applyFill="1" applyBorder="1"/>
    <xf numFmtId="0" fontId="0" fillId="13636" borderId="1" xfId="0" applyFill="1" applyBorder="1"/>
    <xf numFmtId="0" fontId="0" fillId="14993" borderId="1" xfId="0" applyFill="1" applyBorder="1"/>
    <xf numFmtId="0" fontId="0" fillId="8705" borderId="1" xfId="0" applyFill="1" applyBorder="1"/>
    <xf numFmtId="0" fontId="0" fillId="10551" borderId="1" xfId="0" applyFill="1" applyBorder="1"/>
    <xf numFmtId="0" fontId="0" fillId="12166" borderId="1" xfId="0" applyFill="1" applyBorder="1"/>
    <xf numFmtId="0" fontId="0" fillId="8706" borderId="1" xfId="0" applyFill="1" applyBorder="1"/>
    <xf numFmtId="0" fontId="0" fillId="13637" borderId="1" xfId="0" applyFill="1" applyBorder="1"/>
    <xf numFmtId="0" fontId="0" fillId="8707" borderId="1" xfId="0" applyFill="1" applyBorder="1"/>
    <xf numFmtId="0" fontId="0" fillId="10552" borderId="1" xfId="0" applyFill="1" applyBorder="1"/>
    <xf numFmtId="0" fontId="0" fillId="8708" borderId="1" xfId="0" applyFill="1" applyBorder="1"/>
    <xf numFmtId="0" fontId="0" fillId="10553" borderId="1" xfId="0" applyFill="1" applyBorder="1"/>
    <xf numFmtId="0" fontId="0" fillId="12167" borderId="1" xfId="0" applyFill="1" applyBorder="1"/>
    <xf numFmtId="0" fontId="0" fillId="13638" borderId="1" xfId="0" applyFill="1" applyBorder="1"/>
    <xf numFmtId="0" fontId="0" fillId="8709" borderId="1" xfId="0" applyFill="1" applyBorder="1"/>
    <xf numFmtId="0" fontId="0" fillId="10554" borderId="1" xfId="0" applyFill="1" applyBorder="1"/>
    <xf numFmtId="0" fontId="0" fillId="12168" borderId="1" xfId="0" applyFill="1" applyBorder="1"/>
    <xf numFmtId="0" fontId="0" fillId="14996" borderId="1" xfId="0" applyFill="1" applyBorder="1"/>
    <xf numFmtId="0" fontId="0" fillId="8710" borderId="1" xfId="0" applyFill="1" applyBorder="1"/>
    <xf numFmtId="0" fontId="0" fillId="12169" borderId="1" xfId="0" applyFill="1" applyBorder="1"/>
    <xf numFmtId="0" fontId="0" fillId="13639" borderId="1" xfId="0" applyFill="1" applyBorder="1"/>
    <xf numFmtId="0" fontId="0" fillId="14997" borderId="1" xfId="0" applyFill="1" applyBorder="1"/>
    <xf numFmtId="0" fontId="0" fillId="16006" borderId="1" xfId="0" applyFill="1" applyBorder="1"/>
    <xf numFmtId="0" fontId="0" fillId="8711" borderId="1" xfId="0" applyFill="1" applyBorder="1"/>
    <xf numFmtId="0" fontId="0" fillId="10555" borderId="1" xfId="0" applyFill="1" applyBorder="1"/>
    <xf numFmtId="0" fontId="0" fillId="12170" borderId="1" xfId="0" applyFill="1" applyBorder="1"/>
    <xf numFmtId="0" fontId="0" fillId="13640" borderId="1" xfId="0" applyFill="1" applyBorder="1"/>
    <xf numFmtId="0" fontId="0" fillId="14998" borderId="1" xfId="0" applyFill="1" applyBorder="1"/>
    <xf numFmtId="0" fontId="0" fillId="8712" borderId="1" xfId="0" applyFill="1" applyBorder="1"/>
    <xf numFmtId="0" fontId="0" fillId="8713" borderId="1" xfId="0" applyFill="1" applyBorder="1"/>
    <xf numFmtId="0" fontId="0" fillId="10556" borderId="1" xfId="0" applyFill="1" applyBorder="1"/>
    <xf numFmtId="0" fontId="0" fillId="8714" borderId="1" xfId="0" applyFill="1" applyBorder="1"/>
    <xf numFmtId="0" fontId="0" fillId="10557" borderId="1" xfId="0" applyFill="1" applyBorder="1"/>
    <xf numFmtId="0" fontId="0" fillId="12171" borderId="1" xfId="0" applyFill="1" applyBorder="1"/>
    <xf numFmtId="0" fontId="0" fillId="13641" borderId="1" xfId="0" applyFill="1" applyBorder="1"/>
    <xf numFmtId="0" fontId="0" fillId="15102" borderId="1" xfId="0" applyFill="1" applyBorder="1"/>
    <xf numFmtId="0" fontId="0" fillId="8715" borderId="1" xfId="0" applyFill="1" applyBorder="1"/>
    <xf numFmtId="0" fontId="0" fillId="10558" borderId="1" xfId="0" applyFill="1" applyBorder="1"/>
    <xf numFmtId="0" fontId="0" fillId="12172" borderId="1" xfId="0" applyFill="1" applyBorder="1"/>
    <xf numFmtId="0" fontId="0" fillId="13642" borderId="1" xfId="0" applyFill="1" applyBorder="1"/>
    <xf numFmtId="0" fontId="0" fillId="16007" borderId="1" xfId="0" applyFill="1" applyBorder="1"/>
    <xf numFmtId="0" fontId="0" fillId="8716" borderId="1" xfId="0" applyFill="1" applyBorder="1"/>
    <xf numFmtId="0" fontId="0" fillId="8717" borderId="1" xfId="0" applyFill="1" applyBorder="1"/>
    <xf numFmtId="0" fontId="0" fillId="10559" borderId="1" xfId="0" applyFill="1" applyBorder="1"/>
    <xf numFmtId="0" fontId="0" fillId="12173" borderId="1" xfId="0" applyFill="1" applyBorder="1"/>
    <xf numFmtId="0" fontId="0" fillId="13643" borderId="1" xfId="0" applyFill="1" applyBorder="1"/>
    <xf numFmtId="0" fontId="0" fillId="15001" borderId="1" xfId="0" applyFill="1" applyBorder="1"/>
    <xf numFmtId="0" fontId="0" fillId="8718" borderId="1" xfId="0" applyFill="1" applyBorder="1"/>
    <xf numFmtId="0" fontId="0" fillId="10560" borderId="1" xfId="0" applyFill="1" applyBorder="1"/>
    <xf numFmtId="0" fontId="0" fillId="12174" borderId="1" xfId="0" applyFill="1" applyBorder="1"/>
    <xf numFmtId="0" fontId="0" fillId="13644" borderId="1" xfId="0" applyFill="1" applyBorder="1"/>
    <xf numFmtId="0" fontId="0" fillId="15002" borderId="1" xfId="0" applyFill="1" applyBorder="1"/>
    <xf numFmtId="0" fontId="0" fillId="15811" borderId="1" xfId="0" applyFill="1" applyBorder="1"/>
    <xf numFmtId="0" fontId="0" fillId="8719" borderId="1" xfId="0" applyFill="1" applyBorder="1"/>
    <xf numFmtId="0" fontId="0" fillId="8720" borderId="1" xfId="0" applyFill="1" applyBorder="1"/>
    <xf numFmtId="0" fontId="0" fillId="10561" borderId="1" xfId="0" applyFill="1" applyBorder="1"/>
    <xf numFmtId="0" fontId="0" fillId="8721" borderId="1" xfId="0" applyFill="1" applyBorder="1"/>
    <xf numFmtId="0" fontId="0" fillId="10562" borderId="1" xfId="0" applyFill="1" applyBorder="1"/>
    <xf numFmtId="0" fontId="0" fillId="12175" borderId="1" xfId="0" applyFill="1" applyBorder="1"/>
    <xf numFmtId="0" fontId="0" fillId="13645" borderId="1" xfId="0" applyFill="1" applyBorder="1"/>
    <xf numFmtId="0" fontId="0" fillId="15003" borderId="1" xfId="0" applyFill="1" applyBorder="1"/>
    <xf numFmtId="0" fontId="0" fillId="16008" borderId="1" xfId="0" applyFill="1" applyBorder="1"/>
    <xf numFmtId="0" fontId="0" fillId="8722" borderId="1" xfId="0" applyFill="1" applyBorder="1"/>
    <xf numFmtId="0" fontId="0" fillId="10563" borderId="1" xfId="0" applyFill="1" applyBorder="1"/>
    <xf numFmtId="0" fontId="0" fillId="12176" borderId="1" xfId="0" applyFill="1" applyBorder="1"/>
    <xf numFmtId="0" fontId="0" fillId="13646" borderId="1" xfId="0" applyFill="1" applyBorder="1"/>
    <xf numFmtId="0" fontId="0" fillId="15004" borderId="1" xfId="0" applyFill="1" applyBorder="1"/>
    <xf numFmtId="0" fontId="0" fillId="16009" borderId="1" xfId="0" applyFill="1" applyBorder="1"/>
    <xf numFmtId="0" fontId="0" fillId="8723" borderId="1" xfId="0" applyFill="1" applyBorder="1"/>
    <xf numFmtId="0" fontId="0" fillId="10564" borderId="1" xfId="0" applyFill="1" applyBorder="1"/>
    <xf numFmtId="0" fontId="0" fillId="12177" borderId="1" xfId="0" applyFill="1" applyBorder="1"/>
    <xf numFmtId="0" fontId="0" fillId="15005" borderId="1" xfId="0" applyFill="1" applyBorder="1"/>
    <xf numFmtId="0" fontId="0" fillId="15806" borderId="1" xfId="0" applyFill="1" applyBorder="1"/>
    <xf numFmtId="0" fontId="0" fillId="8724" borderId="1" xfId="0" applyFill="1" applyBorder="1"/>
    <xf numFmtId="0" fontId="0" fillId="10565" borderId="1" xfId="0" applyFill="1" applyBorder="1"/>
    <xf numFmtId="0" fontId="0" fillId="12178" borderId="1" xfId="0" applyFill="1" applyBorder="1"/>
    <xf numFmtId="0" fontId="0" fillId="15006" borderId="1" xfId="0" applyFill="1" applyBorder="1"/>
    <xf numFmtId="0" fontId="0" fillId="8725" borderId="1" xfId="0" applyFill="1" applyBorder="1"/>
    <xf numFmtId="0" fontId="0" fillId="10566" borderId="1" xfId="0" applyFill="1" applyBorder="1"/>
    <xf numFmtId="0" fontId="0" fillId="15007" borderId="1" xfId="0" applyFill="1" applyBorder="1"/>
    <xf numFmtId="0" fontId="0" fillId="15246" borderId="1" xfId="0" applyFill="1" applyBorder="1"/>
    <xf numFmtId="0" fontId="0" fillId="8726" borderId="1" xfId="0" applyFill="1" applyBorder="1"/>
    <xf numFmtId="0" fontId="0" fillId="12179" borderId="1" xfId="0" applyFill="1" applyBorder="1"/>
    <xf numFmtId="0" fontId="0" fillId="13647" borderId="1" xfId="0" applyFill="1" applyBorder="1"/>
    <xf numFmtId="0" fontId="0" fillId="8727" borderId="1" xfId="0" applyFill="1" applyBorder="1"/>
    <xf numFmtId="0" fontId="0" fillId="10567" borderId="1" xfId="0" applyFill="1" applyBorder="1"/>
    <xf numFmtId="0" fontId="0" fillId="12180" borderId="1" xfId="0" applyFill="1" applyBorder="1"/>
    <xf numFmtId="0" fontId="0" fillId="13648" borderId="1" xfId="0" applyFill="1" applyBorder="1"/>
    <xf numFmtId="0" fontId="0" fillId="15008" borderId="1" xfId="0" applyFill="1" applyBorder="1"/>
    <xf numFmtId="0" fontId="0" fillId="16010" borderId="1" xfId="0" applyFill="1" applyBorder="1"/>
    <xf numFmtId="0" fontId="0" fillId="8728" borderId="1" xfId="0" applyFill="1" applyBorder="1"/>
    <xf numFmtId="0" fontId="0" fillId="10568" borderId="1" xfId="0" applyFill="1" applyBorder="1"/>
    <xf numFmtId="0" fontId="0" fillId="12181" borderId="1" xfId="0" applyFill="1" applyBorder="1"/>
    <xf numFmtId="0" fontId="0" fillId="13649" borderId="1" xfId="0" applyFill="1" applyBorder="1"/>
    <xf numFmtId="0" fontId="0" fillId="15009" borderId="1" xfId="0" applyFill="1" applyBorder="1"/>
    <xf numFmtId="0" fontId="0" fillId="15303" borderId="1" xfId="0" applyFill="1" applyBorder="1"/>
    <xf numFmtId="0" fontId="0" fillId="12182" borderId="1" xfId="0" applyFill="1" applyBorder="1"/>
    <xf numFmtId="0" fontId="0" fillId="10569" borderId="1" xfId="0" applyFill="1" applyBorder="1"/>
    <xf numFmtId="0" fontId="0" fillId="13650" borderId="1" xfId="0" applyFill="1" applyBorder="1"/>
    <xf numFmtId="0" fontId="0" fillId="16011" borderId="1" xfId="0" applyFill="1" applyBorder="1"/>
    <xf numFmtId="0" fontId="0" fillId="8729" borderId="1" xfId="0" applyFill="1" applyBorder="1"/>
    <xf numFmtId="0" fontId="0" fillId="10570" borderId="1" xfId="0" applyFill="1" applyBorder="1"/>
    <xf numFmtId="0" fontId="0" fillId="12183" borderId="1" xfId="0" applyFill="1" applyBorder="1"/>
    <xf numFmtId="0" fontId="0" fillId="13651" borderId="1" xfId="0" applyFill="1" applyBorder="1"/>
    <xf numFmtId="0" fontId="0" fillId="15012" borderId="1" xfId="0" applyFill="1" applyBorder="1"/>
    <xf numFmtId="0" fontId="0" fillId="8730" borderId="1" xfId="0" applyFill="1" applyBorder="1"/>
    <xf numFmtId="0" fontId="0" fillId="10571" borderId="1" xfId="0" applyFill="1" applyBorder="1"/>
    <xf numFmtId="0" fontId="0" fillId="12184" borderId="1" xfId="0" applyFill="1" applyBorder="1"/>
    <xf numFmtId="0" fontId="0" fillId="13652" borderId="1" xfId="0" applyFill="1" applyBorder="1"/>
    <xf numFmtId="0" fontId="0" fillId="15013" borderId="1" xfId="0" applyFill="1" applyBorder="1"/>
    <xf numFmtId="0" fontId="0" fillId="15662" borderId="1" xfId="0" applyFill="1" applyBorder="1"/>
    <xf numFmtId="0" fontId="0" fillId="8731" borderId="1" xfId="0" applyFill="1" applyBorder="1"/>
    <xf numFmtId="0" fontId="0" fillId="13653" borderId="1" xfId="0" applyFill="1" applyBorder="1"/>
    <xf numFmtId="0" fontId="0" fillId="8732" borderId="1" xfId="0" applyFill="1" applyBorder="1"/>
    <xf numFmtId="0" fontId="0" fillId="12185" borderId="1" xfId="0" applyFill="1" applyBorder="1"/>
    <xf numFmtId="0" fontId="0" fillId="13654" borderId="1" xfId="0" applyFill="1" applyBorder="1"/>
    <xf numFmtId="0" fontId="0" fillId="15014" borderId="1" xfId="0" applyFill="1" applyBorder="1"/>
    <xf numFmtId="0" fontId="0" fillId="13655" borderId="1" xfId="0" applyFill="1" applyBorder="1"/>
    <xf numFmtId="0" fontId="0" fillId="10572" borderId="1" xfId="0" applyFill="1" applyBorder="1"/>
    <xf numFmtId="0" fontId="0" fillId="12186" borderId="1" xfId="0" applyFill="1" applyBorder="1"/>
    <xf numFmtId="0" fontId="0" fillId="13656" borderId="1" xfId="0" applyFill="1" applyBorder="1"/>
    <xf numFmtId="0" fontId="0" fillId="15724" borderId="1" xfId="0" applyFill="1" applyBorder="1"/>
    <xf numFmtId="0" fontId="0" fillId="8733" borderId="1" xfId="0" applyFill="1" applyBorder="1"/>
    <xf numFmtId="0" fontId="0" fillId="10573" borderId="1" xfId="0" applyFill="1" applyBorder="1"/>
    <xf numFmtId="0" fontId="0" fillId="12187" borderId="1" xfId="0" applyFill="1" applyBorder="1"/>
    <xf numFmtId="0" fontId="0" fillId="13657" borderId="1" xfId="0" applyFill="1" applyBorder="1"/>
    <xf numFmtId="0" fontId="0" fillId="16012" borderId="1" xfId="0" applyFill="1" applyBorder="1"/>
    <xf numFmtId="0" fontId="0" fillId="10574" borderId="1" xfId="0" applyFill="1" applyBorder="1"/>
    <xf numFmtId="0" fontId="0" fillId="12188" borderId="1" xfId="0" applyFill="1" applyBorder="1"/>
    <xf numFmtId="0" fontId="0" fillId="13658" borderId="1" xfId="0" applyFill="1" applyBorder="1"/>
    <xf numFmtId="0" fontId="0" fillId="8734" borderId="1" xfId="0" applyFill="1" applyBorder="1"/>
    <xf numFmtId="0" fontId="0" fillId="10575" borderId="1" xfId="0" applyFill="1" applyBorder="1"/>
    <xf numFmtId="0" fontId="0" fillId="12189" borderId="1" xfId="0" applyFill="1" applyBorder="1"/>
    <xf numFmtId="0" fontId="0" fillId="13659" borderId="1" xfId="0" applyFill="1" applyBorder="1"/>
    <xf numFmtId="0" fontId="0" fillId="15018" borderId="1" xfId="0" applyFill="1" applyBorder="1"/>
    <xf numFmtId="0" fontId="0" fillId="8735" borderId="1" xfId="0" applyFill="1" applyBorder="1"/>
    <xf numFmtId="0" fontId="0" fillId="10576" borderId="1" xfId="0" applyFill="1" applyBorder="1"/>
    <xf numFmtId="0" fontId="0" fillId="12190" borderId="1" xfId="0" applyFill="1" applyBorder="1"/>
    <xf numFmtId="0" fontId="0" fillId="13660" borderId="1" xfId="0" applyFill="1" applyBorder="1"/>
    <xf numFmtId="0" fontId="0" fillId="15611" borderId="1" xfId="0" applyFill="1" applyBorder="1"/>
    <xf numFmtId="0" fontId="0" fillId="8736" borderId="1" xfId="0" applyFill="1" applyBorder="1"/>
    <xf numFmtId="0" fontId="0" fillId="10577" borderId="1" xfId="0" applyFill="1" applyBorder="1"/>
    <xf numFmtId="0" fontId="0" fillId="12191" borderId="1" xfId="0" applyFill="1" applyBorder="1"/>
    <xf numFmtId="0" fontId="0" fillId="13661" borderId="1" xfId="0" applyFill="1" applyBorder="1"/>
    <xf numFmtId="0" fontId="0" fillId="15411" borderId="1" xfId="0" applyFill="1" applyBorder="1"/>
    <xf numFmtId="0" fontId="0" fillId="8737" borderId="1" xfId="0" applyFill="1" applyBorder="1"/>
    <xf numFmtId="0" fontId="0" fillId="10578" borderId="1" xfId="0" applyFill="1" applyBorder="1"/>
    <xf numFmtId="0" fontId="0" fillId="13662" borderId="1" xfId="0" applyFill="1" applyBorder="1"/>
    <xf numFmtId="0" fontId="0" fillId="15020" borderId="1" xfId="0" applyFill="1" applyBorder="1"/>
    <xf numFmtId="0" fontId="0" fillId="16013" borderId="1" xfId="0" applyFill="1" applyBorder="1"/>
    <xf numFmtId="0" fontId="0" fillId="8738" borderId="1" xfId="0" applyFill="1" applyBorder="1"/>
    <xf numFmtId="0" fontId="0" fillId="12192" borderId="1" xfId="0" applyFill="1" applyBorder="1"/>
    <xf numFmtId="0" fontId="0" fillId="13663" borderId="1" xfId="0" applyFill="1" applyBorder="1"/>
    <xf numFmtId="0" fontId="0" fillId="8739" borderId="1" xfId="0" applyFill="1" applyBorder="1"/>
    <xf numFmtId="0" fontId="0" fillId="8740" borderId="1" xfId="0" applyFill="1" applyBorder="1"/>
    <xf numFmtId="0" fontId="0" fillId="10579" borderId="1" xfId="0" applyFill="1" applyBorder="1"/>
    <xf numFmtId="0" fontId="0" fillId="8741" borderId="1" xfId="0" applyFill="1" applyBorder="1"/>
    <xf numFmtId="0" fontId="0" fillId="10580" borderId="1" xfId="0" applyFill="1" applyBorder="1"/>
    <xf numFmtId="0" fontId="0" fillId="12193" borderId="1" xfId="0" applyFill="1" applyBorder="1"/>
    <xf numFmtId="0" fontId="0" fillId="13664" borderId="1" xfId="0" applyFill="1" applyBorder="1"/>
    <xf numFmtId="0" fontId="0" fillId="15021" borderId="1" xfId="0" applyFill="1" applyBorder="1"/>
    <xf numFmtId="0" fontId="0" fillId="16014" borderId="1" xfId="0" applyFill="1" applyBorder="1"/>
    <xf numFmtId="0" fontId="0" fillId="8742" borderId="1" xfId="0" applyFill="1" applyBorder="1"/>
    <xf numFmtId="0" fontId="0" fillId="10581" borderId="1" xfId="0" applyFill="1" applyBorder="1"/>
    <xf numFmtId="0" fontId="0" fillId="12194" borderId="1" xfId="0" applyFill="1" applyBorder="1"/>
    <xf numFmtId="0" fontId="0" fillId="13665" borderId="1" xfId="0" applyFill="1" applyBorder="1"/>
    <xf numFmtId="0" fontId="0" fillId="15022" borderId="1" xfId="0" applyFill="1" applyBorder="1"/>
    <xf numFmtId="0" fontId="0" fillId="10582" borderId="1" xfId="0" applyFill="1" applyBorder="1"/>
    <xf numFmtId="0" fontId="0" fillId="12195" borderId="1" xfId="0" applyFill="1" applyBorder="1"/>
    <xf numFmtId="0" fontId="0" fillId="13666" borderId="1" xfId="0" applyFill="1" applyBorder="1"/>
    <xf numFmtId="0" fontId="0" fillId="15023" borderId="1" xfId="0" applyFill="1" applyBorder="1"/>
    <xf numFmtId="0" fontId="0" fillId="8743" borderId="1" xfId="0" applyFill="1" applyBorder="1"/>
    <xf numFmtId="0" fontId="0" fillId="10583" borderId="1" xfId="0" applyFill="1" applyBorder="1"/>
    <xf numFmtId="0" fontId="0" fillId="12196" borderId="1" xfId="0" applyFill="1" applyBorder="1"/>
    <xf numFmtId="0" fontId="0" fillId="13667" borderId="1" xfId="0" applyFill="1" applyBorder="1"/>
    <xf numFmtId="0" fontId="0" fillId="8744" borderId="1" xfId="0" applyFill="1" applyBorder="1"/>
    <xf numFmtId="0" fontId="0" fillId="8745" borderId="1" xfId="0" applyFill="1" applyBorder="1"/>
    <xf numFmtId="0" fontId="0" fillId="10584" borderId="1" xfId="0" applyFill="1" applyBorder="1"/>
    <xf numFmtId="0" fontId="0" fillId="8746" borderId="1" xfId="0" applyFill="1" applyBorder="1"/>
    <xf numFmtId="0" fontId="0" fillId="10585" borderId="1" xfId="0" applyFill="1" applyBorder="1"/>
    <xf numFmtId="0" fontId="0" fillId="12197" borderId="1" xfId="0" applyFill="1" applyBorder="1"/>
    <xf numFmtId="0" fontId="0" fillId="13668" borderId="1" xfId="0" applyFill="1" applyBorder="1"/>
    <xf numFmtId="0" fontId="0" fillId="15024" borderId="1" xfId="0" applyFill="1" applyBorder="1"/>
    <xf numFmtId="0" fontId="0" fillId="16015" borderId="1" xfId="0" applyFill="1" applyBorder="1"/>
    <xf numFmtId="0" fontId="0" fillId="8747" borderId="1" xfId="0" applyFill="1" applyBorder="1"/>
    <xf numFmtId="0" fontId="0" fillId="8748" borderId="1" xfId="0" applyFill="1" applyBorder="1"/>
    <xf numFmtId="0" fontId="0" fillId="8749" borderId="1" xfId="0" applyFill="1" applyBorder="1"/>
    <xf numFmtId="0" fontId="0" fillId="10586" borderId="1" xfId="0" applyFill="1" applyBorder="1"/>
    <xf numFmtId="0" fontId="0" fillId="12198" borderId="1" xfId="0" applyFill="1" applyBorder="1"/>
    <xf numFmtId="0" fontId="0" fillId="13669" borderId="1" xfId="0" applyFill="1" applyBorder="1"/>
    <xf numFmtId="0" fontId="0" fillId="15025" borderId="1" xfId="0" applyFill="1" applyBorder="1"/>
    <xf numFmtId="0" fontId="0" fillId="16016" borderId="1" xfId="0" applyFill="1" applyBorder="1"/>
    <xf numFmtId="0" fontId="0" fillId="12199" borderId="1" xfId="0" applyFill="1" applyBorder="1"/>
    <xf numFmtId="0" fontId="0" fillId="15026" borderId="1" xfId="0" applyFill="1" applyBorder="1"/>
    <xf numFmtId="0" fontId="0" fillId="8750" borderId="1" xfId="0" applyFill="1" applyBorder="1"/>
    <xf numFmtId="0" fontId="0" fillId="10587" borderId="1" xfId="0" applyFill="1" applyBorder="1"/>
    <xf numFmtId="0" fontId="0" fillId="12200" borderId="1" xfId="0" applyFill="1" applyBorder="1"/>
    <xf numFmtId="0" fontId="0" fillId="8751" borderId="1" xfId="0" applyFill="1" applyBorder="1"/>
    <xf numFmtId="0" fontId="0" fillId="13670" borderId="1" xfId="0" applyFill="1" applyBorder="1"/>
    <xf numFmtId="0" fontId="0" fillId="15027" borderId="1" xfId="0" applyFill="1" applyBorder="1"/>
    <xf numFmtId="0" fontId="0" fillId="8752" borderId="1" xfId="0" applyFill="1" applyBorder="1"/>
    <xf numFmtId="0" fontId="0" fillId="13671" borderId="1" xfId="0" applyFill="1" applyBorder="1"/>
    <xf numFmtId="0" fontId="0" fillId="15028" borderId="1" xfId="0" applyFill="1" applyBorder="1"/>
    <xf numFmtId="0" fontId="0" fillId="16017" borderId="1" xfId="0" applyFill="1" applyBorder="1"/>
    <xf numFmtId="0" fontId="0" fillId="8753" borderId="1" xfId="0" applyFill="1" applyBorder="1"/>
    <xf numFmtId="0" fontId="0" fillId="13672" borderId="1" xfId="0" applyFill="1" applyBorder="1"/>
    <xf numFmtId="0" fontId="0" fillId="15029" borderId="1" xfId="0" applyFill="1" applyBorder="1"/>
    <xf numFmtId="0" fontId="0" fillId="8754" borderId="1" xfId="0" applyFill="1" applyBorder="1"/>
    <xf numFmtId="0" fontId="0" fillId="12201" borderId="1" xfId="0" applyFill="1" applyBorder="1"/>
    <xf numFmtId="0" fontId="0" fillId="13673" borderId="1" xfId="0" applyFill="1" applyBorder="1"/>
    <xf numFmtId="0" fontId="0" fillId="15030" borderId="1" xfId="0" applyFill="1" applyBorder="1"/>
    <xf numFmtId="0" fontId="0" fillId="8755" borderId="1" xfId="0" applyFill="1" applyBorder="1"/>
    <xf numFmtId="0" fontId="0" fillId="10588" borderId="1" xfId="0" applyFill="1" applyBorder="1"/>
    <xf numFmtId="0" fontId="0" fillId="12202" borderId="1" xfId="0" applyFill="1" applyBorder="1"/>
    <xf numFmtId="0" fontId="0" fillId="13674" borderId="1" xfId="0" applyFill="1" applyBorder="1"/>
    <xf numFmtId="0" fontId="0" fillId="15031" borderId="1" xfId="0" applyFill="1" applyBorder="1"/>
    <xf numFmtId="0" fontId="0" fillId="8756" borderId="1" xfId="0" applyFill="1" applyBorder="1"/>
    <xf numFmtId="0" fontId="0" fillId="10589" borderId="1" xfId="0" applyFill="1" applyBorder="1"/>
    <xf numFmtId="0" fontId="0" fillId="12203" borderId="1" xfId="0" applyFill="1" applyBorder="1"/>
    <xf numFmtId="0" fontId="0" fillId="15032" borderId="1" xfId="0" applyFill="1" applyBorder="1"/>
    <xf numFmtId="0" fontId="0" fillId="15594" borderId="1" xfId="0" applyFill="1" applyBorder="1"/>
    <xf numFmtId="0" fontId="0" fillId="8757" borderId="1" xfId="0" applyFill="1" applyBorder="1"/>
    <xf numFmtId="0" fontId="0" fillId="8758" borderId="1" xfId="0" applyFill="1" applyBorder="1"/>
    <xf numFmtId="0" fontId="0" fillId="10590" borderId="1" xfId="0" applyFill="1" applyBorder="1"/>
    <xf numFmtId="0" fontId="0" fillId="12204" borderId="1" xfId="0" applyFill="1" applyBorder="1"/>
    <xf numFmtId="0" fontId="0" fillId="13675" borderId="1" xfId="0" applyFill="1" applyBorder="1"/>
    <xf numFmtId="0" fontId="0" fillId="15033" borderId="1" xfId="0" applyFill="1" applyBorder="1"/>
    <xf numFmtId="0" fontId="0" fillId="15693" borderId="1" xfId="0" applyFill="1" applyBorder="1"/>
    <xf numFmtId="0" fontId="0" fillId="10591" borderId="1" xfId="0" applyFill="1" applyBorder="1"/>
    <xf numFmtId="0" fontId="0" fillId="12205" borderId="1" xfId="0" applyFill="1" applyBorder="1"/>
    <xf numFmtId="0" fontId="0" fillId="13676" borderId="1" xfId="0" applyFill="1" applyBorder="1"/>
    <xf numFmtId="0" fontId="0" fillId="15491" borderId="1" xfId="0" applyFill="1" applyBorder="1"/>
    <xf numFmtId="0" fontId="0" fillId="8759" borderId="1" xfId="0" applyFill="1" applyBorder="1"/>
    <xf numFmtId="0" fontId="0" fillId="10592" borderId="1" xfId="0" applyFill="1" applyBorder="1"/>
    <xf numFmtId="0" fontId="0" fillId="12206" borderId="1" xfId="0" applyFill="1" applyBorder="1"/>
    <xf numFmtId="0" fontId="0" fillId="8760" borderId="1" xfId="0" applyFill="1" applyBorder="1"/>
    <xf numFmtId="0" fontId="0" fillId="10593" borderId="1" xfId="0" applyFill="1" applyBorder="1"/>
    <xf numFmtId="0" fontId="0" fillId="12207" borderId="1" xfId="0" applyFill="1" applyBorder="1"/>
    <xf numFmtId="0" fontId="0" fillId="8761" borderId="1" xfId="0" applyFill="1" applyBorder="1"/>
    <xf numFmtId="0" fontId="0" fillId="10594" borderId="1" xfId="0" applyFill="1" applyBorder="1"/>
    <xf numFmtId="0" fontId="0" fillId="12208" borderId="1" xfId="0" applyFill="1" applyBorder="1"/>
    <xf numFmtId="0" fontId="0" fillId="15034" borderId="1" xfId="0" applyFill="1" applyBorder="1"/>
    <xf numFmtId="0" fontId="0" fillId="15726" borderId="1" xfId="0" applyFill="1" applyBorder="1"/>
    <xf numFmtId="0" fontId="0" fillId="8762" borderId="1" xfId="0" applyFill="1" applyBorder="1"/>
    <xf numFmtId="0" fontId="0" fillId="10595" borderId="1" xfId="0" applyFill="1" applyBorder="1"/>
    <xf numFmtId="0" fontId="0" fillId="12209" borderId="1" xfId="0" applyFill="1" applyBorder="1"/>
    <xf numFmtId="0" fontId="0" fillId="13677" borderId="1" xfId="0" applyFill="1" applyBorder="1"/>
    <xf numFmtId="0" fontId="0" fillId="15035" borderId="1" xfId="0" applyFill="1" applyBorder="1"/>
    <xf numFmtId="0" fontId="0" fillId="16018" borderId="1" xfId="0" applyFill="1" applyBorder="1"/>
    <xf numFmtId="0" fontId="0" fillId="8763" borderId="1" xfId="0" applyFill="1" applyBorder="1"/>
    <xf numFmtId="0" fontId="0" fillId="10596" borderId="1" xfId="0" applyFill="1" applyBorder="1"/>
    <xf numFmtId="0" fontId="0" fillId="12210" borderId="1" xfId="0" applyFill="1" applyBorder="1"/>
    <xf numFmtId="0" fontId="0" fillId="13678" borderId="1" xfId="0" applyFill="1" applyBorder="1"/>
    <xf numFmtId="0" fontId="0" fillId="15326" borderId="1" xfId="0" applyFill="1" applyBorder="1"/>
    <xf numFmtId="0" fontId="0" fillId="8764" borderId="1" xfId="0" applyFill="1" applyBorder="1"/>
    <xf numFmtId="0" fontId="0" fillId="10597" borderId="1" xfId="0" applyFill="1" applyBorder="1"/>
    <xf numFmtId="0" fontId="0" fillId="12211" borderId="1" xfId="0" applyFill="1" applyBorder="1"/>
    <xf numFmtId="0" fontId="0" fillId="13679" borderId="1" xfId="0" applyFill="1" applyBorder="1"/>
    <xf numFmtId="0" fontId="0" fillId="8765" borderId="1" xfId="0" applyFill="1" applyBorder="1"/>
    <xf numFmtId="0" fontId="0" fillId="10598" borderId="1" xfId="0" applyFill="1" applyBorder="1"/>
    <xf numFmtId="0" fontId="0" fillId="12212" borderId="1" xfId="0" applyFill="1" applyBorder="1"/>
    <xf numFmtId="0" fontId="0" fillId="13680" borderId="1" xfId="0" applyFill="1" applyBorder="1"/>
    <xf numFmtId="0" fontId="0" fillId="15036" borderId="1" xfId="0" applyFill="1" applyBorder="1"/>
    <xf numFmtId="0" fontId="0" fillId="8766" borderId="1" xfId="0" applyFill="1" applyBorder="1"/>
    <xf numFmtId="0" fontId="0" fillId="10599" borderId="1" xfId="0" applyFill="1" applyBorder="1"/>
    <xf numFmtId="0" fontId="0" fillId="12213" borderId="1" xfId="0" applyFill="1" applyBorder="1"/>
    <xf numFmtId="0" fontId="0" fillId="13681" borderId="1" xfId="0" applyFill="1" applyBorder="1"/>
    <xf numFmtId="0" fontId="0" fillId="16019" borderId="1" xfId="0" applyFill="1" applyBorder="1"/>
    <xf numFmtId="0" fontId="0" fillId="8767" borderId="1" xfId="0" applyFill="1" applyBorder="1"/>
    <xf numFmtId="0" fontId="0" fillId="12214" borderId="1" xfId="0" applyFill="1" applyBorder="1"/>
    <xf numFmtId="0" fontId="0" fillId="13682" borderId="1" xfId="0" applyFill="1" applyBorder="1"/>
    <xf numFmtId="0" fontId="0" fillId="15037" borderId="1" xfId="0" applyFill="1" applyBorder="1"/>
    <xf numFmtId="0" fontId="0" fillId="16020" borderId="1" xfId="0" applyFill="1" applyBorder="1"/>
    <xf numFmtId="0" fontId="0" fillId="8768" borderId="1" xfId="0" applyFill="1" applyBorder="1"/>
    <xf numFmtId="0" fontId="0" fillId="10600" borderId="1" xfId="0" applyFill="1" applyBorder="1"/>
    <xf numFmtId="0" fontId="0" fillId="12215" borderId="1" xfId="0" applyFill="1" applyBorder="1"/>
    <xf numFmtId="0" fontId="0" fillId="13683" borderId="1" xfId="0" applyFill="1" applyBorder="1"/>
    <xf numFmtId="0" fontId="0" fillId="15038" borderId="1" xfId="0" applyFill="1" applyBorder="1"/>
    <xf numFmtId="0" fontId="0" fillId="15379" borderId="1" xfId="0" applyFill="1" applyBorder="1"/>
    <xf numFmtId="0" fontId="0" fillId="8769" borderId="1" xfId="0" applyFill="1" applyBorder="1"/>
    <xf numFmtId="0" fontId="0" fillId="10601" borderId="1" xfId="0" applyFill="1" applyBorder="1"/>
    <xf numFmtId="0" fontId="0" fillId="12216" borderId="1" xfId="0" applyFill="1" applyBorder="1"/>
    <xf numFmtId="0" fontId="0" fillId="13684" borderId="1" xfId="0" applyFill="1" applyBorder="1"/>
    <xf numFmtId="0" fontId="0" fillId="8770" borderId="1" xfId="0" applyFill="1" applyBorder="1"/>
    <xf numFmtId="0" fontId="0" fillId="8771" borderId="1" xfId="0" applyFill="1" applyBorder="1"/>
    <xf numFmtId="0" fontId="0" fillId="10602" borderId="1" xfId="0" applyFill="1" applyBorder="1"/>
    <xf numFmtId="0" fontId="0" fillId="13685" borderId="1" xfId="0" applyFill="1" applyBorder="1"/>
    <xf numFmtId="0" fontId="0" fillId="15039" borderId="1" xfId="0" applyFill="1" applyBorder="1"/>
    <xf numFmtId="0" fontId="0" fillId="15189" borderId="1" xfId="0" applyFill="1" applyBorder="1"/>
    <xf numFmtId="0" fontId="0" fillId="8772" borderId="1" xfId="0" applyFill="1" applyBorder="1"/>
    <xf numFmtId="0" fontId="0" fillId="10603" borderId="1" xfId="0" applyFill="1" applyBorder="1"/>
    <xf numFmtId="0" fontId="0" fillId="12217" borderId="1" xfId="0" applyFill="1" applyBorder="1"/>
    <xf numFmtId="0" fontId="0" fillId="16021" borderId="1" xfId="0" applyFill="1" applyBorder="1"/>
    <xf numFmtId="0" fontId="0" fillId="12218" borderId="1" xfId="0" applyFill="1" applyBorder="1"/>
    <xf numFmtId="0" fontId="0" fillId="13686" borderId="1" xfId="0" applyFill="1" applyBorder="1"/>
    <xf numFmtId="0" fontId="0" fillId="15393" borderId="1" xfId="0" applyFill="1" applyBorder="1"/>
    <xf numFmtId="0" fontId="0" fillId="8773" borderId="1" xfId="0" applyFill="1" applyBorder="1"/>
    <xf numFmtId="0" fontId="0" fillId="10604" borderId="1" xfId="0" applyFill="1" applyBorder="1"/>
    <xf numFmtId="0" fontId="0" fillId="12219" borderId="1" xfId="0" applyFill="1" applyBorder="1"/>
    <xf numFmtId="0" fontId="0" fillId="15040" borderId="1" xfId="0" applyFill="1" applyBorder="1"/>
    <xf numFmtId="0" fontId="0" fillId="16022" borderId="1" xfId="0" applyFill="1" applyBorder="1"/>
    <xf numFmtId="0" fontId="0" fillId="10605" borderId="1" xfId="0" applyFill="1" applyBorder="1"/>
    <xf numFmtId="0" fontId="0" fillId="10606" borderId="1" xfId="0" applyFill="1" applyBorder="1"/>
    <xf numFmtId="0" fontId="0" fillId="12220" borderId="1" xfId="0" applyFill="1" applyBorder="1"/>
    <xf numFmtId="0" fontId="0" fillId="12221" borderId="1" xfId="0" applyFill="1" applyBorder="1"/>
    <xf numFmtId="0" fontId="0" fillId="13687" borderId="1" xfId="0" applyFill="1" applyBorder="1"/>
    <xf numFmtId="0" fontId="0" fillId="15041" borderId="1" xfId="0" applyFill="1" applyBorder="1"/>
    <xf numFmtId="0" fontId="0" fillId="15056" borderId="1" xfId="0" applyFill="1" applyBorder="1"/>
    <xf numFmtId="0" fontId="0" fillId="10607" borderId="1" xfId="0" applyFill="1" applyBorder="1"/>
    <xf numFmtId="0" fontId="0" fillId="12222" borderId="1" xfId="0" applyFill="1" applyBorder="1"/>
    <xf numFmtId="0" fontId="0" fillId="13688" borderId="1" xfId="0" applyFill="1" applyBorder="1"/>
    <xf numFmtId="0" fontId="0" fillId="8774" borderId="1" xfId="0" applyFill="1" applyBorder="1"/>
    <xf numFmtId="0" fontId="0" fillId="10608" borderId="1" xfId="0" applyFill="1" applyBorder="1"/>
    <xf numFmtId="0" fontId="0" fillId="12223" borderId="1" xfId="0" applyFill="1" applyBorder="1"/>
    <xf numFmtId="0" fontId="0" fillId="13689" borderId="1" xfId="0" applyFill="1" applyBorder="1"/>
    <xf numFmtId="0" fontId="0" fillId="16023" borderId="1" xfId="0" applyFill="1" applyBorder="1"/>
    <xf numFmtId="0" fontId="0" fillId="8775" borderId="1" xfId="0" applyFill="1" applyBorder="1"/>
    <xf numFmtId="0" fontId="0" fillId="10609" borderId="1" xfId="0" applyFill="1" applyBorder="1"/>
    <xf numFmtId="0" fontId="0" fillId="15042" borderId="1" xfId="0" applyFill="1" applyBorder="1"/>
    <xf numFmtId="0" fontId="0" fillId="8776" borderId="1" xfId="0" applyFill="1" applyBorder="1"/>
    <xf numFmtId="0" fontId="0" fillId="10610" borderId="1" xfId="0" applyFill="1" applyBorder="1"/>
    <xf numFmtId="0" fontId="0" fillId="15043" borderId="1" xfId="0" applyFill="1" applyBorder="1"/>
    <xf numFmtId="0" fontId="0" fillId="8777" borderId="1" xfId="0" applyFill="1" applyBorder="1"/>
    <xf numFmtId="0" fontId="0" fillId="10611" borderId="1" xfId="0" applyFill="1" applyBorder="1"/>
    <xf numFmtId="0" fontId="0" fillId="12224" borderId="1" xfId="0" applyFill="1" applyBorder="1"/>
    <xf numFmtId="0" fontId="0" fillId="13690" borderId="1" xfId="0" applyFill="1" applyBorder="1"/>
    <xf numFmtId="0" fontId="0" fillId="15044" borderId="1" xfId="0" applyFill="1" applyBorder="1"/>
    <xf numFmtId="0" fontId="0" fillId="8778" borderId="1" xfId="0" applyFill="1" applyBorder="1"/>
    <xf numFmtId="0" fontId="0" fillId="10612" borderId="1" xfId="0" applyFill="1" applyBorder="1"/>
    <xf numFmtId="0" fontId="0" fillId="12225" borderId="1" xfId="0" applyFill="1" applyBorder="1"/>
    <xf numFmtId="0" fontId="0" fillId="8779" borderId="1" xfId="0" applyFill="1" applyBorder="1"/>
    <xf numFmtId="0" fontId="0" fillId="12226" borderId="1" xfId="0" applyFill="1" applyBorder="1"/>
    <xf numFmtId="0" fontId="0" fillId="13691" borderId="1" xfId="0" applyFill="1" applyBorder="1"/>
    <xf numFmtId="0" fontId="0" fillId="15045" borderId="1" xfId="0" applyFill="1" applyBorder="1"/>
    <xf numFmtId="0" fontId="0" fillId="15111" borderId="1" xfId="0" applyFill="1" applyBorder="1"/>
    <xf numFmtId="0" fontId="0" fillId="8780" borderId="1" xfId="0" applyFill="1" applyBorder="1"/>
    <xf numFmtId="0" fontId="0" fillId="10613" borderId="1" xfId="0" applyFill="1" applyBorder="1"/>
    <xf numFmtId="0" fontId="0" fillId="8781" borderId="1" xfId="0" applyFill="1" applyBorder="1"/>
    <xf numFmtId="0" fontId="0" fillId="10614" borderId="1" xfId="0" applyFill="1" applyBorder="1"/>
    <xf numFmtId="0" fontId="0" fillId="12227" borderId="1" xfId="0" applyFill="1" applyBorder="1"/>
    <xf numFmtId="0" fontId="0" fillId="15046" borderId="1" xfId="0" applyFill="1" applyBorder="1"/>
    <xf numFmtId="0" fontId="0" fillId="8782" borderId="1" xfId="0" applyFill="1" applyBorder="1"/>
    <xf numFmtId="0" fontId="0" fillId="10615" borderId="1" xfId="0" applyFill="1" applyBorder="1"/>
    <xf numFmtId="0" fontId="0" fillId="12228" borderId="1" xfId="0" applyFill="1" applyBorder="1"/>
    <xf numFmtId="0" fontId="0" fillId="8783" borderId="1" xfId="0" applyFill="1" applyBorder="1"/>
    <xf numFmtId="0" fontId="0" fillId="10616" borderId="1" xfId="0" applyFill="1" applyBorder="1"/>
    <xf numFmtId="0" fontId="0" fillId="12229" borderId="1" xfId="0" applyFill="1" applyBorder="1"/>
    <xf numFmtId="0" fontId="0" fillId="8784" borderId="1" xfId="0" applyFill="1" applyBorder="1"/>
    <xf numFmtId="0" fontId="0" fillId="10617" borderId="1" xfId="0" applyFill="1" applyBorder="1"/>
    <xf numFmtId="0" fontId="0" fillId="12230" borderId="1" xfId="0" applyFill="1" applyBorder="1"/>
    <xf numFmtId="0" fontId="0" fillId="13692" borderId="1" xfId="0" applyFill="1" applyBorder="1"/>
    <xf numFmtId="0" fontId="0" fillId="15047" borderId="1" xfId="0" applyFill="1" applyBorder="1"/>
    <xf numFmtId="0" fontId="0" fillId="16024" borderId="1" xfId="0" applyFill="1" applyBorder="1"/>
    <xf numFmtId="0" fontId="0" fillId="10618" borderId="1" xfId="0" applyFill="1" applyBorder="1"/>
    <xf numFmtId="0" fontId="0" fillId="15048" borderId="1" xfId="0" applyFill="1" applyBorder="1"/>
    <xf numFmtId="0" fontId="0" fillId="12231" borderId="1" xfId="0" applyFill="1" applyBorder="1"/>
    <xf numFmtId="0" fontId="0" fillId="13693" borderId="1" xfId="0" applyFill="1" applyBorder="1"/>
    <xf numFmtId="0" fontId="0" fillId="15049" borderId="1" xfId="0" applyFill="1" applyBorder="1"/>
    <xf numFmtId="0" fontId="0" fillId="12232" borderId="1" xfId="0" applyFill="1" applyBorder="1"/>
    <xf numFmtId="0" fontId="0" fillId="13694" borderId="1" xfId="0" applyFill="1" applyBorder="1"/>
    <xf numFmtId="0" fontId="0" fillId="15050" borderId="1" xfId="0" applyFill="1" applyBorder="1"/>
    <xf numFmtId="0" fontId="0" fillId="8785" borderId="1" xfId="0" applyFill="1" applyBorder="1"/>
    <xf numFmtId="0" fontId="0" fillId="10619" borderId="1" xfId="0" applyFill="1" applyBorder="1"/>
    <xf numFmtId="0" fontId="0" fillId="13695" borderId="1" xfId="0" applyFill="1" applyBorder="1"/>
    <xf numFmtId="0" fontId="0" fillId="15051" borderId="1" xfId="0" applyFill="1" applyBorder="1"/>
    <xf numFmtId="0" fontId="0" fillId="10620" borderId="1" xfId="0" applyFill="1" applyBorder="1"/>
    <xf numFmtId="0" fontId="0" fillId="8786" borderId="1" xfId="0" applyFill="1" applyBorder="1"/>
    <xf numFmtId="0" fontId="0" fillId="10621" borderId="1" xfId="0" applyFill="1" applyBorder="1"/>
    <xf numFmtId="0" fontId="0" fillId="12233" borderId="1" xfId="0" applyFill="1" applyBorder="1"/>
    <xf numFmtId="0" fontId="0" fillId="13696" borderId="1" xfId="0" applyFill="1" applyBorder="1"/>
    <xf numFmtId="0" fontId="0" fillId="15052" borderId="1" xfId="0" applyFill="1" applyBorder="1"/>
    <xf numFmtId="0" fontId="0" fillId="15706" borderId="1" xfId="0" applyFill="1" applyBorder="1"/>
    <xf numFmtId="0" fontId="0" fillId="8787" borderId="1" xfId="0" applyFill="1" applyBorder="1"/>
    <xf numFmtId="0" fontId="0" fillId="10622" borderId="1" xfId="0" applyFill="1" applyBorder="1"/>
    <xf numFmtId="0" fontId="0" fillId="12234" borderId="1" xfId="0" applyFill="1" applyBorder="1"/>
    <xf numFmtId="0" fontId="0" fillId="8788" borderId="1" xfId="0" applyFill="1" applyBorder="1"/>
    <xf numFmtId="0" fontId="0" fillId="10623" borderId="1" xfId="0" applyFill="1" applyBorder="1"/>
    <xf numFmtId="0" fontId="0" fillId="10624" borderId="1" xfId="0" applyFill="1" applyBorder="1"/>
    <xf numFmtId="0" fontId="0" fillId="12235" borderId="1" xfId="0" applyFill="1" applyBorder="1"/>
    <xf numFmtId="0" fontId="0" fillId="13697" borderId="1" xfId="0" applyFill="1" applyBorder="1"/>
    <xf numFmtId="0" fontId="0" fillId="16025" borderId="1" xfId="0" applyFill="1" applyBorder="1"/>
    <xf numFmtId="0" fontId="0" fillId="8789" borderId="1" xfId="0" applyFill="1" applyBorder="1"/>
    <xf numFmtId="0" fontId="0" fillId="10625" borderId="1" xfId="0" applyFill="1" applyBorder="1"/>
    <xf numFmtId="0" fontId="0" fillId="12236" borderId="1" xfId="0" applyFill="1" applyBorder="1"/>
    <xf numFmtId="0" fontId="0" fillId="13698" borderId="1" xfId="0" applyFill="1" applyBorder="1"/>
    <xf numFmtId="0" fontId="0" fillId="15054" borderId="1" xfId="0" applyFill="1" applyBorder="1"/>
    <xf numFmtId="0" fontId="0" fillId="8790" borderId="1" xfId="0" applyFill="1" applyBorder="1"/>
    <xf numFmtId="0" fontId="0" fillId="12237" borderId="1" xfId="0" applyFill="1" applyBorder="1"/>
    <xf numFmtId="0" fontId="0" fillId="15055" borderId="1" xfId="0" applyFill="1" applyBorder="1"/>
    <xf numFmtId="0" fontId="0" fillId="16026" borderId="1" xfId="0" applyFill="1" applyBorder="1"/>
    <xf numFmtId="0" fontId="0" fillId="8791" borderId="1" xfId="0" applyFill="1" applyBorder="1"/>
    <xf numFmtId="0" fontId="0" fillId="10626" borderId="1" xfId="0" applyFill="1" applyBorder="1"/>
    <xf numFmtId="0" fontId="0" fillId="12238" borderId="1" xfId="0" applyFill="1" applyBorder="1"/>
    <xf numFmtId="0" fontId="0" fillId="8792" borderId="1" xfId="0" applyFill="1" applyBorder="1"/>
    <xf numFmtId="0" fontId="0" fillId="10627" borderId="1" xfId="0" applyFill="1" applyBorder="1"/>
    <xf numFmtId="0" fontId="0" fillId="12239" borderId="1" xfId="0" applyFill="1" applyBorder="1"/>
    <xf numFmtId="0" fontId="0" fillId="13699" borderId="1" xfId="0" applyFill="1" applyBorder="1"/>
    <xf numFmtId="0" fontId="0" fillId="8793" borderId="1" xfId="0" applyFill="1" applyBorder="1"/>
    <xf numFmtId="0" fontId="0" fillId="10628" borderId="1" xfId="0" applyFill="1" applyBorder="1"/>
    <xf numFmtId="0" fontId="0" fillId="13700" borderId="1" xfId="0" applyFill="1" applyBorder="1"/>
    <xf numFmtId="0" fontId="0" fillId="15057" borderId="1" xfId="0" applyFill="1" applyBorder="1"/>
    <xf numFmtId="0" fontId="0" fillId="8794" borderId="1" xfId="0" applyFill="1" applyBorder="1"/>
    <xf numFmtId="0" fontId="0" fillId="10629" borderId="1" xfId="0" applyFill="1" applyBorder="1"/>
    <xf numFmtId="0" fontId="0" fillId="12240" borderId="1" xfId="0" applyFill="1" applyBorder="1"/>
    <xf numFmtId="0" fontId="0" fillId="8795" borderId="1" xfId="0" applyFill="1" applyBorder="1"/>
    <xf numFmtId="0" fontId="0" fillId="10630" borderId="1" xfId="0" applyFill="1" applyBorder="1"/>
    <xf numFmtId="0" fontId="0" fillId="15058" borderId="1" xfId="0" applyFill="1" applyBorder="1"/>
    <xf numFmtId="0" fontId="0" fillId="15440" borderId="1" xfId="0" applyFill="1" applyBorder="1"/>
    <xf numFmtId="0" fontId="0" fillId="8796" borderId="1" xfId="0" applyFill="1" applyBorder="1"/>
    <xf numFmtId="0" fontId="0" fillId="10631" borderId="1" xfId="0" applyFill="1" applyBorder="1"/>
    <xf numFmtId="0" fontId="0" fillId="12241" borderId="1" xfId="0" applyFill="1" applyBorder="1"/>
    <xf numFmtId="0" fontId="0" fillId="13701" borderId="1" xfId="0" applyFill="1" applyBorder="1"/>
    <xf numFmtId="0" fontId="0" fillId="15059" borderId="1" xfId="0" applyFill="1" applyBorder="1"/>
    <xf numFmtId="0" fontId="0" fillId="8797" borderId="1" xfId="0" applyFill="1" applyBorder="1"/>
    <xf numFmtId="0" fontId="0" fillId="10632" borderId="1" xfId="0" applyFill="1" applyBorder="1"/>
    <xf numFmtId="0" fontId="0" fillId="12242" borderId="1" xfId="0" applyFill="1" applyBorder="1"/>
    <xf numFmtId="0" fontId="0" fillId="13702" borderId="1" xfId="0" applyFill="1" applyBorder="1"/>
    <xf numFmtId="0" fontId="0" fillId="16027" borderId="1" xfId="0" applyFill="1" applyBorder="1"/>
    <xf numFmtId="0" fontId="0" fillId="8798" borderId="1" xfId="0" applyFill="1" applyBorder="1"/>
    <xf numFmtId="0" fontId="0" fillId="10633" borderId="1" xfId="0" applyFill="1" applyBorder="1"/>
    <xf numFmtId="0" fontId="0" fillId="12243" borderId="1" xfId="0" applyFill="1" applyBorder="1"/>
    <xf numFmtId="0" fontId="0" fillId="15482" borderId="1" xfId="0" applyFill="1" applyBorder="1"/>
    <xf numFmtId="0" fontId="0" fillId="8799" borderId="1" xfId="0" applyFill="1" applyBorder="1"/>
    <xf numFmtId="0" fontId="0" fillId="10634" borderId="1" xfId="0" applyFill="1" applyBorder="1"/>
    <xf numFmtId="0" fontId="0" fillId="12244" borderId="1" xfId="0" applyFill="1" applyBorder="1"/>
    <xf numFmtId="0" fontId="0" fillId="13703" borderId="1" xfId="0" applyFill="1" applyBorder="1"/>
    <xf numFmtId="0" fontId="0" fillId="15062" borderId="1" xfId="0" applyFill="1" applyBorder="1"/>
    <xf numFmtId="0" fontId="0" fillId="8800" borderId="1" xfId="0" applyFill="1" applyBorder="1"/>
    <xf numFmtId="0" fontId="0" fillId="12245" borderId="1" xfId="0" applyFill="1" applyBorder="1"/>
    <xf numFmtId="0" fontId="0" fillId="13704" borderId="1" xfId="0" applyFill="1" applyBorder="1"/>
    <xf numFmtId="0" fontId="0" fillId="8801" borderId="1" xfId="0" applyFill="1" applyBorder="1"/>
    <xf numFmtId="0" fontId="0" fillId="10635" borderId="1" xfId="0" applyFill="1" applyBorder="1"/>
    <xf numFmtId="0" fontId="0" fillId="16028" borderId="1" xfId="0" applyFill="1" applyBorder="1"/>
    <xf numFmtId="0" fontId="0" fillId="10636" borderId="1" xfId="0" applyFill="1" applyBorder="1"/>
    <xf numFmtId="0" fontId="0" fillId="12246" borderId="1" xfId="0" applyFill="1" applyBorder="1"/>
    <xf numFmtId="0" fontId="0" fillId="13705" borderId="1" xfId="0" applyFill="1" applyBorder="1"/>
    <xf numFmtId="0" fontId="0" fillId="16029" borderId="1" xfId="0" applyFill="1" applyBorder="1"/>
    <xf numFmtId="0" fontId="0" fillId="12247" borderId="1" xfId="0" applyFill="1" applyBorder="1"/>
    <xf numFmtId="0" fontId="0" fillId="8802" borderId="1" xfId="0" applyFill="1" applyBorder="1"/>
    <xf numFmtId="0" fontId="0" fillId="10637" borderId="1" xfId="0" applyFill="1" applyBorder="1"/>
    <xf numFmtId="0" fontId="0" fillId="12248" borderId="1" xfId="0" applyFill="1" applyBorder="1"/>
    <xf numFmtId="0" fontId="0" fillId="15063" borderId="1" xfId="0" applyFill="1" applyBorder="1"/>
    <xf numFmtId="0" fontId="0" fillId="15525" borderId="1" xfId="0" applyFill="1" applyBorder="1"/>
    <xf numFmtId="0" fontId="0" fillId="8803" borderId="1" xfId="0" applyFill="1" applyBorder="1"/>
    <xf numFmtId="0" fontId="0" fillId="13706" borderId="1" xfId="0" applyFill="1" applyBorder="1"/>
    <xf numFmtId="0" fontId="0" fillId="8804" borderId="1" xfId="0" applyFill="1" applyBorder="1"/>
    <xf numFmtId="0" fontId="0" fillId="10638" borderId="1" xfId="0" applyFill="1" applyBorder="1"/>
    <xf numFmtId="0" fontId="0" fillId="8805" borderId="1" xfId="0" applyFill="1" applyBorder="1"/>
    <xf numFmtId="0" fontId="0" fillId="10639" borderId="1" xfId="0" applyFill="1" applyBorder="1"/>
    <xf numFmtId="0" fontId="0" fillId="12249" borderId="1" xfId="0" applyFill="1" applyBorder="1"/>
    <xf numFmtId="0" fontId="0" fillId="13707" borderId="1" xfId="0" applyFill="1" applyBorder="1"/>
    <xf numFmtId="0" fontId="0" fillId="12250" borderId="1" xfId="0" applyFill="1" applyBorder="1"/>
    <xf numFmtId="0" fontId="0" fillId="13708" borderId="1" xfId="0" applyFill="1" applyBorder="1"/>
    <xf numFmtId="0" fontId="0" fillId="8806" borderId="1" xfId="0" applyFill="1" applyBorder="1"/>
    <xf numFmtId="0" fontId="0" fillId="10640" borderId="1" xfId="0" applyFill="1" applyBorder="1"/>
    <xf numFmtId="0" fontId="0" fillId="8807" borderId="1" xfId="0" applyFill="1" applyBorder="1"/>
    <xf numFmtId="0" fontId="0" fillId="12251" borderId="1" xfId="0" applyFill="1" applyBorder="1"/>
    <xf numFmtId="0" fontId="0" fillId="13709" borderId="1" xfId="0" applyFill="1" applyBorder="1"/>
    <xf numFmtId="0" fontId="0" fillId="15065" borderId="1" xfId="0" applyFill="1" applyBorder="1"/>
    <xf numFmtId="0" fontId="0" fillId="10641" borderId="1" xfId="0" applyFill="1" applyBorder="1"/>
    <xf numFmtId="0" fontId="0" fillId="12252" borderId="1" xfId="0" applyFill="1" applyBorder="1"/>
    <xf numFmtId="0" fontId="0" fillId="13710" borderId="1" xfId="0" applyFill="1" applyBorder="1"/>
    <xf numFmtId="0" fontId="0" fillId="15066" borderId="1" xfId="0" applyFill="1" applyBorder="1"/>
    <xf numFmtId="0" fontId="0" fillId="16030" borderId="1" xfId="0" applyFill="1" applyBorder="1"/>
    <xf numFmtId="0" fontId="0" fillId="8808" borderId="1" xfId="0" applyFill="1" applyBorder="1"/>
    <xf numFmtId="0" fontId="0" fillId="10642" borderId="1" xfId="0" applyFill="1" applyBorder="1"/>
    <xf numFmtId="0" fontId="0" fillId="12253" borderId="1" xfId="0" applyFill="1" applyBorder="1"/>
    <xf numFmtId="0" fontId="0" fillId="15700" borderId="1" xfId="0" applyFill="1" applyBorder="1"/>
    <xf numFmtId="0" fontId="0" fillId="8809" borderId="1" xfId="0" applyFill="1" applyBorder="1"/>
    <xf numFmtId="0" fontId="0" fillId="12254" borderId="1" xfId="0" applyFill="1" applyBorder="1"/>
    <xf numFmtId="0" fontId="0" fillId="13711" borderId="1" xfId="0" applyFill="1" applyBorder="1"/>
    <xf numFmtId="0" fontId="0" fillId="15067" borderId="1" xfId="0" applyFill="1" applyBorder="1"/>
    <xf numFmtId="0" fontId="0" fillId="15148" borderId="1" xfId="0" applyFill="1" applyBorder="1"/>
    <xf numFmtId="0" fontId="0" fillId="8810" borderId="1" xfId="0" applyFill="1" applyBorder="1"/>
    <xf numFmtId="0" fontId="0" fillId="10643" borderId="1" xfId="0" applyFill="1" applyBorder="1"/>
    <xf numFmtId="0" fontId="0" fillId="12255" borderId="1" xfId="0" applyFill="1" applyBorder="1"/>
    <xf numFmtId="0" fontId="0" fillId="13712" borderId="1" xfId="0" applyFill="1" applyBorder="1"/>
    <xf numFmtId="0" fontId="0" fillId="15068" borderId="1" xfId="0" applyFill="1" applyBorder="1"/>
    <xf numFmtId="0" fontId="0" fillId="16031" borderId="1" xfId="0" applyFill="1" applyBorder="1"/>
    <xf numFmtId="0" fontId="0" fillId="8811" borderId="1" xfId="0" applyFill="1" applyBorder="1"/>
    <xf numFmtId="0" fontId="0" fillId="10644" borderId="1" xfId="0" applyFill="1" applyBorder="1"/>
    <xf numFmtId="0" fontId="0" fillId="12256" borderId="1" xfId="0" applyFill="1" applyBorder="1"/>
    <xf numFmtId="0" fontId="0" fillId="13713" borderId="1" xfId="0" applyFill="1" applyBorder="1"/>
    <xf numFmtId="0" fontId="0" fillId="15069" borderId="1" xfId="0" applyFill="1" applyBorder="1"/>
    <xf numFmtId="0" fontId="0" fillId="15211" borderId="1" xfId="0" applyFill="1" applyBorder="1"/>
    <xf numFmtId="0" fontId="0" fillId="8812" borderId="1" xfId="0" applyFill="1" applyBorder="1"/>
    <xf numFmtId="0" fontId="0" fillId="10645" borderId="1" xfId="0" applyFill="1" applyBorder="1"/>
    <xf numFmtId="0" fontId="0" fillId="12257" borderId="1" xfId="0" applyFill="1" applyBorder="1"/>
    <xf numFmtId="0" fontId="0" fillId="13714" borderId="1" xfId="0" applyFill="1" applyBorder="1"/>
    <xf numFmtId="0" fontId="0" fillId="15070" borderId="1" xfId="0" applyFill="1" applyBorder="1"/>
    <xf numFmtId="0" fontId="0" fillId="8813" borderId="1" xfId="0" applyFill="1" applyBorder="1"/>
    <xf numFmtId="0" fontId="0" fillId="10646" borderId="1" xfId="0" applyFill="1" applyBorder="1"/>
    <xf numFmtId="0" fontId="0" fillId="12258" borderId="1" xfId="0" applyFill="1" applyBorder="1"/>
    <xf numFmtId="0" fontId="0" fillId="13715" borderId="1" xfId="0" applyFill="1" applyBorder="1"/>
    <xf numFmtId="0" fontId="0" fillId="15071" borderId="1" xfId="0" applyFill="1" applyBorder="1"/>
    <xf numFmtId="0" fontId="0" fillId="16032" borderId="1" xfId="0" applyFill="1" applyBorder="1"/>
    <xf numFmtId="0" fontId="0" fillId="8814" borderId="1" xfId="0" applyFill="1" applyBorder="1"/>
    <xf numFmtId="0" fontId="0" fillId="8815" borderId="1" xfId="0" applyFill="1" applyBorder="1"/>
    <xf numFmtId="0" fontId="0" fillId="10647" borderId="1" xfId="0" applyFill="1" applyBorder="1"/>
    <xf numFmtId="0" fontId="0" fillId="12259" borderId="1" xfId="0" applyFill="1" applyBorder="1"/>
    <xf numFmtId="0" fontId="0" fillId="13716" borderId="1" xfId="0" applyFill="1" applyBorder="1"/>
    <xf numFmtId="0" fontId="0" fillId="8816" borderId="1" xfId="0" applyFill="1" applyBorder="1"/>
    <xf numFmtId="0" fontId="0" fillId="10648" borderId="1" xfId="0" applyFill="1" applyBorder="1"/>
    <xf numFmtId="0" fontId="0" fillId="12260" borderId="1" xfId="0" applyFill="1" applyBorder="1"/>
    <xf numFmtId="0" fontId="0" fillId="8817" borderId="1" xfId="0" applyFill="1" applyBorder="1"/>
    <xf numFmtId="0" fontId="0" fillId="12261" borderId="1" xfId="0" applyFill="1" applyBorder="1"/>
    <xf numFmtId="0" fontId="0" fillId="13717" borderId="1" xfId="0" applyFill="1" applyBorder="1"/>
    <xf numFmtId="0" fontId="0" fillId="15072" borderId="1" xfId="0" applyFill="1" applyBorder="1"/>
    <xf numFmtId="0" fontId="0" fillId="8818" borderId="1" xfId="0" applyFill="1" applyBorder="1"/>
    <xf numFmtId="0" fontId="0" fillId="12262" borderId="1" xfId="0" applyFill="1" applyBorder="1"/>
    <xf numFmtId="0" fontId="0" fillId="13718" borderId="1" xfId="0" applyFill="1" applyBorder="1"/>
    <xf numFmtId="0" fontId="0" fillId="15073" borderId="1" xfId="0" applyFill="1" applyBorder="1"/>
    <xf numFmtId="0" fontId="0" fillId="8819" borderId="1" xfId="0" applyFill="1" applyBorder="1"/>
    <xf numFmtId="0" fontId="0" fillId="10649" borderId="1" xfId="0" applyFill="1" applyBorder="1"/>
    <xf numFmtId="0" fontId="0" fillId="12263" borderId="1" xfId="0" applyFill="1" applyBorder="1"/>
    <xf numFmtId="0" fontId="0" fillId="13719" borderId="1" xfId="0" applyFill="1" applyBorder="1"/>
    <xf numFmtId="0" fontId="0" fillId="15074" borderId="1" xfId="0" applyFill="1" applyBorder="1"/>
    <xf numFmtId="0" fontId="0" fillId="8820" borderId="1" xfId="0" applyFill="1" applyBorder="1"/>
    <xf numFmtId="0" fontId="0" fillId="12264" borderId="1" xfId="0" applyFill="1" applyBorder="1"/>
    <xf numFmtId="0" fontId="0" fillId="13720" borderId="1" xfId="0" applyFill="1" applyBorder="1"/>
    <xf numFmtId="0" fontId="0" fillId="8821" borderId="1" xfId="0" applyFill="1" applyBorder="1"/>
    <xf numFmtId="0" fontId="0" fillId="12265" borderId="1" xfId="0" applyFill="1" applyBorder="1"/>
    <xf numFmtId="0" fontId="0" fillId="13721" borderId="1" xfId="0" applyFill="1" applyBorder="1"/>
    <xf numFmtId="0" fontId="0" fillId="15076" borderId="1" xfId="0" applyFill="1" applyBorder="1"/>
    <xf numFmtId="0" fontId="0" fillId="15761" borderId="1" xfId="0" applyFill="1" applyBorder="1"/>
    <xf numFmtId="0" fontId="0" fillId="8822" borderId="1" xfId="0" applyFill="1" applyBorder="1"/>
    <xf numFmtId="0" fontId="0" fillId="10650" borderId="1" xfId="0" applyFill="1" applyBorder="1"/>
    <xf numFmtId="0" fontId="0" fillId="12266" borderId="1" xfId="0" applyFill="1" applyBorder="1"/>
    <xf numFmtId="0" fontId="0" fillId="13722" borderId="1" xfId="0" applyFill="1" applyBorder="1"/>
    <xf numFmtId="0" fontId="0" fillId="16033" borderId="1" xfId="0" applyFill="1" applyBorder="1"/>
    <xf numFmtId="0" fontId="0" fillId="8823" borderId="1" xfId="0" applyFill="1" applyBorder="1"/>
    <xf numFmtId="0" fontId="0" fillId="10651" borderId="1" xfId="0" applyFill="1" applyBorder="1"/>
    <xf numFmtId="0" fontId="0" fillId="13723" borderId="1" xfId="0" applyFill="1" applyBorder="1"/>
    <xf numFmtId="0" fontId="0" fillId="15077" borderId="1" xfId="0" applyFill="1" applyBorder="1"/>
    <xf numFmtId="0" fontId="0" fillId="15301" borderId="1" xfId="0" applyFill="1" applyBorder="1"/>
    <xf numFmtId="0" fontId="0" fillId="8824" borderId="1" xfId="0" applyFill="1" applyBorder="1"/>
    <xf numFmtId="0" fontId="0" fillId="10652" borderId="1" xfId="0" applyFill="1" applyBorder="1"/>
    <xf numFmtId="0" fontId="0" fillId="13724" borderId="1" xfId="0" applyFill="1" applyBorder="1"/>
    <xf numFmtId="0" fontId="0" fillId="15078" borderId="1" xfId="0" applyFill="1" applyBorder="1"/>
    <xf numFmtId="0" fontId="0" fillId="16034" borderId="1" xfId="0" applyFill="1" applyBorder="1"/>
    <xf numFmtId="0" fontId="0" fillId="8825" borderId="1" xfId="0" applyFill="1" applyBorder="1"/>
    <xf numFmtId="0" fontId="0" fillId="10653" borderId="1" xfId="0" applyFill="1" applyBorder="1"/>
    <xf numFmtId="0" fontId="0" fillId="12267" borderId="1" xfId="0" applyFill="1" applyBorder="1"/>
    <xf numFmtId="0" fontId="0" fillId="8826" borderId="1" xfId="0" applyFill="1" applyBorder="1"/>
    <xf numFmtId="0" fontId="0" fillId="15322" borderId="1" xfId="0" applyFill="1" applyBorder="1"/>
    <xf numFmtId="0" fontId="0" fillId="8827" borderId="1" xfId="0" applyFill="1" applyBorder="1"/>
    <xf numFmtId="0" fontId="0" fillId="10654" borderId="1" xfId="0" applyFill="1" applyBorder="1"/>
    <xf numFmtId="0" fontId="0" fillId="8828" borderId="1" xfId="0" applyFill="1" applyBorder="1"/>
    <xf numFmtId="0" fontId="0" fillId="13725" borderId="1" xfId="0" applyFill="1" applyBorder="1"/>
    <xf numFmtId="0" fontId="0" fillId="15245" borderId="1" xfId="0" applyFill="1" applyBorder="1"/>
    <xf numFmtId="0" fontId="0" fillId="8829" borderId="1" xfId="0" applyFill="1" applyBorder="1"/>
    <xf numFmtId="0" fontId="0" fillId="10655" borderId="1" xfId="0" applyFill="1" applyBorder="1"/>
    <xf numFmtId="0" fontId="0" fillId="13726" borderId="1" xfId="0" applyFill="1" applyBorder="1"/>
    <xf numFmtId="0" fontId="0" fillId="15080" borderId="1" xfId="0" applyFill="1" applyBorder="1"/>
    <xf numFmtId="0" fontId="0" fillId="16035" borderId="1" xfId="0" applyFill="1" applyBorder="1"/>
    <xf numFmtId="0" fontId="0" fillId="10656" borderId="1" xfId="0" applyFill="1" applyBorder="1"/>
    <xf numFmtId="0" fontId="0" fillId="12268" borderId="1" xfId="0" applyFill="1" applyBorder="1"/>
    <xf numFmtId="0" fontId="0" fillId="13727" borderId="1" xfId="0" applyFill="1" applyBorder="1"/>
    <xf numFmtId="0" fontId="0" fillId="8830" borderId="1" xfId="0" applyFill="1" applyBorder="1"/>
    <xf numFmtId="0" fontId="0" fillId="10657" borderId="1" xfId="0" applyFill="1" applyBorder="1"/>
    <xf numFmtId="0" fontId="0" fillId="12269" borderId="1" xfId="0" applyFill="1" applyBorder="1"/>
    <xf numFmtId="0" fontId="0" fillId="13728" borderId="1" xfId="0" applyFill="1" applyBorder="1"/>
    <xf numFmtId="0" fontId="0" fillId="15081" borderId="1" xfId="0" applyFill="1" applyBorder="1"/>
    <xf numFmtId="0" fontId="0" fillId="16036" borderId="1" xfId="0" applyFill="1" applyBorder="1"/>
    <xf numFmtId="0" fontId="0" fillId="8831" borderId="1" xfId="0" applyFill="1" applyBorder="1"/>
    <xf numFmtId="0" fontId="0" fillId="10658" borderId="1" xfId="0" applyFill="1" applyBorder="1"/>
    <xf numFmtId="0" fontId="0" fillId="12270" borderId="1" xfId="0" applyFill="1" applyBorder="1"/>
    <xf numFmtId="0" fontId="0" fillId="13729" borderId="1" xfId="0" applyFill="1" applyBorder="1"/>
    <xf numFmtId="0" fontId="0" fillId="15082" borderId="1" xfId="0" applyFill="1" applyBorder="1"/>
    <xf numFmtId="0" fontId="0" fillId="15368" borderId="1" xfId="0" applyFill="1" applyBorder="1"/>
    <xf numFmtId="0" fontId="0" fillId="12271" borderId="1" xfId="0" applyFill="1" applyBorder="1"/>
    <xf numFmtId="0" fontId="0" fillId="13730" borderId="1" xfId="0" applyFill="1" applyBorder="1"/>
    <xf numFmtId="0" fontId="0" fillId="8832" borderId="1" xfId="0" applyFill="1" applyBorder="1"/>
    <xf numFmtId="0" fontId="0" fillId="12272" borderId="1" xfId="0" applyFill="1" applyBorder="1"/>
    <xf numFmtId="0" fontId="0" fillId="13731" borderId="1" xfId="0" applyFill="1" applyBorder="1"/>
    <xf numFmtId="0" fontId="0" fillId="15083" borderId="1" xfId="0" applyFill="1" applyBorder="1"/>
    <xf numFmtId="0" fontId="0" fillId="15149" borderId="1" xfId="0" applyFill="1" applyBorder="1"/>
    <xf numFmtId="0" fontId="0" fillId="12273" borderId="1" xfId="0" applyFill="1" applyBorder="1"/>
    <xf numFmtId="0" fontId="0" fillId="13732" borderId="1" xfId="0" applyFill="1" applyBorder="1"/>
    <xf numFmtId="0" fontId="0" fillId="15084" borderId="1" xfId="0" applyFill="1" applyBorder="1"/>
    <xf numFmtId="0" fontId="0" fillId="15716" borderId="1" xfId="0" applyFill="1" applyBorder="1"/>
    <xf numFmtId="0" fontId="0" fillId="8833" borderId="1" xfId="0" applyFill="1" applyBorder="1"/>
    <xf numFmtId="0" fontId="0" fillId="12274" borderId="1" xfId="0" applyFill="1" applyBorder="1"/>
    <xf numFmtId="0" fontId="0" fillId="15643" borderId="1" xfId="0" applyFill="1" applyBorder="1"/>
    <xf numFmtId="0" fontId="0" fillId="10659" borderId="1" xfId="0" applyFill="1" applyBorder="1"/>
    <xf numFmtId="0" fontId="0" fillId="12275" borderId="1" xfId="0" applyFill="1" applyBorder="1"/>
    <xf numFmtId="0" fontId="0" fillId="10660" borderId="1" xfId="0" applyFill="1" applyBorder="1"/>
    <xf numFmtId="0" fontId="0" fillId="12276" borderId="1" xfId="0" applyFill="1" applyBorder="1"/>
    <xf numFmtId="0" fontId="0" fillId="13733" borderId="1" xfId="0" applyFill="1" applyBorder="1"/>
    <xf numFmtId="0" fontId="0" fillId="16037" borderId="1" xfId="0" applyFill="1" applyBorder="1"/>
    <xf numFmtId="0" fontId="0" fillId="10661" borderId="1" xfId="0" applyFill="1" applyBorder="1"/>
    <xf numFmtId="0" fontId="0" fillId="13734" borderId="1" xfId="0" applyFill="1" applyBorder="1"/>
    <xf numFmtId="0" fontId="0" fillId="8834" borderId="1" xfId="0" applyFill="1" applyBorder="1"/>
    <xf numFmtId="0" fontId="0" fillId="10662" borderId="1" xfId="0" applyFill="1" applyBorder="1"/>
    <xf numFmtId="0" fontId="0" fillId="13735" borderId="1" xfId="0" applyFill="1" applyBorder="1"/>
    <xf numFmtId="0" fontId="0" fillId="15086" borderId="1" xfId="0" applyFill="1" applyBorder="1"/>
    <xf numFmtId="0" fontId="0" fillId="15157" borderId="1" xfId="0" applyFill="1" applyBorder="1"/>
    <xf numFmtId="0" fontId="0" fillId="8835" borderId="1" xfId="0" applyFill="1" applyBorder="1"/>
    <xf numFmtId="0" fontId="0" fillId="10663" borderId="1" xfId="0" applyFill="1" applyBorder="1"/>
    <xf numFmtId="0" fontId="0" fillId="12277" borderId="1" xfId="0" applyFill="1" applyBorder="1"/>
    <xf numFmtId="0" fontId="0" fillId="13736" borderId="1" xfId="0" applyFill="1" applyBorder="1"/>
    <xf numFmtId="0" fontId="0" fillId="8836" borderId="1" xfId="0" applyFill="1" applyBorder="1"/>
    <xf numFmtId="0" fontId="0" fillId="10664" borderId="1" xfId="0" applyFill="1" applyBorder="1"/>
    <xf numFmtId="0" fontId="0" fillId="13737" borderId="1" xfId="0" applyFill="1" applyBorder="1"/>
    <xf numFmtId="0" fontId="0" fillId="15087" borderId="1" xfId="0" applyFill="1" applyBorder="1"/>
    <xf numFmtId="0" fontId="0" fillId="8837" borderId="1" xfId="0" applyFill="1" applyBorder="1"/>
    <xf numFmtId="0" fontId="0" fillId="10665" borderId="1" xfId="0" applyFill="1" applyBorder="1"/>
    <xf numFmtId="0" fontId="0" fillId="13738" borderId="1" xfId="0" applyFill="1" applyBorder="1"/>
    <xf numFmtId="0" fontId="0" fillId="16038" borderId="1" xfId="0" applyFill="1" applyBorder="1"/>
    <xf numFmtId="0" fontId="0" fillId="10666" borderId="1" xfId="0" applyFill="1" applyBorder="1"/>
    <xf numFmtId="0" fontId="0" fillId="12278" borderId="1" xfId="0" applyFill="1" applyBorder="1"/>
    <xf numFmtId="0" fontId="0" fillId="13739" borderId="1" xfId="0" applyFill="1" applyBorder="1"/>
    <xf numFmtId="0" fontId="0" fillId="8838" borderId="1" xfId="0" applyFill="1" applyBorder="1"/>
    <xf numFmtId="0" fontId="0" fillId="10667" borderId="1" xfId="0" applyFill="1" applyBorder="1"/>
    <xf numFmtId="0" fontId="0" fillId="13740" borderId="1" xfId="0" applyFill="1" applyBorder="1"/>
    <xf numFmtId="0" fontId="0" fillId="8839" borderId="1" xfId="0" applyFill="1" applyBorder="1"/>
    <xf numFmtId="0" fontId="0" fillId="13741" borderId="1" xfId="0" applyFill="1" applyBorder="1"/>
    <xf numFmtId="0" fontId="0" fillId="15088" borderId="1" xfId="0" applyFill="1" applyBorder="1"/>
    <xf numFmtId="0" fontId="0" fillId="15396" borderId="1" xfId="0" applyFill="1" applyBorder="1"/>
    <xf numFmtId="0" fontId="0" fillId="8840" borderId="1" xfId="0" applyFill="1" applyBorder="1"/>
    <xf numFmtId="0" fontId="0" fillId="10668" borderId="1" xfId="0" applyFill="1" applyBorder="1"/>
    <xf numFmtId="0" fontId="0" fillId="12279" borderId="1" xfId="0" applyFill="1" applyBorder="1"/>
    <xf numFmtId="0" fontId="0" fillId="8841" borderId="1" xfId="0" applyFill="1" applyBorder="1"/>
    <xf numFmtId="0" fontId="0" fillId="13742" borderId="1" xfId="0" applyFill="1" applyBorder="1"/>
    <xf numFmtId="0" fontId="0" fillId="16039" borderId="1" xfId="0" applyFill="1" applyBorder="1"/>
    <xf numFmtId="0" fontId="0" fillId="8842" borderId="1" xfId="0" applyFill="1" applyBorder="1"/>
    <xf numFmtId="0" fontId="0" fillId="12280" borderId="1" xfId="0" applyFill="1" applyBorder="1"/>
    <xf numFmtId="0" fontId="0" fillId="13743" borderId="1" xfId="0" applyFill="1" applyBorder="1"/>
    <xf numFmtId="0" fontId="0" fillId="10669" borderId="1" xfId="0" applyFill="1" applyBorder="1"/>
    <xf numFmtId="0" fontId="0" fillId="12281" borderId="1" xfId="0" applyFill="1" applyBorder="1"/>
    <xf numFmtId="0" fontId="0" fillId="8843" borderId="1" xfId="0" applyFill="1" applyBorder="1"/>
    <xf numFmtId="0" fontId="0" fillId="10670" borderId="1" xfId="0" applyFill="1" applyBorder="1"/>
    <xf numFmtId="0" fontId="0" fillId="12282" borderId="1" xfId="0" applyFill="1" applyBorder="1"/>
    <xf numFmtId="0" fontId="0" fillId="13744" borderId="1" xfId="0" applyFill="1" applyBorder="1"/>
    <xf numFmtId="0" fontId="0" fillId="8844" borderId="1" xfId="0" applyFill="1" applyBorder="1"/>
    <xf numFmtId="0" fontId="0" fillId="15308" borderId="1" xfId="0" applyFill="1" applyBorder="1"/>
    <xf numFmtId="0" fontId="0" fillId="8845" borderId="1" xfId="0" applyFill="1" applyBorder="1"/>
    <xf numFmtId="0" fontId="0" fillId="10671" borderId="1" xfId="0" applyFill="1" applyBorder="1"/>
    <xf numFmtId="0" fontId="0" fillId="13745" borderId="1" xfId="0" applyFill="1" applyBorder="1"/>
    <xf numFmtId="0" fontId="0" fillId="15092" borderId="1" xfId="0" applyFill="1" applyBorder="1"/>
    <xf numFmtId="0" fontId="0" fillId="8846" borderId="1" xfId="0" applyFill="1" applyBorder="1"/>
    <xf numFmtId="0" fontId="0" fillId="12283" borderId="1" xfId="0" applyFill="1" applyBorder="1"/>
    <xf numFmtId="0" fontId="0" fillId="8847" borderId="1" xfId="0" applyFill="1" applyBorder="1"/>
    <xf numFmtId="0" fontId="0" fillId="8848" borderId="1" xfId="0" applyFill="1" applyBorder="1"/>
    <xf numFmtId="0" fontId="0" fillId="12284" borderId="1" xfId="0" applyFill="1" applyBorder="1"/>
    <xf numFmtId="0" fontId="0" fillId="8849" borderId="1" xfId="0" applyFill="1" applyBorder="1"/>
    <xf numFmtId="0" fontId="0" fillId="10672" borderId="1" xfId="0" applyFill="1" applyBorder="1"/>
    <xf numFmtId="0" fontId="0" fillId="13746" borderId="1" xfId="0" applyFill="1" applyBorder="1"/>
    <xf numFmtId="0" fontId="0" fillId="15094" borderId="1" xfId="0" applyFill="1" applyBorder="1"/>
    <xf numFmtId="0" fontId="0" fillId="15376" borderId="1" xfId="0" applyFill="1" applyBorder="1"/>
    <xf numFmtId="0" fontId="0" fillId="8850" borderId="1" xfId="0" applyFill="1" applyBorder="1"/>
    <xf numFmtId="0" fontId="0" fillId="10673" borderId="1" xfId="0" applyFill="1" applyBorder="1"/>
    <xf numFmtId="0" fontId="0" fillId="12285" borderId="1" xfId="0" applyFill="1" applyBorder="1"/>
    <xf numFmtId="0" fontId="0" fillId="13747" borderId="1" xfId="0" applyFill="1" applyBorder="1"/>
    <xf numFmtId="0" fontId="0" fillId="10674" borderId="1" xfId="0" applyFill="1" applyBorder="1"/>
    <xf numFmtId="0" fontId="0" fillId="12286" borderId="1" xfId="0" applyFill="1" applyBorder="1"/>
    <xf numFmtId="0" fontId="0" fillId="8851" borderId="1" xfId="0" applyFill="1" applyBorder="1"/>
    <xf numFmtId="0" fontId="0" fillId="12287" borderId="1" xfId="0" applyFill="1" applyBorder="1"/>
    <xf numFmtId="0" fontId="0" fillId="13748" borderId="1" xfId="0" applyFill="1" applyBorder="1"/>
    <xf numFmtId="0" fontId="0" fillId="8852" borderId="1" xfId="0" applyFill="1" applyBorder="1"/>
    <xf numFmtId="0" fontId="0" fillId="10675" borderId="1" xfId="0" applyFill="1" applyBorder="1"/>
    <xf numFmtId="0" fontId="0" fillId="12288" borderId="1" xfId="0" applyFill="1" applyBorder="1"/>
    <xf numFmtId="0" fontId="0" fillId="13749" borderId="1" xfId="0" applyFill="1" applyBorder="1"/>
    <xf numFmtId="0" fontId="0" fillId="15095" borderId="1" xfId="0" applyFill="1" applyBorder="1"/>
    <xf numFmtId="0" fontId="0" fillId="15227" borderId="1" xfId="0" applyFill="1" applyBorder="1"/>
    <xf numFmtId="0" fontId="0" fillId="8853" borderId="1" xfId="0" applyFill="1" applyBorder="1"/>
    <xf numFmtId="0" fontId="0" fillId="10676" borderId="1" xfId="0" applyFill="1" applyBorder="1"/>
    <xf numFmtId="0" fontId="0" fillId="12289" borderId="1" xfId="0" applyFill="1" applyBorder="1"/>
    <xf numFmtId="0" fontId="0" fillId="15096" borderId="1" xfId="0" applyFill="1" applyBorder="1"/>
    <xf numFmtId="0" fontId="0" fillId="15649" borderId="1" xfId="0" applyFill="1" applyBorder="1"/>
    <xf numFmtId="0" fontId="0" fillId="8854" borderId="1" xfId="0" applyFill="1" applyBorder="1"/>
    <xf numFmtId="0" fontId="0" fillId="12290" borderId="1" xfId="0" applyFill="1" applyBorder="1"/>
    <xf numFmtId="0" fontId="0" fillId="13750" borderId="1" xfId="0" applyFill="1" applyBorder="1"/>
    <xf numFmtId="0" fontId="0" fillId="15097" borderId="1" xfId="0" applyFill="1" applyBorder="1"/>
    <xf numFmtId="0" fontId="0" fillId="16040" borderId="1" xfId="0" applyFill="1" applyBorder="1"/>
    <xf numFmtId="0" fontId="0" fillId="8855" borderId="1" xfId="0" applyFill="1" applyBorder="1"/>
    <xf numFmtId="0" fontId="0" fillId="12291" borderId="1" xfId="0" applyFill="1" applyBorder="1"/>
    <xf numFmtId="0" fontId="0" fillId="13751" borderId="1" xfId="0" applyFill="1" applyBorder="1"/>
    <xf numFmtId="0" fontId="0" fillId="8856" borderId="1" xfId="0" applyFill="1" applyBorder="1"/>
    <xf numFmtId="0" fontId="0" fillId="10677" borderId="1" xfId="0" applyFill="1" applyBorder="1"/>
    <xf numFmtId="0" fontId="0" fillId="12292" borderId="1" xfId="0" applyFill="1" applyBorder="1"/>
    <xf numFmtId="0" fontId="0" fillId="13752" borderId="1" xfId="0" applyFill="1" applyBorder="1"/>
    <xf numFmtId="0" fontId="0" fillId="15589" borderId="1" xfId="0" applyFill="1" applyBorder="1"/>
    <xf numFmtId="0" fontId="0" fillId="8857" borderId="1" xfId="0" applyFill="1" applyBorder="1"/>
    <xf numFmtId="0" fontId="0" fillId="10678" borderId="1" xfId="0" applyFill="1" applyBorder="1"/>
    <xf numFmtId="0" fontId="0" fillId="13753" borderId="1" xfId="0" applyFill="1" applyBorder="1"/>
    <xf numFmtId="0" fontId="0" fillId="15098" borderId="1" xfId="0" applyFill="1" applyBorder="1"/>
    <xf numFmtId="0" fontId="0" fillId="16041" borderId="1" xfId="0" applyFill="1" applyBorder="1"/>
    <xf numFmtId="0" fontId="0" fillId="8858" borderId="1" xfId="0" applyFill="1" applyBorder="1"/>
    <xf numFmtId="0" fontId="0" fillId="8859" borderId="1" xfId="0" applyFill="1" applyBorder="1"/>
    <xf numFmtId="0" fontId="0" fillId="10679" borderId="1" xfId="0" applyFill="1" applyBorder="1"/>
    <xf numFmtId="0" fontId="0" fillId="12293" borderId="1" xfId="0" applyFill="1" applyBorder="1"/>
    <xf numFmtId="0" fontId="0" fillId="15099" borderId="1" xfId="0" applyFill="1" applyBorder="1"/>
    <xf numFmtId="0" fontId="0" fillId="15270" borderId="1" xfId="0" applyFill="1" applyBorder="1"/>
    <xf numFmtId="0" fontId="0" fillId="8860" borderId="1" xfId="0" applyFill="1" applyBorder="1"/>
    <xf numFmtId="0" fontId="0" fillId="13754" borderId="1" xfId="0" applyFill="1" applyBorder="1"/>
    <xf numFmtId="0" fontId="0" fillId="16042" borderId="1" xfId="0" applyFill="1" applyBorder="1"/>
    <xf numFmtId="0" fontId="0" fillId="8861" borderId="1" xfId="0" applyFill="1" applyBorder="1"/>
    <xf numFmtId="0" fontId="0" fillId="12294" borderId="1" xfId="0" applyFill="1" applyBorder="1"/>
    <xf numFmtId="0" fontId="0" fillId="13755" borderId="1" xfId="0" applyFill="1" applyBorder="1"/>
    <xf numFmtId="0" fontId="0" fillId="15100" borderId="1" xfId="0" applyFill="1" applyBorder="1"/>
    <xf numFmtId="0" fontId="0" fillId="8862" borderId="1" xfId="0" applyFill="1" applyBorder="1"/>
    <xf numFmtId="0" fontId="0" fillId="10680" borderId="1" xfId="0" applyFill="1" applyBorder="1"/>
    <xf numFmtId="0" fontId="0" fillId="12295" borderId="1" xfId="0" applyFill="1" applyBorder="1"/>
    <xf numFmtId="0" fontId="0" fillId="15101" borderId="1" xfId="0" applyFill="1" applyBorder="1"/>
    <xf numFmtId="0" fontId="0" fillId="15505" borderId="1" xfId="0" applyFill="1" applyBorder="1"/>
    <xf numFmtId="0" fontId="0" fillId="12296" borderId="1" xfId="0" applyFill="1" applyBorder="1"/>
    <xf numFmtId="0" fontId="0" fillId="13756" borderId="1" xfId="0" applyFill="1" applyBorder="1"/>
    <xf numFmtId="0" fontId="0" fillId="12297" borderId="1" xfId="0" applyFill="1" applyBorder="1"/>
    <xf numFmtId="0" fontId="0" fillId="13757" borderId="1" xfId="0" applyFill="1" applyBorder="1"/>
    <xf numFmtId="0" fontId="0" fillId="8863" borderId="1" xfId="0" applyFill="1" applyBorder="1"/>
    <xf numFmtId="0" fontId="0" fillId="8864" borderId="1" xfId="0" applyFill="1" applyBorder="1"/>
    <xf numFmtId="0" fontId="0" fillId="8865" borderId="1" xfId="0" applyFill="1" applyBorder="1"/>
    <xf numFmtId="0" fontId="0" fillId="10681" borderId="1" xfId="0" applyFill="1" applyBorder="1"/>
    <xf numFmtId="0" fontId="0" fillId="12298" borderId="1" xfId="0" applyFill="1" applyBorder="1"/>
    <xf numFmtId="0" fontId="0" fillId="13758" borderId="1" xfId="0" applyFill="1" applyBorder="1"/>
    <xf numFmtId="0" fontId="0" fillId="16043" borderId="1" xfId="0" applyFill="1" applyBorder="1"/>
    <xf numFmtId="0" fontId="0" fillId="10682" borderId="1" xfId="0" applyFill="1" applyBorder="1"/>
    <xf numFmtId="0" fontId="0" fillId="13759" borderId="1" xfId="0" applyFill="1" applyBorder="1"/>
    <xf numFmtId="0" fontId="0" fillId="15104" borderId="1" xfId="0" applyFill="1" applyBorder="1"/>
    <xf numFmtId="0" fontId="0" fillId="16044" borderId="1" xfId="0" applyFill="1" applyBorder="1"/>
    <xf numFmtId="0" fontId="0" fillId="8866" borderId="1" xfId="0" applyFill="1" applyBorder="1"/>
    <xf numFmtId="0" fontId="0" fillId="10683" borderId="1" xfId="0" applyFill="1" applyBorder="1"/>
    <xf numFmtId="0" fontId="0" fillId="12299" borderId="1" xfId="0" applyFill="1" applyBorder="1"/>
    <xf numFmtId="0" fontId="0" fillId="13760" borderId="1" xfId="0" applyFill="1" applyBorder="1"/>
    <xf numFmtId="0" fontId="0" fillId="15176" borderId="1" xfId="0" applyFill="1" applyBorder="1"/>
    <xf numFmtId="0" fontId="0" fillId="8867" borderId="1" xfId="0" applyFill="1" applyBorder="1"/>
    <xf numFmtId="0" fontId="0" fillId="10684" borderId="1" xfId="0" applyFill="1" applyBorder="1"/>
    <xf numFmtId="0" fontId="0" fillId="12300" borderId="1" xfId="0" applyFill="1" applyBorder="1"/>
    <xf numFmtId="0" fontId="0" fillId="13761" borderId="1" xfId="0" applyFill="1" applyBorder="1"/>
    <xf numFmtId="0" fontId="0" fillId="8868" borderId="1" xfId="0" applyFill="1" applyBorder="1"/>
    <xf numFmtId="0" fontId="0" fillId="10685" borderId="1" xfId="0" applyFill="1" applyBorder="1"/>
    <xf numFmtId="0" fontId="0" fillId="12301" borderId="1" xfId="0" applyFill="1" applyBorder="1"/>
    <xf numFmtId="0" fontId="0" fillId="13762" borderId="1" xfId="0" applyFill="1" applyBorder="1"/>
    <xf numFmtId="0" fontId="0" fillId="15105" borderId="1" xfId="0" applyFill="1" applyBorder="1"/>
    <xf numFmtId="0" fontId="0" fillId="15238" borderId="1" xfId="0" applyFill="1" applyBorder="1"/>
    <xf numFmtId="0" fontId="0" fillId="8869" borderId="1" xfId="0" applyFill="1" applyBorder="1"/>
    <xf numFmtId="0" fontId="0" fillId="10686" borderId="1" xfId="0" applyFill="1" applyBorder="1"/>
    <xf numFmtId="0" fontId="0" fillId="12302" borderId="1" xfId="0" applyFill="1" applyBorder="1"/>
    <xf numFmtId="0" fontId="0" fillId="13763" borderId="1" xfId="0" applyFill="1" applyBorder="1"/>
    <xf numFmtId="0" fontId="0" fillId="15106" borderId="1" xfId="0" applyFill="1" applyBorder="1"/>
    <xf numFmtId="0" fontId="0" fillId="8870" borderId="1" xfId="0" applyFill="1" applyBorder="1"/>
    <xf numFmtId="0" fontId="0" fillId="12303" borderId="1" xfId="0" applyFill="1" applyBorder="1"/>
    <xf numFmtId="0" fontId="0" fillId="13764" borderId="1" xfId="0" applyFill="1" applyBorder="1"/>
    <xf numFmtId="0" fontId="0" fillId="15107" borderId="1" xfId="0" applyFill="1" applyBorder="1"/>
    <xf numFmtId="0" fontId="0" fillId="16045" borderId="1" xfId="0" applyFill="1" applyBorder="1"/>
    <xf numFmtId="0" fontId="0" fillId="8871" borderId="1" xfId="0" applyFill="1" applyBorder="1"/>
    <xf numFmtId="0" fontId="0" fillId="10687" borderId="1" xfId="0" applyFill="1" applyBorder="1"/>
    <xf numFmtId="0" fontId="0" fillId="12304" borderId="1" xfId="0" applyFill="1" applyBorder="1"/>
    <xf numFmtId="0" fontId="0" fillId="13765" borderId="1" xfId="0" applyFill="1" applyBorder="1"/>
    <xf numFmtId="0" fontId="0" fillId="15108" borderId="1" xfId="0" applyFill="1" applyBorder="1"/>
    <xf numFmtId="0" fontId="0" fillId="8872" borderId="1" xfId="0" applyFill="1" applyBorder="1"/>
    <xf numFmtId="0" fontId="0" fillId="10688" borderId="1" xfId="0" applyFill="1" applyBorder="1"/>
    <xf numFmtId="0" fontId="0" fillId="15695" borderId="1" xfId="0" applyFill="1" applyBorder="1"/>
    <xf numFmtId="0" fontId="0" fillId="8873" borderId="1" xfId="0" applyFill="1" applyBorder="1"/>
    <xf numFmtId="0" fontId="0" fillId="10689" borderId="1" xfId="0" applyFill="1" applyBorder="1"/>
    <xf numFmtId="0" fontId="0" fillId="12305" borderId="1" xfId="0" applyFill="1" applyBorder="1"/>
    <xf numFmtId="0" fontId="0" fillId="13766" borderId="1" xfId="0" applyFill="1" applyBorder="1"/>
    <xf numFmtId="0" fontId="0" fillId="15109" borderId="1" xfId="0" applyFill="1" applyBorder="1"/>
    <xf numFmtId="0" fontId="0" fillId="15487" borderId="1" xfId="0" applyFill="1" applyBorder="1"/>
    <xf numFmtId="0" fontId="0" fillId="8874" borderId="1" xfId="0" applyFill="1" applyBorder="1"/>
    <xf numFmtId="0" fontId="0" fillId="10690" borderId="1" xfId="0" applyFill="1" applyBorder="1"/>
    <xf numFmtId="0" fontId="0" fillId="13767" borderId="1" xfId="0" applyFill="1" applyBorder="1"/>
    <xf numFmtId="0" fontId="0" fillId="15453" borderId="1" xfId="0" applyFill="1" applyBorder="1"/>
    <xf numFmtId="0" fontId="0" fillId="8875" borderId="1" xfId="0" applyFill="1" applyBorder="1"/>
    <xf numFmtId="0" fontId="0" fillId="10691" borderId="1" xfId="0" applyFill="1" applyBorder="1"/>
    <xf numFmtId="0" fontId="0" fillId="12306" borderId="1" xfId="0" applyFill="1" applyBorder="1"/>
    <xf numFmtId="0" fontId="0" fillId="13768" borderId="1" xfId="0" applyFill="1" applyBorder="1"/>
    <xf numFmtId="0" fontId="0" fillId="15110" borderId="1" xfId="0" applyFill="1" applyBorder="1"/>
    <xf numFmtId="0" fontId="0" fillId="8876" borderId="1" xfId="0" applyFill="1" applyBorder="1"/>
    <xf numFmtId="0" fontId="0" fillId="13769" borderId="1" xfId="0" applyFill="1" applyBorder="1"/>
    <xf numFmtId="0" fontId="0" fillId="16046" borderId="1" xfId="0" applyFill="1" applyBorder="1"/>
    <xf numFmtId="0" fontId="0" fillId="10692" borderId="1" xfId="0" applyFill="1" applyBorder="1"/>
    <xf numFmtId="0" fontId="0" fillId="12307" borderId="1" xfId="0" applyFill="1" applyBorder="1"/>
    <xf numFmtId="0" fontId="0" fillId="13770" borderId="1" xfId="0" applyFill="1" applyBorder="1"/>
    <xf numFmtId="0" fontId="0" fillId="16047" borderId="1" xfId="0" applyFill="1" applyBorder="1"/>
    <xf numFmtId="0" fontId="0" fillId="8877" borderId="1" xfId="0" applyFill="1" applyBorder="1"/>
    <xf numFmtId="0" fontId="0" fillId="10693" borderId="1" xfId="0" applyFill="1" applyBorder="1"/>
    <xf numFmtId="0" fontId="0" fillId="8878" borderId="1" xfId="0" applyFill="1" applyBorder="1"/>
    <xf numFmtId="0" fontId="0" fillId="10694" borderId="1" xfId="0" applyFill="1" applyBorder="1"/>
    <xf numFmtId="0" fontId="0" fillId="12308" borderId="1" xfId="0" applyFill="1" applyBorder="1"/>
    <xf numFmtId="0" fontId="0" fillId="13771" borderId="1" xfId="0" applyFill="1" applyBorder="1"/>
    <xf numFmtId="0" fontId="0" fillId="8879" borderId="1" xfId="0" applyFill="1" applyBorder="1"/>
    <xf numFmtId="0" fontId="0" fillId="10695" borderId="1" xfId="0" applyFill="1" applyBorder="1"/>
    <xf numFmtId="0" fontId="0" fillId="12309" borderId="1" xfId="0" applyFill="1" applyBorder="1"/>
    <xf numFmtId="0" fontId="0" fillId="13772" borderId="1" xfId="0" applyFill="1" applyBorder="1"/>
    <xf numFmtId="0" fontId="0" fillId="15113" borderId="1" xfId="0" applyFill="1" applyBorder="1"/>
    <xf numFmtId="0" fontId="0" fillId="8880" borderId="1" xfId="0" applyFill="1" applyBorder="1"/>
    <xf numFmtId="0" fontId="0" fillId="10696" borderId="1" xfId="0" applyFill="1" applyBorder="1"/>
    <xf numFmtId="0" fontId="0" fillId="12310" borderId="1" xfId="0" applyFill="1" applyBorder="1"/>
    <xf numFmtId="0" fontId="0" fillId="8881" borderId="1" xfId="0" applyFill="1" applyBorder="1"/>
    <xf numFmtId="0" fontId="0" fillId="10697" borderId="1" xfId="0" applyFill="1" applyBorder="1"/>
    <xf numFmtId="0" fontId="0" fillId="12311" borderId="1" xfId="0" applyFill="1" applyBorder="1"/>
    <xf numFmtId="0" fontId="0" fillId="13773" borderId="1" xfId="0" applyFill="1" applyBorder="1"/>
    <xf numFmtId="0" fontId="0" fillId="15114" borderId="1" xfId="0" applyFill="1" applyBorder="1"/>
    <xf numFmtId="0" fontId="0" fillId="15130" borderId="1" xfId="0" applyFill="1" applyBorder="1"/>
    <xf numFmtId="0" fontId="0" fillId="8882" borderId="1" xfId="0" applyFill="1" applyBorder="1"/>
    <xf numFmtId="0" fontId="0" fillId="10698" borderId="1" xfId="0" applyFill="1" applyBorder="1"/>
    <xf numFmtId="0" fontId="0" fillId="12312" borderId="1" xfId="0" applyFill="1" applyBorder="1"/>
    <xf numFmtId="0" fontId="0" fillId="13774" borderId="1" xfId="0" applyFill="1" applyBorder="1"/>
    <xf numFmtId="0" fontId="0" fillId="8883" borderId="1" xfId="0" applyFill="1" applyBorder="1"/>
    <xf numFmtId="0" fontId="0" fillId="12313" borderId="1" xfId="0" applyFill="1" applyBorder="1"/>
    <xf numFmtId="0" fontId="0" fillId="13775" borderId="1" xfId="0" applyFill="1" applyBorder="1"/>
    <xf numFmtId="0" fontId="0" fillId="8884" borderId="1" xfId="0" applyFill="1" applyBorder="1"/>
    <xf numFmtId="0" fontId="0" fillId="10699" borderId="1" xfId="0" applyFill="1" applyBorder="1"/>
    <xf numFmtId="0" fontId="0" fillId="12314" borderId="1" xfId="0" applyFill="1" applyBorder="1"/>
    <xf numFmtId="0" fontId="0" fillId="13776" borderId="1" xfId="0" applyFill="1" applyBorder="1"/>
    <xf numFmtId="0" fontId="0" fillId="15377" borderId="1" xfId="0" applyFill="1" applyBorder="1"/>
    <xf numFmtId="0" fontId="0" fillId="8885" borderId="1" xfId="0" applyFill="1" applyBorder="1"/>
    <xf numFmtId="0" fontId="0" fillId="10700" borderId="1" xfId="0" applyFill="1" applyBorder="1"/>
    <xf numFmtId="0" fontId="0" fillId="12315" borderId="1" xfId="0" applyFill="1" applyBorder="1"/>
    <xf numFmtId="0" fontId="0" fillId="13777" borderId="1" xfId="0" applyFill="1" applyBorder="1"/>
    <xf numFmtId="0" fontId="0" fillId="15115" borderId="1" xfId="0" applyFill="1" applyBorder="1"/>
    <xf numFmtId="0" fontId="0" fillId="16048" borderId="1" xfId="0" applyFill="1" applyBorder="1"/>
    <xf numFmtId="0" fontId="0" fillId="10701" borderId="1" xfId="0" applyFill="1" applyBorder="1"/>
    <xf numFmtId="0" fontId="0" fillId="12316" borderId="1" xfId="0" applyFill="1" applyBorder="1"/>
    <xf numFmtId="0" fontId="0" fillId="16049" borderId="1" xfId="0" applyFill="1" applyBorder="1"/>
    <xf numFmtId="0" fontId="0" fillId="8886" borderId="1" xfId="0" applyFill="1" applyBorder="1"/>
    <xf numFmtId="0" fontId="0" fillId="13778" borderId="1" xfId="0" applyFill="1" applyBorder="1"/>
    <xf numFmtId="0" fontId="0" fillId="15135" borderId="1" xfId="0" applyFill="1" applyBorder="1"/>
    <xf numFmtId="0" fontId="0" fillId="8887" borderId="1" xfId="0" applyFill="1" applyBorder="1"/>
    <xf numFmtId="0" fontId="0" fillId="10702" borderId="1" xfId="0" applyFill="1" applyBorder="1"/>
    <xf numFmtId="0" fontId="0" fillId="8888" borderId="1" xfId="0" applyFill="1" applyBorder="1"/>
    <xf numFmtId="0" fontId="0" fillId="10703" borderId="1" xfId="0" applyFill="1" applyBorder="1"/>
    <xf numFmtId="0" fontId="0" fillId="12317" borderId="1" xfId="0" applyFill="1" applyBorder="1"/>
    <xf numFmtId="0" fontId="0" fillId="13779" borderId="1" xfId="0" applyFill="1" applyBorder="1"/>
    <xf numFmtId="0" fontId="0" fillId="15117" borderId="1" xfId="0" applyFill="1" applyBorder="1"/>
    <xf numFmtId="0" fontId="0" fillId="15244" borderId="1" xfId="0" applyFill="1" applyBorder="1"/>
    <xf numFmtId="0" fontId="0" fillId="8889" borderId="1" xfId="0" applyFill="1" applyBorder="1"/>
    <xf numFmtId="0" fontId="0" fillId="10704" borderId="1" xfId="0" applyFill="1" applyBorder="1"/>
    <xf numFmtId="0" fontId="0" fillId="12318" borderId="1" xfId="0" applyFill="1" applyBorder="1"/>
    <xf numFmtId="0" fontId="0" fillId="13780" borderId="1" xfId="0" applyFill="1" applyBorder="1"/>
    <xf numFmtId="0" fontId="0" fillId="16050" borderId="1" xfId="0" applyFill="1" applyBorder="1"/>
    <xf numFmtId="0" fontId="0" fillId="8890" borderId="1" xfId="0" applyFill="1" applyBorder="1"/>
    <xf numFmtId="0" fontId="0" fillId="10705" borderId="1" xfId="0" applyFill="1" applyBorder="1"/>
    <xf numFmtId="0" fontId="0" fillId="13781" borderId="1" xfId="0" applyFill="1" applyBorder="1"/>
    <xf numFmtId="0" fontId="0" fillId="15118" borderId="1" xfId="0" applyFill="1" applyBorder="1"/>
    <xf numFmtId="0" fontId="0" fillId="16051" borderId="1" xfId="0" applyFill="1" applyBorder="1"/>
    <xf numFmtId="0" fontId="0" fillId="13782" borderId="1" xfId="0" applyFill="1" applyBorder="1"/>
    <xf numFmtId="0" fontId="0" fillId="15119" borderId="1" xfId="0" applyFill="1" applyBorder="1"/>
    <xf numFmtId="0" fontId="0" fillId="8891" borderId="1" xfId="0" applyFill="1" applyBorder="1"/>
    <xf numFmtId="0" fontId="0" fillId="13783" borderId="1" xfId="0" applyFill="1" applyBorder="1"/>
    <xf numFmtId="0" fontId="0" fillId="16052" borderId="1" xfId="0" applyFill="1" applyBorder="1"/>
    <xf numFmtId="0" fontId="0" fillId="8892" borderId="1" xfId="0" applyFill="1" applyBorder="1"/>
    <xf numFmtId="0" fontId="0" fillId="10706" borderId="1" xfId="0" applyFill="1" applyBorder="1"/>
    <xf numFmtId="0" fontId="0" fillId="12319" borderId="1" xfId="0" applyFill="1" applyBorder="1"/>
    <xf numFmtId="0" fontId="0" fillId="13784" borderId="1" xfId="0" applyFill="1" applyBorder="1"/>
    <xf numFmtId="0" fontId="0" fillId="10707" borderId="1" xfId="0" applyFill="1" applyBorder="1"/>
    <xf numFmtId="0" fontId="0" fillId="13785" borderId="1" xfId="0" applyFill="1" applyBorder="1"/>
    <xf numFmtId="0" fontId="0" fillId="10708" borderId="1" xfId="0" applyFill="1" applyBorder="1"/>
    <xf numFmtId="0" fontId="0" fillId="12320" borderId="1" xfId="0" applyFill="1" applyBorder="1"/>
    <xf numFmtId="0" fontId="0" fillId="13786" borderId="1" xfId="0" applyFill="1" applyBorder="1"/>
    <xf numFmtId="0" fontId="0" fillId="15120" borderId="1" xfId="0" applyFill="1" applyBorder="1"/>
    <xf numFmtId="0" fontId="0" fillId="15782" borderId="1" xfId="0" applyFill="1" applyBorder="1"/>
    <xf numFmtId="0" fontId="0" fillId="10709" borderId="1" xfId="0" applyFill="1" applyBorder="1"/>
    <xf numFmtId="0" fontId="0" fillId="13787" borderId="1" xfId="0" applyFill="1" applyBorder="1"/>
    <xf numFmtId="0" fontId="0" fillId="15121" borderId="1" xfId="0" applyFill="1" applyBorder="1"/>
    <xf numFmtId="0" fontId="0" fillId="8893" borderId="1" xfId="0" applyFill="1" applyBorder="1"/>
    <xf numFmtId="0" fontId="0" fillId="10710" borderId="1" xfId="0" applyFill="1" applyBorder="1"/>
    <xf numFmtId="0" fontId="0" fillId="12321" borderId="1" xfId="0" applyFill="1" applyBorder="1"/>
    <xf numFmtId="0" fontId="0" fillId="13788" borderId="1" xfId="0" applyFill="1" applyBorder="1"/>
    <xf numFmtId="0" fontId="0" fillId="15122" borderId="1" xfId="0" applyFill="1" applyBorder="1"/>
    <xf numFmtId="0" fontId="0" fillId="8894" borderId="1" xfId="0" applyFill="1" applyBorder="1"/>
    <xf numFmtId="0" fontId="0" fillId="10711" borderId="1" xfId="0" applyFill="1" applyBorder="1"/>
    <xf numFmtId="0" fontId="0" fillId="12322" borderId="1" xfId="0" applyFill="1" applyBorder="1"/>
    <xf numFmtId="0" fontId="0" fillId="15123" borderId="1" xfId="0" applyFill="1" applyBorder="1"/>
    <xf numFmtId="0" fontId="0" fillId="15296" borderId="1" xfId="0" applyFill="1" applyBorder="1"/>
    <xf numFmtId="0" fontId="0" fillId="8895" borderId="1" xfId="0" applyFill="1" applyBorder="1"/>
    <xf numFmtId="0" fontId="0" fillId="12323" borderId="1" xfId="0" applyFill="1" applyBorder="1"/>
    <xf numFmtId="0" fontId="0" fillId="13789" borderId="1" xfId="0" applyFill="1" applyBorder="1"/>
    <xf numFmtId="0" fontId="0" fillId="15124" borderId="1" xfId="0" applyFill="1" applyBorder="1"/>
    <xf numFmtId="0" fontId="0" fillId="16053" borderId="1" xfId="0" applyFill="1" applyBorder="1"/>
    <xf numFmtId="0" fontId="0" fillId="8896" borderId="1" xfId="0" applyFill="1" applyBorder="1"/>
    <xf numFmtId="0" fontId="0" fillId="8897" borderId="1" xfId="0" applyFill="1" applyBorder="1"/>
    <xf numFmtId="0" fontId="0" fillId="10712" borderId="1" xfId="0" applyFill="1" applyBorder="1"/>
    <xf numFmtId="0" fontId="0" fillId="13790" borderId="1" xfId="0" applyFill="1" applyBorder="1"/>
    <xf numFmtId="0" fontId="0" fillId="8898" borderId="1" xfId="0" applyFill="1" applyBorder="1"/>
    <xf numFmtId="0" fontId="0" fillId="12324" borderId="1" xfId="0" applyFill="1" applyBorder="1"/>
    <xf numFmtId="0" fontId="0" fillId="13791" borderId="1" xfId="0" applyFill="1" applyBorder="1"/>
    <xf numFmtId="0" fontId="0" fillId="15125" borderId="1" xfId="0" applyFill="1" applyBorder="1"/>
    <xf numFmtId="0" fontId="0" fillId="10713" borderId="1" xfId="0" applyFill="1" applyBorder="1"/>
    <xf numFmtId="0" fontId="0" fillId="13792" borderId="1" xfId="0" applyFill="1" applyBorder="1"/>
    <xf numFmtId="0" fontId="0" fillId="8899" borderId="1" xfId="0" applyFill="1" applyBorder="1"/>
    <xf numFmtId="0" fontId="0" fillId="10714" borderId="1" xfId="0" applyFill="1" applyBorder="1"/>
    <xf numFmtId="0" fontId="0" fillId="8900" borderId="1" xfId="0" applyFill="1" applyBorder="1"/>
    <xf numFmtId="0" fontId="0" fillId="10715" borderId="1" xfId="0" applyFill="1" applyBorder="1"/>
    <xf numFmtId="0" fontId="0" fillId="12325" borderId="1" xfId="0" applyFill="1" applyBorder="1"/>
    <xf numFmtId="0" fontId="0" fillId="13793" borderId="1" xfId="0" applyFill="1" applyBorder="1"/>
    <xf numFmtId="0" fontId="0" fillId="15127" borderId="1" xfId="0" applyFill="1" applyBorder="1"/>
    <xf numFmtId="0" fontId="0" fillId="8901" borderId="1" xfId="0" applyFill="1" applyBorder="1"/>
    <xf numFmtId="0" fontId="0" fillId="10716" borderId="1" xfId="0" applyFill="1" applyBorder="1"/>
    <xf numFmtId="0" fontId="0" fillId="13794" borderId="1" xfId="0" applyFill="1" applyBorder="1"/>
    <xf numFmtId="0" fontId="0" fillId="8902" borderId="1" xfId="0" applyFill="1" applyBorder="1"/>
    <xf numFmtId="0" fontId="0" fillId="10717" borderId="1" xfId="0" applyFill="1" applyBorder="1"/>
    <xf numFmtId="0" fontId="0" fillId="12326" borderId="1" xfId="0" applyFill="1" applyBorder="1"/>
    <xf numFmtId="0" fontId="0" fillId="13795" borderId="1" xfId="0" applyFill="1" applyBorder="1"/>
    <xf numFmtId="0" fontId="0" fillId="15128" borderId="1" xfId="0" applyFill="1" applyBorder="1"/>
    <xf numFmtId="0" fontId="0" fillId="8903" borderId="1" xfId="0" applyFill="1" applyBorder="1"/>
    <xf numFmtId="0" fontId="0" fillId="13796" borderId="1" xfId="0" applyFill="1" applyBorder="1"/>
    <xf numFmtId="0" fontId="0" fillId="8904" borderId="1" xfId="0" applyFill="1" applyBorder="1"/>
    <xf numFmtId="0" fontId="0" fillId="10718" borderId="1" xfId="0" applyFill="1" applyBorder="1"/>
    <xf numFmtId="0" fontId="0" fillId="12327" borderId="1" xfId="0" applyFill="1" applyBorder="1"/>
    <xf numFmtId="0" fontId="0" fillId="8905" borderId="1" xfId="0" applyFill="1" applyBorder="1"/>
    <xf numFmtId="0" fontId="0" fillId="12328" borderId="1" xfId="0" applyFill="1" applyBorder="1"/>
    <xf numFmtId="0" fontId="0" fillId="15129" borderId="1" xfId="0" applyFill="1" applyBorder="1"/>
    <xf numFmtId="0" fontId="0" fillId="8906" borderId="1" xfId="0" applyFill="1" applyBorder="1"/>
    <xf numFmtId="0" fontId="0" fillId="8907" borderId="1" xfId="0" applyFill="1" applyBorder="1"/>
    <xf numFmtId="0" fontId="0" fillId="10719" borderId="1" xfId="0" applyFill="1" applyBorder="1"/>
    <xf numFmtId="0" fontId="0" fillId="12329" borderId="1" xfId="0" applyFill="1" applyBorder="1"/>
    <xf numFmtId="0" fontId="0" fillId="13797" borderId="1" xfId="0" applyFill="1" applyBorder="1"/>
    <xf numFmtId="0" fontId="0" fillId="8908" borderId="1" xfId="0" applyFill="1" applyBorder="1"/>
    <xf numFmtId="0" fontId="0" fillId="10720" borderId="1" xfId="0" applyFill="1" applyBorder="1"/>
    <xf numFmtId="0" fontId="0" fillId="12330" borderId="1" xfId="0" applyFill="1" applyBorder="1"/>
    <xf numFmtId="0" fontId="0" fillId="13798" borderId="1" xfId="0" applyFill="1" applyBorder="1"/>
    <xf numFmtId="0" fontId="0" fillId="15131" borderId="1" xfId="0" applyFill="1" applyBorder="1"/>
    <xf numFmtId="0" fontId="0" fillId="15575" borderId="1" xfId="0" applyFill="1" applyBorder="1"/>
    <xf numFmtId="0" fontId="0" fillId="10721" borderId="1" xfId="0" applyFill="1" applyBorder="1"/>
    <xf numFmtId="0" fontId="0" fillId="12331" borderId="1" xfId="0" applyFill="1" applyBorder="1"/>
    <xf numFmtId="0" fontId="0" fillId="13799" borderId="1" xfId="0" applyFill="1" applyBorder="1"/>
    <xf numFmtId="0" fontId="0" fillId="15132" borderId="1" xfId="0" applyFill="1" applyBorder="1"/>
    <xf numFmtId="0" fontId="0" fillId="8909" borderId="1" xfId="0" applyFill="1" applyBorder="1"/>
    <xf numFmtId="0" fontId="0" fillId="12332" borderId="1" xfId="0" applyFill="1" applyBorder="1"/>
    <xf numFmtId="0" fontId="0" fillId="13800" borderId="1" xfId="0" applyFill="1" applyBorder="1"/>
    <xf numFmtId="0" fontId="0" fillId="15133" borderId="1" xfId="0" applyFill="1" applyBorder="1"/>
    <xf numFmtId="0" fontId="0" fillId="8910" borderId="1" xfId="0" applyFill="1" applyBorder="1"/>
    <xf numFmtId="0" fontId="0" fillId="10722" borderId="1" xfId="0" applyFill="1" applyBorder="1"/>
    <xf numFmtId="0" fontId="0" fillId="12333" borderId="1" xfId="0" applyFill="1" applyBorder="1"/>
    <xf numFmtId="0" fontId="0" fillId="15134" borderId="1" xfId="0" applyFill="1" applyBorder="1"/>
    <xf numFmtId="0" fontId="0" fillId="8911" borderId="1" xfId="0" applyFill="1" applyBorder="1"/>
    <xf numFmtId="0" fontId="0" fillId="12334" borderId="1" xfId="0" applyFill="1" applyBorder="1"/>
    <xf numFmtId="0" fontId="0" fillId="8912" borderId="1" xfId="0" applyFill="1" applyBorder="1"/>
    <xf numFmtId="0" fontId="0" fillId="10723" borderId="1" xfId="0" applyFill="1" applyBorder="1"/>
    <xf numFmtId="0" fontId="0" fillId="12335" borderId="1" xfId="0" applyFill="1" applyBorder="1"/>
    <xf numFmtId="0" fontId="0" fillId="13801" borderId="1" xfId="0" applyFill="1" applyBorder="1"/>
    <xf numFmtId="0" fontId="0" fillId="8913" borderId="1" xfId="0" applyFill="1" applyBorder="1"/>
    <xf numFmtId="0" fontId="0" fillId="12336" borderId="1" xfId="0" applyFill="1" applyBorder="1"/>
    <xf numFmtId="0" fontId="0" fillId="13802" borderId="1" xfId="0" applyFill="1" applyBorder="1"/>
    <xf numFmtId="0" fontId="0" fillId="8914" borderId="1" xfId="0" applyFill="1" applyBorder="1"/>
    <xf numFmtId="0" fontId="0" fillId="12337" borderId="1" xfId="0" applyFill="1" applyBorder="1"/>
    <xf numFmtId="0" fontId="0" fillId="13803" borderId="1" xfId="0" applyFill="1" applyBorder="1"/>
    <xf numFmtId="0" fontId="0" fillId="10724" borderId="1" xfId="0" applyFill="1" applyBorder="1"/>
    <xf numFmtId="0" fontId="0" fillId="8915" borderId="1" xfId="0" applyFill="1" applyBorder="1"/>
    <xf numFmtId="0" fontId="0" fillId="13804" borderId="1" xfId="0" applyFill="1" applyBorder="1"/>
    <xf numFmtId="0" fontId="0" fillId="15136" borderId="1" xfId="0" applyFill="1" applyBorder="1"/>
    <xf numFmtId="0" fontId="0" fillId="8916" borderId="1" xfId="0" applyFill="1" applyBorder="1"/>
    <xf numFmtId="0" fontId="0" fillId="8917" borderId="1" xfId="0" applyFill="1" applyBorder="1"/>
    <xf numFmtId="0" fontId="0" fillId="12338" borderId="1" xfId="0" applyFill="1" applyBorder="1"/>
    <xf numFmtId="0" fontId="0" fillId="15137" borderId="1" xfId="0" applyFill="1" applyBorder="1"/>
    <xf numFmtId="0" fontId="0" fillId="8918" borderId="1" xfId="0" applyFill="1" applyBorder="1"/>
    <xf numFmtId="0" fontId="0" fillId="10725" borderId="1" xfId="0" applyFill="1" applyBorder="1"/>
    <xf numFmtId="0" fontId="0" fillId="13805" borderId="1" xfId="0" applyFill="1" applyBorder="1"/>
    <xf numFmtId="0" fontId="0" fillId="16054" borderId="1" xfId="0" applyFill="1" applyBorder="1"/>
    <xf numFmtId="0" fontId="0" fillId="8919" borderId="1" xfId="0" applyFill="1" applyBorder="1"/>
    <xf numFmtId="0" fontId="0" fillId="10726" borderId="1" xfId="0" applyFill="1" applyBorder="1"/>
    <xf numFmtId="0" fontId="0" fillId="12339" borderId="1" xfId="0" applyFill="1" applyBorder="1"/>
    <xf numFmtId="0" fontId="0" fillId="8920" borderId="1" xfId="0" applyFill="1" applyBorder="1"/>
    <xf numFmtId="0" fontId="0" fillId="10727" borderId="1" xfId="0" applyFill="1" applyBorder="1"/>
    <xf numFmtId="0" fontId="0" fillId="12340" borderId="1" xfId="0" applyFill="1" applyBorder="1"/>
    <xf numFmtId="0" fontId="0" fillId="15138" borderId="1" xfId="0" applyFill="1" applyBorder="1"/>
    <xf numFmtId="0" fontId="0" fillId="8921" borderId="1" xfId="0" applyFill="1" applyBorder="1"/>
    <xf numFmtId="0" fontId="0" fillId="10728" borderId="1" xfId="0" applyFill="1" applyBorder="1"/>
    <xf numFmtId="0" fontId="0" fillId="12341" borderId="1" xfId="0" applyFill="1" applyBorder="1"/>
    <xf numFmtId="0" fontId="0" fillId="13806" borderId="1" xfId="0" applyFill="1" applyBorder="1"/>
    <xf numFmtId="0" fontId="0" fillId="15139" borderId="1" xfId="0" applyFill="1" applyBorder="1"/>
    <xf numFmtId="0" fontId="0" fillId="8922" borderId="1" xfId="0" applyFill="1" applyBorder="1"/>
    <xf numFmtId="0" fontId="0" fillId="10729" borderId="1" xfId="0" applyFill="1" applyBorder="1"/>
    <xf numFmtId="0" fontId="0" fillId="8923" borderId="1" xfId="0" applyFill="1" applyBorder="1"/>
    <xf numFmtId="0" fontId="0" fillId="10730" borderId="1" xfId="0" applyFill="1" applyBorder="1"/>
    <xf numFmtId="0" fontId="0" fillId="12342" borderId="1" xfId="0" applyFill="1" applyBorder="1"/>
    <xf numFmtId="0" fontId="0" fillId="16055" borderId="1" xfId="0" applyFill="1" applyBorder="1"/>
    <xf numFmtId="0" fontId="0" fillId="8924" borderId="1" xfId="0" applyFill="1" applyBorder="1"/>
    <xf numFmtId="0" fontId="0" fillId="8925" borderId="1" xfId="0" applyFill="1" applyBorder="1"/>
    <xf numFmtId="0" fontId="0" fillId="13807" borderId="1" xfId="0" applyFill="1" applyBorder="1"/>
    <xf numFmtId="0" fontId="0" fillId="15832" borderId="1" xfId="0" applyFill="1" applyBorder="1"/>
    <xf numFmtId="0" fontId="0" fillId="8926" borderId="1" xfId="0" applyFill="1" applyBorder="1"/>
    <xf numFmtId="0" fontId="0" fillId="8927" borderId="1" xfId="0" applyFill="1" applyBorder="1"/>
    <xf numFmtId="0" fontId="0" fillId="10731" borderId="1" xfId="0" applyFill="1" applyBorder="1"/>
    <xf numFmtId="0" fontId="0" fillId="12343" borderId="1" xfId="0" applyFill="1" applyBorder="1"/>
    <xf numFmtId="0" fontId="0" fillId="13808" borderId="1" xfId="0" applyFill="1" applyBorder="1"/>
    <xf numFmtId="0" fontId="0" fillId="8928" borderId="1" xfId="0" applyFill="1" applyBorder="1"/>
    <xf numFmtId="0" fontId="0" fillId="10732" borderId="1" xfId="0" applyFill="1" applyBorder="1"/>
    <xf numFmtId="0" fontId="0" fillId="13809" borderId="1" xfId="0" applyFill="1" applyBorder="1"/>
    <xf numFmtId="0" fontId="0" fillId="8929" borderId="1" xfId="0" applyFill="1" applyBorder="1"/>
    <xf numFmtId="0" fontId="0" fillId="10733" borderId="1" xfId="0" applyFill="1" applyBorder="1"/>
    <xf numFmtId="0" fontId="0" fillId="12344" borderId="1" xfId="0" applyFill="1" applyBorder="1"/>
    <xf numFmtId="0" fontId="0" fillId="13810" borderId="1" xfId="0" applyFill="1" applyBorder="1"/>
    <xf numFmtId="0" fontId="0" fillId="8930" borderId="1" xfId="0" applyFill="1" applyBorder="1"/>
    <xf numFmtId="0" fontId="0" fillId="10734" borderId="1" xfId="0" applyFill="1" applyBorder="1"/>
    <xf numFmtId="0" fontId="0" fillId="8931" borderId="1" xfId="0" applyFill="1" applyBorder="1"/>
    <xf numFmtId="0" fontId="0" fillId="8932" borderId="1" xfId="0" applyFill="1" applyBorder="1"/>
    <xf numFmtId="0" fontId="0" fillId="10735" borderId="1" xfId="0" applyFill="1" applyBorder="1"/>
    <xf numFmtId="0" fontId="0" fillId="12345" borderId="1" xfId="0" applyFill="1" applyBorder="1"/>
    <xf numFmtId="0" fontId="0" fillId="10736" borderId="1" xfId="0" applyFill="1" applyBorder="1"/>
    <xf numFmtId="0" fontId="0" fillId="12346" borderId="1" xfId="0" applyFill="1" applyBorder="1"/>
    <xf numFmtId="0" fontId="0" fillId="13811" borderId="1" xfId="0" applyFill="1" applyBorder="1"/>
    <xf numFmtId="0" fontId="0" fillId="10737" borderId="1" xfId="0" applyFill="1" applyBorder="1"/>
    <xf numFmtId="0" fontId="0" fillId="12347" borderId="1" xfId="0" applyFill="1" applyBorder="1"/>
    <xf numFmtId="0" fontId="0" fillId="13812" borderId="1" xfId="0" applyFill="1" applyBorder="1"/>
    <xf numFmtId="0" fontId="0" fillId="15140" borderId="1" xfId="0" applyFill="1" applyBorder="1"/>
    <xf numFmtId="0" fontId="0" fillId="15637" borderId="1" xfId="0" applyFill="1" applyBorder="1"/>
    <xf numFmtId="0" fontId="0" fillId="8933" borderId="1" xfId="0" applyFill="1" applyBorder="1"/>
    <xf numFmtId="0" fontId="0" fillId="12348" borderId="1" xfId="0" applyFill="1" applyBorder="1"/>
    <xf numFmtId="0" fontId="0" fillId="13813" borderId="1" xfId="0" applyFill="1" applyBorder="1"/>
    <xf numFmtId="0" fontId="0" fillId="15141" borderId="1" xfId="0" applyFill="1" applyBorder="1"/>
    <xf numFmtId="0" fontId="0" fillId="15801" borderId="1" xfId="0" applyFill="1" applyBorder="1"/>
    <xf numFmtId="0" fontId="0" fillId="8934" borderId="1" xfId="0" applyFill="1" applyBorder="1"/>
    <xf numFmtId="0" fontId="0" fillId="10738" borderId="1" xfId="0" applyFill="1" applyBorder="1"/>
    <xf numFmtId="0" fontId="0" fillId="10739" borderId="1" xfId="0" applyFill="1" applyBorder="1"/>
    <xf numFmtId="0" fontId="0" fillId="12349" borderId="1" xfId="0" applyFill="1" applyBorder="1"/>
    <xf numFmtId="0" fontId="0" fillId="8935" borderId="1" xfId="0" applyFill="1" applyBorder="1"/>
    <xf numFmtId="0" fontId="0" fillId="10740" borderId="1" xfId="0" applyFill="1" applyBorder="1"/>
    <xf numFmtId="0" fontId="0" fillId="8936" borderId="1" xfId="0" applyFill="1" applyBorder="1"/>
    <xf numFmtId="0" fontId="0" fillId="8937" borderId="1" xfId="0" applyFill="1" applyBorder="1"/>
    <xf numFmtId="0" fontId="0" fillId="10741" borderId="1" xfId="0" applyFill="1" applyBorder="1"/>
    <xf numFmtId="0" fontId="0" fillId="8938" borderId="1" xfId="0" applyFill="1" applyBorder="1"/>
    <xf numFmtId="0" fontId="0" fillId="10742" borderId="1" xfId="0" applyFill="1" applyBorder="1"/>
    <xf numFmtId="0" fontId="0" fillId="12350" borderId="1" xfId="0" applyFill="1" applyBorder="1"/>
    <xf numFmtId="0" fontId="0" fillId="13814" borderId="1" xfId="0" applyFill="1" applyBorder="1"/>
    <xf numFmtId="0" fontId="0" fillId="15142" borderId="1" xfId="0" applyFill="1" applyBorder="1"/>
    <xf numFmtId="0" fontId="0" fillId="8939" borderId="1" xfId="0" applyFill="1" applyBorder="1"/>
    <xf numFmtId="0" fontId="0" fillId="10743" borderId="1" xfId="0" applyFill="1" applyBorder="1"/>
    <xf numFmtId="0" fontId="0" fillId="12351" borderId="1" xfId="0" applyFill="1" applyBorder="1"/>
    <xf numFmtId="0" fontId="0" fillId="13815" borderId="1" xfId="0" applyFill="1" applyBorder="1"/>
    <xf numFmtId="0" fontId="0" fillId="8940" borderId="1" xfId="0" applyFill="1" applyBorder="1"/>
    <xf numFmtId="0" fontId="0" fillId="13816" borderId="1" xfId="0" applyFill="1" applyBorder="1"/>
    <xf numFmtId="0" fontId="0" fillId="15378" borderId="1" xfId="0" applyFill="1" applyBorder="1"/>
    <xf numFmtId="0" fontId="0" fillId="8941" borderId="1" xfId="0" applyFill="1" applyBorder="1"/>
    <xf numFmtId="0" fontId="0" fillId="10744" borderId="1" xfId="0" applyFill="1" applyBorder="1"/>
    <xf numFmtId="0" fontId="0" fillId="10745" borderId="1" xfId="0" applyFill="1" applyBorder="1"/>
    <xf numFmtId="0" fontId="0" fillId="12352" borderId="1" xfId="0" applyFill="1" applyBorder="1"/>
    <xf numFmtId="0" fontId="0" fillId="13817" borderId="1" xfId="0" applyFill="1" applyBorder="1"/>
    <xf numFmtId="0" fontId="0" fillId="8942" borderId="1" xfId="0" applyFill="1" applyBorder="1"/>
    <xf numFmtId="0" fontId="0" fillId="13818" borderId="1" xfId="0" applyFill="1" applyBorder="1"/>
    <xf numFmtId="0" fontId="0" fillId="15524" borderId="1" xfId="0" applyFill="1" applyBorder="1"/>
    <xf numFmtId="0" fontId="0" fillId="8943" borderId="1" xfId="0" applyFill="1" applyBorder="1"/>
    <xf numFmtId="0" fontId="0" fillId="10746" borderId="1" xfId="0" applyFill="1" applyBorder="1"/>
    <xf numFmtId="0" fontId="0" fillId="12353" borderId="1" xfId="0" applyFill="1" applyBorder="1"/>
    <xf numFmtId="0" fontId="0" fillId="13819" borderId="1" xfId="0" applyFill="1" applyBorder="1"/>
    <xf numFmtId="0" fontId="0" fillId="8944" borderId="1" xfId="0" applyFill="1" applyBorder="1"/>
    <xf numFmtId="0" fontId="0" fillId="10747" borderId="1" xfId="0" applyFill="1" applyBorder="1"/>
    <xf numFmtId="0" fontId="0" fillId="13820" borderId="1" xfId="0" applyFill="1" applyBorder="1"/>
    <xf numFmtId="0" fontId="0" fillId="10748" borderId="1" xfId="0" applyFill="1" applyBorder="1"/>
    <xf numFmtId="0" fontId="0" fillId="12354" borderId="1" xfId="0" applyFill="1" applyBorder="1"/>
    <xf numFmtId="0" fontId="0" fillId="13821" borderId="1" xfId="0" applyFill="1" applyBorder="1"/>
    <xf numFmtId="0" fontId="0" fillId="15143" borderId="1" xfId="0" applyFill="1" applyBorder="1"/>
    <xf numFmtId="0" fontId="0" fillId="8945" borderId="1" xfId="0" applyFill="1" applyBorder="1"/>
    <xf numFmtId="0" fontId="0" fillId="10749" borderId="1" xfId="0" applyFill="1" applyBorder="1"/>
    <xf numFmtId="0" fontId="0" fillId="13822" borderId="1" xfId="0" applyFill="1" applyBorder="1"/>
    <xf numFmtId="0" fontId="0" fillId="15144" borderId="1" xfId="0" applyFill="1" applyBorder="1"/>
    <xf numFmtId="0" fontId="0" fillId="15666" borderId="1" xfId="0" applyFill="1" applyBorder="1"/>
    <xf numFmtId="0" fontId="0" fillId="8946" borderId="1" xfId="0" applyFill="1" applyBorder="1"/>
    <xf numFmtId="0" fontId="0" fillId="8947" borderId="1" xfId="0" applyFill="1" applyBorder="1"/>
    <xf numFmtId="0" fontId="0" fillId="10750" borderId="1" xfId="0" applyFill="1" applyBorder="1"/>
    <xf numFmtId="0" fontId="0" fillId="12355" borderId="1" xfId="0" applyFill="1" applyBorder="1"/>
    <xf numFmtId="0" fontId="0" fillId="10751" borderId="1" xfId="0" applyFill="1" applyBorder="1"/>
    <xf numFmtId="0" fontId="0" fillId="12356" borderId="1" xfId="0" applyFill="1" applyBorder="1"/>
    <xf numFmtId="0" fontId="0" fillId="13823" borderId="1" xfId="0" applyFill="1" applyBorder="1"/>
    <xf numFmtId="0" fontId="0" fillId="15145" borderId="1" xfId="0" applyFill="1" applyBorder="1"/>
    <xf numFmtId="0" fontId="0" fillId="8948" borderId="1" xfId="0" applyFill="1" applyBorder="1"/>
    <xf numFmtId="0" fontId="0" fillId="12357" borderId="1" xfId="0" applyFill="1" applyBorder="1"/>
    <xf numFmtId="0" fontId="0" fillId="13824" borderId="1" xfId="0" applyFill="1" applyBorder="1"/>
    <xf numFmtId="0" fontId="0" fillId="15146" borderId="1" xfId="0" applyFill="1" applyBorder="1"/>
    <xf numFmtId="0" fontId="0" fillId="8949" borderId="1" xfId="0" applyFill="1" applyBorder="1"/>
    <xf numFmtId="0" fontId="0" fillId="12358" borderId="1" xfId="0" applyFill="1" applyBorder="1"/>
    <xf numFmtId="0" fontId="0" fillId="13825" borderId="1" xfId="0" applyFill="1" applyBorder="1"/>
    <xf numFmtId="0" fontId="0" fillId="15147" borderId="1" xfId="0" applyFill="1" applyBorder="1"/>
    <xf numFmtId="0" fontId="0" fillId="8950" borderId="1" xfId="0" applyFill="1" applyBorder="1"/>
    <xf numFmtId="0" fontId="0" fillId="10752" borderId="1" xfId="0" applyFill="1" applyBorder="1"/>
    <xf numFmtId="0" fontId="0" fillId="12359" borderId="1" xfId="0" applyFill="1" applyBorder="1"/>
    <xf numFmtId="0" fontId="0" fillId="13826" borderId="1" xfId="0" applyFill="1" applyBorder="1"/>
    <xf numFmtId="0" fontId="0" fillId="16056" borderId="1" xfId="0" applyFill="1" applyBorder="1"/>
    <xf numFmtId="0" fontId="0" fillId="10753" borderId="1" xfId="0" applyFill="1" applyBorder="1"/>
    <xf numFmtId="0" fontId="0" fillId="8951" borderId="1" xfId="0" applyFill="1" applyBorder="1"/>
    <xf numFmtId="0" fontId="0" fillId="10754" borderId="1" xfId="0" applyFill="1" applyBorder="1"/>
    <xf numFmtId="0" fontId="0" fillId="12360" borderId="1" xfId="0" applyFill="1" applyBorder="1"/>
    <xf numFmtId="0" fontId="0" fillId="13827" borderId="1" xfId="0" applyFill="1" applyBorder="1"/>
    <xf numFmtId="0" fontId="0" fillId="8952" borderId="1" xfId="0" applyFill="1" applyBorder="1"/>
    <xf numFmtId="0" fontId="0" fillId="10755" borderId="1" xfId="0" applyFill="1" applyBorder="1"/>
    <xf numFmtId="0" fontId="0" fillId="8953" borderId="1" xfId="0" applyFill="1" applyBorder="1"/>
    <xf numFmtId="0" fontId="0" fillId="10756" borderId="1" xfId="0" applyFill="1" applyBorder="1"/>
    <xf numFmtId="0" fontId="0" fillId="12361" borderId="1" xfId="0" applyFill="1" applyBorder="1"/>
    <xf numFmtId="0" fontId="0" fillId="13828" borderId="1" xfId="0" applyFill="1" applyBorder="1"/>
    <xf numFmtId="0" fontId="0" fillId="8954" borderId="1" xfId="0" applyFill="1" applyBorder="1"/>
    <xf numFmtId="0" fontId="0" fillId="12362" borderId="1" xfId="0" applyFill="1" applyBorder="1"/>
    <xf numFmtId="0" fontId="0" fillId="13829" borderId="1" xfId="0" applyFill="1" applyBorder="1"/>
    <xf numFmtId="0" fontId="0" fillId="15150" borderId="1" xfId="0" applyFill="1" applyBorder="1"/>
    <xf numFmtId="0" fontId="0" fillId="8955" borderId="1" xfId="0" applyFill="1" applyBorder="1"/>
    <xf numFmtId="0" fontId="0" fillId="10757" borderId="1" xfId="0" applyFill="1" applyBorder="1"/>
    <xf numFmtId="0" fontId="0" fillId="13830" borderId="1" xfId="0" applyFill="1" applyBorder="1"/>
    <xf numFmtId="0" fontId="0" fillId="16057" borderId="1" xfId="0" applyFill="1" applyBorder="1"/>
    <xf numFmtId="0" fontId="0" fillId="8956" borderId="1" xfId="0" applyFill="1" applyBorder="1"/>
    <xf numFmtId="0" fontId="0" fillId="8957" borderId="1" xfId="0" applyFill="1" applyBorder="1"/>
    <xf numFmtId="0" fontId="0" fillId="10758" borderId="1" xfId="0" applyFill="1" applyBorder="1"/>
    <xf numFmtId="0" fontId="0" fillId="12363" borderId="1" xfId="0" applyFill="1" applyBorder="1"/>
    <xf numFmtId="0" fontId="0" fillId="13831" borderId="1" xfId="0" applyFill="1" applyBorder="1"/>
    <xf numFmtId="0" fontId="0" fillId="15151" borderId="1" xfId="0" applyFill="1" applyBorder="1"/>
    <xf numFmtId="0" fontId="0" fillId="8958" borderId="1" xfId="0" applyFill="1" applyBorder="1"/>
    <xf numFmtId="0" fontId="0" fillId="10759" borderId="1" xfId="0" applyFill="1" applyBorder="1"/>
    <xf numFmtId="0" fontId="0" fillId="12364" borderId="1" xfId="0" applyFill="1" applyBorder="1"/>
    <xf numFmtId="0" fontId="0" fillId="8959" borderId="1" xfId="0" applyFill="1" applyBorder="1"/>
    <xf numFmtId="0" fontId="0" fillId="13832" borderId="1" xfId="0" applyFill="1" applyBorder="1"/>
    <xf numFmtId="0" fontId="0" fillId="8960" borderId="1" xfId="0" applyFill="1" applyBorder="1"/>
    <xf numFmtId="0" fontId="0" fillId="10760" borderId="1" xfId="0" applyFill="1" applyBorder="1"/>
    <xf numFmtId="0" fontId="0" fillId="12365" borderId="1" xfId="0" applyFill="1" applyBorder="1"/>
    <xf numFmtId="0" fontId="0" fillId="8961" borderId="1" xfId="0" applyFill="1" applyBorder="1"/>
    <xf numFmtId="0" fontId="0" fillId="10761" borderId="1" xfId="0" applyFill="1" applyBorder="1"/>
    <xf numFmtId="0" fontId="0" fillId="15152" borderId="1" xfId="0" applyFill="1" applyBorder="1"/>
    <xf numFmtId="0" fontId="0" fillId="8962" borderId="1" xfId="0" applyFill="1" applyBorder="1"/>
    <xf numFmtId="0" fontId="0" fillId="10762" borderId="1" xfId="0" applyFill="1" applyBorder="1"/>
    <xf numFmtId="0" fontId="0" fillId="12366" borderId="1" xfId="0" applyFill="1" applyBorder="1"/>
    <xf numFmtId="0" fontId="0" fillId="8963" borderId="1" xfId="0" applyFill="1" applyBorder="1"/>
    <xf numFmtId="0" fontId="0" fillId="10763" borderId="1" xfId="0" applyFill="1" applyBorder="1"/>
    <xf numFmtId="0" fontId="0" fillId="13833" borderId="1" xfId="0" applyFill="1" applyBorder="1"/>
    <xf numFmtId="0" fontId="0" fillId="15153" borderId="1" xfId="0" applyFill="1" applyBorder="1"/>
    <xf numFmtId="0" fontId="0" fillId="8964" borderId="1" xfId="0" applyFill="1" applyBorder="1"/>
    <xf numFmtId="0" fontId="0" fillId="8965" borderId="1" xfId="0" applyFill="1" applyBorder="1"/>
    <xf numFmtId="0" fontId="0" fillId="10764" borderId="1" xfId="0" applyFill="1" applyBorder="1"/>
    <xf numFmtId="0" fontId="0" fillId="12367" borderId="1" xfId="0" applyFill="1" applyBorder="1"/>
    <xf numFmtId="0" fontId="0" fillId="13834" borderId="1" xfId="0" applyFill="1" applyBorder="1"/>
    <xf numFmtId="0" fontId="0" fillId="10765" borderId="1" xfId="0" applyFill="1" applyBorder="1"/>
    <xf numFmtId="0" fontId="0" fillId="12368" borderId="1" xfId="0" applyFill="1" applyBorder="1"/>
    <xf numFmtId="0" fontId="0" fillId="13835" borderId="1" xfId="0" applyFill="1" applyBorder="1"/>
    <xf numFmtId="0" fontId="0" fillId="8966" borderId="1" xfId="0" applyFill="1" applyBorder="1"/>
    <xf numFmtId="0" fontId="0" fillId="10766" borderId="1" xfId="0" applyFill="1" applyBorder="1"/>
    <xf numFmtId="0" fontId="0" fillId="12369" borderId="1" xfId="0" applyFill="1" applyBorder="1"/>
    <xf numFmtId="0" fontId="0" fillId="13836" borderId="1" xfId="0" applyFill="1" applyBorder="1"/>
    <xf numFmtId="0" fontId="0" fillId="15156" borderId="1" xfId="0" applyFill="1" applyBorder="1"/>
    <xf numFmtId="0" fontId="0" fillId="8967" borderId="1" xfId="0" applyFill="1" applyBorder="1"/>
    <xf numFmtId="0" fontId="0" fillId="10767" borderId="1" xfId="0" applyFill="1" applyBorder="1"/>
    <xf numFmtId="0" fontId="0" fillId="12370" borderId="1" xfId="0" applyFill="1" applyBorder="1"/>
    <xf numFmtId="0" fontId="0" fillId="8968" borderId="1" xfId="0" applyFill="1" applyBorder="1"/>
    <xf numFmtId="0" fontId="0" fillId="8969" borderId="1" xfId="0" applyFill="1" applyBorder="1"/>
    <xf numFmtId="0" fontId="0" fillId="10768" borderId="1" xfId="0" applyFill="1" applyBorder="1"/>
    <xf numFmtId="0" fontId="0" fillId="12371" borderId="1" xfId="0" applyFill="1" applyBorder="1"/>
    <xf numFmtId="0" fontId="0" fillId="13837" borderId="1" xfId="0" applyFill="1" applyBorder="1"/>
    <xf numFmtId="0" fontId="0" fillId="8970" borderId="1" xfId="0" applyFill="1" applyBorder="1"/>
    <xf numFmtId="0" fontId="0" fillId="10769" borderId="1" xfId="0" applyFill="1" applyBorder="1"/>
    <xf numFmtId="0" fontId="0" fillId="12372" borderId="1" xfId="0" applyFill="1" applyBorder="1"/>
    <xf numFmtId="0" fontId="0" fillId="13838" borderId="1" xfId="0" applyFill="1" applyBorder="1"/>
    <xf numFmtId="0" fontId="0" fillId="15158" borderId="1" xfId="0" applyFill="1" applyBorder="1"/>
    <xf numFmtId="0" fontId="0" fillId="15738" borderId="1" xfId="0" applyFill="1" applyBorder="1"/>
    <xf numFmtId="0" fontId="0" fillId="8971" borderId="1" xfId="0" applyFill="1" applyBorder="1"/>
    <xf numFmtId="0" fontId="0" fillId="8972" borderId="1" xfId="0" applyFill="1" applyBorder="1"/>
    <xf numFmtId="0" fontId="0" fillId="10770" borderId="1" xfId="0" applyFill="1" applyBorder="1"/>
    <xf numFmtId="0" fontId="0" fillId="12373" borderId="1" xfId="0" applyFill="1" applyBorder="1"/>
    <xf numFmtId="0" fontId="0" fillId="13839" borderId="1" xfId="0" applyFill="1" applyBorder="1"/>
    <xf numFmtId="0" fontId="0" fillId="15159" borderId="1" xfId="0" applyFill="1" applyBorder="1"/>
    <xf numFmtId="0" fontId="0" fillId="8973" borderId="1" xfId="0" applyFill="1" applyBorder="1"/>
    <xf numFmtId="0" fontId="0" fillId="12374" borderId="1" xfId="0" applyFill="1" applyBorder="1"/>
    <xf numFmtId="0" fontId="0" fillId="13840" borderId="1" xfId="0" applyFill="1" applyBorder="1"/>
    <xf numFmtId="0" fontId="0" fillId="15160" borderId="1" xfId="0" applyFill="1" applyBorder="1"/>
    <xf numFmtId="0" fontId="0" fillId="8974" borderId="1" xfId="0" applyFill="1" applyBorder="1"/>
    <xf numFmtId="0" fontId="0" fillId="10771" borderId="1" xfId="0" applyFill="1" applyBorder="1"/>
    <xf numFmtId="0" fontId="0" fillId="12375" borderId="1" xfId="0" applyFill="1" applyBorder="1"/>
    <xf numFmtId="0" fontId="0" fillId="13841" borderId="1" xfId="0" applyFill="1" applyBorder="1"/>
    <xf numFmtId="0" fontId="0" fillId="15357" borderId="1" xfId="0" applyFill="1" applyBorder="1"/>
    <xf numFmtId="0" fontId="0" fillId="8975" borderId="1" xfId="0" applyFill="1" applyBorder="1"/>
    <xf numFmtId="0" fontId="0" fillId="10772" borderId="1" xfId="0" applyFill="1" applyBorder="1"/>
    <xf numFmtId="0" fontId="0" fillId="12376" borderId="1" xfId="0" applyFill="1" applyBorder="1"/>
    <xf numFmtId="0" fontId="0" fillId="13842" borderId="1" xfId="0" applyFill="1" applyBorder="1"/>
    <xf numFmtId="0" fontId="0" fillId="15161" borderId="1" xfId="0" applyFill="1" applyBorder="1"/>
    <xf numFmtId="0" fontId="0" fillId="12377" borderId="1" xfId="0" applyFill="1" applyBorder="1"/>
    <xf numFmtId="0" fontId="0" fillId="8976" borderId="1" xfId="0" applyFill="1" applyBorder="1"/>
    <xf numFmtId="0" fontId="0" fillId="10773" borderId="1" xfId="0" applyFill="1" applyBorder="1"/>
    <xf numFmtId="0" fontId="0" fillId="13843" borderId="1" xfId="0" applyFill="1" applyBorder="1"/>
    <xf numFmtId="0" fontId="0" fillId="8977" borderId="1" xfId="0" applyFill="1" applyBorder="1"/>
    <xf numFmtId="0" fontId="0" fillId="10774" borderId="1" xfId="0" applyFill="1" applyBorder="1"/>
    <xf numFmtId="0" fontId="0" fillId="13844" borderId="1" xfId="0" applyFill="1" applyBorder="1"/>
    <xf numFmtId="0" fontId="0" fillId="15711" borderId="1" xfId="0" applyFill="1" applyBorder="1"/>
    <xf numFmtId="0" fontId="0" fillId="8978" borderId="1" xfId="0" applyFill="1" applyBorder="1"/>
    <xf numFmtId="0" fontId="0" fillId="12378" borderId="1" xfId="0" applyFill="1" applyBorder="1"/>
    <xf numFmtId="0" fontId="0" fillId="13845" borderId="1" xfId="0" applyFill="1" applyBorder="1"/>
    <xf numFmtId="0" fontId="0" fillId="8979" borderId="1" xfId="0" applyFill="1" applyBorder="1"/>
    <xf numFmtId="0" fontId="0" fillId="10775" borderId="1" xfId="0" applyFill="1" applyBorder="1"/>
    <xf numFmtId="0" fontId="0" fillId="12379" borderId="1" xfId="0" applyFill="1" applyBorder="1"/>
    <xf numFmtId="0" fontId="0" fillId="13846" borderId="1" xfId="0" applyFill="1" applyBorder="1"/>
    <xf numFmtId="0" fontId="0" fillId="8980" borderId="1" xfId="0" applyFill="1" applyBorder="1"/>
    <xf numFmtId="0" fontId="0" fillId="8981" borderId="1" xfId="0" applyFill="1" applyBorder="1"/>
    <xf numFmtId="0" fontId="0" fillId="12380" borderId="1" xfId="0" applyFill="1" applyBorder="1"/>
    <xf numFmtId="0" fontId="0" fillId="8982" borderId="1" xfId="0" applyFill="1" applyBorder="1"/>
    <xf numFmtId="0" fontId="0" fillId="10776" borderId="1" xfId="0" applyFill="1" applyBorder="1"/>
    <xf numFmtId="0" fontId="0" fillId="13847" borderId="1" xfId="0" applyFill="1" applyBorder="1"/>
    <xf numFmtId="0" fontId="0" fillId="8983" borderId="1" xfId="0" applyFill="1" applyBorder="1"/>
    <xf numFmtId="0" fontId="0" fillId="10777" borderId="1" xfId="0" applyFill="1" applyBorder="1"/>
    <xf numFmtId="0" fontId="0" fillId="12381" borderId="1" xfId="0" applyFill="1" applyBorder="1"/>
    <xf numFmtId="0" fontId="0" fillId="10778" borderId="1" xfId="0" applyFill="1" applyBorder="1"/>
    <xf numFmtId="0" fontId="0" fillId="12382" borderId="1" xfId="0" applyFill="1" applyBorder="1"/>
    <xf numFmtId="0" fontId="0" fillId="13848" borderId="1" xfId="0" applyFill="1" applyBorder="1"/>
    <xf numFmtId="0" fontId="0" fillId="15762" borderId="1" xfId="0" applyFill="1" applyBorder="1"/>
    <xf numFmtId="0" fontId="0" fillId="8984" borderId="1" xfId="0" applyFill="1" applyBorder="1"/>
    <xf numFmtId="0" fontId="0" fillId="10779" borderId="1" xfId="0" applyFill="1" applyBorder="1"/>
    <xf numFmtId="0" fontId="0" fillId="13849" borderId="1" xfId="0" applyFill="1" applyBorder="1"/>
    <xf numFmtId="0" fontId="0" fillId="15770" borderId="1" xfId="0" applyFill="1" applyBorder="1"/>
    <xf numFmtId="0" fontId="0" fillId="12383" borderId="1" xfId="0" applyFill="1" applyBorder="1"/>
    <xf numFmtId="0" fontId="0" fillId="8985" borderId="1" xfId="0" applyFill="1" applyBorder="1"/>
    <xf numFmtId="0" fontId="0" fillId="10780" borderId="1" xfId="0" applyFill="1" applyBorder="1"/>
    <xf numFmtId="0" fontId="0" fillId="8986" borderId="1" xfId="0" applyFill="1" applyBorder="1"/>
    <xf numFmtId="0" fontId="0" fillId="10781" borderId="1" xfId="0" applyFill="1" applyBorder="1"/>
    <xf numFmtId="0" fontId="0" fillId="10782" borderId="1" xfId="0" applyFill="1" applyBorder="1"/>
    <xf numFmtId="0" fontId="0" fillId="12384" borderId="1" xfId="0" applyFill="1" applyBorder="1"/>
    <xf numFmtId="0" fontId="0" fillId="13850" borderId="1" xfId="0" applyFill="1" applyBorder="1"/>
    <xf numFmtId="0" fontId="0" fillId="15166" borderId="1" xfId="0" applyFill="1" applyBorder="1"/>
    <xf numFmtId="0" fontId="0" fillId="8987" borderId="1" xfId="0" applyFill="1" applyBorder="1"/>
    <xf numFmtId="0" fontId="0" fillId="10783" borderId="1" xfId="0" applyFill="1" applyBorder="1"/>
    <xf numFmtId="0" fontId="0" fillId="8988" borderId="1" xfId="0" applyFill="1" applyBorder="1"/>
    <xf numFmtId="0" fontId="0" fillId="8989" borderId="1" xfId="0" applyFill="1" applyBorder="1"/>
    <xf numFmtId="0" fontId="0" fillId="10784" borderId="1" xfId="0" applyFill="1" applyBorder="1"/>
    <xf numFmtId="0" fontId="0" fillId="12385" borderId="1" xfId="0" applyFill="1" applyBorder="1"/>
    <xf numFmtId="0" fontId="0" fillId="15167" borderId="1" xfId="0" applyFill="1" applyBorder="1"/>
    <xf numFmtId="0" fontId="0" fillId="15728" borderId="1" xfId="0" applyFill="1" applyBorder="1"/>
    <xf numFmtId="0" fontId="0" fillId="8990" borderId="1" xfId="0" applyFill="1" applyBorder="1"/>
    <xf numFmtId="0" fontId="0" fillId="12386" borderId="1" xfId="0" applyFill="1" applyBorder="1"/>
    <xf numFmtId="0" fontId="0" fillId="13851" borderId="1" xfId="0" applyFill="1" applyBorder="1"/>
    <xf numFmtId="0" fontId="0" fillId="10785" borderId="1" xfId="0" applyFill="1" applyBorder="1"/>
    <xf numFmtId="0" fontId="0" fillId="12387" borderId="1" xfId="0" applyFill="1" applyBorder="1"/>
    <xf numFmtId="0" fontId="0" fillId="13852" borderId="1" xfId="0" applyFill="1" applyBorder="1"/>
    <xf numFmtId="0" fontId="0" fillId="15169" borderId="1" xfId="0" applyFill="1" applyBorder="1"/>
    <xf numFmtId="0" fontId="0" fillId="8991" borderId="1" xfId="0" applyFill="1" applyBorder="1"/>
    <xf numFmtId="0" fontId="0" fillId="10786" borderId="1" xfId="0" applyFill="1" applyBorder="1"/>
    <xf numFmtId="0" fontId="0" fillId="13853" borderId="1" xfId="0" applyFill="1" applyBorder="1"/>
    <xf numFmtId="0" fontId="0" fillId="15170" borderId="1" xfId="0" applyFill="1" applyBorder="1"/>
    <xf numFmtId="0" fontId="0" fillId="10787" borderId="1" xfId="0" applyFill="1" applyBorder="1"/>
    <xf numFmtId="0" fontId="0" fillId="8992" borderId="1" xfId="0" applyFill="1" applyBorder="1"/>
    <xf numFmtId="0" fontId="0" fillId="10788" borderId="1" xfId="0" applyFill="1" applyBorder="1"/>
    <xf numFmtId="0" fontId="0" fillId="8993" borderId="1" xfId="0" applyFill="1" applyBorder="1"/>
    <xf numFmtId="0" fontId="0" fillId="12388" borderId="1" xfId="0" applyFill="1" applyBorder="1"/>
    <xf numFmtId="0" fontId="0" fillId="8994" borderId="1" xfId="0" applyFill="1" applyBorder="1"/>
    <xf numFmtId="0" fontId="0" fillId="12389" borderId="1" xfId="0" applyFill="1" applyBorder="1"/>
    <xf numFmtId="0" fontId="0" fillId="15172" borderId="1" xfId="0" applyFill="1" applyBorder="1"/>
    <xf numFmtId="0" fontId="0" fillId="12390" borderId="1" xfId="0" applyFill="1" applyBorder="1"/>
    <xf numFmtId="0" fontId="0" fillId="13854" borderId="1" xfId="0" applyFill="1" applyBorder="1"/>
    <xf numFmtId="0" fontId="0" fillId="15173" borderId="1" xfId="0" applyFill="1" applyBorder="1"/>
    <xf numFmtId="0" fontId="0" fillId="8995" borderId="1" xfId="0" applyFill="1" applyBorder="1"/>
    <xf numFmtId="0" fontId="0" fillId="10789" borderId="1" xfId="0" applyFill="1" applyBorder="1"/>
    <xf numFmtId="0" fontId="0" fillId="12391" borderId="1" xfId="0" applyFill="1" applyBorder="1"/>
    <xf numFmtId="0" fontId="0" fillId="8996" borderId="1" xfId="0" applyFill="1" applyBorder="1"/>
    <xf numFmtId="0" fontId="0" fillId="10790" borderId="1" xfId="0" applyFill="1" applyBorder="1"/>
    <xf numFmtId="0" fontId="0" fillId="12392" borderId="1" xfId="0" applyFill="1" applyBorder="1"/>
    <xf numFmtId="0" fontId="0" fillId="13855" borderId="1" xfId="0" applyFill="1" applyBorder="1"/>
    <xf numFmtId="0" fontId="0" fillId="15175" borderId="1" xfId="0" applyFill="1" applyBorder="1"/>
    <xf numFmtId="0" fontId="0" fillId="8997" borderId="1" xfId="0" applyFill="1" applyBorder="1"/>
    <xf numFmtId="0" fontId="0" fillId="10791" borderId="1" xfId="0" applyFill="1" applyBorder="1"/>
    <xf numFmtId="0" fontId="0" fillId="12393" borderId="1" xfId="0" applyFill="1" applyBorder="1"/>
    <xf numFmtId="0" fontId="0" fillId="8998" borderId="1" xfId="0" applyFill="1" applyBorder="1"/>
    <xf numFmtId="0" fontId="0" fillId="10792" borderId="1" xfId="0" applyFill="1" applyBorder="1"/>
    <xf numFmtId="0" fontId="0" fillId="13856" borderId="1" xfId="0" applyFill="1" applyBorder="1"/>
    <xf numFmtId="0" fontId="0" fillId="10793" borderId="1" xfId="0" applyFill="1" applyBorder="1"/>
    <xf numFmtId="0" fontId="0" fillId="12394" borderId="1" xfId="0" applyFill="1" applyBorder="1"/>
    <xf numFmtId="0" fontId="0" fillId="13857" borderId="1" xfId="0" applyFill="1" applyBorder="1"/>
    <xf numFmtId="0" fontId="0" fillId="15710" borderId="1" xfId="0" applyFill="1" applyBorder="1"/>
    <xf numFmtId="0" fontId="0" fillId="8999" borderId="1" xfId="0" applyFill="1" applyBorder="1"/>
    <xf numFmtId="0" fontId="0" fillId="10794" borderId="1" xfId="0" applyFill="1" applyBorder="1"/>
    <xf numFmtId="0" fontId="0" fillId="13858" borderId="1" xfId="0" applyFill="1" applyBorder="1"/>
    <xf numFmtId="0" fontId="0" fillId="15178" borderId="1" xfId="0" applyFill="1" applyBorder="1"/>
    <xf numFmtId="0" fontId="0" fillId="9000" borderId="1" xfId="0" applyFill="1" applyBorder="1"/>
    <xf numFmtId="0" fontId="0" fillId="10795" borderId="1" xfId="0" applyFill="1" applyBorder="1"/>
    <xf numFmtId="0" fontId="0" fillId="9001" borderId="1" xfId="0" applyFill="1" applyBorder="1"/>
    <xf numFmtId="0" fontId="0" fillId="10796" borderId="1" xfId="0" applyFill="1" applyBorder="1"/>
    <xf numFmtId="0" fontId="0" fillId="12395" borderId="1" xfId="0" applyFill="1" applyBorder="1"/>
    <xf numFmtId="0" fontId="0" fillId="13859" borderId="1" xfId="0" applyFill="1" applyBorder="1"/>
    <xf numFmtId="0" fontId="0" fillId="15179" borderId="1" xfId="0" applyFill="1" applyBorder="1"/>
    <xf numFmtId="0" fontId="0" fillId="16058" borderId="1" xfId="0" applyFill="1" applyBorder="1"/>
    <xf numFmtId="0" fontId="0" fillId="9002" borderId="1" xfId="0" applyFill="1" applyBorder="1"/>
    <xf numFmtId="0" fontId="0" fillId="10797" borderId="1" xfId="0" applyFill="1" applyBorder="1"/>
    <xf numFmtId="0" fontId="0" fillId="13860" borderId="1" xfId="0" applyFill="1" applyBorder="1"/>
    <xf numFmtId="0" fontId="0" fillId="9003" borderId="1" xfId="0" applyFill="1" applyBorder="1"/>
    <xf numFmtId="0" fontId="0" fillId="10798" borderId="1" xfId="0" applyFill="1" applyBorder="1"/>
    <xf numFmtId="0" fontId="0" fillId="9004" borderId="1" xfId="0" applyFill="1" applyBorder="1"/>
    <xf numFmtId="0" fontId="0" fillId="10799" borderId="1" xfId="0" applyFill="1" applyBorder="1"/>
    <xf numFmtId="0" fontId="0" fillId="12396" borderId="1" xfId="0" applyFill="1" applyBorder="1"/>
    <xf numFmtId="0" fontId="0" fillId="13861" borderId="1" xfId="0" applyFill="1" applyBorder="1"/>
    <xf numFmtId="0" fontId="0" fillId="15180" borderId="1" xfId="0" applyFill="1" applyBorder="1"/>
    <xf numFmtId="0" fontId="0" fillId="15567" borderId="1" xfId="0" applyFill="1" applyBorder="1"/>
    <xf numFmtId="0" fontId="0" fillId="13862" borderId="1" xfId="0" applyFill="1" applyBorder="1"/>
    <xf numFmtId="0" fontId="0" fillId="15181" borderId="1" xfId="0" applyFill="1" applyBorder="1"/>
    <xf numFmtId="0" fontId="0" fillId="16059" borderId="1" xfId="0" applyFill="1" applyBorder="1"/>
    <xf numFmtId="0" fontId="0" fillId="12397" borderId="1" xfId="0" applyFill="1" applyBorder="1"/>
    <xf numFmtId="0" fontId="0" fillId="9005" borderId="1" xfId="0" applyFill="1" applyBorder="1"/>
    <xf numFmtId="0" fontId="0" fillId="9006" borderId="1" xfId="0" applyFill="1" applyBorder="1"/>
    <xf numFmtId="0" fontId="0" fillId="12398" borderId="1" xfId="0" applyFill="1" applyBorder="1"/>
    <xf numFmtId="0" fontId="0" fillId="13863" borderId="1" xfId="0" applyFill="1" applyBorder="1"/>
    <xf numFmtId="0" fontId="0" fillId="9007" borderId="1" xfId="0" applyFill="1" applyBorder="1"/>
    <xf numFmtId="0" fontId="0" fillId="10800" borderId="1" xfId="0" applyFill="1" applyBorder="1"/>
    <xf numFmtId="0" fontId="0" fillId="12399" borderId="1" xfId="0" applyFill="1" applyBorder="1"/>
    <xf numFmtId="0" fontId="0" fillId="13864" borderId="1" xfId="0" applyFill="1" applyBorder="1"/>
    <xf numFmtId="0" fontId="0" fillId="10801" borderId="1" xfId="0" applyFill="1" applyBorder="1"/>
    <xf numFmtId="0" fontId="0" fillId="13865" borderId="1" xfId="0" applyFill="1" applyBorder="1"/>
    <xf numFmtId="0" fontId="0" fillId="15182" borderId="1" xfId="0" applyFill="1" applyBorder="1"/>
    <xf numFmtId="0" fontId="0" fillId="9008" borderId="1" xfId="0" applyFill="1" applyBorder="1"/>
    <xf numFmtId="0" fontId="0" fillId="10802" borderId="1" xfId="0" applyFill="1" applyBorder="1"/>
    <xf numFmtId="0" fontId="0" fillId="12400" borderId="1" xfId="0" applyFill="1" applyBorder="1"/>
    <xf numFmtId="0" fontId="0" fillId="13866" borderId="1" xfId="0" applyFill="1" applyBorder="1"/>
    <xf numFmtId="0" fontId="0" fillId="15183" borderId="1" xfId="0" applyFill="1" applyBorder="1"/>
    <xf numFmtId="0" fontId="0" fillId="9009" borderId="1" xfId="0" applyFill="1" applyBorder="1"/>
    <xf numFmtId="0" fontId="0" fillId="10803" borderId="1" xfId="0" applyFill="1" applyBorder="1"/>
    <xf numFmtId="0" fontId="0" fillId="12401" borderId="1" xfId="0" applyFill="1" applyBorder="1"/>
    <xf numFmtId="0" fontId="0" fillId="13867" borderId="1" xfId="0" applyFill="1" applyBorder="1"/>
    <xf numFmtId="0" fontId="0" fillId="15184" borderId="1" xfId="0" applyFill="1" applyBorder="1"/>
    <xf numFmtId="0" fontId="0" fillId="9010" borderId="1" xfId="0" applyFill="1" applyBorder="1"/>
    <xf numFmtId="0" fontId="0" fillId="10804" borderId="1" xfId="0" applyFill="1" applyBorder="1"/>
    <xf numFmtId="0" fontId="0" fillId="12402" borderId="1" xfId="0" applyFill="1" applyBorder="1"/>
    <xf numFmtId="0" fontId="0" fillId="13868" borderId="1" xfId="0" applyFill="1" applyBorder="1"/>
    <xf numFmtId="0" fontId="0" fillId="15494" borderId="1" xfId="0" applyFill="1" applyBorder="1"/>
    <xf numFmtId="0" fontId="0" fillId="9011" borderId="1" xfId="0" applyFill="1" applyBorder="1"/>
    <xf numFmtId="0" fontId="0" fillId="10805" borderId="1" xfId="0" applyFill="1" applyBorder="1"/>
    <xf numFmtId="0" fontId="0" fillId="13869" borderId="1" xfId="0" applyFill="1" applyBorder="1"/>
    <xf numFmtId="0" fontId="0" fillId="15185" borderId="1" xfId="0" applyFill="1" applyBorder="1"/>
    <xf numFmtId="0" fontId="0" fillId="15230" borderId="1" xfId="0" applyFill="1" applyBorder="1"/>
    <xf numFmtId="0" fontId="0" fillId="12403" borderId="1" xfId="0" applyFill="1" applyBorder="1"/>
    <xf numFmtId="0" fontId="0" fillId="13870" borderId="1" xfId="0" applyFill="1" applyBorder="1"/>
    <xf numFmtId="0" fontId="0" fillId="15186" borderId="1" xfId="0" applyFill="1" applyBorder="1"/>
    <xf numFmtId="0" fontId="0" fillId="9012" borderId="1" xfId="0" applyFill="1" applyBorder="1"/>
    <xf numFmtId="0" fontId="0" fillId="10806" borderId="1" xfId="0" applyFill="1" applyBorder="1"/>
    <xf numFmtId="0" fontId="0" fillId="9013" borderId="1" xfId="0" applyFill="1" applyBorder="1"/>
    <xf numFmtId="0" fontId="0" fillId="13871" borderId="1" xfId="0" applyFill="1" applyBorder="1"/>
    <xf numFmtId="0" fontId="0" fillId="9014" borderId="1" xfId="0" applyFill="1" applyBorder="1"/>
    <xf numFmtId="0" fontId="0" fillId="13872" borderId="1" xfId="0" applyFill="1" applyBorder="1"/>
    <xf numFmtId="0" fontId="0" fillId="15187" borderId="1" xfId="0" applyFill="1" applyBorder="1"/>
    <xf numFmtId="0" fontId="0" fillId="16060" borderId="1" xfId="0" applyFill="1" applyBorder="1"/>
    <xf numFmtId="0" fontId="0" fillId="9015" borderId="1" xfId="0" applyFill="1" applyBorder="1"/>
    <xf numFmtId="0" fontId="0" fillId="10807" borderId="1" xfId="0" applyFill="1" applyBorder="1"/>
    <xf numFmtId="0" fontId="0" fillId="12404" borderId="1" xfId="0" applyFill="1" applyBorder="1"/>
    <xf numFmtId="0" fontId="0" fillId="13873" borderId="1" xfId="0" applyFill="1" applyBorder="1"/>
    <xf numFmtId="0" fontId="0" fillId="15188" borderId="1" xfId="0" applyFill="1" applyBorder="1"/>
    <xf numFmtId="0" fontId="0" fillId="9016" borderId="1" xfId="0" applyFill="1" applyBorder="1"/>
    <xf numFmtId="0" fontId="0" fillId="10808" borderId="1" xfId="0" applyFill="1" applyBorder="1"/>
    <xf numFmtId="0" fontId="0" fillId="12405" borderId="1" xfId="0" applyFill="1" applyBorder="1"/>
    <xf numFmtId="0" fontId="0" fillId="13874" borderId="1" xfId="0" applyFill="1" applyBorder="1"/>
    <xf numFmtId="0" fontId="0" fillId="9017" borderId="1" xfId="0" applyFill="1" applyBorder="1"/>
    <xf numFmtId="0" fontId="0" fillId="10809" borderId="1" xfId="0" applyFill="1" applyBorder="1"/>
    <xf numFmtId="0" fontId="0" fillId="12406" borderId="1" xfId="0" applyFill="1" applyBorder="1"/>
    <xf numFmtId="0" fontId="0" fillId="13875" borderId="1" xfId="0" applyFill="1" applyBorder="1"/>
    <xf numFmtId="0" fontId="0" fillId="15190" borderId="1" xfId="0" applyFill="1" applyBorder="1"/>
    <xf numFmtId="0" fontId="0" fillId="16061" borderId="1" xfId="0" applyFill="1" applyBorder="1"/>
    <xf numFmtId="0" fontId="0" fillId="9018" borderId="1" xfId="0" applyFill="1" applyBorder="1"/>
    <xf numFmtId="0" fontId="0" fillId="10810" borderId="1" xfId="0" applyFill="1" applyBorder="1"/>
    <xf numFmtId="0" fontId="0" fillId="12407" borderId="1" xfId="0" applyFill="1" applyBorder="1"/>
    <xf numFmtId="0" fontId="0" fillId="13876" borderId="1" xfId="0" applyFill="1" applyBorder="1"/>
    <xf numFmtId="0" fontId="0" fillId="15191" borderId="1" xfId="0" applyFill="1" applyBorder="1"/>
    <xf numFmtId="0" fontId="0" fillId="10811" borderId="1" xfId="0" applyFill="1" applyBorder="1"/>
    <xf numFmtId="0" fontId="0" fillId="13877" borderId="1" xfId="0" applyFill="1" applyBorder="1"/>
    <xf numFmtId="0" fontId="0" fillId="16062" borderId="1" xfId="0" applyFill="1" applyBorder="1"/>
    <xf numFmtId="0" fontId="0" fillId="10812" borderId="1" xfId="0" applyFill="1" applyBorder="1"/>
    <xf numFmtId="0" fontId="0" fillId="9019" borderId="1" xfId="0" applyFill="1" applyBorder="1"/>
    <xf numFmtId="0" fontId="0" fillId="9020" borderId="1" xfId="0" applyFill="1" applyBorder="1"/>
    <xf numFmtId="0" fontId="0" fillId="10813" borderId="1" xfId="0" applyFill="1" applyBorder="1"/>
    <xf numFmtId="0" fontId="0" fillId="13878" borderId="1" xfId="0" applyFill="1" applyBorder="1"/>
    <xf numFmtId="0" fontId="0" fillId="9021" borderId="1" xfId="0" applyFill="1" applyBorder="1"/>
    <xf numFmtId="0" fontId="0" fillId="9022" borderId="1" xfId="0" applyFill="1" applyBorder="1"/>
    <xf numFmtId="0" fontId="0" fillId="12408" borderId="1" xfId="0" applyFill="1" applyBorder="1"/>
    <xf numFmtId="0" fontId="0" fillId="13879" borderId="1" xfId="0" applyFill="1" applyBorder="1"/>
    <xf numFmtId="0" fontId="0" fillId="15192" borderId="1" xfId="0" applyFill="1" applyBorder="1"/>
    <xf numFmtId="0" fontId="0" fillId="9023" borderId="1" xfId="0" applyFill="1" applyBorder="1"/>
    <xf numFmtId="0" fontId="0" fillId="12409" borderId="1" xfId="0" applyFill="1" applyBorder="1"/>
    <xf numFmtId="0" fontId="0" fillId="13880" borderId="1" xfId="0" applyFill="1" applyBorder="1"/>
    <xf numFmtId="0" fontId="0" fillId="9024" borderId="1" xfId="0" applyFill="1" applyBorder="1"/>
    <xf numFmtId="0" fontId="0" fillId="12410" borderId="1" xfId="0" applyFill="1" applyBorder="1"/>
    <xf numFmtId="0" fontId="0" fillId="13881" borderId="1" xfId="0" applyFill="1" applyBorder="1"/>
    <xf numFmtId="0" fontId="0" fillId="15848" borderId="1" xfId="0" applyFill="1" applyBorder="1"/>
    <xf numFmtId="0" fontId="0" fillId="9025" borderId="1" xfId="0" applyFill="1" applyBorder="1"/>
    <xf numFmtId="0" fontId="0" fillId="12411" borderId="1" xfId="0" applyFill="1" applyBorder="1"/>
    <xf numFmtId="0" fontId="0" fillId="13882" borderId="1" xfId="0" applyFill="1" applyBorder="1"/>
    <xf numFmtId="0" fontId="0" fillId="15193" borderId="1" xfId="0" applyFill="1" applyBorder="1"/>
    <xf numFmtId="0" fontId="0" fillId="16063" borderId="1" xfId="0" applyFill="1" applyBorder="1"/>
    <xf numFmtId="0" fontId="0" fillId="10814" borderId="1" xfId="0" applyFill="1" applyBorder="1"/>
    <xf numFmtId="0" fontId="0" fillId="12412" borderId="1" xfId="0" applyFill="1" applyBorder="1"/>
    <xf numFmtId="0" fontId="0" fillId="9026" borderId="1" xfId="0" applyFill="1" applyBorder="1"/>
    <xf numFmtId="0" fontId="0" fillId="10815" borderId="1" xfId="0" applyFill="1" applyBorder="1"/>
    <xf numFmtId="0" fontId="0" fillId="12413" borderId="1" xfId="0" applyFill="1" applyBorder="1"/>
    <xf numFmtId="0" fontId="0" fillId="13883" borderId="1" xfId="0" applyFill="1" applyBorder="1"/>
    <xf numFmtId="0" fontId="0" fillId="15194" borderId="1" xfId="0" applyFill="1" applyBorder="1"/>
    <xf numFmtId="0" fontId="0" fillId="16064" borderId="1" xfId="0" applyFill="1" applyBorder="1"/>
    <xf numFmtId="0" fontId="0" fillId="9027" borderId="1" xfId="0" applyFill="1" applyBorder="1"/>
    <xf numFmtId="0" fontId="0" fillId="9028" borderId="1" xfId="0" applyFill="1" applyBorder="1"/>
    <xf numFmtId="0" fontId="0" fillId="10816" borderId="1" xfId="0" applyFill="1" applyBorder="1"/>
    <xf numFmtId="0" fontId="0" fillId="12414" borderId="1" xfId="0" applyFill="1" applyBorder="1"/>
    <xf numFmtId="0" fontId="0" fillId="15195" borderId="1" xfId="0" applyFill="1" applyBorder="1"/>
    <xf numFmtId="0" fontId="0" fillId="15370" borderId="1" xfId="0" applyFill="1" applyBorder="1"/>
    <xf numFmtId="0" fontId="0" fillId="10817" borderId="1" xfId="0" applyFill="1" applyBorder="1"/>
    <xf numFmtId="0" fontId="0" fillId="12415" borderId="1" xfId="0" applyFill="1" applyBorder="1"/>
    <xf numFmtId="0" fontId="0" fillId="13884" borderId="1" xfId="0" applyFill="1" applyBorder="1"/>
    <xf numFmtId="0" fontId="0" fillId="9029" borderId="1" xfId="0" applyFill="1" applyBorder="1"/>
    <xf numFmtId="0" fontId="0" fillId="10818" borderId="1" xfId="0" applyFill="1" applyBorder="1"/>
    <xf numFmtId="0" fontId="0" fillId="9030" borderId="1" xfId="0" applyFill="1" applyBorder="1"/>
    <xf numFmtId="0" fontId="0" fillId="10819" borderId="1" xfId="0" applyFill="1" applyBorder="1"/>
    <xf numFmtId="0" fontId="0" fillId="13885" borderId="1" xfId="0" applyFill="1" applyBorder="1"/>
    <xf numFmtId="0" fontId="0" fillId="9031" borderId="1" xfId="0" applyFill="1" applyBorder="1"/>
    <xf numFmtId="0" fontId="0" fillId="15196" borderId="1" xfId="0" applyFill="1" applyBorder="1"/>
    <xf numFmtId="0" fontId="0" fillId="9032" borderId="1" xfId="0" applyFill="1" applyBorder="1"/>
    <xf numFmtId="0" fontId="0" fillId="9033" borderId="1" xfId="0" applyFill="1" applyBorder="1"/>
    <xf numFmtId="0" fontId="0" fillId="12416" borderId="1" xfId="0" applyFill="1" applyBorder="1"/>
    <xf numFmtId="0" fontId="0" fillId="13886" borderId="1" xfId="0" applyFill="1" applyBorder="1"/>
    <xf numFmtId="0" fontId="0" fillId="9034" borderId="1" xfId="0" applyFill="1" applyBorder="1"/>
    <xf numFmtId="0" fontId="0" fillId="9035" borderId="1" xfId="0" applyFill="1" applyBorder="1"/>
    <xf numFmtId="0" fontId="0" fillId="12417" borderId="1" xfId="0" applyFill="1" applyBorder="1"/>
    <xf numFmtId="0" fontId="0" fillId="15197" borderId="1" xfId="0" applyFill="1" applyBorder="1"/>
    <xf numFmtId="0" fontId="0" fillId="16065" borderId="1" xfId="0" applyFill="1" applyBorder="1"/>
    <xf numFmtId="0" fontId="0" fillId="9036" borderId="1" xfId="0" applyFill="1" applyBorder="1"/>
    <xf numFmtId="0" fontId="0" fillId="10820" borderId="1" xfId="0" applyFill="1" applyBorder="1"/>
    <xf numFmtId="0" fontId="0" fillId="12418" borderId="1" xfId="0" applyFill="1" applyBorder="1"/>
    <xf numFmtId="0" fontId="0" fillId="13887" borderId="1" xfId="0" applyFill="1" applyBorder="1"/>
    <xf numFmtId="0" fontId="0" fillId="15198" borderId="1" xfId="0" applyFill="1" applyBorder="1"/>
    <xf numFmtId="0" fontId="0" fillId="10821" borderId="1" xfId="0" applyFill="1" applyBorder="1"/>
    <xf numFmtId="0" fontId="0" fillId="12419" borderId="1" xfId="0" applyFill="1" applyBorder="1"/>
    <xf numFmtId="0" fontId="0" fillId="13888" borderId="1" xfId="0" applyFill="1" applyBorder="1"/>
    <xf numFmtId="0" fontId="0" fillId="9037" borderId="1" xfId="0" applyFill="1" applyBorder="1"/>
    <xf numFmtId="0" fontId="0" fillId="12420" borderId="1" xfId="0" applyFill="1" applyBorder="1"/>
    <xf numFmtId="0" fontId="0" fillId="15199" borderId="1" xfId="0" applyFill="1" applyBorder="1"/>
    <xf numFmtId="0" fontId="0" fillId="15502" borderId="1" xfId="0" applyFill="1" applyBorder="1"/>
    <xf numFmtId="0" fontId="0" fillId="9038" borderId="1" xfId="0" applyFill="1" applyBorder="1"/>
    <xf numFmtId="0" fontId="0" fillId="10822" borderId="1" xfId="0" applyFill="1" applyBorder="1"/>
    <xf numFmtId="0" fontId="0" fillId="12421" borderId="1" xfId="0" applyFill="1" applyBorder="1"/>
    <xf numFmtId="0" fontId="0" fillId="15200" borderId="1" xfId="0" applyFill="1" applyBorder="1"/>
    <xf numFmtId="0" fontId="0" fillId="16066" borderId="1" xfId="0" applyFill="1" applyBorder="1"/>
    <xf numFmtId="0" fontId="0" fillId="9039" borderId="1" xfId="0" applyFill="1" applyBorder="1"/>
    <xf numFmtId="0" fontId="0" fillId="13889" borderId="1" xfId="0" applyFill="1" applyBorder="1"/>
    <xf numFmtId="0" fontId="0" fillId="15201" borderId="1" xfId="0" applyFill="1" applyBorder="1"/>
    <xf numFmtId="0" fontId="0" fillId="16067" borderId="1" xfId="0" applyFill="1" applyBorder="1"/>
    <xf numFmtId="0" fontId="0" fillId="9040" borderId="1" xfId="0" applyFill="1" applyBorder="1"/>
    <xf numFmtId="0" fontId="0" fillId="15202" borderId="1" xfId="0" applyFill="1" applyBorder="1"/>
    <xf numFmtId="0" fontId="0" fillId="9041" borderId="1" xfId="0" applyFill="1" applyBorder="1"/>
    <xf numFmtId="0" fontId="0" fillId="10823" borderId="1" xfId="0" applyFill="1" applyBorder="1"/>
    <xf numFmtId="0" fontId="0" fillId="12422" borderId="1" xfId="0" applyFill="1" applyBorder="1"/>
    <xf numFmtId="0" fontId="0" fillId="13890" borderId="1" xfId="0" applyFill="1" applyBorder="1"/>
    <xf numFmtId="0" fontId="0" fillId="9042" borderId="1" xfId="0" applyFill="1" applyBorder="1"/>
    <xf numFmtId="0" fontId="0" fillId="9043" borderId="1" xfId="0" applyFill="1" applyBorder="1"/>
    <xf numFmtId="0" fontId="0" fillId="10824" borderId="1" xfId="0" applyFill="1" applyBorder="1"/>
    <xf numFmtId="0" fontId="0" fillId="12423" borderId="1" xfId="0" applyFill="1" applyBorder="1"/>
    <xf numFmtId="0" fontId="0" fillId="13891" borderId="1" xfId="0" applyFill="1" applyBorder="1"/>
    <xf numFmtId="0" fontId="0" fillId="15203" borderId="1" xfId="0" applyFill="1" applyBorder="1"/>
    <xf numFmtId="0" fontId="0" fillId="9044" borderId="1" xfId="0" applyFill="1" applyBorder="1"/>
    <xf numFmtId="0" fontId="0" fillId="10825" borderId="1" xfId="0" applyFill="1" applyBorder="1"/>
    <xf numFmtId="0" fontId="0" fillId="12424" borderId="1" xfId="0" applyFill="1" applyBorder="1"/>
    <xf numFmtId="0" fontId="0" fillId="13892" borderId="1" xfId="0" applyFill="1" applyBorder="1"/>
    <xf numFmtId="0" fontId="0" fillId="10826" borderId="1" xfId="0" applyFill="1" applyBorder="1"/>
    <xf numFmtId="0" fontId="0" fillId="12425" borderId="1" xfId="0" applyFill="1" applyBorder="1"/>
    <xf numFmtId="0" fontId="0" fillId="13893" borderId="1" xfId="0" applyFill="1" applyBorder="1"/>
    <xf numFmtId="0" fontId="0" fillId="9045" borderId="1" xfId="0" applyFill="1" applyBorder="1"/>
    <xf numFmtId="0" fontId="0" fillId="10827" borderId="1" xfId="0" applyFill="1" applyBorder="1"/>
    <xf numFmtId="0" fontId="0" fillId="13894" borderId="1" xfId="0" applyFill="1" applyBorder="1"/>
    <xf numFmtId="0" fontId="0" fillId="16068" borderId="1" xfId="0" applyFill="1" applyBorder="1"/>
    <xf numFmtId="0" fontId="0" fillId="9046" borderId="1" xfId="0" applyFill="1" applyBorder="1"/>
    <xf numFmtId="0" fontId="0" fillId="10828" borderId="1" xfId="0" applyFill="1" applyBorder="1"/>
    <xf numFmtId="0" fontId="0" fillId="13895" borderId="1" xfId="0" applyFill="1" applyBorder="1"/>
    <xf numFmtId="0" fontId="0" fillId="12426" borderId="1" xfId="0" applyFill="1" applyBorder="1"/>
    <xf numFmtId="0" fontId="0" fillId="9047" borderId="1" xfId="0" applyFill="1" applyBorder="1"/>
    <xf numFmtId="0" fontId="0" fillId="10829" borderId="1" xfId="0" applyFill="1" applyBorder="1"/>
    <xf numFmtId="0" fontId="0" fillId="12427" borderId="1" xfId="0" applyFill="1" applyBorder="1"/>
    <xf numFmtId="0" fontId="0" fillId="9048" borderId="1" xfId="0" applyFill="1" applyBorder="1"/>
    <xf numFmtId="0" fontId="0" fillId="10830" borderId="1" xfId="0" applyFill="1" applyBorder="1"/>
    <xf numFmtId="0" fontId="0" fillId="12428" borderId="1" xfId="0" applyFill="1" applyBorder="1"/>
    <xf numFmtId="0" fontId="0" fillId="13896" borderId="1" xfId="0" applyFill="1" applyBorder="1"/>
    <xf numFmtId="0" fontId="0" fillId="15205" borderId="1" xfId="0" applyFill="1" applyBorder="1"/>
    <xf numFmtId="0" fontId="0" fillId="10831" borderId="1" xfId="0" applyFill="1" applyBorder="1"/>
    <xf numFmtId="0" fontId="0" fillId="12429" borderId="1" xfId="0" applyFill="1" applyBorder="1"/>
    <xf numFmtId="0" fontId="0" fillId="13897" borderId="1" xfId="0" applyFill="1" applyBorder="1"/>
    <xf numFmtId="0" fontId="0" fillId="10832" borderId="1" xfId="0" applyFill="1" applyBorder="1"/>
    <xf numFmtId="0" fontId="0" fillId="12430" borderId="1" xfId="0" applyFill="1" applyBorder="1"/>
    <xf numFmtId="0" fontId="0" fillId="13898" borderId="1" xfId="0" applyFill="1" applyBorder="1"/>
    <xf numFmtId="0" fontId="0" fillId="16069" borderId="1" xfId="0" applyFill="1" applyBorder="1"/>
    <xf numFmtId="0" fontId="0" fillId="9049" borderId="1" xfId="0" applyFill="1" applyBorder="1"/>
    <xf numFmtId="0" fontId="0" fillId="12431" borderId="1" xfId="0" applyFill="1" applyBorder="1"/>
    <xf numFmtId="0" fontId="0" fillId="13899" borderId="1" xfId="0" applyFill="1" applyBorder="1"/>
    <xf numFmtId="0" fontId="0" fillId="15206" borderId="1" xfId="0" applyFill="1" applyBorder="1"/>
    <xf numFmtId="0" fontId="0" fillId="10833" borderId="1" xfId="0" applyFill="1" applyBorder="1"/>
    <xf numFmtId="0" fontId="0" fillId="12432" borderId="1" xfId="0" applyFill="1" applyBorder="1"/>
    <xf numFmtId="0" fontId="0" fillId="13900" borderId="1" xfId="0" applyFill="1" applyBorder="1"/>
    <xf numFmtId="0" fontId="0" fillId="15207" borderId="1" xfId="0" applyFill="1" applyBorder="1"/>
    <xf numFmtId="0" fontId="0" fillId="15401" borderId="1" xfId="0" applyFill="1" applyBorder="1"/>
    <xf numFmtId="0" fontId="0" fillId="9050" borderId="1" xfId="0" applyFill="1" applyBorder="1"/>
    <xf numFmtId="0" fontId="0" fillId="13901" borderId="1" xfId="0" applyFill="1" applyBorder="1"/>
    <xf numFmtId="0" fontId="0" fillId="10834" borderId="1" xfId="0" applyFill="1" applyBorder="1"/>
    <xf numFmtId="0" fontId="0" fillId="12433" borderId="1" xfId="0" applyFill="1" applyBorder="1"/>
    <xf numFmtId="0" fontId="0" fillId="13902" borderId="1" xfId="0" applyFill="1" applyBorder="1"/>
    <xf numFmtId="0" fontId="0" fillId="15208" borderId="1" xfId="0" applyFill="1" applyBorder="1"/>
    <xf numFmtId="0" fontId="0" fillId="16070" borderId="1" xfId="0" applyFill="1" applyBorder="1"/>
    <xf numFmtId="0" fontId="0" fillId="9051" borderId="1" xfId="0" applyFill="1" applyBorder="1"/>
    <xf numFmtId="0" fontId="0" fillId="10835" borderId="1" xfId="0" applyFill="1" applyBorder="1"/>
    <xf numFmtId="0" fontId="0" fillId="12434" borderId="1" xfId="0" applyFill="1" applyBorder="1"/>
    <xf numFmtId="0" fontId="0" fillId="13903" borderId="1" xfId="0" applyFill="1" applyBorder="1"/>
    <xf numFmtId="0" fontId="0" fillId="9052" borderId="1" xfId="0" applyFill="1" applyBorder="1"/>
    <xf numFmtId="0" fontId="0" fillId="9053" borderId="1" xfId="0" applyFill="1" applyBorder="1"/>
    <xf numFmtId="0" fontId="0" fillId="10836" borderId="1" xfId="0" applyFill="1" applyBorder="1"/>
    <xf numFmtId="0" fontId="0" fillId="12435" borderId="1" xfId="0" applyFill="1" applyBorder="1"/>
    <xf numFmtId="0" fontId="0" fillId="13904" borderId="1" xfId="0" applyFill="1" applyBorder="1"/>
    <xf numFmtId="0" fontId="0" fillId="15209" borderId="1" xfId="0" applyFill="1" applyBorder="1"/>
    <xf numFmtId="0" fontId="0" fillId="9054" borderId="1" xfId="0" applyFill="1" applyBorder="1"/>
    <xf numFmtId="0" fontId="0" fillId="10837" borderId="1" xfId="0" applyFill="1" applyBorder="1"/>
    <xf numFmtId="0" fontId="0" fillId="13905" borderId="1" xfId="0" applyFill="1" applyBorder="1"/>
    <xf numFmtId="0" fontId="0" fillId="15210" borderId="1" xfId="0" applyFill="1" applyBorder="1"/>
    <xf numFmtId="0" fontId="0" fillId="12436" borderId="1" xfId="0" applyFill="1" applyBorder="1"/>
    <xf numFmtId="0" fontId="0" fillId="9055" borderId="1" xfId="0" applyFill="1" applyBorder="1"/>
    <xf numFmtId="0" fontId="0" fillId="10838" borderId="1" xfId="0" applyFill="1" applyBorder="1"/>
    <xf numFmtId="0" fontId="0" fillId="12437" borderId="1" xfId="0" applyFill="1" applyBorder="1"/>
    <xf numFmtId="0" fontId="0" fillId="13906" borderId="1" xfId="0" applyFill="1" applyBorder="1"/>
    <xf numFmtId="0" fontId="0" fillId="9056" borderId="1" xfId="0" applyFill="1" applyBorder="1"/>
    <xf numFmtId="0" fontId="0" fillId="10839" borderId="1" xfId="0" applyFill="1" applyBorder="1"/>
    <xf numFmtId="0" fontId="0" fillId="13907" borderId="1" xfId="0" applyFill="1" applyBorder="1"/>
    <xf numFmtId="0" fontId="0" fillId="16071" borderId="1" xfId="0" applyFill="1" applyBorder="1"/>
    <xf numFmtId="0" fontId="0" fillId="9057" borderId="1" xfId="0" applyFill="1" applyBorder="1"/>
    <xf numFmtId="0" fontId="0" fillId="10840" borderId="1" xfId="0" applyFill="1" applyBorder="1"/>
    <xf numFmtId="0" fontId="0" fillId="12438" borderId="1" xfId="0" applyFill="1" applyBorder="1"/>
    <xf numFmtId="0" fontId="0" fillId="13908" borderId="1" xfId="0" applyFill="1" applyBorder="1"/>
    <xf numFmtId="0" fontId="0" fillId="15212" borderId="1" xfId="0" applyFill="1" applyBorder="1"/>
    <xf numFmtId="0" fontId="0" fillId="15566" borderId="1" xfId="0" applyFill="1" applyBorder="1"/>
    <xf numFmtId="0" fontId="0" fillId="9058" borderId="1" xfId="0" applyFill="1" applyBorder="1"/>
    <xf numFmtId="0" fontId="0" fillId="10841" borderId="1" xfId="0" applyFill="1" applyBorder="1"/>
    <xf numFmtId="0" fontId="0" fillId="12439" borderId="1" xfId="0" applyFill="1" applyBorder="1"/>
    <xf numFmtId="0" fontId="0" fillId="13909" borderId="1" xfId="0" applyFill="1" applyBorder="1"/>
    <xf numFmtId="0" fontId="0" fillId="9059" borderId="1" xfId="0" applyFill="1" applyBorder="1"/>
    <xf numFmtId="0" fontId="0" fillId="10842" borderId="1" xfId="0" applyFill="1" applyBorder="1"/>
    <xf numFmtId="0" fontId="0" fillId="12440" borderId="1" xfId="0" applyFill="1" applyBorder="1"/>
    <xf numFmtId="0" fontId="0" fillId="13910" borderId="1" xfId="0" applyFill="1" applyBorder="1"/>
    <xf numFmtId="0" fontId="0" fillId="15213" borderId="1" xfId="0" applyFill="1" applyBorder="1"/>
    <xf numFmtId="0" fontId="0" fillId="16072" borderId="1" xfId="0" applyFill="1" applyBorder="1"/>
    <xf numFmtId="0" fontId="0" fillId="9060" borderId="1" xfId="0" applyFill="1" applyBorder="1"/>
    <xf numFmtId="0" fontId="0" fillId="13911" borderId="1" xfId="0" applyFill="1" applyBorder="1"/>
    <xf numFmtId="0" fontId="0" fillId="9061" borderId="1" xfId="0" applyFill="1" applyBorder="1"/>
    <xf numFmtId="0" fontId="0" fillId="10843" borderId="1" xfId="0" applyFill="1" applyBorder="1"/>
    <xf numFmtId="0" fontId="0" fillId="12441" borderId="1" xfId="0" applyFill="1" applyBorder="1"/>
    <xf numFmtId="0" fontId="0" fillId="13912" borderId="1" xfId="0" applyFill="1" applyBorder="1"/>
    <xf numFmtId="0" fontId="0" fillId="15837" borderId="1" xfId="0" applyFill="1" applyBorder="1"/>
    <xf numFmtId="0" fontId="0" fillId="9062" borderId="1" xfId="0" applyFill="1" applyBorder="1"/>
    <xf numFmtId="0" fontId="0" fillId="10844" borderId="1" xfId="0" applyFill="1" applyBorder="1"/>
    <xf numFmtId="0" fontId="0" fillId="13913" borderId="1" xfId="0" applyFill="1" applyBorder="1"/>
    <xf numFmtId="0" fontId="0" fillId="15626" borderId="1" xfId="0" applyFill="1" applyBorder="1"/>
    <xf numFmtId="0" fontId="0" fillId="9063" borderId="1" xfId="0" applyFill="1" applyBorder="1"/>
    <xf numFmtId="0" fontId="0" fillId="10845" borderId="1" xfId="0" applyFill="1" applyBorder="1"/>
    <xf numFmtId="0" fontId="0" fillId="13914" borderId="1" xfId="0" applyFill="1" applyBorder="1"/>
    <xf numFmtId="0" fontId="0" fillId="15214" borderId="1" xfId="0" applyFill="1" applyBorder="1"/>
    <xf numFmtId="0" fontId="0" fillId="16073" borderId="1" xfId="0" applyFill="1" applyBorder="1"/>
    <xf numFmtId="0" fontId="0" fillId="12442" borderId="1" xfId="0" applyFill="1" applyBorder="1"/>
    <xf numFmtId="0" fontId="0" fillId="13915" borderId="1" xfId="0" applyFill="1" applyBorder="1"/>
    <xf numFmtId="0" fontId="0" fillId="15215" borderId="1" xfId="0" applyFill="1" applyBorder="1"/>
    <xf numFmtId="0" fontId="0" fillId="15727" borderId="1" xfId="0" applyFill="1" applyBorder="1"/>
    <xf numFmtId="0" fontId="0" fillId="9064" borderId="1" xfId="0" applyFill="1" applyBorder="1"/>
    <xf numFmtId="0" fontId="0" fillId="13916" borderId="1" xfId="0" applyFill="1" applyBorder="1"/>
    <xf numFmtId="0" fontId="0" fillId="15216" borderId="1" xfId="0" applyFill="1" applyBorder="1"/>
    <xf numFmtId="0" fontId="0" fillId="16074" borderId="1" xfId="0" applyFill="1" applyBorder="1"/>
    <xf numFmtId="0" fontId="0" fillId="10846" borderId="1" xfId="0" applyFill="1" applyBorder="1"/>
    <xf numFmtId="0" fontId="0" fillId="13917" borderId="1" xfId="0" applyFill="1" applyBorder="1"/>
    <xf numFmtId="0" fontId="0" fillId="15217" borderId="1" xfId="0" applyFill="1" applyBorder="1"/>
    <xf numFmtId="0" fontId="0" fillId="16075" borderId="1" xfId="0" applyFill="1" applyBorder="1"/>
    <xf numFmtId="0" fontId="0" fillId="9065" borderId="1" xfId="0" applyFill="1" applyBorder="1"/>
    <xf numFmtId="0" fontId="0" fillId="10847" borderId="1" xfId="0" applyFill="1" applyBorder="1"/>
    <xf numFmtId="0" fontId="0" fillId="12443" borderId="1" xfId="0" applyFill="1" applyBorder="1"/>
    <xf numFmtId="0" fontId="0" fillId="15218" borderId="1" xfId="0" applyFill="1" applyBorder="1"/>
    <xf numFmtId="0" fontId="0" fillId="9066" borderId="1" xfId="0" applyFill="1" applyBorder="1"/>
    <xf numFmtId="0" fontId="0" fillId="10848" borderId="1" xfId="0" applyFill="1" applyBorder="1"/>
    <xf numFmtId="0" fontId="0" fillId="12444" borderId="1" xfId="0" applyFill="1" applyBorder="1"/>
    <xf numFmtId="0" fontId="0" fillId="13918" borderId="1" xfId="0" applyFill="1" applyBorder="1"/>
    <xf numFmtId="0" fontId="0" fillId="16076" borderId="1" xfId="0" applyFill="1" applyBorder="1"/>
    <xf numFmtId="0" fontId="0" fillId="12445" borderId="1" xfId="0" applyFill="1" applyBorder="1"/>
    <xf numFmtId="0" fontId="0" fillId="16077" borderId="1" xfId="0" applyFill="1" applyBorder="1"/>
    <xf numFmtId="0" fontId="0" fillId="9067" borderId="1" xfId="0" applyFill="1" applyBorder="1"/>
    <xf numFmtId="0" fontId="0" fillId="13919" borderId="1" xfId="0" applyFill="1" applyBorder="1"/>
    <xf numFmtId="0" fontId="0" fillId="9068" borderId="1" xfId="0" applyFill="1" applyBorder="1"/>
    <xf numFmtId="0" fontId="0" fillId="10849" borderId="1" xfId="0" applyFill="1" applyBorder="1"/>
    <xf numFmtId="0" fontId="0" fillId="12446" borderId="1" xfId="0" applyFill="1" applyBorder="1"/>
    <xf numFmtId="0" fontId="0" fillId="13920" borderId="1" xfId="0" applyFill="1" applyBorder="1"/>
    <xf numFmtId="0" fontId="0" fillId="16078" borderId="1" xfId="0" applyFill="1" applyBorder="1"/>
    <xf numFmtId="0" fontId="0" fillId="10850" borderId="1" xfId="0" applyFill="1" applyBorder="1"/>
    <xf numFmtId="0" fontId="0" fillId="13921" borderId="1" xfId="0" applyFill="1" applyBorder="1"/>
    <xf numFmtId="0" fontId="0" fillId="16079" borderId="1" xfId="0" applyFill="1" applyBorder="1"/>
    <xf numFmtId="0" fontId="0" fillId="9069" borderId="1" xfId="0" applyFill="1" applyBorder="1"/>
    <xf numFmtId="0" fontId="0" fillId="10851" borderId="1" xfId="0" applyFill="1" applyBorder="1"/>
    <xf numFmtId="0" fontId="0" fillId="12447" borderId="1" xfId="0" applyFill="1" applyBorder="1"/>
    <xf numFmtId="0" fontId="0" fillId="13922" borderId="1" xfId="0" applyFill="1" applyBorder="1"/>
    <xf numFmtId="0" fontId="0" fillId="9070" borderId="1" xfId="0" applyFill="1" applyBorder="1"/>
    <xf numFmtId="0" fontId="0" fillId="10852" borderId="1" xfId="0" applyFill="1" applyBorder="1"/>
    <xf numFmtId="0" fontId="0" fillId="16080" borderId="1" xfId="0" applyFill="1" applyBorder="1"/>
    <xf numFmtId="0" fontId="0" fillId="9071" borderId="1" xfId="0" applyFill="1" applyBorder="1"/>
    <xf numFmtId="0" fontId="0" fillId="10853" borderId="1" xfId="0" applyFill="1" applyBorder="1"/>
    <xf numFmtId="0" fontId="0" fillId="13923" borderId="1" xfId="0" applyFill="1" applyBorder="1"/>
    <xf numFmtId="0" fontId="0" fillId="10854" borderId="1" xfId="0" applyFill="1" applyBorder="1"/>
    <xf numFmtId="0" fontId="0" fillId="12448" borderId="1" xfId="0" applyFill="1" applyBorder="1"/>
    <xf numFmtId="0" fontId="0" fillId="13924" borderId="1" xfId="0" applyFill="1" applyBorder="1"/>
    <xf numFmtId="0" fontId="0" fillId="15222" borderId="1" xfId="0" applyFill="1" applyBorder="1"/>
    <xf numFmtId="0" fontId="0" fillId="9072" borderId="1" xfId="0" applyFill="1" applyBorder="1"/>
    <xf numFmtId="0" fontId="0" fillId="10855" borderId="1" xfId="0" applyFill="1" applyBorder="1"/>
    <xf numFmtId="0" fontId="0" fillId="12449" borderId="1" xfId="0" applyFill="1" applyBorder="1"/>
    <xf numFmtId="0" fontId="0" fillId="10856" borderId="1" xfId="0" applyFill="1" applyBorder="1"/>
    <xf numFmtId="0" fontId="0" fillId="15223" borderId="1" xfId="0" applyFill="1" applyBorder="1"/>
    <xf numFmtId="0" fontId="0" fillId="9073" borderId="1" xfId="0" applyFill="1" applyBorder="1"/>
    <xf numFmtId="0" fontId="0" fillId="10857" borderId="1" xfId="0" applyFill="1" applyBorder="1"/>
    <xf numFmtId="0" fontId="0" fillId="10858" borderId="1" xfId="0" applyFill="1" applyBorder="1"/>
    <xf numFmtId="0" fontId="0" fillId="12450" borderId="1" xfId="0" applyFill="1" applyBorder="1"/>
    <xf numFmtId="0" fontId="0" fillId="15224" borderId="1" xfId="0" applyFill="1" applyBorder="1"/>
    <xf numFmtId="0" fontId="0" fillId="9074" borderId="1" xfId="0" applyFill="1" applyBorder="1"/>
    <xf numFmtId="0" fontId="0" fillId="10859" borderId="1" xfId="0" applyFill="1" applyBorder="1"/>
    <xf numFmtId="0" fontId="0" fillId="12451" borderId="1" xfId="0" applyFill="1" applyBorder="1"/>
    <xf numFmtId="0" fontId="0" fillId="13925" borderId="1" xfId="0" applyFill="1" applyBorder="1"/>
    <xf numFmtId="0" fontId="0" fillId="15225" borderId="1" xfId="0" applyFill="1" applyBorder="1"/>
    <xf numFmtId="0" fontId="0" fillId="16081" borderId="1" xfId="0" applyFill="1" applyBorder="1"/>
    <xf numFmtId="0" fontId="0" fillId="9075" borderId="1" xfId="0" applyFill="1" applyBorder="1"/>
    <xf numFmtId="0" fontId="0" fillId="9076" borderId="1" xfId="0" applyFill="1" applyBorder="1"/>
    <xf numFmtId="0" fontId="0" fillId="12452" borderId="1" xfId="0" applyFill="1" applyBorder="1"/>
    <xf numFmtId="0" fontId="0" fillId="13926" borderId="1" xfId="0" applyFill="1" applyBorder="1"/>
    <xf numFmtId="0" fontId="0" fillId="10860" borderId="1" xfId="0" applyFill="1" applyBorder="1"/>
    <xf numFmtId="0" fontId="0" fillId="12453" borderId="1" xfId="0" applyFill="1" applyBorder="1"/>
    <xf numFmtId="0" fontId="0" fillId="9077" borderId="1" xfId="0" applyFill="1" applyBorder="1"/>
    <xf numFmtId="0" fontId="0" fillId="12454" borderId="1" xfId="0" applyFill="1" applyBorder="1"/>
    <xf numFmtId="0" fontId="0" fillId="13927" borderId="1" xfId="0" applyFill="1" applyBorder="1"/>
    <xf numFmtId="0" fontId="0" fillId="15387" borderId="1" xfId="0" applyFill="1" applyBorder="1"/>
    <xf numFmtId="0" fontId="0" fillId="9078" borderId="1" xfId="0" applyFill="1" applyBorder="1"/>
    <xf numFmtId="0" fontId="0" fillId="10861" borderId="1" xfId="0" applyFill="1" applyBorder="1"/>
    <xf numFmtId="0" fontId="0" fillId="9079" borderId="1" xfId="0" applyFill="1" applyBorder="1"/>
    <xf numFmtId="0" fontId="0" fillId="13928" borderId="1" xfId="0" applyFill="1" applyBorder="1"/>
    <xf numFmtId="0" fontId="0" fillId="15514" borderId="1" xfId="0" applyFill="1" applyBorder="1"/>
    <xf numFmtId="0" fontId="0" fillId="9080" borderId="1" xfId="0" applyFill="1" applyBorder="1"/>
    <xf numFmtId="0" fontId="0" fillId="10862" borderId="1" xfId="0" applyFill="1" applyBorder="1"/>
    <xf numFmtId="0" fontId="0" fillId="13929" borderId="1" xfId="0" applyFill="1" applyBorder="1"/>
    <xf numFmtId="0" fontId="0" fillId="15228" borderId="1" xfId="0" applyFill="1" applyBorder="1"/>
    <xf numFmtId="0" fontId="0" fillId="9081" borderId="1" xfId="0" applyFill="1" applyBorder="1"/>
    <xf numFmtId="0" fontId="0" fillId="9082" borderId="1" xfId="0" applyFill="1" applyBorder="1"/>
    <xf numFmtId="0" fontId="0" fillId="10863" borderId="1" xfId="0" applyFill="1" applyBorder="1"/>
    <xf numFmtId="0" fontId="0" fillId="10864" borderId="1" xfId="0" applyFill="1" applyBorder="1"/>
    <xf numFmtId="0" fontId="0" fillId="12455" borderId="1" xfId="0" applyFill="1" applyBorder="1"/>
    <xf numFmtId="0" fontId="0" fillId="13930" borderId="1" xfId="0" applyFill="1" applyBorder="1"/>
    <xf numFmtId="0" fontId="0" fillId="15229" borderId="1" xfId="0" applyFill="1" applyBorder="1"/>
    <xf numFmtId="0" fontId="0" fillId="16082" borderId="1" xfId="0" applyFill="1" applyBorder="1"/>
    <xf numFmtId="0" fontId="0" fillId="9083" borderId="1" xfId="0" applyFill="1" applyBorder="1"/>
    <xf numFmtId="0" fontId="0" fillId="9084" borderId="1" xfId="0" applyFill="1" applyBorder="1"/>
    <xf numFmtId="0" fontId="0" fillId="10865" borderId="1" xfId="0" applyFill="1" applyBorder="1"/>
    <xf numFmtId="0" fontId="0" fillId="12456" borderId="1" xfId="0" applyFill="1" applyBorder="1"/>
    <xf numFmtId="0" fontId="0" fillId="9085" borderId="1" xfId="0" applyFill="1" applyBorder="1"/>
    <xf numFmtId="0" fontId="0" fillId="10866" borderId="1" xfId="0" applyFill="1" applyBorder="1"/>
    <xf numFmtId="0" fontId="0" fillId="12457" borderId="1" xfId="0" applyFill="1" applyBorder="1"/>
    <xf numFmtId="0" fontId="0" fillId="10867" borderId="1" xfId="0" applyFill="1" applyBorder="1"/>
    <xf numFmtId="0" fontId="0" fillId="12458" borderId="1" xfId="0" applyFill="1" applyBorder="1"/>
    <xf numFmtId="0" fontId="0" fillId="9086" borderId="1" xfId="0" applyFill="1" applyBorder="1"/>
    <xf numFmtId="0" fontId="0" fillId="9087" borderId="1" xfId="0" applyFill="1" applyBorder="1"/>
    <xf numFmtId="0" fontId="0" fillId="10868" borderId="1" xfId="0" applyFill="1" applyBorder="1"/>
    <xf numFmtId="0" fontId="0" fillId="9088" borderId="1" xfId="0" applyFill="1" applyBorder="1"/>
    <xf numFmtId="0" fontId="0" fillId="10869" borderId="1" xfId="0" applyFill="1" applyBorder="1"/>
    <xf numFmtId="0" fontId="0" fillId="12459" borderId="1" xfId="0" applyFill="1" applyBorder="1"/>
    <xf numFmtId="0" fontId="0" fillId="13931" borderId="1" xfId="0" applyFill="1" applyBorder="1"/>
    <xf numFmtId="0" fontId="0" fillId="16083" borderId="1" xfId="0" applyFill="1" applyBorder="1"/>
    <xf numFmtId="0" fontId="0" fillId="9089" borderId="1" xfId="0" applyFill="1" applyBorder="1"/>
    <xf numFmtId="0" fontId="0" fillId="10870" borderId="1" xfId="0" applyFill="1" applyBorder="1"/>
    <xf numFmtId="0" fontId="0" fillId="13932" borderId="1" xfId="0" applyFill="1" applyBorder="1"/>
    <xf numFmtId="0" fontId="0" fillId="15232" borderId="1" xfId="0" applyFill="1" applyBorder="1"/>
    <xf numFmtId="0" fontId="0" fillId="9090" borderId="1" xfId="0" applyFill="1" applyBorder="1"/>
    <xf numFmtId="0" fontId="0" fillId="10871" borderId="1" xfId="0" applyFill="1" applyBorder="1"/>
    <xf numFmtId="0" fontId="0" fillId="13933" borderId="1" xfId="0" applyFill="1" applyBorder="1"/>
    <xf numFmtId="0" fontId="0" fillId="9091" borderId="1" xfId="0" applyFill="1" applyBorder="1"/>
    <xf numFmtId="0" fontId="0" fillId="12460" borderId="1" xfId="0" applyFill="1" applyBorder="1"/>
    <xf numFmtId="0" fontId="0" fillId="13934" borderId="1" xfId="0" applyFill="1" applyBorder="1"/>
    <xf numFmtId="0" fontId="0" fillId="9092" borderId="1" xfId="0" applyFill="1" applyBorder="1"/>
    <xf numFmtId="0" fontId="0" fillId="13935" borderId="1" xfId="0" applyFill="1" applyBorder="1"/>
    <xf numFmtId="0" fontId="0" fillId="15233" borderId="1" xfId="0" applyFill="1" applyBorder="1"/>
    <xf numFmtId="0" fontId="0" fillId="9093" borderId="1" xfId="0" applyFill="1" applyBorder="1"/>
    <xf numFmtId="0" fontId="0" fillId="9094" borderId="1" xfId="0" applyFill="1" applyBorder="1"/>
    <xf numFmtId="0" fontId="0" fillId="13936" borderId="1" xfId="0" applyFill="1" applyBorder="1"/>
    <xf numFmtId="0" fontId="0" fillId="15469" borderId="1" xfId="0" applyFill="1" applyBorder="1"/>
    <xf numFmtId="0" fontId="0" fillId="9095" borderId="1" xfId="0" applyFill="1" applyBorder="1"/>
    <xf numFmtId="0" fontId="0" fillId="10872" borderId="1" xfId="0" applyFill="1" applyBorder="1"/>
    <xf numFmtId="0" fontId="0" fillId="15691" borderId="1" xfId="0" applyFill="1" applyBorder="1"/>
    <xf numFmtId="0" fontId="0" fillId="9096" borderId="1" xfId="0" applyFill="1" applyBorder="1"/>
    <xf numFmtId="0" fontId="0" fillId="12461" borderId="1" xfId="0" applyFill="1" applyBorder="1"/>
    <xf numFmtId="0" fontId="0" fillId="13937" borderId="1" xfId="0" applyFill="1" applyBorder="1"/>
    <xf numFmtId="0" fontId="0" fillId="15234" borderId="1" xfId="0" applyFill="1" applyBorder="1"/>
    <xf numFmtId="0" fontId="0" fillId="9097" borderId="1" xfId="0" applyFill="1" applyBorder="1"/>
    <xf numFmtId="0" fontId="0" fillId="10873" borderId="1" xfId="0" applyFill="1" applyBorder="1"/>
    <xf numFmtId="0" fontId="0" fillId="12462" borderId="1" xfId="0" applyFill="1" applyBorder="1"/>
    <xf numFmtId="0" fontId="0" fillId="13938" borderId="1" xfId="0" applyFill="1" applyBorder="1"/>
    <xf numFmtId="0" fontId="0" fillId="15235" borderId="1" xfId="0" applyFill="1" applyBorder="1"/>
    <xf numFmtId="0" fontId="0" fillId="9098" borderId="1" xfId="0" applyFill="1" applyBorder="1"/>
    <xf numFmtId="0" fontId="0" fillId="12463" borderId="1" xfId="0" applyFill="1" applyBorder="1"/>
    <xf numFmtId="0" fontId="0" fillId="15236" borderId="1" xfId="0" applyFill="1" applyBorder="1"/>
    <xf numFmtId="0" fontId="0" fillId="16084" borderId="1" xfId="0" applyFill="1" applyBorder="1"/>
    <xf numFmtId="0" fontId="0" fillId="9099" borderId="1" xfId="0" applyFill="1" applyBorder="1"/>
    <xf numFmtId="0" fontId="0" fillId="12464" borderId="1" xfId="0" applyFill="1" applyBorder="1"/>
    <xf numFmtId="0" fontId="0" fillId="15237" borderId="1" xfId="0" applyFill="1" applyBorder="1"/>
    <xf numFmtId="0" fontId="0" fillId="10874" borderId="1" xfId="0" applyFill="1" applyBorder="1"/>
    <xf numFmtId="0" fontId="0" fillId="12465" borderId="1" xfId="0" applyFill="1" applyBorder="1"/>
    <xf numFmtId="0" fontId="0" fillId="15823" borderId="1" xfId="0" applyFill="1" applyBorder="1"/>
    <xf numFmtId="0" fontId="0" fillId="9100" borderId="1" xfId="0" applyFill="1" applyBorder="1"/>
    <xf numFmtId="0" fontId="0" fillId="10875" borderId="1" xfId="0" applyFill="1" applyBorder="1"/>
    <xf numFmtId="0" fontId="0" fillId="12466" borderId="1" xfId="0" applyFill="1" applyBorder="1"/>
    <xf numFmtId="0" fontId="0" fillId="9101" borderId="1" xfId="0" applyFill="1" applyBorder="1"/>
    <xf numFmtId="0" fontId="0" fillId="12467" borderId="1" xfId="0" applyFill="1" applyBorder="1"/>
    <xf numFmtId="0" fontId="0" fillId="13939" borderId="1" xfId="0" applyFill="1" applyBorder="1"/>
    <xf numFmtId="0" fontId="0" fillId="16085" borderId="1" xfId="0" applyFill="1" applyBorder="1"/>
    <xf numFmtId="0" fontId="0" fillId="9102" borderId="1" xfId="0" applyFill="1" applyBorder="1"/>
    <xf numFmtId="0" fontId="0" fillId="10876" borderId="1" xfId="0" applyFill="1" applyBorder="1"/>
    <xf numFmtId="0" fontId="0" fillId="12468" borderId="1" xfId="0" applyFill="1" applyBorder="1"/>
    <xf numFmtId="0" fontId="0" fillId="13940" borderId="1" xfId="0" applyFill="1" applyBorder="1"/>
    <xf numFmtId="0" fontId="0" fillId="15239" borderId="1" xfId="0" applyFill="1" applyBorder="1"/>
    <xf numFmtId="0" fontId="0" fillId="9103" borderId="1" xfId="0" applyFill="1" applyBorder="1"/>
    <xf numFmtId="0" fontId="0" fillId="12469" borderId="1" xfId="0" applyFill="1" applyBorder="1"/>
    <xf numFmtId="0" fontId="0" fillId="13941" borderId="1" xfId="0" applyFill="1" applyBorder="1"/>
    <xf numFmtId="0" fontId="0" fillId="15240" borderId="1" xfId="0" applyFill="1" applyBorder="1"/>
    <xf numFmtId="0" fontId="0" fillId="9104" borderId="1" xfId="0" applyFill="1" applyBorder="1"/>
    <xf numFmtId="0" fontId="0" fillId="10877" borderId="1" xfId="0" applyFill="1" applyBorder="1"/>
    <xf numFmtId="0" fontId="0" fillId="9105" borderId="1" xfId="0" applyFill="1" applyBorder="1"/>
    <xf numFmtId="0" fontId="0" fillId="10878" borderId="1" xfId="0" applyFill="1" applyBorder="1"/>
    <xf numFmtId="0" fontId="0" fillId="13942" borderId="1" xfId="0" applyFill="1" applyBorder="1"/>
    <xf numFmtId="0" fontId="0" fillId="15242" borderId="1" xfId="0" applyFill="1" applyBorder="1"/>
    <xf numFmtId="0" fontId="0" fillId="9106" borderId="1" xfId="0" applyFill="1" applyBorder="1"/>
    <xf numFmtId="0" fontId="0" fillId="10879" borderId="1" xfId="0" applyFill="1" applyBorder="1"/>
    <xf numFmtId="0" fontId="0" fillId="13943" borderId="1" xfId="0" applyFill="1" applyBorder="1"/>
    <xf numFmtId="0" fontId="0" fillId="9107" borderId="1" xfId="0" applyFill="1" applyBorder="1"/>
    <xf numFmtId="0" fontId="0" fillId="12470" borderId="1" xfId="0" applyFill="1" applyBorder="1"/>
    <xf numFmtId="0" fontId="0" fillId="13944" borderId="1" xfId="0" applyFill="1" applyBorder="1"/>
    <xf numFmtId="0" fontId="0" fillId="9108" borderId="1" xfId="0" applyFill="1" applyBorder="1"/>
    <xf numFmtId="0" fontId="0" fillId="10880" borderId="1" xfId="0" applyFill="1" applyBorder="1"/>
    <xf numFmtId="0" fontId="0" fillId="12471" borderId="1" xfId="0" applyFill="1" applyBorder="1"/>
    <xf numFmtId="0" fontId="0" fillId="9109" borderId="1" xfId="0" applyFill="1" applyBorder="1"/>
    <xf numFmtId="0" fontId="0" fillId="9110" borderId="1" xfId="0" applyFill="1" applyBorder="1"/>
    <xf numFmtId="0" fontId="0" fillId="12472" borderId="1" xfId="0" applyFill="1" applyBorder="1"/>
    <xf numFmtId="0" fontId="0" fillId="9111" borderId="1" xfId="0" applyFill="1" applyBorder="1"/>
    <xf numFmtId="0" fontId="0" fillId="12473" borderId="1" xfId="0" applyFill="1" applyBorder="1"/>
    <xf numFmtId="0" fontId="0" fillId="13945" borderId="1" xfId="0" applyFill="1" applyBorder="1"/>
    <xf numFmtId="0" fontId="0" fillId="16086" borderId="1" xfId="0" applyFill="1" applyBorder="1"/>
    <xf numFmtId="0" fontId="0" fillId="9112" borderId="1" xfId="0" applyFill="1" applyBorder="1"/>
    <xf numFmtId="0" fontId="0" fillId="10881" borderId="1" xfId="0" applyFill="1" applyBorder="1"/>
    <xf numFmtId="0" fontId="0" fillId="9113" borderId="1" xfId="0" applyFill="1" applyBorder="1"/>
    <xf numFmtId="0" fontId="0" fillId="10882" borderId="1" xfId="0" applyFill="1" applyBorder="1"/>
    <xf numFmtId="0" fontId="0" fillId="9114" borderId="1" xfId="0" applyFill="1" applyBorder="1"/>
    <xf numFmtId="0" fontId="0" fillId="10883" borderId="1" xfId="0" applyFill="1" applyBorder="1"/>
    <xf numFmtId="0" fontId="0" fillId="10884" borderId="1" xfId="0" applyFill="1" applyBorder="1"/>
    <xf numFmtId="0" fontId="0" fillId="12474" borderId="1" xfId="0" applyFill="1" applyBorder="1"/>
    <xf numFmtId="0" fontId="0" fillId="12475" borderId="1" xfId="0" applyFill="1" applyBorder="1"/>
    <xf numFmtId="0" fontId="0" fillId="15247" borderId="1" xfId="0" applyFill="1" applyBorder="1"/>
    <xf numFmtId="0" fontId="0" fillId="9115" borderId="1" xfId="0" applyFill="1" applyBorder="1"/>
    <xf numFmtId="0" fontId="0" fillId="10885" borderId="1" xfId="0" applyFill="1" applyBorder="1"/>
    <xf numFmtId="0" fontId="0" fillId="12476" borderId="1" xfId="0" applyFill="1" applyBorder="1"/>
    <xf numFmtId="0" fontId="0" fillId="13946" borderId="1" xfId="0" applyFill="1" applyBorder="1"/>
    <xf numFmtId="0" fontId="0" fillId="9116" borderId="1" xfId="0" applyFill="1" applyBorder="1"/>
    <xf numFmtId="0" fontId="0" fillId="10886" borderId="1" xfId="0" applyFill="1" applyBorder="1"/>
    <xf numFmtId="0" fontId="0" fillId="12477" borderId="1" xfId="0" applyFill="1" applyBorder="1"/>
    <xf numFmtId="0" fontId="0" fillId="13947" borderId="1" xfId="0" applyFill="1" applyBorder="1"/>
    <xf numFmtId="0" fontId="0" fillId="15248" borderId="1" xfId="0" applyFill="1" applyBorder="1"/>
    <xf numFmtId="0" fontId="0" fillId="15670" borderId="1" xfId="0" applyFill="1" applyBorder="1"/>
    <xf numFmtId="0" fontId="0" fillId="9117" borderId="1" xfId="0" applyFill="1" applyBorder="1"/>
    <xf numFmtId="0" fontId="0" fillId="10887" borderId="1" xfId="0" applyFill="1" applyBorder="1"/>
    <xf numFmtId="0" fontId="0" fillId="12478" borderId="1" xfId="0" applyFill="1" applyBorder="1"/>
    <xf numFmtId="0" fontId="0" fillId="13948" borderId="1" xfId="0" applyFill="1" applyBorder="1"/>
    <xf numFmtId="0" fontId="0" fillId="15249" borderId="1" xfId="0" applyFill="1" applyBorder="1"/>
    <xf numFmtId="0" fontId="0" fillId="9118" borderId="1" xfId="0" applyFill="1" applyBorder="1"/>
    <xf numFmtId="0" fontId="0" fillId="9119" borderId="1" xfId="0" applyFill="1" applyBorder="1"/>
    <xf numFmtId="0" fontId="0" fillId="16087" borderId="1" xfId="0" applyFill="1" applyBorder="1"/>
    <xf numFmtId="0" fontId="0" fillId="10888" borderId="1" xfId="0" applyFill="1" applyBorder="1"/>
    <xf numFmtId="0" fontId="0" fillId="12479" borderId="1" xfId="0" applyFill="1" applyBorder="1"/>
    <xf numFmtId="0" fontId="0" fillId="13949" borderId="1" xfId="0" applyFill="1" applyBorder="1"/>
    <xf numFmtId="0" fontId="0" fillId="15251" borderId="1" xfId="0" applyFill="1" applyBorder="1"/>
    <xf numFmtId="0" fontId="0" fillId="15709" borderId="1" xfId="0" applyFill="1" applyBorder="1"/>
    <xf numFmtId="0" fontId="0" fillId="9120" borderId="1" xfId="0" applyFill="1" applyBorder="1"/>
    <xf numFmtId="0" fontId="0" fillId="10889" borderId="1" xfId="0" applyFill="1" applyBorder="1"/>
    <xf numFmtId="0" fontId="0" fillId="12480" borderId="1" xfId="0" applyFill="1" applyBorder="1"/>
    <xf numFmtId="0" fontId="0" fillId="13950" borderId="1" xfId="0" applyFill="1" applyBorder="1"/>
    <xf numFmtId="0" fontId="0" fillId="15252" borderId="1" xfId="0" applyFill="1" applyBorder="1"/>
    <xf numFmtId="0" fontId="0" fillId="9121" borderId="1" xfId="0" applyFill="1" applyBorder="1"/>
    <xf numFmtId="0" fontId="0" fillId="10890" borderId="1" xfId="0" applyFill="1" applyBorder="1"/>
    <xf numFmtId="0" fontId="0" fillId="12481" borderId="1" xfId="0" applyFill="1" applyBorder="1"/>
    <xf numFmtId="0" fontId="0" fillId="13951" borderId="1" xfId="0" applyFill="1" applyBorder="1"/>
    <xf numFmtId="0" fontId="0" fillId="15253" borderId="1" xfId="0" applyFill="1" applyBorder="1"/>
    <xf numFmtId="0" fontId="0" fillId="9122" borderId="1" xfId="0" applyFill="1" applyBorder="1"/>
    <xf numFmtId="0" fontId="0" fillId="9123" borderId="1" xfId="0" applyFill="1" applyBorder="1"/>
    <xf numFmtId="0" fontId="0" fillId="10891" borderId="1" xfId="0" applyFill="1" applyBorder="1"/>
    <xf numFmtId="0" fontId="0" fillId="12482" borderId="1" xfId="0" applyFill="1" applyBorder="1"/>
    <xf numFmtId="0" fontId="0" fillId="13952" borderId="1" xfId="0" applyFill="1" applyBorder="1"/>
    <xf numFmtId="0" fontId="0" fillId="9124" borderId="1" xfId="0" applyFill="1" applyBorder="1"/>
    <xf numFmtId="0" fontId="0" fillId="13953" borderId="1" xfId="0" applyFill="1" applyBorder="1"/>
    <xf numFmtId="0" fontId="0" fillId="9125" borderId="1" xfId="0" applyFill="1" applyBorder="1"/>
    <xf numFmtId="0" fontId="0" fillId="10892" borderId="1" xfId="0" applyFill="1" applyBorder="1"/>
    <xf numFmtId="0" fontId="0" fillId="12483" borderId="1" xfId="0" applyFill="1" applyBorder="1"/>
    <xf numFmtId="0" fontId="0" fillId="13954" borderId="1" xfId="0" applyFill="1" applyBorder="1"/>
    <xf numFmtId="0" fontId="0" fillId="15254" borderId="1" xfId="0" applyFill="1" applyBorder="1"/>
    <xf numFmtId="0" fontId="0" fillId="10893" borderId="1" xfId="0" applyFill="1" applyBorder="1"/>
    <xf numFmtId="0" fontId="0" fillId="12484" borderId="1" xfId="0" applyFill="1" applyBorder="1"/>
    <xf numFmtId="0" fontId="0" fillId="10894" borderId="1" xfId="0" applyFill="1" applyBorder="1"/>
    <xf numFmtId="0" fontId="0" fillId="10895" borderId="1" xfId="0" applyFill="1" applyBorder="1"/>
    <xf numFmtId="0" fontId="0" fillId="12485" borderId="1" xfId="0" applyFill="1" applyBorder="1"/>
    <xf numFmtId="0" fontId="0" fillId="13955" borderId="1" xfId="0" applyFill="1" applyBorder="1"/>
    <xf numFmtId="0" fontId="0" fillId="15255" borderId="1" xfId="0" applyFill="1" applyBorder="1"/>
    <xf numFmtId="0" fontId="0" fillId="9126" borderId="1" xfId="0" applyFill="1" applyBorder="1"/>
    <xf numFmtId="0" fontId="0" fillId="12486" borderId="1" xfId="0" applyFill="1" applyBorder="1"/>
    <xf numFmtId="0" fontId="0" fillId="9127" borderId="1" xfId="0" applyFill="1" applyBorder="1"/>
    <xf numFmtId="0" fontId="0" fillId="10896" borderId="1" xfId="0" applyFill="1" applyBorder="1"/>
    <xf numFmtId="0" fontId="0" fillId="12487" borderId="1" xfId="0" applyFill="1" applyBorder="1"/>
    <xf numFmtId="0" fontId="0" fillId="15256" borderId="1" xfId="0" applyFill="1" applyBorder="1"/>
    <xf numFmtId="0" fontId="0" fillId="10897" borderId="1" xfId="0" applyFill="1" applyBorder="1"/>
    <xf numFmtId="0" fontId="0" fillId="12488" borderId="1" xfId="0" applyFill="1" applyBorder="1"/>
    <xf numFmtId="0" fontId="0" fillId="13956" borderId="1" xfId="0" applyFill="1" applyBorder="1"/>
    <xf numFmtId="0" fontId="0" fillId="15257" borderId="1" xfId="0" applyFill="1" applyBorder="1"/>
    <xf numFmtId="0" fontId="0" fillId="10898" borderId="1" xfId="0" applyFill="1" applyBorder="1"/>
    <xf numFmtId="0" fontId="0" fillId="13957" borderId="1" xfId="0" applyFill="1" applyBorder="1"/>
    <xf numFmtId="0" fontId="0" fillId="10899" borderId="1" xfId="0" applyFill="1" applyBorder="1"/>
    <xf numFmtId="0" fontId="0" fillId="12489" borderId="1" xfId="0" applyFill="1" applyBorder="1"/>
    <xf numFmtId="0" fontId="0" fillId="9128" borderId="1" xfId="0" applyFill="1" applyBorder="1"/>
    <xf numFmtId="0" fontId="0" fillId="9129" borderId="1" xfId="0" applyFill="1" applyBorder="1"/>
    <xf numFmtId="0" fontId="0" fillId="12490" borderId="1" xfId="0" applyFill="1" applyBorder="1"/>
    <xf numFmtId="0" fontId="0" fillId="15259" borderId="1" xfId="0" applyFill="1" applyBorder="1"/>
    <xf numFmtId="0" fontId="0" fillId="10900" borderId="1" xfId="0" applyFill="1" applyBorder="1"/>
    <xf numFmtId="0" fontId="0" fillId="12491" borderId="1" xfId="0" applyFill="1" applyBorder="1"/>
    <xf numFmtId="0" fontId="0" fillId="9130" borderId="1" xfId="0" applyFill="1" applyBorder="1"/>
    <xf numFmtId="0" fontId="0" fillId="10901" borderId="1" xfId="0" applyFill="1" applyBorder="1"/>
    <xf numFmtId="0" fontId="0" fillId="12492" borderId="1" xfId="0" applyFill="1" applyBorder="1"/>
    <xf numFmtId="0" fontId="0" fillId="9131" borderId="1" xfId="0" applyFill="1" applyBorder="1"/>
    <xf numFmtId="0" fontId="0" fillId="10902" borderId="1" xfId="0" applyFill="1" applyBorder="1"/>
    <xf numFmtId="0" fontId="0" fillId="10903" borderId="1" xfId="0" applyFill="1" applyBorder="1"/>
    <xf numFmtId="0" fontId="0" fillId="9132" borderId="1" xfId="0" applyFill="1" applyBorder="1"/>
    <xf numFmtId="0" fontId="0" fillId="12493" borderId="1" xfId="0" applyFill="1" applyBorder="1"/>
    <xf numFmtId="0" fontId="0" fillId="13958" borderId="1" xfId="0" applyFill="1" applyBorder="1"/>
    <xf numFmtId="0" fontId="0" fillId="15260" borderId="1" xfId="0" applyFill="1" applyBorder="1"/>
    <xf numFmtId="0" fontId="0" fillId="9133" borderId="1" xfId="0" applyFill="1" applyBorder="1"/>
    <xf numFmtId="0" fontId="0" fillId="10904" borderId="1" xfId="0" applyFill="1" applyBorder="1"/>
    <xf numFmtId="0" fontId="0" fillId="12494" borderId="1" xfId="0" applyFill="1" applyBorder="1"/>
    <xf numFmtId="0" fontId="0" fillId="13959" borderId="1" xfId="0" applyFill="1" applyBorder="1"/>
    <xf numFmtId="0" fontId="0" fillId="9134" borderId="1" xfId="0" applyFill="1" applyBorder="1"/>
    <xf numFmtId="0" fontId="0" fillId="12495" borderId="1" xfId="0" applyFill="1" applyBorder="1"/>
    <xf numFmtId="0" fontId="0" fillId="9135" borderId="1" xfId="0" applyFill="1" applyBorder="1"/>
    <xf numFmtId="0" fontId="0" fillId="10905" borderId="1" xfId="0" applyFill="1" applyBorder="1"/>
    <xf numFmtId="0" fontId="0" fillId="12496" borderId="1" xfId="0" applyFill="1" applyBorder="1"/>
    <xf numFmtId="0" fontId="0" fillId="15262" borderId="1" xfId="0" applyFill="1" applyBorder="1"/>
    <xf numFmtId="0" fontId="0" fillId="16088" borderId="1" xfId="0" applyFill="1" applyBorder="1"/>
    <xf numFmtId="0" fontId="0" fillId="9136" borderId="1" xfId="0" applyFill="1" applyBorder="1"/>
    <xf numFmtId="0" fontId="0" fillId="9137" borderId="1" xfId="0" applyFill="1" applyBorder="1"/>
    <xf numFmtId="0" fontId="0" fillId="12497" borderId="1" xfId="0" applyFill="1" applyBorder="1"/>
    <xf numFmtId="0" fontId="0" fillId="9138" borderId="1" xfId="0" applyFill="1" applyBorder="1"/>
    <xf numFmtId="0" fontId="0" fillId="9139" borderId="1" xfId="0" applyFill="1" applyBorder="1"/>
    <xf numFmtId="0" fontId="0" fillId="12498" borderId="1" xfId="0" applyFill="1" applyBorder="1"/>
    <xf numFmtId="0" fontId="0" fillId="16089" borderId="1" xfId="0" applyFill="1" applyBorder="1"/>
    <xf numFmtId="0" fontId="0" fillId="9140" borderId="1" xfId="0" applyFill="1" applyBorder="1"/>
    <xf numFmtId="0" fontId="0" fillId="10906" borderId="1" xfId="0" applyFill="1" applyBorder="1"/>
    <xf numFmtId="0" fontId="0" fillId="13960" borderId="1" xfId="0" applyFill="1" applyBorder="1"/>
    <xf numFmtId="0" fontId="0" fillId="15263" borderId="1" xfId="0" applyFill="1" applyBorder="1"/>
    <xf numFmtId="0" fontId="0" fillId="9141" borderId="1" xfId="0" applyFill="1" applyBorder="1"/>
    <xf numFmtId="0" fontId="0" fillId="15264" borderId="1" xfId="0" applyFill="1" applyBorder="1"/>
    <xf numFmtId="0" fontId="0" fillId="9142" borderId="1" xfId="0" applyFill="1" applyBorder="1"/>
    <xf numFmtId="0" fontId="0" fillId="10907" borderId="1" xfId="0" applyFill="1" applyBorder="1"/>
    <xf numFmtId="0" fontId="0" fillId="12499" borderId="1" xfId="0" applyFill="1" applyBorder="1"/>
    <xf numFmtId="0" fontId="0" fillId="13961" borderId="1" xfId="0" applyFill="1" applyBorder="1"/>
    <xf numFmtId="0" fontId="0" fillId="9143" borderId="1" xfId="0" applyFill="1" applyBorder="1"/>
    <xf numFmtId="0" fontId="0" fillId="12500" borderId="1" xfId="0" applyFill="1" applyBorder="1"/>
    <xf numFmtId="0" fontId="0" fillId="13962" borderId="1" xfId="0" applyFill="1" applyBorder="1"/>
    <xf numFmtId="0" fontId="0" fillId="9144" borderId="1" xfId="0" applyFill="1" applyBorder="1"/>
    <xf numFmtId="0" fontId="0" fillId="9145" borderId="1" xfId="0" applyFill="1" applyBorder="1"/>
    <xf numFmtId="0" fontId="0" fillId="10908" borderId="1" xfId="0" applyFill="1" applyBorder="1"/>
    <xf numFmtId="0" fontId="0" fillId="12501" borderId="1" xfId="0" applyFill="1" applyBorder="1"/>
    <xf numFmtId="0" fontId="0" fillId="13963" borderId="1" xfId="0" applyFill="1" applyBorder="1"/>
    <xf numFmtId="0" fontId="0" fillId="15266" borderId="1" xfId="0" applyFill="1" applyBorder="1"/>
    <xf numFmtId="0" fontId="0" fillId="16090" borderId="1" xfId="0" applyFill="1" applyBorder="1"/>
    <xf numFmtId="0" fontId="0" fillId="9146" borderId="1" xfId="0" applyFill="1" applyBorder="1"/>
    <xf numFmtId="0" fontId="0" fillId="10909" borderId="1" xfId="0" applyFill="1" applyBorder="1"/>
    <xf numFmtId="0" fontId="0" fillId="12502" borderId="1" xfId="0" applyFill="1" applyBorder="1"/>
    <xf numFmtId="0" fontId="0" fillId="15267" borderId="1" xfId="0" applyFill="1" applyBorder="1"/>
    <xf numFmtId="0" fontId="0" fillId="9147" borderId="1" xfId="0" applyFill="1" applyBorder="1"/>
    <xf numFmtId="0" fontId="0" fillId="13964" borderId="1" xfId="0" applyFill="1" applyBorder="1"/>
    <xf numFmtId="0" fontId="0" fillId="15268" borderId="1" xfId="0" applyFill="1" applyBorder="1"/>
    <xf numFmtId="0" fontId="0" fillId="16091" borderId="1" xfId="0" applyFill="1" applyBorder="1"/>
    <xf numFmtId="0" fontId="0" fillId="10910" borderId="1" xfId="0" applyFill="1" applyBorder="1"/>
    <xf numFmtId="0" fontId="0" fillId="15269" borderId="1" xfId="0" applyFill="1" applyBorder="1"/>
    <xf numFmtId="0" fontId="0" fillId="9148" borderId="1" xfId="0" applyFill="1" applyBorder="1"/>
    <xf numFmtId="0" fontId="0" fillId="10911" borderId="1" xfId="0" applyFill="1" applyBorder="1"/>
    <xf numFmtId="0" fontId="0" fillId="12503" borderId="1" xfId="0" applyFill="1" applyBorder="1"/>
    <xf numFmtId="0" fontId="0" fillId="12504" borderId="1" xfId="0" applyFill="1" applyBorder="1"/>
    <xf numFmtId="0" fontId="0" fillId="9149" borderId="1" xfId="0" applyFill="1" applyBorder="1"/>
    <xf numFmtId="0" fontId="0" fillId="13965" borderId="1" xfId="0" applyFill="1" applyBorder="1"/>
    <xf numFmtId="0" fontId="0" fillId="9150" borderId="1" xfId="0" applyFill="1" applyBorder="1"/>
    <xf numFmtId="0" fontId="0" fillId="10912" borderId="1" xfId="0" applyFill="1" applyBorder="1"/>
    <xf numFmtId="0" fontId="0" fillId="12505" borderId="1" xfId="0" applyFill="1" applyBorder="1"/>
    <xf numFmtId="0" fontId="0" fillId="12506" borderId="1" xfId="0" applyFill="1" applyBorder="1"/>
    <xf numFmtId="0" fontId="0" fillId="13966" borderId="1" xfId="0" applyFill="1" applyBorder="1"/>
    <xf numFmtId="0" fontId="0" fillId="15271" borderId="1" xfId="0" applyFill="1" applyBorder="1"/>
    <xf numFmtId="0" fontId="0" fillId="10913" borderId="1" xfId="0" applyFill="1" applyBorder="1"/>
    <xf numFmtId="0" fontId="0" fillId="12507" borderId="1" xfId="0" applyFill="1" applyBorder="1"/>
    <xf numFmtId="0" fontId="0" fillId="13967" borderId="1" xfId="0" applyFill="1" applyBorder="1"/>
    <xf numFmtId="0" fontId="0" fillId="15272" borderId="1" xfId="0" applyFill="1" applyBorder="1"/>
    <xf numFmtId="0" fontId="0" fillId="9151" borderId="1" xfId="0" applyFill="1" applyBorder="1"/>
    <xf numFmtId="0" fontId="0" fillId="10914" borderId="1" xfId="0" applyFill="1" applyBorder="1"/>
    <xf numFmtId="0" fontId="0" fillId="12508" borderId="1" xfId="0" applyFill="1" applyBorder="1"/>
    <xf numFmtId="0" fontId="0" fillId="15273" borderId="1" xfId="0" applyFill="1" applyBorder="1"/>
    <xf numFmtId="0" fontId="0" fillId="15293" borderId="1" xfId="0" applyFill="1" applyBorder="1"/>
    <xf numFmtId="0" fontId="0" fillId="9152" borderId="1" xfId="0" applyFill="1" applyBorder="1"/>
    <xf numFmtId="0" fontId="0" fillId="12509" borderId="1" xfId="0" applyFill="1" applyBorder="1"/>
    <xf numFmtId="0" fontId="0" fillId="13968" borderId="1" xfId="0" applyFill="1" applyBorder="1"/>
    <xf numFmtId="0" fontId="0" fillId="15274" borderId="1" xfId="0" applyFill="1" applyBorder="1"/>
    <xf numFmtId="0" fontId="0" fillId="15763" borderId="1" xfId="0" applyFill="1" applyBorder="1"/>
    <xf numFmtId="0" fontId="0" fillId="9153" borderId="1" xfId="0" applyFill="1" applyBorder="1"/>
    <xf numFmtId="0" fontId="0" fillId="12510" borderId="1" xfId="0" applyFill="1" applyBorder="1"/>
    <xf numFmtId="0" fontId="0" fillId="15275" borderId="1" xfId="0" applyFill="1" applyBorder="1"/>
    <xf numFmtId="0" fontId="0" fillId="9154" borderId="1" xfId="0" applyFill="1" applyBorder="1"/>
    <xf numFmtId="0" fontId="0" fillId="16092" borderId="1" xfId="0" applyFill="1" applyBorder="1"/>
    <xf numFmtId="0" fontId="0" fillId="9155" borderId="1" xfId="0" applyFill="1" applyBorder="1"/>
    <xf numFmtId="0" fontId="0" fillId="12511" borderId="1" xfId="0" applyFill="1" applyBorder="1"/>
    <xf numFmtId="0" fontId="0" fillId="15736" borderId="1" xfId="0" applyFill="1" applyBorder="1"/>
    <xf numFmtId="0" fontId="0" fillId="9156" borderId="1" xfId="0" applyFill="1" applyBorder="1"/>
    <xf numFmtId="0" fontId="0" fillId="10915" borderId="1" xfId="0" applyFill="1" applyBorder="1"/>
    <xf numFmtId="0" fontId="0" fillId="13969" borderId="1" xfId="0" applyFill="1" applyBorder="1"/>
    <xf numFmtId="0" fontId="0" fillId="16093" borderId="1" xfId="0" applyFill="1" applyBorder="1"/>
    <xf numFmtId="0" fontId="0" fillId="9157" borderId="1" xfId="0" applyFill="1" applyBorder="1"/>
    <xf numFmtId="0" fontId="0" fillId="10916" borderId="1" xfId="0" applyFill="1" applyBorder="1"/>
    <xf numFmtId="0" fontId="0" fillId="13970" borderId="1" xfId="0" applyFill="1" applyBorder="1"/>
    <xf numFmtId="0" fontId="0" fillId="9158" borderId="1" xfId="0" applyFill="1" applyBorder="1"/>
    <xf numFmtId="0" fontId="0" fillId="10917" borderId="1" xfId="0" applyFill="1" applyBorder="1"/>
    <xf numFmtId="0" fontId="0" fillId="12512" borderId="1" xfId="0" applyFill="1" applyBorder="1"/>
    <xf numFmtId="0" fontId="0" fillId="9159" borderId="1" xfId="0" applyFill="1" applyBorder="1"/>
    <xf numFmtId="0" fontId="0" fillId="9160" borderId="1" xfId="0" applyFill="1" applyBorder="1"/>
    <xf numFmtId="0" fontId="0" fillId="10918" borderId="1" xfId="0" applyFill="1" applyBorder="1"/>
    <xf numFmtId="0" fontId="0" fillId="12513" borderId="1" xfId="0" applyFill="1" applyBorder="1"/>
    <xf numFmtId="0" fontId="0" fillId="15280" borderId="1" xfId="0" applyFill="1" applyBorder="1"/>
    <xf numFmtId="0" fontId="0" fillId="9161" borderId="1" xfId="0" applyFill="1" applyBorder="1"/>
    <xf numFmtId="0" fontId="0" fillId="12514" borderId="1" xfId="0" applyFill="1" applyBorder="1"/>
    <xf numFmtId="0" fontId="0" fillId="13971" borderId="1" xfId="0" applyFill="1" applyBorder="1"/>
    <xf numFmtId="0" fontId="0" fillId="15281" borderId="1" xfId="0" applyFill="1" applyBorder="1"/>
    <xf numFmtId="0" fontId="0" fillId="15360" borderId="1" xfId="0" applyFill="1" applyBorder="1"/>
    <xf numFmtId="0" fontId="0" fillId="12515" borderId="1" xfId="0" applyFill="1" applyBorder="1"/>
    <xf numFmtId="0" fontId="0" fillId="13972" borderId="1" xfId="0" applyFill="1" applyBorder="1"/>
    <xf numFmtId="0" fontId="0" fillId="15282" borderId="1" xfId="0" applyFill="1" applyBorder="1"/>
    <xf numFmtId="0" fontId="0" fillId="15461" borderId="1" xfId="0" applyFill="1" applyBorder="1"/>
    <xf numFmtId="0" fontId="0" fillId="9162" borderId="1" xfId="0" applyFill="1" applyBorder="1"/>
    <xf numFmtId="0" fontId="0" fillId="10919" borderId="1" xfId="0" applyFill="1" applyBorder="1"/>
    <xf numFmtId="0" fontId="0" fillId="12516" borderId="1" xfId="0" applyFill="1" applyBorder="1"/>
    <xf numFmtId="0" fontId="0" fillId="15283" borderId="1" xfId="0" applyFill="1" applyBorder="1"/>
    <xf numFmtId="0" fontId="0" fillId="16094" borderId="1" xfId="0" applyFill="1" applyBorder="1"/>
    <xf numFmtId="0" fontId="0" fillId="10920" borderId="1" xfId="0" applyFill="1" applyBorder="1"/>
    <xf numFmtId="0" fontId="0" fillId="12517" borderId="1" xfId="0" applyFill="1" applyBorder="1"/>
    <xf numFmtId="0" fontId="0" fillId="13973" borderId="1" xfId="0" applyFill="1" applyBorder="1"/>
    <xf numFmtId="0" fontId="0" fillId="15284" borderId="1" xfId="0" applyFill="1" applyBorder="1"/>
    <xf numFmtId="0" fontId="0" fillId="9163" borderId="1" xfId="0" applyFill="1" applyBorder="1"/>
    <xf numFmtId="0" fontId="0" fillId="10921" borderId="1" xfId="0" applyFill="1" applyBorder="1"/>
    <xf numFmtId="0" fontId="0" fillId="15285" borderId="1" xfId="0" applyFill="1" applyBorder="1"/>
    <xf numFmtId="0" fontId="0" fillId="9164" borderId="1" xfId="0" applyFill="1" applyBorder="1"/>
    <xf numFmtId="0" fontId="0" fillId="10922" borderId="1" xfId="0" applyFill="1" applyBorder="1"/>
    <xf numFmtId="0" fontId="0" fillId="12518" borderId="1" xfId="0" applyFill="1" applyBorder="1"/>
    <xf numFmtId="0" fontId="0" fillId="16095" borderId="1" xfId="0" applyFill="1" applyBorder="1"/>
    <xf numFmtId="0" fontId="0" fillId="9165" borderId="1" xfId="0" applyFill="1" applyBorder="1"/>
    <xf numFmtId="0" fontId="0" fillId="10923" borderId="1" xfId="0" applyFill="1" applyBorder="1"/>
    <xf numFmtId="0" fontId="0" fillId="13974" borderId="1" xfId="0" applyFill="1" applyBorder="1"/>
    <xf numFmtId="0" fontId="0" fillId="15287" borderId="1" xfId="0" applyFill="1" applyBorder="1"/>
    <xf numFmtId="0" fontId="0" fillId="16096" borderId="1" xfId="0" applyFill="1" applyBorder="1"/>
    <xf numFmtId="0" fontId="0" fillId="10924" borderId="1" xfId="0" applyFill="1" applyBorder="1"/>
    <xf numFmtId="0" fontId="0" fillId="12519" borderId="1" xfId="0" applyFill="1" applyBorder="1"/>
    <xf numFmtId="0" fontId="0" fillId="10925" borderId="1" xfId="0" applyFill="1" applyBorder="1"/>
    <xf numFmtId="0" fontId="0" fillId="9166" borderId="1" xfId="0" applyFill="1" applyBorder="1"/>
    <xf numFmtId="0" fontId="0" fillId="10926" borderId="1" xfId="0" applyFill="1" applyBorder="1"/>
    <xf numFmtId="0" fontId="0" fillId="12520" borderId="1" xfId="0" applyFill="1" applyBorder="1"/>
    <xf numFmtId="0" fontId="0" fillId="9167" borderId="1" xfId="0" applyFill="1" applyBorder="1"/>
    <xf numFmtId="0" fontId="0" fillId="10927" borderId="1" xfId="0" applyFill="1" applyBorder="1"/>
    <xf numFmtId="0" fontId="0" fillId="12521" borderId="1" xfId="0" applyFill="1" applyBorder="1"/>
    <xf numFmtId="0" fontId="0" fillId="15288" borderId="1" xfId="0" applyFill="1" applyBorder="1"/>
    <xf numFmtId="0" fontId="0" fillId="9168" borderId="1" xfId="0" applyFill="1" applyBorder="1"/>
    <xf numFmtId="0" fontId="0" fillId="12522" borderId="1" xfId="0" applyFill="1" applyBorder="1"/>
    <xf numFmtId="0" fontId="0" fillId="13975" borderId="1" xfId="0" applyFill="1" applyBorder="1"/>
    <xf numFmtId="0" fontId="0" fillId="15289" borderId="1" xfId="0" applyFill="1" applyBorder="1"/>
    <xf numFmtId="0" fontId="0" fillId="12523" borderId="1" xfId="0" applyFill="1" applyBorder="1"/>
    <xf numFmtId="0" fontId="0" fillId="9169" borderId="1" xfId="0" applyFill="1" applyBorder="1"/>
    <xf numFmtId="0" fontId="0" fillId="10928" borderId="1" xfId="0" applyFill="1" applyBorder="1"/>
    <xf numFmtId="0" fontId="0" fillId="12524" borderId="1" xfId="0" applyFill="1" applyBorder="1"/>
    <xf numFmtId="0" fontId="0" fillId="15797" borderId="1" xfId="0" applyFill="1" applyBorder="1"/>
    <xf numFmtId="0" fontId="0" fillId="9170" borderId="1" xfId="0" applyFill="1" applyBorder="1"/>
    <xf numFmtId="0" fontId="0" fillId="10929" borderId="1" xfId="0" applyFill="1" applyBorder="1"/>
    <xf numFmtId="0" fontId="0" fillId="12525" borderId="1" xfId="0" applyFill="1" applyBorder="1"/>
    <xf numFmtId="0" fontId="0" fillId="9171" borderId="1" xfId="0" applyFill="1" applyBorder="1"/>
    <xf numFmtId="0" fontId="0" fillId="10930" borderId="1" xfId="0" applyFill="1" applyBorder="1"/>
    <xf numFmtId="0" fontId="0" fillId="13976" borderId="1" xfId="0" applyFill="1" applyBorder="1"/>
    <xf numFmtId="0" fontId="0" fillId="9172" borderId="1" xfId="0" applyFill="1" applyBorder="1"/>
    <xf numFmtId="0" fontId="0" fillId="10931" borderId="1" xfId="0" applyFill="1" applyBorder="1"/>
    <xf numFmtId="0" fontId="0" fillId="12526" borderId="1" xfId="0" applyFill="1" applyBorder="1"/>
    <xf numFmtId="0" fontId="0" fillId="13977" borderId="1" xfId="0" applyFill="1" applyBorder="1"/>
    <xf numFmtId="0" fontId="0" fillId="15291" borderId="1" xfId="0" applyFill="1" applyBorder="1"/>
    <xf numFmtId="0" fontId="0" fillId="10932" borderId="1" xfId="0" applyFill="1" applyBorder="1"/>
    <xf numFmtId="0" fontId="0" fillId="12527" borderId="1" xfId="0" applyFill="1" applyBorder="1"/>
    <xf numFmtId="0" fontId="0" fillId="13978" borderId="1" xfId="0" applyFill="1" applyBorder="1"/>
    <xf numFmtId="0" fontId="0" fillId="16097" borderId="1" xfId="0" applyFill="1" applyBorder="1"/>
    <xf numFmtId="0" fontId="0" fillId="10933" borderId="1" xfId="0" applyFill="1" applyBorder="1"/>
    <xf numFmtId="0" fontId="0" fillId="12528" borderId="1" xfId="0" applyFill="1" applyBorder="1"/>
    <xf numFmtId="0" fontId="0" fillId="13979" borderId="1" xfId="0" applyFill="1" applyBorder="1"/>
    <xf numFmtId="0" fontId="0" fillId="15414" borderId="1" xfId="0" applyFill="1" applyBorder="1"/>
    <xf numFmtId="0" fontId="0" fillId="9173" borderId="1" xfId="0" applyFill="1" applyBorder="1"/>
    <xf numFmtId="0" fontId="0" fillId="10934" borderId="1" xfId="0" applyFill="1" applyBorder="1"/>
    <xf numFmtId="0" fontId="0" fillId="13980" borderId="1" xfId="0" applyFill="1" applyBorder="1"/>
    <xf numFmtId="0" fontId="0" fillId="9174" borderId="1" xfId="0" applyFill="1" applyBorder="1"/>
    <xf numFmtId="0" fontId="0" fillId="10935" borderId="1" xfId="0" applyFill="1" applyBorder="1"/>
    <xf numFmtId="0" fontId="0" fillId="12529" borderId="1" xfId="0" applyFill="1" applyBorder="1"/>
    <xf numFmtId="0" fontId="0" fillId="13981" borderId="1" xfId="0" applyFill="1" applyBorder="1"/>
    <xf numFmtId="0" fontId="0" fillId="15295" borderId="1" xfId="0" applyFill="1" applyBorder="1"/>
    <xf numFmtId="0" fontId="0" fillId="10936" borderId="1" xfId="0" applyFill="1" applyBorder="1"/>
    <xf numFmtId="0" fontId="0" fillId="12530" borderId="1" xfId="0" applyFill="1" applyBorder="1"/>
    <xf numFmtId="0" fontId="0" fillId="9175" borderId="1" xfId="0" applyFill="1" applyBorder="1"/>
    <xf numFmtId="0" fontId="0" fillId="10937" borderId="1" xfId="0" applyFill="1" applyBorder="1"/>
    <xf numFmtId="0" fontId="0" fillId="15297" borderId="1" xfId="0" applyFill="1" applyBorder="1"/>
    <xf numFmtId="0" fontId="0" fillId="9176" borderId="1" xfId="0" applyFill="1" applyBorder="1"/>
    <xf numFmtId="0" fontId="0" fillId="9177" borderId="1" xfId="0" applyFill="1" applyBorder="1"/>
    <xf numFmtId="0" fontId="0" fillId="9178" borderId="1" xfId="0" applyFill="1" applyBorder="1"/>
    <xf numFmtId="0" fontId="0" fillId="10938" borderId="1" xfId="0" applyFill="1" applyBorder="1"/>
    <xf numFmtId="0" fontId="0" fillId="12531" borderId="1" xfId="0" applyFill="1" applyBorder="1"/>
    <xf numFmtId="0" fontId="0" fillId="13982" borderId="1" xfId="0" applyFill="1" applyBorder="1"/>
    <xf numFmtId="0" fontId="0" fillId="15298" borderId="1" xfId="0" applyFill="1" applyBorder="1"/>
    <xf numFmtId="0" fontId="0" fillId="16098" borderId="1" xfId="0" applyFill="1" applyBorder="1"/>
    <xf numFmtId="0" fontId="0" fillId="9179" borderId="1" xfId="0" applyFill="1" applyBorder="1"/>
    <xf numFmtId="0" fontId="0" fillId="10939" borderId="1" xfId="0" applyFill="1" applyBorder="1"/>
    <xf numFmtId="0" fontId="0" fillId="9180" borderId="1" xfId="0" applyFill="1" applyBorder="1"/>
    <xf numFmtId="0" fontId="0" fillId="10940" borderId="1" xfId="0" applyFill="1" applyBorder="1"/>
    <xf numFmtId="0" fontId="0" fillId="13983" borderId="1" xfId="0" applyFill="1" applyBorder="1"/>
    <xf numFmtId="0" fontId="0" fillId="10941" borderId="1" xfId="0" applyFill="1" applyBorder="1"/>
    <xf numFmtId="0" fontId="0" fillId="13984" borderId="1" xfId="0" applyFill="1" applyBorder="1"/>
    <xf numFmtId="0" fontId="0" fillId="9181" borderId="1" xfId="0" applyFill="1" applyBorder="1"/>
    <xf numFmtId="0" fontId="0" fillId="10942" borderId="1" xfId="0" applyFill="1" applyBorder="1"/>
    <xf numFmtId="0" fontId="0" fillId="13985" borderId="1" xfId="0" applyFill="1" applyBorder="1"/>
    <xf numFmtId="0" fontId="0" fillId="9182" borderId="1" xfId="0" applyFill="1" applyBorder="1"/>
    <xf numFmtId="0" fontId="0" fillId="10943" borderId="1" xfId="0" applyFill="1" applyBorder="1"/>
    <xf numFmtId="0" fontId="0" fillId="12532" borderId="1" xfId="0" applyFill="1" applyBorder="1"/>
    <xf numFmtId="0" fontId="0" fillId="9183" borderId="1" xfId="0" applyFill="1" applyBorder="1"/>
    <xf numFmtId="0" fontId="0" fillId="10944" borderId="1" xfId="0" applyFill="1" applyBorder="1"/>
    <xf numFmtId="0" fontId="0" fillId="15299" borderId="1" xfId="0" applyFill="1" applyBorder="1"/>
    <xf numFmtId="0" fontId="0" fillId="9184" borderId="1" xfId="0" applyFill="1" applyBorder="1"/>
    <xf numFmtId="0" fontId="0" fillId="10945" borderId="1" xfId="0" applyFill="1" applyBorder="1"/>
    <xf numFmtId="0" fontId="0" fillId="12533" borderId="1" xfId="0" applyFill="1" applyBorder="1"/>
    <xf numFmtId="0" fontId="0" fillId="13986" borderId="1" xfId="0" applyFill="1" applyBorder="1"/>
    <xf numFmtId="0" fontId="0" fillId="9185" borderId="1" xfId="0" applyFill="1" applyBorder="1"/>
    <xf numFmtId="0" fontId="0" fillId="12534" borderId="1" xfId="0" applyFill="1" applyBorder="1"/>
    <xf numFmtId="0" fontId="0" fillId="16099" borderId="1" xfId="0" applyFill="1" applyBorder="1"/>
    <xf numFmtId="0" fontId="0" fillId="9186" borderId="1" xfId="0" applyFill="1" applyBorder="1"/>
    <xf numFmtId="0" fontId="0" fillId="12535" borderId="1" xfId="0" applyFill="1" applyBorder="1"/>
    <xf numFmtId="0" fontId="0" fillId="13987" borderId="1" xfId="0" applyFill="1" applyBorder="1"/>
    <xf numFmtId="0" fontId="0" fillId="15302" borderId="1" xfId="0" applyFill="1" applyBorder="1"/>
    <xf numFmtId="0" fontId="0" fillId="9187" borderId="1" xfId="0" applyFill="1" applyBorder="1"/>
    <xf numFmtId="0" fontId="0" fillId="12536" borderId="1" xfId="0" applyFill="1" applyBorder="1"/>
    <xf numFmtId="0" fontId="0" fillId="13988" borderId="1" xfId="0" applyFill="1" applyBorder="1"/>
    <xf numFmtId="0" fontId="0" fillId="9188" borderId="1" xfId="0" applyFill="1" applyBorder="1"/>
    <xf numFmtId="0" fontId="0" fillId="10946" borderId="1" xfId="0" applyFill="1" applyBorder="1"/>
    <xf numFmtId="0" fontId="0" fillId="13989" borderId="1" xfId="0" applyFill="1" applyBorder="1"/>
    <xf numFmtId="0" fontId="0" fillId="9189" borderId="1" xfId="0" applyFill="1" applyBorder="1"/>
    <xf numFmtId="0" fontId="0" fillId="10947" borderId="1" xfId="0" applyFill="1" applyBorder="1"/>
    <xf numFmtId="0" fontId="0" fillId="15305" borderId="1" xfId="0" applyFill="1" applyBorder="1"/>
    <xf numFmtId="0" fontId="0" fillId="16100" borderId="1" xfId="0" applyFill="1" applyBorder="1"/>
    <xf numFmtId="0" fontId="0" fillId="10948" borderId="1" xfId="0" applyFill="1" applyBorder="1"/>
    <xf numFmtId="0" fontId="0" fillId="12537" borderId="1" xfId="0" applyFill="1" applyBorder="1"/>
    <xf numFmtId="0" fontId="0" fillId="15306" borderId="1" xfId="0" applyFill="1" applyBorder="1"/>
    <xf numFmtId="0" fontId="0" fillId="16101" borderId="1" xfId="0" applyFill="1" applyBorder="1"/>
    <xf numFmtId="0" fontId="0" fillId="9190" borderId="1" xfId="0" applyFill="1" applyBorder="1"/>
    <xf numFmtId="0" fontId="0" fillId="9191" borderId="1" xfId="0" applyFill="1" applyBorder="1"/>
    <xf numFmtId="0" fontId="0" fillId="10949" borderId="1" xfId="0" applyFill="1" applyBorder="1"/>
    <xf numFmtId="0" fontId="0" fillId="9192" borderId="1" xfId="0" applyFill="1" applyBorder="1"/>
    <xf numFmtId="0" fontId="0" fillId="10950" borderId="1" xfId="0" applyFill="1" applyBorder="1"/>
    <xf numFmtId="0" fontId="0" fillId="12538" borderId="1" xfId="0" applyFill="1" applyBorder="1"/>
    <xf numFmtId="0" fontId="0" fillId="13990" borderId="1" xfId="0" applyFill="1" applyBorder="1"/>
    <xf numFmtId="0" fontId="0" fillId="15307" borderId="1" xfId="0" applyFill="1" applyBorder="1"/>
    <xf numFmtId="0" fontId="0" fillId="15422" borderId="1" xfId="0" applyFill="1" applyBorder="1"/>
    <xf numFmtId="0" fontId="0" fillId="9193" borderId="1" xfId="0" applyFill="1" applyBorder="1"/>
    <xf numFmtId="0" fontId="0" fillId="10951" borderId="1" xfId="0" applyFill="1" applyBorder="1"/>
    <xf numFmtId="0" fontId="0" fillId="12539" borderId="1" xfId="0" applyFill="1" applyBorder="1"/>
    <xf numFmtId="0" fontId="0" fillId="13991" borderId="1" xfId="0" applyFill="1" applyBorder="1"/>
    <xf numFmtId="0" fontId="0" fillId="12540" borderId="1" xfId="0" applyFill="1" applyBorder="1"/>
    <xf numFmtId="0" fontId="0" fillId="10952" borderId="1" xfId="0" applyFill="1" applyBorder="1"/>
    <xf numFmtId="0" fontId="0" fillId="12541" borderId="1" xfId="0" applyFill="1" applyBorder="1"/>
    <xf numFmtId="0" fontId="0" fillId="9194" borderId="1" xfId="0" applyFill="1" applyBorder="1"/>
    <xf numFmtId="0" fontId="0" fillId="10953" borderId="1" xfId="0" applyFill="1" applyBorder="1"/>
    <xf numFmtId="0" fontId="0" fillId="13992" borderId="1" xfId="0" applyFill="1" applyBorder="1"/>
    <xf numFmtId="0" fontId="0" fillId="9195" borderId="1" xfId="0" applyFill="1" applyBorder="1"/>
    <xf numFmtId="0" fontId="0" fillId="10954" borderId="1" xfId="0" applyFill="1" applyBorder="1"/>
    <xf numFmtId="0" fontId="0" fillId="12542" borderId="1" xfId="0" applyFill="1" applyBorder="1"/>
    <xf numFmtId="0" fontId="0" fillId="13993" borderId="1" xfId="0" applyFill="1" applyBorder="1"/>
    <xf numFmtId="0" fontId="0" fillId="15309" borderId="1" xfId="0" applyFill="1" applyBorder="1"/>
    <xf numFmtId="0" fontId="0" fillId="15351" borderId="1" xfId="0" applyFill="1" applyBorder="1"/>
    <xf numFmtId="0" fontId="0" fillId="13994" borderId="1" xfId="0" applyFill="1" applyBorder="1"/>
    <xf numFmtId="0" fontId="0" fillId="16102" borderId="1" xfId="0" applyFill="1" applyBorder="1"/>
    <xf numFmtId="0" fontId="0" fillId="9196" borderId="1" xfId="0" applyFill="1" applyBorder="1"/>
    <xf numFmtId="0" fontId="0" fillId="10955" borderId="1" xfId="0" applyFill="1" applyBorder="1"/>
    <xf numFmtId="0" fontId="0" fillId="12543" borderId="1" xfId="0" applyFill="1" applyBorder="1"/>
    <xf numFmtId="0" fontId="0" fillId="9197" borderId="1" xfId="0" applyFill="1" applyBorder="1"/>
    <xf numFmtId="0" fontId="0" fillId="10956" borderId="1" xfId="0" applyFill="1" applyBorder="1"/>
    <xf numFmtId="0" fontId="0" fillId="10957" borderId="1" xfId="0" applyFill="1" applyBorder="1"/>
    <xf numFmtId="0" fontId="0" fillId="15310" borderId="1" xfId="0" applyFill="1" applyBorder="1"/>
    <xf numFmtId="0" fontId="0" fillId="10958" borderId="1" xfId="0" applyFill="1" applyBorder="1"/>
    <xf numFmtId="0" fontId="0" fillId="12544" borderId="1" xfId="0" applyFill="1" applyBorder="1"/>
    <xf numFmtId="0" fontId="0" fillId="15311" borderId="1" xfId="0" applyFill="1" applyBorder="1"/>
    <xf numFmtId="0" fontId="0" fillId="9198" borderId="1" xfId="0" applyFill="1" applyBorder="1"/>
    <xf numFmtId="0" fontId="0" fillId="10959" borderId="1" xfId="0" applyFill="1" applyBorder="1"/>
    <xf numFmtId="0" fontId="0" fillId="13995" borderId="1" xfId="0" applyFill="1" applyBorder="1"/>
    <xf numFmtId="0" fontId="0" fillId="15312" borderId="1" xfId="0" applyFill="1" applyBorder="1"/>
    <xf numFmtId="0" fontId="0" fillId="9199" borderId="1" xfId="0" applyFill="1" applyBorder="1"/>
    <xf numFmtId="0" fontId="0" fillId="10960" borderId="1" xfId="0" applyFill="1" applyBorder="1"/>
    <xf numFmtId="0" fontId="0" fillId="13996" borderId="1" xfId="0" applyFill="1" applyBorder="1"/>
    <xf numFmtId="0" fontId="0" fillId="15313" borderId="1" xfId="0" applyFill="1" applyBorder="1"/>
    <xf numFmtId="0" fontId="0" fillId="9200" borderId="1" xfId="0" applyFill="1" applyBorder="1"/>
    <xf numFmtId="0" fontId="0" fillId="10961" borderId="1" xfId="0" applyFill="1" applyBorder="1"/>
    <xf numFmtId="0" fontId="0" fillId="13997" borderId="1" xfId="0" applyFill="1" applyBorder="1"/>
    <xf numFmtId="0" fontId="0" fillId="15314" borderId="1" xfId="0" applyFill="1" applyBorder="1"/>
    <xf numFmtId="0" fontId="0" fillId="9201" borderId="1" xfId="0" applyFill="1" applyBorder="1"/>
    <xf numFmtId="0" fontId="0" fillId="10962" borderId="1" xfId="0" applyFill="1" applyBorder="1"/>
    <xf numFmtId="0" fontId="0" fillId="9202" borderId="1" xfId="0" applyFill="1" applyBorder="1"/>
    <xf numFmtId="0" fontId="0" fillId="13998" borderId="1" xfId="0" applyFill="1" applyBorder="1"/>
    <xf numFmtId="0" fontId="0" fillId="15315" borderId="1" xfId="0" applyFill="1" applyBorder="1"/>
    <xf numFmtId="0" fontId="0" fillId="10963" borderId="1" xfId="0" applyFill="1" applyBorder="1"/>
    <xf numFmtId="0" fontId="0" fillId="12545" borderId="1" xfId="0" applyFill="1" applyBorder="1"/>
    <xf numFmtId="0" fontId="0" fillId="13999" borderId="1" xfId="0" applyFill="1" applyBorder="1"/>
    <xf numFmtId="0" fontId="0" fillId="15316" borderId="1" xfId="0" applyFill="1" applyBorder="1"/>
    <xf numFmtId="0" fontId="0" fillId="9203" borderId="1" xfId="0" applyFill="1" applyBorder="1"/>
    <xf numFmtId="0" fontId="0" fillId="14000" borderId="1" xfId="0" applyFill="1" applyBorder="1"/>
    <xf numFmtId="0" fontId="0" fillId="9204" borderId="1" xfId="0" applyFill="1" applyBorder="1"/>
    <xf numFmtId="0" fontId="0" fillId="12546" borderId="1" xfId="0" applyFill="1" applyBorder="1"/>
    <xf numFmtId="0" fontId="0" fillId="14001" borderId="1" xfId="0" applyFill="1" applyBorder="1"/>
    <xf numFmtId="0" fontId="0" fillId="14002" borderId="1" xfId="0" applyFill="1" applyBorder="1"/>
    <xf numFmtId="0" fontId="0" fillId="15317" borderId="1" xfId="0" applyFill="1" applyBorder="1"/>
    <xf numFmtId="0" fontId="0" fillId="9205" borderId="1" xfId="0" applyFill="1" applyBorder="1"/>
    <xf numFmtId="0" fontId="0" fillId="9206" borderId="1" xfId="0" applyFill="1" applyBorder="1"/>
    <xf numFmtId="0" fontId="0" fillId="10964" borderId="1" xfId="0" applyFill="1" applyBorder="1"/>
    <xf numFmtId="0" fontId="0" fillId="12547" borderId="1" xfId="0" applyFill="1" applyBorder="1"/>
    <xf numFmtId="0" fontId="0" fillId="9207" borderId="1" xfId="0" applyFill="1" applyBorder="1"/>
    <xf numFmtId="0" fontId="0" fillId="10965" borderId="1" xfId="0" applyFill="1" applyBorder="1"/>
    <xf numFmtId="0" fontId="0" fillId="9208" borderId="1" xfId="0" applyFill="1" applyBorder="1"/>
    <xf numFmtId="0" fontId="0" fillId="10966" borderId="1" xfId="0" applyFill="1" applyBorder="1"/>
    <xf numFmtId="0" fontId="0" fillId="12548" borderId="1" xfId="0" applyFill="1" applyBorder="1"/>
    <xf numFmtId="0" fontId="0" fillId="14003" borderId="1" xfId="0" applyFill="1" applyBorder="1"/>
    <xf numFmtId="0" fontId="0" fillId="15319" borderId="1" xfId="0" applyFill="1" applyBorder="1"/>
    <xf numFmtId="0" fontId="0" fillId="15486" borderId="1" xfId="0" applyFill="1" applyBorder="1"/>
    <xf numFmtId="0" fontId="0" fillId="9209" borderId="1" xfId="0" applyFill="1" applyBorder="1"/>
    <xf numFmtId="0" fontId="0" fillId="9210" borderId="1" xfId="0" applyFill="1" applyBorder="1"/>
    <xf numFmtId="0" fontId="0" fillId="15521" borderId="1" xfId="0" applyFill="1" applyBorder="1"/>
    <xf numFmtId="0" fontId="0" fillId="9211" borderId="1" xfId="0" applyFill="1" applyBorder="1"/>
    <xf numFmtId="0" fontId="0" fillId="14004" borderId="1" xfId="0" applyFill="1" applyBorder="1"/>
    <xf numFmtId="0" fontId="0" fillId="15320" borderId="1" xfId="0" applyFill="1" applyBorder="1"/>
    <xf numFmtId="0" fontId="0" fillId="15449" borderId="1" xfId="0" applyFill="1" applyBorder="1"/>
    <xf numFmtId="0" fontId="0" fillId="9212" borderId="1" xfId="0" applyFill="1" applyBorder="1"/>
    <xf numFmtId="0" fontId="0" fillId="10967" borderId="1" xfId="0" applyFill="1" applyBorder="1"/>
    <xf numFmtId="0" fontId="0" fillId="12549" borderId="1" xfId="0" applyFill="1" applyBorder="1"/>
    <xf numFmtId="0" fontId="0" fillId="15321" borderId="1" xfId="0" applyFill="1" applyBorder="1"/>
    <xf numFmtId="0" fontId="0" fillId="14005" borderId="1" xfId="0" applyFill="1" applyBorder="1"/>
    <xf numFmtId="0" fontId="0" fillId="16103" borderId="1" xfId="0" applyFill="1" applyBorder="1"/>
    <xf numFmtId="0" fontId="0" fillId="9213" borderId="1" xfId="0" applyFill="1" applyBorder="1"/>
    <xf numFmtId="0" fontId="0" fillId="10968" borderId="1" xfId="0" applyFill="1" applyBorder="1"/>
    <xf numFmtId="0" fontId="0" fillId="14006" borderId="1" xfId="0" applyFill="1" applyBorder="1"/>
    <xf numFmtId="0" fontId="0" fillId="15323" borderId="1" xfId="0" applyFill="1" applyBorder="1"/>
    <xf numFmtId="0" fontId="0" fillId="16104" borderId="1" xfId="0" applyFill="1" applyBorder="1"/>
    <xf numFmtId="0" fontId="0" fillId="9214" borderId="1" xfId="0" applyFill="1" applyBorder="1"/>
    <xf numFmtId="0" fontId="0" fillId="12550" borderId="1" xfId="0" applyFill="1" applyBorder="1"/>
    <xf numFmtId="0" fontId="0" fillId="14007" borderId="1" xfId="0" applyFill="1" applyBorder="1"/>
    <xf numFmtId="0" fontId="0" fillId="15681" borderId="1" xfId="0" applyFill="1" applyBorder="1"/>
    <xf numFmtId="0" fontId="0" fillId="9215" borderId="1" xfId="0" applyFill="1" applyBorder="1"/>
    <xf numFmtId="0" fontId="0" fillId="10969" borderId="1" xfId="0" applyFill="1" applyBorder="1"/>
    <xf numFmtId="0" fontId="0" fillId="9216" borderId="1" xfId="0" applyFill="1" applyBorder="1"/>
    <xf numFmtId="0" fontId="0" fillId="10970" borderId="1" xfId="0" applyFill="1" applyBorder="1"/>
    <xf numFmtId="0" fontId="0" fillId="9217" borderId="1" xfId="0" applyFill="1" applyBorder="1"/>
    <xf numFmtId="0" fontId="0" fillId="9218" borderId="1" xfId="0" applyFill="1" applyBorder="1"/>
    <xf numFmtId="0" fontId="0" fillId="10971" borderId="1" xfId="0" applyFill="1" applyBorder="1"/>
    <xf numFmtId="0" fontId="0" fillId="9219" borderId="1" xfId="0" applyFill="1" applyBorder="1"/>
    <xf numFmtId="0" fontId="0" fillId="9220" borderId="1" xfId="0" applyFill="1" applyBorder="1"/>
    <xf numFmtId="0" fontId="0" fillId="10972" borderId="1" xfId="0" applyFill="1" applyBorder="1"/>
    <xf numFmtId="0" fontId="0" fillId="12551" borderId="1" xfId="0" applyFill="1" applyBorder="1"/>
    <xf numFmtId="0" fontId="0" fillId="9221" borderId="1" xfId="0" applyFill="1" applyBorder="1"/>
    <xf numFmtId="0" fontId="0" fillId="10973" borderId="1" xfId="0" applyFill="1" applyBorder="1"/>
    <xf numFmtId="0" fontId="0" fillId="9222" borderId="1" xfId="0" applyFill="1" applyBorder="1"/>
    <xf numFmtId="0" fontId="0" fillId="10974" borderId="1" xfId="0" applyFill="1" applyBorder="1"/>
    <xf numFmtId="0" fontId="0" fillId="14008" borderId="1" xfId="0" applyFill="1" applyBorder="1"/>
    <xf numFmtId="0" fontId="0" fillId="10975" borderId="1" xfId="0" applyFill="1" applyBorder="1"/>
    <xf numFmtId="0" fontId="0" fillId="9223" borderId="1" xfId="0" applyFill="1" applyBorder="1"/>
    <xf numFmtId="0" fontId="0" fillId="10976" borderId="1" xfId="0" applyFill="1" applyBorder="1"/>
    <xf numFmtId="0" fontId="0" fillId="12552" borderId="1" xfId="0" applyFill="1" applyBorder="1"/>
    <xf numFmtId="0" fontId="0" fillId="14009" borderId="1" xfId="0" applyFill="1" applyBorder="1"/>
    <xf numFmtId="0" fontId="0" fillId="16105" borderId="1" xfId="0" applyFill="1" applyBorder="1"/>
    <xf numFmtId="0" fontId="0" fillId="9224" borderId="1" xfId="0" applyFill="1" applyBorder="1"/>
    <xf numFmtId="0" fontId="0" fillId="10977" borderId="1" xfId="0" applyFill="1" applyBorder="1"/>
    <xf numFmtId="0" fontId="0" fillId="12553" borderId="1" xfId="0" applyFill="1" applyBorder="1"/>
    <xf numFmtId="0" fontId="0" fillId="9225" borderId="1" xfId="0" applyFill="1" applyBorder="1"/>
    <xf numFmtId="0" fontId="0" fillId="12554" borderId="1" xfId="0" applyFill="1" applyBorder="1"/>
    <xf numFmtId="0" fontId="0" fillId="14010" borderId="1" xfId="0" applyFill="1" applyBorder="1"/>
    <xf numFmtId="0" fontId="0" fillId="14011" borderId="1" xfId="0" applyFill="1" applyBorder="1"/>
    <xf numFmtId="0" fontId="0" fillId="12555" borderId="1" xfId="0" applyFill="1" applyBorder="1"/>
    <xf numFmtId="0" fontId="0" fillId="15327" borderId="1" xfId="0" applyFill="1" applyBorder="1"/>
    <xf numFmtId="0" fontId="0" fillId="16106" borderId="1" xfId="0" applyFill="1" applyBorder="1"/>
    <xf numFmtId="0" fontId="0" fillId="10978" borderId="1" xfId="0" applyFill="1" applyBorder="1"/>
    <xf numFmtId="0" fontId="0" fillId="12556" borderId="1" xfId="0" applyFill="1" applyBorder="1"/>
    <xf numFmtId="0" fontId="0" fillId="15328" borderId="1" xfId="0" applyFill="1" applyBorder="1"/>
    <xf numFmtId="0" fontId="0" fillId="16107" borderId="1" xfId="0" applyFill="1" applyBorder="1"/>
    <xf numFmtId="0" fontId="0" fillId="10979" borderId="1" xfId="0" applyFill="1" applyBorder="1"/>
    <xf numFmtId="0" fontId="0" fillId="15466" borderId="1" xfId="0" applyFill="1" applyBorder="1"/>
    <xf numFmtId="0" fontId="0" fillId="9226" borderId="1" xfId="0" applyFill="1" applyBorder="1"/>
    <xf numFmtId="0" fontId="0" fillId="9227" borderId="1" xfId="0" applyFill="1" applyBorder="1"/>
    <xf numFmtId="0" fontId="0" fillId="9228" borderId="1" xfId="0" applyFill="1" applyBorder="1"/>
    <xf numFmtId="0" fontId="0" fillId="10980" borderId="1" xfId="0" applyFill="1" applyBorder="1"/>
    <xf numFmtId="0" fontId="0" fillId="14012" borderId="1" xfId="0" applyFill="1" applyBorder="1"/>
    <xf numFmtId="0" fontId="0" fillId="15329" borderId="1" xfId="0" applyFill="1" applyBorder="1"/>
    <xf numFmtId="0" fontId="0" fillId="15538" borderId="1" xfId="0" applyFill="1" applyBorder="1"/>
    <xf numFmtId="0" fontId="0" fillId="9229" borderId="1" xfId="0" applyFill="1" applyBorder="1"/>
    <xf numFmtId="0" fontId="0" fillId="10981" borderId="1" xfId="0" applyFill="1" applyBorder="1"/>
    <xf numFmtId="0" fontId="0" fillId="14013" borderId="1" xfId="0" applyFill="1" applyBorder="1"/>
    <xf numFmtId="0" fontId="0" fillId="15330" borderId="1" xfId="0" applyFill="1" applyBorder="1"/>
    <xf numFmtId="0" fontId="0" fillId="9230" borderId="1" xfId="0" applyFill="1" applyBorder="1"/>
    <xf numFmtId="0" fontId="0" fillId="10982" borderId="1" xfId="0" applyFill="1" applyBorder="1"/>
    <xf numFmtId="0" fontId="0" fillId="15331" borderId="1" xfId="0" applyFill="1" applyBorder="1"/>
    <xf numFmtId="0" fontId="0" fillId="12557" borderId="1" xfId="0" applyFill="1" applyBorder="1"/>
    <xf numFmtId="0" fontId="0" fillId="9231" borderId="1" xfId="0" applyFill="1" applyBorder="1"/>
    <xf numFmtId="0" fontId="0" fillId="10983" borderId="1" xfId="0" applyFill="1" applyBorder="1"/>
    <xf numFmtId="0" fontId="0" fillId="12558" borderId="1" xfId="0" applyFill="1" applyBorder="1"/>
    <xf numFmtId="0" fontId="0" fillId="14014" borderId="1" xfId="0" applyFill="1" applyBorder="1"/>
    <xf numFmtId="0" fontId="0" fillId="16108" borderId="1" xfId="0" applyFill="1" applyBorder="1"/>
    <xf numFmtId="0" fontId="0" fillId="9232" borderId="1" xfId="0" applyFill="1" applyBorder="1"/>
    <xf numFmtId="0" fontId="0" fillId="10984" borderId="1" xfId="0" applyFill="1" applyBorder="1"/>
    <xf numFmtId="0" fontId="0" fillId="12559" borderId="1" xfId="0" applyFill="1" applyBorder="1"/>
    <xf numFmtId="0" fontId="0" fillId="14015" borderId="1" xfId="0" applyFill="1" applyBorder="1"/>
    <xf numFmtId="0" fontId="0" fillId="15332" borderId="1" xfId="0" applyFill="1" applyBorder="1"/>
    <xf numFmtId="0" fontId="0" fillId="16109" borderId="1" xfId="0" applyFill="1" applyBorder="1"/>
    <xf numFmtId="0" fontId="0" fillId="9233" borderId="1" xfId="0" applyFill="1" applyBorder="1"/>
    <xf numFmtId="0" fontId="0" fillId="15333" borderId="1" xfId="0" applyFill="1" applyBorder="1"/>
    <xf numFmtId="0" fontId="0" fillId="9234" borderId="1" xfId="0" applyFill="1" applyBorder="1"/>
    <xf numFmtId="0" fontId="0" fillId="12560" borderId="1" xfId="0" applyFill="1" applyBorder="1"/>
    <xf numFmtId="0" fontId="0" fillId="14016" borderId="1" xfId="0" applyFill="1" applyBorder="1"/>
    <xf numFmtId="0" fontId="0" fillId="15334" borderId="1" xfId="0" applyFill="1" applyBorder="1"/>
    <xf numFmtId="0" fontId="0" fillId="9235" borderId="1" xfId="0" applyFill="1" applyBorder="1"/>
    <xf numFmtId="0" fontId="0" fillId="10985" borderId="1" xfId="0" applyFill="1" applyBorder="1"/>
    <xf numFmtId="0" fontId="0" fillId="9236" borderId="1" xfId="0" applyFill="1" applyBorder="1"/>
    <xf numFmtId="0" fontId="0" fillId="10986" borderId="1" xfId="0" applyFill="1" applyBorder="1"/>
    <xf numFmtId="0" fontId="0" fillId="14017" borderId="1" xfId="0" applyFill="1" applyBorder="1"/>
    <xf numFmtId="0" fontId="0" fillId="15335" borderId="1" xfId="0" applyFill="1" applyBorder="1"/>
    <xf numFmtId="0" fontId="0" fillId="9237" borderId="1" xfId="0" applyFill="1" applyBorder="1"/>
    <xf numFmtId="0" fontId="0" fillId="10987" borderId="1" xfId="0" applyFill="1" applyBorder="1"/>
    <xf numFmtId="0" fontId="0" fillId="12561" borderId="1" xfId="0" applyFill="1" applyBorder="1"/>
    <xf numFmtId="0" fontId="0" fillId="9238" borderId="1" xfId="0" applyFill="1" applyBorder="1"/>
    <xf numFmtId="0" fontId="0" fillId="12562" borderId="1" xfId="0" applyFill="1" applyBorder="1"/>
    <xf numFmtId="0" fontId="0" fillId="14018" borderId="1" xfId="0" applyFill="1" applyBorder="1"/>
    <xf numFmtId="0" fontId="0" fillId="16110" borderId="1" xfId="0" applyFill="1" applyBorder="1"/>
    <xf numFmtId="0" fontId="0" fillId="9239" borderId="1" xfId="0" applyFill="1" applyBorder="1"/>
    <xf numFmtId="0" fontId="0" fillId="12563" borderId="1" xfId="0" applyFill="1" applyBorder="1"/>
    <xf numFmtId="0" fontId="0" fillId="14019" borderId="1" xfId="0" applyFill="1" applyBorder="1"/>
    <xf numFmtId="0" fontId="0" fillId="15336" borderId="1" xfId="0" applyFill="1" applyBorder="1"/>
    <xf numFmtId="0" fontId="0" fillId="15361" borderId="1" xfId="0" applyFill="1" applyBorder="1"/>
    <xf numFmtId="0" fontId="0" fillId="9240" borderId="1" xfId="0" applyFill="1" applyBorder="1"/>
    <xf numFmtId="0" fontId="0" fillId="15784" borderId="1" xfId="0" applyFill="1" applyBorder="1"/>
    <xf numFmtId="0" fontId="0" fillId="9241" borderId="1" xfId="0" applyFill="1" applyBorder="1"/>
    <xf numFmtId="0" fontId="0" fillId="10988" borderId="1" xfId="0" applyFill="1" applyBorder="1"/>
    <xf numFmtId="0" fontId="0" fillId="12564" borderId="1" xfId="0" applyFill="1" applyBorder="1"/>
    <xf numFmtId="0" fontId="0" fillId="14020" borderId="1" xfId="0" applyFill="1" applyBorder="1"/>
    <xf numFmtId="0" fontId="0" fillId="16111" borderId="1" xfId="0" applyFill="1" applyBorder="1"/>
    <xf numFmtId="0" fontId="0" fillId="9242" borderId="1" xfId="0" applyFill="1" applyBorder="1"/>
    <xf numFmtId="0" fontId="0" fillId="10989" borderId="1" xfId="0" applyFill="1" applyBorder="1"/>
    <xf numFmtId="0" fontId="0" fillId="12565" borderId="1" xfId="0" applyFill="1" applyBorder="1"/>
    <xf numFmtId="0" fontId="0" fillId="14021" borderId="1" xfId="0" applyFill="1" applyBorder="1"/>
    <xf numFmtId="0" fontId="0" fillId="15339" borderId="1" xfId="0" applyFill="1" applyBorder="1"/>
    <xf numFmtId="0" fontId="0" fillId="16112" borderId="1" xfId="0" applyFill="1" applyBorder="1"/>
    <xf numFmtId="0" fontId="0" fillId="9243" borderId="1" xfId="0" applyFill="1" applyBorder="1"/>
    <xf numFmtId="0" fontId="0" fillId="10990" borderId="1" xfId="0" applyFill="1" applyBorder="1"/>
    <xf numFmtId="0" fontId="0" fillId="12566" borderId="1" xfId="0" applyFill="1" applyBorder="1"/>
    <xf numFmtId="0" fontId="0" fillId="14022" borderId="1" xfId="0" applyFill="1" applyBorder="1"/>
    <xf numFmtId="0" fontId="0" fillId="9244" borderId="1" xfId="0" applyFill="1" applyBorder="1"/>
    <xf numFmtId="0" fontId="0" fillId="12567" borderId="1" xfId="0" applyFill="1" applyBorder="1"/>
    <xf numFmtId="0" fontId="0" fillId="14023" borderId="1" xfId="0" applyFill="1" applyBorder="1"/>
    <xf numFmtId="0" fontId="0" fillId="15340" borderId="1" xfId="0" applyFill="1" applyBorder="1"/>
    <xf numFmtId="0" fontId="0" fillId="16113" borderId="1" xfId="0" applyFill="1" applyBorder="1"/>
    <xf numFmtId="0" fontId="0" fillId="9245" borderId="1" xfId="0" applyFill="1" applyBorder="1"/>
    <xf numFmtId="0" fontId="0" fillId="12568" borderId="1" xfId="0" applyFill="1" applyBorder="1"/>
    <xf numFmtId="0" fontId="0" fillId="14024" borderId="1" xfId="0" applyFill="1" applyBorder="1"/>
    <xf numFmtId="0" fontId="0" fillId="9246" borderId="1" xfId="0" applyFill="1" applyBorder="1"/>
    <xf numFmtId="0" fontId="0" fillId="10991" borderId="1" xfId="0" applyFill="1" applyBorder="1"/>
    <xf numFmtId="0" fontId="0" fillId="14025" borderId="1" xfId="0" applyFill="1" applyBorder="1"/>
    <xf numFmtId="0" fontId="0" fillId="15341" borderId="1" xfId="0" applyFill="1" applyBorder="1"/>
    <xf numFmtId="0" fontId="0" fillId="16114" borderId="1" xfId="0" applyFill="1" applyBorder="1"/>
    <xf numFmtId="0" fontId="0" fillId="9247" borderId="1" xfId="0" applyFill="1" applyBorder="1"/>
    <xf numFmtId="0" fontId="0" fillId="10992" borderId="1" xfId="0" applyFill="1" applyBorder="1"/>
    <xf numFmtId="0" fontId="0" fillId="12569" borderId="1" xfId="0" applyFill="1" applyBorder="1"/>
    <xf numFmtId="0" fontId="0" fillId="14026" borderId="1" xfId="0" applyFill="1" applyBorder="1"/>
    <xf numFmtId="0" fontId="0" fillId="15342" borderId="1" xfId="0" applyFill="1" applyBorder="1"/>
    <xf numFmtId="0" fontId="0" fillId="16115" borderId="1" xfId="0" applyFill="1" applyBorder="1"/>
    <xf numFmtId="0" fontId="0" fillId="9248" borderId="1" xfId="0" applyFill="1" applyBorder="1"/>
    <xf numFmtId="0" fontId="0" fillId="10993" borderId="1" xfId="0" applyFill="1" applyBorder="1"/>
    <xf numFmtId="0" fontId="0" fillId="12570" borderId="1" xfId="0" applyFill="1" applyBorder="1"/>
    <xf numFmtId="0" fontId="0" fillId="15343" borderId="1" xfId="0" applyFill="1" applyBorder="1"/>
    <xf numFmtId="0" fontId="0" fillId="16116" borderId="1" xfId="0" applyFill="1" applyBorder="1"/>
    <xf numFmtId="0" fontId="0" fillId="10994" borderId="1" xfId="0" applyFill="1" applyBorder="1"/>
    <xf numFmtId="0" fontId="0" fillId="12571" borderId="1" xfId="0" applyFill="1" applyBorder="1"/>
    <xf numFmtId="0" fontId="0" fillId="9249" borderId="1" xfId="0" applyFill="1" applyBorder="1"/>
    <xf numFmtId="0" fontId="0" fillId="14027" borderId="1" xfId="0" applyFill="1" applyBorder="1"/>
    <xf numFmtId="0" fontId="0" fillId="15345" borderId="1" xfId="0" applyFill="1" applyBorder="1"/>
    <xf numFmtId="0" fontId="0" fillId="16117" borderId="1" xfId="0" applyFill="1" applyBorder="1"/>
    <xf numFmtId="0" fontId="0" fillId="9250" borderId="1" xfId="0" applyFill="1" applyBorder="1"/>
    <xf numFmtId="0" fontId="0" fillId="10995" borderId="1" xfId="0" applyFill="1" applyBorder="1"/>
    <xf numFmtId="0" fontId="0" fillId="12572" borderId="1" xfId="0" applyFill="1" applyBorder="1"/>
    <xf numFmtId="0" fontId="0" fillId="10996" borderId="1" xfId="0" applyFill="1" applyBorder="1"/>
    <xf numFmtId="0" fontId="0" fillId="15347" borderId="1" xfId="0" applyFill="1" applyBorder="1"/>
    <xf numFmtId="0" fontId="0" fillId="10997" borderId="1" xfId="0" applyFill="1" applyBorder="1"/>
    <xf numFmtId="0" fontId="0" fillId="12573" borderId="1" xfId="0" applyFill="1" applyBorder="1"/>
    <xf numFmtId="0" fontId="0" fillId="12574" borderId="1" xfId="0" applyFill="1" applyBorder="1"/>
    <xf numFmtId="0" fontId="0" fillId="15348" borderId="1" xfId="0" applyFill="1" applyBorder="1"/>
    <xf numFmtId="0" fontId="0" fillId="9251" borderId="1" xfId="0" applyFill="1" applyBorder="1"/>
    <xf numFmtId="0" fontId="0" fillId="10998" borderId="1" xfId="0" applyFill="1" applyBorder="1"/>
    <xf numFmtId="0" fontId="0" fillId="12575" borderId="1" xfId="0" applyFill="1" applyBorder="1"/>
    <xf numFmtId="0" fontId="0" fillId="14028" borderId="1" xfId="0" applyFill="1" applyBorder="1"/>
    <xf numFmtId="0" fontId="0" fillId="15349" borderId="1" xfId="0" applyFill="1" applyBorder="1"/>
    <xf numFmtId="0" fontId="0" fillId="16118" borderId="1" xfId="0" applyFill="1" applyBorder="1"/>
    <xf numFmtId="0" fontId="0" fillId="9252" borderId="1" xfId="0" applyFill="1" applyBorder="1"/>
    <xf numFmtId="0" fontId="0" fillId="10999" borderId="1" xfId="0" applyFill="1" applyBorder="1"/>
    <xf numFmtId="0" fontId="0" fillId="12576" borderId="1" xfId="0" applyFill="1" applyBorder="1"/>
    <xf numFmtId="0" fontId="0" fillId="14029" borderId="1" xfId="0" applyFill="1" applyBorder="1"/>
    <xf numFmtId="0" fontId="0" fillId="15350" borderId="1" xfId="0" applyFill="1" applyBorder="1"/>
    <xf numFmtId="0" fontId="0" fillId="9253" borderId="1" xfId="0" applyFill="1" applyBorder="1"/>
    <xf numFmtId="0" fontId="0" fillId="9254" borderId="1" xfId="0" applyFill="1" applyBorder="1"/>
    <xf numFmtId="0" fontId="0" fillId="11000" borderId="1" xfId="0" applyFill="1" applyBorder="1"/>
    <xf numFmtId="0" fontId="0" fillId="12577" borderId="1" xfId="0" applyFill="1" applyBorder="1"/>
    <xf numFmtId="0" fontId="0" fillId="14030" borderId="1" xfId="0" applyFill="1" applyBorder="1"/>
    <xf numFmtId="0" fontId="0" fillId="9255" borderId="1" xfId="0" applyFill="1" applyBorder="1"/>
    <xf numFmtId="0" fontId="0" fillId="11001" borderId="1" xfId="0" applyFill="1" applyBorder="1"/>
    <xf numFmtId="0" fontId="0" fillId="11002" borderId="1" xfId="0" applyFill="1" applyBorder="1"/>
    <xf numFmtId="0" fontId="0" fillId="9256" borderId="1" xfId="0" applyFill="1" applyBorder="1"/>
    <xf numFmtId="0" fontId="0" fillId="11003" borderId="1" xfId="0" applyFill="1" applyBorder="1"/>
    <xf numFmtId="0" fontId="0" fillId="14031" borderId="1" xfId="0" applyFill="1" applyBorder="1"/>
    <xf numFmtId="0" fontId="0" fillId="15352" borderId="1" xfId="0" applyFill="1" applyBorder="1"/>
    <xf numFmtId="0" fontId="0" fillId="12578" borderId="1" xfId="0" applyFill="1" applyBorder="1"/>
    <xf numFmtId="0" fontId="0" fillId="14032" borderId="1" xfId="0" applyFill="1" applyBorder="1"/>
    <xf numFmtId="0" fontId="0" fillId="15353" borderId="1" xfId="0" applyFill="1" applyBorder="1"/>
    <xf numFmtId="0" fontId="0" fillId="9257" borderId="1" xfId="0" applyFill="1" applyBorder="1"/>
    <xf numFmtId="0" fontId="0" fillId="14033" borderId="1" xfId="0" applyFill="1" applyBorder="1"/>
    <xf numFmtId="0" fontId="0" fillId="15354" borderId="1" xfId="0" applyFill="1" applyBorder="1"/>
    <xf numFmtId="0" fontId="0" fillId="15769" borderId="1" xfId="0" applyFill="1" applyBorder="1"/>
    <xf numFmtId="0" fontId="0" fillId="11004" borderId="1" xfId="0" applyFill="1" applyBorder="1"/>
    <xf numFmtId="0" fontId="0" fillId="14034" borderId="1" xfId="0" applyFill="1" applyBorder="1"/>
    <xf numFmtId="0" fontId="0" fillId="16119" borderId="1" xfId="0" applyFill="1" applyBorder="1"/>
    <xf numFmtId="0" fontId="0" fillId="9258" borderId="1" xfId="0" applyFill="1" applyBorder="1"/>
    <xf numFmtId="0" fontId="0" fillId="11005" borderId="1" xfId="0" applyFill="1" applyBorder="1"/>
    <xf numFmtId="0" fontId="0" fillId="14035" borderId="1" xfId="0" applyFill="1" applyBorder="1"/>
    <xf numFmtId="0" fontId="0" fillId="16120" borderId="1" xfId="0" applyFill="1" applyBorder="1"/>
    <xf numFmtId="0" fontId="0" fillId="11006" borderId="1" xfId="0" applyFill="1" applyBorder="1"/>
    <xf numFmtId="0" fontId="0" fillId="12579" borderId="1" xfId="0" applyFill="1" applyBorder="1"/>
    <xf numFmtId="0" fontId="0" fillId="14036" borderId="1" xfId="0" applyFill="1" applyBorder="1"/>
    <xf numFmtId="0" fontId="0" fillId="11007" borderId="1" xfId="0" applyFill="1" applyBorder="1"/>
    <xf numFmtId="0" fontId="0" fillId="12580" borderId="1" xfId="0" applyFill="1" applyBorder="1"/>
    <xf numFmtId="0" fontId="0" fillId="15356" borderId="1" xfId="0" applyFill="1" applyBorder="1"/>
    <xf numFmtId="0" fontId="0" fillId="14037" borderId="1" xfId="0" applyFill="1" applyBorder="1"/>
    <xf numFmtId="0" fontId="0" fillId="9259" borderId="1" xfId="0" applyFill="1" applyBorder="1"/>
    <xf numFmtId="0" fontId="0" fillId="11008" borderId="1" xfId="0" applyFill="1" applyBorder="1"/>
    <xf numFmtId="0" fontId="0" fillId="12581" borderId="1" xfId="0" applyFill="1" applyBorder="1"/>
    <xf numFmtId="0" fontId="0" fillId="14038" borderId="1" xfId="0" applyFill="1" applyBorder="1"/>
    <xf numFmtId="0" fontId="0" fillId="9260" borderId="1" xfId="0" applyFill="1" applyBorder="1"/>
    <xf numFmtId="0" fontId="0" fillId="11009" borderId="1" xfId="0" applyFill="1" applyBorder="1"/>
    <xf numFmtId="0" fontId="0" fillId="9261" borderId="1" xfId="0" applyFill="1" applyBorder="1"/>
    <xf numFmtId="0" fontId="0" fillId="11010" borderId="1" xfId="0" applyFill="1" applyBorder="1"/>
    <xf numFmtId="0" fontId="0" fillId="14039" borderId="1" xfId="0" applyFill="1" applyBorder="1"/>
    <xf numFmtId="0" fontId="0" fillId="12582" borderId="1" xfId="0" applyFill="1" applyBorder="1"/>
    <xf numFmtId="0" fontId="0" fillId="14040" borderId="1" xfId="0" applyFill="1" applyBorder="1"/>
    <xf numFmtId="0" fontId="0" fillId="12583" borderId="1" xfId="0" applyFill="1" applyBorder="1"/>
    <xf numFmtId="0" fontId="0" fillId="14041" borderId="1" xfId="0" applyFill="1" applyBorder="1"/>
    <xf numFmtId="0" fontId="0" fillId="15358" borderId="1" xfId="0" applyFill="1" applyBorder="1"/>
    <xf numFmtId="0" fontId="0" fillId="9262" borderId="1" xfId="0" applyFill="1" applyBorder="1"/>
    <xf numFmtId="0" fontId="0" fillId="12584" borderId="1" xfId="0" applyFill="1" applyBorder="1"/>
    <xf numFmtId="0" fontId="0" fillId="15359" borderId="1" xfId="0" applyFill="1" applyBorder="1"/>
    <xf numFmtId="0" fontId="0" fillId="9263" borderId="1" xfId="0" applyFill="1" applyBorder="1"/>
    <xf numFmtId="0" fontId="0" fillId="11011" borderId="1" xfId="0" applyFill="1" applyBorder="1"/>
    <xf numFmtId="0" fontId="0" fillId="12585" borderId="1" xfId="0" applyFill="1" applyBorder="1"/>
    <xf numFmtId="0" fontId="0" fillId="14042" borderId="1" xfId="0" applyFill="1" applyBorder="1"/>
    <xf numFmtId="0" fontId="0" fillId="9264" borderId="1" xfId="0" applyFill="1" applyBorder="1"/>
    <xf numFmtId="0" fontId="0" fillId="11012" borderId="1" xfId="0" applyFill="1" applyBorder="1"/>
    <xf numFmtId="0" fontId="0" fillId="12586" borderId="1" xfId="0" applyFill="1" applyBorder="1"/>
    <xf numFmtId="0" fontId="0" fillId="14043" borderId="1" xfId="0" applyFill="1" applyBorder="1"/>
    <xf numFmtId="0" fontId="0" fillId="15697" borderId="1" xfId="0" applyFill="1" applyBorder="1"/>
    <xf numFmtId="0" fontId="0" fillId="9265" borderId="1" xfId="0" applyFill="1" applyBorder="1"/>
    <xf numFmtId="0" fontId="0" fillId="12587" borderId="1" xfId="0" applyFill="1" applyBorder="1"/>
    <xf numFmtId="0" fontId="0" fillId="14044" borderId="1" xfId="0" applyFill="1" applyBorder="1"/>
    <xf numFmtId="0" fontId="0" fillId="15544" borderId="1" xfId="0" applyFill="1" applyBorder="1"/>
    <xf numFmtId="0" fontId="0" fillId="9266" borderId="1" xfId="0" applyFill="1" applyBorder="1"/>
    <xf numFmtId="0" fontId="0" fillId="9267" borderId="1" xfId="0" applyFill="1" applyBorder="1"/>
    <xf numFmtId="0" fontId="0" fillId="12588" borderId="1" xfId="0" applyFill="1" applyBorder="1"/>
    <xf numFmtId="0" fontId="0" fillId="14045" borderId="1" xfId="0" applyFill="1" applyBorder="1"/>
    <xf numFmtId="0" fontId="0" fillId="11013" borderId="1" xfId="0" applyFill="1" applyBorder="1"/>
    <xf numFmtId="0" fontId="0" fillId="12589" borderId="1" xfId="0" applyFill="1" applyBorder="1"/>
    <xf numFmtId="0" fontId="0" fillId="14046" borderId="1" xfId="0" applyFill="1" applyBorder="1"/>
    <xf numFmtId="0" fontId="0" fillId="15733" borderId="1" xfId="0" applyFill="1" applyBorder="1"/>
    <xf numFmtId="0" fontId="0" fillId="9268" borderId="1" xfId="0" applyFill="1" applyBorder="1"/>
    <xf numFmtId="0" fontId="0" fillId="14047" borderId="1" xfId="0" applyFill="1" applyBorder="1"/>
    <xf numFmtId="0" fontId="0" fillId="15362" borderId="1" xfId="0" applyFill="1" applyBorder="1"/>
    <xf numFmtId="0" fontId="0" fillId="11014" borderId="1" xfId="0" applyFill="1" applyBorder="1"/>
    <xf numFmtId="0" fontId="0" fillId="12590" borderId="1" xfId="0" applyFill="1" applyBorder="1"/>
    <xf numFmtId="0" fontId="0" fillId="14048" borderId="1" xfId="0" applyFill="1" applyBorder="1"/>
    <xf numFmtId="0" fontId="0" fillId="9269" borderId="1" xfId="0" applyFill="1" applyBorder="1"/>
    <xf numFmtId="0" fontId="0" fillId="11015" borderId="1" xfId="0" applyFill="1" applyBorder="1"/>
    <xf numFmtId="0" fontId="0" fillId="12591" borderId="1" xfId="0" applyFill="1" applyBorder="1"/>
    <xf numFmtId="0" fontId="0" fillId="14049" borderId="1" xfId="0" applyFill="1" applyBorder="1"/>
    <xf numFmtId="0" fontId="0" fillId="11016" borderId="1" xfId="0" applyFill="1" applyBorder="1"/>
    <xf numFmtId="0" fontId="0" fillId="12592" borderId="1" xfId="0" applyFill="1" applyBorder="1"/>
    <xf numFmtId="0" fontId="0" fillId="15363" borderId="1" xfId="0" applyFill="1" applyBorder="1"/>
    <xf numFmtId="0" fontId="0" fillId="9270" borderId="1" xfId="0" applyFill="1" applyBorder="1"/>
    <xf numFmtId="0" fontId="0" fillId="11017" borderId="1" xfId="0" applyFill="1" applyBorder="1"/>
    <xf numFmtId="0" fontId="0" fillId="12593" borderId="1" xfId="0" applyFill="1" applyBorder="1"/>
    <xf numFmtId="0" fontId="0" fillId="15364" borderId="1" xfId="0" applyFill="1" applyBorder="1"/>
    <xf numFmtId="0" fontId="0" fillId="11018" borderId="1" xfId="0" applyFill="1" applyBorder="1"/>
    <xf numFmtId="0" fontId="0" fillId="15365" borderId="1" xfId="0" applyFill="1" applyBorder="1"/>
    <xf numFmtId="0" fontId="0" fillId="9271" borderId="1" xfId="0" applyFill="1" applyBorder="1"/>
    <xf numFmtId="0" fontId="0" fillId="11019" borderId="1" xfId="0" applyFill="1" applyBorder="1"/>
    <xf numFmtId="0" fontId="0" fillId="12594" borderId="1" xfId="0" applyFill="1" applyBorder="1"/>
    <xf numFmtId="0" fontId="0" fillId="14050" borderId="1" xfId="0" applyFill="1" applyBorder="1"/>
    <xf numFmtId="0" fontId="0" fillId="15366" borderId="1" xfId="0" applyFill="1" applyBorder="1"/>
    <xf numFmtId="0" fontId="0" fillId="9272" borderId="1" xfId="0" applyFill="1" applyBorder="1"/>
    <xf numFmtId="0" fontId="0" fillId="9273" borderId="1" xfId="0" applyFill="1" applyBorder="1"/>
    <xf numFmtId="0" fontId="0" fillId="11020" borderId="1" xfId="0" applyFill="1" applyBorder="1"/>
    <xf numFmtId="0" fontId="0" fillId="12595" borderId="1" xfId="0" applyFill="1" applyBorder="1"/>
    <xf numFmtId="0" fontId="0" fillId="14051" borderId="1" xfId="0" applyFill="1" applyBorder="1"/>
    <xf numFmtId="0" fontId="0" fillId="15367" borderId="1" xfId="0" applyFill="1" applyBorder="1"/>
    <xf numFmtId="0" fontId="0" fillId="11021" borderId="1" xfId="0" applyFill="1" applyBorder="1"/>
    <xf numFmtId="0" fontId="0" fillId="12596" borderId="1" xfId="0" applyFill="1" applyBorder="1"/>
    <xf numFmtId="0" fontId="0" fillId="9274" borderId="1" xfId="0" applyFill="1" applyBorder="1"/>
    <xf numFmtId="0" fontId="0" fillId="12597" borderId="1" xfId="0" applyFill="1" applyBorder="1"/>
    <xf numFmtId="0" fontId="0" fillId="14052" borderId="1" xfId="0" applyFill="1" applyBorder="1"/>
    <xf numFmtId="0" fontId="0" fillId="9275" borderId="1" xfId="0" applyFill="1" applyBorder="1"/>
    <xf numFmtId="0" fontId="0" fillId="11022" borderId="1" xfId="0" applyFill="1" applyBorder="1"/>
    <xf numFmtId="0" fontId="0" fillId="12598" borderId="1" xfId="0" applyFill="1" applyBorder="1"/>
    <xf numFmtId="0" fontId="0" fillId="9276" borderId="1" xfId="0" applyFill="1" applyBorder="1"/>
    <xf numFmtId="0" fontId="0" fillId="9277" borderId="1" xfId="0" applyFill="1" applyBorder="1"/>
    <xf numFmtId="0" fontId="0" fillId="11023" borderId="1" xfId="0" applyFill="1" applyBorder="1"/>
    <xf numFmtId="0" fontId="0" fillId="15369" borderId="1" xfId="0" applyFill="1" applyBorder="1"/>
    <xf numFmtId="0" fontId="0" fillId="12599" borderId="1" xfId="0" applyFill="1" applyBorder="1"/>
    <xf numFmtId="0" fontId="0" fillId="16121" borderId="1" xfId="0" applyFill="1" applyBorder="1"/>
    <xf numFmtId="0" fontId="0" fillId="11024" borderId="1" xfId="0" applyFill="1" applyBorder="1"/>
    <xf numFmtId="0" fontId="0" fillId="11025" borderId="1" xfId="0" applyFill="1" applyBorder="1"/>
    <xf numFmtId="0" fontId="0" fillId="9278" borderId="1" xfId="0" applyFill="1" applyBorder="1"/>
    <xf numFmtId="0" fontId="0" fillId="11026" borderId="1" xfId="0" applyFill="1" applyBorder="1"/>
    <xf numFmtId="0" fontId="0" fillId="12600" borderId="1" xfId="0" applyFill="1" applyBorder="1"/>
    <xf numFmtId="0" fontId="0" fillId="12601" borderId="1" xfId="0" applyFill="1" applyBorder="1"/>
    <xf numFmtId="0" fontId="0" fillId="9279" borderId="1" xfId="0" applyFill="1" applyBorder="1"/>
    <xf numFmtId="0" fontId="0" fillId="11027" borderId="1" xfId="0" applyFill="1" applyBorder="1"/>
    <xf numFmtId="0" fontId="0" fillId="12602" borderId="1" xfId="0" applyFill="1" applyBorder="1"/>
    <xf numFmtId="0" fontId="0" fillId="9280" borderId="1" xfId="0" applyFill="1" applyBorder="1"/>
    <xf numFmtId="0" fontId="0" fillId="11028" borderId="1" xfId="0" applyFill="1" applyBorder="1"/>
    <xf numFmtId="0" fontId="0" fillId="12603" borderId="1" xfId="0" applyFill="1" applyBorder="1"/>
    <xf numFmtId="0" fontId="0" fillId="14053" borderId="1" xfId="0" applyFill="1" applyBorder="1"/>
    <xf numFmtId="0" fontId="0" fillId="16122" borderId="1" xfId="0" applyFill="1" applyBorder="1"/>
    <xf numFmtId="0" fontId="0" fillId="9281" borderId="1" xfId="0" applyFill="1" applyBorder="1"/>
    <xf numFmtId="0" fontId="0" fillId="11029" borderId="1" xfId="0" applyFill="1" applyBorder="1"/>
    <xf numFmtId="0" fontId="0" fillId="12604" borderId="1" xfId="0" applyFill="1" applyBorder="1"/>
    <xf numFmtId="0" fontId="0" fillId="15372" borderId="1" xfId="0" applyFill="1" applyBorder="1"/>
    <xf numFmtId="0" fontId="0" fillId="9282" borderId="1" xfId="0" applyFill="1" applyBorder="1"/>
    <xf numFmtId="0" fontId="0" fillId="9283" borderId="1" xfId="0" applyFill="1" applyBorder="1"/>
    <xf numFmtId="0" fontId="0" fillId="11030" borderId="1" xfId="0" applyFill="1" applyBorder="1"/>
    <xf numFmtId="0" fontId="0" fillId="12605" borderId="1" xfId="0" applyFill="1" applyBorder="1"/>
    <xf numFmtId="0" fontId="0" fillId="14054" borderId="1" xfId="0" applyFill="1" applyBorder="1"/>
    <xf numFmtId="0" fontId="0" fillId="16123" borderId="1" xfId="0" applyFill="1" applyBorder="1"/>
    <xf numFmtId="0" fontId="0" fillId="9284" borderId="1" xfId="0" applyFill="1" applyBorder="1"/>
    <xf numFmtId="0" fontId="0" fillId="11031" borderId="1" xfId="0" applyFill="1" applyBorder="1"/>
    <xf numFmtId="0" fontId="0" fillId="12606" borderId="1" xfId="0" applyFill="1" applyBorder="1"/>
    <xf numFmtId="0" fontId="0" fillId="15472" borderId="1" xfId="0" applyFill="1" applyBorder="1"/>
    <xf numFmtId="0" fontId="0" fillId="9285" borderId="1" xfId="0" applyFill="1" applyBorder="1"/>
    <xf numFmtId="0" fontId="0" fillId="11032" borderId="1" xfId="0" applyFill="1" applyBorder="1"/>
    <xf numFmtId="0" fontId="0" fillId="12607" borderId="1" xfId="0" applyFill="1" applyBorder="1"/>
    <xf numFmtId="0" fontId="0" fillId="16124" borderId="1" xfId="0" applyFill="1" applyBorder="1"/>
    <xf numFmtId="0" fontId="0" fillId="9286" borderId="1" xfId="0" applyFill="1" applyBorder="1"/>
    <xf numFmtId="0" fontId="0" fillId="11033" borderId="1" xfId="0" applyFill="1" applyBorder="1"/>
    <xf numFmtId="0" fontId="0" fillId="12608" borderId="1" xfId="0" applyFill="1" applyBorder="1"/>
    <xf numFmtId="0" fontId="0" fillId="15374" borderId="1" xfId="0" applyFill="1" applyBorder="1"/>
    <xf numFmtId="0" fontId="0" fillId="9287" borderId="1" xfId="0" applyFill="1" applyBorder="1"/>
    <xf numFmtId="0" fontId="0" fillId="11034" borderId="1" xfId="0" applyFill="1" applyBorder="1"/>
    <xf numFmtId="0" fontId="0" fillId="12609" borderId="1" xfId="0" applyFill="1" applyBorder="1"/>
    <xf numFmtId="0" fontId="0" fillId="14055" borderId="1" xfId="0" applyFill="1" applyBorder="1"/>
    <xf numFmtId="0" fontId="0" fillId="12610" borderId="1" xfId="0" applyFill="1" applyBorder="1"/>
    <xf numFmtId="0" fontId="0" fillId="14056" borderId="1" xfId="0" applyFill="1" applyBorder="1"/>
    <xf numFmtId="0" fontId="0" fillId="15547" borderId="1" xfId="0" applyFill="1" applyBorder="1"/>
    <xf numFmtId="0" fontId="0" fillId="9288" borderId="1" xfId="0" applyFill="1" applyBorder="1"/>
    <xf numFmtId="0" fontId="0" fillId="14057" borderId="1" xfId="0" applyFill="1" applyBorder="1"/>
    <xf numFmtId="0" fontId="0" fillId="16125" borderId="1" xfId="0" applyFill="1" applyBorder="1"/>
    <xf numFmtId="0" fontId="0" fillId="9289" borderId="1" xfId="0" applyFill="1" applyBorder="1"/>
    <xf numFmtId="0" fontId="0" fillId="16126" borderId="1" xfId="0" applyFill="1" applyBorder="1"/>
    <xf numFmtId="0" fontId="0" fillId="12611" borderId="1" xfId="0" applyFill="1" applyBorder="1"/>
    <xf numFmtId="0" fontId="0" fillId="14058" borderId="1" xfId="0" applyFill="1" applyBorder="1"/>
    <xf numFmtId="0" fontId="0" fillId="9290" borderId="1" xfId="0" applyFill="1" applyBorder="1"/>
    <xf numFmtId="0" fontId="0" fillId="9291" borderId="1" xfId="0" applyFill="1" applyBorder="1"/>
    <xf numFmtId="0" fontId="0" fillId="11035" borderId="1" xfId="0" applyFill="1" applyBorder="1"/>
    <xf numFmtId="0" fontId="0" fillId="14059" borderId="1" xfId="0" applyFill="1" applyBorder="1"/>
    <xf numFmtId="0" fontId="0" fillId="9292" borderId="1" xfId="0" applyFill="1" applyBorder="1"/>
    <xf numFmtId="0" fontId="0" fillId="11036" borderId="1" xfId="0" applyFill="1" applyBorder="1"/>
    <xf numFmtId="0" fontId="0" fillId="12612" borderId="1" xfId="0" applyFill="1" applyBorder="1"/>
    <xf numFmtId="0" fontId="0" fillId="14060" borderId="1" xfId="0" applyFill="1" applyBorder="1"/>
    <xf numFmtId="0" fontId="0" fillId="11037" borderId="1" xfId="0" applyFill="1" applyBorder="1"/>
    <xf numFmtId="0" fontId="0" fillId="12613" borderId="1" xfId="0" applyFill="1" applyBorder="1"/>
    <xf numFmtId="0" fontId="0" fillId="14061" borderId="1" xfId="0" applyFill="1" applyBorder="1"/>
    <xf numFmtId="0" fontId="0" fillId="9293" borderId="1" xfId="0" applyFill="1" applyBorder="1"/>
    <xf numFmtId="0" fontId="0" fillId="11038" borderId="1" xfId="0" applyFill="1" applyBorder="1"/>
    <xf numFmtId="0" fontId="0" fillId="9294" borderId="1" xfId="0" applyFill="1" applyBorder="1"/>
    <xf numFmtId="0" fontId="0" fillId="14062" borderId="1" xfId="0" applyFill="1" applyBorder="1"/>
    <xf numFmtId="0" fontId="0" fillId="16127" borderId="1" xfId="0" applyFill="1" applyBorder="1"/>
    <xf numFmtId="0" fontId="0" fillId="9295" borderId="1" xfId="0" applyFill="1" applyBorder="1"/>
    <xf numFmtId="0" fontId="0" fillId="12614" borderId="1" xfId="0" applyFill="1" applyBorder="1"/>
    <xf numFmtId="0" fontId="0" fillId="14063" borderId="1" xfId="0" applyFill="1" applyBorder="1"/>
    <xf numFmtId="0" fontId="0" fillId="16128" borderId="1" xfId="0" applyFill="1" applyBorder="1"/>
    <xf numFmtId="0" fontId="0" fillId="9296" borderId="1" xfId="0" applyFill="1" applyBorder="1"/>
    <xf numFmtId="0" fontId="0" fillId="11039" borderId="1" xfId="0" applyFill="1" applyBorder="1"/>
    <xf numFmtId="0" fontId="0" fillId="9297" borderId="1" xfId="0" applyFill="1" applyBorder="1"/>
    <xf numFmtId="0" fontId="0" fillId="11040" borderId="1" xfId="0" applyFill="1" applyBorder="1"/>
    <xf numFmtId="0" fontId="0" fillId="12615" borderId="1" xfId="0" applyFill="1" applyBorder="1"/>
    <xf numFmtId="0" fontId="0" fillId="14064" borderId="1" xfId="0" applyFill="1" applyBorder="1"/>
    <xf numFmtId="0" fontId="0" fillId="9298" borderId="1" xfId="0" applyFill="1" applyBorder="1"/>
    <xf numFmtId="0" fontId="0" fillId="12616" borderId="1" xfId="0" applyFill="1" applyBorder="1"/>
    <xf numFmtId="0" fontId="0" fillId="14065" borderId="1" xfId="0" applyFill="1" applyBorder="1"/>
    <xf numFmtId="0" fontId="0" fillId="15380" borderId="1" xfId="0" applyFill="1" applyBorder="1"/>
    <xf numFmtId="0" fontId="0" fillId="9299" borderId="1" xfId="0" applyFill="1" applyBorder="1"/>
    <xf numFmtId="0" fontId="0" fillId="12617" borderId="1" xfId="0" applyFill="1" applyBorder="1"/>
    <xf numFmtId="0" fontId="0" fillId="15381" borderId="1" xfId="0" applyFill="1" applyBorder="1"/>
    <xf numFmtId="0" fontId="0" fillId="16129" borderId="1" xfId="0" applyFill="1" applyBorder="1"/>
    <xf numFmtId="0" fontId="0" fillId="11041" borderId="1" xfId="0" applyFill="1" applyBorder="1"/>
    <xf numFmtId="0" fontId="0" fillId="12618" borderId="1" xfId="0" applyFill="1" applyBorder="1"/>
    <xf numFmtId="0" fontId="0" fillId="14066" borderId="1" xfId="0" applyFill="1" applyBorder="1"/>
    <xf numFmtId="0" fontId="0" fillId="15559" borderId="1" xfId="0" applyFill="1" applyBorder="1"/>
    <xf numFmtId="0" fontId="0" fillId="9300" borderId="1" xfId="0" applyFill="1" applyBorder="1"/>
    <xf numFmtId="0" fontId="0" fillId="11042" borderId="1" xfId="0" applyFill="1" applyBorder="1"/>
    <xf numFmtId="0" fontId="0" fillId="14067" borderId="1" xfId="0" applyFill="1" applyBorder="1"/>
    <xf numFmtId="0" fontId="0" fillId="15382" borderId="1" xfId="0" applyFill="1" applyBorder="1"/>
    <xf numFmtId="0" fontId="0" fillId="9301" borderId="1" xfId="0" applyFill="1" applyBorder="1"/>
    <xf numFmtId="0" fontId="0" fillId="11043" borderId="1" xfId="0" applyFill="1" applyBorder="1"/>
    <xf numFmtId="0" fontId="0" fillId="12619" borderId="1" xfId="0" applyFill="1" applyBorder="1"/>
    <xf numFmtId="0" fontId="0" fillId="14068" borderId="1" xfId="0" applyFill="1" applyBorder="1"/>
    <xf numFmtId="0" fontId="0" fillId="9302" borderId="1" xfId="0" applyFill="1" applyBorder="1"/>
    <xf numFmtId="0" fontId="0" fillId="11044" borderId="1" xfId="0" applyFill="1" applyBorder="1"/>
    <xf numFmtId="0" fontId="0" fillId="12620" borderId="1" xfId="0" applyFill="1" applyBorder="1"/>
    <xf numFmtId="0" fontId="0" fillId="14069" borderId="1" xfId="0" applyFill="1" applyBorder="1"/>
    <xf numFmtId="0" fontId="0" fillId="15383" borderId="1" xfId="0" applyFill="1" applyBorder="1"/>
    <xf numFmtId="0" fontId="0" fillId="9303" borderId="1" xfId="0" applyFill="1" applyBorder="1"/>
    <xf numFmtId="0" fontId="0" fillId="12621" borderId="1" xfId="0" applyFill="1" applyBorder="1"/>
    <xf numFmtId="0" fontId="0" fillId="9304" borderId="1" xfId="0" applyFill="1" applyBorder="1"/>
    <xf numFmtId="0" fontId="0" fillId="11045" borderId="1" xfId="0" applyFill="1" applyBorder="1"/>
    <xf numFmtId="0" fontId="0" fillId="12622" borderId="1" xfId="0" applyFill="1" applyBorder="1"/>
    <xf numFmtId="0" fontId="0" fillId="9305" borderId="1" xfId="0" applyFill="1" applyBorder="1"/>
    <xf numFmtId="0" fontId="0" fillId="11046" borderId="1" xfId="0" applyFill="1" applyBorder="1"/>
    <xf numFmtId="0" fontId="0" fillId="14070" borderId="1" xfId="0" applyFill="1" applyBorder="1"/>
    <xf numFmtId="0" fontId="0" fillId="12623" borderId="1" xfId="0" applyFill="1" applyBorder="1"/>
    <xf numFmtId="0" fontId="0" fillId="9306" borderId="1" xfId="0" applyFill="1" applyBorder="1"/>
    <xf numFmtId="0" fontId="0" fillId="11047" borderId="1" xfId="0" applyFill="1" applyBorder="1"/>
    <xf numFmtId="0" fontId="0" fillId="12624" borderId="1" xfId="0" applyFill="1" applyBorder="1"/>
    <xf numFmtId="0" fontId="0" fillId="14071" borderId="1" xfId="0" applyFill="1" applyBorder="1"/>
    <xf numFmtId="0" fontId="0" fillId="11048" borderId="1" xfId="0" applyFill="1" applyBorder="1"/>
    <xf numFmtId="0" fontId="0" fillId="14072" borderId="1" xfId="0" applyFill="1" applyBorder="1"/>
    <xf numFmtId="0" fontId="0" fillId="15384" borderId="1" xfId="0" applyFill="1" applyBorder="1"/>
    <xf numFmtId="0" fontId="0" fillId="9307" borderId="1" xfId="0" applyFill="1" applyBorder="1"/>
    <xf numFmtId="0" fontId="0" fillId="11049" borderId="1" xfId="0" applyFill="1" applyBorder="1"/>
    <xf numFmtId="0" fontId="0" fillId="15385" borderId="1" xfId="0" applyFill="1" applyBorder="1"/>
    <xf numFmtId="0" fontId="0" fillId="9308" borderId="1" xfId="0" applyFill="1" applyBorder="1"/>
    <xf numFmtId="0" fontId="0" fillId="11050" borderId="1" xfId="0" applyFill="1" applyBorder="1"/>
    <xf numFmtId="0" fontId="0" fillId="12625" borderId="1" xfId="0" applyFill="1" applyBorder="1"/>
    <xf numFmtId="0" fontId="0" fillId="14073" borderId="1" xfId="0" applyFill="1" applyBorder="1"/>
    <xf numFmtId="0" fontId="0" fillId="15386" borderId="1" xfId="0" applyFill="1" applyBorder="1"/>
    <xf numFmtId="0" fontId="0" fillId="9309" borderId="1" xfId="0" applyFill="1" applyBorder="1"/>
    <xf numFmtId="0" fontId="0" fillId="11051" borderId="1" xfId="0" applyFill="1" applyBorder="1"/>
    <xf numFmtId="0" fontId="0" fillId="12626" borderId="1" xfId="0" applyFill="1" applyBorder="1"/>
    <xf numFmtId="0" fontId="0" fillId="14074" borderId="1" xfId="0" applyFill="1" applyBorder="1"/>
    <xf numFmtId="0" fontId="0" fillId="16130" borderId="1" xfId="0" applyFill="1" applyBorder="1"/>
    <xf numFmtId="0" fontId="0" fillId="9310" borderId="1" xfId="0" applyFill="1" applyBorder="1"/>
    <xf numFmtId="0" fontId="0" fillId="11052" borderId="1" xfId="0" applyFill="1" applyBorder="1"/>
    <xf numFmtId="0" fontId="0" fillId="12627" borderId="1" xfId="0" applyFill="1" applyBorder="1"/>
    <xf numFmtId="0" fontId="0" fillId="16131" borderId="1" xfId="0" applyFill="1" applyBorder="1"/>
    <xf numFmtId="0" fontId="0" fillId="9311" borderId="1" xfId="0" applyFill="1" applyBorder="1"/>
    <xf numFmtId="0" fontId="0" fillId="11053" borderId="1" xfId="0" applyFill="1" applyBorder="1"/>
    <xf numFmtId="0" fontId="0" fillId="9312" borderId="1" xfId="0" applyFill="1" applyBorder="1"/>
    <xf numFmtId="0" fontId="0" fillId="12628" borderId="1" xfId="0" applyFill="1" applyBorder="1"/>
    <xf numFmtId="0" fontId="0" fillId="14075" borderId="1" xfId="0" applyFill="1" applyBorder="1"/>
    <xf numFmtId="0" fontId="0" fillId="9313" borderId="1" xfId="0" applyFill="1" applyBorder="1"/>
    <xf numFmtId="0" fontId="0" fillId="12629" borderId="1" xfId="0" applyFill="1" applyBorder="1"/>
    <xf numFmtId="0" fontId="0" fillId="14076" borderId="1" xfId="0" applyFill="1" applyBorder="1"/>
    <xf numFmtId="0" fontId="0" fillId="9314" borderId="1" xfId="0" applyFill="1" applyBorder="1"/>
    <xf numFmtId="0" fontId="0" fillId="12630" borderId="1" xfId="0" applyFill="1" applyBorder="1"/>
    <xf numFmtId="0" fontId="0" fillId="9315" borderId="1" xfId="0" applyFill="1" applyBorder="1"/>
    <xf numFmtId="0" fontId="0" fillId="11054" borderId="1" xfId="0" applyFill="1" applyBorder="1"/>
    <xf numFmtId="0" fontId="0" fillId="9316" borderId="1" xfId="0" applyFill="1" applyBorder="1"/>
    <xf numFmtId="0" fontId="0" fillId="12631" borderId="1" xfId="0" applyFill="1" applyBorder="1"/>
    <xf numFmtId="0" fontId="0" fillId="11055" borderId="1" xfId="0" applyFill="1" applyBorder="1"/>
    <xf numFmtId="0" fontId="0" fillId="12632" borderId="1" xfId="0" applyFill="1" applyBorder="1"/>
    <xf numFmtId="0" fontId="0" fillId="9317" borderId="1" xfId="0" applyFill="1" applyBorder="1"/>
    <xf numFmtId="0" fontId="0" fillId="11056" borderId="1" xfId="0" applyFill="1" applyBorder="1"/>
    <xf numFmtId="0" fontId="0" fillId="12633" borderId="1" xfId="0" applyFill="1" applyBorder="1"/>
    <xf numFmtId="0" fontId="0" fillId="11057" borderId="1" xfId="0" applyFill="1" applyBorder="1"/>
    <xf numFmtId="0" fontId="0" fillId="12634" borderId="1" xfId="0" applyFill="1" applyBorder="1"/>
    <xf numFmtId="0" fontId="0" fillId="14077" borderId="1" xfId="0" applyFill="1" applyBorder="1"/>
    <xf numFmtId="0" fontId="0" fillId="9318" borderId="1" xfId="0" applyFill="1" applyBorder="1"/>
    <xf numFmtId="0" fontId="0" fillId="11058" borderId="1" xfId="0" applyFill="1" applyBorder="1"/>
    <xf numFmtId="0" fontId="0" fillId="11059" borderId="1" xfId="0" applyFill="1" applyBorder="1"/>
    <xf numFmtId="0" fontId="0" fillId="12635" borderId="1" xfId="0" applyFill="1" applyBorder="1"/>
    <xf numFmtId="0" fontId="0" fillId="14078" borderId="1" xfId="0" applyFill="1" applyBorder="1"/>
    <xf numFmtId="0" fontId="0" fillId="9319" borderId="1" xfId="0" applyFill="1" applyBorder="1"/>
    <xf numFmtId="0" fontId="0" fillId="12636" borderId="1" xfId="0" applyFill="1" applyBorder="1"/>
    <xf numFmtId="0" fontId="0" fillId="9320" borderId="1" xfId="0" applyFill="1" applyBorder="1"/>
    <xf numFmtId="0" fontId="0" fillId="11060" borderId="1" xfId="0" applyFill="1" applyBorder="1"/>
    <xf numFmtId="0" fontId="0" fillId="12637" borderId="1" xfId="0" applyFill="1" applyBorder="1"/>
    <xf numFmtId="0" fontId="0" fillId="14079" borderId="1" xfId="0" applyFill="1" applyBorder="1"/>
    <xf numFmtId="0" fontId="0" fillId="9321" borderId="1" xfId="0" applyFill="1" applyBorder="1"/>
    <xf numFmtId="0" fontId="0" fillId="11061" borderId="1" xfId="0" applyFill="1" applyBorder="1"/>
    <xf numFmtId="0" fontId="0" fillId="12638" borderId="1" xfId="0" applyFill="1" applyBorder="1"/>
    <xf numFmtId="0" fontId="0" fillId="14080" borderId="1" xfId="0" applyFill="1" applyBorder="1"/>
    <xf numFmtId="0" fontId="0" fillId="9322" borderId="1" xfId="0" applyFill="1" applyBorder="1"/>
    <xf numFmtId="0" fontId="0" fillId="9323" borderId="1" xfId="0" applyFill="1" applyBorder="1"/>
    <xf numFmtId="0" fontId="0" fillId="11062" borderId="1" xfId="0" applyFill="1" applyBorder="1"/>
    <xf numFmtId="0" fontId="0" fillId="12639" borderId="1" xfId="0" applyFill="1" applyBorder="1"/>
    <xf numFmtId="0" fontId="0" fillId="9324" borderId="1" xfId="0" applyFill="1" applyBorder="1"/>
    <xf numFmtId="0" fontId="0" fillId="14081" borderId="1" xfId="0" applyFill="1" applyBorder="1"/>
    <xf numFmtId="0" fontId="0" fillId="15391" borderId="1" xfId="0" applyFill="1" applyBorder="1"/>
    <xf numFmtId="0" fontId="0" fillId="11063" borderId="1" xfId="0" applyFill="1" applyBorder="1"/>
    <xf numFmtId="0" fontId="0" fillId="14082" borderId="1" xfId="0" applyFill="1" applyBorder="1"/>
    <xf numFmtId="0" fontId="0" fillId="9325" borderId="1" xfId="0" applyFill="1" applyBorder="1"/>
    <xf numFmtId="0" fontId="0" fillId="14083" borderId="1" xfId="0" applyFill="1" applyBorder="1"/>
    <xf numFmtId="0" fontId="0" fillId="11064" borderId="1" xfId="0" applyFill="1" applyBorder="1"/>
    <xf numFmtId="0" fontId="0" fillId="9326" borderId="1" xfId="0" applyFill="1" applyBorder="1"/>
    <xf numFmtId="0" fontId="0" fillId="11065" borderId="1" xfId="0" applyFill="1" applyBorder="1"/>
    <xf numFmtId="0" fontId="0" fillId="12640" borderId="1" xfId="0" applyFill="1" applyBorder="1"/>
    <xf numFmtId="0" fontId="0" fillId="14084" borderId="1" xfId="0" applyFill="1" applyBorder="1"/>
    <xf numFmtId="0" fontId="0" fillId="9327" borderId="1" xfId="0" applyFill="1" applyBorder="1"/>
    <xf numFmtId="0" fontId="0" fillId="11066" borderId="1" xfId="0" applyFill="1" applyBorder="1"/>
    <xf numFmtId="0" fontId="0" fillId="14085" borderId="1" xfId="0" applyFill="1" applyBorder="1"/>
    <xf numFmtId="0" fontId="0" fillId="15394" borderId="1" xfId="0" applyFill="1" applyBorder="1"/>
    <xf numFmtId="0" fontId="0" fillId="16132" borderId="1" xfId="0" applyFill="1" applyBorder="1"/>
    <xf numFmtId="0" fontId="0" fillId="11067" borderId="1" xfId="0" applyFill="1" applyBorder="1"/>
    <xf numFmtId="0" fontId="0" fillId="12641" borderId="1" xfId="0" applyFill="1" applyBorder="1"/>
    <xf numFmtId="0" fontId="0" fillId="14086" borderId="1" xfId="0" applyFill="1" applyBorder="1"/>
    <xf numFmtId="0" fontId="0" fillId="9328" borderId="1" xfId="0" applyFill="1" applyBorder="1"/>
    <xf numFmtId="0" fontId="0" fillId="12642" borderId="1" xfId="0" applyFill="1" applyBorder="1"/>
    <xf numFmtId="0" fontId="0" fillId="9329" borderId="1" xfId="0" applyFill="1" applyBorder="1"/>
    <xf numFmtId="0" fontId="0" fillId="11068" borderId="1" xfId="0" applyFill="1" applyBorder="1"/>
    <xf numFmtId="0" fontId="0" fillId="12643" borderId="1" xfId="0" applyFill="1" applyBorder="1"/>
    <xf numFmtId="0" fontId="0" fillId="9330" borderId="1" xfId="0" applyFill="1" applyBorder="1"/>
    <xf numFmtId="0" fontId="0" fillId="12644" borderId="1" xfId="0" applyFill="1" applyBorder="1"/>
    <xf numFmtId="0" fontId="0" fillId="14087" borderId="1" xfId="0" applyFill="1" applyBorder="1"/>
    <xf numFmtId="0" fontId="0" fillId="16133" borderId="1" xfId="0" applyFill="1" applyBorder="1"/>
    <xf numFmtId="0" fontId="0" fillId="11069" borderId="1" xfId="0" applyFill="1" applyBorder="1"/>
    <xf numFmtId="0" fontId="0" fillId="14088" borderId="1" xfId="0" applyFill="1" applyBorder="1"/>
    <xf numFmtId="0" fontId="0" fillId="15398" borderId="1" xfId="0" applyFill="1" applyBorder="1"/>
    <xf numFmtId="0" fontId="0" fillId="9331" borderId="1" xfId="0" applyFill="1" applyBorder="1"/>
    <xf numFmtId="0" fontId="0" fillId="11070" borderId="1" xfId="0" applyFill="1" applyBorder="1"/>
    <xf numFmtId="0" fontId="0" fillId="14089" borderId="1" xfId="0" applyFill="1" applyBorder="1"/>
    <xf numFmtId="0" fontId="0" fillId="15399" borderId="1" xfId="0" applyFill="1" applyBorder="1"/>
    <xf numFmtId="0" fontId="0" fillId="15400" borderId="1" xfId="0" applyFill="1" applyBorder="1"/>
    <xf numFmtId="0" fontId="0" fillId="9332" borderId="1" xfId="0" applyFill="1" applyBorder="1"/>
    <xf numFmtId="0" fontId="0" fillId="11071" borderId="1" xfId="0" applyFill="1" applyBorder="1"/>
    <xf numFmtId="0" fontId="0" fillId="9333" borderId="1" xfId="0" applyFill="1" applyBorder="1"/>
    <xf numFmtId="0" fontId="0" fillId="11072" borderId="1" xfId="0" applyFill="1" applyBorder="1"/>
    <xf numFmtId="0" fontId="0" fillId="12645" borderId="1" xfId="0" applyFill="1" applyBorder="1"/>
    <xf numFmtId="0" fontId="0" fillId="11073" borderId="1" xfId="0" applyFill="1" applyBorder="1"/>
    <xf numFmtId="0" fontId="0" fillId="12646" borderId="1" xfId="0" applyFill="1" applyBorder="1"/>
    <xf numFmtId="0" fontId="0" fillId="9334" borderId="1" xfId="0" applyFill="1" applyBorder="1"/>
    <xf numFmtId="0" fontId="0" fillId="14090" borderId="1" xfId="0" applyFill="1" applyBorder="1"/>
    <xf numFmtId="0" fontId="0" fillId="16134" borderId="1" xfId="0" applyFill="1" applyBorder="1"/>
    <xf numFmtId="0" fontId="0" fillId="9335" borderId="1" xfId="0" applyFill="1" applyBorder="1"/>
    <xf numFmtId="0" fontId="0" fillId="12647" borderId="1" xfId="0" applyFill="1" applyBorder="1"/>
    <xf numFmtId="0" fontId="0" fillId="14091" borderId="1" xfId="0" applyFill="1" applyBorder="1"/>
    <xf numFmtId="0" fontId="0" fillId="11074" borderId="1" xfId="0" applyFill="1" applyBorder="1"/>
    <xf numFmtId="0" fontId="0" fillId="12648" borderId="1" xfId="0" applyFill="1" applyBorder="1"/>
    <xf numFmtId="0" fontId="0" fillId="14092" borderId="1" xfId="0" applyFill="1" applyBorder="1"/>
    <xf numFmtId="0" fontId="0" fillId="15402" borderId="1" xfId="0" applyFill="1" applyBorder="1"/>
    <xf numFmtId="0" fontId="0" fillId="15403" borderId="1" xfId="0" applyFill="1" applyBorder="1"/>
    <xf numFmtId="0" fontId="0" fillId="11075" borderId="1" xfId="0" applyFill="1" applyBorder="1"/>
    <xf numFmtId="0" fontId="0" fillId="12649" borderId="1" xfId="0" applyFill="1" applyBorder="1"/>
    <xf numFmtId="0" fontId="0" fillId="14093" borderId="1" xfId="0" applyFill="1" applyBorder="1"/>
    <xf numFmtId="0" fontId="0" fillId="15404" borderId="1" xfId="0" applyFill="1" applyBorder="1"/>
    <xf numFmtId="0" fontId="0" fillId="9336" borderId="1" xfId="0" applyFill="1" applyBorder="1"/>
    <xf numFmtId="0" fontId="0" fillId="11076" borderId="1" xfId="0" applyFill="1" applyBorder="1"/>
    <xf numFmtId="0" fontId="0" fillId="12650" borderId="1" xfId="0" applyFill="1" applyBorder="1"/>
    <xf numFmtId="0" fontId="0" fillId="14094" borderId="1" xfId="0" applyFill="1" applyBorder="1"/>
    <xf numFmtId="0" fontId="0" fillId="9337" borderId="1" xfId="0" applyFill="1" applyBorder="1"/>
    <xf numFmtId="0" fontId="0" fillId="11077" borderId="1" xfId="0" applyFill="1" applyBorder="1"/>
    <xf numFmtId="0" fontId="0" fillId="11078" borderId="1" xfId="0" applyFill="1" applyBorder="1"/>
    <xf numFmtId="0" fontId="0" fillId="14095" borderId="1" xfId="0" applyFill="1" applyBorder="1"/>
    <xf numFmtId="0" fontId="0" fillId="15405" borderId="1" xfId="0" applyFill="1" applyBorder="1"/>
    <xf numFmtId="0" fontId="0" fillId="16135" borderId="1" xfId="0" applyFill="1" applyBorder="1"/>
    <xf numFmtId="0" fontId="0" fillId="11079" borderId="1" xfId="0" applyFill="1" applyBorder="1"/>
    <xf numFmtId="0" fontId="0" fillId="12651" borderId="1" xfId="0" applyFill="1" applyBorder="1"/>
    <xf numFmtId="0" fontId="0" fillId="14096" borderId="1" xfId="0" applyFill="1" applyBorder="1"/>
    <xf numFmtId="0" fontId="0" fillId="15406" borderId="1" xfId="0" applyFill="1" applyBorder="1"/>
    <xf numFmtId="0" fontId="0" fillId="9338" borderId="1" xfId="0" applyFill="1" applyBorder="1"/>
    <xf numFmtId="0" fontId="0" fillId="15407" borderId="1" xfId="0" applyFill="1" applyBorder="1"/>
    <xf numFmtId="0" fontId="0" fillId="9339" borderId="1" xfId="0" applyFill="1" applyBorder="1"/>
    <xf numFmtId="0" fontId="0" fillId="12652" borderId="1" xfId="0" applyFill="1" applyBorder="1"/>
    <xf numFmtId="0" fontId="0" fillId="9340" borderId="1" xfId="0" applyFill="1" applyBorder="1"/>
    <xf numFmtId="0" fontId="0" fillId="11080" borderId="1" xfId="0" applyFill="1" applyBorder="1"/>
    <xf numFmtId="0" fontId="0" fillId="14097" borderId="1" xfId="0" applyFill="1" applyBorder="1"/>
    <xf numFmtId="0" fontId="0" fillId="11081" borderId="1" xfId="0" applyFill="1" applyBorder="1"/>
    <xf numFmtId="0" fontId="0" fillId="12653" borderId="1" xfId="0" applyFill="1" applyBorder="1"/>
    <xf numFmtId="0" fontId="0" fillId="14098" borderId="1" xfId="0" applyFill="1" applyBorder="1"/>
    <xf numFmtId="0" fontId="0" fillId="9341" borderId="1" xfId="0" applyFill="1" applyBorder="1"/>
    <xf numFmtId="0" fontId="0" fillId="14099" borderId="1" xfId="0" applyFill="1" applyBorder="1"/>
    <xf numFmtId="0" fontId="0" fillId="15408" borderId="1" xfId="0" applyFill="1" applyBorder="1"/>
    <xf numFmtId="0" fontId="0" fillId="15484" borderId="1" xfId="0" applyFill="1" applyBorder="1"/>
    <xf numFmtId="0" fontId="0" fillId="9342" borderId="1" xfId="0" applyFill="1" applyBorder="1"/>
    <xf numFmtId="0" fontId="0" fillId="9343" borderId="1" xfId="0" applyFill="1" applyBorder="1"/>
    <xf numFmtId="0" fontId="0" fillId="9344" borderId="1" xfId="0" applyFill="1" applyBorder="1"/>
    <xf numFmtId="0" fontId="0" fillId="9345" borderId="1" xfId="0" applyFill="1" applyBorder="1"/>
    <xf numFmtId="0" fontId="0" fillId="11082" borderId="1" xfId="0" applyFill="1" applyBorder="1"/>
    <xf numFmtId="0" fontId="0" fillId="9346" borderId="1" xfId="0" applyFill="1" applyBorder="1"/>
    <xf numFmtId="0" fontId="0" fillId="11083" borderId="1" xfId="0" applyFill="1" applyBorder="1"/>
    <xf numFmtId="0" fontId="0" fillId="14100" borderId="1" xfId="0" applyFill="1" applyBorder="1"/>
    <xf numFmtId="0" fontId="0" fillId="9347" borderId="1" xfId="0" applyFill="1" applyBorder="1"/>
    <xf numFmtId="0" fontId="0" fillId="9348" borderId="1" xfId="0" applyFill="1" applyBorder="1"/>
    <xf numFmtId="0" fontId="0" fillId="11084" borderId="1" xfId="0" applyFill="1" applyBorder="1"/>
    <xf numFmtId="0" fontId="0" fillId="12654" borderId="1" xfId="0" applyFill="1" applyBorder="1"/>
    <xf numFmtId="0" fontId="0" fillId="15410" borderId="1" xfId="0" applyFill="1" applyBorder="1"/>
    <xf numFmtId="0" fontId="0" fillId="16136" borderId="1" xfId="0" applyFill="1" applyBorder="1"/>
    <xf numFmtId="0" fontId="0" fillId="9349" borderId="1" xfId="0" applyFill="1" applyBorder="1"/>
    <xf numFmtId="0" fontId="0" fillId="11085" borderId="1" xfId="0" applyFill="1" applyBorder="1"/>
    <xf numFmtId="0" fontId="0" fillId="12655" borderId="1" xfId="0" applyFill="1" applyBorder="1"/>
    <xf numFmtId="0" fontId="0" fillId="9350" borderId="1" xfId="0" applyFill="1" applyBorder="1"/>
    <xf numFmtId="0" fontId="0" fillId="12656" borderId="1" xfId="0" applyFill="1" applyBorder="1"/>
    <xf numFmtId="0" fontId="0" fillId="14101" borderId="1" xfId="0" applyFill="1" applyBorder="1"/>
    <xf numFmtId="0" fontId="0" fillId="9351" borderId="1" xfId="0" applyFill="1" applyBorder="1"/>
    <xf numFmtId="0" fontId="0" fillId="11086" borderId="1" xfId="0" applyFill="1" applyBorder="1"/>
    <xf numFmtId="0" fontId="0" fillId="12657" borderId="1" xfId="0" applyFill="1" applyBorder="1"/>
    <xf numFmtId="0" fontId="0" fillId="15412" borderId="1" xfId="0" applyFill="1" applyBorder="1"/>
    <xf numFmtId="0" fontId="0" fillId="15539" borderId="1" xfId="0" applyFill="1" applyBorder="1"/>
    <xf numFmtId="0" fontId="0" fillId="11087" borderId="1" xfId="0" applyFill="1" applyBorder="1"/>
    <xf numFmtId="0" fontId="0" fillId="12658" borderId="1" xfId="0" applyFill="1" applyBorder="1"/>
    <xf numFmtId="0" fontId="0" fillId="9352" borderId="1" xfId="0" applyFill="1" applyBorder="1"/>
    <xf numFmtId="0" fontId="0" fillId="11088" borderId="1" xfId="0" applyFill="1" applyBorder="1"/>
    <xf numFmtId="0" fontId="0" fillId="12659" borderId="1" xfId="0" applyFill="1" applyBorder="1"/>
    <xf numFmtId="0" fontId="0" fillId="14102" borderId="1" xfId="0" applyFill="1" applyBorder="1"/>
    <xf numFmtId="0" fontId="0" fillId="9353" borderId="1" xfId="0" applyFill="1" applyBorder="1"/>
    <xf numFmtId="0" fontId="0" fillId="11089" borderId="1" xfId="0" applyFill="1" applyBorder="1"/>
    <xf numFmtId="0" fontId="0" fillId="12660" borderId="1" xfId="0" applyFill="1" applyBorder="1"/>
    <xf numFmtId="0" fontId="0" fillId="14103" borderId="1" xfId="0" applyFill="1" applyBorder="1"/>
    <xf numFmtId="0" fontId="0" fillId="15413" borderId="1" xfId="0" applyFill="1" applyBorder="1"/>
    <xf numFmtId="0" fontId="0" fillId="11090" borderId="1" xfId="0" applyFill="1" applyBorder="1"/>
    <xf numFmtId="0" fontId="0" fillId="12661" borderId="1" xfId="0" applyFill="1" applyBorder="1"/>
    <xf numFmtId="0" fontId="0" fillId="14104" borderId="1" xfId="0" applyFill="1" applyBorder="1"/>
    <xf numFmtId="0" fontId="0" fillId="9354" borderId="1" xfId="0" applyFill="1" applyBorder="1"/>
    <xf numFmtId="0" fontId="0" fillId="12662" borderId="1" xfId="0" applyFill="1" applyBorder="1"/>
    <xf numFmtId="0" fontId="0" fillId="9355" borderId="1" xfId="0" applyFill="1" applyBorder="1"/>
    <xf numFmtId="0" fontId="0" fillId="11091" borderId="1" xfId="0" applyFill="1" applyBorder="1"/>
    <xf numFmtId="0" fontId="0" fillId="12663" borderId="1" xfId="0" applyFill="1" applyBorder="1"/>
    <xf numFmtId="0" fontId="0" fillId="12664" borderId="1" xfId="0" applyFill="1" applyBorder="1"/>
    <xf numFmtId="0" fontId="0" fillId="14105" borderId="1" xfId="0" applyFill="1" applyBorder="1"/>
    <xf numFmtId="0" fontId="0" fillId="9356" borderId="1" xfId="0" applyFill="1" applyBorder="1"/>
    <xf numFmtId="0" fontId="0" fillId="11092" borderId="1" xfId="0" applyFill="1" applyBorder="1"/>
    <xf numFmtId="0" fontId="0" fillId="14106" borderId="1" xfId="0" applyFill="1" applyBorder="1"/>
    <xf numFmtId="0" fontId="0" fillId="9357" borderId="1" xfId="0" applyFill="1" applyBorder="1"/>
    <xf numFmtId="0" fontId="0" fillId="11093" borderId="1" xfId="0" applyFill="1" applyBorder="1"/>
    <xf numFmtId="0" fontId="0" fillId="12665" borderId="1" xfId="0" applyFill="1" applyBorder="1"/>
    <xf numFmtId="0" fontId="0" fillId="14107" borderId="1" xfId="0" applyFill="1" applyBorder="1"/>
    <xf numFmtId="0" fontId="0" fillId="15415" borderId="1" xfId="0" applyFill="1" applyBorder="1"/>
    <xf numFmtId="0" fontId="0" fillId="16137" borderId="1" xfId="0" applyFill="1" applyBorder="1"/>
    <xf numFmtId="0" fontId="0" fillId="9358" borderId="1" xfId="0" applyFill="1" applyBorder="1"/>
    <xf numFmtId="0" fontId="0" fillId="11094" borderId="1" xfId="0" applyFill="1" applyBorder="1"/>
    <xf numFmtId="0" fontId="0" fillId="12666" borderId="1" xfId="0" applyFill="1" applyBorder="1"/>
    <xf numFmtId="0" fontId="0" fillId="15416" borderId="1" xfId="0" applyFill="1" applyBorder="1"/>
    <xf numFmtId="0" fontId="0" fillId="11095" borderId="1" xfId="0" applyFill="1" applyBorder="1"/>
    <xf numFmtId="0" fontId="0" fillId="9359" borderId="1" xfId="0" applyFill="1" applyBorder="1"/>
    <xf numFmtId="0" fontId="0" fillId="12667" borderId="1" xfId="0" applyFill="1" applyBorder="1"/>
    <xf numFmtId="0" fontId="0" fillId="15418" borderId="1" xfId="0" applyFill="1" applyBorder="1"/>
    <xf numFmtId="0" fontId="0" fillId="11096" borderId="1" xfId="0" applyFill="1" applyBorder="1"/>
    <xf numFmtId="0" fontId="0" fillId="14108" borderId="1" xfId="0" applyFill="1" applyBorder="1"/>
    <xf numFmtId="0" fontId="0" fillId="15827" borderId="1" xfId="0" applyFill="1" applyBorder="1"/>
    <xf numFmtId="0" fontId="0" fillId="9360" borderId="1" xfId="0" applyFill="1" applyBorder="1"/>
    <xf numFmtId="0" fontId="0" fillId="11097" borderId="1" xfId="0" applyFill="1" applyBorder="1"/>
    <xf numFmtId="0" fontId="0" fillId="12668" borderId="1" xfId="0" applyFill="1" applyBorder="1"/>
    <xf numFmtId="0" fontId="0" fillId="11098" borderId="1" xfId="0" applyFill="1" applyBorder="1"/>
    <xf numFmtId="0" fontId="0" fillId="12669" borderId="1" xfId="0" applyFill="1" applyBorder="1"/>
    <xf numFmtId="0" fontId="0" fillId="14109" borderId="1" xfId="0" applyFill="1" applyBorder="1"/>
    <xf numFmtId="0" fontId="0" fillId="9361" borderId="1" xfId="0" applyFill="1" applyBorder="1"/>
    <xf numFmtId="0" fontId="0" fillId="11099" borderId="1" xfId="0" applyFill="1" applyBorder="1"/>
    <xf numFmtId="0" fontId="0" fillId="12670" borderId="1" xfId="0" applyFill="1" applyBorder="1"/>
    <xf numFmtId="0" fontId="0" fillId="9362" borderId="1" xfId="0" applyFill="1" applyBorder="1"/>
    <xf numFmtId="0" fontId="0" fillId="12671" borderId="1" xfId="0" applyFill="1" applyBorder="1"/>
    <xf numFmtId="0" fontId="0" fillId="14110" borderId="1" xfId="0" applyFill="1" applyBorder="1"/>
    <xf numFmtId="0" fontId="0" fillId="15421" borderId="1" xfId="0" applyFill="1" applyBorder="1"/>
    <xf numFmtId="0" fontId="0" fillId="16138" borderId="1" xfId="0" applyFill="1" applyBorder="1"/>
    <xf numFmtId="0" fontId="0" fillId="9363" borderId="1" xfId="0" applyFill="1" applyBorder="1"/>
    <xf numFmtId="0" fontId="0" fillId="12672" borderId="1" xfId="0" applyFill="1" applyBorder="1"/>
    <xf numFmtId="0" fontId="0" fillId="9364" borderId="1" xfId="0" applyFill="1" applyBorder="1"/>
    <xf numFmtId="0" fontId="0" fillId="12673" borderId="1" xfId="0" applyFill="1" applyBorder="1"/>
    <xf numFmtId="0" fontId="0" fillId="9365" borderId="1" xfId="0" applyFill="1" applyBorder="1"/>
    <xf numFmtId="0" fontId="0" fillId="11100" borderId="1" xfId="0" applyFill="1" applyBorder="1"/>
    <xf numFmtId="0" fontId="0" fillId="12674" borderId="1" xfId="0" applyFill="1" applyBorder="1"/>
    <xf numFmtId="0" fontId="0" fillId="9366" borderId="1" xfId="0" applyFill="1" applyBorder="1"/>
    <xf numFmtId="0" fontId="0" fillId="15423" borderId="1" xfId="0" applyFill="1" applyBorder="1"/>
    <xf numFmtId="0" fontId="0" fillId="9367" borderId="1" xfId="0" applyFill="1" applyBorder="1"/>
    <xf numFmtId="0" fontId="0" fillId="14111" borderId="1" xfId="0" applyFill="1" applyBorder="1"/>
    <xf numFmtId="0" fontId="0" fillId="15424" borderId="1" xfId="0" applyFill="1" applyBorder="1"/>
    <xf numFmtId="0" fontId="0" fillId="9368" borderId="1" xfId="0" applyFill="1" applyBorder="1"/>
    <xf numFmtId="0" fontId="0" fillId="11101" borderId="1" xfId="0" applyFill="1" applyBorder="1"/>
    <xf numFmtId="0" fontId="0" fillId="12675" borderId="1" xfId="0" applyFill="1" applyBorder="1"/>
    <xf numFmtId="0" fontId="0" fillId="15656" borderId="1" xfId="0" applyFill="1" applyBorder="1"/>
    <xf numFmtId="0" fontId="0" fillId="9369" borderId="1" xfId="0" applyFill="1" applyBorder="1"/>
    <xf numFmtId="0" fontId="0" fillId="12676" borderId="1" xfId="0" applyFill="1" applyBorder="1"/>
    <xf numFmtId="0" fontId="0" fillId="14112" borderId="1" xfId="0" applyFill="1" applyBorder="1"/>
    <xf numFmtId="0" fontId="0" fillId="9370" borderId="1" xfId="0" applyFill="1" applyBorder="1"/>
    <xf numFmtId="0" fontId="0" fillId="9371" borderId="1" xfId="0" applyFill="1" applyBorder="1"/>
    <xf numFmtId="0" fontId="0" fillId="11102" borderId="1" xfId="0" applyFill="1" applyBorder="1"/>
    <xf numFmtId="0" fontId="0" fillId="12677" borderId="1" xfId="0" applyFill="1" applyBorder="1"/>
    <xf numFmtId="0" fontId="0" fillId="14113" borderId="1" xfId="0" applyFill="1" applyBorder="1"/>
    <xf numFmtId="0" fontId="0" fillId="15425" borderId="1" xfId="0" applyFill="1" applyBorder="1"/>
    <xf numFmtId="0" fontId="0" fillId="9372" borderId="1" xfId="0" applyFill="1" applyBorder="1"/>
    <xf numFmtId="0" fontId="0" fillId="12678" borderId="1" xfId="0" applyFill="1" applyBorder="1"/>
    <xf numFmtId="0" fontId="0" fillId="14114" borderId="1" xfId="0" applyFill="1" applyBorder="1"/>
    <xf numFmtId="0" fontId="0" fillId="9373" borderId="1" xfId="0" applyFill="1" applyBorder="1"/>
    <xf numFmtId="0" fontId="0" fillId="11103" borderId="1" xfId="0" applyFill="1" applyBorder="1"/>
    <xf numFmtId="0" fontId="0" fillId="15426" borderId="1" xfId="0" applyFill="1" applyBorder="1"/>
    <xf numFmtId="0" fontId="0" fillId="15562" borderId="1" xfId="0" applyFill="1" applyBorder="1"/>
    <xf numFmtId="0" fontId="0" fillId="9374" borderId="1" xfId="0" applyFill="1" applyBorder="1"/>
    <xf numFmtId="0" fontId="0" fillId="12679" borderId="1" xfId="0" applyFill="1" applyBorder="1"/>
    <xf numFmtId="0" fontId="0" fillId="14115" borderId="1" xfId="0" applyFill="1" applyBorder="1"/>
    <xf numFmtId="0" fontId="0" fillId="16139" borderId="1" xfId="0" applyFill="1" applyBorder="1"/>
    <xf numFmtId="0" fontId="0" fillId="9375" borderId="1" xfId="0" applyFill="1" applyBorder="1"/>
    <xf numFmtId="0" fontId="0" fillId="11104" borderId="1" xfId="0" applyFill="1" applyBorder="1"/>
    <xf numFmtId="0" fontId="0" fillId="11105" borderId="1" xfId="0" applyFill="1" applyBorder="1"/>
    <xf numFmtId="0" fontId="0" fillId="11106" borderId="1" xfId="0" applyFill="1" applyBorder="1"/>
    <xf numFmtId="0" fontId="0" fillId="9376" borderId="1" xfId="0" applyFill="1" applyBorder="1"/>
    <xf numFmtId="0" fontId="0" fillId="11107" borderId="1" xfId="0" applyFill="1" applyBorder="1"/>
    <xf numFmtId="0" fontId="0" fillId="15779" borderId="1" xfId="0" applyFill="1" applyBorder="1"/>
    <xf numFmtId="0" fontId="0" fillId="11108" borderId="1" xfId="0" applyFill="1" applyBorder="1"/>
    <xf numFmtId="0" fontId="0" fillId="12680" borderId="1" xfId="0" applyFill="1" applyBorder="1"/>
    <xf numFmtId="0" fontId="0" fillId="14116" borderId="1" xfId="0" applyFill="1" applyBorder="1"/>
    <xf numFmtId="0" fontId="0" fillId="15428" borderId="1" xfId="0" applyFill="1" applyBorder="1"/>
    <xf numFmtId="0" fontId="0" fillId="9377" borderId="1" xfId="0" applyFill="1" applyBorder="1"/>
    <xf numFmtId="0" fontId="0" fillId="11109" borderId="1" xfId="0" applyFill="1" applyBorder="1"/>
    <xf numFmtId="0" fontId="0" fillId="12681" borderId="1" xfId="0" applyFill="1" applyBorder="1"/>
    <xf numFmtId="0" fontId="0" fillId="15429" borderId="1" xfId="0" applyFill="1" applyBorder="1"/>
    <xf numFmtId="0" fontId="0" fillId="14117" borderId="1" xfId="0" applyFill="1" applyBorder="1"/>
    <xf numFmtId="0" fontId="0" fillId="16140" borderId="1" xfId="0" applyFill="1" applyBorder="1"/>
    <xf numFmtId="0" fontId="0" fillId="9378" borderId="1" xfId="0" applyFill="1" applyBorder="1"/>
    <xf numFmtId="0" fontId="0" fillId="11110" borderId="1" xfId="0" applyFill="1" applyBorder="1"/>
    <xf numFmtId="0" fontId="0" fillId="12682" borderId="1" xfId="0" applyFill="1" applyBorder="1"/>
    <xf numFmtId="0" fontId="0" fillId="14118" borderId="1" xfId="0" applyFill="1" applyBorder="1"/>
    <xf numFmtId="0" fontId="0" fillId="16141" borderId="1" xfId="0" applyFill="1" applyBorder="1"/>
    <xf numFmtId="0" fontId="0" fillId="9379" borderId="1" xfId="0" applyFill="1" applyBorder="1"/>
    <xf numFmtId="0" fontId="0" fillId="12683" borderId="1" xfId="0" applyFill="1" applyBorder="1"/>
    <xf numFmtId="0" fontId="0" fillId="15431" borderId="1" xfId="0" applyFill="1" applyBorder="1"/>
    <xf numFmtId="0" fontId="0" fillId="9380" borderId="1" xfId="0" applyFill="1" applyBorder="1"/>
    <xf numFmtId="0" fontId="0" fillId="11111" borderId="1" xfId="0" applyFill="1" applyBorder="1"/>
    <xf numFmtId="0" fontId="0" fillId="12684" borderId="1" xfId="0" applyFill="1" applyBorder="1"/>
    <xf numFmtId="0" fontId="0" fillId="9381" borderId="1" xfId="0" applyFill="1" applyBorder="1"/>
    <xf numFmtId="0" fontId="0" fillId="11112" borderId="1" xfId="0" applyFill="1" applyBorder="1"/>
    <xf numFmtId="0" fontId="0" fillId="12685" borderId="1" xfId="0" applyFill="1" applyBorder="1"/>
    <xf numFmtId="0" fontId="0" fillId="9382" borderId="1" xfId="0" applyFill="1" applyBorder="1"/>
    <xf numFmtId="0" fontId="0" fillId="14119" borderId="1" xfId="0" applyFill="1" applyBorder="1"/>
    <xf numFmtId="0" fontId="0" fillId="9383" borderId="1" xfId="0" applyFill="1" applyBorder="1"/>
    <xf numFmtId="0" fontId="0" fillId="11113" borderId="1" xfId="0" applyFill="1" applyBorder="1"/>
    <xf numFmtId="0" fontId="0" fillId="15434" borderId="1" xfId="0" applyFill="1" applyBorder="1"/>
    <xf numFmtId="0" fontId="0" fillId="15673" borderId="1" xfId="0" applyFill="1" applyBorder="1"/>
    <xf numFmtId="0" fontId="0" fillId="12686" borderId="1" xfId="0" applyFill="1" applyBorder="1"/>
    <xf numFmtId="0" fontId="0" fillId="9384" borderId="1" xfId="0" applyFill="1" applyBorder="1"/>
    <xf numFmtId="0" fontId="0" fillId="11114" borderId="1" xfId="0" applyFill="1" applyBorder="1"/>
    <xf numFmtId="0" fontId="0" fillId="12687" borderId="1" xfId="0" applyFill="1" applyBorder="1"/>
    <xf numFmtId="0" fontId="0" fillId="14120" borderId="1" xfId="0" applyFill="1" applyBorder="1"/>
    <xf numFmtId="0" fontId="0" fillId="15436" borderId="1" xfId="0" applyFill="1" applyBorder="1"/>
    <xf numFmtId="0" fontId="0" fillId="11115" borderId="1" xfId="0" applyFill="1" applyBorder="1"/>
    <xf numFmtId="0" fontId="0" fillId="12688" borderId="1" xfId="0" applyFill="1" applyBorder="1"/>
    <xf numFmtId="0" fontId="0" fillId="15437" borderId="1" xfId="0" applyFill="1" applyBorder="1"/>
    <xf numFmtId="0" fontId="0" fillId="16142" borderId="1" xfId="0" applyFill="1" applyBorder="1"/>
    <xf numFmtId="0" fontId="0" fillId="9385" borderId="1" xfId="0" applyFill="1" applyBorder="1"/>
    <xf numFmtId="0" fontId="0" fillId="11116" borderId="1" xfId="0" applyFill="1" applyBorder="1"/>
    <xf numFmtId="0" fontId="0" fillId="12689" borderId="1" xfId="0" applyFill="1" applyBorder="1"/>
    <xf numFmtId="0" fontId="0" fillId="14121" borderId="1" xfId="0" applyFill="1" applyBorder="1"/>
    <xf numFmtId="0" fontId="0" fillId="16143" borderId="1" xfId="0" applyFill="1" applyBorder="1"/>
    <xf numFmtId="0" fontId="0" fillId="9386" borderId="1" xfId="0" applyFill="1" applyBorder="1"/>
    <xf numFmtId="0" fontId="0" fillId="11117" borderId="1" xfId="0" applyFill="1" applyBorder="1"/>
    <xf numFmtId="0" fontId="0" fillId="9387" borderId="1" xfId="0" applyFill="1" applyBorder="1"/>
    <xf numFmtId="0" fontId="0" fillId="12690" borderId="1" xfId="0" applyFill="1" applyBorder="1"/>
    <xf numFmtId="0" fontId="0" fillId="14122" borderId="1" xfId="0" applyFill="1" applyBorder="1"/>
    <xf numFmtId="0" fontId="0" fillId="9388" borderId="1" xfId="0" applyFill="1" applyBorder="1"/>
    <xf numFmtId="0" fontId="0" fillId="12691" borderId="1" xfId="0" applyFill="1" applyBorder="1"/>
    <xf numFmtId="0" fontId="0" fillId="12692" borderId="1" xfId="0" applyFill="1" applyBorder="1"/>
    <xf numFmtId="0" fontId="0" fillId="14123" borderId="1" xfId="0" applyFill="1" applyBorder="1"/>
    <xf numFmtId="0" fontId="0" fillId="9389" borderId="1" xfId="0" applyFill="1" applyBorder="1"/>
    <xf numFmtId="0" fontId="0" fillId="11118" borderId="1" xfId="0" applyFill="1" applyBorder="1"/>
    <xf numFmtId="0" fontId="0" fillId="12693" borderId="1" xfId="0" applyFill="1" applyBorder="1"/>
    <xf numFmtId="0" fontId="0" fillId="14124" borderId="1" xfId="0" applyFill="1" applyBorder="1"/>
    <xf numFmtId="0" fontId="0" fillId="15438" borderId="1" xfId="0" applyFill="1" applyBorder="1"/>
    <xf numFmtId="0" fontId="0" fillId="9390" borderId="1" xfId="0" applyFill="1" applyBorder="1"/>
    <xf numFmtId="0" fontId="0" fillId="11119" borderId="1" xfId="0" applyFill="1" applyBorder="1"/>
    <xf numFmtId="0" fontId="0" fillId="12694" borderId="1" xfId="0" applyFill="1" applyBorder="1"/>
    <xf numFmtId="0" fontId="0" fillId="14125" borderId="1" xfId="0" applyFill="1" applyBorder="1"/>
    <xf numFmtId="0" fontId="0" fillId="16144" borderId="1" xfId="0" applyFill="1" applyBorder="1"/>
    <xf numFmtId="0" fontId="0" fillId="9391" borderId="1" xfId="0" applyFill="1" applyBorder="1"/>
    <xf numFmtId="0" fontId="0" fillId="11120" borderId="1" xfId="0" applyFill="1" applyBorder="1"/>
    <xf numFmtId="0" fontId="0" fillId="9392" borderId="1" xfId="0" applyFill="1" applyBorder="1"/>
    <xf numFmtId="0" fontId="0" fillId="11121" borderId="1" xfId="0" applyFill="1" applyBorder="1"/>
    <xf numFmtId="0" fontId="0" fillId="14126" borderId="1" xfId="0" applyFill="1" applyBorder="1"/>
    <xf numFmtId="0" fontId="0" fillId="15439" borderId="1" xfId="0" applyFill="1" applyBorder="1"/>
    <xf numFmtId="0" fontId="0" fillId="15506" borderId="1" xfId="0" applyFill="1" applyBorder="1"/>
    <xf numFmtId="0" fontId="0" fillId="12695" borderId="1" xfId="0" applyFill="1" applyBorder="1"/>
    <xf numFmtId="0" fontId="0" fillId="14127" borderId="1" xfId="0" applyFill="1" applyBorder="1"/>
    <xf numFmtId="0" fontId="0" fillId="9393" borderId="1" xfId="0" applyFill="1" applyBorder="1"/>
    <xf numFmtId="0" fontId="0" fillId="14128" borderId="1" xfId="0" applyFill="1" applyBorder="1"/>
    <xf numFmtId="0" fontId="0" fillId="9394" borderId="1" xfId="0" applyFill="1" applyBorder="1"/>
    <xf numFmtId="0" fontId="0" fillId="11122" borderId="1" xfId="0" applyFill="1" applyBorder="1"/>
    <xf numFmtId="0" fontId="0" fillId="12696" borderId="1" xfId="0" applyFill="1" applyBorder="1"/>
    <xf numFmtId="0" fontId="0" fillId="14129" borderId="1" xfId="0" applyFill="1" applyBorder="1"/>
    <xf numFmtId="0" fontId="0" fillId="15441" borderId="1" xfId="0" applyFill="1" applyBorder="1"/>
    <xf numFmtId="0" fontId="0" fillId="9395" borderId="1" xfId="0" applyFill="1" applyBorder="1"/>
    <xf numFmtId="0" fontId="0" fillId="11123" borderId="1" xfId="0" applyFill="1" applyBorder="1"/>
    <xf numFmtId="0" fontId="0" fillId="11124" borderId="1" xfId="0" applyFill="1" applyBorder="1"/>
    <xf numFmtId="0" fontId="0" fillId="12697" borderId="1" xfId="0" applyFill="1" applyBorder="1"/>
    <xf numFmtId="0" fontId="0" fillId="15442" borderId="1" xfId="0" applyFill="1" applyBorder="1"/>
    <xf numFmtId="0" fontId="0" fillId="11125" borderId="1" xfId="0" applyFill="1" applyBorder="1"/>
    <xf numFmtId="0" fontId="0" fillId="12698" borderId="1" xfId="0" applyFill="1" applyBorder="1"/>
    <xf numFmtId="0" fontId="0" fillId="15443" borderId="1" xfId="0" applyFill="1" applyBorder="1"/>
    <xf numFmtId="0" fontId="0" fillId="9396" borderId="1" xfId="0" applyFill="1" applyBorder="1"/>
    <xf numFmtId="0" fontId="0" fillId="11126" borderId="1" xfId="0" applyFill="1" applyBorder="1"/>
    <xf numFmtId="0" fontId="0" fillId="14130" borderId="1" xfId="0" applyFill="1" applyBorder="1"/>
    <xf numFmtId="0" fontId="0" fillId="15444" borderId="1" xfId="0" applyFill="1" applyBorder="1"/>
    <xf numFmtId="0" fontId="0" fillId="12699" borderId="1" xfId="0" applyFill="1" applyBorder="1"/>
    <xf numFmtId="0" fontId="0" fillId="14131" borderId="1" xfId="0" applyFill="1" applyBorder="1"/>
    <xf numFmtId="0" fontId="0" fillId="16145" borderId="1" xfId="0" applyFill="1" applyBorder="1"/>
    <xf numFmtId="0" fontId="0" fillId="9397" borderId="1" xfId="0" applyFill="1" applyBorder="1"/>
    <xf numFmtId="0" fontId="0" fillId="11127" borderId="1" xfId="0" applyFill="1" applyBorder="1"/>
    <xf numFmtId="0" fontId="0" fillId="12700" borderId="1" xfId="0" applyFill="1" applyBorder="1"/>
    <xf numFmtId="0" fontId="0" fillId="14132" borderId="1" xfId="0" applyFill="1" applyBorder="1"/>
    <xf numFmtId="0" fontId="0" fillId="15445" borderId="1" xfId="0" applyFill="1" applyBorder="1"/>
    <xf numFmtId="0" fontId="0" fillId="9398" borderId="1" xfId="0" applyFill="1" applyBorder="1"/>
    <xf numFmtId="0" fontId="0" fillId="11128" borderId="1" xfId="0" applyFill="1" applyBorder="1"/>
    <xf numFmtId="0" fontId="0" fillId="12701" borderId="1" xfId="0" applyFill="1" applyBorder="1"/>
    <xf numFmtId="0" fontId="0" fillId="14133" borderId="1" xfId="0" applyFill="1" applyBorder="1"/>
    <xf numFmtId="0" fontId="0" fillId="15446" borderId="1" xfId="0" applyFill="1" applyBorder="1"/>
    <xf numFmtId="0" fontId="0" fillId="9399" borderId="1" xfId="0" applyFill="1" applyBorder="1"/>
    <xf numFmtId="0" fontId="0" fillId="9400" borderId="1" xfId="0" applyFill="1" applyBorder="1"/>
    <xf numFmtId="0" fontId="0" fillId="12702" borderId="1" xfId="0" applyFill="1" applyBorder="1"/>
    <xf numFmtId="0" fontId="0" fillId="9401" borderId="1" xfId="0" applyFill="1" applyBorder="1"/>
    <xf numFmtId="0" fontId="0" fillId="12703" borderId="1" xfId="0" applyFill="1" applyBorder="1"/>
    <xf numFmtId="0" fontId="0" fillId="12704" borderId="1" xfId="0" applyFill="1" applyBorder="1"/>
    <xf numFmtId="0" fontId="0" fillId="9402" borderId="1" xfId="0" applyFill="1" applyBorder="1"/>
    <xf numFmtId="0" fontId="0" fillId="11129" borderId="1" xfId="0" applyFill="1" applyBorder="1"/>
    <xf numFmtId="0" fontId="0" fillId="14134" borderId="1" xfId="0" applyFill="1" applyBorder="1"/>
    <xf numFmtId="0" fontId="0" fillId="15448" borderId="1" xfId="0" applyFill="1" applyBorder="1"/>
    <xf numFmtId="0" fontId="0" fillId="9403" borderId="1" xfId="0" applyFill="1" applyBorder="1"/>
    <xf numFmtId="0" fontId="0" fillId="11130" borderId="1" xfId="0" applyFill="1" applyBorder="1"/>
    <xf numFmtId="0" fontId="0" fillId="12705" borderId="1" xfId="0" applyFill="1" applyBorder="1"/>
    <xf numFmtId="0" fontId="0" fillId="14135" borderId="1" xfId="0" applyFill="1" applyBorder="1"/>
    <xf numFmtId="0" fontId="0" fillId="16146" borderId="1" xfId="0" applyFill="1" applyBorder="1"/>
    <xf numFmtId="0" fontId="0" fillId="11131" borderId="1" xfId="0" applyFill="1" applyBorder="1"/>
    <xf numFmtId="0" fontId="0" fillId="11132" borderId="1" xfId="0" applyFill="1" applyBorder="1"/>
    <xf numFmtId="0" fontId="0" fillId="14136" borderId="1" xfId="0" applyFill="1" applyBorder="1"/>
    <xf numFmtId="0" fontId="0" fillId="15451" borderId="1" xfId="0" applyFill="1" applyBorder="1"/>
    <xf numFmtId="0" fontId="0" fillId="15452" borderId="1" xfId="0" applyFill="1" applyBorder="1"/>
    <xf numFmtId="0" fontId="0" fillId="9404" borderId="1" xfId="0" applyFill="1" applyBorder="1"/>
    <xf numFmtId="0" fontId="0" fillId="12706" borderId="1" xfId="0" applyFill="1" applyBorder="1"/>
    <xf numFmtId="0" fontId="0" fillId="9405" borderId="1" xfId="0" applyFill="1" applyBorder="1"/>
    <xf numFmtId="0" fontId="0" fillId="11133" borderId="1" xfId="0" applyFill="1" applyBorder="1"/>
    <xf numFmtId="0" fontId="0" fillId="12707" borderId="1" xfId="0" applyFill="1" applyBorder="1"/>
    <xf numFmtId="0" fontId="0" fillId="9406" borderId="1" xfId="0" applyFill="1" applyBorder="1"/>
    <xf numFmtId="0" fontId="0" fillId="16147" borderId="1" xfId="0" applyFill="1" applyBorder="1"/>
    <xf numFmtId="0" fontId="0" fillId="9407" borderId="1" xfId="0" applyFill="1" applyBorder="1"/>
    <xf numFmtId="0" fontId="0" fillId="11134" borderId="1" xfId="0" applyFill="1" applyBorder="1"/>
    <xf numFmtId="0" fontId="0" fillId="14137" borderId="1" xfId="0" applyFill="1" applyBorder="1"/>
    <xf numFmtId="0" fontId="0" fillId="12708" borderId="1" xfId="0" applyFill="1" applyBorder="1"/>
    <xf numFmtId="0" fontId="0" fillId="9408" borderId="1" xfId="0" applyFill="1" applyBorder="1"/>
    <xf numFmtId="0" fontId="0" fillId="11135" borderId="1" xfId="0" applyFill="1" applyBorder="1"/>
    <xf numFmtId="0" fontId="0" fillId="14138" borderId="1" xfId="0" applyFill="1" applyBorder="1"/>
    <xf numFmtId="0" fontId="0" fillId="11136" borderId="1" xfId="0" applyFill="1" applyBorder="1"/>
    <xf numFmtId="0" fontId="0" fillId="14139" borderId="1" xfId="0" applyFill="1" applyBorder="1"/>
    <xf numFmtId="0" fontId="0" fillId="15454" borderId="1" xfId="0" applyFill="1" applyBorder="1"/>
    <xf numFmtId="0" fontId="0" fillId="12709" borderId="1" xfId="0" applyFill="1" applyBorder="1"/>
    <xf numFmtId="0" fontId="0" fillId="14140" borderId="1" xfId="0" applyFill="1" applyBorder="1"/>
    <xf numFmtId="0" fontId="0" fillId="15455" borderId="1" xfId="0" applyFill="1" applyBorder="1"/>
    <xf numFmtId="0" fontId="0" fillId="9409" borderId="1" xfId="0" applyFill="1" applyBorder="1"/>
    <xf numFmtId="0" fontId="0" fillId="11137" borderId="1" xfId="0" applyFill="1" applyBorder="1"/>
    <xf numFmtId="0" fontId="0" fillId="12710" borderId="1" xfId="0" applyFill="1" applyBorder="1"/>
    <xf numFmtId="0" fontId="0" fillId="15456" borderId="1" xfId="0" applyFill="1" applyBorder="1"/>
    <xf numFmtId="0" fontId="0" fillId="9410" borderId="1" xfId="0" applyFill="1" applyBorder="1"/>
    <xf numFmtId="0" fontId="0" fillId="11138" borderId="1" xfId="0" applyFill="1" applyBorder="1"/>
    <xf numFmtId="0" fontId="0" fillId="12711" borderId="1" xfId="0" applyFill="1" applyBorder="1"/>
    <xf numFmtId="0" fontId="0" fillId="9411" borderId="1" xfId="0" applyFill="1" applyBorder="1"/>
    <xf numFmtId="0" fontId="0" fillId="11139" borderId="1" xfId="0" applyFill="1" applyBorder="1"/>
    <xf numFmtId="0" fontId="0" fillId="12712" borderId="1" xfId="0" applyFill="1" applyBorder="1"/>
    <xf numFmtId="0" fontId="0" fillId="14141" borderId="1" xfId="0" applyFill="1" applyBorder="1"/>
    <xf numFmtId="0" fontId="0" fillId="16148" borderId="1" xfId="0" applyFill="1" applyBorder="1"/>
    <xf numFmtId="0" fontId="0" fillId="11140" borderId="1" xfId="0" applyFill="1" applyBorder="1"/>
    <xf numFmtId="0" fontId="0" fillId="12713" borderId="1" xfId="0" applyFill="1" applyBorder="1"/>
    <xf numFmtId="0" fontId="0" fillId="14142" borderId="1" xfId="0" applyFill="1" applyBorder="1"/>
    <xf numFmtId="0" fontId="0" fillId="9412" borderId="1" xfId="0" applyFill="1" applyBorder="1"/>
    <xf numFmtId="0" fontId="0" fillId="9413" borderId="1" xfId="0" applyFill="1" applyBorder="1"/>
    <xf numFmtId="0" fontId="0" fillId="12714" borderId="1" xfId="0" applyFill="1" applyBorder="1"/>
    <xf numFmtId="0" fontId="0" fillId="14143" borderId="1" xfId="0" applyFill="1" applyBorder="1"/>
    <xf numFmtId="0" fontId="0" fillId="9414" borderId="1" xfId="0" applyFill="1" applyBorder="1"/>
    <xf numFmtId="0" fontId="0" fillId="9415" borderId="1" xfId="0" applyFill="1" applyBorder="1"/>
    <xf numFmtId="0" fontId="0" fillId="14144" borderId="1" xfId="0" applyFill="1" applyBorder="1"/>
    <xf numFmtId="0" fontId="0" fillId="15458" borderId="1" xfId="0" applyFill="1" applyBorder="1"/>
    <xf numFmtId="0" fontId="0" fillId="12715" borderId="1" xfId="0" applyFill="1" applyBorder="1"/>
    <xf numFmtId="0" fontId="0" fillId="9416" borderId="1" xfId="0" applyFill="1" applyBorder="1"/>
    <xf numFmtId="0" fontId="0" fillId="11141" borderId="1" xfId="0" applyFill="1" applyBorder="1"/>
    <xf numFmtId="0" fontId="0" fillId="12716" borderId="1" xfId="0" applyFill="1" applyBorder="1"/>
    <xf numFmtId="0" fontId="0" fillId="9417" borderId="1" xfId="0" applyFill="1" applyBorder="1"/>
    <xf numFmtId="0" fontId="0" fillId="14145" borderId="1" xfId="0" applyFill="1" applyBorder="1"/>
    <xf numFmtId="0" fontId="0" fillId="9418" borderId="1" xfId="0" applyFill="1" applyBorder="1"/>
    <xf numFmtId="0" fontId="0" fillId="12717" borderId="1" xfId="0" applyFill="1" applyBorder="1"/>
    <xf numFmtId="0" fontId="0" fillId="15459" borderId="1" xfId="0" applyFill="1" applyBorder="1"/>
    <xf numFmtId="0" fontId="0" fillId="16149" borderId="1" xfId="0" applyFill="1" applyBorder="1"/>
    <xf numFmtId="0" fontId="0" fillId="9419" borderId="1" xfId="0" applyFill="1" applyBorder="1"/>
    <xf numFmtId="0" fontId="0" fillId="11142" borderId="1" xfId="0" applyFill="1" applyBorder="1"/>
    <xf numFmtId="0" fontId="0" fillId="12718" borderId="1" xfId="0" applyFill="1" applyBorder="1"/>
    <xf numFmtId="0" fontId="0" fillId="14146" borderId="1" xfId="0" applyFill="1" applyBorder="1"/>
    <xf numFmtId="0" fontId="0" fillId="15460" borderId="1" xfId="0" applyFill="1" applyBorder="1"/>
    <xf numFmtId="0" fontId="0" fillId="16150" borderId="1" xfId="0" applyFill="1" applyBorder="1"/>
    <xf numFmtId="0" fontId="0" fillId="9420" borderId="1" xfId="0" applyFill="1" applyBorder="1"/>
    <xf numFmtId="0" fontId="0" fillId="12719" borderId="1" xfId="0" applyFill="1" applyBorder="1"/>
    <xf numFmtId="0" fontId="0" fillId="14147" borderId="1" xfId="0" applyFill="1" applyBorder="1"/>
    <xf numFmtId="0" fontId="0" fillId="15720" borderId="1" xfId="0" applyFill="1" applyBorder="1"/>
    <xf numFmtId="0" fontId="0" fillId="11143" borderId="1" xfId="0" applyFill="1" applyBorder="1"/>
    <xf numFmtId="0" fontId="0" fillId="14148" borderId="1" xfId="0" applyFill="1" applyBorder="1"/>
    <xf numFmtId="0" fontId="0" fillId="16151" borderId="1" xfId="0" applyFill="1" applyBorder="1"/>
    <xf numFmtId="0" fontId="0" fillId="12720" borderId="1" xfId="0" applyFill="1" applyBorder="1"/>
    <xf numFmtId="0" fontId="0" fillId="14149" borderId="1" xfId="0" applyFill="1" applyBorder="1"/>
    <xf numFmtId="0" fontId="0" fillId="15462" borderId="1" xfId="0" applyFill="1" applyBorder="1"/>
    <xf numFmtId="0" fontId="0" fillId="9421" borderId="1" xfId="0" applyFill="1" applyBorder="1"/>
    <xf numFmtId="0" fontId="0" fillId="11144" borderId="1" xfId="0" applyFill="1" applyBorder="1"/>
    <xf numFmtId="0" fontId="0" fillId="9422" borderId="1" xfId="0" applyFill="1" applyBorder="1"/>
    <xf numFmtId="0" fontId="0" fillId="11145" borderId="1" xfId="0" applyFill="1" applyBorder="1"/>
    <xf numFmtId="0" fontId="0" fillId="12721" borderId="1" xfId="0" applyFill="1" applyBorder="1"/>
    <xf numFmtId="0" fontId="0" fillId="15463" borderId="1" xfId="0" applyFill="1" applyBorder="1"/>
    <xf numFmtId="0" fontId="0" fillId="15772" borderId="1" xfId="0" applyFill="1" applyBorder="1"/>
    <xf numFmtId="0" fontId="0" fillId="9423" borderId="1" xfId="0" applyFill="1" applyBorder="1"/>
    <xf numFmtId="0" fontId="0" fillId="11146" borderId="1" xfId="0" applyFill="1" applyBorder="1"/>
    <xf numFmtId="0" fontId="0" fillId="12722" borderId="1" xfId="0" applyFill="1" applyBorder="1"/>
    <xf numFmtId="0" fontId="0" fillId="11147" borderId="1" xfId="0" applyFill="1" applyBorder="1"/>
    <xf numFmtId="0" fontId="0" fillId="12723" borderId="1" xfId="0" applyFill="1" applyBorder="1"/>
    <xf numFmtId="0" fontId="0" fillId="9424" borderId="1" xfId="0" applyFill="1" applyBorder="1"/>
    <xf numFmtId="0" fontId="0" fillId="11148" borderId="1" xfId="0" applyFill="1" applyBorder="1"/>
    <xf numFmtId="0" fontId="0" fillId="12724" borderId="1" xfId="0" applyFill="1" applyBorder="1"/>
    <xf numFmtId="0" fontId="0" fillId="14150" borderId="1" xfId="0" applyFill="1" applyBorder="1"/>
    <xf numFmtId="0" fontId="0" fillId="16152" borderId="1" xfId="0" applyFill="1" applyBorder="1"/>
    <xf numFmtId="0" fontId="0" fillId="9425" borderId="1" xfId="0" applyFill="1" applyBorder="1"/>
    <xf numFmtId="0" fontId="0" fillId="12725" borderId="1" xfId="0" applyFill="1" applyBorder="1"/>
    <xf numFmtId="0" fontId="0" fillId="15465" borderId="1" xfId="0" applyFill="1" applyBorder="1"/>
    <xf numFmtId="0" fontId="0" fillId="9426" borderId="1" xfId="0" applyFill="1" applyBorder="1"/>
    <xf numFmtId="0" fontId="0" fillId="11149" borderId="1" xfId="0" applyFill="1" applyBorder="1"/>
    <xf numFmtId="0" fontId="0" fillId="14151" borderId="1" xfId="0" applyFill="1" applyBorder="1"/>
    <xf numFmtId="0" fontId="0" fillId="11150" borderId="1" xfId="0" applyFill="1" applyBorder="1"/>
    <xf numFmtId="0" fontId="0" fillId="12726" borderId="1" xfId="0" applyFill="1" applyBorder="1"/>
    <xf numFmtId="0" fontId="0" fillId="15467" borderId="1" xfId="0" applyFill="1" applyBorder="1"/>
    <xf numFmtId="0" fontId="0" fillId="9427" borderId="1" xfId="0" applyFill="1" applyBorder="1"/>
    <xf numFmtId="0" fontId="0" fillId="14152" borderId="1" xfId="0" applyFill="1" applyBorder="1"/>
    <xf numFmtId="0" fontId="0" fillId="9428" borderId="1" xfId="0" applyFill="1" applyBorder="1"/>
    <xf numFmtId="0" fontId="0" fillId="14153" borderId="1" xfId="0" applyFill="1" applyBorder="1"/>
    <xf numFmtId="0" fontId="0" fillId="9429" borderId="1" xfId="0" applyFill="1" applyBorder="1"/>
    <xf numFmtId="0" fontId="0" fillId="11151" borderId="1" xfId="0" applyFill="1" applyBorder="1"/>
    <xf numFmtId="0" fontId="0" fillId="12727" borderId="1" xfId="0" applyFill="1" applyBorder="1"/>
    <xf numFmtId="0" fontId="0" fillId="14154" borderId="1" xfId="0" applyFill="1" applyBorder="1"/>
    <xf numFmtId="0" fontId="0" fillId="15468" borderId="1" xfId="0" applyFill="1" applyBorder="1"/>
    <xf numFmtId="0" fontId="0" fillId="9430" borderId="1" xfId="0" applyFill="1" applyBorder="1"/>
    <xf numFmtId="0" fontId="0" fillId="9431" borderId="1" xfId="0" applyFill="1" applyBorder="1"/>
    <xf numFmtId="0" fontId="0" fillId="14155" borderId="1" xfId="0" applyFill="1" applyBorder="1"/>
    <xf numFmtId="0" fontId="0" fillId="16153" borderId="1" xfId="0" applyFill="1" applyBorder="1"/>
    <xf numFmtId="0" fontId="0" fillId="11152" borderId="1" xfId="0" applyFill="1" applyBorder="1"/>
    <xf numFmtId="0" fontId="0" fillId="9432" borderId="1" xfId="0" applyFill="1" applyBorder="1"/>
    <xf numFmtId="0" fontId="0" fillId="11153" borderId="1" xfId="0" applyFill="1" applyBorder="1"/>
    <xf numFmtId="0" fontId="0" fillId="12728" borderId="1" xfId="0" applyFill="1" applyBorder="1"/>
    <xf numFmtId="0" fontId="0" fillId="14156" borderId="1" xfId="0" applyFill="1" applyBorder="1"/>
    <xf numFmtId="0" fontId="0" fillId="16154" borderId="1" xfId="0" applyFill="1" applyBorder="1"/>
    <xf numFmtId="0" fontId="0" fillId="9433" borderId="1" xfId="0" applyFill="1" applyBorder="1"/>
    <xf numFmtId="0" fontId="0" fillId="11154" borderId="1" xfId="0" applyFill="1" applyBorder="1"/>
    <xf numFmtId="0" fontId="0" fillId="12729" borderId="1" xfId="0" applyFill="1" applyBorder="1"/>
    <xf numFmtId="0" fontId="0" fillId="14157" borderId="1" xfId="0" applyFill="1" applyBorder="1"/>
    <xf numFmtId="0" fontId="0" fillId="15470" borderId="1" xfId="0" applyFill="1" applyBorder="1"/>
    <xf numFmtId="0" fontId="0" fillId="16155" borderId="1" xfId="0" applyFill="1" applyBorder="1"/>
    <xf numFmtId="0" fontId="0" fillId="9434" borderId="1" xfId="0" applyFill="1" applyBorder="1"/>
    <xf numFmtId="0" fontId="0" fillId="12730" borderId="1" xfId="0" applyFill="1" applyBorder="1"/>
    <xf numFmtId="0" fontId="0" fillId="14158" borderId="1" xfId="0" applyFill="1" applyBorder="1"/>
    <xf numFmtId="0" fontId="0" fillId="16156" borderId="1" xfId="0" applyFill="1" applyBorder="1"/>
    <xf numFmtId="0" fontId="0" fillId="11155" borderId="1" xfId="0" applyFill="1" applyBorder="1"/>
    <xf numFmtId="0" fontId="0" fillId="12731" borderId="1" xfId="0" applyFill="1" applyBorder="1"/>
    <xf numFmtId="0" fontId="0" fillId="14159" borderId="1" xfId="0" applyFill="1" applyBorder="1"/>
    <xf numFmtId="0" fontId="0" fillId="16157" borderId="1" xfId="0" applyFill="1" applyBorder="1"/>
    <xf numFmtId="0" fontId="0" fillId="9435" borderId="1" xfId="0" applyFill="1" applyBorder="1"/>
    <xf numFmtId="0" fontId="0" fillId="11156" borderId="1" xfId="0" applyFill="1" applyBorder="1"/>
    <xf numFmtId="0" fontId="0" fillId="12732" borderId="1" xfId="0" applyFill="1" applyBorder="1"/>
    <xf numFmtId="0" fontId="0" fillId="14160" borderId="1" xfId="0" applyFill="1" applyBorder="1"/>
    <xf numFmtId="0" fontId="0" fillId="9436" borderId="1" xfId="0" applyFill="1" applyBorder="1"/>
    <xf numFmtId="0" fontId="0" fillId="16158" borderId="1" xfId="0" applyFill="1" applyBorder="1"/>
    <xf numFmtId="0" fontId="0" fillId="12733" borderId="1" xfId="0" applyFill="1" applyBorder="1"/>
    <xf numFmtId="0" fontId="0" fillId="14161" borderId="1" xfId="0" applyFill="1" applyBorder="1"/>
    <xf numFmtId="0" fontId="0" fillId="9437" borderId="1" xfId="0" applyFill="1" applyBorder="1"/>
    <xf numFmtId="0" fontId="0" fillId="11157" borderId="1" xfId="0" applyFill="1" applyBorder="1"/>
    <xf numFmtId="0" fontId="0" fillId="12734" borderId="1" xfId="0" applyFill="1" applyBorder="1"/>
    <xf numFmtId="0" fontId="0" fillId="14162" borderId="1" xfId="0" applyFill="1" applyBorder="1"/>
    <xf numFmtId="0" fontId="0" fillId="9438" borderId="1" xfId="0" applyFill="1" applyBorder="1"/>
    <xf numFmtId="0" fontId="0" fillId="11158" borderId="1" xfId="0" applyFill="1" applyBorder="1"/>
    <xf numFmtId="0" fontId="0" fillId="15471" borderId="1" xfId="0" applyFill="1" applyBorder="1"/>
    <xf numFmtId="0" fontId="0" fillId="16159" borderId="1" xfId="0" applyFill="1" applyBorder="1"/>
    <xf numFmtId="0" fontId="0" fillId="9439" borderId="1" xfId="0" applyFill="1" applyBorder="1"/>
    <xf numFmtId="0" fontId="0" fillId="12735" borderId="1" xfId="0" applyFill="1" applyBorder="1"/>
    <xf numFmtId="0" fontId="0" fillId="16160" borderId="1" xfId="0" applyFill="1" applyBorder="1"/>
    <xf numFmtId="0" fontId="0" fillId="9440" borderId="1" xfId="0" applyFill="1" applyBorder="1"/>
    <xf numFmtId="0" fontId="0" fillId="12736" borderId="1" xfId="0" applyFill="1" applyBorder="1"/>
    <xf numFmtId="0" fontId="0" fillId="14163" borderId="1" xfId="0" applyFill="1" applyBorder="1"/>
    <xf numFmtId="0" fontId="0" fillId="15473" borderId="1" xfId="0" applyFill="1" applyBorder="1"/>
    <xf numFmtId="0" fontId="0" fillId="9441" borderId="1" xfId="0" applyFill="1" applyBorder="1"/>
    <xf numFmtId="0" fontId="0" fillId="11159" borderId="1" xfId="0" applyFill="1" applyBorder="1"/>
    <xf numFmtId="0" fontId="0" fillId="14164" borderId="1" xfId="0" applyFill="1" applyBorder="1"/>
    <xf numFmtId="0" fontId="0" fillId="9442" borderId="1" xfId="0" applyFill="1" applyBorder="1"/>
    <xf numFmtId="0" fontId="0" fillId="12737" borderId="1" xfId="0" applyFill="1" applyBorder="1"/>
    <xf numFmtId="0" fontId="0" fillId="11160" borderId="1" xfId="0" applyFill="1" applyBorder="1"/>
    <xf numFmtId="0" fontId="0" fillId="12738" borderId="1" xfId="0" applyFill="1" applyBorder="1"/>
    <xf numFmtId="0" fontId="0" fillId="15474" borderId="1" xfId="0" applyFill="1" applyBorder="1"/>
    <xf numFmtId="0" fontId="0" fillId="11161" borderId="1" xfId="0" applyFill="1" applyBorder="1"/>
    <xf numFmtId="0" fontId="0" fillId="14165" borderId="1" xfId="0" applyFill="1" applyBorder="1"/>
    <xf numFmtId="0" fontId="0" fillId="15475" borderId="1" xfId="0" applyFill="1" applyBorder="1"/>
    <xf numFmtId="0" fontId="0" fillId="11162" borderId="1" xfId="0" applyFill="1" applyBorder="1"/>
    <xf numFmtId="0" fontId="0" fillId="12739" borderId="1" xfId="0" applyFill="1" applyBorder="1"/>
    <xf numFmtId="0" fontId="0" fillId="14166" borderId="1" xfId="0" applyFill="1" applyBorder="1"/>
    <xf numFmtId="0" fontId="0" fillId="9443" borderId="1" xfId="0" applyFill="1" applyBorder="1"/>
    <xf numFmtId="0" fontId="0" fillId="11163" borderId="1" xfId="0" applyFill="1" applyBorder="1"/>
    <xf numFmtId="0" fontId="0" fillId="12740" borderId="1" xfId="0" applyFill="1" applyBorder="1"/>
    <xf numFmtId="0" fontId="0" fillId="9444" borderId="1" xfId="0" applyFill="1" applyBorder="1"/>
    <xf numFmtId="0" fontId="0" fillId="16161" borderId="1" xfId="0" applyFill="1" applyBorder="1"/>
    <xf numFmtId="0" fontId="0" fillId="12741" borderId="1" xfId="0" applyFill="1" applyBorder="1"/>
    <xf numFmtId="0" fontId="0" fillId="14167" borderId="1" xfId="0" applyFill="1" applyBorder="1"/>
    <xf numFmtId="0" fontId="0" fillId="11164" borderId="1" xfId="0" applyFill="1" applyBorder="1"/>
    <xf numFmtId="0" fontId="0" fillId="12742" borderId="1" xfId="0" applyFill="1" applyBorder="1"/>
    <xf numFmtId="0" fontId="0" fillId="9445" borderId="1" xfId="0" applyFill="1" applyBorder="1"/>
    <xf numFmtId="0" fontId="0" fillId="15478" borderId="1" xfId="0" applyFill="1" applyBorder="1"/>
    <xf numFmtId="0" fontId="0" fillId="15798" borderId="1" xfId="0" applyFill="1" applyBorder="1"/>
    <xf numFmtId="0" fontId="0" fillId="15479" borderId="1" xfId="0" applyFill="1" applyBorder="1"/>
    <xf numFmtId="0" fontId="0" fillId="9446" borderId="1" xfId="0" applyFill="1" applyBorder="1"/>
    <xf numFmtId="0" fontId="0" fillId="11165" borderId="1" xfId="0" applyFill="1" applyBorder="1"/>
    <xf numFmtId="0" fontId="0" fillId="12743" borderId="1" xfId="0" applyFill="1" applyBorder="1"/>
    <xf numFmtId="0" fontId="0" fillId="15480" borderId="1" xfId="0" applyFill="1" applyBorder="1"/>
    <xf numFmtId="0" fontId="0" fillId="16162" borderId="1" xfId="0" applyFill="1" applyBorder="1"/>
    <xf numFmtId="0" fontId="0" fillId="11166" borderId="1" xfId="0" applyFill="1" applyBorder="1"/>
    <xf numFmtId="0" fontId="0" fillId="12744" borderId="1" xfId="0" applyFill="1" applyBorder="1"/>
    <xf numFmtId="0" fontId="0" fillId="16163" borderId="1" xfId="0" applyFill="1" applyBorder="1"/>
    <xf numFmtId="0" fontId="0" fillId="9447" borderId="1" xfId="0" applyFill="1" applyBorder="1"/>
    <xf numFmtId="0" fontId="0" fillId="12745" borderId="1" xfId="0" applyFill="1" applyBorder="1"/>
    <xf numFmtId="0" fontId="0" fillId="14168" borderId="1" xfId="0" applyFill="1" applyBorder="1"/>
    <xf numFmtId="0" fontId="0" fillId="9448" borderId="1" xfId="0" applyFill="1" applyBorder="1"/>
    <xf numFmtId="0" fontId="0" fillId="11167" borderId="1" xfId="0" applyFill="1" applyBorder="1"/>
    <xf numFmtId="0" fontId="0" fillId="14169" borderId="1" xfId="0" applyFill="1" applyBorder="1"/>
    <xf numFmtId="0" fontId="0" fillId="9449" borderId="1" xfId="0" applyFill="1" applyBorder="1"/>
    <xf numFmtId="0" fontId="0" fillId="12746" borderId="1" xfId="0" applyFill="1" applyBorder="1"/>
    <xf numFmtId="0" fontId="0" fillId="11168" borderId="1" xfId="0" applyFill="1" applyBorder="1"/>
    <xf numFmtId="0" fontId="0" fillId="14170" borderId="1" xfId="0" applyFill="1" applyBorder="1"/>
    <xf numFmtId="0" fontId="0" fillId="9450" borderId="1" xfId="0" applyFill="1" applyBorder="1"/>
    <xf numFmtId="0" fontId="0" fillId="12747" borderId="1" xfId="0" applyFill="1" applyBorder="1"/>
    <xf numFmtId="0" fontId="0" fillId="14171" borderId="1" xfId="0" applyFill="1" applyBorder="1"/>
    <xf numFmtId="0" fontId="0" fillId="16164" borderId="1" xfId="0" applyFill="1" applyBorder="1"/>
    <xf numFmtId="0" fontId="0" fillId="11169" borderId="1" xfId="0" applyFill="1" applyBorder="1"/>
    <xf numFmtId="0" fontId="0" fillId="9451" borderId="1" xfId="0" applyFill="1" applyBorder="1"/>
    <xf numFmtId="0" fontId="0" fillId="11170" borderId="1" xfId="0" applyFill="1" applyBorder="1"/>
    <xf numFmtId="0" fontId="0" fillId="12748" borderId="1" xfId="0" applyFill="1" applyBorder="1"/>
    <xf numFmtId="0" fontId="0" fillId="14172" borderId="1" xfId="0" applyFill="1" applyBorder="1"/>
    <xf numFmtId="0" fontId="0" fillId="15481" borderId="1" xfId="0" applyFill="1" applyBorder="1"/>
    <xf numFmtId="0" fontId="0" fillId="11171" borderId="1" xfId="0" applyFill="1" applyBorder="1"/>
    <xf numFmtId="0" fontId="0" fillId="11172" borderId="1" xfId="0" applyFill="1" applyBorder="1"/>
    <xf numFmtId="0" fontId="0" fillId="14173" borderId="1" xfId="0" applyFill="1" applyBorder="1"/>
    <xf numFmtId="0" fontId="0" fillId="15483" borderId="1" xfId="0" applyFill="1" applyBorder="1"/>
    <xf numFmtId="0" fontId="0" fillId="11173" borderId="1" xfId="0" applyFill="1" applyBorder="1"/>
    <xf numFmtId="0" fontId="0" fillId="9452" borderId="1" xfId="0" applyFill="1" applyBorder="1"/>
    <xf numFmtId="0" fontId="0" fillId="11174" borderId="1" xfId="0" applyFill="1" applyBorder="1"/>
    <xf numFmtId="0" fontId="0" fillId="15485" borderId="1" xfId="0" applyFill="1" applyBorder="1"/>
    <xf numFmtId="0" fontId="0" fillId="9453" borderId="1" xfId="0" applyFill="1" applyBorder="1"/>
    <xf numFmtId="0" fontId="0" fillId="11175" borderId="1" xfId="0" applyFill="1" applyBorder="1"/>
    <xf numFmtId="0" fontId="0" fillId="12749" borderId="1" xfId="0" applyFill="1" applyBorder="1"/>
    <xf numFmtId="0" fontId="0" fillId="11176" borderId="1" xfId="0" applyFill="1" applyBorder="1"/>
    <xf numFmtId="0" fontId="0" fillId="14174" borderId="1" xfId="0" applyFill="1" applyBorder="1"/>
    <xf numFmtId="0" fontId="0" fillId="11177" borderId="1" xfId="0" applyFill="1" applyBorder="1"/>
    <xf numFmtId="0" fontId="0" fillId="12750" borderId="1" xfId="0" applyFill="1" applyBorder="1"/>
    <xf numFmtId="0" fontId="0" fillId="14175" borderId="1" xfId="0" applyFill="1" applyBorder="1"/>
    <xf numFmtId="0" fontId="0" fillId="14176" borderId="1" xfId="0" applyFill="1" applyBorder="1"/>
    <xf numFmtId="0" fontId="0" fillId="11178" borderId="1" xfId="0" applyFill="1" applyBorder="1"/>
    <xf numFmtId="0" fontId="0" fillId="9454" borderId="1" xfId="0" applyFill="1" applyBorder="1"/>
    <xf numFmtId="0" fontId="0" fillId="12751" borderId="1" xfId="0" applyFill="1" applyBorder="1"/>
    <xf numFmtId="0" fontId="0" fillId="14177" borderId="1" xfId="0" applyFill="1" applyBorder="1"/>
    <xf numFmtId="0" fontId="0" fillId="9455" borderId="1" xfId="0" applyFill="1" applyBorder="1"/>
    <xf numFmtId="0" fontId="0" fillId="11179" borderId="1" xfId="0" applyFill="1" applyBorder="1"/>
    <xf numFmtId="0" fontId="0" fillId="14178" borderId="1" xfId="0" applyFill="1" applyBorder="1"/>
    <xf numFmtId="0" fontId="0" fillId="9456" borderId="1" xfId="0" applyFill="1" applyBorder="1"/>
    <xf numFmtId="0" fontId="0" fillId="11180" borderId="1" xfId="0" applyFill="1" applyBorder="1"/>
    <xf numFmtId="0" fontId="0" fillId="14179" borderId="1" xfId="0" applyFill="1" applyBorder="1"/>
    <xf numFmtId="0" fontId="0" fillId="15715" borderId="1" xfId="0" applyFill="1" applyBorder="1"/>
    <xf numFmtId="0" fontId="0" fillId="9457" borderId="1" xfId="0" applyFill="1" applyBorder="1"/>
    <xf numFmtId="0" fontId="0" fillId="9458" borderId="1" xfId="0" applyFill="1" applyBorder="1"/>
    <xf numFmtId="0" fontId="0" fillId="9459" borderId="1" xfId="0" applyFill="1" applyBorder="1"/>
    <xf numFmtId="0" fontId="0" fillId="14180" borderId="1" xfId="0" applyFill="1" applyBorder="1"/>
    <xf numFmtId="0" fontId="0" fillId="9460" borderId="1" xfId="0" applyFill="1" applyBorder="1"/>
    <xf numFmtId="0" fontId="0" fillId="11181" borderId="1" xfId="0" applyFill="1" applyBorder="1"/>
    <xf numFmtId="0" fontId="0" fillId="12752" borderId="1" xfId="0" applyFill="1" applyBorder="1"/>
    <xf numFmtId="0" fontId="0" fillId="15821" borderId="1" xfId="0" applyFill="1" applyBorder="1"/>
    <xf numFmtId="0" fontId="0" fillId="9461" borderId="1" xfId="0" applyFill="1" applyBorder="1"/>
    <xf numFmtId="0" fontId="0" fillId="11182" borderId="1" xfId="0" applyFill="1" applyBorder="1"/>
    <xf numFmtId="0" fontId="0" fillId="15488" borderId="1" xfId="0" applyFill="1" applyBorder="1"/>
    <xf numFmtId="0" fontId="0" fillId="9462" borderId="1" xfId="0" applyFill="1" applyBorder="1"/>
    <xf numFmtId="0" fontId="0" fillId="12753" borderId="1" xfId="0" applyFill="1" applyBorder="1"/>
    <xf numFmtId="0" fontId="0" fillId="14181" borderId="1" xfId="0" applyFill="1" applyBorder="1"/>
    <xf numFmtId="0" fontId="0" fillId="14182" borderId="1" xfId="0" applyFill="1" applyBorder="1"/>
    <xf numFmtId="0" fontId="0" fillId="9463" borderId="1" xfId="0" applyFill="1" applyBorder="1"/>
    <xf numFmtId="0" fontId="0" fillId="12754" borderId="1" xfId="0" applyFill="1" applyBorder="1"/>
    <xf numFmtId="0" fontId="0" fillId="9464" borderId="1" xfId="0" applyFill="1" applyBorder="1"/>
    <xf numFmtId="0" fontId="0" fillId="11183" borderId="1" xfId="0" applyFill="1" applyBorder="1"/>
    <xf numFmtId="0" fontId="0" fillId="9465" borderId="1" xfId="0" applyFill="1" applyBorder="1"/>
    <xf numFmtId="0" fontId="0" fillId="14183" borderId="1" xfId="0" applyFill="1" applyBorder="1"/>
    <xf numFmtId="0" fontId="0" fillId="11184" borderId="1" xfId="0" applyFill="1" applyBorder="1"/>
    <xf numFmtId="0" fontId="0" fillId="14184" borderId="1" xfId="0" applyFill="1" applyBorder="1"/>
    <xf numFmtId="0" fontId="0" fillId="9466" borderId="1" xfId="0" applyFill="1" applyBorder="1"/>
    <xf numFmtId="0" fontId="0" fillId="11185" borderId="1" xfId="0" applyFill="1" applyBorder="1"/>
    <xf numFmtId="0" fontId="0" fillId="14185" borderId="1" xfId="0" applyFill="1" applyBorder="1"/>
    <xf numFmtId="0" fontId="0" fillId="9467" borderId="1" xfId="0" applyFill="1" applyBorder="1"/>
    <xf numFmtId="0" fontId="0" fillId="11186" borderId="1" xfId="0" applyFill="1" applyBorder="1"/>
    <xf numFmtId="0" fontId="0" fillId="12755" borderId="1" xfId="0" applyFill="1" applyBorder="1"/>
    <xf numFmtId="0" fontId="0" fillId="14186" borderId="1" xfId="0" applyFill="1" applyBorder="1"/>
    <xf numFmtId="0" fontId="0" fillId="9468" borderId="1" xfId="0" applyFill="1" applyBorder="1"/>
    <xf numFmtId="0" fontId="0" fillId="12756" borderId="1" xfId="0" applyFill="1" applyBorder="1"/>
    <xf numFmtId="0" fontId="0" fillId="9469" borderId="1" xfId="0" applyFill="1" applyBorder="1"/>
    <xf numFmtId="0" fontId="0" fillId="9470" borderId="1" xfId="0" applyFill="1" applyBorder="1"/>
    <xf numFmtId="0" fontId="0" fillId="12757" borderId="1" xfId="0" applyFill="1" applyBorder="1"/>
    <xf numFmtId="0" fontId="0" fillId="14187" borderId="1" xfId="0" applyFill="1" applyBorder="1"/>
    <xf numFmtId="0" fontId="0" fillId="9471" borderId="1" xfId="0" applyFill="1" applyBorder="1"/>
    <xf numFmtId="0" fontId="0" fillId="11187" borderId="1" xfId="0" applyFill="1" applyBorder="1"/>
    <xf numFmtId="0" fontId="0" fillId="12758" borderId="1" xfId="0" applyFill="1" applyBorder="1"/>
    <xf numFmtId="0" fontId="0" fillId="14188" borderId="1" xfId="0" applyFill="1" applyBorder="1"/>
    <xf numFmtId="0" fontId="0" fillId="15495" borderId="1" xfId="0" applyFill="1" applyBorder="1"/>
    <xf numFmtId="0" fontId="0" fillId="9472" borderId="1" xfId="0" applyFill="1" applyBorder="1"/>
    <xf numFmtId="0" fontId="0" fillId="11188" borderId="1" xfId="0" applyFill="1" applyBorder="1"/>
    <xf numFmtId="0" fontId="0" fillId="12759" borderId="1" xfId="0" applyFill="1" applyBorder="1"/>
    <xf numFmtId="0" fontId="0" fillId="14189" borderId="1" xfId="0" applyFill="1" applyBorder="1"/>
    <xf numFmtId="0" fontId="0" fillId="15496" borderId="1" xfId="0" applyFill="1" applyBorder="1"/>
    <xf numFmtId="0" fontId="0" fillId="9473" borderId="1" xfId="0" applyFill="1" applyBorder="1"/>
    <xf numFmtId="0" fontId="0" fillId="9474" borderId="1" xfId="0" applyFill="1" applyBorder="1"/>
    <xf numFmtId="0" fontId="0" fillId="12760" borderId="1" xfId="0" applyFill="1" applyBorder="1"/>
    <xf numFmtId="0" fontId="0" fillId="9475" borderId="1" xfId="0" applyFill="1" applyBorder="1"/>
    <xf numFmtId="0" fontId="0" fillId="11189" borderId="1" xfId="0" applyFill="1" applyBorder="1"/>
    <xf numFmtId="0" fontId="0" fillId="11190" borderId="1" xfId="0" applyFill="1" applyBorder="1"/>
    <xf numFmtId="0" fontId="0" fillId="9476" borderId="1" xfId="0" applyFill="1" applyBorder="1"/>
    <xf numFmtId="0" fontId="0" fillId="11191" borderId="1" xfId="0" applyFill="1" applyBorder="1"/>
    <xf numFmtId="0" fontId="0" fillId="9477" borderId="1" xfId="0" applyFill="1" applyBorder="1"/>
    <xf numFmtId="0" fontId="0" fillId="12761" borderId="1" xfId="0" applyFill="1" applyBorder="1"/>
    <xf numFmtId="0" fontId="0" fillId="9478" borderId="1" xfId="0" applyFill="1" applyBorder="1"/>
    <xf numFmtId="0" fontId="0" fillId="11192" borderId="1" xfId="0" applyFill="1" applyBorder="1"/>
    <xf numFmtId="0" fontId="0" fillId="12762" borderId="1" xfId="0" applyFill="1" applyBorder="1"/>
    <xf numFmtId="0" fontId="0" fillId="15497" borderId="1" xfId="0" applyFill="1" applyBorder="1"/>
    <xf numFmtId="0" fontId="0" fillId="16165" borderId="1" xfId="0" applyFill="1" applyBorder="1"/>
    <xf numFmtId="0" fontId="0" fillId="11193" borderId="1" xfId="0" applyFill="1" applyBorder="1"/>
    <xf numFmtId="0" fontId="0" fillId="14190" borderId="1" xfId="0" applyFill="1" applyBorder="1"/>
    <xf numFmtId="0" fontId="0" fillId="15498" borderId="1" xfId="0" applyFill="1" applyBorder="1"/>
    <xf numFmtId="0" fontId="0" fillId="16166" borderId="1" xfId="0" applyFill="1" applyBorder="1"/>
    <xf numFmtId="0" fontId="0" fillId="9479" borderId="1" xfId="0" applyFill="1" applyBorder="1"/>
    <xf numFmtId="0" fontId="0" fillId="12763" borderId="1" xfId="0" applyFill="1" applyBorder="1"/>
    <xf numFmtId="0" fontId="0" fillId="14191" borderId="1" xfId="0" applyFill="1" applyBorder="1"/>
    <xf numFmtId="0" fontId="0" fillId="9480" borderId="1" xfId="0" applyFill="1" applyBorder="1"/>
    <xf numFmtId="0" fontId="0" fillId="11194" borderId="1" xfId="0" applyFill="1" applyBorder="1"/>
    <xf numFmtId="0" fontId="0" fillId="15499" borderId="1" xfId="0" applyFill="1" applyBorder="1"/>
    <xf numFmtId="0" fontId="0" fillId="16167" borderId="1" xfId="0" applyFill="1" applyBorder="1"/>
    <xf numFmtId="0" fontId="0" fillId="9481" borderId="1" xfId="0" applyFill="1" applyBorder="1"/>
    <xf numFmtId="0" fontId="0" fillId="12764" borderId="1" xfId="0" applyFill="1" applyBorder="1"/>
    <xf numFmtId="0" fontId="0" fillId="14192" borderId="1" xfId="0" applyFill="1" applyBorder="1"/>
    <xf numFmtId="0" fontId="0" fillId="15500" borderId="1" xfId="0" applyFill="1" applyBorder="1"/>
    <xf numFmtId="0" fontId="0" fillId="16168" borderId="1" xfId="0" applyFill="1" applyBorder="1"/>
    <xf numFmtId="0" fontId="0" fillId="12765" borderId="1" xfId="0" applyFill="1" applyBorder="1"/>
    <xf numFmtId="0" fontId="0" fillId="14193" borderId="1" xfId="0" applyFill="1" applyBorder="1"/>
    <xf numFmtId="0" fontId="0" fillId="15501" borderId="1" xfId="0" applyFill="1" applyBorder="1"/>
    <xf numFmtId="0" fontId="0" fillId="16169" borderId="1" xfId="0" applyFill="1" applyBorder="1"/>
    <xf numFmtId="0" fontId="0" fillId="9482" borderId="1" xfId="0" applyFill="1" applyBorder="1"/>
    <xf numFmtId="0" fontId="0" fillId="15530" borderId="1" xfId="0" applyFill="1" applyBorder="1"/>
    <xf numFmtId="0" fontId="0" fillId="9483" borderId="1" xfId="0" applyFill="1" applyBorder="1"/>
    <xf numFmtId="0" fontId="0" fillId="11195" borderId="1" xfId="0" applyFill="1" applyBorder="1"/>
    <xf numFmtId="0" fontId="0" fillId="9484" borderId="1" xfId="0" applyFill="1" applyBorder="1"/>
    <xf numFmtId="0" fontId="0" fillId="11196" borderId="1" xfId="0" applyFill="1" applyBorder="1"/>
    <xf numFmtId="0" fontId="0" fillId="14194" borderId="1" xfId="0" applyFill="1" applyBorder="1"/>
    <xf numFmtId="0" fontId="0" fillId="15503" borderId="1" xfId="0" applyFill="1" applyBorder="1"/>
    <xf numFmtId="0" fontId="0" fillId="9485" borderId="1" xfId="0" applyFill="1" applyBorder="1"/>
    <xf numFmtId="0" fontId="0" fillId="11197" borderId="1" xfId="0" applyFill="1" applyBorder="1"/>
    <xf numFmtId="0" fontId="0" fillId="9486" borderId="1" xfId="0" applyFill="1" applyBorder="1"/>
    <xf numFmtId="0" fontId="0" fillId="11198" borderId="1" xfId="0" applyFill="1" applyBorder="1"/>
    <xf numFmtId="0" fontId="0" fillId="15504" borderId="1" xfId="0" applyFill="1" applyBorder="1"/>
    <xf numFmtId="0" fontId="0" fillId="16170" borderId="1" xfId="0" applyFill="1" applyBorder="1"/>
    <xf numFmtId="0" fontId="0" fillId="9487" borderId="1" xfId="0" applyFill="1" applyBorder="1"/>
    <xf numFmtId="0" fontId="0" fillId="11199" borderId="1" xfId="0" applyFill="1" applyBorder="1"/>
    <xf numFmtId="0" fontId="0" fillId="14195" borderId="1" xfId="0" applyFill="1" applyBorder="1"/>
    <xf numFmtId="0" fontId="0" fillId="14196" borderId="1" xfId="0" applyFill="1" applyBorder="1"/>
    <xf numFmtId="0" fontId="0" fillId="9488" borderId="1" xfId="0" applyFill="1" applyBorder="1"/>
    <xf numFmtId="0" fontId="0" fillId="9489" borderId="1" xfId="0" applyFill="1" applyBorder="1"/>
    <xf numFmtId="0" fontId="0" fillId="11200" borderId="1" xfId="0" applyFill="1" applyBorder="1"/>
    <xf numFmtId="0" fontId="0" fillId="12766" borderId="1" xfId="0" applyFill="1" applyBorder="1"/>
    <xf numFmtId="0" fontId="0" fillId="14197" borderId="1" xfId="0" applyFill="1" applyBorder="1"/>
    <xf numFmtId="0" fontId="0" fillId="16171" borderId="1" xfId="0" applyFill="1" applyBorder="1"/>
    <xf numFmtId="0" fontId="0" fillId="11201" borderId="1" xfId="0" applyFill="1" applyBorder="1"/>
    <xf numFmtId="0" fontId="0" fillId="14198" borderId="1" xfId="0" applyFill="1" applyBorder="1"/>
    <xf numFmtId="0" fontId="0" fillId="15507" borderId="1" xfId="0" applyFill="1" applyBorder="1"/>
    <xf numFmtId="0" fontId="0" fillId="11202" borderId="1" xfId="0" applyFill="1" applyBorder="1"/>
    <xf numFmtId="0" fontId="0" fillId="14199" borderId="1" xfId="0" applyFill="1" applyBorder="1"/>
    <xf numFmtId="0" fontId="0" fillId="15508" borderId="1" xfId="0" applyFill="1" applyBorder="1"/>
    <xf numFmtId="0" fontId="0" fillId="11203" borderId="1" xfId="0" applyFill="1" applyBorder="1"/>
    <xf numFmtId="0" fontId="0" fillId="14200" borderId="1" xfId="0" applyFill="1" applyBorder="1"/>
    <xf numFmtId="0" fontId="0" fillId="16172" borderId="1" xfId="0" applyFill="1" applyBorder="1"/>
    <xf numFmtId="0" fontId="0" fillId="9490" borderId="1" xfId="0" applyFill="1" applyBorder="1"/>
    <xf numFmtId="0" fontId="0" fillId="11204" borderId="1" xfId="0" applyFill="1" applyBorder="1"/>
    <xf numFmtId="0" fontId="0" fillId="12767" borderId="1" xfId="0" applyFill="1" applyBorder="1"/>
    <xf numFmtId="0" fontId="0" fillId="14201" borderId="1" xfId="0" applyFill="1" applyBorder="1"/>
    <xf numFmtId="0" fontId="0" fillId="15509" borderId="1" xfId="0" applyFill="1" applyBorder="1"/>
    <xf numFmtId="0" fontId="0" fillId="16173" borderId="1" xfId="0" applyFill="1" applyBorder="1"/>
    <xf numFmtId="0" fontId="0" fillId="9491" borderId="1" xfId="0" applyFill="1" applyBorder="1"/>
    <xf numFmtId="0" fontId="0" fillId="9492" borderId="1" xfId="0" applyFill="1" applyBorder="1"/>
    <xf numFmtId="0" fontId="0" fillId="15511" borderId="1" xfId="0" applyFill="1" applyBorder="1"/>
    <xf numFmtId="0" fontId="0" fillId="11205" borderId="1" xfId="0" applyFill="1" applyBorder="1"/>
    <xf numFmtId="0" fontId="0" fillId="12768" borderId="1" xfId="0" applyFill="1" applyBorder="1"/>
    <xf numFmtId="0" fontId="0" fillId="9493" borderId="1" xfId="0" applyFill="1" applyBorder="1"/>
    <xf numFmtId="0" fontId="0" fillId="9494" borderId="1" xfId="0" applyFill="1" applyBorder="1"/>
    <xf numFmtId="0" fontId="0" fillId="11206" borderId="1" xfId="0" applyFill="1" applyBorder="1"/>
    <xf numFmtId="0" fontId="0" fillId="14202" borderId="1" xfId="0" applyFill="1" applyBorder="1"/>
    <xf numFmtId="0" fontId="0" fillId="15513" borderId="1" xfId="0" applyFill="1" applyBorder="1"/>
    <xf numFmtId="0" fontId="0" fillId="9495" borderId="1" xfId="0" applyFill="1" applyBorder="1"/>
    <xf numFmtId="0" fontId="0" fillId="12769" borderId="1" xfId="0" applyFill="1" applyBorder="1"/>
    <xf numFmtId="0" fontId="0" fillId="12770" borderId="1" xfId="0" applyFill="1" applyBorder="1"/>
    <xf numFmtId="0" fontId="0" fillId="9496" borderId="1" xfId="0" applyFill="1" applyBorder="1"/>
    <xf numFmtId="0" fontId="0" fillId="12771" borderId="1" xfId="0" applyFill="1" applyBorder="1"/>
    <xf numFmtId="0" fontId="0" fillId="16174" borderId="1" xfId="0" applyFill="1" applyBorder="1"/>
    <xf numFmtId="0" fontId="0" fillId="9497" borderId="1" xfId="0" applyFill="1" applyBorder="1"/>
    <xf numFmtId="0" fontId="0" fillId="11207" borderId="1" xfId="0" applyFill="1" applyBorder="1"/>
    <xf numFmtId="0" fontId="0" fillId="12772" borderId="1" xfId="0" applyFill="1" applyBorder="1"/>
    <xf numFmtId="0" fontId="0" fillId="9498" borderId="1" xfId="0" applyFill="1" applyBorder="1"/>
    <xf numFmtId="0" fontId="0" fillId="11208" borderId="1" xfId="0" applyFill="1" applyBorder="1"/>
    <xf numFmtId="0" fontId="0" fillId="12773" borderId="1" xfId="0" applyFill="1" applyBorder="1"/>
    <xf numFmtId="0" fontId="0" fillId="11209" borderId="1" xfId="0" applyFill="1" applyBorder="1"/>
    <xf numFmtId="0" fontId="0" fillId="12774" borderId="1" xfId="0" applyFill="1" applyBorder="1"/>
    <xf numFmtId="0" fontId="0" fillId="15515" borderId="1" xfId="0" applyFill="1" applyBorder="1"/>
    <xf numFmtId="0" fontId="0" fillId="16175" borderId="1" xfId="0" applyFill="1" applyBorder="1"/>
    <xf numFmtId="0" fontId="0" fillId="12775" borderId="1" xfId="0" applyFill="1" applyBorder="1"/>
    <xf numFmtId="0" fontId="0" fillId="14203" borderId="1" xfId="0" applyFill="1" applyBorder="1"/>
    <xf numFmtId="0" fontId="0" fillId="15516" borderId="1" xfId="0" applyFill="1" applyBorder="1"/>
    <xf numFmtId="0" fontId="0" fillId="16176" borderId="1" xfId="0" applyFill="1" applyBorder="1"/>
    <xf numFmtId="0" fontId="0" fillId="11210" borderId="1" xfId="0" applyFill="1" applyBorder="1"/>
    <xf numFmtId="0" fontId="0" fillId="12776" borderId="1" xfId="0" applyFill="1" applyBorder="1"/>
    <xf numFmtId="0" fontId="0" fillId="14204" borderId="1" xfId="0" applyFill="1" applyBorder="1"/>
    <xf numFmtId="0" fontId="0" fillId="9499" borderId="1" xfId="0" applyFill="1" applyBorder="1"/>
    <xf numFmtId="0" fontId="0" fillId="16177" borderId="1" xfId="0" applyFill="1" applyBorder="1"/>
    <xf numFmtId="0" fontId="0" fillId="11211" borderId="1" xfId="0" applyFill="1" applyBorder="1"/>
    <xf numFmtId="0" fontId="0" fillId="12777" borderId="1" xfId="0" applyFill="1" applyBorder="1"/>
    <xf numFmtId="0" fontId="0" fillId="15519" borderId="1" xfId="0" applyFill="1" applyBorder="1"/>
    <xf numFmtId="0" fontId="0" fillId="11212" borderId="1" xfId="0" applyFill="1" applyBorder="1"/>
    <xf numFmtId="0" fontId="0" fillId="12778" borderId="1" xfId="0" applyFill="1" applyBorder="1"/>
    <xf numFmtId="0" fontId="0" fillId="14205" borderId="1" xfId="0" applyFill="1" applyBorder="1"/>
    <xf numFmtId="0" fontId="0" fillId="15520" borderId="1" xfId="0" applyFill="1" applyBorder="1"/>
    <xf numFmtId="0" fontId="0" fillId="9500" borderId="1" xfId="0" applyFill="1" applyBorder="1"/>
    <xf numFmtId="0" fontId="0" fillId="11213" borderId="1" xfId="0" applyFill="1" applyBorder="1"/>
    <xf numFmtId="0" fontId="0" fillId="12779" borderId="1" xfId="0" applyFill="1" applyBorder="1"/>
    <xf numFmtId="0" fontId="0" fillId="9501" borderId="1" xfId="0" applyFill="1" applyBorder="1"/>
    <xf numFmtId="0" fontId="0" fillId="11214" borderId="1" xfId="0" applyFill="1" applyBorder="1"/>
    <xf numFmtId="0" fontId="0" fillId="12780" borderId="1" xfId="0" applyFill="1" applyBorder="1"/>
    <xf numFmtId="0" fontId="0" fillId="16178" borderId="1" xfId="0" applyFill="1" applyBorder="1"/>
    <xf numFmtId="0" fontId="0" fillId="9502" borderId="1" xfId="0" applyFill="1" applyBorder="1"/>
    <xf numFmtId="0" fontId="0" fillId="11215" borderId="1" xfId="0" applyFill="1" applyBorder="1"/>
    <xf numFmtId="0" fontId="0" fillId="12781" borderId="1" xfId="0" applyFill="1" applyBorder="1"/>
    <xf numFmtId="0" fontId="0" fillId="14206" borderId="1" xfId="0" applyFill="1" applyBorder="1"/>
    <xf numFmtId="0" fontId="0" fillId="9503" borderId="1" xfId="0" applyFill="1" applyBorder="1"/>
    <xf numFmtId="0" fontId="0" fillId="11216" borderId="1" xfId="0" applyFill="1" applyBorder="1"/>
    <xf numFmtId="0" fontId="0" fillId="12782" borderId="1" xfId="0" applyFill="1" applyBorder="1"/>
    <xf numFmtId="0" fontId="0" fillId="14207" borderId="1" xfId="0" applyFill="1" applyBorder="1"/>
    <xf numFmtId="0" fontId="0" fillId="9504" borderId="1" xfId="0" applyFill="1" applyBorder="1"/>
    <xf numFmtId="0" fontId="0" fillId="11217" borderId="1" xfId="0" applyFill="1" applyBorder="1"/>
    <xf numFmtId="0" fontId="0" fillId="14208" borderId="1" xfId="0" applyFill="1" applyBorder="1"/>
    <xf numFmtId="0" fontId="0" fillId="9505" borderId="1" xfId="0" applyFill="1" applyBorder="1"/>
    <xf numFmtId="0" fontId="0" fillId="11218" borderId="1" xfId="0" applyFill="1" applyBorder="1"/>
    <xf numFmtId="0" fontId="0" fillId="12783" borderId="1" xfId="0" applyFill="1" applyBorder="1"/>
    <xf numFmtId="0" fontId="0" fillId="15523" borderId="1" xfId="0" applyFill="1" applyBorder="1"/>
    <xf numFmtId="0" fontId="0" fillId="16179" borderId="1" xfId="0" applyFill="1" applyBorder="1"/>
    <xf numFmtId="0" fontId="0" fillId="9506" borderId="1" xfId="0" applyFill="1" applyBorder="1"/>
    <xf numFmtId="0" fontId="0" fillId="12784" borderId="1" xfId="0" applyFill="1" applyBorder="1"/>
    <xf numFmtId="0" fontId="0" fillId="14209" borderId="1" xfId="0" applyFill="1" applyBorder="1"/>
    <xf numFmtId="0" fontId="0" fillId="9507" borderId="1" xfId="0" applyFill="1" applyBorder="1"/>
    <xf numFmtId="0" fontId="0" fillId="9508" borderId="1" xfId="0" applyFill="1" applyBorder="1"/>
    <xf numFmtId="0" fontId="0" fillId="12785" borderId="1" xfId="0" applyFill="1" applyBorder="1"/>
    <xf numFmtId="0" fontId="0" fillId="9509" borderId="1" xfId="0" applyFill="1" applyBorder="1"/>
    <xf numFmtId="0" fontId="0" fillId="11219" borderId="1" xfId="0" applyFill="1" applyBorder="1"/>
    <xf numFmtId="0" fontId="0" fillId="12786" borderId="1" xfId="0" applyFill="1" applyBorder="1"/>
    <xf numFmtId="0" fontId="0" fillId="15613" borderId="1" xfId="0" applyFill="1" applyBorder="1"/>
    <xf numFmtId="0" fontId="0" fillId="9510" borderId="1" xfId="0" applyFill="1" applyBorder="1"/>
    <xf numFmtId="0" fontId="0" fillId="11220" borderId="1" xfId="0" applyFill="1" applyBorder="1"/>
    <xf numFmtId="0" fontId="0" fillId="12787" borderId="1" xfId="0" applyFill="1" applyBorder="1"/>
    <xf numFmtId="0" fontId="0" fillId="14210" borderId="1" xfId="0" applyFill="1" applyBorder="1"/>
    <xf numFmtId="0" fontId="0" fillId="15527" borderId="1" xfId="0" applyFill="1" applyBorder="1"/>
    <xf numFmtId="0" fontId="0" fillId="16180" borderId="1" xfId="0" applyFill="1" applyBorder="1"/>
    <xf numFmtId="0" fontId="0" fillId="9511" borderId="1" xfId="0" applyFill="1" applyBorder="1"/>
    <xf numFmtId="0" fontId="0" fillId="9512" borderId="1" xfId="0" applyFill="1" applyBorder="1"/>
    <xf numFmtId="0" fontId="0" fillId="11221" borderId="1" xfId="0" applyFill="1" applyBorder="1"/>
    <xf numFmtId="0" fontId="0" fillId="12788" borderId="1" xfId="0" applyFill="1" applyBorder="1"/>
    <xf numFmtId="0" fontId="0" fillId="14211" borderId="1" xfId="0" applyFill="1" applyBorder="1"/>
    <xf numFmtId="0" fontId="0" fillId="9513" borderId="1" xfId="0" applyFill="1" applyBorder="1"/>
    <xf numFmtId="0" fontId="0" fillId="11222" borderId="1" xfId="0" applyFill="1" applyBorder="1"/>
    <xf numFmtId="0" fontId="0" fillId="12789" borderId="1" xfId="0" applyFill="1" applyBorder="1"/>
    <xf numFmtId="0" fontId="0" fillId="14212" borderId="1" xfId="0" applyFill="1" applyBorder="1"/>
    <xf numFmtId="0" fontId="0" fillId="15528" borderId="1" xfId="0" applyFill="1" applyBorder="1"/>
    <xf numFmtId="0" fontId="0" fillId="9514" borderId="1" xfId="0" applyFill="1" applyBorder="1"/>
    <xf numFmtId="0" fontId="0" fillId="11223" borderId="1" xfId="0" applyFill="1" applyBorder="1"/>
    <xf numFmtId="0" fontId="0" fillId="12790" borderId="1" xfId="0" applyFill="1" applyBorder="1"/>
    <xf numFmtId="0" fontId="0" fillId="14213" borderId="1" xfId="0" applyFill="1" applyBorder="1"/>
    <xf numFmtId="0" fontId="0" fillId="15529" borderId="1" xfId="0" applyFill="1" applyBorder="1"/>
    <xf numFmtId="0" fontId="0" fillId="16181" borderId="1" xfId="0" applyFill="1" applyBorder="1"/>
    <xf numFmtId="0" fontId="0" fillId="11224" borderId="1" xfId="0" applyFill="1" applyBorder="1"/>
    <xf numFmtId="0" fontId="0" fillId="16182" borderId="1" xfId="0" applyFill="1" applyBorder="1"/>
    <xf numFmtId="0" fontId="0" fillId="11225" borderId="1" xfId="0" applyFill="1" applyBorder="1"/>
    <xf numFmtId="0" fontId="0" fillId="12791" borderId="1" xfId="0" applyFill="1" applyBorder="1"/>
    <xf numFmtId="0" fontId="0" fillId="9515" borderId="1" xfId="0" applyFill="1" applyBorder="1"/>
    <xf numFmtId="0" fontId="0" fillId="15532" borderId="1" xfId="0" applyFill="1" applyBorder="1"/>
    <xf numFmtId="0" fontId="0" fillId="12792" borderId="1" xfId="0" applyFill="1" applyBorder="1"/>
    <xf numFmtId="0" fontId="0" fillId="14214" borderId="1" xfId="0" applyFill="1" applyBorder="1"/>
    <xf numFmtId="0" fontId="0" fillId="16183" borderId="1" xfId="0" applyFill="1" applyBorder="1"/>
    <xf numFmtId="0" fontId="0" fillId="9516" borderId="1" xfId="0" applyFill="1" applyBorder="1"/>
    <xf numFmtId="0" fontId="0" fillId="12793" borderId="1" xfId="0" applyFill="1" applyBorder="1"/>
    <xf numFmtId="0" fontId="0" fillId="11226" borderId="1" xfId="0" applyFill="1" applyBorder="1"/>
    <xf numFmtId="0" fontId="0" fillId="12794" borderId="1" xfId="0" applyFill="1" applyBorder="1"/>
    <xf numFmtId="0" fontId="0" fillId="11227" borderId="1" xfId="0" applyFill="1" applyBorder="1"/>
    <xf numFmtId="0" fontId="0" fillId="9517" borderId="1" xfId="0" applyFill="1" applyBorder="1"/>
    <xf numFmtId="0" fontId="0" fillId="9518" borderId="1" xfId="0" applyFill="1" applyBorder="1"/>
    <xf numFmtId="0" fontId="0" fillId="15533" borderId="1" xfId="0" applyFill="1" applyBorder="1"/>
    <xf numFmtId="0" fontId="0" fillId="11228" borderId="1" xfId="0" applyFill="1" applyBorder="1"/>
    <xf numFmtId="0" fontId="0" fillId="14215" borderId="1" xfId="0" applyFill="1" applyBorder="1"/>
    <xf numFmtId="0" fontId="0" fillId="15534" borderId="1" xfId="0" applyFill="1" applyBorder="1"/>
    <xf numFmtId="0" fontId="0" fillId="9519" borderId="1" xfId="0" applyFill="1" applyBorder="1"/>
    <xf numFmtId="0" fontId="0" fillId="16184" borderId="1" xfId="0" applyFill="1" applyBorder="1"/>
    <xf numFmtId="0" fontId="0" fillId="11229" borderId="1" xfId="0" applyFill="1" applyBorder="1"/>
    <xf numFmtId="0" fontId="0" fillId="12795" borderId="1" xfId="0" applyFill="1" applyBorder="1"/>
    <xf numFmtId="0" fontId="0" fillId="14216" borderId="1" xfId="0" applyFill="1" applyBorder="1"/>
    <xf numFmtId="0" fontId="0" fillId="15535" borderId="1" xfId="0" applyFill="1" applyBorder="1"/>
    <xf numFmtId="0" fontId="0" fillId="9520" borderId="1" xfId="0" applyFill="1" applyBorder="1"/>
    <xf numFmtId="0" fontId="0" fillId="14217" borderId="1" xfId="0" applyFill="1" applyBorder="1"/>
    <xf numFmtId="0" fontId="0" fillId="15536" borderId="1" xfId="0" applyFill="1" applyBorder="1"/>
    <xf numFmtId="0" fontId="0" fillId="9521" borderId="1" xfId="0" applyFill="1" applyBorder="1"/>
    <xf numFmtId="0" fontId="0" fillId="12796" borderId="1" xfId="0" applyFill="1" applyBorder="1"/>
    <xf numFmtId="0" fontId="0" fillId="14218" borderId="1" xfId="0" applyFill="1" applyBorder="1"/>
    <xf numFmtId="0" fontId="0" fillId="16185" borderId="1" xfId="0" applyFill="1" applyBorder="1"/>
    <xf numFmtId="0" fontId="0" fillId="11230" borderId="1" xfId="0" applyFill="1" applyBorder="1"/>
    <xf numFmtId="0" fontId="0" fillId="12797" borderId="1" xfId="0" applyFill="1" applyBorder="1"/>
    <xf numFmtId="0" fontId="0" fillId="11231" borderId="1" xfId="0" applyFill="1" applyBorder="1"/>
    <xf numFmtId="0" fontId="0" fillId="9522" borderId="1" xfId="0" applyFill="1" applyBorder="1"/>
    <xf numFmtId="0" fontId="0" fillId="9523" borderId="1" xfId="0" applyFill="1" applyBorder="1"/>
    <xf numFmtId="0" fontId="0" fillId="11232" borderId="1" xfId="0" applyFill="1" applyBorder="1"/>
    <xf numFmtId="0" fontId="0" fillId="12798" borderId="1" xfId="0" applyFill="1" applyBorder="1"/>
    <xf numFmtId="0" fontId="0" fillId="14219" borderId="1" xfId="0" applyFill="1" applyBorder="1"/>
    <xf numFmtId="0" fontId="0" fillId="16186" borderId="1" xfId="0" applyFill="1" applyBorder="1"/>
    <xf numFmtId="0" fontId="0" fillId="14220" borderId="1" xfId="0" applyFill="1" applyBorder="1"/>
    <xf numFmtId="0" fontId="0" fillId="9524" borderId="1" xfId="0" applyFill="1" applyBorder="1"/>
    <xf numFmtId="0" fontId="0" fillId="11233" borderId="1" xfId="0" applyFill="1" applyBorder="1"/>
    <xf numFmtId="0" fontId="0" fillId="16187" borderId="1" xfId="0" applyFill="1" applyBorder="1"/>
    <xf numFmtId="0" fontId="0" fillId="14221" borderId="1" xfId="0" applyFill="1" applyBorder="1"/>
    <xf numFmtId="0" fontId="0" fillId="9525" borderId="1" xfId="0" applyFill="1" applyBorder="1"/>
    <xf numFmtId="0" fontId="0" fillId="11234" borderId="1" xfId="0" applyFill="1" applyBorder="1"/>
    <xf numFmtId="0" fontId="0" fillId="12799" borderId="1" xfId="0" applyFill="1" applyBorder="1"/>
    <xf numFmtId="0" fontId="0" fillId="14222" borderId="1" xfId="0" applyFill="1" applyBorder="1"/>
    <xf numFmtId="0" fontId="0" fillId="15540" borderId="1" xfId="0" applyFill="1" applyBorder="1"/>
    <xf numFmtId="0" fontId="0" fillId="14223" borderId="1" xfId="0" applyFill="1" applyBorder="1"/>
    <xf numFmtId="0" fontId="0" fillId="14224" borderId="1" xfId="0" applyFill="1" applyBorder="1"/>
    <xf numFmtId="0" fontId="0" fillId="15541" borderId="1" xfId="0" applyFill="1" applyBorder="1"/>
    <xf numFmtId="0" fontId="0" fillId="11235" borderId="1" xfId="0" applyFill="1" applyBorder="1"/>
    <xf numFmtId="0" fontId="0" fillId="15542" borderId="1" xfId="0" applyFill="1" applyBorder="1"/>
    <xf numFmtId="0" fontId="0" fillId="9526" borderId="1" xfId="0" applyFill="1" applyBorder="1"/>
    <xf numFmtId="0" fontId="0" fillId="15543" borderId="1" xfId="0" applyFill="1" applyBorder="1"/>
    <xf numFmtId="0" fontId="0" fillId="11236" borderId="1" xfId="0" applyFill="1" applyBorder="1"/>
    <xf numFmtId="0" fontId="0" fillId="12800" borderId="1" xfId="0" applyFill="1" applyBorder="1"/>
    <xf numFmtId="0" fontId="0" fillId="14225" borderId="1" xfId="0" applyFill="1" applyBorder="1"/>
    <xf numFmtId="0" fontId="0" fillId="11237" borderId="1" xfId="0" applyFill="1" applyBorder="1"/>
    <xf numFmtId="0" fontId="0" fillId="12801" borderId="1" xfId="0" applyFill="1" applyBorder="1"/>
    <xf numFmtId="0" fontId="0" fillId="14226" borderId="1" xfId="0" applyFill="1" applyBorder="1"/>
    <xf numFmtId="0" fontId="0" fillId="15545" borderId="1" xfId="0" applyFill="1" applyBorder="1"/>
    <xf numFmtId="0" fontId="0" fillId="15554" borderId="1" xfId="0" applyFill="1" applyBorder="1"/>
    <xf numFmtId="0" fontId="0" fillId="11238" borderId="1" xfId="0" applyFill="1" applyBorder="1"/>
    <xf numFmtId="0" fontId="0" fillId="12802" borderId="1" xfId="0" applyFill="1" applyBorder="1"/>
    <xf numFmtId="0" fontId="0" fillId="16188" borderId="1" xfId="0" applyFill="1" applyBorder="1"/>
    <xf numFmtId="0" fontId="0" fillId="11239" borderId="1" xfId="0" applyFill="1" applyBorder="1"/>
    <xf numFmtId="0" fontId="0" fillId="12803" borderId="1" xfId="0" applyFill="1" applyBorder="1"/>
    <xf numFmtId="0" fontId="0" fillId="14227" borderId="1" xfId="0" applyFill="1" applyBorder="1"/>
    <xf numFmtId="0" fontId="0" fillId="15546" borderId="1" xfId="0" applyFill="1" applyBorder="1"/>
    <xf numFmtId="0" fontId="0" fillId="11240" borderId="1" xfId="0" applyFill="1" applyBorder="1"/>
    <xf numFmtId="0" fontId="0" fillId="9527" borderId="1" xfId="0" applyFill="1" applyBorder="1"/>
    <xf numFmtId="0" fontId="0" fillId="11241" borderId="1" xfId="0" applyFill="1" applyBorder="1"/>
    <xf numFmtId="0" fontId="0" fillId="12804" borderId="1" xfId="0" applyFill="1" applyBorder="1"/>
    <xf numFmtId="0" fontId="0" fillId="14228" borderId="1" xfId="0" applyFill="1" applyBorder="1"/>
    <xf numFmtId="0" fontId="0" fillId="15714" borderId="1" xfId="0" applyFill="1" applyBorder="1"/>
    <xf numFmtId="0" fontId="0" fillId="9528" borderId="1" xfId="0" applyFill="1" applyBorder="1"/>
    <xf numFmtId="0" fontId="0" fillId="11242" borderId="1" xfId="0" applyFill="1" applyBorder="1"/>
    <xf numFmtId="0" fontId="0" fillId="15548" borderId="1" xfId="0" applyFill="1" applyBorder="1"/>
    <xf numFmtId="0" fontId="0" fillId="11243" borderId="1" xfId="0" applyFill="1" applyBorder="1"/>
    <xf numFmtId="0" fontId="0" fillId="15549" borderId="1" xfId="0" applyFill="1" applyBorder="1"/>
    <xf numFmtId="0" fontId="0" fillId="16189" borderId="1" xfId="0" applyFill="1" applyBorder="1"/>
    <xf numFmtId="0" fontId="0" fillId="9529" borderId="1" xfId="0" applyFill="1" applyBorder="1"/>
    <xf numFmtId="0" fontId="0" fillId="14229" borderId="1" xfId="0" applyFill="1" applyBorder="1"/>
    <xf numFmtId="0" fontId="0" fillId="15550" borderId="1" xfId="0" applyFill="1" applyBorder="1"/>
    <xf numFmtId="0" fontId="0" fillId="16190" borderId="1" xfId="0" applyFill="1" applyBorder="1"/>
    <xf numFmtId="0" fontId="0" fillId="9530" borderId="1" xfId="0" applyFill="1" applyBorder="1"/>
    <xf numFmtId="0" fontId="0" fillId="16191" borderId="1" xfId="0" applyFill="1" applyBorder="1"/>
    <xf numFmtId="0" fontId="0" fillId="9531" borderId="1" xfId="0" applyFill="1" applyBorder="1"/>
    <xf numFmtId="0" fontId="0" fillId="11244" borderId="1" xfId="0" applyFill="1" applyBorder="1"/>
    <xf numFmtId="0" fontId="0" fillId="12805" borderId="1" xfId="0" applyFill="1" applyBorder="1"/>
    <xf numFmtId="0" fontId="0" fillId="14230" borderId="1" xfId="0" applyFill="1" applyBorder="1"/>
    <xf numFmtId="0" fontId="0" fillId="15551" borderId="1" xfId="0" applyFill="1" applyBorder="1"/>
    <xf numFmtId="0" fontId="0" fillId="12806" borderId="1" xfId="0" applyFill="1" applyBorder="1"/>
    <xf numFmtId="0" fontId="0" fillId="15552" borderId="1" xfId="0" applyFill="1" applyBorder="1"/>
    <xf numFmtId="0" fontId="0" fillId="9532" borderId="1" xfId="0" applyFill="1" applyBorder="1"/>
    <xf numFmtId="0" fontId="0" fillId="9533" borderId="1" xfId="0" applyFill="1" applyBorder="1"/>
    <xf numFmtId="0" fontId="0" fillId="12807" borderId="1" xfId="0" applyFill="1" applyBorder="1"/>
    <xf numFmtId="0" fontId="0" fillId="11245" borderId="1" xfId="0" applyFill="1" applyBorder="1"/>
    <xf numFmtId="0" fontId="0" fillId="12808" borderId="1" xfId="0" applyFill="1" applyBorder="1"/>
    <xf numFmtId="0" fontId="0" fillId="14231" borderId="1" xfId="0" applyFill="1" applyBorder="1"/>
    <xf numFmtId="0" fontId="0" fillId="9534" borderId="1" xfId="0" applyFill="1" applyBorder="1"/>
    <xf numFmtId="0" fontId="0" fillId="9535" borderId="1" xfId="0" applyFill="1" applyBorder="1"/>
    <xf numFmtId="0" fontId="0" fillId="12809" borderId="1" xfId="0" applyFill="1" applyBorder="1"/>
    <xf numFmtId="0" fontId="0" fillId="14232" borderId="1" xfId="0" applyFill="1" applyBorder="1"/>
    <xf numFmtId="0" fontId="0" fillId="9536" borderId="1" xfId="0" applyFill="1" applyBorder="1"/>
    <xf numFmtId="0" fontId="0" fillId="9537" borderId="1" xfId="0" applyFill="1" applyBorder="1"/>
    <xf numFmtId="0" fontId="0" fillId="11246" borderId="1" xfId="0" applyFill="1" applyBorder="1"/>
    <xf numFmtId="0" fontId="0" fillId="12810" borderId="1" xfId="0" applyFill="1" applyBorder="1"/>
    <xf numFmtId="0" fontId="0" fillId="14233" borderId="1" xfId="0" applyFill="1" applyBorder="1"/>
    <xf numFmtId="0" fontId="0" fillId="15556" borderId="1" xfId="0" applyFill="1" applyBorder="1"/>
    <xf numFmtId="0" fontId="0" fillId="16192" borderId="1" xfId="0" applyFill="1" applyBorder="1"/>
    <xf numFmtId="0" fontId="0" fillId="12811" borderId="1" xfId="0" applyFill="1" applyBorder="1"/>
    <xf numFmtId="0" fontId="0" fillId="14234" borderId="1" xfId="0" applyFill="1" applyBorder="1"/>
    <xf numFmtId="0" fontId="0" fillId="15557" borderId="1" xfId="0" applyFill="1" applyBorder="1"/>
    <xf numFmtId="0" fontId="0" fillId="11247" borderId="1" xfId="0" applyFill="1" applyBorder="1"/>
    <xf numFmtId="0" fontId="0" fillId="9538" borderId="1" xfId="0" applyFill="1" applyBorder="1"/>
    <xf numFmtId="0" fontId="0" fillId="12812" borderId="1" xfId="0" applyFill="1" applyBorder="1"/>
    <xf numFmtId="0" fontId="0" fillId="15659" borderId="1" xfId="0" applyFill="1" applyBorder="1"/>
    <xf numFmtId="0" fontId="0" fillId="9539" borderId="1" xfId="0" applyFill="1" applyBorder="1"/>
    <xf numFmtId="0" fontId="0" fillId="9540" borderId="1" xfId="0" applyFill="1" applyBorder="1"/>
    <xf numFmtId="0" fontId="0" fillId="11248" borderId="1" xfId="0" applyFill="1" applyBorder="1"/>
    <xf numFmtId="0" fontId="0" fillId="12813" borderId="1" xfId="0" applyFill="1" applyBorder="1"/>
    <xf numFmtId="0" fontId="0" fillId="11249" borderId="1" xfId="0" applyFill="1" applyBorder="1"/>
    <xf numFmtId="0" fontId="0" fillId="9541" borderId="1" xfId="0" applyFill="1" applyBorder="1"/>
    <xf numFmtId="0" fontId="0" fillId="11250" borderId="1" xfId="0" applyFill="1" applyBorder="1"/>
    <xf numFmtId="0" fontId="0" fillId="15560" borderId="1" xfId="0" applyFill="1" applyBorder="1"/>
    <xf numFmtId="0" fontId="0" fillId="9542" borderId="1" xfId="0" applyFill="1" applyBorder="1"/>
    <xf numFmtId="0" fontId="0" fillId="12814" borderId="1" xfId="0" applyFill="1" applyBorder="1"/>
    <xf numFmtId="0" fontId="0" fillId="14235" borderId="1" xfId="0" applyFill="1" applyBorder="1"/>
    <xf numFmtId="0" fontId="0" fillId="9543" borderId="1" xfId="0" applyFill="1" applyBorder="1"/>
    <xf numFmtId="0" fontId="0" fillId="11251" borderId="1" xfId="0" applyFill="1" applyBorder="1"/>
    <xf numFmtId="0" fontId="0" fillId="12815" borderId="1" xfId="0" applyFill="1" applyBorder="1"/>
    <xf numFmtId="0" fontId="0" fillId="14236" borderId="1" xfId="0" applyFill="1" applyBorder="1"/>
    <xf numFmtId="0" fontId="0" fillId="9544" borderId="1" xfId="0" applyFill="1" applyBorder="1"/>
    <xf numFmtId="0" fontId="0" fillId="9545" borderId="1" xfId="0" applyFill="1" applyBorder="1"/>
    <xf numFmtId="0" fontId="0" fillId="11252" borderId="1" xfId="0" applyFill="1" applyBorder="1"/>
    <xf numFmtId="0" fontId="0" fillId="9546" borderId="1" xfId="0" applyFill="1" applyBorder="1"/>
    <xf numFmtId="0" fontId="0" fillId="14237" borderId="1" xfId="0" applyFill="1" applyBorder="1"/>
    <xf numFmtId="0" fontId="0" fillId="14238" borderId="1" xfId="0" applyFill="1" applyBorder="1"/>
    <xf numFmtId="0" fontId="0" fillId="15563" borderId="1" xfId="0" applyFill="1" applyBorder="1"/>
    <xf numFmtId="0" fontId="0" fillId="16193" borderId="1" xfId="0" applyFill="1" applyBorder="1"/>
    <xf numFmtId="0" fontId="0" fillId="9547" borderId="1" xfId="0" applyFill="1" applyBorder="1"/>
    <xf numFmtId="0" fontId="0" fillId="12816" borderId="1" xfId="0" applyFill="1" applyBorder="1"/>
    <xf numFmtId="0" fontId="0" fillId="14239" borderId="1" xfId="0" applyFill="1" applyBorder="1"/>
    <xf numFmtId="0" fontId="0" fillId="15564" borderId="1" xfId="0" applyFill="1" applyBorder="1"/>
    <xf numFmtId="0" fontId="0" fillId="9548" borderId="1" xfId="0" applyFill="1" applyBorder="1"/>
    <xf numFmtId="0" fontId="0" fillId="9549" borderId="1" xfId="0" applyFill="1" applyBorder="1"/>
    <xf numFmtId="0" fontId="0" fillId="14240" borderId="1" xfId="0" applyFill="1" applyBorder="1"/>
    <xf numFmtId="0" fontId="0" fillId="15565" borderId="1" xfId="0" applyFill="1" applyBorder="1"/>
    <xf numFmtId="0" fontId="0" fillId="9550" borderId="1" xfId="0" applyFill="1" applyBorder="1"/>
    <xf numFmtId="0" fontId="0" fillId="14241" borderId="1" xfId="0" applyFill="1" applyBorder="1"/>
    <xf numFmtId="0" fontId="0" fillId="9551" borderId="1" xfId="0" applyFill="1" applyBorder="1"/>
    <xf numFmtId="0" fontId="0" fillId="11253" borderId="1" xfId="0" applyFill="1" applyBorder="1"/>
    <xf numFmtId="0" fontId="0" fillId="12817" borderId="1" xfId="0" applyFill="1" applyBorder="1"/>
    <xf numFmtId="0" fontId="0" fillId="9552" borderId="1" xfId="0" applyFill="1" applyBorder="1"/>
    <xf numFmtId="0" fontId="0" fillId="12818" borderId="1" xfId="0" applyFill="1" applyBorder="1"/>
    <xf numFmtId="0" fontId="0" fillId="14242" borderId="1" xfId="0" applyFill="1" applyBorder="1"/>
    <xf numFmtId="0" fontId="0" fillId="15568" borderId="1" xfId="0" applyFill="1" applyBorder="1"/>
    <xf numFmtId="0" fontId="0" fillId="16194" borderId="1" xfId="0" applyFill="1" applyBorder="1"/>
    <xf numFmtId="0" fontId="0" fillId="9553" borderId="1" xfId="0" applyFill="1" applyBorder="1"/>
    <xf numFmtId="0" fontId="0" fillId="9554" borderId="1" xfId="0" applyFill="1" applyBorder="1"/>
    <xf numFmtId="0" fontId="0" fillId="9555" borderId="1" xfId="0" applyFill="1" applyBorder="1"/>
    <xf numFmtId="0" fontId="0" fillId="11254" borderId="1" xfId="0" applyFill="1" applyBorder="1"/>
    <xf numFmtId="0" fontId="0" fillId="12819" borderId="1" xfId="0" applyFill="1" applyBorder="1"/>
    <xf numFmtId="0" fontId="0" fillId="14243" borderId="1" xfId="0" applyFill="1" applyBorder="1"/>
    <xf numFmtId="0" fontId="0" fillId="12820" borderId="1" xfId="0" applyFill="1" applyBorder="1"/>
    <xf numFmtId="0" fontId="0" fillId="11255" borderId="1" xfId="0" applyFill="1" applyBorder="1"/>
    <xf numFmtId="0" fontId="0" fillId="12821" borderId="1" xfId="0" applyFill="1" applyBorder="1"/>
    <xf numFmtId="0" fontId="0" fillId="9556" borderId="1" xfId="0" applyFill="1" applyBorder="1"/>
    <xf numFmtId="0" fontId="0" fillId="9557" borderId="1" xfId="0" applyFill="1" applyBorder="1"/>
    <xf numFmtId="0" fontId="0" fillId="12822" borderId="1" xfId="0" applyFill="1" applyBorder="1"/>
    <xf numFmtId="0" fontId="0" fillId="11256" borderId="1" xfId="0" applyFill="1" applyBorder="1"/>
    <xf numFmtId="0" fontId="0" fillId="14244" borderId="1" xfId="0" applyFill="1" applyBorder="1"/>
    <xf numFmtId="0" fontId="0" fillId="15570" borderId="1" xfId="0" applyFill="1" applyBorder="1"/>
    <xf numFmtId="0" fontId="0" fillId="9558" borderId="1" xfId="0" applyFill="1" applyBorder="1"/>
    <xf numFmtId="0" fontId="0" fillId="14245" borderId="1" xfId="0" applyFill="1" applyBorder="1"/>
    <xf numFmtId="0" fontId="0" fillId="15571" borderId="1" xfId="0" applyFill="1" applyBorder="1"/>
    <xf numFmtId="0" fontId="0" fillId="16195" borderId="1" xfId="0" applyFill="1" applyBorder="1"/>
    <xf numFmtId="0" fontId="0" fillId="9559" borderId="1" xfId="0" applyFill="1" applyBorder="1"/>
    <xf numFmtId="0" fontId="0" fillId="11257" borderId="1" xfId="0" applyFill="1" applyBorder="1"/>
    <xf numFmtId="0" fontId="0" fillId="15572" borderId="1" xfId="0" applyFill="1" applyBorder="1"/>
    <xf numFmtId="0" fontId="0" fillId="9560" borderId="1" xfId="0" applyFill="1" applyBorder="1"/>
    <xf numFmtId="0" fontId="0" fillId="11258" borderId="1" xfId="0" applyFill="1" applyBorder="1"/>
    <xf numFmtId="0" fontId="0" fillId="12823" borderId="1" xfId="0" applyFill="1" applyBorder="1"/>
    <xf numFmtId="0" fontId="0" fillId="9561" borderId="1" xfId="0" applyFill="1" applyBorder="1"/>
    <xf numFmtId="0" fontId="0" fillId="12824" borderId="1" xfId="0" applyFill="1" applyBorder="1"/>
    <xf numFmtId="0" fontId="0" fillId="15573" borderId="1" xfId="0" applyFill="1" applyBorder="1"/>
    <xf numFmtId="0" fontId="0" fillId="9562" borderId="1" xfId="0" applyFill="1" applyBorder="1"/>
    <xf numFmtId="0" fontId="0" fillId="11259" borderId="1" xfId="0" applyFill="1" applyBorder="1"/>
    <xf numFmtId="0" fontId="0" fillId="12825" borderId="1" xfId="0" applyFill="1" applyBorder="1"/>
    <xf numFmtId="0" fontId="0" fillId="15574" borderId="1" xfId="0" applyFill="1" applyBorder="1"/>
    <xf numFmtId="0" fontId="0" fillId="14246" borderId="1" xfId="0" applyFill="1" applyBorder="1"/>
    <xf numFmtId="0" fontId="0" fillId="11260" borderId="1" xfId="0" applyFill="1" applyBorder="1"/>
    <xf numFmtId="0" fontId="0" fillId="14247" borderId="1" xfId="0" applyFill="1" applyBorder="1"/>
    <xf numFmtId="0" fontId="0" fillId="11261" borderId="1" xfId="0" applyFill="1" applyBorder="1"/>
    <xf numFmtId="0" fontId="0" fillId="11262" borderId="1" xfId="0" applyFill="1" applyBorder="1"/>
    <xf numFmtId="0" fontId="0" fillId="14248" borderId="1" xfId="0" applyFill="1" applyBorder="1"/>
    <xf numFmtId="0" fontId="0" fillId="9563" borderId="1" xfId="0" applyFill="1" applyBorder="1"/>
    <xf numFmtId="0" fontId="0" fillId="11263" borderId="1" xfId="0" applyFill="1" applyBorder="1"/>
    <xf numFmtId="0" fontId="0" fillId="12826" borderId="1" xfId="0" applyFill="1" applyBorder="1"/>
    <xf numFmtId="0" fontId="0" fillId="9564" borderId="1" xfId="0" applyFill="1" applyBorder="1"/>
    <xf numFmtId="0" fontId="0" fillId="11264" borderId="1" xfId="0" applyFill="1" applyBorder="1"/>
    <xf numFmtId="0" fontId="0" fillId="12827" borderId="1" xfId="0" applyFill="1" applyBorder="1"/>
    <xf numFmtId="0" fontId="0" fillId="14249" borderId="1" xfId="0" applyFill="1" applyBorder="1"/>
    <xf numFmtId="0" fontId="0" fillId="15576" borderId="1" xfId="0" applyFill="1" applyBorder="1"/>
    <xf numFmtId="0" fontId="0" fillId="11265" borderId="1" xfId="0" applyFill="1" applyBorder="1"/>
    <xf numFmtId="0" fontId="0" fillId="9565" borderId="1" xfId="0" applyFill="1" applyBorder="1"/>
    <xf numFmtId="0" fontId="0" fillId="12828" borderId="1" xfId="0" applyFill="1" applyBorder="1"/>
    <xf numFmtId="0" fontId="0" fillId="15577" borderId="1" xfId="0" applyFill="1" applyBorder="1"/>
    <xf numFmtId="0" fontId="0" fillId="16196" borderId="1" xfId="0" applyFill="1" applyBorder="1"/>
    <xf numFmtId="0" fontId="0" fillId="9566" borderId="1" xfId="0" applyFill="1" applyBorder="1"/>
    <xf numFmtId="0" fontId="0" fillId="11266" borderId="1" xfId="0" applyFill="1" applyBorder="1"/>
    <xf numFmtId="0" fontId="0" fillId="12829" borderId="1" xfId="0" applyFill="1" applyBorder="1"/>
    <xf numFmtId="0" fontId="0" fillId="14250" borderId="1" xfId="0" applyFill="1" applyBorder="1"/>
    <xf numFmtId="0" fontId="0" fillId="15578" borderId="1" xfId="0" applyFill="1" applyBorder="1"/>
    <xf numFmtId="0" fontId="0" fillId="16197" borderId="1" xfId="0" applyFill="1" applyBorder="1"/>
    <xf numFmtId="0" fontId="0" fillId="11267" borderId="1" xfId="0" applyFill="1" applyBorder="1"/>
    <xf numFmtId="0" fontId="0" fillId="12830" borderId="1" xfId="0" applyFill="1" applyBorder="1"/>
    <xf numFmtId="0" fontId="0" fillId="9567" borderId="1" xfId="0" applyFill="1" applyBorder="1"/>
    <xf numFmtId="0" fontId="0" fillId="12831" borderId="1" xfId="0" applyFill="1" applyBorder="1"/>
    <xf numFmtId="0" fontId="0" fillId="9568" borderId="1" xfId="0" applyFill="1" applyBorder="1"/>
    <xf numFmtId="0" fontId="0" fillId="12832" borderId="1" xfId="0" applyFill="1" applyBorder="1"/>
    <xf numFmtId="0" fontId="0" fillId="12833" borderId="1" xfId="0" applyFill="1" applyBorder="1"/>
    <xf numFmtId="0" fontId="0" fillId="15580" borderId="1" xfId="0" applyFill="1" applyBorder="1"/>
    <xf numFmtId="0" fontId="0" fillId="12834" borderId="1" xfId="0" applyFill="1" applyBorder="1"/>
    <xf numFmtId="0" fontId="0" fillId="14251" borderId="1" xfId="0" applyFill="1" applyBorder="1"/>
    <xf numFmtId="0" fontId="0" fillId="15581" borderId="1" xfId="0" applyFill="1" applyBorder="1"/>
    <xf numFmtId="0" fontId="0" fillId="16198" borderId="1" xfId="0" applyFill="1" applyBorder="1"/>
    <xf numFmtId="0" fontId="0" fillId="11268" borderId="1" xfId="0" applyFill="1" applyBorder="1"/>
    <xf numFmtId="0" fontId="0" fillId="14252" borderId="1" xfId="0" applyFill="1" applyBorder="1"/>
    <xf numFmtId="0" fontId="0" fillId="15583" borderId="1" xfId="0" applyFill="1" applyBorder="1"/>
    <xf numFmtId="0" fontId="0" fillId="9569" borderId="1" xfId="0" applyFill="1" applyBorder="1"/>
    <xf numFmtId="0" fontId="0" fillId="15734" borderId="1" xfId="0" applyFill="1" applyBorder="1"/>
    <xf numFmtId="0" fontId="0" fillId="9570" borderId="1" xfId="0" applyFill="1" applyBorder="1"/>
    <xf numFmtId="0" fontId="0" fillId="11269" borderId="1" xfId="0" applyFill="1" applyBorder="1"/>
    <xf numFmtId="0" fontId="0" fillId="12835" borderId="1" xfId="0" applyFill="1" applyBorder="1"/>
    <xf numFmtId="0" fontId="0" fillId="14253" borderId="1" xfId="0" applyFill="1" applyBorder="1"/>
    <xf numFmtId="0" fontId="0" fillId="12836" borderId="1" xfId="0" applyFill="1" applyBorder="1"/>
    <xf numFmtId="0" fontId="0" fillId="14254" borderId="1" xfId="0" applyFill="1" applyBorder="1"/>
    <xf numFmtId="0" fontId="0" fillId="9571" borderId="1" xfId="0" applyFill="1" applyBorder="1"/>
    <xf numFmtId="0" fontId="0" fillId="11270" borderId="1" xfId="0" applyFill="1" applyBorder="1"/>
    <xf numFmtId="0" fontId="0" fillId="14255" borderId="1" xfId="0" applyFill="1" applyBorder="1"/>
    <xf numFmtId="0" fontId="0" fillId="15584" borderId="1" xfId="0" applyFill="1" applyBorder="1"/>
    <xf numFmtId="0" fontId="0" fillId="9572" borderId="1" xfId="0" applyFill="1" applyBorder="1"/>
    <xf numFmtId="0" fontId="0" fillId="15585" borderId="1" xfId="0" applyFill="1" applyBorder="1"/>
    <xf numFmtId="0" fontId="0" fillId="9573" borderId="1" xfId="0" applyFill="1" applyBorder="1"/>
    <xf numFmtId="0" fontId="0" fillId="9574" borderId="1" xfId="0" applyFill="1" applyBorder="1"/>
    <xf numFmtId="0" fontId="0" fillId="12837" borderId="1" xfId="0" applyFill="1" applyBorder="1"/>
    <xf numFmtId="0" fontId="0" fillId="9575" borderId="1" xfId="0" applyFill="1" applyBorder="1"/>
    <xf numFmtId="0" fontId="0" fillId="9576" borderId="1" xfId="0" applyFill="1" applyBorder="1"/>
    <xf numFmtId="0" fontId="0" fillId="11271" borderId="1" xfId="0" applyFill="1" applyBorder="1"/>
    <xf numFmtId="0" fontId="0" fillId="12838" borderId="1" xfId="0" applyFill="1" applyBorder="1"/>
    <xf numFmtId="0" fontId="0" fillId="14256" borderId="1" xfId="0" applyFill="1" applyBorder="1"/>
    <xf numFmtId="0" fontId="0" fillId="11272" borderId="1" xfId="0" applyFill="1" applyBorder="1"/>
    <xf numFmtId="0" fontId="0" fillId="15818" borderId="1" xfId="0" applyFill="1" applyBorder="1"/>
    <xf numFmtId="0" fontId="0" fillId="9577" borderId="1" xfId="0" applyFill="1" applyBorder="1"/>
    <xf numFmtId="0" fontId="0" fillId="11273" borderId="1" xfId="0" applyFill="1" applyBorder="1"/>
    <xf numFmtId="0" fontId="0" fillId="12839" borderId="1" xfId="0" applyFill="1" applyBorder="1"/>
    <xf numFmtId="0" fontId="0" fillId="14257" borderId="1" xfId="0" applyFill="1" applyBorder="1"/>
    <xf numFmtId="0" fontId="0" fillId="11274" borderId="1" xfId="0" applyFill="1" applyBorder="1"/>
    <xf numFmtId="0" fontId="0" fillId="12840" borderId="1" xfId="0" applyFill="1" applyBorder="1"/>
    <xf numFmtId="0" fontId="0" fillId="14258" borderId="1" xfId="0" applyFill="1" applyBorder="1"/>
    <xf numFmtId="0" fontId="0" fillId="11275" borderId="1" xfId="0" applyFill="1" applyBorder="1"/>
    <xf numFmtId="0" fontId="0" fillId="9578" borderId="1" xfId="0" applyFill="1" applyBorder="1"/>
    <xf numFmtId="0" fontId="0" fillId="14259" borderId="1" xfId="0" applyFill="1" applyBorder="1"/>
    <xf numFmtId="0" fontId="0" fillId="9579" borderId="1" xfId="0" applyFill="1" applyBorder="1"/>
    <xf numFmtId="0" fontId="0" fillId="11276" borderId="1" xfId="0" applyFill="1" applyBorder="1"/>
    <xf numFmtId="0" fontId="0" fillId="12841" borderId="1" xfId="0" applyFill="1" applyBorder="1"/>
    <xf numFmtId="0" fontId="0" fillId="14260" borderId="1" xfId="0" applyFill="1" applyBorder="1"/>
    <xf numFmtId="0" fontId="0" fillId="9580" borderId="1" xfId="0" applyFill="1" applyBorder="1"/>
    <xf numFmtId="0" fontId="0" fillId="11277" borderId="1" xfId="0" applyFill="1" applyBorder="1"/>
    <xf numFmtId="0" fontId="0" fillId="15661" borderId="1" xfId="0" applyFill="1" applyBorder="1"/>
    <xf numFmtId="0" fontId="0" fillId="11278" borderId="1" xfId="0" applyFill="1" applyBorder="1"/>
    <xf numFmtId="0" fontId="0" fillId="12842" borderId="1" xfId="0" applyFill="1" applyBorder="1"/>
    <xf numFmtId="0" fontId="0" fillId="15586" borderId="1" xfId="0" applyFill="1" applyBorder="1"/>
    <xf numFmtId="0" fontId="0" fillId="11279" borderId="1" xfId="0" applyFill="1" applyBorder="1"/>
    <xf numFmtId="0" fontId="0" fillId="12843" borderId="1" xfId="0" applyFill="1" applyBorder="1"/>
    <xf numFmtId="0" fontId="0" fillId="15587" borderId="1" xfId="0" applyFill="1" applyBorder="1"/>
    <xf numFmtId="0" fontId="0" fillId="16199" borderId="1" xfId="0" applyFill="1" applyBorder="1"/>
    <xf numFmtId="0" fontId="0" fillId="9581" borderId="1" xfId="0" applyFill="1" applyBorder="1"/>
    <xf numFmtId="0" fontId="0" fillId="14261" borderId="1" xfId="0" applyFill="1" applyBorder="1"/>
    <xf numFmtId="0" fontId="0" fillId="9582" borderId="1" xfId="0" applyFill="1" applyBorder="1"/>
    <xf numFmtId="0" fontId="0" fillId="12844" borderId="1" xfId="0" applyFill="1" applyBorder="1"/>
    <xf numFmtId="0" fontId="0" fillId="14262" borderId="1" xfId="0" applyFill="1" applyBorder="1"/>
    <xf numFmtId="0" fontId="0" fillId="15588" borderId="1" xfId="0" applyFill="1" applyBorder="1"/>
    <xf numFmtId="0" fontId="0" fillId="9583" borderId="1" xfId="0" applyFill="1" applyBorder="1"/>
    <xf numFmtId="0" fontId="0" fillId="11280" borderId="1" xfId="0" applyFill="1" applyBorder="1"/>
    <xf numFmtId="0" fontId="0" fillId="12845" borderId="1" xfId="0" applyFill="1" applyBorder="1"/>
    <xf numFmtId="0" fontId="0" fillId="14263" borderId="1" xfId="0" applyFill="1" applyBorder="1"/>
    <xf numFmtId="0" fontId="0" fillId="9584" borderId="1" xfId="0" applyFill="1" applyBorder="1"/>
    <xf numFmtId="0" fontId="0" fillId="11281" borderId="1" xfId="0" applyFill="1" applyBorder="1"/>
    <xf numFmtId="0" fontId="0" fillId="12846" borderId="1" xfId="0" applyFill="1" applyBorder="1"/>
    <xf numFmtId="0" fontId="0" fillId="16200" borderId="1" xfId="0" applyFill="1" applyBorder="1"/>
    <xf numFmtId="0" fontId="0" fillId="11282" borderId="1" xfId="0" applyFill="1" applyBorder="1"/>
    <xf numFmtId="0" fontId="0" fillId="9585" borderId="1" xfId="0" applyFill="1" applyBorder="1"/>
    <xf numFmtId="0" fontId="0" fillId="12847" borderId="1" xfId="0" applyFill="1" applyBorder="1"/>
    <xf numFmtId="0" fontId="0" fillId="9586" borderId="1" xfId="0" applyFill="1" applyBorder="1"/>
    <xf numFmtId="0" fontId="0" fillId="12848" borderId="1" xfId="0" applyFill="1" applyBorder="1"/>
    <xf numFmtId="0" fontId="0" fillId="14264" borderId="1" xfId="0" applyFill="1" applyBorder="1"/>
    <xf numFmtId="0" fontId="0" fillId="11283" borderId="1" xfId="0" applyFill="1" applyBorder="1"/>
    <xf numFmtId="0" fontId="0" fillId="9587" borderId="1" xfId="0" applyFill="1" applyBorder="1"/>
    <xf numFmtId="0" fontId="0" fillId="11284" borderId="1" xfId="0" applyFill="1" applyBorder="1"/>
    <xf numFmtId="0" fontId="0" fillId="14265" borderId="1" xfId="0" applyFill="1" applyBorder="1"/>
    <xf numFmtId="0" fontId="0" fillId="11285" borderId="1" xfId="0" applyFill="1" applyBorder="1"/>
    <xf numFmtId="0" fontId="0" fillId="9588" borderId="1" xfId="0" applyFill="1" applyBorder="1"/>
    <xf numFmtId="0" fontId="0" fillId="11286" borderId="1" xfId="0" applyFill="1" applyBorder="1"/>
    <xf numFmtId="0" fontId="0" fillId="12849" borderId="1" xfId="0" applyFill="1" applyBorder="1"/>
    <xf numFmtId="0" fontId="0" fillId="15592" borderId="1" xfId="0" applyFill="1" applyBorder="1"/>
    <xf numFmtId="0" fontId="0" fillId="11287" borderId="1" xfId="0" applyFill="1" applyBorder="1"/>
    <xf numFmtId="0" fontId="0" fillId="14266" borderId="1" xfId="0" applyFill="1" applyBorder="1"/>
    <xf numFmtId="0" fontId="0" fillId="16201" borderId="1" xfId="0" applyFill="1" applyBorder="1"/>
    <xf numFmtId="0" fontId="0" fillId="12850" borderId="1" xfId="0" applyFill="1" applyBorder="1"/>
    <xf numFmtId="0" fontId="0" fillId="14267" borderId="1" xfId="0" applyFill="1" applyBorder="1"/>
    <xf numFmtId="0" fontId="0" fillId="15713" borderId="1" xfId="0" applyFill="1" applyBorder="1"/>
    <xf numFmtId="0" fontId="0" fillId="9589" borderId="1" xfId="0" applyFill="1" applyBorder="1"/>
    <xf numFmtId="0" fontId="0" fillId="11288" borderId="1" xfId="0" applyFill="1" applyBorder="1"/>
    <xf numFmtId="0" fontId="0" fillId="12851" borderId="1" xfId="0" applyFill="1" applyBorder="1"/>
    <xf numFmtId="0" fontId="0" fillId="14268" borderId="1" xfId="0" applyFill="1" applyBorder="1"/>
    <xf numFmtId="0" fontId="0" fillId="15593" borderId="1" xfId="0" applyFill="1" applyBorder="1"/>
    <xf numFmtId="0" fontId="0" fillId="16202" borderId="1" xfId="0" applyFill="1" applyBorder="1"/>
    <xf numFmtId="0" fontId="0" fillId="9590" borderId="1" xfId="0" applyFill="1" applyBorder="1"/>
    <xf numFmtId="0" fontId="0" fillId="11289" borderId="1" xfId="0" applyFill="1" applyBorder="1"/>
    <xf numFmtId="0" fontId="0" fillId="12852" borderId="1" xfId="0" applyFill="1" applyBorder="1"/>
    <xf numFmtId="0" fontId="0" fillId="12853" borderId="1" xfId="0" applyFill="1" applyBorder="1"/>
    <xf numFmtId="0" fontId="0" fillId="16203" borderId="1" xfId="0" applyFill="1" applyBorder="1"/>
    <xf numFmtId="0" fontId="0" fillId="9591" borderId="1" xfId="0" applyFill="1" applyBorder="1"/>
    <xf numFmtId="0" fontId="0" fillId="14269" borderId="1" xfId="0" applyFill="1" applyBorder="1"/>
    <xf numFmtId="0" fontId="0" fillId="11290" borderId="1" xfId="0" applyFill="1" applyBorder="1"/>
    <xf numFmtId="0" fontId="0" fillId="12854" borderId="1" xfId="0" applyFill="1" applyBorder="1"/>
    <xf numFmtId="0" fontId="0" fillId="14270" borderId="1" xfId="0" applyFill="1" applyBorder="1"/>
    <xf numFmtId="0" fontId="0" fillId="9592" borderId="1" xfId="0" applyFill="1" applyBorder="1"/>
    <xf numFmtId="0" fontId="0" fillId="14271" borderId="1" xfId="0" applyFill="1" applyBorder="1"/>
    <xf numFmtId="0" fontId="0" fillId="15596" borderId="1" xfId="0" applyFill="1" applyBorder="1"/>
    <xf numFmtId="0" fontId="0" fillId="16204" borderId="1" xfId="0" applyFill="1" applyBorder="1"/>
    <xf numFmtId="0" fontId="0" fillId="9593" borderId="1" xfId="0" applyFill="1" applyBorder="1"/>
    <xf numFmtId="0" fontId="0" fillId="11291" borderId="1" xfId="0" applyFill="1" applyBorder="1"/>
    <xf numFmtId="0" fontId="0" fillId="14272" borderId="1" xfId="0" applyFill="1" applyBorder="1"/>
    <xf numFmtId="0" fontId="0" fillId="11292" borderId="1" xfId="0" applyFill="1" applyBorder="1"/>
    <xf numFmtId="0" fontId="0" fillId="14273" borderId="1" xfId="0" applyFill="1" applyBorder="1"/>
    <xf numFmtId="0" fontId="0" fillId="9594" borderId="1" xfId="0" applyFill="1" applyBorder="1"/>
    <xf numFmtId="0" fontId="0" fillId="11293" borderId="1" xfId="0" applyFill="1" applyBorder="1"/>
    <xf numFmtId="0" fontId="0" fillId="14274" borderId="1" xfId="0" applyFill="1" applyBorder="1"/>
    <xf numFmtId="0" fontId="0" fillId="9595" borderId="1" xfId="0" applyFill="1" applyBorder="1"/>
    <xf numFmtId="0" fontId="0" fillId="11294" borderId="1" xfId="0" applyFill="1" applyBorder="1"/>
    <xf numFmtId="0" fontId="0" fillId="14275" borderId="1" xfId="0" applyFill="1" applyBorder="1"/>
    <xf numFmtId="0" fontId="0" fillId="15597" borderId="1" xfId="0" applyFill="1" applyBorder="1"/>
    <xf numFmtId="0" fontId="0" fillId="9596" borderId="1" xfId="0" applyFill="1" applyBorder="1"/>
    <xf numFmtId="0" fontId="0" fillId="11295" borderId="1" xfId="0" applyFill="1" applyBorder="1"/>
    <xf numFmtId="0" fontId="0" fillId="9597" borderId="1" xfId="0" applyFill="1" applyBorder="1"/>
    <xf numFmtId="0" fontId="0" fillId="11296" borderId="1" xfId="0" applyFill="1" applyBorder="1"/>
    <xf numFmtId="0" fontId="0" fillId="12855" borderId="1" xfId="0" applyFill="1" applyBorder="1"/>
    <xf numFmtId="0" fontId="0" fillId="9598" borderId="1" xfId="0" applyFill="1" applyBorder="1"/>
    <xf numFmtId="0" fontId="0" fillId="15598" borderId="1" xfId="0" applyFill="1" applyBorder="1"/>
    <xf numFmtId="0" fontId="0" fillId="9599" borderId="1" xfId="0" applyFill="1" applyBorder="1"/>
    <xf numFmtId="0" fontId="0" fillId="11297" borderId="1" xfId="0" applyFill="1" applyBorder="1"/>
    <xf numFmtId="0" fontId="0" fillId="14276" borderId="1" xfId="0" applyFill="1" applyBorder="1"/>
    <xf numFmtId="0" fontId="0" fillId="15599" borderId="1" xfId="0" applyFill="1" applyBorder="1"/>
    <xf numFmtId="0" fontId="0" fillId="11298" borderId="1" xfId="0" applyFill="1" applyBorder="1"/>
    <xf numFmtId="0" fontId="0" fillId="14277" borderId="1" xfId="0" applyFill="1" applyBorder="1"/>
    <xf numFmtId="0" fontId="0" fillId="15600" borderId="1" xfId="0" applyFill="1" applyBorder="1"/>
    <xf numFmtId="0" fontId="0" fillId="11299" borderId="1" xfId="0" applyFill="1" applyBorder="1"/>
    <xf numFmtId="0" fontId="0" fillId="12856" borderId="1" xfId="0" applyFill="1" applyBorder="1"/>
    <xf numFmtId="0" fontId="0" fillId="14278" borderId="1" xfId="0" applyFill="1" applyBorder="1"/>
    <xf numFmtId="0" fontId="0" fillId="15601" borderId="1" xfId="0" applyFill="1" applyBorder="1"/>
    <xf numFmtId="0" fontId="0" fillId="9600" borderId="1" xfId="0" applyFill="1" applyBorder="1"/>
    <xf numFmtId="0" fontId="0" fillId="11300" borderId="1" xfId="0" applyFill="1" applyBorder="1"/>
    <xf numFmtId="0" fontId="0" fillId="12857" borderId="1" xfId="0" applyFill="1" applyBorder="1"/>
    <xf numFmtId="0" fontId="0" fillId="14279" borderId="1" xfId="0" applyFill="1" applyBorder="1"/>
    <xf numFmtId="0" fontId="0" fillId="9601" borderId="1" xfId="0" applyFill="1" applyBorder="1"/>
    <xf numFmtId="0" fontId="0" fillId="11301" borderId="1" xfId="0" applyFill="1" applyBorder="1"/>
    <xf numFmtId="0" fontId="0" fillId="14280" borderId="1" xfId="0" applyFill="1" applyBorder="1"/>
    <xf numFmtId="0" fontId="0" fillId="15602" borderId="1" xfId="0" applyFill="1" applyBorder="1"/>
    <xf numFmtId="0" fontId="0" fillId="9602" borderId="1" xfId="0" applyFill="1" applyBorder="1"/>
    <xf numFmtId="0" fontId="0" fillId="15603" borderId="1" xfId="0" applyFill="1" applyBorder="1"/>
    <xf numFmtId="0" fontId="0" fillId="9603" borderId="1" xfId="0" applyFill="1" applyBorder="1"/>
    <xf numFmtId="0" fontId="0" fillId="12858" borderId="1" xfId="0" applyFill="1" applyBorder="1"/>
    <xf numFmtId="0" fontId="0" fillId="16205" borderId="1" xfId="0" applyFill="1" applyBorder="1"/>
    <xf numFmtId="0" fontId="0" fillId="15604" borderId="1" xfId="0" applyFill="1" applyBorder="1"/>
    <xf numFmtId="0" fontId="0" fillId="9604" borderId="1" xfId="0" applyFill="1" applyBorder="1"/>
    <xf numFmtId="0" fontId="0" fillId="14281" borderId="1" xfId="0" applyFill="1" applyBorder="1"/>
    <xf numFmtId="0" fontId="0" fillId="15605" borderId="1" xfId="0" applyFill="1" applyBorder="1"/>
    <xf numFmtId="0" fontId="0" fillId="16206" borderId="1" xfId="0" applyFill="1" applyBorder="1"/>
    <xf numFmtId="0" fontId="0" fillId="11302" borderId="1" xfId="0" applyFill="1" applyBorder="1"/>
    <xf numFmtId="0" fontId="0" fillId="12859" borderId="1" xfId="0" applyFill="1" applyBorder="1"/>
    <xf numFmtId="0" fontId="0" fillId="12860" borderId="1" xfId="0" applyFill="1" applyBorder="1"/>
    <xf numFmtId="0" fontId="0" fillId="14282" borderId="1" xfId="0" applyFill="1" applyBorder="1"/>
    <xf numFmtId="0" fontId="0" fillId="15606" borderId="1" xfId="0" applyFill="1" applyBorder="1"/>
    <xf numFmtId="0" fontId="0" fillId="15607" borderId="1" xfId="0" applyFill="1" applyBorder="1"/>
    <xf numFmtId="0" fontId="0" fillId="11303" borderId="1" xfId="0" applyFill="1" applyBorder="1"/>
    <xf numFmtId="0" fontId="0" fillId="9605" borderId="1" xfId="0" applyFill="1" applyBorder="1"/>
    <xf numFmtId="0" fontId="0" fillId="12861" borderId="1" xfId="0" applyFill="1" applyBorder="1"/>
    <xf numFmtId="0" fontId="0" fillId="14283" borderId="1" xfId="0" applyFill="1" applyBorder="1"/>
    <xf numFmtId="0" fontId="0" fillId="9606" borderId="1" xfId="0" applyFill="1" applyBorder="1"/>
    <xf numFmtId="0" fontId="0" fillId="11304" borderId="1" xfId="0" applyFill="1" applyBorder="1"/>
    <xf numFmtId="0" fontId="0" fillId="12862" borderId="1" xfId="0" applyFill="1" applyBorder="1"/>
    <xf numFmtId="0" fontId="0" fillId="12863" borderId="1" xfId="0" applyFill="1" applyBorder="1"/>
    <xf numFmtId="0" fontId="0" fillId="9607" borderId="1" xfId="0" applyFill="1" applyBorder="1"/>
    <xf numFmtId="0" fontId="0" fillId="11305" borderId="1" xfId="0" applyFill="1" applyBorder="1"/>
    <xf numFmtId="0" fontId="0" fillId="12864" borderId="1" xfId="0" applyFill="1" applyBorder="1"/>
    <xf numFmtId="0" fontId="0" fillId="11306" borderId="1" xfId="0" applyFill="1" applyBorder="1"/>
    <xf numFmtId="0" fontId="0" fillId="12865" borderId="1" xfId="0" applyFill="1" applyBorder="1"/>
    <xf numFmtId="0" fontId="0" fillId="14284" borderId="1" xfId="0" applyFill="1" applyBorder="1"/>
    <xf numFmtId="0" fontId="0" fillId="9608" borderId="1" xfId="0" applyFill="1" applyBorder="1"/>
    <xf numFmtId="0" fontId="0" fillId="11307" borderId="1" xfId="0" applyFill="1" applyBorder="1"/>
    <xf numFmtId="0" fontId="0" fillId="9609" borderId="1" xfId="0" applyFill="1" applyBorder="1"/>
    <xf numFmtId="0" fontId="0" fillId="9610" borderId="1" xfId="0" applyFill="1" applyBorder="1"/>
    <xf numFmtId="0" fontId="0" fillId="11308" borderId="1" xfId="0" applyFill="1" applyBorder="1"/>
    <xf numFmtId="0" fontId="0" fillId="14285" borderId="1" xfId="0" applyFill="1" applyBorder="1"/>
    <xf numFmtId="0" fontId="0" fillId="15609" borderId="1" xfId="0" applyFill="1" applyBorder="1"/>
    <xf numFmtId="0" fontId="0" fillId="12866" borderId="1" xfId="0" applyFill="1" applyBorder="1"/>
    <xf numFmtId="0" fontId="0" fillId="9611" borderId="1" xfId="0" applyFill="1" applyBorder="1"/>
    <xf numFmtId="0" fontId="0" fillId="11309" borderId="1" xfId="0" applyFill="1" applyBorder="1"/>
    <xf numFmtId="0" fontId="0" fillId="12867" borderId="1" xfId="0" applyFill="1" applyBorder="1"/>
    <xf numFmtId="0" fontId="0" fillId="9612" borderId="1" xfId="0" applyFill="1" applyBorder="1"/>
    <xf numFmtId="0" fontId="0" fillId="12868" borderId="1" xfId="0" applyFill="1" applyBorder="1"/>
    <xf numFmtId="0" fontId="0" fillId="14286" borderId="1" xfId="0" applyFill="1" applyBorder="1"/>
    <xf numFmtId="0" fontId="0" fillId="11310" borderId="1" xfId="0" applyFill="1" applyBorder="1"/>
    <xf numFmtId="0" fontId="0" fillId="11311" borderId="1" xfId="0" applyFill="1" applyBorder="1"/>
    <xf numFmtId="0" fontId="0" fillId="12869" borderId="1" xfId="0" applyFill="1" applyBorder="1"/>
    <xf numFmtId="0" fontId="0" fillId="14287" borderId="1" xfId="0" applyFill="1" applyBorder="1"/>
    <xf numFmtId="0" fontId="0" fillId="15789" borderId="1" xfId="0" applyFill="1" applyBorder="1"/>
    <xf numFmtId="0" fontId="0" fillId="9613" borderId="1" xfId="0" applyFill="1" applyBorder="1"/>
    <xf numFmtId="0" fontId="0" fillId="11312" borderId="1" xfId="0" applyFill="1" applyBorder="1"/>
    <xf numFmtId="0" fontId="0" fillId="11313" borderId="1" xfId="0" applyFill="1" applyBorder="1"/>
    <xf numFmtId="0" fontId="0" fillId="12870" borderId="1" xfId="0" applyFill="1" applyBorder="1"/>
    <xf numFmtId="0" fontId="0" fillId="14288" borderId="1" xfId="0" applyFill="1" applyBorder="1"/>
    <xf numFmtId="0" fontId="0" fillId="11314" borderId="1" xfId="0" applyFill="1" applyBorder="1"/>
    <xf numFmtId="0" fontId="0" fillId="14289" borderId="1" xfId="0" applyFill="1" applyBorder="1"/>
    <xf numFmtId="0" fontId="0" fillId="12871" borderId="1" xfId="0" applyFill="1" applyBorder="1"/>
    <xf numFmtId="0" fontId="0" fillId="14290" borderId="1" xfId="0" applyFill="1" applyBorder="1"/>
    <xf numFmtId="0" fontId="0" fillId="9614" borderId="1" xfId="0" applyFill="1" applyBorder="1"/>
    <xf numFmtId="0" fontId="0" fillId="12872" borderId="1" xfId="0" applyFill="1" applyBorder="1"/>
    <xf numFmtId="0" fontId="0" fillId="14291" borderId="1" xfId="0" applyFill="1" applyBorder="1"/>
    <xf numFmtId="0" fontId="0" fillId="16207" borderId="1" xfId="0" applyFill="1" applyBorder="1"/>
    <xf numFmtId="0" fontId="0" fillId="11315" borderId="1" xfId="0" applyFill="1" applyBorder="1"/>
    <xf numFmtId="0" fontId="0" fillId="12873" borderId="1" xfId="0" applyFill="1" applyBorder="1"/>
    <xf numFmtId="0" fontId="0" fillId="11316" borderId="1" xfId="0" applyFill="1" applyBorder="1"/>
    <xf numFmtId="0" fontId="0" fillId="14292" borderId="1" xfId="0" applyFill="1" applyBorder="1"/>
    <xf numFmtId="0" fontId="0" fillId="16208" borderId="1" xfId="0" applyFill="1" applyBorder="1"/>
    <xf numFmtId="0" fontId="0" fillId="9615" borderId="1" xfId="0" applyFill="1" applyBorder="1"/>
    <xf numFmtId="0" fontId="0" fillId="11317" borderId="1" xfId="0" applyFill="1" applyBorder="1"/>
    <xf numFmtId="0" fontId="0" fillId="12874" borderId="1" xfId="0" applyFill="1" applyBorder="1"/>
    <xf numFmtId="0" fontId="0" fillId="9616" borderId="1" xfId="0" applyFill="1" applyBorder="1"/>
    <xf numFmtId="0" fontId="0" fillId="14293" borderId="1" xfId="0" applyFill="1" applyBorder="1"/>
    <xf numFmtId="0" fontId="0" fillId="16209" borderId="1" xfId="0" applyFill="1" applyBorder="1"/>
    <xf numFmtId="0" fontId="0" fillId="9617" borderId="1" xfId="0" applyFill="1" applyBorder="1"/>
    <xf numFmtId="0" fontId="0" fillId="14294" borderId="1" xfId="0" applyFill="1" applyBorder="1"/>
    <xf numFmtId="0" fontId="0" fillId="15614" borderId="1" xfId="0" applyFill="1" applyBorder="1"/>
    <xf numFmtId="0" fontId="0" fillId="16210" borderId="1" xfId="0" applyFill="1" applyBorder="1"/>
    <xf numFmtId="0" fontId="0" fillId="9618" borderId="1" xfId="0" applyFill="1" applyBorder="1"/>
    <xf numFmtId="0" fontId="0" fillId="11318" borderId="1" xfId="0" applyFill="1" applyBorder="1"/>
    <xf numFmtId="0" fontId="0" fillId="12875" borderId="1" xfId="0" applyFill="1" applyBorder="1"/>
    <xf numFmtId="0" fontId="0" fillId="14295" borderId="1" xfId="0" applyFill="1" applyBorder="1"/>
    <xf numFmtId="0" fontId="0" fillId="11319" borderId="1" xfId="0" applyFill="1" applyBorder="1"/>
    <xf numFmtId="0" fontId="0" fillId="12876" borderId="1" xfId="0" applyFill="1" applyBorder="1"/>
    <xf numFmtId="0" fontId="0" fillId="14296" borderId="1" xfId="0" applyFill="1" applyBorder="1"/>
    <xf numFmtId="0" fontId="0" fillId="9619" borderId="1" xfId="0" applyFill="1" applyBorder="1"/>
    <xf numFmtId="0" fontId="0" fillId="11320" borderId="1" xfId="0" applyFill="1" applyBorder="1"/>
    <xf numFmtId="0" fontId="0" fillId="14297" borderId="1" xfId="0" applyFill="1" applyBorder="1"/>
    <xf numFmtId="0" fontId="0" fillId="12877" borderId="1" xfId="0" applyFill="1" applyBorder="1"/>
    <xf numFmtId="0" fontId="0" fillId="15615" borderId="1" xfId="0" applyFill="1" applyBorder="1"/>
    <xf numFmtId="0" fontId="0" fillId="9620" borderId="1" xfId="0" applyFill="1" applyBorder="1"/>
    <xf numFmtId="0" fontId="0" fillId="12878" borderId="1" xfId="0" applyFill="1" applyBorder="1"/>
    <xf numFmtId="0" fontId="0" fillId="14298" borderId="1" xfId="0" applyFill="1" applyBorder="1"/>
    <xf numFmtId="0" fontId="0" fillId="9621" borderId="1" xfId="0" applyFill="1" applyBorder="1"/>
    <xf numFmtId="0" fontId="0" fillId="11321" borderId="1" xfId="0" applyFill="1" applyBorder="1"/>
    <xf numFmtId="0" fontId="0" fillId="14299" borderId="1" xfId="0" applyFill="1" applyBorder="1"/>
    <xf numFmtId="0" fontId="0" fillId="9622" borderId="1" xfId="0" applyFill="1" applyBorder="1"/>
    <xf numFmtId="0" fontId="0" fillId="12879" borderId="1" xfId="0" applyFill="1" applyBorder="1"/>
    <xf numFmtId="0" fontId="0" fillId="14300" borderId="1" xfId="0" applyFill="1" applyBorder="1"/>
    <xf numFmtId="0" fontId="0" fillId="9623" borderId="1" xfId="0" applyFill="1" applyBorder="1"/>
    <xf numFmtId="0" fontId="0" fillId="11322" borderId="1" xfId="0" applyFill="1" applyBorder="1"/>
    <xf numFmtId="0" fontId="0" fillId="12880" borderId="1" xfId="0" applyFill="1" applyBorder="1"/>
    <xf numFmtId="0" fontId="0" fillId="15616" borderId="1" xfId="0" applyFill="1" applyBorder="1"/>
    <xf numFmtId="0" fontId="0" fillId="9624" borderId="1" xfId="0" applyFill="1" applyBorder="1"/>
    <xf numFmtId="0" fontId="0" fillId="9625" borderId="1" xfId="0" applyFill="1" applyBorder="1"/>
    <xf numFmtId="0" fontId="0" fillId="11323" borderId="1" xfId="0" applyFill="1" applyBorder="1"/>
    <xf numFmtId="0" fontId="0" fillId="12881" borderId="1" xfId="0" applyFill="1" applyBorder="1"/>
    <xf numFmtId="0" fontId="0" fillId="9626" borderId="1" xfId="0" applyFill="1" applyBorder="1"/>
    <xf numFmtId="0" fontId="0" fillId="11324" borderId="1" xfId="0" applyFill="1" applyBorder="1"/>
    <xf numFmtId="0" fontId="0" fillId="9627" borderId="1" xfId="0" applyFill="1" applyBorder="1"/>
    <xf numFmtId="0" fontId="0" fillId="14301" borderId="1" xfId="0" applyFill="1" applyBorder="1"/>
    <xf numFmtId="0" fontId="0" fillId="11325" borderId="1" xfId="0" applyFill="1" applyBorder="1"/>
    <xf numFmtId="0" fontId="0" fillId="16211" borderId="1" xfId="0" applyFill="1" applyBorder="1"/>
    <xf numFmtId="0" fontId="0" fillId="9628" borderId="1" xfId="0" applyFill="1" applyBorder="1"/>
    <xf numFmtId="0" fontId="0" fillId="11326" borderId="1" xfId="0" applyFill="1" applyBorder="1"/>
    <xf numFmtId="0" fontId="0" fillId="14302" borderId="1" xfId="0" applyFill="1" applyBorder="1"/>
    <xf numFmtId="0" fontId="0" fillId="15619" borderId="1" xfId="0" applyFill="1" applyBorder="1"/>
    <xf numFmtId="0" fontId="0" fillId="9629" borderId="1" xfId="0" applyFill="1" applyBorder="1"/>
    <xf numFmtId="0" fontId="0" fillId="12882" borderId="1" xfId="0" applyFill="1" applyBorder="1"/>
    <xf numFmtId="0" fontId="0" fillId="15620" borderId="1" xfId="0" applyFill="1" applyBorder="1"/>
    <xf numFmtId="0" fontId="0" fillId="15658" borderId="1" xfId="0" applyFill="1" applyBorder="1"/>
    <xf numFmtId="0" fontId="0" fillId="9630" borderId="1" xfId="0" applyFill="1" applyBorder="1"/>
    <xf numFmtId="0" fontId="0" fillId="11327" borderId="1" xfId="0" applyFill="1" applyBorder="1"/>
    <xf numFmtId="0" fontId="0" fillId="12883" borderId="1" xfId="0" applyFill="1" applyBorder="1"/>
    <xf numFmtId="0" fontId="0" fillId="11328" borderId="1" xfId="0" applyFill="1" applyBorder="1"/>
    <xf numFmtId="0" fontId="0" fillId="12884" borderId="1" xfId="0" applyFill="1" applyBorder="1"/>
    <xf numFmtId="0" fontId="0" fillId="14303" borderId="1" xfId="0" applyFill="1" applyBorder="1"/>
    <xf numFmtId="0" fontId="0" fillId="9631" borderId="1" xfId="0" applyFill="1" applyBorder="1"/>
    <xf numFmtId="0" fontId="0" fillId="14304" borderId="1" xfId="0" applyFill="1" applyBorder="1"/>
    <xf numFmtId="0" fontId="0" fillId="9632" borderId="1" xfId="0" applyFill="1" applyBorder="1"/>
    <xf numFmtId="0" fontId="0" fillId="11329" borderId="1" xfId="0" applyFill="1" applyBorder="1"/>
    <xf numFmtId="0" fontId="0" fillId="12885" borderId="1" xfId="0" applyFill="1" applyBorder="1"/>
    <xf numFmtId="0" fontId="0" fillId="15621" borderId="1" xfId="0" applyFill="1" applyBorder="1"/>
    <xf numFmtId="0" fontId="0" fillId="16212" borderId="1" xfId="0" applyFill="1" applyBorder="1"/>
    <xf numFmtId="0" fontId="0" fillId="9633" borderId="1" xfId="0" applyFill="1" applyBorder="1"/>
    <xf numFmtId="0" fontId="0" fillId="9634" borderId="1" xfId="0" applyFill="1" applyBorder="1"/>
    <xf numFmtId="0" fontId="0" fillId="9635" borderId="1" xfId="0" applyFill="1" applyBorder="1"/>
    <xf numFmtId="0" fontId="0" fillId="11330" borderId="1" xfId="0" applyFill="1" applyBorder="1"/>
    <xf numFmtId="0" fontId="0" fillId="14305" borderId="1" xfId="0" applyFill="1" applyBorder="1"/>
    <xf numFmtId="0" fontId="0" fillId="9636" borderId="1" xfId="0" applyFill="1" applyBorder="1"/>
    <xf numFmtId="0" fontId="0" fillId="11331" borderId="1" xfId="0" applyFill="1" applyBorder="1"/>
    <xf numFmtId="0" fontId="0" fillId="12886" borderId="1" xfId="0" applyFill="1" applyBorder="1"/>
    <xf numFmtId="0" fontId="0" fillId="16213" borderId="1" xfId="0" applyFill="1" applyBorder="1"/>
    <xf numFmtId="0" fontId="0" fillId="9637" borderId="1" xfId="0" applyFill="1" applyBorder="1"/>
    <xf numFmtId="0" fontId="0" fillId="14306" borderId="1" xfId="0" applyFill="1" applyBorder="1"/>
    <xf numFmtId="0" fontId="0" fillId="9638" borderId="1" xfId="0" applyFill="1" applyBorder="1"/>
    <xf numFmtId="0" fontId="0" fillId="9639" borderId="1" xfId="0" applyFill="1" applyBorder="1"/>
    <xf numFmtId="0" fontId="0" fillId="15622" borderId="1" xfId="0" applyFill="1" applyBorder="1"/>
    <xf numFmtId="0" fontId="0" fillId="14307" borderId="1" xfId="0" applyFill="1" applyBorder="1"/>
    <xf numFmtId="0" fontId="0" fillId="9640" borderId="1" xfId="0" applyFill="1" applyBorder="1"/>
    <xf numFmtId="0" fontId="0" fillId="11332" borderId="1" xfId="0" applyFill="1" applyBorder="1"/>
    <xf numFmtId="0" fontId="0" fillId="11333" borderId="1" xfId="0" applyFill="1" applyBorder="1"/>
    <xf numFmtId="0" fontId="0" fillId="12887" borderId="1" xfId="0" applyFill="1" applyBorder="1"/>
    <xf numFmtId="0" fontId="0" fillId="16214" borderId="1" xfId="0" applyFill="1" applyBorder="1"/>
    <xf numFmtId="0" fontId="0" fillId="11334" borderId="1" xfId="0" applyFill="1" applyBorder="1"/>
    <xf numFmtId="0" fontId="0" fillId="14308" borderId="1" xfId="0" applyFill="1" applyBorder="1"/>
    <xf numFmtId="0" fontId="0" fillId="11335" borderId="1" xfId="0" applyFill="1" applyBorder="1"/>
    <xf numFmtId="0" fontId="0" fillId="9641" borderId="1" xfId="0" applyFill="1" applyBorder="1"/>
    <xf numFmtId="0" fontId="0" fillId="11336" borderId="1" xfId="0" applyFill="1" applyBorder="1"/>
    <xf numFmtId="0" fontId="0" fillId="12888" borderId="1" xfId="0" applyFill="1" applyBorder="1"/>
    <xf numFmtId="0" fontId="0" fillId="14309" borderId="1" xfId="0" applyFill="1" applyBorder="1"/>
    <xf numFmtId="0" fontId="0" fillId="11337" borderId="1" xfId="0" applyFill="1" applyBorder="1"/>
    <xf numFmtId="0" fontId="0" fillId="16215" borderId="1" xfId="0" applyFill="1" applyBorder="1"/>
    <xf numFmtId="0" fontId="0" fillId="9642" borderId="1" xfId="0" applyFill="1" applyBorder="1"/>
    <xf numFmtId="0" fontId="0" fillId="11338" borderId="1" xfId="0" applyFill="1" applyBorder="1"/>
    <xf numFmtId="0" fontId="0" fillId="16216" borderId="1" xfId="0" applyFill="1" applyBorder="1"/>
    <xf numFmtId="0" fontId="0" fillId="9643" borderId="1" xfId="0" applyFill="1" applyBorder="1"/>
    <xf numFmtId="0" fontId="0" fillId="12889" borderId="1" xfId="0" applyFill="1" applyBorder="1"/>
    <xf numFmtId="0" fontId="0" fillId="11339" borderId="1" xfId="0" applyFill="1" applyBorder="1"/>
    <xf numFmtId="0" fontId="0" fillId="12890" borderId="1" xfId="0" applyFill="1" applyBorder="1"/>
    <xf numFmtId="0" fontId="0" fillId="9644" borderId="1" xfId="0" applyFill="1" applyBorder="1"/>
    <xf numFmtId="0" fontId="0" fillId="12891" borderId="1" xfId="0" applyFill="1" applyBorder="1"/>
    <xf numFmtId="0" fontId="0" fillId="15624" borderId="1" xfId="0" applyFill="1" applyBorder="1"/>
    <xf numFmtId="0" fontId="0" fillId="14310" borderId="1" xfId="0" applyFill="1" applyBorder="1"/>
    <xf numFmtId="0" fontId="0" fillId="15834" borderId="1" xfId="0" applyFill="1" applyBorder="1"/>
    <xf numFmtId="0" fontId="0" fillId="9645" borderId="1" xfId="0" applyFill="1" applyBorder="1"/>
    <xf numFmtId="0" fontId="0" fillId="11340" borderId="1" xfId="0" applyFill="1" applyBorder="1"/>
    <xf numFmtId="0" fontId="0" fillId="9646" borderId="1" xfId="0" applyFill="1" applyBorder="1"/>
    <xf numFmtId="0" fontId="0" fillId="14311" borderId="1" xfId="0" applyFill="1" applyBorder="1"/>
    <xf numFmtId="0" fontId="0" fillId="15627" borderId="1" xfId="0" applyFill="1" applyBorder="1"/>
    <xf numFmtId="0" fontId="0" fillId="11341" borderId="1" xfId="0" applyFill="1" applyBorder="1"/>
    <xf numFmtId="0" fontId="0" fillId="12892" borderId="1" xfId="0" applyFill="1" applyBorder="1"/>
    <xf numFmtId="0" fontId="0" fillId="14312" borderId="1" xfId="0" applyFill="1" applyBorder="1"/>
    <xf numFmtId="0" fontId="0" fillId="15628" borderId="1" xfId="0" applyFill="1" applyBorder="1"/>
    <xf numFmtId="0" fontId="0" fillId="16217" borderId="1" xfId="0" applyFill="1" applyBorder="1"/>
    <xf numFmtId="0" fontId="0" fillId="11342" borderId="1" xfId="0" applyFill="1" applyBorder="1"/>
    <xf numFmtId="0" fontId="0" fillId="12893" borderId="1" xfId="0" applyFill="1" applyBorder="1"/>
    <xf numFmtId="0" fontId="0" fillId="11343" borderId="1" xfId="0" applyFill="1" applyBorder="1"/>
    <xf numFmtId="0" fontId="0" fillId="12894" borderId="1" xfId="0" applyFill="1" applyBorder="1"/>
    <xf numFmtId="0" fontId="0" fillId="14313" borderId="1" xfId="0" applyFill="1" applyBorder="1"/>
    <xf numFmtId="0" fontId="0" fillId="15629" borderId="1" xfId="0" applyFill="1" applyBorder="1"/>
    <xf numFmtId="0" fontId="0" fillId="16218" borderId="1" xfId="0" applyFill="1" applyBorder="1"/>
    <xf numFmtId="0" fontId="0" fillId="15630" borderId="1" xfId="0" applyFill="1" applyBorder="1"/>
    <xf numFmtId="0" fontId="0" fillId="9647" borderId="1" xfId="0" applyFill="1" applyBorder="1"/>
    <xf numFmtId="0" fontId="0" fillId="11344" borderId="1" xfId="0" applyFill="1" applyBorder="1"/>
    <xf numFmtId="0" fontId="0" fillId="11345" borderId="1" xfId="0" applyFill="1" applyBorder="1"/>
    <xf numFmtId="0" fontId="0" fillId="15631" borderId="1" xfId="0" applyFill="1" applyBorder="1"/>
    <xf numFmtId="0" fontId="0" fillId="16219" borderId="1" xfId="0" applyFill="1" applyBorder="1"/>
    <xf numFmtId="0" fontId="0" fillId="11346" borderId="1" xfId="0" applyFill="1" applyBorder="1"/>
    <xf numFmtId="0" fontId="0" fillId="12895" borderId="1" xfId="0" applyFill="1" applyBorder="1"/>
    <xf numFmtId="0" fontId="0" fillId="11347" borderId="1" xfId="0" applyFill="1" applyBorder="1"/>
    <xf numFmtId="0" fontId="0" fillId="12896" borderId="1" xfId="0" applyFill="1" applyBorder="1"/>
    <xf numFmtId="0" fontId="0" fillId="14314" borderId="1" xfId="0" applyFill="1" applyBorder="1"/>
    <xf numFmtId="0" fontId="0" fillId="11348" borderId="1" xfId="0" applyFill="1" applyBorder="1"/>
    <xf numFmtId="0" fontId="0" fillId="12897" borderId="1" xfId="0" applyFill="1" applyBorder="1"/>
    <xf numFmtId="0" fontId="0" fillId="15698" borderId="1" xfId="0" applyFill="1" applyBorder="1"/>
    <xf numFmtId="0" fontId="0" fillId="11349" borderId="1" xfId="0" applyFill="1" applyBorder="1"/>
    <xf numFmtId="0" fontId="0" fillId="12898" borderId="1" xfId="0" applyFill="1" applyBorder="1"/>
    <xf numFmtId="0" fontId="0" fillId="15632" borderId="1" xfId="0" applyFill="1" applyBorder="1"/>
    <xf numFmtId="0" fontId="0" fillId="16220" borderId="1" xfId="0" applyFill="1" applyBorder="1"/>
    <xf numFmtId="0" fontId="0" fillId="9648" borderId="1" xfId="0" applyFill="1" applyBorder="1"/>
    <xf numFmtId="0" fontId="0" fillId="9649" borderId="1" xfId="0" applyFill="1" applyBorder="1"/>
    <xf numFmtId="0" fontId="0" fillId="9650" borderId="1" xfId="0" applyFill="1" applyBorder="1"/>
    <xf numFmtId="0" fontId="0" fillId="11350" borderId="1" xfId="0" applyFill="1" applyBorder="1"/>
    <xf numFmtId="0" fontId="0" fillId="9651" borderId="1" xfId="0" applyFill="1" applyBorder="1"/>
    <xf numFmtId="0" fontId="0" fillId="15633" borderId="1" xfId="0" applyFill="1" applyBorder="1"/>
    <xf numFmtId="0" fontId="0" fillId="9652" borderId="1" xfId="0" applyFill="1" applyBorder="1"/>
    <xf numFmtId="0" fontId="0" fillId="9653" borderId="1" xfId="0" applyFill="1" applyBorder="1"/>
    <xf numFmtId="0" fontId="0" fillId="14315" borderId="1" xfId="0" applyFill="1" applyBorder="1"/>
    <xf numFmtId="0" fontId="0" fillId="15634" borderId="1" xfId="0" applyFill="1" applyBorder="1"/>
    <xf numFmtId="0" fontId="0" fillId="15646" borderId="1" xfId="0" applyFill="1" applyBorder="1"/>
    <xf numFmtId="0" fontId="0" fillId="11351" borderId="1" xfId="0" applyFill="1" applyBorder="1"/>
    <xf numFmtId="0" fontId="0" fillId="9654" borderId="1" xfId="0" applyFill="1" applyBorder="1"/>
    <xf numFmtId="0" fontId="0" fillId="11352" borderId="1" xfId="0" applyFill="1" applyBorder="1"/>
    <xf numFmtId="0" fontId="0" fillId="14316" borderId="1" xfId="0" applyFill="1" applyBorder="1"/>
    <xf numFmtId="0" fontId="0" fillId="9655" borderId="1" xfId="0" applyFill="1" applyBorder="1"/>
    <xf numFmtId="0" fontId="0" fillId="11353" borderId="1" xfId="0" applyFill="1" applyBorder="1"/>
    <xf numFmtId="0" fontId="0" fillId="12899" borderId="1" xfId="0" applyFill="1" applyBorder="1"/>
    <xf numFmtId="0" fontId="0" fillId="14317" borderId="1" xfId="0" applyFill="1" applyBorder="1"/>
    <xf numFmtId="0" fontId="0" fillId="9656" borderId="1" xfId="0" applyFill="1" applyBorder="1"/>
    <xf numFmtId="0" fontId="0" fillId="11354" borderId="1" xfId="0" applyFill="1" applyBorder="1"/>
    <xf numFmtId="0" fontId="0" fillId="11355" borderId="1" xfId="0" applyFill="1" applyBorder="1"/>
    <xf numFmtId="0" fontId="0" fillId="12900" borderId="1" xfId="0" applyFill="1" applyBorder="1"/>
    <xf numFmtId="0" fontId="0" fillId="9657" borderId="1" xfId="0" applyFill="1" applyBorder="1"/>
    <xf numFmtId="0" fontId="0" fillId="11356" borderId="1" xfId="0" applyFill="1" applyBorder="1"/>
    <xf numFmtId="0" fontId="0" fillId="9658" borderId="1" xfId="0" applyFill="1" applyBorder="1"/>
    <xf numFmtId="0" fontId="0" fillId="12901" borderId="1" xfId="0" applyFill="1" applyBorder="1"/>
    <xf numFmtId="0" fontId="0" fillId="9659" borderId="1" xfId="0" applyFill="1" applyBorder="1"/>
    <xf numFmtId="0" fontId="0" fillId="11357" borderId="1" xfId="0" applyFill="1" applyBorder="1"/>
    <xf numFmtId="0" fontId="0" fillId="11358" borderId="1" xfId="0" applyFill="1" applyBorder="1"/>
    <xf numFmtId="0" fontId="0" fillId="12902" borderId="1" xfId="0" applyFill="1" applyBorder="1"/>
    <xf numFmtId="0" fontId="0" fillId="14318" borderId="1" xfId="0" applyFill="1" applyBorder="1"/>
    <xf numFmtId="0" fontId="0" fillId="9660" borderId="1" xfId="0" applyFill="1" applyBorder="1"/>
    <xf numFmtId="0" fontId="0" fillId="12903" borderId="1" xfId="0" applyFill="1" applyBorder="1"/>
    <xf numFmtId="0" fontId="0" fillId="14319" borderId="1" xfId="0" applyFill="1" applyBorder="1"/>
    <xf numFmtId="0" fontId="0" fillId="9661" borderId="1" xfId="0" applyFill="1" applyBorder="1"/>
    <xf numFmtId="0" fontId="0" fillId="14320" borderId="1" xfId="0" applyFill="1" applyBorder="1"/>
    <xf numFmtId="0" fontId="0" fillId="15638" borderId="1" xfId="0" applyFill="1" applyBorder="1"/>
    <xf numFmtId="0" fontId="0" fillId="11359" borderId="1" xfId="0" applyFill="1" applyBorder="1"/>
    <xf numFmtId="0" fontId="0" fillId="14321" borderId="1" xfId="0" applyFill="1" applyBorder="1"/>
    <xf numFmtId="0" fontId="0" fillId="15639" borderId="1" xfId="0" applyFill="1" applyBorder="1"/>
    <xf numFmtId="0" fontId="0" fillId="16221" borderId="1" xfId="0" applyFill="1" applyBorder="1"/>
    <xf numFmtId="0" fontId="0" fillId="9662" borderId="1" xfId="0" applyFill="1" applyBorder="1"/>
    <xf numFmtId="0" fontId="0" fillId="12904" borderId="1" xfId="0" applyFill="1" applyBorder="1"/>
    <xf numFmtId="0" fontId="0" fillId="16222" borderId="1" xfId="0" applyFill="1" applyBorder="1"/>
    <xf numFmtId="0" fontId="0" fillId="9663" borderId="1" xfId="0" applyFill="1" applyBorder="1"/>
    <xf numFmtId="0" fontId="0" fillId="14322" borderId="1" xfId="0" applyFill="1" applyBorder="1"/>
    <xf numFmtId="0" fontId="0" fillId="15640" borderId="1" xfId="0" applyFill="1" applyBorder="1"/>
    <xf numFmtId="0" fontId="0" fillId="16223" borderId="1" xfId="0" applyFill="1" applyBorder="1"/>
    <xf numFmtId="0" fontId="0" fillId="9664" borderId="1" xfId="0" applyFill="1" applyBorder="1"/>
    <xf numFmtId="0" fontId="0" fillId="14323" borderId="1" xfId="0" applyFill="1" applyBorder="1"/>
    <xf numFmtId="0" fontId="0" fillId="11360" borderId="1" xfId="0" applyFill="1" applyBorder="1"/>
    <xf numFmtId="0" fontId="0" fillId="15641" borderId="1" xfId="0" applyFill="1" applyBorder="1"/>
    <xf numFmtId="0" fontId="0" fillId="16224" borderId="1" xfId="0" applyFill="1" applyBorder="1"/>
    <xf numFmtId="0" fontId="0" fillId="9665" borderId="1" xfId="0" applyFill="1" applyBorder="1"/>
    <xf numFmtId="0" fontId="0" fillId="12905" borderId="1" xfId="0" applyFill="1" applyBorder="1"/>
    <xf numFmtId="0" fontId="0" fillId="15642" borderId="1" xfId="0" applyFill="1" applyBorder="1"/>
    <xf numFmtId="0" fontId="0" fillId="16225" borderId="1" xfId="0" applyFill="1" applyBorder="1"/>
    <xf numFmtId="0" fontId="0" fillId="11361" borderId="1" xfId="0" applyFill="1" applyBorder="1"/>
    <xf numFmtId="0" fontId="0" fillId="12906" borderId="1" xfId="0" applyFill="1" applyBorder="1"/>
    <xf numFmtId="0" fontId="0" fillId="12907" borderId="1" xfId="0" applyFill="1" applyBorder="1"/>
    <xf numFmtId="0" fontId="0" fillId="14324" borderId="1" xfId="0" applyFill="1" applyBorder="1"/>
    <xf numFmtId="0" fontId="0" fillId="9666" borderId="1" xfId="0" applyFill="1" applyBorder="1"/>
    <xf numFmtId="0" fontId="0" fillId="11362" borderId="1" xfId="0" applyFill="1" applyBorder="1"/>
    <xf numFmtId="0" fontId="0" fillId="12908" borderId="1" xfId="0" applyFill="1" applyBorder="1"/>
    <xf numFmtId="0" fontId="0" fillId="9667" borderId="1" xfId="0" applyFill="1" applyBorder="1"/>
    <xf numFmtId="0" fontId="0" fillId="14325" borderId="1" xfId="0" applyFill="1" applyBorder="1"/>
    <xf numFmtId="0" fontId="0" fillId="16226" borderId="1" xfId="0" applyFill="1" applyBorder="1"/>
    <xf numFmtId="0" fontId="0" fillId="12909" borderId="1" xfId="0" applyFill="1" applyBorder="1"/>
    <xf numFmtId="0" fontId="0" fillId="14326" borderId="1" xfId="0" applyFill="1" applyBorder="1"/>
    <xf numFmtId="0" fontId="0" fillId="9668" borderId="1" xfId="0" applyFill="1" applyBorder="1"/>
    <xf numFmtId="0" fontId="0" fillId="11363" borderId="1" xfId="0" applyFill="1" applyBorder="1"/>
    <xf numFmtId="0" fontId="0" fillId="14327" borderId="1" xfId="0" applyFill="1" applyBorder="1"/>
    <xf numFmtId="0" fontId="0" fillId="11364" borderId="1" xfId="0" applyFill="1" applyBorder="1"/>
    <xf numFmtId="0" fontId="0" fillId="12910" borderId="1" xfId="0" applyFill="1" applyBorder="1"/>
    <xf numFmtId="0" fontId="0" fillId="15645" borderId="1" xfId="0" applyFill="1" applyBorder="1"/>
    <xf numFmtId="0" fontId="0" fillId="9669" borderId="1" xfId="0" applyFill="1" applyBorder="1"/>
    <xf numFmtId="0" fontId="0" fillId="14328" borderId="1" xfId="0" applyFill="1" applyBorder="1"/>
    <xf numFmtId="0" fontId="0" fillId="16227" borderId="1" xfId="0" applyFill="1" applyBorder="1"/>
    <xf numFmtId="0" fontId="0" fillId="9670" borderId="1" xfId="0" applyFill="1" applyBorder="1"/>
    <xf numFmtId="0" fontId="0" fillId="11365" borderId="1" xfId="0" applyFill="1" applyBorder="1"/>
    <xf numFmtId="0" fontId="0" fillId="14329" borderId="1" xfId="0" applyFill="1" applyBorder="1"/>
    <xf numFmtId="0" fontId="0" fillId="15647" borderId="1" xfId="0" applyFill="1" applyBorder="1"/>
    <xf numFmtId="0" fontId="0" fillId="12911" borderId="1" xfId="0" applyFill="1" applyBorder="1"/>
    <xf numFmtId="0" fontId="0" fillId="14330" borderId="1" xfId="0" applyFill="1" applyBorder="1"/>
    <xf numFmtId="0" fontId="0" fillId="15648" borderId="1" xfId="0" applyFill="1" applyBorder="1"/>
    <xf numFmtId="0" fontId="0" fillId="9671" borderId="1" xfId="0" applyFill="1" applyBorder="1"/>
    <xf numFmtId="0" fontId="0" fillId="9672" borderId="1" xfId="0" applyFill="1" applyBorder="1"/>
    <xf numFmtId="0" fontId="0" fillId="12912" borderId="1" xfId="0" applyFill="1" applyBorder="1"/>
    <xf numFmtId="0" fontId="0" fillId="14331" borderId="1" xfId="0" applyFill="1" applyBorder="1"/>
    <xf numFmtId="0" fontId="0" fillId="12913" borderId="1" xfId="0" applyFill="1" applyBorder="1"/>
    <xf numFmtId="0" fontId="0" fillId="14332" borderId="1" xfId="0" applyFill="1" applyBorder="1"/>
    <xf numFmtId="0" fontId="0" fillId="15651" borderId="1" xfId="0" applyFill="1" applyBorder="1"/>
    <xf numFmtId="0" fontId="0" fillId="16228" borderId="1" xfId="0" applyFill="1" applyBorder="1"/>
    <xf numFmtId="0" fontId="0" fillId="11366" borderId="1" xfId="0" applyFill="1" applyBorder="1"/>
    <xf numFmtId="0" fontId="0" fillId="12914" borderId="1" xfId="0" applyFill="1" applyBorder="1"/>
    <xf numFmtId="0" fontId="0" fillId="16229" borderId="1" xfId="0" applyFill="1" applyBorder="1"/>
    <xf numFmtId="0" fontId="0" fillId="9673" borderId="1" xfId="0" applyFill="1" applyBorder="1"/>
    <xf numFmtId="0" fontId="0" fillId="11367" borderId="1" xfId="0" applyFill="1" applyBorder="1"/>
    <xf numFmtId="0" fontId="0" fillId="12915" borderId="1" xfId="0" applyFill="1" applyBorder="1"/>
    <xf numFmtId="0" fontId="0" fillId="14333" borderId="1" xfId="0" applyFill="1" applyBorder="1"/>
    <xf numFmtId="0" fontId="0" fillId="15653" borderId="1" xfId="0" applyFill="1" applyBorder="1"/>
    <xf numFmtId="0" fontId="0" fillId="9674" borderId="1" xfId="0" applyFill="1" applyBorder="1"/>
    <xf numFmtId="0" fontId="0" fillId="12916" borderId="1" xfId="0" applyFill="1" applyBorder="1"/>
    <xf numFmtId="0" fontId="0" fillId="9675" borderId="1" xfId="0" applyFill="1" applyBorder="1"/>
    <xf numFmtId="0" fontId="0" fillId="11368" borderId="1" xfId="0" applyFill="1" applyBorder="1"/>
    <xf numFmtId="0" fontId="0" fillId="12917" borderId="1" xfId="0" applyFill="1" applyBorder="1"/>
    <xf numFmtId="0" fontId="0" fillId="14334" borderId="1" xfId="0" applyFill="1" applyBorder="1"/>
    <xf numFmtId="0" fontId="0" fillId="11369" borderId="1" xfId="0" applyFill="1" applyBorder="1"/>
    <xf numFmtId="0" fontId="0" fillId="11370" borderId="1" xfId="0" applyFill="1" applyBorder="1"/>
    <xf numFmtId="0" fontId="0" fillId="12918" borderId="1" xfId="0" applyFill="1" applyBorder="1"/>
    <xf numFmtId="0" fontId="0" fillId="15655" borderId="1" xfId="0" applyFill="1" applyBorder="1"/>
    <xf numFmtId="0" fontId="0" fillId="16230" borderId="1" xfId="0" applyFill="1" applyBorder="1"/>
    <xf numFmtId="0" fontId="0" fillId="9676" borderId="1" xfId="0" applyFill="1" applyBorder="1"/>
    <xf numFmtId="0" fontId="0" fillId="12919" borderId="1" xfId="0" applyFill="1" applyBorder="1"/>
    <xf numFmtId="0" fontId="0" fillId="14335" borderId="1" xfId="0" applyFill="1" applyBorder="1"/>
    <xf numFmtId="0" fontId="0" fillId="9677" borderId="1" xfId="0" applyFill="1" applyBorder="1"/>
    <xf numFmtId="0" fontId="0" fillId="11371" borderId="1" xfId="0" applyFill="1" applyBorder="1"/>
    <xf numFmtId="0" fontId="0" fillId="12920" borderId="1" xfId="0" applyFill="1" applyBorder="1"/>
    <xf numFmtId="0" fontId="0" fillId="14336" borderId="1" xfId="0" applyFill="1" applyBorder="1"/>
    <xf numFmtId="0" fontId="0" fillId="16231" borderId="1" xfId="0" applyFill="1" applyBorder="1"/>
    <xf numFmtId="0" fontId="0" fillId="9678" borderId="1" xfId="0" applyFill="1" applyBorder="1"/>
    <xf numFmtId="0" fontId="0" fillId="11372" borderId="1" xfId="0" applyFill="1" applyBorder="1"/>
    <xf numFmtId="0" fontId="0" fillId="14337" borderId="1" xfId="0" applyFill="1" applyBorder="1"/>
    <xf numFmtId="0" fontId="0" fillId="12921" borderId="1" xfId="0" applyFill="1" applyBorder="1"/>
    <xf numFmtId="0" fontId="0" fillId="9679" borderId="1" xfId="0" applyFill="1" applyBorder="1"/>
    <xf numFmtId="0" fontId="0" fillId="14338" borderId="1" xfId="0" applyFill="1" applyBorder="1"/>
    <xf numFmtId="0" fontId="0" fillId="11373" borderId="1" xfId="0" applyFill="1" applyBorder="1"/>
    <xf numFmtId="0" fontId="0" fillId="12922" borderId="1" xfId="0" applyFill="1" applyBorder="1"/>
    <xf numFmtId="0" fontId="0" fillId="14339" borderId="1" xfId="0" applyFill="1" applyBorder="1"/>
    <xf numFmtId="0" fontId="0" fillId="15657" borderId="1" xfId="0" applyFill="1" applyBorder="1"/>
    <xf numFmtId="0" fontId="0" fillId="9680" borderId="1" xfId="0" applyFill="1" applyBorder="1"/>
    <xf numFmtId="0" fontId="0" fillId="11374" borderId="1" xfId="0" applyFill="1" applyBorder="1"/>
    <xf numFmtId="0" fontId="0" fillId="12923" borderId="1" xfId="0" applyFill="1" applyBorder="1"/>
    <xf numFmtId="0" fontId="0" fillId="9681" borderId="1" xfId="0" applyFill="1" applyBorder="1"/>
    <xf numFmtId="0" fontId="0" fillId="11375" borderId="1" xfId="0" applyFill="1" applyBorder="1"/>
    <xf numFmtId="0" fontId="0" fillId="12924" borderId="1" xfId="0" applyFill="1" applyBorder="1"/>
    <xf numFmtId="0" fontId="0" fillId="15660" borderId="1" xfId="0" applyFill="1" applyBorder="1"/>
    <xf numFmtId="0" fontId="0" fillId="9682" borderId="1" xfId="0" applyFill="1" applyBorder="1"/>
    <xf numFmtId="0" fontId="0" fillId="11376" borderId="1" xfId="0" applyFill="1" applyBorder="1"/>
    <xf numFmtId="0" fontId="0" fillId="14340" borderId="1" xfId="0" applyFill="1" applyBorder="1"/>
    <xf numFmtId="0" fontId="0" fillId="11377" borderId="1" xfId="0" applyFill="1" applyBorder="1"/>
    <xf numFmtId="0" fontId="0" fillId="12925" borderId="1" xfId="0" applyFill="1" applyBorder="1"/>
    <xf numFmtId="0" fontId="0" fillId="14341" borderId="1" xfId="0" applyFill="1" applyBorder="1"/>
    <xf numFmtId="0" fontId="0" fillId="9683" borderId="1" xfId="0" applyFill="1" applyBorder="1"/>
    <xf numFmtId="0" fontId="0" fillId="11378" borderId="1" xfId="0" applyFill="1" applyBorder="1"/>
    <xf numFmtId="0" fontId="0" fillId="9684" borderId="1" xfId="0" applyFill="1" applyBorder="1"/>
    <xf numFmtId="0" fontId="0" fillId="14342" borderId="1" xfId="0" applyFill="1" applyBorder="1"/>
    <xf numFmtId="0" fontId="0" fillId="9685" borderId="1" xfId="0" applyFill="1" applyBorder="1"/>
    <xf numFmtId="0" fontId="0" fillId="9686" borderId="1" xfId="0" applyFill="1" applyBorder="1"/>
    <xf numFmtId="0" fontId="0" fillId="11379" borderId="1" xfId="0" applyFill="1" applyBorder="1"/>
    <xf numFmtId="0" fontId="0" fillId="12926" borderId="1" xfId="0" applyFill="1" applyBorder="1"/>
    <xf numFmtId="0" fontId="0" fillId="14343" borderId="1" xfId="0" applyFill="1" applyBorder="1"/>
    <xf numFmtId="0" fontId="0" fillId="15663" borderId="1" xfId="0" applyFill="1" applyBorder="1"/>
    <xf numFmtId="0" fontId="0" fillId="11380" borderId="1" xfId="0" applyFill="1" applyBorder="1"/>
    <xf numFmtId="0" fontId="0" fillId="12927" borderId="1" xfId="0" applyFill="1" applyBorder="1"/>
    <xf numFmtId="0" fontId="0" fillId="11381" borderId="1" xfId="0" applyFill="1" applyBorder="1"/>
    <xf numFmtId="0" fontId="0" fillId="9687" borderId="1" xfId="0" applyFill="1" applyBorder="1"/>
    <xf numFmtId="0" fontId="0" fillId="11382" borderId="1" xfId="0" applyFill="1" applyBorder="1"/>
    <xf numFmtId="0" fontId="0" fillId="14344" borderId="1" xfId="0" applyFill="1" applyBorder="1"/>
    <xf numFmtId="0" fontId="0" fillId="15781" borderId="1" xfId="0" applyFill="1" applyBorder="1"/>
    <xf numFmtId="0" fontId="0" fillId="9688" borderId="1" xfId="0" applyFill="1" applyBorder="1"/>
    <xf numFmtId="0" fontId="0" fillId="11383" borderId="1" xfId="0" applyFill="1" applyBorder="1"/>
    <xf numFmtId="0" fontId="0" fillId="14345" borderId="1" xfId="0" applyFill="1" applyBorder="1"/>
    <xf numFmtId="0" fontId="0" fillId="15664" borderId="1" xfId="0" applyFill="1" applyBorder="1"/>
    <xf numFmtId="0" fontId="0" fillId="9689" borderId="1" xfId="0" applyFill="1" applyBorder="1"/>
    <xf numFmtId="0" fontId="0" fillId="11384" borderId="1" xfId="0" applyFill="1" applyBorder="1"/>
    <xf numFmtId="0" fontId="0" fillId="12928" borderId="1" xfId="0" applyFill="1" applyBorder="1"/>
    <xf numFmtId="0" fontId="0" fillId="11385" borderId="1" xfId="0" applyFill="1" applyBorder="1"/>
    <xf numFmtId="0" fontId="0" fillId="14346" borderId="1" xfId="0" applyFill="1" applyBorder="1"/>
    <xf numFmtId="0" fontId="0" fillId="9690" borderId="1" xfId="0" applyFill="1" applyBorder="1"/>
    <xf numFmtId="0" fontId="0" fillId="11386" borderId="1" xfId="0" applyFill="1" applyBorder="1"/>
    <xf numFmtId="0" fontId="0" fillId="14347" borderId="1" xfId="0" applyFill="1" applyBorder="1"/>
    <xf numFmtId="0" fontId="0" fillId="9691" borderId="1" xfId="0" applyFill="1" applyBorder="1"/>
    <xf numFmtId="0" fontId="0" fillId="12929" borderId="1" xfId="0" applyFill="1" applyBorder="1"/>
    <xf numFmtId="0" fontId="0" fillId="9692" borderId="1" xfId="0" applyFill="1" applyBorder="1"/>
    <xf numFmtId="0" fontId="0" fillId="11387" borderId="1" xfId="0" applyFill="1" applyBorder="1"/>
    <xf numFmtId="0" fontId="0" fillId="15665" borderId="1" xfId="0" applyFill="1" applyBorder="1"/>
    <xf numFmtId="0" fontId="0" fillId="14348" borderId="1" xfId="0" applyFill="1" applyBorder="1"/>
    <xf numFmtId="0" fontId="0" fillId="9693" borderId="1" xfId="0" applyFill="1" applyBorder="1"/>
    <xf numFmtId="0" fontId="0" fillId="11388" borderId="1" xfId="0" applyFill="1" applyBorder="1"/>
    <xf numFmtId="0" fontId="0" fillId="15667" borderId="1" xfId="0" applyFill="1" applyBorder="1"/>
    <xf numFmtId="0" fontId="0" fillId="16232" borderId="1" xfId="0" applyFill="1" applyBorder="1"/>
    <xf numFmtId="0" fontId="0" fillId="9694" borderId="1" xfId="0" applyFill="1" applyBorder="1"/>
    <xf numFmtId="0" fontId="0" fillId="12930" borderId="1" xfId="0" applyFill="1" applyBorder="1"/>
    <xf numFmtId="0" fontId="0" fillId="14349" borderId="1" xfId="0" applyFill="1" applyBorder="1"/>
    <xf numFmtId="0" fontId="0" fillId="15668" borderId="1" xfId="0" applyFill="1" applyBorder="1"/>
    <xf numFmtId="0" fontId="0" fillId="9695" borderId="1" xfId="0" applyFill="1" applyBorder="1"/>
    <xf numFmtId="0" fontId="0" fillId="14350" borderId="1" xfId="0" applyFill="1" applyBorder="1"/>
    <xf numFmtId="0" fontId="0" fillId="9696" borderId="1" xfId="0" applyFill="1" applyBorder="1"/>
    <xf numFmtId="0" fontId="0" fillId="12931" borderId="1" xfId="0" applyFill="1" applyBorder="1"/>
    <xf numFmtId="0" fontId="0" fillId="16233" borderId="1" xfId="0" applyFill="1" applyBorder="1"/>
    <xf numFmtId="0" fontId="0" fillId="12932" borderId="1" xfId="0" applyFill="1" applyBorder="1"/>
    <xf numFmtId="0" fontId="0" fillId="12933" borderId="1" xfId="0" applyFill="1" applyBorder="1"/>
    <xf numFmtId="0" fontId="0" fillId="12934" borderId="1" xfId="0" applyFill="1" applyBorder="1"/>
    <xf numFmtId="0" fontId="0" fillId="14351" borderId="1" xfId="0" applyFill="1" applyBorder="1"/>
    <xf numFmtId="0" fontId="0" fillId="15836" borderId="1" xfId="0" applyFill="1" applyBorder="1"/>
    <xf numFmtId="0" fontId="0" fillId="9697" borderId="1" xfId="0" applyFill="1" applyBorder="1"/>
    <xf numFmtId="0" fontId="0" fillId="12935" borderId="1" xfId="0" applyFill="1" applyBorder="1"/>
    <xf numFmtId="0" fontId="0" fillId="14352" borderId="1" xfId="0" applyFill="1" applyBorder="1"/>
    <xf numFmtId="0" fontId="0" fillId="15785" borderId="1" xfId="0" applyFill="1" applyBorder="1"/>
    <xf numFmtId="0" fontId="0" fillId="9698" borderId="1" xfId="0" applyFill="1" applyBorder="1"/>
    <xf numFmtId="0" fontId="0" fillId="14353" borderId="1" xfId="0" applyFill="1" applyBorder="1"/>
    <xf numFmtId="0" fontId="0" fillId="9699" borderId="1" xfId="0" applyFill="1" applyBorder="1"/>
    <xf numFmtId="0" fontId="0" fillId="9700" borderId="1" xfId="0" applyFill="1" applyBorder="1"/>
    <xf numFmtId="0" fontId="0" fillId="11389" borderId="1" xfId="0" applyFill="1" applyBorder="1"/>
    <xf numFmtId="0" fontId="0" fillId="9701" borderId="1" xfId="0" applyFill="1" applyBorder="1"/>
    <xf numFmtId="0" fontId="0" fillId="11390" borderId="1" xfId="0" applyFill="1" applyBorder="1"/>
    <xf numFmtId="0" fontId="0" fillId="14354" borderId="1" xfId="0" applyFill="1" applyBorder="1"/>
    <xf numFmtId="0" fontId="0" fillId="15672" borderId="1" xfId="0" applyFill="1" applyBorder="1"/>
    <xf numFmtId="0" fontId="0" fillId="12936" borderId="1" xfId="0" applyFill="1" applyBorder="1"/>
    <xf numFmtId="0" fontId="0" fillId="9702" borderId="1" xfId="0" applyFill="1" applyBorder="1"/>
    <xf numFmtId="0" fontId="0" fillId="11391" borderId="1" xfId="0" applyFill="1" applyBorder="1"/>
    <xf numFmtId="0" fontId="0" fillId="9703" borderId="1" xfId="0" applyFill="1" applyBorder="1"/>
    <xf numFmtId="0" fontId="0" fillId="11392" borderId="1" xfId="0" applyFill="1" applyBorder="1"/>
    <xf numFmtId="0" fontId="0" fillId="12937" borderId="1" xfId="0" applyFill="1" applyBorder="1"/>
    <xf numFmtId="0" fontId="0" fillId="14355" borderId="1" xfId="0" applyFill="1" applyBorder="1"/>
    <xf numFmtId="0" fontId="0" fillId="9704" borderId="1" xfId="0" applyFill="1" applyBorder="1"/>
    <xf numFmtId="0" fontId="0" fillId="9705" borderId="1" xfId="0" applyFill="1" applyBorder="1"/>
    <xf numFmtId="0" fontId="0" fillId="11393" borderId="1" xfId="0" applyFill="1" applyBorder="1"/>
    <xf numFmtId="0" fontId="0" fillId="14356" borderId="1" xfId="0" applyFill="1" applyBorder="1"/>
    <xf numFmtId="0" fontId="0" fillId="15674" borderId="1" xfId="0" applyFill="1" applyBorder="1"/>
    <xf numFmtId="0" fontId="0" fillId="9706" borderId="1" xfId="0" applyFill="1" applyBorder="1"/>
    <xf numFmtId="0" fontId="0" fillId="15675" borderId="1" xfId="0" applyFill="1" applyBorder="1"/>
    <xf numFmtId="0" fontId="0" fillId="9707" borderId="1" xfId="0" applyFill="1" applyBorder="1"/>
    <xf numFmtId="0" fontId="0" fillId="12938" borderId="1" xfId="0" applyFill="1" applyBorder="1"/>
    <xf numFmtId="0" fontId="0" fillId="14357" borderId="1" xfId="0" applyFill="1" applyBorder="1"/>
    <xf numFmtId="0" fontId="0" fillId="11394" borderId="1" xfId="0" applyFill="1" applyBorder="1"/>
    <xf numFmtId="0" fontId="0" fillId="14358" borderId="1" xfId="0" applyFill="1" applyBorder="1"/>
    <xf numFmtId="0" fontId="0" fillId="11395" borderId="1" xfId="0" applyFill="1" applyBorder="1"/>
    <xf numFmtId="0" fontId="0" fillId="11396" borderId="1" xfId="0" applyFill="1" applyBorder="1"/>
    <xf numFmtId="0" fontId="0" fillId="12939" borderId="1" xfId="0" applyFill="1" applyBorder="1"/>
    <xf numFmtId="0" fontId="0" fillId="14359" borderId="1" xfId="0" applyFill="1" applyBorder="1"/>
    <xf numFmtId="0" fontId="0" fillId="16234" borderId="1" xfId="0" applyFill="1" applyBorder="1"/>
    <xf numFmtId="0" fontId="0" fillId="9708" borderId="1" xfId="0" applyFill="1" applyBorder="1"/>
    <xf numFmtId="0" fontId="0" fillId="11397" borderId="1" xfId="0" applyFill="1" applyBorder="1"/>
    <xf numFmtId="0" fontId="0" fillId="12940" borderId="1" xfId="0" applyFill="1" applyBorder="1"/>
    <xf numFmtId="0" fontId="0" fillId="9709" borderId="1" xfId="0" applyFill="1" applyBorder="1"/>
    <xf numFmtId="0" fontId="0" fillId="11398" borderId="1" xfId="0" applyFill="1" applyBorder="1"/>
    <xf numFmtId="0" fontId="0" fillId="15676" borderId="1" xfId="0" applyFill="1" applyBorder="1"/>
    <xf numFmtId="0" fontId="0" fillId="16235" borderId="1" xfId="0" applyFill="1" applyBorder="1"/>
    <xf numFmtId="0" fontId="0" fillId="11399" borderId="1" xfId="0" applyFill="1" applyBorder="1"/>
    <xf numFmtId="0" fontId="0" fillId="12941" borderId="1" xfId="0" applyFill="1" applyBorder="1"/>
    <xf numFmtId="0" fontId="0" fillId="11400" borderId="1" xfId="0" applyFill="1" applyBorder="1"/>
    <xf numFmtId="0" fontId="0" fillId="14360" borderId="1" xfId="0" applyFill="1" applyBorder="1"/>
    <xf numFmtId="0" fontId="0" fillId="15677" borderId="1" xfId="0" applyFill="1" applyBorder="1"/>
    <xf numFmtId="0" fontId="0" fillId="9710" borderId="1" xfId="0" applyFill="1" applyBorder="1"/>
    <xf numFmtId="0" fontId="0" fillId="11401" borderId="1" xfId="0" applyFill="1" applyBorder="1"/>
    <xf numFmtId="0" fontId="0" fillId="11402" borderId="1" xfId="0" applyFill="1" applyBorder="1"/>
    <xf numFmtId="0" fontId="0" fillId="15678" borderId="1" xfId="0" applyFill="1" applyBorder="1"/>
    <xf numFmtId="0" fontId="0" fillId="11403" borderId="1" xfId="0" applyFill="1" applyBorder="1"/>
    <xf numFmtId="0" fontId="0" fillId="16236" borderId="1" xfId="0" applyFill="1" applyBorder="1"/>
    <xf numFmtId="0" fontId="0" fillId="11404" borderId="1" xfId="0" applyFill="1" applyBorder="1"/>
    <xf numFmtId="0" fontId="0" fillId="15679" borderId="1" xfId="0" applyFill="1" applyBorder="1"/>
    <xf numFmtId="0" fontId="0" fillId="9711" borderId="1" xfId="0" applyFill="1" applyBorder="1"/>
    <xf numFmtId="0" fontId="0" fillId="16237" borderId="1" xfId="0" applyFill="1" applyBorder="1"/>
    <xf numFmtId="0" fontId="0" fillId="9712" borderId="1" xfId="0" applyFill="1" applyBorder="1"/>
    <xf numFmtId="0" fontId="0" fillId="12942" borderId="1" xfId="0" applyFill="1" applyBorder="1"/>
    <xf numFmtId="0" fontId="0" fillId="15680" borderId="1" xfId="0" applyFill="1" applyBorder="1"/>
    <xf numFmtId="0" fontId="0" fillId="9713" borderId="1" xfId="0" applyFill="1" applyBorder="1"/>
    <xf numFmtId="0" fontId="0" fillId="11405" borderId="1" xfId="0" applyFill="1" applyBorder="1"/>
    <xf numFmtId="0" fontId="0" fillId="12943" borderId="1" xfId="0" applyFill="1" applyBorder="1"/>
    <xf numFmtId="0" fontId="0" fillId="14361" borderId="1" xfId="0" applyFill="1" applyBorder="1"/>
    <xf numFmtId="0" fontId="0" fillId="9714" borderId="1" xfId="0" applyFill="1" applyBorder="1"/>
    <xf numFmtId="0" fontId="0" fillId="16238" borderId="1" xfId="0" applyFill="1" applyBorder="1"/>
    <xf numFmtId="0" fontId="0" fillId="11406" borderId="1" xfId="0" applyFill="1" applyBorder="1"/>
    <xf numFmtId="0" fontId="0" fillId="12944" borderId="1" xfId="0" applyFill="1" applyBorder="1"/>
    <xf numFmtId="0" fontId="0" fillId="14362" borderId="1" xfId="0" applyFill="1" applyBorder="1"/>
    <xf numFmtId="0" fontId="0" fillId="12945" borderId="1" xfId="0" applyFill="1" applyBorder="1"/>
    <xf numFmtId="0" fontId="0" fillId="14363" borderId="1" xfId="0" applyFill="1" applyBorder="1"/>
    <xf numFmtId="0" fontId="0" fillId="9715" borderId="1" xfId="0" applyFill="1" applyBorder="1"/>
    <xf numFmtId="0" fontId="0" fillId="11407" borderId="1" xfId="0" applyFill="1" applyBorder="1"/>
    <xf numFmtId="0" fontId="0" fillId="11408" borderId="1" xfId="0" applyFill="1" applyBorder="1"/>
    <xf numFmtId="0" fontId="0" fillId="9716" borderId="1" xfId="0" applyFill="1" applyBorder="1"/>
    <xf numFmtId="0" fontId="0" fillId="9717" borderId="1" xfId="0" applyFill="1" applyBorder="1"/>
    <xf numFmtId="0" fontId="0" fillId="11409" borderId="1" xfId="0" applyFill="1" applyBorder="1"/>
    <xf numFmtId="0" fontId="0" fillId="12946" borderId="1" xfId="0" applyFill="1" applyBorder="1"/>
    <xf numFmtId="0" fontId="0" fillId="14364" borderId="1" xfId="0" applyFill="1" applyBorder="1"/>
    <xf numFmtId="0" fontId="0" fillId="15682" borderId="1" xfId="0" applyFill="1" applyBorder="1"/>
    <xf numFmtId="0" fontId="0" fillId="11410" borderId="1" xfId="0" applyFill="1" applyBorder="1"/>
    <xf numFmtId="0" fontId="0" fillId="14365" borderId="1" xfId="0" applyFill="1" applyBorder="1"/>
    <xf numFmtId="0" fontId="0" fillId="15683" borderId="1" xfId="0" applyFill="1" applyBorder="1"/>
    <xf numFmtId="0" fontId="0" fillId="16239" borderId="1" xfId="0" applyFill="1" applyBorder="1"/>
    <xf numFmtId="0" fontId="0" fillId="12947" borderId="1" xfId="0" applyFill="1" applyBorder="1"/>
    <xf numFmtId="0" fontId="0" fillId="16240" borderId="1" xfId="0" applyFill="1" applyBorder="1"/>
    <xf numFmtId="0" fontId="0" fillId="11411" borderId="1" xfId="0" applyFill="1" applyBorder="1"/>
    <xf numFmtId="0" fontId="0" fillId="14366" borderId="1" xfId="0" applyFill="1" applyBorder="1"/>
    <xf numFmtId="0" fontId="0" fillId="11412" borderId="1" xfId="0" applyFill="1" applyBorder="1"/>
    <xf numFmtId="0" fontId="0" fillId="12948" borderId="1" xfId="0" applyFill="1" applyBorder="1"/>
    <xf numFmtId="0" fontId="0" fillId="14367" borderId="1" xfId="0" applyFill="1" applyBorder="1"/>
    <xf numFmtId="0" fontId="0" fillId="15684" borderId="1" xfId="0" applyFill="1" applyBorder="1"/>
    <xf numFmtId="0" fontId="0" fillId="12949" borderId="1" xfId="0" applyFill="1" applyBorder="1"/>
    <xf numFmtId="0" fontId="0" fillId="11413" borderId="1" xfId="0" applyFill="1" applyBorder="1"/>
    <xf numFmtId="0" fontId="0" fillId="12950" borderId="1" xfId="0" applyFill="1" applyBorder="1"/>
    <xf numFmtId="0" fontId="0" fillId="15686" borderId="1" xfId="0" applyFill="1" applyBorder="1"/>
    <xf numFmtId="0" fontId="0" fillId="11414" borderId="1" xfId="0" applyFill="1" applyBorder="1"/>
    <xf numFmtId="0" fontId="0" fillId="9718" borderId="1" xfId="0" applyFill="1" applyBorder="1"/>
    <xf numFmtId="0" fontId="0" fillId="15687" borderId="1" xfId="0" applyFill="1" applyBorder="1"/>
    <xf numFmtId="0" fontId="0" fillId="15688" borderId="1" xfId="0" applyFill="1" applyBorder="1"/>
    <xf numFmtId="0" fontId="0" fillId="9719" borderId="1" xfId="0" applyFill="1" applyBorder="1"/>
    <xf numFmtId="0" fontId="0" fillId="14368" borderId="1" xfId="0" applyFill="1" applyBorder="1"/>
    <xf numFmtId="0" fontId="0" fillId="12951" borderId="1" xfId="0" applyFill="1" applyBorder="1"/>
    <xf numFmtId="0" fontId="0" fillId="15689" borderId="1" xfId="0" applyFill="1" applyBorder="1"/>
    <xf numFmtId="0" fontId="0" fillId="16241" borderId="1" xfId="0" applyFill="1" applyBorder="1"/>
    <xf numFmtId="0" fontId="0" fillId="9720" borderId="1" xfId="0" applyFill="1" applyBorder="1"/>
    <xf numFmtId="0" fontId="0" fillId="9721" borderId="1" xfId="0" applyFill="1" applyBorder="1"/>
    <xf numFmtId="0" fontId="0" fillId="11415" borderId="1" xfId="0" applyFill="1" applyBorder="1"/>
    <xf numFmtId="0" fontId="0" fillId="9722" borderId="1" xfId="0" applyFill="1" applyBorder="1"/>
    <xf numFmtId="0" fontId="0" fillId="11416" borderId="1" xfId="0" applyFill="1" applyBorder="1"/>
    <xf numFmtId="0" fontId="0" fillId="12952" borderId="1" xfId="0" applyFill="1" applyBorder="1"/>
    <xf numFmtId="0" fontId="0" fillId="14369" borderId="1" xfId="0" applyFill="1" applyBorder="1"/>
    <xf numFmtId="0" fontId="0" fillId="9723" borderId="1" xfId="0" applyFill="1" applyBorder="1"/>
    <xf numFmtId="0" fontId="0" fillId="14370" borderId="1" xfId="0" applyFill="1" applyBorder="1"/>
    <xf numFmtId="0" fontId="0" fillId="15690" borderId="1" xfId="0" applyFill="1" applyBorder="1"/>
    <xf numFmtId="0" fontId="0" fillId="15722" borderId="1" xfId="0" applyFill="1" applyBorder="1"/>
    <xf numFmtId="0" fontId="0" fillId="9724" borderId="1" xfId="0" applyFill="1" applyBorder="1"/>
    <xf numFmtId="0" fontId="0" fillId="9725" borderId="1" xfId="0" applyFill="1" applyBorder="1"/>
    <xf numFmtId="0" fontId="0" fillId="11417" borderId="1" xfId="0" applyFill="1" applyBorder="1"/>
    <xf numFmtId="0" fontId="0" fillId="9726" borderId="1" xfId="0" applyFill="1" applyBorder="1"/>
    <xf numFmtId="0" fontId="0" fillId="12953" borderId="1" xfId="0" applyFill="1" applyBorder="1"/>
    <xf numFmtId="0" fontId="0" fillId="9727" borderId="1" xfId="0" applyFill="1" applyBorder="1"/>
    <xf numFmtId="0" fontId="0" fillId="11418" borderId="1" xfId="0" applyFill="1" applyBorder="1"/>
    <xf numFmtId="0" fontId="0" fillId="16242" borderId="1" xfId="0" applyFill="1" applyBorder="1"/>
    <xf numFmtId="0" fontId="0" fillId="9728" borderId="1" xfId="0" applyFill="1" applyBorder="1"/>
    <xf numFmtId="0" fontId="0" fillId="11419" borderId="1" xfId="0" applyFill="1" applyBorder="1"/>
    <xf numFmtId="0" fontId="0" fillId="12954" borderId="1" xfId="0" applyFill="1" applyBorder="1"/>
    <xf numFmtId="0" fontId="0" fillId="9729" borderId="1" xfId="0" applyFill="1" applyBorder="1"/>
    <xf numFmtId="0" fontId="0" fillId="12955" borderId="1" xfId="0" applyFill="1" applyBorder="1"/>
    <xf numFmtId="0" fontId="0" fillId="15692" borderId="1" xfId="0" applyFill="1" applyBorder="1"/>
    <xf numFmtId="0" fontId="0" fillId="11420" borderId="1" xfId="0" applyFill="1" applyBorder="1"/>
    <xf numFmtId="0" fontId="0" fillId="12956" borderId="1" xfId="0" applyFill="1" applyBorder="1"/>
    <xf numFmtId="0" fontId="0" fillId="14371" borderId="1" xfId="0" applyFill="1" applyBorder="1"/>
    <xf numFmtId="0" fontId="0" fillId="16243" borderId="1" xfId="0" applyFill="1" applyBorder="1"/>
    <xf numFmtId="0" fontId="0" fillId="9730" borderId="1" xfId="0" applyFill="1" applyBorder="1"/>
    <xf numFmtId="0" fontId="0" fillId="12957" borderId="1" xfId="0" applyFill="1" applyBorder="1"/>
    <xf numFmtId="0" fontId="0" fillId="14372" borderId="1" xfId="0" applyFill="1" applyBorder="1"/>
    <xf numFmtId="0" fontId="0" fillId="14373" borderId="1" xfId="0" applyFill="1" applyBorder="1"/>
    <xf numFmtId="0" fontId="0" fillId="11421" borderId="1" xfId="0" applyFill="1" applyBorder="1"/>
    <xf numFmtId="0" fontId="0" fillId="12958" borderId="1" xfId="0" applyFill="1" applyBorder="1"/>
    <xf numFmtId="0" fontId="0" fillId="14374" borderId="1" xfId="0" applyFill="1" applyBorder="1"/>
    <xf numFmtId="0" fontId="0" fillId="11422" borderId="1" xfId="0" applyFill="1" applyBorder="1"/>
    <xf numFmtId="0" fontId="0" fillId="12959" borderId="1" xfId="0" applyFill="1" applyBorder="1"/>
    <xf numFmtId="0" fontId="0" fillId="9731" borderId="1" xfId="0" applyFill="1" applyBorder="1"/>
    <xf numFmtId="0" fontId="0" fillId="11423" borderId="1" xfId="0" applyFill="1" applyBorder="1"/>
    <xf numFmtId="0" fontId="0" fillId="12960" borderId="1" xfId="0" applyFill="1" applyBorder="1"/>
    <xf numFmtId="0" fontId="0" fillId="15694" borderId="1" xfId="0" applyFill="1" applyBorder="1"/>
    <xf numFmtId="0" fontId="0" fillId="9732" borderId="1" xfId="0" applyFill="1" applyBorder="1"/>
    <xf numFmtId="0" fontId="0" fillId="11424" borderId="1" xfId="0" applyFill="1" applyBorder="1"/>
    <xf numFmtId="0" fontId="0" fillId="12961" borderId="1" xfId="0" applyFill="1" applyBorder="1"/>
    <xf numFmtId="0" fontId="0" fillId="14375" borderId="1" xfId="0" applyFill="1" applyBorder="1"/>
    <xf numFmtId="0" fontId="0" fillId="9733" borderId="1" xfId="0" applyFill="1" applyBorder="1"/>
    <xf numFmtId="0" fontId="0" fillId="11425" borderId="1" xfId="0" applyFill="1" applyBorder="1"/>
    <xf numFmtId="0" fontId="0" fillId="12962" borderId="1" xfId="0" applyFill="1" applyBorder="1"/>
    <xf numFmtId="0" fontId="0" fillId="12963" borderId="1" xfId="0" applyFill="1" applyBorder="1"/>
    <xf numFmtId="0" fontId="0" fillId="15807" borderId="1" xfId="0" applyFill="1" applyBorder="1"/>
    <xf numFmtId="0" fontId="0" fillId="14376" borderId="1" xfId="0" applyFill="1" applyBorder="1"/>
    <xf numFmtId="0" fontId="0" fillId="16244" borderId="1" xfId="0" applyFill="1" applyBorder="1"/>
    <xf numFmtId="0" fontId="0" fillId="11426" borderId="1" xfId="0" applyFill="1" applyBorder="1"/>
    <xf numFmtId="0" fontId="0" fillId="12964" borderId="1" xfId="0" applyFill="1" applyBorder="1"/>
    <xf numFmtId="0" fontId="0" fillId="14377" borderId="1" xfId="0" applyFill="1" applyBorder="1"/>
    <xf numFmtId="0" fontId="0" fillId="9734" borderId="1" xfId="0" applyFill="1" applyBorder="1"/>
    <xf numFmtId="0" fontId="0" fillId="11427" borderId="1" xfId="0" applyFill="1" applyBorder="1"/>
    <xf numFmtId="0" fontId="0" fillId="12965" borderId="1" xfId="0" applyFill="1" applyBorder="1"/>
    <xf numFmtId="0" fontId="0" fillId="9735" borderId="1" xfId="0" applyFill="1" applyBorder="1"/>
    <xf numFmtId="0" fontId="0" fillId="11428" borderId="1" xfId="0" applyFill="1" applyBorder="1"/>
    <xf numFmtId="0" fontId="0" fillId="12966" borderId="1" xfId="0" applyFill="1" applyBorder="1"/>
    <xf numFmtId="0" fontId="0" fillId="11429" borderId="1" xfId="0" applyFill="1" applyBorder="1"/>
    <xf numFmtId="0" fontId="0" fillId="12967" borderId="1" xfId="0" applyFill="1" applyBorder="1"/>
    <xf numFmtId="0" fontId="0" fillId="14378" borderId="1" xfId="0" applyFill="1" applyBorder="1"/>
    <xf numFmtId="0" fontId="0" fillId="11430" borderId="1" xfId="0" applyFill="1" applyBorder="1"/>
    <xf numFmtId="0" fontId="0" fillId="12968" borderId="1" xfId="0" applyFill="1" applyBorder="1"/>
    <xf numFmtId="0" fontId="0" fillId="14379" borderId="1" xfId="0" applyFill="1" applyBorder="1"/>
    <xf numFmtId="0" fontId="0" fillId="9736" borderId="1" xfId="0" applyFill="1" applyBorder="1"/>
    <xf numFmtId="0" fontId="0" fillId="12969" borderId="1" xfId="0" applyFill="1" applyBorder="1"/>
    <xf numFmtId="0" fontId="0" fillId="9737" borderId="1" xfId="0" applyFill="1" applyBorder="1"/>
    <xf numFmtId="0" fontId="0" fillId="12970" borderId="1" xfId="0" applyFill="1" applyBorder="1"/>
    <xf numFmtId="0" fontId="0" fillId="14380" borderId="1" xfId="0" applyFill="1" applyBorder="1"/>
    <xf numFmtId="0" fontId="0" fillId="12971" borderId="1" xfId="0" applyFill="1" applyBorder="1"/>
    <xf numFmtId="0" fontId="0" fillId="14381" borderId="1" xfId="0" applyFill="1" applyBorder="1"/>
    <xf numFmtId="0" fontId="0" fillId="16245" borderId="1" xfId="0" applyFill="1" applyBorder="1"/>
    <xf numFmtId="0" fontId="0" fillId="11431" borderId="1" xfId="0" applyFill="1" applyBorder="1"/>
    <xf numFmtId="0" fontId="0" fillId="14382" borderId="1" xfId="0" applyFill="1" applyBorder="1"/>
    <xf numFmtId="0" fontId="0" fillId="16246" borderId="1" xfId="0" applyFill="1" applyBorder="1"/>
    <xf numFmtId="0" fontId="0" fillId="15701" borderId="1" xfId="0" applyFill="1" applyBorder="1"/>
    <xf numFmtId="0" fontId="0" fillId="11432" borderId="1" xfId="0" applyFill="1" applyBorder="1"/>
    <xf numFmtId="0" fontId="0" fillId="12972" borderId="1" xfId="0" applyFill="1" applyBorder="1"/>
    <xf numFmtId="0" fontId="0" fillId="14383" borderId="1" xfId="0" applyFill="1" applyBorder="1"/>
    <xf numFmtId="0" fontId="0" fillId="15702" borderId="1" xfId="0" applyFill="1" applyBorder="1"/>
    <xf numFmtId="0" fontId="0" fillId="12973" borderId="1" xfId="0" applyFill="1" applyBorder="1"/>
    <xf numFmtId="0" fontId="0" fillId="11433" borderId="1" xfId="0" applyFill="1" applyBorder="1"/>
    <xf numFmtId="0" fontId="0" fillId="12974" borderId="1" xfId="0" applyFill="1" applyBorder="1"/>
    <xf numFmtId="0" fontId="0" fillId="15704" borderId="1" xfId="0" applyFill="1" applyBorder="1"/>
    <xf numFmtId="0" fontId="0" fillId="11434" borderId="1" xfId="0" applyFill="1" applyBorder="1"/>
    <xf numFmtId="0" fontId="0" fillId="15705" borderId="1" xfId="0" applyFill="1" applyBorder="1"/>
    <xf numFmtId="0" fontId="0" fillId="9738" borderId="1" xfId="0" applyFill="1" applyBorder="1"/>
    <xf numFmtId="0" fontId="0" fillId="11435" borderId="1" xfId="0" applyFill="1" applyBorder="1"/>
    <xf numFmtId="0" fontId="0" fillId="12975" borderId="1" xfId="0" applyFill="1" applyBorder="1"/>
    <xf numFmtId="0" fontId="0" fillId="14384" borderId="1" xfId="0" applyFill="1" applyBorder="1"/>
    <xf numFmtId="0" fontId="0" fillId="15707" borderId="1" xfId="0" applyFill="1" applyBorder="1"/>
    <xf numFmtId="0" fontId="0" fillId="9739" borderId="1" xfId="0" applyFill="1" applyBorder="1"/>
    <xf numFmtId="0" fontId="0" fillId="11436" borderId="1" xfId="0" applyFill="1" applyBorder="1"/>
    <xf numFmtId="0" fontId="0" fillId="12976" borderId="1" xfId="0" applyFill="1" applyBorder="1"/>
    <xf numFmtId="0" fontId="0" fillId="14385" borderId="1" xfId="0" applyFill="1" applyBorder="1"/>
    <xf numFmtId="0" fontId="0" fillId="16247" borderId="1" xfId="0" applyFill="1" applyBorder="1"/>
    <xf numFmtId="0" fontId="0" fillId="11437" borderId="1" xfId="0" applyFill="1" applyBorder="1"/>
    <xf numFmtId="0" fontId="0" fillId="12977" borderId="1" xfId="0" applyFill="1" applyBorder="1"/>
    <xf numFmtId="0" fontId="0" fillId="16248" borderId="1" xfId="0" applyFill="1" applyBorder="1"/>
    <xf numFmtId="0" fontId="0" fillId="9740" borderId="1" xfId="0" applyFill="1" applyBorder="1"/>
    <xf numFmtId="0" fontId="0" fillId="12978" borderId="1" xfId="0" applyFill="1" applyBorder="1"/>
    <xf numFmtId="0" fontId="0" fillId="14386" borderId="1" xfId="0" applyFill="1" applyBorder="1"/>
    <xf numFmtId="0" fontId="0" fillId="11438" borderId="1" xfId="0" applyFill="1" applyBorder="1"/>
    <xf numFmtId="0" fontId="0" fillId="12979" borderId="1" xfId="0" applyFill="1" applyBorder="1"/>
    <xf numFmtId="0" fontId="0" fillId="9741" borderId="1" xfId="0" applyFill="1" applyBorder="1"/>
    <xf numFmtId="0" fontId="0" fillId="9742" borderId="1" xfId="0" applyFill="1" applyBorder="1"/>
    <xf numFmtId="0" fontId="0" fillId="11439" borderId="1" xfId="0" applyFill="1" applyBorder="1"/>
    <xf numFmtId="0" fontId="0" fillId="12980" borderId="1" xfId="0" applyFill="1" applyBorder="1"/>
    <xf numFmtId="0" fontId="0" fillId="9743" borderId="1" xfId="0" applyFill="1" applyBorder="1"/>
    <xf numFmtId="0" fontId="0" fillId="11440" borderId="1" xfId="0" applyFill="1" applyBorder="1"/>
    <xf numFmtId="0" fontId="0" fillId="12981" borderId="1" xfId="0" applyFill="1" applyBorder="1"/>
    <xf numFmtId="0" fontId="0" fillId="14387" borderId="1" xfId="0" applyFill="1" applyBorder="1"/>
    <xf numFmtId="0" fontId="0" fillId="15712" borderId="1" xfId="0" applyFill="1" applyBorder="1"/>
    <xf numFmtId="0" fontId="0" fillId="9744" borderId="1" xfId="0" applyFill="1" applyBorder="1"/>
    <xf numFmtId="0" fontId="0" fillId="14388" borderId="1" xfId="0" applyFill="1" applyBorder="1"/>
    <xf numFmtId="0" fontId="0" fillId="9745" borderId="1" xfId="0" applyFill="1" applyBorder="1"/>
    <xf numFmtId="0" fontId="0" fillId="9746" borderId="1" xfId="0" applyFill="1" applyBorder="1"/>
    <xf numFmtId="0" fontId="0" fillId="16249" borderId="1" xfId="0" applyFill="1" applyBorder="1"/>
    <xf numFmtId="0" fontId="0" fillId="9747" borderId="1" xfId="0" applyFill="1" applyBorder="1"/>
    <xf numFmtId="0" fontId="0" fillId="16250" borderId="1" xfId="0" applyFill="1" applyBorder="1"/>
    <xf numFmtId="0" fontId="0" fillId="9748" borderId="1" xfId="0" applyFill="1" applyBorder="1"/>
    <xf numFmtId="0" fontId="0" fillId="9749" borderId="1" xfId="0" applyFill="1" applyBorder="1"/>
    <xf numFmtId="0" fontId="0" fillId="11441" borderId="1" xfId="0" applyFill="1" applyBorder="1"/>
    <xf numFmtId="0" fontId="0" fillId="9750" borderId="1" xfId="0" applyFill="1" applyBorder="1"/>
    <xf numFmtId="0" fontId="0" fillId="11442" borderId="1" xfId="0" applyFill="1" applyBorder="1"/>
    <xf numFmtId="0" fontId="0" fillId="14389" borderId="1" xfId="0" applyFill="1" applyBorder="1"/>
    <xf numFmtId="0" fontId="0" fillId="9751" borderId="1" xfId="0" applyFill="1" applyBorder="1"/>
    <xf numFmtId="0" fontId="0" fillId="11443" borderId="1" xfId="0" applyFill="1" applyBorder="1"/>
    <xf numFmtId="0" fontId="0" fillId="9752" borderId="1" xfId="0" applyFill="1" applyBorder="1"/>
    <xf numFmtId="0" fontId="0" fillId="11444" borderId="1" xfId="0" applyFill="1" applyBorder="1"/>
    <xf numFmtId="0" fontId="0" fillId="12982" borderId="1" xfId="0" applyFill="1" applyBorder="1"/>
    <xf numFmtId="0" fontId="0" fillId="16251" borderId="1" xfId="0" applyFill="1" applyBorder="1"/>
    <xf numFmtId="0" fontId="0" fillId="9753" borderId="1" xfId="0" applyFill="1" applyBorder="1"/>
    <xf numFmtId="0" fontId="0" fillId="12983" borderId="1" xfId="0" applyFill="1" applyBorder="1"/>
    <xf numFmtId="0" fontId="0" fillId="16252" borderId="1" xfId="0" applyFill="1" applyBorder="1"/>
    <xf numFmtId="0" fontId="0" fillId="11445" borderId="1" xfId="0" applyFill="1" applyBorder="1"/>
    <xf numFmtId="0" fontId="0" fillId="14390" borderId="1" xfId="0" applyFill="1" applyBorder="1"/>
    <xf numFmtId="0" fontId="0" fillId="9754" borderId="1" xfId="0" applyFill="1" applyBorder="1"/>
    <xf numFmtId="0" fontId="0" fillId="14391" borderId="1" xfId="0" applyFill="1" applyBorder="1"/>
    <xf numFmtId="0" fontId="0" fillId="11446" borderId="1" xfId="0" applyFill="1" applyBorder="1"/>
    <xf numFmtId="0" fontId="0" fillId="12984" borderId="1" xfId="0" applyFill="1" applyBorder="1"/>
    <xf numFmtId="0" fontId="0" fillId="9755" borderId="1" xfId="0" applyFill="1" applyBorder="1"/>
    <xf numFmtId="0" fontId="0" fillId="11447" borderId="1" xfId="0" applyFill="1" applyBorder="1"/>
    <xf numFmtId="0" fontId="0" fillId="12985" borderId="1" xfId="0" applyFill="1" applyBorder="1"/>
    <xf numFmtId="0" fontId="0" fillId="14392" borderId="1" xfId="0" applyFill="1" applyBorder="1"/>
    <xf numFmtId="0" fontId="0" fillId="16253" borderId="1" xfId="0" applyFill="1" applyBorder="1"/>
    <xf numFmtId="0" fontId="0" fillId="9756" borderId="1" xfId="0" applyFill="1" applyBorder="1"/>
    <xf numFmtId="0" fontId="0" fillId="12986" borderId="1" xfId="0" applyFill="1" applyBorder="1"/>
    <xf numFmtId="0" fontId="0" fillId="14393" borderId="1" xfId="0" applyFill="1" applyBorder="1"/>
    <xf numFmtId="0" fontId="0" fillId="16254" borderId="1" xfId="0" applyFill="1" applyBorder="1"/>
    <xf numFmtId="0" fontId="0" fillId="9757" borderId="1" xfId="0" applyFill="1" applyBorder="1"/>
    <xf numFmtId="0" fontId="0" fillId="11448" borderId="1" xfId="0" applyFill="1" applyBorder="1"/>
    <xf numFmtId="0" fontId="0" fillId="12987" borderId="1" xfId="0" applyFill="1" applyBorder="1"/>
    <xf numFmtId="0" fontId="0" fillId="14394" borderId="1" xfId="0" applyFill="1" applyBorder="1"/>
    <xf numFmtId="0" fontId="0" fillId="9758" borderId="1" xfId="0" applyFill="1" applyBorder="1"/>
    <xf numFmtId="0" fontId="0" fillId="11449" borderId="1" xfId="0" applyFill="1" applyBorder="1"/>
    <xf numFmtId="0" fontId="0" fillId="14395" borderId="1" xfId="0" applyFill="1" applyBorder="1"/>
    <xf numFmtId="0" fontId="0" fillId="11450" borderId="1" xfId="0" applyFill="1" applyBorder="1"/>
    <xf numFmtId="0" fontId="0" fillId="12988" borderId="1" xfId="0" applyFill="1" applyBorder="1"/>
    <xf numFmtId="0" fontId="0" fillId="14396" borderId="1" xfId="0" applyFill="1" applyBorder="1"/>
    <xf numFmtId="0" fontId="0" fillId="15719" borderId="1" xfId="0" applyFill="1" applyBorder="1"/>
    <xf numFmtId="0" fontId="0" fillId="9759" borderId="1" xfId="0" applyFill="1" applyBorder="1"/>
    <xf numFmtId="0" fontId="0" fillId="11451" borderId="1" xfId="0" applyFill="1" applyBorder="1"/>
    <xf numFmtId="0" fontId="0" fillId="14397" borderId="1" xfId="0" applyFill="1" applyBorder="1"/>
    <xf numFmtId="0" fontId="0" fillId="9760" borderId="1" xfId="0" applyFill="1" applyBorder="1"/>
    <xf numFmtId="0" fontId="0" fillId="12989" borderId="1" xfId="0" applyFill="1" applyBorder="1"/>
    <xf numFmtId="0" fontId="0" fillId="9761" borderId="1" xfId="0" applyFill="1" applyBorder="1"/>
    <xf numFmtId="0" fontId="0" fillId="11452" borderId="1" xfId="0" applyFill="1" applyBorder="1"/>
    <xf numFmtId="0" fontId="0" fillId="12990" borderId="1" xfId="0" applyFill="1" applyBorder="1"/>
    <xf numFmtId="0" fontId="0" fillId="16255" borderId="1" xfId="0" applyFill="1" applyBorder="1"/>
    <xf numFmtId="0" fontId="0" fillId="9762" borderId="1" xfId="0" applyFill="1" applyBorder="1"/>
    <xf numFmtId="0" fontId="0" fillId="11453" borderId="1" xfId="0" applyFill="1" applyBorder="1"/>
    <xf numFmtId="0" fontId="0" fillId="12991" borderId="1" xfId="0" applyFill="1" applyBorder="1"/>
    <xf numFmtId="0" fontId="0" fillId="9763" borderId="1" xfId="0" applyFill="1" applyBorder="1"/>
    <xf numFmtId="0" fontId="0" fillId="12992" borderId="1" xfId="0" applyFill="1" applyBorder="1"/>
    <xf numFmtId="0" fontId="0" fillId="14398" borderId="1" xfId="0" applyFill="1" applyBorder="1"/>
    <xf numFmtId="0" fontId="0" fillId="9764" borderId="1" xfId="0" applyFill="1" applyBorder="1"/>
    <xf numFmtId="0" fontId="0" fillId="11454" borderId="1" xfId="0" applyFill="1" applyBorder="1"/>
    <xf numFmtId="0" fontId="0" fillId="12993" borderId="1" xfId="0" applyFill="1" applyBorder="1"/>
    <xf numFmtId="0" fontId="0" fillId="16256" borderId="1" xfId="0" applyFill="1" applyBorder="1"/>
    <xf numFmtId="0" fontId="0" fillId="14399" borderId="1" xfId="0" applyFill="1" applyBorder="1"/>
    <xf numFmtId="0" fontId="0" fillId="9765" borderId="1" xfId="0" applyFill="1" applyBorder="1"/>
    <xf numFmtId="0" fontId="0" fillId="16257" borderId="1" xfId="0" applyFill="1" applyBorder="1"/>
    <xf numFmtId="0" fontId="0" fillId="9766" borderId="1" xfId="0" applyFill="1" applyBorder="1"/>
    <xf numFmtId="0" fontId="0" fillId="15721" borderId="1" xfId="0" applyFill="1" applyBorder="1"/>
    <xf numFmtId="0" fontId="0" fillId="11455" borderId="1" xfId="0" applyFill="1" applyBorder="1"/>
    <xf numFmtId="0" fontId="0" fillId="15723" borderId="1" xfId="0" applyFill="1" applyBorder="1"/>
    <xf numFmtId="0" fontId="0" fillId="12994" borderId="1" xfId="0" applyFill="1" applyBorder="1"/>
    <xf numFmtId="0" fontId="0" fillId="12995" borderId="1" xfId="0" applyFill="1" applyBorder="1"/>
    <xf numFmtId="0" fontId="0" fillId="14400" borderId="1" xfId="0" applyFill="1" applyBorder="1"/>
    <xf numFmtId="0" fontId="0" fillId="14401" borderId="1" xfId="0" applyFill="1" applyBorder="1"/>
    <xf numFmtId="0" fontId="0" fillId="11456" borderId="1" xfId="0" applyFill="1" applyBorder="1"/>
    <xf numFmtId="0" fontId="0" fillId="14402" borderId="1" xfId="0" applyFill="1" applyBorder="1"/>
    <xf numFmtId="0" fontId="0" fillId="15725" borderId="1" xfId="0" applyFill="1" applyBorder="1"/>
    <xf numFmtId="0" fontId="0" fillId="9767" borderId="1" xfId="0" applyFill="1" applyBorder="1"/>
    <xf numFmtId="0" fontId="0" fillId="11457" borderId="1" xfId="0" applyFill="1" applyBorder="1"/>
    <xf numFmtId="0" fontId="0" fillId="12996" borderId="1" xfId="0" applyFill="1" applyBorder="1"/>
    <xf numFmtId="0" fontId="0" fillId="11458" borderId="1" xfId="0" applyFill="1" applyBorder="1"/>
    <xf numFmtId="0" fontId="0" fillId="14403" borderId="1" xfId="0" applyFill="1" applyBorder="1"/>
    <xf numFmtId="0" fontId="0" fillId="9768" borderId="1" xfId="0" applyFill="1" applyBorder="1"/>
    <xf numFmtId="0" fontId="0" fillId="11459" borderId="1" xfId="0" applyFill="1" applyBorder="1"/>
    <xf numFmtId="0" fontId="0" fillId="14404" borderId="1" xfId="0" applyFill="1" applyBorder="1"/>
    <xf numFmtId="0" fontId="0" fillId="9769" borderId="1" xfId="0" applyFill="1" applyBorder="1"/>
    <xf numFmtId="0" fontId="0" fillId="11460" borderId="1" xfId="0" applyFill="1" applyBorder="1"/>
    <xf numFmtId="0" fontId="0" fillId="14405" borderId="1" xfId="0" applyFill="1" applyBorder="1"/>
    <xf numFmtId="0" fontId="0" fillId="9770" borderId="1" xfId="0" applyFill="1" applyBorder="1"/>
    <xf numFmtId="0" fontId="0" fillId="12997" borderId="1" xfId="0" applyFill="1" applyBorder="1"/>
    <xf numFmtId="0" fontId="0" fillId="9771" borderId="1" xfId="0" applyFill="1" applyBorder="1"/>
    <xf numFmtId="0" fontId="0" fillId="12998" borderId="1" xfId="0" applyFill="1" applyBorder="1"/>
    <xf numFmtId="0" fontId="0" fillId="14406" borderId="1" xfId="0" applyFill="1" applyBorder="1"/>
    <xf numFmtId="0" fontId="0" fillId="9772" borderId="1" xfId="0" applyFill="1" applyBorder="1"/>
    <xf numFmtId="0" fontId="0" fillId="14407" borderId="1" xfId="0" applyFill="1" applyBorder="1"/>
    <xf numFmtId="0" fontId="0" fillId="14408" borderId="1" xfId="0" applyFill="1" applyBorder="1"/>
    <xf numFmtId="0" fontId="0" fillId="9773" borderId="1" xfId="0" applyFill="1" applyBorder="1"/>
    <xf numFmtId="0" fontId="0" fillId="12999" borderId="1" xfId="0" applyFill="1" applyBorder="1"/>
    <xf numFmtId="0" fontId="0" fillId="11461" borderId="1" xfId="0" applyFill="1" applyBorder="1"/>
    <xf numFmtId="0" fontId="0" fillId="13000" borderId="1" xfId="0" applyFill="1" applyBorder="1"/>
    <xf numFmtId="0" fontId="0" fillId="15729" borderId="1" xfId="0" applyFill="1" applyBorder="1"/>
    <xf numFmtId="0" fontId="0" fillId="9774" borderId="1" xfId="0" applyFill="1" applyBorder="1"/>
    <xf numFmtId="0" fontId="0" fillId="11462" borderId="1" xfId="0" applyFill="1" applyBorder="1"/>
    <xf numFmtId="0" fontId="0" fillId="13001" borderId="1" xfId="0" applyFill="1" applyBorder="1"/>
    <xf numFmtId="0" fontId="0" fillId="14409" borderId="1" xfId="0" applyFill="1" applyBorder="1"/>
    <xf numFmtId="0" fontId="0" fillId="9775" borderId="1" xfId="0" applyFill="1" applyBorder="1"/>
    <xf numFmtId="0" fontId="0" fillId="13002" borderId="1" xfId="0" applyFill="1" applyBorder="1"/>
    <xf numFmtId="0" fontId="0" fillId="14410" borderId="1" xfId="0" applyFill="1" applyBorder="1"/>
    <xf numFmtId="0" fontId="0" fillId="9776" borderId="1" xfId="0" applyFill="1" applyBorder="1"/>
    <xf numFmtId="0" fontId="0" fillId="11463" borderId="1" xfId="0" applyFill="1" applyBorder="1"/>
    <xf numFmtId="0" fontId="0" fillId="13003" borderId="1" xfId="0" applyFill="1" applyBorder="1"/>
    <xf numFmtId="0" fontId="0" fillId="15730" borderId="1" xfId="0" applyFill="1" applyBorder="1"/>
    <xf numFmtId="0" fontId="0" fillId="9777" borderId="1" xfId="0" applyFill="1" applyBorder="1"/>
    <xf numFmtId="0" fontId="0" fillId="11464" borderId="1" xfId="0" applyFill="1" applyBorder="1"/>
    <xf numFmtId="0" fontId="0" fillId="9778" borderId="1" xfId="0" applyFill="1" applyBorder="1"/>
    <xf numFmtId="0" fontId="0" fillId="11465" borderId="1" xfId="0" applyFill="1" applyBorder="1"/>
    <xf numFmtId="0" fontId="0" fillId="13004" borderId="1" xfId="0" applyFill="1" applyBorder="1"/>
    <xf numFmtId="0" fontId="0" fillId="14411" borderId="1" xfId="0" applyFill="1" applyBorder="1"/>
    <xf numFmtId="0" fontId="0" fillId="13005" borderId="1" xfId="0" applyFill="1" applyBorder="1"/>
    <xf numFmtId="0" fontId="0" fillId="15732" borderId="1" xfId="0" applyFill="1" applyBorder="1"/>
    <xf numFmtId="0" fontId="0" fillId="13006" borderId="1" xfId="0" applyFill="1" applyBorder="1"/>
    <xf numFmtId="0" fontId="0" fillId="16258" borderId="1" xfId="0" applyFill="1" applyBorder="1"/>
    <xf numFmtId="0" fontId="0" fillId="11466" borderId="1" xfId="0" applyFill="1" applyBorder="1"/>
    <xf numFmtId="0" fontId="0" fillId="14412" borderId="1" xfId="0" applyFill="1" applyBorder="1"/>
    <xf numFmtId="0" fontId="0" fillId="11467" borderId="1" xfId="0" applyFill="1" applyBorder="1"/>
    <xf numFmtId="0" fontId="0" fillId="14413" borderId="1" xfId="0" applyFill="1" applyBorder="1"/>
    <xf numFmtId="0" fontId="0" fillId="9779" borderId="1" xfId="0" applyFill="1" applyBorder="1"/>
    <xf numFmtId="0" fontId="0" fillId="13007" borderId="1" xfId="0" applyFill="1" applyBorder="1"/>
    <xf numFmtId="0" fontId="0" fillId="14414" borderId="1" xfId="0" applyFill="1" applyBorder="1"/>
    <xf numFmtId="0" fontId="0" fillId="16259" borderId="1" xfId="0" applyFill="1" applyBorder="1"/>
    <xf numFmtId="0" fontId="0" fillId="14415" borderId="1" xfId="0" applyFill="1" applyBorder="1"/>
    <xf numFmtId="0" fontId="0" fillId="9780" borderId="1" xfId="0" applyFill="1" applyBorder="1"/>
    <xf numFmtId="0" fontId="0" fillId="11468" borderId="1" xfId="0" applyFill="1" applyBorder="1"/>
    <xf numFmtId="0" fontId="0" fillId="14416" borderId="1" xfId="0" applyFill="1" applyBorder="1"/>
    <xf numFmtId="0" fontId="0" fillId="9781" borderId="1" xfId="0" applyFill="1" applyBorder="1"/>
    <xf numFmtId="0" fontId="0" fillId="9782" borderId="1" xfId="0" applyFill="1" applyBorder="1"/>
    <xf numFmtId="0" fontId="0" fillId="11469" borderId="1" xfId="0" applyFill="1" applyBorder="1"/>
    <xf numFmtId="0" fontId="0" fillId="14417" borderId="1" xfId="0" applyFill="1" applyBorder="1"/>
    <xf numFmtId="0" fontId="0" fillId="9783" borderId="1" xfId="0" applyFill="1" applyBorder="1"/>
    <xf numFmtId="0" fontId="0" fillId="9784" borderId="1" xfId="0" applyFill="1" applyBorder="1"/>
    <xf numFmtId="0" fontId="0" fillId="11470" borderId="1" xfId="0" applyFill="1" applyBorder="1"/>
    <xf numFmtId="0" fontId="0" fillId="9785" borderId="1" xfId="0" applyFill="1" applyBorder="1"/>
    <xf numFmtId="0" fontId="0" fillId="11471" borderId="1" xfId="0" applyFill="1" applyBorder="1"/>
    <xf numFmtId="0" fontId="0" fillId="13008" borderId="1" xfId="0" applyFill="1" applyBorder="1"/>
    <xf numFmtId="0" fontId="0" fillId="14418" borderId="1" xfId="0" applyFill="1" applyBorder="1"/>
    <xf numFmtId="0" fontId="0" fillId="9786" borderId="1" xfId="0" applyFill="1" applyBorder="1"/>
    <xf numFmtId="0" fontId="0" fillId="11472" borderId="1" xfId="0" applyFill="1" applyBorder="1"/>
    <xf numFmtId="0" fontId="0" fillId="13009" borderId="1" xfId="0" applyFill="1" applyBorder="1"/>
    <xf numFmtId="0" fontId="0" fillId="14419" borderId="1" xfId="0" applyFill="1" applyBorder="1"/>
    <xf numFmtId="0" fontId="0" fillId="9787" borderId="1" xfId="0" applyFill="1" applyBorder="1"/>
    <xf numFmtId="0" fontId="0" fillId="13010" borderId="1" xfId="0" applyFill="1" applyBorder="1"/>
    <xf numFmtId="0" fontId="0" fillId="14420" borderId="1" xfId="0" applyFill="1" applyBorder="1"/>
    <xf numFmtId="0" fontId="0" fillId="9788" borderId="1" xfId="0" applyFill="1" applyBorder="1"/>
    <xf numFmtId="0" fontId="0" fillId="16260" borderId="1" xfId="0" applyFill="1" applyBorder="1"/>
    <xf numFmtId="0" fontId="0" fillId="11473" borderId="1" xfId="0" applyFill="1" applyBorder="1"/>
    <xf numFmtId="0" fontId="0" fillId="13011" borderId="1" xfId="0" applyFill="1" applyBorder="1"/>
    <xf numFmtId="0" fontId="0" fillId="13012" borderId="1" xfId="0" applyFill="1" applyBorder="1"/>
    <xf numFmtId="0" fontId="0" fillId="15735" borderId="1" xfId="0" applyFill="1" applyBorder="1"/>
    <xf numFmtId="0" fontId="0" fillId="9789" borderId="1" xfId="0" applyFill="1" applyBorder="1"/>
    <xf numFmtId="0" fontId="0" fillId="13013" borderId="1" xfId="0" applyFill="1" applyBorder="1"/>
    <xf numFmtId="0" fontId="0" fillId="16261" borderId="1" xfId="0" applyFill="1" applyBorder="1"/>
    <xf numFmtId="0" fontId="0" fillId="11474" borderId="1" xfId="0" applyFill="1" applyBorder="1"/>
    <xf numFmtId="0" fontId="0" fillId="16262" borderId="1" xfId="0" applyFill="1" applyBorder="1"/>
    <xf numFmtId="0" fontId="0" fillId="9790" borderId="1" xfId="0" applyFill="1" applyBorder="1"/>
    <xf numFmtId="0" fontId="0" fillId="11475" borderId="1" xfId="0" applyFill="1" applyBorder="1"/>
    <xf numFmtId="0" fontId="0" fillId="9791" borderId="1" xfId="0" applyFill="1" applyBorder="1"/>
    <xf numFmtId="0" fontId="0" fillId="13014" borderId="1" xfId="0" applyFill="1" applyBorder="1"/>
    <xf numFmtId="0" fontId="0" fillId="15737" borderId="1" xfId="0" applyFill="1" applyBorder="1"/>
    <xf numFmtId="0" fontId="0" fillId="16263" borderId="1" xfId="0" applyFill="1" applyBorder="1"/>
    <xf numFmtId="0" fontId="0" fillId="9792" borderId="1" xfId="0" applyFill="1" applyBorder="1"/>
    <xf numFmtId="0" fontId="0" fillId="11476" borderId="1" xfId="0" applyFill="1" applyBorder="1"/>
    <xf numFmtId="0" fontId="0" fillId="14421" borderId="1" xfId="0" applyFill="1" applyBorder="1"/>
    <xf numFmtId="0" fontId="0" fillId="9793" borderId="1" xfId="0" applyFill="1" applyBorder="1"/>
    <xf numFmtId="0" fontId="0" fillId="11477" borderId="1" xfId="0" applyFill="1" applyBorder="1"/>
    <xf numFmtId="0" fontId="0" fillId="13015" borderId="1" xfId="0" applyFill="1" applyBorder="1"/>
    <xf numFmtId="0" fontId="0" fillId="14422" borderId="1" xfId="0" applyFill="1" applyBorder="1"/>
    <xf numFmtId="0" fontId="0" fillId="9794" borderId="1" xfId="0" applyFill="1" applyBorder="1"/>
    <xf numFmtId="0" fontId="0" fillId="11478" borderId="1" xfId="0" applyFill="1" applyBorder="1"/>
    <xf numFmtId="0" fontId="0" fillId="11479" borderId="1" xfId="0" applyFill="1" applyBorder="1"/>
    <xf numFmtId="0" fontId="0" fillId="13016" borderId="1" xfId="0" applyFill="1" applyBorder="1"/>
    <xf numFmtId="0" fontId="0" fillId="9795" borderId="1" xfId="0" applyFill="1" applyBorder="1"/>
    <xf numFmtId="0" fontId="0" fillId="13017" borderId="1" xfId="0" applyFill="1" applyBorder="1"/>
    <xf numFmtId="0" fontId="0" fillId="9796" borderId="1" xfId="0" applyFill="1" applyBorder="1"/>
    <xf numFmtId="0" fontId="0" fillId="11480" borderId="1" xfId="0" applyFill="1" applyBorder="1"/>
    <xf numFmtId="0" fontId="0" fillId="14423" borderId="1" xfId="0" applyFill="1" applyBorder="1"/>
    <xf numFmtId="0" fontId="0" fillId="15739" borderId="1" xfId="0" applyFill="1" applyBorder="1"/>
    <xf numFmtId="0" fontId="0" fillId="11481" borderId="1" xfId="0" applyFill="1" applyBorder="1"/>
    <xf numFmtId="0" fontId="0" fillId="13018" borderId="1" xfId="0" applyFill="1" applyBorder="1"/>
    <xf numFmtId="0" fontId="0" fillId="9797" borderId="1" xfId="0" applyFill="1" applyBorder="1"/>
    <xf numFmtId="0" fontId="0" fillId="13019" borderId="1" xfId="0" applyFill="1" applyBorder="1"/>
    <xf numFmtId="0" fontId="0" fillId="14424" borderId="1" xfId="0" applyFill="1" applyBorder="1"/>
    <xf numFmtId="0" fontId="0" fillId="11482" borderId="1" xfId="0" applyFill="1" applyBorder="1"/>
    <xf numFmtId="0" fontId="0" fillId="13020" borderId="1" xfId="0" applyFill="1" applyBorder="1"/>
    <xf numFmtId="0" fontId="0" fillId="14425" borderId="1" xfId="0" applyFill="1" applyBorder="1"/>
    <xf numFmtId="0" fontId="0" fillId="11483" borderId="1" xfId="0" applyFill="1" applyBorder="1"/>
    <xf numFmtId="0" fontId="0" fillId="9798" borderId="1" xfId="0" applyFill="1" applyBorder="1"/>
    <xf numFmtId="0" fontId="0" fillId="9799" borderId="1" xfId="0" applyFill="1" applyBorder="1"/>
    <xf numFmtId="0" fontId="0" fillId="11484" borderId="1" xfId="0" applyFill="1" applyBorder="1"/>
    <xf numFmtId="0" fontId="0" fillId="15742" borderId="1" xfId="0" applyFill="1" applyBorder="1"/>
    <xf numFmtId="0" fontId="0" fillId="9800" borderId="1" xfId="0" applyFill="1" applyBorder="1"/>
    <xf numFmtId="0" fontId="0" fillId="9801" borderId="1" xfId="0" applyFill="1" applyBorder="1"/>
    <xf numFmtId="0" fontId="0" fillId="11485" borderId="1" xfId="0" applyFill="1" applyBorder="1"/>
    <xf numFmtId="0" fontId="0" fillId="13021" borderId="1" xfId="0" applyFill="1" applyBorder="1"/>
    <xf numFmtId="0" fontId="0" fillId="14426" borderId="1" xfId="0" applyFill="1" applyBorder="1"/>
    <xf numFmtId="0" fontId="0" fillId="15743" borderId="1" xfId="0" applyFill="1" applyBorder="1"/>
    <xf numFmtId="0" fontId="0" fillId="9802" borderId="1" xfId="0" applyFill="1" applyBorder="1"/>
    <xf numFmtId="0" fontId="0" fillId="13022" borderId="1" xfId="0" applyFill="1" applyBorder="1"/>
    <xf numFmtId="0" fontId="0" fillId="15828" borderId="1" xfId="0" applyFill="1" applyBorder="1"/>
    <xf numFmtId="0" fontId="0" fillId="11486" borderId="1" xfId="0" applyFill="1" applyBorder="1"/>
    <xf numFmtId="0" fontId="0" fillId="16264" borderId="1" xfId="0" applyFill="1" applyBorder="1"/>
    <xf numFmtId="0" fontId="0" fillId="11487" borderId="1" xfId="0" applyFill="1" applyBorder="1"/>
    <xf numFmtId="0" fontId="0" fillId="14427" borderId="1" xfId="0" applyFill="1" applyBorder="1"/>
    <xf numFmtId="0" fontId="0" fillId="15744" borderId="1" xfId="0" applyFill="1" applyBorder="1"/>
    <xf numFmtId="0" fontId="0" fillId="9803" borderId="1" xfId="0" applyFill="1" applyBorder="1"/>
    <xf numFmtId="0" fontId="0" fillId="9804" borderId="1" xfId="0" applyFill="1" applyBorder="1"/>
    <xf numFmtId="0" fontId="0" fillId="9805" borderId="1" xfId="0" applyFill="1" applyBorder="1"/>
    <xf numFmtId="0" fontId="0" fillId="11488" borderId="1" xfId="0" applyFill="1" applyBorder="1"/>
    <xf numFmtId="0" fontId="0" fillId="13023" borderId="1" xfId="0" applyFill="1" applyBorder="1"/>
    <xf numFmtId="0" fontId="0" fillId="14428" borderId="1" xfId="0" applyFill="1" applyBorder="1"/>
    <xf numFmtId="0" fontId="0" fillId="15745" borderId="1" xfId="0" applyFill="1" applyBorder="1"/>
    <xf numFmtId="0" fontId="0" fillId="13024" borderId="1" xfId="0" applyFill="1" applyBorder="1"/>
    <xf numFmtId="0" fontId="0" fillId="14429" borderId="1" xfId="0" applyFill="1" applyBorder="1"/>
    <xf numFmtId="0" fontId="0" fillId="11489" borderId="1" xfId="0" applyFill="1" applyBorder="1"/>
    <xf numFmtId="0" fontId="0" fillId="9806" borderId="1" xfId="0" applyFill="1" applyBorder="1"/>
    <xf numFmtId="0" fontId="0" fillId="9807" borderId="1" xfId="0" applyFill="1" applyBorder="1"/>
    <xf numFmtId="0" fontId="0" fillId="15746" borderId="1" xfId="0" applyFill="1" applyBorder="1"/>
    <xf numFmtId="0" fontId="0" fillId="16265" borderId="1" xfId="0" applyFill="1" applyBorder="1"/>
    <xf numFmtId="0" fontId="0" fillId="9808" borderId="1" xfId="0" applyFill="1" applyBorder="1"/>
    <xf numFmtId="0" fontId="0" fillId="11490" borderId="1" xfId="0" applyFill="1" applyBorder="1"/>
    <xf numFmtId="0" fontId="0" fillId="13025" borderId="1" xfId="0" applyFill="1" applyBorder="1"/>
    <xf numFmtId="0" fontId="0" fillId="9809" borderId="1" xfId="0" applyFill="1" applyBorder="1"/>
    <xf numFmtId="0" fontId="0" fillId="14430" borderId="1" xfId="0" applyFill="1" applyBorder="1"/>
    <xf numFmtId="0" fontId="0" fillId="13026" borderId="1" xfId="0" applyFill="1" applyBorder="1"/>
    <xf numFmtId="0" fontId="0" fillId="14431" borderId="1" xfId="0" applyFill="1" applyBorder="1"/>
    <xf numFmtId="0" fontId="0" fillId="14432" borderId="1" xfId="0" applyFill="1" applyBorder="1"/>
    <xf numFmtId="0" fontId="0" fillId="11491" borderId="1" xfId="0" applyFill="1" applyBorder="1"/>
    <xf numFmtId="0" fontId="0" fillId="13027" borderId="1" xfId="0" applyFill="1" applyBorder="1"/>
    <xf numFmtId="0" fontId="0" fillId="14433" borderId="1" xfId="0" applyFill="1" applyBorder="1"/>
    <xf numFmtId="0" fontId="0" fillId="9810" borderId="1" xfId="0" applyFill="1" applyBorder="1"/>
    <xf numFmtId="0" fontId="0" fillId="13028" borderId="1" xfId="0" applyFill="1" applyBorder="1"/>
    <xf numFmtId="0" fontId="0" fillId="14434" borderId="1" xfId="0" applyFill="1" applyBorder="1"/>
    <xf numFmtId="0" fontId="0" fillId="16266" borderId="1" xfId="0" applyFill="1" applyBorder="1"/>
    <xf numFmtId="0" fontId="0" fillId="9811" borderId="1" xfId="0" applyFill="1" applyBorder="1"/>
    <xf numFmtId="0" fontId="0" fillId="11492" borderId="1" xfId="0" applyFill="1" applyBorder="1"/>
    <xf numFmtId="0" fontId="0" fillId="13029" borderId="1" xfId="0" applyFill="1" applyBorder="1"/>
    <xf numFmtId="0" fontId="0" fillId="14435" borderId="1" xfId="0" applyFill="1" applyBorder="1"/>
    <xf numFmtId="0" fontId="0" fillId="15749" borderId="1" xfId="0" applyFill="1" applyBorder="1"/>
    <xf numFmtId="0" fontId="0" fillId="14436" borderId="1" xfId="0" applyFill="1" applyBorder="1"/>
    <xf numFmtId="0" fontId="0" fillId="16267" borderId="1" xfId="0" applyFill="1" applyBorder="1"/>
    <xf numFmtId="0" fontId="0" fillId="13030" borderId="1" xfId="0" applyFill="1" applyBorder="1"/>
    <xf numFmtId="0" fontId="0" fillId="14437" borderId="1" xfId="0" applyFill="1" applyBorder="1"/>
    <xf numFmtId="0" fontId="0" fillId="15750" borderId="1" xfId="0" applyFill="1" applyBorder="1"/>
    <xf numFmtId="0" fontId="0" fillId="9812" borderId="1" xfId="0" applyFill="1" applyBorder="1"/>
    <xf numFmtId="0" fontId="0" fillId="13031" borderId="1" xfId="0" applyFill="1" applyBorder="1"/>
    <xf numFmtId="0" fontId="0" fillId="14438" borderId="1" xfId="0" applyFill="1" applyBorder="1"/>
    <xf numFmtId="0" fontId="0" fillId="9813" borderId="1" xfId="0" applyFill="1" applyBorder="1"/>
    <xf numFmtId="0" fontId="0" fillId="13032" borderId="1" xfId="0" applyFill="1" applyBorder="1"/>
    <xf numFmtId="0" fontId="0" fillId="14439" borderId="1" xfId="0" applyFill="1" applyBorder="1"/>
    <xf numFmtId="0" fontId="0" fillId="16268" borderId="1" xfId="0" applyFill="1" applyBorder="1"/>
    <xf numFmtId="0" fontId="0" fillId="9814" borderId="1" xfId="0" applyFill="1" applyBorder="1"/>
    <xf numFmtId="0" fontId="0" fillId="11493" borderId="1" xfId="0" applyFill="1" applyBorder="1"/>
    <xf numFmtId="0" fontId="0" fillId="13033" borderId="1" xfId="0" applyFill="1" applyBorder="1"/>
    <xf numFmtId="0" fontId="0" fillId="14440" borderId="1" xfId="0" applyFill="1" applyBorder="1"/>
    <xf numFmtId="0" fontId="0" fillId="15751" borderId="1" xfId="0" applyFill="1" applyBorder="1"/>
    <xf numFmtId="0" fontId="0" fillId="11494" borderId="1" xfId="0" applyFill="1" applyBorder="1"/>
    <xf numFmtId="0" fontId="0" fillId="14441" borderId="1" xfId="0" applyFill="1" applyBorder="1"/>
    <xf numFmtId="0" fontId="0" fillId="15752" borderId="1" xfId="0" applyFill="1" applyBorder="1"/>
    <xf numFmtId="0" fontId="0" fillId="9815" borderId="1" xfId="0" applyFill="1" applyBorder="1"/>
    <xf numFmtId="0" fontId="0" fillId="16269" borderId="1" xfId="0" applyFill="1" applyBorder="1"/>
    <xf numFmtId="0" fontId="0" fillId="11495" borderId="1" xfId="0" applyFill="1" applyBorder="1"/>
    <xf numFmtId="0" fontId="0" fillId="14442" borderId="1" xfId="0" applyFill="1" applyBorder="1"/>
    <xf numFmtId="0" fontId="0" fillId="14443" borderId="1" xfId="0" applyFill="1" applyBorder="1"/>
    <xf numFmtId="0" fontId="0" fillId="11496" borderId="1" xfId="0" applyFill="1" applyBorder="1"/>
    <xf numFmtId="0" fontId="0" fillId="13034" borderId="1" xfId="0" applyFill="1" applyBorder="1"/>
    <xf numFmtId="0" fontId="0" fillId="14444" borderId="1" xfId="0" applyFill="1" applyBorder="1"/>
    <xf numFmtId="0" fontId="0" fillId="11497" borderId="1" xfId="0" applyFill="1" applyBorder="1"/>
    <xf numFmtId="0" fontId="0" fillId="14445" borderId="1" xfId="0" applyFill="1" applyBorder="1"/>
    <xf numFmtId="0" fontId="0" fillId="16270" borderId="1" xfId="0" applyFill="1" applyBorder="1"/>
    <xf numFmtId="0" fontId="0" fillId="9816" borderId="1" xfId="0" applyFill="1" applyBorder="1"/>
    <xf numFmtId="0" fontId="0" fillId="13035" borderId="1" xfId="0" applyFill="1" applyBorder="1"/>
    <xf numFmtId="0" fontId="0" fillId="13036" borderId="1" xfId="0" applyFill="1" applyBorder="1"/>
    <xf numFmtId="0" fontId="0" fillId="15755" borderId="1" xfId="0" applyFill="1" applyBorder="1"/>
    <xf numFmtId="0" fontId="0" fillId="9817" borderId="1" xfId="0" applyFill="1" applyBorder="1"/>
    <xf numFmtId="0" fontId="0" fillId="9818" borderId="1" xfId="0" applyFill="1" applyBorder="1"/>
    <xf numFmtId="0" fontId="0" fillId="14446" borderId="1" xfId="0" applyFill="1" applyBorder="1"/>
    <xf numFmtId="0" fontId="0" fillId="15756" borderId="1" xfId="0" applyFill="1" applyBorder="1"/>
    <xf numFmtId="0" fontId="0" fillId="9819" borderId="1" xfId="0" applyFill="1" applyBorder="1"/>
    <xf numFmtId="0" fontId="0" fillId="11498" borderId="1" xfId="0" applyFill="1" applyBorder="1"/>
    <xf numFmtId="0" fontId="0" fillId="13037" borderId="1" xfId="0" applyFill="1" applyBorder="1"/>
    <xf numFmtId="0" fontId="0" fillId="14447" borderId="1" xfId="0" applyFill="1" applyBorder="1"/>
    <xf numFmtId="0" fontId="0" fillId="11499" borderId="1" xfId="0" applyFill="1" applyBorder="1"/>
    <xf numFmtId="0" fontId="0" fillId="14448" borderId="1" xfId="0" applyFill="1" applyBorder="1"/>
    <xf numFmtId="0" fontId="0" fillId="9820" borderId="1" xfId="0" applyFill="1" applyBorder="1"/>
    <xf numFmtId="0" fontId="0" fillId="11500" borderId="1" xfId="0" applyFill="1" applyBorder="1"/>
    <xf numFmtId="0" fontId="0" fillId="9821" borderId="1" xfId="0" applyFill="1" applyBorder="1"/>
    <xf numFmtId="0" fontId="0" fillId="11501" borderId="1" xfId="0" applyFill="1" applyBorder="1"/>
    <xf numFmtId="0" fontId="0" fillId="9822" borderId="1" xfId="0" applyFill="1" applyBorder="1"/>
    <xf numFmtId="0" fontId="0" fillId="13038" borderId="1" xfId="0" applyFill="1" applyBorder="1"/>
    <xf numFmtId="0" fontId="0" fillId="13039" borderId="1" xfId="0" applyFill="1" applyBorder="1"/>
    <xf numFmtId="0" fontId="0" fillId="9823" borderId="1" xfId="0" applyFill="1" applyBorder="1"/>
    <xf numFmtId="0" fontId="0" fillId="11502" borderId="1" xfId="0" applyFill="1" applyBorder="1"/>
    <xf numFmtId="0" fontId="0" fillId="11503" borderId="1" xfId="0" applyFill="1" applyBorder="1"/>
    <xf numFmtId="0" fontId="0" fillId="15758" borderId="1" xfId="0" applyFill="1" applyBorder="1"/>
    <xf numFmtId="0" fontId="0" fillId="14449" borderId="1" xfId="0" applyFill="1" applyBorder="1"/>
    <xf numFmtId="0" fontId="0" fillId="9824" borderId="1" xfId="0" applyFill="1" applyBorder="1"/>
    <xf numFmtId="0" fontId="0" fillId="14450" borderId="1" xfId="0" applyFill="1" applyBorder="1"/>
    <xf numFmtId="0" fontId="0" fillId="9825" borderId="1" xfId="0" applyFill="1" applyBorder="1"/>
    <xf numFmtId="0" fontId="0" fillId="9826" borderId="1" xfId="0" applyFill="1" applyBorder="1"/>
    <xf numFmtId="0" fontId="0" fillId="15759" borderId="1" xfId="0" applyFill="1" applyBorder="1"/>
    <xf numFmtId="0" fontId="0" fillId="9827" borderId="1" xfId="0" applyFill="1" applyBorder="1"/>
    <xf numFmtId="0" fontId="0" fillId="14451" borderId="1" xfId="0" applyFill="1" applyBorder="1"/>
    <xf numFmtId="0" fontId="0" fillId="15760" borderId="1" xfId="0" applyFill="1" applyBorder="1"/>
    <xf numFmtId="0" fontId="0" fillId="9828" borderId="1" xfId="0" applyFill="1" applyBorder="1"/>
    <xf numFmtId="0" fontId="0" fillId="9829" borderId="1" xfId="0" applyFill="1" applyBorder="1"/>
    <xf numFmtId="0" fontId="0" fillId="13040" borderId="1" xfId="0" applyFill="1" applyBorder="1"/>
    <xf numFmtId="0" fontId="0" fillId="13041" borderId="1" xfId="0" applyFill="1" applyBorder="1"/>
    <xf numFmtId="0" fontId="0" fillId="9830" borderId="1" xfId="0" applyFill="1" applyBorder="1"/>
    <xf numFmtId="0" fontId="0" fillId="11504" borderId="1" xfId="0" applyFill="1" applyBorder="1"/>
    <xf numFmtId="0" fontId="0" fillId="13042" borderId="1" xfId="0" applyFill="1" applyBorder="1"/>
    <xf numFmtId="0" fontId="0" fillId="11505" borderId="1" xfId="0" applyFill="1" applyBorder="1"/>
    <xf numFmtId="0" fontId="0" fillId="14452" borderId="1" xfId="0" applyFill="1" applyBorder="1"/>
    <xf numFmtId="0" fontId="0" fillId="16271" borderId="1" xfId="0" applyFill="1" applyBorder="1"/>
    <xf numFmtId="0" fontId="0" fillId="9831" borderId="1" xfId="0" applyFill="1" applyBorder="1"/>
    <xf numFmtId="0" fontId="0" fillId="14453" borderId="1" xfId="0" applyFill="1" applyBorder="1"/>
    <xf numFmtId="0" fontId="0" fillId="16272" borderId="1" xfId="0" applyFill="1" applyBorder="1"/>
    <xf numFmtId="0" fontId="0" fillId="9832" borderId="1" xfId="0" applyFill="1" applyBorder="1"/>
    <xf numFmtId="0" fontId="0" fillId="15764" borderId="1" xfId="0" applyFill="1" applyBorder="1"/>
    <xf numFmtId="0" fontId="0" fillId="9833" borderId="1" xfId="0" applyFill="1" applyBorder="1"/>
    <xf numFmtId="0" fontId="0" fillId="9834" borderId="1" xfId="0" applyFill="1" applyBorder="1"/>
    <xf numFmtId="0" fontId="0" fillId="11506" borderId="1" xfId="0" applyFill="1" applyBorder="1"/>
    <xf numFmtId="0" fontId="0" fillId="9835" borderId="1" xfId="0" applyFill="1" applyBorder="1"/>
    <xf numFmtId="0" fontId="0" fillId="9836" borderId="1" xfId="0" applyFill="1" applyBorder="1"/>
    <xf numFmtId="0" fontId="0" fillId="11507" borderId="1" xfId="0" applyFill="1" applyBorder="1"/>
    <xf numFmtId="0" fontId="0" fillId="13043" borderId="1" xfId="0" applyFill="1" applyBorder="1"/>
    <xf numFmtId="0" fontId="0" fillId="11508" borderId="1" xfId="0" applyFill="1" applyBorder="1"/>
    <xf numFmtId="0" fontId="0" fillId="13044" borderId="1" xfId="0" applyFill="1" applyBorder="1"/>
    <xf numFmtId="0" fontId="0" fillId="14454" borderId="1" xfId="0" applyFill="1" applyBorder="1"/>
    <xf numFmtId="0" fontId="0" fillId="15765" borderId="1" xfId="0" applyFill="1" applyBorder="1"/>
    <xf numFmtId="0" fontId="0" fillId="11509" borderId="1" xfId="0" applyFill="1" applyBorder="1"/>
    <xf numFmtId="0" fontId="0" fillId="15766" borderId="1" xfId="0" applyFill="1" applyBorder="1"/>
    <xf numFmtId="0" fontId="0" fillId="9837" borderId="1" xfId="0" applyFill="1" applyBorder="1"/>
    <xf numFmtId="0" fontId="0" fillId="11510" borderId="1" xfId="0" applyFill="1" applyBorder="1"/>
    <xf numFmtId="0" fontId="0" fillId="9838" borderId="1" xfId="0" applyFill="1" applyBorder="1"/>
    <xf numFmtId="0" fontId="0" fillId="11511" borderId="1" xfId="0" applyFill="1" applyBorder="1"/>
    <xf numFmtId="0" fontId="0" fillId="13045" borderId="1" xfId="0" applyFill="1" applyBorder="1"/>
    <xf numFmtId="0" fontId="0" fillId="11512" borderId="1" xfId="0" applyFill="1" applyBorder="1"/>
    <xf numFmtId="0" fontId="0" fillId="9839" borderId="1" xfId="0" applyFill="1" applyBorder="1"/>
    <xf numFmtId="0" fontId="0" fillId="11513" borderId="1" xfId="0" applyFill="1" applyBorder="1"/>
    <xf numFmtId="0" fontId="0" fillId="13046" borderId="1" xfId="0" applyFill="1" applyBorder="1"/>
    <xf numFmtId="0" fontId="0" fillId="14455" borderId="1" xfId="0" applyFill="1" applyBorder="1"/>
    <xf numFmtId="0" fontId="0" fillId="15767" borderId="1" xfId="0" applyFill="1" applyBorder="1"/>
    <xf numFmtId="0" fontId="0" fillId="16273" borderId="1" xfId="0" applyFill="1" applyBorder="1"/>
    <xf numFmtId="0" fontId="0" fillId="11514" borderId="1" xfId="0" applyFill="1" applyBorder="1"/>
    <xf numFmtId="0" fontId="0" fillId="13047" borderId="1" xfId="0" applyFill="1" applyBorder="1"/>
    <xf numFmtId="0" fontId="0" fillId="9840" borderId="1" xfId="0" applyFill="1" applyBorder="1"/>
    <xf numFmtId="0" fontId="0" fillId="11515" borderId="1" xfId="0" applyFill="1" applyBorder="1"/>
    <xf numFmtId="0" fontId="0" fillId="13048" borderId="1" xfId="0" applyFill="1" applyBorder="1"/>
    <xf numFmtId="0" fontId="0" fillId="14456" borderId="1" xfId="0" applyFill="1" applyBorder="1"/>
    <xf numFmtId="0" fontId="0" fillId="15768" borderId="1" xfId="0" applyFill="1" applyBorder="1"/>
    <xf numFmtId="0" fontId="0" fillId="11516" borderId="1" xfId="0" applyFill="1" applyBorder="1"/>
    <xf numFmtId="0" fontId="0" fillId="11517" borderId="1" xfId="0" applyFill="1" applyBorder="1"/>
    <xf numFmtId="0" fontId="0" fillId="11518" borderId="1" xfId="0" applyFill="1" applyBorder="1"/>
    <xf numFmtId="0" fontId="0" fillId="13049" borderId="1" xfId="0" applyFill="1" applyBorder="1"/>
    <xf numFmtId="0" fontId="0" fillId="14457" borderId="1" xfId="0" applyFill="1" applyBorder="1"/>
    <xf numFmtId="0" fontId="0" fillId="9841" borderId="1" xfId="0" applyFill="1" applyBorder="1"/>
    <xf numFmtId="0" fontId="0" fillId="11519" borderId="1" xfId="0" applyFill="1" applyBorder="1"/>
    <xf numFmtId="0" fontId="0" fillId="9842" borderId="1" xfId="0" applyFill="1" applyBorder="1"/>
    <xf numFmtId="0" fontId="0" fillId="13050" borderId="1" xfId="0" applyFill="1" applyBorder="1"/>
    <xf numFmtId="0" fontId="0" fillId="11520" borderId="1" xfId="0" applyFill="1" applyBorder="1"/>
    <xf numFmtId="0" fontId="0" fillId="14458" borderId="1" xfId="0" applyFill="1" applyBorder="1"/>
    <xf numFmtId="0" fontId="0" fillId="11521" borderId="1" xfId="0" applyFill="1" applyBorder="1"/>
    <xf numFmtId="0" fontId="0" fillId="14459" borderId="1" xfId="0" applyFill="1" applyBorder="1"/>
    <xf numFmtId="0" fontId="0" fillId="9843" borderId="1" xfId="0" applyFill="1" applyBorder="1"/>
    <xf numFmtId="0" fontId="0" fillId="14460" borderId="1" xfId="0" applyFill="1" applyBorder="1"/>
    <xf numFmtId="0" fontId="0" fillId="9844" borderId="1" xfId="0" applyFill="1" applyBorder="1"/>
    <xf numFmtId="0" fontId="0" fillId="16274" borderId="1" xfId="0" applyFill="1" applyBorder="1"/>
    <xf numFmtId="0" fontId="0" fillId="9845" borderId="1" xfId="0" applyFill="1" applyBorder="1"/>
    <xf numFmtId="0" fontId="0" fillId="14461" borderId="1" xfId="0" applyFill="1" applyBorder="1"/>
    <xf numFmtId="0" fontId="0" fillId="16275" borderId="1" xfId="0" applyFill="1" applyBorder="1"/>
    <xf numFmtId="0" fontId="0" fillId="9846" borderId="1" xfId="0" applyFill="1" applyBorder="1"/>
    <xf numFmtId="0" fontId="0" fillId="14462" borderId="1" xfId="0" applyFill="1" applyBorder="1"/>
    <xf numFmtId="0" fontId="0" fillId="11522" borderId="1" xfId="0" applyFill="1" applyBorder="1"/>
    <xf numFmtId="0" fontId="0" fillId="14463" borderId="1" xfId="0" applyFill="1" applyBorder="1"/>
    <xf numFmtId="0" fontId="0" fillId="11523" borderId="1" xfId="0" applyFill="1" applyBorder="1"/>
    <xf numFmtId="0" fontId="0" fillId="9847" borderId="1" xfId="0" applyFill="1" applyBorder="1"/>
    <xf numFmtId="0" fontId="0" fillId="11524" borderId="1" xfId="0" applyFill="1" applyBorder="1"/>
    <xf numFmtId="0" fontId="0" fillId="13051" borderId="1" xfId="0" applyFill="1" applyBorder="1"/>
    <xf numFmtId="0" fontId="0" fillId="9848" borderId="1" xfId="0" applyFill="1" applyBorder="1"/>
    <xf numFmtId="0" fontId="0" fillId="11525" borderId="1" xfId="0" applyFill="1" applyBorder="1"/>
    <xf numFmtId="0" fontId="0" fillId="13052" borderId="1" xfId="0" applyFill="1" applyBorder="1"/>
    <xf numFmtId="0" fontId="0" fillId="16276" borderId="1" xfId="0" applyFill="1" applyBorder="1"/>
    <xf numFmtId="0" fontId="0" fillId="9849" borderId="1" xfId="0" applyFill="1" applyBorder="1"/>
    <xf numFmtId="0" fontId="0" fillId="9850" borderId="1" xfId="0" applyFill="1" applyBorder="1"/>
    <xf numFmtId="0" fontId="0" fillId="13053" borderId="1" xfId="0" applyFill="1" applyBorder="1"/>
    <xf numFmtId="0" fontId="0" fillId="14464" borderId="1" xfId="0" applyFill="1" applyBorder="1"/>
    <xf numFmtId="0" fontId="0" fillId="16277" borderId="1" xfId="0" applyFill="1" applyBorder="1"/>
    <xf numFmtId="0" fontId="0" fillId="14465" borderId="1" xfId="0" applyFill="1" applyBorder="1"/>
    <xf numFmtId="0" fontId="0" fillId="9851" borderId="1" xfId="0" applyFill="1" applyBorder="1"/>
    <xf numFmtId="0" fontId="0" fillId="14466" borderId="1" xfId="0" applyFill="1" applyBorder="1"/>
    <xf numFmtId="0" fontId="0" fillId="15771" borderId="1" xfId="0" applyFill="1" applyBorder="1"/>
    <xf numFmtId="0" fontId="0" fillId="16278" borderId="1" xfId="0" applyFill="1" applyBorder="1"/>
    <xf numFmtId="0" fontId="0" fillId="9852" borderId="1" xfId="0" applyFill="1" applyBorder="1"/>
    <xf numFmtId="0" fontId="0" fillId="11526" borderId="1" xfId="0" applyFill="1" applyBorder="1"/>
    <xf numFmtId="0" fontId="0" fillId="13054" borderId="1" xfId="0" applyFill="1" applyBorder="1"/>
    <xf numFmtId="0" fontId="0" fillId="15773" borderId="1" xfId="0" applyFill="1" applyBorder="1"/>
    <xf numFmtId="0" fontId="0" fillId="14467" borderId="1" xfId="0" applyFill="1" applyBorder="1"/>
    <xf numFmtId="0" fontId="0" fillId="15774" borderId="1" xfId="0" applyFill="1" applyBorder="1"/>
    <xf numFmtId="0" fontId="0" fillId="11527" borderId="1" xfId="0" applyFill="1" applyBorder="1"/>
    <xf numFmtId="0" fontId="0" fillId="11528" borderId="1" xfId="0" applyFill="1" applyBorder="1"/>
    <xf numFmtId="0" fontId="0" fillId="13055" borderId="1" xfId="0" applyFill="1" applyBorder="1"/>
    <xf numFmtId="0" fontId="0" fillId="13056" borderId="1" xfId="0" applyFill="1" applyBorder="1"/>
    <xf numFmtId="0" fontId="0" fillId="14468" borderId="1" xfId="0" applyFill="1" applyBorder="1"/>
    <xf numFmtId="0" fontId="0" fillId="16279" borderId="1" xfId="0" applyFill="1" applyBorder="1"/>
    <xf numFmtId="0" fontId="0" fillId="14469" borderId="1" xfId="0" applyFill="1" applyBorder="1"/>
    <xf numFmtId="0" fontId="0" fillId="15775" borderId="1" xfId="0" applyFill="1" applyBorder="1"/>
    <xf numFmtId="0" fontId="0" fillId="9853" borderId="1" xfId="0" applyFill="1" applyBorder="1"/>
    <xf numFmtId="0" fontId="0" fillId="9854" borderId="1" xfId="0" applyFill="1" applyBorder="1"/>
    <xf numFmtId="0" fontId="0" fillId="16280" borderId="1" xfId="0" applyFill="1" applyBorder="1"/>
    <xf numFmtId="0" fontId="0" fillId="9855" borderId="1" xfId="0" applyFill="1" applyBorder="1"/>
    <xf numFmtId="0" fontId="0" fillId="11529" borderId="1" xfId="0" applyFill="1" applyBorder="1"/>
    <xf numFmtId="0" fontId="0" fillId="11530" borderId="1" xfId="0" applyFill="1" applyBorder="1"/>
    <xf numFmtId="0" fontId="0" fillId="13057" borderId="1" xfId="0" applyFill="1" applyBorder="1"/>
    <xf numFmtId="0" fontId="0" fillId="14470" borderId="1" xfId="0" applyFill="1" applyBorder="1"/>
    <xf numFmtId="0" fontId="0" fillId="9856" borderId="1" xfId="0" applyFill="1" applyBorder="1"/>
    <xf numFmtId="0" fontId="0" fillId="11531" borderId="1" xfId="0" applyFill="1" applyBorder="1"/>
    <xf numFmtId="0" fontId="0" fillId="14471" borderId="1" xfId="0" applyFill="1" applyBorder="1"/>
    <xf numFmtId="0" fontId="0" fillId="9857" borderId="1" xfId="0" applyFill="1" applyBorder="1"/>
    <xf numFmtId="0" fontId="0" fillId="15776" borderId="1" xfId="0" applyFill="1" applyBorder="1"/>
    <xf numFmtId="0" fontId="0" fillId="11532" borderId="1" xfId="0" applyFill="1" applyBorder="1"/>
    <xf numFmtId="0" fontId="0" fillId="13058" borderId="1" xfId="0" applyFill="1" applyBorder="1"/>
    <xf numFmtId="0" fontId="0" fillId="15777" borderId="1" xfId="0" applyFill="1" applyBorder="1"/>
    <xf numFmtId="0" fontId="0" fillId="9858" borderId="1" xfId="0" applyFill="1" applyBorder="1"/>
    <xf numFmtId="0" fontId="0" fillId="9859" borderId="1" xfId="0" applyFill="1" applyBorder="1"/>
    <xf numFmtId="0" fontId="0" fillId="11533" borderId="1" xfId="0" applyFill="1" applyBorder="1"/>
    <xf numFmtId="0" fontId="0" fillId="13059" borderId="1" xfId="0" applyFill="1" applyBorder="1"/>
    <xf numFmtId="0" fontId="0" fillId="9860" borderId="1" xfId="0" applyFill="1" applyBorder="1"/>
    <xf numFmtId="0" fontId="0" fillId="14472" borderId="1" xfId="0" applyFill="1" applyBorder="1"/>
    <xf numFmtId="0" fontId="0" fillId="9861" borderId="1" xfId="0" applyFill="1" applyBorder="1"/>
    <xf numFmtId="0" fontId="0" fillId="9862" borderId="1" xfId="0" applyFill="1" applyBorder="1"/>
    <xf numFmtId="0" fontId="0" fillId="9863" borderId="1" xfId="0" applyFill="1" applyBorder="1"/>
    <xf numFmtId="0" fontId="0" fillId="13060" borderId="1" xfId="0" applyFill="1" applyBorder="1"/>
    <xf numFmtId="0" fontId="0" fillId="11534" borderId="1" xfId="0" applyFill="1" applyBorder="1"/>
    <xf numFmtId="0" fontId="0" fillId="11535" borderId="1" xfId="0" applyFill="1" applyBorder="1"/>
    <xf numFmtId="0" fontId="0" fillId="9864" borderId="1" xfId="0" applyFill="1" applyBorder="1"/>
    <xf numFmtId="0" fontId="0" fillId="16281" borderId="1" xfId="0" applyFill="1" applyBorder="1"/>
    <xf numFmtId="0" fontId="0" fillId="13061" borderId="1" xfId="0" applyFill="1" applyBorder="1"/>
    <xf numFmtId="0" fontId="0" fillId="14473" borderId="1" xfId="0" applyFill="1" applyBorder="1"/>
    <xf numFmtId="0" fontId="0" fillId="9865" borderId="1" xfId="0" applyFill="1" applyBorder="1"/>
    <xf numFmtId="0" fontId="0" fillId="15778" borderId="1" xfId="0" applyFill="1" applyBorder="1"/>
    <xf numFmtId="0" fontId="0" fillId="9866" borderId="1" xfId="0" applyFill="1" applyBorder="1"/>
    <xf numFmtId="0" fontId="0" fillId="13062" borderId="1" xfId="0" applyFill="1" applyBorder="1"/>
    <xf numFmtId="0" fontId="0" fillId="16282" borderId="1" xfId="0" applyFill="1" applyBorder="1"/>
    <xf numFmtId="0" fontId="0" fillId="9867" borderId="1" xfId="0" applyFill="1" applyBorder="1"/>
    <xf numFmtId="0" fontId="0" fillId="11536" borderId="1" xfId="0" applyFill="1" applyBorder="1"/>
    <xf numFmtId="0" fontId="0" fillId="13063" borderId="1" xfId="0" applyFill="1" applyBorder="1"/>
    <xf numFmtId="0" fontId="0" fillId="9868" borderId="1" xfId="0" applyFill="1" applyBorder="1"/>
    <xf numFmtId="0" fontId="0" fillId="11537" borderId="1" xfId="0" applyFill="1" applyBorder="1"/>
    <xf numFmtId="0" fontId="0" fillId="14474" borderId="1" xfId="0" applyFill="1" applyBorder="1"/>
    <xf numFmtId="0" fontId="0" fillId="16283" borderId="1" xfId="0" applyFill="1" applyBorder="1"/>
    <xf numFmtId="0" fontId="0" fillId="14475" borderId="1" xfId="0" applyFill="1" applyBorder="1"/>
    <xf numFmtId="0" fontId="0" fillId="9869" borderId="1" xfId="0" applyFill="1" applyBorder="1"/>
    <xf numFmtId="0" fontId="0" fillId="13064" borderId="1" xfId="0" applyFill="1" applyBorder="1"/>
    <xf numFmtId="0" fontId="0" fillId="9870" borderId="1" xfId="0" applyFill="1" applyBorder="1"/>
    <xf numFmtId="0" fontId="0" fillId="9871" borderId="1" xfId="0" applyFill="1" applyBorder="1"/>
    <xf numFmtId="0" fontId="0" fillId="14476" borderId="1" xfId="0" applyFill="1" applyBorder="1"/>
    <xf numFmtId="0" fontId="0" fillId="11538" borderId="1" xfId="0" applyFill="1" applyBorder="1"/>
    <xf numFmtId="0" fontId="0" fillId="9872" borderId="1" xfId="0" applyFill="1" applyBorder="1"/>
    <xf numFmtId="0" fontId="0" fillId="11539" borderId="1" xfId="0" applyFill="1" applyBorder="1"/>
    <xf numFmtId="0" fontId="0" fillId="14477" borderId="1" xfId="0" applyFill="1" applyBorder="1"/>
    <xf numFmtId="0" fontId="0" fillId="15783" borderId="1" xfId="0" applyFill="1" applyBorder="1"/>
    <xf numFmtId="0" fontId="0" fillId="16284" borderId="1" xfId="0" applyFill="1" applyBorder="1"/>
    <xf numFmtId="0" fontId="0" fillId="9873" borderId="1" xfId="0" applyFill="1" applyBorder="1"/>
    <xf numFmtId="0" fontId="0" fillId="14478" borderId="1" xfId="0" applyFill="1" applyBorder="1"/>
    <xf numFmtId="0" fontId="0" fillId="16285" borderId="1" xfId="0" applyFill="1" applyBorder="1"/>
    <xf numFmtId="0" fontId="0" fillId="11540" borderId="1" xfId="0" applyFill="1" applyBorder="1"/>
    <xf numFmtId="0" fontId="0" fillId="14479" borderId="1" xfId="0" applyFill="1" applyBorder="1"/>
    <xf numFmtId="0" fontId="0" fillId="11541" borderId="1" xfId="0" applyFill="1" applyBorder="1"/>
    <xf numFmtId="0" fontId="0" fillId="14480" borderId="1" xfId="0" applyFill="1" applyBorder="1"/>
    <xf numFmtId="0" fontId="0" fillId="9874" borderId="1" xfId="0" applyFill="1" applyBorder="1"/>
    <xf numFmtId="0" fontId="0" fillId="14481" borderId="1" xfId="0" applyFill="1" applyBorder="1"/>
    <xf numFmtId="0" fontId="0" fillId="15788" borderId="1" xfId="0" applyFill="1" applyBorder="1"/>
    <xf numFmtId="0" fontId="0" fillId="16286" borderId="1" xfId="0" applyFill="1" applyBorder="1"/>
    <xf numFmtId="0" fontId="0" fillId="14482" borderId="1" xfId="0" applyFill="1" applyBorder="1"/>
    <xf numFmtId="0" fontId="0" fillId="14483" borderId="1" xfId="0" applyFill="1" applyBorder="1"/>
    <xf numFmtId="0" fontId="0" fillId="13065" borderId="1" xfId="0" applyFill="1" applyBorder="1"/>
    <xf numFmtId="0" fontId="0" fillId="14484" borderId="1" xfId="0" applyFill="1" applyBorder="1"/>
    <xf numFmtId="0" fontId="0" fillId="14485" borderId="1" xfId="0" applyFill="1" applyBorder="1"/>
    <xf numFmtId="0" fontId="0" fillId="11542" borderId="1" xfId="0" applyFill="1" applyBorder="1"/>
    <xf numFmtId="0" fontId="0" fillId="13066" borderId="1" xfId="0" applyFill="1" applyBorder="1"/>
    <xf numFmtId="0" fontId="0" fillId="16287" borderId="1" xfId="0" applyFill="1" applyBorder="1"/>
    <xf numFmtId="0" fontId="0" fillId="9875" borderId="1" xfId="0" applyFill="1" applyBorder="1"/>
    <xf numFmtId="0" fontId="0" fillId="11543" borderId="1" xfId="0" applyFill="1" applyBorder="1"/>
    <xf numFmtId="0" fontId="0" fillId="13067" borderId="1" xfId="0" applyFill="1" applyBorder="1"/>
    <xf numFmtId="0" fontId="0" fillId="16288" borderId="1" xfId="0" applyFill="1" applyBorder="1"/>
    <xf numFmtId="0" fontId="0" fillId="15790" borderId="1" xfId="0" applyFill="1" applyBorder="1"/>
    <xf numFmtId="0" fontId="0" fillId="9876" borderId="1" xfId="0" applyFill="1" applyBorder="1"/>
    <xf numFmtId="0" fontId="0" fillId="9877" borderId="1" xfId="0" applyFill="1" applyBorder="1"/>
    <xf numFmtId="0" fontId="0" fillId="13068" borderId="1" xfId="0" applyFill="1" applyBorder="1"/>
    <xf numFmtId="0" fontId="0" fillId="9878" borderId="1" xfId="0" applyFill="1" applyBorder="1"/>
    <xf numFmtId="0" fontId="0" fillId="14486" borderId="1" xfId="0" applyFill="1" applyBorder="1"/>
    <xf numFmtId="0" fontId="0" fillId="16289" borderId="1" xfId="0" applyFill="1" applyBorder="1"/>
    <xf numFmtId="0" fontId="0" fillId="13069" borderId="1" xfId="0" applyFill="1" applyBorder="1"/>
    <xf numFmtId="0" fontId="0" fillId="14487" borderId="1" xfId="0" applyFill="1" applyBorder="1"/>
    <xf numFmtId="0" fontId="0" fillId="9879" borderId="1" xfId="0" applyFill="1" applyBorder="1"/>
    <xf numFmtId="0" fontId="0" fillId="15791" borderId="1" xfId="0" applyFill="1" applyBorder="1"/>
    <xf numFmtId="0" fontId="0" fillId="14488" borderId="1" xfId="0" applyFill="1" applyBorder="1"/>
    <xf numFmtId="0" fontId="0" fillId="13070" borderId="1" xfId="0" applyFill="1" applyBorder="1"/>
    <xf numFmtId="0" fontId="0" fillId="14489" borderId="1" xfId="0" applyFill="1" applyBorder="1"/>
    <xf numFmtId="0" fontId="0" fillId="13071" borderId="1" xfId="0" applyFill="1" applyBorder="1"/>
    <xf numFmtId="0" fontId="0" fillId="14490" borderId="1" xfId="0" applyFill="1" applyBorder="1"/>
    <xf numFmtId="0" fontId="0" fillId="9880" borderId="1" xfId="0" applyFill="1" applyBorder="1"/>
    <xf numFmtId="0" fontId="0" fillId="11544" borderId="1" xfId="0" applyFill="1" applyBorder="1"/>
    <xf numFmtId="0" fontId="0" fillId="13072" borderId="1" xfId="0" applyFill="1" applyBorder="1"/>
    <xf numFmtId="0" fontId="0" fillId="9881" borderId="1" xfId="0" applyFill="1" applyBorder="1"/>
    <xf numFmtId="0" fontId="0" fillId="11545" borderId="1" xfId="0" applyFill="1" applyBorder="1"/>
    <xf numFmtId="0" fontId="0" fillId="9882" borderId="1" xfId="0" applyFill="1" applyBorder="1"/>
    <xf numFmtId="0" fontId="0" fillId="13073" borderId="1" xfId="0" applyFill="1" applyBorder="1"/>
    <xf numFmtId="0" fontId="0" fillId="14491" borderId="1" xfId="0" applyFill="1" applyBorder="1"/>
    <xf numFmtId="0" fontId="0" fillId="9883" borderId="1" xfId="0" applyFill="1" applyBorder="1"/>
    <xf numFmtId="0" fontId="0" fillId="11546" borderId="1" xfId="0" applyFill="1" applyBorder="1"/>
    <xf numFmtId="0" fontId="0" fillId="14492" borderId="1" xfId="0" applyFill="1" applyBorder="1"/>
    <xf numFmtId="0" fontId="0" fillId="9884" borderId="1" xfId="0" applyFill="1" applyBorder="1"/>
    <xf numFmtId="0" fontId="0" fillId="14493" borderId="1" xfId="0" applyFill="1" applyBorder="1"/>
    <xf numFmtId="0" fontId="0" fillId="9885" borderId="1" xfId="0" applyFill="1" applyBorder="1"/>
    <xf numFmtId="0" fontId="0" fillId="13074" borderId="1" xfId="0" applyFill="1" applyBorder="1"/>
    <xf numFmtId="0" fontId="0" fillId="15793" borderId="1" xfId="0" applyFill="1" applyBorder="1"/>
    <xf numFmtId="0" fontId="0" fillId="11547" borderId="1" xfId="0" applyFill="1" applyBorder="1"/>
    <xf numFmtId="0" fontId="0" fillId="16290" borderId="1" xfId="0" applyFill="1" applyBorder="1"/>
    <xf numFmtId="0" fontId="0" fillId="9886" borderId="1" xfId="0" applyFill="1" applyBorder="1"/>
    <xf numFmtId="0" fontId="0" fillId="11548" borderId="1" xfId="0" applyFill="1" applyBorder="1"/>
    <xf numFmtId="0" fontId="0" fillId="13075" borderId="1" xfId="0" applyFill="1" applyBorder="1"/>
    <xf numFmtId="0" fontId="0" fillId="15795" borderId="1" xfId="0" applyFill="1" applyBorder="1"/>
    <xf numFmtId="0" fontId="0" fillId="13076" borderId="1" xfId="0" applyFill="1" applyBorder="1"/>
    <xf numFmtId="0" fontId="0" fillId="16291" borderId="1" xfId="0" applyFill="1" applyBorder="1"/>
    <xf numFmtId="0" fontId="0" fillId="9887" borderId="1" xfId="0" applyFill="1" applyBorder="1"/>
    <xf numFmtId="0" fontId="0" fillId="11549" borderId="1" xfId="0" applyFill="1" applyBorder="1"/>
    <xf numFmtId="0" fontId="0" fillId="13077" borderId="1" xfId="0" applyFill="1" applyBorder="1"/>
    <xf numFmtId="0" fontId="0" fillId="9888" borderId="1" xfId="0" applyFill="1" applyBorder="1"/>
    <xf numFmtId="0" fontId="0" fillId="9889" borderId="1" xfId="0" applyFill="1" applyBorder="1"/>
    <xf numFmtId="0" fontId="0" fillId="9890" borderId="1" xfId="0" applyFill="1" applyBorder="1"/>
    <xf numFmtId="0" fontId="0" fillId="16292" borderId="1" xfId="0" applyFill="1" applyBorder="1"/>
    <xf numFmtId="0" fontId="0" fillId="9891" borderId="1" xfId="0" applyFill="1" applyBorder="1"/>
    <xf numFmtId="0" fontId="0" fillId="11550" borderId="1" xfId="0" applyFill="1" applyBorder="1"/>
    <xf numFmtId="0" fontId="0" fillId="13078" borderId="1" xfId="0" applyFill="1" applyBorder="1"/>
    <xf numFmtId="0" fontId="0" fillId="9892" borderId="1" xfId="0" applyFill="1" applyBorder="1"/>
    <xf numFmtId="0" fontId="0" fillId="13079" borderId="1" xfId="0" applyFill="1" applyBorder="1"/>
    <xf numFmtId="0" fontId="0" fillId="16293" borderId="1" xfId="0" applyFill="1" applyBorder="1"/>
    <xf numFmtId="0" fontId="0" fillId="11551" borderId="1" xfId="0" applyFill="1" applyBorder="1"/>
    <xf numFmtId="0" fontId="0" fillId="9893" borderId="1" xfId="0" applyFill="1" applyBorder="1"/>
    <xf numFmtId="0" fontId="0" fillId="11552" borderId="1" xfId="0" applyFill="1" applyBorder="1"/>
    <xf numFmtId="0" fontId="0" fillId="9894" borderId="1" xfId="0" applyFill="1" applyBorder="1"/>
    <xf numFmtId="0" fontId="0" fillId="11553" borderId="1" xfId="0" applyFill="1" applyBorder="1"/>
    <xf numFmtId="0" fontId="0" fillId="11554" borderId="1" xfId="0" applyFill="1" applyBorder="1"/>
    <xf numFmtId="0" fontId="0" fillId="15800" borderId="1" xfId="0" applyFill="1" applyBorder="1"/>
    <xf numFmtId="0" fontId="0" fillId="13080" borderId="1" xfId="0" applyFill="1" applyBorder="1"/>
    <xf numFmtId="0" fontId="0" fillId="11555" borderId="1" xfId="0" applyFill="1" applyBorder="1"/>
    <xf numFmtId="0" fontId="0" fillId="15802" borderId="1" xfId="0" applyFill="1" applyBorder="1"/>
    <xf numFmtId="0" fontId="0" fillId="11556" borderId="1" xfId="0" applyFill="1" applyBorder="1"/>
    <xf numFmtId="0" fontId="0" fillId="15803" borderId="1" xfId="0" applyFill="1" applyBorder="1"/>
    <xf numFmtId="0" fontId="0" fillId="14494" borderId="1" xfId="0" applyFill="1" applyBorder="1"/>
    <xf numFmtId="0" fontId="0" fillId="15804" borderId="1" xfId="0" applyFill="1" applyBorder="1"/>
    <xf numFmtId="0" fontId="0" fillId="11557" borderId="1" xfId="0" applyFill="1" applyBorder="1"/>
    <xf numFmtId="0" fontId="0" fillId="14495" borderId="1" xfId="0" applyFill="1" applyBorder="1"/>
    <xf numFmtId="0" fontId="0" fillId="9895" borderId="1" xfId="0" applyFill="1" applyBorder="1"/>
    <xf numFmtId="0" fontId="0" fillId="15805" borderId="1" xfId="0" applyFill="1" applyBorder="1"/>
    <xf numFmtId="0" fontId="0" fillId="9896" borderId="1" xfId="0" applyFill="1" applyBorder="1"/>
    <xf numFmtId="0" fontId="0" fillId="13081" borderId="1" xfId="0" applyFill="1" applyBorder="1"/>
    <xf numFmtId="0" fontId="0" fillId="13082" borderId="1" xfId="0" applyFill="1" applyBorder="1"/>
    <xf numFmtId="0" fontId="0" fillId="14496" borderId="1" xfId="0" applyFill="1" applyBorder="1"/>
    <xf numFmtId="0" fontId="0" fillId="9897" borderId="1" xfId="0" applyFill="1" applyBorder="1"/>
    <xf numFmtId="0" fontId="0" fillId="13083" borderId="1" xfId="0" applyFill="1" applyBorder="1"/>
    <xf numFmtId="0" fontId="0" fillId="11558" borderId="1" xfId="0" applyFill="1" applyBorder="1"/>
    <xf numFmtId="0" fontId="0" fillId="13084" borderId="1" xfId="0" applyFill="1" applyBorder="1"/>
    <xf numFmtId="0" fontId="0" fillId="14497" borderId="1" xfId="0" applyFill="1" applyBorder="1"/>
    <xf numFmtId="0" fontId="0" fillId="9898" borderId="1" xfId="0" applyFill="1" applyBorder="1"/>
    <xf numFmtId="0" fontId="0" fillId="9899" borderId="1" xfId="0" applyFill="1" applyBorder="1"/>
    <xf numFmtId="0" fontId="0" fillId="13085" borderId="1" xfId="0" applyFill="1" applyBorder="1"/>
    <xf numFmtId="0" fontId="0" fillId="15808" borderId="1" xfId="0" applyFill="1" applyBorder="1"/>
    <xf numFmtId="0" fontId="0" fillId="9900" borderId="1" xfId="0" applyFill="1" applyBorder="1"/>
    <xf numFmtId="0" fontId="0" fillId="14498" borderId="1" xfId="0" applyFill="1" applyBorder="1"/>
    <xf numFmtId="0" fontId="0" fillId="15809" borderId="1" xfId="0" applyFill="1" applyBorder="1"/>
    <xf numFmtId="0" fontId="0" fillId="16294" borderId="1" xfId="0" applyFill="1" applyBorder="1"/>
    <xf numFmtId="0" fontId="0" fillId="11559" borderId="1" xfId="0" applyFill="1" applyBorder="1"/>
    <xf numFmtId="0" fontId="0" fillId="9901" borderId="1" xfId="0" applyFill="1" applyBorder="1"/>
    <xf numFmtId="0" fontId="0" fillId="15810" borderId="1" xfId="0" applyFill="1" applyBorder="1"/>
    <xf numFmtId="0" fontId="0" fillId="11560" borderId="1" xfId="0" applyFill="1" applyBorder="1"/>
    <xf numFmtId="0" fontId="0" fillId="14499" borderId="1" xfId="0" applyFill="1" applyBorder="1"/>
    <xf numFmtId="0" fontId="0" fillId="9902" borderId="1" xfId="0" applyFill="1" applyBorder="1"/>
    <xf numFmtId="0" fontId="0" fillId="11561" borderId="1" xfId="0" applyFill="1" applyBorder="1"/>
    <xf numFmtId="0" fontId="0" fillId="14500" borderId="1" xfId="0" applyFill="1" applyBorder="1"/>
    <xf numFmtId="0" fontId="0" fillId="11562" borderId="1" xfId="0" applyFill="1" applyBorder="1"/>
    <xf numFmtId="0" fontId="0" fillId="11563" borderId="1" xfId="0" applyFill="1" applyBorder="1"/>
    <xf numFmtId="0" fontId="0" fillId="13086" borderId="1" xfId="0" applyFill="1" applyBorder="1"/>
    <xf numFmtId="0" fontId="0" fillId="14501" borderId="1" xfId="0" applyFill="1" applyBorder="1"/>
    <xf numFmtId="0" fontId="0" fillId="9903" borderId="1" xfId="0" applyFill="1" applyBorder="1"/>
    <xf numFmtId="0" fontId="0" fillId="13087" borderId="1" xfId="0" applyFill="1" applyBorder="1"/>
    <xf numFmtId="0" fontId="0" fillId="9904" borderId="1" xfId="0" applyFill="1" applyBorder="1"/>
    <xf numFmtId="0" fontId="0" fillId="11564" borderId="1" xfId="0" applyFill="1" applyBorder="1"/>
    <xf numFmtId="0" fontId="0" fillId="9905" borderId="1" xfId="0" applyFill="1" applyBorder="1"/>
    <xf numFmtId="0" fontId="0" fillId="13088" borderId="1" xfId="0" applyFill="1" applyBorder="1"/>
    <xf numFmtId="0" fontId="0" fillId="14502" borderId="1" xfId="0" applyFill="1" applyBorder="1"/>
    <xf numFmtId="0" fontId="0" fillId="15812" borderId="1" xfId="0" applyFill="1" applyBorder="1"/>
    <xf numFmtId="0" fontId="0" fillId="9906" borderId="1" xfId="0" applyFill="1" applyBorder="1"/>
    <xf numFmtId="0" fontId="0" fillId="11565" borderId="1" xfId="0" applyFill="1" applyBorder="1"/>
    <xf numFmtId="0" fontId="0" fillId="14503" borderId="1" xfId="0" applyFill="1" applyBorder="1"/>
    <xf numFmtId="0" fontId="0" fillId="15813" borderId="1" xfId="0" applyFill="1" applyBorder="1"/>
    <xf numFmtId="0" fontId="0" fillId="11566" borderId="1" xfId="0" applyFill="1" applyBorder="1"/>
    <xf numFmtId="0" fontId="0" fillId="14504" borderId="1" xfId="0" applyFill="1" applyBorder="1"/>
    <xf numFmtId="0" fontId="0" fillId="9907" borderId="1" xfId="0" applyFill="1" applyBorder="1"/>
    <xf numFmtId="0" fontId="0" fillId="11567" borderId="1" xfId="0" applyFill="1" applyBorder="1"/>
    <xf numFmtId="0" fontId="0" fillId="14505" borderId="1" xfId="0" applyFill="1" applyBorder="1"/>
    <xf numFmtId="0" fontId="0" fillId="15814" borderId="1" xfId="0" applyFill="1" applyBorder="1"/>
    <xf numFmtId="0" fontId="0" fillId="13089" borderId="1" xfId="0" applyFill="1" applyBorder="1"/>
    <xf numFmtId="0" fontId="0" fillId="15815" borderId="1" xfId="0" applyFill="1" applyBorder="1"/>
    <xf numFmtId="0" fontId="0" fillId="11568" borderId="1" xfId="0" applyFill="1" applyBorder="1"/>
    <xf numFmtId="0" fontId="0" fillId="9908" borderId="1" xfId="0" applyFill="1" applyBorder="1"/>
    <xf numFmtId="0" fontId="0" fillId="14506" borderId="1" xfId="0" applyFill="1" applyBorder="1"/>
    <xf numFmtId="0" fontId="0" fillId="9909" borderId="1" xfId="0" applyFill="1" applyBorder="1"/>
    <xf numFmtId="0" fontId="0" fillId="13090" borderId="1" xfId="0" applyFill="1" applyBorder="1"/>
    <xf numFmtId="0" fontId="0" fillId="14507" borderId="1" xfId="0" applyFill="1" applyBorder="1"/>
    <xf numFmtId="0" fontId="0" fillId="15816" borderId="1" xfId="0" applyFill="1" applyBorder="1"/>
    <xf numFmtId="0" fontId="0" fillId="11569" borderId="1" xfId="0" applyFill="1" applyBorder="1"/>
    <xf numFmtId="0" fontId="0" fillId="14508" borderId="1" xfId="0" applyFill="1" applyBorder="1"/>
    <xf numFmtId="0" fontId="0" fillId="15817" borderId="1" xfId="0" applyFill="1" applyBorder="1"/>
    <xf numFmtId="0" fontId="0" fillId="16295" borderId="1" xfId="0" applyFill="1" applyBorder="1"/>
    <xf numFmtId="0" fontId="0" fillId="11570" borderId="1" xfId="0" applyFill="1" applyBorder="1"/>
    <xf numFmtId="0" fontId="0" fillId="13091" borderId="1" xfId="0" applyFill="1" applyBorder="1"/>
    <xf numFmtId="0" fontId="0" fillId="14509" borderId="1" xfId="0" applyFill="1" applyBorder="1"/>
    <xf numFmtId="0" fontId="0" fillId="9910" borderId="1" xfId="0" applyFill="1" applyBorder="1"/>
    <xf numFmtId="0" fontId="0" fillId="13092" borderId="1" xfId="0" applyFill="1" applyBorder="1"/>
    <xf numFmtId="0" fontId="0" fillId="14510" borderId="1" xfId="0" applyFill="1" applyBorder="1"/>
    <xf numFmtId="0" fontId="0" fillId="9911" borderId="1" xfId="0" applyFill="1" applyBorder="1"/>
    <xf numFmtId="0" fontId="0" fillId="14511" borderId="1" xfId="0" applyFill="1" applyBorder="1"/>
    <xf numFmtId="0" fontId="0" fillId="16296" borderId="1" xfId="0" applyFill="1" applyBorder="1"/>
    <xf numFmtId="0" fontId="0" fillId="9912" borderId="1" xfId="0" applyFill="1" applyBorder="1"/>
    <xf numFmtId="0" fontId="0" fillId="14512" borderId="1" xfId="0" applyFill="1" applyBorder="1"/>
    <xf numFmtId="0" fontId="0" fillId="13093" borderId="1" xfId="0" applyFill="1" applyBorder="1"/>
    <xf numFmtId="0" fontId="0" fillId="11571" borderId="1" xfId="0" applyFill="1" applyBorder="1"/>
    <xf numFmtId="0" fontId="0" fillId="13094" borderId="1" xfId="0" applyFill="1" applyBorder="1"/>
    <xf numFmtId="0" fontId="0" fillId="14513" borderId="1" xfId="0" applyFill="1" applyBorder="1"/>
    <xf numFmtId="0" fontId="0" fillId="14514" borderId="1" xfId="0" applyFill="1" applyBorder="1"/>
    <xf numFmtId="0" fontId="0" fillId="11572" borderId="1" xfId="0" applyFill="1" applyBorder="1"/>
    <xf numFmtId="0" fontId="0" fillId="15819" borderId="1" xfId="0" applyFill="1" applyBorder="1"/>
    <xf numFmtId="0" fontId="0" fillId="16297" borderId="1" xfId="0" applyFill="1" applyBorder="1"/>
    <xf numFmtId="0" fontId="0" fillId="9913" borderId="1" xfId="0" applyFill="1" applyBorder="1"/>
    <xf numFmtId="0" fontId="0" fillId="11573" borderId="1" xfId="0" applyFill="1" applyBorder="1"/>
    <xf numFmtId="0" fontId="0" fillId="13095" borderId="1" xfId="0" applyFill="1" applyBorder="1"/>
    <xf numFmtId="0" fontId="0" fillId="14515" borderId="1" xfId="0" applyFill="1" applyBorder="1"/>
    <xf numFmtId="0" fontId="0" fillId="9914" borderId="1" xfId="0" applyFill="1" applyBorder="1"/>
    <xf numFmtId="0" fontId="0" fillId="9915" borderId="1" xfId="0" applyFill="1" applyBorder="1"/>
    <xf numFmtId="0" fontId="0" fillId="13096" borderId="1" xfId="0" applyFill="1" applyBorder="1"/>
    <xf numFmtId="0" fontId="0" fillId="11574" borderId="1" xfId="0" applyFill="1" applyBorder="1"/>
    <xf numFmtId="0" fontId="0" fillId="13097" borderId="1" xfId="0" applyFill="1" applyBorder="1"/>
    <xf numFmtId="0" fontId="0" fillId="14516" borderId="1" xfId="0" applyFill="1" applyBorder="1"/>
    <xf numFmtId="0" fontId="0" fillId="16298" borderId="1" xfId="0" applyFill="1" applyBorder="1"/>
    <xf numFmtId="0" fontId="0" fillId="9916" borderId="1" xfId="0" applyFill="1" applyBorder="1"/>
    <xf numFmtId="0" fontId="0" fillId="9917" borderId="1" xfId="0" applyFill="1" applyBorder="1"/>
    <xf numFmtId="0" fontId="0" fillId="13098" borderId="1" xfId="0" applyFill="1" applyBorder="1"/>
    <xf numFmtId="0" fontId="0" fillId="15820" borderId="1" xfId="0" applyFill="1" applyBorder="1"/>
    <xf numFmtId="0" fontId="0" fillId="11575" borderId="1" xfId="0" applyFill="1" applyBorder="1"/>
    <xf numFmtId="0" fontId="0" fillId="14517" borderId="1" xfId="0" applyFill="1" applyBorder="1"/>
    <xf numFmtId="0" fontId="0" fillId="16299" borderId="1" xfId="0" applyFill="1" applyBorder="1"/>
    <xf numFmtId="0" fontId="0" fillId="9918" borderId="1" xfId="0" applyFill="1" applyBorder="1"/>
    <xf numFmtId="0" fontId="0" fillId="14518" borderId="1" xfId="0" applyFill="1" applyBorder="1"/>
    <xf numFmtId="0" fontId="0" fillId="15822" borderId="1" xfId="0" applyFill="1" applyBorder="1"/>
    <xf numFmtId="0" fontId="0" fillId="9919" borderId="1" xfId="0" applyFill="1" applyBorder="1"/>
    <xf numFmtId="0" fontId="0" fillId="11576" borderId="1" xfId="0" applyFill="1" applyBorder="1"/>
    <xf numFmtId="0" fontId="0" fillId="13099" borderId="1" xfId="0" applyFill="1" applyBorder="1"/>
    <xf numFmtId="0" fontId="0" fillId="14519" borderId="1" xfId="0" applyFill="1" applyBorder="1"/>
    <xf numFmtId="0" fontId="0" fillId="9920" borderId="1" xfId="0" applyFill="1" applyBorder="1"/>
    <xf numFmtId="0" fontId="0" fillId="9921" borderId="1" xfId="0" applyFill="1" applyBorder="1"/>
    <xf numFmtId="0" fontId="0" fillId="11577" borderId="1" xfId="0" applyFill="1" applyBorder="1"/>
    <xf numFmtId="0" fontId="0" fillId="15824" borderId="1" xfId="0" applyFill="1" applyBorder="1"/>
    <xf numFmtId="0" fontId="0" fillId="11578" borderId="1" xfId="0" applyFill="1" applyBorder="1"/>
    <xf numFmtId="0" fontId="0" fillId="13100" borderId="1" xfId="0" applyFill="1" applyBorder="1"/>
    <xf numFmtId="0" fontId="0" fillId="9922" borderId="1" xfId="0" applyFill="1" applyBorder="1"/>
    <xf numFmtId="0" fontId="0" fillId="11579" borderId="1" xfId="0" applyFill="1" applyBorder="1"/>
    <xf numFmtId="0" fontId="0" fillId="9923" borderId="1" xfId="0" applyFill="1" applyBorder="1"/>
    <xf numFmtId="0" fontId="0" fillId="11580" borderId="1" xfId="0" applyFill="1" applyBorder="1"/>
    <xf numFmtId="0" fontId="0" fillId="9924" borderId="1" xfId="0" applyFill="1" applyBorder="1"/>
    <xf numFmtId="0" fontId="0" fillId="11581" borderId="1" xfId="0" applyFill="1" applyBorder="1"/>
    <xf numFmtId="0" fontId="0" fillId="13101" borderId="1" xfId="0" applyFill="1" applyBorder="1"/>
    <xf numFmtId="0" fontId="0" fillId="15825" borderId="1" xfId="0" applyFill="1" applyBorder="1"/>
    <xf numFmtId="0" fontId="0" fillId="11582" borderId="1" xfId="0" applyFill="1" applyBorder="1"/>
    <xf numFmtId="0" fontId="0" fillId="13102" borderId="1" xfId="0" applyFill="1" applyBorder="1"/>
    <xf numFmtId="0" fontId="0" fillId="11583" borderId="1" xfId="0" applyFill="1" applyBorder="1"/>
    <xf numFmtId="0" fontId="0" fillId="9925" borderId="1" xfId="0" applyFill="1" applyBorder="1"/>
    <xf numFmtId="0" fontId="0" fillId="11584" borderId="1" xfId="0" applyFill="1" applyBorder="1"/>
    <xf numFmtId="0" fontId="0" fillId="14520" borderId="1" xfId="0" applyFill="1" applyBorder="1"/>
    <xf numFmtId="0" fontId="0" fillId="9926" borderId="1" xfId="0" applyFill="1" applyBorder="1"/>
    <xf numFmtId="0" fontId="0" fillId="13103" borderId="1" xfId="0" applyFill="1" applyBorder="1"/>
    <xf numFmtId="0" fontId="0" fillId="14521" borderId="1" xfId="0" applyFill="1" applyBorder="1"/>
    <xf numFmtId="0" fontId="0" fillId="11585" borderId="1" xfId="0" applyFill="1" applyBorder="1"/>
    <xf numFmtId="0" fontId="0" fillId="16300" borderId="1" xfId="0" applyFill="1" applyBorder="1"/>
    <xf numFmtId="0" fontId="0" fillId="14522" borderId="1" xfId="0" applyFill="1" applyBorder="1"/>
    <xf numFmtId="0" fontId="0" fillId="11586" borderId="1" xfId="0" applyFill="1" applyBorder="1"/>
    <xf numFmtId="0" fontId="0" fillId="14523" borderId="1" xfId="0" applyFill="1" applyBorder="1"/>
    <xf numFmtId="0" fontId="0" fillId="9927" borderId="1" xfId="0" applyFill="1" applyBorder="1"/>
    <xf numFmtId="0" fontId="0" fillId="11587" borderId="1" xfId="0" applyFill="1" applyBorder="1"/>
    <xf numFmtId="0" fontId="0" fillId="11588" borderId="1" xfId="0" applyFill="1" applyBorder="1"/>
    <xf numFmtId="0" fontId="0" fillId="14524" borderId="1" xfId="0" applyFill="1" applyBorder="1"/>
    <xf numFmtId="0" fontId="0" fillId="13104" borderId="1" xfId="0" applyFill="1" applyBorder="1"/>
    <xf numFmtId="0" fontId="0" fillId="14525" borderId="1" xfId="0" applyFill="1" applyBorder="1"/>
    <xf numFmtId="0" fontId="0" fillId="9928" borderId="1" xfId="0" applyFill="1" applyBorder="1"/>
    <xf numFmtId="0" fontId="0" fillId="9929" borderId="1" xfId="0" applyFill="1" applyBorder="1"/>
    <xf numFmtId="0" fontId="0" fillId="9930" borderId="1" xfId="0" applyFill="1" applyBorder="1"/>
    <xf numFmtId="0" fontId="0" fillId="11589" borderId="1" xfId="0" applyFill="1" applyBorder="1"/>
    <xf numFmtId="0" fontId="0" fillId="13105" borderId="1" xfId="0" applyFill="1" applyBorder="1"/>
    <xf numFmtId="0" fontId="0" fillId="9931" borderId="1" xfId="0" applyFill="1" applyBorder="1"/>
    <xf numFmtId="0" fontId="0" fillId="14526" borderId="1" xfId="0" applyFill="1" applyBorder="1"/>
    <xf numFmtId="0" fontId="0" fillId="15826" borderId="1" xfId="0" applyFill="1" applyBorder="1"/>
    <xf numFmtId="0" fontId="0" fillId="9932" borderId="1" xfId="0" applyFill="1" applyBorder="1"/>
    <xf numFmtId="0" fontId="0" fillId="13106" borderId="1" xfId="0" applyFill="1" applyBorder="1"/>
    <xf numFmtId="0" fontId="0" fillId="11590" borderId="1" xfId="0" applyFill="1" applyBorder="1"/>
    <xf numFmtId="0" fontId="0" fillId="13107" borderId="1" xfId="0" applyFill="1" applyBorder="1"/>
    <xf numFmtId="0" fontId="0" fillId="13108" borderId="1" xfId="0" applyFill="1" applyBorder="1"/>
    <xf numFmtId="0" fontId="0" fillId="16301" borderId="1" xfId="0" applyFill="1" applyBorder="1"/>
    <xf numFmtId="0" fontId="0" fillId="9933" borderId="1" xfId="0" applyFill="1" applyBorder="1"/>
    <xf numFmtId="0" fontId="0" fillId="9934" borderId="1" xfId="0" applyFill="1" applyBorder="1"/>
    <xf numFmtId="0" fontId="0" fillId="13109" borderId="1" xfId="0" applyFill="1" applyBorder="1"/>
    <xf numFmtId="0" fontId="0" fillId="16302" borderId="1" xfId="0" applyFill="1" applyBorder="1"/>
    <xf numFmtId="0" fontId="0" fillId="9935" borderId="1" xfId="0" applyFill="1" applyBorder="1"/>
    <xf numFmtId="0" fontId="0" fillId="13110" borderId="1" xfId="0" applyFill="1" applyBorder="1"/>
    <xf numFmtId="0" fontId="0" fillId="11591" borderId="1" xfId="0" applyFill="1" applyBorder="1"/>
    <xf numFmtId="0" fontId="0" fillId="13111" borderId="1" xfId="0" applyFill="1" applyBorder="1"/>
    <xf numFmtId="0" fontId="0" fillId="14527" borderId="1" xfId="0" applyFill="1" applyBorder="1"/>
    <xf numFmtId="0" fontId="0" fillId="15829" borderId="1" xfId="0" applyFill="1" applyBorder="1"/>
    <xf numFmtId="0" fontId="0" fillId="15830" borderId="1" xfId="0" applyFill="1" applyBorder="1"/>
    <xf numFmtId="0" fontId="0" fillId="9936" borderId="1" xfId="0" applyFill="1" applyBorder="1"/>
    <xf numFmtId="0" fontId="0" fillId="11592" borderId="1" xfId="0" applyFill="1" applyBorder="1"/>
    <xf numFmtId="0" fontId="0" fillId="13112" borderId="1" xfId="0" applyFill="1" applyBorder="1"/>
    <xf numFmtId="0" fontId="0" fillId="13113" borderId="1" xfId="0" applyFill="1" applyBorder="1"/>
    <xf numFmtId="0" fontId="0" fillId="14528" borderId="1" xfId="0" applyFill="1" applyBorder="1"/>
    <xf numFmtId="0" fontId="0" fillId="11593" borderId="1" xfId="0" applyFill="1" applyBorder="1"/>
    <xf numFmtId="0" fontId="0" fillId="11594" borderId="1" xfId="0" applyFill="1" applyBorder="1"/>
    <xf numFmtId="0" fontId="0" fillId="13114" borderId="1" xfId="0" applyFill="1" applyBorder="1"/>
    <xf numFmtId="0" fontId="0" fillId="16303" borderId="1" xfId="0" applyFill="1" applyBorder="1"/>
    <xf numFmtId="0" fontId="0" fillId="9937" borderId="1" xfId="0" applyFill="1" applyBorder="1"/>
    <xf numFmtId="0" fontId="0" fillId="13115" borderId="1" xfId="0" applyFill="1" applyBorder="1"/>
    <xf numFmtId="0" fontId="0" fillId="14529" borderId="1" xfId="0" applyFill="1" applyBorder="1"/>
    <xf numFmtId="0" fontId="0" fillId="13116" borderId="1" xfId="0" applyFill="1" applyBorder="1"/>
    <xf numFmtId="0" fontId="0" fillId="11595" borderId="1" xfId="0" applyFill="1" applyBorder="1"/>
    <xf numFmtId="0" fontId="0" fillId="14530" borderId="1" xfId="0" applyFill="1" applyBorder="1"/>
    <xf numFmtId="0" fontId="0" fillId="15831" borderId="1" xfId="0" applyFill="1" applyBorder="1"/>
    <xf numFmtId="0" fontId="0" fillId="9938" borderId="1" xfId="0" applyFill="1" applyBorder="1"/>
    <xf numFmtId="0" fontId="0" fillId="13117" borderId="1" xfId="0" applyFill="1" applyBorder="1"/>
    <xf numFmtId="0" fontId="0" fillId="16304" borderId="1" xfId="0" applyFill="1" applyBorder="1"/>
    <xf numFmtId="0" fontId="0" fillId="9939" borderId="1" xfId="0" applyFill="1" applyBorder="1"/>
    <xf numFmtId="0" fontId="0" fillId="13118" borderId="1" xfId="0" applyFill="1" applyBorder="1"/>
    <xf numFmtId="0" fontId="0" fillId="14531" borderId="1" xfId="0" applyFill="1" applyBorder="1"/>
    <xf numFmtId="0" fontId="0" fillId="14532" borderId="1" xfId="0" applyFill="1" applyBorder="1"/>
    <xf numFmtId="0" fontId="0" fillId="15841" borderId="1" xfId="0" applyFill="1" applyBorder="1"/>
    <xf numFmtId="0" fontId="0" fillId="9940" borderId="1" xfId="0" applyFill="1" applyBorder="1"/>
    <xf numFmtId="0" fontId="0" fillId="11596" borderId="1" xfId="0" applyFill="1" applyBorder="1"/>
    <xf numFmtId="0" fontId="0" fillId="11597" borderId="1" xfId="0" applyFill="1" applyBorder="1"/>
    <xf numFmtId="0" fontId="0" fillId="16305" borderId="1" xfId="0" applyFill="1" applyBorder="1"/>
    <xf numFmtId="0" fontId="0" fillId="13119" borderId="1" xfId="0" applyFill="1" applyBorder="1"/>
    <xf numFmtId="0" fontId="0" fillId="14533" borderId="1" xfId="0" applyFill="1" applyBorder="1"/>
    <xf numFmtId="0" fontId="0" fillId="9941" borderId="1" xfId="0" applyFill="1" applyBorder="1"/>
    <xf numFmtId="0" fontId="0" fillId="11598" borderId="1" xfId="0" applyFill="1" applyBorder="1"/>
    <xf numFmtId="0" fontId="0" fillId="14534" borderId="1" xfId="0" applyFill="1" applyBorder="1"/>
    <xf numFmtId="0" fontId="0" fillId="11599" borderId="1" xfId="0" applyFill="1" applyBorder="1"/>
    <xf numFmtId="0" fontId="0" fillId="9942" borderId="1" xfId="0" applyFill="1" applyBorder="1"/>
    <xf numFmtId="0" fontId="0" fillId="11600" borderId="1" xfId="0" applyFill="1" applyBorder="1"/>
    <xf numFmtId="0" fontId="0" fillId="13120" borderId="1" xfId="0" applyFill="1" applyBorder="1"/>
    <xf numFmtId="0" fontId="0" fillId="15833" borderId="1" xfId="0" applyFill="1" applyBorder="1"/>
    <xf numFmtId="0" fontId="0" fillId="14535" borderId="1" xfId="0" applyFill="1" applyBorder="1"/>
    <xf numFmtId="0" fontId="0" fillId="11601" borderId="1" xfId="0" applyFill="1" applyBorder="1"/>
    <xf numFmtId="0" fontId="0" fillId="14536" borderId="1" xfId="0" applyFill="1" applyBorder="1"/>
    <xf numFmtId="0" fontId="0" fillId="9943" borderId="1" xfId="0" applyFill="1" applyBorder="1"/>
    <xf numFmtId="0" fontId="0" fillId="9944" borderId="1" xfId="0" applyFill="1" applyBorder="1"/>
    <xf numFmtId="0" fontId="0" fillId="9945" borderId="1" xfId="0" applyFill="1" applyBorder="1"/>
    <xf numFmtId="0" fontId="0" fillId="13121" borderId="1" xfId="0" applyFill="1" applyBorder="1"/>
    <xf numFmtId="0" fontId="0" fillId="14537" borderId="1" xfId="0" applyFill="1" applyBorder="1"/>
    <xf numFmtId="0" fontId="0" fillId="9946" borderId="1" xfId="0" applyFill="1" applyBorder="1"/>
    <xf numFmtId="0" fontId="0" fillId="11602" borderId="1" xfId="0" applyFill="1" applyBorder="1"/>
    <xf numFmtId="0" fontId="0" fillId="9947" borderId="1" xfId="0" applyFill="1" applyBorder="1"/>
    <xf numFmtId="0" fontId="0" fillId="9948" borderId="1" xfId="0" applyFill="1" applyBorder="1"/>
    <xf numFmtId="0" fontId="0" fillId="14538" borderId="1" xfId="0" applyFill="1" applyBorder="1"/>
    <xf numFmtId="0" fontId="0" fillId="9949" borderId="1" xfId="0" applyFill="1" applyBorder="1"/>
    <xf numFmtId="0" fontId="0" fillId="11603" borderId="1" xfId="0" applyFill="1" applyBorder="1"/>
    <xf numFmtId="0" fontId="0" fillId="13122" borderId="1" xfId="0" applyFill="1" applyBorder="1"/>
    <xf numFmtId="0" fontId="0" fillId="16306" borderId="1" xfId="0" applyFill="1" applyBorder="1"/>
    <xf numFmtId="0" fontId="0" fillId="9950" borderId="1" xfId="0" applyFill="1" applyBorder="1"/>
    <xf numFmtId="0" fontId="0" fillId="11604" borderId="1" xfId="0" applyFill="1" applyBorder="1"/>
    <xf numFmtId="0" fontId="0" fillId="9951" borderId="1" xfId="0" applyFill="1" applyBorder="1"/>
    <xf numFmtId="0" fontId="0" fillId="11605" borderId="1" xfId="0" applyFill="1" applyBorder="1"/>
    <xf numFmtId="0" fontId="0" fillId="13123" borderId="1" xfId="0" applyFill="1" applyBorder="1"/>
    <xf numFmtId="0" fontId="0" fillId="14539" borderId="1" xfId="0" applyFill="1" applyBorder="1"/>
    <xf numFmtId="0" fontId="0" fillId="16307" borderId="1" xfId="0" applyFill="1" applyBorder="1"/>
    <xf numFmtId="0" fontId="0" fillId="9952" borderId="1" xfId="0" applyFill="1" applyBorder="1"/>
    <xf numFmtId="0" fontId="0" fillId="14540" borderId="1" xfId="0" applyFill="1" applyBorder="1"/>
    <xf numFmtId="0" fontId="0" fillId="9953" borderId="1" xfId="0" applyFill="1" applyBorder="1"/>
    <xf numFmtId="0" fontId="0" fillId="13124" borderId="1" xfId="0" applyFill="1" applyBorder="1"/>
    <xf numFmtId="0" fontId="0" fillId="11606" borderId="1" xfId="0" applyFill="1" applyBorder="1"/>
    <xf numFmtId="0" fontId="0" fillId="13125" borderId="1" xfId="0" applyFill="1" applyBorder="1"/>
    <xf numFmtId="0" fontId="0" fillId="14541" borderId="1" xfId="0" applyFill="1" applyBorder="1"/>
    <xf numFmtId="0" fontId="0" fillId="16308" borderId="1" xfId="0" applyFill="1" applyBorder="1"/>
    <xf numFmtId="0" fontId="0" fillId="11607" borderId="1" xfId="0" applyFill="1" applyBorder="1"/>
    <xf numFmtId="0" fontId="0" fillId="13126" borderId="1" xfId="0" applyFill="1" applyBorder="1"/>
    <xf numFmtId="0" fontId="0" fillId="15838" borderId="1" xfId="0" applyFill="1" applyBorder="1"/>
    <xf numFmtId="0" fontId="0" fillId="9954" borderId="1" xfId="0" applyFill="1" applyBorder="1"/>
    <xf numFmtId="0" fontId="0" fillId="9955" borderId="1" xfId="0" applyFill="1" applyBorder="1"/>
    <xf numFmtId="0" fontId="0" fillId="13127" borderId="1" xfId="0" applyFill="1" applyBorder="1"/>
    <xf numFmtId="0" fontId="0" fillId="14542" borderId="1" xfId="0" applyFill="1" applyBorder="1"/>
    <xf numFmtId="0" fontId="0" fillId="15839" borderId="1" xfId="0" applyFill="1" applyBorder="1"/>
    <xf numFmtId="0" fontId="0" fillId="11608" borderId="1" xfId="0" applyFill="1" applyBorder="1"/>
    <xf numFmtId="0" fontId="0" fillId="13128" borderId="1" xfId="0" applyFill="1" applyBorder="1"/>
    <xf numFmtId="0" fontId="0" fillId="14543" borderId="1" xfId="0" applyFill="1" applyBorder="1"/>
    <xf numFmtId="0" fontId="0" fillId="9956" borderId="1" xfId="0" applyFill="1" applyBorder="1"/>
    <xf numFmtId="0" fontId="0" fillId="9957" borderId="1" xfId="0" applyFill="1" applyBorder="1"/>
    <xf numFmtId="0" fontId="0" fillId="14544" borderId="1" xfId="0" applyFill="1" applyBorder="1"/>
    <xf numFmtId="0" fontId="0" fillId="11609" borderId="1" xfId="0" applyFill="1" applyBorder="1"/>
    <xf numFmtId="0" fontId="0" fillId="9958" borderId="1" xfId="0" applyFill="1" applyBorder="1"/>
    <xf numFmtId="0" fontId="0" fillId="11610" borderId="1" xfId="0" applyFill="1" applyBorder="1"/>
    <xf numFmtId="0" fontId="0" fillId="14545" borderId="1" xfId="0" applyFill="1" applyBorder="1"/>
    <xf numFmtId="0" fontId="0" fillId="11611" borderId="1" xfId="0" applyFill="1" applyBorder="1"/>
    <xf numFmtId="0" fontId="0" fillId="9959" borderId="1" xfId="0" applyFill="1" applyBorder="1"/>
    <xf numFmtId="0" fontId="0" fillId="14546" borderId="1" xfId="0" applyFill="1" applyBorder="1"/>
    <xf numFmtId="0" fontId="0" fillId="9960" borderId="1" xfId="0" applyFill="1" applyBorder="1"/>
    <xf numFmtId="0" fontId="0" fillId="11612" borderId="1" xfId="0" applyFill="1" applyBorder="1"/>
    <xf numFmtId="0" fontId="0" fillId="13129" borderId="1" xfId="0" applyFill="1" applyBorder="1"/>
    <xf numFmtId="0" fontId="0" fillId="11613" borderId="1" xfId="0" applyFill="1" applyBorder="1"/>
    <xf numFmtId="0" fontId="0" fillId="13130" borderId="1" xfId="0" applyFill="1" applyBorder="1"/>
    <xf numFmtId="0" fontId="0" fillId="14547" borderId="1" xfId="0" applyFill="1" applyBorder="1"/>
    <xf numFmtId="0" fontId="0" fillId="15842" borderId="1" xfId="0" applyFill="1" applyBorder="1"/>
    <xf numFmtId="0" fontId="0" fillId="16309" borderId="1" xfId="0" applyFill="1" applyBorder="1"/>
    <xf numFmtId="0" fontId="0" fillId="11614" borderId="1" xfId="0" applyFill="1" applyBorder="1"/>
    <xf numFmtId="0" fontId="0" fillId="13131" borderId="1" xfId="0" applyFill="1" applyBorder="1"/>
    <xf numFmtId="0" fontId="0" fillId="14548" borderId="1" xfId="0" applyFill="1" applyBorder="1"/>
    <xf numFmtId="0" fontId="0" fillId="16310" borderId="1" xfId="0" applyFill="1" applyBorder="1"/>
    <xf numFmtId="0" fontId="0" fillId="11615" borderId="1" xfId="0" applyFill="1" applyBorder="1"/>
    <xf numFmtId="0" fontId="0" fillId="13132" borderId="1" xfId="0" applyFill="1" applyBorder="1"/>
    <xf numFmtId="0" fontId="0" fillId="14549" borderId="1" xfId="0" applyFill="1" applyBorder="1"/>
    <xf numFmtId="0" fontId="0" fillId="9961" borderId="1" xfId="0" applyFill="1" applyBorder="1"/>
    <xf numFmtId="0" fontId="0" fillId="15843" borderId="1" xfId="0" applyFill="1" applyBorder="1"/>
    <xf numFmtId="0" fontId="0" fillId="16311" borderId="1" xfId="0" applyFill="1" applyBorder="1"/>
    <xf numFmtId="0" fontId="0" fillId="9962" borderId="1" xfId="0" applyFill="1" applyBorder="1"/>
    <xf numFmtId="0" fontId="0" fillId="13133" borderId="1" xfId="0" applyFill="1" applyBorder="1"/>
    <xf numFmtId="0" fontId="0" fillId="9963" borderId="1" xfId="0" applyFill="1" applyBorder="1"/>
    <xf numFmtId="0" fontId="0" fillId="15844" borderId="1" xfId="0" applyFill="1" applyBorder="1"/>
    <xf numFmtId="0" fontId="0" fillId="11616" borderId="1" xfId="0" applyFill="1" applyBorder="1"/>
    <xf numFmtId="0" fontId="0" fillId="9964" borderId="1" xfId="0" applyFill="1" applyBorder="1"/>
    <xf numFmtId="0" fontId="0" fillId="11617" borderId="1" xfId="0" applyFill="1" applyBorder="1"/>
    <xf numFmtId="0" fontId="0" fillId="14550" borderId="1" xfId="0" applyFill="1" applyBorder="1"/>
    <xf numFmtId="0" fontId="0" fillId="15845" borderId="1" xfId="0" applyFill="1" applyBorder="1"/>
    <xf numFmtId="0" fontId="0" fillId="13134" borderId="1" xfId="0" applyFill="1" applyBorder="1"/>
    <xf numFmtId="0" fontId="0" fillId="9965" borderId="1" xfId="0" applyFill="1" applyBorder="1"/>
    <xf numFmtId="0" fontId="0" fillId="11618" borderId="1" xfId="0" applyFill="1" applyBorder="1"/>
    <xf numFmtId="0" fontId="0" fillId="9966" borderId="1" xfId="0" applyFill="1" applyBorder="1"/>
    <xf numFmtId="0" fontId="0" fillId="11619" borderId="1" xfId="0" applyFill="1" applyBorder="1"/>
    <xf numFmtId="0" fontId="0" fillId="14551" borderId="1" xfId="0" applyFill="1" applyBorder="1"/>
    <xf numFmtId="0" fontId="0" fillId="15846" borderId="1" xfId="0" applyFill="1" applyBorder="1"/>
    <xf numFmtId="0" fontId="0" fillId="9967" borderId="1" xfId="0" applyFill="1" applyBorder="1"/>
    <xf numFmtId="0" fontId="0" fillId="11620" borderId="1" xfId="0" applyFill="1" applyBorder="1"/>
    <xf numFmtId="0" fontId="0" fillId="14552" borderId="1" xfId="0" applyFill="1" applyBorder="1"/>
    <xf numFmtId="0" fontId="0" fillId="13135" borderId="1" xfId="0" applyFill="1" applyBorder="1"/>
    <xf numFmtId="0" fontId="0" fillId="15847" borderId="1" xfId="0" applyFill="1" applyBorder="1"/>
    <xf numFmtId="0" fontId="0" fillId="9968" borderId="1" xfId="0" applyFill="1" applyBorder="1"/>
    <xf numFmtId="0" fontId="0" fillId="13136" borderId="1" xfId="0" applyFill="1" applyBorder="1"/>
    <xf numFmtId="0" fontId="0" fillId="9969" borderId="1" xfId="0" applyFill="1" applyBorder="1"/>
    <xf numFmtId="0" fontId="0" fillId="14553" borderId="1" xfId="0" applyFill="1" applyBorder="1"/>
    <xf numFmtId="0" fontId="0" fillId="9970" borderId="1" xfId="0" applyFill="1" applyBorder="1"/>
    <xf numFmtId="0" fontId="0" fillId="11621" borderId="1" xfId="0" applyFill="1" applyBorder="1"/>
    <xf numFmtId="0" fontId="0" fillId="9971" borderId="1" xfId="0" applyFill="1" applyBorder="1"/>
    <xf numFmtId="0" fontId="0" fillId="11622" borderId="1" xfId="0" applyFill="1" applyBorder="1"/>
    <xf numFmtId="0" fontId="0" fillId="13137" borderId="1" xfId="0" applyFill="1" applyBorder="1"/>
    <xf numFmtId="0" fontId="0" fillId="14554" borderId="1" xfId="0" applyFill="1" applyBorder="1"/>
    <xf numFmtId="0" fontId="0" fillId="15849" borderId="1" xfId="0" applyFill="1" applyBorder="1"/>
    <xf numFmtId="0" fontId="0" fillId="9972" borderId="1" xfId="0" applyFill="1" applyBorder="1"/>
    <xf numFmtId="0" fontId="0" fillId="13138" borderId="1" xfId="0" applyFill="1" applyBorder="1"/>
    <xf numFmtId="0" fontId="0" fillId="16312" borderId="1" xfId="0" applyFill="1" applyBorder="1"/>
    <xf numFmtId="0" fontId="0" fillId="14555" borderId="1" xfId="0" applyFill="1" applyBorder="1"/>
    <xf numFmtId="0" fontId="0" fillId="9973" borderId="1" xfId="0" applyFill="1" applyBorder="1"/>
    <xf numFmtId="0" fontId="0" fillId="13139" borderId="1" xfId="0" applyFill="1" applyBorder="1"/>
    <xf numFmtId="0" fontId="0" fillId="9974" borderId="1" xfId="0" applyFill="1" applyBorder="1"/>
    <xf numFmtId="0" fontId="0" fillId="13140" borderId="1" xfId="0" applyFill="1" applyBorder="1"/>
    <xf numFmtId="0" fontId="0" fillId="9975" borderId="1" xfId="0" applyFill="1" applyBorder="1"/>
    <xf numFmtId="0" fontId="0" fillId="13141" borderId="1" xfId="0" applyFill="1" applyBorder="1"/>
    <xf numFmtId="0" fontId="0" fillId="14556" borderId="1" xfId="0" applyFill="1" applyBorder="1"/>
    <xf numFmtId="0" fontId="0" fillId="13142" borderId="1" xfId="0" applyFill="1" applyBorder="1"/>
    <xf numFmtId="0" fontId="0" fillId="16313" borderId="1" xfId="0" applyFill="1" applyBorder="1"/>
    <xf numFmtId="0" fontId="0" fillId="16314" borderId="1" xfId="0" applyFill="1" applyBorder="1"/>
    <xf numFmtId="0" fontId="0" fillId="16315" borderId="10" xfId="0" quotePrefix="1" applyFill="1" applyBorder="1" applyAlignment="1">
      <alignment horizontal="center" vertical="center"/>
    </xf>
    <xf numFmtId="0" fontId="0" fillId="16316" borderId="11" xfId="0" quotePrefix="1" applyFill="1" applyBorder="1" applyAlignment="1">
      <alignment horizontal="center" vertical="center"/>
    </xf>
    <xf numFmtId="0" fontId="0" fillId="16317" borderId="11" xfId="0" quotePrefix="1" applyFill="1" applyBorder="1" applyAlignment="1">
      <alignment horizontal="center" vertical="center"/>
    </xf>
    <xf numFmtId="0" fontId="0" fillId="16318" borderId="11" xfId="0" quotePrefix="1" applyFill="1" applyBorder="1" applyAlignment="1">
      <alignment horizontal="center" vertical="center"/>
    </xf>
    <xf numFmtId="0" fontId="0" fillId="16319" borderId="11" xfId="0" quotePrefix="1" applyFill="1" applyBorder="1" applyAlignment="1">
      <alignment horizontal="center" vertical="center"/>
    </xf>
    <xf numFmtId="0" fontId="0" fillId="16320" borderId="11" xfId="0" quotePrefix="1" applyFill="1" applyBorder="1" applyAlignment="1">
      <alignment horizontal="center" vertical="center"/>
    </xf>
    <xf numFmtId="0" fontId="0" fillId="16321" borderId="11" xfId="0" quotePrefix="1" applyFill="1" applyBorder="1" applyAlignment="1">
      <alignment horizontal="center" vertical="center"/>
    </xf>
    <xf numFmtId="0" fontId="0" fillId="16322" borderId="11" xfId="0" quotePrefix="1" applyFill="1" applyBorder="1" applyAlignment="1">
      <alignment horizontal="center" vertical="center"/>
    </xf>
    <xf numFmtId="0" fontId="0" fillId="16323" borderId="11" xfId="0" quotePrefix="1" applyFill="1" applyBorder="1" applyAlignment="1">
      <alignment horizontal="center" vertical="center"/>
    </xf>
    <xf numFmtId="0" fontId="0" fillId="16324" borderId="11" xfId="0" quotePrefix="1" applyFill="1" applyBorder="1" applyAlignment="1">
      <alignment horizontal="center" vertical="center"/>
    </xf>
    <xf numFmtId="0" fontId="0" fillId="16325" borderId="11" xfId="0" quotePrefix="1" applyFill="1" applyBorder="1" applyAlignment="1">
      <alignment horizontal="center" vertical="center"/>
    </xf>
    <xf numFmtId="0" fontId="0" fillId="16326" borderId="11" xfId="0" quotePrefix="1" applyFill="1" applyBorder="1" applyAlignment="1">
      <alignment horizontal="center" vertical="center"/>
    </xf>
    <xf numFmtId="0" fontId="0" fillId="16327" borderId="11" xfId="0" quotePrefix="1" applyFill="1" applyBorder="1" applyAlignment="1">
      <alignment horizontal="center" vertical="center"/>
    </xf>
    <xf numFmtId="0" fontId="0" fillId="16328" borderId="11" xfId="0" quotePrefix="1" applyFill="1" applyBorder="1" applyAlignment="1">
      <alignment horizontal="center" vertical="center"/>
    </xf>
    <xf numFmtId="0" fontId="0" fillId="16329" borderId="11" xfId="0" quotePrefix="1" applyFill="1" applyBorder="1" applyAlignment="1">
      <alignment horizontal="center" vertical="center"/>
    </xf>
    <xf numFmtId="0" fontId="0" fillId="16330" borderId="11" xfId="0" quotePrefix="1" applyFill="1" applyBorder="1" applyAlignment="1">
      <alignment horizontal="center" vertical="center"/>
    </xf>
    <xf numFmtId="0" fontId="0" fillId="16331" borderId="11" xfId="0" quotePrefix="1" applyFill="1" applyBorder="1" applyAlignment="1">
      <alignment horizontal="center" vertical="center"/>
    </xf>
    <xf numFmtId="0" fontId="0" fillId="16332" borderId="11" xfId="0" quotePrefix="1" applyFill="1" applyBorder="1" applyAlignment="1">
      <alignment horizontal="center" vertical="center"/>
    </xf>
    <xf numFmtId="0" fontId="0" fillId="16333" borderId="11" xfId="0" quotePrefix="1" applyFill="1" applyBorder="1" applyAlignment="1">
      <alignment horizontal="center" vertical="center"/>
    </xf>
    <xf numFmtId="0" fontId="0" fillId="16334" borderId="11" xfId="0" quotePrefix="1" applyFill="1" applyBorder="1" applyAlignment="1">
      <alignment horizontal="center" vertical="center"/>
    </xf>
    <xf numFmtId="0" fontId="0" fillId="16335" borderId="11" xfId="0" quotePrefix="1" applyFill="1" applyBorder="1" applyAlignment="1">
      <alignment horizontal="center" vertical="center"/>
    </xf>
    <xf numFmtId="0" fontId="0" fillId="16336" borderId="11" xfId="0" quotePrefix="1" applyFill="1" applyBorder="1" applyAlignment="1">
      <alignment horizontal="center" vertical="center"/>
    </xf>
    <xf numFmtId="0" fontId="0" fillId="16337" borderId="11" xfId="0" quotePrefix="1" applyFill="1" applyBorder="1" applyAlignment="1">
      <alignment horizontal="center" vertical="center"/>
    </xf>
    <xf numFmtId="0" fontId="0" fillId="16338" borderId="11" xfId="0" quotePrefix="1" applyFill="1" applyBorder="1" applyAlignment="1">
      <alignment horizontal="center" vertical="center"/>
    </xf>
    <xf numFmtId="0" fontId="0" fillId="16339" borderId="11" xfId="0" quotePrefix="1" applyFill="1" applyBorder="1" applyAlignment="1">
      <alignment horizontal="center" vertical="center"/>
    </xf>
    <xf numFmtId="0" fontId="0" fillId="16340" borderId="11" xfId="0" quotePrefix="1" applyFill="1" applyBorder="1" applyAlignment="1">
      <alignment horizontal="center" vertical="center"/>
    </xf>
    <xf numFmtId="0" fontId="0" fillId="16341" borderId="11" xfId="0" quotePrefix="1" applyFill="1" applyBorder="1" applyAlignment="1">
      <alignment horizontal="center" vertical="center"/>
    </xf>
    <xf numFmtId="0" fontId="0" fillId="16342" borderId="11" xfId="0" quotePrefix="1" applyFill="1" applyBorder="1" applyAlignment="1">
      <alignment horizontal="center" vertical="center"/>
    </xf>
    <xf numFmtId="0" fontId="0" fillId="16343" borderId="11" xfId="0" quotePrefix="1" applyFill="1" applyBorder="1" applyAlignment="1">
      <alignment horizontal="center" vertical="center"/>
    </xf>
    <xf numFmtId="0" fontId="0" fillId="16344" borderId="11" xfId="0" quotePrefix="1" applyFill="1" applyBorder="1" applyAlignment="1">
      <alignment horizontal="center" vertical="center"/>
    </xf>
    <xf numFmtId="0" fontId="0" fillId="16345" borderId="11" xfId="0" quotePrefix="1" applyFill="1" applyBorder="1" applyAlignment="1">
      <alignment horizontal="center" vertical="center"/>
    </xf>
    <xf numFmtId="0" fontId="0" fillId="16346" borderId="11" xfId="0" quotePrefix="1" applyFill="1" applyBorder="1" applyAlignment="1">
      <alignment horizontal="center" vertical="center"/>
    </xf>
    <xf numFmtId="0" fontId="0" fillId="16347" borderId="11" xfId="0" quotePrefix="1" applyFill="1" applyBorder="1" applyAlignment="1">
      <alignment horizontal="center" vertical="center"/>
    </xf>
    <xf numFmtId="0" fontId="0" fillId="16348" borderId="11" xfId="0" quotePrefix="1" applyFill="1" applyBorder="1" applyAlignment="1">
      <alignment horizontal="center" vertical="center"/>
    </xf>
    <xf numFmtId="0" fontId="0" fillId="16349" borderId="11" xfId="0" quotePrefix="1" applyFill="1" applyBorder="1" applyAlignment="1">
      <alignment horizontal="center" vertical="center"/>
    </xf>
    <xf numFmtId="0" fontId="0" fillId="16350" borderId="11" xfId="0" quotePrefix="1" applyFill="1" applyBorder="1" applyAlignment="1">
      <alignment horizontal="center" vertical="center"/>
    </xf>
    <xf numFmtId="0" fontId="0" fillId="16351" borderId="11" xfId="0" quotePrefix="1" applyFill="1" applyBorder="1" applyAlignment="1">
      <alignment horizontal="center" vertical="center"/>
    </xf>
    <xf numFmtId="0" fontId="0" fillId="16352" borderId="11" xfId="0" quotePrefix="1" applyFill="1" applyBorder="1" applyAlignment="1">
      <alignment horizontal="center" vertical="center"/>
    </xf>
    <xf numFmtId="0" fontId="0" fillId="16353" borderId="11" xfId="0" quotePrefix="1" applyFill="1" applyBorder="1" applyAlignment="1">
      <alignment horizontal="center" vertical="center"/>
    </xf>
    <xf numFmtId="0" fontId="0" fillId="16354" borderId="11" xfId="0" quotePrefix="1" applyFill="1" applyBorder="1" applyAlignment="1">
      <alignment horizontal="center" vertical="center"/>
    </xf>
    <xf numFmtId="0" fontId="0" fillId="16355" borderId="11" xfId="0" quotePrefix="1" applyFill="1" applyBorder="1" applyAlignment="1">
      <alignment horizontal="center" vertical="center"/>
    </xf>
    <xf numFmtId="0" fontId="0" fillId="16356" borderId="11" xfId="0" quotePrefix="1" applyFill="1" applyBorder="1" applyAlignment="1">
      <alignment horizontal="center" vertical="center"/>
    </xf>
    <xf numFmtId="0" fontId="0" fillId="16357" borderId="11" xfId="0" quotePrefix="1" applyFill="1" applyBorder="1" applyAlignment="1">
      <alignment horizontal="center" vertical="center"/>
    </xf>
    <xf numFmtId="0" fontId="0" fillId="16358" borderId="11" xfId="0" quotePrefix="1" applyFill="1" applyBorder="1" applyAlignment="1">
      <alignment horizontal="center" vertical="center"/>
    </xf>
    <xf numFmtId="0" fontId="0" fillId="16359" borderId="11" xfId="0" quotePrefix="1" applyFill="1" applyBorder="1" applyAlignment="1">
      <alignment horizontal="center" vertical="center"/>
    </xf>
    <xf numFmtId="0" fontId="0" fillId="16360" borderId="11" xfId="0" quotePrefix="1" applyFill="1" applyBorder="1" applyAlignment="1">
      <alignment horizontal="center" vertical="center"/>
    </xf>
    <xf numFmtId="0" fontId="0" fillId="16361" borderId="11" xfId="0" quotePrefix="1" applyFill="1" applyBorder="1" applyAlignment="1">
      <alignment horizontal="center" vertical="center"/>
    </xf>
    <xf numFmtId="0" fontId="0" fillId="16362" borderId="11" xfId="0" quotePrefix="1" applyFill="1" applyBorder="1" applyAlignment="1">
      <alignment horizontal="center" vertical="center"/>
    </xf>
    <xf numFmtId="0" fontId="0" fillId="16363" borderId="11" xfId="0" quotePrefix="1" applyFill="1" applyBorder="1" applyAlignment="1">
      <alignment horizontal="center" vertical="center"/>
    </xf>
    <xf numFmtId="0" fontId="0" fillId="16364" borderId="11" xfId="0" quotePrefix="1" applyFill="1" applyBorder="1" applyAlignment="1">
      <alignment horizontal="center" vertical="center"/>
    </xf>
    <xf numFmtId="0" fontId="0" fillId="16365" borderId="11" xfId="0" quotePrefix="1" applyFill="1" applyBorder="1" applyAlignment="1">
      <alignment horizontal="center" vertical="center"/>
    </xf>
    <xf numFmtId="0" fontId="0" fillId="16366" borderId="11" xfId="0" quotePrefix="1" applyFill="1" applyBorder="1" applyAlignment="1">
      <alignment horizontal="center" vertical="center"/>
    </xf>
    <xf numFmtId="0" fontId="0" fillId="16367" borderId="11" xfId="0" quotePrefix="1" applyFill="1" applyBorder="1" applyAlignment="1">
      <alignment horizontal="center" vertical="center"/>
    </xf>
    <xf numFmtId="0" fontId="0" fillId="16368" borderId="11" xfId="0" quotePrefix="1" applyFill="1" applyBorder="1" applyAlignment="1">
      <alignment horizontal="center" vertical="center"/>
    </xf>
    <xf numFmtId="0" fontId="0" fillId="16369" borderId="11" xfId="0" quotePrefix="1" applyFill="1" applyBorder="1" applyAlignment="1">
      <alignment horizontal="center" vertical="center"/>
    </xf>
    <xf numFmtId="0" fontId="0" fillId="16370" borderId="11" xfId="0" quotePrefix="1" applyFill="1" applyBorder="1" applyAlignment="1">
      <alignment horizontal="center" vertical="center"/>
    </xf>
    <xf numFmtId="0" fontId="0" fillId="16371" borderId="11" xfId="0" quotePrefix="1" applyFill="1" applyBorder="1" applyAlignment="1">
      <alignment horizontal="center" vertical="center"/>
    </xf>
    <xf numFmtId="0" fontId="0" fillId="16372" borderId="11" xfId="0" quotePrefix="1" applyFill="1" applyBorder="1" applyAlignment="1">
      <alignment horizontal="center" vertical="center"/>
    </xf>
    <xf numFmtId="0" fontId="0" fillId="16373" borderId="11" xfId="0" quotePrefix="1" applyFill="1" applyBorder="1" applyAlignment="1">
      <alignment horizontal="center" vertical="center"/>
    </xf>
    <xf numFmtId="0" fontId="0" fillId="16374" borderId="11" xfId="0" quotePrefix="1" applyFill="1" applyBorder="1" applyAlignment="1">
      <alignment horizontal="center" vertical="center"/>
    </xf>
    <xf numFmtId="0" fontId="0" fillId="16375" borderId="11" xfId="0" quotePrefix="1" applyFill="1" applyBorder="1" applyAlignment="1">
      <alignment horizontal="center" vertical="center"/>
    </xf>
    <xf numFmtId="0" fontId="0" fillId="16376" borderId="11" xfId="0" quotePrefix="1" applyFill="1" applyBorder="1" applyAlignment="1">
      <alignment horizontal="center" vertical="center"/>
    </xf>
    <xf numFmtId="0" fontId="0" fillId="16377" borderId="11" xfId="0" quotePrefix="1" applyFill="1" applyBorder="1" applyAlignment="1">
      <alignment horizontal="center" vertical="center"/>
    </xf>
    <xf numFmtId="0" fontId="0" fillId="16378" borderId="11" xfId="0" quotePrefix="1" applyFill="1" applyBorder="1" applyAlignment="1">
      <alignment horizontal="center" vertical="center"/>
    </xf>
    <xf numFmtId="0" fontId="0" fillId="16379" borderId="11" xfId="0" quotePrefix="1" applyFill="1" applyBorder="1" applyAlignment="1">
      <alignment horizontal="center" vertical="center"/>
    </xf>
    <xf numFmtId="0" fontId="0" fillId="16380" borderId="11" xfId="0" quotePrefix="1" applyFill="1" applyBorder="1" applyAlignment="1">
      <alignment horizontal="center" vertical="center"/>
    </xf>
    <xf numFmtId="0" fontId="0" fillId="16381" borderId="11" xfId="0" quotePrefix="1" applyFill="1" applyBorder="1" applyAlignment="1">
      <alignment horizontal="center" vertical="center"/>
    </xf>
    <xf numFmtId="0" fontId="0" fillId="16382" borderId="11" xfId="0" quotePrefix="1" applyFill="1" applyBorder="1" applyAlignment="1">
      <alignment horizontal="center" vertical="center"/>
    </xf>
    <xf numFmtId="0" fontId="0" fillId="16383" borderId="11" xfId="0" quotePrefix="1" applyFill="1" applyBorder="1" applyAlignment="1">
      <alignment horizontal="center" vertical="center"/>
    </xf>
    <xf numFmtId="0" fontId="0" fillId="16384" borderId="11" xfId="0" quotePrefix="1" applyFill="1" applyBorder="1" applyAlignment="1">
      <alignment horizontal="center" vertical="center"/>
    </xf>
    <xf numFmtId="0" fontId="0" fillId="16385" borderId="11" xfId="0" quotePrefix="1" applyFill="1" applyBorder="1" applyAlignment="1">
      <alignment horizontal="center" vertical="center"/>
    </xf>
    <xf numFmtId="0" fontId="0" fillId="16386" borderId="11" xfId="0" quotePrefix="1" applyFill="1" applyBorder="1" applyAlignment="1">
      <alignment horizontal="center" vertical="center"/>
    </xf>
    <xf numFmtId="0" fontId="0" fillId="16387" borderId="11" xfId="0" quotePrefix="1" applyFill="1" applyBorder="1" applyAlignment="1">
      <alignment horizontal="center" vertical="center"/>
    </xf>
    <xf numFmtId="0" fontId="0" fillId="16388" borderId="11" xfId="0" quotePrefix="1" applyFill="1" applyBorder="1" applyAlignment="1">
      <alignment horizontal="center" vertical="center"/>
    </xf>
    <xf numFmtId="0" fontId="0" fillId="16389" borderId="11" xfId="0" quotePrefix="1" applyFill="1" applyBorder="1" applyAlignment="1">
      <alignment horizontal="center" vertical="center"/>
    </xf>
    <xf numFmtId="0" fontId="0" fillId="16390" borderId="11" xfId="0" quotePrefix="1" applyFill="1" applyBorder="1" applyAlignment="1">
      <alignment horizontal="center" vertical="center"/>
    </xf>
    <xf numFmtId="0" fontId="0" fillId="16391" borderId="11" xfId="0" quotePrefix="1" applyFill="1" applyBorder="1" applyAlignment="1">
      <alignment horizontal="center" vertical="center"/>
    </xf>
    <xf numFmtId="0" fontId="0" fillId="16392" borderId="11" xfId="0" quotePrefix="1" applyFill="1" applyBorder="1" applyAlignment="1">
      <alignment horizontal="center" vertical="center"/>
    </xf>
    <xf numFmtId="0" fontId="0" fillId="16393" borderId="11" xfId="0" quotePrefix="1" applyFill="1" applyBorder="1" applyAlignment="1">
      <alignment horizontal="center" vertical="center"/>
    </xf>
    <xf numFmtId="0" fontId="0" fillId="16394" borderId="11" xfId="0" quotePrefix="1" applyFill="1" applyBorder="1" applyAlignment="1">
      <alignment horizontal="center" vertical="center"/>
    </xf>
    <xf numFmtId="0" fontId="0" fillId="16395" borderId="11" xfId="0" quotePrefix="1" applyFill="1" applyBorder="1" applyAlignment="1">
      <alignment horizontal="center" vertical="center"/>
    </xf>
    <xf numFmtId="0" fontId="0" fillId="16396" borderId="11" xfId="0" quotePrefix="1" applyFill="1" applyBorder="1" applyAlignment="1">
      <alignment horizontal="center" vertical="center"/>
    </xf>
    <xf numFmtId="0" fontId="0" fillId="16397" borderId="11" xfId="0" quotePrefix="1" applyFill="1" applyBorder="1" applyAlignment="1">
      <alignment horizontal="center" vertical="center"/>
    </xf>
    <xf numFmtId="0" fontId="0" fillId="16398" borderId="11" xfId="0" quotePrefix="1" applyFill="1" applyBorder="1" applyAlignment="1">
      <alignment horizontal="center" vertical="center"/>
    </xf>
    <xf numFmtId="0" fontId="0" fillId="16399" borderId="11" xfId="0" quotePrefix="1" applyFill="1" applyBorder="1" applyAlignment="1">
      <alignment horizontal="center" vertical="center"/>
    </xf>
    <xf numFmtId="0" fontId="0" fillId="16400" borderId="11" xfId="0" quotePrefix="1" applyFill="1" applyBorder="1" applyAlignment="1">
      <alignment horizontal="center" vertical="center"/>
    </xf>
    <xf numFmtId="0" fontId="0" fillId="16401" borderId="11" xfId="0" quotePrefix="1" applyFill="1" applyBorder="1" applyAlignment="1">
      <alignment horizontal="center" vertical="center"/>
    </xf>
    <xf numFmtId="0" fontId="0" fillId="16402" borderId="11" xfId="0" quotePrefix="1" applyFill="1" applyBorder="1" applyAlignment="1">
      <alignment horizontal="center" vertical="center"/>
    </xf>
    <xf numFmtId="0" fontId="0" fillId="16403" borderId="11" xfId="0" quotePrefix="1" applyFill="1" applyBorder="1" applyAlignment="1">
      <alignment horizontal="center" vertical="center"/>
    </xf>
    <xf numFmtId="0" fontId="0" fillId="16404" borderId="11" xfId="0" quotePrefix="1" applyFill="1" applyBorder="1" applyAlignment="1">
      <alignment horizontal="center" vertical="center"/>
    </xf>
    <xf numFmtId="0" fontId="0" fillId="16405" borderId="11" xfId="0" quotePrefix="1" applyFill="1" applyBorder="1" applyAlignment="1">
      <alignment horizontal="center" vertical="center"/>
    </xf>
    <xf numFmtId="0" fontId="0" fillId="16406" borderId="11" xfId="0" quotePrefix="1" applyFill="1" applyBorder="1" applyAlignment="1">
      <alignment horizontal="center" vertical="center"/>
    </xf>
    <xf numFmtId="0" fontId="0" fillId="16407" borderId="11" xfId="0" quotePrefix="1" applyFill="1" applyBorder="1" applyAlignment="1">
      <alignment horizontal="center" vertical="center"/>
    </xf>
    <xf numFmtId="0" fontId="0" fillId="16408" borderId="11" xfId="0" quotePrefix="1" applyFill="1" applyBorder="1" applyAlignment="1">
      <alignment horizontal="center" vertical="center"/>
    </xf>
    <xf numFmtId="0" fontId="0" fillId="16409" borderId="11" xfId="0" quotePrefix="1" applyFill="1" applyBorder="1" applyAlignment="1">
      <alignment horizontal="center" vertical="center"/>
    </xf>
    <xf numFmtId="0" fontId="0" fillId="16410" borderId="11" xfId="0" quotePrefix="1" applyFill="1" applyBorder="1" applyAlignment="1">
      <alignment horizontal="center" vertical="center"/>
    </xf>
    <xf numFmtId="0" fontId="0" fillId="16411" borderId="11" xfId="0" quotePrefix="1" applyFill="1" applyBorder="1" applyAlignment="1">
      <alignment horizontal="center" vertical="center"/>
    </xf>
    <xf numFmtId="0" fontId="0" fillId="16412" borderId="11" xfId="0" quotePrefix="1" applyFill="1" applyBorder="1" applyAlignment="1">
      <alignment horizontal="center" vertical="center"/>
    </xf>
    <xf numFmtId="0" fontId="0" fillId="16413" borderId="11" xfId="0" quotePrefix="1" applyFill="1" applyBorder="1" applyAlignment="1">
      <alignment horizontal="center" vertical="center"/>
    </xf>
    <xf numFmtId="0" fontId="0" fillId="16414" borderId="11" xfId="0" quotePrefix="1" applyFill="1" applyBorder="1" applyAlignment="1">
      <alignment horizontal="center" vertical="center"/>
    </xf>
    <xf numFmtId="0" fontId="0" fillId="16415" borderId="11" xfId="0" quotePrefix="1" applyFill="1" applyBorder="1" applyAlignment="1">
      <alignment horizontal="center" vertical="center"/>
    </xf>
    <xf numFmtId="0" fontId="0" fillId="16416" borderId="11" xfId="0" quotePrefix="1" applyFill="1" applyBorder="1" applyAlignment="1">
      <alignment horizontal="center" vertical="center"/>
    </xf>
    <xf numFmtId="0" fontId="0" fillId="16417" borderId="11" xfId="0" quotePrefix="1" applyFill="1" applyBorder="1" applyAlignment="1">
      <alignment horizontal="center" vertical="center"/>
    </xf>
    <xf numFmtId="0" fontId="0" fillId="16418" borderId="11" xfId="0" quotePrefix="1" applyFill="1" applyBorder="1" applyAlignment="1">
      <alignment horizontal="center" vertical="center"/>
    </xf>
    <xf numFmtId="0" fontId="0" fillId="16419" borderId="11" xfId="0" quotePrefix="1" applyFill="1" applyBorder="1" applyAlignment="1">
      <alignment horizontal="center" vertical="center"/>
    </xf>
    <xf numFmtId="0" fontId="0" fillId="16420" borderId="11" xfId="0" quotePrefix="1" applyFill="1" applyBorder="1" applyAlignment="1">
      <alignment horizontal="center" vertical="center"/>
    </xf>
    <xf numFmtId="0" fontId="0" fillId="16421" borderId="11" xfId="0" quotePrefix="1" applyFill="1" applyBorder="1" applyAlignment="1">
      <alignment horizontal="center" vertical="center"/>
    </xf>
    <xf numFmtId="0" fontId="0" fillId="16422" borderId="11" xfId="0" quotePrefix="1" applyFill="1" applyBorder="1" applyAlignment="1">
      <alignment horizontal="center" vertical="center"/>
    </xf>
    <xf numFmtId="0" fontId="0" fillId="16423" borderId="11" xfId="0" quotePrefix="1" applyFill="1" applyBorder="1" applyAlignment="1">
      <alignment horizontal="center" vertical="center"/>
    </xf>
    <xf numFmtId="0" fontId="0" fillId="16424" borderId="11" xfId="0" quotePrefix="1" applyFill="1" applyBorder="1" applyAlignment="1">
      <alignment horizontal="center" vertical="center"/>
    </xf>
    <xf numFmtId="0" fontId="0" fillId="16425" borderId="11" xfId="0" quotePrefix="1" applyFill="1" applyBorder="1" applyAlignment="1">
      <alignment horizontal="center" vertical="center"/>
    </xf>
    <xf numFmtId="0" fontId="0" fillId="16426" borderId="11" xfId="0" quotePrefix="1" applyFill="1" applyBorder="1" applyAlignment="1">
      <alignment horizontal="center" vertical="center"/>
    </xf>
    <xf numFmtId="0" fontId="0" fillId="16427" borderId="11" xfId="0" quotePrefix="1" applyFill="1" applyBorder="1" applyAlignment="1">
      <alignment horizontal="center" vertical="center"/>
    </xf>
    <xf numFmtId="0" fontId="0" fillId="16428" borderId="11" xfId="0" quotePrefix="1" applyFill="1" applyBorder="1" applyAlignment="1">
      <alignment horizontal="center" vertical="center"/>
    </xf>
    <xf numFmtId="0" fontId="0" fillId="16429" borderId="11" xfId="0" quotePrefix="1" applyFill="1" applyBorder="1" applyAlignment="1">
      <alignment horizontal="center" vertical="center"/>
    </xf>
    <xf numFmtId="0" fontId="0" fillId="16430" borderId="11" xfId="0" quotePrefix="1" applyFill="1" applyBorder="1" applyAlignment="1">
      <alignment horizontal="center" vertical="center"/>
    </xf>
    <xf numFmtId="0" fontId="0" fillId="16431" borderId="11" xfId="0" quotePrefix="1" applyFill="1" applyBorder="1" applyAlignment="1">
      <alignment horizontal="center" vertical="center"/>
    </xf>
    <xf numFmtId="0" fontId="0" fillId="16432" borderId="11" xfId="0" quotePrefix="1" applyFill="1" applyBorder="1" applyAlignment="1">
      <alignment horizontal="center" vertical="center"/>
    </xf>
    <xf numFmtId="0" fontId="0" fillId="16433" borderId="11" xfId="0" quotePrefix="1" applyFill="1" applyBorder="1" applyAlignment="1">
      <alignment horizontal="center" vertical="center"/>
    </xf>
    <xf numFmtId="0" fontId="0" fillId="16434" borderId="11" xfId="0" quotePrefix="1" applyFill="1" applyBorder="1" applyAlignment="1">
      <alignment horizontal="center" vertical="center"/>
    </xf>
    <xf numFmtId="0" fontId="0" fillId="16435" borderId="11" xfId="0" quotePrefix="1" applyFill="1" applyBorder="1" applyAlignment="1">
      <alignment horizontal="center" vertical="center"/>
    </xf>
    <xf numFmtId="0" fontId="0" fillId="16436" borderId="11" xfId="0" quotePrefix="1" applyFill="1" applyBorder="1" applyAlignment="1">
      <alignment horizontal="center" vertical="center"/>
    </xf>
    <xf numFmtId="0" fontId="0" fillId="16437" borderId="11" xfId="0" quotePrefix="1" applyFill="1" applyBorder="1" applyAlignment="1">
      <alignment horizontal="center" vertical="center"/>
    </xf>
    <xf numFmtId="0" fontId="0" fillId="16438" borderId="11" xfId="0" quotePrefix="1" applyFill="1" applyBorder="1" applyAlignment="1">
      <alignment horizontal="center" vertical="center"/>
    </xf>
    <xf numFmtId="0" fontId="0" fillId="16439" borderId="11" xfId="0" quotePrefix="1" applyFill="1" applyBorder="1" applyAlignment="1">
      <alignment horizontal="center" vertical="center"/>
    </xf>
    <xf numFmtId="0" fontId="0" fillId="16440" borderId="11" xfId="0" quotePrefix="1" applyFill="1" applyBorder="1" applyAlignment="1">
      <alignment horizontal="center" vertical="center"/>
    </xf>
    <xf numFmtId="0" fontId="0" fillId="16441" borderId="11" xfId="0" quotePrefix="1" applyFill="1" applyBorder="1" applyAlignment="1">
      <alignment horizontal="center" vertical="center"/>
    </xf>
    <xf numFmtId="0" fontId="0" fillId="16442" borderId="11" xfId="0" quotePrefix="1" applyFill="1" applyBorder="1" applyAlignment="1">
      <alignment horizontal="center" vertical="center"/>
    </xf>
    <xf numFmtId="0" fontId="0" fillId="16443" borderId="11" xfId="0" quotePrefix="1" applyFill="1" applyBorder="1" applyAlignment="1">
      <alignment horizontal="center" vertical="center"/>
    </xf>
    <xf numFmtId="0" fontId="0" fillId="16444" borderId="11" xfId="0" quotePrefix="1" applyFill="1" applyBorder="1" applyAlignment="1">
      <alignment horizontal="center" vertical="center"/>
    </xf>
    <xf numFmtId="0" fontId="0" fillId="16445" borderId="11" xfId="0" quotePrefix="1" applyFill="1" applyBorder="1" applyAlignment="1">
      <alignment horizontal="center" vertical="center"/>
    </xf>
    <xf numFmtId="0" fontId="0" fillId="16446" borderId="11" xfId="0" quotePrefix="1" applyFill="1" applyBorder="1" applyAlignment="1">
      <alignment horizontal="center" vertical="center"/>
    </xf>
    <xf numFmtId="0" fontId="0" fillId="16447" borderId="11" xfId="0" quotePrefix="1" applyFill="1" applyBorder="1" applyAlignment="1">
      <alignment horizontal="center" vertical="center"/>
    </xf>
    <xf numFmtId="0" fontId="0" fillId="16448" borderId="11" xfId="0" quotePrefix="1" applyFill="1" applyBorder="1" applyAlignment="1">
      <alignment horizontal="center" vertical="center"/>
    </xf>
    <xf numFmtId="0" fontId="0" fillId="16449" borderId="11" xfId="0" quotePrefix="1" applyFill="1" applyBorder="1" applyAlignment="1">
      <alignment horizontal="center" vertical="center"/>
    </xf>
    <xf numFmtId="0" fontId="0" fillId="16450" borderId="11" xfId="0" quotePrefix="1" applyFill="1" applyBorder="1" applyAlignment="1">
      <alignment horizontal="center" vertical="center"/>
    </xf>
    <xf numFmtId="0" fontId="0" fillId="16451" borderId="11" xfId="0" quotePrefix="1" applyFill="1" applyBorder="1" applyAlignment="1">
      <alignment horizontal="center" vertical="center"/>
    </xf>
    <xf numFmtId="0" fontId="0" fillId="16452" borderId="11" xfId="0" quotePrefix="1" applyFill="1" applyBorder="1" applyAlignment="1">
      <alignment horizontal="center" vertical="center"/>
    </xf>
    <xf numFmtId="0" fontId="0" fillId="16453" borderId="11" xfId="0" quotePrefix="1" applyFill="1" applyBorder="1" applyAlignment="1">
      <alignment horizontal="center" vertical="center"/>
    </xf>
    <xf numFmtId="0" fontId="0" fillId="16454" borderId="11" xfId="0" quotePrefix="1" applyFill="1" applyBorder="1" applyAlignment="1">
      <alignment horizontal="center" vertical="center"/>
    </xf>
    <xf numFmtId="0" fontId="0" fillId="16455" borderId="11" xfId="0" quotePrefix="1" applyFill="1" applyBorder="1" applyAlignment="1">
      <alignment horizontal="center" vertical="center"/>
    </xf>
    <xf numFmtId="0" fontId="0" fillId="16456" borderId="11" xfId="0" quotePrefix="1" applyFill="1" applyBorder="1" applyAlignment="1">
      <alignment horizontal="center" vertical="center"/>
    </xf>
    <xf numFmtId="0" fontId="0" fillId="16457" borderId="11" xfId="0" quotePrefix="1" applyFill="1" applyBorder="1" applyAlignment="1">
      <alignment horizontal="center" vertical="center"/>
    </xf>
    <xf numFmtId="0" fontId="0" fillId="16458" borderId="11" xfId="0" quotePrefix="1" applyFill="1" applyBorder="1" applyAlignment="1">
      <alignment horizontal="center" vertical="center"/>
    </xf>
    <xf numFmtId="0" fontId="0" fillId="16459" borderId="11" xfId="0" quotePrefix="1" applyFill="1" applyBorder="1" applyAlignment="1">
      <alignment horizontal="center" vertical="center"/>
    </xf>
    <xf numFmtId="0" fontId="0" fillId="16460" borderId="11" xfId="0" quotePrefix="1" applyFill="1" applyBorder="1" applyAlignment="1">
      <alignment horizontal="center" vertical="center"/>
    </xf>
    <xf numFmtId="0" fontId="0" fillId="16461" borderId="11" xfId="0" quotePrefix="1" applyFill="1" applyBorder="1" applyAlignment="1">
      <alignment horizontal="center" vertical="center"/>
    </xf>
    <xf numFmtId="0" fontId="0" fillId="16462" borderId="11" xfId="0" quotePrefix="1" applyFill="1" applyBorder="1" applyAlignment="1">
      <alignment horizontal="center" vertical="center"/>
    </xf>
    <xf numFmtId="0" fontId="0" fillId="16463" borderId="11" xfId="0" quotePrefix="1" applyFill="1" applyBorder="1" applyAlignment="1">
      <alignment horizontal="center" vertical="center"/>
    </xf>
    <xf numFmtId="0" fontId="0" fillId="16464" borderId="11" xfId="0" quotePrefix="1" applyFill="1" applyBorder="1" applyAlignment="1">
      <alignment horizontal="center" vertical="center"/>
    </xf>
    <xf numFmtId="0" fontId="0" fillId="16465" borderId="11" xfId="0" quotePrefix="1" applyFill="1" applyBorder="1" applyAlignment="1">
      <alignment horizontal="center" vertical="center"/>
    </xf>
    <xf numFmtId="0" fontId="0" fillId="16466" borderId="11" xfId="0" quotePrefix="1" applyFill="1" applyBorder="1" applyAlignment="1">
      <alignment horizontal="center" vertical="center"/>
    </xf>
    <xf numFmtId="0" fontId="0" fillId="16467" borderId="11" xfId="0" quotePrefix="1" applyFill="1" applyBorder="1" applyAlignment="1">
      <alignment horizontal="center" vertical="center"/>
    </xf>
    <xf numFmtId="0" fontId="0" fillId="16468" borderId="11" xfId="0" quotePrefix="1" applyFill="1" applyBorder="1" applyAlignment="1">
      <alignment horizontal="center" vertical="center"/>
    </xf>
    <xf numFmtId="0" fontId="0" fillId="16469" borderId="11" xfId="0" quotePrefix="1" applyFill="1" applyBorder="1" applyAlignment="1">
      <alignment horizontal="center" vertical="center"/>
    </xf>
    <xf numFmtId="0" fontId="0" fillId="16470" borderId="11" xfId="0" quotePrefix="1" applyFill="1" applyBorder="1" applyAlignment="1">
      <alignment horizontal="center" vertical="center"/>
    </xf>
    <xf numFmtId="0" fontId="0" fillId="16471" borderId="11" xfId="0" quotePrefix="1" applyFill="1" applyBorder="1" applyAlignment="1">
      <alignment horizontal="center" vertical="center"/>
    </xf>
    <xf numFmtId="0" fontId="0" fillId="16472" borderId="11" xfId="0" quotePrefix="1" applyFill="1" applyBorder="1" applyAlignment="1">
      <alignment horizontal="center" vertical="center"/>
    </xf>
    <xf numFmtId="0" fontId="0" fillId="16473" borderId="11" xfId="0" quotePrefix="1" applyFill="1" applyBorder="1" applyAlignment="1">
      <alignment horizontal="center" vertical="center"/>
    </xf>
    <xf numFmtId="0" fontId="0" fillId="16474" borderId="11" xfId="0" quotePrefix="1" applyFill="1" applyBorder="1" applyAlignment="1">
      <alignment horizontal="center" vertical="center"/>
    </xf>
    <xf numFmtId="0" fontId="0" fillId="16475" borderId="11" xfId="0" quotePrefix="1" applyFill="1" applyBorder="1" applyAlignment="1">
      <alignment horizontal="center" vertical="center"/>
    </xf>
    <xf numFmtId="0" fontId="0" fillId="16476" borderId="11" xfId="0" quotePrefix="1" applyFill="1" applyBorder="1" applyAlignment="1">
      <alignment horizontal="center" vertical="center"/>
    </xf>
    <xf numFmtId="0" fontId="0" fillId="16477" borderId="11" xfId="0" quotePrefix="1" applyFill="1" applyBorder="1" applyAlignment="1">
      <alignment horizontal="center" vertical="center"/>
    </xf>
    <xf numFmtId="0" fontId="0" fillId="16478" borderId="11" xfId="0" quotePrefix="1" applyFill="1" applyBorder="1" applyAlignment="1">
      <alignment horizontal="center" vertical="center"/>
    </xf>
    <xf numFmtId="0" fontId="0" fillId="16479" borderId="11" xfId="0" quotePrefix="1" applyFill="1" applyBorder="1" applyAlignment="1">
      <alignment horizontal="center" vertical="center"/>
    </xf>
    <xf numFmtId="0" fontId="0" fillId="16480" borderId="11" xfId="0" quotePrefix="1" applyFill="1" applyBorder="1" applyAlignment="1">
      <alignment horizontal="center" vertical="center"/>
    </xf>
    <xf numFmtId="0" fontId="0" fillId="16481" borderId="11" xfId="0" quotePrefix="1" applyFill="1" applyBorder="1" applyAlignment="1">
      <alignment horizontal="center" vertical="center"/>
    </xf>
    <xf numFmtId="0" fontId="0" fillId="16482" borderId="11" xfId="0" quotePrefix="1" applyFill="1" applyBorder="1" applyAlignment="1">
      <alignment horizontal="center" vertical="center"/>
    </xf>
    <xf numFmtId="0" fontId="0" fillId="16483" borderId="11" xfId="0" quotePrefix="1" applyFill="1" applyBorder="1" applyAlignment="1">
      <alignment horizontal="center" vertical="center"/>
    </xf>
    <xf numFmtId="0" fontId="0" fillId="16484" borderId="11" xfId="0" quotePrefix="1" applyFill="1" applyBorder="1" applyAlignment="1">
      <alignment horizontal="center" vertical="center"/>
    </xf>
    <xf numFmtId="0" fontId="0" fillId="16485" borderId="11" xfId="0" quotePrefix="1" applyFill="1" applyBorder="1" applyAlignment="1">
      <alignment horizontal="center" vertical="center"/>
    </xf>
    <xf numFmtId="0" fontId="0" fillId="16486" borderId="11" xfId="0" quotePrefix="1" applyFill="1" applyBorder="1" applyAlignment="1">
      <alignment horizontal="center" vertical="center"/>
    </xf>
    <xf numFmtId="0" fontId="0" fillId="16487" borderId="11" xfId="0" quotePrefix="1" applyFill="1" applyBorder="1" applyAlignment="1">
      <alignment horizontal="center" vertical="center"/>
    </xf>
    <xf numFmtId="0" fontId="0" fillId="16488" borderId="11" xfId="0" quotePrefix="1" applyFill="1" applyBorder="1" applyAlignment="1">
      <alignment horizontal="center" vertical="center"/>
    </xf>
    <xf numFmtId="0" fontId="0" fillId="16489" borderId="11" xfId="0" quotePrefix="1" applyFill="1" applyBorder="1" applyAlignment="1">
      <alignment horizontal="center" vertical="center"/>
    </xf>
    <xf numFmtId="0" fontId="0" fillId="16490" borderId="11" xfId="0" quotePrefix="1" applyFill="1" applyBorder="1" applyAlignment="1">
      <alignment horizontal="center" vertical="center"/>
    </xf>
    <xf numFmtId="0" fontId="0" fillId="16491" borderId="11" xfId="0" quotePrefix="1" applyFill="1" applyBorder="1" applyAlignment="1">
      <alignment horizontal="center" vertical="center"/>
    </xf>
    <xf numFmtId="0" fontId="0" fillId="16492" borderId="11" xfId="0" quotePrefix="1" applyFill="1" applyBorder="1" applyAlignment="1">
      <alignment horizontal="center" vertical="center"/>
    </xf>
    <xf numFmtId="0" fontId="0" fillId="16493" borderId="11" xfId="0" quotePrefix="1" applyFill="1" applyBorder="1" applyAlignment="1">
      <alignment horizontal="center" vertical="center"/>
    </xf>
    <xf numFmtId="0" fontId="0" fillId="16494" borderId="11" xfId="0" quotePrefix="1" applyFill="1" applyBorder="1" applyAlignment="1">
      <alignment horizontal="center" vertical="center"/>
    </xf>
    <xf numFmtId="0" fontId="0" fillId="16495" borderId="11" xfId="0" quotePrefix="1" applyFill="1" applyBorder="1" applyAlignment="1">
      <alignment horizontal="center" vertical="center"/>
    </xf>
    <xf numFmtId="0" fontId="0" fillId="16496" borderId="11" xfId="0" quotePrefix="1" applyFill="1" applyBorder="1" applyAlignment="1">
      <alignment horizontal="center" vertical="center"/>
    </xf>
    <xf numFmtId="0" fontId="0" fillId="16497" borderId="11" xfId="0" quotePrefix="1" applyFill="1" applyBorder="1" applyAlignment="1">
      <alignment horizontal="center" vertical="center"/>
    </xf>
    <xf numFmtId="0" fontId="0" fillId="16498" borderId="11" xfId="0" quotePrefix="1" applyFill="1" applyBorder="1" applyAlignment="1">
      <alignment horizontal="center" vertical="center"/>
    </xf>
    <xf numFmtId="0" fontId="0" fillId="16499" borderId="11" xfId="0" quotePrefix="1" applyFill="1" applyBorder="1" applyAlignment="1">
      <alignment horizontal="center" vertical="center"/>
    </xf>
    <xf numFmtId="0" fontId="0" fillId="16500" borderId="11" xfId="0" quotePrefix="1" applyFill="1" applyBorder="1" applyAlignment="1">
      <alignment horizontal="center" vertical="center"/>
    </xf>
    <xf numFmtId="0" fontId="0" fillId="16501" borderId="11" xfId="0" quotePrefix="1" applyFill="1" applyBorder="1" applyAlignment="1">
      <alignment horizontal="center" vertical="center"/>
    </xf>
    <xf numFmtId="0" fontId="0" fillId="16502" borderId="11" xfId="0" quotePrefix="1" applyFill="1" applyBorder="1" applyAlignment="1">
      <alignment horizontal="center" vertical="center"/>
    </xf>
    <xf numFmtId="0" fontId="0" fillId="16503" borderId="11" xfId="0" quotePrefix="1" applyFill="1" applyBorder="1" applyAlignment="1">
      <alignment horizontal="center" vertical="center"/>
    </xf>
    <xf numFmtId="0" fontId="0" fillId="16504" borderId="11" xfId="0" quotePrefix="1" applyFill="1" applyBorder="1" applyAlignment="1">
      <alignment horizontal="center" vertical="center"/>
    </xf>
    <xf numFmtId="0" fontId="0" fillId="16505" borderId="11" xfId="0" quotePrefix="1" applyFill="1" applyBorder="1" applyAlignment="1">
      <alignment horizontal="center" vertical="center"/>
    </xf>
    <xf numFmtId="0" fontId="0" fillId="16506" borderId="11" xfId="0" quotePrefix="1" applyFill="1" applyBorder="1" applyAlignment="1">
      <alignment horizontal="center" vertical="center"/>
    </xf>
    <xf numFmtId="0" fontId="0" fillId="16507" borderId="11" xfId="0" quotePrefix="1" applyFill="1" applyBorder="1" applyAlignment="1">
      <alignment horizontal="center" vertical="center"/>
    </xf>
    <xf numFmtId="0" fontId="0" fillId="16508" borderId="11" xfId="0" quotePrefix="1" applyFill="1" applyBorder="1" applyAlignment="1">
      <alignment horizontal="center" vertical="center"/>
    </xf>
    <xf numFmtId="0" fontId="0" fillId="16509" borderId="11" xfId="0" quotePrefix="1" applyFill="1" applyBorder="1" applyAlignment="1">
      <alignment horizontal="center" vertical="center"/>
    </xf>
    <xf numFmtId="0" fontId="0" fillId="16510" borderId="11" xfId="0" quotePrefix="1" applyFill="1" applyBorder="1" applyAlignment="1">
      <alignment horizontal="center" vertical="center"/>
    </xf>
    <xf numFmtId="0" fontId="0" fillId="16511" borderId="11" xfId="0" quotePrefix="1" applyFill="1" applyBorder="1" applyAlignment="1">
      <alignment horizontal="center" vertical="center"/>
    </xf>
    <xf numFmtId="0" fontId="0" fillId="16512" borderId="11" xfId="0" quotePrefix="1" applyFill="1" applyBorder="1" applyAlignment="1">
      <alignment horizontal="center" vertical="center"/>
    </xf>
    <xf numFmtId="0" fontId="0" fillId="16513" borderId="11" xfId="0" quotePrefix="1" applyFill="1" applyBorder="1" applyAlignment="1">
      <alignment horizontal="center" vertical="center"/>
    </xf>
    <xf numFmtId="0" fontId="0" fillId="16514" borderId="11" xfId="0" quotePrefix="1" applyFill="1" applyBorder="1" applyAlignment="1">
      <alignment horizontal="center" vertical="center"/>
    </xf>
    <xf numFmtId="0" fontId="0" fillId="16515" borderId="11" xfId="0" quotePrefix="1" applyFill="1" applyBorder="1" applyAlignment="1">
      <alignment horizontal="center" vertical="center"/>
    </xf>
    <xf numFmtId="0" fontId="0" fillId="16516" borderId="11" xfId="0" quotePrefix="1" applyFill="1" applyBorder="1" applyAlignment="1">
      <alignment horizontal="center" vertical="center"/>
    </xf>
    <xf numFmtId="0" fontId="0" fillId="16517" borderId="11" xfId="0" quotePrefix="1" applyFill="1" applyBorder="1" applyAlignment="1">
      <alignment horizontal="center" vertical="center"/>
    </xf>
    <xf numFmtId="0" fontId="0" fillId="16518" borderId="11" xfId="0" quotePrefix="1" applyFill="1" applyBorder="1" applyAlignment="1">
      <alignment horizontal="center" vertical="center"/>
    </xf>
    <xf numFmtId="0" fontId="0" fillId="16519" borderId="11" xfId="0" quotePrefix="1" applyFill="1" applyBorder="1" applyAlignment="1">
      <alignment horizontal="center" vertical="center"/>
    </xf>
    <xf numFmtId="0" fontId="0" fillId="16520" borderId="11" xfId="0" quotePrefix="1" applyFill="1" applyBorder="1" applyAlignment="1">
      <alignment horizontal="center" vertical="center"/>
    </xf>
    <xf numFmtId="0" fontId="0" fillId="16521" borderId="11" xfId="0" quotePrefix="1" applyFill="1" applyBorder="1" applyAlignment="1">
      <alignment horizontal="center" vertical="center"/>
    </xf>
    <xf numFmtId="0" fontId="0" fillId="16522" borderId="11" xfId="0" quotePrefix="1" applyFill="1" applyBorder="1" applyAlignment="1">
      <alignment horizontal="center" vertical="center"/>
    </xf>
    <xf numFmtId="0" fontId="0" fillId="16523" borderId="11" xfId="0" quotePrefix="1" applyFill="1" applyBorder="1" applyAlignment="1">
      <alignment horizontal="center" vertical="center"/>
    </xf>
    <xf numFmtId="0" fontId="0" fillId="16524" borderId="11" xfId="0" quotePrefix="1" applyFill="1" applyBorder="1" applyAlignment="1">
      <alignment horizontal="center" vertical="center"/>
    </xf>
    <xf numFmtId="0" fontId="0" fillId="16525" borderId="11" xfId="0" quotePrefix="1" applyFill="1" applyBorder="1" applyAlignment="1">
      <alignment horizontal="center" vertical="center"/>
    </xf>
    <xf numFmtId="0" fontId="0" fillId="16526" borderId="11" xfId="0" quotePrefix="1" applyFill="1" applyBorder="1" applyAlignment="1">
      <alignment horizontal="center" vertical="center"/>
    </xf>
    <xf numFmtId="0" fontId="0" fillId="16527" borderId="11" xfId="0" quotePrefix="1" applyFill="1" applyBorder="1" applyAlignment="1">
      <alignment horizontal="center" vertical="center"/>
    </xf>
    <xf numFmtId="0" fontId="0" fillId="16528" borderId="11" xfId="0" quotePrefix="1" applyFill="1" applyBorder="1" applyAlignment="1">
      <alignment horizontal="center" vertical="center"/>
    </xf>
    <xf numFmtId="0" fontId="0" fillId="16529" borderId="11" xfId="0" quotePrefix="1" applyFill="1" applyBorder="1" applyAlignment="1">
      <alignment horizontal="center" vertical="center"/>
    </xf>
    <xf numFmtId="0" fontId="0" fillId="16530" borderId="11" xfId="0" quotePrefix="1" applyFill="1" applyBorder="1" applyAlignment="1">
      <alignment horizontal="center" vertical="center"/>
    </xf>
    <xf numFmtId="0" fontId="0" fillId="16531" borderId="11" xfId="0" quotePrefix="1" applyFill="1" applyBorder="1" applyAlignment="1">
      <alignment horizontal="center" vertical="center"/>
    </xf>
    <xf numFmtId="0" fontId="0" fillId="16532" borderId="11" xfId="0" quotePrefix="1" applyFill="1" applyBorder="1" applyAlignment="1">
      <alignment horizontal="center" vertical="center"/>
    </xf>
    <xf numFmtId="0" fontId="0" fillId="16533" borderId="11" xfId="0" quotePrefix="1" applyFill="1" applyBorder="1" applyAlignment="1">
      <alignment horizontal="center" vertical="center"/>
    </xf>
    <xf numFmtId="0" fontId="0" fillId="16534" borderId="11" xfId="0" quotePrefix="1" applyFill="1" applyBorder="1" applyAlignment="1">
      <alignment horizontal="center" vertical="center"/>
    </xf>
    <xf numFmtId="0" fontId="0" fillId="16535" borderId="11" xfId="0" quotePrefix="1" applyFill="1" applyBorder="1" applyAlignment="1">
      <alignment horizontal="center" vertical="center"/>
    </xf>
    <xf numFmtId="0" fontId="0" fillId="16536" borderId="11" xfId="0" quotePrefix="1" applyFill="1" applyBorder="1" applyAlignment="1">
      <alignment horizontal="center" vertical="center"/>
    </xf>
    <xf numFmtId="0" fontId="0" fillId="16537" borderId="11" xfId="0" quotePrefix="1" applyFill="1" applyBorder="1" applyAlignment="1">
      <alignment horizontal="center" vertical="center"/>
    </xf>
    <xf numFmtId="0" fontId="0" fillId="16538" borderId="11" xfId="0" quotePrefix="1" applyFill="1" applyBorder="1" applyAlignment="1">
      <alignment horizontal="center" vertical="center"/>
    </xf>
    <xf numFmtId="0" fontId="0" fillId="16539" borderId="11" xfId="0" quotePrefix="1" applyFill="1" applyBorder="1" applyAlignment="1">
      <alignment horizontal="center" vertical="center"/>
    </xf>
    <xf numFmtId="0" fontId="0" fillId="16540" borderId="11" xfId="0" quotePrefix="1" applyFill="1" applyBorder="1" applyAlignment="1">
      <alignment horizontal="center" vertical="center"/>
    </xf>
    <xf numFmtId="0" fontId="0" fillId="16541" borderId="11" xfId="0" quotePrefix="1" applyFill="1" applyBorder="1" applyAlignment="1">
      <alignment horizontal="center" vertical="center"/>
    </xf>
    <xf numFmtId="0" fontId="0" fillId="16542" borderId="11" xfId="0" quotePrefix="1" applyFill="1" applyBorder="1" applyAlignment="1">
      <alignment horizontal="center" vertical="center"/>
    </xf>
    <xf numFmtId="0" fontId="0" fillId="16543" borderId="11" xfId="0" quotePrefix="1" applyFill="1" applyBorder="1" applyAlignment="1">
      <alignment horizontal="center" vertical="center"/>
    </xf>
    <xf numFmtId="0" fontId="0" fillId="16544" borderId="11" xfId="0" quotePrefix="1" applyFill="1" applyBorder="1" applyAlignment="1">
      <alignment horizontal="center" vertical="center"/>
    </xf>
    <xf numFmtId="0" fontId="0" fillId="16545" borderId="11" xfId="0" quotePrefix="1" applyFill="1" applyBorder="1" applyAlignment="1">
      <alignment horizontal="center" vertical="center"/>
    </xf>
    <xf numFmtId="0" fontId="0" fillId="16546" borderId="11" xfId="0" quotePrefix="1" applyFill="1" applyBorder="1" applyAlignment="1">
      <alignment horizontal="center" vertical="center"/>
    </xf>
    <xf numFmtId="0" fontId="0" fillId="16547" borderId="11" xfId="0" quotePrefix="1" applyFill="1" applyBorder="1" applyAlignment="1">
      <alignment horizontal="center" vertical="center"/>
    </xf>
    <xf numFmtId="0" fontId="0" fillId="16548" borderId="11" xfId="0" quotePrefix="1" applyFill="1" applyBorder="1" applyAlignment="1">
      <alignment horizontal="center" vertical="center"/>
    </xf>
    <xf numFmtId="0" fontId="0" fillId="16549" borderId="11" xfId="0" quotePrefix="1" applyFill="1" applyBorder="1" applyAlignment="1">
      <alignment horizontal="center" vertical="center"/>
    </xf>
    <xf numFmtId="0" fontId="0" fillId="16550" borderId="11" xfId="0" quotePrefix="1" applyFill="1" applyBorder="1" applyAlignment="1">
      <alignment horizontal="center" vertical="center"/>
    </xf>
    <xf numFmtId="0" fontId="0" fillId="16551" borderId="11" xfId="0" quotePrefix="1" applyFill="1" applyBorder="1" applyAlignment="1">
      <alignment horizontal="center" vertical="center"/>
    </xf>
    <xf numFmtId="0" fontId="0" fillId="16552" borderId="11" xfId="0" quotePrefix="1" applyFill="1" applyBorder="1" applyAlignment="1">
      <alignment horizontal="center" vertical="center"/>
    </xf>
    <xf numFmtId="0" fontId="0" fillId="16553" borderId="11" xfId="0" quotePrefix="1" applyFill="1" applyBorder="1" applyAlignment="1">
      <alignment horizontal="center" vertical="center"/>
    </xf>
    <xf numFmtId="0" fontId="0" fillId="16554" borderId="11" xfId="0" quotePrefix="1" applyFill="1" applyBorder="1" applyAlignment="1">
      <alignment horizontal="center" vertical="center"/>
    </xf>
    <xf numFmtId="0" fontId="0" fillId="16555" borderId="11" xfId="0" quotePrefix="1" applyFill="1" applyBorder="1" applyAlignment="1">
      <alignment horizontal="center" vertical="center"/>
    </xf>
    <xf numFmtId="0" fontId="0" fillId="16556" borderId="11" xfId="0" quotePrefix="1" applyFill="1" applyBorder="1" applyAlignment="1">
      <alignment horizontal="center" vertical="center"/>
    </xf>
    <xf numFmtId="0" fontId="0" fillId="16557" borderId="11" xfId="0" quotePrefix="1" applyFill="1" applyBorder="1" applyAlignment="1">
      <alignment horizontal="center" vertical="center"/>
    </xf>
    <xf numFmtId="0" fontId="0" fillId="16558" borderId="11" xfId="0" quotePrefix="1" applyFill="1" applyBorder="1" applyAlignment="1">
      <alignment horizontal="center" vertical="center"/>
    </xf>
    <xf numFmtId="0" fontId="0" fillId="16559" borderId="11" xfId="0" quotePrefix="1" applyFill="1" applyBorder="1" applyAlignment="1">
      <alignment horizontal="center" vertical="center"/>
    </xf>
    <xf numFmtId="0" fontId="0" fillId="16560" borderId="11" xfId="0" quotePrefix="1" applyFill="1" applyBorder="1" applyAlignment="1">
      <alignment horizontal="center" vertical="center"/>
    </xf>
    <xf numFmtId="0" fontId="0" fillId="16561" borderId="11" xfId="0" quotePrefix="1" applyFill="1" applyBorder="1" applyAlignment="1">
      <alignment horizontal="center" vertical="center"/>
    </xf>
    <xf numFmtId="0" fontId="0" fillId="16562" borderId="11" xfId="0" quotePrefix="1" applyFill="1" applyBorder="1" applyAlignment="1">
      <alignment horizontal="center" vertical="center"/>
    </xf>
    <xf numFmtId="0" fontId="0" fillId="16563" borderId="11" xfId="0" quotePrefix="1" applyFill="1" applyBorder="1" applyAlignment="1">
      <alignment horizontal="center" vertical="center"/>
    </xf>
    <xf numFmtId="0" fontId="0" fillId="16564" borderId="11" xfId="0" quotePrefix="1" applyFill="1" applyBorder="1" applyAlignment="1">
      <alignment horizontal="center" vertical="center"/>
    </xf>
    <xf numFmtId="0" fontId="0" fillId="16565" borderId="11" xfId="0" quotePrefix="1" applyFill="1" applyBorder="1" applyAlignment="1">
      <alignment horizontal="center" vertical="center"/>
    </xf>
    <xf numFmtId="0" fontId="0" fillId="16566" borderId="11" xfId="0" quotePrefix="1" applyFill="1" applyBorder="1" applyAlignment="1">
      <alignment horizontal="center" vertical="center"/>
    </xf>
    <xf numFmtId="0" fontId="0" fillId="16567" borderId="11" xfId="0" quotePrefix="1" applyFill="1" applyBorder="1" applyAlignment="1">
      <alignment horizontal="center" vertical="center"/>
    </xf>
    <xf numFmtId="0" fontId="0" fillId="16568" borderId="11" xfId="0" quotePrefix="1" applyFill="1" applyBorder="1" applyAlignment="1">
      <alignment horizontal="center" vertical="center"/>
    </xf>
    <xf numFmtId="0" fontId="0" fillId="16569" borderId="11" xfId="0" quotePrefix="1" applyFill="1" applyBorder="1" applyAlignment="1">
      <alignment horizontal="center" vertical="center"/>
    </xf>
    <xf numFmtId="0" fontId="0" fillId="16570" borderId="11" xfId="0" quotePrefix="1" applyFill="1" applyBorder="1" applyAlignment="1">
      <alignment horizontal="center" vertical="center"/>
    </xf>
    <xf numFmtId="0" fontId="0" fillId="16571" borderId="11" xfId="0" quotePrefix="1" applyFill="1" applyBorder="1" applyAlignment="1">
      <alignment horizontal="center" vertical="center"/>
    </xf>
    <xf numFmtId="0" fontId="0" fillId="16572" borderId="11" xfId="0" quotePrefix="1" applyFill="1" applyBorder="1" applyAlignment="1">
      <alignment horizontal="center" vertical="center"/>
    </xf>
    <xf numFmtId="0" fontId="0" fillId="16573" borderId="11" xfId="0" quotePrefix="1" applyFill="1" applyBorder="1" applyAlignment="1">
      <alignment horizontal="center" vertical="center"/>
    </xf>
    <xf numFmtId="0" fontId="0" fillId="16574" borderId="11" xfId="0" quotePrefix="1" applyFill="1" applyBorder="1" applyAlignment="1">
      <alignment horizontal="center" vertical="center"/>
    </xf>
    <xf numFmtId="0" fontId="0" fillId="16575" borderId="11" xfId="0" quotePrefix="1" applyFill="1" applyBorder="1" applyAlignment="1">
      <alignment horizontal="center" vertical="center"/>
    </xf>
    <xf numFmtId="0" fontId="0" fillId="16576" borderId="11" xfId="0" quotePrefix="1" applyFill="1" applyBorder="1" applyAlignment="1">
      <alignment horizontal="center" vertical="center"/>
    </xf>
    <xf numFmtId="0" fontId="0" fillId="16577" borderId="11" xfId="0" quotePrefix="1" applyFill="1" applyBorder="1" applyAlignment="1">
      <alignment horizontal="center" vertical="center"/>
    </xf>
    <xf numFmtId="0" fontId="0" fillId="16578" borderId="11" xfId="0" quotePrefix="1" applyFill="1" applyBorder="1" applyAlignment="1">
      <alignment horizontal="center" vertical="center"/>
    </xf>
    <xf numFmtId="0" fontId="0" fillId="16579" borderId="11" xfId="0" quotePrefix="1" applyFill="1" applyBorder="1" applyAlignment="1">
      <alignment horizontal="center" vertical="center"/>
    </xf>
    <xf numFmtId="0" fontId="0" fillId="16580" borderId="11" xfId="0" quotePrefix="1" applyFill="1" applyBorder="1" applyAlignment="1">
      <alignment horizontal="center" vertical="center"/>
    </xf>
    <xf numFmtId="0" fontId="0" fillId="16581" borderId="11" xfId="0" quotePrefix="1" applyFill="1" applyBorder="1" applyAlignment="1">
      <alignment horizontal="center" vertical="center"/>
    </xf>
    <xf numFmtId="0" fontId="0" fillId="16582" borderId="11" xfId="0" quotePrefix="1" applyFill="1" applyBorder="1" applyAlignment="1">
      <alignment horizontal="center" vertical="center"/>
    </xf>
    <xf numFmtId="0" fontId="0" fillId="16583" borderId="11" xfId="0" quotePrefix="1" applyFill="1" applyBorder="1" applyAlignment="1">
      <alignment horizontal="center" vertical="center"/>
    </xf>
    <xf numFmtId="0" fontId="0" fillId="16584" borderId="11" xfId="0" quotePrefix="1" applyFill="1" applyBorder="1" applyAlignment="1">
      <alignment horizontal="center" vertical="center"/>
    </xf>
    <xf numFmtId="0" fontId="0" fillId="16585" borderId="11" xfId="0" quotePrefix="1" applyFill="1" applyBorder="1" applyAlignment="1">
      <alignment horizontal="center" vertical="center"/>
    </xf>
    <xf numFmtId="0" fontId="0" fillId="16586" borderId="11" xfId="0" quotePrefix="1" applyFill="1" applyBorder="1" applyAlignment="1">
      <alignment horizontal="center" vertical="center"/>
    </xf>
    <xf numFmtId="0" fontId="0" fillId="16587" borderId="11" xfId="0" quotePrefix="1" applyFill="1" applyBorder="1" applyAlignment="1">
      <alignment horizontal="center" vertical="center"/>
    </xf>
    <xf numFmtId="0" fontId="0" fillId="16588" borderId="11" xfId="0" quotePrefix="1" applyFill="1" applyBorder="1" applyAlignment="1">
      <alignment horizontal="center" vertical="center"/>
    </xf>
    <xf numFmtId="0" fontId="0" fillId="16589" borderId="11" xfId="0" quotePrefix="1" applyFill="1" applyBorder="1" applyAlignment="1">
      <alignment horizontal="center" vertical="center"/>
    </xf>
    <xf numFmtId="0" fontId="0" fillId="16590" borderId="11" xfId="0" quotePrefix="1" applyFill="1" applyBorder="1" applyAlignment="1">
      <alignment horizontal="center" vertical="center"/>
    </xf>
    <xf numFmtId="0" fontId="0" fillId="16591" borderId="11" xfId="0" quotePrefix="1" applyFill="1" applyBorder="1" applyAlignment="1">
      <alignment horizontal="center" vertical="center"/>
    </xf>
    <xf numFmtId="0" fontId="0" fillId="16592" borderId="11" xfId="0" quotePrefix="1" applyFill="1" applyBorder="1" applyAlignment="1">
      <alignment horizontal="center" vertical="center"/>
    </xf>
    <xf numFmtId="0" fontId="0" fillId="16593" borderId="11" xfId="0" quotePrefix="1" applyFill="1" applyBorder="1" applyAlignment="1">
      <alignment horizontal="center" vertical="center"/>
    </xf>
    <xf numFmtId="0" fontId="0" fillId="16594" borderId="11" xfId="0" quotePrefix="1" applyFill="1" applyBorder="1" applyAlignment="1">
      <alignment horizontal="center" vertical="center"/>
    </xf>
    <xf numFmtId="0" fontId="0" fillId="16595" borderId="11" xfId="0" quotePrefix="1" applyFill="1" applyBorder="1" applyAlignment="1">
      <alignment horizontal="center" vertical="center"/>
    </xf>
    <xf numFmtId="0" fontId="0" fillId="16596" borderId="11" xfId="0" quotePrefix="1" applyFill="1" applyBorder="1" applyAlignment="1">
      <alignment horizontal="center" vertical="center"/>
    </xf>
    <xf numFmtId="0" fontId="0" fillId="16597" borderId="11" xfId="0" quotePrefix="1" applyFill="1" applyBorder="1" applyAlignment="1">
      <alignment horizontal="center" vertical="center"/>
    </xf>
    <xf numFmtId="0" fontId="0" fillId="16598" borderId="11" xfId="0" quotePrefix="1" applyFill="1" applyBorder="1" applyAlignment="1">
      <alignment horizontal="center" vertical="center"/>
    </xf>
    <xf numFmtId="0" fontId="0" fillId="16599" borderId="11" xfId="0" quotePrefix="1" applyFill="1" applyBorder="1" applyAlignment="1">
      <alignment horizontal="center" vertical="center"/>
    </xf>
    <xf numFmtId="0" fontId="0" fillId="16600" borderId="11" xfId="0" quotePrefix="1" applyFill="1" applyBorder="1" applyAlignment="1">
      <alignment horizontal="center" vertical="center"/>
    </xf>
    <xf numFmtId="0" fontId="0" fillId="16601" borderId="11" xfId="0" quotePrefix="1" applyFill="1" applyBorder="1" applyAlignment="1">
      <alignment horizontal="center" vertical="center"/>
    </xf>
    <xf numFmtId="0" fontId="0" fillId="16602" borderId="11" xfId="0" quotePrefix="1" applyFill="1" applyBorder="1" applyAlignment="1">
      <alignment horizontal="center" vertical="center"/>
    </xf>
    <xf numFmtId="0" fontId="0" fillId="16603" borderId="11" xfId="0" quotePrefix="1" applyFill="1" applyBorder="1" applyAlignment="1">
      <alignment horizontal="center" vertical="center"/>
    </xf>
    <xf numFmtId="0" fontId="0" fillId="16604" borderId="11" xfId="0" quotePrefix="1" applyFill="1" applyBorder="1" applyAlignment="1">
      <alignment horizontal="center" vertical="center"/>
    </xf>
    <xf numFmtId="0" fontId="0" fillId="16605" borderId="11" xfId="0" quotePrefix="1" applyFill="1" applyBorder="1" applyAlignment="1">
      <alignment horizontal="center" vertical="center"/>
    </xf>
    <xf numFmtId="0" fontId="0" fillId="16606" borderId="11" xfId="0" quotePrefix="1" applyFill="1" applyBorder="1" applyAlignment="1">
      <alignment horizontal="center" vertical="center"/>
    </xf>
    <xf numFmtId="0" fontId="0" fillId="16607" borderId="11" xfId="0" quotePrefix="1" applyFill="1" applyBorder="1" applyAlignment="1">
      <alignment horizontal="center" vertical="center"/>
    </xf>
    <xf numFmtId="0" fontId="0" fillId="16608" borderId="11" xfId="0" quotePrefix="1" applyFill="1" applyBorder="1" applyAlignment="1">
      <alignment horizontal="center" vertical="center"/>
    </xf>
    <xf numFmtId="0" fontId="0" fillId="16609" borderId="11" xfId="0" quotePrefix="1" applyFill="1" applyBorder="1" applyAlignment="1">
      <alignment horizontal="center" vertical="center"/>
    </xf>
    <xf numFmtId="0" fontId="0" fillId="16610" borderId="11" xfId="0" quotePrefix="1" applyFill="1" applyBorder="1" applyAlignment="1">
      <alignment horizontal="center" vertical="center"/>
    </xf>
    <xf numFmtId="0" fontId="0" fillId="16611" borderId="11" xfId="0" quotePrefix="1" applyFill="1" applyBorder="1" applyAlignment="1">
      <alignment horizontal="center" vertical="center"/>
    </xf>
    <xf numFmtId="0" fontId="0" fillId="16612" borderId="11" xfId="0" quotePrefix="1" applyFill="1" applyBorder="1" applyAlignment="1">
      <alignment horizontal="center" vertical="center"/>
    </xf>
    <xf numFmtId="0" fontId="0" fillId="16613" borderId="11" xfId="0" quotePrefix="1" applyFill="1" applyBorder="1" applyAlignment="1">
      <alignment horizontal="center" vertical="center"/>
    </xf>
    <xf numFmtId="0" fontId="0" fillId="16614" borderId="11" xfId="0" quotePrefix="1" applyFill="1" applyBorder="1" applyAlignment="1">
      <alignment horizontal="center" vertical="center"/>
    </xf>
    <xf numFmtId="0" fontId="0" fillId="16615" borderId="11" xfId="0" quotePrefix="1" applyFill="1" applyBorder="1" applyAlignment="1">
      <alignment horizontal="center" vertical="center"/>
    </xf>
    <xf numFmtId="0" fontId="0" fillId="16616" borderId="11" xfId="0" quotePrefix="1" applyFill="1" applyBorder="1" applyAlignment="1">
      <alignment horizontal="center" vertical="center"/>
    </xf>
    <xf numFmtId="0" fontId="0" fillId="16617" borderId="11" xfId="0" quotePrefix="1" applyFill="1" applyBorder="1" applyAlignment="1">
      <alignment horizontal="center" vertical="center"/>
    </xf>
    <xf numFmtId="0" fontId="0" fillId="16618" borderId="11" xfId="0" quotePrefix="1" applyFill="1" applyBorder="1" applyAlignment="1">
      <alignment horizontal="center" vertical="center"/>
    </xf>
    <xf numFmtId="0" fontId="0" fillId="16619" borderId="11" xfId="0" quotePrefix="1" applyFill="1" applyBorder="1" applyAlignment="1">
      <alignment horizontal="center" vertical="center"/>
    </xf>
    <xf numFmtId="0" fontId="0" fillId="16620" borderId="11" xfId="0" quotePrefix="1" applyFill="1" applyBorder="1" applyAlignment="1">
      <alignment horizontal="center" vertical="center"/>
    </xf>
    <xf numFmtId="0" fontId="0" fillId="16621" borderId="11" xfId="0" quotePrefix="1" applyFill="1" applyBorder="1" applyAlignment="1">
      <alignment horizontal="center" vertical="center"/>
    </xf>
    <xf numFmtId="0" fontId="0" fillId="16622" borderId="11" xfId="0" quotePrefix="1" applyFill="1" applyBorder="1" applyAlignment="1">
      <alignment horizontal="center" vertical="center"/>
    </xf>
    <xf numFmtId="0" fontId="0" fillId="16623" borderId="11" xfId="0" quotePrefix="1" applyFill="1" applyBorder="1" applyAlignment="1">
      <alignment horizontal="center" vertical="center"/>
    </xf>
    <xf numFmtId="0" fontId="0" fillId="16624" borderId="11" xfId="0" quotePrefix="1" applyFill="1" applyBorder="1" applyAlignment="1">
      <alignment horizontal="center" vertical="center"/>
    </xf>
    <xf numFmtId="0" fontId="0" fillId="16625" borderId="11" xfId="0" quotePrefix="1" applyFill="1" applyBorder="1" applyAlignment="1">
      <alignment horizontal="center" vertical="center"/>
    </xf>
    <xf numFmtId="0" fontId="0" fillId="16626" borderId="11" xfId="0" quotePrefix="1" applyFill="1" applyBorder="1" applyAlignment="1">
      <alignment horizontal="center" vertical="center"/>
    </xf>
    <xf numFmtId="0" fontId="0" fillId="16627" borderId="11" xfId="0" quotePrefix="1" applyFill="1" applyBorder="1" applyAlignment="1">
      <alignment horizontal="center" vertical="center"/>
    </xf>
    <xf numFmtId="0" fontId="0" fillId="16628" borderId="11" xfId="0" quotePrefix="1" applyFill="1" applyBorder="1" applyAlignment="1">
      <alignment horizontal="center" vertical="center"/>
    </xf>
    <xf numFmtId="0" fontId="0" fillId="16629" borderId="11" xfId="0" quotePrefix="1" applyFill="1" applyBorder="1" applyAlignment="1">
      <alignment horizontal="center" vertical="center"/>
    </xf>
    <xf numFmtId="0" fontId="0" fillId="16630" borderId="11" xfId="0" quotePrefix="1" applyFill="1" applyBorder="1" applyAlignment="1">
      <alignment horizontal="center" vertical="center"/>
    </xf>
    <xf numFmtId="0" fontId="0" fillId="16631" borderId="11" xfId="0" quotePrefix="1" applyFill="1" applyBorder="1" applyAlignment="1">
      <alignment horizontal="center" vertical="center"/>
    </xf>
    <xf numFmtId="0" fontId="0" fillId="16632" borderId="11" xfId="0" quotePrefix="1" applyFill="1" applyBorder="1" applyAlignment="1">
      <alignment horizontal="center" vertical="center"/>
    </xf>
    <xf numFmtId="0" fontId="0" fillId="16633" borderId="11" xfId="0" quotePrefix="1" applyFill="1" applyBorder="1" applyAlignment="1">
      <alignment horizontal="center" vertical="center"/>
    </xf>
    <xf numFmtId="0" fontId="0" fillId="16634" borderId="11" xfId="0" quotePrefix="1" applyFill="1" applyBorder="1" applyAlignment="1">
      <alignment horizontal="center" vertical="center"/>
    </xf>
    <xf numFmtId="0" fontId="0" fillId="16635" borderId="11" xfId="0" quotePrefix="1" applyFill="1" applyBorder="1" applyAlignment="1">
      <alignment horizontal="center" vertical="center"/>
    </xf>
    <xf numFmtId="0" fontId="0" fillId="16636" borderId="11" xfId="0" quotePrefix="1" applyFill="1" applyBorder="1" applyAlignment="1">
      <alignment horizontal="center" vertical="center"/>
    </xf>
    <xf numFmtId="0" fontId="0" fillId="16637" borderId="11" xfId="0" quotePrefix="1" applyFill="1" applyBorder="1" applyAlignment="1">
      <alignment horizontal="center" vertical="center"/>
    </xf>
    <xf numFmtId="0" fontId="0" fillId="16638" borderId="11" xfId="0" quotePrefix="1" applyFill="1" applyBorder="1" applyAlignment="1">
      <alignment horizontal="center" vertical="center"/>
    </xf>
    <xf numFmtId="0" fontId="0" fillId="16639" borderId="11" xfId="0" quotePrefix="1" applyFill="1" applyBorder="1" applyAlignment="1">
      <alignment horizontal="center" vertical="center"/>
    </xf>
    <xf numFmtId="0" fontId="0" fillId="16640" borderId="11" xfId="0" quotePrefix="1" applyFill="1" applyBorder="1" applyAlignment="1">
      <alignment horizontal="center" vertical="center"/>
    </xf>
    <xf numFmtId="0" fontId="0" fillId="16641" borderId="11" xfId="0" quotePrefix="1" applyFill="1" applyBorder="1" applyAlignment="1">
      <alignment horizontal="center" vertical="center"/>
    </xf>
    <xf numFmtId="0" fontId="0" fillId="16642" borderId="11" xfId="0" quotePrefix="1" applyFill="1" applyBorder="1" applyAlignment="1">
      <alignment horizontal="center" vertical="center"/>
    </xf>
    <xf numFmtId="0" fontId="0" fillId="16643" borderId="11" xfId="0" quotePrefix="1" applyFill="1" applyBorder="1" applyAlignment="1">
      <alignment horizontal="center" vertical="center"/>
    </xf>
    <xf numFmtId="0" fontId="0" fillId="16644" borderId="11" xfId="0" quotePrefix="1" applyFill="1" applyBorder="1" applyAlignment="1">
      <alignment horizontal="center" vertical="center"/>
    </xf>
    <xf numFmtId="0" fontId="0" fillId="16645" borderId="11" xfId="0" quotePrefix="1" applyFill="1" applyBorder="1" applyAlignment="1">
      <alignment horizontal="center" vertical="center"/>
    </xf>
    <xf numFmtId="0" fontId="0" fillId="16646" borderId="11" xfId="0" quotePrefix="1" applyFill="1" applyBorder="1" applyAlignment="1">
      <alignment horizontal="center" vertical="center"/>
    </xf>
    <xf numFmtId="0" fontId="0" fillId="16647" borderId="11" xfId="0" quotePrefix="1" applyFill="1" applyBorder="1" applyAlignment="1">
      <alignment horizontal="center" vertical="center"/>
    </xf>
    <xf numFmtId="0" fontId="0" fillId="16648" borderId="11" xfId="0" quotePrefix="1" applyFill="1" applyBorder="1" applyAlignment="1">
      <alignment horizontal="center" vertical="center"/>
    </xf>
    <xf numFmtId="0" fontId="0" fillId="16649" borderId="11" xfId="0" quotePrefix="1" applyFill="1" applyBorder="1" applyAlignment="1">
      <alignment horizontal="center" vertical="center"/>
    </xf>
    <xf numFmtId="0" fontId="0" fillId="16650" borderId="11" xfId="0" quotePrefix="1" applyFill="1" applyBorder="1" applyAlignment="1">
      <alignment horizontal="center" vertical="center"/>
    </xf>
    <xf numFmtId="0" fontId="0" fillId="16651" borderId="11" xfId="0" quotePrefix="1" applyFill="1" applyBorder="1" applyAlignment="1">
      <alignment horizontal="center" vertical="center"/>
    </xf>
    <xf numFmtId="0" fontId="0" fillId="16652" borderId="11" xfId="0" quotePrefix="1" applyFill="1" applyBorder="1" applyAlignment="1">
      <alignment horizontal="center" vertical="center"/>
    </xf>
    <xf numFmtId="0" fontId="0" fillId="16653" borderId="11" xfId="0" quotePrefix="1" applyFill="1" applyBorder="1" applyAlignment="1">
      <alignment horizontal="center" vertical="center"/>
    </xf>
    <xf numFmtId="0" fontId="0" fillId="16654" borderId="11" xfId="0" quotePrefix="1" applyFill="1" applyBorder="1" applyAlignment="1">
      <alignment horizontal="center" vertical="center"/>
    </xf>
    <xf numFmtId="0" fontId="0" fillId="16655" borderId="11" xfId="0" quotePrefix="1" applyFill="1" applyBorder="1" applyAlignment="1">
      <alignment horizontal="center" vertical="center"/>
    </xf>
    <xf numFmtId="0" fontId="0" fillId="16656" borderId="11" xfId="0" quotePrefix="1" applyFill="1" applyBorder="1" applyAlignment="1">
      <alignment horizontal="center" vertical="center"/>
    </xf>
    <xf numFmtId="0" fontId="0" fillId="16657" borderId="11" xfId="0" quotePrefix="1" applyFill="1" applyBorder="1" applyAlignment="1">
      <alignment horizontal="center" vertical="center"/>
    </xf>
    <xf numFmtId="0" fontId="0" fillId="16658" borderId="11" xfId="0" quotePrefix="1" applyFill="1" applyBorder="1" applyAlignment="1">
      <alignment horizontal="center" vertical="center"/>
    </xf>
    <xf numFmtId="0" fontId="0" fillId="16659" borderId="11" xfId="0" quotePrefix="1" applyFill="1" applyBorder="1" applyAlignment="1">
      <alignment horizontal="center" vertical="center"/>
    </xf>
    <xf numFmtId="0" fontId="0" fillId="16660" borderId="11" xfId="0" quotePrefix="1" applyFill="1" applyBorder="1" applyAlignment="1">
      <alignment horizontal="center" vertical="center"/>
    </xf>
    <xf numFmtId="0" fontId="0" fillId="16661" borderId="11" xfId="0" quotePrefix="1" applyFill="1" applyBorder="1" applyAlignment="1">
      <alignment horizontal="center" vertical="center"/>
    </xf>
    <xf numFmtId="0" fontId="0" fillId="16662" borderId="11" xfId="0" quotePrefix="1" applyFill="1" applyBorder="1" applyAlignment="1">
      <alignment horizontal="center" vertical="center"/>
    </xf>
    <xf numFmtId="0" fontId="0" fillId="16663" borderId="11" xfId="0" quotePrefix="1" applyFill="1" applyBorder="1" applyAlignment="1">
      <alignment horizontal="center" vertical="center"/>
    </xf>
    <xf numFmtId="0" fontId="0" fillId="16664" borderId="11" xfId="0" quotePrefix="1" applyFill="1" applyBorder="1" applyAlignment="1">
      <alignment horizontal="center" vertical="center"/>
    </xf>
    <xf numFmtId="0" fontId="0" fillId="16665" borderId="11" xfId="0" quotePrefix="1" applyFill="1" applyBorder="1" applyAlignment="1">
      <alignment horizontal="center" vertical="center"/>
    </xf>
    <xf numFmtId="0" fontId="0" fillId="16666" borderId="11" xfId="0" quotePrefix="1" applyFill="1" applyBorder="1" applyAlignment="1">
      <alignment horizontal="center" vertical="center"/>
    </xf>
    <xf numFmtId="0" fontId="0" fillId="16667" borderId="11" xfId="0" quotePrefix="1" applyFill="1" applyBorder="1" applyAlignment="1">
      <alignment horizontal="center" vertical="center"/>
    </xf>
    <xf numFmtId="0" fontId="0" fillId="16668" borderId="11" xfId="0" quotePrefix="1" applyFill="1" applyBorder="1" applyAlignment="1">
      <alignment horizontal="center" vertical="center"/>
    </xf>
    <xf numFmtId="0" fontId="0" fillId="16669" borderId="11" xfId="0" quotePrefix="1" applyFill="1" applyBorder="1" applyAlignment="1">
      <alignment horizontal="center" vertical="center"/>
    </xf>
    <xf numFmtId="0" fontId="0" fillId="16670" borderId="11" xfId="0" quotePrefix="1" applyFill="1" applyBorder="1" applyAlignment="1">
      <alignment horizontal="center" vertical="center"/>
    </xf>
    <xf numFmtId="0" fontId="0" fillId="16671" borderId="11" xfId="0" quotePrefix="1" applyFill="1" applyBorder="1" applyAlignment="1">
      <alignment horizontal="center" vertical="center"/>
    </xf>
    <xf numFmtId="0" fontId="0" fillId="16672" borderId="11" xfId="0" quotePrefix="1" applyFill="1" applyBorder="1" applyAlignment="1">
      <alignment horizontal="center" vertical="center"/>
    </xf>
    <xf numFmtId="0" fontId="0" fillId="16673" borderId="11" xfId="0" quotePrefix="1" applyFill="1" applyBorder="1" applyAlignment="1">
      <alignment horizontal="center" vertical="center"/>
    </xf>
    <xf numFmtId="0" fontId="0" fillId="16674" borderId="11" xfId="0" quotePrefix="1" applyFill="1" applyBorder="1" applyAlignment="1">
      <alignment horizontal="center" vertical="center"/>
    </xf>
    <xf numFmtId="0" fontId="0" fillId="16675" borderId="11" xfId="0" quotePrefix="1" applyFill="1" applyBorder="1" applyAlignment="1">
      <alignment horizontal="center" vertical="center"/>
    </xf>
    <xf numFmtId="0" fontId="0" fillId="16676" borderId="11" xfId="0" quotePrefix="1" applyFill="1" applyBorder="1" applyAlignment="1">
      <alignment horizontal="center" vertical="center"/>
    </xf>
    <xf numFmtId="0" fontId="0" fillId="16677" borderId="11" xfId="0" quotePrefix="1" applyFill="1" applyBorder="1" applyAlignment="1">
      <alignment horizontal="center" vertical="center"/>
    </xf>
    <xf numFmtId="0" fontId="0" fillId="16678" borderId="11" xfId="0" quotePrefix="1" applyFill="1" applyBorder="1" applyAlignment="1">
      <alignment horizontal="center" vertical="center"/>
    </xf>
    <xf numFmtId="0" fontId="0" fillId="16679" borderId="11" xfId="0" quotePrefix="1" applyFill="1" applyBorder="1" applyAlignment="1">
      <alignment horizontal="center" vertical="center"/>
    </xf>
    <xf numFmtId="0" fontId="0" fillId="16680" borderId="11" xfId="0" quotePrefix="1" applyFill="1" applyBorder="1" applyAlignment="1">
      <alignment horizontal="center" vertical="center"/>
    </xf>
    <xf numFmtId="0" fontId="0" fillId="16681" borderId="11" xfId="0" quotePrefix="1" applyFill="1" applyBorder="1" applyAlignment="1">
      <alignment horizontal="center" vertical="center"/>
    </xf>
    <xf numFmtId="0" fontId="0" fillId="16682" borderId="11" xfId="0" quotePrefix="1" applyFill="1" applyBorder="1" applyAlignment="1">
      <alignment horizontal="center" vertical="center"/>
    </xf>
    <xf numFmtId="0" fontId="0" fillId="16683" borderId="11" xfId="0" quotePrefix="1" applyFill="1" applyBorder="1" applyAlignment="1">
      <alignment horizontal="center" vertical="center"/>
    </xf>
    <xf numFmtId="0" fontId="0" fillId="16684" borderId="11" xfId="0" quotePrefix="1" applyFill="1" applyBorder="1" applyAlignment="1">
      <alignment horizontal="center" vertical="center"/>
    </xf>
    <xf numFmtId="0" fontId="0" fillId="16685" borderId="11" xfId="0" quotePrefix="1" applyFill="1" applyBorder="1" applyAlignment="1">
      <alignment horizontal="center" vertical="center"/>
    </xf>
    <xf numFmtId="0" fontId="0" fillId="16686" borderId="11" xfId="0" quotePrefix="1" applyFill="1" applyBorder="1" applyAlignment="1">
      <alignment horizontal="center" vertical="center"/>
    </xf>
    <xf numFmtId="0" fontId="0" fillId="16687" borderId="11" xfId="0" quotePrefix="1" applyFill="1" applyBorder="1" applyAlignment="1">
      <alignment horizontal="center" vertical="center"/>
    </xf>
    <xf numFmtId="0" fontId="0" fillId="16688" borderId="11" xfId="0" quotePrefix="1" applyFill="1" applyBorder="1" applyAlignment="1">
      <alignment horizontal="center" vertical="center"/>
    </xf>
    <xf numFmtId="0" fontId="0" fillId="16689" borderId="11" xfId="0" quotePrefix="1" applyFill="1" applyBorder="1" applyAlignment="1">
      <alignment horizontal="center" vertical="center"/>
    </xf>
    <xf numFmtId="0" fontId="0" fillId="16690" borderId="11" xfId="0" quotePrefix="1" applyFill="1" applyBorder="1" applyAlignment="1">
      <alignment horizontal="center" vertical="center"/>
    </xf>
    <xf numFmtId="0" fontId="0" fillId="16691" borderId="11" xfId="0" quotePrefix="1" applyFill="1" applyBorder="1" applyAlignment="1">
      <alignment horizontal="center" vertical="center"/>
    </xf>
    <xf numFmtId="0" fontId="0" fillId="16692" borderId="11" xfId="0" quotePrefix="1" applyFill="1" applyBorder="1" applyAlignment="1">
      <alignment horizontal="center" vertical="center"/>
    </xf>
    <xf numFmtId="0" fontId="0" fillId="16693" borderId="11" xfId="0" quotePrefix="1" applyFill="1" applyBorder="1" applyAlignment="1">
      <alignment horizontal="center" vertical="center"/>
    </xf>
    <xf numFmtId="0" fontId="0" fillId="16694" borderId="11" xfId="0" quotePrefix="1" applyFill="1" applyBorder="1" applyAlignment="1">
      <alignment horizontal="center" vertical="center"/>
    </xf>
    <xf numFmtId="0" fontId="0" fillId="16695" borderId="11" xfId="0" quotePrefix="1" applyFill="1" applyBorder="1" applyAlignment="1">
      <alignment horizontal="center" vertical="center"/>
    </xf>
    <xf numFmtId="0" fontId="0" fillId="16696" borderId="11" xfId="0" quotePrefix="1" applyFill="1" applyBorder="1" applyAlignment="1">
      <alignment horizontal="center" vertical="center"/>
    </xf>
    <xf numFmtId="0" fontId="0" fillId="16697" borderId="11" xfId="0" quotePrefix="1" applyFill="1" applyBorder="1" applyAlignment="1">
      <alignment horizontal="center" vertical="center"/>
    </xf>
    <xf numFmtId="0" fontId="0" fillId="16698" borderId="11" xfId="0" quotePrefix="1" applyFill="1" applyBorder="1" applyAlignment="1">
      <alignment horizontal="center" vertical="center"/>
    </xf>
    <xf numFmtId="0" fontId="0" fillId="16699" borderId="11" xfId="0" quotePrefix="1" applyFill="1" applyBorder="1" applyAlignment="1">
      <alignment horizontal="center" vertical="center"/>
    </xf>
    <xf numFmtId="0" fontId="0" fillId="16700" borderId="11" xfId="0" quotePrefix="1" applyFill="1" applyBorder="1" applyAlignment="1">
      <alignment horizontal="center" vertical="center"/>
    </xf>
    <xf numFmtId="0" fontId="0" fillId="16701" borderId="11" xfId="0" quotePrefix="1" applyFill="1" applyBorder="1" applyAlignment="1">
      <alignment horizontal="center" vertical="center"/>
    </xf>
    <xf numFmtId="0" fontId="0" fillId="16702" borderId="11" xfId="0" quotePrefix="1" applyFill="1" applyBorder="1" applyAlignment="1">
      <alignment horizontal="center" vertical="center"/>
    </xf>
    <xf numFmtId="0" fontId="0" fillId="16703" borderId="11" xfId="0" quotePrefix="1" applyFill="1" applyBorder="1" applyAlignment="1">
      <alignment horizontal="center" vertical="center"/>
    </xf>
    <xf numFmtId="0" fontId="0" fillId="16704" borderId="11" xfId="0" quotePrefix="1" applyFill="1" applyBorder="1" applyAlignment="1">
      <alignment horizontal="center" vertical="center"/>
    </xf>
    <xf numFmtId="0" fontId="0" fillId="16705" borderId="11" xfId="0" quotePrefix="1" applyFill="1" applyBorder="1" applyAlignment="1">
      <alignment horizontal="center" vertical="center"/>
    </xf>
    <xf numFmtId="0" fontId="0" fillId="16706" borderId="11" xfId="0" quotePrefix="1" applyFill="1" applyBorder="1" applyAlignment="1">
      <alignment horizontal="center" vertical="center"/>
    </xf>
    <xf numFmtId="0" fontId="0" fillId="16707" borderId="11" xfId="0" quotePrefix="1" applyFill="1" applyBorder="1" applyAlignment="1">
      <alignment horizontal="center" vertical="center"/>
    </xf>
    <xf numFmtId="0" fontId="0" fillId="16708" borderId="11" xfId="0" quotePrefix="1" applyFill="1" applyBorder="1" applyAlignment="1">
      <alignment horizontal="center" vertical="center"/>
    </xf>
    <xf numFmtId="0" fontId="0" fillId="16709" borderId="11" xfId="0" quotePrefix="1" applyFill="1" applyBorder="1" applyAlignment="1">
      <alignment horizontal="center" vertical="center"/>
    </xf>
    <xf numFmtId="0" fontId="0" fillId="16710" borderId="11" xfId="0" quotePrefix="1" applyFill="1" applyBorder="1" applyAlignment="1">
      <alignment horizontal="center" vertical="center"/>
    </xf>
    <xf numFmtId="0" fontId="0" fillId="16711" borderId="11" xfId="0" quotePrefix="1" applyFill="1" applyBorder="1" applyAlignment="1">
      <alignment horizontal="center" vertical="center"/>
    </xf>
    <xf numFmtId="0" fontId="0" fillId="16712" borderId="11" xfId="0" quotePrefix="1" applyFill="1" applyBorder="1" applyAlignment="1">
      <alignment horizontal="center" vertical="center"/>
    </xf>
    <xf numFmtId="0" fontId="0" fillId="16713" borderId="11" xfId="0" quotePrefix="1" applyFill="1" applyBorder="1" applyAlignment="1">
      <alignment horizontal="center" vertical="center"/>
    </xf>
    <xf numFmtId="0" fontId="0" fillId="16714" borderId="11" xfId="0" quotePrefix="1" applyFill="1" applyBorder="1" applyAlignment="1">
      <alignment horizontal="center" vertical="center"/>
    </xf>
    <xf numFmtId="0" fontId="0" fillId="16715" borderId="11" xfId="0" quotePrefix="1" applyFill="1" applyBorder="1" applyAlignment="1">
      <alignment horizontal="center" vertical="center"/>
    </xf>
    <xf numFmtId="0" fontId="0" fillId="16716" borderId="11" xfId="0" quotePrefix="1" applyFill="1" applyBorder="1" applyAlignment="1">
      <alignment horizontal="center" vertical="center"/>
    </xf>
    <xf numFmtId="0" fontId="0" fillId="16717" borderId="11" xfId="0" quotePrefix="1" applyFill="1" applyBorder="1" applyAlignment="1">
      <alignment horizontal="center" vertical="center"/>
    </xf>
    <xf numFmtId="0" fontId="0" fillId="16718" borderId="11" xfId="0" quotePrefix="1" applyFill="1" applyBorder="1" applyAlignment="1">
      <alignment horizontal="center" vertical="center"/>
    </xf>
    <xf numFmtId="0" fontId="0" fillId="16719" borderId="11" xfId="0" quotePrefix="1" applyFill="1" applyBorder="1" applyAlignment="1">
      <alignment horizontal="center" vertical="center"/>
    </xf>
    <xf numFmtId="0" fontId="0" fillId="16720" borderId="11" xfId="0" quotePrefix="1" applyFill="1" applyBorder="1" applyAlignment="1">
      <alignment horizontal="center" vertical="center"/>
    </xf>
    <xf numFmtId="0" fontId="0" fillId="16721" borderId="11" xfId="0" quotePrefix="1" applyFill="1" applyBorder="1" applyAlignment="1">
      <alignment horizontal="center" vertical="center"/>
    </xf>
    <xf numFmtId="0" fontId="0" fillId="16722" borderId="11" xfId="0" quotePrefix="1" applyFill="1" applyBorder="1" applyAlignment="1">
      <alignment horizontal="center" vertical="center"/>
    </xf>
    <xf numFmtId="0" fontId="0" fillId="16723" borderId="11" xfId="0" quotePrefix="1" applyFill="1" applyBorder="1" applyAlignment="1">
      <alignment horizontal="center" vertical="center"/>
    </xf>
    <xf numFmtId="0" fontId="0" fillId="16724" borderId="11" xfId="0" quotePrefix="1" applyFill="1" applyBorder="1" applyAlignment="1">
      <alignment horizontal="center" vertical="center"/>
    </xf>
    <xf numFmtId="0" fontId="0" fillId="16725" borderId="11" xfId="0" quotePrefix="1" applyFill="1" applyBorder="1" applyAlignment="1">
      <alignment horizontal="center" vertical="center"/>
    </xf>
    <xf numFmtId="0" fontId="0" fillId="16726" borderId="11" xfId="0" quotePrefix="1" applyFill="1" applyBorder="1" applyAlignment="1">
      <alignment horizontal="center" vertical="center"/>
    </xf>
    <xf numFmtId="0" fontId="0" fillId="16727" borderId="11" xfId="0" quotePrefix="1" applyFill="1" applyBorder="1" applyAlignment="1">
      <alignment horizontal="center" vertical="center"/>
    </xf>
    <xf numFmtId="0" fontId="0" fillId="16728" borderId="11" xfId="0" quotePrefix="1" applyFill="1" applyBorder="1" applyAlignment="1">
      <alignment horizontal="center" vertical="center"/>
    </xf>
    <xf numFmtId="0" fontId="0" fillId="16729" borderId="11" xfId="0" quotePrefix="1" applyFill="1" applyBorder="1" applyAlignment="1">
      <alignment horizontal="center" vertical="center"/>
    </xf>
    <xf numFmtId="0" fontId="0" fillId="16730" borderId="11" xfId="0" quotePrefix="1" applyFill="1" applyBorder="1" applyAlignment="1">
      <alignment horizontal="center" vertical="center"/>
    </xf>
    <xf numFmtId="0" fontId="0" fillId="16731" borderId="11" xfId="0" quotePrefix="1" applyFill="1" applyBorder="1" applyAlignment="1">
      <alignment horizontal="center" vertical="center"/>
    </xf>
    <xf numFmtId="0" fontId="0" fillId="16732" borderId="11" xfId="0" quotePrefix="1" applyFill="1" applyBorder="1" applyAlignment="1">
      <alignment horizontal="center" vertical="center"/>
    </xf>
    <xf numFmtId="0" fontId="0" fillId="16733" borderId="11" xfId="0" quotePrefix="1" applyFill="1" applyBorder="1" applyAlignment="1">
      <alignment horizontal="center" vertical="center"/>
    </xf>
    <xf numFmtId="0" fontId="0" fillId="16734" borderId="11" xfId="0" quotePrefix="1" applyFill="1" applyBorder="1" applyAlignment="1">
      <alignment horizontal="center" vertical="center"/>
    </xf>
    <xf numFmtId="0" fontId="0" fillId="16735" borderId="11" xfId="0" quotePrefix="1" applyFill="1" applyBorder="1" applyAlignment="1">
      <alignment horizontal="center" vertical="center"/>
    </xf>
    <xf numFmtId="0" fontId="0" fillId="16736" borderId="11" xfId="0" quotePrefix="1" applyFill="1" applyBorder="1" applyAlignment="1">
      <alignment horizontal="center" vertical="center"/>
    </xf>
    <xf numFmtId="0" fontId="0" fillId="16737" borderId="11" xfId="0" quotePrefix="1" applyFill="1" applyBorder="1" applyAlignment="1">
      <alignment horizontal="center" vertical="center"/>
    </xf>
    <xf numFmtId="0" fontId="0" fillId="16738" borderId="11" xfId="0" quotePrefix="1" applyFill="1" applyBorder="1" applyAlignment="1">
      <alignment horizontal="center" vertical="center"/>
    </xf>
    <xf numFmtId="0" fontId="0" fillId="16739" borderId="11" xfId="0" quotePrefix="1" applyFill="1" applyBorder="1" applyAlignment="1">
      <alignment horizontal="center" vertical="center"/>
    </xf>
    <xf numFmtId="0" fontId="0" fillId="16740" borderId="11" xfId="0" quotePrefix="1" applyFill="1" applyBorder="1" applyAlignment="1">
      <alignment horizontal="center" vertical="center"/>
    </xf>
    <xf numFmtId="0" fontId="0" fillId="16741" borderId="11" xfId="0" quotePrefix="1" applyFill="1" applyBorder="1" applyAlignment="1">
      <alignment horizontal="center" vertical="center"/>
    </xf>
    <xf numFmtId="0" fontId="0" fillId="16742" borderId="11" xfId="0" quotePrefix="1" applyFill="1" applyBorder="1" applyAlignment="1">
      <alignment horizontal="center" vertical="center"/>
    </xf>
    <xf numFmtId="0" fontId="0" fillId="16743" borderId="11" xfId="0" quotePrefix="1" applyFill="1" applyBorder="1" applyAlignment="1">
      <alignment horizontal="center" vertical="center"/>
    </xf>
    <xf numFmtId="0" fontId="0" fillId="16744" borderId="11" xfId="0" quotePrefix="1" applyFill="1" applyBorder="1" applyAlignment="1">
      <alignment horizontal="center" vertical="center"/>
    </xf>
    <xf numFmtId="0" fontId="0" fillId="16745" borderId="11" xfId="0" quotePrefix="1" applyFill="1" applyBorder="1" applyAlignment="1">
      <alignment horizontal="center" vertical="center"/>
    </xf>
    <xf numFmtId="0" fontId="0" fillId="16746" borderId="11" xfId="0" quotePrefix="1" applyFill="1" applyBorder="1" applyAlignment="1">
      <alignment horizontal="center" vertical="center"/>
    </xf>
    <xf numFmtId="0" fontId="0" fillId="16747" borderId="11" xfId="0" quotePrefix="1" applyFill="1" applyBorder="1" applyAlignment="1">
      <alignment horizontal="center" vertical="center"/>
    </xf>
    <xf numFmtId="0" fontId="0" fillId="16748" borderId="11" xfId="0" quotePrefix="1" applyFill="1" applyBorder="1" applyAlignment="1">
      <alignment horizontal="center" vertical="center"/>
    </xf>
    <xf numFmtId="0" fontId="0" fillId="16749" borderId="11" xfId="0" quotePrefix="1" applyFill="1" applyBorder="1" applyAlignment="1">
      <alignment horizontal="center" vertical="center"/>
    </xf>
    <xf numFmtId="0" fontId="0" fillId="16750" borderId="11" xfId="0" quotePrefix="1" applyFill="1" applyBorder="1" applyAlignment="1">
      <alignment horizontal="center" vertical="center"/>
    </xf>
    <xf numFmtId="0" fontId="0" fillId="16751" borderId="11" xfId="0" quotePrefix="1" applyFill="1" applyBorder="1" applyAlignment="1">
      <alignment horizontal="center" vertical="center"/>
    </xf>
    <xf numFmtId="0" fontId="0" fillId="16752" borderId="11" xfId="0" quotePrefix="1" applyFill="1" applyBorder="1" applyAlignment="1">
      <alignment horizontal="center" vertical="center"/>
    </xf>
    <xf numFmtId="0" fontId="0" fillId="16753" borderId="11" xfId="0" quotePrefix="1" applyFill="1" applyBorder="1" applyAlignment="1">
      <alignment horizontal="center" vertical="center"/>
    </xf>
    <xf numFmtId="0" fontId="0" fillId="16754" borderId="11" xfId="0" quotePrefix="1" applyFill="1" applyBorder="1" applyAlignment="1">
      <alignment horizontal="center" vertical="center"/>
    </xf>
    <xf numFmtId="0" fontId="0" fillId="16755" borderId="11" xfId="0" quotePrefix="1" applyFill="1" applyBorder="1" applyAlignment="1">
      <alignment horizontal="center" vertical="center"/>
    </xf>
    <xf numFmtId="0" fontId="0" fillId="16756" borderId="11" xfId="0" quotePrefix="1" applyFill="1" applyBorder="1" applyAlignment="1">
      <alignment horizontal="center" vertical="center"/>
    </xf>
    <xf numFmtId="0" fontId="0" fillId="16757" borderId="11" xfId="0" quotePrefix="1" applyFill="1" applyBorder="1" applyAlignment="1">
      <alignment horizontal="center" vertical="center"/>
    </xf>
    <xf numFmtId="0" fontId="0" fillId="16758" borderId="11" xfId="0" quotePrefix="1" applyFill="1" applyBorder="1" applyAlignment="1">
      <alignment horizontal="center" vertical="center"/>
    </xf>
    <xf numFmtId="0" fontId="0" fillId="16759" borderId="11" xfId="0" quotePrefix="1" applyFill="1" applyBorder="1" applyAlignment="1">
      <alignment horizontal="center" vertical="center"/>
    </xf>
    <xf numFmtId="0" fontId="0" fillId="16760" borderId="11" xfId="0" quotePrefix="1" applyFill="1" applyBorder="1" applyAlignment="1">
      <alignment horizontal="center" vertical="center"/>
    </xf>
    <xf numFmtId="0" fontId="0" fillId="16761" borderId="11" xfId="0" quotePrefix="1" applyFill="1" applyBorder="1" applyAlignment="1">
      <alignment horizontal="center" vertical="center"/>
    </xf>
    <xf numFmtId="0" fontId="0" fillId="16762" borderId="11" xfId="0" quotePrefix="1" applyFill="1" applyBorder="1" applyAlignment="1">
      <alignment horizontal="center" vertical="center"/>
    </xf>
    <xf numFmtId="0" fontId="0" fillId="16763" borderId="11" xfId="0" quotePrefix="1" applyFill="1" applyBorder="1" applyAlignment="1">
      <alignment horizontal="center" vertical="center"/>
    </xf>
    <xf numFmtId="0" fontId="0" fillId="16764" borderId="11" xfId="0" quotePrefix="1" applyFill="1" applyBorder="1" applyAlignment="1">
      <alignment horizontal="center" vertical="center"/>
    </xf>
    <xf numFmtId="0" fontId="0" fillId="16765" borderId="11" xfId="0" quotePrefix="1" applyFill="1" applyBorder="1" applyAlignment="1">
      <alignment horizontal="center" vertical="center"/>
    </xf>
    <xf numFmtId="0" fontId="0" fillId="16766" borderId="11" xfId="0" quotePrefix="1" applyFill="1" applyBorder="1" applyAlignment="1">
      <alignment horizontal="center" vertical="center"/>
    </xf>
    <xf numFmtId="0" fontId="0" fillId="16767" borderId="11" xfId="0" quotePrefix="1" applyFill="1" applyBorder="1" applyAlignment="1">
      <alignment horizontal="center" vertical="center"/>
    </xf>
    <xf numFmtId="0" fontId="0" fillId="16768" borderId="11" xfId="0" quotePrefix="1" applyFill="1" applyBorder="1" applyAlignment="1">
      <alignment horizontal="center" vertical="center"/>
    </xf>
    <xf numFmtId="0" fontId="0" fillId="16769" borderId="11" xfId="0" quotePrefix="1" applyFill="1" applyBorder="1" applyAlignment="1">
      <alignment horizontal="center" vertical="center"/>
    </xf>
    <xf numFmtId="0" fontId="0" fillId="16770" borderId="11" xfId="0" quotePrefix="1" applyFill="1" applyBorder="1" applyAlignment="1">
      <alignment horizontal="center" vertical="center"/>
    </xf>
    <xf numFmtId="0" fontId="0" fillId="16771" borderId="11" xfId="0" quotePrefix="1" applyFill="1" applyBorder="1" applyAlignment="1">
      <alignment horizontal="center" vertical="center"/>
    </xf>
    <xf numFmtId="0" fontId="0" fillId="16772" borderId="11" xfId="0" quotePrefix="1" applyFill="1" applyBorder="1" applyAlignment="1">
      <alignment horizontal="center" vertical="center"/>
    </xf>
    <xf numFmtId="0" fontId="0" fillId="16773" borderId="11" xfId="0" quotePrefix="1" applyFill="1" applyBorder="1" applyAlignment="1">
      <alignment horizontal="center" vertical="center"/>
    </xf>
    <xf numFmtId="0" fontId="0" fillId="16774" borderId="11" xfId="0" quotePrefix="1" applyFill="1" applyBorder="1" applyAlignment="1">
      <alignment horizontal="center" vertical="center"/>
    </xf>
    <xf numFmtId="0" fontId="0" fillId="16775" borderId="11" xfId="0" quotePrefix="1" applyFill="1" applyBorder="1" applyAlignment="1">
      <alignment horizontal="center" vertical="center"/>
    </xf>
    <xf numFmtId="0" fontId="0" fillId="16776" borderId="11" xfId="0" quotePrefix="1" applyFill="1" applyBorder="1" applyAlignment="1">
      <alignment horizontal="center" vertical="center"/>
    </xf>
    <xf numFmtId="0" fontId="0" fillId="16777" borderId="11" xfId="0" quotePrefix="1" applyFill="1" applyBorder="1" applyAlignment="1">
      <alignment horizontal="center" vertical="center"/>
    </xf>
    <xf numFmtId="0" fontId="0" fillId="16778" borderId="11" xfId="0" quotePrefix="1" applyFill="1" applyBorder="1" applyAlignment="1">
      <alignment horizontal="center" vertical="center"/>
    </xf>
    <xf numFmtId="0" fontId="0" fillId="16779" borderId="11" xfId="0" quotePrefix="1" applyFill="1" applyBorder="1" applyAlignment="1">
      <alignment horizontal="center" vertical="center"/>
    </xf>
    <xf numFmtId="0" fontId="0" fillId="16780" borderId="11" xfId="0" quotePrefix="1" applyFill="1" applyBorder="1" applyAlignment="1">
      <alignment horizontal="center" vertical="center"/>
    </xf>
    <xf numFmtId="0" fontId="0" fillId="16781" borderId="11" xfId="0" quotePrefix="1" applyFill="1" applyBorder="1" applyAlignment="1">
      <alignment horizontal="center" vertical="center"/>
    </xf>
    <xf numFmtId="0" fontId="0" fillId="16782" borderId="11" xfId="0" quotePrefix="1" applyFill="1" applyBorder="1" applyAlignment="1">
      <alignment horizontal="center" vertical="center"/>
    </xf>
    <xf numFmtId="0" fontId="0" fillId="16783" borderId="11" xfId="0" quotePrefix="1" applyFill="1" applyBorder="1" applyAlignment="1">
      <alignment horizontal="center" vertical="center"/>
    </xf>
    <xf numFmtId="0" fontId="0" fillId="16784" borderId="11" xfId="0" quotePrefix="1" applyFill="1" applyBorder="1" applyAlignment="1">
      <alignment horizontal="center" vertical="center"/>
    </xf>
    <xf numFmtId="0" fontId="0" fillId="16785" borderId="11" xfId="0" quotePrefix="1" applyFill="1" applyBorder="1" applyAlignment="1">
      <alignment horizontal="center" vertical="center"/>
    </xf>
    <xf numFmtId="0" fontId="0" fillId="16786" borderId="11" xfId="0" quotePrefix="1" applyFill="1" applyBorder="1" applyAlignment="1">
      <alignment horizontal="center" vertical="center"/>
    </xf>
    <xf numFmtId="0" fontId="0" fillId="16787" borderId="11" xfId="0" quotePrefix="1" applyFill="1" applyBorder="1" applyAlignment="1">
      <alignment horizontal="center" vertical="center"/>
    </xf>
    <xf numFmtId="0" fontId="0" fillId="16788" borderId="11" xfId="0" quotePrefix="1" applyFill="1" applyBorder="1" applyAlignment="1">
      <alignment horizontal="center" vertical="center"/>
    </xf>
    <xf numFmtId="0" fontId="0" fillId="16789" borderId="11" xfId="0" quotePrefix="1" applyFill="1" applyBorder="1" applyAlignment="1">
      <alignment horizontal="center" vertical="center"/>
    </xf>
    <xf numFmtId="0" fontId="0" fillId="16790" borderId="11" xfId="0" quotePrefix="1" applyFill="1" applyBorder="1" applyAlignment="1">
      <alignment horizontal="center" vertical="center"/>
    </xf>
    <xf numFmtId="0" fontId="0" fillId="16791" borderId="11" xfId="0" quotePrefix="1" applyFill="1" applyBorder="1" applyAlignment="1">
      <alignment horizontal="center" vertical="center"/>
    </xf>
    <xf numFmtId="0" fontId="0" fillId="16792" borderId="11" xfId="0" quotePrefix="1" applyFill="1" applyBorder="1" applyAlignment="1">
      <alignment horizontal="center" vertical="center"/>
    </xf>
    <xf numFmtId="0" fontId="0" fillId="16793" borderId="11" xfId="0" quotePrefix="1" applyFill="1" applyBorder="1" applyAlignment="1">
      <alignment horizontal="center" vertical="center"/>
    </xf>
    <xf numFmtId="0" fontId="0" fillId="16794" borderId="11" xfId="0" quotePrefix="1" applyFill="1" applyBorder="1" applyAlignment="1">
      <alignment horizontal="center" vertical="center"/>
    </xf>
    <xf numFmtId="0" fontId="0" fillId="16795" borderId="11" xfId="0" quotePrefix="1" applyFill="1" applyBorder="1" applyAlignment="1">
      <alignment horizontal="center" vertical="center"/>
    </xf>
    <xf numFmtId="0" fontId="0" fillId="16796" borderId="11" xfId="0" quotePrefix="1" applyFill="1" applyBorder="1" applyAlignment="1">
      <alignment horizontal="center" vertical="center"/>
    </xf>
    <xf numFmtId="0" fontId="0" fillId="16797" borderId="11" xfId="0" quotePrefix="1" applyFill="1" applyBorder="1" applyAlignment="1">
      <alignment horizontal="center" vertical="center"/>
    </xf>
    <xf numFmtId="0" fontId="0" fillId="16798" borderId="11" xfId="0" quotePrefix="1" applyFill="1" applyBorder="1" applyAlignment="1">
      <alignment horizontal="center" vertical="center"/>
    </xf>
    <xf numFmtId="0" fontId="0" fillId="16799" borderId="11" xfId="0" quotePrefix="1" applyFill="1" applyBorder="1" applyAlignment="1">
      <alignment horizontal="center" vertical="center"/>
    </xf>
    <xf numFmtId="0" fontId="0" fillId="16800" borderId="11" xfId="0" quotePrefix="1" applyFill="1" applyBorder="1" applyAlignment="1">
      <alignment horizontal="center" vertical="center"/>
    </xf>
    <xf numFmtId="0" fontId="0" fillId="16801" borderId="11" xfId="0" quotePrefix="1" applyFill="1" applyBorder="1" applyAlignment="1">
      <alignment horizontal="center" vertical="center"/>
    </xf>
    <xf numFmtId="0" fontId="0" fillId="16802" borderId="11" xfId="0" quotePrefix="1" applyFill="1" applyBorder="1" applyAlignment="1">
      <alignment horizontal="center" vertical="center"/>
    </xf>
    <xf numFmtId="0" fontId="0" fillId="16803" borderId="11" xfId="0" quotePrefix="1" applyFill="1" applyBorder="1" applyAlignment="1">
      <alignment horizontal="center" vertical="center"/>
    </xf>
    <xf numFmtId="0" fontId="0" fillId="16804" borderId="11" xfId="0" quotePrefix="1" applyFill="1" applyBorder="1" applyAlignment="1">
      <alignment horizontal="center" vertical="center"/>
    </xf>
    <xf numFmtId="0" fontId="0" fillId="16805" borderId="11" xfId="0" quotePrefix="1" applyFill="1" applyBorder="1" applyAlignment="1">
      <alignment horizontal="center" vertical="center"/>
    </xf>
    <xf numFmtId="0" fontId="0" fillId="16806" borderId="11" xfId="0" quotePrefix="1" applyFill="1" applyBorder="1" applyAlignment="1">
      <alignment horizontal="center" vertical="center"/>
    </xf>
    <xf numFmtId="0" fontId="0" fillId="16807" borderId="11" xfId="0" quotePrefix="1" applyFill="1" applyBorder="1" applyAlignment="1">
      <alignment horizontal="center" vertical="center"/>
    </xf>
    <xf numFmtId="0" fontId="0" fillId="16808" borderId="11" xfId="0" quotePrefix="1" applyFill="1" applyBorder="1" applyAlignment="1">
      <alignment horizontal="center" vertical="center"/>
    </xf>
    <xf numFmtId="0" fontId="0" fillId="16809" borderId="11" xfId="0" quotePrefix="1" applyFill="1" applyBorder="1" applyAlignment="1">
      <alignment horizontal="center" vertical="center"/>
    </xf>
    <xf numFmtId="0" fontId="0" fillId="16810" borderId="11" xfId="0" quotePrefix="1" applyFill="1" applyBorder="1" applyAlignment="1">
      <alignment horizontal="center" vertical="center"/>
    </xf>
    <xf numFmtId="0" fontId="0" fillId="16811" borderId="11" xfId="0" quotePrefix="1" applyFill="1" applyBorder="1" applyAlignment="1">
      <alignment horizontal="center" vertical="center"/>
    </xf>
    <xf numFmtId="0" fontId="0" fillId="16812" borderId="11" xfId="0" quotePrefix="1" applyFill="1" applyBorder="1" applyAlignment="1">
      <alignment horizontal="center" vertical="center"/>
    </xf>
    <xf numFmtId="0" fontId="0" fillId="16813" borderId="11" xfId="0" quotePrefix="1" applyFill="1" applyBorder="1" applyAlignment="1">
      <alignment horizontal="center" vertical="center"/>
    </xf>
    <xf numFmtId="0" fontId="0" fillId="16814" borderId="11" xfId="0" quotePrefix="1" applyFill="1" applyBorder="1" applyAlignment="1">
      <alignment horizontal="center" vertical="center"/>
    </xf>
    <xf numFmtId="0" fontId="0" fillId="16815" borderId="11" xfId="0" quotePrefix="1" applyFill="1" applyBorder="1" applyAlignment="1">
      <alignment horizontal="center" vertical="center"/>
    </xf>
    <xf numFmtId="0" fontId="0" fillId="16816" borderId="11" xfId="0" quotePrefix="1" applyFill="1" applyBorder="1" applyAlignment="1">
      <alignment horizontal="center" vertical="center"/>
    </xf>
    <xf numFmtId="0" fontId="0" fillId="16817" borderId="11" xfId="0" quotePrefix="1" applyFill="1" applyBorder="1" applyAlignment="1">
      <alignment horizontal="center" vertical="center"/>
    </xf>
    <xf numFmtId="0" fontId="0" fillId="16818" borderId="11" xfId="0" quotePrefix="1" applyFill="1" applyBorder="1" applyAlignment="1">
      <alignment horizontal="center" vertical="center"/>
    </xf>
    <xf numFmtId="0" fontId="0" fillId="16819" borderId="11" xfId="0" quotePrefix="1" applyFill="1" applyBorder="1" applyAlignment="1">
      <alignment horizontal="center" vertical="center"/>
    </xf>
    <xf numFmtId="0" fontId="0" fillId="16820" borderId="11" xfId="0" quotePrefix="1" applyFill="1" applyBorder="1" applyAlignment="1">
      <alignment horizontal="center" vertical="center"/>
    </xf>
    <xf numFmtId="0" fontId="0" fillId="16821" borderId="11" xfId="0" quotePrefix="1" applyFill="1" applyBorder="1" applyAlignment="1">
      <alignment horizontal="center" vertical="center"/>
    </xf>
    <xf numFmtId="0" fontId="0" fillId="16822" borderId="11" xfId="0" quotePrefix="1" applyFill="1" applyBorder="1" applyAlignment="1">
      <alignment horizontal="center" vertical="center"/>
    </xf>
    <xf numFmtId="0" fontId="0" fillId="16823" borderId="11" xfId="0" quotePrefix="1" applyFill="1" applyBorder="1" applyAlignment="1">
      <alignment horizontal="center" vertical="center"/>
    </xf>
    <xf numFmtId="0" fontId="0" fillId="16824" borderId="11" xfId="0" quotePrefix="1" applyFill="1" applyBorder="1" applyAlignment="1">
      <alignment horizontal="center" vertical="center"/>
    </xf>
    <xf numFmtId="0" fontId="0" fillId="16825" borderId="11" xfId="0" quotePrefix="1" applyFill="1" applyBorder="1" applyAlignment="1">
      <alignment horizontal="center" vertical="center"/>
    </xf>
    <xf numFmtId="0" fontId="0" fillId="16826" borderId="11" xfId="0" quotePrefix="1" applyFill="1" applyBorder="1" applyAlignment="1">
      <alignment horizontal="center" vertical="center"/>
    </xf>
    <xf numFmtId="0" fontId="0" fillId="16827" borderId="11" xfId="0" quotePrefix="1" applyFill="1" applyBorder="1" applyAlignment="1">
      <alignment horizontal="center" vertical="center"/>
    </xf>
    <xf numFmtId="0" fontId="0" fillId="16828" borderId="11" xfId="0" quotePrefix="1" applyFill="1" applyBorder="1" applyAlignment="1">
      <alignment horizontal="center" vertical="center"/>
    </xf>
    <xf numFmtId="0" fontId="0" fillId="16829" borderId="11" xfId="0" quotePrefix="1" applyFill="1" applyBorder="1" applyAlignment="1">
      <alignment horizontal="center" vertical="center"/>
    </xf>
    <xf numFmtId="0" fontId="0" fillId="16830" borderId="11" xfId="0" quotePrefix="1" applyFill="1" applyBorder="1" applyAlignment="1">
      <alignment horizontal="center" vertical="center"/>
    </xf>
    <xf numFmtId="0" fontId="0" fillId="16831" borderId="11" xfId="0" quotePrefix="1" applyFill="1" applyBorder="1" applyAlignment="1">
      <alignment horizontal="center" vertical="center"/>
    </xf>
    <xf numFmtId="0" fontId="0" fillId="16832" borderId="11" xfId="0" quotePrefix="1" applyFill="1" applyBorder="1" applyAlignment="1">
      <alignment horizontal="center" vertical="center"/>
    </xf>
    <xf numFmtId="0" fontId="0" fillId="16833" borderId="11" xfId="0" quotePrefix="1" applyFill="1" applyBorder="1" applyAlignment="1">
      <alignment horizontal="center" vertical="center"/>
    </xf>
    <xf numFmtId="0" fontId="0" fillId="16834" borderId="11" xfId="0" quotePrefix="1" applyFill="1" applyBorder="1" applyAlignment="1">
      <alignment horizontal="center" vertical="center"/>
    </xf>
    <xf numFmtId="0" fontId="0" fillId="16835" borderId="11" xfId="0" quotePrefix="1" applyFill="1" applyBorder="1" applyAlignment="1">
      <alignment horizontal="center" vertical="center"/>
    </xf>
    <xf numFmtId="0" fontId="0" fillId="16836" borderId="11" xfId="0" quotePrefix="1" applyFill="1" applyBorder="1" applyAlignment="1">
      <alignment horizontal="center" vertical="center"/>
    </xf>
    <xf numFmtId="0" fontId="0" fillId="16837" borderId="11" xfId="0" quotePrefix="1" applyFill="1" applyBorder="1" applyAlignment="1">
      <alignment horizontal="center" vertical="center"/>
    </xf>
    <xf numFmtId="0" fontId="0" fillId="16838" borderId="11" xfId="0" quotePrefix="1" applyFill="1" applyBorder="1" applyAlignment="1">
      <alignment horizontal="center" vertical="center"/>
    </xf>
    <xf numFmtId="0" fontId="0" fillId="16839" borderId="11" xfId="0" quotePrefix="1" applyFill="1" applyBorder="1" applyAlignment="1">
      <alignment horizontal="center" vertical="center"/>
    </xf>
    <xf numFmtId="0" fontId="0" fillId="16840" borderId="11" xfId="0" quotePrefix="1" applyFill="1" applyBorder="1" applyAlignment="1">
      <alignment horizontal="center" vertical="center"/>
    </xf>
    <xf numFmtId="0" fontId="0" fillId="16841" borderId="11" xfId="0" quotePrefix="1" applyFill="1" applyBorder="1" applyAlignment="1">
      <alignment horizontal="center" vertical="center"/>
    </xf>
    <xf numFmtId="0" fontId="0" fillId="16842" borderId="11" xfId="0" quotePrefix="1" applyFill="1" applyBorder="1" applyAlignment="1">
      <alignment horizontal="center" vertical="center"/>
    </xf>
    <xf numFmtId="0" fontId="0" fillId="16843" borderId="11" xfId="0" quotePrefix="1" applyFill="1" applyBorder="1" applyAlignment="1">
      <alignment horizontal="center" vertical="center"/>
    </xf>
    <xf numFmtId="0" fontId="0" fillId="16844" borderId="11" xfId="0" quotePrefix="1" applyFill="1" applyBorder="1" applyAlignment="1">
      <alignment horizontal="center" vertical="center"/>
    </xf>
    <xf numFmtId="0" fontId="0" fillId="16845" borderId="11" xfId="0" quotePrefix="1" applyFill="1" applyBorder="1" applyAlignment="1">
      <alignment horizontal="center" vertical="center"/>
    </xf>
    <xf numFmtId="0" fontId="0" fillId="16846" borderId="11" xfId="0" quotePrefix="1" applyFill="1" applyBorder="1" applyAlignment="1">
      <alignment horizontal="center" vertical="center"/>
    </xf>
    <xf numFmtId="0" fontId="0" fillId="16847" borderId="11" xfId="0" quotePrefix="1" applyFill="1" applyBorder="1" applyAlignment="1">
      <alignment horizontal="center" vertical="center"/>
    </xf>
    <xf numFmtId="0" fontId="0" fillId="16848" borderId="11" xfId="0" quotePrefix="1" applyFill="1" applyBorder="1" applyAlignment="1">
      <alignment horizontal="center" vertical="center"/>
    </xf>
    <xf numFmtId="0" fontId="0" fillId="16849" borderId="11" xfId="0" quotePrefix="1" applyFill="1" applyBorder="1" applyAlignment="1">
      <alignment horizontal="center" vertical="center"/>
    </xf>
    <xf numFmtId="0" fontId="0" fillId="16850" borderId="11" xfId="0" quotePrefix="1" applyFill="1" applyBorder="1" applyAlignment="1">
      <alignment horizontal="center" vertical="center"/>
    </xf>
    <xf numFmtId="0" fontId="0" fillId="16851" borderId="11" xfId="0" quotePrefix="1" applyFill="1" applyBorder="1" applyAlignment="1">
      <alignment horizontal="center" vertical="center"/>
    </xf>
    <xf numFmtId="0" fontId="0" fillId="16852" borderId="11" xfId="0" quotePrefix="1" applyFill="1" applyBorder="1" applyAlignment="1">
      <alignment horizontal="center" vertical="center"/>
    </xf>
    <xf numFmtId="0" fontId="0" fillId="16853" borderId="11" xfId="0" quotePrefix="1" applyFill="1" applyBorder="1" applyAlignment="1">
      <alignment horizontal="center" vertical="center"/>
    </xf>
    <xf numFmtId="0" fontId="0" fillId="16854" borderId="11" xfId="0" quotePrefix="1" applyFill="1" applyBorder="1" applyAlignment="1">
      <alignment horizontal="center" vertical="center"/>
    </xf>
    <xf numFmtId="0" fontId="0" fillId="16855" borderId="11" xfId="0" quotePrefix="1" applyFill="1" applyBorder="1" applyAlignment="1">
      <alignment horizontal="center" vertical="center"/>
    </xf>
    <xf numFmtId="0" fontId="0" fillId="16856" borderId="11" xfId="0" quotePrefix="1" applyFill="1" applyBorder="1" applyAlignment="1">
      <alignment horizontal="center" vertical="center"/>
    </xf>
    <xf numFmtId="0" fontId="0" fillId="16857" borderId="11" xfId="0" quotePrefix="1" applyFill="1" applyBorder="1" applyAlignment="1">
      <alignment horizontal="center" vertical="center"/>
    </xf>
    <xf numFmtId="0" fontId="0" fillId="16858" borderId="11" xfId="0" quotePrefix="1" applyFill="1" applyBorder="1" applyAlignment="1">
      <alignment horizontal="center" vertical="center"/>
    </xf>
    <xf numFmtId="0" fontId="0" fillId="16859" borderId="11" xfId="0" quotePrefix="1" applyFill="1" applyBorder="1" applyAlignment="1">
      <alignment horizontal="center" vertical="center"/>
    </xf>
    <xf numFmtId="0" fontId="0" fillId="16860" borderId="11" xfId="0" quotePrefix="1" applyFill="1" applyBorder="1" applyAlignment="1">
      <alignment horizontal="center" vertical="center"/>
    </xf>
    <xf numFmtId="0" fontId="0" fillId="16861" borderId="11" xfId="0" quotePrefix="1" applyFill="1" applyBorder="1" applyAlignment="1">
      <alignment horizontal="center" vertical="center"/>
    </xf>
    <xf numFmtId="0" fontId="0" fillId="16862" borderId="11" xfId="0" quotePrefix="1" applyFill="1" applyBorder="1" applyAlignment="1">
      <alignment horizontal="center" vertical="center"/>
    </xf>
    <xf numFmtId="0" fontId="0" fillId="16863" borderId="11" xfId="0" quotePrefix="1" applyFill="1" applyBorder="1" applyAlignment="1">
      <alignment horizontal="center" vertical="center"/>
    </xf>
    <xf numFmtId="0" fontId="0" fillId="16864" borderId="11" xfId="0" quotePrefix="1" applyFill="1" applyBorder="1" applyAlignment="1">
      <alignment horizontal="center" vertical="center"/>
    </xf>
    <xf numFmtId="0" fontId="0" fillId="16865" borderId="11" xfId="0" quotePrefix="1" applyFill="1" applyBorder="1" applyAlignment="1">
      <alignment horizontal="center" vertical="center"/>
    </xf>
    <xf numFmtId="0" fontId="0" fillId="16866" borderId="11" xfId="0" quotePrefix="1" applyFill="1" applyBorder="1" applyAlignment="1">
      <alignment horizontal="center" vertical="center"/>
    </xf>
    <xf numFmtId="0" fontId="0" fillId="16867" borderId="11" xfId="0" quotePrefix="1" applyFill="1" applyBorder="1" applyAlignment="1">
      <alignment horizontal="center" vertical="center"/>
    </xf>
    <xf numFmtId="0" fontId="0" fillId="16868" borderId="11" xfId="0" quotePrefix="1" applyFill="1" applyBorder="1" applyAlignment="1">
      <alignment horizontal="center" vertical="center"/>
    </xf>
    <xf numFmtId="0" fontId="0" fillId="16869" borderId="11" xfId="0" quotePrefix="1" applyFill="1" applyBorder="1" applyAlignment="1">
      <alignment horizontal="center" vertical="center"/>
    </xf>
    <xf numFmtId="0" fontId="0" fillId="16870" borderId="11" xfId="0" quotePrefix="1" applyFill="1" applyBorder="1" applyAlignment="1">
      <alignment horizontal="center" vertical="center"/>
    </xf>
    <xf numFmtId="0" fontId="0" fillId="16871" borderId="11" xfId="0" quotePrefix="1" applyFill="1" applyBorder="1" applyAlignment="1">
      <alignment horizontal="center" vertical="center"/>
    </xf>
    <xf numFmtId="0" fontId="0" fillId="16872" borderId="11" xfId="0" quotePrefix="1" applyFill="1" applyBorder="1" applyAlignment="1">
      <alignment horizontal="center" vertical="center"/>
    </xf>
    <xf numFmtId="0" fontId="0" fillId="16873" borderId="11" xfId="0" quotePrefix="1" applyFill="1" applyBorder="1" applyAlignment="1">
      <alignment horizontal="center" vertical="center"/>
    </xf>
    <xf numFmtId="0" fontId="0" fillId="16874" borderId="11" xfId="0" quotePrefix="1" applyFill="1" applyBorder="1" applyAlignment="1">
      <alignment horizontal="center" vertical="center"/>
    </xf>
    <xf numFmtId="0" fontId="0" fillId="16875" borderId="11" xfId="0" quotePrefix="1" applyFill="1" applyBorder="1" applyAlignment="1">
      <alignment horizontal="center" vertical="center"/>
    </xf>
    <xf numFmtId="0" fontId="0" fillId="16876" borderId="11" xfId="0" quotePrefix="1" applyFill="1" applyBorder="1" applyAlignment="1">
      <alignment horizontal="center" vertical="center"/>
    </xf>
    <xf numFmtId="0" fontId="0" fillId="16877" borderId="11" xfId="0" quotePrefix="1" applyFill="1" applyBorder="1" applyAlignment="1">
      <alignment horizontal="center" vertical="center"/>
    </xf>
    <xf numFmtId="0" fontId="0" fillId="16878" borderId="11" xfId="0" quotePrefix="1" applyFill="1" applyBorder="1" applyAlignment="1">
      <alignment horizontal="center" vertical="center"/>
    </xf>
    <xf numFmtId="0" fontId="0" fillId="16879" borderId="11" xfId="0" quotePrefix="1" applyFill="1" applyBorder="1" applyAlignment="1">
      <alignment horizontal="center" vertical="center"/>
    </xf>
    <xf numFmtId="0" fontId="0" fillId="16880" borderId="11" xfId="0" quotePrefix="1" applyFill="1" applyBorder="1" applyAlignment="1">
      <alignment horizontal="center" vertical="center"/>
    </xf>
    <xf numFmtId="0" fontId="0" fillId="16881" borderId="11" xfId="0" quotePrefix="1" applyFill="1" applyBorder="1" applyAlignment="1">
      <alignment horizontal="center" vertical="center"/>
    </xf>
    <xf numFmtId="0" fontId="0" fillId="16882" borderId="11" xfId="0" quotePrefix="1" applyFill="1" applyBorder="1" applyAlignment="1">
      <alignment horizontal="center" vertical="center"/>
    </xf>
    <xf numFmtId="0" fontId="0" fillId="16883" borderId="11" xfId="0" quotePrefix="1" applyFill="1" applyBorder="1" applyAlignment="1">
      <alignment horizontal="center" vertical="center"/>
    </xf>
    <xf numFmtId="0" fontId="0" fillId="16884" borderId="11" xfId="0" quotePrefix="1" applyFill="1" applyBorder="1" applyAlignment="1">
      <alignment horizontal="center" vertical="center"/>
    </xf>
    <xf numFmtId="0" fontId="0" fillId="16885" borderId="11" xfId="0" quotePrefix="1" applyFill="1" applyBorder="1" applyAlignment="1">
      <alignment horizontal="center" vertical="center"/>
    </xf>
    <xf numFmtId="0" fontId="0" fillId="16886" borderId="11" xfId="0" quotePrefix="1" applyFill="1" applyBorder="1" applyAlignment="1">
      <alignment horizontal="center" vertical="center"/>
    </xf>
    <xf numFmtId="0" fontId="0" fillId="16887" borderId="11" xfId="0" quotePrefix="1" applyFill="1" applyBorder="1" applyAlignment="1">
      <alignment horizontal="center" vertical="center"/>
    </xf>
    <xf numFmtId="0" fontId="0" fillId="16888" borderId="11" xfId="0" quotePrefix="1" applyFill="1" applyBorder="1" applyAlignment="1">
      <alignment horizontal="center" vertical="center"/>
    </xf>
    <xf numFmtId="0" fontId="0" fillId="16889" borderId="11" xfId="0" quotePrefix="1" applyFill="1" applyBorder="1" applyAlignment="1">
      <alignment horizontal="center" vertical="center"/>
    </xf>
    <xf numFmtId="0" fontId="0" fillId="16890" borderId="11" xfId="0" quotePrefix="1" applyFill="1" applyBorder="1" applyAlignment="1">
      <alignment horizontal="center" vertical="center"/>
    </xf>
    <xf numFmtId="0" fontId="0" fillId="16891" borderId="11" xfId="0" quotePrefix="1" applyFill="1" applyBorder="1" applyAlignment="1">
      <alignment horizontal="center" vertical="center"/>
    </xf>
    <xf numFmtId="0" fontId="0" fillId="16892" borderId="11" xfId="0" quotePrefix="1" applyFill="1" applyBorder="1" applyAlignment="1">
      <alignment horizontal="center" vertical="center"/>
    </xf>
    <xf numFmtId="0" fontId="0" fillId="16893" borderId="11" xfId="0" quotePrefix="1" applyFill="1" applyBorder="1" applyAlignment="1">
      <alignment horizontal="center" vertical="center"/>
    </xf>
    <xf numFmtId="0" fontId="0" fillId="16894" borderId="11" xfId="0" quotePrefix="1" applyFill="1" applyBorder="1" applyAlignment="1">
      <alignment horizontal="center" vertical="center"/>
    </xf>
    <xf numFmtId="0" fontId="0" fillId="16895" borderId="11" xfId="0" quotePrefix="1" applyFill="1" applyBorder="1" applyAlignment="1">
      <alignment horizontal="center" vertical="center"/>
    </xf>
    <xf numFmtId="0" fontId="0" fillId="16896" borderId="11" xfId="0" quotePrefix="1" applyFill="1" applyBorder="1" applyAlignment="1">
      <alignment horizontal="center" vertical="center"/>
    </xf>
    <xf numFmtId="0" fontId="0" fillId="16897" borderId="11" xfId="0" quotePrefix="1" applyFill="1" applyBorder="1" applyAlignment="1">
      <alignment horizontal="center" vertical="center"/>
    </xf>
    <xf numFmtId="0" fontId="0" fillId="16898" borderId="11" xfId="0" quotePrefix="1" applyFill="1" applyBorder="1" applyAlignment="1">
      <alignment horizontal="center" vertical="center"/>
    </xf>
    <xf numFmtId="0" fontId="0" fillId="16899" borderId="11" xfId="0" quotePrefix="1" applyFill="1" applyBorder="1" applyAlignment="1">
      <alignment horizontal="center" vertical="center"/>
    </xf>
    <xf numFmtId="0" fontId="0" fillId="16900" borderId="11" xfId="0" quotePrefix="1" applyFill="1" applyBorder="1" applyAlignment="1">
      <alignment horizontal="center" vertical="center"/>
    </xf>
    <xf numFmtId="0" fontId="0" fillId="16901" borderId="11" xfId="0" quotePrefix="1" applyFill="1" applyBorder="1" applyAlignment="1">
      <alignment horizontal="center" vertical="center"/>
    </xf>
    <xf numFmtId="0" fontId="0" fillId="16902" borderId="11" xfId="0" quotePrefix="1" applyFill="1" applyBorder="1" applyAlignment="1">
      <alignment horizontal="center" vertical="center"/>
    </xf>
    <xf numFmtId="0" fontId="0" fillId="16903" borderId="11" xfId="0" quotePrefix="1" applyFill="1" applyBorder="1" applyAlignment="1">
      <alignment horizontal="center" vertical="center"/>
    </xf>
    <xf numFmtId="0" fontId="0" fillId="16904" borderId="11" xfId="0" quotePrefix="1" applyFill="1" applyBorder="1" applyAlignment="1">
      <alignment horizontal="center" vertical="center"/>
    </xf>
    <xf numFmtId="0" fontId="0" fillId="16905" borderId="11" xfId="0" quotePrefix="1" applyFill="1" applyBorder="1" applyAlignment="1">
      <alignment horizontal="center" vertical="center"/>
    </xf>
    <xf numFmtId="0" fontId="0" fillId="16906" borderId="11" xfId="0" quotePrefix="1" applyFill="1" applyBorder="1" applyAlignment="1">
      <alignment horizontal="center" vertical="center"/>
    </xf>
    <xf numFmtId="0" fontId="0" fillId="16907" borderId="11" xfId="0" quotePrefix="1" applyFill="1" applyBorder="1" applyAlignment="1">
      <alignment horizontal="center" vertical="center"/>
    </xf>
    <xf numFmtId="0" fontId="0" fillId="16908" borderId="11" xfId="0" quotePrefix="1" applyFill="1" applyBorder="1" applyAlignment="1">
      <alignment horizontal="center" vertical="center"/>
    </xf>
    <xf numFmtId="0" fontId="0" fillId="16909" borderId="11" xfId="0" quotePrefix="1" applyFill="1" applyBorder="1" applyAlignment="1">
      <alignment horizontal="center" vertical="center"/>
    </xf>
    <xf numFmtId="0" fontId="0" fillId="16910" borderId="11" xfId="0" quotePrefix="1" applyFill="1" applyBorder="1" applyAlignment="1">
      <alignment horizontal="center" vertical="center"/>
    </xf>
    <xf numFmtId="0" fontId="0" fillId="16911" borderId="11" xfId="0" quotePrefix="1" applyFill="1" applyBorder="1" applyAlignment="1">
      <alignment horizontal="center" vertical="center"/>
    </xf>
    <xf numFmtId="0" fontId="0" fillId="16912" borderId="11" xfId="0" quotePrefix="1" applyFill="1" applyBorder="1" applyAlignment="1">
      <alignment horizontal="center" vertical="center"/>
    </xf>
    <xf numFmtId="0" fontId="0" fillId="16913" borderId="11" xfId="0" quotePrefix="1" applyFill="1" applyBorder="1" applyAlignment="1">
      <alignment horizontal="center" vertical="center"/>
    </xf>
    <xf numFmtId="0" fontId="0" fillId="16914" borderId="11" xfId="0" quotePrefix="1" applyFill="1" applyBorder="1" applyAlignment="1">
      <alignment horizontal="center" vertical="center"/>
    </xf>
    <xf numFmtId="0" fontId="0" fillId="16915" borderId="11" xfId="0" quotePrefix="1" applyFill="1" applyBorder="1" applyAlignment="1">
      <alignment horizontal="center" vertical="center"/>
    </xf>
    <xf numFmtId="0" fontId="0" fillId="16916" borderId="11" xfId="0" quotePrefix="1" applyFill="1" applyBorder="1" applyAlignment="1">
      <alignment horizontal="center" vertical="center"/>
    </xf>
    <xf numFmtId="0" fontId="0" fillId="16917" borderId="11" xfId="0" quotePrefix="1" applyFill="1" applyBorder="1" applyAlignment="1">
      <alignment horizontal="center" vertical="center"/>
    </xf>
    <xf numFmtId="0" fontId="0" fillId="16918" borderId="11" xfId="0" quotePrefix="1" applyFill="1" applyBorder="1" applyAlignment="1">
      <alignment horizontal="center" vertical="center"/>
    </xf>
    <xf numFmtId="0" fontId="0" fillId="16919" borderId="11" xfId="0" quotePrefix="1" applyFill="1" applyBorder="1" applyAlignment="1">
      <alignment horizontal="center" vertical="center"/>
    </xf>
    <xf numFmtId="0" fontId="0" fillId="16920" borderId="11" xfId="0" quotePrefix="1" applyFill="1" applyBorder="1" applyAlignment="1">
      <alignment horizontal="center" vertical="center"/>
    </xf>
    <xf numFmtId="0" fontId="0" fillId="16921" borderId="11" xfId="0" quotePrefix="1" applyFill="1" applyBorder="1" applyAlignment="1">
      <alignment horizontal="center" vertical="center"/>
    </xf>
    <xf numFmtId="0" fontId="0" fillId="16922" borderId="11" xfId="0" quotePrefix="1" applyFill="1" applyBorder="1" applyAlignment="1">
      <alignment horizontal="center" vertical="center"/>
    </xf>
    <xf numFmtId="0" fontId="0" fillId="16923" borderId="11" xfId="0" quotePrefix="1" applyFill="1" applyBorder="1" applyAlignment="1">
      <alignment horizontal="center" vertical="center"/>
    </xf>
    <xf numFmtId="0" fontId="0" fillId="16924" borderId="11" xfId="0" quotePrefix="1" applyFill="1" applyBorder="1" applyAlignment="1">
      <alignment horizontal="center" vertical="center"/>
    </xf>
    <xf numFmtId="0" fontId="0" fillId="16925" borderId="11" xfId="0" quotePrefix="1" applyFill="1" applyBorder="1" applyAlignment="1">
      <alignment horizontal="center" vertical="center"/>
    </xf>
    <xf numFmtId="0" fontId="0" fillId="16926" borderId="11" xfId="0" quotePrefix="1" applyFill="1" applyBorder="1" applyAlignment="1">
      <alignment horizontal="center" vertical="center"/>
    </xf>
    <xf numFmtId="0" fontId="0" fillId="16927" borderId="11" xfId="0" quotePrefix="1" applyFill="1" applyBorder="1" applyAlignment="1">
      <alignment horizontal="center" vertical="center"/>
    </xf>
    <xf numFmtId="0" fontId="0" fillId="16928" borderId="11" xfId="0" quotePrefix="1" applyFill="1" applyBorder="1" applyAlignment="1">
      <alignment horizontal="center" vertical="center"/>
    </xf>
    <xf numFmtId="0" fontId="0" fillId="16929" borderId="11" xfId="0" quotePrefix="1" applyFill="1" applyBorder="1" applyAlignment="1">
      <alignment horizontal="center" vertical="center"/>
    </xf>
    <xf numFmtId="0" fontId="0" fillId="16930" borderId="11" xfId="0" quotePrefix="1" applyFill="1" applyBorder="1" applyAlignment="1">
      <alignment horizontal="center" vertical="center"/>
    </xf>
    <xf numFmtId="0" fontId="0" fillId="16931" borderId="11" xfId="0" quotePrefix="1" applyFill="1" applyBorder="1" applyAlignment="1">
      <alignment horizontal="center" vertical="center"/>
    </xf>
    <xf numFmtId="0" fontId="0" fillId="16932" borderId="11" xfId="0" quotePrefix="1" applyFill="1" applyBorder="1" applyAlignment="1">
      <alignment horizontal="center" vertical="center"/>
    </xf>
    <xf numFmtId="0" fontId="0" fillId="16933" borderId="11" xfId="0" quotePrefix="1" applyFill="1" applyBorder="1" applyAlignment="1">
      <alignment horizontal="center" vertical="center"/>
    </xf>
    <xf numFmtId="0" fontId="0" fillId="16934" borderId="11" xfId="0" quotePrefix="1" applyFill="1" applyBorder="1" applyAlignment="1">
      <alignment horizontal="center" vertical="center"/>
    </xf>
    <xf numFmtId="0" fontId="0" fillId="16935" borderId="11" xfId="0" quotePrefix="1" applyFill="1" applyBorder="1" applyAlignment="1">
      <alignment horizontal="center" vertical="center"/>
    </xf>
    <xf numFmtId="0" fontId="0" fillId="16936" borderId="11" xfId="0" quotePrefix="1" applyFill="1" applyBorder="1" applyAlignment="1">
      <alignment horizontal="center" vertical="center"/>
    </xf>
    <xf numFmtId="0" fontId="0" fillId="16937" borderId="11" xfId="0" quotePrefix="1" applyFill="1" applyBorder="1" applyAlignment="1">
      <alignment horizontal="center" vertical="center"/>
    </xf>
    <xf numFmtId="0" fontId="0" fillId="16938" borderId="11" xfId="0" quotePrefix="1" applyFill="1" applyBorder="1" applyAlignment="1">
      <alignment horizontal="center" vertical="center"/>
    </xf>
    <xf numFmtId="0" fontId="0" fillId="16939" borderId="11" xfId="0" quotePrefix="1" applyFill="1" applyBorder="1" applyAlignment="1">
      <alignment horizontal="center" vertical="center"/>
    </xf>
    <xf numFmtId="0" fontId="0" fillId="16940" borderId="11" xfId="0" quotePrefix="1" applyFill="1" applyBorder="1" applyAlignment="1">
      <alignment horizontal="center" vertical="center"/>
    </xf>
    <xf numFmtId="0" fontId="0" fillId="16941" borderId="11" xfId="0" quotePrefix="1" applyFill="1" applyBorder="1" applyAlignment="1">
      <alignment horizontal="center" vertical="center"/>
    </xf>
    <xf numFmtId="0" fontId="0" fillId="16942" borderId="11" xfId="0" quotePrefix="1" applyFill="1" applyBorder="1" applyAlignment="1">
      <alignment horizontal="center" vertical="center"/>
    </xf>
    <xf numFmtId="0" fontId="0" fillId="16943" borderId="11" xfId="0" quotePrefix="1" applyFill="1" applyBorder="1" applyAlignment="1">
      <alignment horizontal="center" vertical="center"/>
    </xf>
    <xf numFmtId="0" fontId="0" fillId="16944" borderId="11" xfId="0" quotePrefix="1" applyFill="1" applyBorder="1" applyAlignment="1">
      <alignment horizontal="center" vertical="center"/>
    </xf>
    <xf numFmtId="0" fontId="0" fillId="16945" borderId="11" xfId="0" quotePrefix="1" applyFill="1" applyBorder="1" applyAlignment="1">
      <alignment horizontal="center" vertical="center"/>
    </xf>
    <xf numFmtId="0" fontId="0" fillId="16946" borderId="11" xfId="0" quotePrefix="1" applyFill="1" applyBorder="1" applyAlignment="1">
      <alignment horizontal="center" vertical="center"/>
    </xf>
    <xf numFmtId="0" fontId="0" fillId="16947" borderId="11" xfId="0" quotePrefix="1" applyFill="1" applyBorder="1" applyAlignment="1">
      <alignment horizontal="center" vertical="center"/>
    </xf>
    <xf numFmtId="0" fontId="0" fillId="16948" borderId="11" xfId="0" quotePrefix="1" applyFill="1" applyBorder="1" applyAlignment="1">
      <alignment horizontal="center" vertical="center"/>
    </xf>
    <xf numFmtId="0" fontId="0" fillId="16949" borderId="11" xfId="0" quotePrefix="1" applyFill="1" applyBorder="1" applyAlignment="1">
      <alignment horizontal="center" vertical="center"/>
    </xf>
    <xf numFmtId="0" fontId="0" fillId="16950" borderId="11" xfId="0" quotePrefix="1" applyFill="1" applyBorder="1" applyAlignment="1">
      <alignment horizontal="center" vertical="center"/>
    </xf>
    <xf numFmtId="0" fontId="0" fillId="16951" borderId="11" xfId="0" quotePrefix="1" applyFill="1" applyBorder="1" applyAlignment="1">
      <alignment horizontal="center" vertical="center"/>
    </xf>
    <xf numFmtId="0" fontId="0" fillId="16952" borderId="11" xfId="0" quotePrefix="1" applyFill="1" applyBorder="1" applyAlignment="1">
      <alignment horizontal="center" vertical="center"/>
    </xf>
    <xf numFmtId="0" fontId="0" fillId="16953" borderId="11" xfId="0" quotePrefix="1" applyFill="1" applyBorder="1" applyAlignment="1">
      <alignment horizontal="center" vertical="center"/>
    </xf>
    <xf numFmtId="0" fontId="0" fillId="16954" borderId="11" xfId="0" quotePrefix="1" applyFill="1" applyBorder="1" applyAlignment="1">
      <alignment horizontal="center" vertical="center"/>
    </xf>
    <xf numFmtId="0" fontId="0" fillId="16955" borderId="11" xfId="0" quotePrefix="1" applyFill="1" applyBorder="1" applyAlignment="1">
      <alignment horizontal="center" vertical="center"/>
    </xf>
    <xf numFmtId="0" fontId="0" fillId="16956" borderId="11" xfId="0" quotePrefix="1" applyFill="1" applyBorder="1" applyAlignment="1">
      <alignment horizontal="center" vertical="center"/>
    </xf>
    <xf numFmtId="0" fontId="0" fillId="16957" borderId="11" xfId="0" quotePrefix="1" applyFill="1" applyBorder="1" applyAlignment="1">
      <alignment horizontal="center" vertical="center"/>
    </xf>
    <xf numFmtId="0" fontId="0" fillId="16958" borderId="11" xfId="0" quotePrefix="1" applyFill="1" applyBorder="1" applyAlignment="1">
      <alignment horizontal="center" vertical="center"/>
    </xf>
    <xf numFmtId="0" fontId="0" fillId="16959" borderId="11" xfId="0" quotePrefix="1" applyFill="1" applyBorder="1" applyAlignment="1">
      <alignment horizontal="center" vertical="center"/>
    </xf>
    <xf numFmtId="0" fontId="0" fillId="16960" borderId="11" xfId="0" quotePrefix="1" applyFill="1" applyBorder="1" applyAlignment="1">
      <alignment horizontal="center" vertical="center"/>
    </xf>
    <xf numFmtId="0" fontId="0" fillId="16961" borderId="11" xfId="0" quotePrefix="1" applyFill="1" applyBorder="1" applyAlignment="1">
      <alignment horizontal="center" vertical="center"/>
    </xf>
    <xf numFmtId="0" fontId="0" fillId="16962" borderId="11" xfId="0" quotePrefix="1" applyFill="1" applyBorder="1" applyAlignment="1">
      <alignment horizontal="center" vertical="center"/>
    </xf>
    <xf numFmtId="0" fontId="0" fillId="16963" borderId="11" xfId="0" quotePrefix="1" applyFill="1" applyBorder="1" applyAlignment="1">
      <alignment horizontal="center" vertical="center"/>
    </xf>
    <xf numFmtId="0" fontId="0" fillId="16964" borderId="11" xfId="0" quotePrefix="1" applyFill="1" applyBorder="1" applyAlignment="1">
      <alignment horizontal="center" vertical="center"/>
    </xf>
    <xf numFmtId="0" fontId="0" fillId="16965" borderId="11" xfId="0" quotePrefix="1" applyFill="1" applyBorder="1" applyAlignment="1">
      <alignment horizontal="center" vertical="center"/>
    </xf>
    <xf numFmtId="0" fontId="0" fillId="16966" borderId="11" xfId="0" quotePrefix="1" applyFill="1" applyBorder="1" applyAlignment="1">
      <alignment horizontal="center" vertical="center"/>
    </xf>
    <xf numFmtId="0" fontId="0" fillId="16967" borderId="11" xfId="0" quotePrefix="1" applyFill="1" applyBorder="1" applyAlignment="1">
      <alignment horizontal="center" vertical="center"/>
    </xf>
    <xf numFmtId="0" fontId="0" fillId="16968" borderId="11" xfId="0" quotePrefix="1" applyFill="1" applyBorder="1" applyAlignment="1">
      <alignment horizontal="center" vertical="center"/>
    </xf>
    <xf numFmtId="0" fontId="0" fillId="16969" borderId="11" xfId="0" quotePrefix="1" applyFill="1" applyBorder="1" applyAlignment="1">
      <alignment horizontal="center" vertical="center"/>
    </xf>
    <xf numFmtId="0" fontId="0" fillId="16970" borderId="11" xfId="0" quotePrefix="1" applyFill="1" applyBorder="1" applyAlignment="1">
      <alignment horizontal="center" vertical="center"/>
    </xf>
    <xf numFmtId="0" fontId="0" fillId="16971" borderId="11" xfId="0" quotePrefix="1" applyFill="1" applyBorder="1" applyAlignment="1">
      <alignment horizontal="center" vertical="center"/>
    </xf>
    <xf numFmtId="0" fontId="0" fillId="16972" borderId="11" xfId="0" quotePrefix="1" applyFill="1" applyBorder="1" applyAlignment="1">
      <alignment horizontal="center" vertical="center"/>
    </xf>
    <xf numFmtId="0" fontId="0" fillId="16973" borderId="11" xfId="0" quotePrefix="1" applyFill="1" applyBorder="1" applyAlignment="1">
      <alignment horizontal="center" vertical="center"/>
    </xf>
    <xf numFmtId="0" fontId="0" fillId="16974" borderId="11" xfId="0" quotePrefix="1" applyFill="1" applyBorder="1" applyAlignment="1">
      <alignment horizontal="center" vertical="center"/>
    </xf>
    <xf numFmtId="0" fontId="0" fillId="16975" borderId="11" xfId="0" quotePrefix="1" applyFill="1" applyBorder="1" applyAlignment="1">
      <alignment horizontal="center" vertical="center"/>
    </xf>
    <xf numFmtId="0" fontId="0" fillId="16976" borderId="11" xfId="0" quotePrefix="1" applyFill="1" applyBorder="1" applyAlignment="1">
      <alignment horizontal="center" vertical="center"/>
    </xf>
    <xf numFmtId="0" fontId="0" fillId="16977" borderId="11" xfId="0" quotePrefix="1" applyFill="1" applyBorder="1" applyAlignment="1">
      <alignment horizontal="center" vertical="center"/>
    </xf>
    <xf numFmtId="0" fontId="0" fillId="16978" borderId="11" xfId="0" quotePrefix="1" applyFill="1" applyBorder="1" applyAlignment="1">
      <alignment horizontal="center" vertical="center"/>
    </xf>
    <xf numFmtId="0" fontId="0" fillId="16979" borderId="11" xfId="0" quotePrefix="1" applyFill="1" applyBorder="1" applyAlignment="1">
      <alignment horizontal="center" vertical="center"/>
    </xf>
    <xf numFmtId="0" fontId="0" fillId="16980" borderId="11" xfId="0" quotePrefix="1" applyFill="1" applyBorder="1" applyAlignment="1">
      <alignment horizontal="center" vertical="center"/>
    </xf>
    <xf numFmtId="0" fontId="0" fillId="16981" borderId="11" xfId="0" quotePrefix="1" applyFill="1" applyBorder="1" applyAlignment="1">
      <alignment horizontal="center" vertical="center"/>
    </xf>
    <xf numFmtId="0" fontId="0" fillId="16982" borderId="11" xfId="0" quotePrefix="1" applyFill="1" applyBorder="1" applyAlignment="1">
      <alignment horizontal="center" vertical="center"/>
    </xf>
    <xf numFmtId="0" fontId="0" fillId="16983" borderId="11" xfId="0" quotePrefix="1" applyFill="1" applyBorder="1" applyAlignment="1">
      <alignment horizontal="center" vertical="center"/>
    </xf>
    <xf numFmtId="0" fontId="0" fillId="16984" borderId="11" xfId="0" quotePrefix="1" applyFill="1" applyBorder="1" applyAlignment="1">
      <alignment horizontal="center" vertical="center"/>
    </xf>
    <xf numFmtId="0" fontId="0" fillId="16985" borderId="11" xfId="0" quotePrefix="1" applyFill="1" applyBorder="1" applyAlignment="1">
      <alignment horizontal="center" vertical="center"/>
    </xf>
    <xf numFmtId="0" fontId="0" fillId="16986" borderId="11" xfId="0" quotePrefix="1" applyFill="1" applyBorder="1" applyAlignment="1">
      <alignment horizontal="center" vertical="center"/>
    </xf>
    <xf numFmtId="0" fontId="0" fillId="16987" borderId="11" xfId="0" quotePrefix="1" applyFill="1" applyBorder="1" applyAlignment="1">
      <alignment horizontal="center" vertical="center"/>
    </xf>
    <xf numFmtId="0" fontId="0" fillId="16988" borderId="11" xfId="0" quotePrefix="1" applyFill="1" applyBorder="1" applyAlignment="1">
      <alignment horizontal="center" vertical="center"/>
    </xf>
    <xf numFmtId="0" fontId="0" fillId="16989" borderId="11" xfId="0" quotePrefix="1" applyFill="1" applyBorder="1" applyAlignment="1">
      <alignment horizontal="center" vertical="center"/>
    </xf>
    <xf numFmtId="0" fontId="0" fillId="16990" borderId="11" xfId="0" quotePrefix="1" applyFill="1" applyBorder="1" applyAlignment="1">
      <alignment horizontal="center" vertical="center"/>
    </xf>
    <xf numFmtId="0" fontId="0" fillId="16991" borderId="11" xfId="0" quotePrefix="1" applyFill="1" applyBorder="1" applyAlignment="1">
      <alignment horizontal="center" vertical="center"/>
    </xf>
    <xf numFmtId="0" fontId="0" fillId="16992" borderId="11" xfId="0" quotePrefix="1" applyFill="1" applyBorder="1" applyAlignment="1">
      <alignment horizontal="center" vertical="center"/>
    </xf>
    <xf numFmtId="0" fontId="0" fillId="16993" borderId="11" xfId="0" quotePrefix="1" applyFill="1" applyBorder="1" applyAlignment="1">
      <alignment horizontal="center" vertical="center"/>
    </xf>
    <xf numFmtId="0" fontId="0" fillId="16994" borderId="11" xfId="0" quotePrefix="1" applyFill="1" applyBorder="1" applyAlignment="1">
      <alignment horizontal="center" vertical="center"/>
    </xf>
    <xf numFmtId="0" fontId="0" fillId="16995" borderId="11" xfId="0" quotePrefix="1" applyFill="1" applyBorder="1" applyAlignment="1">
      <alignment horizontal="center" vertical="center"/>
    </xf>
    <xf numFmtId="0" fontId="0" fillId="16996" borderId="11" xfId="0" quotePrefix="1" applyFill="1" applyBorder="1" applyAlignment="1">
      <alignment horizontal="center" vertical="center"/>
    </xf>
    <xf numFmtId="0" fontId="0" fillId="16997" borderId="11" xfId="0" quotePrefix="1" applyFill="1" applyBorder="1" applyAlignment="1">
      <alignment horizontal="center" vertical="center"/>
    </xf>
    <xf numFmtId="0" fontId="0" fillId="16998" borderId="11" xfId="0" quotePrefix="1" applyFill="1" applyBorder="1" applyAlignment="1">
      <alignment horizontal="center" vertical="center"/>
    </xf>
    <xf numFmtId="0" fontId="0" fillId="16999" borderId="11" xfId="0" quotePrefix="1" applyFill="1" applyBorder="1" applyAlignment="1">
      <alignment horizontal="center" vertical="center"/>
    </xf>
    <xf numFmtId="0" fontId="0" fillId="17000" borderId="11" xfId="0" quotePrefix="1" applyFill="1" applyBorder="1" applyAlignment="1">
      <alignment horizontal="center" vertical="center"/>
    </xf>
    <xf numFmtId="0" fontId="0" fillId="17001" borderId="11" xfId="0" quotePrefix="1" applyFill="1" applyBorder="1" applyAlignment="1">
      <alignment horizontal="center" vertical="center"/>
    </xf>
    <xf numFmtId="0" fontId="0" fillId="17002" borderId="11" xfId="0" quotePrefix="1" applyFill="1" applyBorder="1" applyAlignment="1">
      <alignment horizontal="center" vertical="center"/>
    </xf>
    <xf numFmtId="0" fontId="0" fillId="17003" borderId="11" xfId="0" quotePrefix="1" applyFill="1" applyBorder="1" applyAlignment="1">
      <alignment horizontal="center" vertical="center"/>
    </xf>
    <xf numFmtId="0" fontId="0" fillId="17004" borderId="11" xfId="0" quotePrefix="1" applyFill="1" applyBorder="1" applyAlignment="1">
      <alignment horizontal="center" vertical="center"/>
    </xf>
    <xf numFmtId="0" fontId="0" fillId="17005" borderId="11" xfId="0" quotePrefix="1" applyFill="1" applyBorder="1" applyAlignment="1">
      <alignment horizontal="center" vertical="center"/>
    </xf>
    <xf numFmtId="0" fontId="0" fillId="17006" borderId="11" xfId="0" quotePrefix="1" applyFill="1" applyBorder="1" applyAlignment="1">
      <alignment horizontal="center" vertical="center"/>
    </xf>
    <xf numFmtId="0" fontId="0" fillId="17007" borderId="11" xfId="0" quotePrefix="1" applyFill="1" applyBorder="1" applyAlignment="1">
      <alignment horizontal="center" vertical="center"/>
    </xf>
    <xf numFmtId="0" fontId="0" fillId="17008" borderId="11" xfId="0" quotePrefix="1" applyFill="1" applyBorder="1" applyAlignment="1">
      <alignment horizontal="center" vertical="center"/>
    </xf>
    <xf numFmtId="0" fontId="0" fillId="17009" borderId="11" xfId="0" quotePrefix="1" applyFill="1" applyBorder="1" applyAlignment="1">
      <alignment horizontal="center" vertical="center"/>
    </xf>
    <xf numFmtId="0" fontId="0" fillId="17010" borderId="11" xfId="0" quotePrefix="1" applyFill="1" applyBorder="1" applyAlignment="1">
      <alignment horizontal="center" vertical="center"/>
    </xf>
    <xf numFmtId="0" fontId="0" fillId="17011" borderId="11" xfId="0" quotePrefix="1" applyFill="1" applyBorder="1" applyAlignment="1">
      <alignment horizontal="center" vertical="center"/>
    </xf>
    <xf numFmtId="0" fontId="0" fillId="17012" borderId="11" xfId="0" quotePrefix="1" applyFill="1" applyBorder="1" applyAlignment="1">
      <alignment horizontal="center" vertical="center"/>
    </xf>
    <xf numFmtId="0" fontId="0" fillId="17013" borderId="11" xfId="0" quotePrefix="1" applyFill="1" applyBorder="1" applyAlignment="1">
      <alignment horizontal="center" vertical="center"/>
    </xf>
    <xf numFmtId="0" fontId="0" fillId="17014" borderId="11" xfId="0" quotePrefix="1" applyFill="1" applyBorder="1" applyAlignment="1">
      <alignment horizontal="center" vertical="center"/>
    </xf>
    <xf numFmtId="0" fontId="0" fillId="17015" borderId="11" xfId="0" quotePrefix="1" applyFill="1" applyBorder="1" applyAlignment="1">
      <alignment horizontal="center" vertical="center"/>
    </xf>
    <xf numFmtId="0" fontId="0" fillId="17016" borderId="11" xfId="0" quotePrefix="1" applyFill="1" applyBorder="1" applyAlignment="1">
      <alignment horizontal="center" vertical="center"/>
    </xf>
    <xf numFmtId="0" fontId="0" fillId="17017" borderId="11" xfId="0" quotePrefix="1" applyFill="1" applyBorder="1" applyAlignment="1">
      <alignment horizontal="center" vertical="center"/>
    </xf>
    <xf numFmtId="0" fontId="0" fillId="17018" borderId="11" xfId="0" quotePrefix="1" applyFill="1" applyBorder="1" applyAlignment="1">
      <alignment horizontal="center" vertical="center"/>
    </xf>
    <xf numFmtId="0" fontId="0" fillId="17019" borderId="11" xfId="0" quotePrefix="1" applyFill="1" applyBorder="1" applyAlignment="1">
      <alignment horizontal="center" vertical="center"/>
    </xf>
    <xf numFmtId="0" fontId="0" fillId="17020" borderId="11" xfId="0" quotePrefix="1" applyFill="1" applyBorder="1" applyAlignment="1">
      <alignment horizontal="center" vertical="center"/>
    </xf>
    <xf numFmtId="0" fontId="0" fillId="17021" borderId="11" xfId="0" quotePrefix="1" applyFill="1" applyBorder="1" applyAlignment="1">
      <alignment horizontal="center" vertical="center"/>
    </xf>
    <xf numFmtId="0" fontId="0" fillId="17022" borderId="11" xfId="0" quotePrefix="1" applyFill="1" applyBorder="1" applyAlignment="1">
      <alignment horizontal="center" vertical="center"/>
    </xf>
    <xf numFmtId="0" fontId="0" fillId="17023" borderId="11" xfId="0" quotePrefix="1" applyFill="1" applyBorder="1" applyAlignment="1">
      <alignment horizontal="center" vertical="center"/>
    </xf>
    <xf numFmtId="0" fontId="0" fillId="17024" borderId="11" xfId="0" quotePrefix="1" applyFill="1" applyBorder="1" applyAlignment="1">
      <alignment horizontal="center" vertical="center"/>
    </xf>
    <xf numFmtId="0" fontId="0" fillId="17025" borderId="11" xfId="0" quotePrefix="1" applyFill="1" applyBorder="1" applyAlignment="1">
      <alignment horizontal="center" vertical="center"/>
    </xf>
    <xf numFmtId="0" fontId="0" fillId="17026" borderId="11" xfId="0" quotePrefix="1" applyFill="1" applyBorder="1" applyAlignment="1">
      <alignment horizontal="center" vertical="center"/>
    </xf>
    <xf numFmtId="0" fontId="0" fillId="17027" borderId="11" xfId="0" quotePrefix="1" applyFill="1" applyBorder="1" applyAlignment="1">
      <alignment horizontal="center" vertical="center"/>
    </xf>
    <xf numFmtId="0" fontId="0" fillId="17028" borderId="11" xfId="0" quotePrefix="1" applyFill="1" applyBorder="1" applyAlignment="1">
      <alignment horizontal="center" vertical="center"/>
    </xf>
    <xf numFmtId="0" fontId="0" fillId="17029" borderId="11" xfId="0" quotePrefix="1" applyFill="1" applyBorder="1" applyAlignment="1">
      <alignment horizontal="center" vertical="center"/>
    </xf>
    <xf numFmtId="0" fontId="0" fillId="17030" borderId="11" xfId="0" quotePrefix="1" applyFill="1" applyBorder="1" applyAlignment="1">
      <alignment horizontal="center" vertical="center"/>
    </xf>
    <xf numFmtId="0" fontId="0" fillId="17031" borderId="11" xfId="0" quotePrefix="1" applyFill="1" applyBorder="1" applyAlignment="1">
      <alignment horizontal="center" vertical="center"/>
    </xf>
    <xf numFmtId="0" fontId="0" fillId="17032" borderId="11" xfId="0" quotePrefix="1" applyFill="1" applyBorder="1" applyAlignment="1">
      <alignment horizontal="center" vertical="center"/>
    </xf>
    <xf numFmtId="0" fontId="0" fillId="17033" borderId="11" xfId="0" quotePrefix="1" applyFill="1" applyBorder="1" applyAlignment="1">
      <alignment horizontal="center" vertical="center"/>
    </xf>
    <xf numFmtId="0" fontId="0" fillId="17034" borderId="11" xfId="0" quotePrefix="1" applyFill="1" applyBorder="1" applyAlignment="1">
      <alignment horizontal="center" vertical="center"/>
    </xf>
    <xf numFmtId="0" fontId="0" fillId="17035" borderId="11" xfId="0" quotePrefix="1" applyFill="1" applyBorder="1" applyAlignment="1">
      <alignment horizontal="center" vertical="center"/>
    </xf>
    <xf numFmtId="0" fontId="0" fillId="17036" borderId="11" xfId="0" quotePrefix="1" applyFill="1" applyBorder="1" applyAlignment="1">
      <alignment horizontal="center" vertical="center"/>
    </xf>
    <xf numFmtId="0" fontId="0" fillId="17037" borderId="11" xfId="0" quotePrefix="1" applyFill="1" applyBorder="1" applyAlignment="1">
      <alignment horizontal="center" vertical="center"/>
    </xf>
    <xf numFmtId="0" fontId="0" fillId="17038" borderId="11" xfId="0" quotePrefix="1" applyFill="1" applyBorder="1" applyAlignment="1">
      <alignment horizontal="center" vertical="center"/>
    </xf>
    <xf numFmtId="0" fontId="0" fillId="17039" borderId="11" xfId="0" quotePrefix="1" applyFill="1" applyBorder="1" applyAlignment="1">
      <alignment horizontal="center" vertical="center"/>
    </xf>
    <xf numFmtId="0" fontId="0" fillId="17040" borderId="11" xfId="0" quotePrefix="1" applyFill="1" applyBorder="1" applyAlignment="1">
      <alignment horizontal="center" vertical="center"/>
    </xf>
    <xf numFmtId="0" fontId="0" fillId="17041" borderId="11" xfId="0" quotePrefix="1" applyFill="1" applyBorder="1" applyAlignment="1">
      <alignment horizontal="center" vertical="center"/>
    </xf>
    <xf numFmtId="0" fontId="0" fillId="17042" borderId="11" xfId="0" quotePrefix="1" applyFill="1" applyBorder="1" applyAlignment="1">
      <alignment horizontal="center" vertical="center"/>
    </xf>
    <xf numFmtId="0" fontId="0" fillId="17043" borderId="11" xfId="0" quotePrefix="1" applyFill="1" applyBorder="1" applyAlignment="1">
      <alignment horizontal="center" vertical="center"/>
    </xf>
    <xf numFmtId="0" fontId="0" fillId="17044" borderId="11" xfId="0" quotePrefix="1" applyFill="1" applyBorder="1" applyAlignment="1">
      <alignment horizontal="center" vertical="center"/>
    </xf>
    <xf numFmtId="0" fontId="0" fillId="17045" borderId="11" xfId="0" quotePrefix="1" applyFill="1" applyBorder="1" applyAlignment="1">
      <alignment horizontal="center" vertical="center"/>
    </xf>
    <xf numFmtId="0" fontId="0" fillId="17046" borderId="11" xfId="0" quotePrefix="1" applyFill="1" applyBorder="1" applyAlignment="1">
      <alignment horizontal="center" vertical="center"/>
    </xf>
    <xf numFmtId="0" fontId="0" fillId="17047" borderId="11" xfId="0" quotePrefix="1" applyFill="1" applyBorder="1" applyAlignment="1">
      <alignment horizontal="center" vertical="center"/>
    </xf>
    <xf numFmtId="0" fontId="0" fillId="17048" borderId="11" xfId="0" quotePrefix="1" applyFill="1" applyBorder="1" applyAlignment="1">
      <alignment horizontal="center" vertical="center"/>
    </xf>
    <xf numFmtId="0" fontId="0" fillId="17049" borderId="11" xfId="0" quotePrefix="1" applyFill="1" applyBorder="1" applyAlignment="1">
      <alignment horizontal="center" vertical="center"/>
    </xf>
    <xf numFmtId="0" fontId="0" fillId="17050" borderId="11" xfId="0" quotePrefix="1" applyFill="1" applyBorder="1" applyAlignment="1">
      <alignment horizontal="center" vertical="center"/>
    </xf>
    <xf numFmtId="0" fontId="0" fillId="17051" borderId="11" xfId="0" quotePrefix="1" applyFill="1" applyBorder="1" applyAlignment="1">
      <alignment horizontal="center" vertical="center"/>
    </xf>
    <xf numFmtId="0" fontId="0" fillId="17052" borderId="11" xfId="0" quotePrefix="1" applyFill="1" applyBorder="1" applyAlignment="1">
      <alignment horizontal="center" vertical="center"/>
    </xf>
    <xf numFmtId="0" fontId="0" fillId="17053" borderId="11" xfId="0" quotePrefix="1" applyFill="1" applyBorder="1" applyAlignment="1">
      <alignment horizontal="center" vertical="center"/>
    </xf>
    <xf numFmtId="0" fontId="0" fillId="17054" borderId="11" xfId="0" quotePrefix="1" applyFill="1" applyBorder="1" applyAlignment="1">
      <alignment horizontal="center" vertical="center"/>
    </xf>
    <xf numFmtId="0" fontId="0" fillId="17055" borderId="11" xfId="0" quotePrefix="1" applyFill="1" applyBorder="1" applyAlignment="1">
      <alignment horizontal="center" vertical="center"/>
    </xf>
    <xf numFmtId="0" fontId="0" fillId="17056" borderId="11" xfId="0" quotePrefix="1" applyFill="1" applyBorder="1" applyAlignment="1">
      <alignment horizontal="center" vertical="center"/>
    </xf>
    <xf numFmtId="0" fontId="0" fillId="17057" borderId="11" xfId="0" quotePrefix="1" applyFill="1" applyBorder="1" applyAlignment="1">
      <alignment horizontal="center" vertical="center"/>
    </xf>
    <xf numFmtId="0" fontId="0" fillId="17058" borderId="11" xfId="0" quotePrefix="1" applyFill="1" applyBorder="1" applyAlignment="1">
      <alignment horizontal="center" vertical="center"/>
    </xf>
    <xf numFmtId="0" fontId="0" fillId="17059" borderId="11" xfId="0" quotePrefix="1" applyFill="1" applyBorder="1" applyAlignment="1">
      <alignment horizontal="center" vertical="center"/>
    </xf>
    <xf numFmtId="0" fontId="0" fillId="17060" borderId="11" xfId="0" quotePrefix="1" applyFill="1" applyBorder="1" applyAlignment="1">
      <alignment horizontal="center" vertical="center"/>
    </xf>
    <xf numFmtId="0" fontId="0" fillId="17061" borderId="11" xfId="0" quotePrefix="1" applyFill="1" applyBorder="1" applyAlignment="1">
      <alignment horizontal="center" vertical="center"/>
    </xf>
    <xf numFmtId="0" fontId="0" fillId="17062" borderId="11" xfId="0" quotePrefix="1" applyFill="1" applyBorder="1" applyAlignment="1">
      <alignment horizontal="center" vertical="center"/>
    </xf>
    <xf numFmtId="0" fontId="0" fillId="17063" borderId="11" xfId="0" quotePrefix="1" applyFill="1" applyBorder="1" applyAlignment="1">
      <alignment horizontal="center" vertical="center"/>
    </xf>
    <xf numFmtId="0" fontId="0" fillId="17064" borderId="11" xfId="0" quotePrefix="1" applyFill="1" applyBorder="1" applyAlignment="1">
      <alignment horizontal="center" vertical="center"/>
    </xf>
    <xf numFmtId="0" fontId="0" fillId="17065" borderId="11" xfId="0" quotePrefix="1" applyFill="1" applyBorder="1" applyAlignment="1">
      <alignment horizontal="center" vertical="center"/>
    </xf>
    <xf numFmtId="0" fontId="0" fillId="17066" borderId="11" xfId="0" quotePrefix="1" applyFill="1" applyBorder="1" applyAlignment="1">
      <alignment horizontal="center" vertical="center"/>
    </xf>
    <xf numFmtId="0" fontId="0" fillId="17067" borderId="11" xfId="0" quotePrefix="1" applyFill="1" applyBorder="1" applyAlignment="1">
      <alignment horizontal="center" vertical="center"/>
    </xf>
    <xf numFmtId="0" fontId="0" fillId="17068" borderId="11" xfId="0" quotePrefix="1" applyFill="1" applyBorder="1" applyAlignment="1">
      <alignment horizontal="center" vertical="center"/>
    </xf>
    <xf numFmtId="0" fontId="0" fillId="17069" borderId="11" xfId="0" quotePrefix="1" applyFill="1" applyBorder="1" applyAlignment="1">
      <alignment horizontal="center" vertical="center"/>
    </xf>
    <xf numFmtId="0" fontId="0" fillId="17070" borderId="11" xfId="0" quotePrefix="1" applyFill="1" applyBorder="1" applyAlignment="1">
      <alignment horizontal="center" vertical="center"/>
    </xf>
    <xf numFmtId="0" fontId="0" fillId="17071" borderId="11" xfId="0" quotePrefix="1" applyFill="1" applyBorder="1" applyAlignment="1">
      <alignment horizontal="center" vertical="center"/>
    </xf>
    <xf numFmtId="0" fontId="0" fillId="17072" borderId="11" xfId="0" quotePrefix="1" applyFill="1" applyBorder="1" applyAlignment="1">
      <alignment horizontal="center" vertical="center"/>
    </xf>
    <xf numFmtId="0" fontId="0" fillId="17073" borderId="11" xfId="0" quotePrefix="1" applyFill="1" applyBorder="1" applyAlignment="1">
      <alignment horizontal="center" vertical="center"/>
    </xf>
    <xf numFmtId="0" fontId="0" fillId="17074" borderId="11" xfId="0" quotePrefix="1" applyFill="1" applyBorder="1" applyAlignment="1">
      <alignment horizontal="center" vertical="center"/>
    </xf>
    <xf numFmtId="0" fontId="0" fillId="17075" borderId="11" xfId="0" quotePrefix="1" applyFill="1" applyBorder="1" applyAlignment="1">
      <alignment horizontal="center" vertical="center"/>
    </xf>
    <xf numFmtId="0" fontId="0" fillId="17076" borderId="11" xfId="0" quotePrefix="1" applyFill="1" applyBorder="1" applyAlignment="1">
      <alignment horizontal="center" vertical="center"/>
    </xf>
    <xf numFmtId="0" fontId="0" fillId="17077" borderId="11" xfId="0" quotePrefix="1" applyFill="1" applyBorder="1" applyAlignment="1">
      <alignment horizontal="center" vertical="center"/>
    </xf>
    <xf numFmtId="0" fontId="0" fillId="17078" borderId="11" xfId="0" quotePrefix="1" applyFill="1" applyBorder="1" applyAlignment="1">
      <alignment horizontal="center" vertical="center"/>
    </xf>
    <xf numFmtId="0" fontId="0" fillId="17079" borderId="11" xfId="0" quotePrefix="1" applyFill="1" applyBorder="1" applyAlignment="1">
      <alignment horizontal="center" vertical="center"/>
    </xf>
    <xf numFmtId="0" fontId="0" fillId="17080" borderId="11" xfId="0" quotePrefix="1" applyFill="1" applyBorder="1" applyAlignment="1">
      <alignment horizontal="center" vertical="center"/>
    </xf>
    <xf numFmtId="0" fontId="0" fillId="17081" borderId="11" xfId="0" quotePrefix="1" applyFill="1" applyBorder="1" applyAlignment="1">
      <alignment horizontal="center" vertical="center"/>
    </xf>
    <xf numFmtId="0" fontId="0" fillId="17082" borderId="11" xfId="0" quotePrefix="1" applyFill="1" applyBorder="1" applyAlignment="1">
      <alignment horizontal="center" vertical="center"/>
    </xf>
    <xf numFmtId="0" fontId="0" fillId="17083" borderId="11" xfId="0" quotePrefix="1" applyFill="1" applyBorder="1" applyAlignment="1">
      <alignment horizontal="center" vertical="center"/>
    </xf>
    <xf numFmtId="0" fontId="0" fillId="17084" borderId="11" xfId="0" quotePrefix="1" applyFill="1" applyBorder="1" applyAlignment="1">
      <alignment horizontal="center" vertical="center"/>
    </xf>
    <xf numFmtId="0" fontId="0" fillId="17085" borderId="11" xfId="0" quotePrefix="1" applyFill="1" applyBorder="1" applyAlignment="1">
      <alignment horizontal="center" vertical="center"/>
    </xf>
    <xf numFmtId="0" fontId="0" fillId="17086" borderId="11" xfId="0" quotePrefix="1" applyFill="1" applyBorder="1" applyAlignment="1">
      <alignment horizontal="center" vertical="center"/>
    </xf>
    <xf numFmtId="0" fontId="0" fillId="17087" borderId="11" xfId="0" quotePrefix="1" applyFill="1" applyBorder="1" applyAlignment="1">
      <alignment horizontal="center" vertical="center"/>
    </xf>
    <xf numFmtId="0" fontId="0" fillId="17088" borderId="11" xfId="0" quotePrefix="1" applyFill="1" applyBorder="1" applyAlignment="1">
      <alignment horizontal="center" vertical="center"/>
    </xf>
    <xf numFmtId="0" fontId="0" fillId="17089" borderId="11" xfId="0" quotePrefix="1" applyFill="1" applyBorder="1" applyAlignment="1">
      <alignment horizontal="center" vertical="center"/>
    </xf>
    <xf numFmtId="0" fontId="0" fillId="17090" borderId="11" xfId="0" quotePrefix="1" applyFill="1" applyBorder="1" applyAlignment="1">
      <alignment horizontal="center" vertical="center"/>
    </xf>
    <xf numFmtId="0" fontId="0" fillId="17091" borderId="11" xfId="0" quotePrefix="1" applyFill="1" applyBorder="1" applyAlignment="1">
      <alignment horizontal="center" vertical="center"/>
    </xf>
    <xf numFmtId="0" fontId="0" fillId="17092" borderId="11" xfId="0" quotePrefix="1" applyFill="1" applyBorder="1" applyAlignment="1">
      <alignment horizontal="center" vertical="center"/>
    </xf>
    <xf numFmtId="0" fontId="0" fillId="17093" borderId="11" xfId="0" quotePrefix="1" applyFill="1" applyBorder="1" applyAlignment="1">
      <alignment horizontal="center" vertical="center"/>
    </xf>
    <xf numFmtId="0" fontId="0" fillId="17094" borderId="11" xfId="0" quotePrefix="1" applyFill="1" applyBorder="1" applyAlignment="1">
      <alignment horizontal="center" vertical="center"/>
    </xf>
    <xf numFmtId="0" fontId="0" fillId="17095" borderId="11" xfId="0" quotePrefix="1" applyFill="1" applyBorder="1" applyAlignment="1">
      <alignment horizontal="center" vertical="center"/>
    </xf>
    <xf numFmtId="0" fontId="0" fillId="17096" borderId="11" xfId="0" quotePrefix="1" applyFill="1" applyBorder="1" applyAlignment="1">
      <alignment horizontal="center" vertical="center"/>
    </xf>
    <xf numFmtId="0" fontId="0" fillId="17097" borderId="11" xfId="0" quotePrefix="1" applyFill="1" applyBorder="1" applyAlignment="1">
      <alignment horizontal="center" vertical="center"/>
    </xf>
    <xf numFmtId="0" fontId="0" fillId="17098" borderId="11" xfId="0" quotePrefix="1" applyFill="1" applyBorder="1" applyAlignment="1">
      <alignment horizontal="center" vertical="center"/>
    </xf>
    <xf numFmtId="0" fontId="0" fillId="17099" borderId="11" xfId="0" quotePrefix="1" applyFill="1" applyBorder="1" applyAlignment="1">
      <alignment horizontal="center" vertical="center"/>
    </xf>
    <xf numFmtId="0" fontId="0" fillId="17100" borderId="11" xfId="0" quotePrefix="1" applyFill="1" applyBorder="1" applyAlignment="1">
      <alignment horizontal="center" vertical="center"/>
    </xf>
    <xf numFmtId="0" fontId="0" fillId="17101" borderId="11" xfId="0" quotePrefix="1" applyFill="1" applyBorder="1" applyAlignment="1">
      <alignment horizontal="center" vertical="center"/>
    </xf>
    <xf numFmtId="0" fontId="0" fillId="17102" borderId="11" xfId="0" quotePrefix="1" applyFill="1" applyBorder="1" applyAlignment="1">
      <alignment horizontal="center" vertical="center"/>
    </xf>
    <xf numFmtId="0" fontId="0" fillId="17103" borderId="11" xfId="0" quotePrefix="1" applyFill="1" applyBorder="1" applyAlignment="1">
      <alignment horizontal="center" vertical="center"/>
    </xf>
    <xf numFmtId="0" fontId="0" fillId="17104" borderId="11" xfId="0" quotePrefix="1" applyFill="1" applyBorder="1" applyAlignment="1">
      <alignment horizontal="center" vertical="center"/>
    </xf>
    <xf numFmtId="0" fontId="0" fillId="17105" borderId="11" xfId="0" quotePrefix="1" applyFill="1" applyBorder="1" applyAlignment="1">
      <alignment horizontal="center" vertical="center"/>
    </xf>
    <xf numFmtId="0" fontId="0" fillId="17106" borderId="11" xfId="0" quotePrefix="1" applyFill="1" applyBorder="1" applyAlignment="1">
      <alignment horizontal="center" vertical="center"/>
    </xf>
    <xf numFmtId="0" fontId="0" fillId="17107" borderId="11" xfId="0" quotePrefix="1" applyFill="1" applyBorder="1" applyAlignment="1">
      <alignment horizontal="center" vertical="center"/>
    </xf>
    <xf numFmtId="0" fontId="0" fillId="17108" borderId="11" xfId="0" quotePrefix="1" applyFill="1" applyBorder="1" applyAlignment="1">
      <alignment horizontal="center" vertical="center"/>
    </xf>
    <xf numFmtId="0" fontId="0" fillId="17109" borderId="11" xfId="0" quotePrefix="1" applyFill="1" applyBorder="1" applyAlignment="1">
      <alignment horizontal="center" vertical="center"/>
    </xf>
    <xf numFmtId="0" fontId="0" fillId="17110" borderId="11" xfId="0" quotePrefix="1" applyFill="1" applyBorder="1" applyAlignment="1">
      <alignment horizontal="center" vertical="center"/>
    </xf>
    <xf numFmtId="0" fontId="0" fillId="17111" borderId="11" xfId="0" quotePrefix="1" applyFill="1" applyBorder="1" applyAlignment="1">
      <alignment horizontal="center" vertical="center"/>
    </xf>
    <xf numFmtId="0" fontId="0" fillId="17112" borderId="11" xfId="0" quotePrefix="1" applyFill="1" applyBorder="1" applyAlignment="1">
      <alignment horizontal="center" vertical="center"/>
    </xf>
    <xf numFmtId="0" fontId="0" fillId="17113" borderId="11" xfId="0" quotePrefix="1" applyFill="1" applyBorder="1" applyAlignment="1">
      <alignment horizontal="center" vertical="center"/>
    </xf>
    <xf numFmtId="0" fontId="0" fillId="17114" borderId="11" xfId="0" quotePrefix="1" applyFill="1" applyBorder="1" applyAlignment="1">
      <alignment horizontal="center" vertical="center"/>
    </xf>
    <xf numFmtId="0" fontId="0" fillId="17115" borderId="11" xfId="0" quotePrefix="1" applyFill="1" applyBorder="1" applyAlignment="1">
      <alignment horizontal="center" vertical="center"/>
    </xf>
    <xf numFmtId="0" fontId="0" fillId="17116" borderId="11" xfId="0" quotePrefix="1" applyFill="1" applyBorder="1" applyAlignment="1">
      <alignment horizontal="center" vertical="center"/>
    </xf>
    <xf numFmtId="0" fontId="0" fillId="17117" borderId="11" xfId="0" quotePrefix="1" applyFill="1" applyBorder="1" applyAlignment="1">
      <alignment horizontal="center" vertical="center"/>
    </xf>
    <xf numFmtId="0" fontId="0" fillId="17118" borderId="11" xfId="0" quotePrefix="1" applyFill="1" applyBorder="1" applyAlignment="1">
      <alignment horizontal="center" vertical="center"/>
    </xf>
    <xf numFmtId="0" fontId="0" fillId="17119" borderId="11" xfId="0" quotePrefix="1" applyFill="1" applyBorder="1" applyAlignment="1">
      <alignment horizontal="center" vertical="center"/>
    </xf>
    <xf numFmtId="0" fontId="0" fillId="17120" borderId="11" xfId="0" quotePrefix="1" applyFill="1" applyBorder="1" applyAlignment="1">
      <alignment horizontal="center" vertical="center"/>
    </xf>
    <xf numFmtId="0" fontId="0" fillId="17121" borderId="11" xfId="0" quotePrefix="1" applyFill="1" applyBorder="1" applyAlignment="1">
      <alignment horizontal="center" vertical="center"/>
    </xf>
    <xf numFmtId="0" fontId="0" fillId="17122" borderId="11" xfId="0" quotePrefix="1" applyFill="1" applyBorder="1" applyAlignment="1">
      <alignment horizontal="center" vertical="center"/>
    </xf>
    <xf numFmtId="0" fontId="0" fillId="17123" borderId="11" xfId="0" quotePrefix="1" applyFill="1" applyBorder="1" applyAlignment="1">
      <alignment horizontal="center" vertical="center"/>
    </xf>
    <xf numFmtId="0" fontId="0" fillId="17124" borderId="11" xfId="0" quotePrefix="1" applyFill="1" applyBorder="1" applyAlignment="1">
      <alignment horizontal="center" vertical="center"/>
    </xf>
    <xf numFmtId="0" fontId="0" fillId="17125" borderId="11" xfId="0" quotePrefix="1" applyFill="1" applyBorder="1" applyAlignment="1">
      <alignment horizontal="center" vertical="center"/>
    </xf>
    <xf numFmtId="0" fontId="0" fillId="17126" borderId="11" xfId="0" quotePrefix="1" applyFill="1" applyBorder="1" applyAlignment="1">
      <alignment horizontal="center" vertical="center"/>
    </xf>
    <xf numFmtId="0" fontId="0" fillId="17127" borderId="11" xfId="0" quotePrefix="1" applyFill="1" applyBorder="1" applyAlignment="1">
      <alignment horizontal="center" vertical="center"/>
    </xf>
    <xf numFmtId="0" fontId="0" fillId="17128" borderId="11" xfId="0" quotePrefix="1" applyFill="1" applyBorder="1" applyAlignment="1">
      <alignment horizontal="center" vertical="center"/>
    </xf>
    <xf numFmtId="0" fontId="0" fillId="17129" borderId="11" xfId="0" quotePrefix="1" applyFill="1" applyBorder="1" applyAlignment="1">
      <alignment horizontal="center" vertical="center"/>
    </xf>
    <xf numFmtId="0" fontId="0" fillId="17130" borderId="11" xfId="0" quotePrefix="1" applyFill="1" applyBorder="1" applyAlignment="1">
      <alignment horizontal="center" vertical="center"/>
    </xf>
    <xf numFmtId="0" fontId="0" fillId="17131" borderId="11" xfId="0" quotePrefix="1" applyFill="1" applyBorder="1" applyAlignment="1">
      <alignment horizontal="center" vertical="center"/>
    </xf>
    <xf numFmtId="0" fontId="0" fillId="17132" borderId="11" xfId="0" quotePrefix="1" applyFill="1" applyBorder="1" applyAlignment="1">
      <alignment horizontal="center" vertical="center"/>
    </xf>
    <xf numFmtId="0" fontId="0" fillId="17133" borderId="11" xfId="0" quotePrefix="1" applyFill="1" applyBorder="1" applyAlignment="1">
      <alignment horizontal="center" vertical="center"/>
    </xf>
    <xf numFmtId="0" fontId="0" fillId="17134" borderId="11" xfId="0" quotePrefix="1" applyFill="1" applyBorder="1" applyAlignment="1">
      <alignment horizontal="center" vertical="center"/>
    </xf>
    <xf numFmtId="0" fontId="0" fillId="17135" borderId="11" xfId="0" quotePrefix="1" applyFill="1" applyBorder="1" applyAlignment="1">
      <alignment horizontal="center" vertical="center"/>
    </xf>
    <xf numFmtId="0" fontId="0" fillId="17136" borderId="11" xfId="0" quotePrefix="1" applyFill="1" applyBorder="1" applyAlignment="1">
      <alignment horizontal="center" vertical="center"/>
    </xf>
    <xf numFmtId="0" fontId="0" fillId="17137" borderId="11" xfId="0" quotePrefix="1" applyFill="1" applyBorder="1" applyAlignment="1">
      <alignment horizontal="center" vertical="center"/>
    </xf>
    <xf numFmtId="0" fontId="0" fillId="17138" borderId="11" xfId="0" quotePrefix="1" applyFill="1" applyBorder="1" applyAlignment="1">
      <alignment horizontal="center" vertical="center"/>
    </xf>
    <xf numFmtId="0" fontId="0" fillId="17139" borderId="11" xfId="0" quotePrefix="1" applyFill="1" applyBorder="1" applyAlignment="1">
      <alignment horizontal="center" vertical="center"/>
    </xf>
    <xf numFmtId="0" fontId="0" fillId="17140" borderId="11" xfId="0" quotePrefix="1" applyFill="1" applyBorder="1" applyAlignment="1">
      <alignment horizontal="center" vertical="center"/>
    </xf>
    <xf numFmtId="0" fontId="0" fillId="17141" borderId="11" xfId="0" quotePrefix="1" applyFill="1" applyBorder="1" applyAlignment="1">
      <alignment horizontal="center" vertical="center"/>
    </xf>
    <xf numFmtId="0" fontId="0" fillId="17142" borderId="11" xfId="0" quotePrefix="1" applyFill="1" applyBorder="1" applyAlignment="1">
      <alignment horizontal="center" vertical="center"/>
    </xf>
    <xf numFmtId="0" fontId="0" fillId="17143" borderId="11" xfId="0" quotePrefix="1" applyFill="1" applyBorder="1" applyAlignment="1">
      <alignment horizontal="center" vertical="center"/>
    </xf>
    <xf numFmtId="0" fontId="0" fillId="17144" borderId="11" xfId="0" quotePrefix="1" applyFill="1" applyBorder="1" applyAlignment="1">
      <alignment horizontal="center" vertical="center"/>
    </xf>
    <xf numFmtId="0" fontId="0" fillId="17145" borderId="11" xfId="0" quotePrefix="1" applyFill="1" applyBorder="1" applyAlignment="1">
      <alignment horizontal="center" vertical="center"/>
    </xf>
    <xf numFmtId="0" fontId="0" fillId="17146" borderId="11" xfId="0" quotePrefix="1" applyFill="1" applyBorder="1" applyAlignment="1">
      <alignment horizontal="center" vertical="center"/>
    </xf>
    <xf numFmtId="0" fontId="0" fillId="17147" borderId="11" xfId="0" quotePrefix="1" applyFill="1" applyBorder="1" applyAlignment="1">
      <alignment horizontal="center" vertical="center"/>
    </xf>
    <xf numFmtId="0" fontId="0" fillId="17148" borderId="11" xfId="0" quotePrefix="1" applyFill="1" applyBorder="1" applyAlignment="1">
      <alignment horizontal="center" vertical="center"/>
    </xf>
    <xf numFmtId="0" fontId="0" fillId="17149" borderId="11" xfId="0" quotePrefix="1" applyFill="1" applyBorder="1" applyAlignment="1">
      <alignment horizontal="center" vertical="center"/>
    </xf>
    <xf numFmtId="0" fontId="0" fillId="17150" borderId="11" xfId="0" quotePrefix="1" applyFill="1" applyBorder="1" applyAlignment="1">
      <alignment horizontal="center" vertical="center"/>
    </xf>
    <xf numFmtId="0" fontId="0" fillId="17151" borderId="11" xfId="0" quotePrefix="1" applyFill="1" applyBorder="1" applyAlignment="1">
      <alignment horizontal="center" vertical="center"/>
    </xf>
    <xf numFmtId="0" fontId="0" fillId="17152" borderId="11" xfId="0" quotePrefix="1" applyFill="1" applyBorder="1" applyAlignment="1">
      <alignment horizontal="center" vertical="center"/>
    </xf>
    <xf numFmtId="0" fontId="0" fillId="17153" borderId="11" xfId="0" quotePrefix="1" applyFill="1" applyBorder="1" applyAlignment="1">
      <alignment horizontal="center" vertical="center"/>
    </xf>
    <xf numFmtId="0" fontId="0" fillId="17154" borderId="11" xfId="0" quotePrefix="1" applyFill="1" applyBorder="1" applyAlignment="1">
      <alignment horizontal="center" vertical="center"/>
    </xf>
    <xf numFmtId="0" fontId="0" fillId="17155" borderId="11" xfId="0" quotePrefix="1" applyFill="1" applyBorder="1" applyAlignment="1">
      <alignment horizontal="center" vertical="center"/>
    </xf>
    <xf numFmtId="0" fontId="0" fillId="17156" borderId="11" xfId="0" quotePrefix="1" applyFill="1" applyBorder="1" applyAlignment="1">
      <alignment horizontal="center" vertical="center"/>
    </xf>
    <xf numFmtId="0" fontId="0" fillId="17157" borderId="11" xfId="0" quotePrefix="1" applyFill="1" applyBorder="1" applyAlignment="1">
      <alignment horizontal="center" vertical="center"/>
    </xf>
    <xf numFmtId="0" fontId="0" fillId="17158" borderId="11" xfId="0" quotePrefix="1" applyFill="1" applyBorder="1" applyAlignment="1">
      <alignment horizontal="center" vertical="center"/>
    </xf>
    <xf numFmtId="0" fontId="0" fillId="17159" borderId="11" xfId="0" quotePrefix="1" applyFill="1" applyBorder="1" applyAlignment="1">
      <alignment horizontal="center" vertical="center"/>
    </xf>
    <xf numFmtId="0" fontId="0" fillId="17160" borderId="11" xfId="0" quotePrefix="1" applyFill="1" applyBorder="1" applyAlignment="1">
      <alignment horizontal="center" vertical="center"/>
    </xf>
    <xf numFmtId="0" fontId="0" fillId="17161" borderId="11" xfId="0" quotePrefix="1" applyFill="1" applyBorder="1" applyAlignment="1">
      <alignment horizontal="center" vertical="center"/>
    </xf>
    <xf numFmtId="0" fontId="0" fillId="17162" borderId="11" xfId="0" quotePrefix="1" applyFill="1" applyBorder="1" applyAlignment="1">
      <alignment horizontal="center" vertical="center"/>
    </xf>
    <xf numFmtId="0" fontId="0" fillId="17163" borderId="11" xfId="0" quotePrefix="1" applyFill="1" applyBorder="1" applyAlignment="1">
      <alignment horizontal="center" vertical="center"/>
    </xf>
    <xf numFmtId="0" fontId="0" fillId="17164" borderId="11" xfId="0" quotePrefix="1" applyFill="1" applyBorder="1" applyAlignment="1">
      <alignment horizontal="center" vertical="center"/>
    </xf>
    <xf numFmtId="0" fontId="0" fillId="17165" borderId="11" xfId="0" quotePrefix="1" applyFill="1" applyBorder="1" applyAlignment="1">
      <alignment horizontal="center" vertical="center"/>
    </xf>
    <xf numFmtId="0" fontId="0" fillId="17166" borderId="11" xfId="0" quotePrefix="1" applyFill="1" applyBorder="1" applyAlignment="1">
      <alignment horizontal="center" vertical="center"/>
    </xf>
    <xf numFmtId="0" fontId="0" fillId="17167" borderId="11" xfId="0" quotePrefix="1" applyFill="1" applyBorder="1" applyAlignment="1">
      <alignment horizontal="center" vertical="center"/>
    </xf>
    <xf numFmtId="0" fontId="0" fillId="17168" borderId="11" xfId="0" quotePrefix="1" applyFill="1" applyBorder="1" applyAlignment="1">
      <alignment horizontal="center" vertical="center"/>
    </xf>
    <xf numFmtId="0" fontId="0" fillId="17169" borderId="11" xfId="0" quotePrefix="1" applyFill="1" applyBorder="1" applyAlignment="1">
      <alignment horizontal="center" vertical="center"/>
    </xf>
    <xf numFmtId="0" fontId="0" fillId="17170" borderId="11" xfId="0" quotePrefix="1" applyFill="1" applyBorder="1" applyAlignment="1">
      <alignment horizontal="center" vertical="center"/>
    </xf>
    <xf numFmtId="0" fontId="0" fillId="17171" borderId="11" xfId="0" quotePrefix="1" applyFill="1" applyBorder="1" applyAlignment="1">
      <alignment horizontal="center" vertical="center"/>
    </xf>
    <xf numFmtId="0" fontId="0" fillId="17172" borderId="11" xfId="0" quotePrefix="1" applyFill="1" applyBorder="1" applyAlignment="1">
      <alignment horizontal="center" vertical="center"/>
    </xf>
    <xf numFmtId="0" fontId="0" fillId="17173" borderId="11" xfId="0" quotePrefix="1" applyFill="1" applyBorder="1" applyAlignment="1">
      <alignment horizontal="center" vertical="center"/>
    </xf>
    <xf numFmtId="0" fontId="0" fillId="17174" borderId="11" xfId="0" quotePrefix="1" applyFill="1" applyBorder="1" applyAlignment="1">
      <alignment horizontal="center" vertical="center"/>
    </xf>
    <xf numFmtId="0" fontId="0" fillId="17175" borderId="11" xfId="0" quotePrefix="1" applyFill="1" applyBorder="1" applyAlignment="1">
      <alignment horizontal="center" vertical="center"/>
    </xf>
    <xf numFmtId="0" fontId="0" fillId="17176" borderId="11" xfId="0" quotePrefix="1" applyFill="1" applyBorder="1" applyAlignment="1">
      <alignment horizontal="center" vertical="center"/>
    </xf>
    <xf numFmtId="0" fontId="0" fillId="17177" borderId="11" xfId="0" quotePrefix="1" applyFill="1" applyBorder="1" applyAlignment="1">
      <alignment horizontal="center" vertical="center"/>
    </xf>
    <xf numFmtId="0" fontId="0" fillId="17178" borderId="11" xfId="0" quotePrefix="1" applyFill="1" applyBorder="1" applyAlignment="1">
      <alignment horizontal="center" vertical="center"/>
    </xf>
    <xf numFmtId="0" fontId="0" fillId="17179" borderId="11" xfId="0" quotePrefix="1" applyFill="1" applyBorder="1" applyAlignment="1">
      <alignment horizontal="center" vertical="center"/>
    </xf>
    <xf numFmtId="0" fontId="0" fillId="17180" borderId="11" xfId="0" quotePrefix="1" applyFill="1" applyBorder="1" applyAlignment="1">
      <alignment horizontal="center" vertical="center"/>
    </xf>
    <xf numFmtId="0" fontId="0" fillId="17181" borderId="11" xfId="0" quotePrefix="1" applyFill="1" applyBorder="1" applyAlignment="1">
      <alignment horizontal="center" vertical="center"/>
    </xf>
    <xf numFmtId="0" fontId="0" fillId="17182" borderId="11" xfId="0" quotePrefix="1" applyFill="1" applyBorder="1" applyAlignment="1">
      <alignment horizontal="center" vertical="center"/>
    </xf>
    <xf numFmtId="0" fontId="0" fillId="17183" borderId="11" xfId="0" quotePrefix="1" applyFill="1" applyBorder="1" applyAlignment="1">
      <alignment horizontal="center" vertical="center"/>
    </xf>
    <xf numFmtId="0" fontId="0" fillId="17184" borderId="11" xfId="0" quotePrefix="1" applyFill="1" applyBorder="1" applyAlignment="1">
      <alignment horizontal="center" vertical="center"/>
    </xf>
    <xf numFmtId="0" fontId="0" fillId="17185" borderId="11" xfId="0" quotePrefix="1" applyFill="1" applyBorder="1" applyAlignment="1">
      <alignment horizontal="center" vertical="center"/>
    </xf>
    <xf numFmtId="0" fontId="0" fillId="17186" borderId="11" xfId="0" quotePrefix="1" applyFill="1" applyBorder="1" applyAlignment="1">
      <alignment horizontal="center" vertical="center"/>
    </xf>
    <xf numFmtId="0" fontId="0" fillId="17187" borderId="11" xfId="0" quotePrefix="1" applyFill="1" applyBorder="1" applyAlignment="1">
      <alignment horizontal="center" vertical="center"/>
    </xf>
    <xf numFmtId="0" fontId="0" fillId="17188" borderId="11" xfId="0" quotePrefix="1" applyFill="1" applyBorder="1" applyAlignment="1">
      <alignment horizontal="center" vertical="center"/>
    </xf>
    <xf numFmtId="0" fontId="0" fillId="17189" borderId="11" xfId="0" quotePrefix="1" applyFill="1" applyBorder="1" applyAlignment="1">
      <alignment horizontal="center" vertical="center"/>
    </xf>
    <xf numFmtId="0" fontId="0" fillId="17190" borderId="11" xfId="0" quotePrefix="1" applyFill="1" applyBorder="1" applyAlignment="1">
      <alignment horizontal="center" vertical="center"/>
    </xf>
    <xf numFmtId="0" fontId="0" fillId="17191" borderId="11" xfId="0" quotePrefix="1" applyFill="1" applyBorder="1" applyAlignment="1">
      <alignment horizontal="center" vertical="center"/>
    </xf>
    <xf numFmtId="0" fontId="0" fillId="17192" borderId="11" xfId="0" quotePrefix="1" applyFill="1" applyBorder="1" applyAlignment="1">
      <alignment horizontal="center" vertical="center"/>
    </xf>
    <xf numFmtId="0" fontId="0" fillId="17193" borderId="11" xfId="0" quotePrefix="1" applyFill="1" applyBorder="1" applyAlignment="1">
      <alignment horizontal="center" vertical="center"/>
    </xf>
    <xf numFmtId="0" fontId="0" fillId="17194" borderId="11" xfId="0" quotePrefix="1" applyFill="1" applyBorder="1" applyAlignment="1">
      <alignment horizontal="center" vertical="center"/>
    </xf>
    <xf numFmtId="0" fontId="0" fillId="17195" borderId="11" xfId="0" quotePrefix="1" applyFill="1" applyBorder="1" applyAlignment="1">
      <alignment horizontal="center" vertical="center"/>
    </xf>
    <xf numFmtId="0" fontId="0" fillId="17196" borderId="11" xfId="0" quotePrefix="1" applyFill="1" applyBorder="1" applyAlignment="1">
      <alignment horizontal="center" vertical="center"/>
    </xf>
    <xf numFmtId="0" fontId="0" fillId="17197" borderId="11" xfId="0" quotePrefix="1" applyFill="1" applyBorder="1" applyAlignment="1">
      <alignment horizontal="center" vertical="center"/>
    </xf>
    <xf numFmtId="0" fontId="0" fillId="17198" borderId="11" xfId="0" quotePrefix="1" applyFill="1" applyBorder="1" applyAlignment="1">
      <alignment horizontal="center" vertical="center"/>
    </xf>
    <xf numFmtId="0" fontId="0" fillId="17199" borderId="11" xfId="0" quotePrefix="1" applyFill="1" applyBorder="1" applyAlignment="1">
      <alignment horizontal="center" vertical="center"/>
    </xf>
    <xf numFmtId="0" fontId="0" fillId="17200" borderId="11" xfId="0" quotePrefix="1" applyFill="1" applyBorder="1" applyAlignment="1">
      <alignment horizontal="center" vertical="center"/>
    </xf>
    <xf numFmtId="0" fontId="0" fillId="17201" borderId="11" xfId="0" quotePrefix="1" applyFill="1" applyBorder="1" applyAlignment="1">
      <alignment horizontal="center" vertical="center"/>
    </xf>
    <xf numFmtId="0" fontId="0" fillId="17202" borderId="11" xfId="0" quotePrefix="1" applyFill="1" applyBorder="1" applyAlignment="1">
      <alignment horizontal="center" vertical="center"/>
    </xf>
    <xf numFmtId="0" fontId="0" fillId="17203" borderId="11" xfId="0" quotePrefix="1" applyFill="1" applyBorder="1" applyAlignment="1">
      <alignment horizontal="center" vertical="center"/>
    </xf>
    <xf numFmtId="0" fontId="0" fillId="17204" borderId="11" xfId="0" quotePrefix="1" applyFill="1" applyBorder="1" applyAlignment="1">
      <alignment horizontal="center" vertical="center"/>
    </xf>
    <xf numFmtId="0" fontId="0" fillId="17205" borderId="11" xfId="0" quotePrefix="1" applyFill="1" applyBorder="1" applyAlignment="1">
      <alignment horizontal="center" vertical="center"/>
    </xf>
    <xf numFmtId="0" fontId="0" fillId="17206" borderId="11" xfId="0" quotePrefix="1" applyFill="1" applyBorder="1" applyAlignment="1">
      <alignment horizontal="center" vertical="center"/>
    </xf>
    <xf numFmtId="0" fontId="0" fillId="17207" borderId="11" xfId="0" quotePrefix="1" applyFill="1" applyBorder="1" applyAlignment="1">
      <alignment horizontal="center" vertical="center"/>
    </xf>
    <xf numFmtId="0" fontId="0" fillId="17208" borderId="11" xfId="0" quotePrefix="1" applyFill="1" applyBorder="1" applyAlignment="1">
      <alignment horizontal="center" vertical="center"/>
    </xf>
    <xf numFmtId="0" fontId="0" fillId="17209" borderId="11" xfId="0" quotePrefix="1" applyFill="1" applyBorder="1" applyAlignment="1">
      <alignment horizontal="center" vertical="center"/>
    </xf>
    <xf numFmtId="0" fontId="0" fillId="17210" borderId="11" xfId="0" quotePrefix="1" applyFill="1" applyBorder="1" applyAlignment="1">
      <alignment horizontal="center" vertical="center"/>
    </xf>
    <xf numFmtId="0" fontId="0" fillId="17211" borderId="11" xfId="0" quotePrefix="1" applyFill="1" applyBorder="1" applyAlignment="1">
      <alignment horizontal="center" vertical="center"/>
    </xf>
    <xf numFmtId="0" fontId="0" fillId="17212" borderId="11" xfId="0" quotePrefix="1" applyFill="1" applyBorder="1" applyAlignment="1">
      <alignment horizontal="center" vertical="center"/>
    </xf>
    <xf numFmtId="0" fontId="0" fillId="17213" borderId="11" xfId="0" quotePrefix="1" applyFill="1" applyBorder="1" applyAlignment="1">
      <alignment horizontal="center" vertical="center"/>
    </xf>
    <xf numFmtId="0" fontId="0" fillId="17214" borderId="11" xfId="0" quotePrefix="1" applyFill="1" applyBorder="1" applyAlignment="1">
      <alignment horizontal="center" vertical="center"/>
    </xf>
    <xf numFmtId="0" fontId="0" fillId="17215" borderId="11" xfId="0" quotePrefix="1" applyFill="1" applyBorder="1" applyAlignment="1">
      <alignment horizontal="center" vertical="center"/>
    </xf>
    <xf numFmtId="0" fontId="0" fillId="17216" borderId="11" xfId="0" quotePrefix="1" applyFill="1" applyBorder="1" applyAlignment="1">
      <alignment horizontal="center" vertical="center"/>
    </xf>
    <xf numFmtId="0" fontId="0" fillId="17217" borderId="11" xfId="0" quotePrefix="1" applyFill="1" applyBorder="1" applyAlignment="1">
      <alignment horizontal="center" vertical="center"/>
    </xf>
    <xf numFmtId="0" fontId="0" fillId="17218" borderId="11" xfId="0" quotePrefix="1" applyFill="1" applyBorder="1" applyAlignment="1">
      <alignment horizontal="center" vertical="center"/>
    </xf>
    <xf numFmtId="0" fontId="0" fillId="17219" borderId="11" xfId="0" quotePrefix="1" applyFill="1" applyBorder="1" applyAlignment="1">
      <alignment horizontal="center" vertical="center"/>
    </xf>
    <xf numFmtId="0" fontId="0" fillId="17220" borderId="11" xfId="0" quotePrefix="1" applyFill="1" applyBorder="1" applyAlignment="1">
      <alignment horizontal="center" vertical="center"/>
    </xf>
    <xf numFmtId="0" fontId="0" fillId="17221" borderId="11" xfId="0" quotePrefix="1" applyFill="1" applyBorder="1" applyAlignment="1">
      <alignment horizontal="center" vertical="center"/>
    </xf>
    <xf numFmtId="0" fontId="0" fillId="17222" borderId="11" xfId="0" quotePrefix="1" applyFill="1" applyBorder="1" applyAlignment="1">
      <alignment horizontal="center" vertical="center"/>
    </xf>
    <xf numFmtId="0" fontId="0" fillId="17223" borderId="11" xfId="0" quotePrefix="1" applyFill="1" applyBorder="1" applyAlignment="1">
      <alignment horizontal="center" vertical="center"/>
    </xf>
    <xf numFmtId="0" fontId="0" fillId="17224" borderId="11" xfId="0" quotePrefix="1" applyFill="1" applyBorder="1" applyAlignment="1">
      <alignment horizontal="center" vertical="center"/>
    </xf>
    <xf numFmtId="0" fontId="0" fillId="17225" borderId="11" xfId="0" quotePrefix="1" applyFill="1" applyBorder="1" applyAlignment="1">
      <alignment horizontal="center" vertical="center"/>
    </xf>
    <xf numFmtId="0" fontId="0" fillId="17226" borderId="11" xfId="0" quotePrefix="1" applyFill="1" applyBorder="1" applyAlignment="1">
      <alignment horizontal="center" vertical="center"/>
    </xf>
    <xf numFmtId="0" fontId="0" fillId="17227" borderId="11" xfId="0" quotePrefix="1" applyFill="1" applyBorder="1" applyAlignment="1">
      <alignment horizontal="center" vertical="center"/>
    </xf>
    <xf numFmtId="0" fontId="0" fillId="17228" borderId="11" xfId="0" quotePrefix="1" applyFill="1" applyBorder="1" applyAlignment="1">
      <alignment horizontal="center" vertical="center"/>
    </xf>
    <xf numFmtId="0" fontId="0" fillId="17229" borderId="11" xfId="0" quotePrefix="1" applyFill="1" applyBorder="1" applyAlignment="1">
      <alignment horizontal="center" vertical="center"/>
    </xf>
    <xf numFmtId="0" fontId="0" fillId="17230" borderId="11" xfId="0" quotePrefix="1" applyFill="1" applyBorder="1" applyAlignment="1">
      <alignment horizontal="center" vertical="center"/>
    </xf>
    <xf numFmtId="0" fontId="0" fillId="17231" borderId="11" xfId="0" quotePrefix="1" applyFill="1" applyBorder="1" applyAlignment="1">
      <alignment horizontal="center" vertical="center"/>
    </xf>
    <xf numFmtId="0" fontId="0" fillId="17232" borderId="11" xfId="0" quotePrefix="1" applyFill="1" applyBorder="1" applyAlignment="1">
      <alignment horizontal="center" vertical="center"/>
    </xf>
    <xf numFmtId="0" fontId="0" fillId="17233" borderId="11" xfId="0" quotePrefix="1" applyFill="1" applyBorder="1" applyAlignment="1">
      <alignment horizontal="center" vertical="center"/>
    </xf>
    <xf numFmtId="0" fontId="0" fillId="17234" borderId="11" xfId="0" quotePrefix="1" applyFill="1" applyBorder="1" applyAlignment="1">
      <alignment horizontal="center" vertical="center"/>
    </xf>
    <xf numFmtId="0" fontId="0" fillId="17235" borderId="11" xfId="0" quotePrefix="1" applyFill="1" applyBorder="1" applyAlignment="1">
      <alignment horizontal="center" vertical="center"/>
    </xf>
    <xf numFmtId="0" fontId="0" fillId="17236" borderId="11" xfId="0" quotePrefix="1" applyFill="1" applyBorder="1" applyAlignment="1">
      <alignment horizontal="center" vertical="center"/>
    </xf>
    <xf numFmtId="0" fontId="0" fillId="17237" borderId="11" xfId="0" quotePrefix="1" applyFill="1" applyBorder="1" applyAlignment="1">
      <alignment horizontal="center" vertical="center"/>
    </xf>
    <xf numFmtId="0" fontId="0" fillId="17238" borderId="11" xfId="0" quotePrefix="1" applyFill="1" applyBorder="1" applyAlignment="1">
      <alignment horizontal="center" vertical="center"/>
    </xf>
    <xf numFmtId="0" fontId="0" fillId="17239" borderId="11" xfId="0" quotePrefix="1" applyFill="1" applyBorder="1" applyAlignment="1">
      <alignment horizontal="center" vertical="center"/>
    </xf>
    <xf numFmtId="0" fontId="0" fillId="17240" borderId="11" xfId="0" quotePrefix="1" applyFill="1" applyBorder="1" applyAlignment="1">
      <alignment horizontal="center" vertical="center"/>
    </xf>
    <xf numFmtId="0" fontId="0" fillId="17241" borderId="11" xfId="0" quotePrefix="1" applyFill="1" applyBorder="1" applyAlignment="1">
      <alignment horizontal="center" vertical="center"/>
    </xf>
    <xf numFmtId="0" fontId="0" fillId="17242" borderId="11" xfId="0" quotePrefix="1" applyFill="1" applyBorder="1" applyAlignment="1">
      <alignment horizontal="center" vertical="center"/>
    </xf>
    <xf numFmtId="0" fontId="0" fillId="17243" borderId="11" xfId="0" quotePrefix="1" applyFill="1" applyBorder="1" applyAlignment="1">
      <alignment horizontal="center" vertical="center"/>
    </xf>
    <xf numFmtId="0" fontId="0" fillId="17244" borderId="11" xfId="0" quotePrefix="1" applyFill="1" applyBorder="1" applyAlignment="1">
      <alignment horizontal="center" vertical="center"/>
    </xf>
    <xf numFmtId="0" fontId="0" fillId="17245" borderId="11" xfId="0" quotePrefix="1" applyFill="1" applyBorder="1" applyAlignment="1">
      <alignment horizontal="center" vertical="center"/>
    </xf>
    <xf numFmtId="0" fontId="0" fillId="17246" borderId="11" xfId="0" quotePrefix="1" applyFill="1" applyBorder="1" applyAlignment="1">
      <alignment horizontal="center" vertical="center"/>
    </xf>
    <xf numFmtId="0" fontId="0" fillId="17247" borderId="11" xfId="0" quotePrefix="1" applyFill="1" applyBorder="1" applyAlignment="1">
      <alignment horizontal="center" vertical="center"/>
    </xf>
    <xf numFmtId="0" fontId="0" fillId="17248" borderId="11" xfId="0" quotePrefix="1" applyFill="1" applyBorder="1" applyAlignment="1">
      <alignment horizontal="center" vertical="center"/>
    </xf>
    <xf numFmtId="0" fontId="0" fillId="17249" borderId="11" xfId="0" quotePrefix="1" applyFill="1" applyBorder="1" applyAlignment="1">
      <alignment horizontal="center" vertical="center"/>
    </xf>
    <xf numFmtId="0" fontId="0" fillId="17250" borderId="11" xfId="0" quotePrefix="1" applyFill="1" applyBorder="1" applyAlignment="1">
      <alignment horizontal="center" vertical="center"/>
    </xf>
    <xf numFmtId="0" fontId="0" fillId="17251" borderId="11" xfId="0" quotePrefix="1" applyFill="1" applyBorder="1" applyAlignment="1">
      <alignment horizontal="center" vertical="center"/>
    </xf>
    <xf numFmtId="0" fontId="0" fillId="17252" borderId="11" xfId="0" quotePrefix="1" applyFill="1" applyBorder="1" applyAlignment="1">
      <alignment horizontal="center" vertical="center"/>
    </xf>
    <xf numFmtId="0" fontId="0" fillId="17253" borderId="11" xfId="0" quotePrefix="1" applyFill="1" applyBorder="1" applyAlignment="1">
      <alignment horizontal="center" vertical="center"/>
    </xf>
    <xf numFmtId="0" fontId="0" fillId="17254" borderId="11" xfId="0" quotePrefix="1" applyFill="1" applyBorder="1" applyAlignment="1">
      <alignment horizontal="center" vertical="center"/>
    </xf>
    <xf numFmtId="0" fontId="0" fillId="17255" borderId="11" xfId="0" quotePrefix="1" applyFill="1" applyBorder="1" applyAlignment="1">
      <alignment horizontal="center" vertical="center"/>
    </xf>
    <xf numFmtId="0" fontId="0" fillId="17256" borderId="11" xfId="0" quotePrefix="1" applyFill="1" applyBorder="1" applyAlignment="1">
      <alignment horizontal="center" vertical="center"/>
    </xf>
    <xf numFmtId="0" fontId="0" fillId="17257" borderId="11" xfId="0" quotePrefix="1" applyFill="1" applyBorder="1" applyAlignment="1">
      <alignment horizontal="center" vertical="center"/>
    </xf>
    <xf numFmtId="0" fontId="0" fillId="17258" borderId="11" xfId="0" quotePrefix="1" applyFill="1" applyBorder="1" applyAlignment="1">
      <alignment horizontal="center" vertical="center"/>
    </xf>
    <xf numFmtId="0" fontId="0" fillId="17259" borderId="11" xfId="0" quotePrefix="1" applyFill="1" applyBorder="1" applyAlignment="1">
      <alignment horizontal="center" vertical="center"/>
    </xf>
    <xf numFmtId="0" fontId="0" fillId="17260" borderId="11" xfId="0" quotePrefix="1" applyFill="1" applyBorder="1" applyAlignment="1">
      <alignment horizontal="center" vertical="center"/>
    </xf>
    <xf numFmtId="0" fontId="0" fillId="17261" borderId="11" xfId="0" quotePrefix="1" applyFill="1" applyBorder="1" applyAlignment="1">
      <alignment horizontal="center" vertical="center"/>
    </xf>
    <xf numFmtId="0" fontId="0" fillId="17262" borderId="11" xfId="0" quotePrefix="1" applyFill="1" applyBorder="1" applyAlignment="1">
      <alignment horizontal="center" vertical="center"/>
    </xf>
    <xf numFmtId="0" fontId="0" fillId="17263" borderId="11" xfId="0" quotePrefix="1" applyFill="1" applyBorder="1" applyAlignment="1">
      <alignment horizontal="center" vertical="center"/>
    </xf>
    <xf numFmtId="0" fontId="0" fillId="17264" borderId="11" xfId="0" quotePrefix="1" applyFill="1" applyBorder="1" applyAlignment="1">
      <alignment horizontal="center" vertical="center"/>
    </xf>
    <xf numFmtId="0" fontId="0" fillId="17265" borderId="11" xfId="0" quotePrefix="1" applyFill="1" applyBorder="1" applyAlignment="1">
      <alignment horizontal="center" vertical="center"/>
    </xf>
    <xf numFmtId="0" fontId="0" fillId="17266" borderId="11" xfId="0" quotePrefix="1" applyFill="1" applyBorder="1" applyAlignment="1">
      <alignment horizontal="center" vertical="center"/>
    </xf>
    <xf numFmtId="0" fontId="0" fillId="17267" borderId="11" xfId="0" quotePrefix="1" applyFill="1" applyBorder="1" applyAlignment="1">
      <alignment horizontal="center" vertical="center"/>
    </xf>
    <xf numFmtId="0" fontId="0" fillId="17268" borderId="11" xfId="0" quotePrefix="1" applyFill="1" applyBorder="1" applyAlignment="1">
      <alignment horizontal="center" vertical="center"/>
    </xf>
    <xf numFmtId="0" fontId="0" fillId="17269" borderId="11" xfId="0" quotePrefix="1" applyFill="1" applyBorder="1" applyAlignment="1">
      <alignment horizontal="center" vertical="center"/>
    </xf>
    <xf numFmtId="0" fontId="0" fillId="17270" borderId="11" xfId="0" quotePrefix="1" applyFill="1" applyBorder="1" applyAlignment="1">
      <alignment horizontal="center" vertical="center"/>
    </xf>
    <xf numFmtId="0" fontId="0" fillId="17271" borderId="11" xfId="0" quotePrefix="1" applyFill="1" applyBorder="1" applyAlignment="1">
      <alignment horizontal="center" vertical="center"/>
    </xf>
    <xf numFmtId="0" fontId="0" fillId="17272" borderId="11" xfId="0" quotePrefix="1" applyFill="1" applyBorder="1" applyAlignment="1">
      <alignment horizontal="center" vertical="center"/>
    </xf>
    <xf numFmtId="0" fontId="0" fillId="17273" borderId="11" xfId="0" quotePrefix="1" applyFill="1" applyBorder="1" applyAlignment="1">
      <alignment horizontal="center" vertical="center"/>
    </xf>
    <xf numFmtId="0" fontId="0" fillId="17274" borderId="11" xfId="0" quotePrefix="1" applyFill="1" applyBorder="1" applyAlignment="1">
      <alignment horizontal="center" vertical="center"/>
    </xf>
    <xf numFmtId="0" fontId="0" fillId="17275" borderId="11" xfId="0" quotePrefix="1" applyFill="1" applyBorder="1" applyAlignment="1">
      <alignment horizontal="center" vertical="center"/>
    </xf>
    <xf numFmtId="0" fontId="0" fillId="17276" borderId="11" xfId="0" quotePrefix="1" applyFill="1" applyBorder="1" applyAlignment="1">
      <alignment horizontal="center" vertical="center"/>
    </xf>
    <xf numFmtId="0" fontId="0" fillId="17277" borderId="11" xfId="0" quotePrefix="1" applyFill="1" applyBorder="1" applyAlignment="1">
      <alignment horizontal="center" vertical="center"/>
    </xf>
    <xf numFmtId="0" fontId="0" fillId="17278" borderId="11" xfId="0" quotePrefix="1" applyFill="1" applyBorder="1" applyAlignment="1">
      <alignment horizontal="center" vertical="center"/>
    </xf>
    <xf numFmtId="0" fontId="0" fillId="17279" borderId="11" xfId="0" quotePrefix="1" applyFill="1" applyBorder="1" applyAlignment="1">
      <alignment horizontal="center" vertical="center"/>
    </xf>
    <xf numFmtId="0" fontId="0" fillId="17280" borderId="11" xfId="0" quotePrefix="1" applyFill="1" applyBorder="1" applyAlignment="1">
      <alignment horizontal="center" vertical="center"/>
    </xf>
    <xf numFmtId="0" fontId="0" fillId="17281" borderId="11" xfId="0" quotePrefix="1" applyFill="1" applyBorder="1" applyAlignment="1">
      <alignment horizontal="center" vertical="center"/>
    </xf>
    <xf numFmtId="0" fontId="0" fillId="17282" borderId="11" xfId="0" quotePrefix="1" applyFill="1" applyBorder="1" applyAlignment="1">
      <alignment horizontal="center" vertical="center"/>
    </xf>
    <xf numFmtId="0" fontId="0" fillId="17283" borderId="11" xfId="0" quotePrefix="1" applyFill="1" applyBorder="1" applyAlignment="1">
      <alignment horizontal="center" vertical="center"/>
    </xf>
    <xf numFmtId="0" fontId="0" fillId="17284" borderId="11" xfId="0" quotePrefix="1" applyFill="1" applyBorder="1" applyAlignment="1">
      <alignment horizontal="center" vertical="center"/>
    </xf>
    <xf numFmtId="0" fontId="0" fillId="17285" borderId="11" xfId="0" quotePrefix="1" applyFill="1" applyBorder="1" applyAlignment="1">
      <alignment horizontal="center" vertical="center"/>
    </xf>
    <xf numFmtId="0" fontId="0" fillId="17286" borderId="11" xfId="0" quotePrefix="1" applyFill="1" applyBorder="1" applyAlignment="1">
      <alignment horizontal="center" vertical="center"/>
    </xf>
    <xf numFmtId="0" fontId="0" fillId="17287" borderId="11" xfId="0" quotePrefix="1" applyFill="1" applyBorder="1" applyAlignment="1">
      <alignment horizontal="center" vertical="center"/>
    </xf>
    <xf numFmtId="0" fontId="0" fillId="17288" borderId="11" xfId="0" quotePrefix="1" applyFill="1" applyBorder="1" applyAlignment="1">
      <alignment horizontal="center" vertical="center"/>
    </xf>
    <xf numFmtId="0" fontId="0" fillId="17289" borderId="11" xfId="0" quotePrefix="1" applyFill="1" applyBorder="1" applyAlignment="1">
      <alignment horizontal="center" vertical="center"/>
    </xf>
    <xf numFmtId="0" fontId="0" fillId="17290" borderId="11" xfId="0" quotePrefix="1" applyFill="1" applyBorder="1" applyAlignment="1">
      <alignment horizontal="center" vertical="center"/>
    </xf>
    <xf numFmtId="0" fontId="0" fillId="17291" borderId="11" xfId="0" quotePrefix="1" applyFill="1" applyBorder="1" applyAlignment="1">
      <alignment horizontal="center" vertical="center"/>
    </xf>
    <xf numFmtId="0" fontId="0" fillId="17292" borderId="11" xfId="0" quotePrefix="1" applyFill="1" applyBorder="1" applyAlignment="1">
      <alignment horizontal="center" vertical="center"/>
    </xf>
    <xf numFmtId="0" fontId="0" fillId="17293" borderId="11" xfId="0" quotePrefix="1" applyFill="1" applyBorder="1" applyAlignment="1">
      <alignment horizontal="center" vertical="center"/>
    </xf>
    <xf numFmtId="0" fontId="0" fillId="17294" borderId="11" xfId="0" quotePrefix="1" applyFill="1" applyBorder="1" applyAlignment="1">
      <alignment horizontal="center" vertical="center"/>
    </xf>
    <xf numFmtId="0" fontId="0" fillId="17295" borderId="11" xfId="0" quotePrefix="1" applyFill="1" applyBorder="1" applyAlignment="1">
      <alignment horizontal="center" vertical="center"/>
    </xf>
    <xf numFmtId="0" fontId="0" fillId="17296" borderId="11" xfId="0" quotePrefix="1" applyFill="1" applyBorder="1" applyAlignment="1">
      <alignment horizontal="center" vertical="center"/>
    </xf>
    <xf numFmtId="0" fontId="0" fillId="17297" borderId="11" xfId="0" quotePrefix="1" applyFill="1" applyBorder="1" applyAlignment="1">
      <alignment horizontal="center" vertical="center"/>
    </xf>
    <xf numFmtId="0" fontId="0" fillId="17298" borderId="11" xfId="0" quotePrefix="1" applyFill="1" applyBorder="1" applyAlignment="1">
      <alignment horizontal="center" vertical="center"/>
    </xf>
    <xf numFmtId="0" fontId="0" fillId="17299" borderId="11" xfId="0" quotePrefix="1" applyFill="1" applyBorder="1" applyAlignment="1">
      <alignment horizontal="center" vertical="center"/>
    </xf>
    <xf numFmtId="0" fontId="0" fillId="17300" borderId="11" xfId="0" quotePrefix="1" applyFill="1" applyBorder="1" applyAlignment="1">
      <alignment horizontal="center" vertical="center"/>
    </xf>
    <xf numFmtId="0" fontId="0" fillId="17301" borderId="11" xfId="0" quotePrefix="1" applyFill="1" applyBorder="1" applyAlignment="1">
      <alignment horizontal="center" vertical="center"/>
    </xf>
    <xf numFmtId="0" fontId="0" fillId="17302" borderId="11" xfId="0" quotePrefix="1" applyFill="1" applyBorder="1" applyAlignment="1">
      <alignment horizontal="center" vertical="center"/>
    </xf>
    <xf numFmtId="0" fontId="0" fillId="17303" borderId="11" xfId="0" quotePrefix="1" applyFill="1" applyBorder="1" applyAlignment="1">
      <alignment horizontal="center" vertical="center"/>
    </xf>
    <xf numFmtId="0" fontId="0" fillId="17304" borderId="11" xfId="0" quotePrefix="1" applyFill="1" applyBorder="1" applyAlignment="1">
      <alignment horizontal="center" vertical="center"/>
    </xf>
    <xf numFmtId="0" fontId="0" fillId="17305" borderId="11" xfId="0" quotePrefix="1" applyFill="1" applyBorder="1" applyAlignment="1">
      <alignment horizontal="center" vertical="center"/>
    </xf>
    <xf numFmtId="0" fontId="0" fillId="17306" borderId="11" xfId="0" quotePrefix="1" applyFill="1" applyBorder="1" applyAlignment="1">
      <alignment horizontal="center" vertical="center"/>
    </xf>
    <xf numFmtId="0" fontId="0" fillId="17307" borderId="11" xfId="0" quotePrefix="1" applyFill="1" applyBorder="1" applyAlignment="1">
      <alignment horizontal="center" vertical="center"/>
    </xf>
    <xf numFmtId="0" fontId="0" fillId="17308" borderId="11" xfId="0" quotePrefix="1" applyFill="1" applyBorder="1" applyAlignment="1">
      <alignment horizontal="center" vertical="center"/>
    </xf>
    <xf numFmtId="0" fontId="0" fillId="17309" borderId="11" xfId="0" quotePrefix="1" applyFill="1" applyBorder="1" applyAlignment="1">
      <alignment horizontal="center" vertical="center"/>
    </xf>
    <xf numFmtId="0" fontId="0" fillId="17310" borderId="11" xfId="0" quotePrefix="1" applyFill="1" applyBorder="1" applyAlignment="1">
      <alignment horizontal="center" vertical="center"/>
    </xf>
    <xf numFmtId="0" fontId="0" fillId="17311" borderId="11" xfId="0" quotePrefix="1" applyFill="1" applyBorder="1" applyAlignment="1">
      <alignment horizontal="center" vertical="center"/>
    </xf>
    <xf numFmtId="0" fontId="0" fillId="17312" borderId="11" xfId="0" quotePrefix="1" applyFill="1" applyBorder="1" applyAlignment="1">
      <alignment horizontal="center" vertical="center"/>
    </xf>
    <xf numFmtId="0" fontId="0" fillId="17313" borderId="11" xfId="0" quotePrefix="1" applyFill="1" applyBorder="1" applyAlignment="1">
      <alignment horizontal="center" vertical="center"/>
    </xf>
    <xf numFmtId="0" fontId="0" fillId="17314" borderId="11" xfId="0" quotePrefix="1" applyFill="1" applyBorder="1" applyAlignment="1">
      <alignment horizontal="center" vertical="center"/>
    </xf>
    <xf numFmtId="0" fontId="0" fillId="17315" borderId="11" xfId="0" quotePrefix="1" applyFill="1" applyBorder="1" applyAlignment="1">
      <alignment horizontal="center" vertical="center"/>
    </xf>
    <xf numFmtId="0" fontId="0" fillId="17316" borderId="11" xfId="0" quotePrefix="1" applyFill="1" applyBorder="1" applyAlignment="1">
      <alignment horizontal="center" vertical="center"/>
    </xf>
    <xf numFmtId="0" fontId="0" fillId="17317" borderId="11" xfId="0" quotePrefix="1" applyFill="1" applyBorder="1" applyAlignment="1">
      <alignment horizontal="center" vertical="center"/>
    </xf>
    <xf numFmtId="0" fontId="0" fillId="17318" borderId="11" xfId="0" quotePrefix="1" applyFill="1" applyBorder="1" applyAlignment="1">
      <alignment horizontal="center" vertical="center"/>
    </xf>
    <xf numFmtId="0" fontId="0" fillId="17319" borderId="11" xfId="0" quotePrefix="1" applyFill="1" applyBorder="1" applyAlignment="1">
      <alignment horizontal="center" vertical="center"/>
    </xf>
    <xf numFmtId="0" fontId="0" fillId="17320" borderId="11" xfId="0" quotePrefix="1" applyFill="1" applyBorder="1" applyAlignment="1">
      <alignment horizontal="center" vertical="center"/>
    </xf>
    <xf numFmtId="0" fontId="0" fillId="17321" borderId="11" xfId="0" quotePrefix="1" applyFill="1" applyBorder="1" applyAlignment="1">
      <alignment horizontal="center" vertical="center"/>
    </xf>
    <xf numFmtId="0" fontId="0" fillId="17322" borderId="11" xfId="0" quotePrefix="1" applyFill="1" applyBorder="1" applyAlignment="1">
      <alignment horizontal="center" vertical="center"/>
    </xf>
    <xf numFmtId="0" fontId="0" fillId="17323" borderId="11" xfId="0" quotePrefix="1" applyFill="1" applyBorder="1" applyAlignment="1">
      <alignment horizontal="center" vertical="center"/>
    </xf>
    <xf numFmtId="0" fontId="0" fillId="17324" borderId="11" xfId="0" quotePrefix="1" applyFill="1" applyBorder="1" applyAlignment="1">
      <alignment horizontal="center" vertical="center"/>
    </xf>
    <xf numFmtId="0" fontId="0" fillId="17325" borderId="11" xfId="0" quotePrefix="1" applyFill="1" applyBorder="1" applyAlignment="1">
      <alignment horizontal="center" vertical="center"/>
    </xf>
    <xf numFmtId="0" fontId="0" fillId="17326" borderId="11" xfId="0" quotePrefix="1" applyFill="1" applyBorder="1" applyAlignment="1">
      <alignment horizontal="center" vertical="center"/>
    </xf>
    <xf numFmtId="0" fontId="0" fillId="17327" borderId="11" xfId="0" quotePrefix="1" applyFill="1" applyBorder="1" applyAlignment="1">
      <alignment horizontal="center" vertical="center"/>
    </xf>
    <xf numFmtId="0" fontId="0" fillId="17328" borderId="11" xfId="0" quotePrefix="1" applyFill="1" applyBorder="1" applyAlignment="1">
      <alignment horizontal="center" vertical="center"/>
    </xf>
    <xf numFmtId="0" fontId="0" fillId="17329" borderId="11" xfId="0" quotePrefix="1" applyFill="1" applyBorder="1" applyAlignment="1">
      <alignment horizontal="center" vertical="center"/>
    </xf>
    <xf numFmtId="0" fontId="0" fillId="17330" borderId="11" xfId="0" quotePrefix="1" applyFill="1" applyBorder="1" applyAlignment="1">
      <alignment horizontal="center" vertical="center"/>
    </xf>
    <xf numFmtId="0" fontId="0" fillId="17331" borderId="11" xfId="0" quotePrefix="1" applyFill="1" applyBorder="1" applyAlignment="1">
      <alignment horizontal="center" vertical="center"/>
    </xf>
    <xf numFmtId="0" fontId="0" fillId="17332" borderId="11" xfId="0" quotePrefix="1" applyFill="1" applyBorder="1" applyAlignment="1">
      <alignment horizontal="center" vertical="center"/>
    </xf>
    <xf numFmtId="0" fontId="0" fillId="17333" borderId="11" xfId="0" quotePrefix="1" applyFill="1" applyBorder="1" applyAlignment="1">
      <alignment horizontal="center" vertical="center"/>
    </xf>
    <xf numFmtId="0" fontId="0" fillId="17334" borderId="11" xfId="0" quotePrefix="1" applyFill="1" applyBorder="1" applyAlignment="1">
      <alignment horizontal="center" vertical="center"/>
    </xf>
    <xf numFmtId="0" fontId="0" fillId="17335" borderId="11" xfId="0" quotePrefix="1" applyFill="1" applyBorder="1" applyAlignment="1">
      <alignment horizontal="center" vertical="center"/>
    </xf>
    <xf numFmtId="0" fontId="0" fillId="17336" borderId="11" xfId="0" quotePrefix="1" applyFill="1" applyBorder="1" applyAlignment="1">
      <alignment horizontal="center" vertical="center"/>
    </xf>
    <xf numFmtId="0" fontId="0" fillId="17337" borderId="11" xfId="0" quotePrefix="1" applyFill="1" applyBorder="1" applyAlignment="1">
      <alignment horizontal="center" vertical="center"/>
    </xf>
    <xf numFmtId="0" fontId="0" fillId="17338" borderId="11" xfId="0" quotePrefix="1" applyFill="1" applyBorder="1" applyAlignment="1">
      <alignment horizontal="center" vertical="center"/>
    </xf>
    <xf numFmtId="0" fontId="0" fillId="17339" borderId="11" xfId="0" quotePrefix="1" applyFill="1" applyBorder="1" applyAlignment="1">
      <alignment horizontal="center" vertical="center"/>
    </xf>
    <xf numFmtId="0" fontId="0" fillId="17340" borderId="11" xfId="0" quotePrefix="1" applyFill="1" applyBorder="1" applyAlignment="1">
      <alignment horizontal="center" vertical="center"/>
    </xf>
    <xf numFmtId="0" fontId="0" fillId="17341" borderId="11" xfId="0" quotePrefix="1" applyFill="1" applyBorder="1" applyAlignment="1">
      <alignment horizontal="center" vertical="center"/>
    </xf>
    <xf numFmtId="0" fontId="0" fillId="17342" borderId="11" xfId="0" quotePrefix="1" applyFill="1" applyBorder="1" applyAlignment="1">
      <alignment horizontal="center" vertical="center"/>
    </xf>
    <xf numFmtId="0" fontId="0" fillId="17343" borderId="11" xfId="0" quotePrefix="1" applyFill="1" applyBorder="1" applyAlignment="1">
      <alignment horizontal="center" vertical="center"/>
    </xf>
    <xf numFmtId="0" fontId="0" fillId="17344" borderId="11" xfId="0" quotePrefix="1" applyFill="1" applyBorder="1" applyAlignment="1">
      <alignment horizontal="center" vertical="center"/>
    </xf>
    <xf numFmtId="0" fontId="0" fillId="17345" borderId="11" xfId="0" quotePrefix="1" applyFill="1" applyBorder="1" applyAlignment="1">
      <alignment horizontal="center" vertical="center"/>
    </xf>
    <xf numFmtId="0" fontId="0" fillId="17346" borderId="11" xfId="0" quotePrefix="1" applyFill="1" applyBorder="1" applyAlignment="1">
      <alignment horizontal="center" vertical="center"/>
    </xf>
    <xf numFmtId="0" fontId="0" fillId="17347" borderId="11" xfId="0" quotePrefix="1" applyFill="1" applyBorder="1" applyAlignment="1">
      <alignment horizontal="center" vertical="center"/>
    </xf>
    <xf numFmtId="0" fontId="0" fillId="17348" borderId="11" xfId="0" quotePrefix="1" applyFill="1" applyBorder="1" applyAlignment="1">
      <alignment horizontal="center" vertical="center"/>
    </xf>
    <xf numFmtId="0" fontId="0" fillId="17349" borderId="11" xfId="0" quotePrefix="1" applyFill="1" applyBorder="1" applyAlignment="1">
      <alignment horizontal="center" vertical="center"/>
    </xf>
    <xf numFmtId="0" fontId="0" fillId="17350" borderId="11" xfId="0" quotePrefix="1" applyFill="1" applyBorder="1" applyAlignment="1">
      <alignment horizontal="center" vertical="center"/>
    </xf>
    <xf numFmtId="0" fontId="0" fillId="17351" borderId="11" xfId="0" quotePrefix="1" applyFill="1" applyBorder="1" applyAlignment="1">
      <alignment horizontal="center" vertical="center"/>
    </xf>
    <xf numFmtId="0" fontId="0" fillId="17352" borderId="11" xfId="0" quotePrefix="1" applyFill="1" applyBorder="1" applyAlignment="1">
      <alignment horizontal="center" vertical="center"/>
    </xf>
    <xf numFmtId="0" fontId="0" fillId="17353" borderId="11" xfId="0" quotePrefix="1" applyFill="1" applyBorder="1" applyAlignment="1">
      <alignment horizontal="center" vertical="center"/>
    </xf>
    <xf numFmtId="0" fontId="0" fillId="17354" borderId="11" xfId="0" quotePrefix="1" applyFill="1" applyBorder="1" applyAlignment="1">
      <alignment horizontal="center" vertical="center"/>
    </xf>
    <xf numFmtId="0" fontId="0" fillId="17355" borderId="11" xfId="0" quotePrefix="1" applyFill="1" applyBorder="1" applyAlignment="1">
      <alignment horizontal="center" vertical="center"/>
    </xf>
    <xf numFmtId="0" fontId="0" fillId="17356" borderId="11" xfId="0" quotePrefix="1" applyFill="1" applyBorder="1" applyAlignment="1">
      <alignment horizontal="center" vertical="center"/>
    </xf>
    <xf numFmtId="0" fontId="0" fillId="17357" borderId="11" xfId="0" quotePrefix="1" applyFill="1" applyBorder="1" applyAlignment="1">
      <alignment horizontal="center" vertical="center"/>
    </xf>
    <xf numFmtId="0" fontId="0" fillId="17358" borderId="11" xfId="0" quotePrefix="1" applyFill="1" applyBorder="1" applyAlignment="1">
      <alignment horizontal="center" vertical="center"/>
    </xf>
    <xf numFmtId="0" fontId="0" fillId="17359" borderId="11" xfId="0" quotePrefix="1" applyFill="1" applyBorder="1" applyAlignment="1">
      <alignment horizontal="center" vertical="center"/>
    </xf>
    <xf numFmtId="0" fontId="0" fillId="17360" borderId="11" xfId="0" quotePrefix="1" applyFill="1" applyBorder="1" applyAlignment="1">
      <alignment horizontal="center" vertical="center"/>
    </xf>
    <xf numFmtId="0" fontId="0" fillId="17361" borderId="11" xfId="0" quotePrefix="1" applyFill="1" applyBorder="1" applyAlignment="1">
      <alignment horizontal="center" vertical="center"/>
    </xf>
    <xf numFmtId="0" fontId="0" fillId="17362" borderId="11" xfId="0" quotePrefix="1" applyFill="1" applyBorder="1" applyAlignment="1">
      <alignment horizontal="center" vertical="center"/>
    </xf>
    <xf numFmtId="0" fontId="0" fillId="17363" borderId="11" xfId="0" quotePrefix="1" applyFill="1" applyBorder="1" applyAlignment="1">
      <alignment horizontal="center" vertical="center"/>
    </xf>
    <xf numFmtId="0" fontId="0" fillId="17364" borderId="11" xfId="0" quotePrefix="1" applyFill="1" applyBorder="1" applyAlignment="1">
      <alignment horizontal="center" vertical="center"/>
    </xf>
    <xf numFmtId="0" fontId="0" fillId="17365" borderId="11" xfId="0" quotePrefix="1" applyFill="1" applyBorder="1" applyAlignment="1">
      <alignment horizontal="center" vertical="center"/>
    </xf>
    <xf numFmtId="0" fontId="0" fillId="17366" borderId="11" xfId="0" quotePrefix="1" applyFill="1" applyBorder="1" applyAlignment="1">
      <alignment horizontal="center" vertical="center"/>
    </xf>
    <xf numFmtId="0" fontId="0" fillId="17367" borderId="11" xfId="0" quotePrefix="1" applyFill="1" applyBorder="1" applyAlignment="1">
      <alignment horizontal="center" vertical="center"/>
    </xf>
    <xf numFmtId="0" fontId="0" fillId="17368" borderId="11" xfId="0" quotePrefix="1" applyFill="1" applyBorder="1" applyAlignment="1">
      <alignment horizontal="center" vertical="center"/>
    </xf>
    <xf numFmtId="0" fontId="0" fillId="17369" borderId="11" xfId="0" quotePrefix="1" applyFill="1" applyBorder="1" applyAlignment="1">
      <alignment horizontal="center" vertical="center"/>
    </xf>
    <xf numFmtId="0" fontId="0" fillId="17370" borderId="11" xfId="0" quotePrefix="1" applyFill="1" applyBorder="1" applyAlignment="1">
      <alignment horizontal="center" vertical="center"/>
    </xf>
    <xf numFmtId="0" fontId="0" fillId="17371" borderId="11" xfId="0" quotePrefix="1" applyFill="1" applyBorder="1" applyAlignment="1">
      <alignment horizontal="center" vertical="center"/>
    </xf>
    <xf numFmtId="0" fontId="0" fillId="17372" borderId="11" xfId="0" quotePrefix="1" applyFill="1" applyBorder="1" applyAlignment="1">
      <alignment horizontal="center" vertical="center"/>
    </xf>
    <xf numFmtId="0" fontId="0" fillId="17373" borderId="11" xfId="0" quotePrefix="1" applyFill="1" applyBorder="1" applyAlignment="1">
      <alignment horizontal="center" vertical="center"/>
    </xf>
    <xf numFmtId="0" fontId="0" fillId="17374" borderId="11" xfId="0" quotePrefix="1" applyFill="1" applyBorder="1" applyAlignment="1">
      <alignment horizontal="center" vertical="center"/>
    </xf>
    <xf numFmtId="0" fontId="0" fillId="17375" borderId="11" xfId="0" quotePrefix="1" applyFill="1" applyBorder="1" applyAlignment="1">
      <alignment horizontal="center" vertical="center"/>
    </xf>
    <xf numFmtId="0" fontId="0" fillId="17376" borderId="11" xfId="0" quotePrefix="1" applyFill="1" applyBorder="1" applyAlignment="1">
      <alignment horizontal="center" vertical="center"/>
    </xf>
    <xf numFmtId="0" fontId="0" fillId="17377" borderId="11" xfId="0" quotePrefix="1" applyFill="1" applyBorder="1" applyAlignment="1">
      <alignment horizontal="center" vertical="center"/>
    </xf>
    <xf numFmtId="0" fontId="0" fillId="17378" borderId="11" xfId="0" quotePrefix="1" applyFill="1" applyBorder="1" applyAlignment="1">
      <alignment horizontal="center" vertical="center"/>
    </xf>
    <xf numFmtId="0" fontId="0" fillId="17379" borderId="11" xfId="0" quotePrefix="1" applyFill="1" applyBorder="1" applyAlignment="1">
      <alignment horizontal="center" vertical="center"/>
    </xf>
    <xf numFmtId="0" fontId="0" fillId="17380" borderId="11" xfId="0" quotePrefix="1" applyFill="1" applyBorder="1" applyAlignment="1">
      <alignment horizontal="center" vertical="center"/>
    </xf>
    <xf numFmtId="0" fontId="0" fillId="17381" borderId="11" xfId="0" quotePrefix="1" applyFill="1" applyBorder="1" applyAlignment="1">
      <alignment horizontal="center" vertical="center"/>
    </xf>
    <xf numFmtId="0" fontId="0" fillId="17382" borderId="11" xfId="0" quotePrefix="1" applyFill="1" applyBorder="1" applyAlignment="1">
      <alignment horizontal="center" vertical="center"/>
    </xf>
    <xf numFmtId="0" fontId="0" fillId="17383" borderId="11" xfId="0" quotePrefix="1" applyFill="1" applyBorder="1" applyAlignment="1">
      <alignment horizontal="center" vertical="center"/>
    </xf>
    <xf numFmtId="0" fontId="0" fillId="17384" borderId="11" xfId="0" quotePrefix="1" applyFill="1" applyBorder="1" applyAlignment="1">
      <alignment horizontal="center" vertical="center"/>
    </xf>
    <xf numFmtId="0" fontId="0" fillId="17385" borderId="11" xfId="0" quotePrefix="1" applyFill="1" applyBorder="1" applyAlignment="1">
      <alignment horizontal="center" vertical="center"/>
    </xf>
    <xf numFmtId="0" fontId="0" fillId="17386" borderId="11" xfId="0" quotePrefix="1" applyFill="1" applyBorder="1" applyAlignment="1">
      <alignment horizontal="center" vertical="center"/>
    </xf>
    <xf numFmtId="0" fontId="0" fillId="17387" borderId="11" xfId="0" quotePrefix="1" applyFill="1" applyBorder="1" applyAlignment="1">
      <alignment horizontal="center" vertical="center"/>
    </xf>
    <xf numFmtId="0" fontId="0" fillId="17388" borderId="11" xfId="0" quotePrefix="1" applyFill="1" applyBorder="1" applyAlignment="1">
      <alignment horizontal="center" vertical="center"/>
    </xf>
    <xf numFmtId="0" fontId="0" fillId="17389" borderId="11" xfId="0" quotePrefix="1" applyFill="1" applyBorder="1" applyAlignment="1">
      <alignment horizontal="center" vertical="center"/>
    </xf>
    <xf numFmtId="0" fontId="0" fillId="17390" borderId="11" xfId="0" quotePrefix="1" applyFill="1" applyBorder="1" applyAlignment="1">
      <alignment horizontal="center" vertical="center"/>
    </xf>
    <xf numFmtId="0" fontId="0" fillId="17391" borderId="11" xfId="0" quotePrefix="1" applyFill="1" applyBorder="1" applyAlignment="1">
      <alignment horizontal="center" vertical="center"/>
    </xf>
    <xf numFmtId="0" fontId="0" fillId="17392" borderId="11" xfId="0" quotePrefix="1" applyFill="1" applyBorder="1" applyAlignment="1">
      <alignment horizontal="center" vertical="center"/>
    </xf>
    <xf numFmtId="0" fontId="0" fillId="17393" borderId="11" xfId="0" quotePrefix="1" applyFill="1" applyBorder="1" applyAlignment="1">
      <alignment horizontal="center" vertical="center"/>
    </xf>
    <xf numFmtId="0" fontId="0" fillId="17394" borderId="11" xfId="0" quotePrefix="1" applyFill="1" applyBorder="1" applyAlignment="1">
      <alignment horizontal="center" vertical="center"/>
    </xf>
    <xf numFmtId="0" fontId="0" fillId="17395" borderId="11" xfId="0" quotePrefix="1" applyFill="1" applyBorder="1" applyAlignment="1">
      <alignment horizontal="center" vertical="center"/>
    </xf>
    <xf numFmtId="0" fontId="0" fillId="17396" borderId="11" xfId="0" quotePrefix="1" applyFill="1" applyBorder="1" applyAlignment="1">
      <alignment horizontal="center" vertical="center"/>
    </xf>
    <xf numFmtId="0" fontId="0" fillId="17397" borderId="11" xfId="0" quotePrefix="1" applyFill="1" applyBorder="1" applyAlignment="1">
      <alignment horizontal="center" vertical="center"/>
    </xf>
    <xf numFmtId="0" fontId="0" fillId="17398" borderId="11" xfId="0" quotePrefix="1" applyFill="1" applyBorder="1" applyAlignment="1">
      <alignment horizontal="center" vertical="center"/>
    </xf>
    <xf numFmtId="0" fontId="0" fillId="17399" borderId="11" xfId="0" quotePrefix="1" applyFill="1" applyBorder="1" applyAlignment="1">
      <alignment horizontal="center" vertical="center"/>
    </xf>
    <xf numFmtId="0" fontId="0" fillId="17400" borderId="11" xfId="0" quotePrefix="1" applyFill="1" applyBorder="1" applyAlignment="1">
      <alignment horizontal="center" vertical="center"/>
    </xf>
    <xf numFmtId="0" fontId="0" fillId="17401" borderId="11" xfId="0" quotePrefix="1" applyFill="1" applyBorder="1" applyAlignment="1">
      <alignment horizontal="center" vertical="center"/>
    </xf>
    <xf numFmtId="0" fontId="0" fillId="17402" borderId="11" xfId="0" quotePrefix="1" applyFill="1" applyBorder="1" applyAlignment="1">
      <alignment horizontal="center" vertical="center"/>
    </xf>
    <xf numFmtId="0" fontId="0" fillId="17403" borderId="11" xfId="0" quotePrefix="1" applyFill="1" applyBorder="1" applyAlignment="1">
      <alignment horizontal="center" vertical="center"/>
    </xf>
    <xf numFmtId="0" fontId="0" fillId="17404" borderId="11" xfId="0" quotePrefix="1" applyFill="1" applyBorder="1" applyAlignment="1">
      <alignment horizontal="center" vertical="center"/>
    </xf>
    <xf numFmtId="0" fontId="0" fillId="17405" borderId="11" xfId="0" quotePrefix="1" applyFill="1" applyBorder="1" applyAlignment="1">
      <alignment horizontal="center" vertical="center"/>
    </xf>
    <xf numFmtId="0" fontId="0" fillId="17406" borderId="11" xfId="0" quotePrefix="1" applyFill="1" applyBorder="1" applyAlignment="1">
      <alignment horizontal="center" vertical="center"/>
    </xf>
    <xf numFmtId="0" fontId="0" fillId="17407" borderId="11" xfId="0" quotePrefix="1" applyFill="1" applyBorder="1" applyAlignment="1">
      <alignment horizontal="center" vertical="center"/>
    </xf>
    <xf numFmtId="0" fontId="0" fillId="17408" borderId="11" xfId="0" quotePrefix="1" applyFill="1" applyBorder="1" applyAlignment="1">
      <alignment horizontal="center" vertical="center"/>
    </xf>
    <xf numFmtId="0" fontId="0" fillId="17409" borderId="11" xfId="0" quotePrefix="1" applyFill="1" applyBorder="1" applyAlignment="1">
      <alignment horizontal="center" vertical="center"/>
    </xf>
    <xf numFmtId="0" fontId="0" fillId="17410" borderId="11" xfId="0" quotePrefix="1" applyFill="1" applyBorder="1" applyAlignment="1">
      <alignment horizontal="center" vertical="center"/>
    </xf>
    <xf numFmtId="0" fontId="0" fillId="17411" borderId="11" xfId="0" quotePrefix="1" applyFill="1" applyBorder="1" applyAlignment="1">
      <alignment horizontal="center" vertical="center"/>
    </xf>
    <xf numFmtId="0" fontId="0" fillId="17412" borderId="11" xfId="0" quotePrefix="1" applyFill="1" applyBorder="1" applyAlignment="1">
      <alignment horizontal="center" vertical="center"/>
    </xf>
    <xf numFmtId="0" fontId="0" fillId="17413" borderId="11" xfId="0" quotePrefix="1" applyFill="1" applyBorder="1" applyAlignment="1">
      <alignment horizontal="center" vertical="center"/>
    </xf>
    <xf numFmtId="0" fontId="0" fillId="17414" borderId="11" xfId="0" quotePrefix="1" applyFill="1" applyBorder="1" applyAlignment="1">
      <alignment horizontal="center" vertical="center"/>
    </xf>
    <xf numFmtId="0" fontId="0" fillId="17415" borderId="11" xfId="0" quotePrefix="1" applyFill="1" applyBorder="1" applyAlignment="1">
      <alignment horizontal="center" vertical="center"/>
    </xf>
    <xf numFmtId="0" fontId="0" fillId="17416" borderId="11" xfId="0" quotePrefix="1" applyFill="1" applyBorder="1" applyAlignment="1">
      <alignment horizontal="center" vertical="center"/>
    </xf>
    <xf numFmtId="0" fontId="0" fillId="17417" borderId="11" xfId="0" quotePrefix="1" applyFill="1" applyBorder="1" applyAlignment="1">
      <alignment horizontal="center" vertical="center"/>
    </xf>
    <xf numFmtId="0" fontId="0" fillId="17418" borderId="11" xfId="0" quotePrefix="1" applyFill="1" applyBorder="1" applyAlignment="1">
      <alignment horizontal="center" vertical="center"/>
    </xf>
    <xf numFmtId="0" fontId="0" fillId="17419" borderId="11" xfId="0" quotePrefix="1" applyFill="1" applyBorder="1" applyAlignment="1">
      <alignment horizontal="center" vertical="center"/>
    </xf>
    <xf numFmtId="0" fontId="0" fillId="17420" borderId="11" xfId="0" quotePrefix="1" applyFill="1" applyBorder="1" applyAlignment="1">
      <alignment horizontal="center" vertical="center"/>
    </xf>
    <xf numFmtId="0" fontId="0" fillId="17421" borderId="11" xfId="0" quotePrefix="1" applyFill="1" applyBorder="1" applyAlignment="1">
      <alignment horizontal="center" vertical="center"/>
    </xf>
    <xf numFmtId="0" fontId="0" fillId="17422" borderId="11" xfId="0" quotePrefix="1" applyFill="1" applyBorder="1" applyAlignment="1">
      <alignment horizontal="center" vertical="center"/>
    </xf>
    <xf numFmtId="0" fontId="0" fillId="17423" borderId="11" xfId="0" quotePrefix="1" applyFill="1" applyBorder="1" applyAlignment="1">
      <alignment horizontal="center" vertical="center"/>
    </xf>
    <xf numFmtId="0" fontId="0" fillId="17424" borderId="11" xfId="0" quotePrefix="1" applyFill="1" applyBorder="1" applyAlignment="1">
      <alignment horizontal="center" vertical="center"/>
    </xf>
    <xf numFmtId="0" fontId="0" fillId="17425" borderId="11" xfId="0" quotePrefix="1" applyFill="1" applyBorder="1" applyAlignment="1">
      <alignment horizontal="center" vertical="center"/>
    </xf>
    <xf numFmtId="0" fontId="0" fillId="17426" borderId="11" xfId="0" quotePrefix="1" applyFill="1" applyBorder="1" applyAlignment="1">
      <alignment horizontal="center" vertical="center"/>
    </xf>
    <xf numFmtId="0" fontId="0" fillId="17427" borderId="11" xfId="0" quotePrefix="1" applyFill="1" applyBorder="1" applyAlignment="1">
      <alignment horizontal="center" vertical="center"/>
    </xf>
    <xf numFmtId="0" fontId="0" fillId="17428" borderId="11" xfId="0" quotePrefix="1" applyFill="1" applyBorder="1" applyAlignment="1">
      <alignment horizontal="center" vertical="center"/>
    </xf>
    <xf numFmtId="0" fontId="0" fillId="17429" borderId="11" xfId="0" quotePrefix="1" applyFill="1" applyBorder="1" applyAlignment="1">
      <alignment horizontal="center" vertical="center"/>
    </xf>
    <xf numFmtId="0" fontId="0" fillId="17430" borderId="11" xfId="0" quotePrefix="1" applyFill="1" applyBorder="1" applyAlignment="1">
      <alignment horizontal="center" vertical="center"/>
    </xf>
    <xf numFmtId="0" fontId="0" fillId="17431" borderId="11" xfId="0" quotePrefix="1" applyFill="1" applyBorder="1" applyAlignment="1">
      <alignment horizontal="center" vertical="center"/>
    </xf>
    <xf numFmtId="0" fontId="0" fillId="17432" borderId="11" xfId="0" quotePrefix="1" applyFill="1" applyBorder="1" applyAlignment="1">
      <alignment horizontal="center" vertical="center"/>
    </xf>
    <xf numFmtId="0" fontId="0" fillId="17433" borderId="11" xfId="0" quotePrefix="1" applyFill="1" applyBorder="1" applyAlignment="1">
      <alignment horizontal="center" vertical="center"/>
    </xf>
    <xf numFmtId="0" fontId="0" fillId="17434" borderId="11" xfId="0" quotePrefix="1" applyFill="1" applyBorder="1" applyAlignment="1">
      <alignment horizontal="center" vertical="center"/>
    </xf>
    <xf numFmtId="0" fontId="0" fillId="17435" borderId="11" xfId="0" quotePrefix="1" applyFill="1" applyBorder="1" applyAlignment="1">
      <alignment horizontal="center" vertical="center"/>
    </xf>
    <xf numFmtId="0" fontId="0" fillId="17436" borderId="11" xfId="0" quotePrefix="1" applyFill="1" applyBorder="1" applyAlignment="1">
      <alignment horizontal="center" vertical="center"/>
    </xf>
    <xf numFmtId="0" fontId="0" fillId="17437" borderId="11" xfId="0" quotePrefix="1" applyFill="1" applyBorder="1" applyAlignment="1">
      <alignment horizontal="center" vertical="center"/>
    </xf>
    <xf numFmtId="0" fontId="0" fillId="17438" borderId="11" xfId="0" quotePrefix="1" applyFill="1" applyBorder="1" applyAlignment="1">
      <alignment horizontal="center" vertical="center"/>
    </xf>
    <xf numFmtId="0" fontId="0" fillId="17439" borderId="11" xfId="0" quotePrefix="1" applyFill="1" applyBorder="1" applyAlignment="1">
      <alignment horizontal="center" vertical="center"/>
    </xf>
    <xf numFmtId="0" fontId="0" fillId="17440" borderId="11" xfId="0" quotePrefix="1" applyFill="1" applyBorder="1" applyAlignment="1">
      <alignment horizontal="center" vertical="center"/>
    </xf>
    <xf numFmtId="0" fontId="0" fillId="17441" borderId="11" xfId="0" quotePrefix="1" applyFill="1" applyBorder="1" applyAlignment="1">
      <alignment horizontal="center" vertical="center"/>
    </xf>
    <xf numFmtId="0" fontId="0" fillId="17442" borderId="11" xfId="0" quotePrefix="1" applyFill="1" applyBorder="1" applyAlignment="1">
      <alignment horizontal="center" vertical="center"/>
    </xf>
    <xf numFmtId="0" fontId="0" fillId="17443" borderId="11" xfId="0" quotePrefix="1" applyFill="1" applyBorder="1" applyAlignment="1">
      <alignment horizontal="center" vertical="center"/>
    </xf>
    <xf numFmtId="0" fontId="0" fillId="17444" borderId="11" xfId="0" quotePrefix="1" applyFill="1" applyBorder="1" applyAlignment="1">
      <alignment horizontal="center" vertical="center"/>
    </xf>
    <xf numFmtId="0" fontId="0" fillId="17445" borderId="11" xfId="0" quotePrefix="1" applyFill="1" applyBorder="1" applyAlignment="1">
      <alignment horizontal="center" vertical="center"/>
    </xf>
    <xf numFmtId="0" fontId="0" fillId="17446" borderId="11" xfId="0" quotePrefix="1" applyFill="1" applyBorder="1" applyAlignment="1">
      <alignment horizontal="center" vertical="center"/>
    </xf>
    <xf numFmtId="0" fontId="0" fillId="17447" borderId="11" xfId="0" quotePrefix="1" applyFill="1" applyBorder="1" applyAlignment="1">
      <alignment horizontal="center" vertical="center"/>
    </xf>
    <xf numFmtId="0" fontId="0" fillId="17448" borderId="11" xfId="0" quotePrefix="1" applyFill="1" applyBorder="1" applyAlignment="1">
      <alignment horizontal="center" vertical="center"/>
    </xf>
    <xf numFmtId="0" fontId="0" fillId="17449" borderId="11" xfId="0" quotePrefix="1" applyFill="1" applyBorder="1" applyAlignment="1">
      <alignment horizontal="center" vertical="center"/>
    </xf>
    <xf numFmtId="0" fontId="0" fillId="17450" borderId="11" xfId="0" quotePrefix="1" applyFill="1" applyBorder="1" applyAlignment="1">
      <alignment horizontal="center" vertical="center"/>
    </xf>
    <xf numFmtId="0" fontId="0" fillId="17451" borderId="11" xfId="0" quotePrefix="1" applyFill="1" applyBorder="1" applyAlignment="1">
      <alignment horizontal="center" vertical="center"/>
    </xf>
    <xf numFmtId="0" fontId="0" fillId="17452" borderId="11" xfId="0" quotePrefix="1" applyFill="1" applyBorder="1" applyAlignment="1">
      <alignment horizontal="center" vertical="center"/>
    </xf>
    <xf numFmtId="0" fontId="0" fillId="17453" borderId="11" xfId="0" quotePrefix="1" applyFill="1" applyBorder="1" applyAlignment="1">
      <alignment horizontal="center" vertical="center"/>
    </xf>
    <xf numFmtId="0" fontId="0" fillId="17454" borderId="11" xfId="0" quotePrefix="1" applyFill="1" applyBorder="1" applyAlignment="1">
      <alignment horizontal="center" vertical="center"/>
    </xf>
    <xf numFmtId="0" fontId="0" fillId="17455" borderId="11" xfId="0" quotePrefix="1" applyFill="1" applyBorder="1" applyAlignment="1">
      <alignment horizontal="center" vertical="center"/>
    </xf>
    <xf numFmtId="0" fontId="0" fillId="17456" borderId="11" xfId="0" quotePrefix="1" applyFill="1" applyBorder="1" applyAlignment="1">
      <alignment horizontal="center" vertical="center"/>
    </xf>
    <xf numFmtId="0" fontId="0" fillId="17457" borderId="11" xfId="0" quotePrefix="1" applyFill="1" applyBorder="1" applyAlignment="1">
      <alignment horizontal="center" vertical="center"/>
    </xf>
    <xf numFmtId="0" fontId="0" fillId="17458" borderId="11" xfId="0" quotePrefix="1" applyFill="1" applyBorder="1" applyAlignment="1">
      <alignment horizontal="center" vertical="center"/>
    </xf>
    <xf numFmtId="0" fontId="0" fillId="17459" borderId="11" xfId="0" quotePrefix="1" applyFill="1" applyBorder="1" applyAlignment="1">
      <alignment horizontal="center" vertical="center"/>
    </xf>
    <xf numFmtId="0" fontId="0" fillId="17460" borderId="11" xfId="0" quotePrefix="1" applyFill="1" applyBorder="1" applyAlignment="1">
      <alignment horizontal="center" vertical="center"/>
    </xf>
    <xf numFmtId="0" fontId="0" fillId="17461" borderId="11" xfId="0" quotePrefix="1" applyFill="1" applyBorder="1" applyAlignment="1">
      <alignment horizontal="center" vertical="center"/>
    </xf>
    <xf numFmtId="0" fontId="0" fillId="17462" borderId="11" xfId="0" quotePrefix="1" applyFill="1" applyBorder="1" applyAlignment="1">
      <alignment horizontal="center" vertical="center"/>
    </xf>
    <xf numFmtId="0" fontId="0" fillId="17463" borderId="11" xfId="0" quotePrefix="1" applyFill="1" applyBorder="1" applyAlignment="1">
      <alignment horizontal="center" vertical="center"/>
    </xf>
    <xf numFmtId="0" fontId="0" fillId="17464" borderId="11" xfId="0" quotePrefix="1" applyFill="1" applyBorder="1" applyAlignment="1">
      <alignment horizontal="center" vertical="center"/>
    </xf>
    <xf numFmtId="0" fontId="0" fillId="17465" borderId="11" xfId="0" quotePrefix="1" applyFill="1" applyBorder="1" applyAlignment="1">
      <alignment horizontal="center" vertical="center"/>
    </xf>
    <xf numFmtId="0" fontId="0" fillId="17466" borderId="11" xfId="0" quotePrefix="1" applyFill="1" applyBorder="1" applyAlignment="1">
      <alignment horizontal="center" vertical="center"/>
    </xf>
    <xf numFmtId="0" fontId="0" fillId="17467" borderId="11" xfId="0" quotePrefix="1" applyFill="1" applyBorder="1" applyAlignment="1">
      <alignment horizontal="center" vertical="center"/>
    </xf>
    <xf numFmtId="0" fontId="0" fillId="17468" borderId="11" xfId="0" quotePrefix="1" applyFill="1" applyBorder="1" applyAlignment="1">
      <alignment horizontal="center" vertical="center"/>
    </xf>
    <xf numFmtId="0" fontId="0" fillId="17469" borderId="11" xfId="0" quotePrefix="1" applyFill="1" applyBorder="1" applyAlignment="1">
      <alignment horizontal="center" vertical="center"/>
    </xf>
    <xf numFmtId="0" fontId="0" fillId="17470" borderId="11" xfId="0" quotePrefix="1" applyFill="1" applyBorder="1" applyAlignment="1">
      <alignment horizontal="center" vertical="center"/>
    </xf>
    <xf numFmtId="0" fontId="0" fillId="17471" borderId="11" xfId="0" quotePrefix="1" applyFill="1" applyBorder="1" applyAlignment="1">
      <alignment horizontal="center" vertical="center"/>
    </xf>
    <xf numFmtId="0" fontId="0" fillId="17472" borderId="11" xfId="0" quotePrefix="1" applyFill="1" applyBorder="1" applyAlignment="1">
      <alignment horizontal="center" vertical="center"/>
    </xf>
    <xf numFmtId="0" fontId="0" fillId="17473" borderId="11" xfId="0" quotePrefix="1" applyFill="1" applyBorder="1" applyAlignment="1">
      <alignment horizontal="center" vertical="center"/>
    </xf>
    <xf numFmtId="0" fontId="0" fillId="17474" borderId="11" xfId="0" quotePrefix="1" applyFill="1" applyBorder="1" applyAlignment="1">
      <alignment horizontal="center" vertical="center"/>
    </xf>
    <xf numFmtId="0" fontId="0" fillId="17475" borderId="11" xfId="0" quotePrefix="1" applyFill="1" applyBorder="1" applyAlignment="1">
      <alignment horizontal="center" vertical="center"/>
    </xf>
    <xf numFmtId="0" fontId="0" fillId="17476" borderId="11" xfId="0" quotePrefix="1" applyFill="1" applyBorder="1" applyAlignment="1">
      <alignment horizontal="center" vertical="center"/>
    </xf>
    <xf numFmtId="0" fontId="0" fillId="17477" borderId="11" xfId="0" quotePrefix="1" applyFill="1" applyBorder="1" applyAlignment="1">
      <alignment horizontal="center" vertical="center"/>
    </xf>
    <xf numFmtId="0" fontId="0" fillId="17478" borderId="11" xfId="0" quotePrefix="1" applyFill="1" applyBorder="1" applyAlignment="1">
      <alignment horizontal="center" vertical="center"/>
    </xf>
    <xf numFmtId="0" fontId="0" fillId="17479" borderId="11" xfId="0" quotePrefix="1" applyFill="1" applyBorder="1" applyAlignment="1">
      <alignment horizontal="center" vertical="center"/>
    </xf>
    <xf numFmtId="0" fontId="0" fillId="17480" borderId="11" xfId="0" quotePrefix="1" applyFill="1" applyBorder="1" applyAlignment="1">
      <alignment horizontal="center" vertical="center"/>
    </xf>
    <xf numFmtId="0" fontId="0" fillId="17481" borderId="11" xfId="0" quotePrefix="1" applyFill="1" applyBorder="1" applyAlignment="1">
      <alignment horizontal="center" vertical="center"/>
    </xf>
    <xf numFmtId="0" fontId="0" fillId="17482" borderId="11" xfId="0" quotePrefix="1" applyFill="1" applyBorder="1" applyAlignment="1">
      <alignment horizontal="center" vertical="center"/>
    </xf>
    <xf numFmtId="0" fontId="0" fillId="17483" borderId="11" xfId="0" quotePrefix="1" applyFill="1" applyBorder="1" applyAlignment="1">
      <alignment horizontal="center" vertical="center"/>
    </xf>
    <xf numFmtId="0" fontId="0" fillId="17484" borderId="11" xfId="0" quotePrefix="1" applyFill="1" applyBorder="1" applyAlignment="1">
      <alignment horizontal="center" vertical="center"/>
    </xf>
    <xf numFmtId="0" fontId="0" fillId="17485" borderId="11" xfId="0" quotePrefix="1" applyFill="1" applyBorder="1" applyAlignment="1">
      <alignment horizontal="center" vertical="center"/>
    </xf>
    <xf numFmtId="0" fontId="0" fillId="17486" borderId="11" xfId="0" quotePrefix="1" applyFill="1" applyBorder="1" applyAlignment="1">
      <alignment horizontal="center" vertical="center"/>
    </xf>
    <xf numFmtId="0" fontId="0" fillId="17487" borderId="11" xfId="0" quotePrefix="1" applyFill="1" applyBorder="1" applyAlignment="1">
      <alignment horizontal="center" vertical="center"/>
    </xf>
    <xf numFmtId="0" fontId="0" fillId="17488" borderId="11" xfId="0" quotePrefix="1" applyFill="1" applyBorder="1" applyAlignment="1">
      <alignment horizontal="center" vertical="center"/>
    </xf>
    <xf numFmtId="0" fontId="0" fillId="17489" borderId="11" xfId="0" quotePrefix="1" applyFill="1" applyBorder="1" applyAlignment="1">
      <alignment horizontal="center" vertical="center"/>
    </xf>
    <xf numFmtId="0" fontId="0" fillId="17490" borderId="11" xfId="0" quotePrefix="1" applyFill="1" applyBorder="1" applyAlignment="1">
      <alignment horizontal="center" vertical="center"/>
    </xf>
    <xf numFmtId="0" fontId="0" fillId="17491" borderId="11" xfId="0" quotePrefix="1" applyFill="1" applyBorder="1" applyAlignment="1">
      <alignment horizontal="center" vertical="center"/>
    </xf>
    <xf numFmtId="0" fontId="0" fillId="17492" borderId="11" xfId="0" quotePrefix="1" applyFill="1" applyBorder="1" applyAlignment="1">
      <alignment horizontal="center" vertical="center"/>
    </xf>
    <xf numFmtId="0" fontId="0" fillId="17493" borderId="11" xfId="0" quotePrefix="1" applyFill="1" applyBorder="1" applyAlignment="1">
      <alignment horizontal="center" vertical="center"/>
    </xf>
    <xf numFmtId="0" fontId="0" fillId="17494" borderId="11" xfId="0" quotePrefix="1" applyFill="1" applyBorder="1" applyAlignment="1">
      <alignment horizontal="center" vertical="center"/>
    </xf>
    <xf numFmtId="0" fontId="0" fillId="17495" borderId="11" xfId="0" quotePrefix="1" applyFill="1" applyBorder="1" applyAlignment="1">
      <alignment horizontal="center" vertical="center"/>
    </xf>
    <xf numFmtId="0" fontId="0" fillId="17496" borderId="11" xfId="0" quotePrefix="1" applyFill="1" applyBorder="1" applyAlignment="1">
      <alignment horizontal="center" vertical="center"/>
    </xf>
    <xf numFmtId="0" fontId="0" fillId="17497" borderId="11" xfId="0" quotePrefix="1" applyFill="1" applyBorder="1" applyAlignment="1">
      <alignment horizontal="center" vertical="center"/>
    </xf>
    <xf numFmtId="0" fontId="0" fillId="17498" borderId="11" xfId="0" quotePrefix="1" applyFill="1" applyBorder="1" applyAlignment="1">
      <alignment horizontal="center" vertical="center"/>
    </xf>
    <xf numFmtId="0" fontId="0" fillId="17499" borderId="11" xfId="0" quotePrefix="1" applyFill="1" applyBorder="1" applyAlignment="1">
      <alignment horizontal="center" vertical="center"/>
    </xf>
    <xf numFmtId="0" fontId="0" fillId="17500" borderId="11" xfId="0" quotePrefix="1" applyFill="1" applyBorder="1" applyAlignment="1">
      <alignment horizontal="center" vertical="center"/>
    </xf>
    <xf numFmtId="0" fontId="0" fillId="17501" borderId="11" xfId="0" quotePrefix="1" applyFill="1" applyBorder="1" applyAlignment="1">
      <alignment horizontal="center" vertical="center"/>
    </xf>
    <xf numFmtId="0" fontId="0" fillId="17502" borderId="11" xfId="0" quotePrefix="1" applyFill="1" applyBorder="1" applyAlignment="1">
      <alignment horizontal="center" vertical="center"/>
    </xf>
    <xf numFmtId="0" fontId="0" fillId="17503" borderId="11" xfId="0" quotePrefix="1" applyFill="1" applyBorder="1" applyAlignment="1">
      <alignment horizontal="center" vertical="center"/>
    </xf>
    <xf numFmtId="0" fontId="0" fillId="17504" borderId="11" xfId="0" quotePrefix="1" applyFill="1" applyBorder="1" applyAlignment="1">
      <alignment horizontal="center" vertical="center"/>
    </xf>
    <xf numFmtId="0" fontId="0" fillId="17505" borderId="11" xfId="0" quotePrefix="1" applyFill="1" applyBorder="1" applyAlignment="1">
      <alignment horizontal="center" vertical="center"/>
    </xf>
    <xf numFmtId="0" fontId="0" fillId="17506" borderId="11" xfId="0" quotePrefix="1" applyFill="1" applyBorder="1" applyAlignment="1">
      <alignment horizontal="center" vertical="center"/>
    </xf>
    <xf numFmtId="0" fontId="0" fillId="17507" borderId="11" xfId="0" quotePrefix="1" applyFill="1" applyBorder="1" applyAlignment="1">
      <alignment horizontal="center" vertical="center"/>
    </xf>
    <xf numFmtId="0" fontId="0" fillId="17508" borderId="11" xfId="0" quotePrefix="1" applyFill="1" applyBorder="1" applyAlignment="1">
      <alignment horizontal="center" vertical="center"/>
    </xf>
    <xf numFmtId="0" fontId="0" fillId="17509" borderId="11" xfId="0" quotePrefix="1" applyFill="1" applyBorder="1" applyAlignment="1">
      <alignment horizontal="center" vertical="center"/>
    </xf>
    <xf numFmtId="0" fontId="0" fillId="17510" borderId="11" xfId="0" quotePrefix="1" applyFill="1" applyBorder="1" applyAlignment="1">
      <alignment horizontal="center" vertical="center"/>
    </xf>
    <xf numFmtId="0" fontId="0" fillId="17511" borderId="11" xfId="0" quotePrefix="1" applyFill="1" applyBorder="1" applyAlignment="1">
      <alignment horizontal="center" vertical="center"/>
    </xf>
    <xf numFmtId="0" fontId="0" fillId="17512" borderId="11" xfId="0" quotePrefix="1" applyFill="1" applyBorder="1" applyAlignment="1">
      <alignment horizontal="center" vertical="center"/>
    </xf>
    <xf numFmtId="0" fontId="0" fillId="17513" borderId="11" xfId="0" quotePrefix="1" applyFill="1" applyBorder="1" applyAlignment="1">
      <alignment horizontal="center" vertical="center"/>
    </xf>
    <xf numFmtId="0" fontId="0" fillId="17514" borderId="11" xfId="0" quotePrefix="1" applyFill="1" applyBorder="1" applyAlignment="1">
      <alignment horizontal="center" vertical="center"/>
    </xf>
    <xf numFmtId="0" fontId="0" fillId="17515" borderId="11" xfId="0" quotePrefix="1" applyFill="1" applyBorder="1" applyAlignment="1">
      <alignment horizontal="center" vertical="center"/>
    </xf>
    <xf numFmtId="0" fontId="0" fillId="17516" borderId="11" xfId="0" quotePrefix="1" applyFill="1" applyBorder="1" applyAlignment="1">
      <alignment horizontal="center" vertical="center"/>
    </xf>
    <xf numFmtId="0" fontId="0" fillId="17517" borderId="11" xfId="0" quotePrefix="1" applyFill="1" applyBorder="1" applyAlignment="1">
      <alignment horizontal="center" vertical="center"/>
    </xf>
    <xf numFmtId="0" fontId="0" fillId="17518" borderId="11" xfId="0" quotePrefix="1" applyFill="1" applyBorder="1" applyAlignment="1">
      <alignment horizontal="center" vertical="center"/>
    </xf>
    <xf numFmtId="0" fontId="0" fillId="17519" borderId="11" xfId="0" quotePrefix="1" applyFill="1" applyBorder="1" applyAlignment="1">
      <alignment horizontal="center" vertical="center"/>
    </xf>
    <xf numFmtId="0" fontId="0" fillId="17520" borderId="11" xfId="0" quotePrefix="1" applyFill="1" applyBorder="1" applyAlignment="1">
      <alignment horizontal="center" vertical="center"/>
    </xf>
    <xf numFmtId="0" fontId="0" fillId="17521" borderId="11" xfId="0" quotePrefix="1" applyFill="1" applyBorder="1" applyAlignment="1">
      <alignment horizontal="center" vertical="center"/>
    </xf>
    <xf numFmtId="0" fontId="0" fillId="17522" borderId="11" xfId="0" quotePrefix="1" applyFill="1" applyBorder="1" applyAlignment="1">
      <alignment horizontal="center" vertical="center"/>
    </xf>
    <xf numFmtId="0" fontId="0" fillId="17523" borderId="11" xfId="0" quotePrefix="1" applyFill="1" applyBorder="1" applyAlignment="1">
      <alignment horizontal="center" vertical="center"/>
    </xf>
    <xf numFmtId="0" fontId="0" fillId="17524" borderId="11" xfId="0" quotePrefix="1" applyFill="1" applyBorder="1" applyAlignment="1">
      <alignment horizontal="center" vertical="center"/>
    </xf>
    <xf numFmtId="0" fontId="0" fillId="17525" borderId="11" xfId="0" quotePrefix="1" applyFill="1" applyBorder="1" applyAlignment="1">
      <alignment horizontal="center" vertical="center"/>
    </xf>
    <xf numFmtId="0" fontId="0" fillId="17526" borderId="11" xfId="0" quotePrefix="1" applyFill="1" applyBorder="1" applyAlignment="1">
      <alignment horizontal="center" vertical="center"/>
    </xf>
    <xf numFmtId="0" fontId="0" fillId="17527" borderId="11" xfId="0" quotePrefix="1" applyFill="1" applyBorder="1" applyAlignment="1">
      <alignment horizontal="center" vertical="center"/>
    </xf>
    <xf numFmtId="0" fontId="0" fillId="17528" borderId="11" xfId="0" quotePrefix="1" applyFill="1" applyBorder="1" applyAlignment="1">
      <alignment horizontal="center" vertical="center"/>
    </xf>
    <xf numFmtId="0" fontId="0" fillId="17529" borderId="11" xfId="0" quotePrefix="1" applyFill="1" applyBorder="1" applyAlignment="1">
      <alignment horizontal="center" vertical="center"/>
    </xf>
    <xf numFmtId="0" fontId="0" fillId="17530" borderId="11" xfId="0" quotePrefix="1" applyFill="1" applyBorder="1" applyAlignment="1">
      <alignment horizontal="center" vertical="center"/>
    </xf>
    <xf numFmtId="0" fontId="0" fillId="17531" borderId="11" xfId="0" quotePrefix="1" applyFill="1" applyBorder="1" applyAlignment="1">
      <alignment horizontal="center" vertical="center"/>
    </xf>
    <xf numFmtId="0" fontId="0" fillId="17532" borderId="11" xfId="0" quotePrefix="1" applyFill="1" applyBorder="1" applyAlignment="1">
      <alignment horizontal="center" vertical="center"/>
    </xf>
    <xf numFmtId="0" fontId="0" fillId="17533" borderId="11" xfId="0" quotePrefix="1" applyFill="1" applyBorder="1" applyAlignment="1">
      <alignment horizontal="center" vertical="center"/>
    </xf>
    <xf numFmtId="0" fontId="0" fillId="17534" borderId="11" xfId="0" quotePrefix="1" applyFill="1" applyBorder="1" applyAlignment="1">
      <alignment horizontal="center" vertical="center"/>
    </xf>
    <xf numFmtId="0" fontId="0" fillId="17535" borderId="11" xfId="0" quotePrefix="1" applyFill="1" applyBorder="1" applyAlignment="1">
      <alignment horizontal="center" vertical="center"/>
    </xf>
    <xf numFmtId="0" fontId="0" fillId="17536" borderId="11" xfId="0" quotePrefix="1" applyFill="1" applyBorder="1" applyAlignment="1">
      <alignment horizontal="center" vertical="center"/>
    </xf>
    <xf numFmtId="0" fontId="0" fillId="17537" borderId="11" xfId="0" quotePrefix="1" applyFill="1" applyBorder="1" applyAlignment="1">
      <alignment horizontal="center" vertical="center"/>
    </xf>
    <xf numFmtId="0" fontId="0" fillId="17538" borderId="11" xfId="0" quotePrefix="1" applyFill="1" applyBorder="1" applyAlignment="1">
      <alignment horizontal="center" vertical="center"/>
    </xf>
    <xf numFmtId="0" fontId="0" fillId="17539" borderId="11" xfId="0" quotePrefix="1" applyFill="1" applyBorder="1" applyAlignment="1">
      <alignment horizontal="center" vertical="center"/>
    </xf>
    <xf numFmtId="0" fontId="0" fillId="17540" borderId="11" xfId="0" quotePrefix="1" applyFill="1" applyBorder="1" applyAlignment="1">
      <alignment horizontal="center" vertical="center"/>
    </xf>
    <xf numFmtId="0" fontId="0" fillId="17541" borderId="11" xfId="0" quotePrefix="1" applyFill="1" applyBorder="1" applyAlignment="1">
      <alignment horizontal="center" vertical="center"/>
    </xf>
    <xf numFmtId="0" fontId="0" fillId="17542" borderId="11" xfId="0" quotePrefix="1" applyFill="1" applyBorder="1" applyAlignment="1">
      <alignment horizontal="center" vertical="center"/>
    </xf>
    <xf numFmtId="0" fontId="0" fillId="17543" borderId="11" xfId="0" quotePrefix="1" applyFill="1" applyBorder="1" applyAlignment="1">
      <alignment horizontal="center" vertical="center"/>
    </xf>
    <xf numFmtId="0" fontId="0" fillId="17544" borderId="11" xfId="0" quotePrefix="1" applyFill="1" applyBorder="1" applyAlignment="1">
      <alignment horizontal="center" vertical="center"/>
    </xf>
    <xf numFmtId="0" fontId="0" fillId="17545" borderId="11" xfId="0" quotePrefix="1" applyFill="1" applyBorder="1" applyAlignment="1">
      <alignment horizontal="center" vertical="center"/>
    </xf>
    <xf numFmtId="0" fontId="0" fillId="17546" borderId="11" xfId="0" quotePrefix="1" applyFill="1" applyBorder="1" applyAlignment="1">
      <alignment horizontal="center" vertical="center"/>
    </xf>
    <xf numFmtId="0" fontId="0" fillId="17547" borderId="11" xfId="0" quotePrefix="1" applyFill="1" applyBorder="1" applyAlignment="1">
      <alignment horizontal="center" vertical="center"/>
    </xf>
    <xf numFmtId="0" fontId="0" fillId="17548" borderId="11" xfId="0" quotePrefix="1" applyFill="1" applyBorder="1" applyAlignment="1">
      <alignment horizontal="center" vertical="center"/>
    </xf>
    <xf numFmtId="0" fontId="0" fillId="17549" borderId="11" xfId="0" quotePrefix="1" applyFill="1" applyBorder="1" applyAlignment="1">
      <alignment horizontal="center" vertical="center"/>
    </xf>
    <xf numFmtId="0" fontId="0" fillId="17550" borderId="11" xfId="0" quotePrefix="1" applyFill="1" applyBorder="1" applyAlignment="1">
      <alignment horizontal="center" vertical="center"/>
    </xf>
    <xf numFmtId="0" fontId="0" fillId="17551" borderId="11" xfId="0" quotePrefix="1" applyFill="1" applyBorder="1" applyAlignment="1">
      <alignment horizontal="center" vertical="center"/>
    </xf>
    <xf numFmtId="0" fontId="0" fillId="17552" borderId="11" xfId="0" quotePrefix="1" applyFill="1" applyBorder="1" applyAlignment="1">
      <alignment horizontal="center" vertical="center"/>
    </xf>
    <xf numFmtId="0" fontId="0" fillId="17553" borderId="11" xfId="0" quotePrefix="1" applyFill="1" applyBorder="1" applyAlignment="1">
      <alignment horizontal="center" vertical="center"/>
    </xf>
    <xf numFmtId="0" fontId="0" fillId="17554" borderId="11" xfId="0" quotePrefix="1" applyFill="1" applyBorder="1" applyAlignment="1">
      <alignment horizontal="center" vertical="center"/>
    </xf>
    <xf numFmtId="0" fontId="0" fillId="17555" borderId="11" xfId="0" quotePrefix="1" applyFill="1" applyBorder="1" applyAlignment="1">
      <alignment horizontal="center" vertical="center"/>
    </xf>
    <xf numFmtId="0" fontId="0" fillId="17556" borderId="11" xfId="0" quotePrefix="1" applyFill="1" applyBorder="1" applyAlignment="1">
      <alignment horizontal="center" vertical="center"/>
    </xf>
    <xf numFmtId="0" fontId="0" fillId="17557" borderId="11" xfId="0" quotePrefix="1" applyFill="1" applyBorder="1" applyAlignment="1">
      <alignment horizontal="center" vertical="center"/>
    </xf>
    <xf numFmtId="0" fontId="0" fillId="17558" borderId="11" xfId="0" quotePrefix="1" applyFill="1" applyBorder="1" applyAlignment="1">
      <alignment horizontal="center" vertical="center"/>
    </xf>
    <xf numFmtId="0" fontId="0" fillId="17559" borderId="11" xfId="0" quotePrefix="1" applyFill="1" applyBorder="1" applyAlignment="1">
      <alignment horizontal="center" vertical="center"/>
    </xf>
    <xf numFmtId="0" fontId="0" fillId="17560" borderId="11" xfId="0" quotePrefix="1" applyFill="1" applyBorder="1" applyAlignment="1">
      <alignment horizontal="center" vertical="center"/>
    </xf>
    <xf numFmtId="0" fontId="0" fillId="17561" borderId="11" xfId="0" quotePrefix="1" applyFill="1" applyBorder="1" applyAlignment="1">
      <alignment horizontal="center" vertical="center"/>
    </xf>
    <xf numFmtId="0" fontId="0" fillId="17562" borderId="11" xfId="0" quotePrefix="1" applyFill="1" applyBorder="1" applyAlignment="1">
      <alignment horizontal="center" vertical="center"/>
    </xf>
    <xf numFmtId="0" fontId="0" fillId="17563" borderId="11" xfId="0" quotePrefix="1" applyFill="1" applyBorder="1" applyAlignment="1">
      <alignment horizontal="center" vertical="center"/>
    </xf>
    <xf numFmtId="0" fontId="0" fillId="17564" borderId="11" xfId="0" quotePrefix="1" applyFill="1" applyBorder="1" applyAlignment="1">
      <alignment horizontal="center" vertical="center"/>
    </xf>
    <xf numFmtId="0" fontId="0" fillId="17565" borderId="11" xfId="0" quotePrefix="1" applyFill="1" applyBorder="1" applyAlignment="1">
      <alignment horizontal="center" vertical="center"/>
    </xf>
    <xf numFmtId="0" fontId="0" fillId="17566" borderId="11" xfId="0" quotePrefix="1" applyFill="1" applyBorder="1" applyAlignment="1">
      <alignment horizontal="center" vertical="center"/>
    </xf>
    <xf numFmtId="0" fontId="0" fillId="17567" borderId="11" xfId="0" quotePrefix="1" applyFill="1" applyBorder="1" applyAlignment="1">
      <alignment horizontal="center" vertical="center"/>
    </xf>
    <xf numFmtId="0" fontId="0" fillId="17568" borderId="11" xfId="0" quotePrefix="1" applyFill="1" applyBorder="1" applyAlignment="1">
      <alignment horizontal="center" vertical="center"/>
    </xf>
    <xf numFmtId="0" fontId="0" fillId="17569" borderId="11" xfId="0" quotePrefix="1" applyFill="1" applyBorder="1" applyAlignment="1">
      <alignment horizontal="center" vertical="center"/>
    </xf>
    <xf numFmtId="0" fontId="0" fillId="17570" borderId="11" xfId="0" quotePrefix="1" applyFill="1" applyBorder="1" applyAlignment="1">
      <alignment horizontal="center" vertical="center"/>
    </xf>
    <xf numFmtId="0" fontId="0" fillId="17571" borderId="11" xfId="0" quotePrefix="1" applyFill="1" applyBorder="1" applyAlignment="1">
      <alignment horizontal="center" vertical="center"/>
    </xf>
    <xf numFmtId="0" fontId="0" fillId="17572" borderId="11" xfId="0" quotePrefix="1" applyFill="1" applyBorder="1" applyAlignment="1">
      <alignment horizontal="center" vertical="center"/>
    </xf>
    <xf numFmtId="0" fontId="0" fillId="17573" borderId="11" xfId="0" quotePrefix="1" applyFill="1" applyBorder="1" applyAlignment="1">
      <alignment horizontal="center" vertical="center"/>
    </xf>
    <xf numFmtId="0" fontId="0" fillId="17574" borderId="11" xfId="0" quotePrefix="1" applyFill="1" applyBorder="1" applyAlignment="1">
      <alignment horizontal="center" vertical="center"/>
    </xf>
    <xf numFmtId="0" fontId="0" fillId="17575" borderId="11" xfId="0" quotePrefix="1" applyFill="1" applyBorder="1" applyAlignment="1">
      <alignment horizontal="center" vertical="center"/>
    </xf>
    <xf numFmtId="0" fontId="0" fillId="17576" borderId="11" xfId="0" quotePrefix="1" applyFill="1" applyBorder="1" applyAlignment="1">
      <alignment horizontal="center" vertical="center"/>
    </xf>
    <xf numFmtId="0" fontId="0" fillId="17577" borderId="11" xfId="0" quotePrefix="1" applyFill="1" applyBorder="1" applyAlignment="1">
      <alignment horizontal="center" vertical="center"/>
    </xf>
    <xf numFmtId="0" fontId="0" fillId="17578" borderId="11" xfId="0" quotePrefix="1" applyFill="1" applyBorder="1" applyAlignment="1">
      <alignment horizontal="center" vertical="center"/>
    </xf>
    <xf numFmtId="0" fontId="0" fillId="17579" borderId="11" xfId="0" quotePrefix="1" applyFill="1" applyBorder="1" applyAlignment="1">
      <alignment horizontal="center" vertical="center"/>
    </xf>
    <xf numFmtId="0" fontId="0" fillId="17580" borderId="11" xfId="0" quotePrefix="1" applyFill="1" applyBorder="1" applyAlignment="1">
      <alignment horizontal="center" vertical="center"/>
    </xf>
    <xf numFmtId="0" fontId="0" fillId="17581" borderId="11" xfId="0" quotePrefix="1" applyFill="1" applyBorder="1" applyAlignment="1">
      <alignment horizontal="center" vertical="center"/>
    </xf>
    <xf numFmtId="0" fontId="0" fillId="17582" borderId="11" xfId="0" quotePrefix="1" applyFill="1" applyBorder="1" applyAlignment="1">
      <alignment horizontal="center" vertical="center"/>
    </xf>
    <xf numFmtId="0" fontId="0" fillId="17583" borderId="11" xfId="0" quotePrefix="1" applyFill="1" applyBorder="1" applyAlignment="1">
      <alignment horizontal="center" vertical="center"/>
    </xf>
    <xf numFmtId="0" fontId="0" fillId="17584" borderId="11" xfId="0" quotePrefix="1" applyFill="1" applyBorder="1" applyAlignment="1">
      <alignment horizontal="center" vertical="center"/>
    </xf>
    <xf numFmtId="0" fontId="0" fillId="17585" borderId="11" xfId="0" quotePrefix="1" applyFill="1" applyBorder="1" applyAlignment="1">
      <alignment horizontal="center" vertical="center"/>
    </xf>
    <xf numFmtId="0" fontId="0" fillId="17586" borderId="11" xfId="0" quotePrefix="1" applyFill="1" applyBorder="1" applyAlignment="1">
      <alignment horizontal="center" vertical="center"/>
    </xf>
    <xf numFmtId="0" fontId="0" fillId="17587" borderId="11" xfId="0" quotePrefix="1" applyFill="1" applyBorder="1" applyAlignment="1">
      <alignment horizontal="center" vertical="center"/>
    </xf>
    <xf numFmtId="0" fontId="0" fillId="17588" borderId="11" xfId="0" quotePrefix="1" applyFill="1" applyBorder="1" applyAlignment="1">
      <alignment horizontal="center" vertical="center"/>
    </xf>
    <xf numFmtId="0" fontId="0" fillId="17589" borderId="11" xfId="0" quotePrefix="1" applyFill="1" applyBorder="1" applyAlignment="1">
      <alignment horizontal="center" vertical="center"/>
    </xf>
    <xf numFmtId="0" fontId="0" fillId="17590" borderId="11" xfId="0" quotePrefix="1" applyFill="1" applyBorder="1" applyAlignment="1">
      <alignment horizontal="center" vertical="center"/>
    </xf>
    <xf numFmtId="0" fontId="0" fillId="17591" borderId="11" xfId="0" quotePrefix="1" applyFill="1" applyBorder="1" applyAlignment="1">
      <alignment horizontal="center" vertical="center"/>
    </xf>
    <xf numFmtId="0" fontId="0" fillId="17592" borderId="11" xfId="0" quotePrefix="1" applyFill="1" applyBorder="1" applyAlignment="1">
      <alignment horizontal="center" vertical="center"/>
    </xf>
    <xf numFmtId="0" fontId="0" fillId="17593" borderId="11" xfId="0" quotePrefix="1" applyFill="1" applyBorder="1" applyAlignment="1">
      <alignment horizontal="center" vertical="center"/>
    </xf>
    <xf numFmtId="0" fontId="0" fillId="17594" borderId="11" xfId="0" quotePrefix="1" applyFill="1" applyBorder="1" applyAlignment="1">
      <alignment horizontal="center" vertical="center"/>
    </xf>
    <xf numFmtId="0" fontId="0" fillId="17595" borderId="11" xfId="0" quotePrefix="1" applyFill="1" applyBorder="1" applyAlignment="1">
      <alignment horizontal="center" vertical="center"/>
    </xf>
    <xf numFmtId="0" fontId="0" fillId="17596" borderId="11" xfId="0" quotePrefix="1" applyFill="1" applyBorder="1" applyAlignment="1">
      <alignment horizontal="center" vertical="center"/>
    </xf>
    <xf numFmtId="0" fontId="0" fillId="17597" borderId="11" xfId="0" quotePrefix="1" applyFill="1" applyBorder="1" applyAlignment="1">
      <alignment horizontal="center" vertical="center"/>
    </xf>
    <xf numFmtId="0" fontId="0" fillId="17598" borderId="11" xfId="0" quotePrefix="1" applyFill="1" applyBorder="1" applyAlignment="1">
      <alignment horizontal="center" vertical="center"/>
    </xf>
    <xf numFmtId="0" fontId="0" fillId="17599" borderId="11" xfId="0" quotePrefix="1" applyFill="1" applyBorder="1" applyAlignment="1">
      <alignment horizontal="center" vertical="center"/>
    </xf>
    <xf numFmtId="0" fontId="0" fillId="17600" borderId="11" xfId="0" quotePrefix="1" applyFill="1" applyBorder="1" applyAlignment="1">
      <alignment horizontal="center" vertical="center"/>
    </xf>
    <xf numFmtId="0" fontId="0" fillId="17601" borderId="11" xfId="0" quotePrefix="1" applyFill="1" applyBorder="1" applyAlignment="1">
      <alignment horizontal="center" vertical="center"/>
    </xf>
    <xf numFmtId="0" fontId="0" fillId="17602" borderId="11" xfId="0" quotePrefix="1" applyFill="1" applyBorder="1" applyAlignment="1">
      <alignment horizontal="center" vertical="center"/>
    </xf>
    <xf numFmtId="0" fontId="0" fillId="17603" borderId="11" xfId="0" quotePrefix="1" applyFill="1" applyBorder="1" applyAlignment="1">
      <alignment horizontal="center" vertical="center"/>
    </xf>
    <xf numFmtId="0" fontId="0" fillId="17604" borderId="11" xfId="0" quotePrefix="1" applyFill="1" applyBorder="1" applyAlignment="1">
      <alignment horizontal="center" vertical="center"/>
    </xf>
    <xf numFmtId="0" fontId="0" fillId="17605" borderId="11" xfId="0" quotePrefix="1" applyFill="1" applyBorder="1" applyAlignment="1">
      <alignment horizontal="center" vertical="center"/>
    </xf>
    <xf numFmtId="0" fontId="0" fillId="17606" borderId="11" xfId="0" quotePrefix="1" applyFill="1" applyBorder="1" applyAlignment="1">
      <alignment horizontal="center" vertical="center"/>
    </xf>
    <xf numFmtId="0" fontId="0" fillId="17607" borderId="11" xfId="0" quotePrefix="1" applyFill="1" applyBorder="1" applyAlignment="1">
      <alignment horizontal="center" vertical="center"/>
    </xf>
    <xf numFmtId="0" fontId="0" fillId="17608" borderId="11" xfId="0" quotePrefix="1" applyFill="1" applyBorder="1" applyAlignment="1">
      <alignment horizontal="center" vertical="center"/>
    </xf>
    <xf numFmtId="0" fontId="0" fillId="17609" borderId="11" xfId="0" quotePrefix="1" applyFill="1" applyBorder="1" applyAlignment="1">
      <alignment horizontal="center" vertical="center"/>
    </xf>
    <xf numFmtId="0" fontId="0" fillId="17610" borderId="11" xfId="0" quotePrefix="1" applyFill="1" applyBorder="1" applyAlignment="1">
      <alignment horizontal="center" vertical="center"/>
    </xf>
    <xf numFmtId="0" fontId="0" fillId="17611" borderId="11" xfId="0" quotePrefix="1" applyFill="1" applyBorder="1" applyAlignment="1">
      <alignment horizontal="center" vertical="center"/>
    </xf>
    <xf numFmtId="0" fontId="0" fillId="17612" borderId="11" xfId="0" quotePrefix="1" applyFill="1" applyBorder="1" applyAlignment="1">
      <alignment horizontal="center" vertical="center"/>
    </xf>
    <xf numFmtId="0" fontId="0" fillId="17613" borderId="11" xfId="0" quotePrefix="1" applyFill="1" applyBorder="1" applyAlignment="1">
      <alignment horizontal="center" vertical="center"/>
    </xf>
    <xf numFmtId="0" fontId="0" fillId="17614" borderId="11" xfId="0" quotePrefix="1" applyFill="1" applyBorder="1" applyAlignment="1">
      <alignment horizontal="center" vertical="center"/>
    </xf>
    <xf numFmtId="0" fontId="0" fillId="17615" borderId="11" xfId="0" quotePrefix="1" applyFill="1" applyBorder="1" applyAlignment="1">
      <alignment horizontal="center" vertical="center"/>
    </xf>
    <xf numFmtId="0" fontId="0" fillId="17616" borderId="11" xfId="0" quotePrefix="1" applyFill="1" applyBorder="1" applyAlignment="1">
      <alignment horizontal="center" vertical="center"/>
    </xf>
    <xf numFmtId="0" fontId="0" fillId="17617" borderId="11" xfId="0" quotePrefix="1" applyFill="1" applyBorder="1" applyAlignment="1">
      <alignment horizontal="center" vertical="center"/>
    </xf>
    <xf numFmtId="0" fontId="0" fillId="17618" borderId="11" xfId="0" quotePrefix="1" applyFill="1" applyBorder="1" applyAlignment="1">
      <alignment horizontal="center" vertical="center"/>
    </xf>
    <xf numFmtId="0" fontId="0" fillId="17619" borderId="11" xfId="0" quotePrefix="1" applyFill="1" applyBorder="1" applyAlignment="1">
      <alignment horizontal="center" vertical="center"/>
    </xf>
    <xf numFmtId="0" fontId="0" fillId="17620" borderId="11" xfId="0" quotePrefix="1" applyFill="1" applyBorder="1" applyAlignment="1">
      <alignment horizontal="center" vertical="center"/>
    </xf>
    <xf numFmtId="0" fontId="0" fillId="17621" borderId="11" xfId="0" quotePrefix="1" applyFill="1" applyBorder="1" applyAlignment="1">
      <alignment horizontal="center" vertical="center"/>
    </xf>
    <xf numFmtId="0" fontId="0" fillId="17622" borderId="11" xfId="0" quotePrefix="1" applyFill="1" applyBorder="1" applyAlignment="1">
      <alignment horizontal="center" vertical="center"/>
    </xf>
    <xf numFmtId="0" fontId="0" fillId="17623" borderId="11" xfId="0" quotePrefix="1" applyFill="1" applyBorder="1" applyAlignment="1">
      <alignment horizontal="center" vertical="center"/>
    </xf>
    <xf numFmtId="0" fontId="0" fillId="17624" borderId="11" xfId="0" quotePrefix="1" applyFill="1" applyBorder="1" applyAlignment="1">
      <alignment horizontal="center" vertical="center"/>
    </xf>
    <xf numFmtId="0" fontId="0" fillId="17625" borderId="11" xfId="0" quotePrefix="1" applyFill="1" applyBorder="1" applyAlignment="1">
      <alignment horizontal="center" vertical="center"/>
    </xf>
    <xf numFmtId="0" fontId="0" fillId="17626" borderId="11" xfId="0" quotePrefix="1" applyFill="1" applyBorder="1" applyAlignment="1">
      <alignment horizontal="center" vertical="center"/>
    </xf>
    <xf numFmtId="0" fontId="0" fillId="17627" borderId="11" xfId="0" quotePrefix="1" applyFill="1" applyBorder="1" applyAlignment="1">
      <alignment horizontal="center" vertical="center"/>
    </xf>
    <xf numFmtId="0" fontId="0" fillId="17628" borderId="11" xfId="0" quotePrefix="1" applyFill="1" applyBorder="1" applyAlignment="1">
      <alignment horizontal="center" vertical="center"/>
    </xf>
    <xf numFmtId="0" fontId="0" fillId="17629" borderId="11" xfId="0" quotePrefix="1" applyFill="1" applyBorder="1" applyAlignment="1">
      <alignment horizontal="center" vertical="center"/>
    </xf>
    <xf numFmtId="0" fontId="0" fillId="17630" borderId="11" xfId="0" quotePrefix="1" applyFill="1" applyBorder="1" applyAlignment="1">
      <alignment horizontal="center" vertical="center"/>
    </xf>
    <xf numFmtId="0" fontId="0" fillId="17631" borderId="11" xfId="0" quotePrefix="1" applyFill="1" applyBorder="1" applyAlignment="1">
      <alignment horizontal="center" vertical="center"/>
    </xf>
    <xf numFmtId="0" fontId="0" fillId="17632" borderId="11" xfId="0" quotePrefix="1" applyFill="1" applyBorder="1" applyAlignment="1">
      <alignment horizontal="center" vertical="center"/>
    </xf>
    <xf numFmtId="0" fontId="0" fillId="17633" borderId="11" xfId="0" quotePrefix="1" applyFill="1" applyBorder="1" applyAlignment="1">
      <alignment horizontal="center" vertical="center"/>
    </xf>
    <xf numFmtId="0" fontId="0" fillId="17634" borderId="11" xfId="0" quotePrefix="1" applyFill="1" applyBorder="1" applyAlignment="1">
      <alignment horizontal="center" vertical="center"/>
    </xf>
    <xf numFmtId="0" fontId="0" fillId="17635" borderId="11" xfId="0" quotePrefix="1" applyFill="1" applyBorder="1" applyAlignment="1">
      <alignment horizontal="center" vertical="center"/>
    </xf>
    <xf numFmtId="0" fontId="0" fillId="17636" borderId="11" xfId="0" quotePrefix="1" applyFill="1" applyBorder="1" applyAlignment="1">
      <alignment horizontal="center" vertical="center"/>
    </xf>
    <xf numFmtId="0" fontId="0" fillId="17637" borderId="11" xfId="0" quotePrefix="1" applyFill="1" applyBorder="1" applyAlignment="1">
      <alignment horizontal="center" vertical="center"/>
    </xf>
    <xf numFmtId="0" fontId="0" fillId="17638" borderId="11" xfId="0" quotePrefix="1" applyFill="1" applyBorder="1" applyAlignment="1">
      <alignment horizontal="center" vertical="center"/>
    </xf>
    <xf numFmtId="0" fontId="0" fillId="17639" borderId="11" xfId="0" quotePrefix="1" applyFill="1" applyBorder="1" applyAlignment="1">
      <alignment horizontal="center" vertical="center"/>
    </xf>
    <xf numFmtId="0" fontId="0" fillId="17640" borderId="11" xfId="0" quotePrefix="1" applyFill="1" applyBorder="1" applyAlignment="1">
      <alignment horizontal="center" vertical="center"/>
    </xf>
    <xf numFmtId="0" fontId="0" fillId="17641" borderId="11" xfId="0" quotePrefix="1" applyFill="1" applyBorder="1" applyAlignment="1">
      <alignment horizontal="center" vertical="center"/>
    </xf>
    <xf numFmtId="0" fontId="0" fillId="17642" borderId="11" xfId="0" quotePrefix="1" applyFill="1" applyBorder="1" applyAlignment="1">
      <alignment horizontal="center" vertical="center"/>
    </xf>
    <xf numFmtId="0" fontId="0" fillId="17643" borderId="11" xfId="0" quotePrefix="1" applyFill="1" applyBorder="1" applyAlignment="1">
      <alignment horizontal="center" vertical="center"/>
    </xf>
    <xf numFmtId="0" fontId="0" fillId="17644" borderId="11" xfId="0" quotePrefix="1" applyFill="1" applyBorder="1" applyAlignment="1">
      <alignment horizontal="center" vertical="center"/>
    </xf>
    <xf numFmtId="0" fontId="0" fillId="17645" borderId="11" xfId="0" quotePrefix="1" applyFill="1" applyBorder="1" applyAlignment="1">
      <alignment horizontal="center" vertical="center"/>
    </xf>
    <xf numFmtId="0" fontId="0" fillId="17646" borderId="11" xfId="0" quotePrefix="1" applyFill="1" applyBorder="1" applyAlignment="1">
      <alignment horizontal="center" vertical="center"/>
    </xf>
    <xf numFmtId="0" fontId="0" fillId="17647" borderId="11" xfId="0" quotePrefix="1" applyFill="1" applyBorder="1" applyAlignment="1">
      <alignment horizontal="center" vertical="center"/>
    </xf>
    <xf numFmtId="0" fontId="0" fillId="17648" borderId="11" xfId="0" quotePrefix="1" applyFill="1" applyBorder="1" applyAlignment="1">
      <alignment horizontal="center" vertical="center"/>
    </xf>
    <xf numFmtId="0" fontId="0" fillId="17649" borderId="11" xfId="0" quotePrefix="1" applyFill="1" applyBorder="1" applyAlignment="1">
      <alignment horizontal="center" vertical="center"/>
    </xf>
    <xf numFmtId="0" fontId="0" fillId="17650" borderId="11" xfId="0" quotePrefix="1" applyFill="1" applyBorder="1" applyAlignment="1">
      <alignment horizontal="center" vertical="center"/>
    </xf>
    <xf numFmtId="0" fontId="0" fillId="17651" borderId="11" xfId="0" quotePrefix="1" applyFill="1" applyBorder="1" applyAlignment="1">
      <alignment horizontal="center" vertical="center"/>
    </xf>
    <xf numFmtId="0" fontId="0" fillId="17652" borderId="11" xfId="0" quotePrefix="1" applyFill="1" applyBorder="1" applyAlignment="1">
      <alignment horizontal="center" vertical="center"/>
    </xf>
    <xf numFmtId="0" fontId="0" fillId="17653" borderId="11" xfId="0" quotePrefix="1" applyFill="1" applyBorder="1" applyAlignment="1">
      <alignment horizontal="center" vertical="center"/>
    </xf>
    <xf numFmtId="0" fontId="0" fillId="17654" borderId="11" xfId="0" quotePrefix="1" applyFill="1" applyBorder="1" applyAlignment="1">
      <alignment horizontal="center" vertical="center"/>
    </xf>
    <xf numFmtId="0" fontId="0" fillId="17655" borderId="11" xfId="0" quotePrefix="1" applyFill="1" applyBorder="1" applyAlignment="1">
      <alignment horizontal="center" vertical="center"/>
    </xf>
    <xf numFmtId="0" fontId="0" fillId="17656" borderId="11" xfId="0" quotePrefix="1" applyFill="1" applyBorder="1" applyAlignment="1">
      <alignment horizontal="center" vertical="center"/>
    </xf>
    <xf numFmtId="0" fontId="0" fillId="17657" borderId="11" xfId="0" quotePrefix="1" applyFill="1" applyBorder="1" applyAlignment="1">
      <alignment horizontal="center" vertical="center"/>
    </xf>
    <xf numFmtId="0" fontId="0" fillId="17658" borderId="11" xfId="0" quotePrefix="1" applyFill="1" applyBorder="1" applyAlignment="1">
      <alignment horizontal="center" vertical="center"/>
    </xf>
    <xf numFmtId="0" fontId="0" fillId="17659" borderId="11" xfId="0" quotePrefix="1" applyFill="1" applyBorder="1" applyAlignment="1">
      <alignment horizontal="center" vertical="center"/>
    </xf>
    <xf numFmtId="0" fontId="0" fillId="17660" borderId="11" xfId="0" quotePrefix="1" applyFill="1" applyBorder="1" applyAlignment="1">
      <alignment horizontal="center" vertical="center"/>
    </xf>
    <xf numFmtId="0" fontId="0" fillId="17661" borderId="11" xfId="0" quotePrefix="1" applyFill="1" applyBorder="1" applyAlignment="1">
      <alignment horizontal="center" vertical="center"/>
    </xf>
    <xf numFmtId="0" fontId="0" fillId="17662" borderId="11" xfId="0" quotePrefix="1" applyFill="1" applyBorder="1" applyAlignment="1">
      <alignment horizontal="center" vertical="center"/>
    </xf>
    <xf numFmtId="0" fontId="0" fillId="17663" borderId="11" xfId="0" quotePrefix="1" applyFill="1" applyBorder="1" applyAlignment="1">
      <alignment horizontal="center" vertical="center"/>
    </xf>
    <xf numFmtId="0" fontId="0" fillId="17664" borderId="11" xfId="0" quotePrefix="1" applyFill="1" applyBorder="1" applyAlignment="1">
      <alignment horizontal="center" vertical="center"/>
    </xf>
    <xf numFmtId="0" fontId="0" fillId="17665" borderId="11" xfId="0" quotePrefix="1" applyFill="1" applyBorder="1" applyAlignment="1">
      <alignment horizontal="center" vertical="center"/>
    </xf>
    <xf numFmtId="0" fontId="0" fillId="17666" borderId="11" xfId="0" quotePrefix="1" applyFill="1" applyBorder="1" applyAlignment="1">
      <alignment horizontal="center" vertical="center"/>
    </xf>
    <xf numFmtId="0" fontId="0" fillId="17667" borderId="11" xfId="0" quotePrefix="1" applyFill="1" applyBorder="1" applyAlignment="1">
      <alignment horizontal="center" vertical="center"/>
    </xf>
    <xf numFmtId="0" fontId="0" fillId="17668" borderId="11" xfId="0" quotePrefix="1" applyFill="1" applyBorder="1" applyAlignment="1">
      <alignment horizontal="center" vertical="center"/>
    </xf>
    <xf numFmtId="0" fontId="0" fillId="17669" borderId="11" xfId="0" quotePrefix="1" applyFill="1" applyBorder="1" applyAlignment="1">
      <alignment horizontal="center" vertical="center"/>
    </xf>
    <xf numFmtId="0" fontId="0" fillId="17670" borderId="11" xfId="0" quotePrefix="1" applyFill="1" applyBorder="1" applyAlignment="1">
      <alignment horizontal="center" vertical="center"/>
    </xf>
    <xf numFmtId="0" fontId="0" fillId="17671" borderId="11" xfId="0" quotePrefix="1" applyFill="1" applyBorder="1" applyAlignment="1">
      <alignment horizontal="center" vertical="center"/>
    </xf>
    <xf numFmtId="0" fontId="0" fillId="17672" borderId="11" xfId="0" quotePrefix="1" applyFill="1" applyBorder="1" applyAlignment="1">
      <alignment horizontal="center" vertical="center"/>
    </xf>
    <xf numFmtId="0" fontId="0" fillId="17673" borderId="11" xfId="0" quotePrefix="1" applyFill="1" applyBorder="1" applyAlignment="1">
      <alignment horizontal="center" vertical="center"/>
    </xf>
    <xf numFmtId="0" fontId="0" fillId="17674" borderId="11" xfId="0" quotePrefix="1" applyFill="1" applyBorder="1" applyAlignment="1">
      <alignment horizontal="center" vertical="center"/>
    </xf>
    <xf numFmtId="0" fontId="0" fillId="17675" borderId="11" xfId="0" quotePrefix="1" applyFill="1" applyBorder="1" applyAlignment="1">
      <alignment horizontal="center" vertical="center"/>
    </xf>
    <xf numFmtId="0" fontId="0" fillId="17676" borderId="11" xfId="0" quotePrefix="1" applyFill="1" applyBorder="1" applyAlignment="1">
      <alignment horizontal="center" vertical="center"/>
    </xf>
    <xf numFmtId="0" fontId="0" fillId="17677" borderId="11" xfId="0" quotePrefix="1" applyFill="1" applyBorder="1" applyAlignment="1">
      <alignment horizontal="center" vertical="center"/>
    </xf>
    <xf numFmtId="0" fontId="0" fillId="17678" borderId="11" xfId="0" quotePrefix="1" applyFill="1" applyBorder="1" applyAlignment="1">
      <alignment horizontal="center" vertical="center"/>
    </xf>
    <xf numFmtId="0" fontId="0" fillId="17679" borderId="11" xfId="0" quotePrefix="1" applyFill="1" applyBorder="1" applyAlignment="1">
      <alignment horizontal="center" vertical="center"/>
    </xf>
    <xf numFmtId="0" fontId="0" fillId="17680" borderId="11" xfId="0" quotePrefix="1" applyFill="1" applyBorder="1" applyAlignment="1">
      <alignment horizontal="center" vertical="center"/>
    </xf>
    <xf numFmtId="0" fontId="0" fillId="17681" borderId="11" xfId="0" quotePrefix="1" applyFill="1" applyBorder="1" applyAlignment="1">
      <alignment horizontal="center" vertical="center"/>
    </xf>
    <xf numFmtId="0" fontId="0" fillId="17682" borderId="11" xfId="0" quotePrefix="1" applyFill="1" applyBorder="1" applyAlignment="1">
      <alignment horizontal="center" vertical="center"/>
    </xf>
    <xf numFmtId="0" fontId="0" fillId="17683" borderId="11" xfId="0" quotePrefix="1" applyFill="1" applyBorder="1" applyAlignment="1">
      <alignment horizontal="center" vertical="center"/>
    </xf>
    <xf numFmtId="0" fontId="0" fillId="17684" borderId="11" xfId="0" quotePrefix="1" applyFill="1" applyBorder="1" applyAlignment="1">
      <alignment horizontal="center" vertical="center"/>
    </xf>
    <xf numFmtId="0" fontId="0" fillId="17685" borderId="11" xfId="0" quotePrefix="1" applyFill="1" applyBorder="1" applyAlignment="1">
      <alignment horizontal="center" vertical="center"/>
    </xf>
    <xf numFmtId="0" fontId="0" fillId="17686" borderId="11" xfId="0" quotePrefix="1" applyFill="1" applyBorder="1" applyAlignment="1">
      <alignment horizontal="center" vertical="center"/>
    </xf>
    <xf numFmtId="0" fontId="0" fillId="17687" borderId="11" xfId="0" quotePrefix="1" applyFill="1" applyBorder="1" applyAlignment="1">
      <alignment horizontal="center" vertical="center"/>
    </xf>
    <xf numFmtId="0" fontId="0" fillId="17688" borderId="11" xfId="0" quotePrefix="1" applyFill="1" applyBorder="1" applyAlignment="1">
      <alignment horizontal="center" vertical="center"/>
    </xf>
    <xf numFmtId="0" fontId="0" fillId="17689" borderId="11" xfId="0" quotePrefix="1" applyFill="1" applyBorder="1" applyAlignment="1">
      <alignment horizontal="center" vertical="center"/>
    </xf>
    <xf numFmtId="0" fontId="0" fillId="17690" borderId="11" xfId="0" quotePrefix="1" applyFill="1" applyBorder="1" applyAlignment="1">
      <alignment horizontal="center" vertical="center"/>
    </xf>
    <xf numFmtId="0" fontId="0" fillId="17691" borderId="11" xfId="0" quotePrefix="1" applyFill="1" applyBorder="1" applyAlignment="1">
      <alignment horizontal="center" vertical="center"/>
    </xf>
    <xf numFmtId="0" fontId="0" fillId="17692" borderId="11" xfId="0" quotePrefix="1" applyFill="1" applyBorder="1" applyAlignment="1">
      <alignment horizontal="center" vertical="center"/>
    </xf>
    <xf numFmtId="0" fontId="0" fillId="17693" borderId="11" xfId="0" quotePrefix="1" applyFill="1" applyBorder="1" applyAlignment="1">
      <alignment horizontal="center" vertical="center"/>
    </xf>
    <xf numFmtId="0" fontId="0" fillId="17694" borderId="11" xfId="0" quotePrefix="1" applyFill="1" applyBorder="1" applyAlignment="1">
      <alignment horizontal="center" vertical="center"/>
    </xf>
    <xf numFmtId="0" fontId="0" fillId="17695" borderId="11" xfId="0" quotePrefix="1" applyFill="1" applyBorder="1" applyAlignment="1">
      <alignment horizontal="center" vertical="center"/>
    </xf>
    <xf numFmtId="0" fontId="0" fillId="17696" borderId="11" xfId="0" quotePrefix="1" applyFill="1" applyBorder="1" applyAlignment="1">
      <alignment horizontal="center" vertical="center"/>
    </xf>
    <xf numFmtId="0" fontId="0" fillId="17697" borderId="11" xfId="0" quotePrefix="1" applyFill="1" applyBorder="1" applyAlignment="1">
      <alignment horizontal="center" vertical="center"/>
    </xf>
    <xf numFmtId="0" fontId="0" fillId="17698" borderId="11" xfId="0" quotePrefix="1" applyFill="1" applyBorder="1" applyAlignment="1">
      <alignment horizontal="center" vertical="center"/>
    </xf>
    <xf numFmtId="0" fontId="0" fillId="17699" borderId="11" xfId="0" quotePrefix="1" applyFill="1" applyBorder="1" applyAlignment="1">
      <alignment horizontal="center" vertical="center"/>
    </xf>
    <xf numFmtId="0" fontId="0" fillId="17700" borderId="11" xfId="0" quotePrefix="1" applyFill="1" applyBorder="1" applyAlignment="1">
      <alignment horizontal="center" vertical="center"/>
    </xf>
    <xf numFmtId="0" fontId="0" fillId="17701" borderId="11" xfId="0" quotePrefix="1" applyFill="1" applyBorder="1" applyAlignment="1">
      <alignment horizontal="center" vertical="center"/>
    </xf>
    <xf numFmtId="0" fontId="0" fillId="17702" borderId="11" xfId="0" quotePrefix="1" applyFill="1" applyBorder="1" applyAlignment="1">
      <alignment horizontal="center" vertical="center"/>
    </xf>
    <xf numFmtId="0" fontId="0" fillId="17703" borderId="11" xfId="0" quotePrefix="1" applyFill="1" applyBorder="1" applyAlignment="1">
      <alignment horizontal="center" vertical="center"/>
    </xf>
    <xf numFmtId="0" fontId="0" fillId="17704" borderId="11" xfId="0" quotePrefix="1" applyFill="1" applyBorder="1" applyAlignment="1">
      <alignment horizontal="center" vertical="center"/>
    </xf>
    <xf numFmtId="0" fontId="0" fillId="17705" borderId="11" xfId="0" quotePrefix="1" applyFill="1" applyBorder="1" applyAlignment="1">
      <alignment horizontal="center" vertical="center"/>
    </xf>
    <xf numFmtId="0" fontId="0" fillId="17706" borderId="11" xfId="0" quotePrefix="1" applyFill="1" applyBorder="1" applyAlignment="1">
      <alignment horizontal="center" vertical="center"/>
    </xf>
    <xf numFmtId="0" fontId="0" fillId="17707" borderId="11" xfId="0" quotePrefix="1" applyFill="1" applyBorder="1" applyAlignment="1">
      <alignment horizontal="center" vertical="center"/>
    </xf>
    <xf numFmtId="0" fontId="0" fillId="17708" borderId="11" xfId="0" quotePrefix="1" applyFill="1" applyBorder="1" applyAlignment="1">
      <alignment horizontal="center" vertical="center"/>
    </xf>
    <xf numFmtId="0" fontId="0" fillId="17709" borderId="11" xfId="0" quotePrefix="1" applyFill="1" applyBorder="1" applyAlignment="1">
      <alignment horizontal="center" vertical="center"/>
    </xf>
    <xf numFmtId="0" fontId="0" fillId="17710" borderId="11" xfId="0" quotePrefix="1" applyFill="1" applyBorder="1" applyAlignment="1">
      <alignment horizontal="center" vertical="center"/>
    </xf>
    <xf numFmtId="0" fontId="0" fillId="17711" borderId="11" xfId="0" quotePrefix="1" applyFill="1" applyBorder="1" applyAlignment="1">
      <alignment horizontal="center" vertical="center"/>
    </xf>
    <xf numFmtId="0" fontId="0" fillId="17712" borderId="11" xfId="0" quotePrefix="1" applyFill="1" applyBorder="1" applyAlignment="1">
      <alignment horizontal="center" vertical="center"/>
    </xf>
    <xf numFmtId="0" fontId="0" fillId="17713" borderId="11" xfId="0" quotePrefix="1" applyFill="1" applyBorder="1" applyAlignment="1">
      <alignment horizontal="center" vertical="center"/>
    </xf>
    <xf numFmtId="0" fontId="0" fillId="17714" borderId="11" xfId="0" quotePrefix="1" applyFill="1" applyBorder="1" applyAlignment="1">
      <alignment horizontal="center" vertical="center"/>
    </xf>
    <xf numFmtId="0" fontId="0" fillId="17715" borderId="11" xfId="0" quotePrefix="1" applyFill="1" applyBorder="1" applyAlignment="1">
      <alignment horizontal="center" vertical="center"/>
    </xf>
    <xf numFmtId="0" fontId="0" fillId="17716" borderId="11" xfId="0" quotePrefix="1" applyFill="1" applyBorder="1" applyAlignment="1">
      <alignment horizontal="center" vertical="center"/>
    </xf>
    <xf numFmtId="0" fontId="0" fillId="17717" borderId="11" xfId="0" quotePrefix="1" applyFill="1" applyBorder="1" applyAlignment="1">
      <alignment horizontal="center" vertical="center"/>
    </xf>
    <xf numFmtId="0" fontId="0" fillId="17718" borderId="11" xfId="0" quotePrefix="1" applyFill="1" applyBorder="1" applyAlignment="1">
      <alignment horizontal="center" vertical="center"/>
    </xf>
    <xf numFmtId="0" fontId="0" fillId="17719" borderId="11" xfId="0" quotePrefix="1" applyFill="1" applyBorder="1" applyAlignment="1">
      <alignment horizontal="center" vertical="center"/>
    </xf>
    <xf numFmtId="0" fontId="0" fillId="17720" borderId="11" xfId="0" quotePrefix="1" applyFill="1" applyBorder="1" applyAlignment="1">
      <alignment horizontal="center" vertical="center"/>
    </xf>
    <xf numFmtId="0" fontId="0" fillId="17721" borderId="11" xfId="0" quotePrefix="1" applyFill="1" applyBorder="1" applyAlignment="1">
      <alignment horizontal="center" vertical="center"/>
    </xf>
    <xf numFmtId="0" fontId="0" fillId="17722" borderId="11" xfId="0" quotePrefix="1" applyFill="1" applyBorder="1" applyAlignment="1">
      <alignment horizontal="center" vertical="center"/>
    </xf>
    <xf numFmtId="0" fontId="0" fillId="17723" borderId="11" xfId="0" quotePrefix="1" applyFill="1" applyBorder="1" applyAlignment="1">
      <alignment horizontal="center" vertical="center"/>
    </xf>
    <xf numFmtId="0" fontId="0" fillId="17724" borderId="11" xfId="0" quotePrefix="1" applyFill="1" applyBorder="1" applyAlignment="1">
      <alignment horizontal="center" vertical="center"/>
    </xf>
    <xf numFmtId="0" fontId="0" fillId="17725" borderId="11" xfId="0" quotePrefix="1" applyFill="1" applyBorder="1" applyAlignment="1">
      <alignment horizontal="center" vertical="center"/>
    </xf>
    <xf numFmtId="0" fontId="0" fillId="17726" borderId="11" xfId="0" quotePrefix="1" applyFill="1" applyBorder="1" applyAlignment="1">
      <alignment horizontal="center" vertical="center"/>
    </xf>
    <xf numFmtId="0" fontId="0" fillId="17727" borderId="11" xfId="0" quotePrefix="1" applyFill="1" applyBorder="1" applyAlignment="1">
      <alignment horizontal="center" vertical="center"/>
    </xf>
    <xf numFmtId="0" fontId="0" fillId="17728" borderId="11" xfId="0" quotePrefix="1" applyFill="1" applyBorder="1" applyAlignment="1">
      <alignment horizontal="center" vertical="center"/>
    </xf>
    <xf numFmtId="0" fontId="0" fillId="17729" borderId="11" xfId="0" quotePrefix="1" applyFill="1" applyBorder="1" applyAlignment="1">
      <alignment horizontal="center" vertical="center"/>
    </xf>
    <xf numFmtId="0" fontId="0" fillId="17730" borderId="11" xfId="0" quotePrefix="1" applyFill="1" applyBorder="1" applyAlignment="1">
      <alignment horizontal="center" vertical="center"/>
    </xf>
    <xf numFmtId="0" fontId="0" fillId="17731" borderId="11" xfId="0" quotePrefix="1" applyFill="1" applyBorder="1" applyAlignment="1">
      <alignment horizontal="center" vertical="center"/>
    </xf>
    <xf numFmtId="0" fontId="0" fillId="17732" borderId="11" xfId="0" quotePrefix="1" applyFill="1" applyBorder="1" applyAlignment="1">
      <alignment horizontal="center" vertical="center"/>
    </xf>
    <xf numFmtId="0" fontId="0" fillId="17733" borderId="11" xfId="0" quotePrefix="1" applyFill="1" applyBorder="1" applyAlignment="1">
      <alignment horizontal="center" vertical="center"/>
    </xf>
    <xf numFmtId="0" fontId="0" fillId="17734" borderId="11" xfId="0" quotePrefix="1" applyFill="1" applyBorder="1" applyAlignment="1">
      <alignment horizontal="center" vertical="center"/>
    </xf>
    <xf numFmtId="0" fontId="0" fillId="17735" borderId="11" xfId="0" quotePrefix="1" applyFill="1" applyBorder="1" applyAlignment="1">
      <alignment horizontal="center" vertical="center"/>
    </xf>
    <xf numFmtId="0" fontId="0" fillId="17736" borderId="11" xfId="0" quotePrefix="1" applyFill="1" applyBorder="1" applyAlignment="1">
      <alignment horizontal="center" vertical="center"/>
    </xf>
    <xf numFmtId="0" fontId="0" fillId="17737" borderId="11" xfId="0" quotePrefix="1" applyFill="1" applyBorder="1" applyAlignment="1">
      <alignment horizontal="center" vertical="center"/>
    </xf>
    <xf numFmtId="0" fontId="0" fillId="17738" borderId="11" xfId="0" quotePrefix="1" applyFill="1" applyBorder="1" applyAlignment="1">
      <alignment horizontal="center" vertical="center"/>
    </xf>
    <xf numFmtId="0" fontId="0" fillId="17739" borderId="11" xfId="0" quotePrefix="1" applyFill="1" applyBorder="1" applyAlignment="1">
      <alignment horizontal="center" vertical="center"/>
    </xf>
    <xf numFmtId="0" fontId="0" fillId="17740" borderId="11" xfId="0" quotePrefix="1" applyFill="1" applyBorder="1" applyAlignment="1">
      <alignment horizontal="center" vertical="center"/>
    </xf>
    <xf numFmtId="0" fontId="0" fillId="17741" borderId="11" xfId="0" quotePrefix="1" applyFill="1" applyBorder="1" applyAlignment="1">
      <alignment horizontal="center" vertical="center"/>
    </xf>
    <xf numFmtId="0" fontId="0" fillId="17742" borderId="11" xfId="0" quotePrefix="1" applyFill="1" applyBorder="1" applyAlignment="1">
      <alignment horizontal="center" vertical="center"/>
    </xf>
    <xf numFmtId="0" fontId="0" fillId="17743" borderId="11" xfId="0" quotePrefix="1" applyFill="1" applyBorder="1" applyAlignment="1">
      <alignment horizontal="center" vertical="center"/>
    </xf>
    <xf numFmtId="0" fontId="0" fillId="17744" borderId="11" xfId="0" quotePrefix="1" applyFill="1" applyBorder="1" applyAlignment="1">
      <alignment horizontal="center" vertical="center"/>
    </xf>
    <xf numFmtId="0" fontId="0" fillId="17745" borderId="11" xfId="0" quotePrefix="1" applyFill="1" applyBorder="1" applyAlignment="1">
      <alignment horizontal="center" vertical="center"/>
    </xf>
    <xf numFmtId="0" fontId="0" fillId="17746" borderId="11" xfId="0" quotePrefix="1" applyFill="1" applyBorder="1" applyAlignment="1">
      <alignment horizontal="center" vertical="center"/>
    </xf>
    <xf numFmtId="0" fontId="0" fillId="17747" borderId="11" xfId="0" quotePrefix="1" applyFill="1" applyBorder="1" applyAlignment="1">
      <alignment horizontal="center" vertical="center"/>
    </xf>
    <xf numFmtId="0" fontId="0" fillId="17748" borderId="11" xfId="0" quotePrefix="1" applyFill="1" applyBorder="1" applyAlignment="1">
      <alignment horizontal="center" vertical="center"/>
    </xf>
    <xf numFmtId="0" fontId="0" fillId="17749" borderId="11" xfId="0" quotePrefix="1" applyFill="1" applyBorder="1" applyAlignment="1">
      <alignment horizontal="center" vertical="center"/>
    </xf>
    <xf numFmtId="0" fontId="0" fillId="17750" borderId="11" xfId="0" quotePrefix="1" applyFill="1" applyBorder="1" applyAlignment="1">
      <alignment horizontal="center" vertical="center"/>
    </xf>
    <xf numFmtId="0" fontId="0" fillId="17751" borderId="11" xfId="0" quotePrefix="1" applyFill="1" applyBorder="1" applyAlignment="1">
      <alignment horizontal="center" vertical="center"/>
    </xf>
    <xf numFmtId="0" fontId="0" fillId="17752" borderId="11" xfId="0" quotePrefix="1" applyFill="1" applyBorder="1" applyAlignment="1">
      <alignment horizontal="center" vertical="center"/>
    </xf>
    <xf numFmtId="0" fontId="0" fillId="17753" borderId="11" xfId="0" quotePrefix="1" applyFill="1" applyBorder="1" applyAlignment="1">
      <alignment horizontal="center" vertical="center"/>
    </xf>
    <xf numFmtId="0" fontId="0" fillId="17754" borderId="11" xfId="0" quotePrefix="1" applyFill="1" applyBorder="1" applyAlignment="1">
      <alignment horizontal="center" vertical="center"/>
    </xf>
    <xf numFmtId="0" fontId="0" fillId="17755" borderId="11" xfId="0" quotePrefix="1" applyFill="1" applyBorder="1" applyAlignment="1">
      <alignment horizontal="center" vertical="center"/>
    </xf>
    <xf numFmtId="0" fontId="0" fillId="17756" borderId="11" xfId="0" quotePrefix="1" applyFill="1" applyBorder="1" applyAlignment="1">
      <alignment horizontal="center" vertical="center"/>
    </xf>
    <xf numFmtId="0" fontId="0" fillId="17757" borderId="11" xfId="0" quotePrefix="1" applyFill="1" applyBorder="1" applyAlignment="1">
      <alignment horizontal="center" vertical="center"/>
    </xf>
    <xf numFmtId="0" fontId="0" fillId="17758" borderId="11" xfId="0" quotePrefix="1" applyFill="1" applyBorder="1" applyAlignment="1">
      <alignment horizontal="center" vertical="center"/>
    </xf>
    <xf numFmtId="0" fontId="0" fillId="17759" borderId="11" xfId="0" quotePrefix="1" applyFill="1" applyBorder="1" applyAlignment="1">
      <alignment horizontal="center" vertical="center"/>
    </xf>
    <xf numFmtId="0" fontId="0" fillId="17760" borderId="11" xfId="0" quotePrefix="1" applyFill="1" applyBorder="1" applyAlignment="1">
      <alignment horizontal="center" vertical="center"/>
    </xf>
    <xf numFmtId="0" fontId="0" fillId="17761" borderId="11" xfId="0" quotePrefix="1" applyFill="1" applyBorder="1" applyAlignment="1">
      <alignment horizontal="center" vertical="center"/>
    </xf>
    <xf numFmtId="0" fontId="0" fillId="17762" borderId="11" xfId="0" quotePrefix="1" applyFill="1" applyBorder="1" applyAlignment="1">
      <alignment horizontal="center" vertical="center"/>
    </xf>
    <xf numFmtId="0" fontId="0" fillId="17763" borderId="11" xfId="0" quotePrefix="1" applyFill="1" applyBorder="1" applyAlignment="1">
      <alignment horizontal="center" vertical="center"/>
    </xf>
    <xf numFmtId="0" fontId="0" fillId="17764" borderId="11" xfId="0" quotePrefix="1" applyFill="1" applyBorder="1" applyAlignment="1">
      <alignment horizontal="center" vertical="center"/>
    </xf>
    <xf numFmtId="0" fontId="0" fillId="17765" borderId="11" xfId="0" quotePrefix="1" applyFill="1" applyBorder="1" applyAlignment="1">
      <alignment horizontal="center" vertical="center"/>
    </xf>
    <xf numFmtId="0" fontId="0" fillId="17766" borderId="11" xfId="0" quotePrefix="1" applyFill="1" applyBorder="1" applyAlignment="1">
      <alignment horizontal="center" vertical="center"/>
    </xf>
    <xf numFmtId="0" fontId="0" fillId="17767" borderId="11" xfId="0" quotePrefix="1" applyFill="1" applyBorder="1" applyAlignment="1">
      <alignment horizontal="center" vertical="center"/>
    </xf>
    <xf numFmtId="0" fontId="0" fillId="17768" borderId="11" xfId="0" quotePrefix="1" applyFill="1" applyBorder="1" applyAlignment="1">
      <alignment horizontal="center" vertical="center"/>
    </xf>
    <xf numFmtId="0" fontId="0" fillId="17769" borderId="11" xfId="0" quotePrefix="1" applyFill="1" applyBorder="1" applyAlignment="1">
      <alignment horizontal="center" vertical="center"/>
    </xf>
    <xf numFmtId="0" fontId="0" fillId="17770" borderId="11" xfId="0" quotePrefix="1" applyFill="1" applyBorder="1" applyAlignment="1">
      <alignment horizontal="center" vertical="center"/>
    </xf>
    <xf numFmtId="0" fontId="0" fillId="17771" borderId="11" xfId="0" quotePrefix="1" applyFill="1" applyBorder="1" applyAlignment="1">
      <alignment horizontal="center" vertical="center"/>
    </xf>
    <xf numFmtId="0" fontId="0" fillId="17772" borderId="11" xfId="0" quotePrefix="1" applyFill="1" applyBorder="1" applyAlignment="1">
      <alignment horizontal="center" vertical="center"/>
    </xf>
    <xf numFmtId="0" fontId="0" fillId="17773" borderId="11" xfId="0" quotePrefix="1" applyFill="1" applyBorder="1" applyAlignment="1">
      <alignment horizontal="center" vertical="center"/>
    </xf>
    <xf numFmtId="0" fontId="0" fillId="17774" borderId="11" xfId="0" quotePrefix="1" applyFill="1" applyBorder="1" applyAlignment="1">
      <alignment horizontal="center" vertical="center"/>
    </xf>
    <xf numFmtId="0" fontId="0" fillId="17775" borderId="11" xfId="0" quotePrefix="1" applyFill="1" applyBorder="1" applyAlignment="1">
      <alignment horizontal="center" vertical="center"/>
    </xf>
    <xf numFmtId="0" fontId="0" fillId="17776" borderId="11" xfId="0" quotePrefix="1" applyFill="1" applyBorder="1" applyAlignment="1">
      <alignment horizontal="center" vertical="center"/>
    </xf>
    <xf numFmtId="0" fontId="0" fillId="17777" borderId="11" xfId="0" quotePrefix="1" applyFill="1" applyBorder="1" applyAlignment="1">
      <alignment horizontal="center" vertical="center"/>
    </xf>
    <xf numFmtId="0" fontId="0" fillId="17778" borderId="11" xfId="0" quotePrefix="1" applyFill="1" applyBorder="1" applyAlignment="1">
      <alignment horizontal="center" vertical="center"/>
    </xf>
    <xf numFmtId="0" fontId="0" fillId="17779" borderId="11" xfId="0" quotePrefix="1" applyFill="1" applyBorder="1" applyAlignment="1">
      <alignment horizontal="center" vertical="center"/>
    </xf>
    <xf numFmtId="0" fontId="0" fillId="17780" borderId="11" xfId="0" quotePrefix="1" applyFill="1" applyBorder="1" applyAlignment="1">
      <alignment horizontal="center" vertical="center"/>
    </xf>
    <xf numFmtId="0" fontId="0" fillId="17781" borderId="11" xfId="0" quotePrefix="1" applyFill="1" applyBorder="1" applyAlignment="1">
      <alignment horizontal="center" vertical="center"/>
    </xf>
    <xf numFmtId="0" fontId="0" fillId="17782" borderId="11" xfId="0" quotePrefix="1" applyFill="1" applyBorder="1" applyAlignment="1">
      <alignment horizontal="center" vertical="center"/>
    </xf>
    <xf numFmtId="0" fontId="0" fillId="17783" borderId="11" xfId="0" quotePrefix="1" applyFill="1" applyBorder="1" applyAlignment="1">
      <alignment horizontal="center" vertical="center"/>
    </xf>
    <xf numFmtId="0" fontId="0" fillId="17784" borderId="11" xfId="0" quotePrefix="1" applyFill="1" applyBorder="1" applyAlignment="1">
      <alignment horizontal="center" vertical="center"/>
    </xf>
    <xf numFmtId="0" fontId="0" fillId="17785" borderId="11" xfId="0" quotePrefix="1" applyFill="1" applyBorder="1" applyAlignment="1">
      <alignment horizontal="center" vertical="center"/>
    </xf>
    <xf numFmtId="0" fontId="0" fillId="17786" borderId="11" xfId="0" quotePrefix="1" applyFill="1" applyBorder="1" applyAlignment="1">
      <alignment horizontal="center" vertical="center"/>
    </xf>
    <xf numFmtId="0" fontId="0" fillId="17787" borderId="11" xfId="0" quotePrefix="1" applyFill="1" applyBorder="1" applyAlignment="1">
      <alignment horizontal="center" vertical="center"/>
    </xf>
    <xf numFmtId="0" fontId="0" fillId="17788" borderId="11" xfId="0" quotePrefix="1" applyFill="1" applyBorder="1" applyAlignment="1">
      <alignment horizontal="center" vertical="center"/>
    </xf>
    <xf numFmtId="0" fontId="0" fillId="17789" borderId="11" xfId="0" quotePrefix="1" applyFill="1" applyBorder="1" applyAlignment="1">
      <alignment horizontal="center" vertical="center"/>
    </xf>
    <xf numFmtId="0" fontId="0" fillId="17790" borderId="11" xfId="0" quotePrefix="1" applyFill="1" applyBorder="1" applyAlignment="1">
      <alignment horizontal="center" vertical="center"/>
    </xf>
    <xf numFmtId="0" fontId="0" fillId="17791" borderId="11" xfId="0" quotePrefix="1" applyFill="1" applyBorder="1" applyAlignment="1">
      <alignment horizontal="center" vertical="center"/>
    </xf>
    <xf numFmtId="0" fontId="0" fillId="17792" borderId="11" xfId="0" quotePrefix="1" applyFill="1" applyBorder="1" applyAlignment="1">
      <alignment horizontal="center" vertical="center"/>
    </xf>
    <xf numFmtId="0" fontId="0" fillId="17793" borderId="11" xfId="0" quotePrefix="1" applyFill="1" applyBorder="1" applyAlignment="1">
      <alignment horizontal="center" vertical="center"/>
    </xf>
    <xf numFmtId="0" fontId="0" fillId="17794" borderId="11" xfId="0" quotePrefix="1" applyFill="1" applyBorder="1" applyAlignment="1">
      <alignment horizontal="center" vertical="center"/>
    </xf>
    <xf numFmtId="0" fontId="0" fillId="17795" borderId="11" xfId="0" quotePrefix="1" applyFill="1" applyBorder="1" applyAlignment="1">
      <alignment horizontal="center" vertical="center"/>
    </xf>
    <xf numFmtId="0" fontId="0" fillId="17796" borderId="11" xfId="0" quotePrefix="1" applyFill="1" applyBorder="1" applyAlignment="1">
      <alignment horizontal="center" vertical="center"/>
    </xf>
    <xf numFmtId="0" fontId="0" fillId="17797" borderId="11" xfId="0" quotePrefix="1" applyFill="1" applyBorder="1" applyAlignment="1">
      <alignment horizontal="center" vertical="center"/>
    </xf>
    <xf numFmtId="0" fontId="0" fillId="17798" borderId="11" xfId="0" quotePrefix="1" applyFill="1" applyBorder="1" applyAlignment="1">
      <alignment horizontal="center" vertical="center"/>
    </xf>
    <xf numFmtId="0" fontId="0" fillId="17799" borderId="11" xfId="0" quotePrefix="1" applyFill="1" applyBorder="1" applyAlignment="1">
      <alignment horizontal="center" vertical="center"/>
    </xf>
    <xf numFmtId="0" fontId="0" fillId="17800" borderId="11" xfId="0" quotePrefix="1" applyFill="1" applyBorder="1" applyAlignment="1">
      <alignment horizontal="center" vertical="center"/>
    </xf>
    <xf numFmtId="0" fontId="0" fillId="17801" borderId="11" xfId="0" quotePrefix="1" applyFill="1" applyBorder="1" applyAlignment="1">
      <alignment horizontal="center" vertical="center"/>
    </xf>
    <xf numFmtId="0" fontId="0" fillId="17802" borderId="11" xfId="0" quotePrefix="1" applyFill="1" applyBorder="1" applyAlignment="1">
      <alignment horizontal="center" vertical="center"/>
    </xf>
    <xf numFmtId="0" fontId="0" fillId="17803" borderId="11" xfId="0" quotePrefix="1" applyFill="1" applyBorder="1" applyAlignment="1">
      <alignment horizontal="center" vertical="center"/>
    </xf>
    <xf numFmtId="0" fontId="0" fillId="17804" borderId="11" xfId="0" quotePrefix="1" applyFill="1" applyBorder="1" applyAlignment="1">
      <alignment horizontal="center" vertical="center"/>
    </xf>
    <xf numFmtId="0" fontId="0" fillId="17805" borderId="11" xfId="0" quotePrefix="1" applyFill="1" applyBorder="1" applyAlignment="1">
      <alignment horizontal="center" vertical="center"/>
    </xf>
    <xf numFmtId="0" fontId="0" fillId="17806" borderId="11" xfId="0" quotePrefix="1" applyFill="1" applyBorder="1" applyAlignment="1">
      <alignment horizontal="center" vertical="center"/>
    </xf>
    <xf numFmtId="0" fontId="0" fillId="17807" borderId="11" xfId="0" quotePrefix="1" applyFill="1" applyBorder="1" applyAlignment="1">
      <alignment horizontal="center" vertical="center"/>
    </xf>
    <xf numFmtId="0" fontId="0" fillId="17808" borderId="11" xfId="0" quotePrefix="1" applyFill="1" applyBorder="1" applyAlignment="1">
      <alignment horizontal="center" vertical="center"/>
    </xf>
    <xf numFmtId="0" fontId="0" fillId="17809" borderId="11" xfId="0" quotePrefix="1" applyFill="1" applyBorder="1" applyAlignment="1">
      <alignment horizontal="center" vertical="center"/>
    </xf>
    <xf numFmtId="0" fontId="0" fillId="17810" borderId="11" xfId="0" quotePrefix="1" applyFill="1" applyBorder="1" applyAlignment="1">
      <alignment horizontal="center" vertical="center"/>
    </xf>
    <xf numFmtId="0" fontId="0" fillId="17811" borderId="11" xfId="0" quotePrefix="1" applyFill="1" applyBorder="1" applyAlignment="1">
      <alignment horizontal="center" vertical="center"/>
    </xf>
    <xf numFmtId="0" fontId="0" fillId="17812" borderId="11" xfId="0" quotePrefix="1" applyFill="1" applyBorder="1" applyAlignment="1">
      <alignment horizontal="center" vertical="center"/>
    </xf>
    <xf numFmtId="0" fontId="0" fillId="17813" borderId="11" xfId="0" quotePrefix="1" applyFill="1" applyBorder="1" applyAlignment="1">
      <alignment horizontal="center" vertical="center"/>
    </xf>
    <xf numFmtId="0" fontId="0" fillId="17814" borderId="11" xfId="0" quotePrefix="1" applyFill="1" applyBorder="1" applyAlignment="1">
      <alignment horizontal="center" vertical="center"/>
    </xf>
    <xf numFmtId="0" fontId="0" fillId="17815" borderId="11" xfId="0" quotePrefix="1" applyFill="1" applyBorder="1" applyAlignment="1">
      <alignment horizontal="center" vertical="center"/>
    </xf>
    <xf numFmtId="0" fontId="0" fillId="17816" borderId="11" xfId="0" quotePrefix="1" applyFill="1" applyBorder="1" applyAlignment="1">
      <alignment horizontal="center" vertical="center"/>
    </xf>
    <xf numFmtId="0" fontId="0" fillId="17817" borderId="11" xfId="0" quotePrefix="1" applyFill="1" applyBorder="1" applyAlignment="1">
      <alignment horizontal="center" vertical="center"/>
    </xf>
    <xf numFmtId="0" fontId="0" fillId="17818" borderId="11" xfId="0" quotePrefix="1" applyFill="1" applyBorder="1" applyAlignment="1">
      <alignment horizontal="center" vertical="center"/>
    </xf>
    <xf numFmtId="0" fontId="0" fillId="17819" borderId="11" xfId="0" quotePrefix="1" applyFill="1" applyBorder="1" applyAlignment="1">
      <alignment horizontal="center" vertical="center"/>
    </xf>
    <xf numFmtId="0" fontId="0" fillId="17820" borderId="11" xfId="0" quotePrefix="1" applyFill="1" applyBorder="1" applyAlignment="1">
      <alignment horizontal="center" vertical="center"/>
    </xf>
    <xf numFmtId="0" fontId="0" fillId="17821" borderId="11" xfId="0" quotePrefix="1" applyFill="1" applyBorder="1" applyAlignment="1">
      <alignment horizontal="center" vertical="center"/>
    </xf>
    <xf numFmtId="0" fontId="0" fillId="17822" borderId="11" xfId="0" quotePrefix="1" applyFill="1" applyBorder="1" applyAlignment="1">
      <alignment horizontal="center" vertical="center"/>
    </xf>
    <xf numFmtId="0" fontId="0" fillId="17823" borderId="11" xfId="0" quotePrefix="1" applyFill="1" applyBorder="1" applyAlignment="1">
      <alignment horizontal="center" vertical="center"/>
    </xf>
    <xf numFmtId="0" fontId="0" fillId="17824" borderId="11" xfId="0" quotePrefix="1" applyFill="1" applyBorder="1" applyAlignment="1">
      <alignment horizontal="center" vertical="center"/>
    </xf>
    <xf numFmtId="0" fontId="0" fillId="17825" borderId="11" xfId="0" quotePrefix="1" applyFill="1" applyBorder="1" applyAlignment="1">
      <alignment horizontal="center" vertical="center"/>
    </xf>
    <xf numFmtId="0" fontId="0" fillId="17826" borderId="11" xfId="0" quotePrefix="1" applyFill="1" applyBorder="1" applyAlignment="1">
      <alignment horizontal="center" vertical="center"/>
    </xf>
    <xf numFmtId="0" fontId="0" fillId="17827" borderId="11" xfId="0" quotePrefix="1" applyFill="1" applyBorder="1" applyAlignment="1">
      <alignment horizontal="center" vertical="center"/>
    </xf>
    <xf numFmtId="0" fontId="0" fillId="17828" borderId="11" xfId="0" quotePrefix="1" applyFill="1" applyBorder="1" applyAlignment="1">
      <alignment horizontal="center" vertical="center"/>
    </xf>
    <xf numFmtId="0" fontId="0" fillId="17829" borderId="11" xfId="0" quotePrefix="1" applyFill="1" applyBorder="1" applyAlignment="1">
      <alignment horizontal="center" vertical="center"/>
    </xf>
    <xf numFmtId="0" fontId="0" fillId="17830" borderId="11" xfId="0" quotePrefix="1" applyFill="1" applyBorder="1" applyAlignment="1">
      <alignment horizontal="center" vertical="center"/>
    </xf>
    <xf numFmtId="0" fontId="0" fillId="17831" borderId="11" xfId="0" quotePrefix="1" applyFill="1" applyBorder="1" applyAlignment="1">
      <alignment horizontal="center" vertical="center"/>
    </xf>
    <xf numFmtId="0" fontId="0" fillId="17832" borderId="11" xfId="0" quotePrefix="1" applyFill="1" applyBorder="1" applyAlignment="1">
      <alignment horizontal="center" vertical="center"/>
    </xf>
    <xf numFmtId="0" fontId="0" fillId="17833" borderId="11" xfId="0" quotePrefix="1" applyFill="1" applyBorder="1" applyAlignment="1">
      <alignment horizontal="center" vertical="center"/>
    </xf>
    <xf numFmtId="0" fontId="0" fillId="17834" borderId="11" xfId="0" quotePrefix="1" applyFill="1" applyBorder="1" applyAlignment="1">
      <alignment horizontal="center" vertical="center"/>
    </xf>
    <xf numFmtId="0" fontId="0" fillId="17835" borderId="11" xfId="0" quotePrefix="1" applyFill="1" applyBorder="1" applyAlignment="1">
      <alignment horizontal="center" vertical="center"/>
    </xf>
    <xf numFmtId="0" fontId="0" fillId="17836" borderId="11" xfId="0" quotePrefix="1" applyFill="1" applyBorder="1" applyAlignment="1">
      <alignment horizontal="center" vertical="center"/>
    </xf>
    <xf numFmtId="0" fontId="0" fillId="17837" borderId="11" xfId="0" quotePrefix="1" applyFill="1" applyBorder="1" applyAlignment="1">
      <alignment horizontal="center" vertical="center"/>
    </xf>
    <xf numFmtId="0" fontId="0" fillId="17838" borderId="11" xfId="0" quotePrefix="1" applyFill="1" applyBorder="1" applyAlignment="1">
      <alignment horizontal="center" vertical="center"/>
    </xf>
    <xf numFmtId="0" fontId="0" fillId="17839" borderId="11" xfId="0" quotePrefix="1" applyFill="1" applyBorder="1" applyAlignment="1">
      <alignment horizontal="center" vertical="center"/>
    </xf>
    <xf numFmtId="0" fontId="0" fillId="17840" borderId="11" xfId="0" quotePrefix="1" applyFill="1" applyBorder="1" applyAlignment="1">
      <alignment horizontal="center" vertical="center"/>
    </xf>
    <xf numFmtId="0" fontId="0" fillId="17841" borderId="11" xfId="0" quotePrefix="1" applyFill="1" applyBorder="1" applyAlignment="1">
      <alignment horizontal="center" vertical="center"/>
    </xf>
    <xf numFmtId="0" fontId="0" fillId="17842" borderId="11" xfId="0" quotePrefix="1" applyFill="1" applyBorder="1" applyAlignment="1">
      <alignment horizontal="center" vertical="center"/>
    </xf>
    <xf numFmtId="0" fontId="0" fillId="17843" borderId="11" xfId="0" quotePrefix="1" applyFill="1" applyBorder="1" applyAlignment="1">
      <alignment horizontal="center" vertical="center"/>
    </xf>
    <xf numFmtId="0" fontId="0" fillId="17844" borderId="11" xfId="0" quotePrefix="1" applyFill="1" applyBorder="1" applyAlignment="1">
      <alignment horizontal="center" vertical="center"/>
    </xf>
    <xf numFmtId="0" fontId="0" fillId="17845" borderId="11" xfId="0" quotePrefix="1" applyFill="1" applyBorder="1" applyAlignment="1">
      <alignment horizontal="center" vertical="center"/>
    </xf>
    <xf numFmtId="0" fontId="0" fillId="17846" borderId="11" xfId="0" quotePrefix="1" applyFill="1" applyBorder="1" applyAlignment="1">
      <alignment horizontal="center" vertical="center"/>
    </xf>
    <xf numFmtId="0" fontId="0" fillId="17847" borderId="11" xfId="0" quotePrefix="1" applyFill="1" applyBorder="1" applyAlignment="1">
      <alignment horizontal="center" vertical="center"/>
    </xf>
    <xf numFmtId="0" fontId="0" fillId="17848" borderId="11" xfId="0" quotePrefix="1" applyFill="1" applyBorder="1" applyAlignment="1">
      <alignment horizontal="center" vertical="center"/>
    </xf>
    <xf numFmtId="0" fontId="0" fillId="17849" borderId="11" xfId="0" quotePrefix="1" applyFill="1" applyBorder="1" applyAlignment="1">
      <alignment horizontal="center" vertical="center"/>
    </xf>
    <xf numFmtId="0" fontId="0" fillId="17850" borderId="11" xfId="0" quotePrefix="1" applyFill="1" applyBorder="1" applyAlignment="1">
      <alignment horizontal="center" vertical="center"/>
    </xf>
    <xf numFmtId="0" fontId="0" fillId="17851" borderId="11" xfId="0" quotePrefix="1" applyFill="1" applyBorder="1" applyAlignment="1">
      <alignment horizontal="center" vertical="center"/>
    </xf>
    <xf numFmtId="0" fontId="0" fillId="17852" borderId="11" xfId="0" quotePrefix="1" applyFill="1" applyBorder="1" applyAlignment="1">
      <alignment horizontal="center" vertical="center"/>
    </xf>
    <xf numFmtId="0" fontId="0" fillId="17853" borderId="11" xfId="0" quotePrefix="1" applyFill="1" applyBorder="1" applyAlignment="1">
      <alignment horizontal="center" vertical="center"/>
    </xf>
    <xf numFmtId="0" fontId="0" fillId="17854" borderId="11" xfId="0" quotePrefix="1" applyFill="1" applyBorder="1" applyAlignment="1">
      <alignment horizontal="center" vertical="center"/>
    </xf>
    <xf numFmtId="0" fontId="0" fillId="17855" borderId="11" xfId="0" quotePrefix="1" applyFill="1" applyBorder="1" applyAlignment="1">
      <alignment horizontal="center" vertical="center"/>
    </xf>
    <xf numFmtId="0" fontId="0" fillId="17856" borderId="11" xfId="0" quotePrefix="1" applyFill="1" applyBorder="1" applyAlignment="1">
      <alignment horizontal="center" vertical="center"/>
    </xf>
    <xf numFmtId="0" fontId="0" fillId="17857" borderId="11" xfId="0" quotePrefix="1" applyFill="1" applyBorder="1" applyAlignment="1">
      <alignment horizontal="center" vertical="center"/>
    </xf>
    <xf numFmtId="0" fontId="0" fillId="17858" borderId="11" xfId="0" quotePrefix="1" applyFill="1" applyBorder="1" applyAlignment="1">
      <alignment horizontal="center" vertical="center"/>
    </xf>
    <xf numFmtId="0" fontId="0" fillId="17859" borderId="11" xfId="0" quotePrefix="1" applyFill="1" applyBorder="1" applyAlignment="1">
      <alignment horizontal="center" vertical="center"/>
    </xf>
    <xf numFmtId="0" fontId="0" fillId="17860" borderId="11" xfId="0" quotePrefix="1" applyFill="1" applyBorder="1" applyAlignment="1">
      <alignment horizontal="center" vertical="center"/>
    </xf>
    <xf numFmtId="0" fontId="0" fillId="17861" borderId="11" xfId="0" quotePrefix="1" applyFill="1" applyBorder="1" applyAlignment="1">
      <alignment horizontal="center" vertical="center"/>
    </xf>
    <xf numFmtId="0" fontId="0" fillId="17862" borderId="11" xfId="0" quotePrefix="1" applyFill="1" applyBorder="1" applyAlignment="1">
      <alignment horizontal="center" vertical="center"/>
    </xf>
    <xf numFmtId="0" fontId="0" fillId="17863" borderId="11" xfId="0" quotePrefix="1" applyFill="1" applyBorder="1" applyAlignment="1">
      <alignment horizontal="center" vertical="center"/>
    </xf>
    <xf numFmtId="0" fontId="0" fillId="17864" borderId="11" xfId="0" quotePrefix="1" applyFill="1" applyBorder="1" applyAlignment="1">
      <alignment horizontal="center" vertical="center"/>
    </xf>
    <xf numFmtId="0" fontId="0" fillId="17865" borderId="11" xfId="0" quotePrefix="1" applyFill="1" applyBorder="1" applyAlignment="1">
      <alignment horizontal="center" vertical="center"/>
    </xf>
    <xf numFmtId="0" fontId="0" fillId="17866" borderId="11" xfId="0" quotePrefix="1" applyFill="1" applyBorder="1" applyAlignment="1">
      <alignment horizontal="center" vertical="center"/>
    </xf>
    <xf numFmtId="0" fontId="0" fillId="17867" borderId="11" xfId="0" quotePrefix="1" applyFill="1" applyBorder="1" applyAlignment="1">
      <alignment horizontal="center" vertical="center"/>
    </xf>
    <xf numFmtId="0" fontId="0" fillId="17868" borderId="11" xfId="0" quotePrefix="1" applyFill="1" applyBorder="1" applyAlignment="1">
      <alignment horizontal="center" vertical="center"/>
    </xf>
    <xf numFmtId="0" fontId="0" fillId="17869" borderId="11" xfId="0" quotePrefix="1" applyFill="1" applyBorder="1" applyAlignment="1">
      <alignment horizontal="center" vertical="center"/>
    </xf>
    <xf numFmtId="0" fontId="0" fillId="17870" borderId="11" xfId="0" quotePrefix="1" applyFill="1" applyBorder="1" applyAlignment="1">
      <alignment horizontal="center" vertical="center"/>
    </xf>
    <xf numFmtId="0" fontId="0" fillId="17871" borderId="11" xfId="0" quotePrefix="1" applyFill="1" applyBorder="1" applyAlignment="1">
      <alignment horizontal="center" vertical="center"/>
    </xf>
    <xf numFmtId="0" fontId="0" fillId="17872" borderId="11" xfId="0" quotePrefix="1" applyFill="1" applyBorder="1" applyAlignment="1">
      <alignment horizontal="center" vertical="center"/>
    </xf>
    <xf numFmtId="0" fontId="0" fillId="17873" borderId="11" xfId="0" quotePrefix="1" applyFill="1" applyBorder="1" applyAlignment="1">
      <alignment horizontal="center" vertical="center"/>
    </xf>
    <xf numFmtId="0" fontId="0" fillId="17874" borderId="11" xfId="0" quotePrefix="1" applyFill="1" applyBorder="1" applyAlignment="1">
      <alignment horizontal="center" vertical="center"/>
    </xf>
    <xf numFmtId="0" fontId="0" fillId="17875" borderId="11" xfId="0" quotePrefix="1" applyFill="1" applyBorder="1" applyAlignment="1">
      <alignment horizontal="center" vertical="center"/>
    </xf>
    <xf numFmtId="0" fontId="0" fillId="17876" borderId="11" xfId="0" quotePrefix="1" applyFill="1" applyBorder="1" applyAlignment="1">
      <alignment horizontal="center" vertical="center"/>
    </xf>
    <xf numFmtId="0" fontId="0" fillId="17877" borderId="11" xfId="0" quotePrefix="1" applyFill="1" applyBorder="1" applyAlignment="1">
      <alignment horizontal="center" vertical="center"/>
    </xf>
    <xf numFmtId="0" fontId="0" fillId="17878" borderId="11" xfId="0" quotePrefix="1" applyFill="1" applyBorder="1" applyAlignment="1">
      <alignment horizontal="center" vertical="center"/>
    </xf>
    <xf numFmtId="0" fontId="0" fillId="17879" borderId="11" xfId="0" quotePrefix="1" applyFill="1" applyBorder="1" applyAlignment="1">
      <alignment horizontal="center" vertical="center"/>
    </xf>
    <xf numFmtId="0" fontId="0" fillId="17880" borderId="11" xfId="0" quotePrefix="1" applyFill="1" applyBorder="1" applyAlignment="1">
      <alignment horizontal="center" vertical="center"/>
    </xf>
    <xf numFmtId="0" fontId="0" fillId="17881" borderId="11" xfId="0" quotePrefix="1" applyFill="1" applyBorder="1" applyAlignment="1">
      <alignment horizontal="center" vertical="center"/>
    </xf>
    <xf numFmtId="0" fontId="0" fillId="17882" borderId="11" xfId="0" quotePrefix="1" applyFill="1" applyBorder="1" applyAlignment="1">
      <alignment horizontal="center" vertical="center"/>
    </xf>
    <xf numFmtId="0" fontId="0" fillId="17883" borderId="11" xfId="0" quotePrefix="1" applyFill="1" applyBorder="1" applyAlignment="1">
      <alignment horizontal="center" vertical="center"/>
    </xf>
    <xf numFmtId="0" fontId="0" fillId="17884" borderId="11" xfId="0" quotePrefix="1" applyFill="1" applyBorder="1" applyAlignment="1">
      <alignment horizontal="center" vertical="center"/>
    </xf>
    <xf numFmtId="0" fontId="0" fillId="17885" borderId="11" xfId="0" quotePrefix="1" applyFill="1" applyBorder="1" applyAlignment="1">
      <alignment horizontal="center" vertical="center"/>
    </xf>
    <xf numFmtId="0" fontId="0" fillId="17886" borderId="11" xfId="0" quotePrefix="1" applyFill="1" applyBorder="1" applyAlignment="1">
      <alignment horizontal="center" vertical="center"/>
    </xf>
    <xf numFmtId="0" fontId="0" fillId="17887" borderId="11" xfId="0" quotePrefix="1" applyFill="1" applyBorder="1" applyAlignment="1">
      <alignment horizontal="center" vertical="center"/>
    </xf>
    <xf numFmtId="0" fontId="0" fillId="17888" borderId="11" xfId="0" quotePrefix="1" applyFill="1" applyBorder="1" applyAlignment="1">
      <alignment horizontal="center" vertical="center"/>
    </xf>
    <xf numFmtId="0" fontId="0" fillId="17889" borderId="11" xfId="0" quotePrefix="1" applyFill="1" applyBorder="1" applyAlignment="1">
      <alignment horizontal="center" vertical="center"/>
    </xf>
    <xf numFmtId="0" fontId="0" fillId="17890" borderId="11" xfId="0" quotePrefix="1" applyFill="1" applyBorder="1" applyAlignment="1">
      <alignment horizontal="center" vertical="center"/>
    </xf>
    <xf numFmtId="0" fontId="0" fillId="17891" borderId="11" xfId="0" quotePrefix="1" applyFill="1" applyBorder="1" applyAlignment="1">
      <alignment horizontal="center" vertical="center"/>
    </xf>
    <xf numFmtId="0" fontId="0" fillId="17892" borderId="11" xfId="0" quotePrefix="1" applyFill="1" applyBorder="1" applyAlignment="1">
      <alignment horizontal="center" vertical="center"/>
    </xf>
    <xf numFmtId="0" fontId="0" fillId="17893" borderId="11" xfId="0" quotePrefix="1" applyFill="1" applyBorder="1" applyAlignment="1">
      <alignment horizontal="center" vertical="center"/>
    </xf>
    <xf numFmtId="0" fontId="0" fillId="17894" borderId="11" xfId="0" quotePrefix="1" applyFill="1" applyBorder="1" applyAlignment="1">
      <alignment horizontal="center" vertical="center"/>
    </xf>
    <xf numFmtId="0" fontId="0" fillId="17895" borderId="11" xfId="0" quotePrefix="1" applyFill="1" applyBorder="1" applyAlignment="1">
      <alignment horizontal="center" vertical="center"/>
    </xf>
    <xf numFmtId="0" fontId="0" fillId="17896" borderId="11" xfId="0" quotePrefix="1" applyFill="1" applyBorder="1" applyAlignment="1">
      <alignment horizontal="center" vertical="center"/>
    </xf>
    <xf numFmtId="0" fontId="0" fillId="17897" borderId="11" xfId="0" quotePrefix="1" applyFill="1" applyBorder="1" applyAlignment="1">
      <alignment horizontal="center" vertical="center"/>
    </xf>
    <xf numFmtId="0" fontId="0" fillId="17898" borderId="11" xfId="0" quotePrefix="1" applyFill="1" applyBorder="1" applyAlignment="1">
      <alignment horizontal="center" vertical="center"/>
    </xf>
    <xf numFmtId="0" fontId="0" fillId="17899" borderId="11" xfId="0" quotePrefix="1" applyFill="1" applyBorder="1" applyAlignment="1">
      <alignment horizontal="center" vertical="center"/>
    </xf>
    <xf numFmtId="0" fontId="0" fillId="17900" borderId="11" xfId="0" quotePrefix="1" applyFill="1" applyBorder="1" applyAlignment="1">
      <alignment horizontal="center" vertical="center"/>
    </xf>
    <xf numFmtId="0" fontId="0" fillId="17901" borderId="11" xfId="0" quotePrefix="1" applyFill="1" applyBorder="1" applyAlignment="1">
      <alignment horizontal="center" vertical="center"/>
    </xf>
    <xf numFmtId="0" fontId="0" fillId="17902" borderId="11" xfId="0" quotePrefix="1" applyFill="1" applyBorder="1" applyAlignment="1">
      <alignment horizontal="center" vertical="center"/>
    </xf>
    <xf numFmtId="0" fontId="0" fillId="17903" borderId="11" xfId="0" quotePrefix="1" applyFill="1" applyBorder="1" applyAlignment="1">
      <alignment horizontal="center" vertical="center"/>
    </xf>
    <xf numFmtId="0" fontId="0" fillId="17904" borderId="11" xfId="0" quotePrefix="1" applyFill="1" applyBorder="1" applyAlignment="1">
      <alignment horizontal="center" vertical="center"/>
    </xf>
    <xf numFmtId="0" fontId="0" fillId="17905" borderId="11" xfId="0" quotePrefix="1" applyFill="1" applyBorder="1" applyAlignment="1">
      <alignment horizontal="center" vertical="center"/>
    </xf>
    <xf numFmtId="0" fontId="0" fillId="17906" borderId="11" xfId="0" quotePrefix="1" applyFill="1" applyBorder="1" applyAlignment="1">
      <alignment horizontal="center" vertical="center"/>
    </xf>
    <xf numFmtId="0" fontId="0" fillId="17907" borderId="11" xfId="0" quotePrefix="1" applyFill="1" applyBorder="1" applyAlignment="1">
      <alignment horizontal="center" vertical="center"/>
    </xf>
    <xf numFmtId="0" fontId="0" fillId="17908" borderId="11" xfId="0" quotePrefix="1" applyFill="1" applyBorder="1" applyAlignment="1">
      <alignment horizontal="center" vertical="center"/>
    </xf>
    <xf numFmtId="0" fontId="0" fillId="17909" borderId="11" xfId="0" quotePrefix="1" applyFill="1" applyBorder="1" applyAlignment="1">
      <alignment horizontal="center" vertical="center"/>
    </xf>
    <xf numFmtId="0" fontId="0" fillId="17910" borderId="11" xfId="0" quotePrefix="1" applyFill="1" applyBorder="1" applyAlignment="1">
      <alignment horizontal="center" vertical="center"/>
    </xf>
    <xf numFmtId="0" fontId="0" fillId="17911" borderId="11" xfId="0" quotePrefix="1" applyFill="1" applyBorder="1" applyAlignment="1">
      <alignment horizontal="center" vertical="center"/>
    </xf>
    <xf numFmtId="0" fontId="0" fillId="17912" borderId="11" xfId="0" quotePrefix="1" applyFill="1" applyBorder="1" applyAlignment="1">
      <alignment horizontal="center" vertical="center"/>
    </xf>
    <xf numFmtId="0" fontId="0" fillId="17913" borderId="11" xfId="0" quotePrefix="1" applyFill="1" applyBorder="1" applyAlignment="1">
      <alignment horizontal="center" vertical="center"/>
    </xf>
    <xf numFmtId="0" fontId="0" fillId="17914" borderId="11" xfId="0" quotePrefix="1" applyFill="1" applyBorder="1" applyAlignment="1">
      <alignment horizontal="center" vertical="center"/>
    </xf>
    <xf numFmtId="0" fontId="0" fillId="17915" borderId="11" xfId="0" quotePrefix="1" applyFill="1" applyBorder="1" applyAlignment="1">
      <alignment horizontal="center" vertical="center"/>
    </xf>
    <xf numFmtId="0" fontId="0" fillId="17916" borderId="11" xfId="0" quotePrefix="1" applyFill="1" applyBorder="1" applyAlignment="1">
      <alignment horizontal="center" vertical="center"/>
    </xf>
    <xf numFmtId="0" fontId="0" fillId="17917" borderId="11" xfId="0" quotePrefix="1" applyFill="1" applyBorder="1" applyAlignment="1">
      <alignment horizontal="center" vertical="center"/>
    </xf>
    <xf numFmtId="0" fontId="0" fillId="17918" borderId="11" xfId="0" quotePrefix="1" applyFill="1" applyBorder="1" applyAlignment="1">
      <alignment horizontal="center" vertical="center"/>
    </xf>
    <xf numFmtId="0" fontId="0" fillId="17919" borderId="11" xfId="0" quotePrefix="1" applyFill="1" applyBorder="1" applyAlignment="1">
      <alignment horizontal="center" vertical="center"/>
    </xf>
    <xf numFmtId="0" fontId="0" fillId="17920" borderId="11" xfId="0" quotePrefix="1" applyFill="1" applyBorder="1" applyAlignment="1">
      <alignment horizontal="center" vertical="center"/>
    </xf>
    <xf numFmtId="0" fontId="0" fillId="17921" borderId="11" xfId="0" quotePrefix="1" applyFill="1" applyBorder="1" applyAlignment="1">
      <alignment horizontal="center" vertical="center"/>
    </xf>
    <xf numFmtId="0" fontId="0" fillId="17922" borderId="11" xfId="0" quotePrefix="1" applyFill="1" applyBorder="1" applyAlignment="1">
      <alignment horizontal="center" vertical="center"/>
    </xf>
    <xf numFmtId="0" fontId="0" fillId="17923" borderId="11" xfId="0" quotePrefix="1" applyFill="1" applyBorder="1" applyAlignment="1">
      <alignment horizontal="center" vertical="center"/>
    </xf>
    <xf numFmtId="0" fontId="0" fillId="17924" borderId="11" xfId="0" quotePrefix="1" applyFill="1" applyBorder="1" applyAlignment="1">
      <alignment horizontal="center" vertical="center"/>
    </xf>
    <xf numFmtId="0" fontId="0" fillId="17925" borderId="11" xfId="0" quotePrefix="1" applyFill="1" applyBorder="1" applyAlignment="1">
      <alignment horizontal="center" vertical="center"/>
    </xf>
    <xf numFmtId="0" fontId="0" fillId="17926" borderId="11" xfId="0" quotePrefix="1" applyFill="1" applyBorder="1" applyAlignment="1">
      <alignment horizontal="center" vertical="center"/>
    </xf>
    <xf numFmtId="0" fontId="0" fillId="17927" borderId="11" xfId="0" quotePrefix="1" applyFill="1" applyBorder="1" applyAlignment="1">
      <alignment horizontal="center" vertical="center"/>
    </xf>
    <xf numFmtId="0" fontId="0" fillId="17928" borderId="11" xfId="0" quotePrefix="1" applyFill="1" applyBorder="1" applyAlignment="1">
      <alignment horizontal="center" vertical="center"/>
    </xf>
    <xf numFmtId="0" fontId="0" fillId="17929" borderId="11" xfId="0" quotePrefix="1" applyFill="1" applyBorder="1" applyAlignment="1">
      <alignment horizontal="center" vertical="center"/>
    </xf>
    <xf numFmtId="0" fontId="0" fillId="17930" borderId="11" xfId="0" quotePrefix="1" applyFill="1" applyBorder="1" applyAlignment="1">
      <alignment horizontal="center" vertical="center"/>
    </xf>
    <xf numFmtId="0" fontId="0" fillId="17931" borderId="11" xfId="0" quotePrefix="1" applyFill="1" applyBorder="1" applyAlignment="1">
      <alignment horizontal="center" vertical="center"/>
    </xf>
    <xf numFmtId="0" fontId="0" fillId="17932" borderId="11" xfId="0" quotePrefix="1" applyFill="1" applyBorder="1" applyAlignment="1">
      <alignment horizontal="center" vertical="center"/>
    </xf>
    <xf numFmtId="0" fontId="0" fillId="17933" borderId="11" xfId="0" quotePrefix="1" applyFill="1" applyBorder="1" applyAlignment="1">
      <alignment horizontal="center" vertical="center"/>
    </xf>
    <xf numFmtId="0" fontId="0" fillId="17934" borderId="11" xfId="0" quotePrefix="1" applyFill="1" applyBorder="1" applyAlignment="1">
      <alignment horizontal="center" vertical="center"/>
    </xf>
    <xf numFmtId="0" fontId="0" fillId="17935" borderId="11" xfId="0" quotePrefix="1" applyFill="1" applyBorder="1" applyAlignment="1">
      <alignment horizontal="center" vertical="center"/>
    </xf>
    <xf numFmtId="0" fontId="0" fillId="17936" borderId="11" xfId="0" quotePrefix="1" applyFill="1" applyBorder="1" applyAlignment="1">
      <alignment horizontal="center" vertical="center"/>
    </xf>
    <xf numFmtId="0" fontId="0" fillId="17937" borderId="11" xfId="0" quotePrefix="1" applyFill="1" applyBorder="1" applyAlignment="1">
      <alignment horizontal="center" vertical="center"/>
    </xf>
    <xf numFmtId="0" fontId="0" fillId="17938" borderId="11" xfId="0" quotePrefix="1" applyFill="1" applyBorder="1" applyAlignment="1">
      <alignment horizontal="center" vertical="center"/>
    </xf>
    <xf numFmtId="0" fontId="0" fillId="17939" borderId="11" xfId="0" quotePrefix="1" applyFill="1" applyBorder="1" applyAlignment="1">
      <alignment horizontal="center" vertical="center"/>
    </xf>
    <xf numFmtId="0" fontId="0" fillId="17940" borderId="11" xfId="0" quotePrefix="1" applyFill="1" applyBorder="1" applyAlignment="1">
      <alignment horizontal="center" vertical="center"/>
    </xf>
    <xf numFmtId="0" fontId="0" fillId="17941" borderId="11" xfId="0" quotePrefix="1" applyFill="1" applyBorder="1" applyAlignment="1">
      <alignment horizontal="center" vertical="center"/>
    </xf>
    <xf numFmtId="0" fontId="0" fillId="17942" borderId="11" xfId="0" quotePrefix="1" applyFill="1" applyBorder="1" applyAlignment="1">
      <alignment horizontal="center" vertical="center"/>
    </xf>
    <xf numFmtId="0" fontId="0" fillId="17943" borderId="11" xfId="0" quotePrefix="1" applyFill="1" applyBorder="1" applyAlignment="1">
      <alignment horizontal="center" vertical="center"/>
    </xf>
    <xf numFmtId="0" fontId="0" fillId="17944" borderId="11" xfId="0" quotePrefix="1" applyFill="1" applyBorder="1" applyAlignment="1">
      <alignment horizontal="center" vertical="center"/>
    </xf>
    <xf numFmtId="0" fontId="0" fillId="17945" borderId="11" xfId="0" quotePrefix="1" applyFill="1" applyBorder="1" applyAlignment="1">
      <alignment horizontal="center" vertical="center"/>
    </xf>
    <xf numFmtId="0" fontId="0" fillId="17946" borderId="11" xfId="0" quotePrefix="1" applyFill="1" applyBorder="1" applyAlignment="1">
      <alignment horizontal="center" vertical="center"/>
    </xf>
    <xf numFmtId="0" fontId="0" fillId="17947" borderId="11" xfId="0" quotePrefix="1" applyFill="1" applyBorder="1" applyAlignment="1">
      <alignment horizontal="center" vertical="center"/>
    </xf>
    <xf numFmtId="0" fontId="0" fillId="17948" borderId="11" xfId="0" quotePrefix="1" applyFill="1" applyBorder="1" applyAlignment="1">
      <alignment horizontal="center" vertical="center"/>
    </xf>
    <xf numFmtId="0" fontId="0" fillId="17949" borderId="11" xfId="0" quotePrefix="1" applyFill="1" applyBorder="1" applyAlignment="1">
      <alignment horizontal="center" vertical="center"/>
    </xf>
    <xf numFmtId="0" fontId="0" fillId="17950" borderId="11" xfId="0" quotePrefix="1" applyFill="1" applyBorder="1" applyAlignment="1">
      <alignment horizontal="center" vertical="center"/>
    </xf>
    <xf numFmtId="0" fontId="0" fillId="17951" borderId="11" xfId="0" quotePrefix="1" applyFill="1" applyBorder="1" applyAlignment="1">
      <alignment horizontal="center" vertical="center"/>
    </xf>
    <xf numFmtId="0" fontId="0" fillId="17952" borderId="11" xfId="0" quotePrefix="1" applyFill="1" applyBorder="1" applyAlignment="1">
      <alignment horizontal="center" vertical="center"/>
    </xf>
    <xf numFmtId="0" fontId="0" fillId="17953" borderId="11" xfId="0" quotePrefix="1" applyFill="1" applyBorder="1" applyAlignment="1">
      <alignment horizontal="center" vertical="center"/>
    </xf>
    <xf numFmtId="0" fontId="0" fillId="17954" borderId="11" xfId="0" quotePrefix="1" applyFill="1" applyBorder="1" applyAlignment="1">
      <alignment horizontal="center" vertical="center"/>
    </xf>
    <xf numFmtId="0" fontId="0" fillId="17955" borderId="11" xfId="0" quotePrefix="1" applyFill="1" applyBorder="1" applyAlignment="1">
      <alignment horizontal="center" vertical="center"/>
    </xf>
    <xf numFmtId="0" fontId="0" fillId="17956" borderId="11" xfId="0" quotePrefix="1" applyFill="1" applyBorder="1" applyAlignment="1">
      <alignment horizontal="center" vertical="center"/>
    </xf>
    <xf numFmtId="0" fontId="0" fillId="17957" borderId="11" xfId="0" quotePrefix="1" applyFill="1" applyBorder="1" applyAlignment="1">
      <alignment horizontal="center" vertical="center"/>
    </xf>
    <xf numFmtId="0" fontId="0" fillId="17958" borderId="11" xfId="0" quotePrefix="1" applyFill="1" applyBorder="1" applyAlignment="1">
      <alignment horizontal="center" vertical="center"/>
    </xf>
    <xf numFmtId="0" fontId="0" fillId="17959" borderId="11" xfId="0" quotePrefix="1" applyFill="1" applyBorder="1" applyAlignment="1">
      <alignment horizontal="center" vertical="center"/>
    </xf>
    <xf numFmtId="0" fontId="0" fillId="17960" borderId="11" xfId="0" quotePrefix="1" applyFill="1" applyBorder="1" applyAlignment="1">
      <alignment horizontal="center" vertical="center"/>
    </xf>
    <xf numFmtId="0" fontId="0" fillId="17961" borderId="11" xfId="0" quotePrefix="1" applyFill="1" applyBorder="1" applyAlignment="1">
      <alignment horizontal="center" vertical="center"/>
    </xf>
    <xf numFmtId="0" fontId="0" fillId="17962" borderId="11" xfId="0" quotePrefix="1" applyFill="1" applyBorder="1" applyAlignment="1">
      <alignment horizontal="center" vertical="center"/>
    </xf>
    <xf numFmtId="0" fontId="0" fillId="17963" borderId="11" xfId="0" quotePrefix="1" applyFill="1" applyBorder="1" applyAlignment="1">
      <alignment horizontal="center" vertical="center"/>
    </xf>
    <xf numFmtId="0" fontId="0" fillId="17964" borderId="11" xfId="0" quotePrefix="1" applyFill="1" applyBorder="1" applyAlignment="1">
      <alignment horizontal="center" vertical="center"/>
    </xf>
    <xf numFmtId="0" fontId="0" fillId="17965" borderId="11" xfId="0" quotePrefix="1" applyFill="1" applyBorder="1" applyAlignment="1">
      <alignment horizontal="center" vertical="center"/>
    </xf>
    <xf numFmtId="0" fontId="0" fillId="17966" borderId="11" xfId="0" quotePrefix="1" applyFill="1" applyBorder="1" applyAlignment="1">
      <alignment horizontal="center" vertical="center"/>
    </xf>
    <xf numFmtId="0" fontId="0" fillId="17967" borderId="11" xfId="0" quotePrefix="1" applyFill="1" applyBorder="1" applyAlignment="1">
      <alignment horizontal="center" vertical="center"/>
    </xf>
    <xf numFmtId="0" fontId="0" fillId="17968" borderId="11" xfId="0" quotePrefix="1" applyFill="1" applyBorder="1" applyAlignment="1">
      <alignment horizontal="center" vertical="center"/>
    </xf>
    <xf numFmtId="0" fontId="0" fillId="17969" borderId="11" xfId="0" quotePrefix="1" applyFill="1" applyBorder="1" applyAlignment="1">
      <alignment horizontal="center" vertical="center"/>
    </xf>
    <xf numFmtId="0" fontId="0" fillId="17970" borderId="11" xfId="0" quotePrefix="1" applyFill="1" applyBorder="1" applyAlignment="1">
      <alignment horizontal="center" vertical="center"/>
    </xf>
    <xf numFmtId="0" fontId="0" fillId="17971" borderId="11" xfId="0" quotePrefix="1" applyFill="1" applyBorder="1" applyAlignment="1">
      <alignment horizontal="center" vertical="center"/>
    </xf>
    <xf numFmtId="0" fontId="0" fillId="17972" borderId="11" xfId="0" quotePrefix="1" applyFill="1" applyBorder="1" applyAlignment="1">
      <alignment horizontal="center" vertical="center"/>
    </xf>
    <xf numFmtId="0" fontId="0" fillId="17973" borderId="11" xfId="0" quotePrefix="1" applyFill="1" applyBorder="1" applyAlignment="1">
      <alignment horizontal="center" vertical="center"/>
    </xf>
    <xf numFmtId="0" fontId="0" fillId="17974" borderId="11" xfId="0" quotePrefix="1" applyFill="1" applyBorder="1" applyAlignment="1">
      <alignment horizontal="center" vertical="center"/>
    </xf>
    <xf numFmtId="0" fontId="0" fillId="17975" borderId="11" xfId="0" quotePrefix="1" applyFill="1" applyBorder="1" applyAlignment="1">
      <alignment horizontal="center" vertical="center"/>
    </xf>
    <xf numFmtId="0" fontId="0" fillId="17976" borderId="11" xfId="0" quotePrefix="1" applyFill="1" applyBorder="1" applyAlignment="1">
      <alignment horizontal="center" vertical="center"/>
    </xf>
    <xf numFmtId="0" fontId="0" fillId="17977" borderId="11" xfId="0" quotePrefix="1" applyFill="1" applyBorder="1" applyAlignment="1">
      <alignment horizontal="center" vertical="center"/>
    </xf>
    <xf numFmtId="0" fontId="0" fillId="17978" borderId="11" xfId="0" quotePrefix="1" applyFill="1" applyBorder="1" applyAlignment="1">
      <alignment horizontal="center" vertical="center"/>
    </xf>
    <xf numFmtId="0" fontId="0" fillId="17979" borderId="11" xfId="0" quotePrefix="1" applyFill="1" applyBorder="1" applyAlignment="1">
      <alignment horizontal="center" vertical="center"/>
    </xf>
    <xf numFmtId="0" fontId="0" fillId="17980" borderId="11" xfId="0" quotePrefix="1" applyFill="1" applyBorder="1" applyAlignment="1">
      <alignment horizontal="center" vertical="center"/>
    </xf>
    <xf numFmtId="0" fontId="0" fillId="17981" borderId="11" xfId="0" quotePrefix="1" applyFill="1" applyBorder="1" applyAlignment="1">
      <alignment horizontal="center" vertical="center"/>
    </xf>
    <xf numFmtId="0" fontId="0" fillId="17982" borderId="11" xfId="0" quotePrefix="1" applyFill="1" applyBorder="1" applyAlignment="1">
      <alignment horizontal="center" vertical="center"/>
    </xf>
    <xf numFmtId="0" fontId="0" fillId="17983" borderId="11" xfId="0" quotePrefix="1" applyFill="1" applyBorder="1" applyAlignment="1">
      <alignment horizontal="center" vertical="center"/>
    </xf>
    <xf numFmtId="0" fontId="0" fillId="17984" borderId="11" xfId="0" quotePrefix="1" applyFill="1" applyBorder="1" applyAlignment="1">
      <alignment horizontal="center" vertical="center"/>
    </xf>
    <xf numFmtId="0" fontId="0" fillId="17985" borderId="11" xfId="0" quotePrefix="1" applyFill="1" applyBorder="1" applyAlignment="1">
      <alignment horizontal="center" vertical="center"/>
    </xf>
    <xf numFmtId="0" fontId="0" fillId="17986" borderId="11" xfId="0" quotePrefix="1" applyFill="1" applyBorder="1" applyAlignment="1">
      <alignment horizontal="center" vertical="center"/>
    </xf>
    <xf numFmtId="0" fontId="0" fillId="17987" borderId="11" xfId="0" quotePrefix="1" applyFill="1" applyBorder="1" applyAlignment="1">
      <alignment horizontal="center" vertical="center"/>
    </xf>
    <xf numFmtId="0" fontId="0" fillId="17988" borderId="11" xfId="0" quotePrefix="1" applyFill="1" applyBorder="1" applyAlignment="1">
      <alignment horizontal="center" vertical="center"/>
    </xf>
    <xf numFmtId="0" fontId="0" fillId="17989" borderId="11" xfId="0" quotePrefix="1" applyFill="1" applyBorder="1" applyAlignment="1">
      <alignment horizontal="center" vertical="center"/>
    </xf>
    <xf numFmtId="0" fontId="0" fillId="17990" borderId="11" xfId="0" quotePrefix="1" applyFill="1" applyBorder="1" applyAlignment="1">
      <alignment horizontal="center" vertical="center"/>
    </xf>
    <xf numFmtId="0" fontId="0" fillId="17991" borderId="11" xfId="0" quotePrefix="1" applyFill="1" applyBorder="1" applyAlignment="1">
      <alignment horizontal="center" vertical="center"/>
    </xf>
    <xf numFmtId="0" fontId="0" fillId="17992" borderId="11" xfId="0" quotePrefix="1" applyFill="1" applyBorder="1" applyAlignment="1">
      <alignment horizontal="center" vertical="center"/>
    </xf>
    <xf numFmtId="0" fontId="0" fillId="17993" borderId="11" xfId="0" quotePrefix="1" applyFill="1" applyBorder="1" applyAlignment="1">
      <alignment horizontal="center" vertical="center"/>
    </xf>
    <xf numFmtId="0" fontId="0" fillId="17994" borderId="11" xfId="0" quotePrefix="1" applyFill="1" applyBorder="1" applyAlignment="1">
      <alignment horizontal="center" vertical="center"/>
    </xf>
    <xf numFmtId="0" fontId="0" fillId="17995" borderId="11" xfId="0" quotePrefix="1" applyFill="1" applyBorder="1" applyAlignment="1">
      <alignment horizontal="center" vertical="center"/>
    </xf>
    <xf numFmtId="0" fontId="0" fillId="17996" borderId="11" xfId="0" quotePrefix="1" applyFill="1" applyBorder="1" applyAlignment="1">
      <alignment horizontal="center" vertical="center"/>
    </xf>
    <xf numFmtId="0" fontId="0" fillId="17997" borderId="11" xfId="0" quotePrefix="1" applyFill="1" applyBorder="1" applyAlignment="1">
      <alignment horizontal="center" vertical="center"/>
    </xf>
    <xf numFmtId="0" fontId="0" fillId="17998" borderId="11" xfId="0" quotePrefix="1" applyFill="1" applyBorder="1" applyAlignment="1">
      <alignment horizontal="center" vertical="center"/>
    </xf>
    <xf numFmtId="0" fontId="0" fillId="17999" borderId="11" xfId="0" quotePrefix="1" applyFill="1" applyBorder="1" applyAlignment="1">
      <alignment horizontal="center" vertical="center"/>
    </xf>
    <xf numFmtId="0" fontId="0" fillId="18000" borderId="11" xfId="0" quotePrefix="1" applyFill="1" applyBorder="1" applyAlignment="1">
      <alignment horizontal="center" vertical="center"/>
    </xf>
    <xf numFmtId="0" fontId="0" fillId="18001" borderId="11" xfId="0" quotePrefix="1" applyFill="1" applyBorder="1" applyAlignment="1">
      <alignment horizontal="center" vertical="center"/>
    </xf>
    <xf numFmtId="0" fontId="0" fillId="18002" borderId="11" xfId="0" quotePrefix="1" applyFill="1" applyBorder="1" applyAlignment="1">
      <alignment horizontal="center" vertical="center"/>
    </xf>
    <xf numFmtId="0" fontId="0" fillId="18003" borderId="11" xfId="0" quotePrefix="1" applyFill="1" applyBorder="1" applyAlignment="1">
      <alignment horizontal="center" vertical="center"/>
    </xf>
    <xf numFmtId="0" fontId="0" fillId="18004" borderId="11" xfId="0" quotePrefix="1" applyFill="1" applyBorder="1" applyAlignment="1">
      <alignment horizontal="center" vertical="center"/>
    </xf>
    <xf numFmtId="0" fontId="0" fillId="18005" borderId="11" xfId="0" quotePrefix="1" applyFill="1" applyBorder="1" applyAlignment="1">
      <alignment horizontal="center" vertical="center"/>
    </xf>
    <xf numFmtId="0" fontId="0" fillId="18006" borderId="11" xfId="0" quotePrefix="1" applyFill="1" applyBorder="1" applyAlignment="1">
      <alignment horizontal="center" vertical="center"/>
    </xf>
    <xf numFmtId="0" fontId="0" fillId="18007" borderId="11" xfId="0" quotePrefix="1" applyFill="1" applyBorder="1" applyAlignment="1">
      <alignment horizontal="center" vertical="center"/>
    </xf>
    <xf numFmtId="0" fontId="0" fillId="18008" borderId="11" xfId="0" quotePrefix="1" applyFill="1" applyBorder="1" applyAlignment="1">
      <alignment horizontal="center" vertical="center"/>
    </xf>
    <xf numFmtId="0" fontId="0" fillId="18009" borderId="11" xfId="0" quotePrefix="1" applyFill="1" applyBorder="1" applyAlignment="1">
      <alignment horizontal="center" vertical="center"/>
    </xf>
    <xf numFmtId="0" fontId="0" fillId="18010" borderId="11" xfId="0" quotePrefix="1" applyFill="1" applyBorder="1" applyAlignment="1">
      <alignment horizontal="center" vertical="center"/>
    </xf>
    <xf numFmtId="0" fontId="0" fillId="18011" borderId="11" xfId="0" quotePrefix="1" applyFill="1" applyBorder="1" applyAlignment="1">
      <alignment horizontal="center" vertical="center"/>
    </xf>
    <xf numFmtId="0" fontId="0" fillId="18012" borderId="11" xfId="0" quotePrefix="1" applyFill="1" applyBorder="1" applyAlignment="1">
      <alignment horizontal="center" vertical="center"/>
    </xf>
    <xf numFmtId="0" fontId="0" fillId="18013" borderId="11" xfId="0" quotePrefix="1" applyFill="1" applyBorder="1" applyAlignment="1">
      <alignment horizontal="center" vertical="center"/>
    </xf>
    <xf numFmtId="0" fontId="0" fillId="18014" borderId="11" xfId="0" quotePrefix="1" applyFill="1" applyBorder="1" applyAlignment="1">
      <alignment horizontal="center" vertical="center"/>
    </xf>
    <xf numFmtId="0" fontId="0" fillId="18015" borderId="11" xfId="0" quotePrefix="1" applyFill="1" applyBorder="1" applyAlignment="1">
      <alignment horizontal="center" vertical="center"/>
    </xf>
    <xf numFmtId="0" fontId="0" fillId="18016" borderId="11" xfId="0" quotePrefix="1" applyFill="1" applyBorder="1" applyAlignment="1">
      <alignment horizontal="center" vertical="center"/>
    </xf>
    <xf numFmtId="0" fontId="0" fillId="18017" borderId="11" xfId="0" quotePrefix="1" applyFill="1" applyBorder="1" applyAlignment="1">
      <alignment horizontal="center" vertical="center"/>
    </xf>
    <xf numFmtId="0" fontId="0" fillId="18018" borderId="11" xfId="0" quotePrefix="1" applyFill="1" applyBorder="1" applyAlignment="1">
      <alignment horizontal="center" vertical="center"/>
    </xf>
    <xf numFmtId="0" fontId="0" fillId="18019" borderId="11" xfId="0" quotePrefix="1" applyFill="1" applyBorder="1" applyAlignment="1">
      <alignment horizontal="center" vertical="center"/>
    </xf>
    <xf numFmtId="0" fontId="0" fillId="18020" borderId="11" xfId="0" quotePrefix="1" applyFill="1" applyBorder="1" applyAlignment="1">
      <alignment horizontal="center" vertical="center"/>
    </xf>
    <xf numFmtId="0" fontId="0" fillId="18021" borderId="11" xfId="0" quotePrefix="1" applyFill="1" applyBorder="1" applyAlignment="1">
      <alignment horizontal="center" vertical="center"/>
    </xf>
    <xf numFmtId="0" fontId="0" fillId="18022" borderId="11" xfId="0" quotePrefix="1" applyFill="1" applyBorder="1" applyAlignment="1">
      <alignment horizontal="center" vertical="center"/>
    </xf>
    <xf numFmtId="0" fontId="0" fillId="18023" borderId="11" xfId="0" quotePrefix="1" applyFill="1" applyBorder="1" applyAlignment="1">
      <alignment horizontal="center" vertical="center"/>
    </xf>
    <xf numFmtId="0" fontId="0" fillId="18024" borderId="11" xfId="0" quotePrefix="1" applyFill="1" applyBorder="1" applyAlignment="1">
      <alignment horizontal="center" vertical="center"/>
    </xf>
    <xf numFmtId="0" fontId="0" fillId="18025" borderId="11" xfId="0" quotePrefix="1" applyFill="1" applyBorder="1" applyAlignment="1">
      <alignment horizontal="center" vertical="center"/>
    </xf>
    <xf numFmtId="0" fontId="0" fillId="18026" borderId="11" xfId="0" quotePrefix="1" applyFill="1" applyBorder="1" applyAlignment="1">
      <alignment horizontal="center" vertical="center"/>
    </xf>
    <xf numFmtId="0" fontId="0" fillId="18027" borderId="11" xfId="0" quotePrefix="1" applyFill="1" applyBorder="1" applyAlignment="1">
      <alignment horizontal="center" vertical="center"/>
    </xf>
    <xf numFmtId="0" fontId="0" fillId="18028" borderId="11" xfId="0" quotePrefix="1" applyFill="1" applyBorder="1" applyAlignment="1">
      <alignment horizontal="center" vertical="center"/>
    </xf>
    <xf numFmtId="0" fontId="0" fillId="18029" borderId="11" xfId="0" quotePrefix="1" applyFill="1" applyBorder="1" applyAlignment="1">
      <alignment horizontal="center" vertical="center"/>
    </xf>
    <xf numFmtId="0" fontId="0" fillId="18030" borderId="11" xfId="0" quotePrefix="1" applyFill="1" applyBorder="1" applyAlignment="1">
      <alignment horizontal="center" vertical="center"/>
    </xf>
    <xf numFmtId="0" fontId="0" fillId="18031" borderId="11" xfId="0" quotePrefix="1" applyFill="1" applyBorder="1" applyAlignment="1">
      <alignment horizontal="center" vertical="center"/>
    </xf>
    <xf numFmtId="0" fontId="0" fillId="18032" borderId="11" xfId="0" quotePrefix="1" applyFill="1" applyBorder="1" applyAlignment="1">
      <alignment horizontal="center" vertical="center"/>
    </xf>
    <xf numFmtId="0" fontId="0" fillId="18033" borderId="11" xfId="0" quotePrefix="1" applyFill="1" applyBorder="1" applyAlignment="1">
      <alignment horizontal="center" vertical="center"/>
    </xf>
    <xf numFmtId="0" fontId="0" fillId="18034" borderId="11" xfId="0" quotePrefix="1" applyFill="1" applyBorder="1" applyAlignment="1">
      <alignment horizontal="center" vertical="center"/>
    </xf>
    <xf numFmtId="0" fontId="0" fillId="18035" borderId="11" xfId="0" quotePrefix="1" applyFill="1" applyBorder="1" applyAlignment="1">
      <alignment horizontal="center" vertical="center"/>
    </xf>
    <xf numFmtId="0" fontId="0" fillId="18036" borderId="11" xfId="0" quotePrefix="1" applyFill="1" applyBorder="1" applyAlignment="1">
      <alignment horizontal="center" vertical="center"/>
    </xf>
    <xf numFmtId="0" fontId="0" fillId="18037" borderId="11" xfId="0" quotePrefix="1" applyFill="1" applyBorder="1" applyAlignment="1">
      <alignment horizontal="center" vertical="center"/>
    </xf>
    <xf numFmtId="0" fontId="0" fillId="18038" borderId="11" xfId="0" quotePrefix="1" applyFill="1" applyBorder="1" applyAlignment="1">
      <alignment horizontal="center" vertical="center"/>
    </xf>
    <xf numFmtId="0" fontId="0" fillId="18039" borderId="11" xfId="0" quotePrefix="1" applyFill="1" applyBorder="1" applyAlignment="1">
      <alignment horizontal="center" vertical="center"/>
    </xf>
    <xf numFmtId="0" fontId="0" fillId="18040" borderId="11" xfId="0" quotePrefix="1" applyFill="1" applyBorder="1" applyAlignment="1">
      <alignment horizontal="center" vertical="center"/>
    </xf>
    <xf numFmtId="0" fontId="0" fillId="18041" borderId="11" xfId="0" quotePrefix="1" applyFill="1" applyBorder="1" applyAlignment="1">
      <alignment horizontal="center" vertical="center"/>
    </xf>
    <xf numFmtId="0" fontId="0" fillId="18042" borderId="11" xfId="0" quotePrefix="1" applyFill="1" applyBorder="1" applyAlignment="1">
      <alignment horizontal="center" vertical="center"/>
    </xf>
    <xf numFmtId="0" fontId="0" fillId="18043" borderId="11" xfId="0" quotePrefix="1" applyFill="1" applyBorder="1" applyAlignment="1">
      <alignment horizontal="center" vertical="center"/>
    </xf>
    <xf numFmtId="0" fontId="0" fillId="18044" borderId="11" xfId="0" quotePrefix="1" applyFill="1" applyBorder="1" applyAlignment="1">
      <alignment horizontal="center" vertical="center"/>
    </xf>
    <xf numFmtId="0" fontId="0" fillId="18045" borderId="11" xfId="0" quotePrefix="1" applyFill="1" applyBorder="1" applyAlignment="1">
      <alignment horizontal="center" vertical="center"/>
    </xf>
    <xf numFmtId="0" fontId="0" fillId="18046" borderId="11" xfId="0" quotePrefix="1" applyFill="1" applyBorder="1" applyAlignment="1">
      <alignment horizontal="center" vertical="center"/>
    </xf>
    <xf numFmtId="0" fontId="0" fillId="18047" borderId="11" xfId="0" quotePrefix="1" applyFill="1" applyBorder="1" applyAlignment="1">
      <alignment horizontal="center" vertical="center"/>
    </xf>
    <xf numFmtId="0" fontId="0" fillId="18048" borderId="11" xfId="0" quotePrefix="1" applyFill="1" applyBorder="1" applyAlignment="1">
      <alignment horizontal="center" vertical="center"/>
    </xf>
    <xf numFmtId="0" fontId="0" fillId="18049" borderId="11" xfId="0" quotePrefix="1" applyFill="1" applyBorder="1" applyAlignment="1">
      <alignment horizontal="center" vertical="center"/>
    </xf>
    <xf numFmtId="0" fontId="0" fillId="18050" borderId="11" xfId="0" quotePrefix="1" applyFill="1" applyBorder="1" applyAlignment="1">
      <alignment horizontal="center" vertical="center"/>
    </xf>
    <xf numFmtId="0" fontId="0" fillId="18051" borderId="11" xfId="0" quotePrefix="1" applyFill="1" applyBorder="1" applyAlignment="1">
      <alignment horizontal="center" vertical="center"/>
    </xf>
    <xf numFmtId="0" fontId="0" fillId="18052" borderId="11" xfId="0" quotePrefix="1" applyFill="1" applyBorder="1" applyAlignment="1">
      <alignment horizontal="center" vertical="center"/>
    </xf>
    <xf numFmtId="0" fontId="0" fillId="18053" borderId="11" xfId="0" quotePrefix="1" applyFill="1" applyBorder="1" applyAlignment="1">
      <alignment horizontal="center" vertical="center"/>
    </xf>
    <xf numFmtId="0" fontId="0" fillId="18054" borderId="11" xfId="0" quotePrefix="1" applyFill="1" applyBorder="1" applyAlignment="1">
      <alignment horizontal="center" vertical="center"/>
    </xf>
    <xf numFmtId="0" fontId="0" fillId="18055" borderId="11" xfId="0" quotePrefix="1" applyFill="1" applyBorder="1" applyAlignment="1">
      <alignment horizontal="center" vertical="center"/>
    </xf>
    <xf numFmtId="0" fontId="0" fillId="18056" borderId="11" xfId="0" quotePrefix="1" applyFill="1" applyBorder="1" applyAlignment="1">
      <alignment horizontal="center" vertical="center"/>
    </xf>
    <xf numFmtId="0" fontId="0" fillId="18057" borderId="11" xfId="0" quotePrefix="1" applyFill="1" applyBorder="1" applyAlignment="1">
      <alignment horizontal="center" vertical="center"/>
    </xf>
    <xf numFmtId="0" fontId="0" fillId="18058" borderId="11" xfId="0" quotePrefix="1" applyFill="1" applyBorder="1" applyAlignment="1">
      <alignment horizontal="center" vertical="center"/>
    </xf>
    <xf numFmtId="0" fontId="0" fillId="18059" borderId="11" xfId="0" quotePrefix="1" applyFill="1" applyBorder="1" applyAlignment="1">
      <alignment horizontal="center" vertical="center"/>
    </xf>
    <xf numFmtId="0" fontId="0" fillId="18060" borderId="11" xfId="0" quotePrefix="1" applyFill="1" applyBorder="1" applyAlignment="1">
      <alignment horizontal="center" vertical="center"/>
    </xf>
    <xf numFmtId="0" fontId="0" fillId="18061" borderId="11" xfId="0" quotePrefix="1" applyFill="1" applyBorder="1" applyAlignment="1">
      <alignment horizontal="center" vertical="center"/>
    </xf>
    <xf numFmtId="0" fontId="0" fillId="18062" borderId="11" xfId="0" quotePrefix="1" applyFill="1" applyBorder="1" applyAlignment="1">
      <alignment horizontal="center" vertical="center"/>
    </xf>
    <xf numFmtId="0" fontId="0" fillId="18063" borderId="11" xfId="0" quotePrefix="1" applyFill="1" applyBorder="1" applyAlignment="1">
      <alignment horizontal="center" vertical="center"/>
    </xf>
    <xf numFmtId="0" fontId="0" fillId="18064" borderId="11" xfId="0" quotePrefix="1" applyFill="1" applyBorder="1" applyAlignment="1">
      <alignment horizontal="center" vertical="center"/>
    </xf>
    <xf numFmtId="0" fontId="0" fillId="18065" borderId="11" xfId="0" quotePrefix="1" applyFill="1" applyBorder="1" applyAlignment="1">
      <alignment horizontal="center" vertical="center"/>
    </xf>
    <xf numFmtId="0" fontId="0" fillId="18066" borderId="11" xfId="0" quotePrefix="1" applyFill="1" applyBorder="1" applyAlignment="1">
      <alignment horizontal="center" vertical="center"/>
    </xf>
    <xf numFmtId="0" fontId="0" fillId="18067" borderId="11" xfId="0" quotePrefix="1" applyFill="1" applyBorder="1" applyAlignment="1">
      <alignment horizontal="center" vertical="center"/>
    </xf>
    <xf numFmtId="0" fontId="0" fillId="18068" borderId="11" xfId="0" quotePrefix="1" applyFill="1" applyBorder="1" applyAlignment="1">
      <alignment horizontal="center" vertical="center"/>
    </xf>
    <xf numFmtId="0" fontId="0" fillId="18069" borderId="11" xfId="0" quotePrefix="1" applyFill="1" applyBorder="1" applyAlignment="1">
      <alignment horizontal="center" vertical="center"/>
    </xf>
    <xf numFmtId="0" fontId="0" fillId="18070" borderId="11" xfId="0" quotePrefix="1" applyFill="1" applyBorder="1" applyAlignment="1">
      <alignment horizontal="center" vertical="center"/>
    </xf>
    <xf numFmtId="0" fontId="0" fillId="18071" borderId="11" xfId="0" quotePrefix="1" applyFill="1" applyBorder="1" applyAlignment="1">
      <alignment horizontal="center" vertical="center"/>
    </xf>
    <xf numFmtId="0" fontId="0" fillId="18072" borderId="11" xfId="0" quotePrefix="1" applyFill="1" applyBorder="1" applyAlignment="1">
      <alignment horizontal="center" vertical="center"/>
    </xf>
    <xf numFmtId="0" fontId="0" fillId="18073" borderId="11" xfId="0" quotePrefix="1" applyFill="1" applyBorder="1" applyAlignment="1">
      <alignment horizontal="center" vertical="center"/>
    </xf>
    <xf numFmtId="0" fontId="0" fillId="18074" borderId="11" xfId="0" quotePrefix="1" applyFill="1" applyBorder="1" applyAlignment="1">
      <alignment horizontal="center" vertical="center"/>
    </xf>
    <xf numFmtId="0" fontId="0" fillId="18075" borderId="11" xfId="0" quotePrefix="1" applyFill="1" applyBorder="1" applyAlignment="1">
      <alignment horizontal="center" vertical="center"/>
    </xf>
    <xf numFmtId="0" fontId="0" fillId="18076" borderId="11" xfId="0" quotePrefix="1" applyFill="1" applyBorder="1" applyAlignment="1">
      <alignment horizontal="center" vertical="center"/>
    </xf>
    <xf numFmtId="0" fontId="0" fillId="18077" borderId="11" xfId="0" quotePrefix="1" applyFill="1" applyBorder="1" applyAlignment="1">
      <alignment horizontal="center" vertical="center"/>
    </xf>
    <xf numFmtId="0" fontId="0" fillId="18078" borderId="11" xfId="0" quotePrefix="1" applyFill="1" applyBorder="1" applyAlignment="1">
      <alignment horizontal="center" vertical="center"/>
    </xf>
    <xf numFmtId="0" fontId="0" fillId="18079" borderId="11" xfId="0" quotePrefix="1" applyFill="1" applyBorder="1" applyAlignment="1">
      <alignment horizontal="center" vertical="center"/>
    </xf>
    <xf numFmtId="0" fontId="0" fillId="18080" borderId="11" xfId="0" quotePrefix="1" applyFill="1" applyBorder="1" applyAlignment="1">
      <alignment horizontal="center" vertical="center"/>
    </xf>
    <xf numFmtId="0" fontId="0" fillId="18081" borderId="11" xfId="0" quotePrefix="1" applyFill="1" applyBorder="1" applyAlignment="1">
      <alignment horizontal="center" vertical="center"/>
    </xf>
    <xf numFmtId="0" fontId="0" fillId="18082" borderId="11" xfId="0" quotePrefix="1" applyFill="1" applyBorder="1" applyAlignment="1">
      <alignment horizontal="center" vertical="center"/>
    </xf>
    <xf numFmtId="0" fontId="0" fillId="18083" borderId="11" xfId="0" quotePrefix="1" applyFill="1" applyBorder="1" applyAlignment="1">
      <alignment horizontal="center" vertical="center"/>
    </xf>
    <xf numFmtId="0" fontId="0" fillId="18084" borderId="11" xfId="0" quotePrefix="1" applyFill="1" applyBorder="1" applyAlignment="1">
      <alignment horizontal="center" vertical="center"/>
    </xf>
    <xf numFmtId="0" fontId="0" fillId="18085" borderId="11" xfId="0" quotePrefix="1" applyFill="1" applyBorder="1" applyAlignment="1">
      <alignment horizontal="center" vertical="center"/>
    </xf>
    <xf numFmtId="0" fontId="0" fillId="18086" borderId="11" xfId="0" quotePrefix="1" applyFill="1" applyBorder="1" applyAlignment="1">
      <alignment horizontal="center" vertical="center"/>
    </xf>
    <xf numFmtId="0" fontId="0" fillId="18087" borderId="11" xfId="0" quotePrefix="1" applyFill="1" applyBorder="1" applyAlignment="1">
      <alignment horizontal="center" vertical="center"/>
    </xf>
    <xf numFmtId="0" fontId="0" fillId="18088" borderId="11" xfId="0" quotePrefix="1" applyFill="1" applyBorder="1" applyAlignment="1">
      <alignment horizontal="center" vertical="center"/>
    </xf>
    <xf numFmtId="0" fontId="0" fillId="18089" borderId="11" xfId="0" quotePrefix="1" applyFill="1" applyBorder="1" applyAlignment="1">
      <alignment horizontal="center" vertical="center"/>
    </xf>
    <xf numFmtId="0" fontId="0" fillId="18090" borderId="11" xfId="0" quotePrefix="1" applyFill="1" applyBorder="1" applyAlignment="1">
      <alignment horizontal="center" vertical="center"/>
    </xf>
    <xf numFmtId="0" fontId="0" fillId="18091" borderId="11" xfId="0" quotePrefix="1" applyFill="1" applyBorder="1" applyAlignment="1">
      <alignment horizontal="center" vertical="center"/>
    </xf>
    <xf numFmtId="0" fontId="0" fillId="18092" borderId="11" xfId="0" quotePrefix="1" applyFill="1" applyBorder="1" applyAlignment="1">
      <alignment horizontal="center" vertical="center"/>
    </xf>
    <xf numFmtId="0" fontId="0" fillId="18093" borderId="11" xfId="0" quotePrefix="1" applyFill="1" applyBorder="1" applyAlignment="1">
      <alignment horizontal="center" vertical="center"/>
    </xf>
    <xf numFmtId="0" fontId="0" fillId="18094" borderId="11" xfId="0" quotePrefix="1" applyFill="1" applyBorder="1" applyAlignment="1">
      <alignment horizontal="center" vertical="center"/>
    </xf>
    <xf numFmtId="0" fontId="0" fillId="18095" borderId="11" xfId="0" quotePrefix="1" applyFill="1" applyBorder="1" applyAlignment="1">
      <alignment horizontal="center" vertical="center"/>
    </xf>
    <xf numFmtId="0" fontId="0" fillId="18096" borderId="11" xfId="0" quotePrefix="1" applyFill="1" applyBorder="1" applyAlignment="1">
      <alignment horizontal="center" vertical="center"/>
    </xf>
    <xf numFmtId="0" fontId="0" fillId="18097" borderId="11" xfId="0" quotePrefix="1" applyFill="1" applyBorder="1" applyAlignment="1">
      <alignment horizontal="center" vertical="center"/>
    </xf>
    <xf numFmtId="0" fontId="0" fillId="18098" borderId="11" xfId="0" quotePrefix="1" applyFill="1" applyBorder="1" applyAlignment="1">
      <alignment horizontal="center" vertical="center"/>
    </xf>
    <xf numFmtId="0" fontId="0" fillId="18099" borderId="11" xfId="0" quotePrefix="1" applyFill="1" applyBorder="1" applyAlignment="1">
      <alignment horizontal="center" vertical="center"/>
    </xf>
    <xf numFmtId="0" fontId="0" fillId="18100" borderId="11" xfId="0" quotePrefix="1" applyFill="1" applyBorder="1" applyAlignment="1">
      <alignment horizontal="center" vertical="center"/>
    </xf>
    <xf numFmtId="0" fontId="0" fillId="18101" borderId="11" xfId="0" quotePrefix="1" applyFill="1" applyBorder="1" applyAlignment="1">
      <alignment horizontal="center" vertical="center"/>
    </xf>
    <xf numFmtId="0" fontId="0" fillId="18102" borderId="11" xfId="0" quotePrefix="1" applyFill="1" applyBorder="1" applyAlignment="1">
      <alignment horizontal="center" vertical="center"/>
    </xf>
    <xf numFmtId="0" fontId="0" fillId="18103" borderId="11" xfId="0" quotePrefix="1" applyFill="1" applyBorder="1" applyAlignment="1">
      <alignment horizontal="center" vertical="center"/>
    </xf>
    <xf numFmtId="0" fontId="0" fillId="18104" borderId="11" xfId="0" quotePrefix="1" applyFill="1" applyBorder="1" applyAlignment="1">
      <alignment horizontal="center" vertical="center"/>
    </xf>
    <xf numFmtId="0" fontId="0" fillId="18105" borderId="11" xfId="0" quotePrefix="1" applyFill="1" applyBorder="1" applyAlignment="1">
      <alignment horizontal="center" vertical="center"/>
    </xf>
    <xf numFmtId="0" fontId="0" fillId="18106" borderId="11" xfId="0" quotePrefix="1" applyFill="1" applyBorder="1" applyAlignment="1">
      <alignment horizontal="center" vertical="center"/>
    </xf>
    <xf numFmtId="0" fontId="0" fillId="18107" borderId="11" xfId="0" quotePrefix="1" applyFill="1" applyBorder="1" applyAlignment="1">
      <alignment horizontal="center" vertical="center"/>
    </xf>
    <xf numFmtId="0" fontId="0" fillId="18108" borderId="11" xfId="0" quotePrefix="1" applyFill="1" applyBorder="1" applyAlignment="1">
      <alignment horizontal="center" vertical="center"/>
    </xf>
    <xf numFmtId="0" fontId="0" fillId="18109" borderId="11" xfId="0" quotePrefix="1" applyFill="1" applyBorder="1" applyAlignment="1">
      <alignment horizontal="center" vertical="center"/>
    </xf>
    <xf numFmtId="0" fontId="0" fillId="18110" borderId="11" xfId="0" quotePrefix="1" applyFill="1" applyBorder="1" applyAlignment="1">
      <alignment horizontal="center" vertical="center"/>
    </xf>
    <xf numFmtId="0" fontId="0" fillId="18111" borderId="11" xfId="0" quotePrefix="1" applyFill="1" applyBorder="1" applyAlignment="1">
      <alignment horizontal="center" vertical="center"/>
    </xf>
    <xf numFmtId="0" fontId="0" fillId="18112" borderId="11" xfId="0" quotePrefix="1" applyFill="1" applyBorder="1" applyAlignment="1">
      <alignment horizontal="center" vertical="center"/>
    </xf>
    <xf numFmtId="0" fontId="0" fillId="18113" borderId="11" xfId="0" quotePrefix="1" applyFill="1" applyBorder="1" applyAlignment="1">
      <alignment horizontal="center" vertical="center"/>
    </xf>
    <xf numFmtId="0" fontId="0" fillId="18114" borderId="11" xfId="0" quotePrefix="1" applyFill="1" applyBorder="1" applyAlignment="1">
      <alignment horizontal="center" vertical="center"/>
    </xf>
    <xf numFmtId="0" fontId="0" fillId="18115" borderId="11" xfId="0" quotePrefix="1" applyFill="1" applyBorder="1" applyAlignment="1">
      <alignment horizontal="center" vertical="center"/>
    </xf>
    <xf numFmtId="0" fontId="0" fillId="18116" borderId="11" xfId="0" quotePrefix="1" applyFill="1" applyBorder="1" applyAlignment="1">
      <alignment horizontal="center" vertical="center"/>
    </xf>
    <xf numFmtId="0" fontId="0" fillId="18117" borderId="11" xfId="0" quotePrefix="1" applyFill="1" applyBorder="1" applyAlignment="1">
      <alignment horizontal="center" vertical="center"/>
    </xf>
    <xf numFmtId="0" fontId="0" fillId="18118" borderId="11" xfId="0" quotePrefix="1" applyFill="1" applyBorder="1" applyAlignment="1">
      <alignment horizontal="center" vertical="center"/>
    </xf>
    <xf numFmtId="0" fontId="0" fillId="18119" borderId="11" xfId="0" quotePrefix="1" applyFill="1" applyBorder="1" applyAlignment="1">
      <alignment horizontal="center" vertical="center"/>
    </xf>
    <xf numFmtId="0" fontId="0" fillId="18120" borderId="11" xfId="0" quotePrefix="1" applyFill="1" applyBorder="1" applyAlignment="1">
      <alignment horizontal="center" vertical="center"/>
    </xf>
    <xf numFmtId="0" fontId="0" fillId="18121" borderId="11" xfId="0" quotePrefix="1" applyFill="1" applyBorder="1" applyAlignment="1">
      <alignment horizontal="center" vertical="center"/>
    </xf>
    <xf numFmtId="0" fontId="0" fillId="18122" borderId="11" xfId="0" quotePrefix="1" applyFill="1" applyBorder="1" applyAlignment="1">
      <alignment horizontal="center" vertical="center"/>
    </xf>
    <xf numFmtId="0" fontId="0" fillId="18123" borderId="11" xfId="0" quotePrefix="1" applyFill="1" applyBorder="1" applyAlignment="1">
      <alignment horizontal="center" vertical="center"/>
    </xf>
    <xf numFmtId="0" fontId="0" fillId="18124" borderId="11" xfId="0" quotePrefix="1" applyFill="1" applyBorder="1" applyAlignment="1">
      <alignment horizontal="center" vertical="center"/>
    </xf>
    <xf numFmtId="0" fontId="0" fillId="18125" borderId="11" xfId="0" quotePrefix="1" applyFill="1" applyBorder="1" applyAlignment="1">
      <alignment horizontal="center" vertical="center"/>
    </xf>
    <xf numFmtId="0" fontId="0" fillId="18126" borderId="11" xfId="0" quotePrefix="1" applyFill="1" applyBorder="1" applyAlignment="1">
      <alignment horizontal="center" vertical="center"/>
    </xf>
    <xf numFmtId="0" fontId="0" fillId="18127" borderId="11" xfId="0" quotePrefix="1" applyFill="1" applyBorder="1" applyAlignment="1">
      <alignment horizontal="center" vertical="center"/>
    </xf>
    <xf numFmtId="0" fontId="0" fillId="18128" borderId="11" xfId="0" quotePrefix="1" applyFill="1" applyBorder="1" applyAlignment="1">
      <alignment horizontal="center" vertical="center"/>
    </xf>
    <xf numFmtId="0" fontId="0" fillId="18129" borderId="11" xfId="0" quotePrefix="1" applyFill="1" applyBorder="1" applyAlignment="1">
      <alignment horizontal="center" vertical="center"/>
    </xf>
    <xf numFmtId="0" fontId="0" fillId="18130" borderId="11" xfId="0" quotePrefix="1" applyFill="1" applyBorder="1" applyAlignment="1">
      <alignment horizontal="center" vertical="center"/>
    </xf>
    <xf numFmtId="0" fontId="0" fillId="18131" borderId="11" xfId="0" quotePrefix="1" applyFill="1" applyBorder="1" applyAlignment="1">
      <alignment horizontal="center" vertical="center"/>
    </xf>
    <xf numFmtId="0" fontId="0" fillId="18132" borderId="11" xfId="0" quotePrefix="1" applyFill="1" applyBorder="1" applyAlignment="1">
      <alignment horizontal="center" vertical="center"/>
    </xf>
    <xf numFmtId="0" fontId="0" fillId="18133" borderId="11" xfId="0" quotePrefix="1" applyFill="1" applyBorder="1" applyAlignment="1">
      <alignment horizontal="center" vertical="center"/>
    </xf>
    <xf numFmtId="0" fontId="0" fillId="18134" borderId="11" xfId="0" quotePrefix="1" applyFill="1" applyBorder="1" applyAlignment="1">
      <alignment horizontal="center" vertical="center"/>
    </xf>
    <xf numFmtId="0" fontId="0" fillId="18135" borderId="11" xfId="0" quotePrefix="1" applyFill="1" applyBorder="1" applyAlignment="1">
      <alignment horizontal="center" vertical="center"/>
    </xf>
    <xf numFmtId="0" fontId="0" fillId="18136" borderId="11" xfId="0" quotePrefix="1" applyFill="1" applyBorder="1" applyAlignment="1">
      <alignment horizontal="center" vertical="center"/>
    </xf>
    <xf numFmtId="0" fontId="0" fillId="18137" borderId="11" xfId="0" quotePrefix="1" applyFill="1" applyBorder="1" applyAlignment="1">
      <alignment horizontal="center" vertical="center"/>
    </xf>
    <xf numFmtId="0" fontId="0" fillId="18138" borderId="11" xfId="0" quotePrefix="1" applyFill="1" applyBorder="1" applyAlignment="1">
      <alignment horizontal="center" vertical="center"/>
    </xf>
    <xf numFmtId="0" fontId="0" fillId="18139" borderId="11" xfId="0" quotePrefix="1" applyFill="1" applyBorder="1" applyAlignment="1">
      <alignment horizontal="center" vertical="center"/>
    </xf>
    <xf numFmtId="0" fontId="0" fillId="18140" borderId="11" xfId="0" quotePrefix="1" applyFill="1" applyBorder="1" applyAlignment="1">
      <alignment horizontal="center" vertical="center"/>
    </xf>
    <xf numFmtId="0" fontId="0" fillId="18141" borderId="11" xfId="0" quotePrefix="1" applyFill="1" applyBorder="1" applyAlignment="1">
      <alignment horizontal="center" vertical="center"/>
    </xf>
    <xf numFmtId="0" fontId="0" fillId="18142" borderId="11" xfId="0" quotePrefix="1" applyFill="1" applyBorder="1" applyAlignment="1">
      <alignment horizontal="center" vertical="center"/>
    </xf>
    <xf numFmtId="0" fontId="0" fillId="18143" borderId="11" xfId="0" quotePrefix="1" applyFill="1" applyBorder="1" applyAlignment="1">
      <alignment horizontal="center" vertical="center"/>
    </xf>
    <xf numFmtId="0" fontId="0" fillId="18144" borderId="11" xfId="0" quotePrefix="1" applyFill="1" applyBorder="1" applyAlignment="1">
      <alignment horizontal="center" vertical="center"/>
    </xf>
    <xf numFmtId="0" fontId="0" fillId="18145" borderId="11" xfId="0" quotePrefix="1" applyFill="1" applyBorder="1" applyAlignment="1">
      <alignment horizontal="center" vertical="center"/>
    </xf>
    <xf numFmtId="0" fontId="0" fillId="18146" borderId="11" xfId="0" quotePrefix="1" applyFill="1" applyBorder="1" applyAlignment="1">
      <alignment horizontal="center" vertical="center"/>
    </xf>
    <xf numFmtId="0" fontId="0" fillId="18147" borderId="11" xfId="0" quotePrefix="1" applyFill="1" applyBorder="1" applyAlignment="1">
      <alignment horizontal="center" vertical="center"/>
    </xf>
    <xf numFmtId="0" fontId="0" fillId="18148" borderId="11" xfId="0" quotePrefix="1" applyFill="1" applyBorder="1" applyAlignment="1">
      <alignment horizontal="center" vertical="center"/>
    </xf>
    <xf numFmtId="0" fontId="0" fillId="18149" borderId="11" xfId="0" quotePrefix="1" applyFill="1" applyBorder="1" applyAlignment="1">
      <alignment horizontal="center" vertical="center"/>
    </xf>
    <xf numFmtId="0" fontId="0" fillId="18150" borderId="11" xfId="0" quotePrefix="1" applyFill="1" applyBorder="1" applyAlignment="1">
      <alignment horizontal="center" vertical="center"/>
    </xf>
    <xf numFmtId="0" fontId="0" fillId="18151" borderId="11" xfId="0" quotePrefix="1" applyFill="1" applyBorder="1" applyAlignment="1">
      <alignment horizontal="center" vertical="center"/>
    </xf>
    <xf numFmtId="0" fontId="0" fillId="18152" borderId="11" xfId="0" quotePrefix="1" applyFill="1" applyBorder="1" applyAlignment="1">
      <alignment horizontal="center" vertical="center"/>
    </xf>
    <xf numFmtId="0" fontId="0" fillId="18153" borderId="11" xfId="0" quotePrefix="1" applyFill="1" applyBorder="1" applyAlignment="1">
      <alignment horizontal="center" vertical="center"/>
    </xf>
    <xf numFmtId="0" fontId="0" fillId="18154" borderId="11" xfId="0" quotePrefix="1" applyFill="1" applyBorder="1" applyAlignment="1">
      <alignment horizontal="center" vertical="center"/>
    </xf>
    <xf numFmtId="0" fontId="0" fillId="18155" borderId="11" xfId="0" quotePrefix="1" applyFill="1" applyBorder="1" applyAlignment="1">
      <alignment horizontal="center" vertical="center"/>
    </xf>
    <xf numFmtId="0" fontId="0" fillId="18156" borderId="11" xfId="0" quotePrefix="1" applyFill="1" applyBorder="1" applyAlignment="1">
      <alignment horizontal="center" vertical="center"/>
    </xf>
    <xf numFmtId="0" fontId="0" fillId="18157" borderId="11" xfId="0" quotePrefix="1" applyFill="1" applyBorder="1" applyAlignment="1">
      <alignment horizontal="center" vertical="center"/>
    </xf>
    <xf numFmtId="0" fontId="0" fillId="18158" borderId="11" xfId="0" quotePrefix="1" applyFill="1" applyBorder="1" applyAlignment="1">
      <alignment horizontal="center" vertical="center"/>
    </xf>
    <xf numFmtId="0" fontId="0" fillId="18159" borderId="11" xfId="0" quotePrefix="1" applyFill="1" applyBorder="1" applyAlignment="1">
      <alignment horizontal="center" vertical="center"/>
    </xf>
    <xf numFmtId="0" fontId="0" fillId="18160" borderId="11" xfId="0" quotePrefix="1" applyFill="1" applyBorder="1" applyAlignment="1">
      <alignment horizontal="center" vertical="center"/>
    </xf>
    <xf numFmtId="0" fontId="0" fillId="18161" borderId="11" xfId="0" quotePrefix="1" applyFill="1" applyBorder="1" applyAlignment="1">
      <alignment horizontal="center" vertical="center"/>
    </xf>
    <xf numFmtId="0" fontId="0" fillId="18162" borderId="11" xfId="0" quotePrefix="1" applyFill="1" applyBorder="1" applyAlignment="1">
      <alignment horizontal="center" vertical="center"/>
    </xf>
    <xf numFmtId="0" fontId="0" fillId="18163" borderId="11" xfId="0" quotePrefix="1" applyFill="1" applyBorder="1" applyAlignment="1">
      <alignment horizontal="center" vertical="center"/>
    </xf>
    <xf numFmtId="0" fontId="0" fillId="18164" borderId="11" xfId="0" quotePrefix="1" applyFill="1" applyBorder="1" applyAlignment="1">
      <alignment horizontal="center" vertical="center"/>
    </xf>
    <xf numFmtId="0" fontId="0" fillId="18165" borderId="11" xfId="0" quotePrefix="1" applyFill="1" applyBorder="1" applyAlignment="1">
      <alignment horizontal="center" vertical="center"/>
    </xf>
    <xf numFmtId="0" fontId="0" fillId="18166" borderId="11" xfId="0" quotePrefix="1" applyFill="1" applyBorder="1" applyAlignment="1">
      <alignment horizontal="center" vertical="center"/>
    </xf>
    <xf numFmtId="0" fontId="0" fillId="18167" borderId="11" xfId="0" quotePrefix="1" applyFill="1" applyBorder="1" applyAlignment="1">
      <alignment horizontal="center" vertical="center"/>
    </xf>
    <xf numFmtId="0" fontId="0" fillId="18168" borderId="11" xfId="0" quotePrefix="1" applyFill="1" applyBorder="1" applyAlignment="1">
      <alignment horizontal="center" vertical="center"/>
    </xf>
    <xf numFmtId="0" fontId="0" fillId="18169" borderId="11" xfId="0" quotePrefix="1" applyFill="1" applyBorder="1" applyAlignment="1">
      <alignment horizontal="center" vertical="center"/>
    </xf>
    <xf numFmtId="0" fontId="0" fillId="18170" borderId="11" xfId="0" quotePrefix="1" applyFill="1" applyBorder="1" applyAlignment="1">
      <alignment horizontal="center" vertical="center"/>
    </xf>
    <xf numFmtId="0" fontId="0" fillId="18171" borderId="11" xfId="0" quotePrefix="1" applyFill="1" applyBorder="1" applyAlignment="1">
      <alignment horizontal="center" vertical="center"/>
    </xf>
    <xf numFmtId="0" fontId="0" fillId="18172" borderId="11" xfId="0" quotePrefix="1" applyFill="1" applyBorder="1" applyAlignment="1">
      <alignment horizontal="center" vertical="center"/>
    </xf>
    <xf numFmtId="0" fontId="0" fillId="18173" borderId="11" xfId="0" quotePrefix="1" applyFill="1" applyBorder="1" applyAlignment="1">
      <alignment horizontal="center" vertical="center"/>
    </xf>
    <xf numFmtId="0" fontId="0" fillId="18174" borderId="11" xfId="0" quotePrefix="1" applyFill="1" applyBorder="1" applyAlignment="1">
      <alignment horizontal="center" vertical="center"/>
    </xf>
    <xf numFmtId="0" fontId="0" fillId="18175" borderId="11" xfId="0" quotePrefix="1" applyFill="1" applyBorder="1" applyAlignment="1">
      <alignment horizontal="center" vertical="center"/>
    </xf>
    <xf numFmtId="0" fontId="0" fillId="18176" borderId="11" xfId="0" quotePrefix="1" applyFill="1" applyBorder="1" applyAlignment="1">
      <alignment horizontal="center" vertical="center"/>
    </xf>
    <xf numFmtId="0" fontId="0" fillId="18177" borderId="11" xfId="0" quotePrefix="1" applyFill="1" applyBorder="1" applyAlignment="1">
      <alignment horizontal="center" vertical="center"/>
    </xf>
    <xf numFmtId="0" fontId="0" fillId="18178" borderId="11" xfId="0" quotePrefix="1" applyFill="1" applyBorder="1" applyAlignment="1">
      <alignment horizontal="center" vertical="center"/>
    </xf>
    <xf numFmtId="0" fontId="0" fillId="18179" borderId="11" xfId="0" quotePrefix="1" applyFill="1" applyBorder="1" applyAlignment="1">
      <alignment horizontal="center" vertical="center"/>
    </xf>
    <xf numFmtId="0" fontId="0" fillId="18180" borderId="11" xfId="0" quotePrefix="1" applyFill="1" applyBorder="1" applyAlignment="1">
      <alignment horizontal="center" vertical="center"/>
    </xf>
    <xf numFmtId="0" fontId="0" fillId="18181" borderId="11" xfId="0" quotePrefix="1" applyFill="1" applyBorder="1" applyAlignment="1">
      <alignment horizontal="center" vertical="center"/>
    </xf>
    <xf numFmtId="0" fontId="0" fillId="18182" borderId="11" xfId="0" quotePrefix="1" applyFill="1" applyBorder="1" applyAlignment="1">
      <alignment horizontal="center" vertical="center"/>
    </xf>
    <xf numFmtId="0" fontId="0" fillId="18183" borderId="11" xfId="0" quotePrefix="1" applyFill="1" applyBorder="1" applyAlignment="1">
      <alignment horizontal="center" vertical="center"/>
    </xf>
    <xf numFmtId="0" fontId="0" fillId="18184" borderId="11" xfId="0" quotePrefix="1" applyFill="1" applyBorder="1" applyAlignment="1">
      <alignment horizontal="center" vertical="center"/>
    </xf>
    <xf numFmtId="0" fontId="0" fillId="18185" borderId="11" xfId="0" quotePrefix="1" applyFill="1" applyBorder="1" applyAlignment="1">
      <alignment horizontal="center" vertical="center"/>
    </xf>
    <xf numFmtId="0" fontId="0" fillId="18186" borderId="11" xfId="0" quotePrefix="1" applyFill="1" applyBorder="1" applyAlignment="1">
      <alignment horizontal="center" vertical="center"/>
    </xf>
    <xf numFmtId="0" fontId="0" fillId="18187" borderId="11" xfId="0" quotePrefix="1" applyFill="1" applyBorder="1" applyAlignment="1">
      <alignment horizontal="center" vertical="center"/>
    </xf>
    <xf numFmtId="0" fontId="0" fillId="18188" borderId="11" xfId="0" quotePrefix="1" applyFill="1" applyBorder="1" applyAlignment="1">
      <alignment horizontal="center" vertical="center"/>
    </xf>
    <xf numFmtId="0" fontId="0" fillId="18189" borderId="11" xfId="0" quotePrefix="1" applyFill="1" applyBorder="1" applyAlignment="1">
      <alignment horizontal="center" vertical="center"/>
    </xf>
    <xf numFmtId="0" fontId="0" fillId="18190" borderId="11" xfId="0" quotePrefix="1" applyFill="1" applyBorder="1" applyAlignment="1">
      <alignment horizontal="center" vertical="center"/>
    </xf>
    <xf numFmtId="0" fontId="0" fillId="18191" borderId="11" xfId="0" quotePrefix="1" applyFill="1" applyBorder="1" applyAlignment="1">
      <alignment horizontal="center" vertical="center"/>
    </xf>
    <xf numFmtId="0" fontId="0" fillId="18192" borderId="11" xfId="0" quotePrefix="1" applyFill="1" applyBorder="1" applyAlignment="1">
      <alignment horizontal="center" vertical="center"/>
    </xf>
    <xf numFmtId="0" fontId="0" fillId="18193" borderId="11" xfId="0" quotePrefix="1" applyFill="1" applyBorder="1" applyAlignment="1">
      <alignment horizontal="center" vertical="center"/>
    </xf>
    <xf numFmtId="0" fontId="0" fillId="18194" borderId="11" xfId="0" quotePrefix="1" applyFill="1" applyBorder="1" applyAlignment="1">
      <alignment horizontal="center" vertical="center"/>
    </xf>
    <xf numFmtId="0" fontId="0" fillId="18195" borderId="11" xfId="0" quotePrefix="1" applyFill="1" applyBorder="1" applyAlignment="1">
      <alignment horizontal="center" vertical="center"/>
    </xf>
    <xf numFmtId="0" fontId="0" fillId="18196" borderId="11" xfId="0" quotePrefix="1" applyFill="1" applyBorder="1" applyAlignment="1">
      <alignment horizontal="center" vertical="center"/>
    </xf>
    <xf numFmtId="0" fontId="0" fillId="18197" borderId="11" xfId="0" quotePrefix="1" applyFill="1" applyBorder="1" applyAlignment="1">
      <alignment horizontal="center" vertical="center"/>
    </xf>
    <xf numFmtId="0" fontId="0" fillId="18198" borderId="11" xfId="0" quotePrefix="1" applyFill="1" applyBorder="1" applyAlignment="1">
      <alignment horizontal="center" vertical="center"/>
    </xf>
    <xf numFmtId="0" fontId="0" fillId="18199" borderId="11" xfId="0" quotePrefix="1" applyFill="1" applyBorder="1" applyAlignment="1">
      <alignment horizontal="center" vertical="center"/>
    </xf>
    <xf numFmtId="0" fontId="0" fillId="18200" borderId="11" xfId="0" quotePrefix="1" applyFill="1" applyBorder="1" applyAlignment="1">
      <alignment horizontal="center" vertical="center"/>
    </xf>
    <xf numFmtId="0" fontId="0" fillId="18201" borderId="11" xfId="0" quotePrefix="1" applyFill="1" applyBorder="1" applyAlignment="1">
      <alignment horizontal="center" vertical="center"/>
    </xf>
    <xf numFmtId="0" fontId="0" fillId="18202" borderId="11" xfId="0" quotePrefix="1" applyFill="1" applyBorder="1" applyAlignment="1">
      <alignment horizontal="center" vertical="center"/>
    </xf>
    <xf numFmtId="0" fontId="0" fillId="18203" borderId="11" xfId="0" quotePrefix="1" applyFill="1" applyBorder="1" applyAlignment="1">
      <alignment horizontal="center" vertical="center"/>
    </xf>
    <xf numFmtId="0" fontId="0" fillId="18204" borderId="11" xfId="0" quotePrefix="1" applyFill="1" applyBorder="1" applyAlignment="1">
      <alignment horizontal="center" vertical="center"/>
    </xf>
    <xf numFmtId="0" fontId="0" fillId="18205" borderId="11" xfId="0" quotePrefix="1" applyFill="1" applyBorder="1" applyAlignment="1">
      <alignment horizontal="center" vertical="center"/>
    </xf>
    <xf numFmtId="0" fontId="0" fillId="18206" borderId="11" xfId="0" quotePrefix="1" applyFill="1" applyBorder="1" applyAlignment="1">
      <alignment horizontal="center" vertical="center"/>
    </xf>
    <xf numFmtId="0" fontId="0" fillId="18207" borderId="11" xfId="0" quotePrefix="1" applyFill="1" applyBorder="1" applyAlignment="1">
      <alignment horizontal="center" vertical="center"/>
    </xf>
    <xf numFmtId="0" fontId="0" fillId="18208" borderId="11" xfId="0" quotePrefix="1" applyFill="1" applyBorder="1" applyAlignment="1">
      <alignment horizontal="center" vertical="center"/>
    </xf>
    <xf numFmtId="0" fontId="0" fillId="18209" borderId="11" xfId="0" quotePrefix="1" applyFill="1" applyBorder="1" applyAlignment="1">
      <alignment horizontal="center" vertical="center"/>
    </xf>
    <xf numFmtId="0" fontId="0" fillId="18210" borderId="11" xfId="0" quotePrefix="1" applyFill="1" applyBorder="1" applyAlignment="1">
      <alignment horizontal="center" vertical="center"/>
    </xf>
    <xf numFmtId="0" fontId="0" fillId="18211" borderId="11" xfId="0" quotePrefix="1" applyFill="1" applyBorder="1" applyAlignment="1">
      <alignment horizontal="center" vertical="center"/>
    </xf>
    <xf numFmtId="0" fontId="0" fillId="18212" borderId="11" xfId="0" quotePrefix="1" applyFill="1" applyBorder="1" applyAlignment="1">
      <alignment horizontal="center" vertical="center"/>
    </xf>
    <xf numFmtId="0" fontId="0" fillId="18213" borderId="11" xfId="0" quotePrefix="1" applyFill="1" applyBorder="1" applyAlignment="1">
      <alignment horizontal="center" vertical="center"/>
    </xf>
    <xf numFmtId="0" fontId="0" fillId="18214" borderId="11" xfId="0" quotePrefix="1" applyFill="1" applyBorder="1" applyAlignment="1">
      <alignment horizontal="center" vertical="center"/>
    </xf>
    <xf numFmtId="0" fontId="0" fillId="18215" borderId="11" xfId="0" quotePrefix="1" applyFill="1" applyBorder="1" applyAlignment="1">
      <alignment horizontal="center" vertical="center"/>
    </xf>
    <xf numFmtId="0" fontId="0" fillId="18216" borderId="11" xfId="0" quotePrefix="1" applyFill="1" applyBorder="1" applyAlignment="1">
      <alignment horizontal="center" vertical="center"/>
    </xf>
    <xf numFmtId="0" fontId="0" fillId="18217" borderId="11" xfId="0" quotePrefix="1" applyFill="1" applyBorder="1" applyAlignment="1">
      <alignment horizontal="center" vertical="center"/>
    </xf>
    <xf numFmtId="0" fontId="0" fillId="18218" borderId="11" xfId="0" quotePrefix="1" applyFill="1" applyBorder="1" applyAlignment="1">
      <alignment horizontal="center" vertical="center"/>
    </xf>
    <xf numFmtId="0" fontId="0" fillId="18219" borderId="11" xfId="0" quotePrefix="1" applyFill="1" applyBorder="1" applyAlignment="1">
      <alignment horizontal="center" vertical="center"/>
    </xf>
    <xf numFmtId="0" fontId="0" fillId="18220" borderId="11" xfId="0" quotePrefix="1" applyFill="1" applyBorder="1" applyAlignment="1">
      <alignment horizontal="center" vertical="center"/>
    </xf>
    <xf numFmtId="0" fontId="0" fillId="18221" borderId="11" xfId="0" quotePrefix="1" applyFill="1" applyBorder="1" applyAlignment="1">
      <alignment horizontal="center" vertical="center"/>
    </xf>
    <xf numFmtId="0" fontId="0" fillId="18222" borderId="11" xfId="0" quotePrefix="1" applyFill="1" applyBorder="1" applyAlignment="1">
      <alignment horizontal="center" vertical="center"/>
    </xf>
    <xf numFmtId="0" fontId="0" fillId="18223" borderId="2" xfId="0" quotePrefix="1" applyFill="1" applyBorder="1" applyAlignment="1">
      <alignment horizontal="center" vertical="center"/>
    </xf>
    <xf numFmtId="0" fontId="0" fillId="18224" borderId="10" xfId="0" applyFill="1" applyBorder="1" applyAlignment="1">
      <alignment horizontal="center" vertical="center" wrapText="1"/>
    </xf>
    <xf numFmtId="0" fontId="0" fillId="18225" borderId="11" xfId="0" applyFill="1" applyBorder="1" applyAlignment="1">
      <alignment horizontal="center" vertical="center" wrapText="1"/>
    </xf>
    <xf numFmtId="0" fontId="0" fillId="18226" borderId="11" xfId="0" applyFill="1" applyBorder="1" applyAlignment="1">
      <alignment horizontal="center" vertical="center" wrapText="1"/>
    </xf>
    <xf numFmtId="0" fontId="0" fillId="18227" borderId="11" xfId="0" applyFill="1" applyBorder="1" applyAlignment="1">
      <alignment horizontal="center" vertical="center" wrapText="1"/>
    </xf>
    <xf numFmtId="0" fontId="0" fillId="18228" borderId="11" xfId="0" applyFill="1" applyBorder="1" applyAlignment="1">
      <alignment horizontal="center" vertical="center" wrapText="1"/>
    </xf>
    <xf numFmtId="0" fontId="0" fillId="18229" borderId="11" xfId="0" applyFill="1" applyBorder="1" applyAlignment="1">
      <alignment horizontal="center" vertical="center" wrapText="1"/>
    </xf>
    <xf numFmtId="0" fontId="0" fillId="18230" borderId="11" xfId="0" applyFill="1" applyBorder="1" applyAlignment="1">
      <alignment horizontal="center" vertical="center" wrapText="1"/>
    </xf>
    <xf numFmtId="0" fontId="0" fillId="18231" borderId="11" xfId="0" applyFill="1" applyBorder="1" applyAlignment="1">
      <alignment horizontal="center" vertical="center" wrapText="1"/>
    </xf>
    <xf numFmtId="0" fontId="0" fillId="18232" borderId="11" xfId="0" applyFill="1" applyBorder="1" applyAlignment="1">
      <alignment horizontal="center" vertical="center" wrapText="1"/>
    </xf>
    <xf numFmtId="0" fontId="0" fillId="18233" borderId="11" xfId="0" applyFill="1" applyBorder="1" applyAlignment="1">
      <alignment horizontal="center" vertical="center" wrapText="1"/>
    </xf>
    <xf numFmtId="0" fontId="0" fillId="18234" borderId="11" xfId="0" applyFill="1" applyBorder="1" applyAlignment="1">
      <alignment horizontal="center" vertical="center" wrapText="1"/>
    </xf>
    <xf numFmtId="0" fontId="0" fillId="18235" borderId="11" xfId="0" applyFill="1" applyBorder="1" applyAlignment="1">
      <alignment horizontal="center" vertical="center" wrapText="1"/>
    </xf>
    <xf numFmtId="0" fontId="0" fillId="18236" borderId="11" xfId="0" applyFill="1" applyBorder="1" applyAlignment="1">
      <alignment horizontal="center" vertical="center" wrapText="1"/>
    </xf>
    <xf numFmtId="0" fontId="0" fillId="18237" borderId="11" xfId="0" applyFill="1" applyBorder="1" applyAlignment="1">
      <alignment horizontal="center" vertical="center" wrapText="1"/>
    </xf>
    <xf numFmtId="0" fontId="0" fillId="18238" borderId="11" xfId="0" applyFill="1" applyBorder="1" applyAlignment="1">
      <alignment horizontal="center" vertical="center" wrapText="1"/>
    </xf>
    <xf numFmtId="0" fontId="0" fillId="18239" borderId="11" xfId="0" applyFill="1" applyBorder="1" applyAlignment="1">
      <alignment horizontal="center" vertical="center" wrapText="1"/>
    </xf>
    <xf numFmtId="0" fontId="0" fillId="18240" borderId="11" xfId="0" applyFill="1" applyBorder="1" applyAlignment="1">
      <alignment horizontal="center" vertical="center" wrapText="1"/>
    </xf>
    <xf numFmtId="0" fontId="0" fillId="18241" borderId="11" xfId="0" applyFill="1" applyBorder="1" applyAlignment="1">
      <alignment horizontal="center" vertical="center" wrapText="1"/>
    </xf>
    <xf numFmtId="0" fontId="0" fillId="18242" borderId="11" xfId="0" applyFill="1" applyBorder="1" applyAlignment="1">
      <alignment horizontal="center" vertical="center" wrapText="1"/>
    </xf>
    <xf numFmtId="0" fontId="0" fillId="18243" borderId="11" xfId="0" applyFill="1" applyBorder="1" applyAlignment="1">
      <alignment horizontal="center" vertical="center" wrapText="1"/>
    </xf>
    <xf numFmtId="0" fontId="0" fillId="18244" borderId="11" xfId="0" applyFill="1" applyBorder="1" applyAlignment="1">
      <alignment horizontal="center" vertical="center" wrapText="1"/>
    </xf>
    <xf numFmtId="0" fontId="0" fillId="18245" borderId="11" xfId="0" applyFill="1" applyBorder="1" applyAlignment="1">
      <alignment horizontal="center" vertical="center" wrapText="1"/>
    </xf>
    <xf numFmtId="0" fontId="0" fillId="18246" borderId="11" xfId="0" applyFill="1" applyBorder="1" applyAlignment="1">
      <alignment horizontal="center" vertical="center" wrapText="1"/>
    </xf>
    <xf numFmtId="0" fontId="0" fillId="18247" borderId="11" xfId="0" applyFill="1" applyBorder="1" applyAlignment="1">
      <alignment horizontal="center" vertical="center" wrapText="1"/>
    </xf>
    <xf numFmtId="0" fontId="0" fillId="18248" borderId="11" xfId="0" applyFill="1" applyBorder="1" applyAlignment="1">
      <alignment horizontal="center" vertical="center" wrapText="1"/>
    </xf>
    <xf numFmtId="0" fontId="0" fillId="18249" borderId="11" xfId="0" applyFill="1" applyBorder="1" applyAlignment="1">
      <alignment horizontal="center" vertical="center" wrapText="1"/>
    </xf>
    <xf numFmtId="0" fontId="0" fillId="18250" borderId="11" xfId="0" applyFill="1" applyBorder="1" applyAlignment="1">
      <alignment horizontal="center" vertical="center" wrapText="1"/>
    </xf>
    <xf numFmtId="0" fontId="0" fillId="18251" borderId="11" xfId="0" applyFill="1" applyBorder="1" applyAlignment="1">
      <alignment horizontal="center" vertical="center" wrapText="1"/>
    </xf>
    <xf numFmtId="0" fontId="0" fillId="18252" borderId="11" xfId="0" applyFill="1" applyBorder="1" applyAlignment="1">
      <alignment horizontal="center" vertical="center" wrapText="1"/>
    </xf>
    <xf numFmtId="0" fontId="0" fillId="18253" borderId="11" xfId="0" applyFill="1" applyBorder="1" applyAlignment="1">
      <alignment horizontal="center" vertical="center" wrapText="1"/>
    </xf>
    <xf numFmtId="0" fontId="0" fillId="18254" borderId="11" xfId="0" applyFill="1" applyBorder="1" applyAlignment="1">
      <alignment horizontal="center" vertical="center" wrapText="1"/>
    </xf>
    <xf numFmtId="0" fontId="0" fillId="18255" borderId="11" xfId="0" applyFill="1" applyBorder="1" applyAlignment="1">
      <alignment horizontal="center" vertical="center" wrapText="1"/>
    </xf>
    <xf numFmtId="0" fontId="0" fillId="18256" borderId="11" xfId="0" applyFill="1" applyBorder="1" applyAlignment="1">
      <alignment horizontal="center" vertical="center" wrapText="1"/>
    </xf>
    <xf numFmtId="0" fontId="0" fillId="18257" borderId="11" xfId="0" applyFill="1" applyBorder="1" applyAlignment="1">
      <alignment horizontal="center" vertical="center" wrapText="1"/>
    </xf>
    <xf numFmtId="0" fontId="0" fillId="18258" borderId="11" xfId="0" applyFill="1" applyBorder="1" applyAlignment="1">
      <alignment horizontal="center" vertical="center" wrapText="1"/>
    </xf>
    <xf numFmtId="0" fontId="0" fillId="18259" borderId="11" xfId="0" applyFill="1" applyBorder="1" applyAlignment="1">
      <alignment horizontal="center" vertical="center" wrapText="1"/>
    </xf>
    <xf numFmtId="0" fontId="0" fillId="18260" borderId="11" xfId="0" applyFill="1" applyBorder="1" applyAlignment="1">
      <alignment horizontal="center" vertical="center" wrapText="1"/>
    </xf>
    <xf numFmtId="0" fontId="0" fillId="18261" borderId="11" xfId="0" applyFill="1" applyBorder="1" applyAlignment="1">
      <alignment horizontal="center" vertical="center" wrapText="1"/>
    </xf>
    <xf numFmtId="0" fontId="0" fillId="18262" borderId="11" xfId="0" applyFill="1" applyBorder="1" applyAlignment="1">
      <alignment horizontal="center" vertical="center" wrapText="1"/>
    </xf>
    <xf numFmtId="0" fontId="0" fillId="18263" borderId="11" xfId="0" applyFill="1" applyBorder="1" applyAlignment="1">
      <alignment horizontal="center" vertical="center" wrapText="1"/>
    </xf>
    <xf numFmtId="0" fontId="0" fillId="18264" borderId="11" xfId="0" applyFill="1" applyBorder="1" applyAlignment="1">
      <alignment horizontal="center" vertical="center" wrapText="1"/>
    </xf>
    <xf numFmtId="0" fontId="0" fillId="18265" borderId="11" xfId="0" applyFill="1" applyBorder="1" applyAlignment="1">
      <alignment horizontal="center" vertical="center" wrapText="1"/>
    </xf>
    <xf numFmtId="0" fontId="0" fillId="18266" borderId="11" xfId="0" applyFill="1" applyBorder="1" applyAlignment="1">
      <alignment horizontal="center" vertical="center" wrapText="1"/>
    </xf>
    <xf numFmtId="0" fontId="0" fillId="18267" borderId="11" xfId="0" applyFill="1" applyBorder="1" applyAlignment="1">
      <alignment horizontal="center" vertical="center" wrapText="1"/>
    </xf>
    <xf numFmtId="0" fontId="0" fillId="18268" borderId="11" xfId="0" applyFill="1" applyBorder="1" applyAlignment="1">
      <alignment horizontal="center" vertical="center" wrapText="1"/>
    </xf>
    <xf numFmtId="0" fontId="0" fillId="18269" borderId="11" xfId="0" applyFill="1" applyBorder="1" applyAlignment="1">
      <alignment horizontal="center" vertical="center" wrapText="1"/>
    </xf>
    <xf numFmtId="0" fontId="0" fillId="18270" borderId="11" xfId="0" applyFill="1" applyBorder="1" applyAlignment="1">
      <alignment horizontal="center" vertical="center" wrapText="1"/>
    </xf>
    <xf numFmtId="0" fontId="0" fillId="18271" borderId="11" xfId="0" applyFill="1" applyBorder="1" applyAlignment="1">
      <alignment horizontal="center" vertical="center" wrapText="1"/>
    </xf>
    <xf numFmtId="0" fontId="0" fillId="18272" borderId="11" xfId="0" applyFill="1" applyBorder="1" applyAlignment="1">
      <alignment horizontal="center" vertical="center" wrapText="1"/>
    </xf>
    <xf numFmtId="0" fontId="0" fillId="18273" borderId="11" xfId="0" applyFill="1" applyBorder="1" applyAlignment="1">
      <alignment horizontal="center" vertical="center" wrapText="1"/>
    </xf>
    <xf numFmtId="0" fontId="0" fillId="18274" borderId="11" xfId="0" applyFill="1" applyBorder="1" applyAlignment="1">
      <alignment horizontal="center" vertical="center" wrapText="1"/>
    </xf>
    <xf numFmtId="0" fontId="0" fillId="18275" borderId="11" xfId="0" applyFill="1" applyBorder="1" applyAlignment="1">
      <alignment horizontal="center" vertical="center" wrapText="1"/>
    </xf>
    <xf numFmtId="0" fontId="0" fillId="18276" borderId="11" xfId="0" applyFill="1" applyBorder="1" applyAlignment="1">
      <alignment horizontal="center" vertical="center" wrapText="1"/>
    </xf>
    <xf numFmtId="0" fontId="0" fillId="18277" borderId="11" xfId="0" applyFill="1" applyBorder="1" applyAlignment="1">
      <alignment horizontal="center" vertical="center" wrapText="1"/>
    </xf>
    <xf numFmtId="0" fontId="0" fillId="18278" borderId="11" xfId="0" applyFill="1" applyBorder="1" applyAlignment="1">
      <alignment horizontal="center" vertical="center" wrapText="1"/>
    </xf>
    <xf numFmtId="0" fontId="0" fillId="18279" borderId="11" xfId="0" applyFill="1" applyBorder="1" applyAlignment="1">
      <alignment horizontal="center" vertical="center" wrapText="1"/>
    </xf>
    <xf numFmtId="0" fontId="0" fillId="18280" borderId="11" xfId="0" applyFill="1" applyBorder="1" applyAlignment="1">
      <alignment horizontal="center" vertical="center" wrapText="1"/>
    </xf>
    <xf numFmtId="0" fontId="0" fillId="18281" borderId="11" xfId="0" applyFill="1" applyBorder="1" applyAlignment="1">
      <alignment horizontal="center" vertical="center" wrapText="1"/>
    </xf>
    <xf numFmtId="0" fontId="0" fillId="18282" borderId="11" xfId="0" applyFill="1" applyBorder="1" applyAlignment="1">
      <alignment horizontal="center" vertical="center" wrapText="1"/>
    </xf>
    <xf numFmtId="0" fontId="0" fillId="18283" borderId="11" xfId="0" applyFill="1" applyBorder="1" applyAlignment="1">
      <alignment horizontal="center" vertical="center" wrapText="1"/>
    </xf>
    <xf numFmtId="0" fontId="0" fillId="18284" borderId="11" xfId="0" applyFill="1" applyBorder="1" applyAlignment="1">
      <alignment horizontal="center" vertical="center" wrapText="1"/>
    </xf>
    <xf numFmtId="0" fontId="0" fillId="18285" borderId="11" xfId="0" applyFill="1" applyBorder="1" applyAlignment="1">
      <alignment horizontal="center" vertical="center" wrapText="1"/>
    </xf>
    <xf numFmtId="0" fontId="0" fillId="18286" borderId="11" xfId="0" applyFill="1" applyBorder="1" applyAlignment="1">
      <alignment horizontal="center" vertical="center" wrapText="1"/>
    </xf>
    <xf numFmtId="0" fontId="0" fillId="18287" borderId="11" xfId="0" applyFill="1" applyBorder="1" applyAlignment="1">
      <alignment horizontal="center" vertical="center" wrapText="1"/>
    </xf>
    <xf numFmtId="0" fontId="0" fillId="18288" borderId="11" xfId="0" applyFill="1" applyBorder="1" applyAlignment="1">
      <alignment horizontal="center" vertical="center" wrapText="1"/>
    </xf>
    <xf numFmtId="0" fontId="0" fillId="18289" borderId="11" xfId="0" applyFill="1" applyBorder="1" applyAlignment="1">
      <alignment horizontal="center" vertical="center" wrapText="1"/>
    </xf>
    <xf numFmtId="0" fontId="0" fillId="18290" borderId="11" xfId="0" applyFill="1" applyBorder="1" applyAlignment="1">
      <alignment horizontal="center" vertical="center" wrapText="1"/>
    </xf>
    <xf numFmtId="0" fontId="0" fillId="18291" borderId="11" xfId="0" applyFill="1" applyBorder="1" applyAlignment="1">
      <alignment horizontal="center" vertical="center" wrapText="1"/>
    </xf>
    <xf numFmtId="0" fontId="0" fillId="18292" borderId="11" xfId="0" applyFill="1" applyBorder="1" applyAlignment="1">
      <alignment horizontal="center" vertical="center" wrapText="1"/>
    </xf>
    <xf numFmtId="0" fontId="0" fillId="18293" borderId="11" xfId="0" applyFill="1" applyBorder="1" applyAlignment="1">
      <alignment horizontal="center" vertical="center" wrapText="1"/>
    </xf>
    <xf numFmtId="0" fontId="0" fillId="18294" borderId="11" xfId="0" applyFill="1" applyBorder="1" applyAlignment="1">
      <alignment horizontal="center" vertical="center" wrapText="1"/>
    </xf>
    <xf numFmtId="0" fontId="0" fillId="18295" borderId="11" xfId="0" applyFill="1" applyBorder="1" applyAlignment="1">
      <alignment horizontal="center" vertical="center" wrapText="1"/>
    </xf>
    <xf numFmtId="0" fontId="0" fillId="18296" borderId="11" xfId="0" applyFill="1" applyBorder="1" applyAlignment="1">
      <alignment horizontal="center" vertical="center" wrapText="1"/>
    </xf>
    <xf numFmtId="0" fontId="0" fillId="18297" borderId="11" xfId="0" applyFill="1" applyBorder="1" applyAlignment="1">
      <alignment horizontal="center" vertical="center" wrapText="1"/>
    </xf>
    <xf numFmtId="0" fontId="0" fillId="18298" borderId="11" xfId="0" applyFill="1" applyBorder="1" applyAlignment="1">
      <alignment horizontal="center" vertical="center" wrapText="1"/>
    </xf>
    <xf numFmtId="0" fontId="0" fillId="18299" borderId="11" xfId="0" applyFill="1" applyBorder="1" applyAlignment="1">
      <alignment horizontal="center" vertical="center" wrapText="1"/>
    </xf>
    <xf numFmtId="0" fontId="0" fillId="18300" borderId="11" xfId="0" applyFill="1" applyBorder="1" applyAlignment="1">
      <alignment horizontal="center" vertical="center" wrapText="1"/>
    </xf>
    <xf numFmtId="0" fontId="0" fillId="18301" borderId="11" xfId="0" applyFill="1" applyBorder="1" applyAlignment="1">
      <alignment horizontal="center" vertical="center" wrapText="1"/>
    </xf>
    <xf numFmtId="0" fontId="0" fillId="18302" borderId="11" xfId="0" applyFill="1" applyBorder="1" applyAlignment="1">
      <alignment horizontal="center" vertical="center" wrapText="1"/>
    </xf>
    <xf numFmtId="0" fontId="0" fillId="18303" borderId="11" xfId="0" applyFill="1" applyBorder="1" applyAlignment="1">
      <alignment horizontal="center" vertical="center" wrapText="1"/>
    </xf>
    <xf numFmtId="0" fontId="0" fillId="18304" borderId="11" xfId="0" applyFill="1" applyBorder="1" applyAlignment="1">
      <alignment horizontal="center" vertical="center" wrapText="1"/>
    </xf>
    <xf numFmtId="0" fontId="0" fillId="18305" borderId="11" xfId="0" applyFill="1" applyBorder="1" applyAlignment="1">
      <alignment horizontal="center" vertical="center" wrapText="1"/>
    </xf>
    <xf numFmtId="0" fontId="0" fillId="18306" borderId="11" xfId="0" applyFill="1" applyBorder="1" applyAlignment="1">
      <alignment horizontal="center" vertical="center" wrapText="1"/>
    </xf>
    <xf numFmtId="0" fontId="0" fillId="18307" borderId="11" xfId="0" applyFill="1" applyBorder="1" applyAlignment="1">
      <alignment horizontal="center" vertical="center" wrapText="1"/>
    </xf>
    <xf numFmtId="0" fontId="0" fillId="18308" borderId="11" xfId="0" applyFill="1" applyBorder="1" applyAlignment="1">
      <alignment horizontal="center" vertical="center" wrapText="1"/>
    </xf>
    <xf numFmtId="0" fontId="0" fillId="18309" borderId="11" xfId="0" applyFill="1" applyBorder="1" applyAlignment="1">
      <alignment horizontal="center" vertical="center" wrapText="1"/>
    </xf>
    <xf numFmtId="0" fontId="0" fillId="18310" borderId="11" xfId="0" applyFill="1" applyBorder="1" applyAlignment="1">
      <alignment horizontal="center" vertical="center" wrapText="1"/>
    </xf>
    <xf numFmtId="0" fontId="0" fillId="18311" borderId="11" xfId="0" applyFill="1" applyBorder="1" applyAlignment="1">
      <alignment horizontal="center" vertical="center" wrapText="1"/>
    </xf>
    <xf numFmtId="0" fontId="0" fillId="18312" borderId="11" xfId="0" applyFill="1" applyBorder="1" applyAlignment="1">
      <alignment horizontal="center" vertical="center" wrapText="1"/>
    </xf>
    <xf numFmtId="0" fontId="0" fillId="18313" borderId="11" xfId="0" applyFill="1" applyBorder="1" applyAlignment="1">
      <alignment horizontal="center" vertical="center" wrapText="1"/>
    </xf>
    <xf numFmtId="0" fontId="0" fillId="18314" borderId="11" xfId="0" applyFill="1" applyBorder="1" applyAlignment="1">
      <alignment horizontal="center" vertical="center" wrapText="1"/>
    </xf>
    <xf numFmtId="0" fontId="0" fillId="18315" borderId="11" xfId="0" applyFill="1" applyBorder="1" applyAlignment="1">
      <alignment horizontal="center" vertical="center" wrapText="1"/>
    </xf>
    <xf numFmtId="0" fontId="0" fillId="18316" borderId="11" xfId="0" applyFill="1" applyBorder="1" applyAlignment="1">
      <alignment horizontal="center" vertical="center" wrapText="1"/>
    </xf>
    <xf numFmtId="0" fontId="0" fillId="18317" borderId="11" xfId="0" applyFill="1" applyBorder="1" applyAlignment="1">
      <alignment horizontal="center" vertical="center" wrapText="1"/>
    </xf>
    <xf numFmtId="0" fontId="0" fillId="18318" borderId="11" xfId="0" applyFill="1" applyBorder="1" applyAlignment="1">
      <alignment horizontal="center" vertical="center" wrapText="1"/>
    </xf>
    <xf numFmtId="0" fontId="0" fillId="18319" borderId="11" xfId="0" applyFill="1" applyBorder="1" applyAlignment="1">
      <alignment horizontal="center" vertical="center" wrapText="1"/>
    </xf>
    <xf numFmtId="0" fontId="0" fillId="18320" borderId="11" xfId="0" applyFill="1" applyBorder="1" applyAlignment="1">
      <alignment horizontal="center" vertical="center" wrapText="1"/>
    </xf>
    <xf numFmtId="0" fontId="0" fillId="18321" borderId="11" xfId="0" applyFill="1" applyBorder="1" applyAlignment="1">
      <alignment horizontal="center" vertical="center" wrapText="1"/>
    </xf>
    <xf numFmtId="0" fontId="0" fillId="18322" borderId="11" xfId="0" applyFill="1" applyBorder="1" applyAlignment="1">
      <alignment horizontal="center" vertical="center" wrapText="1"/>
    </xf>
    <xf numFmtId="0" fontId="0" fillId="18323" borderId="11" xfId="0" applyFill="1" applyBorder="1" applyAlignment="1">
      <alignment horizontal="center" vertical="center" wrapText="1"/>
    </xf>
    <xf numFmtId="0" fontId="0" fillId="18324" borderId="11" xfId="0" applyFill="1" applyBorder="1" applyAlignment="1">
      <alignment horizontal="center" vertical="center" wrapText="1"/>
    </xf>
    <xf numFmtId="0" fontId="0" fillId="18325" borderId="11" xfId="0" applyFill="1" applyBorder="1" applyAlignment="1">
      <alignment horizontal="center" vertical="center" wrapText="1"/>
    </xf>
    <xf numFmtId="0" fontId="0" fillId="18326" borderId="11" xfId="0" applyFill="1" applyBorder="1" applyAlignment="1">
      <alignment horizontal="center" vertical="center" wrapText="1"/>
    </xf>
    <xf numFmtId="0" fontId="0" fillId="18327" borderId="11" xfId="0" applyFill="1" applyBorder="1" applyAlignment="1">
      <alignment horizontal="center" vertical="center" wrapText="1"/>
    </xf>
    <xf numFmtId="0" fontId="0" fillId="18328" borderId="11" xfId="0" applyFill="1" applyBorder="1" applyAlignment="1">
      <alignment horizontal="center" vertical="center" wrapText="1"/>
    </xf>
    <xf numFmtId="0" fontId="0" fillId="18329" borderId="11" xfId="0" applyFill="1" applyBorder="1" applyAlignment="1">
      <alignment horizontal="center" vertical="center" wrapText="1"/>
    </xf>
    <xf numFmtId="0" fontId="0" fillId="18330" borderId="11" xfId="0" applyFill="1" applyBorder="1" applyAlignment="1">
      <alignment horizontal="center" vertical="center" wrapText="1"/>
    </xf>
    <xf numFmtId="0" fontId="0" fillId="18331" borderId="11" xfId="0" applyFill="1" applyBorder="1" applyAlignment="1">
      <alignment horizontal="center" vertical="center" wrapText="1"/>
    </xf>
    <xf numFmtId="0" fontId="0" fillId="18332" borderId="11" xfId="0" applyFill="1" applyBorder="1" applyAlignment="1">
      <alignment horizontal="center" vertical="center" wrapText="1"/>
    </xf>
    <xf numFmtId="0" fontId="0" fillId="18333" borderId="11" xfId="0" applyFill="1" applyBorder="1" applyAlignment="1">
      <alignment horizontal="center" vertical="center" wrapText="1"/>
    </xf>
    <xf numFmtId="0" fontId="0" fillId="18334" borderId="11" xfId="0" applyFill="1" applyBorder="1" applyAlignment="1">
      <alignment horizontal="center" vertical="center" wrapText="1"/>
    </xf>
    <xf numFmtId="0" fontId="0" fillId="18335" borderId="11" xfId="0" applyFill="1" applyBorder="1" applyAlignment="1">
      <alignment horizontal="center" vertical="center" wrapText="1"/>
    </xf>
    <xf numFmtId="0" fontId="0" fillId="18336" borderId="11" xfId="0" applyFill="1" applyBorder="1" applyAlignment="1">
      <alignment horizontal="center" vertical="center" wrapText="1"/>
    </xf>
    <xf numFmtId="0" fontId="0" fillId="18337" borderId="11" xfId="0" applyFill="1" applyBorder="1" applyAlignment="1">
      <alignment horizontal="center" vertical="center" wrapText="1"/>
    </xf>
    <xf numFmtId="0" fontId="0" fillId="18338" borderId="11" xfId="0" applyFill="1" applyBorder="1" applyAlignment="1">
      <alignment horizontal="center" vertical="center" wrapText="1"/>
    </xf>
    <xf numFmtId="0" fontId="0" fillId="18339" borderId="11" xfId="0" applyFill="1" applyBorder="1" applyAlignment="1">
      <alignment horizontal="center" vertical="center" wrapText="1"/>
    </xf>
    <xf numFmtId="0" fontId="0" fillId="18340" borderId="11" xfId="0" applyFill="1" applyBorder="1" applyAlignment="1">
      <alignment horizontal="center" vertical="center" wrapText="1"/>
    </xf>
    <xf numFmtId="0" fontId="0" fillId="18341" borderId="11" xfId="0" applyFill="1" applyBorder="1" applyAlignment="1">
      <alignment horizontal="center" vertical="center" wrapText="1"/>
    </xf>
    <xf numFmtId="0" fontId="0" fillId="18342" borderId="11" xfId="0" applyFill="1" applyBorder="1" applyAlignment="1">
      <alignment horizontal="center" vertical="center" wrapText="1"/>
    </xf>
    <xf numFmtId="0" fontId="0" fillId="18343" borderId="11" xfId="0" applyFill="1" applyBorder="1" applyAlignment="1">
      <alignment horizontal="center" vertical="center" wrapText="1"/>
    </xf>
    <xf numFmtId="0" fontId="0" fillId="18344" borderId="11" xfId="0" applyFill="1" applyBorder="1" applyAlignment="1">
      <alignment horizontal="center" vertical="center" wrapText="1"/>
    </xf>
    <xf numFmtId="0" fontId="0" fillId="18345" borderId="11" xfId="0" applyFill="1" applyBorder="1" applyAlignment="1">
      <alignment horizontal="center" vertical="center" wrapText="1"/>
    </xf>
    <xf numFmtId="0" fontId="0" fillId="18346" borderId="11" xfId="0" applyFill="1" applyBorder="1" applyAlignment="1">
      <alignment horizontal="center" vertical="center" wrapText="1"/>
    </xf>
    <xf numFmtId="0" fontId="0" fillId="18347" borderId="11" xfId="0" applyFill="1" applyBorder="1" applyAlignment="1">
      <alignment horizontal="center" vertical="center" wrapText="1"/>
    </xf>
    <xf numFmtId="0" fontId="0" fillId="18348" borderId="11" xfId="0" applyFill="1" applyBorder="1" applyAlignment="1">
      <alignment horizontal="center" vertical="center" wrapText="1"/>
    </xf>
    <xf numFmtId="0" fontId="0" fillId="18349" borderId="11" xfId="0" applyFill="1" applyBorder="1" applyAlignment="1">
      <alignment horizontal="center" vertical="center" wrapText="1"/>
    </xf>
    <xf numFmtId="0" fontId="0" fillId="18350" borderId="11" xfId="0" applyFill="1" applyBorder="1" applyAlignment="1">
      <alignment horizontal="center" vertical="center" wrapText="1"/>
    </xf>
    <xf numFmtId="0" fontId="0" fillId="18351" borderId="11" xfId="0" applyFill="1" applyBorder="1" applyAlignment="1">
      <alignment horizontal="center" vertical="center" wrapText="1"/>
    </xf>
    <xf numFmtId="0" fontId="0" fillId="18352" borderId="11" xfId="0" applyFill="1" applyBorder="1" applyAlignment="1">
      <alignment horizontal="center" vertical="center" wrapText="1"/>
    </xf>
    <xf numFmtId="0" fontId="0" fillId="18353" borderId="11" xfId="0" applyFill="1" applyBorder="1" applyAlignment="1">
      <alignment horizontal="center" vertical="center" wrapText="1"/>
    </xf>
    <xf numFmtId="0" fontId="0" fillId="18354" borderId="11" xfId="0" applyFill="1" applyBorder="1" applyAlignment="1">
      <alignment horizontal="center" vertical="center" wrapText="1"/>
    </xf>
    <xf numFmtId="0" fontId="0" fillId="18355" borderId="11" xfId="0" applyFill="1" applyBorder="1" applyAlignment="1">
      <alignment horizontal="center" vertical="center" wrapText="1"/>
    </xf>
    <xf numFmtId="0" fontId="0" fillId="18356" borderId="11" xfId="0" applyFill="1" applyBorder="1" applyAlignment="1">
      <alignment horizontal="center" vertical="center" wrapText="1"/>
    </xf>
    <xf numFmtId="0" fontId="0" fillId="18357" borderId="11" xfId="0" applyFill="1" applyBorder="1" applyAlignment="1">
      <alignment horizontal="center" vertical="center" wrapText="1"/>
    </xf>
    <xf numFmtId="0" fontId="0" fillId="18358" borderId="11" xfId="0" applyFill="1" applyBorder="1" applyAlignment="1">
      <alignment horizontal="center" vertical="center" wrapText="1"/>
    </xf>
    <xf numFmtId="0" fontId="0" fillId="18359" borderId="11" xfId="0" applyFill="1" applyBorder="1" applyAlignment="1">
      <alignment horizontal="center" vertical="center" wrapText="1"/>
    </xf>
    <xf numFmtId="0" fontId="0" fillId="18360" borderId="11" xfId="0" applyFill="1" applyBorder="1" applyAlignment="1">
      <alignment horizontal="center" vertical="center" wrapText="1"/>
    </xf>
    <xf numFmtId="0" fontId="0" fillId="18361" borderId="11" xfId="0" applyFill="1" applyBorder="1" applyAlignment="1">
      <alignment horizontal="center" vertical="center" wrapText="1"/>
    </xf>
    <xf numFmtId="0" fontId="0" fillId="18362" borderId="11" xfId="0" applyFill="1" applyBorder="1" applyAlignment="1">
      <alignment horizontal="center" vertical="center" wrapText="1"/>
    </xf>
    <xf numFmtId="0" fontId="0" fillId="18363" borderId="11" xfId="0" applyFill="1" applyBorder="1" applyAlignment="1">
      <alignment horizontal="center" vertical="center" wrapText="1"/>
    </xf>
    <xf numFmtId="0" fontId="0" fillId="18364" borderId="11" xfId="0" applyFill="1" applyBorder="1" applyAlignment="1">
      <alignment horizontal="center" vertical="center" wrapText="1"/>
    </xf>
    <xf numFmtId="0" fontId="0" fillId="18365" borderId="11" xfId="0" applyFill="1" applyBorder="1" applyAlignment="1">
      <alignment horizontal="center" vertical="center" wrapText="1"/>
    </xf>
    <xf numFmtId="0" fontId="0" fillId="18366" borderId="11" xfId="0" applyFill="1" applyBorder="1" applyAlignment="1">
      <alignment horizontal="center" vertical="center" wrapText="1"/>
    </xf>
    <xf numFmtId="0" fontId="0" fillId="18367" borderId="11" xfId="0" applyFill="1" applyBorder="1" applyAlignment="1">
      <alignment horizontal="center" vertical="center" wrapText="1"/>
    </xf>
    <xf numFmtId="0" fontId="0" fillId="18368" borderId="11" xfId="0" applyFill="1" applyBorder="1" applyAlignment="1">
      <alignment horizontal="center" vertical="center" wrapText="1"/>
    </xf>
    <xf numFmtId="0" fontId="0" fillId="18369" borderId="11" xfId="0" applyFill="1" applyBorder="1" applyAlignment="1">
      <alignment horizontal="center" vertical="center" wrapText="1"/>
    </xf>
    <xf numFmtId="0" fontId="0" fillId="18370" borderId="11" xfId="0" applyFill="1" applyBorder="1" applyAlignment="1">
      <alignment horizontal="center" vertical="center" wrapText="1"/>
    </xf>
    <xf numFmtId="0" fontId="0" fillId="18371" borderId="11" xfId="0" applyFill="1" applyBorder="1" applyAlignment="1">
      <alignment horizontal="center" vertical="center" wrapText="1"/>
    </xf>
    <xf numFmtId="0" fontId="0" fillId="18372" borderId="11" xfId="0" applyFill="1" applyBorder="1" applyAlignment="1">
      <alignment horizontal="center" vertical="center" wrapText="1"/>
    </xf>
    <xf numFmtId="0" fontId="0" fillId="18373" borderId="11" xfId="0" applyFill="1" applyBorder="1" applyAlignment="1">
      <alignment horizontal="center" vertical="center" wrapText="1"/>
    </xf>
    <xf numFmtId="0" fontId="0" fillId="18374" borderId="11" xfId="0" applyFill="1" applyBorder="1" applyAlignment="1">
      <alignment horizontal="center" vertical="center" wrapText="1"/>
    </xf>
    <xf numFmtId="0" fontId="0" fillId="18375" borderId="11" xfId="0" applyFill="1" applyBorder="1" applyAlignment="1">
      <alignment horizontal="center" vertical="center" wrapText="1"/>
    </xf>
    <xf numFmtId="0" fontId="0" fillId="18376" borderId="11" xfId="0" applyFill="1" applyBorder="1" applyAlignment="1">
      <alignment horizontal="center" vertical="center" wrapText="1"/>
    </xf>
    <xf numFmtId="0" fontId="0" fillId="18377" borderId="11" xfId="0" applyFill="1" applyBorder="1" applyAlignment="1">
      <alignment horizontal="center" vertical="center" wrapText="1"/>
    </xf>
    <xf numFmtId="0" fontId="0" fillId="18378" borderId="11" xfId="0" applyFill="1" applyBorder="1" applyAlignment="1">
      <alignment horizontal="center" vertical="center" wrapText="1"/>
    </xf>
    <xf numFmtId="0" fontId="0" fillId="18379" borderId="11" xfId="0" applyFill="1" applyBorder="1" applyAlignment="1">
      <alignment horizontal="center" vertical="center" wrapText="1"/>
    </xf>
    <xf numFmtId="0" fontId="0" fillId="18380" borderId="11" xfId="0" applyFill="1" applyBorder="1" applyAlignment="1">
      <alignment horizontal="center" vertical="center" wrapText="1"/>
    </xf>
    <xf numFmtId="0" fontId="0" fillId="18381" borderId="11" xfId="0" applyFill="1" applyBorder="1" applyAlignment="1">
      <alignment horizontal="center" vertical="center" wrapText="1"/>
    </xf>
    <xf numFmtId="0" fontId="0" fillId="18382" borderId="11" xfId="0" applyFill="1" applyBorder="1" applyAlignment="1">
      <alignment horizontal="center" vertical="center" wrapText="1"/>
    </xf>
    <xf numFmtId="0" fontId="0" fillId="18383" borderId="11" xfId="0" applyFill="1" applyBorder="1" applyAlignment="1">
      <alignment horizontal="center" vertical="center" wrapText="1"/>
    </xf>
    <xf numFmtId="0" fontId="0" fillId="18384" borderId="11" xfId="0" applyFill="1" applyBorder="1" applyAlignment="1">
      <alignment horizontal="center" vertical="center" wrapText="1"/>
    </xf>
    <xf numFmtId="0" fontId="0" fillId="18385" borderId="11" xfId="0" applyFill="1" applyBorder="1" applyAlignment="1">
      <alignment horizontal="center" vertical="center" wrapText="1"/>
    </xf>
    <xf numFmtId="0" fontId="0" fillId="18386" borderId="11" xfId="0" applyFill="1" applyBorder="1" applyAlignment="1">
      <alignment horizontal="center" vertical="center" wrapText="1"/>
    </xf>
    <xf numFmtId="0" fontId="0" fillId="18387" borderId="11" xfId="0" applyFill="1" applyBorder="1" applyAlignment="1">
      <alignment horizontal="center" vertical="center" wrapText="1"/>
    </xf>
    <xf numFmtId="0" fontId="0" fillId="18388" borderId="11" xfId="0" applyFill="1" applyBorder="1" applyAlignment="1">
      <alignment horizontal="center" vertical="center" wrapText="1"/>
    </xf>
    <xf numFmtId="0" fontId="0" fillId="18389" borderId="11" xfId="0" applyFill="1" applyBorder="1" applyAlignment="1">
      <alignment horizontal="center" vertical="center" wrapText="1"/>
    </xf>
    <xf numFmtId="0" fontId="0" fillId="18390" borderId="11" xfId="0" applyFill="1" applyBorder="1" applyAlignment="1">
      <alignment horizontal="center" vertical="center" wrapText="1"/>
    </xf>
    <xf numFmtId="0" fontId="0" fillId="18391" borderId="11" xfId="0" applyFill="1" applyBorder="1" applyAlignment="1">
      <alignment horizontal="center" vertical="center" wrapText="1"/>
    </xf>
    <xf numFmtId="0" fontId="0" fillId="18392" borderId="11" xfId="0" applyFill="1" applyBorder="1" applyAlignment="1">
      <alignment horizontal="center" vertical="center" wrapText="1"/>
    </xf>
    <xf numFmtId="0" fontId="0" fillId="18393" borderId="11" xfId="0" applyFill="1" applyBorder="1" applyAlignment="1">
      <alignment horizontal="center" vertical="center" wrapText="1"/>
    </xf>
    <xf numFmtId="0" fontId="0" fillId="18394" borderId="11" xfId="0" applyFill="1" applyBorder="1" applyAlignment="1">
      <alignment horizontal="center" vertical="center" wrapText="1"/>
    </xf>
    <xf numFmtId="0" fontId="0" fillId="18395" borderId="11" xfId="0" applyFill="1" applyBorder="1" applyAlignment="1">
      <alignment horizontal="center" vertical="center" wrapText="1"/>
    </xf>
    <xf numFmtId="0" fontId="0" fillId="18396" borderId="11" xfId="0" applyFill="1" applyBorder="1" applyAlignment="1">
      <alignment horizontal="center" vertical="center" wrapText="1"/>
    </xf>
    <xf numFmtId="0" fontId="0" fillId="18397" borderId="11" xfId="0" applyFill="1" applyBorder="1" applyAlignment="1">
      <alignment horizontal="center" vertical="center" wrapText="1"/>
    </xf>
    <xf numFmtId="0" fontId="0" fillId="18398" borderId="11" xfId="0" applyFill="1" applyBorder="1" applyAlignment="1">
      <alignment horizontal="center" vertical="center" wrapText="1"/>
    </xf>
    <xf numFmtId="0" fontId="0" fillId="18399" borderId="11" xfId="0" applyFill="1" applyBorder="1" applyAlignment="1">
      <alignment horizontal="center" vertical="center" wrapText="1"/>
    </xf>
    <xf numFmtId="0" fontId="0" fillId="18400" borderId="11" xfId="0" applyFill="1" applyBorder="1" applyAlignment="1">
      <alignment horizontal="center" vertical="center" wrapText="1"/>
    </xf>
    <xf numFmtId="0" fontId="0" fillId="18401" borderId="11" xfId="0" applyFill="1" applyBorder="1" applyAlignment="1">
      <alignment horizontal="center" vertical="center" wrapText="1"/>
    </xf>
    <xf numFmtId="0" fontId="0" fillId="18402" borderId="11" xfId="0" applyFill="1" applyBorder="1" applyAlignment="1">
      <alignment horizontal="center" vertical="center" wrapText="1"/>
    </xf>
    <xf numFmtId="0" fontId="0" fillId="18403" borderId="11" xfId="0" applyFill="1" applyBorder="1" applyAlignment="1">
      <alignment horizontal="center" vertical="center" wrapText="1"/>
    </xf>
    <xf numFmtId="0" fontId="0" fillId="18404" borderId="11" xfId="0" applyFill="1" applyBorder="1" applyAlignment="1">
      <alignment horizontal="center" vertical="center" wrapText="1"/>
    </xf>
    <xf numFmtId="0" fontId="0" fillId="18405" borderId="11" xfId="0" applyFill="1" applyBorder="1" applyAlignment="1">
      <alignment horizontal="center" vertical="center" wrapText="1"/>
    </xf>
    <xf numFmtId="0" fontId="0" fillId="18406" borderId="11" xfId="0" applyFill="1" applyBorder="1" applyAlignment="1">
      <alignment horizontal="center" vertical="center" wrapText="1"/>
    </xf>
    <xf numFmtId="0" fontId="0" fillId="18407" borderId="11" xfId="0" applyFill="1" applyBorder="1" applyAlignment="1">
      <alignment horizontal="center" vertical="center" wrapText="1"/>
    </xf>
    <xf numFmtId="0" fontId="0" fillId="18408" borderId="11" xfId="0" applyFill="1" applyBorder="1" applyAlignment="1">
      <alignment horizontal="center" vertical="center" wrapText="1"/>
    </xf>
    <xf numFmtId="0" fontId="0" fillId="18409" borderId="11" xfId="0" applyFill="1" applyBorder="1" applyAlignment="1">
      <alignment horizontal="center" vertical="center" wrapText="1"/>
    </xf>
    <xf numFmtId="0" fontId="0" fillId="18410" borderId="11" xfId="0" applyFill="1" applyBorder="1" applyAlignment="1">
      <alignment horizontal="center" vertical="center" wrapText="1"/>
    </xf>
    <xf numFmtId="0" fontId="0" fillId="18411" borderId="11" xfId="0" applyFill="1" applyBorder="1" applyAlignment="1">
      <alignment horizontal="center" vertical="center" wrapText="1"/>
    </xf>
    <xf numFmtId="0" fontId="0" fillId="18412" borderId="11" xfId="0" applyFill="1" applyBorder="1" applyAlignment="1">
      <alignment horizontal="center" vertical="center" wrapText="1"/>
    </xf>
    <xf numFmtId="0" fontId="0" fillId="18413" borderId="11" xfId="0" applyFill="1" applyBorder="1" applyAlignment="1">
      <alignment horizontal="center" vertical="center" wrapText="1"/>
    </xf>
    <xf numFmtId="0" fontId="0" fillId="18414" borderId="11" xfId="0" applyFill="1" applyBorder="1" applyAlignment="1">
      <alignment horizontal="center" vertical="center" wrapText="1"/>
    </xf>
    <xf numFmtId="0" fontId="0" fillId="18415" borderId="11" xfId="0" applyFill="1" applyBorder="1" applyAlignment="1">
      <alignment horizontal="center" vertical="center" wrapText="1"/>
    </xf>
    <xf numFmtId="0" fontId="0" fillId="18416" borderId="11" xfId="0" applyFill="1" applyBorder="1" applyAlignment="1">
      <alignment horizontal="center" vertical="center" wrapText="1"/>
    </xf>
    <xf numFmtId="0" fontId="0" fillId="18417" borderId="11" xfId="0" applyFill="1" applyBorder="1" applyAlignment="1">
      <alignment horizontal="center" vertical="center" wrapText="1"/>
    </xf>
    <xf numFmtId="0" fontId="0" fillId="18418" borderId="11" xfId="0" applyFill="1" applyBorder="1" applyAlignment="1">
      <alignment horizontal="center" vertical="center" wrapText="1"/>
    </xf>
    <xf numFmtId="0" fontId="0" fillId="18419" borderId="11" xfId="0" applyFill="1" applyBorder="1" applyAlignment="1">
      <alignment horizontal="center" vertical="center" wrapText="1"/>
    </xf>
    <xf numFmtId="0" fontId="0" fillId="18420" borderId="11" xfId="0" applyFill="1" applyBorder="1" applyAlignment="1">
      <alignment horizontal="center" vertical="center" wrapText="1"/>
    </xf>
    <xf numFmtId="0" fontId="0" fillId="18421" borderId="11" xfId="0" applyFill="1" applyBorder="1" applyAlignment="1">
      <alignment horizontal="center" vertical="center" wrapText="1"/>
    </xf>
    <xf numFmtId="0" fontId="0" fillId="18422" borderId="11" xfId="0" applyFill="1" applyBorder="1" applyAlignment="1">
      <alignment horizontal="center" vertical="center" wrapText="1"/>
    </xf>
    <xf numFmtId="0" fontId="0" fillId="18423" borderId="11" xfId="0" applyFill="1" applyBorder="1" applyAlignment="1">
      <alignment horizontal="center" vertical="center" wrapText="1"/>
    </xf>
    <xf numFmtId="0" fontId="0" fillId="18424" borderId="11" xfId="0" applyFill="1" applyBorder="1" applyAlignment="1">
      <alignment horizontal="center" vertical="center" wrapText="1"/>
    </xf>
    <xf numFmtId="0" fontId="0" fillId="18425" borderId="11" xfId="0" applyFill="1" applyBorder="1" applyAlignment="1">
      <alignment horizontal="center" vertical="center" wrapText="1"/>
    </xf>
    <xf numFmtId="0" fontId="0" fillId="18426" borderId="11" xfId="0" applyFill="1" applyBorder="1" applyAlignment="1">
      <alignment horizontal="center" vertical="center" wrapText="1"/>
    </xf>
    <xf numFmtId="0" fontId="0" fillId="18427" borderId="11" xfId="0" applyFill="1" applyBorder="1" applyAlignment="1">
      <alignment horizontal="center" vertical="center" wrapText="1"/>
    </xf>
    <xf numFmtId="0" fontId="0" fillId="18428" borderId="11" xfId="0" applyFill="1" applyBorder="1" applyAlignment="1">
      <alignment horizontal="center" vertical="center" wrapText="1"/>
    </xf>
    <xf numFmtId="0" fontId="0" fillId="18429" borderId="11" xfId="0" applyFill="1" applyBorder="1" applyAlignment="1">
      <alignment horizontal="center" vertical="center" wrapText="1"/>
    </xf>
    <xf numFmtId="0" fontId="0" fillId="18430" borderId="11" xfId="0" applyFill="1" applyBorder="1" applyAlignment="1">
      <alignment horizontal="center" vertical="center" wrapText="1"/>
    </xf>
    <xf numFmtId="0" fontId="0" fillId="18431" borderId="11" xfId="0" applyFill="1" applyBorder="1" applyAlignment="1">
      <alignment horizontal="center" vertical="center" wrapText="1"/>
    </xf>
    <xf numFmtId="0" fontId="0" fillId="18432" borderId="11" xfId="0" applyFill="1" applyBorder="1" applyAlignment="1">
      <alignment horizontal="center" vertical="center" wrapText="1"/>
    </xf>
    <xf numFmtId="0" fontId="0" fillId="18433" borderId="11" xfId="0" applyFill="1" applyBorder="1" applyAlignment="1">
      <alignment horizontal="center" vertical="center" wrapText="1"/>
    </xf>
    <xf numFmtId="0" fontId="0" fillId="18434" borderId="11" xfId="0" applyFill="1" applyBorder="1" applyAlignment="1">
      <alignment horizontal="center" vertical="center" wrapText="1"/>
    </xf>
    <xf numFmtId="0" fontId="0" fillId="18435" borderId="11" xfId="0" applyFill="1" applyBorder="1" applyAlignment="1">
      <alignment horizontal="center" vertical="center" wrapText="1"/>
    </xf>
    <xf numFmtId="0" fontId="0" fillId="18436" borderId="11" xfId="0" applyFill="1" applyBorder="1" applyAlignment="1">
      <alignment horizontal="center" vertical="center" wrapText="1"/>
    </xf>
    <xf numFmtId="0" fontId="0" fillId="18437" borderId="11" xfId="0" applyFill="1" applyBorder="1" applyAlignment="1">
      <alignment horizontal="center" vertical="center" wrapText="1"/>
    </xf>
    <xf numFmtId="0" fontId="0" fillId="18438" borderId="11" xfId="0" applyFill="1" applyBorder="1" applyAlignment="1">
      <alignment horizontal="center" vertical="center" wrapText="1"/>
    </xf>
    <xf numFmtId="0" fontId="0" fillId="18439" borderId="11" xfId="0" applyFill="1" applyBorder="1" applyAlignment="1">
      <alignment horizontal="center" vertical="center" wrapText="1"/>
    </xf>
    <xf numFmtId="0" fontId="0" fillId="18440" borderId="11" xfId="0" applyFill="1" applyBorder="1" applyAlignment="1">
      <alignment horizontal="center" vertical="center" wrapText="1"/>
    </xf>
    <xf numFmtId="0" fontId="0" fillId="18441" borderId="11" xfId="0" applyFill="1" applyBorder="1" applyAlignment="1">
      <alignment horizontal="center" vertical="center" wrapText="1"/>
    </xf>
    <xf numFmtId="0" fontId="0" fillId="18442" borderId="11" xfId="0" applyFill="1" applyBorder="1" applyAlignment="1">
      <alignment horizontal="center" vertical="center" wrapText="1"/>
    </xf>
    <xf numFmtId="0" fontId="0" fillId="18443" borderId="11" xfId="0" applyFill="1" applyBorder="1" applyAlignment="1">
      <alignment horizontal="center" vertical="center" wrapText="1"/>
    </xf>
    <xf numFmtId="0" fontId="0" fillId="18444" borderId="11" xfId="0" applyFill="1" applyBorder="1" applyAlignment="1">
      <alignment horizontal="center" vertical="center" wrapText="1"/>
    </xf>
    <xf numFmtId="0" fontId="0" fillId="18445" borderId="11" xfId="0" applyFill="1" applyBorder="1" applyAlignment="1">
      <alignment horizontal="center" vertical="center" wrapText="1"/>
    </xf>
    <xf numFmtId="0" fontId="0" fillId="18446" borderId="11" xfId="0" applyFill="1" applyBorder="1" applyAlignment="1">
      <alignment horizontal="center" vertical="center" wrapText="1"/>
    </xf>
    <xf numFmtId="0" fontId="0" fillId="18447" borderId="11" xfId="0" applyFill="1" applyBorder="1" applyAlignment="1">
      <alignment horizontal="center" vertical="center" wrapText="1"/>
    </xf>
    <xf numFmtId="0" fontId="0" fillId="18448" borderId="11" xfId="0" applyFill="1" applyBorder="1" applyAlignment="1">
      <alignment horizontal="center" vertical="center" wrapText="1"/>
    </xf>
    <xf numFmtId="0" fontId="0" fillId="18449" borderId="11" xfId="0" applyFill="1" applyBorder="1" applyAlignment="1">
      <alignment horizontal="center" vertical="center" wrapText="1"/>
    </xf>
    <xf numFmtId="0" fontId="0" fillId="18450" borderId="11" xfId="0" applyFill="1" applyBorder="1" applyAlignment="1">
      <alignment horizontal="center" vertical="center" wrapText="1"/>
    </xf>
    <xf numFmtId="0" fontId="0" fillId="18451" borderId="11" xfId="0" applyFill="1" applyBorder="1" applyAlignment="1">
      <alignment horizontal="center" vertical="center" wrapText="1"/>
    </xf>
    <xf numFmtId="0" fontId="0" fillId="18452" borderId="11" xfId="0" applyFill="1" applyBorder="1" applyAlignment="1">
      <alignment horizontal="center" vertical="center" wrapText="1"/>
    </xf>
    <xf numFmtId="0" fontId="0" fillId="18453" borderId="11" xfId="0" applyFill="1" applyBorder="1" applyAlignment="1">
      <alignment horizontal="center" vertical="center" wrapText="1"/>
    </xf>
    <xf numFmtId="0" fontId="0" fillId="18454" borderId="11" xfId="0" applyFill="1" applyBorder="1" applyAlignment="1">
      <alignment horizontal="center" vertical="center" wrapText="1"/>
    </xf>
    <xf numFmtId="0" fontId="0" fillId="18455" borderId="11" xfId="0" applyFill="1" applyBorder="1" applyAlignment="1">
      <alignment horizontal="center" vertical="center" wrapText="1"/>
    </xf>
    <xf numFmtId="0" fontId="0" fillId="18456" borderId="11" xfId="0" applyFill="1" applyBorder="1" applyAlignment="1">
      <alignment horizontal="center" vertical="center" wrapText="1"/>
    </xf>
    <xf numFmtId="0" fontId="0" fillId="18457" borderId="11" xfId="0" applyFill="1" applyBorder="1" applyAlignment="1">
      <alignment horizontal="center" vertical="center" wrapText="1"/>
    </xf>
    <xf numFmtId="0" fontId="0" fillId="18458" borderId="11" xfId="0" applyFill="1" applyBorder="1" applyAlignment="1">
      <alignment horizontal="center" vertical="center" wrapText="1"/>
    </xf>
    <xf numFmtId="0" fontId="0" fillId="18459" borderId="11" xfId="0" applyFill="1" applyBorder="1" applyAlignment="1">
      <alignment horizontal="center" vertical="center" wrapText="1"/>
    </xf>
    <xf numFmtId="0" fontId="0" fillId="18460" borderId="11" xfId="0" applyFill="1" applyBorder="1" applyAlignment="1">
      <alignment horizontal="center" vertical="center" wrapText="1"/>
    </xf>
    <xf numFmtId="0" fontId="0" fillId="18461" borderId="11" xfId="0" applyFill="1" applyBorder="1" applyAlignment="1">
      <alignment horizontal="center" vertical="center" wrapText="1"/>
    </xf>
    <xf numFmtId="0" fontId="0" fillId="18462" borderId="11" xfId="0" applyFill="1" applyBorder="1" applyAlignment="1">
      <alignment horizontal="center" vertical="center" wrapText="1"/>
    </xf>
    <xf numFmtId="0" fontId="0" fillId="18463" borderId="11" xfId="0" applyFill="1" applyBorder="1" applyAlignment="1">
      <alignment horizontal="center" vertical="center" wrapText="1"/>
    </xf>
    <xf numFmtId="0" fontId="0" fillId="18464" borderId="11" xfId="0" applyFill="1" applyBorder="1" applyAlignment="1">
      <alignment horizontal="center" vertical="center" wrapText="1"/>
    </xf>
    <xf numFmtId="0" fontId="0" fillId="18465" borderId="11" xfId="0" applyFill="1" applyBorder="1" applyAlignment="1">
      <alignment horizontal="center" vertical="center" wrapText="1"/>
    </xf>
    <xf numFmtId="0" fontId="0" fillId="18466" borderId="11" xfId="0" applyFill="1" applyBorder="1" applyAlignment="1">
      <alignment horizontal="center" vertical="center" wrapText="1"/>
    </xf>
    <xf numFmtId="0" fontId="0" fillId="18467" borderId="11" xfId="0" applyFill="1" applyBorder="1" applyAlignment="1">
      <alignment horizontal="center" vertical="center" wrapText="1"/>
    </xf>
    <xf numFmtId="0" fontId="0" fillId="18468" borderId="11" xfId="0" applyFill="1" applyBorder="1" applyAlignment="1">
      <alignment horizontal="center" vertical="center" wrapText="1"/>
    </xf>
    <xf numFmtId="0" fontId="0" fillId="18469" borderId="11" xfId="0" applyFill="1" applyBorder="1" applyAlignment="1">
      <alignment horizontal="center" vertical="center" wrapText="1"/>
    </xf>
    <xf numFmtId="0" fontId="0" fillId="18470" borderId="11" xfId="0" applyFill="1" applyBorder="1" applyAlignment="1">
      <alignment horizontal="center" vertical="center" wrapText="1"/>
    </xf>
    <xf numFmtId="0" fontId="0" fillId="18471" borderId="11" xfId="0" applyFill="1" applyBorder="1" applyAlignment="1">
      <alignment horizontal="center" vertical="center" wrapText="1"/>
    </xf>
    <xf numFmtId="0" fontId="0" fillId="18472" borderId="11" xfId="0" applyFill="1" applyBorder="1" applyAlignment="1">
      <alignment horizontal="center" vertical="center" wrapText="1"/>
    </xf>
    <xf numFmtId="0" fontId="0" fillId="18473" borderId="11" xfId="0" applyFill="1" applyBorder="1" applyAlignment="1">
      <alignment horizontal="center" vertical="center" wrapText="1"/>
    </xf>
    <xf numFmtId="0" fontId="0" fillId="18474" borderId="11" xfId="0" applyFill="1" applyBorder="1" applyAlignment="1">
      <alignment horizontal="center" vertical="center" wrapText="1"/>
    </xf>
    <xf numFmtId="0" fontId="0" fillId="18475" borderId="11" xfId="0" applyFill="1" applyBorder="1" applyAlignment="1">
      <alignment horizontal="center" vertical="center" wrapText="1"/>
    </xf>
    <xf numFmtId="0" fontId="0" fillId="18476" borderId="11" xfId="0" applyFill="1" applyBorder="1" applyAlignment="1">
      <alignment horizontal="center" vertical="center" wrapText="1"/>
    </xf>
    <xf numFmtId="0" fontId="0" fillId="18477" borderId="11" xfId="0" applyFill="1" applyBorder="1" applyAlignment="1">
      <alignment horizontal="center" vertical="center" wrapText="1"/>
    </xf>
    <xf numFmtId="0" fontId="0" fillId="18478" borderId="11" xfId="0" applyFill="1" applyBorder="1" applyAlignment="1">
      <alignment horizontal="center" vertical="center" wrapText="1"/>
    </xf>
    <xf numFmtId="0" fontId="0" fillId="18479" borderId="11" xfId="0" applyFill="1" applyBorder="1" applyAlignment="1">
      <alignment horizontal="center" vertical="center" wrapText="1"/>
    </xf>
    <xf numFmtId="0" fontId="0" fillId="18480" borderId="11" xfId="0" applyFill="1" applyBorder="1" applyAlignment="1">
      <alignment horizontal="center" vertical="center" wrapText="1"/>
    </xf>
    <xf numFmtId="0" fontId="0" fillId="18481" borderId="11" xfId="0" applyFill="1" applyBorder="1" applyAlignment="1">
      <alignment horizontal="center" vertical="center" wrapText="1"/>
    </xf>
    <xf numFmtId="0" fontId="0" fillId="18482" borderId="11" xfId="0" applyFill="1" applyBorder="1" applyAlignment="1">
      <alignment horizontal="center" vertical="center" wrapText="1"/>
    </xf>
    <xf numFmtId="0" fontId="0" fillId="18483" borderId="11" xfId="0" applyFill="1" applyBorder="1" applyAlignment="1">
      <alignment horizontal="center" vertical="center" wrapText="1"/>
    </xf>
    <xf numFmtId="0" fontId="0" fillId="18484" borderId="11" xfId="0" applyFill="1" applyBorder="1" applyAlignment="1">
      <alignment horizontal="center" vertical="center" wrapText="1"/>
    </xf>
    <xf numFmtId="0" fontId="0" fillId="18485" borderId="11" xfId="0" applyFill="1" applyBorder="1" applyAlignment="1">
      <alignment horizontal="center" vertical="center" wrapText="1"/>
    </xf>
    <xf numFmtId="0" fontId="0" fillId="18486" borderId="11" xfId="0" applyFill="1" applyBorder="1" applyAlignment="1">
      <alignment horizontal="center" vertical="center" wrapText="1"/>
    </xf>
    <xf numFmtId="0" fontId="0" fillId="18487" borderId="11" xfId="0" applyFill="1" applyBorder="1" applyAlignment="1">
      <alignment horizontal="center" vertical="center" wrapText="1"/>
    </xf>
    <xf numFmtId="0" fontId="0" fillId="18488" borderId="11" xfId="0" applyFill="1" applyBorder="1" applyAlignment="1">
      <alignment horizontal="center" vertical="center" wrapText="1"/>
    </xf>
    <xf numFmtId="0" fontId="0" fillId="18489" borderId="11" xfId="0" applyFill="1" applyBorder="1" applyAlignment="1">
      <alignment horizontal="center" vertical="center" wrapText="1"/>
    </xf>
    <xf numFmtId="0" fontId="0" fillId="18490" borderId="11" xfId="0" applyFill="1" applyBorder="1" applyAlignment="1">
      <alignment horizontal="center" vertical="center" wrapText="1"/>
    </xf>
    <xf numFmtId="0" fontId="0" fillId="18491" borderId="11" xfId="0" applyFill="1" applyBorder="1" applyAlignment="1">
      <alignment horizontal="center" vertical="center" wrapText="1"/>
    </xf>
    <xf numFmtId="0" fontId="0" fillId="18492" borderId="11" xfId="0" applyFill="1" applyBorder="1" applyAlignment="1">
      <alignment horizontal="center" vertical="center" wrapText="1"/>
    </xf>
    <xf numFmtId="0" fontId="0" fillId="18493" borderId="11" xfId="0" applyFill="1" applyBorder="1" applyAlignment="1">
      <alignment horizontal="center" vertical="center" wrapText="1"/>
    </xf>
    <xf numFmtId="0" fontId="0" fillId="18494" borderId="11" xfId="0" applyFill="1" applyBorder="1" applyAlignment="1">
      <alignment horizontal="center" vertical="center" wrapText="1"/>
    </xf>
    <xf numFmtId="0" fontId="0" fillId="18495" borderId="11" xfId="0" applyFill="1" applyBorder="1" applyAlignment="1">
      <alignment horizontal="center" vertical="center" wrapText="1"/>
    </xf>
    <xf numFmtId="0" fontId="0" fillId="18496" borderId="11" xfId="0" applyFill="1" applyBorder="1" applyAlignment="1">
      <alignment horizontal="center" vertical="center" wrapText="1"/>
    </xf>
    <xf numFmtId="0" fontId="0" fillId="18497" borderId="11" xfId="0" applyFill="1" applyBorder="1" applyAlignment="1">
      <alignment horizontal="center" vertical="center" wrapText="1"/>
    </xf>
    <xf numFmtId="0" fontId="0" fillId="18498" borderId="11" xfId="0" applyFill="1" applyBorder="1" applyAlignment="1">
      <alignment horizontal="center" vertical="center" wrapText="1"/>
    </xf>
    <xf numFmtId="0" fontId="0" fillId="18499" borderId="11" xfId="0" applyFill="1" applyBorder="1" applyAlignment="1">
      <alignment horizontal="center" vertical="center" wrapText="1"/>
    </xf>
    <xf numFmtId="0" fontId="0" fillId="18500" borderId="11" xfId="0" applyFill="1" applyBorder="1" applyAlignment="1">
      <alignment horizontal="center" vertical="center" wrapText="1"/>
    </xf>
    <xf numFmtId="0" fontId="0" fillId="18501" borderId="11" xfId="0" applyFill="1" applyBorder="1" applyAlignment="1">
      <alignment horizontal="center" vertical="center" wrapText="1"/>
    </xf>
    <xf numFmtId="0" fontId="0" fillId="18502" borderId="11" xfId="0" applyFill="1" applyBorder="1" applyAlignment="1">
      <alignment horizontal="center" vertical="center" wrapText="1"/>
    </xf>
    <xf numFmtId="0" fontId="0" fillId="18503" borderId="11" xfId="0" applyFill="1" applyBorder="1" applyAlignment="1">
      <alignment horizontal="center" vertical="center" wrapText="1"/>
    </xf>
    <xf numFmtId="0" fontId="0" fillId="18504" borderId="11" xfId="0" applyFill="1" applyBorder="1" applyAlignment="1">
      <alignment horizontal="center" vertical="center" wrapText="1"/>
    </xf>
    <xf numFmtId="0" fontId="0" fillId="18505" borderId="11" xfId="0" applyFill="1" applyBorder="1" applyAlignment="1">
      <alignment horizontal="center" vertical="center" wrapText="1"/>
    </xf>
    <xf numFmtId="0" fontId="0" fillId="18506" borderId="11" xfId="0" applyFill="1" applyBorder="1" applyAlignment="1">
      <alignment horizontal="center" vertical="center" wrapText="1"/>
    </xf>
    <xf numFmtId="0" fontId="0" fillId="18507" borderId="11" xfId="0" applyFill="1" applyBorder="1" applyAlignment="1">
      <alignment horizontal="center" vertical="center" wrapText="1"/>
    </xf>
    <xf numFmtId="0" fontId="0" fillId="18508" borderId="11" xfId="0" applyFill="1" applyBorder="1" applyAlignment="1">
      <alignment horizontal="center" vertical="center" wrapText="1"/>
    </xf>
    <xf numFmtId="0" fontId="0" fillId="18509" borderId="11" xfId="0" applyFill="1" applyBorder="1" applyAlignment="1">
      <alignment horizontal="center" vertical="center" wrapText="1"/>
    </xf>
    <xf numFmtId="0" fontId="0" fillId="18510" borderId="11" xfId="0" applyFill="1" applyBorder="1" applyAlignment="1">
      <alignment horizontal="center" vertical="center" wrapText="1"/>
    </xf>
    <xf numFmtId="0" fontId="0" fillId="18511" borderId="11" xfId="0" applyFill="1" applyBorder="1" applyAlignment="1">
      <alignment horizontal="center" vertical="center" wrapText="1"/>
    </xf>
    <xf numFmtId="0" fontId="0" fillId="18512" borderId="11" xfId="0" applyFill="1" applyBorder="1" applyAlignment="1">
      <alignment horizontal="center" vertical="center" wrapText="1"/>
    </xf>
    <xf numFmtId="0" fontId="0" fillId="18513" borderId="11" xfId="0" applyFill="1" applyBorder="1" applyAlignment="1">
      <alignment horizontal="center" vertical="center" wrapText="1"/>
    </xf>
    <xf numFmtId="0" fontId="0" fillId="18514" borderId="11" xfId="0" applyFill="1" applyBorder="1" applyAlignment="1">
      <alignment horizontal="center" vertical="center" wrapText="1"/>
    </xf>
    <xf numFmtId="0" fontId="0" fillId="18515" borderId="11" xfId="0" applyFill="1" applyBorder="1" applyAlignment="1">
      <alignment horizontal="center" vertical="center" wrapText="1"/>
    </xf>
    <xf numFmtId="0" fontId="0" fillId="18516" borderId="11" xfId="0" applyFill="1" applyBorder="1" applyAlignment="1">
      <alignment horizontal="center" vertical="center" wrapText="1"/>
    </xf>
    <xf numFmtId="0" fontId="0" fillId="18517" borderId="11" xfId="0" applyFill="1" applyBorder="1" applyAlignment="1">
      <alignment horizontal="center" vertical="center" wrapText="1"/>
    </xf>
    <xf numFmtId="0" fontId="0" fillId="18518" borderId="11" xfId="0" applyFill="1" applyBorder="1" applyAlignment="1">
      <alignment horizontal="center" vertical="center" wrapText="1"/>
    </xf>
    <xf numFmtId="0" fontId="0" fillId="18519" borderId="11" xfId="0" applyFill="1" applyBorder="1" applyAlignment="1">
      <alignment horizontal="center" vertical="center" wrapText="1"/>
    </xf>
    <xf numFmtId="0" fontId="0" fillId="18520" borderId="11" xfId="0" applyFill="1" applyBorder="1" applyAlignment="1">
      <alignment horizontal="center" vertical="center" wrapText="1"/>
    </xf>
    <xf numFmtId="0" fontId="0" fillId="18521" borderId="11" xfId="0" applyFill="1" applyBorder="1" applyAlignment="1">
      <alignment horizontal="center" vertical="center" wrapText="1"/>
    </xf>
    <xf numFmtId="0" fontId="0" fillId="18522" borderId="11" xfId="0" applyFill="1" applyBorder="1" applyAlignment="1">
      <alignment horizontal="center" vertical="center" wrapText="1"/>
    </xf>
    <xf numFmtId="0" fontId="0" fillId="18523" borderId="11" xfId="0" applyFill="1" applyBorder="1" applyAlignment="1">
      <alignment horizontal="center" vertical="center" wrapText="1"/>
    </xf>
    <xf numFmtId="0" fontId="0" fillId="18524" borderId="11" xfId="0" applyFill="1" applyBorder="1" applyAlignment="1">
      <alignment horizontal="center" vertical="center" wrapText="1"/>
    </xf>
    <xf numFmtId="0" fontId="0" fillId="18525" borderId="11" xfId="0" applyFill="1" applyBorder="1" applyAlignment="1">
      <alignment horizontal="center" vertical="center" wrapText="1"/>
    </xf>
    <xf numFmtId="0" fontId="0" fillId="18526" borderId="11" xfId="0" applyFill="1" applyBorder="1" applyAlignment="1">
      <alignment horizontal="center" vertical="center" wrapText="1"/>
    </xf>
    <xf numFmtId="0" fontId="0" fillId="18527" borderId="11" xfId="0" applyFill="1" applyBorder="1" applyAlignment="1">
      <alignment horizontal="center" vertical="center" wrapText="1"/>
    </xf>
    <xf numFmtId="0" fontId="0" fillId="18528" borderId="11" xfId="0" applyFill="1" applyBorder="1" applyAlignment="1">
      <alignment horizontal="center" vertical="center" wrapText="1"/>
    </xf>
    <xf numFmtId="0" fontId="0" fillId="18529" borderId="11" xfId="0" applyFill="1" applyBorder="1" applyAlignment="1">
      <alignment horizontal="center" vertical="center" wrapText="1"/>
    </xf>
    <xf numFmtId="0" fontId="0" fillId="18530" borderId="11" xfId="0" applyFill="1" applyBorder="1" applyAlignment="1">
      <alignment horizontal="center" vertical="center" wrapText="1"/>
    </xf>
    <xf numFmtId="0" fontId="0" fillId="18531" borderId="11" xfId="0" applyFill="1" applyBorder="1" applyAlignment="1">
      <alignment horizontal="center" vertical="center" wrapText="1"/>
    </xf>
    <xf numFmtId="0" fontId="0" fillId="18532" borderId="11" xfId="0" applyFill="1" applyBorder="1" applyAlignment="1">
      <alignment horizontal="center" vertical="center" wrapText="1"/>
    </xf>
    <xf numFmtId="0" fontId="0" fillId="18533" borderId="11" xfId="0" applyFill="1" applyBorder="1" applyAlignment="1">
      <alignment horizontal="center" vertical="center" wrapText="1"/>
    </xf>
    <xf numFmtId="0" fontId="0" fillId="18534" borderId="11" xfId="0" applyFill="1" applyBorder="1" applyAlignment="1">
      <alignment horizontal="center" vertical="center" wrapText="1"/>
    </xf>
    <xf numFmtId="0" fontId="0" fillId="18535" borderId="11" xfId="0" applyFill="1" applyBorder="1" applyAlignment="1">
      <alignment horizontal="center" vertical="center" wrapText="1"/>
    </xf>
    <xf numFmtId="0" fontId="0" fillId="18536" borderId="11" xfId="0" applyFill="1" applyBorder="1" applyAlignment="1">
      <alignment horizontal="center" vertical="center" wrapText="1"/>
    </xf>
    <xf numFmtId="0" fontId="0" fillId="18537" borderId="11" xfId="0" applyFill="1" applyBorder="1" applyAlignment="1">
      <alignment horizontal="center" vertical="center" wrapText="1"/>
    </xf>
    <xf numFmtId="0" fontId="0" fillId="18538" borderId="11" xfId="0" applyFill="1" applyBorder="1" applyAlignment="1">
      <alignment horizontal="center" vertical="center" wrapText="1"/>
    </xf>
    <xf numFmtId="0" fontId="0" fillId="18539" borderId="11" xfId="0" applyFill="1" applyBorder="1" applyAlignment="1">
      <alignment horizontal="center" vertical="center" wrapText="1"/>
    </xf>
    <xf numFmtId="0" fontId="0" fillId="18540" borderId="11" xfId="0" applyFill="1" applyBorder="1" applyAlignment="1">
      <alignment horizontal="center" vertical="center" wrapText="1"/>
    </xf>
    <xf numFmtId="0" fontId="0" fillId="18541" borderId="11" xfId="0" applyFill="1" applyBorder="1" applyAlignment="1">
      <alignment horizontal="center" vertical="center" wrapText="1"/>
    </xf>
    <xf numFmtId="0" fontId="0" fillId="18542" borderId="11" xfId="0" applyFill="1" applyBorder="1" applyAlignment="1">
      <alignment horizontal="center" vertical="center" wrapText="1"/>
    </xf>
    <xf numFmtId="0" fontId="0" fillId="18543" borderId="11" xfId="0" applyFill="1" applyBorder="1" applyAlignment="1">
      <alignment horizontal="center" vertical="center" wrapText="1"/>
    </xf>
    <xf numFmtId="0" fontId="0" fillId="18544" borderId="11" xfId="0" applyFill="1" applyBorder="1" applyAlignment="1">
      <alignment horizontal="center" vertical="center" wrapText="1"/>
    </xf>
    <xf numFmtId="0" fontId="0" fillId="18545" borderId="11" xfId="0" applyFill="1" applyBorder="1" applyAlignment="1">
      <alignment horizontal="center" vertical="center" wrapText="1"/>
    </xf>
    <xf numFmtId="0" fontId="0" fillId="18546" borderId="11" xfId="0" applyFill="1" applyBorder="1" applyAlignment="1">
      <alignment horizontal="center" vertical="center" wrapText="1"/>
    </xf>
    <xf numFmtId="0" fontId="0" fillId="18547" borderId="11" xfId="0" applyFill="1" applyBorder="1" applyAlignment="1">
      <alignment horizontal="center" vertical="center" wrapText="1"/>
    </xf>
    <xf numFmtId="0" fontId="0" fillId="18548" borderId="11" xfId="0" applyFill="1" applyBorder="1" applyAlignment="1">
      <alignment horizontal="center" vertical="center" wrapText="1"/>
    </xf>
    <xf numFmtId="0" fontId="0" fillId="18549" borderId="11" xfId="0" applyFill="1" applyBorder="1" applyAlignment="1">
      <alignment horizontal="center" vertical="center" wrapText="1"/>
    </xf>
    <xf numFmtId="0" fontId="0" fillId="18550" borderId="11" xfId="0" applyFill="1" applyBorder="1" applyAlignment="1">
      <alignment horizontal="center" vertical="center" wrapText="1"/>
    </xf>
    <xf numFmtId="0" fontId="0" fillId="18551" borderId="11" xfId="0" applyFill="1" applyBorder="1" applyAlignment="1">
      <alignment horizontal="center" vertical="center" wrapText="1"/>
    </xf>
    <xf numFmtId="0" fontId="0" fillId="18552" borderId="11" xfId="0" applyFill="1" applyBorder="1" applyAlignment="1">
      <alignment horizontal="center" vertical="center" wrapText="1"/>
    </xf>
    <xf numFmtId="0" fontId="0" fillId="18553" borderId="11" xfId="0" applyFill="1" applyBorder="1" applyAlignment="1">
      <alignment horizontal="center" vertical="center" wrapText="1"/>
    </xf>
    <xf numFmtId="0" fontId="0" fillId="18554" borderId="11" xfId="0" applyFill="1" applyBorder="1" applyAlignment="1">
      <alignment horizontal="center" vertical="center" wrapText="1"/>
    </xf>
    <xf numFmtId="0" fontId="0" fillId="18555" borderId="11" xfId="0" applyFill="1" applyBorder="1" applyAlignment="1">
      <alignment horizontal="center" vertical="center" wrapText="1"/>
    </xf>
    <xf numFmtId="0" fontId="0" fillId="18556" borderId="11" xfId="0" applyFill="1" applyBorder="1" applyAlignment="1">
      <alignment horizontal="center" vertical="center" wrapText="1"/>
    </xf>
    <xf numFmtId="0" fontId="0" fillId="18557" borderId="11" xfId="0" applyFill="1" applyBorder="1" applyAlignment="1">
      <alignment horizontal="center" vertical="center" wrapText="1"/>
    </xf>
    <xf numFmtId="0" fontId="0" fillId="18558" borderId="11" xfId="0" applyFill="1" applyBorder="1" applyAlignment="1">
      <alignment horizontal="center" vertical="center" wrapText="1"/>
    </xf>
    <xf numFmtId="0" fontId="0" fillId="18559" borderId="11" xfId="0" applyFill="1" applyBorder="1" applyAlignment="1">
      <alignment horizontal="center" vertical="center" wrapText="1"/>
    </xf>
    <xf numFmtId="0" fontId="0" fillId="18560" borderId="11" xfId="0" applyFill="1" applyBorder="1" applyAlignment="1">
      <alignment horizontal="center" vertical="center" wrapText="1"/>
    </xf>
    <xf numFmtId="0" fontId="0" fillId="18561" borderId="11" xfId="0" applyFill="1" applyBorder="1" applyAlignment="1">
      <alignment horizontal="center" vertical="center" wrapText="1"/>
    </xf>
    <xf numFmtId="0" fontId="0" fillId="18562" borderId="11" xfId="0" applyFill="1" applyBorder="1" applyAlignment="1">
      <alignment horizontal="center" vertical="center" wrapText="1"/>
    </xf>
    <xf numFmtId="0" fontId="0" fillId="18563" borderId="11" xfId="0" applyFill="1" applyBorder="1" applyAlignment="1">
      <alignment horizontal="center" vertical="center" wrapText="1"/>
    </xf>
    <xf numFmtId="0" fontId="0" fillId="18564" borderId="11" xfId="0" applyFill="1" applyBorder="1" applyAlignment="1">
      <alignment horizontal="center" vertical="center" wrapText="1"/>
    </xf>
    <xf numFmtId="0" fontId="0" fillId="18565" borderId="11" xfId="0" applyFill="1" applyBorder="1" applyAlignment="1">
      <alignment horizontal="center" vertical="center" wrapText="1"/>
    </xf>
    <xf numFmtId="0" fontId="0" fillId="18566" borderId="11" xfId="0" applyFill="1" applyBorder="1" applyAlignment="1">
      <alignment horizontal="center" vertical="center" wrapText="1"/>
    </xf>
    <xf numFmtId="0" fontId="0" fillId="18567" borderId="11" xfId="0" applyFill="1" applyBorder="1" applyAlignment="1">
      <alignment horizontal="center" vertical="center" wrapText="1"/>
    </xf>
    <xf numFmtId="0" fontId="0" fillId="18568" borderId="11" xfId="0" applyFill="1" applyBorder="1" applyAlignment="1">
      <alignment horizontal="center" vertical="center" wrapText="1"/>
    </xf>
    <xf numFmtId="0" fontId="0" fillId="18569" borderId="11" xfId="0" applyFill="1" applyBorder="1" applyAlignment="1">
      <alignment horizontal="center" vertical="center" wrapText="1"/>
    </xf>
    <xf numFmtId="0" fontId="0" fillId="18570" borderId="11" xfId="0" applyFill="1" applyBorder="1" applyAlignment="1">
      <alignment horizontal="center" vertical="center" wrapText="1"/>
    </xf>
    <xf numFmtId="0" fontId="0" fillId="18571" borderId="11" xfId="0" applyFill="1" applyBorder="1" applyAlignment="1">
      <alignment horizontal="center" vertical="center" wrapText="1"/>
    </xf>
    <xf numFmtId="0" fontId="0" fillId="18572" borderId="11" xfId="0" applyFill="1" applyBorder="1" applyAlignment="1">
      <alignment horizontal="center" vertical="center" wrapText="1"/>
    </xf>
    <xf numFmtId="0" fontId="0" fillId="18573" borderId="11" xfId="0" applyFill="1" applyBorder="1" applyAlignment="1">
      <alignment horizontal="center" vertical="center" wrapText="1"/>
    </xf>
    <xf numFmtId="0" fontId="0" fillId="18574" borderId="11" xfId="0" applyFill="1" applyBorder="1" applyAlignment="1">
      <alignment horizontal="center" vertical="center" wrapText="1"/>
    </xf>
    <xf numFmtId="0" fontId="0" fillId="18575" borderId="11" xfId="0" applyFill="1" applyBorder="1" applyAlignment="1">
      <alignment horizontal="center" vertical="center" wrapText="1"/>
    </xf>
    <xf numFmtId="0" fontId="0" fillId="18576" borderId="11" xfId="0" applyFill="1" applyBorder="1" applyAlignment="1">
      <alignment horizontal="center" vertical="center" wrapText="1"/>
    </xf>
    <xf numFmtId="0" fontId="0" fillId="18577" borderId="11" xfId="0" applyFill="1" applyBorder="1" applyAlignment="1">
      <alignment horizontal="center" vertical="center" wrapText="1"/>
    </xf>
    <xf numFmtId="0" fontId="0" fillId="18578" borderId="11" xfId="0" applyFill="1" applyBorder="1" applyAlignment="1">
      <alignment horizontal="center" vertical="center" wrapText="1"/>
    </xf>
    <xf numFmtId="0" fontId="0" fillId="18579" borderId="11" xfId="0" applyFill="1" applyBorder="1" applyAlignment="1">
      <alignment horizontal="center" vertical="center" wrapText="1"/>
    </xf>
    <xf numFmtId="0" fontId="0" fillId="18580" borderId="11" xfId="0" applyFill="1" applyBorder="1" applyAlignment="1">
      <alignment horizontal="center" vertical="center" wrapText="1"/>
    </xf>
    <xf numFmtId="0" fontId="0" fillId="18581" borderId="11" xfId="0" applyFill="1" applyBorder="1" applyAlignment="1">
      <alignment horizontal="center" vertical="center" wrapText="1"/>
    </xf>
    <xf numFmtId="0" fontId="0" fillId="18582" borderId="11" xfId="0" applyFill="1" applyBorder="1" applyAlignment="1">
      <alignment horizontal="center" vertical="center" wrapText="1"/>
    </xf>
    <xf numFmtId="0" fontId="0" fillId="18583" borderId="11" xfId="0" applyFill="1" applyBorder="1" applyAlignment="1">
      <alignment horizontal="center" vertical="center" wrapText="1"/>
    </xf>
    <xf numFmtId="0" fontId="0" fillId="18584" borderId="11" xfId="0" applyFill="1" applyBorder="1" applyAlignment="1">
      <alignment horizontal="center" vertical="center" wrapText="1"/>
    </xf>
    <xf numFmtId="0" fontId="0" fillId="18585" borderId="11" xfId="0" applyFill="1" applyBorder="1" applyAlignment="1">
      <alignment horizontal="center" vertical="center" wrapText="1"/>
    </xf>
    <xf numFmtId="0" fontId="0" fillId="18586" borderId="11" xfId="0" applyFill="1" applyBorder="1" applyAlignment="1">
      <alignment horizontal="center" vertical="center" wrapText="1"/>
    </xf>
    <xf numFmtId="0" fontId="0" fillId="18587" borderId="11" xfId="0" applyFill="1" applyBorder="1" applyAlignment="1">
      <alignment horizontal="center" vertical="center" wrapText="1"/>
    </xf>
    <xf numFmtId="0" fontId="0" fillId="18588" borderId="11" xfId="0" applyFill="1" applyBorder="1" applyAlignment="1">
      <alignment horizontal="center" vertical="center" wrapText="1"/>
    </xf>
    <xf numFmtId="0" fontId="0" fillId="18589" borderId="11" xfId="0" applyFill="1" applyBorder="1" applyAlignment="1">
      <alignment horizontal="center" vertical="center" wrapText="1"/>
    </xf>
    <xf numFmtId="0" fontId="0" fillId="18590" borderId="11" xfId="0" applyFill="1" applyBorder="1" applyAlignment="1">
      <alignment horizontal="center" vertical="center" wrapText="1"/>
    </xf>
    <xf numFmtId="0" fontId="0" fillId="18591" borderId="11" xfId="0" applyFill="1" applyBorder="1" applyAlignment="1">
      <alignment horizontal="center" vertical="center" wrapText="1"/>
    </xf>
    <xf numFmtId="0" fontId="0" fillId="18592" borderId="11" xfId="0" applyFill="1" applyBorder="1" applyAlignment="1">
      <alignment horizontal="center" vertical="center" wrapText="1"/>
    </xf>
    <xf numFmtId="0" fontId="0" fillId="18593" borderId="11" xfId="0" applyFill="1" applyBorder="1" applyAlignment="1">
      <alignment horizontal="center" vertical="center" wrapText="1"/>
    </xf>
    <xf numFmtId="0" fontId="0" fillId="18594" borderId="11" xfId="0" applyFill="1" applyBorder="1" applyAlignment="1">
      <alignment horizontal="center" vertical="center" wrapText="1"/>
    </xf>
    <xf numFmtId="0" fontId="0" fillId="18595" borderId="11" xfId="0" applyFill="1" applyBorder="1" applyAlignment="1">
      <alignment horizontal="center" vertical="center" wrapText="1"/>
    </xf>
    <xf numFmtId="0" fontId="0" fillId="18596" borderId="11" xfId="0" applyFill="1" applyBorder="1" applyAlignment="1">
      <alignment horizontal="center" vertical="center" wrapText="1"/>
    </xf>
    <xf numFmtId="0" fontId="0" fillId="18597" borderId="11" xfId="0" applyFill="1" applyBorder="1" applyAlignment="1">
      <alignment horizontal="center" vertical="center" wrapText="1"/>
    </xf>
    <xf numFmtId="0" fontId="0" fillId="18598" borderId="11" xfId="0" applyFill="1" applyBorder="1" applyAlignment="1">
      <alignment horizontal="center" vertical="center" wrapText="1"/>
    </xf>
    <xf numFmtId="0" fontId="0" fillId="18599" borderId="11" xfId="0" applyFill="1" applyBorder="1" applyAlignment="1">
      <alignment horizontal="center" vertical="center" wrapText="1"/>
    </xf>
    <xf numFmtId="0" fontId="0" fillId="18600" borderId="11" xfId="0" applyFill="1" applyBorder="1" applyAlignment="1">
      <alignment horizontal="center" vertical="center" wrapText="1"/>
    </xf>
    <xf numFmtId="0" fontId="0" fillId="18601" borderId="11" xfId="0" applyFill="1" applyBorder="1" applyAlignment="1">
      <alignment horizontal="center" vertical="center" wrapText="1"/>
    </xf>
    <xf numFmtId="0" fontId="0" fillId="18602" borderId="11" xfId="0" applyFill="1" applyBorder="1" applyAlignment="1">
      <alignment horizontal="center" vertical="center" wrapText="1"/>
    </xf>
    <xf numFmtId="0" fontId="0" fillId="18603" borderId="11" xfId="0" applyFill="1" applyBorder="1" applyAlignment="1">
      <alignment horizontal="center" vertical="center" wrapText="1"/>
    </xf>
    <xf numFmtId="0" fontId="0" fillId="18604" borderId="11" xfId="0" applyFill="1" applyBorder="1" applyAlignment="1">
      <alignment horizontal="center" vertical="center" wrapText="1"/>
    </xf>
    <xf numFmtId="0" fontId="0" fillId="18605" borderId="11" xfId="0" applyFill="1" applyBorder="1" applyAlignment="1">
      <alignment horizontal="center" vertical="center" wrapText="1"/>
    </xf>
    <xf numFmtId="0" fontId="0" fillId="18606" borderId="11" xfId="0" applyFill="1" applyBorder="1" applyAlignment="1">
      <alignment horizontal="center" vertical="center" wrapText="1"/>
    </xf>
    <xf numFmtId="0" fontId="0" fillId="18607" borderId="11" xfId="0" applyFill="1" applyBorder="1" applyAlignment="1">
      <alignment horizontal="center" vertical="center" wrapText="1"/>
    </xf>
    <xf numFmtId="0" fontId="0" fillId="18608" borderId="11" xfId="0" applyFill="1" applyBorder="1" applyAlignment="1">
      <alignment horizontal="center" vertical="center" wrapText="1"/>
    </xf>
    <xf numFmtId="0" fontId="0" fillId="18609" borderId="11" xfId="0" applyFill="1" applyBorder="1" applyAlignment="1">
      <alignment horizontal="center" vertical="center" wrapText="1"/>
    </xf>
    <xf numFmtId="0" fontId="0" fillId="18610" borderId="11" xfId="0" applyFill="1" applyBorder="1" applyAlignment="1">
      <alignment horizontal="center" vertical="center" wrapText="1"/>
    </xf>
    <xf numFmtId="0" fontId="0" fillId="18611" borderId="11" xfId="0" applyFill="1" applyBorder="1" applyAlignment="1">
      <alignment horizontal="center" vertical="center" wrapText="1"/>
    </xf>
    <xf numFmtId="0" fontId="0" fillId="18612" borderId="11" xfId="0" applyFill="1" applyBorder="1" applyAlignment="1">
      <alignment horizontal="center" vertical="center" wrapText="1"/>
    </xf>
    <xf numFmtId="0" fontId="0" fillId="18613" borderId="11" xfId="0" applyFill="1" applyBorder="1" applyAlignment="1">
      <alignment horizontal="center" vertical="center" wrapText="1"/>
    </xf>
    <xf numFmtId="0" fontId="0" fillId="18614" borderId="11" xfId="0" applyFill="1" applyBorder="1" applyAlignment="1">
      <alignment horizontal="center" vertical="center" wrapText="1"/>
    </xf>
    <xf numFmtId="0" fontId="0" fillId="18615" borderId="11" xfId="0" applyFill="1" applyBorder="1" applyAlignment="1">
      <alignment horizontal="center" vertical="center" wrapText="1"/>
    </xf>
    <xf numFmtId="0" fontId="0" fillId="18616" borderId="11" xfId="0" applyFill="1" applyBorder="1" applyAlignment="1">
      <alignment horizontal="center" vertical="center" wrapText="1"/>
    </xf>
    <xf numFmtId="0" fontId="0" fillId="18617" borderId="11" xfId="0" applyFill="1" applyBorder="1" applyAlignment="1">
      <alignment horizontal="center" vertical="center" wrapText="1"/>
    </xf>
    <xf numFmtId="0" fontId="0" fillId="18618" borderId="11" xfId="0" applyFill="1" applyBorder="1" applyAlignment="1">
      <alignment horizontal="center" vertical="center" wrapText="1"/>
    </xf>
    <xf numFmtId="0" fontId="0" fillId="18619" borderId="11" xfId="0" applyFill="1" applyBorder="1" applyAlignment="1">
      <alignment horizontal="center" vertical="center" wrapText="1"/>
    </xf>
    <xf numFmtId="0" fontId="0" fillId="18620" borderId="11" xfId="0" applyFill="1" applyBorder="1" applyAlignment="1">
      <alignment horizontal="center" vertical="center" wrapText="1"/>
    </xf>
    <xf numFmtId="0" fontId="0" fillId="18621" borderId="11" xfId="0" applyFill="1" applyBorder="1" applyAlignment="1">
      <alignment horizontal="center" vertical="center" wrapText="1"/>
    </xf>
    <xf numFmtId="0" fontId="0" fillId="18622" borderId="11" xfId="0" applyFill="1" applyBorder="1" applyAlignment="1">
      <alignment horizontal="center" vertical="center" wrapText="1"/>
    </xf>
    <xf numFmtId="0" fontId="0" fillId="18623" borderId="11" xfId="0" applyFill="1" applyBorder="1" applyAlignment="1">
      <alignment horizontal="center" vertical="center" wrapText="1"/>
    </xf>
    <xf numFmtId="0" fontId="0" fillId="18624" borderId="11" xfId="0" applyFill="1" applyBorder="1" applyAlignment="1">
      <alignment horizontal="center" vertical="center" wrapText="1"/>
    </xf>
    <xf numFmtId="0" fontId="0" fillId="18625" borderId="11" xfId="0" applyFill="1" applyBorder="1" applyAlignment="1">
      <alignment horizontal="center" vertical="center" wrapText="1"/>
    </xf>
    <xf numFmtId="0" fontId="0" fillId="18626" borderId="11" xfId="0" applyFill="1" applyBorder="1" applyAlignment="1">
      <alignment horizontal="center" vertical="center" wrapText="1"/>
    </xf>
    <xf numFmtId="0" fontId="0" fillId="18627" borderId="11" xfId="0" applyFill="1" applyBorder="1" applyAlignment="1">
      <alignment horizontal="center" vertical="center" wrapText="1"/>
    </xf>
    <xf numFmtId="0" fontId="0" fillId="18628" borderId="11" xfId="0" applyFill="1" applyBorder="1" applyAlignment="1">
      <alignment horizontal="center" vertical="center" wrapText="1"/>
    </xf>
    <xf numFmtId="0" fontId="0" fillId="18629" borderId="11" xfId="0" applyFill="1" applyBorder="1" applyAlignment="1">
      <alignment horizontal="center" vertical="center" wrapText="1"/>
    </xf>
    <xf numFmtId="0" fontId="0" fillId="18630" borderId="11" xfId="0" applyFill="1" applyBorder="1" applyAlignment="1">
      <alignment horizontal="center" vertical="center" wrapText="1"/>
    </xf>
    <xf numFmtId="0" fontId="0" fillId="18631" borderId="11" xfId="0" applyFill="1" applyBorder="1" applyAlignment="1">
      <alignment horizontal="center" vertical="center" wrapText="1"/>
    </xf>
    <xf numFmtId="0" fontId="0" fillId="18632" borderId="11" xfId="0" applyFill="1" applyBorder="1" applyAlignment="1">
      <alignment horizontal="center" vertical="center" wrapText="1"/>
    </xf>
    <xf numFmtId="0" fontId="0" fillId="18633" borderId="11" xfId="0" applyFill="1" applyBorder="1" applyAlignment="1">
      <alignment horizontal="center" vertical="center" wrapText="1"/>
    </xf>
    <xf numFmtId="0" fontId="0" fillId="18634" borderId="11" xfId="0" applyFill="1" applyBorder="1" applyAlignment="1">
      <alignment horizontal="center" vertical="center" wrapText="1"/>
    </xf>
    <xf numFmtId="0" fontId="0" fillId="18635" borderId="11" xfId="0" applyFill="1" applyBorder="1" applyAlignment="1">
      <alignment horizontal="center" vertical="center" wrapText="1"/>
    </xf>
    <xf numFmtId="0" fontId="0" fillId="18636" borderId="11" xfId="0" applyFill="1" applyBorder="1" applyAlignment="1">
      <alignment horizontal="center" vertical="center" wrapText="1"/>
    </xf>
    <xf numFmtId="0" fontId="0" fillId="18637" borderId="11" xfId="0" applyFill="1" applyBorder="1" applyAlignment="1">
      <alignment horizontal="center" vertical="center" wrapText="1"/>
    </xf>
    <xf numFmtId="0" fontId="0" fillId="18638" borderId="11" xfId="0" applyFill="1" applyBorder="1" applyAlignment="1">
      <alignment horizontal="center" vertical="center" wrapText="1"/>
    </xf>
    <xf numFmtId="0" fontId="0" fillId="18639" borderId="11" xfId="0" applyFill="1" applyBorder="1" applyAlignment="1">
      <alignment horizontal="center" vertical="center" wrapText="1"/>
    </xf>
    <xf numFmtId="0" fontId="0" fillId="18640" borderId="11" xfId="0" applyFill="1" applyBorder="1" applyAlignment="1">
      <alignment horizontal="center" vertical="center" wrapText="1"/>
    </xf>
    <xf numFmtId="0" fontId="0" fillId="18641" borderId="11" xfId="0" applyFill="1" applyBorder="1" applyAlignment="1">
      <alignment horizontal="center" vertical="center" wrapText="1"/>
    </xf>
    <xf numFmtId="0" fontId="0" fillId="18642" borderId="11" xfId="0" applyFill="1" applyBorder="1" applyAlignment="1">
      <alignment horizontal="center" vertical="center" wrapText="1"/>
    </xf>
    <xf numFmtId="0" fontId="0" fillId="18643" borderId="11" xfId="0" applyFill="1" applyBorder="1" applyAlignment="1">
      <alignment horizontal="center" vertical="center" wrapText="1"/>
    </xf>
    <xf numFmtId="0" fontId="0" fillId="18644" borderId="11" xfId="0" applyFill="1" applyBorder="1" applyAlignment="1">
      <alignment horizontal="center" vertical="center" wrapText="1"/>
    </xf>
    <xf numFmtId="0" fontId="0" fillId="18645" borderId="11" xfId="0" applyFill="1" applyBorder="1" applyAlignment="1">
      <alignment horizontal="center" vertical="center" wrapText="1"/>
    </xf>
    <xf numFmtId="0" fontId="0" fillId="18646" borderId="11" xfId="0" applyFill="1" applyBorder="1" applyAlignment="1">
      <alignment horizontal="center" vertical="center" wrapText="1"/>
    </xf>
    <xf numFmtId="0" fontId="0" fillId="18647" borderId="11" xfId="0" applyFill="1" applyBorder="1" applyAlignment="1">
      <alignment horizontal="center" vertical="center" wrapText="1"/>
    </xf>
    <xf numFmtId="0" fontId="0" fillId="18648" borderId="11" xfId="0" applyFill="1" applyBorder="1" applyAlignment="1">
      <alignment horizontal="center" vertical="center" wrapText="1"/>
    </xf>
    <xf numFmtId="0" fontId="0" fillId="18649" borderId="11" xfId="0" applyFill="1" applyBorder="1" applyAlignment="1">
      <alignment horizontal="center" vertical="center" wrapText="1"/>
    </xf>
    <xf numFmtId="0" fontId="0" fillId="18650" borderId="11" xfId="0" applyFill="1" applyBorder="1" applyAlignment="1">
      <alignment horizontal="center" vertical="center" wrapText="1"/>
    </xf>
    <xf numFmtId="0" fontId="0" fillId="18651" borderId="11" xfId="0" applyFill="1" applyBorder="1" applyAlignment="1">
      <alignment horizontal="center" vertical="center" wrapText="1"/>
    </xf>
    <xf numFmtId="0" fontId="0" fillId="18652" borderId="11" xfId="0" applyFill="1" applyBorder="1" applyAlignment="1">
      <alignment horizontal="center" vertical="center" wrapText="1"/>
    </xf>
    <xf numFmtId="0" fontId="0" fillId="18653" borderId="11" xfId="0" applyFill="1" applyBorder="1" applyAlignment="1">
      <alignment horizontal="center" vertical="center" wrapText="1"/>
    </xf>
    <xf numFmtId="0" fontId="0" fillId="18654" borderId="11" xfId="0" applyFill="1" applyBorder="1" applyAlignment="1">
      <alignment horizontal="center" vertical="center" wrapText="1"/>
    </xf>
    <xf numFmtId="0" fontId="0" fillId="18655" borderId="11" xfId="0" applyFill="1" applyBorder="1" applyAlignment="1">
      <alignment horizontal="center" vertical="center" wrapText="1"/>
    </xf>
    <xf numFmtId="0" fontId="0" fillId="18656" borderId="11" xfId="0" applyFill="1" applyBorder="1" applyAlignment="1">
      <alignment horizontal="center" vertical="center" wrapText="1"/>
    </xf>
    <xf numFmtId="0" fontId="0" fillId="18657" borderId="11" xfId="0" applyFill="1" applyBorder="1" applyAlignment="1">
      <alignment horizontal="center" vertical="center" wrapText="1"/>
    </xf>
    <xf numFmtId="0" fontId="0" fillId="18658" borderId="11" xfId="0" applyFill="1" applyBorder="1" applyAlignment="1">
      <alignment horizontal="center" vertical="center" wrapText="1"/>
    </xf>
    <xf numFmtId="0" fontId="0" fillId="18659" borderId="11" xfId="0" applyFill="1" applyBorder="1" applyAlignment="1">
      <alignment horizontal="center" vertical="center" wrapText="1"/>
    </xf>
    <xf numFmtId="0" fontId="0" fillId="18660" borderId="11" xfId="0" applyFill="1" applyBorder="1" applyAlignment="1">
      <alignment horizontal="center" vertical="center" wrapText="1"/>
    </xf>
    <xf numFmtId="0" fontId="0" fillId="18661" borderId="11" xfId="0" applyFill="1" applyBorder="1" applyAlignment="1">
      <alignment horizontal="center" vertical="center" wrapText="1"/>
    </xf>
    <xf numFmtId="0" fontId="0" fillId="18662" borderId="11" xfId="0" applyFill="1" applyBorder="1" applyAlignment="1">
      <alignment horizontal="center" vertical="center" wrapText="1"/>
    </xf>
    <xf numFmtId="0" fontId="0" fillId="18663" borderId="11" xfId="0" applyFill="1" applyBorder="1" applyAlignment="1">
      <alignment horizontal="center" vertical="center" wrapText="1"/>
    </xf>
    <xf numFmtId="0" fontId="0" fillId="18664" borderId="11" xfId="0" applyFill="1" applyBorder="1" applyAlignment="1">
      <alignment horizontal="center" vertical="center" wrapText="1"/>
    </xf>
    <xf numFmtId="0" fontId="0" fillId="18665" borderId="11" xfId="0" applyFill="1" applyBorder="1" applyAlignment="1">
      <alignment horizontal="center" vertical="center" wrapText="1"/>
    </xf>
    <xf numFmtId="0" fontId="0" fillId="18666" borderId="11" xfId="0" applyFill="1" applyBorder="1" applyAlignment="1">
      <alignment horizontal="center" vertical="center" wrapText="1"/>
    </xf>
    <xf numFmtId="0" fontId="0" fillId="18667" borderId="11" xfId="0" applyFill="1" applyBorder="1" applyAlignment="1">
      <alignment horizontal="center" vertical="center" wrapText="1"/>
    </xf>
    <xf numFmtId="0" fontId="0" fillId="18668" borderId="11" xfId="0" applyFill="1" applyBorder="1" applyAlignment="1">
      <alignment horizontal="center" vertical="center" wrapText="1"/>
    </xf>
    <xf numFmtId="0" fontId="0" fillId="18669" borderId="11" xfId="0" applyFill="1" applyBorder="1" applyAlignment="1">
      <alignment horizontal="center" vertical="center" wrapText="1"/>
    </xf>
    <xf numFmtId="0" fontId="0" fillId="18670" borderId="11" xfId="0" applyFill="1" applyBorder="1" applyAlignment="1">
      <alignment horizontal="center" vertical="center" wrapText="1"/>
    </xf>
    <xf numFmtId="0" fontId="0" fillId="18671" borderId="11" xfId="0" applyFill="1" applyBorder="1" applyAlignment="1">
      <alignment horizontal="center" vertical="center" wrapText="1"/>
    </xf>
    <xf numFmtId="0" fontId="0" fillId="18672" borderId="11" xfId="0" applyFill="1" applyBorder="1" applyAlignment="1">
      <alignment horizontal="center" vertical="center" wrapText="1"/>
    </xf>
    <xf numFmtId="0" fontId="0" fillId="18673" borderId="11" xfId="0" applyFill="1" applyBorder="1" applyAlignment="1">
      <alignment horizontal="center" vertical="center" wrapText="1"/>
    </xf>
    <xf numFmtId="0" fontId="0" fillId="18674" borderId="11" xfId="0" applyFill="1" applyBorder="1" applyAlignment="1">
      <alignment horizontal="center" vertical="center" wrapText="1"/>
    </xf>
    <xf numFmtId="0" fontId="0" fillId="18675" borderId="11" xfId="0" applyFill="1" applyBorder="1" applyAlignment="1">
      <alignment horizontal="center" vertical="center" wrapText="1"/>
    </xf>
    <xf numFmtId="0" fontId="0" fillId="18676" borderId="11" xfId="0" applyFill="1" applyBorder="1" applyAlignment="1">
      <alignment horizontal="center" vertical="center" wrapText="1"/>
    </xf>
    <xf numFmtId="0" fontId="0" fillId="18677" borderId="11" xfId="0" applyFill="1" applyBorder="1" applyAlignment="1">
      <alignment horizontal="center" vertical="center" wrapText="1"/>
    </xf>
    <xf numFmtId="0" fontId="0" fillId="18678" borderId="11" xfId="0" applyFill="1" applyBorder="1" applyAlignment="1">
      <alignment horizontal="center" vertical="center" wrapText="1"/>
    </xf>
    <xf numFmtId="0" fontId="0" fillId="18679" borderId="11" xfId="0" applyFill="1" applyBorder="1" applyAlignment="1">
      <alignment horizontal="center" vertical="center" wrapText="1"/>
    </xf>
    <xf numFmtId="0" fontId="0" fillId="18680" borderId="11" xfId="0" applyFill="1" applyBorder="1" applyAlignment="1">
      <alignment horizontal="center" vertical="center" wrapText="1"/>
    </xf>
    <xf numFmtId="0" fontId="0" fillId="18681" borderId="11" xfId="0" applyFill="1" applyBorder="1" applyAlignment="1">
      <alignment horizontal="center" vertical="center" wrapText="1"/>
    </xf>
    <xf numFmtId="0" fontId="0" fillId="18682" borderId="11" xfId="0" applyFill="1" applyBorder="1" applyAlignment="1">
      <alignment horizontal="center" vertical="center" wrapText="1"/>
    </xf>
    <xf numFmtId="0" fontId="0" fillId="18683" borderId="11" xfId="0" applyFill="1" applyBorder="1" applyAlignment="1">
      <alignment horizontal="center" vertical="center" wrapText="1"/>
    </xf>
    <xf numFmtId="0" fontId="0" fillId="18684" borderId="11" xfId="0" applyFill="1" applyBorder="1" applyAlignment="1">
      <alignment horizontal="center" vertical="center" wrapText="1"/>
    </xf>
    <xf numFmtId="0" fontId="0" fillId="18685" borderId="11" xfId="0" applyFill="1" applyBorder="1" applyAlignment="1">
      <alignment horizontal="center" vertical="center" wrapText="1"/>
    </xf>
    <xf numFmtId="0" fontId="0" fillId="18686" borderId="11" xfId="0" applyFill="1" applyBorder="1" applyAlignment="1">
      <alignment horizontal="center" vertical="center" wrapText="1"/>
    </xf>
    <xf numFmtId="0" fontId="0" fillId="18687" borderId="11" xfId="0" applyFill="1" applyBorder="1" applyAlignment="1">
      <alignment horizontal="center" vertical="center" wrapText="1"/>
    </xf>
    <xf numFmtId="0" fontId="0" fillId="18688" borderId="11" xfId="0" applyFill="1" applyBorder="1" applyAlignment="1">
      <alignment horizontal="center" vertical="center" wrapText="1"/>
    </xf>
    <xf numFmtId="0" fontId="0" fillId="18689" borderId="11" xfId="0" applyFill="1" applyBorder="1" applyAlignment="1">
      <alignment horizontal="center" vertical="center" wrapText="1"/>
    </xf>
    <xf numFmtId="0" fontId="0" fillId="18690" borderId="11" xfId="0" applyFill="1" applyBorder="1" applyAlignment="1">
      <alignment horizontal="center" vertical="center" wrapText="1"/>
    </xf>
    <xf numFmtId="0" fontId="0" fillId="18691" borderId="11" xfId="0" applyFill="1" applyBorder="1" applyAlignment="1">
      <alignment horizontal="center" vertical="center" wrapText="1"/>
    </xf>
    <xf numFmtId="0" fontId="0" fillId="18692" borderId="11" xfId="0" applyFill="1" applyBorder="1" applyAlignment="1">
      <alignment horizontal="center" vertical="center" wrapText="1"/>
    </xf>
    <xf numFmtId="0" fontId="0" fillId="18693" borderId="11" xfId="0" applyFill="1" applyBorder="1" applyAlignment="1">
      <alignment horizontal="center" vertical="center" wrapText="1"/>
    </xf>
    <xf numFmtId="0" fontId="0" fillId="18694" borderId="11" xfId="0" applyFill="1" applyBorder="1" applyAlignment="1">
      <alignment horizontal="center" vertical="center" wrapText="1"/>
    </xf>
    <xf numFmtId="0" fontId="0" fillId="18695" borderId="11" xfId="0" applyFill="1" applyBorder="1" applyAlignment="1">
      <alignment horizontal="center" vertical="center" wrapText="1"/>
    </xf>
    <xf numFmtId="0" fontId="0" fillId="18696" borderId="11" xfId="0" applyFill="1" applyBorder="1" applyAlignment="1">
      <alignment horizontal="center" vertical="center" wrapText="1"/>
    </xf>
    <xf numFmtId="0" fontId="0" fillId="18697" borderId="11" xfId="0" applyFill="1" applyBorder="1" applyAlignment="1">
      <alignment horizontal="center" vertical="center" wrapText="1"/>
    </xf>
    <xf numFmtId="0" fontId="0" fillId="18698" borderId="11" xfId="0" applyFill="1" applyBorder="1" applyAlignment="1">
      <alignment horizontal="center" vertical="center" wrapText="1"/>
    </xf>
    <xf numFmtId="0" fontId="0" fillId="18699" borderId="11" xfId="0" applyFill="1" applyBorder="1" applyAlignment="1">
      <alignment horizontal="center" vertical="center" wrapText="1"/>
    </xf>
    <xf numFmtId="0" fontId="0" fillId="18700" borderId="11" xfId="0" applyFill="1" applyBorder="1" applyAlignment="1">
      <alignment horizontal="center" vertical="center" wrapText="1"/>
    </xf>
    <xf numFmtId="0" fontId="0" fillId="18701" borderId="11" xfId="0" applyFill="1" applyBorder="1" applyAlignment="1">
      <alignment horizontal="center" vertical="center" wrapText="1"/>
    </xf>
    <xf numFmtId="0" fontId="0" fillId="18702" borderId="11" xfId="0" applyFill="1" applyBorder="1" applyAlignment="1">
      <alignment horizontal="center" vertical="center" wrapText="1"/>
    </xf>
    <xf numFmtId="0" fontId="0" fillId="18703" borderId="11" xfId="0" applyFill="1" applyBorder="1" applyAlignment="1">
      <alignment horizontal="center" vertical="center" wrapText="1"/>
    </xf>
    <xf numFmtId="0" fontId="0" fillId="18704" borderId="11" xfId="0" applyFill="1" applyBorder="1" applyAlignment="1">
      <alignment horizontal="center" vertical="center" wrapText="1"/>
    </xf>
    <xf numFmtId="0" fontId="0" fillId="18705" borderId="11" xfId="0" applyFill="1" applyBorder="1" applyAlignment="1">
      <alignment horizontal="center" vertical="center" wrapText="1"/>
    </xf>
    <xf numFmtId="0" fontId="0" fillId="18706" borderId="11" xfId="0" applyFill="1" applyBorder="1" applyAlignment="1">
      <alignment horizontal="center" vertical="center" wrapText="1"/>
    </xf>
    <xf numFmtId="0" fontId="0" fillId="18707" borderId="11" xfId="0" applyFill="1" applyBorder="1" applyAlignment="1">
      <alignment horizontal="center" vertical="center" wrapText="1"/>
    </xf>
    <xf numFmtId="0" fontId="0" fillId="18708" borderId="11" xfId="0" applyFill="1" applyBorder="1" applyAlignment="1">
      <alignment horizontal="center" vertical="center" wrapText="1"/>
    </xf>
    <xf numFmtId="0" fontId="0" fillId="18709" borderId="11" xfId="0" applyFill="1" applyBorder="1" applyAlignment="1">
      <alignment horizontal="center" vertical="center" wrapText="1"/>
    </xf>
    <xf numFmtId="0" fontId="0" fillId="18710" borderId="11" xfId="0" applyFill="1" applyBorder="1" applyAlignment="1">
      <alignment horizontal="center" vertical="center" wrapText="1"/>
    </xf>
    <xf numFmtId="0" fontId="0" fillId="18711" borderId="11" xfId="0" applyFill="1" applyBorder="1" applyAlignment="1">
      <alignment horizontal="center" vertical="center" wrapText="1"/>
    </xf>
    <xf numFmtId="0" fontId="0" fillId="18712" borderId="11" xfId="0" applyFill="1" applyBorder="1" applyAlignment="1">
      <alignment horizontal="center" vertical="center" wrapText="1"/>
    </xf>
    <xf numFmtId="0" fontId="0" fillId="18713" borderId="11" xfId="0" applyFill="1" applyBorder="1" applyAlignment="1">
      <alignment horizontal="center" vertical="center" wrapText="1"/>
    </xf>
    <xf numFmtId="0" fontId="0" fillId="18714" borderId="11" xfId="0" applyFill="1" applyBorder="1" applyAlignment="1">
      <alignment horizontal="center" vertical="center" wrapText="1"/>
    </xf>
    <xf numFmtId="0" fontId="0" fillId="18715" borderId="11" xfId="0" applyFill="1" applyBorder="1" applyAlignment="1">
      <alignment horizontal="center" vertical="center" wrapText="1"/>
    </xf>
    <xf numFmtId="0" fontId="0" fillId="18716" borderId="11" xfId="0" applyFill="1" applyBorder="1" applyAlignment="1">
      <alignment horizontal="center" vertical="center" wrapText="1"/>
    </xf>
    <xf numFmtId="0" fontId="0" fillId="18717" borderId="11" xfId="0" applyFill="1" applyBorder="1" applyAlignment="1">
      <alignment horizontal="center" vertical="center" wrapText="1"/>
    </xf>
    <xf numFmtId="0" fontId="0" fillId="18718" borderId="11" xfId="0" applyFill="1" applyBorder="1" applyAlignment="1">
      <alignment horizontal="center" vertical="center" wrapText="1"/>
    </xf>
    <xf numFmtId="0" fontId="0" fillId="18719" borderId="11" xfId="0" applyFill="1" applyBorder="1" applyAlignment="1">
      <alignment horizontal="center" vertical="center" wrapText="1"/>
    </xf>
    <xf numFmtId="0" fontId="0" fillId="18720" borderId="11" xfId="0" applyFill="1" applyBorder="1" applyAlignment="1">
      <alignment horizontal="center" vertical="center" wrapText="1"/>
    </xf>
    <xf numFmtId="0" fontId="0" fillId="18721" borderId="11" xfId="0" applyFill="1" applyBorder="1" applyAlignment="1">
      <alignment horizontal="center" vertical="center" wrapText="1"/>
    </xf>
    <xf numFmtId="0" fontId="0" fillId="18722" borderId="11" xfId="0" applyFill="1" applyBorder="1" applyAlignment="1">
      <alignment horizontal="center" vertical="center" wrapText="1"/>
    </xf>
    <xf numFmtId="0" fontId="0" fillId="18723" borderId="11" xfId="0" applyFill="1" applyBorder="1" applyAlignment="1">
      <alignment horizontal="center" vertical="center" wrapText="1"/>
    </xf>
    <xf numFmtId="0" fontId="0" fillId="18724" borderId="11" xfId="0" applyFill="1" applyBorder="1" applyAlignment="1">
      <alignment horizontal="center" vertical="center" wrapText="1"/>
    </xf>
    <xf numFmtId="0" fontId="0" fillId="18725" borderId="11" xfId="0" applyFill="1" applyBorder="1" applyAlignment="1">
      <alignment horizontal="center" vertical="center" wrapText="1"/>
    </xf>
    <xf numFmtId="0" fontId="0" fillId="18726" borderId="11" xfId="0" applyFill="1" applyBorder="1" applyAlignment="1">
      <alignment horizontal="center" vertical="center" wrapText="1"/>
    </xf>
    <xf numFmtId="0" fontId="0" fillId="18727" borderId="11" xfId="0" applyFill="1" applyBorder="1" applyAlignment="1">
      <alignment horizontal="center" vertical="center" wrapText="1"/>
    </xf>
    <xf numFmtId="0" fontId="0" fillId="18728" borderId="11" xfId="0" applyFill="1" applyBorder="1" applyAlignment="1">
      <alignment horizontal="center" vertical="center" wrapText="1"/>
    </xf>
    <xf numFmtId="0" fontId="0" fillId="18729" borderId="11" xfId="0" applyFill="1" applyBorder="1" applyAlignment="1">
      <alignment horizontal="center" vertical="center" wrapText="1"/>
    </xf>
    <xf numFmtId="0" fontId="0" fillId="18730" borderId="11" xfId="0" applyFill="1" applyBorder="1" applyAlignment="1">
      <alignment horizontal="center" vertical="center" wrapText="1"/>
    </xf>
    <xf numFmtId="0" fontId="0" fillId="18731" borderId="11" xfId="0" applyFill="1" applyBorder="1" applyAlignment="1">
      <alignment horizontal="center" vertical="center" wrapText="1"/>
    </xf>
    <xf numFmtId="0" fontId="0" fillId="18732" borderId="11" xfId="0" applyFill="1" applyBorder="1" applyAlignment="1">
      <alignment horizontal="center" vertical="center" wrapText="1"/>
    </xf>
    <xf numFmtId="0" fontId="0" fillId="18733" borderId="11" xfId="0" applyFill="1" applyBorder="1" applyAlignment="1">
      <alignment horizontal="center" vertical="center" wrapText="1"/>
    </xf>
    <xf numFmtId="0" fontId="0" fillId="18734" borderId="11" xfId="0" applyFill="1" applyBorder="1" applyAlignment="1">
      <alignment horizontal="center" vertical="center" wrapText="1"/>
    </xf>
    <xf numFmtId="0" fontId="0" fillId="18735" borderId="11" xfId="0" applyFill="1" applyBorder="1" applyAlignment="1">
      <alignment horizontal="center" vertical="center" wrapText="1"/>
    </xf>
    <xf numFmtId="0" fontId="0" fillId="18736" borderId="11" xfId="0" applyFill="1" applyBorder="1" applyAlignment="1">
      <alignment horizontal="center" vertical="center" wrapText="1"/>
    </xf>
    <xf numFmtId="0" fontId="0" fillId="18737" borderId="11" xfId="0" applyFill="1" applyBorder="1" applyAlignment="1">
      <alignment horizontal="center" vertical="center" wrapText="1"/>
    </xf>
    <xf numFmtId="0" fontId="0" fillId="18738" borderId="11" xfId="0" applyFill="1" applyBorder="1" applyAlignment="1">
      <alignment horizontal="center" vertical="center" wrapText="1"/>
    </xf>
    <xf numFmtId="0" fontId="0" fillId="18739" borderId="11" xfId="0" applyFill="1" applyBorder="1" applyAlignment="1">
      <alignment horizontal="center" vertical="center" wrapText="1"/>
    </xf>
    <xf numFmtId="0" fontId="0" fillId="18740" borderId="11" xfId="0" applyFill="1" applyBorder="1" applyAlignment="1">
      <alignment horizontal="center" vertical="center" wrapText="1"/>
    </xf>
    <xf numFmtId="0" fontId="0" fillId="18741" borderId="11" xfId="0" applyFill="1" applyBorder="1" applyAlignment="1">
      <alignment horizontal="center" vertical="center" wrapText="1"/>
    </xf>
    <xf numFmtId="0" fontId="0" fillId="18742" borderId="11" xfId="0" applyFill="1" applyBorder="1" applyAlignment="1">
      <alignment horizontal="center" vertical="center" wrapText="1"/>
    </xf>
    <xf numFmtId="0" fontId="0" fillId="18743" borderId="11" xfId="0" applyFill="1" applyBorder="1" applyAlignment="1">
      <alignment horizontal="center" vertical="center" wrapText="1"/>
    </xf>
    <xf numFmtId="0" fontId="0" fillId="18744" borderId="11" xfId="0" applyFill="1" applyBorder="1" applyAlignment="1">
      <alignment horizontal="center" vertical="center" wrapText="1"/>
    </xf>
    <xf numFmtId="0" fontId="0" fillId="18745" borderId="11" xfId="0" applyFill="1" applyBorder="1" applyAlignment="1">
      <alignment horizontal="center" vertical="center" wrapText="1"/>
    </xf>
    <xf numFmtId="0" fontId="0" fillId="18746" borderId="11" xfId="0" applyFill="1" applyBorder="1" applyAlignment="1">
      <alignment horizontal="center" vertical="center" wrapText="1"/>
    </xf>
    <xf numFmtId="0" fontId="0" fillId="18747" borderId="11" xfId="0" applyFill="1" applyBorder="1" applyAlignment="1">
      <alignment horizontal="center" vertical="center" wrapText="1"/>
    </xf>
    <xf numFmtId="0" fontId="0" fillId="18748" borderId="11" xfId="0" applyFill="1" applyBorder="1" applyAlignment="1">
      <alignment horizontal="center" vertical="center" wrapText="1"/>
    </xf>
    <xf numFmtId="0" fontId="0" fillId="18749" borderId="11" xfId="0" applyFill="1" applyBorder="1" applyAlignment="1">
      <alignment horizontal="center" vertical="center" wrapText="1"/>
    </xf>
    <xf numFmtId="0" fontId="0" fillId="18750" borderId="11" xfId="0" applyFill="1" applyBorder="1" applyAlignment="1">
      <alignment horizontal="center" vertical="center" wrapText="1"/>
    </xf>
    <xf numFmtId="0" fontId="0" fillId="18751" borderId="11" xfId="0" applyFill="1" applyBorder="1" applyAlignment="1">
      <alignment horizontal="center" vertical="center" wrapText="1"/>
    </xf>
    <xf numFmtId="0" fontId="0" fillId="18752" borderId="11" xfId="0" applyFill="1" applyBorder="1" applyAlignment="1">
      <alignment horizontal="center" vertical="center" wrapText="1"/>
    </xf>
    <xf numFmtId="0" fontId="0" fillId="18753" borderId="11" xfId="0" applyFill="1" applyBorder="1" applyAlignment="1">
      <alignment horizontal="center" vertical="center" wrapText="1"/>
    </xf>
    <xf numFmtId="0" fontId="0" fillId="18754" borderId="11" xfId="0" applyFill="1" applyBorder="1" applyAlignment="1">
      <alignment horizontal="center" vertical="center" wrapText="1"/>
    </xf>
    <xf numFmtId="0" fontId="0" fillId="18755" borderId="11" xfId="0" applyFill="1" applyBorder="1" applyAlignment="1">
      <alignment horizontal="center" vertical="center" wrapText="1"/>
    </xf>
    <xf numFmtId="0" fontId="0" fillId="18756" borderId="11" xfId="0" applyFill="1" applyBorder="1" applyAlignment="1">
      <alignment horizontal="center" vertical="center" wrapText="1"/>
    </xf>
    <xf numFmtId="0" fontId="0" fillId="18757" borderId="11" xfId="0" applyFill="1" applyBorder="1" applyAlignment="1">
      <alignment horizontal="center" vertical="center" wrapText="1"/>
    </xf>
    <xf numFmtId="0" fontId="0" fillId="18758" borderId="11" xfId="0" applyFill="1" applyBorder="1" applyAlignment="1">
      <alignment horizontal="center" vertical="center" wrapText="1"/>
    </xf>
    <xf numFmtId="0" fontId="0" fillId="18759" borderId="11" xfId="0" applyFill="1" applyBorder="1" applyAlignment="1">
      <alignment horizontal="center" vertical="center" wrapText="1"/>
    </xf>
    <xf numFmtId="0" fontId="0" fillId="18760" borderId="11" xfId="0" applyFill="1" applyBorder="1" applyAlignment="1">
      <alignment horizontal="center" vertical="center" wrapText="1"/>
    </xf>
    <xf numFmtId="0" fontId="0" fillId="18761" borderId="11" xfId="0" applyFill="1" applyBorder="1" applyAlignment="1">
      <alignment horizontal="center" vertical="center" wrapText="1"/>
    </xf>
    <xf numFmtId="0" fontId="0" fillId="18762" borderId="11" xfId="0" applyFill="1" applyBorder="1" applyAlignment="1">
      <alignment horizontal="center" vertical="center" wrapText="1"/>
    </xf>
    <xf numFmtId="0" fontId="0" fillId="18763" borderId="11" xfId="0" applyFill="1" applyBorder="1" applyAlignment="1">
      <alignment horizontal="center" vertical="center" wrapText="1"/>
    </xf>
    <xf numFmtId="0" fontId="0" fillId="18764" borderId="11" xfId="0" applyFill="1" applyBorder="1" applyAlignment="1">
      <alignment horizontal="center" vertical="center" wrapText="1"/>
    </xf>
    <xf numFmtId="0" fontId="0" fillId="18765" borderId="11" xfId="0" applyFill="1" applyBorder="1" applyAlignment="1">
      <alignment horizontal="center" vertical="center" wrapText="1"/>
    </xf>
    <xf numFmtId="0" fontId="0" fillId="18766" borderId="11" xfId="0" applyFill="1" applyBorder="1" applyAlignment="1">
      <alignment horizontal="center" vertical="center" wrapText="1"/>
    </xf>
    <xf numFmtId="0" fontId="0" fillId="18767" borderId="11" xfId="0" applyFill="1" applyBorder="1" applyAlignment="1">
      <alignment horizontal="center" vertical="center" wrapText="1"/>
    </xf>
    <xf numFmtId="0" fontId="0" fillId="18768" borderId="11" xfId="0" applyFill="1" applyBorder="1" applyAlignment="1">
      <alignment horizontal="center" vertical="center" wrapText="1"/>
    </xf>
    <xf numFmtId="0" fontId="0" fillId="18769" borderId="11" xfId="0" applyFill="1" applyBorder="1" applyAlignment="1">
      <alignment horizontal="center" vertical="center" wrapText="1"/>
    </xf>
    <xf numFmtId="0" fontId="0" fillId="18770" borderId="11" xfId="0" applyFill="1" applyBorder="1" applyAlignment="1">
      <alignment horizontal="center" vertical="center" wrapText="1"/>
    </xf>
    <xf numFmtId="0" fontId="0" fillId="18771" borderId="11" xfId="0" applyFill="1" applyBorder="1" applyAlignment="1">
      <alignment horizontal="center" vertical="center" wrapText="1"/>
    </xf>
    <xf numFmtId="0" fontId="0" fillId="18772" borderId="11" xfId="0" applyFill="1" applyBorder="1" applyAlignment="1">
      <alignment horizontal="center" vertical="center" wrapText="1"/>
    </xf>
    <xf numFmtId="0" fontId="0" fillId="18773" borderId="11" xfId="0" applyFill="1" applyBorder="1" applyAlignment="1">
      <alignment horizontal="center" vertical="center" wrapText="1"/>
    </xf>
    <xf numFmtId="0" fontId="0" fillId="18774" borderId="11" xfId="0" applyFill="1" applyBorder="1" applyAlignment="1">
      <alignment horizontal="center" vertical="center" wrapText="1"/>
    </xf>
    <xf numFmtId="0" fontId="0" fillId="18775" borderId="11" xfId="0" applyFill="1" applyBorder="1" applyAlignment="1">
      <alignment horizontal="center" vertical="center" wrapText="1"/>
    </xf>
    <xf numFmtId="0" fontId="0" fillId="18776" borderId="11" xfId="0" applyFill="1" applyBorder="1" applyAlignment="1">
      <alignment horizontal="center" vertical="center" wrapText="1"/>
    </xf>
    <xf numFmtId="0" fontId="0" fillId="18777" borderId="11" xfId="0" applyFill="1" applyBorder="1" applyAlignment="1">
      <alignment horizontal="center" vertical="center" wrapText="1"/>
    </xf>
    <xf numFmtId="0" fontId="0" fillId="18778" borderId="11" xfId="0" applyFill="1" applyBorder="1" applyAlignment="1">
      <alignment horizontal="center" vertical="center" wrapText="1"/>
    </xf>
    <xf numFmtId="0" fontId="0" fillId="18779" borderId="11" xfId="0" applyFill="1" applyBorder="1" applyAlignment="1">
      <alignment horizontal="center" vertical="center" wrapText="1"/>
    </xf>
    <xf numFmtId="0" fontId="0" fillId="18780" borderId="11" xfId="0" applyFill="1" applyBorder="1" applyAlignment="1">
      <alignment horizontal="center" vertical="center" wrapText="1"/>
    </xf>
    <xf numFmtId="0" fontId="0" fillId="18781" borderId="11" xfId="0" applyFill="1" applyBorder="1" applyAlignment="1">
      <alignment horizontal="center" vertical="center" wrapText="1"/>
    </xf>
    <xf numFmtId="0" fontId="0" fillId="18782" borderId="11" xfId="0" applyFill="1" applyBorder="1" applyAlignment="1">
      <alignment horizontal="center" vertical="center" wrapText="1"/>
    </xf>
    <xf numFmtId="0" fontId="0" fillId="18783" borderId="11" xfId="0" applyFill="1" applyBorder="1" applyAlignment="1">
      <alignment horizontal="center" vertical="center" wrapText="1"/>
    </xf>
    <xf numFmtId="0" fontId="0" fillId="18784" borderId="11" xfId="0" applyFill="1" applyBorder="1" applyAlignment="1">
      <alignment horizontal="center" vertical="center" wrapText="1"/>
    </xf>
    <xf numFmtId="0" fontId="0" fillId="18785" borderId="11" xfId="0" applyFill="1" applyBorder="1" applyAlignment="1">
      <alignment horizontal="center" vertical="center" wrapText="1"/>
    </xf>
    <xf numFmtId="0" fontId="0" fillId="18786" borderId="11" xfId="0" applyFill="1" applyBorder="1" applyAlignment="1">
      <alignment horizontal="center" vertical="center" wrapText="1"/>
    </xf>
    <xf numFmtId="0" fontId="0" fillId="18787" borderId="11" xfId="0" applyFill="1" applyBorder="1" applyAlignment="1">
      <alignment horizontal="center" vertical="center" wrapText="1"/>
    </xf>
    <xf numFmtId="0" fontId="0" fillId="18788" borderId="11" xfId="0" applyFill="1" applyBorder="1" applyAlignment="1">
      <alignment horizontal="center" vertical="center" wrapText="1"/>
    </xf>
    <xf numFmtId="0" fontId="0" fillId="18789" borderId="11" xfId="0" applyFill="1" applyBorder="1" applyAlignment="1">
      <alignment horizontal="center" vertical="center" wrapText="1"/>
    </xf>
    <xf numFmtId="0" fontId="0" fillId="18790" borderId="11" xfId="0" applyFill="1" applyBorder="1" applyAlignment="1">
      <alignment horizontal="center" vertical="center" wrapText="1"/>
    </xf>
    <xf numFmtId="0" fontId="0" fillId="18791" borderId="11" xfId="0" applyFill="1" applyBorder="1" applyAlignment="1">
      <alignment horizontal="center" vertical="center" wrapText="1"/>
    </xf>
    <xf numFmtId="0" fontId="0" fillId="18792" borderId="11" xfId="0" applyFill="1" applyBorder="1" applyAlignment="1">
      <alignment horizontal="center" vertical="center" wrapText="1"/>
    </xf>
    <xf numFmtId="0" fontId="0" fillId="18793" borderId="11" xfId="0" applyFill="1" applyBorder="1" applyAlignment="1">
      <alignment horizontal="center" vertical="center" wrapText="1"/>
    </xf>
    <xf numFmtId="0" fontId="0" fillId="18794" borderId="11" xfId="0" applyFill="1" applyBorder="1" applyAlignment="1">
      <alignment horizontal="center" vertical="center" wrapText="1"/>
    </xf>
    <xf numFmtId="0" fontId="0" fillId="18795" borderId="11" xfId="0" applyFill="1" applyBorder="1" applyAlignment="1">
      <alignment horizontal="center" vertical="center" wrapText="1"/>
    </xf>
    <xf numFmtId="0" fontId="0" fillId="18796" borderId="11" xfId="0" applyFill="1" applyBorder="1" applyAlignment="1">
      <alignment horizontal="center" vertical="center" wrapText="1"/>
    </xf>
    <xf numFmtId="0" fontId="0" fillId="18797" borderId="11" xfId="0" applyFill="1" applyBorder="1" applyAlignment="1">
      <alignment horizontal="center" vertical="center" wrapText="1"/>
    </xf>
    <xf numFmtId="0" fontId="0" fillId="18798" borderId="11" xfId="0" applyFill="1" applyBorder="1" applyAlignment="1">
      <alignment horizontal="center" vertical="center" wrapText="1"/>
    </xf>
    <xf numFmtId="0" fontId="0" fillId="18799" borderId="11" xfId="0" applyFill="1" applyBorder="1" applyAlignment="1">
      <alignment horizontal="center" vertical="center" wrapText="1"/>
    </xf>
    <xf numFmtId="0" fontId="0" fillId="18800" borderId="11" xfId="0" applyFill="1" applyBorder="1" applyAlignment="1">
      <alignment horizontal="center" vertical="center" wrapText="1"/>
    </xf>
    <xf numFmtId="0" fontId="0" fillId="18801" borderId="11" xfId="0" applyFill="1" applyBorder="1" applyAlignment="1">
      <alignment horizontal="center" vertical="center" wrapText="1"/>
    </xf>
    <xf numFmtId="0" fontId="0" fillId="18802" borderId="11" xfId="0" applyFill="1" applyBorder="1" applyAlignment="1">
      <alignment horizontal="center" vertical="center" wrapText="1"/>
    </xf>
    <xf numFmtId="0" fontId="0" fillId="18803" borderId="11" xfId="0" applyFill="1" applyBorder="1" applyAlignment="1">
      <alignment horizontal="center" vertical="center" wrapText="1"/>
    </xf>
    <xf numFmtId="0" fontId="0" fillId="18804" borderId="11" xfId="0" applyFill="1" applyBorder="1" applyAlignment="1">
      <alignment horizontal="center" vertical="center" wrapText="1"/>
    </xf>
    <xf numFmtId="0" fontId="0" fillId="18805" borderId="11" xfId="0" applyFill="1" applyBorder="1" applyAlignment="1">
      <alignment horizontal="center" vertical="center" wrapText="1"/>
    </xf>
    <xf numFmtId="0" fontId="0" fillId="18806" borderId="11" xfId="0" applyFill="1" applyBorder="1" applyAlignment="1">
      <alignment horizontal="center" vertical="center" wrapText="1"/>
    </xf>
    <xf numFmtId="0" fontId="0" fillId="18807" borderId="11" xfId="0" applyFill="1" applyBorder="1" applyAlignment="1">
      <alignment horizontal="center" vertical="center" wrapText="1"/>
    </xf>
    <xf numFmtId="0" fontId="0" fillId="18808" borderId="11" xfId="0" applyFill="1" applyBorder="1" applyAlignment="1">
      <alignment horizontal="center" vertical="center" wrapText="1"/>
    </xf>
    <xf numFmtId="0" fontId="0" fillId="18809" borderId="11" xfId="0" applyFill="1" applyBorder="1" applyAlignment="1">
      <alignment horizontal="center" vertical="center" wrapText="1"/>
    </xf>
    <xf numFmtId="0" fontId="0" fillId="18810" borderId="11" xfId="0" applyFill="1" applyBorder="1" applyAlignment="1">
      <alignment horizontal="center" vertical="center" wrapText="1"/>
    </xf>
    <xf numFmtId="0" fontId="0" fillId="18811" borderId="11" xfId="0" applyFill="1" applyBorder="1" applyAlignment="1">
      <alignment horizontal="center" vertical="center" wrapText="1"/>
    </xf>
    <xf numFmtId="0" fontId="0" fillId="18812" borderId="11" xfId="0" applyFill="1" applyBorder="1" applyAlignment="1">
      <alignment horizontal="center" vertical="center" wrapText="1"/>
    </xf>
    <xf numFmtId="0" fontId="0" fillId="18813" borderId="11" xfId="0" applyFill="1" applyBorder="1" applyAlignment="1">
      <alignment horizontal="center" vertical="center" wrapText="1"/>
    </xf>
    <xf numFmtId="0" fontId="0" fillId="18814" borderId="11" xfId="0" applyFill="1" applyBorder="1" applyAlignment="1">
      <alignment horizontal="center" vertical="center" wrapText="1"/>
    </xf>
    <xf numFmtId="0" fontId="0" fillId="18815" borderId="11" xfId="0" applyFill="1" applyBorder="1" applyAlignment="1">
      <alignment horizontal="center" vertical="center" wrapText="1"/>
    </xf>
    <xf numFmtId="0" fontId="0" fillId="18816" borderId="11" xfId="0" applyFill="1" applyBorder="1" applyAlignment="1">
      <alignment horizontal="center" vertical="center" wrapText="1"/>
    </xf>
    <xf numFmtId="0" fontId="0" fillId="18817" borderId="11" xfId="0" applyFill="1" applyBorder="1" applyAlignment="1">
      <alignment horizontal="center" vertical="center" wrapText="1"/>
    </xf>
    <xf numFmtId="0" fontId="0" fillId="18818" borderId="11" xfId="0" applyFill="1" applyBorder="1" applyAlignment="1">
      <alignment horizontal="center" vertical="center" wrapText="1"/>
    </xf>
    <xf numFmtId="0" fontId="0" fillId="18819" borderId="11" xfId="0" applyFill="1" applyBorder="1" applyAlignment="1">
      <alignment horizontal="center" vertical="center" wrapText="1"/>
    </xf>
    <xf numFmtId="0" fontId="0" fillId="18820" borderId="11" xfId="0" applyFill="1" applyBorder="1" applyAlignment="1">
      <alignment horizontal="center" vertical="center" wrapText="1"/>
    </xf>
    <xf numFmtId="0" fontId="0" fillId="18821" borderId="11" xfId="0" applyFill="1" applyBorder="1" applyAlignment="1">
      <alignment horizontal="center" vertical="center" wrapText="1"/>
    </xf>
    <xf numFmtId="0" fontId="0" fillId="18822" borderId="11" xfId="0" applyFill="1" applyBorder="1" applyAlignment="1">
      <alignment horizontal="center" vertical="center" wrapText="1"/>
    </xf>
    <xf numFmtId="0" fontId="0" fillId="18823" borderId="11" xfId="0" applyFill="1" applyBorder="1" applyAlignment="1">
      <alignment horizontal="center" vertical="center" wrapText="1"/>
    </xf>
    <xf numFmtId="0" fontId="0" fillId="18824" borderId="11" xfId="0" applyFill="1" applyBorder="1" applyAlignment="1">
      <alignment horizontal="center" vertical="center" wrapText="1"/>
    </xf>
    <xf numFmtId="0" fontId="0" fillId="18825" borderId="11" xfId="0" applyFill="1" applyBorder="1" applyAlignment="1">
      <alignment horizontal="center" vertical="center" wrapText="1"/>
    </xf>
    <xf numFmtId="0" fontId="0" fillId="18826" borderId="11" xfId="0" applyFill="1" applyBorder="1" applyAlignment="1">
      <alignment horizontal="center" vertical="center" wrapText="1"/>
    </xf>
    <xf numFmtId="0" fontId="0" fillId="18827" borderId="11" xfId="0" applyFill="1" applyBorder="1" applyAlignment="1">
      <alignment horizontal="center" vertical="center" wrapText="1"/>
    </xf>
    <xf numFmtId="0" fontId="0" fillId="18828" borderId="11" xfId="0" applyFill="1" applyBorder="1" applyAlignment="1">
      <alignment horizontal="center" vertical="center" wrapText="1"/>
    </xf>
    <xf numFmtId="0" fontId="0" fillId="18829" borderId="11" xfId="0" applyFill="1" applyBorder="1" applyAlignment="1">
      <alignment horizontal="center" vertical="center" wrapText="1"/>
    </xf>
    <xf numFmtId="0" fontId="0" fillId="18830" borderId="11" xfId="0" applyFill="1" applyBorder="1" applyAlignment="1">
      <alignment horizontal="center" vertical="center" wrapText="1"/>
    </xf>
    <xf numFmtId="0" fontId="0" fillId="18831" borderId="11" xfId="0" applyFill="1" applyBorder="1" applyAlignment="1">
      <alignment horizontal="center" vertical="center" wrapText="1"/>
    </xf>
    <xf numFmtId="0" fontId="0" fillId="18832" borderId="11" xfId="0" applyFill="1" applyBorder="1" applyAlignment="1">
      <alignment horizontal="center" vertical="center" wrapText="1"/>
    </xf>
    <xf numFmtId="0" fontId="0" fillId="18833" borderId="11" xfId="0" applyFill="1" applyBorder="1" applyAlignment="1">
      <alignment horizontal="center" vertical="center" wrapText="1"/>
    </xf>
    <xf numFmtId="0" fontId="0" fillId="18834" borderId="11" xfId="0" applyFill="1" applyBorder="1" applyAlignment="1">
      <alignment horizontal="center" vertical="center" wrapText="1"/>
    </xf>
    <xf numFmtId="0" fontId="0" fillId="18835" borderId="11" xfId="0" applyFill="1" applyBorder="1" applyAlignment="1">
      <alignment horizontal="center" vertical="center" wrapText="1"/>
    </xf>
    <xf numFmtId="0" fontId="0" fillId="18836" borderId="11" xfId="0" applyFill="1" applyBorder="1" applyAlignment="1">
      <alignment horizontal="center" vertical="center" wrapText="1"/>
    </xf>
    <xf numFmtId="0" fontId="0" fillId="18837" borderId="11" xfId="0" applyFill="1" applyBorder="1" applyAlignment="1">
      <alignment horizontal="center" vertical="center" wrapText="1"/>
    </xf>
    <xf numFmtId="0" fontId="0" fillId="18838" borderId="11" xfId="0" applyFill="1" applyBorder="1" applyAlignment="1">
      <alignment horizontal="center" vertical="center" wrapText="1"/>
    </xf>
    <xf numFmtId="0" fontId="0" fillId="18839" borderId="11" xfId="0" applyFill="1" applyBorder="1" applyAlignment="1">
      <alignment horizontal="center" vertical="center" wrapText="1"/>
    </xf>
    <xf numFmtId="0" fontId="0" fillId="18840" borderId="11" xfId="0" applyFill="1" applyBorder="1" applyAlignment="1">
      <alignment horizontal="center" vertical="center" wrapText="1"/>
    </xf>
    <xf numFmtId="0" fontId="0" fillId="18841" borderId="11" xfId="0" applyFill="1" applyBorder="1" applyAlignment="1">
      <alignment horizontal="center" vertical="center" wrapText="1"/>
    </xf>
    <xf numFmtId="0" fontId="0" fillId="18842" borderId="11" xfId="0" applyFill="1" applyBorder="1" applyAlignment="1">
      <alignment horizontal="center" vertical="center" wrapText="1"/>
    </xf>
    <xf numFmtId="0" fontId="0" fillId="18843" borderId="11" xfId="0" applyFill="1" applyBorder="1" applyAlignment="1">
      <alignment horizontal="center" vertical="center" wrapText="1"/>
    </xf>
    <xf numFmtId="0" fontId="0" fillId="18844" borderId="11" xfId="0" applyFill="1" applyBorder="1" applyAlignment="1">
      <alignment horizontal="center" vertical="center" wrapText="1"/>
    </xf>
    <xf numFmtId="0" fontId="0" fillId="18845" borderId="11" xfId="0" applyFill="1" applyBorder="1" applyAlignment="1">
      <alignment horizontal="center" vertical="center" wrapText="1"/>
    </xf>
    <xf numFmtId="0" fontId="0" fillId="18846" borderId="11" xfId="0" applyFill="1" applyBorder="1" applyAlignment="1">
      <alignment horizontal="center" vertical="center" wrapText="1"/>
    </xf>
    <xf numFmtId="0" fontId="0" fillId="18847" borderId="11" xfId="0" applyFill="1" applyBorder="1" applyAlignment="1">
      <alignment horizontal="center" vertical="center" wrapText="1"/>
    </xf>
    <xf numFmtId="0" fontId="0" fillId="18848" borderId="11" xfId="0" applyFill="1" applyBorder="1" applyAlignment="1">
      <alignment horizontal="center" vertical="center" wrapText="1"/>
    </xf>
    <xf numFmtId="0" fontId="0" fillId="18849" borderId="11" xfId="0" applyFill="1" applyBorder="1" applyAlignment="1">
      <alignment horizontal="center" vertical="center" wrapText="1"/>
    </xf>
    <xf numFmtId="0" fontId="0" fillId="18850" borderId="11" xfId="0" applyFill="1" applyBorder="1" applyAlignment="1">
      <alignment horizontal="center" vertical="center" wrapText="1"/>
    </xf>
    <xf numFmtId="0" fontId="0" fillId="18851" borderId="11" xfId="0" applyFill="1" applyBorder="1" applyAlignment="1">
      <alignment horizontal="center" vertical="center" wrapText="1"/>
    </xf>
    <xf numFmtId="0" fontId="0" fillId="18852" borderId="11" xfId="0" applyFill="1" applyBorder="1" applyAlignment="1">
      <alignment horizontal="center" vertical="center" wrapText="1"/>
    </xf>
    <xf numFmtId="0" fontId="0" fillId="18853" borderId="11" xfId="0" applyFill="1" applyBorder="1" applyAlignment="1">
      <alignment horizontal="center" vertical="center" wrapText="1"/>
    </xf>
    <xf numFmtId="0" fontId="0" fillId="18854" borderId="11" xfId="0" applyFill="1" applyBorder="1" applyAlignment="1">
      <alignment horizontal="center" vertical="center" wrapText="1"/>
    </xf>
    <xf numFmtId="0" fontId="0" fillId="18855" borderId="11" xfId="0" applyFill="1" applyBorder="1" applyAlignment="1">
      <alignment horizontal="center" vertical="center" wrapText="1"/>
    </xf>
    <xf numFmtId="0" fontId="0" fillId="18856" borderId="11" xfId="0" applyFill="1" applyBorder="1" applyAlignment="1">
      <alignment horizontal="center" vertical="center" wrapText="1"/>
    </xf>
    <xf numFmtId="0" fontId="0" fillId="18857" borderId="11" xfId="0" applyFill="1" applyBorder="1" applyAlignment="1">
      <alignment horizontal="center" vertical="center" wrapText="1"/>
    </xf>
    <xf numFmtId="0" fontId="0" fillId="18858" borderId="11" xfId="0" applyFill="1" applyBorder="1" applyAlignment="1">
      <alignment horizontal="center" vertical="center" wrapText="1"/>
    </xf>
    <xf numFmtId="0" fontId="0" fillId="18859" borderId="11" xfId="0" applyFill="1" applyBorder="1" applyAlignment="1">
      <alignment horizontal="center" vertical="center" wrapText="1"/>
    </xf>
    <xf numFmtId="0" fontId="0" fillId="18860" borderId="11" xfId="0" applyFill="1" applyBorder="1" applyAlignment="1">
      <alignment horizontal="center" vertical="center" wrapText="1"/>
    </xf>
    <xf numFmtId="0" fontId="0" fillId="18861" borderId="11" xfId="0" applyFill="1" applyBorder="1" applyAlignment="1">
      <alignment horizontal="center" vertical="center" wrapText="1"/>
    </xf>
    <xf numFmtId="0" fontId="0" fillId="18862" borderId="11" xfId="0" applyFill="1" applyBorder="1" applyAlignment="1">
      <alignment horizontal="center" vertical="center" wrapText="1"/>
    </xf>
    <xf numFmtId="0" fontId="0" fillId="18863" borderId="11" xfId="0" applyFill="1" applyBorder="1" applyAlignment="1">
      <alignment horizontal="center" vertical="center" wrapText="1"/>
    </xf>
    <xf numFmtId="0" fontId="0" fillId="18864" borderId="11" xfId="0" applyFill="1" applyBorder="1" applyAlignment="1">
      <alignment horizontal="center" vertical="center" wrapText="1"/>
    </xf>
    <xf numFmtId="0" fontId="0" fillId="18865" borderId="11" xfId="0" applyFill="1" applyBorder="1" applyAlignment="1">
      <alignment horizontal="center" vertical="center" wrapText="1"/>
    </xf>
    <xf numFmtId="0" fontId="0" fillId="18866" borderId="11" xfId="0" applyFill="1" applyBorder="1" applyAlignment="1">
      <alignment horizontal="center" vertical="center" wrapText="1"/>
    </xf>
    <xf numFmtId="0" fontId="0" fillId="18867" borderId="11" xfId="0" applyFill="1" applyBorder="1" applyAlignment="1">
      <alignment horizontal="center" vertical="center" wrapText="1"/>
    </xf>
    <xf numFmtId="0" fontId="0" fillId="18868" borderId="11" xfId="0" applyFill="1" applyBorder="1" applyAlignment="1">
      <alignment horizontal="center" vertical="center" wrapText="1"/>
    </xf>
    <xf numFmtId="0" fontId="0" fillId="18869" borderId="11" xfId="0" applyFill="1" applyBorder="1" applyAlignment="1">
      <alignment horizontal="center" vertical="center" wrapText="1"/>
    </xf>
    <xf numFmtId="0" fontId="0" fillId="18870" borderId="11" xfId="0" applyFill="1" applyBorder="1" applyAlignment="1">
      <alignment horizontal="center" vertical="center" wrapText="1"/>
    </xf>
    <xf numFmtId="0" fontId="0" fillId="18871" borderId="11" xfId="0" applyFill="1" applyBorder="1" applyAlignment="1">
      <alignment horizontal="center" vertical="center" wrapText="1"/>
    </xf>
    <xf numFmtId="0" fontId="0" fillId="18872" borderId="11" xfId="0" applyFill="1" applyBorder="1" applyAlignment="1">
      <alignment horizontal="center" vertical="center" wrapText="1"/>
    </xf>
    <xf numFmtId="0" fontId="0" fillId="18873" borderId="11" xfId="0" applyFill="1" applyBorder="1" applyAlignment="1">
      <alignment horizontal="center" vertical="center" wrapText="1"/>
    </xf>
    <xf numFmtId="0" fontId="0" fillId="18874" borderId="11" xfId="0" applyFill="1" applyBorder="1" applyAlignment="1">
      <alignment horizontal="center" vertical="center" wrapText="1"/>
    </xf>
    <xf numFmtId="0" fontId="0" fillId="18875" borderId="11" xfId="0" applyFill="1" applyBorder="1" applyAlignment="1">
      <alignment horizontal="center" vertical="center" wrapText="1"/>
    </xf>
    <xf numFmtId="0" fontId="0" fillId="18876" borderId="11" xfId="0" applyFill="1" applyBorder="1" applyAlignment="1">
      <alignment horizontal="center" vertical="center" wrapText="1"/>
    </xf>
    <xf numFmtId="0" fontId="0" fillId="18877" borderId="11" xfId="0" applyFill="1" applyBorder="1" applyAlignment="1">
      <alignment horizontal="center" vertical="center" wrapText="1"/>
    </xf>
    <xf numFmtId="0" fontId="0" fillId="18878" borderId="11" xfId="0" applyFill="1" applyBorder="1" applyAlignment="1">
      <alignment horizontal="center" vertical="center" wrapText="1"/>
    </xf>
    <xf numFmtId="0" fontId="0" fillId="18879" borderId="11" xfId="0" applyFill="1" applyBorder="1" applyAlignment="1">
      <alignment horizontal="center" vertical="center" wrapText="1"/>
    </xf>
    <xf numFmtId="0" fontId="0" fillId="18880" borderId="11" xfId="0" applyFill="1" applyBorder="1" applyAlignment="1">
      <alignment horizontal="center" vertical="center" wrapText="1"/>
    </xf>
    <xf numFmtId="0" fontId="0" fillId="18881" borderId="11" xfId="0" applyFill="1" applyBorder="1" applyAlignment="1">
      <alignment horizontal="center" vertical="center" wrapText="1"/>
    </xf>
    <xf numFmtId="0" fontId="0" fillId="18882" borderId="11" xfId="0" applyFill="1" applyBorder="1" applyAlignment="1">
      <alignment horizontal="center" vertical="center" wrapText="1"/>
    </xf>
    <xf numFmtId="0" fontId="0" fillId="18883" borderId="11" xfId="0" applyFill="1" applyBorder="1" applyAlignment="1">
      <alignment horizontal="center" vertical="center" wrapText="1"/>
    </xf>
    <xf numFmtId="0" fontId="0" fillId="18884" borderId="11" xfId="0" applyFill="1" applyBorder="1" applyAlignment="1">
      <alignment horizontal="center" vertical="center" wrapText="1"/>
    </xf>
    <xf numFmtId="0" fontId="0" fillId="18885" borderId="11" xfId="0" applyFill="1" applyBorder="1" applyAlignment="1">
      <alignment horizontal="center" vertical="center" wrapText="1"/>
    </xf>
    <xf numFmtId="0" fontId="0" fillId="18886" borderId="11" xfId="0" applyFill="1" applyBorder="1" applyAlignment="1">
      <alignment horizontal="center" vertical="center" wrapText="1"/>
    </xf>
    <xf numFmtId="0" fontId="0" fillId="18887" borderId="11" xfId="0" applyFill="1" applyBorder="1" applyAlignment="1">
      <alignment horizontal="center" vertical="center" wrapText="1"/>
    </xf>
    <xf numFmtId="0" fontId="0" fillId="18888" borderId="11" xfId="0" applyFill="1" applyBorder="1" applyAlignment="1">
      <alignment horizontal="center" vertical="center" wrapText="1"/>
    </xf>
    <xf numFmtId="0" fontId="0" fillId="18889" borderId="11" xfId="0" applyFill="1" applyBorder="1" applyAlignment="1">
      <alignment horizontal="center" vertical="center" wrapText="1"/>
    </xf>
    <xf numFmtId="0" fontId="0" fillId="18890" borderId="11" xfId="0" applyFill="1" applyBorder="1" applyAlignment="1">
      <alignment horizontal="center" vertical="center" wrapText="1"/>
    </xf>
    <xf numFmtId="0" fontId="0" fillId="18891" borderId="11" xfId="0" applyFill="1" applyBorder="1" applyAlignment="1">
      <alignment horizontal="center" vertical="center" wrapText="1"/>
    </xf>
    <xf numFmtId="0" fontId="0" fillId="18892" borderId="11" xfId="0" applyFill="1" applyBorder="1" applyAlignment="1">
      <alignment horizontal="center" vertical="center" wrapText="1"/>
    </xf>
    <xf numFmtId="0" fontId="0" fillId="18893" borderId="11" xfId="0" applyFill="1" applyBorder="1" applyAlignment="1">
      <alignment horizontal="center" vertical="center" wrapText="1"/>
    </xf>
    <xf numFmtId="0" fontId="0" fillId="18894" borderId="11" xfId="0" applyFill="1" applyBorder="1" applyAlignment="1">
      <alignment horizontal="center" vertical="center" wrapText="1"/>
    </xf>
    <xf numFmtId="0" fontId="0" fillId="18895" borderId="11" xfId="0" applyFill="1" applyBorder="1" applyAlignment="1">
      <alignment horizontal="center" vertical="center" wrapText="1"/>
    </xf>
    <xf numFmtId="0" fontId="0" fillId="18896" borderId="11" xfId="0" applyFill="1" applyBorder="1" applyAlignment="1">
      <alignment horizontal="center" vertical="center" wrapText="1"/>
    </xf>
    <xf numFmtId="0" fontId="0" fillId="18897" borderId="11" xfId="0" applyFill="1" applyBorder="1" applyAlignment="1">
      <alignment horizontal="center" vertical="center" wrapText="1"/>
    </xf>
    <xf numFmtId="0" fontId="0" fillId="18898" borderId="11" xfId="0" applyFill="1" applyBorder="1" applyAlignment="1">
      <alignment horizontal="center" vertical="center" wrapText="1"/>
    </xf>
    <xf numFmtId="0" fontId="0" fillId="18899" borderId="11" xfId="0" applyFill="1" applyBorder="1" applyAlignment="1">
      <alignment horizontal="center" vertical="center" wrapText="1"/>
    </xf>
    <xf numFmtId="0" fontId="0" fillId="18900" borderId="11" xfId="0" applyFill="1" applyBorder="1" applyAlignment="1">
      <alignment horizontal="center" vertical="center" wrapText="1"/>
    </xf>
    <xf numFmtId="0" fontId="0" fillId="18901" borderId="11" xfId="0" applyFill="1" applyBorder="1" applyAlignment="1">
      <alignment horizontal="center" vertical="center" wrapText="1"/>
    </xf>
    <xf numFmtId="0" fontId="0" fillId="18902" borderId="11" xfId="0" applyFill="1" applyBorder="1" applyAlignment="1">
      <alignment horizontal="center" vertical="center" wrapText="1"/>
    </xf>
    <xf numFmtId="0" fontId="0" fillId="18903" borderId="11" xfId="0" applyFill="1" applyBorder="1" applyAlignment="1">
      <alignment horizontal="center" vertical="center" wrapText="1"/>
    </xf>
    <xf numFmtId="0" fontId="0" fillId="18904" borderId="11" xfId="0" applyFill="1" applyBorder="1" applyAlignment="1">
      <alignment horizontal="center" vertical="center" wrapText="1"/>
    </xf>
    <xf numFmtId="0" fontId="0" fillId="18905" borderId="11" xfId="0" applyFill="1" applyBorder="1" applyAlignment="1">
      <alignment horizontal="center" vertical="center" wrapText="1"/>
    </xf>
    <xf numFmtId="0" fontId="0" fillId="18906" borderId="11" xfId="0" applyFill="1" applyBorder="1" applyAlignment="1">
      <alignment horizontal="center" vertical="center" wrapText="1"/>
    </xf>
    <xf numFmtId="0" fontId="0" fillId="18907" borderId="11" xfId="0" applyFill="1" applyBorder="1" applyAlignment="1">
      <alignment horizontal="center" vertical="center" wrapText="1"/>
    </xf>
    <xf numFmtId="0" fontId="0" fillId="18908" borderId="11" xfId="0" applyFill="1" applyBorder="1" applyAlignment="1">
      <alignment horizontal="center" vertical="center" wrapText="1"/>
    </xf>
    <xf numFmtId="0" fontId="0" fillId="18909" borderId="11" xfId="0" applyFill="1" applyBorder="1" applyAlignment="1">
      <alignment horizontal="center" vertical="center" wrapText="1"/>
    </xf>
    <xf numFmtId="0" fontId="0" fillId="18910" borderId="11" xfId="0" applyFill="1" applyBorder="1" applyAlignment="1">
      <alignment horizontal="center" vertical="center" wrapText="1"/>
    </xf>
    <xf numFmtId="0" fontId="0" fillId="18911" borderId="11" xfId="0" applyFill="1" applyBorder="1" applyAlignment="1">
      <alignment horizontal="center" vertical="center" wrapText="1"/>
    </xf>
    <xf numFmtId="0" fontId="0" fillId="18912" borderId="11" xfId="0" applyFill="1" applyBorder="1" applyAlignment="1">
      <alignment horizontal="center" vertical="center" wrapText="1"/>
    </xf>
    <xf numFmtId="0" fontId="0" fillId="18913" borderId="11" xfId="0" applyFill="1" applyBorder="1" applyAlignment="1">
      <alignment horizontal="center" vertical="center" wrapText="1"/>
    </xf>
    <xf numFmtId="0" fontId="0" fillId="18914" borderId="11" xfId="0" applyFill="1" applyBorder="1" applyAlignment="1">
      <alignment horizontal="center" vertical="center" wrapText="1"/>
    </xf>
    <xf numFmtId="0" fontId="0" fillId="18915" borderId="11" xfId="0" applyFill="1" applyBorder="1" applyAlignment="1">
      <alignment horizontal="center" vertical="center" wrapText="1"/>
    </xf>
    <xf numFmtId="0" fontId="0" fillId="18916" borderId="11" xfId="0" applyFill="1" applyBorder="1" applyAlignment="1">
      <alignment horizontal="center" vertical="center" wrapText="1"/>
    </xf>
    <xf numFmtId="0" fontId="0" fillId="18917" borderId="11" xfId="0" applyFill="1" applyBorder="1" applyAlignment="1">
      <alignment horizontal="center" vertical="center" wrapText="1"/>
    </xf>
    <xf numFmtId="0" fontId="0" fillId="18918" borderId="11" xfId="0" applyFill="1" applyBorder="1" applyAlignment="1">
      <alignment horizontal="center" vertical="center" wrapText="1"/>
    </xf>
    <xf numFmtId="0" fontId="0" fillId="18919" borderId="11" xfId="0" applyFill="1" applyBorder="1" applyAlignment="1">
      <alignment horizontal="center" vertical="center" wrapText="1"/>
    </xf>
    <xf numFmtId="0" fontId="0" fillId="18920" borderId="11" xfId="0" applyFill="1" applyBorder="1" applyAlignment="1">
      <alignment horizontal="center" vertical="center" wrapText="1"/>
    </xf>
    <xf numFmtId="0" fontId="0" fillId="18921" borderId="11" xfId="0" applyFill="1" applyBorder="1" applyAlignment="1">
      <alignment horizontal="center" vertical="center" wrapText="1"/>
    </xf>
    <xf numFmtId="0" fontId="0" fillId="18922" borderId="11" xfId="0" applyFill="1" applyBorder="1" applyAlignment="1">
      <alignment horizontal="center" vertical="center" wrapText="1"/>
    </xf>
    <xf numFmtId="0" fontId="0" fillId="18923" borderId="11" xfId="0" applyFill="1" applyBorder="1" applyAlignment="1">
      <alignment horizontal="center" vertical="center" wrapText="1"/>
    </xf>
    <xf numFmtId="0" fontId="0" fillId="18924" borderId="11" xfId="0" applyFill="1" applyBorder="1" applyAlignment="1">
      <alignment horizontal="center" vertical="center" wrapText="1"/>
    </xf>
    <xf numFmtId="0" fontId="0" fillId="18925" borderId="11" xfId="0" applyFill="1" applyBorder="1" applyAlignment="1">
      <alignment horizontal="center" vertical="center" wrapText="1"/>
    </xf>
    <xf numFmtId="0" fontId="0" fillId="18926" borderId="11" xfId="0" applyFill="1" applyBorder="1" applyAlignment="1">
      <alignment horizontal="center" vertical="center" wrapText="1"/>
    </xf>
    <xf numFmtId="0" fontId="0" fillId="18927" borderId="11" xfId="0" applyFill="1" applyBorder="1" applyAlignment="1">
      <alignment horizontal="center" vertical="center" wrapText="1"/>
    </xf>
    <xf numFmtId="0" fontId="0" fillId="18928" borderId="11" xfId="0" applyFill="1" applyBorder="1" applyAlignment="1">
      <alignment horizontal="center" vertical="center" wrapText="1"/>
    </xf>
    <xf numFmtId="0" fontId="0" fillId="18929" borderId="11" xfId="0" applyFill="1" applyBorder="1" applyAlignment="1">
      <alignment horizontal="center" vertical="center" wrapText="1"/>
    </xf>
    <xf numFmtId="0" fontId="0" fillId="18930" borderId="11" xfId="0" applyFill="1" applyBorder="1" applyAlignment="1">
      <alignment horizontal="center" vertical="center" wrapText="1"/>
    </xf>
    <xf numFmtId="0" fontId="0" fillId="18931" borderId="11" xfId="0" applyFill="1" applyBorder="1" applyAlignment="1">
      <alignment horizontal="center" vertical="center" wrapText="1"/>
    </xf>
    <xf numFmtId="0" fontId="0" fillId="18932" borderId="11" xfId="0" applyFill="1" applyBorder="1" applyAlignment="1">
      <alignment horizontal="center" vertical="center" wrapText="1"/>
    </xf>
    <xf numFmtId="0" fontId="0" fillId="18933" borderId="11" xfId="0" applyFill="1" applyBorder="1" applyAlignment="1">
      <alignment horizontal="center" vertical="center" wrapText="1"/>
    </xf>
    <xf numFmtId="0" fontId="0" fillId="18934" borderId="11" xfId="0" applyFill="1" applyBorder="1" applyAlignment="1">
      <alignment horizontal="center" vertical="center" wrapText="1"/>
    </xf>
    <xf numFmtId="0" fontId="0" fillId="18935" borderId="11" xfId="0" applyFill="1" applyBorder="1" applyAlignment="1">
      <alignment horizontal="center" vertical="center" wrapText="1"/>
    </xf>
    <xf numFmtId="0" fontId="0" fillId="18936" borderId="11" xfId="0" applyFill="1" applyBorder="1" applyAlignment="1">
      <alignment horizontal="center" vertical="center" wrapText="1"/>
    </xf>
    <xf numFmtId="0" fontId="0" fillId="18937" borderId="11" xfId="0" applyFill="1" applyBorder="1" applyAlignment="1">
      <alignment horizontal="center" vertical="center" wrapText="1"/>
    </xf>
    <xf numFmtId="0" fontId="0" fillId="18938" borderId="11" xfId="0" applyFill="1" applyBorder="1" applyAlignment="1">
      <alignment horizontal="center" vertical="center" wrapText="1"/>
    </xf>
    <xf numFmtId="0" fontId="0" fillId="18939" borderId="11" xfId="0" applyFill="1" applyBorder="1" applyAlignment="1">
      <alignment horizontal="center" vertical="center" wrapText="1"/>
    </xf>
    <xf numFmtId="0" fontId="0" fillId="18940" borderId="11" xfId="0" applyFill="1" applyBorder="1" applyAlignment="1">
      <alignment horizontal="center" vertical="center" wrapText="1"/>
    </xf>
    <xf numFmtId="0" fontId="0" fillId="18941" borderId="11" xfId="0" applyFill="1" applyBorder="1" applyAlignment="1">
      <alignment horizontal="center" vertical="center" wrapText="1"/>
    </xf>
    <xf numFmtId="0" fontId="0" fillId="18942" borderId="11" xfId="0" applyFill="1" applyBorder="1" applyAlignment="1">
      <alignment horizontal="center" vertical="center" wrapText="1"/>
    </xf>
    <xf numFmtId="0" fontId="0" fillId="18943" borderId="11" xfId="0" applyFill="1" applyBorder="1" applyAlignment="1">
      <alignment horizontal="center" vertical="center" wrapText="1"/>
    </xf>
    <xf numFmtId="0" fontId="0" fillId="18944" borderId="11" xfId="0" applyFill="1" applyBorder="1" applyAlignment="1">
      <alignment horizontal="center" vertical="center" wrapText="1"/>
    </xf>
    <xf numFmtId="0" fontId="0" fillId="18945" borderId="11" xfId="0" applyFill="1" applyBorder="1" applyAlignment="1">
      <alignment horizontal="center" vertical="center" wrapText="1"/>
    </xf>
    <xf numFmtId="0" fontId="0" fillId="18946" borderId="11" xfId="0" applyFill="1" applyBorder="1" applyAlignment="1">
      <alignment horizontal="center" vertical="center" wrapText="1"/>
    </xf>
    <xf numFmtId="0" fontId="0" fillId="18947" borderId="11" xfId="0" applyFill="1" applyBorder="1" applyAlignment="1">
      <alignment horizontal="center" vertical="center" wrapText="1"/>
    </xf>
    <xf numFmtId="0" fontId="0" fillId="18948" borderId="11" xfId="0" applyFill="1" applyBorder="1" applyAlignment="1">
      <alignment horizontal="center" vertical="center" wrapText="1"/>
    </xf>
    <xf numFmtId="0" fontId="0" fillId="18949" borderId="11" xfId="0" applyFill="1" applyBorder="1" applyAlignment="1">
      <alignment horizontal="center" vertical="center" wrapText="1"/>
    </xf>
    <xf numFmtId="0" fontId="0" fillId="18950" borderId="11" xfId="0" applyFill="1" applyBorder="1" applyAlignment="1">
      <alignment horizontal="center" vertical="center" wrapText="1"/>
    </xf>
    <xf numFmtId="0" fontId="0" fillId="18951" borderId="11" xfId="0" applyFill="1" applyBorder="1" applyAlignment="1">
      <alignment horizontal="center" vertical="center" wrapText="1"/>
    </xf>
    <xf numFmtId="0" fontId="0" fillId="18952" borderId="11" xfId="0" applyFill="1" applyBorder="1" applyAlignment="1">
      <alignment horizontal="center" vertical="center" wrapText="1"/>
    </xf>
    <xf numFmtId="0" fontId="0" fillId="18953" borderId="11" xfId="0" applyFill="1" applyBorder="1" applyAlignment="1">
      <alignment horizontal="center" vertical="center" wrapText="1"/>
    </xf>
    <xf numFmtId="0" fontId="0" fillId="18954" borderId="11" xfId="0" applyFill="1" applyBorder="1" applyAlignment="1">
      <alignment horizontal="center" vertical="center" wrapText="1"/>
    </xf>
    <xf numFmtId="0" fontId="0" fillId="18955" borderId="11" xfId="0" applyFill="1" applyBorder="1" applyAlignment="1">
      <alignment horizontal="center" vertical="center" wrapText="1"/>
    </xf>
    <xf numFmtId="0" fontId="0" fillId="18956" borderId="11" xfId="0" applyFill="1" applyBorder="1" applyAlignment="1">
      <alignment horizontal="center" vertical="center" wrapText="1"/>
    </xf>
    <xf numFmtId="0" fontId="0" fillId="18957" borderId="11" xfId="0" applyFill="1" applyBorder="1" applyAlignment="1">
      <alignment horizontal="center" vertical="center" wrapText="1"/>
    </xf>
    <xf numFmtId="0" fontId="0" fillId="18958" borderId="11" xfId="0" applyFill="1" applyBorder="1" applyAlignment="1">
      <alignment horizontal="center" vertical="center" wrapText="1"/>
    </xf>
    <xf numFmtId="0" fontId="0" fillId="18959" borderId="11" xfId="0" applyFill="1" applyBorder="1" applyAlignment="1">
      <alignment horizontal="center" vertical="center" wrapText="1"/>
    </xf>
    <xf numFmtId="0" fontId="0" fillId="18960" borderId="11" xfId="0" applyFill="1" applyBorder="1" applyAlignment="1">
      <alignment horizontal="center" vertical="center" wrapText="1"/>
    </xf>
    <xf numFmtId="0" fontId="0" fillId="18961" borderId="11" xfId="0" applyFill="1" applyBorder="1" applyAlignment="1">
      <alignment horizontal="center" vertical="center" wrapText="1"/>
    </xf>
    <xf numFmtId="0" fontId="0" fillId="18962" borderId="11" xfId="0" applyFill="1" applyBorder="1" applyAlignment="1">
      <alignment horizontal="center" vertical="center" wrapText="1"/>
    </xf>
    <xf numFmtId="0" fontId="0" fillId="18963" borderId="11" xfId="0" applyFill="1" applyBorder="1" applyAlignment="1">
      <alignment horizontal="center" vertical="center" wrapText="1"/>
    </xf>
    <xf numFmtId="0" fontId="0" fillId="18964" borderId="11" xfId="0" applyFill="1" applyBorder="1" applyAlignment="1">
      <alignment horizontal="center" vertical="center" wrapText="1"/>
    </xf>
    <xf numFmtId="0" fontId="0" fillId="18965" borderId="11" xfId="0" applyFill="1" applyBorder="1" applyAlignment="1">
      <alignment horizontal="center" vertical="center" wrapText="1"/>
    </xf>
    <xf numFmtId="0" fontId="0" fillId="18966" borderId="11" xfId="0" applyFill="1" applyBorder="1" applyAlignment="1">
      <alignment horizontal="center" vertical="center" wrapText="1"/>
    </xf>
    <xf numFmtId="0" fontId="0" fillId="18967" borderId="11" xfId="0" applyFill="1" applyBorder="1" applyAlignment="1">
      <alignment horizontal="center" vertical="center" wrapText="1"/>
    </xf>
    <xf numFmtId="0" fontId="0" fillId="18968" borderId="11" xfId="0" applyFill="1" applyBorder="1" applyAlignment="1">
      <alignment horizontal="center" vertical="center" wrapText="1"/>
    </xf>
    <xf numFmtId="0" fontId="0" fillId="18969" borderId="11" xfId="0" applyFill="1" applyBorder="1" applyAlignment="1">
      <alignment horizontal="center" vertical="center" wrapText="1"/>
    </xf>
    <xf numFmtId="0" fontId="0" fillId="18970" borderId="11" xfId="0" applyFill="1" applyBorder="1" applyAlignment="1">
      <alignment horizontal="center" vertical="center" wrapText="1"/>
    </xf>
    <xf numFmtId="0" fontId="0" fillId="18971" borderId="11" xfId="0" applyFill="1" applyBorder="1" applyAlignment="1">
      <alignment horizontal="center" vertical="center" wrapText="1"/>
    </xf>
    <xf numFmtId="0" fontId="0" fillId="18972" borderId="11" xfId="0" applyFill="1" applyBorder="1" applyAlignment="1">
      <alignment horizontal="center" vertical="center" wrapText="1"/>
    </xf>
    <xf numFmtId="0" fontId="0" fillId="18973" borderId="11" xfId="0" applyFill="1" applyBorder="1" applyAlignment="1">
      <alignment horizontal="center" vertical="center" wrapText="1"/>
    </xf>
    <xf numFmtId="0" fontId="0" fillId="18974" borderId="11" xfId="0" applyFill="1" applyBorder="1" applyAlignment="1">
      <alignment horizontal="center" vertical="center" wrapText="1"/>
    </xf>
    <xf numFmtId="0" fontId="0" fillId="18975" borderId="11" xfId="0" applyFill="1" applyBorder="1" applyAlignment="1">
      <alignment horizontal="center" vertical="center" wrapText="1"/>
    </xf>
    <xf numFmtId="0" fontId="0" fillId="18976" borderId="11" xfId="0" applyFill="1" applyBorder="1" applyAlignment="1">
      <alignment horizontal="center" vertical="center" wrapText="1"/>
    </xf>
    <xf numFmtId="0" fontId="0" fillId="18977" borderId="11" xfId="0" applyFill="1" applyBorder="1" applyAlignment="1">
      <alignment horizontal="center" vertical="center" wrapText="1"/>
    </xf>
    <xf numFmtId="0" fontId="0" fillId="18978" borderId="11" xfId="0" applyFill="1" applyBorder="1" applyAlignment="1">
      <alignment horizontal="center" vertical="center" wrapText="1"/>
    </xf>
    <xf numFmtId="0" fontId="0" fillId="18979" borderId="11" xfId="0" applyFill="1" applyBorder="1" applyAlignment="1">
      <alignment horizontal="center" vertical="center" wrapText="1"/>
    </xf>
    <xf numFmtId="0" fontId="0" fillId="18980" borderId="11" xfId="0" applyFill="1" applyBorder="1" applyAlignment="1">
      <alignment horizontal="center" vertical="center" wrapText="1"/>
    </xf>
    <xf numFmtId="0" fontId="0" fillId="18981" borderId="11" xfId="0" applyFill="1" applyBorder="1" applyAlignment="1">
      <alignment horizontal="center" vertical="center" wrapText="1"/>
    </xf>
    <xf numFmtId="0" fontId="0" fillId="18982" borderId="11" xfId="0" applyFill="1" applyBorder="1" applyAlignment="1">
      <alignment horizontal="center" vertical="center" wrapText="1"/>
    </xf>
    <xf numFmtId="0" fontId="0" fillId="18983" borderId="11" xfId="0" applyFill="1" applyBorder="1" applyAlignment="1">
      <alignment horizontal="center" vertical="center" wrapText="1"/>
    </xf>
    <xf numFmtId="0" fontId="0" fillId="18984" borderId="11" xfId="0" applyFill="1" applyBorder="1" applyAlignment="1">
      <alignment horizontal="center" vertical="center" wrapText="1"/>
    </xf>
    <xf numFmtId="0" fontId="0" fillId="18985" borderId="11" xfId="0" applyFill="1" applyBorder="1" applyAlignment="1">
      <alignment horizontal="center" vertical="center" wrapText="1"/>
    </xf>
    <xf numFmtId="0" fontId="0" fillId="18986" borderId="11" xfId="0" applyFill="1" applyBorder="1" applyAlignment="1">
      <alignment horizontal="center" vertical="center" wrapText="1"/>
    </xf>
    <xf numFmtId="0" fontId="0" fillId="18987" borderId="11" xfId="0" applyFill="1" applyBorder="1" applyAlignment="1">
      <alignment horizontal="center" vertical="center" wrapText="1"/>
    </xf>
    <xf numFmtId="0" fontId="0" fillId="18988" borderId="11" xfId="0" applyFill="1" applyBorder="1" applyAlignment="1">
      <alignment horizontal="center" vertical="center" wrapText="1"/>
    </xf>
    <xf numFmtId="0" fontId="0" fillId="18989" borderId="11" xfId="0" applyFill="1" applyBorder="1" applyAlignment="1">
      <alignment horizontal="center" vertical="center" wrapText="1"/>
    </xf>
    <xf numFmtId="0" fontId="0" fillId="18990" borderId="11" xfId="0" applyFill="1" applyBorder="1" applyAlignment="1">
      <alignment horizontal="center" vertical="center" wrapText="1"/>
    </xf>
    <xf numFmtId="0" fontId="0" fillId="18991" borderId="11" xfId="0" applyFill="1" applyBorder="1" applyAlignment="1">
      <alignment horizontal="center" vertical="center" wrapText="1"/>
    </xf>
    <xf numFmtId="0" fontId="0" fillId="18992" borderId="11" xfId="0" applyFill="1" applyBorder="1" applyAlignment="1">
      <alignment horizontal="center" vertical="center" wrapText="1"/>
    </xf>
    <xf numFmtId="0" fontId="0" fillId="18993" borderId="11" xfId="0" applyFill="1" applyBorder="1" applyAlignment="1">
      <alignment horizontal="center" vertical="center" wrapText="1"/>
    </xf>
    <xf numFmtId="0" fontId="0" fillId="18994" borderId="11" xfId="0" applyFill="1" applyBorder="1" applyAlignment="1">
      <alignment horizontal="center" vertical="center" wrapText="1"/>
    </xf>
    <xf numFmtId="0" fontId="0" fillId="18995" borderId="11" xfId="0" applyFill="1" applyBorder="1" applyAlignment="1">
      <alignment horizontal="center" vertical="center" wrapText="1"/>
    </xf>
    <xf numFmtId="0" fontId="0" fillId="18996" borderId="11" xfId="0" applyFill="1" applyBorder="1" applyAlignment="1">
      <alignment horizontal="center" vertical="center" wrapText="1"/>
    </xf>
    <xf numFmtId="0" fontId="0" fillId="18997" borderId="11" xfId="0" applyFill="1" applyBorder="1" applyAlignment="1">
      <alignment horizontal="center" vertical="center" wrapText="1"/>
    </xf>
    <xf numFmtId="0" fontId="0" fillId="18998" borderId="11" xfId="0" applyFill="1" applyBorder="1" applyAlignment="1">
      <alignment horizontal="center" vertical="center" wrapText="1"/>
    </xf>
    <xf numFmtId="0" fontId="0" fillId="18999" borderId="11" xfId="0" applyFill="1" applyBorder="1" applyAlignment="1">
      <alignment horizontal="center" vertical="center" wrapText="1"/>
    </xf>
    <xf numFmtId="0" fontId="0" fillId="19000" borderId="11" xfId="0" applyFill="1" applyBorder="1" applyAlignment="1">
      <alignment horizontal="center" vertical="center" wrapText="1"/>
    </xf>
    <xf numFmtId="0" fontId="0" fillId="19001" borderId="11" xfId="0" applyFill="1" applyBorder="1" applyAlignment="1">
      <alignment horizontal="center" vertical="center" wrapText="1"/>
    </xf>
    <xf numFmtId="0" fontId="0" fillId="19002" borderId="11" xfId="0" applyFill="1" applyBorder="1" applyAlignment="1">
      <alignment horizontal="center" vertical="center" wrapText="1"/>
    </xf>
    <xf numFmtId="0" fontId="0" fillId="19003" borderId="11" xfId="0" applyFill="1" applyBorder="1" applyAlignment="1">
      <alignment horizontal="center" vertical="center" wrapText="1"/>
    </xf>
    <xf numFmtId="0" fontId="0" fillId="19004" borderId="11" xfId="0" applyFill="1" applyBorder="1" applyAlignment="1">
      <alignment horizontal="center" vertical="center" wrapText="1"/>
    </xf>
    <xf numFmtId="0" fontId="0" fillId="19005" borderId="11" xfId="0" applyFill="1" applyBorder="1" applyAlignment="1">
      <alignment horizontal="center" vertical="center" wrapText="1"/>
    </xf>
    <xf numFmtId="0" fontId="0" fillId="19006" borderId="11" xfId="0" applyFill="1" applyBorder="1" applyAlignment="1">
      <alignment horizontal="center" vertical="center" wrapText="1"/>
    </xf>
    <xf numFmtId="0" fontId="0" fillId="19007" borderId="11" xfId="0" applyFill="1" applyBorder="1" applyAlignment="1">
      <alignment horizontal="center" vertical="center" wrapText="1"/>
    </xf>
    <xf numFmtId="0" fontId="0" fillId="19008" borderId="11" xfId="0" applyFill="1" applyBorder="1" applyAlignment="1">
      <alignment horizontal="center" vertical="center" wrapText="1"/>
    </xf>
    <xf numFmtId="0" fontId="0" fillId="19009" borderId="11" xfId="0" applyFill="1" applyBorder="1" applyAlignment="1">
      <alignment horizontal="center" vertical="center" wrapText="1"/>
    </xf>
    <xf numFmtId="0" fontId="0" fillId="19010" borderId="11" xfId="0" applyFill="1" applyBorder="1" applyAlignment="1">
      <alignment horizontal="center" vertical="center" wrapText="1"/>
    </xf>
    <xf numFmtId="0" fontId="0" fillId="19011" borderId="11" xfId="0" applyFill="1" applyBorder="1" applyAlignment="1">
      <alignment horizontal="center" vertical="center" wrapText="1"/>
    </xf>
    <xf numFmtId="0" fontId="0" fillId="19012" borderId="11" xfId="0" applyFill="1" applyBorder="1" applyAlignment="1">
      <alignment horizontal="center" vertical="center" wrapText="1"/>
    </xf>
    <xf numFmtId="0" fontId="0" fillId="19013" borderId="11" xfId="0" applyFill="1" applyBorder="1" applyAlignment="1">
      <alignment horizontal="center" vertical="center" wrapText="1"/>
    </xf>
    <xf numFmtId="0" fontId="0" fillId="19014" borderId="11" xfId="0" applyFill="1" applyBorder="1" applyAlignment="1">
      <alignment horizontal="center" vertical="center" wrapText="1"/>
    </xf>
    <xf numFmtId="0" fontId="0" fillId="19015" borderId="11" xfId="0" applyFill="1" applyBorder="1" applyAlignment="1">
      <alignment horizontal="center" vertical="center" wrapText="1"/>
    </xf>
    <xf numFmtId="0" fontId="0" fillId="19016" borderId="11" xfId="0" applyFill="1" applyBorder="1" applyAlignment="1">
      <alignment horizontal="center" vertical="center" wrapText="1"/>
    </xf>
    <xf numFmtId="0" fontId="0" fillId="19017" borderId="11" xfId="0" applyFill="1" applyBorder="1" applyAlignment="1">
      <alignment horizontal="center" vertical="center" wrapText="1"/>
    </xf>
    <xf numFmtId="0" fontId="0" fillId="19018" borderId="11" xfId="0" applyFill="1" applyBorder="1" applyAlignment="1">
      <alignment horizontal="center" vertical="center" wrapText="1"/>
    </xf>
    <xf numFmtId="0" fontId="0" fillId="19019" borderId="11" xfId="0" applyFill="1" applyBorder="1" applyAlignment="1">
      <alignment horizontal="center" vertical="center" wrapText="1"/>
    </xf>
    <xf numFmtId="0" fontId="0" fillId="19020" borderId="11" xfId="0" applyFill="1" applyBorder="1" applyAlignment="1">
      <alignment horizontal="center" vertical="center" wrapText="1"/>
    </xf>
    <xf numFmtId="0" fontId="0" fillId="19021" borderId="11" xfId="0" applyFill="1" applyBorder="1" applyAlignment="1">
      <alignment horizontal="center" vertical="center" wrapText="1"/>
    </xf>
    <xf numFmtId="0" fontId="0" fillId="19022" borderId="11" xfId="0" applyFill="1" applyBorder="1" applyAlignment="1">
      <alignment horizontal="center" vertical="center" wrapText="1"/>
    </xf>
    <xf numFmtId="0" fontId="0" fillId="19023" borderId="11" xfId="0" applyFill="1" applyBorder="1" applyAlignment="1">
      <alignment horizontal="center" vertical="center" wrapText="1"/>
    </xf>
    <xf numFmtId="0" fontId="0" fillId="19024" borderId="11" xfId="0" applyFill="1" applyBorder="1" applyAlignment="1">
      <alignment horizontal="center" vertical="center" wrapText="1"/>
    </xf>
    <xf numFmtId="0" fontId="0" fillId="19025" borderId="11" xfId="0" applyFill="1" applyBorder="1" applyAlignment="1">
      <alignment horizontal="center" vertical="center" wrapText="1"/>
    </xf>
    <xf numFmtId="0" fontId="0" fillId="19026" borderId="11" xfId="0" applyFill="1" applyBorder="1" applyAlignment="1">
      <alignment horizontal="center" vertical="center" wrapText="1"/>
    </xf>
    <xf numFmtId="0" fontId="0" fillId="19027" borderId="11" xfId="0" applyFill="1" applyBorder="1" applyAlignment="1">
      <alignment horizontal="center" vertical="center" wrapText="1"/>
    </xf>
    <xf numFmtId="0" fontId="0" fillId="19028" borderId="11" xfId="0" applyFill="1" applyBorder="1" applyAlignment="1">
      <alignment horizontal="center" vertical="center" wrapText="1"/>
    </xf>
    <xf numFmtId="0" fontId="0" fillId="19029" borderId="11" xfId="0" applyFill="1" applyBorder="1" applyAlignment="1">
      <alignment horizontal="center" vertical="center" wrapText="1"/>
    </xf>
    <xf numFmtId="0" fontId="0" fillId="19030" borderId="11" xfId="0" applyFill="1" applyBorder="1" applyAlignment="1">
      <alignment horizontal="center" vertical="center" wrapText="1"/>
    </xf>
    <xf numFmtId="0" fontId="0" fillId="19031" borderId="11" xfId="0" applyFill="1" applyBorder="1" applyAlignment="1">
      <alignment horizontal="center" vertical="center" wrapText="1"/>
    </xf>
    <xf numFmtId="0" fontId="0" fillId="19032" borderId="11" xfId="0" applyFill="1" applyBorder="1" applyAlignment="1">
      <alignment horizontal="center" vertical="center" wrapText="1"/>
    </xf>
    <xf numFmtId="0" fontId="0" fillId="19033" borderId="11" xfId="0" applyFill="1" applyBorder="1" applyAlignment="1">
      <alignment horizontal="center" vertical="center" wrapText="1"/>
    </xf>
    <xf numFmtId="0" fontId="0" fillId="19034" borderId="11" xfId="0" applyFill="1" applyBorder="1" applyAlignment="1">
      <alignment horizontal="center" vertical="center" wrapText="1"/>
    </xf>
    <xf numFmtId="0" fontId="0" fillId="19035" borderId="11" xfId="0" applyFill="1" applyBorder="1" applyAlignment="1">
      <alignment horizontal="center" vertical="center" wrapText="1"/>
    </xf>
    <xf numFmtId="0" fontId="0" fillId="19036" borderId="11" xfId="0" applyFill="1" applyBorder="1" applyAlignment="1">
      <alignment horizontal="center" vertical="center" wrapText="1"/>
    </xf>
    <xf numFmtId="0" fontId="0" fillId="19037" borderId="11" xfId="0" applyFill="1" applyBorder="1" applyAlignment="1">
      <alignment horizontal="center" vertical="center" wrapText="1"/>
    </xf>
    <xf numFmtId="0" fontId="0" fillId="19038" borderId="11" xfId="0" applyFill="1" applyBorder="1" applyAlignment="1">
      <alignment horizontal="center" vertical="center" wrapText="1"/>
    </xf>
    <xf numFmtId="0" fontId="0" fillId="19039" borderId="11" xfId="0" applyFill="1" applyBorder="1" applyAlignment="1">
      <alignment horizontal="center" vertical="center" wrapText="1"/>
    </xf>
    <xf numFmtId="0" fontId="0" fillId="19040" borderId="11" xfId="0" applyFill="1" applyBorder="1" applyAlignment="1">
      <alignment horizontal="center" vertical="center" wrapText="1"/>
    </xf>
    <xf numFmtId="0" fontId="0" fillId="19041" borderId="11" xfId="0" applyFill="1" applyBorder="1" applyAlignment="1">
      <alignment horizontal="center" vertical="center" wrapText="1"/>
    </xf>
    <xf numFmtId="0" fontId="0" fillId="19042" borderId="11" xfId="0" applyFill="1" applyBorder="1" applyAlignment="1">
      <alignment horizontal="center" vertical="center" wrapText="1"/>
    </xf>
    <xf numFmtId="0" fontId="0" fillId="19043" borderId="11" xfId="0" applyFill="1" applyBorder="1" applyAlignment="1">
      <alignment horizontal="center" vertical="center" wrapText="1"/>
    </xf>
    <xf numFmtId="0" fontId="0" fillId="19044" borderId="11" xfId="0" applyFill="1" applyBorder="1" applyAlignment="1">
      <alignment horizontal="center" vertical="center" wrapText="1"/>
    </xf>
    <xf numFmtId="0" fontId="0" fillId="19045" borderId="11" xfId="0" applyFill="1" applyBorder="1" applyAlignment="1">
      <alignment horizontal="center" vertical="center" wrapText="1"/>
    </xf>
    <xf numFmtId="0" fontId="0" fillId="19046" borderId="11" xfId="0" applyFill="1" applyBorder="1" applyAlignment="1">
      <alignment horizontal="center" vertical="center" wrapText="1"/>
    </xf>
    <xf numFmtId="0" fontId="0" fillId="19047" borderId="11" xfId="0" applyFill="1" applyBorder="1" applyAlignment="1">
      <alignment horizontal="center" vertical="center" wrapText="1"/>
    </xf>
    <xf numFmtId="0" fontId="0" fillId="19048" borderId="11" xfId="0" applyFill="1" applyBorder="1" applyAlignment="1">
      <alignment horizontal="center" vertical="center" wrapText="1"/>
    </xf>
    <xf numFmtId="0" fontId="0" fillId="19049" borderId="11" xfId="0" applyFill="1" applyBorder="1" applyAlignment="1">
      <alignment horizontal="center" vertical="center" wrapText="1"/>
    </xf>
    <xf numFmtId="0" fontId="0" fillId="19050" borderId="11" xfId="0" applyFill="1" applyBorder="1" applyAlignment="1">
      <alignment horizontal="center" vertical="center" wrapText="1"/>
    </xf>
    <xf numFmtId="0" fontId="0" fillId="19051" borderId="11" xfId="0" applyFill="1" applyBorder="1" applyAlignment="1">
      <alignment horizontal="center" vertical="center" wrapText="1"/>
    </xf>
    <xf numFmtId="0" fontId="0" fillId="19052" borderId="11" xfId="0" applyFill="1" applyBorder="1" applyAlignment="1">
      <alignment horizontal="center" vertical="center" wrapText="1"/>
    </xf>
    <xf numFmtId="0" fontId="0" fillId="19053" borderId="11" xfId="0" applyFill="1" applyBorder="1" applyAlignment="1">
      <alignment horizontal="center" vertical="center" wrapText="1"/>
    </xf>
    <xf numFmtId="0" fontId="0" fillId="19054" borderId="11" xfId="0" applyFill="1" applyBorder="1" applyAlignment="1">
      <alignment horizontal="center" vertical="center" wrapText="1"/>
    </xf>
    <xf numFmtId="0" fontId="0" fillId="19055" borderId="11" xfId="0" applyFill="1" applyBorder="1" applyAlignment="1">
      <alignment horizontal="center" vertical="center" wrapText="1"/>
    </xf>
    <xf numFmtId="0" fontId="0" fillId="19056" borderId="11" xfId="0" applyFill="1" applyBorder="1" applyAlignment="1">
      <alignment horizontal="center" vertical="center" wrapText="1"/>
    </xf>
    <xf numFmtId="0" fontId="0" fillId="19057" borderId="11" xfId="0" applyFill="1" applyBorder="1" applyAlignment="1">
      <alignment horizontal="center" vertical="center" wrapText="1"/>
    </xf>
    <xf numFmtId="0" fontId="0" fillId="19058" borderId="11" xfId="0" applyFill="1" applyBorder="1" applyAlignment="1">
      <alignment horizontal="center" vertical="center" wrapText="1"/>
    </xf>
    <xf numFmtId="0" fontId="0" fillId="19059" borderId="11" xfId="0" applyFill="1" applyBorder="1" applyAlignment="1">
      <alignment horizontal="center" vertical="center" wrapText="1"/>
    </xf>
    <xf numFmtId="0" fontId="0" fillId="19060" borderId="11" xfId="0" applyFill="1" applyBorder="1" applyAlignment="1">
      <alignment horizontal="center" vertical="center" wrapText="1"/>
    </xf>
    <xf numFmtId="0" fontId="0" fillId="19061" borderId="11" xfId="0" applyFill="1" applyBorder="1" applyAlignment="1">
      <alignment horizontal="center" vertical="center" wrapText="1"/>
    </xf>
    <xf numFmtId="0" fontId="0" fillId="19062" borderId="11" xfId="0" applyFill="1" applyBorder="1" applyAlignment="1">
      <alignment horizontal="center" vertical="center" wrapText="1"/>
    </xf>
    <xf numFmtId="0" fontId="0" fillId="19063" borderId="11" xfId="0" applyFill="1" applyBorder="1" applyAlignment="1">
      <alignment horizontal="center" vertical="center" wrapText="1"/>
    </xf>
    <xf numFmtId="0" fontId="0" fillId="19064" borderId="11" xfId="0" applyFill="1" applyBorder="1" applyAlignment="1">
      <alignment horizontal="center" vertical="center" wrapText="1"/>
    </xf>
    <xf numFmtId="0" fontId="0" fillId="19065" borderId="11" xfId="0" applyFill="1" applyBorder="1" applyAlignment="1">
      <alignment horizontal="center" vertical="center" wrapText="1"/>
    </xf>
    <xf numFmtId="0" fontId="0" fillId="19066" borderId="11" xfId="0" applyFill="1" applyBorder="1" applyAlignment="1">
      <alignment horizontal="center" vertical="center" wrapText="1"/>
    </xf>
    <xf numFmtId="0" fontId="0" fillId="19067" borderId="11" xfId="0" applyFill="1" applyBorder="1" applyAlignment="1">
      <alignment horizontal="center" vertical="center" wrapText="1"/>
    </xf>
    <xf numFmtId="0" fontId="0" fillId="19068" borderId="11" xfId="0" applyFill="1" applyBorder="1" applyAlignment="1">
      <alignment horizontal="center" vertical="center" wrapText="1"/>
    </xf>
    <xf numFmtId="0" fontId="0" fillId="19069" borderId="11" xfId="0" applyFill="1" applyBorder="1" applyAlignment="1">
      <alignment horizontal="center" vertical="center" wrapText="1"/>
    </xf>
    <xf numFmtId="0" fontId="0" fillId="19070" borderId="11" xfId="0" applyFill="1" applyBorder="1" applyAlignment="1">
      <alignment horizontal="center" vertical="center" wrapText="1"/>
    </xf>
    <xf numFmtId="0" fontId="0" fillId="19071" borderId="11" xfId="0" applyFill="1" applyBorder="1" applyAlignment="1">
      <alignment horizontal="center" vertical="center" wrapText="1"/>
    </xf>
    <xf numFmtId="0" fontId="0" fillId="19072" borderId="11" xfId="0" applyFill="1" applyBorder="1" applyAlignment="1">
      <alignment horizontal="center" vertical="center" wrapText="1"/>
    </xf>
    <xf numFmtId="0" fontId="0" fillId="19073" borderId="11" xfId="0" applyFill="1" applyBorder="1" applyAlignment="1">
      <alignment horizontal="center" vertical="center" wrapText="1"/>
    </xf>
    <xf numFmtId="0" fontId="0" fillId="19074" borderId="11" xfId="0" applyFill="1" applyBorder="1" applyAlignment="1">
      <alignment horizontal="center" vertical="center" wrapText="1"/>
    </xf>
    <xf numFmtId="0" fontId="0" fillId="19075" borderId="11" xfId="0" applyFill="1" applyBorder="1" applyAlignment="1">
      <alignment horizontal="center" vertical="center" wrapText="1"/>
    </xf>
    <xf numFmtId="0" fontId="0" fillId="19076" borderId="11" xfId="0" applyFill="1" applyBorder="1" applyAlignment="1">
      <alignment horizontal="center" vertical="center" wrapText="1"/>
    </xf>
    <xf numFmtId="0" fontId="0" fillId="19077" borderId="11" xfId="0" applyFill="1" applyBorder="1" applyAlignment="1">
      <alignment horizontal="center" vertical="center" wrapText="1"/>
    </xf>
    <xf numFmtId="0" fontId="0" fillId="19078" borderId="11" xfId="0" applyFill="1" applyBorder="1" applyAlignment="1">
      <alignment horizontal="center" vertical="center" wrapText="1"/>
    </xf>
    <xf numFmtId="0" fontId="0" fillId="19079" borderId="11" xfId="0" applyFill="1" applyBorder="1" applyAlignment="1">
      <alignment horizontal="center" vertical="center" wrapText="1"/>
    </xf>
    <xf numFmtId="0" fontId="0" fillId="19080" borderId="11" xfId="0" applyFill="1" applyBorder="1" applyAlignment="1">
      <alignment horizontal="center" vertical="center" wrapText="1"/>
    </xf>
    <xf numFmtId="0" fontId="0" fillId="19081" borderId="11" xfId="0" applyFill="1" applyBorder="1" applyAlignment="1">
      <alignment horizontal="center" vertical="center" wrapText="1"/>
    </xf>
    <xf numFmtId="0" fontId="0" fillId="19082" borderId="11" xfId="0" applyFill="1" applyBorder="1" applyAlignment="1">
      <alignment horizontal="center" vertical="center" wrapText="1"/>
    </xf>
    <xf numFmtId="0" fontId="0" fillId="19083" borderId="11" xfId="0" applyFill="1" applyBorder="1" applyAlignment="1">
      <alignment horizontal="center" vertical="center" wrapText="1"/>
    </xf>
    <xf numFmtId="0" fontId="0" fillId="19084" borderId="11" xfId="0" applyFill="1" applyBorder="1" applyAlignment="1">
      <alignment horizontal="center" vertical="center" wrapText="1"/>
    </xf>
    <xf numFmtId="0" fontId="0" fillId="19085" borderId="11" xfId="0" applyFill="1" applyBorder="1" applyAlignment="1">
      <alignment horizontal="center" vertical="center" wrapText="1"/>
    </xf>
    <xf numFmtId="0" fontId="0" fillId="19086" borderId="11" xfId="0" applyFill="1" applyBorder="1" applyAlignment="1">
      <alignment horizontal="center" vertical="center" wrapText="1"/>
    </xf>
    <xf numFmtId="0" fontId="0" fillId="19087" borderId="11" xfId="0" applyFill="1" applyBorder="1" applyAlignment="1">
      <alignment horizontal="center" vertical="center" wrapText="1"/>
    </xf>
    <xf numFmtId="0" fontId="0" fillId="19088" borderId="11" xfId="0" applyFill="1" applyBorder="1" applyAlignment="1">
      <alignment horizontal="center" vertical="center" wrapText="1"/>
    </xf>
    <xf numFmtId="0" fontId="0" fillId="19089" borderId="11" xfId="0" applyFill="1" applyBorder="1" applyAlignment="1">
      <alignment horizontal="center" vertical="center" wrapText="1"/>
    </xf>
    <xf numFmtId="0" fontId="0" fillId="19090" borderId="11" xfId="0" applyFill="1" applyBorder="1" applyAlignment="1">
      <alignment horizontal="center" vertical="center" wrapText="1"/>
    </xf>
    <xf numFmtId="0" fontId="0" fillId="19091" borderId="11" xfId="0" applyFill="1" applyBorder="1" applyAlignment="1">
      <alignment horizontal="center" vertical="center" wrapText="1"/>
    </xf>
    <xf numFmtId="0" fontId="0" fillId="19092" borderId="11" xfId="0" applyFill="1" applyBorder="1" applyAlignment="1">
      <alignment horizontal="center" vertical="center" wrapText="1"/>
    </xf>
    <xf numFmtId="0" fontId="0" fillId="19093" borderId="11" xfId="0" applyFill="1" applyBorder="1" applyAlignment="1">
      <alignment horizontal="center" vertical="center" wrapText="1"/>
    </xf>
    <xf numFmtId="0" fontId="0" fillId="19094" borderId="11" xfId="0" applyFill="1" applyBorder="1" applyAlignment="1">
      <alignment horizontal="center" vertical="center" wrapText="1"/>
    </xf>
    <xf numFmtId="0" fontId="0" fillId="19095" borderId="11" xfId="0" applyFill="1" applyBorder="1" applyAlignment="1">
      <alignment horizontal="center" vertical="center" wrapText="1"/>
    </xf>
    <xf numFmtId="0" fontId="0" fillId="19096" borderId="11" xfId="0" applyFill="1" applyBorder="1" applyAlignment="1">
      <alignment horizontal="center" vertical="center" wrapText="1"/>
    </xf>
    <xf numFmtId="0" fontId="0" fillId="19097" borderId="11" xfId="0" applyFill="1" applyBorder="1" applyAlignment="1">
      <alignment horizontal="center" vertical="center" wrapText="1"/>
    </xf>
    <xf numFmtId="0" fontId="0" fillId="19098" borderId="11" xfId="0" applyFill="1" applyBorder="1" applyAlignment="1">
      <alignment horizontal="center" vertical="center" wrapText="1"/>
    </xf>
    <xf numFmtId="0" fontId="0" fillId="19099" borderId="11" xfId="0" applyFill="1" applyBorder="1" applyAlignment="1">
      <alignment horizontal="center" vertical="center" wrapText="1"/>
    </xf>
    <xf numFmtId="0" fontId="0" fillId="19100" borderId="11" xfId="0" applyFill="1" applyBorder="1" applyAlignment="1">
      <alignment horizontal="center" vertical="center" wrapText="1"/>
    </xf>
    <xf numFmtId="0" fontId="0" fillId="19101" borderId="11" xfId="0" applyFill="1" applyBorder="1" applyAlignment="1">
      <alignment horizontal="center" vertical="center" wrapText="1"/>
    </xf>
    <xf numFmtId="0" fontId="0" fillId="19102" borderId="11" xfId="0" applyFill="1" applyBorder="1" applyAlignment="1">
      <alignment horizontal="center" vertical="center" wrapText="1"/>
    </xf>
    <xf numFmtId="0" fontId="0" fillId="19103" borderId="11" xfId="0" applyFill="1" applyBorder="1" applyAlignment="1">
      <alignment horizontal="center" vertical="center" wrapText="1"/>
    </xf>
    <xf numFmtId="0" fontId="0" fillId="19104" borderId="11" xfId="0" applyFill="1" applyBorder="1" applyAlignment="1">
      <alignment horizontal="center" vertical="center" wrapText="1"/>
    </xf>
    <xf numFmtId="0" fontId="0" fillId="19105" borderId="11" xfId="0" applyFill="1" applyBorder="1" applyAlignment="1">
      <alignment horizontal="center" vertical="center" wrapText="1"/>
    </xf>
    <xf numFmtId="0" fontId="0" fillId="19106" borderId="11" xfId="0" applyFill="1" applyBorder="1" applyAlignment="1">
      <alignment horizontal="center" vertical="center" wrapText="1"/>
    </xf>
    <xf numFmtId="0" fontId="0" fillId="19107" borderId="11" xfId="0" applyFill="1" applyBorder="1" applyAlignment="1">
      <alignment horizontal="center" vertical="center" wrapText="1"/>
    </xf>
    <xf numFmtId="0" fontId="0" fillId="19108" borderId="11" xfId="0" applyFill="1" applyBorder="1" applyAlignment="1">
      <alignment horizontal="center" vertical="center" wrapText="1"/>
    </xf>
    <xf numFmtId="0" fontId="0" fillId="19109" borderId="11" xfId="0" applyFill="1" applyBorder="1" applyAlignment="1">
      <alignment horizontal="center" vertical="center" wrapText="1"/>
    </xf>
    <xf numFmtId="0" fontId="0" fillId="19110" borderId="11" xfId="0" applyFill="1" applyBorder="1" applyAlignment="1">
      <alignment horizontal="center" vertical="center" wrapText="1"/>
    </xf>
    <xf numFmtId="0" fontId="0" fillId="19111" borderId="11" xfId="0" applyFill="1" applyBorder="1" applyAlignment="1">
      <alignment horizontal="center" vertical="center" wrapText="1"/>
    </xf>
    <xf numFmtId="0" fontId="0" fillId="19112" borderId="11" xfId="0" applyFill="1" applyBorder="1" applyAlignment="1">
      <alignment horizontal="center" vertical="center" wrapText="1"/>
    </xf>
    <xf numFmtId="0" fontId="0" fillId="19113" borderId="11" xfId="0" applyFill="1" applyBorder="1" applyAlignment="1">
      <alignment horizontal="center" vertical="center" wrapText="1"/>
    </xf>
    <xf numFmtId="0" fontId="0" fillId="19114" borderId="11" xfId="0" applyFill="1" applyBorder="1" applyAlignment="1">
      <alignment horizontal="center" vertical="center" wrapText="1"/>
    </xf>
    <xf numFmtId="0" fontId="0" fillId="19115" borderId="11" xfId="0" applyFill="1" applyBorder="1" applyAlignment="1">
      <alignment horizontal="center" vertical="center" wrapText="1"/>
    </xf>
    <xf numFmtId="0" fontId="0" fillId="19116" borderId="11" xfId="0" applyFill="1" applyBorder="1" applyAlignment="1">
      <alignment horizontal="center" vertical="center" wrapText="1"/>
    </xf>
    <xf numFmtId="0" fontId="0" fillId="19117" borderId="11" xfId="0" applyFill="1" applyBorder="1" applyAlignment="1">
      <alignment horizontal="center" vertical="center" wrapText="1"/>
    </xf>
    <xf numFmtId="0" fontId="0" fillId="19118" borderId="11" xfId="0" applyFill="1" applyBorder="1" applyAlignment="1">
      <alignment horizontal="center" vertical="center" wrapText="1"/>
    </xf>
    <xf numFmtId="0" fontId="0" fillId="19119" borderId="11" xfId="0" applyFill="1" applyBorder="1" applyAlignment="1">
      <alignment horizontal="center" vertical="center" wrapText="1"/>
    </xf>
    <xf numFmtId="0" fontId="0" fillId="19120" borderId="11" xfId="0" applyFill="1" applyBorder="1" applyAlignment="1">
      <alignment horizontal="center" vertical="center" wrapText="1"/>
    </xf>
    <xf numFmtId="0" fontId="0" fillId="19121" borderId="11" xfId="0" applyFill="1" applyBorder="1" applyAlignment="1">
      <alignment horizontal="center" vertical="center" wrapText="1"/>
    </xf>
    <xf numFmtId="0" fontId="0" fillId="19122" borderId="11" xfId="0" applyFill="1" applyBorder="1" applyAlignment="1">
      <alignment horizontal="center" vertical="center" wrapText="1"/>
    </xf>
    <xf numFmtId="0" fontId="0" fillId="19123" borderId="11" xfId="0" applyFill="1" applyBorder="1" applyAlignment="1">
      <alignment horizontal="center" vertical="center" wrapText="1"/>
    </xf>
    <xf numFmtId="0" fontId="0" fillId="19124" borderId="11" xfId="0" applyFill="1" applyBorder="1" applyAlignment="1">
      <alignment horizontal="center" vertical="center" wrapText="1"/>
    </xf>
    <xf numFmtId="0" fontId="0" fillId="19125" borderId="11" xfId="0" applyFill="1" applyBorder="1" applyAlignment="1">
      <alignment horizontal="center" vertical="center" wrapText="1"/>
    </xf>
    <xf numFmtId="0" fontId="0" fillId="19126" borderId="11" xfId="0" applyFill="1" applyBorder="1" applyAlignment="1">
      <alignment horizontal="center" vertical="center" wrapText="1"/>
    </xf>
    <xf numFmtId="0" fontId="0" fillId="19127" borderId="11" xfId="0" applyFill="1" applyBorder="1" applyAlignment="1">
      <alignment horizontal="center" vertical="center" wrapText="1"/>
    </xf>
    <xf numFmtId="0" fontId="0" fillId="19128" borderId="11" xfId="0" applyFill="1" applyBorder="1" applyAlignment="1">
      <alignment horizontal="center" vertical="center" wrapText="1"/>
    </xf>
    <xf numFmtId="0" fontId="0" fillId="19129" borderId="11" xfId="0" applyFill="1" applyBorder="1" applyAlignment="1">
      <alignment horizontal="center" vertical="center" wrapText="1"/>
    </xf>
    <xf numFmtId="0" fontId="0" fillId="19130" borderId="11" xfId="0" applyFill="1" applyBorder="1" applyAlignment="1">
      <alignment horizontal="center" vertical="center" wrapText="1"/>
    </xf>
    <xf numFmtId="0" fontId="0" fillId="19131" borderId="11" xfId="0" applyFill="1" applyBorder="1" applyAlignment="1">
      <alignment horizontal="center" vertical="center" wrapText="1"/>
    </xf>
    <xf numFmtId="0" fontId="0" fillId="19132" borderId="11" xfId="0" applyFill="1" applyBorder="1" applyAlignment="1">
      <alignment horizontal="center" vertical="center" wrapText="1"/>
    </xf>
    <xf numFmtId="0" fontId="0" fillId="19133" borderId="11" xfId="0" applyFill="1" applyBorder="1" applyAlignment="1">
      <alignment horizontal="center" vertical="center" wrapText="1"/>
    </xf>
    <xf numFmtId="0" fontId="0" fillId="19134" borderId="11" xfId="0" applyFill="1" applyBorder="1" applyAlignment="1">
      <alignment horizontal="center" vertical="center" wrapText="1"/>
    </xf>
    <xf numFmtId="0" fontId="0" fillId="19135" borderId="11" xfId="0" applyFill="1" applyBorder="1" applyAlignment="1">
      <alignment horizontal="center" vertical="center" wrapText="1"/>
    </xf>
    <xf numFmtId="0" fontId="0" fillId="19136" borderId="11" xfId="0" applyFill="1" applyBorder="1" applyAlignment="1">
      <alignment horizontal="center" vertical="center" wrapText="1"/>
    </xf>
    <xf numFmtId="0" fontId="0" fillId="19137" borderId="11" xfId="0" applyFill="1" applyBorder="1" applyAlignment="1">
      <alignment horizontal="center" vertical="center" wrapText="1"/>
    </xf>
    <xf numFmtId="0" fontId="0" fillId="19138" borderId="11" xfId="0" applyFill="1" applyBorder="1" applyAlignment="1">
      <alignment horizontal="center" vertical="center" wrapText="1"/>
    </xf>
    <xf numFmtId="0" fontId="0" fillId="19139" borderId="11" xfId="0" applyFill="1" applyBorder="1" applyAlignment="1">
      <alignment horizontal="center" vertical="center" wrapText="1"/>
    </xf>
    <xf numFmtId="0" fontId="0" fillId="19140" borderId="11" xfId="0" applyFill="1" applyBorder="1" applyAlignment="1">
      <alignment horizontal="center" vertical="center" wrapText="1"/>
    </xf>
    <xf numFmtId="0" fontId="0" fillId="19141" borderId="11" xfId="0" applyFill="1" applyBorder="1" applyAlignment="1">
      <alignment horizontal="center" vertical="center" wrapText="1"/>
    </xf>
    <xf numFmtId="0" fontId="0" fillId="19142" borderId="11" xfId="0" applyFill="1" applyBorder="1" applyAlignment="1">
      <alignment horizontal="center" vertical="center" wrapText="1"/>
    </xf>
    <xf numFmtId="0" fontId="0" fillId="19143" borderId="11" xfId="0" applyFill="1" applyBorder="1" applyAlignment="1">
      <alignment horizontal="center" vertical="center" wrapText="1"/>
    </xf>
    <xf numFmtId="0" fontId="0" fillId="19144" borderId="11" xfId="0" applyFill="1" applyBorder="1" applyAlignment="1">
      <alignment horizontal="center" vertical="center" wrapText="1"/>
    </xf>
    <xf numFmtId="0" fontId="0" fillId="19145" borderId="11" xfId="0" applyFill="1" applyBorder="1" applyAlignment="1">
      <alignment horizontal="center" vertical="center" wrapText="1"/>
    </xf>
    <xf numFmtId="0" fontId="0" fillId="19146" borderId="11" xfId="0" applyFill="1" applyBorder="1" applyAlignment="1">
      <alignment horizontal="center" vertical="center" wrapText="1"/>
    </xf>
    <xf numFmtId="0" fontId="0" fillId="19147" borderId="11" xfId="0" applyFill="1" applyBorder="1" applyAlignment="1">
      <alignment horizontal="center" vertical="center" wrapText="1"/>
    </xf>
    <xf numFmtId="0" fontId="0" fillId="19148" borderId="11" xfId="0" applyFill="1" applyBorder="1" applyAlignment="1">
      <alignment horizontal="center" vertical="center" wrapText="1"/>
    </xf>
    <xf numFmtId="0" fontId="0" fillId="19149" borderId="11" xfId="0" applyFill="1" applyBorder="1" applyAlignment="1">
      <alignment horizontal="center" vertical="center" wrapText="1"/>
    </xf>
    <xf numFmtId="0" fontId="0" fillId="19150" borderId="11" xfId="0" applyFill="1" applyBorder="1" applyAlignment="1">
      <alignment horizontal="center" vertical="center" wrapText="1"/>
    </xf>
    <xf numFmtId="0" fontId="0" fillId="19151" borderId="11" xfId="0" applyFill="1" applyBorder="1" applyAlignment="1">
      <alignment horizontal="center" vertical="center" wrapText="1"/>
    </xf>
    <xf numFmtId="0" fontId="0" fillId="19152" borderId="11" xfId="0" applyFill="1" applyBorder="1" applyAlignment="1">
      <alignment horizontal="center" vertical="center" wrapText="1"/>
    </xf>
    <xf numFmtId="0" fontId="0" fillId="19153" borderId="11" xfId="0" applyFill="1" applyBorder="1" applyAlignment="1">
      <alignment horizontal="center" vertical="center" wrapText="1"/>
    </xf>
    <xf numFmtId="0" fontId="0" fillId="19154" borderId="11" xfId="0" applyFill="1" applyBorder="1" applyAlignment="1">
      <alignment horizontal="center" vertical="center" wrapText="1"/>
    </xf>
    <xf numFmtId="0" fontId="0" fillId="19155" borderId="11" xfId="0" applyFill="1" applyBorder="1" applyAlignment="1">
      <alignment horizontal="center" vertical="center" wrapText="1"/>
    </xf>
    <xf numFmtId="0" fontId="0" fillId="19156" borderId="11" xfId="0" applyFill="1" applyBorder="1" applyAlignment="1">
      <alignment horizontal="center" vertical="center" wrapText="1"/>
    </xf>
    <xf numFmtId="0" fontId="0" fillId="19157" borderId="11" xfId="0" applyFill="1" applyBorder="1" applyAlignment="1">
      <alignment horizontal="center" vertical="center" wrapText="1"/>
    </xf>
    <xf numFmtId="0" fontId="0" fillId="19158" borderId="11" xfId="0" applyFill="1" applyBorder="1" applyAlignment="1">
      <alignment horizontal="center" vertical="center" wrapText="1"/>
    </xf>
    <xf numFmtId="0" fontId="0" fillId="19159" borderId="11" xfId="0" applyFill="1" applyBorder="1" applyAlignment="1">
      <alignment horizontal="center" vertical="center" wrapText="1"/>
    </xf>
    <xf numFmtId="0" fontId="0" fillId="19160" borderId="11" xfId="0" applyFill="1" applyBorder="1" applyAlignment="1">
      <alignment horizontal="center" vertical="center" wrapText="1"/>
    </xf>
    <xf numFmtId="0" fontId="0" fillId="19161" borderId="11" xfId="0" applyFill="1" applyBorder="1" applyAlignment="1">
      <alignment horizontal="center" vertical="center" wrapText="1"/>
    </xf>
    <xf numFmtId="0" fontId="0" fillId="19162" borderId="11" xfId="0" applyFill="1" applyBorder="1" applyAlignment="1">
      <alignment horizontal="center" vertical="center" wrapText="1"/>
    </xf>
    <xf numFmtId="0" fontId="0" fillId="19163" borderId="11" xfId="0" applyFill="1" applyBorder="1" applyAlignment="1">
      <alignment horizontal="center" vertical="center" wrapText="1"/>
    </xf>
    <xf numFmtId="0" fontId="0" fillId="19164" borderId="11" xfId="0" applyFill="1" applyBorder="1" applyAlignment="1">
      <alignment horizontal="center" vertical="center" wrapText="1"/>
    </xf>
    <xf numFmtId="0" fontId="0" fillId="19165" borderId="11" xfId="0" applyFill="1" applyBorder="1" applyAlignment="1">
      <alignment horizontal="center" vertical="center" wrapText="1"/>
    </xf>
    <xf numFmtId="0" fontId="0" fillId="19166" borderId="11" xfId="0" applyFill="1" applyBorder="1" applyAlignment="1">
      <alignment horizontal="center" vertical="center" wrapText="1"/>
    </xf>
    <xf numFmtId="0" fontId="0" fillId="19167" borderId="11" xfId="0" applyFill="1" applyBorder="1" applyAlignment="1">
      <alignment horizontal="center" vertical="center" wrapText="1"/>
    </xf>
    <xf numFmtId="0" fontId="0" fillId="19168" borderId="11" xfId="0" applyFill="1" applyBorder="1" applyAlignment="1">
      <alignment horizontal="center" vertical="center" wrapText="1"/>
    </xf>
    <xf numFmtId="0" fontId="0" fillId="19169" borderId="11" xfId="0" applyFill="1" applyBorder="1" applyAlignment="1">
      <alignment horizontal="center" vertical="center" wrapText="1"/>
    </xf>
    <xf numFmtId="0" fontId="0" fillId="19170" borderId="11" xfId="0" applyFill="1" applyBorder="1" applyAlignment="1">
      <alignment horizontal="center" vertical="center" wrapText="1"/>
    </xf>
    <xf numFmtId="0" fontId="0" fillId="19171" borderId="11" xfId="0" applyFill="1" applyBorder="1" applyAlignment="1">
      <alignment horizontal="center" vertical="center" wrapText="1"/>
    </xf>
    <xf numFmtId="0" fontId="0" fillId="19172" borderId="11" xfId="0" applyFill="1" applyBorder="1" applyAlignment="1">
      <alignment horizontal="center" vertical="center" wrapText="1"/>
    </xf>
    <xf numFmtId="0" fontId="0" fillId="19173" borderId="11" xfId="0" applyFill="1" applyBorder="1" applyAlignment="1">
      <alignment horizontal="center" vertical="center" wrapText="1"/>
    </xf>
    <xf numFmtId="0" fontId="0" fillId="19174" borderId="11" xfId="0" applyFill="1" applyBorder="1" applyAlignment="1">
      <alignment horizontal="center" vertical="center" wrapText="1"/>
    </xf>
    <xf numFmtId="0" fontId="0" fillId="19175" borderId="11" xfId="0" applyFill="1" applyBorder="1" applyAlignment="1">
      <alignment horizontal="center" vertical="center" wrapText="1"/>
    </xf>
    <xf numFmtId="0" fontId="0" fillId="19176" borderId="11" xfId="0" applyFill="1" applyBorder="1" applyAlignment="1">
      <alignment horizontal="center" vertical="center" wrapText="1"/>
    </xf>
    <xf numFmtId="0" fontId="0" fillId="19177" borderId="11" xfId="0" applyFill="1" applyBorder="1" applyAlignment="1">
      <alignment horizontal="center" vertical="center" wrapText="1"/>
    </xf>
    <xf numFmtId="0" fontId="0" fillId="19178" borderId="11" xfId="0" applyFill="1" applyBorder="1" applyAlignment="1">
      <alignment horizontal="center" vertical="center" wrapText="1"/>
    </xf>
    <xf numFmtId="0" fontId="0" fillId="19179" borderId="11" xfId="0" applyFill="1" applyBorder="1" applyAlignment="1">
      <alignment horizontal="center" vertical="center" wrapText="1"/>
    </xf>
    <xf numFmtId="0" fontId="0" fillId="19180" borderId="11" xfId="0" applyFill="1" applyBorder="1" applyAlignment="1">
      <alignment horizontal="center" vertical="center" wrapText="1"/>
    </xf>
    <xf numFmtId="0" fontId="0" fillId="19181" borderId="11" xfId="0" applyFill="1" applyBorder="1" applyAlignment="1">
      <alignment horizontal="center" vertical="center" wrapText="1"/>
    </xf>
    <xf numFmtId="0" fontId="0" fillId="19182" borderId="11" xfId="0" applyFill="1" applyBorder="1" applyAlignment="1">
      <alignment horizontal="center" vertical="center" wrapText="1"/>
    </xf>
    <xf numFmtId="0" fontId="0" fillId="19183" borderId="11" xfId="0" applyFill="1" applyBorder="1" applyAlignment="1">
      <alignment horizontal="center" vertical="center" wrapText="1"/>
    </xf>
    <xf numFmtId="0" fontId="0" fillId="19184" borderId="11" xfId="0" applyFill="1" applyBorder="1" applyAlignment="1">
      <alignment horizontal="center" vertical="center" wrapText="1"/>
    </xf>
    <xf numFmtId="0" fontId="0" fillId="19185" borderId="11" xfId="0" applyFill="1" applyBorder="1" applyAlignment="1">
      <alignment horizontal="center" vertical="center" wrapText="1"/>
    </xf>
    <xf numFmtId="0" fontId="0" fillId="19186" borderId="11" xfId="0" applyFill="1" applyBorder="1" applyAlignment="1">
      <alignment horizontal="center" vertical="center" wrapText="1"/>
    </xf>
    <xf numFmtId="0" fontId="0" fillId="19187" borderId="11" xfId="0" applyFill="1" applyBorder="1" applyAlignment="1">
      <alignment horizontal="center" vertical="center" wrapText="1"/>
    </xf>
    <xf numFmtId="0" fontId="0" fillId="19188" borderId="11" xfId="0" applyFill="1" applyBorder="1" applyAlignment="1">
      <alignment horizontal="center" vertical="center" wrapText="1"/>
    </xf>
    <xf numFmtId="0" fontId="0" fillId="19189" borderId="11" xfId="0" applyFill="1" applyBorder="1" applyAlignment="1">
      <alignment horizontal="center" vertical="center" wrapText="1"/>
    </xf>
    <xf numFmtId="0" fontId="0" fillId="19190" borderId="11" xfId="0" applyFill="1" applyBorder="1" applyAlignment="1">
      <alignment horizontal="center" vertical="center" wrapText="1"/>
    </xf>
    <xf numFmtId="0" fontId="0" fillId="19191" borderId="11" xfId="0" applyFill="1" applyBorder="1" applyAlignment="1">
      <alignment horizontal="center" vertical="center" wrapText="1"/>
    </xf>
    <xf numFmtId="0" fontId="0" fillId="19192" borderId="11" xfId="0" applyFill="1" applyBorder="1" applyAlignment="1">
      <alignment horizontal="center" vertical="center" wrapText="1"/>
    </xf>
    <xf numFmtId="0" fontId="0" fillId="19193" borderId="11" xfId="0" applyFill="1" applyBorder="1" applyAlignment="1">
      <alignment horizontal="center" vertical="center" wrapText="1"/>
    </xf>
    <xf numFmtId="0" fontId="0" fillId="19194" borderId="11" xfId="0" applyFill="1" applyBorder="1" applyAlignment="1">
      <alignment horizontal="center" vertical="center" wrapText="1"/>
    </xf>
    <xf numFmtId="0" fontId="0" fillId="19195" borderId="11" xfId="0" applyFill="1" applyBorder="1" applyAlignment="1">
      <alignment horizontal="center" vertical="center" wrapText="1"/>
    </xf>
    <xf numFmtId="0" fontId="0" fillId="19196" borderId="11" xfId="0" applyFill="1" applyBorder="1" applyAlignment="1">
      <alignment horizontal="center" vertical="center" wrapText="1"/>
    </xf>
    <xf numFmtId="0" fontId="0" fillId="19197" borderId="11" xfId="0" applyFill="1" applyBorder="1" applyAlignment="1">
      <alignment horizontal="center" vertical="center" wrapText="1"/>
    </xf>
    <xf numFmtId="0" fontId="0" fillId="19198" borderId="11" xfId="0" applyFill="1" applyBorder="1" applyAlignment="1">
      <alignment horizontal="center" vertical="center" wrapText="1"/>
    </xf>
    <xf numFmtId="0" fontId="0" fillId="19199" borderId="11" xfId="0" applyFill="1" applyBorder="1" applyAlignment="1">
      <alignment horizontal="center" vertical="center" wrapText="1"/>
    </xf>
    <xf numFmtId="0" fontId="0" fillId="19200" borderId="11" xfId="0" applyFill="1" applyBorder="1" applyAlignment="1">
      <alignment horizontal="center" vertical="center" wrapText="1"/>
    </xf>
    <xf numFmtId="0" fontId="0" fillId="19201" borderId="11" xfId="0" applyFill="1" applyBorder="1" applyAlignment="1">
      <alignment horizontal="center" vertical="center" wrapText="1"/>
    </xf>
    <xf numFmtId="0" fontId="0" fillId="19202" borderId="11" xfId="0" applyFill="1" applyBorder="1" applyAlignment="1">
      <alignment horizontal="center" vertical="center" wrapText="1"/>
    </xf>
    <xf numFmtId="0" fontId="0" fillId="19203" borderId="11" xfId="0" applyFill="1" applyBorder="1" applyAlignment="1">
      <alignment horizontal="center" vertical="center" wrapText="1"/>
    </xf>
    <xf numFmtId="0" fontId="0" fillId="19204" borderId="11" xfId="0" applyFill="1" applyBorder="1" applyAlignment="1">
      <alignment horizontal="center" vertical="center" wrapText="1"/>
    </xf>
    <xf numFmtId="0" fontId="0" fillId="19205" borderId="11" xfId="0" applyFill="1" applyBorder="1" applyAlignment="1">
      <alignment horizontal="center" vertical="center" wrapText="1"/>
    </xf>
    <xf numFmtId="0" fontId="0" fillId="19206" borderId="11" xfId="0" applyFill="1" applyBorder="1" applyAlignment="1">
      <alignment horizontal="center" vertical="center" wrapText="1"/>
    </xf>
    <xf numFmtId="0" fontId="0" fillId="19207" borderId="11" xfId="0" applyFill="1" applyBorder="1" applyAlignment="1">
      <alignment horizontal="center" vertical="center" wrapText="1"/>
    </xf>
    <xf numFmtId="0" fontId="0" fillId="19208" borderId="11" xfId="0" applyFill="1" applyBorder="1" applyAlignment="1">
      <alignment horizontal="center" vertical="center" wrapText="1"/>
    </xf>
    <xf numFmtId="0" fontId="0" fillId="19209" borderId="11" xfId="0" applyFill="1" applyBorder="1" applyAlignment="1">
      <alignment horizontal="center" vertical="center" wrapText="1"/>
    </xf>
    <xf numFmtId="0" fontId="0" fillId="19210" borderId="11" xfId="0" applyFill="1" applyBorder="1" applyAlignment="1">
      <alignment horizontal="center" vertical="center" wrapText="1"/>
    </xf>
    <xf numFmtId="0" fontId="0" fillId="19211" borderId="11" xfId="0" applyFill="1" applyBorder="1" applyAlignment="1">
      <alignment horizontal="center" vertical="center" wrapText="1"/>
    </xf>
    <xf numFmtId="0" fontId="0" fillId="19212" borderId="11" xfId="0" applyFill="1" applyBorder="1" applyAlignment="1">
      <alignment horizontal="center" vertical="center" wrapText="1"/>
    </xf>
    <xf numFmtId="0" fontId="0" fillId="19213" borderId="11" xfId="0" applyFill="1" applyBorder="1" applyAlignment="1">
      <alignment horizontal="center" vertical="center" wrapText="1"/>
    </xf>
    <xf numFmtId="0" fontId="0" fillId="19214" borderId="11" xfId="0" applyFill="1" applyBorder="1" applyAlignment="1">
      <alignment horizontal="center" vertical="center" wrapText="1"/>
    </xf>
    <xf numFmtId="0" fontId="0" fillId="19215" borderId="11" xfId="0" applyFill="1" applyBorder="1" applyAlignment="1">
      <alignment horizontal="center" vertical="center" wrapText="1"/>
    </xf>
    <xf numFmtId="0" fontId="0" fillId="19216" borderId="11" xfId="0" applyFill="1" applyBorder="1" applyAlignment="1">
      <alignment horizontal="center" vertical="center" wrapText="1"/>
    </xf>
    <xf numFmtId="0" fontId="0" fillId="19217" borderId="11" xfId="0" applyFill="1" applyBorder="1" applyAlignment="1">
      <alignment horizontal="center" vertical="center" wrapText="1"/>
    </xf>
    <xf numFmtId="0" fontId="0" fillId="19218" borderId="11" xfId="0" applyFill="1" applyBorder="1" applyAlignment="1">
      <alignment horizontal="center" vertical="center" wrapText="1"/>
    </xf>
    <xf numFmtId="0" fontId="0" fillId="19219" borderId="11" xfId="0" applyFill="1" applyBorder="1" applyAlignment="1">
      <alignment horizontal="center" vertical="center" wrapText="1"/>
    </xf>
    <xf numFmtId="0" fontId="0" fillId="19220" borderId="11" xfId="0" applyFill="1" applyBorder="1" applyAlignment="1">
      <alignment horizontal="center" vertical="center" wrapText="1"/>
    </xf>
    <xf numFmtId="0" fontId="0" fillId="19221" borderId="11" xfId="0" applyFill="1" applyBorder="1" applyAlignment="1">
      <alignment horizontal="center" vertical="center" wrapText="1"/>
    </xf>
    <xf numFmtId="0" fontId="0" fillId="19222" borderId="11" xfId="0" applyFill="1" applyBorder="1" applyAlignment="1">
      <alignment horizontal="center" vertical="center" wrapText="1"/>
    </xf>
    <xf numFmtId="0" fontId="0" fillId="19223" borderId="11" xfId="0" applyFill="1" applyBorder="1" applyAlignment="1">
      <alignment horizontal="center" vertical="center" wrapText="1"/>
    </xf>
    <xf numFmtId="0" fontId="0" fillId="19224" borderId="11" xfId="0" applyFill="1" applyBorder="1" applyAlignment="1">
      <alignment horizontal="center" vertical="center" wrapText="1"/>
    </xf>
    <xf numFmtId="0" fontId="0" fillId="19225" borderId="11" xfId="0" applyFill="1" applyBorder="1" applyAlignment="1">
      <alignment horizontal="center" vertical="center" wrapText="1"/>
    </xf>
    <xf numFmtId="0" fontId="0" fillId="19226" borderId="11" xfId="0" applyFill="1" applyBorder="1" applyAlignment="1">
      <alignment horizontal="center" vertical="center" wrapText="1"/>
    </xf>
    <xf numFmtId="0" fontId="0" fillId="19227" borderId="11" xfId="0" applyFill="1" applyBorder="1" applyAlignment="1">
      <alignment horizontal="center" vertical="center" wrapText="1"/>
    </xf>
    <xf numFmtId="0" fontId="0" fillId="19228" borderId="11" xfId="0" applyFill="1" applyBorder="1" applyAlignment="1">
      <alignment horizontal="center" vertical="center" wrapText="1"/>
    </xf>
    <xf numFmtId="0" fontId="0" fillId="19229" borderId="11" xfId="0" applyFill="1" applyBorder="1" applyAlignment="1">
      <alignment horizontal="center" vertical="center" wrapText="1"/>
    </xf>
    <xf numFmtId="0" fontId="0" fillId="19230" borderId="11" xfId="0" applyFill="1" applyBorder="1" applyAlignment="1">
      <alignment horizontal="center" vertical="center" wrapText="1"/>
    </xf>
    <xf numFmtId="0" fontId="0" fillId="19231" borderId="11" xfId="0" applyFill="1" applyBorder="1" applyAlignment="1">
      <alignment horizontal="center" vertical="center" wrapText="1"/>
    </xf>
    <xf numFmtId="0" fontId="0" fillId="19232" borderId="11" xfId="0" applyFill="1" applyBorder="1" applyAlignment="1">
      <alignment horizontal="center" vertical="center" wrapText="1"/>
    </xf>
    <xf numFmtId="0" fontId="0" fillId="19233" borderId="11" xfId="0" applyFill="1" applyBorder="1" applyAlignment="1">
      <alignment horizontal="center" vertical="center" wrapText="1"/>
    </xf>
    <xf numFmtId="0" fontId="0" fillId="19234" borderId="11" xfId="0" applyFill="1" applyBorder="1" applyAlignment="1">
      <alignment horizontal="center" vertical="center" wrapText="1"/>
    </xf>
    <xf numFmtId="0" fontId="0" fillId="19235" borderId="11" xfId="0" applyFill="1" applyBorder="1" applyAlignment="1">
      <alignment horizontal="center" vertical="center" wrapText="1"/>
    </xf>
    <xf numFmtId="0" fontId="0" fillId="19236" borderId="11" xfId="0" applyFill="1" applyBorder="1" applyAlignment="1">
      <alignment horizontal="center" vertical="center" wrapText="1"/>
    </xf>
    <xf numFmtId="0" fontId="0" fillId="19237" borderId="11" xfId="0" applyFill="1" applyBorder="1" applyAlignment="1">
      <alignment horizontal="center" vertical="center" wrapText="1"/>
    </xf>
    <xf numFmtId="0" fontId="0" fillId="19238" borderId="11" xfId="0" applyFill="1" applyBorder="1" applyAlignment="1">
      <alignment horizontal="center" vertical="center" wrapText="1"/>
    </xf>
    <xf numFmtId="0" fontId="0" fillId="19239" borderId="11" xfId="0" applyFill="1" applyBorder="1" applyAlignment="1">
      <alignment horizontal="center" vertical="center" wrapText="1"/>
    </xf>
    <xf numFmtId="0" fontId="0" fillId="19240" borderId="11" xfId="0" applyFill="1" applyBorder="1" applyAlignment="1">
      <alignment horizontal="center" vertical="center" wrapText="1"/>
    </xf>
    <xf numFmtId="0" fontId="0" fillId="19241" borderId="11" xfId="0" applyFill="1" applyBorder="1" applyAlignment="1">
      <alignment horizontal="center" vertical="center" wrapText="1"/>
    </xf>
    <xf numFmtId="0" fontId="0" fillId="19242" borderId="11" xfId="0" applyFill="1" applyBorder="1" applyAlignment="1">
      <alignment horizontal="center" vertical="center" wrapText="1"/>
    </xf>
    <xf numFmtId="0" fontId="0" fillId="19243" borderId="11" xfId="0" applyFill="1" applyBorder="1" applyAlignment="1">
      <alignment horizontal="center" vertical="center" wrapText="1"/>
    </xf>
    <xf numFmtId="0" fontId="0" fillId="19244" borderId="11" xfId="0" applyFill="1" applyBorder="1" applyAlignment="1">
      <alignment horizontal="center" vertical="center" wrapText="1"/>
    </xf>
    <xf numFmtId="0" fontId="0" fillId="19245" borderId="11" xfId="0" applyFill="1" applyBorder="1" applyAlignment="1">
      <alignment horizontal="center" vertical="center" wrapText="1"/>
    </xf>
    <xf numFmtId="0" fontId="0" fillId="19246" borderId="11" xfId="0" applyFill="1" applyBorder="1" applyAlignment="1">
      <alignment horizontal="center" vertical="center" wrapText="1"/>
    </xf>
    <xf numFmtId="0" fontId="0" fillId="19247" borderId="11" xfId="0" applyFill="1" applyBorder="1" applyAlignment="1">
      <alignment horizontal="center" vertical="center" wrapText="1"/>
    </xf>
    <xf numFmtId="0" fontId="0" fillId="19248" borderId="11" xfId="0" applyFill="1" applyBorder="1" applyAlignment="1">
      <alignment horizontal="center" vertical="center" wrapText="1"/>
    </xf>
    <xf numFmtId="0" fontId="0" fillId="19249" borderId="11" xfId="0" applyFill="1" applyBorder="1" applyAlignment="1">
      <alignment horizontal="center" vertical="center" wrapText="1"/>
    </xf>
    <xf numFmtId="0" fontId="0" fillId="19250" borderId="11" xfId="0" applyFill="1" applyBorder="1" applyAlignment="1">
      <alignment horizontal="center" vertical="center" wrapText="1"/>
    </xf>
    <xf numFmtId="0" fontId="0" fillId="19251" borderId="11" xfId="0" applyFill="1" applyBorder="1" applyAlignment="1">
      <alignment horizontal="center" vertical="center" wrapText="1"/>
    </xf>
    <xf numFmtId="0" fontId="0" fillId="19252" borderId="11" xfId="0" applyFill="1" applyBorder="1" applyAlignment="1">
      <alignment horizontal="center" vertical="center" wrapText="1"/>
    </xf>
    <xf numFmtId="0" fontId="0" fillId="19253" borderId="11" xfId="0" applyFill="1" applyBorder="1" applyAlignment="1">
      <alignment horizontal="center" vertical="center" wrapText="1"/>
    </xf>
    <xf numFmtId="0" fontId="0" fillId="19254" borderId="11" xfId="0" applyFill="1" applyBorder="1" applyAlignment="1">
      <alignment horizontal="center" vertical="center" wrapText="1"/>
    </xf>
    <xf numFmtId="0" fontId="0" fillId="19255" borderId="11" xfId="0" applyFill="1" applyBorder="1" applyAlignment="1">
      <alignment horizontal="center" vertical="center" wrapText="1"/>
    </xf>
    <xf numFmtId="0" fontId="0" fillId="19256" borderId="11" xfId="0" applyFill="1" applyBorder="1" applyAlignment="1">
      <alignment horizontal="center" vertical="center" wrapText="1"/>
    </xf>
    <xf numFmtId="0" fontId="0" fillId="19257" borderId="11" xfId="0" applyFill="1" applyBorder="1" applyAlignment="1">
      <alignment horizontal="center" vertical="center" wrapText="1"/>
    </xf>
    <xf numFmtId="0" fontId="0" fillId="19258" borderId="11" xfId="0" applyFill="1" applyBorder="1" applyAlignment="1">
      <alignment horizontal="center" vertical="center" wrapText="1"/>
    </xf>
    <xf numFmtId="0" fontId="0" fillId="19259" borderId="11" xfId="0" applyFill="1" applyBorder="1" applyAlignment="1">
      <alignment horizontal="center" vertical="center" wrapText="1"/>
    </xf>
    <xf numFmtId="0" fontId="0" fillId="19260" borderId="11" xfId="0" applyFill="1" applyBorder="1" applyAlignment="1">
      <alignment horizontal="center" vertical="center" wrapText="1"/>
    </xf>
    <xf numFmtId="0" fontId="0" fillId="19261" borderId="11" xfId="0" applyFill="1" applyBorder="1" applyAlignment="1">
      <alignment horizontal="center" vertical="center" wrapText="1"/>
    </xf>
    <xf numFmtId="0" fontId="0" fillId="19262" borderId="11" xfId="0" applyFill="1" applyBorder="1" applyAlignment="1">
      <alignment horizontal="center" vertical="center" wrapText="1"/>
    </xf>
    <xf numFmtId="0" fontId="0" fillId="19263" borderId="11" xfId="0" applyFill="1" applyBorder="1" applyAlignment="1">
      <alignment horizontal="center" vertical="center" wrapText="1"/>
    </xf>
    <xf numFmtId="0" fontId="0" fillId="19264" borderId="11" xfId="0" applyFill="1" applyBorder="1" applyAlignment="1">
      <alignment horizontal="center" vertical="center" wrapText="1"/>
    </xf>
    <xf numFmtId="0" fontId="0" fillId="19265" borderId="11" xfId="0" applyFill="1" applyBorder="1" applyAlignment="1">
      <alignment horizontal="center" vertical="center" wrapText="1"/>
    </xf>
    <xf numFmtId="0" fontId="0" fillId="19266" borderId="11" xfId="0" applyFill="1" applyBorder="1" applyAlignment="1">
      <alignment horizontal="center" vertical="center" wrapText="1"/>
    </xf>
    <xf numFmtId="0" fontId="0" fillId="19267" borderId="11" xfId="0" applyFill="1" applyBorder="1" applyAlignment="1">
      <alignment horizontal="center" vertical="center" wrapText="1"/>
    </xf>
    <xf numFmtId="0" fontId="0" fillId="19268" borderId="11" xfId="0" applyFill="1" applyBorder="1" applyAlignment="1">
      <alignment horizontal="center" vertical="center" wrapText="1"/>
    </xf>
    <xf numFmtId="0" fontId="0" fillId="19269" borderId="11" xfId="0" applyFill="1" applyBorder="1" applyAlignment="1">
      <alignment horizontal="center" vertical="center" wrapText="1"/>
    </xf>
    <xf numFmtId="0" fontId="0" fillId="19270" borderId="11" xfId="0" applyFill="1" applyBorder="1" applyAlignment="1">
      <alignment horizontal="center" vertical="center" wrapText="1"/>
    </xf>
    <xf numFmtId="0" fontId="0" fillId="19271" borderId="11" xfId="0" applyFill="1" applyBorder="1" applyAlignment="1">
      <alignment horizontal="center" vertical="center" wrapText="1"/>
    </xf>
    <xf numFmtId="0" fontId="0" fillId="19272" borderId="11" xfId="0" applyFill="1" applyBorder="1" applyAlignment="1">
      <alignment horizontal="center" vertical="center" wrapText="1"/>
    </xf>
    <xf numFmtId="0" fontId="0" fillId="19273" borderId="11" xfId="0" applyFill="1" applyBorder="1" applyAlignment="1">
      <alignment horizontal="center" vertical="center" wrapText="1"/>
    </xf>
    <xf numFmtId="0" fontId="0" fillId="19274" borderId="11" xfId="0" applyFill="1" applyBorder="1" applyAlignment="1">
      <alignment horizontal="center" vertical="center" wrapText="1"/>
    </xf>
    <xf numFmtId="0" fontId="0" fillId="19275" borderId="11" xfId="0" applyFill="1" applyBorder="1" applyAlignment="1">
      <alignment horizontal="center" vertical="center" wrapText="1"/>
    </xf>
    <xf numFmtId="0" fontId="0" fillId="19276" borderId="11" xfId="0" applyFill="1" applyBorder="1" applyAlignment="1">
      <alignment horizontal="center" vertical="center" wrapText="1"/>
    </xf>
    <xf numFmtId="0" fontId="0" fillId="19277" borderId="11" xfId="0" applyFill="1" applyBorder="1" applyAlignment="1">
      <alignment horizontal="center" vertical="center" wrapText="1"/>
    </xf>
    <xf numFmtId="0" fontId="0" fillId="19278" borderId="11" xfId="0" applyFill="1" applyBorder="1" applyAlignment="1">
      <alignment horizontal="center" vertical="center" wrapText="1"/>
    </xf>
    <xf numFmtId="0" fontId="0" fillId="19279" borderId="11" xfId="0" applyFill="1" applyBorder="1" applyAlignment="1">
      <alignment horizontal="center" vertical="center" wrapText="1"/>
    </xf>
    <xf numFmtId="0" fontId="0" fillId="19280" borderId="11" xfId="0" applyFill="1" applyBorder="1" applyAlignment="1">
      <alignment horizontal="center" vertical="center" wrapText="1"/>
    </xf>
    <xf numFmtId="0" fontId="0" fillId="19281" borderId="11" xfId="0" applyFill="1" applyBorder="1" applyAlignment="1">
      <alignment horizontal="center" vertical="center" wrapText="1"/>
    </xf>
    <xf numFmtId="0" fontId="0" fillId="19282" borderId="11" xfId="0" applyFill="1" applyBorder="1" applyAlignment="1">
      <alignment horizontal="center" vertical="center" wrapText="1"/>
    </xf>
    <xf numFmtId="0" fontId="0" fillId="19283" borderId="11" xfId="0" applyFill="1" applyBorder="1" applyAlignment="1">
      <alignment horizontal="center" vertical="center" wrapText="1"/>
    </xf>
    <xf numFmtId="0" fontId="0" fillId="19284" borderId="11" xfId="0" applyFill="1" applyBorder="1" applyAlignment="1">
      <alignment horizontal="center" vertical="center" wrapText="1"/>
    </xf>
    <xf numFmtId="0" fontId="0" fillId="19285" borderId="11" xfId="0" applyFill="1" applyBorder="1" applyAlignment="1">
      <alignment horizontal="center" vertical="center" wrapText="1"/>
    </xf>
    <xf numFmtId="0" fontId="0" fillId="19286" borderId="11" xfId="0" applyFill="1" applyBorder="1" applyAlignment="1">
      <alignment horizontal="center" vertical="center" wrapText="1"/>
    </xf>
    <xf numFmtId="0" fontId="0" fillId="19287" borderId="11" xfId="0" applyFill="1" applyBorder="1" applyAlignment="1">
      <alignment horizontal="center" vertical="center" wrapText="1"/>
    </xf>
    <xf numFmtId="0" fontId="0" fillId="19288" borderId="11" xfId="0" applyFill="1" applyBorder="1" applyAlignment="1">
      <alignment horizontal="center" vertical="center" wrapText="1"/>
    </xf>
    <xf numFmtId="0" fontId="0" fillId="19289" borderId="11" xfId="0" applyFill="1" applyBorder="1" applyAlignment="1">
      <alignment horizontal="center" vertical="center" wrapText="1"/>
    </xf>
    <xf numFmtId="0" fontId="0" fillId="19290" borderId="11" xfId="0" applyFill="1" applyBorder="1" applyAlignment="1">
      <alignment horizontal="center" vertical="center" wrapText="1"/>
    </xf>
    <xf numFmtId="0" fontId="0" fillId="19291" borderId="11" xfId="0" applyFill="1" applyBorder="1" applyAlignment="1">
      <alignment horizontal="center" vertical="center" wrapText="1"/>
    </xf>
    <xf numFmtId="0" fontId="0" fillId="19292" borderId="11" xfId="0" applyFill="1" applyBorder="1" applyAlignment="1">
      <alignment horizontal="center" vertical="center" wrapText="1"/>
    </xf>
    <xf numFmtId="0" fontId="0" fillId="19293" borderId="11" xfId="0" applyFill="1" applyBorder="1" applyAlignment="1">
      <alignment horizontal="center" vertical="center" wrapText="1"/>
    </xf>
    <xf numFmtId="0" fontId="0" fillId="19294" borderId="11" xfId="0" applyFill="1" applyBorder="1" applyAlignment="1">
      <alignment horizontal="center" vertical="center" wrapText="1"/>
    </xf>
    <xf numFmtId="0" fontId="0" fillId="19295" borderId="11" xfId="0" applyFill="1" applyBorder="1" applyAlignment="1">
      <alignment horizontal="center" vertical="center" wrapText="1"/>
    </xf>
    <xf numFmtId="0" fontId="0" fillId="19296" borderId="11" xfId="0" applyFill="1" applyBorder="1" applyAlignment="1">
      <alignment horizontal="center" vertical="center" wrapText="1"/>
    </xf>
    <xf numFmtId="0" fontId="0" fillId="19297" borderId="11" xfId="0" applyFill="1" applyBorder="1" applyAlignment="1">
      <alignment horizontal="center" vertical="center" wrapText="1"/>
    </xf>
    <xf numFmtId="0" fontId="0" fillId="19298" borderId="11" xfId="0" applyFill="1" applyBorder="1" applyAlignment="1">
      <alignment horizontal="center" vertical="center" wrapText="1"/>
    </xf>
    <xf numFmtId="0" fontId="0" fillId="19299" borderId="11" xfId="0" applyFill="1" applyBorder="1" applyAlignment="1">
      <alignment horizontal="center" vertical="center" wrapText="1"/>
    </xf>
    <xf numFmtId="0" fontId="0" fillId="19300" borderId="11" xfId="0" applyFill="1" applyBorder="1" applyAlignment="1">
      <alignment horizontal="center" vertical="center" wrapText="1"/>
    </xf>
    <xf numFmtId="0" fontId="0" fillId="19301" borderId="11" xfId="0" applyFill="1" applyBorder="1" applyAlignment="1">
      <alignment horizontal="center" vertical="center" wrapText="1"/>
    </xf>
    <xf numFmtId="0" fontId="0" fillId="19302" borderId="11" xfId="0" applyFill="1" applyBorder="1" applyAlignment="1">
      <alignment horizontal="center" vertical="center" wrapText="1"/>
    </xf>
    <xf numFmtId="0" fontId="0" fillId="19303" borderId="11" xfId="0" applyFill="1" applyBorder="1" applyAlignment="1">
      <alignment horizontal="center" vertical="center" wrapText="1"/>
    </xf>
    <xf numFmtId="0" fontId="0" fillId="19304" borderId="11" xfId="0" applyFill="1" applyBorder="1" applyAlignment="1">
      <alignment horizontal="center" vertical="center" wrapText="1"/>
    </xf>
    <xf numFmtId="0" fontId="0" fillId="19305" borderId="11" xfId="0" applyFill="1" applyBorder="1" applyAlignment="1">
      <alignment horizontal="center" vertical="center" wrapText="1"/>
    </xf>
    <xf numFmtId="0" fontId="0" fillId="19306" borderId="11" xfId="0" applyFill="1" applyBorder="1" applyAlignment="1">
      <alignment horizontal="center" vertical="center" wrapText="1"/>
    </xf>
    <xf numFmtId="0" fontId="0" fillId="19307" borderId="11" xfId="0" applyFill="1" applyBorder="1" applyAlignment="1">
      <alignment horizontal="center" vertical="center" wrapText="1"/>
    </xf>
    <xf numFmtId="0" fontId="0" fillId="19308" borderId="11" xfId="0" applyFill="1" applyBorder="1" applyAlignment="1">
      <alignment horizontal="center" vertical="center" wrapText="1"/>
    </xf>
    <xf numFmtId="0" fontId="0" fillId="19309" borderId="11" xfId="0" applyFill="1" applyBorder="1" applyAlignment="1">
      <alignment horizontal="center" vertical="center" wrapText="1"/>
    </xf>
    <xf numFmtId="0" fontId="0" fillId="19310" borderId="11" xfId="0" applyFill="1" applyBorder="1" applyAlignment="1">
      <alignment horizontal="center" vertical="center" wrapText="1"/>
    </xf>
    <xf numFmtId="0" fontId="0" fillId="19311" borderId="11" xfId="0" applyFill="1" applyBorder="1" applyAlignment="1">
      <alignment horizontal="center" vertical="center" wrapText="1"/>
    </xf>
    <xf numFmtId="0" fontId="0" fillId="19312" borderId="11" xfId="0" applyFill="1" applyBorder="1" applyAlignment="1">
      <alignment horizontal="center" vertical="center" wrapText="1"/>
    </xf>
    <xf numFmtId="0" fontId="0" fillId="19313" borderId="11" xfId="0" applyFill="1" applyBorder="1" applyAlignment="1">
      <alignment horizontal="center" vertical="center" wrapText="1"/>
    </xf>
    <xf numFmtId="0" fontId="0" fillId="19314" borderId="11" xfId="0" applyFill="1" applyBorder="1" applyAlignment="1">
      <alignment horizontal="center" vertical="center" wrapText="1"/>
    </xf>
    <xf numFmtId="0" fontId="0" fillId="19315" borderId="11" xfId="0" applyFill="1" applyBorder="1" applyAlignment="1">
      <alignment horizontal="center" vertical="center" wrapText="1"/>
    </xf>
    <xf numFmtId="0" fontId="0" fillId="19316" borderId="11" xfId="0" applyFill="1" applyBorder="1" applyAlignment="1">
      <alignment horizontal="center" vertical="center" wrapText="1"/>
    </xf>
    <xf numFmtId="0" fontId="0" fillId="19317" borderId="11" xfId="0" applyFill="1" applyBorder="1" applyAlignment="1">
      <alignment horizontal="center" vertical="center" wrapText="1"/>
    </xf>
    <xf numFmtId="0" fontId="0" fillId="19318" borderId="11" xfId="0" applyFill="1" applyBorder="1" applyAlignment="1">
      <alignment horizontal="center" vertical="center" wrapText="1"/>
    </xf>
    <xf numFmtId="0" fontId="0" fillId="19319" borderId="11" xfId="0" applyFill="1" applyBorder="1" applyAlignment="1">
      <alignment horizontal="center" vertical="center" wrapText="1"/>
    </xf>
    <xf numFmtId="0" fontId="0" fillId="19320" borderId="11" xfId="0" applyFill="1" applyBorder="1" applyAlignment="1">
      <alignment horizontal="center" vertical="center" wrapText="1"/>
    </xf>
    <xf numFmtId="0" fontId="0" fillId="19321" borderId="11" xfId="0" applyFill="1" applyBorder="1" applyAlignment="1">
      <alignment horizontal="center" vertical="center" wrapText="1"/>
    </xf>
    <xf numFmtId="0" fontId="0" fillId="19322" borderId="11" xfId="0" applyFill="1" applyBorder="1" applyAlignment="1">
      <alignment horizontal="center" vertical="center" wrapText="1"/>
    </xf>
    <xf numFmtId="0" fontId="0" fillId="19323" borderId="11" xfId="0" applyFill="1" applyBorder="1" applyAlignment="1">
      <alignment horizontal="center" vertical="center" wrapText="1"/>
    </xf>
    <xf numFmtId="0" fontId="0" fillId="19324" borderId="11" xfId="0" applyFill="1" applyBorder="1" applyAlignment="1">
      <alignment horizontal="center" vertical="center" wrapText="1"/>
    </xf>
    <xf numFmtId="0" fontId="0" fillId="19325" borderId="11" xfId="0" applyFill="1" applyBorder="1" applyAlignment="1">
      <alignment horizontal="center" vertical="center" wrapText="1"/>
    </xf>
    <xf numFmtId="0" fontId="0" fillId="19326" borderId="11" xfId="0" applyFill="1" applyBorder="1" applyAlignment="1">
      <alignment horizontal="center" vertical="center" wrapText="1"/>
    </xf>
    <xf numFmtId="0" fontId="0" fillId="19327" borderId="11" xfId="0" applyFill="1" applyBorder="1" applyAlignment="1">
      <alignment horizontal="center" vertical="center" wrapText="1"/>
    </xf>
    <xf numFmtId="0" fontId="0" fillId="19328" borderId="11" xfId="0" applyFill="1" applyBorder="1" applyAlignment="1">
      <alignment horizontal="center" vertical="center" wrapText="1"/>
    </xf>
    <xf numFmtId="0" fontId="0" fillId="19329" borderId="11" xfId="0" applyFill="1" applyBorder="1" applyAlignment="1">
      <alignment horizontal="center" vertical="center" wrapText="1"/>
    </xf>
    <xf numFmtId="0" fontId="0" fillId="19330" borderId="11" xfId="0" applyFill="1" applyBorder="1" applyAlignment="1">
      <alignment horizontal="center" vertical="center" wrapText="1"/>
    </xf>
    <xf numFmtId="0" fontId="0" fillId="19331" borderId="11" xfId="0" applyFill="1" applyBorder="1" applyAlignment="1">
      <alignment horizontal="center" vertical="center" wrapText="1"/>
    </xf>
    <xf numFmtId="0" fontId="0" fillId="19332" borderId="11" xfId="0" applyFill="1" applyBorder="1" applyAlignment="1">
      <alignment horizontal="center" vertical="center" wrapText="1"/>
    </xf>
    <xf numFmtId="0" fontId="0" fillId="19333" borderId="11" xfId="0" applyFill="1" applyBorder="1" applyAlignment="1">
      <alignment horizontal="center" vertical="center" wrapText="1"/>
    </xf>
    <xf numFmtId="0" fontId="0" fillId="19334" borderId="11" xfId="0" applyFill="1" applyBorder="1" applyAlignment="1">
      <alignment horizontal="center" vertical="center" wrapText="1"/>
    </xf>
    <xf numFmtId="0" fontId="0" fillId="19335" borderId="11" xfId="0" applyFill="1" applyBorder="1" applyAlignment="1">
      <alignment horizontal="center" vertical="center" wrapText="1"/>
    </xf>
    <xf numFmtId="0" fontId="0" fillId="19336" borderId="11" xfId="0" applyFill="1" applyBorder="1" applyAlignment="1">
      <alignment horizontal="center" vertical="center" wrapText="1"/>
    </xf>
    <xf numFmtId="0" fontId="0" fillId="19337" borderId="11" xfId="0" applyFill="1" applyBorder="1" applyAlignment="1">
      <alignment horizontal="center" vertical="center" wrapText="1"/>
    </xf>
    <xf numFmtId="0" fontId="0" fillId="19338" borderId="11" xfId="0" applyFill="1" applyBorder="1" applyAlignment="1">
      <alignment horizontal="center" vertical="center" wrapText="1"/>
    </xf>
    <xf numFmtId="0" fontId="0" fillId="19339" borderId="11" xfId="0" applyFill="1" applyBorder="1" applyAlignment="1">
      <alignment horizontal="center" vertical="center" wrapText="1"/>
    </xf>
    <xf numFmtId="0" fontId="0" fillId="19340" borderId="11" xfId="0" applyFill="1" applyBorder="1" applyAlignment="1">
      <alignment horizontal="center" vertical="center" wrapText="1"/>
    </xf>
    <xf numFmtId="0" fontId="0" fillId="19341" borderId="11" xfId="0" applyFill="1" applyBorder="1" applyAlignment="1">
      <alignment horizontal="center" vertical="center" wrapText="1"/>
    </xf>
    <xf numFmtId="0" fontId="0" fillId="19342" borderId="11" xfId="0" applyFill="1" applyBorder="1" applyAlignment="1">
      <alignment horizontal="center" vertical="center" wrapText="1"/>
    </xf>
    <xf numFmtId="0" fontId="0" fillId="19343" borderId="11" xfId="0" applyFill="1" applyBorder="1" applyAlignment="1">
      <alignment horizontal="center" vertical="center" wrapText="1"/>
    </xf>
    <xf numFmtId="0" fontId="0" fillId="19344" borderId="11" xfId="0" applyFill="1" applyBorder="1" applyAlignment="1">
      <alignment horizontal="center" vertical="center" wrapText="1"/>
    </xf>
    <xf numFmtId="0" fontId="0" fillId="19345" borderId="11" xfId="0" applyFill="1" applyBorder="1" applyAlignment="1">
      <alignment horizontal="center" vertical="center" wrapText="1"/>
    </xf>
    <xf numFmtId="0" fontId="0" fillId="19346" borderId="11" xfId="0" applyFill="1" applyBorder="1" applyAlignment="1">
      <alignment horizontal="center" vertical="center" wrapText="1"/>
    </xf>
    <xf numFmtId="0" fontId="0" fillId="19347" borderId="11" xfId="0" applyFill="1" applyBorder="1" applyAlignment="1">
      <alignment horizontal="center" vertical="center" wrapText="1"/>
    </xf>
    <xf numFmtId="0" fontId="0" fillId="19348" borderId="11" xfId="0" applyFill="1" applyBorder="1" applyAlignment="1">
      <alignment horizontal="center" vertical="center" wrapText="1"/>
    </xf>
    <xf numFmtId="0" fontId="0" fillId="19349" borderId="11" xfId="0" applyFill="1" applyBorder="1" applyAlignment="1">
      <alignment horizontal="center" vertical="center" wrapText="1"/>
    </xf>
    <xf numFmtId="0" fontId="0" fillId="19350" borderId="11" xfId="0" applyFill="1" applyBorder="1" applyAlignment="1">
      <alignment horizontal="center" vertical="center" wrapText="1"/>
    </xf>
    <xf numFmtId="0" fontId="0" fillId="19351" borderId="11" xfId="0" applyFill="1" applyBorder="1" applyAlignment="1">
      <alignment horizontal="center" vertical="center" wrapText="1"/>
    </xf>
    <xf numFmtId="0" fontId="0" fillId="19352" borderId="11" xfId="0" applyFill="1" applyBorder="1" applyAlignment="1">
      <alignment horizontal="center" vertical="center" wrapText="1"/>
    </xf>
    <xf numFmtId="0" fontId="0" fillId="19353" borderId="11" xfId="0" applyFill="1" applyBorder="1" applyAlignment="1">
      <alignment horizontal="center" vertical="center" wrapText="1"/>
    </xf>
    <xf numFmtId="0" fontId="0" fillId="19354" borderId="11" xfId="0" applyFill="1" applyBorder="1" applyAlignment="1">
      <alignment horizontal="center" vertical="center" wrapText="1"/>
    </xf>
    <xf numFmtId="0" fontId="0" fillId="19355" borderId="11" xfId="0" applyFill="1" applyBorder="1" applyAlignment="1">
      <alignment horizontal="center" vertical="center" wrapText="1"/>
    </xf>
    <xf numFmtId="0" fontId="0" fillId="19356" borderId="11" xfId="0" applyFill="1" applyBorder="1" applyAlignment="1">
      <alignment horizontal="center" vertical="center" wrapText="1"/>
    </xf>
    <xf numFmtId="0" fontId="0" fillId="19357" borderId="11" xfId="0" applyFill="1" applyBorder="1" applyAlignment="1">
      <alignment horizontal="center" vertical="center" wrapText="1"/>
    </xf>
    <xf numFmtId="0" fontId="0" fillId="19358" borderId="11" xfId="0" applyFill="1" applyBorder="1" applyAlignment="1">
      <alignment horizontal="center" vertical="center" wrapText="1"/>
    </xf>
    <xf numFmtId="0" fontId="0" fillId="19359" borderId="11" xfId="0" applyFill="1" applyBorder="1" applyAlignment="1">
      <alignment horizontal="center" vertical="center" wrapText="1"/>
    </xf>
    <xf numFmtId="0" fontId="0" fillId="19360" borderId="11" xfId="0" applyFill="1" applyBorder="1" applyAlignment="1">
      <alignment horizontal="center" vertical="center" wrapText="1"/>
    </xf>
    <xf numFmtId="0" fontId="0" fillId="19361" borderId="11" xfId="0" applyFill="1" applyBorder="1" applyAlignment="1">
      <alignment horizontal="center" vertical="center" wrapText="1"/>
    </xf>
    <xf numFmtId="0" fontId="0" fillId="19362" borderId="11" xfId="0" applyFill="1" applyBorder="1" applyAlignment="1">
      <alignment horizontal="center" vertical="center" wrapText="1"/>
    </xf>
    <xf numFmtId="0" fontId="0" fillId="19363" borderId="11" xfId="0" applyFill="1" applyBorder="1" applyAlignment="1">
      <alignment horizontal="center" vertical="center" wrapText="1"/>
    </xf>
    <xf numFmtId="0" fontId="0" fillId="19364" borderId="11" xfId="0" applyFill="1" applyBorder="1" applyAlignment="1">
      <alignment horizontal="center" vertical="center" wrapText="1"/>
    </xf>
    <xf numFmtId="0" fontId="0" fillId="19365" borderId="11" xfId="0" applyFill="1" applyBorder="1" applyAlignment="1">
      <alignment horizontal="center" vertical="center" wrapText="1"/>
    </xf>
    <xf numFmtId="0" fontId="0" fillId="19366" borderId="11" xfId="0" applyFill="1" applyBorder="1" applyAlignment="1">
      <alignment horizontal="center" vertical="center" wrapText="1"/>
    </xf>
    <xf numFmtId="0" fontId="0" fillId="19367" borderId="11" xfId="0" applyFill="1" applyBorder="1" applyAlignment="1">
      <alignment horizontal="center" vertical="center" wrapText="1"/>
    </xf>
    <xf numFmtId="0" fontId="0" fillId="19368" borderId="11" xfId="0" applyFill="1" applyBorder="1" applyAlignment="1">
      <alignment horizontal="center" vertical="center" wrapText="1"/>
    </xf>
    <xf numFmtId="0" fontId="0" fillId="19369" borderId="11" xfId="0" applyFill="1" applyBorder="1" applyAlignment="1">
      <alignment horizontal="center" vertical="center" wrapText="1"/>
    </xf>
    <xf numFmtId="0" fontId="0" fillId="19370" borderId="11" xfId="0" applyFill="1" applyBorder="1" applyAlignment="1">
      <alignment horizontal="center" vertical="center" wrapText="1"/>
    </xf>
    <xf numFmtId="0" fontId="0" fillId="19371" borderId="11" xfId="0" applyFill="1" applyBorder="1" applyAlignment="1">
      <alignment horizontal="center" vertical="center" wrapText="1"/>
    </xf>
    <xf numFmtId="0" fontId="0" fillId="19372" borderId="11" xfId="0" applyFill="1" applyBorder="1" applyAlignment="1">
      <alignment horizontal="center" vertical="center" wrapText="1"/>
    </xf>
    <xf numFmtId="0" fontId="0" fillId="19373" borderId="11" xfId="0" applyFill="1" applyBorder="1" applyAlignment="1">
      <alignment horizontal="center" vertical="center" wrapText="1"/>
    </xf>
    <xf numFmtId="0" fontId="0" fillId="19374" borderId="11" xfId="0" applyFill="1" applyBorder="1" applyAlignment="1">
      <alignment horizontal="center" vertical="center" wrapText="1"/>
    </xf>
    <xf numFmtId="0" fontId="0" fillId="19375" borderId="11" xfId="0" applyFill="1" applyBorder="1" applyAlignment="1">
      <alignment horizontal="center" vertical="center" wrapText="1"/>
    </xf>
    <xf numFmtId="0" fontId="0" fillId="19376" borderId="11" xfId="0" applyFill="1" applyBorder="1" applyAlignment="1">
      <alignment horizontal="center" vertical="center" wrapText="1"/>
    </xf>
    <xf numFmtId="0" fontId="0" fillId="19377" borderId="11" xfId="0" applyFill="1" applyBorder="1" applyAlignment="1">
      <alignment horizontal="center" vertical="center" wrapText="1"/>
    </xf>
    <xf numFmtId="0" fontId="0" fillId="19378" borderId="11" xfId="0" applyFill="1" applyBorder="1" applyAlignment="1">
      <alignment horizontal="center" vertical="center" wrapText="1"/>
    </xf>
    <xf numFmtId="0" fontId="0" fillId="19379" borderId="11" xfId="0" applyFill="1" applyBorder="1" applyAlignment="1">
      <alignment horizontal="center" vertical="center" wrapText="1"/>
    </xf>
    <xf numFmtId="0" fontId="0" fillId="19380" borderId="11" xfId="0" applyFill="1" applyBorder="1" applyAlignment="1">
      <alignment horizontal="center" vertical="center" wrapText="1"/>
    </xf>
    <xf numFmtId="0" fontId="0" fillId="19381" borderId="11" xfId="0" applyFill="1" applyBorder="1" applyAlignment="1">
      <alignment horizontal="center" vertical="center" wrapText="1"/>
    </xf>
    <xf numFmtId="0" fontId="0" fillId="19382" borderId="11" xfId="0" applyFill="1" applyBorder="1" applyAlignment="1">
      <alignment horizontal="center" vertical="center" wrapText="1"/>
    </xf>
    <xf numFmtId="0" fontId="0" fillId="19383" borderId="11" xfId="0" applyFill="1" applyBorder="1" applyAlignment="1">
      <alignment horizontal="center" vertical="center" wrapText="1"/>
    </xf>
    <xf numFmtId="0" fontId="0" fillId="19384" borderId="11" xfId="0" applyFill="1" applyBorder="1" applyAlignment="1">
      <alignment horizontal="center" vertical="center" wrapText="1"/>
    </xf>
    <xf numFmtId="0" fontId="0" fillId="19385" borderId="11" xfId="0" applyFill="1" applyBorder="1" applyAlignment="1">
      <alignment horizontal="center" vertical="center" wrapText="1"/>
    </xf>
    <xf numFmtId="0" fontId="0" fillId="19386" borderId="11" xfId="0" applyFill="1" applyBorder="1" applyAlignment="1">
      <alignment horizontal="center" vertical="center" wrapText="1"/>
    </xf>
    <xf numFmtId="0" fontId="0" fillId="19387" borderId="11" xfId="0" applyFill="1" applyBorder="1" applyAlignment="1">
      <alignment horizontal="center" vertical="center" wrapText="1"/>
    </xf>
    <xf numFmtId="0" fontId="0" fillId="19388" borderId="11" xfId="0" applyFill="1" applyBorder="1" applyAlignment="1">
      <alignment horizontal="center" vertical="center" wrapText="1"/>
    </xf>
    <xf numFmtId="0" fontId="0" fillId="19389" borderId="11" xfId="0" applyFill="1" applyBorder="1" applyAlignment="1">
      <alignment horizontal="center" vertical="center" wrapText="1"/>
    </xf>
    <xf numFmtId="0" fontId="0" fillId="19390" borderId="11" xfId="0" applyFill="1" applyBorder="1" applyAlignment="1">
      <alignment horizontal="center" vertical="center" wrapText="1"/>
    </xf>
    <xf numFmtId="0" fontId="0" fillId="19391" borderId="11" xfId="0" applyFill="1" applyBorder="1" applyAlignment="1">
      <alignment horizontal="center" vertical="center" wrapText="1"/>
    </xf>
    <xf numFmtId="0" fontId="0" fillId="19392" borderId="11" xfId="0" applyFill="1" applyBorder="1" applyAlignment="1">
      <alignment horizontal="center" vertical="center" wrapText="1"/>
    </xf>
    <xf numFmtId="0" fontId="0" fillId="19393" borderId="11" xfId="0" applyFill="1" applyBorder="1" applyAlignment="1">
      <alignment horizontal="center" vertical="center" wrapText="1"/>
    </xf>
    <xf numFmtId="0" fontId="0" fillId="19394" borderId="11" xfId="0" applyFill="1" applyBorder="1" applyAlignment="1">
      <alignment horizontal="center" vertical="center" wrapText="1"/>
    </xf>
    <xf numFmtId="0" fontId="0" fillId="19395" borderId="11" xfId="0" applyFill="1" applyBorder="1" applyAlignment="1">
      <alignment horizontal="center" vertical="center" wrapText="1"/>
    </xf>
    <xf numFmtId="0" fontId="0" fillId="19396" borderId="11" xfId="0" applyFill="1" applyBorder="1" applyAlignment="1">
      <alignment horizontal="center" vertical="center" wrapText="1"/>
    </xf>
    <xf numFmtId="0" fontId="0" fillId="19397" borderId="11" xfId="0" applyFill="1" applyBorder="1" applyAlignment="1">
      <alignment horizontal="center" vertical="center" wrapText="1"/>
    </xf>
    <xf numFmtId="0" fontId="0" fillId="19398" borderId="11" xfId="0" applyFill="1" applyBorder="1" applyAlignment="1">
      <alignment horizontal="center" vertical="center" wrapText="1"/>
    </xf>
    <xf numFmtId="0" fontId="0" fillId="19399" borderId="11" xfId="0" applyFill="1" applyBorder="1" applyAlignment="1">
      <alignment horizontal="center" vertical="center" wrapText="1"/>
    </xf>
    <xf numFmtId="0" fontId="0" fillId="19400" borderId="11" xfId="0" applyFill="1" applyBorder="1" applyAlignment="1">
      <alignment horizontal="center" vertical="center" wrapText="1"/>
    </xf>
    <xf numFmtId="0" fontId="0" fillId="19401" borderId="11" xfId="0" applyFill="1" applyBorder="1" applyAlignment="1">
      <alignment horizontal="center" vertical="center" wrapText="1"/>
    </xf>
    <xf numFmtId="0" fontId="0" fillId="19402" borderId="11" xfId="0" applyFill="1" applyBorder="1" applyAlignment="1">
      <alignment horizontal="center" vertical="center" wrapText="1"/>
    </xf>
    <xf numFmtId="0" fontId="0" fillId="19403" borderId="11" xfId="0" applyFill="1" applyBorder="1" applyAlignment="1">
      <alignment horizontal="center" vertical="center" wrapText="1"/>
    </xf>
    <xf numFmtId="0" fontId="0" fillId="19404" borderId="11" xfId="0" applyFill="1" applyBorder="1" applyAlignment="1">
      <alignment horizontal="center" vertical="center" wrapText="1"/>
    </xf>
    <xf numFmtId="0" fontId="0" fillId="19405" borderId="11" xfId="0" applyFill="1" applyBorder="1" applyAlignment="1">
      <alignment horizontal="center" vertical="center" wrapText="1"/>
    </xf>
    <xf numFmtId="0" fontId="0" fillId="19406" borderId="11" xfId="0" applyFill="1" applyBorder="1" applyAlignment="1">
      <alignment horizontal="center" vertical="center" wrapText="1"/>
    </xf>
    <xf numFmtId="0" fontId="0" fillId="19407" borderId="11" xfId="0" applyFill="1" applyBorder="1" applyAlignment="1">
      <alignment horizontal="center" vertical="center" wrapText="1"/>
    </xf>
    <xf numFmtId="0" fontId="0" fillId="19408" borderId="11" xfId="0" applyFill="1" applyBorder="1" applyAlignment="1">
      <alignment horizontal="center" vertical="center" wrapText="1"/>
    </xf>
    <xf numFmtId="0" fontId="0" fillId="19409" borderId="11" xfId="0" applyFill="1" applyBorder="1" applyAlignment="1">
      <alignment horizontal="center" vertical="center" wrapText="1"/>
    </xf>
    <xf numFmtId="0" fontId="0" fillId="19410" borderId="11" xfId="0" applyFill="1" applyBorder="1" applyAlignment="1">
      <alignment horizontal="center" vertical="center" wrapText="1"/>
    </xf>
    <xf numFmtId="0" fontId="0" fillId="19411" borderId="11" xfId="0" applyFill="1" applyBorder="1" applyAlignment="1">
      <alignment horizontal="center" vertical="center" wrapText="1"/>
    </xf>
    <xf numFmtId="0" fontId="0" fillId="19412" borderId="11" xfId="0" applyFill="1" applyBorder="1" applyAlignment="1">
      <alignment horizontal="center" vertical="center" wrapText="1"/>
    </xf>
    <xf numFmtId="0" fontId="0" fillId="19413" borderId="11" xfId="0" applyFill="1" applyBorder="1" applyAlignment="1">
      <alignment horizontal="center" vertical="center" wrapText="1"/>
    </xf>
    <xf numFmtId="0" fontId="0" fillId="19414" borderId="11" xfId="0" applyFill="1" applyBorder="1" applyAlignment="1">
      <alignment horizontal="center" vertical="center" wrapText="1"/>
    </xf>
    <xf numFmtId="0" fontId="0" fillId="19415" borderId="11" xfId="0" applyFill="1" applyBorder="1" applyAlignment="1">
      <alignment horizontal="center" vertical="center" wrapText="1"/>
    </xf>
    <xf numFmtId="0" fontId="0" fillId="19416" borderId="11" xfId="0" applyFill="1" applyBorder="1" applyAlignment="1">
      <alignment horizontal="center" vertical="center" wrapText="1"/>
    </xf>
    <xf numFmtId="0" fontId="0" fillId="19417" borderId="11" xfId="0" applyFill="1" applyBorder="1" applyAlignment="1">
      <alignment horizontal="center" vertical="center" wrapText="1"/>
    </xf>
    <xf numFmtId="0" fontId="0" fillId="19418" borderId="11" xfId="0" applyFill="1" applyBorder="1" applyAlignment="1">
      <alignment horizontal="center" vertical="center" wrapText="1"/>
    </xf>
    <xf numFmtId="0" fontId="0" fillId="19419" borderId="11" xfId="0" applyFill="1" applyBorder="1" applyAlignment="1">
      <alignment horizontal="center" vertical="center" wrapText="1"/>
    </xf>
    <xf numFmtId="0" fontId="0" fillId="19420" borderId="11" xfId="0" applyFill="1" applyBorder="1" applyAlignment="1">
      <alignment horizontal="center" vertical="center" wrapText="1"/>
    </xf>
    <xf numFmtId="0" fontId="0" fillId="19421" borderId="11" xfId="0" applyFill="1" applyBorder="1" applyAlignment="1">
      <alignment horizontal="center" vertical="center" wrapText="1"/>
    </xf>
    <xf numFmtId="0" fontId="0" fillId="19422" borderId="11" xfId="0" applyFill="1" applyBorder="1" applyAlignment="1">
      <alignment horizontal="center" vertical="center" wrapText="1"/>
    </xf>
    <xf numFmtId="0" fontId="0" fillId="19423" borderId="11" xfId="0" applyFill="1" applyBorder="1" applyAlignment="1">
      <alignment horizontal="center" vertical="center" wrapText="1"/>
    </xf>
    <xf numFmtId="0" fontId="0" fillId="19424" borderId="11" xfId="0" applyFill="1" applyBorder="1" applyAlignment="1">
      <alignment horizontal="center" vertical="center" wrapText="1"/>
    </xf>
    <xf numFmtId="0" fontId="0" fillId="19425" borderId="11" xfId="0" applyFill="1" applyBorder="1" applyAlignment="1">
      <alignment horizontal="center" vertical="center" wrapText="1"/>
    </xf>
    <xf numFmtId="0" fontId="0" fillId="19426" borderId="11" xfId="0" applyFill="1" applyBorder="1" applyAlignment="1">
      <alignment horizontal="center" vertical="center" wrapText="1"/>
    </xf>
    <xf numFmtId="0" fontId="0" fillId="19427" borderId="11" xfId="0" applyFill="1" applyBorder="1" applyAlignment="1">
      <alignment horizontal="center" vertical="center" wrapText="1"/>
    </xf>
    <xf numFmtId="0" fontId="0" fillId="19428" borderId="11" xfId="0" applyFill="1" applyBorder="1" applyAlignment="1">
      <alignment horizontal="center" vertical="center" wrapText="1"/>
    </xf>
    <xf numFmtId="0" fontId="0" fillId="19429" borderId="11" xfId="0" applyFill="1" applyBorder="1" applyAlignment="1">
      <alignment horizontal="center" vertical="center" wrapText="1"/>
    </xf>
    <xf numFmtId="0" fontId="0" fillId="19430" borderId="11" xfId="0" applyFill="1" applyBorder="1" applyAlignment="1">
      <alignment horizontal="center" vertical="center" wrapText="1"/>
    </xf>
    <xf numFmtId="0" fontId="0" fillId="19431" borderId="11" xfId="0" applyFill="1" applyBorder="1" applyAlignment="1">
      <alignment horizontal="center" vertical="center" wrapText="1"/>
    </xf>
    <xf numFmtId="0" fontId="0" fillId="19432" borderId="11" xfId="0" applyFill="1" applyBorder="1" applyAlignment="1">
      <alignment horizontal="center" vertical="center" wrapText="1"/>
    </xf>
    <xf numFmtId="0" fontId="0" fillId="19433" borderId="11" xfId="0" applyFill="1" applyBorder="1" applyAlignment="1">
      <alignment horizontal="center" vertical="center" wrapText="1"/>
    </xf>
    <xf numFmtId="0" fontId="0" fillId="19434" borderId="11" xfId="0" applyFill="1" applyBorder="1" applyAlignment="1">
      <alignment horizontal="center" vertical="center" wrapText="1"/>
    </xf>
    <xf numFmtId="0" fontId="0" fillId="19435" borderId="11" xfId="0" applyFill="1" applyBorder="1" applyAlignment="1">
      <alignment horizontal="center" vertical="center" wrapText="1"/>
    </xf>
    <xf numFmtId="0" fontId="0" fillId="19436" borderId="11" xfId="0" applyFill="1" applyBorder="1" applyAlignment="1">
      <alignment horizontal="center" vertical="center" wrapText="1"/>
    </xf>
    <xf numFmtId="0" fontId="0" fillId="19437" borderId="11" xfId="0" applyFill="1" applyBorder="1" applyAlignment="1">
      <alignment horizontal="center" vertical="center" wrapText="1"/>
    </xf>
    <xf numFmtId="0" fontId="0" fillId="19438" borderId="11" xfId="0" applyFill="1" applyBorder="1" applyAlignment="1">
      <alignment horizontal="center" vertical="center" wrapText="1"/>
    </xf>
    <xf numFmtId="0" fontId="0" fillId="19439" borderId="11" xfId="0" applyFill="1" applyBorder="1" applyAlignment="1">
      <alignment horizontal="center" vertical="center" wrapText="1"/>
    </xf>
    <xf numFmtId="0" fontId="0" fillId="19440" borderId="11" xfId="0" applyFill="1" applyBorder="1" applyAlignment="1">
      <alignment horizontal="center" vertical="center" wrapText="1"/>
    </xf>
    <xf numFmtId="0" fontId="0" fillId="19441" borderId="11" xfId="0" applyFill="1" applyBorder="1" applyAlignment="1">
      <alignment horizontal="center" vertical="center" wrapText="1"/>
    </xf>
    <xf numFmtId="0" fontId="0" fillId="19442" borderId="11" xfId="0" applyFill="1" applyBorder="1" applyAlignment="1">
      <alignment horizontal="center" vertical="center" wrapText="1"/>
    </xf>
    <xf numFmtId="0" fontId="0" fillId="19443" borderId="11" xfId="0" applyFill="1" applyBorder="1" applyAlignment="1">
      <alignment horizontal="center" vertical="center" wrapText="1"/>
    </xf>
    <xf numFmtId="0" fontId="0" fillId="19444" borderId="11" xfId="0" applyFill="1" applyBorder="1" applyAlignment="1">
      <alignment horizontal="center" vertical="center" wrapText="1"/>
    </xf>
    <xf numFmtId="0" fontId="0" fillId="19445" borderId="11" xfId="0" applyFill="1" applyBorder="1" applyAlignment="1">
      <alignment horizontal="center" vertical="center" wrapText="1"/>
    </xf>
    <xf numFmtId="0" fontId="0" fillId="19446" borderId="11" xfId="0" applyFill="1" applyBorder="1" applyAlignment="1">
      <alignment horizontal="center" vertical="center" wrapText="1"/>
    </xf>
    <xf numFmtId="0" fontId="0" fillId="19447" borderId="11" xfId="0" applyFill="1" applyBorder="1" applyAlignment="1">
      <alignment horizontal="center" vertical="center" wrapText="1"/>
    </xf>
    <xf numFmtId="0" fontId="0" fillId="19448" borderId="11" xfId="0" applyFill="1" applyBorder="1" applyAlignment="1">
      <alignment horizontal="center" vertical="center" wrapText="1"/>
    </xf>
    <xf numFmtId="0" fontId="0" fillId="19449" borderId="11" xfId="0" applyFill="1" applyBorder="1" applyAlignment="1">
      <alignment horizontal="center" vertical="center" wrapText="1"/>
    </xf>
    <xf numFmtId="0" fontId="0" fillId="19450" borderId="11" xfId="0" applyFill="1" applyBorder="1" applyAlignment="1">
      <alignment horizontal="center" vertical="center" wrapText="1"/>
    </xf>
    <xf numFmtId="0" fontId="0" fillId="19451" borderId="11" xfId="0" applyFill="1" applyBorder="1" applyAlignment="1">
      <alignment horizontal="center" vertical="center" wrapText="1"/>
    </xf>
    <xf numFmtId="0" fontId="0" fillId="19452" borderId="11" xfId="0" applyFill="1" applyBorder="1" applyAlignment="1">
      <alignment horizontal="center" vertical="center" wrapText="1"/>
    </xf>
    <xf numFmtId="0" fontId="0" fillId="19453" borderId="11" xfId="0" applyFill="1" applyBorder="1" applyAlignment="1">
      <alignment horizontal="center" vertical="center" wrapText="1"/>
    </xf>
    <xf numFmtId="0" fontId="0" fillId="19454" borderId="11" xfId="0" applyFill="1" applyBorder="1" applyAlignment="1">
      <alignment horizontal="center" vertical="center" wrapText="1"/>
    </xf>
    <xf numFmtId="0" fontId="0" fillId="19455" borderId="11" xfId="0" applyFill="1" applyBorder="1" applyAlignment="1">
      <alignment horizontal="center" vertical="center" wrapText="1"/>
    </xf>
    <xf numFmtId="0" fontId="0" fillId="19456" borderId="11" xfId="0" applyFill="1" applyBorder="1" applyAlignment="1">
      <alignment horizontal="center" vertical="center" wrapText="1"/>
    </xf>
    <xf numFmtId="0" fontId="0" fillId="19457" borderId="11" xfId="0" applyFill="1" applyBorder="1" applyAlignment="1">
      <alignment horizontal="center" vertical="center" wrapText="1"/>
    </xf>
    <xf numFmtId="0" fontId="0" fillId="19458" borderId="11" xfId="0" applyFill="1" applyBorder="1" applyAlignment="1">
      <alignment horizontal="center" vertical="center" wrapText="1"/>
    </xf>
    <xf numFmtId="0" fontId="0" fillId="19459" borderId="11" xfId="0" applyFill="1" applyBorder="1" applyAlignment="1">
      <alignment horizontal="center" vertical="center" wrapText="1"/>
    </xf>
    <xf numFmtId="0" fontId="0" fillId="19460" borderId="11" xfId="0" applyFill="1" applyBorder="1" applyAlignment="1">
      <alignment horizontal="center" vertical="center" wrapText="1"/>
    </xf>
    <xf numFmtId="0" fontId="0" fillId="19461" borderId="11" xfId="0" applyFill="1" applyBorder="1" applyAlignment="1">
      <alignment horizontal="center" vertical="center" wrapText="1"/>
    </xf>
    <xf numFmtId="0" fontId="0" fillId="19462" borderId="11" xfId="0" applyFill="1" applyBorder="1" applyAlignment="1">
      <alignment horizontal="center" vertical="center" wrapText="1"/>
    </xf>
    <xf numFmtId="0" fontId="0" fillId="19463" borderId="11" xfId="0" applyFill="1" applyBorder="1" applyAlignment="1">
      <alignment horizontal="center" vertical="center" wrapText="1"/>
    </xf>
    <xf numFmtId="0" fontId="0" fillId="19464" borderId="11" xfId="0" applyFill="1" applyBorder="1" applyAlignment="1">
      <alignment horizontal="center" vertical="center" wrapText="1"/>
    </xf>
    <xf numFmtId="0" fontId="0" fillId="19465" borderId="11" xfId="0" applyFill="1" applyBorder="1" applyAlignment="1">
      <alignment horizontal="center" vertical="center" wrapText="1"/>
    </xf>
    <xf numFmtId="0" fontId="0" fillId="19466" borderId="11" xfId="0" applyFill="1" applyBorder="1" applyAlignment="1">
      <alignment horizontal="center" vertical="center" wrapText="1"/>
    </xf>
    <xf numFmtId="0" fontId="0" fillId="19467" borderId="11" xfId="0" applyFill="1" applyBorder="1" applyAlignment="1">
      <alignment horizontal="center" vertical="center" wrapText="1"/>
    </xf>
    <xf numFmtId="0" fontId="0" fillId="19468" borderId="11" xfId="0" applyFill="1" applyBorder="1" applyAlignment="1">
      <alignment horizontal="center" vertical="center" wrapText="1"/>
    </xf>
    <xf numFmtId="0" fontId="0" fillId="19469" borderId="11" xfId="0" applyFill="1" applyBorder="1" applyAlignment="1">
      <alignment horizontal="center" vertical="center" wrapText="1"/>
    </xf>
    <xf numFmtId="0" fontId="0" fillId="19470" borderId="11" xfId="0" applyFill="1" applyBorder="1" applyAlignment="1">
      <alignment horizontal="center" vertical="center" wrapText="1"/>
    </xf>
    <xf numFmtId="0" fontId="0" fillId="19471" borderId="11" xfId="0" applyFill="1" applyBorder="1" applyAlignment="1">
      <alignment horizontal="center" vertical="center" wrapText="1"/>
    </xf>
    <xf numFmtId="0" fontId="0" fillId="19472" borderId="11" xfId="0" applyFill="1" applyBorder="1" applyAlignment="1">
      <alignment horizontal="center" vertical="center" wrapText="1"/>
    </xf>
    <xf numFmtId="0" fontId="0" fillId="19473" borderId="11" xfId="0" applyFill="1" applyBorder="1" applyAlignment="1">
      <alignment horizontal="center" vertical="center" wrapText="1"/>
    </xf>
    <xf numFmtId="0" fontId="0" fillId="19474" borderId="11" xfId="0" applyFill="1" applyBorder="1" applyAlignment="1">
      <alignment horizontal="center" vertical="center" wrapText="1"/>
    </xf>
    <xf numFmtId="0" fontId="0" fillId="19475" borderId="11" xfId="0" applyFill="1" applyBorder="1" applyAlignment="1">
      <alignment horizontal="center" vertical="center" wrapText="1"/>
    </xf>
    <xf numFmtId="0" fontId="0" fillId="19476" borderId="11" xfId="0" applyFill="1" applyBorder="1" applyAlignment="1">
      <alignment horizontal="center" vertical="center" wrapText="1"/>
    </xf>
    <xf numFmtId="0" fontId="0" fillId="19477" borderId="11" xfId="0" applyFill="1" applyBorder="1" applyAlignment="1">
      <alignment horizontal="center" vertical="center" wrapText="1"/>
    </xf>
    <xf numFmtId="0" fontId="0" fillId="19478" borderId="11" xfId="0" applyFill="1" applyBorder="1" applyAlignment="1">
      <alignment horizontal="center" vertical="center" wrapText="1"/>
    </xf>
    <xf numFmtId="0" fontId="0" fillId="19479" borderId="11" xfId="0" applyFill="1" applyBorder="1" applyAlignment="1">
      <alignment horizontal="center" vertical="center" wrapText="1"/>
    </xf>
    <xf numFmtId="0" fontId="0" fillId="19480" borderId="11" xfId="0" applyFill="1" applyBorder="1" applyAlignment="1">
      <alignment horizontal="center" vertical="center" wrapText="1"/>
    </xf>
    <xf numFmtId="0" fontId="0" fillId="19481" borderId="11" xfId="0" applyFill="1" applyBorder="1" applyAlignment="1">
      <alignment horizontal="center" vertical="center" wrapText="1"/>
    </xf>
    <xf numFmtId="0" fontId="0" fillId="19482" borderId="11" xfId="0" applyFill="1" applyBorder="1" applyAlignment="1">
      <alignment horizontal="center" vertical="center" wrapText="1"/>
    </xf>
    <xf numFmtId="0" fontId="0" fillId="19483" borderId="11" xfId="0" applyFill="1" applyBorder="1" applyAlignment="1">
      <alignment horizontal="center" vertical="center" wrapText="1"/>
    </xf>
    <xf numFmtId="0" fontId="0" fillId="19484" borderId="11" xfId="0" applyFill="1" applyBorder="1" applyAlignment="1">
      <alignment horizontal="center" vertical="center" wrapText="1"/>
    </xf>
    <xf numFmtId="0" fontId="0" fillId="19485" borderId="11" xfId="0" applyFill="1" applyBorder="1" applyAlignment="1">
      <alignment horizontal="center" vertical="center" wrapText="1"/>
    </xf>
    <xf numFmtId="0" fontId="0" fillId="19486" borderId="11" xfId="0" applyFill="1" applyBorder="1" applyAlignment="1">
      <alignment horizontal="center" vertical="center" wrapText="1"/>
    </xf>
    <xf numFmtId="0" fontId="0" fillId="19487" borderId="11" xfId="0" applyFill="1" applyBorder="1" applyAlignment="1">
      <alignment horizontal="center" vertical="center" wrapText="1"/>
    </xf>
    <xf numFmtId="0" fontId="0" fillId="19488" borderId="11" xfId="0" applyFill="1" applyBorder="1" applyAlignment="1">
      <alignment horizontal="center" vertical="center" wrapText="1"/>
    </xf>
    <xf numFmtId="0" fontId="0" fillId="19489" borderId="11" xfId="0" applyFill="1" applyBorder="1" applyAlignment="1">
      <alignment horizontal="center" vertical="center" wrapText="1"/>
    </xf>
    <xf numFmtId="0" fontId="0" fillId="19490" borderId="11" xfId="0" applyFill="1" applyBorder="1" applyAlignment="1">
      <alignment horizontal="center" vertical="center" wrapText="1"/>
    </xf>
    <xf numFmtId="0" fontId="0" fillId="19491" borderId="11" xfId="0" applyFill="1" applyBorder="1" applyAlignment="1">
      <alignment horizontal="center" vertical="center" wrapText="1"/>
    </xf>
    <xf numFmtId="0" fontId="0" fillId="19492" borderId="11" xfId="0" applyFill="1" applyBorder="1" applyAlignment="1">
      <alignment horizontal="center" vertical="center" wrapText="1"/>
    </xf>
    <xf numFmtId="0" fontId="0" fillId="19493" borderId="11" xfId="0" applyFill="1" applyBorder="1" applyAlignment="1">
      <alignment horizontal="center" vertical="center" wrapText="1"/>
    </xf>
    <xf numFmtId="0" fontId="0" fillId="19494" borderId="11" xfId="0" applyFill="1" applyBorder="1" applyAlignment="1">
      <alignment horizontal="center" vertical="center" wrapText="1"/>
    </xf>
    <xf numFmtId="0" fontId="0" fillId="19495" borderId="11" xfId="0" applyFill="1" applyBorder="1" applyAlignment="1">
      <alignment horizontal="center" vertical="center" wrapText="1"/>
    </xf>
    <xf numFmtId="0" fontId="0" fillId="19496" borderId="11" xfId="0" applyFill="1" applyBorder="1" applyAlignment="1">
      <alignment horizontal="center" vertical="center" wrapText="1"/>
    </xf>
    <xf numFmtId="0" fontId="0" fillId="19497" borderId="11" xfId="0" applyFill="1" applyBorder="1" applyAlignment="1">
      <alignment horizontal="center" vertical="center" wrapText="1"/>
    </xf>
    <xf numFmtId="0" fontId="0" fillId="19498" borderId="11" xfId="0" applyFill="1" applyBorder="1" applyAlignment="1">
      <alignment horizontal="center" vertical="center" wrapText="1"/>
    </xf>
    <xf numFmtId="0" fontId="0" fillId="19499" borderId="11" xfId="0" applyFill="1" applyBorder="1" applyAlignment="1">
      <alignment horizontal="center" vertical="center" wrapText="1"/>
    </xf>
    <xf numFmtId="0" fontId="0" fillId="19500" borderId="11" xfId="0" applyFill="1" applyBorder="1" applyAlignment="1">
      <alignment horizontal="center" vertical="center" wrapText="1"/>
    </xf>
    <xf numFmtId="0" fontId="0" fillId="19501" borderId="11" xfId="0" applyFill="1" applyBorder="1" applyAlignment="1">
      <alignment horizontal="center" vertical="center" wrapText="1"/>
    </xf>
    <xf numFmtId="0" fontId="0" fillId="19502" borderId="11" xfId="0" applyFill="1" applyBorder="1" applyAlignment="1">
      <alignment horizontal="center" vertical="center" wrapText="1"/>
    </xf>
    <xf numFmtId="0" fontId="0" fillId="19503" borderId="11" xfId="0" applyFill="1" applyBorder="1" applyAlignment="1">
      <alignment horizontal="center" vertical="center" wrapText="1"/>
    </xf>
    <xf numFmtId="0" fontId="0" fillId="19504" borderId="11" xfId="0" applyFill="1" applyBorder="1" applyAlignment="1">
      <alignment horizontal="center" vertical="center" wrapText="1"/>
    </xf>
    <xf numFmtId="0" fontId="0" fillId="19505" borderId="11" xfId="0" applyFill="1" applyBorder="1" applyAlignment="1">
      <alignment horizontal="center" vertical="center" wrapText="1"/>
    </xf>
    <xf numFmtId="0" fontId="0" fillId="19506" borderId="11" xfId="0" applyFill="1" applyBorder="1" applyAlignment="1">
      <alignment horizontal="center" vertical="center" wrapText="1"/>
    </xf>
    <xf numFmtId="0" fontId="0" fillId="19507" borderId="11" xfId="0" applyFill="1" applyBorder="1" applyAlignment="1">
      <alignment horizontal="center" vertical="center" wrapText="1"/>
    </xf>
    <xf numFmtId="0" fontId="0" fillId="19508" borderId="11" xfId="0" applyFill="1" applyBorder="1" applyAlignment="1">
      <alignment horizontal="center" vertical="center" wrapText="1"/>
    </xf>
    <xf numFmtId="0" fontId="0" fillId="19509" borderId="11" xfId="0" applyFill="1" applyBorder="1" applyAlignment="1">
      <alignment horizontal="center" vertical="center" wrapText="1"/>
    </xf>
    <xf numFmtId="0" fontId="0" fillId="19510" borderId="11" xfId="0" applyFill="1" applyBorder="1" applyAlignment="1">
      <alignment horizontal="center" vertical="center" wrapText="1"/>
    </xf>
    <xf numFmtId="0" fontId="0" fillId="19511" borderId="11" xfId="0" applyFill="1" applyBorder="1" applyAlignment="1">
      <alignment horizontal="center" vertical="center" wrapText="1"/>
    </xf>
    <xf numFmtId="0" fontId="0" fillId="19512" borderId="11" xfId="0" applyFill="1" applyBorder="1" applyAlignment="1">
      <alignment horizontal="center" vertical="center" wrapText="1"/>
    </xf>
    <xf numFmtId="0" fontId="0" fillId="19513" borderId="11" xfId="0" applyFill="1" applyBorder="1" applyAlignment="1">
      <alignment horizontal="center" vertical="center" wrapText="1"/>
    </xf>
    <xf numFmtId="0" fontId="0" fillId="19514" borderId="11" xfId="0" applyFill="1" applyBorder="1" applyAlignment="1">
      <alignment horizontal="center" vertical="center" wrapText="1"/>
    </xf>
    <xf numFmtId="0" fontId="0" fillId="19515" borderId="11" xfId="0" applyFill="1" applyBorder="1" applyAlignment="1">
      <alignment horizontal="center" vertical="center" wrapText="1"/>
    </xf>
    <xf numFmtId="0" fontId="0" fillId="19516" borderId="11" xfId="0" applyFill="1" applyBorder="1" applyAlignment="1">
      <alignment horizontal="center" vertical="center" wrapText="1"/>
    </xf>
    <xf numFmtId="0" fontId="0" fillId="19517" borderId="11" xfId="0" applyFill="1" applyBorder="1" applyAlignment="1">
      <alignment horizontal="center" vertical="center" wrapText="1"/>
    </xf>
    <xf numFmtId="0" fontId="0" fillId="19518" borderId="11" xfId="0" applyFill="1" applyBorder="1" applyAlignment="1">
      <alignment horizontal="center" vertical="center" wrapText="1"/>
    </xf>
    <xf numFmtId="0" fontId="0" fillId="19519" borderId="11" xfId="0" applyFill="1" applyBorder="1" applyAlignment="1">
      <alignment horizontal="center" vertical="center" wrapText="1"/>
    </xf>
    <xf numFmtId="0" fontId="0" fillId="19520" borderId="11" xfId="0" applyFill="1" applyBorder="1" applyAlignment="1">
      <alignment horizontal="center" vertical="center" wrapText="1"/>
    </xf>
    <xf numFmtId="0" fontId="0" fillId="19521" borderId="11" xfId="0" applyFill="1" applyBorder="1" applyAlignment="1">
      <alignment horizontal="center" vertical="center" wrapText="1"/>
    </xf>
    <xf numFmtId="0" fontId="0" fillId="19522" borderId="11" xfId="0" applyFill="1" applyBorder="1" applyAlignment="1">
      <alignment horizontal="center" vertical="center" wrapText="1"/>
    </xf>
    <xf numFmtId="0" fontId="0" fillId="19523" borderId="11" xfId="0" applyFill="1" applyBorder="1" applyAlignment="1">
      <alignment horizontal="center" vertical="center" wrapText="1"/>
    </xf>
    <xf numFmtId="0" fontId="0" fillId="19524" borderId="11" xfId="0" applyFill="1" applyBorder="1" applyAlignment="1">
      <alignment horizontal="center" vertical="center" wrapText="1"/>
    </xf>
    <xf numFmtId="0" fontId="0" fillId="19525" borderId="11" xfId="0" applyFill="1" applyBorder="1" applyAlignment="1">
      <alignment horizontal="center" vertical="center" wrapText="1"/>
    </xf>
    <xf numFmtId="0" fontId="0" fillId="19526" borderId="11" xfId="0" applyFill="1" applyBorder="1" applyAlignment="1">
      <alignment horizontal="center" vertical="center" wrapText="1"/>
    </xf>
    <xf numFmtId="0" fontId="0" fillId="19527" borderId="11" xfId="0" applyFill="1" applyBorder="1" applyAlignment="1">
      <alignment horizontal="center" vertical="center" wrapText="1"/>
    </xf>
    <xf numFmtId="0" fontId="0" fillId="19528" borderId="11" xfId="0" applyFill="1" applyBorder="1" applyAlignment="1">
      <alignment horizontal="center" vertical="center" wrapText="1"/>
    </xf>
    <xf numFmtId="0" fontId="0" fillId="19529" borderId="11" xfId="0" applyFill="1" applyBorder="1" applyAlignment="1">
      <alignment horizontal="center" vertical="center" wrapText="1"/>
    </xf>
    <xf numFmtId="0" fontId="0" fillId="19530" borderId="11" xfId="0" applyFill="1" applyBorder="1" applyAlignment="1">
      <alignment horizontal="center" vertical="center" wrapText="1"/>
    </xf>
    <xf numFmtId="0" fontId="0" fillId="19531" borderId="11" xfId="0" applyFill="1" applyBorder="1" applyAlignment="1">
      <alignment horizontal="center" vertical="center" wrapText="1"/>
    </xf>
    <xf numFmtId="0" fontId="0" fillId="19532" borderId="11" xfId="0" applyFill="1" applyBorder="1" applyAlignment="1">
      <alignment horizontal="center" vertical="center" wrapText="1"/>
    </xf>
    <xf numFmtId="0" fontId="0" fillId="19533" borderId="11" xfId="0" applyFill="1" applyBorder="1" applyAlignment="1">
      <alignment horizontal="center" vertical="center" wrapText="1"/>
    </xf>
    <xf numFmtId="0" fontId="0" fillId="19534" borderId="11" xfId="0" applyFill="1" applyBorder="1" applyAlignment="1">
      <alignment horizontal="center" vertical="center" wrapText="1"/>
    </xf>
    <xf numFmtId="0" fontId="0" fillId="19535" borderId="11" xfId="0" applyFill="1" applyBorder="1" applyAlignment="1">
      <alignment horizontal="center" vertical="center" wrapText="1"/>
    </xf>
    <xf numFmtId="0" fontId="0" fillId="19536" borderId="11" xfId="0" applyFill="1" applyBorder="1" applyAlignment="1">
      <alignment horizontal="center" vertical="center" wrapText="1"/>
    </xf>
    <xf numFmtId="0" fontId="0" fillId="19537" borderId="11" xfId="0" applyFill="1" applyBorder="1" applyAlignment="1">
      <alignment horizontal="center" vertical="center" wrapText="1"/>
    </xf>
    <xf numFmtId="0" fontId="0" fillId="19538" borderId="11" xfId="0" applyFill="1" applyBorder="1" applyAlignment="1">
      <alignment horizontal="center" vertical="center" wrapText="1"/>
    </xf>
    <xf numFmtId="0" fontId="0" fillId="19539" borderId="11" xfId="0" applyFill="1" applyBorder="1" applyAlignment="1">
      <alignment horizontal="center" vertical="center" wrapText="1"/>
    </xf>
    <xf numFmtId="0" fontId="0" fillId="19540" borderId="11" xfId="0" applyFill="1" applyBorder="1" applyAlignment="1">
      <alignment horizontal="center" vertical="center" wrapText="1"/>
    </xf>
    <xf numFmtId="0" fontId="0" fillId="19541" borderId="11" xfId="0" applyFill="1" applyBorder="1" applyAlignment="1">
      <alignment horizontal="center" vertical="center" wrapText="1"/>
    </xf>
    <xf numFmtId="0" fontId="0" fillId="19542" borderId="11" xfId="0" applyFill="1" applyBorder="1" applyAlignment="1">
      <alignment horizontal="center" vertical="center" wrapText="1"/>
    </xf>
    <xf numFmtId="0" fontId="0" fillId="19543" borderId="11" xfId="0" applyFill="1" applyBorder="1" applyAlignment="1">
      <alignment horizontal="center" vertical="center" wrapText="1"/>
    </xf>
    <xf numFmtId="0" fontId="0" fillId="19544" borderId="11" xfId="0" applyFill="1" applyBorder="1" applyAlignment="1">
      <alignment horizontal="center" vertical="center" wrapText="1"/>
    </xf>
    <xf numFmtId="0" fontId="0" fillId="19545" borderId="11" xfId="0" applyFill="1" applyBorder="1" applyAlignment="1">
      <alignment horizontal="center" vertical="center" wrapText="1"/>
    </xf>
    <xf numFmtId="0" fontId="0" fillId="19546" borderId="11" xfId="0" applyFill="1" applyBorder="1" applyAlignment="1">
      <alignment horizontal="center" vertical="center" wrapText="1"/>
    </xf>
    <xf numFmtId="0" fontId="0" fillId="19547" borderId="11" xfId="0" applyFill="1" applyBorder="1" applyAlignment="1">
      <alignment horizontal="center" vertical="center" wrapText="1"/>
    </xf>
    <xf numFmtId="0" fontId="0" fillId="19548" borderId="11" xfId="0" applyFill="1" applyBorder="1" applyAlignment="1">
      <alignment horizontal="center" vertical="center" wrapText="1"/>
    </xf>
    <xf numFmtId="0" fontId="0" fillId="19549" borderId="11" xfId="0" applyFill="1" applyBorder="1" applyAlignment="1">
      <alignment horizontal="center" vertical="center" wrapText="1"/>
    </xf>
    <xf numFmtId="0" fontId="0" fillId="19550" borderId="11" xfId="0" applyFill="1" applyBorder="1" applyAlignment="1">
      <alignment horizontal="center" vertical="center" wrapText="1"/>
    </xf>
    <xf numFmtId="0" fontId="0" fillId="19551" borderId="11" xfId="0" applyFill="1" applyBorder="1" applyAlignment="1">
      <alignment horizontal="center" vertical="center" wrapText="1"/>
    </xf>
    <xf numFmtId="0" fontId="0" fillId="19552" borderId="11" xfId="0" applyFill="1" applyBorder="1" applyAlignment="1">
      <alignment horizontal="center" vertical="center" wrapText="1"/>
    </xf>
    <xf numFmtId="0" fontId="0" fillId="19553" borderId="11" xfId="0" applyFill="1" applyBorder="1" applyAlignment="1">
      <alignment horizontal="center" vertical="center" wrapText="1"/>
    </xf>
    <xf numFmtId="0" fontId="0" fillId="19554" borderId="11" xfId="0" applyFill="1" applyBorder="1" applyAlignment="1">
      <alignment horizontal="center" vertical="center" wrapText="1"/>
    </xf>
    <xf numFmtId="0" fontId="0" fillId="19555" borderId="11" xfId="0" applyFill="1" applyBorder="1" applyAlignment="1">
      <alignment horizontal="center" vertical="center" wrapText="1"/>
    </xf>
    <xf numFmtId="0" fontId="0" fillId="19556" borderId="11" xfId="0" applyFill="1" applyBorder="1" applyAlignment="1">
      <alignment horizontal="center" vertical="center" wrapText="1"/>
    </xf>
    <xf numFmtId="0" fontId="0" fillId="19557" borderId="11" xfId="0" applyFill="1" applyBorder="1" applyAlignment="1">
      <alignment horizontal="center" vertical="center" wrapText="1"/>
    </xf>
    <xf numFmtId="0" fontId="0" fillId="19558" borderId="11" xfId="0" applyFill="1" applyBorder="1" applyAlignment="1">
      <alignment horizontal="center" vertical="center" wrapText="1"/>
    </xf>
    <xf numFmtId="0" fontId="0" fillId="19559" borderId="11" xfId="0" applyFill="1" applyBorder="1" applyAlignment="1">
      <alignment horizontal="center" vertical="center" wrapText="1"/>
    </xf>
    <xf numFmtId="0" fontId="0" fillId="19560" borderId="11" xfId="0" applyFill="1" applyBorder="1" applyAlignment="1">
      <alignment horizontal="center" vertical="center" wrapText="1"/>
    </xf>
    <xf numFmtId="0" fontId="0" fillId="19561" borderId="11" xfId="0" applyFill="1" applyBorder="1" applyAlignment="1">
      <alignment horizontal="center" vertical="center" wrapText="1"/>
    </xf>
    <xf numFmtId="0" fontId="0" fillId="19562" borderId="11" xfId="0" applyFill="1" applyBorder="1" applyAlignment="1">
      <alignment horizontal="center" vertical="center" wrapText="1"/>
    </xf>
    <xf numFmtId="0" fontId="0" fillId="19563" borderId="11" xfId="0" applyFill="1" applyBorder="1" applyAlignment="1">
      <alignment horizontal="center" vertical="center" wrapText="1"/>
    </xf>
    <xf numFmtId="0" fontId="0" fillId="19564" borderId="11" xfId="0" applyFill="1" applyBorder="1" applyAlignment="1">
      <alignment horizontal="center" vertical="center" wrapText="1"/>
    </xf>
    <xf numFmtId="0" fontId="0" fillId="19565" borderId="11" xfId="0" applyFill="1" applyBorder="1" applyAlignment="1">
      <alignment horizontal="center" vertical="center" wrapText="1"/>
    </xf>
    <xf numFmtId="0" fontId="0" fillId="19566" borderId="11" xfId="0" applyFill="1" applyBorder="1" applyAlignment="1">
      <alignment horizontal="center" vertical="center" wrapText="1"/>
    </xf>
    <xf numFmtId="0" fontId="0" fillId="19567" borderId="11" xfId="0" applyFill="1" applyBorder="1" applyAlignment="1">
      <alignment horizontal="center" vertical="center" wrapText="1"/>
    </xf>
    <xf numFmtId="0" fontId="0" fillId="19568" borderId="11" xfId="0" applyFill="1" applyBorder="1" applyAlignment="1">
      <alignment horizontal="center" vertical="center" wrapText="1"/>
    </xf>
    <xf numFmtId="0" fontId="0" fillId="19569" borderId="11" xfId="0" applyFill="1" applyBorder="1" applyAlignment="1">
      <alignment horizontal="center" vertical="center" wrapText="1"/>
    </xf>
    <xf numFmtId="0" fontId="0" fillId="19570" borderId="11" xfId="0" applyFill="1" applyBorder="1" applyAlignment="1">
      <alignment horizontal="center" vertical="center" wrapText="1"/>
    </xf>
    <xf numFmtId="0" fontId="0" fillId="19571" borderId="11" xfId="0" applyFill="1" applyBorder="1" applyAlignment="1">
      <alignment horizontal="center" vertical="center" wrapText="1"/>
    </xf>
    <xf numFmtId="0" fontId="0" fillId="19572" borderId="11" xfId="0" applyFill="1" applyBorder="1" applyAlignment="1">
      <alignment horizontal="center" vertical="center" wrapText="1"/>
    </xf>
    <xf numFmtId="0" fontId="0" fillId="19573" borderId="11" xfId="0" applyFill="1" applyBorder="1" applyAlignment="1">
      <alignment horizontal="center" vertical="center" wrapText="1"/>
    </xf>
    <xf numFmtId="0" fontId="0" fillId="19574" borderId="11" xfId="0" applyFill="1" applyBorder="1" applyAlignment="1">
      <alignment horizontal="center" vertical="center" wrapText="1"/>
    </xf>
    <xf numFmtId="0" fontId="0" fillId="19575" borderId="11" xfId="0" applyFill="1" applyBorder="1" applyAlignment="1">
      <alignment horizontal="center" vertical="center" wrapText="1"/>
    </xf>
    <xf numFmtId="0" fontId="0" fillId="19576" borderId="11" xfId="0" applyFill="1" applyBorder="1" applyAlignment="1">
      <alignment horizontal="center" vertical="center" wrapText="1"/>
    </xf>
    <xf numFmtId="0" fontId="0" fillId="19577" borderId="11" xfId="0" applyFill="1" applyBorder="1" applyAlignment="1">
      <alignment horizontal="center" vertical="center" wrapText="1"/>
    </xf>
    <xf numFmtId="0" fontId="0" fillId="19578" borderId="11" xfId="0" applyFill="1" applyBorder="1" applyAlignment="1">
      <alignment horizontal="center" vertical="center" wrapText="1"/>
    </xf>
    <xf numFmtId="0" fontId="0" fillId="19579" borderId="11" xfId="0" applyFill="1" applyBorder="1" applyAlignment="1">
      <alignment horizontal="center" vertical="center" wrapText="1"/>
    </xf>
    <xf numFmtId="0" fontId="0" fillId="19580" borderId="11" xfId="0" applyFill="1" applyBorder="1" applyAlignment="1">
      <alignment horizontal="center" vertical="center" wrapText="1"/>
    </xf>
    <xf numFmtId="0" fontId="0" fillId="19581" borderId="11" xfId="0" applyFill="1" applyBorder="1" applyAlignment="1">
      <alignment horizontal="center" vertical="center" wrapText="1"/>
    </xf>
    <xf numFmtId="0" fontId="0" fillId="19582" borderId="11" xfId="0" applyFill="1" applyBorder="1" applyAlignment="1">
      <alignment horizontal="center" vertical="center" wrapText="1"/>
    </xf>
    <xf numFmtId="0" fontId="0" fillId="19583" borderId="11" xfId="0" applyFill="1" applyBorder="1" applyAlignment="1">
      <alignment horizontal="center" vertical="center" wrapText="1"/>
    </xf>
    <xf numFmtId="0" fontId="0" fillId="19584" borderId="11" xfId="0" applyFill="1" applyBorder="1" applyAlignment="1">
      <alignment horizontal="center" vertical="center" wrapText="1"/>
    </xf>
    <xf numFmtId="0" fontId="0" fillId="19585" borderId="11" xfId="0" applyFill="1" applyBorder="1" applyAlignment="1">
      <alignment horizontal="center" vertical="center" wrapText="1"/>
    </xf>
    <xf numFmtId="0" fontId="0" fillId="19586" borderId="11" xfId="0" applyFill="1" applyBorder="1" applyAlignment="1">
      <alignment horizontal="center" vertical="center" wrapText="1"/>
    </xf>
    <xf numFmtId="0" fontId="0" fillId="19587" borderId="11" xfId="0" applyFill="1" applyBorder="1" applyAlignment="1">
      <alignment horizontal="center" vertical="center" wrapText="1"/>
    </xf>
    <xf numFmtId="0" fontId="0" fillId="19588" borderId="11" xfId="0" applyFill="1" applyBorder="1" applyAlignment="1">
      <alignment horizontal="center" vertical="center" wrapText="1"/>
    </xf>
    <xf numFmtId="0" fontId="0" fillId="19589" borderId="11" xfId="0" applyFill="1" applyBorder="1" applyAlignment="1">
      <alignment horizontal="center" vertical="center" wrapText="1"/>
    </xf>
    <xf numFmtId="0" fontId="0" fillId="19590" borderId="11" xfId="0" applyFill="1" applyBorder="1" applyAlignment="1">
      <alignment horizontal="center" vertical="center" wrapText="1"/>
    </xf>
    <xf numFmtId="0" fontId="0" fillId="19591" borderId="11" xfId="0" applyFill="1" applyBorder="1" applyAlignment="1">
      <alignment horizontal="center" vertical="center" wrapText="1"/>
    </xf>
    <xf numFmtId="0" fontId="0" fillId="19592" borderId="11" xfId="0" applyFill="1" applyBorder="1" applyAlignment="1">
      <alignment horizontal="center" vertical="center" wrapText="1"/>
    </xf>
    <xf numFmtId="0" fontId="0" fillId="19593" borderId="11" xfId="0" applyFill="1" applyBorder="1" applyAlignment="1">
      <alignment horizontal="center" vertical="center" wrapText="1"/>
    </xf>
    <xf numFmtId="0" fontId="0" fillId="19594" borderId="11" xfId="0" applyFill="1" applyBorder="1" applyAlignment="1">
      <alignment horizontal="center" vertical="center" wrapText="1"/>
    </xf>
    <xf numFmtId="0" fontId="0" fillId="19595" borderId="11" xfId="0" applyFill="1" applyBorder="1" applyAlignment="1">
      <alignment horizontal="center" vertical="center" wrapText="1"/>
    </xf>
    <xf numFmtId="0" fontId="0" fillId="19596" borderId="11" xfId="0" applyFill="1" applyBorder="1" applyAlignment="1">
      <alignment horizontal="center" vertical="center" wrapText="1"/>
    </xf>
    <xf numFmtId="0" fontId="0" fillId="19597" borderId="11" xfId="0" applyFill="1" applyBorder="1" applyAlignment="1">
      <alignment horizontal="center" vertical="center" wrapText="1"/>
    </xf>
    <xf numFmtId="0" fontId="0" fillId="19598" borderId="11" xfId="0" applyFill="1" applyBorder="1" applyAlignment="1">
      <alignment horizontal="center" vertical="center" wrapText="1"/>
    </xf>
    <xf numFmtId="0" fontId="0" fillId="19599" borderId="11" xfId="0" applyFill="1" applyBorder="1" applyAlignment="1">
      <alignment horizontal="center" vertical="center" wrapText="1"/>
    </xf>
    <xf numFmtId="0" fontId="0" fillId="19600" borderId="11" xfId="0" applyFill="1" applyBorder="1" applyAlignment="1">
      <alignment horizontal="center" vertical="center" wrapText="1"/>
    </xf>
    <xf numFmtId="0" fontId="0" fillId="19601" borderId="11" xfId="0" applyFill="1" applyBorder="1" applyAlignment="1">
      <alignment horizontal="center" vertical="center" wrapText="1"/>
    </xf>
    <xf numFmtId="0" fontId="0" fillId="19602" borderId="11" xfId="0" applyFill="1" applyBorder="1" applyAlignment="1">
      <alignment horizontal="center" vertical="center" wrapText="1"/>
    </xf>
    <xf numFmtId="0" fontId="0" fillId="19603" borderId="11" xfId="0" applyFill="1" applyBorder="1" applyAlignment="1">
      <alignment horizontal="center" vertical="center" wrapText="1"/>
    </xf>
    <xf numFmtId="0" fontId="0" fillId="19604" borderId="11" xfId="0" applyFill="1" applyBorder="1" applyAlignment="1">
      <alignment horizontal="center" vertical="center" wrapText="1"/>
    </xf>
    <xf numFmtId="0" fontId="0" fillId="19605" borderId="11" xfId="0" applyFill="1" applyBorder="1" applyAlignment="1">
      <alignment horizontal="center" vertical="center" wrapText="1"/>
    </xf>
    <xf numFmtId="0" fontId="0" fillId="19606" borderId="11" xfId="0" applyFill="1" applyBorder="1" applyAlignment="1">
      <alignment horizontal="center" vertical="center" wrapText="1"/>
    </xf>
    <xf numFmtId="0" fontId="0" fillId="19607" borderId="11" xfId="0" applyFill="1" applyBorder="1" applyAlignment="1">
      <alignment horizontal="center" vertical="center" wrapText="1"/>
    </xf>
    <xf numFmtId="0" fontId="0" fillId="19608" borderId="11" xfId="0" applyFill="1" applyBorder="1" applyAlignment="1">
      <alignment horizontal="center" vertical="center" wrapText="1"/>
    </xf>
    <xf numFmtId="0" fontId="0" fillId="19609" borderId="11" xfId="0" applyFill="1" applyBorder="1" applyAlignment="1">
      <alignment horizontal="center" vertical="center" wrapText="1"/>
    </xf>
    <xf numFmtId="0" fontId="0" fillId="19610" borderId="11" xfId="0" applyFill="1" applyBorder="1" applyAlignment="1">
      <alignment horizontal="center" vertical="center" wrapText="1"/>
    </xf>
    <xf numFmtId="0" fontId="0" fillId="19611" borderId="11" xfId="0" applyFill="1" applyBorder="1" applyAlignment="1">
      <alignment horizontal="center" vertical="center" wrapText="1"/>
    </xf>
    <xf numFmtId="0" fontId="0" fillId="19612" borderId="11" xfId="0" applyFill="1" applyBorder="1" applyAlignment="1">
      <alignment horizontal="center" vertical="center" wrapText="1"/>
    </xf>
    <xf numFmtId="0" fontId="0" fillId="19613" borderId="11" xfId="0" applyFill="1" applyBorder="1" applyAlignment="1">
      <alignment horizontal="center" vertical="center" wrapText="1"/>
    </xf>
    <xf numFmtId="0" fontId="0" fillId="19614" borderId="11" xfId="0" applyFill="1" applyBorder="1" applyAlignment="1">
      <alignment horizontal="center" vertical="center" wrapText="1"/>
    </xf>
    <xf numFmtId="0" fontId="0" fillId="19615" borderId="11" xfId="0" applyFill="1" applyBorder="1" applyAlignment="1">
      <alignment horizontal="center" vertical="center" wrapText="1"/>
    </xf>
    <xf numFmtId="0" fontId="0" fillId="19616" borderId="11" xfId="0" applyFill="1" applyBorder="1" applyAlignment="1">
      <alignment horizontal="center" vertical="center" wrapText="1"/>
    </xf>
    <xf numFmtId="0" fontId="0" fillId="19617" borderId="11" xfId="0" applyFill="1" applyBorder="1" applyAlignment="1">
      <alignment horizontal="center" vertical="center" wrapText="1"/>
    </xf>
    <xf numFmtId="0" fontId="0" fillId="19618" borderId="11" xfId="0" applyFill="1" applyBorder="1" applyAlignment="1">
      <alignment horizontal="center" vertical="center" wrapText="1"/>
    </xf>
    <xf numFmtId="0" fontId="0" fillId="19619" borderId="11" xfId="0" applyFill="1" applyBorder="1" applyAlignment="1">
      <alignment horizontal="center" vertical="center" wrapText="1"/>
    </xf>
    <xf numFmtId="0" fontId="0" fillId="19620" borderId="11" xfId="0" applyFill="1" applyBorder="1" applyAlignment="1">
      <alignment horizontal="center" vertical="center" wrapText="1"/>
    </xf>
    <xf numFmtId="0" fontId="0" fillId="19621" borderId="11" xfId="0" applyFill="1" applyBorder="1" applyAlignment="1">
      <alignment horizontal="center" vertical="center" wrapText="1"/>
    </xf>
    <xf numFmtId="0" fontId="0" fillId="19622" borderId="11" xfId="0" applyFill="1" applyBorder="1" applyAlignment="1">
      <alignment horizontal="center" vertical="center" wrapText="1"/>
    </xf>
    <xf numFmtId="0" fontId="0" fillId="19623" borderId="11" xfId="0" applyFill="1" applyBorder="1" applyAlignment="1">
      <alignment horizontal="center" vertical="center" wrapText="1"/>
    </xf>
    <xf numFmtId="0" fontId="0" fillId="19624" borderId="11" xfId="0" applyFill="1" applyBorder="1" applyAlignment="1">
      <alignment horizontal="center" vertical="center" wrapText="1"/>
    </xf>
    <xf numFmtId="0" fontId="0" fillId="19625" borderId="11" xfId="0" applyFill="1" applyBorder="1" applyAlignment="1">
      <alignment horizontal="center" vertical="center" wrapText="1"/>
    </xf>
    <xf numFmtId="0" fontId="0" fillId="19626" borderId="11" xfId="0" applyFill="1" applyBorder="1" applyAlignment="1">
      <alignment horizontal="center" vertical="center" wrapText="1"/>
    </xf>
    <xf numFmtId="0" fontId="0" fillId="19627" borderId="11" xfId="0" applyFill="1" applyBorder="1" applyAlignment="1">
      <alignment horizontal="center" vertical="center" wrapText="1"/>
    </xf>
    <xf numFmtId="0" fontId="0" fillId="19628" borderId="11" xfId="0" applyFill="1" applyBorder="1" applyAlignment="1">
      <alignment horizontal="center" vertical="center" wrapText="1"/>
    </xf>
    <xf numFmtId="0" fontId="0" fillId="19629" borderId="11" xfId="0" applyFill="1" applyBorder="1" applyAlignment="1">
      <alignment horizontal="center" vertical="center" wrapText="1"/>
    </xf>
    <xf numFmtId="0" fontId="0" fillId="19630" borderId="11" xfId="0" applyFill="1" applyBorder="1" applyAlignment="1">
      <alignment horizontal="center" vertical="center" wrapText="1"/>
    </xf>
    <xf numFmtId="0" fontId="0" fillId="19631" borderId="11" xfId="0" applyFill="1" applyBorder="1" applyAlignment="1">
      <alignment horizontal="center" vertical="center" wrapText="1"/>
    </xf>
    <xf numFmtId="0" fontId="0" fillId="19632" borderId="11" xfId="0" applyFill="1" applyBorder="1" applyAlignment="1">
      <alignment horizontal="center" vertical="center" wrapText="1"/>
    </xf>
    <xf numFmtId="0" fontId="0" fillId="19633" borderId="11" xfId="0" applyFill="1" applyBorder="1" applyAlignment="1">
      <alignment horizontal="center" vertical="center" wrapText="1"/>
    </xf>
    <xf numFmtId="0" fontId="0" fillId="19634" borderId="11" xfId="0" applyFill="1" applyBorder="1" applyAlignment="1">
      <alignment horizontal="center" vertical="center" wrapText="1"/>
    </xf>
    <xf numFmtId="0" fontId="0" fillId="19635" borderId="11" xfId="0" applyFill="1" applyBorder="1" applyAlignment="1">
      <alignment horizontal="center" vertical="center" wrapText="1"/>
    </xf>
    <xf numFmtId="0" fontId="0" fillId="19636" borderId="11" xfId="0" applyFill="1" applyBorder="1" applyAlignment="1">
      <alignment horizontal="center" vertical="center" wrapText="1"/>
    </xf>
    <xf numFmtId="0" fontId="0" fillId="19637" borderId="11" xfId="0" applyFill="1" applyBorder="1" applyAlignment="1">
      <alignment horizontal="center" vertical="center" wrapText="1"/>
    </xf>
    <xf numFmtId="0" fontId="0" fillId="19638" borderId="11" xfId="0" applyFill="1" applyBorder="1" applyAlignment="1">
      <alignment horizontal="center" vertical="center" wrapText="1"/>
    </xf>
    <xf numFmtId="0" fontId="0" fillId="19639" borderId="11" xfId="0" applyFill="1" applyBorder="1" applyAlignment="1">
      <alignment horizontal="center" vertical="center" wrapText="1"/>
    </xf>
    <xf numFmtId="0" fontId="0" fillId="19640" borderId="11" xfId="0" applyFill="1" applyBorder="1" applyAlignment="1">
      <alignment horizontal="center" vertical="center" wrapText="1"/>
    </xf>
    <xf numFmtId="0" fontId="0" fillId="19641" borderId="11" xfId="0" applyFill="1" applyBorder="1" applyAlignment="1">
      <alignment horizontal="center" vertical="center" wrapText="1"/>
    </xf>
    <xf numFmtId="0" fontId="0" fillId="19642" borderId="11" xfId="0" applyFill="1" applyBorder="1" applyAlignment="1">
      <alignment horizontal="center" vertical="center" wrapText="1"/>
    </xf>
    <xf numFmtId="0" fontId="0" fillId="19643" borderId="11" xfId="0" applyFill="1" applyBorder="1" applyAlignment="1">
      <alignment horizontal="center" vertical="center" wrapText="1"/>
    </xf>
    <xf numFmtId="0" fontId="0" fillId="19644" borderId="11" xfId="0" applyFill="1" applyBorder="1" applyAlignment="1">
      <alignment horizontal="center" vertical="center" wrapText="1"/>
    </xf>
    <xf numFmtId="0" fontId="0" fillId="19645" borderId="11" xfId="0" applyFill="1" applyBorder="1" applyAlignment="1">
      <alignment horizontal="center" vertical="center" wrapText="1"/>
    </xf>
    <xf numFmtId="0" fontId="0" fillId="19646" borderId="11" xfId="0" applyFill="1" applyBorder="1" applyAlignment="1">
      <alignment horizontal="center" vertical="center" wrapText="1"/>
    </xf>
    <xf numFmtId="0" fontId="0" fillId="19647" borderId="11" xfId="0" applyFill="1" applyBorder="1" applyAlignment="1">
      <alignment horizontal="center" vertical="center" wrapText="1"/>
    </xf>
    <xf numFmtId="0" fontId="0" fillId="19648" borderId="11" xfId="0" applyFill="1" applyBorder="1" applyAlignment="1">
      <alignment horizontal="center" vertical="center" wrapText="1"/>
    </xf>
    <xf numFmtId="0" fontId="0" fillId="19649" borderId="11" xfId="0" applyFill="1" applyBorder="1" applyAlignment="1">
      <alignment horizontal="center" vertical="center" wrapText="1"/>
    </xf>
    <xf numFmtId="0" fontId="0" fillId="19650" borderId="11" xfId="0" applyFill="1" applyBorder="1" applyAlignment="1">
      <alignment horizontal="center" vertical="center" wrapText="1"/>
    </xf>
    <xf numFmtId="0" fontId="0" fillId="19651" borderId="11" xfId="0" applyFill="1" applyBorder="1" applyAlignment="1">
      <alignment horizontal="center" vertical="center" wrapText="1"/>
    </xf>
    <xf numFmtId="0" fontId="0" fillId="19652" borderId="11" xfId="0" applyFill="1" applyBorder="1" applyAlignment="1">
      <alignment horizontal="center" vertical="center" wrapText="1"/>
    </xf>
    <xf numFmtId="0" fontId="0" fillId="19653" borderId="11" xfId="0" applyFill="1" applyBorder="1" applyAlignment="1">
      <alignment horizontal="center" vertical="center" wrapText="1"/>
    </xf>
    <xf numFmtId="0" fontId="0" fillId="19654" borderId="11" xfId="0" applyFill="1" applyBorder="1" applyAlignment="1">
      <alignment horizontal="center" vertical="center" wrapText="1"/>
    </xf>
    <xf numFmtId="0" fontId="0" fillId="19655" borderId="11" xfId="0" applyFill="1" applyBorder="1" applyAlignment="1">
      <alignment horizontal="center" vertical="center" wrapText="1"/>
    </xf>
    <xf numFmtId="0" fontId="0" fillId="19656" borderId="11" xfId="0" applyFill="1" applyBorder="1" applyAlignment="1">
      <alignment horizontal="center" vertical="center" wrapText="1"/>
    </xf>
    <xf numFmtId="0" fontId="0" fillId="19657" borderId="11" xfId="0" applyFill="1" applyBorder="1" applyAlignment="1">
      <alignment horizontal="center" vertical="center" wrapText="1"/>
    </xf>
    <xf numFmtId="0" fontId="0" fillId="19658" borderId="11" xfId="0" applyFill="1" applyBorder="1" applyAlignment="1">
      <alignment horizontal="center" vertical="center" wrapText="1"/>
    </xf>
    <xf numFmtId="0" fontId="0" fillId="19659" borderId="11" xfId="0" applyFill="1" applyBorder="1" applyAlignment="1">
      <alignment horizontal="center" vertical="center" wrapText="1"/>
    </xf>
    <xf numFmtId="0" fontId="0" fillId="19660" borderId="11" xfId="0" applyFill="1" applyBorder="1" applyAlignment="1">
      <alignment horizontal="center" vertical="center" wrapText="1"/>
    </xf>
    <xf numFmtId="0" fontId="0" fillId="19661" borderId="11" xfId="0" applyFill="1" applyBorder="1" applyAlignment="1">
      <alignment horizontal="center" vertical="center" wrapText="1"/>
    </xf>
    <xf numFmtId="0" fontId="0" fillId="19662" borderId="11" xfId="0" applyFill="1" applyBorder="1" applyAlignment="1">
      <alignment horizontal="center" vertical="center" wrapText="1"/>
    </xf>
    <xf numFmtId="0" fontId="0" fillId="19663" borderId="11" xfId="0" applyFill="1" applyBorder="1" applyAlignment="1">
      <alignment horizontal="center" vertical="center" wrapText="1"/>
    </xf>
    <xf numFmtId="0" fontId="0" fillId="19664" borderId="11" xfId="0" applyFill="1" applyBorder="1" applyAlignment="1">
      <alignment horizontal="center" vertical="center" wrapText="1"/>
    </xf>
    <xf numFmtId="0" fontId="0" fillId="19665" borderId="11" xfId="0" applyFill="1" applyBorder="1" applyAlignment="1">
      <alignment horizontal="center" vertical="center" wrapText="1"/>
    </xf>
    <xf numFmtId="0" fontId="0" fillId="19666" borderId="11" xfId="0" applyFill="1" applyBorder="1" applyAlignment="1">
      <alignment horizontal="center" vertical="center" wrapText="1"/>
    </xf>
    <xf numFmtId="0" fontId="0" fillId="19667" borderId="11" xfId="0" applyFill="1" applyBorder="1" applyAlignment="1">
      <alignment horizontal="center" vertical="center" wrapText="1"/>
    </xf>
    <xf numFmtId="0" fontId="0" fillId="19668" borderId="11" xfId="0" applyFill="1" applyBorder="1" applyAlignment="1">
      <alignment horizontal="center" vertical="center" wrapText="1"/>
    </xf>
    <xf numFmtId="0" fontId="0" fillId="19669" borderId="11" xfId="0" applyFill="1" applyBorder="1" applyAlignment="1">
      <alignment horizontal="center" vertical="center" wrapText="1"/>
    </xf>
    <xf numFmtId="0" fontId="0" fillId="19670" borderId="11" xfId="0" applyFill="1" applyBorder="1" applyAlignment="1">
      <alignment horizontal="center" vertical="center" wrapText="1"/>
    </xf>
    <xf numFmtId="0" fontId="0" fillId="19671" borderId="11" xfId="0" applyFill="1" applyBorder="1" applyAlignment="1">
      <alignment horizontal="center" vertical="center" wrapText="1"/>
    </xf>
    <xf numFmtId="0" fontId="0" fillId="19672" borderId="11" xfId="0" applyFill="1" applyBorder="1" applyAlignment="1">
      <alignment horizontal="center" vertical="center" wrapText="1"/>
    </xf>
    <xf numFmtId="0" fontId="0" fillId="19673" borderId="11" xfId="0" applyFill="1" applyBorder="1" applyAlignment="1">
      <alignment horizontal="center" vertical="center" wrapText="1"/>
    </xf>
    <xf numFmtId="0" fontId="0" fillId="19674" borderId="11" xfId="0" applyFill="1" applyBorder="1" applyAlignment="1">
      <alignment horizontal="center" vertical="center" wrapText="1"/>
    </xf>
    <xf numFmtId="0" fontId="0" fillId="19675" borderId="11" xfId="0" applyFill="1" applyBorder="1" applyAlignment="1">
      <alignment horizontal="center" vertical="center" wrapText="1"/>
    </xf>
    <xf numFmtId="0" fontId="0" fillId="19676" borderId="11" xfId="0" applyFill="1" applyBorder="1" applyAlignment="1">
      <alignment horizontal="center" vertical="center" wrapText="1"/>
    </xf>
    <xf numFmtId="0" fontId="0" fillId="19677" borderId="11" xfId="0" applyFill="1" applyBorder="1" applyAlignment="1">
      <alignment horizontal="center" vertical="center" wrapText="1"/>
    </xf>
    <xf numFmtId="0" fontId="0" fillId="19678" borderId="11" xfId="0" applyFill="1" applyBorder="1" applyAlignment="1">
      <alignment horizontal="center" vertical="center" wrapText="1"/>
    </xf>
    <xf numFmtId="0" fontId="0" fillId="19679" borderId="11" xfId="0" applyFill="1" applyBorder="1" applyAlignment="1">
      <alignment horizontal="center" vertical="center" wrapText="1"/>
    </xf>
    <xf numFmtId="0" fontId="0" fillId="19680" borderId="11" xfId="0" applyFill="1" applyBorder="1" applyAlignment="1">
      <alignment horizontal="center" vertical="center" wrapText="1"/>
    </xf>
    <xf numFmtId="0" fontId="0" fillId="19681" borderId="11" xfId="0" applyFill="1" applyBorder="1" applyAlignment="1">
      <alignment horizontal="center" vertical="center" wrapText="1"/>
    </xf>
    <xf numFmtId="0" fontId="0" fillId="19682" borderId="11" xfId="0" applyFill="1" applyBorder="1" applyAlignment="1">
      <alignment horizontal="center" vertical="center" wrapText="1"/>
    </xf>
    <xf numFmtId="0" fontId="0" fillId="19683" borderId="11" xfId="0" applyFill="1" applyBorder="1" applyAlignment="1">
      <alignment horizontal="center" vertical="center" wrapText="1"/>
    </xf>
    <xf numFmtId="0" fontId="0" fillId="19684" borderId="11" xfId="0" applyFill="1" applyBorder="1" applyAlignment="1">
      <alignment horizontal="center" vertical="center" wrapText="1"/>
    </xf>
    <xf numFmtId="0" fontId="0" fillId="19685" borderId="11" xfId="0" applyFill="1" applyBorder="1" applyAlignment="1">
      <alignment horizontal="center" vertical="center" wrapText="1"/>
    </xf>
    <xf numFmtId="0" fontId="0" fillId="19686" borderId="11" xfId="0" applyFill="1" applyBorder="1" applyAlignment="1">
      <alignment horizontal="center" vertical="center" wrapText="1"/>
    </xf>
    <xf numFmtId="0" fontId="0" fillId="19687" borderId="11" xfId="0" applyFill="1" applyBorder="1" applyAlignment="1">
      <alignment horizontal="center" vertical="center" wrapText="1"/>
    </xf>
    <xf numFmtId="0" fontId="0" fillId="19688" borderId="11" xfId="0" applyFill="1" applyBorder="1" applyAlignment="1">
      <alignment horizontal="center" vertical="center" wrapText="1"/>
    </xf>
    <xf numFmtId="0" fontId="0" fillId="19689" borderId="11" xfId="0" applyFill="1" applyBorder="1" applyAlignment="1">
      <alignment horizontal="center" vertical="center" wrapText="1"/>
    </xf>
    <xf numFmtId="0" fontId="0" fillId="19690" borderId="11" xfId="0" applyFill="1" applyBorder="1" applyAlignment="1">
      <alignment horizontal="center" vertical="center" wrapText="1"/>
    </xf>
    <xf numFmtId="0" fontId="0" fillId="19691" borderId="11" xfId="0" applyFill="1" applyBorder="1" applyAlignment="1">
      <alignment horizontal="center" vertical="center" wrapText="1"/>
    </xf>
    <xf numFmtId="0" fontId="0" fillId="19692" borderId="11" xfId="0" applyFill="1" applyBorder="1" applyAlignment="1">
      <alignment horizontal="center" vertical="center" wrapText="1"/>
    </xf>
    <xf numFmtId="0" fontId="0" fillId="19693" borderId="11" xfId="0" applyFill="1" applyBorder="1" applyAlignment="1">
      <alignment horizontal="center" vertical="center" wrapText="1"/>
    </xf>
    <xf numFmtId="0" fontId="0" fillId="19694" borderId="11" xfId="0" applyFill="1" applyBorder="1" applyAlignment="1">
      <alignment horizontal="center" vertical="center" wrapText="1"/>
    </xf>
    <xf numFmtId="0" fontId="0" fillId="19695" borderId="11" xfId="0" applyFill="1" applyBorder="1" applyAlignment="1">
      <alignment horizontal="center" vertical="center" wrapText="1"/>
    </xf>
    <xf numFmtId="0" fontId="0" fillId="19696" borderId="11" xfId="0" applyFill="1" applyBorder="1" applyAlignment="1">
      <alignment horizontal="center" vertical="center" wrapText="1"/>
    </xf>
    <xf numFmtId="0" fontId="0" fillId="19697" borderId="11" xfId="0" applyFill="1" applyBorder="1" applyAlignment="1">
      <alignment horizontal="center" vertical="center" wrapText="1"/>
    </xf>
    <xf numFmtId="0" fontId="0" fillId="19698" borderId="11" xfId="0" applyFill="1" applyBorder="1" applyAlignment="1">
      <alignment horizontal="center" vertical="center" wrapText="1"/>
    </xf>
    <xf numFmtId="0" fontId="0" fillId="19699" borderId="11" xfId="0" applyFill="1" applyBorder="1" applyAlignment="1">
      <alignment horizontal="center" vertical="center" wrapText="1"/>
    </xf>
    <xf numFmtId="0" fontId="0" fillId="19700" borderId="11" xfId="0" applyFill="1" applyBorder="1" applyAlignment="1">
      <alignment horizontal="center" vertical="center" wrapText="1"/>
    </xf>
    <xf numFmtId="0" fontId="0" fillId="19701" borderId="11" xfId="0" applyFill="1" applyBorder="1" applyAlignment="1">
      <alignment horizontal="center" vertical="center" wrapText="1"/>
    </xf>
    <xf numFmtId="0" fontId="0" fillId="19702" borderId="11" xfId="0" applyFill="1" applyBorder="1" applyAlignment="1">
      <alignment horizontal="center" vertical="center" wrapText="1"/>
    </xf>
    <xf numFmtId="0" fontId="0" fillId="19703" borderId="11" xfId="0" applyFill="1" applyBorder="1" applyAlignment="1">
      <alignment horizontal="center" vertical="center" wrapText="1"/>
    </xf>
    <xf numFmtId="0" fontId="0" fillId="19704" borderId="11" xfId="0" applyFill="1" applyBorder="1" applyAlignment="1">
      <alignment horizontal="center" vertical="center" wrapText="1"/>
    </xf>
    <xf numFmtId="0" fontId="0" fillId="19705" borderId="11" xfId="0" applyFill="1" applyBorder="1" applyAlignment="1">
      <alignment horizontal="center" vertical="center" wrapText="1"/>
    </xf>
    <xf numFmtId="0" fontId="0" fillId="19706" borderId="11" xfId="0" applyFill="1" applyBorder="1" applyAlignment="1">
      <alignment horizontal="center" vertical="center" wrapText="1"/>
    </xf>
    <xf numFmtId="0" fontId="0" fillId="19707" borderId="11" xfId="0" applyFill="1" applyBorder="1" applyAlignment="1">
      <alignment horizontal="center" vertical="center" wrapText="1"/>
    </xf>
    <xf numFmtId="0" fontId="0" fillId="19708" borderId="11" xfId="0" applyFill="1" applyBorder="1" applyAlignment="1">
      <alignment horizontal="center" vertical="center" wrapText="1"/>
    </xf>
    <xf numFmtId="0" fontId="0" fillId="19709" borderId="11" xfId="0" applyFill="1" applyBorder="1" applyAlignment="1">
      <alignment horizontal="center" vertical="center" wrapText="1"/>
    </xf>
    <xf numFmtId="0" fontId="0" fillId="19710" borderId="11" xfId="0" applyFill="1" applyBorder="1" applyAlignment="1">
      <alignment horizontal="center" vertical="center" wrapText="1"/>
    </xf>
    <xf numFmtId="0" fontId="0" fillId="19711" borderId="11" xfId="0" applyFill="1" applyBorder="1" applyAlignment="1">
      <alignment horizontal="center" vertical="center" wrapText="1"/>
    </xf>
    <xf numFmtId="0" fontId="0" fillId="19712" borderId="11" xfId="0" applyFill="1" applyBorder="1" applyAlignment="1">
      <alignment horizontal="center" vertical="center" wrapText="1"/>
    </xf>
    <xf numFmtId="0" fontId="0" fillId="19713" borderId="11" xfId="0" applyFill="1" applyBorder="1" applyAlignment="1">
      <alignment horizontal="center" vertical="center" wrapText="1"/>
    </xf>
    <xf numFmtId="0" fontId="0" fillId="19714" borderId="11" xfId="0" applyFill="1" applyBorder="1" applyAlignment="1">
      <alignment horizontal="center" vertical="center" wrapText="1"/>
    </xf>
    <xf numFmtId="0" fontId="0" fillId="19715" borderId="11" xfId="0" applyFill="1" applyBorder="1" applyAlignment="1">
      <alignment horizontal="center" vertical="center" wrapText="1"/>
    </xf>
    <xf numFmtId="0" fontId="0" fillId="19716" borderId="11" xfId="0" applyFill="1" applyBorder="1" applyAlignment="1">
      <alignment horizontal="center" vertical="center" wrapText="1"/>
    </xf>
    <xf numFmtId="0" fontId="0" fillId="19717" borderId="11" xfId="0" applyFill="1" applyBorder="1" applyAlignment="1">
      <alignment horizontal="center" vertical="center" wrapText="1"/>
    </xf>
    <xf numFmtId="0" fontId="0" fillId="19718" borderId="11" xfId="0" applyFill="1" applyBorder="1" applyAlignment="1">
      <alignment horizontal="center" vertical="center" wrapText="1"/>
    </xf>
    <xf numFmtId="0" fontId="0" fillId="19719" borderId="11" xfId="0" applyFill="1" applyBorder="1" applyAlignment="1">
      <alignment horizontal="center" vertical="center" wrapText="1"/>
    </xf>
    <xf numFmtId="0" fontId="0" fillId="19720" borderId="11" xfId="0" applyFill="1" applyBorder="1" applyAlignment="1">
      <alignment horizontal="center" vertical="center" wrapText="1"/>
    </xf>
    <xf numFmtId="0" fontId="0" fillId="19721" borderId="11" xfId="0" applyFill="1" applyBorder="1" applyAlignment="1">
      <alignment horizontal="center" vertical="center" wrapText="1"/>
    </xf>
    <xf numFmtId="0" fontId="0" fillId="19722" borderId="11" xfId="0" applyFill="1" applyBorder="1" applyAlignment="1">
      <alignment horizontal="center" vertical="center" wrapText="1"/>
    </xf>
    <xf numFmtId="0" fontId="0" fillId="19723" borderId="11" xfId="0" applyFill="1" applyBorder="1" applyAlignment="1">
      <alignment horizontal="center" vertical="center" wrapText="1"/>
    </xf>
    <xf numFmtId="0" fontId="0" fillId="19724" borderId="11" xfId="0" applyFill="1" applyBorder="1" applyAlignment="1">
      <alignment horizontal="center" vertical="center" wrapText="1"/>
    </xf>
    <xf numFmtId="0" fontId="0" fillId="19725" borderId="11" xfId="0" applyFill="1" applyBorder="1" applyAlignment="1">
      <alignment horizontal="center" vertical="center" wrapText="1"/>
    </xf>
    <xf numFmtId="0" fontId="0" fillId="19726" borderId="11" xfId="0" applyFill="1" applyBorder="1" applyAlignment="1">
      <alignment horizontal="center" vertical="center" wrapText="1"/>
    </xf>
    <xf numFmtId="0" fontId="0" fillId="19727" borderId="11" xfId="0" applyFill="1" applyBorder="1" applyAlignment="1">
      <alignment horizontal="center" vertical="center" wrapText="1"/>
    </xf>
    <xf numFmtId="0" fontId="0" fillId="19728" borderId="11" xfId="0" applyFill="1" applyBorder="1" applyAlignment="1">
      <alignment horizontal="center" vertical="center" wrapText="1"/>
    </xf>
    <xf numFmtId="0" fontId="0" fillId="19729" borderId="11" xfId="0" applyFill="1" applyBorder="1" applyAlignment="1">
      <alignment horizontal="center" vertical="center" wrapText="1"/>
    </xf>
    <xf numFmtId="0" fontId="0" fillId="19730" borderId="11" xfId="0" applyFill="1" applyBorder="1" applyAlignment="1">
      <alignment horizontal="center" vertical="center" wrapText="1"/>
    </xf>
    <xf numFmtId="0" fontId="0" fillId="19731" borderId="11" xfId="0" applyFill="1" applyBorder="1" applyAlignment="1">
      <alignment horizontal="center" vertical="center" wrapText="1"/>
    </xf>
    <xf numFmtId="0" fontId="0" fillId="19732" borderId="11" xfId="0" applyFill="1" applyBorder="1" applyAlignment="1">
      <alignment horizontal="center" vertical="center" wrapText="1"/>
    </xf>
    <xf numFmtId="0" fontId="0" fillId="19733" borderId="11" xfId="0" applyFill="1" applyBorder="1" applyAlignment="1">
      <alignment horizontal="center" vertical="center" wrapText="1"/>
    </xf>
    <xf numFmtId="0" fontId="0" fillId="19734" borderId="11" xfId="0" applyFill="1" applyBorder="1" applyAlignment="1">
      <alignment horizontal="center" vertical="center" wrapText="1"/>
    </xf>
    <xf numFmtId="0" fontId="0" fillId="19735" borderId="11" xfId="0" applyFill="1" applyBorder="1" applyAlignment="1">
      <alignment horizontal="center" vertical="center" wrapText="1"/>
    </xf>
    <xf numFmtId="0" fontId="0" fillId="19736" borderId="11" xfId="0" applyFill="1" applyBorder="1" applyAlignment="1">
      <alignment horizontal="center" vertical="center" wrapText="1"/>
    </xf>
    <xf numFmtId="0" fontId="0" fillId="19737" borderId="11" xfId="0" applyFill="1" applyBorder="1" applyAlignment="1">
      <alignment horizontal="center" vertical="center" wrapText="1"/>
    </xf>
    <xf numFmtId="0" fontId="0" fillId="19738" borderId="11" xfId="0" applyFill="1" applyBorder="1" applyAlignment="1">
      <alignment horizontal="center" vertical="center" wrapText="1"/>
    </xf>
    <xf numFmtId="0" fontId="0" fillId="19739" borderId="11" xfId="0" applyFill="1" applyBorder="1" applyAlignment="1">
      <alignment horizontal="center" vertical="center" wrapText="1"/>
    </xf>
    <xf numFmtId="0" fontId="0" fillId="19740" borderId="11" xfId="0" applyFill="1" applyBorder="1" applyAlignment="1">
      <alignment horizontal="center" vertical="center" wrapText="1"/>
    </xf>
    <xf numFmtId="0" fontId="0" fillId="19741" borderId="11" xfId="0" applyFill="1" applyBorder="1" applyAlignment="1">
      <alignment horizontal="center" vertical="center" wrapText="1"/>
    </xf>
    <xf numFmtId="0" fontId="0" fillId="19742" borderId="11" xfId="0" applyFill="1" applyBorder="1" applyAlignment="1">
      <alignment horizontal="center" vertical="center" wrapText="1"/>
    </xf>
    <xf numFmtId="0" fontId="0" fillId="19743" borderId="11" xfId="0" applyFill="1" applyBorder="1" applyAlignment="1">
      <alignment horizontal="center" vertical="center" wrapText="1"/>
    </xf>
    <xf numFmtId="0" fontId="0" fillId="19744" borderId="11" xfId="0" applyFill="1" applyBorder="1" applyAlignment="1">
      <alignment horizontal="center" vertical="center" wrapText="1"/>
    </xf>
    <xf numFmtId="0" fontId="0" fillId="19745" borderId="11" xfId="0" applyFill="1" applyBorder="1" applyAlignment="1">
      <alignment horizontal="center" vertical="center" wrapText="1"/>
    </xf>
    <xf numFmtId="0" fontId="0" fillId="19746" borderId="11" xfId="0" applyFill="1" applyBorder="1" applyAlignment="1">
      <alignment horizontal="center" vertical="center" wrapText="1"/>
    </xf>
    <xf numFmtId="0" fontId="0" fillId="19747" borderId="11" xfId="0" applyFill="1" applyBorder="1" applyAlignment="1">
      <alignment horizontal="center" vertical="center" wrapText="1"/>
    </xf>
    <xf numFmtId="0" fontId="0" fillId="19748" borderId="11" xfId="0" applyFill="1" applyBorder="1" applyAlignment="1">
      <alignment horizontal="center" vertical="center" wrapText="1"/>
    </xf>
    <xf numFmtId="0" fontId="0" fillId="19749" borderId="11" xfId="0" applyFill="1" applyBorder="1" applyAlignment="1">
      <alignment horizontal="center" vertical="center" wrapText="1"/>
    </xf>
    <xf numFmtId="0" fontId="0" fillId="19750" borderId="11" xfId="0" applyFill="1" applyBorder="1" applyAlignment="1">
      <alignment horizontal="center" vertical="center" wrapText="1"/>
    </xf>
    <xf numFmtId="0" fontId="0" fillId="19751" borderId="11" xfId="0" applyFill="1" applyBorder="1" applyAlignment="1">
      <alignment horizontal="center" vertical="center" wrapText="1"/>
    </xf>
    <xf numFmtId="0" fontId="0" fillId="19752" borderId="11" xfId="0" applyFill="1" applyBorder="1" applyAlignment="1">
      <alignment horizontal="center" vertical="center" wrapText="1"/>
    </xf>
    <xf numFmtId="0" fontId="0" fillId="19753" borderId="11" xfId="0" applyFill="1" applyBorder="1" applyAlignment="1">
      <alignment horizontal="center" vertical="center" wrapText="1"/>
    </xf>
    <xf numFmtId="0" fontId="0" fillId="19754" borderId="11" xfId="0" applyFill="1" applyBorder="1" applyAlignment="1">
      <alignment horizontal="center" vertical="center" wrapText="1"/>
    </xf>
    <xf numFmtId="0" fontId="0" fillId="19755" borderId="11" xfId="0" applyFill="1" applyBorder="1" applyAlignment="1">
      <alignment horizontal="center" vertical="center" wrapText="1"/>
    </xf>
    <xf numFmtId="0" fontId="0" fillId="19756" borderId="11" xfId="0" applyFill="1" applyBorder="1" applyAlignment="1">
      <alignment horizontal="center" vertical="center" wrapText="1"/>
    </xf>
    <xf numFmtId="0" fontId="0" fillId="19757" borderId="11" xfId="0" applyFill="1" applyBorder="1" applyAlignment="1">
      <alignment horizontal="center" vertical="center" wrapText="1"/>
    </xf>
    <xf numFmtId="0" fontId="0" fillId="19758" borderId="11" xfId="0" applyFill="1" applyBorder="1" applyAlignment="1">
      <alignment horizontal="center" vertical="center" wrapText="1"/>
    </xf>
    <xf numFmtId="0" fontId="0" fillId="19759" borderId="11" xfId="0" applyFill="1" applyBorder="1" applyAlignment="1">
      <alignment horizontal="center" vertical="center" wrapText="1"/>
    </xf>
    <xf numFmtId="0" fontId="0" fillId="19760" borderId="11" xfId="0" applyFill="1" applyBorder="1" applyAlignment="1">
      <alignment horizontal="center" vertical="center" wrapText="1"/>
    </xf>
    <xf numFmtId="0" fontId="0" fillId="19761" borderId="11" xfId="0" applyFill="1" applyBorder="1" applyAlignment="1">
      <alignment horizontal="center" vertical="center" wrapText="1"/>
    </xf>
    <xf numFmtId="0" fontId="0" fillId="19762" borderId="11" xfId="0" applyFill="1" applyBorder="1" applyAlignment="1">
      <alignment horizontal="center" vertical="center" wrapText="1"/>
    </xf>
    <xf numFmtId="0" fontId="0" fillId="19763" borderId="11" xfId="0" applyFill="1" applyBorder="1" applyAlignment="1">
      <alignment horizontal="center" vertical="center" wrapText="1"/>
    </xf>
    <xf numFmtId="0" fontId="0" fillId="19764" borderId="11" xfId="0" applyFill="1" applyBorder="1" applyAlignment="1">
      <alignment horizontal="center" vertical="center" wrapText="1"/>
    </xf>
    <xf numFmtId="0" fontId="0" fillId="19765" borderId="11" xfId="0" applyFill="1" applyBorder="1" applyAlignment="1">
      <alignment horizontal="center" vertical="center" wrapText="1"/>
    </xf>
    <xf numFmtId="0" fontId="0" fillId="19766" borderId="11" xfId="0" applyFill="1" applyBorder="1" applyAlignment="1">
      <alignment horizontal="center" vertical="center" wrapText="1"/>
    </xf>
    <xf numFmtId="0" fontId="0" fillId="19767" borderId="11" xfId="0" applyFill="1" applyBorder="1" applyAlignment="1">
      <alignment horizontal="center" vertical="center" wrapText="1"/>
    </xf>
    <xf numFmtId="0" fontId="0" fillId="19768" borderId="11" xfId="0" applyFill="1" applyBorder="1" applyAlignment="1">
      <alignment horizontal="center" vertical="center" wrapText="1"/>
    </xf>
    <xf numFmtId="0" fontId="0" fillId="19769" borderId="11" xfId="0" applyFill="1" applyBorder="1" applyAlignment="1">
      <alignment horizontal="center" vertical="center" wrapText="1"/>
    </xf>
    <xf numFmtId="0" fontId="0" fillId="19770" borderId="11" xfId="0" applyFill="1" applyBorder="1" applyAlignment="1">
      <alignment horizontal="center" vertical="center" wrapText="1"/>
    </xf>
    <xf numFmtId="0" fontId="0" fillId="19771" borderId="11" xfId="0" applyFill="1" applyBorder="1" applyAlignment="1">
      <alignment horizontal="center" vertical="center" wrapText="1"/>
    </xf>
    <xf numFmtId="0" fontId="0" fillId="19772" borderId="11" xfId="0" applyFill="1" applyBorder="1" applyAlignment="1">
      <alignment horizontal="center" vertical="center" wrapText="1"/>
    </xf>
    <xf numFmtId="0" fontId="0" fillId="19773" borderId="11" xfId="0" applyFill="1" applyBorder="1" applyAlignment="1">
      <alignment horizontal="center" vertical="center" wrapText="1"/>
    </xf>
    <xf numFmtId="0" fontId="0" fillId="19774" borderId="11" xfId="0" applyFill="1" applyBorder="1" applyAlignment="1">
      <alignment horizontal="center" vertical="center" wrapText="1"/>
    </xf>
    <xf numFmtId="0" fontId="0" fillId="19775" borderId="11" xfId="0" applyFill="1" applyBorder="1" applyAlignment="1">
      <alignment horizontal="center" vertical="center" wrapText="1"/>
    </xf>
    <xf numFmtId="0" fontId="0" fillId="19776" borderId="11" xfId="0" applyFill="1" applyBorder="1" applyAlignment="1">
      <alignment horizontal="center" vertical="center" wrapText="1"/>
    </xf>
    <xf numFmtId="0" fontId="0" fillId="19777" borderId="11" xfId="0" applyFill="1" applyBorder="1" applyAlignment="1">
      <alignment horizontal="center" vertical="center" wrapText="1"/>
    </xf>
    <xf numFmtId="0" fontId="0" fillId="19778" borderId="11" xfId="0" applyFill="1" applyBorder="1" applyAlignment="1">
      <alignment horizontal="center" vertical="center" wrapText="1"/>
    </xf>
    <xf numFmtId="0" fontId="0" fillId="19779" borderId="11" xfId="0" applyFill="1" applyBorder="1" applyAlignment="1">
      <alignment horizontal="center" vertical="center" wrapText="1"/>
    </xf>
    <xf numFmtId="0" fontId="0" fillId="19780" borderId="11" xfId="0" applyFill="1" applyBorder="1" applyAlignment="1">
      <alignment horizontal="center" vertical="center" wrapText="1"/>
    </xf>
    <xf numFmtId="0" fontId="0" fillId="19781" borderId="11" xfId="0" applyFill="1" applyBorder="1" applyAlignment="1">
      <alignment horizontal="center" vertical="center" wrapText="1"/>
    </xf>
    <xf numFmtId="0" fontId="0" fillId="19782" borderId="11" xfId="0" applyFill="1" applyBorder="1" applyAlignment="1">
      <alignment horizontal="center" vertical="center" wrapText="1"/>
    </xf>
    <xf numFmtId="0" fontId="0" fillId="19783" borderId="11" xfId="0" applyFill="1" applyBorder="1" applyAlignment="1">
      <alignment horizontal="center" vertical="center" wrapText="1"/>
    </xf>
    <xf numFmtId="0" fontId="0" fillId="19784" borderId="11" xfId="0" applyFill="1" applyBorder="1" applyAlignment="1">
      <alignment horizontal="center" vertical="center" wrapText="1"/>
    </xf>
    <xf numFmtId="0" fontId="0" fillId="19785" borderId="11" xfId="0" applyFill="1" applyBorder="1" applyAlignment="1">
      <alignment horizontal="center" vertical="center" wrapText="1"/>
    </xf>
    <xf numFmtId="0" fontId="0" fillId="19786" borderId="11" xfId="0" applyFill="1" applyBorder="1" applyAlignment="1">
      <alignment horizontal="center" vertical="center" wrapText="1"/>
    </xf>
    <xf numFmtId="0" fontId="0" fillId="19787" borderId="11" xfId="0" applyFill="1" applyBorder="1" applyAlignment="1">
      <alignment horizontal="center" vertical="center" wrapText="1"/>
    </xf>
    <xf numFmtId="0" fontId="0" fillId="19788" borderId="11" xfId="0" applyFill="1" applyBorder="1" applyAlignment="1">
      <alignment horizontal="center" vertical="center" wrapText="1"/>
    </xf>
    <xf numFmtId="0" fontId="0" fillId="19789" borderId="11" xfId="0" applyFill="1" applyBorder="1" applyAlignment="1">
      <alignment horizontal="center" vertical="center" wrapText="1"/>
    </xf>
    <xf numFmtId="0" fontId="0" fillId="19790" borderId="11" xfId="0" applyFill="1" applyBorder="1" applyAlignment="1">
      <alignment horizontal="center" vertical="center" wrapText="1"/>
    </xf>
    <xf numFmtId="0" fontId="0" fillId="19791" borderId="11" xfId="0" applyFill="1" applyBorder="1" applyAlignment="1">
      <alignment horizontal="center" vertical="center" wrapText="1"/>
    </xf>
    <xf numFmtId="0" fontId="0" fillId="19792" borderId="11" xfId="0" applyFill="1" applyBorder="1" applyAlignment="1">
      <alignment horizontal="center" vertical="center" wrapText="1"/>
    </xf>
    <xf numFmtId="0" fontId="0" fillId="19793" borderId="11" xfId="0" applyFill="1" applyBorder="1" applyAlignment="1">
      <alignment horizontal="center" vertical="center" wrapText="1"/>
    </xf>
    <xf numFmtId="0" fontId="0" fillId="19794" borderId="11" xfId="0" applyFill="1" applyBorder="1" applyAlignment="1">
      <alignment horizontal="center" vertical="center" wrapText="1"/>
    </xf>
    <xf numFmtId="0" fontId="0" fillId="19795" borderId="11" xfId="0" applyFill="1" applyBorder="1" applyAlignment="1">
      <alignment horizontal="center" vertical="center" wrapText="1"/>
    </xf>
    <xf numFmtId="0" fontId="0" fillId="19796" borderId="11" xfId="0" applyFill="1" applyBorder="1" applyAlignment="1">
      <alignment horizontal="center" vertical="center" wrapText="1"/>
    </xf>
    <xf numFmtId="0" fontId="0" fillId="19797" borderId="11" xfId="0" applyFill="1" applyBorder="1" applyAlignment="1">
      <alignment horizontal="center" vertical="center" wrapText="1"/>
    </xf>
    <xf numFmtId="0" fontId="0" fillId="19798" borderId="11" xfId="0" applyFill="1" applyBorder="1" applyAlignment="1">
      <alignment horizontal="center" vertical="center" wrapText="1"/>
    </xf>
    <xf numFmtId="0" fontId="0" fillId="19799" borderId="11" xfId="0" applyFill="1" applyBorder="1" applyAlignment="1">
      <alignment horizontal="center" vertical="center" wrapText="1"/>
    </xf>
    <xf numFmtId="0" fontId="0" fillId="19800" borderId="11" xfId="0" applyFill="1" applyBorder="1" applyAlignment="1">
      <alignment horizontal="center" vertical="center" wrapText="1"/>
    </xf>
    <xf numFmtId="0" fontId="0" fillId="19801" borderId="11" xfId="0" applyFill="1" applyBorder="1" applyAlignment="1">
      <alignment horizontal="center" vertical="center" wrapText="1"/>
    </xf>
    <xf numFmtId="0" fontId="0" fillId="19802" borderId="11" xfId="0" applyFill="1" applyBorder="1" applyAlignment="1">
      <alignment horizontal="center" vertical="center" wrapText="1"/>
    </xf>
    <xf numFmtId="0" fontId="0" fillId="19803" borderId="11" xfId="0" applyFill="1" applyBorder="1" applyAlignment="1">
      <alignment horizontal="center" vertical="center" wrapText="1"/>
    </xf>
    <xf numFmtId="0" fontId="0" fillId="19804" borderId="11" xfId="0" applyFill="1" applyBorder="1" applyAlignment="1">
      <alignment horizontal="center" vertical="center" wrapText="1"/>
    </xf>
    <xf numFmtId="0" fontId="0" fillId="19805" borderId="11" xfId="0" applyFill="1" applyBorder="1" applyAlignment="1">
      <alignment horizontal="center" vertical="center" wrapText="1"/>
    </xf>
    <xf numFmtId="0" fontId="0" fillId="19806" borderId="11" xfId="0" applyFill="1" applyBorder="1" applyAlignment="1">
      <alignment horizontal="center" vertical="center" wrapText="1"/>
    </xf>
    <xf numFmtId="0" fontId="0" fillId="19807" borderId="11" xfId="0" applyFill="1" applyBorder="1" applyAlignment="1">
      <alignment horizontal="center" vertical="center" wrapText="1"/>
    </xf>
    <xf numFmtId="0" fontId="0" fillId="19808" borderId="11" xfId="0" applyFill="1" applyBorder="1" applyAlignment="1">
      <alignment horizontal="center" vertical="center" wrapText="1"/>
    </xf>
    <xf numFmtId="0" fontId="0" fillId="19809" borderId="11" xfId="0" applyFill="1" applyBorder="1" applyAlignment="1">
      <alignment horizontal="center" vertical="center" wrapText="1"/>
    </xf>
    <xf numFmtId="0" fontId="0" fillId="19810" borderId="11" xfId="0" applyFill="1" applyBorder="1" applyAlignment="1">
      <alignment horizontal="center" vertical="center" wrapText="1"/>
    </xf>
    <xf numFmtId="0" fontId="0" fillId="19811" borderId="11" xfId="0" applyFill="1" applyBorder="1" applyAlignment="1">
      <alignment horizontal="center" vertical="center" wrapText="1"/>
    </xf>
    <xf numFmtId="0" fontId="0" fillId="19812" borderId="11" xfId="0" applyFill="1" applyBorder="1" applyAlignment="1">
      <alignment horizontal="center" vertical="center" wrapText="1"/>
    </xf>
    <xf numFmtId="0" fontId="0" fillId="19813" borderId="11" xfId="0" applyFill="1" applyBorder="1" applyAlignment="1">
      <alignment horizontal="center" vertical="center" wrapText="1"/>
    </xf>
    <xf numFmtId="0" fontId="0" fillId="19814" borderId="11" xfId="0" applyFill="1" applyBorder="1" applyAlignment="1">
      <alignment horizontal="center" vertical="center" wrapText="1"/>
    </xf>
    <xf numFmtId="0" fontId="0" fillId="19815" borderId="11" xfId="0" applyFill="1" applyBorder="1" applyAlignment="1">
      <alignment horizontal="center" vertical="center" wrapText="1"/>
    </xf>
    <xf numFmtId="0" fontId="0" fillId="19816" borderId="11" xfId="0" applyFill="1" applyBorder="1" applyAlignment="1">
      <alignment horizontal="center" vertical="center" wrapText="1"/>
    </xf>
    <xf numFmtId="0" fontId="0" fillId="19817" borderId="11" xfId="0" applyFill="1" applyBorder="1" applyAlignment="1">
      <alignment horizontal="center" vertical="center" wrapText="1"/>
    </xf>
    <xf numFmtId="0" fontId="0" fillId="19818" borderId="11" xfId="0" applyFill="1" applyBorder="1" applyAlignment="1">
      <alignment horizontal="center" vertical="center" wrapText="1"/>
    </xf>
    <xf numFmtId="0" fontId="0" fillId="19819" borderId="11" xfId="0" applyFill="1" applyBorder="1" applyAlignment="1">
      <alignment horizontal="center" vertical="center" wrapText="1"/>
    </xf>
    <xf numFmtId="0" fontId="0" fillId="19820" borderId="11" xfId="0" applyFill="1" applyBorder="1" applyAlignment="1">
      <alignment horizontal="center" vertical="center" wrapText="1"/>
    </xf>
    <xf numFmtId="0" fontId="0" fillId="19821" borderId="11" xfId="0" applyFill="1" applyBorder="1" applyAlignment="1">
      <alignment horizontal="center" vertical="center" wrapText="1"/>
    </xf>
    <xf numFmtId="0" fontId="0" fillId="19822" borderId="11" xfId="0" applyFill="1" applyBorder="1" applyAlignment="1">
      <alignment horizontal="center" vertical="center" wrapText="1"/>
    </xf>
    <xf numFmtId="0" fontId="0" fillId="19823" borderId="11" xfId="0" applyFill="1" applyBorder="1" applyAlignment="1">
      <alignment horizontal="center" vertical="center" wrapText="1"/>
    </xf>
    <xf numFmtId="0" fontId="0" fillId="19824" borderId="11" xfId="0" applyFill="1" applyBorder="1" applyAlignment="1">
      <alignment horizontal="center" vertical="center" wrapText="1"/>
    </xf>
    <xf numFmtId="0" fontId="0" fillId="19825" borderId="11" xfId="0" applyFill="1" applyBorder="1" applyAlignment="1">
      <alignment horizontal="center" vertical="center" wrapText="1"/>
    </xf>
    <xf numFmtId="0" fontId="0" fillId="19826" borderId="11" xfId="0" applyFill="1" applyBorder="1" applyAlignment="1">
      <alignment horizontal="center" vertical="center" wrapText="1"/>
    </xf>
    <xf numFmtId="0" fontId="0" fillId="19827" borderId="11" xfId="0" applyFill="1" applyBorder="1" applyAlignment="1">
      <alignment horizontal="center" vertical="center" wrapText="1"/>
    </xf>
    <xf numFmtId="0" fontId="0" fillId="19828" borderId="11" xfId="0" applyFill="1" applyBorder="1" applyAlignment="1">
      <alignment horizontal="center" vertical="center" wrapText="1"/>
    </xf>
    <xf numFmtId="0" fontId="0" fillId="19829" borderId="11" xfId="0" applyFill="1" applyBorder="1" applyAlignment="1">
      <alignment horizontal="center" vertical="center" wrapText="1"/>
    </xf>
    <xf numFmtId="0" fontId="0" fillId="19830" borderId="11" xfId="0" applyFill="1" applyBorder="1" applyAlignment="1">
      <alignment horizontal="center" vertical="center" wrapText="1"/>
    </xf>
    <xf numFmtId="0" fontId="0" fillId="19831" borderId="11" xfId="0" applyFill="1" applyBorder="1" applyAlignment="1">
      <alignment horizontal="center" vertical="center" wrapText="1"/>
    </xf>
    <xf numFmtId="0" fontId="0" fillId="19832" borderId="11" xfId="0" applyFill="1" applyBorder="1" applyAlignment="1">
      <alignment horizontal="center" vertical="center" wrapText="1"/>
    </xf>
    <xf numFmtId="0" fontId="0" fillId="19833" borderId="11" xfId="0" applyFill="1" applyBorder="1" applyAlignment="1">
      <alignment horizontal="center" vertical="center" wrapText="1"/>
    </xf>
    <xf numFmtId="0" fontId="0" fillId="19834" borderId="11" xfId="0" applyFill="1" applyBorder="1" applyAlignment="1">
      <alignment horizontal="center" vertical="center" wrapText="1"/>
    </xf>
    <xf numFmtId="0" fontId="0" fillId="19835" borderId="11" xfId="0" applyFill="1" applyBorder="1" applyAlignment="1">
      <alignment horizontal="center" vertical="center" wrapText="1"/>
    </xf>
    <xf numFmtId="0" fontId="0" fillId="19836" borderId="11" xfId="0" applyFill="1" applyBorder="1" applyAlignment="1">
      <alignment horizontal="center" vertical="center" wrapText="1"/>
    </xf>
    <xf numFmtId="0" fontId="0" fillId="19837" borderId="11" xfId="0" applyFill="1" applyBorder="1" applyAlignment="1">
      <alignment horizontal="center" vertical="center" wrapText="1"/>
    </xf>
    <xf numFmtId="0" fontId="0" fillId="19838" borderId="11" xfId="0" applyFill="1" applyBorder="1" applyAlignment="1">
      <alignment horizontal="center" vertical="center" wrapText="1"/>
    </xf>
    <xf numFmtId="0" fontId="0" fillId="19839" borderId="11" xfId="0" applyFill="1" applyBorder="1" applyAlignment="1">
      <alignment horizontal="center" vertical="center" wrapText="1"/>
    </xf>
    <xf numFmtId="0" fontId="0" fillId="19840" borderId="11" xfId="0" applyFill="1" applyBorder="1" applyAlignment="1">
      <alignment horizontal="center" vertical="center" wrapText="1"/>
    </xf>
    <xf numFmtId="0" fontId="0" fillId="19841" borderId="11" xfId="0" applyFill="1" applyBorder="1" applyAlignment="1">
      <alignment horizontal="center" vertical="center" wrapText="1"/>
    </xf>
    <xf numFmtId="0" fontId="0" fillId="19842" borderId="11" xfId="0" applyFill="1" applyBorder="1" applyAlignment="1">
      <alignment horizontal="center" vertical="center" wrapText="1"/>
    </xf>
    <xf numFmtId="0" fontId="0" fillId="19843" borderId="11" xfId="0" applyFill="1" applyBorder="1" applyAlignment="1">
      <alignment horizontal="center" vertical="center" wrapText="1"/>
    </xf>
    <xf numFmtId="0" fontId="0" fillId="19844" borderId="11" xfId="0" applyFill="1" applyBorder="1" applyAlignment="1">
      <alignment horizontal="center" vertical="center" wrapText="1"/>
    </xf>
    <xf numFmtId="0" fontId="0" fillId="19845" borderId="11" xfId="0" applyFill="1" applyBorder="1" applyAlignment="1">
      <alignment horizontal="center" vertical="center" wrapText="1"/>
    </xf>
    <xf numFmtId="0" fontId="0" fillId="19846" borderId="11" xfId="0" applyFill="1" applyBorder="1" applyAlignment="1">
      <alignment horizontal="center" vertical="center" wrapText="1"/>
    </xf>
    <xf numFmtId="0" fontId="0" fillId="19847" borderId="11" xfId="0" applyFill="1" applyBorder="1" applyAlignment="1">
      <alignment horizontal="center" vertical="center" wrapText="1"/>
    </xf>
    <xf numFmtId="0" fontId="0" fillId="19848" borderId="11" xfId="0" applyFill="1" applyBorder="1" applyAlignment="1">
      <alignment horizontal="center" vertical="center" wrapText="1"/>
    </xf>
    <xf numFmtId="0" fontId="0" fillId="19849" borderId="11" xfId="0" applyFill="1" applyBorder="1" applyAlignment="1">
      <alignment horizontal="center" vertical="center" wrapText="1"/>
    </xf>
    <xf numFmtId="0" fontId="0" fillId="19850" borderId="11" xfId="0" applyFill="1" applyBorder="1" applyAlignment="1">
      <alignment horizontal="center" vertical="center" wrapText="1"/>
    </xf>
    <xf numFmtId="0" fontId="0" fillId="19851" borderId="11" xfId="0" applyFill="1" applyBorder="1" applyAlignment="1">
      <alignment horizontal="center" vertical="center" wrapText="1"/>
    </xf>
    <xf numFmtId="0" fontId="0" fillId="19852" borderId="11" xfId="0" applyFill="1" applyBorder="1" applyAlignment="1">
      <alignment horizontal="center" vertical="center" wrapText="1"/>
    </xf>
    <xf numFmtId="0" fontId="0" fillId="19853" borderId="11" xfId="0" applyFill="1" applyBorder="1" applyAlignment="1">
      <alignment horizontal="center" vertical="center" wrapText="1"/>
    </xf>
    <xf numFmtId="0" fontId="0" fillId="19854" borderId="11" xfId="0" applyFill="1" applyBorder="1" applyAlignment="1">
      <alignment horizontal="center" vertical="center" wrapText="1"/>
    </xf>
    <xf numFmtId="0" fontId="0" fillId="19855" borderId="11" xfId="0" applyFill="1" applyBorder="1" applyAlignment="1">
      <alignment horizontal="center" vertical="center" wrapText="1"/>
    </xf>
    <xf numFmtId="0" fontId="0" fillId="19856" borderId="11" xfId="0" applyFill="1" applyBorder="1" applyAlignment="1">
      <alignment horizontal="center" vertical="center" wrapText="1"/>
    </xf>
    <xf numFmtId="0" fontId="0" fillId="19857" borderId="11" xfId="0" applyFill="1" applyBorder="1" applyAlignment="1">
      <alignment horizontal="center" vertical="center" wrapText="1"/>
    </xf>
    <xf numFmtId="0" fontId="0" fillId="19858" borderId="11" xfId="0" applyFill="1" applyBorder="1" applyAlignment="1">
      <alignment horizontal="center" vertical="center" wrapText="1"/>
    </xf>
    <xf numFmtId="0" fontId="0" fillId="19859" borderId="11" xfId="0" applyFill="1" applyBorder="1" applyAlignment="1">
      <alignment horizontal="center" vertical="center" wrapText="1"/>
    </xf>
    <xf numFmtId="0" fontId="0" fillId="19860" borderId="11" xfId="0" applyFill="1" applyBorder="1" applyAlignment="1">
      <alignment horizontal="center" vertical="center" wrapText="1"/>
    </xf>
    <xf numFmtId="0" fontId="0" fillId="19861" borderId="11" xfId="0" applyFill="1" applyBorder="1" applyAlignment="1">
      <alignment horizontal="center" vertical="center" wrapText="1"/>
    </xf>
    <xf numFmtId="0" fontId="0" fillId="19862" borderId="11" xfId="0" applyFill="1" applyBorder="1" applyAlignment="1">
      <alignment horizontal="center" vertical="center" wrapText="1"/>
    </xf>
    <xf numFmtId="0" fontId="0" fillId="19863" borderId="11" xfId="0" applyFill="1" applyBorder="1" applyAlignment="1">
      <alignment horizontal="center" vertical="center" wrapText="1"/>
    </xf>
    <xf numFmtId="0" fontId="0" fillId="19864" borderId="11" xfId="0" applyFill="1" applyBorder="1" applyAlignment="1">
      <alignment horizontal="center" vertical="center" wrapText="1"/>
    </xf>
    <xf numFmtId="0" fontId="0" fillId="19865" borderId="11" xfId="0" applyFill="1" applyBorder="1" applyAlignment="1">
      <alignment horizontal="center" vertical="center" wrapText="1"/>
    </xf>
    <xf numFmtId="0" fontId="0" fillId="19866" borderId="11" xfId="0" applyFill="1" applyBorder="1" applyAlignment="1">
      <alignment horizontal="center" vertical="center" wrapText="1"/>
    </xf>
    <xf numFmtId="0" fontId="0" fillId="19867" borderId="11" xfId="0" applyFill="1" applyBorder="1" applyAlignment="1">
      <alignment horizontal="center" vertical="center" wrapText="1"/>
    </xf>
    <xf numFmtId="0" fontId="0" fillId="19868" borderId="11" xfId="0" applyFill="1" applyBorder="1" applyAlignment="1">
      <alignment horizontal="center" vertical="center" wrapText="1"/>
    </xf>
    <xf numFmtId="0" fontId="0" fillId="19869" borderId="11" xfId="0" applyFill="1" applyBorder="1" applyAlignment="1">
      <alignment horizontal="center" vertical="center" wrapText="1"/>
    </xf>
    <xf numFmtId="0" fontId="0" fillId="19870" borderId="11" xfId="0" applyFill="1" applyBorder="1" applyAlignment="1">
      <alignment horizontal="center" vertical="center" wrapText="1"/>
    </xf>
    <xf numFmtId="0" fontId="0" fillId="19871" borderId="11" xfId="0" applyFill="1" applyBorder="1" applyAlignment="1">
      <alignment horizontal="center" vertical="center" wrapText="1"/>
    </xf>
    <xf numFmtId="0" fontId="0" fillId="19872" borderId="11" xfId="0" applyFill="1" applyBorder="1" applyAlignment="1">
      <alignment horizontal="center" vertical="center" wrapText="1"/>
    </xf>
    <xf numFmtId="0" fontId="0" fillId="19873" borderId="11" xfId="0" applyFill="1" applyBorder="1" applyAlignment="1">
      <alignment horizontal="center" vertical="center" wrapText="1"/>
    </xf>
    <xf numFmtId="0" fontId="0" fillId="19874" borderId="11" xfId="0" applyFill="1" applyBorder="1" applyAlignment="1">
      <alignment horizontal="center" vertical="center" wrapText="1"/>
    </xf>
    <xf numFmtId="0" fontId="0" fillId="19875" borderId="11" xfId="0" applyFill="1" applyBorder="1" applyAlignment="1">
      <alignment horizontal="center" vertical="center" wrapText="1"/>
    </xf>
    <xf numFmtId="0" fontId="0" fillId="19876" borderId="11" xfId="0" applyFill="1" applyBorder="1" applyAlignment="1">
      <alignment horizontal="center" vertical="center" wrapText="1"/>
    </xf>
    <xf numFmtId="0" fontId="0" fillId="19877" borderId="11" xfId="0" applyFill="1" applyBorder="1" applyAlignment="1">
      <alignment horizontal="center" vertical="center" wrapText="1"/>
    </xf>
    <xf numFmtId="0" fontId="0" fillId="19878" borderId="11" xfId="0" applyFill="1" applyBorder="1" applyAlignment="1">
      <alignment horizontal="center" vertical="center" wrapText="1"/>
    </xf>
    <xf numFmtId="0" fontId="0" fillId="19879" borderId="11" xfId="0" applyFill="1" applyBorder="1" applyAlignment="1">
      <alignment horizontal="center" vertical="center" wrapText="1"/>
    </xf>
    <xf numFmtId="0" fontId="0" fillId="19880" borderId="11" xfId="0" applyFill="1" applyBorder="1" applyAlignment="1">
      <alignment horizontal="center" vertical="center" wrapText="1"/>
    </xf>
    <xf numFmtId="0" fontId="0" fillId="19881" borderId="11" xfId="0" applyFill="1" applyBorder="1" applyAlignment="1">
      <alignment horizontal="center" vertical="center" wrapText="1"/>
    </xf>
    <xf numFmtId="0" fontId="0" fillId="19882" borderId="11" xfId="0" applyFill="1" applyBorder="1" applyAlignment="1">
      <alignment horizontal="center" vertical="center" wrapText="1"/>
    </xf>
    <xf numFmtId="0" fontId="0" fillId="19883" borderId="11" xfId="0" applyFill="1" applyBorder="1" applyAlignment="1">
      <alignment horizontal="center" vertical="center" wrapText="1"/>
    </xf>
    <xf numFmtId="0" fontId="0" fillId="19884" borderId="11" xfId="0" applyFill="1" applyBorder="1" applyAlignment="1">
      <alignment horizontal="center" vertical="center" wrapText="1"/>
    </xf>
    <xf numFmtId="0" fontId="0" fillId="19885" borderId="11" xfId="0" applyFill="1" applyBorder="1" applyAlignment="1">
      <alignment horizontal="center" vertical="center" wrapText="1"/>
    </xf>
    <xf numFmtId="0" fontId="0" fillId="19886" borderId="11" xfId="0" applyFill="1" applyBorder="1" applyAlignment="1">
      <alignment horizontal="center" vertical="center" wrapText="1"/>
    </xf>
    <xf numFmtId="0" fontId="0" fillId="19887" borderId="11" xfId="0" applyFill="1" applyBorder="1" applyAlignment="1">
      <alignment horizontal="center" vertical="center" wrapText="1"/>
    </xf>
    <xf numFmtId="0" fontId="0" fillId="19888" borderId="11" xfId="0" applyFill="1" applyBorder="1" applyAlignment="1">
      <alignment horizontal="center" vertical="center" wrapText="1"/>
    </xf>
    <xf numFmtId="0" fontId="0" fillId="19889" borderId="11" xfId="0" applyFill="1" applyBorder="1" applyAlignment="1">
      <alignment horizontal="center" vertical="center" wrapText="1"/>
    </xf>
    <xf numFmtId="0" fontId="0" fillId="19890" borderId="11" xfId="0" applyFill="1" applyBorder="1" applyAlignment="1">
      <alignment horizontal="center" vertical="center" wrapText="1"/>
    </xf>
    <xf numFmtId="0" fontId="0" fillId="19891" borderId="11" xfId="0" applyFill="1" applyBorder="1" applyAlignment="1">
      <alignment horizontal="center" vertical="center" wrapText="1"/>
    </xf>
    <xf numFmtId="0" fontId="0" fillId="19892" borderId="11" xfId="0" applyFill="1" applyBorder="1" applyAlignment="1">
      <alignment horizontal="center" vertical="center" wrapText="1"/>
    </xf>
    <xf numFmtId="0" fontId="0" fillId="19893" borderId="11" xfId="0" applyFill="1" applyBorder="1" applyAlignment="1">
      <alignment horizontal="center" vertical="center" wrapText="1"/>
    </xf>
    <xf numFmtId="0" fontId="0" fillId="19894" borderId="11" xfId="0" applyFill="1" applyBorder="1" applyAlignment="1">
      <alignment horizontal="center" vertical="center" wrapText="1"/>
    </xf>
    <xf numFmtId="0" fontId="0" fillId="19895" borderId="11" xfId="0" applyFill="1" applyBorder="1" applyAlignment="1">
      <alignment horizontal="center" vertical="center" wrapText="1"/>
    </xf>
    <xf numFmtId="0" fontId="0" fillId="19896" borderId="11" xfId="0" applyFill="1" applyBorder="1" applyAlignment="1">
      <alignment horizontal="center" vertical="center" wrapText="1"/>
    </xf>
    <xf numFmtId="0" fontId="0" fillId="19897" borderId="11" xfId="0" applyFill="1" applyBorder="1" applyAlignment="1">
      <alignment horizontal="center" vertical="center" wrapText="1"/>
    </xf>
    <xf numFmtId="0" fontId="0" fillId="19898" borderId="11" xfId="0" applyFill="1" applyBorder="1" applyAlignment="1">
      <alignment horizontal="center" vertical="center" wrapText="1"/>
    </xf>
    <xf numFmtId="0" fontId="0" fillId="19899" borderId="11" xfId="0" applyFill="1" applyBorder="1" applyAlignment="1">
      <alignment horizontal="center" vertical="center" wrapText="1"/>
    </xf>
    <xf numFmtId="0" fontId="0" fillId="19900" borderId="11" xfId="0" applyFill="1" applyBorder="1" applyAlignment="1">
      <alignment horizontal="center" vertical="center" wrapText="1"/>
    </xf>
    <xf numFmtId="0" fontId="0" fillId="19901" borderId="11" xfId="0" applyFill="1" applyBorder="1" applyAlignment="1">
      <alignment horizontal="center" vertical="center" wrapText="1"/>
    </xf>
    <xf numFmtId="0" fontId="0" fillId="19902" borderId="11" xfId="0" applyFill="1" applyBorder="1" applyAlignment="1">
      <alignment horizontal="center" vertical="center" wrapText="1"/>
    </xf>
    <xf numFmtId="0" fontId="0" fillId="19903" borderId="11" xfId="0" applyFill="1" applyBorder="1" applyAlignment="1">
      <alignment horizontal="center" vertical="center" wrapText="1"/>
    </xf>
    <xf numFmtId="0" fontId="0" fillId="19904" borderId="11" xfId="0" applyFill="1" applyBorder="1" applyAlignment="1">
      <alignment horizontal="center" vertical="center" wrapText="1"/>
    </xf>
    <xf numFmtId="0" fontId="0" fillId="19905" borderId="11" xfId="0" applyFill="1" applyBorder="1" applyAlignment="1">
      <alignment horizontal="center" vertical="center" wrapText="1"/>
    </xf>
    <xf numFmtId="0" fontId="0" fillId="19906" borderId="11" xfId="0" applyFill="1" applyBorder="1" applyAlignment="1">
      <alignment horizontal="center" vertical="center" wrapText="1"/>
    </xf>
    <xf numFmtId="0" fontId="0" fillId="19907" borderId="11" xfId="0" applyFill="1" applyBorder="1" applyAlignment="1">
      <alignment horizontal="center" vertical="center" wrapText="1"/>
    </xf>
    <xf numFmtId="0" fontId="0" fillId="19908" borderId="11" xfId="0" applyFill="1" applyBorder="1" applyAlignment="1">
      <alignment horizontal="center" vertical="center" wrapText="1"/>
    </xf>
    <xf numFmtId="0" fontId="0" fillId="19909" borderId="11" xfId="0" applyFill="1" applyBorder="1" applyAlignment="1">
      <alignment horizontal="center" vertical="center" wrapText="1"/>
    </xf>
    <xf numFmtId="0" fontId="0" fillId="19910" borderId="11" xfId="0" applyFill="1" applyBorder="1" applyAlignment="1">
      <alignment horizontal="center" vertical="center" wrapText="1"/>
    </xf>
    <xf numFmtId="0" fontId="0" fillId="19911" borderId="11" xfId="0" applyFill="1" applyBorder="1" applyAlignment="1">
      <alignment horizontal="center" vertical="center" wrapText="1"/>
    </xf>
    <xf numFmtId="0" fontId="0" fillId="19912" borderId="11" xfId="0" applyFill="1" applyBorder="1" applyAlignment="1">
      <alignment horizontal="center" vertical="center" wrapText="1"/>
    </xf>
    <xf numFmtId="0" fontId="0" fillId="19913" borderId="11" xfId="0" applyFill="1" applyBorder="1" applyAlignment="1">
      <alignment horizontal="center" vertical="center" wrapText="1"/>
    </xf>
    <xf numFmtId="0" fontId="0" fillId="19914" borderId="11" xfId="0" applyFill="1" applyBorder="1" applyAlignment="1">
      <alignment horizontal="center" vertical="center" wrapText="1"/>
    </xf>
    <xf numFmtId="0" fontId="0" fillId="19915" borderId="11" xfId="0" applyFill="1" applyBorder="1" applyAlignment="1">
      <alignment horizontal="center" vertical="center" wrapText="1"/>
    </xf>
    <xf numFmtId="0" fontId="0" fillId="19916" borderId="11" xfId="0" applyFill="1" applyBorder="1" applyAlignment="1">
      <alignment horizontal="center" vertical="center" wrapText="1"/>
    </xf>
    <xf numFmtId="0" fontId="0" fillId="19917" borderId="11" xfId="0" applyFill="1" applyBorder="1" applyAlignment="1">
      <alignment horizontal="center" vertical="center" wrapText="1"/>
    </xf>
    <xf numFmtId="0" fontId="0" fillId="19918" borderId="11" xfId="0" applyFill="1" applyBorder="1" applyAlignment="1">
      <alignment horizontal="center" vertical="center" wrapText="1"/>
    </xf>
    <xf numFmtId="0" fontId="0" fillId="19919" borderId="11" xfId="0" applyFill="1" applyBorder="1" applyAlignment="1">
      <alignment horizontal="center" vertical="center" wrapText="1"/>
    </xf>
    <xf numFmtId="0" fontId="0" fillId="19920" borderId="11" xfId="0" applyFill="1" applyBorder="1" applyAlignment="1">
      <alignment horizontal="center" vertical="center" wrapText="1"/>
    </xf>
    <xf numFmtId="0" fontId="0" fillId="19921" borderId="11" xfId="0" applyFill="1" applyBorder="1" applyAlignment="1">
      <alignment horizontal="center" vertical="center" wrapText="1"/>
    </xf>
    <xf numFmtId="0" fontId="0" fillId="19922" borderId="11" xfId="0" applyFill="1" applyBorder="1" applyAlignment="1">
      <alignment horizontal="center" vertical="center" wrapText="1"/>
    </xf>
    <xf numFmtId="0" fontId="0" fillId="19923" borderId="11" xfId="0" applyFill="1" applyBorder="1" applyAlignment="1">
      <alignment horizontal="center" vertical="center" wrapText="1"/>
    </xf>
    <xf numFmtId="0" fontId="0" fillId="19924" borderId="11" xfId="0" applyFill="1" applyBorder="1" applyAlignment="1">
      <alignment horizontal="center" vertical="center" wrapText="1"/>
    </xf>
    <xf numFmtId="0" fontId="0" fillId="19925" borderId="11" xfId="0" applyFill="1" applyBorder="1" applyAlignment="1">
      <alignment horizontal="center" vertical="center" wrapText="1"/>
    </xf>
    <xf numFmtId="0" fontId="0" fillId="19926" borderId="11" xfId="0" applyFill="1" applyBorder="1" applyAlignment="1">
      <alignment horizontal="center" vertical="center" wrapText="1"/>
    </xf>
    <xf numFmtId="0" fontId="0" fillId="19927" borderId="11" xfId="0" applyFill="1" applyBorder="1" applyAlignment="1">
      <alignment horizontal="center" vertical="center" wrapText="1"/>
    </xf>
    <xf numFmtId="0" fontId="0" fillId="19928" borderId="11" xfId="0" applyFill="1" applyBorder="1" applyAlignment="1">
      <alignment horizontal="center" vertical="center" wrapText="1"/>
    </xf>
    <xf numFmtId="0" fontId="0" fillId="19929" borderId="11" xfId="0" applyFill="1" applyBorder="1" applyAlignment="1">
      <alignment horizontal="center" vertical="center" wrapText="1"/>
    </xf>
    <xf numFmtId="0" fontId="0" fillId="19930" borderId="11" xfId="0" applyFill="1" applyBorder="1" applyAlignment="1">
      <alignment horizontal="center" vertical="center" wrapText="1"/>
    </xf>
    <xf numFmtId="0" fontId="0" fillId="19931" borderId="11" xfId="0" applyFill="1" applyBorder="1" applyAlignment="1">
      <alignment horizontal="center" vertical="center" wrapText="1"/>
    </xf>
    <xf numFmtId="0" fontId="0" fillId="19932" borderId="11" xfId="0" applyFill="1" applyBorder="1" applyAlignment="1">
      <alignment horizontal="center" vertical="center" wrapText="1"/>
    </xf>
    <xf numFmtId="0" fontId="0" fillId="19933" borderId="11" xfId="0" applyFill="1" applyBorder="1" applyAlignment="1">
      <alignment horizontal="center" vertical="center" wrapText="1"/>
    </xf>
    <xf numFmtId="0" fontId="0" fillId="19934" borderId="11" xfId="0" applyFill="1" applyBorder="1" applyAlignment="1">
      <alignment horizontal="center" vertical="center" wrapText="1"/>
    </xf>
    <xf numFmtId="0" fontId="0" fillId="19935" borderId="11" xfId="0" applyFill="1" applyBorder="1" applyAlignment="1">
      <alignment horizontal="center" vertical="center" wrapText="1"/>
    </xf>
    <xf numFmtId="0" fontId="0" fillId="19936" borderId="11" xfId="0" applyFill="1" applyBorder="1" applyAlignment="1">
      <alignment horizontal="center" vertical="center" wrapText="1"/>
    </xf>
    <xf numFmtId="0" fontId="0" fillId="19937" borderId="11" xfId="0" applyFill="1" applyBorder="1" applyAlignment="1">
      <alignment horizontal="center" vertical="center" wrapText="1"/>
    </xf>
    <xf numFmtId="0" fontId="0" fillId="19938" borderId="11" xfId="0" applyFill="1" applyBorder="1" applyAlignment="1">
      <alignment horizontal="center" vertical="center" wrapText="1"/>
    </xf>
    <xf numFmtId="0" fontId="0" fillId="19939" borderId="11" xfId="0" applyFill="1" applyBorder="1" applyAlignment="1">
      <alignment horizontal="center" vertical="center" wrapText="1"/>
    </xf>
    <xf numFmtId="0" fontId="0" fillId="19940" borderId="11" xfId="0" applyFill="1" applyBorder="1" applyAlignment="1">
      <alignment horizontal="center" vertical="center" wrapText="1"/>
    </xf>
    <xf numFmtId="0" fontId="0" fillId="19941" borderId="11" xfId="0" applyFill="1" applyBorder="1" applyAlignment="1">
      <alignment horizontal="center" vertical="center" wrapText="1"/>
    </xf>
    <xf numFmtId="0" fontId="0" fillId="19942" borderId="11" xfId="0" applyFill="1" applyBorder="1" applyAlignment="1">
      <alignment horizontal="center" vertical="center" wrapText="1"/>
    </xf>
    <xf numFmtId="0" fontId="0" fillId="19943" borderId="11" xfId="0" applyFill="1" applyBorder="1" applyAlignment="1">
      <alignment horizontal="center" vertical="center" wrapText="1"/>
    </xf>
    <xf numFmtId="0" fontId="0" fillId="19944" borderId="11" xfId="0" applyFill="1" applyBorder="1" applyAlignment="1">
      <alignment horizontal="center" vertical="center" wrapText="1"/>
    </xf>
    <xf numFmtId="0" fontId="0" fillId="19945" borderId="11" xfId="0" applyFill="1" applyBorder="1" applyAlignment="1">
      <alignment horizontal="center" vertical="center" wrapText="1"/>
    </xf>
    <xf numFmtId="0" fontId="0" fillId="19946" borderId="11" xfId="0" applyFill="1" applyBorder="1" applyAlignment="1">
      <alignment horizontal="center" vertical="center" wrapText="1"/>
    </xf>
    <xf numFmtId="0" fontId="0" fillId="19947" borderId="11" xfId="0" applyFill="1" applyBorder="1" applyAlignment="1">
      <alignment horizontal="center" vertical="center" wrapText="1"/>
    </xf>
    <xf numFmtId="0" fontId="0" fillId="19948" borderId="11" xfId="0" applyFill="1" applyBorder="1" applyAlignment="1">
      <alignment horizontal="center" vertical="center" wrapText="1"/>
    </xf>
    <xf numFmtId="0" fontId="0" fillId="19949" borderId="11" xfId="0" applyFill="1" applyBorder="1" applyAlignment="1">
      <alignment horizontal="center" vertical="center" wrapText="1"/>
    </xf>
    <xf numFmtId="0" fontId="0" fillId="19950" borderId="11" xfId="0" applyFill="1" applyBorder="1" applyAlignment="1">
      <alignment horizontal="center" vertical="center" wrapText="1"/>
    </xf>
    <xf numFmtId="0" fontId="0" fillId="19951" borderId="11" xfId="0" applyFill="1" applyBorder="1" applyAlignment="1">
      <alignment horizontal="center" vertical="center" wrapText="1"/>
    </xf>
    <xf numFmtId="0" fontId="0" fillId="19952" borderId="11" xfId="0" applyFill="1" applyBorder="1" applyAlignment="1">
      <alignment horizontal="center" vertical="center" wrapText="1"/>
    </xf>
    <xf numFmtId="0" fontId="0" fillId="19953" borderId="11" xfId="0" applyFill="1" applyBorder="1" applyAlignment="1">
      <alignment horizontal="center" vertical="center" wrapText="1"/>
    </xf>
    <xf numFmtId="0" fontId="0" fillId="19954" borderId="11" xfId="0" applyFill="1" applyBorder="1" applyAlignment="1">
      <alignment horizontal="center" vertical="center" wrapText="1"/>
    </xf>
    <xf numFmtId="0" fontId="0" fillId="19955" borderId="11" xfId="0" applyFill="1" applyBorder="1" applyAlignment="1">
      <alignment horizontal="center" vertical="center" wrapText="1"/>
    </xf>
    <xf numFmtId="0" fontId="0" fillId="19956" borderId="11" xfId="0" applyFill="1" applyBorder="1" applyAlignment="1">
      <alignment horizontal="center" vertical="center" wrapText="1"/>
    </xf>
    <xf numFmtId="0" fontId="0" fillId="19957" borderId="11" xfId="0" applyFill="1" applyBorder="1" applyAlignment="1">
      <alignment horizontal="center" vertical="center" wrapText="1"/>
    </xf>
    <xf numFmtId="0" fontId="0" fillId="19958" borderId="11" xfId="0" applyFill="1" applyBorder="1" applyAlignment="1">
      <alignment horizontal="center" vertical="center" wrapText="1"/>
    </xf>
    <xf numFmtId="0" fontId="0" fillId="19959" borderId="11" xfId="0" applyFill="1" applyBorder="1" applyAlignment="1">
      <alignment horizontal="center" vertical="center" wrapText="1"/>
    </xf>
    <xf numFmtId="0" fontId="0" fillId="19960" borderId="11" xfId="0" applyFill="1" applyBorder="1" applyAlignment="1">
      <alignment horizontal="center" vertical="center" wrapText="1"/>
    </xf>
    <xf numFmtId="0" fontId="0" fillId="19961" borderId="11" xfId="0" applyFill="1" applyBorder="1" applyAlignment="1">
      <alignment horizontal="center" vertical="center" wrapText="1"/>
    </xf>
    <xf numFmtId="0" fontId="0" fillId="19962" borderId="11" xfId="0" applyFill="1" applyBorder="1" applyAlignment="1">
      <alignment horizontal="center" vertical="center" wrapText="1"/>
    </xf>
    <xf numFmtId="0" fontId="0" fillId="19963" borderId="11" xfId="0" applyFill="1" applyBorder="1" applyAlignment="1">
      <alignment horizontal="center" vertical="center" wrapText="1"/>
    </xf>
    <xf numFmtId="0" fontId="0" fillId="19964" borderId="11" xfId="0" applyFill="1" applyBorder="1" applyAlignment="1">
      <alignment horizontal="center" vertical="center" wrapText="1"/>
    </xf>
    <xf numFmtId="0" fontId="0" fillId="19965" borderId="11" xfId="0" applyFill="1" applyBorder="1" applyAlignment="1">
      <alignment horizontal="center" vertical="center" wrapText="1"/>
    </xf>
    <xf numFmtId="0" fontId="0" fillId="19966" borderId="11" xfId="0" applyFill="1" applyBorder="1" applyAlignment="1">
      <alignment horizontal="center" vertical="center" wrapText="1"/>
    </xf>
    <xf numFmtId="0" fontId="0" fillId="19967" borderId="11" xfId="0" applyFill="1" applyBorder="1" applyAlignment="1">
      <alignment horizontal="center" vertical="center" wrapText="1"/>
    </xf>
    <xf numFmtId="0" fontId="0" fillId="19968" borderId="11" xfId="0" applyFill="1" applyBorder="1" applyAlignment="1">
      <alignment horizontal="center" vertical="center" wrapText="1"/>
    </xf>
    <xf numFmtId="0" fontId="0" fillId="19969" borderId="11" xfId="0" applyFill="1" applyBorder="1" applyAlignment="1">
      <alignment horizontal="center" vertical="center" wrapText="1"/>
    </xf>
    <xf numFmtId="0" fontId="0" fillId="19970" borderId="11" xfId="0" applyFill="1" applyBorder="1" applyAlignment="1">
      <alignment horizontal="center" vertical="center" wrapText="1"/>
    </xf>
    <xf numFmtId="0" fontId="0" fillId="19971" borderId="11" xfId="0" applyFill="1" applyBorder="1" applyAlignment="1">
      <alignment horizontal="center" vertical="center" wrapText="1"/>
    </xf>
    <xf numFmtId="0" fontId="0" fillId="19972" borderId="11" xfId="0" applyFill="1" applyBorder="1" applyAlignment="1">
      <alignment horizontal="center" vertical="center" wrapText="1"/>
    </xf>
    <xf numFmtId="0" fontId="0" fillId="19973" borderId="11" xfId="0" applyFill="1" applyBorder="1" applyAlignment="1">
      <alignment horizontal="center" vertical="center" wrapText="1"/>
    </xf>
    <xf numFmtId="0" fontId="0" fillId="19974" borderId="11" xfId="0" applyFill="1" applyBorder="1" applyAlignment="1">
      <alignment horizontal="center" vertical="center" wrapText="1"/>
    </xf>
    <xf numFmtId="0" fontId="0" fillId="19975" borderId="11" xfId="0" applyFill="1" applyBorder="1" applyAlignment="1">
      <alignment horizontal="center" vertical="center" wrapText="1"/>
    </xf>
    <xf numFmtId="0" fontId="0" fillId="19976" borderId="11" xfId="0" applyFill="1" applyBorder="1" applyAlignment="1">
      <alignment horizontal="center" vertical="center" wrapText="1"/>
    </xf>
    <xf numFmtId="0" fontId="0" fillId="19977" borderId="11" xfId="0" applyFill="1" applyBorder="1" applyAlignment="1">
      <alignment horizontal="center" vertical="center" wrapText="1"/>
    </xf>
    <xf numFmtId="0" fontId="0" fillId="19978" borderId="11" xfId="0" applyFill="1" applyBorder="1" applyAlignment="1">
      <alignment horizontal="center" vertical="center" wrapText="1"/>
    </xf>
    <xf numFmtId="0" fontId="0" fillId="19979" borderId="11" xfId="0" applyFill="1" applyBorder="1" applyAlignment="1">
      <alignment horizontal="center" vertical="center" wrapText="1"/>
    </xf>
    <xf numFmtId="0" fontId="0" fillId="19980" borderId="11" xfId="0" applyFill="1" applyBorder="1" applyAlignment="1">
      <alignment horizontal="center" vertical="center" wrapText="1"/>
    </xf>
    <xf numFmtId="0" fontId="0" fillId="19981" borderId="11" xfId="0" applyFill="1" applyBorder="1" applyAlignment="1">
      <alignment horizontal="center" vertical="center" wrapText="1"/>
    </xf>
    <xf numFmtId="0" fontId="0" fillId="19982" borderId="11" xfId="0" applyFill="1" applyBorder="1" applyAlignment="1">
      <alignment horizontal="center" vertical="center" wrapText="1"/>
    </xf>
    <xf numFmtId="0" fontId="0" fillId="19983" borderId="11" xfId="0" applyFill="1" applyBorder="1" applyAlignment="1">
      <alignment horizontal="center" vertical="center" wrapText="1"/>
    </xf>
    <xf numFmtId="0" fontId="0" fillId="19984" borderId="11" xfId="0" applyFill="1" applyBorder="1" applyAlignment="1">
      <alignment horizontal="center" vertical="center" wrapText="1"/>
    </xf>
    <xf numFmtId="0" fontId="0" fillId="19985" borderId="11" xfId="0" applyFill="1" applyBorder="1" applyAlignment="1">
      <alignment horizontal="center" vertical="center" wrapText="1"/>
    </xf>
    <xf numFmtId="0" fontId="0" fillId="19986" borderId="11" xfId="0" applyFill="1" applyBorder="1" applyAlignment="1">
      <alignment horizontal="center" vertical="center" wrapText="1"/>
    </xf>
    <xf numFmtId="0" fontId="0" fillId="19987" borderId="11" xfId="0" applyFill="1" applyBorder="1" applyAlignment="1">
      <alignment horizontal="center" vertical="center" wrapText="1"/>
    </xf>
    <xf numFmtId="0" fontId="0" fillId="19988" borderId="11" xfId="0" applyFill="1" applyBorder="1" applyAlignment="1">
      <alignment horizontal="center" vertical="center" wrapText="1"/>
    </xf>
    <xf numFmtId="0" fontId="0" fillId="19989" borderId="11" xfId="0" applyFill="1" applyBorder="1" applyAlignment="1">
      <alignment horizontal="center" vertical="center" wrapText="1"/>
    </xf>
    <xf numFmtId="0" fontId="0" fillId="19990" borderId="11" xfId="0" applyFill="1" applyBorder="1" applyAlignment="1">
      <alignment horizontal="center" vertical="center" wrapText="1"/>
    </xf>
    <xf numFmtId="0" fontId="0" fillId="19991" borderId="11" xfId="0" applyFill="1" applyBorder="1" applyAlignment="1">
      <alignment horizontal="center" vertical="center" wrapText="1"/>
    </xf>
    <xf numFmtId="0" fontId="0" fillId="19992" borderId="11" xfId="0" applyFill="1" applyBorder="1" applyAlignment="1">
      <alignment horizontal="center" vertical="center" wrapText="1"/>
    </xf>
    <xf numFmtId="0" fontId="0" fillId="19993" borderId="11" xfId="0" applyFill="1" applyBorder="1" applyAlignment="1">
      <alignment horizontal="center" vertical="center" wrapText="1"/>
    </xf>
    <xf numFmtId="0" fontId="0" fillId="19994" borderId="11" xfId="0" applyFill="1" applyBorder="1" applyAlignment="1">
      <alignment horizontal="center" vertical="center" wrapText="1"/>
    </xf>
    <xf numFmtId="0" fontId="0" fillId="19995" borderId="11" xfId="0" applyFill="1" applyBorder="1" applyAlignment="1">
      <alignment horizontal="center" vertical="center" wrapText="1"/>
    </xf>
    <xf numFmtId="0" fontId="0" fillId="19996" borderId="11" xfId="0" applyFill="1" applyBorder="1" applyAlignment="1">
      <alignment horizontal="center" vertical="center" wrapText="1"/>
    </xf>
    <xf numFmtId="0" fontId="0" fillId="19997" borderId="11" xfId="0" applyFill="1" applyBorder="1" applyAlignment="1">
      <alignment horizontal="center" vertical="center" wrapText="1"/>
    </xf>
    <xf numFmtId="0" fontId="0" fillId="19998" borderId="11" xfId="0" applyFill="1" applyBorder="1" applyAlignment="1">
      <alignment horizontal="center" vertical="center" wrapText="1"/>
    </xf>
    <xf numFmtId="0" fontId="0" fillId="19999" borderId="11" xfId="0" applyFill="1" applyBorder="1" applyAlignment="1">
      <alignment horizontal="center" vertical="center" wrapText="1"/>
    </xf>
    <xf numFmtId="0" fontId="0" fillId="20000" borderId="11" xfId="0" applyFill="1" applyBorder="1" applyAlignment="1">
      <alignment horizontal="center" vertical="center" wrapText="1"/>
    </xf>
    <xf numFmtId="0" fontId="0" fillId="20001" borderId="11" xfId="0" applyFill="1" applyBorder="1" applyAlignment="1">
      <alignment horizontal="center" vertical="center" wrapText="1"/>
    </xf>
    <xf numFmtId="0" fontId="0" fillId="20002" borderId="11" xfId="0" applyFill="1" applyBorder="1" applyAlignment="1">
      <alignment horizontal="center" vertical="center" wrapText="1"/>
    </xf>
    <xf numFmtId="0" fontId="0" fillId="20003" borderId="11" xfId="0" applyFill="1" applyBorder="1" applyAlignment="1">
      <alignment horizontal="center" vertical="center" wrapText="1"/>
    </xf>
    <xf numFmtId="0" fontId="0" fillId="20004" borderId="11" xfId="0" applyFill="1" applyBorder="1" applyAlignment="1">
      <alignment horizontal="center" vertical="center" wrapText="1"/>
    </xf>
    <xf numFmtId="0" fontId="0" fillId="20005" borderId="11" xfId="0" applyFill="1" applyBorder="1" applyAlignment="1">
      <alignment horizontal="center" vertical="center" wrapText="1"/>
    </xf>
    <xf numFmtId="0" fontId="0" fillId="20006" borderId="11" xfId="0" applyFill="1" applyBorder="1" applyAlignment="1">
      <alignment horizontal="center" vertical="center" wrapText="1"/>
    </xf>
    <xf numFmtId="0" fontId="0" fillId="20007" borderId="11" xfId="0" applyFill="1" applyBorder="1" applyAlignment="1">
      <alignment horizontal="center" vertical="center" wrapText="1"/>
    </xf>
    <xf numFmtId="0" fontId="0" fillId="20008" borderId="11" xfId="0" applyFill="1" applyBorder="1" applyAlignment="1">
      <alignment horizontal="center" vertical="center" wrapText="1"/>
    </xf>
    <xf numFmtId="0" fontId="0" fillId="20009" borderId="11" xfId="0" applyFill="1" applyBorder="1" applyAlignment="1">
      <alignment horizontal="center" vertical="center" wrapText="1"/>
    </xf>
    <xf numFmtId="0" fontId="0" fillId="20010" borderId="11" xfId="0" applyFill="1" applyBorder="1" applyAlignment="1">
      <alignment horizontal="center" vertical="center" wrapText="1"/>
    </xf>
    <xf numFmtId="0" fontId="0" fillId="20011" borderId="11" xfId="0" applyFill="1" applyBorder="1" applyAlignment="1">
      <alignment horizontal="center" vertical="center" wrapText="1"/>
    </xf>
    <xf numFmtId="0" fontId="0" fillId="20012" borderId="11" xfId="0" applyFill="1" applyBorder="1" applyAlignment="1">
      <alignment horizontal="center" vertical="center" wrapText="1"/>
    </xf>
    <xf numFmtId="0" fontId="0" fillId="20013" borderId="11" xfId="0" applyFill="1" applyBorder="1" applyAlignment="1">
      <alignment horizontal="center" vertical="center" wrapText="1"/>
    </xf>
    <xf numFmtId="0" fontId="0" fillId="20014" borderId="11" xfId="0" applyFill="1" applyBorder="1" applyAlignment="1">
      <alignment horizontal="center" vertical="center" wrapText="1"/>
    </xf>
    <xf numFmtId="0" fontId="0" fillId="20015" borderId="11" xfId="0" applyFill="1" applyBorder="1" applyAlignment="1">
      <alignment horizontal="center" vertical="center" wrapText="1"/>
    </xf>
    <xf numFmtId="0" fontId="0" fillId="20016" borderId="11" xfId="0" applyFill="1" applyBorder="1" applyAlignment="1">
      <alignment horizontal="center" vertical="center" wrapText="1"/>
    </xf>
    <xf numFmtId="0" fontId="0" fillId="20017" borderId="11" xfId="0" applyFill="1" applyBorder="1" applyAlignment="1">
      <alignment horizontal="center" vertical="center" wrapText="1"/>
    </xf>
    <xf numFmtId="0" fontId="0" fillId="20018" borderId="11" xfId="0" applyFill="1" applyBorder="1" applyAlignment="1">
      <alignment horizontal="center" vertical="center" wrapText="1"/>
    </xf>
    <xf numFmtId="0" fontId="0" fillId="20019" borderId="11" xfId="0" applyFill="1" applyBorder="1" applyAlignment="1">
      <alignment horizontal="center" vertical="center" wrapText="1"/>
    </xf>
    <xf numFmtId="0" fontId="0" fillId="20020" borderId="11" xfId="0" applyFill="1" applyBorder="1" applyAlignment="1">
      <alignment horizontal="center" vertical="center" wrapText="1"/>
    </xf>
    <xf numFmtId="0" fontId="0" fillId="20021" borderId="11" xfId="0" applyFill="1" applyBorder="1" applyAlignment="1">
      <alignment horizontal="center" vertical="center" wrapText="1"/>
    </xf>
    <xf numFmtId="0" fontId="0" fillId="20022" borderId="11" xfId="0" applyFill="1" applyBorder="1" applyAlignment="1">
      <alignment horizontal="center" vertical="center" wrapText="1"/>
    </xf>
    <xf numFmtId="0" fontId="0" fillId="20023" borderId="11" xfId="0" applyFill="1" applyBorder="1" applyAlignment="1">
      <alignment horizontal="center" vertical="center" wrapText="1"/>
    </xf>
    <xf numFmtId="0" fontId="0" fillId="20024" borderId="11" xfId="0" applyFill="1" applyBorder="1" applyAlignment="1">
      <alignment horizontal="center" vertical="center" wrapText="1"/>
    </xf>
    <xf numFmtId="0" fontId="0" fillId="20025" borderId="11" xfId="0" applyFill="1" applyBorder="1" applyAlignment="1">
      <alignment horizontal="center" vertical="center" wrapText="1"/>
    </xf>
    <xf numFmtId="0" fontId="0" fillId="20026" borderId="11" xfId="0" applyFill="1" applyBorder="1" applyAlignment="1">
      <alignment horizontal="center" vertical="center" wrapText="1"/>
    </xf>
    <xf numFmtId="0" fontId="0" fillId="20027" borderId="11" xfId="0" applyFill="1" applyBorder="1" applyAlignment="1">
      <alignment horizontal="center" vertical="center" wrapText="1"/>
    </xf>
    <xf numFmtId="0" fontId="0" fillId="20028" borderId="11" xfId="0" applyFill="1" applyBorder="1" applyAlignment="1">
      <alignment horizontal="center" vertical="center" wrapText="1"/>
    </xf>
    <xf numFmtId="0" fontId="0" fillId="20029" borderId="11" xfId="0" applyFill="1" applyBorder="1" applyAlignment="1">
      <alignment horizontal="center" vertical="center" wrapText="1"/>
    </xf>
    <xf numFmtId="0" fontId="0" fillId="20030" borderId="11" xfId="0" applyFill="1" applyBorder="1" applyAlignment="1">
      <alignment horizontal="center" vertical="center" wrapText="1"/>
    </xf>
    <xf numFmtId="0" fontId="0" fillId="20031" borderId="11" xfId="0" applyFill="1" applyBorder="1" applyAlignment="1">
      <alignment horizontal="center" vertical="center" wrapText="1"/>
    </xf>
    <xf numFmtId="0" fontId="0" fillId="20032" borderId="11" xfId="0" applyFill="1" applyBorder="1" applyAlignment="1">
      <alignment horizontal="center" vertical="center" wrapText="1"/>
    </xf>
    <xf numFmtId="0" fontId="0" fillId="20033" borderId="11" xfId="0" applyFill="1" applyBorder="1" applyAlignment="1">
      <alignment horizontal="center" vertical="center" wrapText="1"/>
    </xf>
    <xf numFmtId="0" fontId="0" fillId="20034" borderId="11" xfId="0" applyFill="1" applyBorder="1" applyAlignment="1">
      <alignment horizontal="center" vertical="center" wrapText="1"/>
    </xf>
    <xf numFmtId="0" fontId="0" fillId="20035" borderId="11" xfId="0" applyFill="1" applyBorder="1" applyAlignment="1">
      <alignment horizontal="center" vertical="center" wrapText="1"/>
    </xf>
    <xf numFmtId="0" fontId="0" fillId="20036" borderId="11" xfId="0" applyFill="1" applyBorder="1" applyAlignment="1">
      <alignment horizontal="center" vertical="center" wrapText="1"/>
    </xf>
    <xf numFmtId="0" fontId="0" fillId="20037" borderId="11" xfId="0" applyFill="1" applyBorder="1" applyAlignment="1">
      <alignment horizontal="center" vertical="center" wrapText="1"/>
    </xf>
    <xf numFmtId="0" fontId="0" fillId="20038" borderId="11" xfId="0" applyFill="1" applyBorder="1" applyAlignment="1">
      <alignment horizontal="center" vertical="center" wrapText="1"/>
    </xf>
    <xf numFmtId="0" fontId="0" fillId="20039" borderId="11" xfId="0" applyFill="1" applyBorder="1" applyAlignment="1">
      <alignment horizontal="center" vertical="center" wrapText="1"/>
    </xf>
    <xf numFmtId="0" fontId="0" fillId="20040" borderId="11" xfId="0" applyFill="1" applyBorder="1" applyAlignment="1">
      <alignment horizontal="center" vertical="center" wrapText="1"/>
    </xf>
    <xf numFmtId="0" fontId="0" fillId="20041" borderId="11" xfId="0" applyFill="1" applyBorder="1" applyAlignment="1">
      <alignment horizontal="center" vertical="center" wrapText="1"/>
    </xf>
    <xf numFmtId="0" fontId="0" fillId="20042" borderId="11" xfId="0" applyFill="1" applyBorder="1" applyAlignment="1">
      <alignment horizontal="center" vertical="center" wrapText="1"/>
    </xf>
    <xf numFmtId="0" fontId="0" fillId="20043" borderId="11" xfId="0" applyFill="1" applyBorder="1" applyAlignment="1">
      <alignment horizontal="center" vertical="center" wrapText="1"/>
    </xf>
    <xf numFmtId="0" fontId="0" fillId="20044" borderId="11" xfId="0" applyFill="1" applyBorder="1" applyAlignment="1">
      <alignment horizontal="center" vertical="center" wrapText="1"/>
    </xf>
    <xf numFmtId="0" fontId="0" fillId="20045" borderId="11" xfId="0" applyFill="1" applyBorder="1" applyAlignment="1">
      <alignment horizontal="center" vertical="center" wrapText="1"/>
    </xf>
    <xf numFmtId="0" fontId="0" fillId="20046" borderId="11" xfId="0" applyFill="1" applyBorder="1" applyAlignment="1">
      <alignment horizontal="center" vertical="center" wrapText="1"/>
    </xf>
    <xf numFmtId="0" fontId="0" fillId="20047" borderId="11" xfId="0" applyFill="1" applyBorder="1" applyAlignment="1">
      <alignment horizontal="center" vertical="center" wrapText="1"/>
    </xf>
    <xf numFmtId="0" fontId="0" fillId="20048" borderId="11" xfId="0" applyFill="1" applyBorder="1" applyAlignment="1">
      <alignment horizontal="center" vertical="center" wrapText="1"/>
    </xf>
    <xf numFmtId="0" fontId="0" fillId="20049" borderId="11" xfId="0" applyFill="1" applyBorder="1" applyAlignment="1">
      <alignment horizontal="center" vertical="center" wrapText="1"/>
    </xf>
    <xf numFmtId="0" fontId="0" fillId="20050" borderId="11" xfId="0" applyFill="1" applyBorder="1" applyAlignment="1">
      <alignment horizontal="center" vertical="center" wrapText="1"/>
    </xf>
    <xf numFmtId="0" fontId="0" fillId="20051" borderId="11" xfId="0" applyFill="1" applyBorder="1" applyAlignment="1">
      <alignment horizontal="center" vertical="center" wrapText="1"/>
    </xf>
    <xf numFmtId="0" fontId="0" fillId="20052" borderId="11" xfId="0" applyFill="1" applyBorder="1" applyAlignment="1">
      <alignment horizontal="center" vertical="center" wrapText="1"/>
    </xf>
    <xf numFmtId="0" fontId="0" fillId="20053" borderId="11" xfId="0" applyFill="1" applyBorder="1" applyAlignment="1">
      <alignment horizontal="center" vertical="center" wrapText="1"/>
    </xf>
    <xf numFmtId="0" fontId="0" fillId="20054" borderId="11" xfId="0" applyFill="1" applyBorder="1" applyAlignment="1">
      <alignment horizontal="center" vertical="center" wrapText="1"/>
    </xf>
    <xf numFmtId="0" fontId="0" fillId="20055" borderId="11" xfId="0" applyFill="1" applyBorder="1" applyAlignment="1">
      <alignment horizontal="center" vertical="center" wrapText="1"/>
    </xf>
    <xf numFmtId="0" fontId="0" fillId="20056" borderId="11" xfId="0" applyFill="1" applyBorder="1" applyAlignment="1">
      <alignment horizontal="center" vertical="center" wrapText="1"/>
    </xf>
    <xf numFmtId="0" fontId="0" fillId="20057" borderId="11" xfId="0" applyFill="1" applyBorder="1" applyAlignment="1">
      <alignment horizontal="center" vertical="center" wrapText="1"/>
    </xf>
    <xf numFmtId="0" fontId="0" fillId="20058" borderId="11" xfId="0" applyFill="1" applyBorder="1" applyAlignment="1">
      <alignment horizontal="center" vertical="center" wrapText="1"/>
    </xf>
    <xf numFmtId="0" fontId="0" fillId="20059" borderId="11" xfId="0" applyFill="1" applyBorder="1" applyAlignment="1">
      <alignment horizontal="center" vertical="center" wrapText="1"/>
    </xf>
    <xf numFmtId="0" fontId="0" fillId="20060" borderId="11" xfId="0" applyFill="1" applyBorder="1" applyAlignment="1">
      <alignment horizontal="center" vertical="center" wrapText="1"/>
    </xf>
    <xf numFmtId="0" fontId="0" fillId="20061" borderId="11" xfId="0" applyFill="1" applyBorder="1" applyAlignment="1">
      <alignment horizontal="center" vertical="center" wrapText="1"/>
    </xf>
    <xf numFmtId="0" fontId="0" fillId="20062" borderId="11" xfId="0" applyFill="1" applyBorder="1" applyAlignment="1">
      <alignment horizontal="center" vertical="center" wrapText="1"/>
    </xf>
    <xf numFmtId="0" fontId="0" fillId="20063" borderId="11" xfId="0" applyFill="1" applyBorder="1" applyAlignment="1">
      <alignment horizontal="center" vertical="center" wrapText="1"/>
    </xf>
    <xf numFmtId="0" fontId="0" fillId="20064" borderId="11" xfId="0" applyFill="1" applyBorder="1" applyAlignment="1">
      <alignment horizontal="center" vertical="center" wrapText="1"/>
    </xf>
    <xf numFmtId="0" fontId="0" fillId="20065" borderId="11" xfId="0" applyFill="1" applyBorder="1" applyAlignment="1">
      <alignment horizontal="center" vertical="center" wrapText="1"/>
    </xf>
    <xf numFmtId="0" fontId="0" fillId="20066" borderId="11" xfId="0" applyFill="1" applyBorder="1" applyAlignment="1">
      <alignment horizontal="center" vertical="center" wrapText="1"/>
    </xf>
    <xf numFmtId="0" fontId="0" fillId="20067" borderId="11" xfId="0" applyFill="1" applyBorder="1" applyAlignment="1">
      <alignment horizontal="center" vertical="center" wrapText="1"/>
    </xf>
    <xf numFmtId="0" fontId="0" fillId="20068" borderId="11" xfId="0" applyFill="1" applyBorder="1" applyAlignment="1">
      <alignment horizontal="center" vertical="center" wrapText="1"/>
    </xf>
    <xf numFmtId="0" fontId="0" fillId="20069" borderId="11" xfId="0" applyFill="1" applyBorder="1" applyAlignment="1">
      <alignment horizontal="center" vertical="center" wrapText="1"/>
    </xf>
    <xf numFmtId="0" fontId="0" fillId="20070" borderId="11" xfId="0" applyFill="1" applyBorder="1" applyAlignment="1">
      <alignment horizontal="center" vertical="center" wrapText="1"/>
    </xf>
    <xf numFmtId="0" fontId="0" fillId="20071" borderId="11" xfId="0" applyFill="1" applyBorder="1" applyAlignment="1">
      <alignment horizontal="center" vertical="center" wrapText="1"/>
    </xf>
    <xf numFmtId="0" fontId="0" fillId="20072" borderId="11" xfId="0" applyFill="1" applyBorder="1" applyAlignment="1">
      <alignment horizontal="center" vertical="center" wrapText="1"/>
    </xf>
    <xf numFmtId="0" fontId="0" fillId="20073" borderId="11" xfId="0" applyFill="1" applyBorder="1" applyAlignment="1">
      <alignment horizontal="center" vertical="center" wrapText="1"/>
    </xf>
    <xf numFmtId="0" fontId="0" fillId="20074" borderId="11" xfId="0" applyFill="1" applyBorder="1" applyAlignment="1">
      <alignment horizontal="center" vertical="center" wrapText="1"/>
    </xf>
    <xf numFmtId="0" fontId="0" fillId="20075" borderId="11" xfId="0" applyFill="1" applyBorder="1" applyAlignment="1">
      <alignment horizontal="center" vertical="center" wrapText="1"/>
    </xf>
    <xf numFmtId="0" fontId="0" fillId="20076" borderId="11" xfId="0" applyFill="1" applyBorder="1" applyAlignment="1">
      <alignment horizontal="center" vertical="center" wrapText="1"/>
    </xf>
    <xf numFmtId="0" fontId="0" fillId="20077" borderId="11" xfId="0" applyFill="1" applyBorder="1" applyAlignment="1">
      <alignment horizontal="center" vertical="center" wrapText="1"/>
    </xf>
    <xf numFmtId="0" fontId="0" fillId="20078" borderId="11" xfId="0" applyFill="1" applyBorder="1" applyAlignment="1">
      <alignment horizontal="center" vertical="center" wrapText="1"/>
    </xf>
    <xf numFmtId="0" fontId="0" fillId="20079" borderId="11" xfId="0" applyFill="1" applyBorder="1" applyAlignment="1">
      <alignment horizontal="center" vertical="center" wrapText="1"/>
    </xf>
    <xf numFmtId="0" fontId="0" fillId="20080" borderId="11" xfId="0" applyFill="1" applyBorder="1" applyAlignment="1">
      <alignment horizontal="center" vertical="center" wrapText="1"/>
    </xf>
    <xf numFmtId="0" fontId="0" fillId="20081" borderId="11" xfId="0" applyFill="1" applyBorder="1" applyAlignment="1">
      <alignment horizontal="center" vertical="center" wrapText="1"/>
    </xf>
    <xf numFmtId="0" fontId="0" fillId="20082" borderId="11" xfId="0" applyFill="1" applyBorder="1" applyAlignment="1">
      <alignment horizontal="center" vertical="center" wrapText="1"/>
    </xf>
    <xf numFmtId="0" fontId="0" fillId="20083" borderId="11" xfId="0" applyFill="1" applyBorder="1" applyAlignment="1">
      <alignment horizontal="center" vertical="center" wrapText="1"/>
    </xf>
    <xf numFmtId="0" fontId="0" fillId="20084" borderId="11" xfId="0" applyFill="1" applyBorder="1" applyAlignment="1">
      <alignment horizontal="center" vertical="center" wrapText="1"/>
    </xf>
    <xf numFmtId="0" fontId="0" fillId="20085" borderId="11" xfId="0" applyFill="1" applyBorder="1" applyAlignment="1">
      <alignment horizontal="center" vertical="center" wrapText="1"/>
    </xf>
    <xf numFmtId="0" fontId="0" fillId="20086" borderId="11" xfId="0" applyFill="1" applyBorder="1" applyAlignment="1">
      <alignment horizontal="center" vertical="center" wrapText="1"/>
    </xf>
    <xf numFmtId="0" fontId="0" fillId="20087" borderId="11" xfId="0" applyFill="1" applyBorder="1" applyAlignment="1">
      <alignment horizontal="center" vertical="center" wrapText="1"/>
    </xf>
    <xf numFmtId="0" fontId="0" fillId="20088" borderId="11" xfId="0" applyFill="1" applyBorder="1" applyAlignment="1">
      <alignment horizontal="center" vertical="center" wrapText="1"/>
    </xf>
    <xf numFmtId="0" fontId="0" fillId="20089" borderId="11" xfId="0" applyFill="1" applyBorder="1" applyAlignment="1">
      <alignment horizontal="center" vertical="center" wrapText="1"/>
    </xf>
    <xf numFmtId="0" fontId="0" fillId="20090" borderId="11" xfId="0" applyFill="1" applyBorder="1" applyAlignment="1">
      <alignment horizontal="center" vertical="center" wrapText="1"/>
    </xf>
    <xf numFmtId="0" fontId="0" fillId="20091" borderId="11" xfId="0" applyFill="1" applyBorder="1" applyAlignment="1">
      <alignment horizontal="center" vertical="center" wrapText="1"/>
    </xf>
    <xf numFmtId="0" fontId="0" fillId="20092" borderId="11" xfId="0" applyFill="1" applyBorder="1" applyAlignment="1">
      <alignment horizontal="center" vertical="center" wrapText="1"/>
    </xf>
    <xf numFmtId="0" fontId="0" fillId="20093" borderId="11" xfId="0" applyFill="1" applyBorder="1" applyAlignment="1">
      <alignment horizontal="center" vertical="center" wrapText="1"/>
    </xf>
    <xf numFmtId="0" fontId="0" fillId="20094" borderId="11" xfId="0" applyFill="1" applyBorder="1" applyAlignment="1">
      <alignment horizontal="center" vertical="center" wrapText="1"/>
    </xf>
    <xf numFmtId="0" fontId="0" fillId="19933" borderId="2" xfId="0" applyFill="1" applyBorder="1" applyAlignment="1">
      <alignment horizontal="center" vertical="center" wrapText="1"/>
    </xf>
    <xf numFmtId="0" fontId="0" fillId="20095" borderId="10" xfId="0" applyFill="1" applyBorder="1" applyAlignment="1">
      <alignment horizontal="center" vertical="center" wrapText="1"/>
    </xf>
    <xf numFmtId="0" fontId="0" fillId="18224" borderId="11" xfId="0" applyFill="1" applyBorder="1" applyAlignment="1">
      <alignment horizontal="center" vertical="center" wrapText="1"/>
    </xf>
    <xf numFmtId="0" fontId="0" fillId="20096" borderId="11" xfId="0" applyFill="1" applyBorder="1" applyAlignment="1">
      <alignment horizontal="center" vertical="center" wrapText="1"/>
    </xf>
    <xf numFmtId="0" fontId="0" fillId="20097" borderId="11" xfId="0" applyFill="1" applyBorder="1" applyAlignment="1">
      <alignment horizontal="center" vertical="center" wrapText="1"/>
    </xf>
    <xf numFmtId="0" fontId="0" fillId="20098" borderId="11" xfId="0" applyFill="1" applyBorder="1" applyAlignment="1">
      <alignment horizontal="center" vertical="center" wrapText="1"/>
    </xf>
    <xf numFmtId="0" fontId="0" fillId="20099" borderId="11" xfId="0" applyFill="1" applyBorder="1" applyAlignment="1">
      <alignment horizontal="center" vertical="center" wrapText="1"/>
    </xf>
    <xf numFmtId="0" fontId="0" fillId="20100" borderId="11" xfId="0" applyFill="1" applyBorder="1" applyAlignment="1">
      <alignment horizontal="center" vertical="center" wrapText="1"/>
    </xf>
    <xf numFmtId="0" fontId="0" fillId="20101" borderId="11" xfId="0" applyFill="1" applyBorder="1" applyAlignment="1">
      <alignment horizontal="center" vertical="center" wrapText="1"/>
    </xf>
    <xf numFmtId="0" fontId="0" fillId="20102" borderId="11" xfId="0" applyFill="1" applyBorder="1" applyAlignment="1">
      <alignment horizontal="center" vertical="center" wrapText="1"/>
    </xf>
    <xf numFmtId="0" fontId="0" fillId="20103" borderId="11" xfId="0" applyFill="1" applyBorder="1" applyAlignment="1">
      <alignment horizontal="center" vertical="center" wrapText="1"/>
    </xf>
    <xf numFmtId="0" fontId="0" fillId="20104" borderId="11" xfId="0" applyFill="1" applyBorder="1" applyAlignment="1">
      <alignment horizontal="center" vertical="center" wrapText="1"/>
    </xf>
    <xf numFmtId="0" fontId="0" fillId="20105" borderId="11" xfId="0" applyFill="1" applyBorder="1" applyAlignment="1">
      <alignment horizontal="center" vertical="center" wrapText="1"/>
    </xf>
    <xf numFmtId="0" fontId="0" fillId="20106" borderId="11" xfId="0" applyFill="1" applyBorder="1" applyAlignment="1">
      <alignment horizontal="center" vertical="center" wrapText="1"/>
    </xf>
    <xf numFmtId="0" fontId="0" fillId="20107" borderId="11" xfId="0" applyFill="1" applyBorder="1" applyAlignment="1">
      <alignment horizontal="center" vertical="center" wrapText="1"/>
    </xf>
    <xf numFmtId="0" fontId="0" fillId="20108" borderId="11" xfId="0" applyFill="1" applyBorder="1" applyAlignment="1">
      <alignment horizontal="center" vertical="center" wrapText="1"/>
    </xf>
    <xf numFmtId="0" fontId="0" fillId="20109" borderId="11" xfId="0" applyFill="1" applyBorder="1" applyAlignment="1">
      <alignment horizontal="center" vertical="center" wrapText="1"/>
    </xf>
    <xf numFmtId="0" fontId="0" fillId="20110" borderId="11" xfId="0" applyFill="1" applyBorder="1" applyAlignment="1">
      <alignment horizontal="center" vertical="center" wrapText="1"/>
    </xf>
    <xf numFmtId="0" fontId="0" fillId="20111" borderId="11" xfId="0" applyFill="1" applyBorder="1" applyAlignment="1">
      <alignment horizontal="center" vertical="center" wrapText="1"/>
    </xf>
    <xf numFmtId="0" fontId="0" fillId="20112" borderId="11" xfId="0" applyFill="1" applyBorder="1" applyAlignment="1">
      <alignment horizontal="center" vertical="center" wrapText="1"/>
    </xf>
    <xf numFmtId="0" fontId="0" fillId="20113" borderId="11" xfId="0" applyFill="1" applyBorder="1" applyAlignment="1">
      <alignment horizontal="center" vertical="center" wrapText="1"/>
    </xf>
    <xf numFmtId="0" fontId="0" fillId="20114" borderId="11" xfId="0" applyFill="1" applyBorder="1" applyAlignment="1">
      <alignment horizontal="center" vertical="center" wrapText="1"/>
    </xf>
    <xf numFmtId="0" fontId="0" fillId="20115" borderId="11" xfId="0" applyFill="1" applyBorder="1" applyAlignment="1">
      <alignment horizontal="center" vertical="center" wrapText="1"/>
    </xf>
    <xf numFmtId="0" fontId="0" fillId="20116" borderId="11" xfId="0" applyFill="1" applyBorder="1" applyAlignment="1">
      <alignment horizontal="center" vertical="center" wrapText="1"/>
    </xf>
    <xf numFmtId="0" fontId="0" fillId="20117" borderId="11" xfId="0" applyFill="1" applyBorder="1" applyAlignment="1">
      <alignment horizontal="center" vertical="center" wrapText="1"/>
    </xf>
    <xf numFmtId="0" fontId="0" fillId="20118" borderId="11" xfId="0" applyFill="1" applyBorder="1" applyAlignment="1">
      <alignment horizontal="center" vertical="center" wrapText="1"/>
    </xf>
    <xf numFmtId="0" fontId="0" fillId="20119" borderId="11" xfId="0" applyFill="1" applyBorder="1" applyAlignment="1">
      <alignment horizontal="center" vertical="center" wrapText="1"/>
    </xf>
    <xf numFmtId="0" fontId="0" fillId="20120" borderId="11" xfId="0" applyFill="1" applyBorder="1" applyAlignment="1">
      <alignment horizontal="center" vertical="center" wrapText="1"/>
    </xf>
    <xf numFmtId="0" fontId="0" fillId="20121" borderId="11" xfId="0" applyFill="1" applyBorder="1" applyAlignment="1">
      <alignment horizontal="center" vertical="center" wrapText="1"/>
    </xf>
    <xf numFmtId="0" fontId="0" fillId="20122" borderId="11" xfId="0" applyFill="1" applyBorder="1" applyAlignment="1">
      <alignment horizontal="center" vertical="center" wrapText="1"/>
    </xf>
    <xf numFmtId="0" fontId="0" fillId="20123" borderId="11" xfId="0" applyFill="1" applyBorder="1" applyAlignment="1">
      <alignment horizontal="center" vertical="center" wrapText="1"/>
    </xf>
    <xf numFmtId="0" fontId="0" fillId="20124" borderId="11" xfId="0" applyFill="1" applyBorder="1" applyAlignment="1">
      <alignment horizontal="center" vertical="center" wrapText="1"/>
    </xf>
    <xf numFmtId="0" fontId="0" fillId="20125" borderId="11" xfId="0" applyFill="1" applyBorder="1" applyAlignment="1">
      <alignment horizontal="center" vertical="center" wrapText="1"/>
    </xf>
    <xf numFmtId="0" fontId="0" fillId="20126" borderId="11" xfId="0" applyFill="1" applyBorder="1" applyAlignment="1">
      <alignment horizontal="center" vertical="center" wrapText="1"/>
    </xf>
    <xf numFmtId="0" fontId="0" fillId="20127" borderId="11" xfId="0" applyFill="1" applyBorder="1" applyAlignment="1">
      <alignment horizontal="center" vertical="center" wrapText="1"/>
    </xf>
    <xf numFmtId="0" fontId="0" fillId="20128" borderId="11" xfId="0" applyFill="1" applyBorder="1" applyAlignment="1">
      <alignment horizontal="center" vertical="center" wrapText="1"/>
    </xf>
    <xf numFmtId="0" fontId="0" fillId="20129" borderId="11" xfId="0" applyFill="1" applyBorder="1" applyAlignment="1">
      <alignment horizontal="center" vertical="center" wrapText="1"/>
    </xf>
    <xf numFmtId="0" fontId="0" fillId="20130" borderId="11" xfId="0" applyFill="1" applyBorder="1" applyAlignment="1">
      <alignment horizontal="center" vertical="center" wrapText="1"/>
    </xf>
    <xf numFmtId="0" fontId="0" fillId="20131" borderId="11" xfId="0" applyFill="1" applyBorder="1" applyAlignment="1">
      <alignment horizontal="center" vertical="center" wrapText="1"/>
    </xf>
    <xf numFmtId="0" fontId="0" fillId="20132" borderId="11" xfId="0" applyFill="1" applyBorder="1" applyAlignment="1">
      <alignment horizontal="center" vertical="center" wrapText="1"/>
    </xf>
    <xf numFmtId="0" fontId="0" fillId="20133" borderId="11" xfId="0" applyFill="1" applyBorder="1" applyAlignment="1">
      <alignment horizontal="center" vertical="center" wrapText="1"/>
    </xf>
    <xf numFmtId="0" fontId="0" fillId="20134" borderId="11" xfId="0" applyFill="1" applyBorder="1" applyAlignment="1">
      <alignment horizontal="center" vertical="center" wrapText="1"/>
    </xf>
    <xf numFmtId="0" fontId="0" fillId="20135" borderId="11" xfId="0" applyFill="1" applyBorder="1" applyAlignment="1">
      <alignment horizontal="center" vertical="center" wrapText="1"/>
    </xf>
    <xf numFmtId="0" fontId="0" fillId="20136" borderId="11" xfId="0" applyFill="1" applyBorder="1" applyAlignment="1">
      <alignment horizontal="center" vertical="center" wrapText="1"/>
    </xf>
    <xf numFmtId="0" fontId="0" fillId="20137" borderId="11" xfId="0" applyFill="1" applyBorder="1" applyAlignment="1">
      <alignment horizontal="center" vertical="center" wrapText="1"/>
    </xf>
    <xf numFmtId="0" fontId="0" fillId="20138" borderId="11" xfId="0" applyFill="1" applyBorder="1" applyAlignment="1">
      <alignment horizontal="center" vertical="center" wrapText="1"/>
    </xf>
    <xf numFmtId="0" fontId="0" fillId="20139" borderId="11" xfId="0" applyFill="1" applyBorder="1" applyAlignment="1">
      <alignment horizontal="center" vertical="center" wrapText="1"/>
    </xf>
    <xf numFmtId="0" fontId="0" fillId="20140" borderId="11" xfId="0" applyFill="1" applyBorder="1" applyAlignment="1">
      <alignment horizontal="center" vertical="center" wrapText="1"/>
    </xf>
    <xf numFmtId="0" fontId="0" fillId="20141" borderId="11" xfId="0" applyFill="1" applyBorder="1" applyAlignment="1">
      <alignment horizontal="center" vertical="center" wrapText="1"/>
    </xf>
    <xf numFmtId="0" fontId="0" fillId="20142" borderId="11" xfId="0" applyFill="1" applyBorder="1" applyAlignment="1">
      <alignment horizontal="center" vertical="center" wrapText="1"/>
    </xf>
    <xf numFmtId="0" fontId="0" fillId="20143" borderId="11" xfId="0" applyFill="1" applyBorder="1" applyAlignment="1">
      <alignment horizontal="center" vertical="center" wrapText="1"/>
    </xf>
    <xf numFmtId="0" fontId="0" fillId="20144" borderId="11" xfId="0" applyFill="1" applyBorder="1" applyAlignment="1">
      <alignment horizontal="center" vertical="center" wrapText="1"/>
    </xf>
    <xf numFmtId="0" fontId="0" fillId="20145" borderId="11" xfId="0" applyFill="1" applyBorder="1" applyAlignment="1">
      <alignment horizontal="center" vertical="center" wrapText="1"/>
    </xf>
    <xf numFmtId="0" fontId="0" fillId="20146" borderId="11" xfId="0" applyFill="1" applyBorder="1" applyAlignment="1">
      <alignment horizontal="center" vertical="center" wrapText="1"/>
    </xf>
    <xf numFmtId="0" fontId="0" fillId="20147" borderId="11" xfId="0" applyFill="1" applyBorder="1" applyAlignment="1">
      <alignment horizontal="center" vertical="center" wrapText="1"/>
    </xf>
    <xf numFmtId="0" fontId="0" fillId="20148" borderId="11" xfId="0" applyFill="1" applyBorder="1" applyAlignment="1">
      <alignment horizontal="center" vertical="center" wrapText="1"/>
    </xf>
    <xf numFmtId="0" fontId="0" fillId="20149" borderId="11" xfId="0" applyFill="1" applyBorder="1" applyAlignment="1">
      <alignment horizontal="center" vertical="center" wrapText="1"/>
    </xf>
    <xf numFmtId="0" fontId="0" fillId="20150" borderId="11" xfId="0" applyFill="1" applyBorder="1" applyAlignment="1">
      <alignment horizontal="center" vertical="center" wrapText="1"/>
    </xf>
    <xf numFmtId="0" fontId="0" fillId="20151" borderId="11" xfId="0" applyFill="1" applyBorder="1" applyAlignment="1">
      <alignment horizontal="center" vertical="center" wrapText="1"/>
    </xf>
    <xf numFmtId="0" fontId="0" fillId="20152" borderId="11" xfId="0" applyFill="1" applyBorder="1" applyAlignment="1">
      <alignment horizontal="center" vertical="center" wrapText="1"/>
    </xf>
    <xf numFmtId="0" fontId="0" fillId="20153" borderId="11" xfId="0" applyFill="1" applyBorder="1" applyAlignment="1">
      <alignment horizontal="center" vertical="center" wrapText="1"/>
    </xf>
    <xf numFmtId="0" fontId="0" fillId="20154" borderId="11" xfId="0" applyFill="1" applyBorder="1" applyAlignment="1">
      <alignment horizontal="center" vertical="center" wrapText="1"/>
    </xf>
    <xf numFmtId="0" fontId="0" fillId="20155" borderId="11" xfId="0" applyFill="1" applyBorder="1" applyAlignment="1">
      <alignment horizontal="center" vertical="center" wrapText="1"/>
    </xf>
    <xf numFmtId="0" fontId="0" fillId="20156" borderId="11" xfId="0" applyFill="1" applyBorder="1" applyAlignment="1">
      <alignment horizontal="center" vertical="center" wrapText="1"/>
    </xf>
    <xf numFmtId="0" fontId="0" fillId="20157" borderId="11" xfId="0" applyFill="1" applyBorder="1" applyAlignment="1">
      <alignment horizontal="center" vertical="center" wrapText="1"/>
    </xf>
    <xf numFmtId="0" fontId="0" fillId="20158" borderId="11" xfId="0" applyFill="1" applyBorder="1" applyAlignment="1">
      <alignment horizontal="center" vertical="center" wrapText="1"/>
    </xf>
    <xf numFmtId="0" fontId="0" fillId="20159" borderId="11" xfId="0" applyFill="1" applyBorder="1" applyAlignment="1">
      <alignment horizontal="center" vertical="center" wrapText="1"/>
    </xf>
    <xf numFmtId="0" fontId="0" fillId="20160" borderId="11" xfId="0" applyFill="1" applyBorder="1" applyAlignment="1">
      <alignment horizontal="center" vertical="center" wrapText="1"/>
    </xf>
    <xf numFmtId="0" fontId="0" fillId="20161" borderId="11" xfId="0" applyFill="1" applyBorder="1" applyAlignment="1">
      <alignment horizontal="center" vertical="center" wrapText="1"/>
    </xf>
    <xf numFmtId="0" fontId="0" fillId="20162" borderId="11" xfId="0" applyFill="1" applyBorder="1" applyAlignment="1">
      <alignment horizontal="center" vertical="center" wrapText="1"/>
    </xf>
    <xf numFmtId="0" fontId="0" fillId="20163" borderId="11" xfId="0" applyFill="1" applyBorder="1" applyAlignment="1">
      <alignment horizontal="center" vertical="center" wrapText="1"/>
    </xf>
    <xf numFmtId="0" fontId="0" fillId="20164" borderId="11" xfId="0" applyFill="1" applyBorder="1" applyAlignment="1">
      <alignment horizontal="center" vertical="center" wrapText="1"/>
    </xf>
    <xf numFmtId="0" fontId="0" fillId="20165" borderId="11" xfId="0" applyFill="1" applyBorder="1" applyAlignment="1">
      <alignment horizontal="center" vertical="center" wrapText="1"/>
    </xf>
    <xf numFmtId="0" fontId="0" fillId="20166" borderId="11" xfId="0" applyFill="1" applyBorder="1" applyAlignment="1">
      <alignment horizontal="center" vertical="center" wrapText="1"/>
    </xf>
    <xf numFmtId="0" fontId="0" fillId="20167" borderId="11" xfId="0" applyFill="1" applyBorder="1" applyAlignment="1">
      <alignment horizontal="center" vertical="center" wrapText="1"/>
    </xf>
    <xf numFmtId="0" fontId="0" fillId="20168" borderId="11" xfId="0" applyFill="1" applyBorder="1" applyAlignment="1">
      <alignment horizontal="center" vertical="center" wrapText="1"/>
    </xf>
    <xf numFmtId="0" fontId="0" fillId="20169" borderId="11" xfId="0" applyFill="1" applyBorder="1" applyAlignment="1">
      <alignment horizontal="center" vertical="center" wrapText="1"/>
    </xf>
    <xf numFmtId="0" fontId="0" fillId="20170" borderId="11" xfId="0" applyFill="1" applyBorder="1" applyAlignment="1">
      <alignment horizontal="center" vertical="center" wrapText="1"/>
    </xf>
    <xf numFmtId="0" fontId="0" fillId="20171" borderId="11" xfId="0" applyFill="1" applyBorder="1" applyAlignment="1">
      <alignment horizontal="center" vertical="center" wrapText="1"/>
    </xf>
    <xf numFmtId="0" fontId="0" fillId="20172" borderId="11" xfId="0" applyFill="1" applyBorder="1" applyAlignment="1">
      <alignment horizontal="center" vertical="center" wrapText="1"/>
    </xf>
    <xf numFmtId="0" fontId="0" fillId="20173" borderId="11" xfId="0" applyFill="1" applyBorder="1" applyAlignment="1">
      <alignment horizontal="center" vertical="center" wrapText="1"/>
    </xf>
    <xf numFmtId="0" fontId="0" fillId="20174" borderId="11" xfId="0" applyFill="1" applyBorder="1" applyAlignment="1">
      <alignment horizontal="center" vertical="center" wrapText="1"/>
    </xf>
    <xf numFmtId="0" fontId="0" fillId="20175" borderId="11" xfId="0" applyFill="1" applyBorder="1" applyAlignment="1">
      <alignment horizontal="center" vertical="center" wrapText="1"/>
    </xf>
    <xf numFmtId="0" fontId="0" fillId="20176" borderId="11" xfId="0" applyFill="1" applyBorder="1" applyAlignment="1">
      <alignment horizontal="center" vertical="center" wrapText="1"/>
    </xf>
    <xf numFmtId="0" fontId="0" fillId="20177" borderId="11" xfId="0" applyFill="1" applyBorder="1" applyAlignment="1">
      <alignment horizontal="center" vertical="center" wrapText="1"/>
    </xf>
    <xf numFmtId="0" fontId="0" fillId="20178" borderId="11" xfId="0" applyFill="1" applyBorder="1" applyAlignment="1">
      <alignment horizontal="center" vertical="center" wrapText="1"/>
    </xf>
    <xf numFmtId="0" fontId="0" fillId="20179" borderId="11" xfId="0" applyFill="1" applyBorder="1" applyAlignment="1">
      <alignment horizontal="center" vertical="center" wrapText="1"/>
    </xf>
    <xf numFmtId="0" fontId="0" fillId="20180" borderId="11" xfId="0" applyFill="1" applyBorder="1" applyAlignment="1">
      <alignment horizontal="center" vertical="center" wrapText="1"/>
    </xf>
    <xf numFmtId="0" fontId="0" fillId="20181" borderId="11" xfId="0" applyFill="1" applyBorder="1" applyAlignment="1">
      <alignment horizontal="center" vertical="center" wrapText="1"/>
    </xf>
    <xf numFmtId="0" fontId="0" fillId="20182" borderId="11" xfId="0" applyFill="1" applyBorder="1" applyAlignment="1">
      <alignment horizontal="center" vertical="center" wrapText="1"/>
    </xf>
    <xf numFmtId="0" fontId="0" fillId="20183" borderId="11" xfId="0" applyFill="1" applyBorder="1" applyAlignment="1">
      <alignment horizontal="center" vertical="center" wrapText="1"/>
    </xf>
    <xf numFmtId="0" fontId="0" fillId="20184" borderId="11" xfId="0" applyFill="1" applyBorder="1" applyAlignment="1">
      <alignment horizontal="center" vertical="center" wrapText="1"/>
    </xf>
    <xf numFmtId="0" fontId="0" fillId="20185" borderId="11" xfId="0" applyFill="1" applyBorder="1" applyAlignment="1">
      <alignment horizontal="center" vertical="center" wrapText="1"/>
    </xf>
    <xf numFmtId="0" fontId="0" fillId="20186" borderId="11" xfId="0" applyFill="1" applyBorder="1" applyAlignment="1">
      <alignment horizontal="center" vertical="center" wrapText="1"/>
    </xf>
    <xf numFmtId="0" fontId="0" fillId="20187" borderId="11" xfId="0" applyFill="1" applyBorder="1" applyAlignment="1">
      <alignment horizontal="center" vertical="center" wrapText="1"/>
    </xf>
    <xf numFmtId="0" fontId="0" fillId="20188" borderId="11" xfId="0" applyFill="1" applyBorder="1" applyAlignment="1">
      <alignment horizontal="center" vertical="center" wrapText="1"/>
    </xf>
    <xf numFmtId="0" fontId="0" fillId="20189" borderId="11" xfId="0" applyFill="1" applyBorder="1" applyAlignment="1">
      <alignment horizontal="center" vertical="center" wrapText="1"/>
    </xf>
    <xf numFmtId="0" fontId="0" fillId="20190" borderId="11" xfId="0" applyFill="1" applyBorder="1" applyAlignment="1">
      <alignment horizontal="center" vertical="center" wrapText="1"/>
    </xf>
    <xf numFmtId="0" fontId="0" fillId="20191" borderId="11" xfId="0" applyFill="1" applyBorder="1" applyAlignment="1">
      <alignment horizontal="center" vertical="center" wrapText="1"/>
    </xf>
    <xf numFmtId="0" fontId="0" fillId="20192" borderId="11" xfId="0" applyFill="1" applyBorder="1" applyAlignment="1">
      <alignment horizontal="center" vertical="center" wrapText="1"/>
    </xf>
    <xf numFmtId="0" fontId="0" fillId="20193" borderId="11" xfId="0" applyFill="1" applyBorder="1" applyAlignment="1">
      <alignment horizontal="center" vertical="center" wrapText="1"/>
    </xf>
    <xf numFmtId="0" fontId="0" fillId="20194" borderId="11" xfId="0" applyFill="1" applyBorder="1" applyAlignment="1">
      <alignment horizontal="center" vertical="center" wrapText="1"/>
    </xf>
    <xf numFmtId="0" fontId="0" fillId="20195" borderId="11" xfId="0" applyFill="1" applyBorder="1" applyAlignment="1">
      <alignment horizontal="center" vertical="center" wrapText="1"/>
    </xf>
    <xf numFmtId="0" fontId="0" fillId="20196" borderId="11" xfId="0" applyFill="1" applyBorder="1" applyAlignment="1">
      <alignment horizontal="center" vertical="center" wrapText="1"/>
    </xf>
    <xf numFmtId="0" fontId="0" fillId="20197" borderId="11" xfId="0" applyFill="1" applyBorder="1" applyAlignment="1">
      <alignment horizontal="center" vertical="center" wrapText="1"/>
    </xf>
    <xf numFmtId="0" fontId="0" fillId="20198" borderId="11" xfId="0" applyFill="1" applyBorder="1" applyAlignment="1">
      <alignment horizontal="center" vertical="center" wrapText="1"/>
    </xf>
    <xf numFmtId="0" fontId="0" fillId="20199" borderId="11" xfId="0" applyFill="1" applyBorder="1" applyAlignment="1">
      <alignment horizontal="center" vertical="center" wrapText="1"/>
    </xf>
    <xf numFmtId="0" fontId="0" fillId="20200" borderId="11" xfId="0" applyFill="1" applyBorder="1" applyAlignment="1">
      <alignment horizontal="center" vertical="center" wrapText="1"/>
    </xf>
    <xf numFmtId="0" fontId="0" fillId="20201" borderId="11" xfId="0" applyFill="1" applyBorder="1" applyAlignment="1">
      <alignment horizontal="center" vertical="center" wrapText="1"/>
    </xf>
    <xf numFmtId="0" fontId="0" fillId="20202" borderId="11" xfId="0" applyFill="1" applyBorder="1" applyAlignment="1">
      <alignment horizontal="center" vertical="center" wrapText="1"/>
    </xf>
    <xf numFmtId="0" fontId="0" fillId="20203" borderId="11" xfId="0" applyFill="1" applyBorder="1" applyAlignment="1">
      <alignment horizontal="center" vertical="center" wrapText="1"/>
    </xf>
    <xf numFmtId="0" fontId="0" fillId="20204" borderId="11" xfId="0" applyFill="1" applyBorder="1" applyAlignment="1">
      <alignment horizontal="center" vertical="center" wrapText="1"/>
    </xf>
    <xf numFmtId="0" fontId="0" fillId="20205" borderId="11" xfId="0" applyFill="1" applyBorder="1" applyAlignment="1">
      <alignment horizontal="center" vertical="center" wrapText="1"/>
    </xf>
    <xf numFmtId="0" fontId="0" fillId="20206" borderId="11" xfId="0" applyFill="1" applyBorder="1" applyAlignment="1">
      <alignment horizontal="center" vertical="center" wrapText="1"/>
    </xf>
    <xf numFmtId="0" fontId="0" fillId="20207" borderId="11" xfId="0" applyFill="1" applyBorder="1" applyAlignment="1">
      <alignment horizontal="center" vertical="center" wrapText="1"/>
    </xf>
    <xf numFmtId="0" fontId="0" fillId="20208" borderId="11" xfId="0" applyFill="1" applyBorder="1" applyAlignment="1">
      <alignment horizontal="center" vertical="center" wrapText="1"/>
    </xf>
    <xf numFmtId="0" fontId="0" fillId="20209" borderId="11" xfId="0" applyFill="1" applyBorder="1" applyAlignment="1">
      <alignment horizontal="center" vertical="center" wrapText="1"/>
    </xf>
    <xf numFmtId="0" fontId="0" fillId="20210" borderId="11" xfId="0" applyFill="1" applyBorder="1" applyAlignment="1">
      <alignment horizontal="center" vertical="center" wrapText="1"/>
    </xf>
    <xf numFmtId="0" fontId="0" fillId="20211" borderId="11" xfId="0" applyFill="1" applyBorder="1" applyAlignment="1">
      <alignment horizontal="center" vertical="center" wrapText="1"/>
    </xf>
    <xf numFmtId="0" fontId="0" fillId="20212" borderId="11" xfId="0" applyFill="1" applyBorder="1" applyAlignment="1">
      <alignment horizontal="center" vertical="center" wrapText="1"/>
    </xf>
    <xf numFmtId="0" fontId="0" fillId="20213" borderId="11" xfId="0" applyFill="1" applyBorder="1" applyAlignment="1">
      <alignment horizontal="center" vertical="center" wrapText="1"/>
    </xf>
    <xf numFmtId="0" fontId="0" fillId="20214" borderId="11" xfId="0" applyFill="1" applyBorder="1" applyAlignment="1">
      <alignment horizontal="center" vertical="center" wrapText="1"/>
    </xf>
    <xf numFmtId="0" fontId="0" fillId="20215" borderId="11" xfId="0" applyFill="1" applyBorder="1" applyAlignment="1">
      <alignment horizontal="center" vertical="center" wrapText="1"/>
    </xf>
    <xf numFmtId="0" fontId="0" fillId="20216" borderId="11" xfId="0" applyFill="1" applyBorder="1" applyAlignment="1">
      <alignment horizontal="center" vertical="center" wrapText="1"/>
    </xf>
    <xf numFmtId="0" fontId="0" fillId="20217" borderId="11" xfId="0" applyFill="1" applyBorder="1" applyAlignment="1">
      <alignment horizontal="center" vertical="center" wrapText="1"/>
    </xf>
    <xf numFmtId="0" fontId="0" fillId="20218" borderId="11" xfId="0" applyFill="1" applyBorder="1" applyAlignment="1">
      <alignment horizontal="center" vertical="center" wrapText="1"/>
    </xf>
    <xf numFmtId="0" fontId="0" fillId="20219" borderId="11" xfId="0" applyFill="1" applyBorder="1" applyAlignment="1">
      <alignment horizontal="center" vertical="center" wrapText="1"/>
    </xf>
    <xf numFmtId="0" fontId="0" fillId="20220" borderId="11" xfId="0" applyFill="1" applyBorder="1" applyAlignment="1">
      <alignment horizontal="center" vertical="center" wrapText="1"/>
    </xf>
    <xf numFmtId="0" fontId="0" fillId="20221" borderId="11" xfId="0" applyFill="1" applyBorder="1" applyAlignment="1">
      <alignment horizontal="center" vertical="center" wrapText="1"/>
    </xf>
    <xf numFmtId="0" fontId="0" fillId="20222" borderId="11" xfId="0" applyFill="1" applyBorder="1" applyAlignment="1">
      <alignment horizontal="center" vertical="center" wrapText="1"/>
    </xf>
    <xf numFmtId="0" fontId="0" fillId="20223" borderId="11" xfId="0" applyFill="1" applyBorder="1" applyAlignment="1">
      <alignment horizontal="center" vertical="center" wrapText="1"/>
    </xf>
    <xf numFmtId="0" fontId="0" fillId="20224" borderId="11" xfId="0" applyFill="1" applyBorder="1" applyAlignment="1">
      <alignment horizontal="center" vertical="center" wrapText="1"/>
    </xf>
    <xf numFmtId="0" fontId="0" fillId="20225" borderId="11" xfId="0" applyFill="1" applyBorder="1" applyAlignment="1">
      <alignment horizontal="center" vertical="center" wrapText="1"/>
    </xf>
    <xf numFmtId="0" fontId="0" fillId="20226" borderId="11" xfId="0" applyFill="1" applyBorder="1" applyAlignment="1">
      <alignment horizontal="center" vertical="center" wrapText="1"/>
    </xf>
    <xf numFmtId="0" fontId="0" fillId="20227" borderId="11" xfId="0" applyFill="1" applyBorder="1" applyAlignment="1">
      <alignment horizontal="center" vertical="center" wrapText="1"/>
    </xf>
    <xf numFmtId="0" fontId="0" fillId="20228" borderId="11" xfId="0" applyFill="1" applyBorder="1" applyAlignment="1">
      <alignment horizontal="center" vertical="center" wrapText="1"/>
    </xf>
    <xf numFmtId="0" fontId="0" fillId="20229" borderId="11" xfId="0" applyFill="1" applyBorder="1" applyAlignment="1">
      <alignment horizontal="center" vertical="center" wrapText="1"/>
    </xf>
    <xf numFmtId="0" fontId="0" fillId="20230" borderId="11" xfId="0" applyFill="1" applyBorder="1" applyAlignment="1">
      <alignment horizontal="center" vertical="center" wrapText="1"/>
    </xf>
    <xf numFmtId="0" fontId="0" fillId="20231" borderId="11" xfId="0" applyFill="1" applyBorder="1" applyAlignment="1">
      <alignment horizontal="center" vertical="center" wrapText="1"/>
    </xf>
    <xf numFmtId="0" fontId="0" fillId="20232" borderId="11" xfId="0" applyFill="1" applyBorder="1" applyAlignment="1">
      <alignment horizontal="center" vertical="center" wrapText="1"/>
    </xf>
    <xf numFmtId="0" fontId="0" fillId="20233" borderId="11" xfId="0" applyFill="1" applyBorder="1" applyAlignment="1">
      <alignment horizontal="center" vertical="center" wrapText="1"/>
    </xf>
    <xf numFmtId="0" fontId="0" fillId="20234" borderId="11" xfId="0" applyFill="1" applyBorder="1" applyAlignment="1">
      <alignment horizontal="center" vertical="center" wrapText="1"/>
    </xf>
    <xf numFmtId="0" fontId="0" fillId="20235" borderId="11" xfId="0" applyFill="1" applyBorder="1" applyAlignment="1">
      <alignment horizontal="center" vertical="center" wrapText="1"/>
    </xf>
    <xf numFmtId="0" fontId="0" fillId="20236" borderId="11" xfId="0" applyFill="1" applyBorder="1" applyAlignment="1">
      <alignment horizontal="center" vertical="center" wrapText="1"/>
    </xf>
    <xf numFmtId="0" fontId="0" fillId="20237" borderId="11" xfId="0" applyFill="1" applyBorder="1" applyAlignment="1">
      <alignment horizontal="center" vertical="center" wrapText="1"/>
    </xf>
    <xf numFmtId="0" fontId="0" fillId="20238" borderId="11" xfId="0" applyFill="1" applyBorder="1" applyAlignment="1">
      <alignment horizontal="center" vertical="center" wrapText="1"/>
    </xf>
    <xf numFmtId="0" fontId="0" fillId="20239" borderId="11" xfId="0" applyFill="1" applyBorder="1" applyAlignment="1">
      <alignment horizontal="center" vertical="center" wrapText="1"/>
    </xf>
    <xf numFmtId="0" fontId="0" fillId="20240" borderId="11" xfId="0" applyFill="1" applyBorder="1" applyAlignment="1">
      <alignment horizontal="center" vertical="center" wrapText="1"/>
    </xf>
    <xf numFmtId="0" fontId="0" fillId="20241" borderId="11" xfId="0" applyFill="1" applyBorder="1" applyAlignment="1">
      <alignment horizontal="center" vertical="center" wrapText="1"/>
    </xf>
    <xf numFmtId="0" fontId="0" fillId="20242" borderId="11" xfId="0" applyFill="1" applyBorder="1" applyAlignment="1">
      <alignment horizontal="center" vertical="center" wrapText="1"/>
    </xf>
    <xf numFmtId="0" fontId="0" fillId="20243" borderId="11" xfId="0" applyFill="1" applyBorder="1" applyAlignment="1">
      <alignment horizontal="center" vertical="center" wrapText="1"/>
    </xf>
    <xf numFmtId="0" fontId="0" fillId="20244" borderId="11" xfId="0" applyFill="1" applyBorder="1" applyAlignment="1">
      <alignment horizontal="center" vertical="center" wrapText="1"/>
    </xf>
    <xf numFmtId="0" fontId="0" fillId="20245" borderId="11" xfId="0" applyFill="1" applyBorder="1" applyAlignment="1">
      <alignment horizontal="center" vertical="center" wrapText="1"/>
    </xf>
    <xf numFmtId="0" fontId="0" fillId="20246" borderId="11" xfId="0" applyFill="1" applyBorder="1" applyAlignment="1">
      <alignment horizontal="center" vertical="center" wrapText="1"/>
    </xf>
    <xf numFmtId="0" fontId="0" fillId="20247" borderId="11" xfId="0" applyFill="1" applyBorder="1" applyAlignment="1">
      <alignment horizontal="center" vertical="center" wrapText="1"/>
    </xf>
    <xf numFmtId="0" fontId="0" fillId="20248" borderId="11" xfId="0" applyFill="1" applyBorder="1" applyAlignment="1">
      <alignment horizontal="center" vertical="center" wrapText="1"/>
    </xf>
    <xf numFmtId="0" fontId="0" fillId="20249" borderId="11" xfId="0" applyFill="1" applyBorder="1" applyAlignment="1">
      <alignment horizontal="center" vertical="center" wrapText="1"/>
    </xf>
    <xf numFmtId="0" fontId="0" fillId="20250" borderId="11" xfId="0" applyFill="1" applyBorder="1" applyAlignment="1">
      <alignment horizontal="center" vertical="center" wrapText="1"/>
    </xf>
    <xf numFmtId="0" fontId="0" fillId="20251" borderId="11" xfId="0" applyFill="1" applyBorder="1" applyAlignment="1">
      <alignment horizontal="center" vertical="center" wrapText="1"/>
    </xf>
    <xf numFmtId="0" fontId="0" fillId="20252" borderId="11" xfId="0" applyFill="1" applyBorder="1" applyAlignment="1">
      <alignment horizontal="center" vertical="center" wrapText="1"/>
    </xf>
    <xf numFmtId="0" fontId="0" fillId="20253" borderId="11" xfId="0" applyFill="1" applyBorder="1" applyAlignment="1">
      <alignment horizontal="center" vertical="center" wrapText="1"/>
    </xf>
    <xf numFmtId="0" fontId="0" fillId="20254" borderId="11" xfId="0" applyFill="1" applyBorder="1" applyAlignment="1">
      <alignment horizontal="center" vertical="center" wrapText="1"/>
    </xf>
    <xf numFmtId="0" fontId="0" fillId="20255" borderId="11" xfId="0" applyFill="1" applyBorder="1" applyAlignment="1">
      <alignment horizontal="center" vertical="center" wrapText="1"/>
    </xf>
    <xf numFmtId="0" fontId="0" fillId="20256" borderId="11" xfId="0" applyFill="1" applyBorder="1" applyAlignment="1">
      <alignment horizontal="center" vertical="center" wrapText="1"/>
    </xf>
    <xf numFmtId="0" fontId="0" fillId="20257" borderId="11" xfId="0" applyFill="1" applyBorder="1" applyAlignment="1">
      <alignment horizontal="center" vertical="center" wrapText="1"/>
    </xf>
    <xf numFmtId="0" fontId="0" fillId="20258" borderId="11" xfId="0" applyFill="1" applyBorder="1" applyAlignment="1">
      <alignment horizontal="center" vertical="center" wrapText="1"/>
    </xf>
    <xf numFmtId="0" fontId="0" fillId="20259" borderId="11" xfId="0" applyFill="1" applyBorder="1" applyAlignment="1">
      <alignment horizontal="center" vertical="center" wrapText="1"/>
    </xf>
    <xf numFmtId="0" fontId="0" fillId="20260" borderId="11" xfId="0" applyFill="1" applyBorder="1" applyAlignment="1">
      <alignment horizontal="center" vertical="center" wrapText="1"/>
    </xf>
    <xf numFmtId="0" fontId="0" fillId="20261" borderId="11" xfId="0" applyFill="1" applyBorder="1" applyAlignment="1">
      <alignment horizontal="center" vertical="center" wrapText="1"/>
    </xf>
    <xf numFmtId="0" fontId="0" fillId="20262" borderId="11" xfId="0" applyFill="1" applyBorder="1" applyAlignment="1">
      <alignment horizontal="center" vertical="center" wrapText="1"/>
    </xf>
    <xf numFmtId="0" fontId="0" fillId="20263" borderId="11" xfId="0" applyFill="1" applyBorder="1" applyAlignment="1">
      <alignment horizontal="center" vertical="center" wrapText="1"/>
    </xf>
    <xf numFmtId="0" fontId="0" fillId="20264" borderId="11" xfId="0" applyFill="1" applyBorder="1" applyAlignment="1">
      <alignment horizontal="center" vertical="center" wrapText="1"/>
    </xf>
    <xf numFmtId="0" fontId="0" fillId="20265" borderId="11" xfId="0" applyFill="1" applyBorder="1" applyAlignment="1">
      <alignment horizontal="center" vertical="center" wrapText="1"/>
    </xf>
    <xf numFmtId="0" fontId="0" fillId="20266" borderId="11" xfId="0" applyFill="1" applyBorder="1" applyAlignment="1">
      <alignment horizontal="center" vertical="center" wrapText="1"/>
    </xf>
    <xf numFmtId="0" fontId="0" fillId="20267" borderId="11" xfId="0" applyFill="1" applyBorder="1" applyAlignment="1">
      <alignment horizontal="center" vertical="center" wrapText="1"/>
    </xf>
    <xf numFmtId="0" fontId="0" fillId="20268" borderId="11" xfId="0" applyFill="1" applyBorder="1" applyAlignment="1">
      <alignment horizontal="center" vertical="center" wrapText="1"/>
    </xf>
    <xf numFmtId="0" fontId="0" fillId="20269" borderId="11" xfId="0" applyFill="1" applyBorder="1" applyAlignment="1">
      <alignment horizontal="center" vertical="center" wrapText="1"/>
    </xf>
    <xf numFmtId="0" fontId="0" fillId="20270" borderId="11" xfId="0" applyFill="1" applyBorder="1" applyAlignment="1">
      <alignment horizontal="center" vertical="center" wrapText="1"/>
    </xf>
    <xf numFmtId="0" fontId="0" fillId="20271" borderId="11" xfId="0" applyFill="1" applyBorder="1" applyAlignment="1">
      <alignment horizontal="center" vertical="center" wrapText="1"/>
    </xf>
    <xf numFmtId="0" fontId="0" fillId="20272" borderId="11" xfId="0" applyFill="1" applyBorder="1" applyAlignment="1">
      <alignment horizontal="center" vertical="center" wrapText="1"/>
    </xf>
    <xf numFmtId="0" fontId="0" fillId="20273" borderId="11" xfId="0" applyFill="1" applyBorder="1" applyAlignment="1">
      <alignment horizontal="center" vertical="center" wrapText="1"/>
    </xf>
    <xf numFmtId="0" fontId="0" fillId="20274" borderId="11" xfId="0" applyFill="1" applyBorder="1" applyAlignment="1">
      <alignment horizontal="center" vertical="center" wrapText="1"/>
    </xf>
    <xf numFmtId="0" fontId="0" fillId="20275" borderId="11" xfId="0" applyFill="1" applyBorder="1" applyAlignment="1">
      <alignment horizontal="center" vertical="center" wrapText="1"/>
    </xf>
    <xf numFmtId="0" fontId="0" fillId="20276" borderId="11" xfId="0" applyFill="1" applyBorder="1" applyAlignment="1">
      <alignment horizontal="center" vertical="center" wrapText="1"/>
    </xf>
    <xf numFmtId="0" fontId="0" fillId="20277" borderId="11" xfId="0" applyFill="1" applyBorder="1" applyAlignment="1">
      <alignment horizontal="center" vertical="center" wrapText="1"/>
    </xf>
    <xf numFmtId="0" fontId="0" fillId="20278" borderId="11" xfId="0" applyFill="1" applyBorder="1" applyAlignment="1">
      <alignment horizontal="center" vertical="center" wrapText="1"/>
    </xf>
    <xf numFmtId="0" fontId="0" fillId="20279" borderId="11" xfId="0" applyFill="1" applyBorder="1" applyAlignment="1">
      <alignment horizontal="center" vertical="center" wrapText="1"/>
    </xf>
    <xf numFmtId="0" fontId="0" fillId="20280" borderId="11" xfId="0" applyFill="1" applyBorder="1" applyAlignment="1">
      <alignment horizontal="center" vertical="center" wrapText="1"/>
    </xf>
    <xf numFmtId="0" fontId="0" fillId="20281" borderId="11" xfId="0" applyFill="1" applyBorder="1" applyAlignment="1">
      <alignment horizontal="center" vertical="center" wrapText="1"/>
    </xf>
    <xf numFmtId="0" fontId="0" fillId="20282" borderId="11" xfId="0" applyFill="1" applyBorder="1" applyAlignment="1">
      <alignment horizontal="center" vertical="center" wrapText="1"/>
    </xf>
    <xf numFmtId="0" fontId="0" fillId="20283" borderId="11" xfId="0" applyFill="1" applyBorder="1" applyAlignment="1">
      <alignment horizontal="center" vertical="center" wrapText="1"/>
    </xf>
    <xf numFmtId="0" fontId="0" fillId="20284" borderId="11" xfId="0" applyFill="1" applyBorder="1" applyAlignment="1">
      <alignment horizontal="center" vertical="center" wrapText="1"/>
    </xf>
    <xf numFmtId="0" fontId="0" fillId="20285" borderId="11" xfId="0" applyFill="1" applyBorder="1" applyAlignment="1">
      <alignment horizontal="center" vertical="center" wrapText="1"/>
    </xf>
    <xf numFmtId="0" fontId="0" fillId="20286" borderId="11" xfId="0" applyFill="1" applyBorder="1" applyAlignment="1">
      <alignment horizontal="center" vertical="center" wrapText="1"/>
    </xf>
    <xf numFmtId="0" fontId="0" fillId="20287" borderId="11" xfId="0" applyFill="1" applyBorder="1" applyAlignment="1">
      <alignment horizontal="center" vertical="center" wrapText="1"/>
    </xf>
    <xf numFmtId="0" fontId="0" fillId="20288" borderId="11" xfId="0" applyFill="1" applyBorder="1" applyAlignment="1">
      <alignment horizontal="center" vertical="center" wrapText="1"/>
    </xf>
    <xf numFmtId="0" fontId="0" fillId="20289" borderId="11" xfId="0" applyFill="1" applyBorder="1" applyAlignment="1">
      <alignment horizontal="center" vertical="center" wrapText="1"/>
    </xf>
    <xf numFmtId="0" fontId="0" fillId="20290" borderId="11" xfId="0" applyFill="1" applyBorder="1" applyAlignment="1">
      <alignment horizontal="center" vertical="center" wrapText="1"/>
    </xf>
    <xf numFmtId="0" fontId="0" fillId="20291" borderId="11" xfId="0" applyFill="1" applyBorder="1" applyAlignment="1">
      <alignment horizontal="center" vertical="center" wrapText="1"/>
    </xf>
    <xf numFmtId="0" fontId="0" fillId="20292" borderId="11" xfId="0" applyFill="1" applyBorder="1" applyAlignment="1">
      <alignment horizontal="center" vertical="center" wrapText="1"/>
    </xf>
    <xf numFmtId="0" fontId="0" fillId="20293" borderId="11" xfId="0" applyFill="1" applyBorder="1" applyAlignment="1">
      <alignment horizontal="center" vertical="center" wrapText="1"/>
    </xf>
    <xf numFmtId="0" fontId="0" fillId="20294" borderId="11" xfId="0" applyFill="1" applyBorder="1" applyAlignment="1">
      <alignment horizontal="center" vertical="center" wrapText="1"/>
    </xf>
    <xf numFmtId="0" fontId="0" fillId="20295" borderId="11" xfId="0" applyFill="1" applyBorder="1" applyAlignment="1">
      <alignment horizontal="center" vertical="center" wrapText="1"/>
    </xf>
    <xf numFmtId="0" fontId="0" fillId="20296" borderId="11" xfId="0" applyFill="1" applyBorder="1" applyAlignment="1">
      <alignment horizontal="center" vertical="center" wrapText="1"/>
    </xf>
    <xf numFmtId="0" fontId="0" fillId="20297" borderId="11" xfId="0" applyFill="1" applyBorder="1" applyAlignment="1">
      <alignment horizontal="center" vertical="center" wrapText="1"/>
    </xf>
    <xf numFmtId="0" fontId="0" fillId="20298" borderId="11" xfId="0" applyFill="1" applyBorder="1" applyAlignment="1">
      <alignment horizontal="center" vertical="center" wrapText="1"/>
    </xf>
    <xf numFmtId="0" fontId="0" fillId="20299" borderId="11" xfId="0" applyFill="1" applyBorder="1" applyAlignment="1">
      <alignment horizontal="center" vertical="center" wrapText="1"/>
    </xf>
    <xf numFmtId="0" fontId="0" fillId="20300" borderId="11" xfId="0" applyFill="1" applyBorder="1" applyAlignment="1">
      <alignment horizontal="center" vertical="center" wrapText="1"/>
    </xf>
    <xf numFmtId="0" fontId="0" fillId="20301" borderId="11" xfId="0" applyFill="1" applyBorder="1" applyAlignment="1">
      <alignment horizontal="center" vertical="center" wrapText="1"/>
    </xf>
    <xf numFmtId="0" fontId="0" fillId="20302" borderId="11" xfId="0" applyFill="1" applyBorder="1" applyAlignment="1">
      <alignment horizontal="center" vertical="center" wrapText="1"/>
    </xf>
    <xf numFmtId="0" fontId="0" fillId="20303" borderId="11" xfId="0" applyFill="1" applyBorder="1" applyAlignment="1">
      <alignment horizontal="center" vertical="center" wrapText="1"/>
    </xf>
    <xf numFmtId="0" fontId="0" fillId="20304" borderId="11" xfId="0" applyFill="1" applyBorder="1" applyAlignment="1">
      <alignment horizontal="center" vertical="center" wrapText="1"/>
    </xf>
    <xf numFmtId="0" fontId="0" fillId="20305" borderId="11" xfId="0" applyFill="1" applyBorder="1" applyAlignment="1">
      <alignment horizontal="center" vertical="center" wrapText="1"/>
    </xf>
    <xf numFmtId="0" fontId="0" fillId="20306" borderId="11" xfId="0" applyFill="1" applyBorder="1" applyAlignment="1">
      <alignment horizontal="center" vertical="center" wrapText="1"/>
    </xf>
    <xf numFmtId="0" fontId="0" fillId="20307" borderId="11" xfId="0" applyFill="1" applyBorder="1" applyAlignment="1">
      <alignment horizontal="center" vertical="center" wrapText="1"/>
    </xf>
    <xf numFmtId="0" fontId="0" fillId="20308" borderId="11" xfId="0" applyFill="1" applyBorder="1" applyAlignment="1">
      <alignment horizontal="center" vertical="center" wrapText="1"/>
    </xf>
    <xf numFmtId="0" fontId="0" fillId="20309" borderId="11" xfId="0" applyFill="1" applyBorder="1" applyAlignment="1">
      <alignment horizontal="center" vertical="center" wrapText="1"/>
    </xf>
    <xf numFmtId="0" fontId="0" fillId="20310" borderId="11" xfId="0" applyFill="1" applyBorder="1" applyAlignment="1">
      <alignment horizontal="center" vertical="center" wrapText="1"/>
    </xf>
    <xf numFmtId="0" fontId="0" fillId="20311" borderId="11" xfId="0" applyFill="1" applyBorder="1" applyAlignment="1">
      <alignment horizontal="center" vertical="center" wrapText="1"/>
    </xf>
    <xf numFmtId="0" fontId="0" fillId="20312" borderId="11" xfId="0" applyFill="1" applyBorder="1" applyAlignment="1">
      <alignment horizontal="center" vertical="center" wrapText="1"/>
    </xf>
    <xf numFmtId="0" fontId="0" fillId="20313" borderId="11" xfId="0" applyFill="1" applyBorder="1" applyAlignment="1">
      <alignment horizontal="center" vertical="center" wrapText="1"/>
    </xf>
    <xf numFmtId="0" fontId="0" fillId="20314" borderId="11" xfId="0" applyFill="1" applyBorder="1" applyAlignment="1">
      <alignment horizontal="center" vertical="center" wrapText="1"/>
    </xf>
    <xf numFmtId="0" fontId="0" fillId="20315" borderId="11" xfId="0" applyFill="1" applyBorder="1" applyAlignment="1">
      <alignment horizontal="center" vertical="center" wrapText="1"/>
    </xf>
    <xf numFmtId="0" fontId="0" fillId="20316" borderId="11" xfId="0" applyFill="1" applyBorder="1" applyAlignment="1">
      <alignment horizontal="center" vertical="center" wrapText="1"/>
    </xf>
    <xf numFmtId="0" fontId="0" fillId="20317" borderId="11" xfId="0" applyFill="1" applyBorder="1" applyAlignment="1">
      <alignment horizontal="center" vertical="center" wrapText="1"/>
    </xf>
    <xf numFmtId="0" fontId="0" fillId="20318" borderId="11" xfId="0" applyFill="1" applyBorder="1" applyAlignment="1">
      <alignment horizontal="center" vertical="center" wrapText="1"/>
    </xf>
    <xf numFmtId="0" fontId="0" fillId="20319" borderId="11" xfId="0" applyFill="1" applyBorder="1" applyAlignment="1">
      <alignment horizontal="center" vertical="center" wrapText="1"/>
    </xf>
    <xf numFmtId="0" fontId="0" fillId="20320" borderId="11" xfId="0" applyFill="1" applyBorder="1" applyAlignment="1">
      <alignment horizontal="center" vertical="center" wrapText="1"/>
    </xf>
    <xf numFmtId="0" fontId="0" fillId="20321" borderId="11" xfId="0" applyFill="1" applyBorder="1" applyAlignment="1">
      <alignment horizontal="center" vertical="center" wrapText="1"/>
    </xf>
    <xf numFmtId="0" fontId="0" fillId="20322" borderId="11" xfId="0" applyFill="1" applyBorder="1" applyAlignment="1">
      <alignment horizontal="center" vertical="center" wrapText="1"/>
    </xf>
    <xf numFmtId="0" fontId="0" fillId="20323" borderId="11" xfId="0" applyFill="1" applyBorder="1" applyAlignment="1">
      <alignment horizontal="center" vertical="center" wrapText="1"/>
    </xf>
    <xf numFmtId="0" fontId="0" fillId="20324" borderId="11" xfId="0" applyFill="1" applyBorder="1" applyAlignment="1">
      <alignment horizontal="center" vertical="center" wrapText="1"/>
    </xf>
    <xf numFmtId="0" fontId="0" fillId="20325" borderId="11" xfId="0" applyFill="1" applyBorder="1" applyAlignment="1">
      <alignment horizontal="center" vertical="center" wrapText="1"/>
    </xf>
    <xf numFmtId="0" fontId="0" fillId="20326" borderId="11" xfId="0" applyFill="1" applyBorder="1" applyAlignment="1">
      <alignment horizontal="center" vertical="center" wrapText="1"/>
    </xf>
    <xf numFmtId="0" fontId="0" fillId="20327" borderId="11" xfId="0" applyFill="1" applyBorder="1" applyAlignment="1">
      <alignment horizontal="center" vertical="center" wrapText="1"/>
    </xf>
    <xf numFmtId="0" fontId="0" fillId="20328" borderId="11" xfId="0" applyFill="1" applyBorder="1" applyAlignment="1">
      <alignment horizontal="center" vertical="center" wrapText="1"/>
    </xf>
    <xf numFmtId="0" fontId="0" fillId="20329" borderId="11" xfId="0" applyFill="1" applyBorder="1" applyAlignment="1">
      <alignment horizontal="center" vertical="center" wrapText="1"/>
    </xf>
    <xf numFmtId="0" fontId="0" fillId="20330" borderId="11" xfId="0" applyFill="1" applyBorder="1" applyAlignment="1">
      <alignment horizontal="center" vertical="center" wrapText="1"/>
    </xf>
    <xf numFmtId="0" fontId="0" fillId="20331" borderId="11" xfId="0" applyFill="1" applyBorder="1" applyAlignment="1">
      <alignment horizontal="center" vertical="center" wrapText="1"/>
    </xf>
    <xf numFmtId="0" fontId="0" fillId="20332" borderId="11" xfId="0" applyFill="1" applyBorder="1" applyAlignment="1">
      <alignment horizontal="center" vertical="center" wrapText="1"/>
    </xf>
    <xf numFmtId="0" fontId="0" fillId="20333" borderId="11" xfId="0" applyFill="1" applyBorder="1" applyAlignment="1">
      <alignment horizontal="center" vertical="center" wrapText="1"/>
    </xf>
    <xf numFmtId="0" fontId="0" fillId="20334" borderId="11" xfId="0" applyFill="1" applyBorder="1" applyAlignment="1">
      <alignment horizontal="center" vertical="center" wrapText="1"/>
    </xf>
    <xf numFmtId="0" fontId="0" fillId="20335" borderId="11" xfId="0" applyFill="1" applyBorder="1" applyAlignment="1">
      <alignment horizontal="center" vertical="center" wrapText="1"/>
    </xf>
    <xf numFmtId="0" fontId="0" fillId="20336" borderId="11" xfId="0" applyFill="1" applyBorder="1" applyAlignment="1">
      <alignment horizontal="center" vertical="center" wrapText="1"/>
    </xf>
    <xf numFmtId="0" fontId="0" fillId="20337" borderId="11" xfId="0" applyFill="1" applyBorder="1" applyAlignment="1">
      <alignment horizontal="center" vertical="center" wrapText="1"/>
    </xf>
    <xf numFmtId="0" fontId="0" fillId="20338" borderId="11" xfId="0" applyFill="1" applyBorder="1" applyAlignment="1">
      <alignment horizontal="center" vertical="center" wrapText="1"/>
    </xf>
    <xf numFmtId="0" fontId="0" fillId="20339" borderId="11" xfId="0" applyFill="1" applyBorder="1" applyAlignment="1">
      <alignment horizontal="center" vertical="center" wrapText="1"/>
    </xf>
    <xf numFmtId="0" fontId="0" fillId="20340" borderId="11" xfId="0" applyFill="1" applyBorder="1" applyAlignment="1">
      <alignment horizontal="center" vertical="center" wrapText="1"/>
    </xf>
    <xf numFmtId="0" fontId="0" fillId="20341" borderId="11" xfId="0" applyFill="1" applyBorder="1" applyAlignment="1">
      <alignment horizontal="center" vertical="center" wrapText="1"/>
    </xf>
    <xf numFmtId="0" fontId="0" fillId="20342" borderId="11" xfId="0" applyFill="1" applyBorder="1" applyAlignment="1">
      <alignment horizontal="center" vertical="center" wrapText="1"/>
    </xf>
    <xf numFmtId="0" fontId="0" fillId="20343" borderId="11" xfId="0" applyFill="1" applyBorder="1" applyAlignment="1">
      <alignment horizontal="center" vertical="center" wrapText="1"/>
    </xf>
    <xf numFmtId="0" fontId="0" fillId="20344" borderId="11" xfId="0" applyFill="1" applyBorder="1" applyAlignment="1">
      <alignment horizontal="center" vertical="center" wrapText="1"/>
    </xf>
    <xf numFmtId="0" fontId="0" fillId="20345" borderId="11" xfId="0" applyFill="1" applyBorder="1" applyAlignment="1">
      <alignment horizontal="center" vertical="center" wrapText="1"/>
    </xf>
    <xf numFmtId="0" fontId="0" fillId="20346" borderId="11" xfId="0" applyFill="1" applyBorder="1" applyAlignment="1">
      <alignment horizontal="center" vertical="center" wrapText="1"/>
    </xf>
    <xf numFmtId="0" fontId="0" fillId="20347" borderId="11" xfId="0" applyFill="1" applyBorder="1" applyAlignment="1">
      <alignment horizontal="center" vertical="center" wrapText="1"/>
    </xf>
    <xf numFmtId="0" fontId="0" fillId="20348" borderId="11" xfId="0" applyFill="1" applyBorder="1" applyAlignment="1">
      <alignment horizontal="center" vertical="center" wrapText="1"/>
    </xf>
    <xf numFmtId="0" fontId="0" fillId="20349" borderId="11" xfId="0" applyFill="1" applyBorder="1" applyAlignment="1">
      <alignment horizontal="center" vertical="center" wrapText="1"/>
    </xf>
    <xf numFmtId="0" fontId="0" fillId="20350" borderId="11" xfId="0" applyFill="1" applyBorder="1" applyAlignment="1">
      <alignment horizontal="center" vertical="center" wrapText="1"/>
    </xf>
    <xf numFmtId="0" fontId="0" fillId="20351" borderId="11" xfId="0" applyFill="1" applyBorder="1" applyAlignment="1">
      <alignment horizontal="center" vertical="center" wrapText="1"/>
    </xf>
    <xf numFmtId="0" fontId="0" fillId="20352" borderId="11" xfId="0" applyFill="1" applyBorder="1" applyAlignment="1">
      <alignment horizontal="center" vertical="center" wrapText="1"/>
    </xf>
    <xf numFmtId="0" fontId="0" fillId="20353" borderId="11" xfId="0" applyFill="1" applyBorder="1" applyAlignment="1">
      <alignment horizontal="center" vertical="center" wrapText="1"/>
    </xf>
    <xf numFmtId="0" fontId="0" fillId="20354" borderId="11" xfId="0" applyFill="1" applyBorder="1" applyAlignment="1">
      <alignment horizontal="center" vertical="center" wrapText="1"/>
    </xf>
    <xf numFmtId="0" fontId="0" fillId="20355" borderId="11" xfId="0" applyFill="1" applyBorder="1" applyAlignment="1">
      <alignment horizontal="center" vertical="center" wrapText="1"/>
    </xf>
    <xf numFmtId="0" fontId="0" fillId="20356" borderId="11" xfId="0" applyFill="1" applyBorder="1" applyAlignment="1">
      <alignment horizontal="center" vertical="center" wrapText="1"/>
    </xf>
    <xf numFmtId="0" fontId="0" fillId="20357" borderId="11" xfId="0" applyFill="1" applyBorder="1" applyAlignment="1">
      <alignment horizontal="center" vertical="center" wrapText="1"/>
    </xf>
    <xf numFmtId="0" fontId="0" fillId="20358" borderId="11" xfId="0" applyFill="1" applyBorder="1" applyAlignment="1">
      <alignment horizontal="center" vertical="center" wrapText="1"/>
    </xf>
    <xf numFmtId="0" fontId="0" fillId="20359" borderId="11" xfId="0" applyFill="1" applyBorder="1" applyAlignment="1">
      <alignment horizontal="center" vertical="center" wrapText="1"/>
    </xf>
    <xf numFmtId="0" fontId="0" fillId="20360" borderId="11" xfId="0" applyFill="1" applyBorder="1" applyAlignment="1">
      <alignment horizontal="center" vertical="center" wrapText="1"/>
    </xf>
    <xf numFmtId="0" fontId="0" fillId="20361" borderId="11" xfId="0" applyFill="1" applyBorder="1" applyAlignment="1">
      <alignment horizontal="center" vertical="center" wrapText="1"/>
    </xf>
    <xf numFmtId="0" fontId="0" fillId="20362" borderId="11" xfId="0" applyFill="1" applyBorder="1" applyAlignment="1">
      <alignment horizontal="center" vertical="center" wrapText="1"/>
    </xf>
    <xf numFmtId="0" fontId="0" fillId="20363" borderId="11" xfId="0" applyFill="1" applyBorder="1" applyAlignment="1">
      <alignment horizontal="center" vertical="center" wrapText="1"/>
    </xf>
    <xf numFmtId="0" fontId="0" fillId="20364" borderId="11" xfId="0" applyFill="1" applyBorder="1" applyAlignment="1">
      <alignment horizontal="center" vertical="center" wrapText="1"/>
    </xf>
    <xf numFmtId="0" fontId="0" fillId="20365" borderId="11" xfId="0" applyFill="1" applyBorder="1" applyAlignment="1">
      <alignment horizontal="center" vertical="center" wrapText="1"/>
    </xf>
    <xf numFmtId="0" fontId="0" fillId="20366" borderId="11" xfId="0" applyFill="1" applyBorder="1" applyAlignment="1">
      <alignment horizontal="center" vertical="center" wrapText="1"/>
    </xf>
    <xf numFmtId="0" fontId="0" fillId="20367" borderId="11" xfId="0" applyFill="1" applyBorder="1" applyAlignment="1">
      <alignment horizontal="center" vertical="center" wrapText="1"/>
    </xf>
    <xf numFmtId="0" fontId="0" fillId="20368" borderId="11" xfId="0" applyFill="1" applyBorder="1" applyAlignment="1">
      <alignment horizontal="center" vertical="center" wrapText="1"/>
    </xf>
    <xf numFmtId="0" fontId="0" fillId="20369" borderId="11" xfId="0" applyFill="1" applyBorder="1" applyAlignment="1">
      <alignment horizontal="center" vertical="center" wrapText="1"/>
    </xf>
    <xf numFmtId="0" fontId="0" fillId="20370" borderId="11" xfId="0" applyFill="1" applyBorder="1" applyAlignment="1">
      <alignment horizontal="center" vertical="center" wrapText="1"/>
    </xf>
    <xf numFmtId="0" fontId="0" fillId="20371" borderId="11" xfId="0" applyFill="1" applyBorder="1" applyAlignment="1">
      <alignment horizontal="center" vertical="center" wrapText="1"/>
    </xf>
    <xf numFmtId="0" fontId="0" fillId="20372" borderId="11" xfId="0" applyFill="1" applyBorder="1" applyAlignment="1">
      <alignment horizontal="center" vertical="center" wrapText="1"/>
    </xf>
    <xf numFmtId="0" fontId="0" fillId="20373" borderId="11" xfId="0" applyFill="1" applyBorder="1" applyAlignment="1">
      <alignment horizontal="center" vertical="center" wrapText="1"/>
    </xf>
    <xf numFmtId="0" fontId="0" fillId="20374" borderId="11" xfId="0" applyFill="1" applyBorder="1" applyAlignment="1">
      <alignment horizontal="center" vertical="center" wrapText="1"/>
    </xf>
    <xf numFmtId="0" fontId="0" fillId="20375" borderId="11" xfId="0" applyFill="1" applyBorder="1" applyAlignment="1">
      <alignment horizontal="center" vertical="center" wrapText="1"/>
    </xf>
    <xf numFmtId="0" fontId="0" fillId="20376" borderId="11" xfId="0" applyFill="1" applyBorder="1" applyAlignment="1">
      <alignment horizontal="center" vertical="center" wrapText="1"/>
    </xf>
    <xf numFmtId="0" fontId="0" fillId="20377" borderId="11" xfId="0" applyFill="1" applyBorder="1" applyAlignment="1">
      <alignment horizontal="center" vertical="center" wrapText="1"/>
    </xf>
    <xf numFmtId="0" fontId="0" fillId="20378" borderId="11" xfId="0" applyFill="1" applyBorder="1" applyAlignment="1">
      <alignment horizontal="center" vertical="center" wrapText="1"/>
    </xf>
    <xf numFmtId="0" fontId="0" fillId="20379" borderId="11" xfId="0" applyFill="1" applyBorder="1" applyAlignment="1">
      <alignment horizontal="center" vertical="center" wrapText="1"/>
    </xf>
    <xf numFmtId="0" fontId="0" fillId="20380" borderId="11" xfId="0" applyFill="1" applyBorder="1" applyAlignment="1">
      <alignment horizontal="center" vertical="center" wrapText="1"/>
    </xf>
    <xf numFmtId="0" fontId="0" fillId="20381" borderId="11" xfId="0" applyFill="1" applyBorder="1" applyAlignment="1">
      <alignment horizontal="center" vertical="center" wrapText="1"/>
    </xf>
    <xf numFmtId="0" fontId="0" fillId="20382" borderId="11" xfId="0" applyFill="1" applyBorder="1" applyAlignment="1">
      <alignment horizontal="center" vertical="center" wrapText="1"/>
    </xf>
    <xf numFmtId="0" fontId="0" fillId="20383" borderId="11" xfId="0" applyFill="1" applyBorder="1" applyAlignment="1">
      <alignment horizontal="center" vertical="center" wrapText="1"/>
    </xf>
    <xf numFmtId="0" fontId="0" fillId="20384" borderId="11" xfId="0" applyFill="1" applyBorder="1" applyAlignment="1">
      <alignment horizontal="center" vertical="center" wrapText="1"/>
    </xf>
    <xf numFmtId="0" fontId="0" fillId="20385" borderId="11" xfId="0" applyFill="1" applyBorder="1" applyAlignment="1">
      <alignment horizontal="center" vertical="center" wrapText="1"/>
    </xf>
    <xf numFmtId="0" fontId="0" fillId="20386" borderId="11" xfId="0" applyFill="1" applyBorder="1" applyAlignment="1">
      <alignment horizontal="center" vertical="center" wrapText="1"/>
    </xf>
    <xf numFmtId="0" fontId="0" fillId="20387" borderId="11" xfId="0" applyFill="1" applyBorder="1" applyAlignment="1">
      <alignment horizontal="center" vertical="center" wrapText="1"/>
    </xf>
    <xf numFmtId="0" fontId="0" fillId="20388" borderId="11" xfId="0" applyFill="1" applyBorder="1" applyAlignment="1">
      <alignment horizontal="center" vertical="center" wrapText="1"/>
    </xf>
    <xf numFmtId="0" fontId="0" fillId="20389" borderId="11" xfId="0" applyFill="1" applyBorder="1" applyAlignment="1">
      <alignment horizontal="center" vertical="center" wrapText="1"/>
    </xf>
    <xf numFmtId="0" fontId="0" fillId="20390" borderId="11" xfId="0" applyFill="1" applyBorder="1" applyAlignment="1">
      <alignment horizontal="center" vertical="center" wrapText="1"/>
    </xf>
    <xf numFmtId="0" fontId="0" fillId="20391" borderId="11" xfId="0" applyFill="1" applyBorder="1" applyAlignment="1">
      <alignment horizontal="center" vertical="center" wrapText="1"/>
    </xf>
    <xf numFmtId="0" fontId="0" fillId="20392" borderId="11" xfId="0" applyFill="1" applyBorder="1" applyAlignment="1">
      <alignment horizontal="center" vertical="center" wrapText="1"/>
    </xf>
    <xf numFmtId="0" fontId="0" fillId="20393" borderId="11" xfId="0" applyFill="1" applyBorder="1" applyAlignment="1">
      <alignment horizontal="center" vertical="center" wrapText="1"/>
    </xf>
    <xf numFmtId="0" fontId="0" fillId="20394" borderId="11" xfId="0" applyFill="1" applyBorder="1" applyAlignment="1">
      <alignment horizontal="center" vertical="center" wrapText="1"/>
    </xf>
    <xf numFmtId="0" fontId="0" fillId="20395" borderId="11" xfId="0" applyFill="1" applyBorder="1" applyAlignment="1">
      <alignment horizontal="center" vertical="center" wrapText="1"/>
    </xf>
    <xf numFmtId="0" fontId="0" fillId="20396" borderId="11" xfId="0" applyFill="1" applyBorder="1" applyAlignment="1">
      <alignment horizontal="center" vertical="center" wrapText="1"/>
    </xf>
    <xf numFmtId="0" fontId="0" fillId="20397" borderId="11" xfId="0" applyFill="1" applyBorder="1" applyAlignment="1">
      <alignment horizontal="center" vertical="center" wrapText="1"/>
    </xf>
    <xf numFmtId="0" fontId="0" fillId="20398" borderId="11" xfId="0" applyFill="1" applyBorder="1" applyAlignment="1">
      <alignment horizontal="center" vertical="center" wrapText="1"/>
    </xf>
    <xf numFmtId="0" fontId="0" fillId="20399" borderId="11" xfId="0" applyFill="1" applyBorder="1" applyAlignment="1">
      <alignment horizontal="center" vertical="center" wrapText="1"/>
    </xf>
    <xf numFmtId="0" fontId="0" fillId="20400" borderId="11" xfId="0" applyFill="1" applyBorder="1" applyAlignment="1">
      <alignment horizontal="center" vertical="center" wrapText="1"/>
    </xf>
    <xf numFmtId="0" fontId="0" fillId="20401" borderId="11" xfId="0" applyFill="1" applyBorder="1" applyAlignment="1">
      <alignment horizontal="center" vertical="center" wrapText="1"/>
    </xf>
    <xf numFmtId="0" fontId="0" fillId="20402" borderId="11" xfId="0" applyFill="1" applyBorder="1" applyAlignment="1">
      <alignment horizontal="center" vertical="center" wrapText="1"/>
    </xf>
    <xf numFmtId="0" fontId="0" fillId="20403" borderId="11" xfId="0" applyFill="1" applyBorder="1" applyAlignment="1">
      <alignment horizontal="center" vertical="center" wrapText="1"/>
    </xf>
    <xf numFmtId="0" fontId="0" fillId="20404" borderId="11" xfId="0" applyFill="1" applyBorder="1" applyAlignment="1">
      <alignment horizontal="center" vertical="center" wrapText="1"/>
    </xf>
    <xf numFmtId="0" fontId="0" fillId="20405" borderId="11" xfId="0" applyFill="1" applyBorder="1" applyAlignment="1">
      <alignment horizontal="center" vertical="center" wrapText="1"/>
    </xf>
    <xf numFmtId="0" fontId="0" fillId="20406" borderId="11" xfId="0" applyFill="1" applyBorder="1" applyAlignment="1">
      <alignment horizontal="center" vertical="center" wrapText="1"/>
    </xf>
    <xf numFmtId="0" fontId="0" fillId="20407" borderId="11" xfId="0" applyFill="1" applyBorder="1" applyAlignment="1">
      <alignment horizontal="center" vertical="center" wrapText="1"/>
    </xf>
    <xf numFmtId="0" fontId="0" fillId="20408" borderId="11" xfId="0" applyFill="1" applyBorder="1" applyAlignment="1">
      <alignment horizontal="center" vertical="center" wrapText="1"/>
    </xf>
    <xf numFmtId="0" fontId="0" fillId="20409" borderId="11" xfId="0" applyFill="1" applyBorder="1" applyAlignment="1">
      <alignment horizontal="center" vertical="center" wrapText="1"/>
    </xf>
    <xf numFmtId="0" fontId="0" fillId="20410" borderId="11" xfId="0" applyFill="1" applyBorder="1" applyAlignment="1">
      <alignment horizontal="center" vertical="center" wrapText="1"/>
    </xf>
    <xf numFmtId="0" fontId="0" fillId="20411" borderId="11" xfId="0" applyFill="1" applyBorder="1" applyAlignment="1">
      <alignment horizontal="center" vertical="center" wrapText="1"/>
    </xf>
    <xf numFmtId="0" fontId="0" fillId="20412" borderId="11" xfId="0" applyFill="1" applyBorder="1" applyAlignment="1">
      <alignment horizontal="center" vertical="center" wrapText="1"/>
    </xf>
    <xf numFmtId="0" fontId="0" fillId="20413" borderId="11" xfId="0" applyFill="1" applyBorder="1" applyAlignment="1">
      <alignment horizontal="center" vertical="center" wrapText="1"/>
    </xf>
    <xf numFmtId="0" fontId="0" fillId="20414" borderId="11" xfId="0" applyFill="1" applyBorder="1" applyAlignment="1">
      <alignment horizontal="center" vertical="center" wrapText="1"/>
    </xf>
    <xf numFmtId="0" fontId="0" fillId="20415" borderId="11" xfId="0" applyFill="1" applyBorder="1" applyAlignment="1">
      <alignment horizontal="center" vertical="center" wrapText="1"/>
    </xf>
    <xf numFmtId="0" fontId="0" fillId="20416" borderId="11" xfId="0" applyFill="1" applyBorder="1" applyAlignment="1">
      <alignment horizontal="center" vertical="center" wrapText="1"/>
    </xf>
    <xf numFmtId="0" fontId="0" fillId="20417" borderId="11" xfId="0" applyFill="1" applyBorder="1" applyAlignment="1">
      <alignment horizontal="center" vertical="center" wrapText="1"/>
    </xf>
    <xf numFmtId="0" fontId="0" fillId="20418" borderId="11" xfId="0" applyFill="1" applyBorder="1" applyAlignment="1">
      <alignment horizontal="center" vertical="center" wrapText="1"/>
    </xf>
    <xf numFmtId="0" fontId="0" fillId="20419" borderId="11" xfId="0" applyFill="1" applyBorder="1" applyAlignment="1">
      <alignment horizontal="center" vertical="center" wrapText="1"/>
    </xf>
    <xf numFmtId="0" fontId="0" fillId="20420" borderId="11" xfId="0" applyFill="1" applyBorder="1" applyAlignment="1">
      <alignment horizontal="center" vertical="center" wrapText="1"/>
    </xf>
    <xf numFmtId="0" fontId="0" fillId="20421" borderId="11" xfId="0" applyFill="1" applyBorder="1" applyAlignment="1">
      <alignment horizontal="center" vertical="center" wrapText="1"/>
    </xf>
    <xf numFmtId="0" fontId="0" fillId="20422" borderId="11" xfId="0" applyFill="1" applyBorder="1" applyAlignment="1">
      <alignment horizontal="center" vertical="center" wrapText="1"/>
    </xf>
    <xf numFmtId="0" fontId="0" fillId="20423" borderId="11" xfId="0" applyFill="1" applyBorder="1" applyAlignment="1">
      <alignment horizontal="center" vertical="center" wrapText="1"/>
    </xf>
    <xf numFmtId="0" fontId="0" fillId="20424" borderId="11" xfId="0" applyFill="1" applyBorder="1" applyAlignment="1">
      <alignment horizontal="center" vertical="center" wrapText="1"/>
    </xf>
    <xf numFmtId="0" fontId="0" fillId="20425" borderId="11" xfId="0" applyFill="1" applyBorder="1" applyAlignment="1">
      <alignment horizontal="center" vertical="center" wrapText="1"/>
    </xf>
    <xf numFmtId="0" fontId="0" fillId="20426" borderId="11" xfId="0" applyFill="1" applyBorder="1" applyAlignment="1">
      <alignment horizontal="center" vertical="center" wrapText="1"/>
    </xf>
    <xf numFmtId="0" fontId="0" fillId="20427" borderId="11" xfId="0" applyFill="1" applyBorder="1" applyAlignment="1">
      <alignment horizontal="center" vertical="center" wrapText="1"/>
    </xf>
    <xf numFmtId="0" fontId="0" fillId="20428" borderId="11" xfId="0" applyFill="1" applyBorder="1" applyAlignment="1">
      <alignment horizontal="center" vertical="center" wrapText="1"/>
    </xf>
    <xf numFmtId="0" fontId="0" fillId="20429" borderId="11" xfId="0" applyFill="1" applyBorder="1" applyAlignment="1">
      <alignment horizontal="center" vertical="center" wrapText="1"/>
    </xf>
    <xf numFmtId="0" fontId="0" fillId="20430" borderId="11" xfId="0" applyFill="1" applyBorder="1" applyAlignment="1">
      <alignment horizontal="center" vertical="center" wrapText="1"/>
    </xf>
    <xf numFmtId="0" fontId="0" fillId="20431" borderId="11" xfId="0" applyFill="1" applyBorder="1" applyAlignment="1">
      <alignment horizontal="center" vertical="center" wrapText="1"/>
    </xf>
    <xf numFmtId="0" fontId="0" fillId="20432" borderId="11" xfId="0" applyFill="1" applyBorder="1" applyAlignment="1">
      <alignment horizontal="center" vertical="center" wrapText="1"/>
    </xf>
    <xf numFmtId="0" fontId="0" fillId="20433" borderId="11" xfId="0" applyFill="1" applyBorder="1" applyAlignment="1">
      <alignment horizontal="center" vertical="center" wrapText="1"/>
    </xf>
    <xf numFmtId="0" fontId="0" fillId="20434" borderId="11" xfId="0" applyFill="1" applyBorder="1" applyAlignment="1">
      <alignment horizontal="center" vertical="center" wrapText="1"/>
    </xf>
    <xf numFmtId="0" fontId="0" fillId="20435" borderId="11" xfId="0" applyFill="1" applyBorder="1" applyAlignment="1">
      <alignment horizontal="center" vertical="center" wrapText="1"/>
    </xf>
    <xf numFmtId="0" fontId="0" fillId="20436" borderId="11" xfId="0" applyFill="1" applyBorder="1" applyAlignment="1">
      <alignment horizontal="center" vertical="center" wrapText="1"/>
    </xf>
    <xf numFmtId="0" fontId="0" fillId="20437" borderId="11" xfId="0" applyFill="1" applyBorder="1" applyAlignment="1">
      <alignment horizontal="center" vertical="center" wrapText="1"/>
    </xf>
    <xf numFmtId="0" fontId="0" fillId="20438" borderId="11" xfId="0" applyFill="1" applyBorder="1" applyAlignment="1">
      <alignment horizontal="center" vertical="center" wrapText="1"/>
    </xf>
    <xf numFmtId="0" fontId="0" fillId="20439" borderId="11" xfId="0" applyFill="1" applyBorder="1" applyAlignment="1">
      <alignment horizontal="center" vertical="center" wrapText="1"/>
    </xf>
    <xf numFmtId="0" fontId="0" fillId="20440" borderId="11" xfId="0" applyFill="1" applyBorder="1" applyAlignment="1">
      <alignment horizontal="center" vertical="center" wrapText="1"/>
    </xf>
    <xf numFmtId="0" fontId="0" fillId="20441" borderId="11" xfId="0" applyFill="1" applyBorder="1" applyAlignment="1">
      <alignment horizontal="center" vertical="center" wrapText="1"/>
    </xf>
    <xf numFmtId="0" fontId="0" fillId="20442" borderId="11" xfId="0" applyFill="1" applyBorder="1" applyAlignment="1">
      <alignment horizontal="center" vertical="center" wrapText="1"/>
    </xf>
    <xf numFmtId="0" fontId="0" fillId="20443" borderId="11" xfId="0" applyFill="1" applyBorder="1" applyAlignment="1">
      <alignment horizontal="center" vertical="center" wrapText="1"/>
    </xf>
    <xf numFmtId="0" fontId="0" fillId="20444" borderId="11" xfId="0" applyFill="1" applyBorder="1" applyAlignment="1">
      <alignment horizontal="center" vertical="center" wrapText="1"/>
    </xf>
    <xf numFmtId="0" fontId="0" fillId="20445" borderId="11" xfId="0" applyFill="1" applyBorder="1" applyAlignment="1">
      <alignment horizontal="center" vertical="center" wrapText="1"/>
    </xf>
    <xf numFmtId="0" fontId="0" fillId="20446" borderId="11" xfId="0" applyFill="1" applyBorder="1" applyAlignment="1">
      <alignment horizontal="center" vertical="center" wrapText="1"/>
    </xf>
    <xf numFmtId="0" fontId="0" fillId="20447" borderId="11" xfId="0" applyFill="1" applyBorder="1" applyAlignment="1">
      <alignment horizontal="center" vertical="center" wrapText="1"/>
    </xf>
    <xf numFmtId="0" fontId="0" fillId="20448" borderId="11" xfId="0" applyFill="1" applyBorder="1" applyAlignment="1">
      <alignment horizontal="center" vertical="center" wrapText="1"/>
    </xf>
    <xf numFmtId="0" fontId="0" fillId="20449" borderId="11" xfId="0" applyFill="1" applyBorder="1" applyAlignment="1">
      <alignment horizontal="center" vertical="center" wrapText="1"/>
    </xf>
    <xf numFmtId="0" fontId="0" fillId="20450" borderId="11" xfId="0" applyFill="1" applyBorder="1" applyAlignment="1">
      <alignment horizontal="center" vertical="center" wrapText="1"/>
    </xf>
    <xf numFmtId="0" fontId="0" fillId="20451" borderId="11" xfId="0" applyFill="1" applyBorder="1" applyAlignment="1">
      <alignment horizontal="center" vertical="center" wrapText="1"/>
    </xf>
    <xf numFmtId="0" fontId="0" fillId="20452" borderId="11" xfId="0" applyFill="1" applyBorder="1" applyAlignment="1">
      <alignment horizontal="center" vertical="center" wrapText="1"/>
    </xf>
    <xf numFmtId="0" fontId="0" fillId="20453" borderId="11" xfId="0" applyFill="1" applyBorder="1" applyAlignment="1">
      <alignment horizontal="center" vertical="center" wrapText="1"/>
    </xf>
    <xf numFmtId="0" fontId="0" fillId="20454" borderId="11" xfId="0" applyFill="1" applyBorder="1" applyAlignment="1">
      <alignment horizontal="center" vertical="center" wrapText="1"/>
    </xf>
    <xf numFmtId="0" fontId="0" fillId="20455" borderId="11" xfId="0" applyFill="1" applyBorder="1" applyAlignment="1">
      <alignment horizontal="center" vertical="center" wrapText="1"/>
    </xf>
    <xf numFmtId="0" fontId="0" fillId="20456" borderId="11" xfId="0" applyFill="1" applyBorder="1" applyAlignment="1">
      <alignment horizontal="center" vertical="center" wrapText="1"/>
    </xf>
    <xf numFmtId="0" fontId="0" fillId="20457" borderId="11" xfId="0" applyFill="1" applyBorder="1" applyAlignment="1">
      <alignment horizontal="center" vertical="center" wrapText="1"/>
    </xf>
    <xf numFmtId="0" fontId="0" fillId="20458" borderId="11" xfId="0" applyFill="1" applyBorder="1" applyAlignment="1">
      <alignment horizontal="center" vertical="center" wrapText="1"/>
    </xf>
    <xf numFmtId="0" fontId="0" fillId="20459" borderId="11" xfId="0" applyFill="1" applyBorder="1" applyAlignment="1">
      <alignment horizontal="center" vertical="center" wrapText="1"/>
    </xf>
    <xf numFmtId="0" fontId="0" fillId="20460" borderId="11" xfId="0" applyFill="1" applyBorder="1" applyAlignment="1">
      <alignment horizontal="center" vertical="center" wrapText="1"/>
    </xf>
    <xf numFmtId="0" fontId="0" fillId="20461" borderId="11" xfId="0" applyFill="1" applyBorder="1" applyAlignment="1">
      <alignment horizontal="center" vertical="center" wrapText="1"/>
    </xf>
    <xf numFmtId="0" fontId="0" fillId="20462" borderId="11" xfId="0" applyFill="1" applyBorder="1" applyAlignment="1">
      <alignment horizontal="center" vertical="center" wrapText="1"/>
    </xf>
    <xf numFmtId="0" fontId="0" fillId="20463" borderId="11" xfId="0" applyFill="1" applyBorder="1" applyAlignment="1">
      <alignment horizontal="center" vertical="center" wrapText="1"/>
    </xf>
    <xf numFmtId="0" fontId="0" fillId="20464" borderId="11" xfId="0" applyFill="1" applyBorder="1" applyAlignment="1">
      <alignment horizontal="center" vertical="center" wrapText="1"/>
    </xf>
    <xf numFmtId="0" fontId="0" fillId="20465" borderId="11" xfId="0" applyFill="1" applyBorder="1" applyAlignment="1">
      <alignment horizontal="center" vertical="center" wrapText="1"/>
    </xf>
    <xf numFmtId="0" fontId="0" fillId="20466" borderId="11" xfId="0" applyFill="1" applyBorder="1" applyAlignment="1">
      <alignment horizontal="center" vertical="center" wrapText="1"/>
    </xf>
    <xf numFmtId="0" fontId="0" fillId="20467" borderId="11" xfId="0" applyFill="1" applyBorder="1" applyAlignment="1">
      <alignment horizontal="center" vertical="center" wrapText="1"/>
    </xf>
    <xf numFmtId="0" fontId="0" fillId="20468" borderId="11" xfId="0" applyFill="1" applyBorder="1" applyAlignment="1">
      <alignment horizontal="center" vertical="center" wrapText="1"/>
    </xf>
    <xf numFmtId="0" fontId="0" fillId="20469" borderId="11" xfId="0" applyFill="1" applyBorder="1" applyAlignment="1">
      <alignment horizontal="center" vertical="center" wrapText="1"/>
    </xf>
    <xf numFmtId="0" fontId="0" fillId="20470" borderId="11" xfId="0" applyFill="1" applyBorder="1" applyAlignment="1">
      <alignment horizontal="center" vertical="center" wrapText="1"/>
    </xf>
    <xf numFmtId="0" fontId="0" fillId="20471" borderId="11" xfId="0" applyFill="1" applyBorder="1" applyAlignment="1">
      <alignment horizontal="center" vertical="center" wrapText="1"/>
    </xf>
    <xf numFmtId="0" fontId="0" fillId="20472" borderId="11" xfId="0" applyFill="1" applyBorder="1" applyAlignment="1">
      <alignment horizontal="center" vertical="center" wrapText="1"/>
    </xf>
    <xf numFmtId="0" fontId="0" fillId="20473" borderId="11" xfId="0" applyFill="1" applyBorder="1" applyAlignment="1">
      <alignment horizontal="center" vertical="center" wrapText="1"/>
    </xf>
    <xf numFmtId="0" fontId="0" fillId="20474" borderId="11" xfId="0" applyFill="1" applyBorder="1" applyAlignment="1">
      <alignment horizontal="center" vertical="center" wrapText="1"/>
    </xf>
    <xf numFmtId="0" fontId="0" fillId="20475" borderId="11" xfId="0" applyFill="1" applyBorder="1" applyAlignment="1">
      <alignment horizontal="center" vertical="center" wrapText="1"/>
    </xf>
    <xf numFmtId="0" fontId="0" fillId="20476" borderId="11" xfId="0" applyFill="1" applyBorder="1" applyAlignment="1">
      <alignment horizontal="center" vertical="center" wrapText="1"/>
    </xf>
    <xf numFmtId="0" fontId="0" fillId="20477" borderId="11" xfId="0" applyFill="1" applyBorder="1" applyAlignment="1">
      <alignment horizontal="center" vertical="center" wrapText="1"/>
    </xf>
    <xf numFmtId="0" fontId="0" fillId="20478" borderId="11" xfId="0" applyFill="1" applyBorder="1" applyAlignment="1">
      <alignment horizontal="center" vertical="center" wrapText="1"/>
    </xf>
    <xf numFmtId="0" fontId="0" fillId="20479" borderId="11" xfId="0" applyFill="1" applyBorder="1" applyAlignment="1">
      <alignment horizontal="center" vertical="center" wrapText="1"/>
    </xf>
    <xf numFmtId="0" fontId="0" fillId="20480" borderId="11" xfId="0" applyFill="1" applyBorder="1" applyAlignment="1">
      <alignment horizontal="center" vertical="center" wrapText="1"/>
    </xf>
    <xf numFmtId="0" fontId="0" fillId="20481" borderId="11" xfId="0" applyFill="1" applyBorder="1" applyAlignment="1">
      <alignment horizontal="center" vertical="center" wrapText="1"/>
    </xf>
    <xf numFmtId="0" fontId="0" fillId="20482" borderId="11" xfId="0" applyFill="1" applyBorder="1" applyAlignment="1">
      <alignment horizontal="center" vertical="center" wrapText="1"/>
    </xf>
    <xf numFmtId="0" fontId="0" fillId="20483" borderId="11" xfId="0" applyFill="1" applyBorder="1" applyAlignment="1">
      <alignment horizontal="center" vertical="center" wrapText="1"/>
    </xf>
    <xf numFmtId="0" fontId="0" fillId="20484" borderId="11" xfId="0" applyFill="1" applyBorder="1" applyAlignment="1">
      <alignment horizontal="center" vertical="center" wrapText="1"/>
    </xf>
    <xf numFmtId="0" fontId="0" fillId="20485" borderId="11" xfId="0" applyFill="1" applyBorder="1" applyAlignment="1">
      <alignment horizontal="center" vertical="center" wrapText="1"/>
    </xf>
    <xf numFmtId="0" fontId="0" fillId="20486" borderId="11" xfId="0" applyFill="1" applyBorder="1" applyAlignment="1">
      <alignment horizontal="center" vertical="center" wrapText="1"/>
    </xf>
    <xf numFmtId="0" fontId="0" fillId="20487" borderId="11" xfId="0" applyFill="1" applyBorder="1" applyAlignment="1">
      <alignment horizontal="center" vertical="center" wrapText="1"/>
    </xf>
    <xf numFmtId="0" fontId="0" fillId="20488" borderId="11" xfId="0" applyFill="1" applyBorder="1" applyAlignment="1">
      <alignment horizontal="center" vertical="center" wrapText="1"/>
    </xf>
    <xf numFmtId="0" fontId="0" fillId="20489" borderId="11" xfId="0" applyFill="1" applyBorder="1" applyAlignment="1">
      <alignment horizontal="center" vertical="center" wrapText="1"/>
    </xf>
    <xf numFmtId="0" fontId="0" fillId="20490" borderId="11" xfId="0" applyFill="1" applyBorder="1" applyAlignment="1">
      <alignment horizontal="center" vertical="center" wrapText="1"/>
    </xf>
    <xf numFmtId="0" fontId="0" fillId="20491" borderId="11" xfId="0" applyFill="1" applyBorder="1" applyAlignment="1">
      <alignment horizontal="center" vertical="center" wrapText="1"/>
    </xf>
    <xf numFmtId="0" fontId="0" fillId="20492" borderId="11" xfId="0" applyFill="1" applyBorder="1" applyAlignment="1">
      <alignment horizontal="center" vertical="center" wrapText="1"/>
    </xf>
    <xf numFmtId="0" fontId="0" fillId="20493" borderId="11" xfId="0" applyFill="1" applyBorder="1" applyAlignment="1">
      <alignment horizontal="center" vertical="center" wrapText="1"/>
    </xf>
    <xf numFmtId="0" fontId="0" fillId="20494" borderId="11" xfId="0" applyFill="1" applyBorder="1" applyAlignment="1">
      <alignment horizontal="center" vertical="center" wrapText="1"/>
    </xf>
    <xf numFmtId="0" fontId="0" fillId="20495" borderId="11" xfId="0" applyFill="1" applyBorder="1" applyAlignment="1">
      <alignment horizontal="center" vertical="center" wrapText="1"/>
    </xf>
    <xf numFmtId="0" fontId="0" fillId="20496" borderId="11" xfId="0" applyFill="1" applyBorder="1" applyAlignment="1">
      <alignment horizontal="center" vertical="center" wrapText="1"/>
    </xf>
    <xf numFmtId="0" fontId="0" fillId="20497" borderId="11" xfId="0" applyFill="1" applyBorder="1" applyAlignment="1">
      <alignment horizontal="center" vertical="center" wrapText="1"/>
    </xf>
    <xf numFmtId="0" fontId="0" fillId="20498" borderId="11" xfId="0" applyFill="1" applyBorder="1" applyAlignment="1">
      <alignment horizontal="center" vertical="center" wrapText="1"/>
    </xf>
    <xf numFmtId="0" fontId="0" fillId="20499" borderId="11" xfId="0" applyFill="1" applyBorder="1" applyAlignment="1">
      <alignment horizontal="center" vertical="center" wrapText="1"/>
    </xf>
    <xf numFmtId="0" fontId="0" fillId="20500" borderId="11" xfId="0" applyFill="1" applyBorder="1" applyAlignment="1">
      <alignment horizontal="center" vertical="center" wrapText="1"/>
    </xf>
    <xf numFmtId="0" fontId="0" fillId="20501" borderId="11" xfId="0" applyFill="1" applyBorder="1" applyAlignment="1">
      <alignment horizontal="center" vertical="center" wrapText="1"/>
    </xf>
    <xf numFmtId="0" fontId="0" fillId="20502" borderId="11" xfId="0" applyFill="1" applyBorder="1" applyAlignment="1">
      <alignment horizontal="center" vertical="center" wrapText="1"/>
    </xf>
    <xf numFmtId="0" fontId="0" fillId="20503" borderId="11" xfId="0" applyFill="1" applyBorder="1" applyAlignment="1">
      <alignment horizontal="center" vertical="center" wrapText="1"/>
    </xf>
    <xf numFmtId="0" fontId="0" fillId="20504" borderId="11" xfId="0" applyFill="1" applyBorder="1" applyAlignment="1">
      <alignment horizontal="center" vertical="center" wrapText="1"/>
    </xf>
    <xf numFmtId="0" fontId="0" fillId="20505" borderId="11" xfId="0" applyFill="1" applyBorder="1" applyAlignment="1">
      <alignment horizontal="center" vertical="center" wrapText="1"/>
    </xf>
    <xf numFmtId="0" fontId="0" fillId="20506" borderId="11" xfId="0" applyFill="1" applyBorder="1" applyAlignment="1">
      <alignment horizontal="center" vertical="center" wrapText="1"/>
    </xf>
    <xf numFmtId="0" fontId="0" fillId="20507" borderId="11" xfId="0" applyFill="1" applyBorder="1" applyAlignment="1">
      <alignment horizontal="center" vertical="center" wrapText="1"/>
    </xf>
    <xf numFmtId="0" fontId="0" fillId="20508" borderId="11" xfId="0" applyFill="1" applyBorder="1" applyAlignment="1">
      <alignment horizontal="center" vertical="center" wrapText="1"/>
    </xf>
    <xf numFmtId="0" fontId="0" fillId="20509" borderId="11" xfId="0" applyFill="1" applyBorder="1" applyAlignment="1">
      <alignment horizontal="center" vertical="center" wrapText="1"/>
    </xf>
    <xf numFmtId="0" fontId="0" fillId="20510" borderId="11" xfId="0" applyFill="1" applyBorder="1" applyAlignment="1">
      <alignment horizontal="center" vertical="center" wrapText="1"/>
    </xf>
    <xf numFmtId="0" fontId="0" fillId="20511" borderId="11" xfId="0" applyFill="1" applyBorder="1" applyAlignment="1">
      <alignment horizontal="center" vertical="center" wrapText="1"/>
    </xf>
    <xf numFmtId="0" fontId="0" fillId="20512" borderId="11" xfId="0" applyFill="1" applyBorder="1" applyAlignment="1">
      <alignment horizontal="center" vertical="center" wrapText="1"/>
    </xf>
    <xf numFmtId="0" fontId="0" fillId="20513" borderId="11" xfId="0" applyFill="1" applyBorder="1" applyAlignment="1">
      <alignment horizontal="center" vertical="center" wrapText="1"/>
    </xf>
    <xf numFmtId="0" fontId="0" fillId="20514" borderId="11" xfId="0" applyFill="1" applyBorder="1" applyAlignment="1">
      <alignment horizontal="center" vertical="center" wrapText="1"/>
    </xf>
    <xf numFmtId="0" fontId="0" fillId="20515" borderId="11" xfId="0" applyFill="1" applyBorder="1" applyAlignment="1">
      <alignment horizontal="center" vertical="center" wrapText="1"/>
    </xf>
    <xf numFmtId="0" fontId="0" fillId="20516" borderId="11" xfId="0" applyFill="1" applyBorder="1" applyAlignment="1">
      <alignment horizontal="center" vertical="center" wrapText="1"/>
    </xf>
    <xf numFmtId="0" fontId="0" fillId="20517" borderId="11" xfId="0" applyFill="1" applyBorder="1" applyAlignment="1">
      <alignment horizontal="center" vertical="center" wrapText="1"/>
    </xf>
    <xf numFmtId="0" fontId="0" fillId="20518" borderId="11" xfId="0" applyFill="1" applyBorder="1" applyAlignment="1">
      <alignment horizontal="center" vertical="center" wrapText="1"/>
    </xf>
    <xf numFmtId="0" fontId="0" fillId="20519" borderId="11" xfId="0" applyFill="1" applyBorder="1" applyAlignment="1">
      <alignment horizontal="center" vertical="center" wrapText="1"/>
    </xf>
    <xf numFmtId="0" fontId="0" fillId="20520" borderId="11" xfId="0" applyFill="1" applyBorder="1" applyAlignment="1">
      <alignment horizontal="center" vertical="center" wrapText="1"/>
    </xf>
    <xf numFmtId="0" fontId="0" fillId="20521" borderId="11" xfId="0" applyFill="1" applyBorder="1" applyAlignment="1">
      <alignment horizontal="center" vertical="center" wrapText="1"/>
    </xf>
    <xf numFmtId="0" fontId="0" fillId="20522" borderId="11" xfId="0" applyFill="1" applyBorder="1" applyAlignment="1">
      <alignment horizontal="center" vertical="center" wrapText="1"/>
    </xf>
    <xf numFmtId="0" fontId="0" fillId="20523" borderId="11" xfId="0" applyFill="1" applyBorder="1" applyAlignment="1">
      <alignment horizontal="center" vertical="center" wrapText="1"/>
    </xf>
    <xf numFmtId="0" fontId="0" fillId="20524" borderId="11" xfId="0" applyFill="1" applyBorder="1" applyAlignment="1">
      <alignment horizontal="center" vertical="center" wrapText="1"/>
    </xf>
    <xf numFmtId="0" fontId="0" fillId="20525" borderId="11" xfId="0" applyFill="1" applyBorder="1" applyAlignment="1">
      <alignment horizontal="center" vertical="center" wrapText="1"/>
    </xf>
    <xf numFmtId="0" fontId="0" fillId="20526" borderId="11" xfId="0" applyFill="1" applyBorder="1" applyAlignment="1">
      <alignment horizontal="center" vertical="center" wrapText="1"/>
    </xf>
    <xf numFmtId="0" fontId="0" fillId="20527" borderId="11" xfId="0" applyFill="1" applyBorder="1" applyAlignment="1">
      <alignment horizontal="center" vertical="center" wrapText="1"/>
    </xf>
    <xf numFmtId="0" fontId="0" fillId="20528" borderId="11" xfId="0" applyFill="1" applyBorder="1" applyAlignment="1">
      <alignment horizontal="center" vertical="center" wrapText="1"/>
    </xf>
    <xf numFmtId="0" fontId="0" fillId="20529" borderId="11" xfId="0" applyFill="1" applyBorder="1" applyAlignment="1">
      <alignment horizontal="center" vertical="center" wrapText="1"/>
    </xf>
    <xf numFmtId="0" fontId="0" fillId="20530" borderId="11" xfId="0" applyFill="1" applyBorder="1" applyAlignment="1">
      <alignment horizontal="center" vertical="center" wrapText="1"/>
    </xf>
    <xf numFmtId="0" fontId="0" fillId="20531" borderId="11" xfId="0" applyFill="1" applyBorder="1" applyAlignment="1">
      <alignment horizontal="center" vertical="center" wrapText="1"/>
    </xf>
    <xf numFmtId="0" fontId="0" fillId="20532" borderId="11" xfId="0" applyFill="1" applyBorder="1" applyAlignment="1">
      <alignment horizontal="center" vertical="center" wrapText="1"/>
    </xf>
    <xf numFmtId="0" fontId="0" fillId="20533" borderId="11" xfId="0" applyFill="1" applyBorder="1" applyAlignment="1">
      <alignment horizontal="center" vertical="center" wrapText="1"/>
    </xf>
    <xf numFmtId="0" fontId="0" fillId="20534" borderId="11" xfId="0" applyFill="1" applyBorder="1" applyAlignment="1">
      <alignment horizontal="center" vertical="center" wrapText="1"/>
    </xf>
    <xf numFmtId="0" fontId="0" fillId="20535" borderId="11" xfId="0" applyFill="1" applyBorder="1" applyAlignment="1">
      <alignment horizontal="center" vertical="center" wrapText="1"/>
    </xf>
    <xf numFmtId="0" fontId="0" fillId="20536" borderId="11" xfId="0" applyFill="1" applyBorder="1" applyAlignment="1">
      <alignment horizontal="center" vertical="center" wrapText="1"/>
    </xf>
    <xf numFmtId="0" fontId="0" fillId="20537" borderId="11" xfId="0" applyFill="1" applyBorder="1" applyAlignment="1">
      <alignment horizontal="center" vertical="center" wrapText="1"/>
    </xf>
    <xf numFmtId="0" fontId="0" fillId="20538" borderId="11" xfId="0" applyFill="1" applyBorder="1" applyAlignment="1">
      <alignment horizontal="center" vertical="center" wrapText="1"/>
    </xf>
    <xf numFmtId="0" fontId="0" fillId="20539" borderId="11" xfId="0" applyFill="1" applyBorder="1" applyAlignment="1">
      <alignment horizontal="center" vertical="center" wrapText="1"/>
    </xf>
    <xf numFmtId="0" fontId="0" fillId="20540" borderId="11" xfId="0" applyFill="1" applyBorder="1" applyAlignment="1">
      <alignment horizontal="center" vertical="center" wrapText="1"/>
    </xf>
    <xf numFmtId="0" fontId="0" fillId="20541" borderId="11" xfId="0" applyFill="1" applyBorder="1" applyAlignment="1">
      <alignment horizontal="center" vertical="center" wrapText="1"/>
    </xf>
    <xf numFmtId="0" fontId="0" fillId="20542" borderId="11" xfId="0" applyFill="1" applyBorder="1" applyAlignment="1">
      <alignment horizontal="center" vertical="center" wrapText="1"/>
    </xf>
    <xf numFmtId="0" fontId="0" fillId="20543" borderId="11" xfId="0" applyFill="1" applyBorder="1" applyAlignment="1">
      <alignment horizontal="center" vertical="center" wrapText="1"/>
    </xf>
    <xf numFmtId="0" fontId="0" fillId="20544" borderId="11" xfId="0" applyFill="1" applyBorder="1" applyAlignment="1">
      <alignment horizontal="center" vertical="center" wrapText="1"/>
    </xf>
    <xf numFmtId="0" fontId="0" fillId="20545" borderId="11" xfId="0" applyFill="1" applyBorder="1" applyAlignment="1">
      <alignment horizontal="center" vertical="center" wrapText="1"/>
    </xf>
    <xf numFmtId="0" fontId="0" fillId="20546" borderId="11" xfId="0" applyFill="1" applyBorder="1" applyAlignment="1">
      <alignment horizontal="center" vertical="center" wrapText="1"/>
    </xf>
    <xf numFmtId="0" fontId="0" fillId="20547" borderId="11" xfId="0" applyFill="1" applyBorder="1" applyAlignment="1">
      <alignment horizontal="center" vertical="center" wrapText="1"/>
    </xf>
    <xf numFmtId="0" fontId="0" fillId="20548" borderId="11" xfId="0" applyFill="1" applyBorder="1" applyAlignment="1">
      <alignment horizontal="center" vertical="center" wrapText="1"/>
    </xf>
    <xf numFmtId="0" fontId="0" fillId="20549" borderId="11" xfId="0" applyFill="1" applyBorder="1" applyAlignment="1">
      <alignment horizontal="center" vertical="center" wrapText="1"/>
    </xf>
    <xf numFmtId="0" fontId="0" fillId="20550" borderId="11" xfId="0" applyFill="1" applyBorder="1" applyAlignment="1">
      <alignment horizontal="center" vertical="center" wrapText="1"/>
    </xf>
    <xf numFmtId="0" fontId="0" fillId="20551" borderId="11" xfId="0" applyFill="1" applyBorder="1" applyAlignment="1">
      <alignment horizontal="center" vertical="center" wrapText="1"/>
    </xf>
    <xf numFmtId="0" fontId="0" fillId="20552" borderId="11" xfId="0" applyFill="1" applyBorder="1" applyAlignment="1">
      <alignment horizontal="center" vertical="center" wrapText="1"/>
    </xf>
    <xf numFmtId="0" fontId="0" fillId="20553" borderId="11" xfId="0" applyFill="1" applyBorder="1" applyAlignment="1">
      <alignment horizontal="center" vertical="center" wrapText="1"/>
    </xf>
    <xf numFmtId="0" fontId="0" fillId="20554" borderId="11" xfId="0" applyFill="1" applyBorder="1" applyAlignment="1">
      <alignment horizontal="center" vertical="center" wrapText="1"/>
    </xf>
    <xf numFmtId="0" fontId="0" fillId="20555" borderId="11" xfId="0" applyFill="1" applyBorder="1" applyAlignment="1">
      <alignment horizontal="center" vertical="center" wrapText="1"/>
    </xf>
    <xf numFmtId="0" fontId="0" fillId="20556" borderId="11" xfId="0" applyFill="1" applyBorder="1" applyAlignment="1">
      <alignment horizontal="center" vertical="center" wrapText="1"/>
    </xf>
    <xf numFmtId="0" fontId="0" fillId="20557" borderId="11" xfId="0" applyFill="1" applyBorder="1" applyAlignment="1">
      <alignment horizontal="center" vertical="center" wrapText="1"/>
    </xf>
    <xf numFmtId="0" fontId="0" fillId="20558" borderId="11" xfId="0" applyFill="1" applyBorder="1" applyAlignment="1">
      <alignment horizontal="center" vertical="center" wrapText="1"/>
    </xf>
    <xf numFmtId="0" fontId="0" fillId="20559" borderId="11" xfId="0" applyFill="1" applyBorder="1" applyAlignment="1">
      <alignment horizontal="center" vertical="center" wrapText="1"/>
    </xf>
    <xf numFmtId="0" fontId="0" fillId="20560" borderId="11" xfId="0" applyFill="1" applyBorder="1" applyAlignment="1">
      <alignment horizontal="center" vertical="center" wrapText="1"/>
    </xf>
    <xf numFmtId="0" fontId="0" fillId="20561" borderId="11" xfId="0" applyFill="1" applyBorder="1" applyAlignment="1">
      <alignment horizontal="center" vertical="center" wrapText="1"/>
    </xf>
    <xf numFmtId="0" fontId="0" fillId="20562" borderId="11" xfId="0" applyFill="1" applyBorder="1" applyAlignment="1">
      <alignment horizontal="center" vertical="center" wrapText="1"/>
    </xf>
    <xf numFmtId="0" fontId="0" fillId="20563" borderId="11" xfId="0" applyFill="1" applyBorder="1" applyAlignment="1">
      <alignment horizontal="center" vertical="center" wrapText="1"/>
    </xf>
    <xf numFmtId="0" fontId="0" fillId="20564" borderId="11" xfId="0" applyFill="1" applyBorder="1" applyAlignment="1">
      <alignment horizontal="center" vertical="center" wrapText="1"/>
    </xf>
    <xf numFmtId="0" fontId="0" fillId="20565" borderId="11" xfId="0" applyFill="1" applyBorder="1" applyAlignment="1">
      <alignment horizontal="center" vertical="center" wrapText="1"/>
    </xf>
    <xf numFmtId="0" fontId="0" fillId="20566" borderId="11" xfId="0" applyFill="1" applyBorder="1" applyAlignment="1">
      <alignment horizontal="center" vertical="center" wrapText="1"/>
    </xf>
    <xf numFmtId="0" fontId="0" fillId="20567" borderId="11" xfId="0" applyFill="1" applyBorder="1" applyAlignment="1">
      <alignment horizontal="center" vertical="center" wrapText="1"/>
    </xf>
    <xf numFmtId="0" fontId="0" fillId="20568" borderId="11" xfId="0" applyFill="1" applyBorder="1" applyAlignment="1">
      <alignment horizontal="center" vertical="center" wrapText="1"/>
    </xf>
    <xf numFmtId="0" fontId="0" fillId="20569" borderId="11" xfId="0" applyFill="1" applyBorder="1" applyAlignment="1">
      <alignment horizontal="center" vertical="center" wrapText="1"/>
    </xf>
    <xf numFmtId="0" fontId="0" fillId="20570" borderId="11" xfId="0" applyFill="1" applyBorder="1" applyAlignment="1">
      <alignment horizontal="center" vertical="center" wrapText="1"/>
    </xf>
    <xf numFmtId="0" fontId="0" fillId="20571" borderId="11" xfId="0" applyFill="1" applyBorder="1" applyAlignment="1">
      <alignment horizontal="center" vertical="center" wrapText="1"/>
    </xf>
    <xf numFmtId="0" fontId="0" fillId="20572" borderId="11" xfId="0" applyFill="1" applyBorder="1" applyAlignment="1">
      <alignment horizontal="center" vertical="center" wrapText="1"/>
    </xf>
    <xf numFmtId="0" fontId="0" fillId="20573" borderId="11" xfId="0" applyFill="1" applyBorder="1" applyAlignment="1">
      <alignment horizontal="center" vertical="center" wrapText="1"/>
    </xf>
    <xf numFmtId="0" fontId="0" fillId="20574" borderId="11" xfId="0" applyFill="1" applyBorder="1" applyAlignment="1">
      <alignment horizontal="center" vertical="center" wrapText="1"/>
    </xf>
    <xf numFmtId="0" fontId="0" fillId="20575" borderId="11" xfId="0" applyFill="1" applyBorder="1" applyAlignment="1">
      <alignment horizontal="center" vertical="center" wrapText="1"/>
    </xf>
    <xf numFmtId="0" fontId="0" fillId="20576" borderId="11" xfId="0" applyFill="1" applyBorder="1" applyAlignment="1">
      <alignment horizontal="center" vertical="center" wrapText="1"/>
    </xf>
    <xf numFmtId="0" fontId="0" fillId="20577" borderId="11" xfId="0" applyFill="1" applyBorder="1" applyAlignment="1">
      <alignment horizontal="center" vertical="center" wrapText="1"/>
    </xf>
    <xf numFmtId="0" fontId="0" fillId="20578" borderId="11" xfId="0" applyFill="1" applyBorder="1" applyAlignment="1">
      <alignment horizontal="center" vertical="center" wrapText="1"/>
    </xf>
    <xf numFmtId="0" fontId="0" fillId="20579" borderId="11" xfId="0" applyFill="1" applyBorder="1" applyAlignment="1">
      <alignment horizontal="center" vertical="center" wrapText="1"/>
    </xf>
    <xf numFmtId="0" fontId="0" fillId="20580" borderId="11" xfId="0" applyFill="1" applyBorder="1" applyAlignment="1">
      <alignment horizontal="center" vertical="center" wrapText="1"/>
    </xf>
    <xf numFmtId="0" fontId="0" fillId="20581" borderId="11" xfId="0" applyFill="1" applyBorder="1" applyAlignment="1">
      <alignment horizontal="center" vertical="center" wrapText="1"/>
    </xf>
    <xf numFmtId="0" fontId="0" fillId="20582" borderId="11" xfId="0" applyFill="1" applyBorder="1" applyAlignment="1">
      <alignment horizontal="center" vertical="center" wrapText="1"/>
    </xf>
    <xf numFmtId="0" fontId="0" fillId="20583" borderId="11" xfId="0" applyFill="1" applyBorder="1" applyAlignment="1">
      <alignment horizontal="center" vertical="center" wrapText="1"/>
    </xf>
    <xf numFmtId="0" fontId="0" fillId="20095" borderId="11" xfId="0" applyFill="1" applyBorder="1" applyAlignment="1">
      <alignment horizontal="center" vertical="center" wrapText="1"/>
    </xf>
    <xf numFmtId="0" fontId="0" fillId="20584" borderId="11" xfId="0" applyFill="1" applyBorder="1" applyAlignment="1">
      <alignment horizontal="center" vertical="center" wrapText="1"/>
    </xf>
    <xf numFmtId="0" fontId="0" fillId="20585" borderId="11" xfId="0" applyFill="1" applyBorder="1" applyAlignment="1">
      <alignment horizontal="center" vertical="center" wrapText="1"/>
    </xf>
    <xf numFmtId="0" fontId="0" fillId="20586" borderId="11" xfId="0" applyFill="1" applyBorder="1" applyAlignment="1">
      <alignment horizontal="center" vertical="center" wrapText="1"/>
    </xf>
    <xf numFmtId="0" fontId="0" fillId="20587" borderId="11" xfId="0" applyFill="1" applyBorder="1" applyAlignment="1">
      <alignment horizontal="center" vertical="center" wrapText="1"/>
    </xf>
    <xf numFmtId="0" fontId="0" fillId="20588" borderId="11" xfId="0" applyFill="1" applyBorder="1" applyAlignment="1">
      <alignment horizontal="center" vertical="center" wrapText="1"/>
    </xf>
    <xf numFmtId="0" fontId="0" fillId="20589" borderId="11" xfId="0" applyFill="1" applyBorder="1" applyAlignment="1">
      <alignment horizontal="center" vertical="center" wrapText="1"/>
    </xf>
    <xf numFmtId="0" fontId="0" fillId="20590" borderId="11" xfId="0" applyFill="1" applyBorder="1" applyAlignment="1">
      <alignment horizontal="center" vertical="center" wrapText="1"/>
    </xf>
    <xf numFmtId="0" fontId="0" fillId="20591" borderId="11" xfId="0" applyFill="1" applyBorder="1" applyAlignment="1">
      <alignment horizontal="center" vertical="center" wrapText="1"/>
    </xf>
    <xf numFmtId="0" fontId="0" fillId="20592" borderId="11" xfId="0" applyFill="1" applyBorder="1" applyAlignment="1">
      <alignment horizontal="center" vertical="center" wrapText="1"/>
    </xf>
    <xf numFmtId="0" fontId="0" fillId="20593" borderId="11" xfId="0" applyFill="1" applyBorder="1" applyAlignment="1">
      <alignment horizontal="center" vertical="center" wrapText="1"/>
    </xf>
    <xf numFmtId="0" fontId="0" fillId="20594" borderId="11" xfId="0" applyFill="1" applyBorder="1" applyAlignment="1">
      <alignment horizontal="center" vertical="center" wrapText="1"/>
    </xf>
    <xf numFmtId="0" fontId="0" fillId="20595" borderId="11" xfId="0" applyFill="1" applyBorder="1" applyAlignment="1">
      <alignment horizontal="center" vertical="center" wrapText="1"/>
    </xf>
    <xf numFmtId="0" fontId="0" fillId="20596" borderId="11" xfId="0" applyFill="1" applyBorder="1" applyAlignment="1">
      <alignment horizontal="center" vertical="center" wrapText="1"/>
    </xf>
    <xf numFmtId="0" fontId="0" fillId="20597" borderId="11" xfId="0" applyFill="1" applyBorder="1" applyAlignment="1">
      <alignment horizontal="center" vertical="center" wrapText="1"/>
    </xf>
    <xf numFmtId="0" fontId="0" fillId="20598" borderId="11" xfId="0" applyFill="1" applyBorder="1" applyAlignment="1">
      <alignment horizontal="center" vertical="center" wrapText="1"/>
    </xf>
    <xf numFmtId="0" fontId="0" fillId="20599" borderId="11" xfId="0" applyFill="1" applyBorder="1" applyAlignment="1">
      <alignment horizontal="center" vertical="center" wrapText="1"/>
    </xf>
    <xf numFmtId="0" fontId="0" fillId="20600" borderId="11" xfId="0" applyFill="1" applyBorder="1" applyAlignment="1">
      <alignment horizontal="center" vertical="center" wrapText="1"/>
    </xf>
    <xf numFmtId="0" fontId="0" fillId="20601" borderId="11" xfId="0" applyFill="1" applyBorder="1" applyAlignment="1">
      <alignment horizontal="center" vertical="center" wrapText="1"/>
    </xf>
    <xf numFmtId="0" fontId="0" fillId="20602" borderId="11" xfId="0" applyFill="1" applyBorder="1" applyAlignment="1">
      <alignment horizontal="center" vertical="center" wrapText="1"/>
    </xf>
    <xf numFmtId="0" fontId="0" fillId="20603" borderId="11" xfId="0" applyFill="1" applyBorder="1" applyAlignment="1">
      <alignment horizontal="center" vertical="center" wrapText="1"/>
    </xf>
    <xf numFmtId="0" fontId="0" fillId="20604" borderId="11" xfId="0" applyFill="1" applyBorder="1" applyAlignment="1">
      <alignment horizontal="center" vertical="center" wrapText="1"/>
    </xf>
    <xf numFmtId="0" fontId="0" fillId="20605" borderId="11" xfId="0" applyFill="1" applyBorder="1" applyAlignment="1">
      <alignment horizontal="center" vertical="center" wrapText="1"/>
    </xf>
    <xf numFmtId="0" fontId="0" fillId="20606" borderId="11" xfId="0" applyFill="1" applyBorder="1" applyAlignment="1">
      <alignment horizontal="center" vertical="center" wrapText="1"/>
    </xf>
    <xf numFmtId="0" fontId="0" fillId="20607" borderId="11" xfId="0" applyFill="1" applyBorder="1" applyAlignment="1">
      <alignment horizontal="center" vertical="center" wrapText="1"/>
    </xf>
    <xf numFmtId="0" fontId="0" fillId="20608" borderId="11" xfId="0" applyFill="1" applyBorder="1" applyAlignment="1">
      <alignment horizontal="center" vertical="center" wrapText="1"/>
    </xf>
    <xf numFmtId="0" fontId="0" fillId="20609" borderId="11" xfId="0" applyFill="1" applyBorder="1" applyAlignment="1">
      <alignment horizontal="center" vertical="center" wrapText="1"/>
    </xf>
    <xf numFmtId="0" fontId="0" fillId="20610" borderId="11" xfId="0" applyFill="1" applyBorder="1" applyAlignment="1">
      <alignment horizontal="center" vertical="center" wrapText="1"/>
    </xf>
    <xf numFmtId="0" fontId="0" fillId="20611" borderId="11" xfId="0" applyFill="1" applyBorder="1" applyAlignment="1">
      <alignment horizontal="center" vertical="center" wrapText="1"/>
    </xf>
    <xf numFmtId="0" fontId="0" fillId="20612" borderId="11" xfId="0" applyFill="1" applyBorder="1" applyAlignment="1">
      <alignment horizontal="center" vertical="center" wrapText="1"/>
    </xf>
    <xf numFmtId="0" fontId="0" fillId="20613" borderId="11" xfId="0" applyFill="1" applyBorder="1" applyAlignment="1">
      <alignment horizontal="center" vertical="center" wrapText="1"/>
    </xf>
    <xf numFmtId="0" fontId="0" fillId="20614" borderId="11" xfId="0" applyFill="1" applyBorder="1" applyAlignment="1">
      <alignment horizontal="center" vertical="center" wrapText="1"/>
    </xf>
    <xf numFmtId="0" fontId="0" fillId="20615" borderId="11" xfId="0" applyFill="1" applyBorder="1" applyAlignment="1">
      <alignment horizontal="center" vertical="center" wrapText="1"/>
    </xf>
    <xf numFmtId="0" fontId="0" fillId="20616" borderId="11" xfId="0" applyFill="1" applyBorder="1" applyAlignment="1">
      <alignment horizontal="center" vertical="center" wrapText="1"/>
    </xf>
    <xf numFmtId="0" fontId="0" fillId="20617" borderId="11" xfId="0" applyFill="1" applyBorder="1" applyAlignment="1">
      <alignment horizontal="center" vertical="center" wrapText="1"/>
    </xf>
    <xf numFmtId="0" fontId="0" fillId="20618" borderId="11" xfId="0" applyFill="1" applyBorder="1" applyAlignment="1">
      <alignment horizontal="center" vertical="center" wrapText="1"/>
    </xf>
    <xf numFmtId="0" fontId="0" fillId="20619" borderId="11" xfId="0" applyFill="1" applyBorder="1" applyAlignment="1">
      <alignment horizontal="center" vertical="center" wrapText="1"/>
    </xf>
    <xf numFmtId="0" fontId="0" fillId="20620" borderId="11" xfId="0" applyFill="1" applyBorder="1" applyAlignment="1">
      <alignment horizontal="center" vertical="center" wrapText="1"/>
    </xf>
    <xf numFmtId="0" fontId="0" fillId="20621" borderId="11" xfId="0" applyFill="1" applyBorder="1" applyAlignment="1">
      <alignment horizontal="center" vertical="center" wrapText="1"/>
    </xf>
    <xf numFmtId="0" fontId="0" fillId="20622" borderId="11" xfId="0" applyFill="1" applyBorder="1" applyAlignment="1">
      <alignment horizontal="center" vertical="center" wrapText="1"/>
    </xf>
    <xf numFmtId="0" fontId="0" fillId="20623" borderId="11" xfId="0" applyFill="1" applyBorder="1" applyAlignment="1">
      <alignment horizontal="center" vertical="center" wrapText="1"/>
    </xf>
    <xf numFmtId="0" fontId="0" fillId="20624" borderId="11" xfId="0" applyFill="1" applyBorder="1" applyAlignment="1">
      <alignment horizontal="center" vertical="center" wrapText="1"/>
    </xf>
    <xf numFmtId="0" fontId="0" fillId="20625" borderId="11" xfId="0" applyFill="1" applyBorder="1" applyAlignment="1">
      <alignment horizontal="center" vertical="center" wrapText="1"/>
    </xf>
    <xf numFmtId="0" fontId="0" fillId="20626" borderId="11" xfId="0" applyFill="1" applyBorder="1" applyAlignment="1">
      <alignment horizontal="center" vertical="center" wrapText="1"/>
    </xf>
    <xf numFmtId="0" fontId="0" fillId="20627" borderId="11" xfId="0" applyFill="1" applyBorder="1" applyAlignment="1">
      <alignment horizontal="center" vertical="center" wrapText="1"/>
    </xf>
    <xf numFmtId="0" fontId="0" fillId="20628" borderId="11" xfId="0" applyFill="1" applyBorder="1" applyAlignment="1">
      <alignment horizontal="center" vertical="center" wrapText="1"/>
    </xf>
    <xf numFmtId="0" fontId="0" fillId="20629" borderId="11" xfId="0" applyFill="1" applyBorder="1" applyAlignment="1">
      <alignment horizontal="center" vertical="center" wrapText="1"/>
    </xf>
    <xf numFmtId="0" fontId="0" fillId="20630" borderId="11" xfId="0" applyFill="1" applyBorder="1" applyAlignment="1">
      <alignment horizontal="center" vertical="center" wrapText="1"/>
    </xf>
    <xf numFmtId="0" fontId="0" fillId="20631" borderId="11" xfId="0" applyFill="1" applyBorder="1" applyAlignment="1">
      <alignment horizontal="center" vertical="center" wrapText="1"/>
    </xf>
    <xf numFmtId="0" fontId="0" fillId="20632" borderId="11" xfId="0" applyFill="1" applyBorder="1" applyAlignment="1">
      <alignment horizontal="center" vertical="center" wrapText="1"/>
    </xf>
    <xf numFmtId="0" fontId="0" fillId="20633" borderId="11" xfId="0" applyFill="1" applyBorder="1" applyAlignment="1">
      <alignment horizontal="center" vertical="center" wrapText="1"/>
    </xf>
    <xf numFmtId="0" fontId="0" fillId="20634" borderId="11" xfId="0" applyFill="1" applyBorder="1" applyAlignment="1">
      <alignment horizontal="center" vertical="center" wrapText="1"/>
    </xf>
    <xf numFmtId="0" fontId="0" fillId="20635" borderId="11" xfId="0" applyFill="1" applyBorder="1" applyAlignment="1">
      <alignment horizontal="center" vertical="center" wrapText="1"/>
    </xf>
    <xf numFmtId="0" fontId="0" fillId="20636" borderId="11" xfId="0" applyFill="1" applyBorder="1" applyAlignment="1">
      <alignment horizontal="center" vertical="center" wrapText="1"/>
    </xf>
    <xf numFmtId="0" fontId="0" fillId="20637" borderId="11" xfId="0" applyFill="1" applyBorder="1" applyAlignment="1">
      <alignment horizontal="center" vertical="center" wrapText="1"/>
    </xf>
    <xf numFmtId="0" fontId="0" fillId="20638" borderId="11" xfId="0" applyFill="1" applyBorder="1" applyAlignment="1">
      <alignment horizontal="center" vertical="center" wrapText="1"/>
    </xf>
    <xf numFmtId="0" fontId="0" fillId="20639" borderId="11" xfId="0" applyFill="1" applyBorder="1" applyAlignment="1">
      <alignment horizontal="center" vertical="center" wrapText="1"/>
    </xf>
    <xf numFmtId="0" fontId="0" fillId="20640" borderId="11" xfId="0" applyFill="1" applyBorder="1" applyAlignment="1">
      <alignment horizontal="center" vertical="center" wrapText="1"/>
    </xf>
    <xf numFmtId="0" fontId="0" fillId="20641" borderId="11" xfId="0" applyFill="1" applyBorder="1" applyAlignment="1">
      <alignment horizontal="center" vertical="center" wrapText="1"/>
    </xf>
    <xf numFmtId="0" fontId="0" fillId="20617" borderId="2" xfId="0" applyFill="1" applyBorder="1" applyAlignment="1">
      <alignment horizontal="center" vertical="center" wrapText="1"/>
    </xf>
    <xf numFmtId="0" fontId="0" fillId="20642" borderId="10" xfId="0" applyFill="1" applyBorder="1" applyAlignment="1">
      <alignment horizontal="center" vertical="center" wrapText="1"/>
    </xf>
    <xf numFmtId="0" fontId="0" fillId="20643" borderId="11" xfId="0" applyFill="1" applyBorder="1" applyAlignment="1">
      <alignment horizontal="center" vertical="center" wrapText="1"/>
    </xf>
    <xf numFmtId="0" fontId="0" fillId="20644" borderId="11" xfId="0" applyFill="1" applyBorder="1" applyAlignment="1">
      <alignment horizontal="center" vertical="center" wrapText="1"/>
    </xf>
    <xf numFmtId="0" fontId="0" fillId="20645" borderId="11" xfId="0" applyFill="1" applyBorder="1" applyAlignment="1">
      <alignment horizontal="center" vertical="center" wrapText="1"/>
    </xf>
    <xf numFmtId="0" fontId="0" fillId="20646" borderId="11" xfId="0" applyFill="1" applyBorder="1" applyAlignment="1">
      <alignment horizontal="center" vertical="center" wrapText="1"/>
    </xf>
    <xf numFmtId="0" fontId="0" fillId="20647" borderId="11" xfId="0" applyFill="1" applyBorder="1" applyAlignment="1">
      <alignment horizontal="center" vertical="center" wrapText="1"/>
    </xf>
    <xf numFmtId="0" fontId="0" fillId="20648" borderId="11" xfId="0" applyFill="1" applyBorder="1" applyAlignment="1">
      <alignment horizontal="center" vertical="center" wrapText="1"/>
    </xf>
    <xf numFmtId="0" fontId="0" fillId="20649" borderId="11" xfId="0" applyFill="1" applyBorder="1" applyAlignment="1">
      <alignment horizontal="center" vertical="center" wrapText="1"/>
    </xf>
    <xf numFmtId="0" fontId="0" fillId="20650" borderId="11" xfId="0" applyFill="1" applyBorder="1" applyAlignment="1">
      <alignment horizontal="center" vertical="center" wrapText="1"/>
    </xf>
    <xf numFmtId="0" fontId="0" fillId="20651" borderId="11" xfId="0" applyFill="1" applyBorder="1" applyAlignment="1">
      <alignment horizontal="center" vertical="center" wrapText="1"/>
    </xf>
    <xf numFmtId="0" fontId="0" fillId="20652" borderId="11" xfId="0" applyFill="1" applyBorder="1" applyAlignment="1">
      <alignment horizontal="center" vertical="center" wrapText="1"/>
    </xf>
    <xf numFmtId="0" fontId="0" fillId="20653" borderId="11" xfId="0" applyFill="1" applyBorder="1" applyAlignment="1">
      <alignment horizontal="center" vertical="center" wrapText="1"/>
    </xf>
    <xf numFmtId="0" fontId="0" fillId="20654" borderId="11" xfId="0" applyFill="1" applyBorder="1" applyAlignment="1">
      <alignment horizontal="center" vertical="center" wrapText="1"/>
    </xf>
    <xf numFmtId="0" fontId="0" fillId="20655" borderId="11" xfId="0" applyFill="1" applyBorder="1" applyAlignment="1">
      <alignment horizontal="center" vertical="center" wrapText="1"/>
    </xf>
    <xf numFmtId="0" fontId="0" fillId="20656" borderId="11" xfId="0" applyFill="1" applyBorder="1" applyAlignment="1">
      <alignment horizontal="center" vertical="center" wrapText="1"/>
    </xf>
    <xf numFmtId="0" fontId="0" fillId="20657" borderId="11" xfId="0" applyFill="1" applyBorder="1" applyAlignment="1">
      <alignment horizontal="center" vertical="center" wrapText="1"/>
    </xf>
    <xf numFmtId="0" fontId="0" fillId="20658" borderId="11" xfId="0" applyFill="1" applyBorder="1" applyAlignment="1">
      <alignment horizontal="center" vertical="center" wrapText="1"/>
    </xf>
    <xf numFmtId="0" fontId="0" fillId="20659" borderId="11" xfId="0" applyFill="1" applyBorder="1" applyAlignment="1">
      <alignment horizontal="center" vertical="center" wrapText="1"/>
    </xf>
    <xf numFmtId="0" fontId="0" fillId="20660" borderId="11" xfId="0" applyFill="1" applyBorder="1" applyAlignment="1">
      <alignment horizontal="center" vertical="center" wrapText="1"/>
    </xf>
    <xf numFmtId="0" fontId="0" fillId="20661" borderId="11" xfId="0" applyFill="1" applyBorder="1" applyAlignment="1">
      <alignment horizontal="center" vertical="center" wrapText="1"/>
    </xf>
    <xf numFmtId="0" fontId="0" fillId="20662" borderId="11" xfId="0" applyFill="1" applyBorder="1" applyAlignment="1">
      <alignment horizontal="center" vertical="center" wrapText="1"/>
    </xf>
    <xf numFmtId="0" fontId="0" fillId="20663" borderId="11" xfId="0" applyFill="1" applyBorder="1" applyAlignment="1">
      <alignment horizontal="center" vertical="center" wrapText="1"/>
    </xf>
    <xf numFmtId="0" fontId="0" fillId="20664" borderId="11" xfId="0" applyFill="1" applyBorder="1" applyAlignment="1">
      <alignment horizontal="center" vertical="center" wrapText="1"/>
    </xf>
    <xf numFmtId="0" fontId="0" fillId="20665" borderId="11" xfId="0" applyFill="1" applyBorder="1" applyAlignment="1">
      <alignment horizontal="center" vertical="center" wrapText="1"/>
    </xf>
    <xf numFmtId="0" fontId="0" fillId="20666" borderId="11" xfId="0" applyFill="1" applyBorder="1" applyAlignment="1">
      <alignment horizontal="center" vertical="center" wrapText="1"/>
    </xf>
    <xf numFmtId="0" fontId="0" fillId="20667" borderId="11" xfId="0" applyFill="1" applyBorder="1" applyAlignment="1">
      <alignment horizontal="center" vertical="center" wrapText="1"/>
    </xf>
    <xf numFmtId="0" fontId="0" fillId="20668" borderId="11" xfId="0" applyFill="1" applyBorder="1" applyAlignment="1">
      <alignment horizontal="center" vertical="center" wrapText="1"/>
    </xf>
    <xf numFmtId="0" fontId="0" fillId="20669" borderId="11" xfId="0" applyFill="1" applyBorder="1" applyAlignment="1">
      <alignment horizontal="center" vertical="center" wrapText="1"/>
    </xf>
    <xf numFmtId="0" fontId="0" fillId="20670" borderId="11" xfId="0" applyFill="1" applyBorder="1" applyAlignment="1">
      <alignment horizontal="center" vertical="center" wrapText="1"/>
    </xf>
    <xf numFmtId="0" fontId="0" fillId="20671" borderId="11" xfId="0" applyFill="1" applyBorder="1" applyAlignment="1">
      <alignment horizontal="center" vertical="center" wrapText="1"/>
    </xf>
    <xf numFmtId="0" fontId="0" fillId="20672" borderId="11" xfId="0" applyFill="1" applyBorder="1" applyAlignment="1">
      <alignment horizontal="center" vertical="center" wrapText="1"/>
    </xf>
    <xf numFmtId="0" fontId="0" fillId="20673" borderId="11" xfId="0" applyFill="1" applyBorder="1" applyAlignment="1">
      <alignment horizontal="center" vertical="center" wrapText="1"/>
    </xf>
    <xf numFmtId="0" fontId="0" fillId="20674" borderId="11" xfId="0" applyFill="1" applyBorder="1" applyAlignment="1">
      <alignment horizontal="center" vertical="center" wrapText="1"/>
    </xf>
    <xf numFmtId="0" fontId="0" fillId="20675" borderId="11" xfId="0" applyFill="1" applyBorder="1" applyAlignment="1">
      <alignment horizontal="center" vertical="center" wrapText="1"/>
    </xf>
    <xf numFmtId="0" fontId="0" fillId="20676" borderId="11" xfId="0" applyFill="1" applyBorder="1" applyAlignment="1">
      <alignment horizontal="center" vertical="center" wrapText="1"/>
    </xf>
    <xf numFmtId="0" fontId="0" fillId="20677" borderId="11" xfId="0" applyFill="1" applyBorder="1" applyAlignment="1">
      <alignment horizontal="center" vertical="center" wrapText="1"/>
    </xf>
    <xf numFmtId="0" fontId="0" fillId="20678" borderId="11" xfId="0" applyFill="1" applyBorder="1" applyAlignment="1">
      <alignment horizontal="center" vertical="center" wrapText="1"/>
    </xf>
    <xf numFmtId="0" fontId="0" fillId="20679" borderId="11" xfId="0" applyFill="1" applyBorder="1" applyAlignment="1">
      <alignment horizontal="center" vertical="center" wrapText="1"/>
    </xf>
    <xf numFmtId="0" fontId="0" fillId="20680" borderId="11" xfId="0" applyFill="1" applyBorder="1" applyAlignment="1">
      <alignment horizontal="center" vertical="center" wrapText="1"/>
    </xf>
    <xf numFmtId="0" fontId="0" fillId="20681" borderId="11" xfId="0" applyFill="1" applyBorder="1" applyAlignment="1">
      <alignment horizontal="center" vertical="center" wrapText="1"/>
    </xf>
    <xf numFmtId="0" fontId="0" fillId="20682" borderId="11" xfId="0" applyFill="1" applyBorder="1" applyAlignment="1">
      <alignment horizontal="center" vertical="center" wrapText="1"/>
    </xf>
    <xf numFmtId="0" fontId="0" fillId="20683" borderId="11" xfId="0" applyFill="1" applyBorder="1" applyAlignment="1">
      <alignment horizontal="center" vertical="center" wrapText="1"/>
    </xf>
    <xf numFmtId="0" fontId="0" fillId="20684" borderId="11" xfId="0" applyFill="1" applyBorder="1" applyAlignment="1">
      <alignment horizontal="center" vertical="center" wrapText="1"/>
    </xf>
    <xf numFmtId="0" fontId="0" fillId="20685" borderId="11" xfId="0" applyFill="1" applyBorder="1" applyAlignment="1">
      <alignment horizontal="center" vertical="center" wrapText="1"/>
    </xf>
    <xf numFmtId="0" fontId="0" fillId="20686" borderId="11" xfId="0" applyFill="1" applyBorder="1" applyAlignment="1">
      <alignment horizontal="center" vertical="center" wrapText="1"/>
    </xf>
    <xf numFmtId="0" fontId="0" fillId="20687" borderId="11" xfId="0" applyFill="1" applyBorder="1" applyAlignment="1">
      <alignment horizontal="center" vertical="center" wrapText="1"/>
    </xf>
    <xf numFmtId="0" fontId="0" fillId="20688" borderId="11" xfId="0" applyFill="1" applyBorder="1" applyAlignment="1">
      <alignment horizontal="center" vertical="center" wrapText="1"/>
    </xf>
    <xf numFmtId="0" fontId="0" fillId="20689" borderId="11" xfId="0" applyFill="1" applyBorder="1" applyAlignment="1">
      <alignment horizontal="center" vertical="center" wrapText="1"/>
    </xf>
    <xf numFmtId="0" fontId="0" fillId="20690" borderId="11" xfId="0" applyFill="1" applyBorder="1" applyAlignment="1">
      <alignment horizontal="center" vertical="center" wrapText="1"/>
    </xf>
    <xf numFmtId="0" fontId="0" fillId="20691" borderId="11" xfId="0" applyFill="1" applyBorder="1" applyAlignment="1">
      <alignment horizontal="center" vertical="center" wrapText="1"/>
    </xf>
    <xf numFmtId="0" fontId="0" fillId="20692" borderId="11" xfId="0" applyFill="1" applyBorder="1" applyAlignment="1">
      <alignment horizontal="center" vertical="center" wrapText="1"/>
    </xf>
    <xf numFmtId="0" fontId="0" fillId="20693" borderId="11" xfId="0" applyFill="1" applyBorder="1" applyAlignment="1">
      <alignment horizontal="center" vertical="center" wrapText="1"/>
    </xf>
    <xf numFmtId="0" fontId="0" fillId="20694" borderId="11" xfId="0" applyFill="1" applyBorder="1" applyAlignment="1">
      <alignment horizontal="center" vertical="center" wrapText="1"/>
    </xf>
    <xf numFmtId="0" fontId="0" fillId="20695" borderId="11" xfId="0" applyFill="1" applyBorder="1" applyAlignment="1">
      <alignment horizontal="center" vertical="center" wrapText="1"/>
    </xf>
    <xf numFmtId="0" fontId="0" fillId="20696" borderId="11" xfId="0" applyFill="1" applyBorder="1" applyAlignment="1">
      <alignment horizontal="center" vertical="center" wrapText="1"/>
    </xf>
    <xf numFmtId="0" fontId="0" fillId="20697" borderId="11" xfId="0" applyFill="1" applyBorder="1" applyAlignment="1">
      <alignment horizontal="center" vertical="center" wrapText="1"/>
    </xf>
    <xf numFmtId="0" fontId="0" fillId="20698" borderId="11" xfId="0" applyFill="1" applyBorder="1" applyAlignment="1">
      <alignment horizontal="center" vertical="center" wrapText="1"/>
    </xf>
    <xf numFmtId="0" fontId="0" fillId="20699" borderId="11" xfId="0" applyFill="1" applyBorder="1" applyAlignment="1">
      <alignment horizontal="center" vertical="center" wrapText="1"/>
    </xf>
    <xf numFmtId="0" fontId="0" fillId="20700" borderId="11" xfId="0" applyFill="1" applyBorder="1" applyAlignment="1">
      <alignment horizontal="center" vertical="center" wrapText="1"/>
    </xf>
    <xf numFmtId="0" fontId="0" fillId="20701" borderId="11" xfId="0" applyFill="1" applyBorder="1" applyAlignment="1">
      <alignment horizontal="center" vertical="center" wrapText="1"/>
    </xf>
    <xf numFmtId="0" fontId="0" fillId="20702" borderId="11" xfId="0" applyFill="1" applyBorder="1" applyAlignment="1">
      <alignment horizontal="center" vertical="center" wrapText="1"/>
    </xf>
    <xf numFmtId="0" fontId="0" fillId="20703" borderId="11" xfId="0" applyFill="1" applyBorder="1" applyAlignment="1">
      <alignment horizontal="center" vertical="center" wrapText="1"/>
    </xf>
    <xf numFmtId="0" fontId="0" fillId="20704" borderId="11" xfId="0" applyFill="1" applyBorder="1" applyAlignment="1">
      <alignment horizontal="center" vertical="center" wrapText="1"/>
    </xf>
    <xf numFmtId="0" fontId="0" fillId="20705" borderId="11" xfId="0" applyFill="1" applyBorder="1" applyAlignment="1">
      <alignment horizontal="center" vertical="center" wrapText="1"/>
    </xf>
    <xf numFmtId="0" fontId="0" fillId="20706" borderId="11" xfId="0" applyFill="1" applyBorder="1" applyAlignment="1">
      <alignment horizontal="center" vertical="center" wrapText="1"/>
    </xf>
    <xf numFmtId="0" fontId="0" fillId="20707" borderId="11" xfId="0" applyFill="1" applyBorder="1" applyAlignment="1">
      <alignment horizontal="center" vertical="center" wrapText="1"/>
    </xf>
    <xf numFmtId="0" fontId="0" fillId="20708" borderId="11" xfId="0" applyFill="1" applyBorder="1" applyAlignment="1">
      <alignment horizontal="center" vertical="center" wrapText="1"/>
    </xf>
    <xf numFmtId="0" fontId="0" fillId="20709" borderId="11" xfId="0" applyFill="1" applyBorder="1" applyAlignment="1">
      <alignment horizontal="center" vertical="center" wrapText="1"/>
    </xf>
    <xf numFmtId="0" fontId="0" fillId="20710" borderId="11" xfId="0" applyFill="1" applyBorder="1" applyAlignment="1">
      <alignment horizontal="center" vertical="center" wrapText="1"/>
    </xf>
    <xf numFmtId="0" fontId="0" fillId="20711" borderId="11" xfId="0" applyFill="1" applyBorder="1" applyAlignment="1">
      <alignment horizontal="center" vertical="center" wrapText="1"/>
    </xf>
    <xf numFmtId="0" fontId="0" fillId="20712" borderId="11" xfId="0" applyFill="1" applyBorder="1" applyAlignment="1">
      <alignment horizontal="center" vertical="center" wrapText="1"/>
    </xf>
    <xf numFmtId="0" fontId="0" fillId="20713" borderId="11" xfId="0" applyFill="1" applyBorder="1" applyAlignment="1">
      <alignment horizontal="center" vertical="center" wrapText="1"/>
    </xf>
    <xf numFmtId="0" fontId="0" fillId="20714" borderId="11" xfId="0" applyFill="1" applyBorder="1" applyAlignment="1">
      <alignment horizontal="center" vertical="center" wrapText="1"/>
    </xf>
    <xf numFmtId="0" fontId="0" fillId="20715" borderId="11" xfId="0" applyFill="1" applyBorder="1" applyAlignment="1">
      <alignment horizontal="center" vertical="center" wrapText="1"/>
    </xf>
    <xf numFmtId="0" fontId="0" fillId="20716" borderId="11" xfId="0" applyFill="1" applyBorder="1" applyAlignment="1">
      <alignment horizontal="center" vertical="center" wrapText="1"/>
    </xf>
    <xf numFmtId="0" fontId="0" fillId="20717" borderId="11" xfId="0" applyFill="1" applyBorder="1" applyAlignment="1">
      <alignment horizontal="center" vertical="center" wrapText="1"/>
    </xf>
    <xf numFmtId="0" fontId="0" fillId="20718" borderId="11" xfId="0" applyFill="1" applyBorder="1" applyAlignment="1">
      <alignment horizontal="center" vertical="center" wrapText="1"/>
    </xf>
    <xf numFmtId="0" fontId="0" fillId="20719" borderId="11" xfId="0" applyFill="1" applyBorder="1" applyAlignment="1">
      <alignment horizontal="center" vertical="center" wrapText="1"/>
    </xf>
    <xf numFmtId="0" fontId="0" fillId="20720" borderId="11" xfId="0" applyFill="1" applyBorder="1" applyAlignment="1">
      <alignment horizontal="center" vertical="center" wrapText="1"/>
    </xf>
    <xf numFmtId="0" fontId="0" fillId="20721" borderId="11" xfId="0" applyFill="1" applyBorder="1" applyAlignment="1">
      <alignment horizontal="center" vertical="center" wrapText="1"/>
    </xf>
    <xf numFmtId="0" fontId="0" fillId="20722" borderId="11" xfId="0" applyFill="1" applyBorder="1" applyAlignment="1">
      <alignment horizontal="center" vertical="center" wrapText="1"/>
    </xf>
    <xf numFmtId="0" fontId="0" fillId="20723" borderId="11" xfId="0" applyFill="1" applyBorder="1" applyAlignment="1">
      <alignment horizontal="center" vertical="center" wrapText="1"/>
    </xf>
    <xf numFmtId="0" fontId="0" fillId="20724" borderId="11" xfId="0" applyFill="1" applyBorder="1" applyAlignment="1">
      <alignment horizontal="center" vertical="center" wrapText="1"/>
    </xf>
    <xf numFmtId="0" fontId="0" fillId="20725" borderId="11" xfId="0" applyFill="1" applyBorder="1" applyAlignment="1">
      <alignment horizontal="center" vertical="center" wrapText="1"/>
    </xf>
    <xf numFmtId="0" fontId="0" fillId="20726" borderId="11" xfId="0" applyFill="1" applyBorder="1" applyAlignment="1">
      <alignment horizontal="center" vertical="center" wrapText="1"/>
    </xf>
    <xf numFmtId="0" fontId="0" fillId="20727" borderId="11" xfId="0" applyFill="1" applyBorder="1" applyAlignment="1">
      <alignment horizontal="center" vertical="center" wrapText="1"/>
    </xf>
    <xf numFmtId="0" fontId="0" fillId="20728" borderId="11" xfId="0" applyFill="1" applyBorder="1" applyAlignment="1">
      <alignment horizontal="center" vertical="center" wrapText="1"/>
    </xf>
    <xf numFmtId="0" fontId="0" fillId="20729" borderId="11" xfId="0" applyFill="1" applyBorder="1" applyAlignment="1">
      <alignment horizontal="center" vertical="center" wrapText="1"/>
    </xf>
    <xf numFmtId="0" fontId="0" fillId="20730" borderId="11" xfId="0" applyFill="1" applyBorder="1" applyAlignment="1">
      <alignment horizontal="center" vertical="center" wrapText="1"/>
    </xf>
    <xf numFmtId="0" fontId="0" fillId="20731" borderId="11" xfId="0" applyFill="1" applyBorder="1" applyAlignment="1">
      <alignment horizontal="center" vertical="center" wrapText="1"/>
    </xf>
    <xf numFmtId="0" fontId="0" fillId="20732" borderId="11" xfId="0" applyFill="1" applyBorder="1" applyAlignment="1">
      <alignment horizontal="center" vertical="center" wrapText="1"/>
    </xf>
    <xf numFmtId="0" fontId="0" fillId="20733" borderId="11" xfId="0" applyFill="1" applyBorder="1" applyAlignment="1">
      <alignment horizontal="center" vertical="center" wrapText="1"/>
    </xf>
    <xf numFmtId="0" fontId="0" fillId="20734" borderId="11" xfId="0" applyFill="1" applyBorder="1" applyAlignment="1">
      <alignment horizontal="center" vertical="center" wrapText="1"/>
    </xf>
    <xf numFmtId="0" fontId="0" fillId="20735" borderId="11" xfId="0" applyFill="1" applyBorder="1" applyAlignment="1">
      <alignment horizontal="center" vertical="center" wrapText="1"/>
    </xf>
    <xf numFmtId="0" fontId="0" fillId="20736" borderId="11" xfId="0" applyFill="1" applyBorder="1" applyAlignment="1">
      <alignment horizontal="center" vertical="center" wrapText="1"/>
    </xf>
    <xf numFmtId="0" fontId="0" fillId="20737" borderId="11" xfId="0" applyFill="1" applyBorder="1" applyAlignment="1">
      <alignment horizontal="center" vertical="center" wrapText="1"/>
    </xf>
    <xf numFmtId="0" fontId="0" fillId="20738" borderId="11" xfId="0" applyFill="1" applyBorder="1" applyAlignment="1">
      <alignment horizontal="center" vertical="center" wrapText="1"/>
    </xf>
    <xf numFmtId="0" fontId="0" fillId="20739" borderId="11" xfId="0" applyFill="1" applyBorder="1" applyAlignment="1">
      <alignment horizontal="center" vertical="center" wrapText="1"/>
    </xf>
    <xf numFmtId="0" fontId="0" fillId="20740" borderId="11" xfId="0" applyFill="1" applyBorder="1" applyAlignment="1">
      <alignment horizontal="center" vertical="center" wrapText="1"/>
    </xf>
    <xf numFmtId="0" fontId="0" fillId="20741" borderId="11" xfId="0" applyFill="1" applyBorder="1" applyAlignment="1">
      <alignment horizontal="center" vertical="center" wrapText="1"/>
    </xf>
    <xf numFmtId="0" fontId="0" fillId="20742" borderId="11" xfId="0" applyFill="1" applyBorder="1" applyAlignment="1">
      <alignment horizontal="center" vertical="center" wrapText="1"/>
    </xf>
    <xf numFmtId="0" fontId="0" fillId="20743" borderId="11" xfId="0" applyFill="1" applyBorder="1" applyAlignment="1">
      <alignment horizontal="center" vertical="center" wrapText="1"/>
    </xf>
    <xf numFmtId="0" fontId="0" fillId="20744" borderId="11" xfId="0" applyFill="1" applyBorder="1" applyAlignment="1">
      <alignment horizontal="center" vertical="center" wrapText="1"/>
    </xf>
    <xf numFmtId="0" fontId="0" fillId="20745" borderId="11" xfId="0" applyFill="1" applyBorder="1" applyAlignment="1">
      <alignment horizontal="center" vertical="center" wrapText="1"/>
    </xf>
    <xf numFmtId="0" fontId="0" fillId="20746" borderId="11" xfId="0" applyFill="1" applyBorder="1" applyAlignment="1">
      <alignment horizontal="center" vertical="center" wrapText="1"/>
    </xf>
    <xf numFmtId="0" fontId="0" fillId="20642" borderId="11" xfId="0" applyFill="1" applyBorder="1" applyAlignment="1">
      <alignment horizontal="center" vertical="center" wrapText="1"/>
    </xf>
    <xf numFmtId="0" fontId="0" fillId="20747" borderId="11" xfId="0" applyFill="1" applyBorder="1" applyAlignment="1">
      <alignment horizontal="center" vertical="center" wrapText="1"/>
    </xf>
    <xf numFmtId="0" fontId="0" fillId="20748" borderId="11" xfId="0" applyFill="1" applyBorder="1" applyAlignment="1">
      <alignment horizontal="center" vertical="center" wrapText="1"/>
    </xf>
    <xf numFmtId="0" fontId="0" fillId="20749" borderId="11" xfId="0" applyFill="1" applyBorder="1" applyAlignment="1">
      <alignment horizontal="center" vertical="center" wrapText="1"/>
    </xf>
    <xf numFmtId="0" fontId="0" fillId="20750" borderId="11" xfId="0" applyFill="1" applyBorder="1" applyAlignment="1">
      <alignment horizontal="center" vertical="center" wrapText="1"/>
    </xf>
    <xf numFmtId="0" fontId="0" fillId="20751" borderId="11" xfId="0" applyFill="1" applyBorder="1" applyAlignment="1">
      <alignment horizontal="center" vertical="center" wrapText="1"/>
    </xf>
    <xf numFmtId="0" fontId="0" fillId="20752" borderId="11" xfId="0" applyFill="1" applyBorder="1" applyAlignment="1">
      <alignment horizontal="center" vertical="center" wrapText="1"/>
    </xf>
    <xf numFmtId="0" fontId="0" fillId="20753" borderId="11" xfId="0" applyFill="1" applyBorder="1" applyAlignment="1">
      <alignment horizontal="center" vertical="center" wrapText="1"/>
    </xf>
    <xf numFmtId="0" fontId="0" fillId="20754" borderId="11" xfId="0" applyFill="1" applyBorder="1" applyAlignment="1">
      <alignment horizontal="center" vertical="center" wrapText="1"/>
    </xf>
    <xf numFmtId="0" fontId="0" fillId="20755" borderId="11" xfId="0" applyFill="1" applyBorder="1" applyAlignment="1">
      <alignment horizontal="center" vertical="center" wrapText="1"/>
    </xf>
    <xf numFmtId="0" fontId="0" fillId="20756" borderId="11" xfId="0" applyFill="1" applyBorder="1" applyAlignment="1">
      <alignment horizontal="center" vertical="center" wrapText="1"/>
    </xf>
    <xf numFmtId="0" fontId="0" fillId="20757" borderId="11" xfId="0" applyFill="1" applyBorder="1" applyAlignment="1">
      <alignment horizontal="center" vertical="center" wrapText="1"/>
    </xf>
    <xf numFmtId="0" fontId="0" fillId="20758" borderId="11" xfId="0" applyFill="1" applyBorder="1" applyAlignment="1">
      <alignment horizontal="center" vertical="center" wrapText="1"/>
    </xf>
    <xf numFmtId="0" fontId="0" fillId="20759" borderId="11" xfId="0" applyFill="1" applyBorder="1" applyAlignment="1">
      <alignment horizontal="center" vertical="center" wrapText="1"/>
    </xf>
    <xf numFmtId="0" fontId="0" fillId="20760" borderId="11" xfId="0" applyFill="1" applyBorder="1" applyAlignment="1">
      <alignment horizontal="center" vertical="center" wrapText="1"/>
    </xf>
    <xf numFmtId="0" fontId="0" fillId="20761" borderId="11" xfId="0" applyFill="1" applyBorder="1" applyAlignment="1">
      <alignment horizontal="center" vertical="center" wrapText="1"/>
    </xf>
    <xf numFmtId="0" fontId="0" fillId="20762" borderId="11" xfId="0" applyFill="1" applyBorder="1" applyAlignment="1">
      <alignment horizontal="center" vertical="center" wrapText="1"/>
    </xf>
    <xf numFmtId="0" fontId="0" fillId="20763" borderId="11" xfId="0" applyFill="1" applyBorder="1" applyAlignment="1">
      <alignment horizontal="center" vertical="center" wrapText="1"/>
    </xf>
    <xf numFmtId="0" fontId="0" fillId="20764" borderId="11" xfId="0" applyFill="1" applyBorder="1" applyAlignment="1">
      <alignment horizontal="center" vertical="center" wrapText="1"/>
    </xf>
    <xf numFmtId="0" fontId="0" fillId="20765" borderId="11" xfId="0" applyFill="1" applyBorder="1" applyAlignment="1">
      <alignment horizontal="center" vertical="center" wrapText="1"/>
    </xf>
    <xf numFmtId="0" fontId="0" fillId="20766" borderId="11" xfId="0" applyFill="1" applyBorder="1" applyAlignment="1">
      <alignment horizontal="center" vertical="center" wrapText="1"/>
    </xf>
    <xf numFmtId="0" fontId="0" fillId="20767" borderId="11" xfId="0" applyFill="1" applyBorder="1" applyAlignment="1">
      <alignment horizontal="center" vertical="center" wrapText="1"/>
    </xf>
    <xf numFmtId="0" fontId="0" fillId="20768" borderId="11" xfId="0" applyFill="1" applyBorder="1" applyAlignment="1">
      <alignment horizontal="center" vertical="center" wrapText="1"/>
    </xf>
    <xf numFmtId="0" fontId="0" fillId="20769" borderId="11" xfId="0" applyFill="1" applyBorder="1" applyAlignment="1">
      <alignment horizontal="center" vertical="center" wrapText="1"/>
    </xf>
    <xf numFmtId="0" fontId="0" fillId="20770" borderId="11" xfId="0" applyFill="1" applyBorder="1" applyAlignment="1">
      <alignment horizontal="center" vertical="center" wrapText="1"/>
    </xf>
    <xf numFmtId="0" fontId="0" fillId="20771" borderId="11" xfId="0" applyFill="1" applyBorder="1" applyAlignment="1">
      <alignment horizontal="center" vertical="center" wrapText="1"/>
    </xf>
    <xf numFmtId="0" fontId="0" fillId="20772" borderId="11" xfId="0" applyFill="1" applyBorder="1" applyAlignment="1">
      <alignment horizontal="center" vertical="center" wrapText="1"/>
    </xf>
    <xf numFmtId="0" fontId="0" fillId="20773" borderId="11" xfId="0" applyFill="1" applyBorder="1" applyAlignment="1">
      <alignment horizontal="center" vertical="center" wrapText="1"/>
    </xf>
    <xf numFmtId="0" fontId="0" fillId="20774" borderId="11" xfId="0" applyFill="1" applyBorder="1" applyAlignment="1">
      <alignment horizontal="center" vertical="center" wrapText="1"/>
    </xf>
    <xf numFmtId="0" fontId="0" fillId="20775" borderId="11" xfId="0" applyFill="1" applyBorder="1" applyAlignment="1">
      <alignment horizontal="center" vertical="center" wrapText="1"/>
    </xf>
    <xf numFmtId="0" fontId="0" fillId="20776" borderId="11" xfId="0" applyFill="1" applyBorder="1" applyAlignment="1">
      <alignment horizontal="center" vertical="center" wrapText="1"/>
    </xf>
    <xf numFmtId="0" fontId="0" fillId="20777" borderId="11" xfId="0" applyFill="1" applyBorder="1" applyAlignment="1">
      <alignment horizontal="center" vertical="center" wrapText="1"/>
    </xf>
    <xf numFmtId="0" fontId="0" fillId="20778" borderId="11" xfId="0" applyFill="1" applyBorder="1" applyAlignment="1">
      <alignment horizontal="center" vertical="center" wrapText="1"/>
    </xf>
    <xf numFmtId="0" fontId="0" fillId="20779" borderId="11" xfId="0" applyFill="1" applyBorder="1" applyAlignment="1">
      <alignment horizontal="center" vertical="center" wrapText="1"/>
    </xf>
    <xf numFmtId="0" fontId="0" fillId="20780" borderId="11" xfId="0" applyFill="1" applyBorder="1" applyAlignment="1">
      <alignment horizontal="center" vertical="center" wrapText="1"/>
    </xf>
    <xf numFmtId="0" fontId="0" fillId="20781" borderId="11" xfId="0" applyFill="1" applyBorder="1" applyAlignment="1">
      <alignment horizontal="center" vertical="center" wrapText="1"/>
    </xf>
    <xf numFmtId="0" fontId="0" fillId="20782" borderId="11" xfId="0" applyFill="1" applyBorder="1" applyAlignment="1">
      <alignment horizontal="center" vertical="center" wrapText="1"/>
    </xf>
    <xf numFmtId="0" fontId="0" fillId="20783" borderId="11" xfId="0" applyFill="1" applyBorder="1" applyAlignment="1">
      <alignment horizontal="center" vertical="center" wrapText="1"/>
    </xf>
    <xf numFmtId="0" fontId="0" fillId="20784" borderId="11" xfId="0" applyFill="1" applyBorder="1" applyAlignment="1">
      <alignment horizontal="center" vertical="center" wrapText="1"/>
    </xf>
    <xf numFmtId="0" fontId="0" fillId="20785" borderId="11" xfId="0" applyFill="1" applyBorder="1" applyAlignment="1">
      <alignment horizontal="center" vertical="center" wrapText="1"/>
    </xf>
    <xf numFmtId="0" fontId="0" fillId="20786" borderId="11" xfId="0" applyFill="1" applyBorder="1" applyAlignment="1">
      <alignment horizontal="center" vertical="center" wrapText="1"/>
    </xf>
    <xf numFmtId="0" fontId="0" fillId="20787" borderId="11" xfId="0" applyFill="1" applyBorder="1" applyAlignment="1">
      <alignment horizontal="center" vertical="center" wrapText="1"/>
    </xf>
    <xf numFmtId="0" fontId="0" fillId="20788" borderId="11" xfId="0" applyFill="1" applyBorder="1" applyAlignment="1">
      <alignment horizontal="center" vertical="center" wrapText="1"/>
    </xf>
    <xf numFmtId="0" fontId="0" fillId="20789" borderId="11" xfId="0" applyFill="1" applyBorder="1" applyAlignment="1">
      <alignment horizontal="center" vertical="center" wrapText="1"/>
    </xf>
    <xf numFmtId="0" fontId="0" fillId="20790" borderId="11" xfId="0" applyFill="1" applyBorder="1" applyAlignment="1">
      <alignment horizontal="center" vertical="center" wrapText="1"/>
    </xf>
    <xf numFmtId="0" fontId="0" fillId="20791" borderId="11" xfId="0" applyFill="1" applyBorder="1" applyAlignment="1">
      <alignment horizontal="center" vertical="center" wrapText="1"/>
    </xf>
    <xf numFmtId="0" fontId="0" fillId="20792" borderId="11" xfId="0" applyFill="1" applyBorder="1" applyAlignment="1">
      <alignment horizontal="center" vertical="center" wrapText="1"/>
    </xf>
    <xf numFmtId="0" fontId="0" fillId="20793" borderId="11" xfId="0" applyFill="1" applyBorder="1" applyAlignment="1">
      <alignment horizontal="center" vertical="center" wrapText="1"/>
    </xf>
    <xf numFmtId="0" fontId="0" fillId="20794" borderId="11" xfId="0" applyFill="1" applyBorder="1" applyAlignment="1">
      <alignment horizontal="center" vertical="center" wrapText="1"/>
    </xf>
    <xf numFmtId="0" fontId="0" fillId="20795" borderId="11" xfId="0" applyFill="1" applyBorder="1" applyAlignment="1">
      <alignment horizontal="center" vertical="center" wrapText="1"/>
    </xf>
    <xf numFmtId="0" fontId="0" fillId="20796" borderId="11" xfId="0" applyFill="1" applyBorder="1" applyAlignment="1">
      <alignment horizontal="center" vertical="center" wrapText="1"/>
    </xf>
    <xf numFmtId="0" fontId="0" fillId="20797" borderId="11" xfId="0" applyFill="1" applyBorder="1" applyAlignment="1">
      <alignment horizontal="center" vertical="center" wrapText="1"/>
    </xf>
    <xf numFmtId="0" fontId="0" fillId="20798" borderId="11" xfId="0" applyFill="1" applyBorder="1" applyAlignment="1">
      <alignment horizontal="center" vertical="center" wrapText="1"/>
    </xf>
    <xf numFmtId="0" fontId="0" fillId="20799" borderId="11" xfId="0" applyFill="1" applyBorder="1" applyAlignment="1">
      <alignment horizontal="center" vertical="center" wrapText="1"/>
    </xf>
    <xf numFmtId="0" fontId="0" fillId="20800" borderId="11" xfId="0" applyFill="1" applyBorder="1" applyAlignment="1">
      <alignment horizontal="center" vertical="center" wrapText="1"/>
    </xf>
    <xf numFmtId="0" fontId="0" fillId="20801" borderId="11" xfId="0" applyFill="1" applyBorder="1" applyAlignment="1">
      <alignment horizontal="center" vertical="center" wrapText="1"/>
    </xf>
    <xf numFmtId="0" fontId="0" fillId="20802" borderId="11" xfId="0" applyFill="1" applyBorder="1" applyAlignment="1">
      <alignment horizontal="center" vertical="center" wrapText="1"/>
    </xf>
    <xf numFmtId="0" fontId="0" fillId="20803" borderId="11" xfId="0" applyFill="1" applyBorder="1" applyAlignment="1">
      <alignment horizontal="center" vertical="center" wrapText="1"/>
    </xf>
    <xf numFmtId="0" fontId="0" fillId="20804" borderId="11" xfId="0" applyFill="1" applyBorder="1" applyAlignment="1">
      <alignment horizontal="center" vertical="center" wrapText="1"/>
    </xf>
    <xf numFmtId="0" fontId="0" fillId="20805" borderId="11" xfId="0" applyFill="1" applyBorder="1" applyAlignment="1">
      <alignment horizontal="center" vertical="center" wrapText="1"/>
    </xf>
    <xf numFmtId="0" fontId="0" fillId="20806" borderId="11" xfId="0" applyFill="1" applyBorder="1" applyAlignment="1">
      <alignment horizontal="center" vertical="center" wrapText="1"/>
    </xf>
    <xf numFmtId="0" fontId="0" fillId="20807" borderId="11" xfId="0" applyFill="1" applyBorder="1" applyAlignment="1">
      <alignment horizontal="center" vertical="center" wrapText="1"/>
    </xf>
    <xf numFmtId="0" fontId="0" fillId="20808" borderId="11" xfId="0" applyFill="1" applyBorder="1" applyAlignment="1">
      <alignment horizontal="center" vertical="center" wrapText="1"/>
    </xf>
    <xf numFmtId="0" fontId="0" fillId="20809" borderId="11" xfId="0" applyFill="1" applyBorder="1" applyAlignment="1">
      <alignment horizontal="center" vertical="center" wrapText="1"/>
    </xf>
    <xf numFmtId="0" fontId="0" fillId="20810" borderId="11" xfId="0" applyFill="1" applyBorder="1" applyAlignment="1">
      <alignment horizontal="center" vertical="center" wrapText="1"/>
    </xf>
    <xf numFmtId="0" fontId="0" fillId="20811" borderId="11" xfId="0" applyFill="1" applyBorder="1" applyAlignment="1">
      <alignment horizontal="center" vertical="center" wrapText="1"/>
    </xf>
    <xf numFmtId="0" fontId="0" fillId="20812" borderId="11" xfId="0" applyFill="1" applyBorder="1" applyAlignment="1">
      <alignment horizontal="center" vertical="center" wrapText="1"/>
    </xf>
    <xf numFmtId="0" fontId="0" fillId="20813" borderId="11" xfId="0" applyFill="1" applyBorder="1" applyAlignment="1">
      <alignment horizontal="center" vertical="center" wrapText="1"/>
    </xf>
    <xf numFmtId="0" fontId="0" fillId="20814" borderId="11" xfId="0" applyFill="1" applyBorder="1" applyAlignment="1">
      <alignment horizontal="center" vertical="center" wrapText="1"/>
    </xf>
    <xf numFmtId="0" fontId="0" fillId="20815" borderId="11" xfId="0" applyFill="1" applyBorder="1" applyAlignment="1">
      <alignment horizontal="center" vertical="center" wrapText="1"/>
    </xf>
    <xf numFmtId="0" fontId="0" fillId="20816" borderId="11" xfId="0" applyFill="1" applyBorder="1" applyAlignment="1">
      <alignment horizontal="center" vertical="center" wrapText="1"/>
    </xf>
    <xf numFmtId="0" fontId="0" fillId="20817" borderId="11" xfId="0" applyFill="1" applyBorder="1" applyAlignment="1">
      <alignment horizontal="center" vertical="center" wrapText="1"/>
    </xf>
    <xf numFmtId="0" fontId="0" fillId="20818" borderId="11" xfId="0" applyFill="1" applyBorder="1" applyAlignment="1">
      <alignment horizontal="center" vertical="center" wrapText="1"/>
    </xf>
    <xf numFmtId="0" fontId="0" fillId="20819" borderId="11" xfId="0" applyFill="1" applyBorder="1" applyAlignment="1">
      <alignment horizontal="center" vertical="center" wrapText="1"/>
    </xf>
    <xf numFmtId="0" fontId="0" fillId="20820" borderId="11" xfId="0" applyFill="1" applyBorder="1" applyAlignment="1">
      <alignment horizontal="center" vertical="center" wrapText="1"/>
    </xf>
    <xf numFmtId="0" fontId="0" fillId="20821" borderId="11" xfId="0" applyFill="1" applyBorder="1" applyAlignment="1">
      <alignment horizontal="center" vertical="center" wrapText="1"/>
    </xf>
    <xf numFmtId="0" fontId="0" fillId="20822" borderId="11" xfId="0" applyFill="1" applyBorder="1" applyAlignment="1">
      <alignment horizontal="center" vertical="center" wrapText="1"/>
    </xf>
    <xf numFmtId="0" fontId="0" fillId="20823" borderId="11" xfId="0" applyFill="1" applyBorder="1" applyAlignment="1">
      <alignment horizontal="center" vertical="center" wrapText="1"/>
    </xf>
    <xf numFmtId="0" fontId="0" fillId="20824" borderId="11" xfId="0" applyFill="1" applyBorder="1" applyAlignment="1">
      <alignment horizontal="center" vertical="center" wrapText="1"/>
    </xf>
    <xf numFmtId="0" fontId="0" fillId="20825" borderId="11" xfId="0" applyFill="1" applyBorder="1" applyAlignment="1">
      <alignment horizontal="center" vertical="center" wrapText="1"/>
    </xf>
    <xf numFmtId="0" fontId="0" fillId="20826" borderId="11" xfId="0" applyFill="1" applyBorder="1" applyAlignment="1">
      <alignment horizontal="center" vertical="center" wrapText="1"/>
    </xf>
    <xf numFmtId="0" fontId="0" fillId="20827" borderId="11" xfId="0" applyFill="1" applyBorder="1" applyAlignment="1">
      <alignment horizontal="center" vertical="center" wrapText="1"/>
    </xf>
    <xf numFmtId="0" fontId="0" fillId="20828" borderId="11" xfId="0" applyFill="1" applyBorder="1" applyAlignment="1">
      <alignment horizontal="center" vertical="center" wrapText="1"/>
    </xf>
    <xf numFmtId="0" fontId="0" fillId="20829" borderId="11" xfId="0" applyFill="1" applyBorder="1" applyAlignment="1">
      <alignment horizontal="center" vertical="center" wrapText="1"/>
    </xf>
    <xf numFmtId="0" fontId="0" fillId="20830" borderId="11" xfId="0" applyFill="1" applyBorder="1" applyAlignment="1">
      <alignment horizontal="center" vertical="center" wrapText="1"/>
    </xf>
    <xf numFmtId="0" fontId="0" fillId="20831" borderId="11" xfId="0" applyFill="1" applyBorder="1" applyAlignment="1">
      <alignment horizontal="center" vertical="center" wrapText="1"/>
    </xf>
    <xf numFmtId="0" fontId="0" fillId="20832" borderId="11" xfId="0" applyFill="1" applyBorder="1" applyAlignment="1">
      <alignment horizontal="center" vertical="center" wrapText="1"/>
    </xf>
    <xf numFmtId="0" fontId="0" fillId="20833" borderId="11" xfId="0" applyFill="1" applyBorder="1" applyAlignment="1">
      <alignment horizontal="center" vertical="center" wrapText="1"/>
    </xf>
    <xf numFmtId="0" fontId="0" fillId="20834" borderId="11" xfId="0" applyFill="1" applyBorder="1" applyAlignment="1">
      <alignment horizontal="center" vertical="center" wrapText="1"/>
    </xf>
    <xf numFmtId="0" fontId="0" fillId="20835" borderId="11" xfId="0" applyFill="1" applyBorder="1" applyAlignment="1">
      <alignment horizontal="center" vertical="center" wrapText="1"/>
    </xf>
    <xf numFmtId="0" fontId="0" fillId="20836" borderId="11" xfId="0" applyFill="1" applyBorder="1" applyAlignment="1">
      <alignment horizontal="center" vertical="center" wrapText="1"/>
    </xf>
    <xf numFmtId="0" fontId="0" fillId="20837" borderId="11" xfId="0" applyFill="1" applyBorder="1" applyAlignment="1">
      <alignment horizontal="center" vertical="center" wrapText="1"/>
    </xf>
    <xf numFmtId="0" fontId="0" fillId="20838" borderId="11" xfId="0" applyFill="1" applyBorder="1" applyAlignment="1">
      <alignment horizontal="center" vertical="center" wrapText="1"/>
    </xf>
    <xf numFmtId="0" fontId="0" fillId="20839" borderId="11" xfId="0" applyFill="1" applyBorder="1" applyAlignment="1">
      <alignment horizontal="center" vertical="center" wrapText="1"/>
    </xf>
    <xf numFmtId="0" fontId="0" fillId="20840" borderId="11" xfId="0" applyFill="1" applyBorder="1" applyAlignment="1">
      <alignment horizontal="center" vertical="center" wrapText="1"/>
    </xf>
    <xf numFmtId="0" fontId="0" fillId="20841" borderId="11" xfId="0" applyFill="1" applyBorder="1" applyAlignment="1">
      <alignment horizontal="center" vertical="center" wrapText="1"/>
    </xf>
    <xf numFmtId="0" fontId="0" fillId="20842" borderId="11" xfId="0" applyFill="1" applyBorder="1" applyAlignment="1">
      <alignment horizontal="center" vertical="center" wrapText="1"/>
    </xf>
    <xf numFmtId="0" fontId="0" fillId="20843" borderId="11" xfId="0" applyFill="1" applyBorder="1" applyAlignment="1">
      <alignment horizontal="center" vertical="center" wrapText="1"/>
    </xf>
    <xf numFmtId="0" fontId="0" fillId="20844" borderId="11" xfId="0" applyFill="1" applyBorder="1" applyAlignment="1">
      <alignment horizontal="center" vertical="center" wrapText="1"/>
    </xf>
    <xf numFmtId="0" fontId="0" fillId="20845" borderId="11" xfId="0" applyFill="1" applyBorder="1" applyAlignment="1">
      <alignment horizontal="center" vertical="center" wrapText="1"/>
    </xf>
    <xf numFmtId="0" fontId="0" fillId="20846" borderId="11" xfId="0" applyFill="1" applyBorder="1" applyAlignment="1">
      <alignment horizontal="center" vertical="center" wrapText="1"/>
    </xf>
    <xf numFmtId="0" fontId="0" fillId="20847" borderId="11" xfId="0" applyFill="1" applyBorder="1" applyAlignment="1">
      <alignment horizontal="center" vertical="center" wrapText="1"/>
    </xf>
    <xf numFmtId="0" fontId="0" fillId="20848" borderId="11" xfId="0" applyFill="1" applyBorder="1" applyAlignment="1">
      <alignment horizontal="center" vertical="center" wrapText="1"/>
    </xf>
    <xf numFmtId="0" fontId="0" fillId="20849" borderId="11" xfId="0" applyFill="1" applyBorder="1" applyAlignment="1">
      <alignment horizontal="center" vertical="center" wrapText="1"/>
    </xf>
    <xf numFmtId="0" fontId="0" fillId="20850" borderId="11" xfId="0" applyFill="1" applyBorder="1" applyAlignment="1">
      <alignment horizontal="center" vertical="center" wrapText="1"/>
    </xf>
    <xf numFmtId="0" fontId="0" fillId="20851" borderId="11" xfId="0" applyFill="1" applyBorder="1" applyAlignment="1">
      <alignment horizontal="center" vertical="center" wrapText="1"/>
    </xf>
    <xf numFmtId="0" fontId="0" fillId="20852" borderId="11" xfId="0" applyFill="1" applyBorder="1" applyAlignment="1">
      <alignment horizontal="center" vertical="center" wrapText="1"/>
    </xf>
    <xf numFmtId="0" fontId="0" fillId="20853" borderId="11" xfId="0" applyFill="1" applyBorder="1" applyAlignment="1">
      <alignment horizontal="center" vertical="center" wrapText="1"/>
    </xf>
    <xf numFmtId="0" fontId="0" fillId="20854" borderId="11" xfId="0" applyFill="1" applyBorder="1" applyAlignment="1">
      <alignment horizontal="center" vertical="center" wrapText="1"/>
    </xf>
    <xf numFmtId="0" fontId="0" fillId="20855" borderId="11" xfId="0" applyFill="1" applyBorder="1" applyAlignment="1">
      <alignment horizontal="center" vertical="center" wrapText="1"/>
    </xf>
    <xf numFmtId="0" fontId="0" fillId="20856" borderId="11" xfId="0" applyFill="1" applyBorder="1" applyAlignment="1">
      <alignment horizontal="center" vertical="center" wrapText="1"/>
    </xf>
    <xf numFmtId="0" fontId="0" fillId="20857" borderId="11" xfId="0" applyFill="1" applyBorder="1" applyAlignment="1">
      <alignment horizontal="center" vertical="center" wrapText="1"/>
    </xf>
    <xf numFmtId="0" fontId="0" fillId="20858" borderId="11" xfId="0" applyFill="1" applyBorder="1" applyAlignment="1">
      <alignment horizontal="center" vertical="center" wrapText="1"/>
    </xf>
    <xf numFmtId="0" fontId="0" fillId="20859" borderId="11" xfId="0" applyFill="1" applyBorder="1" applyAlignment="1">
      <alignment horizontal="center" vertical="center" wrapText="1"/>
    </xf>
    <xf numFmtId="0" fontId="0" fillId="20860" borderId="11" xfId="0" applyFill="1" applyBorder="1" applyAlignment="1">
      <alignment horizontal="center" vertical="center" wrapText="1"/>
    </xf>
    <xf numFmtId="0" fontId="0" fillId="20861" borderId="11" xfId="0" applyFill="1" applyBorder="1" applyAlignment="1">
      <alignment horizontal="center" vertical="center" wrapText="1"/>
    </xf>
    <xf numFmtId="0" fontId="0" fillId="20862" borderId="11" xfId="0" applyFill="1" applyBorder="1" applyAlignment="1">
      <alignment horizontal="center" vertical="center" wrapText="1"/>
    </xf>
    <xf numFmtId="0" fontId="0" fillId="20863" borderId="11" xfId="0" applyFill="1" applyBorder="1" applyAlignment="1">
      <alignment horizontal="center" vertical="center" wrapText="1"/>
    </xf>
    <xf numFmtId="0" fontId="0" fillId="20864" borderId="11" xfId="0" applyFill="1" applyBorder="1" applyAlignment="1">
      <alignment horizontal="center" vertical="center" wrapText="1"/>
    </xf>
    <xf numFmtId="0" fontId="0" fillId="20865" borderId="11" xfId="0" applyFill="1" applyBorder="1" applyAlignment="1">
      <alignment horizontal="center" vertical="center" wrapText="1"/>
    </xf>
    <xf numFmtId="0" fontId="0" fillId="20866" borderId="11" xfId="0" applyFill="1" applyBorder="1" applyAlignment="1">
      <alignment horizontal="center" vertical="center" wrapText="1"/>
    </xf>
    <xf numFmtId="0" fontId="0" fillId="20867" borderId="11" xfId="0" applyFill="1" applyBorder="1" applyAlignment="1">
      <alignment horizontal="center" vertical="center" wrapText="1"/>
    </xf>
    <xf numFmtId="0" fontId="0" fillId="20868" borderId="11" xfId="0" applyFill="1" applyBorder="1" applyAlignment="1">
      <alignment horizontal="center" vertical="center" wrapText="1"/>
    </xf>
    <xf numFmtId="0" fontId="0" fillId="20869" borderId="11" xfId="0" applyFill="1" applyBorder="1" applyAlignment="1">
      <alignment horizontal="center" vertical="center" wrapText="1"/>
    </xf>
    <xf numFmtId="0" fontId="0" fillId="20870" borderId="11" xfId="0" applyFill="1" applyBorder="1" applyAlignment="1">
      <alignment horizontal="center" vertical="center" wrapText="1"/>
    </xf>
    <xf numFmtId="0" fontId="0" fillId="20871" borderId="11" xfId="0" applyFill="1" applyBorder="1" applyAlignment="1">
      <alignment horizontal="center" vertical="center" wrapText="1"/>
    </xf>
    <xf numFmtId="0" fontId="0" fillId="20872" borderId="11" xfId="0" applyFill="1" applyBorder="1" applyAlignment="1">
      <alignment horizontal="center" vertical="center" wrapText="1"/>
    </xf>
    <xf numFmtId="0" fontId="0" fillId="20873" borderId="11" xfId="0" applyFill="1" applyBorder="1" applyAlignment="1">
      <alignment horizontal="center" vertical="center" wrapText="1"/>
    </xf>
    <xf numFmtId="0" fontId="0" fillId="20874" borderId="11" xfId="0" applyFill="1" applyBorder="1" applyAlignment="1">
      <alignment horizontal="center" vertical="center" wrapText="1"/>
    </xf>
    <xf numFmtId="0" fontId="0" fillId="20875" borderId="11" xfId="0" applyFill="1" applyBorder="1" applyAlignment="1">
      <alignment horizontal="center" vertical="center" wrapText="1"/>
    </xf>
    <xf numFmtId="0" fontId="0" fillId="20876" borderId="11" xfId="0" applyFill="1" applyBorder="1" applyAlignment="1">
      <alignment horizontal="center" vertical="center" wrapText="1"/>
    </xf>
    <xf numFmtId="0" fontId="0" fillId="20877" borderId="11" xfId="0" applyFill="1" applyBorder="1" applyAlignment="1">
      <alignment horizontal="center" vertical="center" wrapText="1"/>
    </xf>
    <xf numFmtId="0" fontId="0" fillId="20878" borderId="11" xfId="0" applyFill="1" applyBorder="1" applyAlignment="1">
      <alignment horizontal="center" vertical="center" wrapText="1"/>
    </xf>
    <xf numFmtId="0" fontId="0" fillId="20879" borderId="11" xfId="0" applyFill="1" applyBorder="1" applyAlignment="1">
      <alignment horizontal="center" vertical="center" wrapText="1"/>
    </xf>
    <xf numFmtId="0" fontId="0" fillId="20880" borderId="11" xfId="0" applyFill="1" applyBorder="1" applyAlignment="1">
      <alignment horizontal="center" vertical="center" wrapText="1"/>
    </xf>
    <xf numFmtId="0" fontId="0" fillId="20881" borderId="11" xfId="0" applyFill="1" applyBorder="1" applyAlignment="1">
      <alignment horizontal="center" vertical="center" wrapText="1"/>
    </xf>
    <xf numFmtId="0" fontId="0" fillId="20882" borderId="11" xfId="0" applyFill="1" applyBorder="1" applyAlignment="1">
      <alignment horizontal="center" vertical="center" wrapText="1"/>
    </xf>
    <xf numFmtId="0" fontId="0" fillId="20883" borderId="11" xfId="0" applyFill="1" applyBorder="1" applyAlignment="1">
      <alignment horizontal="center" vertical="center" wrapText="1"/>
    </xf>
    <xf numFmtId="0" fontId="0" fillId="20884" borderId="11" xfId="0" applyFill="1" applyBorder="1" applyAlignment="1">
      <alignment horizontal="center" vertical="center" wrapText="1"/>
    </xf>
    <xf numFmtId="0" fontId="0" fillId="20885" borderId="11" xfId="0" applyFill="1" applyBorder="1" applyAlignment="1">
      <alignment horizontal="center" vertical="center" wrapText="1"/>
    </xf>
    <xf numFmtId="0" fontId="0" fillId="20886" borderId="11" xfId="0" applyFill="1" applyBorder="1" applyAlignment="1">
      <alignment horizontal="center" vertical="center" wrapText="1"/>
    </xf>
    <xf numFmtId="0" fontId="0" fillId="20887" borderId="11" xfId="0" applyFill="1" applyBorder="1" applyAlignment="1">
      <alignment horizontal="center" vertical="center" wrapText="1"/>
    </xf>
    <xf numFmtId="0" fontId="0" fillId="20888" borderId="11" xfId="0" applyFill="1" applyBorder="1" applyAlignment="1">
      <alignment horizontal="center" vertical="center" wrapText="1"/>
    </xf>
    <xf numFmtId="0" fontId="0" fillId="20889" borderId="11" xfId="0" applyFill="1" applyBorder="1" applyAlignment="1">
      <alignment horizontal="center" vertical="center" wrapText="1"/>
    </xf>
    <xf numFmtId="0" fontId="0" fillId="20890" borderId="11" xfId="0" applyFill="1" applyBorder="1" applyAlignment="1">
      <alignment horizontal="center" vertical="center" wrapText="1"/>
    </xf>
    <xf numFmtId="0" fontId="0" fillId="20891" borderId="11" xfId="0" applyFill="1" applyBorder="1" applyAlignment="1">
      <alignment horizontal="center" vertical="center" wrapText="1"/>
    </xf>
    <xf numFmtId="0" fontId="0" fillId="20892" borderId="11" xfId="0" applyFill="1" applyBorder="1" applyAlignment="1">
      <alignment horizontal="center" vertical="center" wrapText="1"/>
    </xf>
    <xf numFmtId="0" fontId="0" fillId="20893" borderId="11" xfId="0" applyFill="1" applyBorder="1" applyAlignment="1">
      <alignment horizontal="center" vertical="center" wrapText="1"/>
    </xf>
    <xf numFmtId="0" fontId="0" fillId="20894" borderId="11" xfId="0" applyFill="1" applyBorder="1" applyAlignment="1">
      <alignment horizontal="center" vertical="center" wrapText="1"/>
    </xf>
    <xf numFmtId="0" fontId="0" fillId="20895" borderId="11" xfId="0" applyFill="1" applyBorder="1" applyAlignment="1">
      <alignment horizontal="center" vertical="center" wrapText="1"/>
    </xf>
    <xf numFmtId="0" fontId="0" fillId="20896" borderId="11" xfId="0" applyFill="1" applyBorder="1" applyAlignment="1">
      <alignment horizontal="center" vertical="center" wrapText="1"/>
    </xf>
    <xf numFmtId="0" fontId="0" fillId="20897" borderId="11" xfId="0" applyFill="1" applyBorder="1" applyAlignment="1">
      <alignment horizontal="center" vertical="center" wrapText="1"/>
    </xf>
    <xf numFmtId="0" fontId="0" fillId="20898" borderId="11" xfId="0" applyFill="1" applyBorder="1" applyAlignment="1">
      <alignment horizontal="center" vertical="center" wrapText="1"/>
    </xf>
    <xf numFmtId="0" fontId="0" fillId="20899" borderId="11" xfId="0" applyFill="1" applyBorder="1" applyAlignment="1">
      <alignment horizontal="center" vertical="center" wrapText="1"/>
    </xf>
    <xf numFmtId="0" fontId="0" fillId="20900" borderId="11" xfId="0" applyFill="1" applyBorder="1" applyAlignment="1">
      <alignment horizontal="center" vertical="center" wrapText="1"/>
    </xf>
    <xf numFmtId="0" fontId="0" fillId="20901" borderId="11" xfId="0" applyFill="1" applyBorder="1" applyAlignment="1">
      <alignment horizontal="center" vertical="center" wrapText="1"/>
    </xf>
    <xf numFmtId="0" fontId="0" fillId="20902" borderId="11" xfId="0" applyFill="1" applyBorder="1" applyAlignment="1">
      <alignment horizontal="center" vertical="center" wrapText="1"/>
    </xf>
    <xf numFmtId="0" fontId="0" fillId="20903" borderId="11" xfId="0" applyFill="1" applyBorder="1" applyAlignment="1">
      <alignment horizontal="center" vertical="center" wrapText="1"/>
    </xf>
    <xf numFmtId="0" fontId="0" fillId="20904" borderId="11" xfId="0" applyFill="1" applyBorder="1" applyAlignment="1">
      <alignment horizontal="center" vertical="center" wrapText="1"/>
    </xf>
    <xf numFmtId="0" fontId="0" fillId="20905" borderId="11" xfId="0" applyFill="1" applyBorder="1" applyAlignment="1">
      <alignment horizontal="center" vertical="center" wrapText="1"/>
    </xf>
    <xf numFmtId="0" fontId="0" fillId="20906" borderId="11" xfId="0" applyFill="1" applyBorder="1" applyAlignment="1">
      <alignment horizontal="center" vertical="center" wrapText="1"/>
    </xf>
    <xf numFmtId="0" fontId="0" fillId="20907" borderId="11" xfId="0" applyFill="1" applyBorder="1" applyAlignment="1">
      <alignment horizontal="center" vertical="center" wrapText="1"/>
    </xf>
    <xf numFmtId="0" fontId="0" fillId="20908" borderId="11" xfId="0" applyFill="1" applyBorder="1" applyAlignment="1">
      <alignment horizontal="center" vertical="center" wrapText="1"/>
    </xf>
    <xf numFmtId="0" fontId="0" fillId="20909" borderId="11" xfId="0" applyFill="1" applyBorder="1" applyAlignment="1">
      <alignment horizontal="center" vertical="center" wrapText="1"/>
    </xf>
    <xf numFmtId="0" fontId="0" fillId="20910" borderId="11" xfId="0" applyFill="1" applyBorder="1" applyAlignment="1">
      <alignment horizontal="center" vertical="center" wrapText="1"/>
    </xf>
    <xf numFmtId="0" fontId="0" fillId="20911" borderId="11" xfId="0" applyFill="1" applyBorder="1" applyAlignment="1">
      <alignment horizontal="center" vertical="center" wrapText="1"/>
    </xf>
    <xf numFmtId="0" fontId="0" fillId="20912" borderId="11" xfId="0" applyFill="1" applyBorder="1" applyAlignment="1">
      <alignment horizontal="center" vertical="center" wrapText="1"/>
    </xf>
    <xf numFmtId="0" fontId="0" fillId="20913" borderId="11" xfId="0" applyFill="1" applyBorder="1" applyAlignment="1">
      <alignment horizontal="center" vertical="center" wrapText="1"/>
    </xf>
    <xf numFmtId="0" fontId="0" fillId="20914" borderId="11" xfId="0" applyFill="1" applyBorder="1" applyAlignment="1">
      <alignment horizontal="center" vertical="center" wrapText="1"/>
    </xf>
    <xf numFmtId="0" fontId="0" fillId="20915" borderId="11" xfId="0" applyFill="1" applyBorder="1" applyAlignment="1">
      <alignment horizontal="center" vertical="center" wrapText="1"/>
    </xf>
    <xf numFmtId="0" fontId="0" fillId="20916" borderId="11" xfId="0" applyFill="1" applyBorder="1" applyAlignment="1">
      <alignment horizontal="center" vertical="center" wrapText="1"/>
    </xf>
    <xf numFmtId="0" fontId="0" fillId="20917" borderId="11" xfId="0" applyFill="1" applyBorder="1" applyAlignment="1">
      <alignment horizontal="center" vertical="center" wrapText="1"/>
    </xf>
    <xf numFmtId="0" fontId="0" fillId="20918" borderId="11" xfId="0" applyFill="1" applyBorder="1" applyAlignment="1">
      <alignment horizontal="center" vertical="center" wrapText="1"/>
    </xf>
    <xf numFmtId="0" fontId="0" fillId="20919" borderId="11" xfId="0" applyFill="1" applyBorder="1" applyAlignment="1">
      <alignment horizontal="center" vertical="center" wrapText="1"/>
    </xf>
    <xf numFmtId="0" fontId="0" fillId="20920" borderId="11" xfId="0" applyFill="1" applyBorder="1" applyAlignment="1">
      <alignment horizontal="center" vertical="center" wrapText="1"/>
    </xf>
    <xf numFmtId="0" fontId="0" fillId="20921" borderId="11" xfId="0" applyFill="1" applyBorder="1" applyAlignment="1">
      <alignment horizontal="center" vertical="center" wrapText="1"/>
    </xf>
    <xf numFmtId="0" fontId="0" fillId="20922" borderId="11" xfId="0" applyFill="1" applyBorder="1" applyAlignment="1">
      <alignment horizontal="center" vertical="center" wrapText="1"/>
    </xf>
    <xf numFmtId="0" fontId="0" fillId="20923" borderId="11" xfId="0" applyFill="1" applyBorder="1" applyAlignment="1">
      <alignment horizontal="center" vertical="center" wrapText="1"/>
    </xf>
    <xf numFmtId="0" fontId="0" fillId="20924" borderId="11" xfId="0" applyFill="1" applyBorder="1" applyAlignment="1">
      <alignment horizontal="center" vertical="center" wrapText="1"/>
    </xf>
    <xf numFmtId="0" fontId="0" fillId="20925" borderId="11" xfId="0" applyFill="1" applyBorder="1" applyAlignment="1">
      <alignment horizontal="center" vertical="center" wrapText="1"/>
    </xf>
    <xf numFmtId="0" fontId="0" fillId="20926" borderId="11" xfId="0" applyFill="1" applyBorder="1" applyAlignment="1">
      <alignment horizontal="center" vertical="center" wrapText="1"/>
    </xf>
    <xf numFmtId="0" fontId="0" fillId="20927" borderId="11" xfId="0" applyFill="1" applyBorder="1" applyAlignment="1">
      <alignment horizontal="center" vertical="center" wrapText="1"/>
    </xf>
    <xf numFmtId="0" fontId="0" fillId="20928" borderId="11" xfId="0" applyFill="1" applyBorder="1" applyAlignment="1">
      <alignment horizontal="center" vertical="center" wrapText="1"/>
    </xf>
    <xf numFmtId="0" fontId="0" fillId="20929" borderId="11" xfId="0" applyFill="1" applyBorder="1" applyAlignment="1">
      <alignment horizontal="center" vertical="center" wrapText="1"/>
    </xf>
    <xf numFmtId="0" fontId="0" fillId="20930" borderId="11" xfId="0" applyFill="1" applyBorder="1" applyAlignment="1">
      <alignment horizontal="center" vertical="center" wrapText="1"/>
    </xf>
    <xf numFmtId="0" fontId="0" fillId="20931" borderId="11" xfId="0" applyFill="1" applyBorder="1" applyAlignment="1">
      <alignment horizontal="center" vertical="center" wrapText="1"/>
    </xf>
    <xf numFmtId="0" fontId="0" fillId="20932" borderId="11" xfId="0" applyFill="1" applyBorder="1" applyAlignment="1">
      <alignment horizontal="center" vertical="center" wrapText="1"/>
    </xf>
    <xf numFmtId="0" fontId="0" fillId="20933" borderId="11" xfId="0" applyFill="1" applyBorder="1" applyAlignment="1">
      <alignment horizontal="center" vertical="center" wrapText="1"/>
    </xf>
    <xf numFmtId="0" fontId="0" fillId="20934" borderId="11" xfId="0" applyFill="1" applyBorder="1" applyAlignment="1">
      <alignment horizontal="center" vertical="center" wrapText="1"/>
    </xf>
    <xf numFmtId="0" fontId="0" fillId="20935" borderId="11" xfId="0" applyFill="1" applyBorder="1" applyAlignment="1">
      <alignment horizontal="center" vertical="center" wrapText="1"/>
    </xf>
    <xf numFmtId="0" fontId="0" fillId="20936" borderId="11" xfId="0" applyFill="1" applyBorder="1" applyAlignment="1">
      <alignment horizontal="center" vertical="center" wrapText="1"/>
    </xf>
    <xf numFmtId="0" fontId="0" fillId="20937" borderId="11" xfId="0" applyFill="1" applyBorder="1" applyAlignment="1">
      <alignment horizontal="center" vertical="center" wrapText="1"/>
    </xf>
    <xf numFmtId="0" fontId="0" fillId="20938" borderId="11" xfId="0" applyFill="1" applyBorder="1" applyAlignment="1">
      <alignment horizontal="center" vertical="center" wrapText="1"/>
    </xf>
    <xf numFmtId="0" fontId="0" fillId="20939" borderId="11" xfId="0" applyFill="1" applyBorder="1" applyAlignment="1">
      <alignment horizontal="center" vertical="center" wrapText="1"/>
    </xf>
    <xf numFmtId="0" fontId="0" fillId="20940" borderId="11" xfId="0" applyFill="1" applyBorder="1" applyAlignment="1">
      <alignment horizontal="center" vertical="center" wrapText="1"/>
    </xf>
    <xf numFmtId="0" fontId="0" fillId="20941" borderId="11" xfId="0" applyFill="1" applyBorder="1" applyAlignment="1">
      <alignment horizontal="center" vertical="center" wrapText="1"/>
    </xf>
    <xf numFmtId="0" fontId="0" fillId="20942" borderId="11" xfId="0" applyFill="1" applyBorder="1" applyAlignment="1">
      <alignment horizontal="center" vertical="center" wrapText="1"/>
    </xf>
    <xf numFmtId="0" fontId="0" fillId="20943" borderId="11" xfId="0" applyFill="1" applyBorder="1" applyAlignment="1">
      <alignment horizontal="center" vertical="center" wrapText="1"/>
    </xf>
    <xf numFmtId="0" fontId="0" fillId="20944" borderId="11" xfId="0" applyFill="1" applyBorder="1" applyAlignment="1">
      <alignment horizontal="center" vertical="center" wrapText="1"/>
    </xf>
    <xf numFmtId="0" fontId="0" fillId="20945" borderId="11" xfId="0" applyFill="1" applyBorder="1" applyAlignment="1">
      <alignment horizontal="center" vertical="center" wrapText="1"/>
    </xf>
    <xf numFmtId="0" fontId="0" fillId="20946" borderId="11" xfId="0" applyFill="1" applyBorder="1" applyAlignment="1">
      <alignment horizontal="center" vertical="center" wrapText="1"/>
    </xf>
    <xf numFmtId="0" fontId="0" fillId="20947" borderId="11" xfId="0" applyFill="1" applyBorder="1" applyAlignment="1">
      <alignment horizontal="center" vertical="center" wrapText="1"/>
    </xf>
    <xf numFmtId="0" fontId="0" fillId="20948" borderId="11" xfId="0" applyFill="1" applyBorder="1" applyAlignment="1">
      <alignment horizontal="center" vertical="center" wrapText="1"/>
    </xf>
    <xf numFmtId="0" fontId="0" fillId="20949" borderId="11" xfId="0" applyFill="1" applyBorder="1" applyAlignment="1">
      <alignment horizontal="center" vertical="center" wrapText="1"/>
    </xf>
    <xf numFmtId="0" fontId="0" fillId="20950" borderId="11" xfId="0" applyFill="1" applyBorder="1" applyAlignment="1">
      <alignment horizontal="center" vertical="center" wrapText="1"/>
    </xf>
    <xf numFmtId="0" fontId="0" fillId="20951" borderId="11" xfId="0" applyFill="1" applyBorder="1" applyAlignment="1">
      <alignment horizontal="center" vertical="center" wrapText="1"/>
    </xf>
    <xf numFmtId="0" fontId="0" fillId="20952" borderId="11" xfId="0" applyFill="1" applyBorder="1" applyAlignment="1">
      <alignment horizontal="center" vertical="center" wrapText="1"/>
    </xf>
    <xf numFmtId="0" fontId="0" fillId="20953" borderId="11" xfId="0" applyFill="1" applyBorder="1" applyAlignment="1">
      <alignment horizontal="center" vertical="center" wrapText="1"/>
    </xf>
    <xf numFmtId="0" fontId="0" fillId="20954" borderId="11" xfId="0" applyFill="1" applyBorder="1" applyAlignment="1">
      <alignment horizontal="center" vertical="center" wrapText="1"/>
    </xf>
    <xf numFmtId="0" fontId="0" fillId="20955" borderId="11" xfId="0" applyFill="1" applyBorder="1" applyAlignment="1">
      <alignment horizontal="center" vertical="center" wrapText="1"/>
    </xf>
    <xf numFmtId="0" fontId="0" fillId="20956" borderId="11" xfId="0" applyFill="1" applyBorder="1" applyAlignment="1">
      <alignment horizontal="center" vertical="center" wrapText="1"/>
    </xf>
    <xf numFmtId="0" fontId="0" fillId="20957" borderId="11" xfId="0" applyFill="1" applyBorder="1" applyAlignment="1">
      <alignment horizontal="center" vertical="center" wrapText="1"/>
    </xf>
    <xf numFmtId="0" fontId="0" fillId="20958" borderId="11" xfId="0" applyFill="1" applyBorder="1" applyAlignment="1">
      <alignment horizontal="center" vertical="center" wrapText="1"/>
    </xf>
    <xf numFmtId="0" fontId="0" fillId="20959" borderId="11" xfId="0" applyFill="1" applyBorder="1" applyAlignment="1">
      <alignment horizontal="center" vertical="center" wrapText="1"/>
    </xf>
    <xf numFmtId="0" fontId="0" fillId="20960" borderId="11" xfId="0" applyFill="1" applyBorder="1" applyAlignment="1">
      <alignment horizontal="center" vertical="center" wrapText="1"/>
    </xf>
    <xf numFmtId="0" fontId="0" fillId="20961" borderId="11" xfId="0" applyFill="1" applyBorder="1" applyAlignment="1">
      <alignment horizontal="center" vertical="center" wrapText="1"/>
    </xf>
    <xf numFmtId="0" fontId="0" fillId="20962" borderId="11" xfId="0" applyFill="1" applyBorder="1" applyAlignment="1">
      <alignment horizontal="center" vertical="center" wrapText="1"/>
    </xf>
    <xf numFmtId="0" fontId="0" fillId="20963" borderId="11" xfId="0" applyFill="1" applyBorder="1" applyAlignment="1">
      <alignment horizontal="center" vertical="center" wrapText="1"/>
    </xf>
    <xf numFmtId="0" fontId="0" fillId="20964" borderId="11" xfId="0" applyFill="1" applyBorder="1" applyAlignment="1">
      <alignment horizontal="center" vertical="center" wrapText="1"/>
    </xf>
    <xf numFmtId="0" fontId="0" fillId="20965" borderId="11" xfId="0" applyFill="1" applyBorder="1" applyAlignment="1">
      <alignment horizontal="center" vertical="center" wrapText="1"/>
    </xf>
    <xf numFmtId="0" fontId="0" fillId="20966" borderId="11" xfId="0" applyFill="1" applyBorder="1" applyAlignment="1">
      <alignment horizontal="center" vertical="center" wrapText="1"/>
    </xf>
    <xf numFmtId="0" fontId="0" fillId="20967" borderId="11" xfId="0" applyFill="1" applyBorder="1" applyAlignment="1">
      <alignment horizontal="center" vertical="center" wrapText="1"/>
    </xf>
    <xf numFmtId="0" fontId="0" fillId="20968" borderId="11" xfId="0" applyFill="1" applyBorder="1" applyAlignment="1">
      <alignment horizontal="center" vertical="center" wrapText="1"/>
    </xf>
    <xf numFmtId="0" fontId="0" fillId="20969" borderId="11" xfId="0" applyFill="1" applyBorder="1" applyAlignment="1">
      <alignment horizontal="center" vertical="center" wrapText="1"/>
    </xf>
    <xf numFmtId="0" fontId="0" fillId="20970" borderId="11" xfId="0" applyFill="1" applyBorder="1" applyAlignment="1">
      <alignment horizontal="center" vertical="center" wrapText="1"/>
    </xf>
    <xf numFmtId="0" fontId="0" fillId="20971" borderId="11" xfId="0" applyFill="1" applyBorder="1" applyAlignment="1">
      <alignment horizontal="center" vertical="center" wrapText="1"/>
    </xf>
    <xf numFmtId="0" fontId="0" fillId="20972" borderId="11" xfId="0" applyFill="1" applyBorder="1" applyAlignment="1">
      <alignment horizontal="center" vertical="center" wrapText="1"/>
    </xf>
    <xf numFmtId="0" fontId="0" fillId="20973" borderId="11" xfId="0" applyFill="1" applyBorder="1" applyAlignment="1">
      <alignment horizontal="center" vertical="center" wrapText="1"/>
    </xf>
    <xf numFmtId="0" fontId="0" fillId="20974" borderId="11" xfId="0" applyFill="1" applyBorder="1" applyAlignment="1">
      <alignment horizontal="center" vertical="center" wrapText="1"/>
    </xf>
    <xf numFmtId="0" fontId="0" fillId="20975" borderId="11" xfId="0" applyFill="1" applyBorder="1" applyAlignment="1">
      <alignment horizontal="center" vertical="center" wrapText="1"/>
    </xf>
    <xf numFmtId="0" fontId="0" fillId="20976" borderId="11" xfId="0" applyFill="1" applyBorder="1" applyAlignment="1">
      <alignment horizontal="center" vertical="center" wrapText="1"/>
    </xf>
    <xf numFmtId="0" fontId="0" fillId="20977" borderId="11" xfId="0" applyFill="1" applyBorder="1" applyAlignment="1">
      <alignment horizontal="center" vertical="center" wrapText="1"/>
    </xf>
    <xf numFmtId="0" fontId="0" fillId="20978" borderId="11" xfId="0" applyFill="1" applyBorder="1" applyAlignment="1">
      <alignment horizontal="center" vertical="center" wrapText="1"/>
    </xf>
    <xf numFmtId="0" fontId="0" fillId="20979" borderId="11" xfId="0" applyFill="1" applyBorder="1" applyAlignment="1">
      <alignment horizontal="center" vertical="center" wrapText="1"/>
    </xf>
    <xf numFmtId="0" fontId="0" fillId="20980" borderId="11" xfId="0" applyFill="1" applyBorder="1" applyAlignment="1">
      <alignment horizontal="center" vertical="center" wrapText="1"/>
    </xf>
    <xf numFmtId="0" fontId="0" fillId="20981" borderId="11" xfId="0" applyFill="1" applyBorder="1" applyAlignment="1">
      <alignment horizontal="center" vertical="center" wrapText="1"/>
    </xf>
    <xf numFmtId="0" fontId="0" fillId="20982" borderId="11" xfId="0" applyFill="1" applyBorder="1" applyAlignment="1">
      <alignment horizontal="center" vertical="center" wrapText="1"/>
    </xf>
    <xf numFmtId="0" fontId="0" fillId="20983" borderId="11" xfId="0" applyFill="1" applyBorder="1" applyAlignment="1">
      <alignment horizontal="center" vertical="center" wrapText="1"/>
    </xf>
    <xf numFmtId="0" fontId="0" fillId="20984" borderId="11" xfId="0" applyFill="1" applyBorder="1" applyAlignment="1">
      <alignment horizontal="center" vertical="center" wrapText="1"/>
    </xf>
    <xf numFmtId="0" fontId="0" fillId="20985" borderId="11" xfId="0" applyFill="1" applyBorder="1" applyAlignment="1">
      <alignment horizontal="center" vertical="center" wrapText="1"/>
    </xf>
    <xf numFmtId="0" fontId="0" fillId="20986" borderId="11" xfId="0" applyFill="1" applyBorder="1" applyAlignment="1">
      <alignment horizontal="center" vertical="center" wrapText="1"/>
    </xf>
    <xf numFmtId="0" fontId="0" fillId="20987" borderId="11" xfId="0" applyFill="1" applyBorder="1" applyAlignment="1">
      <alignment horizontal="center" vertical="center" wrapText="1"/>
    </xf>
    <xf numFmtId="0" fontId="0" fillId="20988" borderId="11" xfId="0" applyFill="1" applyBorder="1" applyAlignment="1">
      <alignment horizontal="center" vertical="center" wrapText="1"/>
    </xf>
    <xf numFmtId="0" fontId="0" fillId="20989" borderId="11" xfId="0" applyFill="1" applyBorder="1" applyAlignment="1">
      <alignment horizontal="center" vertical="center" wrapText="1"/>
    </xf>
    <xf numFmtId="0" fontId="0" fillId="20990" borderId="11" xfId="0" applyFill="1" applyBorder="1" applyAlignment="1">
      <alignment horizontal="center" vertical="center" wrapText="1"/>
    </xf>
    <xf numFmtId="0" fontId="0" fillId="20991" borderId="11" xfId="0" applyFill="1" applyBorder="1" applyAlignment="1">
      <alignment horizontal="center" vertical="center" wrapText="1"/>
    </xf>
    <xf numFmtId="0" fontId="0" fillId="20992" borderId="11" xfId="0" applyFill="1" applyBorder="1" applyAlignment="1">
      <alignment horizontal="center" vertical="center" wrapText="1"/>
    </xf>
    <xf numFmtId="0" fontId="0" fillId="20993" borderId="11" xfId="0" applyFill="1" applyBorder="1" applyAlignment="1">
      <alignment horizontal="center" vertical="center" wrapText="1"/>
    </xf>
    <xf numFmtId="0" fontId="0" fillId="20994" borderId="11" xfId="0" applyFill="1" applyBorder="1" applyAlignment="1">
      <alignment horizontal="center" vertical="center" wrapText="1"/>
    </xf>
    <xf numFmtId="0" fontId="0" fillId="20995" borderId="11" xfId="0" applyFill="1" applyBorder="1" applyAlignment="1">
      <alignment horizontal="center" vertical="center" wrapText="1"/>
    </xf>
    <xf numFmtId="0" fontId="0" fillId="20996" borderId="11" xfId="0" applyFill="1" applyBorder="1" applyAlignment="1">
      <alignment horizontal="center" vertical="center" wrapText="1"/>
    </xf>
    <xf numFmtId="0" fontId="0" fillId="20997" borderId="11" xfId="0" applyFill="1" applyBorder="1" applyAlignment="1">
      <alignment horizontal="center" vertical="center" wrapText="1"/>
    </xf>
    <xf numFmtId="0" fontId="0" fillId="20998" borderId="11" xfId="0" applyFill="1" applyBorder="1" applyAlignment="1">
      <alignment horizontal="center" vertical="center" wrapText="1"/>
    </xf>
    <xf numFmtId="0" fontId="0" fillId="20999" borderId="11" xfId="0" applyFill="1" applyBorder="1" applyAlignment="1">
      <alignment horizontal="center" vertical="center" wrapText="1"/>
    </xf>
    <xf numFmtId="0" fontId="0" fillId="21000" borderId="11" xfId="0" applyFill="1" applyBorder="1" applyAlignment="1">
      <alignment horizontal="center" vertical="center" wrapText="1"/>
    </xf>
    <xf numFmtId="0" fontId="0" fillId="21001" borderId="11" xfId="0" applyFill="1" applyBorder="1" applyAlignment="1">
      <alignment horizontal="center" vertical="center" wrapText="1"/>
    </xf>
    <xf numFmtId="0" fontId="0" fillId="21002" borderId="11" xfId="0" applyFill="1" applyBorder="1" applyAlignment="1">
      <alignment horizontal="center" vertical="center" wrapText="1"/>
    </xf>
    <xf numFmtId="0" fontId="0" fillId="21003" borderId="11" xfId="0" applyFill="1" applyBorder="1" applyAlignment="1">
      <alignment horizontal="center" vertical="center" wrapText="1"/>
    </xf>
    <xf numFmtId="0" fontId="0" fillId="21004" borderId="11" xfId="0" applyFill="1" applyBorder="1" applyAlignment="1">
      <alignment horizontal="center" vertical="center" wrapText="1"/>
    </xf>
    <xf numFmtId="0" fontId="0" fillId="21005" borderId="11" xfId="0" applyFill="1" applyBorder="1" applyAlignment="1">
      <alignment horizontal="center" vertical="center" wrapText="1"/>
    </xf>
    <xf numFmtId="0" fontId="0" fillId="21006" borderId="11" xfId="0" applyFill="1" applyBorder="1" applyAlignment="1">
      <alignment horizontal="center" vertical="center" wrapText="1"/>
    </xf>
    <xf numFmtId="0" fontId="0" fillId="21007" borderId="11" xfId="0" applyFill="1" applyBorder="1" applyAlignment="1">
      <alignment horizontal="center" vertical="center" wrapText="1"/>
    </xf>
    <xf numFmtId="0" fontId="0" fillId="21008" borderId="11" xfId="0" applyFill="1" applyBorder="1" applyAlignment="1">
      <alignment horizontal="center" vertical="center" wrapText="1"/>
    </xf>
    <xf numFmtId="0" fontId="0" fillId="21009" borderId="11" xfId="0" applyFill="1" applyBorder="1" applyAlignment="1">
      <alignment horizontal="center" vertical="center" wrapText="1"/>
    </xf>
    <xf numFmtId="0" fontId="0" fillId="21010" borderId="11" xfId="0" applyFill="1" applyBorder="1" applyAlignment="1">
      <alignment horizontal="center" vertical="center" wrapText="1"/>
    </xf>
    <xf numFmtId="0" fontId="0" fillId="21011" borderId="11" xfId="0" applyFill="1" applyBorder="1" applyAlignment="1">
      <alignment horizontal="center" vertical="center" wrapText="1"/>
    </xf>
    <xf numFmtId="0" fontId="0" fillId="21012" borderId="11" xfId="0" applyFill="1" applyBorder="1" applyAlignment="1">
      <alignment horizontal="center" vertical="center" wrapText="1"/>
    </xf>
    <xf numFmtId="0" fontId="0" fillId="21013" borderId="11" xfId="0" applyFill="1" applyBorder="1" applyAlignment="1">
      <alignment horizontal="center" vertical="center" wrapText="1"/>
    </xf>
    <xf numFmtId="0" fontId="0" fillId="21014" borderId="11" xfId="0" applyFill="1" applyBorder="1" applyAlignment="1">
      <alignment horizontal="center" vertical="center" wrapText="1"/>
    </xf>
    <xf numFmtId="0" fontId="0" fillId="21015" borderId="11" xfId="0" applyFill="1" applyBorder="1" applyAlignment="1">
      <alignment horizontal="center" vertical="center" wrapText="1"/>
    </xf>
    <xf numFmtId="0" fontId="0" fillId="21016" borderId="11" xfId="0" applyFill="1" applyBorder="1" applyAlignment="1">
      <alignment horizontal="center" vertical="center" wrapText="1"/>
    </xf>
    <xf numFmtId="0" fontId="0" fillId="21017" borderId="11" xfId="0" applyFill="1" applyBorder="1" applyAlignment="1">
      <alignment horizontal="center" vertical="center" wrapText="1"/>
    </xf>
    <xf numFmtId="0" fontId="0" fillId="21018" borderId="11" xfId="0" applyFill="1" applyBorder="1" applyAlignment="1">
      <alignment horizontal="center" vertical="center" wrapText="1"/>
    </xf>
    <xf numFmtId="0" fontId="0" fillId="21019" borderId="11" xfId="0" applyFill="1" applyBorder="1" applyAlignment="1">
      <alignment horizontal="center" vertical="center" wrapText="1"/>
    </xf>
    <xf numFmtId="0" fontId="0" fillId="21020" borderId="11" xfId="0" applyFill="1" applyBorder="1" applyAlignment="1">
      <alignment horizontal="center" vertical="center" wrapText="1"/>
    </xf>
    <xf numFmtId="0" fontId="0" fillId="21021" borderId="11" xfId="0" applyFill="1" applyBorder="1" applyAlignment="1">
      <alignment horizontal="center" vertical="center" wrapText="1"/>
    </xf>
    <xf numFmtId="0" fontId="0" fillId="21022" borderId="11" xfId="0" applyFill="1" applyBorder="1" applyAlignment="1">
      <alignment horizontal="center" vertical="center" wrapText="1"/>
    </xf>
    <xf numFmtId="0" fontId="0" fillId="21023" borderId="11" xfId="0" applyFill="1" applyBorder="1" applyAlignment="1">
      <alignment horizontal="center" vertical="center" wrapText="1"/>
    </xf>
    <xf numFmtId="0" fontId="0" fillId="21024" borderId="11" xfId="0" applyFill="1" applyBorder="1" applyAlignment="1">
      <alignment horizontal="center" vertical="center" wrapText="1"/>
    </xf>
    <xf numFmtId="0" fontId="0" fillId="21025" borderId="11" xfId="0" applyFill="1" applyBorder="1" applyAlignment="1">
      <alignment horizontal="center" vertical="center" wrapText="1"/>
    </xf>
    <xf numFmtId="0" fontId="0" fillId="21026" borderId="11" xfId="0" applyFill="1" applyBorder="1" applyAlignment="1">
      <alignment horizontal="center" vertical="center" wrapText="1"/>
    </xf>
    <xf numFmtId="0" fontId="0" fillId="21027" borderId="11" xfId="0" applyFill="1" applyBorder="1" applyAlignment="1">
      <alignment horizontal="center" vertical="center" wrapText="1"/>
    </xf>
    <xf numFmtId="0" fontId="0" fillId="21028" borderId="11" xfId="0" applyFill="1" applyBorder="1" applyAlignment="1">
      <alignment horizontal="center" vertical="center" wrapText="1"/>
    </xf>
    <xf numFmtId="0" fontId="0" fillId="21029" borderId="11" xfId="0" applyFill="1" applyBorder="1" applyAlignment="1">
      <alignment horizontal="center" vertical="center" wrapText="1"/>
    </xf>
    <xf numFmtId="0" fontId="0" fillId="21030" borderId="11" xfId="0" applyFill="1" applyBorder="1" applyAlignment="1">
      <alignment horizontal="center" vertical="center" wrapText="1"/>
    </xf>
    <xf numFmtId="0" fontId="0" fillId="21031" borderId="11" xfId="0" applyFill="1" applyBorder="1" applyAlignment="1">
      <alignment horizontal="center" vertical="center" wrapText="1"/>
    </xf>
    <xf numFmtId="0" fontId="0" fillId="21032" borderId="11" xfId="0" applyFill="1" applyBorder="1" applyAlignment="1">
      <alignment horizontal="center" vertical="center" wrapText="1"/>
    </xf>
    <xf numFmtId="0" fontId="0" fillId="21033" borderId="11" xfId="0" applyFill="1" applyBorder="1" applyAlignment="1">
      <alignment horizontal="center" vertical="center" wrapText="1"/>
    </xf>
    <xf numFmtId="0" fontId="0" fillId="21034" borderId="11" xfId="0" applyFill="1" applyBorder="1" applyAlignment="1">
      <alignment horizontal="center" vertical="center" wrapText="1"/>
    </xf>
    <xf numFmtId="0" fontId="0" fillId="21035" borderId="11" xfId="0" applyFill="1" applyBorder="1" applyAlignment="1">
      <alignment horizontal="center" vertical="center" wrapText="1"/>
    </xf>
    <xf numFmtId="0" fontId="0" fillId="21036" borderId="11" xfId="0" applyFill="1" applyBorder="1" applyAlignment="1">
      <alignment horizontal="center" vertical="center" wrapText="1"/>
    </xf>
    <xf numFmtId="0" fontId="0" fillId="21037" borderId="11" xfId="0" applyFill="1" applyBorder="1" applyAlignment="1">
      <alignment horizontal="center" vertical="center" wrapText="1"/>
    </xf>
    <xf numFmtId="0" fontId="0" fillId="21038" borderId="11" xfId="0" applyFill="1" applyBorder="1" applyAlignment="1">
      <alignment horizontal="center" vertical="center" wrapText="1"/>
    </xf>
    <xf numFmtId="0" fontId="0" fillId="21039" borderId="11" xfId="0" applyFill="1" applyBorder="1" applyAlignment="1">
      <alignment horizontal="center" vertical="center" wrapText="1"/>
    </xf>
    <xf numFmtId="0" fontId="0" fillId="21040" borderId="11" xfId="0" applyFill="1" applyBorder="1" applyAlignment="1">
      <alignment horizontal="center" vertical="center" wrapText="1"/>
    </xf>
    <xf numFmtId="0" fontId="0" fillId="21041" borderId="11" xfId="0" applyFill="1" applyBorder="1" applyAlignment="1">
      <alignment horizontal="center" vertical="center" wrapText="1"/>
    </xf>
    <xf numFmtId="0" fontId="0" fillId="21042" borderId="11" xfId="0" applyFill="1" applyBorder="1" applyAlignment="1">
      <alignment horizontal="center" vertical="center" wrapText="1"/>
    </xf>
    <xf numFmtId="0" fontId="0" fillId="21043" borderId="11" xfId="0" applyFill="1" applyBorder="1" applyAlignment="1">
      <alignment horizontal="center" vertical="center" wrapText="1"/>
    </xf>
    <xf numFmtId="0" fontId="0" fillId="21044" borderId="11" xfId="0" applyFill="1" applyBorder="1" applyAlignment="1">
      <alignment horizontal="center" vertical="center" wrapText="1"/>
    </xf>
    <xf numFmtId="0" fontId="0" fillId="21045" borderId="11" xfId="0" applyFill="1" applyBorder="1" applyAlignment="1">
      <alignment horizontal="center" vertical="center" wrapText="1"/>
    </xf>
    <xf numFmtId="0" fontId="0" fillId="21046" borderId="11" xfId="0" applyFill="1" applyBorder="1" applyAlignment="1">
      <alignment horizontal="center" vertical="center" wrapText="1"/>
    </xf>
    <xf numFmtId="0" fontId="0" fillId="21047" borderId="11" xfId="0" applyFill="1" applyBorder="1" applyAlignment="1">
      <alignment horizontal="center" vertical="center" wrapText="1"/>
    </xf>
    <xf numFmtId="0" fontId="0" fillId="21048" borderId="11" xfId="0" applyFill="1" applyBorder="1" applyAlignment="1">
      <alignment horizontal="center" vertical="center" wrapText="1"/>
    </xf>
    <xf numFmtId="0" fontId="0" fillId="21049" borderId="11" xfId="0" applyFill="1" applyBorder="1" applyAlignment="1">
      <alignment horizontal="center" vertical="center" wrapText="1"/>
    </xf>
    <xf numFmtId="0" fontId="0" fillId="21050" borderId="11" xfId="0" applyFill="1" applyBorder="1" applyAlignment="1">
      <alignment horizontal="center" vertical="center" wrapText="1"/>
    </xf>
    <xf numFmtId="0" fontId="0" fillId="21051" borderId="11" xfId="0" applyFill="1" applyBorder="1" applyAlignment="1">
      <alignment horizontal="center" vertical="center" wrapText="1"/>
    </xf>
    <xf numFmtId="0" fontId="0" fillId="21052" borderId="11" xfId="0" applyFill="1" applyBorder="1" applyAlignment="1">
      <alignment horizontal="center" vertical="center" wrapText="1"/>
    </xf>
    <xf numFmtId="0" fontId="0" fillId="21053" borderId="11" xfId="0" applyFill="1" applyBorder="1" applyAlignment="1">
      <alignment horizontal="center" vertical="center" wrapText="1"/>
    </xf>
    <xf numFmtId="0" fontId="0" fillId="21054" borderId="11" xfId="0" applyFill="1" applyBorder="1" applyAlignment="1">
      <alignment horizontal="center" vertical="center" wrapText="1"/>
    </xf>
    <xf numFmtId="0" fontId="0" fillId="21055" borderId="11" xfId="0" applyFill="1" applyBorder="1" applyAlignment="1">
      <alignment horizontal="center" vertical="center" wrapText="1"/>
    </xf>
    <xf numFmtId="0" fontId="0" fillId="21056" borderId="11" xfId="0" applyFill="1" applyBorder="1" applyAlignment="1">
      <alignment horizontal="center" vertical="center" wrapText="1"/>
    </xf>
    <xf numFmtId="0" fontId="0" fillId="21057" borderId="11" xfId="0" applyFill="1" applyBorder="1" applyAlignment="1">
      <alignment horizontal="center" vertical="center" wrapText="1"/>
    </xf>
    <xf numFmtId="0" fontId="0" fillId="21058" borderId="11" xfId="0" applyFill="1" applyBorder="1" applyAlignment="1">
      <alignment horizontal="center" vertical="center" wrapText="1"/>
    </xf>
    <xf numFmtId="0" fontId="0" fillId="21059" borderId="11" xfId="0" applyFill="1" applyBorder="1" applyAlignment="1">
      <alignment horizontal="center" vertical="center" wrapText="1"/>
    </xf>
    <xf numFmtId="0" fontId="0" fillId="21060" borderId="11" xfId="0" applyFill="1" applyBorder="1" applyAlignment="1">
      <alignment horizontal="center" vertical="center" wrapText="1"/>
    </xf>
    <xf numFmtId="0" fontId="0" fillId="21061" borderId="11" xfId="0" applyFill="1" applyBorder="1" applyAlignment="1">
      <alignment horizontal="center" vertical="center" wrapText="1"/>
    </xf>
    <xf numFmtId="0" fontId="0" fillId="21062" borderId="11" xfId="0" applyFill="1" applyBorder="1" applyAlignment="1">
      <alignment horizontal="center" vertical="center" wrapText="1"/>
    </xf>
    <xf numFmtId="0" fontId="0" fillId="21063" borderId="11" xfId="0" applyFill="1" applyBorder="1" applyAlignment="1">
      <alignment horizontal="center" vertical="center" wrapText="1"/>
    </xf>
    <xf numFmtId="0" fontId="0" fillId="21064" borderId="11" xfId="0" applyFill="1" applyBorder="1" applyAlignment="1">
      <alignment horizontal="center" vertical="center" wrapText="1"/>
    </xf>
    <xf numFmtId="0" fontId="0" fillId="21065" borderId="11" xfId="0" applyFill="1" applyBorder="1" applyAlignment="1">
      <alignment horizontal="center" vertical="center" wrapText="1"/>
    </xf>
    <xf numFmtId="0" fontId="0" fillId="21066" borderId="11" xfId="0" applyFill="1" applyBorder="1" applyAlignment="1">
      <alignment horizontal="center" vertical="center" wrapText="1"/>
    </xf>
    <xf numFmtId="0" fontId="0" fillId="21067" borderId="11" xfId="0" applyFill="1" applyBorder="1" applyAlignment="1">
      <alignment horizontal="center" vertical="center" wrapText="1"/>
    </xf>
    <xf numFmtId="0" fontId="0" fillId="21068" borderId="11" xfId="0" applyFill="1" applyBorder="1" applyAlignment="1">
      <alignment horizontal="center" vertical="center" wrapText="1"/>
    </xf>
    <xf numFmtId="0" fontId="0" fillId="21069" borderId="11" xfId="0" applyFill="1" applyBorder="1" applyAlignment="1">
      <alignment horizontal="center" vertical="center" wrapText="1"/>
    </xf>
    <xf numFmtId="0" fontId="0" fillId="21070" borderId="11" xfId="0" applyFill="1" applyBorder="1" applyAlignment="1">
      <alignment horizontal="center" vertical="center" wrapText="1"/>
    </xf>
    <xf numFmtId="0" fontId="0" fillId="21071" borderId="11" xfId="0" applyFill="1" applyBorder="1" applyAlignment="1">
      <alignment horizontal="center" vertical="center" wrapText="1"/>
    </xf>
    <xf numFmtId="0" fontId="0" fillId="21072" borderId="11" xfId="0" applyFill="1" applyBorder="1" applyAlignment="1">
      <alignment horizontal="center" vertical="center" wrapText="1"/>
    </xf>
    <xf numFmtId="0" fontId="0" fillId="21073" borderId="11" xfId="0" applyFill="1" applyBorder="1" applyAlignment="1">
      <alignment horizontal="center" vertical="center" wrapText="1"/>
    </xf>
    <xf numFmtId="0" fontId="0" fillId="21074" borderId="11" xfId="0" applyFill="1" applyBorder="1" applyAlignment="1">
      <alignment horizontal="center" vertical="center" wrapText="1"/>
    </xf>
    <xf numFmtId="0" fontId="0" fillId="21075" borderId="11" xfId="0" applyFill="1" applyBorder="1" applyAlignment="1">
      <alignment horizontal="center" vertical="center" wrapText="1"/>
    </xf>
    <xf numFmtId="0" fontId="0" fillId="21076" borderId="11" xfId="0" applyFill="1" applyBorder="1" applyAlignment="1">
      <alignment horizontal="center" vertical="center" wrapText="1"/>
    </xf>
    <xf numFmtId="0" fontId="0" fillId="21077" borderId="11" xfId="0" applyFill="1" applyBorder="1" applyAlignment="1">
      <alignment horizontal="center" vertical="center" wrapText="1"/>
    </xf>
    <xf numFmtId="0" fontId="0" fillId="21078" borderId="11" xfId="0" applyFill="1" applyBorder="1" applyAlignment="1">
      <alignment horizontal="center" vertical="center" wrapText="1"/>
    </xf>
    <xf numFmtId="0" fontId="0" fillId="21079" borderId="11" xfId="0" applyFill="1" applyBorder="1" applyAlignment="1">
      <alignment horizontal="center" vertical="center" wrapText="1"/>
    </xf>
    <xf numFmtId="0" fontId="0" fillId="21080" borderId="11" xfId="0" applyFill="1" applyBorder="1" applyAlignment="1">
      <alignment horizontal="center" vertical="center" wrapText="1"/>
    </xf>
    <xf numFmtId="0" fontId="0" fillId="21081" borderId="11" xfId="0" applyFill="1" applyBorder="1" applyAlignment="1">
      <alignment horizontal="center" vertical="center" wrapText="1"/>
    </xf>
    <xf numFmtId="0" fontId="0" fillId="21082" borderId="11" xfId="0" applyFill="1" applyBorder="1" applyAlignment="1">
      <alignment horizontal="center" vertical="center" wrapText="1"/>
    </xf>
    <xf numFmtId="0" fontId="0" fillId="21083" borderId="11" xfId="0" applyFill="1" applyBorder="1" applyAlignment="1">
      <alignment horizontal="center" vertical="center" wrapText="1"/>
    </xf>
    <xf numFmtId="0" fontId="0" fillId="21084" borderId="11" xfId="0" applyFill="1" applyBorder="1" applyAlignment="1">
      <alignment horizontal="center" vertical="center" wrapText="1"/>
    </xf>
    <xf numFmtId="0" fontId="0" fillId="21085" borderId="11" xfId="0" applyFill="1" applyBorder="1" applyAlignment="1">
      <alignment horizontal="center" vertical="center" wrapText="1"/>
    </xf>
    <xf numFmtId="0" fontId="0" fillId="21086" borderId="11" xfId="0" applyFill="1" applyBorder="1" applyAlignment="1">
      <alignment horizontal="center" vertical="center" wrapText="1"/>
    </xf>
    <xf numFmtId="0" fontId="0" fillId="21087" borderId="11" xfId="0" applyFill="1" applyBorder="1" applyAlignment="1">
      <alignment horizontal="center" vertical="center" wrapText="1"/>
    </xf>
    <xf numFmtId="0" fontId="0" fillId="21088" borderId="11" xfId="0" applyFill="1" applyBorder="1" applyAlignment="1">
      <alignment horizontal="center" vertical="center" wrapText="1"/>
    </xf>
    <xf numFmtId="0" fontId="0" fillId="21089" borderId="11" xfId="0" applyFill="1" applyBorder="1" applyAlignment="1">
      <alignment horizontal="center" vertical="center" wrapText="1"/>
    </xf>
    <xf numFmtId="0" fontId="0" fillId="21090" borderId="11" xfId="0" applyFill="1" applyBorder="1" applyAlignment="1">
      <alignment horizontal="center" vertical="center" wrapText="1"/>
    </xf>
    <xf numFmtId="0" fontId="0" fillId="21091" borderId="11" xfId="0" applyFill="1" applyBorder="1" applyAlignment="1">
      <alignment horizontal="center" vertical="center" wrapText="1"/>
    </xf>
    <xf numFmtId="0" fontId="0" fillId="21092" borderId="11" xfId="0" applyFill="1" applyBorder="1" applyAlignment="1">
      <alignment horizontal="center" vertical="center" wrapText="1"/>
    </xf>
    <xf numFmtId="0" fontId="0" fillId="21093" borderId="11" xfId="0" applyFill="1" applyBorder="1" applyAlignment="1">
      <alignment horizontal="center" vertical="center" wrapText="1"/>
    </xf>
    <xf numFmtId="0" fontId="0" fillId="21094" borderId="11" xfId="0" applyFill="1" applyBorder="1" applyAlignment="1">
      <alignment horizontal="center" vertical="center" wrapText="1"/>
    </xf>
    <xf numFmtId="0" fontId="0" fillId="21095" borderId="11" xfId="0" applyFill="1" applyBorder="1" applyAlignment="1">
      <alignment horizontal="center" vertical="center" wrapText="1"/>
    </xf>
    <xf numFmtId="0" fontId="0" fillId="21096" borderId="11" xfId="0" applyFill="1" applyBorder="1" applyAlignment="1">
      <alignment horizontal="center" vertical="center" wrapText="1"/>
    </xf>
    <xf numFmtId="0" fontId="0" fillId="21097" borderId="11" xfId="0" applyFill="1" applyBorder="1" applyAlignment="1">
      <alignment horizontal="center" vertical="center" wrapText="1"/>
    </xf>
    <xf numFmtId="0" fontId="0" fillId="21098" borderId="11" xfId="0" applyFill="1" applyBorder="1" applyAlignment="1">
      <alignment horizontal="center" vertical="center" wrapText="1"/>
    </xf>
    <xf numFmtId="0" fontId="0" fillId="21099" borderId="11" xfId="0" applyFill="1" applyBorder="1" applyAlignment="1">
      <alignment horizontal="center" vertical="center" wrapText="1"/>
    </xf>
    <xf numFmtId="0" fontId="0" fillId="21100" borderId="11" xfId="0" applyFill="1" applyBorder="1" applyAlignment="1">
      <alignment horizontal="center" vertical="center" wrapText="1"/>
    </xf>
    <xf numFmtId="0" fontId="0" fillId="21101" borderId="11" xfId="0" applyFill="1" applyBorder="1" applyAlignment="1">
      <alignment horizontal="center" vertical="center" wrapText="1"/>
    </xf>
    <xf numFmtId="0" fontId="0" fillId="21102" borderId="11" xfId="0" applyFill="1" applyBorder="1" applyAlignment="1">
      <alignment horizontal="center" vertical="center" wrapText="1"/>
    </xf>
    <xf numFmtId="0" fontId="0" fillId="21103" borderId="11" xfId="0" applyFill="1" applyBorder="1" applyAlignment="1">
      <alignment horizontal="center" vertical="center" wrapText="1"/>
    </xf>
    <xf numFmtId="0" fontId="0" fillId="21104" borderId="11" xfId="0" applyFill="1" applyBorder="1" applyAlignment="1">
      <alignment horizontal="center" vertical="center" wrapText="1"/>
    </xf>
    <xf numFmtId="0" fontId="0" fillId="21105" borderId="11" xfId="0" applyFill="1" applyBorder="1" applyAlignment="1">
      <alignment horizontal="center" vertical="center" wrapText="1"/>
    </xf>
    <xf numFmtId="0" fontId="0" fillId="21106" borderId="11" xfId="0" applyFill="1" applyBorder="1" applyAlignment="1">
      <alignment horizontal="center" vertical="center" wrapText="1"/>
    </xf>
    <xf numFmtId="0" fontId="0" fillId="21107" borderId="11" xfId="0" applyFill="1" applyBorder="1" applyAlignment="1">
      <alignment horizontal="center" vertical="center" wrapText="1"/>
    </xf>
    <xf numFmtId="0" fontId="0" fillId="21108" borderId="11" xfId="0" applyFill="1" applyBorder="1" applyAlignment="1">
      <alignment horizontal="center" vertical="center" wrapText="1"/>
    </xf>
    <xf numFmtId="0" fontId="0" fillId="21109" borderId="11" xfId="0" applyFill="1" applyBorder="1" applyAlignment="1">
      <alignment horizontal="center" vertical="center" wrapText="1"/>
    </xf>
    <xf numFmtId="0" fontId="0" fillId="21110" borderId="11" xfId="0" applyFill="1" applyBorder="1" applyAlignment="1">
      <alignment horizontal="center" vertical="center" wrapText="1"/>
    </xf>
    <xf numFmtId="0" fontId="0" fillId="21111" borderId="11" xfId="0" applyFill="1" applyBorder="1" applyAlignment="1">
      <alignment horizontal="center" vertical="center" wrapText="1"/>
    </xf>
    <xf numFmtId="0" fontId="0" fillId="21112" borderId="11" xfId="0" applyFill="1" applyBorder="1" applyAlignment="1">
      <alignment horizontal="center" vertical="center" wrapText="1"/>
    </xf>
    <xf numFmtId="0" fontId="0" fillId="21113" borderId="11" xfId="0" applyFill="1" applyBorder="1" applyAlignment="1">
      <alignment horizontal="center" vertical="center" wrapText="1"/>
    </xf>
    <xf numFmtId="0" fontId="0" fillId="21114" borderId="11" xfId="0" applyFill="1" applyBorder="1" applyAlignment="1">
      <alignment horizontal="center" vertical="center" wrapText="1"/>
    </xf>
    <xf numFmtId="0" fontId="0" fillId="21115" borderId="11" xfId="0" applyFill="1" applyBorder="1" applyAlignment="1">
      <alignment horizontal="center" vertical="center" wrapText="1"/>
    </xf>
    <xf numFmtId="0" fontId="0" fillId="21116" borderId="11" xfId="0" applyFill="1" applyBorder="1" applyAlignment="1">
      <alignment horizontal="center" vertical="center" wrapText="1"/>
    </xf>
    <xf numFmtId="0" fontId="0" fillId="21117" borderId="11" xfId="0" applyFill="1" applyBorder="1" applyAlignment="1">
      <alignment horizontal="center" vertical="center" wrapText="1"/>
    </xf>
    <xf numFmtId="0" fontId="0" fillId="21118" borderId="11" xfId="0" applyFill="1" applyBorder="1" applyAlignment="1">
      <alignment horizontal="center" vertical="center" wrapText="1"/>
    </xf>
    <xf numFmtId="0" fontId="0" fillId="21119" borderId="11" xfId="0" applyFill="1" applyBorder="1" applyAlignment="1">
      <alignment horizontal="center" vertical="center" wrapText="1"/>
    </xf>
    <xf numFmtId="0" fontId="0" fillId="21120" borderId="11" xfId="0" applyFill="1" applyBorder="1" applyAlignment="1">
      <alignment horizontal="center" vertical="center" wrapText="1"/>
    </xf>
    <xf numFmtId="0" fontId="0" fillId="21121" borderId="11" xfId="0" applyFill="1" applyBorder="1" applyAlignment="1">
      <alignment horizontal="center" vertical="center" wrapText="1"/>
    </xf>
    <xf numFmtId="0" fontId="0" fillId="21122" borderId="11" xfId="0" applyFill="1" applyBorder="1" applyAlignment="1">
      <alignment horizontal="center" vertical="center" wrapText="1"/>
    </xf>
    <xf numFmtId="0" fontId="0" fillId="21123" borderId="11" xfId="0" applyFill="1" applyBorder="1" applyAlignment="1">
      <alignment horizontal="center" vertical="center" wrapText="1"/>
    </xf>
    <xf numFmtId="0" fontId="0" fillId="21124" borderId="11" xfId="0" applyFill="1" applyBorder="1" applyAlignment="1">
      <alignment horizontal="center" vertical="center" wrapText="1"/>
    </xf>
    <xf numFmtId="0" fontId="0" fillId="21125" borderId="11" xfId="0" applyFill="1" applyBorder="1" applyAlignment="1">
      <alignment horizontal="center" vertical="center" wrapText="1"/>
    </xf>
    <xf numFmtId="0" fontId="0" fillId="21126" borderId="11" xfId="0" applyFill="1" applyBorder="1" applyAlignment="1">
      <alignment horizontal="center" vertical="center" wrapText="1"/>
    </xf>
    <xf numFmtId="0" fontId="0" fillId="21127" borderId="11" xfId="0" applyFill="1" applyBorder="1" applyAlignment="1">
      <alignment horizontal="center" vertical="center" wrapText="1"/>
    </xf>
    <xf numFmtId="0" fontId="0" fillId="21128" borderId="11" xfId="0" applyFill="1" applyBorder="1" applyAlignment="1">
      <alignment horizontal="center" vertical="center" wrapText="1"/>
    </xf>
    <xf numFmtId="0" fontId="0" fillId="21129" borderId="11" xfId="0" applyFill="1" applyBorder="1" applyAlignment="1">
      <alignment horizontal="center" vertical="center" wrapText="1"/>
    </xf>
    <xf numFmtId="0" fontId="0" fillId="21130" borderId="11" xfId="0" applyFill="1" applyBorder="1" applyAlignment="1">
      <alignment horizontal="center" vertical="center" wrapText="1"/>
    </xf>
    <xf numFmtId="0" fontId="0" fillId="21131" borderId="11" xfId="0" applyFill="1" applyBorder="1" applyAlignment="1">
      <alignment horizontal="center" vertical="center" wrapText="1"/>
    </xf>
    <xf numFmtId="0" fontId="0" fillId="21132" borderId="11" xfId="0" applyFill="1" applyBorder="1" applyAlignment="1">
      <alignment horizontal="center" vertical="center" wrapText="1"/>
    </xf>
    <xf numFmtId="0" fontId="0" fillId="21133" borderId="11" xfId="0" applyFill="1" applyBorder="1" applyAlignment="1">
      <alignment horizontal="center" vertical="center" wrapText="1"/>
    </xf>
    <xf numFmtId="0" fontId="0" fillId="21134" borderId="11" xfId="0" applyFill="1" applyBorder="1" applyAlignment="1">
      <alignment horizontal="center" vertical="center" wrapText="1"/>
    </xf>
    <xf numFmtId="0" fontId="0" fillId="21135" borderId="11" xfId="0" applyFill="1" applyBorder="1" applyAlignment="1">
      <alignment horizontal="center" vertical="center" wrapText="1"/>
    </xf>
    <xf numFmtId="0" fontId="0" fillId="21136" borderId="11" xfId="0" applyFill="1" applyBorder="1" applyAlignment="1">
      <alignment horizontal="center" vertical="center" wrapText="1"/>
    </xf>
    <xf numFmtId="0" fontId="0" fillId="21137" borderId="11" xfId="0" applyFill="1" applyBorder="1" applyAlignment="1">
      <alignment horizontal="center" vertical="center" wrapText="1"/>
    </xf>
    <xf numFmtId="0" fontId="0" fillId="21138" borderId="11" xfId="0" applyFill="1" applyBorder="1" applyAlignment="1">
      <alignment horizontal="center" vertical="center" wrapText="1"/>
    </xf>
    <xf numFmtId="0" fontId="0" fillId="21139" borderId="11" xfId="0" applyFill="1" applyBorder="1" applyAlignment="1">
      <alignment horizontal="center" vertical="center" wrapText="1"/>
    </xf>
    <xf numFmtId="0" fontId="0" fillId="21140" borderId="11" xfId="0" applyFill="1" applyBorder="1" applyAlignment="1">
      <alignment horizontal="center" vertical="center" wrapText="1"/>
    </xf>
    <xf numFmtId="0" fontId="0" fillId="21141" borderId="11" xfId="0" applyFill="1" applyBorder="1" applyAlignment="1">
      <alignment horizontal="center" vertical="center" wrapText="1"/>
    </xf>
    <xf numFmtId="0" fontId="0" fillId="21142" borderId="11" xfId="0" applyFill="1" applyBorder="1" applyAlignment="1">
      <alignment horizontal="center" vertical="center" wrapText="1"/>
    </xf>
    <xf numFmtId="0" fontId="0" fillId="21143" borderId="11" xfId="0" applyFill="1" applyBorder="1" applyAlignment="1">
      <alignment horizontal="center" vertical="center" wrapText="1"/>
    </xf>
    <xf numFmtId="0" fontId="0" fillId="21144" borderId="11" xfId="0" applyFill="1" applyBorder="1" applyAlignment="1">
      <alignment horizontal="center" vertical="center" wrapText="1"/>
    </xf>
    <xf numFmtId="0" fontId="0" fillId="21145" borderId="11" xfId="0" applyFill="1" applyBorder="1" applyAlignment="1">
      <alignment horizontal="center" vertical="center" wrapText="1"/>
    </xf>
    <xf numFmtId="0" fontId="0" fillId="21146" borderId="11" xfId="0" applyFill="1" applyBorder="1" applyAlignment="1">
      <alignment horizontal="center" vertical="center" wrapText="1"/>
    </xf>
    <xf numFmtId="0" fontId="0" fillId="21147" borderId="11" xfId="0" applyFill="1" applyBorder="1" applyAlignment="1">
      <alignment horizontal="center" vertical="center" wrapText="1"/>
    </xf>
    <xf numFmtId="0" fontId="0" fillId="21148" borderId="11" xfId="0" applyFill="1" applyBorder="1" applyAlignment="1">
      <alignment horizontal="center" vertical="center" wrapText="1"/>
    </xf>
    <xf numFmtId="0" fontId="0" fillId="21149" borderId="11" xfId="0" applyFill="1" applyBorder="1" applyAlignment="1">
      <alignment horizontal="center" vertical="center" wrapText="1"/>
    </xf>
    <xf numFmtId="0" fontId="0" fillId="21150" borderId="11" xfId="0" applyFill="1" applyBorder="1" applyAlignment="1">
      <alignment horizontal="center" vertical="center" wrapText="1"/>
    </xf>
    <xf numFmtId="0" fontId="0" fillId="21151" borderId="11" xfId="0" applyFill="1" applyBorder="1" applyAlignment="1">
      <alignment horizontal="center" vertical="center" wrapText="1"/>
    </xf>
    <xf numFmtId="0" fontId="0" fillId="21152" borderId="11" xfId="0" applyFill="1" applyBorder="1" applyAlignment="1">
      <alignment horizontal="center" vertical="center" wrapText="1"/>
    </xf>
    <xf numFmtId="0" fontId="0" fillId="21153" borderId="11" xfId="0" applyFill="1" applyBorder="1" applyAlignment="1">
      <alignment horizontal="center" vertical="center" wrapText="1"/>
    </xf>
    <xf numFmtId="0" fontId="0" fillId="21154" borderId="11" xfId="0" applyFill="1" applyBorder="1" applyAlignment="1">
      <alignment horizontal="center" vertical="center" wrapText="1"/>
    </xf>
    <xf numFmtId="0" fontId="0" fillId="21155" borderId="11" xfId="0" applyFill="1" applyBorder="1" applyAlignment="1">
      <alignment horizontal="center" vertical="center" wrapText="1"/>
    </xf>
    <xf numFmtId="0" fontId="0" fillId="21156" borderId="11" xfId="0" applyFill="1" applyBorder="1" applyAlignment="1">
      <alignment horizontal="center" vertical="center" wrapText="1"/>
    </xf>
    <xf numFmtId="0" fontId="0" fillId="21157" borderId="11" xfId="0" applyFill="1" applyBorder="1" applyAlignment="1">
      <alignment horizontal="center" vertical="center" wrapText="1"/>
    </xf>
    <xf numFmtId="0" fontId="0" fillId="21158" borderId="11" xfId="0" applyFill="1" applyBorder="1" applyAlignment="1">
      <alignment horizontal="center" vertical="center" wrapText="1"/>
    </xf>
    <xf numFmtId="0" fontId="0" fillId="21159" borderId="11" xfId="0" applyFill="1" applyBorder="1" applyAlignment="1">
      <alignment horizontal="center" vertical="center" wrapText="1"/>
    </xf>
    <xf numFmtId="0" fontId="0" fillId="21160" borderId="11" xfId="0" applyFill="1" applyBorder="1" applyAlignment="1">
      <alignment horizontal="center" vertical="center" wrapText="1"/>
    </xf>
    <xf numFmtId="0" fontId="0" fillId="21161" borderId="11" xfId="0" applyFill="1" applyBorder="1" applyAlignment="1">
      <alignment horizontal="center" vertical="center" wrapText="1"/>
    </xf>
    <xf numFmtId="0" fontId="0" fillId="21162" borderId="11" xfId="0" applyFill="1" applyBorder="1" applyAlignment="1">
      <alignment horizontal="center" vertical="center" wrapText="1"/>
    </xf>
    <xf numFmtId="0" fontId="0" fillId="21163" borderId="11" xfId="0" applyFill="1" applyBorder="1" applyAlignment="1">
      <alignment horizontal="center" vertical="center" wrapText="1"/>
    </xf>
    <xf numFmtId="0" fontId="0" fillId="21164" borderId="11" xfId="0" applyFill="1" applyBorder="1" applyAlignment="1">
      <alignment horizontal="center" vertical="center" wrapText="1"/>
    </xf>
    <xf numFmtId="0" fontId="0" fillId="21165" borderId="11" xfId="0" applyFill="1" applyBorder="1" applyAlignment="1">
      <alignment horizontal="center" vertical="center" wrapText="1"/>
    </xf>
    <xf numFmtId="0" fontId="0" fillId="21166" borderId="11" xfId="0" applyFill="1" applyBorder="1" applyAlignment="1">
      <alignment horizontal="center" vertical="center" wrapText="1"/>
    </xf>
    <xf numFmtId="0" fontId="0" fillId="21167" borderId="11" xfId="0" applyFill="1" applyBorder="1" applyAlignment="1">
      <alignment horizontal="center" vertical="center" wrapText="1"/>
    </xf>
    <xf numFmtId="0" fontId="0" fillId="21168" borderId="11" xfId="0" applyFill="1" applyBorder="1" applyAlignment="1">
      <alignment horizontal="center" vertical="center" wrapText="1"/>
    </xf>
    <xf numFmtId="0" fontId="0" fillId="21169" borderId="11" xfId="0" applyFill="1" applyBorder="1" applyAlignment="1">
      <alignment horizontal="center" vertical="center" wrapText="1"/>
    </xf>
    <xf numFmtId="0" fontId="0" fillId="21170" borderId="11" xfId="0" applyFill="1" applyBorder="1" applyAlignment="1">
      <alignment horizontal="center" vertical="center" wrapText="1"/>
    </xf>
    <xf numFmtId="0" fontId="0" fillId="21171" borderId="11" xfId="0" applyFill="1" applyBorder="1" applyAlignment="1">
      <alignment horizontal="center" vertical="center" wrapText="1"/>
    </xf>
    <xf numFmtId="0" fontId="0" fillId="21172" borderId="11" xfId="0" applyFill="1" applyBorder="1" applyAlignment="1">
      <alignment horizontal="center" vertical="center" wrapText="1"/>
    </xf>
    <xf numFmtId="0" fontId="0" fillId="21173" borderId="11" xfId="0" applyFill="1" applyBorder="1" applyAlignment="1">
      <alignment horizontal="center" vertical="center" wrapText="1"/>
    </xf>
    <xf numFmtId="0" fontId="0" fillId="21174" borderId="11" xfId="0" applyFill="1" applyBorder="1" applyAlignment="1">
      <alignment horizontal="center" vertical="center" wrapText="1"/>
    </xf>
    <xf numFmtId="0" fontId="0" fillId="21175" borderId="11" xfId="0" applyFill="1" applyBorder="1" applyAlignment="1">
      <alignment horizontal="center" vertical="center" wrapText="1"/>
    </xf>
    <xf numFmtId="0" fontId="0" fillId="21176" borderId="11" xfId="0" applyFill="1" applyBorder="1" applyAlignment="1">
      <alignment horizontal="center" vertical="center" wrapText="1"/>
    </xf>
    <xf numFmtId="0" fontId="0" fillId="21177" borderId="11" xfId="0" applyFill="1" applyBorder="1" applyAlignment="1">
      <alignment horizontal="center" vertical="center" wrapText="1"/>
    </xf>
    <xf numFmtId="0" fontId="0" fillId="21178" borderId="11" xfId="0" applyFill="1" applyBorder="1" applyAlignment="1">
      <alignment horizontal="center" vertical="center" wrapText="1"/>
    </xf>
    <xf numFmtId="0" fontId="0" fillId="21179" borderId="11" xfId="0" applyFill="1" applyBorder="1" applyAlignment="1">
      <alignment horizontal="center" vertical="center" wrapText="1"/>
    </xf>
    <xf numFmtId="0" fontId="0" fillId="21180" borderId="11" xfId="0" applyFill="1" applyBorder="1" applyAlignment="1">
      <alignment horizontal="center" vertical="center" wrapText="1"/>
    </xf>
    <xf numFmtId="0" fontId="0" fillId="21181" borderId="11" xfId="0" applyFill="1" applyBorder="1" applyAlignment="1">
      <alignment horizontal="center" vertical="center" wrapText="1"/>
    </xf>
    <xf numFmtId="0" fontId="0" fillId="21182" borderId="11" xfId="0" applyFill="1" applyBorder="1" applyAlignment="1">
      <alignment horizontal="center" vertical="center" wrapText="1"/>
    </xf>
    <xf numFmtId="0" fontId="0" fillId="21183" borderId="11" xfId="0" applyFill="1" applyBorder="1" applyAlignment="1">
      <alignment horizontal="center" vertical="center" wrapText="1"/>
    </xf>
    <xf numFmtId="0" fontId="0" fillId="21184" borderId="11" xfId="0" applyFill="1" applyBorder="1" applyAlignment="1">
      <alignment horizontal="center" vertical="center" wrapText="1"/>
    </xf>
    <xf numFmtId="0" fontId="0" fillId="21185" borderId="11" xfId="0" applyFill="1" applyBorder="1" applyAlignment="1">
      <alignment horizontal="center" vertical="center" wrapText="1"/>
    </xf>
    <xf numFmtId="0" fontId="0" fillId="21186" borderId="11" xfId="0" applyFill="1" applyBorder="1" applyAlignment="1">
      <alignment horizontal="center" vertical="center" wrapText="1"/>
    </xf>
    <xf numFmtId="0" fontId="0" fillId="21187" borderId="11" xfId="0" applyFill="1" applyBorder="1" applyAlignment="1">
      <alignment horizontal="center" vertical="center" wrapText="1"/>
    </xf>
    <xf numFmtId="0" fontId="0" fillId="21188" borderId="11" xfId="0" applyFill="1" applyBorder="1" applyAlignment="1">
      <alignment horizontal="center" vertical="center" wrapText="1"/>
    </xf>
    <xf numFmtId="0" fontId="0" fillId="21189" borderId="11" xfId="0" applyFill="1" applyBorder="1" applyAlignment="1">
      <alignment horizontal="center" vertical="center" wrapText="1"/>
    </xf>
    <xf numFmtId="0" fontId="0" fillId="21190" borderId="11" xfId="0" applyFill="1" applyBorder="1" applyAlignment="1">
      <alignment horizontal="center" vertical="center" wrapText="1"/>
    </xf>
    <xf numFmtId="0" fontId="0" fillId="21191" borderId="11" xfId="0" applyFill="1" applyBorder="1" applyAlignment="1">
      <alignment horizontal="center" vertical="center" wrapText="1"/>
    </xf>
    <xf numFmtId="0" fontId="0" fillId="21192" borderId="11" xfId="0" applyFill="1" applyBorder="1" applyAlignment="1">
      <alignment horizontal="center" vertical="center" wrapText="1"/>
    </xf>
    <xf numFmtId="0" fontId="0" fillId="21193" borderId="11" xfId="0" applyFill="1" applyBorder="1" applyAlignment="1">
      <alignment horizontal="center" vertical="center" wrapText="1"/>
    </xf>
    <xf numFmtId="0" fontId="0" fillId="21194" borderId="11" xfId="0" applyFill="1" applyBorder="1" applyAlignment="1">
      <alignment horizontal="center" vertical="center" wrapText="1"/>
    </xf>
    <xf numFmtId="0" fontId="0" fillId="21195" borderId="11" xfId="0" applyFill="1" applyBorder="1" applyAlignment="1">
      <alignment horizontal="center" vertical="center" wrapText="1"/>
    </xf>
    <xf numFmtId="0" fontId="0" fillId="21196" borderId="11" xfId="0" applyFill="1" applyBorder="1" applyAlignment="1">
      <alignment horizontal="center" vertical="center" wrapText="1"/>
    </xf>
    <xf numFmtId="0" fontId="0" fillId="21197" borderId="11" xfId="0" applyFill="1" applyBorder="1" applyAlignment="1">
      <alignment horizontal="center" vertical="center" wrapText="1"/>
    </xf>
    <xf numFmtId="0" fontId="0" fillId="21198" borderId="11" xfId="0" applyFill="1" applyBorder="1" applyAlignment="1">
      <alignment horizontal="center" vertical="center" wrapText="1"/>
    </xf>
    <xf numFmtId="0" fontId="0" fillId="21199" borderId="11" xfId="0" applyFill="1" applyBorder="1" applyAlignment="1">
      <alignment horizontal="center" vertical="center" wrapText="1"/>
    </xf>
    <xf numFmtId="0" fontId="0" fillId="21200" borderId="11" xfId="0" applyFill="1" applyBorder="1" applyAlignment="1">
      <alignment horizontal="center" vertical="center" wrapText="1"/>
    </xf>
    <xf numFmtId="0" fontId="0" fillId="21201" borderId="11" xfId="0" applyFill="1" applyBorder="1" applyAlignment="1">
      <alignment horizontal="center" vertical="center" wrapText="1"/>
    </xf>
    <xf numFmtId="0" fontId="0" fillId="21202" borderId="11" xfId="0" applyFill="1" applyBorder="1" applyAlignment="1">
      <alignment horizontal="center" vertical="center" wrapText="1"/>
    </xf>
    <xf numFmtId="0" fontId="0" fillId="21203" borderId="11" xfId="0" applyFill="1" applyBorder="1" applyAlignment="1">
      <alignment horizontal="center" vertical="center" wrapText="1"/>
    </xf>
    <xf numFmtId="0" fontId="0" fillId="21204" borderId="11" xfId="0" applyFill="1" applyBorder="1" applyAlignment="1">
      <alignment horizontal="center" vertical="center" wrapText="1"/>
    </xf>
    <xf numFmtId="0" fontId="0" fillId="21205" borderId="11" xfId="0" applyFill="1" applyBorder="1" applyAlignment="1">
      <alignment horizontal="center" vertical="center" wrapText="1"/>
    </xf>
    <xf numFmtId="0" fontId="0" fillId="21206" borderId="11" xfId="0" applyFill="1" applyBorder="1" applyAlignment="1">
      <alignment horizontal="center" vertical="center" wrapText="1"/>
    </xf>
    <xf numFmtId="0" fontId="0" fillId="21207" borderId="11" xfId="0" applyFill="1" applyBorder="1" applyAlignment="1">
      <alignment horizontal="center" vertical="center" wrapText="1"/>
    </xf>
    <xf numFmtId="0" fontId="0" fillId="21208" borderId="11" xfId="0" applyFill="1" applyBorder="1" applyAlignment="1">
      <alignment horizontal="center" vertical="center" wrapText="1"/>
    </xf>
    <xf numFmtId="0" fontId="0" fillId="21209" borderId="11" xfId="0" applyFill="1" applyBorder="1" applyAlignment="1">
      <alignment horizontal="center" vertical="center" wrapText="1"/>
    </xf>
    <xf numFmtId="0" fontId="0" fillId="21210" borderId="11" xfId="0" applyFill="1" applyBorder="1" applyAlignment="1">
      <alignment horizontal="center" vertical="center" wrapText="1"/>
    </xf>
    <xf numFmtId="0" fontId="0" fillId="21211" borderId="11" xfId="0" applyFill="1" applyBorder="1" applyAlignment="1">
      <alignment horizontal="center" vertical="center" wrapText="1"/>
    </xf>
    <xf numFmtId="0" fontId="0" fillId="21212" borderId="11" xfId="0" applyFill="1" applyBorder="1" applyAlignment="1">
      <alignment horizontal="center" vertical="center" wrapText="1"/>
    </xf>
    <xf numFmtId="0" fontId="0" fillId="21213" borderId="11" xfId="0" applyFill="1" applyBorder="1" applyAlignment="1">
      <alignment horizontal="center" vertical="center" wrapText="1"/>
    </xf>
    <xf numFmtId="0" fontId="0" fillId="21214" borderId="11" xfId="0" applyFill="1" applyBorder="1" applyAlignment="1">
      <alignment horizontal="center" vertical="center" wrapText="1"/>
    </xf>
    <xf numFmtId="0" fontId="0" fillId="21215" borderId="11" xfId="0" applyFill="1" applyBorder="1" applyAlignment="1">
      <alignment horizontal="center" vertical="center" wrapText="1"/>
    </xf>
    <xf numFmtId="0" fontId="0" fillId="21216" borderId="11" xfId="0" applyFill="1" applyBorder="1" applyAlignment="1">
      <alignment horizontal="center" vertical="center" wrapText="1"/>
    </xf>
    <xf numFmtId="0" fontId="0" fillId="21217" borderId="11" xfId="0" applyFill="1" applyBorder="1" applyAlignment="1">
      <alignment horizontal="center" vertical="center" wrapText="1"/>
    </xf>
    <xf numFmtId="0" fontId="0" fillId="21218" borderId="11" xfId="0" applyFill="1" applyBorder="1" applyAlignment="1">
      <alignment horizontal="center" vertical="center" wrapText="1"/>
    </xf>
    <xf numFmtId="0" fontId="0" fillId="21219" borderId="11" xfId="0" applyFill="1" applyBorder="1" applyAlignment="1">
      <alignment horizontal="center" vertical="center" wrapText="1"/>
    </xf>
    <xf numFmtId="0" fontId="0" fillId="21220" borderId="11" xfId="0" applyFill="1" applyBorder="1" applyAlignment="1">
      <alignment horizontal="center" vertical="center" wrapText="1"/>
    </xf>
    <xf numFmtId="0" fontId="0" fillId="21221" borderId="11" xfId="0" applyFill="1" applyBorder="1" applyAlignment="1">
      <alignment horizontal="center" vertical="center" wrapText="1"/>
    </xf>
    <xf numFmtId="0" fontId="0" fillId="21222" borderId="11" xfId="0" applyFill="1" applyBorder="1" applyAlignment="1">
      <alignment horizontal="center" vertical="center" wrapText="1"/>
    </xf>
    <xf numFmtId="0" fontId="0" fillId="21223" borderId="11" xfId="0" applyFill="1" applyBorder="1" applyAlignment="1">
      <alignment horizontal="center" vertical="center" wrapText="1"/>
    </xf>
    <xf numFmtId="0" fontId="0" fillId="21224" borderId="11" xfId="0" applyFill="1" applyBorder="1" applyAlignment="1">
      <alignment horizontal="center" vertical="center" wrapText="1"/>
    </xf>
    <xf numFmtId="0" fontId="0" fillId="21225" borderId="11" xfId="0" applyFill="1" applyBorder="1" applyAlignment="1">
      <alignment horizontal="center" vertical="center" wrapText="1"/>
    </xf>
    <xf numFmtId="0" fontId="0" fillId="21226" borderId="11" xfId="0" applyFill="1" applyBorder="1" applyAlignment="1">
      <alignment horizontal="center" vertical="center" wrapText="1"/>
    </xf>
    <xf numFmtId="0" fontId="0" fillId="21227" borderId="11" xfId="0" applyFill="1" applyBorder="1" applyAlignment="1">
      <alignment horizontal="center" vertical="center" wrapText="1"/>
    </xf>
    <xf numFmtId="0" fontId="0" fillId="21228" borderId="11" xfId="0" applyFill="1" applyBorder="1" applyAlignment="1">
      <alignment horizontal="center" vertical="center" wrapText="1"/>
    </xf>
    <xf numFmtId="0" fontId="0" fillId="21229" borderId="11" xfId="0" applyFill="1" applyBorder="1" applyAlignment="1">
      <alignment horizontal="center" vertical="center" wrapText="1"/>
    </xf>
    <xf numFmtId="0" fontId="0" fillId="21230" borderId="11" xfId="0" applyFill="1" applyBorder="1" applyAlignment="1">
      <alignment horizontal="center" vertical="center" wrapText="1"/>
    </xf>
    <xf numFmtId="0" fontId="0" fillId="21231" borderId="11" xfId="0" applyFill="1" applyBorder="1" applyAlignment="1">
      <alignment horizontal="center" vertical="center" wrapText="1"/>
    </xf>
    <xf numFmtId="0" fontId="0" fillId="21232" borderId="11" xfId="0" applyFill="1" applyBorder="1" applyAlignment="1">
      <alignment horizontal="center" vertical="center" wrapText="1"/>
    </xf>
    <xf numFmtId="0" fontId="0" fillId="21233" borderId="11" xfId="0" applyFill="1" applyBorder="1" applyAlignment="1">
      <alignment horizontal="center" vertical="center" wrapText="1"/>
    </xf>
    <xf numFmtId="0" fontId="0" fillId="21234" borderId="11" xfId="0" applyFill="1" applyBorder="1" applyAlignment="1">
      <alignment horizontal="center" vertical="center" wrapText="1"/>
    </xf>
    <xf numFmtId="0" fontId="0" fillId="21235" borderId="11" xfId="0" applyFill="1" applyBorder="1" applyAlignment="1">
      <alignment horizontal="center" vertical="center" wrapText="1"/>
    </xf>
    <xf numFmtId="0" fontId="0" fillId="21236" borderId="11" xfId="0" applyFill="1" applyBorder="1" applyAlignment="1">
      <alignment horizontal="center" vertical="center" wrapText="1"/>
    </xf>
    <xf numFmtId="0" fontId="0" fillId="21237" borderId="11" xfId="0" applyFill="1" applyBorder="1" applyAlignment="1">
      <alignment horizontal="center" vertical="center" wrapText="1"/>
    </xf>
    <xf numFmtId="0" fontId="0" fillId="21238" borderId="11" xfId="0" applyFill="1" applyBorder="1" applyAlignment="1">
      <alignment horizontal="center" vertical="center" wrapText="1"/>
    </xf>
    <xf numFmtId="0" fontId="0" fillId="21239" borderId="11" xfId="0" applyFill="1" applyBorder="1" applyAlignment="1">
      <alignment horizontal="center" vertical="center" wrapText="1"/>
    </xf>
    <xf numFmtId="0" fontId="0" fillId="21240" borderId="11" xfId="0" applyFill="1" applyBorder="1" applyAlignment="1">
      <alignment horizontal="center" vertical="center" wrapText="1"/>
    </xf>
    <xf numFmtId="0" fontId="0" fillId="21241" borderId="11" xfId="0" applyFill="1" applyBorder="1" applyAlignment="1">
      <alignment horizontal="center" vertical="center" wrapText="1"/>
    </xf>
    <xf numFmtId="0" fontId="0" fillId="21242" borderId="11" xfId="0" applyFill="1" applyBorder="1" applyAlignment="1">
      <alignment horizontal="center" vertical="center" wrapText="1"/>
    </xf>
    <xf numFmtId="0" fontId="0" fillId="21243" borderId="11" xfId="0" applyFill="1" applyBorder="1" applyAlignment="1">
      <alignment horizontal="center" vertical="center" wrapText="1"/>
    </xf>
    <xf numFmtId="0" fontId="0" fillId="21244" borderId="11" xfId="0" applyFill="1" applyBorder="1" applyAlignment="1">
      <alignment horizontal="center" vertical="center" wrapText="1"/>
    </xf>
    <xf numFmtId="0" fontId="0" fillId="21245" borderId="11" xfId="0" applyFill="1" applyBorder="1" applyAlignment="1">
      <alignment horizontal="center" vertical="center" wrapText="1"/>
    </xf>
    <xf numFmtId="0" fontId="0" fillId="21246" borderId="11" xfId="0" applyFill="1" applyBorder="1" applyAlignment="1">
      <alignment horizontal="center" vertical="center" wrapText="1"/>
    </xf>
    <xf numFmtId="0" fontId="0" fillId="21247" borderId="11" xfId="0" applyFill="1" applyBorder="1" applyAlignment="1">
      <alignment horizontal="center" vertical="center" wrapText="1"/>
    </xf>
    <xf numFmtId="0" fontId="0" fillId="21248" borderId="11" xfId="0" applyFill="1" applyBorder="1" applyAlignment="1">
      <alignment horizontal="center" vertical="center" wrapText="1"/>
    </xf>
    <xf numFmtId="0" fontId="0" fillId="21249" borderId="11" xfId="0" applyFill="1" applyBorder="1" applyAlignment="1">
      <alignment horizontal="center" vertical="center" wrapText="1"/>
    </xf>
    <xf numFmtId="0" fontId="0" fillId="21250" borderId="11" xfId="0" applyFill="1" applyBorder="1" applyAlignment="1">
      <alignment horizontal="center" vertical="center" wrapText="1"/>
    </xf>
    <xf numFmtId="0" fontId="0" fillId="21251" borderId="11" xfId="0" applyFill="1" applyBorder="1" applyAlignment="1">
      <alignment horizontal="center" vertical="center" wrapText="1"/>
    </xf>
    <xf numFmtId="0" fontId="0" fillId="21252" borderId="11" xfId="0" applyFill="1" applyBorder="1" applyAlignment="1">
      <alignment horizontal="center" vertical="center" wrapText="1"/>
    </xf>
    <xf numFmtId="0" fontId="0" fillId="21253" borderId="11" xfId="0" applyFill="1" applyBorder="1" applyAlignment="1">
      <alignment horizontal="center" vertical="center" wrapText="1"/>
    </xf>
    <xf numFmtId="0" fontId="0" fillId="21254" borderId="11" xfId="0" applyFill="1" applyBorder="1" applyAlignment="1">
      <alignment horizontal="center" vertical="center" wrapText="1"/>
    </xf>
    <xf numFmtId="0" fontId="0" fillId="21255" borderId="11" xfId="0" applyFill="1" applyBorder="1" applyAlignment="1">
      <alignment horizontal="center" vertical="center" wrapText="1"/>
    </xf>
    <xf numFmtId="0" fontId="0" fillId="21256" borderId="11" xfId="0" applyFill="1" applyBorder="1" applyAlignment="1">
      <alignment horizontal="center" vertical="center" wrapText="1"/>
    </xf>
    <xf numFmtId="0" fontId="0" fillId="21257" borderId="11" xfId="0" applyFill="1" applyBorder="1" applyAlignment="1">
      <alignment horizontal="center" vertical="center" wrapText="1"/>
    </xf>
    <xf numFmtId="0" fontId="0" fillId="21258" borderId="11" xfId="0" applyFill="1" applyBorder="1" applyAlignment="1">
      <alignment horizontal="center" vertical="center" wrapText="1"/>
    </xf>
    <xf numFmtId="0" fontId="0" fillId="21259" borderId="11" xfId="0" applyFill="1" applyBorder="1" applyAlignment="1">
      <alignment horizontal="center" vertical="center" wrapText="1"/>
    </xf>
    <xf numFmtId="0" fontId="0" fillId="21260" borderId="11" xfId="0" applyFill="1" applyBorder="1" applyAlignment="1">
      <alignment horizontal="center" vertical="center" wrapText="1"/>
    </xf>
    <xf numFmtId="0" fontId="0" fillId="21261" borderId="11" xfId="0" applyFill="1" applyBorder="1" applyAlignment="1">
      <alignment horizontal="center" vertical="center" wrapText="1"/>
    </xf>
    <xf numFmtId="0" fontId="0" fillId="21262" borderId="11" xfId="0" applyFill="1" applyBorder="1" applyAlignment="1">
      <alignment horizontal="center" vertical="center" wrapText="1"/>
    </xf>
    <xf numFmtId="0" fontId="0" fillId="21263" borderId="11" xfId="0" applyFill="1" applyBorder="1" applyAlignment="1">
      <alignment horizontal="center" vertical="center" wrapText="1"/>
    </xf>
    <xf numFmtId="0" fontId="0" fillId="21264" borderId="11" xfId="0" applyFill="1" applyBorder="1" applyAlignment="1">
      <alignment horizontal="center" vertical="center" wrapText="1"/>
    </xf>
    <xf numFmtId="0" fontId="0" fillId="21265" borderId="11" xfId="0" applyFill="1" applyBorder="1" applyAlignment="1">
      <alignment horizontal="center" vertical="center" wrapText="1"/>
    </xf>
    <xf numFmtId="0" fontId="0" fillId="21266" borderId="11" xfId="0" applyFill="1" applyBorder="1" applyAlignment="1">
      <alignment horizontal="center" vertical="center" wrapText="1"/>
    </xf>
    <xf numFmtId="0" fontId="0" fillId="21267" borderId="11" xfId="0" applyFill="1" applyBorder="1" applyAlignment="1">
      <alignment horizontal="center" vertical="center" wrapText="1"/>
    </xf>
    <xf numFmtId="0" fontId="0" fillId="21268" borderId="11" xfId="0" applyFill="1" applyBorder="1" applyAlignment="1">
      <alignment horizontal="center" vertical="center" wrapText="1"/>
    </xf>
    <xf numFmtId="0" fontId="0" fillId="21269" borderId="11" xfId="0" applyFill="1" applyBorder="1" applyAlignment="1">
      <alignment horizontal="center" vertical="center" wrapText="1"/>
    </xf>
    <xf numFmtId="0" fontId="0" fillId="21270" borderId="11" xfId="0" applyFill="1" applyBorder="1" applyAlignment="1">
      <alignment horizontal="center" vertical="center" wrapText="1"/>
    </xf>
    <xf numFmtId="0" fontId="0" fillId="21271" borderId="11" xfId="0" applyFill="1" applyBorder="1" applyAlignment="1">
      <alignment horizontal="center" vertical="center" wrapText="1"/>
    </xf>
    <xf numFmtId="0" fontId="0" fillId="21272" borderId="11" xfId="0" applyFill="1" applyBorder="1" applyAlignment="1">
      <alignment horizontal="center" vertical="center" wrapText="1"/>
    </xf>
    <xf numFmtId="0" fontId="0" fillId="21273" borderId="11" xfId="0" applyFill="1" applyBorder="1" applyAlignment="1">
      <alignment horizontal="center" vertical="center" wrapText="1"/>
    </xf>
    <xf numFmtId="0" fontId="0" fillId="21274" borderId="11" xfId="0" applyFill="1" applyBorder="1" applyAlignment="1">
      <alignment horizontal="center" vertical="center" wrapText="1"/>
    </xf>
    <xf numFmtId="0" fontId="0" fillId="21275" borderId="11" xfId="0" applyFill="1" applyBorder="1" applyAlignment="1">
      <alignment horizontal="center" vertical="center" wrapText="1"/>
    </xf>
    <xf numFmtId="0" fontId="0" fillId="21276" borderId="11" xfId="0" applyFill="1" applyBorder="1" applyAlignment="1">
      <alignment horizontal="center" vertical="center" wrapText="1"/>
    </xf>
    <xf numFmtId="0" fontId="0" fillId="21277" borderId="11" xfId="0" applyFill="1" applyBorder="1" applyAlignment="1">
      <alignment horizontal="center" vertical="center" wrapText="1"/>
    </xf>
    <xf numFmtId="0" fontId="0" fillId="21278" borderId="11" xfId="0" applyFill="1" applyBorder="1" applyAlignment="1">
      <alignment horizontal="center" vertical="center" wrapText="1"/>
    </xf>
    <xf numFmtId="0" fontId="0" fillId="21279" borderId="11" xfId="0" applyFill="1" applyBorder="1" applyAlignment="1">
      <alignment horizontal="center" vertical="center" wrapText="1"/>
    </xf>
    <xf numFmtId="0" fontId="0" fillId="21280" borderId="11" xfId="0" applyFill="1" applyBorder="1" applyAlignment="1">
      <alignment horizontal="center" vertical="center" wrapText="1"/>
    </xf>
    <xf numFmtId="0" fontId="0" fillId="21281" borderId="11" xfId="0" applyFill="1" applyBorder="1" applyAlignment="1">
      <alignment horizontal="center" vertical="center" wrapText="1"/>
    </xf>
    <xf numFmtId="0" fontId="0" fillId="21282" borderId="11" xfId="0" applyFill="1" applyBorder="1" applyAlignment="1">
      <alignment horizontal="center" vertical="center" wrapText="1"/>
    </xf>
    <xf numFmtId="0" fontId="0" fillId="21283" borderId="11" xfId="0" applyFill="1" applyBorder="1" applyAlignment="1">
      <alignment horizontal="center" vertical="center" wrapText="1"/>
    </xf>
    <xf numFmtId="0" fontId="0" fillId="21284" borderId="11" xfId="0" applyFill="1" applyBorder="1" applyAlignment="1">
      <alignment horizontal="center" vertical="center" wrapText="1"/>
    </xf>
    <xf numFmtId="0" fontId="0" fillId="21285" borderId="11" xfId="0" applyFill="1" applyBorder="1" applyAlignment="1">
      <alignment horizontal="center" vertical="center" wrapText="1"/>
    </xf>
    <xf numFmtId="0" fontId="0" fillId="21286" borderId="11" xfId="0" applyFill="1" applyBorder="1" applyAlignment="1">
      <alignment horizontal="center" vertical="center" wrapText="1"/>
    </xf>
    <xf numFmtId="0" fontId="0" fillId="21287" borderId="11" xfId="0" applyFill="1" applyBorder="1" applyAlignment="1">
      <alignment horizontal="center" vertical="center" wrapText="1"/>
    </xf>
    <xf numFmtId="0" fontId="0" fillId="21288" borderId="11" xfId="0" applyFill="1" applyBorder="1" applyAlignment="1">
      <alignment horizontal="center" vertical="center" wrapText="1"/>
    </xf>
    <xf numFmtId="0" fontId="0" fillId="21289" borderId="11" xfId="0" applyFill="1" applyBorder="1" applyAlignment="1">
      <alignment horizontal="center" vertical="center" wrapText="1"/>
    </xf>
    <xf numFmtId="0" fontId="0" fillId="21290" borderId="11" xfId="0" applyFill="1" applyBorder="1" applyAlignment="1">
      <alignment horizontal="center" vertical="center" wrapText="1"/>
    </xf>
    <xf numFmtId="0" fontId="0" fillId="21291" borderId="11" xfId="0" applyFill="1" applyBorder="1" applyAlignment="1">
      <alignment horizontal="center" vertical="center" wrapText="1"/>
    </xf>
    <xf numFmtId="0" fontId="0" fillId="21292" borderId="11" xfId="0" applyFill="1" applyBorder="1" applyAlignment="1">
      <alignment horizontal="center" vertical="center" wrapText="1"/>
    </xf>
    <xf numFmtId="0" fontId="0" fillId="21293" borderId="11" xfId="0" applyFill="1" applyBorder="1" applyAlignment="1">
      <alignment horizontal="center" vertical="center" wrapText="1"/>
    </xf>
    <xf numFmtId="0" fontId="0" fillId="21294" borderId="11" xfId="0" applyFill="1" applyBorder="1" applyAlignment="1">
      <alignment horizontal="center" vertical="center" wrapText="1"/>
    </xf>
    <xf numFmtId="0" fontId="0" fillId="21295" borderId="11" xfId="0" applyFill="1" applyBorder="1" applyAlignment="1">
      <alignment horizontal="center" vertical="center" wrapText="1"/>
    </xf>
    <xf numFmtId="0" fontId="0" fillId="21296" borderId="11" xfId="0" applyFill="1" applyBorder="1" applyAlignment="1">
      <alignment horizontal="center" vertical="center" wrapText="1"/>
    </xf>
    <xf numFmtId="0" fontId="0" fillId="21297" borderId="11" xfId="0" applyFill="1" applyBorder="1" applyAlignment="1">
      <alignment horizontal="center" vertical="center" wrapText="1"/>
    </xf>
    <xf numFmtId="0" fontId="0" fillId="21298" borderId="11" xfId="0" applyFill="1" applyBorder="1" applyAlignment="1">
      <alignment horizontal="center" vertical="center" wrapText="1"/>
    </xf>
    <xf numFmtId="0" fontId="0" fillId="21299" borderId="11" xfId="0" applyFill="1" applyBorder="1" applyAlignment="1">
      <alignment horizontal="center" vertical="center" wrapText="1"/>
    </xf>
    <xf numFmtId="0" fontId="0" fillId="21300" borderId="11" xfId="0" applyFill="1" applyBorder="1" applyAlignment="1">
      <alignment horizontal="center" vertical="center" wrapText="1"/>
    </xf>
    <xf numFmtId="0" fontId="0" fillId="21301" borderId="11" xfId="0" applyFill="1" applyBorder="1" applyAlignment="1">
      <alignment horizontal="center" vertical="center" wrapText="1"/>
    </xf>
    <xf numFmtId="0" fontId="0" fillId="21302" borderId="11" xfId="0" applyFill="1" applyBorder="1" applyAlignment="1">
      <alignment horizontal="center" vertical="center" wrapText="1"/>
    </xf>
    <xf numFmtId="0" fontId="0" fillId="21303" borderId="11" xfId="0" applyFill="1" applyBorder="1" applyAlignment="1">
      <alignment horizontal="center" vertical="center" wrapText="1"/>
    </xf>
    <xf numFmtId="0" fontId="0" fillId="21304" borderId="11" xfId="0" applyFill="1" applyBorder="1" applyAlignment="1">
      <alignment horizontal="center" vertical="center" wrapText="1"/>
    </xf>
    <xf numFmtId="0" fontId="0" fillId="21305" borderId="11" xfId="0" applyFill="1" applyBorder="1" applyAlignment="1">
      <alignment horizontal="center" vertical="center" wrapText="1"/>
    </xf>
    <xf numFmtId="0" fontId="0" fillId="21306" borderId="11" xfId="0" applyFill="1" applyBorder="1" applyAlignment="1">
      <alignment horizontal="center" vertical="center" wrapText="1"/>
    </xf>
    <xf numFmtId="0" fontId="0" fillId="21307" borderId="11" xfId="0" applyFill="1" applyBorder="1" applyAlignment="1">
      <alignment horizontal="center" vertical="center" wrapText="1"/>
    </xf>
    <xf numFmtId="0" fontId="0" fillId="21308" borderId="11" xfId="0" applyFill="1" applyBorder="1" applyAlignment="1">
      <alignment horizontal="center" vertical="center" wrapText="1"/>
    </xf>
    <xf numFmtId="0" fontId="0" fillId="21309" borderId="11" xfId="0" applyFill="1" applyBorder="1" applyAlignment="1">
      <alignment horizontal="center" vertical="center" wrapText="1"/>
    </xf>
    <xf numFmtId="0" fontId="0" fillId="21310" borderId="11" xfId="0" applyFill="1" applyBorder="1" applyAlignment="1">
      <alignment horizontal="center" vertical="center" wrapText="1"/>
    </xf>
    <xf numFmtId="0" fontId="0" fillId="21311" borderId="11" xfId="0" applyFill="1" applyBorder="1" applyAlignment="1">
      <alignment horizontal="center" vertical="center" wrapText="1"/>
    </xf>
    <xf numFmtId="0" fontId="0" fillId="21312" borderId="11" xfId="0" applyFill="1" applyBorder="1" applyAlignment="1">
      <alignment horizontal="center" vertical="center" wrapText="1"/>
    </xf>
    <xf numFmtId="0" fontId="0" fillId="21313" borderId="11" xfId="0" applyFill="1" applyBorder="1" applyAlignment="1">
      <alignment horizontal="center" vertical="center" wrapText="1"/>
    </xf>
    <xf numFmtId="0" fontId="0" fillId="21314" borderId="11" xfId="0" applyFill="1" applyBorder="1" applyAlignment="1">
      <alignment horizontal="center" vertical="center" wrapText="1"/>
    </xf>
    <xf numFmtId="0" fontId="0" fillId="21315" borderId="11" xfId="0" applyFill="1" applyBorder="1" applyAlignment="1">
      <alignment horizontal="center" vertical="center" wrapText="1"/>
    </xf>
    <xf numFmtId="0" fontId="0" fillId="21316" borderId="11" xfId="0" applyFill="1" applyBorder="1" applyAlignment="1">
      <alignment horizontal="center" vertical="center" wrapText="1"/>
    </xf>
    <xf numFmtId="0" fontId="0" fillId="21317" borderId="11" xfId="0" applyFill="1" applyBorder="1" applyAlignment="1">
      <alignment horizontal="center" vertical="center" wrapText="1"/>
    </xf>
    <xf numFmtId="0" fontId="0" fillId="21318" borderId="11" xfId="0" applyFill="1" applyBorder="1" applyAlignment="1">
      <alignment horizontal="center" vertical="center" wrapText="1"/>
    </xf>
    <xf numFmtId="0" fontId="0" fillId="21319" borderId="11" xfId="0" applyFill="1" applyBorder="1" applyAlignment="1">
      <alignment horizontal="center" vertical="center" wrapText="1"/>
    </xf>
    <xf numFmtId="0" fontId="0" fillId="21320" borderId="11" xfId="0" applyFill="1" applyBorder="1" applyAlignment="1">
      <alignment horizontal="center" vertical="center" wrapText="1"/>
    </xf>
    <xf numFmtId="0" fontId="0" fillId="21321" borderId="11" xfId="0" applyFill="1" applyBorder="1" applyAlignment="1">
      <alignment horizontal="center" vertical="center" wrapText="1"/>
    </xf>
    <xf numFmtId="0" fontId="0" fillId="21322" borderId="11" xfId="0" applyFill="1" applyBorder="1" applyAlignment="1">
      <alignment horizontal="center" vertical="center" wrapText="1"/>
    </xf>
    <xf numFmtId="0" fontId="0" fillId="21323" borderId="11" xfId="0" applyFill="1" applyBorder="1" applyAlignment="1">
      <alignment horizontal="center" vertical="center" wrapText="1"/>
    </xf>
    <xf numFmtId="0" fontId="0" fillId="21324" borderId="11" xfId="0" applyFill="1" applyBorder="1" applyAlignment="1">
      <alignment horizontal="center" vertical="center" wrapText="1"/>
    </xf>
    <xf numFmtId="0" fontId="0" fillId="21325" borderId="11" xfId="0" applyFill="1" applyBorder="1" applyAlignment="1">
      <alignment horizontal="center" vertical="center" wrapText="1"/>
    </xf>
    <xf numFmtId="0" fontId="0" fillId="21326" borderId="11" xfId="0" applyFill="1" applyBorder="1" applyAlignment="1">
      <alignment horizontal="center" vertical="center" wrapText="1"/>
    </xf>
    <xf numFmtId="0" fontId="0" fillId="21327" borderId="11" xfId="0" applyFill="1" applyBorder="1" applyAlignment="1">
      <alignment horizontal="center" vertical="center" wrapText="1"/>
    </xf>
    <xf numFmtId="0" fontId="0" fillId="21328" borderId="11" xfId="0" applyFill="1" applyBorder="1" applyAlignment="1">
      <alignment horizontal="center" vertical="center" wrapText="1"/>
    </xf>
    <xf numFmtId="0" fontId="0" fillId="21329" borderId="11" xfId="0" applyFill="1" applyBorder="1" applyAlignment="1">
      <alignment horizontal="center" vertical="center" wrapText="1"/>
    </xf>
    <xf numFmtId="0" fontId="0" fillId="21330" borderId="11" xfId="0" applyFill="1" applyBorder="1" applyAlignment="1">
      <alignment horizontal="center" vertical="center" wrapText="1"/>
    </xf>
    <xf numFmtId="0" fontId="0" fillId="21331" borderId="11" xfId="0" applyFill="1" applyBorder="1" applyAlignment="1">
      <alignment horizontal="center" vertical="center" wrapText="1"/>
    </xf>
    <xf numFmtId="0" fontId="0" fillId="21332" borderId="11" xfId="0" applyFill="1" applyBorder="1" applyAlignment="1">
      <alignment horizontal="center" vertical="center" wrapText="1"/>
    </xf>
    <xf numFmtId="0" fontId="0" fillId="21333" borderId="11" xfId="0" applyFill="1" applyBorder="1" applyAlignment="1">
      <alignment horizontal="center" vertical="center" wrapText="1"/>
    </xf>
    <xf numFmtId="0" fontId="0" fillId="21334" borderId="11" xfId="0" applyFill="1" applyBorder="1" applyAlignment="1">
      <alignment horizontal="center" vertical="center" wrapText="1"/>
    </xf>
    <xf numFmtId="0" fontId="0" fillId="21335" borderId="11" xfId="0" applyFill="1" applyBorder="1" applyAlignment="1">
      <alignment horizontal="center" vertical="center" wrapText="1"/>
    </xf>
    <xf numFmtId="0" fontId="0" fillId="21336" borderId="11" xfId="0" applyFill="1" applyBorder="1" applyAlignment="1">
      <alignment horizontal="center" vertical="center" wrapText="1"/>
    </xf>
    <xf numFmtId="0" fontId="0" fillId="21337" borderId="11" xfId="0" applyFill="1" applyBorder="1" applyAlignment="1">
      <alignment horizontal="center" vertical="center" wrapText="1"/>
    </xf>
    <xf numFmtId="0" fontId="0" fillId="21338" borderId="11" xfId="0" applyFill="1" applyBorder="1" applyAlignment="1">
      <alignment horizontal="center" vertical="center" wrapText="1"/>
    </xf>
    <xf numFmtId="0" fontId="0" fillId="21339" borderId="11" xfId="0" applyFill="1" applyBorder="1" applyAlignment="1">
      <alignment horizontal="center" vertical="center" wrapText="1"/>
    </xf>
    <xf numFmtId="0" fontId="0" fillId="21340" borderId="11" xfId="0" applyFill="1" applyBorder="1" applyAlignment="1">
      <alignment horizontal="center" vertical="center" wrapText="1"/>
    </xf>
    <xf numFmtId="0" fontId="0" fillId="21341" borderId="11" xfId="0" applyFill="1" applyBorder="1" applyAlignment="1">
      <alignment horizontal="center" vertical="center" wrapText="1"/>
    </xf>
    <xf numFmtId="0" fontId="0" fillId="21342" borderId="11" xfId="0" applyFill="1" applyBorder="1" applyAlignment="1">
      <alignment horizontal="center" vertical="center" wrapText="1"/>
    </xf>
    <xf numFmtId="0" fontId="0" fillId="21343" borderId="11" xfId="0" applyFill="1" applyBorder="1" applyAlignment="1">
      <alignment horizontal="center" vertical="center" wrapText="1"/>
    </xf>
    <xf numFmtId="0" fontId="0" fillId="21344" borderId="11" xfId="0" applyFill="1" applyBorder="1" applyAlignment="1">
      <alignment horizontal="center" vertical="center" wrapText="1"/>
    </xf>
    <xf numFmtId="0" fontId="0" fillId="21345" borderId="11" xfId="0" applyFill="1" applyBorder="1" applyAlignment="1">
      <alignment horizontal="center" vertical="center" wrapText="1"/>
    </xf>
    <xf numFmtId="0" fontId="0" fillId="21346" borderId="11" xfId="0" applyFill="1" applyBorder="1" applyAlignment="1">
      <alignment horizontal="center" vertical="center" wrapText="1"/>
    </xf>
    <xf numFmtId="0" fontId="0" fillId="21347" borderId="11" xfId="0" applyFill="1" applyBorder="1" applyAlignment="1">
      <alignment horizontal="center" vertical="center" wrapText="1"/>
    </xf>
    <xf numFmtId="0" fontId="0" fillId="21348" borderId="11" xfId="0" applyFill="1" applyBorder="1" applyAlignment="1">
      <alignment horizontal="center" vertical="center" wrapText="1"/>
    </xf>
    <xf numFmtId="0" fontId="0" fillId="21349" borderId="11" xfId="0" applyFill="1" applyBorder="1" applyAlignment="1">
      <alignment horizontal="center" vertical="center" wrapText="1"/>
    </xf>
    <xf numFmtId="0" fontId="0" fillId="21350" borderId="11" xfId="0" applyFill="1" applyBorder="1" applyAlignment="1">
      <alignment horizontal="center" vertical="center" wrapText="1"/>
    </xf>
    <xf numFmtId="0" fontId="0" fillId="21351" borderId="11" xfId="0" applyFill="1" applyBorder="1" applyAlignment="1">
      <alignment horizontal="center" vertical="center" wrapText="1"/>
    </xf>
    <xf numFmtId="0" fontId="0" fillId="21352" borderId="11" xfId="0" applyFill="1" applyBorder="1" applyAlignment="1">
      <alignment horizontal="center" vertical="center" wrapText="1"/>
    </xf>
    <xf numFmtId="0" fontId="0" fillId="21353" borderId="11" xfId="0" applyFill="1" applyBorder="1" applyAlignment="1">
      <alignment horizontal="center" vertical="center" wrapText="1"/>
    </xf>
    <xf numFmtId="0" fontId="0" fillId="21354" borderId="11" xfId="0" applyFill="1" applyBorder="1" applyAlignment="1">
      <alignment horizontal="center" vertical="center" wrapText="1"/>
    </xf>
    <xf numFmtId="0" fontId="0" fillId="21355" borderId="11" xfId="0" applyFill="1" applyBorder="1" applyAlignment="1">
      <alignment horizontal="center" vertical="center" wrapText="1"/>
    </xf>
    <xf numFmtId="0" fontId="0" fillId="21356" borderId="11" xfId="0" applyFill="1" applyBorder="1" applyAlignment="1">
      <alignment horizontal="center" vertical="center" wrapText="1"/>
    </xf>
    <xf numFmtId="0" fontId="0" fillId="21357" borderId="11" xfId="0" applyFill="1" applyBorder="1" applyAlignment="1">
      <alignment horizontal="center" vertical="center" wrapText="1"/>
    </xf>
    <xf numFmtId="0" fontId="0" fillId="21358" borderId="11" xfId="0" applyFill="1" applyBorder="1" applyAlignment="1">
      <alignment horizontal="center" vertical="center" wrapText="1"/>
    </xf>
    <xf numFmtId="0" fontId="0" fillId="21359" borderId="11" xfId="0" applyFill="1" applyBorder="1" applyAlignment="1">
      <alignment horizontal="center" vertical="center" wrapText="1"/>
    </xf>
    <xf numFmtId="0" fontId="0" fillId="21360" borderId="11" xfId="0" applyFill="1" applyBorder="1" applyAlignment="1">
      <alignment horizontal="center" vertical="center" wrapText="1"/>
    </xf>
    <xf numFmtId="0" fontId="0" fillId="21361" borderId="11" xfId="0" applyFill="1" applyBorder="1" applyAlignment="1">
      <alignment horizontal="center" vertical="center" wrapText="1"/>
    </xf>
    <xf numFmtId="0" fontId="0" fillId="21362" borderId="11" xfId="0" applyFill="1" applyBorder="1" applyAlignment="1">
      <alignment horizontal="center" vertical="center" wrapText="1"/>
    </xf>
    <xf numFmtId="0" fontId="0" fillId="21363" borderId="11" xfId="0" applyFill="1" applyBorder="1" applyAlignment="1">
      <alignment horizontal="center" vertical="center" wrapText="1"/>
    </xf>
    <xf numFmtId="0" fontId="0" fillId="21364" borderId="11" xfId="0" applyFill="1" applyBorder="1" applyAlignment="1">
      <alignment horizontal="center" vertical="center" wrapText="1"/>
    </xf>
    <xf numFmtId="0" fontId="0" fillId="21365" borderId="11" xfId="0" applyFill="1" applyBorder="1" applyAlignment="1">
      <alignment horizontal="center" vertical="center" wrapText="1"/>
    </xf>
    <xf numFmtId="0" fontId="0" fillId="21366" borderId="11" xfId="0" applyFill="1" applyBorder="1" applyAlignment="1">
      <alignment horizontal="center" vertical="center" wrapText="1"/>
    </xf>
    <xf numFmtId="0" fontId="0" fillId="21367" borderId="11" xfId="0" applyFill="1" applyBorder="1" applyAlignment="1">
      <alignment horizontal="center" vertical="center" wrapText="1"/>
    </xf>
    <xf numFmtId="0" fontId="0" fillId="21368" borderId="11" xfId="0" applyFill="1" applyBorder="1" applyAlignment="1">
      <alignment horizontal="center" vertical="center" wrapText="1"/>
    </xf>
    <xf numFmtId="0" fontId="0" fillId="21369" borderId="11" xfId="0" applyFill="1" applyBorder="1" applyAlignment="1">
      <alignment horizontal="center" vertical="center" wrapText="1"/>
    </xf>
    <xf numFmtId="0" fontId="0" fillId="21370" borderId="11" xfId="0" applyFill="1" applyBorder="1" applyAlignment="1">
      <alignment horizontal="center" vertical="center" wrapText="1"/>
    </xf>
    <xf numFmtId="0" fontId="0" fillId="21371" borderId="11" xfId="0" applyFill="1" applyBorder="1" applyAlignment="1">
      <alignment horizontal="center" vertical="center" wrapText="1"/>
    </xf>
    <xf numFmtId="0" fontId="0" fillId="21372" borderId="11" xfId="0" applyFill="1" applyBorder="1" applyAlignment="1">
      <alignment horizontal="center" vertical="center" wrapText="1"/>
    </xf>
    <xf numFmtId="0" fontId="0" fillId="21373" borderId="11" xfId="0" applyFill="1" applyBorder="1" applyAlignment="1">
      <alignment horizontal="center" vertical="center" wrapText="1"/>
    </xf>
    <xf numFmtId="0" fontId="0" fillId="21374" borderId="11" xfId="0" applyFill="1" applyBorder="1" applyAlignment="1">
      <alignment horizontal="center" vertical="center" wrapText="1"/>
    </xf>
    <xf numFmtId="0" fontId="0" fillId="21375" borderId="11" xfId="0" applyFill="1" applyBorder="1" applyAlignment="1">
      <alignment horizontal="center" vertical="center" wrapText="1"/>
    </xf>
    <xf numFmtId="0" fontId="0" fillId="21376" borderId="11" xfId="0" applyFill="1" applyBorder="1" applyAlignment="1">
      <alignment horizontal="center" vertical="center" wrapText="1"/>
    </xf>
    <xf numFmtId="0" fontId="0" fillId="21377" borderId="11" xfId="0" applyFill="1" applyBorder="1" applyAlignment="1">
      <alignment horizontal="center" vertical="center" wrapText="1"/>
    </xf>
    <xf numFmtId="0" fontId="0" fillId="21378" borderId="11" xfId="0" applyFill="1" applyBorder="1" applyAlignment="1">
      <alignment horizontal="center" vertical="center" wrapText="1"/>
    </xf>
    <xf numFmtId="0" fontId="0" fillId="21379" borderId="11" xfId="0" applyFill="1" applyBorder="1" applyAlignment="1">
      <alignment horizontal="center" vertical="center" wrapText="1"/>
    </xf>
    <xf numFmtId="0" fontId="0" fillId="21380" borderId="11" xfId="0" applyFill="1" applyBorder="1" applyAlignment="1">
      <alignment horizontal="center" vertical="center" wrapText="1"/>
    </xf>
    <xf numFmtId="0" fontId="0" fillId="21381" borderId="11" xfId="0" applyFill="1" applyBorder="1" applyAlignment="1">
      <alignment horizontal="center" vertical="center" wrapText="1"/>
    </xf>
    <xf numFmtId="0" fontId="0" fillId="21382" borderId="11" xfId="0" applyFill="1" applyBorder="1" applyAlignment="1">
      <alignment horizontal="center" vertical="center" wrapText="1"/>
    </xf>
    <xf numFmtId="0" fontId="0" fillId="21383" borderId="11" xfId="0" applyFill="1" applyBorder="1" applyAlignment="1">
      <alignment horizontal="center" vertical="center" wrapText="1"/>
    </xf>
    <xf numFmtId="0" fontId="0" fillId="21384" borderId="11" xfId="0" applyFill="1" applyBorder="1" applyAlignment="1">
      <alignment horizontal="center" vertical="center" wrapText="1"/>
    </xf>
    <xf numFmtId="0" fontId="0" fillId="21385" borderId="11" xfId="0" applyFill="1" applyBorder="1" applyAlignment="1">
      <alignment horizontal="center" vertical="center" wrapText="1"/>
    </xf>
    <xf numFmtId="0" fontId="0" fillId="21386" borderId="11" xfId="0" applyFill="1" applyBorder="1" applyAlignment="1">
      <alignment horizontal="center" vertical="center" wrapText="1"/>
    </xf>
    <xf numFmtId="0" fontId="0" fillId="21387" borderId="11" xfId="0" applyFill="1" applyBorder="1" applyAlignment="1">
      <alignment horizontal="center" vertical="center" wrapText="1"/>
    </xf>
    <xf numFmtId="0" fontId="0" fillId="21388" borderId="11" xfId="0" applyFill="1" applyBorder="1" applyAlignment="1">
      <alignment horizontal="center" vertical="center" wrapText="1"/>
    </xf>
    <xf numFmtId="0" fontId="0" fillId="21389" borderId="11" xfId="0" applyFill="1" applyBorder="1" applyAlignment="1">
      <alignment horizontal="center" vertical="center" wrapText="1"/>
    </xf>
    <xf numFmtId="0" fontId="0" fillId="21390" borderId="11" xfId="0" applyFill="1" applyBorder="1" applyAlignment="1">
      <alignment horizontal="center" vertical="center" wrapText="1"/>
    </xf>
    <xf numFmtId="0" fontId="0" fillId="21391" borderId="11" xfId="0" applyFill="1" applyBorder="1" applyAlignment="1">
      <alignment horizontal="center" vertical="center" wrapText="1"/>
    </xf>
    <xf numFmtId="0" fontId="0" fillId="21392" borderId="11" xfId="0" applyFill="1" applyBorder="1" applyAlignment="1">
      <alignment horizontal="center" vertical="center" wrapText="1"/>
    </xf>
    <xf numFmtId="0" fontId="0" fillId="21393" borderId="11" xfId="0" applyFill="1" applyBorder="1" applyAlignment="1">
      <alignment horizontal="center" vertical="center" wrapText="1"/>
    </xf>
    <xf numFmtId="0" fontId="0" fillId="21394" borderId="11" xfId="0" applyFill="1" applyBorder="1" applyAlignment="1">
      <alignment horizontal="center" vertical="center" wrapText="1"/>
    </xf>
    <xf numFmtId="0" fontId="0" fillId="21395" borderId="11" xfId="0" applyFill="1" applyBorder="1" applyAlignment="1">
      <alignment horizontal="center" vertical="center" wrapText="1"/>
    </xf>
    <xf numFmtId="0" fontId="0" fillId="21396" borderId="11" xfId="0" applyFill="1" applyBorder="1" applyAlignment="1">
      <alignment horizontal="center" vertical="center" wrapText="1"/>
    </xf>
    <xf numFmtId="0" fontId="0" fillId="21397" borderId="11" xfId="0" applyFill="1" applyBorder="1" applyAlignment="1">
      <alignment horizontal="center" vertical="center" wrapText="1"/>
    </xf>
    <xf numFmtId="0" fontId="0" fillId="21398" borderId="11" xfId="0" applyFill="1" applyBorder="1" applyAlignment="1">
      <alignment horizontal="center" vertical="center" wrapText="1"/>
    </xf>
    <xf numFmtId="0" fontId="0" fillId="21399" borderId="11" xfId="0" applyFill="1" applyBorder="1" applyAlignment="1">
      <alignment horizontal="center" vertical="center" wrapText="1"/>
    </xf>
    <xf numFmtId="0" fontId="0" fillId="21400" borderId="11" xfId="0" applyFill="1" applyBorder="1" applyAlignment="1">
      <alignment horizontal="center" vertical="center" wrapText="1"/>
    </xf>
    <xf numFmtId="0" fontId="0" fillId="21401" borderId="11" xfId="0" applyFill="1" applyBorder="1" applyAlignment="1">
      <alignment horizontal="center" vertical="center" wrapText="1"/>
    </xf>
    <xf numFmtId="0" fontId="0" fillId="21402" borderId="11" xfId="0" applyFill="1" applyBorder="1" applyAlignment="1">
      <alignment horizontal="center" vertical="center" wrapText="1"/>
    </xf>
    <xf numFmtId="0" fontId="0" fillId="21403" borderId="11" xfId="0" applyFill="1" applyBorder="1" applyAlignment="1">
      <alignment horizontal="center" vertical="center" wrapText="1"/>
    </xf>
    <xf numFmtId="0" fontId="0" fillId="21404" borderId="11" xfId="0" applyFill="1" applyBorder="1" applyAlignment="1">
      <alignment horizontal="center" vertical="center" wrapText="1"/>
    </xf>
    <xf numFmtId="0" fontId="0" fillId="21405" borderId="11" xfId="0" applyFill="1" applyBorder="1" applyAlignment="1">
      <alignment horizontal="center" vertical="center" wrapText="1"/>
    </xf>
    <xf numFmtId="0" fontId="0" fillId="21406" borderId="11" xfId="0" applyFill="1" applyBorder="1" applyAlignment="1">
      <alignment horizontal="center" vertical="center" wrapText="1"/>
    </xf>
    <xf numFmtId="0" fontId="0" fillId="21407" borderId="11" xfId="0" applyFill="1" applyBorder="1" applyAlignment="1">
      <alignment horizontal="center" vertical="center" wrapText="1"/>
    </xf>
    <xf numFmtId="0" fontId="0" fillId="21408" borderId="11" xfId="0" applyFill="1" applyBorder="1" applyAlignment="1">
      <alignment horizontal="center" vertical="center" wrapText="1"/>
    </xf>
    <xf numFmtId="0" fontId="0" fillId="21409" borderId="11" xfId="0" applyFill="1" applyBorder="1" applyAlignment="1">
      <alignment horizontal="center" vertical="center" wrapText="1"/>
    </xf>
    <xf numFmtId="0" fontId="0" fillId="21410" borderId="11" xfId="0" applyFill="1" applyBorder="1" applyAlignment="1">
      <alignment horizontal="center" vertical="center" wrapText="1"/>
    </xf>
    <xf numFmtId="0" fontId="0" fillId="21411" borderId="11" xfId="0" applyFill="1" applyBorder="1" applyAlignment="1">
      <alignment horizontal="center" vertical="center" wrapText="1"/>
    </xf>
    <xf numFmtId="0" fontId="0" fillId="21412" borderId="11" xfId="0" applyFill="1" applyBorder="1" applyAlignment="1">
      <alignment horizontal="center" vertical="center" wrapText="1"/>
    </xf>
    <xf numFmtId="0" fontId="0" fillId="21413" borderId="11" xfId="0" applyFill="1" applyBorder="1" applyAlignment="1">
      <alignment horizontal="center" vertical="center" wrapText="1"/>
    </xf>
    <xf numFmtId="0" fontId="0" fillId="21414" borderId="11" xfId="0" applyFill="1" applyBorder="1" applyAlignment="1">
      <alignment horizontal="center" vertical="center" wrapText="1"/>
    </xf>
    <xf numFmtId="0" fontId="0" fillId="21415" borderId="11" xfId="0" applyFill="1" applyBorder="1" applyAlignment="1">
      <alignment horizontal="center" vertical="center" wrapText="1"/>
    </xf>
    <xf numFmtId="0" fontId="0" fillId="21416" borderId="11" xfId="0" applyFill="1" applyBorder="1" applyAlignment="1">
      <alignment horizontal="center" vertical="center" wrapText="1"/>
    </xf>
    <xf numFmtId="0" fontId="0" fillId="21417" borderId="11" xfId="0" applyFill="1" applyBorder="1" applyAlignment="1">
      <alignment horizontal="center" vertical="center" wrapText="1"/>
    </xf>
    <xf numFmtId="0" fontId="0" fillId="21418" borderId="11" xfId="0" applyFill="1" applyBorder="1" applyAlignment="1">
      <alignment horizontal="center" vertical="center" wrapText="1"/>
    </xf>
    <xf numFmtId="0" fontId="0" fillId="21419" borderId="11" xfId="0" applyFill="1" applyBorder="1" applyAlignment="1">
      <alignment horizontal="center" vertical="center" wrapText="1"/>
    </xf>
    <xf numFmtId="0" fontId="0" fillId="21420" borderId="11" xfId="0" applyFill="1" applyBorder="1" applyAlignment="1">
      <alignment horizontal="center" vertical="center" wrapText="1"/>
    </xf>
    <xf numFmtId="0" fontId="0" fillId="21421" borderId="11" xfId="0" applyFill="1" applyBorder="1" applyAlignment="1">
      <alignment horizontal="center" vertical="center" wrapText="1"/>
    </xf>
    <xf numFmtId="0" fontId="0" fillId="21422" borderId="11" xfId="0" applyFill="1" applyBorder="1" applyAlignment="1">
      <alignment horizontal="center" vertical="center" wrapText="1"/>
    </xf>
    <xf numFmtId="0" fontId="0" fillId="21423" borderId="11" xfId="0" applyFill="1" applyBorder="1" applyAlignment="1">
      <alignment horizontal="center" vertical="center" wrapText="1"/>
    </xf>
    <xf numFmtId="0" fontId="0" fillId="21424" borderId="11" xfId="0" applyFill="1" applyBorder="1" applyAlignment="1">
      <alignment horizontal="center" vertical="center" wrapText="1"/>
    </xf>
    <xf numFmtId="0" fontId="0" fillId="21425" borderId="11" xfId="0" applyFill="1" applyBorder="1" applyAlignment="1">
      <alignment horizontal="center" vertical="center" wrapText="1"/>
    </xf>
    <xf numFmtId="0" fontId="0" fillId="21426" borderId="11" xfId="0" applyFill="1" applyBorder="1" applyAlignment="1">
      <alignment horizontal="center" vertical="center" wrapText="1"/>
    </xf>
    <xf numFmtId="0" fontId="0" fillId="21427" borderId="11" xfId="0" applyFill="1" applyBorder="1" applyAlignment="1">
      <alignment horizontal="center" vertical="center" wrapText="1"/>
    </xf>
    <xf numFmtId="0" fontId="0" fillId="21428" borderId="11" xfId="0" applyFill="1" applyBorder="1" applyAlignment="1">
      <alignment horizontal="center" vertical="center" wrapText="1"/>
    </xf>
    <xf numFmtId="0" fontId="0" fillId="21429" borderId="11" xfId="0" applyFill="1" applyBorder="1" applyAlignment="1">
      <alignment horizontal="center" vertical="center" wrapText="1"/>
    </xf>
    <xf numFmtId="0" fontId="0" fillId="21430" borderId="11" xfId="0" applyFill="1" applyBorder="1" applyAlignment="1">
      <alignment horizontal="center" vertical="center" wrapText="1"/>
    </xf>
    <xf numFmtId="0" fontId="0" fillId="21431" borderId="11" xfId="0" applyFill="1" applyBorder="1" applyAlignment="1">
      <alignment horizontal="center" vertical="center" wrapText="1"/>
    </xf>
    <xf numFmtId="0" fontId="0" fillId="21432" borderId="11" xfId="0" applyFill="1" applyBorder="1" applyAlignment="1">
      <alignment horizontal="center" vertical="center" wrapText="1"/>
    </xf>
    <xf numFmtId="0" fontId="0" fillId="21433" borderId="11" xfId="0" applyFill="1" applyBorder="1" applyAlignment="1">
      <alignment horizontal="center" vertical="center" wrapText="1"/>
    </xf>
    <xf numFmtId="0" fontId="0" fillId="21434" borderId="11" xfId="0" applyFill="1" applyBorder="1" applyAlignment="1">
      <alignment horizontal="center" vertical="center" wrapText="1"/>
    </xf>
    <xf numFmtId="0" fontId="0" fillId="21435" borderId="11" xfId="0" applyFill="1" applyBorder="1" applyAlignment="1">
      <alignment horizontal="center" vertical="center" wrapText="1"/>
    </xf>
    <xf numFmtId="0" fontId="0" fillId="21436" borderId="11" xfId="0" applyFill="1" applyBorder="1" applyAlignment="1">
      <alignment horizontal="center" vertical="center" wrapText="1"/>
    </xf>
    <xf numFmtId="0" fontId="0" fillId="21437" borderId="11" xfId="0" applyFill="1" applyBorder="1" applyAlignment="1">
      <alignment horizontal="center" vertical="center" wrapText="1"/>
    </xf>
    <xf numFmtId="0" fontId="0" fillId="21438" borderId="11" xfId="0" applyFill="1" applyBorder="1" applyAlignment="1">
      <alignment horizontal="center" vertical="center" wrapText="1"/>
    </xf>
    <xf numFmtId="0" fontId="0" fillId="21439" borderId="11" xfId="0" applyFill="1" applyBorder="1" applyAlignment="1">
      <alignment horizontal="center" vertical="center" wrapText="1"/>
    </xf>
    <xf numFmtId="0" fontId="0" fillId="21440" borderId="11" xfId="0" applyFill="1" applyBorder="1" applyAlignment="1">
      <alignment horizontal="center" vertical="center" wrapText="1"/>
    </xf>
    <xf numFmtId="0" fontId="0" fillId="21441" borderId="11" xfId="0" applyFill="1" applyBorder="1" applyAlignment="1">
      <alignment horizontal="center" vertical="center" wrapText="1"/>
    </xf>
    <xf numFmtId="0" fontId="0" fillId="21442" borderId="11" xfId="0" applyFill="1" applyBorder="1" applyAlignment="1">
      <alignment horizontal="center" vertical="center" wrapText="1"/>
    </xf>
    <xf numFmtId="0" fontId="0" fillId="21443" borderId="11" xfId="0" applyFill="1" applyBorder="1" applyAlignment="1">
      <alignment horizontal="center" vertical="center" wrapText="1"/>
    </xf>
    <xf numFmtId="0" fontId="0" fillId="21444" borderId="11" xfId="0" applyFill="1" applyBorder="1" applyAlignment="1">
      <alignment horizontal="center" vertical="center" wrapText="1"/>
    </xf>
    <xf numFmtId="0" fontId="0" fillId="21445" borderId="11" xfId="0" applyFill="1" applyBorder="1" applyAlignment="1">
      <alignment horizontal="center" vertical="center" wrapText="1"/>
    </xf>
    <xf numFmtId="0" fontId="0" fillId="21446" borderId="11" xfId="0" applyFill="1" applyBorder="1" applyAlignment="1">
      <alignment horizontal="center" vertical="center" wrapText="1"/>
    </xf>
    <xf numFmtId="0" fontId="0" fillId="21447" borderId="11" xfId="0" applyFill="1" applyBorder="1" applyAlignment="1">
      <alignment horizontal="center" vertical="center" wrapText="1"/>
    </xf>
    <xf numFmtId="0" fontId="0" fillId="21448" borderId="11" xfId="0" applyFill="1" applyBorder="1" applyAlignment="1">
      <alignment horizontal="center" vertical="center" wrapText="1"/>
    </xf>
    <xf numFmtId="0" fontId="0" fillId="21449" borderId="11" xfId="0" applyFill="1" applyBorder="1" applyAlignment="1">
      <alignment horizontal="center" vertical="center" wrapText="1"/>
    </xf>
    <xf numFmtId="0" fontId="0" fillId="21450" borderId="11" xfId="0" applyFill="1" applyBorder="1" applyAlignment="1">
      <alignment horizontal="center" vertical="center" wrapText="1"/>
    </xf>
    <xf numFmtId="0" fontId="0" fillId="21451" borderId="11" xfId="0" applyFill="1" applyBorder="1" applyAlignment="1">
      <alignment horizontal="center" vertical="center" wrapText="1"/>
    </xf>
    <xf numFmtId="0" fontId="0" fillId="21452" borderId="11" xfId="0" applyFill="1" applyBorder="1" applyAlignment="1">
      <alignment horizontal="center" vertical="center" wrapText="1"/>
    </xf>
    <xf numFmtId="0" fontId="0" fillId="21453" borderId="11" xfId="0" applyFill="1" applyBorder="1" applyAlignment="1">
      <alignment horizontal="center" vertical="center" wrapText="1"/>
    </xf>
    <xf numFmtId="0" fontId="0" fillId="21454" borderId="11" xfId="0" applyFill="1" applyBorder="1" applyAlignment="1">
      <alignment horizontal="center" vertical="center" wrapText="1"/>
    </xf>
    <xf numFmtId="0" fontId="0" fillId="21455" borderId="11" xfId="0" applyFill="1" applyBorder="1" applyAlignment="1">
      <alignment horizontal="center" vertical="center" wrapText="1"/>
    </xf>
    <xf numFmtId="0" fontId="0" fillId="21456" borderId="11" xfId="0" applyFill="1" applyBorder="1" applyAlignment="1">
      <alignment horizontal="center" vertical="center" wrapText="1"/>
    </xf>
    <xf numFmtId="0" fontId="0" fillId="21457" borderId="11" xfId="0" applyFill="1" applyBorder="1" applyAlignment="1">
      <alignment horizontal="center" vertical="center" wrapText="1"/>
    </xf>
    <xf numFmtId="0" fontId="0" fillId="21458" borderId="11" xfId="0" applyFill="1" applyBorder="1" applyAlignment="1">
      <alignment horizontal="center" vertical="center" wrapText="1"/>
    </xf>
    <xf numFmtId="0" fontId="0" fillId="21459" borderId="11" xfId="0" applyFill="1" applyBorder="1" applyAlignment="1">
      <alignment horizontal="center" vertical="center" wrapText="1"/>
    </xf>
    <xf numFmtId="0" fontId="0" fillId="21460" borderId="11" xfId="0" applyFill="1" applyBorder="1" applyAlignment="1">
      <alignment horizontal="center" vertical="center" wrapText="1"/>
    </xf>
    <xf numFmtId="0" fontId="0" fillId="21461" borderId="11" xfId="0" applyFill="1" applyBorder="1" applyAlignment="1">
      <alignment horizontal="center" vertical="center" wrapText="1"/>
    </xf>
    <xf numFmtId="0" fontId="0" fillId="21462" borderId="11" xfId="0" applyFill="1" applyBorder="1" applyAlignment="1">
      <alignment horizontal="center" vertical="center" wrapText="1"/>
    </xf>
    <xf numFmtId="0" fontId="0" fillId="21463" borderId="11" xfId="0" applyFill="1" applyBorder="1" applyAlignment="1">
      <alignment horizontal="center" vertical="center" wrapText="1"/>
    </xf>
    <xf numFmtId="0" fontId="0" fillId="21464" borderId="11" xfId="0" applyFill="1" applyBorder="1" applyAlignment="1">
      <alignment horizontal="center" vertical="center" wrapText="1"/>
    </xf>
    <xf numFmtId="0" fontId="0" fillId="21465" borderId="11" xfId="0" applyFill="1" applyBorder="1" applyAlignment="1">
      <alignment horizontal="center" vertical="center" wrapText="1"/>
    </xf>
    <xf numFmtId="0" fontId="0" fillId="21466" borderId="11" xfId="0" applyFill="1" applyBorder="1" applyAlignment="1">
      <alignment horizontal="center" vertical="center" wrapText="1"/>
    </xf>
    <xf numFmtId="0" fontId="0" fillId="21467" borderId="11" xfId="0" applyFill="1" applyBorder="1" applyAlignment="1">
      <alignment horizontal="center" vertical="center" wrapText="1"/>
    </xf>
    <xf numFmtId="0" fontId="0" fillId="21468" borderId="11" xfId="0" applyFill="1" applyBorder="1" applyAlignment="1">
      <alignment horizontal="center" vertical="center" wrapText="1"/>
    </xf>
    <xf numFmtId="0" fontId="0" fillId="21469" borderId="11" xfId="0" applyFill="1" applyBorder="1" applyAlignment="1">
      <alignment horizontal="center" vertical="center" wrapText="1"/>
    </xf>
    <xf numFmtId="0" fontId="0" fillId="21470" borderId="11" xfId="0" applyFill="1" applyBorder="1" applyAlignment="1">
      <alignment horizontal="center" vertical="center" wrapText="1"/>
    </xf>
    <xf numFmtId="0" fontId="0" fillId="21471" borderId="11" xfId="0" applyFill="1" applyBorder="1" applyAlignment="1">
      <alignment horizontal="center" vertical="center" wrapText="1"/>
    </xf>
    <xf numFmtId="0" fontId="0" fillId="21472" borderId="11" xfId="0" applyFill="1" applyBorder="1" applyAlignment="1">
      <alignment horizontal="center" vertical="center" wrapText="1"/>
    </xf>
    <xf numFmtId="0" fontId="0" fillId="21473" borderId="11" xfId="0" applyFill="1" applyBorder="1" applyAlignment="1">
      <alignment horizontal="center" vertical="center" wrapText="1"/>
    </xf>
    <xf numFmtId="0" fontId="0" fillId="21474" borderId="11" xfId="0" applyFill="1" applyBorder="1" applyAlignment="1">
      <alignment horizontal="center" vertical="center" wrapText="1"/>
    </xf>
    <xf numFmtId="0" fontId="0" fillId="21475" borderId="11" xfId="0" applyFill="1" applyBorder="1" applyAlignment="1">
      <alignment horizontal="center" vertical="center" wrapText="1"/>
    </xf>
    <xf numFmtId="0" fontId="0" fillId="21476" borderId="11" xfId="0" applyFill="1" applyBorder="1" applyAlignment="1">
      <alignment horizontal="center" vertical="center" wrapText="1"/>
    </xf>
    <xf numFmtId="0" fontId="0" fillId="21477" borderId="11" xfId="0" applyFill="1" applyBorder="1" applyAlignment="1">
      <alignment horizontal="center" vertical="center" wrapText="1"/>
    </xf>
    <xf numFmtId="0" fontId="0" fillId="21478" borderId="11" xfId="0" applyFill="1" applyBorder="1" applyAlignment="1">
      <alignment horizontal="center" vertical="center" wrapText="1"/>
    </xf>
    <xf numFmtId="0" fontId="0" fillId="21479" borderId="11" xfId="0" applyFill="1" applyBorder="1" applyAlignment="1">
      <alignment horizontal="center" vertical="center" wrapText="1"/>
    </xf>
    <xf numFmtId="0" fontId="0" fillId="21480" borderId="11" xfId="0" applyFill="1" applyBorder="1" applyAlignment="1">
      <alignment horizontal="center" vertical="center" wrapText="1"/>
    </xf>
    <xf numFmtId="0" fontId="0" fillId="21481" borderId="11" xfId="0" applyFill="1" applyBorder="1" applyAlignment="1">
      <alignment horizontal="center" vertical="center" wrapText="1"/>
    </xf>
    <xf numFmtId="0" fontId="0" fillId="21482" borderId="11" xfId="0" applyFill="1" applyBorder="1" applyAlignment="1">
      <alignment horizontal="center" vertical="center" wrapText="1"/>
    </xf>
    <xf numFmtId="0" fontId="0" fillId="21483" borderId="11" xfId="0" applyFill="1" applyBorder="1" applyAlignment="1">
      <alignment horizontal="center" vertical="center" wrapText="1"/>
    </xf>
    <xf numFmtId="0" fontId="0" fillId="21484" borderId="11" xfId="0" applyFill="1" applyBorder="1" applyAlignment="1">
      <alignment horizontal="center" vertical="center" wrapText="1"/>
    </xf>
    <xf numFmtId="0" fontId="0" fillId="21485" borderId="11" xfId="0" applyFill="1" applyBorder="1" applyAlignment="1">
      <alignment horizontal="center" vertical="center" wrapText="1"/>
    </xf>
    <xf numFmtId="0" fontId="0" fillId="21486" borderId="11" xfId="0" applyFill="1" applyBorder="1" applyAlignment="1">
      <alignment horizontal="center" vertical="center" wrapText="1"/>
    </xf>
    <xf numFmtId="0" fontId="0" fillId="21487" borderId="11" xfId="0" applyFill="1" applyBorder="1" applyAlignment="1">
      <alignment horizontal="center" vertical="center" wrapText="1"/>
    </xf>
    <xf numFmtId="0" fontId="0" fillId="21488" borderId="11" xfId="0" applyFill="1" applyBorder="1" applyAlignment="1">
      <alignment horizontal="center" vertical="center" wrapText="1"/>
    </xf>
    <xf numFmtId="0" fontId="0" fillId="21489" borderId="11" xfId="0" applyFill="1" applyBorder="1" applyAlignment="1">
      <alignment horizontal="center" vertical="center" wrapText="1"/>
    </xf>
    <xf numFmtId="0" fontId="0" fillId="21490" borderId="11" xfId="0" applyFill="1" applyBorder="1" applyAlignment="1">
      <alignment horizontal="center" vertical="center" wrapText="1"/>
    </xf>
    <xf numFmtId="0" fontId="0" fillId="21491" borderId="11" xfId="0" applyFill="1" applyBorder="1" applyAlignment="1">
      <alignment horizontal="center" vertical="center" wrapText="1"/>
    </xf>
    <xf numFmtId="0" fontId="0" fillId="21492" borderId="11" xfId="0" applyFill="1" applyBorder="1" applyAlignment="1">
      <alignment horizontal="center" vertical="center" wrapText="1"/>
    </xf>
    <xf numFmtId="0" fontId="0" fillId="21493" borderId="11" xfId="0" applyFill="1" applyBorder="1" applyAlignment="1">
      <alignment horizontal="center" vertical="center" wrapText="1"/>
    </xf>
    <xf numFmtId="0" fontId="0" fillId="21494" borderId="11" xfId="0" applyFill="1" applyBorder="1" applyAlignment="1">
      <alignment horizontal="center" vertical="center" wrapText="1"/>
    </xf>
    <xf numFmtId="0" fontId="0" fillId="21495" borderId="11" xfId="0" applyFill="1" applyBorder="1" applyAlignment="1">
      <alignment horizontal="center" vertical="center" wrapText="1"/>
    </xf>
    <xf numFmtId="0" fontId="0" fillId="21496" borderId="11" xfId="0" applyFill="1" applyBorder="1" applyAlignment="1">
      <alignment horizontal="center" vertical="center" wrapText="1"/>
    </xf>
    <xf numFmtId="0" fontId="0" fillId="21497" borderId="11" xfId="0" applyFill="1" applyBorder="1" applyAlignment="1">
      <alignment horizontal="center" vertical="center" wrapText="1"/>
    </xf>
    <xf numFmtId="0" fontId="0" fillId="21498" borderId="11" xfId="0" applyFill="1" applyBorder="1" applyAlignment="1">
      <alignment horizontal="center" vertical="center" wrapText="1"/>
    </xf>
    <xf numFmtId="0" fontId="0" fillId="21499" borderId="11" xfId="0" applyFill="1" applyBorder="1" applyAlignment="1">
      <alignment horizontal="center" vertical="center" wrapText="1"/>
    </xf>
    <xf numFmtId="0" fontId="0" fillId="21500" borderId="11" xfId="0" applyFill="1" applyBorder="1" applyAlignment="1">
      <alignment horizontal="center" vertical="center" wrapText="1"/>
    </xf>
    <xf numFmtId="0" fontId="0" fillId="21501" borderId="11" xfId="0" applyFill="1" applyBorder="1" applyAlignment="1">
      <alignment horizontal="center" vertical="center" wrapText="1"/>
    </xf>
    <xf numFmtId="0" fontId="0" fillId="21502" borderId="11" xfId="0" applyFill="1" applyBorder="1" applyAlignment="1">
      <alignment horizontal="center" vertical="center" wrapText="1"/>
    </xf>
    <xf numFmtId="0" fontId="0" fillId="21503" borderId="11" xfId="0" applyFill="1" applyBorder="1" applyAlignment="1">
      <alignment horizontal="center" vertical="center" wrapText="1"/>
    </xf>
    <xf numFmtId="0" fontId="0" fillId="21504" borderId="11" xfId="0" applyFill="1" applyBorder="1" applyAlignment="1">
      <alignment horizontal="center" vertical="center" wrapText="1"/>
    </xf>
    <xf numFmtId="0" fontId="0" fillId="21505" borderId="11" xfId="0" applyFill="1" applyBorder="1" applyAlignment="1">
      <alignment horizontal="center" vertical="center" wrapText="1"/>
    </xf>
    <xf numFmtId="0" fontId="0" fillId="21506" borderId="11" xfId="0" applyFill="1" applyBorder="1" applyAlignment="1">
      <alignment horizontal="center" vertical="center" wrapText="1"/>
    </xf>
    <xf numFmtId="0" fontId="0" fillId="21507" borderId="11" xfId="0" applyFill="1" applyBorder="1" applyAlignment="1">
      <alignment horizontal="center" vertical="center" wrapText="1"/>
    </xf>
    <xf numFmtId="0" fontId="0" fillId="21508" borderId="11" xfId="0" applyFill="1" applyBorder="1" applyAlignment="1">
      <alignment horizontal="center" vertical="center" wrapText="1"/>
    </xf>
    <xf numFmtId="0" fontId="0" fillId="21509" borderId="11" xfId="0" applyFill="1" applyBorder="1" applyAlignment="1">
      <alignment horizontal="center" vertical="center" wrapText="1"/>
    </xf>
    <xf numFmtId="0" fontId="0" fillId="21510" borderId="11" xfId="0" applyFill="1" applyBorder="1" applyAlignment="1">
      <alignment horizontal="center" vertical="center" wrapText="1"/>
    </xf>
    <xf numFmtId="0" fontId="0" fillId="21511" borderId="11" xfId="0" applyFill="1" applyBorder="1" applyAlignment="1">
      <alignment horizontal="center" vertical="center" wrapText="1"/>
    </xf>
    <xf numFmtId="0" fontId="0" fillId="21512" borderId="11" xfId="0" applyFill="1" applyBorder="1" applyAlignment="1">
      <alignment horizontal="center" vertical="center" wrapText="1"/>
    </xf>
    <xf numFmtId="0" fontId="0" fillId="21513" borderId="11" xfId="0" applyFill="1" applyBorder="1" applyAlignment="1">
      <alignment horizontal="center" vertical="center" wrapText="1"/>
    </xf>
    <xf numFmtId="0" fontId="0" fillId="21514" borderId="11" xfId="0" applyFill="1" applyBorder="1" applyAlignment="1">
      <alignment horizontal="center" vertical="center" wrapText="1"/>
    </xf>
    <xf numFmtId="0" fontId="0" fillId="21515" borderId="11" xfId="0" applyFill="1" applyBorder="1" applyAlignment="1">
      <alignment horizontal="center" vertical="center" wrapText="1"/>
    </xf>
    <xf numFmtId="0" fontId="0" fillId="21516" borderId="11" xfId="0" applyFill="1" applyBorder="1" applyAlignment="1">
      <alignment horizontal="center" vertical="center" wrapText="1"/>
    </xf>
    <xf numFmtId="0" fontId="0" fillId="21517" borderId="11" xfId="0" applyFill="1" applyBorder="1" applyAlignment="1">
      <alignment horizontal="center" vertical="center" wrapText="1"/>
    </xf>
    <xf numFmtId="0" fontId="0" fillId="21518" borderId="11" xfId="0" applyFill="1" applyBorder="1" applyAlignment="1">
      <alignment horizontal="center" vertical="center" wrapText="1"/>
    </xf>
    <xf numFmtId="0" fontId="0" fillId="21519" borderId="11" xfId="0" applyFill="1" applyBorder="1" applyAlignment="1">
      <alignment horizontal="center" vertical="center" wrapText="1"/>
    </xf>
    <xf numFmtId="0" fontId="0" fillId="21520" borderId="11" xfId="0" applyFill="1" applyBorder="1" applyAlignment="1">
      <alignment horizontal="center" vertical="center" wrapText="1"/>
    </xf>
    <xf numFmtId="0" fontId="0" fillId="21521" borderId="11" xfId="0" applyFill="1" applyBorder="1" applyAlignment="1">
      <alignment horizontal="center" vertical="center" wrapText="1"/>
    </xf>
    <xf numFmtId="0" fontId="0" fillId="21522" borderId="11" xfId="0" applyFill="1" applyBorder="1" applyAlignment="1">
      <alignment horizontal="center" vertical="center" wrapText="1"/>
    </xf>
    <xf numFmtId="0" fontId="0" fillId="21523" borderId="11" xfId="0" applyFill="1" applyBorder="1" applyAlignment="1">
      <alignment horizontal="center" vertical="center" wrapText="1"/>
    </xf>
    <xf numFmtId="0" fontId="0" fillId="21524" borderId="11" xfId="0" applyFill="1" applyBorder="1" applyAlignment="1">
      <alignment horizontal="center" vertical="center" wrapText="1"/>
    </xf>
    <xf numFmtId="0" fontId="0" fillId="21525" borderId="11" xfId="0" applyFill="1" applyBorder="1" applyAlignment="1">
      <alignment horizontal="center" vertical="center" wrapText="1"/>
    </xf>
    <xf numFmtId="0" fontId="0" fillId="21526" borderId="11" xfId="0" applyFill="1" applyBorder="1" applyAlignment="1">
      <alignment horizontal="center" vertical="center" wrapText="1"/>
    </xf>
    <xf numFmtId="0" fontId="0" fillId="21527" borderId="11" xfId="0" applyFill="1" applyBorder="1" applyAlignment="1">
      <alignment horizontal="center" vertical="center" wrapText="1"/>
    </xf>
    <xf numFmtId="0" fontId="0" fillId="21528" borderId="11" xfId="0" applyFill="1" applyBorder="1" applyAlignment="1">
      <alignment horizontal="center" vertical="center" wrapText="1"/>
    </xf>
    <xf numFmtId="0" fontId="0" fillId="21529" borderId="11" xfId="0" applyFill="1" applyBorder="1" applyAlignment="1">
      <alignment horizontal="center" vertical="center" wrapText="1"/>
    </xf>
    <xf numFmtId="0" fontId="0" fillId="21530" borderId="11" xfId="0" applyFill="1" applyBorder="1" applyAlignment="1">
      <alignment horizontal="center" vertical="center" wrapText="1"/>
    </xf>
    <xf numFmtId="0" fontId="0" fillId="21531" borderId="11" xfId="0" applyFill="1" applyBorder="1" applyAlignment="1">
      <alignment horizontal="center" vertical="center" wrapText="1"/>
    </xf>
    <xf numFmtId="0" fontId="0" fillId="21532" borderId="11" xfId="0" applyFill="1" applyBorder="1" applyAlignment="1">
      <alignment horizontal="center" vertical="center" wrapText="1"/>
    </xf>
    <xf numFmtId="0" fontId="0" fillId="21533" borderId="11" xfId="0" applyFill="1" applyBorder="1" applyAlignment="1">
      <alignment horizontal="center" vertical="center" wrapText="1"/>
    </xf>
    <xf numFmtId="0" fontId="0" fillId="21534" borderId="11" xfId="0" applyFill="1" applyBorder="1" applyAlignment="1">
      <alignment horizontal="center" vertical="center" wrapText="1"/>
    </xf>
    <xf numFmtId="0" fontId="0" fillId="21535" borderId="11" xfId="0" applyFill="1" applyBorder="1" applyAlignment="1">
      <alignment horizontal="center" vertical="center" wrapText="1"/>
    </xf>
    <xf numFmtId="0" fontId="0" fillId="21536" borderId="11" xfId="0" applyFill="1" applyBorder="1" applyAlignment="1">
      <alignment horizontal="center" vertical="center" wrapText="1"/>
    </xf>
    <xf numFmtId="0" fontId="0" fillId="21537" borderId="11" xfId="0" applyFill="1" applyBorder="1" applyAlignment="1">
      <alignment horizontal="center" vertical="center" wrapText="1"/>
    </xf>
    <xf numFmtId="0" fontId="0" fillId="21538" borderId="11" xfId="0" applyFill="1" applyBorder="1" applyAlignment="1">
      <alignment horizontal="center" vertical="center" wrapText="1"/>
    </xf>
    <xf numFmtId="0" fontId="0" fillId="21539" borderId="11" xfId="0" applyFill="1" applyBorder="1" applyAlignment="1">
      <alignment horizontal="center" vertical="center" wrapText="1"/>
    </xf>
    <xf numFmtId="0" fontId="0" fillId="21540" borderId="11" xfId="0" applyFill="1" applyBorder="1" applyAlignment="1">
      <alignment horizontal="center" vertical="center" wrapText="1"/>
    </xf>
    <xf numFmtId="0" fontId="0" fillId="21541" borderId="11" xfId="0" applyFill="1" applyBorder="1" applyAlignment="1">
      <alignment horizontal="center" vertical="center" wrapText="1"/>
    </xf>
    <xf numFmtId="0" fontId="0" fillId="21542" borderId="11" xfId="0" applyFill="1" applyBorder="1" applyAlignment="1">
      <alignment horizontal="center" vertical="center" wrapText="1"/>
    </xf>
    <xf numFmtId="0" fontId="0" fillId="21543" borderId="11" xfId="0" applyFill="1" applyBorder="1" applyAlignment="1">
      <alignment horizontal="center" vertical="center" wrapText="1"/>
    </xf>
    <xf numFmtId="0" fontId="0" fillId="21544" borderId="11" xfId="0" applyFill="1" applyBorder="1" applyAlignment="1">
      <alignment horizontal="center" vertical="center" wrapText="1"/>
    </xf>
    <xf numFmtId="0" fontId="0" fillId="21545" borderId="11" xfId="0" applyFill="1" applyBorder="1" applyAlignment="1">
      <alignment horizontal="center" vertical="center" wrapText="1"/>
    </xf>
    <xf numFmtId="0" fontId="0" fillId="21546" borderId="11" xfId="0" applyFill="1" applyBorder="1" applyAlignment="1">
      <alignment horizontal="center" vertical="center" wrapText="1"/>
    </xf>
    <xf numFmtId="0" fontId="0" fillId="21547" borderId="11" xfId="0" applyFill="1" applyBorder="1" applyAlignment="1">
      <alignment horizontal="center" vertical="center" wrapText="1"/>
    </xf>
    <xf numFmtId="0" fontId="0" fillId="21548" borderId="11" xfId="0" applyFill="1" applyBorder="1" applyAlignment="1">
      <alignment horizontal="center" vertical="center" wrapText="1"/>
    </xf>
    <xf numFmtId="0" fontId="0" fillId="21549" borderId="11" xfId="0" applyFill="1" applyBorder="1" applyAlignment="1">
      <alignment horizontal="center" vertical="center" wrapText="1"/>
    </xf>
    <xf numFmtId="0" fontId="0" fillId="21550" borderId="11" xfId="0" applyFill="1" applyBorder="1" applyAlignment="1">
      <alignment horizontal="center" vertical="center" wrapText="1"/>
    </xf>
    <xf numFmtId="0" fontId="0" fillId="21551" borderId="11" xfId="0" applyFill="1" applyBorder="1" applyAlignment="1">
      <alignment horizontal="center" vertical="center" wrapText="1"/>
    </xf>
    <xf numFmtId="0" fontId="0" fillId="21552" borderId="11" xfId="0" applyFill="1" applyBorder="1" applyAlignment="1">
      <alignment horizontal="center" vertical="center" wrapText="1"/>
    </xf>
    <xf numFmtId="0" fontId="0" fillId="21553" borderId="11" xfId="0" applyFill="1" applyBorder="1" applyAlignment="1">
      <alignment horizontal="center" vertical="center" wrapText="1"/>
    </xf>
    <xf numFmtId="0" fontId="0" fillId="21554" borderId="11" xfId="0" applyFill="1" applyBorder="1" applyAlignment="1">
      <alignment horizontal="center" vertical="center" wrapText="1"/>
    </xf>
    <xf numFmtId="0" fontId="0" fillId="21555" borderId="11" xfId="0" applyFill="1" applyBorder="1" applyAlignment="1">
      <alignment horizontal="center" vertical="center" wrapText="1"/>
    </xf>
    <xf numFmtId="0" fontId="0" fillId="21556" borderId="11" xfId="0" applyFill="1" applyBorder="1" applyAlignment="1">
      <alignment horizontal="center" vertical="center" wrapText="1"/>
    </xf>
    <xf numFmtId="0" fontId="0" fillId="21557" borderId="11" xfId="0" applyFill="1" applyBorder="1" applyAlignment="1">
      <alignment horizontal="center" vertical="center" wrapText="1"/>
    </xf>
    <xf numFmtId="0" fontId="0" fillId="21558" borderId="11" xfId="0" applyFill="1" applyBorder="1" applyAlignment="1">
      <alignment horizontal="center" vertical="center" wrapText="1"/>
    </xf>
    <xf numFmtId="0" fontId="0" fillId="21559" borderId="11" xfId="0" applyFill="1" applyBorder="1" applyAlignment="1">
      <alignment horizontal="center" vertical="center" wrapText="1"/>
    </xf>
    <xf numFmtId="0" fontId="0" fillId="21560" borderId="11" xfId="0" applyFill="1" applyBorder="1" applyAlignment="1">
      <alignment horizontal="center" vertical="center" wrapText="1"/>
    </xf>
    <xf numFmtId="0" fontId="0" fillId="21561" borderId="11" xfId="0" applyFill="1" applyBorder="1" applyAlignment="1">
      <alignment horizontal="center" vertical="center" wrapText="1"/>
    </xf>
    <xf numFmtId="0" fontId="0" fillId="21562" borderId="11" xfId="0" applyFill="1" applyBorder="1" applyAlignment="1">
      <alignment horizontal="center" vertical="center" wrapText="1"/>
    </xf>
    <xf numFmtId="0" fontId="0" fillId="21563" borderId="11" xfId="0" applyFill="1" applyBorder="1" applyAlignment="1">
      <alignment horizontal="center" vertical="center" wrapText="1"/>
    </xf>
    <xf numFmtId="0" fontId="0" fillId="21564" borderId="11" xfId="0" applyFill="1" applyBorder="1" applyAlignment="1">
      <alignment horizontal="center" vertical="center" wrapText="1"/>
    </xf>
    <xf numFmtId="0" fontId="0" fillId="21565" borderId="11" xfId="0" applyFill="1" applyBorder="1" applyAlignment="1">
      <alignment horizontal="center" vertical="center" wrapText="1"/>
    </xf>
    <xf numFmtId="0" fontId="0" fillId="21566" borderId="11" xfId="0" applyFill="1" applyBorder="1" applyAlignment="1">
      <alignment horizontal="center" vertical="center" wrapText="1"/>
    </xf>
    <xf numFmtId="0" fontId="0" fillId="21567" borderId="11" xfId="0" applyFill="1" applyBorder="1" applyAlignment="1">
      <alignment horizontal="center" vertical="center" wrapText="1"/>
    </xf>
    <xf numFmtId="0" fontId="0" fillId="21568" borderId="11" xfId="0" applyFill="1" applyBorder="1" applyAlignment="1">
      <alignment horizontal="center" vertical="center" wrapText="1"/>
    </xf>
    <xf numFmtId="0" fontId="0" fillId="21569" borderId="11" xfId="0" applyFill="1" applyBorder="1" applyAlignment="1">
      <alignment horizontal="center" vertical="center" wrapText="1"/>
    </xf>
    <xf numFmtId="0" fontId="0" fillId="21570" borderId="11" xfId="0" applyFill="1" applyBorder="1" applyAlignment="1">
      <alignment horizontal="center" vertical="center" wrapText="1"/>
    </xf>
    <xf numFmtId="0" fontId="0" fillId="21571" borderId="11" xfId="0" applyFill="1" applyBorder="1" applyAlignment="1">
      <alignment horizontal="center" vertical="center" wrapText="1"/>
    </xf>
    <xf numFmtId="0" fontId="0" fillId="21572" borderId="11" xfId="0" applyFill="1" applyBorder="1" applyAlignment="1">
      <alignment horizontal="center" vertical="center" wrapText="1"/>
    </xf>
    <xf numFmtId="0" fontId="0" fillId="21573" borderId="11" xfId="0" applyFill="1" applyBorder="1" applyAlignment="1">
      <alignment horizontal="center" vertical="center" wrapText="1"/>
    </xf>
    <xf numFmtId="0" fontId="0" fillId="21574" borderId="11" xfId="0" applyFill="1" applyBorder="1" applyAlignment="1">
      <alignment horizontal="center" vertical="center" wrapText="1"/>
    </xf>
    <xf numFmtId="0" fontId="0" fillId="21575" borderId="11" xfId="0" applyFill="1" applyBorder="1" applyAlignment="1">
      <alignment horizontal="center" vertical="center" wrapText="1"/>
    </xf>
    <xf numFmtId="0" fontId="0" fillId="21576" borderId="11" xfId="0" applyFill="1" applyBorder="1" applyAlignment="1">
      <alignment horizontal="center" vertical="center" wrapText="1"/>
    </xf>
    <xf numFmtId="0" fontId="0" fillId="21577" borderId="11" xfId="0" applyFill="1" applyBorder="1" applyAlignment="1">
      <alignment horizontal="center" vertical="center" wrapText="1"/>
    </xf>
    <xf numFmtId="0" fontId="0" fillId="21578" borderId="11" xfId="0" applyFill="1" applyBorder="1" applyAlignment="1">
      <alignment horizontal="center" vertical="center" wrapText="1"/>
    </xf>
    <xf numFmtId="0" fontId="0" fillId="21579" borderId="11" xfId="0" applyFill="1" applyBorder="1" applyAlignment="1">
      <alignment horizontal="center" vertical="center" wrapText="1"/>
    </xf>
    <xf numFmtId="0" fontId="0" fillId="21580" borderId="11" xfId="0" applyFill="1" applyBorder="1" applyAlignment="1">
      <alignment horizontal="center" vertical="center" wrapText="1"/>
    </xf>
    <xf numFmtId="0" fontId="0" fillId="21581" borderId="11" xfId="0" applyFill="1" applyBorder="1" applyAlignment="1">
      <alignment horizontal="center" vertical="center" wrapText="1"/>
    </xf>
    <xf numFmtId="0" fontId="0" fillId="21582" borderId="11" xfId="0" applyFill="1" applyBorder="1" applyAlignment="1">
      <alignment horizontal="center" vertical="center" wrapText="1"/>
    </xf>
    <xf numFmtId="0" fontId="0" fillId="21583" borderId="11" xfId="0" applyFill="1" applyBorder="1" applyAlignment="1">
      <alignment horizontal="center" vertical="center" wrapText="1"/>
    </xf>
    <xf numFmtId="0" fontId="0" fillId="21584" borderId="11" xfId="0" applyFill="1" applyBorder="1" applyAlignment="1">
      <alignment horizontal="center" vertical="center" wrapText="1"/>
    </xf>
    <xf numFmtId="0" fontId="0" fillId="21585" borderId="11" xfId="0" applyFill="1" applyBorder="1" applyAlignment="1">
      <alignment horizontal="center" vertical="center" wrapText="1"/>
    </xf>
    <xf numFmtId="0" fontId="0" fillId="21586" borderId="11" xfId="0" applyFill="1" applyBorder="1" applyAlignment="1">
      <alignment horizontal="center" vertical="center" wrapText="1"/>
    </xf>
    <xf numFmtId="0" fontId="0" fillId="21587" borderId="11" xfId="0" applyFill="1" applyBorder="1" applyAlignment="1">
      <alignment horizontal="center" vertical="center" wrapText="1"/>
    </xf>
    <xf numFmtId="0" fontId="0" fillId="21588" borderId="11" xfId="0" applyFill="1" applyBorder="1" applyAlignment="1">
      <alignment horizontal="center" vertical="center" wrapText="1"/>
    </xf>
    <xf numFmtId="0" fontId="0" fillId="21589" borderId="11" xfId="0" applyFill="1" applyBorder="1" applyAlignment="1">
      <alignment horizontal="center" vertical="center" wrapText="1"/>
    </xf>
    <xf numFmtId="0" fontId="0" fillId="21590" borderId="11" xfId="0" applyFill="1" applyBorder="1" applyAlignment="1">
      <alignment horizontal="center" vertical="center" wrapText="1"/>
    </xf>
    <xf numFmtId="0" fontId="0" fillId="21591" borderId="11" xfId="0" applyFill="1" applyBorder="1" applyAlignment="1">
      <alignment horizontal="center" vertical="center" wrapText="1"/>
    </xf>
    <xf numFmtId="0" fontId="0" fillId="21592" borderId="11" xfId="0" applyFill="1" applyBorder="1" applyAlignment="1">
      <alignment horizontal="center" vertical="center" wrapText="1"/>
    </xf>
    <xf numFmtId="0" fontId="0" fillId="21593" borderId="11" xfId="0" applyFill="1" applyBorder="1" applyAlignment="1">
      <alignment horizontal="center" vertical="center" wrapText="1"/>
    </xf>
    <xf numFmtId="0" fontId="0" fillId="21594" borderId="11" xfId="0" applyFill="1" applyBorder="1" applyAlignment="1">
      <alignment horizontal="center" vertical="center" wrapText="1"/>
    </xf>
    <xf numFmtId="0" fontId="0" fillId="21595" borderId="11" xfId="0" applyFill="1" applyBorder="1" applyAlignment="1">
      <alignment horizontal="center" vertical="center" wrapText="1"/>
    </xf>
    <xf numFmtId="0" fontId="0" fillId="21596" borderId="11" xfId="0" applyFill="1" applyBorder="1" applyAlignment="1">
      <alignment horizontal="center" vertical="center" wrapText="1"/>
    </xf>
    <xf numFmtId="0" fontId="0" fillId="21597" borderId="11" xfId="0" applyFill="1" applyBorder="1" applyAlignment="1">
      <alignment horizontal="center" vertical="center" wrapText="1"/>
    </xf>
    <xf numFmtId="0" fontId="0" fillId="21598" borderId="11" xfId="0" applyFill="1" applyBorder="1" applyAlignment="1">
      <alignment horizontal="center" vertical="center" wrapText="1"/>
    </xf>
    <xf numFmtId="0" fontId="0" fillId="21599" borderId="11" xfId="0" applyFill="1" applyBorder="1" applyAlignment="1">
      <alignment horizontal="center" vertical="center" wrapText="1"/>
    </xf>
    <xf numFmtId="0" fontId="0" fillId="21600" borderId="11" xfId="0" applyFill="1" applyBorder="1" applyAlignment="1">
      <alignment horizontal="center" vertical="center" wrapText="1"/>
    </xf>
    <xf numFmtId="0" fontId="0" fillId="21601" borderId="11" xfId="0" applyFill="1" applyBorder="1" applyAlignment="1">
      <alignment horizontal="center" vertical="center" wrapText="1"/>
    </xf>
    <xf numFmtId="0" fontId="0" fillId="21602" borderId="11" xfId="0" applyFill="1" applyBorder="1" applyAlignment="1">
      <alignment horizontal="center" vertical="center" wrapText="1"/>
    </xf>
    <xf numFmtId="0" fontId="0" fillId="21603" borderId="11" xfId="0" applyFill="1" applyBorder="1" applyAlignment="1">
      <alignment horizontal="center" vertical="center" wrapText="1"/>
    </xf>
    <xf numFmtId="0" fontId="0" fillId="21604" borderId="11" xfId="0" applyFill="1" applyBorder="1" applyAlignment="1">
      <alignment horizontal="center" vertical="center" wrapText="1"/>
    </xf>
    <xf numFmtId="0" fontId="0" fillId="21605" borderId="11" xfId="0" applyFill="1" applyBorder="1" applyAlignment="1">
      <alignment horizontal="center" vertical="center" wrapText="1"/>
    </xf>
    <xf numFmtId="0" fontId="0" fillId="21606" borderId="11" xfId="0" applyFill="1" applyBorder="1" applyAlignment="1">
      <alignment horizontal="center" vertical="center" wrapText="1"/>
    </xf>
    <xf numFmtId="0" fontId="0" fillId="21607" borderId="11" xfId="0" applyFill="1" applyBorder="1" applyAlignment="1">
      <alignment horizontal="center" vertical="center" wrapText="1"/>
    </xf>
    <xf numFmtId="0" fontId="0" fillId="21608" borderId="11" xfId="0" applyFill="1" applyBorder="1" applyAlignment="1">
      <alignment horizontal="center" vertical="center" wrapText="1"/>
    </xf>
    <xf numFmtId="0" fontId="0" fillId="21609" borderId="11" xfId="0" applyFill="1" applyBorder="1" applyAlignment="1">
      <alignment horizontal="center" vertical="center" wrapText="1"/>
    </xf>
    <xf numFmtId="0" fontId="0" fillId="21610" borderId="11" xfId="0" applyFill="1" applyBorder="1" applyAlignment="1">
      <alignment horizontal="center" vertical="center" wrapText="1"/>
    </xf>
    <xf numFmtId="0" fontId="0" fillId="21611" borderId="11" xfId="0" applyFill="1" applyBorder="1" applyAlignment="1">
      <alignment horizontal="center" vertical="center" wrapText="1"/>
    </xf>
    <xf numFmtId="0" fontId="0" fillId="21612" borderId="11" xfId="0" applyFill="1" applyBorder="1" applyAlignment="1">
      <alignment horizontal="center" vertical="center" wrapText="1"/>
    </xf>
    <xf numFmtId="0" fontId="0" fillId="21613" borderId="11" xfId="0" applyFill="1" applyBorder="1" applyAlignment="1">
      <alignment horizontal="center" vertical="center" wrapText="1"/>
    </xf>
    <xf numFmtId="0" fontId="0" fillId="21614" borderId="11" xfId="0" applyFill="1" applyBorder="1" applyAlignment="1">
      <alignment horizontal="center" vertical="center" wrapText="1"/>
    </xf>
    <xf numFmtId="0" fontId="0" fillId="21615" borderId="11" xfId="0" applyFill="1" applyBorder="1" applyAlignment="1">
      <alignment horizontal="center" vertical="center" wrapText="1"/>
    </xf>
    <xf numFmtId="0" fontId="0" fillId="21616" borderId="11" xfId="0" applyFill="1" applyBorder="1" applyAlignment="1">
      <alignment horizontal="center" vertical="center" wrapText="1"/>
    </xf>
    <xf numFmtId="0" fontId="0" fillId="21617" borderId="11" xfId="0" applyFill="1" applyBorder="1" applyAlignment="1">
      <alignment horizontal="center" vertical="center" wrapText="1"/>
    </xf>
    <xf numFmtId="0" fontId="0" fillId="21618" borderId="11" xfId="0" applyFill="1" applyBorder="1" applyAlignment="1">
      <alignment horizontal="center" vertical="center" wrapText="1"/>
    </xf>
    <xf numFmtId="0" fontId="0" fillId="21619" borderId="11" xfId="0" applyFill="1" applyBorder="1" applyAlignment="1">
      <alignment horizontal="center" vertical="center" wrapText="1"/>
    </xf>
    <xf numFmtId="0" fontId="0" fillId="21620" borderId="11" xfId="0" applyFill="1" applyBorder="1" applyAlignment="1">
      <alignment horizontal="center" vertical="center" wrapText="1"/>
    </xf>
    <xf numFmtId="0" fontId="0" fillId="21621" borderId="11" xfId="0" applyFill="1" applyBorder="1" applyAlignment="1">
      <alignment horizontal="center" vertical="center" wrapText="1"/>
    </xf>
    <xf numFmtId="0" fontId="0" fillId="21622" borderId="11" xfId="0" applyFill="1" applyBorder="1" applyAlignment="1">
      <alignment horizontal="center" vertical="center" wrapText="1"/>
    </xf>
    <xf numFmtId="0" fontId="0" fillId="21623" borderId="11" xfId="0" applyFill="1" applyBorder="1" applyAlignment="1">
      <alignment horizontal="center" vertical="center" wrapText="1"/>
    </xf>
    <xf numFmtId="0" fontId="0" fillId="21624" borderId="11" xfId="0" applyFill="1" applyBorder="1" applyAlignment="1">
      <alignment horizontal="center" vertical="center" wrapText="1"/>
    </xf>
    <xf numFmtId="0" fontId="0" fillId="21625" borderId="11" xfId="0" applyFill="1" applyBorder="1" applyAlignment="1">
      <alignment horizontal="center" vertical="center" wrapText="1"/>
    </xf>
    <xf numFmtId="0" fontId="0" fillId="21626" borderId="11" xfId="0" applyFill="1" applyBorder="1" applyAlignment="1">
      <alignment horizontal="center" vertical="center" wrapText="1"/>
    </xf>
    <xf numFmtId="0" fontId="0" fillId="21627" borderId="11" xfId="0" applyFill="1" applyBorder="1" applyAlignment="1">
      <alignment horizontal="center" vertical="center" wrapText="1"/>
    </xf>
    <xf numFmtId="0" fontId="0" fillId="21628" borderId="11" xfId="0" applyFill="1" applyBorder="1" applyAlignment="1">
      <alignment horizontal="center" vertical="center" wrapText="1"/>
    </xf>
    <xf numFmtId="0" fontId="0" fillId="21629" borderId="11" xfId="0" applyFill="1" applyBorder="1" applyAlignment="1">
      <alignment horizontal="center" vertical="center" wrapText="1"/>
    </xf>
    <xf numFmtId="0" fontId="0" fillId="21630" borderId="11" xfId="0" applyFill="1" applyBorder="1" applyAlignment="1">
      <alignment horizontal="center" vertical="center" wrapText="1"/>
    </xf>
    <xf numFmtId="0" fontId="0" fillId="21631" borderId="11" xfId="0" applyFill="1" applyBorder="1" applyAlignment="1">
      <alignment horizontal="center" vertical="center" wrapText="1"/>
    </xf>
    <xf numFmtId="0" fontId="0" fillId="21632" borderId="11" xfId="0" applyFill="1" applyBorder="1" applyAlignment="1">
      <alignment horizontal="center" vertical="center" wrapText="1"/>
    </xf>
    <xf numFmtId="0" fontId="0" fillId="21633" borderId="11" xfId="0" applyFill="1" applyBorder="1" applyAlignment="1">
      <alignment horizontal="center" vertical="center" wrapText="1"/>
    </xf>
    <xf numFmtId="0" fontId="0" fillId="21634" borderId="11" xfId="0" applyFill="1" applyBorder="1" applyAlignment="1">
      <alignment horizontal="center" vertical="center" wrapText="1"/>
    </xf>
    <xf numFmtId="0" fontId="0" fillId="21635" borderId="11" xfId="0" applyFill="1" applyBorder="1" applyAlignment="1">
      <alignment horizontal="center" vertical="center" wrapText="1"/>
    </xf>
    <xf numFmtId="0" fontId="0" fillId="21636" borderId="11" xfId="0" applyFill="1" applyBorder="1" applyAlignment="1">
      <alignment horizontal="center" vertical="center" wrapText="1"/>
    </xf>
    <xf numFmtId="0" fontId="0" fillId="21637" borderId="11" xfId="0" applyFill="1" applyBorder="1" applyAlignment="1">
      <alignment horizontal="center" vertical="center" wrapText="1"/>
    </xf>
    <xf numFmtId="0" fontId="0" fillId="21638" borderId="11" xfId="0" applyFill="1" applyBorder="1" applyAlignment="1">
      <alignment horizontal="center" vertical="center" wrapText="1"/>
    </xf>
    <xf numFmtId="0" fontId="0" fillId="21639" borderId="11" xfId="0" applyFill="1" applyBorder="1" applyAlignment="1">
      <alignment horizontal="center" vertical="center" wrapText="1"/>
    </xf>
    <xf numFmtId="0" fontId="0" fillId="21640" borderId="11" xfId="0" applyFill="1" applyBorder="1" applyAlignment="1">
      <alignment horizontal="center" vertical="center" wrapText="1"/>
    </xf>
    <xf numFmtId="0" fontId="0" fillId="21641" borderId="11" xfId="0" applyFill="1" applyBorder="1" applyAlignment="1">
      <alignment horizontal="center" vertical="center" wrapText="1"/>
    </xf>
    <xf numFmtId="0" fontId="0" fillId="21642" borderId="11" xfId="0" applyFill="1" applyBorder="1" applyAlignment="1">
      <alignment horizontal="center" vertical="center" wrapText="1"/>
    </xf>
    <xf numFmtId="0" fontId="0" fillId="21643" borderId="11" xfId="0" applyFill="1" applyBorder="1" applyAlignment="1">
      <alignment horizontal="center" vertical="center" wrapText="1"/>
    </xf>
    <xf numFmtId="0" fontId="0" fillId="21644" borderId="11" xfId="0" applyFill="1" applyBorder="1" applyAlignment="1">
      <alignment horizontal="center" vertical="center" wrapText="1"/>
    </xf>
    <xf numFmtId="0" fontId="0" fillId="21645" borderId="11" xfId="0" applyFill="1" applyBorder="1" applyAlignment="1">
      <alignment horizontal="center" vertical="center" wrapText="1"/>
    </xf>
    <xf numFmtId="0" fontId="0" fillId="21646" borderId="11" xfId="0" applyFill="1" applyBorder="1" applyAlignment="1">
      <alignment horizontal="center" vertical="center" wrapText="1"/>
    </xf>
    <xf numFmtId="0" fontId="0" fillId="21647" borderId="11" xfId="0" applyFill="1" applyBorder="1" applyAlignment="1">
      <alignment horizontal="center" vertical="center" wrapText="1"/>
    </xf>
    <xf numFmtId="0" fontId="0" fillId="21648" borderId="11" xfId="0" applyFill="1" applyBorder="1" applyAlignment="1">
      <alignment horizontal="center" vertical="center" wrapText="1"/>
    </xf>
    <xf numFmtId="0" fontId="0" fillId="21649" borderId="11" xfId="0" applyFill="1" applyBorder="1" applyAlignment="1">
      <alignment horizontal="center" vertical="center" wrapText="1"/>
    </xf>
    <xf numFmtId="0" fontId="0" fillId="21650" borderId="11" xfId="0" applyFill="1" applyBorder="1" applyAlignment="1">
      <alignment horizontal="center" vertical="center" wrapText="1"/>
    </xf>
    <xf numFmtId="0" fontId="0" fillId="21651" borderId="11" xfId="0" applyFill="1" applyBorder="1" applyAlignment="1">
      <alignment horizontal="center" vertical="center" wrapText="1"/>
    </xf>
    <xf numFmtId="0" fontId="0" fillId="21652" borderId="11" xfId="0" applyFill="1" applyBorder="1" applyAlignment="1">
      <alignment horizontal="center" vertical="center" wrapText="1"/>
    </xf>
    <xf numFmtId="0" fontId="0" fillId="21653" borderId="11" xfId="0" applyFill="1" applyBorder="1" applyAlignment="1">
      <alignment horizontal="center" vertical="center" wrapText="1"/>
    </xf>
    <xf numFmtId="0" fontId="0" fillId="21654" borderId="11" xfId="0" applyFill="1" applyBorder="1" applyAlignment="1">
      <alignment horizontal="center" vertical="center" wrapText="1"/>
    </xf>
    <xf numFmtId="0" fontId="0" fillId="21655" borderId="11" xfId="0" applyFill="1" applyBorder="1" applyAlignment="1">
      <alignment horizontal="center" vertical="center" wrapText="1"/>
    </xf>
    <xf numFmtId="0" fontId="0" fillId="21656" borderId="11" xfId="0" applyFill="1" applyBorder="1" applyAlignment="1">
      <alignment horizontal="center" vertical="center" wrapText="1"/>
    </xf>
    <xf numFmtId="0" fontId="0" fillId="21657" borderId="11" xfId="0" applyFill="1" applyBorder="1" applyAlignment="1">
      <alignment horizontal="center" vertical="center" wrapText="1"/>
    </xf>
    <xf numFmtId="0" fontId="0" fillId="21658" borderId="11" xfId="0" applyFill="1" applyBorder="1" applyAlignment="1">
      <alignment horizontal="center" vertical="center" wrapText="1"/>
    </xf>
    <xf numFmtId="0" fontId="0" fillId="21659" borderId="11" xfId="0" applyFill="1" applyBorder="1" applyAlignment="1">
      <alignment horizontal="center" vertical="center" wrapText="1"/>
    </xf>
    <xf numFmtId="0" fontId="0" fillId="21660" borderId="11" xfId="0" applyFill="1" applyBorder="1" applyAlignment="1">
      <alignment horizontal="center" vertical="center" wrapText="1"/>
    </xf>
    <xf numFmtId="0" fontId="0" fillId="21661" borderId="11" xfId="0" applyFill="1" applyBorder="1" applyAlignment="1">
      <alignment horizontal="center" vertical="center" wrapText="1"/>
    </xf>
    <xf numFmtId="0" fontId="0" fillId="21662" borderId="11" xfId="0" applyFill="1" applyBorder="1" applyAlignment="1">
      <alignment horizontal="center" vertical="center" wrapText="1"/>
    </xf>
    <xf numFmtId="0" fontId="0" fillId="21663" borderId="11" xfId="0" applyFill="1" applyBorder="1" applyAlignment="1">
      <alignment horizontal="center" vertical="center" wrapText="1"/>
    </xf>
    <xf numFmtId="0" fontId="0" fillId="21664" borderId="11" xfId="0" applyFill="1" applyBorder="1" applyAlignment="1">
      <alignment horizontal="center" vertical="center" wrapText="1"/>
    </xf>
    <xf numFmtId="0" fontId="0" fillId="21665" borderId="11" xfId="0" applyFill="1" applyBorder="1" applyAlignment="1">
      <alignment horizontal="center" vertical="center" wrapText="1"/>
    </xf>
    <xf numFmtId="0" fontId="0" fillId="21666" borderId="11" xfId="0" applyFill="1" applyBorder="1" applyAlignment="1">
      <alignment horizontal="center" vertical="center" wrapText="1"/>
    </xf>
    <xf numFmtId="0" fontId="0" fillId="21667" borderId="11" xfId="0" applyFill="1" applyBorder="1" applyAlignment="1">
      <alignment horizontal="center" vertical="center" wrapText="1"/>
    </xf>
    <xf numFmtId="0" fontId="0" fillId="21668" borderId="11" xfId="0" applyFill="1" applyBorder="1" applyAlignment="1">
      <alignment horizontal="center" vertical="center" wrapText="1"/>
    </xf>
    <xf numFmtId="0" fontId="0" fillId="21669" borderId="11" xfId="0" applyFill="1" applyBorder="1" applyAlignment="1">
      <alignment horizontal="center" vertical="center" wrapText="1"/>
    </xf>
    <xf numFmtId="0" fontId="0" fillId="21670" borderId="11" xfId="0" applyFill="1" applyBorder="1" applyAlignment="1">
      <alignment horizontal="center" vertical="center" wrapText="1"/>
    </xf>
    <xf numFmtId="0" fontId="0" fillId="21671" borderId="11" xfId="0" applyFill="1" applyBorder="1" applyAlignment="1">
      <alignment horizontal="center" vertical="center" wrapText="1"/>
    </xf>
    <xf numFmtId="0" fontId="0" fillId="21672" borderId="11" xfId="0" applyFill="1" applyBorder="1" applyAlignment="1">
      <alignment horizontal="center" vertical="center" wrapText="1"/>
    </xf>
    <xf numFmtId="0" fontId="0" fillId="21673" borderId="11" xfId="0" applyFill="1" applyBorder="1" applyAlignment="1">
      <alignment horizontal="center" vertical="center" wrapText="1"/>
    </xf>
    <xf numFmtId="0" fontId="0" fillId="21674" borderId="11" xfId="0" applyFill="1" applyBorder="1" applyAlignment="1">
      <alignment horizontal="center" vertical="center" wrapText="1"/>
    </xf>
    <xf numFmtId="0" fontId="0" fillId="21675" borderId="11" xfId="0" applyFill="1" applyBorder="1" applyAlignment="1">
      <alignment horizontal="center" vertical="center" wrapText="1"/>
    </xf>
    <xf numFmtId="0" fontId="0" fillId="21676" borderId="11" xfId="0" applyFill="1" applyBorder="1" applyAlignment="1">
      <alignment horizontal="center" vertical="center" wrapText="1"/>
    </xf>
    <xf numFmtId="0" fontId="0" fillId="21677" borderId="11" xfId="0" applyFill="1" applyBorder="1" applyAlignment="1">
      <alignment horizontal="center" vertical="center" wrapText="1"/>
    </xf>
    <xf numFmtId="0" fontId="0" fillId="21678" borderId="11" xfId="0" applyFill="1" applyBorder="1" applyAlignment="1">
      <alignment horizontal="center" vertical="center" wrapText="1"/>
    </xf>
    <xf numFmtId="0" fontId="0" fillId="21679" borderId="11" xfId="0" applyFill="1" applyBorder="1" applyAlignment="1">
      <alignment horizontal="center" vertical="center" wrapText="1"/>
    </xf>
    <xf numFmtId="0" fontId="0" fillId="21680" borderId="11" xfId="0" applyFill="1" applyBorder="1" applyAlignment="1">
      <alignment horizontal="center" vertical="center" wrapText="1"/>
    </xf>
    <xf numFmtId="0" fontId="0" fillId="21681" borderId="11" xfId="0" applyFill="1" applyBorder="1" applyAlignment="1">
      <alignment horizontal="center" vertical="center" wrapText="1"/>
    </xf>
    <xf numFmtId="0" fontId="0" fillId="21682" borderId="11" xfId="0" applyFill="1" applyBorder="1" applyAlignment="1">
      <alignment horizontal="center" vertical="center" wrapText="1"/>
    </xf>
    <xf numFmtId="0" fontId="0" fillId="21683" borderId="11" xfId="0" applyFill="1" applyBorder="1" applyAlignment="1">
      <alignment horizontal="center" vertical="center" wrapText="1"/>
    </xf>
    <xf numFmtId="0" fontId="0" fillId="21684" borderId="11" xfId="0" applyFill="1" applyBorder="1" applyAlignment="1">
      <alignment horizontal="center" vertical="center" wrapText="1"/>
    </xf>
    <xf numFmtId="0" fontId="0" fillId="21685" borderId="11" xfId="0" applyFill="1" applyBorder="1" applyAlignment="1">
      <alignment horizontal="center" vertical="center" wrapText="1"/>
    </xf>
    <xf numFmtId="0" fontId="0" fillId="21686" borderId="11" xfId="0" applyFill="1" applyBorder="1" applyAlignment="1">
      <alignment horizontal="center" vertical="center" wrapText="1"/>
    </xf>
    <xf numFmtId="0" fontId="0" fillId="21687" borderId="11" xfId="0" applyFill="1" applyBorder="1" applyAlignment="1">
      <alignment horizontal="center" vertical="center" wrapText="1"/>
    </xf>
    <xf numFmtId="0" fontId="0" fillId="21688" borderId="11" xfId="0" applyFill="1" applyBorder="1" applyAlignment="1">
      <alignment horizontal="center" vertical="center" wrapText="1"/>
    </xf>
    <xf numFmtId="0" fontId="0" fillId="21689" borderId="11" xfId="0" applyFill="1" applyBorder="1" applyAlignment="1">
      <alignment horizontal="center" vertical="center" wrapText="1"/>
    </xf>
    <xf numFmtId="0" fontId="0" fillId="21690" borderId="11" xfId="0" applyFill="1" applyBorder="1" applyAlignment="1">
      <alignment horizontal="center" vertical="center" wrapText="1"/>
    </xf>
    <xf numFmtId="0" fontId="0" fillId="21691" borderId="11" xfId="0" applyFill="1" applyBorder="1" applyAlignment="1">
      <alignment horizontal="center" vertical="center" wrapText="1"/>
    </xf>
    <xf numFmtId="0" fontId="0" fillId="21692" borderId="11" xfId="0" applyFill="1" applyBorder="1" applyAlignment="1">
      <alignment horizontal="center" vertical="center" wrapText="1"/>
    </xf>
    <xf numFmtId="0" fontId="0" fillId="21693" borderId="11" xfId="0" applyFill="1" applyBorder="1" applyAlignment="1">
      <alignment horizontal="center" vertical="center" wrapText="1"/>
    </xf>
    <xf numFmtId="0" fontId="0" fillId="21694" borderId="11" xfId="0" applyFill="1" applyBorder="1" applyAlignment="1">
      <alignment horizontal="center" vertical="center" wrapText="1"/>
    </xf>
    <xf numFmtId="0" fontId="0" fillId="21695" borderId="11" xfId="0" applyFill="1" applyBorder="1" applyAlignment="1">
      <alignment horizontal="center" vertical="center" wrapText="1"/>
    </xf>
    <xf numFmtId="0" fontId="0" fillId="21696" borderId="11" xfId="0" applyFill="1" applyBorder="1" applyAlignment="1">
      <alignment horizontal="center" vertical="center" wrapText="1"/>
    </xf>
    <xf numFmtId="0" fontId="0" fillId="21697" borderId="11" xfId="0" applyFill="1" applyBorder="1" applyAlignment="1">
      <alignment horizontal="center" vertical="center" wrapText="1"/>
    </xf>
    <xf numFmtId="0" fontId="0" fillId="21698" borderId="11" xfId="0" applyFill="1" applyBorder="1" applyAlignment="1">
      <alignment horizontal="center" vertical="center" wrapText="1"/>
    </xf>
    <xf numFmtId="0" fontId="0" fillId="21699" borderId="11" xfId="0" applyFill="1" applyBorder="1" applyAlignment="1">
      <alignment horizontal="center" vertical="center" wrapText="1"/>
    </xf>
    <xf numFmtId="0" fontId="0" fillId="21700" borderId="11" xfId="0" applyFill="1" applyBorder="1" applyAlignment="1">
      <alignment horizontal="center" vertical="center" wrapText="1"/>
    </xf>
    <xf numFmtId="0" fontId="0" fillId="21701" borderId="11" xfId="0" applyFill="1" applyBorder="1" applyAlignment="1">
      <alignment horizontal="center" vertical="center" wrapText="1"/>
    </xf>
    <xf numFmtId="0" fontId="0" fillId="21702" borderId="11" xfId="0" applyFill="1" applyBorder="1" applyAlignment="1">
      <alignment horizontal="center" vertical="center" wrapText="1"/>
    </xf>
    <xf numFmtId="0" fontId="0" fillId="21703" borderId="11" xfId="0" applyFill="1" applyBorder="1" applyAlignment="1">
      <alignment horizontal="center" vertical="center" wrapText="1"/>
    </xf>
    <xf numFmtId="0" fontId="0" fillId="21704" borderId="11" xfId="0" applyFill="1" applyBorder="1" applyAlignment="1">
      <alignment horizontal="center" vertical="center" wrapText="1"/>
    </xf>
    <xf numFmtId="0" fontId="0" fillId="21705" borderId="11" xfId="0" applyFill="1" applyBorder="1" applyAlignment="1">
      <alignment horizontal="center" vertical="center" wrapText="1"/>
    </xf>
    <xf numFmtId="0" fontId="0" fillId="21706" borderId="11" xfId="0" applyFill="1" applyBorder="1" applyAlignment="1">
      <alignment horizontal="center" vertical="center" wrapText="1"/>
    </xf>
    <xf numFmtId="0" fontId="0" fillId="21707" borderId="11" xfId="0" applyFill="1" applyBorder="1" applyAlignment="1">
      <alignment horizontal="center" vertical="center" wrapText="1"/>
    </xf>
    <xf numFmtId="0" fontId="0" fillId="21708" borderId="11" xfId="0" applyFill="1" applyBorder="1" applyAlignment="1">
      <alignment horizontal="center" vertical="center" wrapText="1"/>
    </xf>
    <xf numFmtId="0" fontId="0" fillId="21709" borderId="11" xfId="0" applyFill="1" applyBorder="1" applyAlignment="1">
      <alignment horizontal="center" vertical="center" wrapText="1"/>
    </xf>
    <xf numFmtId="0" fontId="0" fillId="21710" borderId="11" xfId="0" applyFill="1" applyBorder="1" applyAlignment="1">
      <alignment horizontal="center" vertical="center" wrapText="1"/>
    </xf>
    <xf numFmtId="0" fontId="0" fillId="21711" borderId="11" xfId="0" applyFill="1" applyBorder="1" applyAlignment="1">
      <alignment horizontal="center" vertical="center" wrapText="1"/>
    </xf>
    <xf numFmtId="0" fontId="0" fillId="21712" borderId="11" xfId="0" applyFill="1" applyBorder="1" applyAlignment="1">
      <alignment horizontal="center" vertical="center" wrapText="1"/>
    </xf>
    <xf numFmtId="0" fontId="0" fillId="21713" borderId="11" xfId="0" applyFill="1" applyBorder="1" applyAlignment="1">
      <alignment horizontal="center" vertical="center" wrapText="1"/>
    </xf>
    <xf numFmtId="0" fontId="0" fillId="21714" borderId="11" xfId="0" applyFill="1" applyBorder="1" applyAlignment="1">
      <alignment horizontal="center" vertical="center" wrapText="1"/>
    </xf>
    <xf numFmtId="0" fontId="0" fillId="21715" borderId="11" xfId="0" applyFill="1" applyBorder="1" applyAlignment="1">
      <alignment horizontal="center" vertical="center" wrapText="1"/>
    </xf>
    <xf numFmtId="0" fontId="0" fillId="21716" borderId="11" xfId="0" applyFill="1" applyBorder="1" applyAlignment="1">
      <alignment horizontal="center" vertical="center" wrapText="1"/>
    </xf>
    <xf numFmtId="0" fontId="0" fillId="21717" borderId="11" xfId="0" applyFill="1" applyBorder="1" applyAlignment="1">
      <alignment horizontal="center" vertical="center" wrapText="1"/>
    </xf>
    <xf numFmtId="0" fontId="0" fillId="21718" borderId="11" xfId="0" applyFill="1" applyBorder="1" applyAlignment="1">
      <alignment horizontal="center" vertical="center" wrapText="1"/>
    </xf>
    <xf numFmtId="0" fontId="0" fillId="21719" borderId="11" xfId="0" applyFill="1" applyBorder="1" applyAlignment="1">
      <alignment horizontal="center" vertical="center" wrapText="1"/>
    </xf>
    <xf numFmtId="0" fontId="0" fillId="21720" borderId="11" xfId="0" applyFill="1" applyBorder="1" applyAlignment="1">
      <alignment horizontal="center" vertical="center" wrapText="1"/>
    </xf>
    <xf numFmtId="0" fontId="0" fillId="21721" borderId="11" xfId="0" applyFill="1" applyBorder="1" applyAlignment="1">
      <alignment horizontal="center" vertical="center" wrapText="1"/>
    </xf>
    <xf numFmtId="0" fontId="0" fillId="21722" borderId="11" xfId="0" applyFill="1" applyBorder="1" applyAlignment="1">
      <alignment horizontal="center" vertical="center" wrapText="1"/>
    </xf>
    <xf numFmtId="0" fontId="0" fillId="21723" borderId="11" xfId="0" applyFill="1" applyBorder="1" applyAlignment="1">
      <alignment horizontal="center" vertical="center" wrapText="1"/>
    </xf>
    <xf numFmtId="0" fontId="0" fillId="21724" borderId="11" xfId="0" applyFill="1" applyBorder="1" applyAlignment="1">
      <alignment horizontal="center" vertical="center" wrapText="1"/>
    </xf>
    <xf numFmtId="0" fontId="0" fillId="21725" borderId="11" xfId="0" applyFill="1" applyBorder="1" applyAlignment="1">
      <alignment horizontal="center" vertical="center" wrapText="1"/>
    </xf>
    <xf numFmtId="0" fontId="0" fillId="21726" borderId="11" xfId="0" applyFill="1" applyBorder="1" applyAlignment="1">
      <alignment horizontal="center" vertical="center" wrapText="1"/>
    </xf>
    <xf numFmtId="0" fontId="0" fillId="21727" borderId="11" xfId="0" applyFill="1" applyBorder="1" applyAlignment="1">
      <alignment horizontal="center" vertical="center" wrapText="1"/>
    </xf>
    <xf numFmtId="0" fontId="0" fillId="21728" borderId="11" xfId="0" applyFill="1" applyBorder="1" applyAlignment="1">
      <alignment horizontal="center" vertical="center" wrapText="1"/>
    </xf>
    <xf numFmtId="0" fontId="0" fillId="21729" borderId="11" xfId="0" applyFill="1" applyBorder="1" applyAlignment="1">
      <alignment horizontal="center" vertical="center" wrapText="1"/>
    </xf>
    <xf numFmtId="0" fontId="0" fillId="21730" borderId="11" xfId="0" applyFill="1" applyBorder="1" applyAlignment="1">
      <alignment horizontal="center" vertical="center" wrapText="1"/>
    </xf>
    <xf numFmtId="0" fontId="0" fillId="21731" borderId="11" xfId="0" applyFill="1" applyBorder="1" applyAlignment="1">
      <alignment horizontal="center" vertical="center" wrapText="1"/>
    </xf>
    <xf numFmtId="0" fontId="0" fillId="21732" borderId="11" xfId="0" applyFill="1" applyBorder="1" applyAlignment="1">
      <alignment horizontal="center" vertical="center" wrapText="1"/>
    </xf>
    <xf numFmtId="0" fontId="0" fillId="21733" borderId="11" xfId="0" applyFill="1" applyBorder="1" applyAlignment="1">
      <alignment horizontal="center" vertical="center" wrapText="1"/>
    </xf>
    <xf numFmtId="0" fontId="0" fillId="21734" borderId="11" xfId="0" applyFill="1" applyBorder="1" applyAlignment="1">
      <alignment horizontal="center" vertical="center" wrapText="1"/>
    </xf>
    <xf numFmtId="0" fontId="0" fillId="21735" borderId="11" xfId="0" applyFill="1" applyBorder="1" applyAlignment="1">
      <alignment horizontal="center" vertical="center" wrapText="1"/>
    </xf>
    <xf numFmtId="0" fontId="0" fillId="21736" borderId="11" xfId="0" applyFill="1" applyBorder="1" applyAlignment="1">
      <alignment horizontal="center" vertical="center" wrapText="1"/>
    </xf>
    <xf numFmtId="0" fontId="0" fillId="21737" borderId="11" xfId="0" applyFill="1" applyBorder="1" applyAlignment="1">
      <alignment horizontal="center" vertical="center" wrapText="1"/>
    </xf>
    <xf numFmtId="0" fontId="0" fillId="21738" borderId="11" xfId="0" applyFill="1" applyBorder="1" applyAlignment="1">
      <alignment horizontal="center" vertical="center" wrapText="1"/>
    </xf>
    <xf numFmtId="0" fontId="0" fillId="21739" borderId="11" xfId="0" applyFill="1" applyBorder="1" applyAlignment="1">
      <alignment horizontal="center" vertical="center" wrapText="1"/>
    </xf>
    <xf numFmtId="0" fontId="0" fillId="21740" borderId="11" xfId="0" applyFill="1" applyBorder="1" applyAlignment="1">
      <alignment horizontal="center" vertical="center" wrapText="1"/>
    </xf>
    <xf numFmtId="0" fontId="0" fillId="21741" borderId="11" xfId="0" applyFill="1" applyBorder="1" applyAlignment="1">
      <alignment horizontal="center" vertical="center" wrapText="1"/>
    </xf>
    <xf numFmtId="0" fontId="0" fillId="21742" borderId="11" xfId="0" applyFill="1" applyBorder="1" applyAlignment="1">
      <alignment horizontal="center" vertical="center" wrapText="1"/>
    </xf>
    <xf numFmtId="0" fontId="0" fillId="21743" borderId="11" xfId="0" applyFill="1" applyBorder="1" applyAlignment="1">
      <alignment horizontal="center" vertical="center" wrapText="1"/>
    </xf>
    <xf numFmtId="0" fontId="0" fillId="21744" borderId="11" xfId="0" applyFill="1" applyBorder="1" applyAlignment="1">
      <alignment horizontal="center" vertical="center" wrapText="1"/>
    </xf>
    <xf numFmtId="0" fontId="0" fillId="21745" borderId="11" xfId="0" applyFill="1" applyBorder="1" applyAlignment="1">
      <alignment horizontal="center" vertical="center" wrapText="1"/>
    </xf>
    <xf numFmtId="0" fontId="0" fillId="21746" borderId="11" xfId="0" applyFill="1" applyBorder="1" applyAlignment="1">
      <alignment horizontal="center" vertical="center" wrapText="1"/>
    </xf>
    <xf numFmtId="0" fontId="0" fillId="21747" borderId="11" xfId="0" applyFill="1" applyBorder="1" applyAlignment="1">
      <alignment horizontal="center" vertical="center" wrapText="1"/>
    </xf>
    <xf numFmtId="0" fontId="0" fillId="21748" borderId="11" xfId="0" applyFill="1" applyBorder="1" applyAlignment="1">
      <alignment horizontal="center" vertical="center" wrapText="1"/>
    </xf>
    <xf numFmtId="0" fontId="0" fillId="21749" borderId="11" xfId="0" applyFill="1" applyBorder="1" applyAlignment="1">
      <alignment horizontal="center" vertical="center" wrapText="1"/>
    </xf>
    <xf numFmtId="0" fontId="0" fillId="21750" borderId="11" xfId="0" applyFill="1" applyBorder="1" applyAlignment="1">
      <alignment horizontal="center" vertical="center" wrapText="1"/>
    </xf>
    <xf numFmtId="0" fontId="0" fillId="21751" borderId="11" xfId="0" applyFill="1" applyBorder="1" applyAlignment="1">
      <alignment horizontal="center" vertical="center" wrapText="1"/>
    </xf>
    <xf numFmtId="0" fontId="0" fillId="21752" borderId="11" xfId="0" applyFill="1" applyBorder="1" applyAlignment="1">
      <alignment horizontal="center" vertical="center" wrapText="1"/>
    </xf>
    <xf numFmtId="0" fontId="0" fillId="21753" borderId="11" xfId="0" applyFill="1" applyBorder="1" applyAlignment="1">
      <alignment horizontal="center" vertical="center" wrapText="1"/>
    </xf>
    <xf numFmtId="0" fontId="0" fillId="21754" borderId="11" xfId="0" applyFill="1" applyBorder="1" applyAlignment="1">
      <alignment horizontal="center" vertical="center" wrapText="1"/>
    </xf>
    <xf numFmtId="0" fontId="0" fillId="21755" borderId="11" xfId="0" applyFill="1" applyBorder="1" applyAlignment="1">
      <alignment horizontal="center" vertical="center" wrapText="1"/>
    </xf>
    <xf numFmtId="0" fontId="0" fillId="21756" borderId="11" xfId="0" applyFill="1" applyBorder="1" applyAlignment="1">
      <alignment horizontal="center" vertical="center" wrapText="1"/>
    </xf>
    <xf numFmtId="0" fontId="0" fillId="21757" borderId="11" xfId="0" applyFill="1" applyBorder="1" applyAlignment="1">
      <alignment horizontal="center" vertical="center" wrapText="1"/>
    </xf>
    <xf numFmtId="0" fontId="0" fillId="21758" borderId="11" xfId="0" applyFill="1" applyBorder="1" applyAlignment="1">
      <alignment horizontal="center" vertical="center" wrapText="1"/>
    </xf>
    <xf numFmtId="0" fontId="0" fillId="21759" borderId="11" xfId="0" applyFill="1" applyBorder="1" applyAlignment="1">
      <alignment horizontal="center" vertical="center" wrapText="1"/>
    </xf>
    <xf numFmtId="0" fontId="0" fillId="21760" borderId="11" xfId="0" applyFill="1" applyBorder="1" applyAlignment="1">
      <alignment horizontal="center" vertical="center" wrapText="1"/>
    </xf>
    <xf numFmtId="0" fontId="0" fillId="21761" borderId="11" xfId="0" applyFill="1" applyBorder="1" applyAlignment="1">
      <alignment horizontal="center" vertical="center" wrapText="1"/>
    </xf>
    <xf numFmtId="0" fontId="0" fillId="21762" borderId="11" xfId="0" applyFill="1" applyBorder="1" applyAlignment="1">
      <alignment horizontal="center" vertical="center" wrapText="1"/>
    </xf>
    <xf numFmtId="0" fontId="0" fillId="21763" borderId="11" xfId="0" applyFill="1" applyBorder="1" applyAlignment="1">
      <alignment horizontal="center" vertical="center" wrapText="1"/>
    </xf>
    <xf numFmtId="0" fontId="0" fillId="21764" borderId="11" xfId="0" applyFill="1" applyBorder="1" applyAlignment="1">
      <alignment horizontal="center" vertical="center" wrapText="1"/>
    </xf>
    <xf numFmtId="0" fontId="0" fillId="21765" borderId="11" xfId="0" applyFill="1" applyBorder="1" applyAlignment="1">
      <alignment horizontal="center" vertical="center" wrapText="1"/>
    </xf>
    <xf numFmtId="0" fontId="0" fillId="21766" borderId="11" xfId="0" applyFill="1" applyBorder="1" applyAlignment="1">
      <alignment horizontal="center" vertical="center" wrapText="1"/>
    </xf>
    <xf numFmtId="0" fontId="0" fillId="21767" borderId="11" xfId="0" applyFill="1" applyBorder="1" applyAlignment="1">
      <alignment horizontal="center" vertical="center" wrapText="1"/>
    </xf>
    <xf numFmtId="0" fontId="0" fillId="21768" borderId="11" xfId="0" applyFill="1" applyBorder="1" applyAlignment="1">
      <alignment horizontal="center" vertical="center" wrapText="1"/>
    </xf>
    <xf numFmtId="0" fontId="0" fillId="21769" borderId="11" xfId="0" applyFill="1" applyBorder="1" applyAlignment="1">
      <alignment horizontal="center" vertical="center" wrapText="1"/>
    </xf>
    <xf numFmtId="0" fontId="0" fillId="21770" borderId="11" xfId="0" applyFill="1" applyBorder="1" applyAlignment="1">
      <alignment horizontal="center" vertical="center" wrapText="1"/>
    </xf>
    <xf numFmtId="0" fontId="0" fillId="21771" borderId="11" xfId="0" applyFill="1" applyBorder="1" applyAlignment="1">
      <alignment horizontal="center" vertical="center" wrapText="1"/>
    </xf>
    <xf numFmtId="0" fontId="0" fillId="21772" borderId="11" xfId="0" applyFill="1" applyBorder="1" applyAlignment="1">
      <alignment horizontal="center" vertical="center" wrapText="1"/>
    </xf>
    <xf numFmtId="0" fontId="0" fillId="21773" borderId="11" xfId="0" applyFill="1" applyBorder="1" applyAlignment="1">
      <alignment horizontal="center" vertical="center" wrapText="1"/>
    </xf>
    <xf numFmtId="0" fontId="0" fillId="21774" borderId="11" xfId="0" applyFill="1" applyBorder="1" applyAlignment="1">
      <alignment horizontal="center" vertical="center" wrapText="1"/>
    </xf>
    <xf numFmtId="0" fontId="0" fillId="21775" borderId="11" xfId="0" applyFill="1" applyBorder="1" applyAlignment="1">
      <alignment horizontal="center" vertical="center" wrapText="1"/>
    </xf>
    <xf numFmtId="0" fontId="0" fillId="21776" borderId="11" xfId="0" applyFill="1" applyBorder="1" applyAlignment="1">
      <alignment horizontal="center" vertical="center" wrapText="1"/>
    </xf>
    <xf numFmtId="0" fontId="0" fillId="21777" borderId="11" xfId="0" applyFill="1" applyBorder="1" applyAlignment="1">
      <alignment horizontal="center" vertical="center" wrapText="1"/>
    </xf>
    <xf numFmtId="0" fontId="0" fillId="21778" borderId="11" xfId="0" applyFill="1" applyBorder="1" applyAlignment="1">
      <alignment horizontal="center" vertical="center" wrapText="1"/>
    </xf>
    <xf numFmtId="0" fontId="0" fillId="21779" borderId="11" xfId="0" applyFill="1" applyBorder="1" applyAlignment="1">
      <alignment horizontal="center" vertical="center" wrapText="1"/>
    </xf>
    <xf numFmtId="0" fontId="0" fillId="21780" borderId="11" xfId="0" applyFill="1" applyBorder="1" applyAlignment="1">
      <alignment horizontal="center" vertical="center" wrapText="1"/>
    </xf>
    <xf numFmtId="0" fontId="0" fillId="21781" borderId="11" xfId="0" applyFill="1" applyBorder="1" applyAlignment="1">
      <alignment horizontal="center" vertical="center" wrapText="1"/>
    </xf>
    <xf numFmtId="0" fontId="0" fillId="21782" borderId="11" xfId="0" applyFill="1" applyBorder="1" applyAlignment="1">
      <alignment horizontal="center" vertical="center" wrapText="1"/>
    </xf>
    <xf numFmtId="0" fontId="0" fillId="21783" borderId="11" xfId="0" applyFill="1" applyBorder="1" applyAlignment="1">
      <alignment horizontal="center" vertical="center" wrapText="1"/>
    </xf>
    <xf numFmtId="0" fontId="0" fillId="21784" borderId="11" xfId="0" applyFill="1" applyBorder="1" applyAlignment="1">
      <alignment horizontal="center" vertical="center" wrapText="1"/>
    </xf>
    <xf numFmtId="0" fontId="0" fillId="21785" borderId="11" xfId="0" applyFill="1" applyBorder="1" applyAlignment="1">
      <alignment horizontal="center" vertical="center" wrapText="1"/>
    </xf>
    <xf numFmtId="0" fontId="0" fillId="21786" borderId="11" xfId="0" applyFill="1" applyBorder="1" applyAlignment="1">
      <alignment horizontal="center" vertical="center" wrapText="1"/>
    </xf>
    <xf numFmtId="0" fontId="0" fillId="21787" borderId="11" xfId="0" applyFill="1" applyBorder="1" applyAlignment="1">
      <alignment horizontal="center" vertical="center" wrapText="1"/>
    </xf>
    <xf numFmtId="0" fontId="0" fillId="21788" borderId="11" xfId="0" applyFill="1" applyBorder="1" applyAlignment="1">
      <alignment horizontal="center" vertical="center" wrapText="1"/>
    </xf>
    <xf numFmtId="0" fontId="0" fillId="21789" borderId="11" xfId="0" applyFill="1" applyBorder="1" applyAlignment="1">
      <alignment horizontal="center" vertical="center" wrapText="1"/>
    </xf>
    <xf numFmtId="0" fontId="0" fillId="21790" borderId="11" xfId="0" applyFill="1" applyBorder="1" applyAlignment="1">
      <alignment horizontal="center" vertical="center" wrapText="1"/>
    </xf>
    <xf numFmtId="0" fontId="0" fillId="21791" borderId="11" xfId="0" applyFill="1" applyBorder="1" applyAlignment="1">
      <alignment horizontal="center" vertical="center" wrapText="1"/>
    </xf>
    <xf numFmtId="0" fontId="0" fillId="21792" borderId="11" xfId="0" applyFill="1" applyBorder="1" applyAlignment="1">
      <alignment horizontal="center" vertical="center" wrapText="1"/>
    </xf>
    <xf numFmtId="0" fontId="0" fillId="21793" borderId="11" xfId="0" applyFill="1" applyBorder="1" applyAlignment="1">
      <alignment horizontal="center" vertical="center" wrapText="1"/>
    </xf>
    <xf numFmtId="0" fontId="0" fillId="21794" borderId="11" xfId="0" applyFill="1" applyBorder="1" applyAlignment="1">
      <alignment horizontal="center" vertical="center" wrapText="1"/>
    </xf>
    <xf numFmtId="0" fontId="0" fillId="21795" borderId="11" xfId="0" applyFill="1" applyBorder="1" applyAlignment="1">
      <alignment horizontal="center" vertical="center" wrapText="1"/>
    </xf>
    <xf numFmtId="0" fontId="0" fillId="21796" borderId="11" xfId="0" applyFill="1" applyBorder="1" applyAlignment="1">
      <alignment horizontal="center" vertical="center" wrapText="1"/>
    </xf>
    <xf numFmtId="0" fontId="0" fillId="21797" borderId="11" xfId="0" applyFill="1" applyBorder="1" applyAlignment="1">
      <alignment horizontal="center" vertical="center" wrapText="1"/>
    </xf>
    <xf numFmtId="0" fontId="0" fillId="21798" borderId="11" xfId="0" applyFill="1" applyBorder="1" applyAlignment="1">
      <alignment horizontal="center" vertical="center" wrapText="1"/>
    </xf>
    <xf numFmtId="0" fontId="0" fillId="21799" borderId="11" xfId="0" applyFill="1" applyBorder="1" applyAlignment="1">
      <alignment horizontal="center" vertical="center" wrapText="1"/>
    </xf>
    <xf numFmtId="0" fontId="0" fillId="21800" borderId="11" xfId="0" applyFill="1" applyBorder="1" applyAlignment="1">
      <alignment horizontal="center" vertical="center" wrapText="1"/>
    </xf>
    <xf numFmtId="0" fontId="0" fillId="21801" borderId="11" xfId="0" applyFill="1" applyBorder="1" applyAlignment="1">
      <alignment horizontal="center" vertical="center" wrapText="1"/>
    </xf>
    <xf numFmtId="0" fontId="0" fillId="21802" borderId="11" xfId="0" applyFill="1" applyBorder="1" applyAlignment="1">
      <alignment horizontal="center" vertical="center" wrapText="1"/>
    </xf>
    <xf numFmtId="0" fontId="0" fillId="21803" borderId="11" xfId="0" applyFill="1" applyBorder="1" applyAlignment="1">
      <alignment horizontal="center" vertical="center" wrapText="1"/>
    </xf>
    <xf numFmtId="0" fontId="0" fillId="21804" borderId="11" xfId="0" applyFill="1" applyBorder="1" applyAlignment="1">
      <alignment horizontal="center" vertical="center" wrapText="1"/>
    </xf>
    <xf numFmtId="0" fontId="0" fillId="21805" borderId="11" xfId="0" applyFill="1" applyBorder="1" applyAlignment="1">
      <alignment horizontal="center" vertical="center" wrapText="1"/>
    </xf>
    <xf numFmtId="0" fontId="0" fillId="21806" borderId="11" xfId="0" applyFill="1" applyBorder="1" applyAlignment="1">
      <alignment horizontal="center" vertical="center" wrapText="1"/>
    </xf>
    <xf numFmtId="0" fontId="0" fillId="21807" borderId="11" xfId="0" applyFill="1" applyBorder="1" applyAlignment="1">
      <alignment horizontal="center" vertical="center" wrapText="1"/>
    </xf>
    <xf numFmtId="0" fontId="0" fillId="21808" borderId="11" xfId="0" applyFill="1" applyBorder="1" applyAlignment="1">
      <alignment horizontal="center" vertical="center" wrapText="1"/>
    </xf>
    <xf numFmtId="0" fontId="0" fillId="21809" borderId="11" xfId="0" applyFill="1" applyBorder="1" applyAlignment="1">
      <alignment horizontal="center" vertical="center" wrapText="1"/>
    </xf>
    <xf numFmtId="0" fontId="0" fillId="21810" borderId="11" xfId="0" applyFill="1" applyBorder="1" applyAlignment="1">
      <alignment horizontal="center" vertical="center" wrapText="1"/>
    </xf>
    <xf numFmtId="0" fontId="0" fillId="21811" borderId="11" xfId="0" applyFill="1" applyBorder="1" applyAlignment="1">
      <alignment horizontal="center" vertical="center" wrapText="1"/>
    </xf>
    <xf numFmtId="0" fontId="0" fillId="21812" borderId="11" xfId="0" applyFill="1" applyBorder="1" applyAlignment="1">
      <alignment horizontal="center" vertical="center" wrapText="1"/>
    </xf>
    <xf numFmtId="0" fontId="0" fillId="21813" borderId="11" xfId="0" applyFill="1" applyBorder="1" applyAlignment="1">
      <alignment horizontal="center" vertical="center" wrapText="1"/>
    </xf>
    <xf numFmtId="0" fontId="0" fillId="21814" borderId="11" xfId="0" applyFill="1" applyBorder="1" applyAlignment="1">
      <alignment horizontal="center" vertical="center" wrapText="1"/>
    </xf>
    <xf numFmtId="0" fontId="0" fillId="21815" borderId="11" xfId="0" applyFill="1" applyBorder="1" applyAlignment="1">
      <alignment horizontal="center" vertical="center" wrapText="1"/>
    </xf>
    <xf numFmtId="0" fontId="0" fillId="21816" borderId="11" xfId="0" applyFill="1" applyBorder="1" applyAlignment="1">
      <alignment horizontal="center" vertical="center" wrapText="1"/>
    </xf>
    <xf numFmtId="0" fontId="0" fillId="21817" borderId="11" xfId="0" applyFill="1" applyBorder="1" applyAlignment="1">
      <alignment horizontal="center" vertical="center" wrapText="1"/>
    </xf>
    <xf numFmtId="0" fontId="0" fillId="21818" borderId="11" xfId="0" applyFill="1" applyBorder="1" applyAlignment="1">
      <alignment horizontal="center" vertical="center" wrapText="1"/>
    </xf>
    <xf numFmtId="0" fontId="0" fillId="21819" borderId="11" xfId="0" applyFill="1" applyBorder="1" applyAlignment="1">
      <alignment horizontal="center" vertical="center" wrapText="1"/>
    </xf>
    <xf numFmtId="0" fontId="0" fillId="21820" borderId="11" xfId="0" applyFill="1" applyBorder="1" applyAlignment="1">
      <alignment horizontal="center" vertical="center" wrapText="1"/>
    </xf>
    <xf numFmtId="0" fontId="0" fillId="21821" borderId="11" xfId="0" applyFill="1" applyBorder="1" applyAlignment="1">
      <alignment horizontal="center" vertical="center" wrapText="1"/>
    </xf>
    <xf numFmtId="0" fontId="0" fillId="21822" borderId="11" xfId="0" applyFill="1" applyBorder="1" applyAlignment="1">
      <alignment horizontal="center" vertical="center" wrapText="1"/>
    </xf>
    <xf numFmtId="0" fontId="0" fillId="21823" borderId="11" xfId="0" applyFill="1" applyBorder="1" applyAlignment="1">
      <alignment horizontal="center" vertical="center" wrapText="1"/>
    </xf>
    <xf numFmtId="0" fontId="0" fillId="21824" borderId="11" xfId="0" applyFill="1" applyBorder="1" applyAlignment="1">
      <alignment horizontal="center" vertical="center" wrapText="1"/>
    </xf>
    <xf numFmtId="0" fontId="0" fillId="21825" borderId="11" xfId="0" applyFill="1" applyBorder="1" applyAlignment="1">
      <alignment horizontal="center" vertical="center" wrapText="1"/>
    </xf>
    <xf numFmtId="0" fontId="0" fillId="21826" borderId="11" xfId="0" applyFill="1" applyBorder="1" applyAlignment="1">
      <alignment horizontal="center" vertical="center" wrapText="1"/>
    </xf>
    <xf numFmtId="0" fontId="0" fillId="21827" borderId="11" xfId="0" applyFill="1" applyBorder="1" applyAlignment="1">
      <alignment horizontal="center" vertical="center" wrapText="1"/>
    </xf>
    <xf numFmtId="0" fontId="0" fillId="21828" borderId="11" xfId="0" applyFill="1" applyBorder="1" applyAlignment="1">
      <alignment horizontal="center" vertical="center" wrapText="1"/>
    </xf>
    <xf numFmtId="0" fontId="0" fillId="21829" borderId="11" xfId="0" applyFill="1" applyBorder="1" applyAlignment="1">
      <alignment horizontal="center" vertical="center" wrapText="1"/>
    </xf>
    <xf numFmtId="0" fontId="0" fillId="21830" borderId="11" xfId="0" applyFill="1" applyBorder="1" applyAlignment="1">
      <alignment horizontal="center" vertical="center" wrapText="1"/>
    </xf>
    <xf numFmtId="0" fontId="0" fillId="21831" borderId="11" xfId="0" applyFill="1" applyBorder="1" applyAlignment="1">
      <alignment horizontal="center" vertical="center" wrapText="1"/>
    </xf>
    <xf numFmtId="0" fontId="0" fillId="21832" borderId="11" xfId="0" applyFill="1" applyBorder="1" applyAlignment="1">
      <alignment horizontal="center" vertical="center" wrapText="1"/>
    </xf>
    <xf numFmtId="0" fontId="0" fillId="21833" borderId="11" xfId="0" applyFill="1" applyBorder="1" applyAlignment="1">
      <alignment horizontal="center" vertical="center" wrapText="1"/>
    </xf>
    <xf numFmtId="0" fontId="0" fillId="21834" borderId="11" xfId="0" applyFill="1" applyBorder="1" applyAlignment="1">
      <alignment horizontal="center" vertical="center" wrapText="1"/>
    </xf>
    <xf numFmtId="0" fontId="0" fillId="21835" borderId="11" xfId="0" applyFill="1" applyBorder="1" applyAlignment="1">
      <alignment horizontal="center" vertical="center" wrapText="1"/>
    </xf>
    <xf numFmtId="0" fontId="0" fillId="21836" borderId="11" xfId="0" applyFill="1" applyBorder="1" applyAlignment="1">
      <alignment horizontal="center" vertical="center" wrapText="1"/>
    </xf>
    <xf numFmtId="0" fontId="0" fillId="21837" borderId="11" xfId="0" applyFill="1" applyBorder="1" applyAlignment="1">
      <alignment horizontal="center" vertical="center" wrapText="1"/>
    </xf>
    <xf numFmtId="0" fontId="0" fillId="21838" borderId="11" xfId="0" applyFill="1" applyBorder="1" applyAlignment="1">
      <alignment horizontal="center" vertical="center" wrapText="1"/>
    </xf>
    <xf numFmtId="0" fontId="0" fillId="21839" borderId="11" xfId="0" applyFill="1" applyBorder="1" applyAlignment="1">
      <alignment horizontal="center" vertical="center" wrapText="1"/>
    </xf>
    <xf numFmtId="0" fontId="0" fillId="21840" borderId="11" xfId="0" applyFill="1" applyBorder="1" applyAlignment="1">
      <alignment horizontal="center" vertical="center" wrapText="1"/>
    </xf>
    <xf numFmtId="0" fontId="0" fillId="21841" borderId="11" xfId="0" applyFill="1" applyBorder="1" applyAlignment="1">
      <alignment horizontal="center" vertical="center" wrapText="1"/>
    </xf>
    <xf numFmtId="0" fontId="0" fillId="21842" borderId="11" xfId="0" applyFill="1" applyBorder="1" applyAlignment="1">
      <alignment horizontal="center" vertical="center" wrapText="1"/>
    </xf>
    <xf numFmtId="0" fontId="0" fillId="21843" borderId="11" xfId="0" applyFill="1" applyBorder="1" applyAlignment="1">
      <alignment horizontal="center" vertical="center" wrapText="1"/>
    </xf>
    <xf numFmtId="0" fontId="0" fillId="21844" borderId="11" xfId="0" applyFill="1" applyBorder="1" applyAlignment="1">
      <alignment horizontal="center" vertical="center" wrapText="1"/>
    </xf>
    <xf numFmtId="0" fontId="0" fillId="21845" borderId="11" xfId="0" applyFill="1" applyBorder="1" applyAlignment="1">
      <alignment horizontal="center" vertical="center" wrapText="1"/>
    </xf>
    <xf numFmtId="0" fontId="0" fillId="21846" borderId="11" xfId="0" applyFill="1" applyBorder="1" applyAlignment="1">
      <alignment horizontal="center" vertical="center" wrapText="1"/>
    </xf>
    <xf numFmtId="0" fontId="0" fillId="21847" borderId="11" xfId="0" applyFill="1" applyBorder="1" applyAlignment="1">
      <alignment horizontal="center" vertical="center" wrapText="1"/>
    </xf>
    <xf numFmtId="0" fontId="0" fillId="21848" borderId="11" xfId="0" applyFill="1" applyBorder="1" applyAlignment="1">
      <alignment horizontal="center" vertical="center" wrapText="1"/>
    </xf>
    <xf numFmtId="0" fontId="0" fillId="21849" borderId="11" xfId="0" applyFill="1" applyBorder="1" applyAlignment="1">
      <alignment horizontal="center" vertical="center" wrapText="1"/>
    </xf>
    <xf numFmtId="0" fontId="0" fillId="21850" borderId="11" xfId="0" applyFill="1" applyBorder="1" applyAlignment="1">
      <alignment horizontal="center" vertical="center" wrapText="1"/>
    </xf>
    <xf numFmtId="0" fontId="0" fillId="21851" borderId="11" xfId="0" applyFill="1" applyBorder="1" applyAlignment="1">
      <alignment horizontal="center" vertical="center" wrapText="1"/>
    </xf>
    <xf numFmtId="0" fontId="0" fillId="21852" borderId="11" xfId="0" applyFill="1" applyBorder="1" applyAlignment="1">
      <alignment horizontal="center" vertical="center" wrapText="1"/>
    </xf>
    <xf numFmtId="0" fontId="0" fillId="21853" borderId="11" xfId="0" applyFill="1" applyBorder="1" applyAlignment="1">
      <alignment horizontal="center" vertical="center" wrapText="1"/>
    </xf>
    <xf numFmtId="0" fontId="0" fillId="21854" borderId="11" xfId="0" applyFill="1" applyBorder="1" applyAlignment="1">
      <alignment horizontal="center" vertical="center" wrapText="1"/>
    </xf>
    <xf numFmtId="0" fontId="0" fillId="21855" borderId="11" xfId="0" applyFill="1" applyBorder="1" applyAlignment="1">
      <alignment horizontal="center" vertical="center" wrapText="1"/>
    </xf>
    <xf numFmtId="0" fontId="0" fillId="21856" borderId="11" xfId="0" applyFill="1" applyBorder="1" applyAlignment="1">
      <alignment horizontal="center" vertical="center" wrapText="1"/>
    </xf>
    <xf numFmtId="0" fontId="0" fillId="21857" borderId="11" xfId="0" applyFill="1" applyBorder="1" applyAlignment="1">
      <alignment horizontal="center" vertical="center" wrapText="1"/>
    </xf>
    <xf numFmtId="0" fontId="0" fillId="21858" borderId="11" xfId="0" applyFill="1" applyBorder="1" applyAlignment="1">
      <alignment horizontal="center" vertical="center" wrapText="1"/>
    </xf>
    <xf numFmtId="0" fontId="0" fillId="21859" borderId="11" xfId="0" applyFill="1" applyBorder="1" applyAlignment="1">
      <alignment horizontal="center" vertical="center" wrapText="1"/>
    </xf>
    <xf numFmtId="0" fontId="0" fillId="21860" borderId="11" xfId="0" applyFill="1" applyBorder="1" applyAlignment="1">
      <alignment horizontal="center" vertical="center" wrapText="1"/>
    </xf>
    <xf numFmtId="0" fontId="0" fillId="21861" borderId="11" xfId="0" applyFill="1" applyBorder="1" applyAlignment="1">
      <alignment horizontal="center" vertical="center" wrapText="1"/>
    </xf>
    <xf numFmtId="0" fontId="0" fillId="21862" borderId="11" xfId="0" applyFill="1" applyBorder="1" applyAlignment="1">
      <alignment horizontal="center" vertical="center" wrapText="1"/>
    </xf>
    <xf numFmtId="0" fontId="0" fillId="21863" borderId="11" xfId="0" applyFill="1" applyBorder="1" applyAlignment="1">
      <alignment horizontal="center" vertical="center" wrapText="1"/>
    </xf>
    <xf numFmtId="0" fontId="0" fillId="21864" borderId="11" xfId="0" applyFill="1" applyBorder="1" applyAlignment="1">
      <alignment horizontal="center" vertical="center" wrapText="1"/>
    </xf>
    <xf numFmtId="0" fontId="0" fillId="21865" borderId="11" xfId="0" applyFill="1" applyBorder="1" applyAlignment="1">
      <alignment horizontal="center" vertical="center" wrapText="1"/>
    </xf>
    <xf numFmtId="0" fontId="0" fillId="21866" borderId="11" xfId="0" applyFill="1" applyBorder="1" applyAlignment="1">
      <alignment horizontal="center" vertical="center" wrapText="1"/>
    </xf>
    <xf numFmtId="0" fontId="0" fillId="21867" borderId="11" xfId="0" applyFill="1" applyBorder="1" applyAlignment="1">
      <alignment horizontal="center" vertical="center" wrapText="1"/>
    </xf>
    <xf numFmtId="0" fontId="0" fillId="21868" borderId="11" xfId="0" applyFill="1" applyBorder="1" applyAlignment="1">
      <alignment horizontal="center" vertical="center" wrapText="1"/>
    </xf>
    <xf numFmtId="0" fontId="0" fillId="21869" borderId="11" xfId="0" applyFill="1" applyBorder="1" applyAlignment="1">
      <alignment horizontal="center" vertical="center" wrapText="1"/>
    </xf>
    <xf numFmtId="0" fontId="0" fillId="21870" borderId="11" xfId="0" applyFill="1" applyBorder="1" applyAlignment="1">
      <alignment horizontal="center" vertical="center" wrapText="1"/>
    </xf>
    <xf numFmtId="0" fontId="0" fillId="21871" borderId="11" xfId="0" applyFill="1" applyBorder="1" applyAlignment="1">
      <alignment horizontal="center" vertical="center" wrapText="1"/>
    </xf>
    <xf numFmtId="0" fontId="0" fillId="21872" borderId="11" xfId="0" applyFill="1" applyBorder="1" applyAlignment="1">
      <alignment horizontal="center" vertical="center" wrapText="1"/>
    </xf>
    <xf numFmtId="0" fontId="0" fillId="21873" borderId="11" xfId="0" applyFill="1" applyBorder="1" applyAlignment="1">
      <alignment horizontal="center" vertical="center" wrapText="1"/>
    </xf>
    <xf numFmtId="0" fontId="0" fillId="21874" borderId="11" xfId="0" applyFill="1" applyBorder="1" applyAlignment="1">
      <alignment horizontal="center" vertical="center" wrapText="1"/>
    </xf>
    <xf numFmtId="0" fontId="0" fillId="21875" borderId="11" xfId="0" applyFill="1" applyBorder="1" applyAlignment="1">
      <alignment horizontal="center" vertical="center" wrapText="1"/>
    </xf>
    <xf numFmtId="0" fontId="0" fillId="21876" borderId="11" xfId="0" applyFill="1" applyBorder="1" applyAlignment="1">
      <alignment horizontal="center" vertical="center" wrapText="1"/>
    </xf>
    <xf numFmtId="0" fontId="0" fillId="21877" borderId="11" xfId="0" applyFill="1" applyBorder="1" applyAlignment="1">
      <alignment horizontal="center" vertical="center" wrapText="1"/>
    </xf>
    <xf numFmtId="0" fontId="0" fillId="21878" borderId="11" xfId="0" applyFill="1" applyBorder="1" applyAlignment="1">
      <alignment horizontal="center" vertical="center" wrapText="1"/>
    </xf>
    <xf numFmtId="0" fontId="0" fillId="21879" borderId="11" xfId="0" applyFill="1" applyBorder="1" applyAlignment="1">
      <alignment horizontal="center" vertical="center" wrapText="1"/>
    </xf>
    <xf numFmtId="0" fontId="0" fillId="21880" borderId="11" xfId="0" applyFill="1" applyBorder="1" applyAlignment="1">
      <alignment horizontal="center" vertical="center" wrapText="1"/>
    </xf>
    <xf numFmtId="0" fontId="0" fillId="21881" borderId="11" xfId="0" applyFill="1" applyBorder="1" applyAlignment="1">
      <alignment horizontal="center" vertical="center" wrapText="1"/>
    </xf>
    <xf numFmtId="0" fontId="0" fillId="21882" borderId="11" xfId="0" applyFill="1" applyBorder="1" applyAlignment="1">
      <alignment horizontal="center" vertical="center" wrapText="1"/>
    </xf>
    <xf numFmtId="0" fontId="0" fillId="21883" borderId="11" xfId="0" applyFill="1" applyBorder="1" applyAlignment="1">
      <alignment horizontal="center" vertical="center" wrapText="1"/>
    </xf>
    <xf numFmtId="0" fontId="0" fillId="21884" borderId="11" xfId="0" applyFill="1" applyBorder="1" applyAlignment="1">
      <alignment horizontal="center" vertical="center" wrapText="1"/>
    </xf>
    <xf numFmtId="0" fontId="0" fillId="21885" borderId="11" xfId="0" applyFill="1" applyBorder="1" applyAlignment="1">
      <alignment horizontal="center" vertical="center" wrapText="1"/>
    </xf>
    <xf numFmtId="0" fontId="0" fillId="21886" borderId="11" xfId="0" applyFill="1" applyBorder="1" applyAlignment="1">
      <alignment horizontal="center" vertical="center" wrapText="1"/>
    </xf>
    <xf numFmtId="0" fontId="0" fillId="21887" borderId="11" xfId="0" applyFill="1" applyBorder="1" applyAlignment="1">
      <alignment horizontal="center" vertical="center" wrapText="1"/>
    </xf>
    <xf numFmtId="0" fontId="0" fillId="21888" borderId="11" xfId="0" applyFill="1" applyBorder="1" applyAlignment="1">
      <alignment horizontal="center" vertical="center" wrapText="1"/>
    </xf>
    <xf numFmtId="0" fontId="0" fillId="21889" borderId="11" xfId="0" applyFill="1" applyBorder="1" applyAlignment="1">
      <alignment horizontal="center" vertical="center" wrapText="1"/>
    </xf>
    <xf numFmtId="0" fontId="0" fillId="21890" borderId="11" xfId="0" applyFill="1" applyBorder="1" applyAlignment="1">
      <alignment horizontal="center" vertical="center" wrapText="1"/>
    </xf>
    <xf numFmtId="0" fontId="0" fillId="21891" borderId="11" xfId="0" applyFill="1" applyBorder="1" applyAlignment="1">
      <alignment horizontal="center" vertical="center" wrapText="1"/>
    </xf>
    <xf numFmtId="0" fontId="0" fillId="21892" borderId="11" xfId="0" applyFill="1" applyBorder="1" applyAlignment="1">
      <alignment horizontal="center" vertical="center" wrapText="1"/>
    </xf>
    <xf numFmtId="0" fontId="0" fillId="21893" borderId="11" xfId="0" applyFill="1" applyBorder="1" applyAlignment="1">
      <alignment horizontal="center" vertical="center" wrapText="1"/>
    </xf>
    <xf numFmtId="0" fontId="0" fillId="21894" borderId="11" xfId="0" applyFill="1" applyBorder="1" applyAlignment="1">
      <alignment horizontal="center" vertical="center" wrapText="1"/>
    </xf>
    <xf numFmtId="0" fontId="0" fillId="21895" borderId="11" xfId="0" applyFill="1" applyBorder="1" applyAlignment="1">
      <alignment horizontal="center" vertical="center" wrapText="1"/>
    </xf>
    <xf numFmtId="0" fontId="0" fillId="21896" borderId="11" xfId="0" applyFill="1" applyBorder="1" applyAlignment="1">
      <alignment horizontal="center" vertical="center" wrapText="1"/>
    </xf>
    <xf numFmtId="0" fontId="0" fillId="21897" borderId="11" xfId="0" applyFill="1" applyBorder="1" applyAlignment="1">
      <alignment horizontal="center" vertical="center" wrapText="1"/>
    </xf>
    <xf numFmtId="0" fontId="0" fillId="21898" borderId="11" xfId="0" applyFill="1" applyBorder="1" applyAlignment="1">
      <alignment horizontal="center" vertical="center" wrapText="1"/>
    </xf>
    <xf numFmtId="0" fontId="0" fillId="21899" borderId="11" xfId="0" applyFill="1" applyBorder="1" applyAlignment="1">
      <alignment horizontal="center" vertical="center" wrapText="1"/>
    </xf>
    <xf numFmtId="0" fontId="0" fillId="21900" borderId="11" xfId="0" applyFill="1" applyBorder="1" applyAlignment="1">
      <alignment horizontal="center" vertical="center" wrapText="1"/>
    </xf>
    <xf numFmtId="0" fontId="0" fillId="21901" borderId="11" xfId="0" applyFill="1" applyBorder="1" applyAlignment="1">
      <alignment horizontal="center" vertical="center" wrapText="1"/>
    </xf>
    <xf numFmtId="0" fontId="0" fillId="21902" borderId="11" xfId="0" applyFill="1" applyBorder="1" applyAlignment="1">
      <alignment horizontal="center" vertical="center" wrapText="1"/>
    </xf>
    <xf numFmtId="0" fontId="0" fillId="21903" borderId="11" xfId="0" applyFill="1" applyBorder="1" applyAlignment="1">
      <alignment horizontal="center" vertical="center" wrapText="1"/>
    </xf>
    <xf numFmtId="0" fontId="0" fillId="21904" borderId="11" xfId="0" applyFill="1" applyBorder="1" applyAlignment="1">
      <alignment horizontal="center" vertical="center" wrapText="1"/>
    </xf>
    <xf numFmtId="0" fontId="0" fillId="21905" borderId="11" xfId="0" applyFill="1" applyBorder="1" applyAlignment="1">
      <alignment horizontal="center" vertical="center" wrapText="1"/>
    </xf>
    <xf numFmtId="0" fontId="0" fillId="21906" borderId="11" xfId="0" applyFill="1" applyBorder="1" applyAlignment="1">
      <alignment horizontal="center" vertical="center" wrapText="1"/>
    </xf>
    <xf numFmtId="0" fontId="0" fillId="21907" borderId="11" xfId="0" applyFill="1" applyBorder="1" applyAlignment="1">
      <alignment horizontal="center" vertical="center" wrapText="1"/>
    </xf>
    <xf numFmtId="0" fontId="0" fillId="21908" borderId="11" xfId="0" applyFill="1" applyBorder="1" applyAlignment="1">
      <alignment horizontal="center" vertical="center" wrapText="1"/>
    </xf>
    <xf numFmtId="0" fontId="0" fillId="21909" borderId="11" xfId="0" applyFill="1" applyBorder="1" applyAlignment="1">
      <alignment horizontal="center" vertical="center" wrapText="1"/>
    </xf>
    <xf numFmtId="0" fontId="0" fillId="21910" borderId="11" xfId="0" applyFill="1" applyBorder="1" applyAlignment="1">
      <alignment horizontal="center" vertical="center" wrapText="1"/>
    </xf>
    <xf numFmtId="0" fontId="0" fillId="21911" borderId="11" xfId="0" applyFill="1" applyBorder="1" applyAlignment="1">
      <alignment horizontal="center" vertical="center" wrapText="1"/>
    </xf>
    <xf numFmtId="0" fontId="0" fillId="21912" borderId="11" xfId="0" applyFill="1" applyBorder="1" applyAlignment="1">
      <alignment horizontal="center" vertical="center" wrapText="1"/>
    </xf>
    <xf numFmtId="0" fontId="0" fillId="21913" borderId="11" xfId="0" applyFill="1" applyBorder="1" applyAlignment="1">
      <alignment horizontal="center" vertical="center" wrapText="1"/>
    </xf>
    <xf numFmtId="0" fontId="0" fillId="21914" borderId="11" xfId="0" applyFill="1" applyBorder="1" applyAlignment="1">
      <alignment horizontal="center" vertical="center" wrapText="1"/>
    </xf>
    <xf numFmtId="0" fontId="0" fillId="21915" borderId="11" xfId="0" applyFill="1" applyBorder="1" applyAlignment="1">
      <alignment horizontal="center" vertical="center" wrapText="1"/>
    </xf>
    <xf numFmtId="0" fontId="0" fillId="21916" borderId="11" xfId="0" applyFill="1" applyBorder="1" applyAlignment="1">
      <alignment horizontal="center" vertical="center" wrapText="1"/>
    </xf>
    <xf numFmtId="0" fontId="0" fillId="21917" borderId="11" xfId="0" applyFill="1" applyBorder="1" applyAlignment="1">
      <alignment horizontal="center" vertical="center" wrapText="1"/>
    </xf>
    <xf numFmtId="0" fontId="0" fillId="21918" borderId="11" xfId="0" applyFill="1" applyBorder="1" applyAlignment="1">
      <alignment horizontal="center" vertical="center" wrapText="1"/>
    </xf>
    <xf numFmtId="0" fontId="0" fillId="21919" borderId="11" xfId="0" applyFill="1" applyBorder="1" applyAlignment="1">
      <alignment horizontal="center" vertical="center" wrapText="1"/>
    </xf>
    <xf numFmtId="0" fontId="0" fillId="21920" borderId="11" xfId="0" applyFill="1" applyBorder="1" applyAlignment="1">
      <alignment horizontal="center" vertical="center" wrapText="1"/>
    </xf>
    <xf numFmtId="0" fontId="0" fillId="21921" borderId="11" xfId="0" applyFill="1" applyBorder="1" applyAlignment="1">
      <alignment horizontal="center" vertical="center" wrapText="1"/>
    </xf>
    <xf numFmtId="0" fontId="0" fillId="21922" borderId="11" xfId="0" applyFill="1" applyBorder="1" applyAlignment="1">
      <alignment horizontal="center" vertical="center" wrapText="1"/>
    </xf>
    <xf numFmtId="0" fontId="0" fillId="21923" borderId="11" xfId="0" applyFill="1" applyBorder="1" applyAlignment="1">
      <alignment horizontal="center" vertical="center" wrapText="1"/>
    </xf>
    <xf numFmtId="0" fontId="0" fillId="21924" borderId="11" xfId="0" applyFill="1" applyBorder="1" applyAlignment="1">
      <alignment horizontal="center" vertical="center" wrapText="1"/>
    </xf>
    <xf numFmtId="0" fontId="0" fillId="21925" borderId="11" xfId="0" applyFill="1" applyBorder="1" applyAlignment="1">
      <alignment horizontal="center" vertical="center" wrapText="1"/>
    </xf>
    <xf numFmtId="0" fontId="0" fillId="21926" borderId="11" xfId="0" applyFill="1" applyBorder="1" applyAlignment="1">
      <alignment horizontal="center" vertical="center" wrapText="1"/>
    </xf>
    <xf numFmtId="0" fontId="0" fillId="21927" borderId="11" xfId="0" applyFill="1" applyBorder="1" applyAlignment="1">
      <alignment horizontal="center" vertical="center" wrapText="1"/>
    </xf>
    <xf numFmtId="0" fontId="0" fillId="21928" borderId="11" xfId="0" applyFill="1" applyBorder="1" applyAlignment="1">
      <alignment horizontal="center" vertical="center" wrapText="1"/>
    </xf>
    <xf numFmtId="0" fontId="0" fillId="21929" borderId="11" xfId="0" applyFill="1" applyBorder="1" applyAlignment="1">
      <alignment horizontal="center" vertical="center" wrapText="1"/>
    </xf>
    <xf numFmtId="0" fontId="0" fillId="21930" borderId="11" xfId="0" applyFill="1" applyBorder="1" applyAlignment="1">
      <alignment horizontal="center" vertical="center" wrapText="1"/>
    </xf>
    <xf numFmtId="0" fontId="0" fillId="21931" borderId="11" xfId="0" applyFill="1" applyBorder="1" applyAlignment="1">
      <alignment horizontal="center" vertical="center" wrapText="1"/>
    </xf>
    <xf numFmtId="0" fontId="0" fillId="21932" borderId="11" xfId="0" applyFill="1" applyBorder="1" applyAlignment="1">
      <alignment horizontal="center" vertical="center" wrapText="1"/>
    </xf>
    <xf numFmtId="0" fontId="0" fillId="21933" borderId="11" xfId="0" applyFill="1" applyBorder="1" applyAlignment="1">
      <alignment horizontal="center" vertical="center" wrapText="1"/>
    </xf>
    <xf numFmtId="0" fontId="0" fillId="21934" borderId="11" xfId="0" applyFill="1" applyBorder="1" applyAlignment="1">
      <alignment horizontal="center" vertical="center" wrapText="1"/>
    </xf>
    <xf numFmtId="0" fontId="0" fillId="21935" borderId="11" xfId="0" applyFill="1" applyBorder="1" applyAlignment="1">
      <alignment horizontal="center" vertical="center" wrapText="1"/>
    </xf>
    <xf numFmtId="0" fontId="0" fillId="21936" borderId="11" xfId="0" applyFill="1" applyBorder="1" applyAlignment="1">
      <alignment horizontal="center" vertical="center" wrapText="1"/>
    </xf>
    <xf numFmtId="0" fontId="0" fillId="21937" borderId="11" xfId="0" applyFill="1" applyBorder="1" applyAlignment="1">
      <alignment horizontal="center" vertical="center" wrapText="1"/>
    </xf>
    <xf numFmtId="0" fontId="0" fillId="21938" borderId="11" xfId="0" applyFill="1" applyBorder="1" applyAlignment="1">
      <alignment horizontal="center" vertical="center" wrapText="1"/>
    </xf>
    <xf numFmtId="0" fontId="0" fillId="21939" borderId="11" xfId="0" applyFill="1" applyBorder="1" applyAlignment="1">
      <alignment horizontal="center" vertical="center" wrapText="1"/>
    </xf>
    <xf numFmtId="0" fontId="0" fillId="21940" borderId="11" xfId="0" applyFill="1" applyBorder="1" applyAlignment="1">
      <alignment horizontal="center" vertical="center" wrapText="1"/>
    </xf>
    <xf numFmtId="0" fontId="0" fillId="21941" borderId="11" xfId="0" applyFill="1" applyBorder="1" applyAlignment="1">
      <alignment horizontal="center" vertical="center" wrapText="1"/>
    </xf>
    <xf numFmtId="0" fontId="0" fillId="21942" borderId="11" xfId="0" applyFill="1" applyBorder="1" applyAlignment="1">
      <alignment horizontal="center" vertical="center" wrapText="1"/>
    </xf>
    <xf numFmtId="0" fontId="0" fillId="21943" borderId="11" xfId="0" applyFill="1" applyBorder="1" applyAlignment="1">
      <alignment horizontal="center" vertical="center" wrapText="1"/>
    </xf>
    <xf numFmtId="0" fontId="0" fillId="21944" borderId="11" xfId="0" applyFill="1" applyBorder="1" applyAlignment="1">
      <alignment horizontal="center" vertical="center" wrapText="1"/>
    </xf>
    <xf numFmtId="0" fontId="0" fillId="21945" borderId="11" xfId="0" applyFill="1" applyBorder="1" applyAlignment="1">
      <alignment horizontal="center" vertical="center" wrapText="1"/>
    </xf>
    <xf numFmtId="0" fontId="0" fillId="21946" borderId="11" xfId="0" applyFill="1" applyBorder="1" applyAlignment="1">
      <alignment horizontal="center" vertical="center" wrapText="1"/>
    </xf>
    <xf numFmtId="0" fontId="0" fillId="21947" borderId="11" xfId="0" applyFill="1" applyBorder="1" applyAlignment="1">
      <alignment horizontal="center" vertical="center" wrapText="1"/>
    </xf>
    <xf numFmtId="0" fontId="0" fillId="21948" borderId="11" xfId="0" applyFill="1" applyBorder="1" applyAlignment="1">
      <alignment horizontal="center" vertical="center" wrapText="1"/>
    </xf>
    <xf numFmtId="0" fontId="0" fillId="21949" borderId="11" xfId="0" applyFill="1" applyBorder="1" applyAlignment="1">
      <alignment horizontal="center" vertical="center" wrapText="1"/>
    </xf>
    <xf numFmtId="0" fontId="0" fillId="21950" borderId="11" xfId="0" applyFill="1" applyBorder="1" applyAlignment="1">
      <alignment horizontal="center" vertical="center" wrapText="1"/>
    </xf>
    <xf numFmtId="0" fontId="0" fillId="21951" borderId="11" xfId="0" applyFill="1" applyBorder="1" applyAlignment="1">
      <alignment horizontal="center" vertical="center" wrapText="1"/>
    </xf>
    <xf numFmtId="0" fontId="0" fillId="21952" borderId="11" xfId="0" applyFill="1" applyBorder="1" applyAlignment="1">
      <alignment horizontal="center" vertical="center" wrapText="1"/>
    </xf>
    <xf numFmtId="0" fontId="0" fillId="21953" borderId="11" xfId="0" applyFill="1" applyBorder="1" applyAlignment="1">
      <alignment horizontal="center" vertical="center" wrapText="1"/>
    </xf>
    <xf numFmtId="0" fontId="0" fillId="21954" borderId="11" xfId="0" applyFill="1" applyBorder="1" applyAlignment="1">
      <alignment horizontal="center" vertical="center" wrapText="1"/>
    </xf>
    <xf numFmtId="0" fontId="0" fillId="21955" borderId="11" xfId="0" applyFill="1" applyBorder="1" applyAlignment="1">
      <alignment horizontal="center" vertical="center" wrapText="1"/>
    </xf>
    <xf numFmtId="0" fontId="0" fillId="21956" borderId="11" xfId="0" applyFill="1" applyBorder="1" applyAlignment="1">
      <alignment horizontal="center" vertical="center" wrapText="1"/>
    </xf>
    <xf numFmtId="0" fontId="0" fillId="21957" borderId="11" xfId="0" applyFill="1" applyBorder="1" applyAlignment="1">
      <alignment horizontal="center" vertical="center" wrapText="1"/>
    </xf>
    <xf numFmtId="0" fontId="0" fillId="21958" borderId="11" xfId="0" applyFill="1" applyBorder="1" applyAlignment="1">
      <alignment horizontal="center" vertical="center" wrapText="1"/>
    </xf>
    <xf numFmtId="0" fontId="0" fillId="21959" borderId="11" xfId="0" applyFill="1" applyBorder="1" applyAlignment="1">
      <alignment horizontal="center" vertical="center" wrapText="1"/>
    </xf>
    <xf numFmtId="0" fontId="0" fillId="21960" borderId="11" xfId="0" applyFill="1" applyBorder="1" applyAlignment="1">
      <alignment horizontal="center" vertical="center" wrapText="1"/>
    </xf>
    <xf numFmtId="0" fontId="0" fillId="21961" borderId="11" xfId="0" applyFill="1" applyBorder="1" applyAlignment="1">
      <alignment horizontal="center" vertical="center" wrapText="1"/>
    </xf>
    <xf numFmtId="0" fontId="0" fillId="21962" borderId="11" xfId="0" applyFill="1" applyBorder="1" applyAlignment="1">
      <alignment horizontal="center" vertical="center" wrapText="1"/>
    </xf>
    <xf numFmtId="0" fontId="0" fillId="21963" borderId="11" xfId="0" applyFill="1" applyBorder="1" applyAlignment="1">
      <alignment horizontal="center" vertical="center" wrapText="1"/>
    </xf>
    <xf numFmtId="0" fontId="0" fillId="21964" borderId="11" xfId="0" applyFill="1" applyBorder="1" applyAlignment="1">
      <alignment horizontal="center" vertical="center" wrapText="1"/>
    </xf>
    <xf numFmtId="0" fontId="0" fillId="21965" borderId="11" xfId="0" applyFill="1" applyBorder="1" applyAlignment="1">
      <alignment horizontal="center" vertical="center" wrapText="1"/>
    </xf>
    <xf numFmtId="0" fontId="0" fillId="21966" borderId="11" xfId="0" applyFill="1" applyBorder="1" applyAlignment="1">
      <alignment horizontal="center" vertical="center" wrapText="1"/>
    </xf>
    <xf numFmtId="0" fontId="0" fillId="21967" borderId="11" xfId="0" applyFill="1" applyBorder="1" applyAlignment="1">
      <alignment horizontal="center" vertical="center" wrapText="1"/>
    </xf>
    <xf numFmtId="0" fontId="0" fillId="21968" borderId="11" xfId="0" applyFill="1" applyBorder="1" applyAlignment="1">
      <alignment horizontal="center" vertical="center" wrapText="1"/>
    </xf>
    <xf numFmtId="0" fontId="0" fillId="21969" borderId="11" xfId="0" applyFill="1" applyBorder="1" applyAlignment="1">
      <alignment horizontal="center" vertical="center" wrapText="1"/>
    </xf>
    <xf numFmtId="0" fontId="0" fillId="21970" borderId="11" xfId="0" applyFill="1" applyBorder="1" applyAlignment="1">
      <alignment horizontal="center" vertical="center" wrapText="1"/>
    </xf>
    <xf numFmtId="0" fontId="0" fillId="21971" borderId="11" xfId="0" applyFill="1" applyBorder="1" applyAlignment="1">
      <alignment horizontal="center" vertical="center" wrapText="1"/>
    </xf>
    <xf numFmtId="0" fontId="0" fillId="21972" borderId="11" xfId="0" applyFill="1" applyBorder="1" applyAlignment="1">
      <alignment horizontal="center" vertical="center" wrapText="1"/>
    </xf>
    <xf numFmtId="0" fontId="0" fillId="21973" borderId="11" xfId="0" applyFill="1" applyBorder="1" applyAlignment="1">
      <alignment horizontal="center" vertical="center" wrapText="1"/>
    </xf>
    <xf numFmtId="0" fontId="0" fillId="21974" borderId="11" xfId="0" applyFill="1" applyBorder="1" applyAlignment="1">
      <alignment horizontal="center" vertical="center" wrapText="1"/>
    </xf>
    <xf numFmtId="0" fontId="0" fillId="21975" borderId="11" xfId="0" applyFill="1" applyBorder="1" applyAlignment="1">
      <alignment horizontal="center" vertical="center" wrapText="1"/>
    </xf>
    <xf numFmtId="0" fontId="0" fillId="21976" borderId="11" xfId="0" applyFill="1" applyBorder="1" applyAlignment="1">
      <alignment horizontal="center" vertical="center" wrapText="1"/>
    </xf>
    <xf numFmtId="0" fontId="0" fillId="21977" borderId="11" xfId="0" applyFill="1" applyBorder="1" applyAlignment="1">
      <alignment horizontal="center" vertical="center" wrapText="1"/>
    </xf>
    <xf numFmtId="0" fontId="0" fillId="21978" borderId="11" xfId="0" applyFill="1" applyBorder="1" applyAlignment="1">
      <alignment horizontal="center" vertical="center" wrapText="1"/>
    </xf>
    <xf numFmtId="0" fontId="0" fillId="21979" borderId="11" xfId="0" applyFill="1" applyBorder="1" applyAlignment="1">
      <alignment horizontal="center" vertical="center" wrapText="1"/>
    </xf>
    <xf numFmtId="0" fontId="0" fillId="21980" borderId="11" xfId="0" applyFill="1" applyBorder="1" applyAlignment="1">
      <alignment horizontal="center" vertical="center" wrapText="1"/>
    </xf>
    <xf numFmtId="0" fontId="0" fillId="21981" borderId="11" xfId="0" applyFill="1" applyBorder="1" applyAlignment="1">
      <alignment horizontal="center" vertical="center" wrapText="1"/>
    </xf>
    <xf numFmtId="0" fontId="0" fillId="21982" borderId="11" xfId="0" applyFill="1" applyBorder="1" applyAlignment="1">
      <alignment horizontal="center" vertical="center" wrapText="1"/>
    </xf>
    <xf numFmtId="0" fontId="0" fillId="21983" borderId="11" xfId="0" applyFill="1" applyBorder="1" applyAlignment="1">
      <alignment horizontal="center" vertical="center" wrapText="1"/>
    </xf>
    <xf numFmtId="0" fontId="0" fillId="21984" borderId="11" xfId="0" applyFill="1" applyBorder="1" applyAlignment="1">
      <alignment horizontal="center" vertical="center" wrapText="1"/>
    </xf>
    <xf numFmtId="0" fontId="0" fillId="21985" borderId="11" xfId="0" applyFill="1" applyBorder="1" applyAlignment="1">
      <alignment horizontal="center" vertical="center" wrapText="1"/>
    </xf>
    <xf numFmtId="0" fontId="0" fillId="21986" borderId="11" xfId="0" applyFill="1" applyBorder="1" applyAlignment="1">
      <alignment horizontal="center" vertical="center" wrapText="1"/>
    </xf>
    <xf numFmtId="0" fontId="0" fillId="21987" borderId="11" xfId="0" applyFill="1" applyBorder="1" applyAlignment="1">
      <alignment horizontal="center" vertical="center" wrapText="1"/>
    </xf>
    <xf numFmtId="0" fontId="0" fillId="21988" borderId="11" xfId="0" applyFill="1" applyBorder="1" applyAlignment="1">
      <alignment horizontal="center" vertical="center" wrapText="1"/>
    </xf>
    <xf numFmtId="0" fontId="0" fillId="21989" borderId="11" xfId="0" applyFill="1" applyBorder="1" applyAlignment="1">
      <alignment horizontal="center" vertical="center" wrapText="1"/>
    </xf>
    <xf numFmtId="0" fontId="0" fillId="21990" borderId="11" xfId="0" applyFill="1" applyBorder="1" applyAlignment="1">
      <alignment horizontal="center" vertical="center" wrapText="1"/>
    </xf>
    <xf numFmtId="0" fontId="0" fillId="21991" borderId="11" xfId="0" applyFill="1" applyBorder="1" applyAlignment="1">
      <alignment horizontal="center" vertical="center" wrapText="1"/>
    </xf>
    <xf numFmtId="0" fontId="0" fillId="21992" borderId="11" xfId="0" applyFill="1" applyBorder="1" applyAlignment="1">
      <alignment horizontal="center" vertical="center" wrapText="1"/>
    </xf>
    <xf numFmtId="0" fontId="0" fillId="21993" borderId="11" xfId="0" applyFill="1" applyBorder="1" applyAlignment="1">
      <alignment horizontal="center" vertical="center" wrapText="1"/>
    </xf>
    <xf numFmtId="0" fontId="0" fillId="21994" borderId="11" xfId="0" applyFill="1" applyBorder="1" applyAlignment="1">
      <alignment horizontal="center" vertical="center" wrapText="1"/>
    </xf>
    <xf numFmtId="0" fontId="0" fillId="21995" borderId="11" xfId="0" applyFill="1" applyBorder="1" applyAlignment="1">
      <alignment horizontal="center" vertical="center" wrapText="1"/>
    </xf>
    <xf numFmtId="0" fontId="0" fillId="21996" borderId="11" xfId="0" applyFill="1" applyBorder="1" applyAlignment="1">
      <alignment horizontal="center" vertical="center" wrapText="1"/>
    </xf>
    <xf numFmtId="0" fontId="0" fillId="21997" borderId="11" xfId="0" applyFill="1" applyBorder="1" applyAlignment="1">
      <alignment horizontal="center" vertical="center" wrapText="1"/>
    </xf>
    <xf numFmtId="0" fontId="0" fillId="21998" borderId="11" xfId="0" applyFill="1" applyBorder="1" applyAlignment="1">
      <alignment horizontal="center" vertical="center" wrapText="1"/>
    </xf>
    <xf numFmtId="0" fontId="0" fillId="21999" borderId="11" xfId="0" applyFill="1" applyBorder="1" applyAlignment="1">
      <alignment horizontal="center" vertical="center" wrapText="1"/>
    </xf>
    <xf numFmtId="0" fontId="0" fillId="22000" borderId="11" xfId="0" applyFill="1" applyBorder="1" applyAlignment="1">
      <alignment horizontal="center" vertical="center" wrapText="1"/>
    </xf>
    <xf numFmtId="0" fontId="0" fillId="22001" borderId="11" xfId="0" applyFill="1" applyBorder="1" applyAlignment="1">
      <alignment horizontal="center" vertical="center" wrapText="1"/>
    </xf>
    <xf numFmtId="0" fontId="0" fillId="22002" borderId="11" xfId="0" applyFill="1" applyBorder="1" applyAlignment="1">
      <alignment horizontal="center" vertical="center" wrapText="1"/>
    </xf>
    <xf numFmtId="0" fontId="0" fillId="22003" borderId="11" xfId="0" applyFill="1" applyBorder="1" applyAlignment="1">
      <alignment horizontal="center" vertical="center" wrapText="1"/>
    </xf>
    <xf numFmtId="0" fontId="0" fillId="22004" borderId="11" xfId="0" applyFill="1" applyBorder="1" applyAlignment="1">
      <alignment horizontal="center" vertical="center" wrapText="1"/>
    </xf>
    <xf numFmtId="0" fontId="0" fillId="22005" borderId="11" xfId="0" applyFill="1" applyBorder="1" applyAlignment="1">
      <alignment horizontal="center" vertical="center" wrapText="1"/>
    </xf>
    <xf numFmtId="0" fontId="0" fillId="22006" borderId="11" xfId="0" applyFill="1" applyBorder="1" applyAlignment="1">
      <alignment horizontal="center" vertical="center" wrapText="1"/>
    </xf>
    <xf numFmtId="0" fontId="0" fillId="22007" borderId="11" xfId="0" applyFill="1" applyBorder="1" applyAlignment="1">
      <alignment horizontal="center" vertical="center" wrapText="1"/>
    </xf>
    <xf numFmtId="0" fontId="0" fillId="22008" borderId="11" xfId="0" applyFill="1" applyBorder="1" applyAlignment="1">
      <alignment horizontal="center" vertical="center" wrapText="1"/>
    </xf>
    <xf numFmtId="0" fontId="0" fillId="22009" borderId="11" xfId="0" applyFill="1" applyBorder="1" applyAlignment="1">
      <alignment horizontal="center" vertical="center" wrapText="1"/>
    </xf>
    <xf numFmtId="0" fontId="0" fillId="22010" borderId="11" xfId="0" applyFill="1" applyBorder="1" applyAlignment="1">
      <alignment horizontal="center" vertical="center" wrapText="1"/>
    </xf>
    <xf numFmtId="0" fontId="0" fillId="22011" borderId="11" xfId="0" applyFill="1" applyBorder="1" applyAlignment="1">
      <alignment horizontal="center" vertical="center" wrapText="1"/>
    </xf>
    <xf numFmtId="0" fontId="0" fillId="22012" borderId="11" xfId="0" applyFill="1" applyBorder="1" applyAlignment="1">
      <alignment horizontal="center" vertical="center" wrapText="1"/>
    </xf>
    <xf numFmtId="0" fontId="0" fillId="22013" borderId="11" xfId="0" applyFill="1" applyBorder="1" applyAlignment="1">
      <alignment horizontal="center" vertical="center" wrapText="1"/>
    </xf>
    <xf numFmtId="0" fontId="0" fillId="22014" borderId="11" xfId="0" applyFill="1" applyBorder="1" applyAlignment="1">
      <alignment horizontal="center" vertical="center" wrapText="1"/>
    </xf>
    <xf numFmtId="0" fontId="0" fillId="22015" borderId="11" xfId="0" applyFill="1" applyBorder="1" applyAlignment="1">
      <alignment horizontal="center" vertical="center" wrapText="1"/>
    </xf>
    <xf numFmtId="0" fontId="0" fillId="22016" borderId="11" xfId="0" applyFill="1" applyBorder="1" applyAlignment="1">
      <alignment horizontal="center" vertical="center" wrapText="1"/>
    </xf>
    <xf numFmtId="0" fontId="0" fillId="22017" borderId="11" xfId="0" applyFill="1" applyBorder="1" applyAlignment="1">
      <alignment horizontal="center" vertical="center" wrapText="1"/>
    </xf>
    <xf numFmtId="0" fontId="0" fillId="22018" borderId="11" xfId="0" applyFill="1" applyBorder="1" applyAlignment="1">
      <alignment horizontal="center" vertical="center" wrapText="1"/>
    </xf>
    <xf numFmtId="0" fontId="0" fillId="22019" borderId="11" xfId="0" applyFill="1" applyBorder="1" applyAlignment="1">
      <alignment horizontal="center" vertical="center" wrapText="1"/>
    </xf>
    <xf numFmtId="0" fontId="0" fillId="22020" borderId="11" xfId="0" applyFill="1" applyBorder="1" applyAlignment="1">
      <alignment horizontal="center" vertical="center" wrapText="1"/>
    </xf>
    <xf numFmtId="0" fontId="0" fillId="22021" borderId="11" xfId="0" applyFill="1" applyBorder="1" applyAlignment="1">
      <alignment horizontal="center" vertical="center" wrapText="1"/>
    </xf>
    <xf numFmtId="0" fontId="0" fillId="22022" borderId="11" xfId="0" applyFill="1" applyBorder="1" applyAlignment="1">
      <alignment horizontal="center" vertical="center" wrapText="1"/>
    </xf>
    <xf numFmtId="0" fontId="0" fillId="22023" borderId="11" xfId="0" applyFill="1" applyBorder="1" applyAlignment="1">
      <alignment horizontal="center" vertical="center" wrapText="1"/>
    </xf>
    <xf numFmtId="0" fontId="0" fillId="22024" borderId="11" xfId="0" applyFill="1" applyBorder="1" applyAlignment="1">
      <alignment horizontal="center" vertical="center" wrapText="1"/>
    </xf>
    <xf numFmtId="0" fontId="0" fillId="22025" borderId="11" xfId="0" applyFill="1" applyBorder="1" applyAlignment="1">
      <alignment horizontal="center" vertical="center" wrapText="1"/>
    </xf>
    <xf numFmtId="0" fontId="0" fillId="22026" borderId="11" xfId="0" applyFill="1" applyBorder="1" applyAlignment="1">
      <alignment horizontal="center" vertical="center" wrapText="1"/>
    </xf>
    <xf numFmtId="0" fontId="0" fillId="22027" borderId="11" xfId="0" applyFill="1" applyBorder="1" applyAlignment="1">
      <alignment horizontal="center" vertical="center" wrapText="1"/>
    </xf>
    <xf numFmtId="0" fontId="0" fillId="22028" borderId="11" xfId="0" applyFill="1" applyBorder="1" applyAlignment="1">
      <alignment horizontal="center" vertical="center" wrapText="1"/>
    </xf>
    <xf numFmtId="0" fontId="0" fillId="22029" borderId="11" xfId="0" applyFill="1" applyBorder="1" applyAlignment="1">
      <alignment horizontal="center" vertical="center" wrapText="1"/>
    </xf>
    <xf numFmtId="0" fontId="0" fillId="22030" borderId="11" xfId="0" applyFill="1" applyBorder="1" applyAlignment="1">
      <alignment horizontal="center" vertical="center" wrapText="1"/>
    </xf>
    <xf numFmtId="0" fontId="0" fillId="22031" borderId="11" xfId="0" applyFill="1" applyBorder="1" applyAlignment="1">
      <alignment horizontal="center" vertical="center" wrapText="1"/>
    </xf>
    <xf numFmtId="0" fontId="0" fillId="22032" borderId="11" xfId="0" applyFill="1" applyBorder="1" applyAlignment="1">
      <alignment horizontal="center" vertical="center" wrapText="1"/>
    </xf>
    <xf numFmtId="0" fontId="0" fillId="22033" borderId="11" xfId="0" applyFill="1" applyBorder="1" applyAlignment="1">
      <alignment horizontal="center" vertical="center" wrapText="1"/>
    </xf>
    <xf numFmtId="0" fontId="0" fillId="22034" borderId="11" xfId="0" applyFill="1" applyBorder="1" applyAlignment="1">
      <alignment horizontal="center" vertical="center" wrapText="1"/>
    </xf>
    <xf numFmtId="0" fontId="0" fillId="22035" borderId="11" xfId="0" applyFill="1" applyBorder="1" applyAlignment="1">
      <alignment horizontal="center" vertical="center" wrapText="1"/>
    </xf>
    <xf numFmtId="0" fontId="0" fillId="22036" borderId="11" xfId="0" applyFill="1" applyBorder="1" applyAlignment="1">
      <alignment horizontal="center" vertical="center" wrapText="1"/>
    </xf>
    <xf numFmtId="0" fontId="0" fillId="22037" borderId="11" xfId="0" applyFill="1" applyBorder="1" applyAlignment="1">
      <alignment horizontal="center" vertical="center" wrapText="1"/>
    </xf>
    <xf numFmtId="0" fontId="0" fillId="22038" borderId="11" xfId="0" applyFill="1" applyBorder="1" applyAlignment="1">
      <alignment horizontal="center" vertical="center" wrapText="1"/>
    </xf>
    <xf numFmtId="0" fontId="0" fillId="22039" borderId="11" xfId="0" applyFill="1" applyBorder="1" applyAlignment="1">
      <alignment horizontal="center" vertical="center" wrapText="1"/>
    </xf>
    <xf numFmtId="0" fontId="0" fillId="22040" borderId="11" xfId="0" applyFill="1" applyBorder="1" applyAlignment="1">
      <alignment horizontal="center" vertical="center" wrapText="1"/>
    </xf>
    <xf numFmtId="0" fontId="0" fillId="22041" borderId="11" xfId="0" applyFill="1" applyBorder="1" applyAlignment="1">
      <alignment horizontal="center" vertical="center" wrapText="1"/>
    </xf>
    <xf numFmtId="0" fontId="0" fillId="22042" borderId="11" xfId="0" applyFill="1" applyBorder="1" applyAlignment="1">
      <alignment horizontal="center" vertical="center" wrapText="1"/>
    </xf>
    <xf numFmtId="0" fontId="0" fillId="22043" borderId="11" xfId="0" applyFill="1" applyBorder="1" applyAlignment="1">
      <alignment horizontal="center" vertical="center" wrapText="1"/>
    </xf>
    <xf numFmtId="0" fontId="0" fillId="22044" borderId="11" xfId="0" applyFill="1" applyBorder="1" applyAlignment="1">
      <alignment horizontal="center" vertical="center" wrapText="1"/>
    </xf>
    <xf numFmtId="0" fontId="0" fillId="22045" borderId="11" xfId="0" applyFill="1" applyBorder="1" applyAlignment="1">
      <alignment horizontal="center" vertical="center" wrapText="1"/>
    </xf>
    <xf numFmtId="0" fontId="0" fillId="22046" borderId="11" xfId="0" applyFill="1" applyBorder="1" applyAlignment="1">
      <alignment horizontal="center" vertical="center" wrapText="1"/>
    </xf>
    <xf numFmtId="0" fontId="0" fillId="22047" borderId="11" xfId="0" applyFill="1" applyBorder="1" applyAlignment="1">
      <alignment horizontal="center" vertical="center" wrapText="1"/>
    </xf>
    <xf numFmtId="0" fontId="0" fillId="22048" borderId="11" xfId="0" applyFill="1" applyBorder="1" applyAlignment="1">
      <alignment horizontal="center" vertical="center" wrapText="1"/>
    </xf>
    <xf numFmtId="0" fontId="0" fillId="22049" borderId="11" xfId="0" applyFill="1" applyBorder="1" applyAlignment="1">
      <alignment horizontal="center" vertical="center" wrapText="1"/>
    </xf>
    <xf numFmtId="0" fontId="0" fillId="22050" borderId="11" xfId="0" applyFill="1" applyBorder="1" applyAlignment="1">
      <alignment horizontal="center" vertical="center" wrapText="1"/>
    </xf>
    <xf numFmtId="0" fontId="0" fillId="22051" borderId="11" xfId="0" applyFill="1" applyBorder="1" applyAlignment="1">
      <alignment horizontal="center" vertical="center" wrapText="1"/>
    </xf>
    <xf numFmtId="0" fontId="0" fillId="22052" borderId="11" xfId="0" applyFill="1" applyBorder="1" applyAlignment="1">
      <alignment horizontal="center" vertical="center" wrapText="1"/>
    </xf>
    <xf numFmtId="0" fontId="0" fillId="22053" borderId="11" xfId="0" applyFill="1" applyBorder="1" applyAlignment="1">
      <alignment horizontal="center" vertical="center" wrapText="1"/>
    </xf>
    <xf numFmtId="0" fontId="0" fillId="22054" borderId="11" xfId="0" applyFill="1" applyBorder="1" applyAlignment="1">
      <alignment horizontal="center" vertical="center" wrapText="1"/>
    </xf>
    <xf numFmtId="0" fontId="0" fillId="22055" borderId="11" xfId="0" applyFill="1" applyBorder="1" applyAlignment="1">
      <alignment horizontal="center" vertical="center" wrapText="1"/>
    </xf>
    <xf numFmtId="0" fontId="0" fillId="22056" borderId="11" xfId="0" applyFill="1" applyBorder="1" applyAlignment="1">
      <alignment horizontal="center" vertical="center" wrapText="1"/>
    </xf>
    <xf numFmtId="0" fontId="0" fillId="22057" borderId="11" xfId="0" applyFill="1" applyBorder="1" applyAlignment="1">
      <alignment horizontal="center" vertical="center" wrapText="1"/>
    </xf>
    <xf numFmtId="0" fontId="0" fillId="22058" borderId="11" xfId="0" applyFill="1" applyBorder="1" applyAlignment="1">
      <alignment horizontal="center" vertical="center" wrapText="1"/>
    </xf>
    <xf numFmtId="0" fontId="0" fillId="22059" borderId="11" xfId="0" applyFill="1" applyBorder="1" applyAlignment="1">
      <alignment horizontal="center" vertical="center" wrapText="1"/>
    </xf>
    <xf numFmtId="0" fontId="0" fillId="22060" borderId="11" xfId="0" applyFill="1" applyBorder="1" applyAlignment="1">
      <alignment horizontal="center" vertical="center" wrapText="1"/>
    </xf>
    <xf numFmtId="0" fontId="0" fillId="22061" borderId="11" xfId="0" applyFill="1" applyBorder="1" applyAlignment="1">
      <alignment horizontal="center" vertical="center" wrapText="1"/>
    </xf>
    <xf numFmtId="0" fontId="0" fillId="22062" borderId="11" xfId="0" applyFill="1" applyBorder="1" applyAlignment="1">
      <alignment horizontal="center" vertical="center" wrapText="1"/>
    </xf>
    <xf numFmtId="0" fontId="0" fillId="22063" borderId="11" xfId="0" applyFill="1" applyBorder="1" applyAlignment="1">
      <alignment horizontal="center" vertical="center" wrapText="1"/>
    </xf>
    <xf numFmtId="0" fontId="0" fillId="22064" borderId="11" xfId="0" applyFill="1" applyBorder="1" applyAlignment="1">
      <alignment horizontal="center" vertical="center" wrapText="1"/>
    </xf>
    <xf numFmtId="0" fontId="0" fillId="22065" borderId="11" xfId="0" applyFill="1" applyBorder="1" applyAlignment="1">
      <alignment horizontal="center" vertical="center" wrapText="1"/>
    </xf>
    <xf numFmtId="0" fontId="0" fillId="22066" borderId="11" xfId="0" applyFill="1" applyBorder="1" applyAlignment="1">
      <alignment horizontal="center" vertical="center" wrapText="1"/>
    </xf>
    <xf numFmtId="0" fontId="0" fillId="22067" borderId="11" xfId="0" applyFill="1" applyBorder="1" applyAlignment="1">
      <alignment horizontal="center" vertical="center" wrapText="1"/>
    </xf>
    <xf numFmtId="0" fontId="0" fillId="22068" borderId="11" xfId="0" applyFill="1" applyBorder="1" applyAlignment="1">
      <alignment horizontal="center" vertical="center" wrapText="1"/>
    </xf>
    <xf numFmtId="0" fontId="0" fillId="22069" borderId="11" xfId="0" applyFill="1" applyBorder="1" applyAlignment="1">
      <alignment horizontal="center" vertical="center" wrapText="1"/>
    </xf>
    <xf numFmtId="0" fontId="0" fillId="22070" borderId="11" xfId="0" applyFill="1" applyBorder="1" applyAlignment="1">
      <alignment horizontal="center" vertical="center" wrapText="1"/>
    </xf>
    <xf numFmtId="0" fontId="0" fillId="22071" borderId="11" xfId="0" applyFill="1" applyBorder="1" applyAlignment="1">
      <alignment horizontal="center" vertical="center" wrapText="1"/>
    </xf>
    <xf numFmtId="0" fontId="0" fillId="22072" borderId="11" xfId="0" applyFill="1" applyBorder="1" applyAlignment="1">
      <alignment horizontal="center" vertical="center" wrapText="1"/>
    </xf>
    <xf numFmtId="0" fontId="0" fillId="22073" borderId="11" xfId="0" applyFill="1" applyBorder="1" applyAlignment="1">
      <alignment horizontal="center" vertical="center" wrapText="1"/>
    </xf>
    <xf numFmtId="0" fontId="0" fillId="22074" borderId="11" xfId="0" applyFill="1" applyBorder="1" applyAlignment="1">
      <alignment horizontal="center" vertical="center" wrapText="1"/>
    </xf>
    <xf numFmtId="0" fontId="0" fillId="22075" borderId="11" xfId="0" applyFill="1" applyBorder="1" applyAlignment="1">
      <alignment horizontal="center" vertical="center" wrapText="1"/>
    </xf>
    <xf numFmtId="0" fontId="0" fillId="22076" borderId="11" xfId="0" applyFill="1" applyBorder="1" applyAlignment="1">
      <alignment horizontal="center" vertical="center" wrapText="1"/>
    </xf>
    <xf numFmtId="0" fontId="0" fillId="22077" borderId="11" xfId="0" applyFill="1" applyBorder="1" applyAlignment="1">
      <alignment horizontal="center" vertical="center" wrapText="1"/>
    </xf>
    <xf numFmtId="0" fontId="0" fillId="22078" borderId="11" xfId="0" applyFill="1" applyBorder="1" applyAlignment="1">
      <alignment horizontal="center" vertical="center" wrapText="1"/>
    </xf>
    <xf numFmtId="0" fontId="0" fillId="22079" borderId="11" xfId="0" applyFill="1" applyBorder="1" applyAlignment="1">
      <alignment horizontal="center" vertical="center" wrapText="1"/>
    </xf>
    <xf numFmtId="0" fontId="0" fillId="22080" borderId="11" xfId="0" applyFill="1" applyBorder="1" applyAlignment="1">
      <alignment horizontal="center" vertical="center" wrapText="1"/>
    </xf>
    <xf numFmtId="0" fontId="0" fillId="22081" borderId="11" xfId="0" applyFill="1" applyBorder="1" applyAlignment="1">
      <alignment horizontal="center" vertical="center" wrapText="1"/>
    </xf>
    <xf numFmtId="0" fontId="0" fillId="22082" borderId="11" xfId="0" applyFill="1" applyBorder="1" applyAlignment="1">
      <alignment horizontal="center" vertical="center" wrapText="1"/>
    </xf>
    <xf numFmtId="0" fontId="0" fillId="22083" borderId="11" xfId="0" applyFill="1" applyBorder="1" applyAlignment="1">
      <alignment horizontal="center" vertical="center" wrapText="1"/>
    </xf>
    <xf numFmtId="0" fontId="0" fillId="22084" borderId="11" xfId="0" applyFill="1" applyBorder="1" applyAlignment="1">
      <alignment horizontal="center" vertical="center" wrapText="1"/>
    </xf>
    <xf numFmtId="0" fontId="0" fillId="22085" borderId="11" xfId="0" applyFill="1" applyBorder="1" applyAlignment="1">
      <alignment horizontal="center" vertical="center" wrapText="1"/>
    </xf>
    <xf numFmtId="0" fontId="0" fillId="22086" borderId="11" xfId="0" applyFill="1" applyBorder="1" applyAlignment="1">
      <alignment horizontal="center" vertical="center" wrapText="1"/>
    </xf>
    <xf numFmtId="0" fontId="0" fillId="22087" borderId="11" xfId="0" applyFill="1" applyBorder="1" applyAlignment="1">
      <alignment horizontal="center" vertical="center" wrapText="1"/>
    </xf>
    <xf numFmtId="0" fontId="0" fillId="22088" borderId="11" xfId="0" applyFill="1" applyBorder="1" applyAlignment="1">
      <alignment horizontal="center" vertical="center" wrapText="1"/>
    </xf>
    <xf numFmtId="0" fontId="0" fillId="22089" borderId="11" xfId="0" applyFill="1" applyBorder="1" applyAlignment="1">
      <alignment horizontal="center" vertical="center" wrapText="1"/>
    </xf>
    <xf numFmtId="0" fontId="0" fillId="22090" borderId="11" xfId="0" applyFill="1" applyBorder="1" applyAlignment="1">
      <alignment horizontal="center" vertical="center" wrapText="1"/>
    </xf>
    <xf numFmtId="0" fontId="0" fillId="22091" borderId="11" xfId="0" applyFill="1" applyBorder="1" applyAlignment="1">
      <alignment horizontal="center" vertical="center" wrapText="1"/>
    </xf>
    <xf numFmtId="0" fontId="0" fillId="22092" borderId="11" xfId="0" applyFill="1" applyBorder="1" applyAlignment="1">
      <alignment horizontal="center" vertical="center" wrapText="1"/>
    </xf>
    <xf numFmtId="0" fontId="0" fillId="22093" borderId="11" xfId="0" applyFill="1" applyBorder="1" applyAlignment="1">
      <alignment horizontal="center" vertical="center" wrapText="1"/>
    </xf>
    <xf numFmtId="0" fontId="0" fillId="22094" borderId="11" xfId="0" applyFill="1" applyBorder="1" applyAlignment="1">
      <alignment horizontal="center" vertical="center" wrapText="1"/>
    </xf>
    <xf numFmtId="0" fontId="0" fillId="22095" borderId="11" xfId="0" applyFill="1" applyBorder="1" applyAlignment="1">
      <alignment horizontal="center" vertical="center" wrapText="1"/>
    </xf>
    <xf numFmtId="0" fontId="0" fillId="22096" borderId="11" xfId="0" applyFill="1" applyBorder="1" applyAlignment="1">
      <alignment horizontal="center" vertical="center" wrapText="1"/>
    </xf>
    <xf numFmtId="0" fontId="0" fillId="22097" borderId="11" xfId="0" applyFill="1" applyBorder="1" applyAlignment="1">
      <alignment horizontal="center" vertical="center" wrapText="1"/>
    </xf>
    <xf numFmtId="0" fontId="0" fillId="22098" borderId="11" xfId="0" applyFill="1" applyBorder="1" applyAlignment="1">
      <alignment horizontal="center" vertical="center" wrapText="1"/>
    </xf>
    <xf numFmtId="0" fontId="0" fillId="22099" borderId="11" xfId="0" applyFill="1" applyBorder="1" applyAlignment="1">
      <alignment horizontal="center" vertical="center" wrapText="1"/>
    </xf>
    <xf numFmtId="0" fontId="0" fillId="22100" borderId="11" xfId="0" applyFill="1" applyBorder="1" applyAlignment="1">
      <alignment horizontal="center" vertical="center" wrapText="1"/>
    </xf>
    <xf numFmtId="0" fontId="0" fillId="22101" borderId="11" xfId="0" applyFill="1" applyBorder="1" applyAlignment="1">
      <alignment horizontal="center" vertical="center" wrapText="1"/>
    </xf>
    <xf numFmtId="0" fontId="0" fillId="22102" borderId="11" xfId="0" applyFill="1" applyBorder="1" applyAlignment="1">
      <alignment horizontal="center" vertical="center" wrapText="1"/>
    </xf>
    <xf numFmtId="0" fontId="0" fillId="22103" borderId="11" xfId="0" applyFill="1" applyBorder="1" applyAlignment="1">
      <alignment horizontal="center" vertical="center" wrapText="1"/>
    </xf>
    <xf numFmtId="0" fontId="0" fillId="22104" borderId="11" xfId="0" applyFill="1" applyBorder="1" applyAlignment="1">
      <alignment horizontal="center" vertical="center" wrapText="1"/>
    </xf>
    <xf numFmtId="0" fontId="0" fillId="22105" borderId="11" xfId="0" applyFill="1" applyBorder="1" applyAlignment="1">
      <alignment horizontal="center" vertical="center" wrapText="1"/>
    </xf>
    <xf numFmtId="0" fontId="0" fillId="22106" borderId="11" xfId="0" applyFill="1" applyBorder="1" applyAlignment="1">
      <alignment horizontal="center" vertical="center" wrapText="1"/>
    </xf>
    <xf numFmtId="0" fontId="0" fillId="22107" borderId="11" xfId="0" applyFill="1" applyBorder="1" applyAlignment="1">
      <alignment horizontal="center" vertical="center" wrapText="1"/>
    </xf>
    <xf numFmtId="0" fontId="0" fillId="22108" borderId="11" xfId="0" applyFill="1" applyBorder="1" applyAlignment="1">
      <alignment horizontal="center" vertical="center" wrapText="1"/>
    </xf>
    <xf numFmtId="0" fontId="0" fillId="22109" borderId="11" xfId="0" applyFill="1" applyBorder="1" applyAlignment="1">
      <alignment horizontal="center" vertical="center" wrapText="1"/>
    </xf>
    <xf numFmtId="0" fontId="0" fillId="22110" borderId="11" xfId="0" applyFill="1" applyBorder="1" applyAlignment="1">
      <alignment horizontal="center" vertical="center" wrapText="1"/>
    </xf>
    <xf numFmtId="0" fontId="0" fillId="22111" borderId="11" xfId="0" applyFill="1" applyBorder="1" applyAlignment="1">
      <alignment horizontal="center" vertical="center" wrapText="1"/>
    </xf>
    <xf numFmtId="0" fontId="0" fillId="22112" borderId="11" xfId="0" applyFill="1" applyBorder="1" applyAlignment="1">
      <alignment horizontal="center" vertical="center" wrapText="1"/>
    </xf>
    <xf numFmtId="0" fontId="0" fillId="22113" borderId="11" xfId="0" applyFill="1" applyBorder="1" applyAlignment="1">
      <alignment horizontal="center" vertical="center" wrapText="1"/>
    </xf>
    <xf numFmtId="0" fontId="0" fillId="22114" borderId="11" xfId="0" applyFill="1" applyBorder="1" applyAlignment="1">
      <alignment horizontal="center" vertical="center" wrapText="1"/>
    </xf>
    <xf numFmtId="0" fontId="0" fillId="22115" borderId="11" xfId="0" applyFill="1" applyBorder="1" applyAlignment="1">
      <alignment horizontal="center" vertical="center" wrapText="1"/>
    </xf>
    <xf numFmtId="0" fontId="0" fillId="22116" borderId="11" xfId="0" applyFill="1" applyBorder="1" applyAlignment="1">
      <alignment horizontal="center" vertical="center" wrapText="1"/>
    </xf>
    <xf numFmtId="0" fontId="0" fillId="22117" borderId="11" xfId="0" applyFill="1" applyBorder="1" applyAlignment="1">
      <alignment horizontal="center" vertical="center" wrapText="1"/>
    </xf>
    <xf numFmtId="0" fontId="0" fillId="22118" borderId="11" xfId="0" applyFill="1" applyBorder="1" applyAlignment="1">
      <alignment horizontal="center" vertical="center" wrapText="1"/>
    </xf>
    <xf numFmtId="0" fontId="0" fillId="22119" borderId="11" xfId="0" applyFill="1" applyBorder="1" applyAlignment="1">
      <alignment horizontal="center" vertical="center" wrapText="1"/>
    </xf>
    <xf numFmtId="0" fontId="0" fillId="22120" borderId="11" xfId="0" applyFill="1" applyBorder="1" applyAlignment="1">
      <alignment horizontal="center" vertical="center" wrapText="1"/>
    </xf>
    <xf numFmtId="0" fontId="0" fillId="22121" borderId="11" xfId="0" applyFill="1" applyBorder="1" applyAlignment="1">
      <alignment horizontal="center" vertical="center" wrapText="1"/>
    </xf>
    <xf numFmtId="0" fontId="0" fillId="22122" borderId="11" xfId="0" applyFill="1" applyBorder="1" applyAlignment="1">
      <alignment horizontal="center" vertical="center" wrapText="1"/>
    </xf>
    <xf numFmtId="0" fontId="0" fillId="22123" borderId="11" xfId="0" applyFill="1" applyBorder="1" applyAlignment="1">
      <alignment horizontal="center" vertical="center" wrapText="1"/>
    </xf>
    <xf numFmtId="0" fontId="0" fillId="22124" borderId="11" xfId="0" applyFill="1" applyBorder="1" applyAlignment="1">
      <alignment horizontal="center" vertical="center" wrapText="1"/>
    </xf>
    <xf numFmtId="0" fontId="0" fillId="22125" borderId="11" xfId="0" applyFill="1" applyBorder="1" applyAlignment="1">
      <alignment horizontal="center" vertical="center" wrapText="1"/>
    </xf>
    <xf numFmtId="0" fontId="0" fillId="22126" borderId="11" xfId="0" applyFill="1" applyBorder="1" applyAlignment="1">
      <alignment horizontal="center" vertical="center" wrapText="1"/>
    </xf>
    <xf numFmtId="0" fontId="0" fillId="22127" borderId="11" xfId="0" applyFill="1" applyBorder="1" applyAlignment="1">
      <alignment horizontal="center" vertical="center" wrapText="1"/>
    </xf>
    <xf numFmtId="0" fontId="0" fillId="22128" borderId="11" xfId="0" applyFill="1" applyBorder="1" applyAlignment="1">
      <alignment horizontal="center" vertical="center" wrapText="1"/>
    </xf>
    <xf numFmtId="0" fontId="0" fillId="22129" borderId="11" xfId="0" applyFill="1" applyBorder="1" applyAlignment="1">
      <alignment horizontal="center" vertical="center" wrapText="1"/>
    </xf>
    <xf numFmtId="0" fontId="0" fillId="22130" borderId="11" xfId="0" applyFill="1" applyBorder="1" applyAlignment="1">
      <alignment horizontal="center" vertical="center" wrapText="1"/>
    </xf>
    <xf numFmtId="0" fontId="0" fillId="22131" borderId="11" xfId="0" applyFill="1" applyBorder="1" applyAlignment="1">
      <alignment horizontal="center" vertical="center" wrapText="1"/>
    </xf>
    <xf numFmtId="0" fontId="0" fillId="22132" borderId="11" xfId="0" applyFill="1" applyBorder="1" applyAlignment="1">
      <alignment horizontal="center" vertical="center" wrapText="1"/>
    </xf>
    <xf numFmtId="0" fontId="0" fillId="22133" borderId="11" xfId="0" applyFill="1" applyBorder="1" applyAlignment="1">
      <alignment horizontal="center" vertical="center" wrapText="1"/>
    </xf>
    <xf numFmtId="0" fontId="0" fillId="22134" borderId="11" xfId="0" applyFill="1" applyBorder="1" applyAlignment="1">
      <alignment horizontal="center" vertical="center" wrapText="1"/>
    </xf>
    <xf numFmtId="0" fontId="0" fillId="22135" borderId="11" xfId="0" applyFill="1" applyBorder="1" applyAlignment="1">
      <alignment horizontal="center" vertical="center" wrapText="1"/>
    </xf>
    <xf numFmtId="0" fontId="0" fillId="22136" borderId="11" xfId="0" applyFill="1" applyBorder="1" applyAlignment="1">
      <alignment horizontal="center" vertical="center" wrapText="1"/>
    </xf>
    <xf numFmtId="0" fontId="0" fillId="22137" borderId="11" xfId="0" applyFill="1" applyBorder="1" applyAlignment="1">
      <alignment horizontal="center" vertical="center" wrapText="1"/>
    </xf>
    <xf numFmtId="0" fontId="0" fillId="22138" borderId="11" xfId="0" applyFill="1" applyBorder="1" applyAlignment="1">
      <alignment horizontal="center" vertical="center" wrapText="1"/>
    </xf>
    <xf numFmtId="0" fontId="0" fillId="22139" borderId="11" xfId="0" applyFill="1" applyBorder="1" applyAlignment="1">
      <alignment horizontal="center" vertical="center" wrapText="1"/>
    </xf>
    <xf numFmtId="0" fontId="0" fillId="22140" borderId="11" xfId="0" applyFill="1" applyBorder="1" applyAlignment="1">
      <alignment horizontal="center" vertical="center" wrapText="1"/>
    </xf>
    <xf numFmtId="0" fontId="0" fillId="22141" borderId="11" xfId="0" applyFill="1" applyBorder="1" applyAlignment="1">
      <alignment horizontal="center" vertical="center" wrapText="1"/>
    </xf>
    <xf numFmtId="0" fontId="0" fillId="22142" borderId="11" xfId="0" applyFill="1" applyBorder="1" applyAlignment="1">
      <alignment horizontal="center" vertical="center" wrapText="1"/>
    </xf>
    <xf numFmtId="0" fontId="0" fillId="22143" borderId="11" xfId="0" applyFill="1" applyBorder="1" applyAlignment="1">
      <alignment horizontal="center" vertical="center" wrapText="1"/>
    </xf>
    <xf numFmtId="0" fontId="0" fillId="22144" borderId="11" xfId="0" applyFill="1" applyBorder="1" applyAlignment="1">
      <alignment horizontal="center" vertical="center" wrapText="1"/>
    </xf>
    <xf numFmtId="0" fontId="0" fillId="22145" borderId="11" xfId="0" applyFill="1" applyBorder="1" applyAlignment="1">
      <alignment horizontal="center" vertical="center" wrapText="1"/>
    </xf>
    <xf numFmtId="0" fontId="0" fillId="22146" borderId="11" xfId="0" applyFill="1" applyBorder="1" applyAlignment="1">
      <alignment horizontal="center" vertical="center" wrapText="1"/>
    </xf>
    <xf numFmtId="0" fontId="0" fillId="22147" borderId="11" xfId="0" applyFill="1" applyBorder="1" applyAlignment="1">
      <alignment horizontal="center" vertical="center" wrapText="1"/>
    </xf>
    <xf numFmtId="0" fontId="0" fillId="22148" borderId="11" xfId="0" applyFill="1" applyBorder="1" applyAlignment="1">
      <alignment horizontal="center" vertical="center" wrapText="1"/>
    </xf>
    <xf numFmtId="0" fontId="0" fillId="22149" borderId="11" xfId="0" applyFill="1" applyBorder="1" applyAlignment="1">
      <alignment horizontal="center" vertical="center" wrapText="1"/>
    </xf>
    <xf numFmtId="0" fontId="0" fillId="22150" borderId="11" xfId="0" applyFill="1" applyBorder="1" applyAlignment="1">
      <alignment horizontal="center" vertical="center" wrapText="1"/>
    </xf>
    <xf numFmtId="0" fontId="0" fillId="22151" borderId="11" xfId="0" applyFill="1" applyBorder="1" applyAlignment="1">
      <alignment horizontal="center" vertical="center" wrapText="1"/>
    </xf>
    <xf numFmtId="0" fontId="0" fillId="22152" borderId="11" xfId="0" applyFill="1" applyBorder="1" applyAlignment="1">
      <alignment horizontal="center" vertical="center" wrapText="1"/>
    </xf>
    <xf numFmtId="0" fontId="0" fillId="22153" borderId="11" xfId="0" applyFill="1" applyBorder="1" applyAlignment="1">
      <alignment horizontal="center" vertical="center" wrapText="1"/>
    </xf>
    <xf numFmtId="0" fontId="0" fillId="22154" borderId="11" xfId="0" applyFill="1" applyBorder="1" applyAlignment="1">
      <alignment horizontal="center" vertical="center" wrapText="1"/>
    </xf>
    <xf numFmtId="0" fontId="0" fillId="22155" borderId="11" xfId="0" applyFill="1" applyBorder="1" applyAlignment="1">
      <alignment horizontal="center" vertical="center" wrapText="1"/>
    </xf>
    <xf numFmtId="0" fontId="0" fillId="22156" borderId="11" xfId="0" applyFill="1" applyBorder="1" applyAlignment="1">
      <alignment horizontal="center" vertical="center" wrapText="1"/>
    </xf>
    <xf numFmtId="0" fontId="0" fillId="22157" borderId="11" xfId="0" applyFill="1" applyBorder="1" applyAlignment="1">
      <alignment horizontal="center" vertical="center" wrapText="1"/>
    </xf>
    <xf numFmtId="0" fontId="0" fillId="22158" borderId="11" xfId="0" applyFill="1" applyBorder="1" applyAlignment="1">
      <alignment horizontal="center" vertical="center" wrapText="1"/>
    </xf>
    <xf numFmtId="0" fontId="0" fillId="22159" borderId="11" xfId="0" applyFill="1" applyBorder="1" applyAlignment="1">
      <alignment horizontal="center" vertical="center" wrapText="1"/>
    </xf>
    <xf numFmtId="0" fontId="0" fillId="22160" borderId="11" xfId="0" applyFill="1" applyBorder="1" applyAlignment="1">
      <alignment horizontal="center" vertical="center" wrapText="1"/>
    </xf>
    <xf numFmtId="0" fontId="0" fillId="22161" borderId="11" xfId="0" applyFill="1" applyBorder="1" applyAlignment="1">
      <alignment horizontal="center" vertical="center" wrapText="1"/>
    </xf>
    <xf numFmtId="0" fontId="0" fillId="22162" borderId="11" xfId="0" applyFill="1" applyBorder="1" applyAlignment="1">
      <alignment horizontal="center" vertical="center" wrapText="1"/>
    </xf>
    <xf numFmtId="0" fontId="0" fillId="22163" borderId="11" xfId="0" applyFill="1" applyBorder="1" applyAlignment="1">
      <alignment horizontal="center" vertical="center" wrapText="1"/>
    </xf>
    <xf numFmtId="0" fontId="0" fillId="22164" borderId="11" xfId="0" applyFill="1" applyBorder="1" applyAlignment="1">
      <alignment horizontal="center" vertical="center" wrapText="1"/>
    </xf>
    <xf numFmtId="0" fontId="0" fillId="22165" borderId="11" xfId="0" applyFill="1" applyBorder="1" applyAlignment="1">
      <alignment horizontal="center" vertical="center" wrapText="1"/>
    </xf>
    <xf numFmtId="0" fontId="0" fillId="22166" borderId="11" xfId="0" applyFill="1" applyBorder="1" applyAlignment="1">
      <alignment horizontal="center" vertical="center" wrapText="1"/>
    </xf>
    <xf numFmtId="0" fontId="0" fillId="22167" borderId="11" xfId="0" applyFill="1" applyBorder="1" applyAlignment="1">
      <alignment horizontal="center" vertical="center" wrapText="1"/>
    </xf>
    <xf numFmtId="0" fontId="0" fillId="22168" borderId="11" xfId="0" applyFill="1" applyBorder="1" applyAlignment="1">
      <alignment horizontal="center" vertical="center" wrapText="1"/>
    </xf>
    <xf numFmtId="0" fontId="0" fillId="22169" borderId="11" xfId="0" applyFill="1" applyBorder="1" applyAlignment="1">
      <alignment horizontal="center" vertical="center" wrapText="1"/>
    </xf>
    <xf numFmtId="0" fontId="0" fillId="22170" borderId="11" xfId="0" applyFill="1" applyBorder="1" applyAlignment="1">
      <alignment horizontal="center" vertical="center" wrapText="1"/>
    </xf>
    <xf numFmtId="0" fontId="0" fillId="22171" borderId="11" xfId="0" applyFill="1" applyBorder="1" applyAlignment="1">
      <alignment horizontal="center" vertical="center" wrapText="1"/>
    </xf>
    <xf numFmtId="0" fontId="0" fillId="22172" borderId="11" xfId="0" applyFill="1" applyBorder="1" applyAlignment="1">
      <alignment horizontal="center" vertical="center" wrapText="1"/>
    </xf>
    <xf numFmtId="0" fontId="0" fillId="22173" borderId="11" xfId="0" applyFill="1" applyBorder="1" applyAlignment="1">
      <alignment horizontal="center" vertical="center" wrapText="1"/>
    </xf>
    <xf numFmtId="0" fontId="0" fillId="22174" borderId="11" xfId="0" applyFill="1" applyBorder="1" applyAlignment="1">
      <alignment horizontal="center" vertical="center" wrapText="1"/>
    </xf>
    <xf numFmtId="0" fontId="0" fillId="22175" borderId="11" xfId="0" applyFill="1" applyBorder="1" applyAlignment="1">
      <alignment horizontal="center" vertical="center" wrapText="1"/>
    </xf>
    <xf numFmtId="0" fontId="0" fillId="22176" borderId="11" xfId="0" applyFill="1" applyBorder="1" applyAlignment="1">
      <alignment horizontal="center" vertical="center" wrapText="1"/>
    </xf>
    <xf numFmtId="0" fontId="0" fillId="22177" borderId="11" xfId="0" applyFill="1" applyBorder="1" applyAlignment="1">
      <alignment horizontal="center" vertical="center" wrapText="1"/>
    </xf>
    <xf numFmtId="0" fontId="0" fillId="22178" borderId="11" xfId="0" applyFill="1" applyBorder="1" applyAlignment="1">
      <alignment horizontal="center" vertical="center" wrapText="1"/>
    </xf>
    <xf numFmtId="0" fontId="0" fillId="22179" borderId="11" xfId="0" applyFill="1" applyBorder="1" applyAlignment="1">
      <alignment horizontal="center" vertical="center" wrapText="1"/>
    </xf>
    <xf numFmtId="0" fontId="0" fillId="22180" borderId="11" xfId="0" applyFill="1" applyBorder="1" applyAlignment="1">
      <alignment horizontal="center" vertical="center" wrapText="1"/>
    </xf>
    <xf numFmtId="0" fontId="0" fillId="22181" borderId="11" xfId="0" applyFill="1" applyBorder="1" applyAlignment="1">
      <alignment horizontal="center" vertical="center" wrapText="1"/>
    </xf>
    <xf numFmtId="0" fontId="0" fillId="22182" borderId="11" xfId="0" applyFill="1" applyBorder="1" applyAlignment="1">
      <alignment horizontal="center" vertical="center" wrapText="1"/>
    </xf>
    <xf numFmtId="0" fontId="0" fillId="22183" borderId="11" xfId="0" applyFill="1" applyBorder="1" applyAlignment="1">
      <alignment horizontal="center" vertical="center" wrapText="1"/>
    </xf>
    <xf numFmtId="0" fontId="0" fillId="22184" borderId="11" xfId="0" applyFill="1" applyBorder="1" applyAlignment="1">
      <alignment horizontal="center" vertical="center" wrapText="1"/>
    </xf>
    <xf numFmtId="0" fontId="0" fillId="22185" borderId="11" xfId="0" applyFill="1" applyBorder="1" applyAlignment="1">
      <alignment horizontal="center" vertical="center" wrapText="1"/>
    </xf>
    <xf numFmtId="0" fontId="0" fillId="22186" borderId="11" xfId="0" applyFill="1" applyBorder="1" applyAlignment="1">
      <alignment horizontal="center" vertical="center" wrapText="1"/>
    </xf>
    <xf numFmtId="0" fontId="0" fillId="22187" borderId="11" xfId="0" applyFill="1" applyBorder="1" applyAlignment="1">
      <alignment horizontal="center" vertical="center" wrapText="1"/>
    </xf>
    <xf numFmtId="0" fontId="0" fillId="22188" borderId="11" xfId="0" applyFill="1" applyBorder="1" applyAlignment="1">
      <alignment horizontal="center" vertical="center" wrapText="1"/>
    </xf>
    <xf numFmtId="0" fontId="0" fillId="22189" borderId="11" xfId="0" applyFill="1" applyBorder="1" applyAlignment="1">
      <alignment horizontal="center" vertical="center" wrapText="1"/>
    </xf>
    <xf numFmtId="0" fontId="0" fillId="22190" borderId="11" xfId="0" applyFill="1" applyBorder="1" applyAlignment="1">
      <alignment horizontal="center" vertical="center" wrapText="1"/>
    </xf>
    <xf numFmtId="0" fontId="0" fillId="22191" borderId="11" xfId="0" applyFill="1" applyBorder="1" applyAlignment="1">
      <alignment horizontal="center" vertical="center" wrapText="1"/>
    </xf>
    <xf numFmtId="0" fontId="0" fillId="22192" borderId="11" xfId="0" applyFill="1" applyBorder="1" applyAlignment="1">
      <alignment horizontal="center" vertical="center" wrapText="1"/>
    </xf>
    <xf numFmtId="0" fontId="0" fillId="22193" borderId="11" xfId="0" applyFill="1" applyBorder="1" applyAlignment="1">
      <alignment horizontal="center" vertical="center" wrapText="1"/>
    </xf>
    <xf numFmtId="0" fontId="0" fillId="22194" borderId="11" xfId="0" applyFill="1" applyBorder="1" applyAlignment="1">
      <alignment horizontal="center" vertical="center" wrapText="1"/>
    </xf>
    <xf numFmtId="0" fontId="0" fillId="22195" borderId="11" xfId="0" applyFill="1" applyBorder="1" applyAlignment="1">
      <alignment horizontal="center" vertical="center" wrapText="1"/>
    </xf>
    <xf numFmtId="0" fontId="0" fillId="22196" borderId="11" xfId="0" applyFill="1" applyBorder="1" applyAlignment="1">
      <alignment horizontal="center" vertical="center" wrapText="1"/>
    </xf>
    <xf numFmtId="0" fontId="0" fillId="22197" borderId="11" xfId="0" applyFill="1" applyBorder="1" applyAlignment="1">
      <alignment horizontal="center" vertical="center" wrapText="1"/>
    </xf>
    <xf numFmtId="0" fontId="0" fillId="22198" borderId="11" xfId="0" applyFill="1" applyBorder="1" applyAlignment="1">
      <alignment horizontal="center" vertical="center" wrapText="1"/>
    </xf>
    <xf numFmtId="0" fontId="0" fillId="22199" borderId="11" xfId="0" applyFill="1" applyBorder="1" applyAlignment="1">
      <alignment horizontal="center" vertical="center" wrapText="1"/>
    </xf>
    <xf numFmtId="0" fontId="0" fillId="22200" borderId="11" xfId="0" applyFill="1" applyBorder="1" applyAlignment="1">
      <alignment horizontal="center" vertical="center" wrapText="1"/>
    </xf>
    <xf numFmtId="0" fontId="0" fillId="22201" borderId="11" xfId="0" applyFill="1" applyBorder="1" applyAlignment="1">
      <alignment horizontal="center" vertical="center" wrapText="1"/>
    </xf>
    <xf numFmtId="0" fontId="0" fillId="22202" borderId="11" xfId="0" applyFill="1" applyBorder="1" applyAlignment="1">
      <alignment horizontal="center" vertical="center" wrapText="1"/>
    </xf>
    <xf numFmtId="0" fontId="0" fillId="22203" borderId="11" xfId="0" applyFill="1" applyBorder="1" applyAlignment="1">
      <alignment horizontal="center" vertical="center" wrapText="1"/>
    </xf>
    <xf numFmtId="0" fontId="0" fillId="22204" borderId="11" xfId="0" applyFill="1" applyBorder="1" applyAlignment="1">
      <alignment horizontal="center" vertical="center" wrapText="1"/>
    </xf>
    <xf numFmtId="0" fontId="0" fillId="22205" borderId="11" xfId="0" applyFill="1" applyBorder="1" applyAlignment="1">
      <alignment horizontal="center" vertical="center" wrapText="1"/>
    </xf>
    <xf numFmtId="0" fontId="0" fillId="22206" borderId="11" xfId="0" applyFill="1" applyBorder="1" applyAlignment="1">
      <alignment horizontal="center" vertical="center" wrapText="1"/>
    </xf>
    <xf numFmtId="0" fontId="0" fillId="22207" borderId="11" xfId="0" applyFill="1" applyBorder="1" applyAlignment="1">
      <alignment horizontal="center" vertical="center" wrapText="1"/>
    </xf>
    <xf numFmtId="0" fontId="0" fillId="22208" borderId="11" xfId="0" applyFill="1" applyBorder="1" applyAlignment="1">
      <alignment horizontal="center" vertical="center" wrapText="1"/>
    </xf>
    <xf numFmtId="0" fontId="0" fillId="22209" borderId="11" xfId="0" applyFill="1" applyBorder="1" applyAlignment="1">
      <alignment horizontal="center" vertical="center" wrapText="1"/>
    </xf>
    <xf numFmtId="0" fontId="0" fillId="22210" borderId="11" xfId="0" applyFill="1" applyBorder="1" applyAlignment="1">
      <alignment horizontal="center" vertical="center" wrapText="1"/>
    </xf>
    <xf numFmtId="0" fontId="0" fillId="22211" borderId="11" xfId="0" applyFill="1" applyBorder="1" applyAlignment="1">
      <alignment horizontal="center" vertical="center" wrapText="1"/>
    </xf>
    <xf numFmtId="0" fontId="0" fillId="22212" borderId="11" xfId="0" applyFill="1" applyBorder="1" applyAlignment="1">
      <alignment horizontal="center" vertical="center" wrapText="1"/>
    </xf>
    <xf numFmtId="0" fontId="0" fillId="22213" borderId="11" xfId="0" applyFill="1" applyBorder="1" applyAlignment="1">
      <alignment horizontal="center" vertical="center" wrapText="1"/>
    </xf>
    <xf numFmtId="0" fontId="0" fillId="22214" borderId="11" xfId="0" applyFill="1" applyBorder="1" applyAlignment="1">
      <alignment horizontal="center" vertical="center" wrapText="1"/>
    </xf>
    <xf numFmtId="0" fontId="0" fillId="22215" borderId="11" xfId="0" applyFill="1" applyBorder="1" applyAlignment="1">
      <alignment horizontal="center" vertical="center" wrapText="1"/>
    </xf>
    <xf numFmtId="0" fontId="0" fillId="22216" borderId="11" xfId="0" applyFill="1" applyBorder="1" applyAlignment="1">
      <alignment horizontal="center" vertical="center" wrapText="1"/>
    </xf>
    <xf numFmtId="0" fontId="0" fillId="22217" borderId="11" xfId="0" applyFill="1" applyBorder="1" applyAlignment="1">
      <alignment horizontal="center" vertical="center" wrapText="1"/>
    </xf>
    <xf numFmtId="0" fontId="0" fillId="22218" borderId="11" xfId="0" applyFill="1" applyBorder="1" applyAlignment="1">
      <alignment horizontal="center" vertical="center" wrapText="1"/>
    </xf>
    <xf numFmtId="0" fontId="0" fillId="22219" borderId="11" xfId="0" applyFill="1" applyBorder="1" applyAlignment="1">
      <alignment horizontal="center" vertical="center" wrapText="1"/>
    </xf>
    <xf numFmtId="0" fontId="0" fillId="22220" borderId="11" xfId="0" applyFill="1" applyBorder="1" applyAlignment="1">
      <alignment horizontal="center" vertical="center" wrapText="1"/>
    </xf>
    <xf numFmtId="0" fontId="0" fillId="22221" borderId="11" xfId="0" applyFill="1" applyBorder="1" applyAlignment="1">
      <alignment horizontal="center" vertical="center" wrapText="1"/>
    </xf>
    <xf numFmtId="0" fontId="0" fillId="22222" borderId="11" xfId="0" applyFill="1" applyBorder="1" applyAlignment="1">
      <alignment horizontal="center" vertical="center" wrapText="1"/>
    </xf>
    <xf numFmtId="0" fontId="0" fillId="22223" borderId="11" xfId="0" applyFill="1" applyBorder="1" applyAlignment="1">
      <alignment horizontal="center" vertical="center" wrapText="1"/>
    </xf>
    <xf numFmtId="0" fontId="0" fillId="22224" borderId="11" xfId="0" applyFill="1" applyBorder="1" applyAlignment="1">
      <alignment horizontal="center" vertical="center" wrapText="1"/>
    </xf>
    <xf numFmtId="0" fontId="0" fillId="22225" borderId="11" xfId="0" applyFill="1" applyBorder="1" applyAlignment="1">
      <alignment horizontal="center" vertical="center" wrapText="1"/>
    </xf>
    <xf numFmtId="0" fontId="0" fillId="22226" borderId="11" xfId="0" applyFill="1" applyBorder="1" applyAlignment="1">
      <alignment horizontal="center" vertical="center" wrapText="1"/>
    </xf>
    <xf numFmtId="0" fontId="0" fillId="22227" borderId="11" xfId="0" applyFill="1" applyBorder="1" applyAlignment="1">
      <alignment horizontal="center" vertical="center" wrapText="1"/>
    </xf>
    <xf numFmtId="0" fontId="0" fillId="22228" borderId="11" xfId="0" applyFill="1" applyBorder="1" applyAlignment="1">
      <alignment horizontal="center" vertical="center" wrapText="1"/>
    </xf>
    <xf numFmtId="0" fontId="0" fillId="22229" borderId="11" xfId="0" applyFill="1" applyBorder="1" applyAlignment="1">
      <alignment horizontal="center" vertical="center" wrapText="1"/>
    </xf>
    <xf numFmtId="0" fontId="0" fillId="22230" borderId="11" xfId="0" applyFill="1" applyBorder="1" applyAlignment="1">
      <alignment horizontal="center" vertical="center" wrapText="1"/>
    </xf>
    <xf numFmtId="0" fontId="0" fillId="22231" borderId="11" xfId="0" applyFill="1" applyBorder="1" applyAlignment="1">
      <alignment horizontal="center" vertical="center" wrapText="1"/>
    </xf>
    <xf numFmtId="0" fontId="0" fillId="22232" borderId="11" xfId="0" applyFill="1" applyBorder="1" applyAlignment="1">
      <alignment horizontal="center" vertical="center" wrapText="1"/>
    </xf>
    <xf numFmtId="0" fontId="0" fillId="22233" borderId="11" xfId="0" applyFill="1" applyBorder="1" applyAlignment="1">
      <alignment horizontal="center" vertical="center" wrapText="1"/>
    </xf>
    <xf numFmtId="0" fontId="0" fillId="22234" borderId="11" xfId="0" applyFill="1" applyBorder="1" applyAlignment="1">
      <alignment horizontal="center" vertical="center" wrapText="1"/>
    </xf>
    <xf numFmtId="0" fontId="0" fillId="22235" borderId="11" xfId="0" applyFill="1" applyBorder="1" applyAlignment="1">
      <alignment horizontal="center" vertical="center" wrapText="1"/>
    </xf>
    <xf numFmtId="0" fontId="0" fillId="22236" borderId="11" xfId="0" applyFill="1" applyBorder="1" applyAlignment="1">
      <alignment horizontal="center" vertical="center" wrapText="1"/>
    </xf>
    <xf numFmtId="0" fontId="0" fillId="22237" borderId="11" xfId="0" applyFill="1" applyBorder="1" applyAlignment="1">
      <alignment horizontal="center" vertical="center" wrapText="1"/>
    </xf>
    <xf numFmtId="0" fontId="0" fillId="22238" borderId="11" xfId="0" applyFill="1" applyBorder="1" applyAlignment="1">
      <alignment horizontal="center" vertical="center" wrapText="1"/>
    </xf>
    <xf numFmtId="0" fontId="0" fillId="22239" borderId="11" xfId="0" applyFill="1" applyBorder="1" applyAlignment="1">
      <alignment horizontal="center" vertical="center" wrapText="1"/>
    </xf>
    <xf numFmtId="0" fontId="0" fillId="22240" borderId="11" xfId="0" applyFill="1" applyBorder="1" applyAlignment="1">
      <alignment horizontal="center" vertical="center" wrapText="1"/>
    </xf>
    <xf numFmtId="0" fontId="0" fillId="22241" borderId="11" xfId="0" applyFill="1" applyBorder="1" applyAlignment="1">
      <alignment horizontal="center" vertical="center" wrapText="1"/>
    </xf>
    <xf numFmtId="0" fontId="0" fillId="22242" borderId="11" xfId="0" applyFill="1" applyBorder="1" applyAlignment="1">
      <alignment horizontal="center" vertical="center" wrapText="1"/>
    </xf>
    <xf numFmtId="0" fontId="0" fillId="22243" borderId="11" xfId="0" applyFill="1" applyBorder="1" applyAlignment="1">
      <alignment horizontal="center" vertical="center" wrapText="1"/>
    </xf>
    <xf numFmtId="0" fontId="0" fillId="22244" borderId="11" xfId="0" applyFill="1" applyBorder="1" applyAlignment="1">
      <alignment horizontal="center" vertical="center" wrapText="1"/>
    </xf>
    <xf numFmtId="0" fontId="0" fillId="22245" borderId="11" xfId="0" applyFill="1" applyBorder="1" applyAlignment="1">
      <alignment horizontal="center" vertical="center" wrapText="1"/>
    </xf>
    <xf numFmtId="0" fontId="0" fillId="22246" borderId="11" xfId="0" applyFill="1" applyBorder="1" applyAlignment="1">
      <alignment horizontal="center" vertical="center" wrapText="1"/>
    </xf>
    <xf numFmtId="0" fontId="0" fillId="22247" borderId="11" xfId="0" applyFill="1" applyBorder="1" applyAlignment="1">
      <alignment horizontal="center" vertical="center" wrapText="1"/>
    </xf>
    <xf numFmtId="0" fontId="0" fillId="22248" borderId="11" xfId="0" applyFill="1" applyBorder="1" applyAlignment="1">
      <alignment horizontal="center" vertical="center" wrapText="1"/>
    </xf>
    <xf numFmtId="0" fontId="0" fillId="22249" borderId="11" xfId="0" applyFill="1" applyBorder="1" applyAlignment="1">
      <alignment horizontal="center" vertical="center" wrapText="1"/>
    </xf>
    <xf numFmtId="0" fontId="0" fillId="22250" borderId="11" xfId="0" applyFill="1" applyBorder="1" applyAlignment="1">
      <alignment horizontal="center" vertical="center" wrapText="1"/>
    </xf>
    <xf numFmtId="0" fontId="0" fillId="22251" borderId="11" xfId="0" applyFill="1" applyBorder="1" applyAlignment="1">
      <alignment horizontal="center" vertical="center" wrapText="1"/>
    </xf>
    <xf numFmtId="0" fontId="0" fillId="22252" borderId="11" xfId="0" applyFill="1" applyBorder="1" applyAlignment="1">
      <alignment horizontal="center" vertical="center" wrapText="1"/>
    </xf>
    <xf numFmtId="0" fontId="0" fillId="22253" borderId="11" xfId="0" applyFill="1" applyBorder="1" applyAlignment="1">
      <alignment horizontal="center" vertical="center" wrapText="1"/>
    </xf>
    <xf numFmtId="0" fontId="0" fillId="22254" borderId="11" xfId="0" applyFill="1" applyBorder="1" applyAlignment="1">
      <alignment horizontal="center" vertical="center" wrapText="1"/>
    </xf>
    <xf numFmtId="0" fontId="0" fillId="22255" borderId="11" xfId="0" applyFill="1" applyBorder="1" applyAlignment="1">
      <alignment horizontal="center" vertical="center" wrapText="1"/>
    </xf>
    <xf numFmtId="0" fontId="0" fillId="22256" borderId="11" xfId="0" applyFill="1" applyBorder="1" applyAlignment="1">
      <alignment horizontal="center" vertical="center" wrapText="1"/>
    </xf>
    <xf numFmtId="0" fontId="0" fillId="22257" borderId="11" xfId="0" applyFill="1" applyBorder="1" applyAlignment="1">
      <alignment horizontal="center" vertical="center" wrapText="1"/>
    </xf>
    <xf numFmtId="0" fontId="0" fillId="22258" borderId="11" xfId="0" applyFill="1" applyBorder="1" applyAlignment="1">
      <alignment horizontal="center" vertical="center" wrapText="1"/>
    </xf>
    <xf numFmtId="0" fontId="0" fillId="22259" borderId="11" xfId="0" applyFill="1" applyBorder="1" applyAlignment="1">
      <alignment horizontal="center" vertical="center" wrapText="1"/>
    </xf>
    <xf numFmtId="0" fontId="0" fillId="22260" borderId="11" xfId="0" applyFill="1" applyBorder="1" applyAlignment="1">
      <alignment horizontal="center" vertical="center" wrapText="1"/>
    </xf>
    <xf numFmtId="0" fontId="0" fillId="22261" borderId="11" xfId="0" applyFill="1" applyBorder="1" applyAlignment="1">
      <alignment horizontal="center" vertical="center" wrapText="1"/>
    </xf>
    <xf numFmtId="0" fontId="0" fillId="22262" borderId="11" xfId="0" applyFill="1" applyBorder="1" applyAlignment="1">
      <alignment horizontal="center" vertical="center" wrapText="1"/>
    </xf>
    <xf numFmtId="0" fontId="0" fillId="22263" borderId="11" xfId="0" applyFill="1" applyBorder="1" applyAlignment="1">
      <alignment horizontal="center" vertical="center" wrapText="1"/>
    </xf>
    <xf numFmtId="0" fontId="0" fillId="22264" borderId="11" xfId="0" applyFill="1" applyBorder="1" applyAlignment="1">
      <alignment horizontal="center" vertical="center" wrapText="1"/>
    </xf>
    <xf numFmtId="0" fontId="0" fillId="22265" borderId="11" xfId="0" applyFill="1" applyBorder="1" applyAlignment="1">
      <alignment horizontal="center" vertical="center" wrapText="1"/>
    </xf>
    <xf numFmtId="0" fontId="0" fillId="22266" borderId="11" xfId="0" applyFill="1" applyBorder="1" applyAlignment="1">
      <alignment horizontal="center" vertical="center" wrapText="1"/>
    </xf>
    <xf numFmtId="0" fontId="0" fillId="22267" borderId="11" xfId="0" applyFill="1" applyBorder="1" applyAlignment="1">
      <alignment horizontal="center" vertical="center" wrapText="1"/>
    </xf>
    <xf numFmtId="0" fontId="0" fillId="22268" borderId="11" xfId="0" applyFill="1" applyBorder="1" applyAlignment="1">
      <alignment horizontal="center" vertical="center" wrapText="1"/>
    </xf>
    <xf numFmtId="0" fontId="0" fillId="22269" borderId="11" xfId="0" applyFill="1" applyBorder="1" applyAlignment="1">
      <alignment horizontal="center" vertical="center" wrapText="1"/>
    </xf>
    <xf numFmtId="0" fontId="0" fillId="22270" borderId="11" xfId="0" applyFill="1" applyBorder="1" applyAlignment="1">
      <alignment horizontal="center" vertical="center" wrapText="1"/>
    </xf>
    <xf numFmtId="0" fontId="0" fillId="22271" borderId="11" xfId="0" applyFill="1" applyBorder="1" applyAlignment="1">
      <alignment horizontal="center" vertical="center" wrapText="1"/>
    </xf>
    <xf numFmtId="0" fontId="0" fillId="22272" borderId="11" xfId="0" applyFill="1" applyBorder="1" applyAlignment="1">
      <alignment horizontal="center" vertical="center" wrapText="1"/>
    </xf>
    <xf numFmtId="0" fontId="0" fillId="22273" borderId="11" xfId="0" applyFill="1" applyBorder="1" applyAlignment="1">
      <alignment horizontal="center" vertical="center" wrapText="1"/>
    </xf>
    <xf numFmtId="0" fontId="0" fillId="22274" borderId="11" xfId="0" applyFill="1" applyBorder="1" applyAlignment="1">
      <alignment horizontal="center" vertical="center" wrapText="1"/>
    </xf>
    <xf numFmtId="0" fontId="0" fillId="22275" borderId="11" xfId="0" applyFill="1" applyBorder="1" applyAlignment="1">
      <alignment horizontal="center" vertical="center" wrapText="1"/>
    </xf>
    <xf numFmtId="0" fontId="0" fillId="22276" borderId="11" xfId="0" applyFill="1" applyBorder="1" applyAlignment="1">
      <alignment horizontal="center" vertical="center" wrapText="1"/>
    </xf>
    <xf numFmtId="0" fontId="0" fillId="22277" borderId="11" xfId="0" applyFill="1" applyBorder="1" applyAlignment="1">
      <alignment horizontal="center" vertical="center" wrapText="1"/>
    </xf>
    <xf numFmtId="0" fontId="0" fillId="22278" borderId="11" xfId="0" applyFill="1" applyBorder="1" applyAlignment="1">
      <alignment horizontal="center" vertical="center" wrapText="1"/>
    </xf>
    <xf numFmtId="0" fontId="0" fillId="22279" borderId="11" xfId="0" applyFill="1" applyBorder="1" applyAlignment="1">
      <alignment horizontal="center" vertical="center" wrapText="1"/>
    </xf>
    <xf numFmtId="0" fontId="0" fillId="22280" borderId="11" xfId="0" applyFill="1" applyBorder="1" applyAlignment="1">
      <alignment horizontal="center" vertical="center" wrapText="1"/>
    </xf>
    <xf numFmtId="0" fontId="0" fillId="22281" borderId="11" xfId="0" applyFill="1" applyBorder="1" applyAlignment="1">
      <alignment horizontal="center" vertical="center" wrapText="1"/>
    </xf>
    <xf numFmtId="0" fontId="0" fillId="22282" borderId="11" xfId="0" applyFill="1" applyBorder="1" applyAlignment="1">
      <alignment horizontal="center" vertical="center" wrapText="1"/>
    </xf>
    <xf numFmtId="0" fontId="0" fillId="22283" borderId="11" xfId="0" applyFill="1" applyBorder="1" applyAlignment="1">
      <alignment horizontal="center" vertical="center" wrapText="1"/>
    </xf>
    <xf numFmtId="0" fontId="0" fillId="22284" borderId="11" xfId="0" applyFill="1" applyBorder="1" applyAlignment="1">
      <alignment horizontal="center" vertical="center" wrapText="1"/>
    </xf>
    <xf numFmtId="0" fontId="0" fillId="22285" borderId="11" xfId="0" applyFill="1" applyBorder="1" applyAlignment="1">
      <alignment horizontal="center" vertical="center" wrapText="1"/>
    </xf>
    <xf numFmtId="0" fontId="0" fillId="22286" borderId="11" xfId="0" applyFill="1" applyBorder="1" applyAlignment="1">
      <alignment horizontal="center" vertical="center" wrapText="1"/>
    </xf>
    <xf numFmtId="0" fontId="0" fillId="22287" borderId="11" xfId="0" applyFill="1" applyBorder="1" applyAlignment="1">
      <alignment horizontal="center" vertical="center" wrapText="1"/>
    </xf>
    <xf numFmtId="0" fontId="0" fillId="22288" borderId="11" xfId="0" applyFill="1" applyBorder="1" applyAlignment="1">
      <alignment horizontal="center" vertical="center" wrapText="1"/>
    </xf>
    <xf numFmtId="0" fontId="0" fillId="22289" borderId="11" xfId="0" applyFill="1" applyBorder="1" applyAlignment="1">
      <alignment horizontal="center" vertical="center" wrapText="1"/>
    </xf>
    <xf numFmtId="0" fontId="0" fillId="22202" borderId="2" xfId="0" applyFill="1" applyBorder="1" applyAlignment="1">
      <alignment horizontal="center" vertical="center" wrapText="1"/>
    </xf>
    <xf numFmtId="0" fontId="0" fillId="22290" borderId="10" xfId="0" applyFill="1" applyBorder="1" applyAlignment="1">
      <alignment horizontal="center" vertical="center" wrapText="1"/>
    </xf>
    <xf numFmtId="0" fontId="0" fillId="22291" borderId="11" xfId="0" applyFill="1" applyBorder="1" applyAlignment="1">
      <alignment horizontal="center" vertical="center" wrapText="1"/>
    </xf>
    <xf numFmtId="0" fontId="0" fillId="22292" borderId="11" xfId="0" applyFill="1" applyBorder="1" applyAlignment="1">
      <alignment horizontal="center" vertical="center" wrapText="1"/>
    </xf>
    <xf numFmtId="0" fontId="0" fillId="22293" borderId="11" xfId="0" applyFill="1" applyBorder="1" applyAlignment="1">
      <alignment horizontal="center" vertical="center" wrapText="1"/>
    </xf>
    <xf numFmtId="0" fontId="0" fillId="22294" borderId="11" xfId="0" applyFill="1" applyBorder="1" applyAlignment="1">
      <alignment horizontal="center" vertical="center" wrapText="1"/>
    </xf>
    <xf numFmtId="0" fontId="0" fillId="22295" borderId="11" xfId="0" applyFill="1" applyBorder="1" applyAlignment="1">
      <alignment horizontal="center" vertical="center" wrapText="1"/>
    </xf>
    <xf numFmtId="0" fontId="0" fillId="22296" borderId="11" xfId="0" applyFill="1" applyBorder="1" applyAlignment="1">
      <alignment horizontal="center" vertical="center" wrapText="1"/>
    </xf>
    <xf numFmtId="0" fontId="0" fillId="22297" borderId="11" xfId="0" applyFill="1" applyBorder="1" applyAlignment="1">
      <alignment horizontal="center" vertical="center" wrapText="1"/>
    </xf>
    <xf numFmtId="0" fontId="0" fillId="22298" borderId="11" xfId="0" applyFill="1" applyBorder="1" applyAlignment="1">
      <alignment horizontal="center" vertical="center" wrapText="1"/>
    </xf>
    <xf numFmtId="0" fontId="0" fillId="22299" borderId="11" xfId="0" applyFill="1" applyBorder="1" applyAlignment="1">
      <alignment horizontal="center" vertical="center" wrapText="1"/>
    </xf>
    <xf numFmtId="0" fontId="0" fillId="22300" borderId="11" xfId="0" applyFill="1" applyBorder="1" applyAlignment="1">
      <alignment horizontal="center" vertical="center" wrapText="1"/>
    </xf>
    <xf numFmtId="0" fontId="0" fillId="22301" borderId="11" xfId="0" applyFill="1" applyBorder="1" applyAlignment="1">
      <alignment horizontal="center" vertical="center" wrapText="1"/>
    </xf>
    <xf numFmtId="0" fontId="0" fillId="22290" borderId="11" xfId="0" applyFill="1" applyBorder="1" applyAlignment="1">
      <alignment horizontal="center" vertical="center" wrapText="1"/>
    </xf>
    <xf numFmtId="0" fontId="0" fillId="22302" borderId="11" xfId="0" applyFill="1" applyBorder="1" applyAlignment="1">
      <alignment horizontal="center" vertical="center" wrapText="1"/>
    </xf>
    <xf numFmtId="0" fontId="0" fillId="22303" borderId="11" xfId="0" applyFill="1" applyBorder="1" applyAlignment="1">
      <alignment horizontal="center" vertical="center" wrapText="1"/>
    </xf>
    <xf numFmtId="0" fontId="0" fillId="22304" borderId="11" xfId="0" applyFill="1" applyBorder="1" applyAlignment="1">
      <alignment horizontal="center" vertical="center" wrapText="1"/>
    </xf>
    <xf numFmtId="0" fontId="0" fillId="22305" borderId="11" xfId="0" applyFill="1" applyBorder="1" applyAlignment="1">
      <alignment horizontal="center" vertical="center" wrapText="1"/>
    </xf>
    <xf numFmtId="0" fontId="0" fillId="22306" borderId="11" xfId="0" applyFill="1" applyBorder="1" applyAlignment="1">
      <alignment horizontal="center" vertical="center" wrapText="1"/>
    </xf>
    <xf numFmtId="0" fontId="0" fillId="22307" borderId="11" xfId="0" applyFill="1" applyBorder="1" applyAlignment="1">
      <alignment horizontal="center" vertical="center" wrapText="1"/>
    </xf>
    <xf numFmtId="0" fontId="0" fillId="22308" borderId="11" xfId="0" applyFill="1" applyBorder="1" applyAlignment="1">
      <alignment horizontal="center" vertical="center" wrapText="1"/>
    </xf>
    <xf numFmtId="0" fontId="0" fillId="22309" borderId="11" xfId="0" applyFill="1" applyBorder="1" applyAlignment="1">
      <alignment horizontal="center" vertical="center" wrapText="1"/>
    </xf>
    <xf numFmtId="0" fontId="0" fillId="22310" borderId="11" xfId="0" applyFill="1" applyBorder="1" applyAlignment="1">
      <alignment horizontal="center" vertical="center" wrapText="1"/>
    </xf>
    <xf numFmtId="0" fontId="0" fillId="22311" borderId="11" xfId="0" applyFill="1" applyBorder="1" applyAlignment="1">
      <alignment horizontal="center" vertical="center" wrapText="1"/>
    </xf>
    <xf numFmtId="0" fontId="0" fillId="22312" borderId="11" xfId="0" applyFill="1" applyBorder="1" applyAlignment="1">
      <alignment horizontal="center" vertical="center" wrapText="1"/>
    </xf>
    <xf numFmtId="0" fontId="0" fillId="22313" borderId="11" xfId="0" applyFill="1" applyBorder="1" applyAlignment="1">
      <alignment horizontal="center" vertical="center" wrapText="1"/>
    </xf>
    <xf numFmtId="0" fontId="0" fillId="22314" borderId="11" xfId="0" applyFill="1" applyBorder="1" applyAlignment="1">
      <alignment horizontal="center" vertical="center" wrapText="1"/>
    </xf>
    <xf numFmtId="0" fontId="0" fillId="22315" borderId="11" xfId="0" applyFill="1" applyBorder="1" applyAlignment="1">
      <alignment horizontal="center" vertical="center" wrapText="1"/>
    </xf>
    <xf numFmtId="0" fontId="0" fillId="22316" borderId="11" xfId="0" applyFill="1" applyBorder="1" applyAlignment="1">
      <alignment horizontal="center" vertical="center" wrapText="1"/>
    </xf>
    <xf numFmtId="0" fontId="0" fillId="22317" borderId="11" xfId="0" applyFill="1" applyBorder="1" applyAlignment="1">
      <alignment horizontal="center" vertical="center" wrapText="1"/>
    </xf>
    <xf numFmtId="0" fontId="0" fillId="22318" borderId="11" xfId="0" applyFill="1" applyBorder="1" applyAlignment="1">
      <alignment horizontal="center" vertical="center" wrapText="1"/>
    </xf>
    <xf numFmtId="0" fontId="0" fillId="22319" borderId="11" xfId="0" applyFill="1" applyBorder="1" applyAlignment="1">
      <alignment horizontal="center" vertical="center" wrapText="1"/>
    </xf>
    <xf numFmtId="0" fontId="0" fillId="22320" borderId="11" xfId="0" applyFill="1" applyBorder="1" applyAlignment="1">
      <alignment horizontal="center" vertical="center" wrapText="1"/>
    </xf>
    <xf numFmtId="0" fontId="0" fillId="22321" borderId="11" xfId="0" applyFill="1" applyBorder="1" applyAlignment="1">
      <alignment horizontal="center" vertical="center" wrapText="1"/>
    </xf>
    <xf numFmtId="0" fontId="0" fillId="22322" borderId="11" xfId="0" applyFill="1" applyBorder="1" applyAlignment="1">
      <alignment horizontal="center" vertical="center" wrapText="1"/>
    </xf>
    <xf numFmtId="0" fontId="0" fillId="22323" borderId="11" xfId="0" applyFill="1" applyBorder="1" applyAlignment="1">
      <alignment horizontal="center" vertical="center" wrapText="1"/>
    </xf>
    <xf numFmtId="0" fontId="0" fillId="22324" borderId="11" xfId="0" applyFill="1" applyBorder="1" applyAlignment="1">
      <alignment horizontal="center" vertical="center" wrapText="1"/>
    </xf>
    <xf numFmtId="0" fontId="0" fillId="22325" borderId="11" xfId="0" applyFill="1" applyBorder="1" applyAlignment="1">
      <alignment horizontal="center" vertical="center" wrapText="1"/>
    </xf>
    <xf numFmtId="0" fontId="0" fillId="22326" borderId="11" xfId="0" applyFill="1" applyBorder="1" applyAlignment="1">
      <alignment horizontal="center" vertical="center" wrapText="1"/>
    </xf>
    <xf numFmtId="0" fontId="0" fillId="22327" borderId="11" xfId="0" applyFill="1" applyBorder="1" applyAlignment="1">
      <alignment horizontal="center" vertical="center" wrapText="1"/>
    </xf>
    <xf numFmtId="0" fontId="0" fillId="22328" borderId="11" xfId="0" applyFill="1" applyBorder="1" applyAlignment="1">
      <alignment horizontal="center" vertical="center" wrapText="1"/>
    </xf>
    <xf numFmtId="0" fontId="0" fillId="22329" borderId="11" xfId="0" applyFill="1" applyBorder="1" applyAlignment="1">
      <alignment horizontal="center" vertical="center" wrapText="1"/>
    </xf>
    <xf numFmtId="0" fontId="0" fillId="22330" borderId="11" xfId="0" applyFill="1" applyBorder="1" applyAlignment="1">
      <alignment horizontal="center" vertical="center" wrapText="1"/>
    </xf>
    <xf numFmtId="0" fontId="0" fillId="22331" borderId="11" xfId="0" applyFill="1" applyBorder="1" applyAlignment="1">
      <alignment horizontal="center" vertical="center" wrapText="1"/>
    </xf>
    <xf numFmtId="0" fontId="0" fillId="22332" borderId="11" xfId="0" applyFill="1" applyBorder="1" applyAlignment="1">
      <alignment horizontal="center" vertical="center" wrapText="1"/>
    </xf>
    <xf numFmtId="0" fontId="0" fillId="22333" borderId="11" xfId="0" applyFill="1" applyBorder="1" applyAlignment="1">
      <alignment horizontal="center" vertical="center" wrapText="1"/>
    </xf>
    <xf numFmtId="0" fontId="0" fillId="22334" borderId="11" xfId="0" applyFill="1" applyBorder="1" applyAlignment="1">
      <alignment horizontal="center" vertical="center" wrapText="1"/>
    </xf>
    <xf numFmtId="0" fontId="0" fillId="22335" borderId="11" xfId="0" applyFill="1" applyBorder="1" applyAlignment="1">
      <alignment horizontal="center" vertical="center" wrapText="1"/>
    </xf>
    <xf numFmtId="0" fontId="0" fillId="22336" borderId="11" xfId="0" applyFill="1" applyBorder="1" applyAlignment="1">
      <alignment horizontal="center" vertical="center" wrapText="1"/>
    </xf>
    <xf numFmtId="0" fontId="0" fillId="22337" borderId="11" xfId="0" applyFill="1" applyBorder="1" applyAlignment="1">
      <alignment horizontal="center" vertical="center" wrapText="1"/>
    </xf>
    <xf numFmtId="0" fontId="0" fillId="22338" borderId="11" xfId="0" applyFill="1" applyBorder="1" applyAlignment="1">
      <alignment horizontal="center" vertical="center" wrapText="1"/>
    </xf>
    <xf numFmtId="0" fontId="0" fillId="22339" borderId="11" xfId="0" applyFill="1" applyBorder="1" applyAlignment="1">
      <alignment horizontal="center" vertical="center" wrapText="1"/>
    </xf>
    <xf numFmtId="0" fontId="0" fillId="22340" borderId="11" xfId="0" applyFill="1" applyBorder="1" applyAlignment="1">
      <alignment horizontal="center" vertical="center" wrapText="1"/>
    </xf>
    <xf numFmtId="0" fontId="0" fillId="22341" borderId="11" xfId="0" applyFill="1" applyBorder="1" applyAlignment="1">
      <alignment horizontal="center" vertical="center" wrapText="1"/>
    </xf>
    <xf numFmtId="0" fontId="0" fillId="22342" borderId="11" xfId="0" applyFill="1" applyBorder="1" applyAlignment="1">
      <alignment horizontal="center" vertical="center" wrapText="1"/>
    </xf>
    <xf numFmtId="0" fontId="0" fillId="22343" borderId="11" xfId="0" applyFill="1" applyBorder="1" applyAlignment="1">
      <alignment horizontal="center" vertical="center" wrapText="1"/>
    </xf>
    <xf numFmtId="0" fontId="0" fillId="22344" borderId="11" xfId="0" applyFill="1" applyBorder="1" applyAlignment="1">
      <alignment horizontal="center" vertical="center" wrapText="1"/>
    </xf>
    <xf numFmtId="0" fontId="0" fillId="22345" borderId="11" xfId="0" applyFill="1" applyBorder="1" applyAlignment="1">
      <alignment horizontal="center" vertical="center" wrapText="1"/>
    </xf>
    <xf numFmtId="0" fontId="0" fillId="22346" borderId="11" xfId="0" applyFill="1" applyBorder="1" applyAlignment="1">
      <alignment horizontal="center" vertical="center" wrapText="1"/>
    </xf>
    <xf numFmtId="0" fontId="0" fillId="22347" borderId="11" xfId="0" applyFill="1" applyBorder="1" applyAlignment="1">
      <alignment horizontal="center" vertical="center" wrapText="1"/>
    </xf>
    <xf numFmtId="0" fontId="0" fillId="22348" borderId="11" xfId="0" applyFill="1" applyBorder="1" applyAlignment="1">
      <alignment horizontal="center" vertical="center" wrapText="1"/>
    </xf>
    <xf numFmtId="0" fontId="0" fillId="22349" borderId="11" xfId="0" applyFill="1" applyBorder="1" applyAlignment="1">
      <alignment horizontal="center" vertical="center" wrapText="1"/>
    </xf>
    <xf numFmtId="0" fontId="0" fillId="22350" borderId="11" xfId="0" applyFill="1" applyBorder="1" applyAlignment="1">
      <alignment horizontal="center" vertical="center" wrapText="1"/>
    </xf>
    <xf numFmtId="0" fontId="0" fillId="22351" borderId="11" xfId="0" applyFill="1" applyBorder="1" applyAlignment="1">
      <alignment horizontal="center" vertical="center" wrapText="1"/>
    </xf>
    <xf numFmtId="0" fontId="0" fillId="22352" borderId="11" xfId="0" applyFill="1" applyBorder="1" applyAlignment="1">
      <alignment horizontal="center" vertical="center" wrapText="1"/>
    </xf>
    <xf numFmtId="0" fontId="0" fillId="22353" borderId="11" xfId="0" applyFill="1" applyBorder="1" applyAlignment="1">
      <alignment horizontal="center" vertical="center" wrapText="1"/>
    </xf>
    <xf numFmtId="0" fontId="0" fillId="22354" borderId="11" xfId="0" applyFill="1" applyBorder="1" applyAlignment="1">
      <alignment horizontal="center" vertical="center" wrapText="1"/>
    </xf>
    <xf numFmtId="0" fontId="0" fillId="22355" borderId="11" xfId="0" applyFill="1" applyBorder="1" applyAlignment="1">
      <alignment horizontal="center" vertical="center" wrapText="1"/>
    </xf>
    <xf numFmtId="0" fontId="0" fillId="22356" borderId="11" xfId="0" applyFill="1" applyBorder="1" applyAlignment="1">
      <alignment horizontal="center" vertical="center" wrapText="1"/>
    </xf>
    <xf numFmtId="0" fontId="0" fillId="22357" borderId="11" xfId="0" applyFill="1" applyBorder="1" applyAlignment="1">
      <alignment horizontal="center" vertical="center" wrapText="1"/>
    </xf>
    <xf numFmtId="0" fontId="0" fillId="22358" borderId="11" xfId="0" applyFill="1" applyBorder="1" applyAlignment="1">
      <alignment horizontal="center" vertical="center" wrapText="1"/>
    </xf>
    <xf numFmtId="0" fontId="0" fillId="22359" borderId="11" xfId="0" applyFill="1" applyBorder="1" applyAlignment="1">
      <alignment horizontal="center" vertical="center" wrapText="1"/>
    </xf>
    <xf numFmtId="0" fontId="0" fillId="22360" borderId="11" xfId="0" applyFill="1" applyBorder="1" applyAlignment="1">
      <alignment horizontal="center" vertical="center" wrapText="1"/>
    </xf>
    <xf numFmtId="0" fontId="0" fillId="22361" borderId="11" xfId="0" applyFill="1" applyBorder="1" applyAlignment="1">
      <alignment horizontal="center" vertical="center" wrapText="1"/>
    </xf>
    <xf numFmtId="0" fontId="0" fillId="22362" borderId="11" xfId="0" applyFill="1" applyBorder="1" applyAlignment="1">
      <alignment horizontal="center" vertical="center" wrapText="1"/>
    </xf>
    <xf numFmtId="0" fontId="0" fillId="22363" borderId="11" xfId="0" applyFill="1" applyBorder="1" applyAlignment="1">
      <alignment horizontal="center" vertical="center" wrapText="1"/>
    </xf>
    <xf numFmtId="0" fontId="0" fillId="22364" borderId="11" xfId="0" applyFill="1" applyBorder="1" applyAlignment="1">
      <alignment horizontal="center" vertical="center" wrapText="1"/>
    </xf>
    <xf numFmtId="0" fontId="0" fillId="22365" borderId="11" xfId="0" applyFill="1" applyBorder="1" applyAlignment="1">
      <alignment horizontal="center" vertical="center" wrapText="1"/>
    </xf>
    <xf numFmtId="0" fontId="0" fillId="22366" borderId="11" xfId="0" applyFill="1" applyBorder="1" applyAlignment="1">
      <alignment horizontal="center" vertical="center" wrapText="1"/>
    </xf>
    <xf numFmtId="0" fontId="0" fillId="22367" borderId="11" xfId="0" applyFill="1" applyBorder="1" applyAlignment="1">
      <alignment horizontal="center" vertical="center" wrapText="1"/>
    </xf>
    <xf numFmtId="0" fontId="0" fillId="22368" borderId="11" xfId="0" applyFill="1" applyBorder="1" applyAlignment="1">
      <alignment horizontal="center" vertical="center" wrapText="1"/>
    </xf>
    <xf numFmtId="0" fontId="0" fillId="22369" borderId="11" xfId="0" applyFill="1" applyBorder="1" applyAlignment="1">
      <alignment horizontal="center" vertical="center" wrapText="1"/>
    </xf>
    <xf numFmtId="0" fontId="0" fillId="22370" borderId="11" xfId="0" applyFill="1" applyBorder="1" applyAlignment="1">
      <alignment horizontal="center" vertical="center" wrapText="1"/>
    </xf>
    <xf numFmtId="0" fontId="0" fillId="22371" borderId="11" xfId="0" applyFill="1" applyBorder="1" applyAlignment="1">
      <alignment horizontal="center" vertical="center" wrapText="1"/>
    </xf>
    <xf numFmtId="0" fontId="0" fillId="22372" borderId="11" xfId="0" applyFill="1" applyBorder="1" applyAlignment="1">
      <alignment horizontal="center" vertical="center" wrapText="1"/>
    </xf>
    <xf numFmtId="0" fontId="0" fillId="22373" borderId="11" xfId="0" applyFill="1" applyBorder="1" applyAlignment="1">
      <alignment horizontal="center" vertical="center" wrapText="1"/>
    </xf>
    <xf numFmtId="0" fontId="0" fillId="22374" borderId="11" xfId="0" applyFill="1" applyBorder="1" applyAlignment="1">
      <alignment horizontal="center" vertical="center" wrapText="1"/>
    </xf>
    <xf numFmtId="0" fontId="0" fillId="22375" borderId="11" xfId="0" applyFill="1" applyBorder="1" applyAlignment="1">
      <alignment horizontal="center" vertical="center" wrapText="1"/>
    </xf>
    <xf numFmtId="0" fontId="0" fillId="22376" borderId="11" xfId="0" applyFill="1" applyBorder="1" applyAlignment="1">
      <alignment horizontal="center" vertical="center" wrapText="1"/>
    </xf>
    <xf numFmtId="0" fontId="0" fillId="22377" borderId="11" xfId="0" applyFill="1" applyBorder="1" applyAlignment="1">
      <alignment horizontal="center" vertical="center" wrapText="1"/>
    </xf>
    <xf numFmtId="0" fontId="0" fillId="22378" borderId="11" xfId="0" applyFill="1" applyBorder="1" applyAlignment="1">
      <alignment horizontal="center" vertical="center" wrapText="1"/>
    </xf>
    <xf numFmtId="0" fontId="0" fillId="22379" borderId="11" xfId="0" applyFill="1" applyBorder="1" applyAlignment="1">
      <alignment horizontal="center" vertical="center" wrapText="1"/>
    </xf>
    <xf numFmtId="0" fontId="0" fillId="22380" borderId="11" xfId="0" applyFill="1" applyBorder="1" applyAlignment="1">
      <alignment horizontal="center" vertical="center" wrapText="1"/>
    </xf>
    <xf numFmtId="0" fontId="0" fillId="22381" borderId="11" xfId="0" applyFill="1" applyBorder="1" applyAlignment="1">
      <alignment horizontal="center" vertical="center" wrapText="1"/>
    </xf>
    <xf numFmtId="0" fontId="0" fillId="22382" borderId="11" xfId="0" applyFill="1" applyBorder="1" applyAlignment="1">
      <alignment horizontal="center" vertical="center" wrapText="1"/>
    </xf>
    <xf numFmtId="0" fontId="0" fillId="22383" borderId="11" xfId="0" applyFill="1" applyBorder="1" applyAlignment="1">
      <alignment horizontal="center" vertical="center" wrapText="1"/>
    </xf>
    <xf numFmtId="0" fontId="0" fillId="22384" borderId="11" xfId="0" applyFill="1" applyBorder="1" applyAlignment="1">
      <alignment horizontal="center" vertical="center" wrapText="1"/>
    </xf>
    <xf numFmtId="0" fontId="0" fillId="22385" borderId="11" xfId="0" applyFill="1" applyBorder="1" applyAlignment="1">
      <alignment horizontal="center" vertical="center" wrapText="1"/>
    </xf>
    <xf numFmtId="0" fontId="0" fillId="22386" borderId="11" xfId="0" applyFill="1" applyBorder="1" applyAlignment="1">
      <alignment horizontal="center" vertical="center" wrapText="1"/>
    </xf>
    <xf numFmtId="0" fontId="0" fillId="22387" borderId="11" xfId="0" applyFill="1" applyBorder="1" applyAlignment="1">
      <alignment horizontal="center" vertical="center" wrapText="1"/>
    </xf>
    <xf numFmtId="0" fontId="0" fillId="22388" borderId="11" xfId="0" applyFill="1" applyBorder="1" applyAlignment="1">
      <alignment horizontal="center" vertical="center" wrapText="1"/>
    </xf>
    <xf numFmtId="0" fontId="0" fillId="22389" borderId="11" xfId="0" applyFill="1" applyBorder="1" applyAlignment="1">
      <alignment horizontal="center" vertical="center" wrapText="1"/>
    </xf>
    <xf numFmtId="0" fontId="0" fillId="22390" borderId="11" xfId="0" applyFill="1" applyBorder="1" applyAlignment="1">
      <alignment horizontal="center" vertical="center" wrapText="1"/>
    </xf>
    <xf numFmtId="0" fontId="0" fillId="22391" borderId="11" xfId="0" applyFill="1" applyBorder="1" applyAlignment="1">
      <alignment horizontal="center" vertical="center" wrapText="1"/>
    </xf>
    <xf numFmtId="0" fontId="0" fillId="22392" borderId="11" xfId="0" applyFill="1" applyBorder="1" applyAlignment="1">
      <alignment horizontal="center" vertical="center" wrapText="1"/>
    </xf>
    <xf numFmtId="0" fontId="0" fillId="22393" borderId="11" xfId="0" applyFill="1" applyBorder="1" applyAlignment="1">
      <alignment horizontal="center" vertical="center" wrapText="1"/>
    </xf>
    <xf numFmtId="0" fontId="0" fillId="22394" borderId="11" xfId="0" applyFill="1" applyBorder="1" applyAlignment="1">
      <alignment horizontal="center" vertical="center" wrapText="1"/>
    </xf>
    <xf numFmtId="0" fontId="0" fillId="22395" borderId="11" xfId="0" applyFill="1" applyBorder="1" applyAlignment="1">
      <alignment horizontal="center" vertical="center" wrapText="1"/>
    </xf>
    <xf numFmtId="0" fontId="0" fillId="22396" borderId="11" xfId="0" applyFill="1" applyBorder="1" applyAlignment="1">
      <alignment horizontal="center" vertical="center" wrapText="1"/>
    </xf>
    <xf numFmtId="0" fontId="0" fillId="22397" borderId="11" xfId="0" applyFill="1" applyBorder="1" applyAlignment="1">
      <alignment horizontal="center" vertical="center" wrapText="1"/>
    </xf>
    <xf numFmtId="0" fontId="0" fillId="22398" borderId="11" xfId="0" applyFill="1" applyBorder="1" applyAlignment="1">
      <alignment horizontal="center" vertical="center" wrapText="1"/>
    </xf>
    <xf numFmtId="0" fontId="0" fillId="22399" borderId="11" xfId="0" applyFill="1" applyBorder="1" applyAlignment="1">
      <alignment horizontal="center" vertical="center" wrapText="1"/>
    </xf>
    <xf numFmtId="0" fontId="0" fillId="22400" borderId="11" xfId="0" applyFill="1" applyBorder="1" applyAlignment="1">
      <alignment horizontal="center" vertical="center" wrapText="1"/>
    </xf>
    <xf numFmtId="0" fontId="0" fillId="22401" borderId="11" xfId="0" applyFill="1" applyBorder="1" applyAlignment="1">
      <alignment horizontal="center" vertical="center" wrapText="1"/>
    </xf>
    <xf numFmtId="0" fontId="0" fillId="22402" borderId="11" xfId="0" applyFill="1" applyBorder="1" applyAlignment="1">
      <alignment horizontal="center" vertical="center" wrapText="1"/>
    </xf>
    <xf numFmtId="0" fontId="0" fillId="22403" borderId="11" xfId="0" applyFill="1" applyBorder="1" applyAlignment="1">
      <alignment horizontal="center" vertical="center" wrapText="1"/>
    </xf>
    <xf numFmtId="0" fontId="0" fillId="22404" borderId="11" xfId="0" applyFill="1" applyBorder="1" applyAlignment="1">
      <alignment horizontal="center" vertical="center" wrapText="1"/>
    </xf>
    <xf numFmtId="0" fontId="0" fillId="22405" borderId="11" xfId="0" applyFill="1" applyBorder="1" applyAlignment="1">
      <alignment horizontal="center" vertical="center" wrapText="1"/>
    </xf>
    <xf numFmtId="0" fontId="0" fillId="22406" borderId="11" xfId="0" applyFill="1" applyBorder="1" applyAlignment="1">
      <alignment horizontal="center" vertical="center" wrapText="1"/>
    </xf>
    <xf numFmtId="0" fontId="0" fillId="22407" borderId="11" xfId="0" applyFill="1" applyBorder="1" applyAlignment="1">
      <alignment horizontal="center" vertical="center" wrapText="1"/>
    </xf>
    <xf numFmtId="0" fontId="0" fillId="22408" borderId="11" xfId="0" applyFill="1" applyBorder="1" applyAlignment="1">
      <alignment horizontal="center" vertical="center" wrapText="1"/>
    </xf>
    <xf numFmtId="0" fontId="0" fillId="22409" borderId="11" xfId="0" applyFill="1" applyBorder="1" applyAlignment="1">
      <alignment horizontal="center" vertical="center" wrapText="1"/>
    </xf>
    <xf numFmtId="0" fontId="0" fillId="22410" borderId="11" xfId="0" applyFill="1" applyBorder="1" applyAlignment="1">
      <alignment horizontal="center" vertical="center" wrapText="1"/>
    </xf>
    <xf numFmtId="0" fontId="0" fillId="22411" borderId="11" xfId="0" applyFill="1" applyBorder="1" applyAlignment="1">
      <alignment horizontal="center" vertical="center" wrapText="1"/>
    </xf>
    <xf numFmtId="0" fontId="0" fillId="22412" borderId="11" xfId="0" applyFill="1" applyBorder="1" applyAlignment="1">
      <alignment horizontal="center" vertical="center" wrapText="1"/>
    </xf>
    <xf numFmtId="0" fontId="0" fillId="22413" borderId="11" xfId="0" applyFill="1" applyBorder="1" applyAlignment="1">
      <alignment horizontal="center" vertical="center" wrapText="1"/>
    </xf>
    <xf numFmtId="0" fontId="0" fillId="22414" borderId="11" xfId="0" applyFill="1" applyBorder="1" applyAlignment="1">
      <alignment horizontal="center" vertical="center" wrapText="1"/>
    </xf>
    <xf numFmtId="0" fontId="0" fillId="22415" borderId="11" xfId="0" applyFill="1" applyBorder="1" applyAlignment="1">
      <alignment horizontal="center" vertical="center" wrapText="1"/>
    </xf>
    <xf numFmtId="0" fontId="0" fillId="22416" borderId="11" xfId="0" applyFill="1" applyBorder="1" applyAlignment="1">
      <alignment horizontal="center" vertical="center" wrapText="1"/>
    </xf>
    <xf numFmtId="0" fontId="0" fillId="22417" borderId="11" xfId="0" applyFill="1" applyBorder="1" applyAlignment="1">
      <alignment horizontal="center" vertical="center" wrapText="1"/>
    </xf>
    <xf numFmtId="0" fontId="0" fillId="22418" borderId="11" xfId="0" applyFill="1" applyBorder="1" applyAlignment="1">
      <alignment horizontal="center" vertical="center" wrapText="1"/>
    </xf>
    <xf numFmtId="0" fontId="0" fillId="22419" borderId="11" xfId="0" applyFill="1" applyBorder="1" applyAlignment="1">
      <alignment horizontal="center" vertical="center" wrapText="1"/>
    </xf>
    <xf numFmtId="0" fontId="0" fillId="22420" borderId="11" xfId="0" applyFill="1" applyBorder="1" applyAlignment="1">
      <alignment horizontal="center" vertical="center" wrapText="1"/>
    </xf>
    <xf numFmtId="0" fontId="0" fillId="22421" borderId="11" xfId="0" applyFill="1" applyBorder="1" applyAlignment="1">
      <alignment horizontal="center" vertical="center" wrapText="1"/>
    </xf>
    <xf numFmtId="0" fontId="0" fillId="22422" borderId="11" xfId="0" applyFill="1" applyBorder="1" applyAlignment="1">
      <alignment horizontal="center" vertical="center" wrapText="1"/>
    </xf>
    <xf numFmtId="0" fontId="0" fillId="22423" borderId="11" xfId="0" applyFill="1" applyBorder="1" applyAlignment="1">
      <alignment horizontal="center" vertical="center" wrapText="1"/>
    </xf>
    <xf numFmtId="0" fontId="0" fillId="22424" borderId="11" xfId="0" applyFill="1" applyBorder="1" applyAlignment="1">
      <alignment horizontal="center" vertical="center" wrapText="1"/>
    </xf>
    <xf numFmtId="0" fontId="0" fillId="22425" borderId="11" xfId="0" applyFill="1" applyBorder="1" applyAlignment="1">
      <alignment horizontal="center" vertical="center" wrapText="1"/>
    </xf>
    <xf numFmtId="0" fontId="0" fillId="22426" borderId="11" xfId="0" applyFill="1" applyBorder="1" applyAlignment="1">
      <alignment horizontal="center" vertical="center" wrapText="1"/>
    </xf>
    <xf numFmtId="0" fontId="0" fillId="22427" borderId="11" xfId="0" applyFill="1" applyBorder="1" applyAlignment="1">
      <alignment horizontal="center" vertical="center" wrapText="1"/>
    </xf>
    <xf numFmtId="0" fontId="0" fillId="22428" borderId="11" xfId="0" applyFill="1" applyBorder="1" applyAlignment="1">
      <alignment horizontal="center" vertical="center" wrapText="1"/>
    </xf>
    <xf numFmtId="0" fontId="0" fillId="22429" borderId="11" xfId="0" applyFill="1" applyBorder="1" applyAlignment="1">
      <alignment horizontal="center" vertical="center" wrapText="1"/>
    </xf>
    <xf numFmtId="0" fontId="0" fillId="22430" borderId="11" xfId="0" applyFill="1" applyBorder="1" applyAlignment="1">
      <alignment horizontal="center" vertical="center" wrapText="1"/>
    </xf>
    <xf numFmtId="0" fontId="0" fillId="22431" borderId="11" xfId="0" applyFill="1" applyBorder="1" applyAlignment="1">
      <alignment horizontal="center" vertical="center" wrapText="1"/>
    </xf>
    <xf numFmtId="0" fontId="0" fillId="22432" borderId="11" xfId="0" applyFill="1" applyBorder="1" applyAlignment="1">
      <alignment horizontal="center" vertical="center" wrapText="1"/>
    </xf>
    <xf numFmtId="0" fontId="0" fillId="22433" borderId="11" xfId="0" applyFill="1" applyBorder="1" applyAlignment="1">
      <alignment horizontal="center" vertical="center" wrapText="1"/>
    </xf>
    <xf numFmtId="0" fontId="0" fillId="22434" borderId="11" xfId="0" applyFill="1" applyBorder="1" applyAlignment="1">
      <alignment horizontal="center" vertical="center" wrapText="1"/>
    </xf>
    <xf numFmtId="0" fontId="0" fillId="22435" borderId="11" xfId="0" applyFill="1" applyBorder="1" applyAlignment="1">
      <alignment horizontal="center" vertical="center" wrapText="1"/>
    </xf>
    <xf numFmtId="0" fontId="0" fillId="22436" borderId="11" xfId="0" applyFill="1" applyBorder="1" applyAlignment="1">
      <alignment horizontal="center" vertical="center" wrapText="1"/>
    </xf>
    <xf numFmtId="0" fontId="0" fillId="22437" borderId="11" xfId="0" applyFill="1" applyBorder="1" applyAlignment="1">
      <alignment horizontal="center" vertical="center" wrapText="1"/>
    </xf>
    <xf numFmtId="0" fontId="0" fillId="22438" borderId="11" xfId="0" applyFill="1" applyBorder="1" applyAlignment="1">
      <alignment horizontal="center" vertical="center" wrapText="1"/>
    </xf>
    <xf numFmtId="0" fontId="0" fillId="22439" borderId="11" xfId="0" applyFill="1" applyBorder="1" applyAlignment="1">
      <alignment horizontal="center" vertical="center" wrapText="1"/>
    </xf>
    <xf numFmtId="0" fontId="0" fillId="22440" borderId="11" xfId="0" applyFill="1" applyBorder="1" applyAlignment="1">
      <alignment horizontal="center" vertical="center" wrapText="1"/>
    </xf>
    <xf numFmtId="0" fontId="0" fillId="22441" borderId="11" xfId="0" applyFill="1" applyBorder="1" applyAlignment="1">
      <alignment horizontal="center" vertical="center" wrapText="1"/>
    </xf>
    <xf numFmtId="0" fontId="0" fillId="22442" borderId="11" xfId="0" applyFill="1" applyBorder="1" applyAlignment="1">
      <alignment horizontal="center" vertical="center" wrapText="1"/>
    </xf>
    <xf numFmtId="0" fontId="0" fillId="22443" borderId="11" xfId="0" applyFill="1" applyBorder="1" applyAlignment="1">
      <alignment horizontal="center" vertical="center" wrapText="1"/>
    </xf>
    <xf numFmtId="0" fontId="0" fillId="22444" borderId="11" xfId="0" applyFill="1" applyBorder="1" applyAlignment="1">
      <alignment horizontal="center" vertical="center" wrapText="1"/>
    </xf>
    <xf numFmtId="0" fontId="0" fillId="22445" borderId="11" xfId="0" applyFill="1" applyBorder="1" applyAlignment="1">
      <alignment horizontal="center" vertical="center" wrapText="1"/>
    </xf>
    <xf numFmtId="0" fontId="0" fillId="22446" borderId="11" xfId="0" applyFill="1" applyBorder="1" applyAlignment="1">
      <alignment horizontal="center" vertical="center" wrapText="1"/>
    </xf>
    <xf numFmtId="0" fontId="0" fillId="22447" borderId="11" xfId="0" applyFill="1" applyBorder="1" applyAlignment="1">
      <alignment horizontal="center" vertical="center" wrapText="1"/>
    </xf>
    <xf numFmtId="0" fontId="0" fillId="22448" borderId="11" xfId="0" applyFill="1" applyBorder="1" applyAlignment="1">
      <alignment horizontal="center" vertical="center" wrapText="1"/>
    </xf>
    <xf numFmtId="0" fontId="0" fillId="22449" borderId="11" xfId="0" applyFill="1" applyBorder="1" applyAlignment="1">
      <alignment horizontal="center" vertical="center" wrapText="1"/>
    </xf>
    <xf numFmtId="0" fontId="0" fillId="22450" borderId="11" xfId="0" applyFill="1" applyBorder="1" applyAlignment="1">
      <alignment horizontal="center" vertical="center" wrapText="1"/>
    </xf>
    <xf numFmtId="0" fontId="0" fillId="22451" borderId="11" xfId="0" applyFill="1" applyBorder="1" applyAlignment="1">
      <alignment horizontal="center" vertical="center" wrapText="1"/>
    </xf>
    <xf numFmtId="0" fontId="0" fillId="22452" borderId="11" xfId="0" applyFill="1" applyBorder="1" applyAlignment="1">
      <alignment horizontal="center" vertical="center" wrapText="1"/>
    </xf>
    <xf numFmtId="0" fontId="0" fillId="22453" borderId="11" xfId="0" applyFill="1" applyBorder="1" applyAlignment="1">
      <alignment horizontal="center" vertical="center" wrapText="1"/>
    </xf>
    <xf numFmtId="0" fontId="0" fillId="22454" borderId="11" xfId="0" applyFill="1" applyBorder="1" applyAlignment="1">
      <alignment horizontal="center" vertical="center" wrapText="1"/>
    </xf>
    <xf numFmtId="0" fontId="0" fillId="22455" borderId="11" xfId="0" applyFill="1" applyBorder="1" applyAlignment="1">
      <alignment horizontal="center" vertical="center" wrapText="1"/>
    </xf>
    <xf numFmtId="0" fontId="0" fillId="22456" borderId="11" xfId="0" applyFill="1" applyBorder="1" applyAlignment="1">
      <alignment horizontal="center" vertical="center" wrapText="1"/>
    </xf>
    <xf numFmtId="0" fontId="0" fillId="22457" borderId="11" xfId="0" applyFill="1" applyBorder="1" applyAlignment="1">
      <alignment horizontal="center" vertical="center" wrapText="1"/>
    </xf>
    <xf numFmtId="0" fontId="0" fillId="22458" borderId="11" xfId="0" applyFill="1" applyBorder="1" applyAlignment="1">
      <alignment horizontal="center" vertical="center" wrapText="1"/>
    </xf>
    <xf numFmtId="0" fontId="0" fillId="22459" borderId="11" xfId="0" applyFill="1" applyBorder="1" applyAlignment="1">
      <alignment horizontal="center" vertical="center" wrapText="1"/>
    </xf>
    <xf numFmtId="0" fontId="0" fillId="22460" borderId="11" xfId="0" applyFill="1" applyBorder="1" applyAlignment="1">
      <alignment horizontal="center" vertical="center" wrapText="1"/>
    </xf>
    <xf numFmtId="0" fontId="0" fillId="22461" borderId="11" xfId="0" applyFill="1" applyBorder="1" applyAlignment="1">
      <alignment horizontal="center" vertical="center" wrapText="1"/>
    </xf>
    <xf numFmtId="0" fontId="0" fillId="22462" borderId="11" xfId="0" applyFill="1" applyBorder="1" applyAlignment="1">
      <alignment horizontal="center" vertical="center" wrapText="1"/>
    </xf>
    <xf numFmtId="0" fontId="0" fillId="22463" borderId="11" xfId="0" applyFill="1" applyBorder="1" applyAlignment="1">
      <alignment horizontal="center" vertical="center" wrapText="1"/>
    </xf>
    <xf numFmtId="0" fontId="0" fillId="22464" borderId="11" xfId="0" applyFill="1" applyBorder="1" applyAlignment="1">
      <alignment horizontal="center" vertical="center" wrapText="1"/>
    </xf>
    <xf numFmtId="0" fontId="0" fillId="22465" borderId="11" xfId="0" applyFill="1" applyBorder="1" applyAlignment="1">
      <alignment horizontal="center" vertical="center" wrapText="1"/>
    </xf>
    <xf numFmtId="0" fontId="0" fillId="22466" borderId="11" xfId="0" applyFill="1" applyBorder="1" applyAlignment="1">
      <alignment horizontal="center" vertical="center" wrapText="1"/>
    </xf>
    <xf numFmtId="0" fontId="0" fillId="22467" borderId="11" xfId="0" applyFill="1" applyBorder="1" applyAlignment="1">
      <alignment horizontal="center" vertical="center" wrapText="1"/>
    </xf>
    <xf numFmtId="0" fontId="0" fillId="22468" borderId="11" xfId="0" applyFill="1" applyBorder="1" applyAlignment="1">
      <alignment horizontal="center" vertical="center" wrapText="1"/>
    </xf>
    <xf numFmtId="0" fontId="0" fillId="22469" borderId="11" xfId="0" applyFill="1" applyBorder="1" applyAlignment="1">
      <alignment horizontal="center" vertical="center" wrapText="1"/>
    </xf>
    <xf numFmtId="0" fontId="0" fillId="22470" borderId="11" xfId="0" applyFill="1" applyBorder="1" applyAlignment="1">
      <alignment horizontal="center" vertical="center" wrapText="1"/>
    </xf>
    <xf numFmtId="0" fontId="0" fillId="22471" borderId="11" xfId="0" applyFill="1" applyBorder="1" applyAlignment="1">
      <alignment horizontal="center" vertical="center" wrapText="1"/>
    </xf>
    <xf numFmtId="0" fontId="0" fillId="22472" borderId="11" xfId="0" applyFill="1" applyBorder="1" applyAlignment="1">
      <alignment horizontal="center" vertical="center" wrapText="1"/>
    </xf>
    <xf numFmtId="0" fontId="0" fillId="22473" borderId="11" xfId="0" applyFill="1" applyBorder="1" applyAlignment="1">
      <alignment horizontal="center" vertical="center" wrapText="1"/>
    </xf>
    <xf numFmtId="0" fontId="0" fillId="22474" borderId="11" xfId="0" applyFill="1" applyBorder="1" applyAlignment="1">
      <alignment horizontal="center" vertical="center" wrapText="1"/>
    </xf>
    <xf numFmtId="0" fontId="0" fillId="22475" borderId="11" xfId="0" applyFill="1" applyBorder="1" applyAlignment="1">
      <alignment horizontal="center" vertical="center" wrapText="1"/>
    </xf>
    <xf numFmtId="0" fontId="0" fillId="22476" borderId="11" xfId="0" applyFill="1" applyBorder="1" applyAlignment="1">
      <alignment horizontal="center" vertical="center" wrapText="1"/>
    </xf>
    <xf numFmtId="0" fontId="0" fillId="22477" borderId="11" xfId="0" applyFill="1" applyBorder="1" applyAlignment="1">
      <alignment horizontal="center" vertical="center" wrapText="1"/>
    </xf>
    <xf numFmtId="0" fontId="0" fillId="22478" borderId="11" xfId="0" applyFill="1" applyBorder="1" applyAlignment="1">
      <alignment horizontal="center" vertical="center" wrapText="1"/>
    </xf>
    <xf numFmtId="0" fontId="0" fillId="22479" borderId="11" xfId="0" applyFill="1" applyBorder="1" applyAlignment="1">
      <alignment horizontal="center" vertical="center" wrapText="1"/>
    </xf>
    <xf numFmtId="0" fontId="0" fillId="22480" borderId="11" xfId="0" applyFill="1" applyBorder="1" applyAlignment="1">
      <alignment horizontal="center" vertical="center" wrapText="1"/>
    </xf>
    <xf numFmtId="0" fontId="0" fillId="22481" borderId="11" xfId="0" applyFill="1" applyBorder="1" applyAlignment="1">
      <alignment horizontal="center" vertical="center" wrapText="1"/>
    </xf>
    <xf numFmtId="0" fontId="0" fillId="22482" borderId="11" xfId="0" applyFill="1" applyBorder="1" applyAlignment="1">
      <alignment horizontal="center" vertical="center" wrapText="1"/>
    </xf>
    <xf numFmtId="0" fontId="0" fillId="22483" borderId="11" xfId="0" applyFill="1" applyBorder="1" applyAlignment="1">
      <alignment horizontal="center" vertical="center" wrapText="1"/>
    </xf>
    <xf numFmtId="0" fontId="0" fillId="22484" borderId="11" xfId="0" applyFill="1" applyBorder="1" applyAlignment="1">
      <alignment horizontal="center" vertical="center" wrapText="1"/>
    </xf>
    <xf numFmtId="0" fontId="0" fillId="22485" borderId="11" xfId="0" applyFill="1" applyBorder="1" applyAlignment="1">
      <alignment horizontal="center" vertical="center" wrapText="1"/>
    </xf>
    <xf numFmtId="0" fontId="0" fillId="22486" borderId="11" xfId="0" applyFill="1" applyBorder="1" applyAlignment="1">
      <alignment horizontal="center" vertical="center" wrapText="1"/>
    </xf>
    <xf numFmtId="0" fontId="0" fillId="22487" borderId="11" xfId="0" applyFill="1" applyBorder="1" applyAlignment="1">
      <alignment horizontal="center" vertical="center" wrapText="1"/>
    </xf>
    <xf numFmtId="0" fontId="0" fillId="22488" borderId="11" xfId="0" applyFill="1" applyBorder="1" applyAlignment="1">
      <alignment horizontal="center" vertical="center" wrapText="1"/>
    </xf>
    <xf numFmtId="0" fontId="0" fillId="22489" borderId="11" xfId="0" applyFill="1" applyBorder="1" applyAlignment="1">
      <alignment horizontal="center" vertical="center" wrapText="1"/>
    </xf>
    <xf numFmtId="0" fontId="0" fillId="22490" borderId="11" xfId="0" applyFill="1" applyBorder="1" applyAlignment="1">
      <alignment horizontal="center" vertical="center" wrapText="1"/>
    </xf>
    <xf numFmtId="0" fontId="0" fillId="22491" borderId="11" xfId="0" applyFill="1" applyBorder="1" applyAlignment="1">
      <alignment horizontal="center" vertical="center" wrapText="1"/>
    </xf>
    <xf numFmtId="0" fontId="0" fillId="22492" borderId="11" xfId="0" applyFill="1" applyBorder="1" applyAlignment="1">
      <alignment horizontal="center" vertical="center" wrapText="1"/>
    </xf>
    <xf numFmtId="0" fontId="0" fillId="22493" borderId="11" xfId="0" applyFill="1" applyBorder="1" applyAlignment="1">
      <alignment horizontal="center" vertical="center" wrapText="1"/>
    </xf>
    <xf numFmtId="0" fontId="0" fillId="22494" borderId="11" xfId="0" applyFill="1" applyBorder="1" applyAlignment="1">
      <alignment horizontal="center" vertical="center" wrapText="1"/>
    </xf>
    <xf numFmtId="0" fontId="0" fillId="22495" borderId="11" xfId="0" applyFill="1" applyBorder="1" applyAlignment="1">
      <alignment horizontal="center" vertical="center" wrapText="1"/>
    </xf>
    <xf numFmtId="0" fontId="0" fillId="22496" borderId="11" xfId="0" applyFill="1" applyBorder="1" applyAlignment="1">
      <alignment horizontal="center" vertical="center" wrapText="1"/>
    </xf>
    <xf numFmtId="0" fontId="0" fillId="22497" borderId="11" xfId="0" applyFill="1" applyBorder="1" applyAlignment="1">
      <alignment horizontal="center" vertical="center" wrapText="1"/>
    </xf>
    <xf numFmtId="0" fontId="0" fillId="22498" borderId="11" xfId="0" applyFill="1" applyBorder="1" applyAlignment="1">
      <alignment horizontal="center" vertical="center" wrapText="1"/>
    </xf>
    <xf numFmtId="0" fontId="0" fillId="22499" borderId="11" xfId="0" applyFill="1" applyBorder="1" applyAlignment="1">
      <alignment horizontal="center" vertical="center" wrapText="1"/>
    </xf>
    <xf numFmtId="0" fontId="0" fillId="22500" borderId="11" xfId="0" applyFill="1" applyBorder="1" applyAlignment="1">
      <alignment horizontal="center" vertical="center" wrapText="1"/>
    </xf>
    <xf numFmtId="0" fontId="0" fillId="22501" borderId="11" xfId="0" applyFill="1" applyBorder="1" applyAlignment="1">
      <alignment horizontal="center" vertical="center" wrapText="1"/>
    </xf>
    <xf numFmtId="0" fontId="0" fillId="22502" borderId="11" xfId="0" applyFill="1" applyBorder="1" applyAlignment="1">
      <alignment horizontal="center" vertical="center" wrapText="1"/>
    </xf>
    <xf numFmtId="0" fontId="0" fillId="22503" borderId="11" xfId="0" applyFill="1" applyBorder="1" applyAlignment="1">
      <alignment horizontal="center" vertical="center" wrapText="1"/>
    </xf>
    <xf numFmtId="0" fontId="0" fillId="22504" borderId="11" xfId="0" applyFill="1" applyBorder="1" applyAlignment="1">
      <alignment horizontal="center" vertical="center" wrapText="1"/>
    </xf>
    <xf numFmtId="0" fontId="0" fillId="22505" borderId="11" xfId="0" applyFill="1" applyBorder="1" applyAlignment="1">
      <alignment horizontal="center" vertical="center" wrapText="1"/>
    </xf>
    <xf numFmtId="0" fontId="0" fillId="22506" borderId="11" xfId="0" applyFill="1" applyBorder="1" applyAlignment="1">
      <alignment horizontal="center" vertical="center" wrapText="1"/>
    </xf>
    <xf numFmtId="0" fontId="0" fillId="22507" borderId="11" xfId="0" applyFill="1" applyBorder="1" applyAlignment="1">
      <alignment horizontal="center" vertical="center" wrapText="1"/>
    </xf>
    <xf numFmtId="0" fontId="0" fillId="22508" borderId="11" xfId="0" applyFill="1" applyBorder="1" applyAlignment="1">
      <alignment horizontal="center" vertical="center" wrapText="1"/>
    </xf>
    <xf numFmtId="0" fontId="0" fillId="22509" borderId="11" xfId="0" applyFill="1" applyBorder="1" applyAlignment="1">
      <alignment horizontal="center" vertical="center" wrapText="1"/>
    </xf>
    <xf numFmtId="0" fontId="0" fillId="22510" borderId="11" xfId="0" applyFill="1" applyBorder="1" applyAlignment="1">
      <alignment horizontal="center" vertical="center" wrapText="1"/>
    </xf>
    <xf numFmtId="0" fontId="0" fillId="22511" borderId="11" xfId="0" applyFill="1" applyBorder="1" applyAlignment="1">
      <alignment horizontal="center" vertical="center" wrapText="1"/>
    </xf>
    <xf numFmtId="0" fontId="0" fillId="22512" borderId="11" xfId="0" applyFill="1" applyBorder="1" applyAlignment="1">
      <alignment horizontal="center" vertical="center" wrapText="1"/>
    </xf>
    <xf numFmtId="0" fontId="0" fillId="22513" borderId="11" xfId="0" applyFill="1" applyBorder="1" applyAlignment="1">
      <alignment horizontal="center" vertical="center" wrapText="1"/>
    </xf>
    <xf numFmtId="0" fontId="0" fillId="22514" borderId="11" xfId="0" applyFill="1" applyBorder="1" applyAlignment="1">
      <alignment horizontal="center" vertical="center" wrapText="1"/>
    </xf>
    <xf numFmtId="0" fontId="0" fillId="22515" borderId="11" xfId="0" applyFill="1" applyBorder="1" applyAlignment="1">
      <alignment horizontal="center" vertical="center" wrapText="1"/>
    </xf>
    <xf numFmtId="0" fontId="0" fillId="22516" borderId="11" xfId="0" applyFill="1" applyBorder="1" applyAlignment="1">
      <alignment horizontal="center" vertical="center" wrapText="1"/>
    </xf>
    <xf numFmtId="0" fontId="0" fillId="22517" borderId="11" xfId="0" applyFill="1" applyBorder="1" applyAlignment="1">
      <alignment horizontal="center" vertical="center" wrapText="1"/>
    </xf>
    <xf numFmtId="0" fontId="0" fillId="22518" borderId="11" xfId="0" applyFill="1" applyBorder="1" applyAlignment="1">
      <alignment horizontal="center" vertical="center" wrapText="1"/>
    </xf>
    <xf numFmtId="0" fontId="0" fillId="22519" borderId="11" xfId="0" applyFill="1" applyBorder="1" applyAlignment="1">
      <alignment horizontal="center" vertical="center" wrapText="1"/>
    </xf>
    <xf numFmtId="0" fontId="0" fillId="22520" borderId="11" xfId="0" applyFill="1" applyBorder="1" applyAlignment="1">
      <alignment horizontal="center" vertical="center" wrapText="1"/>
    </xf>
    <xf numFmtId="0" fontId="0" fillId="22521" borderId="11" xfId="0" applyFill="1" applyBorder="1" applyAlignment="1">
      <alignment horizontal="center" vertical="center" wrapText="1"/>
    </xf>
    <xf numFmtId="0" fontId="0" fillId="22522" borderId="11" xfId="0" applyFill="1" applyBorder="1" applyAlignment="1">
      <alignment horizontal="center" vertical="center" wrapText="1"/>
    </xf>
    <xf numFmtId="0" fontId="0" fillId="22523" borderId="11" xfId="0" applyFill="1" applyBorder="1" applyAlignment="1">
      <alignment horizontal="center" vertical="center" wrapText="1"/>
    </xf>
    <xf numFmtId="0" fontId="0" fillId="22524" borderId="11" xfId="0" applyFill="1" applyBorder="1" applyAlignment="1">
      <alignment horizontal="center" vertical="center" wrapText="1"/>
    </xf>
    <xf numFmtId="0" fontId="0" fillId="22525" borderId="11" xfId="0" applyFill="1" applyBorder="1" applyAlignment="1">
      <alignment horizontal="center" vertical="center" wrapText="1"/>
    </xf>
    <xf numFmtId="0" fontId="0" fillId="22526" borderId="11" xfId="0" applyFill="1" applyBorder="1" applyAlignment="1">
      <alignment horizontal="center" vertical="center" wrapText="1"/>
    </xf>
    <xf numFmtId="0" fontId="0" fillId="22527" borderId="11" xfId="0" applyFill="1" applyBorder="1" applyAlignment="1">
      <alignment horizontal="center" vertical="center" wrapText="1"/>
    </xf>
    <xf numFmtId="0" fontId="0" fillId="22528" borderId="11" xfId="0" applyFill="1" applyBorder="1" applyAlignment="1">
      <alignment horizontal="center" vertical="center" wrapText="1"/>
    </xf>
    <xf numFmtId="0" fontId="0" fillId="22529" borderId="11" xfId="0" applyFill="1" applyBorder="1" applyAlignment="1">
      <alignment horizontal="center" vertical="center" wrapText="1"/>
    </xf>
    <xf numFmtId="0" fontId="0" fillId="22530" borderId="11" xfId="0" applyFill="1" applyBorder="1" applyAlignment="1">
      <alignment horizontal="center" vertical="center" wrapText="1"/>
    </xf>
    <xf numFmtId="0" fontId="0" fillId="22531" borderId="11" xfId="0" applyFill="1" applyBorder="1" applyAlignment="1">
      <alignment horizontal="center" vertical="center" wrapText="1"/>
    </xf>
    <xf numFmtId="0" fontId="0" fillId="22532" borderId="11" xfId="0" applyFill="1" applyBorder="1" applyAlignment="1">
      <alignment horizontal="center" vertical="center" wrapText="1"/>
    </xf>
    <xf numFmtId="0" fontId="0" fillId="22533" borderId="11" xfId="0" applyFill="1" applyBorder="1" applyAlignment="1">
      <alignment horizontal="center" vertical="center" wrapText="1"/>
    </xf>
    <xf numFmtId="0" fontId="0" fillId="22534" borderId="11" xfId="0" applyFill="1" applyBorder="1" applyAlignment="1">
      <alignment horizontal="center" vertical="center" wrapText="1"/>
    </xf>
    <xf numFmtId="0" fontId="0" fillId="22535" borderId="11" xfId="0" applyFill="1" applyBorder="1" applyAlignment="1">
      <alignment horizontal="center" vertical="center" wrapText="1"/>
    </xf>
    <xf numFmtId="0" fontId="0" fillId="22536" borderId="11" xfId="0" applyFill="1" applyBorder="1" applyAlignment="1">
      <alignment horizontal="center" vertical="center" wrapText="1"/>
    </xf>
    <xf numFmtId="0" fontId="0" fillId="22537" borderId="11" xfId="0" applyFill="1" applyBorder="1" applyAlignment="1">
      <alignment horizontal="center" vertical="center" wrapText="1"/>
    </xf>
    <xf numFmtId="0" fontId="0" fillId="22538" borderId="11" xfId="0" applyFill="1" applyBorder="1" applyAlignment="1">
      <alignment horizontal="center" vertical="center" wrapText="1"/>
    </xf>
    <xf numFmtId="0" fontId="0" fillId="22539" borderId="11" xfId="0" applyFill="1" applyBorder="1" applyAlignment="1">
      <alignment horizontal="center" vertical="center" wrapText="1"/>
    </xf>
    <xf numFmtId="0" fontId="0" fillId="22540" borderId="11" xfId="0" applyFill="1" applyBorder="1" applyAlignment="1">
      <alignment horizontal="center" vertical="center" wrapText="1"/>
    </xf>
    <xf numFmtId="0" fontId="0" fillId="22541" borderId="11" xfId="0" applyFill="1" applyBorder="1" applyAlignment="1">
      <alignment horizontal="center" vertical="center" wrapText="1"/>
    </xf>
    <xf numFmtId="0" fontId="0" fillId="22542" borderId="11" xfId="0" applyFill="1" applyBorder="1" applyAlignment="1">
      <alignment horizontal="center" vertical="center" wrapText="1"/>
    </xf>
    <xf numFmtId="0" fontId="0" fillId="22543" borderId="11" xfId="0" applyFill="1" applyBorder="1" applyAlignment="1">
      <alignment horizontal="center" vertical="center" wrapText="1"/>
    </xf>
    <xf numFmtId="0" fontId="0" fillId="22544" borderId="11" xfId="0" applyFill="1" applyBorder="1" applyAlignment="1">
      <alignment horizontal="center" vertical="center" wrapText="1"/>
    </xf>
    <xf numFmtId="0" fontId="0" fillId="22545" borderId="11" xfId="0" applyFill="1" applyBorder="1" applyAlignment="1">
      <alignment horizontal="center" vertical="center" wrapText="1"/>
    </xf>
    <xf numFmtId="0" fontId="0" fillId="22546" borderId="11" xfId="0" applyFill="1" applyBorder="1" applyAlignment="1">
      <alignment horizontal="center" vertical="center" wrapText="1"/>
    </xf>
    <xf numFmtId="0" fontId="0" fillId="22547" borderId="11" xfId="0" applyFill="1" applyBorder="1" applyAlignment="1">
      <alignment horizontal="center" vertical="center" wrapText="1"/>
    </xf>
    <xf numFmtId="0" fontId="0" fillId="22548" borderId="11" xfId="0" applyFill="1" applyBorder="1" applyAlignment="1">
      <alignment horizontal="center" vertical="center" wrapText="1"/>
    </xf>
    <xf numFmtId="0" fontId="0" fillId="22549" borderId="11" xfId="0" applyFill="1" applyBorder="1" applyAlignment="1">
      <alignment horizontal="center" vertical="center" wrapText="1"/>
    </xf>
    <xf numFmtId="0" fontId="0" fillId="22550" borderId="11" xfId="0" applyFill="1" applyBorder="1" applyAlignment="1">
      <alignment horizontal="center" vertical="center" wrapText="1"/>
    </xf>
    <xf numFmtId="0" fontId="0" fillId="22551" borderId="11" xfId="0" applyFill="1" applyBorder="1" applyAlignment="1">
      <alignment horizontal="center" vertical="center" wrapText="1"/>
    </xf>
    <xf numFmtId="0" fontId="0" fillId="22552" borderId="11" xfId="0" applyFill="1" applyBorder="1" applyAlignment="1">
      <alignment horizontal="center" vertical="center" wrapText="1"/>
    </xf>
    <xf numFmtId="0" fontId="0" fillId="22553" borderId="11" xfId="0" applyFill="1" applyBorder="1" applyAlignment="1">
      <alignment horizontal="center" vertical="center" wrapText="1"/>
    </xf>
    <xf numFmtId="0" fontId="0" fillId="22554" borderId="11" xfId="0" applyFill="1" applyBorder="1" applyAlignment="1">
      <alignment horizontal="center" vertical="center" wrapText="1"/>
    </xf>
    <xf numFmtId="0" fontId="0" fillId="22555" borderId="11" xfId="0" applyFill="1" applyBorder="1" applyAlignment="1">
      <alignment horizontal="center" vertical="center" wrapText="1"/>
    </xf>
    <xf numFmtId="0" fontId="0" fillId="22556" borderId="11" xfId="0" applyFill="1" applyBorder="1" applyAlignment="1">
      <alignment horizontal="center" vertical="center" wrapText="1"/>
    </xf>
    <xf numFmtId="0" fontId="0" fillId="22557" borderId="11" xfId="0" applyFill="1" applyBorder="1" applyAlignment="1">
      <alignment horizontal="center" vertical="center" wrapText="1"/>
    </xf>
    <xf numFmtId="0" fontId="0" fillId="22558" borderId="11" xfId="0" applyFill="1" applyBorder="1" applyAlignment="1">
      <alignment horizontal="center" vertical="center" wrapText="1"/>
    </xf>
    <xf numFmtId="0" fontId="0" fillId="22559" borderId="11" xfId="0" applyFill="1" applyBorder="1" applyAlignment="1">
      <alignment horizontal="center" vertical="center" wrapText="1"/>
    </xf>
    <xf numFmtId="0" fontId="0" fillId="22560" borderId="11" xfId="0" applyFill="1" applyBorder="1" applyAlignment="1">
      <alignment horizontal="center" vertical="center" wrapText="1"/>
    </xf>
    <xf numFmtId="0" fontId="0" fillId="22561" borderId="11" xfId="0" applyFill="1" applyBorder="1" applyAlignment="1">
      <alignment horizontal="center" vertical="center" wrapText="1"/>
    </xf>
    <xf numFmtId="0" fontId="0" fillId="22562" borderId="11" xfId="0" applyFill="1" applyBorder="1" applyAlignment="1">
      <alignment horizontal="center" vertical="center" wrapText="1"/>
    </xf>
    <xf numFmtId="0" fontId="0" fillId="22563" borderId="11" xfId="0" applyFill="1" applyBorder="1" applyAlignment="1">
      <alignment horizontal="center" vertical="center" wrapText="1"/>
    </xf>
    <xf numFmtId="0" fontId="0" fillId="22564" borderId="11" xfId="0" applyFill="1" applyBorder="1" applyAlignment="1">
      <alignment horizontal="center" vertical="center" wrapText="1"/>
    </xf>
    <xf numFmtId="0" fontId="0" fillId="22565" borderId="11" xfId="0" applyFill="1" applyBorder="1" applyAlignment="1">
      <alignment horizontal="center" vertical="center" wrapText="1"/>
    </xf>
    <xf numFmtId="0" fontId="0" fillId="22566" borderId="11" xfId="0" applyFill="1" applyBorder="1" applyAlignment="1">
      <alignment horizontal="center" vertical="center" wrapText="1"/>
    </xf>
    <xf numFmtId="0" fontId="0" fillId="22567" borderId="11" xfId="0" applyFill="1" applyBorder="1" applyAlignment="1">
      <alignment horizontal="center" vertical="center" wrapText="1"/>
    </xf>
    <xf numFmtId="0" fontId="0" fillId="22568" borderId="11" xfId="0" applyFill="1" applyBorder="1" applyAlignment="1">
      <alignment horizontal="center" vertical="center" wrapText="1"/>
    </xf>
    <xf numFmtId="0" fontId="0" fillId="22569" borderId="11" xfId="0" applyFill="1" applyBorder="1" applyAlignment="1">
      <alignment horizontal="center" vertical="center" wrapText="1"/>
    </xf>
    <xf numFmtId="0" fontId="0" fillId="22570" borderId="11" xfId="0" applyFill="1" applyBorder="1" applyAlignment="1">
      <alignment horizontal="center" vertical="center" wrapText="1"/>
    </xf>
    <xf numFmtId="0" fontId="0" fillId="22571" borderId="11" xfId="0" applyFill="1" applyBorder="1" applyAlignment="1">
      <alignment horizontal="center" vertical="center" wrapText="1"/>
    </xf>
    <xf numFmtId="0" fontId="0" fillId="22572" borderId="11" xfId="0" applyFill="1" applyBorder="1" applyAlignment="1">
      <alignment horizontal="center" vertical="center" wrapText="1"/>
    </xf>
    <xf numFmtId="0" fontId="0" fillId="22573" borderId="11" xfId="0" applyFill="1" applyBorder="1" applyAlignment="1">
      <alignment horizontal="center" vertical="center" wrapText="1"/>
    </xf>
    <xf numFmtId="0" fontId="0" fillId="22574" borderId="11" xfId="0" applyFill="1" applyBorder="1" applyAlignment="1">
      <alignment horizontal="center" vertical="center" wrapText="1"/>
    </xf>
    <xf numFmtId="0" fontId="0" fillId="22575" borderId="11" xfId="0" applyFill="1" applyBorder="1" applyAlignment="1">
      <alignment horizontal="center" vertical="center" wrapText="1"/>
    </xf>
    <xf numFmtId="0" fontId="0" fillId="22576" borderId="11" xfId="0" applyFill="1" applyBorder="1" applyAlignment="1">
      <alignment horizontal="center" vertical="center" wrapText="1"/>
    </xf>
    <xf numFmtId="0" fontId="0" fillId="22577" borderId="11" xfId="0" applyFill="1" applyBorder="1" applyAlignment="1">
      <alignment horizontal="center" vertical="center" wrapText="1"/>
    </xf>
    <xf numFmtId="0" fontId="0" fillId="22578" borderId="11" xfId="0" applyFill="1" applyBorder="1" applyAlignment="1">
      <alignment horizontal="center" vertical="center" wrapText="1"/>
    </xf>
    <xf numFmtId="0" fontId="0" fillId="22579" borderId="11" xfId="0" applyFill="1" applyBorder="1" applyAlignment="1">
      <alignment horizontal="center" vertical="center" wrapText="1"/>
    </xf>
    <xf numFmtId="0" fontId="0" fillId="22580" borderId="11" xfId="0" applyFill="1" applyBorder="1" applyAlignment="1">
      <alignment horizontal="center" vertical="center" wrapText="1"/>
    </xf>
    <xf numFmtId="0" fontId="0" fillId="22581" borderId="11" xfId="0" applyFill="1" applyBorder="1" applyAlignment="1">
      <alignment horizontal="center" vertical="center" wrapText="1"/>
    </xf>
    <xf numFmtId="0" fontId="0" fillId="22582" borderId="11" xfId="0" applyFill="1" applyBorder="1" applyAlignment="1">
      <alignment horizontal="center" vertical="center" wrapText="1"/>
    </xf>
    <xf numFmtId="0" fontId="0" fillId="22583" borderId="11" xfId="0" applyFill="1" applyBorder="1" applyAlignment="1">
      <alignment horizontal="center" vertical="center" wrapText="1"/>
    </xf>
    <xf numFmtId="0" fontId="0" fillId="22584" borderId="11" xfId="0" applyFill="1" applyBorder="1" applyAlignment="1">
      <alignment horizontal="center" vertical="center" wrapText="1"/>
    </xf>
    <xf numFmtId="0" fontId="0" fillId="22585" borderId="11" xfId="0" applyFill="1" applyBorder="1" applyAlignment="1">
      <alignment horizontal="center" vertical="center" wrapText="1"/>
    </xf>
    <xf numFmtId="0" fontId="0" fillId="22586" borderId="11" xfId="0" applyFill="1" applyBorder="1" applyAlignment="1">
      <alignment horizontal="center" vertical="center" wrapText="1"/>
    </xf>
    <xf numFmtId="0" fontId="0" fillId="22587" borderId="11" xfId="0" applyFill="1" applyBorder="1" applyAlignment="1">
      <alignment horizontal="center" vertical="center" wrapText="1"/>
    </xf>
    <xf numFmtId="0" fontId="0" fillId="22588" borderId="11" xfId="0" applyFill="1" applyBorder="1" applyAlignment="1">
      <alignment horizontal="center" vertical="center" wrapText="1"/>
    </xf>
    <xf numFmtId="0" fontId="0" fillId="22589" borderId="11" xfId="0" applyFill="1" applyBorder="1" applyAlignment="1">
      <alignment horizontal="center" vertical="center" wrapText="1"/>
    </xf>
    <xf numFmtId="0" fontId="0" fillId="22590" borderId="11" xfId="0" applyFill="1" applyBorder="1" applyAlignment="1">
      <alignment horizontal="center" vertical="center" wrapText="1"/>
    </xf>
    <xf numFmtId="0" fontId="0" fillId="22591" borderId="11" xfId="0" applyFill="1" applyBorder="1" applyAlignment="1">
      <alignment horizontal="center" vertical="center" wrapText="1"/>
    </xf>
    <xf numFmtId="0" fontId="0" fillId="22592" borderId="11" xfId="0" applyFill="1" applyBorder="1" applyAlignment="1">
      <alignment horizontal="center" vertical="center" wrapText="1"/>
    </xf>
    <xf numFmtId="0" fontId="0" fillId="22593" borderId="11" xfId="0" applyFill="1" applyBorder="1" applyAlignment="1">
      <alignment horizontal="center" vertical="center" wrapText="1"/>
    </xf>
    <xf numFmtId="0" fontId="0" fillId="22594" borderId="11" xfId="0" applyFill="1" applyBorder="1" applyAlignment="1">
      <alignment horizontal="center" vertical="center" wrapText="1"/>
    </xf>
    <xf numFmtId="0" fontId="0" fillId="22595" borderId="11" xfId="0" applyFill="1" applyBorder="1" applyAlignment="1">
      <alignment horizontal="center" vertical="center" wrapText="1"/>
    </xf>
    <xf numFmtId="0" fontId="0" fillId="22596" borderId="11" xfId="0" applyFill="1" applyBorder="1" applyAlignment="1">
      <alignment horizontal="center" vertical="center" wrapText="1"/>
    </xf>
    <xf numFmtId="0" fontId="0" fillId="22597" borderId="11" xfId="0" applyFill="1" applyBorder="1" applyAlignment="1">
      <alignment horizontal="center" vertical="center" wrapText="1"/>
    </xf>
    <xf numFmtId="0" fontId="0" fillId="22598" borderId="11" xfId="0" applyFill="1" applyBorder="1" applyAlignment="1">
      <alignment horizontal="center" vertical="center" wrapText="1"/>
    </xf>
    <xf numFmtId="0" fontId="0" fillId="22599" borderId="11" xfId="0" applyFill="1" applyBorder="1" applyAlignment="1">
      <alignment horizontal="center" vertical="center" wrapText="1"/>
    </xf>
    <xf numFmtId="0" fontId="0" fillId="22600" borderId="11" xfId="0" applyFill="1" applyBorder="1" applyAlignment="1">
      <alignment horizontal="center" vertical="center" wrapText="1"/>
    </xf>
    <xf numFmtId="0" fontId="0" fillId="22601" borderId="11" xfId="0" applyFill="1" applyBorder="1" applyAlignment="1">
      <alignment horizontal="center" vertical="center" wrapText="1"/>
    </xf>
    <xf numFmtId="0" fontId="0" fillId="22602" borderId="11" xfId="0" applyFill="1" applyBorder="1" applyAlignment="1">
      <alignment horizontal="center" vertical="center" wrapText="1"/>
    </xf>
    <xf numFmtId="0" fontId="0" fillId="22603" borderId="11" xfId="0" applyFill="1" applyBorder="1" applyAlignment="1">
      <alignment horizontal="center" vertical="center" wrapText="1"/>
    </xf>
    <xf numFmtId="0" fontId="0" fillId="22604" borderId="11" xfId="0" applyFill="1" applyBorder="1" applyAlignment="1">
      <alignment horizontal="center" vertical="center" wrapText="1"/>
    </xf>
    <xf numFmtId="0" fontId="0" fillId="22605" borderId="11" xfId="0" applyFill="1" applyBorder="1" applyAlignment="1">
      <alignment horizontal="center" vertical="center" wrapText="1"/>
    </xf>
    <xf numFmtId="0" fontId="0" fillId="22606" borderId="11" xfId="0" applyFill="1" applyBorder="1" applyAlignment="1">
      <alignment horizontal="center" vertical="center" wrapText="1"/>
    </xf>
    <xf numFmtId="0" fontId="0" fillId="22607" borderId="11" xfId="0" applyFill="1" applyBorder="1" applyAlignment="1">
      <alignment horizontal="center" vertical="center" wrapText="1"/>
    </xf>
    <xf numFmtId="0" fontId="0" fillId="22608" borderId="11" xfId="0" applyFill="1" applyBorder="1" applyAlignment="1">
      <alignment horizontal="center" vertical="center" wrapText="1"/>
    </xf>
    <xf numFmtId="0" fontId="0" fillId="22609" borderId="11" xfId="0" applyFill="1" applyBorder="1" applyAlignment="1">
      <alignment horizontal="center" vertical="center" wrapText="1"/>
    </xf>
    <xf numFmtId="0" fontId="0" fillId="22610" borderId="11" xfId="0" applyFill="1" applyBorder="1" applyAlignment="1">
      <alignment horizontal="center" vertical="center" wrapText="1"/>
    </xf>
    <xf numFmtId="0" fontId="0" fillId="22611" borderId="11" xfId="0" applyFill="1" applyBorder="1" applyAlignment="1">
      <alignment horizontal="center" vertical="center" wrapText="1"/>
    </xf>
    <xf numFmtId="0" fontId="0" fillId="22612" borderId="11" xfId="0" applyFill="1" applyBorder="1" applyAlignment="1">
      <alignment horizontal="center" vertical="center" wrapText="1"/>
    </xf>
    <xf numFmtId="0" fontId="0" fillId="22613" borderId="11" xfId="0" applyFill="1" applyBorder="1" applyAlignment="1">
      <alignment horizontal="center" vertical="center" wrapText="1"/>
    </xf>
    <xf numFmtId="0" fontId="0" fillId="22614" borderId="11" xfId="0" applyFill="1" applyBorder="1" applyAlignment="1">
      <alignment horizontal="center" vertical="center" wrapText="1"/>
    </xf>
    <xf numFmtId="0" fontId="0" fillId="22615" borderId="11" xfId="0" applyFill="1" applyBorder="1" applyAlignment="1">
      <alignment horizontal="center" vertical="center" wrapText="1"/>
    </xf>
    <xf numFmtId="0" fontId="0" fillId="22616" borderId="11" xfId="0" applyFill="1" applyBorder="1" applyAlignment="1">
      <alignment horizontal="center" vertical="center" wrapText="1"/>
    </xf>
    <xf numFmtId="0" fontId="0" fillId="22617" borderId="11" xfId="0" applyFill="1" applyBorder="1" applyAlignment="1">
      <alignment horizontal="center" vertical="center" wrapText="1"/>
    </xf>
    <xf numFmtId="0" fontId="0" fillId="22618" borderId="11" xfId="0" applyFill="1" applyBorder="1" applyAlignment="1">
      <alignment horizontal="center" vertical="center" wrapText="1"/>
    </xf>
    <xf numFmtId="0" fontId="0" fillId="22619" borderId="11" xfId="0" applyFill="1" applyBorder="1" applyAlignment="1">
      <alignment horizontal="center" vertical="center" wrapText="1"/>
    </xf>
    <xf numFmtId="0" fontId="0" fillId="22620" borderId="11" xfId="0" applyFill="1" applyBorder="1" applyAlignment="1">
      <alignment horizontal="center" vertical="center" wrapText="1"/>
    </xf>
    <xf numFmtId="0" fontId="0" fillId="22621" borderId="11" xfId="0" applyFill="1" applyBorder="1" applyAlignment="1">
      <alignment horizontal="center" vertical="center" wrapText="1"/>
    </xf>
    <xf numFmtId="0" fontId="0" fillId="22622" borderId="11" xfId="0" applyFill="1" applyBorder="1" applyAlignment="1">
      <alignment horizontal="center" vertical="center" wrapText="1"/>
    </xf>
    <xf numFmtId="0" fontId="0" fillId="22623" borderId="11" xfId="0" applyFill="1" applyBorder="1" applyAlignment="1">
      <alignment horizontal="center" vertical="center" wrapText="1"/>
    </xf>
    <xf numFmtId="0" fontId="0" fillId="22624" borderId="11" xfId="0" applyFill="1" applyBorder="1" applyAlignment="1">
      <alignment horizontal="center" vertical="center" wrapText="1"/>
    </xf>
    <xf numFmtId="0" fontId="0" fillId="22625" borderId="11" xfId="0" applyFill="1" applyBorder="1" applyAlignment="1">
      <alignment horizontal="center" vertical="center" wrapText="1"/>
    </xf>
    <xf numFmtId="0" fontId="0" fillId="22626" borderId="11" xfId="0" applyFill="1" applyBorder="1" applyAlignment="1">
      <alignment horizontal="center" vertical="center" wrapText="1"/>
    </xf>
    <xf numFmtId="0" fontId="0" fillId="22627" borderId="11" xfId="0" applyFill="1" applyBorder="1" applyAlignment="1">
      <alignment horizontal="center" vertical="center" wrapText="1"/>
    </xf>
    <xf numFmtId="0" fontId="0" fillId="22628" borderId="11" xfId="0" applyFill="1" applyBorder="1" applyAlignment="1">
      <alignment horizontal="center" vertical="center" wrapText="1"/>
    </xf>
    <xf numFmtId="0" fontId="0" fillId="22629" borderId="11" xfId="0" applyFill="1" applyBorder="1" applyAlignment="1">
      <alignment horizontal="center" vertical="center" wrapText="1"/>
    </xf>
    <xf numFmtId="0" fontId="0" fillId="22630" borderId="11" xfId="0" applyFill="1" applyBorder="1" applyAlignment="1">
      <alignment horizontal="center" vertical="center" wrapText="1"/>
    </xf>
    <xf numFmtId="0" fontId="0" fillId="22631" borderId="11" xfId="0" applyFill="1" applyBorder="1" applyAlignment="1">
      <alignment horizontal="center" vertical="center" wrapText="1"/>
    </xf>
    <xf numFmtId="0" fontId="0" fillId="22632" borderId="11" xfId="0" applyFill="1" applyBorder="1" applyAlignment="1">
      <alignment horizontal="center" vertical="center" wrapText="1"/>
    </xf>
    <xf numFmtId="0" fontId="0" fillId="22633" borderId="11" xfId="0" applyFill="1" applyBorder="1" applyAlignment="1">
      <alignment horizontal="center" vertical="center" wrapText="1"/>
    </xf>
    <xf numFmtId="0" fontId="0" fillId="22634" borderId="11" xfId="0" applyFill="1" applyBorder="1" applyAlignment="1">
      <alignment horizontal="center" vertical="center" wrapText="1"/>
    </xf>
    <xf numFmtId="0" fontId="0" fillId="22635" borderId="11" xfId="0" applyFill="1" applyBorder="1" applyAlignment="1">
      <alignment horizontal="center" vertical="center" wrapText="1"/>
    </xf>
    <xf numFmtId="0" fontId="0" fillId="22636" borderId="11" xfId="0" applyFill="1" applyBorder="1" applyAlignment="1">
      <alignment horizontal="center" vertical="center" wrapText="1"/>
    </xf>
    <xf numFmtId="0" fontId="0" fillId="22637" borderId="11" xfId="0" applyFill="1" applyBorder="1" applyAlignment="1">
      <alignment horizontal="center" vertical="center" wrapText="1"/>
    </xf>
    <xf numFmtId="0" fontId="0" fillId="22638" borderId="11" xfId="0" applyFill="1" applyBorder="1" applyAlignment="1">
      <alignment horizontal="center" vertical="center" wrapText="1"/>
    </xf>
    <xf numFmtId="0" fontId="0" fillId="22639" borderId="11" xfId="0" applyFill="1" applyBorder="1" applyAlignment="1">
      <alignment horizontal="center" vertical="center" wrapText="1"/>
    </xf>
    <xf numFmtId="0" fontId="0" fillId="22640" borderId="11" xfId="0" applyFill="1" applyBorder="1" applyAlignment="1">
      <alignment horizontal="center" vertical="center" wrapText="1"/>
    </xf>
    <xf numFmtId="0" fontId="0" fillId="22641" borderId="11" xfId="0" applyFill="1" applyBorder="1" applyAlignment="1">
      <alignment horizontal="center" vertical="center" wrapText="1"/>
    </xf>
    <xf numFmtId="0" fontId="0" fillId="22642" borderId="11" xfId="0" applyFill="1" applyBorder="1" applyAlignment="1">
      <alignment horizontal="center" vertical="center" wrapText="1"/>
    </xf>
    <xf numFmtId="0" fontId="0" fillId="22643" borderId="11" xfId="0" applyFill="1" applyBorder="1" applyAlignment="1">
      <alignment horizontal="center" vertical="center" wrapText="1"/>
    </xf>
    <xf numFmtId="0" fontId="0" fillId="22644" borderId="11" xfId="0" applyFill="1" applyBorder="1" applyAlignment="1">
      <alignment horizontal="center" vertical="center" wrapText="1"/>
    </xf>
    <xf numFmtId="0" fontId="0" fillId="22645" borderId="11" xfId="0" applyFill="1" applyBorder="1" applyAlignment="1">
      <alignment horizontal="center" vertical="center" wrapText="1"/>
    </xf>
    <xf numFmtId="0" fontId="0" fillId="22646" borderId="11" xfId="0" applyFill="1" applyBorder="1" applyAlignment="1">
      <alignment horizontal="center" vertical="center" wrapText="1"/>
    </xf>
    <xf numFmtId="0" fontId="0" fillId="22647" borderId="11" xfId="0" applyFill="1" applyBorder="1" applyAlignment="1">
      <alignment horizontal="center" vertical="center" wrapText="1"/>
    </xf>
    <xf numFmtId="0" fontId="0" fillId="22648" borderId="11" xfId="0" applyFill="1" applyBorder="1" applyAlignment="1">
      <alignment horizontal="center" vertical="center" wrapText="1"/>
    </xf>
    <xf numFmtId="0" fontId="0" fillId="22649" borderId="11" xfId="0" applyFill="1" applyBorder="1" applyAlignment="1">
      <alignment horizontal="center" vertical="center" wrapText="1"/>
    </xf>
    <xf numFmtId="0" fontId="0" fillId="22650" borderId="11" xfId="0" applyFill="1" applyBorder="1" applyAlignment="1">
      <alignment horizontal="center" vertical="center" wrapText="1"/>
    </xf>
    <xf numFmtId="0" fontId="0" fillId="22651" borderId="11" xfId="0" applyFill="1" applyBorder="1" applyAlignment="1">
      <alignment horizontal="center" vertical="center" wrapText="1"/>
    </xf>
    <xf numFmtId="0" fontId="0" fillId="22652" borderId="11" xfId="0" applyFill="1" applyBorder="1" applyAlignment="1">
      <alignment horizontal="center" vertical="center" wrapText="1"/>
    </xf>
    <xf numFmtId="0" fontId="0" fillId="22653" borderId="11" xfId="0" applyFill="1" applyBorder="1" applyAlignment="1">
      <alignment horizontal="center" vertical="center" wrapText="1"/>
    </xf>
    <xf numFmtId="0" fontId="0" fillId="22654" borderId="11" xfId="0" applyFill="1" applyBorder="1" applyAlignment="1">
      <alignment horizontal="center" vertical="center" wrapText="1"/>
    </xf>
    <xf numFmtId="0" fontId="0" fillId="22655" borderId="11" xfId="0" applyFill="1" applyBorder="1" applyAlignment="1">
      <alignment horizontal="center" vertical="center" wrapText="1"/>
    </xf>
    <xf numFmtId="0" fontId="0" fillId="22656" borderId="11" xfId="0" applyFill="1" applyBorder="1" applyAlignment="1">
      <alignment horizontal="center" vertical="center" wrapText="1"/>
    </xf>
    <xf numFmtId="0" fontId="0" fillId="22657" borderId="11" xfId="0" applyFill="1" applyBorder="1" applyAlignment="1">
      <alignment horizontal="center" vertical="center" wrapText="1"/>
    </xf>
    <xf numFmtId="0" fontId="0" fillId="22658" borderId="11" xfId="0" applyFill="1" applyBorder="1" applyAlignment="1">
      <alignment horizontal="center" vertical="center" wrapText="1"/>
    </xf>
    <xf numFmtId="0" fontId="0" fillId="22659" borderId="11" xfId="0" applyFill="1" applyBorder="1" applyAlignment="1">
      <alignment horizontal="center" vertical="center" wrapText="1"/>
    </xf>
    <xf numFmtId="0" fontId="0" fillId="22660" borderId="11" xfId="0" applyFill="1" applyBorder="1" applyAlignment="1">
      <alignment horizontal="center" vertical="center" wrapText="1"/>
    </xf>
    <xf numFmtId="0" fontId="0" fillId="22661" borderId="11" xfId="0" applyFill="1" applyBorder="1" applyAlignment="1">
      <alignment horizontal="center" vertical="center" wrapText="1"/>
    </xf>
    <xf numFmtId="0" fontId="0" fillId="22662" borderId="11" xfId="0" applyFill="1" applyBorder="1" applyAlignment="1">
      <alignment horizontal="center" vertical="center" wrapText="1"/>
    </xf>
    <xf numFmtId="0" fontId="0" fillId="22663" borderId="11" xfId="0" applyFill="1" applyBorder="1" applyAlignment="1">
      <alignment horizontal="center" vertical="center" wrapText="1"/>
    </xf>
    <xf numFmtId="0" fontId="0" fillId="22664" borderId="11" xfId="0" applyFill="1" applyBorder="1" applyAlignment="1">
      <alignment horizontal="center" vertical="center" wrapText="1"/>
    </xf>
    <xf numFmtId="0" fontId="0" fillId="22665" borderId="11" xfId="0" applyFill="1" applyBorder="1" applyAlignment="1">
      <alignment horizontal="center" vertical="center" wrapText="1"/>
    </xf>
    <xf numFmtId="0" fontId="0" fillId="22666" borderId="11" xfId="0" applyFill="1" applyBorder="1" applyAlignment="1">
      <alignment horizontal="center" vertical="center" wrapText="1"/>
    </xf>
    <xf numFmtId="0" fontId="0" fillId="22667" borderId="11" xfId="0" applyFill="1" applyBorder="1" applyAlignment="1">
      <alignment horizontal="center" vertical="center" wrapText="1"/>
    </xf>
    <xf numFmtId="0" fontId="0" fillId="22668" borderId="11" xfId="0" applyFill="1" applyBorder="1" applyAlignment="1">
      <alignment horizontal="center" vertical="center" wrapText="1"/>
    </xf>
    <xf numFmtId="0" fontId="0" fillId="22669" borderId="11" xfId="0" applyFill="1" applyBorder="1" applyAlignment="1">
      <alignment horizontal="center" vertical="center" wrapText="1"/>
    </xf>
    <xf numFmtId="0" fontId="0" fillId="22670" borderId="11" xfId="0" applyFill="1" applyBorder="1" applyAlignment="1">
      <alignment horizontal="center" vertical="center" wrapText="1"/>
    </xf>
    <xf numFmtId="0" fontId="0" fillId="22671" borderId="11" xfId="0" applyFill="1" applyBorder="1" applyAlignment="1">
      <alignment horizontal="center" vertical="center" wrapText="1"/>
    </xf>
    <xf numFmtId="0" fontId="0" fillId="22672" borderId="11" xfId="0" applyFill="1" applyBorder="1" applyAlignment="1">
      <alignment horizontal="center" vertical="center" wrapText="1"/>
    </xf>
    <xf numFmtId="0" fontId="0" fillId="22673" borderId="11" xfId="0" applyFill="1" applyBorder="1" applyAlignment="1">
      <alignment horizontal="center" vertical="center" wrapText="1"/>
    </xf>
    <xf numFmtId="0" fontId="0" fillId="22674" borderId="11" xfId="0" applyFill="1" applyBorder="1" applyAlignment="1">
      <alignment horizontal="center" vertical="center" wrapText="1"/>
    </xf>
    <xf numFmtId="0" fontId="0" fillId="22675" borderId="11" xfId="0" applyFill="1" applyBorder="1" applyAlignment="1">
      <alignment horizontal="center" vertical="center" wrapText="1"/>
    </xf>
    <xf numFmtId="0" fontId="0" fillId="22676" borderId="11" xfId="0" applyFill="1" applyBorder="1" applyAlignment="1">
      <alignment horizontal="center" vertical="center" wrapText="1"/>
    </xf>
    <xf numFmtId="0" fontId="0" fillId="22677" borderId="11" xfId="0" applyFill="1" applyBorder="1" applyAlignment="1">
      <alignment horizontal="center" vertical="center" wrapText="1"/>
    </xf>
    <xf numFmtId="0" fontId="0" fillId="22678" borderId="11" xfId="0" applyFill="1" applyBorder="1" applyAlignment="1">
      <alignment horizontal="center" vertical="center" wrapText="1"/>
    </xf>
    <xf numFmtId="0" fontId="0" fillId="22679" borderId="11" xfId="0" applyFill="1" applyBorder="1" applyAlignment="1">
      <alignment horizontal="center" vertical="center" wrapText="1"/>
    </xf>
    <xf numFmtId="0" fontId="0" fillId="22680" borderId="11" xfId="0" applyFill="1" applyBorder="1" applyAlignment="1">
      <alignment horizontal="center" vertical="center" wrapText="1"/>
    </xf>
    <xf numFmtId="0" fontId="0" fillId="22681" borderId="11" xfId="0" applyFill="1" applyBorder="1" applyAlignment="1">
      <alignment horizontal="center" vertical="center" wrapText="1"/>
    </xf>
    <xf numFmtId="0" fontId="0" fillId="22682" borderId="11" xfId="0" applyFill="1" applyBorder="1" applyAlignment="1">
      <alignment horizontal="center" vertical="center" wrapText="1"/>
    </xf>
    <xf numFmtId="0" fontId="0" fillId="22683" borderId="11" xfId="0" applyFill="1" applyBorder="1" applyAlignment="1">
      <alignment horizontal="center" vertical="center" wrapText="1"/>
    </xf>
    <xf numFmtId="0" fontId="0" fillId="22684" borderId="11" xfId="0" applyFill="1" applyBorder="1" applyAlignment="1">
      <alignment horizontal="center" vertical="center" wrapText="1"/>
    </xf>
    <xf numFmtId="0" fontId="0" fillId="22685" borderId="11" xfId="0" applyFill="1" applyBorder="1" applyAlignment="1">
      <alignment horizontal="center" vertical="center" wrapText="1"/>
    </xf>
    <xf numFmtId="0" fontId="0" fillId="22686" borderId="11" xfId="0" applyFill="1" applyBorder="1" applyAlignment="1">
      <alignment horizontal="center" vertical="center" wrapText="1"/>
    </xf>
    <xf numFmtId="0" fontId="0" fillId="22687" borderId="11" xfId="0" applyFill="1" applyBorder="1" applyAlignment="1">
      <alignment horizontal="center" vertical="center" wrapText="1"/>
    </xf>
    <xf numFmtId="0" fontId="0" fillId="22688" borderId="11" xfId="0" applyFill="1" applyBorder="1" applyAlignment="1">
      <alignment horizontal="center" vertical="center" wrapText="1"/>
    </xf>
    <xf numFmtId="0" fontId="0" fillId="22689" borderId="11" xfId="0" applyFill="1" applyBorder="1" applyAlignment="1">
      <alignment horizontal="center" vertical="center" wrapText="1"/>
    </xf>
    <xf numFmtId="0" fontId="0" fillId="22690" borderId="11" xfId="0" applyFill="1" applyBorder="1" applyAlignment="1">
      <alignment horizontal="center" vertical="center" wrapText="1"/>
    </xf>
    <xf numFmtId="0" fontId="0" fillId="22691" borderId="11" xfId="0" applyFill="1" applyBorder="1" applyAlignment="1">
      <alignment horizontal="center" vertical="center" wrapText="1"/>
    </xf>
    <xf numFmtId="0" fontId="0" fillId="22692" borderId="11" xfId="0" applyFill="1" applyBorder="1" applyAlignment="1">
      <alignment horizontal="center" vertical="center" wrapText="1"/>
    </xf>
    <xf numFmtId="0" fontId="0" fillId="22693" borderId="11" xfId="0" applyFill="1" applyBorder="1" applyAlignment="1">
      <alignment horizontal="center" vertical="center" wrapText="1"/>
    </xf>
    <xf numFmtId="0" fontId="0" fillId="22694" borderId="11" xfId="0" applyFill="1" applyBorder="1" applyAlignment="1">
      <alignment horizontal="center" vertical="center" wrapText="1"/>
    </xf>
    <xf numFmtId="0" fontId="0" fillId="22695" borderId="11" xfId="0" applyFill="1" applyBorder="1" applyAlignment="1">
      <alignment horizontal="center" vertical="center" wrapText="1"/>
    </xf>
    <xf numFmtId="0" fontId="0" fillId="22696" borderId="11" xfId="0" applyFill="1" applyBorder="1" applyAlignment="1">
      <alignment horizontal="center" vertical="center" wrapText="1"/>
    </xf>
    <xf numFmtId="0" fontId="0" fillId="22697" borderId="11" xfId="0" applyFill="1" applyBorder="1" applyAlignment="1">
      <alignment horizontal="center" vertical="center" wrapText="1"/>
    </xf>
    <xf numFmtId="0" fontId="0" fillId="22698" borderId="11" xfId="0" applyFill="1" applyBorder="1" applyAlignment="1">
      <alignment horizontal="center" vertical="center" wrapText="1"/>
    </xf>
    <xf numFmtId="0" fontId="0" fillId="22699" borderId="11" xfId="0" applyFill="1" applyBorder="1" applyAlignment="1">
      <alignment horizontal="center" vertical="center" wrapText="1"/>
    </xf>
    <xf numFmtId="0" fontId="0" fillId="22700" borderId="11" xfId="0" applyFill="1" applyBorder="1" applyAlignment="1">
      <alignment horizontal="center" vertical="center" wrapText="1"/>
    </xf>
    <xf numFmtId="0" fontId="0" fillId="22701" borderId="11" xfId="0" applyFill="1" applyBorder="1" applyAlignment="1">
      <alignment horizontal="center" vertical="center" wrapText="1"/>
    </xf>
    <xf numFmtId="0" fontId="0" fillId="22702" borderId="11" xfId="0" applyFill="1" applyBorder="1" applyAlignment="1">
      <alignment horizontal="center" vertical="center" wrapText="1"/>
    </xf>
    <xf numFmtId="0" fontId="0" fillId="22703" borderId="11" xfId="0" applyFill="1" applyBorder="1" applyAlignment="1">
      <alignment horizontal="center" vertical="center" wrapText="1"/>
    </xf>
    <xf numFmtId="0" fontId="0" fillId="22704" borderId="11" xfId="0" applyFill="1" applyBorder="1" applyAlignment="1">
      <alignment horizontal="center" vertical="center" wrapText="1"/>
    </xf>
    <xf numFmtId="0" fontId="0" fillId="22705" borderId="11" xfId="0" applyFill="1" applyBorder="1" applyAlignment="1">
      <alignment horizontal="center" vertical="center" wrapText="1"/>
    </xf>
    <xf numFmtId="0" fontId="0" fillId="22706" borderId="11" xfId="0" applyFill="1" applyBorder="1" applyAlignment="1">
      <alignment horizontal="center" vertical="center" wrapText="1"/>
    </xf>
    <xf numFmtId="0" fontId="0" fillId="22707" borderId="11" xfId="0" applyFill="1" applyBorder="1" applyAlignment="1">
      <alignment horizontal="center" vertical="center" wrapText="1"/>
    </xf>
    <xf numFmtId="0" fontId="0" fillId="22708" borderId="11" xfId="0" applyFill="1" applyBorder="1" applyAlignment="1">
      <alignment horizontal="center" vertical="center" wrapText="1"/>
    </xf>
    <xf numFmtId="0" fontId="0" fillId="22709" borderId="11" xfId="0" applyFill="1" applyBorder="1" applyAlignment="1">
      <alignment horizontal="center" vertical="center" wrapText="1"/>
    </xf>
    <xf numFmtId="0" fontId="0" fillId="22710" borderId="11" xfId="0" applyFill="1" applyBorder="1" applyAlignment="1">
      <alignment horizontal="center" vertical="center" wrapText="1"/>
    </xf>
    <xf numFmtId="0" fontId="0" fillId="22711" borderId="11" xfId="0" applyFill="1" applyBorder="1" applyAlignment="1">
      <alignment horizontal="center" vertical="center" wrapText="1"/>
    </xf>
    <xf numFmtId="0" fontId="0" fillId="22712" borderId="11" xfId="0" applyFill="1" applyBorder="1" applyAlignment="1">
      <alignment horizontal="center" vertical="center" wrapText="1"/>
    </xf>
    <xf numFmtId="0" fontId="0" fillId="22713" borderId="11" xfId="0" applyFill="1" applyBorder="1" applyAlignment="1">
      <alignment horizontal="center" vertical="center" wrapText="1"/>
    </xf>
    <xf numFmtId="0" fontId="0" fillId="22714" borderId="11" xfId="0" applyFill="1" applyBorder="1" applyAlignment="1">
      <alignment horizontal="center" vertical="center" wrapText="1"/>
    </xf>
    <xf numFmtId="0" fontId="0" fillId="22715" borderId="11" xfId="0" applyFill="1" applyBorder="1" applyAlignment="1">
      <alignment horizontal="center" vertical="center" wrapText="1"/>
    </xf>
    <xf numFmtId="0" fontId="0" fillId="22716" borderId="11" xfId="0" applyFill="1" applyBorder="1" applyAlignment="1">
      <alignment horizontal="center" vertical="center" wrapText="1"/>
    </xf>
    <xf numFmtId="0" fontId="0" fillId="22717" borderId="11" xfId="0" applyFill="1" applyBorder="1" applyAlignment="1">
      <alignment horizontal="center" vertical="center" wrapText="1"/>
    </xf>
    <xf numFmtId="0" fontId="0" fillId="22718" borderId="11" xfId="0" applyFill="1" applyBorder="1" applyAlignment="1">
      <alignment horizontal="center" vertical="center" wrapText="1"/>
    </xf>
    <xf numFmtId="0" fontId="0" fillId="22719" borderId="11" xfId="0" applyFill="1" applyBorder="1" applyAlignment="1">
      <alignment horizontal="center" vertical="center" wrapText="1"/>
    </xf>
    <xf numFmtId="0" fontId="0" fillId="22720" borderId="11" xfId="0" applyFill="1" applyBorder="1" applyAlignment="1">
      <alignment horizontal="center" vertical="center" wrapText="1"/>
    </xf>
    <xf numFmtId="0" fontId="0" fillId="22721" borderId="11" xfId="0" applyFill="1" applyBorder="1" applyAlignment="1">
      <alignment horizontal="center" vertical="center" wrapText="1"/>
    </xf>
    <xf numFmtId="0" fontId="0" fillId="22722" borderId="11" xfId="0" applyFill="1" applyBorder="1" applyAlignment="1">
      <alignment horizontal="center" vertical="center" wrapText="1"/>
    </xf>
    <xf numFmtId="0" fontId="0" fillId="22723" borderId="11" xfId="0" applyFill="1" applyBorder="1" applyAlignment="1">
      <alignment horizontal="center" vertical="center" wrapText="1"/>
    </xf>
    <xf numFmtId="0" fontId="0" fillId="22724" borderId="11" xfId="0" applyFill="1" applyBorder="1" applyAlignment="1">
      <alignment horizontal="center" vertical="center" wrapText="1"/>
    </xf>
    <xf numFmtId="0" fontId="0" fillId="22725" borderId="11" xfId="0" applyFill="1" applyBorder="1" applyAlignment="1">
      <alignment horizontal="center" vertical="center" wrapText="1"/>
    </xf>
    <xf numFmtId="0" fontId="0" fillId="22726" borderId="11" xfId="0" applyFill="1" applyBorder="1" applyAlignment="1">
      <alignment horizontal="center" vertical="center" wrapText="1"/>
    </xf>
    <xf numFmtId="0" fontId="0" fillId="22727" borderId="11" xfId="0" applyFill="1" applyBorder="1" applyAlignment="1">
      <alignment horizontal="center" vertical="center" wrapText="1"/>
    </xf>
    <xf numFmtId="0" fontId="0" fillId="22728" borderId="11" xfId="0" applyFill="1" applyBorder="1" applyAlignment="1">
      <alignment horizontal="center" vertical="center" wrapText="1"/>
    </xf>
    <xf numFmtId="0" fontId="0" fillId="22729" borderId="11" xfId="0" applyFill="1" applyBorder="1" applyAlignment="1">
      <alignment horizontal="center" vertical="center" wrapText="1"/>
    </xf>
    <xf numFmtId="0" fontId="0" fillId="22730" borderId="11" xfId="0" applyFill="1" applyBorder="1" applyAlignment="1">
      <alignment horizontal="center" vertical="center" wrapText="1"/>
    </xf>
    <xf numFmtId="0" fontId="0" fillId="22731" borderId="11" xfId="0" applyFill="1" applyBorder="1" applyAlignment="1">
      <alignment horizontal="center" vertical="center" wrapText="1"/>
    </xf>
    <xf numFmtId="0" fontId="0" fillId="22732" borderId="11" xfId="0" applyFill="1" applyBorder="1" applyAlignment="1">
      <alignment horizontal="center" vertical="center" wrapText="1"/>
    </xf>
    <xf numFmtId="0" fontId="0" fillId="22733" borderId="11" xfId="0" applyFill="1" applyBorder="1" applyAlignment="1">
      <alignment horizontal="center" vertical="center" wrapText="1"/>
    </xf>
    <xf numFmtId="0" fontId="0" fillId="22734" borderId="11" xfId="0" applyFill="1" applyBorder="1" applyAlignment="1">
      <alignment horizontal="center" vertical="center" wrapText="1"/>
    </xf>
    <xf numFmtId="0" fontId="0" fillId="22735" borderId="11" xfId="0" applyFill="1" applyBorder="1" applyAlignment="1">
      <alignment horizontal="center" vertical="center" wrapText="1"/>
    </xf>
    <xf numFmtId="0" fontId="0" fillId="22736" borderId="11" xfId="0" applyFill="1" applyBorder="1" applyAlignment="1">
      <alignment horizontal="center" vertical="center" wrapText="1"/>
    </xf>
    <xf numFmtId="0" fontId="0" fillId="22737" borderId="11" xfId="0" applyFill="1" applyBorder="1" applyAlignment="1">
      <alignment horizontal="center" vertical="center" wrapText="1"/>
    </xf>
    <xf numFmtId="0" fontId="0" fillId="22738" borderId="11" xfId="0" applyFill="1" applyBorder="1" applyAlignment="1">
      <alignment horizontal="center" vertical="center" wrapText="1"/>
    </xf>
    <xf numFmtId="0" fontId="0" fillId="22739" borderId="11" xfId="0" applyFill="1" applyBorder="1" applyAlignment="1">
      <alignment horizontal="center" vertical="center" wrapText="1"/>
    </xf>
    <xf numFmtId="0" fontId="0" fillId="22740" borderId="11" xfId="0" applyFill="1" applyBorder="1" applyAlignment="1">
      <alignment horizontal="center" vertical="center" wrapText="1"/>
    </xf>
    <xf numFmtId="0" fontId="0" fillId="22741" borderId="11" xfId="0" applyFill="1" applyBorder="1" applyAlignment="1">
      <alignment horizontal="center" vertical="center" wrapText="1"/>
    </xf>
    <xf numFmtId="0" fontId="0" fillId="22742" borderId="11" xfId="0" applyFill="1" applyBorder="1" applyAlignment="1">
      <alignment horizontal="center" vertical="center" wrapText="1"/>
    </xf>
    <xf numFmtId="0" fontId="0" fillId="22743" borderId="11" xfId="0" applyFill="1" applyBorder="1" applyAlignment="1">
      <alignment horizontal="center" vertical="center" wrapText="1"/>
    </xf>
    <xf numFmtId="0" fontId="0" fillId="22744" borderId="11" xfId="0" applyFill="1" applyBorder="1" applyAlignment="1">
      <alignment horizontal="center" vertical="center" wrapText="1"/>
    </xf>
    <xf numFmtId="0" fontId="0" fillId="22745" borderId="11" xfId="0" applyFill="1" applyBorder="1" applyAlignment="1">
      <alignment horizontal="center" vertical="center" wrapText="1"/>
    </xf>
    <xf numFmtId="0" fontId="0" fillId="22746" borderId="11" xfId="0" applyFill="1" applyBorder="1" applyAlignment="1">
      <alignment horizontal="center" vertical="center" wrapText="1"/>
    </xf>
    <xf numFmtId="0" fontId="0" fillId="22747" borderId="11" xfId="0" applyFill="1" applyBorder="1" applyAlignment="1">
      <alignment horizontal="center" vertical="center" wrapText="1"/>
    </xf>
    <xf numFmtId="0" fontId="0" fillId="22748" borderId="11" xfId="0" applyFill="1" applyBorder="1" applyAlignment="1">
      <alignment horizontal="center" vertical="center" wrapText="1"/>
    </xf>
    <xf numFmtId="0" fontId="0" fillId="22749" borderId="11" xfId="0" applyFill="1" applyBorder="1" applyAlignment="1">
      <alignment horizontal="center" vertical="center" wrapText="1"/>
    </xf>
    <xf numFmtId="0" fontId="0" fillId="22750" borderId="11" xfId="0" applyFill="1" applyBorder="1" applyAlignment="1">
      <alignment horizontal="center" vertical="center" wrapText="1"/>
    </xf>
    <xf numFmtId="0" fontId="0" fillId="22751" borderId="11" xfId="0" applyFill="1" applyBorder="1" applyAlignment="1">
      <alignment horizontal="center" vertical="center" wrapText="1"/>
    </xf>
    <xf numFmtId="0" fontId="0" fillId="22752" borderId="11" xfId="0" applyFill="1" applyBorder="1" applyAlignment="1">
      <alignment horizontal="center" vertical="center" wrapText="1"/>
    </xf>
    <xf numFmtId="0" fontId="0" fillId="22753" borderId="11" xfId="0" applyFill="1" applyBorder="1" applyAlignment="1">
      <alignment horizontal="center" vertical="center" wrapText="1"/>
    </xf>
    <xf numFmtId="0" fontId="0" fillId="22754" borderId="11" xfId="0" applyFill="1" applyBorder="1" applyAlignment="1">
      <alignment horizontal="center" vertical="center" wrapText="1"/>
    </xf>
    <xf numFmtId="0" fontId="0" fillId="22755" borderId="11" xfId="0" applyFill="1" applyBorder="1" applyAlignment="1">
      <alignment horizontal="center" vertical="center" wrapText="1"/>
    </xf>
    <xf numFmtId="0" fontId="0" fillId="22756" borderId="11" xfId="0" applyFill="1" applyBorder="1" applyAlignment="1">
      <alignment horizontal="center" vertical="center" wrapText="1"/>
    </xf>
    <xf numFmtId="0" fontId="0" fillId="22757" borderId="11" xfId="0" applyFill="1" applyBorder="1" applyAlignment="1">
      <alignment horizontal="center" vertical="center" wrapText="1"/>
    </xf>
    <xf numFmtId="0" fontId="0" fillId="22758" borderId="11" xfId="0" applyFill="1" applyBorder="1" applyAlignment="1">
      <alignment horizontal="center" vertical="center" wrapText="1"/>
    </xf>
    <xf numFmtId="0" fontId="0" fillId="22759" borderId="11" xfId="0" applyFill="1" applyBorder="1" applyAlignment="1">
      <alignment horizontal="center" vertical="center" wrapText="1"/>
    </xf>
    <xf numFmtId="0" fontId="0" fillId="22760" borderId="11" xfId="0" applyFill="1" applyBorder="1" applyAlignment="1">
      <alignment horizontal="center" vertical="center" wrapText="1"/>
    </xf>
    <xf numFmtId="0" fontId="0" fillId="22761" borderId="11" xfId="0" applyFill="1" applyBorder="1" applyAlignment="1">
      <alignment horizontal="center" vertical="center" wrapText="1"/>
    </xf>
    <xf numFmtId="0" fontId="0" fillId="22762" borderId="11" xfId="0" applyFill="1" applyBorder="1" applyAlignment="1">
      <alignment horizontal="center" vertical="center" wrapText="1"/>
    </xf>
    <xf numFmtId="0" fontId="0" fillId="22763" borderId="11" xfId="0" applyFill="1" applyBorder="1" applyAlignment="1">
      <alignment horizontal="center" vertical="center" wrapText="1"/>
    </xf>
    <xf numFmtId="0" fontId="0" fillId="22764" borderId="11" xfId="0" applyFill="1" applyBorder="1" applyAlignment="1">
      <alignment horizontal="center" vertical="center" wrapText="1"/>
    </xf>
    <xf numFmtId="0" fontId="0" fillId="22765" borderId="11" xfId="0" applyFill="1" applyBorder="1" applyAlignment="1">
      <alignment horizontal="center" vertical="center" wrapText="1"/>
    </xf>
    <xf numFmtId="0" fontId="0" fillId="22766" borderId="11" xfId="0" applyFill="1" applyBorder="1" applyAlignment="1">
      <alignment horizontal="center" vertical="center" wrapText="1"/>
    </xf>
    <xf numFmtId="0" fontId="0" fillId="22767" borderId="11" xfId="0" applyFill="1" applyBorder="1" applyAlignment="1">
      <alignment horizontal="center" vertical="center" wrapText="1"/>
    </xf>
    <xf numFmtId="0" fontId="0" fillId="22768" borderId="11" xfId="0" applyFill="1" applyBorder="1" applyAlignment="1">
      <alignment horizontal="center" vertical="center" wrapText="1"/>
    </xf>
    <xf numFmtId="0" fontId="0" fillId="22769" borderId="11" xfId="0" applyFill="1" applyBorder="1" applyAlignment="1">
      <alignment horizontal="center" vertical="center" wrapText="1"/>
    </xf>
    <xf numFmtId="0" fontId="0" fillId="22770" borderId="11" xfId="0" applyFill="1" applyBorder="1" applyAlignment="1">
      <alignment horizontal="center" vertical="center" wrapText="1"/>
    </xf>
    <xf numFmtId="0" fontId="0" fillId="22771" borderId="11" xfId="0" applyFill="1" applyBorder="1" applyAlignment="1">
      <alignment horizontal="center" vertical="center" wrapText="1"/>
    </xf>
    <xf numFmtId="0" fontId="0" fillId="22772" borderId="11" xfId="0" applyFill="1" applyBorder="1" applyAlignment="1">
      <alignment horizontal="center" vertical="center" wrapText="1"/>
    </xf>
    <xf numFmtId="0" fontId="0" fillId="22773" borderId="11" xfId="0" applyFill="1" applyBorder="1" applyAlignment="1">
      <alignment horizontal="center" vertical="center" wrapText="1"/>
    </xf>
    <xf numFmtId="0" fontId="0" fillId="22774" borderId="11" xfId="0" applyFill="1" applyBorder="1" applyAlignment="1">
      <alignment horizontal="center" vertical="center" wrapText="1"/>
    </xf>
    <xf numFmtId="0" fontId="0" fillId="22775" borderId="11" xfId="0" applyFill="1" applyBorder="1" applyAlignment="1">
      <alignment horizontal="center" vertical="center" wrapText="1"/>
    </xf>
    <xf numFmtId="0" fontId="0" fillId="22776" borderId="11" xfId="0" applyFill="1" applyBorder="1" applyAlignment="1">
      <alignment horizontal="center" vertical="center" wrapText="1"/>
    </xf>
    <xf numFmtId="0" fontId="0" fillId="22777" borderId="11" xfId="0" applyFill="1" applyBorder="1" applyAlignment="1">
      <alignment horizontal="center" vertical="center" wrapText="1"/>
    </xf>
    <xf numFmtId="0" fontId="0" fillId="22778" borderId="11" xfId="0" applyFill="1" applyBorder="1" applyAlignment="1">
      <alignment horizontal="center" vertical="center" wrapText="1"/>
    </xf>
    <xf numFmtId="0" fontId="0" fillId="22779" borderId="11" xfId="0" applyFill="1" applyBorder="1" applyAlignment="1">
      <alignment horizontal="center" vertical="center" wrapText="1"/>
    </xf>
    <xf numFmtId="0" fontId="0" fillId="22780" borderId="11" xfId="0" applyFill="1" applyBorder="1" applyAlignment="1">
      <alignment horizontal="center" vertical="center" wrapText="1"/>
    </xf>
    <xf numFmtId="0" fontId="0" fillId="22781" borderId="11" xfId="0" applyFill="1" applyBorder="1" applyAlignment="1">
      <alignment horizontal="center" vertical="center" wrapText="1"/>
    </xf>
    <xf numFmtId="0" fontId="0" fillId="22782" borderId="11" xfId="0" applyFill="1" applyBorder="1" applyAlignment="1">
      <alignment horizontal="center" vertical="center" wrapText="1"/>
    </xf>
    <xf numFmtId="0" fontId="0" fillId="22783" borderId="11" xfId="0" applyFill="1" applyBorder="1" applyAlignment="1">
      <alignment horizontal="center" vertical="center" wrapText="1"/>
    </xf>
    <xf numFmtId="0" fontId="0" fillId="22784" borderId="11" xfId="0" applyFill="1" applyBorder="1" applyAlignment="1">
      <alignment horizontal="center" vertical="center" wrapText="1"/>
    </xf>
    <xf numFmtId="0" fontId="0" fillId="22785" borderId="11" xfId="0" applyFill="1" applyBorder="1" applyAlignment="1">
      <alignment horizontal="center" vertical="center" wrapText="1"/>
    </xf>
    <xf numFmtId="0" fontId="0" fillId="22786" borderId="11" xfId="0" applyFill="1" applyBorder="1" applyAlignment="1">
      <alignment horizontal="center" vertical="center" wrapText="1"/>
    </xf>
    <xf numFmtId="0" fontId="0" fillId="22787" borderId="11" xfId="0" applyFill="1" applyBorder="1" applyAlignment="1">
      <alignment horizontal="center" vertical="center" wrapText="1"/>
    </xf>
    <xf numFmtId="0" fontId="0" fillId="22788" borderId="11" xfId="0" applyFill="1" applyBorder="1" applyAlignment="1">
      <alignment horizontal="center" vertical="center" wrapText="1"/>
    </xf>
    <xf numFmtId="0" fontId="0" fillId="22789" borderId="11" xfId="0" applyFill="1" applyBorder="1" applyAlignment="1">
      <alignment horizontal="center" vertical="center" wrapText="1"/>
    </xf>
    <xf numFmtId="0" fontId="0" fillId="22790" borderId="11" xfId="0" applyFill="1" applyBorder="1" applyAlignment="1">
      <alignment horizontal="center" vertical="center" wrapText="1"/>
    </xf>
    <xf numFmtId="0" fontId="0" fillId="22791" borderId="11" xfId="0" applyFill="1" applyBorder="1" applyAlignment="1">
      <alignment horizontal="center" vertical="center" wrapText="1"/>
    </xf>
    <xf numFmtId="0" fontId="0" fillId="22792" borderId="11" xfId="0" applyFill="1" applyBorder="1" applyAlignment="1">
      <alignment horizontal="center" vertical="center" wrapText="1"/>
    </xf>
    <xf numFmtId="0" fontId="0" fillId="22793" borderId="11" xfId="0" applyFill="1" applyBorder="1" applyAlignment="1">
      <alignment horizontal="center" vertical="center" wrapText="1"/>
    </xf>
    <xf numFmtId="0" fontId="0" fillId="22794" borderId="11" xfId="0" applyFill="1" applyBorder="1" applyAlignment="1">
      <alignment horizontal="center" vertical="center" wrapText="1"/>
    </xf>
    <xf numFmtId="0" fontId="0" fillId="22795" borderId="11" xfId="0" applyFill="1" applyBorder="1" applyAlignment="1">
      <alignment horizontal="center" vertical="center" wrapText="1"/>
    </xf>
    <xf numFmtId="0" fontId="0" fillId="22796" borderId="11" xfId="0" applyFill="1" applyBorder="1" applyAlignment="1">
      <alignment horizontal="center" vertical="center" wrapText="1"/>
    </xf>
    <xf numFmtId="0" fontId="0" fillId="22797" borderId="11" xfId="0" applyFill="1" applyBorder="1" applyAlignment="1">
      <alignment horizontal="center" vertical="center" wrapText="1"/>
    </xf>
    <xf numFmtId="0" fontId="0" fillId="22798" borderId="11" xfId="0" applyFill="1" applyBorder="1" applyAlignment="1">
      <alignment horizontal="center" vertical="center" wrapText="1"/>
    </xf>
    <xf numFmtId="0" fontId="0" fillId="22799" borderId="11" xfId="0" applyFill="1" applyBorder="1" applyAlignment="1">
      <alignment horizontal="center" vertical="center" wrapText="1"/>
    </xf>
    <xf numFmtId="0" fontId="0" fillId="22800" borderId="11" xfId="0" applyFill="1" applyBorder="1" applyAlignment="1">
      <alignment horizontal="center" vertical="center" wrapText="1"/>
    </xf>
    <xf numFmtId="0" fontId="0" fillId="22801" borderId="11" xfId="0" applyFill="1" applyBorder="1" applyAlignment="1">
      <alignment horizontal="center" vertical="center" wrapText="1"/>
    </xf>
    <xf numFmtId="0" fontId="0" fillId="22802" borderId="11" xfId="0" applyFill="1" applyBorder="1" applyAlignment="1">
      <alignment horizontal="center" vertical="center" wrapText="1"/>
    </xf>
    <xf numFmtId="0" fontId="0" fillId="22803" borderId="11" xfId="0" applyFill="1" applyBorder="1" applyAlignment="1">
      <alignment horizontal="center" vertical="center" wrapText="1"/>
    </xf>
    <xf numFmtId="0" fontId="0" fillId="22804" borderId="11" xfId="0" applyFill="1" applyBorder="1" applyAlignment="1">
      <alignment horizontal="center" vertical="center" wrapText="1"/>
    </xf>
    <xf numFmtId="0" fontId="0" fillId="22805" borderId="11" xfId="0" applyFill="1" applyBorder="1" applyAlignment="1">
      <alignment horizontal="center" vertical="center" wrapText="1"/>
    </xf>
    <xf numFmtId="0" fontId="0" fillId="22806" borderId="11" xfId="0" applyFill="1" applyBorder="1" applyAlignment="1">
      <alignment horizontal="center" vertical="center" wrapText="1"/>
    </xf>
    <xf numFmtId="0" fontId="0" fillId="22807" borderId="11" xfId="0" applyFill="1" applyBorder="1" applyAlignment="1">
      <alignment horizontal="center" vertical="center" wrapText="1"/>
    </xf>
    <xf numFmtId="0" fontId="0" fillId="22808" borderId="11" xfId="0" applyFill="1" applyBorder="1" applyAlignment="1">
      <alignment horizontal="center" vertical="center" wrapText="1"/>
    </xf>
    <xf numFmtId="0" fontId="0" fillId="22809" borderId="11" xfId="0" applyFill="1" applyBorder="1" applyAlignment="1">
      <alignment horizontal="center" vertical="center" wrapText="1"/>
    </xf>
    <xf numFmtId="0" fontId="0" fillId="22810" borderId="11" xfId="0" applyFill="1" applyBorder="1" applyAlignment="1">
      <alignment horizontal="center" vertical="center" wrapText="1"/>
    </xf>
    <xf numFmtId="0" fontId="0" fillId="22811" borderId="11" xfId="0" applyFill="1" applyBorder="1" applyAlignment="1">
      <alignment horizontal="center" vertical="center" wrapText="1"/>
    </xf>
    <xf numFmtId="0" fontId="0" fillId="22812" borderId="11" xfId="0" applyFill="1" applyBorder="1" applyAlignment="1">
      <alignment horizontal="center" vertical="center" wrapText="1"/>
    </xf>
    <xf numFmtId="0" fontId="0" fillId="22813" borderId="11" xfId="0" applyFill="1" applyBorder="1" applyAlignment="1">
      <alignment horizontal="center" vertical="center" wrapText="1"/>
    </xf>
    <xf numFmtId="0" fontId="0" fillId="22814" borderId="11" xfId="0" applyFill="1" applyBorder="1" applyAlignment="1">
      <alignment horizontal="center" vertical="center" wrapText="1"/>
    </xf>
    <xf numFmtId="0" fontId="0" fillId="22216" borderId="2" xfId="0" applyFill="1" applyBorder="1" applyAlignment="1">
      <alignment horizontal="center" vertical="center" wrapText="1"/>
    </xf>
    <xf numFmtId="0" fontId="0" fillId="22815" borderId="10" xfId="0" applyFill="1" applyBorder="1" applyAlignment="1">
      <alignment horizontal="center" vertical="center" wrapText="1"/>
    </xf>
    <xf numFmtId="0" fontId="0" fillId="22816" borderId="11" xfId="0" applyFill="1" applyBorder="1" applyAlignment="1">
      <alignment horizontal="center" vertical="center" wrapText="1"/>
    </xf>
    <xf numFmtId="0" fontId="0" fillId="22817" borderId="11" xfId="0" applyFill="1" applyBorder="1" applyAlignment="1">
      <alignment horizontal="center" vertical="center" wrapText="1"/>
    </xf>
    <xf numFmtId="0" fontId="0" fillId="22818" borderId="11" xfId="0" applyFill="1" applyBorder="1" applyAlignment="1">
      <alignment horizontal="center" vertical="center" wrapText="1"/>
    </xf>
    <xf numFmtId="0" fontId="0" fillId="22819" borderId="11" xfId="0" applyFill="1" applyBorder="1" applyAlignment="1">
      <alignment horizontal="center" vertical="center" wrapText="1"/>
    </xf>
    <xf numFmtId="0" fontId="0" fillId="22820" borderId="11" xfId="0" applyFill="1" applyBorder="1" applyAlignment="1">
      <alignment horizontal="center" vertical="center" wrapText="1"/>
    </xf>
    <xf numFmtId="0" fontId="0" fillId="22821" borderId="11" xfId="0" applyFill="1" applyBorder="1" applyAlignment="1">
      <alignment horizontal="center" vertical="center" wrapText="1"/>
    </xf>
    <xf numFmtId="0" fontId="0" fillId="22822" borderId="11" xfId="0" applyFill="1" applyBorder="1" applyAlignment="1">
      <alignment horizontal="center" vertical="center" wrapText="1"/>
    </xf>
    <xf numFmtId="0" fontId="0" fillId="22823" borderId="11" xfId="0" applyFill="1" applyBorder="1" applyAlignment="1">
      <alignment horizontal="center" vertical="center" wrapText="1"/>
    </xf>
    <xf numFmtId="0" fontId="0" fillId="22824" borderId="11" xfId="0" applyFill="1" applyBorder="1" applyAlignment="1">
      <alignment horizontal="center" vertical="center" wrapText="1"/>
    </xf>
    <xf numFmtId="0" fontId="0" fillId="22825" borderId="11" xfId="0" applyFill="1" applyBorder="1" applyAlignment="1">
      <alignment horizontal="center" vertical="center" wrapText="1"/>
    </xf>
    <xf numFmtId="0" fontId="0" fillId="22826" borderId="11" xfId="0" applyFill="1" applyBorder="1" applyAlignment="1">
      <alignment horizontal="center" vertical="center" wrapText="1"/>
    </xf>
    <xf numFmtId="0" fontId="0" fillId="22827" borderId="11" xfId="0" applyFill="1" applyBorder="1" applyAlignment="1">
      <alignment horizontal="center" vertical="center" wrapText="1"/>
    </xf>
    <xf numFmtId="0" fontId="0" fillId="22828" borderId="11" xfId="0" applyFill="1" applyBorder="1" applyAlignment="1">
      <alignment horizontal="center" vertical="center" wrapText="1"/>
    </xf>
    <xf numFmtId="0" fontId="0" fillId="22829" borderId="11" xfId="0" applyFill="1" applyBorder="1" applyAlignment="1">
      <alignment horizontal="center" vertical="center" wrapText="1"/>
    </xf>
    <xf numFmtId="0" fontId="0" fillId="22830" borderId="11" xfId="0" applyFill="1" applyBorder="1" applyAlignment="1">
      <alignment horizontal="center" vertical="center" wrapText="1"/>
    </xf>
    <xf numFmtId="0" fontId="0" fillId="22831" borderId="11" xfId="0" applyFill="1" applyBorder="1" applyAlignment="1">
      <alignment horizontal="center" vertical="center" wrapText="1"/>
    </xf>
    <xf numFmtId="0" fontId="0" fillId="22832" borderId="11" xfId="0" applyFill="1" applyBorder="1" applyAlignment="1">
      <alignment horizontal="center" vertical="center" wrapText="1"/>
    </xf>
    <xf numFmtId="0" fontId="0" fillId="22833" borderId="11" xfId="0" applyFill="1" applyBorder="1" applyAlignment="1">
      <alignment horizontal="center" vertical="center" wrapText="1"/>
    </xf>
    <xf numFmtId="0" fontId="0" fillId="22834" borderId="11" xfId="0" applyFill="1" applyBorder="1" applyAlignment="1">
      <alignment horizontal="center" vertical="center" wrapText="1"/>
    </xf>
    <xf numFmtId="0" fontId="0" fillId="22835" borderId="11" xfId="0" applyFill="1" applyBorder="1" applyAlignment="1">
      <alignment horizontal="center" vertical="center" wrapText="1"/>
    </xf>
    <xf numFmtId="0" fontId="0" fillId="22836" borderId="11" xfId="0" applyFill="1" applyBorder="1" applyAlignment="1">
      <alignment horizontal="center" vertical="center" wrapText="1"/>
    </xf>
    <xf numFmtId="0" fontId="0" fillId="22837" borderId="11" xfId="0" applyFill="1" applyBorder="1" applyAlignment="1">
      <alignment horizontal="center" vertical="center" wrapText="1"/>
    </xf>
    <xf numFmtId="0" fontId="0" fillId="22838" borderId="11" xfId="0" applyFill="1" applyBorder="1" applyAlignment="1">
      <alignment horizontal="center" vertical="center" wrapText="1"/>
    </xf>
    <xf numFmtId="0" fontId="0" fillId="22839" borderId="11" xfId="0" applyFill="1" applyBorder="1" applyAlignment="1">
      <alignment horizontal="center" vertical="center" wrapText="1"/>
    </xf>
    <xf numFmtId="0" fontId="0" fillId="22840" borderId="11" xfId="0" applyFill="1" applyBorder="1" applyAlignment="1">
      <alignment horizontal="center" vertical="center" wrapText="1"/>
    </xf>
    <xf numFmtId="0" fontId="0" fillId="22841" borderId="11" xfId="0" applyFill="1" applyBorder="1" applyAlignment="1">
      <alignment horizontal="center" vertical="center" wrapText="1"/>
    </xf>
    <xf numFmtId="0" fontId="0" fillId="22842" borderId="11" xfId="0" applyFill="1" applyBorder="1" applyAlignment="1">
      <alignment horizontal="center" vertical="center" wrapText="1"/>
    </xf>
    <xf numFmtId="0" fontId="0" fillId="22843" borderId="11" xfId="0" applyFill="1" applyBorder="1" applyAlignment="1">
      <alignment horizontal="center" vertical="center" wrapText="1"/>
    </xf>
    <xf numFmtId="0" fontId="0" fillId="22844" borderId="11" xfId="0" applyFill="1" applyBorder="1" applyAlignment="1">
      <alignment horizontal="center" vertical="center" wrapText="1"/>
    </xf>
    <xf numFmtId="0" fontId="0" fillId="22845" borderId="11" xfId="0" applyFill="1" applyBorder="1" applyAlignment="1">
      <alignment horizontal="center" vertical="center" wrapText="1"/>
    </xf>
    <xf numFmtId="0" fontId="0" fillId="22846" borderId="11" xfId="0" applyFill="1" applyBorder="1" applyAlignment="1">
      <alignment horizontal="center" vertical="center" wrapText="1"/>
    </xf>
    <xf numFmtId="0" fontId="0" fillId="22847" borderId="11" xfId="0" applyFill="1" applyBorder="1" applyAlignment="1">
      <alignment horizontal="center" vertical="center" wrapText="1"/>
    </xf>
    <xf numFmtId="0" fontId="0" fillId="22848" borderId="11" xfId="0" applyFill="1" applyBorder="1" applyAlignment="1">
      <alignment horizontal="center" vertical="center" wrapText="1"/>
    </xf>
    <xf numFmtId="0" fontId="0" fillId="22849" borderId="11" xfId="0" applyFill="1" applyBorder="1" applyAlignment="1">
      <alignment horizontal="center" vertical="center" wrapText="1"/>
    </xf>
    <xf numFmtId="0" fontId="0" fillId="22850" borderId="11" xfId="0" applyFill="1" applyBorder="1" applyAlignment="1">
      <alignment horizontal="center" vertical="center" wrapText="1"/>
    </xf>
    <xf numFmtId="0" fontId="0" fillId="22851" borderId="11" xfId="0" applyFill="1" applyBorder="1" applyAlignment="1">
      <alignment horizontal="center" vertical="center" wrapText="1"/>
    </xf>
    <xf numFmtId="0" fontId="0" fillId="22852" borderId="11" xfId="0" applyFill="1" applyBorder="1" applyAlignment="1">
      <alignment horizontal="center" vertical="center" wrapText="1"/>
    </xf>
    <xf numFmtId="0" fontId="0" fillId="22853" borderId="11" xfId="0" applyFill="1" applyBorder="1" applyAlignment="1">
      <alignment horizontal="center" vertical="center" wrapText="1"/>
    </xf>
    <xf numFmtId="0" fontId="0" fillId="22854" borderId="11" xfId="0" applyFill="1" applyBorder="1" applyAlignment="1">
      <alignment horizontal="center" vertical="center" wrapText="1"/>
    </xf>
    <xf numFmtId="0" fontId="0" fillId="22855" borderId="11" xfId="0" applyFill="1" applyBorder="1" applyAlignment="1">
      <alignment horizontal="center" vertical="center" wrapText="1"/>
    </xf>
    <xf numFmtId="0" fontId="0" fillId="22856" borderId="11" xfId="0" applyFill="1" applyBorder="1" applyAlignment="1">
      <alignment horizontal="center" vertical="center" wrapText="1"/>
    </xf>
    <xf numFmtId="0" fontId="0" fillId="22857" borderId="11" xfId="0" applyFill="1" applyBorder="1" applyAlignment="1">
      <alignment horizontal="center" vertical="center" wrapText="1"/>
    </xf>
    <xf numFmtId="0" fontId="0" fillId="22858" borderId="11" xfId="0" applyFill="1" applyBorder="1" applyAlignment="1">
      <alignment horizontal="center" vertical="center" wrapText="1"/>
    </xf>
    <xf numFmtId="0" fontId="0" fillId="22859" borderId="11" xfId="0" applyFill="1" applyBorder="1" applyAlignment="1">
      <alignment horizontal="center" vertical="center" wrapText="1"/>
    </xf>
    <xf numFmtId="0" fontId="0" fillId="22860" borderId="11" xfId="0" applyFill="1" applyBorder="1" applyAlignment="1">
      <alignment horizontal="center" vertical="center" wrapText="1"/>
    </xf>
    <xf numFmtId="0" fontId="0" fillId="22861" borderId="11" xfId="0" applyFill="1" applyBorder="1" applyAlignment="1">
      <alignment horizontal="center" vertical="center" wrapText="1"/>
    </xf>
    <xf numFmtId="0" fontId="0" fillId="22862" borderId="11" xfId="0" applyFill="1" applyBorder="1" applyAlignment="1">
      <alignment horizontal="center" vertical="center" wrapText="1"/>
    </xf>
    <xf numFmtId="0" fontId="0" fillId="22863" borderId="11" xfId="0" applyFill="1" applyBorder="1" applyAlignment="1">
      <alignment horizontal="center" vertical="center" wrapText="1"/>
    </xf>
    <xf numFmtId="0" fontId="0" fillId="22864" borderId="11" xfId="0" applyFill="1" applyBorder="1" applyAlignment="1">
      <alignment horizontal="center" vertical="center" wrapText="1"/>
    </xf>
    <xf numFmtId="0" fontId="0" fillId="22865" borderId="11" xfId="0" applyFill="1" applyBorder="1" applyAlignment="1">
      <alignment horizontal="center" vertical="center" wrapText="1"/>
    </xf>
    <xf numFmtId="0" fontId="0" fillId="22866" borderId="11" xfId="0" applyFill="1" applyBorder="1" applyAlignment="1">
      <alignment horizontal="center" vertical="center" wrapText="1"/>
    </xf>
    <xf numFmtId="0" fontId="0" fillId="22867" borderId="11" xfId="0" applyFill="1" applyBorder="1" applyAlignment="1">
      <alignment horizontal="center" vertical="center" wrapText="1"/>
    </xf>
    <xf numFmtId="0" fontId="0" fillId="22868" borderId="11" xfId="0" applyFill="1" applyBorder="1" applyAlignment="1">
      <alignment horizontal="center" vertical="center" wrapText="1"/>
    </xf>
    <xf numFmtId="0" fontId="0" fillId="22869" borderId="11" xfId="0" applyFill="1" applyBorder="1" applyAlignment="1">
      <alignment horizontal="center" vertical="center" wrapText="1"/>
    </xf>
    <xf numFmtId="0" fontId="0" fillId="22870" borderId="11" xfId="0" applyFill="1" applyBorder="1" applyAlignment="1">
      <alignment horizontal="center" vertical="center" wrapText="1"/>
    </xf>
    <xf numFmtId="0" fontId="0" fillId="22871" borderId="11" xfId="0" applyFill="1" applyBorder="1" applyAlignment="1">
      <alignment horizontal="center" vertical="center" wrapText="1"/>
    </xf>
    <xf numFmtId="0" fontId="0" fillId="22872" borderId="11" xfId="0" applyFill="1" applyBorder="1" applyAlignment="1">
      <alignment horizontal="center" vertical="center" wrapText="1"/>
    </xf>
    <xf numFmtId="0" fontId="0" fillId="22873" borderId="11" xfId="0" applyFill="1" applyBorder="1" applyAlignment="1">
      <alignment horizontal="center" vertical="center" wrapText="1"/>
    </xf>
    <xf numFmtId="0" fontId="0" fillId="22874" borderId="11" xfId="0" applyFill="1" applyBorder="1" applyAlignment="1">
      <alignment horizontal="center" vertical="center" wrapText="1"/>
    </xf>
    <xf numFmtId="0" fontId="0" fillId="22875" borderId="11" xfId="0" applyFill="1" applyBorder="1" applyAlignment="1">
      <alignment horizontal="center" vertical="center" wrapText="1"/>
    </xf>
    <xf numFmtId="0" fontId="0" fillId="22876" borderId="11" xfId="0" applyFill="1" applyBorder="1" applyAlignment="1">
      <alignment horizontal="center" vertical="center" wrapText="1"/>
    </xf>
    <xf numFmtId="0" fontId="0" fillId="22877" borderId="11" xfId="0" applyFill="1" applyBorder="1" applyAlignment="1">
      <alignment horizontal="center" vertical="center" wrapText="1"/>
    </xf>
    <xf numFmtId="0" fontId="0" fillId="22878" borderId="11" xfId="0" applyFill="1" applyBorder="1" applyAlignment="1">
      <alignment horizontal="center" vertical="center" wrapText="1"/>
    </xf>
    <xf numFmtId="0" fontId="0" fillId="22879" borderId="11" xfId="0" applyFill="1" applyBorder="1" applyAlignment="1">
      <alignment horizontal="center" vertical="center" wrapText="1"/>
    </xf>
    <xf numFmtId="0" fontId="0" fillId="22880" borderId="11" xfId="0" applyFill="1" applyBorder="1" applyAlignment="1">
      <alignment horizontal="center" vertical="center" wrapText="1"/>
    </xf>
    <xf numFmtId="0" fontId="0" fillId="22881" borderId="11" xfId="0" applyFill="1" applyBorder="1" applyAlignment="1">
      <alignment horizontal="center" vertical="center" wrapText="1"/>
    </xf>
    <xf numFmtId="0" fontId="0" fillId="22882" borderId="11" xfId="0" applyFill="1" applyBorder="1" applyAlignment="1">
      <alignment horizontal="center" vertical="center" wrapText="1"/>
    </xf>
    <xf numFmtId="0" fontId="0" fillId="22883" borderId="11" xfId="0" applyFill="1" applyBorder="1" applyAlignment="1">
      <alignment horizontal="center" vertical="center" wrapText="1"/>
    </xf>
    <xf numFmtId="0" fontId="0" fillId="22884" borderId="11" xfId="0" applyFill="1" applyBorder="1" applyAlignment="1">
      <alignment horizontal="center" vertical="center" wrapText="1"/>
    </xf>
    <xf numFmtId="0" fontId="0" fillId="22885" borderId="11" xfId="0" applyFill="1" applyBorder="1" applyAlignment="1">
      <alignment horizontal="center" vertical="center" wrapText="1"/>
    </xf>
    <xf numFmtId="0" fontId="0" fillId="22886" borderId="11" xfId="0" applyFill="1" applyBorder="1" applyAlignment="1">
      <alignment horizontal="center" vertical="center" wrapText="1"/>
    </xf>
    <xf numFmtId="0" fontId="0" fillId="22887" borderId="11" xfId="0" applyFill="1" applyBorder="1" applyAlignment="1">
      <alignment horizontal="center" vertical="center" wrapText="1"/>
    </xf>
    <xf numFmtId="0" fontId="0" fillId="22888" borderId="11" xfId="0" applyFill="1" applyBorder="1" applyAlignment="1">
      <alignment horizontal="center" vertical="center" wrapText="1"/>
    </xf>
    <xf numFmtId="0" fontId="0" fillId="22889" borderId="11" xfId="0" applyFill="1" applyBorder="1" applyAlignment="1">
      <alignment horizontal="center" vertical="center" wrapText="1"/>
    </xf>
    <xf numFmtId="0" fontId="0" fillId="22890" borderId="11" xfId="0" applyFill="1" applyBorder="1" applyAlignment="1">
      <alignment horizontal="center" vertical="center" wrapText="1"/>
    </xf>
    <xf numFmtId="0" fontId="0" fillId="22891" borderId="11" xfId="0" applyFill="1" applyBorder="1" applyAlignment="1">
      <alignment horizontal="center" vertical="center" wrapText="1"/>
    </xf>
    <xf numFmtId="0" fontId="0" fillId="22892" borderId="11" xfId="0" applyFill="1" applyBorder="1" applyAlignment="1">
      <alignment horizontal="center" vertical="center" wrapText="1"/>
    </xf>
    <xf numFmtId="0" fontId="0" fillId="22893" borderId="11" xfId="0" applyFill="1" applyBorder="1" applyAlignment="1">
      <alignment horizontal="center" vertical="center" wrapText="1"/>
    </xf>
    <xf numFmtId="0" fontId="0" fillId="22894" borderId="11" xfId="0" applyFill="1" applyBorder="1" applyAlignment="1">
      <alignment horizontal="center" vertical="center" wrapText="1"/>
    </xf>
    <xf numFmtId="0" fontId="0" fillId="22895" borderId="11" xfId="0" applyFill="1" applyBorder="1" applyAlignment="1">
      <alignment horizontal="center" vertical="center" wrapText="1"/>
    </xf>
    <xf numFmtId="0" fontId="0" fillId="22896" borderId="11" xfId="0" applyFill="1" applyBorder="1" applyAlignment="1">
      <alignment horizontal="center" vertical="center" wrapText="1"/>
    </xf>
    <xf numFmtId="0" fontId="0" fillId="22897" borderId="11" xfId="0" applyFill="1" applyBorder="1" applyAlignment="1">
      <alignment horizontal="center" vertical="center" wrapText="1"/>
    </xf>
    <xf numFmtId="0" fontId="0" fillId="22898" borderId="11" xfId="0" applyFill="1" applyBorder="1" applyAlignment="1">
      <alignment horizontal="center" vertical="center" wrapText="1"/>
    </xf>
    <xf numFmtId="0" fontId="0" fillId="22899" borderId="11" xfId="0" applyFill="1" applyBorder="1" applyAlignment="1">
      <alignment horizontal="center" vertical="center" wrapText="1"/>
    </xf>
    <xf numFmtId="0" fontId="0" fillId="22900" borderId="11" xfId="0" applyFill="1" applyBorder="1" applyAlignment="1">
      <alignment horizontal="center" vertical="center" wrapText="1"/>
    </xf>
    <xf numFmtId="0" fontId="0" fillId="22901" borderId="11" xfId="0" applyFill="1" applyBorder="1" applyAlignment="1">
      <alignment horizontal="center" vertical="center" wrapText="1"/>
    </xf>
    <xf numFmtId="0" fontId="0" fillId="22902" borderId="11" xfId="0" applyFill="1" applyBorder="1" applyAlignment="1">
      <alignment horizontal="center" vertical="center" wrapText="1"/>
    </xf>
    <xf numFmtId="0" fontId="0" fillId="22903" borderId="11" xfId="0" applyFill="1" applyBorder="1" applyAlignment="1">
      <alignment horizontal="center" vertical="center" wrapText="1"/>
    </xf>
    <xf numFmtId="0" fontId="0" fillId="22904" borderId="11" xfId="0" applyFill="1" applyBorder="1" applyAlignment="1">
      <alignment horizontal="center" vertical="center" wrapText="1"/>
    </xf>
    <xf numFmtId="0" fontId="0" fillId="22905" borderId="11" xfId="0" applyFill="1" applyBorder="1" applyAlignment="1">
      <alignment horizontal="center" vertical="center" wrapText="1"/>
    </xf>
    <xf numFmtId="0" fontId="0" fillId="22906" borderId="11" xfId="0" applyFill="1" applyBorder="1" applyAlignment="1">
      <alignment horizontal="center" vertical="center" wrapText="1"/>
    </xf>
    <xf numFmtId="0" fontId="0" fillId="22907" borderId="11" xfId="0" applyFill="1" applyBorder="1" applyAlignment="1">
      <alignment horizontal="center" vertical="center" wrapText="1"/>
    </xf>
    <xf numFmtId="0" fontId="0" fillId="22908" borderId="11" xfId="0" applyFill="1" applyBorder="1" applyAlignment="1">
      <alignment horizontal="center" vertical="center" wrapText="1"/>
    </xf>
    <xf numFmtId="0" fontId="0" fillId="22909" borderId="11" xfId="0" applyFill="1" applyBorder="1" applyAlignment="1">
      <alignment horizontal="center" vertical="center" wrapText="1"/>
    </xf>
    <xf numFmtId="0" fontId="0" fillId="22910" borderId="11" xfId="0" applyFill="1" applyBorder="1" applyAlignment="1">
      <alignment horizontal="center" vertical="center" wrapText="1"/>
    </xf>
    <xf numFmtId="0" fontId="0" fillId="22911" borderId="11" xfId="0" applyFill="1" applyBorder="1" applyAlignment="1">
      <alignment horizontal="center" vertical="center" wrapText="1"/>
    </xf>
    <xf numFmtId="0" fontId="0" fillId="22912" borderId="11" xfId="0" applyFill="1" applyBorder="1" applyAlignment="1">
      <alignment horizontal="center" vertical="center" wrapText="1"/>
    </xf>
    <xf numFmtId="0" fontId="0" fillId="22913" borderId="11" xfId="0" applyFill="1" applyBorder="1" applyAlignment="1">
      <alignment horizontal="center" vertical="center" wrapText="1"/>
    </xf>
    <xf numFmtId="0" fontId="0" fillId="22914" borderId="11" xfId="0" applyFill="1" applyBorder="1" applyAlignment="1">
      <alignment horizontal="center" vertical="center" wrapText="1"/>
    </xf>
    <xf numFmtId="0" fontId="0" fillId="22915" borderId="11" xfId="0" applyFill="1" applyBorder="1" applyAlignment="1">
      <alignment horizontal="center" vertical="center" wrapText="1"/>
    </xf>
    <xf numFmtId="0" fontId="0" fillId="22916" borderId="11" xfId="0" applyFill="1" applyBorder="1" applyAlignment="1">
      <alignment horizontal="center" vertical="center" wrapText="1"/>
    </xf>
    <xf numFmtId="0" fontId="0" fillId="22917" borderId="11" xfId="0" applyFill="1" applyBorder="1" applyAlignment="1">
      <alignment horizontal="center" vertical="center" wrapText="1"/>
    </xf>
    <xf numFmtId="0" fontId="0" fillId="22918" borderId="11" xfId="0" applyFill="1" applyBorder="1" applyAlignment="1">
      <alignment horizontal="center" vertical="center" wrapText="1"/>
    </xf>
    <xf numFmtId="0" fontId="0" fillId="22919" borderId="11" xfId="0" applyFill="1" applyBorder="1" applyAlignment="1">
      <alignment horizontal="center" vertical="center" wrapText="1"/>
    </xf>
    <xf numFmtId="0" fontId="0" fillId="22920" borderId="11" xfId="0" applyFill="1" applyBorder="1" applyAlignment="1">
      <alignment horizontal="center" vertical="center" wrapText="1"/>
    </xf>
    <xf numFmtId="0" fontId="0" fillId="22921" borderId="11" xfId="0" applyFill="1" applyBorder="1" applyAlignment="1">
      <alignment horizontal="center" vertical="center" wrapText="1"/>
    </xf>
    <xf numFmtId="0" fontId="0" fillId="22922" borderId="11" xfId="0" applyFill="1" applyBorder="1" applyAlignment="1">
      <alignment horizontal="center" vertical="center" wrapText="1"/>
    </xf>
    <xf numFmtId="0" fontId="0" fillId="22923" borderId="11" xfId="0" applyFill="1" applyBorder="1" applyAlignment="1">
      <alignment horizontal="center" vertical="center" wrapText="1"/>
    </xf>
    <xf numFmtId="0" fontId="0" fillId="22924" borderId="11" xfId="0" applyFill="1" applyBorder="1" applyAlignment="1">
      <alignment horizontal="center" vertical="center" wrapText="1"/>
    </xf>
    <xf numFmtId="0" fontId="0" fillId="22925" borderId="11" xfId="0" applyFill="1" applyBorder="1" applyAlignment="1">
      <alignment horizontal="center" vertical="center" wrapText="1"/>
    </xf>
    <xf numFmtId="0" fontId="0" fillId="22926" borderId="11" xfId="0" applyFill="1" applyBorder="1" applyAlignment="1">
      <alignment horizontal="center" vertical="center" wrapText="1"/>
    </xf>
    <xf numFmtId="0" fontId="0" fillId="22927" borderId="11" xfId="0" applyFill="1" applyBorder="1" applyAlignment="1">
      <alignment horizontal="center" vertical="center" wrapText="1"/>
    </xf>
    <xf numFmtId="0" fontId="0" fillId="22928" borderId="11" xfId="0" applyFill="1" applyBorder="1" applyAlignment="1">
      <alignment horizontal="center" vertical="center" wrapText="1"/>
    </xf>
    <xf numFmtId="0" fontId="0" fillId="22929" borderId="11" xfId="0" applyFill="1" applyBorder="1" applyAlignment="1">
      <alignment horizontal="center" vertical="center" wrapText="1"/>
    </xf>
    <xf numFmtId="0" fontId="0" fillId="22930" borderId="11" xfId="0" applyFill="1" applyBorder="1" applyAlignment="1">
      <alignment horizontal="center" vertical="center" wrapText="1"/>
    </xf>
    <xf numFmtId="0" fontId="0" fillId="22931" borderId="11" xfId="0" applyFill="1" applyBorder="1" applyAlignment="1">
      <alignment horizontal="center" vertical="center" wrapText="1"/>
    </xf>
    <xf numFmtId="0" fontId="0" fillId="22932" borderId="11" xfId="0" applyFill="1" applyBorder="1" applyAlignment="1">
      <alignment horizontal="center" vertical="center" wrapText="1"/>
    </xf>
    <xf numFmtId="0" fontId="0" fillId="22933" borderId="11" xfId="0" applyFill="1" applyBorder="1" applyAlignment="1">
      <alignment horizontal="center" vertical="center" wrapText="1"/>
    </xf>
    <xf numFmtId="0" fontId="0" fillId="22934" borderId="11" xfId="0" applyFill="1" applyBorder="1" applyAlignment="1">
      <alignment horizontal="center" vertical="center" wrapText="1"/>
    </xf>
    <xf numFmtId="0" fontId="0" fillId="22935" borderId="11" xfId="0" applyFill="1" applyBorder="1" applyAlignment="1">
      <alignment horizontal="center" vertical="center" wrapText="1"/>
    </xf>
    <xf numFmtId="0" fontId="0" fillId="22936" borderId="11" xfId="0" applyFill="1" applyBorder="1" applyAlignment="1">
      <alignment horizontal="center" vertical="center" wrapText="1"/>
    </xf>
    <xf numFmtId="0" fontId="0" fillId="22937" borderId="11" xfId="0" applyFill="1" applyBorder="1" applyAlignment="1">
      <alignment horizontal="center" vertical="center" wrapText="1"/>
    </xf>
    <xf numFmtId="0" fontId="0" fillId="22938" borderId="11" xfId="0" applyFill="1" applyBorder="1" applyAlignment="1">
      <alignment horizontal="center" vertical="center" wrapText="1"/>
    </xf>
    <xf numFmtId="0" fontId="0" fillId="22939" borderId="11" xfId="0" applyFill="1" applyBorder="1" applyAlignment="1">
      <alignment horizontal="center" vertical="center" wrapText="1"/>
    </xf>
    <xf numFmtId="0" fontId="0" fillId="22940" borderId="11" xfId="0" applyFill="1" applyBorder="1" applyAlignment="1">
      <alignment horizontal="center" vertical="center" wrapText="1"/>
    </xf>
    <xf numFmtId="0" fontId="0" fillId="22941" borderId="11" xfId="0" applyFill="1" applyBorder="1" applyAlignment="1">
      <alignment horizontal="center" vertical="center" wrapText="1"/>
    </xf>
    <xf numFmtId="0" fontId="0" fillId="22942" borderId="11" xfId="0" applyFill="1" applyBorder="1" applyAlignment="1">
      <alignment horizontal="center" vertical="center" wrapText="1"/>
    </xf>
    <xf numFmtId="0" fontId="0" fillId="22943" borderId="11" xfId="0" applyFill="1" applyBorder="1" applyAlignment="1">
      <alignment horizontal="center" vertical="center" wrapText="1"/>
    </xf>
    <xf numFmtId="0" fontId="0" fillId="22944" borderId="11" xfId="0" applyFill="1" applyBorder="1" applyAlignment="1">
      <alignment horizontal="center" vertical="center" wrapText="1"/>
    </xf>
    <xf numFmtId="0" fontId="0" fillId="22945" borderId="11" xfId="0" applyFill="1" applyBorder="1" applyAlignment="1">
      <alignment horizontal="center" vertical="center" wrapText="1"/>
    </xf>
    <xf numFmtId="0" fontId="0" fillId="22946" borderId="11" xfId="0" applyFill="1" applyBorder="1" applyAlignment="1">
      <alignment horizontal="center" vertical="center" wrapText="1"/>
    </xf>
    <xf numFmtId="0" fontId="0" fillId="22947" borderId="11" xfId="0" applyFill="1" applyBorder="1" applyAlignment="1">
      <alignment horizontal="center" vertical="center" wrapText="1"/>
    </xf>
    <xf numFmtId="0" fontId="0" fillId="22948" borderId="11" xfId="0" applyFill="1" applyBorder="1" applyAlignment="1">
      <alignment horizontal="center" vertical="center" wrapText="1"/>
    </xf>
    <xf numFmtId="0" fontId="0" fillId="22949" borderId="11" xfId="0" applyFill="1" applyBorder="1" applyAlignment="1">
      <alignment horizontal="center" vertical="center" wrapText="1"/>
    </xf>
    <xf numFmtId="0" fontId="0" fillId="22950" borderId="11" xfId="0" applyFill="1" applyBorder="1" applyAlignment="1">
      <alignment horizontal="center" vertical="center" wrapText="1"/>
    </xf>
    <xf numFmtId="0" fontId="0" fillId="22951" borderId="11" xfId="0" applyFill="1" applyBorder="1" applyAlignment="1">
      <alignment horizontal="center" vertical="center" wrapText="1"/>
    </xf>
    <xf numFmtId="0" fontId="0" fillId="22952" borderId="11" xfId="0" applyFill="1" applyBorder="1" applyAlignment="1">
      <alignment horizontal="center" vertical="center" wrapText="1"/>
    </xf>
    <xf numFmtId="0" fontId="0" fillId="22953" borderId="11" xfId="0" applyFill="1" applyBorder="1" applyAlignment="1">
      <alignment horizontal="center" vertical="center" wrapText="1"/>
    </xf>
    <xf numFmtId="0" fontId="0" fillId="22954" borderId="11" xfId="0" applyFill="1" applyBorder="1" applyAlignment="1">
      <alignment horizontal="center" vertical="center" wrapText="1"/>
    </xf>
    <xf numFmtId="0" fontId="0" fillId="22955" borderId="11" xfId="0" applyFill="1" applyBorder="1" applyAlignment="1">
      <alignment horizontal="center" vertical="center" wrapText="1"/>
    </xf>
    <xf numFmtId="0" fontId="0" fillId="22956" borderId="11" xfId="0" applyFill="1" applyBorder="1" applyAlignment="1">
      <alignment horizontal="center" vertical="center" wrapText="1"/>
    </xf>
    <xf numFmtId="0" fontId="0" fillId="22957" borderId="11" xfId="0" applyFill="1" applyBorder="1" applyAlignment="1">
      <alignment horizontal="center" vertical="center" wrapText="1"/>
    </xf>
    <xf numFmtId="0" fontId="0" fillId="22815" borderId="11" xfId="0" applyFill="1" applyBorder="1" applyAlignment="1">
      <alignment horizontal="center" vertical="center" wrapText="1"/>
    </xf>
    <xf numFmtId="0" fontId="0" fillId="22958" borderId="11" xfId="0" applyFill="1" applyBorder="1" applyAlignment="1">
      <alignment horizontal="center" vertical="center" wrapText="1"/>
    </xf>
    <xf numFmtId="0" fontId="0" fillId="22959" borderId="11" xfId="0" applyFill="1" applyBorder="1" applyAlignment="1">
      <alignment horizontal="center" vertical="center" wrapText="1"/>
    </xf>
    <xf numFmtId="0" fontId="0" fillId="22960" borderId="11" xfId="0" applyFill="1" applyBorder="1" applyAlignment="1">
      <alignment horizontal="center" vertical="center" wrapText="1"/>
    </xf>
    <xf numFmtId="0" fontId="0" fillId="22961" borderId="11" xfId="0" applyFill="1" applyBorder="1" applyAlignment="1">
      <alignment horizontal="center" vertical="center" wrapText="1"/>
    </xf>
    <xf numFmtId="0" fontId="0" fillId="22962" borderId="11" xfId="0" applyFill="1" applyBorder="1" applyAlignment="1">
      <alignment horizontal="center" vertical="center" wrapText="1"/>
    </xf>
    <xf numFmtId="0" fontId="0" fillId="22963" borderId="11" xfId="0" applyFill="1" applyBorder="1" applyAlignment="1">
      <alignment horizontal="center" vertical="center" wrapText="1"/>
    </xf>
    <xf numFmtId="0" fontId="0" fillId="22964" borderId="11" xfId="0" applyFill="1" applyBorder="1" applyAlignment="1">
      <alignment horizontal="center" vertical="center" wrapText="1"/>
    </xf>
    <xf numFmtId="0" fontId="0" fillId="22965" borderId="11" xfId="0" applyFill="1" applyBorder="1" applyAlignment="1">
      <alignment horizontal="center" vertical="center" wrapText="1"/>
    </xf>
    <xf numFmtId="0" fontId="0" fillId="22966" borderId="11" xfId="0" applyFill="1" applyBorder="1" applyAlignment="1">
      <alignment horizontal="center" vertical="center" wrapText="1"/>
    </xf>
    <xf numFmtId="0" fontId="0" fillId="22967" borderId="11" xfId="0" applyFill="1" applyBorder="1" applyAlignment="1">
      <alignment horizontal="center" vertical="center" wrapText="1"/>
    </xf>
    <xf numFmtId="0" fontId="0" fillId="22968" borderId="11" xfId="0" applyFill="1" applyBorder="1" applyAlignment="1">
      <alignment horizontal="center" vertical="center" wrapText="1"/>
    </xf>
    <xf numFmtId="0" fontId="0" fillId="22969" borderId="11" xfId="0" applyFill="1" applyBorder="1" applyAlignment="1">
      <alignment horizontal="center" vertical="center" wrapText="1"/>
    </xf>
    <xf numFmtId="0" fontId="0" fillId="22970" borderId="11" xfId="0" applyFill="1" applyBorder="1" applyAlignment="1">
      <alignment horizontal="center" vertical="center" wrapText="1"/>
    </xf>
    <xf numFmtId="0" fontId="0" fillId="22971" borderId="11" xfId="0" applyFill="1" applyBorder="1" applyAlignment="1">
      <alignment horizontal="center" vertical="center" wrapText="1"/>
    </xf>
    <xf numFmtId="0" fontId="0" fillId="22972" borderId="11" xfId="0" applyFill="1" applyBorder="1" applyAlignment="1">
      <alignment horizontal="center" vertical="center" wrapText="1"/>
    </xf>
    <xf numFmtId="0" fontId="0" fillId="22973" borderId="11" xfId="0" applyFill="1" applyBorder="1" applyAlignment="1">
      <alignment horizontal="center" vertical="center" wrapText="1"/>
    </xf>
    <xf numFmtId="0" fontId="0" fillId="22974" borderId="11" xfId="0" applyFill="1" applyBorder="1" applyAlignment="1">
      <alignment horizontal="center" vertical="center" wrapText="1"/>
    </xf>
    <xf numFmtId="0" fontId="0" fillId="22975" borderId="11" xfId="0" applyFill="1" applyBorder="1" applyAlignment="1">
      <alignment horizontal="center" vertical="center" wrapText="1"/>
    </xf>
    <xf numFmtId="0" fontId="0" fillId="22976" borderId="11" xfId="0" applyFill="1" applyBorder="1" applyAlignment="1">
      <alignment horizontal="center" vertical="center" wrapText="1"/>
    </xf>
    <xf numFmtId="0" fontId="0" fillId="22977" borderId="11" xfId="0" applyFill="1" applyBorder="1" applyAlignment="1">
      <alignment horizontal="center" vertical="center" wrapText="1"/>
    </xf>
    <xf numFmtId="0" fontId="0" fillId="22978" borderId="11" xfId="0" applyFill="1" applyBorder="1" applyAlignment="1">
      <alignment horizontal="center" vertical="center" wrapText="1"/>
    </xf>
    <xf numFmtId="0" fontId="0" fillId="22979" borderId="11" xfId="0" applyFill="1" applyBorder="1" applyAlignment="1">
      <alignment horizontal="center" vertical="center" wrapText="1"/>
    </xf>
    <xf numFmtId="0" fontId="0" fillId="22980" borderId="11" xfId="0" applyFill="1" applyBorder="1" applyAlignment="1">
      <alignment horizontal="center" vertical="center" wrapText="1"/>
    </xf>
    <xf numFmtId="0" fontId="0" fillId="22981" borderId="11" xfId="0" applyFill="1" applyBorder="1" applyAlignment="1">
      <alignment horizontal="center" vertical="center" wrapText="1"/>
    </xf>
    <xf numFmtId="0" fontId="0" fillId="22982" borderId="11" xfId="0" applyFill="1" applyBorder="1" applyAlignment="1">
      <alignment horizontal="center" vertical="center" wrapText="1"/>
    </xf>
    <xf numFmtId="0" fontId="0" fillId="22983" borderId="11" xfId="0" applyFill="1" applyBorder="1" applyAlignment="1">
      <alignment horizontal="center" vertical="center" wrapText="1"/>
    </xf>
    <xf numFmtId="0" fontId="0" fillId="22984" borderId="11" xfId="0" applyFill="1" applyBorder="1" applyAlignment="1">
      <alignment horizontal="center" vertical="center" wrapText="1"/>
    </xf>
    <xf numFmtId="0" fontId="0" fillId="22985" borderId="11" xfId="0" applyFill="1" applyBorder="1" applyAlignment="1">
      <alignment horizontal="center" vertical="center" wrapText="1"/>
    </xf>
    <xf numFmtId="0" fontId="0" fillId="22986" borderId="11" xfId="0" applyFill="1" applyBorder="1" applyAlignment="1">
      <alignment horizontal="center" vertical="center" wrapText="1"/>
    </xf>
    <xf numFmtId="0" fontId="0" fillId="22987" borderId="11" xfId="0" applyFill="1" applyBorder="1" applyAlignment="1">
      <alignment horizontal="center" vertical="center" wrapText="1"/>
    </xf>
    <xf numFmtId="0" fontId="0" fillId="22988" borderId="11" xfId="0" applyFill="1" applyBorder="1" applyAlignment="1">
      <alignment horizontal="center" vertical="center" wrapText="1"/>
    </xf>
    <xf numFmtId="0" fontId="0" fillId="22989" borderId="11" xfId="0" applyFill="1" applyBorder="1" applyAlignment="1">
      <alignment horizontal="center" vertical="center" wrapText="1"/>
    </xf>
    <xf numFmtId="0" fontId="0" fillId="22990" borderId="11" xfId="0" applyFill="1" applyBorder="1" applyAlignment="1">
      <alignment horizontal="center" vertical="center" wrapText="1"/>
    </xf>
    <xf numFmtId="0" fontId="0" fillId="22991" borderId="11" xfId="0" applyFill="1" applyBorder="1" applyAlignment="1">
      <alignment horizontal="center" vertical="center" wrapText="1"/>
    </xf>
    <xf numFmtId="0" fontId="0" fillId="22992" borderId="11" xfId="0" applyFill="1" applyBorder="1" applyAlignment="1">
      <alignment horizontal="center" vertical="center" wrapText="1"/>
    </xf>
    <xf numFmtId="0" fontId="0" fillId="22993" borderId="11" xfId="0" applyFill="1" applyBorder="1" applyAlignment="1">
      <alignment horizontal="center" vertical="center" wrapText="1"/>
    </xf>
    <xf numFmtId="0" fontId="0" fillId="22994" borderId="11" xfId="0" applyFill="1" applyBorder="1" applyAlignment="1">
      <alignment horizontal="center" vertical="center" wrapText="1"/>
    </xf>
    <xf numFmtId="0" fontId="0" fillId="22995" borderId="11" xfId="0" applyFill="1" applyBorder="1" applyAlignment="1">
      <alignment horizontal="center" vertical="center" wrapText="1"/>
    </xf>
    <xf numFmtId="0" fontId="0" fillId="22996" borderId="11" xfId="0" applyFill="1" applyBorder="1" applyAlignment="1">
      <alignment horizontal="center" vertical="center" wrapText="1"/>
    </xf>
    <xf numFmtId="0" fontId="0" fillId="22997" borderId="11" xfId="0" applyFill="1" applyBorder="1" applyAlignment="1">
      <alignment horizontal="center" vertical="center" wrapText="1"/>
    </xf>
    <xf numFmtId="0" fontId="0" fillId="22998" borderId="11" xfId="0" applyFill="1" applyBorder="1" applyAlignment="1">
      <alignment horizontal="center" vertical="center" wrapText="1"/>
    </xf>
    <xf numFmtId="0" fontId="0" fillId="22999" borderId="11" xfId="0" applyFill="1" applyBorder="1" applyAlignment="1">
      <alignment horizontal="center" vertical="center" wrapText="1"/>
    </xf>
    <xf numFmtId="0" fontId="0" fillId="23000" borderId="11" xfId="0" applyFill="1" applyBorder="1" applyAlignment="1">
      <alignment horizontal="center" vertical="center" wrapText="1"/>
    </xf>
    <xf numFmtId="0" fontId="0" fillId="23001" borderId="11" xfId="0" applyFill="1" applyBorder="1" applyAlignment="1">
      <alignment horizontal="center" vertical="center" wrapText="1"/>
    </xf>
    <xf numFmtId="0" fontId="0" fillId="23002" borderId="11" xfId="0" applyFill="1" applyBorder="1" applyAlignment="1">
      <alignment horizontal="center" vertical="center" wrapText="1"/>
    </xf>
    <xf numFmtId="0" fontId="0" fillId="23003" borderId="11" xfId="0" applyFill="1" applyBorder="1" applyAlignment="1">
      <alignment horizontal="center" vertical="center" wrapText="1"/>
    </xf>
    <xf numFmtId="0" fontId="0" fillId="23004" borderId="11" xfId="0" applyFill="1" applyBorder="1" applyAlignment="1">
      <alignment horizontal="center" vertical="center" wrapText="1"/>
    </xf>
    <xf numFmtId="0" fontId="0" fillId="23005" borderId="11" xfId="0" applyFill="1" applyBorder="1" applyAlignment="1">
      <alignment horizontal="center" vertical="center" wrapText="1"/>
    </xf>
    <xf numFmtId="0" fontId="0" fillId="23006" borderId="11" xfId="0" applyFill="1" applyBorder="1" applyAlignment="1">
      <alignment horizontal="center" vertical="center" wrapText="1"/>
    </xf>
    <xf numFmtId="0" fontId="0" fillId="23007" borderId="11" xfId="0" applyFill="1" applyBorder="1" applyAlignment="1">
      <alignment horizontal="center" vertical="center" wrapText="1"/>
    </xf>
    <xf numFmtId="0" fontId="0" fillId="23008" borderId="11" xfId="0" applyFill="1" applyBorder="1" applyAlignment="1">
      <alignment horizontal="center" vertical="center" wrapText="1"/>
    </xf>
    <xf numFmtId="0" fontId="0" fillId="23009" borderId="11" xfId="0" applyFill="1" applyBorder="1" applyAlignment="1">
      <alignment horizontal="center" vertical="center" wrapText="1"/>
    </xf>
    <xf numFmtId="0" fontId="0" fillId="23010" borderId="11" xfId="0" applyFill="1" applyBorder="1" applyAlignment="1">
      <alignment horizontal="center" vertical="center" wrapText="1"/>
    </xf>
    <xf numFmtId="0" fontId="0" fillId="23011" borderId="11" xfId="0" applyFill="1" applyBorder="1" applyAlignment="1">
      <alignment horizontal="center" vertical="center" wrapText="1"/>
    </xf>
    <xf numFmtId="0" fontId="0" fillId="23012" borderId="11" xfId="0" applyFill="1" applyBorder="1" applyAlignment="1">
      <alignment horizontal="center" vertical="center" wrapText="1"/>
    </xf>
    <xf numFmtId="0" fontId="0" fillId="23013" borderId="11" xfId="0" applyFill="1" applyBorder="1" applyAlignment="1">
      <alignment horizontal="center" vertical="center" wrapText="1"/>
    </xf>
    <xf numFmtId="0" fontId="0" fillId="23014" borderId="11" xfId="0" applyFill="1" applyBorder="1" applyAlignment="1">
      <alignment horizontal="center" vertical="center" wrapText="1"/>
    </xf>
    <xf numFmtId="0" fontId="0" fillId="23015" borderId="11" xfId="0" applyFill="1" applyBorder="1" applyAlignment="1">
      <alignment horizontal="center" vertical="center" wrapText="1"/>
    </xf>
    <xf numFmtId="0" fontId="0" fillId="23016" borderId="11" xfId="0" applyFill="1" applyBorder="1" applyAlignment="1">
      <alignment horizontal="center" vertical="center" wrapText="1"/>
    </xf>
    <xf numFmtId="0" fontId="0" fillId="23017" borderId="11" xfId="0" applyFill="1" applyBorder="1" applyAlignment="1">
      <alignment horizontal="center" vertical="center" wrapText="1"/>
    </xf>
    <xf numFmtId="0" fontId="0" fillId="23018" borderId="11" xfId="0" applyFill="1" applyBorder="1" applyAlignment="1">
      <alignment horizontal="center" vertical="center" wrapText="1"/>
    </xf>
    <xf numFmtId="0" fontId="0" fillId="23019" borderId="11" xfId="0" applyFill="1" applyBorder="1" applyAlignment="1">
      <alignment horizontal="center" vertical="center" wrapText="1"/>
    </xf>
    <xf numFmtId="0" fontId="0" fillId="23020" borderId="11" xfId="0" applyFill="1" applyBorder="1" applyAlignment="1">
      <alignment horizontal="center" vertical="center" wrapText="1"/>
    </xf>
    <xf numFmtId="0" fontId="0" fillId="23021" borderId="11" xfId="0" applyFill="1" applyBorder="1" applyAlignment="1">
      <alignment horizontal="center" vertical="center" wrapText="1"/>
    </xf>
    <xf numFmtId="0" fontId="0" fillId="23022" borderId="11" xfId="0" applyFill="1" applyBorder="1" applyAlignment="1">
      <alignment horizontal="center" vertical="center" wrapText="1"/>
    </xf>
    <xf numFmtId="0" fontId="0" fillId="23023" borderId="11" xfId="0" applyFill="1" applyBorder="1" applyAlignment="1">
      <alignment horizontal="center" vertical="center" wrapText="1"/>
    </xf>
    <xf numFmtId="0" fontId="0" fillId="23024" borderId="11" xfId="0" applyFill="1" applyBorder="1" applyAlignment="1">
      <alignment horizontal="center" vertical="center" wrapText="1"/>
    </xf>
    <xf numFmtId="0" fontId="0" fillId="23025" borderId="11" xfId="0" applyFill="1" applyBorder="1" applyAlignment="1">
      <alignment horizontal="center" vertical="center" wrapText="1"/>
    </xf>
    <xf numFmtId="0" fontId="0" fillId="23026" borderId="11" xfId="0" applyFill="1" applyBorder="1" applyAlignment="1">
      <alignment horizontal="center" vertical="center" wrapText="1"/>
    </xf>
    <xf numFmtId="0" fontId="0" fillId="23027" borderId="11" xfId="0" applyFill="1" applyBorder="1" applyAlignment="1">
      <alignment horizontal="center" vertical="center" wrapText="1"/>
    </xf>
    <xf numFmtId="0" fontId="0" fillId="23028" borderId="11" xfId="0" applyFill="1" applyBorder="1" applyAlignment="1">
      <alignment horizontal="center" vertical="center" wrapText="1"/>
    </xf>
    <xf numFmtId="0" fontId="0" fillId="23029" borderId="11" xfId="0" applyFill="1" applyBorder="1" applyAlignment="1">
      <alignment horizontal="center" vertical="center" wrapText="1"/>
    </xf>
    <xf numFmtId="0" fontId="0" fillId="23030" borderId="11" xfId="0" applyFill="1" applyBorder="1" applyAlignment="1">
      <alignment horizontal="center" vertical="center" wrapText="1"/>
    </xf>
    <xf numFmtId="0" fontId="0" fillId="23031" borderId="11" xfId="0" applyFill="1" applyBorder="1" applyAlignment="1">
      <alignment horizontal="center" vertical="center" wrapText="1"/>
    </xf>
    <xf numFmtId="0" fontId="0" fillId="23032" borderId="11" xfId="0" applyFill="1" applyBorder="1" applyAlignment="1">
      <alignment horizontal="center" vertical="center" wrapText="1"/>
    </xf>
    <xf numFmtId="0" fontId="0" fillId="23033" borderId="11" xfId="0" applyFill="1" applyBorder="1" applyAlignment="1">
      <alignment horizontal="center" vertical="center" wrapText="1"/>
    </xf>
    <xf numFmtId="0" fontId="0" fillId="23034" borderId="11" xfId="0" applyFill="1" applyBorder="1" applyAlignment="1">
      <alignment horizontal="center" vertical="center" wrapText="1"/>
    </xf>
    <xf numFmtId="0" fontId="0" fillId="23035" borderId="11" xfId="0" applyFill="1" applyBorder="1" applyAlignment="1">
      <alignment horizontal="center" vertical="center" wrapText="1"/>
    </xf>
    <xf numFmtId="0" fontId="0" fillId="23036" borderId="11" xfId="0" applyFill="1" applyBorder="1" applyAlignment="1">
      <alignment horizontal="center" vertical="center" wrapText="1"/>
    </xf>
    <xf numFmtId="0" fontId="0" fillId="23037" borderId="11" xfId="0" applyFill="1" applyBorder="1" applyAlignment="1">
      <alignment horizontal="center" vertical="center" wrapText="1"/>
    </xf>
    <xf numFmtId="0" fontId="0" fillId="23038" borderId="11" xfId="0" applyFill="1" applyBorder="1" applyAlignment="1">
      <alignment horizontal="center" vertical="center" wrapText="1"/>
    </xf>
    <xf numFmtId="0" fontId="0" fillId="23039" borderId="11" xfId="0" applyFill="1" applyBorder="1" applyAlignment="1">
      <alignment horizontal="center" vertical="center" wrapText="1"/>
    </xf>
    <xf numFmtId="0" fontId="0" fillId="23040" borderId="11" xfId="0" applyFill="1" applyBorder="1" applyAlignment="1">
      <alignment horizontal="center" vertical="center" wrapText="1"/>
    </xf>
    <xf numFmtId="0" fontId="0" fillId="23041" borderId="11" xfId="0" applyFill="1" applyBorder="1" applyAlignment="1">
      <alignment horizontal="center" vertical="center" wrapText="1"/>
    </xf>
    <xf numFmtId="0" fontId="0" fillId="23042" borderId="11" xfId="0" applyFill="1" applyBorder="1" applyAlignment="1">
      <alignment horizontal="center" vertical="center" wrapText="1"/>
    </xf>
    <xf numFmtId="0" fontId="0" fillId="23043" borderId="11" xfId="0" applyFill="1" applyBorder="1" applyAlignment="1">
      <alignment horizontal="center" vertical="center" wrapText="1"/>
    </xf>
    <xf numFmtId="0" fontId="0" fillId="23044" borderId="11" xfId="0" applyFill="1" applyBorder="1" applyAlignment="1">
      <alignment horizontal="center" vertical="center" wrapText="1"/>
    </xf>
    <xf numFmtId="0" fontId="0" fillId="23045" borderId="11" xfId="0" applyFill="1" applyBorder="1" applyAlignment="1">
      <alignment horizontal="center" vertical="center" wrapText="1"/>
    </xf>
    <xf numFmtId="0" fontId="0" fillId="23046" borderId="11" xfId="0" applyFill="1" applyBorder="1" applyAlignment="1">
      <alignment horizontal="center" vertical="center" wrapText="1"/>
    </xf>
    <xf numFmtId="0" fontId="0" fillId="23047" borderId="11" xfId="0" applyFill="1" applyBorder="1" applyAlignment="1">
      <alignment horizontal="center" vertical="center" wrapText="1"/>
    </xf>
    <xf numFmtId="0" fontId="0" fillId="23048" borderId="11" xfId="0" applyFill="1" applyBorder="1" applyAlignment="1">
      <alignment horizontal="center" vertical="center" wrapText="1"/>
    </xf>
    <xf numFmtId="0" fontId="0" fillId="23049" borderId="11" xfId="0" applyFill="1" applyBorder="1" applyAlignment="1">
      <alignment horizontal="center" vertical="center" wrapText="1"/>
    </xf>
    <xf numFmtId="0" fontId="0" fillId="23050" borderId="11" xfId="0" applyFill="1" applyBorder="1" applyAlignment="1">
      <alignment horizontal="center" vertical="center" wrapText="1"/>
    </xf>
    <xf numFmtId="0" fontId="0" fillId="23051" borderId="11" xfId="0" applyFill="1" applyBorder="1" applyAlignment="1">
      <alignment horizontal="center" vertical="center" wrapText="1"/>
    </xf>
    <xf numFmtId="0" fontId="0" fillId="23052" borderId="11" xfId="0" applyFill="1" applyBorder="1" applyAlignment="1">
      <alignment horizontal="center" vertical="center" wrapText="1"/>
    </xf>
    <xf numFmtId="0" fontId="0" fillId="23053" borderId="11" xfId="0" applyFill="1" applyBorder="1" applyAlignment="1">
      <alignment horizontal="center" vertical="center" wrapText="1"/>
    </xf>
    <xf numFmtId="0" fontId="0" fillId="23054" borderId="11" xfId="0" applyFill="1" applyBorder="1" applyAlignment="1">
      <alignment horizontal="center" vertical="center" wrapText="1"/>
    </xf>
    <xf numFmtId="0" fontId="0" fillId="23055" borderId="11" xfId="0" applyFill="1" applyBorder="1" applyAlignment="1">
      <alignment horizontal="center" vertical="center" wrapText="1"/>
    </xf>
    <xf numFmtId="0" fontId="0" fillId="23056" borderId="11" xfId="0" applyFill="1" applyBorder="1" applyAlignment="1">
      <alignment horizontal="center" vertical="center" wrapText="1"/>
    </xf>
    <xf numFmtId="0" fontId="0" fillId="23057" borderId="11" xfId="0" applyFill="1" applyBorder="1" applyAlignment="1">
      <alignment horizontal="center" vertical="center" wrapText="1"/>
    </xf>
    <xf numFmtId="0" fontId="0" fillId="23058" borderId="11" xfId="0" applyFill="1" applyBorder="1" applyAlignment="1">
      <alignment horizontal="center" vertical="center" wrapText="1"/>
    </xf>
    <xf numFmtId="0" fontId="0" fillId="23059" borderId="11" xfId="0" applyFill="1" applyBorder="1" applyAlignment="1">
      <alignment horizontal="center" vertical="center" wrapText="1"/>
    </xf>
    <xf numFmtId="0" fontId="0" fillId="23060" borderId="11" xfId="0" applyFill="1" applyBorder="1" applyAlignment="1">
      <alignment horizontal="center" vertical="center" wrapText="1"/>
    </xf>
    <xf numFmtId="0" fontId="0" fillId="23061" borderId="11" xfId="0" applyFill="1" applyBorder="1" applyAlignment="1">
      <alignment horizontal="center" vertical="center" wrapText="1"/>
    </xf>
    <xf numFmtId="0" fontId="0" fillId="23062" borderId="11" xfId="0" applyFill="1" applyBorder="1" applyAlignment="1">
      <alignment horizontal="center" vertical="center" wrapText="1"/>
    </xf>
    <xf numFmtId="0" fontId="0" fillId="23063" borderId="11" xfId="0" applyFill="1" applyBorder="1" applyAlignment="1">
      <alignment horizontal="center" vertical="center" wrapText="1"/>
    </xf>
    <xf numFmtId="0" fontId="0" fillId="23064" borderId="11" xfId="0" applyFill="1" applyBorder="1" applyAlignment="1">
      <alignment horizontal="center" vertical="center" wrapText="1"/>
    </xf>
    <xf numFmtId="0" fontId="0" fillId="23065" borderId="11" xfId="0" applyFill="1" applyBorder="1" applyAlignment="1">
      <alignment horizontal="center" vertical="center" wrapText="1"/>
    </xf>
    <xf numFmtId="0" fontId="0" fillId="23066" borderId="11" xfId="0" applyFill="1" applyBorder="1" applyAlignment="1">
      <alignment horizontal="center" vertical="center" wrapText="1"/>
    </xf>
    <xf numFmtId="0" fontId="0" fillId="23067" borderId="11" xfId="0" applyFill="1" applyBorder="1" applyAlignment="1">
      <alignment horizontal="center" vertical="center" wrapText="1"/>
    </xf>
    <xf numFmtId="0" fontId="0" fillId="23068" borderId="11" xfId="0" applyFill="1" applyBorder="1" applyAlignment="1">
      <alignment horizontal="center" vertical="center" wrapText="1"/>
    </xf>
    <xf numFmtId="0" fontId="0" fillId="23069" borderId="11" xfId="0" applyFill="1" applyBorder="1" applyAlignment="1">
      <alignment horizontal="center" vertical="center" wrapText="1"/>
    </xf>
    <xf numFmtId="0" fontId="0" fillId="23070" borderId="11" xfId="0" applyFill="1" applyBorder="1" applyAlignment="1">
      <alignment horizontal="center" vertical="center" wrapText="1"/>
    </xf>
    <xf numFmtId="0" fontId="0" fillId="23071" borderId="11" xfId="0" applyFill="1" applyBorder="1" applyAlignment="1">
      <alignment horizontal="center" vertical="center" wrapText="1"/>
    </xf>
    <xf numFmtId="0" fontId="0" fillId="23072" borderId="11" xfId="0" applyFill="1" applyBorder="1" applyAlignment="1">
      <alignment horizontal="center" vertical="center" wrapText="1"/>
    </xf>
    <xf numFmtId="0" fontId="0" fillId="23073" borderId="11" xfId="0" applyFill="1" applyBorder="1" applyAlignment="1">
      <alignment horizontal="center" vertical="center" wrapText="1"/>
    </xf>
    <xf numFmtId="0" fontId="0" fillId="23074" borderId="11" xfId="0" applyFill="1" applyBorder="1" applyAlignment="1">
      <alignment horizontal="center" vertical="center" wrapText="1"/>
    </xf>
    <xf numFmtId="0" fontId="0" fillId="23075" borderId="11" xfId="0" applyFill="1" applyBorder="1" applyAlignment="1">
      <alignment horizontal="center" vertical="center" wrapText="1"/>
    </xf>
    <xf numFmtId="0" fontId="0" fillId="23076" borderId="11" xfId="0" applyFill="1" applyBorder="1" applyAlignment="1">
      <alignment horizontal="center" vertical="center" wrapText="1"/>
    </xf>
    <xf numFmtId="0" fontId="0" fillId="23077" borderId="11" xfId="0" applyFill="1" applyBorder="1" applyAlignment="1">
      <alignment horizontal="center" vertical="center" wrapText="1"/>
    </xf>
    <xf numFmtId="0" fontId="0" fillId="23078" borderId="11" xfId="0" applyFill="1" applyBorder="1" applyAlignment="1">
      <alignment horizontal="center" vertical="center" wrapText="1"/>
    </xf>
    <xf numFmtId="0" fontId="0" fillId="23079" borderId="11" xfId="0" applyFill="1" applyBorder="1" applyAlignment="1">
      <alignment horizontal="center" vertical="center" wrapText="1"/>
    </xf>
    <xf numFmtId="0" fontId="0" fillId="23080" borderId="11" xfId="0" applyFill="1" applyBorder="1" applyAlignment="1">
      <alignment horizontal="center" vertical="center" wrapText="1"/>
    </xf>
    <xf numFmtId="0" fontId="0" fillId="23081" borderId="11" xfId="0" applyFill="1" applyBorder="1" applyAlignment="1">
      <alignment horizontal="center" vertical="center" wrapText="1"/>
    </xf>
    <xf numFmtId="0" fontId="0" fillId="23082" borderId="11" xfId="0" applyFill="1" applyBorder="1" applyAlignment="1">
      <alignment horizontal="center" vertical="center" wrapText="1"/>
    </xf>
    <xf numFmtId="0" fontId="0" fillId="23083" borderId="11" xfId="0" applyFill="1" applyBorder="1" applyAlignment="1">
      <alignment horizontal="center" vertical="center" wrapText="1"/>
    </xf>
    <xf numFmtId="0" fontId="0" fillId="23084" borderId="11" xfId="0" applyFill="1" applyBorder="1" applyAlignment="1">
      <alignment horizontal="center" vertical="center" wrapText="1"/>
    </xf>
    <xf numFmtId="0" fontId="0" fillId="23085" borderId="11" xfId="0" applyFill="1" applyBorder="1" applyAlignment="1">
      <alignment horizontal="center" vertical="center" wrapText="1"/>
    </xf>
    <xf numFmtId="0" fontId="0" fillId="23086" borderId="11" xfId="0" applyFill="1" applyBorder="1" applyAlignment="1">
      <alignment horizontal="center" vertical="center" wrapText="1"/>
    </xf>
    <xf numFmtId="0" fontId="0" fillId="23087" borderId="11" xfId="0" applyFill="1" applyBorder="1" applyAlignment="1">
      <alignment horizontal="center" vertical="center" wrapText="1"/>
    </xf>
    <xf numFmtId="0" fontId="0" fillId="23088" borderId="11" xfId="0" applyFill="1" applyBorder="1" applyAlignment="1">
      <alignment horizontal="center" vertical="center" wrapText="1"/>
    </xf>
    <xf numFmtId="0" fontId="0" fillId="23089" borderId="11" xfId="0" applyFill="1" applyBorder="1" applyAlignment="1">
      <alignment horizontal="center" vertical="center" wrapText="1"/>
    </xf>
    <xf numFmtId="0" fontId="0" fillId="23090" borderId="11" xfId="0" applyFill="1" applyBorder="1" applyAlignment="1">
      <alignment horizontal="center" vertical="center" wrapText="1"/>
    </xf>
    <xf numFmtId="0" fontId="0" fillId="23091" borderId="11" xfId="0" applyFill="1" applyBorder="1" applyAlignment="1">
      <alignment horizontal="center" vertical="center" wrapText="1"/>
    </xf>
    <xf numFmtId="0" fontId="0" fillId="23092" borderId="11" xfId="0" applyFill="1" applyBorder="1" applyAlignment="1">
      <alignment horizontal="center" vertical="center" wrapText="1"/>
    </xf>
    <xf numFmtId="0" fontId="0" fillId="23093" borderId="11" xfId="0" applyFill="1" applyBorder="1" applyAlignment="1">
      <alignment horizontal="center" vertical="center" wrapText="1"/>
    </xf>
    <xf numFmtId="0" fontId="0" fillId="23094" borderId="11" xfId="0" applyFill="1" applyBorder="1" applyAlignment="1">
      <alignment horizontal="center" vertical="center" wrapText="1"/>
    </xf>
    <xf numFmtId="0" fontId="0" fillId="23095" borderId="11" xfId="0" applyFill="1" applyBorder="1" applyAlignment="1">
      <alignment horizontal="center" vertical="center" wrapText="1"/>
    </xf>
    <xf numFmtId="0" fontId="0" fillId="23096" borderId="11" xfId="0" applyFill="1" applyBorder="1" applyAlignment="1">
      <alignment horizontal="center" vertical="center" wrapText="1"/>
    </xf>
    <xf numFmtId="0" fontId="0" fillId="23097" borderId="11" xfId="0" applyFill="1" applyBorder="1" applyAlignment="1">
      <alignment horizontal="center" vertical="center" wrapText="1"/>
    </xf>
    <xf numFmtId="0" fontId="0" fillId="23098" borderId="11" xfId="0" applyFill="1" applyBorder="1" applyAlignment="1">
      <alignment horizontal="center" vertical="center" wrapText="1"/>
    </xf>
    <xf numFmtId="0" fontId="0" fillId="23099" borderId="11" xfId="0" applyFill="1" applyBorder="1" applyAlignment="1">
      <alignment horizontal="center" vertical="center" wrapText="1"/>
    </xf>
    <xf numFmtId="0" fontId="0" fillId="23100" borderId="11" xfId="0" applyFill="1" applyBorder="1" applyAlignment="1">
      <alignment horizontal="center" vertical="center" wrapText="1"/>
    </xf>
    <xf numFmtId="0" fontId="0" fillId="23101" borderId="11" xfId="0" applyFill="1" applyBorder="1" applyAlignment="1">
      <alignment horizontal="center" vertical="center" wrapText="1"/>
    </xf>
    <xf numFmtId="0" fontId="0" fillId="23102" borderId="11" xfId="0" applyFill="1" applyBorder="1" applyAlignment="1">
      <alignment horizontal="center" vertical="center" wrapText="1"/>
    </xf>
    <xf numFmtId="0" fontId="0" fillId="23103" borderId="11" xfId="0" applyFill="1" applyBorder="1" applyAlignment="1">
      <alignment horizontal="center" vertical="center" wrapText="1"/>
    </xf>
    <xf numFmtId="0" fontId="0" fillId="23104" borderId="11" xfId="0" applyFill="1" applyBorder="1" applyAlignment="1">
      <alignment horizontal="center" vertical="center" wrapText="1"/>
    </xf>
    <xf numFmtId="0" fontId="0" fillId="23105" borderId="11" xfId="0" applyFill="1" applyBorder="1" applyAlignment="1">
      <alignment horizontal="center" vertical="center" wrapText="1"/>
    </xf>
    <xf numFmtId="0" fontId="0" fillId="23106" borderId="11" xfId="0" applyFill="1" applyBorder="1" applyAlignment="1">
      <alignment horizontal="center" vertical="center" wrapText="1"/>
    </xf>
    <xf numFmtId="0" fontId="0" fillId="23107" borderId="11" xfId="0" applyFill="1" applyBorder="1" applyAlignment="1">
      <alignment horizontal="center" vertical="center" wrapText="1"/>
    </xf>
    <xf numFmtId="0" fontId="0" fillId="23108" borderId="11" xfId="0" applyFill="1" applyBorder="1" applyAlignment="1">
      <alignment horizontal="center" vertical="center" wrapText="1"/>
    </xf>
    <xf numFmtId="0" fontId="0" fillId="23109" borderId="11" xfId="0" applyFill="1" applyBorder="1" applyAlignment="1">
      <alignment horizontal="center" vertical="center" wrapText="1"/>
    </xf>
    <xf numFmtId="0" fontId="0" fillId="23110" borderId="11" xfId="0" applyFill="1" applyBorder="1" applyAlignment="1">
      <alignment horizontal="center" vertical="center" wrapText="1"/>
    </xf>
    <xf numFmtId="0" fontId="0" fillId="23111" borderId="11" xfId="0" applyFill="1" applyBorder="1" applyAlignment="1">
      <alignment horizontal="center" vertical="center" wrapText="1"/>
    </xf>
    <xf numFmtId="0" fontId="0" fillId="23112" borderId="11" xfId="0" applyFill="1" applyBorder="1" applyAlignment="1">
      <alignment horizontal="center" vertical="center" wrapText="1"/>
    </xf>
    <xf numFmtId="0" fontId="0" fillId="23113" borderId="11" xfId="0" applyFill="1" applyBorder="1" applyAlignment="1">
      <alignment horizontal="center" vertical="center" wrapText="1"/>
    </xf>
    <xf numFmtId="0" fontId="0" fillId="23114" borderId="11" xfId="0" applyFill="1" applyBorder="1" applyAlignment="1">
      <alignment horizontal="center" vertical="center" wrapText="1"/>
    </xf>
    <xf numFmtId="0" fontId="0" fillId="23115" borderId="11" xfId="0" applyFill="1" applyBorder="1" applyAlignment="1">
      <alignment horizontal="center" vertical="center" wrapText="1"/>
    </xf>
    <xf numFmtId="0" fontId="0" fillId="23116" borderId="11" xfId="0" applyFill="1" applyBorder="1" applyAlignment="1">
      <alignment horizontal="center" vertical="center" wrapText="1"/>
    </xf>
    <xf numFmtId="0" fontId="0" fillId="23117" borderId="11" xfId="0" applyFill="1" applyBorder="1" applyAlignment="1">
      <alignment horizontal="center" vertical="center" wrapText="1"/>
    </xf>
    <xf numFmtId="0" fontId="0" fillId="23118" borderId="11" xfId="0" applyFill="1" applyBorder="1" applyAlignment="1">
      <alignment horizontal="center" vertical="center" wrapText="1"/>
    </xf>
    <xf numFmtId="0" fontId="0" fillId="23119" borderId="11" xfId="0" applyFill="1" applyBorder="1" applyAlignment="1">
      <alignment horizontal="center" vertical="center" wrapText="1"/>
    </xf>
    <xf numFmtId="0" fontId="0" fillId="23120" borderId="11" xfId="0" applyFill="1" applyBorder="1" applyAlignment="1">
      <alignment horizontal="center" vertical="center" wrapText="1"/>
    </xf>
    <xf numFmtId="0" fontId="0" fillId="23121" borderId="11" xfId="0" applyFill="1" applyBorder="1" applyAlignment="1">
      <alignment horizontal="center" vertical="center" wrapText="1"/>
    </xf>
    <xf numFmtId="0" fontId="0" fillId="23122" borderId="11" xfId="0" applyFill="1" applyBorder="1" applyAlignment="1">
      <alignment horizontal="center" vertical="center" wrapText="1"/>
    </xf>
    <xf numFmtId="0" fontId="0" fillId="23123" borderId="11" xfId="0" applyFill="1" applyBorder="1" applyAlignment="1">
      <alignment horizontal="center" vertical="center" wrapText="1"/>
    </xf>
    <xf numFmtId="0" fontId="0" fillId="23124" borderId="11" xfId="0" applyFill="1" applyBorder="1" applyAlignment="1">
      <alignment horizontal="center" vertical="center" wrapText="1"/>
    </xf>
    <xf numFmtId="0" fontId="0" fillId="23125" borderId="11" xfId="0" applyFill="1" applyBorder="1" applyAlignment="1">
      <alignment horizontal="center" vertical="center" wrapText="1"/>
    </xf>
    <xf numFmtId="0" fontId="0" fillId="23126" borderId="11" xfId="0" applyFill="1" applyBorder="1" applyAlignment="1">
      <alignment horizontal="center" vertical="center" wrapText="1"/>
    </xf>
    <xf numFmtId="0" fontId="0" fillId="23127" borderId="11" xfId="0" applyFill="1" applyBorder="1" applyAlignment="1">
      <alignment horizontal="center" vertical="center" wrapText="1"/>
    </xf>
    <xf numFmtId="0" fontId="0" fillId="23128" borderId="11" xfId="0" applyFill="1" applyBorder="1" applyAlignment="1">
      <alignment horizontal="center" vertical="center" wrapText="1"/>
    </xf>
    <xf numFmtId="0" fontId="0" fillId="23129" borderId="11" xfId="0" applyFill="1" applyBorder="1" applyAlignment="1">
      <alignment horizontal="center" vertical="center" wrapText="1"/>
    </xf>
    <xf numFmtId="0" fontId="0" fillId="23130" borderId="11" xfId="0" applyFill="1" applyBorder="1" applyAlignment="1">
      <alignment horizontal="center" vertical="center" wrapText="1"/>
    </xf>
    <xf numFmtId="0" fontId="0" fillId="23131" borderId="11" xfId="0" applyFill="1" applyBorder="1" applyAlignment="1">
      <alignment horizontal="center" vertical="center" wrapText="1"/>
    </xf>
    <xf numFmtId="0" fontId="0" fillId="23132" borderId="11" xfId="0" applyFill="1" applyBorder="1" applyAlignment="1">
      <alignment horizontal="center" vertical="center" wrapText="1"/>
    </xf>
    <xf numFmtId="0" fontId="0" fillId="23133" borderId="11" xfId="0" applyFill="1" applyBorder="1" applyAlignment="1">
      <alignment horizontal="center" vertical="center" wrapText="1"/>
    </xf>
    <xf numFmtId="0" fontId="0" fillId="23134" borderId="11" xfId="0" applyFill="1" applyBorder="1" applyAlignment="1">
      <alignment horizontal="center" vertical="center" wrapText="1"/>
    </xf>
    <xf numFmtId="0" fontId="0" fillId="23135" borderId="11" xfId="0" applyFill="1" applyBorder="1" applyAlignment="1">
      <alignment horizontal="center" vertical="center" wrapText="1"/>
    </xf>
    <xf numFmtId="0" fontId="0" fillId="23136" borderId="11" xfId="0" applyFill="1" applyBorder="1" applyAlignment="1">
      <alignment horizontal="center" vertical="center" wrapText="1"/>
    </xf>
    <xf numFmtId="0" fontId="0" fillId="23137" borderId="11" xfId="0" applyFill="1" applyBorder="1" applyAlignment="1">
      <alignment horizontal="center" vertical="center" wrapText="1"/>
    </xf>
    <xf numFmtId="0" fontId="0" fillId="23138" borderId="11" xfId="0" applyFill="1" applyBorder="1" applyAlignment="1">
      <alignment horizontal="center" vertical="center" wrapText="1"/>
    </xf>
    <xf numFmtId="0" fontId="0" fillId="23139" borderId="11" xfId="0" applyFill="1" applyBorder="1" applyAlignment="1">
      <alignment horizontal="center" vertical="center" wrapText="1"/>
    </xf>
    <xf numFmtId="0" fontId="0" fillId="23140" borderId="11" xfId="0" applyFill="1" applyBorder="1" applyAlignment="1">
      <alignment horizontal="center" vertical="center" wrapText="1"/>
    </xf>
    <xf numFmtId="0" fontId="0" fillId="23141" borderId="11" xfId="0" applyFill="1" applyBorder="1" applyAlignment="1">
      <alignment horizontal="center" vertical="center" wrapText="1"/>
    </xf>
    <xf numFmtId="0" fontId="0" fillId="23142" borderId="11" xfId="0" applyFill="1" applyBorder="1" applyAlignment="1">
      <alignment horizontal="center" vertical="center" wrapText="1"/>
    </xf>
    <xf numFmtId="0" fontId="0" fillId="23143" borderId="11" xfId="0" applyFill="1" applyBorder="1" applyAlignment="1">
      <alignment horizontal="center" vertical="center" wrapText="1"/>
    </xf>
    <xf numFmtId="0" fontId="0" fillId="23144" borderId="11" xfId="0" applyFill="1" applyBorder="1" applyAlignment="1">
      <alignment horizontal="center" vertical="center" wrapText="1"/>
    </xf>
    <xf numFmtId="0" fontId="0" fillId="23145" borderId="11" xfId="0" applyFill="1" applyBorder="1" applyAlignment="1">
      <alignment horizontal="center" vertical="center" wrapText="1"/>
    </xf>
    <xf numFmtId="0" fontId="0" fillId="23146" borderId="11" xfId="0" applyFill="1" applyBorder="1" applyAlignment="1">
      <alignment horizontal="center" vertical="center" wrapText="1"/>
    </xf>
    <xf numFmtId="0" fontId="0" fillId="23147" borderId="11" xfId="0" applyFill="1" applyBorder="1" applyAlignment="1">
      <alignment horizontal="center" vertical="center" wrapText="1"/>
    </xf>
    <xf numFmtId="0" fontId="0" fillId="23148" borderId="11" xfId="0" applyFill="1" applyBorder="1" applyAlignment="1">
      <alignment horizontal="center" vertical="center" wrapText="1"/>
    </xf>
    <xf numFmtId="0" fontId="0" fillId="23149" borderId="11" xfId="0" applyFill="1" applyBorder="1" applyAlignment="1">
      <alignment horizontal="center" vertical="center" wrapText="1"/>
    </xf>
    <xf numFmtId="0" fontId="0" fillId="23150" borderId="11" xfId="0" applyFill="1" applyBorder="1" applyAlignment="1">
      <alignment horizontal="center" vertical="center" wrapText="1"/>
    </xf>
    <xf numFmtId="0" fontId="0" fillId="23151" borderId="11" xfId="0" applyFill="1" applyBorder="1" applyAlignment="1">
      <alignment horizontal="center" vertical="center" wrapText="1"/>
    </xf>
    <xf numFmtId="0" fontId="0" fillId="23152" borderId="11" xfId="0" applyFill="1" applyBorder="1" applyAlignment="1">
      <alignment horizontal="center" vertical="center" wrapText="1"/>
    </xf>
    <xf numFmtId="0" fontId="0" fillId="23153" borderId="11" xfId="0" applyFill="1" applyBorder="1" applyAlignment="1">
      <alignment horizontal="center" vertical="center" wrapText="1"/>
    </xf>
    <xf numFmtId="0" fontId="0" fillId="23154" borderId="11" xfId="0" applyFill="1" applyBorder="1" applyAlignment="1">
      <alignment horizontal="center" vertical="center" wrapText="1"/>
    </xf>
    <xf numFmtId="0" fontId="0" fillId="23155" borderId="11" xfId="0" applyFill="1" applyBorder="1" applyAlignment="1">
      <alignment horizontal="center" vertical="center" wrapText="1"/>
    </xf>
    <xf numFmtId="0" fontId="0" fillId="23156" borderId="11" xfId="0" applyFill="1" applyBorder="1" applyAlignment="1">
      <alignment horizontal="center" vertical="center" wrapText="1"/>
    </xf>
    <xf numFmtId="0" fontId="0" fillId="23157" borderId="11" xfId="0" applyFill="1" applyBorder="1" applyAlignment="1">
      <alignment horizontal="center" vertical="center" wrapText="1"/>
    </xf>
    <xf numFmtId="0" fontId="0" fillId="23158" borderId="11" xfId="0" applyFill="1" applyBorder="1" applyAlignment="1">
      <alignment horizontal="center" vertical="center" wrapText="1"/>
    </xf>
    <xf numFmtId="0" fontId="0" fillId="23159" borderId="11" xfId="0" applyFill="1" applyBorder="1" applyAlignment="1">
      <alignment horizontal="center" vertical="center" wrapText="1"/>
    </xf>
    <xf numFmtId="0" fontId="0" fillId="23160" borderId="11" xfId="0" applyFill="1" applyBorder="1" applyAlignment="1">
      <alignment horizontal="center" vertical="center" wrapText="1"/>
    </xf>
    <xf numFmtId="0" fontId="0" fillId="23161" borderId="11" xfId="0" applyFill="1" applyBorder="1" applyAlignment="1">
      <alignment horizontal="center" vertical="center" wrapText="1"/>
    </xf>
    <xf numFmtId="0" fontId="0" fillId="23162" borderId="11" xfId="0" applyFill="1" applyBorder="1" applyAlignment="1">
      <alignment horizontal="center" vertical="center" wrapText="1"/>
    </xf>
    <xf numFmtId="0" fontId="0" fillId="23163" borderId="11" xfId="0" applyFill="1" applyBorder="1" applyAlignment="1">
      <alignment horizontal="center" vertical="center" wrapText="1"/>
    </xf>
    <xf numFmtId="0" fontId="0" fillId="23164" borderId="11" xfId="0" applyFill="1" applyBorder="1" applyAlignment="1">
      <alignment horizontal="center" vertical="center" wrapText="1"/>
    </xf>
    <xf numFmtId="0" fontId="0" fillId="23165" borderId="11" xfId="0" applyFill="1" applyBorder="1" applyAlignment="1">
      <alignment horizontal="center" vertical="center" wrapText="1"/>
    </xf>
    <xf numFmtId="0" fontId="0" fillId="23166" borderId="11" xfId="0" applyFill="1" applyBorder="1" applyAlignment="1">
      <alignment horizontal="center" vertical="center" wrapText="1"/>
    </xf>
    <xf numFmtId="0" fontId="0" fillId="23167" borderId="11" xfId="0" applyFill="1" applyBorder="1" applyAlignment="1">
      <alignment horizontal="center" vertical="center" wrapText="1"/>
    </xf>
    <xf numFmtId="0" fontId="0" fillId="23168" borderId="11" xfId="0" applyFill="1" applyBorder="1" applyAlignment="1">
      <alignment horizontal="center" vertical="center" wrapText="1"/>
    </xf>
    <xf numFmtId="0" fontId="0" fillId="23169" borderId="11" xfId="0" applyFill="1" applyBorder="1" applyAlignment="1">
      <alignment horizontal="center" vertical="center" wrapText="1"/>
    </xf>
    <xf numFmtId="0" fontId="0" fillId="23170" borderId="11" xfId="0" applyFill="1" applyBorder="1" applyAlignment="1">
      <alignment horizontal="center" vertical="center" wrapText="1"/>
    </xf>
    <xf numFmtId="0" fontId="0" fillId="23171" borderId="11" xfId="0" applyFill="1" applyBorder="1" applyAlignment="1">
      <alignment horizontal="center" vertical="center" wrapText="1"/>
    </xf>
    <xf numFmtId="0" fontId="0" fillId="23172" borderId="11" xfId="0" applyFill="1" applyBorder="1" applyAlignment="1">
      <alignment horizontal="center" vertical="center" wrapText="1"/>
    </xf>
    <xf numFmtId="0" fontId="0" fillId="23173" borderId="11" xfId="0" applyFill="1" applyBorder="1" applyAlignment="1">
      <alignment horizontal="center" vertical="center" wrapText="1"/>
    </xf>
    <xf numFmtId="0" fontId="0" fillId="23174" borderId="11" xfId="0" applyFill="1" applyBorder="1" applyAlignment="1">
      <alignment horizontal="center" vertical="center" wrapText="1"/>
    </xf>
    <xf numFmtId="0" fontId="0" fillId="23175" borderId="11" xfId="0" applyFill="1" applyBorder="1" applyAlignment="1">
      <alignment horizontal="center" vertical="center" wrapText="1"/>
    </xf>
    <xf numFmtId="0" fontId="0" fillId="23176" borderId="11" xfId="0" applyFill="1" applyBorder="1" applyAlignment="1">
      <alignment horizontal="center" vertical="center" wrapText="1"/>
    </xf>
    <xf numFmtId="0" fontId="0" fillId="23177" borderId="11" xfId="0" applyFill="1" applyBorder="1" applyAlignment="1">
      <alignment horizontal="center" vertical="center" wrapText="1"/>
    </xf>
    <xf numFmtId="0" fontId="0" fillId="23178" borderId="11" xfId="0" applyFill="1" applyBorder="1" applyAlignment="1">
      <alignment horizontal="center" vertical="center" wrapText="1"/>
    </xf>
    <xf numFmtId="0" fontId="0" fillId="23179" borderId="11" xfId="0" applyFill="1" applyBorder="1" applyAlignment="1">
      <alignment horizontal="center" vertical="center" wrapText="1"/>
    </xf>
    <xf numFmtId="0" fontId="0" fillId="23180" borderId="11" xfId="0" applyFill="1" applyBorder="1" applyAlignment="1">
      <alignment horizontal="center" vertical="center" wrapText="1"/>
    </xf>
    <xf numFmtId="0" fontId="0" fillId="23181" borderId="11" xfId="0" applyFill="1" applyBorder="1" applyAlignment="1">
      <alignment horizontal="center" vertical="center" wrapText="1"/>
    </xf>
    <xf numFmtId="0" fontId="0" fillId="23182" borderId="11" xfId="0" applyFill="1" applyBorder="1" applyAlignment="1">
      <alignment horizontal="center" vertical="center" wrapText="1"/>
    </xf>
    <xf numFmtId="0" fontId="0" fillId="23183" borderId="11" xfId="0" applyFill="1" applyBorder="1" applyAlignment="1">
      <alignment horizontal="center" vertical="center" wrapText="1"/>
    </xf>
    <xf numFmtId="0" fontId="0" fillId="23184" borderId="11" xfId="0" applyFill="1" applyBorder="1" applyAlignment="1">
      <alignment horizontal="center" vertical="center" wrapText="1"/>
    </xf>
    <xf numFmtId="0" fontId="0" fillId="23185" borderId="11" xfId="0" applyFill="1" applyBorder="1" applyAlignment="1">
      <alignment horizontal="center" vertical="center" wrapText="1"/>
    </xf>
    <xf numFmtId="0" fontId="0" fillId="23186" borderId="11" xfId="0" applyFill="1" applyBorder="1" applyAlignment="1">
      <alignment horizontal="center" vertical="center" wrapText="1"/>
    </xf>
    <xf numFmtId="0" fontId="0" fillId="23187" borderId="11" xfId="0" applyFill="1" applyBorder="1" applyAlignment="1">
      <alignment horizontal="center" vertical="center" wrapText="1"/>
    </xf>
    <xf numFmtId="0" fontId="0" fillId="23188" borderId="11" xfId="0" applyFill="1" applyBorder="1" applyAlignment="1">
      <alignment horizontal="center" vertical="center" wrapText="1"/>
    </xf>
    <xf numFmtId="0" fontId="0" fillId="23189" borderId="11" xfId="0" applyFill="1" applyBorder="1" applyAlignment="1">
      <alignment horizontal="center" vertical="center" wrapText="1"/>
    </xf>
    <xf numFmtId="0" fontId="0" fillId="23190" borderId="11" xfId="0" applyFill="1" applyBorder="1" applyAlignment="1">
      <alignment horizontal="center" vertical="center" wrapText="1"/>
    </xf>
    <xf numFmtId="0" fontId="0" fillId="23191" borderId="11" xfId="0" applyFill="1" applyBorder="1" applyAlignment="1">
      <alignment horizontal="center" vertical="center" wrapText="1"/>
    </xf>
    <xf numFmtId="0" fontId="0" fillId="23192" borderId="11" xfId="0" applyFill="1" applyBorder="1" applyAlignment="1">
      <alignment horizontal="center" vertical="center" wrapText="1"/>
    </xf>
    <xf numFmtId="0" fontId="0" fillId="23193" borderId="11" xfId="0" applyFill="1" applyBorder="1" applyAlignment="1">
      <alignment horizontal="center" vertical="center" wrapText="1"/>
    </xf>
    <xf numFmtId="0" fontId="0" fillId="23194" borderId="11" xfId="0" applyFill="1" applyBorder="1" applyAlignment="1">
      <alignment horizontal="center" vertical="center" wrapText="1"/>
    </xf>
    <xf numFmtId="0" fontId="0" fillId="23195" borderId="11" xfId="0" applyFill="1" applyBorder="1" applyAlignment="1">
      <alignment horizontal="center" vertical="center" wrapText="1"/>
    </xf>
    <xf numFmtId="0" fontId="0" fillId="23196" borderId="11" xfId="0" applyFill="1" applyBorder="1" applyAlignment="1">
      <alignment horizontal="center" vertical="center" wrapText="1"/>
    </xf>
    <xf numFmtId="0" fontId="0" fillId="23197" borderId="11" xfId="0" applyFill="1" applyBorder="1" applyAlignment="1">
      <alignment horizontal="center" vertical="center" wrapText="1"/>
    </xf>
    <xf numFmtId="0" fontId="0" fillId="23198" borderId="11" xfId="0" applyFill="1" applyBorder="1" applyAlignment="1">
      <alignment horizontal="center" vertical="center" wrapText="1"/>
    </xf>
    <xf numFmtId="0" fontId="0" fillId="23199" borderId="11" xfId="0" applyFill="1" applyBorder="1" applyAlignment="1">
      <alignment horizontal="center" vertical="center" wrapText="1"/>
    </xf>
    <xf numFmtId="0" fontId="0" fillId="23200" borderId="11" xfId="0" applyFill="1" applyBorder="1" applyAlignment="1">
      <alignment horizontal="center" vertical="center" wrapText="1"/>
    </xf>
    <xf numFmtId="0" fontId="0" fillId="23201" borderId="11" xfId="0" applyFill="1" applyBorder="1" applyAlignment="1">
      <alignment horizontal="center" vertical="center" wrapText="1"/>
    </xf>
    <xf numFmtId="0" fontId="0" fillId="23202" borderId="11" xfId="0" applyFill="1" applyBorder="1" applyAlignment="1">
      <alignment horizontal="center" vertical="center" wrapText="1"/>
    </xf>
    <xf numFmtId="0" fontId="0" fillId="23203" borderId="11" xfId="0" applyFill="1" applyBorder="1" applyAlignment="1">
      <alignment horizontal="center" vertical="center" wrapText="1"/>
    </xf>
    <xf numFmtId="0" fontId="0" fillId="23204" borderId="11" xfId="0" applyFill="1" applyBorder="1" applyAlignment="1">
      <alignment horizontal="center" vertical="center" wrapText="1"/>
    </xf>
    <xf numFmtId="0" fontId="0" fillId="23205" borderId="11" xfId="0" applyFill="1" applyBorder="1" applyAlignment="1">
      <alignment horizontal="center" vertical="center" wrapText="1"/>
    </xf>
    <xf numFmtId="0" fontId="0" fillId="23206" borderId="11" xfId="0" applyFill="1" applyBorder="1" applyAlignment="1">
      <alignment horizontal="center" vertical="center" wrapText="1"/>
    </xf>
    <xf numFmtId="0" fontId="0" fillId="23207" borderId="11" xfId="0" applyFill="1" applyBorder="1" applyAlignment="1">
      <alignment horizontal="center" vertical="center" wrapText="1"/>
    </xf>
    <xf numFmtId="0" fontId="0" fillId="23208" borderId="11" xfId="0" applyFill="1" applyBorder="1" applyAlignment="1">
      <alignment horizontal="center" vertical="center" wrapText="1"/>
    </xf>
    <xf numFmtId="0" fontId="0" fillId="23209" borderId="11" xfId="0" applyFill="1" applyBorder="1" applyAlignment="1">
      <alignment horizontal="center" vertical="center" wrapText="1"/>
    </xf>
    <xf numFmtId="0" fontId="0" fillId="23210" borderId="11" xfId="0" applyFill="1" applyBorder="1" applyAlignment="1">
      <alignment horizontal="center" vertical="center" wrapText="1"/>
    </xf>
    <xf numFmtId="0" fontId="0" fillId="23211" borderId="11" xfId="0" applyFill="1" applyBorder="1" applyAlignment="1">
      <alignment horizontal="center" vertical="center" wrapText="1"/>
    </xf>
    <xf numFmtId="0" fontId="0" fillId="23212" borderId="11" xfId="0" applyFill="1" applyBorder="1" applyAlignment="1">
      <alignment horizontal="center" vertical="center" wrapText="1"/>
    </xf>
    <xf numFmtId="0" fontId="0" fillId="23213" borderId="11" xfId="0" applyFill="1" applyBorder="1" applyAlignment="1">
      <alignment horizontal="center" vertical="center" wrapText="1"/>
    </xf>
    <xf numFmtId="0" fontId="0" fillId="23214" borderId="11" xfId="0" applyFill="1" applyBorder="1" applyAlignment="1">
      <alignment horizontal="center" vertical="center" wrapText="1"/>
    </xf>
    <xf numFmtId="0" fontId="0" fillId="23215" borderId="11" xfId="0" applyFill="1" applyBorder="1" applyAlignment="1">
      <alignment horizontal="center" vertical="center" wrapText="1"/>
    </xf>
    <xf numFmtId="0" fontId="0" fillId="23216" borderId="11" xfId="0" applyFill="1" applyBorder="1" applyAlignment="1">
      <alignment horizontal="center" vertical="center" wrapText="1"/>
    </xf>
    <xf numFmtId="0" fontId="0" fillId="23217" borderId="11" xfId="0" applyFill="1" applyBorder="1" applyAlignment="1">
      <alignment horizontal="center" vertical="center" wrapText="1"/>
    </xf>
    <xf numFmtId="0" fontId="0" fillId="23218" borderId="11" xfId="0" applyFill="1" applyBorder="1" applyAlignment="1">
      <alignment horizontal="center" vertical="center" wrapText="1"/>
    </xf>
    <xf numFmtId="0" fontId="0" fillId="23219" borderId="11" xfId="0" applyFill="1" applyBorder="1" applyAlignment="1">
      <alignment horizontal="center" vertical="center" wrapText="1"/>
    </xf>
    <xf numFmtId="0" fontId="0" fillId="23220" borderId="11" xfId="0" applyFill="1" applyBorder="1" applyAlignment="1">
      <alignment horizontal="center" vertical="center" wrapText="1"/>
    </xf>
    <xf numFmtId="0" fontId="0" fillId="23221" borderId="11" xfId="0" applyFill="1" applyBorder="1" applyAlignment="1">
      <alignment horizontal="center" vertical="center" wrapText="1"/>
    </xf>
    <xf numFmtId="0" fontId="0" fillId="23222" borderId="11" xfId="0" applyFill="1" applyBorder="1" applyAlignment="1">
      <alignment horizontal="center" vertical="center" wrapText="1"/>
    </xf>
    <xf numFmtId="0" fontId="0" fillId="23223" borderId="11" xfId="0" applyFill="1" applyBorder="1" applyAlignment="1">
      <alignment horizontal="center" vertical="center" wrapText="1"/>
    </xf>
    <xf numFmtId="0" fontId="0" fillId="23224" borderId="11" xfId="0" applyFill="1" applyBorder="1" applyAlignment="1">
      <alignment horizontal="center" vertical="center" wrapText="1"/>
    </xf>
    <xf numFmtId="0" fontId="0" fillId="23225" borderId="11" xfId="0" applyFill="1" applyBorder="1" applyAlignment="1">
      <alignment horizontal="center" vertical="center" wrapText="1"/>
    </xf>
    <xf numFmtId="0" fontId="0" fillId="23226" borderId="11" xfId="0" applyFill="1" applyBorder="1" applyAlignment="1">
      <alignment horizontal="center" vertical="center" wrapText="1"/>
    </xf>
    <xf numFmtId="0" fontId="0" fillId="23227" borderId="11" xfId="0" applyFill="1" applyBorder="1" applyAlignment="1">
      <alignment horizontal="center" vertical="center" wrapText="1"/>
    </xf>
    <xf numFmtId="0" fontId="0" fillId="23228" borderId="11" xfId="0" applyFill="1" applyBorder="1" applyAlignment="1">
      <alignment horizontal="center" vertical="center" wrapText="1"/>
    </xf>
    <xf numFmtId="0" fontId="0" fillId="23229" borderId="11" xfId="0" applyFill="1" applyBorder="1" applyAlignment="1">
      <alignment horizontal="center" vertical="center" wrapText="1"/>
    </xf>
    <xf numFmtId="0" fontId="0" fillId="23230" borderId="11" xfId="0" applyFill="1" applyBorder="1" applyAlignment="1">
      <alignment horizontal="center" vertical="center" wrapText="1"/>
    </xf>
    <xf numFmtId="0" fontId="0" fillId="23231" borderId="11" xfId="0" applyFill="1" applyBorder="1" applyAlignment="1">
      <alignment horizontal="center" vertical="center" wrapText="1"/>
    </xf>
    <xf numFmtId="0" fontId="0" fillId="23232" borderId="11" xfId="0" applyFill="1" applyBorder="1" applyAlignment="1">
      <alignment horizontal="center" vertical="center" wrapText="1"/>
    </xf>
    <xf numFmtId="0" fontId="0" fillId="23233" borderId="11" xfId="0" applyFill="1" applyBorder="1" applyAlignment="1">
      <alignment horizontal="center" vertical="center" wrapText="1"/>
    </xf>
    <xf numFmtId="0" fontId="0" fillId="23234" borderId="11" xfId="0" applyFill="1" applyBorder="1" applyAlignment="1">
      <alignment horizontal="center" vertical="center" wrapText="1"/>
    </xf>
    <xf numFmtId="0" fontId="0" fillId="23235" borderId="11" xfId="0" applyFill="1" applyBorder="1" applyAlignment="1">
      <alignment horizontal="center" vertical="center" wrapText="1"/>
    </xf>
    <xf numFmtId="0" fontId="0" fillId="23236" borderId="11" xfId="0" applyFill="1" applyBorder="1" applyAlignment="1">
      <alignment horizontal="center" vertical="center" wrapText="1"/>
    </xf>
    <xf numFmtId="0" fontId="0" fillId="23237" borderId="11" xfId="0" applyFill="1" applyBorder="1" applyAlignment="1">
      <alignment horizontal="center" vertical="center" wrapText="1"/>
    </xf>
    <xf numFmtId="0" fontId="0" fillId="23238" borderId="11" xfId="0" applyFill="1" applyBorder="1" applyAlignment="1">
      <alignment horizontal="center" vertical="center" wrapText="1"/>
    </xf>
    <xf numFmtId="0" fontId="0" fillId="23239" borderId="11" xfId="0" applyFill="1" applyBorder="1" applyAlignment="1">
      <alignment horizontal="center" vertical="center" wrapText="1"/>
    </xf>
    <xf numFmtId="0" fontId="0" fillId="23240" borderId="11" xfId="0" applyFill="1" applyBorder="1" applyAlignment="1">
      <alignment horizontal="center" vertical="center" wrapText="1"/>
    </xf>
    <xf numFmtId="0" fontId="0" fillId="23241" borderId="11" xfId="0" applyFill="1" applyBorder="1" applyAlignment="1">
      <alignment horizontal="center" vertical="center" wrapText="1"/>
    </xf>
    <xf numFmtId="0" fontId="0" fillId="23242" borderId="11" xfId="0" applyFill="1" applyBorder="1" applyAlignment="1">
      <alignment horizontal="center" vertical="center" wrapText="1"/>
    </xf>
    <xf numFmtId="0" fontId="0" fillId="23243" borderId="11" xfId="0" applyFill="1" applyBorder="1" applyAlignment="1">
      <alignment horizontal="center" vertical="center" wrapText="1"/>
    </xf>
    <xf numFmtId="0" fontId="0" fillId="23244" borderId="11" xfId="0" applyFill="1" applyBorder="1" applyAlignment="1">
      <alignment horizontal="center" vertical="center" wrapText="1"/>
    </xf>
    <xf numFmtId="0" fontId="0" fillId="23245" borderId="11" xfId="0" applyFill="1" applyBorder="1" applyAlignment="1">
      <alignment horizontal="center" vertical="center" wrapText="1"/>
    </xf>
    <xf numFmtId="0" fontId="0" fillId="23246" borderId="11" xfId="0" applyFill="1" applyBorder="1" applyAlignment="1">
      <alignment horizontal="center" vertical="center" wrapText="1"/>
    </xf>
    <xf numFmtId="0" fontId="0" fillId="23247" borderId="11" xfId="0" applyFill="1" applyBorder="1" applyAlignment="1">
      <alignment horizontal="center" vertical="center" wrapText="1"/>
    </xf>
    <xf numFmtId="0" fontId="0" fillId="23248" borderId="11" xfId="0" applyFill="1" applyBorder="1" applyAlignment="1">
      <alignment horizontal="center" vertical="center" wrapText="1"/>
    </xf>
    <xf numFmtId="0" fontId="0" fillId="23249" borderId="11" xfId="0" applyFill="1" applyBorder="1" applyAlignment="1">
      <alignment horizontal="center" vertical="center" wrapText="1"/>
    </xf>
    <xf numFmtId="0" fontId="0" fillId="23250" borderId="11" xfId="0" applyFill="1" applyBorder="1" applyAlignment="1">
      <alignment horizontal="center" vertical="center" wrapText="1"/>
    </xf>
    <xf numFmtId="0" fontId="0" fillId="23251" borderId="11" xfId="0" applyFill="1" applyBorder="1" applyAlignment="1">
      <alignment horizontal="center" vertical="center" wrapText="1"/>
    </xf>
    <xf numFmtId="0" fontId="0" fillId="23252" borderId="11" xfId="0" applyFill="1" applyBorder="1" applyAlignment="1">
      <alignment horizontal="center" vertical="center" wrapText="1"/>
    </xf>
    <xf numFmtId="0" fontId="0" fillId="23253" borderId="11" xfId="0" applyFill="1" applyBorder="1" applyAlignment="1">
      <alignment horizontal="center" vertical="center" wrapText="1"/>
    </xf>
    <xf numFmtId="0" fontId="0" fillId="23254" borderId="11" xfId="0" applyFill="1" applyBorder="1" applyAlignment="1">
      <alignment horizontal="center" vertical="center" wrapText="1"/>
    </xf>
    <xf numFmtId="0" fontId="0" fillId="23255" borderId="11" xfId="0" applyFill="1" applyBorder="1" applyAlignment="1">
      <alignment horizontal="center" vertical="center" wrapText="1"/>
    </xf>
    <xf numFmtId="0" fontId="0" fillId="23256" borderId="11" xfId="0" applyFill="1" applyBorder="1" applyAlignment="1">
      <alignment horizontal="center" vertical="center" wrapText="1"/>
    </xf>
    <xf numFmtId="0" fontId="0" fillId="23257" borderId="11" xfId="0" applyFill="1" applyBorder="1" applyAlignment="1">
      <alignment horizontal="center" vertical="center" wrapText="1"/>
    </xf>
    <xf numFmtId="0" fontId="0" fillId="23258" borderId="11" xfId="0" applyFill="1" applyBorder="1" applyAlignment="1">
      <alignment horizontal="center" vertical="center" wrapText="1"/>
    </xf>
    <xf numFmtId="0" fontId="0" fillId="23259" borderId="11" xfId="0" applyFill="1" applyBorder="1" applyAlignment="1">
      <alignment horizontal="center" vertical="center" wrapText="1"/>
    </xf>
    <xf numFmtId="0" fontId="0" fillId="23260" borderId="11" xfId="0" applyFill="1" applyBorder="1" applyAlignment="1">
      <alignment horizontal="center" vertical="center" wrapText="1"/>
    </xf>
    <xf numFmtId="0" fontId="0" fillId="23261" borderId="11" xfId="0" applyFill="1" applyBorder="1" applyAlignment="1">
      <alignment horizontal="center" vertical="center" wrapText="1"/>
    </xf>
    <xf numFmtId="0" fontId="0" fillId="23262" borderId="11" xfId="0" applyFill="1" applyBorder="1" applyAlignment="1">
      <alignment horizontal="center" vertical="center" wrapText="1"/>
    </xf>
    <xf numFmtId="0" fontId="0" fillId="23263" borderId="11" xfId="0" applyFill="1" applyBorder="1" applyAlignment="1">
      <alignment horizontal="center" vertical="center" wrapText="1"/>
    </xf>
    <xf numFmtId="0" fontId="0" fillId="23264" borderId="11" xfId="0" applyFill="1" applyBorder="1" applyAlignment="1">
      <alignment horizontal="center" vertical="center" wrapText="1"/>
    </xf>
    <xf numFmtId="0" fontId="0" fillId="23265" borderId="11" xfId="0" applyFill="1" applyBorder="1" applyAlignment="1">
      <alignment horizontal="center" vertical="center" wrapText="1"/>
    </xf>
    <xf numFmtId="0" fontId="0" fillId="23266" borderId="11" xfId="0" applyFill="1" applyBorder="1" applyAlignment="1">
      <alignment horizontal="center" vertical="center" wrapText="1"/>
    </xf>
    <xf numFmtId="0" fontId="0" fillId="23267" borderId="11" xfId="0" applyFill="1" applyBorder="1" applyAlignment="1">
      <alignment horizontal="center" vertical="center" wrapText="1"/>
    </xf>
    <xf numFmtId="0" fontId="0" fillId="23268" borderId="11" xfId="0" applyFill="1" applyBorder="1" applyAlignment="1">
      <alignment horizontal="center" vertical="center" wrapText="1"/>
    </xf>
    <xf numFmtId="0" fontId="0" fillId="23269" borderId="11" xfId="0" applyFill="1" applyBorder="1" applyAlignment="1">
      <alignment horizontal="center" vertical="center" wrapText="1"/>
    </xf>
    <xf numFmtId="0" fontId="0" fillId="23270" borderId="11" xfId="0" applyFill="1" applyBorder="1" applyAlignment="1">
      <alignment horizontal="center" vertical="center" wrapText="1"/>
    </xf>
    <xf numFmtId="0" fontId="0" fillId="23271" borderId="11" xfId="0" applyFill="1" applyBorder="1" applyAlignment="1">
      <alignment horizontal="center" vertical="center" wrapText="1"/>
    </xf>
    <xf numFmtId="0" fontId="0" fillId="23272" borderId="11" xfId="0" applyFill="1" applyBorder="1" applyAlignment="1">
      <alignment horizontal="center" vertical="center" wrapText="1"/>
    </xf>
    <xf numFmtId="0" fontId="0" fillId="23273" borderId="11" xfId="0" applyFill="1" applyBorder="1" applyAlignment="1">
      <alignment horizontal="center" vertical="center" wrapText="1"/>
    </xf>
    <xf numFmtId="0" fontId="0" fillId="23274" borderId="11" xfId="0" applyFill="1" applyBorder="1" applyAlignment="1">
      <alignment horizontal="center" vertical="center" wrapText="1"/>
    </xf>
    <xf numFmtId="0" fontId="0" fillId="23275" borderId="11" xfId="0" applyFill="1" applyBorder="1" applyAlignment="1">
      <alignment horizontal="center" vertical="center" wrapText="1"/>
    </xf>
    <xf numFmtId="0" fontId="0" fillId="23276" borderId="11" xfId="0" applyFill="1" applyBorder="1" applyAlignment="1">
      <alignment horizontal="center" vertical="center" wrapText="1"/>
    </xf>
    <xf numFmtId="0" fontId="0" fillId="23277" borderId="11" xfId="0" applyFill="1" applyBorder="1" applyAlignment="1">
      <alignment horizontal="center" vertical="center" wrapText="1"/>
    </xf>
    <xf numFmtId="0" fontId="0" fillId="23278" borderId="11" xfId="0" applyFill="1" applyBorder="1" applyAlignment="1">
      <alignment horizontal="center" vertical="center" wrapText="1"/>
    </xf>
    <xf numFmtId="0" fontId="0" fillId="23279" borderId="11" xfId="0" applyFill="1" applyBorder="1" applyAlignment="1">
      <alignment horizontal="center" vertical="center" wrapText="1"/>
    </xf>
    <xf numFmtId="0" fontId="0" fillId="23280" borderId="11" xfId="0" applyFill="1" applyBorder="1" applyAlignment="1">
      <alignment horizontal="center" vertical="center" wrapText="1"/>
    </xf>
    <xf numFmtId="0" fontId="0" fillId="23281" borderId="11" xfId="0" applyFill="1" applyBorder="1" applyAlignment="1">
      <alignment horizontal="center" vertical="center" wrapText="1"/>
    </xf>
    <xf numFmtId="0" fontId="0" fillId="23282" borderId="11" xfId="0" applyFill="1" applyBorder="1" applyAlignment="1">
      <alignment horizontal="center" vertical="center" wrapText="1"/>
    </xf>
    <xf numFmtId="0" fontId="0" fillId="23283" borderId="11" xfId="0" applyFill="1" applyBorder="1" applyAlignment="1">
      <alignment horizontal="center" vertical="center" wrapText="1"/>
    </xf>
    <xf numFmtId="0" fontId="0" fillId="23284" borderId="11" xfId="0" applyFill="1" applyBorder="1" applyAlignment="1">
      <alignment horizontal="center" vertical="center" wrapText="1"/>
    </xf>
    <xf numFmtId="0" fontId="0" fillId="23285" borderId="11" xfId="0" applyFill="1" applyBorder="1" applyAlignment="1">
      <alignment horizontal="center" vertical="center" wrapText="1"/>
    </xf>
    <xf numFmtId="0" fontId="0" fillId="23286" borderId="11" xfId="0" applyFill="1" applyBorder="1" applyAlignment="1">
      <alignment horizontal="center" vertical="center" wrapText="1"/>
    </xf>
    <xf numFmtId="0" fontId="0" fillId="23287" borderId="11" xfId="0" applyFill="1" applyBorder="1" applyAlignment="1">
      <alignment horizontal="center" vertical="center" wrapText="1"/>
    </xf>
    <xf numFmtId="0" fontId="0" fillId="23288" borderId="11" xfId="0" applyFill="1" applyBorder="1" applyAlignment="1">
      <alignment horizontal="center" vertical="center" wrapText="1"/>
    </xf>
    <xf numFmtId="0" fontId="0" fillId="23289" borderId="11" xfId="0" applyFill="1" applyBorder="1" applyAlignment="1">
      <alignment horizontal="center" vertical="center" wrapText="1"/>
    </xf>
    <xf numFmtId="0" fontId="0" fillId="23290" borderId="11" xfId="0" applyFill="1" applyBorder="1" applyAlignment="1">
      <alignment horizontal="center" vertical="center" wrapText="1"/>
    </xf>
    <xf numFmtId="0" fontId="0" fillId="23291" borderId="11" xfId="0" applyFill="1" applyBorder="1" applyAlignment="1">
      <alignment horizontal="center" vertical="center" wrapText="1"/>
    </xf>
    <xf numFmtId="0" fontId="0" fillId="23292" borderId="11" xfId="0" applyFill="1" applyBorder="1" applyAlignment="1">
      <alignment horizontal="center" vertical="center" wrapText="1"/>
    </xf>
    <xf numFmtId="0" fontId="0" fillId="23293" borderId="11" xfId="0" applyFill="1" applyBorder="1" applyAlignment="1">
      <alignment horizontal="center" vertical="center" wrapText="1"/>
    </xf>
    <xf numFmtId="0" fontId="0" fillId="23294" borderId="11" xfId="0" applyFill="1" applyBorder="1" applyAlignment="1">
      <alignment horizontal="center" vertical="center" wrapText="1"/>
    </xf>
    <xf numFmtId="0" fontId="0" fillId="23295" borderId="11" xfId="0" applyFill="1" applyBorder="1" applyAlignment="1">
      <alignment horizontal="center" vertical="center" wrapText="1"/>
    </xf>
    <xf numFmtId="0" fontId="0" fillId="23296" borderId="11" xfId="0" applyFill="1" applyBorder="1" applyAlignment="1">
      <alignment horizontal="center" vertical="center" wrapText="1"/>
    </xf>
    <xf numFmtId="0" fontId="0" fillId="23297" borderId="11" xfId="0" applyFill="1" applyBorder="1" applyAlignment="1">
      <alignment horizontal="center" vertical="center" wrapText="1"/>
    </xf>
    <xf numFmtId="0" fontId="0" fillId="23298" borderId="11" xfId="0" applyFill="1" applyBorder="1" applyAlignment="1">
      <alignment horizontal="center" vertical="center" wrapText="1"/>
    </xf>
    <xf numFmtId="0" fontId="0" fillId="23299" borderId="11" xfId="0" applyFill="1" applyBorder="1" applyAlignment="1">
      <alignment horizontal="center" vertical="center" wrapText="1"/>
    </xf>
    <xf numFmtId="0" fontId="0" fillId="23300" borderId="11" xfId="0" applyFill="1" applyBorder="1" applyAlignment="1">
      <alignment horizontal="center" vertical="center" wrapText="1"/>
    </xf>
    <xf numFmtId="0" fontId="0" fillId="23301" borderId="11" xfId="0" applyFill="1" applyBorder="1" applyAlignment="1">
      <alignment horizontal="center" vertical="center" wrapText="1"/>
    </xf>
    <xf numFmtId="0" fontId="0" fillId="23302" borderId="11" xfId="0" applyFill="1" applyBorder="1" applyAlignment="1">
      <alignment horizontal="center" vertical="center" wrapText="1"/>
    </xf>
    <xf numFmtId="0" fontId="0" fillId="23303" borderId="11" xfId="0" applyFill="1" applyBorder="1" applyAlignment="1">
      <alignment horizontal="center" vertical="center" wrapText="1"/>
    </xf>
    <xf numFmtId="0" fontId="0" fillId="23304" borderId="11" xfId="0" applyFill="1" applyBorder="1" applyAlignment="1">
      <alignment horizontal="center" vertical="center" wrapText="1"/>
    </xf>
    <xf numFmtId="0" fontId="0" fillId="23305" borderId="11" xfId="0" applyFill="1" applyBorder="1" applyAlignment="1">
      <alignment horizontal="center" vertical="center" wrapText="1"/>
    </xf>
    <xf numFmtId="0" fontId="0" fillId="23306" borderId="11" xfId="0" applyFill="1" applyBorder="1" applyAlignment="1">
      <alignment horizontal="center" vertical="center" wrapText="1"/>
    </xf>
    <xf numFmtId="0" fontId="0" fillId="23307" borderId="11" xfId="0" applyFill="1" applyBorder="1" applyAlignment="1">
      <alignment horizontal="center" vertical="center" wrapText="1"/>
    </xf>
    <xf numFmtId="0" fontId="0" fillId="23308" borderId="11" xfId="0" applyFill="1" applyBorder="1" applyAlignment="1">
      <alignment horizontal="center" vertical="center" wrapText="1"/>
    </xf>
    <xf numFmtId="0" fontId="0" fillId="23309" borderId="11" xfId="0" applyFill="1" applyBorder="1" applyAlignment="1">
      <alignment horizontal="center" vertical="center" wrapText="1"/>
    </xf>
    <xf numFmtId="0" fontId="0" fillId="23310" borderId="11" xfId="0" applyFill="1" applyBorder="1" applyAlignment="1">
      <alignment horizontal="center" vertical="center" wrapText="1"/>
    </xf>
    <xf numFmtId="0" fontId="0" fillId="23311" borderId="11" xfId="0" applyFill="1" applyBorder="1" applyAlignment="1">
      <alignment horizontal="center" vertical="center" wrapText="1"/>
    </xf>
    <xf numFmtId="0" fontId="0" fillId="23312" borderId="11" xfId="0" applyFill="1" applyBorder="1" applyAlignment="1">
      <alignment horizontal="center" vertical="center" wrapText="1"/>
    </xf>
    <xf numFmtId="0" fontId="0" fillId="23313" borderId="11" xfId="0" applyFill="1" applyBorder="1" applyAlignment="1">
      <alignment horizontal="center" vertical="center" wrapText="1"/>
    </xf>
    <xf numFmtId="0" fontId="0" fillId="23314" borderId="11" xfId="0" applyFill="1" applyBorder="1" applyAlignment="1">
      <alignment horizontal="center" vertical="center" wrapText="1"/>
    </xf>
    <xf numFmtId="0" fontId="0" fillId="23315" borderId="11" xfId="0" applyFill="1" applyBorder="1" applyAlignment="1">
      <alignment horizontal="center" vertical="center" wrapText="1"/>
    </xf>
    <xf numFmtId="0" fontId="0" fillId="23316" borderId="11" xfId="0" applyFill="1" applyBorder="1" applyAlignment="1">
      <alignment horizontal="center" vertical="center" wrapText="1"/>
    </xf>
    <xf numFmtId="0" fontId="0" fillId="23317" borderId="11" xfId="0" applyFill="1" applyBorder="1" applyAlignment="1">
      <alignment horizontal="center" vertical="center" wrapText="1"/>
    </xf>
    <xf numFmtId="0" fontId="0" fillId="23318" borderId="11" xfId="0" applyFill="1" applyBorder="1" applyAlignment="1">
      <alignment horizontal="center" vertical="center" wrapText="1"/>
    </xf>
    <xf numFmtId="0" fontId="0" fillId="23319" borderId="11" xfId="0" applyFill="1" applyBorder="1" applyAlignment="1">
      <alignment horizontal="center" vertical="center" wrapText="1"/>
    </xf>
    <xf numFmtId="0" fontId="0" fillId="23320" borderId="11" xfId="0" applyFill="1" applyBorder="1" applyAlignment="1">
      <alignment horizontal="center" vertical="center" wrapText="1"/>
    </xf>
    <xf numFmtId="0" fontId="0" fillId="23321" borderId="11" xfId="0" applyFill="1" applyBorder="1" applyAlignment="1">
      <alignment horizontal="center" vertical="center" wrapText="1"/>
    </xf>
    <xf numFmtId="0" fontId="0" fillId="23322" borderId="11" xfId="0" applyFill="1" applyBorder="1" applyAlignment="1">
      <alignment horizontal="center" vertical="center" wrapText="1"/>
    </xf>
    <xf numFmtId="0" fontId="0" fillId="23323" borderId="11" xfId="0" applyFill="1" applyBorder="1" applyAlignment="1">
      <alignment horizontal="center" vertical="center" wrapText="1"/>
    </xf>
    <xf numFmtId="0" fontId="0" fillId="23324" borderId="11" xfId="0" applyFill="1" applyBorder="1" applyAlignment="1">
      <alignment horizontal="center" vertical="center" wrapText="1"/>
    </xf>
    <xf numFmtId="0" fontId="0" fillId="23325" borderId="11" xfId="0" applyFill="1" applyBorder="1" applyAlignment="1">
      <alignment horizontal="center" vertical="center" wrapText="1"/>
    </xf>
    <xf numFmtId="0" fontId="0" fillId="23326" borderId="11" xfId="0" applyFill="1" applyBorder="1" applyAlignment="1">
      <alignment horizontal="center" vertical="center" wrapText="1"/>
    </xf>
    <xf numFmtId="0" fontId="0" fillId="23327" borderId="11" xfId="0" applyFill="1" applyBorder="1" applyAlignment="1">
      <alignment horizontal="center" vertical="center" wrapText="1"/>
    </xf>
    <xf numFmtId="0" fontId="0" fillId="23328" borderId="11" xfId="0" applyFill="1" applyBorder="1" applyAlignment="1">
      <alignment horizontal="center" vertical="center" wrapText="1"/>
    </xf>
    <xf numFmtId="0" fontId="0" fillId="23329" borderId="11" xfId="0" applyFill="1" applyBorder="1" applyAlignment="1">
      <alignment horizontal="center" vertical="center" wrapText="1"/>
    </xf>
    <xf numFmtId="0" fontId="0" fillId="23330" borderId="11" xfId="0" applyFill="1" applyBorder="1" applyAlignment="1">
      <alignment horizontal="center" vertical="center" wrapText="1"/>
    </xf>
    <xf numFmtId="0" fontId="0" fillId="23331" borderId="11" xfId="0" applyFill="1" applyBorder="1" applyAlignment="1">
      <alignment horizontal="center" vertical="center" wrapText="1"/>
    </xf>
    <xf numFmtId="0" fontId="0" fillId="23332" borderId="11" xfId="0" applyFill="1" applyBorder="1" applyAlignment="1">
      <alignment horizontal="center" vertical="center" wrapText="1"/>
    </xf>
    <xf numFmtId="0" fontId="0" fillId="23333" borderId="11" xfId="0" applyFill="1" applyBorder="1" applyAlignment="1">
      <alignment horizontal="center" vertical="center" wrapText="1"/>
    </xf>
    <xf numFmtId="0" fontId="0" fillId="23334" borderId="11" xfId="0" applyFill="1" applyBorder="1" applyAlignment="1">
      <alignment horizontal="center" vertical="center" wrapText="1"/>
    </xf>
    <xf numFmtId="0" fontId="0" fillId="23335" borderId="11" xfId="0" applyFill="1" applyBorder="1" applyAlignment="1">
      <alignment horizontal="center" vertical="center" wrapText="1"/>
    </xf>
    <xf numFmtId="0" fontId="0" fillId="23336" borderId="11" xfId="0" applyFill="1" applyBorder="1" applyAlignment="1">
      <alignment horizontal="center" vertical="center" wrapText="1"/>
    </xf>
    <xf numFmtId="0" fontId="0" fillId="23337" borderId="11" xfId="0" applyFill="1" applyBorder="1" applyAlignment="1">
      <alignment horizontal="center" vertical="center" wrapText="1"/>
    </xf>
    <xf numFmtId="0" fontId="0" fillId="23338" borderId="11" xfId="0" applyFill="1" applyBorder="1" applyAlignment="1">
      <alignment horizontal="center" vertical="center" wrapText="1"/>
    </xf>
    <xf numFmtId="0" fontId="0" fillId="23339" borderId="11" xfId="0" applyFill="1" applyBorder="1" applyAlignment="1">
      <alignment horizontal="center" vertical="center" wrapText="1"/>
    </xf>
    <xf numFmtId="0" fontId="0" fillId="23340" borderId="11" xfId="0" applyFill="1" applyBorder="1" applyAlignment="1">
      <alignment horizontal="center" vertical="center" wrapText="1"/>
    </xf>
    <xf numFmtId="0" fontId="0" fillId="23341" borderId="11" xfId="0" applyFill="1" applyBorder="1" applyAlignment="1">
      <alignment horizontal="center" vertical="center" wrapText="1"/>
    </xf>
    <xf numFmtId="0" fontId="0" fillId="23342" borderId="11" xfId="0" applyFill="1" applyBorder="1" applyAlignment="1">
      <alignment horizontal="center" vertical="center" wrapText="1"/>
    </xf>
    <xf numFmtId="0" fontId="0" fillId="23343" borderId="11" xfId="0" applyFill="1" applyBorder="1" applyAlignment="1">
      <alignment horizontal="center" vertical="center" wrapText="1"/>
    </xf>
    <xf numFmtId="0" fontId="0" fillId="23344" borderId="11" xfId="0" applyFill="1" applyBorder="1" applyAlignment="1">
      <alignment horizontal="center" vertical="center" wrapText="1"/>
    </xf>
    <xf numFmtId="0" fontId="0" fillId="23345" borderId="11" xfId="0" applyFill="1" applyBorder="1" applyAlignment="1">
      <alignment horizontal="center" vertical="center" wrapText="1"/>
    </xf>
    <xf numFmtId="0" fontId="0" fillId="23346" borderId="11" xfId="0" applyFill="1" applyBorder="1" applyAlignment="1">
      <alignment horizontal="center" vertical="center" wrapText="1"/>
    </xf>
    <xf numFmtId="0" fontId="0" fillId="23347" borderId="11" xfId="0" applyFill="1" applyBorder="1" applyAlignment="1">
      <alignment horizontal="center" vertical="center" wrapText="1"/>
    </xf>
    <xf numFmtId="0" fontId="0" fillId="23348" borderId="11" xfId="0" applyFill="1" applyBorder="1" applyAlignment="1">
      <alignment horizontal="center" vertical="center" wrapText="1"/>
    </xf>
    <xf numFmtId="0" fontId="0" fillId="23349" borderId="11" xfId="0" applyFill="1" applyBorder="1" applyAlignment="1">
      <alignment horizontal="center" vertical="center" wrapText="1"/>
    </xf>
    <xf numFmtId="0" fontId="0" fillId="23350" borderId="11" xfId="0" applyFill="1" applyBorder="1" applyAlignment="1">
      <alignment horizontal="center" vertical="center" wrapText="1"/>
    </xf>
    <xf numFmtId="0" fontId="0" fillId="23351" borderId="11" xfId="0" applyFill="1" applyBorder="1" applyAlignment="1">
      <alignment horizontal="center" vertical="center" wrapText="1"/>
    </xf>
    <xf numFmtId="0" fontId="0" fillId="23352" borderId="11" xfId="0" applyFill="1" applyBorder="1" applyAlignment="1">
      <alignment horizontal="center" vertical="center" wrapText="1"/>
    </xf>
    <xf numFmtId="0" fontId="0" fillId="23353" borderId="11" xfId="0" applyFill="1" applyBorder="1" applyAlignment="1">
      <alignment horizontal="center" vertical="center" wrapText="1"/>
    </xf>
    <xf numFmtId="0" fontId="0" fillId="23354" borderId="11" xfId="0" applyFill="1" applyBorder="1" applyAlignment="1">
      <alignment horizontal="center" vertical="center" wrapText="1"/>
    </xf>
    <xf numFmtId="0" fontId="0" fillId="23355" borderId="11" xfId="0" applyFill="1" applyBorder="1" applyAlignment="1">
      <alignment horizontal="center" vertical="center" wrapText="1"/>
    </xf>
    <xf numFmtId="0" fontId="0" fillId="23356" borderId="11" xfId="0" applyFill="1" applyBorder="1" applyAlignment="1">
      <alignment horizontal="center" vertical="center" wrapText="1"/>
    </xf>
    <xf numFmtId="0" fontId="0" fillId="23357" borderId="11" xfId="0" applyFill="1" applyBorder="1" applyAlignment="1">
      <alignment horizontal="center" vertical="center" wrapText="1"/>
    </xf>
    <xf numFmtId="0" fontId="0" fillId="23358" borderId="11" xfId="0" applyFill="1" applyBorder="1" applyAlignment="1">
      <alignment horizontal="center" vertical="center" wrapText="1"/>
    </xf>
    <xf numFmtId="0" fontId="0" fillId="23359" borderId="11" xfId="0" applyFill="1" applyBorder="1" applyAlignment="1">
      <alignment horizontal="center" vertical="center" wrapText="1"/>
    </xf>
    <xf numFmtId="0" fontId="0" fillId="23360" borderId="11" xfId="0" applyFill="1" applyBorder="1" applyAlignment="1">
      <alignment horizontal="center" vertical="center" wrapText="1"/>
    </xf>
    <xf numFmtId="0" fontId="0" fillId="23361" borderId="11" xfId="0" applyFill="1" applyBorder="1" applyAlignment="1">
      <alignment horizontal="center" vertical="center" wrapText="1"/>
    </xf>
    <xf numFmtId="0" fontId="0" fillId="23362" borderId="11" xfId="0" applyFill="1" applyBorder="1" applyAlignment="1">
      <alignment horizontal="center" vertical="center" wrapText="1"/>
    </xf>
    <xf numFmtId="0" fontId="0" fillId="23363" borderId="11" xfId="0" applyFill="1" applyBorder="1" applyAlignment="1">
      <alignment horizontal="center" vertical="center" wrapText="1"/>
    </xf>
    <xf numFmtId="0" fontId="0" fillId="23364" borderId="11" xfId="0" applyFill="1" applyBorder="1" applyAlignment="1">
      <alignment horizontal="center" vertical="center" wrapText="1"/>
    </xf>
    <xf numFmtId="0" fontId="0" fillId="23365" borderId="11" xfId="0" applyFill="1" applyBorder="1" applyAlignment="1">
      <alignment horizontal="center" vertical="center" wrapText="1"/>
    </xf>
    <xf numFmtId="0" fontId="0" fillId="23366" borderId="11" xfId="0" applyFill="1" applyBorder="1" applyAlignment="1">
      <alignment horizontal="center" vertical="center" wrapText="1"/>
    </xf>
    <xf numFmtId="0" fontId="0" fillId="23367" borderId="11" xfId="0" applyFill="1" applyBorder="1" applyAlignment="1">
      <alignment horizontal="center" vertical="center" wrapText="1"/>
    </xf>
    <xf numFmtId="0" fontId="0" fillId="23368" borderId="11" xfId="0" applyFill="1" applyBorder="1" applyAlignment="1">
      <alignment horizontal="center" vertical="center" wrapText="1"/>
    </xf>
    <xf numFmtId="0" fontId="0" fillId="23369" borderId="11" xfId="0" applyFill="1" applyBorder="1" applyAlignment="1">
      <alignment horizontal="center" vertical="center" wrapText="1"/>
    </xf>
    <xf numFmtId="0" fontId="0" fillId="23370" borderId="11" xfId="0" applyFill="1" applyBorder="1" applyAlignment="1">
      <alignment horizontal="center" vertical="center" wrapText="1"/>
    </xf>
    <xf numFmtId="0" fontId="0" fillId="23371" borderId="11" xfId="0" applyFill="1" applyBorder="1" applyAlignment="1">
      <alignment horizontal="center" vertical="center" wrapText="1"/>
    </xf>
    <xf numFmtId="0" fontId="0" fillId="23372" borderId="11" xfId="0" applyFill="1" applyBorder="1" applyAlignment="1">
      <alignment horizontal="center" vertical="center" wrapText="1"/>
    </xf>
    <xf numFmtId="0" fontId="0" fillId="23373" borderId="11" xfId="0" applyFill="1" applyBorder="1" applyAlignment="1">
      <alignment horizontal="center" vertical="center" wrapText="1"/>
    </xf>
    <xf numFmtId="0" fontId="0" fillId="23374" borderId="11" xfId="0" applyFill="1" applyBorder="1" applyAlignment="1">
      <alignment horizontal="center" vertical="center" wrapText="1"/>
    </xf>
    <xf numFmtId="0" fontId="0" fillId="23375" borderId="11" xfId="0" applyFill="1" applyBorder="1" applyAlignment="1">
      <alignment horizontal="center" vertical="center" wrapText="1"/>
    </xf>
    <xf numFmtId="0" fontId="0" fillId="23376" borderId="11" xfId="0" applyFill="1" applyBorder="1" applyAlignment="1">
      <alignment horizontal="center" vertical="center" wrapText="1"/>
    </xf>
    <xf numFmtId="0" fontId="0" fillId="23377" borderId="11" xfId="0" applyFill="1" applyBorder="1" applyAlignment="1">
      <alignment horizontal="center" vertical="center" wrapText="1"/>
    </xf>
    <xf numFmtId="0" fontId="0" fillId="23378" borderId="11" xfId="0" applyFill="1" applyBorder="1" applyAlignment="1">
      <alignment horizontal="center" vertical="center" wrapText="1"/>
    </xf>
    <xf numFmtId="0" fontId="0" fillId="23379" borderId="11" xfId="0" applyFill="1" applyBorder="1" applyAlignment="1">
      <alignment horizontal="center" vertical="center" wrapText="1"/>
    </xf>
    <xf numFmtId="0" fontId="0" fillId="23380" borderId="11" xfId="0" applyFill="1" applyBorder="1" applyAlignment="1">
      <alignment horizontal="center" vertical="center" wrapText="1"/>
    </xf>
    <xf numFmtId="0" fontId="0" fillId="23381" borderId="11" xfId="0" applyFill="1" applyBorder="1" applyAlignment="1">
      <alignment horizontal="center" vertical="center" wrapText="1"/>
    </xf>
    <xf numFmtId="0" fontId="0" fillId="23382" borderId="11" xfId="0" applyFill="1" applyBorder="1" applyAlignment="1">
      <alignment horizontal="center" vertical="center" wrapText="1"/>
    </xf>
    <xf numFmtId="0" fontId="0" fillId="23383" borderId="11" xfId="0" applyFill="1" applyBorder="1" applyAlignment="1">
      <alignment horizontal="center" vertical="center" wrapText="1"/>
    </xf>
    <xf numFmtId="0" fontId="0" fillId="23384" borderId="11" xfId="0" applyFill="1" applyBorder="1" applyAlignment="1">
      <alignment horizontal="center" vertical="center" wrapText="1"/>
    </xf>
    <xf numFmtId="0" fontId="0" fillId="23385" borderId="11" xfId="0" applyFill="1" applyBorder="1" applyAlignment="1">
      <alignment horizontal="center" vertical="center" wrapText="1"/>
    </xf>
    <xf numFmtId="0" fontId="0" fillId="23386" borderId="11" xfId="0" applyFill="1" applyBorder="1" applyAlignment="1">
      <alignment horizontal="center" vertical="center" wrapText="1"/>
    </xf>
    <xf numFmtId="0" fontId="0" fillId="23387" borderId="11" xfId="0" applyFill="1" applyBorder="1" applyAlignment="1">
      <alignment horizontal="center" vertical="center" wrapText="1"/>
    </xf>
    <xf numFmtId="0" fontId="0" fillId="23388" borderId="11" xfId="0" applyFill="1" applyBorder="1" applyAlignment="1">
      <alignment horizontal="center" vertical="center" wrapText="1"/>
    </xf>
    <xf numFmtId="0" fontId="0" fillId="23389" borderId="11" xfId="0" applyFill="1" applyBorder="1" applyAlignment="1">
      <alignment horizontal="center" vertical="center" wrapText="1"/>
    </xf>
    <xf numFmtId="0" fontId="0" fillId="23390" borderId="11" xfId="0" applyFill="1" applyBorder="1" applyAlignment="1">
      <alignment horizontal="center" vertical="center" wrapText="1"/>
    </xf>
    <xf numFmtId="0" fontId="0" fillId="23391" borderId="11" xfId="0" applyFill="1" applyBorder="1" applyAlignment="1">
      <alignment horizontal="center" vertical="center" wrapText="1"/>
    </xf>
    <xf numFmtId="0" fontId="0" fillId="23392" borderId="11" xfId="0" applyFill="1" applyBorder="1" applyAlignment="1">
      <alignment horizontal="center" vertical="center" wrapText="1"/>
    </xf>
    <xf numFmtId="0" fontId="0" fillId="23393" borderId="11" xfId="0" applyFill="1" applyBorder="1" applyAlignment="1">
      <alignment horizontal="center" vertical="center" wrapText="1"/>
    </xf>
    <xf numFmtId="0" fontId="0" fillId="23394" borderId="11" xfId="0" applyFill="1" applyBorder="1" applyAlignment="1">
      <alignment horizontal="center" vertical="center" wrapText="1"/>
    </xf>
    <xf numFmtId="0" fontId="0" fillId="23395" borderId="11" xfId="0" applyFill="1" applyBorder="1" applyAlignment="1">
      <alignment horizontal="center" vertical="center" wrapText="1"/>
    </xf>
    <xf numFmtId="0" fontId="0" fillId="23396" borderId="11" xfId="0" applyFill="1" applyBorder="1" applyAlignment="1">
      <alignment horizontal="center" vertical="center" wrapText="1"/>
    </xf>
    <xf numFmtId="0" fontId="0" fillId="23397" borderId="11" xfId="0" applyFill="1" applyBorder="1" applyAlignment="1">
      <alignment horizontal="center" vertical="center" wrapText="1"/>
    </xf>
    <xf numFmtId="0" fontId="0" fillId="23398" borderId="11" xfId="0" applyFill="1" applyBorder="1" applyAlignment="1">
      <alignment horizontal="center" vertical="center" wrapText="1"/>
    </xf>
    <xf numFmtId="0" fontId="0" fillId="23399" borderId="11" xfId="0" applyFill="1" applyBorder="1" applyAlignment="1">
      <alignment horizontal="center" vertical="center" wrapText="1"/>
    </xf>
    <xf numFmtId="0" fontId="0" fillId="23400" borderId="11" xfId="0" applyFill="1" applyBorder="1" applyAlignment="1">
      <alignment horizontal="center" vertical="center" wrapText="1"/>
    </xf>
    <xf numFmtId="0" fontId="0" fillId="23401" borderId="11" xfId="0" applyFill="1" applyBorder="1" applyAlignment="1">
      <alignment horizontal="center" vertical="center" wrapText="1"/>
    </xf>
    <xf numFmtId="0" fontId="0" fillId="23402" borderId="11" xfId="0" applyFill="1" applyBorder="1" applyAlignment="1">
      <alignment horizontal="center" vertical="center" wrapText="1"/>
    </xf>
    <xf numFmtId="0" fontId="0" fillId="23403" borderId="11" xfId="0" applyFill="1" applyBorder="1" applyAlignment="1">
      <alignment horizontal="center" vertical="center" wrapText="1"/>
    </xf>
    <xf numFmtId="0" fontId="0" fillId="23404" borderId="11" xfId="0" applyFill="1" applyBorder="1" applyAlignment="1">
      <alignment horizontal="center" vertical="center" wrapText="1"/>
    </xf>
    <xf numFmtId="0" fontId="0" fillId="23405" borderId="11" xfId="0" applyFill="1" applyBorder="1" applyAlignment="1">
      <alignment horizontal="center" vertical="center" wrapText="1"/>
    </xf>
    <xf numFmtId="0" fontId="0" fillId="23406" borderId="11" xfId="0" applyFill="1" applyBorder="1" applyAlignment="1">
      <alignment horizontal="center" vertical="center" wrapText="1"/>
    </xf>
    <xf numFmtId="0" fontId="0" fillId="23407" borderId="11" xfId="0" applyFill="1" applyBorder="1" applyAlignment="1">
      <alignment horizontal="center" vertical="center" wrapText="1"/>
    </xf>
    <xf numFmtId="0" fontId="0" fillId="23408" borderId="11" xfId="0" applyFill="1" applyBorder="1" applyAlignment="1">
      <alignment horizontal="center" vertical="center" wrapText="1"/>
    </xf>
    <xf numFmtId="0" fontId="0" fillId="23409" borderId="11" xfId="0" applyFill="1" applyBorder="1" applyAlignment="1">
      <alignment horizontal="center" vertical="center" wrapText="1"/>
    </xf>
    <xf numFmtId="0" fontId="0" fillId="23410" borderId="11" xfId="0" applyFill="1" applyBorder="1" applyAlignment="1">
      <alignment horizontal="center" vertical="center" wrapText="1"/>
    </xf>
    <xf numFmtId="0" fontId="0" fillId="23411" borderId="11" xfId="0" applyFill="1" applyBorder="1" applyAlignment="1">
      <alignment horizontal="center" vertical="center" wrapText="1"/>
    </xf>
    <xf numFmtId="0" fontId="0" fillId="23412" borderId="11" xfId="0" applyFill="1" applyBorder="1" applyAlignment="1">
      <alignment horizontal="center" vertical="center" wrapText="1"/>
    </xf>
    <xf numFmtId="0" fontId="0" fillId="23413" borderId="11" xfId="0" applyFill="1" applyBorder="1" applyAlignment="1">
      <alignment horizontal="center" vertical="center" wrapText="1"/>
    </xf>
    <xf numFmtId="0" fontId="0" fillId="23414" borderId="11" xfId="0" applyFill="1" applyBorder="1" applyAlignment="1">
      <alignment horizontal="center" vertical="center" wrapText="1"/>
    </xf>
    <xf numFmtId="0" fontId="0" fillId="23415" borderId="11" xfId="0" applyFill="1" applyBorder="1" applyAlignment="1">
      <alignment horizontal="center" vertical="center" wrapText="1"/>
    </xf>
    <xf numFmtId="0" fontId="0" fillId="23416" borderId="11" xfId="0" applyFill="1" applyBorder="1" applyAlignment="1">
      <alignment horizontal="center" vertical="center" wrapText="1"/>
    </xf>
    <xf numFmtId="0" fontId="0" fillId="23417" borderId="11" xfId="0" applyFill="1" applyBorder="1" applyAlignment="1">
      <alignment horizontal="center" vertical="center" wrapText="1"/>
    </xf>
    <xf numFmtId="0" fontId="0" fillId="23418" borderId="11" xfId="0" applyFill="1" applyBorder="1" applyAlignment="1">
      <alignment horizontal="center" vertical="center" wrapText="1"/>
    </xf>
    <xf numFmtId="0" fontId="0" fillId="23419" borderId="11" xfId="0" applyFill="1" applyBorder="1" applyAlignment="1">
      <alignment horizontal="center" vertical="center" wrapText="1"/>
    </xf>
    <xf numFmtId="0" fontId="0" fillId="23420" borderId="11" xfId="0" applyFill="1" applyBorder="1" applyAlignment="1">
      <alignment horizontal="center" vertical="center" wrapText="1"/>
    </xf>
    <xf numFmtId="0" fontId="0" fillId="23421" borderId="11" xfId="0" applyFill="1" applyBorder="1" applyAlignment="1">
      <alignment horizontal="center" vertical="center" wrapText="1"/>
    </xf>
    <xf numFmtId="0" fontId="0" fillId="23422" borderId="11" xfId="0" applyFill="1" applyBorder="1" applyAlignment="1">
      <alignment horizontal="center" vertical="center" wrapText="1"/>
    </xf>
    <xf numFmtId="0" fontId="0" fillId="23423" borderId="11" xfId="0" applyFill="1" applyBorder="1" applyAlignment="1">
      <alignment horizontal="center" vertical="center" wrapText="1"/>
    </xf>
    <xf numFmtId="0" fontId="0" fillId="23424" borderId="11" xfId="0" applyFill="1" applyBorder="1" applyAlignment="1">
      <alignment horizontal="center" vertical="center" wrapText="1"/>
    </xf>
    <xf numFmtId="0" fontId="0" fillId="23425" borderId="11" xfId="0" applyFill="1" applyBorder="1" applyAlignment="1">
      <alignment horizontal="center" vertical="center" wrapText="1"/>
    </xf>
    <xf numFmtId="0" fontId="0" fillId="23426" borderId="11" xfId="0" applyFill="1" applyBorder="1" applyAlignment="1">
      <alignment horizontal="center" vertical="center" wrapText="1"/>
    </xf>
    <xf numFmtId="0" fontId="0" fillId="23427" borderId="11" xfId="0" applyFill="1" applyBorder="1" applyAlignment="1">
      <alignment horizontal="center" vertical="center" wrapText="1"/>
    </xf>
    <xf numFmtId="0" fontId="0" fillId="23428" borderId="11" xfId="0" applyFill="1" applyBorder="1" applyAlignment="1">
      <alignment horizontal="center" vertical="center" wrapText="1"/>
    </xf>
    <xf numFmtId="0" fontId="0" fillId="23429" borderId="11" xfId="0" applyFill="1" applyBorder="1" applyAlignment="1">
      <alignment horizontal="center" vertical="center" wrapText="1"/>
    </xf>
    <xf numFmtId="0" fontId="0" fillId="23430" borderId="11" xfId="0" applyFill="1" applyBorder="1" applyAlignment="1">
      <alignment horizontal="center" vertical="center" wrapText="1"/>
    </xf>
    <xf numFmtId="0" fontId="0" fillId="23431" borderId="11" xfId="0" applyFill="1" applyBorder="1" applyAlignment="1">
      <alignment horizontal="center" vertical="center" wrapText="1"/>
    </xf>
    <xf numFmtId="0" fontId="0" fillId="23432" borderId="11" xfId="0" applyFill="1" applyBorder="1" applyAlignment="1">
      <alignment horizontal="center" vertical="center" wrapText="1"/>
    </xf>
    <xf numFmtId="0" fontId="0" fillId="23433" borderId="11" xfId="0" applyFill="1" applyBorder="1" applyAlignment="1">
      <alignment horizontal="center" vertical="center" wrapText="1"/>
    </xf>
    <xf numFmtId="0" fontId="0" fillId="23434" borderId="11" xfId="0" applyFill="1" applyBorder="1" applyAlignment="1">
      <alignment horizontal="center" vertical="center" wrapText="1"/>
    </xf>
    <xf numFmtId="0" fontId="0" fillId="23435" borderId="11" xfId="0" applyFill="1" applyBorder="1" applyAlignment="1">
      <alignment horizontal="center" vertical="center" wrapText="1"/>
    </xf>
    <xf numFmtId="0" fontId="0" fillId="23436" borderId="11" xfId="0" applyFill="1" applyBorder="1" applyAlignment="1">
      <alignment horizontal="center" vertical="center" wrapText="1"/>
    </xf>
    <xf numFmtId="0" fontId="0" fillId="23437" borderId="11" xfId="0" applyFill="1" applyBorder="1" applyAlignment="1">
      <alignment horizontal="center" vertical="center" wrapText="1"/>
    </xf>
    <xf numFmtId="0" fontId="0" fillId="23438" borderId="11" xfId="0" applyFill="1" applyBorder="1" applyAlignment="1">
      <alignment horizontal="center" vertical="center" wrapText="1"/>
    </xf>
    <xf numFmtId="0" fontId="0" fillId="23439" borderId="11" xfId="0" applyFill="1" applyBorder="1" applyAlignment="1">
      <alignment horizontal="center" vertical="center" wrapText="1"/>
    </xf>
    <xf numFmtId="0" fontId="0" fillId="23440" borderId="11" xfId="0" applyFill="1" applyBorder="1" applyAlignment="1">
      <alignment horizontal="center" vertical="center" wrapText="1"/>
    </xf>
    <xf numFmtId="0" fontId="0" fillId="23441" borderId="11" xfId="0" applyFill="1" applyBorder="1" applyAlignment="1">
      <alignment horizontal="center" vertical="center" wrapText="1"/>
    </xf>
    <xf numFmtId="0" fontId="0" fillId="23442" borderId="11" xfId="0" applyFill="1" applyBorder="1" applyAlignment="1">
      <alignment horizontal="center" vertical="center" wrapText="1"/>
    </xf>
    <xf numFmtId="0" fontId="0" fillId="23443" borderId="11" xfId="0" applyFill="1" applyBorder="1" applyAlignment="1">
      <alignment horizontal="center" vertical="center" wrapText="1"/>
    </xf>
    <xf numFmtId="0" fontId="0" fillId="23444" borderId="11" xfId="0" applyFill="1" applyBorder="1" applyAlignment="1">
      <alignment horizontal="center" vertical="center" wrapText="1"/>
    </xf>
    <xf numFmtId="0" fontId="0" fillId="23445" borderId="11" xfId="0" applyFill="1" applyBorder="1" applyAlignment="1">
      <alignment horizontal="center" vertical="center" wrapText="1"/>
    </xf>
    <xf numFmtId="0" fontId="0" fillId="23446" borderId="11" xfId="0" applyFill="1" applyBorder="1" applyAlignment="1">
      <alignment horizontal="center" vertical="center" wrapText="1"/>
    </xf>
    <xf numFmtId="0" fontId="0" fillId="23447" borderId="11" xfId="0" applyFill="1" applyBorder="1" applyAlignment="1">
      <alignment horizontal="center" vertical="center" wrapText="1"/>
    </xf>
    <xf numFmtId="0" fontId="0" fillId="23448" borderId="11" xfId="0" applyFill="1" applyBorder="1" applyAlignment="1">
      <alignment horizontal="center" vertical="center" wrapText="1"/>
    </xf>
    <xf numFmtId="0" fontId="0" fillId="23449" borderId="11" xfId="0" applyFill="1" applyBorder="1" applyAlignment="1">
      <alignment horizontal="center" vertical="center" wrapText="1"/>
    </xf>
    <xf numFmtId="0" fontId="0" fillId="23450" borderId="11" xfId="0" applyFill="1" applyBorder="1" applyAlignment="1">
      <alignment horizontal="center" vertical="center" wrapText="1"/>
    </xf>
    <xf numFmtId="0" fontId="0" fillId="23451" borderId="11" xfId="0" applyFill="1" applyBorder="1" applyAlignment="1">
      <alignment horizontal="center" vertical="center" wrapText="1"/>
    </xf>
    <xf numFmtId="0" fontId="0" fillId="23452" borderId="11" xfId="0" applyFill="1" applyBorder="1" applyAlignment="1">
      <alignment horizontal="center" vertical="center" wrapText="1"/>
    </xf>
    <xf numFmtId="0" fontId="0" fillId="23453" borderId="11" xfId="0" applyFill="1" applyBorder="1" applyAlignment="1">
      <alignment horizontal="center" vertical="center" wrapText="1"/>
    </xf>
    <xf numFmtId="0" fontId="0" fillId="23454" borderId="11" xfId="0" applyFill="1" applyBorder="1" applyAlignment="1">
      <alignment horizontal="center" vertical="center" wrapText="1"/>
    </xf>
    <xf numFmtId="0" fontId="0" fillId="23455" borderId="11" xfId="0" applyFill="1" applyBorder="1" applyAlignment="1">
      <alignment horizontal="center" vertical="center" wrapText="1"/>
    </xf>
    <xf numFmtId="0" fontId="0" fillId="23456" borderId="11" xfId="0" applyFill="1" applyBorder="1" applyAlignment="1">
      <alignment horizontal="center" vertical="center" wrapText="1"/>
    </xf>
    <xf numFmtId="0" fontId="0" fillId="23457" borderId="11" xfId="0" applyFill="1" applyBorder="1" applyAlignment="1">
      <alignment horizontal="center" vertical="center" wrapText="1"/>
    </xf>
    <xf numFmtId="0" fontId="0" fillId="23458" borderId="11" xfId="0" applyFill="1" applyBorder="1" applyAlignment="1">
      <alignment horizontal="center" vertical="center" wrapText="1"/>
    </xf>
    <xf numFmtId="0" fontId="0" fillId="23459" borderId="11" xfId="0" applyFill="1" applyBorder="1" applyAlignment="1">
      <alignment horizontal="center" vertical="center" wrapText="1"/>
    </xf>
    <xf numFmtId="0" fontId="0" fillId="23460" borderId="11" xfId="0" applyFill="1" applyBorder="1" applyAlignment="1">
      <alignment horizontal="center" vertical="center" wrapText="1"/>
    </xf>
    <xf numFmtId="0" fontId="0" fillId="23461" borderId="11" xfId="0" applyFill="1" applyBorder="1" applyAlignment="1">
      <alignment horizontal="center" vertical="center" wrapText="1"/>
    </xf>
    <xf numFmtId="0" fontId="0" fillId="23462" borderId="11" xfId="0" applyFill="1" applyBorder="1" applyAlignment="1">
      <alignment horizontal="center" vertical="center" wrapText="1"/>
    </xf>
    <xf numFmtId="0" fontId="0" fillId="23463" borderId="11" xfId="0" applyFill="1" applyBorder="1" applyAlignment="1">
      <alignment horizontal="center" vertical="center" wrapText="1"/>
    </xf>
    <xf numFmtId="0" fontId="0" fillId="23464" borderId="11" xfId="0" applyFill="1" applyBorder="1" applyAlignment="1">
      <alignment horizontal="center" vertical="center" wrapText="1"/>
    </xf>
    <xf numFmtId="0" fontId="0" fillId="23465" borderId="11" xfId="0" applyFill="1" applyBorder="1" applyAlignment="1">
      <alignment horizontal="center" vertical="center" wrapText="1"/>
    </xf>
    <xf numFmtId="0" fontId="0" fillId="23466" borderId="11" xfId="0" applyFill="1" applyBorder="1" applyAlignment="1">
      <alignment horizontal="center" vertical="center" wrapText="1"/>
    </xf>
    <xf numFmtId="0" fontId="0" fillId="23467" borderId="11" xfId="0" applyFill="1" applyBorder="1" applyAlignment="1">
      <alignment horizontal="center" vertical="center" wrapText="1"/>
    </xf>
    <xf numFmtId="0" fontId="0" fillId="23468" borderId="11" xfId="0" applyFill="1" applyBorder="1" applyAlignment="1">
      <alignment horizontal="center" vertical="center" wrapText="1"/>
    </xf>
    <xf numFmtId="0" fontId="0" fillId="23469" borderId="11" xfId="0" applyFill="1" applyBorder="1" applyAlignment="1">
      <alignment horizontal="center" vertical="center" wrapText="1"/>
    </xf>
    <xf numFmtId="0" fontId="0" fillId="23470" borderId="11" xfId="0" applyFill="1" applyBorder="1" applyAlignment="1">
      <alignment horizontal="center" vertical="center" wrapText="1"/>
    </xf>
    <xf numFmtId="0" fontId="0" fillId="23471" borderId="11" xfId="0" applyFill="1" applyBorder="1" applyAlignment="1">
      <alignment horizontal="center" vertical="center" wrapText="1"/>
    </xf>
    <xf numFmtId="0" fontId="0" fillId="23472" borderId="11" xfId="0" applyFill="1" applyBorder="1" applyAlignment="1">
      <alignment horizontal="center" vertical="center" wrapText="1"/>
    </xf>
    <xf numFmtId="0" fontId="0" fillId="23473" borderId="11" xfId="0" applyFill="1" applyBorder="1" applyAlignment="1">
      <alignment horizontal="center" vertical="center" wrapText="1"/>
    </xf>
    <xf numFmtId="0" fontId="0" fillId="23474" borderId="11" xfId="0" applyFill="1" applyBorder="1" applyAlignment="1">
      <alignment horizontal="center" vertical="center" wrapText="1"/>
    </xf>
    <xf numFmtId="0" fontId="0" fillId="23475" borderId="11" xfId="0" applyFill="1" applyBorder="1" applyAlignment="1">
      <alignment horizontal="center" vertical="center" wrapText="1"/>
    </xf>
    <xf numFmtId="0" fontId="0" fillId="23476" borderId="11" xfId="0" applyFill="1" applyBorder="1" applyAlignment="1">
      <alignment horizontal="center" vertical="center" wrapText="1"/>
    </xf>
    <xf numFmtId="0" fontId="0" fillId="23477" borderId="11" xfId="0" applyFill="1" applyBorder="1" applyAlignment="1">
      <alignment horizontal="center" vertical="center" wrapText="1"/>
    </xf>
    <xf numFmtId="0" fontId="0" fillId="23478" borderId="11" xfId="0" applyFill="1" applyBorder="1" applyAlignment="1">
      <alignment horizontal="center" vertical="center" wrapText="1"/>
    </xf>
    <xf numFmtId="0" fontId="0" fillId="23479" borderId="11" xfId="0" applyFill="1" applyBorder="1" applyAlignment="1">
      <alignment horizontal="center" vertical="center" wrapText="1"/>
    </xf>
    <xf numFmtId="0" fontId="0" fillId="23480" borderId="11" xfId="0" applyFill="1" applyBorder="1" applyAlignment="1">
      <alignment horizontal="center" vertical="center" wrapText="1"/>
    </xf>
    <xf numFmtId="0" fontId="0" fillId="23481" borderId="11" xfId="0" applyFill="1" applyBorder="1" applyAlignment="1">
      <alignment horizontal="center" vertical="center" wrapText="1"/>
    </xf>
    <xf numFmtId="0" fontId="0" fillId="23482" borderId="11" xfId="0" applyFill="1" applyBorder="1" applyAlignment="1">
      <alignment horizontal="center" vertical="center" wrapText="1"/>
    </xf>
    <xf numFmtId="0" fontId="0" fillId="23483" borderId="11" xfId="0" applyFill="1" applyBorder="1" applyAlignment="1">
      <alignment horizontal="center" vertical="center" wrapText="1"/>
    </xf>
    <xf numFmtId="0" fontId="0" fillId="23484" borderId="11" xfId="0" applyFill="1" applyBorder="1" applyAlignment="1">
      <alignment horizontal="center" vertical="center" wrapText="1"/>
    </xf>
    <xf numFmtId="0" fontId="0" fillId="23485" borderId="11" xfId="0" applyFill="1" applyBorder="1" applyAlignment="1">
      <alignment horizontal="center" vertical="center" wrapText="1"/>
    </xf>
    <xf numFmtId="0" fontId="0" fillId="23486" borderId="11" xfId="0" applyFill="1" applyBorder="1" applyAlignment="1">
      <alignment horizontal="center" vertical="center" wrapText="1"/>
    </xf>
    <xf numFmtId="0" fontId="0" fillId="23487" borderId="11" xfId="0" applyFill="1" applyBorder="1" applyAlignment="1">
      <alignment horizontal="center" vertical="center" wrapText="1"/>
    </xf>
    <xf numFmtId="0" fontId="0" fillId="23488" borderId="11" xfId="0" applyFill="1" applyBorder="1" applyAlignment="1">
      <alignment horizontal="center" vertical="center" wrapText="1"/>
    </xf>
    <xf numFmtId="0" fontId="0" fillId="23489" borderId="11" xfId="0" applyFill="1" applyBorder="1" applyAlignment="1">
      <alignment horizontal="center" vertical="center" wrapText="1"/>
    </xf>
    <xf numFmtId="0" fontId="0" fillId="23490" borderId="11" xfId="0" applyFill="1" applyBorder="1" applyAlignment="1">
      <alignment horizontal="center" vertical="center" wrapText="1"/>
    </xf>
    <xf numFmtId="0" fontId="0" fillId="23491" borderId="11" xfId="0" applyFill="1" applyBorder="1" applyAlignment="1">
      <alignment horizontal="center" vertical="center" wrapText="1"/>
    </xf>
    <xf numFmtId="0" fontId="0" fillId="23492" borderId="11" xfId="0" applyFill="1" applyBorder="1" applyAlignment="1">
      <alignment horizontal="center" vertical="center" wrapText="1"/>
    </xf>
    <xf numFmtId="0" fontId="0" fillId="23493" borderId="11" xfId="0" applyFill="1" applyBorder="1" applyAlignment="1">
      <alignment horizontal="center" vertical="center" wrapText="1"/>
    </xf>
    <xf numFmtId="0" fontId="0" fillId="23494" borderId="11" xfId="0" applyFill="1" applyBorder="1" applyAlignment="1">
      <alignment horizontal="center" vertical="center" wrapText="1"/>
    </xf>
    <xf numFmtId="0" fontId="0" fillId="23495" borderId="11" xfId="0" applyFill="1" applyBorder="1" applyAlignment="1">
      <alignment horizontal="center" vertical="center" wrapText="1"/>
    </xf>
    <xf numFmtId="0" fontId="0" fillId="23496" borderId="11" xfId="0" applyFill="1" applyBorder="1" applyAlignment="1">
      <alignment horizontal="center" vertical="center" wrapText="1"/>
    </xf>
    <xf numFmtId="0" fontId="0" fillId="23497" borderId="11" xfId="0" applyFill="1" applyBorder="1" applyAlignment="1">
      <alignment horizontal="center" vertical="center" wrapText="1"/>
    </xf>
    <xf numFmtId="0" fontId="0" fillId="23498" borderId="11" xfId="0" applyFill="1" applyBorder="1" applyAlignment="1">
      <alignment horizontal="center" vertical="center" wrapText="1"/>
    </xf>
    <xf numFmtId="0" fontId="0" fillId="23499" borderId="11" xfId="0" applyFill="1" applyBorder="1" applyAlignment="1">
      <alignment horizontal="center" vertical="center" wrapText="1"/>
    </xf>
    <xf numFmtId="0" fontId="0" fillId="23500" borderId="11" xfId="0" applyFill="1" applyBorder="1" applyAlignment="1">
      <alignment horizontal="center" vertical="center" wrapText="1"/>
    </xf>
    <xf numFmtId="0" fontId="0" fillId="23501" borderId="11" xfId="0" applyFill="1" applyBorder="1" applyAlignment="1">
      <alignment horizontal="center" vertical="center" wrapText="1"/>
    </xf>
    <xf numFmtId="0" fontId="0" fillId="23502" borderId="11" xfId="0" applyFill="1" applyBorder="1" applyAlignment="1">
      <alignment horizontal="center" vertical="center" wrapText="1"/>
    </xf>
    <xf numFmtId="0" fontId="0" fillId="23503" borderId="11" xfId="0" applyFill="1" applyBorder="1" applyAlignment="1">
      <alignment horizontal="center" vertical="center" wrapText="1"/>
    </xf>
    <xf numFmtId="0" fontId="0" fillId="23504" borderId="11" xfId="0" applyFill="1" applyBorder="1" applyAlignment="1">
      <alignment horizontal="center" vertical="center" wrapText="1"/>
    </xf>
    <xf numFmtId="0" fontId="0" fillId="23505" borderId="11" xfId="0" applyFill="1" applyBorder="1" applyAlignment="1">
      <alignment horizontal="center" vertical="center" wrapText="1"/>
    </xf>
    <xf numFmtId="0" fontId="0" fillId="23506" borderId="11" xfId="0" applyFill="1" applyBorder="1" applyAlignment="1">
      <alignment horizontal="center" vertical="center" wrapText="1"/>
    </xf>
    <xf numFmtId="0" fontId="0" fillId="23507" borderId="11" xfId="0" applyFill="1" applyBorder="1" applyAlignment="1">
      <alignment horizontal="center" vertical="center" wrapText="1"/>
    </xf>
    <xf numFmtId="0" fontId="0" fillId="23508" borderId="11" xfId="0" applyFill="1" applyBorder="1" applyAlignment="1">
      <alignment horizontal="center" vertical="center" wrapText="1"/>
    </xf>
    <xf numFmtId="0" fontId="0" fillId="23509" borderId="11" xfId="0" applyFill="1" applyBorder="1" applyAlignment="1">
      <alignment horizontal="center" vertical="center" wrapText="1"/>
    </xf>
    <xf numFmtId="0" fontId="0" fillId="23510" borderId="11" xfId="0" applyFill="1" applyBorder="1" applyAlignment="1">
      <alignment horizontal="center" vertical="center" wrapText="1"/>
    </xf>
    <xf numFmtId="0" fontId="0" fillId="23511" borderId="11" xfId="0" applyFill="1" applyBorder="1" applyAlignment="1">
      <alignment horizontal="center" vertical="center" wrapText="1"/>
    </xf>
    <xf numFmtId="0" fontId="0" fillId="23512" borderId="11" xfId="0" applyFill="1" applyBorder="1" applyAlignment="1">
      <alignment horizontal="center" vertical="center" wrapText="1"/>
    </xf>
    <xf numFmtId="0" fontId="0" fillId="23513" borderId="11" xfId="0" applyFill="1" applyBorder="1" applyAlignment="1">
      <alignment horizontal="center" vertical="center" wrapText="1"/>
    </xf>
    <xf numFmtId="0" fontId="0" fillId="23514" borderId="11" xfId="0" applyFill="1" applyBorder="1" applyAlignment="1">
      <alignment horizontal="center" vertical="center" wrapText="1"/>
    </xf>
    <xf numFmtId="0" fontId="0" fillId="23515" borderId="11" xfId="0" applyFill="1" applyBorder="1" applyAlignment="1">
      <alignment horizontal="center" vertical="center" wrapText="1"/>
    </xf>
    <xf numFmtId="0" fontId="0" fillId="23516" borderId="11" xfId="0" applyFill="1" applyBorder="1" applyAlignment="1">
      <alignment horizontal="center" vertical="center" wrapText="1"/>
    </xf>
    <xf numFmtId="0" fontId="0" fillId="23517" borderId="11" xfId="0" applyFill="1" applyBorder="1" applyAlignment="1">
      <alignment horizontal="center" vertical="center" wrapText="1"/>
    </xf>
    <xf numFmtId="0" fontId="0" fillId="23518" borderId="11" xfId="0" applyFill="1" applyBorder="1" applyAlignment="1">
      <alignment horizontal="center" vertical="center" wrapText="1"/>
    </xf>
    <xf numFmtId="0" fontId="0" fillId="23519" borderId="11" xfId="0" applyFill="1" applyBorder="1" applyAlignment="1">
      <alignment horizontal="center" vertical="center" wrapText="1"/>
    </xf>
    <xf numFmtId="0" fontId="0" fillId="23520" borderId="11" xfId="0" applyFill="1" applyBorder="1" applyAlignment="1">
      <alignment horizontal="center" vertical="center" wrapText="1"/>
    </xf>
    <xf numFmtId="0" fontId="0" fillId="23521" borderId="11" xfId="0" applyFill="1" applyBorder="1" applyAlignment="1">
      <alignment horizontal="center" vertical="center" wrapText="1"/>
    </xf>
    <xf numFmtId="0" fontId="0" fillId="23522" borderId="11" xfId="0" applyFill="1" applyBorder="1" applyAlignment="1">
      <alignment horizontal="center" vertical="center" wrapText="1"/>
    </xf>
    <xf numFmtId="0" fontId="0" fillId="23523" borderId="11" xfId="0" applyFill="1" applyBorder="1" applyAlignment="1">
      <alignment horizontal="center" vertical="center" wrapText="1"/>
    </xf>
    <xf numFmtId="0" fontId="0" fillId="23524" borderId="11" xfId="0" applyFill="1" applyBorder="1" applyAlignment="1">
      <alignment horizontal="center" vertical="center" wrapText="1"/>
    </xf>
    <xf numFmtId="0" fontId="0" fillId="23525" borderId="11" xfId="0" applyFill="1" applyBorder="1" applyAlignment="1">
      <alignment horizontal="center" vertical="center" wrapText="1"/>
    </xf>
    <xf numFmtId="0" fontId="0" fillId="23526" borderId="11" xfId="0" applyFill="1" applyBorder="1" applyAlignment="1">
      <alignment horizontal="center" vertical="center" wrapText="1"/>
    </xf>
    <xf numFmtId="0" fontId="0" fillId="23527" borderId="11" xfId="0" applyFill="1" applyBorder="1" applyAlignment="1">
      <alignment horizontal="center" vertical="center" wrapText="1"/>
    </xf>
    <xf numFmtId="0" fontId="0" fillId="23528" borderId="11" xfId="0" applyFill="1" applyBorder="1" applyAlignment="1">
      <alignment horizontal="center" vertical="center" wrapText="1"/>
    </xf>
    <xf numFmtId="0" fontId="0" fillId="23529" borderId="11" xfId="0" applyFill="1" applyBorder="1" applyAlignment="1">
      <alignment horizontal="center" vertical="center" wrapText="1"/>
    </xf>
    <xf numFmtId="0" fontId="0" fillId="23530" borderId="11" xfId="0" applyFill="1" applyBorder="1" applyAlignment="1">
      <alignment horizontal="center" vertical="center" wrapText="1"/>
    </xf>
    <xf numFmtId="0" fontId="0" fillId="23531" borderId="11" xfId="0" applyFill="1" applyBorder="1" applyAlignment="1">
      <alignment horizontal="center" vertical="center" wrapText="1"/>
    </xf>
    <xf numFmtId="0" fontId="0" fillId="23532" borderId="11" xfId="0" applyFill="1" applyBorder="1" applyAlignment="1">
      <alignment horizontal="center" vertical="center" wrapText="1"/>
    </xf>
    <xf numFmtId="0" fontId="0" fillId="23533" borderId="11" xfId="0" applyFill="1" applyBorder="1" applyAlignment="1">
      <alignment horizontal="center" vertical="center" wrapText="1"/>
    </xf>
    <xf numFmtId="0" fontId="0" fillId="23534" borderId="11" xfId="0" applyFill="1" applyBorder="1" applyAlignment="1">
      <alignment horizontal="center" vertical="center" wrapText="1"/>
    </xf>
    <xf numFmtId="0" fontId="0" fillId="23535" borderId="11" xfId="0" applyFill="1" applyBorder="1" applyAlignment="1">
      <alignment horizontal="center" vertical="center" wrapText="1"/>
    </xf>
    <xf numFmtId="0" fontId="0" fillId="23536" borderId="11" xfId="0" applyFill="1" applyBorder="1" applyAlignment="1">
      <alignment horizontal="center" vertical="center" wrapText="1"/>
    </xf>
    <xf numFmtId="0" fontId="0" fillId="23537" borderId="11" xfId="0" applyFill="1" applyBorder="1" applyAlignment="1">
      <alignment horizontal="center" vertical="center" wrapText="1"/>
    </xf>
    <xf numFmtId="0" fontId="0" fillId="23538" borderId="11" xfId="0" applyFill="1" applyBorder="1" applyAlignment="1">
      <alignment horizontal="center" vertical="center" wrapText="1"/>
    </xf>
    <xf numFmtId="0" fontId="0" fillId="23539" borderId="11" xfId="0" applyFill="1" applyBorder="1" applyAlignment="1">
      <alignment horizontal="center" vertical="center" wrapText="1"/>
    </xf>
    <xf numFmtId="0" fontId="0" fillId="23540" borderId="11" xfId="0" applyFill="1" applyBorder="1" applyAlignment="1">
      <alignment horizontal="center" vertical="center" wrapText="1"/>
    </xf>
    <xf numFmtId="0" fontId="0" fillId="23541" borderId="11" xfId="0" applyFill="1" applyBorder="1" applyAlignment="1">
      <alignment horizontal="center" vertical="center" wrapText="1"/>
    </xf>
    <xf numFmtId="0" fontId="0" fillId="23542" borderId="11" xfId="0" applyFill="1" applyBorder="1" applyAlignment="1">
      <alignment horizontal="center" vertical="center" wrapText="1"/>
    </xf>
    <xf numFmtId="0" fontId="0" fillId="23543" borderId="11" xfId="0" applyFill="1" applyBorder="1" applyAlignment="1">
      <alignment horizontal="center" vertical="center" wrapText="1"/>
    </xf>
    <xf numFmtId="0" fontId="0" fillId="23544" borderId="11" xfId="0" applyFill="1" applyBorder="1" applyAlignment="1">
      <alignment horizontal="center" vertical="center" wrapText="1"/>
    </xf>
    <xf numFmtId="0" fontId="0" fillId="23545" borderId="11" xfId="0" applyFill="1" applyBorder="1" applyAlignment="1">
      <alignment horizontal="center" vertical="center" wrapText="1"/>
    </xf>
    <xf numFmtId="0" fontId="0" fillId="23546" borderId="11" xfId="0" applyFill="1" applyBorder="1" applyAlignment="1">
      <alignment horizontal="center" vertical="center" wrapText="1"/>
    </xf>
    <xf numFmtId="0" fontId="0" fillId="23547" borderId="11" xfId="0" applyFill="1" applyBorder="1" applyAlignment="1">
      <alignment horizontal="center" vertical="center" wrapText="1"/>
    </xf>
    <xf numFmtId="0" fontId="0" fillId="23548" borderId="11" xfId="0" applyFill="1" applyBorder="1" applyAlignment="1">
      <alignment horizontal="center" vertical="center" wrapText="1"/>
    </xf>
    <xf numFmtId="0" fontId="0" fillId="23549" borderId="11" xfId="0" applyFill="1" applyBorder="1" applyAlignment="1">
      <alignment horizontal="center" vertical="center" wrapText="1"/>
    </xf>
    <xf numFmtId="0" fontId="0" fillId="23550" borderId="11" xfId="0" applyFill="1" applyBorder="1" applyAlignment="1">
      <alignment horizontal="center" vertical="center" wrapText="1"/>
    </xf>
    <xf numFmtId="0" fontId="0" fillId="23551" borderId="11" xfId="0" applyFill="1" applyBorder="1" applyAlignment="1">
      <alignment horizontal="center" vertical="center" wrapText="1"/>
    </xf>
    <xf numFmtId="0" fontId="0" fillId="23552" borderId="11" xfId="0" applyFill="1" applyBorder="1" applyAlignment="1">
      <alignment horizontal="center" vertical="center" wrapText="1"/>
    </xf>
    <xf numFmtId="0" fontId="0" fillId="23553" borderId="11" xfId="0" applyFill="1" applyBorder="1" applyAlignment="1">
      <alignment horizontal="center" vertical="center" wrapText="1"/>
    </xf>
    <xf numFmtId="0" fontId="0" fillId="23554" borderId="11" xfId="0" applyFill="1" applyBorder="1" applyAlignment="1">
      <alignment horizontal="center" vertical="center" wrapText="1"/>
    </xf>
    <xf numFmtId="0" fontId="0" fillId="23555" borderId="11" xfId="0" applyFill="1" applyBorder="1" applyAlignment="1">
      <alignment horizontal="center" vertical="center" wrapText="1"/>
    </xf>
    <xf numFmtId="0" fontId="0" fillId="23556" borderId="11" xfId="0" applyFill="1" applyBorder="1" applyAlignment="1">
      <alignment horizontal="center" vertical="center" wrapText="1"/>
    </xf>
    <xf numFmtId="0" fontId="0" fillId="23557" borderId="11" xfId="0" applyFill="1" applyBorder="1" applyAlignment="1">
      <alignment horizontal="center" vertical="center" wrapText="1"/>
    </xf>
    <xf numFmtId="0" fontId="0" fillId="23558" borderId="11" xfId="0" applyFill="1" applyBorder="1" applyAlignment="1">
      <alignment horizontal="center" vertical="center" wrapText="1"/>
    </xf>
    <xf numFmtId="0" fontId="0" fillId="23559" borderId="11" xfId="0" applyFill="1" applyBorder="1" applyAlignment="1">
      <alignment horizontal="center" vertical="center" wrapText="1"/>
    </xf>
    <xf numFmtId="0" fontId="0" fillId="23560" borderId="11" xfId="0" applyFill="1" applyBorder="1" applyAlignment="1">
      <alignment horizontal="center" vertical="center" wrapText="1"/>
    </xf>
    <xf numFmtId="0" fontId="0" fillId="23561" borderId="11" xfId="0" applyFill="1" applyBorder="1" applyAlignment="1">
      <alignment horizontal="center" vertical="center" wrapText="1"/>
    </xf>
    <xf numFmtId="0" fontId="0" fillId="23562" borderId="11" xfId="0" applyFill="1" applyBorder="1" applyAlignment="1">
      <alignment horizontal="center" vertical="center" wrapText="1"/>
    </xf>
    <xf numFmtId="0" fontId="0" fillId="23563" borderId="11" xfId="0" applyFill="1" applyBorder="1" applyAlignment="1">
      <alignment horizontal="center" vertical="center" wrapText="1"/>
    </xf>
    <xf numFmtId="0" fontId="0" fillId="23564" borderId="11" xfId="0" applyFill="1" applyBorder="1" applyAlignment="1">
      <alignment horizontal="center" vertical="center" wrapText="1"/>
    </xf>
    <xf numFmtId="0" fontId="0" fillId="23565" borderId="11" xfId="0" applyFill="1" applyBorder="1" applyAlignment="1">
      <alignment horizontal="center" vertical="center" wrapText="1"/>
    </xf>
    <xf numFmtId="0" fontId="0" fillId="23566" borderId="11" xfId="0" applyFill="1" applyBorder="1" applyAlignment="1">
      <alignment horizontal="center" vertical="center" wrapText="1"/>
    </xf>
    <xf numFmtId="0" fontId="0" fillId="23567" borderId="11" xfId="0" applyFill="1" applyBorder="1" applyAlignment="1">
      <alignment horizontal="center" vertical="center" wrapText="1"/>
    </xf>
    <xf numFmtId="0" fontId="0" fillId="23568" borderId="11" xfId="0" applyFill="1" applyBorder="1" applyAlignment="1">
      <alignment horizontal="center" vertical="center" wrapText="1"/>
    </xf>
    <xf numFmtId="0" fontId="0" fillId="23569" borderId="11" xfId="0" applyFill="1" applyBorder="1" applyAlignment="1">
      <alignment horizontal="center" vertical="center" wrapText="1"/>
    </xf>
    <xf numFmtId="0" fontId="0" fillId="23570" borderId="11" xfId="0" applyFill="1" applyBorder="1" applyAlignment="1">
      <alignment horizontal="center" vertical="center" wrapText="1"/>
    </xf>
    <xf numFmtId="0" fontId="0" fillId="23571" borderId="11" xfId="0" applyFill="1" applyBorder="1" applyAlignment="1">
      <alignment horizontal="center" vertical="center" wrapText="1"/>
    </xf>
    <xf numFmtId="0" fontId="0" fillId="23572" borderId="11" xfId="0" applyFill="1" applyBorder="1" applyAlignment="1">
      <alignment horizontal="center" vertical="center" wrapText="1"/>
    </xf>
    <xf numFmtId="0" fontId="0" fillId="23573" borderId="11" xfId="0" applyFill="1" applyBorder="1" applyAlignment="1">
      <alignment horizontal="center" vertical="center" wrapText="1"/>
    </xf>
    <xf numFmtId="0" fontId="0" fillId="23574" borderId="11" xfId="0" applyFill="1" applyBorder="1" applyAlignment="1">
      <alignment horizontal="center" vertical="center" wrapText="1"/>
    </xf>
    <xf numFmtId="0" fontId="0" fillId="23575" borderId="11" xfId="0" applyFill="1" applyBorder="1" applyAlignment="1">
      <alignment horizontal="center" vertical="center" wrapText="1"/>
    </xf>
    <xf numFmtId="0" fontId="0" fillId="23576" borderId="11" xfId="0" applyFill="1" applyBorder="1" applyAlignment="1">
      <alignment horizontal="center" vertical="center" wrapText="1"/>
    </xf>
    <xf numFmtId="0" fontId="0" fillId="23577" borderId="11" xfId="0" applyFill="1" applyBorder="1" applyAlignment="1">
      <alignment horizontal="center" vertical="center" wrapText="1"/>
    </xf>
    <xf numFmtId="0" fontId="0" fillId="23578" borderId="11" xfId="0" applyFill="1" applyBorder="1" applyAlignment="1">
      <alignment horizontal="center" vertical="center" wrapText="1"/>
    </xf>
    <xf numFmtId="0" fontId="0" fillId="23579" borderId="11" xfId="0" applyFill="1" applyBorder="1" applyAlignment="1">
      <alignment horizontal="center" vertical="center" wrapText="1"/>
    </xf>
    <xf numFmtId="0" fontId="0" fillId="23580" borderId="11" xfId="0" applyFill="1" applyBorder="1" applyAlignment="1">
      <alignment horizontal="center" vertical="center" wrapText="1"/>
    </xf>
    <xf numFmtId="0" fontId="0" fillId="23581" borderId="11" xfId="0" applyFill="1" applyBorder="1" applyAlignment="1">
      <alignment horizontal="center" vertical="center" wrapText="1"/>
    </xf>
    <xf numFmtId="0" fontId="0" fillId="23582" borderId="11" xfId="0" applyFill="1" applyBorder="1" applyAlignment="1">
      <alignment horizontal="center" vertical="center" wrapText="1"/>
    </xf>
    <xf numFmtId="0" fontId="0" fillId="23583" borderId="11" xfId="0" applyFill="1" applyBorder="1" applyAlignment="1">
      <alignment horizontal="center" vertical="center" wrapText="1"/>
    </xf>
    <xf numFmtId="0" fontId="0" fillId="23584" borderId="11" xfId="0" applyFill="1" applyBorder="1" applyAlignment="1">
      <alignment horizontal="center" vertical="center" wrapText="1"/>
    </xf>
    <xf numFmtId="0" fontId="0" fillId="23585" borderId="11" xfId="0" applyFill="1" applyBorder="1" applyAlignment="1">
      <alignment horizontal="center" vertical="center" wrapText="1"/>
    </xf>
    <xf numFmtId="0" fontId="0" fillId="23586" borderId="11" xfId="0" applyFill="1" applyBorder="1" applyAlignment="1">
      <alignment horizontal="center" vertical="center" wrapText="1"/>
    </xf>
    <xf numFmtId="0" fontId="0" fillId="23587" borderId="11" xfId="0" applyFill="1" applyBorder="1" applyAlignment="1">
      <alignment horizontal="center" vertical="center" wrapText="1"/>
    </xf>
    <xf numFmtId="0" fontId="0" fillId="23588" borderId="11" xfId="0" applyFill="1" applyBorder="1" applyAlignment="1">
      <alignment horizontal="center" vertical="center" wrapText="1"/>
    </xf>
    <xf numFmtId="0" fontId="0" fillId="23589" borderId="11" xfId="0" applyFill="1" applyBorder="1" applyAlignment="1">
      <alignment horizontal="center" vertical="center" wrapText="1"/>
    </xf>
    <xf numFmtId="0" fontId="0" fillId="23590" borderId="11" xfId="0" applyFill="1" applyBorder="1" applyAlignment="1">
      <alignment horizontal="center" vertical="center" wrapText="1"/>
    </xf>
    <xf numFmtId="0" fontId="0" fillId="23591" borderId="11" xfId="0" applyFill="1" applyBorder="1" applyAlignment="1">
      <alignment horizontal="center" vertical="center" wrapText="1"/>
    </xf>
    <xf numFmtId="0" fontId="0" fillId="23592" borderId="11" xfId="0" applyFill="1" applyBorder="1" applyAlignment="1">
      <alignment horizontal="center" vertical="center" wrapText="1"/>
    </xf>
    <xf numFmtId="0" fontId="0" fillId="23593" borderId="11" xfId="0" applyFill="1" applyBorder="1" applyAlignment="1">
      <alignment horizontal="center" vertical="center" wrapText="1"/>
    </xf>
    <xf numFmtId="0" fontId="0" fillId="23594" borderId="11" xfId="0" applyFill="1" applyBorder="1" applyAlignment="1">
      <alignment horizontal="center" vertical="center" wrapText="1"/>
    </xf>
    <xf numFmtId="0" fontId="0" fillId="23595" borderId="11" xfId="0" applyFill="1" applyBorder="1" applyAlignment="1">
      <alignment horizontal="center" vertical="center" wrapText="1"/>
    </xf>
    <xf numFmtId="0" fontId="0" fillId="23596" borderId="11" xfId="0" applyFill="1" applyBorder="1" applyAlignment="1">
      <alignment horizontal="center" vertical="center" wrapText="1"/>
    </xf>
    <xf numFmtId="0" fontId="0" fillId="23597" borderId="11" xfId="0" applyFill="1" applyBorder="1" applyAlignment="1">
      <alignment horizontal="center" vertical="center" wrapText="1"/>
    </xf>
    <xf numFmtId="0" fontId="0" fillId="23598" borderId="11" xfId="0" applyFill="1" applyBorder="1" applyAlignment="1">
      <alignment horizontal="center" vertical="center" wrapText="1"/>
    </xf>
    <xf numFmtId="0" fontId="0" fillId="23599" borderId="11" xfId="0" applyFill="1" applyBorder="1" applyAlignment="1">
      <alignment horizontal="center" vertical="center" wrapText="1"/>
    </xf>
    <xf numFmtId="0" fontId="0" fillId="23600" borderId="11" xfId="0" applyFill="1" applyBorder="1" applyAlignment="1">
      <alignment horizontal="center" vertical="center" wrapText="1"/>
    </xf>
    <xf numFmtId="0" fontId="0" fillId="23601" borderId="11" xfId="0" applyFill="1" applyBorder="1" applyAlignment="1">
      <alignment horizontal="center" vertical="center" wrapText="1"/>
    </xf>
    <xf numFmtId="0" fontId="0" fillId="23602" borderId="11" xfId="0" applyFill="1" applyBorder="1" applyAlignment="1">
      <alignment horizontal="center" vertical="center" wrapText="1"/>
    </xf>
    <xf numFmtId="0" fontId="0" fillId="23603" borderId="11" xfId="0" applyFill="1" applyBorder="1" applyAlignment="1">
      <alignment horizontal="center" vertical="center" wrapText="1"/>
    </xf>
    <xf numFmtId="0" fontId="0" fillId="23604" borderId="11" xfId="0" applyFill="1" applyBorder="1" applyAlignment="1">
      <alignment horizontal="center" vertical="center" wrapText="1"/>
    </xf>
    <xf numFmtId="0" fontId="0" fillId="23605" borderId="11" xfId="0" applyFill="1" applyBorder="1" applyAlignment="1">
      <alignment horizontal="center" vertical="center" wrapText="1"/>
    </xf>
    <xf numFmtId="0" fontId="0" fillId="23606" borderId="11" xfId="0" applyFill="1" applyBorder="1" applyAlignment="1">
      <alignment horizontal="center" vertical="center" wrapText="1"/>
    </xf>
    <xf numFmtId="0" fontId="0" fillId="23607" borderId="11" xfId="0" applyFill="1" applyBorder="1" applyAlignment="1">
      <alignment horizontal="center" vertical="center" wrapText="1"/>
    </xf>
    <xf numFmtId="0" fontId="0" fillId="23608" borderId="11" xfId="0" applyFill="1" applyBorder="1" applyAlignment="1">
      <alignment horizontal="center" vertical="center" wrapText="1"/>
    </xf>
    <xf numFmtId="0" fontId="0" fillId="23609" borderId="11" xfId="0" applyFill="1" applyBorder="1" applyAlignment="1">
      <alignment horizontal="center" vertical="center" wrapText="1"/>
    </xf>
    <xf numFmtId="0" fontId="0" fillId="23610" borderId="11" xfId="0" applyFill="1" applyBorder="1" applyAlignment="1">
      <alignment horizontal="center" vertical="center" wrapText="1"/>
    </xf>
    <xf numFmtId="0" fontId="0" fillId="23611" borderId="11" xfId="0" applyFill="1" applyBorder="1" applyAlignment="1">
      <alignment horizontal="center" vertical="center" wrapText="1"/>
    </xf>
    <xf numFmtId="0" fontId="0" fillId="23612" borderId="11" xfId="0" applyFill="1" applyBorder="1" applyAlignment="1">
      <alignment horizontal="center" vertical="center" wrapText="1"/>
    </xf>
    <xf numFmtId="0" fontId="0" fillId="23613" borderId="11" xfId="0" applyFill="1" applyBorder="1" applyAlignment="1">
      <alignment horizontal="center" vertical="center" wrapText="1"/>
    </xf>
    <xf numFmtId="0" fontId="0" fillId="23614" borderId="11" xfId="0" applyFill="1" applyBorder="1" applyAlignment="1">
      <alignment horizontal="center" vertical="center" wrapText="1"/>
    </xf>
    <xf numFmtId="0" fontId="0" fillId="23615" borderId="11" xfId="0" applyFill="1" applyBorder="1" applyAlignment="1">
      <alignment horizontal="center" vertical="center" wrapText="1"/>
    </xf>
    <xf numFmtId="0" fontId="0" fillId="23616" borderId="11" xfId="0" applyFill="1" applyBorder="1" applyAlignment="1">
      <alignment horizontal="center" vertical="center" wrapText="1"/>
    </xf>
    <xf numFmtId="0" fontId="0" fillId="23617" borderId="11" xfId="0" applyFill="1" applyBorder="1" applyAlignment="1">
      <alignment horizontal="center" vertical="center" wrapText="1"/>
    </xf>
    <xf numFmtId="0" fontId="0" fillId="23618" borderId="11" xfId="0" applyFill="1" applyBorder="1" applyAlignment="1">
      <alignment horizontal="center" vertical="center" wrapText="1"/>
    </xf>
    <xf numFmtId="0" fontId="0" fillId="23619" borderId="11" xfId="0" applyFill="1" applyBorder="1" applyAlignment="1">
      <alignment horizontal="center" vertical="center" wrapText="1"/>
    </xf>
    <xf numFmtId="0" fontId="0" fillId="23620" borderId="11" xfId="0" applyFill="1" applyBorder="1" applyAlignment="1">
      <alignment horizontal="center" vertical="center" wrapText="1"/>
    </xf>
    <xf numFmtId="0" fontId="0" fillId="23621" borderId="11" xfId="0" applyFill="1" applyBorder="1" applyAlignment="1">
      <alignment horizontal="center" vertical="center" wrapText="1"/>
    </xf>
    <xf numFmtId="0" fontId="0" fillId="23622" borderId="11" xfId="0" applyFill="1" applyBorder="1" applyAlignment="1">
      <alignment horizontal="center" vertical="center" wrapText="1"/>
    </xf>
    <xf numFmtId="0" fontId="0" fillId="23623" borderId="11" xfId="0" applyFill="1" applyBorder="1" applyAlignment="1">
      <alignment horizontal="center" vertical="center" wrapText="1"/>
    </xf>
    <xf numFmtId="0" fontId="0" fillId="23624" borderId="11" xfId="0" applyFill="1" applyBorder="1" applyAlignment="1">
      <alignment horizontal="center" vertical="center" wrapText="1"/>
    </xf>
    <xf numFmtId="0" fontId="0" fillId="23625" borderId="11" xfId="0" applyFill="1" applyBorder="1" applyAlignment="1">
      <alignment horizontal="center" vertical="center" wrapText="1"/>
    </xf>
    <xf numFmtId="0" fontId="0" fillId="23626" borderId="11" xfId="0" applyFill="1" applyBorder="1" applyAlignment="1">
      <alignment horizontal="center" vertical="center" wrapText="1"/>
    </xf>
    <xf numFmtId="0" fontId="0" fillId="23627" borderId="11" xfId="0" applyFill="1" applyBorder="1" applyAlignment="1">
      <alignment horizontal="center" vertical="center" wrapText="1"/>
    </xf>
    <xf numFmtId="0" fontId="0" fillId="23628" borderId="11" xfId="0" applyFill="1" applyBorder="1" applyAlignment="1">
      <alignment horizontal="center" vertical="center" wrapText="1"/>
    </xf>
    <xf numFmtId="0" fontId="0" fillId="23629" borderId="11" xfId="0" applyFill="1" applyBorder="1" applyAlignment="1">
      <alignment horizontal="center" vertical="center" wrapText="1"/>
    </xf>
    <xf numFmtId="0" fontId="0" fillId="23630" borderId="11" xfId="0" applyFill="1" applyBorder="1" applyAlignment="1">
      <alignment horizontal="center" vertical="center" wrapText="1"/>
    </xf>
    <xf numFmtId="0" fontId="0" fillId="23631" borderId="11" xfId="0" applyFill="1" applyBorder="1" applyAlignment="1">
      <alignment horizontal="center" vertical="center" wrapText="1"/>
    </xf>
    <xf numFmtId="0" fontId="0" fillId="23632" borderId="11" xfId="0" applyFill="1" applyBorder="1" applyAlignment="1">
      <alignment horizontal="center" vertical="center" wrapText="1"/>
    </xf>
    <xf numFmtId="0" fontId="0" fillId="23633" borderId="11" xfId="0" applyFill="1" applyBorder="1" applyAlignment="1">
      <alignment horizontal="center" vertical="center" wrapText="1"/>
    </xf>
    <xf numFmtId="0" fontId="0" fillId="23634" borderId="11" xfId="0" applyFill="1" applyBorder="1" applyAlignment="1">
      <alignment horizontal="center" vertical="center" wrapText="1"/>
    </xf>
    <xf numFmtId="0" fontId="0" fillId="23635" borderId="11" xfId="0" applyFill="1" applyBorder="1" applyAlignment="1">
      <alignment horizontal="center" vertical="center" wrapText="1"/>
    </xf>
    <xf numFmtId="0" fontId="0" fillId="23636" borderId="11" xfId="0" applyFill="1" applyBorder="1" applyAlignment="1">
      <alignment horizontal="center" vertical="center" wrapText="1"/>
    </xf>
    <xf numFmtId="0" fontId="0" fillId="23637" borderId="11" xfId="0" applyFill="1" applyBorder="1" applyAlignment="1">
      <alignment horizontal="center" vertical="center" wrapText="1"/>
    </xf>
    <xf numFmtId="0" fontId="0" fillId="23638" borderId="11" xfId="0" applyFill="1" applyBorder="1" applyAlignment="1">
      <alignment horizontal="center" vertical="center" wrapText="1"/>
    </xf>
    <xf numFmtId="0" fontId="0" fillId="23639" borderId="11" xfId="0" applyFill="1" applyBorder="1" applyAlignment="1">
      <alignment horizontal="center" vertical="center" wrapText="1"/>
    </xf>
    <xf numFmtId="0" fontId="0" fillId="23640" borderId="11" xfId="0" applyFill="1" applyBorder="1" applyAlignment="1">
      <alignment horizontal="center" vertical="center" wrapText="1"/>
    </xf>
    <xf numFmtId="0" fontId="0" fillId="23641" borderId="11" xfId="0" applyFill="1" applyBorder="1" applyAlignment="1">
      <alignment horizontal="center" vertical="center" wrapText="1"/>
    </xf>
    <xf numFmtId="0" fontId="0" fillId="23642" borderId="11" xfId="0" applyFill="1" applyBorder="1" applyAlignment="1">
      <alignment horizontal="center" vertical="center" wrapText="1"/>
    </xf>
    <xf numFmtId="0" fontId="0" fillId="23643" borderId="11" xfId="0" applyFill="1" applyBorder="1" applyAlignment="1">
      <alignment horizontal="center" vertical="center" wrapText="1"/>
    </xf>
    <xf numFmtId="0" fontId="0" fillId="23644" borderId="11" xfId="0" applyFill="1" applyBorder="1" applyAlignment="1">
      <alignment horizontal="center" vertical="center" wrapText="1"/>
    </xf>
    <xf numFmtId="0" fontId="0" fillId="23645" borderId="11" xfId="0" applyFill="1" applyBorder="1" applyAlignment="1">
      <alignment horizontal="center" vertical="center" wrapText="1"/>
    </xf>
    <xf numFmtId="0" fontId="0" fillId="23646" borderId="11" xfId="0" applyFill="1" applyBorder="1" applyAlignment="1">
      <alignment horizontal="center" vertical="center" wrapText="1"/>
    </xf>
    <xf numFmtId="0" fontId="0" fillId="23647" borderId="11" xfId="0" applyFill="1" applyBorder="1" applyAlignment="1">
      <alignment horizontal="center" vertical="center" wrapText="1"/>
    </xf>
    <xf numFmtId="0" fontId="0" fillId="23648" borderId="11" xfId="0" applyFill="1" applyBorder="1" applyAlignment="1">
      <alignment horizontal="center" vertical="center" wrapText="1"/>
    </xf>
    <xf numFmtId="0" fontId="0" fillId="23649" borderId="11" xfId="0" applyFill="1" applyBorder="1" applyAlignment="1">
      <alignment horizontal="center" vertical="center" wrapText="1"/>
    </xf>
    <xf numFmtId="0" fontId="0" fillId="23650" borderId="11" xfId="0" applyFill="1" applyBorder="1" applyAlignment="1">
      <alignment horizontal="center" vertical="center" wrapText="1"/>
    </xf>
    <xf numFmtId="0" fontId="0" fillId="23651" borderId="11" xfId="0" applyFill="1" applyBorder="1" applyAlignment="1">
      <alignment horizontal="center" vertical="center" wrapText="1"/>
    </xf>
    <xf numFmtId="0" fontId="0" fillId="23652" borderId="11" xfId="0" applyFill="1" applyBorder="1" applyAlignment="1">
      <alignment horizontal="center" vertical="center" wrapText="1"/>
    </xf>
    <xf numFmtId="0" fontId="0" fillId="23653" borderId="11" xfId="0" applyFill="1" applyBorder="1" applyAlignment="1">
      <alignment horizontal="center" vertical="center" wrapText="1"/>
    </xf>
    <xf numFmtId="0" fontId="0" fillId="23654" borderId="11" xfId="0" applyFill="1" applyBorder="1" applyAlignment="1">
      <alignment horizontal="center" vertical="center" wrapText="1"/>
    </xf>
    <xf numFmtId="0" fontId="0" fillId="23655" borderId="11" xfId="0" applyFill="1" applyBorder="1" applyAlignment="1">
      <alignment horizontal="center" vertical="center" wrapText="1"/>
    </xf>
    <xf numFmtId="0" fontId="0" fillId="23656" borderId="11" xfId="0" applyFill="1" applyBorder="1" applyAlignment="1">
      <alignment horizontal="center" vertical="center" wrapText="1"/>
    </xf>
    <xf numFmtId="0" fontId="0" fillId="23657" borderId="11" xfId="0" applyFill="1" applyBorder="1" applyAlignment="1">
      <alignment horizontal="center" vertical="center" wrapText="1"/>
    </xf>
    <xf numFmtId="0" fontId="0" fillId="23658" borderId="11" xfId="0" applyFill="1" applyBorder="1" applyAlignment="1">
      <alignment horizontal="center" vertical="center" wrapText="1"/>
    </xf>
    <xf numFmtId="0" fontId="0" fillId="23659" borderId="11" xfId="0" applyFill="1" applyBorder="1" applyAlignment="1">
      <alignment horizontal="center" vertical="center" wrapText="1"/>
    </xf>
    <xf numFmtId="0" fontId="0" fillId="23660" borderId="11" xfId="0" applyFill="1" applyBorder="1" applyAlignment="1">
      <alignment horizontal="center" vertical="center" wrapText="1"/>
    </xf>
    <xf numFmtId="0" fontId="0" fillId="23661" borderId="11" xfId="0" applyFill="1" applyBorder="1" applyAlignment="1">
      <alignment horizontal="center" vertical="center" wrapText="1"/>
    </xf>
    <xf numFmtId="0" fontId="0" fillId="23662" borderId="11" xfId="0" applyFill="1" applyBorder="1" applyAlignment="1">
      <alignment horizontal="center" vertical="center" wrapText="1"/>
    </xf>
    <xf numFmtId="0" fontId="0" fillId="23663" borderId="11" xfId="0" applyFill="1" applyBorder="1" applyAlignment="1">
      <alignment horizontal="center" vertical="center" wrapText="1"/>
    </xf>
    <xf numFmtId="0" fontId="0" fillId="23664" borderId="11" xfId="0" applyFill="1" applyBorder="1" applyAlignment="1">
      <alignment horizontal="center" vertical="center" wrapText="1"/>
    </xf>
    <xf numFmtId="0" fontId="0" fillId="23665" borderId="11" xfId="0" applyFill="1" applyBorder="1" applyAlignment="1">
      <alignment horizontal="center" vertical="center" wrapText="1"/>
    </xf>
    <xf numFmtId="0" fontId="0" fillId="23666" borderId="11" xfId="0" applyFill="1" applyBorder="1" applyAlignment="1">
      <alignment horizontal="center" vertical="center" wrapText="1"/>
    </xf>
    <xf numFmtId="0" fontId="0" fillId="23667" borderId="11" xfId="0" applyFill="1" applyBorder="1" applyAlignment="1">
      <alignment horizontal="center" vertical="center" wrapText="1"/>
    </xf>
    <xf numFmtId="0" fontId="0" fillId="23668" borderId="11" xfId="0" applyFill="1" applyBorder="1" applyAlignment="1">
      <alignment horizontal="center" vertical="center" wrapText="1"/>
    </xf>
    <xf numFmtId="0" fontId="0" fillId="23669" borderId="11" xfId="0" applyFill="1" applyBorder="1" applyAlignment="1">
      <alignment horizontal="center" vertical="center" wrapText="1"/>
    </xf>
    <xf numFmtId="0" fontId="0" fillId="23670" borderId="11" xfId="0" applyFill="1" applyBorder="1" applyAlignment="1">
      <alignment horizontal="center" vertical="center" wrapText="1"/>
    </xf>
    <xf numFmtId="0" fontId="0" fillId="23671" borderId="11" xfId="0" applyFill="1" applyBorder="1" applyAlignment="1">
      <alignment horizontal="center" vertical="center" wrapText="1"/>
    </xf>
    <xf numFmtId="0" fontId="0" fillId="23672" borderId="11" xfId="0" applyFill="1" applyBorder="1" applyAlignment="1">
      <alignment horizontal="center" vertical="center" wrapText="1"/>
    </xf>
    <xf numFmtId="0" fontId="0" fillId="23673" borderId="11" xfId="0" applyFill="1" applyBorder="1" applyAlignment="1">
      <alignment horizontal="center" vertical="center" wrapText="1"/>
    </xf>
    <xf numFmtId="0" fontId="0" fillId="23674" borderId="11" xfId="0" applyFill="1" applyBorder="1" applyAlignment="1">
      <alignment horizontal="center" vertical="center" wrapText="1"/>
    </xf>
    <xf numFmtId="0" fontId="0" fillId="23675" borderId="11" xfId="0" applyFill="1" applyBorder="1" applyAlignment="1">
      <alignment horizontal="center" vertical="center" wrapText="1"/>
    </xf>
    <xf numFmtId="0" fontId="0" fillId="23676" borderId="11" xfId="0" applyFill="1" applyBorder="1" applyAlignment="1">
      <alignment horizontal="center" vertical="center" wrapText="1"/>
    </xf>
    <xf numFmtId="0" fontId="0" fillId="23677" borderId="11" xfId="0" applyFill="1" applyBorder="1" applyAlignment="1">
      <alignment horizontal="center" vertical="center" wrapText="1"/>
    </xf>
    <xf numFmtId="0" fontId="0" fillId="23678" borderId="11" xfId="0" applyFill="1" applyBorder="1" applyAlignment="1">
      <alignment horizontal="center" vertical="center" wrapText="1"/>
    </xf>
    <xf numFmtId="0" fontId="0" fillId="23679" borderId="11" xfId="0" applyFill="1" applyBorder="1" applyAlignment="1">
      <alignment horizontal="center" vertical="center" wrapText="1"/>
    </xf>
    <xf numFmtId="0" fontId="0" fillId="23680" borderId="11" xfId="0" applyFill="1" applyBorder="1" applyAlignment="1">
      <alignment horizontal="center" vertical="center" wrapText="1"/>
    </xf>
    <xf numFmtId="0" fontId="0" fillId="23681" borderId="11" xfId="0" applyFill="1" applyBorder="1" applyAlignment="1">
      <alignment horizontal="center" vertical="center" wrapText="1"/>
    </xf>
    <xf numFmtId="0" fontId="0" fillId="23682" borderId="11" xfId="0" applyFill="1" applyBorder="1" applyAlignment="1">
      <alignment horizontal="center" vertical="center" wrapText="1"/>
    </xf>
    <xf numFmtId="0" fontId="0" fillId="23683" borderId="11" xfId="0" applyFill="1" applyBorder="1" applyAlignment="1">
      <alignment horizontal="center" vertical="center" wrapText="1"/>
    </xf>
    <xf numFmtId="0" fontId="0" fillId="23684" borderId="11" xfId="0" applyFill="1" applyBorder="1" applyAlignment="1">
      <alignment horizontal="center" vertical="center" wrapText="1"/>
    </xf>
    <xf numFmtId="0" fontId="0" fillId="23685" borderId="11" xfId="0" applyFill="1" applyBorder="1" applyAlignment="1">
      <alignment horizontal="center" vertical="center" wrapText="1"/>
    </xf>
    <xf numFmtId="0" fontId="0" fillId="23686" borderId="11" xfId="0" applyFill="1" applyBorder="1" applyAlignment="1">
      <alignment horizontal="center" vertical="center" wrapText="1"/>
    </xf>
    <xf numFmtId="0" fontId="0" fillId="23687" borderId="11" xfId="0" applyFill="1" applyBorder="1" applyAlignment="1">
      <alignment horizontal="center" vertical="center" wrapText="1"/>
    </xf>
    <xf numFmtId="0" fontId="0" fillId="23688" borderId="11" xfId="0" applyFill="1" applyBorder="1" applyAlignment="1">
      <alignment horizontal="center" vertical="center" wrapText="1"/>
    </xf>
    <xf numFmtId="0" fontId="0" fillId="23689" borderId="11" xfId="0" applyFill="1" applyBorder="1" applyAlignment="1">
      <alignment horizontal="center" vertical="center" wrapText="1"/>
    </xf>
    <xf numFmtId="0" fontId="0" fillId="23690" borderId="11" xfId="0" applyFill="1" applyBorder="1" applyAlignment="1">
      <alignment horizontal="center" vertical="center" wrapText="1"/>
    </xf>
    <xf numFmtId="0" fontId="0" fillId="23691" borderId="11" xfId="0" applyFill="1" applyBorder="1" applyAlignment="1">
      <alignment horizontal="center" vertical="center" wrapText="1"/>
    </xf>
    <xf numFmtId="0" fontId="0" fillId="23692" borderId="11" xfId="0" applyFill="1" applyBorder="1" applyAlignment="1">
      <alignment horizontal="center" vertical="center" wrapText="1"/>
    </xf>
    <xf numFmtId="0" fontId="0" fillId="23693" borderId="11" xfId="0" applyFill="1" applyBorder="1" applyAlignment="1">
      <alignment horizontal="center" vertical="center" wrapText="1"/>
    </xf>
    <xf numFmtId="0" fontId="0" fillId="23694" borderId="11" xfId="0" applyFill="1" applyBorder="1" applyAlignment="1">
      <alignment horizontal="center" vertical="center" wrapText="1"/>
    </xf>
    <xf numFmtId="0" fontId="0" fillId="23695" borderId="11" xfId="0" applyFill="1" applyBorder="1" applyAlignment="1">
      <alignment horizontal="center" vertical="center" wrapText="1"/>
    </xf>
    <xf numFmtId="0" fontId="0" fillId="23696" borderId="11" xfId="0" applyFill="1" applyBorder="1" applyAlignment="1">
      <alignment horizontal="center" vertical="center" wrapText="1"/>
    </xf>
    <xf numFmtId="0" fontId="0" fillId="23697" borderId="11" xfId="0" applyFill="1" applyBorder="1" applyAlignment="1">
      <alignment horizontal="center" vertical="center" wrapText="1"/>
    </xf>
    <xf numFmtId="0" fontId="0" fillId="23698" borderId="11" xfId="0" applyFill="1" applyBorder="1" applyAlignment="1">
      <alignment horizontal="center" vertical="center" wrapText="1"/>
    </xf>
    <xf numFmtId="0" fontId="0" fillId="23699" borderId="11" xfId="0" applyFill="1" applyBorder="1" applyAlignment="1">
      <alignment horizontal="center" vertical="center" wrapText="1"/>
    </xf>
    <xf numFmtId="0" fontId="0" fillId="23700" borderId="11" xfId="0" applyFill="1" applyBorder="1" applyAlignment="1">
      <alignment horizontal="center" vertical="center" wrapText="1"/>
    </xf>
    <xf numFmtId="0" fontId="0" fillId="23701" borderId="11" xfId="0" applyFill="1" applyBorder="1" applyAlignment="1">
      <alignment horizontal="center" vertical="center" wrapText="1"/>
    </xf>
    <xf numFmtId="0" fontId="0" fillId="23702" borderId="11" xfId="0" applyFill="1" applyBorder="1" applyAlignment="1">
      <alignment horizontal="center" vertical="center" wrapText="1"/>
    </xf>
    <xf numFmtId="0" fontId="0" fillId="23703" borderId="11" xfId="0" applyFill="1" applyBorder="1" applyAlignment="1">
      <alignment horizontal="center" vertical="center" wrapText="1"/>
    </xf>
    <xf numFmtId="0" fontId="0" fillId="23704" borderId="11" xfId="0" applyFill="1" applyBorder="1" applyAlignment="1">
      <alignment horizontal="center" vertical="center" wrapText="1"/>
    </xf>
    <xf numFmtId="0" fontId="0" fillId="23705" borderId="11" xfId="0" applyFill="1" applyBorder="1" applyAlignment="1">
      <alignment horizontal="center" vertical="center" wrapText="1"/>
    </xf>
    <xf numFmtId="0" fontId="0" fillId="23706" borderId="11" xfId="0" applyFill="1" applyBorder="1" applyAlignment="1">
      <alignment horizontal="center" vertical="center" wrapText="1"/>
    </xf>
    <xf numFmtId="0" fontId="0" fillId="23707" borderId="11" xfId="0" applyFill="1" applyBorder="1" applyAlignment="1">
      <alignment horizontal="center" vertical="center" wrapText="1"/>
    </xf>
    <xf numFmtId="0" fontId="0" fillId="23708" borderId="11" xfId="0" applyFill="1" applyBorder="1" applyAlignment="1">
      <alignment horizontal="center" vertical="center" wrapText="1"/>
    </xf>
    <xf numFmtId="0" fontId="0" fillId="23709" borderId="11" xfId="0" applyFill="1" applyBorder="1" applyAlignment="1">
      <alignment horizontal="center" vertical="center" wrapText="1"/>
    </xf>
    <xf numFmtId="0" fontId="0" fillId="23710" borderId="11" xfId="0" applyFill="1" applyBorder="1" applyAlignment="1">
      <alignment horizontal="center" vertical="center" wrapText="1"/>
    </xf>
    <xf numFmtId="0" fontId="0" fillId="23711" borderId="11" xfId="0" applyFill="1" applyBorder="1" applyAlignment="1">
      <alignment horizontal="center" vertical="center" wrapText="1"/>
    </xf>
    <xf numFmtId="0" fontId="0" fillId="23712" borderId="11" xfId="0" applyFill="1" applyBorder="1" applyAlignment="1">
      <alignment horizontal="center" vertical="center" wrapText="1"/>
    </xf>
    <xf numFmtId="0" fontId="0" fillId="23713" borderId="11" xfId="0" applyFill="1" applyBorder="1" applyAlignment="1">
      <alignment horizontal="center" vertical="center" wrapText="1"/>
    </xf>
    <xf numFmtId="0" fontId="0" fillId="23714" borderId="11" xfId="0" applyFill="1" applyBorder="1" applyAlignment="1">
      <alignment horizontal="center" vertical="center" wrapText="1"/>
    </xf>
    <xf numFmtId="0" fontId="0" fillId="23715" borderId="11" xfId="0" applyFill="1" applyBorder="1" applyAlignment="1">
      <alignment horizontal="center" vertical="center" wrapText="1"/>
    </xf>
    <xf numFmtId="0" fontId="0" fillId="23716" borderId="11" xfId="0" applyFill="1" applyBorder="1" applyAlignment="1">
      <alignment horizontal="center" vertical="center" wrapText="1"/>
    </xf>
    <xf numFmtId="0" fontId="0" fillId="23717" borderId="11" xfId="0" applyFill="1" applyBorder="1" applyAlignment="1">
      <alignment horizontal="center" vertical="center" wrapText="1"/>
    </xf>
    <xf numFmtId="0" fontId="0" fillId="23718" borderId="11" xfId="0" applyFill="1" applyBorder="1" applyAlignment="1">
      <alignment horizontal="center" vertical="center" wrapText="1"/>
    </xf>
    <xf numFmtId="0" fontId="0" fillId="23719" borderId="11" xfId="0" applyFill="1" applyBorder="1" applyAlignment="1">
      <alignment horizontal="center" vertical="center" wrapText="1"/>
    </xf>
    <xf numFmtId="0" fontId="0" fillId="23720" borderId="11" xfId="0" applyFill="1" applyBorder="1" applyAlignment="1">
      <alignment horizontal="center" vertical="center" wrapText="1"/>
    </xf>
    <xf numFmtId="0" fontId="0" fillId="23721" borderId="11" xfId="0" applyFill="1" applyBorder="1" applyAlignment="1">
      <alignment horizontal="center" vertical="center" wrapText="1"/>
    </xf>
    <xf numFmtId="0" fontId="0" fillId="23722" borderId="11" xfId="0" applyFill="1" applyBorder="1" applyAlignment="1">
      <alignment horizontal="center" vertical="center" wrapText="1"/>
    </xf>
    <xf numFmtId="0" fontId="0" fillId="23723" borderId="11" xfId="0" applyFill="1" applyBorder="1" applyAlignment="1">
      <alignment horizontal="center" vertical="center" wrapText="1"/>
    </xf>
    <xf numFmtId="0" fontId="0" fillId="23724" borderId="11" xfId="0" applyFill="1" applyBorder="1" applyAlignment="1">
      <alignment horizontal="center" vertical="center" wrapText="1"/>
    </xf>
    <xf numFmtId="0" fontId="0" fillId="23725" borderId="11" xfId="0" applyFill="1" applyBorder="1" applyAlignment="1">
      <alignment horizontal="center" vertical="center" wrapText="1"/>
    </xf>
    <xf numFmtId="0" fontId="0" fillId="23726" borderId="11" xfId="0" applyFill="1" applyBorder="1" applyAlignment="1">
      <alignment horizontal="center" vertical="center" wrapText="1"/>
    </xf>
    <xf numFmtId="0" fontId="0" fillId="23727" borderId="11" xfId="0" applyFill="1" applyBorder="1" applyAlignment="1">
      <alignment horizontal="center" vertical="center" wrapText="1"/>
    </xf>
    <xf numFmtId="0" fontId="0" fillId="23728" borderId="11" xfId="0" applyFill="1" applyBorder="1" applyAlignment="1">
      <alignment horizontal="center" vertical="center" wrapText="1"/>
    </xf>
    <xf numFmtId="0" fontId="0" fillId="23729" borderId="11" xfId="0" applyFill="1" applyBorder="1" applyAlignment="1">
      <alignment horizontal="center" vertical="center" wrapText="1"/>
    </xf>
    <xf numFmtId="0" fontId="0" fillId="23730" borderId="11" xfId="0" applyFill="1" applyBorder="1" applyAlignment="1">
      <alignment horizontal="center" vertical="center" wrapText="1"/>
    </xf>
    <xf numFmtId="0" fontId="0" fillId="23731" borderId="11" xfId="0" applyFill="1" applyBorder="1" applyAlignment="1">
      <alignment horizontal="center" vertical="center" wrapText="1"/>
    </xf>
    <xf numFmtId="0" fontId="0" fillId="23732" borderId="11" xfId="0" applyFill="1" applyBorder="1" applyAlignment="1">
      <alignment horizontal="center" vertical="center" wrapText="1"/>
    </xf>
    <xf numFmtId="0" fontId="0" fillId="23733" borderId="11" xfId="0" applyFill="1" applyBorder="1" applyAlignment="1">
      <alignment horizontal="center" vertical="center" wrapText="1"/>
    </xf>
    <xf numFmtId="0" fontId="0" fillId="23734" borderId="11" xfId="0" applyFill="1" applyBorder="1" applyAlignment="1">
      <alignment horizontal="center" vertical="center" wrapText="1"/>
    </xf>
    <xf numFmtId="0" fontId="0" fillId="23735" borderId="11" xfId="0" applyFill="1" applyBorder="1" applyAlignment="1">
      <alignment horizontal="center" vertical="center" wrapText="1"/>
    </xf>
    <xf numFmtId="0" fontId="0" fillId="23736" borderId="11" xfId="0" applyFill="1" applyBorder="1" applyAlignment="1">
      <alignment horizontal="center" vertical="center" wrapText="1"/>
    </xf>
    <xf numFmtId="0" fontId="0" fillId="23737" borderId="11" xfId="0" applyFill="1" applyBorder="1" applyAlignment="1">
      <alignment horizontal="center" vertical="center" wrapText="1"/>
    </xf>
    <xf numFmtId="0" fontId="0" fillId="23738" borderId="11" xfId="0" applyFill="1" applyBorder="1" applyAlignment="1">
      <alignment horizontal="center" vertical="center" wrapText="1"/>
    </xf>
    <xf numFmtId="0" fontId="0" fillId="23739" borderId="11" xfId="0" applyFill="1" applyBorder="1" applyAlignment="1">
      <alignment horizontal="center" vertical="center" wrapText="1"/>
    </xf>
    <xf numFmtId="0" fontId="0" fillId="23740" borderId="11" xfId="0" applyFill="1" applyBorder="1" applyAlignment="1">
      <alignment horizontal="center" vertical="center" wrapText="1"/>
    </xf>
    <xf numFmtId="0" fontId="0" fillId="23741" borderId="11" xfId="0" applyFill="1" applyBorder="1" applyAlignment="1">
      <alignment horizontal="center" vertical="center" wrapText="1"/>
    </xf>
    <xf numFmtId="0" fontId="0" fillId="23742" borderId="11" xfId="0" applyFill="1" applyBorder="1" applyAlignment="1">
      <alignment horizontal="center" vertical="center" wrapText="1"/>
    </xf>
    <xf numFmtId="0" fontId="0" fillId="23743" borderId="11" xfId="0" applyFill="1" applyBorder="1" applyAlignment="1">
      <alignment horizontal="center" vertical="center" wrapText="1"/>
    </xf>
    <xf numFmtId="0" fontId="0" fillId="23744" borderId="11" xfId="0" applyFill="1" applyBorder="1" applyAlignment="1">
      <alignment horizontal="center" vertical="center" wrapText="1"/>
    </xf>
    <xf numFmtId="0" fontId="0" fillId="23745" borderId="11" xfId="0" applyFill="1" applyBorder="1" applyAlignment="1">
      <alignment horizontal="center" vertical="center" wrapText="1"/>
    </xf>
    <xf numFmtId="0" fontId="0" fillId="23746" borderId="11" xfId="0" applyFill="1" applyBorder="1" applyAlignment="1">
      <alignment horizontal="center" vertical="center" wrapText="1"/>
    </xf>
    <xf numFmtId="0" fontId="0" fillId="23747" borderId="11" xfId="0" applyFill="1" applyBorder="1" applyAlignment="1">
      <alignment horizontal="center" vertical="center" wrapText="1"/>
    </xf>
    <xf numFmtId="0" fontId="0" fillId="23748" borderId="11" xfId="0" applyFill="1" applyBorder="1" applyAlignment="1">
      <alignment horizontal="center" vertical="center" wrapText="1"/>
    </xf>
    <xf numFmtId="0" fontId="0" fillId="23749" borderId="11" xfId="0" applyFill="1" applyBorder="1" applyAlignment="1">
      <alignment horizontal="center" vertical="center" wrapText="1"/>
    </xf>
    <xf numFmtId="0" fontId="0" fillId="23750" borderId="11" xfId="0" applyFill="1" applyBorder="1" applyAlignment="1">
      <alignment horizontal="center" vertical="center" wrapText="1"/>
    </xf>
    <xf numFmtId="0" fontId="0" fillId="23751" borderId="11" xfId="0" applyFill="1" applyBorder="1" applyAlignment="1">
      <alignment horizontal="center" vertical="center" wrapText="1"/>
    </xf>
    <xf numFmtId="0" fontId="0" fillId="23752" borderId="11" xfId="0" applyFill="1" applyBorder="1" applyAlignment="1">
      <alignment horizontal="center" vertical="center" wrapText="1"/>
    </xf>
    <xf numFmtId="0" fontId="0" fillId="23753" borderId="11" xfId="0" applyFill="1" applyBorder="1" applyAlignment="1">
      <alignment horizontal="center" vertical="center" wrapText="1"/>
    </xf>
    <xf numFmtId="0" fontId="0" fillId="23754" borderId="11" xfId="0" applyFill="1" applyBorder="1" applyAlignment="1">
      <alignment horizontal="center" vertical="center" wrapText="1"/>
    </xf>
    <xf numFmtId="0" fontId="0" fillId="23755" borderId="11" xfId="0" applyFill="1" applyBorder="1" applyAlignment="1">
      <alignment horizontal="center" vertical="center" wrapText="1"/>
    </xf>
    <xf numFmtId="0" fontId="0" fillId="23756" borderId="11" xfId="0" applyFill="1" applyBorder="1" applyAlignment="1">
      <alignment horizontal="center" vertical="center" wrapText="1"/>
    </xf>
    <xf numFmtId="0" fontId="0" fillId="23757" borderId="11" xfId="0" applyFill="1" applyBorder="1" applyAlignment="1">
      <alignment horizontal="center" vertical="center" wrapText="1"/>
    </xf>
    <xf numFmtId="0" fontId="0" fillId="23758" borderId="11" xfId="0" applyFill="1" applyBorder="1" applyAlignment="1">
      <alignment horizontal="center" vertical="center" wrapText="1"/>
    </xf>
    <xf numFmtId="0" fontId="0" fillId="23759" borderId="11" xfId="0" applyFill="1" applyBorder="1" applyAlignment="1">
      <alignment horizontal="center" vertical="center" wrapText="1"/>
    </xf>
    <xf numFmtId="0" fontId="0" fillId="23760" borderId="11" xfId="0" applyFill="1" applyBorder="1" applyAlignment="1">
      <alignment horizontal="center" vertical="center" wrapText="1"/>
    </xf>
    <xf numFmtId="0" fontId="0" fillId="23761" borderId="11" xfId="0" applyFill="1" applyBorder="1" applyAlignment="1">
      <alignment horizontal="center" vertical="center" wrapText="1"/>
    </xf>
    <xf numFmtId="0" fontId="0" fillId="23762" borderId="11" xfId="0" applyFill="1" applyBorder="1" applyAlignment="1">
      <alignment horizontal="center" vertical="center" wrapText="1"/>
    </xf>
    <xf numFmtId="0" fontId="0" fillId="23763" borderId="11" xfId="0" applyFill="1" applyBorder="1" applyAlignment="1">
      <alignment horizontal="center" vertical="center" wrapText="1"/>
    </xf>
    <xf numFmtId="0" fontId="0" fillId="23764" borderId="11" xfId="0" applyFill="1" applyBorder="1" applyAlignment="1">
      <alignment horizontal="center" vertical="center" wrapText="1"/>
    </xf>
    <xf numFmtId="0" fontId="0" fillId="23765" borderId="11" xfId="0" applyFill="1" applyBorder="1" applyAlignment="1">
      <alignment horizontal="center" vertical="center" wrapText="1"/>
    </xf>
    <xf numFmtId="0" fontId="0" fillId="23766" borderId="11" xfId="0" applyFill="1" applyBorder="1" applyAlignment="1">
      <alignment horizontal="center" vertical="center" wrapText="1"/>
    </xf>
    <xf numFmtId="0" fontId="0" fillId="23767" borderId="11" xfId="0" applyFill="1" applyBorder="1" applyAlignment="1">
      <alignment horizontal="center" vertical="center" wrapText="1"/>
    </xf>
    <xf numFmtId="0" fontId="0" fillId="23768" borderId="11" xfId="0" applyFill="1" applyBorder="1" applyAlignment="1">
      <alignment horizontal="center" vertical="center" wrapText="1"/>
    </xf>
    <xf numFmtId="0" fontId="0" fillId="23769" borderId="11" xfId="0" applyFill="1" applyBorder="1" applyAlignment="1">
      <alignment horizontal="center" vertical="center" wrapText="1"/>
    </xf>
    <xf numFmtId="0" fontId="0" fillId="23770" borderId="11" xfId="0" applyFill="1" applyBorder="1" applyAlignment="1">
      <alignment horizontal="center" vertical="center" wrapText="1"/>
    </xf>
    <xf numFmtId="0" fontId="0" fillId="23771" borderId="11" xfId="0" applyFill="1" applyBorder="1" applyAlignment="1">
      <alignment horizontal="center" vertical="center" wrapText="1"/>
    </xf>
    <xf numFmtId="0" fontId="0" fillId="23772" borderId="11" xfId="0" applyFill="1" applyBorder="1" applyAlignment="1">
      <alignment horizontal="center" vertical="center" wrapText="1"/>
    </xf>
    <xf numFmtId="0" fontId="0" fillId="23773" borderId="11" xfId="0" applyFill="1" applyBorder="1" applyAlignment="1">
      <alignment horizontal="center" vertical="center" wrapText="1"/>
    </xf>
    <xf numFmtId="0" fontId="0" fillId="23774" borderId="11" xfId="0" applyFill="1" applyBorder="1" applyAlignment="1">
      <alignment horizontal="center" vertical="center" wrapText="1"/>
    </xf>
    <xf numFmtId="0" fontId="0" fillId="23775" borderId="11" xfId="0" applyFill="1" applyBorder="1" applyAlignment="1">
      <alignment horizontal="center" vertical="center" wrapText="1"/>
    </xf>
    <xf numFmtId="0" fontId="0" fillId="23776" borderId="11" xfId="0" applyFill="1" applyBorder="1" applyAlignment="1">
      <alignment horizontal="center" vertical="center" wrapText="1"/>
    </xf>
    <xf numFmtId="0" fontId="0" fillId="23777" borderId="11" xfId="0" applyFill="1" applyBorder="1" applyAlignment="1">
      <alignment horizontal="center" vertical="center" wrapText="1"/>
    </xf>
    <xf numFmtId="0" fontId="0" fillId="23778" borderId="11" xfId="0" applyFill="1" applyBorder="1" applyAlignment="1">
      <alignment horizontal="center" vertical="center" wrapText="1"/>
    </xf>
    <xf numFmtId="0" fontId="0" fillId="23779" borderId="11" xfId="0" applyFill="1" applyBorder="1" applyAlignment="1">
      <alignment horizontal="center" vertical="center" wrapText="1"/>
    </xf>
    <xf numFmtId="0" fontId="0" fillId="23780" borderId="11" xfId="0" applyFill="1" applyBorder="1" applyAlignment="1">
      <alignment horizontal="center" vertical="center" wrapText="1"/>
    </xf>
    <xf numFmtId="0" fontId="0" fillId="23781" borderId="11" xfId="0" applyFill="1" applyBorder="1" applyAlignment="1">
      <alignment horizontal="center" vertical="center" wrapText="1"/>
    </xf>
    <xf numFmtId="0" fontId="0" fillId="23782" borderId="11" xfId="0" applyFill="1" applyBorder="1" applyAlignment="1">
      <alignment horizontal="center" vertical="center" wrapText="1"/>
    </xf>
    <xf numFmtId="0" fontId="0" fillId="23783" borderId="11" xfId="0" applyFill="1" applyBorder="1" applyAlignment="1">
      <alignment horizontal="center" vertical="center" wrapText="1"/>
    </xf>
    <xf numFmtId="0" fontId="0" fillId="23784" borderId="11" xfId="0" applyFill="1" applyBorder="1" applyAlignment="1">
      <alignment horizontal="center" vertical="center" wrapText="1"/>
    </xf>
    <xf numFmtId="0" fontId="0" fillId="23785" borderId="11" xfId="0" applyFill="1" applyBorder="1" applyAlignment="1">
      <alignment horizontal="center" vertical="center" wrapText="1"/>
    </xf>
    <xf numFmtId="0" fontId="0" fillId="23786" borderId="11" xfId="0" applyFill="1" applyBorder="1" applyAlignment="1">
      <alignment horizontal="center" vertical="center" wrapText="1"/>
    </xf>
    <xf numFmtId="0" fontId="0" fillId="23787" borderId="11" xfId="0" applyFill="1" applyBorder="1" applyAlignment="1">
      <alignment horizontal="center" vertical="center" wrapText="1"/>
    </xf>
    <xf numFmtId="0" fontId="0" fillId="23788" borderId="11" xfId="0" applyFill="1" applyBorder="1" applyAlignment="1">
      <alignment horizontal="center" vertical="center" wrapText="1"/>
    </xf>
    <xf numFmtId="0" fontId="0" fillId="23789" borderId="11" xfId="0" applyFill="1" applyBorder="1" applyAlignment="1">
      <alignment horizontal="center" vertical="center" wrapText="1"/>
    </xf>
    <xf numFmtId="0" fontId="0" fillId="23790" borderId="11" xfId="0" applyFill="1" applyBorder="1" applyAlignment="1">
      <alignment horizontal="center" vertical="center" wrapText="1"/>
    </xf>
    <xf numFmtId="0" fontId="0" fillId="23791" borderId="11" xfId="0" applyFill="1" applyBorder="1" applyAlignment="1">
      <alignment horizontal="center" vertical="center" wrapText="1"/>
    </xf>
    <xf numFmtId="0" fontId="0" fillId="23792" borderId="11" xfId="0" applyFill="1" applyBorder="1" applyAlignment="1">
      <alignment horizontal="center" vertical="center" wrapText="1"/>
    </xf>
    <xf numFmtId="0" fontId="0" fillId="23793" borderId="11" xfId="0" applyFill="1" applyBorder="1" applyAlignment="1">
      <alignment horizontal="center" vertical="center" wrapText="1"/>
    </xf>
    <xf numFmtId="0" fontId="0" fillId="23794" borderId="11" xfId="0" applyFill="1" applyBorder="1" applyAlignment="1">
      <alignment horizontal="center" vertical="center" wrapText="1"/>
    </xf>
    <xf numFmtId="0" fontId="0" fillId="23795" borderId="11" xfId="0" applyFill="1" applyBorder="1" applyAlignment="1">
      <alignment horizontal="center" vertical="center" wrapText="1"/>
    </xf>
    <xf numFmtId="0" fontId="0" fillId="23796" borderId="11" xfId="0" applyFill="1" applyBorder="1" applyAlignment="1">
      <alignment horizontal="center" vertical="center" wrapText="1"/>
    </xf>
    <xf numFmtId="0" fontId="0" fillId="23797" borderId="11" xfId="0" applyFill="1" applyBorder="1" applyAlignment="1">
      <alignment horizontal="center" vertical="center" wrapText="1"/>
    </xf>
    <xf numFmtId="0" fontId="0" fillId="23798" borderId="11" xfId="0" applyFill="1" applyBorder="1" applyAlignment="1">
      <alignment horizontal="center" vertical="center" wrapText="1"/>
    </xf>
    <xf numFmtId="0" fontId="0" fillId="23799" borderId="11" xfId="0" applyFill="1" applyBorder="1" applyAlignment="1">
      <alignment horizontal="center" vertical="center" wrapText="1"/>
    </xf>
    <xf numFmtId="0" fontId="0" fillId="23800" borderId="11" xfId="0" applyFill="1" applyBorder="1" applyAlignment="1">
      <alignment horizontal="center" vertical="center" wrapText="1"/>
    </xf>
    <xf numFmtId="0" fontId="0" fillId="23801" borderId="11" xfId="0" applyFill="1" applyBorder="1" applyAlignment="1">
      <alignment horizontal="center" vertical="center" wrapText="1"/>
    </xf>
    <xf numFmtId="0" fontId="0" fillId="23802" borderId="11" xfId="0" applyFill="1" applyBorder="1" applyAlignment="1">
      <alignment horizontal="center" vertical="center" wrapText="1"/>
    </xf>
    <xf numFmtId="0" fontId="0" fillId="23803" borderId="11" xfId="0" applyFill="1" applyBorder="1" applyAlignment="1">
      <alignment horizontal="center" vertical="center" wrapText="1"/>
    </xf>
    <xf numFmtId="0" fontId="0" fillId="23804" borderId="11" xfId="0" applyFill="1" applyBorder="1" applyAlignment="1">
      <alignment horizontal="center" vertical="center" wrapText="1"/>
    </xf>
    <xf numFmtId="0" fontId="0" fillId="23805" borderId="11" xfId="0" applyFill="1" applyBorder="1" applyAlignment="1">
      <alignment horizontal="center" vertical="center" wrapText="1"/>
    </xf>
    <xf numFmtId="0" fontId="0" fillId="23806" borderId="11" xfId="0" applyFill="1" applyBorder="1" applyAlignment="1">
      <alignment horizontal="center" vertical="center" wrapText="1"/>
    </xf>
    <xf numFmtId="0" fontId="0" fillId="23807" borderId="11" xfId="0" applyFill="1" applyBorder="1" applyAlignment="1">
      <alignment horizontal="center" vertical="center" wrapText="1"/>
    </xf>
    <xf numFmtId="0" fontId="0" fillId="23808" borderId="11" xfId="0" applyFill="1" applyBorder="1" applyAlignment="1">
      <alignment horizontal="center" vertical="center" wrapText="1"/>
    </xf>
    <xf numFmtId="0" fontId="0" fillId="23809" borderId="11" xfId="0" applyFill="1" applyBorder="1" applyAlignment="1">
      <alignment horizontal="center" vertical="center" wrapText="1"/>
    </xf>
    <xf numFmtId="0" fontId="0" fillId="23810" borderId="11" xfId="0" applyFill="1" applyBorder="1" applyAlignment="1">
      <alignment horizontal="center" vertical="center" wrapText="1"/>
    </xf>
    <xf numFmtId="0" fontId="0" fillId="23811" borderId="11" xfId="0" applyFill="1" applyBorder="1" applyAlignment="1">
      <alignment horizontal="center" vertical="center" wrapText="1"/>
    </xf>
    <xf numFmtId="0" fontId="0" fillId="23812" borderId="11" xfId="0" applyFill="1" applyBorder="1" applyAlignment="1">
      <alignment horizontal="center" vertical="center" wrapText="1"/>
    </xf>
    <xf numFmtId="0" fontId="0" fillId="23813" borderId="11" xfId="0" applyFill="1" applyBorder="1" applyAlignment="1">
      <alignment horizontal="center" vertical="center" wrapText="1"/>
    </xf>
    <xf numFmtId="0" fontId="0" fillId="23814" borderId="11" xfId="0" applyFill="1" applyBorder="1" applyAlignment="1">
      <alignment horizontal="center" vertical="center" wrapText="1"/>
    </xf>
    <xf numFmtId="0" fontId="0" fillId="23815" borderId="11" xfId="0" applyFill="1" applyBorder="1" applyAlignment="1">
      <alignment horizontal="center" vertical="center" wrapText="1"/>
    </xf>
    <xf numFmtId="0" fontId="0" fillId="23816" borderId="11" xfId="0" applyFill="1" applyBorder="1" applyAlignment="1">
      <alignment horizontal="center" vertical="center" wrapText="1"/>
    </xf>
    <xf numFmtId="0" fontId="0" fillId="23817" borderId="11" xfId="0" applyFill="1" applyBorder="1" applyAlignment="1">
      <alignment horizontal="center" vertical="center" wrapText="1"/>
    </xf>
    <xf numFmtId="0" fontId="0" fillId="23818" borderId="11" xfId="0" applyFill="1" applyBorder="1" applyAlignment="1">
      <alignment horizontal="center" vertical="center" wrapText="1"/>
    </xf>
    <xf numFmtId="0" fontId="0" fillId="23819" borderId="11" xfId="0" applyFill="1" applyBorder="1" applyAlignment="1">
      <alignment horizontal="center" vertical="center" wrapText="1"/>
    </xf>
    <xf numFmtId="0" fontId="0" fillId="23820" borderId="11" xfId="0" applyFill="1" applyBorder="1" applyAlignment="1">
      <alignment horizontal="center" vertical="center" wrapText="1"/>
    </xf>
    <xf numFmtId="0" fontId="0" fillId="23821" borderId="11" xfId="0" applyFill="1" applyBorder="1" applyAlignment="1">
      <alignment horizontal="center" vertical="center" wrapText="1"/>
    </xf>
    <xf numFmtId="0" fontId="0" fillId="23822" borderId="11" xfId="0" applyFill="1" applyBorder="1" applyAlignment="1">
      <alignment horizontal="center" vertical="center" wrapText="1"/>
    </xf>
    <xf numFmtId="0" fontId="0" fillId="23823" borderId="11" xfId="0" applyFill="1" applyBorder="1" applyAlignment="1">
      <alignment horizontal="center" vertical="center" wrapText="1"/>
    </xf>
    <xf numFmtId="0" fontId="0" fillId="23824" borderId="11" xfId="0" applyFill="1" applyBorder="1" applyAlignment="1">
      <alignment horizontal="center" vertical="center" wrapText="1"/>
    </xf>
    <xf numFmtId="0" fontId="0" fillId="23825" borderId="11" xfId="0" applyFill="1" applyBorder="1" applyAlignment="1">
      <alignment horizontal="center" vertical="center" wrapText="1"/>
    </xf>
    <xf numFmtId="0" fontId="0" fillId="23826" borderId="11" xfId="0" applyFill="1" applyBorder="1" applyAlignment="1">
      <alignment horizontal="center" vertical="center" wrapText="1"/>
    </xf>
    <xf numFmtId="0" fontId="0" fillId="23827" borderId="11" xfId="0" applyFill="1" applyBorder="1" applyAlignment="1">
      <alignment horizontal="center" vertical="center" wrapText="1"/>
    </xf>
    <xf numFmtId="0" fontId="0" fillId="23828" borderId="11" xfId="0" applyFill="1" applyBorder="1" applyAlignment="1">
      <alignment horizontal="center" vertical="center" wrapText="1"/>
    </xf>
    <xf numFmtId="0" fontId="0" fillId="23829" borderId="11" xfId="0" applyFill="1" applyBorder="1" applyAlignment="1">
      <alignment horizontal="center" vertical="center" wrapText="1"/>
    </xf>
    <xf numFmtId="0" fontId="0" fillId="23830" borderId="11" xfId="0" applyFill="1" applyBorder="1" applyAlignment="1">
      <alignment horizontal="center" vertical="center" wrapText="1"/>
    </xf>
    <xf numFmtId="0" fontId="0" fillId="23831" borderId="11" xfId="0" applyFill="1" applyBorder="1" applyAlignment="1">
      <alignment horizontal="center" vertical="center" wrapText="1"/>
    </xf>
    <xf numFmtId="0" fontId="0" fillId="23832" borderId="11" xfId="0" applyFill="1" applyBorder="1" applyAlignment="1">
      <alignment horizontal="center" vertical="center" wrapText="1"/>
    </xf>
    <xf numFmtId="0" fontId="0" fillId="23833" borderId="11" xfId="0" applyFill="1" applyBorder="1" applyAlignment="1">
      <alignment horizontal="center" vertical="center" wrapText="1"/>
    </xf>
    <xf numFmtId="0" fontId="0" fillId="23834" borderId="11" xfId="0" applyFill="1" applyBorder="1" applyAlignment="1">
      <alignment horizontal="center" vertical="center" wrapText="1"/>
    </xf>
    <xf numFmtId="0" fontId="0" fillId="23835" borderId="11" xfId="0" applyFill="1" applyBorder="1" applyAlignment="1">
      <alignment horizontal="center" vertical="center" wrapText="1"/>
    </xf>
    <xf numFmtId="0" fontId="0" fillId="23836" borderId="11" xfId="0" applyFill="1" applyBorder="1" applyAlignment="1">
      <alignment horizontal="center" vertical="center" wrapText="1"/>
    </xf>
    <xf numFmtId="0" fontId="0" fillId="23837" borderId="11" xfId="0" applyFill="1" applyBorder="1" applyAlignment="1">
      <alignment horizontal="center" vertical="center" wrapText="1"/>
    </xf>
    <xf numFmtId="0" fontId="0" fillId="23838" borderId="11" xfId="0" applyFill="1" applyBorder="1" applyAlignment="1">
      <alignment horizontal="center" vertical="center" wrapText="1"/>
    </xf>
    <xf numFmtId="0" fontId="0" fillId="23839" borderId="11" xfId="0" applyFill="1" applyBorder="1" applyAlignment="1">
      <alignment horizontal="center" vertical="center" wrapText="1"/>
    </xf>
    <xf numFmtId="0" fontId="0" fillId="23840" borderId="11" xfId="0" applyFill="1" applyBorder="1" applyAlignment="1">
      <alignment horizontal="center" vertical="center" wrapText="1"/>
    </xf>
    <xf numFmtId="0" fontId="0" fillId="23841" borderId="11" xfId="0" applyFill="1" applyBorder="1" applyAlignment="1">
      <alignment horizontal="center" vertical="center" wrapText="1"/>
    </xf>
    <xf numFmtId="0" fontId="0" fillId="23842" borderId="11" xfId="0" applyFill="1" applyBorder="1" applyAlignment="1">
      <alignment horizontal="center" vertical="center" wrapText="1"/>
    </xf>
    <xf numFmtId="0" fontId="0" fillId="23843" borderId="11" xfId="0" applyFill="1" applyBorder="1" applyAlignment="1">
      <alignment horizontal="center" vertical="center" wrapText="1"/>
    </xf>
    <xf numFmtId="0" fontId="0" fillId="23844" borderId="11" xfId="0" applyFill="1" applyBorder="1" applyAlignment="1">
      <alignment horizontal="center" vertical="center" wrapText="1"/>
    </xf>
    <xf numFmtId="0" fontId="0" fillId="23845" borderId="11" xfId="0" applyFill="1" applyBorder="1" applyAlignment="1">
      <alignment horizontal="center" vertical="center" wrapText="1"/>
    </xf>
    <xf numFmtId="0" fontId="0" fillId="23846" borderId="11" xfId="0" applyFill="1" applyBorder="1" applyAlignment="1">
      <alignment horizontal="center" vertical="center" wrapText="1"/>
    </xf>
    <xf numFmtId="0" fontId="0" fillId="23847" borderId="11" xfId="0" applyFill="1" applyBorder="1" applyAlignment="1">
      <alignment horizontal="center" vertical="center" wrapText="1"/>
    </xf>
    <xf numFmtId="0" fontId="0" fillId="23848" borderId="11" xfId="0" applyFill="1" applyBorder="1" applyAlignment="1">
      <alignment horizontal="center" vertical="center" wrapText="1"/>
    </xf>
    <xf numFmtId="0" fontId="0" fillId="23849" borderId="11" xfId="0" applyFill="1" applyBorder="1" applyAlignment="1">
      <alignment horizontal="center" vertical="center" wrapText="1"/>
    </xf>
    <xf numFmtId="0" fontId="0" fillId="23850" borderId="11" xfId="0" applyFill="1" applyBorder="1" applyAlignment="1">
      <alignment horizontal="center" vertical="center" wrapText="1"/>
    </xf>
    <xf numFmtId="0" fontId="0" fillId="23851" borderId="11" xfId="0" applyFill="1" applyBorder="1" applyAlignment="1">
      <alignment horizontal="center" vertical="center" wrapText="1"/>
    </xf>
    <xf numFmtId="0" fontId="0" fillId="23852" borderId="11" xfId="0" applyFill="1" applyBorder="1" applyAlignment="1">
      <alignment horizontal="center" vertical="center" wrapText="1"/>
    </xf>
    <xf numFmtId="0" fontId="0" fillId="23853" borderId="11" xfId="0" applyFill="1" applyBorder="1" applyAlignment="1">
      <alignment horizontal="center" vertical="center" wrapText="1"/>
    </xf>
    <xf numFmtId="0" fontId="0" fillId="23854" borderId="11" xfId="0" applyFill="1" applyBorder="1" applyAlignment="1">
      <alignment horizontal="center" vertical="center" wrapText="1"/>
    </xf>
    <xf numFmtId="0" fontId="0" fillId="23855" borderId="11" xfId="0" applyFill="1" applyBorder="1" applyAlignment="1">
      <alignment horizontal="center" vertical="center" wrapText="1"/>
    </xf>
    <xf numFmtId="0" fontId="0" fillId="23856" borderId="11" xfId="0" applyFill="1" applyBorder="1" applyAlignment="1">
      <alignment horizontal="center" vertical="center" wrapText="1"/>
    </xf>
    <xf numFmtId="0" fontId="0" fillId="23857" borderId="11" xfId="0" applyFill="1" applyBorder="1" applyAlignment="1">
      <alignment horizontal="center" vertical="center" wrapText="1"/>
    </xf>
    <xf numFmtId="0" fontId="0" fillId="23858" borderId="11" xfId="0" applyFill="1" applyBorder="1" applyAlignment="1">
      <alignment horizontal="center" vertical="center" wrapText="1"/>
    </xf>
    <xf numFmtId="0" fontId="0" fillId="23859" borderId="11" xfId="0" applyFill="1" applyBorder="1" applyAlignment="1">
      <alignment horizontal="center" vertical="center" wrapText="1"/>
    </xf>
    <xf numFmtId="0" fontId="0" fillId="23860" borderId="11" xfId="0" applyFill="1" applyBorder="1" applyAlignment="1">
      <alignment horizontal="center" vertical="center" wrapText="1"/>
    </xf>
    <xf numFmtId="0" fontId="0" fillId="23861" borderId="11" xfId="0" applyFill="1" applyBorder="1" applyAlignment="1">
      <alignment horizontal="center" vertical="center" wrapText="1"/>
    </xf>
    <xf numFmtId="0" fontId="0" fillId="23862" borderId="11" xfId="0" applyFill="1" applyBorder="1" applyAlignment="1">
      <alignment horizontal="center" vertical="center" wrapText="1"/>
    </xf>
    <xf numFmtId="0" fontId="0" fillId="23863" borderId="11" xfId="0" applyFill="1" applyBorder="1" applyAlignment="1">
      <alignment horizontal="center" vertical="center" wrapText="1"/>
    </xf>
    <xf numFmtId="0" fontId="0" fillId="23864" borderId="11" xfId="0" applyFill="1" applyBorder="1" applyAlignment="1">
      <alignment horizontal="center" vertical="center" wrapText="1"/>
    </xf>
    <xf numFmtId="0" fontId="0" fillId="23865" borderId="11" xfId="0" applyFill="1" applyBorder="1" applyAlignment="1">
      <alignment horizontal="center" vertical="center" wrapText="1"/>
    </xf>
    <xf numFmtId="0" fontId="0" fillId="23866" borderId="11" xfId="0" applyFill="1" applyBorder="1" applyAlignment="1">
      <alignment horizontal="center" vertical="center" wrapText="1"/>
    </xf>
    <xf numFmtId="0" fontId="0" fillId="23867" borderId="11" xfId="0" applyFill="1" applyBorder="1" applyAlignment="1">
      <alignment horizontal="center" vertical="center" wrapText="1"/>
    </xf>
    <xf numFmtId="0" fontId="0" fillId="23868" borderId="11" xfId="0" applyFill="1" applyBorder="1" applyAlignment="1">
      <alignment horizontal="center" vertical="center" wrapText="1"/>
    </xf>
    <xf numFmtId="0" fontId="0" fillId="23869" borderId="11" xfId="0" applyFill="1" applyBorder="1" applyAlignment="1">
      <alignment horizontal="center" vertical="center" wrapText="1"/>
    </xf>
    <xf numFmtId="0" fontId="0" fillId="23870" borderId="11" xfId="0" applyFill="1" applyBorder="1" applyAlignment="1">
      <alignment horizontal="center" vertical="center" wrapText="1"/>
    </xf>
    <xf numFmtId="0" fontId="0" fillId="23871" borderId="11" xfId="0" applyFill="1" applyBorder="1" applyAlignment="1">
      <alignment horizontal="center" vertical="center" wrapText="1"/>
    </xf>
    <xf numFmtId="0" fontId="0" fillId="23872" borderId="11" xfId="0" applyFill="1" applyBorder="1" applyAlignment="1">
      <alignment horizontal="center" vertical="center" wrapText="1"/>
    </xf>
    <xf numFmtId="0" fontId="0" fillId="23873" borderId="11" xfId="0" applyFill="1" applyBorder="1" applyAlignment="1">
      <alignment horizontal="center" vertical="center" wrapText="1"/>
    </xf>
    <xf numFmtId="0" fontId="0" fillId="23874" borderId="11" xfId="0" applyFill="1" applyBorder="1" applyAlignment="1">
      <alignment horizontal="center" vertical="center" wrapText="1"/>
    </xf>
    <xf numFmtId="0" fontId="0" fillId="23875" borderId="11" xfId="0" applyFill="1" applyBorder="1" applyAlignment="1">
      <alignment horizontal="center" vertical="center" wrapText="1"/>
    </xf>
    <xf numFmtId="0" fontId="0" fillId="23876" borderId="11" xfId="0" applyFill="1" applyBorder="1" applyAlignment="1">
      <alignment horizontal="center" vertical="center" wrapText="1"/>
    </xf>
    <xf numFmtId="0" fontId="0" fillId="23877" borderId="11" xfId="0" applyFill="1" applyBorder="1" applyAlignment="1">
      <alignment horizontal="center" vertical="center" wrapText="1"/>
    </xf>
    <xf numFmtId="0" fontId="0" fillId="23878" borderId="11" xfId="0" applyFill="1" applyBorder="1" applyAlignment="1">
      <alignment horizontal="center" vertical="center" wrapText="1"/>
    </xf>
    <xf numFmtId="0" fontId="0" fillId="23879" borderId="11" xfId="0" applyFill="1" applyBorder="1" applyAlignment="1">
      <alignment horizontal="center" vertical="center" wrapText="1"/>
    </xf>
    <xf numFmtId="0" fontId="0" fillId="23880" borderId="11" xfId="0" applyFill="1" applyBorder="1" applyAlignment="1">
      <alignment horizontal="center" vertical="center" wrapText="1"/>
    </xf>
    <xf numFmtId="0" fontId="0" fillId="23881" borderId="11" xfId="0" applyFill="1" applyBorder="1" applyAlignment="1">
      <alignment horizontal="center" vertical="center" wrapText="1"/>
    </xf>
    <xf numFmtId="0" fontId="0" fillId="23882" borderId="11" xfId="0" applyFill="1" applyBorder="1" applyAlignment="1">
      <alignment horizontal="center" vertical="center" wrapText="1"/>
    </xf>
    <xf numFmtId="0" fontId="0" fillId="23883" borderId="11" xfId="0" applyFill="1" applyBorder="1" applyAlignment="1">
      <alignment horizontal="center" vertical="center" wrapText="1"/>
    </xf>
    <xf numFmtId="0" fontId="0" fillId="23884" borderId="11" xfId="0" applyFill="1" applyBorder="1" applyAlignment="1">
      <alignment horizontal="center" vertical="center" wrapText="1"/>
    </xf>
    <xf numFmtId="0" fontId="0" fillId="23885" borderId="11" xfId="0" applyFill="1" applyBorder="1" applyAlignment="1">
      <alignment horizontal="center" vertical="center" wrapText="1"/>
    </xf>
    <xf numFmtId="0" fontId="0" fillId="23886" borderId="11" xfId="0" applyFill="1" applyBorder="1" applyAlignment="1">
      <alignment horizontal="center" vertical="center" wrapText="1"/>
    </xf>
    <xf numFmtId="0" fontId="0" fillId="23887" borderId="11" xfId="0" applyFill="1" applyBorder="1" applyAlignment="1">
      <alignment horizontal="center" vertical="center" wrapText="1"/>
    </xf>
    <xf numFmtId="0" fontId="0" fillId="23888" borderId="11" xfId="0" applyFill="1" applyBorder="1" applyAlignment="1">
      <alignment horizontal="center" vertical="center" wrapText="1"/>
    </xf>
    <xf numFmtId="0" fontId="0" fillId="23889" borderId="11" xfId="0" applyFill="1" applyBorder="1" applyAlignment="1">
      <alignment horizontal="center" vertical="center" wrapText="1"/>
    </xf>
    <xf numFmtId="0" fontId="0" fillId="23890" borderId="11" xfId="0" applyFill="1" applyBorder="1" applyAlignment="1">
      <alignment horizontal="center" vertical="center" wrapText="1"/>
    </xf>
    <xf numFmtId="0" fontId="0" fillId="23891" borderId="11" xfId="0" applyFill="1" applyBorder="1" applyAlignment="1">
      <alignment horizontal="center" vertical="center" wrapText="1"/>
    </xf>
    <xf numFmtId="0" fontId="0" fillId="23892" borderId="11" xfId="0" applyFill="1" applyBorder="1" applyAlignment="1">
      <alignment horizontal="center" vertical="center" wrapText="1"/>
    </xf>
    <xf numFmtId="0" fontId="0" fillId="23893" borderId="11" xfId="0" applyFill="1" applyBorder="1" applyAlignment="1">
      <alignment horizontal="center" vertical="center" wrapText="1"/>
    </xf>
    <xf numFmtId="0" fontId="0" fillId="23894" borderId="11" xfId="0" applyFill="1" applyBorder="1" applyAlignment="1">
      <alignment horizontal="center" vertical="center" wrapText="1"/>
    </xf>
    <xf numFmtId="0" fontId="0" fillId="23895" borderId="11" xfId="0" applyFill="1" applyBorder="1" applyAlignment="1">
      <alignment horizontal="center" vertical="center" wrapText="1"/>
    </xf>
    <xf numFmtId="0" fontId="0" fillId="23896" borderId="11" xfId="0" applyFill="1" applyBorder="1" applyAlignment="1">
      <alignment horizontal="center" vertical="center" wrapText="1"/>
    </xf>
    <xf numFmtId="0" fontId="0" fillId="23897" borderId="11" xfId="0" applyFill="1" applyBorder="1" applyAlignment="1">
      <alignment horizontal="center" vertical="center" wrapText="1"/>
    </xf>
    <xf numFmtId="0" fontId="0" fillId="23898" borderId="11" xfId="0" applyFill="1" applyBorder="1" applyAlignment="1">
      <alignment horizontal="center" vertical="center" wrapText="1"/>
    </xf>
    <xf numFmtId="0" fontId="0" fillId="23899" borderId="11" xfId="0" applyFill="1" applyBorder="1" applyAlignment="1">
      <alignment horizontal="center" vertical="center" wrapText="1"/>
    </xf>
    <xf numFmtId="0" fontId="0" fillId="23900" borderId="11" xfId="0" applyFill="1" applyBorder="1" applyAlignment="1">
      <alignment horizontal="center" vertical="center" wrapText="1"/>
    </xf>
    <xf numFmtId="0" fontId="0" fillId="23901" borderId="11" xfId="0" applyFill="1" applyBorder="1" applyAlignment="1">
      <alignment horizontal="center" vertical="center" wrapText="1"/>
    </xf>
    <xf numFmtId="0" fontId="0" fillId="23902" borderId="11" xfId="0" applyFill="1" applyBorder="1" applyAlignment="1">
      <alignment horizontal="center" vertical="center" wrapText="1"/>
    </xf>
    <xf numFmtId="0" fontId="0" fillId="23903" borderId="11" xfId="0" applyFill="1" applyBorder="1" applyAlignment="1">
      <alignment horizontal="center" vertical="center" wrapText="1"/>
    </xf>
    <xf numFmtId="0" fontId="0" fillId="23904" borderId="11" xfId="0" applyFill="1" applyBorder="1" applyAlignment="1">
      <alignment horizontal="center" vertical="center" wrapText="1"/>
    </xf>
    <xf numFmtId="0" fontId="0" fillId="23905" borderId="11" xfId="0" applyFill="1" applyBorder="1" applyAlignment="1">
      <alignment horizontal="center" vertical="center" wrapText="1"/>
    </xf>
    <xf numFmtId="0" fontId="0" fillId="23906" borderId="11" xfId="0" applyFill="1" applyBorder="1" applyAlignment="1">
      <alignment horizontal="center" vertical="center" wrapText="1"/>
    </xf>
    <xf numFmtId="0" fontId="0" fillId="23907" borderId="11" xfId="0" applyFill="1" applyBorder="1" applyAlignment="1">
      <alignment horizontal="center" vertical="center" wrapText="1"/>
    </xf>
    <xf numFmtId="0" fontId="0" fillId="23908" borderId="11" xfId="0" applyFill="1" applyBorder="1" applyAlignment="1">
      <alignment horizontal="center" vertical="center" wrapText="1"/>
    </xf>
    <xf numFmtId="0" fontId="0" fillId="23909" borderId="11" xfId="0" applyFill="1" applyBorder="1" applyAlignment="1">
      <alignment horizontal="center" vertical="center" wrapText="1"/>
    </xf>
    <xf numFmtId="0" fontId="0" fillId="23910" borderId="11" xfId="0" applyFill="1" applyBorder="1" applyAlignment="1">
      <alignment horizontal="center" vertical="center" wrapText="1"/>
    </xf>
    <xf numFmtId="0" fontId="0" fillId="23911" borderId="11" xfId="0" applyFill="1" applyBorder="1" applyAlignment="1">
      <alignment horizontal="center" vertical="center" wrapText="1"/>
    </xf>
    <xf numFmtId="0" fontId="0" fillId="23912" borderId="11" xfId="0" applyFill="1" applyBorder="1" applyAlignment="1">
      <alignment horizontal="center" vertical="center" wrapText="1"/>
    </xf>
    <xf numFmtId="0" fontId="0" fillId="23913" borderId="11" xfId="0" applyFill="1" applyBorder="1" applyAlignment="1">
      <alignment horizontal="center" vertical="center" wrapText="1"/>
    </xf>
    <xf numFmtId="0" fontId="0" fillId="23914" borderId="11" xfId="0" applyFill="1" applyBorder="1" applyAlignment="1">
      <alignment horizontal="center" vertical="center" wrapText="1"/>
    </xf>
    <xf numFmtId="0" fontId="0" fillId="23915" borderId="11" xfId="0" applyFill="1" applyBorder="1" applyAlignment="1">
      <alignment horizontal="center" vertical="center" wrapText="1"/>
    </xf>
    <xf numFmtId="0" fontId="0" fillId="23916" borderId="11" xfId="0" applyFill="1" applyBorder="1" applyAlignment="1">
      <alignment horizontal="center" vertical="center" wrapText="1"/>
    </xf>
    <xf numFmtId="0" fontId="0" fillId="23917" borderId="11" xfId="0" applyFill="1" applyBorder="1" applyAlignment="1">
      <alignment horizontal="center" vertical="center" wrapText="1"/>
    </xf>
    <xf numFmtId="0" fontId="0" fillId="23918" borderId="11" xfId="0" applyFill="1" applyBorder="1" applyAlignment="1">
      <alignment horizontal="center" vertical="center" wrapText="1"/>
    </xf>
    <xf numFmtId="0" fontId="0" fillId="23919" borderId="11" xfId="0" applyFill="1" applyBorder="1" applyAlignment="1">
      <alignment horizontal="center" vertical="center" wrapText="1"/>
    </xf>
    <xf numFmtId="0" fontId="0" fillId="23920" borderId="11" xfId="0" applyFill="1" applyBorder="1" applyAlignment="1">
      <alignment horizontal="center" vertical="center" wrapText="1"/>
    </xf>
    <xf numFmtId="0" fontId="0" fillId="23921" borderId="11" xfId="0" applyFill="1" applyBorder="1" applyAlignment="1">
      <alignment horizontal="center" vertical="center" wrapText="1"/>
    </xf>
    <xf numFmtId="0" fontId="0" fillId="23922" borderId="11" xfId="0" applyFill="1" applyBorder="1" applyAlignment="1">
      <alignment horizontal="center" vertical="center" wrapText="1"/>
    </xf>
    <xf numFmtId="0" fontId="0" fillId="23923" borderId="11" xfId="0" applyFill="1" applyBorder="1" applyAlignment="1">
      <alignment horizontal="center" vertical="center" wrapText="1"/>
    </xf>
    <xf numFmtId="0" fontId="0" fillId="23924" borderId="11" xfId="0" applyFill="1" applyBorder="1" applyAlignment="1">
      <alignment horizontal="center" vertical="center" wrapText="1"/>
    </xf>
    <xf numFmtId="0" fontId="0" fillId="23925" borderId="11" xfId="0" applyFill="1" applyBorder="1" applyAlignment="1">
      <alignment horizontal="center" vertical="center" wrapText="1"/>
    </xf>
    <xf numFmtId="0" fontId="0" fillId="23926" borderId="11" xfId="0" applyFill="1" applyBorder="1" applyAlignment="1">
      <alignment horizontal="center" vertical="center" wrapText="1"/>
    </xf>
    <xf numFmtId="0" fontId="0" fillId="23927" borderId="11" xfId="0" applyFill="1" applyBorder="1" applyAlignment="1">
      <alignment horizontal="center" vertical="center" wrapText="1"/>
    </xf>
    <xf numFmtId="0" fontId="0" fillId="23928" borderId="11" xfId="0" applyFill="1" applyBorder="1" applyAlignment="1">
      <alignment horizontal="center" vertical="center" wrapText="1"/>
    </xf>
    <xf numFmtId="0" fontId="0" fillId="23929" borderId="11" xfId="0" applyFill="1" applyBorder="1" applyAlignment="1">
      <alignment horizontal="center" vertical="center" wrapText="1"/>
    </xf>
    <xf numFmtId="0" fontId="0" fillId="23930" borderId="11" xfId="0" applyFill="1" applyBorder="1" applyAlignment="1">
      <alignment horizontal="center" vertical="center" wrapText="1"/>
    </xf>
    <xf numFmtId="0" fontId="0" fillId="23931" borderId="11" xfId="0" applyFill="1" applyBorder="1" applyAlignment="1">
      <alignment horizontal="center" vertical="center" wrapText="1"/>
    </xf>
    <xf numFmtId="0" fontId="0" fillId="23932" borderId="11" xfId="0" applyFill="1" applyBorder="1" applyAlignment="1">
      <alignment horizontal="center" vertical="center" wrapText="1"/>
    </xf>
    <xf numFmtId="0" fontId="0" fillId="23933" borderId="11" xfId="0" applyFill="1" applyBorder="1" applyAlignment="1">
      <alignment horizontal="center" vertical="center" wrapText="1"/>
    </xf>
    <xf numFmtId="0" fontId="0" fillId="23934" borderId="11" xfId="0" applyFill="1" applyBorder="1" applyAlignment="1">
      <alignment horizontal="center" vertical="center" wrapText="1"/>
    </xf>
    <xf numFmtId="0" fontId="0" fillId="23935" borderId="11" xfId="0" applyFill="1" applyBorder="1" applyAlignment="1">
      <alignment horizontal="center" vertical="center" wrapText="1"/>
    </xf>
    <xf numFmtId="0" fontId="0" fillId="23936" borderId="11" xfId="0" applyFill="1" applyBorder="1" applyAlignment="1">
      <alignment horizontal="center" vertical="center" wrapText="1"/>
    </xf>
    <xf numFmtId="0" fontId="0" fillId="23937" borderId="11" xfId="0" applyFill="1" applyBorder="1" applyAlignment="1">
      <alignment horizontal="center" vertical="center" wrapText="1"/>
    </xf>
    <xf numFmtId="0" fontId="0" fillId="23938" borderId="11" xfId="0" applyFill="1" applyBorder="1" applyAlignment="1">
      <alignment horizontal="center" vertical="center" wrapText="1"/>
    </xf>
    <xf numFmtId="0" fontId="0" fillId="23939" borderId="11" xfId="0" applyFill="1" applyBorder="1" applyAlignment="1">
      <alignment horizontal="center" vertical="center" wrapText="1"/>
    </xf>
    <xf numFmtId="0" fontId="0" fillId="23940" borderId="11" xfId="0" applyFill="1" applyBorder="1" applyAlignment="1">
      <alignment horizontal="center" vertical="center" wrapText="1"/>
    </xf>
    <xf numFmtId="0" fontId="0" fillId="23941" borderId="11" xfId="0" applyFill="1" applyBorder="1" applyAlignment="1">
      <alignment horizontal="center" vertical="center" wrapText="1"/>
    </xf>
    <xf numFmtId="0" fontId="0" fillId="23942" borderId="11" xfId="0" applyFill="1" applyBorder="1" applyAlignment="1">
      <alignment horizontal="center" vertical="center" wrapText="1"/>
    </xf>
    <xf numFmtId="0" fontId="0" fillId="23943" borderId="11" xfId="0" applyFill="1" applyBorder="1" applyAlignment="1">
      <alignment horizontal="center" vertical="center" wrapText="1"/>
    </xf>
    <xf numFmtId="0" fontId="0" fillId="23944" borderId="11" xfId="0" applyFill="1" applyBorder="1" applyAlignment="1">
      <alignment horizontal="center" vertical="center" wrapText="1"/>
    </xf>
    <xf numFmtId="0" fontId="0" fillId="23945" borderId="11" xfId="0" applyFill="1" applyBorder="1" applyAlignment="1">
      <alignment horizontal="center" vertical="center" wrapText="1"/>
    </xf>
    <xf numFmtId="0" fontId="0" fillId="23946" borderId="11" xfId="0" applyFill="1" applyBorder="1" applyAlignment="1">
      <alignment horizontal="center" vertical="center" wrapText="1"/>
    </xf>
    <xf numFmtId="0" fontId="0" fillId="23947" borderId="11" xfId="0" applyFill="1" applyBorder="1" applyAlignment="1">
      <alignment horizontal="center" vertical="center" wrapText="1"/>
    </xf>
    <xf numFmtId="0" fontId="0" fillId="23948" borderId="11" xfId="0" applyFill="1" applyBorder="1" applyAlignment="1">
      <alignment horizontal="center" vertical="center" wrapText="1"/>
    </xf>
    <xf numFmtId="0" fontId="0" fillId="23949" borderId="11" xfId="0" applyFill="1" applyBorder="1" applyAlignment="1">
      <alignment horizontal="center" vertical="center" wrapText="1"/>
    </xf>
    <xf numFmtId="0" fontId="0" fillId="23950" borderId="11" xfId="0" applyFill="1" applyBorder="1" applyAlignment="1">
      <alignment horizontal="center" vertical="center" wrapText="1"/>
    </xf>
    <xf numFmtId="0" fontId="0" fillId="23951" borderId="11" xfId="0" applyFill="1" applyBorder="1" applyAlignment="1">
      <alignment horizontal="center" vertical="center" wrapText="1"/>
    </xf>
    <xf numFmtId="0" fontId="0" fillId="23952" borderId="11" xfId="0" applyFill="1" applyBorder="1" applyAlignment="1">
      <alignment horizontal="center" vertical="center" wrapText="1"/>
    </xf>
    <xf numFmtId="0" fontId="0" fillId="23953" borderId="11" xfId="0" applyFill="1" applyBorder="1" applyAlignment="1">
      <alignment horizontal="center" vertical="center" wrapText="1"/>
    </xf>
    <xf numFmtId="0" fontId="0" fillId="23954" borderId="11" xfId="0" applyFill="1" applyBorder="1" applyAlignment="1">
      <alignment horizontal="center" vertical="center" wrapText="1"/>
    </xf>
    <xf numFmtId="0" fontId="0" fillId="23955" borderId="11" xfId="0" applyFill="1" applyBorder="1" applyAlignment="1">
      <alignment horizontal="center" vertical="center" wrapText="1"/>
    </xf>
    <xf numFmtId="0" fontId="0" fillId="23956" borderId="11" xfId="0" applyFill="1" applyBorder="1" applyAlignment="1">
      <alignment horizontal="center" vertical="center" wrapText="1"/>
    </xf>
    <xf numFmtId="0" fontId="0" fillId="23957" borderId="11" xfId="0" applyFill="1" applyBorder="1" applyAlignment="1">
      <alignment horizontal="center" vertical="center" wrapText="1"/>
    </xf>
    <xf numFmtId="0" fontId="0" fillId="23958" borderId="11" xfId="0" applyFill="1" applyBorder="1" applyAlignment="1">
      <alignment horizontal="center" vertical="center" wrapText="1"/>
    </xf>
    <xf numFmtId="0" fontId="0" fillId="23959" borderId="11" xfId="0" applyFill="1" applyBorder="1" applyAlignment="1">
      <alignment horizontal="center" vertical="center" wrapText="1"/>
    </xf>
    <xf numFmtId="0" fontId="0" fillId="23960" borderId="11" xfId="0" applyFill="1" applyBorder="1" applyAlignment="1">
      <alignment horizontal="center" vertical="center" wrapText="1"/>
    </xf>
    <xf numFmtId="0" fontId="0" fillId="23961" borderId="11" xfId="0" applyFill="1" applyBorder="1" applyAlignment="1">
      <alignment horizontal="center" vertical="center" wrapText="1"/>
    </xf>
    <xf numFmtId="0" fontId="0" fillId="23962" borderId="11" xfId="0" applyFill="1" applyBorder="1" applyAlignment="1">
      <alignment horizontal="center" vertical="center" wrapText="1"/>
    </xf>
    <xf numFmtId="0" fontId="0" fillId="23963" borderId="11" xfId="0" applyFill="1" applyBorder="1" applyAlignment="1">
      <alignment horizontal="center" vertical="center" wrapText="1"/>
    </xf>
    <xf numFmtId="0" fontId="0" fillId="23964" borderId="11" xfId="0" applyFill="1" applyBorder="1" applyAlignment="1">
      <alignment horizontal="center" vertical="center" wrapText="1"/>
    </xf>
    <xf numFmtId="0" fontId="0" fillId="23965" borderId="11" xfId="0" applyFill="1" applyBorder="1" applyAlignment="1">
      <alignment horizontal="center" vertical="center" wrapText="1"/>
    </xf>
    <xf numFmtId="0" fontId="0" fillId="23966" borderId="11" xfId="0" applyFill="1" applyBorder="1" applyAlignment="1">
      <alignment horizontal="center" vertical="center" wrapText="1"/>
    </xf>
    <xf numFmtId="0" fontId="0" fillId="23967" borderId="11" xfId="0" applyFill="1" applyBorder="1" applyAlignment="1">
      <alignment horizontal="center" vertical="center" wrapText="1"/>
    </xf>
    <xf numFmtId="0" fontId="0" fillId="23968" borderId="11" xfId="0" applyFill="1" applyBorder="1" applyAlignment="1">
      <alignment horizontal="center" vertical="center" wrapText="1"/>
    </xf>
    <xf numFmtId="0" fontId="0" fillId="23969" borderId="11" xfId="0" applyFill="1" applyBorder="1" applyAlignment="1">
      <alignment horizontal="center" vertical="center" wrapText="1"/>
    </xf>
    <xf numFmtId="0" fontId="0" fillId="23970" borderId="11" xfId="0" applyFill="1" applyBorder="1" applyAlignment="1">
      <alignment horizontal="center" vertical="center" wrapText="1"/>
    </xf>
    <xf numFmtId="0" fontId="0" fillId="23971" borderId="11" xfId="0" applyFill="1" applyBorder="1" applyAlignment="1">
      <alignment horizontal="center" vertical="center" wrapText="1"/>
    </xf>
    <xf numFmtId="0" fontId="0" fillId="23972" borderId="11" xfId="0" applyFill="1" applyBorder="1" applyAlignment="1">
      <alignment horizontal="center" vertical="center" wrapText="1"/>
    </xf>
    <xf numFmtId="0" fontId="0" fillId="23973" borderId="11" xfId="0" applyFill="1" applyBorder="1" applyAlignment="1">
      <alignment horizontal="center" vertical="center" wrapText="1"/>
    </xf>
    <xf numFmtId="0" fontId="0" fillId="23974" borderId="11" xfId="0" applyFill="1" applyBorder="1" applyAlignment="1">
      <alignment horizontal="center" vertical="center" wrapText="1"/>
    </xf>
    <xf numFmtId="0" fontId="0" fillId="23975" borderId="11" xfId="0" applyFill="1" applyBorder="1" applyAlignment="1">
      <alignment horizontal="center" vertical="center" wrapText="1"/>
    </xf>
    <xf numFmtId="0" fontId="0" fillId="23976" borderId="11" xfId="0" applyFill="1" applyBorder="1" applyAlignment="1">
      <alignment horizontal="center" vertical="center" wrapText="1"/>
    </xf>
    <xf numFmtId="0" fontId="0" fillId="23977" borderId="11" xfId="0" applyFill="1" applyBorder="1" applyAlignment="1">
      <alignment horizontal="center" vertical="center" wrapText="1"/>
    </xf>
    <xf numFmtId="0" fontId="0" fillId="23978" borderId="11" xfId="0" applyFill="1" applyBorder="1" applyAlignment="1">
      <alignment horizontal="center" vertical="center" wrapText="1"/>
    </xf>
    <xf numFmtId="0" fontId="0" fillId="23979" borderId="11" xfId="0" applyFill="1" applyBorder="1" applyAlignment="1">
      <alignment horizontal="center" vertical="center" wrapText="1"/>
    </xf>
    <xf numFmtId="0" fontId="0" fillId="23980" borderId="11" xfId="0" applyFill="1" applyBorder="1" applyAlignment="1">
      <alignment horizontal="center" vertical="center" wrapText="1"/>
    </xf>
    <xf numFmtId="0" fontId="0" fillId="23981" borderId="11" xfId="0" applyFill="1" applyBorder="1" applyAlignment="1">
      <alignment horizontal="center" vertical="center" wrapText="1"/>
    </xf>
    <xf numFmtId="0" fontId="0" fillId="23982" borderId="11" xfId="0" applyFill="1" applyBorder="1" applyAlignment="1">
      <alignment horizontal="center" vertical="center" wrapText="1"/>
    </xf>
    <xf numFmtId="0" fontId="0" fillId="23983" borderId="11" xfId="0" applyFill="1" applyBorder="1" applyAlignment="1">
      <alignment horizontal="center" vertical="center" wrapText="1"/>
    </xf>
    <xf numFmtId="0" fontId="0" fillId="23984" borderId="11" xfId="0" applyFill="1" applyBorder="1" applyAlignment="1">
      <alignment horizontal="center" vertical="center" wrapText="1"/>
    </xf>
    <xf numFmtId="0" fontId="0" fillId="23985" borderId="11" xfId="0" applyFill="1" applyBorder="1" applyAlignment="1">
      <alignment horizontal="center" vertical="center" wrapText="1"/>
    </xf>
    <xf numFmtId="0" fontId="0" fillId="23986" borderId="11" xfId="0" applyFill="1" applyBorder="1" applyAlignment="1">
      <alignment horizontal="center" vertical="center" wrapText="1"/>
    </xf>
    <xf numFmtId="0" fontId="0" fillId="23987" borderId="11" xfId="0" applyFill="1" applyBorder="1" applyAlignment="1">
      <alignment horizontal="center" vertical="center" wrapText="1"/>
    </xf>
    <xf numFmtId="0" fontId="0" fillId="23988" borderId="11" xfId="0" applyFill="1" applyBorder="1" applyAlignment="1">
      <alignment horizontal="center" vertical="center" wrapText="1"/>
    </xf>
    <xf numFmtId="0" fontId="0" fillId="23989" borderId="11" xfId="0" applyFill="1" applyBorder="1" applyAlignment="1">
      <alignment horizontal="center" vertical="center" wrapText="1"/>
    </xf>
    <xf numFmtId="0" fontId="0" fillId="23990" borderId="11" xfId="0" applyFill="1" applyBorder="1" applyAlignment="1">
      <alignment horizontal="center" vertical="center" wrapText="1"/>
    </xf>
    <xf numFmtId="0" fontId="0" fillId="23991" borderId="11" xfId="0" applyFill="1" applyBorder="1" applyAlignment="1">
      <alignment horizontal="center" vertical="center" wrapText="1"/>
    </xf>
    <xf numFmtId="0" fontId="0" fillId="23992" borderId="11" xfId="0" applyFill="1" applyBorder="1" applyAlignment="1">
      <alignment horizontal="center" vertical="center" wrapText="1"/>
    </xf>
    <xf numFmtId="0" fontId="0" fillId="23993" borderId="11" xfId="0" applyFill="1" applyBorder="1" applyAlignment="1">
      <alignment horizontal="center" vertical="center" wrapText="1"/>
    </xf>
    <xf numFmtId="0" fontId="0" fillId="23994" borderId="11" xfId="0" applyFill="1" applyBorder="1" applyAlignment="1">
      <alignment horizontal="center" vertical="center" wrapText="1"/>
    </xf>
    <xf numFmtId="0" fontId="0" fillId="23995" borderId="11" xfId="0" applyFill="1" applyBorder="1" applyAlignment="1">
      <alignment horizontal="center" vertical="center" wrapText="1"/>
    </xf>
    <xf numFmtId="0" fontId="0" fillId="23996" borderId="11" xfId="0" applyFill="1" applyBorder="1" applyAlignment="1">
      <alignment horizontal="center" vertical="center" wrapText="1"/>
    </xf>
    <xf numFmtId="0" fontId="0" fillId="23997" borderId="11" xfId="0" applyFill="1" applyBorder="1" applyAlignment="1">
      <alignment horizontal="center" vertical="center" wrapText="1"/>
    </xf>
    <xf numFmtId="0" fontId="0" fillId="23998" borderId="11" xfId="0" applyFill="1" applyBorder="1" applyAlignment="1">
      <alignment horizontal="center" vertical="center" wrapText="1"/>
    </xf>
    <xf numFmtId="0" fontId="0" fillId="23999" borderId="11" xfId="0" applyFill="1" applyBorder="1" applyAlignment="1">
      <alignment horizontal="center" vertical="center" wrapText="1"/>
    </xf>
    <xf numFmtId="0" fontId="0" fillId="24000" borderId="11" xfId="0" applyFill="1" applyBorder="1" applyAlignment="1">
      <alignment horizontal="center" vertical="center" wrapText="1"/>
    </xf>
    <xf numFmtId="0" fontId="0" fillId="24001" borderId="11" xfId="0" applyFill="1" applyBorder="1" applyAlignment="1">
      <alignment horizontal="center" vertical="center" wrapText="1"/>
    </xf>
    <xf numFmtId="0" fontId="0" fillId="24002" borderId="11" xfId="0" applyFill="1" applyBorder="1" applyAlignment="1">
      <alignment horizontal="center" vertical="center" wrapText="1"/>
    </xf>
    <xf numFmtId="0" fontId="0" fillId="24003" borderId="11" xfId="0" applyFill="1" applyBorder="1" applyAlignment="1">
      <alignment horizontal="center" vertical="center" wrapText="1"/>
    </xf>
    <xf numFmtId="0" fontId="0" fillId="24004" borderId="11" xfId="0" applyFill="1" applyBorder="1" applyAlignment="1">
      <alignment horizontal="center" vertical="center" wrapText="1"/>
    </xf>
    <xf numFmtId="0" fontId="0" fillId="24005" borderId="11" xfId="0" applyFill="1" applyBorder="1" applyAlignment="1">
      <alignment horizontal="center" vertical="center" wrapText="1"/>
    </xf>
    <xf numFmtId="0" fontId="0" fillId="24006" borderId="11" xfId="0" applyFill="1" applyBorder="1" applyAlignment="1">
      <alignment horizontal="center" vertical="center" wrapText="1"/>
    </xf>
    <xf numFmtId="0" fontId="0" fillId="24007" borderId="11" xfId="0" applyFill="1" applyBorder="1" applyAlignment="1">
      <alignment horizontal="center" vertical="center" wrapText="1"/>
    </xf>
    <xf numFmtId="0" fontId="0" fillId="24008" borderId="11" xfId="0" applyFill="1" applyBorder="1" applyAlignment="1">
      <alignment horizontal="center" vertical="center" wrapText="1"/>
    </xf>
    <xf numFmtId="0" fontId="0" fillId="24009" borderId="11" xfId="0" applyFill="1" applyBorder="1" applyAlignment="1">
      <alignment horizontal="center" vertical="center" wrapText="1"/>
    </xf>
    <xf numFmtId="0" fontId="0" fillId="24010" borderId="11" xfId="0" applyFill="1" applyBorder="1" applyAlignment="1">
      <alignment horizontal="center" vertical="center" wrapText="1"/>
    </xf>
    <xf numFmtId="0" fontId="0" fillId="24011" borderId="11" xfId="0" applyFill="1" applyBorder="1" applyAlignment="1">
      <alignment horizontal="center" vertical="center" wrapText="1"/>
    </xf>
    <xf numFmtId="0" fontId="0" fillId="24012" borderId="11" xfId="0" applyFill="1" applyBorder="1" applyAlignment="1">
      <alignment horizontal="center" vertical="center" wrapText="1"/>
    </xf>
    <xf numFmtId="0" fontId="0" fillId="24013" borderId="11" xfId="0" applyFill="1" applyBorder="1" applyAlignment="1">
      <alignment horizontal="center" vertical="center" wrapText="1"/>
    </xf>
    <xf numFmtId="0" fontId="0" fillId="24014" borderId="11" xfId="0" applyFill="1" applyBorder="1" applyAlignment="1">
      <alignment horizontal="center" vertical="center" wrapText="1"/>
    </xf>
    <xf numFmtId="0" fontId="0" fillId="24015" borderId="11" xfId="0" applyFill="1" applyBorder="1" applyAlignment="1">
      <alignment horizontal="center" vertical="center" wrapText="1"/>
    </xf>
    <xf numFmtId="0" fontId="0" fillId="24016" borderId="11" xfId="0" applyFill="1" applyBorder="1" applyAlignment="1">
      <alignment horizontal="center" vertical="center" wrapText="1"/>
    </xf>
    <xf numFmtId="0" fontId="0" fillId="24017" borderId="11" xfId="0" applyFill="1" applyBorder="1" applyAlignment="1">
      <alignment horizontal="center" vertical="center" wrapText="1"/>
    </xf>
    <xf numFmtId="0" fontId="0" fillId="24018" borderId="11" xfId="0" applyFill="1" applyBorder="1" applyAlignment="1">
      <alignment horizontal="center" vertical="center" wrapText="1"/>
    </xf>
    <xf numFmtId="0" fontId="0" fillId="24019" borderId="11" xfId="0" applyFill="1" applyBorder="1" applyAlignment="1">
      <alignment horizontal="center" vertical="center" wrapText="1"/>
    </xf>
    <xf numFmtId="0" fontId="0" fillId="24020" borderId="11" xfId="0" applyFill="1" applyBorder="1" applyAlignment="1">
      <alignment horizontal="center" vertical="center" wrapText="1"/>
    </xf>
    <xf numFmtId="0" fontId="0" fillId="24021" borderId="11" xfId="0" applyFill="1" applyBorder="1" applyAlignment="1">
      <alignment horizontal="center" vertical="center" wrapText="1"/>
    </xf>
    <xf numFmtId="0" fontId="0" fillId="24022" borderId="11" xfId="0" applyFill="1" applyBorder="1" applyAlignment="1">
      <alignment horizontal="center" vertical="center" wrapText="1"/>
    </xf>
    <xf numFmtId="0" fontId="0" fillId="24023" borderId="11" xfId="0" applyFill="1" applyBorder="1" applyAlignment="1">
      <alignment horizontal="center" vertical="center" wrapText="1"/>
    </xf>
    <xf numFmtId="0" fontId="0" fillId="24024" borderId="11" xfId="0" applyFill="1" applyBorder="1" applyAlignment="1">
      <alignment horizontal="center" vertical="center" wrapText="1"/>
    </xf>
    <xf numFmtId="0" fontId="0" fillId="24025" borderId="11" xfId="0" applyFill="1" applyBorder="1" applyAlignment="1">
      <alignment horizontal="center" vertical="center" wrapText="1"/>
    </xf>
    <xf numFmtId="0" fontId="0" fillId="24026" borderId="11" xfId="0" applyFill="1" applyBorder="1" applyAlignment="1">
      <alignment horizontal="center" vertical="center" wrapText="1"/>
    </xf>
    <xf numFmtId="0" fontId="0" fillId="24027" borderId="11" xfId="0" applyFill="1" applyBorder="1" applyAlignment="1">
      <alignment horizontal="center" vertical="center" wrapText="1"/>
    </xf>
    <xf numFmtId="0" fontId="0" fillId="24028" borderId="11" xfId="0" applyFill="1" applyBorder="1" applyAlignment="1">
      <alignment horizontal="center" vertical="center" wrapText="1"/>
    </xf>
    <xf numFmtId="0" fontId="0" fillId="24029" borderId="11" xfId="0" applyFill="1" applyBorder="1" applyAlignment="1">
      <alignment horizontal="center" vertical="center" wrapText="1"/>
    </xf>
    <xf numFmtId="0" fontId="0" fillId="24030" borderId="11" xfId="0" applyFill="1" applyBorder="1" applyAlignment="1">
      <alignment horizontal="center" vertical="center" wrapText="1"/>
    </xf>
    <xf numFmtId="0" fontId="0" fillId="24031" borderId="11" xfId="0" applyFill="1" applyBorder="1" applyAlignment="1">
      <alignment horizontal="center" vertical="center" wrapText="1"/>
    </xf>
    <xf numFmtId="0" fontId="0" fillId="24032" borderId="11" xfId="0" applyFill="1" applyBorder="1" applyAlignment="1">
      <alignment horizontal="center" vertical="center" wrapText="1"/>
    </xf>
    <xf numFmtId="0" fontId="0" fillId="24033" borderId="11" xfId="0" applyFill="1" applyBorder="1" applyAlignment="1">
      <alignment horizontal="center" vertical="center" wrapText="1"/>
    </xf>
    <xf numFmtId="0" fontId="0" fillId="24034" borderId="11" xfId="0" applyFill="1" applyBorder="1" applyAlignment="1">
      <alignment horizontal="center" vertical="center" wrapText="1"/>
    </xf>
    <xf numFmtId="0" fontId="0" fillId="24035" borderId="11" xfId="0" applyFill="1" applyBorder="1" applyAlignment="1">
      <alignment horizontal="center" vertical="center" wrapText="1"/>
    </xf>
    <xf numFmtId="0" fontId="0" fillId="24036" borderId="11" xfId="0" applyFill="1" applyBorder="1" applyAlignment="1">
      <alignment horizontal="center" vertical="center" wrapText="1"/>
    </xf>
    <xf numFmtId="0" fontId="0" fillId="24037" borderId="11" xfId="0" applyFill="1" applyBorder="1" applyAlignment="1">
      <alignment horizontal="center" vertical="center" wrapText="1"/>
    </xf>
    <xf numFmtId="0" fontId="0" fillId="24038" borderId="11" xfId="0" applyFill="1" applyBorder="1" applyAlignment="1">
      <alignment horizontal="center" vertical="center" wrapText="1"/>
    </xf>
    <xf numFmtId="0" fontId="0" fillId="24039" borderId="11" xfId="0" applyFill="1" applyBorder="1" applyAlignment="1">
      <alignment horizontal="center" vertical="center" wrapText="1"/>
    </xf>
    <xf numFmtId="0" fontId="0" fillId="24040" borderId="11" xfId="0" applyFill="1" applyBorder="1" applyAlignment="1">
      <alignment horizontal="center" vertical="center" wrapText="1"/>
    </xf>
    <xf numFmtId="0" fontId="0" fillId="24041" borderId="11" xfId="0" applyFill="1" applyBorder="1" applyAlignment="1">
      <alignment horizontal="center" vertical="center" wrapText="1"/>
    </xf>
    <xf numFmtId="0" fontId="0" fillId="24042" borderId="11" xfId="0" applyFill="1" applyBorder="1" applyAlignment="1">
      <alignment horizontal="center" vertical="center" wrapText="1"/>
    </xf>
    <xf numFmtId="0" fontId="0" fillId="24043" borderId="11" xfId="0" applyFill="1" applyBorder="1" applyAlignment="1">
      <alignment horizontal="center" vertical="center" wrapText="1"/>
    </xf>
    <xf numFmtId="0" fontId="0" fillId="24044" borderId="11" xfId="0" applyFill="1" applyBorder="1" applyAlignment="1">
      <alignment horizontal="center" vertical="center" wrapText="1"/>
    </xf>
    <xf numFmtId="0" fontId="0" fillId="24045" borderId="11" xfId="0" applyFill="1" applyBorder="1" applyAlignment="1">
      <alignment horizontal="center" vertical="center" wrapText="1"/>
    </xf>
    <xf numFmtId="0" fontId="0" fillId="24046" borderId="11" xfId="0" applyFill="1" applyBorder="1" applyAlignment="1">
      <alignment horizontal="center" vertical="center" wrapText="1"/>
    </xf>
    <xf numFmtId="0" fontId="0" fillId="24047" borderId="11" xfId="0" applyFill="1" applyBorder="1" applyAlignment="1">
      <alignment horizontal="center" vertical="center" wrapText="1"/>
    </xf>
    <xf numFmtId="0" fontId="0" fillId="24048" borderId="11" xfId="0" applyFill="1" applyBorder="1" applyAlignment="1">
      <alignment horizontal="center" vertical="center" wrapText="1"/>
    </xf>
    <xf numFmtId="0" fontId="0" fillId="24049" borderId="11" xfId="0" applyFill="1" applyBorder="1" applyAlignment="1">
      <alignment horizontal="center" vertical="center" wrapText="1"/>
    </xf>
    <xf numFmtId="0" fontId="0" fillId="24050" borderId="11" xfId="0" applyFill="1" applyBorder="1" applyAlignment="1">
      <alignment horizontal="center" vertical="center" wrapText="1"/>
    </xf>
    <xf numFmtId="0" fontId="0" fillId="24051" borderId="11" xfId="0" applyFill="1" applyBorder="1" applyAlignment="1">
      <alignment horizontal="center" vertical="center" wrapText="1"/>
    </xf>
    <xf numFmtId="0" fontId="0" fillId="24052" borderId="11" xfId="0" applyFill="1" applyBorder="1" applyAlignment="1">
      <alignment horizontal="center" vertical="center" wrapText="1"/>
    </xf>
    <xf numFmtId="0" fontId="0" fillId="24053" borderId="11" xfId="0" applyFill="1" applyBorder="1" applyAlignment="1">
      <alignment horizontal="center" vertical="center" wrapText="1"/>
    </xf>
    <xf numFmtId="0" fontId="0" fillId="24054" borderId="11" xfId="0" applyFill="1" applyBorder="1" applyAlignment="1">
      <alignment horizontal="center" vertical="center" wrapText="1"/>
    </xf>
    <xf numFmtId="0" fontId="0" fillId="24055" borderId="11" xfId="0" applyFill="1" applyBorder="1" applyAlignment="1">
      <alignment horizontal="center" vertical="center" wrapText="1"/>
    </xf>
    <xf numFmtId="0" fontId="0" fillId="24056" borderId="11" xfId="0" applyFill="1" applyBorder="1" applyAlignment="1">
      <alignment horizontal="center" vertical="center" wrapText="1"/>
    </xf>
    <xf numFmtId="0" fontId="0" fillId="24057" borderId="11" xfId="0" applyFill="1" applyBorder="1" applyAlignment="1">
      <alignment horizontal="center" vertical="center" wrapText="1"/>
    </xf>
    <xf numFmtId="0" fontId="0" fillId="24058" borderId="11" xfId="0" applyFill="1" applyBorder="1" applyAlignment="1">
      <alignment horizontal="center" vertical="center" wrapText="1"/>
    </xf>
    <xf numFmtId="0" fontId="0" fillId="24059" borderId="11" xfId="0" applyFill="1" applyBorder="1" applyAlignment="1">
      <alignment horizontal="center" vertical="center" wrapText="1"/>
    </xf>
    <xf numFmtId="0" fontId="0" fillId="24060" borderId="11" xfId="0" applyFill="1" applyBorder="1" applyAlignment="1">
      <alignment horizontal="center" vertical="center" wrapText="1"/>
    </xf>
    <xf numFmtId="0" fontId="0" fillId="24061" borderId="11" xfId="0" applyFill="1" applyBorder="1" applyAlignment="1">
      <alignment horizontal="center" vertical="center" wrapText="1"/>
    </xf>
    <xf numFmtId="0" fontId="0" fillId="24062" borderId="11" xfId="0" applyFill="1" applyBorder="1" applyAlignment="1">
      <alignment horizontal="center" vertical="center" wrapText="1"/>
    </xf>
    <xf numFmtId="0" fontId="0" fillId="24063" borderId="11" xfId="0" applyFill="1" applyBorder="1" applyAlignment="1">
      <alignment horizontal="center" vertical="center" wrapText="1"/>
    </xf>
    <xf numFmtId="0" fontId="0" fillId="24064" borderId="11" xfId="0" applyFill="1" applyBorder="1" applyAlignment="1">
      <alignment horizontal="center" vertical="center" wrapText="1"/>
    </xf>
    <xf numFmtId="0" fontId="0" fillId="24065" borderId="11" xfId="0" applyFill="1" applyBorder="1" applyAlignment="1">
      <alignment horizontal="center" vertical="center" wrapText="1"/>
    </xf>
    <xf numFmtId="0" fontId="0" fillId="24066" borderId="11" xfId="0" applyFill="1" applyBorder="1" applyAlignment="1">
      <alignment horizontal="center" vertical="center" wrapText="1"/>
    </xf>
    <xf numFmtId="0" fontId="0" fillId="24067" borderId="11" xfId="0" applyFill="1" applyBorder="1" applyAlignment="1">
      <alignment horizontal="center" vertical="center" wrapText="1"/>
    </xf>
    <xf numFmtId="0" fontId="0" fillId="24068" borderId="11" xfId="0" applyFill="1" applyBorder="1" applyAlignment="1">
      <alignment horizontal="center" vertical="center" wrapText="1"/>
    </xf>
    <xf numFmtId="0" fontId="0" fillId="24069" borderId="11" xfId="0" applyFill="1" applyBorder="1" applyAlignment="1">
      <alignment horizontal="center" vertical="center" wrapText="1"/>
    </xf>
    <xf numFmtId="0" fontId="0" fillId="24070" borderId="11" xfId="0" applyFill="1" applyBorder="1" applyAlignment="1">
      <alignment horizontal="center" vertical="center" wrapText="1"/>
    </xf>
    <xf numFmtId="0" fontId="0" fillId="24071" borderId="11" xfId="0" applyFill="1" applyBorder="1" applyAlignment="1">
      <alignment horizontal="center" vertical="center" wrapText="1"/>
    </xf>
    <xf numFmtId="0" fontId="0" fillId="24072" borderId="11" xfId="0" applyFill="1" applyBorder="1" applyAlignment="1">
      <alignment horizontal="center" vertical="center" wrapText="1"/>
    </xf>
    <xf numFmtId="0" fontId="0" fillId="24073" borderId="11" xfId="0" applyFill="1" applyBorder="1" applyAlignment="1">
      <alignment horizontal="center" vertical="center" wrapText="1"/>
    </xf>
    <xf numFmtId="0" fontId="0" fillId="24074" borderId="11" xfId="0" applyFill="1" applyBorder="1" applyAlignment="1">
      <alignment horizontal="center" vertical="center" wrapText="1"/>
    </xf>
    <xf numFmtId="0" fontId="0" fillId="24075" borderId="11" xfId="0" applyFill="1" applyBorder="1" applyAlignment="1">
      <alignment horizontal="center" vertical="center" wrapText="1"/>
    </xf>
    <xf numFmtId="0" fontId="0" fillId="24076" borderId="11" xfId="0" applyFill="1" applyBorder="1" applyAlignment="1">
      <alignment horizontal="center" vertical="center" wrapText="1"/>
    </xf>
    <xf numFmtId="0" fontId="0" fillId="24077" borderId="11" xfId="0" applyFill="1" applyBorder="1" applyAlignment="1">
      <alignment horizontal="center" vertical="center" wrapText="1"/>
    </xf>
    <xf numFmtId="0" fontId="0" fillId="24078" borderId="11" xfId="0" applyFill="1" applyBorder="1" applyAlignment="1">
      <alignment horizontal="center" vertical="center" wrapText="1"/>
    </xf>
    <xf numFmtId="0" fontId="0" fillId="24079" borderId="11" xfId="0" applyFill="1" applyBorder="1" applyAlignment="1">
      <alignment horizontal="center" vertical="center" wrapText="1"/>
    </xf>
    <xf numFmtId="0" fontId="0" fillId="24080" borderId="11" xfId="0" applyFill="1" applyBorder="1" applyAlignment="1">
      <alignment horizontal="center" vertical="center" wrapText="1"/>
    </xf>
    <xf numFmtId="0" fontId="0" fillId="24081" borderId="11" xfId="0" applyFill="1" applyBorder="1" applyAlignment="1">
      <alignment horizontal="center" vertical="center" wrapText="1"/>
    </xf>
    <xf numFmtId="0" fontId="0" fillId="24082" borderId="11" xfId="0" applyFill="1" applyBorder="1" applyAlignment="1">
      <alignment horizontal="center" vertical="center" wrapText="1"/>
    </xf>
    <xf numFmtId="0" fontId="0" fillId="24083" borderId="11" xfId="0" applyFill="1" applyBorder="1" applyAlignment="1">
      <alignment horizontal="center" vertical="center" wrapText="1"/>
    </xf>
    <xf numFmtId="0" fontId="0" fillId="24084" borderId="11" xfId="0" applyFill="1" applyBorder="1" applyAlignment="1">
      <alignment horizontal="center" vertical="center" wrapText="1"/>
    </xf>
    <xf numFmtId="0" fontId="0" fillId="24085" borderId="11" xfId="0" applyFill="1" applyBorder="1" applyAlignment="1">
      <alignment horizontal="center" vertical="center" wrapText="1"/>
    </xf>
    <xf numFmtId="0" fontId="0" fillId="24086" borderId="11" xfId="0" applyFill="1" applyBorder="1" applyAlignment="1">
      <alignment horizontal="center" vertical="center" wrapText="1"/>
    </xf>
    <xf numFmtId="0" fontId="0" fillId="24087" borderId="11" xfId="0" applyFill="1" applyBorder="1" applyAlignment="1">
      <alignment horizontal="center" vertical="center" wrapText="1"/>
    </xf>
    <xf numFmtId="0" fontId="0" fillId="24088" borderId="11" xfId="0" applyFill="1" applyBorder="1" applyAlignment="1">
      <alignment horizontal="center" vertical="center" wrapText="1"/>
    </xf>
    <xf numFmtId="0" fontId="0" fillId="24089" borderId="11" xfId="0" applyFill="1" applyBorder="1" applyAlignment="1">
      <alignment horizontal="center" vertical="center" wrapText="1"/>
    </xf>
    <xf numFmtId="0" fontId="0" fillId="24090" borderId="11" xfId="0" applyFill="1" applyBorder="1" applyAlignment="1">
      <alignment horizontal="center" vertical="center" wrapText="1"/>
    </xf>
    <xf numFmtId="0" fontId="0" fillId="24091" borderId="11" xfId="0" applyFill="1" applyBorder="1" applyAlignment="1">
      <alignment horizontal="center" vertical="center" wrapText="1"/>
    </xf>
    <xf numFmtId="0" fontId="0" fillId="24092" borderId="11" xfId="0" applyFill="1" applyBorder="1" applyAlignment="1">
      <alignment horizontal="center" vertical="center" wrapText="1"/>
    </xf>
    <xf numFmtId="0" fontId="0" fillId="24093" borderId="11" xfId="0" applyFill="1" applyBorder="1" applyAlignment="1">
      <alignment horizontal="center" vertical="center" wrapText="1"/>
    </xf>
    <xf numFmtId="0" fontId="0" fillId="24094" borderId="11" xfId="0" applyFill="1" applyBorder="1" applyAlignment="1">
      <alignment horizontal="center" vertical="center" wrapText="1"/>
    </xf>
    <xf numFmtId="0" fontId="0" fillId="24095" borderId="11" xfId="0" applyFill="1" applyBorder="1" applyAlignment="1">
      <alignment horizontal="center" vertical="center" wrapText="1"/>
    </xf>
    <xf numFmtId="0" fontId="0" fillId="24096" borderId="11" xfId="0" applyFill="1" applyBorder="1" applyAlignment="1">
      <alignment horizontal="center" vertical="center" wrapText="1"/>
    </xf>
    <xf numFmtId="0" fontId="0" fillId="24097" borderId="11" xfId="0" applyFill="1" applyBorder="1" applyAlignment="1">
      <alignment horizontal="center" vertical="center" wrapText="1"/>
    </xf>
    <xf numFmtId="0" fontId="0" fillId="24098" borderId="11" xfId="0" applyFill="1" applyBorder="1" applyAlignment="1">
      <alignment horizontal="center" vertical="center" wrapText="1"/>
    </xf>
    <xf numFmtId="0" fontId="0" fillId="24099" borderId="11" xfId="0" applyFill="1" applyBorder="1" applyAlignment="1">
      <alignment horizontal="center" vertical="center" wrapText="1"/>
    </xf>
    <xf numFmtId="0" fontId="0" fillId="24100" borderId="11" xfId="0" applyFill="1" applyBorder="1" applyAlignment="1">
      <alignment horizontal="center" vertical="center" wrapText="1"/>
    </xf>
    <xf numFmtId="0" fontId="0" fillId="24101" borderId="11" xfId="0" applyFill="1" applyBorder="1" applyAlignment="1">
      <alignment horizontal="center" vertical="center" wrapText="1"/>
    </xf>
    <xf numFmtId="0" fontId="0" fillId="24102" borderId="11" xfId="0" applyFill="1" applyBorder="1" applyAlignment="1">
      <alignment horizontal="center" vertical="center" wrapText="1"/>
    </xf>
    <xf numFmtId="0" fontId="0" fillId="24103" borderId="11" xfId="0" applyFill="1" applyBorder="1" applyAlignment="1">
      <alignment horizontal="center" vertical="center" wrapText="1"/>
    </xf>
    <xf numFmtId="0" fontId="0" fillId="24104" borderId="11" xfId="0" applyFill="1" applyBorder="1" applyAlignment="1">
      <alignment horizontal="center" vertical="center" wrapText="1"/>
    </xf>
    <xf numFmtId="0" fontId="0" fillId="24105" borderId="11" xfId="0" applyFill="1" applyBorder="1" applyAlignment="1">
      <alignment horizontal="center" vertical="center" wrapText="1"/>
    </xf>
    <xf numFmtId="0" fontId="0" fillId="24106" borderId="11" xfId="0" applyFill="1" applyBorder="1" applyAlignment="1">
      <alignment horizontal="center" vertical="center" wrapText="1"/>
    </xf>
    <xf numFmtId="0" fontId="0" fillId="24107" borderId="11" xfId="0" applyFill="1" applyBorder="1" applyAlignment="1">
      <alignment horizontal="center" vertical="center" wrapText="1"/>
    </xf>
    <xf numFmtId="0" fontId="0" fillId="24108" borderId="11" xfId="0" applyFill="1" applyBorder="1" applyAlignment="1">
      <alignment horizontal="center" vertical="center" wrapText="1"/>
    </xf>
    <xf numFmtId="0" fontId="0" fillId="24109" borderId="11" xfId="0" applyFill="1" applyBorder="1" applyAlignment="1">
      <alignment horizontal="center" vertical="center" wrapText="1"/>
    </xf>
    <xf numFmtId="0" fontId="0" fillId="24110" borderId="11" xfId="0" applyFill="1" applyBorder="1" applyAlignment="1">
      <alignment horizontal="center" vertical="center" wrapText="1"/>
    </xf>
    <xf numFmtId="0" fontId="0" fillId="24111" borderId="11" xfId="0" applyFill="1" applyBorder="1" applyAlignment="1">
      <alignment horizontal="center" vertical="center" wrapText="1"/>
    </xf>
    <xf numFmtId="0" fontId="0" fillId="24112" borderId="11" xfId="0" applyFill="1" applyBorder="1" applyAlignment="1">
      <alignment horizontal="center" vertical="center" wrapText="1"/>
    </xf>
    <xf numFmtId="0" fontId="0" fillId="24113" borderId="11" xfId="0" applyFill="1" applyBorder="1" applyAlignment="1">
      <alignment horizontal="center" vertical="center" wrapText="1"/>
    </xf>
    <xf numFmtId="0" fontId="0" fillId="24114" borderId="11" xfId="0" applyFill="1" applyBorder="1" applyAlignment="1">
      <alignment horizontal="center" vertical="center" wrapText="1"/>
    </xf>
    <xf numFmtId="0" fontId="0" fillId="24115" borderId="11" xfId="0" applyFill="1" applyBorder="1" applyAlignment="1">
      <alignment horizontal="center" vertical="center" wrapText="1"/>
    </xf>
    <xf numFmtId="0" fontId="0" fillId="24116" borderId="11" xfId="0" applyFill="1" applyBorder="1" applyAlignment="1">
      <alignment horizontal="center" vertical="center" wrapText="1"/>
    </xf>
    <xf numFmtId="0" fontId="0" fillId="24117" borderId="11" xfId="0" applyFill="1" applyBorder="1" applyAlignment="1">
      <alignment horizontal="center" vertical="center" wrapText="1"/>
    </xf>
    <xf numFmtId="0" fontId="0" fillId="24118" borderId="11" xfId="0" applyFill="1" applyBorder="1" applyAlignment="1">
      <alignment horizontal="center" vertical="center" wrapText="1"/>
    </xf>
    <xf numFmtId="0" fontId="0" fillId="24119" borderId="11" xfId="0" applyFill="1" applyBorder="1" applyAlignment="1">
      <alignment horizontal="center" vertical="center" wrapText="1"/>
    </xf>
    <xf numFmtId="0" fontId="0" fillId="24120" borderId="11" xfId="0" applyFill="1" applyBorder="1" applyAlignment="1">
      <alignment horizontal="center" vertical="center" wrapText="1"/>
    </xf>
    <xf numFmtId="0" fontId="0" fillId="24121" borderId="11" xfId="0" applyFill="1" applyBorder="1" applyAlignment="1">
      <alignment horizontal="center" vertical="center" wrapText="1"/>
    </xf>
    <xf numFmtId="0" fontId="0" fillId="24122" borderId="11" xfId="0" applyFill="1" applyBorder="1" applyAlignment="1">
      <alignment horizontal="center" vertical="center" wrapText="1"/>
    </xf>
    <xf numFmtId="0" fontId="0" fillId="24123" borderId="11" xfId="0" applyFill="1" applyBorder="1" applyAlignment="1">
      <alignment horizontal="center" vertical="center" wrapText="1"/>
    </xf>
    <xf numFmtId="0" fontId="0" fillId="24124" borderId="11" xfId="0" applyFill="1" applyBorder="1" applyAlignment="1">
      <alignment horizontal="center" vertical="center" wrapText="1"/>
    </xf>
    <xf numFmtId="0" fontId="0" fillId="24125" borderId="11" xfId="0" applyFill="1" applyBorder="1" applyAlignment="1">
      <alignment horizontal="center" vertical="center" wrapText="1"/>
    </xf>
    <xf numFmtId="0" fontId="0" fillId="24126" borderId="11" xfId="0" applyFill="1" applyBorder="1" applyAlignment="1">
      <alignment horizontal="center" vertical="center" wrapText="1"/>
    </xf>
    <xf numFmtId="0" fontId="0" fillId="24127" borderId="11" xfId="0" applyFill="1" applyBorder="1" applyAlignment="1">
      <alignment horizontal="center" vertical="center" wrapText="1"/>
    </xf>
    <xf numFmtId="0" fontId="0" fillId="24128" borderId="11" xfId="0" applyFill="1" applyBorder="1" applyAlignment="1">
      <alignment horizontal="center" vertical="center" wrapText="1"/>
    </xf>
    <xf numFmtId="0" fontId="0" fillId="24129" borderId="11" xfId="0" applyFill="1" applyBorder="1" applyAlignment="1">
      <alignment horizontal="center" vertical="center" wrapText="1"/>
    </xf>
    <xf numFmtId="0" fontId="0" fillId="24130" borderId="11" xfId="0" applyFill="1" applyBorder="1" applyAlignment="1">
      <alignment horizontal="center" vertical="center" wrapText="1"/>
    </xf>
    <xf numFmtId="0" fontId="0" fillId="24131" borderId="11" xfId="0" applyFill="1" applyBorder="1" applyAlignment="1">
      <alignment horizontal="center" vertical="center" wrapText="1"/>
    </xf>
    <xf numFmtId="0" fontId="0" fillId="24132" borderId="11" xfId="0" applyFill="1" applyBorder="1" applyAlignment="1">
      <alignment horizontal="center" vertical="center" wrapText="1"/>
    </xf>
    <xf numFmtId="0" fontId="0" fillId="24133" borderId="11" xfId="0" applyFill="1" applyBorder="1" applyAlignment="1">
      <alignment horizontal="center" vertical="center" wrapText="1"/>
    </xf>
    <xf numFmtId="0" fontId="0" fillId="24134" borderId="11" xfId="0" applyFill="1" applyBorder="1" applyAlignment="1">
      <alignment horizontal="center" vertical="center" wrapText="1"/>
    </xf>
    <xf numFmtId="0" fontId="0" fillId="24135" borderId="11" xfId="0" applyFill="1" applyBorder="1" applyAlignment="1">
      <alignment horizontal="center" vertical="center" wrapText="1"/>
    </xf>
    <xf numFmtId="0" fontId="0" fillId="24136" borderId="11" xfId="0" applyFill="1" applyBorder="1" applyAlignment="1">
      <alignment horizontal="center" vertical="center" wrapText="1"/>
    </xf>
    <xf numFmtId="0" fontId="0" fillId="24137" borderId="11" xfId="0" applyFill="1" applyBorder="1" applyAlignment="1">
      <alignment horizontal="center" vertical="center" wrapText="1"/>
    </xf>
    <xf numFmtId="0" fontId="0" fillId="24138" borderId="11" xfId="0" applyFill="1" applyBorder="1" applyAlignment="1">
      <alignment horizontal="center" vertical="center" wrapText="1"/>
    </xf>
    <xf numFmtId="0" fontId="0" fillId="24139" borderId="11" xfId="0" applyFill="1" applyBorder="1" applyAlignment="1">
      <alignment horizontal="center" vertical="center" wrapText="1"/>
    </xf>
    <xf numFmtId="0" fontId="0" fillId="24140" borderId="11" xfId="0" applyFill="1" applyBorder="1" applyAlignment="1">
      <alignment horizontal="center" vertical="center" wrapText="1"/>
    </xf>
    <xf numFmtId="0" fontId="0" fillId="24141" borderId="11" xfId="0" applyFill="1" applyBorder="1" applyAlignment="1">
      <alignment horizontal="center" vertical="center" wrapText="1"/>
    </xf>
    <xf numFmtId="0" fontId="0" fillId="24142" borderId="11" xfId="0" applyFill="1" applyBorder="1" applyAlignment="1">
      <alignment horizontal="center" vertical="center" wrapText="1"/>
    </xf>
    <xf numFmtId="0" fontId="0" fillId="24143" borderId="11" xfId="0" applyFill="1" applyBorder="1" applyAlignment="1">
      <alignment horizontal="center" vertical="center" wrapText="1"/>
    </xf>
    <xf numFmtId="0" fontId="0" fillId="24144" borderId="11" xfId="0" applyFill="1" applyBorder="1" applyAlignment="1">
      <alignment horizontal="center" vertical="center" wrapText="1"/>
    </xf>
    <xf numFmtId="0" fontId="0" fillId="24145" borderId="11" xfId="0" applyFill="1" applyBorder="1" applyAlignment="1">
      <alignment horizontal="center" vertical="center" wrapText="1"/>
    </xf>
    <xf numFmtId="0" fontId="0" fillId="24146" borderId="11" xfId="0" applyFill="1" applyBorder="1" applyAlignment="1">
      <alignment horizontal="center" vertical="center" wrapText="1"/>
    </xf>
    <xf numFmtId="0" fontId="0" fillId="24147" borderId="11" xfId="0" applyFill="1" applyBorder="1" applyAlignment="1">
      <alignment horizontal="center" vertical="center" wrapText="1"/>
    </xf>
    <xf numFmtId="0" fontId="0" fillId="24148" borderId="11" xfId="0" applyFill="1" applyBorder="1" applyAlignment="1">
      <alignment horizontal="center" vertical="center" wrapText="1"/>
    </xf>
    <xf numFmtId="0" fontId="0" fillId="24149" borderId="11" xfId="0" applyFill="1" applyBorder="1" applyAlignment="1">
      <alignment horizontal="center" vertical="center" wrapText="1"/>
    </xf>
    <xf numFmtId="0" fontId="0" fillId="24150" borderId="11" xfId="0" applyFill="1" applyBorder="1" applyAlignment="1">
      <alignment horizontal="center" vertical="center" wrapText="1"/>
    </xf>
    <xf numFmtId="0" fontId="0" fillId="24151" borderId="11" xfId="0" applyFill="1" applyBorder="1" applyAlignment="1">
      <alignment horizontal="center" vertical="center" wrapText="1"/>
    </xf>
    <xf numFmtId="0" fontId="0" fillId="24152" borderId="11" xfId="0" applyFill="1" applyBorder="1" applyAlignment="1">
      <alignment horizontal="center" vertical="center" wrapText="1"/>
    </xf>
    <xf numFmtId="0" fontId="0" fillId="24153" borderId="11" xfId="0" applyFill="1" applyBorder="1" applyAlignment="1">
      <alignment horizontal="center" vertical="center" wrapText="1"/>
    </xf>
    <xf numFmtId="0" fontId="0" fillId="24154" borderId="11" xfId="0" applyFill="1" applyBorder="1" applyAlignment="1">
      <alignment horizontal="center" vertical="center" wrapText="1"/>
    </xf>
    <xf numFmtId="0" fontId="0" fillId="24155" borderId="11" xfId="0" applyFill="1" applyBorder="1" applyAlignment="1">
      <alignment horizontal="center" vertical="center" wrapText="1"/>
    </xf>
    <xf numFmtId="0" fontId="0" fillId="24156" borderId="11" xfId="0" applyFill="1" applyBorder="1" applyAlignment="1">
      <alignment horizontal="center" vertical="center" wrapText="1"/>
    </xf>
    <xf numFmtId="0" fontId="0" fillId="24157" borderId="11" xfId="0" applyFill="1" applyBorder="1" applyAlignment="1">
      <alignment horizontal="center" vertical="center" wrapText="1"/>
    </xf>
    <xf numFmtId="0" fontId="0" fillId="24158" borderId="11" xfId="0" applyFill="1" applyBorder="1" applyAlignment="1">
      <alignment horizontal="center" vertical="center" wrapText="1"/>
    </xf>
    <xf numFmtId="0" fontId="0" fillId="24159" borderId="11" xfId="0" applyFill="1" applyBorder="1" applyAlignment="1">
      <alignment horizontal="center" vertical="center" wrapText="1"/>
    </xf>
    <xf numFmtId="0" fontId="0" fillId="24160" borderId="11" xfId="0" applyFill="1" applyBorder="1" applyAlignment="1">
      <alignment horizontal="center" vertical="center" wrapText="1"/>
    </xf>
    <xf numFmtId="0" fontId="0" fillId="24161" borderId="11" xfId="0" applyFill="1" applyBorder="1" applyAlignment="1">
      <alignment horizontal="center" vertical="center" wrapText="1"/>
    </xf>
    <xf numFmtId="0" fontId="0" fillId="24162" borderId="11" xfId="0" applyFill="1" applyBorder="1" applyAlignment="1">
      <alignment horizontal="center" vertical="center" wrapText="1"/>
    </xf>
    <xf numFmtId="0" fontId="0" fillId="24163" borderId="11" xfId="0" applyFill="1" applyBorder="1" applyAlignment="1">
      <alignment horizontal="center" vertical="center" wrapText="1"/>
    </xf>
    <xf numFmtId="0" fontId="0" fillId="24164" borderId="11" xfId="0" applyFill="1" applyBorder="1" applyAlignment="1">
      <alignment horizontal="center" vertical="center" wrapText="1"/>
    </xf>
    <xf numFmtId="0" fontId="0" fillId="24165" borderId="11" xfId="0" applyFill="1" applyBorder="1" applyAlignment="1">
      <alignment horizontal="center" vertical="center" wrapText="1"/>
    </xf>
    <xf numFmtId="0" fontId="0" fillId="24166" borderId="11" xfId="0" applyFill="1" applyBorder="1" applyAlignment="1">
      <alignment horizontal="center" vertical="center" wrapText="1"/>
    </xf>
    <xf numFmtId="0" fontId="0" fillId="24167" borderId="11" xfId="0" applyFill="1" applyBorder="1" applyAlignment="1">
      <alignment horizontal="center" vertical="center" wrapText="1"/>
    </xf>
    <xf numFmtId="0" fontId="0" fillId="24168" borderId="11" xfId="0" applyFill="1" applyBorder="1" applyAlignment="1">
      <alignment horizontal="center" vertical="center" wrapText="1"/>
    </xf>
    <xf numFmtId="0" fontId="0" fillId="24169" borderId="11" xfId="0" applyFill="1" applyBorder="1" applyAlignment="1">
      <alignment horizontal="center" vertical="center" wrapText="1"/>
    </xf>
    <xf numFmtId="0" fontId="0" fillId="24170" borderId="11" xfId="0" applyFill="1" applyBorder="1" applyAlignment="1">
      <alignment horizontal="center" vertical="center" wrapText="1"/>
    </xf>
    <xf numFmtId="0" fontId="0" fillId="24171" borderId="11" xfId="0" applyFill="1" applyBorder="1" applyAlignment="1">
      <alignment horizontal="center" vertical="center" wrapText="1"/>
    </xf>
    <xf numFmtId="0" fontId="0" fillId="24172" borderId="11" xfId="0" applyFill="1" applyBorder="1" applyAlignment="1">
      <alignment horizontal="center" vertical="center" wrapText="1"/>
    </xf>
    <xf numFmtId="0" fontId="0" fillId="24173" borderId="11" xfId="0" applyFill="1" applyBorder="1" applyAlignment="1">
      <alignment horizontal="center" vertical="center" wrapText="1"/>
    </xf>
    <xf numFmtId="0" fontId="0" fillId="24174" borderId="11" xfId="0" applyFill="1" applyBorder="1" applyAlignment="1">
      <alignment horizontal="center" vertical="center" wrapText="1"/>
    </xf>
    <xf numFmtId="0" fontId="0" fillId="24175" borderId="11" xfId="0" applyFill="1" applyBorder="1" applyAlignment="1">
      <alignment horizontal="center" vertical="center" wrapText="1"/>
    </xf>
    <xf numFmtId="0" fontId="0" fillId="24176" borderId="11" xfId="0" applyFill="1" applyBorder="1" applyAlignment="1">
      <alignment horizontal="center" vertical="center" wrapText="1"/>
    </xf>
    <xf numFmtId="0" fontId="0" fillId="24177" borderId="11" xfId="0" applyFill="1" applyBorder="1" applyAlignment="1">
      <alignment horizontal="center" vertical="center" wrapText="1"/>
    </xf>
    <xf numFmtId="0" fontId="0" fillId="24178" borderId="11" xfId="0" applyFill="1" applyBorder="1" applyAlignment="1">
      <alignment horizontal="center" vertical="center" wrapText="1"/>
    </xf>
    <xf numFmtId="0" fontId="0" fillId="24179" borderId="11" xfId="0" applyFill="1" applyBorder="1" applyAlignment="1">
      <alignment horizontal="center" vertical="center" wrapText="1"/>
    </xf>
    <xf numFmtId="0" fontId="0" fillId="24180" borderId="11" xfId="0" applyFill="1" applyBorder="1" applyAlignment="1">
      <alignment horizontal="center" vertical="center" wrapText="1"/>
    </xf>
    <xf numFmtId="0" fontId="0" fillId="24181" borderId="11" xfId="0" applyFill="1" applyBorder="1" applyAlignment="1">
      <alignment horizontal="center" vertical="center" wrapText="1"/>
    </xf>
    <xf numFmtId="0" fontId="0" fillId="24182" borderId="11" xfId="0" applyFill="1" applyBorder="1" applyAlignment="1">
      <alignment horizontal="center" vertical="center" wrapText="1"/>
    </xf>
    <xf numFmtId="0" fontId="0" fillId="24183" borderId="11" xfId="0" applyFill="1" applyBorder="1" applyAlignment="1">
      <alignment horizontal="center" vertical="center" wrapText="1"/>
    </xf>
    <xf numFmtId="0" fontId="0" fillId="24184" borderId="11" xfId="0" applyFill="1" applyBorder="1" applyAlignment="1">
      <alignment horizontal="center" vertical="center" wrapText="1"/>
    </xf>
    <xf numFmtId="0" fontId="0" fillId="24185" borderId="11" xfId="0" applyFill="1" applyBorder="1" applyAlignment="1">
      <alignment horizontal="center" vertical="center" wrapText="1"/>
    </xf>
    <xf numFmtId="0" fontId="0" fillId="24186" borderId="11" xfId="0" applyFill="1" applyBorder="1" applyAlignment="1">
      <alignment horizontal="center" vertical="center" wrapText="1"/>
    </xf>
    <xf numFmtId="0" fontId="0" fillId="24187" borderId="11" xfId="0" applyFill="1" applyBorder="1" applyAlignment="1">
      <alignment horizontal="center" vertical="center" wrapText="1"/>
    </xf>
    <xf numFmtId="0" fontId="0" fillId="24188" borderId="11" xfId="0" applyFill="1" applyBorder="1" applyAlignment="1">
      <alignment horizontal="center" vertical="center" wrapText="1"/>
    </xf>
    <xf numFmtId="0" fontId="0" fillId="24189" borderId="11" xfId="0" applyFill="1" applyBorder="1" applyAlignment="1">
      <alignment horizontal="center" vertical="center" wrapText="1"/>
    </xf>
    <xf numFmtId="0" fontId="0" fillId="24190" borderId="11" xfId="0" applyFill="1" applyBorder="1" applyAlignment="1">
      <alignment horizontal="center" vertical="center" wrapText="1"/>
    </xf>
    <xf numFmtId="0" fontId="0" fillId="24191" borderId="11" xfId="0" applyFill="1" applyBorder="1" applyAlignment="1">
      <alignment horizontal="center" vertical="center" wrapText="1"/>
    </xf>
    <xf numFmtId="0" fontId="0" fillId="24192" borderId="11" xfId="0" applyFill="1" applyBorder="1" applyAlignment="1">
      <alignment horizontal="center" vertical="center" wrapText="1"/>
    </xf>
    <xf numFmtId="0" fontId="0" fillId="24193" borderId="11" xfId="0" applyFill="1" applyBorder="1" applyAlignment="1">
      <alignment horizontal="center" vertical="center" wrapText="1"/>
    </xf>
    <xf numFmtId="0" fontId="0" fillId="24194" borderId="11" xfId="0" applyFill="1" applyBorder="1" applyAlignment="1">
      <alignment horizontal="center" vertical="center" wrapText="1"/>
    </xf>
    <xf numFmtId="0" fontId="0" fillId="24195" borderId="11" xfId="0" applyFill="1" applyBorder="1" applyAlignment="1">
      <alignment horizontal="center" vertical="center" wrapText="1"/>
    </xf>
    <xf numFmtId="0" fontId="0" fillId="24196" borderId="11" xfId="0" applyFill="1" applyBorder="1" applyAlignment="1">
      <alignment horizontal="center" vertical="center" wrapText="1"/>
    </xf>
    <xf numFmtId="0" fontId="0" fillId="24197" borderId="11" xfId="0" applyFill="1" applyBorder="1" applyAlignment="1">
      <alignment horizontal="center" vertical="center" wrapText="1"/>
    </xf>
    <xf numFmtId="0" fontId="0" fillId="24198" borderId="11" xfId="0" applyFill="1" applyBorder="1" applyAlignment="1">
      <alignment horizontal="center" vertical="center" wrapText="1"/>
    </xf>
    <xf numFmtId="0" fontId="0" fillId="24199" borderId="11" xfId="0" applyFill="1" applyBorder="1" applyAlignment="1">
      <alignment horizontal="center" vertical="center" wrapText="1"/>
    </xf>
    <xf numFmtId="0" fontId="0" fillId="24200" borderId="11" xfId="0" applyFill="1" applyBorder="1" applyAlignment="1">
      <alignment horizontal="center" vertical="center" wrapText="1"/>
    </xf>
    <xf numFmtId="0" fontId="0" fillId="24201" borderId="11" xfId="0" applyFill="1" applyBorder="1" applyAlignment="1">
      <alignment horizontal="center" vertical="center" wrapText="1"/>
    </xf>
    <xf numFmtId="0" fontId="0" fillId="24202" borderId="11" xfId="0" applyFill="1" applyBorder="1" applyAlignment="1">
      <alignment horizontal="center" vertical="center" wrapText="1"/>
    </xf>
    <xf numFmtId="0" fontId="0" fillId="24203" borderId="11" xfId="0" applyFill="1" applyBorder="1" applyAlignment="1">
      <alignment horizontal="center" vertical="center" wrapText="1"/>
    </xf>
    <xf numFmtId="0" fontId="0" fillId="24204" borderId="11" xfId="0" applyFill="1" applyBorder="1" applyAlignment="1">
      <alignment horizontal="center" vertical="center" wrapText="1"/>
    </xf>
    <xf numFmtId="0" fontId="0" fillId="24205" borderId="11" xfId="0" applyFill="1" applyBorder="1" applyAlignment="1">
      <alignment horizontal="center" vertical="center" wrapText="1"/>
    </xf>
    <xf numFmtId="0" fontId="0" fillId="24206" borderId="11" xfId="0" applyFill="1" applyBorder="1" applyAlignment="1">
      <alignment horizontal="center" vertical="center" wrapText="1"/>
    </xf>
    <xf numFmtId="0" fontId="0" fillId="24207" borderId="11" xfId="0" applyFill="1" applyBorder="1" applyAlignment="1">
      <alignment horizontal="center" vertical="center" wrapText="1"/>
    </xf>
    <xf numFmtId="0" fontId="0" fillId="24208" borderId="11" xfId="0" applyFill="1" applyBorder="1" applyAlignment="1">
      <alignment horizontal="center" vertical="center" wrapText="1"/>
    </xf>
    <xf numFmtId="0" fontId="0" fillId="24209" borderId="11" xfId="0" applyFill="1" applyBorder="1" applyAlignment="1">
      <alignment horizontal="center" vertical="center" wrapText="1"/>
    </xf>
    <xf numFmtId="0" fontId="0" fillId="24210" borderId="11" xfId="0" applyFill="1" applyBorder="1" applyAlignment="1">
      <alignment horizontal="center" vertical="center" wrapText="1"/>
    </xf>
    <xf numFmtId="0" fontId="0" fillId="24211" borderId="11" xfId="0" applyFill="1" applyBorder="1" applyAlignment="1">
      <alignment horizontal="center" vertical="center" wrapText="1"/>
    </xf>
    <xf numFmtId="0" fontId="0" fillId="24212" borderId="11" xfId="0" applyFill="1" applyBorder="1" applyAlignment="1">
      <alignment horizontal="center" vertical="center" wrapText="1"/>
    </xf>
    <xf numFmtId="0" fontId="0" fillId="24213" borderId="11" xfId="0" applyFill="1" applyBorder="1" applyAlignment="1">
      <alignment horizontal="center" vertical="center" wrapText="1"/>
    </xf>
    <xf numFmtId="0" fontId="0" fillId="24214" borderId="11" xfId="0" applyFill="1" applyBorder="1" applyAlignment="1">
      <alignment horizontal="center" vertical="center" wrapText="1"/>
    </xf>
    <xf numFmtId="0" fontId="0" fillId="24215" borderId="11" xfId="0" applyFill="1" applyBorder="1" applyAlignment="1">
      <alignment horizontal="center" vertical="center" wrapText="1"/>
    </xf>
    <xf numFmtId="0" fontId="0" fillId="24216" borderId="11" xfId="0" applyFill="1" applyBorder="1" applyAlignment="1">
      <alignment horizontal="center" vertical="center" wrapText="1"/>
    </xf>
    <xf numFmtId="0" fontId="0" fillId="24217" borderId="11" xfId="0" applyFill="1" applyBorder="1" applyAlignment="1">
      <alignment horizontal="center" vertical="center" wrapText="1"/>
    </xf>
    <xf numFmtId="0" fontId="0" fillId="24218" borderId="11" xfId="0" applyFill="1" applyBorder="1" applyAlignment="1">
      <alignment horizontal="center" vertical="center" wrapText="1"/>
    </xf>
    <xf numFmtId="0" fontId="0" fillId="24219" borderId="11" xfId="0" applyFill="1" applyBorder="1" applyAlignment="1">
      <alignment horizontal="center" vertical="center" wrapText="1"/>
    </xf>
    <xf numFmtId="0" fontId="0" fillId="24220" borderId="11" xfId="0" applyFill="1" applyBorder="1" applyAlignment="1">
      <alignment horizontal="center" vertical="center" wrapText="1"/>
    </xf>
    <xf numFmtId="0" fontId="0" fillId="24221" borderId="11" xfId="0" applyFill="1" applyBorder="1" applyAlignment="1">
      <alignment horizontal="center" vertical="center" wrapText="1"/>
    </xf>
    <xf numFmtId="0" fontId="0" fillId="24222" borderId="11" xfId="0" applyFill="1" applyBorder="1" applyAlignment="1">
      <alignment horizontal="center" vertical="center" wrapText="1"/>
    </xf>
    <xf numFmtId="0" fontId="0" fillId="24223" borderId="11" xfId="0" applyFill="1" applyBorder="1" applyAlignment="1">
      <alignment horizontal="center" vertical="center" wrapText="1"/>
    </xf>
    <xf numFmtId="0" fontId="0" fillId="24224" borderId="11" xfId="0" applyFill="1" applyBorder="1" applyAlignment="1">
      <alignment horizontal="center" vertical="center" wrapText="1"/>
    </xf>
    <xf numFmtId="0" fontId="0" fillId="24225" borderId="11" xfId="0" applyFill="1" applyBorder="1" applyAlignment="1">
      <alignment horizontal="center" vertical="center" wrapText="1"/>
    </xf>
    <xf numFmtId="0" fontId="0" fillId="24226" borderId="11" xfId="0" applyFill="1" applyBorder="1" applyAlignment="1">
      <alignment horizontal="center" vertical="center" wrapText="1"/>
    </xf>
    <xf numFmtId="0" fontId="0" fillId="24227" borderId="11" xfId="0" applyFill="1" applyBorder="1" applyAlignment="1">
      <alignment horizontal="center" vertical="center" wrapText="1"/>
    </xf>
    <xf numFmtId="0" fontId="0" fillId="24228" borderId="11" xfId="0" applyFill="1" applyBorder="1" applyAlignment="1">
      <alignment horizontal="center" vertical="center" wrapText="1"/>
    </xf>
    <xf numFmtId="0" fontId="0" fillId="24229" borderId="11" xfId="0" applyFill="1" applyBorder="1" applyAlignment="1">
      <alignment horizontal="center" vertical="center" wrapText="1"/>
    </xf>
    <xf numFmtId="0" fontId="0" fillId="24230" borderId="11" xfId="0" applyFill="1" applyBorder="1" applyAlignment="1">
      <alignment horizontal="center" vertical="center" wrapText="1"/>
    </xf>
    <xf numFmtId="0" fontId="0" fillId="24231" borderId="11" xfId="0" applyFill="1" applyBorder="1" applyAlignment="1">
      <alignment horizontal="center" vertical="center" wrapText="1"/>
    </xf>
    <xf numFmtId="0" fontId="0" fillId="24232" borderId="11" xfId="0" applyFill="1" applyBorder="1" applyAlignment="1">
      <alignment horizontal="center" vertical="center" wrapText="1"/>
    </xf>
    <xf numFmtId="0" fontId="0" fillId="24233" borderId="11" xfId="0" applyFill="1" applyBorder="1" applyAlignment="1">
      <alignment horizontal="center" vertical="center" wrapText="1"/>
    </xf>
    <xf numFmtId="0" fontId="0" fillId="24234" borderId="11" xfId="0" applyFill="1" applyBorder="1" applyAlignment="1">
      <alignment horizontal="center" vertical="center" wrapText="1"/>
    </xf>
    <xf numFmtId="0" fontId="0" fillId="24235" borderId="11" xfId="0" applyFill="1" applyBorder="1" applyAlignment="1">
      <alignment horizontal="center" vertical="center" wrapText="1"/>
    </xf>
    <xf numFmtId="0" fontId="0" fillId="24236" borderId="11" xfId="0" applyFill="1" applyBorder="1" applyAlignment="1">
      <alignment horizontal="center" vertical="center" wrapText="1"/>
    </xf>
    <xf numFmtId="0" fontId="0" fillId="24237" borderId="11" xfId="0" applyFill="1" applyBorder="1" applyAlignment="1">
      <alignment horizontal="center" vertical="center" wrapText="1"/>
    </xf>
    <xf numFmtId="0" fontId="0" fillId="24238" borderId="11" xfId="0" applyFill="1" applyBorder="1" applyAlignment="1">
      <alignment horizontal="center" vertical="center" wrapText="1"/>
    </xf>
    <xf numFmtId="0" fontId="0" fillId="24239" borderId="11" xfId="0" applyFill="1" applyBorder="1" applyAlignment="1">
      <alignment horizontal="center" vertical="center" wrapText="1"/>
    </xf>
    <xf numFmtId="0" fontId="0" fillId="24240" borderId="11" xfId="0" applyFill="1" applyBorder="1" applyAlignment="1">
      <alignment horizontal="center" vertical="center" wrapText="1"/>
    </xf>
    <xf numFmtId="0" fontId="0" fillId="24241" borderId="11" xfId="0" applyFill="1" applyBorder="1" applyAlignment="1">
      <alignment horizontal="center" vertical="center" wrapText="1"/>
    </xf>
    <xf numFmtId="0" fontId="0" fillId="24242" borderId="11" xfId="0" applyFill="1" applyBorder="1" applyAlignment="1">
      <alignment horizontal="center" vertical="center" wrapText="1"/>
    </xf>
    <xf numFmtId="0" fontId="0" fillId="24243" borderId="11" xfId="0" applyFill="1" applyBorder="1" applyAlignment="1">
      <alignment horizontal="center" vertical="center" wrapText="1"/>
    </xf>
    <xf numFmtId="0" fontId="0" fillId="24244" borderId="11" xfId="0" applyFill="1" applyBorder="1" applyAlignment="1">
      <alignment horizontal="center" vertical="center" wrapText="1"/>
    </xf>
    <xf numFmtId="0" fontId="0" fillId="24245" borderId="11" xfId="0" applyFill="1" applyBorder="1" applyAlignment="1">
      <alignment horizontal="center" vertical="center" wrapText="1"/>
    </xf>
    <xf numFmtId="0" fontId="0" fillId="24246" borderId="11" xfId="0" applyFill="1" applyBorder="1" applyAlignment="1">
      <alignment horizontal="center" vertical="center" wrapText="1"/>
    </xf>
    <xf numFmtId="0" fontId="0" fillId="24247" borderId="11" xfId="0" applyFill="1" applyBorder="1" applyAlignment="1">
      <alignment horizontal="center" vertical="center" wrapText="1"/>
    </xf>
    <xf numFmtId="0" fontId="0" fillId="24248" borderId="11" xfId="0" applyFill="1" applyBorder="1" applyAlignment="1">
      <alignment horizontal="center" vertical="center" wrapText="1"/>
    </xf>
    <xf numFmtId="0" fontId="0" fillId="24249" borderId="11" xfId="0" applyFill="1" applyBorder="1" applyAlignment="1">
      <alignment horizontal="center" vertical="center" wrapText="1"/>
    </xf>
    <xf numFmtId="0" fontId="0" fillId="24250" borderId="11" xfId="0" applyFill="1" applyBorder="1" applyAlignment="1">
      <alignment horizontal="center" vertical="center" wrapText="1"/>
    </xf>
    <xf numFmtId="0" fontId="0" fillId="24251" borderId="11" xfId="0" applyFill="1" applyBorder="1" applyAlignment="1">
      <alignment horizontal="center" vertical="center" wrapText="1"/>
    </xf>
    <xf numFmtId="0" fontId="0" fillId="24252" borderId="11" xfId="0" applyFill="1" applyBorder="1" applyAlignment="1">
      <alignment horizontal="center" vertical="center" wrapText="1"/>
    </xf>
    <xf numFmtId="0" fontId="0" fillId="24253" borderId="11" xfId="0" applyFill="1" applyBorder="1" applyAlignment="1">
      <alignment horizontal="center" vertical="center" wrapText="1"/>
    </xf>
    <xf numFmtId="0" fontId="0" fillId="24254" borderId="11" xfId="0" applyFill="1" applyBorder="1" applyAlignment="1">
      <alignment horizontal="center" vertical="center" wrapText="1"/>
    </xf>
    <xf numFmtId="0" fontId="0" fillId="24255" borderId="11" xfId="0" applyFill="1" applyBorder="1" applyAlignment="1">
      <alignment horizontal="center" vertical="center" wrapText="1"/>
    </xf>
    <xf numFmtId="0" fontId="0" fillId="24256" borderId="11" xfId="0" applyFill="1" applyBorder="1" applyAlignment="1">
      <alignment horizontal="center" vertical="center" wrapText="1"/>
    </xf>
    <xf numFmtId="0" fontId="0" fillId="24257" borderId="11" xfId="0" applyFill="1" applyBorder="1" applyAlignment="1">
      <alignment horizontal="center" vertical="center" wrapText="1"/>
    </xf>
    <xf numFmtId="0" fontId="0" fillId="24258" borderId="11" xfId="0" applyFill="1" applyBorder="1" applyAlignment="1">
      <alignment horizontal="center" vertical="center" wrapText="1"/>
    </xf>
    <xf numFmtId="0" fontId="0" fillId="24259" borderId="11" xfId="0" applyFill="1" applyBorder="1" applyAlignment="1">
      <alignment horizontal="center" vertical="center" wrapText="1"/>
    </xf>
    <xf numFmtId="0" fontId="0" fillId="24260" borderId="11" xfId="0" applyFill="1" applyBorder="1" applyAlignment="1">
      <alignment horizontal="center" vertical="center" wrapText="1"/>
    </xf>
    <xf numFmtId="0" fontId="0" fillId="24261" borderId="11" xfId="0" applyFill="1" applyBorder="1" applyAlignment="1">
      <alignment horizontal="center" vertical="center" wrapText="1"/>
    </xf>
    <xf numFmtId="0" fontId="0" fillId="24262" borderId="11" xfId="0" applyFill="1" applyBorder="1" applyAlignment="1">
      <alignment horizontal="center" vertical="center" wrapText="1"/>
    </xf>
    <xf numFmtId="0" fontId="0" fillId="24263" borderId="11" xfId="0" applyFill="1" applyBorder="1" applyAlignment="1">
      <alignment horizontal="center" vertical="center" wrapText="1"/>
    </xf>
    <xf numFmtId="0" fontId="0" fillId="24264" borderId="11" xfId="0" applyFill="1" applyBorder="1" applyAlignment="1">
      <alignment horizontal="center" vertical="center" wrapText="1"/>
    </xf>
    <xf numFmtId="0" fontId="0" fillId="24265" borderId="11" xfId="0" applyFill="1" applyBorder="1" applyAlignment="1">
      <alignment horizontal="center" vertical="center" wrapText="1"/>
    </xf>
    <xf numFmtId="0" fontId="0" fillId="24266" borderId="11" xfId="0" applyFill="1" applyBorder="1" applyAlignment="1">
      <alignment horizontal="center" vertical="center" wrapText="1"/>
    </xf>
    <xf numFmtId="0" fontId="0" fillId="24267" borderId="11" xfId="0" applyFill="1" applyBorder="1" applyAlignment="1">
      <alignment horizontal="center" vertical="center" wrapText="1"/>
    </xf>
    <xf numFmtId="0" fontId="0" fillId="24268" borderId="11" xfId="0" applyFill="1" applyBorder="1" applyAlignment="1">
      <alignment horizontal="center" vertical="center" wrapText="1"/>
    </xf>
    <xf numFmtId="0" fontId="0" fillId="24269" borderId="11" xfId="0" applyFill="1" applyBorder="1" applyAlignment="1">
      <alignment horizontal="center" vertical="center" wrapText="1"/>
    </xf>
    <xf numFmtId="0" fontId="0" fillId="24270" borderId="11" xfId="0" applyFill="1" applyBorder="1" applyAlignment="1">
      <alignment horizontal="center" vertical="center" wrapText="1"/>
    </xf>
    <xf numFmtId="0" fontId="0" fillId="24271" borderId="11" xfId="0" applyFill="1" applyBorder="1" applyAlignment="1">
      <alignment horizontal="center" vertical="center" wrapText="1"/>
    </xf>
    <xf numFmtId="0" fontId="0" fillId="24272" borderId="11" xfId="0" applyFill="1" applyBorder="1" applyAlignment="1">
      <alignment horizontal="center" vertical="center" wrapText="1"/>
    </xf>
    <xf numFmtId="0" fontId="0" fillId="24273" borderId="11" xfId="0" applyFill="1" applyBorder="1" applyAlignment="1">
      <alignment horizontal="center" vertical="center" wrapText="1"/>
    </xf>
    <xf numFmtId="0" fontId="0" fillId="24274" borderId="11" xfId="0" applyFill="1" applyBorder="1" applyAlignment="1">
      <alignment horizontal="center" vertical="center" wrapText="1"/>
    </xf>
    <xf numFmtId="0" fontId="0" fillId="24275" borderId="11" xfId="0" applyFill="1" applyBorder="1" applyAlignment="1">
      <alignment horizontal="center" vertical="center" wrapText="1"/>
    </xf>
    <xf numFmtId="0" fontId="0" fillId="24276" borderId="11" xfId="0" applyFill="1" applyBorder="1" applyAlignment="1">
      <alignment horizontal="center" vertical="center" wrapText="1"/>
    </xf>
    <xf numFmtId="0" fontId="0" fillId="24277" borderId="11" xfId="0" applyFill="1" applyBorder="1" applyAlignment="1">
      <alignment horizontal="center" vertical="center" wrapText="1"/>
    </xf>
    <xf numFmtId="0" fontId="0" fillId="24278" borderId="11" xfId="0" applyFill="1" applyBorder="1" applyAlignment="1">
      <alignment horizontal="center" vertical="center" wrapText="1"/>
    </xf>
    <xf numFmtId="0" fontId="0" fillId="24279" borderId="11" xfId="0" applyFill="1" applyBorder="1" applyAlignment="1">
      <alignment horizontal="center" vertical="center" wrapText="1"/>
    </xf>
    <xf numFmtId="0" fontId="0" fillId="24280" borderId="11" xfId="0" applyFill="1" applyBorder="1" applyAlignment="1">
      <alignment horizontal="center" vertical="center" wrapText="1"/>
    </xf>
    <xf numFmtId="0" fontId="0" fillId="24281" borderId="11" xfId="0" applyFill="1" applyBorder="1" applyAlignment="1">
      <alignment horizontal="center" vertical="center" wrapText="1"/>
    </xf>
    <xf numFmtId="0" fontId="0" fillId="24282" borderId="11" xfId="0" applyFill="1" applyBorder="1" applyAlignment="1">
      <alignment horizontal="center" vertical="center" wrapText="1"/>
    </xf>
    <xf numFmtId="0" fontId="0" fillId="24283" borderId="11" xfId="0" applyFill="1" applyBorder="1" applyAlignment="1">
      <alignment horizontal="center" vertical="center" wrapText="1"/>
    </xf>
    <xf numFmtId="0" fontId="0" fillId="24284" borderId="11" xfId="0" applyFill="1" applyBorder="1" applyAlignment="1">
      <alignment horizontal="center" vertical="center" wrapText="1"/>
    </xf>
    <xf numFmtId="0" fontId="0" fillId="24285" borderId="11" xfId="0" applyFill="1" applyBorder="1" applyAlignment="1">
      <alignment horizontal="center" vertical="center" wrapText="1"/>
    </xf>
    <xf numFmtId="0" fontId="0" fillId="24286" borderId="11" xfId="0" applyFill="1" applyBorder="1" applyAlignment="1">
      <alignment horizontal="center" vertical="center" wrapText="1"/>
    </xf>
    <xf numFmtId="0" fontId="0" fillId="24287" borderId="11" xfId="0" applyFill="1" applyBorder="1" applyAlignment="1">
      <alignment horizontal="center" vertical="center" wrapText="1"/>
    </xf>
    <xf numFmtId="0" fontId="0" fillId="24288" borderId="11" xfId="0" applyFill="1" applyBorder="1" applyAlignment="1">
      <alignment horizontal="center" vertical="center" wrapText="1"/>
    </xf>
    <xf numFmtId="0" fontId="0" fillId="24289" borderId="11" xfId="0" applyFill="1" applyBorder="1" applyAlignment="1">
      <alignment horizontal="center" vertical="center" wrapText="1"/>
    </xf>
    <xf numFmtId="0" fontId="0" fillId="24290" borderId="11" xfId="0" applyFill="1" applyBorder="1" applyAlignment="1">
      <alignment horizontal="center" vertical="center" wrapText="1"/>
    </xf>
    <xf numFmtId="0" fontId="0" fillId="24291" borderId="11" xfId="0" applyFill="1" applyBorder="1" applyAlignment="1">
      <alignment horizontal="center" vertical="center" wrapText="1"/>
    </xf>
    <xf numFmtId="0" fontId="0" fillId="24292" borderId="11" xfId="0" applyFill="1" applyBorder="1" applyAlignment="1">
      <alignment horizontal="center" vertical="center" wrapText="1"/>
    </xf>
    <xf numFmtId="0" fontId="0" fillId="24293" borderId="11" xfId="0" applyFill="1" applyBorder="1" applyAlignment="1">
      <alignment horizontal="center" vertical="center" wrapText="1"/>
    </xf>
    <xf numFmtId="0" fontId="0" fillId="24294" borderId="11" xfId="0" applyFill="1" applyBorder="1" applyAlignment="1">
      <alignment horizontal="center" vertical="center" wrapText="1"/>
    </xf>
    <xf numFmtId="0" fontId="0" fillId="24295" borderId="11" xfId="0" applyFill="1" applyBorder="1" applyAlignment="1">
      <alignment horizontal="center" vertical="center" wrapText="1"/>
    </xf>
    <xf numFmtId="0" fontId="0" fillId="24296" borderId="11" xfId="0" applyFill="1" applyBorder="1" applyAlignment="1">
      <alignment horizontal="center" vertical="center" wrapText="1"/>
    </xf>
    <xf numFmtId="0" fontId="0" fillId="24297" borderId="11" xfId="0" applyFill="1" applyBorder="1" applyAlignment="1">
      <alignment horizontal="center" vertical="center" wrapText="1"/>
    </xf>
    <xf numFmtId="0" fontId="0" fillId="24298" borderId="11" xfId="0" applyFill="1" applyBorder="1" applyAlignment="1">
      <alignment horizontal="center" vertical="center" wrapText="1"/>
    </xf>
    <xf numFmtId="0" fontId="0" fillId="24299" borderId="11" xfId="0" applyFill="1" applyBorder="1" applyAlignment="1">
      <alignment horizontal="center" vertical="center" wrapText="1"/>
    </xf>
    <xf numFmtId="0" fontId="0" fillId="24300" borderId="11" xfId="0" applyFill="1" applyBorder="1" applyAlignment="1">
      <alignment horizontal="center" vertical="center" wrapText="1"/>
    </xf>
    <xf numFmtId="0" fontId="0" fillId="24301" borderId="11" xfId="0" applyFill="1" applyBorder="1" applyAlignment="1">
      <alignment horizontal="center" vertical="center" wrapText="1"/>
    </xf>
    <xf numFmtId="0" fontId="0" fillId="24302" borderId="11" xfId="0" applyFill="1" applyBorder="1" applyAlignment="1">
      <alignment horizontal="center" vertical="center" wrapText="1"/>
    </xf>
    <xf numFmtId="0" fontId="0" fillId="24303" borderId="11" xfId="0" applyFill="1" applyBorder="1" applyAlignment="1">
      <alignment horizontal="center" vertical="center" wrapText="1"/>
    </xf>
    <xf numFmtId="0" fontId="0" fillId="24304" borderId="11" xfId="0" applyFill="1" applyBorder="1" applyAlignment="1">
      <alignment horizontal="center" vertical="center" wrapText="1"/>
    </xf>
    <xf numFmtId="0" fontId="0" fillId="24305" borderId="11" xfId="0" applyFill="1" applyBorder="1" applyAlignment="1">
      <alignment horizontal="center" vertical="center" wrapText="1"/>
    </xf>
    <xf numFmtId="0" fontId="0" fillId="24306" borderId="11" xfId="0" applyFill="1" applyBorder="1" applyAlignment="1">
      <alignment horizontal="center" vertical="center" wrapText="1"/>
    </xf>
    <xf numFmtId="0" fontId="0" fillId="24307" borderId="11" xfId="0" applyFill="1" applyBorder="1" applyAlignment="1">
      <alignment horizontal="center" vertical="center" wrapText="1"/>
    </xf>
    <xf numFmtId="0" fontId="0" fillId="24308" borderId="11" xfId="0" applyFill="1" applyBorder="1" applyAlignment="1">
      <alignment horizontal="center" vertical="center" wrapText="1"/>
    </xf>
    <xf numFmtId="0" fontId="0" fillId="24309" borderId="11" xfId="0" applyFill="1" applyBorder="1" applyAlignment="1">
      <alignment horizontal="center" vertical="center" wrapText="1"/>
    </xf>
    <xf numFmtId="0" fontId="0" fillId="24310" borderId="11" xfId="0" applyFill="1" applyBorder="1" applyAlignment="1">
      <alignment horizontal="center" vertical="center" wrapText="1"/>
    </xf>
    <xf numFmtId="0" fontId="0" fillId="24311" borderId="11" xfId="0" applyFill="1" applyBorder="1" applyAlignment="1">
      <alignment horizontal="center" vertical="center" wrapText="1"/>
    </xf>
    <xf numFmtId="0" fontId="0" fillId="24312" borderId="11" xfId="0" applyFill="1" applyBorder="1" applyAlignment="1">
      <alignment horizontal="center" vertical="center" wrapText="1"/>
    </xf>
    <xf numFmtId="0" fontId="0" fillId="24313" borderId="11" xfId="0" applyFill="1" applyBorder="1" applyAlignment="1">
      <alignment horizontal="center" vertical="center" wrapText="1"/>
    </xf>
    <xf numFmtId="0" fontId="0" fillId="24314" borderId="11" xfId="0" applyFill="1" applyBorder="1" applyAlignment="1">
      <alignment horizontal="center" vertical="center" wrapText="1"/>
    </xf>
    <xf numFmtId="0" fontId="0" fillId="24315" borderId="11" xfId="0" applyFill="1" applyBorder="1" applyAlignment="1">
      <alignment horizontal="center" vertical="center" wrapText="1"/>
    </xf>
    <xf numFmtId="0" fontId="0" fillId="24316" borderId="11" xfId="0" applyFill="1" applyBorder="1" applyAlignment="1">
      <alignment horizontal="center" vertical="center" wrapText="1"/>
    </xf>
    <xf numFmtId="0" fontId="0" fillId="24317" borderId="11" xfId="0" applyFill="1" applyBorder="1" applyAlignment="1">
      <alignment horizontal="center" vertical="center" wrapText="1"/>
    </xf>
    <xf numFmtId="0" fontId="0" fillId="24318" borderId="11" xfId="0" applyFill="1" applyBorder="1" applyAlignment="1">
      <alignment horizontal="center" vertical="center" wrapText="1"/>
    </xf>
    <xf numFmtId="0" fontId="0" fillId="24319" borderId="11" xfId="0" applyFill="1" applyBorder="1" applyAlignment="1">
      <alignment horizontal="center" vertical="center" wrapText="1"/>
    </xf>
    <xf numFmtId="0" fontId="0" fillId="24320" borderId="11" xfId="0" applyFill="1" applyBorder="1" applyAlignment="1">
      <alignment horizontal="center" vertical="center" wrapText="1"/>
    </xf>
    <xf numFmtId="0" fontId="0" fillId="24321" borderId="11" xfId="0" applyFill="1" applyBorder="1" applyAlignment="1">
      <alignment horizontal="center" vertical="center" wrapText="1"/>
    </xf>
    <xf numFmtId="0" fontId="0" fillId="24322" borderId="11" xfId="0" applyFill="1" applyBorder="1" applyAlignment="1">
      <alignment horizontal="center" vertical="center" wrapText="1"/>
    </xf>
    <xf numFmtId="0" fontId="0" fillId="24323" borderId="11" xfId="0" applyFill="1" applyBorder="1" applyAlignment="1">
      <alignment horizontal="center" vertical="center" wrapText="1"/>
    </xf>
    <xf numFmtId="0" fontId="0" fillId="24324" borderId="11" xfId="0" applyFill="1" applyBorder="1" applyAlignment="1">
      <alignment horizontal="center" vertical="center" wrapText="1"/>
    </xf>
    <xf numFmtId="0" fontId="0" fillId="24325" borderId="11" xfId="0" applyFill="1" applyBorder="1" applyAlignment="1">
      <alignment horizontal="center" vertical="center" wrapText="1"/>
    </xf>
    <xf numFmtId="0" fontId="0" fillId="24326" borderId="11" xfId="0" applyFill="1" applyBorder="1" applyAlignment="1">
      <alignment horizontal="center" vertical="center" wrapText="1"/>
    </xf>
    <xf numFmtId="0" fontId="0" fillId="24327" borderId="11" xfId="0" applyFill="1" applyBorder="1" applyAlignment="1">
      <alignment horizontal="center" vertical="center" wrapText="1"/>
    </xf>
    <xf numFmtId="0" fontId="0" fillId="24328" borderId="11" xfId="0" applyFill="1" applyBorder="1" applyAlignment="1">
      <alignment horizontal="center" vertical="center" wrapText="1"/>
    </xf>
    <xf numFmtId="0" fontId="0" fillId="24329" borderId="11" xfId="0" applyFill="1" applyBorder="1" applyAlignment="1">
      <alignment horizontal="center" vertical="center" wrapText="1"/>
    </xf>
    <xf numFmtId="0" fontId="0" fillId="24330" borderId="11" xfId="0" applyFill="1" applyBorder="1" applyAlignment="1">
      <alignment horizontal="center" vertical="center" wrapText="1"/>
    </xf>
    <xf numFmtId="0" fontId="0" fillId="24331" borderId="11" xfId="0" applyFill="1" applyBorder="1" applyAlignment="1">
      <alignment horizontal="center" vertical="center" wrapText="1"/>
    </xf>
    <xf numFmtId="0" fontId="0" fillId="24332" borderId="11" xfId="0" applyFill="1" applyBorder="1" applyAlignment="1">
      <alignment horizontal="center" vertical="center" wrapText="1"/>
    </xf>
    <xf numFmtId="0" fontId="0" fillId="24333" borderId="11" xfId="0" applyFill="1" applyBorder="1" applyAlignment="1">
      <alignment horizontal="center" vertical="center" wrapText="1"/>
    </xf>
    <xf numFmtId="0" fontId="0" fillId="24334" borderId="11" xfId="0" applyFill="1" applyBorder="1" applyAlignment="1">
      <alignment horizontal="center" vertical="center" wrapText="1"/>
    </xf>
    <xf numFmtId="0" fontId="0" fillId="24335" borderId="11" xfId="0" applyFill="1" applyBorder="1" applyAlignment="1">
      <alignment horizontal="center" vertical="center" wrapText="1"/>
    </xf>
    <xf numFmtId="0" fontId="0" fillId="24336" borderId="11" xfId="0" applyFill="1" applyBorder="1" applyAlignment="1">
      <alignment horizontal="center" vertical="center" wrapText="1"/>
    </xf>
    <xf numFmtId="0" fontId="0" fillId="24337" borderId="11" xfId="0" applyFill="1" applyBorder="1" applyAlignment="1">
      <alignment horizontal="center" vertical="center" wrapText="1"/>
    </xf>
    <xf numFmtId="0" fontId="0" fillId="24338" borderId="11" xfId="0" applyFill="1" applyBorder="1" applyAlignment="1">
      <alignment horizontal="center" vertical="center" wrapText="1"/>
    </xf>
    <xf numFmtId="0" fontId="0" fillId="24339" borderId="11" xfId="0" applyFill="1" applyBorder="1" applyAlignment="1">
      <alignment horizontal="center" vertical="center" wrapText="1"/>
    </xf>
    <xf numFmtId="0" fontId="0" fillId="24340" borderId="11" xfId="0" applyFill="1" applyBorder="1" applyAlignment="1">
      <alignment horizontal="center" vertical="center" wrapText="1"/>
    </xf>
    <xf numFmtId="0" fontId="0" fillId="24341" borderId="11" xfId="0" applyFill="1" applyBorder="1" applyAlignment="1">
      <alignment horizontal="center" vertical="center" wrapText="1"/>
    </xf>
    <xf numFmtId="0" fontId="0" fillId="24342" borderId="11" xfId="0" applyFill="1" applyBorder="1" applyAlignment="1">
      <alignment horizontal="center" vertical="center" wrapText="1"/>
    </xf>
    <xf numFmtId="0" fontId="0" fillId="24343" borderId="11" xfId="0" applyFill="1" applyBorder="1" applyAlignment="1">
      <alignment horizontal="center" vertical="center" wrapText="1"/>
    </xf>
    <xf numFmtId="0" fontId="0" fillId="24344" borderId="11" xfId="0" applyFill="1" applyBorder="1" applyAlignment="1">
      <alignment horizontal="center" vertical="center" wrapText="1"/>
    </xf>
    <xf numFmtId="0" fontId="0" fillId="24345" borderId="11" xfId="0" applyFill="1" applyBorder="1" applyAlignment="1">
      <alignment horizontal="center" vertical="center" wrapText="1"/>
    </xf>
    <xf numFmtId="0" fontId="0" fillId="24346" borderId="11" xfId="0" applyFill="1" applyBorder="1" applyAlignment="1">
      <alignment horizontal="center" vertical="center" wrapText="1"/>
    </xf>
    <xf numFmtId="0" fontId="0" fillId="24347" borderId="11" xfId="0" applyFill="1" applyBorder="1" applyAlignment="1">
      <alignment horizontal="center" vertical="center" wrapText="1"/>
    </xf>
    <xf numFmtId="0" fontId="0" fillId="24348" borderId="11" xfId="0" applyFill="1" applyBorder="1" applyAlignment="1">
      <alignment horizontal="center" vertical="center" wrapText="1"/>
    </xf>
    <xf numFmtId="0" fontId="0" fillId="24349" borderId="11" xfId="0" applyFill="1" applyBorder="1" applyAlignment="1">
      <alignment horizontal="center" vertical="center" wrapText="1"/>
    </xf>
    <xf numFmtId="0" fontId="0" fillId="24350" borderId="11" xfId="0" applyFill="1" applyBorder="1" applyAlignment="1">
      <alignment horizontal="center" vertical="center" wrapText="1"/>
    </xf>
    <xf numFmtId="0" fontId="0" fillId="24351" borderId="11" xfId="0" applyFill="1" applyBorder="1" applyAlignment="1">
      <alignment horizontal="center" vertical="center" wrapText="1"/>
    </xf>
    <xf numFmtId="0" fontId="0" fillId="24352" borderId="11" xfId="0" applyFill="1" applyBorder="1" applyAlignment="1">
      <alignment horizontal="center" vertical="center" wrapText="1"/>
    </xf>
    <xf numFmtId="0" fontId="0" fillId="24353" borderId="11" xfId="0" applyFill="1" applyBorder="1" applyAlignment="1">
      <alignment horizontal="center" vertical="center" wrapText="1"/>
    </xf>
    <xf numFmtId="0" fontId="0" fillId="24354" borderId="11" xfId="0" applyFill="1" applyBorder="1" applyAlignment="1">
      <alignment horizontal="center" vertical="center" wrapText="1"/>
    </xf>
    <xf numFmtId="0" fontId="0" fillId="24355" borderId="11" xfId="0" applyFill="1" applyBorder="1" applyAlignment="1">
      <alignment horizontal="center" vertical="center" wrapText="1"/>
    </xf>
    <xf numFmtId="0" fontId="0" fillId="24356" borderId="11" xfId="0" applyFill="1" applyBorder="1" applyAlignment="1">
      <alignment horizontal="center" vertical="center" wrapText="1"/>
    </xf>
    <xf numFmtId="0" fontId="0" fillId="24357" borderId="11" xfId="0" applyFill="1" applyBorder="1" applyAlignment="1">
      <alignment horizontal="center" vertical="center" wrapText="1"/>
    </xf>
    <xf numFmtId="0" fontId="0" fillId="24358" borderId="11" xfId="0" applyFill="1" applyBorder="1" applyAlignment="1">
      <alignment horizontal="center" vertical="center" wrapText="1"/>
    </xf>
    <xf numFmtId="0" fontId="0" fillId="24359" borderId="11" xfId="0" applyFill="1" applyBorder="1" applyAlignment="1">
      <alignment horizontal="center" vertical="center" wrapText="1"/>
    </xf>
    <xf numFmtId="0" fontId="0" fillId="24360" borderId="11" xfId="0" applyFill="1" applyBorder="1" applyAlignment="1">
      <alignment horizontal="center" vertical="center" wrapText="1"/>
    </xf>
    <xf numFmtId="0" fontId="0" fillId="24361" borderId="11" xfId="0" applyFill="1" applyBorder="1" applyAlignment="1">
      <alignment horizontal="center" vertical="center" wrapText="1"/>
    </xf>
    <xf numFmtId="0" fontId="0" fillId="24362" borderId="11" xfId="0" applyFill="1" applyBorder="1" applyAlignment="1">
      <alignment horizontal="center" vertical="center" wrapText="1"/>
    </xf>
    <xf numFmtId="0" fontId="0" fillId="24363" borderId="11" xfId="0" applyFill="1" applyBorder="1" applyAlignment="1">
      <alignment horizontal="center" vertical="center" wrapText="1"/>
    </xf>
    <xf numFmtId="0" fontId="0" fillId="24364" borderId="11" xfId="0" applyFill="1" applyBorder="1" applyAlignment="1">
      <alignment horizontal="center" vertical="center" wrapText="1"/>
    </xf>
    <xf numFmtId="0" fontId="0" fillId="24365" borderId="11" xfId="0" applyFill="1" applyBorder="1" applyAlignment="1">
      <alignment horizontal="center" vertical="center" wrapText="1"/>
    </xf>
    <xf numFmtId="0" fontId="0" fillId="24366" borderId="11" xfId="0" applyFill="1" applyBorder="1" applyAlignment="1">
      <alignment horizontal="center" vertical="center" wrapText="1"/>
    </xf>
    <xf numFmtId="0" fontId="0" fillId="24367" borderId="11" xfId="0" applyFill="1" applyBorder="1" applyAlignment="1">
      <alignment horizontal="center" vertical="center" wrapText="1"/>
    </xf>
    <xf numFmtId="0" fontId="0" fillId="24368" borderId="11" xfId="0" applyFill="1" applyBorder="1" applyAlignment="1">
      <alignment horizontal="center" vertical="center" wrapText="1"/>
    </xf>
    <xf numFmtId="0" fontId="0" fillId="24369" borderId="11" xfId="0" applyFill="1" applyBorder="1" applyAlignment="1">
      <alignment horizontal="center" vertical="center" wrapText="1"/>
    </xf>
    <xf numFmtId="0" fontId="0" fillId="24370" borderId="11" xfId="0" applyFill="1" applyBorder="1" applyAlignment="1">
      <alignment horizontal="center" vertical="center" wrapText="1"/>
    </xf>
    <xf numFmtId="0" fontId="0" fillId="24371" borderId="11" xfId="0" applyFill="1" applyBorder="1" applyAlignment="1">
      <alignment horizontal="center" vertical="center" wrapText="1"/>
    </xf>
    <xf numFmtId="0" fontId="0" fillId="24372" borderId="11" xfId="0" applyFill="1" applyBorder="1" applyAlignment="1">
      <alignment horizontal="center" vertical="center" wrapText="1"/>
    </xf>
    <xf numFmtId="0" fontId="0" fillId="24373" borderId="11" xfId="0" applyFill="1" applyBorder="1" applyAlignment="1">
      <alignment horizontal="center" vertical="center" wrapText="1"/>
    </xf>
    <xf numFmtId="0" fontId="0" fillId="24374" borderId="11" xfId="0" applyFill="1" applyBorder="1" applyAlignment="1">
      <alignment horizontal="center" vertical="center" wrapText="1"/>
    </xf>
    <xf numFmtId="0" fontId="0" fillId="24375" borderId="11" xfId="0" applyFill="1" applyBorder="1" applyAlignment="1">
      <alignment horizontal="center" vertical="center" wrapText="1"/>
    </xf>
    <xf numFmtId="0" fontId="0" fillId="24376" borderId="11" xfId="0" applyFill="1" applyBorder="1" applyAlignment="1">
      <alignment horizontal="center" vertical="center" wrapText="1"/>
    </xf>
    <xf numFmtId="0" fontId="0" fillId="24377" borderId="11" xfId="0" applyFill="1" applyBorder="1" applyAlignment="1">
      <alignment horizontal="center" vertical="center" wrapText="1"/>
    </xf>
    <xf numFmtId="0" fontId="0" fillId="24378" borderId="11" xfId="0" applyFill="1" applyBorder="1" applyAlignment="1">
      <alignment horizontal="center" vertical="center" wrapText="1"/>
    </xf>
    <xf numFmtId="0" fontId="0" fillId="24379" borderId="11" xfId="0" applyFill="1" applyBorder="1" applyAlignment="1">
      <alignment horizontal="center" vertical="center" wrapText="1"/>
    </xf>
    <xf numFmtId="0" fontId="0" fillId="24380" borderId="11" xfId="0" applyFill="1" applyBorder="1" applyAlignment="1">
      <alignment horizontal="center" vertical="center" wrapText="1"/>
    </xf>
    <xf numFmtId="0" fontId="0" fillId="24381" borderId="11" xfId="0" applyFill="1" applyBorder="1" applyAlignment="1">
      <alignment horizontal="center" vertical="center" wrapText="1"/>
    </xf>
    <xf numFmtId="0" fontId="0" fillId="24382" borderId="11" xfId="0" applyFill="1" applyBorder="1" applyAlignment="1">
      <alignment horizontal="center" vertical="center" wrapText="1"/>
    </xf>
    <xf numFmtId="0" fontId="0" fillId="24383" borderId="11" xfId="0" applyFill="1" applyBorder="1" applyAlignment="1">
      <alignment horizontal="center" vertical="center" wrapText="1"/>
    </xf>
    <xf numFmtId="0" fontId="0" fillId="24384" borderId="11" xfId="0" applyFill="1" applyBorder="1" applyAlignment="1">
      <alignment horizontal="center" vertical="center" wrapText="1"/>
    </xf>
    <xf numFmtId="0" fontId="0" fillId="24385" borderId="11" xfId="0" applyFill="1" applyBorder="1" applyAlignment="1">
      <alignment horizontal="center" vertical="center" wrapText="1"/>
    </xf>
    <xf numFmtId="0" fontId="0" fillId="24386" borderId="11" xfId="0" applyFill="1" applyBorder="1" applyAlignment="1">
      <alignment horizontal="center" vertical="center" wrapText="1"/>
    </xf>
    <xf numFmtId="0" fontId="0" fillId="24387" borderId="11" xfId="0" applyFill="1" applyBorder="1" applyAlignment="1">
      <alignment horizontal="center" vertical="center" wrapText="1"/>
    </xf>
    <xf numFmtId="0" fontId="0" fillId="24388" borderId="11" xfId="0" applyFill="1" applyBorder="1" applyAlignment="1">
      <alignment horizontal="center" vertical="center" wrapText="1"/>
    </xf>
    <xf numFmtId="0" fontId="0" fillId="24389" borderId="11" xfId="0" applyFill="1" applyBorder="1" applyAlignment="1">
      <alignment horizontal="center" vertical="center" wrapText="1"/>
    </xf>
    <xf numFmtId="0" fontId="0" fillId="24390" borderId="11" xfId="0" applyFill="1" applyBorder="1" applyAlignment="1">
      <alignment horizontal="center" vertical="center" wrapText="1"/>
    </xf>
    <xf numFmtId="0" fontId="0" fillId="24391" borderId="11" xfId="0" applyFill="1" applyBorder="1" applyAlignment="1">
      <alignment horizontal="center" vertical="center" wrapText="1"/>
    </xf>
    <xf numFmtId="0" fontId="0" fillId="24392" borderId="11" xfId="0" applyFill="1" applyBorder="1" applyAlignment="1">
      <alignment horizontal="center" vertical="center" wrapText="1"/>
    </xf>
    <xf numFmtId="0" fontId="0" fillId="24393" borderId="11" xfId="0" applyFill="1" applyBorder="1" applyAlignment="1">
      <alignment horizontal="center" vertical="center" wrapText="1"/>
    </xf>
    <xf numFmtId="0" fontId="0" fillId="24394" borderId="11" xfId="0" applyFill="1" applyBorder="1" applyAlignment="1">
      <alignment horizontal="center" vertical="center" wrapText="1"/>
    </xf>
    <xf numFmtId="0" fontId="0" fillId="24395" borderId="11" xfId="0" applyFill="1" applyBorder="1" applyAlignment="1">
      <alignment horizontal="center" vertical="center" wrapText="1"/>
    </xf>
    <xf numFmtId="0" fontId="0" fillId="24396" borderId="11" xfId="0" applyFill="1" applyBorder="1" applyAlignment="1">
      <alignment horizontal="center" vertical="center" wrapText="1"/>
    </xf>
    <xf numFmtId="0" fontId="0" fillId="24397" borderId="11" xfId="0" applyFill="1" applyBorder="1" applyAlignment="1">
      <alignment horizontal="center" vertical="center" wrapText="1"/>
    </xf>
    <xf numFmtId="0" fontId="0" fillId="24398" borderId="11" xfId="0" applyFill="1" applyBorder="1" applyAlignment="1">
      <alignment horizontal="center" vertical="center" wrapText="1"/>
    </xf>
    <xf numFmtId="0" fontId="0" fillId="24399" borderId="11" xfId="0" applyFill="1" applyBorder="1" applyAlignment="1">
      <alignment horizontal="center" vertical="center" wrapText="1"/>
    </xf>
    <xf numFmtId="0" fontId="0" fillId="24400" borderId="11" xfId="0" applyFill="1" applyBorder="1" applyAlignment="1">
      <alignment horizontal="center" vertical="center" wrapText="1"/>
    </xf>
    <xf numFmtId="0" fontId="0" fillId="24401" borderId="11" xfId="0" applyFill="1" applyBorder="1" applyAlignment="1">
      <alignment horizontal="center" vertical="center" wrapText="1"/>
    </xf>
    <xf numFmtId="0" fontId="0" fillId="24402" borderId="11" xfId="0" applyFill="1" applyBorder="1" applyAlignment="1">
      <alignment horizontal="center" vertical="center" wrapText="1"/>
    </xf>
    <xf numFmtId="0" fontId="0" fillId="24403" borderId="11" xfId="0" applyFill="1" applyBorder="1" applyAlignment="1">
      <alignment horizontal="center" vertical="center" wrapText="1"/>
    </xf>
    <xf numFmtId="0" fontId="0" fillId="24404" borderId="11" xfId="0" applyFill="1" applyBorder="1" applyAlignment="1">
      <alignment horizontal="center" vertical="center" wrapText="1"/>
    </xf>
    <xf numFmtId="0" fontId="0" fillId="24405" borderId="11" xfId="0" applyFill="1" applyBorder="1" applyAlignment="1">
      <alignment horizontal="center" vertical="center" wrapText="1"/>
    </xf>
    <xf numFmtId="0" fontId="0" fillId="24406" borderId="11" xfId="0" applyFill="1" applyBorder="1" applyAlignment="1">
      <alignment horizontal="center" vertical="center" wrapText="1"/>
    </xf>
    <xf numFmtId="0" fontId="0" fillId="24407" borderId="11" xfId="0" applyFill="1" applyBorder="1" applyAlignment="1">
      <alignment horizontal="center" vertical="center" wrapText="1"/>
    </xf>
    <xf numFmtId="0" fontId="0" fillId="24408" borderId="11" xfId="0" applyFill="1" applyBorder="1" applyAlignment="1">
      <alignment horizontal="center" vertical="center" wrapText="1"/>
    </xf>
    <xf numFmtId="0" fontId="0" fillId="24409" borderId="11" xfId="0" applyFill="1" applyBorder="1" applyAlignment="1">
      <alignment horizontal="center" vertical="center" wrapText="1"/>
    </xf>
    <xf numFmtId="0" fontId="0" fillId="24410" borderId="11" xfId="0" applyFill="1" applyBorder="1" applyAlignment="1">
      <alignment horizontal="center" vertical="center" wrapText="1"/>
    </xf>
    <xf numFmtId="0" fontId="0" fillId="24411" borderId="11" xfId="0" applyFill="1" applyBorder="1" applyAlignment="1">
      <alignment horizontal="center" vertical="center" wrapText="1"/>
    </xf>
    <xf numFmtId="0" fontId="0" fillId="24412" borderId="11" xfId="0" applyFill="1" applyBorder="1" applyAlignment="1">
      <alignment horizontal="center" vertical="center" wrapText="1"/>
    </xf>
    <xf numFmtId="0" fontId="0" fillId="24413" borderId="11" xfId="0" applyFill="1" applyBorder="1" applyAlignment="1">
      <alignment horizontal="center" vertical="center" wrapText="1"/>
    </xf>
    <xf numFmtId="0" fontId="0" fillId="24414" borderId="11" xfId="0" applyFill="1" applyBorder="1" applyAlignment="1">
      <alignment horizontal="center" vertical="center" wrapText="1"/>
    </xf>
    <xf numFmtId="0" fontId="0" fillId="24415" borderId="11" xfId="0" applyFill="1" applyBorder="1" applyAlignment="1">
      <alignment horizontal="center" vertical="center" wrapText="1"/>
    </xf>
    <xf numFmtId="0" fontId="0" fillId="24416" borderId="11" xfId="0" applyFill="1" applyBorder="1" applyAlignment="1">
      <alignment horizontal="center" vertical="center" wrapText="1"/>
    </xf>
    <xf numFmtId="0" fontId="0" fillId="24417" borderId="11" xfId="0" applyFill="1" applyBorder="1" applyAlignment="1">
      <alignment horizontal="center" vertical="center" wrapText="1"/>
    </xf>
    <xf numFmtId="0" fontId="0" fillId="24418" borderId="11" xfId="0" applyFill="1" applyBorder="1" applyAlignment="1">
      <alignment horizontal="center" vertical="center" wrapText="1"/>
    </xf>
    <xf numFmtId="0" fontId="0" fillId="24419" borderId="11" xfId="0" applyFill="1" applyBorder="1" applyAlignment="1">
      <alignment horizontal="center" vertical="center" wrapText="1"/>
    </xf>
    <xf numFmtId="0" fontId="0" fillId="24420" borderId="11" xfId="0" applyFill="1" applyBorder="1" applyAlignment="1">
      <alignment horizontal="center" vertical="center" wrapText="1"/>
    </xf>
    <xf numFmtId="0" fontId="0" fillId="24421" borderId="11" xfId="0" applyFill="1" applyBorder="1" applyAlignment="1">
      <alignment horizontal="center" vertical="center" wrapText="1"/>
    </xf>
    <xf numFmtId="0" fontId="0" fillId="24422" borderId="11" xfId="0" applyFill="1" applyBorder="1" applyAlignment="1">
      <alignment horizontal="center" vertical="center" wrapText="1"/>
    </xf>
    <xf numFmtId="0" fontId="0" fillId="24423" borderId="11" xfId="0" applyFill="1" applyBorder="1" applyAlignment="1">
      <alignment horizontal="center" vertical="center" wrapText="1"/>
    </xf>
    <xf numFmtId="0" fontId="0" fillId="24424" borderId="11" xfId="0" applyFill="1" applyBorder="1" applyAlignment="1">
      <alignment horizontal="center" vertical="center" wrapText="1"/>
    </xf>
    <xf numFmtId="0" fontId="0" fillId="24425" borderId="11" xfId="0" applyFill="1" applyBorder="1" applyAlignment="1">
      <alignment horizontal="center" vertical="center" wrapText="1"/>
    </xf>
    <xf numFmtId="0" fontId="0" fillId="24426" borderId="11" xfId="0" applyFill="1" applyBorder="1" applyAlignment="1">
      <alignment horizontal="center" vertical="center" wrapText="1"/>
    </xf>
    <xf numFmtId="0" fontId="0" fillId="24427" borderId="11" xfId="0" applyFill="1" applyBorder="1" applyAlignment="1">
      <alignment horizontal="center" vertical="center" wrapText="1"/>
    </xf>
    <xf numFmtId="0" fontId="0" fillId="24428" borderId="11" xfId="0" applyFill="1" applyBorder="1" applyAlignment="1">
      <alignment horizontal="center" vertical="center" wrapText="1"/>
    </xf>
    <xf numFmtId="0" fontId="0" fillId="24429" borderId="11" xfId="0" applyFill="1" applyBorder="1" applyAlignment="1">
      <alignment horizontal="center" vertical="center" wrapText="1"/>
    </xf>
    <xf numFmtId="0" fontId="0" fillId="24430" borderId="11" xfId="0" applyFill="1" applyBorder="1" applyAlignment="1">
      <alignment horizontal="center" vertical="center" wrapText="1"/>
    </xf>
    <xf numFmtId="0" fontId="0" fillId="24431" borderId="11" xfId="0" applyFill="1" applyBorder="1" applyAlignment="1">
      <alignment horizontal="center" vertical="center" wrapText="1"/>
    </xf>
    <xf numFmtId="0" fontId="0" fillId="24432" borderId="11" xfId="0" applyFill="1" applyBorder="1" applyAlignment="1">
      <alignment horizontal="center" vertical="center" wrapText="1"/>
    </xf>
    <xf numFmtId="0" fontId="0" fillId="24433" borderId="11" xfId="0" applyFill="1" applyBorder="1" applyAlignment="1">
      <alignment horizontal="center" vertical="center" wrapText="1"/>
    </xf>
    <xf numFmtId="0" fontId="0" fillId="24434" borderId="11" xfId="0" applyFill="1" applyBorder="1" applyAlignment="1">
      <alignment horizontal="center" vertical="center" wrapText="1"/>
    </xf>
    <xf numFmtId="0" fontId="0" fillId="24435" borderId="11" xfId="0" applyFill="1" applyBorder="1" applyAlignment="1">
      <alignment horizontal="center" vertical="center" wrapText="1"/>
    </xf>
    <xf numFmtId="0" fontId="0" fillId="24436" borderId="11" xfId="0" applyFill="1" applyBorder="1" applyAlignment="1">
      <alignment horizontal="center" vertical="center" wrapText="1"/>
    </xf>
    <xf numFmtId="0" fontId="0" fillId="24437" borderId="11" xfId="0" applyFill="1" applyBorder="1" applyAlignment="1">
      <alignment horizontal="center" vertical="center" wrapText="1"/>
    </xf>
    <xf numFmtId="0" fontId="0" fillId="24438" borderId="11" xfId="0" applyFill="1" applyBorder="1" applyAlignment="1">
      <alignment horizontal="center" vertical="center" wrapText="1"/>
    </xf>
    <xf numFmtId="0" fontId="0" fillId="24439" borderId="11" xfId="0" applyFill="1" applyBorder="1" applyAlignment="1">
      <alignment horizontal="center" vertical="center" wrapText="1"/>
    </xf>
    <xf numFmtId="0" fontId="0" fillId="24440" borderId="11" xfId="0" applyFill="1" applyBorder="1" applyAlignment="1">
      <alignment horizontal="center" vertical="center" wrapText="1"/>
    </xf>
    <xf numFmtId="0" fontId="0" fillId="24441" borderId="11" xfId="0" applyFill="1" applyBorder="1" applyAlignment="1">
      <alignment horizontal="center" vertical="center" wrapText="1"/>
    </xf>
    <xf numFmtId="0" fontId="0" fillId="24442" borderId="11" xfId="0" applyFill="1" applyBorder="1" applyAlignment="1">
      <alignment horizontal="center" vertical="center" wrapText="1"/>
    </xf>
    <xf numFmtId="0" fontId="0" fillId="24443" borderId="11" xfId="0" applyFill="1" applyBorder="1" applyAlignment="1">
      <alignment horizontal="center" vertical="center" wrapText="1"/>
    </xf>
    <xf numFmtId="0" fontId="0" fillId="24444" borderId="11" xfId="0" applyFill="1" applyBorder="1" applyAlignment="1">
      <alignment horizontal="center" vertical="center" wrapText="1"/>
    </xf>
    <xf numFmtId="0" fontId="0" fillId="24445" borderId="11" xfId="0" applyFill="1" applyBorder="1" applyAlignment="1">
      <alignment horizontal="center" vertical="center" wrapText="1"/>
    </xf>
    <xf numFmtId="0" fontId="0" fillId="24446" borderId="11" xfId="0" applyFill="1" applyBorder="1" applyAlignment="1">
      <alignment horizontal="center" vertical="center" wrapText="1"/>
    </xf>
    <xf numFmtId="0" fontId="0" fillId="24447" borderId="11" xfId="0" applyFill="1" applyBorder="1" applyAlignment="1">
      <alignment horizontal="center" vertical="center" wrapText="1"/>
    </xf>
    <xf numFmtId="0" fontId="0" fillId="24448" borderId="11" xfId="0" applyFill="1" applyBorder="1" applyAlignment="1">
      <alignment horizontal="center" vertical="center" wrapText="1"/>
    </xf>
    <xf numFmtId="0" fontId="0" fillId="24449" borderId="11" xfId="0" applyFill="1" applyBorder="1" applyAlignment="1">
      <alignment horizontal="center" vertical="center" wrapText="1"/>
    </xf>
    <xf numFmtId="0" fontId="0" fillId="24450" borderId="11" xfId="0" applyFill="1" applyBorder="1" applyAlignment="1">
      <alignment horizontal="center" vertical="center" wrapText="1"/>
    </xf>
    <xf numFmtId="0" fontId="0" fillId="24451" borderId="11" xfId="0" applyFill="1" applyBorder="1" applyAlignment="1">
      <alignment horizontal="center" vertical="center" wrapText="1"/>
    </xf>
    <xf numFmtId="0" fontId="0" fillId="24452" borderId="11" xfId="0" applyFill="1" applyBorder="1" applyAlignment="1">
      <alignment horizontal="center" vertical="center" wrapText="1"/>
    </xf>
    <xf numFmtId="0" fontId="0" fillId="24453" borderId="11" xfId="0" applyFill="1" applyBorder="1" applyAlignment="1">
      <alignment horizontal="center" vertical="center" wrapText="1"/>
    </xf>
    <xf numFmtId="0" fontId="0" fillId="24454" borderId="11" xfId="0" applyFill="1" applyBorder="1" applyAlignment="1">
      <alignment horizontal="center" vertical="center" wrapText="1"/>
    </xf>
    <xf numFmtId="0" fontId="0" fillId="24455" borderId="11" xfId="0" applyFill="1" applyBorder="1" applyAlignment="1">
      <alignment horizontal="center" vertical="center" wrapText="1"/>
    </xf>
    <xf numFmtId="0" fontId="0" fillId="24456" borderId="11" xfId="0" applyFill="1" applyBorder="1" applyAlignment="1">
      <alignment horizontal="center" vertical="center" wrapText="1"/>
    </xf>
    <xf numFmtId="0" fontId="0" fillId="24457" borderId="11" xfId="0" applyFill="1" applyBorder="1" applyAlignment="1">
      <alignment horizontal="center" vertical="center" wrapText="1"/>
    </xf>
    <xf numFmtId="0" fontId="0" fillId="24458" borderId="11" xfId="0" applyFill="1" applyBorder="1" applyAlignment="1">
      <alignment horizontal="center" vertical="center" wrapText="1"/>
    </xf>
    <xf numFmtId="0" fontId="0" fillId="24459" borderId="11" xfId="0" applyFill="1" applyBorder="1" applyAlignment="1">
      <alignment horizontal="center" vertical="center" wrapText="1"/>
    </xf>
    <xf numFmtId="0" fontId="0" fillId="24460" borderId="11" xfId="0" applyFill="1" applyBorder="1" applyAlignment="1">
      <alignment horizontal="center" vertical="center" wrapText="1"/>
    </xf>
    <xf numFmtId="0" fontId="0" fillId="24461" borderId="11" xfId="0" applyFill="1" applyBorder="1" applyAlignment="1">
      <alignment horizontal="center" vertical="center" wrapText="1"/>
    </xf>
    <xf numFmtId="0" fontId="0" fillId="24462" borderId="11" xfId="0" applyFill="1" applyBorder="1" applyAlignment="1">
      <alignment horizontal="center" vertical="center" wrapText="1"/>
    </xf>
    <xf numFmtId="0" fontId="0" fillId="24463" borderId="11" xfId="0" applyFill="1" applyBorder="1" applyAlignment="1">
      <alignment horizontal="center" vertical="center" wrapText="1"/>
    </xf>
    <xf numFmtId="0" fontId="0" fillId="24464" borderId="11" xfId="0" applyFill="1" applyBorder="1" applyAlignment="1">
      <alignment horizontal="center" vertical="center" wrapText="1"/>
    </xf>
    <xf numFmtId="0" fontId="0" fillId="24465" borderId="11" xfId="0" applyFill="1" applyBorder="1" applyAlignment="1">
      <alignment horizontal="center" vertical="center" wrapText="1"/>
    </xf>
    <xf numFmtId="0" fontId="0" fillId="24466" borderId="11" xfId="0" applyFill="1" applyBorder="1" applyAlignment="1">
      <alignment horizontal="center" vertical="center" wrapText="1"/>
    </xf>
    <xf numFmtId="0" fontId="0" fillId="24467" borderId="11" xfId="0" applyFill="1" applyBorder="1" applyAlignment="1">
      <alignment horizontal="center" vertical="center" wrapText="1"/>
    </xf>
    <xf numFmtId="0" fontId="0" fillId="24468" borderId="11" xfId="0" applyFill="1" applyBorder="1" applyAlignment="1">
      <alignment horizontal="center" vertical="center" wrapText="1"/>
    </xf>
    <xf numFmtId="0" fontId="0" fillId="24469" borderId="11" xfId="0" applyFill="1" applyBorder="1" applyAlignment="1">
      <alignment horizontal="center" vertical="center" wrapText="1"/>
    </xf>
    <xf numFmtId="0" fontId="0" fillId="24470" borderId="11" xfId="0" applyFill="1" applyBorder="1" applyAlignment="1">
      <alignment horizontal="center" vertical="center" wrapText="1"/>
    </xf>
    <xf numFmtId="0" fontId="0" fillId="24471" borderId="11" xfId="0" applyFill="1" applyBorder="1" applyAlignment="1">
      <alignment horizontal="center" vertical="center" wrapText="1"/>
    </xf>
    <xf numFmtId="0" fontId="0" fillId="24472" borderId="11" xfId="0" applyFill="1" applyBorder="1" applyAlignment="1">
      <alignment horizontal="center" vertical="center" wrapText="1"/>
    </xf>
    <xf numFmtId="0" fontId="0" fillId="24473" borderId="11" xfId="0" applyFill="1" applyBorder="1" applyAlignment="1">
      <alignment horizontal="center" vertical="center" wrapText="1"/>
    </xf>
    <xf numFmtId="0" fontId="0" fillId="24474" borderId="11" xfId="0" applyFill="1" applyBorder="1" applyAlignment="1">
      <alignment horizontal="center" vertical="center" wrapText="1"/>
    </xf>
    <xf numFmtId="0" fontId="0" fillId="24475" borderId="11" xfId="0" applyFill="1" applyBorder="1" applyAlignment="1">
      <alignment horizontal="center" vertical="center" wrapText="1"/>
    </xf>
    <xf numFmtId="0" fontId="0" fillId="24476" borderId="11" xfId="0" applyFill="1" applyBorder="1" applyAlignment="1">
      <alignment horizontal="center" vertical="center" wrapText="1"/>
    </xf>
    <xf numFmtId="0" fontId="0" fillId="24477" borderId="11" xfId="0" applyFill="1" applyBorder="1" applyAlignment="1">
      <alignment horizontal="center" vertical="center" wrapText="1"/>
    </xf>
    <xf numFmtId="0" fontId="0" fillId="24478" borderId="11" xfId="0" applyFill="1" applyBorder="1" applyAlignment="1">
      <alignment horizontal="center" vertical="center" wrapText="1"/>
    </xf>
    <xf numFmtId="0" fontId="0" fillId="24479" borderId="11" xfId="0" applyFill="1" applyBorder="1" applyAlignment="1">
      <alignment horizontal="center" vertical="center" wrapText="1"/>
    </xf>
    <xf numFmtId="0" fontId="0" fillId="24480" borderId="11" xfId="0" applyFill="1" applyBorder="1" applyAlignment="1">
      <alignment horizontal="center" vertical="center" wrapText="1"/>
    </xf>
    <xf numFmtId="0" fontId="0" fillId="24481" borderId="11" xfId="0" applyFill="1" applyBorder="1" applyAlignment="1">
      <alignment horizontal="center" vertical="center" wrapText="1"/>
    </xf>
    <xf numFmtId="0" fontId="0" fillId="24482" borderId="11" xfId="0" applyFill="1" applyBorder="1" applyAlignment="1">
      <alignment horizontal="center" vertical="center" wrapText="1"/>
    </xf>
    <xf numFmtId="0" fontId="0" fillId="24483" borderId="11" xfId="0" applyFill="1" applyBorder="1" applyAlignment="1">
      <alignment horizontal="center" vertical="center" wrapText="1"/>
    </xf>
    <xf numFmtId="0" fontId="0" fillId="24484" borderId="11" xfId="0" applyFill="1" applyBorder="1" applyAlignment="1">
      <alignment horizontal="center" vertical="center" wrapText="1"/>
    </xf>
    <xf numFmtId="0" fontId="0" fillId="24485" borderId="11" xfId="0" applyFill="1" applyBorder="1" applyAlignment="1">
      <alignment horizontal="center" vertical="center" wrapText="1"/>
    </xf>
    <xf numFmtId="0" fontId="0" fillId="24486" borderId="11" xfId="0" applyFill="1" applyBorder="1" applyAlignment="1">
      <alignment horizontal="center" vertical="center" wrapText="1"/>
    </xf>
    <xf numFmtId="0" fontId="0" fillId="24487" borderId="11" xfId="0" applyFill="1" applyBorder="1" applyAlignment="1">
      <alignment horizontal="center" vertical="center" wrapText="1"/>
    </xf>
    <xf numFmtId="0" fontId="0" fillId="24488" borderId="11" xfId="0" applyFill="1" applyBorder="1" applyAlignment="1">
      <alignment horizontal="center" vertical="center" wrapText="1"/>
    </xf>
    <xf numFmtId="0" fontId="0" fillId="24489" borderId="11" xfId="0" applyFill="1" applyBorder="1" applyAlignment="1">
      <alignment horizontal="center" vertical="center" wrapText="1"/>
    </xf>
    <xf numFmtId="0" fontId="0" fillId="24490" borderId="11" xfId="0" applyFill="1" applyBorder="1" applyAlignment="1">
      <alignment horizontal="center" vertical="center" wrapText="1"/>
    </xf>
    <xf numFmtId="0" fontId="0" fillId="24491" borderId="11" xfId="0" applyFill="1" applyBorder="1" applyAlignment="1">
      <alignment horizontal="center" vertical="center" wrapText="1"/>
    </xf>
    <xf numFmtId="0" fontId="0" fillId="24492" borderId="11" xfId="0" applyFill="1" applyBorder="1" applyAlignment="1">
      <alignment horizontal="center" vertical="center" wrapText="1"/>
    </xf>
    <xf numFmtId="0" fontId="0" fillId="24493" borderId="11" xfId="0" applyFill="1" applyBorder="1" applyAlignment="1">
      <alignment horizontal="center" vertical="center" wrapText="1"/>
    </xf>
    <xf numFmtId="0" fontId="0" fillId="24494" borderId="11" xfId="0" applyFill="1" applyBorder="1" applyAlignment="1">
      <alignment horizontal="center" vertical="center" wrapText="1"/>
    </xf>
    <xf numFmtId="0" fontId="0" fillId="24495" borderId="11" xfId="0" applyFill="1" applyBorder="1" applyAlignment="1">
      <alignment horizontal="center" vertical="center" wrapText="1"/>
    </xf>
    <xf numFmtId="0" fontId="0" fillId="24496" borderId="11" xfId="0" applyFill="1" applyBorder="1" applyAlignment="1">
      <alignment horizontal="center" vertical="center" wrapText="1"/>
    </xf>
    <xf numFmtId="0" fontId="0" fillId="24497" borderId="11" xfId="0" applyFill="1" applyBorder="1" applyAlignment="1">
      <alignment horizontal="center" vertical="center" wrapText="1"/>
    </xf>
    <xf numFmtId="0" fontId="0" fillId="24498" borderId="11" xfId="0" applyFill="1" applyBorder="1" applyAlignment="1">
      <alignment horizontal="center" vertical="center" wrapText="1"/>
    </xf>
    <xf numFmtId="0" fontId="0" fillId="24499" borderId="11" xfId="0" applyFill="1" applyBorder="1" applyAlignment="1">
      <alignment horizontal="center" vertical="center" wrapText="1"/>
    </xf>
    <xf numFmtId="0" fontId="0" fillId="24500" borderId="11" xfId="0" applyFill="1" applyBorder="1" applyAlignment="1">
      <alignment horizontal="center" vertical="center" wrapText="1"/>
    </xf>
    <xf numFmtId="0" fontId="0" fillId="24501" borderId="11" xfId="0" applyFill="1" applyBorder="1" applyAlignment="1">
      <alignment horizontal="center" vertical="center" wrapText="1"/>
    </xf>
    <xf numFmtId="0" fontId="0" fillId="24502" borderId="11" xfId="0" applyFill="1" applyBorder="1" applyAlignment="1">
      <alignment horizontal="center" vertical="center" wrapText="1"/>
    </xf>
    <xf numFmtId="0" fontId="0" fillId="24503" borderId="11" xfId="0" applyFill="1" applyBorder="1" applyAlignment="1">
      <alignment horizontal="center" vertical="center" wrapText="1"/>
    </xf>
    <xf numFmtId="0" fontId="0" fillId="24504" borderId="11" xfId="0" applyFill="1" applyBorder="1" applyAlignment="1">
      <alignment horizontal="center" vertical="center" wrapText="1"/>
    </xf>
    <xf numFmtId="0" fontId="0" fillId="24505" borderId="11" xfId="0" applyFill="1" applyBorder="1" applyAlignment="1">
      <alignment horizontal="center" vertical="center" wrapText="1"/>
    </xf>
    <xf numFmtId="0" fontId="0" fillId="24506" borderId="11" xfId="0" applyFill="1" applyBorder="1" applyAlignment="1">
      <alignment horizontal="center" vertical="center" wrapText="1"/>
    </xf>
    <xf numFmtId="0" fontId="0" fillId="24507" borderId="11" xfId="0" applyFill="1" applyBorder="1" applyAlignment="1">
      <alignment horizontal="center" vertical="center" wrapText="1"/>
    </xf>
    <xf numFmtId="0" fontId="0" fillId="24508" borderId="11" xfId="0" applyFill="1" applyBorder="1" applyAlignment="1">
      <alignment horizontal="center" vertical="center" wrapText="1"/>
    </xf>
    <xf numFmtId="0" fontId="0" fillId="24509" borderId="11" xfId="0" applyFill="1" applyBorder="1" applyAlignment="1">
      <alignment horizontal="center" vertical="center" wrapText="1"/>
    </xf>
    <xf numFmtId="0" fontId="0" fillId="24510" borderId="11" xfId="0" applyFill="1" applyBorder="1" applyAlignment="1">
      <alignment horizontal="center" vertical="center" wrapText="1"/>
    </xf>
    <xf numFmtId="0" fontId="0" fillId="24511" borderId="11" xfId="0" applyFill="1" applyBorder="1" applyAlignment="1">
      <alignment horizontal="center" vertical="center" wrapText="1"/>
    </xf>
    <xf numFmtId="0" fontId="0" fillId="24512" borderId="11" xfId="0" applyFill="1" applyBorder="1" applyAlignment="1">
      <alignment horizontal="center" vertical="center" wrapText="1"/>
    </xf>
    <xf numFmtId="0" fontId="0" fillId="24513" borderId="11" xfId="0" applyFill="1" applyBorder="1" applyAlignment="1">
      <alignment horizontal="center" vertical="center" wrapText="1"/>
    </xf>
    <xf numFmtId="0" fontId="0" fillId="24514" borderId="11" xfId="0" applyFill="1" applyBorder="1" applyAlignment="1">
      <alignment horizontal="center" vertical="center" wrapText="1"/>
    </xf>
    <xf numFmtId="0" fontId="0" fillId="24515" borderId="11" xfId="0" applyFill="1" applyBorder="1" applyAlignment="1">
      <alignment horizontal="center" vertical="center" wrapText="1"/>
    </xf>
    <xf numFmtId="0" fontId="0" fillId="24516" borderId="11" xfId="0" applyFill="1" applyBorder="1" applyAlignment="1">
      <alignment horizontal="center" vertical="center" wrapText="1"/>
    </xf>
    <xf numFmtId="0" fontId="0" fillId="24517" borderId="11" xfId="0" applyFill="1" applyBorder="1" applyAlignment="1">
      <alignment horizontal="center" vertical="center" wrapText="1"/>
    </xf>
    <xf numFmtId="0" fontId="0" fillId="24518" borderId="11" xfId="0" applyFill="1" applyBorder="1" applyAlignment="1">
      <alignment horizontal="center" vertical="center" wrapText="1"/>
    </xf>
    <xf numFmtId="0" fontId="0" fillId="24519" borderId="11" xfId="0" applyFill="1" applyBorder="1" applyAlignment="1">
      <alignment horizontal="center" vertical="center" wrapText="1"/>
    </xf>
    <xf numFmtId="0" fontId="0" fillId="24520" borderId="11" xfId="0" applyFill="1" applyBorder="1" applyAlignment="1">
      <alignment horizontal="center" vertical="center" wrapText="1"/>
    </xf>
    <xf numFmtId="0" fontId="0" fillId="24521" borderId="11" xfId="0" applyFill="1" applyBorder="1" applyAlignment="1">
      <alignment horizontal="center" vertical="center" wrapText="1"/>
    </xf>
    <xf numFmtId="0" fontId="0" fillId="24522" borderId="11" xfId="0" applyFill="1" applyBorder="1" applyAlignment="1">
      <alignment horizontal="center" vertical="center" wrapText="1"/>
    </xf>
    <xf numFmtId="0" fontId="0" fillId="24523" borderId="11" xfId="0" applyFill="1" applyBorder="1" applyAlignment="1">
      <alignment horizontal="center" vertical="center" wrapText="1"/>
    </xf>
    <xf numFmtId="0" fontId="0" fillId="24524" borderId="11" xfId="0" applyFill="1" applyBorder="1" applyAlignment="1">
      <alignment horizontal="center" vertical="center" wrapText="1"/>
    </xf>
    <xf numFmtId="0" fontId="0" fillId="24525" borderId="11" xfId="0" applyFill="1" applyBorder="1" applyAlignment="1">
      <alignment horizontal="center" vertical="center" wrapText="1"/>
    </xf>
    <xf numFmtId="0" fontId="0" fillId="24526" borderId="11" xfId="0" applyFill="1" applyBorder="1" applyAlignment="1">
      <alignment horizontal="center" vertical="center" wrapText="1"/>
    </xf>
    <xf numFmtId="0" fontId="0" fillId="24527" borderId="11" xfId="0" applyFill="1" applyBorder="1" applyAlignment="1">
      <alignment horizontal="center" vertical="center" wrapText="1"/>
    </xf>
    <xf numFmtId="0" fontId="0" fillId="24528" borderId="11" xfId="0" applyFill="1" applyBorder="1" applyAlignment="1">
      <alignment horizontal="center" vertical="center" wrapText="1"/>
    </xf>
    <xf numFmtId="0" fontId="0" fillId="24529" borderId="11" xfId="0" applyFill="1" applyBorder="1" applyAlignment="1">
      <alignment horizontal="center" vertical="center" wrapText="1"/>
    </xf>
    <xf numFmtId="0" fontId="0" fillId="24530" borderId="11" xfId="0" applyFill="1" applyBorder="1" applyAlignment="1">
      <alignment horizontal="center" vertical="center" wrapText="1"/>
    </xf>
    <xf numFmtId="0" fontId="0" fillId="24531" borderId="11" xfId="0" applyFill="1" applyBorder="1" applyAlignment="1">
      <alignment horizontal="center" vertical="center" wrapText="1"/>
    </xf>
    <xf numFmtId="0" fontId="0" fillId="24532" borderId="11" xfId="0" applyFill="1" applyBorder="1" applyAlignment="1">
      <alignment horizontal="center" vertical="center" wrapText="1"/>
    </xf>
    <xf numFmtId="0" fontId="0" fillId="24533" borderId="11" xfId="0" applyFill="1" applyBorder="1" applyAlignment="1">
      <alignment horizontal="center" vertical="center" wrapText="1"/>
    </xf>
    <xf numFmtId="0" fontId="0" fillId="24534" borderId="11" xfId="0" applyFill="1" applyBorder="1" applyAlignment="1">
      <alignment horizontal="center" vertical="center" wrapText="1"/>
    </xf>
    <xf numFmtId="0" fontId="0" fillId="24535" borderId="11" xfId="0" applyFill="1" applyBorder="1" applyAlignment="1">
      <alignment horizontal="center" vertical="center" wrapText="1"/>
    </xf>
    <xf numFmtId="0" fontId="0" fillId="24536" borderId="11" xfId="0" applyFill="1" applyBorder="1" applyAlignment="1">
      <alignment horizontal="center" vertical="center" wrapText="1"/>
    </xf>
    <xf numFmtId="0" fontId="0" fillId="24537" borderId="11" xfId="0" applyFill="1" applyBorder="1" applyAlignment="1">
      <alignment horizontal="center" vertical="center" wrapText="1"/>
    </xf>
    <xf numFmtId="0" fontId="0" fillId="24538" borderId="11" xfId="0" applyFill="1" applyBorder="1" applyAlignment="1">
      <alignment horizontal="center" vertical="center" wrapText="1"/>
    </xf>
    <xf numFmtId="0" fontId="0" fillId="24539" borderId="11" xfId="0" applyFill="1" applyBorder="1" applyAlignment="1">
      <alignment horizontal="center" vertical="center" wrapText="1"/>
    </xf>
    <xf numFmtId="0" fontId="0" fillId="24540" borderId="11" xfId="0" applyFill="1" applyBorder="1" applyAlignment="1">
      <alignment horizontal="center" vertical="center" wrapText="1"/>
    </xf>
    <xf numFmtId="0" fontId="0" fillId="24541" borderId="11" xfId="0" applyFill="1" applyBorder="1" applyAlignment="1">
      <alignment horizontal="center" vertical="center" wrapText="1"/>
    </xf>
    <xf numFmtId="0" fontId="0" fillId="24542" borderId="11" xfId="0" applyFill="1" applyBorder="1" applyAlignment="1">
      <alignment horizontal="center" vertical="center" wrapText="1"/>
    </xf>
    <xf numFmtId="0" fontId="0" fillId="24543" borderId="11" xfId="0" applyFill="1" applyBorder="1" applyAlignment="1">
      <alignment horizontal="center" vertical="center" wrapText="1"/>
    </xf>
    <xf numFmtId="0" fontId="0" fillId="24544" borderId="11" xfId="0" applyFill="1" applyBorder="1" applyAlignment="1">
      <alignment horizontal="center" vertical="center" wrapText="1"/>
    </xf>
    <xf numFmtId="0" fontId="0" fillId="24545" borderId="11" xfId="0" applyFill="1" applyBorder="1" applyAlignment="1">
      <alignment horizontal="center" vertical="center" wrapText="1"/>
    </xf>
    <xf numFmtId="0" fontId="0" fillId="24546" borderId="11" xfId="0" applyFill="1" applyBorder="1" applyAlignment="1">
      <alignment horizontal="center" vertical="center" wrapText="1"/>
    </xf>
    <xf numFmtId="0" fontId="0" fillId="24547" borderId="11" xfId="0" applyFill="1" applyBorder="1" applyAlignment="1">
      <alignment horizontal="center" vertical="center" wrapText="1"/>
    </xf>
    <xf numFmtId="0" fontId="0" fillId="24548" borderId="11" xfId="0" applyFill="1" applyBorder="1" applyAlignment="1">
      <alignment horizontal="center" vertical="center" wrapText="1"/>
    </xf>
    <xf numFmtId="0" fontId="0" fillId="24549" borderId="11" xfId="0" applyFill="1" applyBorder="1" applyAlignment="1">
      <alignment horizontal="center" vertical="center" wrapText="1"/>
    </xf>
    <xf numFmtId="0" fontId="0" fillId="24550" borderId="11" xfId="0" applyFill="1" applyBorder="1" applyAlignment="1">
      <alignment horizontal="center" vertical="center" wrapText="1"/>
    </xf>
    <xf numFmtId="0" fontId="0" fillId="24551" borderId="11" xfId="0" applyFill="1" applyBorder="1" applyAlignment="1">
      <alignment horizontal="center" vertical="center" wrapText="1"/>
    </xf>
    <xf numFmtId="0" fontId="0" fillId="24552" borderId="11" xfId="0" applyFill="1" applyBorder="1" applyAlignment="1">
      <alignment horizontal="center" vertical="center" wrapText="1"/>
    </xf>
    <xf numFmtId="0" fontId="0" fillId="24553" borderId="11" xfId="0" applyFill="1" applyBorder="1" applyAlignment="1">
      <alignment horizontal="center" vertical="center" wrapText="1"/>
    </xf>
    <xf numFmtId="0" fontId="0" fillId="24554" borderId="11" xfId="0" applyFill="1" applyBorder="1" applyAlignment="1">
      <alignment horizontal="center" vertical="center" wrapText="1"/>
    </xf>
    <xf numFmtId="0" fontId="0" fillId="24555" borderId="11" xfId="0" applyFill="1" applyBorder="1" applyAlignment="1">
      <alignment horizontal="center" vertical="center" wrapText="1"/>
    </xf>
    <xf numFmtId="0" fontId="0" fillId="24556" borderId="11" xfId="0" applyFill="1" applyBorder="1" applyAlignment="1">
      <alignment horizontal="center" vertical="center" wrapText="1"/>
    </xf>
    <xf numFmtId="0" fontId="0" fillId="24557" borderId="11" xfId="0" applyFill="1" applyBorder="1" applyAlignment="1">
      <alignment horizontal="center" vertical="center" wrapText="1"/>
    </xf>
    <xf numFmtId="0" fontId="0" fillId="24558" borderId="11" xfId="0" applyFill="1" applyBorder="1" applyAlignment="1">
      <alignment horizontal="center" vertical="center" wrapText="1"/>
    </xf>
    <xf numFmtId="0" fontId="0" fillId="24559" borderId="11" xfId="0" applyFill="1" applyBorder="1" applyAlignment="1">
      <alignment horizontal="center" vertical="center" wrapText="1"/>
    </xf>
    <xf numFmtId="0" fontId="0" fillId="24560" borderId="11" xfId="0" applyFill="1" applyBorder="1" applyAlignment="1">
      <alignment horizontal="center" vertical="center" wrapText="1"/>
    </xf>
    <xf numFmtId="0" fontId="0" fillId="24561" borderId="11" xfId="0" applyFill="1" applyBorder="1" applyAlignment="1">
      <alignment horizontal="center" vertical="center" wrapText="1"/>
    </xf>
    <xf numFmtId="0" fontId="0" fillId="24562" borderId="11" xfId="0" applyFill="1" applyBorder="1" applyAlignment="1">
      <alignment horizontal="center" vertical="center" wrapText="1"/>
    </xf>
    <xf numFmtId="0" fontId="0" fillId="24563" borderId="11" xfId="0" applyFill="1" applyBorder="1" applyAlignment="1">
      <alignment horizontal="center" vertical="center" wrapText="1"/>
    </xf>
    <xf numFmtId="0" fontId="0" fillId="24564" borderId="11" xfId="0" applyFill="1" applyBorder="1" applyAlignment="1">
      <alignment horizontal="center" vertical="center" wrapText="1"/>
    </xf>
    <xf numFmtId="0" fontId="0" fillId="24565" borderId="11" xfId="0" applyFill="1" applyBorder="1" applyAlignment="1">
      <alignment horizontal="center" vertical="center" wrapText="1"/>
    </xf>
    <xf numFmtId="0" fontId="0" fillId="24566" borderId="11" xfId="0" applyFill="1" applyBorder="1" applyAlignment="1">
      <alignment horizontal="center" vertical="center" wrapText="1"/>
    </xf>
    <xf numFmtId="0" fontId="0" fillId="24567" borderId="11" xfId="0" applyFill="1" applyBorder="1" applyAlignment="1">
      <alignment horizontal="center" vertical="center" wrapText="1"/>
    </xf>
    <xf numFmtId="0" fontId="0" fillId="24568" borderId="11" xfId="0" applyFill="1" applyBorder="1" applyAlignment="1">
      <alignment horizontal="center" vertical="center" wrapText="1"/>
    </xf>
    <xf numFmtId="0" fontId="0" fillId="24569" borderId="11" xfId="0" applyFill="1" applyBorder="1" applyAlignment="1">
      <alignment horizontal="center" vertical="center" wrapText="1"/>
    </xf>
    <xf numFmtId="0" fontId="0" fillId="24570" borderId="11" xfId="0" applyFill="1" applyBorder="1" applyAlignment="1">
      <alignment horizontal="center" vertical="center" wrapText="1"/>
    </xf>
    <xf numFmtId="0" fontId="0" fillId="24571" borderId="11" xfId="0" applyFill="1" applyBorder="1" applyAlignment="1">
      <alignment horizontal="center" vertical="center" wrapText="1"/>
    </xf>
    <xf numFmtId="0" fontId="0" fillId="24572" borderId="11" xfId="0" applyFill="1" applyBorder="1" applyAlignment="1">
      <alignment horizontal="center" vertical="center" wrapText="1"/>
    </xf>
    <xf numFmtId="0" fontId="0" fillId="24573" borderId="11" xfId="0" applyFill="1" applyBorder="1" applyAlignment="1">
      <alignment horizontal="center" vertical="center" wrapText="1"/>
    </xf>
    <xf numFmtId="0" fontId="0" fillId="24574" borderId="11" xfId="0" applyFill="1" applyBorder="1" applyAlignment="1">
      <alignment horizontal="center" vertical="center" wrapText="1"/>
    </xf>
    <xf numFmtId="0" fontId="0" fillId="24575" borderId="11" xfId="0" applyFill="1" applyBorder="1" applyAlignment="1">
      <alignment horizontal="center" vertical="center" wrapText="1"/>
    </xf>
    <xf numFmtId="0" fontId="0" fillId="24576" borderId="11" xfId="0" applyFill="1" applyBorder="1" applyAlignment="1">
      <alignment horizontal="center" vertical="center" wrapText="1"/>
    </xf>
    <xf numFmtId="0" fontId="0" fillId="24577" borderId="11" xfId="0" applyFill="1" applyBorder="1" applyAlignment="1">
      <alignment horizontal="center" vertical="center" wrapText="1"/>
    </xf>
    <xf numFmtId="0" fontId="0" fillId="24578" borderId="11" xfId="0" applyFill="1" applyBorder="1" applyAlignment="1">
      <alignment horizontal="center" vertical="center" wrapText="1"/>
    </xf>
    <xf numFmtId="0" fontId="0" fillId="24579" borderId="11" xfId="0" applyFill="1" applyBorder="1" applyAlignment="1">
      <alignment horizontal="center" vertical="center" wrapText="1"/>
    </xf>
    <xf numFmtId="0" fontId="0" fillId="24580" borderId="11" xfId="0" applyFill="1" applyBorder="1" applyAlignment="1">
      <alignment horizontal="center" vertical="center" wrapText="1"/>
    </xf>
    <xf numFmtId="0" fontId="0" fillId="24581" borderId="11" xfId="0" applyFill="1" applyBorder="1" applyAlignment="1">
      <alignment horizontal="center" vertical="center" wrapText="1"/>
    </xf>
    <xf numFmtId="0" fontId="0" fillId="24582" borderId="11" xfId="0" applyFill="1" applyBorder="1" applyAlignment="1">
      <alignment horizontal="center" vertical="center" wrapText="1"/>
    </xf>
    <xf numFmtId="0" fontId="0" fillId="24583" borderId="11" xfId="0" applyFill="1" applyBorder="1" applyAlignment="1">
      <alignment horizontal="center" vertical="center" wrapText="1"/>
    </xf>
    <xf numFmtId="0" fontId="0" fillId="24584" borderId="11" xfId="0" applyFill="1" applyBorder="1" applyAlignment="1">
      <alignment horizontal="center" vertical="center" wrapText="1"/>
    </xf>
    <xf numFmtId="0" fontId="0" fillId="24585" borderId="11" xfId="0" applyFill="1" applyBorder="1" applyAlignment="1">
      <alignment horizontal="center" vertical="center" wrapText="1"/>
    </xf>
    <xf numFmtId="0" fontId="0" fillId="24586" borderId="11" xfId="0" applyFill="1" applyBorder="1" applyAlignment="1">
      <alignment horizontal="center" vertical="center" wrapText="1"/>
    </xf>
    <xf numFmtId="0" fontId="0" fillId="24587" borderId="11" xfId="0" applyFill="1" applyBorder="1" applyAlignment="1">
      <alignment horizontal="center" vertical="center" wrapText="1"/>
    </xf>
    <xf numFmtId="0" fontId="0" fillId="24588" borderId="11" xfId="0" applyFill="1" applyBorder="1" applyAlignment="1">
      <alignment horizontal="center" vertical="center" wrapText="1"/>
    </xf>
    <xf numFmtId="0" fontId="0" fillId="24589" borderId="11" xfId="0" applyFill="1" applyBorder="1" applyAlignment="1">
      <alignment horizontal="center" vertical="center" wrapText="1"/>
    </xf>
    <xf numFmtId="0" fontId="0" fillId="24590" borderId="11" xfId="0" applyFill="1" applyBorder="1" applyAlignment="1">
      <alignment horizontal="center" vertical="center" wrapText="1"/>
    </xf>
    <xf numFmtId="0" fontId="0" fillId="24591" borderId="11" xfId="0" applyFill="1" applyBorder="1" applyAlignment="1">
      <alignment horizontal="center" vertical="center" wrapText="1"/>
    </xf>
    <xf numFmtId="0" fontId="0" fillId="24592" borderId="11" xfId="0" applyFill="1" applyBorder="1" applyAlignment="1">
      <alignment horizontal="center" vertical="center" wrapText="1"/>
    </xf>
    <xf numFmtId="0" fontId="0" fillId="24593" borderId="11" xfId="0" applyFill="1" applyBorder="1" applyAlignment="1">
      <alignment horizontal="center" vertical="center" wrapText="1"/>
    </xf>
    <xf numFmtId="0" fontId="0" fillId="24594" borderId="11" xfId="0" applyFill="1" applyBorder="1" applyAlignment="1">
      <alignment horizontal="center" vertical="center" wrapText="1"/>
    </xf>
    <xf numFmtId="0" fontId="0" fillId="24595" borderId="11" xfId="0" applyFill="1" applyBorder="1" applyAlignment="1">
      <alignment horizontal="center" vertical="center" wrapText="1"/>
    </xf>
    <xf numFmtId="0" fontId="0" fillId="24596" borderId="11" xfId="0" applyFill="1" applyBorder="1" applyAlignment="1">
      <alignment horizontal="center" vertical="center" wrapText="1"/>
    </xf>
    <xf numFmtId="0" fontId="0" fillId="24597" borderId="11" xfId="0" applyFill="1" applyBorder="1" applyAlignment="1">
      <alignment horizontal="center" vertical="center" wrapText="1"/>
    </xf>
    <xf numFmtId="0" fontId="0" fillId="24598" borderId="11" xfId="0" applyFill="1" applyBorder="1" applyAlignment="1">
      <alignment horizontal="center" vertical="center" wrapText="1"/>
    </xf>
    <xf numFmtId="0" fontId="0" fillId="24599" borderId="11" xfId="0" applyFill="1" applyBorder="1" applyAlignment="1">
      <alignment horizontal="center" vertical="center" wrapText="1"/>
    </xf>
    <xf numFmtId="0" fontId="0" fillId="24600" borderId="11" xfId="0" applyFill="1" applyBorder="1" applyAlignment="1">
      <alignment horizontal="center" vertical="center" wrapText="1"/>
    </xf>
    <xf numFmtId="0" fontId="0" fillId="24601" borderId="11" xfId="0" applyFill="1" applyBorder="1" applyAlignment="1">
      <alignment horizontal="center" vertical="center" wrapText="1"/>
    </xf>
    <xf numFmtId="0" fontId="0" fillId="24602" borderId="11" xfId="0" applyFill="1" applyBorder="1" applyAlignment="1">
      <alignment horizontal="center" vertical="center" wrapText="1"/>
    </xf>
    <xf numFmtId="0" fontId="0" fillId="24603" borderId="11" xfId="0" applyFill="1" applyBorder="1" applyAlignment="1">
      <alignment horizontal="center" vertical="center" wrapText="1"/>
    </xf>
    <xf numFmtId="0" fontId="0" fillId="24604" borderId="11" xfId="0" applyFill="1" applyBorder="1" applyAlignment="1">
      <alignment horizontal="center" vertical="center" wrapText="1"/>
    </xf>
    <xf numFmtId="0" fontId="0" fillId="24605" borderId="11" xfId="0" applyFill="1" applyBorder="1" applyAlignment="1">
      <alignment horizontal="center" vertical="center" wrapText="1"/>
    </xf>
    <xf numFmtId="0" fontId="0" fillId="24606" borderId="11" xfId="0" applyFill="1" applyBorder="1" applyAlignment="1">
      <alignment horizontal="center" vertical="center" wrapText="1"/>
    </xf>
    <xf numFmtId="0" fontId="0" fillId="24607" borderId="11" xfId="0" applyFill="1" applyBorder="1" applyAlignment="1">
      <alignment horizontal="center" vertical="center" wrapText="1"/>
    </xf>
    <xf numFmtId="0" fontId="0" fillId="24608" borderId="11" xfId="0" applyFill="1" applyBorder="1" applyAlignment="1">
      <alignment horizontal="center" vertical="center" wrapText="1"/>
    </xf>
    <xf numFmtId="0" fontId="0" fillId="24609" borderId="11" xfId="0" applyFill="1" applyBorder="1" applyAlignment="1">
      <alignment horizontal="center" vertical="center" wrapText="1"/>
    </xf>
    <xf numFmtId="0" fontId="0" fillId="24610" borderId="11" xfId="0" applyFill="1" applyBorder="1" applyAlignment="1">
      <alignment horizontal="center" vertical="center" wrapText="1"/>
    </xf>
    <xf numFmtId="0" fontId="0" fillId="24611" borderId="11" xfId="0" applyFill="1" applyBorder="1" applyAlignment="1">
      <alignment horizontal="center" vertical="center" wrapText="1"/>
    </xf>
    <xf numFmtId="0" fontId="0" fillId="24612" borderId="11" xfId="0" applyFill="1" applyBorder="1" applyAlignment="1">
      <alignment horizontal="center" vertical="center" wrapText="1"/>
    </xf>
    <xf numFmtId="0" fontId="0" fillId="24613" borderId="11" xfId="0" applyFill="1" applyBorder="1" applyAlignment="1">
      <alignment horizontal="center" vertical="center" wrapText="1"/>
    </xf>
    <xf numFmtId="0" fontId="0" fillId="24614" borderId="11" xfId="0" applyFill="1" applyBorder="1" applyAlignment="1">
      <alignment horizontal="center" vertical="center" wrapText="1"/>
    </xf>
    <xf numFmtId="0" fontId="0" fillId="24615" borderId="11" xfId="0" applyFill="1" applyBorder="1" applyAlignment="1">
      <alignment horizontal="center" vertical="center" wrapText="1"/>
    </xf>
    <xf numFmtId="0" fontId="0" fillId="24616" borderId="11" xfId="0" applyFill="1" applyBorder="1" applyAlignment="1">
      <alignment horizontal="center" vertical="center" wrapText="1"/>
    </xf>
    <xf numFmtId="0" fontId="0" fillId="24617" borderId="11" xfId="0" applyFill="1" applyBorder="1" applyAlignment="1">
      <alignment horizontal="center" vertical="center" wrapText="1"/>
    </xf>
    <xf numFmtId="0" fontId="0" fillId="24618" borderId="11" xfId="0" applyFill="1" applyBorder="1" applyAlignment="1">
      <alignment horizontal="center" vertical="center" wrapText="1"/>
    </xf>
    <xf numFmtId="0" fontId="0" fillId="24619" borderId="11" xfId="0" applyFill="1" applyBorder="1" applyAlignment="1">
      <alignment horizontal="center" vertical="center" wrapText="1"/>
    </xf>
    <xf numFmtId="0" fontId="0" fillId="24620" borderId="11" xfId="0" applyFill="1" applyBorder="1" applyAlignment="1">
      <alignment horizontal="center" vertical="center" wrapText="1"/>
    </xf>
    <xf numFmtId="0" fontId="0" fillId="24621" borderId="11" xfId="0" applyFill="1" applyBorder="1" applyAlignment="1">
      <alignment horizontal="center" vertical="center" wrapText="1"/>
    </xf>
    <xf numFmtId="0" fontId="0" fillId="24622" borderId="11" xfId="0" applyFill="1" applyBorder="1" applyAlignment="1">
      <alignment horizontal="center" vertical="center" wrapText="1"/>
    </xf>
    <xf numFmtId="0" fontId="0" fillId="24623" borderId="11" xfId="0" applyFill="1" applyBorder="1" applyAlignment="1">
      <alignment horizontal="center" vertical="center" wrapText="1"/>
    </xf>
    <xf numFmtId="0" fontId="0" fillId="24624" borderId="11" xfId="0" applyFill="1" applyBorder="1" applyAlignment="1">
      <alignment horizontal="center" vertical="center" wrapText="1"/>
    </xf>
    <xf numFmtId="0" fontId="0" fillId="24625" borderId="11" xfId="0" applyFill="1" applyBorder="1" applyAlignment="1">
      <alignment horizontal="center" vertical="center" wrapText="1"/>
    </xf>
    <xf numFmtId="0" fontId="0" fillId="24626" borderId="11" xfId="0" applyFill="1" applyBorder="1" applyAlignment="1">
      <alignment horizontal="center" vertical="center" wrapText="1"/>
    </xf>
    <xf numFmtId="0" fontId="0" fillId="24627" borderId="11" xfId="0" applyFill="1" applyBorder="1" applyAlignment="1">
      <alignment horizontal="center" vertical="center" wrapText="1"/>
    </xf>
    <xf numFmtId="0" fontId="0" fillId="24628" borderId="11" xfId="0" applyFill="1" applyBorder="1" applyAlignment="1">
      <alignment horizontal="center" vertical="center" wrapText="1"/>
    </xf>
    <xf numFmtId="0" fontId="0" fillId="24629" borderId="11" xfId="0" applyFill="1" applyBorder="1" applyAlignment="1">
      <alignment horizontal="center" vertical="center" wrapText="1"/>
    </xf>
    <xf numFmtId="0" fontId="0" fillId="24630" borderId="11" xfId="0" applyFill="1" applyBorder="1" applyAlignment="1">
      <alignment horizontal="center" vertical="center" wrapText="1"/>
    </xf>
    <xf numFmtId="0" fontId="0" fillId="24631" borderId="11" xfId="0" applyFill="1" applyBorder="1" applyAlignment="1">
      <alignment horizontal="center" vertical="center" wrapText="1"/>
    </xf>
    <xf numFmtId="0" fontId="0" fillId="24632" borderId="11" xfId="0" applyFill="1" applyBorder="1" applyAlignment="1">
      <alignment horizontal="center" vertical="center" wrapText="1"/>
    </xf>
    <xf numFmtId="0" fontId="0" fillId="24633" borderId="11" xfId="0" applyFill="1" applyBorder="1" applyAlignment="1">
      <alignment horizontal="center" vertical="center" wrapText="1"/>
    </xf>
    <xf numFmtId="0" fontId="0" fillId="24634" borderId="11" xfId="0" applyFill="1" applyBorder="1" applyAlignment="1">
      <alignment horizontal="center" vertical="center" wrapText="1"/>
    </xf>
    <xf numFmtId="0" fontId="0" fillId="24635" borderId="11" xfId="0" applyFill="1" applyBorder="1" applyAlignment="1">
      <alignment horizontal="center" vertical="center" wrapText="1"/>
    </xf>
    <xf numFmtId="0" fontId="0" fillId="24636" borderId="11" xfId="0" applyFill="1" applyBorder="1" applyAlignment="1">
      <alignment horizontal="center" vertical="center" wrapText="1"/>
    </xf>
    <xf numFmtId="0" fontId="0" fillId="24637" borderId="11" xfId="0" applyFill="1" applyBorder="1" applyAlignment="1">
      <alignment horizontal="center" vertical="center" wrapText="1"/>
    </xf>
    <xf numFmtId="0" fontId="0" fillId="24638" borderId="11" xfId="0" applyFill="1" applyBorder="1" applyAlignment="1">
      <alignment horizontal="center" vertical="center" wrapText="1"/>
    </xf>
    <xf numFmtId="0" fontId="0" fillId="24639" borderId="11" xfId="0" applyFill="1" applyBorder="1" applyAlignment="1">
      <alignment horizontal="center" vertical="center" wrapText="1"/>
    </xf>
    <xf numFmtId="0" fontId="0" fillId="24640" borderId="11" xfId="0" applyFill="1" applyBorder="1" applyAlignment="1">
      <alignment horizontal="center" vertical="center" wrapText="1"/>
    </xf>
    <xf numFmtId="0" fontId="0" fillId="24641" borderId="11" xfId="0" applyFill="1" applyBorder="1" applyAlignment="1">
      <alignment horizontal="center" vertical="center" wrapText="1"/>
    </xf>
    <xf numFmtId="0" fontId="0" fillId="24642" borderId="11" xfId="0" applyFill="1" applyBorder="1" applyAlignment="1">
      <alignment horizontal="center" vertical="center" wrapText="1"/>
    </xf>
    <xf numFmtId="0" fontId="0" fillId="24643" borderId="11" xfId="0" applyFill="1" applyBorder="1" applyAlignment="1">
      <alignment horizontal="center" vertical="center" wrapText="1"/>
    </xf>
    <xf numFmtId="0" fontId="0" fillId="24644" borderId="11" xfId="0" applyFill="1" applyBorder="1" applyAlignment="1">
      <alignment horizontal="center" vertical="center" wrapText="1"/>
    </xf>
    <xf numFmtId="0" fontId="0" fillId="24645" borderId="11" xfId="0" applyFill="1" applyBorder="1" applyAlignment="1">
      <alignment horizontal="center" vertical="center" wrapText="1"/>
    </xf>
    <xf numFmtId="0" fontId="0" fillId="24646" borderId="11" xfId="0" applyFill="1" applyBorder="1" applyAlignment="1">
      <alignment horizontal="center" vertical="center" wrapText="1"/>
    </xf>
    <xf numFmtId="0" fontId="0" fillId="24647" borderId="11" xfId="0" applyFill="1" applyBorder="1" applyAlignment="1">
      <alignment horizontal="center" vertical="center" wrapText="1"/>
    </xf>
    <xf numFmtId="0" fontId="0" fillId="24648" borderId="11" xfId="0" applyFill="1" applyBorder="1" applyAlignment="1">
      <alignment horizontal="center" vertical="center" wrapText="1"/>
    </xf>
    <xf numFmtId="0" fontId="0" fillId="24649" borderId="11" xfId="0" applyFill="1" applyBorder="1" applyAlignment="1">
      <alignment horizontal="center" vertical="center" wrapText="1"/>
    </xf>
    <xf numFmtId="0" fontId="0" fillId="24650" borderId="11" xfId="0" applyFill="1" applyBorder="1" applyAlignment="1">
      <alignment horizontal="center" vertical="center" wrapText="1"/>
    </xf>
    <xf numFmtId="0" fontId="0" fillId="24651" borderId="11" xfId="0" applyFill="1" applyBorder="1" applyAlignment="1">
      <alignment horizontal="center" vertical="center" wrapText="1"/>
    </xf>
    <xf numFmtId="0" fontId="0" fillId="24652" borderId="11" xfId="0" applyFill="1" applyBorder="1" applyAlignment="1">
      <alignment horizontal="center" vertical="center" wrapText="1"/>
    </xf>
    <xf numFmtId="0" fontId="0" fillId="24653" borderId="11" xfId="0" applyFill="1" applyBorder="1" applyAlignment="1">
      <alignment horizontal="center" vertical="center" wrapText="1"/>
    </xf>
    <xf numFmtId="0" fontId="0" fillId="24654" borderId="11" xfId="0" applyFill="1" applyBorder="1" applyAlignment="1">
      <alignment horizontal="center" vertical="center" wrapText="1"/>
    </xf>
    <xf numFmtId="0" fontId="0" fillId="24655" borderId="11" xfId="0" applyFill="1" applyBorder="1" applyAlignment="1">
      <alignment horizontal="center" vertical="center" wrapText="1"/>
    </xf>
    <xf numFmtId="0" fontId="0" fillId="24656" borderId="11" xfId="0" applyFill="1" applyBorder="1" applyAlignment="1">
      <alignment horizontal="center" vertical="center" wrapText="1"/>
    </xf>
    <xf numFmtId="0" fontId="0" fillId="24657" borderId="11" xfId="0" applyFill="1" applyBorder="1" applyAlignment="1">
      <alignment horizontal="center" vertical="center" wrapText="1"/>
    </xf>
    <xf numFmtId="0" fontId="0" fillId="24658" borderId="11" xfId="0" applyFill="1" applyBorder="1" applyAlignment="1">
      <alignment horizontal="center" vertical="center" wrapText="1"/>
    </xf>
    <xf numFmtId="0" fontId="0" fillId="24659" borderId="11" xfId="0" applyFill="1" applyBorder="1" applyAlignment="1">
      <alignment horizontal="center" vertical="center" wrapText="1"/>
    </xf>
    <xf numFmtId="0" fontId="0" fillId="24660" borderId="11" xfId="0" applyFill="1" applyBorder="1" applyAlignment="1">
      <alignment horizontal="center" vertical="center" wrapText="1"/>
    </xf>
    <xf numFmtId="0" fontId="0" fillId="24661" borderId="11" xfId="0" applyFill="1" applyBorder="1" applyAlignment="1">
      <alignment horizontal="center" vertical="center" wrapText="1"/>
    </xf>
    <xf numFmtId="0" fontId="0" fillId="24662" borderId="11" xfId="0" applyFill="1" applyBorder="1" applyAlignment="1">
      <alignment horizontal="center" vertical="center" wrapText="1"/>
    </xf>
    <xf numFmtId="0" fontId="0" fillId="24663" borderId="11" xfId="0" applyFill="1" applyBorder="1" applyAlignment="1">
      <alignment horizontal="center" vertical="center" wrapText="1"/>
    </xf>
    <xf numFmtId="0" fontId="0" fillId="24664" borderId="11" xfId="0" applyFill="1" applyBorder="1" applyAlignment="1">
      <alignment horizontal="center" vertical="center" wrapText="1"/>
    </xf>
    <xf numFmtId="0" fontId="0" fillId="24665" borderId="11" xfId="0" applyFill="1" applyBorder="1" applyAlignment="1">
      <alignment horizontal="center" vertical="center" wrapText="1"/>
    </xf>
    <xf numFmtId="0" fontId="0" fillId="24666" borderId="11" xfId="0" applyFill="1" applyBorder="1" applyAlignment="1">
      <alignment horizontal="center" vertical="center" wrapText="1"/>
    </xf>
    <xf numFmtId="0" fontId="0" fillId="24667" borderId="11" xfId="0" applyFill="1" applyBorder="1" applyAlignment="1">
      <alignment horizontal="center" vertical="center" wrapText="1"/>
    </xf>
    <xf numFmtId="0" fontId="0" fillId="24668" borderId="11" xfId="0" applyFill="1" applyBorder="1" applyAlignment="1">
      <alignment horizontal="center" vertical="center" wrapText="1"/>
    </xf>
    <xf numFmtId="0" fontId="0" fillId="24669" borderId="11" xfId="0" applyFill="1" applyBorder="1" applyAlignment="1">
      <alignment horizontal="center" vertical="center" wrapText="1"/>
    </xf>
    <xf numFmtId="0" fontId="0" fillId="24670" borderId="11" xfId="0" applyFill="1" applyBorder="1" applyAlignment="1">
      <alignment horizontal="center" vertical="center" wrapText="1"/>
    </xf>
    <xf numFmtId="0" fontId="0" fillId="24671" borderId="11" xfId="0" applyFill="1" applyBorder="1" applyAlignment="1">
      <alignment horizontal="center" vertical="center" wrapText="1"/>
    </xf>
    <xf numFmtId="0" fontId="0" fillId="24672" borderId="11" xfId="0" applyFill="1" applyBorder="1" applyAlignment="1">
      <alignment horizontal="center" vertical="center" wrapText="1"/>
    </xf>
    <xf numFmtId="0" fontId="0" fillId="24673" borderId="11" xfId="0" applyFill="1" applyBorder="1" applyAlignment="1">
      <alignment horizontal="center" vertical="center" wrapText="1"/>
    </xf>
    <xf numFmtId="0" fontId="0" fillId="24674" borderId="11" xfId="0" applyFill="1" applyBorder="1" applyAlignment="1">
      <alignment horizontal="center" vertical="center" wrapText="1"/>
    </xf>
    <xf numFmtId="0" fontId="0" fillId="24675" borderId="11" xfId="0" applyFill="1" applyBorder="1" applyAlignment="1">
      <alignment horizontal="center" vertical="center" wrapText="1"/>
    </xf>
    <xf numFmtId="0" fontId="0" fillId="24676" borderId="11" xfId="0" applyFill="1" applyBorder="1" applyAlignment="1">
      <alignment horizontal="center" vertical="center" wrapText="1"/>
    </xf>
    <xf numFmtId="0" fontId="0" fillId="24677" borderId="11" xfId="0" applyFill="1" applyBorder="1" applyAlignment="1">
      <alignment horizontal="center" vertical="center" wrapText="1"/>
    </xf>
    <xf numFmtId="0" fontId="0" fillId="24678" borderId="11" xfId="0" applyFill="1" applyBorder="1" applyAlignment="1">
      <alignment horizontal="center" vertical="center" wrapText="1"/>
    </xf>
    <xf numFmtId="0" fontId="0" fillId="24679" borderId="11" xfId="0" applyFill="1" applyBorder="1" applyAlignment="1">
      <alignment horizontal="center" vertical="center" wrapText="1"/>
    </xf>
    <xf numFmtId="0" fontId="0" fillId="24680" borderId="11" xfId="0" applyFill="1" applyBorder="1" applyAlignment="1">
      <alignment horizontal="center" vertical="center" wrapText="1"/>
    </xf>
    <xf numFmtId="0" fontId="0" fillId="24681" borderId="11" xfId="0" applyFill="1" applyBorder="1" applyAlignment="1">
      <alignment horizontal="center" vertical="center" wrapText="1"/>
    </xf>
    <xf numFmtId="0" fontId="0" fillId="24682" borderId="11" xfId="0" applyFill="1" applyBorder="1" applyAlignment="1">
      <alignment horizontal="center" vertical="center" wrapText="1"/>
    </xf>
    <xf numFmtId="0" fontId="0" fillId="24683" borderId="11" xfId="0" applyFill="1" applyBorder="1" applyAlignment="1">
      <alignment horizontal="center" vertical="center" wrapText="1"/>
    </xf>
    <xf numFmtId="0" fontId="0" fillId="24684" borderId="11" xfId="0" applyFill="1" applyBorder="1" applyAlignment="1">
      <alignment horizontal="center" vertical="center" wrapText="1"/>
    </xf>
    <xf numFmtId="0" fontId="0" fillId="24685" borderId="11" xfId="0" applyFill="1" applyBorder="1" applyAlignment="1">
      <alignment horizontal="center" vertical="center" wrapText="1"/>
    </xf>
    <xf numFmtId="0" fontId="0" fillId="24686" borderId="11" xfId="0" applyFill="1" applyBorder="1" applyAlignment="1">
      <alignment horizontal="center" vertical="center" wrapText="1"/>
    </xf>
    <xf numFmtId="0" fontId="0" fillId="24687" borderId="11" xfId="0" applyFill="1" applyBorder="1" applyAlignment="1">
      <alignment horizontal="center" vertical="center" wrapText="1"/>
    </xf>
    <xf numFmtId="0" fontId="0" fillId="24688" borderId="11" xfId="0" applyFill="1" applyBorder="1" applyAlignment="1">
      <alignment horizontal="center" vertical="center" wrapText="1"/>
    </xf>
    <xf numFmtId="0" fontId="0" fillId="24689" borderId="11" xfId="0" applyFill="1" applyBorder="1" applyAlignment="1">
      <alignment horizontal="center" vertical="center" wrapText="1"/>
    </xf>
    <xf numFmtId="0" fontId="0" fillId="24690" borderId="11" xfId="0" applyFill="1" applyBorder="1" applyAlignment="1">
      <alignment horizontal="center" vertical="center" wrapText="1"/>
    </xf>
    <xf numFmtId="0" fontId="0" fillId="24691" borderId="11" xfId="0" applyFill="1" applyBorder="1" applyAlignment="1">
      <alignment horizontal="center" vertical="center" wrapText="1"/>
    </xf>
    <xf numFmtId="0" fontId="0" fillId="24692" borderId="11" xfId="0" applyFill="1" applyBorder="1" applyAlignment="1">
      <alignment horizontal="center" vertical="center" wrapText="1"/>
    </xf>
    <xf numFmtId="0" fontId="0" fillId="24693" borderId="11" xfId="0" applyFill="1" applyBorder="1" applyAlignment="1">
      <alignment horizontal="center" vertical="center" wrapText="1"/>
    </xf>
    <xf numFmtId="0" fontId="0" fillId="24694" borderId="11" xfId="0" applyFill="1" applyBorder="1" applyAlignment="1">
      <alignment horizontal="center" vertical="center" wrapText="1"/>
    </xf>
    <xf numFmtId="0" fontId="0" fillId="24695" borderId="11" xfId="0" applyFill="1" applyBorder="1" applyAlignment="1">
      <alignment horizontal="center" vertical="center" wrapText="1"/>
    </xf>
    <xf numFmtId="0" fontId="0" fillId="24696" borderId="11" xfId="0" applyFill="1" applyBorder="1" applyAlignment="1">
      <alignment horizontal="center" vertical="center" wrapText="1"/>
    </xf>
    <xf numFmtId="0" fontId="0" fillId="24697" borderId="11" xfId="0" applyFill="1" applyBorder="1" applyAlignment="1">
      <alignment horizontal="center" vertical="center" wrapText="1"/>
    </xf>
    <xf numFmtId="0" fontId="0" fillId="24698" borderId="11" xfId="0" applyFill="1" applyBorder="1" applyAlignment="1">
      <alignment horizontal="center" vertical="center" wrapText="1"/>
    </xf>
    <xf numFmtId="0" fontId="0" fillId="24699" borderId="11" xfId="0" applyFill="1" applyBorder="1" applyAlignment="1">
      <alignment horizontal="center" vertical="center" wrapText="1"/>
    </xf>
    <xf numFmtId="0" fontId="0" fillId="24700" borderId="11" xfId="0" applyFill="1" applyBorder="1" applyAlignment="1">
      <alignment horizontal="center" vertical="center" wrapText="1"/>
    </xf>
    <xf numFmtId="0" fontId="0" fillId="24701" borderId="11" xfId="0" applyFill="1" applyBorder="1" applyAlignment="1">
      <alignment horizontal="center" vertical="center" wrapText="1"/>
    </xf>
    <xf numFmtId="0" fontId="0" fillId="24702" borderId="11" xfId="0" applyFill="1" applyBorder="1" applyAlignment="1">
      <alignment horizontal="center" vertical="center" wrapText="1"/>
    </xf>
    <xf numFmtId="0" fontId="0" fillId="24703" borderId="11" xfId="0" applyFill="1" applyBorder="1" applyAlignment="1">
      <alignment horizontal="center" vertical="center" wrapText="1"/>
    </xf>
    <xf numFmtId="0" fontId="0" fillId="24704" borderId="11" xfId="0" applyFill="1" applyBorder="1" applyAlignment="1">
      <alignment horizontal="center" vertical="center" wrapText="1"/>
    </xf>
    <xf numFmtId="0" fontId="0" fillId="24705" borderId="11" xfId="0" applyFill="1" applyBorder="1" applyAlignment="1">
      <alignment horizontal="center" vertical="center" wrapText="1"/>
    </xf>
    <xf numFmtId="0" fontId="0" fillId="24706" borderId="11" xfId="0" applyFill="1" applyBorder="1" applyAlignment="1">
      <alignment horizontal="center" vertical="center" wrapText="1"/>
    </xf>
    <xf numFmtId="0" fontId="0" fillId="24707" borderId="11" xfId="0" applyFill="1" applyBorder="1" applyAlignment="1">
      <alignment horizontal="center" vertical="center" wrapText="1"/>
    </xf>
    <xf numFmtId="0" fontId="0" fillId="24708" borderId="11" xfId="0" applyFill="1" applyBorder="1" applyAlignment="1">
      <alignment horizontal="center" vertical="center" wrapText="1"/>
    </xf>
    <xf numFmtId="0" fontId="0" fillId="24709" borderId="11" xfId="0" applyFill="1" applyBorder="1" applyAlignment="1">
      <alignment horizontal="center" vertical="center" wrapText="1"/>
    </xf>
    <xf numFmtId="0" fontId="0" fillId="24710" borderId="11" xfId="0" applyFill="1" applyBorder="1" applyAlignment="1">
      <alignment horizontal="center" vertical="center" wrapText="1"/>
    </xf>
    <xf numFmtId="0" fontId="0" fillId="24711" borderId="11" xfId="0" applyFill="1" applyBorder="1" applyAlignment="1">
      <alignment horizontal="center" vertical="center" wrapText="1"/>
    </xf>
    <xf numFmtId="0" fontId="0" fillId="24712" borderId="11" xfId="0" applyFill="1" applyBorder="1" applyAlignment="1">
      <alignment horizontal="center" vertical="center" wrapText="1"/>
    </xf>
    <xf numFmtId="0" fontId="0" fillId="24713" borderId="11" xfId="0" applyFill="1" applyBorder="1" applyAlignment="1">
      <alignment horizontal="center" vertical="center" wrapText="1"/>
    </xf>
    <xf numFmtId="0" fontId="0" fillId="24714" borderId="11" xfId="0" applyFill="1" applyBorder="1" applyAlignment="1">
      <alignment horizontal="center" vertical="center" wrapText="1"/>
    </xf>
    <xf numFmtId="0" fontId="0" fillId="24715" borderId="11" xfId="0" applyFill="1" applyBorder="1" applyAlignment="1">
      <alignment horizontal="center" vertical="center" wrapText="1"/>
    </xf>
    <xf numFmtId="0" fontId="0" fillId="24716" borderId="11" xfId="0" applyFill="1" applyBorder="1" applyAlignment="1">
      <alignment horizontal="center" vertical="center" wrapText="1"/>
    </xf>
    <xf numFmtId="0" fontId="0" fillId="24717" borderId="11" xfId="0" applyFill="1" applyBorder="1" applyAlignment="1">
      <alignment horizontal="center" vertical="center" wrapText="1"/>
    </xf>
    <xf numFmtId="0" fontId="0" fillId="24718" borderId="11" xfId="0" applyFill="1" applyBorder="1" applyAlignment="1">
      <alignment horizontal="center" vertical="center" wrapText="1"/>
    </xf>
    <xf numFmtId="0" fontId="0" fillId="24719" borderId="11" xfId="0" applyFill="1" applyBorder="1" applyAlignment="1">
      <alignment horizontal="center" vertical="center" wrapText="1"/>
    </xf>
    <xf numFmtId="0" fontId="0" fillId="24720" borderId="11" xfId="0" applyFill="1" applyBorder="1" applyAlignment="1">
      <alignment horizontal="center" vertical="center" wrapText="1"/>
    </xf>
    <xf numFmtId="0" fontId="0" fillId="24721" borderId="11" xfId="0" applyFill="1" applyBorder="1" applyAlignment="1">
      <alignment horizontal="center" vertical="center" wrapText="1"/>
    </xf>
    <xf numFmtId="0" fontId="0" fillId="24722" borderId="11" xfId="0" applyFill="1" applyBorder="1" applyAlignment="1">
      <alignment horizontal="center" vertical="center" wrapText="1"/>
    </xf>
    <xf numFmtId="0" fontId="0" fillId="24723" borderId="11" xfId="0" applyFill="1" applyBorder="1" applyAlignment="1">
      <alignment horizontal="center" vertical="center" wrapText="1"/>
    </xf>
    <xf numFmtId="0" fontId="0" fillId="24724" borderId="11" xfId="0" applyFill="1" applyBorder="1" applyAlignment="1">
      <alignment horizontal="center" vertical="center" wrapText="1"/>
    </xf>
    <xf numFmtId="0" fontId="0" fillId="24725" borderId="11" xfId="0" applyFill="1" applyBorder="1" applyAlignment="1">
      <alignment horizontal="center" vertical="center" wrapText="1"/>
    </xf>
    <xf numFmtId="0" fontId="0" fillId="24726" borderId="11" xfId="0" applyFill="1" applyBorder="1" applyAlignment="1">
      <alignment horizontal="center" vertical="center" wrapText="1"/>
    </xf>
    <xf numFmtId="0" fontId="0" fillId="24727" borderId="11" xfId="0" applyFill="1" applyBorder="1" applyAlignment="1">
      <alignment horizontal="center" vertical="center" wrapText="1"/>
    </xf>
    <xf numFmtId="0" fontId="0" fillId="24728" borderId="11" xfId="0" applyFill="1" applyBorder="1" applyAlignment="1">
      <alignment horizontal="center" vertical="center" wrapText="1"/>
    </xf>
    <xf numFmtId="0" fontId="0" fillId="24729" borderId="11" xfId="0" applyFill="1" applyBorder="1" applyAlignment="1">
      <alignment horizontal="center" vertical="center" wrapText="1"/>
    </xf>
    <xf numFmtId="0" fontId="0" fillId="24730" borderId="11" xfId="0" applyFill="1" applyBorder="1" applyAlignment="1">
      <alignment horizontal="center" vertical="center" wrapText="1"/>
    </xf>
    <xf numFmtId="0" fontId="0" fillId="24731" borderId="11" xfId="0" applyFill="1" applyBorder="1" applyAlignment="1">
      <alignment horizontal="center" vertical="center" wrapText="1"/>
    </xf>
    <xf numFmtId="0" fontId="0" fillId="24732" borderId="11" xfId="0" applyFill="1" applyBorder="1" applyAlignment="1">
      <alignment horizontal="center" vertical="center" wrapText="1"/>
    </xf>
    <xf numFmtId="0" fontId="0" fillId="24733" borderId="11" xfId="0" applyFill="1" applyBorder="1" applyAlignment="1">
      <alignment horizontal="center" vertical="center" wrapText="1"/>
    </xf>
    <xf numFmtId="0" fontId="0" fillId="24734" borderId="11" xfId="0" applyFill="1" applyBorder="1" applyAlignment="1">
      <alignment horizontal="center" vertical="center" wrapText="1"/>
    </xf>
    <xf numFmtId="0" fontId="0" fillId="24735" borderId="11" xfId="0" applyFill="1" applyBorder="1" applyAlignment="1">
      <alignment horizontal="center" vertical="center" wrapText="1"/>
    </xf>
    <xf numFmtId="0" fontId="0" fillId="24736" borderId="11" xfId="0" applyFill="1" applyBorder="1" applyAlignment="1">
      <alignment horizontal="center" vertical="center" wrapText="1"/>
    </xf>
    <xf numFmtId="0" fontId="0" fillId="24737" borderId="11" xfId="0" applyFill="1" applyBorder="1" applyAlignment="1">
      <alignment horizontal="center" vertical="center" wrapText="1"/>
    </xf>
    <xf numFmtId="0" fontId="0" fillId="24738" borderId="11" xfId="0" applyFill="1" applyBorder="1" applyAlignment="1">
      <alignment horizontal="center" vertical="center" wrapText="1"/>
    </xf>
    <xf numFmtId="0" fontId="0" fillId="24739" borderId="11" xfId="0" applyFill="1" applyBorder="1" applyAlignment="1">
      <alignment horizontal="center" vertical="center" wrapText="1"/>
    </xf>
    <xf numFmtId="0" fontId="0" fillId="24740" borderId="11" xfId="0" applyFill="1" applyBorder="1" applyAlignment="1">
      <alignment horizontal="center" vertical="center" wrapText="1"/>
    </xf>
    <xf numFmtId="0" fontId="0" fillId="24741" borderId="11" xfId="0" applyFill="1" applyBorder="1" applyAlignment="1">
      <alignment horizontal="center" vertical="center" wrapText="1"/>
    </xf>
    <xf numFmtId="0" fontId="0" fillId="24742" borderId="11" xfId="0" applyFill="1" applyBorder="1" applyAlignment="1">
      <alignment horizontal="center" vertical="center" wrapText="1"/>
    </xf>
    <xf numFmtId="0" fontId="0" fillId="24743" borderId="11" xfId="0" applyFill="1" applyBorder="1" applyAlignment="1">
      <alignment horizontal="center" vertical="center" wrapText="1"/>
    </xf>
    <xf numFmtId="0" fontId="0" fillId="24744" borderId="11" xfId="0" applyFill="1" applyBorder="1" applyAlignment="1">
      <alignment horizontal="center" vertical="center" wrapText="1"/>
    </xf>
    <xf numFmtId="0" fontId="0" fillId="24745" borderId="11" xfId="0" applyFill="1" applyBorder="1" applyAlignment="1">
      <alignment horizontal="center" vertical="center" wrapText="1"/>
    </xf>
    <xf numFmtId="0" fontId="0" fillId="24746" borderId="11" xfId="0" applyFill="1" applyBorder="1" applyAlignment="1">
      <alignment horizontal="center" vertical="center" wrapText="1"/>
    </xf>
    <xf numFmtId="0" fontId="0" fillId="24747" borderId="11" xfId="0" applyFill="1" applyBorder="1" applyAlignment="1">
      <alignment horizontal="center" vertical="center" wrapText="1"/>
    </xf>
    <xf numFmtId="0" fontId="0" fillId="24748" borderId="11" xfId="0" applyFill="1" applyBorder="1" applyAlignment="1">
      <alignment horizontal="center" vertical="center" wrapText="1"/>
    </xf>
    <xf numFmtId="0" fontId="0" fillId="24749" borderId="11" xfId="0" applyFill="1" applyBorder="1" applyAlignment="1">
      <alignment horizontal="center" vertical="center" wrapText="1"/>
    </xf>
    <xf numFmtId="0" fontId="0" fillId="24750" borderId="11" xfId="0" applyFill="1" applyBorder="1" applyAlignment="1">
      <alignment horizontal="center" vertical="center" wrapText="1"/>
    </xf>
    <xf numFmtId="0" fontId="0" fillId="24751" borderId="11" xfId="0" applyFill="1" applyBorder="1" applyAlignment="1">
      <alignment horizontal="center" vertical="center" wrapText="1"/>
    </xf>
    <xf numFmtId="0" fontId="0" fillId="24752" borderId="11" xfId="0" applyFill="1" applyBorder="1" applyAlignment="1">
      <alignment horizontal="center" vertical="center" wrapText="1"/>
    </xf>
    <xf numFmtId="0" fontId="0" fillId="24753" borderId="11" xfId="0" applyFill="1" applyBorder="1" applyAlignment="1">
      <alignment horizontal="center" vertical="center" wrapText="1"/>
    </xf>
    <xf numFmtId="0" fontId="0" fillId="24754" borderId="11" xfId="0" applyFill="1" applyBorder="1" applyAlignment="1">
      <alignment horizontal="center" vertical="center" wrapText="1"/>
    </xf>
    <xf numFmtId="0" fontId="0" fillId="24755" borderId="11" xfId="0" applyFill="1" applyBorder="1" applyAlignment="1">
      <alignment horizontal="center" vertical="center" wrapText="1"/>
    </xf>
    <xf numFmtId="0" fontId="0" fillId="24756" borderId="11" xfId="0" applyFill="1" applyBorder="1" applyAlignment="1">
      <alignment horizontal="center" vertical="center" wrapText="1"/>
    </xf>
    <xf numFmtId="0" fontId="0" fillId="24757" borderId="11" xfId="0" applyFill="1" applyBorder="1" applyAlignment="1">
      <alignment horizontal="center" vertical="center" wrapText="1"/>
    </xf>
    <xf numFmtId="0" fontId="0" fillId="24758" borderId="11" xfId="0" applyFill="1" applyBorder="1" applyAlignment="1">
      <alignment horizontal="center" vertical="center" wrapText="1"/>
    </xf>
    <xf numFmtId="0" fontId="0" fillId="24759" borderId="11" xfId="0" applyFill="1" applyBorder="1" applyAlignment="1">
      <alignment horizontal="center" vertical="center" wrapText="1"/>
    </xf>
    <xf numFmtId="0" fontId="0" fillId="24760" borderId="11" xfId="0" applyFill="1" applyBorder="1" applyAlignment="1">
      <alignment horizontal="center" vertical="center" wrapText="1"/>
    </xf>
    <xf numFmtId="0" fontId="0" fillId="24761" borderId="11" xfId="0" applyFill="1" applyBorder="1" applyAlignment="1">
      <alignment horizontal="center" vertical="center" wrapText="1"/>
    </xf>
    <xf numFmtId="0" fontId="0" fillId="24762" borderId="11" xfId="0" applyFill="1" applyBorder="1" applyAlignment="1">
      <alignment horizontal="center" vertical="center" wrapText="1"/>
    </xf>
    <xf numFmtId="0" fontId="0" fillId="24763" borderId="11" xfId="0" applyFill="1" applyBorder="1" applyAlignment="1">
      <alignment horizontal="center" vertical="center" wrapText="1"/>
    </xf>
    <xf numFmtId="0" fontId="0" fillId="24764" borderId="11" xfId="0" applyFill="1" applyBorder="1" applyAlignment="1">
      <alignment horizontal="center" vertical="center" wrapText="1"/>
    </xf>
    <xf numFmtId="0" fontId="0" fillId="24765" borderId="11" xfId="0" applyFill="1" applyBorder="1" applyAlignment="1">
      <alignment horizontal="center" vertical="center" wrapText="1"/>
    </xf>
    <xf numFmtId="0" fontId="0" fillId="24766" borderId="11" xfId="0" applyFill="1" applyBorder="1" applyAlignment="1">
      <alignment horizontal="center" vertical="center" wrapText="1"/>
    </xf>
    <xf numFmtId="0" fontId="0" fillId="24767" borderId="11" xfId="0" applyFill="1" applyBorder="1" applyAlignment="1">
      <alignment horizontal="center" vertical="center" wrapText="1"/>
    </xf>
    <xf numFmtId="0" fontId="0" fillId="24768" borderId="11" xfId="0" applyFill="1" applyBorder="1" applyAlignment="1">
      <alignment horizontal="center" vertical="center" wrapText="1"/>
    </xf>
    <xf numFmtId="0" fontId="0" fillId="24769" borderId="11" xfId="0" applyFill="1" applyBorder="1" applyAlignment="1">
      <alignment horizontal="center" vertical="center" wrapText="1"/>
    </xf>
    <xf numFmtId="0" fontId="0" fillId="24770" borderId="11" xfId="0" applyFill="1" applyBorder="1" applyAlignment="1">
      <alignment horizontal="center" vertical="center" wrapText="1"/>
    </xf>
    <xf numFmtId="0" fontId="0" fillId="24771" borderId="11" xfId="0" applyFill="1" applyBorder="1" applyAlignment="1">
      <alignment horizontal="center" vertical="center" wrapText="1"/>
    </xf>
    <xf numFmtId="0" fontId="0" fillId="24772" borderId="11" xfId="0" applyFill="1" applyBorder="1" applyAlignment="1">
      <alignment horizontal="center" vertical="center" wrapText="1"/>
    </xf>
    <xf numFmtId="0" fontId="0" fillId="24773" borderId="11" xfId="0" applyFill="1" applyBorder="1" applyAlignment="1">
      <alignment horizontal="center" vertical="center" wrapText="1"/>
    </xf>
    <xf numFmtId="0" fontId="0" fillId="24774" borderId="11" xfId="0" applyFill="1" applyBorder="1" applyAlignment="1">
      <alignment horizontal="center" vertical="center" wrapText="1"/>
    </xf>
    <xf numFmtId="0" fontId="0" fillId="24775" borderId="11" xfId="0" applyFill="1" applyBorder="1" applyAlignment="1">
      <alignment horizontal="center" vertical="center" wrapText="1"/>
    </xf>
    <xf numFmtId="0" fontId="0" fillId="24776" borderId="11" xfId="0" applyFill="1" applyBorder="1" applyAlignment="1">
      <alignment horizontal="center" vertical="center" wrapText="1"/>
    </xf>
    <xf numFmtId="0" fontId="0" fillId="24777" borderId="11" xfId="0" applyFill="1" applyBorder="1" applyAlignment="1">
      <alignment horizontal="center" vertical="center" wrapText="1"/>
    </xf>
    <xf numFmtId="0" fontId="0" fillId="24778" borderId="11" xfId="0" applyFill="1" applyBorder="1" applyAlignment="1">
      <alignment horizontal="center" vertical="center" wrapText="1"/>
    </xf>
    <xf numFmtId="0" fontId="0" fillId="24779" borderId="11" xfId="0" applyFill="1" applyBorder="1" applyAlignment="1">
      <alignment horizontal="center" vertical="center" wrapText="1"/>
    </xf>
    <xf numFmtId="0" fontId="0" fillId="24780" borderId="11" xfId="0" applyFill="1" applyBorder="1" applyAlignment="1">
      <alignment horizontal="center" vertical="center" wrapText="1"/>
    </xf>
    <xf numFmtId="0" fontId="0" fillId="24781" borderId="11" xfId="0" applyFill="1" applyBorder="1" applyAlignment="1">
      <alignment horizontal="center" vertical="center" wrapText="1"/>
    </xf>
    <xf numFmtId="0" fontId="0" fillId="24782" borderId="11" xfId="0" applyFill="1" applyBorder="1" applyAlignment="1">
      <alignment horizontal="center" vertical="center" wrapText="1"/>
    </xf>
    <xf numFmtId="0" fontId="0" fillId="24783" borderId="11" xfId="0" applyFill="1" applyBorder="1" applyAlignment="1">
      <alignment horizontal="center" vertical="center" wrapText="1"/>
    </xf>
    <xf numFmtId="0" fontId="0" fillId="24784" borderId="11" xfId="0" applyFill="1" applyBorder="1" applyAlignment="1">
      <alignment horizontal="center" vertical="center" wrapText="1"/>
    </xf>
    <xf numFmtId="0" fontId="0" fillId="24785" borderId="11" xfId="0" applyFill="1" applyBorder="1" applyAlignment="1">
      <alignment horizontal="center" vertical="center" wrapText="1"/>
    </xf>
    <xf numFmtId="0" fontId="0" fillId="24786" borderId="11" xfId="0" applyFill="1" applyBorder="1" applyAlignment="1">
      <alignment horizontal="center" vertical="center" wrapText="1"/>
    </xf>
    <xf numFmtId="0" fontId="0" fillId="24787" borderId="11" xfId="0" applyFill="1" applyBorder="1" applyAlignment="1">
      <alignment horizontal="center" vertical="center" wrapText="1"/>
    </xf>
    <xf numFmtId="0" fontId="0" fillId="24788" borderId="11" xfId="0" applyFill="1" applyBorder="1" applyAlignment="1">
      <alignment horizontal="center" vertical="center" wrapText="1"/>
    </xf>
    <xf numFmtId="0" fontId="0" fillId="24789" borderId="11" xfId="0" applyFill="1" applyBorder="1" applyAlignment="1">
      <alignment horizontal="center" vertical="center" wrapText="1"/>
    </xf>
    <xf numFmtId="0" fontId="0" fillId="24790" borderId="11" xfId="0" applyFill="1" applyBorder="1" applyAlignment="1">
      <alignment horizontal="center" vertical="center" wrapText="1"/>
    </xf>
    <xf numFmtId="0" fontId="0" fillId="24791" borderId="11" xfId="0" applyFill="1" applyBorder="1" applyAlignment="1">
      <alignment horizontal="center" vertical="center" wrapText="1"/>
    </xf>
    <xf numFmtId="0" fontId="0" fillId="24792" borderId="11" xfId="0" applyFill="1" applyBorder="1" applyAlignment="1">
      <alignment horizontal="center" vertical="center" wrapText="1"/>
    </xf>
    <xf numFmtId="0" fontId="0" fillId="24793" borderId="11" xfId="0" applyFill="1" applyBorder="1" applyAlignment="1">
      <alignment horizontal="center" vertical="center" wrapText="1"/>
    </xf>
    <xf numFmtId="0" fontId="0" fillId="24794" borderId="11" xfId="0" applyFill="1" applyBorder="1" applyAlignment="1">
      <alignment horizontal="center" vertical="center" wrapText="1"/>
    </xf>
    <xf numFmtId="0" fontId="0" fillId="24795" borderId="11" xfId="0" applyFill="1" applyBorder="1" applyAlignment="1">
      <alignment horizontal="center" vertical="center" wrapText="1"/>
    </xf>
    <xf numFmtId="0" fontId="0" fillId="24796" borderId="11" xfId="0" applyFill="1" applyBorder="1" applyAlignment="1">
      <alignment horizontal="center" vertical="center" wrapText="1"/>
    </xf>
    <xf numFmtId="0" fontId="0" fillId="24797" borderId="11" xfId="0" applyFill="1" applyBorder="1" applyAlignment="1">
      <alignment horizontal="center" vertical="center" wrapText="1"/>
    </xf>
    <xf numFmtId="0" fontId="0" fillId="24798" borderId="11" xfId="0" applyFill="1" applyBorder="1" applyAlignment="1">
      <alignment horizontal="center" vertical="center" wrapText="1"/>
    </xf>
    <xf numFmtId="0" fontId="0" fillId="24799" borderId="11" xfId="0" applyFill="1" applyBorder="1" applyAlignment="1">
      <alignment horizontal="center" vertical="center" wrapText="1"/>
    </xf>
    <xf numFmtId="0" fontId="0" fillId="24800" borderId="11" xfId="0" applyFill="1" applyBorder="1" applyAlignment="1">
      <alignment horizontal="center" vertical="center" wrapText="1"/>
    </xf>
    <xf numFmtId="0" fontId="0" fillId="24801" borderId="11" xfId="0" applyFill="1" applyBorder="1" applyAlignment="1">
      <alignment horizontal="center" vertical="center" wrapText="1"/>
    </xf>
    <xf numFmtId="0" fontId="0" fillId="24802" borderId="11" xfId="0" applyFill="1" applyBorder="1" applyAlignment="1">
      <alignment horizontal="center" vertical="center" wrapText="1"/>
    </xf>
    <xf numFmtId="0" fontId="0" fillId="24803" borderId="11" xfId="0" applyFill="1" applyBorder="1" applyAlignment="1">
      <alignment horizontal="center" vertical="center" wrapText="1"/>
    </xf>
    <xf numFmtId="0" fontId="0" fillId="24804" borderId="11" xfId="0" applyFill="1" applyBorder="1" applyAlignment="1">
      <alignment horizontal="center" vertical="center" wrapText="1"/>
    </xf>
    <xf numFmtId="0" fontId="0" fillId="24805" borderId="11" xfId="0" applyFill="1" applyBorder="1" applyAlignment="1">
      <alignment horizontal="center" vertical="center" wrapText="1"/>
    </xf>
    <xf numFmtId="0" fontId="0" fillId="24806" borderId="11" xfId="0" applyFill="1" applyBorder="1" applyAlignment="1">
      <alignment horizontal="center" vertical="center" wrapText="1"/>
    </xf>
    <xf numFmtId="0" fontId="0" fillId="24807" borderId="11" xfId="0" applyFill="1" applyBorder="1" applyAlignment="1">
      <alignment horizontal="center" vertical="center" wrapText="1"/>
    </xf>
    <xf numFmtId="0" fontId="0" fillId="24808" borderId="11" xfId="0" applyFill="1" applyBorder="1" applyAlignment="1">
      <alignment horizontal="center" vertical="center" wrapText="1"/>
    </xf>
    <xf numFmtId="0" fontId="0" fillId="24809" borderId="11" xfId="0" applyFill="1" applyBorder="1" applyAlignment="1">
      <alignment horizontal="center" vertical="center" wrapText="1"/>
    </xf>
    <xf numFmtId="0" fontId="0" fillId="24810" borderId="11" xfId="0" applyFill="1" applyBorder="1" applyAlignment="1">
      <alignment horizontal="center" vertical="center" wrapText="1"/>
    </xf>
    <xf numFmtId="0" fontId="0" fillId="24811" borderId="11" xfId="0" applyFill="1" applyBorder="1" applyAlignment="1">
      <alignment horizontal="center" vertical="center" wrapText="1"/>
    </xf>
    <xf numFmtId="0" fontId="0" fillId="24812" borderId="11" xfId="0" applyFill="1" applyBorder="1" applyAlignment="1">
      <alignment horizontal="center" vertical="center" wrapText="1"/>
    </xf>
    <xf numFmtId="0" fontId="0" fillId="24813" borderId="11" xfId="0" applyFill="1" applyBorder="1" applyAlignment="1">
      <alignment horizontal="center" vertical="center" wrapText="1"/>
    </xf>
    <xf numFmtId="0" fontId="0" fillId="24814" borderId="11" xfId="0" applyFill="1" applyBorder="1" applyAlignment="1">
      <alignment horizontal="center" vertical="center" wrapText="1"/>
    </xf>
    <xf numFmtId="0" fontId="0" fillId="24815" borderId="11" xfId="0" applyFill="1" applyBorder="1" applyAlignment="1">
      <alignment horizontal="center" vertical="center" wrapText="1"/>
    </xf>
    <xf numFmtId="0" fontId="0" fillId="24816" borderId="11" xfId="0" applyFill="1" applyBorder="1" applyAlignment="1">
      <alignment horizontal="center" vertical="center" wrapText="1"/>
    </xf>
    <xf numFmtId="0" fontId="0" fillId="24817" borderId="11" xfId="0" applyFill="1" applyBorder="1" applyAlignment="1">
      <alignment horizontal="center" vertical="center" wrapText="1"/>
    </xf>
    <xf numFmtId="0" fontId="0" fillId="24818" borderId="11" xfId="0" applyFill="1" applyBorder="1" applyAlignment="1">
      <alignment horizontal="center" vertical="center" wrapText="1"/>
    </xf>
    <xf numFmtId="0" fontId="0" fillId="24819" borderId="11" xfId="0" applyFill="1" applyBorder="1" applyAlignment="1">
      <alignment horizontal="center" vertical="center" wrapText="1"/>
    </xf>
    <xf numFmtId="0" fontId="0" fillId="24820" borderId="11" xfId="0" applyFill="1" applyBorder="1" applyAlignment="1">
      <alignment horizontal="center" vertical="center" wrapText="1"/>
    </xf>
    <xf numFmtId="0" fontId="0" fillId="24821" borderId="11" xfId="0" applyFill="1" applyBorder="1" applyAlignment="1">
      <alignment horizontal="center" vertical="center" wrapText="1"/>
    </xf>
    <xf numFmtId="0" fontId="0" fillId="24822" borderId="11" xfId="0" applyFill="1" applyBorder="1" applyAlignment="1">
      <alignment horizontal="center" vertical="center" wrapText="1"/>
    </xf>
    <xf numFmtId="0" fontId="0" fillId="24823" borderId="11" xfId="0" applyFill="1" applyBorder="1" applyAlignment="1">
      <alignment horizontal="center" vertical="center" wrapText="1"/>
    </xf>
    <xf numFmtId="0" fontId="0" fillId="24824" borderId="11" xfId="0" applyFill="1" applyBorder="1" applyAlignment="1">
      <alignment horizontal="center" vertical="center" wrapText="1"/>
    </xf>
    <xf numFmtId="0" fontId="0" fillId="24825" borderId="11" xfId="0" applyFill="1" applyBorder="1" applyAlignment="1">
      <alignment horizontal="center" vertical="center" wrapText="1"/>
    </xf>
    <xf numFmtId="0" fontId="0" fillId="24826" borderId="11" xfId="0" applyFill="1" applyBorder="1" applyAlignment="1">
      <alignment horizontal="center" vertical="center" wrapText="1"/>
    </xf>
    <xf numFmtId="0" fontId="0" fillId="24827" borderId="11" xfId="0" applyFill="1" applyBorder="1" applyAlignment="1">
      <alignment horizontal="center" vertical="center" wrapText="1"/>
    </xf>
    <xf numFmtId="0" fontId="0" fillId="24828" borderId="11" xfId="0" applyFill="1" applyBorder="1" applyAlignment="1">
      <alignment horizontal="center" vertical="center" wrapText="1"/>
    </xf>
    <xf numFmtId="0" fontId="0" fillId="24829" borderId="11" xfId="0" applyFill="1" applyBorder="1" applyAlignment="1">
      <alignment horizontal="center" vertical="center" wrapText="1"/>
    </xf>
    <xf numFmtId="0" fontId="0" fillId="24830" borderId="11" xfId="0" applyFill="1" applyBorder="1" applyAlignment="1">
      <alignment horizontal="center" vertical="center" wrapText="1"/>
    </xf>
    <xf numFmtId="0" fontId="0" fillId="24831" borderId="11" xfId="0" applyFill="1" applyBorder="1" applyAlignment="1">
      <alignment horizontal="center" vertical="center" wrapText="1"/>
    </xf>
    <xf numFmtId="0" fontId="0" fillId="24832" borderId="11" xfId="0" applyFill="1" applyBorder="1" applyAlignment="1">
      <alignment horizontal="center" vertical="center" wrapText="1"/>
    </xf>
    <xf numFmtId="0" fontId="0" fillId="24833" borderId="11" xfId="0" applyFill="1" applyBorder="1" applyAlignment="1">
      <alignment horizontal="center" vertical="center" wrapText="1"/>
    </xf>
    <xf numFmtId="0" fontId="0" fillId="24834" borderId="11" xfId="0" applyFill="1" applyBorder="1" applyAlignment="1">
      <alignment horizontal="center" vertical="center" wrapText="1"/>
    </xf>
    <xf numFmtId="0" fontId="0" fillId="24835" borderId="11" xfId="0" applyFill="1" applyBorder="1" applyAlignment="1">
      <alignment horizontal="center" vertical="center" wrapText="1"/>
    </xf>
    <xf numFmtId="0" fontId="0" fillId="24836" borderId="11" xfId="0" applyFill="1" applyBorder="1" applyAlignment="1">
      <alignment horizontal="center" vertical="center" wrapText="1"/>
    </xf>
    <xf numFmtId="0" fontId="0" fillId="24837" borderId="11" xfId="0" applyFill="1" applyBorder="1" applyAlignment="1">
      <alignment horizontal="center" vertical="center" wrapText="1"/>
    </xf>
    <xf numFmtId="0" fontId="0" fillId="24838" borderId="11" xfId="0" applyFill="1" applyBorder="1" applyAlignment="1">
      <alignment horizontal="center" vertical="center" wrapText="1"/>
    </xf>
    <xf numFmtId="0" fontId="0" fillId="24839" borderId="11" xfId="0" applyFill="1" applyBorder="1" applyAlignment="1">
      <alignment horizontal="center" vertical="center" wrapText="1"/>
    </xf>
    <xf numFmtId="0" fontId="0" fillId="24840" borderId="11" xfId="0" applyFill="1" applyBorder="1" applyAlignment="1">
      <alignment horizontal="center" vertical="center" wrapText="1"/>
    </xf>
    <xf numFmtId="0" fontId="0" fillId="24841" borderId="11" xfId="0" applyFill="1" applyBorder="1" applyAlignment="1">
      <alignment horizontal="center" vertical="center" wrapText="1"/>
    </xf>
    <xf numFmtId="0" fontId="0" fillId="24842" borderId="11" xfId="0" applyFill="1" applyBorder="1" applyAlignment="1">
      <alignment horizontal="center" vertical="center" wrapText="1"/>
    </xf>
    <xf numFmtId="0" fontId="0" fillId="24843" borderId="11" xfId="0" applyFill="1" applyBorder="1" applyAlignment="1">
      <alignment horizontal="center" vertical="center" wrapText="1"/>
    </xf>
    <xf numFmtId="0" fontId="0" fillId="24844" borderId="11" xfId="0" applyFill="1" applyBorder="1" applyAlignment="1">
      <alignment horizontal="center" vertical="center" wrapText="1"/>
    </xf>
    <xf numFmtId="0" fontId="0" fillId="24845" borderId="11" xfId="0" applyFill="1" applyBorder="1" applyAlignment="1">
      <alignment horizontal="center" vertical="center" wrapText="1"/>
    </xf>
    <xf numFmtId="0" fontId="0" fillId="24846" borderId="11" xfId="0" applyFill="1" applyBorder="1" applyAlignment="1">
      <alignment horizontal="center" vertical="center" wrapText="1"/>
    </xf>
    <xf numFmtId="0" fontId="0" fillId="24847" borderId="11" xfId="0" applyFill="1" applyBorder="1" applyAlignment="1">
      <alignment horizontal="center" vertical="center" wrapText="1"/>
    </xf>
    <xf numFmtId="0" fontId="0" fillId="24848" borderId="11" xfId="0" applyFill="1" applyBorder="1" applyAlignment="1">
      <alignment horizontal="center" vertical="center" wrapText="1"/>
    </xf>
    <xf numFmtId="0" fontId="0" fillId="24849" borderId="11" xfId="0" applyFill="1" applyBorder="1" applyAlignment="1">
      <alignment horizontal="center" vertical="center" wrapText="1"/>
    </xf>
    <xf numFmtId="0" fontId="0" fillId="24850" borderId="11" xfId="0" applyFill="1" applyBorder="1" applyAlignment="1">
      <alignment horizontal="center" vertical="center" wrapText="1"/>
    </xf>
    <xf numFmtId="0" fontId="0" fillId="24851" borderId="11" xfId="0" applyFill="1" applyBorder="1" applyAlignment="1">
      <alignment horizontal="center" vertical="center" wrapText="1"/>
    </xf>
    <xf numFmtId="0" fontId="0" fillId="24852" borderId="11" xfId="0" applyFill="1" applyBorder="1" applyAlignment="1">
      <alignment horizontal="center" vertical="center" wrapText="1"/>
    </xf>
    <xf numFmtId="0" fontId="0" fillId="24853" borderId="11" xfId="0" applyFill="1" applyBorder="1" applyAlignment="1">
      <alignment horizontal="center" vertical="center" wrapText="1"/>
    </xf>
    <xf numFmtId="0" fontId="0" fillId="24854" borderId="11" xfId="0" applyFill="1" applyBorder="1" applyAlignment="1">
      <alignment horizontal="center" vertical="center" wrapText="1"/>
    </xf>
    <xf numFmtId="0" fontId="0" fillId="24855" borderId="11" xfId="0" applyFill="1" applyBorder="1" applyAlignment="1">
      <alignment horizontal="center" vertical="center" wrapText="1"/>
    </xf>
    <xf numFmtId="0" fontId="0" fillId="24856" borderId="11" xfId="0" applyFill="1" applyBorder="1" applyAlignment="1">
      <alignment horizontal="center" vertical="center" wrapText="1"/>
    </xf>
    <xf numFmtId="0" fontId="0" fillId="24857" borderId="11" xfId="0" applyFill="1" applyBorder="1" applyAlignment="1">
      <alignment horizontal="center" vertical="center" wrapText="1"/>
    </xf>
    <xf numFmtId="0" fontId="0" fillId="24858" borderId="11" xfId="0" applyFill="1" applyBorder="1" applyAlignment="1">
      <alignment horizontal="center" vertical="center" wrapText="1"/>
    </xf>
    <xf numFmtId="0" fontId="0" fillId="24859" borderId="11" xfId="0" applyFill="1" applyBorder="1" applyAlignment="1">
      <alignment horizontal="center" vertical="center" wrapText="1"/>
    </xf>
    <xf numFmtId="0" fontId="0" fillId="24860" borderId="11" xfId="0" applyFill="1" applyBorder="1" applyAlignment="1">
      <alignment horizontal="center" vertical="center" wrapText="1"/>
    </xf>
    <xf numFmtId="0" fontId="0" fillId="24861" borderId="11" xfId="0" applyFill="1" applyBorder="1" applyAlignment="1">
      <alignment horizontal="center" vertical="center" wrapText="1"/>
    </xf>
    <xf numFmtId="0" fontId="0" fillId="24862" borderId="11" xfId="0" applyFill="1" applyBorder="1" applyAlignment="1">
      <alignment horizontal="center" vertical="center" wrapText="1"/>
    </xf>
    <xf numFmtId="0" fontId="0" fillId="24863" borderId="11" xfId="0" applyFill="1" applyBorder="1" applyAlignment="1">
      <alignment horizontal="center" vertical="center" wrapText="1"/>
    </xf>
    <xf numFmtId="0" fontId="0" fillId="24864" borderId="11" xfId="0" applyFill="1" applyBorder="1" applyAlignment="1">
      <alignment horizontal="center" vertical="center" wrapText="1"/>
    </xf>
    <xf numFmtId="0" fontId="0" fillId="24865" borderId="11" xfId="0" applyFill="1" applyBorder="1" applyAlignment="1">
      <alignment horizontal="center" vertical="center" wrapText="1"/>
    </xf>
    <xf numFmtId="0" fontId="0" fillId="24866" borderId="11" xfId="0" applyFill="1" applyBorder="1" applyAlignment="1">
      <alignment horizontal="center" vertical="center" wrapText="1"/>
    </xf>
    <xf numFmtId="0" fontId="0" fillId="24867" borderId="11" xfId="0" applyFill="1" applyBorder="1" applyAlignment="1">
      <alignment horizontal="center" vertical="center" wrapText="1"/>
    </xf>
    <xf numFmtId="0" fontId="0" fillId="24868" borderId="11" xfId="0" applyFill="1" applyBorder="1" applyAlignment="1">
      <alignment horizontal="center" vertical="center" wrapText="1"/>
    </xf>
    <xf numFmtId="0" fontId="0" fillId="24869" borderId="11" xfId="0" applyFill="1" applyBorder="1" applyAlignment="1">
      <alignment horizontal="center" vertical="center" wrapText="1"/>
    </xf>
    <xf numFmtId="0" fontId="0" fillId="24870" borderId="11" xfId="0" applyFill="1" applyBorder="1" applyAlignment="1">
      <alignment horizontal="center" vertical="center" wrapText="1"/>
    </xf>
    <xf numFmtId="0" fontId="0" fillId="24871" borderId="11" xfId="0" applyFill="1" applyBorder="1" applyAlignment="1">
      <alignment horizontal="center" vertical="center" wrapText="1"/>
    </xf>
    <xf numFmtId="0" fontId="0" fillId="24872" borderId="11" xfId="0" applyFill="1" applyBorder="1" applyAlignment="1">
      <alignment horizontal="center" vertical="center" wrapText="1"/>
    </xf>
    <xf numFmtId="0" fontId="0" fillId="24873" borderId="11" xfId="0" applyFill="1" applyBorder="1" applyAlignment="1">
      <alignment horizontal="center" vertical="center" wrapText="1"/>
    </xf>
    <xf numFmtId="0" fontId="0" fillId="24874" borderId="11" xfId="0" applyFill="1" applyBorder="1" applyAlignment="1">
      <alignment horizontal="center" vertical="center" wrapText="1"/>
    </xf>
    <xf numFmtId="0" fontId="0" fillId="24875" borderId="11" xfId="0" applyFill="1" applyBorder="1" applyAlignment="1">
      <alignment horizontal="center" vertical="center" wrapText="1"/>
    </xf>
    <xf numFmtId="0" fontId="0" fillId="24876" borderId="11" xfId="0" applyFill="1" applyBorder="1" applyAlignment="1">
      <alignment horizontal="center" vertical="center" wrapText="1"/>
    </xf>
    <xf numFmtId="0" fontId="0" fillId="24877" borderId="11" xfId="0" applyFill="1" applyBorder="1" applyAlignment="1">
      <alignment horizontal="center" vertical="center" wrapText="1"/>
    </xf>
    <xf numFmtId="0" fontId="0" fillId="24878" borderId="11" xfId="0" applyFill="1" applyBorder="1" applyAlignment="1">
      <alignment horizontal="center" vertical="center" wrapText="1"/>
    </xf>
    <xf numFmtId="0" fontId="0" fillId="24879" borderId="11" xfId="0" applyFill="1" applyBorder="1" applyAlignment="1">
      <alignment horizontal="center" vertical="center" wrapText="1"/>
    </xf>
    <xf numFmtId="0" fontId="0" fillId="24880" borderId="11" xfId="0" applyFill="1" applyBorder="1" applyAlignment="1">
      <alignment horizontal="center" vertical="center" wrapText="1"/>
    </xf>
    <xf numFmtId="0" fontId="0" fillId="24881" borderId="11" xfId="0" applyFill="1" applyBorder="1" applyAlignment="1">
      <alignment horizontal="center" vertical="center" wrapText="1"/>
    </xf>
    <xf numFmtId="0" fontId="0" fillId="24882" borderId="11" xfId="0" applyFill="1" applyBorder="1" applyAlignment="1">
      <alignment horizontal="center" vertical="center" wrapText="1"/>
    </xf>
    <xf numFmtId="0" fontId="0" fillId="24883" borderId="11" xfId="0" applyFill="1" applyBorder="1" applyAlignment="1">
      <alignment horizontal="center" vertical="center" wrapText="1"/>
    </xf>
    <xf numFmtId="0" fontId="0" fillId="24884" borderId="11" xfId="0" applyFill="1" applyBorder="1" applyAlignment="1">
      <alignment horizontal="center" vertical="center" wrapText="1"/>
    </xf>
    <xf numFmtId="0" fontId="0" fillId="24885" borderId="11" xfId="0" applyFill="1" applyBorder="1" applyAlignment="1">
      <alignment horizontal="center" vertical="center" wrapText="1"/>
    </xf>
    <xf numFmtId="0" fontId="0" fillId="24886" borderId="11" xfId="0" applyFill="1" applyBorder="1" applyAlignment="1">
      <alignment horizontal="center" vertical="center" wrapText="1"/>
    </xf>
    <xf numFmtId="0" fontId="0" fillId="24887" borderId="11" xfId="0" applyFill="1" applyBorder="1" applyAlignment="1">
      <alignment horizontal="center" vertical="center" wrapText="1"/>
    </xf>
    <xf numFmtId="0" fontId="0" fillId="24888" borderId="11" xfId="0" applyFill="1" applyBorder="1" applyAlignment="1">
      <alignment horizontal="center" vertical="center" wrapText="1"/>
    </xf>
    <xf numFmtId="0" fontId="0" fillId="24889" borderId="11" xfId="0" applyFill="1" applyBorder="1" applyAlignment="1">
      <alignment horizontal="center" vertical="center" wrapText="1"/>
    </xf>
    <xf numFmtId="0" fontId="0" fillId="24890" borderId="11" xfId="0" applyFill="1" applyBorder="1" applyAlignment="1">
      <alignment horizontal="center" vertical="center" wrapText="1"/>
    </xf>
    <xf numFmtId="0" fontId="0" fillId="24891" borderId="11" xfId="0" applyFill="1" applyBorder="1" applyAlignment="1">
      <alignment horizontal="center" vertical="center" wrapText="1"/>
    </xf>
    <xf numFmtId="0" fontId="0" fillId="24892" borderId="11" xfId="0" applyFill="1" applyBorder="1" applyAlignment="1">
      <alignment horizontal="center" vertical="center" wrapText="1"/>
    </xf>
    <xf numFmtId="0" fontId="0" fillId="24893" borderId="11" xfId="0" applyFill="1" applyBorder="1" applyAlignment="1">
      <alignment horizontal="center" vertical="center" wrapText="1"/>
    </xf>
    <xf numFmtId="0" fontId="0" fillId="24894" borderId="11" xfId="0" applyFill="1" applyBorder="1" applyAlignment="1">
      <alignment horizontal="center" vertical="center" wrapText="1"/>
    </xf>
    <xf numFmtId="0" fontId="0" fillId="24895" borderId="11" xfId="0" applyFill="1" applyBorder="1" applyAlignment="1">
      <alignment horizontal="center" vertical="center" wrapText="1"/>
    </xf>
    <xf numFmtId="0" fontId="0" fillId="24896" borderId="11" xfId="0" applyFill="1" applyBorder="1" applyAlignment="1">
      <alignment horizontal="center" vertical="center" wrapText="1"/>
    </xf>
    <xf numFmtId="0" fontId="0" fillId="24897" borderId="11" xfId="0" applyFill="1" applyBorder="1" applyAlignment="1">
      <alignment horizontal="center" vertical="center" wrapText="1"/>
    </xf>
    <xf numFmtId="0" fontId="0" fillId="24898" borderId="11" xfId="0" applyFill="1" applyBorder="1" applyAlignment="1">
      <alignment horizontal="center" vertical="center" wrapText="1"/>
    </xf>
    <xf numFmtId="0" fontId="0" fillId="24899" borderId="11" xfId="0" applyFill="1" applyBorder="1" applyAlignment="1">
      <alignment horizontal="center" vertical="center" wrapText="1"/>
    </xf>
    <xf numFmtId="0" fontId="0" fillId="24900" borderId="11" xfId="0" applyFill="1" applyBorder="1" applyAlignment="1">
      <alignment horizontal="center" vertical="center" wrapText="1"/>
    </xf>
    <xf numFmtId="0" fontId="0" fillId="24901" borderId="11" xfId="0" applyFill="1" applyBorder="1" applyAlignment="1">
      <alignment horizontal="center" vertical="center" wrapText="1"/>
    </xf>
    <xf numFmtId="0" fontId="0" fillId="24902" borderId="11" xfId="0" applyFill="1" applyBorder="1" applyAlignment="1">
      <alignment horizontal="center" vertical="center" wrapText="1"/>
    </xf>
    <xf numFmtId="0" fontId="0" fillId="24903" borderId="11" xfId="0" applyFill="1" applyBorder="1" applyAlignment="1">
      <alignment horizontal="center" vertical="center" wrapText="1"/>
    </xf>
    <xf numFmtId="0" fontId="0" fillId="24904" borderId="11" xfId="0" applyFill="1" applyBorder="1" applyAlignment="1">
      <alignment horizontal="center" vertical="center" wrapText="1"/>
    </xf>
    <xf numFmtId="0" fontId="0" fillId="24905" borderId="11" xfId="0" applyFill="1" applyBorder="1" applyAlignment="1">
      <alignment horizontal="center" vertical="center" wrapText="1"/>
    </xf>
    <xf numFmtId="0" fontId="0" fillId="24906" borderId="11" xfId="0" applyFill="1" applyBorder="1" applyAlignment="1">
      <alignment horizontal="center" vertical="center" wrapText="1"/>
    </xf>
    <xf numFmtId="0" fontId="0" fillId="24907" borderId="11" xfId="0" applyFill="1" applyBorder="1" applyAlignment="1">
      <alignment horizontal="center" vertical="center" wrapText="1"/>
    </xf>
    <xf numFmtId="0" fontId="0" fillId="24908" borderId="11" xfId="0" applyFill="1" applyBorder="1" applyAlignment="1">
      <alignment horizontal="center" vertical="center" wrapText="1"/>
    </xf>
    <xf numFmtId="0" fontId="0" fillId="24909" borderId="11" xfId="0" applyFill="1" applyBorder="1" applyAlignment="1">
      <alignment horizontal="center" vertical="center" wrapText="1"/>
    </xf>
    <xf numFmtId="0" fontId="0" fillId="24910" borderId="11" xfId="0" applyFill="1" applyBorder="1" applyAlignment="1">
      <alignment horizontal="center" vertical="center" wrapText="1"/>
    </xf>
    <xf numFmtId="0" fontId="0" fillId="24911" borderId="11" xfId="0" applyFill="1" applyBorder="1" applyAlignment="1">
      <alignment horizontal="center" vertical="center" wrapText="1"/>
    </xf>
    <xf numFmtId="0" fontId="0" fillId="24912" borderId="11" xfId="0" applyFill="1" applyBorder="1" applyAlignment="1">
      <alignment horizontal="center" vertical="center" wrapText="1"/>
    </xf>
    <xf numFmtId="0" fontId="0" fillId="24913" borderId="11" xfId="0" applyFill="1" applyBorder="1" applyAlignment="1">
      <alignment horizontal="center" vertical="center" wrapText="1"/>
    </xf>
    <xf numFmtId="0" fontId="0" fillId="24914" borderId="11" xfId="0" applyFill="1" applyBorder="1" applyAlignment="1">
      <alignment horizontal="center" vertical="center" wrapText="1"/>
    </xf>
    <xf numFmtId="0" fontId="0" fillId="24915" borderId="11" xfId="0" applyFill="1" applyBorder="1" applyAlignment="1">
      <alignment horizontal="center" vertical="center" wrapText="1"/>
    </xf>
    <xf numFmtId="0" fontId="0" fillId="24916" borderId="11" xfId="0" applyFill="1" applyBorder="1" applyAlignment="1">
      <alignment horizontal="center" vertical="center" wrapText="1"/>
    </xf>
    <xf numFmtId="0" fontId="0" fillId="24917" borderId="11" xfId="0" applyFill="1" applyBorder="1" applyAlignment="1">
      <alignment horizontal="center" vertical="center" wrapText="1"/>
    </xf>
    <xf numFmtId="0" fontId="0" fillId="24918" borderId="11" xfId="0" applyFill="1" applyBorder="1" applyAlignment="1">
      <alignment horizontal="center" vertical="center" wrapText="1"/>
    </xf>
    <xf numFmtId="0" fontId="0" fillId="24919" borderId="11" xfId="0" applyFill="1" applyBorder="1" applyAlignment="1">
      <alignment horizontal="center" vertical="center" wrapText="1"/>
    </xf>
    <xf numFmtId="0" fontId="0" fillId="24920" borderId="11" xfId="0" applyFill="1" applyBorder="1" applyAlignment="1">
      <alignment horizontal="center" vertical="center" wrapText="1"/>
    </xf>
    <xf numFmtId="0" fontId="0" fillId="24921" borderId="11" xfId="0" applyFill="1" applyBorder="1" applyAlignment="1">
      <alignment horizontal="center" vertical="center" wrapText="1"/>
    </xf>
    <xf numFmtId="0" fontId="0" fillId="24922" borderId="11" xfId="0" applyFill="1" applyBorder="1" applyAlignment="1">
      <alignment horizontal="center" vertical="center" wrapText="1"/>
    </xf>
    <xf numFmtId="0" fontId="0" fillId="24923" borderId="11" xfId="0" applyFill="1" applyBorder="1" applyAlignment="1">
      <alignment horizontal="center" vertical="center" wrapText="1"/>
    </xf>
    <xf numFmtId="0" fontId="0" fillId="24924" borderId="11" xfId="0" applyFill="1" applyBorder="1" applyAlignment="1">
      <alignment horizontal="center" vertical="center" wrapText="1"/>
    </xf>
    <xf numFmtId="0" fontId="0" fillId="24925" borderId="11" xfId="0" applyFill="1" applyBorder="1" applyAlignment="1">
      <alignment horizontal="center" vertical="center" wrapText="1"/>
    </xf>
    <xf numFmtId="0" fontId="0" fillId="24926" borderId="11" xfId="0" applyFill="1" applyBorder="1" applyAlignment="1">
      <alignment horizontal="center" vertical="center" wrapText="1"/>
    </xf>
    <xf numFmtId="0" fontId="0" fillId="24927" borderId="11" xfId="0" applyFill="1" applyBorder="1" applyAlignment="1">
      <alignment horizontal="center" vertical="center" wrapText="1"/>
    </xf>
    <xf numFmtId="0" fontId="0" fillId="24928" borderId="11" xfId="0" applyFill="1" applyBorder="1" applyAlignment="1">
      <alignment horizontal="center" vertical="center" wrapText="1"/>
    </xf>
    <xf numFmtId="0" fontId="0" fillId="24929" borderId="11" xfId="0" applyFill="1" applyBorder="1" applyAlignment="1">
      <alignment horizontal="center" vertical="center" wrapText="1"/>
    </xf>
    <xf numFmtId="0" fontId="0" fillId="24914" borderId="2" xfId="0" applyFill="1" applyBorder="1" applyAlignment="1">
      <alignment horizontal="center" vertical="center" wrapText="1"/>
    </xf>
    <xf numFmtId="0" fontId="0" fillId="24930" borderId="10" xfId="0" applyFill="1" applyBorder="1" applyAlignment="1">
      <alignment horizontal="center" vertical="center" wrapText="1"/>
    </xf>
    <xf numFmtId="0" fontId="0" fillId="24931" borderId="11" xfId="0" applyFill="1" applyBorder="1" applyAlignment="1">
      <alignment horizontal="center" vertical="center" wrapText="1"/>
    </xf>
    <xf numFmtId="0" fontId="0" fillId="24932" borderId="11" xfId="0" applyFill="1" applyBorder="1" applyAlignment="1">
      <alignment horizontal="center" vertical="center" wrapText="1"/>
    </xf>
    <xf numFmtId="0" fontId="0" fillId="24933" borderId="11" xfId="0" applyFill="1" applyBorder="1" applyAlignment="1">
      <alignment horizontal="center" vertical="center" wrapText="1"/>
    </xf>
    <xf numFmtId="0" fontId="0" fillId="24934" borderId="11" xfId="0" applyFill="1" applyBorder="1" applyAlignment="1">
      <alignment horizontal="center" vertical="center" wrapText="1"/>
    </xf>
    <xf numFmtId="0" fontId="0" fillId="24935" borderId="11" xfId="0" applyFill="1" applyBorder="1" applyAlignment="1">
      <alignment horizontal="center" vertical="center" wrapText="1"/>
    </xf>
    <xf numFmtId="0" fontId="0" fillId="24936" borderId="11" xfId="0" applyFill="1" applyBorder="1" applyAlignment="1">
      <alignment horizontal="center" vertical="center" wrapText="1"/>
    </xf>
    <xf numFmtId="0" fontId="0" fillId="24937" borderId="11" xfId="0" applyFill="1" applyBorder="1" applyAlignment="1">
      <alignment horizontal="center" vertical="center" wrapText="1"/>
    </xf>
    <xf numFmtId="0" fontId="0" fillId="24938" borderId="11" xfId="0" applyFill="1" applyBorder="1" applyAlignment="1">
      <alignment horizontal="center" vertical="center" wrapText="1"/>
    </xf>
    <xf numFmtId="0" fontId="0" fillId="24939" borderId="11" xfId="0" applyFill="1" applyBorder="1" applyAlignment="1">
      <alignment horizontal="center" vertical="center" wrapText="1"/>
    </xf>
    <xf numFmtId="0" fontId="0" fillId="24940" borderId="11" xfId="0" applyFill="1" applyBorder="1" applyAlignment="1">
      <alignment horizontal="center" vertical="center" wrapText="1"/>
    </xf>
    <xf numFmtId="0" fontId="0" fillId="24941" borderId="11" xfId="0" applyFill="1" applyBorder="1" applyAlignment="1">
      <alignment horizontal="center" vertical="center" wrapText="1"/>
    </xf>
    <xf numFmtId="0" fontId="0" fillId="24942" borderId="11" xfId="0" applyFill="1" applyBorder="1" applyAlignment="1">
      <alignment horizontal="center" vertical="center" wrapText="1"/>
    </xf>
    <xf numFmtId="0" fontId="0" fillId="24943" borderId="11" xfId="0" applyFill="1" applyBorder="1" applyAlignment="1">
      <alignment horizontal="center" vertical="center" wrapText="1"/>
    </xf>
    <xf numFmtId="0" fontId="0" fillId="24944" borderId="11" xfId="0" applyFill="1" applyBorder="1" applyAlignment="1">
      <alignment horizontal="center" vertical="center" wrapText="1"/>
    </xf>
    <xf numFmtId="0" fontId="0" fillId="24945" borderId="11" xfId="0" applyFill="1" applyBorder="1" applyAlignment="1">
      <alignment horizontal="center" vertical="center" wrapText="1"/>
    </xf>
    <xf numFmtId="0" fontId="0" fillId="24946" borderId="11" xfId="0" applyFill="1" applyBorder="1" applyAlignment="1">
      <alignment horizontal="center" vertical="center" wrapText="1"/>
    </xf>
    <xf numFmtId="0" fontId="0" fillId="24947" borderId="11" xfId="0" applyFill="1" applyBorder="1" applyAlignment="1">
      <alignment horizontal="center" vertical="center" wrapText="1"/>
    </xf>
    <xf numFmtId="0" fontId="0" fillId="24948" borderId="11" xfId="0" applyFill="1" applyBorder="1" applyAlignment="1">
      <alignment horizontal="center" vertical="center" wrapText="1"/>
    </xf>
    <xf numFmtId="0" fontId="0" fillId="24949" borderId="11" xfId="0" applyFill="1" applyBorder="1" applyAlignment="1">
      <alignment horizontal="center" vertical="center" wrapText="1"/>
    </xf>
    <xf numFmtId="0" fontId="0" fillId="24950" borderId="11" xfId="0" applyFill="1" applyBorder="1" applyAlignment="1">
      <alignment horizontal="center" vertical="center" wrapText="1"/>
    </xf>
    <xf numFmtId="0" fontId="0" fillId="24951" borderId="11" xfId="0" applyFill="1" applyBorder="1" applyAlignment="1">
      <alignment horizontal="center" vertical="center" wrapText="1"/>
    </xf>
    <xf numFmtId="0" fontId="0" fillId="24952" borderId="11" xfId="0" applyFill="1" applyBorder="1" applyAlignment="1">
      <alignment horizontal="center" vertical="center" wrapText="1"/>
    </xf>
    <xf numFmtId="0" fontId="0" fillId="24953" borderId="11" xfId="0" applyFill="1" applyBorder="1" applyAlignment="1">
      <alignment horizontal="center" vertical="center" wrapText="1"/>
    </xf>
    <xf numFmtId="0" fontId="0" fillId="24954" borderId="11" xfId="0" applyFill="1" applyBorder="1" applyAlignment="1">
      <alignment horizontal="center" vertical="center" wrapText="1"/>
    </xf>
    <xf numFmtId="0" fontId="0" fillId="24955" borderId="11" xfId="0" applyFill="1" applyBorder="1" applyAlignment="1">
      <alignment horizontal="center" vertical="center" wrapText="1"/>
    </xf>
    <xf numFmtId="0" fontId="0" fillId="24956" borderId="11" xfId="0" applyFill="1" applyBorder="1" applyAlignment="1">
      <alignment horizontal="center" vertical="center" wrapText="1"/>
    </xf>
    <xf numFmtId="0" fontId="0" fillId="24957" borderId="11" xfId="0" applyFill="1" applyBorder="1" applyAlignment="1">
      <alignment horizontal="center" vertical="center" wrapText="1"/>
    </xf>
    <xf numFmtId="0" fontId="0" fillId="24958" borderId="11" xfId="0" applyFill="1" applyBorder="1" applyAlignment="1">
      <alignment horizontal="center" vertical="center" wrapText="1"/>
    </xf>
    <xf numFmtId="0" fontId="0" fillId="24959" borderId="11" xfId="0" applyFill="1" applyBorder="1" applyAlignment="1">
      <alignment horizontal="center" vertical="center" wrapText="1"/>
    </xf>
    <xf numFmtId="0" fontId="0" fillId="24960" borderId="11" xfId="0" applyFill="1" applyBorder="1" applyAlignment="1">
      <alignment horizontal="center" vertical="center" wrapText="1"/>
    </xf>
    <xf numFmtId="0" fontId="0" fillId="24961" borderId="11" xfId="0" applyFill="1" applyBorder="1" applyAlignment="1">
      <alignment horizontal="center" vertical="center" wrapText="1"/>
    </xf>
    <xf numFmtId="0" fontId="0" fillId="24962" borderId="11" xfId="0" applyFill="1" applyBorder="1" applyAlignment="1">
      <alignment horizontal="center" vertical="center" wrapText="1"/>
    </xf>
    <xf numFmtId="0" fontId="0" fillId="24963" borderId="11" xfId="0" applyFill="1" applyBorder="1" applyAlignment="1">
      <alignment horizontal="center" vertical="center" wrapText="1"/>
    </xf>
    <xf numFmtId="0" fontId="0" fillId="24964" borderId="11" xfId="0" applyFill="1" applyBorder="1" applyAlignment="1">
      <alignment horizontal="center" vertical="center" wrapText="1"/>
    </xf>
    <xf numFmtId="0" fontId="0" fillId="24965" borderId="11" xfId="0" applyFill="1" applyBorder="1" applyAlignment="1">
      <alignment horizontal="center" vertical="center" wrapText="1"/>
    </xf>
    <xf numFmtId="0" fontId="0" fillId="24966" borderId="11" xfId="0" applyFill="1" applyBorder="1" applyAlignment="1">
      <alignment horizontal="center" vertical="center" wrapText="1"/>
    </xf>
    <xf numFmtId="0" fontId="0" fillId="24967" borderId="11" xfId="0" applyFill="1" applyBorder="1" applyAlignment="1">
      <alignment horizontal="center" vertical="center" wrapText="1"/>
    </xf>
    <xf numFmtId="0" fontId="0" fillId="24968" borderId="11" xfId="0" applyFill="1" applyBorder="1" applyAlignment="1">
      <alignment horizontal="center" vertical="center" wrapText="1"/>
    </xf>
    <xf numFmtId="0" fontId="0" fillId="24969" borderId="11" xfId="0" applyFill="1" applyBorder="1" applyAlignment="1">
      <alignment horizontal="center" vertical="center" wrapText="1"/>
    </xf>
    <xf numFmtId="0" fontId="0" fillId="24970" borderId="11" xfId="0" applyFill="1" applyBorder="1" applyAlignment="1">
      <alignment horizontal="center" vertical="center" wrapText="1"/>
    </xf>
    <xf numFmtId="0" fontId="0" fillId="24971" borderId="11" xfId="0" applyFill="1" applyBorder="1" applyAlignment="1">
      <alignment horizontal="center" vertical="center" wrapText="1"/>
    </xf>
    <xf numFmtId="0" fontId="0" fillId="24972" borderId="11" xfId="0" applyFill="1" applyBorder="1" applyAlignment="1">
      <alignment horizontal="center" vertical="center" wrapText="1"/>
    </xf>
    <xf numFmtId="0" fontId="0" fillId="24973" borderId="11" xfId="0" applyFill="1" applyBorder="1" applyAlignment="1">
      <alignment horizontal="center" vertical="center" wrapText="1"/>
    </xf>
    <xf numFmtId="0" fontId="0" fillId="24974" borderId="11" xfId="0" applyFill="1" applyBorder="1" applyAlignment="1">
      <alignment horizontal="center" vertical="center" wrapText="1"/>
    </xf>
    <xf numFmtId="0" fontId="0" fillId="24975" borderId="11" xfId="0" applyFill="1" applyBorder="1" applyAlignment="1">
      <alignment horizontal="center" vertical="center" wrapText="1"/>
    </xf>
    <xf numFmtId="0" fontId="0" fillId="24976" borderId="11" xfId="0" applyFill="1" applyBorder="1" applyAlignment="1">
      <alignment horizontal="center" vertical="center" wrapText="1"/>
    </xf>
    <xf numFmtId="0" fontId="0" fillId="24977" borderId="11" xfId="0" applyFill="1" applyBorder="1" applyAlignment="1">
      <alignment horizontal="center" vertical="center" wrapText="1"/>
    </xf>
    <xf numFmtId="0" fontId="0" fillId="24978" borderId="11" xfId="0" applyFill="1" applyBorder="1" applyAlignment="1">
      <alignment horizontal="center" vertical="center" wrapText="1"/>
    </xf>
    <xf numFmtId="0" fontId="0" fillId="24979" borderId="11" xfId="0" applyFill="1" applyBorder="1" applyAlignment="1">
      <alignment horizontal="center" vertical="center" wrapText="1"/>
    </xf>
    <xf numFmtId="0" fontId="0" fillId="24980" borderId="11" xfId="0" applyFill="1" applyBorder="1" applyAlignment="1">
      <alignment horizontal="center" vertical="center" wrapText="1"/>
    </xf>
    <xf numFmtId="0" fontId="0" fillId="24981" borderId="11" xfId="0" applyFill="1" applyBorder="1" applyAlignment="1">
      <alignment horizontal="center" vertical="center" wrapText="1"/>
    </xf>
    <xf numFmtId="0" fontId="0" fillId="24982" borderId="11" xfId="0" applyFill="1" applyBorder="1" applyAlignment="1">
      <alignment horizontal="center" vertical="center" wrapText="1"/>
    </xf>
    <xf numFmtId="0" fontId="0" fillId="24983" borderId="11" xfId="0" applyFill="1" applyBorder="1" applyAlignment="1">
      <alignment horizontal="center" vertical="center" wrapText="1"/>
    </xf>
    <xf numFmtId="0" fontId="0" fillId="24984" borderId="11" xfId="0" applyFill="1" applyBorder="1" applyAlignment="1">
      <alignment horizontal="center" vertical="center" wrapText="1"/>
    </xf>
    <xf numFmtId="0" fontId="0" fillId="24985" borderId="11" xfId="0" applyFill="1" applyBorder="1" applyAlignment="1">
      <alignment horizontal="center" vertical="center" wrapText="1"/>
    </xf>
    <xf numFmtId="0" fontId="0" fillId="24986" borderId="11" xfId="0" applyFill="1" applyBorder="1" applyAlignment="1">
      <alignment horizontal="center" vertical="center" wrapText="1"/>
    </xf>
    <xf numFmtId="0" fontId="0" fillId="24987" borderId="11" xfId="0" applyFill="1" applyBorder="1" applyAlignment="1">
      <alignment horizontal="center" vertical="center" wrapText="1"/>
    </xf>
    <xf numFmtId="0" fontId="0" fillId="24988" borderId="11" xfId="0" applyFill="1" applyBorder="1" applyAlignment="1">
      <alignment horizontal="center" vertical="center" wrapText="1"/>
    </xf>
    <xf numFmtId="0" fontId="0" fillId="24989" borderId="11" xfId="0" applyFill="1" applyBorder="1" applyAlignment="1">
      <alignment horizontal="center" vertical="center" wrapText="1"/>
    </xf>
    <xf numFmtId="0" fontId="0" fillId="24990" borderId="11" xfId="0" applyFill="1" applyBorder="1" applyAlignment="1">
      <alignment horizontal="center" vertical="center" wrapText="1"/>
    </xf>
    <xf numFmtId="0" fontId="0" fillId="24991" borderId="11" xfId="0" applyFill="1" applyBorder="1" applyAlignment="1">
      <alignment horizontal="center" vertical="center" wrapText="1"/>
    </xf>
    <xf numFmtId="0" fontId="0" fillId="24992" borderId="11" xfId="0" applyFill="1" applyBorder="1" applyAlignment="1">
      <alignment horizontal="center" vertical="center" wrapText="1"/>
    </xf>
    <xf numFmtId="0" fontId="0" fillId="24993" borderId="11" xfId="0" applyFill="1" applyBorder="1" applyAlignment="1">
      <alignment horizontal="center" vertical="center" wrapText="1"/>
    </xf>
    <xf numFmtId="0" fontId="0" fillId="24994" borderId="11" xfId="0" applyFill="1" applyBorder="1" applyAlignment="1">
      <alignment horizontal="center" vertical="center" wrapText="1"/>
    </xf>
    <xf numFmtId="0" fontId="0" fillId="24995" borderId="11" xfId="0" applyFill="1" applyBorder="1" applyAlignment="1">
      <alignment horizontal="center" vertical="center" wrapText="1"/>
    </xf>
    <xf numFmtId="0" fontId="0" fillId="24996" borderId="11" xfId="0" applyFill="1" applyBorder="1" applyAlignment="1">
      <alignment horizontal="center" vertical="center" wrapText="1"/>
    </xf>
    <xf numFmtId="0" fontId="0" fillId="24997" borderId="11" xfId="0" applyFill="1" applyBorder="1" applyAlignment="1">
      <alignment horizontal="center" vertical="center" wrapText="1"/>
    </xf>
    <xf numFmtId="0" fontId="0" fillId="24998" borderId="11" xfId="0" applyFill="1" applyBorder="1" applyAlignment="1">
      <alignment horizontal="center" vertical="center" wrapText="1"/>
    </xf>
    <xf numFmtId="0" fontId="0" fillId="24999" borderId="11" xfId="0" applyFill="1" applyBorder="1" applyAlignment="1">
      <alignment horizontal="center" vertical="center" wrapText="1"/>
    </xf>
    <xf numFmtId="0" fontId="0" fillId="25000" borderId="11" xfId="0" applyFill="1" applyBorder="1" applyAlignment="1">
      <alignment horizontal="center" vertical="center" wrapText="1"/>
    </xf>
    <xf numFmtId="0" fontId="0" fillId="25001" borderId="11" xfId="0" applyFill="1" applyBorder="1" applyAlignment="1">
      <alignment horizontal="center" vertical="center" wrapText="1"/>
    </xf>
    <xf numFmtId="0" fontId="0" fillId="25002" borderId="11" xfId="0" applyFill="1" applyBorder="1" applyAlignment="1">
      <alignment horizontal="center" vertical="center" wrapText="1"/>
    </xf>
    <xf numFmtId="0" fontId="0" fillId="25003" borderId="11" xfId="0" applyFill="1" applyBorder="1" applyAlignment="1">
      <alignment horizontal="center" vertical="center" wrapText="1"/>
    </xf>
    <xf numFmtId="0" fontId="0" fillId="25004" borderId="11" xfId="0" applyFill="1" applyBorder="1" applyAlignment="1">
      <alignment horizontal="center" vertical="center" wrapText="1"/>
    </xf>
    <xf numFmtId="0" fontId="0" fillId="25005" borderId="11" xfId="0" applyFill="1" applyBorder="1" applyAlignment="1">
      <alignment horizontal="center" vertical="center" wrapText="1"/>
    </xf>
    <xf numFmtId="0" fontId="0" fillId="25006" borderId="11" xfId="0" applyFill="1" applyBorder="1" applyAlignment="1">
      <alignment horizontal="center" vertical="center" wrapText="1"/>
    </xf>
    <xf numFmtId="0" fontId="0" fillId="25007" borderId="11" xfId="0" applyFill="1" applyBorder="1" applyAlignment="1">
      <alignment horizontal="center" vertical="center" wrapText="1"/>
    </xf>
    <xf numFmtId="0" fontId="0" fillId="25008" borderId="11" xfId="0" applyFill="1" applyBorder="1" applyAlignment="1">
      <alignment horizontal="center" vertical="center" wrapText="1"/>
    </xf>
    <xf numFmtId="0" fontId="0" fillId="25009" borderId="11" xfId="0" applyFill="1" applyBorder="1" applyAlignment="1">
      <alignment horizontal="center" vertical="center" wrapText="1"/>
    </xf>
    <xf numFmtId="0" fontId="0" fillId="25010" borderId="11" xfId="0" applyFill="1" applyBorder="1" applyAlignment="1">
      <alignment horizontal="center" vertical="center" wrapText="1"/>
    </xf>
    <xf numFmtId="0" fontId="0" fillId="25011" borderId="11" xfId="0" applyFill="1" applyBorder="1" applyAlignment="1">
      <alignment horizontal="center" vertical="center" wrapText="1"/>
    </xf>
    <xf numFmtId="0" fontId="0" fillId="25012" borderId="11" xfId="0" applyFill="1" applyBorder="1" applyAlignment="1">
      <alignment horizontal="center" vertical="center" wrapText="1"/>
    </xf>
    <xf numFmtId="0" fontId="0" fillId="25013" borderId="11" xfId="0" applyFill="1" applyBorder="1" applyAlignment="1">
      <alignment horizontal="center" vertical="center" wrapText="1"/>
    </xf>
    <xf numFmtId="0" fontId="0" fillId="25014" borderId="11" xfId="0" applyFill="1" applyBorder="1" applyAlignment="1">
      <alignment horizontal="center" vertical="center" wrapText="1"/>
    </xf>
    <xf numFmtId="0" fontId="0" fillId="25015" borderId="11" xfId="0" applyFill="1" applyBorder="1" applyAlignment="1">
      <alignment horizontal="center" vertical="center" wrapText="1"/>
    </xf>
    <xf numFmtId="0" fontId="0" fillId="25016" borderId="11" xfId="0" applyFill="1" applyBorder="1" applyAlignment="1">
      <alignment horizontal="center" vertical="center" wrapText="1"/>
    </xf>
    <xf numFmtId="0" fontId="0" fillId="25017" borderId="11" xfId="0" applyFill="1" applyBorder="1" applyAlignment="1">
      <alignment horizontal="center" vertical="center" wrapText="1"/>
    </xf>
    <xf numFmtId="0" fontId="0" fillId="25018" borderId="11" xfId="0" applyFill="1" applyBorder="1" applyAlignment="1">
      <alignment horizontal="center" vertical="center" wrapText="1"/>
    </xf>
    <xf numFmtId="0" fontId="0" fillId="25019" borderId="11" xfId="0" applyFill="1" applyBorder="1" applyAlignment="1">
      <alignment horizontal="center" vertical="center" wrapText="1"/>
    </xf>
    <xf numFmtId="0" fontId="0" fillId="25020" borderId="11" xfId="0" applyFill="1" applyBorder="1" applyAlignment="1">
      <alignment horizontal="center" vertical="center" wrapText="1"/>
    </xf>
    <xf numFmtId="0" fontId="0" fillId="25021" borderId="11" xfId="0" applyFill="1" applyBorder="1" applyAlignment="1">
      <alignment horizontal="center" vertical="center" wrapText="1"/>
    </xf>
    <xf numFmtId="0" fontId="0" fillId="25022" borderId="11" xfId="0" applyFill="1" applyBorder="1" applyAlignment="1">
      <alignment horizontal="center" vertical="center" wrapText="1"/>
    </xf>
    <xf numFmtId="0" fontId="0" fillId="25023" borderId="11" xfId="0" applyFill="1" applyBorder="1" applyAlignment="1">
      <alignment horizontal="center" vertical="center" wrapText="1"/>
    </xf>
    <xf numFmtId="0" fontId="0" fillId="25024" borderId="11" xfId="0" applyFill="1" applyBorder="1" applyAlignment="1">
      <alignment horizontal="center" vertical="center" wrapText="1"/>
    </xf>
    <xf numFmtId="0" fontId="0" fillId="25025" borderId="11" xfId="0" applyFill="1" applyBorder="1" applyAlignment="1">
      <alignment horizontal="center" vertical="center" wrapText="1"/>
    </xf>
    <xf numFmtId="0" fontId="0" fillId="25026" borderId="11" xfId="0" applyFill="1" applyBorder="1" applyAlignment="1">
      <alignment horizontal="center" vertical="center" wrapText="1"/>
    </xf>
    <xf numFmtId="0" fontId="0" fillId="25027" borderId="11" xfId="0" applyFill="1" applyBorder="1" applyAlignment="1">
      <alignment horizontal="center" vertical="center" wrapText="1"/>
    </xf>
    <xf numFmtId="0" fontId="0" fillId="25028" borderId="11" xfId="0" applyFill="1" applyBorder="1" applyAlignment="1">
      <alignment horizontal="center" vertical="center" wrapText="1"/>
    </xf>
    <xf numFmtId="0" fontId="0" fillId="25029" borderId="11" xfId="0" applyFill="1" applyBorder="1" applyAlignment="1">
      <alignment horizontal="center" vertical="center" wrapText="1"/>
    </xf>
    <xf numFmtId="0" fontId="0" fillId="25030" borderId="11" xfId="0" applyFill="1" applyBorder="1" applyAlignment="1">
      <alignment horizontal="center" vertical="center" wrapText="1"/>
    </xf>
    <xf numFmtId="0" fontId="0" fillId="25031" borderId="11" xfId="0" applyFill="1" applyBorder="1" applyAlignment="1">
      <alignment horizontal="center" vertical="center" wrapText="1"/>
    </xf>
    <xf numFmtId="0" fontId="0" fillId="25032" borderId="11" xfId="0" applyFill="1" applyBorder="1" applyAlignment="1">
      <alignment horizontal="center" vertical="center" wrapText="1"/>
    </xf>
    <xf numFmtId="0" fontId="0" fillId="25033" borderId="11" xfId="0" applyFill="1" applyBorder="1" applyAlignment="1">
      <alignment horizontal="center" vertical="center" wrapText="1"/>
    </xf>
    <xf numFmtId="0" fontId="0" fillId="25034" borderId="11" xfId="0" applyFill="1" applyBorder="1" applyAlignment="1">
      <alignment horizontal="center" vertical="center" wrapText="1"/>
    </xf>
    <xf numFmtId="0" fontId="0" fillId="25035" borderId="11" xfId="0" applyFill="1" applyBorder="1" applyAlignment="1">
      <alignment horizontal="center" vertical="center" wrapText="1"/>
    </xf>
    <xf numFmtId="0" fontId="0" fillId="25036" borderId="11" xfId="0" applyFill="1" applyBorder="1" applyAlignment="1">
      <alignment horizontal="center" vertical="center" wrapText="1"/>
    </xf>
    <xf numFmtId="0" fontId="0" fillId="25037" borderId="11" xfId="0" applyFill="1" applyBorder="1" applyAlignment="1">
      <alignment horizontal="center" vertical="center" wrapText="1"/>
    </xf>
    <xf numFmtId="0" fontId="0" fillId="25038" borderId="11" xfId="0" applyFill="1" applyBorder="1" applyAlignment="1">
      <alignment horizontal="center" vertical="center" wrapText="1"/>
    </xf>
    <xf numFmtId="0" fontId="0" fillId="25039" borderId="11" xfId="0" applyFill="1" applyBorder="1" applyAlignment="1">
      <alignment horizontal="center" vertical="center" wrapText="1"/>
    </xf>
    <xf numFmtId="0" fontId="0" fillId="25040" borderId="11" xfId="0" applyFill="1" applyBorder="1" applyAlignment="1">
      <alignment horizontal="center" vertical="center" wrapText="1"/>
    </xf>
    <xf numFmtId="0" fontId="0" fillId="25041" borderId="11" xfId="0" applyFill="1" applyBorder="1" applyAlignment="1">
      <alignment horizontal="center" vertical="center" wrapText="1"/>
    </xf>
    <xf numFmtId="0" fontId="0" fillId="25042" borderId="11" xfId="0" applyFill="1" applyBorder="1" applyAlignment="1">
      <alignment horizontal="center" vertical="center" wrapText="1"/>
    </xf>
    <xf numFmtId="0" fontId="0" fillId="25043" borderId="11" xfId="0" applyFill="1" applyBorder="1" applyAlignment="1">
      <alignment horizontal="center" vertical="center" wrapText="1"/>
    </xf>
    <xf numFmtId="0" fontId="0" fillId="25044" borderId="11" xfId="0" applyFill="1" applyBorder="1" applyAlignment="1">
      <alignment horizontal="center" vertical="center" wrapText="1"/>
    </xf>
    <xf numFmtId="0" fontId="0" fillId="25045" borderId="11" xfId="0" applyFill="1" applyBorder="1" applyAlignment="1">
      <alignment horizontal="center" vertical="center" wrapText="1"/>
    </xf>
    <xf numFmtId="0" fontId="0" fillId="25046" borderId="11" xfId="0" applyFill="1" applyBorder="1" applyAlignment="1">
      <alignment horizontal="center" vertical="center" wrapText="1"/>
    </xf>
    <xf numFmtId="0" fontId="0" fillId="25047" borderId="11" xfId="0" applyFill="1" applyBorder="1" applyAlignment="1">
      <alignment horizontal="center" vertical="center" wrapText="1"/>
    </xf>
    <xf numFmtId="0" fontId="0" fillId="25048" borderId="11" xfId="0" applyFill="1" applyBorder="1" applyAlignment="1">
      <alignment horizontal="center" vertical="center" wrapText="1"/>
    </xf>
    <xf numFmtId="0" fontId="0" fillId="25049" borderId="11" xfId="0" applyFill="1" applyBorder="1" applyAlignment="1">
      <alignment horizontal="center" vertical="center" wrapText="1"/>
    </xf>
    <xf numFmtId="0" fontId="0" fillId="25050" borderId="11" xfId="0" applyFill="1" applyBorder="1" applyAlignment="1">
      <alignment horizontal="center" vertical="center" wrapText="1"/>
    </xf>
    <xf numFmtId="0" fontId="0" fillId="25051" borderId="11" xfId="0" applyFill="1" applyBorder="1" applyAlignment="1">
      <alignment horizontal="center" vertical="center" wrapText="1"/>
    </xf>
    <xf numFmtId="0" fontId="0" fillId="25052" borderId="11" xfId="0" applyFill="1" applyBorder="1" applyAlignment="1">
      <alignment horizontal="center" vertical="center" wrapText="1"/>
    </xf>
    <xf numFmtId="0" fontId="0" fillId="25053" borderId="11" xfId="0" applyFill="1" applyBorder="1" applyAlignment="1">
      <alignment horizontal="center" vertical="center" wrapText="1"/>
    </xf>
    <xf numFmtId="0" fontId="0" fillId="25054" borderId="11" xfId="0" applyFill="1" applyBorder="1" applyAlignment="1">
      <alignment horizontal="center" vertical="center" wrapText="1"/>
    </xf>
    <xf numFmtId="0" fontId="0" fillId="25055" borderId="11" xfId="0" applyFill="1" applyBorder="1" applyAlignment="1">
      <alignment horizontal="center" vertical="center" wrapText="1"/>
    </xf>
    <xf numFmtId="0" fontId="0" fillId="25056" borderId="11" xfId="0" applyFill="1" applyBorder="1" applyAlignment="1">
      <alignment horizontal="center" vertical="center" wrapText="1"/>
    </xf>
    <xf numFmtId="0" fontId="0" fillId="25057" borderId="11" xfId="0" applyFill="1" applyBorder="1" applyAlignment="1">
      <alignment horizontal="center" vertical="center" wrapText="1"/>
    </xf>
    <xf numFmtId="0" fontId="0" fillId="25058" borderId="11" xfId="0" applyFill="1" applyBorder="1" applyAlignment="1">
      <alignment horizontal="center" vertical="center" wrapText="1"/>
    </xf>
    <xf numFmtId="0" fontId="0" fillId="25059" borderId="11" xfId="0" applyFill="1" applyBorder="1" applyAlignment="1">
      <alignment horizontal="center" vertical="center" wrapText="1"/>
    </xf>
    <xf numFmtId="0" fontId="0" fillId="25060" borderId="11" xfId="0" applyFill="1" applyBorder="1" applyAlignment="1">
      <alignment horizontal="center" vertical="center" wrapText="1"/>
    </xf>
    <xf numFmtId="0" fontId="0" fillId="25061" borderId="11" xfId="0" applyFill="1" applyBorder="1" applyAlignment="1">
      <alignment horizontal="center" vertical="center" wrapText="1"/>
    </xf>
    <xf numFmtId="0" fontId="0" fillId="25062" borderId="11" xfId="0" applyFill="1" applyBorder="1" applyAlignment="1">
      <alignment horizontal="center" vertical="center" wrapText="1"/>
    </xf>
    <xf numFmtId="0" fontId="0" fillId="25063" borderId="11" xfId="0" applyFill="1" applyBorder="1" applyAlignment="1">
      <alignment horizontal="center" vertical="center" wrapText="1"/>
    </xf>
    <xf numFmtId="0" fontId="0" fillId="25064" borderId="11" xfId="0" applyFill="1" applyBorder="1" applyAlignment="1">
      <alignment horizontal="center" vertical="center" wrapText="1"/>
    </xf>
    <xf numFmtId="0" fontId="0" fillId="25065" borderId="11" xfId="0" applyFill="1" applyBorder="1" applyAlignment="1">
      <alignment horizontal="center" vertical="center" wrapText="1"/>
    </xf>
    <xf numFmtId="0" fontId="0" fillId="24930" borderId="11" xfId="0" applyFill="1" applyBorder="1" applyAlignment="1">
      <alignment horizontal="center" vertical="center" wrapText="1"/>
    </xf>
    <xf numFmtId="0" fontId="0" fillId="25066" borderId="11" xfId="0" applyFill="1" applyBorder="1" applyAlignment="1">
      <alignment horizontal="center" vertical="center" wrapText="1"/>
    </xf>
    <xf numFmtId="0" fontId="0" fillId="25067" borderId="11" xfId="0" applyFill="1" applyBorder="1" applyAlignment="1">
      <alignment horizontal="center" vertical="center" wrapText="1"/>
    </xf>
    <xf numFmtId="0" fontId="0" fillId="25068" borderId="11" xfId="0" applyFill="1" applyBorder="1" applyAlignment="1">
      <alignment horizontal="center" vertical="center" wrapText="1"/>
    </xf>
    <xf numFmtId="0" fontId="0" fillId="25069" borderId="11" xfId="0" applyFill="1" applyBorder="1" applyAlignment="1">
      <alignment horizontal="center" vertical="center" wrapText="1"/>
    </xf>
    <xf numFmtId="0" fontId="0" fillId="25070" borderId="11" xfId="0" applyFill="1" applyBorder="1" applyAlignment="1">
      <alignment horizontal="center" vertical="center" wrapText="1"/>
    </xf>
    <xf numFmtId="0" fontId="0" fillId="25071" borderId="11" xfId="0" applyFill="1" applyBorder="1" applyAlignment="1">
      <alignment horizontal="center" vertical="center" wrapText="1"/>
    </xf>
    <xf numFmtId="0" fontId="0" fillId="25072" borderId="11" xfId="0" applyFill="1" applyBorder="1" applyAlignment="1">
      <alignment horizontal="center" vertical="center" wrapText="1"/>
    </xf>
    <xf numFmtId="0" fontId="0" fillId="25073" borderId="11" xfId="0" applyFill="1" applyBorder="1" applyAlignment="1">
      <alignment horizontal="center" vertical="center" wrapText="1"/>
    </xf>
    <xf numFmtId="0" fontId="0" fillId="25074" borderId="11" xfId="0" applyFill="1" applyBorder="1" applyAlignment="1">
      <alignment horizontal="center" vertical="center" wrapText="1"/>
    </xf>
    <xf numFmtId="0" fontId="0" fillId="25075" borderId="11" xfId="0" applyFill="1" applyBorder="1" applyAlignment="1">
      <alignment horizontal="center" vertical="center" wrapText="1"/>
    </xf>
    <xf numFmtId="0" fontId="0" fillId="25076" borderId="11" xfId="0" applyFill="1" applyBorder="1" applyAlignment="1">
      <alignment horizontal="center" vertical="center" wrapText="1"/>
    </xf>
    <xf numFmtId="0" fontId="0" fillId="25077" borderId="11" xfId="0" applyFill="1" applyBorder="1" applyAlignment="1">
      <alignment horizontal="center" vertical="center" wrapText="1"/>
    </xf>
    <xf numFmtId="0" fontId="0" fillId="25078" borderId="11" xfId="0" applyFill="1" applyBorder="1" applyAlignment="1">
      <alignment horizontal="center" vertical="center" wrapText="1"/>
    </xf>
    <xf numFmtId="0" fontId="0" fillId="25079" borderId="11" xfId="0" applyFill="1" applyBorder="1" applyAlignment="1">
      <alignment horizontal="center" vertical="center" wrapText="1"/>
    </xf>
    <xf numFmtId="0" fontId="0" fillId="25080" borderId="11" xfId="0" applyFill="1" applyBorder="1" applyAlignment="1">
      <alignment horizontal="center" vertical="center" wrapText="1"/>
    </xf>
    <xf numFmtId="0" fontId="0" fillId="25081" borderId="11" xfId="0" applyFill="1" applyBorder="1" applyAlignment="1">
      <alignment horizontal="center" vertical="center" wrapText="1"/>
    </xf>
    <xf numFmtId="0" fontId="0" fillId="25082" borderId="11" xfId="0" applyFill="1" applyBorder="1" applyAlignment="1">
      <alignment horizontal="center" vertical="center" wrapText="1"/>
    </xf>
    <xf numFmtId="0" fontId="0" fillId="25083" borderId="11" xfId="0" applyFill="1" applyBorder="1" applyAlignment="1">
      <alignment horizontal="center" vertical="center" wrapText="1"/>
    </xf>
    <xf numFmtId="0" fontId="0" fillId="25084" borderId="11" xfId="0" applyFill="1" applyBorder="1" applyAlignment="1">
      <alignment horizontal="center" vertical="center" wrapText="1"/>
    </xf>
    <xf numFmtId="0" fontId="0" fillId="25085" borderId="11" xfId="0" applyFill="1" applyBorder="1" applyAlignment="1">
      <alignment horizontal="center" vertical="center" wrapText="1"/>
    </xf>
    <xf numFmtId="0" fontId="0" fillId="25086" borderId="11" xfId="0" applyFill="1" applyBorder="1" applyAlignment="1">
      <alignment horizontal="center" vertical="center" wrapText="1"/>
    </xf>
    <xf numFmtId="0" fontId="0" fillId="25087" borderId="11" xfId="0" applyFill="1" applyBorder="1" applyAlignment="1">
      <alignment horizontal="center" vertical="center" wrapText="1"/>
    </xf>
    <xf numFmtId="0" fontId="0" fillId="25088" borderId="11" xfId="0" applyFill="1" applyBorder="1" applyAlignment="1">
      <alignment horizontal="center" vertical="center" wrapText="1"/>
    </xf>
    <xf numFmtId="0" fontId="0" fillId="25089" borderId="11" xfId="0" applyFill="1" applyBorder="1" applyAlignment="1">
      <alignment horizontal="center" vertical="center" wrapText="1"/>
    </xf>
    <xf numFmtId="0" fontId="0" fillId="25090" borderId="11" xfId="0" applyFill="1" applyBorder="1" applyAlignment="1">
      <alignment horizontal="center" vertical="center" wrapText="1"/>
    </xf>
    <xf numFmtId="0" fontId="0" fillId="25091" borderId="11" xfId="0" applyFill="1" applyBorder="1" applyAlignment="1">
      <alignment horizontal="center" vertical="center" wrapText="1"/>
    </xf>
    <xf numFmtId="0" fontId="0" fillId="25092" borderId="11" xfId="0" applyFill="1" applyBorder="1" applyAlignment="1">
      <alignment horizontal="center" vertical="center" wrapText="1"/>
    </xf>
    <xf numFmtId="0" fontId="0" fillId="25093" borderId="11" xfId="0" applyFill="1" applyBorder="1" applyAlignment="1">
      <alignment horizontal="center" vertical="center" wrapText="1"/>
    </xf>
    <xf numFmtId="0" fontId="0" fillId="25094" borderId="11" xfId="0" applyFill="1" applyBorder="1" applyAlignment="1">
      <alignment horizontal="center" vertical="center" wrapText="1"/>
    </xf>
    <xf numFmtId="0" fontId="0" fillId="25095" borderId="11" xfId="0" applyFill="1" applyBorder="1" applyAlignment="1">
      <alignment horizontal="center" vertical="center" wrapText="1"/>
    </xf>
    <xf numFmtId="0" fontId="0" fillId="25096" borderId="11" xfId="0" applyFill="1" applyBorder="1" applyAlignment="1">
      <alignment horizontal="center" vertical="center" wrapText="1"/>
    </xf>
    <xf numFmtId="0" fontId="0" fillId="25097" borderId="11" xfId="0" applyFill="1" applyBorder="1" applyAlignment="1">
      <alignment horizontal="center" vertical="center" wrapText="1"/>
    </xf>
    <xf numFmtId="0" fontId="0" fillId="25098" borderId="11" xfId="0" applyFill="1" applyBorder="1" applyAlignment="1">
      <alignment horizontal="center" vertical="center" wrapText="1"/>
    </xf>
    <xf numFmtId="0" fontId="0" fillId="25099" borderId="11" xfId="0" applyFill="1" applyBorder="1" applyAlignment="1">
      <alignment horizontal="center" vertical="center" wrapText="1"/>
    </xf>
    <xf numFmtId="0" fontId="0" fillId="25100" borderId="11" xfId="0" applyFill="1" applyBorder="1" applyAlignment="1">
      <alignment horizontal="center" vertical="center" wrapText="1"/>
    </xf>
    <xf numFmtId="0" fontId="0" fillId="25101" borderId="11" xfId="0" applyFill="1" applyBorder="1" applyAlignment="1">
      <alignment horizontal="center" vertical="center" wrapText="1"/>
    </xf>
    <xf numFmtId="0" fontId="0" fillId="25102" borderId="11" xfId="0" applyFill="1" applyBorder="1" applyAlignment="1">
      <alignment horizontal="center" vertical="center" wrapText="1"/>
    </xf>
    <xf numFmtId="0" fontId="0" fillId="25103" borderId="11" xfId="0" applyFill="1" applyBorder="1" applyAlignment="1">
      <alignment horizontal="center" vertical="center" wrapText="1"/>
    </xf>
    <xf numFmtId="0" fontId="0" fillId="25104" borderId="11" xfId="0" applyFill="1" applyBorder="1" applyAlignment="1">
      <alignment horizontal="center" vertical="center" wrapText="1"/>
    </xf>
    <xf numFmtId="0" fontId="0" fillId="25105" borderId="11" xfId="0" applyFill="1" applyBorder="1" applyAlignment="1">
      <alignment horizontal="center" vertical="center" wrapText="1"/>
    </xf>
    <xf numFmtId="0" fontId="0" fillId="25106" borderId="11" xfId="0" applyFill="1" applyBorder="1" applyAlignment="1">
      <alignment horizontal="center" vertical="center" wrapText="1"/>
    </xf>
    <xf numFmtId="0" fontId="0" fillId="25107" borderId="11" xfId="0" applyFill="1" applyBorder="1" applyAlignment="1">
      <alignment horizontal="center" vertical="center" wrapText="1"/>
    </xf>
    <xf numFmtId="0" fontId="0" fillId="25108" borderId="11" xfId="0" applyFill="1" applyBorder="1" applyAlignment="1">
      <alignment horizontal="center" vertical="center" wrapText="1"/>
    </xf>
    <xf numFmtId="0" fontId="0" fillId="25109" borderId="11" xfId="0" applyFill="1" applyBorder="1" applyAlignment="1">
      <alignment horizontal="center" vertical="center" wrapText="1"/>
    </xf>
    <xf numFmtId="0" fontId="0" fillId="25110" borderId="11" xfId="0" applyFill="1" applyBorder="1" applyAlignment="1">
      <alignment horizontal="center" vertical="center" wrapText="1"/>
    </xf>
    <xf numFmtId="0" fontId="0" fillId="25111" borderId="11" xfId="0" applyFill="1" applyBorder="1" applyAlignment="1">
      <alignment horizontal="center" vertical="center" wrapText="1"/>
    </xf>
    <xf numFmtId="0" fontId="0" fillId="25112" borderId="11" xfId="0" applyFill="1" applyBorder="1" applyAlignment="1">
      <alignment horizontal="center" vertical="center" wrapText="1"/>
    </xf>
    <xf numFmtId="0" fontId="0" fillId="25113" borderId="11" xfId="0" applyFill="1" applyBorder="1" applyAlignment="1">
      <alignment horizontal="center" vertical="center" wrapText="1"/>
    </xf>
    <xf numFmtId="0" fontId="0" fillId="25114" borderId="11" xfId="0" applyFill="1" applyBorder="1" applyAlignment="1">
      <alignment horizontal="center" vertical="center" wrapText="1"/>
    </xf>
    <xf numFmtId="0" fontId="0" fillId="25115" borderId="11" xfId="0" applyFill="1" applyBorder="1" applyAlignment="1">
      <alignment horizontal="center" vertical="center" wrapText="1"/>
    </xf>
    <xf numFmtId="0" fontId="0" fillId="25116" borderId="11" xfId="0" applyFill="1" applyBorder="1" applyAlignment="1">
      <alignment horizontal="center" vertical="center" wrapText="1"/>
    </xf>
    <xf numFmtId="0" fontId="0" fillId="25117" borderId="11" xfId="0" applyFill="1" applyBorder="1" applyAlignment="1">
      <alignment horizontal="center" vertical="center" wrapText="1"/>
    </xf>
    <xf numFmtId="0" fontId="0" fillId="25118" borderId="11" xfId="0" applyFill="1" applyBorder="1" applyAlignment="1">
      <alignment horizontal="center" vertical="center" wrapText="1"/>
    </xf>
    <xf numFmtId="0" fontId="0" fillId="25119" borderId="11" xfId="0" applyFill="1" applyBorder="1" applyAlignment="1">
      <alignment horizontal="center" vertical="center" wrapText="1"/>
    </xf>
    <xf numFmtId="0" fontId="0" fillId="25120" borderId="11" xfId="0" applyFill="1" applyBorder="1" applyAlignment="1">
      <alignment horizontal="center" vertical="center" wrapText="1"/>
    </xf>
    <xf numFmtId="0" fontId="0" fillId="25121" borderId="11" xfId="0" applyFill="1" applyBorder="1" applyAlignment="1">
      <alignment horizontal="center" vertical="center" wrapText="1"/>
    </xf>
    <xf numFmtId="0" fontId="0" fillId="25122" borderId="11" xfId="0" applyFill="1" applyBorder="1" applyAlignment="1">
      <alignment horizontal="center" vertical="center" wrapText="1"/>
    </xf>
    <xf numFmtId="0" fontId="0" fillId="25123" borderId="11" xfId="0" applyFill="1" applyBorder="1" applyAlignment="1">
      <alignment horizontal="center" vertical="center" wrapText="1"/>
    </xf>
    <xf numFmtId="0" fontId="0" fillId="25124" borderId="11" xfId="0" applyFill="1" applyBorder="1" applyAlignment="1">
      <alignment horizontal="center" vertical="center" wrapText="1"/>
    </xf>
    <xf numFmtId="0" fontId="0" fillId="25125" borderId="11" xfId="0" applyFill="1" applyBorder="1" applyAlignment="1">
      <alignment horizontal="center" vertical="center" wrapText="1"/>
    </xf>
    <xf numFmtId="0" fontId="0" fillId="25126" borderId="11" xfId="0" applyFill="1" applyBorder="1" applyAlignment="1">
      <alignment horizontal="center" vertical="center" wrapText="1"/>
    </xf>
    <xf numFmtId="0" fontId="0" fillId="25127" borderId="11" xfId="0" applyFill="1" applyBorder="1" applyAlignment="1">
      <alignment horizontal="center" vertical="center" wrapText="1"/>
    </xf>
    <xf numFmtId="0" fontId="0" fillId="25128" borderId="11" xfId="0" applyFill="1" applyBorder="1" applyAlignment="1">
      <alignment horizontal="center" vertical="center" wrapText="1"/>
    </xf>
    <xf numFmtId="0" fontId="0" fillId="25129" borderId="11" xfId="0" applyFill="1" applyBorder="1" applyAlignment="1">
      <alignment horizontal="center" vertical="center" wrapText="1"/>
    </xf>
    <xf numFmtId="0" fontId="0" fillId="25130" borderId="11" xfId="0" applyFill="1" applyBorder="1" applyAlignment="1">
      <alignment horizontal="center" vertical="center" wrapText="1"/>
    </xf>
    <xf numFmtId="0" fontId="0" fillId="25131" borderId="11" xfId="0" applyFill="1" applyBorder="1" applyAlignment="1">
      <alignment horizontal="center" vertical="center" wrapText="1"/>
    </xf>
    <xf numFmtId="0" fontId="0" fillId="25132" borderId="11" xfId="0" applyFill="1" applyBorder="1" applyAlignment="1">
      <alignment horizontal="center" vertical="center" wrapText="1"/>
    </xf>
    <xf numFmtId="0" fontId="0" fillId="25133" borderId="11" xfId="0" applyFill="1" applyBorder="1" applyAlignment="1">
      <alignment horizontal="center" vertical="center" wrapText="1"/>
    </xf>
    <xf numFmtId="0" fontId="0" fillId="25134" borderId="11" xfId="0" applyFill="1" applyBorder="1" applyAlignment="1">
      <alignment horizontal="center" vertical="center" wrapText="1"/>
    </xf>
    <xf numFmtId="0" fontId="0" fillId="25135" borderId="11" xfId="0" applyFill="1" applyBorder="1" applyAlignment="1">
      <alignment horizontal="center" vertical="center" wrapText="1"/>
    </xf>
    <xf numFmtId="0" fontId="0" fillId="25136" borderId="11" xfId="0" applyFill="1" applyBorder="1" applyAlignment="1">
      <alignment horizontal="center" vertical="center" wrapText="1"/>
    </xf>
    <xf numFmtId="0" fontId="0" fillId="25137" borderId="11" xfId="0" applyFill="1" applyBorder="1" applyAlignment="1">
      <alignment horizontal="center" vertical="center" wrapText="1"/>
    </xf>
    <xf numFmtId="0" fontId="0" fillId="25138" borderId="11" xfId="0" applyFill="1" applyBorder="1" applyAlignment="1">
      <alignment horizontal="center" vertical="center" wrapText="1"/>
    </xf>
    <xf numFmtId="0" fontId="0" fillId="25139" borderId="11" xfId="0" applyFill="1" applyBorder="1" applyAlignment="1">
      <alignment horizontal="center" vertical="center" wrapText="1"/>
    </xf>
    <xf numFmtId="0" fontId="0" fillId="25140" borderId="11" xfId="0" applyFill="1" applyBorder="1" applyAlignment="1">
      <alignment horizontal="center" vertical="center" wrapText="1"/>
    </xf>
    <xf numFmtId="0" fontId="0" fillId="25141" borderId="11" xfId="0" applyFill="1" applyBorder="1" applyAlignment="1">
      <alignment horizontal="center" vertical="center" wrapText="1"/>
    </xf>
    <xf numFmtId="0" fontId="0" fillId="25142" borderId="11" xfId="0" applyFill="1" applyBorder="1" applyAlignment="1">
      <alignment horizontal="center" vertical="center" wrapText="1"/>
    </xf>
    <xf numFmtId="0" fontId="0" fillId="25143" borderId="11" xfId="0" applyFill="1" applyBorder="1" applyAlignment="1">
      <alignment horizontal="center" vertical="center" wrapText="1"/>
    </xf>
    <xf numFmtId="0" fontId="0" fillId="25144" borderId="11" xfId="0" applyFill="1" applyBorder="1" applyAlignment="1">
      <alignment horizontal="center" vertical="center" wrapText="1"/>
    </xf>
    <xf numFmtId="0" fontId="0" fillId="25145" borderId="11" xfId="0" applyFill="1" applyBorder="1" applyAlignment="1">
      <alignment horizontal="center" vertical="center" wrapText="1"/>
    </xf>
    <xf numFmtId="0" fontId="0" fillId="25146" borderId="11" xfId="0" applyFill="1" applyBorder="1" applyAlignment="1">
      <alignment horizontal="center" vertical="center" wrapText="1"/>
    </xf>
    <xf numFmtId="0" fontId="0" fillId="25147" borderId="11" xfId="0" applyFill="1" applyBorder="1" applyAlignment="1">
      <alignment horizontal="center" vertical="center" wrapText="1"/>
    </xf>
    <xf numFmtId="0" fontId="0" fillId="25148" borderId="11" xfId="0" applyFill="1" applyBorder="1" applyAlignment="1">
      <alignment horizontal="center" vertical="center" wrapText="1"/>
    </xf>
    <xf numFmtId="0" fontId="0" fillId="25149" borderId="11" xfId="0" applyFill="1" applyBorder="1" applyAlignment="1">
      <alignment horizontal="center" vertical="center" wrapText="1"/>
    </xf>
    <xf numFmtId="0" fontId="0" fillId="25150" borderId="11" xfId="0" applyFill="1" applyBorder="1" applyAlignment="1">
      <alignment horizontal="center" vertical="center" wrapText="1"/>
    </xf>
    <xf numFmtId="0" fontId="0" fillId="25151" borderId="11" xfId="0" applyFill="1" applyBorder="1" applyAlignment="1">
      <alignment horizontal="center" vertical="center" wrapText="1"/>
    </xf>
    <xf numFmtId="0" fontId="0" fillId="25152" borderId="11" xfId="0" applyFill="1" applyBorder="1" applyAlignment="1">
      <alignment horizontal="center" vertical="center" wrapText="1"/>
    </xf>
    <xf numFmtId="0" fontId="0" fillId="25153" borderId="11" xfId="0" applyFill="1" applyBorder="1" applyAlignment="1">
      <alignment horizontal="center" vertical="center" wrapText="1"/>
    </xf>
    <xf numFmtId="0" fontId="0" fillId="25154" borderId="11" xfId="0" applyFill="1" applyBorder="1" applyAlignment="1">
      <alignment horizontal="center" vertical="center" wrapText="1"/>
    </xf>
    <xf numFmtId="0" fontId="0" fillId="25155" borderId="11" xfId="0" applyFill="1" applyBorder="1" applyAlignment="1">
      <alignment horizontal="center" vertical="center" wrapText="1"/>
    </xf>
    <xf numFmtId="0" fontId="0" fillId="25156" borderId="11" xfId="0" applyFill="1" applyBorder="1" applyAlignment="1">
      <alignment horizontal="center" vertical="center" wrapText="1"/>
    </xf>
    <xf numFmtId="0" fontId="0" fillId="25157" borderId="11" xfId="0" applyFill="1" applyBorder="1" applyAlignment="1">
      <alignment horizontal="center" vertical="center" wrapText="1"/>
    </xf>
    <xf numFmtId="0" fontId="0" fillId="25158" borderId="11" xfId="0" applyFill="1" applyBorder="1" applyAlignment="1">
      <alignment horizontal="center" vertical="center" wrapText="1"/>
    </xf>
    <xf numFmtId="0" fontId="0" fillId="25159" borderId="11" xfId="0" applyFill="1" applyBorder="1" applyAlignment="1">
      <alignment horizontal="center" vertical="center" wrapText="1"/>
    </xf>
    <xf numFmtId="0" fontId="0" fillId="25160" borderId="11" xfId="0" applyFill="1" applyBorder="1" applyAlignment="1">
      <alignment horizontal="center" vertical="center" wrapText="1"/>
    </xf>
    <xf numFmtId="0" fontId="0" fillId="25161" borderId="11" xfId="0" applyFill="1" applyBorder="1" applyAlignment="1">
      <alignment horizontal="center" vertical="center" wrapText="1"/>
    </xf>
    <xf numFmtId="0" fontId="0" fillId="25162" borderId="11" xfId="0" applyFill="1" applyBorder="1" applyAlignment="1">
      <alignment horizontal="center" vertical="center" wrapText="1"/>
    </xf>
    <xf numFmtId="0" fontId="0" fillId="25163" borderId="11" xfId="0" applyFill="1" applyBorder="1" applyAlignment="1">
      <alignment horizontal="center" vertical="center" wrapText="1"/>
    </xf>
    <xf numFmtId="0" fontId="0" fillId="25164" borderId="11" xfId="0" applyFill="1" applyBorder="1" applyAlignment="1">
      <alignment horizontal="center" vertical="center" wrapText="1"/>
    </xf>
    <xf numFmtId="0" fontId="0" fillId="25165" borderId="11" xfId="0" applyFill="1" applyBorder="1" applyAlignment="1">
      <alignment horizontal="center" vertical="center" wrapText="1"/>
    </xf>
    <xf numFmtId="0" fontId="0" fillId="25166" borderId="11" xfId="0" applyFill="1" applyBorder="1" applyAlignment="1">
      <alignment horizontal="center" vertical="center" wrapText="1"/>
    </xf>
    <xf numFmtId="0" fontId="0" fillId="25167" borderId="11" xfId="0" applyFill="1" applyBorder="1" applyAlignment="1">
      <alignment horizontal="center" vertical="center" wrapText="1"/>
    </xf>
    <xf numFmtId="0" fontId="0" fillId="25168" borderId="11" xfId="0" applyFill="1" applyBorder="1" applyAlignment="1">
      <alignment horizontal="center" vertical="center" wrapText="1"/>
    </xf>
    <xf numFmtId="0" fontId="0" fillId="25169" borderId="11" xfId="0" applyFill="1" applyBorder="1" applyAlignment="1">
      <alignment horizontal="center" vertical="center" wrapText="1"/>
    </xf>
    <xf numFmtId="0" fontId="0" fillId="25170" borderId="11" xfId="0" applyFill="1" applyBorder="1" applyAlignment="1">
      <alignment horizontal="center" vertical="center" wrapText="1"/>
    </xf>
    <xf numFmtId="0" fontId="0" fillId="25171" borderId="11" xfId="0" applyFill="1" applyBorder="1" applyAlignment="1">
      <alignment horizontal="center" vertical="center" wrapText="1"/>
    </xf>
    <xf numFmtId="0" fontId="0" fillId="25172" borderId="11" xfId="0" applyFill="1" applyBorder="1" applyAlignment="1">
      <alignment horizontal="center" vertical="center" wrapText="1"/>
    </xf>
    <xf numFmtId="0" fontId="0" fillId="25173" borderId="11" xfId="0" applyFill="1" applyBorder="1" applyAlignment="1">
      <alignment horizontal="center" vertical="center" wrapText="1"/>
    </xf>
    <xf numFmtId="0" fontId="0" fillId="25174" borderId="11" xfId="0" applyFill="1" applyBorder="1" applyAlignment="1">
      <alignment horizontal="center" vertical="center" wrapText="1"/>
    </xf>
    <xf numFmtId="0" fontId="0" fillId="25175" borderId="11" xfId="0" applyFill="1" applyBorder="1" applyAlignment="1">
      <alignment horizontal="center" vertical="center" wrapText="1"/>
    </xf>
    <xf numFmtId="0" fontId="0" fillId="25176" borderId="11" xfId="0" applyFill="1" applyBorder="1" applyAlignment="1">
      <alignment horizontal="center" vertical="center" wrapText="1"/>
    </xf>
    <xf numFmtId="0" fontId="0" fillId="25177" borderId="11" xfId="0" applyFill="1" applyBorder="1" applyAlignment="1">
      <alignment horizontal="center" vertical="center" wrapText="1"/>
    </xf>
    <xf numFmtId="0" fontId="0" fillId="25178" borderId="11" xfId="0" applyFill="1" applyBorder="1" applyAlignment="1">
      <alignment horizontal="center" vertical="center" wrapText="1"/>
    </xf>
    <xf numFmtId="0" fontId="0" fillId="25179" borderId="11" xfId="0" applyFill="1" applyBorder="1" applyAlignment="1">
      <alignment horizontal="center" vertical="center" wrapText="1"/>
    </xf>
    <xf numFmtId="0" fontId="0" fillId="25180" borderId="11" xfId="0" applyFill="1" applyBorder="1" applyAlignment="1">
      <alignment horizontal="center" vertical="center" wrapText="1"/>
    </xf>
    <xf numFmtId="0" fontId="0" fillId="25181" borderId="11" xfId="0" applyFill="1" applyBorder="1" applyAlignment="1">
      <alignment horizontal="center" vertical="center" wrapText="1"/>
    </xf>
    <xf numFmtId="0" fontId="0" fillId="25182" borderId="11" xfId="0" applyFill="1" applyBorder="1" applyAlignment="1">
      <alignment horizontal="center" vertical="center" wrapText="1"/>
    </xf>
    <xf numFmtId="0" fontId="0" fillId="25183" borderId="11" xfId="0" applyFill="1" applyBorder="1" applyAlignment="1">
      <alignment horizontal="center" vertical="center" wrapText="1"/>
    </xf>
    <xf numFmtId="0" fontId="0" fillId="25184" borderId="11" xfId="0" applyFill="1" applyBorder="1" applyAlignment="1">
      <alignment horizontal="center" vertical="center" wrapText="1"/>
    </xf>
    <xf numFmtId="0" fontId="0" fillId="25185" borderId="11" xfId="0" applyFill="1" applyBorder="1" applyAlignment="1">
      <alignment horizontal="center" vertical="center" wrapText="1"/>
    </xf>
    <xf numFmtId="0" fontId="0" fillId="25186" borderId="11" xfId="0" applyFill="1" applyBorder="1" applyAlignment="1">
      <alignment horizontal="center" vertical="center" wrapText="1"/>
    </xf>
    <xf numFmtId="0" fontId="0" fillId="25187" borderId="11" xfId="0" applyFill="1" applyBorder="1" applyAlignment="1">
      <alignment horizontal="center" vertical="center" wrapText="1"/>
    </xf>
    <xf numFmtId="0" fontId="0" fillId="25188" borderId="11" xfId="0" applyFill="1" applyBorder="1" applyAlignment="1">
      <alignment horizontal="center" vertical="center" wrapText="1"/>
    </xf>
    <xf numFmtId="0" fontId="0" fillId="25189" borderId="11" xfId="0" applyFill="1" applyBorder="1" applyAlignment="1">
      <alignment horizontal="center" vertical="center" wrapText="1"/>
    </xf>
    <xf numFmtId="0" fontId="0" fillId="25190" borderId="11" xfId="0" applyFill="1" applyBorder="1" applyAlignment="1">
      <alignment horizontal="center" vertical="center" wrapText="1"/>
    </xf>
    <xf numFmtId="0" fontId="0" fillId="25191" borderId="11" xfId="0" applyFill="1" applyBorder="1" applyAlignment="1">
      <alignment horizontal="center" vertical="center" wrapText="1"/>
    </xf>
    <xf numFmtId="0" fontId="0" fillId="25192" borderId="11" xfId="0" applyFill="1" applyBorder="1" applyAlignment="1">
      <alignment horizontal="center" vertical="center" wrapText="1"/>
    </xf>
    <xf numFmtId="0" fontId="0" fillId="25193" borderId="11" xfId="0" applyFill="1" applyBorder="1" applyAlignment="1">
      <alignment horizontal="center" vertical="center" wrapText="1"/>
    </xf>
    <xf numFmtId="0" fontId="0" fillId="25194" borderId="11" xfId="0" applyFill="1" applyBorder="1" applyAlignment="1">
      <alignment horizontal="center" vertical="center" wrapText="1"/>
    </xf>
    <xf numFmtId="0" fontId="0" fillId="25195" borderId="11" xfId="0" applyFill="1" applyBorder="1" applyAlignment="1">
      <alignment horizontal="center" vertical="center" wrapText="1"/>
    </xf>
    <xf numFmtId="0" fontId="0" fillId="25196" borderId="11" xfId="0" applyFill="1" applyBorder="1" applyAlignment="1">
      <alignment horizontal="center" vertical="center" wrapText="1"/>
    </xf>
    <xf numFmtId="0" fontId="0" fillId="25197" borderId="11" xfId="0" applyFill="1" applyBorder="1" applyAlignment="1">
      <alignment horizontal="center" vertical="center" wrapText="1"/>
    </xf>
    <xf numFmtId="0" fontId="0" fillId="25198" borderId="11" xfId="0" applyFill="1" applyBorder="1" applyAlignment="1">
      <alignment horizontal="center" vertical="center" wrapText="1"/>
    </xf>
    <xf numFmtId="0" fontId="0" fillId="25199" borderId="11" xfId="0" applyFill="1" applyBorder="1" applyAlignment="1">
      <alignment horizontal="center" vertical="center" wrapText="1"/>
    </xf>
    <xf numFmtId="0" fontId="0" fillId="25200" borderId="11" xfId="0" applyFill="1" applyBorder="1" applyAlignment="1">
      <alignment horizontal="center" vertical="center" wrapText="1"/>
    </xf>
    <xf numFmtId="0" fontId="0" fillId="25201" borderId="11" xfId="0" applyFill="1" applyBorder="1" applyAlignment="1">
      <alignment horizontal="center" vertical="center" wrapText="1"/>
    </xf>
    <xf numFmtId="0" fontId="0" fillId="25202" borderId="11" xfId="0" applyFill="1" applyBorder="1" applyAlignment="1">
      <alignment horizontal="center" vertical="center" wrapText="1"/>
    </xf>
    <xf numFmtId="0" fontId="0" fillId="25203" borderId="11" xfId="0" applyFill="1" applyBorder="1" applyAlignment="1">
      <alignment horizontal="center" vertical="center" wrapText="1"/>
    </xf>
    <xf numFmtId="0" fontId="0" fillId="25204" borderId="11" xfId="0" applyFill="1" applyBorder="1" applyAlignment="1">
      <alignment horizontal="center" vertical="center" wrapText="1"/>
    </xf>
    <xf numFmtId="0" fontId="0" fillId="25205" borderId="11" xfId="0" applyFill="1" applyBorder="1" applyAlignment="1">
      <alignment horizontal="center" vertical="center" wrapText="1"/>
    </xf>
    <xf numFmtId="0" fontId="0" fillId="25206" borderId="11" xfId="0" applyFill="1" applyBorder="1" applyAlignment="1">
      <alignment horizontal="center" vertical="center" wrapText="1"/>
    </xf>
    <xf numFmtId="0" fontId="0" fillId="25207" borderId="11" xfId="0" applyFill="1" applyBorder="1" applyAlignment="1">
      <alignment horizontal="center" vertical="center" wrapText="1"/>
    </xf>
    <xf numFmtId="0" fontId="0" fillId="25208" borderId="11" xfId="0" applyFill="1" applyBorder="1" applyAlignment="1">
      <alignment horizontal="center" vertical="center" wrapText="1"/>
    </xf>
    <xf numFmtId="0" fontId="0" fillId="25209" borderId="11" xfId="0" applyFill="1" applyBorder="1" applyAlignment="1">
      <alignment horizontal="center" vertical="center" wrapText="1"/>
    </xf>
    <xf numFmtId="0" fontId="0" fillId="25210" borderId="11" xfId="0" applyFill="1" applyBorder="1" applyAlignment="1">
      <alignment horizontal="center" vertical="center" wrapText="1"/>
    </xf>
    <xf numFmtId="0" fontId="0" fillId="25211" borderId="11" xfId="0" applyFill="1" applyBorder="1" applyAlignment="1">
      <alignment horizontal="center" vertical="center" wrapText="1"/>
    </xf>
    <xf numFmtId="0" fontId="0" fillId="25212" borderId="11" xfId="0" applyFill="1" applyBorder="1" applyAlignment="1">
      <alignment horizontal="center" vertical="center" wrapText="1"/>
    </xf>
    <xf numFmtId="0" fontId="0" fillId="25213" borderId="11" xfId="0" applyFill="1" applyBorder="1" applyAlignment="1">
      <alignment horizontal="center" vertical="center" wrapText="1"/>
    </xf>
    <xf numFmtId="0" fontId="0" fillId="25214" borderId="11" xfId="0" applyFill="1" applyBorder="1" applyAlignment="1">
      <alignment horizontal="center" vertical="center" wrapText="1"/>
    </xf>
    <xf numFmtId="0" fontId="0" fillId="25215" borderId="11" xfId="0" applyFill="1" applyBorder="1" applyAlignment="1">
      <alignment horizontal="center" vertical="center" wrapText="1"/>
    </xf>
    <xf numFmtId="0" fontId="0" fillId="25216" borderId="11" xfId="0" applyFill="1" applyBorder="1" applyAlignment="1">
      <alignment horizontal="center" vertical="center" wrapText="1"/>
    </xf>
    <xf numFmtId="0" fontId="0" fillId="25217" borderId="11" xfId="0" applyFill="1" applyBorder="1" applyAlignment="1">
      <alignment horizontal="center" vertical="center" wrapText="1"/>
    </xf>
    <xf numFmtId="0" fontId="0" fillId="25218" borderId="11" xfId="0" applyFill="1" applyBorder="1" applyAlignment="1">
      <alignment horizontal="center" vertical="center" wrapText="1"/>
    </xf>
    <xf numFmtId="0" fontId="0" fillId="25219" borderId="11" xfId="0" applyFill="1" applyBorder="1" applyAlignment="1">
      <alignment horizontal="center" vertical="center" wrapText="1"/>
    </xf>
    <xf numFmtId="0" fontId="0" fillId="25220" borderId="11" xfId="0" applyFill="1" applyBorder="1" applyAlignment="1">
      <alignment horizontal="center" vertical="center" wrapText="1"/>
    </xf>
    <xf numFmtId="0" fontId="0" fillId="25221" borderId="11" xfId="0" applyFill="1" applyBorder="1" applyAlignment="1">
      <alignment horizontal="center" vertical="center" wrapText="1"/>
    </xf>
    <xf numFmtId="0" fontId="0" fillId="25222" borderId="11" xfId="0" applyFill="1" applyBorder="1" applyAlignment="1">
      <alignment horizontal="center" vertical="center" wrapText="1"/>
    </xf>
    <xf numFmtId="0" fontId="0" fillId="25223" borderId="11" xfId="0" applyFill="1" applyBorder="1" applyAlignment="1">
      <alignment horizontal="center" vertical="center" wrapText="1"/>
    </xf>
    <xf numFmtId="0" fontId="0" fillId="25224" borderId="11" xfId="0" applyFill="1" applyBorder="1" applyAlignment="1">
      <alignment horizontal="center" vertical="center" wrapText="1"/>
    </xf>
    <xf numFmtId="0" fontId="0" fillId="25225" borderId="11" xfId="0" applyFill="1" applyBorder="1" applyAlignment="1">
      <alignment horizontal="center" vertical="center" wrapText="1"/>
    </xf>
    <xf numFmtId="0" fontId="0" fillId="25226" borderId="11" xfId="0" applyFill="1" applyBorder="1" applyAlignment="1">
      <alignment horizontal="center" vertical="center" wrapText="1"/>
    </xf>
    <xf numFmtId="0" fontId="0" fillId="25227" borderId="11" xfId="0" applyFill="1" applyBorder="1" applyAlignment="1">
      <alignment horizontal="center" vertical="center" wrapText="1"/>
    </xf>
    <xf numFmtId="0" fontId="0" fillId="25228" borderId="11" xfId="0" applyFill="1" applyBorder="1" applyAlignment="1">
      <alignment horizontal="center" vertical="center" wrapText="1"/>
    </xf>
    <xf numFmtId="0" fontId="0" fillId="25229" borderId="11" xfId="0" applyFill="1" applyBorder="1" applyAlignment="1">
      <alignment horizontal="center" vertical="center" wrapText="1"/>
    </xf>
    <xf numFmtId="0" fontId="0" fillId="25230" borderId="11" xfId="0" applyFill="1" applyBorder="1" applyAlignment="1">
      <alignment horizontal="center" vertical="center" wrapText="1"/>
    </xf>
    <xf numFmtId="0" fontId="0" fillId="25231" borderId="11" xfId="0" applyFill="1" applyBorder="1" applyAlignment="1">
      <alignment horizontal="center" vertical="center" wrapText="1"/>
    </xf>
    <xf numFmtId="0" fontId="0" fillId="25232" borderId="11" xfId="0" applyFill="1" applyBorder="1" applyAlignment="1">
      <alignment horizontal="center" vertical="center" wrapText="1"/>
    </xf>
    <xf numFmtId="0" fontId="0" fillId="25233" borderId="11" xfId="0" applyFill="1" applyBorder="1" applyAlignment="1">
      <alignment horizontal="center" vertical="center" wrapText="1"/>
    </xf>
    <xf numFmtId="0" fontId="0" fillId="25234" borderId="11" xfId="0" applyFill="1" applyBorder="1" applyAlignment="1">
      <alignment horizontal="center" vertical="center" wrapText="1"/>
    </xf>
    <xf numFmtId="0" fontId="0" fillId="25235" borderId="11" xfId="0" applyFill="1" applyBorder="1" applyAlignment="1">
      <alignment horizontal="center" vertical="center" wrapText="1"/>
    </xf>
    <xf numFmtId="0" fontId="0" fillId="25236" borderId="11" xfId="0" applyFill="1" applyBorder="1" applyAlignment="1">
      <alignment horizontal="center" vertical="center" wrapText="1"/>
    </xf>
    <xf numFmtId="0" fontId="0" fillId="25237" borderId="11" xfId="0" applyFill="1" applyBorder="1" applyAlignment="1">
      <alignment horizontal="center" vertical="center" wrapText="1"/>
    </xf>
    <xf numFmtId="0" fontId="0" fillId="25238" borderId="11" xfId="0" applyFill="1" applyBorder="1" applyAlignment="1">
      <alignment horizontal="center" vertical="center" wrapText="1"/>
    </xf>
    <xf numFmtId="0" fontId="0" fillId="25239" borderId="11" xfId="0" applyFill="1" applyBorder="1" applyAlignment="1">
      <alignment horizontal="center" vertical="center" wrapText="1"/>
    </xf>
    <xf numFmtId="0" fontId="0" fillId="25240" borderId="11" xfId="0" applyFill="1" applyBorder="1" applyAlignment="1">
      <alignment horizontal="center" vertical="center" wrapText="1"/>
    </xf>
    <xf numFmtId="0" fontId="0" fillId="25241" borderId="11" xfId="0" applyFill="1" applyBorder="1" applyAlignment="1">
      <alignment horizontal="center" vertical="center" wrapText="1"/>
    </xf>
    <xf numFmtId="0" fontId="0" fillId="25242" borderId="11" xfId="0" applyFill="1" applyBorder="1" applyAlignment="1">
      <alignment horizontal="center" vertical="center" wrapText="1"/>
    </xf>
    <xf numFmtId="0" fontId="0" fillId="25243" borderId="11" xfId="0" applyFill="1" applyBorder="1" applyAlignment="1">
      <alignment horizontal="center" vertical="center" wrapText="1"/>
    </xf>
    <xf numFmtId="0" fontId="0" fillId="25244" borderId="11" xfId="0" applyFill="1" applyBorder="1" applyAlignment="1">
      <alignment horizontal="center" vertical="center" wrapText="1"/>
    </xf>
    <xf numFmtId="0" fontId="0" fillId="25245" borderId="11" xfId="0" applyFill="1" applyBorder="1" applyAlignment="1">
      <alignment horizontal="center" vertical="center" wrapText="1"/>
    </xf>
    <xf numFmtId="0" fontId="0" fillId="25246" borderId="11" xfId="0" applyFill="1" applyBorder="1" applyAlignment="1">
      <alignment horizontal="center" vertical="center" wrapText="1"/>
    </xf>
    <xf numFmtId="0" fontId="0" fillId="25247" borderId="11" xfId="0" applyFill="1" applyBorder="1" applyAlignment="1">
      <alignment horizontal="center" vertical="center" wrapText="1"/>
    </xf>
    <xf numFmtId="0" fontId="0" fillId="25248" borderId="11" xfId="0" applyFill="1" applyBorder="1" applyAlignment="1">
      <alignment horizontal="center" vertical="center" wrapText="1"/>
    </xf>
    <xf numFmtId="0" fontId="0" fillId="25249" borderId="11" xfId="0" applyFill="1" applyBorder="1" applyAlignment="1">
      <alignment horizontal="center" vertical="center" wrapText="1"/>
    </xf>
    <xf numFmtId="0" fontId="0" fillId="25250" borderId="11" xfId="0" applyFill="1" applyBorder="1" applyAlignment="1">
      <alignment horizontal="center" vertical="center" wrapText="1"/>
    </xf>
    <xf numFmtId="0" fontId="0" fillId="25251" borderId="11" xfId="0" applyFill="1" applyBorder="1" applyAlignment="1">
      <alignment horizontal="center" vertical="center" wrapText="1"/>
    </xf>
    <xf numFmtId="0" fontId="0" fillId="25252" borderId="11" xfId="0" applyFill="1" applyBorder="1" applyAlignment="1">
      <alignment horizontal="center" vertical="center" wrapText="1"/>
    </xf>
    <xf numFmtId="0" fontId="0" fillId="25253" borderId="11" xfId="0" applyFill="1" applyBorder="1" applyAlignment="1">
      <alignment horizontal="center" vertical="center" wrapText="1"/>
    </xf>
    <xf numFmtId="0" fontId="0" fillId="25254" borderId="11" xfId="0" applyFill="1" applyBorder="1" applyAlignment="1">
      <alignment horizontal="center" vertical="center" wrapText="1"/>
    </xf>
    <xf numFmtId="0" fontId="0" fillId="25255" borderId="11" xfId="0" applyFill="1" applyBorder="1" applyAlignment="1">
      <alignment horizontal="center" vertical="center" wrapText="1"/>
    </xf>
    <xf numFmtId="0" fontId="0" fillId="25256" borderId="11" xfId="0" applyFill="1" applyBorder="1" applyAlignment="1">
      <alignment horizontal="center" vertical="center" wrapText="1"/>
    </xf>
    <xf numFmtId="0" fontId="0" fillId="25257" borderId="11" xfId="0" applyFill="1" applyBorder="1" applyAlignment="1">
      <alignment horizontal="center" vertical="center" wrapText="1"/>
    </xf>
    <xf numFmtId="0" fontId="0" fillId="25258" borderId="11" xfId="0" applyFill="1" applyBorder="1" applyAlignment="1">
      <alignment horizontal="center" vertical="center" wrapText="1"/>
    </xf>
    <xf numFmtId="0" fontId="0" fillId="25259" borderId="11" xfId="0" applyFill="1" applyBorder="1" applyAlignment="1">
      <alignment horizontal="center" vertical="center" wrapText="1"/>
    </xf>
    <xf numFmtId="0" fontId="0" fillId="25260" borderId="11" xfId="0" applyFill="1" applyBorder="1" applyAlignment="1">
      <alignment horizontal="center" vertical="center" wrapText="1"/>
    </xf>
    <xf numFmtId="0" fontId="0" fillId="25261" borderId="11" xfId="0" applyFill="1" applyBorder="1" applyAlignment="1">
      <alignment horizontal="center" vertical="center" wrapText="1"/>
    </xf>
    <xf numFmtId="0" fontId="0" fillId="25262" borderId="11" xfId="0" applyFill="1" applyBorder="1" applyAlignment="1">
      <alignment horizontal="center" vertical="center" wrapText="1"/>
    </xf>
    <xf numFmtId="0" fontId="0" fillId="25263" borderId="11" xfId="0" applyFill="1" applyBorder="1" applyAlignment="1">
      <alignment horizontal="center" vertical="center" wrapText="1"/>
    </xf>
    <xf numFmtId="0" fontId="0" fillId="25264" borderId="11" xfId="0" applyFill="1" applyBorder="1" applyAlignment="1">
      <alignment horizontal="center" vertical="center" wrapText="1"/>
    </xf>
    <xf numFmtId="0" fontId="0" fillId="25265" borderId="11" xfId="0" applyFill="1" applyBorder="1" applyAlignment="1">
      <alignment horizontal="center" vertical="center" wrapText="1"/>
    </xf>
    <xf numFmtId="0" fontId="0" fillId="25266" borderId="11" xfId="0" applyFill="1" applyBorder="1" applyAlignment="1">
      <alignment horizontal="center" vertical="center" wrapText="1"/>
    </xf>
    <xf numFmtId="0" fontId="0" fillId="25267" borderId="11" xfId="0" applyFill="1" applyBorder="1" applyAlignment="1">
      <alignment horizontal="center" vertical="center" wrapText="1"/>
    </xf>
    <xf numFmtId="0" fontId="0" fillId="25268" borderId="11" xfId="0" applyFill="1" applyBorder="1" applyAlignment="1">
      <alignment horizontal="center" vertical="center" wrapText="1"/>
    </xf>
    <xf numFmtId="0" fontId="0" fillId="25269" borderId="11" xfId="0" applyFill="1" applyBorder="1" applyAlignment="1">
      <alignment horizontal="center" vertical="center" wrapText="1"/>
    </xf>
    <xf numFmtId="0" fontId="0" fillId="25270" borderId="11" xfId="0" applyFill="1" applyBorder="1" applyAlignment="1">
      <alignment horizontal="center" vertical="center" wrapText="1"/>
    </xf>
    <xf numFmtId="0" fontId="0" fillId="25271" borderId="11" xfId="0" applyFill="1" applyBorder="1" applyAlignment="1">
      <alignment horizontal="center" vertical="center" wrapText="1"/>
    </xf>
    <xf numFmtId="0" fontId="0" fillId="25272" borderId="11" xfId="0" applyFill="1" applyBorder="1" applyAlignment="1">
      <alignment horizontal="center" vertical="center" wrapText="1"/>
    </xf>
    <xf numFmtId="0" fontId="0" fillId="25273" borderId="11" xfId="0" applyFill="1" applyBorder="1" applyAlignment="1">
      <alignment horizontal="center" vertical="center" wrapText="1"/>
    </xf>
    <xf numFmtId="0" fontId="0" fillId="25274" borderId="11" xfId="0" applyFill="1" applyBorder="1" applyAlignment="1">
      <alignment horizontal="center" vertical="center" wrapText="1"/>
    </xf>
    <xf numFmtId="0" fontId="0" fillId="25275" borderId="11" xfId="0" applyFill="1" applyBorder="1" applyAlignment="1">
      <alignment horizontal="center" vertical="center" wrapText="1"/>
    </xf>
    <xf numFmtId="0" fontId="0" fillId="25276" borderId="11" xfId="0" applyFill="1" applyBorder="1" applyAlignment="1">
      <alignment horizontal="center" vertical="center" wrapText="1"/>
    </xf>
    <xf numFmtId="0" fontId="0" fillId="25277" borderId="11" xfId="0" applyFill="1" applyBorder="1" applyAlignment="1">
      <alignment horizontal="center" vertical="center" wrapText="1"/>
    </xf>
    <xf numFmtId="0" fontId="0" fillId="25278" borderId="11" xfId="0" applyFill="1" applyBorder="1" applyAlignment="1">
      <alignment horizontal="center" vertical="center" wrapText="1"/>
    </xf>
    <xf numFmtId="0" fontId="0" fillId="25279" borderId="11" xfId="0" applyFill="1" applyBorder="1" applyAlignment="1">
      <alignment horizontal="center" vertical="center" wrapText="1"/>
    </xf>
    <xf numFmtId="0" fontId="0" fillId="25280" borderId="11" xfId="0" applyFill="1" applyBorder="1" applyAlignment="1">
      <alignment horizontal="center" vertical="center" wrapText="1"/>
    </xf>
    <xf numFmtId="0" fontId="0" fillId="25281" borderId="11" xfId="0" applyFill="1" applyBorder="1" applyAlignment="1">
      <alignment horizontal="center" vertical="center" wrapText="1"/>
    </xf>
    <xf numFmtId="0" fontId="0" fillId="25282" borderId="11" xfId="0" applyFill="1" applyBorder="1" applyAlignment="1">
      <alignment horizontal="center" vertical="center" wrapText="1"/>
    </xf>
    <xf numFmtId="0" fontId="0" fillId="25283" borderId="11" xfId="0" applyFill="1" applyBorder="1" applyAlignment="1">
      <alignment horizontal="center" vertical="center" wrapText="1"/>
    </xf>
    <xf numFmtId="0" fontId="0" fillId="25284" borderId="11" xfId="0" applyFill="1" applyBorder="1" applyAlignment="1">
      <alignment horizontal="center" vertical="center" wrapText="1"/>
    </xf>
    <xf numFmtId="0" fontId="0" fillId="25285" borderId="11" xfId="0" applyFill="1" applyBorder="1" applyAlignment="1">
      <alignment horizontal="center" vertical="center" wrapText="1"/>
    </xf>
    <xf numFmtId="0" fontId="0" fillId="25286" borderId="11" xfId="0" applyFill="1" applyBorder="1" applyAlignment="1">
      <alignment horizontal="center" vertical="center" wrapText="1"/>
    </xf>
    <xf numFmtId="0" fontId="0" fillId="25287" borderId="11" xfId="0" applyFill="1" applyBorder="1" applyAlignment="1">
      <alignment horizontal="center" vertical="center" wrapText="1"/>
    </xf>
    <xf numFmtId="0" fontId="0" fillId="25288" borderId="11" xfId="0" applyFill="1" applyBorder="1" applyAlignment="1">
      <alignment horizontal="center" vertical="center" wrapText="1"/>
    </xf>
    <xf numFmtId="0" fontId="0" fillId="25289" borderId="11" xfId="0" applyFill="1" applyBorder="1" applyAlignment="1">
      <alignment horizontal="center" vertical="center" wrapText="1"/>
    </xf>
    <xf numFmtId="0" fontId="0" fillId="25290" borderId="11" xfId="0" applyFill="1" applyBorder="1" applyAlignment="1">
      <alignment horizontal="center" vertical="center" wrapText="1"/>
    </xf>
    <xf numFmtId="0" fontId="0" fillId="25291" borderId="11" xfId="0" applyFill="1" applyBorder="1" applyAlignment="1">
      <alignment horizontal="center" vertical="center" wrapText="1"/>
    </xf>
    <xf numFmtId="0" fontId="0" fillId="25292" borderId="11" xfId="0" applyFill="1" applyBorder="1" applyAlignment="1">
      <alignment horizontal="center" vertical="center" wrapText="1"/>
    </xf>
    <xf numFmtId="0" fontId="0" fillId="25293" borderId="11" xfId="0" applyFill="1" applyBorder="1" applyAlignment="1">
      <alignment horizontal="center" vertical="center" wrapText="1"/>
    </xf>
    <xf numFmtId="0" fontId="0" fillId="25294" borderId="11" xfId="0" applyFill="1" applyBorder="1" applyAlignment="1">
      <alignment horizontal="center" vertical="center" wrapText="1"/>
    </xf>
    <xf numFmtId="0" fontId="0" fillId="25295" borderId="11" xfId="0" applyFill="1" applyBorder="1" applyAlignment="1">
      <alignment horizontal="center" vertical="center" wrapText="1"/>
    </xf>
    <xf numFmtId="0" fontId="0" fillId="25296" borderId="11" xfId="0" applyFill="1" applyBorder="1" applyAlignment="1">
      <alignment horizontal="center" vertical="center" wrapText="1"/>
    </xf>
    <xf numFmtId="0" fontId="0" fillId="25297" borderId="11" xfId="0" applyFill="1" applyBorder="1" applyAlignment="1">
      <alignment horizontal="center" vertical="center" wrapText="1"/>
    </xf>
    <xf numFmtId="0" fontId="0" fillId="25298" borderId="11" xfId="0" applyFill="1" applyBorder="1" applyAlignment="1">
      <alignment horizontal="center" vertical="center" wrapText="1"/>
    </xf>
    <xf numFmtId="0" fontId="0" fillId="25299" borderId="11" xfId="0" applyFill="1" applyBorder="1" applyAlignment="1">
      <alignment horizontal="center" vertical="center" wrapText="1"/>
    </xf>
    <xf numFmtId="0" fontId="0" fillId="25300" borderId="11" xfId="0" applyFill="1" applyBorder="1" applyAlignment="1">
      <alignment horizontal="center" vertical="center" wrapText="1"/>
    </xf>
    <xf numFmtId="0" fontId="0" fillId="25301" borderId="11" xfId="0" applyFill="1" applyBorder="1" applyAlignment="1">
      <alignment horizontal="center" vertical="center" wrapText="1"/>
    </xf>
    <xf numFmtId="0" fontId="0" fillId="25302" borderId="11" xfId="0" applyFill="1" applyBorder="1" applyAlignment="1">
      <alignment horizontal="center" vertical="center" wrapText="1"/>
    </xf>
    <xf numFmtId="0" fontId="0" fillId="25303" borderId="11" xfId="0" applyFill="1" applyBorder="1" applyAlignment="1">
      <alignment horizontal="center" vertical="center" wrapText="1"/>
    </xf>
    <xf numFmtId="0" fontId="0" fillId="25304" borderId="11" xfId="0" applyFill="1" applyBorder="1" applyAlignment="1">
      <alignment horizontal="center" vertical="center" wrapText="1"/>
    </xf>
    <xf numFmtId="0" fontId="0" fillId="25305" borderId="11" xfId="0" applyFill="1" applyBorder="1" applyAlignment="1">
      <alignment horizontal="center" vertical="center" wrapText="1"/>
    </xf>
    <xf numFmtId="0" fontId="0" fillId="25306" borderId="11" xfId="0" applyFill="1" applyBorder="1" applyAlignment="1">
      <alignment horizontal="center" vertical="center" wrapText="1"/>
    </xf>
    <xf numFmtId="0" fontId="0" fillId="25307" borderId="11" xfId="0" applyFill="1" applyBorder="1" applyAlignment="1">
      <alignment horizontal="center" vertical="center" wrapText="1"/>
    </xf>
    <xf numFmtId="0" fontId="0" fillId="25308" borderId="11" xfId="0" applyFill="1" applyBorder="1" applyAlignment="1">
      <alignment horizontal="center" vertical="center" wrapText="1"/>
    </xf>
    <xf numFmtId="0" fontId="0" fillId="25309" borderId="11" xfId="0" applyFill="1" applyBorder="1" applyAlignment="1">
      <alignment horizontal="center" vertical="center" wrapText="1"/>
    </xf>
    <xf numFmtId="0" fontId="0" fillId="25310" borderId="11" xfId="0" applyFill="1" applyBorder="1" applyAlignment="1">
      <alignment horizontal="center" vertical="center" wrapText="1"/>
    </xf>
    <xf numFmtId="0" fontId="0" fillId="25311" borderId="11" xfId="0" applyFill="1" applyBorder="1" applyAlignment="1">
      <alignment horizontal="center" vertical="center" wrapText="1"/>
    </xf>
    <xf numFmtId="0" fontId="0" fillId="25312" borderId="11" xfId="0" applyFill="1" applyBorder="1" applyAlignment="1">
      <alignment horizontal="center" vertical="center" wrapText="1"/>
    </xf>
    <xf numFmtId="0" fontId="0" fillId="25313" borderId="11" xfId="0" applyFill="1" applyBorder="1" applyAlignment="1">
      <alignment horizontal="center" vertical="center" wrapText="1"/>
    </xf>
    <xf numFmtId="0" fontId="0" fillId="25314" borderId="11" xfId="0" applyFill="1" applyBorder="1" applyAlignment="1">
      <alignment horizontal="center" vertical="center" wrapText="1"/>
    </xf>
    <xf numFmtId="0" fontId="0" fillId="25315" borderId="11" xfId="0" applyFill="1" applyBorder="1" applyAlignment="1">
      <alignment horizontal="center" vertical="center" wrapText="1"/>
    </xf>
    <xf numFmtId="0" fontId="0" fillId="25316" borderId="11" xfId="0" applyFill="1" applyBorder="1" applyAlignment="1">
      <alignment horizontal="center" vertical="center" wrapText="1"/>
    </xf>
    <xf numFmtId="0" fontId="0" fillId="25317" borderId="11" xfId="0" applyFill="1" applyBorder="1" applyAlignment="1">
      <alignment horizontal="center" vertical="center" wrapText="1"/>
    </xf>
    <xf numFmtId="0" fontId="0" fillId="25318" borderId="11" xfId="0" applyFill="1" applyBorder="1" applyAlignment="1">
      <alignment horizontal="center" vertical="center" wrapText="1"/>
    </xf>
    <xf numFmtId="0" fontId="0" fillId="25319" borderId="11" xfId="0" applyFill="1" applyBorder="1" applyAlignment="1">
      <alignment horizontal="center" vertical="center" wrapText="1"/>
    </xf>
    <xf numFmtId="0" fontId="0" fillId="25320" borderId="11" xfId="0" applyFill="1" applyBorder="1" applyAlignment="1">
      <alignment horizontal="center" vertical="center" wrapText="1"/>
    </xf>
    <xf numFmtId="0" fontId="0" fillId="25321" borderId="11" xfId="0" applyFill="1" applyBorder="1" applyAlignment="1">
      <alignment horizontal="center" vertical="center" wrapText="1"/>
    </xf>
    <xf numFmtId="0" fontId="0" fillId="25322" borderId="11" xfId="0" applyFill="1" applyBorder="1" applyAlignment="1">
      <alignment horizontal="center" vertical="center" wrapText="1"/>
    </xf>
    <xf numFmtId="0" fontId="0" fillId="25323" borderId="11" xfId="0" applyFill="1" applyBorder="1" applyAlignment="1">
      <alignment horizontal="center" vertical="center" wrapText="1"/>
    </xf>
    <xf numFmtId="0" fontId="0" fillId="25324" borderId="11" xfId="0" applyFill="1" applyBorder="1" applyAlignment="1">
      <alignment horizontal="center" vertical="center" wrapText="1"/>
    </xf>
    <xf numFmtId="0" fontId="0" fillId="25325" borderId="11" xfId="0" applyFill="1" applyBorder="1" applyAlignment="1">
      <alignment horizontal="center" vertical="center" wrapText="1"/>
    </xf>
    <xf numFmtId="0" fontId="0" fillId="25326" borderId="11" xfId="0" applyFill="1" applyBorder="1" applyAlignment="1">
      <alignment horizontal="center" vertical="center" wrapText="1"/>
    </xf>
    <xf numFmtId="0" fontId="0" fillId="25327" borderId="11" xfId="0" applyFill="1" applyBorder="1" applyAlignment="1">
      <alignment horizontal="center" vertical="center" wrapText="1"/>
    </xf>
    <xf numFmtId="0" fontId="0" fillId="25328" borderId="11" xfId="0" applyFill="1" applyBorder="1" applyAlignment="1">
      <alignment horizontal="center" vertical="center" wrapText="1"/>
    </xf>
    <xf numFmtId="0" fontId="0" fillId="25329" borderId="11" xfId="0" applyFill="1" applyBorder="1" applyAlignment="1">
      <alignment horizontal="center" vertical="center" wrapText="1"/>
    </xf>
    <xf numFmtId="0" fontId="0" fillId="25330" borderId="11" xfId="0" applyFill="1" applyBorder="1" applyAlignment="1">
      <alignment horizontal="center" vertical="center" wrapText="1"/>
    </xf>
    <xf numFmtId="0" fontId="0" fillId="25331" borderId="11" xfId="0" applyFill="1" applyBorder="1" applyAlignment="1">
      <alignment horizontal="center" vertical="center" wrapText="1"/>
    </xf>
    <xf numFmtId="0" fontId="0" fillId="25332" borderId="11" xfId="0" applyFill="1" applyBorder="1" applyAlignment="1">
      <alignment horizontal="center" vertical="center" wrapText="1"/>
    </xf>
    <xf numFmtId="0" fontId="0" fillId="25333" borderId="11" xfId="0" applyFill="1" applyBorder="1" applyAlignment="1">
      <alignment horizontal="center" vertical="center" wrapText="1"/>
    </xf>
    <xf numFmtId="0" fontId="0" fillId="25334" borderId="11" xfId="0" applyFill="1" applyBorder="1" applyAlignment="1">
      <alignment horizontal="center" vertical="center" wrapText="1"/>
    </xf>
    <xf numFmtId="0" fontId="0" fillId="25335" borderId="11" xfId="0" applyFill="1" applyBorder="1" applyAlignment="1">
      <alignment horizontal="center" vertical="center" wrapText="1"/>
    </xf>
    <xf numFmtId="0" fontId="0" fillId="25336" borderId="11" xfId="0" applyFill="1" applyBorder="1" applyAlignment="1">
      <alignment horizontal="center" vertical="center" wrapText="1"/>
    </xf>
    <xf numFmtId="0" fontId="0" fillId="25337" borderId="11" xfId="0" applyFill="1" applyBorder="1" applyAlignment="1">
      <alignment horizontal="center" vertical="center" wrapText="1"/>
    </xf>
    <xf numFmtId="0" fontId="0" fillId="25338" borderId="11" xfId="0" applyFill="1" applyBorder="1" applyAlignment="1">
      <alignment horizontal="center" vertical="center" wrapText="1"/>
    </xf>
    <xf numFmtId="0" fontId="0" fillId="25339" borderId="11" xfId="0" applyFill="1" applyBorder="1" applyAlignment="1">
      <alignment horizontal="center" vertical="center" wrapText="1"/>
    </xf>
    <xf numFmtId="0" fontId="0" fillId="25340" borderId="11" xfId="0" applyFill="1" applyBorder="1" applyAlignment="1">
      <alignment horizontal="center" vertical="center" wrapText="1"/>
    </xf>
    <xf numFmtId="0" fontId="0" fillId="25341" borderId="11" xfId="0" applyFill="1" applyBorder="1" applyAlignment="1">
      <alignment horizontal="center" vertical="center" wrapText="1"/>
    </xf>
    <xf numFmtId="0" fontId="0" fillId="25342" borderId="11" xfId="0" applyFill="1" applyBorder="1" applyAlignment="1">
      <alignment horizontal="center" vertical="center" wrapText="1"/>
    </xf>
    <xf numFmtId="0" fontId="0" fillId="25343" borderId="11" xfId="0" applyFill="1" applyBorder="1" applyAlignment="1">
      <alignment horizontal="center" vertical="center" wrapText="1"/>
    </xf>
    <xf numFmtId="0" fontId="0" fillId="25344" borderId="11" xfId="0" applyFill="1" applyBorder="1" applyAlignment="1">
      <alignment horizontal="center" vertical="center" wrapText="1"/>
    </xf>
    <xf numFmtId="0" fontId="0" fillId="25345" borderId="11" xfId="0" applyFill="1" applyBorder="1" applyAlignment="1">
      <alignment horizontal="center" vertical="center" wrapText="1"/>
    </xf>
    <xf numFmtId="0" fontId="0" fillId="25346" borderId="11" xfId="0" applyFill="1" applyBorder="1" applyAlignment="1">
      <alignment horizontal="center" vertical="center" wrapText="1"/>
    </xf>
    <xf numFmtId="0" fontId="0" fillId="25347" borderId="11" xfId="0" applyFill="1" applyBorder="1" applyAlignment="1">
      <alignment horizontal="center" vertical="center" wrapText="1"/>
    </xf>
    <xf numFmtId="0" fontId="0" fillId="25348" borderId="11" xfId="0" applyFill="1" applyBorder="1" applyAlignment="1">
      <alignment horizontal="center" vertical="center" wrapText="1"/>
    </xf>
    <xf numFmtId="0" fontId="0" fillId="25349" borderId="11" xfId="0" applyFill="1" applyBorder="1" applyAlignment="1">
      <alignment horizontal="center" vertical="center" wrapText="1"/>
    </xf>
    <xf numFmtId="0" fontId="0" fillId="25350" borderId="11" xfId="0" applyFill="1" applyBorder="1" applyAlignment="1">
      <alignment horizontal="center" vertical="center" wrapText="1"/>
    </xf>
    <xf numFmtId="0" fontId="0" fillId="25351" borderId="11" xfId="0" applyFill="1" applyBorder="1" applyAlignment="1">
      <alignment horizontal="center" vertical="center" wrapText="1"/>
    </xf>
    <xf numFmtId="0" fontId="0" fillId="25352" borderId="11" xfId="0" applyFill="1" applyBorder="1" applyAlignment="1">
      <alignment horizontal="center" vertical="center" wrapText="1"/>
    </xf>
    <xf numFmtId="0" fontId="0" fillId="25353" borderId="11" xfId="0" applyFill="1" applyBorder="1" applyAlignment="1">
      <alignment horizontal="center" vertical="center" wrapText="1"/>
    </xf>
    <xf numFmtId="0" fontId="0" fillId="25354" borderId="11" xfId="0" applyFill="1" applyBorder="1" applyAlignment="1">
      <alignment horizontal="center" vertical="center" wrapText="1"/>
    </xf>
    <xf numFmtId="0" fontId="0" fillId="25355" borderId="11" xfId="0" applyFill="1" applyBorder="1" applyAlignment="1">
      <alignment horizontal="center" vertical="center" wrapText="1"/>
    </xf>
    <xf numFmtId="0" fontId="0" fillId="25356" borderId="11" xfId="0" applyFill="1" applyBorder="1" applyAlignment="1">
      <alignment horizontal="center" vertical="center" wrapText="1"/>
    </xf>
    <xf numFmtId="0" fontId="0" fillId="25357" borderId="11" xfId="0" applyFill="1" applyBorder="1" applyAlignment="1">
      <alignment horizontal="center" vertical="center" wrapText="1"/>
    </xf>
    <xf numFmtId="0" fontId="0" fillId="25358" borderId="11" xfId="0" applyFill="1" applyBorder="1" applyAlignment="1">
      <alignment horizontal="center" vertical="center" wrapText="1"/>
    </xf>
    <xf numFmtId="0" fontId="0" fillId="25359" borderId="11" xfId="0" applyFill="1" applyBorder="1" applyAlignment="1">
      <alignment horizontal="center" vertical="center" wrapText="1"/>
    </xf>
    <xf numFmtId="0" fontId="0" fillId="25360" borderId="11" xfId="0" applyFill="1" applyBorder="1" applyAlignment="1">
      <alignment horizontal="center" vertical="center" wrapText="1"/>
    </xf>
    <xf numFmtId="0" fontId="0" fillId="25361" borderId="11" xfId="0" applyFill="1" applyBorder="1" applyAlignment="1">
      <alignment horizontal="center" vertical="center" wrapText="1"/>
    </xf>
    <xf numFmtId="0" fontId="0" fillId="25362" borderId="11" xfId="0" applyFill="1" applyBorder="1" applyAlignment="1">
      <alignment horizontal="center" vertical="center" wrapText="1"/>
    </xf>
    <xf numFmtId="0" fontId="0" fillId="25363" borderId="11" xfId="0" applyFill="1" applyBorder="1" applyAlignment="1">
      <alignment horizontal="center" vertical="center" wrapText="1"/>
    </xf>
    <xf numFmtId="0" fontId="0" fillId="25364" borderId="11" xfId="0" applyFill="1" applyBorder="1" applyAlignment="1">
      <alignment horizontal="center" vertical="center" wrapText="1"/>
    </xf>
    <xf numFmtId="0" fontId="0" fillId="25365" borderId="11" xfId="0" applyFill="1" applyBorder="1" applyAlignment="1">
      <alignment horizontal="center" vertical="center" wrapText="1"/>
    </xf>
    <xf numFmtId="0" fontId="0" fillId="25366" borderId="11" xfId="0" applyFill="1" applyBorder="1" applyAlignment="1">
      <alignment horizontal="center" vertical="center" wrapText="1"/>
    </xf>
    <xf numFmtId="0" fontId="0" fillId="25367" borderId="11" xfId="0" applyFill="1" applyBorder="1" applyAlignment="1">
      <alignment horizontal="center" vertical="center" wrapText="1"/>
    </xf>
    <xf numFmtId="0" fontId="0" fillId="25368" borderId="11" xfId="0" applyFill="1" applyBorder="1" applyAlignment="1">
      <alignment horizontal="center" vertical="center" wrapText="1"/>
    </xf>
    <xf numFmtId="0" fontId="0" fillId="25369" borderId="11" xfId="0" applyFill="1" applyBorder="1" applyAlignment="1">
      <alignment horizontal="center" vertical="center" wrapText="1"/>
    </xf>
    <xf numFmtId="0" fontId="0" fillId="25370" borderId="11" xfId="0" applyFill="1" applyBorder="1" applyAlignment="1">
      <alignment horizontal="center" vertical="center" wrapText="1"/>
    </xf>
    <xf numFmtId="0" fontId="0" fillId="25371" borderId="11" xfId="0" applyFill="1" applyBorder="1" applyAlignment="1">
      <alignment horizontal="center" vertical="center" wrapText="1"/>
    </xf>
    <xf numFmtId="0" fontId="0" fillId="25372" borderId="11" xfId="0" applyFill="1" applyBorder="1" applyAlignment="1">
      <alignment horizontal="center" vertical="center" wrapText="1"/>
    </xf>
    <xf numFmtId="0" fontId="0" fillId="25373" borderId="11" xfId="0" applyFill="1" applyBorder="1" applyAlignment="1">
      <alignment horizontal="center" vertical="center" wrapText="1"/>
    </xf>
    <xf numFmtId="0" fontId="0" fillId="25374" borderId="11" xfId="0" applyFill="1" applyBorder="1" applyAlignment="1">
      <alignment horizontal="center" vertical="center" wrapText="1"/>
    </xf>
    <xf numFmtId="0" fontId="0" fillId="25375" borderId="11" xfId="0" applyFill="1" applyBorder="1" applyAlignment="1">
      <alignment horizontal="center" vertical="center" wrapText="1"/>
    </xf>
    <xf numFmtId="0" fontId="0" fillId="25376" borderId="11" xfId="0" applyFill="1" applyBorder="1" applyAlignment="1">
      <alignment horizontal="center" vertical="center" wrapText="1"/>
    </xf>
    <xf numFmtId="0" fontId="0" fillId="25377" borderId="11" xfId="0" applyFill="1" applyBorder="1" applyAlignment="1">
      <alignment horizontal="center" vertical="center" wrapText="1"/>
    </xf>
    <xf numFmtId="0" fontId="0" fillId="25378" borderId="11" xfId="0" applyFill="1" applyBorder="1" applyAlignment="1">
      <alignment horizontal="center" vertical="center" wrapText="1"/>
    </xf>
    <xf numFmtId="0" fontId="0" fillId="25379" borderId="11" xfId="0" applyFill="1" applyBorder="1" applyAlignment="1">
      <alignment horizontal="center" vertical="center" wrapText="1"/>
    </xf>
    <xf numFmtId="0" fontId="0" fillId="25380" borderId="11" xfId="0" applyFill="1" applyBorder="1" applyAlignment="1">
      <alignment horizontal="center" vertical="center" wrapText="1"/>
    </xf>
    <xf numFmtId="0" fontId="0" fillId="25381" borderId="11" xfId="0" applyFill="1" applyBorder="1" applyAlignment="1">
      <alignment horizontal="center" vertical="center" wrapText="1"/>
    </xf>
    <xf numFmtId="0" fontId="0" fillId="25382" borderId="11" xfId="0" applyFill="1" applyBorder="1" applyAlignment="1">
      <alignment horizontal="center" vertical="center" wrapText="1"/>
    </xf>
    <xf numFmtId="0" fontId="0" fillId="25383" borderId="11" xfId="0" applyFill="1" applyBorder="1" applyAlignment="1">
      <alignment horizontal="center" vertical="center" wrapText="1"/>
    </xf>
    <xf numFmtId="0" fontId="0" fillId="25384" borderId="11" xfId="0" applyFill="1" applyBorder="1" applyAlignment="1">
      <alignment horizontal="center" vertical="center" wrapText="1"/>
    </xf>
    <xf numFmtId="0" fontId="0" fillId="25385" borderId="11" xfId="0" applyFill="1" applyBorder="1" applyAlignment="1">
      <alignment horizontal="center" vertical="center" wrapText="1"/>
    </xf>
    <xf numFmtId="0" fontId="0" fillId="25386" borderId="11" xfId="0" applyFill="1" applyBorder="1" applyAlignment="1">
      <alignment horizontal="center" vertical="center" wrapText="1"/>
    </xf>
    <xf numFmtId="0" fontId="0" fillId="25387" borderId="11" xfId="0" applyFill="1" applyBorder="1" applyAlignment="1">
      <alignment horizontal="center" vertical="center" wrapText="1"/>
    </xf>
    <xf numFmtId="0" fontId="0" fillId="25388" borderId="11" xfId="0" applyFill="1" applyBorder="1" applyAlignment="1">
      <alignment horizontal="center" vertical="center" wrapText="1"/>
    </xf>
    <xf numFmtId="0" fontId="0" fillId="25389" borderId="11" xfId="0" applyFill="1" applyBorder="1" applyAlignment="1">
      <alignment horizontal="center" vertical="center" wrapText="1"/>
    </xf>
    <xf numFmtId="0" fontId="0" fillId="25390" borderId="11" xfId="0" applyFill="1" applyBorder="1" applyAlignment="1">
      <alignment horizontal="center" vertical="center" wrapText="1"/>
    </xf>
    <xf numFmtId="0" fontId="0" fillId="25391" borderId="11" xfId="0" applyFill="1" applyBorder="1" applyAlignment="1">
      <alignment horizontal="center" vertical="center" wrapText="1"/>
    </xf>
    <xf numFmtId="0" fontId="0" fillId="25392" borderId="11" xfId="0" applyFill="1" applyBorder="1" applyAlignment="1">
      <alignment horizontal="center" vertical="center" wrapText="1"/>
    </xf>
    <xf numFmtId="0" fontId="0" fillId="25393" borderId="11" xfId="0" applyFill="1" applyBorder="1" applyAlignment="1">
      <alignment horizontal="center" vertical="center" wrapText="1"/>
    </xf>
    <xf numFmtId="0" fontId="0" fillId="25394" borderId="11" xfId="0" applyFill="1" applyBorder="1" applyAlignment="1">
      <alignment horizontal="center" vertical="center" wrapText="1"/>
    </xf>
    <xf numFmtId="0" fontId="0" fillId="25395" borderId="11" xfId="0" applyFill="1" applyBorder="1" applyAlignment="1">
      <alignment horizontal="center" vertical="center" wrapText="1"/>
    </xf>
    <xf numFmtId="0" fontId="0" fillId="25396" borderId="11" xfId="0" applyFill="1" applyBorder="1" applyAlignment="1">
      <alignment horizontal="center" vertical="center" wrapText="1"/>
    </xf>
    <xf numFmtId="0" fontId="0" fillId="25397" borderId="11" xfId="0" applyFill="1" applyBorder="1" applyAlignment="1">
      <alignment horizontal="center" vertical="center" wrapText="1"/>
    </xf>
    <xf numFmtId="0" fontId="0" fillId="25398" borderId="11" xfId="0" applyFill="1" applyBorder="1" applyAlignment="1">
      <alignment horizontal="center" vertical="center" wrapText="1"/>
    </xf>
    <xf numFmtId="0" fontId="0" fillId="25399" borderId="11" xfId="0" applyFill="1" applyBorder="1" applyAlignment="1">
      <alignment horizontal="center" vertical="center" wrapText="1"/>
    </xf>
    <xf numFmtId="0" fontId="0" fillId="25400" borderId="11" xfId="0" applyFill="1" applyBorder="1" applyAlignment="1">
      <alignment horizontal="center" vertical="center" wrapText="1"/>
    </xf>
    <xf numFmtId="0" fontId="0" fillId="25401" borderId="11" xfId="0" applyFill="1" applyBorder="1" applyAlignment="1">
      <alignment horizontal="center" vertical="center" wrapText="1"/>
    </xf>
    <xf numFmtId="0" fontId="0" fillId="25402" borderId="11" xfId="0" applyFill="1" applyBorder="1" applyAlignment="1">
      <alignment horizontal="center" vertical="center" wrapText="1"/>
    </xf>
    <xf numFmtId="0" fontId="0" fillId="25403" borderId="11" xfId="0" applyFill="1" applyBorder="1" applyAlignment="1">
      <alignment horizontal="center" vertical="center" wrapText="1"/>
    </xf>
    <xf numFmtId="0" fontId="0" fillId="25404" borderId="11" xfId="0" applyFill="1" applyBorder="1" applyAlignment="1">
      <alignment horizontal="center" vertical="center" wrapText="1"/>
    </xf>
    <xf numFmtId="0" fontId="0" fillId="25405" borderId="11" xfId="0" applyFill="1" applyBorder="1" applyAlignment="1">
      <alignment horizontal="center" vertical="center" wrapText="1"/>
    </xf>
    <xf numFmtId="0" fontId="0" fillId="25406" borderId="11" xfId="0" applyFill="1" applyBorder="1" applyAlignment="1">
      <alignment horizontal="center" vertical="center" wrapText="1"/>
    </xf>
    <xf numFmtId="0" fontId="0" fillId="25407" borderId="11" xfId="0" applyFill="1" applyBorder="1" applyAlignment="1">
      <alignment horizontal="center" vertical="center" wrapText="1"/>
    </xf>
    <xf numFmtId="0" fontId="0" fillId="25408" borderId="11" xfId="0" applyFill="1" applyBorder="1" applyAlignment="1">
      <alignment horizontal="center" vertical="center" wrapText="1"/>
    </xf>
    <xf numFmtId="0" fontId="0" fillId="25409" borderId="11" xfId="0" applyFill="1" applyBorder="1" applyAlignment="1">
      <alignment horizontal="center" vertical="center" wrapText="1"/>
    </xf>
    <xf numFmtId="0" fontId="0" fillId="25410" borderId="11" xfId="0" applyFill="1" applyBorder="1" applyAlignment="1">
      <alignment horizontal="center" vertical="center" wrapText="1"/>
    </xf>
    <xf numFmtId="0" fontId="0" fillId="25411" borderId="11" xfId="0" applyFill="1" applyBorder="1" applyAlignment="1">
      <alignment horizontal="center" vertical="center" wrapText="1"/>
    </xf>
    <xf numFmtId="0" fontId="0" fillId="25412" borderId="11" xfId="0" applyFill="1" applyBorder="1" applyAlignment="1">
      <alignment horizontal="center" vertical="center" wrapText="1"/>
    </xf>
    <xf numFmtId="0" fontId="0" fillId="25413" borderId="11" xfId="0" applyFill="1" applyBorder="1" applyAlignment="1">
      <alignment horizontal="center" vertical="center" wrapText="1"/>
    </xf>
    <xf numFmtId="0" fontId="0" fillId="25414" borderId="11" xfId="0" applyFill="1" applyBorder="1" applyAlignment="1">
      <alignment horizontal="center" vertical="center" wrapText="1"/>
    </xf>
    <xf numFmtId="0" fontId="0" fillId="25415" borderId="11" xfId="0" applyFill="1" applyBorder="1" applyAlignment="1">
      <alignment horizontal="center" vertical="center" wrapText="1"/>
    </xf>
    <xf numFmtId="0" fontId="0" fillId="25416" borderId="11" xfId="0" applyFill="1" applyBorder="1" applyAlignment="1">
      <alignment horizontal="center" vertical="center" wrapText="1"/>
    </xf>
    <xf numFmtId="0" fontId="0" fillId="25417" borderId="11" xfId="0" applyFill="1" applyBorder="1" applyAlignment="1">
      <alignment horizontal="center" vertical="center" wrapText="1"/>
    </xf>
    <xf numFmtId="0" fontId="0" fillId="25418" borderId="11" xfId="0" applyFill="1" applyBorder="1" applyAlignment="1">
      <alignment horizontal="center" vertical="center" wrapText="1"/>
    </xf>
    <xf numFmtId="0" fontId="0" fillId="25419" borderId="11" xfId="0" applyFill="1" applyBorder="1" applyAlignment="1">
      <alignment horizontal="center" vertical="center" wrapText="1"/>
    </xf>
    <xf numFmtId="0" fontId="0" fillId="25420" borderId="11" xfId="0" applyFill="1" applyBorder="1" applyAlignment="1">
      <alignment horizontal="center" vertical="center" wrapText="1"/>
    </xf>
    <xf numFmtId="0" fontId="0" fillId="25421" borderId="11" xfId="0" applyFill="1" applyBorder="1" applyAlignment="1">
      <alignment horizontal="center" vertical="center" wrapText="1"/>
    </xf>
    <xf numFmtId="0" fontId="0" fillId="25422" borderId="11" xfId="0" applyFill="1" applyBorder="1" applyAlignment="1">
      <alignment horizontal="center" vertical="center" wrapText="1"/>
    </xf>
    <xf numFmtId="0" fontId="0" fillId="25423" borderId="11" xfId="0" applyFill="1" applyBorder="1" applyAlignment="1">
      <alignment horizontal="center" vertical="center" wrapText="1"/>
    </xf>
    <xf numFmtId="0" fontId="0" fillId="25424" borderId="11" xfId="0" applyFill="1" applyBorder="1" applyAlignment="1">
      <alignment horizontal="center" vertical="center" wrapText="1"/>
    </xf>
    <xf numFmtId="0" fontId="0" fillId="25425" borderId="11" xfId="0" applyFill="1" applyBorder="1" applyAlignment="1">
      <alignment horizontal="center" vertical="center" wrapText="1"/>
    </xf>
    <xf numFmtId="0" fontId="0" fillId="25426" borderId="11" xfId="0" applyFill="1" applyBorder="1" applyAlignment="1">
      <alignment horizontal="center" vertical="center" wrapText="1"/>
    </xf>
    <xf numFmtId="0" fontId="0" fillId="25427" borderId="11" xfId="0" applyFill="1" applyBorder="1" applyAlignment="1">
      <alignment horizontal="center" vertical="center" wrapText="1"/>
    </xf>
    <xf numFmtId="0" fontId="0" fillId="25428" borderId="11" xfId="0" applyFill="1" applyBorder="1" applyAlignment="1">
      <alignment horizontal="center" vertical="center" wrapText="1"/>
    </xf>
    <xf numFmtId="0" fontId="0" fillId="25429" borderId="11" xfId="0" applyFill="1" applyBorder="1" applyAlignment="1">
      <alignment horizontal="center" vertical="center" wrapText="1"/>
    </xf>
    <xf numFmtId="0" fontId="0" fillId="25430" borderId="11" xfId="0" applyFill="1" applyBorder="1" applyAlignment="1">
      <alignment horizontal="center" vertical="center" wrapText="1"/>
    </xf>
    <xf numFmtId="0" fontId="0" fillId="25431" borderId="11" xfId="0" applyFill="1" applyBorder="1" applyAlignment="1">
      <alignment horizontal="center" vertical="center" wrapText="1"/>
    </xf>
    <xf numFmtId="0" fontId="0" fillId="25432" borderId="11" xfId="0" applyFill="1" applyBorder="1" applyAlignment="1">
      <alignment horizontal="center" vertical="center" wrapText="1"/>
    </xf>
    <xf numFmtId="0" fontId="0" fillId="25433" borderId="11" xfId="0" applyFill="1" applyBorder="1" applyAlignment="1">
      <alignment horizontal="center" vertical="center" wrapText="1"/>
    </xf>
    <xf numFmtId="0" fontId="0" fillId="25434" borderId="11" xfId="0" applyFill="1" applyBorder="1" applyAlignment="1">
      <alignment horizontal="center" vertical="center" wrapText="1"/>
    </xf>
    <xf numFmtId="0" fontId="0" fillId="25435" borderId="11" xfId="0" applyFill="1" applyBorder="1" applyAlignment="1">
      <alignment horizontal="center" vertical="center" wrapText="1"/>
    </xf>
    <xf numFmtId="0" fontId="0" fillId="25436" borderId="11" xfId="0" applyFill="1" applyBorder="1" applyAlignment="1">
      <alignment horizontal="center" vertical="center" wrapText="1"/>
    </xf>
    <xf numFmtId="0" fontId="0" fillId="25437" borderId="11" xfId="0" applyFill="1" applyBorder="1" applyAlignment="1">
      <alignment horizontal="center" vertical="center" wrapText="1"/>
    </xf>
    <xf numFmtId="0" fontId="0" fillId="25438" borderId="11" xfId="0" applyFill="1" applyBorder="1" applyAlignment="1">
      <alignment horizontal="center" vertical="center" wrapText="1"/>
    </xf>
    <xf numFmtId="0" fontId="0" fillId="25439" borderId="11" xfId="0" applyFill="1" applyBorder="1" applyAlignment="1">
      <alignment horizontal="center" vertical="center" wrapText="1"/>
    </xf>
    <xf numFmtId="0" fontId="0" fillId="25440" borderId="11" xfId="0" applyFill="1" applyBorder="1" applyAlignment="1">
      <alignment horizontal="center" vertical="center" wrapText="1"/>
    </xf>
    <xf numFmtId="0" fontId="0" fillId="25441" borderId="11" xfId="0" applyFill="1" applyBorder="1" applyAlignment="1">
      <alignment horizontal="center" vertical="center" wrapText="1"/>
    </xf>
    <xf numFmtId="0" fontId="0" fillId="25442" borderId="11" xfId="0" applyFill="1" applyBorder="1" applyAlignment="1">
      <alignment horizontal="center" vertical="center" wrapText="1"/>
    </xf>
    <xf numFmtId="0" fontId="0" fillId="25443" borderId="11" xfId="0" applyFill="1" applyBorder="1" applyAlignment="1">
      <alignment horizontal="center" vertical="center" wrapText="1"/>
    </xf>
    <xf numFmtId="0" fontId="0" fillId="25444" borderId="11" xfId="0" applyFill="1" applyBorder="1" applyAlignment="1">
      <alignment horizontal="center" vertical="center" wrapText="1"/>
    </xf>
    <xf numFmtId="0" fontId="0" fillId="25445" borderId="11" xfId="0" applyFill="1" applyBorder="1" applyAlignment="1">
      <alignment horizontal="center" vertical="center" wrapText="1"/>
    </xf>
    <xf numFmtId="0" fontId="0" fillId="25446" borderId="11" xfId="0" applyFill="1" applyBorder="1" applyAlignment="1">
      <alignment horizontal="center" vertical="center" wrapText="1"/>
    </xf>
    <xf numFmtId="0" fontId="0" fillId="25447" borderId="11" xfId="0" applyFill="1" applyBorder="1" applyAlignment="1">
      <alignment horizontal="center" vertical="center" wrapText="1"/>
    </xf>
    <xf numFmtId="0" fontId="0" fillId="25448" borderId="11" xfId="0" applyFill="1" applyBorder="1" applyAlignment="1">
      <alignment horizontal="center" vertical="center" wrapText="1"/>
    </xf>
    <xf numFmtId="0" fontId="0" fillId="25449" borderId="11" xfId="0" applyFill="1" applyBorder="1" applyAlignment="1">
      <alignment horizontal="center" vertical="center" wrapText="1"/>
    </xf>
    <xf numFmtId="0" fontId="0" fillId="25450" borderId="11" xfId="0" applyFill="1" applyBorder="1" applyAlignment="1">
      <alignment horizontal="center" vertical="center" wrapText="1"/>
    </xf>
    <xf numFmtId="0" fontId="0" fillId="25451" borderId="11" xfId="0" applyFill="1" applyBorder="1" applyAlignment="1">
      <alignment horizontal="center" vertical="center" wrapText="1"/>
    </xf>
    <xf numFmtId="0" fontId="0" fillId="25452" borderId="11" xfId="0" applyFill="1" applyBorder="1" applyAlignment="1">
      <alignment horizontal="center" vertical="center" wrapText="1"/>
    </xf>
    <xf numFmtId="0" fontId="0" fillId="25453" borderId="11" xfId="0" applyFill="1" applyBorder="1" applyAlignment="1">
      <alignment horizontal="center" vertical="center" wrapText="1"/>
    </xf>
    <xf numFmtId="0" fontId="0" fillId="25454" borderId="11" xfId="0" applyFill="1" applyBorder="1" applyAlignment="1">
      <alignment horizontal="center" vertical="center" wrapText="1"/>
    </xf>
    <xf numFmtId="0" fontId="0" fillId="25455" borderId="11" xfId="0" applyFill="1" applyBorder="1" applyAlignment="1">
      <alignment horizontal="center" vertical="center" wrapText="1"/>
    </xf>
    <xf numFmtId="0" fontId="0" fillId="25456" borderId="11" xfId="0" applyFill="1" applyBorder="1" applyAlignment="1">
      <alignment horizontal="center" vertical="center" wrapText="1"/>
    </xf>
    <xf numFmtId="0" fontId="0" fillId="25457" borderId="11" xfId="0" applyFill="1" applyBorder="1" applyAlignment="1">
      <alignment horizontal="center" vertical="center" wrapText="1"/>
    </xf>
    <xf numFmtId="0" fontId="0" fillId="25458" borderId="11" xfId="0" applyFill="1" applyBorder="1" applyAlignment="1">
      <alignment horizontal="center" vertical="center" wrapText="1"/>
    </xf>
    <xf numFmtId="0" fontId="0" fillId="25459" borderId="11" xfId="0" applyFill="1" applyBorder="1" applyAlignment="1">
      <alignment horizontal="center" vertical="center" wrapText="1"/>
    </xf>
    <xf numFmtId="0" fontId="0" fillId="25460" borderId="11" xfId="0" applyFill="1" applyBorder="1" applyAlignment="1">
      <alignment horizontal="center" vertical="center" wrapText="1"/>
    </xf>
    <xf numFmtId="0" fontId="0" fillId="25461" borderId="11" xfId="0" applyFill="1" applyBorder="1" applyAlignment="1">
      <alignment horizontal="center" vertical="center" wrapText="1"/>
    </xf>
    <xf numFmtId="0" fontId="0" fillId="25462" borderId="11" xfId="0" applyFill="1" applyBorder="1" applyAlignment="1">
      <alignment horizontal="center" vertical="center" wrapText="1"/>
    </xf>
    <xf numFmtId="0" fontId="0" fillId="25463" borderId="11" xfId="0" applyFill="1" applyBorder="1" applyAlignment="1">
      <alignment horizontal="center" vertical="center" wrapText="1"/>
    </xf>
    <xf numFmtId="0" fontId="0" fillId="25464" borderId="11" xfId="0" applyFill="1" applyBorder="1" applyAlignment="1">
      <alignment horizontal="center" vertical="center" wrapText="1"/>
    </xf>
    <xf numFmtId="0" fontId="0" fillId="25465" borderId="11" xfId="0" applyFill="1" applyBorder="1" applyAlignment="1">
      <alignment horizontal="center" vertical="center" wrapText="1"/>
    </xf>
    <xf numFmtId="0" fontId="0" fillId="25466" borderId="11" xfId="0" applyFill="1" applyBorder="1" applyAlignment="1">
      <alignment horizontal="center" vertical="center" wrapText="1"/>
    </xf>
    <xf numFmtId="0" fontId="0" fillId="25467" borderId="11" xfId="0" applyFill="1" applyBorder="1" applyAlignment="1">
      <alignment horizontal="center" vertical="center" wrapText="1"/>
    </xf>
    <xf numFmtId="0" fontId="0" fillId="25468" borderId="11" xfId="0" applyFill="1" applyBorder="1" applyAlignment="1">
      <alignment horizontal="center" vertical="center" wrapText="1"/>
    </xf>
    <xf numFmtId="0" fontId="0" fillId="25469" borderId="11" xfId="0" applyFill="1" applyBorder="1" applyAlignment="1">
      <alignment horizontal="center" vertical="center" wrapText="1"/>
    </xf>
    <xf numFmtId="0" fontId="0" fillId="25470" borderId="11" xfId="0" applyFill="1" applyBorder="1" applyAlignment="1">
      <alignment horizontal="center" vertical="center" wrapText="1"/>
    </xf>
    <xf numFmtId="0" fontId="0" fillId="25471" borderId="11" xfId="0" applyFill="1" applyBorder="1" applyAlignment="1">
      <alignment horizontal="center" vertical="center" wrapText="1"/>
    </xf>
    <xf numFmtId="0" fontId="0" fillId="25472" borderId="11" xfId="0" applyFill="1" applyBorder="1" applyAlignment="1">
      <alignment horizontal="center" vertical="center" wrapText="1"/>
    </xf>
    <xf numFmtId="0" fontId="0" fillId="25473" borderId="11" xfId="0" applyFill="1" applyBorder="1" applyAlignment="1">
      <alignment horizontal="center" vertical="center" wrapText="1"/>
    </xf>
    <xf numFmtId="0" fontId="0" fillId="25474" borderId="11" xfId="0" applyFill="1" applyBorder="1" applyAlignment="1">
      <alignment horizontal="center" vertical="center" wrapText="1"/>
    </xf>
    <xf numFmtId="0" fontId="0" fillId="25475" borderId="11" xfId="0" applyFill="1" applyBorder="1" applyAlignment="1">
      <alignment horizontal="center" vertical="center" wrapText="1"/>
    </xf>
    <xf numFmtId="0" fontId="0" fillId="25476" borderId="11" xfId="0" applyFill="1" applyBorder="1" applyAlignment="1">
      <alignment horizontal="center" vertical="center" wrapText="1"/>
    </xf>
    <xf numFmtId="0" fontId="0" fillId="25477" borderId="11" xfId="0" applyFill="1" applyBorder="1" applyAlignment="1">
      <alignment horizontal="center" vertical="center" wrapText="1"/>
    </xf>
    <xf numFmtId="0" fontId="0" fillId="25478" borderId="11" xfId="0" applyFill="1" applyBorder="1" applyAlignment="1">
      <alignment horizontal="center" vertical="center" wrapText="1"/>
    </xf>
    <xf numFmtId="0" fontId="0" fillId="25479" borderId="11" xfId="0" applyFill="1" applyBorder="1" applyAlignment="1">
      <alignment horizontal="center" vertical="center" wrapText="1"/>
    </xf>
    <xf numFmtId="0" fontId="0" fillId="25480" borderId="11" xfId="0" applyFill="1" applyBorder="1" applyAlignment="1">
      <alignment horizontal="center" vertical="center" wrapText="1"/>
    </xf>
    <xf numFmtId="0" fontId="0" fillId="25481" borderId="11" xfId="0" applyFill="1" applyBorder="1" applyAlignment="1">
      <alignment horizontal="center" vertical="center" wrapText="1"/>
    </xf>
    <xf numFmtId="0" fontId="0" fillId="25482" borderId="11" xfId="0" applyFill="1" applyBorder="1" applyAlignment="1">
      <alignment horizontal="center" vertical="center" wrapText="1"/>
    </xf>
    <xf numFmtId="0" fontId="0" fillId="25483" borderId="11" xfId="0" applyFill="1" applyBorder="1" applyAlignment="1">
      <alignment horizontal="center" vertical="center" wrapText="1"/>
    </xf>
    <xf numFmtId="0" fontId="0" fillId="25484" borderId="11" xfId="0" applyFill="1" applyBorder="1" applyAlignment="1">
      <alignment horizontal="center" vertical="center" wrapText="1"/>
    </xf>
    <xf numFmtId="0" fontId="0" fillId="25485" borderId="11" xfId="0" applyFill="1" applyBorder="1" applyAlignment="1">
      <alignment horizontal="center" vertical="center" wrapText="1"/>
    </xf>
    <xf numFmtId="0" fontId="0" fillId="25486" borderId="11" xfId="0" applyFill="1" applyBorder="1" applyAlignment="1">
      <alignment horizontal="center" vertical="center" wrapText="1"/>
    </xf>
    <xf numFmtId="0" fontId="0" fillId="25487" borderId="11" xfId="0" applyFill="1" applyBorder="1" applyAlignment="1">
      <alignment horizontal="center" vertical="center" wrapText="1"/>
    </xf>
    <xf numFmtId="0" fontId="0" fillId="25488" borderId="11" xfId="0" applyFill="1" applyBorder="1" applyAlignment="1">
      <alignment horizontal="center" vertical="center" wrapText="1"/>
    </xf>
    <xf numFmtId="0" fontId="0" fillId="25489" borderId="11" xfId="0" applyFill="1" applyBorder="1" applyAlignment="1">
      <alignment horizontal="center" vertical="center" wrapText="1"/>
    </xf>
    <xf numFmtId="0" fontId="0" fillId="25490" borderId="11" xfId="0" applyFill="1" applyBorder="1" applyAlignment="1">
      <alignment horizontal="center" vertical="center" wrapText="1"/>
    </xf>
    <xf numFmtId="0" fontId="0" fillId="25491" borderId="11" xfId="0" applyFill="1" applyBorder="1" applyAlignment="1">
      <alignment horizontal="center" vertical="center" wrapText="1"/>
    </xf>
    <xf numFmtId="0" fontId="0" fillId="25492" borderId="11" xfId="0" applyFill="1" applyBorder="1" applyAlignment="1">
      <alignment horizontal="center" vertical="center" wrapText="1"/>
    </xf>
    <xf numFmtId="0" fontId="0" fillId="25493" borderId="11" xfId="0" applyFill="1" applyBorder="1" applyAlignment="1">
      <alignment horizontal="center" vertical="center" wrapText="1"/>
    </xf>
    <xf numFmtId="0" fontId="0" fillId="25494" borderId="11" xfId="0" applyFill="1" applyBorder="1" applyAlignment="1">
      <alignment horizontal="center" vertical="center" wrapText="1"/>
    </xf>
    <xf numFmtId="0" fontId="0" fillId="25495" borderId="11" xfId="0" applyFill="1" applyBorder="1" applyAlignment="1">
      <alignment horizontal="center" vertical="center" wrapText="1"/>
    </xf>
    <xf numFmtId="0" fontId="0" fillId="25496" borderId="11" xfId="0" applyFill="1" applyBorder="1" applyAlignment="1">
      <alignment horizontal="center" vertical="center" wrapText="1"/>
    </xf>
    <xf numFmtId="0" fontId="0" fillId="25497" borderId="11" xfId="0" applyFill="1" applyBorder="1" applyAlignment="1">
      <alignment horizontal="center" vertical="center" wrapText="1"/>
    </xf>
    <xf numFmtId="0" fontId="0" fillId="25498" borderId="11" xfId="0" applyFill="1" applyBorder="1" applyAlignment="1">
      <alignment horizontal="center" vertical="center" wrapText="1"/>
    </xf>
    <xf numFmtId="0" fontId="0" fillId="25499" borderId="11" xfId="0" applyFill="1" applyBorder="1" applyAlignment="1">
      <alignment horizontal="center" vertical="center" wrapText="1"/>
    </xf>
    <xf numFmtId="0" fontId="0" fillId="25500" borderId="11" xfId="0" applyFill="1" applyBorder="1" applyAlignment="1">
      <alignment horizontal="center" vertical="center" wrapText="1"/>
    </xf>
    <xf numFmtId="0" fontId="0" fillId="25501" borderId="11" xfId="0" applyFill="1" applyBorder="1" applyAlignment="1">
      <alignment horizontal="center" vertical="center" wrapText="1"/>
    </xf>
    <xf numFmtId="0" fontId="0" fillId="25502" borderId="11" xfId="0" applyFill="1" applyBorder="1" applyAlignment="1">
      <alignment horizontal="center" vertical="center" wrapText="1"/>
    </xf>
    <xf numFmtId="0" fontId="0" fillId="25503" borderId="11" xfId="0" applyFill="1" applyBorder="1" applyAlignment="1">
      <alignment horizontal="center" vertical="center" wrapText="1"/>
    </xf>
    <xf numFmtId="0" fontId="0" fillId="25504" borderId="11" xfId="0" applyFill="1" applyBorder="1" applyAlignment="1">
      <alignment horizontal="center" vertical="center" wrapText="1"/>
    </xf>
    <xf numFmtId="0" fontId="0" fillId="25505" borderId="11" xfId="0" applyFill="1" applyBorder="1" applyAlignment="1">
      <alignment horizontal="center" vertical="center" wrapText="1"/>
    </xf>
    <xf numFmtId="0" fontId="0" fillId="25506" borderId="11" xfId="0" applyFill="1" applyBorder="1" applyAlignment="1">
      <alignment horizontal="center" vertical="center" wrapText="1"/>
    </xf>
    <xf numFmtId="0" fontId="0" fillId="25507" borderId="11" xfId="0" applyFill="1" applyBorder="1" applyAlignment="1">
      <alignment horizontal="center" vertical="center" wrapText="1"/>
    </xf>
    <xf numFmtId="0" fontId="0" fillId="25508" borderId="11" xfId="0" applyFill="1" applyBorder="1" applyAlignment="1">
      <alignment horizontal="center" vertical="center" wrapText="1"/>
    </xf>
    <xf numFmtId="0" fontId="0" fillId="25509" borderId="11" xfId="0" applyFill="1" applyBorder="1" applyAlignment="1">
      <alignment horizontal="center" vertical="center" wrapText="1"/>
    </xf>
    <xf numFmtId="0" fontId="0" fillId="25510" borderId="11" xfId="0" applyFill="1" applyBorder="1" applyAlignment="1">
      <alignment horizontal="center" vertical="center" wrapText="1"/>
    </xf>
    <xf numFmtId="0" fontId="0" fillId="25511" borderId="11" xfId="0" applyFill="1" applyBorder="1" applyAlignment="1">
      <alignment horizontal="center" vertical="center" wrapText="1"/>
    </xf>
    <xf numFmtId="0" fontId="0" fillId="25512" borderId="11" xfId="0" applyFill="1" applyBorder="1" applyAlignment="1">
      <alignment horizontal="center" vertical="center" wrapText="1"/>
    </xf>
    <xf numFmtId="0" fontId="0" fillId="25513" borderId="11" xfId="0" applyFill="1" applyBorder="1" applyAlignment="1">
      <alignment horizontal="center" vertical="center" wrapText="1"/>
    </xf>
    <xf numFmtId="0" fontId="0" fillId="25514" borderId="11" xfId="0" applyFill="1" applyBorder="1" applyAlignment="1">
      <alignment horizontal="center" vertical="center" wrapText="1"/>
    </xf>
    <xf numFmtId="0" fontId="0" fillId="25515" borderId="11" xfId="0" applyFill="1" applyBorder="1" applyAlignment="1">
      <alignment horizontal="center" vertical="center" wrapText="1"/>
    </xf>
    <xf numFmtId="0" fontId="0" fillId="25516" borderId="11" xfId="0" applyFill="1" applyBorder="1" applyAlignment="1">
      <alignment horizontal="center" vertical="center" wrapText="1"/>
    </xf>
    <xf numFmtId="0" fontId="0" fillId="25517" borderId="11" xfId="0" applyFill="1" applyBorder="1" applyAlignment="1">
      <alignment horizontal="center" vertical="center" wrapText="1"/>
    </xf>
    <xf numFmtId="0" fontId="0" fillId="25518" borderId="11" xfId="0" applyFill="1" applyBorder="1" applyAlignment="1">
      <alignment horizontal="center" vertical="center" wrapText="1"/>
    </xf>
    <xf numFmtId="0" fontId="0" fillId="25519" borderId="11" xfId="0" applyFill="1" applyBorder="1" applyAlignment="1">
      <alignment horizontal="center" vertical="center" wrapText="1"/>
    </xf>
    <xf numFmtId="0" fontId="0" fillId="25520" borderId="11" xfId="0" applyFill="1" applyBorder="1" applyAlignment="1">
      <alignment horizontal="center" vertical="center" wrapText="1"/>
    </xf>
    <xf numFmtId="0" fontId="0" fillId="25521" borderId="11" xfId="0" applyFill="1" applyBorder="1" applyAlignment="1">
      <alignment horizontal="center" vertical="center" wrapText="1"/>
    </xf>
    <xf numFmtId="0" fontId="0" fillId="25522" borderId="11" xfId="0" applyFill="1" applyBorder="1" applyAlignment="1">
      <alignment horizontal="center" vertical="center" wrapText="1"/>
    </xf>
    <xf numFmtId="0" fontId="0" fillId="25523" borderId="11" xfId="0" applyFill="1" applyBorder="1" applyAlignment="1">
      <alignment horizontal="center" vertical="center" wrapText="1"/>
    </xf>
    <xf numFmtId="0" fontId="0" fillId="25524" borderId="11" xfId="0" applyFill="1" applyBorder="1" applyAlignment="1">
      <alignment horizontal="center" vertical="center" wrapText="1"/>
    </xf>
    <xf numFmtId="0" fontId="0" fillId="25525" borderId="11" xfId="0" applyFill="1" applyBorder="1" applyAlignment="1">
      <alignment horizontal="center" vertical="center" wrapText="1"/>
    </xf>
    <xf numFmtId="0" fontId="0" fillId="25526" borderId="11" xfId="0" applyFill="1" applyBorder="1" applyAlignment="1">
      <alignment horizontal="center" vertical="center" wrapText="1"/>
    </xf>
    <xf numFmtId="0" fontId="0" fillId="25527" borderId="11" xfId="0" applyFill="1" applyBorder="1" applyAlignment="1">
      <alignment horizontal="center" vertical="center" wrapText="1"/>
    </xf>
    <xf numFmtId="0" fontId="0" fillId="25528" borderId="11" xfId="0" applyFill="1" applyBorder="1" applyAlignment="1">
      <alignment horizontal="center" vertical="center" wrapText="1"/>
    </xf>
    <xf numFmtId="0" fontId="0" fillId="25529" borderId="11" xfId="0" applyFill="1" applyBorder="1" applyAlignment="1">
      <alignment horizontal="center" vertical="center" wrapText="1"/>
    </xf>
    <xf numFmtId="0" fontId="0" fillId="25530" borderId="11" xfId="0" applyFill="1" applyBorder="1" applyAlignment="1">
      <alignment horizontal="center" vertical="center" wrapText="1"/>
    </xf>
    <xf numFmtId="0" fontId="0" fillId="25531" borderId="11" xfId="0" applyFill="1" applyBorder="1" applyAlignment="1">
      <alignment horizontal="center" vertical="center" wrapText="1"/>
    </xf>
    <xf numFmtId="0" fontId="0" fillId="25532" borderId="11" xfId="0" applyFill="1" applyBorder="1" applyAlignment="1">
      <alignment horizontal="center" vertical="center" wrapText="1"/>
    </xf>
    <xf numFmtId="0" fontId="0" fillId="25533" borderId="11" xfId="0" applyFill="1" applyBorder="1" applyAlignment="1">
      <alignment horizontal="center" vertical="center" wrapText="1"/>
    </xf>
    <xf numFmtId="0" fontId="0" fillId="25534" borderId="11" xfId="0" applyFill="1" applyBorder="1" applyAlignment="1">
      <alignment horizontal="center" vertical="center" wrapText="1"/>
    </xf>
    <xf numFmtId="0" fontId="0" fillId="25535" borderId="11" xfId="0" applyFill="1" applyBorder="1" applyAlignment="1">
      <alignment horizontal="center" vertical="center" wrapText="1"/>
    </xf>
    <xf numFmtId="0" fontId="0" fillId="25536" borderId="11" xfId="0" applyFill="1" applyBorder="1" applyAlignment="1">
      <alignment horizontal="center" vertical="center" wrapText="1"/>
    </xf>
    <xf numFmtId="0" fontId="0" fillId="25537" borderId="11" xfId="0" applyFill="1" applyBorder="1" applyAlignment="1">
      <alignment horizontal="center" vertical="center" wrapText="1"/>
    </xf>
    <xf numFmtId="0" fontId="0" fillId="25538" borderId="11" xfId="0" applyFill="1" applyBorder="1" applyAlignment="1">
      <alignment horizontal="center" vertical="center" wrapText="1"/>
    </xf>
    <xf numFmtId="0" fontId="0" fillId="25539" borderId="11" xfId="0" applyFill="1" applyBorder="1" applyAlignment="1">
      <alignment horizontal="center" vertical="center" wrapText="1"/>
    </xf>
    <xf numFmtId="0" fontId="0" fillId="25540" borderId="11" xfId="0" applyFill="1" applyBorder="1" applyAlignment="1">
      <alignment horizontal="center" vertical="center" wrapText="1"/>
    </xf>
    <xf numFmtId="0" fontId="0" fillId="25541" borderId="11" xfId="0" applyFill="1" applyBorder="1" applyAlignment="1">
      <alignment horizontal="center" vertical="center" wrapText="1"/>
    </xf>
    <xf numFmtId="0" fontId="0" fillId="25542" borderId="11" xfId="0" applyFill="1" applyBorder="1" applyAlignment="1">
      <alignment horizontal="center" vertical="center" wrapText="1"/>
    </xf>
    <xf numFmtId="0" fontId="0" fillId="25543" borderId="11" xfId="0" applyFill="1" applyBorder="1" applyAlignment="1">
      <alignment horizontal="center" vertical="center" wrapText="1"/>
    </xf>
    <xf numFmtId="0" fontId="0" fillId="25544" borderId="11" xfId="0" applyFill="1" applyBorder="1" applyAlignment="1">
      <alignment horizontal="center" vertical="center" wrapText="1"/>
    </xf>
    <xf numFmtId="0" fontId="0" fillId="25545" borderId="11" xfId="0" applyFill="1" applyBorder="1" applyAlignment="1">
      <alignment horizontal="center" vertical="center" wrapText="1"/>
    </xf>
    <xf numFmtId="0" fontId="0" fillId="25546" borderId="11" xfId="0" applyFill="1" applyBorder="1" applyAlignment="1">
      <alignment horizontal="center" vertical="center" wrapText="1"/>
    </xf>
    <xf numFmtId="0" fontId="0" fillId="25547" borderId="11" xfId="0" applyFill="1" applyBorder="1" applyAlignment="1">
      <alignment horizontal="center" vertical="center" wrapText="1"/>
    </xf>
    <xf numFmtId="0" fontId="0" fillId="25548" borderId="11" xfId="0" applyFill="1" applyBorder="1" applyAlignment="1">
      <alignment horizontal="center" vertical="center" wrapText="1"/>
    </xf>
    <xf numFmtId="0" fontId="0" fillId="25549" borderId="11" xfId="0" applyFill="1" applyBorder="1" applyAlignment="1">
      <alignment horizontal="center" vertical="center" wrapText="1"/>
    </xf>
    <xf numFmtId="0" fontId="0" fillId="25550" borderId="11" xfId="0" applyFill="1" applyBorder="1" applyAlignment="1">
      <alignment horizontal="center" vertical="center" wrapText="1"/>
    </xf>
    <xf numFmtId="0" fontId="0" fillId="25551" borderId="11" xfId="0" applyFill="1" applyBorder="1" applyAlignment="1">
      <alignment horizontal="center" vertical="center" wrapText="1"/>
    </xf>
    <xf numFmtId="0" fontId="0" fillId="25552" borderId="11" xfId="0" applyFill="1" applyBorder="1" applyAlignment="1">
      <alignment horizontal="center" vertical="center" wrapText="1"/>
    </xf>
    <xf numFmtId="0" fontId="0" fillId="25553" borderId="11" xfId="0" applyFill="1" applyBorder="1" applyAlignment="1">
      <alignment horizontal="center" vertical="center" wrapText="1"/>
    </xf>
    <xf numFmtId="0" fontId="0" fillId="25554" borderId="11" xfId="0" applyFill="1" applyBorder="1" applyAlignment="1">
      <alignment horizontal="center" vertical="center" wrapText="1"/>
    </xf>
    <xf numFmtId="0" fontId="0" fillId="25555" borderId="11" xfId="0" applyFill="1" applyBorder="1" applyAlignment="1">
      <alignment horizontal="center" vertical="center" wrapText="1"/>
    </xf>
    <xf numFmtId="0" fontId="0" fillId="25556" borderId="11" xfId="0" applyFill="1" applyBorder="1" applyAlignment="1">
      <alignment horizontal="center" vertical="center" wrapText="1"/>
    </xf>
    <xf numFmtId="0" fontId="0" fillId="25557" borderId="11" xfId="0" applyFill="1" applyBorder="1" applyAlignment="1">
      <alignment horizontal="center" vertical="center" wrapText="1"/>
    </xf>
    <xf numFmtId="0" fontId="0" fillId="25558" borderId="11" xfId="0" applyFill="1" applyBorder="1" applyAlignment="1">
      <alignment horizontal="center" vertical="center" wrapText="1"/>
    </xf>
    <xf numFmtId="0" fontId="0" fillId="25559" borderId="11" xfId="0" applyFill="1" applyBorder="1" applyAlignment="1">
      <alignment horizontal="center" vertical="center" wrapText="1"/>
    </xf>
    <xf numFmtId="0" fontId="0" fillId="25560" borderId="11" xfId="0" applyFill="1" applyBorder="1" applyAlignment="1">
      <alignment horizontal="center" vertical="center" wrapText="1"/>
    </xf>
    <xf numFmtId="0" fontId="0" fillId="25561" borderId="11" xfId="0" applyFill="1" applyBorder="1" applyAlignment="1">
      <alignment horizontal="center" vertical="center" wrapText="1"/>
    </xf>
    <xf numFmtId="0" fontId="0" fillId="25562" borderId="11" xfId="0" applyFill="1" applyBorder="1" applyAlignment="1">
      <alignment horizontal="center" vertical="center" wrapText="1"/>
    </xf>
    <xf numFmtId="0" fontId="0" fillId="25563" borderId="11" xfId="0" applyFill="1" applyBorder="1" applyAlignment="1">
      <alignment horizontal="center" vertical="center" wrapText="1"/>
    </xf>
    <xf numFmtId="0" fontId="0" fillId="25564" borderId="11" xfId="0" applyFill="1" applyBorder="1" applyAlignment="1">
      <alignment horizontal="center" vertical="center" wrapText="1"/>
    </xf>
    <xf numFmtId="0" fontId="0" fillId="25565" borderId="11" xfId="0" applyFill="1" applyBorder="1" applyAlignment="1">
      <alignment horizontal="center" vertical="center" wrapText="1"/>
    </xf>
    <xf numFmtId="0" fontId="0" fillId="25566" borderId="11" xfId="0" applyFill="1" applyBorder="1" applyAlignment="1">
      <alignment horizontal="center" vertical="center" wrapText="1"/>
    </xf>
    <xf numFmtId="0" fontId="0" fillId="25567" borderId="11" xfId="0" applyFill="1" applyBorder="1" applyAlignment="1">
      <alignment horizontal="center" vertical="center" wrapText="1"/>
    </xf>
    <xf numFmtId="0" fontId="0" fillId="25568" borderId="11" xfId="0" applyFill="1" applyBorder="1" applyAlignment="1">
      <alignment horizontal="center" vertical="center" wrapText="1"/>
    </xf>
    <xf numFmtId="0" fontId="0" fillId="25569" borderId="11" xfId="0" applyFill="1" applyBorder="1" applyAlignment="1">
      <alignment horizontal="center" vertical="center" wrapText="1"/>
    </xf>
    <xf numFmtId="0" fontId="0" fillId="25570" borderId="11" xfId="0" applyFill="1" applyBorder="1" applyAlignment="1">
      <alignment horizontal="center" vertical="center" wrapText="1"/>
    </xf>
    <xf numFmtId="0" fontId="0" fillId="25571" borderId="11" xfId="0" applyFill="1" applyBorder="1" applyAlignment="1">
      <alignment horizontal="center" vertical="center" wrapText="1"/>
    </xf>
    <xf numFmtId="0" fontId="0" fillId="25572" borderId="11" xfId="0" applyFill="1" applyBorder="1" applyAlignment="1">
      <alignment horizontal="center" vertical="center" wrapText="1"/>
    </xf>
    <xf numFmtId="0" fontId="0" fillId="25573" borderId="11" xfId="0" applyFill="1" applyBorder="1" applyAlignment="1">
      <alignment horizontal="center" vertical="center" wrapText="1"/>
    </xf>
    <xf numFmtId="0" fontId="0" fillId="25574" borderId="11" xfId="0" applyFill="1" applyBorder="1" applyAlignment="1">
      <alignment horizontal="center" vertical="center" wrapText="1"/>
    </xf>
    <xf numFmtId="0" fontId="0" fillId="25575" borderId="11" xfId="0" applyFill="1" applyBorder="1" applyAlignment="1">
      <alignment horizontal="center" vertical="center" wrapText="1"/>
    </xf>
    <xf numFmtId="0" fontId="0" fillId="25576" borderId="11" xfId="0" applyFill="1" applyBorder="1" applyAlignment="1">
      <alignment horizontal="center" vertical="center" wrapText="1"/>
    </xf>
    <xf numFmtId="0" fontId="0" fillId="25577" borderId="11" xfId="0" applyFill="1" applyBorder="1" applyAlignment="1">
      <alignment horizontal="center" vertical="center" wrapText="1"/>
    </xf>
    <xf numFmtId="0" fontId="0" fillId="25578" borderId="11" xfId="0" applyFill="1" applyBorder="1" applyAlignment="1">
      <alignment horizontal="center" vertical="center" wrapText="1"/>
    </xf>
    <xf numFmtId="0" fontId="0" fillId="25579" borderId="11" xfId="0" applyFill="1" applyBorder="1" applyAlignment="1">
      <alignment horizontal="center" vertical="center" wrapText="1"/>
    </xf>
    <xf numFmtId="0" fontId="0" fillId="25580" borderId="11" xfId="0" applyFill="1" applyBorder="1" applyAlignment="1">
      <alignment horizontal="center" vertical="center" wrapText="1"/>
    </xf>
    <xf numFmtId="0" fontId="0" fillId="25581" borderId="11" xfId="0" applyFill="1" applyBorder="1" applyAlignment="1">
      <alignment horizontal="center" vertical="center" wrapText="1"/>
    </xf>
    <xf numFmtId="0" fontId="0" fillId="25582" borderId="11" xfId="0" applyFill="1" applyBorder="1" applyAlignment="1">
      <alignment horizontal="center" vertical="center" wrapText="1"/>
    </xf>
    <xf numFmtId="0" fontId="0" fillId="25583" borderId="11" xfId="0" applyFill="1" applyBorder="1" applyAlignment="1">
      <alignment horizontal="center" vertical="center" wrapText="1"/>
    </xf>
    <xf numFmtId="0" fontId="0" fillId="25584" borderId="11" xfId="0" applyFill="1" applyBorder="1" applyAlignment="1">
      <alignment horizontal="center" vertical="center" wrapText="1"/>
    </xf>
    <xf numFmtId="0" fontId="0" fillId="25585" borderId="11" xfId="0" applyFill="1" applyBorder="1" applyAlignment="1">
      <alignment horizontal="center" vertical="center" wrapText="1"/>
    </xf>
    <xf numFmtId="0" fontId="0" fillId="25586" borderId="11" xfId="0" applyFill="1" applyBorder="1" applyAlignment="1">
      <alignment horizontal="center" vertical="center" wrapText="1"/>
    </xf>
    <xf numFmtId="0" fontId="0" fillId="25587" borderId="11" xfId="0" applyFill="1" applyBorder="1" applyAlignment="1">
      <alignment horizontal="center" vertical="center" wrapText="1"/>
    </xf>
    <xf numFmtId="0" fontId="0" fillId="25588" borderId="11" xfId="0" applyFill="1" applyBorder="1" applyAlignment="1">
      <alignment horizontal="center" vertical="center" wrapText="1"/>
    </xf>
    <xf numFmtId="0" fontId="0" fillId="25589" borderId="11" xfId="0" applyFill="1" applyBorder="1" applyAlignment="1">
      <alignment horizontal="center" vertical="center" wrapText="1"/>
    </xf>
    <xf numFmtId="0" fontId="0" fillId="25590" borderId="11" xfId="0" applyFill="1" applyBorder="1" applyAlignment="1">
      <alignment horizontal="center" vertical="center" wrapText="1"/>
    </xf>
    <xf numFmtId="0" fontId="0" fillId="25591" borderId="11" xfId="0" applyFill="1" applyBorder="1" applyAlignment="1">
      <alignment horizontal="center" vertical="center" wrapText="1"/>
    </xf>
    <xf numFmtId="0" fontId="0" fillId="25592" borderId="11" xfId="0" applyFill="1" applyBorder="1" applyAlignment="1">
      <alignment horizontal="center" vertical="center" wrapText="1"/>
    </xf>
    <xf numFmtId="0" fontId="0" fillId="25593" borderId="11" xfId="0" applyFill="1" applyBorder="1" applyAlignment="1">
      <alignment horizontal="center" vertical="center" wrapText="1"/>
    </xf>
    <xf numFmtId="0" fontId="0" fillId="25594" borderId="11" xfId="0" applyFill="1" applyBorder="1" applyAlignment="1">
      <alignment horizontal="center" vertical="center" wrapText="1"/>
    </xf>
    <xf numFmtId="0" fontId="0" fillId="25595" borderId="11" xfId="0" applyFill="1" applyBorder="1" applyAlignment="1">
      <alignment horizontal="center" vertical="center" wrapText="1"/>
    </xf>
    <xf numFmtId="0" fontId="0" fillId="25596" borderId="11" xfId="0" applyFill="1" applyBorder="1" applyAlignment="1">
      <alignment horizontal="center" vertical="center" wrapText="1"/>
    </xf>
    <xf numFmtId="0" fontId="0" fillId="25597" borderId="11" xfId="0" applyFill="1" applyBorder="1" applyAlignment="1">
      <alignment horizontal="center" vertical="center" wrapText="1"/>
    </xf>
    <xf numFmtId="0" fontId="0" fillId="25598" borderId="11" xfId="0" applyFill="1" applyBorder="1" applyAlignment="1">
      <alignment horizontal="center" vertical="center" wrapText="1"/>
    </xf>
    <xf numFmtId="0" fontId="0" fillId="25599" borderId="11" xfId="0" applyFill="1" applyBorder="1" applyAlignment="1">
      <alignment horizontal="center" vertical="center" wrapText="1"/>
    </xf>
    <xf numFmtId="0" fontId="0" fillId="25600" borderId="11" xfId="0" applyFill="1" applyBorder="1" applyAlignment="1">
      <alignment horizontal="center" vertical="center" wrapText="1"/>
    </xf>
    <xf numFmtId="0" fontId="0" fillId="25601" borderId="11" xfId="0" applyFill="1" applyBorder="1" applyAlignment="1">
      <alignment horizontal="center" vertical="center" wrapText="1"/>
    </xf>
    <xf numFmtId="0" fontId="0" fillId="25602" borderId="11" xfId="0" applyFill="1" applyBorder="1" applyAlignment="1">
      <alignment horizontal="center" vertical="center" wrapText="1"/>
    </xf>
    <xf numFmtId="0" fontId="0" fillId="25603" borderId="11" xfId="0" applyFill="1" applyBorder="1" applyAlignment="1">
      <alignment horizontal="center" vertical="center" wrapText="1"/>
    </xf>
    <xf numFmtId="0" fontId="0" fillId="25604" borderId="11" xfId="0" applyFill="1" applyBorder="1" applyAlignment="1">
      <alignment horizontal="center" vertical="center" wrapText="1"/>
    </xf>
    <xf numFmtId="0" fontId="0" fillId="25605" borderId="11" xfId="0" applyFill="1" applyBorder="1" applyAlignment="1">
      <alignment horizontal="center" vertical="center" wrapText="1"/>
    </xf>
    <xf numFmtId="0" fontId="0" fillId="25606" borderId="11" xfId="0" applyFill="1" applyBorder="1" applyAlignment="1">
      <alignment horizontal="center" vertical="center" wrapText="1"/>
    </xf>
    <xf numFmtId="0" fontId="0" fillId="25607" borderId="11" xfId="0" applyFill="1" applyBorder="1" applyAlignment="1">
      <alignment horizontal="center" vertical="center" wrapText="1"/>
    </xf>
    <xf numFmtId="0" fontId="0" fillId="25608" borderId="11" xfId="0" applyFill="1" applyBorder="1" applyAlignment="1">
      <alignment horizontal="center" vertical="center" wrapText="1"/>
    </xf>
    <xf numFmtId="0" fontId="0" fillId="25609" borderId="11" xfId="0" applyFill="1" applyBorder="1" applyAlignment="1">
      <alignment horizontal="center" vertical="center" wrapText="1"/>
    </xf>
    <xf numFmtId="0" fontId="0" fillId="25610" borderId="11" xfId="0" applyFill="1" applyBorder="1" applyAlignment="1">
      <alignment horizontal="center" vertical="center" wrapText="1"/>
    </xf>
    <xf numFmtId="0" fontId="0" fillId="25611" borderId="11" xfId="0" applyFill="1" applyBorder="1" applyAlignment="1">
      <alignment horizontal="center" vertical="center" wrapText="1"/>
    </xf>
    <xf numFmtId="0" fontId="0" fillId="25612" borderId="11" xfId="0" applyFill="1" applyBorder="1" applyAlignment="1">
      <alignment horizontal="center" vertical="center" wrapText="1"/>
    </xf>
    <xf numFmtId="0" fontId="0" fillId="25613" borderId="11" xfId="0" applyFill="1" applyBorder="1" applyAlignment="1">
      <alignment horizontal="center" vertical="center" wrapText="1"/>
    </xf>
    <xf numFmtId="0" fontId="0" fillId="25614" borderId="11" xfId="0" applyFill="1" applyBorder="1" applyAlignment="1">
      <alignment horizontal="center" vertical="center" wrapText="1"/>
    </xf>
    <xf numFmtId="0" fontId="0" fillId="25615" borderId="11" xfId="0" applyFill="1" applyBorder="1" applyAlignment="1">
      <alignment horizontal="center" vertical="center" wrapText="1"/>
    </xf>
    <xf numFmtId="0" fontId="0" fillId="25616" borderId="11" xfId="0" applyFill="1" applyBorder="1" applyAlignment="1">
      <alignment horizontal="center" vertical="center" wrapText="1"/>
    </xf>
    <xf numFmtId="0" fontId="0" fillId="25617" borderId="11" xfId="0" applyFill="1" applyBorder="1" applyAlignment="1">
      <alignment horizontal="center" vertical="center" wrapText="1"/>
    </xf>
    <xf numFmtId="0" fontId="0" fillId="25618" borderId="11" xfId="0" applyFill="1" applyBorder="1" applyAlignment="1">
      <alignment horizontal="center" vertical="center" wrapText="1"/>
    </xf>
    <xf numFmtId="0" fontId="0" fillId="25619" borderId="11" xfId="0" applyFill="1" applyBorder="1" applyAlignment="1">
      <alignment horizontal="center" vertical="center" wrapText="1"/>
    </xf>
    <xf numFmtId="0" fontId="0" fillId="25620" borderId="11" xfId="0" applyFill="1" applyBorder="1" applyAlignment="1">
      <alignment horizontal="center" vertical="center" wrapText="1"/>
    </xf>
    <xf numFmtId="0" fontId="0" fillId="25621" borderId="11" xfId="0" applyFill="1" applyBorder="1" applyAlignment="1">
      <alignment horizontal="center" vertical="center" wrapText="1"/>
    </xf>
    <xf numFmtId="0" fontId="0" fillId="25622" borderId="11" xfId="0" applyFill="1" applyBorder="1" applyAlignment="1">
      <alignment horizontal="center" vertical="center" wrapText="1"/>
    </xf>
    <xf numFmtId="0" fontId="0" fillId="25623" borderId="11" xfId="0" applyFill="1" applyBorder="1" applyAlignment="1">
      <alignment horizontal="center" vertical="center" wrapText="1"/>
    </xf>
    <xf numFmtId="0" fontId="0" fillId="25624" borderId="11" xfId="0" applyFill="1" applyBorder="1" applyAlignment="1">
      <alignment horizontal="center" vertical="center" wrapText="1"/>
    </xf>
    <xf numFmtId="0" fontId="0" fillId="25625" borderId="11" xfId="0" applyFill="1" applyBorder="1" applyAlignment="1">
      <alignment horizontal="center" vertical="center" wrapText="1"/>
    </xf>
    <xf numFmtId="0" fontId="0" fillId="25626" borderId="11" xfId="0" applyFill="1" applyBorder="1" applyAlignment="1">
      <alignment horizontal="center" vertical="center" wrapText="1"/>
    </xf>
    <xf numFmtId="0" fontId="0" fillId="25627" borderId="11" xfId="0" applyFill="1" applyBorder="1" applyAlignment="1">
      <alignment horizontal="center" vertical="center" wrapText="1"/>
    </xf>
    <xf numFmtId="0" fontId="0" fillId="25628" borderId="11" xfId="0" applyFill="1" applyBorder="1" applyAlignment="1">
      <alignment horizontal="center" vertical="center" wrapText="1"/>
    </xf>
    <xf numFmtId="0" fontId="0" fillId="25629" borderId="11" xfId="0" applyFill="1" applyBorder="1" applyAlignment="1">
      <alignment horizontal="center" vertical="center" wrapText="1"/>
    </xf>
    <xf numFmtId="0" fontId="0" fillId="25630" borderId="11" xfId="0" applyFill="1" applyBorder="1" applyAlignment="1">
      <alignment horizontal="center" vertical="center" wrapText="1"/>
    </xf>
    <xf numFmtId="0" fontId="0" fillId="25631" borderId="11" xfId="0" applyFill="1" applyBorder="1" applyAlignment="1">
      <alignment horizontal="center" vertical="center" wrapText="1"/>
    </xf>
    <xf numFmtId="0" fontId="0" fillId="25632" borderId="11" xfId="0" applyFill="1" applyBorder="1" applyAlignment="1">
      <alignment horizontal="center" vertical="center" wrapText="1"/>
    </xf>
    <xf numFmtId="0" fontId="0" fillId="25633" borderId="11" xfId="0" applyFill="1" applyBorder="1" applyAlignment="1">
      <alignment horizontal="center" vertical="center" wrapText="1"/>
    </xf>
    <xf numFmtId="0" fontId="0" fillId="25634" borderId="11" xfId="0" applyFill="1" applyBorder="1" applyAlignment="1">
      <alignment horizontal="center" vertical="center" wrapText="1"/>
    </xf>
    <xf numFmtId="0" fontId="0" fillId="25635" borderId="11" xfId="0" applyFill="1" applyBorder="1" applyAlignment="1">
      <alignment horizontal="center" vertical="center" wrapText="1"/>
    </xf>
    <xf numFmtId="0" fontId="0" fillId="25636" borderId="11" xfId="0" applyFill="1" applyBorder="1" applyAlignment="1">
      <alignment horizontal="center" vertical="center" wrapText="1"/>
    </xf>
    <xf numFmtId="0" fontId="0" fillId="25637" borderId="11" xfId="0" applyFill="1" applyBorder="1" applyAlignment="1">
      <alignment horizontal="center" vertical="center" wrapText="1"/>
    </xf>
    <xf numFmtId="0" fontId="0" fillId="25638" borderId="11" xfId="0" applyFill="1" applyBorder="1" applyAlignment="1">
      <alignment horizontal="center" vertical="center" wrapText="1"/>
    </xf>
    <xf numFmtId="0" fontId="0" fillId="25639" borderId="11" xfId="0" applyFill="1" applyBorder="1" applyAlignment="1">
      <alignment horizontal="center" vertical="center" wrapText="1"/>
    </xf>
    <xf numFmtId="0" fontId="0" fillId="25640" borderId="11" xfId="0" applyFill="1" applyBorder="1" applyAlignment="1">
      <alignment horizontal="center" vertical="center" wrapText="1"/>
    </xf>
    <xf numFmtId="0" fontId="0" fillId="25641" borderId="11" xfId="0" applyFill="1" applyBorder="1" applyAlignment="1">
      <alignment horizontal="center" vertical="center" wrapText="1"/>
    </xf>
    <xf numFmtId="0" fontId="0" fillId="25642" borderId="11" xfId="0" applyFill="1" applyBorder="1" applyAlignment="1">
      <alignment horizontal="center" vertical="center" wrapText="1"/>
    </xf>
    <xf numFmtId="0" fontId="0" fillId="25643" borderId="11" xfId="0" applyFill="1" applyBorder="1" applyAlignment="1">
      <alignment horizontal="center" vertical="center" wrapText="1"/>
    </xf>
    <xf numFmtId="0" fontId="0" fillId="25644" borderId="11" xfId="0" applyFill="1" applyBorder="1" applyAlignment="1">
      <alignment horizontal="center" vertical="center" wrapText="1"/>
    </xf>
    <xf numFmtId="0" fontId="0" fillId="25645" borderId="11" xfId="0" applyFill="1" applyBorder="1" applyAlignment="1">
      <alignment horizontal="center" vertical="center" wrapText="1"/>
    </xf>
    <xf numFmtId="0" fontId="0" fillId="25646" borderId="11" xfId="0" applyFill="1" applyBorder="1" applyAlignment="1">
      <alignment horizontal="center" vertical="center" wrapText="1"/>
    </xf>
    <xf numFmtId="0" fontId="0" fillId="25647" borderId="11" xfId="0" applyFill="1" applyBorder="1" applyAlignment="1">
      <alignment horizontal="center" vertical="center" wrapText="1"/>
    </xf>
    <xf numFmtId="0" fontId="0" fillId="25648" borderId="11" xfId="0" applyFill="1" applyBorder="1" applyAlignment="1">
      <alignment horizontal="center" vertical="center" wrapText="1"/>
    </xf>
    <xf numFmtId="0" fontId="0" fillId="25649" borderId="11" xfId="0" applyFill="1" applyBorder="1" applyAlignment="1">
      <alignment horizontal="center" vertical="center" wrapText="1"/>
    </xf>
    <xf numFmtId="0" fontId="0" fillId="25650" borderId="11" xfId="0" applyFill="1" applyBorder="1" applyAlignment="1">
      <alignment horizontal="center" vertical="center" wrapText="1"/>
    </xf>
    <xf numFmtId="0" fontId="0" fillId="25651" borderId="11" xfId="0" applyFill="1" applyBorder="1" applyAlignment="1">
      <alignment horizontal="center" vertical="center" wrapText="1"/>
    </xf>
    <xf numFmtId="0" fontId="0" fillId="25652" borderId="11" xfId="0" applyFill="1" applyBorder="1" applyAlignment="1">
      <alignment horizontal="center" vertical="center" wrapText="1"/>
    </xf>
    <xf numFmtId="0" fontId="0" fillId="25653" borderId="11" xfId="0" applyFill="1" applyBorder="1" applyAlignment="1">
      <alignment horizontal="center" vertical="center" wrapText="1"/>
    </xf>
    <xf numFmtId="0" fontId="0" fillId="25654" borderId="11" xfId="0" applyFill="1" applyBorder="1" applyAlignment="1">
      <alignment horizontal="center" vertical="center" wrapText="1"/>
    </xf>
    <xf numFmtId="0" fontId="0" fillId="25655" borderId="11" xfId="0" applyFill="1" applyBorder="1" applyAlignment="1">
      <alignment horizontal="center" vertical="center" wrapText="1"/>
    </xf>
    <xf numFmtId="0" fontId="0" fillId="25656" borderId="11" xfId="0" applyFill="1" applyBorder="1" applyAlignment="1">
      <alignment horizontal="center" vertical="center" wrapText="1"/>
    </xf>
    <xf numFmtId="0" fontId="0" fillId="25657" borderId="11" xfId="0" applyFill="1" applyBorder="1" applyAlignment="1">
      <alignment horizontal="center" vertical="center" wrapText="1"/>
    </xf>
    <xf numFmtId="0" fontId="0" fillId="25658" borderId="11" xfId="0" applyFill="1" applyBorder="1" applyAlignment="1">
      <alignment horizontal="center" vertical="center" wrapText="1"/>
    </xf>
    <xf numFmtId="0" fontId="0" fillId="25659" borderId="11" xfId="0" applyFill="1" applyBorder="1" applyAlignment="1">
      <alignment horizontal="center" vertical="center" wrapText="1"/>
    </xf>
    <xf numFmtId="0" fontId="0" fillId="25660" borderId="11" xfId="0" applyFill="1" applyBorder="1" applyAlignment="1">
      <alignment horizontal="center" vertical="center" wrapText="1"/>
    </xf>
    <xf numFmtId="0" fontId="0" fillId="25661" borderId="11" xfId="0" applyFill="1" applyBorder="1" applyAlignment="1">
      <alignment horizontal="center" vertical="center" wrapText="1"/>
    </xf>
    <xf numFmtId="0" fontId="0" fillId="25662" borderId="11" xfId="0" applyFill="1" applyBorder="1" applyAlignment="1">
      <alignment horizontal="center" vertical="center" wrapText="1"/>
    </xf>
    <xf numFmtId="0" fontId="0" fillId="25663" borderId="11" xfId="0" applyFill="1" applyBorder="1" applyAlignment="1">
      <alignment horizontal="center" vertical="center" wrapText="1"/>
    </xf>
    <xf numFmtId="0" fontId="0" fillId="25664" borderId="11" xfId="0" applyFill="1" applyBorder="1" applyAlignment="1">
      <alignment horizontal="center" vertical="center" wrapText="1"/>
    </xf>
    <xf numFmtId="0" fontId="0" fillId="25665" borderId="11" xfId="0" applyFill="1" applyBorder="1" applyAlignment="1">
      <alignment horizontal="center" vertical="center" wrapText="1"/>
    </xf>
    <xf numFmtId="0" fontId="0" fillId="25666" borderId="11" xfId="0" applyFill="1" applyBorder="1" applyAlignment="1">
      <alignment horizontal="center" vertical="center" wrapText="1"/>
    </xf>
    <xf numFmtId="0" fontId="0" fillId="25667" borderId="11" xfId="0" applyFill="1" applyBorder="1" applyAlignment="1">
      <alignment horizontal="center" vertical="center" wrapText="1"/>
    </xf>
    <xf numFmtId="0" fontId="0" fillId="25668" borderId="11" xfId="0" applyFill="1" applyBorder="1" applyAlignment="1">
      <alignment horizontal="center" vertical="center" wrapText="1"/>
    </xf>
    <xf numFmtId="0" fontId="0" fillId="25669" borderId="11" xfId="0" applyFill="1" applyBorder="1" applyAlignment="1">
      <alignment horizontal="center" vertical="center" wrapText="1"/>
    </xf>
    <xf numFmtId="0" fontId="0" fillId="25670" borderId="11" xfId="0" applyFill="1" applyBorder="1" applyAlignment="1">
      <alignment horizontal="center" vertical="center" wrapText="1"/>
    </xf>
    <xf numFmtId="0" fontId="0" fillId="25671" borderId="11" xfId="0" applyFill="1" applyBorder="1" applyAlignment="1">
      <alignment horizontal="center" vertical="center" wrapText="1"/>
    </xf>
    <xf numFmtId="0" fontId="0" fillId="25672" borderId="11" xfId="0" applyFill="1" applyBorder="1" applyAlignment="1">
      <alignment horizontal="center" vertical="center" wrapText="1"/>
    </xf>
    <xf numFmtId="0" fontId="0" fillId="25673" borderId="11" xfId="0" applyFill="1" applyBorder="1" applyAlignment="1">
      <alignment horizontal="center" vertical="center" wrapText="1"/>
    </xf>
    <xf numFmtId="0" fontId="0" fillId="25674" borderId="11" xfId="0" applyFill="1" applyBorder="1" applyAlignment="1">
      <alignment horizontal="center" vertical="center" wrapText="1"/>
    </xf>
    <xf numFmtId="0" fontId="0" fillId="25675" borderId="11" xfId="0" applyFill="1" applyBorder="1" applyAlignment="1">
      <alignment horizontal="center" vertical="center" wrapText="1"/>
    </xf>
    <xf numFmtId="0" fontId="0" fillId="25676" borderId="11" xfId="0" applyFill="1" applyBorder="1" applyAlignment="1">
      <alignment horizontal="center" vertical="center" wrapText="1"/>
    </xf>
    <xf numFmtId="0" fontId="0" fillId="25677" borderId="11" xfId="0" applyFill="1" applyBorder="1" applyAlignment="1">
      <alignment horizontal="center" vertical="center" wrapText="1"/>
    </xf>
    <xf numFmtId="0" fontId="0" fillId="25678" borderId="11" xfId="0" applyFill="1" applyBorder="1" applyAlignment="1">
      <alignment horizontal="center" vertical="center" wrapText="1"/>
    </xf>
    <xf numFmtId="0" fontId="0" fillId="25679" borderId="11" xfId="0" applyFill="1" applyBorder="1" applyAlignment="1">
      <alignment horizontal="center" vertical="center" wrapText="1"/>
    </xf>
    <xf numFmtId="0" fontId="0" fillId="25680" borderId="11" xfId="0" applyFill="1" applyBorder="1" applyAlignment="1">
      <alignment horizontal="center" vertical="center" wrapText="1"/>
    </xf>
    <xf numFmtId="0" fontId="0" fillId="25681" borderId="11" xfId="0" applyFill="1" applyBorder="1" applyAlignment="1">
      <alignment horizontal="center" vertical="center" wrapText="1"/>
    </xf>
    <xf numFmtId="0" fontId="0" fillId="25682" borderId="11" xfId="0" applyFill="1" applyBorder="1" applyAlignment="1">
      <alignment horizontal="center" vertical="center" wrapText="1"/>
    </xf>
    <xf numFmtId="0" fontId="0" fillId="25683" borderId="11" xfId="0" applyFill="1" applyBorder="1" applyAlignment="1">
      <alignment horizontal="center" vertical="center" wrapText="1"/>
    </xf>
    <xf numFmtId="0" fontId="0" fillId="25684" borderId="11" xfId="0" applyFill="1" applyBorder="1" applyAlignment="1">
      <alignment horizontal="center" vertical="center" wrapText="1"/>
    </xf>
    <xf numFmtId="0" fontId="0" fillId="25685" borderId="11" xfId="0" applyFill="1" applyBorder="1" applyAlignment="1">
      <alignment horizontal="center" vertical="center" wrapText="1"/>
    </xf>
    <xf numFmtId="0" fontId="0" fillId="25686" borderId="11" xfId="0" applyFill="1" applyBorder="1" applyAlignment="1">
      <alignment horizontal="center" vertical="center" wrapText="1"/>
    </xf>
    <xf numFmtId="0" fontId="0" fillId="25687" borderId="11" xfId="0" applyFill="1" applyBorder="1" applyAlignment="1">
      <alignment horizontal="center" vertical="center" wrapText="1"/>
    </xf>
    <xf numFmtId="0" fontId="0" fillId="25688" borderId="11" xfId="0" applyFill="1" applyBorder="1" applyAlignment="1">
      <alignment horizontal="center" vertical="center" wrapText="1"/>
    </xf>
    <xf numFmtId="0" fontId="0" fillId="25689" borderId="11" xfId="0" applyFill="1" applyBorder="1" applyAlignment="1">
      <alignment horizontal="center" vertical="center" wrapText="1"/>
    </xf>
    <xf numFmtId="0" fontId="0" fillId="25690" borderId="11" xfId="0" applyFill="1" applyBorder="1" applyAlignment="1">
      <alignment horizontal="center" vertical="center" wrapText="1"/>
    </xf>
    <xf numFmtId="0" fontId="0" fillId="25691" borderId="11" xfId="0" applyFill="1" applyBorder="1" applyAlignment="1">
      <alignment horizontal="center" vertical="center" wrapText="1"/>
    </xf>
    <xf numFmtId="0" fontId="0" fillId="25692" borderId="11" xfId="0" applyFill="1" applyBorder="1" applyAlignment="1">
      <alignment horizontal="center" vertical="center" wrapText="1"/>
    </xf>
    <xf numFmtId="0" fontId="0" fillId="25693" borderId="11" xfId="0" applyFill="1" applyBorder="1" applyAlignment="1">
      <alignment horizontal="center" vertical="center" wrapText="1"/>
    </xf>
    <xf numFmtId="0" fontId="0" fillId="25694" borderId="11" xfId="0" applyFill="1" applyBorder="1" applyAlignment="1">
      <alignment horizontal="center" vertical="center" wrapText="1"/>
    </xf>
    <xf numFmtId="0" fontId="0" fillId="25695" borderId="11" xfId="0" applyFill="1" applyBorder="1" applyAlignment="1">
      <alignment horizontal="center" vertical="center" wrapText="1"/>
    </xf>
    <xf numFmtId="0" fontId="0" fillId="25696" borderId="11" xfId="0" applyFill="1" applyBorder="1" applyAlignment="1">
      <alignment horizontal="center" vertical="center" wrapText="1"/>
    </xf>
    <xf numFmtId="0" fontId="0" fillId="25697" borderId="11" xfId="0" applyFill="1" applyBorder="1" applyAlignment="1">
      <alignment horizontal="center" vertical="center" wrapText="1"/>
    </xf>
    <xf numFmtId="0" fontId="0" fillId="25698" borderId="11" xfId="0" applyFill="1" applyBorder="1" applyAlignment="1">
      <alignment horizontal="center" vertical="center" wrapText="1"/>
    </xf>
    <xf numFmtId="0" fontId="0" fillId="25699" borderId="11" xfId="0" applyFill="1" applyBorder="1" applyAlignment="1">
      <alignment horizontal="center" vertical="center" wrapText="1"/>
    </xf>
    <xf numFmtId="0" fontId="0" fillId="25700" borderId="11" xfId="0" applyFill="1" applyBorder="1" applyAlignment="1">
      <alignment horizontal="center" vertical="center" wrapText="1"/>
    </xf>
    <xf numFmtId="0" fontId="0" fillId="25701" borderId="11" xfId="0" applyFill="1" applyBorder="1" applyAlignment="1">
      <alignment horizontal="center" vertical="center" wrapText="1"/>
    </xf>
    <xf numFmtId="0" fontId="0" fillId="25702" borderId="11" xfId="0" applyFill="1" applyBorder="1" applyAlignment="1">
      <alignment horizontal="center" vertical="center" wrapText="1"/>
    </xf>
    <xf numFmtId="0" fontId="0" fillId="25703" borderId="11" xfId="0" applyFill="1" applyBorder="1" applyAlignment="1">
      <alignment horizontal="center" vertical="center" wrapText="1"/>
    </xf>
    <xf numFmtId="0" fontId="0" fillId="25704" borderId="11" xfId="0" applyFill="1" applyBorder="1" applyAlignment="1">
      <alignment horizontal="center" vertical="center" wrapText="1"/>
    </xf>
    <xf numFmtId="0" fontId="0" fillId="25705" borderId="11" xfId="0" applyFill="1" applyBorder="1" applyAlignment="1">
      <alignment horizontal="center" vertical="center" wrapText="1"/>
    </xf>
    <xf numFmtId="0" fontId="0" fillId="25706" borderId="11" xfId="0" applyFill="1" applyBorder="1" applyAlignment="1">
      <alignment horizontal="center" vertical="center" wrapText="1"/>
    </xf>
    <xf numFmtId="0" fontId="0" fillId="25707" borderId="11" xfId="0" applyFill="1" applyBorder="1" applyAlignment="1">
      <alignment horizontal="center" vertical="center" wrapText="1"/>
    </xf>
    <xf numFmtId="0" fontId="0" fillId="25708" borderId="11" xfId="0" applyFill="1" applyBorder="1" applyAlignment="1">
      <alignment horizontal="center" vertical="center" wrapText="1"/>
    </xf>
    <xf numFmtId="0" fontId="0" fillId="25709" borderId="11" xfId="0" applyFill="1" applyBorder="1" applyAlignment="1">
      <alignment horizontal="center" vertical="center" wrapText="1"/>
    </xf>
    <xf numFmtId="0" fontId="0" fillId="25710" borderId="11" xfId="0" applyFill="1" applyBorder="1" applyAlignment="1">
      <alignment horizontal="center" vertical="center" wrapText="1"/>
    </xf>
    <xf numFmtId="0" fontId="0" fillId="25711" borderId="11" xfId="0" applyFill="1" applyBorder="1" applyAlignment="1">
      <alignment horizontal="center" vertical="center" wrapText="1"/>
    </xf>
    <xf numFmtId="0" fontId="0" fillId="25712" borderId="11" xfId="0" applyFill="1" applyBorder="1" applyAlignment="1">
      <alignment horizontal="center" vertical="center" wrapText="1"/>
    </xf>
    <xf numFmtId="0" fontId="0" fillId="25713" borderId="11" xfId="0" applyFill="1" applyBorder="1" applyAlignment="1">
      <alignment horizontal="center" vertical="center" wrapText="1"/>
    </xf>
    <xf numFmtId="0" fontId="0" fillId="25714" borderId="11" xfId="0" applyFill="1" applyBorder="1" applyAlignment="1">
      <alignment horizontal="center" vertical="center" wrapText="1"/>
    </xf>
    <xf numFmtId="0" fontId="0" fillId="25715" borderId="11" xfId="0" applyFill="1" applyBorder="1" applyAlignment="1">
      <alignment horizontal="center" vertical="center" wrapText="1"/>
    </xf>
    <xf numFmtId="0" fontId="0" fillId="25716" borderId="11" xfId="0" applyFill="1" applyBorder="1" applyAlignment="1">
      <alignment horizontal="center" vertical="center" wrapText="1"/>
    </xf>
    <xf numFmtId="0" fontId="0" fillId="25717" borderId="11" xfId="0" applyFill="1" applyBorder="1" applyAlignment="1">
      <alignment horizontal="center" vertical="center" wrapText="1"/>
    </xf>
    <xf numFmtId="0" fontId="0" fillId="25718" borderId="11" xfId="0" applyFill="1" applyBorder="1" applyAlignment="1">
      <alignment horizontal="center" vertical="center" wrapText="1"/>
    </xf>
    <xf numFmtId="0" fontId="0" fillId="25719" borderId="11" xfId="0" applyFill="1" applyBorder="1" applyAlignment="1">
      <alignment horizontal="center" vertical="center" wrapText="1"/>
    </xf>
    <xf numFmtId="0" fontId="0" fillId="25720" borderId="11" xfId="0" applyFill="1" applyBorder="1" applyAlignment="1">
      <alignment horizontal="center" vertical="center" wrapText="1"/>
    </xf>
    <xf numFmtId="0" fontId="0" fillId="25721" borderId="11" xfId="0" applyFill="1" applyBorder="1" applyAlignment="1">
      <alignment horizontal="center" vertical="center" wrapText="1"/>
    </xf>
    <xf numFmtId="0" fontId="0" fillId="25722" borderId="11" xfId="0" applyFill="1" applyBorder="1" applyAlignment="1">
      <alignment horizontal="center" vertical="center" wrapText="1"/>
    </xf>
    <xf numFmtId="0" fontId="0" fillId="25723" borderId="11" xfId="0" applyFill="1" applyBorder="1" applyAlignment="1">
      <alignment horizontal="center" vertical="center" wrapText="1"/>
    </xf>
    <xf numFmtId="0" fontId="0" fillId="25724" borderId="11" xfId="0" applyFill="1" applyBorder="1" applyAlignment="1">
      <alignment horizontal="center" vertical="center" wrapText="1"/>
    </xf>
    <xf numFmtId="0" fontId="0" fillId="25725" borderId="11" xfId="0" applyFill="1" applyBorder="1" applyAlignment="1">
      <alignment horizontal="center" vertical="center" wrapText="1"/>
    </xf>
    <xf numFmtId="0" fontId="0" fillId="25726" borderId="11" xfId="0" applyFill="1" applyBorder="1" applyAlignment="1">
      <alignment horizontal="center" vertical="center" wrapText="1"/>
    </xf>
    <xf numFmtId="0" fontId="0" fillId="25727" borderId="11" xfId="0" applyFill="1" applyBorder="1" applyAlignment="1">
      <alignment horizontal="center" vertical="center" wrapText="1"/>
    </xf>
    <xf numFmtId="0" fontId="0" fillId="25728" borderId="11" xfId="0" applyFill="1" applyBorder="1" applyAlignment="1">
      <alignment horizontal="center" vertical="center" wrapText="1"/>
    </xf>
    <xf numFmtId="0" fontId="0" fillId="25729" borderId="11" xfId="0" applyFill="1" applyBorder="1" applyAlignment="1">
      <alignment horizontal="center" vertical="center" wrapText="1"/>
    </xf>
    <xf numFmtId="0" fontId="0" fillId="25730" borderId="11" xfId="0" applyFill="1" applyBorder="1" applyAlignment="1">
      <alignment horizontal="center" vertical="center" wrapText="1"/>
    </xf>
    <xf numFmtId="0" fontId="0" fillId="25731" borderId="11" xfId="0" applyFill="1" applyBorder="1" applyAlignment="1">
      <alignment horizontal="center" vertical="center" wrapText="1"/>
    </xf>
    <xf numFmtId="0" fontId="0" fillId="25732" borderId="11" xfId="0" applyFill="1" applyBorder="1" applyAlignment="1">
      <alignment horizontal="center" vertical="center" wrapText="1"/>
    </xf>
    <xf numFmtId="0" fontId="0" fillId="25733" borderId="11" xfId="0" applyFill="1" applyBorder="1" applyAlignment="1">
      <alignment horizontal="center" vertical="center" wrapText="1"/>
    </xf>
    <xf numFmtId="0" fontId="0" fillId="25734" borderId="11" xfId="0" applyFill="1" applyBorder="1" applyAlignment="1">
      <alignment horizontal="center" vertical="center" wrapText="1"/>
    </xf>
    <xf numFmtId="0" fontId="0" fillId="25735" borderId="11" xfId="0" applyFill="1" applyBorder="1" applyAlignment="1">
      <alignment horizontal="center" vertical="center" wrapText="1"/>
    </xf>
    <xf numFmtId="0" fontId="0" fillId="25736" borderId="11" xfId="0" applyFill="1" applyBorder="1" applyAlignment="1">
      <alignment horizontal="center" vertical="center" wrapText="1"/>
    </xf>
    <xf numFmtId="0" fontId="0" fillId="25737" borderId="11" xfId="0" applyFill="1" applyBorder="1" applyAlignment="1">
      <alignment horizontal="center" vertical="center" wrapText="1"/>
    </xf>
    <xf numFmtId="0" fontId="0" fillId="25738" borderId="11" xfId="0" applyFill="1" applyBorder="1" applyAlignment="1">
      <alignment horizontal="center" vertical="center" wrapText="1"/>
    </xf>
    <xf numFmtId="0" fontId="0" fillId="25739" borderId="11" xfId="0" applyFill="1" applyBorder="1" applyAlignment="1">
      <alignment horizontal="center" vertical="center" wrapText="1"/>
    </xf>
    <xf numFmtId="0" fontId="0" fillId="25740" borderId="11" xfId="0" applyFill="1" applyBorder="1" applyAlignment="1">
      <alignment horizontal="center" vertical="center" wrapText="1"/>
    </xf>
    <xf numFmtId="0" fontId="0" fillId="25741" borderId="11" xfId="0" applyFill="1" applyBorder="1" applyAlignment="1">
      <alignment horizontal="center" vertical="center" wrapText="1"/>
    </xf>
    <xf numFmtId="0" fontId="0" fillId="25742" borderId="11" xfId="0" applyFill="1" applyBorder="1" applyAlignment="1">
      <alignment horizontal="center" vertical="center" wrapText="1"/>
    </xf>
    <xf numFmtId="0" fontId="0" fillId="25743" borderId="11" xfId="0" applyFill="1" applyBorder="1" applyAlignment="1">
      <alignment horizontal="center" vertical="center" wrapText="1"/>
    </xf>
    <xf numFmtId="0" fontId="0" fillId="25744" borderId="11" xfId="0" applyFill="1" applyBorder="1" applyAlignment="1">
      <alignment horizontal="center" vertical="center" wrapText="1"/>
    </xf>
    <xf numFmtId="0" fontId="0" fillId="25745" borderId="11" xfId="0" applyFill="1" applyBorder="1" applyAlignment="1">
      <alignment horizontal="center" vertical="center" wrapText="1"/>
    </xf>
    <xf numFmtId="0" fontId="0" fillId="25746" borderId="11" xfId="0" applyFill="1" applyBorder="1" applyAlignment="1">
      <alignment horizontal="center" vertical="center" wrapText="1"/>
    </xf>
    <xf numFmtId="0" fontId="0" fillId="25747" borderId="11" xfId="0" applyFill="1" applyBorder="1" applyAlignment="1">
      <alignment horizontal="center" vertical="center" wrapText="1"/>
    </xf>
    <xf numFmtId="0" fontId="0" fillId="25748" borderId="11" xfId="0" applyFill="1" applyBorder="1" applyAlignment="1">
      <alignment horizontal="center" vertical="center" wrapText="1"/>
    </xf>
    <xf numFmtId="0" fontId="0" fillId="25749" borderId="11" xfId="0" applyFill="1" applyBorder="1" applyAlignment="1">
      <alignment horizontal="center" vertical="center" wrapText="1"/>
    </xf>
    <xf numFmtId="0" fontId="0" fillId="25750" borderId="11" xfId="0" applyFill="1" applyBorder="1" applyAlignment="1">
      <alignment horizontal="center" vertical="center" wrapText="1"/>
    </xf>
    <xf numFmtId="0" fontId="0" fillId="25751" borderId="11" xfId="0" applyFill="1" applyBorder="1" applyAlignment="1">
      <alignment horizontal="center" vertical="center" wrapText="1"/>
    </xf>
    <xf numFmtId="0" fontId="0" fillId="25752" borderId="11" xfId="0" applyFill="1" applyBorder="1" applyAlignment="1">
      <alignment horizontal="center" vertical="center" wrapText="1"/>
    </xf>
    <xf numFmtId="0" fontId="0" fillId="25753" borderId="11" xfId="0" applyFill="1" applyBorder="1" applyAlignment="1">
      <alignment horizontal="center" vertical="center" wrapText="1"/>
    </xf>
    <xf numFmtId="0" fontId="0" fillId="25754" borderId="11" xfId="0" applyFill="1" applyBorder="1" applyAlignment="1">
      <alignment horizontal="center" vertical="center" wrapText="1"/>
    </xf>
    <xf numFmtId="0" fontId="0" fillId="25755" borderId="11" xfId="0" applyFill="1" applyBorder="1" applyAlignment="1">
      <alignment horizontal="center" vertical="center" wrapText="1"/>
    </xf>
    <xf numFmtId="0" fontId="0" fillId="25756" borderId="11" xfId="0" applyFill="1" applyBorder="1" applyAlignment="1">
      <alignment horizontal="center" vertical="center" wrapText="1"/>
    </xf>
    <xf numFmtId="0" fontId="0" fillId="25757" borderId="11" xfId="0" applyFill="1" applyBorder="1" applyAlignment="1">
      <alignment horizontal="center" vertical="center" wrapText="1"/>
    </xf>
    <xf numFmtId="0" fontId="0" fillId="25758" borderId="11" xfId="0" applyFill="1" applyBorder="1" applyAlignment="1">
      <alignment horizontal="center" vertical="center" wrapText="1"/>
    </xf>
    <xf numFmtId="0" fontId="0" fillId="25759" borderId="11" xfId="0" applyFill="1" applyBorder="1" applyAlignment="1">
      <alignment horizontal="center" vertical="center" wrapText="1"/>
    </xf>
    <xf numFmtId="0" fontId="0" fillId="25760" borderId="11" xfId="0" applyFill="1" applyBorder="1" applyAlignment="1">
      <alignment horizontal="center" vertical="center" wrapText="1"/>
    </xf>
    <xf numFmtId="0" fontId="0" fillId="25761" borderId="11" xfId="0" applyFill="1" applyBorder="1" applyAlignment="1">
      <alignment horizontal="center" vertical="center" wrapText="1"/>
    </xf>
    <xf numFmtId="0" fontId="0" fillId="25762" borderId="11" xfId="0" applyFill="1" applyBorder="1" applyAlignment="1">
      <alignment horizontal="center" vertical="center" wrapText="1"/>
    </xf>
    <xf numFmtId="0" fontId="0" fillId="25763" borderId="11" xfId="0" applyFill="1" applyBorder="1" applyAlignment="1">
      <alignment horizontal="center" vertical="center" wrapText="1"/>
    </xf>
    <xf numFmtId="0" fontId="0" fillId="25764" borderId="11" xfId="0" applyFill="1" applyBorder="1" applyAlignment="1">
      <alignment horizontal="center" vertical="center" wrapText="1"/>
    </xf>
    <xf numFmtId="0" fontId="0" fillId="25765" borderId="11" xfId="0" applyFill="1" applyBorder="1" applyAlignment="1">
      <alignment horizontal="center" vertical="center" wrapText="1"/>
    </xf>
    <xf numFmtId="0" fontId="0" fillId="25766" borderId="11" xfId="0" applyFill="1" applyBorder="1" applyAlignment="1">
      <alignment horizontal="center" vertical="center" wrapText="1"/>
    </xf>
    <xf numFmtId="0" fontId="0" fillId="25767" borderId="11" xfId="0" applyFill="1" applyBorder="1" applyAlignment="1">
      <alignment horizontal="center" vertical="center" wrapText="1"/>
    </xf>
    <xf numFmtId="0" fontId="0" fillId="25768" borderId="11" xfId="0" applyFill="1" applyBorder="1" applyAlignment="1">
      <alignment horizontal="center" vertical="center" wrapText="1"/>
    </xf>
    <xf numFmtId="0" fontId="0" fillId="25769" borderId="11" xfId="0" applyFill="1" applyBorder="1" applyAlignment="1">
      <alignment horizontal="center" vertical="center" wrapText="1"/>
    </xf>
    <xf numFmtId="0" fontId="0" fillId="25770" borderId="11" xfId="0" applyFill="1" applyBorder="1" applyAlignment="1">
      <alignment horizontal="center" vertical="center" wrapText="1"/>
    </xf>
    <xf numFmtId="0" fontId="0" fillId="25771" borderId="11" xfId="0" applyFill="1" applyBorder="1" applyAlignment="1">
      <alignment horizontal="center" vertical="center" wrapText="1"/>
    </xf>
    <xf numFmtId="0" fontId="0" fillId="25772" borderId="11" xfId="0" applyFill="1" applyBorder="1" applyAlignment="1">
      <alignment horizontal="center" vertical="center" wrapText="1"/>
    </xf>
    <xf numFmtId="0" fontId="0" fillId="25773" borderId="11" xfId="0" applyFill="1" applyBorder="1" applyAlignment="1">
      <alignment horizontal="center" vertical="center" wrapText="1"/>
    </xf>
    <xf numFmtId="0" fontId="0" fillId="25774" borderId="11" xfId="0" applyFill="1" applyBorder="1" applyAlignment="1">
      <alignment horizontal="center" vertical="center" wrapText="1"/>
    </xf>
    <xf numFmtId="0" fontId="0" fillId="25775" borderId="11" xfId="0" applyFill="1" applyBorder="1" applyAlignment="1">
      <alignment horizontal="center" vertical="center" wrapText="1"/>
    </xf>
    <xf numFmtId="0" fontId="0" fillId="25776" borderId="11" xfId="0" applyFill="1" applyBorder="1" applyAlignment="1">
      <alignment horizontal="center" vertical="center" wrapText="1"/>
    </xf>
    <xf numFmtId="0" fontId="0" fillId="25777" borderId="11" xfId="0" applyFill="1" applyBorder="1" applyAlignment="1">
      <alignment horizontal="center" vertical="center" wrapText="1"/>
    </xf>
    <xf numFmtId="0" fontId="0" fillId="25778" borderId="11" xfId="0" applyFill="1" applyBorder="1" applyAlignment="1">
      <alignment horizontal="center" vertical="center" wrapText="1"/>
    </xf>
    <xf numFmtId="0" fontId="0" fillId="25779" borderId="11" xfId="0" applyFill="1" applyBorder="1" applyAlignment="1">
      <alignment horizontal="center" vertical="center" wrapText="1"/>
    </xf>
    <xf numFmtId="0" fontId="0" fillId="25780" borderId="11" xfId="0" applyFill="1" applyBorder="1" applyAlignment="1">
      <alignment horizontal="center" vertical="center" wrapText="1"/>
    </xf>
    <xf numFmtId="0" fontId="0" fillId="25781" borderId="11" xfId="0" applyFill="1" applyBorder="1" applyAlignment="1">
      <alignment horizontal="center" vertical="center" wrapText="1"/>
    </xf>
    <xf numFmtId="0" fontId="0" fillId="25782" borderId="11" xfId="0" applyFill="1" applyBorder="1" applyAlignment="1">
      <alignment horizontal="center" vertical="center" wrapText="1"/>
    </xf>
    <xf numFmtId="0" fontId="0" fillId="25783" borderId="11" xfId="0" applyFill="1" applyBorder="1" applyAlignment="1">
      <alignment horizontal="center" vertical="center" wrapText="1"/>
    </xf>
    <xf numFmtId="0" fontId="0" fillId="25784" borderId="11" xfId="0" applyFill="1" applyBorder="1" applyAlignment="1">
      <alignment horizontal="center" vertical="center" wrapText="1"/>
    </xf>
    <xf numFmtId="0" fontId="0" fillId="25785" borderId="11" xfId="0" applyFill="1" applyBorder="1" applyAlignment="1">
      <alignment horizontal="center" vertical="center" wrapText="1"/>
    </xf>
    <xf numFmtId="0" fontId="0" fillId="25786" borderId="11" xfId="0" applyFill="1" applyBorder="1" applyAlignment="1">
      <alignment horizontal="center" vertical="center" wrapText="1"/>
    </xf>
    <xf numFmtId="0" fontId="0" fillId="25787" borderId="11" xfId="0" applyFill="1" applyBorder="1" applyAlignment="1">
      <alignment horizontal="center" vertical="center" wrapText="1"/>
    </xf>
    <xf numFmtId="0" fontId="0" fillId="25788" borderId="11" xfId="0" applyFill="1" applyBorder="1" applyAlignment="1">
      <alignment horizontal="center" vertical="center" wrapText="1"/>
    </xf>
    <xf numFmtId="0" fontId="0" fillId="25789" borderId="11" xfId="0" applyFill="1" applyBorder="1" applyAlignment="1">
      <alignment horizontal="center" vertical="center" wrapText="1"/>
    </xf>
    <xf numFmtId="0" fontId="0" fillId="25790" borderId="11" xfId="0" applyFill="1" applyBorder="1" applyAlignment="1">
      <alignment horizontal="center" vertical="center" wrapText="1"/>
    </xf>
    <xf numFmtId="0" fontId="0" fillId="25791" borderId="11" xfId="0" applyFill="1" applyBorder="1" applyAlignment="1">
      <alignment horizontal="center" vertical="center" wrapText="1"/>
    </xf>
    <xf numFmtId="0" fontId="0" fillId="25792" borderId="11" xfId="0" applyFill="1" applyBorder="1" applyAlignment="1">
      <alignment horizontal="center" vertical="center" wrapText="1"/>
    </xf>
    <xf numFmtId="0" fontId="0" fillId="25793" borderId="11" xfId="0" applyFill="1" applyBorder="1" applyAlignment="1">
      <alignment horizontal="center" vertical="center" wrapText="1"/>
    </xf>
    <xf numFmtId="0" fontId="0" fillId="25794" borderId="11" xfId="0" applyFill="1" applyBorder="1" applyAlignment="1">
      <alignment horizontal="center" vertical="center" wrapText="1"/>
    </xf>
    <xf numFmtId="0" fontId="0" fillId="25795" borderId="11" xfId="0" applyFill="1" applyBorder="1" applyAlignment="1">
      <alignment horizontal="center" vertical="center" wrapText="1"/>
    </xf>
    <xf numFmtId="0" fontId="0" fillId="25796" borderId="11" xfId="0" applyFill="1" applyBorder="1" applyAlignment="1">
      <alignment horizontal="center" vertical="center" wrapText="1"/>
    </xf>
    <xf numFmtId="0" fontId="0" fillId="25797" borderId="11" xfId="0" applyFill="1" applyBorder="1" applyAlignment="1">
      <alignment horizontal="center" vertical="center" wrapText="1"/>
    </xf>
    <xf numFmtId="0" fontId="0" fillId="25798" borderId="11" xfId="0" applyFill="1" applyBorder="1" applyAlignment="1">
      <alignment horizontal="center" vertical="center" wrapText="1"/>
    </xf>
    <xf numFmtId="0" fontId="0" fillId="25799" borderId="11" xfId="0" applyFill="1" applyBorder="1" applyAlignment="1">
      <alignment horizontal="center" vertical="center" wrapText="1"/>
    </xf>
    <xf numFmtId="0" fontId="0" fillId="25800" borderId="11" xfId="0" applyFill="1" applyBorder="1" applyAlignment="1">
      <alignment horizontal="center" vertical="center" wrapText="1"/>
    </xf>
    <xf numFmtId="0" fontId="0" fillId="25801" borderId="11" xfId="0" applyFill="1" applyBorder="1" applyAlignment="1">
      <alignment horizontal="center" vertical="center" wrapText="1"/>
    </xf>
    <xf numFmtId="0" fontId="0" fillId="25802" borderId="11" xfId="0" applyFill="1" applyBorder="1" applyAlignment="1">
      <alignment horizontal="center" vertical="center" wrapText="1"/>
    </xf>
    <xf numFmtId="0" fontId="0" fillId="25803" borderId="11" xfId="0" applyFill="1" applyBorder="1" applyAlignment="1">
      <alignment horizontal="center" vertical="center" wrapText="1"/>
    </xf>
    <xf numFmtId="0" fontId="0" fillId="25804" borderId="11" xfId="0" applyFill="1" applyBorder="1" applyAlignment="1">
      <alignment horizontal="center" vertical="center" wrapText="1"/>
    </xf>
    <xf numFmtId="0" fontId="0" fillId="25805" borderId="11" xfId="0" applyFill="1" applyBorder="1" applyAlignment="1">
      <alignment horizontal="center" vertical="center" wrapText="1"/>
    </xf>
    <xf numFmtId="0" fontId="0" fillId="25806" borderId="11" xfId="0" applyFill="1" applyBorder="1" applyAlignment="1">
      <alignment horizontal="center" vertical="center" wrapText="1"/>
    </xf>
    <xf numFmtId="0" fontId="0" fillId="25807" borderId="11" xfId="0" applyFill="1" applyBorder="1" applyAlignment="1">
      <alignment horizontal="center" vertical="center" wrapText="1"/>
    </xf>
    <xf numFmtId="0" fontId="0" fillId="25808" borderId="11" xfId="0" applyFill="1" applyBorder="1" applyAlignment="1">
      <alignment horizontal="center" vertical="center" wrapText="1"/>
    </xf>
    <xf numFmtId="0" fontId="0" fillId="25809" borderId="11" xfId="0" applyFill="1" applyBorder="1" applyAlignment="1">
      <alignment horizontal="center" vertical="center" wrapText="1"/>
    </xf>
    <xf numFmtId="0" fontId="0" fillId="25810" borderId="11" xfId="0" applyFill="1" applyBorder="1" applyAlignment="1">
      <alignment horizontal="center" vertical="center" wrapText="1"/>
    </xf>
    <xf numFmtId="0" fontId="0" fillId="25811" borderId="11" xfId="0" applyFill="1" applyBorder="1" applyAlignment="1">
      <alignment horizontal="center" vertical="center" wrapText="1"/>
    </xf>
    <xf numFmtId="0" fontId="0" fillId="25812" borderId="11" xfId="0" applyFill="1" applyBorder="1" applyAlignment="1">
      <alignment horizontal="center" vertical="center" wrapText="1"/>
    </xf>
    <xf numFmtId="0" fontId="0" fillId="25813" borderId="11" xfId="0" applyFill="1" applyBorder="1" applyAlignment="1">
      <alignment horizontal="center" vertical="center" wrapText="1"/>
    </xf>
    <xf numFmtId="0" fontId="0" fillId="25814" borderId="11" xfId="0" applyFill="1" applyBorder="1" applyAlignment="1">
      <alignment horizontal="center" vertical="center" wrapText="1"/>
    </xf>
    <xf numFmtId="0" fontId="0" fillId="25815" borderId="11" xfId="0" applyFill="1" applyBorder="1" applyAlignment="1">
      <alignment horizontal="center" vertical="center" wrapText="1"/>
    </xf>
    <xf numFmtId="0" fontId="0" fillId="25816" borderId="11" xfId="0" applyFill="1" applyBorder="1" applyAlignment="1">
      <alignment horizontal="center" vertical="center" wrapText="1"/>
    </xf>
    <xf numFmtId="0" fontId="0" fillId="25817" borderId="11" xfId="0" applyFill="1" applyBorder="1" applyAlignment="1">
      <alignment horizontal="center" vertical="center" wrapText="1"/>
    </xf>
    <xf numFmtId="0" fontId="0" fillId="25818" borderId="11" xfId="0" applyFill="1" applyBorder="1" applyAlignment="1">
      <alignment horizontal="center" vertical="center" wrapText="1"/>
    </xf>
    <xf numFmtId="0" fontId="0" fillId="25819" borderId="11" xfId="0" applyFill="1" applyBorder="1" applyAlignment="1">
      <alignment horizontal="center" vertical="center" wrapText="1"/>
    </xf>
    <xf numFmtId="0" fontId="0" fillId="25820" borderId="11" xfId="0" applyFill="1" applyBorder="1" applyAlignment="1">
      <alignment horizontal="center" vertical="center" wrapText="1"/>
    </xf>
    <xf numFmtId="0" fontId="0" fillId="25821" borderId="11" xfId="0" applyFill="1" applyBorder="1" applyAlignment="1">
      <alignment horizontal="center" vertical="center" wrapText="1"/>
    </xf>
    <xf numFmtId="0" fontId="0" fillId="25822" borderId="11" xfId="0" applyFill="1" applyBorder="1" applyAlignment="1">
      <alignment horizontal="center" vertical="center" wrapText="1"/>
    </xf>
    <xf numFmtId="0" fontId="0" fillId="25823" borderId="11" xfId="0" applyFill="1" applyBorder="1" applyAlignment="1">
      <alignment horizontal="center" vertical="center" wrapText="1"/>
    </xf>
    <xf numFmtId="0" fontId="0" fillId="25824" borderId="11" xfId="0" applyFill="1" applyBorder="1" applyAlignment="1">
      <alignment horizontal="center" vertical="center" wrapText="1"/>
    </xf>
    <xf numFmtId="0" fontId="0" fillId="25825" borderId="11" xfId="0" applyFill="1" applyBorder="1" applyAlignment="1">
      <alignment horizontal="center" vertical="center" wrapText="1"/>
    </xf>
    <xf numFmtId="0" fontId="0" fillId="25826" borderId="11" xfId="0" applyFill="1" applyBorder="1" applyAlignment="1">
      <alignment horizontal="center" vertical="center" wrapText="1"/>
    </xf>
    <xf numFmtId="0" fontId="0" fillId="25827" borderId="11" xfId="0" applyFill="1" applyBorder="1" applyAlignment="1">
      <alignment horizontal="center" vertical="center" wrapText="1"/>
    </xf>
    <xf numFmtId="0" fontId="0" fillId="25828" borderId="11" xfId="0" applyFill="1" applyBorder="1" applyAlignment="1">
      <alignment horizontal="center" vertical="center" wrapText="1"/>
    </xf>
    <xf numFmtId="0" fontId="0" fillId="25829" borderId="11" xfId="0" applyFill="1" applyBorder="1" applyAlignment="1">
      <alignment horizontal="center" vertical="center" wrapText="1"/>
    </xf>
    <xf numFmtId="0" fontId="0" fillId="25830" borderId="11" xfId="0" applyFill="1" applyBorder="1" applyAlignment="1">
      <alignment horizontal="center" vertical="center" wrapText="1"/>
    </xf>
    <xf numFmtId="0" fontId="0" fillId="25831" borderId="11" xfId="0" applyFill="1" applyBorder="1" applyAlignment="1">
      <alignment horizontal="center" vertical="center" wrapText="1"/>
    </xf>
    <xf numFmtId="0" fontId="0" fillId="25832" borderId="11" xfId="0" applyFill="1" applyBorder="1" applyAlignment="1">
      <alignment horizontal="center" vertical="center" wrapText="1"/>
    </xf>
    <xf numFmtId="0" fontId="0" fillId="25833" borderId="11" xfId="0" applyFill="1" applyBorder="1" applyAlignment="1">
      <alignment horizontal="center" vertical="center" wrapText="1"/>
    </xf>
    <xf numFmtId="0" fontId="0" fillId="25834" borderId="11" xfId="0" applyFill="1" applyBorder="1" applyAlignment="1">
      <alignment horizontal="center" vertical="center" wrapText="1"/>
    </xf>
    <xf numFmtId="0" fontId="0" fillId="25835" borderId="11" xfId="0" applyFill="1" applyBorder="1" applyAlignment="1">
      <alignment horizontal="center" vertical="center" wrapText="1"/>
    </xf>
    <xf numFmtId="0" fontId="0" fillId="25836" borderId="11" xfId="0" applyFill="1" applyBorder="1" applyAlignment="1">
      <alignment horizontal="center" vertical="center" wrapText="1"/>
    </xf>
    <xf numFmtId="0" fontId="0" fillId="25837" borderId="11" xfId="0" applyFill="1" applyBorder="1" applyAlignment="1">
      <alignment horizontal="center" vertical="center" wrapText="1"/>
    </xf>
    <xf numFmtId="0" fontId="0" fillId="25838" borderId="11" xfId="0" applyFill="1" applyBorder="1" applyAlignment="1">
      <alignment horizontal="center" vertical="center" wrapText="1"/>
    </xf>
    <xf numFmtId="0" fontId="0" fillId="25839" borderId="11" xfId="0" applyFill="1" applyBorder="1" applyAlignment="1">
      <alignment horizontal="center" vertical="center" wrapText="1"/>
    </xf>
    <xf numFmtId="0" fontId="0" fillId="25840" borderId="11" xfId="0" applyFill="1" applyBorder="1" applyAlignment="1">
      <alignment horizontal="center" vertical="center" wrapText="1"/>
    </xf>
    <xf numFmtId="0" fontId="0" fillId="25841" borderId="11" xfId="0" applyFill="1" applyBorder="1" applyAlignment="1">
      <alignment horizontal="center" vertical="center" wrapText="1"/>
    </xf>
    <xf numFmtId="0" fontId="0" fillId="25842" borderId="11" xfId="0" applyFill="1" applyBorder="1" applyAlignment="1">
      <alignment horizontal="center" vertical="center" wrapText="1"/>
    </xf>
    <xf numFmtId="0" fontId="0" fillId="25843" borderId="11" xfId="0" applyFill="1" applyBorder="1" applyAlignment="1">
      <alignment horizontal="center" vertical="center" wrapText="1"/>
    </xf>
    <xf numFmtId="0" fontId="0" fillId="25844" borderId="11" xfId="0" applyFill="1" applyBorder="1" applyAlignment="1">
      <alignment horizontal="center" vertical="center" wrapText="1"/>
    </xf>
    <xf numFmtId="0" fontId="0" fillId="25845" borderId="11" xfId="0" applyFill="1" applyBorder="1" applyAlignment="1">
      <alignment horizontal="center" vertical="center" wrapText="1"/>
    </xf>
    <xf numFmtId="0" fontId="0" fillId="25846" borderId="11" xfId="0" applyFill="1" applyBorder="1" applyAlignment="1">
      <alignment horizontal="center" vertical="center" wrapText="1"/>
    </xf>
    <xf numFmtId="0" fontId="0" fillId="25847" borderId="11" xfId="0" applyFill="1" applyBorder="1" applyAlignment="1">
      <alignment horizontal="center" vertical="center" wrapText="1"/>
    </xf>
    <xf numFmtId="0" fontId="0" fillId="25848" borderId="11" xfId="0" applyFill="1" applyBorder="1" applyAlignment="1">
      <alignment horizontal="center" vertical="center" wrapText="1"/>
    </xf>
    <xf numFmtId="0" fontId="0" fillId="25849" borderId="11" xfId="0" applyFill="1" applyBorder="1" applyAlignment="1">
      <alignment horizontal="center" vertical="center" wrapText="1"/>
    </xf>
    <xf numFmtId="0" fontId="0" fillId="25850" borderId="11" xfId="0" applyFill="1" applyBorder="1" applyAlignment="1">
      <alignment horizontal="center" vertical="center" wrapText="1"/>
    </xf>
    <xf numFmtId="0" fontId="0" fillId="25851" borderId="11" xfId="0" applyFill="1" applyBorder="1" applyAlignment="1">
      <alignment horizontal="center" vertical="center" wrapText="1"/>
    </xf>
    <xf numFmtId="0" fontId="0" fillId="25852" borderId="11" xfId="0" applyFill="1" applyBorder="1" applyAlignment="1">
      <alignment horizontal="center" vertical="center" wrapText="1"/>
    </xf>
    <xf numFmtId="0" fontId="0" fillId="25853" borderId="11" xfId="0" applyFill="1" applyBorder="1" applyAlignment="1">
      <alignment horizontal="center" vertical="center" wrapText="1"/>
    </xf>
    <xf numFmtId="0" fontId="0" fillId="25854" borderId="11" xfId="0" applyFill="1" applyBorder="1" applyAlignment="1">
      <alignment horizontal="center" vertical="center" wrapText="1"/>
    </xf>
    <xf numFmtId="0" fontId="0" fillId="25855" borderId="11" xfId="0" applyFill="1" applyBorder="1" applyAlignment="1">
      <alignment horizontal="center" vertical="center" wrapText="1"/>
    </xf>
    <xf numFmtId="0" fontId="0" fillId="25856" borderId="11" xfId="0" applyFill="1" applyBorder="1" applyAlignment="1">
      <alignment horizontal="center" vertical="center" wrapText="1"/>
    </xf>
    <xf numFmtId="0" fontId="0" fillId="25857" borderId="11" xfId="0" applyFill="1" applyBorder="1" applyAlignment="1">
      <alignment horizontal="center" vertical="center" wrapText="1"/>
    </xf>
    <xf numFmtId="0" fontId="0" fillId="25858" borderId="11" xfId="0" applyFill="1" applyBorder="1" applyAlignment="1">
      <alignment horizontal="center" vertical="center" wrapText="1"/>
    </xf>
    <xf numFmtId="0" fontId="0" fillId="25859" borderId="11" xfId="0" applyFill="1" applyBorder="1" applyAlignment="1">
      <alignment horizontal="center" vertical="center" wrapText="1"/>
    </xf>
    <xf numFmtId="0" fontId="0" fillId="25860" borderId="11" xfId="0" applyFill="1" applyBorder="1" applyAlignment="1">
      <alignment horizontal="center" vertical="center" wrapText="1"/>
    </xf>
    <xf numFmtId="0" fontId="0" fillId="25861" borderId="11" xfId="0" applyFill="1" applyBorder="1" applyAlignment="1">
      <alignment horizontal="center" vertical="center" wrapText="1"/>
    </xf>
    <xf numFmtId="0" fontId="0" fillId="25862" borderId="11" xfId="0" applyFill="1" applyBorder="1" applyAlignment="1">
      <alignment horizontal="center" vertical="center" wrapText="1"/>
    </xf>
    <xf numFmtId="0" fontId="0" fillId="25863" borderId="11" xfId="0" applyFill="1" applyBorder="1" applyAlignment="1">
      <alignment horizontal="center" vertical="center" wrapText="1"/>
    </xf>
    <xf numFmtId="0" fontId="0" fillId="25864" borderId="11" xfId="0" applyFill="1" applyBorder="1" applyAlignment="1">
      <alignment horizontal="center" vertical="center" wrapText="1"/>
    </xf>
    <xf numFmtId="0" fontId="0" fillId="25865" borderId="11" xfId="0" applyFill="1" applyBorder="1" applyAlignment="1">
      <alignment horizontal="center" vertical="center" wrapText="1"/>
    </xf>
    <xf numFmtId="0" fontId="0" fillId="25866" borderId="11" xfId="0" applyFill="1" applyBorder="1" applyAlignment="1">
      <alignment horizontal="center" vertical="center" wrapText="1"/>
    </xf>
    <xf numFmtId="0" fontId="0" fillId="25867" borderId="11" xfId="0" applyFill="1" applyBorder="1" applyAlignment="1">
      <alignment horizontal="center" vertical="center" wrapText="1"/>
    </xf>
    <xf numFmtId="0" fontId="0" fillId="25868" borderId="11" xfId="0" applyFill="1" applyBorder="1" applyAlignment="1">
      <alignment horizontal="center" vertical="center" wrapText="1"/>
    </xf>
    <xf numFmtId="0" fontId="0" fillId="25869" borderId="11" xfId="0" applyFill="1" applyBorder="1" applyAlignment="1">
      <alignment horizontal="center" vertical="center" wrapText="1"/>
    </xf>
    <xf numFmtId="0" fontId="0" fillId="25870" borderId="11" xfId="0" applyFill="1" applyBorder="1" applyAlignment="1">
      <alignment horizontal="center" vertical="center" wrapText="1"/>
    </xf>
    <xf numFmtId="0" fontId="0" fillId="25871" borderId="11" xfId="0" applyFill="1" applyBorder="1" applyAlignment="1">
      <alignment horizontal="center" vertical="center" wrapText="1"/>
    </xf>
    <xf numFmtId="0" fontId="0" fillId="25872" borderId="11" xfId="0" applyFill="1" applyBorder="1" applyAlignment="1">
      <alignment horizontal="center" vertical="center" wrapText="1"/>
    </xf>
    <xf numFmtId="0" fontId="0" fillId="25873" borderId="11" xfId="0" applyFill="1" applyBorder="1" applyAlignment="1">
      <alignment horizontal="center" vertical="center" wrapText="1"/>
    </xf>
    <xf numFmtId="0" fontId="0" fillId="25874" borderId="11" xfId="0" applyFill="1" applyBorder="1" applyAlignment="1">
      <alignment horizontal="center" vertical="center" wrapText="1"/>
    </xf>
    <xf numFmtId="0" fontId="0" fillId="25875" borderId="11" xfId="0" applyFill="1" applyBorder="1" applyAlignment="1">
      <alignment horizontal="center" vertical="center" wrapText="1"/>
    </xf>
    <xf numFmtId="0" fontId="0" fillId="25876" borderId="11" xfId="0" applyFill="1" applyBorder="1" applyAlignment="1">
      <alignment horizontal="center" vertical="center" wrapText="1"/>
    </xf>
    <xf numFmtId="0" fontId="0" fillId="25877" borderId="11" xfId="0" applyFill="1" applyBorder="1" applyAlignment="1">
      <alignment horizontal="center" vertical="center" wrapText="1"/>
    </xf>
    <xf numFmtId="0" fontId="0" fillId="25878" borderId="11" xfId="0" applyFill="1" applyBorder="1" applyAlignment="1">
      <alignment horizontal="center" vertical="center" wrapText="1"/>
    </xf>
    <xf numFmtId="0" fontId="0" fillId="25879" borderId="11" xfId="0" applyFill="1" applyBorder="1" applyAlignment="1">
      <alignment horizontal="center" vertical="center" wrapText="1"/>
    </xf>
    <xf numFmtId="0" fontId="0" fillId="25880" borderId="11" xfId="0" applyFill="1" applyBorder="1" applyAlignment="1">
      <alignment horizontal="center" vertical="center" wrapText="1"/>
    </xf>
    <xf numFmtId="0" fontId="0" fillId="25881" borderId="11" xfId="0" applyFill="1" applyBorder="1" applyAlignment="1">
      <alignment horizontal="center" vertical="center" wrapText="1"/>
    </xf>
    <xf numFmtId="0" fontId="0" fillId="25882" borderId="11" xfId="0" applyFill="1" applyBorder="1" applyAlignment="1">
      <alignment horizontal="center" vertical="center" wrapText="1"/>
    </xf>
    <xf numFmtId="0" fontId="0" fillId="25883" borderId="11" xfId="0" applyFill="1" applyBorder="1" applyAlignment="1">
      <alignment horizontal="center" vertical="center" wrapText="1"/>
    </xf>
    <xf numFmtId="0" fontId="0" fillId="25884" borderId="11" xfId="0" applyFill="1" applyBorder="1" applyAlignment="1">
      <alignment horizontal="center" vertical="center" wrapText="1"/>
    </xf>
    <xf numFmtId="0" fontId="0" fillId="25885" borderId="11" xfId="0" applyFill="1" applyBorder="1" applyAlignment="1">
      <alignment horizontal="center" vertical="center" wrapText="1"/>
    </xf>
    <xf numFmtId="0" fontId="0" fillId="25886" borderId="11" xfId="0" applyFill="1" applyBorder="1" applyAlignment="1">
      <alignment horizontal="center" vertical="center" wrapText="1"/>
    </xf>
    <xf numFmtId="0" fontId="0" fillId="25887" borderId="11" xfId="0" applyFill="1" applyBorder="1" applyAlignment="1">
      <alignment horizontal="center" vertical="center" wrapText="1"/>
    </xf>
    <xf numFmtId="0" fontId="0" fillId="25888" borderId="11" xfId="0" applyFill="1" applyBorder="1" applyAlignment="1">
      <alignment horizontal="center" vertical="center" wrapText="1"/>
    </xf>
    <xf numFmtId="0" fontId="0" fillId="25889" borderId="11" xfId="0" applyFill="1" applyBorder="1" applyAlignment="1">
      <alignment horizontal="center" vertical="center" wrapText="1"/>
    </xf>
    <xf numFmtId="0" fontId="0" fillId="25890" borderId="11" xfId="0" applyFill="1" applyBorder="1" applyAlignment="1">
      <alignment horizontal="center" vertical="center" wrapText="1"/>
    </xf>
    <xf numFmtId="0" fontId="0" fillId="25891" borderId="11" xfId="0" applyFill="1" applyBorder="1" applyAlignment="1">
      <alignment horizontal="center" vertical="center" wrapText="1"/>
    </xf>
    <xf numFmtId="0" fontId="0" fillId="25892" borderId="11" xfId="0" applyFill="1" applyBorder="1" applyAlignment="1">
      <alignment horizontal="center" vertical="center" wrapText="1"/>
    </xf>
    <xf numFmtId="0" fontId="0" fillId="25893" borderId="11" xfId="0" applyFill="1" applyBorder="1" applyAlignment="1">
      <alignment horizontal="center" vertical="center" wrapText="1"/>
    </xf>
    <xf numFmtId="0" fontId="0" fillId="25894" borderId="11" xfId="0" applyFill="1" applyBorder="1" applyAlignment="1">
      <alignment horizontal="center" vertical="center" wrapText="1"/>
    </xf>
    <xf numFmtId="0" fontId="0" fillId="25895" borderId="11" xfId="0" applyFill="1" applyBorder="1" applyAlignment="1">
      <alignment horizontal="center" vertical="center" wrapText="1"/>
    </xf>
    <xf numFmtId="0" fontId="0" fillId="25896" borderId="11" xfId="0" applyFill="1" applyBorder="1" applyAlignment="1">
      <alignment horizontal="center" vertical="center" wrapText="1"/>
    </xf>
    <xf numFmtId="0" fontId="0" fillId="25897" borderId="11" xfId="0" applyFill="1" applyBorder="1" applyAlignment="1">
      <alignment horizontal="center" vertical="center" wrapText="1"/>
    </xf>
    <xf numFmtId="0" fontId="0" fillId="25898" borderId="11" xfId="0" applyFill="1" applyBorder="1" applyAlignment="1">
      <alignment horizontal="center" vertical="center" wrapText="1"/>
    </xf>
    <xf numFmtId="0" fontId="0" fillId="25899" borderId="11" xfId="0" applyFill="1" applyBorder="1" applyAlignment="1">
      <alignment horizontal="center" vertical="center" wrapText="1"/>
    </xf>
    <xf numFmtId="0" fontId="0" fillId="25900" borderId="11" xfId="0" applyFill="1" applyBorder="1" applyAlignment="1">
      <alignment horizontal="center" vertical="center" wrapText="1"/>
    </xf>
    <xf numFmtId="0" fontId="0" fillId="25901" borderId="11" xfId="0" applyFill="1" applyBorder="1" applyAlignment="1">
      <alignment horizontal="center" vertical="center" wrapText="1"/>
    </xf>
    <xf numFmtId="0" fontId="0" fillId="25902" borderId="11" xfId="0" applyFill="1" applyBorder="1" applyAlignment="1">
      <alignment horizontal="center" vertical="center" wrapText="1"/>
    </xf>
    <xf numFmtId="0" fontId="0" fillId="25903" borderId="11" xfId="0" applyFill="1" applyBorder="1" applyAlignment="1">
      <alignment horizontal="center" vertical="center" wrapText="1"/>
    </xf>
    <xf numFmtId="0" fontId="0" fillId="25904" borderId="11" xfId="0" applyFill="1" applyBorder="1" applyAlignment="1">
      <alignment horizontal="center" vertical="center" wrapText="1"/>
    </xf>
    <xf numFmtId="0" fontId="0" fillId="25905" borderId="11" xfId="0" applyFill="1" applyBorder="1" applyAlignment="1">
      <alignment horizontal="center" vertical="center" wrapText="1"/>
    </xf>
    <xf numFmtId="0" fontId="0" fillId="25906" borderId="11" xfId="0" applyFill="1" applyBorder="1" applyAlignment="1">
      <alignment horizontal="center" vertical="center" wrapText="1"/>
    </xf>
    <xf numFmtId="0" fontId="0" fillId="25907" borderId="11" xfId="0" applyFill="1" applyBorder="1" applyAlignment="1">
      <alignment horizontal="center" vertical="center" wrapText="1"/>
    </xf>
    <xf numFmtId="0" fontId="0" fillId="25908" borderId="11" xfId="0" applyFill="1" applyBorder="1" applyAlignment="1">
      <alignment horizontal="center" vertical="center" wrapText="1"/>
    </xf>
    <xf numFmtId="0" fontId="0" fillId="25909" borderId="11" xfId="0" applyFill="1" applyBorder="1" applyAlignment="1">
      <alignment horizontal="center" vertical="center" wrapText="1"/>
    </xf>
    <xf numFmtId="0" fontId="0" fillId="25910" borderId="11" xfId="0" applyFill="1" applyBorder="1" applyAlignment="1">
      <alignment horizontal="center" vertical="center" wrapText="1"/>
    </xf>
    <xf numFmtId="0" fontId="0" fillId="25911" borderId="11" xfId="0" applyFill="1" applyBorder="1" applyAlignment="1">
      <alignment horizontal="center" vertical="center" wrapText="1"/>
    </xf>
    <xf numFmtId="0" fontId="0" fillId="25912" borderId="11" xfId="0" applyFill="1" applyBorder="1" applyAlignment="1">
      <alignment horizontal="center" vertical="center" wrapText="1"/>
    </xf>
    <xf numFmtId="0" fontId="0" fillId="25913" borderId="11" xfId="0" applyFill="1" applyBorder="1" applyAlignment="1">
      <alignment horizontal="center" vertical="center" wrapText="1"/>
    </xf>
    <xf numFmtId="0" fontId="0" fillId="25914" borderId="11" xfId="0" applyFill="1" applyBorder="1" applyAlignment="1">
      <alignment horizontal="center" vertical="center" wrapText="1"/>
    </xf>
    <xf numFmtId="0" fontId="0" fillId="25915" borderId="11" xfId="0" applyFill="1" applyBorder="1" applyAlignment="1">
      <alignment horizontal="center" vertical="center" wrapText="1"/>
    </xf>
    <xf numFmtId="0" fontId="0" fillId="25916" borderId="11" xfId="0" applyFill="1" applyBorder="1" applyAlignment="1">
      <alignment horizontal="center" vertical="center" wrapText="1"/>
    </xf>
    <xf numFmtId="0" fontId="0" fillId="25917" borderId="11" xfId="0" applyFill="1" applyBorder="1" applyAlignment="1">
      <alignment horizontal="center" vertical="center" wrapText="1"/>
    </xf>
    <xf numFmtId="0" fontId="0" fillId="25918" borderId="11" xfId="0" applyFill="1" applyBorder="1" applyAlignment="1">
      <alignment horizontal="center" vertical="center" wrapText="1"/>
    </xf>
    <xf numFmtId="0" fontId="0" fillId="25919" borderId="11" xfId="0" applyFill="1" applyBorder="1" applyAlignment="1">
      <alignment horizontal="center" vertical="center" wrapText="1"/>
    </xf>
    <xf numFmtId="0" fontId="0" fillId="25920" borderId="11" xfId="0" applyFill="1" applyBorder="1" applyAlignment="1">
      <alignment horizontal="center" vertical="center" wrapText="1"/>
    </xf>
    <xf numFmtId="0" fontId="0" fillId="25921" borderId="11" xfId="0" applyFill="1" applyBorder="1" applyAlignment="1">
      <alignment horizontal="center" vertical="center" wrapText="1"/>
    </xf>
    <xf numFmtId="0" fontId="0" fillId="25922" borderId="11" xfId="0" applyFill="1" applyBorder="1" applyAlignment="1">
      <alignment horizontal="center" vertical="center" wrapText="1"/>
    </xf>
    <xf numFmtId="0" fontId="0" fillId="25923" borderId="11" xfId="0" applyFill="1" applyBorder="1" applyAlignment="1">
      <alignment horizontal="center" vertical="center" wrapText="1"/>
    </xf>
    <xf numFmtId="0" fontId="0" fillId="25924" borderId="11" xfId="0" applyFill="1" applyBorder="1" applyAlignment="1">
      <alignment horizontal="center" vertical="center" wrapText="1"/>
    </xf>
    <xf numFmtId="0" fontId="0" fillId="25925" borderId="11" xfId="0" applyFill="1" applyBorder="1" applyAlignment="1">
      <alignment horizontal="center" vertical="center" wrapText="1"/>
    </xf>
    <xf numFmtId="0" fontId="0" fillId="25926" borderId="11" xfId="0" applyFill="1" applyBorder="1" applyAlignment="1">
      <alignment horizontal="center" vertical="center" wrapText="1"/>
    </xf>
    <xf numFmtId="0" fontId="0" fillId="25927" borderId="11" xfId="0" applyFill="1" applyBorder="1" applyAlignment="1">
      <alignment horizontal="center" vertical="center" wrapText="1"/>
    </xf>
    <xf numFmtId="0" fontId="0" fillId="25928" borderId="11" xfId="0" applyFill="1" applyBorder="1" applyAlignment="1">
      <alignment horizontal="center" vertical="center" wrapText="1"/>
    </xf>
    <xf numFmtId="0" fontId="0" fillId="25929" borderId="11" xfId="0" applyFill="1" applyBorder="1" applyAlignment="1">
      <alignment horizontal="center" vertical="center" wrapText="1"/>
    </xf>
    <xf numFmtId="0" fontId="0" fillId="25930" borderId="11" xfId="0" applyFill="1" applyBorder="1" applyAlignment="1">
      <alignment horizontal="center" vertical="center" wrapText="1"/>
    </xf>
    <xf numFmtId="0" fontId="0" fillId="25931" borderId="11" xfId="0" applyFill="1" applyBorder="1" applyAlignment="1">
      <alignment horizontal="center" vertical="center" wrapText="1"/>
    </xf>
    <xf numFmtId="0" fontId="0" fillId="25932" borderId="11" xfId="0" applyFill="1" applyBorder="1" applyAlignment="1">
      <alignment horizontal="center" vertical="center" wrapText="1"/>
    </xf>
    <xf numFmtId="0" fontId="0" fillId="25933" borderId="11" xfId="0" applyFill="1" applyBorder="1" applyAlignment="1">
      <alignment horizontal="center" vertical="center" wrapText="1"/>
    </xf>
    <xf numFmtId="0" fontId="0" fillId="25934" borderId="11" xfId="0" applyFill="1" applyBorder="1" applyAlignment="1">
      <alignment horizontal="center" vertical="center" wrapText="1"/>
    </xf>
    <xf numFmtId="0" fontId="0" fillId="25935" borderId="11" xfId="0" applyFill="1" applyBorder="1" applyAlignment="1">
      <alignment horizontal="center" vertical="center" wrapText="1"/>
    </xf>
    <xf numFmtId="0" fontId="0" fillId="25936" borderId="11" xfId="0" applyFill="1" applyBorder="1" applyAlignment="1">
      <alignment horizontal="center" vertical="center" wrapText="1"/>
    </xf>
    <xf numFmtId="0" fontId="0" fillId="25937" borderId="11" xfId="0" applyFill="1" applyBorder="1" applyAlignment="1">
      <alignment horizontal="center" vertical="center" wrapText="1"/>
    </xf>
    <xf numFmtId="0" fontId="0" fillId="25938" borderId="11" xfId="0" applyFill="1" applyBorder="1" applyAlignment="1">
      <alignment horizontal="center" vertical="center" wrapText="1"/>
    </xf>
    <xf numFmtId="0" fontId="0" fillId="25939" borderId="11" xfId="0" applyFill="1" applyBorder="1" applyAlignment="1">
      <alignment horizontal="center" vertical="center" wrapText="1"/>
    </xf>
    <xf numFmtId="0" fontId="0" fillId="25940" borderId="11" xfId="0" applyFill="1" applyBorder="1" applyAlignment="1">
      <alignment horizontal="center" vertical="center" wrapText="1"/>
    </xf>
    <xf numFmtId="0" fontId="0" fillId="25941" borderId="11" xfId="0" applyFill="1" applyBorder="1" applyAlignment="1">
      <alignment horizontal="center" vertical="center" wrapText="1"/>
    </xf>
    <xf numFmtId="0" fontId="0" fillId="25942" borderId="11" xfId="0" applyFill="1" applyBorder="1" applyAlignment="1">
      <alignment horizontal="center" vertical="center" wrapText="1"/>
    </xf>
    <xf numFmtId="0" fontId="0" fillId="25943" borderId="11" xfId="0" applyFill="1" applyBorder="1" applyAlignment="1">
      <alignment horizontal="center" vertical="center" wrapText="1"/>
    </xf>
    <xf numFmtId="0" fontId="0" fillId="25944" borderId="11" xfId="0" applyFill="1" applyBorder="1" applyAlignment="1">
      <alignment horizontal="center" vertical="center" wrapText="1"/>
    </xf>
    <xf numFmtId="0" fontId="0" fillId="25945" borderId="11" xfId="0" applyFill="1" applyBorder="1" applyAlignment="1">
      <alignment horizontal="center" vertical="center" wrapText="1"/>
    </xf>
    <xf numFmtId="0" fontId="0" fillId="25946" borderId="11" xfId="0" applyFill="1" applyBorder="1" applyAlignment="1">
      <alignment horizontal="center" vertical="center" wrapText="1"/>
    </xf>
    <xf numFmtId="0" fontId="0" fillId="25947" borderId="11" xfId="0" applyFill="1" applyBorder="1" applyAlignment="1">
      <alignment horizontal="center" vertical="center" wrapText="1"/>
    </xf>
    <xf numFmtId="0" fontId="0" fillId="25948" borderId="11" xfId="0" applyFill="1" applyBorder="1" applyAlignment="1">
      <alignment horizontal="center" vertical="center" wrapText="1"/>
    </xf>
    <xf numFmtId="0" fontId="0" fillId="25949" borderId="11" xfId="0" applyFill="1" applyBorder="1" applyAlignment="1">
      <alignment horizontal="center" vertical="center" wrapText="1"/>
    </xf>
    <xf numFmtId="0" fontId="0" fillId="25950" borderId="11" xfId="0" applyFill="1" applyBorder="1" applyAlignment="1">
      <alignment horizontal="center" vertical="center" wrapText="1"/>
    </xf>
    <xf numFmtId="0" fontId="0" fillId="25951" borderId="11" xfId="0" applyFill="1" applyBorder="1" applyAlignment="1">
      <alignment horizontal="center" vertical="center" wrapText="1"/>
    </xf>
    <xf numFmtId="0" fontId="0" fillId="25952" borderId="11" xfId="0" applyFill="1" applyBorder="1" applyAlignment="1">
      <alignment horizontal="center" vertical="center" wrapText="1"/>
    </xf>
    <xf numFmtId="0" fontId="0" fillId="25953" borderId="11" xfId="0" applyFill="1" applyBorder="1" applyAlignment="1">
      <alignment horizontal="center" vertical="center" wrapText="1"/>
    </xf>
    <xf numFmtId="0" fontId="0" fillId="25954" borderId="11" xfId="0" applyFill="1" applyBorder="1" applyAlignment="1">
      <alignment horizontal="center" vertical="center" wrapText="1"/>
    </xf>
    <xf numFmtId="0" fontId="0" fillId="25955" borderId="11" xfId="0" applyFill="1" applyBorder="1" applyAlignment="1">
      <alignment horizontal="center" vertical="center" wrapText="1"/>
    </xf>
    <xf numFmtId="0" fontId="0" fillId="25956" borderId="11" xfId="0" applyFill="1" applyBorder="1" applyAlignment="1">
      <alignment horizontal="center" vertical="center" wrapText="1"/>
    </xf>
    <xf numFmtId="0" fontId="0" fillId="25957" borderId="11" xfId="0" applyFill="1" applyBorder="1" applyAlignment="1">
      <alignment horizontal="center" vertical="center" wrapText="1"/>
    </xf>
    <xf numFmtId="0" fontId="0" fillId="25958" borderId="11" xfId="0" applyFill="1" applyBorder="1" applyAlignment="1">
      <alignment horizontal="center" vertical="center" wrapText="1"/>
    </xf>
    <xf numFmtId="0" fontId="0" fillId="25959" borderId="11" xfId="0" applyFill="1" applyBorder="1" applyAlignment="1">
      <alignment horizontal="center" vertical="center" wrapText="1"/>
    </xf>
    <xf numFmtId="0" fontId="0" fillId="25960" borderId="11" xfId="0" applyFill="1" applyBorder="1" applyAlignment="1">
      <alignment horizontal="center" vertical="center" wrapText="1"/>
    </xf>
    <xf numFmtId="0" fontId="0" fillId="25961" borderId="11" xfId="0" applyFill="1" applyBorder="1" applyAlignment="1">
      <alignment horizontal="center" vertical="center" wrapText="1"/>
    </xf>
    <xf numFmtId="0" fontId="0" fillId="25962" borderId="11" xfId="0" applyFill="1" applyBorder="1" applyAlignment="1">
      <alignment horizontal="center" vertical="center" wrapText="1"/>
    </xf>
    <xf numFmtId="0" fontId="0" fillId="25963" borderId="11" xfId="0" applyFill="1" applyBorder="1" applyAlignment="1">
      <alignment horizontal="center" vertical="center" wrapText="1"/>
    </xf>
    <xf numFmtId="0" fontId="0" fillId="25964" borderId="11" xfId="0" applyFill="1" applyBorder="1" applyAlignment="1">
      <alignment horizontal="center" vertical="center" wrapText="1"/>
    </xf>
    <xf numFmtId="0" fontId="0" fillId="25965" borderId="11" xfId="0" applyFill="1" applyBorder="1" applyAlignment="1">
      <alignment horizontal="center" vertical="center" wrapText="1"/>
    </xf>
    <xf numFmtId="0" fontId="0" fillId="25966" borderId="11" xfId="0" applyFill="1" applyBorder="1" applyAlignment="1">
      <alignment horizontal="center" vertical="center" wrapText="1"/>
    </xf>
    <xf numFmtId="0" fontId="0" fillId="25967" borderId="11" xfId="0" applyFill="1" applyBorder="1" applyAlignment="1">
      <alignment horizontal="center" vertical="center" wrapText="1"/>
    </xf>
    <xf numFmtId="0" fontId="0" fillId="25968" borderId="11" xfId="0" applyFill="1" applyBorder="1" applyAlignment="1">
      <alignment horizontal="center" vertical="center" wrapText="1"/>
    </xf>
    <xf numFmtId="0" fontId="0" fillId="25969" borderId="11" xfId="0" applyFill="1" applyBorder="1" applyAlignment="1">
      <alignment horizontal="center" vertical="center" wrapText="1"/>
    </xf>
    <xf numFmtId="0" fontId="0" fillId="25970" borderId="11" xfId="0" applyFill="1" applyBorder="1" applyAlignment="1">
      <alignment horizontal="center" vertical="center" wrapText="1"/>
    </xf>
    <xf numFmtId="0" fontId="0" fillId="25971" borderId="11" xfId="0" applyFill="1" applyBorder="1" applyAlignment="1">
      <alignment horizontal="center" vertical="center" wrapText="1"/>
    </xf>
    <xf numFmtId="0" fontId="0" fillId="25972" borderId="11" xfId="0" applyFill="1" applyBorder="1" applyAlignment="1">
      <alignment horizontal="center" vertical="center" wrapText="1"/>
    </xf>
    <xf numFmtId="0" fontId="0" fillId="25973" borderId="11" xfId="0" applyFill="1" applyBorder="1" applyAlignment="1">
      <alignment horizontal="center" vertical="center" wrapText="1"/>
    </xf>
    <xf numFmtId="0" fontId="0" fillId="25974" borderId="11" xfId="0" applyFill="1" applyBorder="1" applyAlignment="1">
      <alignment horizontal="center" vertical="center" wrapText="1"/>
    </xf>
    <xf numFmtId="0" fontId="0" fillId="25975" borderId="11" xfId="0" applyFill="1" applyBorder="1" applyAlignment="1">
      <alignment horizontal="center" vertical="center" wrapText="1"/>
    </xf>
    <xf numFmtId="0" fontId="0" fillId="25976" borderId="11" xfId="0" applyFill="1" applyBorder="1" applyAlignment="1">
      <alignment horizontal="center" vertical="center" wrapText="1"/>
    </xf>
    <xf numFmtId="0" fontId="0" fillId="25977" borderId="11" xfId="0" applyFill="1" applyBorder="1" applyAlignment="1">
      <alignment horizontal="center" vertical="center" wrapText="1"/>
    </xf>
    <xf numFmtId="0" fontId="0" fillId="25978" borderId="11" xfId="0" applyFill="1" applyBorder="1" applyAlignment="1">
      <alignment horizontal="center" vertical="center" wrapText="1"/>
    </xf>
    <xf numFmtId="0" fontId="0" fillId="25979" borderId="11" xfId="0" applyFill="1" applyBorder="1" applyAlignment="1">
      <alignment horizontal="center" vertical="center" wrapText="1"/>
    </xf>
    <xf numFmtId="0" fontId="0" fillId="25980" borderId="11" xfId="0" applyFill="1" applyBorder="1" applyAlignment="1">
      <alignment horizontal="center" vertical="center" wrapText="1"/>
    </xf>
    <xf numFmtId="0" fontId="0" fillId="25981" borderId="11" xfId="0" applyFill="1" applyBorder="1" applyAlignment="1">
      <alignment horizontal="center" vertical="center" wrapText="1"/>
    </xf>
    <xf numFmtId="0" fontId="0" fillId="25982" borderId="11" xfId="0" applyFill="1" applyBorder="1" applyAlignment="1">
      <alignment horizontal="center" vertical="center" wrapText="1"/>
    </xf>
    <xf numFmtId="0" fontId="0" fillId="25983" borderId="11" xfId="0" applyFill="1" applyBorder="1" applyAlignment="1">
      <alignment horizontal="center" vertical="center" wrapText="1"/>
    </xf>
    <xf numFmtId="0" fontId="0" fillId="25984" borderId="11" xfId="0" applyFill="1" applyBorder="1" applyAlignment="1">
      <alignment horizontal="center" vertical="center" wrapText="1"/>
    </xf>
    <xf numFmtId="0" fontId="0" fillId="25985" borderId="11" xfId="0" applyFill="1" applyBorder="1" applyAlignment="1">
      <alignment horizontal="center" vertical="center" wrapText="1"/>
    </xf>
    <xf numFmtId="0" fontId="0" fillId="25986" borderId="11" xfId="0" applyFill="1" applyBorder="1" applyAlignment="1">
      <alignment horizontal="center" vertical="center" wrapText="1"/>
    </xf>
    <xf numFmtId="0" fontId="0" fillId="25987" borderId="11" xfId="0" applyFill="1" applyBorder="1" applyAlignment="1">
      <alignment horizontal="center" vertical="center" wrapText="1"/>
    </xf>
    <xf numFmtId="0" fontId="0" fillId="25988" borderId="11" xfId="0" applyFill="1" applyBorder="1" applyAlignment="1">
      <alignment horizontal="center" vertical="center" wrapText="1"/>
    </xf>
    <xf numFmtId="0" fontId="0" fillId="25989" borderId="11" xfId="0" applyFill="1" applyBorder="1" applyAlignment="1">
      <alignment horizontal="center" vertical="center" wrapText="1"/>
    </xf>
    <xf numFmtId="0" fontId="0" fillId="25990" borderId="11" xfId="0" applyFill="1" applyBorder="1" applyAlignment="1">
      <alignment horizontal="center" vertical="center" wrapText="1"/>
    </xf>
    <xf numFmtId="0" fontId="0" fillId="25991" borderId="11" xfId="0" applyFill="1" applyBorder="1" applyAlignment="1">
      <alignment horizontal="center" vertical="center" wrapText="1"/>
    </xf>
    <xf numFmtId="0" fontId="0" fillId="25992" borderId="11" xfId="0" applyFill="1" applyBorder="1" applyAlignment="1">
      <alignment horizontal="center" vertical="center" wrapText="1"/>
    </xf>
    <xf numFmtId="0" fontId="0" fillId="25993" borderId="11" xfId="0" applyFill="1" applyBorder="1" applyAlignment="1">
      <alignment horizontal="center" vertical="center" wrapText="1"/>
    </xf>
    <xf numFmtId="0" fontId="0" fillId="25994" borderId="11" xfId="0" applyFill="1" applyBorder="1" applyAlignment="1">
      <alignment horizontal="center" vertical="center" wrapText="1"/>
    </xf>
    <xf numFmtId="0" fontId="0" fillId="25995" borderId="11" xfId="0" applyFill="1" applyBorder="1" applyAlignment="1">
      <alignment horizontal="center" vertical="center" wrapText="1"/>
    </xf>
    <xf numFmtId="0" fontId="0" fillId="25996" borderId="11" xfId="0" applyFill="1" applyBorder="1" applyAlignment="1">
      <alignment horizontal="center" vertical="center" wrapText="1"/>
    </xf>
    <xf numFmtId="0" fontId="0" fillId="25997" borderId="11" xfId="0" applyFill="1" applyBorder="1" applyAlignment="1">
      <alignment horizontal="center" vertical="center" wrapText="1"/>
    </xf>
    <xf numFmtId="0" fontId="0" fillId="25998" borderId="11" xfId="0" applyFill="1" applyBorder="1" applyAlignment="1">
      <alignment horizontal="center" vertical="center" wrapText="1"/>
    </xf>
    <xf numFmtId="0" fontId="0" fillId="25999" borderId="11" xfId="0" applyFill="1" applyBorder="1" applyAlignment="1">
      <alignment horizontal="center" vertical="center" wrapText="1"/>
    </xf>
    <xf numFmtId="0" fontId="0" fillId="26000" borderId="11" xfId="0" applyFill="1" applyBorder="1" applyAlignment="1">
      <alignment horizontal="center" vertical="center" wrapText="1"/>
    </xf>
    <xf numFmtId="0" fontId="0" fillId="26001" borderId="11" xfId="0" applyFill="1" applyBorder="1" applyAlignment="1">
      <alignment horizontal="center" vertical="center" wrapText="1"/>
    </xf>
    <xf numFmtId="0" fontId="0" fillId="26002" borderId="11" xfId="0" applyFill="1" applyBorder="1" applyAlignment="1">
      <alignment horizontal="center" vertical="center" wrapText="1"/>
    </xf>
    <xf numFmtId="0" fontId="0" fillId="26003" borderId="11" xfId="0" applyFill="1" applyBorder="1" applyAlignment="1">
      <alignment horizontal="center" vertical="center" wrapText="1"/>
    </xf>
    <xf numFmtId="0" fontId="0" fillId="26004" borderId="11" xfId="0" applyFill="1" applyBorder="1" applyAlignment="1">
      <alignment horizontal="center" vertical="center" wrapText="1"/>
    </xf>
    <xf numFmtId="0" fontId="0" fillId="26005" borderId="11" xfId="0" applyFill="1" applyBorder="1" applyAlignment="1">
      <alignment horizontal="center" vertical="center" wrapText="1"/>
    </xf>
    <xf numFmtId="0" fontId="0" fillId="26006" borderId="11" xfId="0" applyFill="1" applyBorder="1" applyAlignment="1">
      <alignment horizontal="center" vertical="center" wrapText="1"/>
    </xf>
    <xf numFmtId="0" fontId="0" fillId="26007" borderId="11" xfId="0" applyFill="1" applyBorder="1" applyAlignment="1">
      <alignment horizontal="center" vertical="center" wrapText="1"/>
    </xf>
    <xf numFmtId="0" fontId="0" fillId="26008" borderId="11" xfId="0" applyFill="1" applyBorder="1" applyAlignment="1">
      <alignment horizontal="center" vertical="center" wrapText="1"/>
    </xf>
    <xf numFmtId="0" fontId="0" fillId="26009" borderId="11" xfId="0" applyFill="1" applyBorder="1" applyAlignment="1">
      <alignment horizontal="center" vertical="center" wrapText="1"/>
    </xf>
    <xf numFmtId="0" fontId="0" fillId="26010" borderId="11" xfId="0" applyFill="1" applyBorder="1" applyAlignment="1">
      <alignment horizontal="center" vertical="center" wrapText="1"/>
    </xf>
    <xf numFmtId="0" fontId="0" fillId="26011" borderId="11" xfId="0" applyFill="1" applyBorder="1" applyAlignment="1">
      <alignment horizontal="center" vertical="center" wrapText="1"/>
    </xf>
    <xf numFmtId="0" fontId="0" fillId="26012" borderId="11" xfId="0" applyFill="1" applyBorder="1" applyAlignment="1">
      <alignment horizontal="center" vertical="center" wrapText="1"/>
    </xf>
    <xf numFmtId="0" fontId="0" fillId="26013" borderId="11" xfId="0" applyFill="1" applyBorder="1" applyAlignment="1">
      <alignment horizontal="center" vertical="center" wrapText="1"/>
    </xf>
    <xf numFmtId="0" fontId="0" fillId="26014" borderId="11" xfId="0" applyFill="1" applyBorder="1" applyAlignment="1">
      <alignment horizontal="center" vertical="center" wrapText="1"/>
    </xf>
    <xf numFmtId="0" fontId="0" fillId="26015" borderId="11" xfId="0" applyFill="1" applyBorder="1" applyAlignment="1">
      <alignment horizontal="center" vertical="center" wrapText="1"/>
    </xf>
    <xf numFmtId="0" fontId="0" fillId="26016" borderId="11" xfId="0" applyFill="1" applyBorder="1" applyAlignment="1">
      <alignment horizontal="center" vertical="center" wrapText="1"/>
    </xf>
    <xf numFmtId="0" fontId="0" fillId="26017" borderId="11" xfId="0" applyFill="1" applyBorder="1" applyAlignment="1">
      <alignment horizontal="center" vertical="center" wrapText="1"/>
    </xf>
    <xf numFmtId="0" fontId="0" fillId="26018" borderId="11" xfId="0" applyFill="1" applyBorder="1" applyAlignment="1">
      <alignment horizontal="center" vertical="center" wrapText="1"/>
    </xf>
    <xf numFmtId="0" fontId="0" fillId="26019" borderId="11" xfId="0" applyFill="1" applyBorder="1" applyAlignment="1">
      <alignment horizontal="center" vertical="center" wrapText="1"/>
    </xf>
    <xf numFmtId="0" fontId="0" fillId="26020" borderId="11" xfId="0" applyFill="1" applyBorder="1" applyAlignment="1">
      <alignment horizontal="center" vertical="center" wrapText="1"/>
    </xf>
    <xf numFmtId="0" fontId="0" fillId="26021" borderId="11" xfId="0" applyFill="1" applyBorder="1" applyAlignment="1">
      <alignment horizontal="center" vertical="center" wrapText="1"/>
    </xf>
    <xf numFmtId="0" fontId="0" fillId="26022" borderId="11" xfId="0" applyFill="1" applyBorder="1" applyAlignment="1">
      <alignment horizontal="center" vertical="center" wrapText="1"/>
    </xf>
    <xf numFmtId="0" fontId="0" fillId="26023" borderId="11" xfId="0" applyFill="1" applyBorder="1" applyAlignment="1">
      <alignment horizontal="center" vertical="center" wrapText="1"/>
    </xf>
    <xf numFmtId="0" fontId="0" fillId="26024" borderId="11" xfId="0" applyFill="1" applyBorder="1" applyAlignment="1">
      <alignment horizontal="center" vertical="center" wrapText="1"/>
    </xf>
    <xf numFmtId="0" fontId="0" fillId="26025" borderId="11" xfId="0" applyFill="1" applyBorder="1" applyAlignment="1">
      <alignment horizontal="center" vertical="center" wrapText="1"/>
    </xf>
    <xf numFmtId="0" fontId="0" fillId="26026" borderId="11" xfId="0" applyFill="1" applyBorder="1" applyAlignment="1">
      <alignment horizontal="center" vertical="center" wrapText="1"/>
    </xf>
    <xf numFmtId="0" fontId="0" fillId="26027" borderId="11" xfId="0" applyFill="1" applyBorder="1" applyAlignment="1">
      <alignment horizontal="center" vertical="center" wrapText="1"/>
    </xf>
    <xf numFmtId="0" fontId="0" fillId="26028" borderId="11" xfId="0" applyFill="1" applyBorder="1" applyAlignment="1">
      <alignment horizontal="center" vertical="center" wrapText="1"/>
    </xf>
    <xf numFmtId="0" fontId="0" fillId="26029" borderId="11" xfId="0" applyFill="1" applyBorder="1" applyAlignment="1">
      <alignment horizontal="center" vertical="center" wrapText="1"/>
    </xf>
    <xf numFmtId="0" fontId="0" fillId="26030" borderId="11" xfId="0" applyFill="1" applyBorder="1" applyAlignment="1">
      <alignment horizontal="center" vertical="center" wrapText="1"/>
    </xf>
    <xf numFmtId="0" fontId="0" fillId="26031" borderId="11" xfId="0" applyFill="1" applyBorder="1" applyAlignment="1">
      <alignment horizontal="center" vertical="center" wrapText="1"/>
    </xf>
    <xf numFmtId="0" fontId="0" fillId="26032" borderId="11" xfId="0" applyFill="1" applyBorder="1" applyAlignment="1">
      <alignment horizontal="center" vertical="center" wrapText="1"/>
    </xf>
    <xf numFmtId="0" fontId="0" fillId="26033" borderId="11" xfId="0" applyFill="1" applyBorder="1" applyAlignment="1">
      <alignment horizontal="center" vertical="center" wrapText="1"/>
    </xf>
    <xf numFmtId="0" fontId="0" fillId="26034" borderId="11" xfId="0" applyFill="1" applyBorder="1" applyAlignment="1">
      <alignment horizontal="center" vertical="center" wrapText="1"/>
    </xf>
    <xf numFmtId="0" fontId="0" fillId="26035" borderId="11" xfId="0" applyFill="1" applyBorder="1" applyAlignment="1">
      <alignment horizontal="center" vertical="center" wrapText="1"/>
    </xf>
    <xf numFmtId="0" fontId="0" fillId="26036" borderId="11" xfId="0" applyFill="1" applyBorder="1" applyAlignment="1">
      <alignment horizontal="center" vertical="center" wrapText="1"/>
    </xf>
    <xf numFmtId="0" fontId="0" fillId="26037" borderId="11" xfId="0" applyFill="1" applyBorder="1" applyAlignment="1">
      <alignment horizontal="center" vertical="center" wrapText="1"/>
    </xf>
    <xf numFmtId="0" fontId="0" fillId="26038" borderId="11" xfId="0" applyFill="1" applyBorder="1" applyAlignment="1">
      <alignment horizontal="center" vertical="center" wrapText="1"/>
    </xf>
    <xf numFmtId="0" fontId="0" fillId="26039" borderId="11" xfId="0" applyFill="1" applyBorder="1" applyAlignment="1">
      <alignment horizontal="center" vertical="center" wrapText="1"/>
    </xf>
    <xf numFmtId="0" fontId="0" fillId="26040" borderId="11" xfId="0" applyFill="1" applyBorder="1" applyAlignment="1">
      <alignment horizontal="center" vertical="center" wrapText="1"/>
    </xf>
    <xf numFmtId="0" fontId="0" fillId="26041" borderId="11" xfId="0" applyFill="1" applyBorder="1" applyAlignment="1">
      <alignment horizontal="center" vertical="center" wrapText="1"/>
    </xf>
    <xf numFmtId="0" fontId="0" fillId="26042" borderId="11" xfId="0" applyFill="1" applyBorder="1" applyAlignment="1">
      <alignment horizontal="center" vertical="center" wrapText="1"/>
    </xf>
    <xf numFmtId="0" fontId="0" fillId="26043" borderId="11" xfId="0" applyFill="1" applyBorder="1" applyAlignment="1">
      <alignment horizontal="center" vertical="center" wrapText="1"/>
    </xf>
    <xf numFmtId="0" fontId="0" fillId="26044" borderId="11" xfId="0" applyFill="1" applyBorder="1" applyAlignment="1">
      <alignment horizontal="center" vertical="center" wrapText="1"/>
    </xf>
    <xf numFmtId="0" fontId="0" fillId="26045" borderId="11" xfId="0" applyFill="1" applyBorder="1" applyAlignment="1">
      <alignment horizontal="center" vertical="center" wrapText="1"/>
    </xf>
    <xf numFmtId="0" fontId="0" fillId="26046" borderId="11" xfId="0" applyFill="1" applyBorder="1" applyAlignment="1">
      <alignment horizontal="center" vertical="center" wrapText="1"/>
    </xf>
    <xf numFmtId="0" fontId="0" fillId="26047" borderId="11" xfId="0" applyFill="1" applyBorder="1" applyAlignment="1">
      <alignment horizontal="center" vertical="center" wrapText="1"/>
    </xf>
    <xf numFmtId="0" fontId="0" fillId="26048" borderId="11" xfId="0" applyFill="1" applyBorder="1" applyAlignment="1">
      <alignment horizontal="center" vertical="center" wrapText="1"/>
    </xf>
    <xf numFmtId="0" fontId="0" fillId="26049" borderId="11" xfId="0" applyFill="1" applyBorder="1" applyAlignment="1">
      <alignment horizontal="center" vertical="center" wrapText="1"/>
    </xf>
    <xf numFmtId="0" fontId="0" fillId="26050" borderId="11" xfId="0" applyFill="1" applyBorder="1" applyAlignment="1">
      <alignment horizontal="center" vertical="center" wrapText="1"/>
    </xf>
    <xf numFmtId="0" fontId="0" fillId="26051" borderId="11" xfId="0" applyFill="1" applyBorder="1" applyAlignment="1">
      <alignment horizontal="center" vertical="center" wrapText="1"/>
    </xf>
    <xf numFmtId="0" fontId="0" fillId="26052" borderId="11" xfId="0" applyFill="1" applyBorder="1" applyAlignment="1">
      <alignment horizontal="center" vertical="center" wrapText="1"/>
    </xf>
    <xf numFmtId="0" fontId="0" fillId="26053" borderId="11" xfId="0" applyFill="1" applyBorder="1" applyAlignment="1">
      <alignment horizontal="center" vertical="center" wrapText="1"/>
    </xf>
    <xf numFmtId="0" fontId="0" fillId="26054" borderId="11" xfId="0" applyFill="1" applyBorder="1" applyAlignment="1">
      <alignment horizontal="center" vertical="center" wrapText="1"/>
    </xf>
    <xf numFmtId="0" fontId="0" fillId="26055" borderId="11" xfId="0" applyFill="1" applyBorder="1" applyAlignment="1">
      <alignment horizontal="center" vertical="center" wrapText="1"/>
    </xf>
    <xf numFmtId="0" fontId="0" fillId="26056" borderId="11" xfId="0" applyFill="1" applyBorder="1" applyAlignment="1">
      <alignment horizontal="center" vertical="center" wrapText="1"/>
    </xf>
    <xf numFmtId="0" fontId="0" fillId="26057" borderId="11" xfId="0" applyFill="1" applyBorder="1" applyAlignment="1">
      <alignment horizontal="center" vertical="center" wrapText="1"/>
    </xf>
    <xf numFmtId="0" fontId="0" fillId="26058" borderId="11" xfId="0" applyFill="1" applyBorder="1" applyAlignment="1">
      <alignment horizontal="center" vertical="center" wrapText="1"/>
    </xf>
    <xf numFmtId="0" fontId="0" fillId="26059" borderId="11" xfId="0" applyFill="1" applyBorder="1" applyAlignment="1">
      <alignment horizontal="center" vertical="center" wrapText="1"/>
    </xf>
    <xf numFmtId="0" fontId="0" fillId="26060" borderId="11" xfId="0" applyFill="1" applyBorder="1" applyAlignment="1">
      <alignment horizontal="center" vertical="center" wrapText="1"/>
    </xf>
    <xf numFmtId="0" fontId="0" fillId="26061" borderId="11" xfId="0" applyFill="1" applyBorder="1" applyAlignment="1">
      <alignment horizontal="center" vertical="center" wrapText="1"/>
    </xf>
    <xf numFmtId="0" fontId="0" fillId="26062" borderId="11" xfId="0" applyFill="1" applyBorder="1" applyAlignment="1">
      <alignment horizontal="center" vertical="center" wrapText="1"/>
    </xf>
    <xf numFmtId="0" fontId="0" fillId="26063" borderId="11" xfId="0" applyFill="1" applyBorder="1" applyAlignment="1">
      <alignment horizontal="center" vertical="center" wrapText="1"/>
    </xf>
    <xf numFmtId="0" fontId="0" fillId="26064" borderId="11" xfId="0" applyFill="1" applyBorder="1" applyAlignment="1">
      <alignment horizontal="center" vertical="center" wrapText="1"/>
    </xf>
    <xf numFmtId="0" fontId="0" fillId="26065" borderId="11" xfId="0" applyFill="1" applyBorder="1" applyAlignment="1">
      <alignment horizontal="center" vertical="center" wrapText="1"/>
    </xf>
    <xf numFmtId="0" fontId="0" fillId="26066" borderId="11" xfId="0" applyFill="1" applyBorder="1" applyAlignment="1">
      <alignment horizontal="center" vertical="center" wrapText="1"/>
    </xf>
    <xf numFmtId="0" fontId="0" fillId="26067" borderId="11" xfId="0" applyFill="1" applyBorder="1" applyAlignment="1">
      <alignment horizontal="center" vertical="center" wrapText="1"/>
    </xf>
    <xf numFmtId="0" fontId="0" fillId="26068" borderId="11" xfId="0" applyFill="1" applyBorder="1" applyAlignment="1">
      <alignment horizontal="center" vertical="center" wrapText="1"/>
    </xf>
    <xf numFmtId="0" fontId="0" fillId="26069" borderId="11" xfId="0" applyFill="1" applyBorder="1" applyAlignment="1">
      <alignment horizontal="center" vertical="center" wrapText="1"/>
    </xf>
    <xf numFmtId="0" fontId="0" fillId="26070" borderId="11" xfId="0" applyFill="1" applyBorder="1" applyAlignment="1">
      <alignment horizontal="center" vertical="center" wrapText="1"/>
    </xf>
    <xf numFmtId="0" fontId="0" fillId="26071" borderId="11" xfId="0" applyFill="1" applyBorder="1" applyAlignment="1">
      <alignment horizontal="center" vertical="center" wrapText="1"/>
    </xf>
    <xf numFmtId="0" fontId="0" fillId="26072" borderId="11" xfId="0" applyFill="1" applyBorder="1" applyAlignment="1">
      <alignment horizontal="center" vertical="center" wrapText="1"/>
    </xf>
    <xf numFmtId="0" fontId="0" fillId="26073" borderId="11" xfId="0" applyFill="1" applyBorder="1" applyAlignment="1">
      <alignment horizontal="center" vertical="center" wrapText="1"/>
    </xf>
    <xf numFmtId="0" fontId="0" fillId="26074" borderId="11" xfId="0" applyFill="1" applyBorder="1" applyAlignment="1">
      <alignment horizontal="center" vertical="center" wrapText="1"/>
    </xf>
    <xf numFmtId="0" fontId="0" fillId="26075" borderId="11" xfId="0" applyFill="1" applyBorder="1" applyAlignment="1">
      <alignment horizontal="center" vertical="center" wrapText="1"/>
    </xf>
    <xf numFmtId="0" fontId="0" fillId="26076" borderId="11" xfId="0" applyFill="1" applyBorder="1" applyAlignment="1">
      <alignment horizontal="center" vertical="center" wrapText="1"/>
    </xf>
    <xf numFmtId="0" fontId="0" fillId="26077" borderId="11" xfId="0" applyFill="1" applyBorder="1" applyAlignment="1">
      <alignment horizontal="center" vertical="center" wrapText="1"/>
    </xf>
    <xf numFmtId="0" fontId="0" fillId="26078" borderId="11" xfId="0" applyFill="1" applyBorder="1" applyAlignment="1">
      <alignment horizontal="center" vertical="center" wrapText="1"/>
    </xf>
    <xf numFmtId="0" fontId="0" fillId="26079" borderId="11" xfId="0" applyFill="1" applyBorder="1" applyAlignment="1">
      <alignment horizontal="center" vertical="center" wrapText="1"/>
    </xf>
    <xf numFmtId="0" fontId="0" fillId="26080" borderId="11" xfId="0" applyFill="1" applyBorder="1" applyAlignment="1">
      <alignment horizontal="center" vertical="center" wrapText="1"/>
    </xf>
    <xf numFmtId="0" fontId="0" fillId="26081" borderId="11" xfId="0" applyFill="1" applyBorder="1" applyAlignment="1">
      <alignment horizontal="center" vertical="center" wrapText="1"/>
    </xf>
    <xf numFmtId="0" fontId="0" fillId="26082" borderId="11" xfId="0" applyFill="1" applyBorder="1" applyAlignment="1">
      <alignment horizontal="center" vertical="center" wrapText="1"/>
    </xf>
    <xf numFmtId="0" fontId="0" fillId="26083" borderId="11" xfId="0" applyFill="1" applyBorder="1" applyAlignment="1">
      <alignment horizontal="center" vertical="center" wrapText="1"/>
    </xf>
    <xf numFmtId="0" fontId="0" fillId="26084" borderId="11" xfId="0" applyFill="1" applyBorder="1" applyAlignment="1">
      <alignment horizontal="center" vertical="center" wrapText="1"/>
    </xf>
    <xf numFmtId="0" fontId="0" fillId="26085" borderId="11" xfId="0" applyFill="1" applyBorder="1" applyAlignment="1">
      <alignment horizontal="center" vertical="center" wrapText="1"/>
    </xf>
    <xf numFmtId="0" fontId="0" fillId="26086" borderId="11" xfId="0" applyFill="1" applyBorder="1" applyAlignment="1">
      <alignment horizontal="center" vertical="center" wrapText="1"/>
    </xf>
    <xf numFmtId="0" fontId="0" fillId="26087" borderId="11" xfId="0" applyFill="1" applyBorder="1" applyAlignment="1">
      <alignment horizontal="center" vertical="center" wrapText="1"/>
    </xf>
    <xf numFmtId="0" fontId="0" fillId="26088" borderId="11" xfId="0" applyFill="1" applyBorder="1" applyAlignment="1">
      <alignment horizontal="center" vertical="center" wrapText="1"/>
    </xf>
    <xf numFmtId="0" fontId="0" fillId="26089" borderId="11" xfId="0" applyFill="1" applyBorder="1" applyAlignment="1">
      <alignment horizontal="center" vertical="center" wrapText="1"/>
    </xf>
    <xf numFmtId="0" fontId="0" fillId="26090" borderId="11" xfId="0" applyFill="1" applyBorder="1" applyAlignment="1">
      <alignment horizontal="center" vertical="center" wrapText="1"/>
    </xf>
    <xf numFmtId="0" fontId="0" fillId="26091" borderId="11" xfId="0" applyFill="1" applyBorder="1" applyAlignment="1">
      <alignment horizontal="center" vertical="center" wrapText="1"/>
    </xf>
    <xf numFmtId="0" fontId="0" fillId="26092" borderId="11" xfId="0" applyFill="1" applyBorder="1" applyAlignment="1">
      <alignment horizontal="center" vertical="center" wrapText="1"/>
    </xf>
    <xf numFmtId="0" fontId="0" fillId="26093" borderId="11" xfId="0" applyFill="1" applyBorder="1" applyAlignment="1">
      <alignment horizontal="center" vertical="center" wrapText="1"/>
    </xf>
    <xf numFmtId="0" fontId="0" fillId="26094" borderId="11" xfId="0" applyFill="1" applyBorder="1" applyAlignment="1">
      <alignment horizontal="center" vertical="center" wrapText="1"/>
    </xf>
    <xf numFmtId="0" fontId="0" fillId="26095" borderId="11" xfId="0" applyFill="1" applyBorder="1" applyAlignment="1">
      <alignment horizontal="center" vertical="center" wrapText="1"/>
    </xf>
    <xf numFmtId="0" fontId="0" fillId="26096" borderId="11" xfId="0" applyFill="1" applyBorder="1" applyAlignment="1">
      <alignment horizontal="center" vertical="center" wrapText="1"/>
    </xf>
    <xf numFmtId="0" fontId="0" fillId="26097" borderId="11" xfId="0" applyFill="1" applyBorder="1" applyAlignment="1">
      <alignment horizontal="center" vertical="center" wrapText="1"/>
    </xf>
    <xf numFmtId="0" fontId="0" fillId="26098" borderId="11" xfId="0" applyFill="1" applyBorder="1" applyAlignment="1">
      <alignment horizontal="center" vertical="center" wrapText="1"/>
    </xf>
    <xf numFmtId="0" fontId="0" fillId="26099" borderId="11" xfId="0" applyFill="1" applyBorder="1" applyAlignment="1">
      <alignment horizontal="center" vertical="center" wrapText="1"/>
    </xf>
    <xf numFmtId="0" fontId="0" fillId="26100" borderId="11" xfId="0" applyFill="1" applyBorder="1" applyAlignment="1">
      <alignment horizontal="center" vertical="center" wrapText="1"/>
    </xf>
    <xf numFmtId="0" fontId="0" fillId="26101" borderId="11" xfId="0" applyFill="1" applyBorder="1" applyAlignment="1">
      <alignment horizontal="center" vertical="center" wrapText="1"/>
    </xf>
    <xf numFmtId="0" fontId="0" fillId="26102" borderId="11" xfId="0" applyFill="1" applyBorder="1" applyAlignment="1">
      <alignment horizontal="center" vertical="center" wrapText="1"/>
    </xf>
    <xf numFmtId="0" fontId="0" fillId="26103" borderId="11" xfId="0" applyFill="1" applyBorder="1" applyAlignment="1">
      <alignment horizontal="center" vertical="center" wrapText="1"/>
    </xf>
    <xf numFmtId="0" fontId="0" fillId="26104" borderId="11" xfId="0" applyFill="1" applyBorder="1" applyAlignment="1">
      <alignment horizontal="center" vertical="center" wrapText="1"/>
    </xf>
    <xf numFmtId="0" fontId="0" fillId="26105" borderId="11" xfId="0" applyFill="1" applyBorder="1" applyAlignment="1">
      <alignment horizontal="center" vertical="center" wrapText="1"/>
    </xf>
    <xf numFmtId="0" fontId="0" fillId="26106" borderId="11" xfId="0" applyFill="1" applyBorder="1" applyAlignment="1">
      <alignment horizontal="center" vertical="center" wrapText="1"/>
    </xf>
    <xf numFmtId="0" fontId="0" fillId="26107" borderId="11" xfId="0" applyFill="1" applyBorder="1" applyAlignment="1">
      <alignment horizontal="center" vertical="center" wrapText="1"/>
    </xf>
    <xf numFmtId="0" fontId="0" fillId="26108" borderId="11" xfId="0" applyFill="1" applyBorder="1" applyAlignment="1">
      <alignment horizontal="center" vertical="center" wrapText="1"/>
    </xf>
    <xf numFmtId="0" fontId="0" fillId="26109" borderId="11" xfId="0" applyFill="1" applyBorder="1" applyAlignment="1">
      <alignment horizontal="center" vertical="center" wrapText="1"/>
    </xf>
    <xf numFmtId="0" fontId="0" fillId="26110" borderId="11" xfId="0" applyFill="1" applyBorder="1" applyAlignment="1">
      <alignment horizontal="center" vertical="center" wrapText="1"/>
    </xf>
    <xf numFmtId="0" fontId="0" fillId="26111" borderId="11" xfId="0" applyFill="1" applyBorder="1" applyAlignment="1">
      <alignment horizontal="center" vertical="center" wrapText="1"/>
    </xf>
    <xf numFmtId="0" fontId="0" fillId="26112" borderId="11" xfId="0" applyFill="1" applyBorder="1" applyAlignment="1">
      <alignment horizontal="center" vertical="center" wrapText="1"/>
    </xf>
    <xf numFmtId="0" fontId="0" fillId="26113" borderId="11" xfId="0" applyFill="1" applyBorder="1" applyAlignment="1">
      <alignment horizontal="center" vertical="center" wrapText="1"/>
    </xf>
    <xf numFmtId="0" fontId="0" fillId="26114" borderId="11" xfId="0" applyFill="1" applyBorder="1" applyAlignment="1">
      <alignment horizontal="center" vertical="center" wrapText="1"/>
    </xf>
    <xf numFmtId="0" fontId="0" fillId="26115" borderId="11" xfId="0" applyFill="1" applyBorder="1" applyAlignment="1">
      <alignment horizontal="center" vertical="center" wrapText="1"/>
    </xf>
    <xf numFmtId="0" fontId="0" fillId="26116" borderId="11" xfId="0" applyFill="1" applyBorder="1" applyAlignment="1">
      <alignment horizontal="center" vertical="center" wrapText="1"/>
    </xf>
    <xf numFmtId="0" fontId="0" fillId="26117" borderId="11" xfId="0" applyFill="1" applyBorder="1" applyAlignment="1">
      <alignment horizontal="center" vertical="center" wrapText="1"/>
    </xf>
    <xf numFmtId="0" fontId="0" fillId="26118" borderId="11" xfId="0" applyFill="1" applyBorder="1" applyAlignment="1">
      <alignment horizontal="center" vertical="center" wrapText="1"/>
    </xf>
    <xf numFmtId="0" fontId="0" fillId="26119" borderId="11" xfId="0" applyFill="1" applyBorder="1" applyAlignment="1">
      <alignment horizontal="center" vertical="center" wrapText="1"/>
    </xf>
    <xf numFmtId="0" fontId="0" fillId="26120" borderId="11" xfId="0" applyFill="1" applyBorder="1" applyAlignment="1">
      <alignment horizontal="center" vertical="center" wrapText="1"/>
    </xf>
    <xf numFmtId="0" fontId="0" fillId="26121" borderId="11" xfId="0" applyFill="1" applyBorder="1" applyAlignment="1">
      <alignment horizontal="center" vertical="center" wrapText="1"/>
    </xf>
    <xf numFmtId="0" fontId="0" fillId="26122" borderId="11" xfId="0" applyFill="1" applyBorder="1" applyAlignment="1">
      <alignment horizontal="center" vertical="center" wrapText="1"/>
    </xf>
    <xf numFmtId="0" fontId="0" fillId="26123" borderId="11" xfId="0" applyFill="1" applyBorder="1" applyAlignment="1">
      <alignment horizontal="center" vertical="center" wrapText="1"/>
    </xf>
    <xf numFmtId="0" fontId="0" fillId="26124" borderId="11" xfId="0" applyFill="1" applyBorder="1" applyAlignment="1">
      <alignment horizontal="center" vertical="center" wrapText="1"/>
    </xf>
    <xf numFmtId="0" fontId="0" fillId="26125" borderId="11" xfId="0" applyFill="1" applyBorder="1" applyAlignment="1">
      <alignment horizontal="center" vertical="center" wrapText="1"/>
    </xf>
    <xf numFmtId="0" fontId="0" fillId="26126" borderId="11" xfId="0" applyFill="1" applyBorder="1" applyAlignment="1">
      <alignment horizontal="center" vertical="center" wrapText="1"/>
    </xf>
    <xf numFmtId="0" fontId="0" fillId="26127" borderId="11" xfId="0" applyFill="1" applyBorder="1" applyAlignment="1">
      <alignment horizontal="center" vertical="center" wrapText="1"/>
    </xf>
    <xf numFmtId="0" fontId="0" fillId="26128" borderId="11" xfId="0" applyFill="1" applyBorder="1" applyAlignment="1">
      <alignment horizontal="center" vertical="center" wrapText="1"/>
    </xf>
    <xf numFmtId="0" fontId="0" fillId="26129" borderId="11" xfId="0" applyFill="1" applyBorder="1" applyAlignment="1">
      <alignment horizontal="center" vertical="center" wrapText="1"/>
    </xf>
    <xf numFmtId="0" fontId="0" fillId="26130" borderId="11" xfId="0" applyFill="1" applyBorder="1" applyAlignment="1">
      <alignment horizontal="center" vertical="center" wrapText="1"/>
    </xf>
    <xf numFmtId="0" fontId="0" fillId="26131" borderId="11" xfId="0" applyFill="1" applyBorder="1" applyAlignment="1">
      <alignment horizontal="center" vertical="center" wrapText="1"/>
    </xf>
    <xf numFmtId="0" fontId="0" fillId="26132" borderId="11" xfId="0" applyFill="1" applyBorder="1" applyAlignment="1">
      <alignment horizontal="center" vertical="center" wrapText="1"/>
    </xf>
    <xf numFmtId="0" fontId="0" fillId="26133" borderId="11" xfId="0" applyFill="1" applyBorder="1" applyAlignment="1">
      <alignment horizontal="center" vertical="center" wrapText="1"/>
    </xf>
    <xf numFmtId="0" fontId="0" fillId="26134" borderId="11" xfId="0" applyFill="1" applyBorder="1" applyAlignment="1">
      <alignment horizontal="center" vertical="center" wrapText="1"/>
    </xf>
    <xf numFmtId="0" fontId="0" fillId="26135" borderId="11" xfId="0" applyFill="1" applyBorder="1" applyAlignment="1">
      <alignment horizontal="center" vertical="center" wrapText="1"/>
    </xf>
    <xf numFmtId="0" fontId="0" fillId="26136" borderId="11" xfId="0" applyFill="1" applyBorder="1" applyAlignment="1">
      <alignment horizontal="center" vertical="center" wrapText="1"/>
    </xf>
    <xf numFmtId="0" fontId="0" fillId="26137" borderId="11" xfId="0" applyFill="1" applyBorder="1" applyAlignment="1">
      <alignment horizontal="center" vertical="center" wrapText="1"/>
    </xf>
    <xf numFmtId="0" fontId="0" fillId="26138" borderId="11" xfId="0" applyFill="1" applyBorder="1" applyAlignment="1">
      <alignment horizontal="center" vertical="center" wrapText="1"/>
    </xf>
    <xf numFmtId="0" fontId="0" fillId="26139" borderId="11" xfId="0" applyFill="1" applyBorder="1" applyAlignment="1">
      <alignment horizontal="center" vertical="center" wrapText="1"/>
    </xf>
    <xf numFmtId="0" fontId="0" fillId="26140" borderId="11" xfId="0" applyFill="1" applyBorder="1" applyAlignment="1">
      <alignment horizontal="center" vertical="center" wrapText="1"/>
    </xf>
    <xf numFmtId="0" fontId="0" fillId="26141" borderId="11" xfId="0" applyFill="1" applyBorder="1" applyAlignment="1">
      <alignment horizontal="center" vertical="center" wrapText="1"/>
    </xf>
    <xf numFmtId="0" fontId="0" fillId="26142" borderId="11" xfId="0" applyFill="1" applyBorder="1" applyAlignment="1">
      <alignment horizontal="center" vertical="center" wrapText="1"/>
    </xf>
    <xf numFmtId="0" fontId="0" fillId="26143" borderId="11" xfId="0" applyFill="1" applyBorder="1" applyAlignment="1">
      <alignment horizontal="center" vertical="center" wrapText="1"/>
    </xf>
    <xf numFmtId="0" fontId="0" fillId="26144" borderId="11" xfId="0" applyFill="1" applyBorder="1" applyAlignment="1">
      <alignment horizontal="center" vertical="center" wrapText="1"/>
    </xf>
    <xf numFmtId="0" fontId="0" fillId="26145" borderId="11" xfId="0" applyFill="1" applyBorder="1" applyAlignment="1">
      <alignment horizontal="center" vertical="center" wrapText="1"/>
    </xf>
    <xf numFmtId="0" fontId="0" fillId="26146" borderId="11" xfId="0" applyFill="1" applyBorder="1" applyAlignment="1">
      <alignment horizontal="center" vertical="center" wrapText="1"/>
    </xf>
    <xf numFmtId="0" fontId="0" fillId="26147" borderId="11" xfId="0" applyFill="1" applyBorder="1" applyAlignment="1">
      <alignment horizontal="center" vertical="center" wrapText="1"/>
    </xf>
    <xf numFmtId="0" fontId="0" fillId="26148" borderId="11" xfId="0" applyFill="1" applyBorder="1" applyAlignment="1">
      <alignment horizontal="center" vertical="center" wrapText="1"/>
    </xf>
    <xf numFmtId="0" fontId="0" fillId="26149" borderId="11" xfId="0" applyFill="1" applyBorder="1" applyAlignment="1">
      <alignment horizontal="center" vertical="center" wrapText="1"/>
    </xf>
    <xf numFmtId="0" fontId="0" fillId="26150" borderId="11" xfId="0" applyFill="1" applyBorder="1" applyAlignment="1">
      <alignment horizontal="center" vertical="center" wrapText="1"/>
    </xf>
    <xf numFmtId="0" fontId="0" fillId="26151" borderId="11" xfId="0" applyFill="1" applyBorder="1" applyAlignment="1">
      <alignment horizontal="center" vertical="center" wrapText="1"/>
    </xf>
    <xf numFmtId="0" fontId="0" fillId="26152" borderId="11" xfId="0" applyFill="1" applyBorder="1" applyAlignment="1">
      <alignment horizontal="center" vertical="center" wrapText="1"/>
    </xf>
    <xf numFmtId="0" fontId="0" fillId="26153" borderId="11" xfId="0" applyFill="1" applyBorder="1" applyAlignment="1">
      <alignment horizontal="center" vertical="center" wrapText="1"/>
    </xf>
    <xf numFmtId="0" fontId="0" fillId="26154" borderId="11" xfId="0" applyFill="1" applyBorder="1" applyAlignment="1">
      <alignment horizontal="center" vertical="center" wrapText="1"/>
    </xf>
    <xf numFmtId="0" fontId="0" fillId="26155" borderId="11" xfId="0" applyFill="1" applyBorder="1" applyAlignment="1">
      <alignment horizontal="center" vertical="center" wrapText="1"/>
    </xf>
    <xf numFmtId="0" fontId="0" fillId="26156" borderId="11" xfId="0" applyFill="1" applyBorder="1" applyAlignment="1">
      <alignment horizontal="center" vertical="center" wrapText="1"/>
    </xf>
    <xf numFmtId="0" fontId="0" fillId="26157" borderId="11" xfId="0" applyFill="1" applyBorder="1" applyAlignment="1">
      <alignment horizontal="center" vertical="center" wrapText="1"/>
    </xf>
    <xf numFmtId="0" fontId="0" fillId="26158" borderId="11" xfId="0" applyFill="1" applyBorder="1" applyAlignment="1">
      <alignment horizontal="center" vertical="center" wrapText="1"/>
    </xf>
    <xf numFmtId="0" fontId="0" fillId="26159" borderId="11" xfId="0" applyFill="1" applyBorder="1" applyAlignment="1">
      <alignment horizontal="center" vertical="center" wrapText="1"/>
    </xf>
    <xf numFmtId="0" fontId="0" fillId="26160" borderId="11" xfId="0" applyFill="1" applyBorder="1" applyAlignment="1">
      <alignment horizontal="center" vertical="center" wrapText="1"/>
    </xf>
    <xf numFmtId="0" fontId="0" fillId="26161" borderId="11" xfId="0" applyFill="1" applyBorder="1" applyAlignment="1">
      <alignment horizontal="center" vertical="center" wrapText="1"/>
    </xf>
    <xf numFmtId="0" fontId="0" fillId="26162" borderId="11" xfId="0" applyFill="1" applyBorder="1" applyAlignment="1">
      <alignment horizontal="center" vertical="center" wrapText="1"/>
    </xf>
    <xf numFmtId="0" fontId="0" fillId="26163" borderId="11" xfId="0" applyFill="1" applyBorder="1" applyAlignment="1">
      <alignment horizontal="center" vertical="center" wrapText="1"/>
    </xf>
    <xf numFmtId="0" fontId="0" fillId="26164" borderId="11" xfId="0" applyFill="1" applyBorder="1" applyAlignment="1">
      <alignment horizontal="center" vertical="center" wrapText="1"/>
    </xf>
    <xf numFmtId="0" fontId="0" fillId="26165" borderId="11" xfId="0" applyFill="1" applyBorder="1" applyAlignment="1">
      <alignment horizontal="center" vertical="center" wrapText="1"/>
    </xf>
    <xf numFmtId="0" fontId="0" fillId="26166" borderId="11" xfId="0" applyFill="1" applyBorder="1" applyAlignment="1">
      <alignment horizontal="center" vertical="center" wrapText="1"/>
    </xf>
    <xf numFmtId="0" fontId="0" fillId="26167" borderId="11" xfId="0" applyFill="1" applyBorder="1" applyAlignment="1">
      <alignment horizontal="center" vertical="center" wrapText="1"/>
    </xf>
    <xf numFmtId="0" fontId="0" fillId="26168" borderId="11" xfId="0" applyFill="1" applyBorder="1" applyAlignment="1">
      <alignment horizontal="center" vertical="center" wrapText="1"/>
    </xf>
    <xf numFmtId="0" fontId="0" fillId="26169" borderId="11" xfId="0" applyFill="1" applyBorder="1" applyAlignment="1">
      <alignment horizontal="center" vertical="center" wrapText="1"/>
    </xf>
    <xf numFmtId="0" fontId="0" fillId="26170" borderId="11" xfId="0" applyFill="1" applyBorder="1" applyAlignment="1">
      <alignment horizontal="center" vertical="center" wrapText="1"/>
    </xf>
    <xf numFmtId="0" fontId="0" fillId="26171" borderId="11" xfId="0" applyFill="1" applyBorder="1" applyAlignment="1">
      <alignment horizontal="center" vertical="center" wrapText="1"/>
    </xf>
    <xf numFmtId="0" fontId="0" fillId="26172" borderId="11" xfId="0" applyFill="1" applyBorder="1" applyAlignment="1">
      <alignment horizontal="center" vertical="center" wrapText="1"/>
    </xf>
    <xf numFmtId="0" fontId="0" fillId="26173" borderId="11" xfId="0" applyFill="1" applyBorder="1" applyAlignment="1">
      <alignment horizontal="center" vertical="center" wrapText="1"/>
    </xf>
    <xf numFmtId="0" fontId="0" fillId="26174" borderId="11" xfId="0" applyFill="1" applyBorder="1" applyAlignment="1">
      <alignment horizontal="center" vertical="center" wrapText="1"/>
    </xf>
    <xf numFmtId="0" fontId="0" fillId="26175" borderId="11" xfId="0" applyFill="1" applyBorder="1" applyAlignment="1">
      <alignment horizontal="center" vertical="center" wrapText="1"/>
    </xf>
    <xf numFmtId="0" fontId="0" fillId="26176" borderId="11" xfId="0" applyFill="1" applyBorder="1" applyAlignment="1">
      <alignment horizontal="center" vertical="center" wrapText="1"/>
    </xf>
    <xf numFmtId="0" fontId="0" fillId="26177" borderId="11" xfId="0" applyFill="1" applyBorder="1" applyAlignment="1">
      <alignment horizontal="center" vertical="center" wrapText="1"/>
    </xf>
    <xf numFmtId="0" fontId="0" fillId="26178" borderId="11" xfId="0" applyFill="1" applyBorder="1" applyAlignment="1">
      <alignment horizontal="center" vertical="center" wrapText="1"/>
    </xf>
    <xf numFmtId="0" fontId="0" fillId="26179" borderId="11" xfId="0" applyFill="1" applyBorder="1" applyAlignment="1">
      <alignment horizontal="center" vertical="center" wrapText="1"/>
    </xf>
    <xf numFmtId="0" fontId="0" fillId="26180" borderId="11" xfId="0" applyFill="1" applyBorder="1" applyAlignment="1">
      <alignment horizontal="center" vertical="center" wrapText="1"/>
    </xf>
    <xf numFmtId="0" fontId="0" fillId="26181" borderId="11" xfId="0" applyFill="1" applyBorder="1" applyAlignment="1">
      <alignment horizontal="center" vertical="center" wrapText="1"/>
    </xf>
    <xf numFmtId="0" fontId="0" fillId="26182" borderId="11" xfId="0" applyFill="1" applyBorder="1" applyAlignment="1">
      <alignment horizontal="center" vertical="center" wrapText="1"/>
    </xf>
    <xf numFmtId="0" fontId="0" fillId="26183" borderId="11" xfId="0" applyFill="1" applyBorder="1" applyAlignment="1">
      <alignment horizontal="center" vertical="center" wrapText="1"/>
    </xf>
    <xf numFmtId="0" fontId="0" fillId="26184" borderId="11" xfId="0" applyFill="1" applyBorder="1" applyAlignment="1">
      <alignment horizontal="center" vertical="center" wrapText="1"/>
    </xf>
    <xf numFmtId="0" fontId="0" fillId="26185" borderId="11" xfId="0" applyFill="1" applyBorder="1" applyAlignment="1">
      <alignment horizontal="center" vertical="center" wrapText="1"/>
    </xf>
    <xf numFmtId="0" fontId="0" fillId="26186" borderId="11" xfId="0" applyFill="1" applyBorder="1" applyAlignment="1">
      <alignment horizontal="center" vertical="center" wrapText="1"/>
    </xf>
    <xf numFmtId="0" fontId="0" fillId="26187" borderId="11" xfId="0" applyFill="1" applyBorder="1" applyAlignment="1">
      <alignment horizontal="center" vertical="center" wrapText="1"/>
    </xf>
    <xf numFmtId="0" fontId="0" fillId="26188" borderId="11" xfId="0" applyFill="1" applyBorder="1" applyAlignment="1">
      <alignment horizontal="center" vertical="center" wrapText="1"/>
    </xf>
    <xf numFmtId="0" fontId="0" fillId="26189" borderId="11" xfId="0" applyFill="1" applyBorder="1" applyAlignment="1">
      <alignment horizontal="center" vertical="center" wrapText="1"/>
    </xf>
    <xf numFmtId="0" fontId="0" fillId="26190" borderId="11" xfId="0" applyFill="1" applyBorder="1" applyAlignment="1">
      <alignment horizontal="center" vertical="center" wrapText="1"/>
    </xf>
    <xf numFmtId="0" fontId="0" fillId="26191" borderId="11" xfId="0" applyFill="1" applyBorder="1" applyAlignment="1">
      <alignment horizontal="center" vertical="center" wrapText="1"/>
    </xf>
    <xf numFmtId="0" fontId="0" fillId="26192" borderId="11" xfId="0" applyFill="1" applyBorder="1" applyAlignment="1">
      <alignment horizontal="center" vertical="center" wrapText="1"/>
    </xf>
    <xf numFmtId="0" fontId="0" fillId="26193" borderId="11" xfId="0" applyFill="1" applyBorder="1" applyAlignment="1">
      <alignment horizontal="center" vertical="center" wrapText="1"/>
    </xf>
    <xf numFmtId="0" fontId="0" fillId="26194" borderId="11" xfId="0" applyFill="1" applyBorder="1" applyAlignment="1">
      <alignment horizontal="center" vertical="center" wrapText="1"/>
    </xf>
    <xf numFmtId="0" fontId="0" fillId="26195" borderId="11" xfId="0" applyFill="1" applyBorder="1" applyAlignment="1">
      <alignment horizontal="center" vertical="center" wrapText="1"/>
    </xf>
    <xf numFmtId="0" fontId="0" fillId="26196" borderId="11" xfId="0" applyFill="1" applyBorder="1" applyAlignment="1">
      <alignment horizontal="center" vertical="center" wrapText="1"/>
    </xf>
    <xf numFmtId="0" fontId="0" fillId="26197" borderId="11" xfId="0" applyFill="1" applyBorder="1" applyAlignment="1">
      <alignment horizontal="center" vertical="center" wrapText="1"/>
    </xf>
    <xf numFmtId="0" fontId="0" fillId="26198" borderId="11" xfId="0" applyFill="1" applyBorder="1" applyAlignment="1">
      <alignment horizontal="center" vertical="center" wrapText="1"/>
    </xf>
    <xf numFmtId="0" fontId="0" fillId="26199" borderId="11" xfId="0" applyFill="1" applyBorder="1" applyAlignment="1">
      <alignment horizontal="center" vertical="center" wrapText="1"/>
    </xf>
    <xf numFmtId="0" fontId="0" fillId="26200" borderId="11" xfId="0" applyFill="1" applyBorder="1" applyAlignment="1">
      <alignment horizontal="center" vertical="center" wrapText="1"/>
    </xf>
    <xf numFmtId="0" fontId="0" fillId="26201" borderId="11" xfId="0" applyFill="1" applyBorder="1" applyAlignment="1">
      <alignment horizontal="center" vertical="center" wrapText="1"/>
    </xf>
    <xf numFmtId="0" fontId="0" fillId="26202" borderId="11" xfId="0" applyFill="1" applyBorder="1" applyAlignment="1">
      <alignment horizontal="center" vertical="center" wrapText="1"/>
    </xf>
    <xf numFmtId="0" fontId="0" fillId="26203" borderId="11" xfId="0" applyFill="1" applyBorder="1" applyAlignment="1">
      <alignment horizontal="center" vertical="center" wrapText="1"/>
    </xf>
    <xf numFmtId="0" fontId="0" fillId="26204" borderId="11" xfId="0" applyFill="1" applyBorder="1" applyAlignment="1">
      <alignment horizontal="center" vertical="center" wrapText="1"/>
    </xf>
    <xf numFmtId="0" fontId="0" fillId="26205" borderId="11" xfId="0" applyFill="1" applyBorder="1" applyAlignment="1">
      <alignment horizontal="center" vertical="center" wrapText="1"/>
    </xf>
    <xf numFmtId="0" fontId="0" fillId="26206" borderId="11" xfId="0" applyFill="1" applyBorder="1" applyAlignment="1">
      <alignment horizontal="center" vertical="center" wrapText="1"/>
    </xf>
    <xf numFmtId="0" fontId="0" fillId="26207" borderId="11" xfId="0" applyFill="1" applyBorder="1" applyAlignment="1">
      <alignment horizontal="center" vertical="center" wrapText="1"/>
    </xf>
    <xf numFmtId="0" fontId="0" fillId="26208" borderId="11" xfId="0" applyFill="1" applyBorder="1" applyAlignment="1">
      <alignment horizontal="center" vertical="center" wrapText="1"/>
    </xf>
    <xf numFmtId="0" fontId="0" fillId="26209" borderId="11" xfId="0" applyFill="1" applyBorder="1" applyAlignment="1">
      <alignment horizontal="center" vertical="center" wrapText="1"/>
    </xf>
    <xf numFmtId="0" fontId="0" fillId="26210" borderId="11" xfId="0" applyFill="1" applyBorder="1" applyAlignment="1">
      <alignment horizontal="center" vertical="center" wrapText="1"/>
    </xf>
    <xf numFmtId="0" fontId="0" fillId="26211" borderId="11" xfId="0" applyFill="1" applyBorder="1" applyAlignment="1">
      <alignment horizontal="center" vertical="center" wrapText="1"/>
    </xf>
    <xf numFmtId="0" fontId="0" fillId="26212" borderId="11" xfId="0" applyFill="1" applyBorder="1" applyAlignment="1">
      <alignment horizontal="center" vertical="center" wrapText="1"/>
    </xf>
    <xf numFmtId="0" fontId="0" fillId="26213" borderId="11" xfId="0" applyFill="1" applyBorder="1" applyAlignment="1">
      <alignment horizontal="center" vertical="center" wrapText="1"/>
    </xf>
    <xf numFmtId="0" fontId="0" fillId="26214" borderId="11" xfId="0" applyFill="1" applyBorder="1" applyAlignment="1">
      <alignment horizontal="center" vertical="center" wrapText="1"/>
    </xf>
    <xf numFmtId="0" fontId="0" fillId="26215" borderId="11" xfId="0" applyFill="1" applyBorder="1" applyAlignment="1">
      <alignment horizontal="center" vertical="center" wrapText="1"/>
    </xf>
    <xf numFmtId="0" fontId="0" fillId="26216" borderId="11" xfId="0" applyFill="1" applyBorder="1" applyAlignment="1">
      <alignment horizontal="center" vertical="center" wrapText="1"/>
    </xf>
    <xf numFmtId="0" fontId="0" fillId="26217" borderId="11" xfId="0" applyFill="1" applyBorder="1" applyAlignment="1">
      <alignment horizontal="center" vertical="center" wrapText="1"/>
    </xf>
    <xf numFmtId="0" fontId="0" fillId="26218" borderId="11" xfId="0" applyFill="1" applyBorder="1" applyAlignment="1">
      <alignment horizontal="center" vertical="center" wrapText="1"/>
    </xf>
    <xf numFmtId="0" fontId="0" fillId="26219" borderId="11" xfId="0" applyFill="1" applyBorder="1" applyAlignment="1">
      <alignment horizontal="center" vertical="center" wrapText="1"/>
    </xf>
    <xf numFmtId="0" fontId="0" fillId="26220" borderId="11" xfId="0" applyFill="1" applyBorder="1" applyAlignment="1">
      <alignment horizontal="center" vertical="center" wrapText="1"/>
    </xf>
    <xf numFmtId="0" fontId="0" fillId="26221" borderId="11" xfId="0" applyFill="1" applyBorder="1" applyAlignment="1">
      <alignment horizontal="center" vertical="center" wrapText="1"/>
    </xf>
    <xf numFmtId="0" fontId="0" fillId="26222" borderId="11" xfId="0" applyFill="1" applyBorder="1" applyAlignment="1">
      <alignment horizontal="center" vertical="center" wrapText="1"/>
    </xf>
    <xf numFmtId="0" fontId="0" fillId="26223" borderId="11" xfId="0" applyFill="1" applyBorder="1" applyAlignment="1">
      <alignment horizontal="center" vertical="center" wrapText="1"/>
    </xf>
    <xf numFmtId="0" fontId="0" fillId="26224" borderId="11" xfId="0" applyFill="1" applyBorder="1" applyAlignment="1">
      <alignment horizontal="center" vertical="center" wrapText="1"/>
    </xf>
    <xf numFmtId="0" fontId="0" fillId="26225" borderId="11" xfId="0" applyFill="1" applyBorder="1" applyAlignment="1">
      <alignment horizontal="center" vertical="center" wrapText="1"/>
    </xf>
    <xf numFmtId="0" fontId="0" fillId="26226" borderId="11" xfId="0" applyFill="1" applyBorder="1" applyAlignment="1">
      <alignment horizontal="center" vertical="center" wrapText="1"/>
    </xf>
    <xf numFmtId="0" fontId="0" fillId="26227" borderId="11" xfId="0" applyFill="1" applyBorder="1" applyAlignment="1">
      <alignment horizontal="center" vertical="center" wrapText="1"/>
    </xf>
    <xf numFmtId="0" fontId="0" fillId="26228" borderId="11" xfId="0" applyFill="1" applyBorder="1" applyAlignment="1">
      <alignment horizontal="center" vertical="center" wrapText="1"/>
    </xf>
    <xf numFmtId="0" fontId="0" fillId="26229" borderId="11" xfId="0" applyFill="1" applyBorder="1" applyAlignment="1">
      <alignment horizontal="center" vertical="center" wrapText="1"/>
    </xf>
    <xf numFmtId="0" fontId="0" fillId="26230" borderId="11" xfId="0" applyFill="1" applyBorder="1" applyAlignment="1">
      <alignment horizontal="center" vertical="center" wrapText="1"/>
    </xf>
    <xf numFmtId="0" fontId="0" fillId="26231" borderId="11" xfId="0" applyFill="1" applyBorder="1" applyAlignment="1">
      <alignment horizontal="center" vertical="center" wrapText="1"/>
    </xf>
    <xf numFmtId="0" fontId="0" fillId="26232" borderId="11" xfId="0" applyFill="1" applyBorder="1" applyAlignment="1">
      <alignment horizontal="center" vertical="center" wrapText="1"/>
    </xf>
    <xf numFmtId="0" fontId="0" fillId="26233" borderId="11" xfId="0" applyFill="1" applyBorder="1" applyAlignment="1">
      <alignment horizontal="center" vertical="center" wrapText="1"/>
    </xf>
    <xf numFmtId="0" fontId="0" fillId="26234" borderId="11" xfId="0" applyFill="1" applyBorder="1" applyAlignment="1">
      <alignment horizontal="center" vertical="center" wrapText="1"/>
    </xf>
    <xf numFmtId="0" fontId="0" fillId="26235" borderId="11" xfId="0" applyFill="1" applyBorder="1" applyAlignment="1">
      <alignment horizontal="center" vertical="center" wrapText="1"/>
    </xf>
    <xf numFmtId="0" fontId="0" fillId="26236" borderId="11" xfId="0" applyFill="1" applyBorder="1" applyAlignment="1">
      <alignment horizontal="center" vertical="center" wrapText="1"/>
    </xf>
    <xf numFmtId="0" fontId="0" fillId="26237" borderId="11" xfId="0" applyFill="1" applyBorder="1" applyAlignment="1">
      <alignment horizontal="center" vertical="center" wrapText="1"/>
    </xf>
    <xf numFmtId="0" fontId="0" fillId="26238" borderId="11" xfId="0" applyFill="1" applyBorder="1" applyAlignment="1">
      <alignment horizontal="center" vertical="center" wrapText="1"/>
    </xf>
    <xf numFmtId="0" fontId="0" fillId="26239" borderId="11" xfId="0" applyFill="1" applyBorder="1" applyAlignment="1">
      <alignment horizontal="center" vertical="center" wrapText="1"/>
    </xf>
    <xf numFmtId="0" fontId="0" fillId="26240" borderId="11" xfId="0" applyFill="1" applyBorder="1" applyAlignment="1">
      <alignment horizontal="center" vertical="center" wrapText="1"/>
    </xf>
    <xf numFmtId="0" fontId="0" fillId="26241" borderId="11" xfId="0" applyFill="1" applyBorder="1" applyAlignment="1">
      <alignment horizontal="center" vertical="center" wrapText="1"/>
    </xf>
    <xf numFmtId="0" fontId="0" fillId="26242" borderId="11" xfId="0" applyFill="1" applyBorder="1" applyAlignment="1">
      <alignment horizontal="center" vertical="center" wrapText="1"/>
    </xf>
    <xf numFmtId="0" fontId="0" fillId="26243" borderId="11" xfId="0" applyFill="1" applyBorder="1" applyAlignment="1">
      <alignment horizontal="center" vertical="center" wrapText="1"/>
    </xf>
    <xf numFmtId="0" fontId="0" fillId="26244" borderId="11" xfId="0" applyFill="1" applyBorder="1" applyAlignment="1">
      <alignment horizontal="center" vertical="center" wrapText="1"/>
    </xf>
    <xf numFmtId="0" fontId="0" fillId="26245" borderId="11" xfId="0" applyFill="1" applyBorder="1" applyAlignment="1">
      <alignment horizontal="center" vertical="center" wrapText="1"/>
    </xf>
    <xf numFmtId="0" fontId="0" fillId="26246" borderId="11" xfId="0" applyFill="1" applyBorder="1" applyAlignment="1">
      <alignment horizontal="center" vertical="center" wrapText="1"/>
    </xf>
    <xf numFmtId="0" fontId="0" fillId="26247" borderId="11" xfId="0" applyFill="1" applyBorder="1" applyAlignment="1">
      <alignment horizontal="center" vertical="center" wrapText="1"/>
    </xf>
    <xf numFmtId="0" fontId="0" fillId="26248" borderId="11" xfId="0" applyFill="1" applyBorder="1" applyAlignment="1">
      <alignment horizontal="center" vertical="center" wrapText="1"/>
    </xf>
    <xf numFmtId="0" fontId="0" fillId="26249" borderId="11" xfId="0" applyFill="1" applyBorder="1" applyAlignment="1">
      <alignment horizontal="center" vertical="center" wrapText="1"/>
    </xf>
    <xf numFmtId="0" fontId="0" fillId="26250" borderId="11" xfId="0" applyFill="1" applyBorder="1" applyAlignment="1">
      <alignment horizontal="center" vertical="center" wrapText="1"/>
    </xf>
    <xf numFmtId="0" fontId="0" fillId="26251" borderId="11" xfId="0" applyFill="1" applyBorder="1" applyAlignment="1">
      <alignment horizontal="center" vertical="center" wrapText="1"/>
    </xf>
    <xf numFmtId="0" fontId="0" fillId="26252" borderId="11" xfId="0" applyFill="1" applyBorder="1" applyAlignment="1">
      <alignment horizontal="center" vertical="center" wrapText="1"/>
    </xf>
    <xf numFmtId="0" fontId="0" fillId="26253" borderId="11" xfId="0" applyFill="1" applyBorder="1" applyAlignment="1">
      <alignment horizontal="center" vertical="center" wrapText="1"/>
    </xf>
    <xf numFmtId="0" fontId="0" fillId="26254" borderId="11" xfId="0" applyFill="1" applyBorder="1" applyAlignment="1">
      <alignment horizontal="center" vertical="center" wrapText="1"/>
    </xf>
    <xf numFmtId="0" fontId="0" fillId="26255" borderId="11" xfId="0" applyFill="1" applyBorder="1" applyAlignment="1">
      <alignment horizontal="center" vertical="center" wrapText="1"/>
    </xf>
    <xf numFmtId="0" fontId="0" fillId="26256" borderId="11" xfId="0" applyFill="1" applyBorder="1" applyAlignment="1">
      <alignment horizontal="center" vertical="center" wrapText="1"/>
    </xf>
    <xf numFmtId="0" fontId="0" fillId="26257" borderId="11" xfId="0" applyFill="1" applyBorder="1" applyAlignment="1">
      <alignment horizontal="center" vertical="center" wrapText="1"/>
    </xf>
    <xf numFmtId="0" fontId="0" fillId="26258" borderId="11" xfId="0" applyFill="1" applyBorder="1" applyAlignment="1">
      <alignment horizontal="center" vertical="center" wrapText="1"/>
    </xf>
    <xf numFmtId="0" fontId="0" fillId="26259" borderId="11" xfId="0" applyFill="1" applyBorder="1" applyAlignment="1">
      <alignment horizontal="center" vertical="center" wrapText="1"/>
    </xf>
    <xf numFmtId="0" fontId="0" fillId="26260" borderId="11" xfId="0" applyFill="1" applyBorder="1" applyAlignment="1">
      <alignment horizontal="center" vertical="center" wrapText="1"/>
    </xf>
    <xf numFmtId="0" fontId="0" fillId="26261" borderId="11" xfId="0" applyFill="1" applyBorder="1" applyAlignment="1">
      <alignment horizontal="center" vertical="center" wrapText="1"/>
    </xf>
    <xf numFmtId="0" fontId="0" fillId="26262" borderId="11" xfId="0" applyFill="1" applyBorder="1" applyAlignment="1">
      <alignment horizontal="center" vertical="center" wrapText="1"/>
    </xf>
    <xf numFmtId="0" fontId="0" fillId="26263" borderId="11" xfId="0" applyFill="1" applyBorder="1" applyAlignment="1">
      <alignment horizontal="center" vertical="center" wrapText="1"/>
    </xf>
    <xf numFmtId="0" fontId="0" fillId="26264" borderId="11" xfId="0" applyFill="1" applyBorder="1" applyAlignment="1">
      <alignment horizontal="center" vertical="center" wrapText="1"/>
    </xf>
    <xf numFmtId="0" fontId="0" fillId="26265" borderId="11" xfId="0" applyFill="1" applyBorder="1" applyAlignment="1">
      <alignment horizontal="center" vertical="center" wrapText="1"/>
    </xf>
    <xf numFmtId="0" fontId="0" fillId="26266" borderId="11" xfId="0" applyFill="1" applyBorder="1" applyAlignment="1">
      <alignment horizontal="center" vertical="center" wrapText="1"/>
    </xf>
    <xf numFmtId="0" fontId="0" fillId="26267" borderId="11" xfId="0" applyFill="1" applyBorder="1" applyAlignment="1">
      <alignment horizontal="center" vertical="center" wrapText="1"/>
    </xf>
    <xf numFmtId="0" fontId="0" fillId="26268" borderId="11" xfId="0" applyFill="1" applyBorder="1" applyAlignment="1">
      <alignment horizontal="center" vertical="center" wrapText="1"/>
    </xf>
    <xf numFmtId="0" fontId="0" fillId="26269" borderId="11" xfId="0" applyFill="1" applyBorder="1" applyAlignment="1">
      <alignment horizontal="center" vertical="center" wrapText="1"/>
    </xf>
    <xf numFmtId="0" fontId="0" fillId="26270" borderId="11" xfId="0" applyFill="1" applyBorder="1" applyAlignment="1">
      <alignment horizontal="center" vertical="center" wrapText="1"/>
    </xf>
    <xf numFmtId="0" fontId="0" fillId="26271" borderId="11" xfId="0" applyFill="1" applyBorder="1" applyAlignment="1">
      <alignment horizontal="center" vertical="center" wrapText="1"/>
    </xf>
    <xf numFmtId="0" fontId="0" fillId="26272" borderId="11" xfId="0" applyFill="1" applyBorder="1" applyAlignment="1">
      <alignment horizontal="center" vertical="center" wrapText="1"/>
    </xf>
    <xf numFmtId="0" fontId="0" fillId="26273" borderId="11" xfId="0" applyFill="1" applyBorder="1" applyAlignment="1">
      <alignment horizontal="center" vertical="center" wrapText="1"/>
    </xf>
    <xf numFmtId="0" fontId="0" fillId="26274" borderId="11" xfId="0" applyFill="1" applyBorder="1" applyAlignment="1">
      <alignment horizontal="center" vertical="center" wrapText="1"/>
    </xf>
    <xf numFmtId="0" fontId="0" fillId="26275" borderId="11" xfId="0" applyFill="1" applyBorder="1" applyAlignment="1">
      <alignment horizontal="center" vertical="center" wrapText="1"/>
    </xf>
    <xf numFmtId="0" fontId="0" fillId="26276" borderId="11" xfId="0" applyFill="1" applyBorder="1" applyAlignment="1">
      <alignment horizontal="center" vertical="center" wrapText="1"/>
    </xf>
    <xf numFmtId="0" fontId="0" fillId="26277" borderId="11" xfId="0" applyFill="1" applyBorder="1" applyAlignment="1">
      <alignment horizontal="center" vertical="center" wrapText="1"/>
    </xf>
    <xf numFmtId="0" fontId="0" fillId="26278" borderId="11" xfId="0" applyFill="1" applyBorder="1" applyAlignment="1">
      <alignment horizontal="center" vertical="center" wrapText="1"/>
    </xf>
    <xf numFmtId="0" fontId="0" fillId="26279" borderId="11" xfId="0" applyFill="1" applyBorder="1" applyAlignment="1">
      <alignment horizontal="center" vertical="center" wrapText="1"/>
    </xf>
    <xf numFmtId="0" fontId="0" fillId="26280" borderId="11" xfId="0" applyFill="1" applyBorder="1" applyAlignment="1">
      <alignment horizontal="center" vertical="center" wrapText="1"/>
    </xf>
    <xf numFmtId="0" fontId="0" fillId="26281" borderId="11" xfId="0" applyFill="1" applyBorder="1" applyAlignment="1">
      <alignment horizontal="center" vertical="center" wrapText="1"/>
    </xf>
    <xf numFmtId="0" fontId="0" fillId="26282" borderId="11" xfId="0" applyFill="1" applyBorder="1" applyAlignment="1">
      <alignment horizontal="center" vertical="center" wrapText="1"/>
    </xf>
    <xf numFmtId="0" fontId="0" fillId="26283" borderId="11" xfId="0" applyFill="1" applyBorder="1" applyAlignment="1">
      <alignment horizontal="center" vertical="center" wrapText="1"/>
    </xf>
    <xf numFmtId="0" fontId="0" fillId="26284" borderId="11" xfId="0" applyFill="1" applyBorder="1" applyAlignment="1">
      <alignment horizontal="center" vertical="center" wrapText="1"/>
    </xf>
    <xf numFmtId="0" fontId="0" fillId="26285" borderId="11" xfId="0" applyFill="1" applyBorder="1" applyAlignment="1">
      <alignment horizontal="center" vertical="center" wrapText="1"/>
    </xf>
    <xf numFmtId="0" fontId="0" fillId="26286" borderId="11" xfId="0" applyFill="1" applyBorder="1" applyAlignment="1">
      <alignment horizontal="center" vertical="center" wrapText="1"/>
    </xf>
    <xf numFmtId="0" fontId="0" fillId="26287" borderId="11" xfId="0" applyFill="1" applyBorder="1" applyAlignment="1">
      <alignment horizontal="center" vertical="center" wrapText="1"/>
    </xf>
    <xf numFmtId="0" fontId="0" fillId="26288" borderId="11" xfId="0" applyFill="1" applyBorder="1" applyAlignment="1">
      <alignment horizontal="center" vertical="center" wrapText="1"/>
    </xf>
    <xf numFmtId="0" fontId="0" fillId="26289" borderId="11" xfId="0" applyFill="1" applyBorder="1" applyAlignment="1">
      <alignment horizontal="center" vertical="center" wrapText="1"/>
    </xf>
    <xf numFmtId="0" fontId="0" fillId="26290" borderId="11" xfId="0" applyFill="1" applyBorder="1" applyAlignment="1">
      <alignment horizontal="center" vertical="center" wrapText="1"/>
    </xf>
    <xf numFmtId="0" fontId="0" fillId="26291" borderId="11" xfId="0" applyFill="1" applyBorder="1" applyAlignment="1">
      <alignment horizontal="center" vertical="center" wrapText="1"/>
    </xf>
    <xf numFmtId="0" fontId="0" fillId="26292" borderId="11" xfId="0" applyFill="1" applyBorder="1" applyAlignment="1">
      <alignment horizontal="center" vertical="center" wrapText="1"/>
    </xf>
    <xf numFmtId="0" fontId="0" fillId="26293" borderId="11" xfId="0" applyFill="1" applyBorder="1" applyAlignment="1">
      <alignment horizontal="center" vertical="center" wrapText="1"/>
    </xf>
    <xf numFmtId="0" fontId="0" fillId="26294" borderId="11" xfId="0" applyFill="1" applyBorder="1" applyAlignment="1">
      <alignment horizontal="center" vertical="center" wrapText="1"/>
    </xf>
    <xf numFmtId="0" fontId="0" fillId="26295" borderId="11" xfId="0" applyFill="1" applyBorder="1" applyAlignment="1">
      <alignment horizontal="center" vertical="center" wrapText="1"/>
    </xf>
    <xf numFmtId="0" fontId="0" fillId="26296" borderId="11" xfId="0" applyFill="1" applyBorder="1" applyAlignment="1">
      <alignment horizontal="center" vertical="center" wrapText="1"/>
    </xf>
    <xf numFmtId="0" fontId="0" fillId="26297" borderId="11" xfId="0" applyFill="1" applyBorder="1" applyAlignment="1">
      <alignment horizontal="center" vertical="center" wrapText="1"/>
    </xf>
    <xf numFmtId="0" fontId="0" fillId="26298" borderId="11" xfId="0" applyFill="1" applyBorder="1" applyAlignment="1">
      <alignment horizontal="center" vertical="center" wrapText="1"/>
    </xf>
    <xf numFmtId="0" fontId="0" fillId="26299" borderId="11" xfId="0" applyFill="1" applyBorder="1" applyAlignment="1">
      <alignment horizontal="center" vertical="center" wrapText="1"/>
    </xf>
    <xf numFmtId="0" fontId="0" fillId="26300" borderId="11" xfId="0" applyFill="1" applyBorder="1" applyAlignment="1">
      <alignment horizontal="center" vertical="center" wrapText="1"/>
    </xf>
    <xf numFmtId="0" fontId="0" fillId="26301" borderId="11" xfId="0" applyFill="1" applyBorder="1" applyAlignment="1">
      <alignment horizontal="center" vertical="center" wrapText="1"/>
    </xf>
    <xf numFmtId="0" fontId="0" fillId="26302" borderId="11" xfId="0" applyFill="1" applyBorder="1" applyAlignment="1">
      <alignment horizontal="center" vertical="center" wrapText="1"/>
    </xf>
    <xf numFmtId="0" fontId="0" fillId="26303" borderId="11" xfId="0" applyFill="1" applyBorder="1" applyAlignment="1">
      <alignment horizontal="center" vertical="center" wrapText="1"/>
    </xf>
    <xf numFmtId="0" fontId="0" fillId="26304" borderId="11" xfId="0" applyFill="1" applyBorder="1" applyAlignment="1">
      <alignment horizontal="center" vertical="center" wrapText="1"/>
    </xf>
    <xf numFmtId="0" fontId="0" fillId="26305" borderId="11" xfId="0" applyFill="1" applyBorder="1" applyAlignment="1">
      <alignment horizontal="center" vertical="center" wrapText="1"/>
    </xf>
    <xf numFmtId="0" fontId="0" fillId="26306" borderId="11" xfId="0" applyFill="1" applyBorder="1" applyAlignment="1">
      <alignment horizontal="center" vertical="center" wrapText="1"/>
    </xf>
    <xf numFmtId="0" fontId="0" fillId="26307" borderId="11" xfId="0" applyFill="1" applyBorder="1" applyAlignment="1">
      <alignment horizontal="center" vertical="center" wrapText="1"/>
    </xf>
    <xf numFmtId="0" fontId="0" fillId="26308" borderId="11" xfId="0" applyFill="1" applyBorder="1" applyAlignment="1">
      <alignment horizontal="center" vertical="center" wrapText="1"/>
    </xf>
    <xf numFmtId="0" fontId="0" fillId="26309" borderId="11" xfId="0" applyFill="1" applyBorder="1" applyAlignment="1">
      <alignment horizontal="center" vertical="center" wrapText="1"/>
    </xf>
    <xf numFmtId="0" fontId="0" fillId="26310" borderId="11" xfId="0" applyFill="1" applyBorder="1" applyAlignment="1">
      <alignment horizontal="center" vertical="center" wrapText="1"/>
    </xf>
    <xf numFmtId="0" fontId="0" fillId="26311" borderId="11" xfId="0" applyFill="1" applyBorder="1" applyAlignment="1">
      <alignment horizontal="center" vertical="center" wrapText="1"/>
    </xf>
    <xf numFmtId="0" fontId="0" fillId="26312" borderId="11" xfId="0" applyFill="1" applyBorder="1" applyAlignment="1">
      <alignment horizontal="center" vertical="center" wrapText="1"/>
    </xf>
    <xf numFmtId="0" fontId="0" fillId="26313" borderId="11" xfId="0" applyFill="1" applyBorder="1" applyAlignment="1">
      <alignment horizontal="center" vertical="center" wrapText="1"/>
    </xf>
    <xf numFmtId="0" fontId="0" fillId="26314" borderId="11" xfId="0" applyFill="1" applyBorder="1" applyAlignment="1">
      <alignment horizontal="center" vertical="center" wrapText="1"/>
    </xf>
    <xf numFmtId="0" fontId="0" fillId="26315" borderId="11" xfId="0" applyFill="1" applyBorder="1" applyAlignment="1">
      <alignment horizontal="center" vertical="center" wrapText="1"/>
    </xf>
    <xf numFmtId="0" fontId="0" fillId="26316" borderId="11" xfId="0" applyFill="1" applyBorder="1" applyAlignment="1">
      <alignment horizontal="center" vertical="center" wrapText="1"/>
    </xf>
    <xf numFmtId="0" fontId="0" fillId="26317" borderId="11" xfId="0" applyFill="1" applyBorder="1" applyAlignment="1">
      <alignment horizontal="center" vertical="center" wrapText="1"/>
    </xf>
    <xf numFmtId="0" fontId="0" fillId="26318" borderId="11" xfId="0" applyFill="1" applyBorder="1" applyAlignment="1">
      <alignment horizontal="center" vertical="center" wrapText="1"/>
    </xf>
    <xf numFmtId="0" fontId="0" fillId="26319" borderId="11" xfId="0" applyFill="1" applyBorder="1" applyAlignment="1">
      <alignment horizontal="center" vertical="center" wrapText="1"/>
    </xf>
    <xf numFmtId="0" fontId="0" fillId="26320" borderId="11" xfId="0" applyFill="1" applyBorder="1" applyAlignment="1">
      <alignment horizontal="center" vertical="center" wrapText="1"/>
    </xf>
    <xf numFmtId="0" fontId="0" fillId="26321" borderId="11" xfId="0" applyFill="1" applyBorder="1" applyAlignment="1">
      <alignment horizontal="center" vertical="center" wrapText="1"/>
    </xf>
    <xf numFmtId="0" fontId="0" fillId="26322" borderId="11" xfId="0" applyFill="1" applyBorder="1" applyAlignment="1">
      <alignment horizontal="center" vertical="center" wrapText="1"/>
    </xf>
    <xf numFmtId="0" fontId="0" fillId="26323" borderId="11" xfId="0" applyFill="1" applyBorder="1" applyAlignment="1">
      <alignment horizontal="center" vertical="center" wrapText="1"/>
    </xf>
    <xf numFmtId="0" fontId="0" fillId="26324" borderId="11" xfId="0" applyFill="1" applyBorder="1" applyAlignment="1">
      <alignment horizontal="center" vertical="center" wrapText="1"/>
    </xf>
    <xf numFmtId="0" fontId="0" fillId="26325" borderId="11" xfId="0" applyFill="1" applyBorder="1" applyAlignment="1">
      <alignment horizontal="center" vertical="center" wrapText="1"/>
    </xf>
    <xf numFmtId="0" fontId="0" fillId="26326" borderId="11" xfId="0" applyFill="1" applyBorder="1" applyAlignment="1">
      <alignment horizontal="center" vertical="center" wrapText="1"/>
    </xf>
    <xf numFmtId="0" fontId="0" fillId="26327" borderId="11" xfId="0" applyFill="1" applyBorder="1" applyAlignment="1">
      <alignment horizontal="center" vertical="center" wrapText="1"/>
    </xf>
    <xf numFmtId="0" fontId="0" fillId="26328" borderId="11" xfId="0" applyFill="1" applyBorder="1" applyAlignment="1">
      <alignment horizontal="center" vertical="center" wrapText="1"/>
    </xf>
    <xf numFmtId="0" fontId="0" fillId="26329" borderId="11" xfId="0" applyFill="1" applyBorder="1" applyAlignment="1">
      <alignment horizontal="center" vertical="center" wrapText="1"/>
    </xf>
    <xf numFmtId="0" fontId="0" fillId="26330" borderId="11" xfId="0" applyFill="1" applyBorder="1" applyAlignment="1">
      <alignment horizontal="center" vertical="center" wrapText="1"/>
    </xf>
    <xf numFmtId="0" fontId="0" fillId="26331" borderId="11" xfId="0" applyFill="1" applyBorder="1" applyAlignment="1">
      <alignment horizontal="center" vertical="center" wrapText="1"/>
    </xf>
    <xf numFmtId="0" fontId="0" fillId="26332" borderId="11" xfId="0" applyFill="1" applyBorder="1" applyAlignment="1">
      <alignment horizontal="center" vertical="center" wrapText="1"/>
    </xf>
    <xf numFmtId="0" fontId="0" fillId="26333" borderId="11" xfId="0" applyFill="1" applyBorder="1" applyAlignment="1">
      <alignment horizontal="center" vertical="center" wrapText="1"/>
    </xf>
    <xf numFmtId="0" fontId="0" fillId="26334" borderId="11" xfId="0" applyFill="1" applyBorder="1" applyAlignment="1">
      <alignment horizontal="center" vertical="center" wrapText="1"/>
    </xf>
    <xf numFmtId="0" fontId="0" fillId="26335" borderId="11" xfId="0" applyFill="1" applyBorder="1" applyAlignment="1">
      <alignment horizontal="center" vertical="center" wrapText="1"/>
    </xf>
    <xf numFmtId="0" fontId="0" fillId="26336" borderId="11" xfId="0" applyFill="1" applyBorder="1" applyAlignment="1">
      <alignment horizontal="center" vertical="center" wrapText="1"/>
    </xf>
    <xf numFmtId="0" fontId="0" fillId="26337" borderId="11" xfId="0" applyFill="1" applyBorder="1" applyAlignment="1">
      <alignment horizontal="center" vertical="center" wrapText="1"/>
    </xf>
    <xf numFmtId="0" fontId="0" fillId="26338" borderId="11" xfId="0" applyFill="1" applyBorder="1" applyAlignment="1">
      <alignment horizontal="center" vertical="center" wrapText="1"/>
    </xf>
    <xf numFmtId="0" fontId="0" fillId="26339" borderId="11" xfId="0" applyFill="1" applyBorder="1" applyAlignment="1">
      <alignment horizontal="center" vertical="center" wrapText="1"/>
    </xf>
    <xf numFmtId="0" fontId="0" fillId="26340" borderId="11" xfId="0" applyFill="1" applyBorder="1" applyAlignment="1">
      <alignment horizontal="center" vertical="center" wrapText="1"/>
    </xf>
    <xf numFmtId="0" fontId="0" fillId="26341" borderId="11" xfId="0" applyFill="1" applyBorder="1" applyAlignment="1">
      <alignment horizontal="center" vertical="center" wrapText="1"/>
    </xf>
    <xf numFmtId="0" fontId="0" fillId="26342" borderId="11" xfId="0" applyFill="1" applyBorder="1" applyAlignment="1">
      <alignment horizontal="center" vertical="center" wrapText="1"/>
    </xf>
    <xf numFmtId="0" fontId="0" fillId="26343" borderId="11" xfId="0" applyFill="1" applyBorder="1" applyAlignment="1">
      <alignment horizontal="center" vertical="center" wrapText="1"/>
    </xf>
    <xf numFmtId="0" fontId="0" fillId="26344" borderId="11" xfId="0" applyFill="1" applyBorder="1" applyAlignment="1">
      <alignment horizontal="center" vertical="center" wrapText="1"/>
    </xf>
    <xf numFmtId="0" fontId="0" fillId="26345" borderId="11" xfId="0" applyFill="1" applyBorder="1" applyAlignment="1">
      <alignment horizontal="center" vertical="center" wrapText="1"/>
    </xf>
    <xf numFmtId="0" fontId="0" fillId="26346" borderId="11" xfId="0" applyFill="1" applyBorder="1" applyAlignment="1">
      <alignment horizontal="center" vertical="center" wrapText="1"/>
    </xf>
    <xf numFmtId="0" fontId="0" fillId="26347" borderId="11" xfId="0" applyFill="1" applyBorder="1" applyAlignment="1">
      <alignment horizontal="center" vertical="center" wrapText="1"/>
    </xf>
    <xf numFmtId="0" fontId="0" fillId="26348" borderId="11" xfId="0" applyFill="1" applyBorder="1" applyAlignment="1">
      <alignment horizontal="center" vertical="center" wrapText="1"/>
    </xf>
    <xf numFmtId="0" fontId="0" fillId="26349" borderId="11" xfId="0" applyFill="1" applyBorder="1" applyAlignment="1">
      <alignment horizontal="center" vertical="center" wrapText="1"/>
    </xf>
    <xf numFmtId="0" fontId="0" fillId="26350" borderId="11" xfId="0" applyFill="1" applyBorder="1" applyAlignment="1">
      <alignment horizontal="center" vertical="center" wrapText="1"/>
    </xf>
    <xf numFmtId="0" fontId="0" fillId="26351" borderId="11" xfId="0" applyFill="1" applyBorder="1" applyAlignment="1">
      <alignment horizontal="center" vertical="center" wrapText="1"/>
    </xf>
    <xf numFmtId="0" fontId="0" fillId="26352" borderId="11" xfId="0" applyFill="1" applyBorder="1" applyAlignment="1">
      <alignment horizontal="center" vertical="center" wrapText="1"/>
    </xf>
    <xf numFmtId="0" fontId="0" fillId="26353" borderId="11" xfId="0" applyFill="1" applyBorder="1" applyAlignment="1">
      <alignment horizontal="center" vertical="center" wrapText="1"/>
    </xf>
    <xf numFmtId="0" fontId="0" fillId="26354" borderId="11" xfId="0" applyFill="1" applyBorder="1" applyAlignment="1">
      <alignment horizontal="center" vertical="center" wrapText="1"/>
    </xf>
    <xf numFmtId="0" fontId="0" fillId="26355" borderId="11" xfId="0" applyFill="1" applyBorder="1" applyAlignment="1">
      <alignment horizontal="center" vertical="center" wrapText="1"/>
    </xf>
    <xf numFmtId="0" fontId="0" fillId="26356" borderId="11" xfId="0" applyFill="1" applyBorder="1" applyAlignment="1">
      <alignment horizontal="center" vertical="center" wrapText="1"/>
    </xf>
    <xf numFmtId="0" fontId="0" fillId="26357" borderId="11" xfId="0" applyFill="1" applyBorder="1" applyAlignment="1">
      <alignment horizontal="center" vertical="center" wrapText="1"/>
    </xf>
    <xf numFmtId="0" fontId="0" fillId="26358" borderId="11" xfId="0" applyFill="1" applyBorder="1" applyAlignment="1">
      <alignment horizontal="center" vertical="center" wrapText="1"/>
    </xf>
    <xf numFmtId="0" fontId="0" fillId="26359" borderId="11" xfId="0" applyFill="1" applyBorder="1" applyAlignment="1">
      <alignment horizontal="center" vertical="center" wrapText="1"/>
    </xf>
    <xf numFmtId="0" fontId="0" fillId="26360" borderId="11" xfId="0" applyFill="1" applyBorder="1" applyAlignment="1">
      <alignment horizontal="center" vertical="center" wrapText="1"/>
    </xf>
    <xf numFmtId="0" fontId="0" fillId="26361" borderId="11" xfId="0" applyFill="1" applyBorder="1" applyAlignment="1">
      <alignment horizontal="center" vertical="center" wrapText="1"/>
    </xf>
    <xf numFmtId="0" fontId="0" fillId="26362" borderId="11" xfId="0" applyFill="1" applyBorder="1" applyAlignment="1">
      <alignment horizontal="center" vertical="center" wrapText="1"/>
    </xf>
    <xf numFmtId="0" fontId="0" fillId="26363" borderId="11" xfId="0" applyFill="1" applyBorder="1" applyAlignment="1">
      <alignment horizontal="center" vertical="center" wrapText="1"/>
    </xf>
    <xf numFmtId="0" fontId="0" fillId="26364" borderId="11" xfId="0" applyFill="1" applyBorder="1" applyAlignment="1">
      <alignment horizontal="center" vertical="center" wrapText="1"/>
    </xf>
    <xf numFmtId="0" fontId="0" fillId="26365" borderId="11" xfId="0" applyFill="1" applyBorder="1" applyAlignment="1">
      <alignment horizontal="center" vertical="center" wrapText="1"/>
    </xf>
    <xf numFmtId="0" fontId="0" fillId="26366" borderId="11" xfId="0" applyFill="1" applyBorder="1" applyAlignment="1">
      <alignment horizontal="center" vertical="center" wrapText="1"/>
    </xf>
    <xf numFmtId="0" fontId="0" fillId="26367" borderId="11" xfId="0" applyFill="1" applyBorder="1" applyAlignment="1">
      <alignment horizontal="center" vertical="center" wrapText="1"/>
    </xf>
    <xf numFmtId="0" fontId="0" fillId="26368" borderId="11" xfId="0" applyFill="1" applyBorder="1" applyAlignment="1">
      <alignment horizontal="center" vertical="center" wrapText="1"/>
    </xf>
    <xf numFmtId="0" fontId="0" fillId="26369" borderId="11" xfId="0" applyFill="1" applyBorder="1" applyAlignment="1">
      <alignment horizontal="center" vertical="center" wrapText="1"/>
    </xf>
    <xf numFmtId="0" fontId="0" fillId="26370" borderId="11" xfId="0" applyFill="1" applyBorder="1" applyAlignment="1">
      <alignment horizontal="center" vertical="center" wrapText="1"/>
    </xf>
    <xf numFmtId="0" fontId="0" fillId="26371" borderId="11" xfId="0" applyFill="1" applyBorder="1" applyAlignment="1">
      <alignment horizontal="center" vertical="center" wrapText="1"/>
    </xf>
    <xf numFmtId="0" fontId="0" fillId="26372" borderId="11" xfId="0" applyFill="1" applyBorder="1" applyAlignment="1">
      <alignment horizontal="center" vertical="center" wrapText="1"/>
    </xf>
    <xf numFmtId="0" fontId="0" fillId="26373" borderId="11" xfId="0" applyFill="1" applyBorder="1" applyAlignment="1">
      <alignment horizontal="center" vertical="center" wrapText="1"/>
    </xf>
    <xf numFmtId="0" fontId="0" fillId="26374" borderId="11" xfId="0" applyFill="1" applyBorder="1" applyAlignment="1">
      <alignment horizontal="center" vertical="center" wrapText="1"/>
    </xf>
    <xf numFmtId="0" fontId="0" fillId="26375" borderId="11" xfId="0" applyFill="1" applyBorder="1" applyAlignment="1">
      <alignment horizontal="center" vertical="center" wrapText="1"/>
    </xf>
    <xf numFmtId="0" fontId="0" fillId="26376" borderId="11" xfId="0" applyFill="1" applyBorder="1" applyAlignment="1">
      <alignment horizontal="center" vertical="center" wrapText="1"/>
    </xf>
    <xf numFmtId="0" fontId="0" fillId="26377" borderId="11" xfId="0" applyFill="1" applyBorder="1" applyAlignment="1">
      <alignment horizontal="center" vertical="center" wrapText="1"/>
    </xf>
    <xf numFmtId="0" fontId="0" fillId="26378" borderId="11" xfId="0" applyFill="1" applyBorder="1" applyAlignment="1">
      <alignment horizontal="center" vertical="center" wrapText="1"/>
    </xf>
    <xf numFmtId="0" fontId="0" fillId="26379" borderId="11" xfId="0" applyFill="1" applyBorder="1" applyAlignment="1">
      <alignment horizontal="center" vertical="center" wrapText="1"/>
    </xf>
    <xf numFmtId="0" fontId="0" fillId="26380" borderId="11" xfId="0" applyFill="1" applyBorder="1" applyAlignment="1">
      <alignment horizontal="center" vertical="center" wrapText="1"/>
    </xf>
    <xf numFmtId="0" fontId="0" fillId="26381" borderId="11" xfId="0" applyFill="1" applyBorder="1" applyAlignment="1">
      <alignment horizontal="center" vertical="center" wrapText="1"/>
    </xf>
    <xf numFmtId="0" fontId="0" fillId="26382" borderId="11" xfId="0" applyFill="1" applyBorder="1" applyAlignment="1">
      <alignment horizontal="center" vertical="center" wrapText="1"/>
    </xf>
    <xf numFmtId="0" fontId="0" fillId="26383" borderId="11" xfId="0" applyFill="1" applyBorder="1" applyAlignment="1">
      <alignment horizontal="center" vertical="center" wrapText="1"/>
    </xf>
    <xf numFmtId="0" fontId="0" fillId="26384" borderId="11" xfId="0" applyFill="1" applyBorder="1" applyAlignment="1">
      <alignment horizontal="center" vertical="center" wrapText="1"/>
    </xf>
    <xf numFmtId="0" fontId="0" fillId="26385" borderId="11" xfId="0" applyFill="1" applyBorder="1" applyAlignment="1">
      <alignment horizontal="center" vertical="center" wrapText="1"/>
    </xf>
    <xf numFmtId="0" fontId="0" fillId="26386" borderId="11" xfId="0" applyFill="1" applyBorder="1" applyAlignment="1">
      <alignment horizontal="center" vertical="center" wrapText="1"/>
    </xf>
    <xf numFmtId="0" fontId="0" fillId="26387" borderId="11" xfId="0" applyFill="1" applyBorder="1" applyAlignment="1">
      <alignment horizontal="center" vertical="center" wrapText="1"/>
    </xf>
    <xf numFmtId="0" fontId="0" fillId="26388" borderId="11" xfId="0" applyFill="1" applyBorder="1" applyAlignment="1">
      <alignment horizontal="center" vertical="center" wrapText="1"/>
    </xf>
    <xf numFmtId="0" fontId="0" fillId="26389" borderId="11" xfId="0" applyFill="1" applyBorder="1" applyAlignment="1">
      <alignment horizontal="center" vertical="center" wrapText="1"/>
    </xf>
    <xf numFmtId="0" fontId="0" fillId="26390" borderId="11" xfId="0" applyFill="1" applyBorder="1" applyAlignment="1">
      <alignment horizontal="center" vertical="center" wrapText="1"/>
    </xf>
    <xf numFmtId="0" fontId="0" fillId="26391" borderId="11" xfId="0" applyFill="1" applyBorder="1" applyAlignment="1">
      <alignment horizontal="center" vertical="center" wrapText="1"/>
    </xf>
    <xf numFmtId="0" fontId="0" fillId="26392" borderId="11" xfId="0" applyFill="1" applyBorder="1" applyAlignment="1">
      <alignment horizontal="center" vertical="center" wrapText="1"/>
    </xf>
    <xf numFmtId="0" fontId="0" fillId="26393" borderId="11" xfId="0" applyFill="1" applyBorder="1" applyAlignment="1">
      <alignment horizontal="center" vertical="center" wrapText="1"/>
    </xf>
    <xf numFmtId="0" fontId="0" fillId="26394" borderId="11" xfId="0" applyFill="1" applyBorder="1" applyAlignment="1">
      <alignment horizontal="center" vertical="center" wrapText="1"/>
    </xf>
    <xf numFmtId="0" fontId="0" fillId="26395" borderId="11" xfId="0" applyFill="1" applyBorder="1" applyAlignment="1">
      <alignment horizontal="center" vertical="center" wrapText="1"/>
    </xf>
    <xf numFmtId="0" fontId="0" fillId="26396" borderId="11" xfId="0" applyFill="1" applyBorder="1" applyAlignment="1">
      <alignment horizontal="center" vertical="center" wrapText="1"/>
    </xf>
    <xf numFmtId="0" fontId="0" fillId="26397" borderId="11" xfId="0" applyFill="1" applyBorder="1" applyAlignment="1">
      <alignment horizontal="center" vertical="center" wrapText="1"/>
    </xf>
    <xf numFmtId="0" fontId="0" fillId="26398" borderId="11" xfId="0" applyFill="1" applyBorder="1" applyAlignment="1">
      <alignment horizontal="center" vertical="center" wrapText="1"/>
    </xf>
    <xf numFmtId="0" fontId="0" fillId="26399" borderId="11" xfId="0" applyFill="1" applyBorder="1" applyAlignment="1">
      <alignment horizontal="center" vertical="center" wrapText="1"/>
    </xf>
    <xf numFmtId="0" fontId="0" fillId="26400" borderId="11" xfId="0" applyFill="1" applyBorder="1" applyAlignment="1">
      <alignment horizontal="center" vertical="center" wrapText="1"/>
    </xf>
    <xf numFmtId="0" fontId="0" fillId="26401" borderId="11" xfId="0" applyFill="1" applyBorder="1" applyAlignment="1">
      <alignment horizontal="center" vertical="center" wrapText="1"/>
    </xf>
    <xf numFmtId="0" fontId="0" fillId="26402" borderId="11" xfId="0" applyFill="1" applyBorder="1" applyAlignment="1">
      <alignment horizontal="center" vertical="center" wrapText="1"/>
    </xf>
    <xf numFmtId="0" fontId="0" fillId="26403" borderId="11" xfId="0" applyFill="1" applyBorder="1" applyAlignment="1">
      <alignment horizontal="center" vertical="center" wrapText="1"/>
    </xf>
    <xf numFmtId="0" fontId="0" fillId="26404" borderId="11" xfId="0" applyFill="1" applyBorder="1" applyAlignment="1">
      <alignment horizontal="center" vertical="center" wrapText="1"/>
    </xf>
    <xf numFmtId="0" fontId="0" fillId="26405" borderId="11" xfId="0" applyFill="1" applyBorder="1" applyAlignment="1">
      <alignment horizontal="center" vertical="center" wrapText="1"/>
    </xf>
    <xf numFmtId="0" fontId="0" fillId="26406" borderId="11" xfId="0" applyFill="1" applyBorder="1" applyAlignment="1">
      <alignment horizontal="center" vertical="center" wrapText="1"/>
    </xf>
    <xf numFmtId="0" fontId="0" fillId="26407" borderId="11" xfId="0" applyFill="1" applyBorder="1" applyAlignment="1">
      <alignment horizontal="center" vertical="center" wrapText="1"/>
    </xf>
    <xf numFmtId="0" fontId="0" fillId="26408" borderId="11" xfId="0" applyFill="1" applyBorder="1" applyAlignment="1">
      <alignment horizontal="center" vertical="center" wrapText="1"/>
    </xf>
    <xf numFmtId="0" fontId="0" fillId="26409" borderId="11" xfId="0" applyFill="1" applyBorder="1" applyAlignment="1">
      <alignment horizontal="center" vertical="center" wrapText="1"/>
    </xf>
    <xf numFmtId="0" fontId="0" fillId="26410" borderId="11" xfId="0" applyFill="1" applyBorder="1" applyAlignment="1">
      <alignment horizontal="center" vertical="center" wrapText="1"/>
    </xf>
    <xf numFmtId="0" fontId="0" fillId="26411" borderId="11" xfId="0" applyFill="1" applyBorder="1" applyAlignment="1">
      <alignment horizontal="center" vertical="center" wrapText="1"/>
    </xf>
    <xf numFmtId="0" fontId="0" fillId="26412" borderId="11" xfId="0" applyFill="1" applyBorder="1" applyAlignment="1">
      <alignment horizontal="center" vertical="center" wrapText="1"/>
    </xf>
    <xf numFmtId="0" fontId="0" fillId="26413" borderId="11" xfId="0" applyFill="1" applyBorder="1" applyAlignment="1">
      <alignment horizontal="center" vertical="center" wrapText="1"/>
    </xf>
    <xf numFmtId="0" fontId="0" fillId="26414" borderId="11" xfId="0" applyFill="1" applyBorder="1" applyAlignment="1">
      <alignment horizontal="center" vertical="center" wrapText="1"/>
    </xf>
    <xf numFmtId="0" fontId="0" fillId="26415" borderId="11" xfId="0" applyFill="1" applyBorder="1" applyAlignment="1">
      <alignment horizontal="center" vertical="center" wrapText="1"/>
    </xf>
    <xf numFmtId="0" fontId="0" fillId="26416" borderId="11" xfId="0" applyFill="1" applyBorder="1" applyAlignment="1">
      <alignment horizontal="center" vertical="center" wrapText="1"/>
    </xf>
    <xf numFmtId="0" fontId="0" fillId="26417" borderId="11" xfId="0" applyFill="1" applyBorder="1" applyAlignment="1">
      <alignment horizontal="center" vertical="center" wrapText="1"/>
    </xf>
    <xf numFmtId="0" fontId="0" fillId="26418" borderId="11" xfId="0" applyFill="1" applyBorder="1" applyAlignment="1">
      <alignment horizontal="center" vertical="center" wrapText="1"/>
    </xf>
    <xf numFmtId="0" fontId="0" fillId="26419" borderId="11" xfId="0" applyFill="1" applyBorder="1" applyAlignment="1">
      <alignment horizontal="center" vertical="center" wrapText="1"/>
    </xf>
    <xf numFmtId="0" fontId="0" fillId="26420" borderId="11" xfId="0" applyFill="1" applyBorder="1" applyAlignment="1">
      <alignment horizontal="center" vertical="center" wrapText="1"/>
    </xf>
    <xf numFmtId="0" fontId="0" fillId="26421" borderId="11" xfId="0" applyFill="1" applyBorder="1" applyAlignment="1">
      <alignment horizontal="center" vertical="center" wrapText="1"/>
    </xf>
    <xf numFmtId="0" fontId="0" fillId="26422" borderId="11" xfId="0" applyFill="1" applyBorder="1" applyAlignment="1">
      <alignment horizontal="center" vertical="center" wrapText="1"/>
    </xf>
    <xf numFmtId="0" fontId="0" fillId="26423" borderId="11" xfId="0" applyFill="1" applyBorder="1" applyAlignment="1">
      <alignment horizontal="center" vertical="center" wrapText="1"/>
    </xf>
    <xf numFmtId="0" fontId="0" fillId="26424" borderId="11" xfId="0" applyFill="1" applyBorder="1" applyAlignment="1">
      <alignment horizontal="center" vertical="center" wrapText="1"/>
    </xf>
    <xf numFmtId="0" fontId="0" fillId="26425" borderId="11" xfId="0" applyFill="1" applyBorder="1" applyAlignment="1">
      <alignment horizontal="center" vertical="center" wrapText="1"/>
    </xf>
    <xf numFmtId="0" fontId="0" fillId="26426" borderId="11" xfId="0" applyFill="1" applyBorder="1" applyAlignment="1">
      <alignment horizontal="center" vertical="center" wrapText="1"/>
    </xf>
    <xf numFmtId="0" fontId="0" fillId="26427" borderId="11" xfId="0" applyFill="1" applyBorder="1" applyAlignment="1">
      <alignment horizontal="center" vertical="center" wrapText="1"/>
    </xf>
    <xf numFmtId="0" fontId="0" fillId="26428" borderId="11" xfId="0" applyFill="1" applyBorder="1" applyAlignment="1">
      <alignment horizontal="center" vertical="center" wrapText="1"/>
    </xf>
    <xf numFmtId="0" fontId="0" fillId="26429" borderId="11" xfId="0" applyFill="1" applyBorder="1" applyAlignment="1">
      <alignment horizontal="center" vertical="center" wrapText="1"/>
    </xf>
    <xf numFmtId="0" fontId="0" fillId="26430" borderId="11" xfId="0" applyFill="1" applyBorder="1" applyAlignment="1">
      <alignment horizontal="center" vertical="center" wrapText="1"/>
    </xf>
    <xf numFmtId="0" fontId="0" fillId="26431" borderId="11" xfId="0" applyFill="1" applyBorder="1" applyAlignment="1">
      <alignment horizontal="center" vertical="center" wrapText="1"/>
    </xf>
    <xf numFmtId="0" fontId="0" fillId="26432" borderId="11" xfId="0" applyFill="1" applyBorder="1" applyAlignment="1">
      <alignment horizontal="center" vertical="center" wrapText="1"/>
    </xf>
    <xf numFmtId="0" fontId="0" fillId="26433" borderId="11" xfId="0" applyFill="1" applyBorder="1" applyAlignment="1">
      <alignment horizontal="center" vertical="center" wrapText="1"/>
    </xf>
    <xf numFmtId="0" fontId="0" fillId="26434" borderId="11" xfId="0" applyFill="1" applyBorder="1" applyAlignment="1">
      <alignment horizontal="center" vertical="center" wrapText="1"/>
    </xf>
    <xf numFmtId="0" fontId="0" fillId="26435" borderId="11" xfId="0" applyFill="1" applyBorder="1" applyAlignment="1">
      <alignment horizontal="center" vertical="center" wrapText="1"/>
    </xf>
    <xf numFmtId="0" fontId="0" fillId="26436" borderId="11" xfId="0" applyFill="1" applyBorder="1" applyAlignment="1">
      <alignment horizontal="center" vertical="center" wrapText="1"/>
    </xf>
    <xf numFmtId="0" fontId="0" fillId="26437" borderId="11" xfId="0" applyFill="1" applyBorder="1" applyAlignment="1">
      <alignment horizontal="center" vertical="center" wrapText="1"/>
    </xf>
    <xf numFmtId="0" fontId="0" fillId="26438" borderId="11" xfId="0" applyFill="1" applyBorder="1" applyAlignment="1">
      <alignment horizontal="center" vertical="center" wrapText="1"/>
    </xf>
    <xf numFmtId="0" fontId="0" fillId="26439" borderId="11" xfId="0" applyFill="1" applyBorder="1" applyAlignment="1">
      <alignment horizontal="center" vertical="center" wrapText="1"/>
    </xf>
    <xf numFmtId="0" fontId="0" fillId="26440" borderId="11" xfId="0" applyFill="1" applyBorder="1" applyAlignment="1">
      <alignment horizontal="center" vertical="center" wrapText="1"/>
    </xf>
    <xf numFmtId="0" fontId="0" fillId="26441" borderId="11" xfId="0" applyFill="1" applyBorder="1" applyAlignment="1">
      <alignment horizontal="center" vertical="center" wrapText="1"/>
    </xf>
    <xf numFmtId="0" fontId="0" fillId="26442" borderId="11" xfId="0" applyFill="1" applyBorder="1" applyAlignment="1">
      <alignment horizontal="center" vertical="center" wrapText="1"/>
    </xf>
    <xf numFmtId="0" fontId="0" fillId="26443" borderId="11" xfId="0" applyFill="1" applyBorder="1" applyAlignment="1">
      <alignment horizontal="center" vertical="center" wrapText="1"/>
    </xf>
    <xf numFmtId="0" fontId="0" fillId="26444" borderId="11" xfId="0" applyFill="1" applyBorder="1" applyAlignment="1">
      <alignment horizontal="center" vertical="center" wrapText="1"/>
    </xf>
    <xf numFmtId="0" fontId="0" fillId="26445" borderId="11" xfId="0" applyFill="1" applyBorder="1" applyAlignment="1">
      <alignment horizontal="center" vertical="center" wrapText="1"/>
    </xf>
    <xf numFmtId="0" fontId="0" fillId="26446" borderId="11" xfId="0" applyFill="1" applyBorder="1" applyAlignment="1">
      <alignment horizontal="center" vertical="center" wrapText="1"/>
    </xf>
    <xf numFmtId="0" fontId="0" fillId="26447" borderId="11" xfId="0" applyFill="1" applyBorder="1" applyAlignment="1">
      <alignment horizontal="center" vertical="center" wrapText="1"/>
    </xf>
    <xf numFmtId="0" fontId="0" fillId="26448" borderId="11" xfId="0" applyFill="1" applyBorder="1" applyAlignment="1">
      <alignment horizontal="center" vertical="center" wrapText="1"/>
    </xf>
    <xf numFmtId="0" fontId="0" fillId="26449" borderId="11" xfId="0" applyFill="1" applyBorder="1" applyAlignment="1">
      <alignment horizontal="center" vertical="center" wrapText="1"/>
    </xf>
    <xf numFmtId="0" fontId="0" fillId="26450" borderId="11" xfId="0" applyFill="1" applyBorder="1" applyAlignment="1">
      <alignment horizontal="center" vertical="center" wrapText="1"/>
    </xf>
    <xf numFmtId="0" fontId="0" fillId="26451" borderId="11" xfId="0" applyFill="1" applyBorder="1" applyAlignment="1">
      <alignment horizontal="center" vertical="center" wrapText="1"/>
    </xf>
    <xf numFmtId="0" fontId="0" fillId="26452" borderId="11" xfId="0" applyFill="1" applyBorder="1" applyAlignment="1">
      <alignment horizontal="center" vertical="center" wrapText="1"/>
    </xf>
    <xf numFmtId="0" fontId="0" fillId="26453" borderId="11" xfId="0" applyFill="1" applyBorder="1" applyAlignment="1">
      <alignment horizontal="center" vertical="center" wrapText="1"/>
    </xf>
    <xf numFmtId="0" fontId="0" fillId="26454" borderId="11" xfId="0" applyFill="1" applyBorder="1" applyAlignment="1">
      <alignment horizontal="center" vertical="center" wrapText="1"/>
    </xf>
    <xf numFmtId="0" fontId="0" fillId="26455" borderId="11" xfId="0" applyFill="1" applyBorder="1" applyAlignment="1">
      <alignment horizontal="center" vertical="center" wrapText="1"/>
    </xf>
    <xf numFmtId="0" fontId="0" fillId="26456" borderId="11" xfId="0" applyFill="1" applyBorder="1" applyAlignment="1">
      <alignment horizontal="center" vertical="center" wrapText="1"/>
    </xf>
    <xf numFmtId="0" fontId="0" fillId="26457" borderId="11" xfId="0" applyFill="1" applyBorder="1" applyAlignment="1">
      <alignment horizontal="center" vertical="center" wrapText="1"/>
    </xf>
    <xf numFmtId="0" fontId="0" fillId="26458" borderId="11" xfId="0" applyFill="1" applyBorder="1" applyAlignment="1">
      <alignment horizontal="center" vertical="center" wrapText="1"/>
    </xf>
    <xf numFmtId="0" fontId="0" fillId="26459" borderId="11" xfId="0" applyFill="1" applyBorder="1" applyAlignment="1">
      <alignment horizontal="center" vertical="center" wrapText="1"/>
    </xf>
    <xf numFmtId="0" fontId="0" fillId="26460" borderId="11" xfId="0" applyFill="1" applyBorder="1" applyAlignment="1">
      <alignment horizontal="center" vertical="center" wrapText="1"/>
    </xf>
    <xf numFmtId="0" fontId="0" fillId="26461" borderId="11" xfId="0" applyFill="1" applyBorder="1" applyAlignment="1">
      <alignment horizontal="center" vertical="center" wrapText="1"/>
    </xf>
    <xf numFmtId="0" fontId="0" fillId="26462" borderId="11" xfId="0" applyFill="1" applyBorder="1" applyAlignment="1">
      <alignment horizontal="center" vertical="center" wrapText="1"/>
    </xf>
    <xf numFmtId="0" fontId="0" fillId="26463" borderId="11" xfId="0" applyFill="1" applyBorder="1" applyAlignment="1">
      <alignment horizontal="center" vertical="center" wrapText="1"/>
    </xf>
    <xf numFmtId="0" fontId="0" fillId="26464" borderId="11" xfId="0" applyFill="1" applyBorder="1" applyAlignment="1">
      <alignment horizontal="center" vertical="center" wrapText="1"/>
    </xf>
    <xf numFmtId="0" fontId="0" fillId="26465" borderId="11" xfId="0" applyFill="1" applyBorder="1" applyAlignment="1">
      <alignment horizontal="center" vertical="center" wrapText="1"/>
    </xf>
    <xf numFmtId="0" fontId="0" fillId="26466" borderId="11" xfId="0" applyFill="1" applyBorder="1" applyAlignment="1">
      <alignment horizontal="center" vertical="center" wrapText="1"/>
    </xf>
    <xf numFmtId="0" fontId="0" fillId="26467" borderId="11" xfId="0" applyFill="1" applyBorder="1" applyAlignment="1">
      <alignment horizontal="center" vertical="center" wrapText="1"/>
    </xf>
    <xf numFmtId="0" fontId="0" fillId="26468" borderId="11" xfId="0" applyFill="1" applyBorder="1" applyAlignment="1">
      <alignment horizontal="center" vertical="center" wrapText="1"/>
    </xf>
    <xf numFmtId="0" fontId="0" fillId="26469" borderId="11" xfId="0" applyFill="1" applyBorder="1" applyAlignment="1">
      <alignment horizontal="center" vertical="center" wrapText="1"/>
    </xf>
    <xf numFmtId="0" fontId="0" fillId="26470" borderId="11" xfId="0" applyFill="1" applyBorder="1" applyAlignment="1">
      <alignment horizontal="center" vertical="center" wrapText="1"/>
    </xf>
    <xf numFmtId="0" fontId="0" fillId="26471" borderId="11" xfId="0" applyFill="1" applyBorder="1" applyAlignment="1">
      <alignment horizontal="center" vertical="center" wrapText="1"/>
    </xf>
    <xf numFmtId="0" fontId="0" fillId="26472" borderId="11" xfId="0" applyFill="1" applyBorder="1" applyAlignment="1">
      <alignment horizontal="center" vertical="center" wrapText="1"/>
    </xf>
    <xf numFmtId="0" fontId="0" fillId="26473" borderId="11" xfId="0" applyFill="1" applyBorder="1" applyAlignment="1">
      <alignment horizontal="center" vertical="center" wrapText="1"/>
    </xf>
    <xf numFmtId="0" fontId="0" fillId="26474" borderId="11" xfId="0" applyFill="1" applyBorder="1" applyAlignment="1">
      <alignment horizontal="center" vertical="center" wrapText="1"/>
    </xf>
    <xf numFmtId="0" fontId="0" fillId="26475" borderId="11" xfId="0" applyFill="1" applyBorder="1" applyAlignment="1">
      <alignment horizontal="center" vertical="center" wrapText="1"/>
    </xf>
    <xf numFmtId="0" fontId="0" fillId="26476" borderId="11" xfId="0" applyFill="1" applyBorder="1" applyAlignment="1">
      <alignment horizontal="center" vertical="center" wrapText="1"/>
    </xf>
    <xf numFmtId="0" fontId="0" fillId="26477" borderId="11" xfId="0" applyFill="1" applyBorder="1" applyAlignment="1">
      <alignment horizontal="center" vertical="center" wrapText="1"/>
    </xf>
    <xf numFmtId="0" fontId="0" fillId="26478" borderId="11" xfId="0" applyFill="1" applyBorder="1" applyAlignment="1">
      <alignment horizontal="center" vertical="center" wrapText="1"/>
    </xf>
    <xf numFmtId="0" fontId="0" fillId="26479" borderId="11" xfId="0" applyFill="1" applyBorder="1" applyAlignment="1">
      <alignment horizontal="center" vertical="center" wrapText="1"/>
    </xf>
    <xf numFmtId="0" fontId="0" fillId="26480" borderId="11" xfId="0" applyFill="1" applyBorder="1" applyAlignment="1">
      <alignment horizontal="center" vertical="center" wrapText="1"/>
    </xf>
    <xf numFmtId="0" fontId="0" fillId="26481" borderId="11" xfId="0" applyFill="1" applyBorder="1" applyAlignment="1">
      <alignment horizontal="center" vertical="center" wrapText="1"/>
    </xf>
    <xf numFmtId="0" fontId="0" fillId="26482" borderId="11" xfId="0" applyFill="1" applyBorder="1" applyAlignment="1">
      <alignment horizontal="center" vertical="center" wrapText="1"/>
    </xf>
    <xf numFmtId="0" fontId="0" fillId="26483" borderId="11" xfId="0" applyFill="1" applyBorder="1" applyAlignment="1">
      <alignment horizontal="center" vertical="center" wrapText="1"/>
    </xf>
    <xf numFmtId="0" fontId="0" fillId="26484" borderId="11" xfId="0" applyFill="1" applyBorder="1" applyAlignment="1">
      <alignment horizontal="center" vertical="center" wrapText="1"/>
    </xf>
    <xf numFmtId="0" fontId="0" fillId="26485" borderId="11" xfId="0" applyFill="1" applyBorder="1" applyAlignment="1">
      <alignment horizontal="center" vertical="center" wrapText="1"/>
    </xf>
    <xf numFmtId="0" fontId="0" fillId="26486" borderId="11" xfId="0" applyFill="1" applyBorder="1" applyAlignment="1">
      <alignment horizontal="center" vertical="center" wrapText="1"/>
    </xf>
    <xf numFmtId="0" fontId="0" fillId="26487" borderId="11" xfId="0" applyFill="1" applyBorder="1" applyAlignment="1">
      <alignment horizontal="center" vertical="center" wrapText="1"/>
    </xf>
    <xf numFmtId="0" fontId="0" fillId="26488" borderId="11" xfId="0" applyFill="1" applyBorder="1" applyAlignment="1">
      <alignment horizontal="center" vertical="center" wrapText="1"/>
    </xf>
    <xf numFmtId="0" fontId="0" fillId="26489" borderId="11" xfId="0" applyFill="1" applyBorder="1" applyAlignment="1">
      <alignment horizontal="center" vertical="center" wrapText="1"/>
    </xf>
    <xf numFmtId="0" fontId="0" fillId="26490" borderId="11" xfId="0" applyFill="1" applyBorder="1" applyAlignment="1">
      <alignment horizontal="center" vertical="center" wrapText="1"/>
    </xf>
    <xf numFmtId="0" fontId="0" fillId="26491" borderId="11" xfId="0" applyFill="1" applyBorder="1" applyAlignment="1">
      <alignment horizontal="center" vertical="center" wrapText="1"/>
    </xf>
    <xf numFmtId="0" fontId="0" fillId="26492" borderId="11" xfId="0" applyFill="1" applyBorder="1" applyAlignment="1">
      <alignment horizontal="center" vertical="center" wrapText="1"/>
    </xf>
    <xf numFmtId="0" fontId="0" fillId="26493" borderId="11" xfId="0" applyFill="1" applyBorder="1" applyAlignment="1">
      <alignment horizontal="center" vertical="center" wrapText="1"/>
    </xf>
    <xf numFmtId="0" fontId="0" fillId="26494" borderId="11" xfId="0" applyFill="1" applyBorder="1" applyAlignment="1">
      <alignment horizontal="center" vertical="center" wrapText="1"/>
    </xf>
    <xf numFmtId="0" fontId="0" fillId="26495" borderId="11" xfId="0" applyFill="1" applyBorder="1" applyAlignment="1">
      <alignment horizontal="center" vertical="center" wrapText="1"/>
    </xf>
    <xf numFmtId="0" fontId="0" fillId="26496" borderId="11" xfId="0" applyFill="1" applyBorder="1" applyAlignment="1">
      <alignment horizontal="center" vertical="center" wrapText="1"/>
    </xf>
    <xf numFmtId="0" fontId="0" fillId="26497" borderId="11" xfId="0" applyFill="1" applyBorder="1" applyAlignment="1">
      <alignment horizontal="center" vertical="center" wrapText="1"/>
    </xf>
    <xf numFmtId="0" fontId="0" fillId="26498" borderId="11" xfId="0" applyFill="1" applyBorder="1" applyAlignment="1">
      <alignment horizontal="center" vertical="center" wrapText="1"/>
    </xf>
    <xf numFmtId="0" fontId="0" fillId="26499" borderId="11" xfId="0" applyFill="1" applyBorder="1" applyAlignment="1">
      <alignment horizontal="center" vertical="center" wrapText="1"/>
    </xf>
    <xf numFmtId="0" fontId="0" fillId="26500" borderId="11" xfId="0" applyFill="1" applyBorder="1" applyAlignment="1">
      <alignment horizontal="center" vertical="center" wrapText="1"/>
    </xf>
    <xf numFmtId="0" fontId="0" fillId="26501" borderId="11" xfId="0" applyFill="1" applyBorder="1" applyAlignment="1">
      <alignment horizontal="center" vertical="center" wrapText="1"/>
    </xf>
    <xf numFmtId="0" fontId="0" fillId="26502" borderId="11" xfId="0" applyFill="1" applyBorder="1" applyAlignment="1">
      <alignment horizontal="center" vertical="center" wrapText="1"/>
    </xf>
    <xf numFmtId="0" fontId="0" fillId="26503" borderId="11" xfId="0" applyFill="1" applyBorder="1" applyAlignment="1">
      <alignment horizontal="center" vertical="center" wrapText="1"/>
    </xf>
    <xf numFmtId="0" fontId="0" fillId="26504" borderId="11" xfId="0" applyFill="1" applyBorder="1" applyAlignment="1">
      <alignment horizontal="center" vertical="center" wrapText="1"/>
    </xf>
    <xf numFmtId="0" fontId="0" fillId="26505" borderId="11" xfId="0" applyFill="1" applyBorder="1" applyAlignment="1">
      <alignment horizontal="center" vertical="center" wrapText="1"/>
    </xf>
    <xf numFmtId="0" fontId="0" fillId="26506" borderId="11" xfId="0" applyFill="1" applyBorder="1" applyAlignment="1">
      <alignment horizontal="center" vertical="center" wrapText="1"/>
    </xf>
    <xf numFmtId="0" fontId="0" fillId="26507" borderId="11" xfId="0" applyFill="1" applyBorder="1" applyAlignment="1">
      <alignment horizontal="center" vertical="center" wrapText="1"/>
    </xf>
    <xf numFmtId="0" fontId="0" fillId="26508" borderId="11" xfId="0" applyFill="1" applyBorder="1" applyAlignment="1">
      <alignment horizontal="center" vertical="center" wrapText="1"/>
    </xf>
    <xf numFmtId="0" fontId="0" fillId="26509" borderId="11" xfId="0" applyFill="1" applyBorder="1" applyAlignment="1">
      <alignment horizontal="center" vertical="center" wrapText="1"/>
    </xf>
    <xf numFmtId="0" fontId="0" fillId="26510" borderId="11" xfId="0" applyFill="1" applyBorder="1" applyAlignment="1">
      <alignment horizontal="center" vertical="center" wrapText="1"/>
    </xf>
    <xf numFmtId="0" fontId="0" fillId="26511" borderId="11" xfId="0" applyFill="1" applyBorder="1" applyAlignment="1">
      <alignment horizontal="center" vertical="center" wrapText="1"/>
    </xf>
    <xf numFmtId="0" fontId="0" fillId="26512" borderId="11" xfId="0" applyFill="1" applyBorder="1" applyAlignment="1">
      <alignment horizontal="center" vertical="center" wrapText="1"/>
    </xf>
    <xf numFmtId="0" fontId="0" fillId="26513" borderId="11" xfId="0" applyFill="1" applyBorder="1" applyAlignment="1">
      <alignment horizontal="center" vertical="center" wrapText="1"/>
    </xf>
    <xf numFmtId="0" fontId="0" fillId="26514" borderId="11" xfId="0" applyFill="1" applyBorder="1" applyAlignment="1">
      <alignment horizontal="center" vertical="center" wrapText="1"/>
    </xf>
    <xf numFmtId="0" fontId="0" fillId="26515" borderId="11" xfId="0" applyFill="1" applyBorder="1" applyAlignment="1">
      <alignment horizontal="center" vertical="center" wrapText="1"/>
    </xf>
    <xf numFmtId="0" fontId="0" fillId="26516" borderId="11" xfId="0" applyFill="1" applyBorder="1" applyAlignment="1">
      <alignment horizontal="center" vertical="center" wrapText="1"/>
    </xf>
    <xf numFmtId="0" fontId="0" fillId="26517" borderId="11" xfId="0" applyFill="1" applyBorder="1" applyAlignment="1">
      <alignment horizontal="center" vertical="center" wrapText="1"/>
    </xf>
    <xf numFmtId="0" fontId="0" fillId="26518" borderId="11" xfId="0" applyFill="1" applyBorder="1" applyAlignment="1">
      <alignment horizontal="center" vertical="center" wrapText="1"/>
    </xf>
    <xf numFmtId="0" fontId="0" fillId="26519" borderId="11" xfId="0" applyFill="1" applyBorder="1" applyAlignment="1">
      <alignment horizontal="center" vertical="center" wrapText="1"/>
    </xf>
    <xf numFmtId="0" fontId="0" fillId="26520" borderId="11" xfId="0" applyFill="1" applyBorder="1" applyAlignment="1">
      <alignment horizontal="center" vertical="center" wrapText="1"/>
    </xf>
    <xf numFmtId="0" fontId="0" fillId="26521" borderId="11" xfId="0" applyFill="1" applyBorder="1" applyAlignment="1">
      <alignment horizontal="center" vertical="center" wrapText="1"/>
    </xf>
    <xf numFmtId="0" fontId="0" fillId="26522" borderId="11" xfId="0" applyFill="1" applyBorder="1" applyAlignment="1">
      <alignment horizontal="center" vertical="center" wrapText="1"/>
    </xf>
    <xf numFmtId="0" fontId="0" fillId="26523" borderId="11" xfId="0" applyFill="1" applyBorder="1" applyAlignment="1">
      <alignment horizontal="center" vertical="center" wrapText="1"/>
    </xf>
    <xf numFmtId="0" fontId="0" fillId="26524" borderId="11" xfId="0" applyFill="1" applyBorder="1" applyAlignment="1">
      <alignment horizontal="center" vertical="center" wrapText="1"/>
    </xf>
    <xf numFmtId="0" fontId="0" fillId="26525" borderId="11" xfId="0" applyFill="1" applyBorder="1" applyAlignment="1">
      <alignment horizontal="center" vertical="center" wrapText="1"/>
    </xf>
    <xf numFmtId="0" fontId="0" fillId="26526" borderId="11" xfId="0" applyFill="1" applyBorder="1" applyAlignment="1">
      <alignment horizontal="center" vertical="center" wrapText="1"/>
    </xf>
    <xf numFmtId="0" fontId="0" fillId="26527" borderId="11" xfId="0" applyFill="1" applyBorder="1" applyAlignment="1">
      <alignment horizontal="center" vertical="center" wrapText="1"/>
    </xf>
    <xf numFmtId="0" fontId="0" fillId="26528" borderId="11" xfId="0" applyFill="1" applyBorder="1" applyAlignment="1">
      <alignment horizontal="center" vertical="center" wrapText="1"/>
    </xf>
    <xf numFmtId="0" fontId="0" fillId="26529" borderId="11" xfId="0" applyFill="1" applyBorder="1" applyAlignment="1">
      <alignment horizontal="center" vertical="center" wrapText="1"/>
    </xf>
    <xf numFmtId="0" fontId="0" fillId="26530" borderId="11" xfId="0" applyFill="1" applyBorder="1" applyAlignment="1">
      <alignment horizontal="center" vertical="center" wrapText="1"/>
    </xf>
    <xf numFmtId="0" fontId="0" fillId="26531" borderId="11" xfId="0" applyFill="1" applyBorder="1" applyAlignment="1">
      <alignment horizontal="center" vertical="center" wrapText="1"/>
    </xf>
    <xf numFmtId="0" fontId="0" fillId="26532" borderId="11" xfId="0" applyFill="1" applyBorder="1" applyAlignment="1">
      <alignment horizontal="center" vertical="center" wrapText="1"/>
    </xf>
    <xf numFmtId="0" fontId="0" fillId="26533" borderId="11" xfId="0" applyFill="1" applyBorder="1" applyAlignment="1">
      <alignment horizontal="center" vertical="center" wrapText="1"/>
    </xf>
    <xf numFmtId="0" fontId="0" fillId="26534" borderId="11" xfId="0" applyFill="1" applyBorder="1" applyAlignment="1">
      <alignment horizontal="center" vertical="center" wrapText="1"/>
    </xf>
    <xf numFmtId="0" fontId="0" fillId="26535" borderId="11" xfId="0" applyFill="1" applyBorder="1" applyAlignment="1">
      <alignment horizontal="center" vertical="center" wrapText="1"/>
    </xf>
    <xf numFmtId="0" fontId="0" fillId="26536" borderId="11" xfId="0" applyFill="1" applyBorder="1" applyAlignment="1">
      <alignment horizontal="center" vertical="center" wrapText="1"/>
    </xf>
    <xf numFmtId="0" fontId="0" fillId="26537" borderId="11" xfId="0" applyFill="1" applyBorder="1" applyAlignment="1">
      <alignment horizontal="center" vertical="center" wrapText="1"/>
    </xf>
    <xf numFmtId="0" fontId="0" fillId="26538" borderId="11" xfId="0" applyFill="1" applyBorder="1" applyAlignment="1">
      <alignment horizontal="center" vertical="center" wrapText="1"/>
    </xf>
    <xf numFmtId="0" fontId="0" fillId="26539" borderId="11" xfId="0" applyFill="1" applyBorder="1" applyAlignment="1">
      <alignment horizontal="center" vertical="center" wrapText="1"/>
    </xf>
    <xf numFmtId="0" fontId="0" fillId="26540" borderId="11" xfId="0" applyFill="1" applyBorder="1" applyAlignment="1">
      <alignment horizontal="center" vertical="center" wrapText="1"/>
    </xf>
    <xf numFmtId="0" fontId="0" fillId="26541" borderId="11" xfId="0" applyFill="1" applyBorder="1" applyAlignment="1">
      <alignment horizontal="center" vertical="center" wrapText="1"/>
    </xf>
    <xf numFmtId="0" fontId="0" fillId="26542" borderId="11" xfId="0" applyFill="1" applyBorder="1" applyAlignment="1">
      <alignment horizontal="center" vertical="center" wrapText="1"/>
    </xf>
    <xf numFmtId="0" fontId="0" fillId="26543" borderId="11" xfId="0" applyFill="1" applyBorder="1" applyAlignment="1">
      <alignment horizontal="center" vertical="center" wrapText="1"/>
    </xf>
    <xf numFmtId="0" fontId="0" fillId="26544" borderId="11" xfId="0" applyFill="1" applyBorder="1" applyAlignment="1">
      <alignment horizontal="center" vertical="center" wrapText="1"/>
    </xf>
    <xf numFmtId="0" fontId="0" fillId="26545" borderId="11" xfId="0" applyFill="1" applyBorder="1" applyAlignment="1">
      <alignment horizontal="center" vertical="center" wrapText="1"/>
    </xf>
    <xf numFmtId="0" fontId="0" fillId="26546" borderId="11" xfId="0" applyFill="1" applyBorder="1" applyAlignment="1">
      <alignment horizontal="center" vertical="center" wrapText="1"/>
    </xf>
    <xf numFmtId="0" fontId="0" fillId="26547" borderId="11" xfId="0" applyFill="1" applyBorder="1" applyAlignment="1">
      <alignment horizontal="center" vertical="center" wrapText="1"/>
    </xf>
    <xf numFmtId="0" fontId="0" fillId="26548" borderId="11" xfId="0" applyFill="1" applyBorder="1" applyAlignment="1">
      <alignment horizontal="center" vertical="center" wrapText="1"/>
    </xf>
    <xf numFmtId="0" fontId="0" fillId="26549" borderId="11" xfId="0" applyFill="1" applyBorder="1" applyAlignment="1">
      <alignment horizontal="center" vertical="center" wrapText="1"/>
    </xf>
    <xf numFmtId="0" fontId="0" fillId="26550" borderId="11" xfId="0" applyFill="1" applyBorder="1" applyAlignment="1">
      <alignment horizontal="center" vertical="center" wrapText="1"/>
    </xf>
    <xf numFmtId="0" fontId="0" fillId="26551" borderId="11" xfId="0" applyFill="1" applyBorder="1" applyAlignment="1">
      <alignment horizontal="center" vertical="center" wrapText="1"/>
    </xf>
    <xf numFmtId="0" fontId="0" fillId="26552" borderId="11" xfId="0" applyFill="1" applyBorder="1" applyAlignment="1">
      <alignment horizontal="center" vertical="center" wrapText="1"/>
    </xf>
    <xf numFmtId="0" fontId="0" fillId="26553" borderId="11" xfId="0" applyFill="1" applyBorder="1" applyAlignment="1">
      <alignment horizontal="center" vertical="center" wrapText="1"/>
    </xf>
    <xf numFmtId="0" fontId="0" fillId="26554" borderId="11" xfId="0" applyFill="1" applyBorder="1" applyAlignment="1">
      <alignment horizontal="center" vertical="center" wrapText="1"/>
    </xf>
    <xf numFmtId="0" fontId="0" fillId="26555" borderId="11" xfId="0" applyFill="1" applyBorder="1" applyAlignment="1">
      <alignment horizontal="center" vertical="center" wrapText="1"/>
    </xf>
    <xf numFmtId="0" fontId="0" fillId="26556" borderId="11" xfId="0" applyFill="1" applyBorder="1" applyAlignment="1">
      <alignment horizontal="center" vertical="center" wrapText="1"/>
    </xf>
    <xf numFmtId="0" fontId="0" fillId="26557" borderId="11" xfId="0" applyFill="1" applyBorder="1" applyAlignment="1">
      <alignment horizontal="center" vertical="center" wrapText="1"/>
    </xf>
    <xf numFmtId="0" fontId="0" fillId="26558" borderId="11" xfId="0" applyFill="1" applyBorder="1" applyAlignment="1">
      <alignment horizontal="center" vertical="center" wrapText="1"/>
    </xf>
    <xf numFmtId="0" fontId="0" fillId="26559" borderId="11" xfId="0" applyFill="1" applyBorder="1" applyAlignment="1">
      <alignment horizontal="center" vertical="center" wrapText="1"/>
    </xf>
    <xf numFmtId="0" fontId="0" fillId="26560" borderId="11" xfId="0" applyFill="1" applyBorder="1" applyAlignment="1">
      <alignment horizontal="center" vertical="center" wrapText="1"/>
    </xf>
    <xf numFmtId="0" fontId="0" fillId="26561" borderId="11" xfId="0" applyFill="1" applyBorder="1" applyAlignment="1">
      <alignment horizontal="center" vertical="center" wrapText="1"/>
    </xf>
    <xf numFmtId="0" fontId="0" fillId="26562" borderId="11" xfId="0" applyFill="1" applyBorder="1" applyAlignment="1">
      <alignment horizontal="center" vertical="center" wrapText="1"/>
    </xf>
    <xf numFmtId="0" fontId="0" fillId="26563" borderId="11" xfId="0" applyFill="1" applyBorder="1" applyAlignment="1">
      <alignment horizontal="center" vertical="center" wrapText="1"/>
    </xf>
    <xf numFmtId="0" fontId="0" fillId="26564" borderId="11" xfId="0" applyFill="1" applyBorder="1" applyAlignment="1">
      <alignment horizontal="center" vertical="center" wrapText="1"/>
    </xf>
    <xf numFmtId="0" fontId="0" fillId="26565" borderId="11" xfId="0" applyFill="1" applyBorder="1" applyAlignment="1">
      <alignment horizontal="center" vertical="center" wrapText="1"/>
    </xf>
    <xf numFmtId="0" fontId="0" fillId="26566" borderId="11" xfId="0" applyFill="1" applyBorder="1" applyAlignment="1">
      <alignment horizontal="center" vertical="center" wrapText="1"/>
    </xf>
    <xf numFmtId="0" fontId="0" fillId="26567" borderId="11" xfId="0" applyFill="1" applyBorder="1" applyAlignment="1">
      <alignment horizontal="center" vertical="center" wrapText="1"/>
    </xf>
    <xf numFmtId="0" fontId="0" fillId="26568" borderId="11" xfId="0" applyFill="1" applyBorder="1" applyAlignment="1">
      <alignment horizontal="center" vertical="center" wrapText="1"/>
    </xf>
    <xf numFmtId="0" fontId="0" fillId="26569" borderId="11" xfId="0" applyFill="1" applyBorder="1" applyAlignment="1">
      <alignment horizontal="center" vertical="center" wrapText="1"/>
    </xf>
    <xf numFmtId="0" fontId="0" fillId="26570" borderId="11" xfId="0" applyFill="1" applyBorder="1" applyAlignment="1">
      <alignment horizontal="center" vertical="center" wrapText="1"/>
    </xf>
    <xf numFmtId="0" fontId="0" fillId="26571" borderId="11" xfId="0" applyFill="1" applyBorder="1" applyAlignment="1">
      <alignment horizontal="center" vertical="center" wrapText="1"/>
    </xf>
    <xf numFmtId="0" fontId="0" fillId="26572" borderId="11" xfId="0" applyFill="1" applyBorder="1" applyAlignment="1">
      <alignment horizontal="center" vertical="center" wrapText="1"/>
    </xf>
    <xf numFmtId="0" fontId="0" fillId="26573" borderId="11" xfId="0" applyFill="1" applyBorder="1" applyAlignment="1">
      <alignment horizontal="center" vertical="center" wrapText="1"/>
    </xf>
    <xf numFmtId="0" fontId="0" fillId="26574" borderId="11" xfId="0" applyFill="1" applyBorder="1" applyAlignment="1">
      <alignment horizontal="center" vertical="center" wrapText="1"/>
    </xf>
    <xf numFmtId="0" fontId="0" fillId="26575" borderId="11" xfId="0" applyFill="1" applyBorder="1" applyAlignment="1">
      <alignment horizontal="center" vertical="center" wrapText="1"/>
    </xf>
    <xf numFmtId="0" fontId="0" fillId="26576" borderId="11" xfId="0" applyFill="1" applyBorder="1" applyAlignment="1">
      <alignment horizontal="center" vertical="center" wrapText="1"/>
    </xf>
    <xf numFmtId="0" fontId="0" fillId="26577" borderId="11" xfId="0" applyFill="1" applyBorder="1" applyAlignment="1">
      <alignment horizontal="center" vertical="center" wrapText="1"/>
    </xf>
    <xf numFmtId="0" fontId="0" fillId="26578" borderId="11" xfId="0" applyFill="1" applyBorder="1" applyAlignment="1">
      <alignment horizontal="center" vertical="center" wrapText="1"/>
    </xf>
    <xf numFmtId="0" fontId="0" fillId="26579" borderId="11" xfId="0" applyFill="1" applyBorder="1" applyAlignment="1">
      <alignment horizontal="center" vertical="center" wrapText="1"/>
    </xf>
    <xf numFmtId="0" fontId="0" fillId="26580" borderId="11" xfId="0" applyFill="1" applyBorder="1" applyAlignment="1">
      <alignment horizontal="center" vertical="center" wrapText="1"/>
    </xf>
    <xf numFmtId="0" fontId="0" fillId="26581" borderId="11" xfId="0" applyFill="1" applyBorder="1" applyAlignment="1">
      <alignment horizontal="center" vertical="center" wrapText="1"/>
    </xf>
    <xf numFmtId="0" fontId="0" fillId="26582" borderId="11" xfId="0" applyFill="1" applyBorder="1" applyAlignment="1">
      <alignment horizontal="center" vertical="center" wrapText="1"/>
    </xf>
    <xf numFmtId="0" fontId="0" fillId="26583" borderId="11" xfId="0" applyFill="1" applyBorder="1" applyAlignment="1">
      <alignment horizontal="center" vertical="center" wrapText="1"/>
    </xf>
    <xf numFmtId="0" fontId="0" fillId="26584" borderId="11" xfId="0" applyFill="1" applyBorder="1" applyAlignment="1">
      <alignment horizontal="center" vertical="center" wrapText="1"/>
    </xf>
    <xf numFmtId="0" fontId="0" fillId="26585" borderId="11" xfId="0" applyFill="1" applyBorder="1" applyAlignment="1">
      <alignment horizontal="center" vertical="center" wrapText="1"/>
    </xf>
    <xf numFmtId="0" fontId="0" fillId="26586" borderId="11" xfId="0" applyFill="1" applyBorder="1" applyAlignment="1">
      <alignment horizontal="center" vertical="center" wrapText="1"/>
    </xf>
    <xf numFmtId="0" fontId="0" fillId="26587" borderId="11" xfId="0" applyFill="1" applyBorder="1" applyAlignment="1">
      <alignment horizontal="center" vertical="center" wrapText="1"/>
    </xf>
    <xf numFmtId="0" fontId="0" fillId="26588" borderId="11" xfId="0" applyFill="1" applyBorder="1" applyAlignment="1">
      <alignment horizontal="center" vertical="center" wrapText="1"/>
    </xf>
    <xf numFmtId="0" fontId="0" fillId="26589" borderId="11" xfId="0" applyFill="1" applyBorder="1" applyAlignment="1">
      <alignment horizontal="center" vertical="center" wrapText="1"/>
    </xf>
    <xf numFmtId="0" fontId="0" fillId="26590" borderId="11" xfId="0" applyFill="1" applyBorder="1" applyAlignment="1">
      <alignment horizontal="center" vertical="center" wrapText="1"/>
    </xf>
    <xf numFmtId="0" fontId="0" fillId="26591" borderId="11" xfId="0" applyFill="1" applyBorder="1" applyAlignment="1">
      <alignment horizontal="center" vertical="center" wrapText="1"/>
    </xf>
    <xf numFmtId="0" fontId="0" fillId="26592" borderId="11" xfId="0" applyFill="1" applyBorder="1" applyAlignment="1">
      <alignment horizontal="center" vertical="center" wrapText="1"/>
    </xf>
    <xf numFmtId="0" fontId="0" fillId="26593" borderId="11" xfId="0" applyFill="1" applyBorder="1" applyAlignment="1">
      <alignment horizontal="center" vertical="center" wrapText="1"/>
    </xf>
    <xf numFmtId="0" fontId="0" fillId="26594" borderId="11" xfId="0" applyFill="1" applyBorder="1" applyAlignment="1">
      <alignment horizontal="center" vertical="center" wrapText="1"/>
    </xf>
    <xf numFmtId="0" fontId="0" fillId="26595" borderId="11" xfId="0" applyFill="1" applyBorder="1" applyAlignment="1">
      <alignment horizontal="center" vertical="center" wrapText="1"/>
    </xf>
    <xf numFmtId="0" fontId="0" fillId="26596" borderId="11" xfId="0" applyFill="1" applyBorder="1" applyAlignment="1">
      <alignment horizontal="center" vertical="center" wrapText="1"/>
    </xf>
    <xf numFmtId="0" fontId="0" fillId="26597" borderId="11" xfId="0" applyFill="1" applyBorder="1" applyAlignment="1">
      <alignment horizontal="center" vertical="center" wrapText="1"/>
    </xf>
    <xf numFmtId="0" fontId="0" fillId="26598" borderId="11" xfId="0" applyFill="1" applyBorder="1" applyAlignment="1">
      <alignment horizontal="center" vertical="center" wrapText="1"/>
    </xf>
    <xf numFmtId="0" fontId="0" fillId="26599" borderId="11" xfId="0" applyFill="1" applyBorder="1" applyAlignment="1">
      <alignment horizontal="center" vertical="center" wrapText="1"/>
    </xf>
    <xf numFmtId="0" fontId="0" fillId="26600" borderId="11" xfId="0" applyFill="1" applyBorder="1" applyAlignment="1">
      <alignment horizontal="center" vertical="center" wrapText="1"/>
    </xf>
    <xf numFmtId="0" fontId="0" fillId="26601" borderId="11" xfId="0" applyFill="1" applyBorder="1" applyAlignment="1">
      <alignment horizontal="center" vertical="center" wrapText="1"/>
    </xf>
    <xf numFmtId="0" fontId="0" fillId="26602" borderId="11" xfId="0" applyFill="1" applyBorder="1" applyAlignment="1">
      <alignment horizontal="center" vertical="center" wrapText="1"/>
    </xf>
    <xf numFmtId="0" fontId="0" fillId="26603" borderId="11" xfId="0" applyFill="1" applyBorder="1" applyAlignment="1">
      <alignment horizontal="center" vertical="center" wrapText="1"/>
    </xf>
    <xf numFmtId="0" fontId="0" fillId="26604" borderId="11" xfId="0" applyFill="1" applyBorder="1" applyAlignment="1">
      <alignment horizontal="center" vertical="center" wrapText="1"/>
    </xf>
    <xf numFmtId="0" fontId="0" fillId="26605" borderId="11" xfId="0" applyFill="1" applyBorder="1" applyAlignment="1">
      <alignment horizontal="center" vertical="center" wrapText="1"/>
    </xf>
    <xf numFmtId="0" fontId="0" fillId="26606" borderId="11" xfId="0" applyFill="1" applyBorder="1" applyAlignment="1">
      <alignment horizontal="center" vertical="center" wrapText="1"/>
    </xf>
    <xf numFmtId="0" fontId="0" fillId="26607" borderId="11" xfId="0" applyFill="1" applyBorder="1" applyAlignment="1">
      <alignment horizontal="center" vertical="center" wrapText="1"/>
    </xf>
    <xf numFmtId="0" fontId="0" fillId="26608" borderId="11" xfId="0" applyFill="1" applyBorder="1" applyAlignment="1">
      <alignment horizontal="center" vertical="center" wrapText="1"/>
    </xf>
    <xf numFmtId="0" fontId="0" fillId="26609" borderId="11" xfId="0" applyFill="1" applyBorder="1" applyAlignment="1">
      <alignment horizontal="center" vertical="center" wrapText="1"/>
    </xf>
    <xf numFmtId="0" fontId="0" fillId="26610" borderId="11" xfId="0" applyFill="1" applyBorder="1" applyAlignment="1">
      <alignment horizontal="center" vertical="center" wrapText="1"/>
    </xf>
    <xf numFmtId="0" fontId="0" fillId="26611" borderId="11" xfId="0" applyFill="1" applyBorder="1" applyAlignment="1">
      <alignment horizontal="center" vertical="center" wrapText="1"/>
    </xf>
    <xf numFmtId="0" fontId="0" fillId="26612" borderId="11" xfId="0" applyFill="1" applyBorder="1" applyAlignment="1">
      <alignment horizontal="center" vertical="center" wrapText="1"/>
    </xf>
    <xf numFmtId="0" fontId="0" fillId="26613" borderId="11" xfId="0" applyFill="1" applyBorder="1" applyAlignment="1">
      <alignment horizontal="center" vertical="center" wrapText="1"/>
    </xf>
    <xf numFmtId="0" fontId="0" fillId="26614" borderId="11" xfId="0" applyFill="1" applyBorder="1" applyAlignment="1">
      <alignment horizontal="center" vertical="center" wrapText="1"/>
    </xf>
    <xf numFmtId="0" fontId="0" fillId="26615" borderId="11" xfId="0" applyFill="1" applyBorder="1" applyAlignment="1">
      <alignment horizontal="center" vertical="center" wrapText="1"/>
    </xf>
    <xf numFmtId="0" fontId="0" fillId="26616" borderId="11" xfId="0" applyFill="1" applyBorder="1" applyAlignment="1">
      <alignment horizontal="center" vertical="center" wrapText="1"/>
    </xf>
    <xf numFmtId="0" fontId="0" fillId="26617" borderId="11" xfId="0" applyFill="1" applyBorder="1" applyAlignment="1">
      <alignment horizontal="center" vertical="center" wrapText="1"/>
    </xf>
    <xf numFmtId="0" fontId="0" fillId="26618" borderId="11" xfId="0" applyFill="1" applyBorder="1" applyAlignment="1">
      <alignment horizontal="center" vertical="center" wrapText="1"/>
    </xf>
    <xf numFmtId="0" fontId="0" fillId="26619" borderId="11" xfId="0" applyFill="1" applyBorder="1" applyAlignment="1">
      <alignment horizontal="center" vertical="center" wrapText="1"/>
    </xf>
    <xf numFmtId="0" fontId="0" fillId="26620" borderId="11" xfId="0" applyFill="1" applyBorder="1" applyAlignment="1">
      <alignment horizontal="center" vertical="center" wrapText="1"/>
    </xf>
    <xf numFmtId="0" fontId="0" fillId="26621" borderId="11" xfId="0" applyFill="1" applyBorder="1" applyAlignment="1">
      <alignment horizontal="center" vertical="center" wrapText="1"/>
    </xf>
    <xf numFmtId="0" fontId="0" fillId="26622" borderId="11" xfId="0" applyFill="1" applyBorder="1" applyAlignment="1">
      <alignment horizontal="center" vertical="center" wrapText="1"/>
    </xf>
    <xf numFmtId="0" fontId="0" fillId="26623" borderId="11" xfId="0" applyFill="1" applyBorder="1" applyAlignment="1">
      <alignment horizontal="center" vertical="center" wrapText="1"/>
    </xf>
    <xf numFmtId="0" fontId="0" fillId="26624" borderId="11" xfId="0" applyFill="1" applyBorder="1" applyAlignment="1">
      <alignment horizontal="center" vertical="center" wrapText="1"/>
    </xf>
    <xf numFmtId="0" fontId="0" fillId="26625" borderId="11" xfId="0" applyFill="1" applyBorder="1" applyAlignment="1">
      <alignment horizontal="center" vertical="center" wrapText="1"/>
    </xf>
    <xf numFmtId="0" fontId="0" fillId="26626" borderId="11" xfId="0" applyFill="1" applyBorder="1" applyAlignment="1">
      <alignment horizontal="center" vertical="center" wrapText="1"/>
    </xf>
    <xf numFmtId="0" fontId="0" fillId="26627" borderId="11" xfId="0" applyFill="1" applyBorder="1" applyAlignment="1">
      <alignment horizontal="center" vertical="center" wrapText="1"/>
    </xf>
    <xf numFmtId="0" fontId="0" fillId="26628" borderId="11" xfId="0" applyFill="1" applyBorder="1" applyAlignment="1">
      <alignment horizontal="center" vertical="center" wrapText="1"/>
    </xf>
    <xf numFmtId="0" fontId="0" fillId="26629" borderId="11" xfId="0" applyFill="1" applyBorder="1" applyAlignment="1">
      <alignment horizontal="center" vertical="center" wrapText="1"/>
    </xf>
    <xf numFmtId="0" fontId="0" fillId="26630" borderId="11" xfId="0" applyFill="1" applyBorder="1" applyAlignment="1">
      <alignment horizontal="center" vertical="center" wrapText="1"/>
    </xf>
    <xf numFmtId="0" fontId="0" fillId="26631" borderId="11" xfId="0" applyFill="1" applyBorder="1" applyAlignment="1">
      <alignment horizontal="center" vertical="center" wrapText="1"/>
    </xf>
    <xf numFmtId="0" fontId="0" fillId="26632" borderId="11" xfId="0" applyFill="1" applyBorder="1" applyAlignment="1">
      <alignment horizontal="center" vertical="center" wrapText="1"/>
    </xf>
    <xf numFmtId="0" fontId="0" fillId="26633" borderId="11" xfId="0" applyFill="1" applyBorder="1" applyAlignment="1">
      <alignment horizontal="center" vertical="center" wrapText="1"/>
    </xf>
    <xf numFmtId="0" fontId="0" fillId="26634" borderId="11" xfId="0" applyFill="1" applyBorder="1" applyAlignment="1">
      <alignment horizontal="center" vertical="center" wrapText="1"/>
    </xf>
    <xf numFmtId="0" fontId="0" fillId="26635" borderId="11" xfId="0" applyFill="1" applyBorder="1" applyAlignment="1">
      <alignment horizontal="center" vertical="center" wrapText="1"/>
    </xf>
    <xf numFmtId="0" fontId="0" fillId="26636" borderId="11" xfId="0" applyFill="1" applyBorder="1" applyAlignment="1">
      <alignment horizontal="center" vertical="center" wrapText="1"/>
    </xf>
    <xf numFmtId="0" fontId="0" fillId="26637" borderId="11" xfId="0" applyFill="1" applyBorder="1" applyAlignment="1">
      <alignment horizontal="center" vertical="center" wrapText="1"/>
    </xf>
    <xf numFmtId="0" fontId="0" fillId="26638" borderId="11" xfId="0" applyFill="1" applyBorder="1" applyAlignment="1">
      <alignment horizontal="center" vertical="center" wrapText="1"/>
    </xf>
    <xf numFmtId="0" fontId="0" fillId="26639" borderId="11" xfId="0" applyFill="1" applyBorder="1" applyAlignment="1">
      <alignment horizontal="center" vertical="center" wrapText="1"/>
    </xf>
    <xf numFmtId="0" fontId="0" fillId="26640" borderId="11" xfId="0" applyFill="1" applyBorder="1" applyAlignment="1">
      <alignment horizontal="center" vertical="center" wrapText="1"/>
    </xf>
    <xf numFmtId="0" fontId="0" fillId="26641" borderId="11" xfId="0" applyFill="1" applyBorder="1" applyAlignment="1">
      <alignment horizontal="center" vertical="center" wrapText="1"/>
    </xf>
    <xf numFmtId="0" fontId="0" fillId="26642" borderId="11" xfId="0" applyFill="1" applyBorder="1" applyAlignment="1">
      <alignment horizontal="center" vertical="center" wrapText="1"/>
    </xf>
    <xf numFmtId="0" fontId="0" fillId="26643" borderId="11" xfId="0" applyFill="1" applyBorder="1" applyAlignment="1">
      <alignment horizontal="center" vertical="center" wrapText="1"/>
    </xf>
    <xf numFmtId="0" fontId="0" fillId="26644" borderId="11" xfId="0" applyFill="1" applyBorder="1" applyAlignment="1">
      <alignment horizontal="center" vertical="center" wrapText="1"/>
    </xf>
    <xf numFmtId="0" fontId="0" fillId="26645" borderId="11" xfId="0" applyFill="1" applyBorder="1" applyAlignment="1">
      <alignment horizontal="center" vertical="center" wrapText="1"/>
    </xf>
    <xf numFmtId="0" fontId="0" fillId="26646" borderId="11" xfId="0" applyFill="1" applyBorder="1" applyAlignment="1">
      <alignment horizontal="center" vertical="center" wrapText="1"/>
    </xf>
    <xf numFmtId="0" fontId="0" fillId="26647" borderId="11" xfId="0" applyFill="1" applyBorder="1" applyAlignment="1">
      <alignment horizontal="center" vertical="center" wrapText="1"/>
    </xf>
    <xf numFmtId="0" fontId="0" fillId="26648" borderId="11" xfId="0" applyFill="1" applyBorder="1" applyAlignment="1">
      <alignment horizontal="center" vertical="center" wrapText="1"/>
    </xf>
    <xf numFmtId="0" fontId="0" fillId="26649" borderId="11" xfId="0" applyFill="1" applyBorder="1" applyAlignment="1">
      <alignment horizontal="center" vertical="center" wrapText="1"/>
    </xf>
    <xf numFmtId="0" fontId="0" fillId="26650" borderId="11" xfId="0" applyFill="1" applyBorder="1" applyAlignment="1">
      <alignment horizontal="center" vertical="center" wrapText="1"/>
    </xf>
    <xf numFmtId="0" fontId="0" fillId="26651" borderId="11" xfId="0" applyFill="1" applyBorder="1" applyAlignment="1">
      <alignment horizontal="center" vertical="center" wrapText="1"/>
    </xf>
    <xf numFmtId="0" fontId="0" fillId="26652" borderId="11" xfId="0" applyFill="1" applyBorder="1" applyAlignment="1">
      <alignment horizontal="center" vertical="center" wrapText="1"/>
    </xf>
    <xf numFmtId="0" fontId="0" fillId="26653" borderId="11" xfId="0" applyFill="1" applyBorder="1" applyAlignment="1">
      <alignment horizontal="center" vertical="center" wrapText="1"/>
    </xf>
    <xf numFmtId="0" fontId="0" fillId="26654" borderId="11" xfId="0" applyFill="1" applyBorder="1" applyAlignment="1">
      <alignment horizontal="center" vertical="center" wrapText="1"/>
    </xf>
    <xf numFmtId="0" fontId="0" fillId="26655" borderId="11" xfId="0" applyFill="1" applyBorder="1" applyAlignment="1">
      <alignment horizontal="center" vertical="center" wrapText="1"/>
    </xf>
    <xf numFmtId="0" fontId="0" fillId="26656" borderId="11" xfId="0" applyFill="1" applyBorder="1" applyAlignment="1">
      <alignment horizontal="center" vertical="center" wrapText="1"/>
    </xf>
    <xf numFmtId="0" fontId="0" fillId="26657" borderId="11" xfId="0" applyFill="1" applyBorder="1" applyAlignment="1">
      <alignment horizontal="center" vertical="center" wrapText="1"/>
    </xf>
    <xf numFmtId="0" fontId="0" fillId="26658" borderId="11" xfId="0" applyFill="1" applyBorder="1" applyAlignment="1">
      <alignment horizontal="center" vertical="center" wrapText="1"/>
    </xf>
    <xf numFmtId="0" fontId="0" fillId="26659" borderId="11" xfId="0" applyFill="1" applyBorder="1" applyAlignment="1">
      <alignment horizontal="center" vertical="center" wrapText="1"/>
    </xf>
    <xf numFmtId="0" fontId="0" fillId="26660" borderId="11" xfId="0" applyFill="1" applyBorder="1" applyAlignment="1">
      <alignment horizontal="center" vertical="center" wrapText="1"/>
    </xf>
    <xf numFmtId="0" fontId="0" fillId="26661" borderId="11" xfId="0" applyFill="1" applyBorder="1" applyAlignment="1">
      <alignment horizontal="center" vertical="center" wrapText="1"/>
    </xf>
    <xf numFmtId="0" fontId="0" fillId="26662" borderId="11" xfId="0" applyFill="1" applyBorder="1" applyAlignment="1">
      <alignment horizontal="center" vertical="center" wrapText="1"/>
    </xf>
    <xf numFmtId="0" fontId="0" fillId="26663" borderId="11" xfId="0" applyFill="1" applyBorder="1" applyAlignment="1">
      <alignment horizontal="center" vertical="center" wrapText="1"/>
    </xf>
    <xf numFmtId="0" fontId="0" fillId="26664" borderId="11" xfId="0" applyFill="1" applyBorder="1" applyAlignment="1">
      <alignment horizontal="center" vertical="center" wrapText="1"/>
    </xf>
    <xf numFmtId="0" fontId="0" fillId="26665" borderId="11" xfId="0" applyFill="1" applyBorder="1" applyAlignment="1">
      <alignment horizontal="center" vertical="center" wrapText="1"/>
    </xf>
    <xf numFmtId="0" fontId="0" fillId="26666" borderId="11" xfId="0" applyFill="1" applyBorder="1" applyAlignment="1">
      <alignment horizontal="center" vertical="center" wrapText="1"/>
    </xf>
    <xf numFmtId="0" fontId="0" fillId="26667" borderId="11" xfId="0" applyFill="1" applyBorder="1" applyAlignment="1">
      <alignment horizontal="center" vertical="center" wrapText="1"/>
    </xf>
    <xf numFmtId="0" fontId="0" fillId="26668" borderId="11" xfId="0" applyFill="1" applyBorder="1" applyAlignment="1">
      <alignment horizontal="center" vertical="center" wrapText="1"/>
    </xf>
    <xf numFmtId="0" fontId="0" fillId="26669" borderId="11" xfId="0" applyFill="1" applyBorder="1" applyAlignment="1">
      <alignment horizontal="center" vertical="center" wrapText="1"/>
    </xf>
    <xf numFmtId="0" fontId="0" fillId="26670" borderId="11" xfId="0" applyFill="1" applyBorder="1" applyAlignment="1">
      <alignment horizontal="center" vertical="center" wrapText="1"/>
    </xf>
    <xf numFmtId="0" fontId="0" fillId="26671" borderId="11" xfId="0" applyFill="1" applyBorder="1" applyAlignment="1">
      <alignment horizontal="center" vertical="center" wrapText="1"/>
    </xf>
    <xf numFmtId="0" fontId="0" fillId="26672" borderId="11" xfId="0" applyFill="1" applyBorder="1" applyAlignment="1">
      <alignment horizontal="center" vertical="center" wrapText="1"/>
    </xf>
    <xf numFmtId="0" fontId="0" fillId="26673" borderId="11" xfId="0" applyFill="1" applyBorder="1" applyAlignment="1">
      <alignment horizontal="center" vertical="center" wrapText="1"/>
    </xf>
    <xf numFmtId="0" fontId="0" fillId="26674" borderId="11" xfId="0" applyFill="1" applyBorder="1" applyAlignment="1">
      <alignment horizontal="center" vertical="center" wrapText="1"/>
    </xf>
    <xf numFmtId="0" fontId="0" fillId="26675" borderId="11" xfId="0" applyFill="1" applyBorder="1" applyAlignment="1">
      <alignment horizontal="center" vertical="center" wrapText="1"/>
    </xf>
    <xf numFmtId="0" fontId="0" fillId="26676" borderId="11" xfId="0" applyFill="1" applyBorder="1" applyAlignment="1">
      <alignment horizontal="center" vertical="center" wrapText="1"/>
    </xf>
    <xf numFmtId="0" fontId="0" fillId="26677" borderId="11" xfId="0" applyFill="1" applyBorder="1" applyAlignment="1">
      <alignment horizontal="center" vertical="center" wrapText="1"/>
    </xf>
    <xf numFmtId="0" fontId="0" fillId="26678" borderId="11" xfId="0" applyFill="1" applyBorder="1" applyAlignment="1">
      <alignment horizontal="center" vertical="center" wrapText="1"/>
    </xf>
    <xf numFmtId="0" fontId="0" fillId="26679" borderId="11" xfId="0" applyFill="1" applyBorder="1" applyAlignment="1">
      <alignment horizontal="center" vertical="center" wrapText="1"/>
    </xf>
    <xf numFmtId="0" fontId="0" fillId="26680" borderId="11" xfId="0" applyFill="1" applyBorder="1" applyAlignment="1">
      <alignment horizontal="center" vertical="center" wrapText="1"/>
    </xf>
    <xf numFmtId="0" fontId="0" fillId="26681" borderId="11" xfId="0" applyFill="1" applyBorder="1" applyAlignment="1">
      <alignment horizontal="center" vertical="center" wrapText="1"/>
    </xf>
    <xf numFmtId="0" fontId="0" fillId="26682" borderId="11" xfId="0" applyFill="1" applyBorder="1" applyAlignment="1">
      <alignment horizontal="center" vertical="center" wrapText="1"/>
    </xf>
    <xf numFmtId="0" fontId="0" fillId="26683" borderId="11" xfId="0" applyFill="1" applyBorder="1" applyAlignment="1">
      <alignment horizontal="center" vertical="center" wrapText="1"/>
    </xf>
    <xf numFmtId="0" fontId="0" fillId="26684" borderId="11" xfId="0" applyFill="1" applyBorder="1" applyAlignment="1">
      <alignment horizontal="center" vertical="center" wrapText="1"/>
    </xf>
    <xf numFmtId="0" fontId="0" fillId="26685" borderId="11" xfId="0" applyFill="1" applyBorder="1" applyAlignment="1">
      <alignment horizontal="center" vertical="center" wrapText="1"/>
    </xf>
    <xf numFmtId="0" fontId="0" fillId="26686" borderId="11" xfId="0" applyFill="1" applyBorder="1" applyAlignment="1">
      <alignment horizontal="center" vertical="center" wrapText="1"/>
    </xf>
    <xf numFmtId="0" fontId="0" fillId="26687" borderId="11" xfId="0" applyFill="1" applyBorder="1" applyAlignment="1">
      <alignment horizontal="center" vertical="center" wrapText="1"/>
    </xf>
    <xf numFmtId="0" fontId="0" fillId="26688" borderId="11" xfId="0" applyFill="1" applyBorder="1" applyAlignment="1">
      <alignment horizontal="center" vertical="center" wrapText="1"/>
    </xf>
    <xf numFmtId="0" fontId="0" fillId="26689" borderId="11" xfId="0" applyFill="1" applyBorder="1" applyAlignment="1">
      <alignment horizontal="center" vertical="center" wrapText="1"/>
    </xf>
    <xf numFmtId="0" fontId="0" fillId="26690" borderId="11" xfId="0" applyFill="1" applyBorder="1" applyAlignment="1">
      <alignment horizontal="center" vertical="center" wrapText="1"/>
    </xf>
    <xf numFmtId="0" fontId="0" fillId="26691" borderId="11" xfId="0" applyFill="1" applyBorder="1" applyAlignment="1">
      <alignment horizontal="center" vertical="center" wrapText="1"/>
    </xf>
    <xf numFmtId="0" fontId="0" fillId="26692" borderId="11" xfId="0" applyFill="1" applyBorder="1" applyAlignment="1">
      <alignment horizontal="center" vertical="center" wrapText="1"/>
    </xf>
    <xf numFmtId="0" fontId="0" fillId="26693" borderId="11" xfId="0" applyFill="1" applyBorder="1" applyAlignment="1">
      <alignment horizontal="center" vertical="center" wrapText="1"/>
    </xf>
    <xf numFmtId="0" fontId="0" fillId="26694" borderId="11" xfId="0" applyFill="1" applyBorder="1" applyAlignment="1">
      <alignment horizontal="center" vertical="center" wrapText="1"/>
    </xf>
    <xf numFmtId="0" fontId="0" fillId="26695" borderId="11" xfId="0" applyFill="1" applyBorder="1" applyAlignment="1">
      <alignment horizontal="center" vertical="center" wrapText="1"/>
    </xf>
    <xf numFmtId="0" fontId="0" fillId="26696" borderId="11" xfId="0" applyFill="1" applyBorder="1" applyAlignment="1">
      <alignment horizontal="center" vertical="center" wrapText="1"/>
    </xf>
    <xf numFmtId="0" fontId="0" fillId="26697" borderId="11" xfId="0" applyFill="1" applyBorder="1" applyAlignment="1">
      <alignment horizontal="center" vertical="center" wrapText="1"/>
    </xf>
    <xf numFmtId="0" fontId="0" fillId="26698" borderId="11" xfId="0" applyFill="1" applyBorder="1" applyAlignment="1">
      <alignment horizontal="center" vertical="center" wrapText="1"/>
    </xf>
    <xf numFmtId="0" fontId="0" fillId="26699" borderId="11" xfId="0" applyFill="1" applyBorder="1" applyAlignment="1">
      <alignment horizontal="center" vertical="center" wrapText="1"/>
    </xf>
    <xf numFmtId="0" fontId="0" fillId="26700" borderId="11" xfId="0" applyFill="1" applyBorder="1" applyAlignment="1">
      <alignment horizontal="center" vertical="center" wrapText="1"/>
    </xf>
    <xf numFmtId="0" fontId="0" fillId="26701" borderId="11" xfId="0" applyFill="1" applyBorder="1" applyAlignment="1">
      <alignment horizontal="center" vertical="center" wrapText="1"/>
    </xf>
    <xf numFmtId="0" fontId="0" fillId="26702" borderId="11" xfId="0" applyFill="1" applyBorder="1" applyAlignment="1">
      <alignment horizontal="center" vertical="center" wrapText="1"/>
    </xf>
    <xf numFmtId="0" fontId="0" fillId="26703" borderId="11" xfId="0" applyFill="1" applyBorder="1" applyAlignment="1">
      <alignment horizontal="center" vertical="center" wrapText="1"/>
    </xf>
    <xf numFmtId="0" fontId="0" fillId="26704" borderId="11" xfId="0" applyFill="1" applyBorder="1" applyAlignment="1">
      <alignment horizontal="center" vertical="center" wrapText="1"/>
    </xf>
    <xf numFmtId="0" fontId="0" fillId="26705" borderId="11" xfId="0" applyFill="1" applyBorder="1" applyAlignment="1">
      <alignment horizontal="center" vertical="center" wrapText="1"/>
    </xf>
    <xf numFmtId="0" fontId="0" fillId="26706" borderId="11" xfId="0" applyFill="1" applyBorder="1" applyAlignment="1">
      <alignment horizontal="center" vertical="center" wrapText="1"/>
    </xf>
    <xf numFmtId="0" fontId="0" fillId="26707" borderId="11" xfId="0" applyFill="1" applyBorder="1" applyAlignment="1">
      <alignment horizontal="center" vertical="center" wrapText="1"/>
    </xf>
    <xf numFmtId="0" fontId="0" fillId="26708" borderId="11" xfId="0" applyFill="1" applyBorder="1" applyAlignment="1">
      <alignment horizontal="center" vertical="center" wrapText="1"/>
    </xf>
    <xf numFmtId="0" fontId="0" fillId="26709" borderId="11" xfId="0" applyFill="1" applyBorder="1" applyAlignment="1">
      <alignment horizontal="center" vertical="center" wrapText="1"/>
    </xf>
    <xf numFmtId="0" fontId="0" fillId="26710" borderId="11" xfId="0" applyFill="1" applyBorder="1" applyAlignment="1">
      <alignment horizontal="center" vertical="center" wrapText="1"/>
    </xf>
    <xf numFmtId="0" fontId="0" fillId="26711" borderId="11" xfId="0" applyFill="1" applyBorder="1" applyAlignment="1">
      <alignment horizontal="center" vertical="center" wrapText="1"/>
    </xf>
    <xf numFmtId="0" fontId="0" fillId="26712" borderId="11" xfId="0" applyFill="1" applyBorder="1" applyAlignment="1">
      <alignment horizontal="center" vertical="center" wrapText="1"/>
    </xf>
    <xf numFmtId="0" fontId="0" fillId="26713" borderId="11" xfId="0" applyFill="1" applyBorder="1" applyAlignment="1">
      <alignment horizontal="center" vertical="center" wrapText="1"/>
    </xf>
    <xf numFmtId="0" fontId="0" fillId="26714" borderId="11" xfId="0" applyFill="1" applyBorder="1" applyAlignment="1">
      <alignment horizontal="center" vertical="center" wrapText="1"/>
    </xf>
    <xf numFmtId="0" fontId="0" fillId="26715" borderId="11" xfId="0" applyFill="1" applyBorder="1" applyAlignment="1">
      <alignment horizontal="center" vertical="center" wrapText="1"/>
    </xf>
    <xf numFmtId="0" fontId="0" fillId="26716" borderId="11" xfId="0" applyFill="1" applyBorder="1" applyAlignment="1">
      <alignment horizontal="center" vertical="center" wrapText="1"/>
    </xf>
    <xf numFmtId="0" fontId="0" fillId="26717" borderId="11" xfId="0" applyFill="1" applyBorder="1" applyAlignment="1">
      <alignment horizontal="center" vertical="center" wrapText="1"/>
    </xf>
    <xf numFmtId="0" fontId="0" fillId="26718" borderId="11" xfId="0" applyFill="1" applyBorder="1" applyAlignment="1">
      <alignment horizontal="center" vertical="center" wrapText="1"/>
    </xf>
    <xf numFmtId="0" fontId="0" fillId="26719" borderId="11" xfId="0" applyFill="1" applyBorder="1" applyAlignment="1">
      <alignment horizontal="center" vertical="center" wrapText="1"/>
    </xf>
    <xf numFmtId="0" fontId="0" fillId="26720" borderId="11" xfId="0" applyFill="1" applyBorder="1" applyAlignment="1">
      <alignment horizontal="center" vertical="center" wrapText="1"/>
    </xf>
    <xf numFmtId="0" fontId="0" fillId="26721" borderId="11" xfId="0" applyFill="1" applyBorder="1" applyAlignment="1">
      <alignment horizontal="center" vertical="center" wrapText="1"/>
    </xf>
    <xf numFmtId="0" fontId="0" fillId="26722" borderId="11" xfId="0" applyFill="1" applyBorder="1" applyAlignment="1">
      <alignment horizontal="center" vertical="center" wrapText="1"/>
    </xf>
    <xf numFmtId="0" fontId="0" fillId="26723" borderId="11" xfId="0" applyFill="1" applyBorder="1" applyAlignment="1">
      <alignment horizontal="center" vertical="center" wrapText="1"/>
    </xf>
    <xf numFmtId="0" fontId="0" fillId="26724" borderId="11" xfId="0" applyFill="1" applyBorder="1" applyAlignment="1">
      <alignment horizontal="center" vertical="center" wrapText="1"/>
    </xf>
    <xf numFmtId="0" fontId="0" fillId="26725" borderId="11" xfId="0" applyFill="1" applyBorder="1" applyAlignment="1">
      <alignment horizontal="center" vertical="center" wrapText="1"/>
    </xf>
    <xf numFmtId="0" fontId="0" fillId="26726" borderId="11" xfId="0" applyFill="1" applyBorder="1" applyAlignment="1">
      <alignment horizontal="center" vertical="center" wrapText="1"/>
    </xf>
    <xf numFmtId="0" fontId="0" fillId="26727" borderId="11" xfId="0" applyFill="1" applyBorder="1" applyAlignment="1">
      <alignment horizontal="center" vertical="center" wrapText="1"/>
    </xf>
    <xf numFmtId="0" fontId="0" fillId="26728" borderId="11" xfId="0" applyFill="1" applyBorder="1" applyAlignment="1">
      <alignment horizontal="center" vertical="center" wrapText="1"/>
    </xf>
    <xf numFmtId="0" fontId="0" fillId="26729" borderId="11" xfId="0" applyFill="1" applyBorder="1" applyAlignment="1">
      <alignment horizontal="center" vertical="center" wrapText="1"/>
    </xf>
    <xf numFmtId="0" fontId="0" fillId="26730" borderId="11" xfId="0" applyFill="1" applyBorder="1" applyAlignment="1">
      <alignment horizontal="center" vertical="center" wrapText="1"/>
    </xf>
    <xf numFmtId="0" fontId="0" fillId="26731" borderId="11" xfId="0" applyFill="1" applyBorder="1" applyAlignment="1">
      <alignment horizontal="center" vertical="center" wrapText="1"/>
    </xf>
    <xf numFmtId="0" fontId="0" fillId="26732" borderId="11" xfId="0" applyFill="1" applyBorder="1" applyAlignment="1">
      <alignment horizontal="center" vertical="center" wrapText="1"/>
    </xf>
    <xf numFmtId="0" fontId="0" fillId="26733" borderId="11" xfId="0" applyFill="1" applyBorder="1" applyAlignment="1">
      <alignment horizontal="center" vertical="center" wrapText="1"/>
    </xf>
    <xf numFmtId="0" fontId="0" fillId="26734" borderId="11" xfId="0" applyFill="1" applyBorder="1" applyAlignment="1">
      <alignment horizontal="center" vertical="center" wrapText="1"/>
    </xf>
    <xf numFmtId="0" fontId="0" fillId="26735" borderId="11" xfId="0" applyFill="1" applyBorder="1" applyAlignment="1">
      <alignment horizontal="center" vertical="center" wrapText="1"/>
    </xf>
    <xf numFmtId="0" fontId="0" fillId="26736" borderId="11" xfId="0" applyFill="1" applyBorder="1" applyAlignment="1">
      <alignment horizontal="center" vertical="center" wrapText="1"/>
    </xf>
    <xf numFmtId="0" fontId="0" fillId="26737" borderId="11" xfId="0" applyFill="1" applyBorder="1" applyAlignment="1">
      <alignment horizontal="center" vertical="center" wrapText="1"/>
    </xf>
    <xf numFmtId="0" fontId="0" fillId="26738" borderId="11" xfId="0" applyFill="1" applyBorder="1" applyAlignment="1">
      <alignment horizontal="center" vertical="center" wrapText="1"/>
    </xf>
    <xf numFmtId="0" fontId="0" fillId="26739" borderId="11" xfId="0" applyFill="1" applyBorder="1" applyAlignment="1">
      <alignment horizontal="center" vertical="center" wrapText="1"/>
    </xf>
    <xf numFmtId="0" fontId="0" fillId="26740" borderId="11" xfId="0" applyFill="1" applyBorder="1" applyAlignment="1">
      <alignment horizontal="center" vertical="center" wrapText="1"/>
    </xf>
    <xf numFmtId="0" fontId="0" fillId="26741" borderId="11" xfId="0" applyFill="1" applyBorder="1" applyAlignment="1">
      <alignment horizontal="center" vertical="center" wrapText="1"/>
    </xf>
    <xf numFmtId="0" fontId="0" fillId="26742" borderId="11" xfId="0" applyFill="1" applyBorder="1" applyAlignment="1">
      <alignment horizontal="center" vertical="center" wrapText="1"/>
    </xf>
    <xf numFmtId="0" fontId="0" fillId="26743" borderId="11" xfId="0" applyFill="1" applyBorder="1" applyAlignment="1">
      <alignment horizontal="center" vertical="center" wrapText="1"/>
    </xf>
    <xf numFmtId="0" fontId="0" fillId="26744" borderId="11" xfId="0" applyFill="1" applyBorder="1" applyAlignment="1">
      <alignment horizontal="center" vertical="center" wrapText="1"/>
    </xf>
    <xf numFmtId="0" fontId="0" fillId="26745" borderId="11" xfId="0" applyFill="1" applyBorder="1" applyAlignment="1">
      <alignment horizontal="center" vertical="center" wrapText="1"/>
    </xf>
    <xf numFmtId="0" fontId="0" fillId="26746" borderId="11" xfId="0" applyFill="1" applyBorder="1" applyAlignment="1">
      <alignment horizontal="center" vertical="center" wrapText="1"/>
    </xf>
    <xf numFmtId="0" fontId="0" fillId="26747" borderId="11" xfId="0" applyFill="1" applyBorder="1" applyAlignment="1">
      <alignment horizontal="center" vertical="center" wrapText="1"/>
    </xf>
    <xf numFmtId="0" fontId="0" fillId="26748" borderId="11" xfId="0" applyFill="1" applyBorder="1" applyAlignment="1">
      <alignment horizontal="center" vertical="center" wrapText="1"/>
    </xf>
    <xf numFmtId="0" fontId="0" fillId="26749" borderId="11" xfId="0" applyFill="1" applyBorder="1" applyAlignment="1">
      <alignment horizontal="center" vertical="center" wrapText="1"/>
    </xf>
    <xf numFmtId="0" fontId="0" fillId="26750" borderId="11" xfId="0" applyFill="1" applyBorder="1" applyAlignment="1">
      <alignment horizontal="center" vertical="center" wrapText="1"/>
    </xf>
    <xf numFmtId="0" fontId="0" fillId="26751" borderId="11" xfId="0" applyFill="1" applyBorder="1" applyAlignment="1">
      <alignment horizontal="center" vertical="center" wrapText="1"/>
    </xf>
    <xf numFmtId="0" fontId="0" fillId="26752" borderId="11" xfId="0" applyFill="1" applyBorder="1" applyAlignment="1">
      <alignment horizontal="center" vertical="center" wrapText="1"/>
    </xf>
    <xf numFmtId="0" fontId="0" fillId="26753" borderId="11" xfId="0" applyFill="1" applyBorder="1" applyAlignment="1">
      <alignment horizontal="center" vertical="center" wrapText="1"/>
    </xf>
    <xf numFmtId="0" fontId="0" fillId="26754" borderId="11" xfId="0" applyFill="1" applyBorder="1" applyAlignment="1">
      <alignment horizontal="center" vertical="center" wrapText="1"/>
    </xf>
    <xf numFmtId="0" fontId="0" fillId="26755" borderId="11" xfId="0" applyFill="1" applyBorder="1" applyAlignment="1">
      <alignment horizontal="center" vertical="center" wrapText="1"/>
    </xf>
    <xf numFmtId="0" fontId="0" fillId="26756" borderId="11" xfId="0" applyFill="1" applyBorder="1" applyAlignment="1">
      <alignment horizontal="center" vertical="center" wrapText="1"/>
    </xf>
    <xf numFmtId="0" fontId="0" fillId="26757" borderId="11" xfId="0" applyFill="1" applyBorder="1" applyAlignment="1">
      <alignment horizontal="center" vertical="center" wrapText="1"/>
    </xf>
    <xf numFmtId="0" fontId="0" fillId="26758" borderId="11" xfId="0" applyFill="1" applyBorder="1" applyAlignment="1">
      <alignment horizontal="center" vertical="center" wrapText="1"/>
    </xf>
    <xf numFmtId="0" fontId="0" fillId="26759" borderId="11" xfId="0" applyFill="1" applyBorder="1" applyAlignment="1">
      <alignment horizontal="center" vertical="center" wrapText="1"/>
    </xf>
    <xf numFmtId="0" fontId="0" fillId="26760" borderId="11" xfId="0" applyFill="1" applyBorder="1" applyAlignment="1">
      <alignment horizontal="center" vertical="center" wrapText="1"/>
    </xf>
    <xf numFmtId="0" fontId="0" fillId="26761" borderId="11" xfId="0" applyFill="1" applyBorder="1" applyAlignment="1">
      <alignment horizontal="center" vertical="center" wrapText="1"/>
    </xf>
    <xf numFmtId="0" fontId="0" fillId="26762" borderId="11" xfId="0" applyFill="1" applyBorder="1" applyAlignment="1">
      <alignment horizontal="center" vertical="center" wrapText="1"/>
    </xf>
    <xf numFmtId="0" fontId="0" fillId="26763" borderId="11" xfId="0" applyFill="1" applyBorder="1" applyAlignment="1">
      <alignment horizontal="center" vertical="center" wrapText="1"/>
    </xf>
    <xf numFmtId="0" fontId="0" fillId="26764" borderId="11" xfId="0" applyFill="1" applyBorder="1" applyAlignment="1">
      <alignment horizontal="center" vertical="center" wrapText="1"/>
    </xf>
    <xf numFmtId="0" fontId="0" fillId="26765" borderId="11" xfId="0" applyFill="1" applyBorder="1" applyAlignment="1">
      <alignment horizontal="center" vertical="center" wrapText="1"/>
    </xf>
    <xf numFmtId="0" fontId="0" fillId="26766" borderId="11" xfId="0" applyFill="1" applyBorder="1" applyAlignment="1">
      <alignment horizontal="center" vertical="center" wrapText="1"/>
    </xf>
    <xf numFmtId="0" fontId="0" fillId="26767" borderId="11" xfId="0" applyFill="1" applyBorder="1" applyAlignment="1">
      <alignment horizontal="center" vertical="center" wrapText="1"/>
    </xf>
    <xf numFmtId="0" fontId="0" fillId="26768" borderId="11" xfId="0" applyFill="1" applyBorder="1" applyAlignment="1">
      <alignment horizontal="center" vertical="center" wrapText="1"/>
    </xf>
    <xf numFmtId="0" fontId="0" fillId="26769" borderId="11" xfId="0" applyFill="1" applyBorder="1" applyAlignment="1">
      <alignment horizontal="center" vertical="center" wrapText="1"/>
    </xf>
    <xf numFmtId="0" fontId="0" fillId="26770" borderId="11" xfId="0" applyFill="1" applyBorder="1" applyAlignment="1">
      <alignment horizontal="center" vertical="center" wrapText="1"/>
    </xf>
    <xf numFmtId="0" fontId="0" fillId="26771" borderId="11" xfId="0" applyFill="1" applyBorder="1" applyAlignment="1">
      <alignment horizontal="center" vertical="center" wrapText="1"/>
    </xf>
    <xf numFmtId="0" fontId="0" fillId="26772" borderId="11" xfId="0" applyFill="1" applyBorder="1" applyAlignment="1">
      <alignment horizontal="center" vertical="center" wrapText="1"/>
    </xf>
    <xf numFmtId="0" fontId="0" fillId="26773" borderId="11" xfId="0" applyFill="1" applyBorder="1" applyAlignment="1">
      <alignment horizontal="center" vertical="center" wrapText="1"/>
    </xf>
    <xf numFmtId="0" fontId="0" fillId="26774" borderId="11" xfId="0" applyFill="1" applyBorder="1" applyAlignment="1">
      <alignment horizontal="center" vertical="center" wrapText="1"/>
    </xf>
    <xf numFmtId="0" fontId="0" fillId="26775" borderId="11" xfId="0" applyFill="1" applyBorder="1" applyAlignment="1">
      <alignment horizontal="center" vertical="center" wrapText="1"/>
    </xf>
    <xf numFmtId="0" fontId="0" fillId="26776" borderId="11" xfId="0" applyFill="1" applyBorder="1" applyAlignment="1">
      <alignment horizontal="center" vertical="center" wrapText="1"/>
    </xf>
    <xf numFmtId="0" fontId="0" fillId="26777" borderId="11" xfId="0" applyFill="1" applyBorder="1" applyAlignment="1">
      <alignment horizontal="center" vertical="center" wrapText="1"/>
    </xf>
    <xf numFmtId="0" fontId="0" fillId="26778" borderId="11" xfId="0" applyFill="1" applyBorder="1" applyAlignment="1">
      <alignment horizontal="center" vertical="center" wrapText="1"/>
    </xf>
    <xf numFmtId="0" fontId="0" fillId="26779" borderId="11" xfId="0" applyFill="1" applyBorder="1" applyAlignment="1">
      <alignment horizontal="center" vertical="center" wrapText="1"/>
    </xf>
    <xf numFmtId="0" fontId="0" fillId="26780" borderId="11" xfId="0" applyFill="1" applyBorder="1" applyAlignment="1">
      <alignment horizontal="center" vertical="center" wrapText="1"/>
    </xf>
    <xf numFmtId="0" fontId="0" fillId="26781" borderId="11" xfId="0" applyFill="1" applyBorder="1" applyAlignment="1">
      <alignment horizontal="center" vertical="center" wrapText="1"/>
    </xf>
    <xf numFmtId="0" fontId="0" fillId="26782" borderId="11" xfId="0" applyFill="1" applyBorder="1" applyAlignment="1">
      <alignment horizontal="center" vertical="center" wrapText="1"/>
    </xf>
    <xf numFmtId="0" fontId="0" fillId="26783" borderId="11" xfId="0" applyFill="1" applyBorder="1" applyAlignment="1">
      <alignment horizontal="center" vertical="center" wrapText="1"/>
    </xf>
    <xf numFmtId="0" fontId="0" fillId="26784" borderId="11" xfId="0" applyFill="1" applyBorder="1" applyAlignment="1">
      <alignment horizontal="center" vertical="center" wrapText="1"/>
    </xf>
    <xf numFmtId="0" fontId="0" fillId="26785" borderId="11" xfId="0" applyFill="1" applyBorder="1" applyAlignment="1">
      <alignment horizontal="center" vertical="center" wrapText="1"/>
    </xf>
    <xf numFmtId="0" fontId="0" fillId="26786" borderId="11" xfId="0" applyFill="1" applyBorder="1" applyAlignment="1">
      <alignment horizontal="center" vertical="center" wrapText="1"/>
    </xf>
    <xf numFmtId="0" fontId="0" fillId="26787" borderId="11" xfId="0" applyFill="1" applyBorder="1" applyAlignment="1">
      <alignment horizontal="center" vertical="center" wrapText="1"/>
    </xf>
    <xf numFmtId="0" fontId="0" fillId="26788" borderId="11" xfId="0" applyFill="1" applyBorder="1" applyAlignment="1">
      <alignment horizontal="center" vertical="center" wrapText="1"/>
    </xf>
    <xf numFmtId="0" fontId="0" fillId="26789" borderId="11" xfId="0" applyFill="1" applyBorder="1" applyAlignment="1">
      <alignment horizontal="center" vertical="center" wrapText="1"/>
    </xf>
    <xf numFmtId="0" fontId="0" fillId="26790" borderId="11" xfId="0" applyFill="1" applyBorder="1" applyAlignment="1">
      <alignment horizontal="center" vertical="center" wrapText="1"/>
    </xf>
    <xf numFmtId="0" fontId="0" fillId="26791" borderId="11" xfId="0" applyFill="1" applyBorder="1" applyAlignment="1">
      <alignment horizontal="center" vertical="center" wrapText="1"/>
    </xf>
    <xf numFmtId="0" fontId="0" fillId="26792" borderId="11" xfId="0" applyFill="1" applyBorder="1" applyAlignment="1">
      <alignment horizontal="center" vertical="center" wrapText="1"/>
    </xf>
    <xf numFmtId="0" fontId="0" fillId="26793" borderId="11" xfId="0" applyFill="1" applyBorder="1" applyAlignment="1">
      <alignment horizontal="center" vertical="center" wrapText="1"/>
    </xf>
    <xf numFmtId="0" fontId="0" fillId="26794" borderId="11" xfId="0" applyFill="1" applyBorder="1" applyAlignment="1">
      <alignment horizontal="center" vertical="center" wrapText="1"/>
    </xf>
    <xf numFmtId="0" fontId="0" fillId="26795" borderId="11" xfId="0" applyFill="1" applyBorder="1" applyAlignment="1">
      <alignment horizontal="center" vertical="center" wrapText="1"/>
    </xf>
    <xf numFmtId="0" fontId="0" fillId="26796" borderId="11" xfId="0" applyFill="1" applyBorder="1" applyAlignment="1">
      <alignment horizontal="center" vertical="center" wrapText="1"/>
    </xf>
    <xf numFmtId="0" fontId="0" fillId="26797" borderId="11" xfId="0" applyFill="1" applyBorder="1" applyAlignment="1">
      <alignment horizontal="center" vertical="center" wrapText="1"/>
    </xf>
    <xf numFmtId="0" fontId="0" fillId="26798" borderId="11" xfId="0" applyFill="1" applyBorder="1" applyAlignment="1">
      <alignment horizontal="center" vertical="center" wrapText="1"/>
    </xf>
    <xf numFmtId="0" fontId="0" fillId="26799" borderId="11" xfId="0" applyFill="1" applyBorder="1" applyAlignment="1">
      <alignment horizontal="center" vertical="center" wrapText="1"/>
    </xf>
    <xf numFmtId="0" fontId="0" fillId="26800" borderId="11" xfId="0" applyFill="1" applyBorder="1" applyAlignment="1">
      <alignment horizontal="center" vertical="center" wrapText="1"/>
    </xf>
    <xf numFmtId="0" fontId="0" fillId="26801" borderId="11" xfId="0" applyFill="1" applyBorder="1" applyAlignment="1">
      <alignment horizontal="center" vertical="center" wrapText="1"/>
    </xf>
    <xf numFmtId="0" fontId="0" fillId="26802" borderId="11" xfId="0" applyFill="1" applyBorder="1" applyAlignment="1">
      <alignment horizontal="center" vertical="center" wrapText="1"/>
    </xf>
    <xf numFmtId="0" fontId="0" fillId="26803" borderId="11" xfId="0" applyFill="1" applyBorder="1" applyAlignment="1">
      <alignment horizontal="center" vertical="center" wrapText="1"/>
    </xf>
    <xf numFmtId="0" fontId="0" fillId="26804" borderId="11" xfId="0" applyFill="1" applyBorder="1" applyAlignment="1">
      <alignment horizontal="center" vertical="center" wrapText="1"/>
    </xf>
    <xf numFmtId="0" fontId="0" fillId="26805" borderId="11" xfId="0" applyFill="1" applyBorder="1" applyAlignment="1">
      <alignment horizontal="center" vertical="center" wrapText="1"/>
    </xf>
    <xf numFmtId="0" fontId="0" fillId="26806" borderId="11" xfId="0" applyFill="1" applyBorder="1" applyAlignment="1">
      <alignment horizontal="center" vertical="center" wrapText="1"/>
    </xf>
    <xf numFmtId="0" fontId="0" fillId="26807" borderId="11" xfId="0" applyFill="1" applyBorder="1" applyAlignment="1">
      <alignment horizontal="center" vertical="center" wrapText="1"/>
    </xf>
    <xf numFmtId="0" fontId="0" fillId="26808" borderId="11" xfId="0" applyFill="1" applyBorder="1" applyAlignment="1">
      <alignment horizontal="center" vertical="center" wrapText="1"/>
    </xf>
    <xf numFmtId="0" fontId="0" fillId="26809" borderId="11" xfId="0" applyFill="1" applyBorder="1" applyAlignment="1">
      <alignment horizontal="center" vertical="center" wrapText="1"/>
    </xf>
    <xf numFmtId="0" fontId="0" fillId="26810" borderId="11" xfId="0" applyFill="1" applyBorder="1" applyAlignment="1">
      <alignment horizontal="center" vertical="center" wrapText="1"/>
    </xf>
    <xf numFmtId="0" fontId="0" fillId="26811" borderId="11" xfId="0" applyFill="1" applyBorder="1" applyAlignment="1">
      <alignment horizontal="center" vertical="center" wrapText="1"/>
    </xf>
    <xf numFmtId="0" fontId="0" fillId="26812" borderId="11" xfId="0" applyFill="1" applyBorder="1" applyAlignment="1">
      <alignment horizontal="center" vertical="center" wrapText="1"/>
    </xf>
    <xf numFmtId="0" fontId="0" fillId="26813" borderId="11" xfId="0" applyFill="1" applyBorder="1" applyAlignment="1">
      <alignment horizontal="center" vertical="center" wrapText="1"/>
    </xf>
    <xf numFmtId="0" fontId="0" fillId="26814" borderId="11" xfId="0" applyFill="1" applyBorder="1" applyAlignment="1">
      <alignment horizontal="center" vertical="center" wrapText="1"/>
    </xf>
    <xf numFmtId="0" fontId="0" fillId="26815" borderId="11" xfId="0" applyFill="1" applyBorder="1" applyAlignment="1">
      <alignment horizontal="center" vertical="center" wrapText="1"/>
    </xf>
    <xf numFmtId="0" fontId="0" fillId="26816" borderId="11" xfId="0" applyFill="1" applyBorder="1" applyAlignment="1">
      <alignment horizontal="center" vertical="center" wrapText="1"/>
    </xf>
    <xf numFmtId="0" fontId="0" fillId="26817" borderId="11" xfId="0" applyFill="1" applyBorder="1" applyAlignment="1">
      <alignment horizontal="center" vertical="center" wrapText="1"/>
    </xf>
    <xf numFmtId="0" fontId="0" fillId="26818" borderId="11" xfId="0" applyFill="1" applyBorder="1" applyAlignment="1">
      <alignment horizontal="center" vertical="center" wrapText="1"/>
    </xf>
    <xf numFmtId="0" fontId="0" fillId="26819" borderId="11" xfId="0" applyFill="1" applyBorder="1" applyAlignment="1">
      <alignment horizontal="center" vertical="center" wrapText="1"/>
    </xf>
    <xf numFmtId="0" fontId="0" fillId="26820" borderId="11" xfId="0" applyFill="1" applyBorder="1" applyAlignment="1">
      <alignment horizontal="center" vertical="center" wrapText="1"/>
    </xf>
    <xf numFmtId="0" fontId="0" fillId="26821" borderId="11" xfId="0" applyFill="1" applyBorder="1" applyAlignment="1">
      <alignment horizontal="center" vertical="center" wrapText="1"/>
    </xf>
    <xf numFmtId="0" fontId="0" fillId="26822" borderId="11" xfId="0" applyFill="1" applyBorder="1" applyAlignment="1">
      <alignment horizontal="center" vertical="center" wrapText="1"/>
    </xf>
    <xf numFmtId="0" fontId="0" fillId="26823" borderId="11" xfId="0" applyFill="1" applyBorder="1" applyAlignment="1">
      <alignment horizontal="center" vertical="center" wrapText="1"/>
    </xf>
    <xf numFmtId="0" fontId="0" fillId="26824" borderId="11" xfId="0" applyFill="1" applyBorder="1" applyAlignment="1">
      <alignment horizontal="center" vertical="center" wrapText="1"/>
    </xf>
    <xf numFmtId="0" fontId="0" fillId="26825" borderId="11" xfId="0" applyFill="1" applyBorder="1" applyAlignment="1">
      <alignment horizontal="center" vertical="center" wrapText="1"/>
    </xf>
    <xf numFmtId="0" fontId="0" fillId="26826" borderId="11" xfId="0" applyFill="1" applyBorder="1" applyAlignment="1">
      <alignment horizontal="center" vertical="center" wrapText="1"/>
    </xf>
    <xf numFmtId="0" fontId="0" fillId="26827" borderId="11" xfId="0" applyFill="1" applyBorder="1" applyAlignment="1">
      <alignment horizontal="center" vertical="center" wrapText="1"/>
    </xf>
    <xf numFmtId="0" fontId="0" fillId="26828" borderId="11" xfId="0" applyFill="1" applyBorder="1" applyAlignment="1">
      <alignment horizontal="center" vertical="center" wrapText="1"/>
    </xf>
    <xf numFmtId="0" fontId="0" fillId="26829" borderId="11" xfId="0" applyFill="1" applyBorder="1" applyAlignment="1">
      <alignment horizontal="center" vertical="center" wrapText="1"/>
    </xf>
    <xf numFmtId="0" fontId="0" fillId="26830" borderId="11" xfId="0" applyFill="1" applyBorder="1" applyAlignment="1">
      <alignment horizontal="center" vertical="center" wrapText="1"/>
    </xf>
    <xf numFmtId="0" fontId="0" fillId="26831" borderId="11" xfId="0" applyFill="1" applyBorder="1" applyAlignment="1">
      <alignment horizontal="center" vertical="center" wrapText="1"/>
    </xf>
    <xf numFmtId="0" fontId="0" fillId="26832" borderId="11" xfId="0" applyFill="1" applyBorder="1" applyAlignment="1">
      <alignment horizontal="center" vertical="center" wrapText="1"/>
    </xf>
    <xf numFmtId="0" fontId="0" fillId="26833" borderId="11" xfId="0" applyFill="1" applyBorder="1" applyAlignment="1">
      <alignment horizontal="center" vertical="center" wrapText="1"/>
    </xf>
    <xf numFmtId="0" fontId="0" fillId="26834" borderId="11" xfId="0" applyFill="1" applyBorder="1" applyAlignment="1">
      <alignment horizontal="center" vertical="center" wrapText="1"/>
    </xf>
    <xf numFmtId="0" fontId="0" fillId="26835" borderId="11" xfId="0" applyFill="1" applyBorder="1" applyAlignment="1">
      <alignment horizontal="center" vertical="center" wrapText="1"/>
    </xf>
    <xf numFmtId="0" fontId="0" fillId="26836" borderId="11" xfId="0" applyFill="1" applyBorder="1" applyAlignment="1">
      <alignment horizontal="center" vertical="center" wrapText="1"/>
    </xf>
    <xf numFmtId="0" fontId="0" fillId="26837" borderId="11" xfId="0" applyFill="1" applyBorder="1" applyAlignment="1">
      <alignment horizontal="center" vertical="center" wrapText="1"/>
    </xf>
    <xf numFmtId="0" fontId="0" fillId="26838" borderId="11" xfId="0" applyFill="1" applyBorder="1" applyAlignment="1">
      <alignment horizontal="center" vertical="center" wrapText="1"/>
    </xf>
    <xf numFmtId="0" fontId="0" fillId="26839" borderId="11" xfId="0" applyFill="1" applyBorder="1" applyAlignment="1">
      <alignment horizontal="center" vertical="center" wrapText="1"/>
    </xf>
    <xf numFmtId="0" fontId="0" fillId="26840" borderId="11" xfId="0" applyFill="1" applyBorder="1" applyAlignment="1">
      <alignment horizontal="center" vertical="center" wrapText="1"/>
    </xf>
    <xf numFmtId="0" fontId="0" fillId="26841" borderId="11" xfId="0" applyFill="1" applyBorder="1" applyAlignment="1">
      <alignment horizontal="center" vertical="center" wrapText="1"/>
    </xf>
    <xf numFmtId="0" fontId="0" fillId="25072" borderId="10" xfId="0" applyFill="1" applyBorder="1" applyAlignment="1">
      <alignment horizontal="center" vertical="center" wrapText="1"/>
    </xf>
    <xf numFmtId="0" fontId="0" fillId="26842" borderId="11" xfId="0" applyFill="1" applyBorder="1" applyAlignment="1">
      <alignment horizontal="center" vertical="center" wrapText="1"/>
    </xf>
    <xf numFmtId="0" fontId="0" fillId="26843" borderId="11" xfId="0" applyFill="1" applyBorder="1" applyAlignment="1">
      <alignment horizontal="center" vertical="center" wrapText="1"/>
    </xf>
    <xf numFmtId="0" fontId="0" fillId="26844" borderId="11" xfId="0" applyFill="1" applyBorder="1" applyAlignment="1">
      <alignment horizontal="center" vertical="center" wrapText="1"/>
    </xf>
    <xf numFmtId="0" fontId="0" fillId="26845" borderId="11" xfId="0" applyFill="1" applyBorder="1" applyAlignment="1">
      <alignment horizontal="center" vertical="center" wrapText="1"/>
    </xf>
    <xf numFmtId="0" fontId="0" fillId="26846" borderId="11" xfId="0" applyFill="1" applyBorder="1" applyAlignment="1">
      <alignment horizontal="center" vertical="center" wrapText="1"/>
    </xf>
    <xf numFmtId="0" fontId="0" fillId="26847" borderId="11" xfId="0" applyFill="1" applyBorder="1" applyAlignment="1">
      <alignment horizontal="center" vertical="center" wrapText="1"/>
    </xf>
    <xf numFmtId="0" fontId="0" fillId="26848" borderId="11" xfId="0" applyFill="1" applyBorder="1" applyAlignment="1">
      <alignment horizontal="center" vertical="center" wrapText="1"/>
    </xf>
    <xf numFmtId="0" fontId="0" fillId="26849" borderId="11" xfId="0" applyFill="1" applyBorder="1" applyAlignment="1">
      <alignment horizontal="center" vertical="center" wrapText="1"/>
    </xf>
    <xf numFmtId="0" fontId="0" fillId="26850" borderId="11" xfId="0" applyFill="1" applyBorder="1" applyAlignment="1">
      <alignment horizontal="center" vertical="center" wrapText="1"/>
    </xf>
    <xf numFmtId="0" fontId="0" fillId="26851" borderId="11" xfId="0" applyFill="1" applyBorder="1" applyAlignment="1">
      <alignment horizontal="center" vertical="center" wrapText="1"/>
    </xf>
    <xf numFmtId="0" fontId="0" fillId="26852" borderId="11" xfId="0" applyFill="1" applyBorder="1" applyAlignment="1">
      <alignment horizontal="center" vertical="center" wrapText="1"/>
    </xf>
    <xf numFmtId="0" fontId="0" fillId="26853" borderId="11" xfId="0" applyFill="1" applyBorder="1" applyAlignment="1">
      <alignment horizontal="center" vertical="center" wrapText="1"/>
    </xf>
    <xf numFmtId="0" fontId="0" fillId="26854" borderId="11" xfId="0" applyFill="1" applyBorder="1" applyAlignment="1">
      <alignment horizontal="center" vertical="center" wrapText="1"/>
    </xf>
    <xf numFmtId="0" fontId="0" fillId="26855" borderId="11" xfId="0" applyFill="1" applyBorder="1" applyAlignment="1">
      <alignment horizontal="center" vertical="center" wrapText="1"/>
    </xf>
    <xf numFmtId="0" fontId="0" fillId="26856" borderId="11" xfId="0" applyFill="1" applyBorder="1" applyAlignment="1">
      <alignment horizontal="center" vertical="center" wrapText="1"/>
    </xf>
    <xf numFmtId="0" fontId="0" fillId="26857" borderId="11" xfId="0" applyFill="1" applyBorder="1" applyAlignment="1">
      <alignment horizontal="center" vertical="center" wrapText="1"/>
    </xf>
    <xf numFmtId="0" fontId="0" fillId="26858" borderId="11" xfId="0" applyFill="1" applyBorder="1" applyAlignment="1">
      <alignment horizontal="center" vertical="center" wrapText="1"/>
    </xf>
    <xf numFmtId="0" fontId="0" fillId="26859" borderId="11" xfId="0" applyFill="1" applyBorder="1" applyAlignment="1">
      <alignment horizontal="center" vertical="center" wrapText="1"/>
    </xf>
    <xf numFmtId="0" fontId="0" fillId="26860" borderId="11" xfId="0" applyFill="1" applyBorder="1" applyAlignment="1">
      <alignment horizontal="center" vertical="center" wrapText="1"/>
    </xf>
    <xf numFmtId="0" fontId="0" fillId="26861" borderId="11" xfId="0" applyFill="1" applyBorder="1" applyAlignment="1">
      <alignment horizontal="center" vertical="center" wrapText="1"/>
    </xf>
    <xf numFmtId="0" fontId="0" fillId="26862" borderId="11" xfId="0" applyFill="1" applyBorder="1" applyAlignment="1">
      <alignment horizontal="center" vertical="center" wrapText="1"/>
    </xf>
    <xf numFmtId="0" fontId="0" fillId="26863" borderId="11" xfId="0" applyFill="1" applyBorder="1" applyAlignment="1">
      <alignment horizontal="center" vertical="center" wrapText="1"/>
    </xf>
    <xf numFmtId="0" fontId="0" fillId="26864" borderId="11" xfId="0" applyFill="1" applyBorder="1" applyAlignment="1">
      <alignment horizontal="center" vertical="center" wrapText="1"/>
    </xf>
    <xf numFmtId="0" fontId="0" fillId="26865" borderId="11" xfId="0" applyFill="1" applyBorder="1" applyAlignment="1">
      <alignment horizontal="center" vertical="center" wrapText="1"/>
    </xf>
    <xf numFmtId="0" fontId="0" fillId="26866" borderId="11" xfId="0" applyFill="1" applyBorder="1" applyAlignment="1">
      <alignment horizontal="center" vertical="center" wrapText="1"/>
    </xf>
    <xf numFmtId="0" fontId="0" fillId="26867" borderId="11" xfId="0" applyFill="1" applyBorder="1" applyAlignment="1">
      <alignment horizontal="center" vertical="center" wrapText="1"/>
    </xf>
    <xf numFmtId="0" fontId="0" fillId="26868" borderId="11" xfId="0" applyFill="1" applyBorder="1" applyAlignment="1">
      <alignment horizontal="center" vertical="center" wrapText="1"/>
    </xf>
    <xf numFmtId="0" fontId="0" fillId="26869" borderId="11" xfId="0" applyFill="1" applyBorder="1" applyAlignment="1">
      <alignment horizontal="center" vertical="center" wrapText="1"/>
    </xf>
    <xf numFmtId="0" fontId="0" fillId="26870" borderId="11" xfId="0" applyFill="1" applyBorder="1" applyAlignment="1">
      <alignment horizontal="center" vertical="center" wrapText="1"/>
    </xf>
    <xf numFmtId="0" fontId="0" fillId="26871" borderId="11" xfId="0" applyFill="1" applyBorder="1" applyAlignment="1">
      <alignment horizontal="center" vertical="center" wrapText="1"/>
    </xf>
    <xf numFmtId="0" fontId="0" fillId="26872" borderId="11" xfId="0" applyFill="1" applyBorder="1" applyAlignment="1">
      <alignment horizontal="center" vertical="center" wrapText="1"/>
    </xf>
    <xf numFmtId="0" fontId="0" fillId="26873" borderId="11" xfId="0" applyFill="1" applyBorder="1" applyAlignment="1">
      <alignment horizontal="center" vertical="center" wrapText="1"/>
    </xf>
    <xf numFmtId="0" fontId="0" fillId="26874" borderId="11" xfId="0" applyFill="1" applyBorder="1" applyAlignment="1">
      <alignment horizontal="center" vertical="center" wrapText="1"/>
    </xf>
    <xf numFmtId="0" fontId="0" fillId="26875" borderId="11" xfId="0" applyFill="1" applyBorder="1" applyAlignment="1">
      <alignment horizontal="center" vertical="center" wrapText="1"/>
    </xf>
    <xf numFmtId="0" fontId="0" fillId="26876" borderId="11" xfId="0" applyFill="1" applyBorder="1" applyAlignment="1">
      <alignment horizontal="center" vertical="center" wrapText="1"/>
    </xf>
    <xf numFmtId="0" fontId="0" fillId="26877" borderId="11" xfId="0" applyFill="1" applyBorder="1" applyAlignment="1">
      <alignment horizontal="center" vertical="center" wrapText="1"/>
    </xf>
    <xf numFmtId="0" fontId="0" fillId="26878" borderId="11" xfId="0" applyFill="1" applyBorder="1" applyAlignment="1">
      <alignment horizontal="center" vertical="center" wrapText="1"/>
    </xf>
    <xf numFmtId="0" fontId="0" fillId="26879" borderId="11" xfId="0" applyFill="1" applyBorder="1" applyAlignment="1">
      <alignment horizontal="center" vertical="center" wrapText="1"/>
    </xf>
    <xf numFmtId="0" fontId="0" fillId="26880" borderId="11" xfId="0" applyFill="1" applyBorder="1" applyAlignment="1">
      <alignment horizontal="center" vertical="center" wrapText="1"/>
    </xf>
    <xf numFmtId="0" fontId="0" fillId="26881" borderId="11" xfId="0" applyFill="1" applyBorder="1" applyAlignment="1">
      <alignment horizontal="center" vertical="center" wrapText="1"/>
    </xf>
    <xf numFmtId="0" fontId="0" fillId="26882" borderId="11" xfId="0" applyFill="1" applyBorder="1" applyAlignment="1">
      <alignment horizontal="center" vertical="center" wrapText="1"/>
    </xf>
    <xf numFmtId="0" fontId="0" fillId="26883" borderId="11" xfId="0" applyFill="1" applyBorder="1" applyAlignment="1">
      <alignment horizontal="center" vertical="center" wrapText="1"/>
    </xf>
    <xf numFmtId="0" fontId="0" fillId="26884" borderId="11" xfId="0" applyFill="1" applyBorder="1" applyAlignment="1">
      <alignment horizontal="center" vertical="center" wrapText="1"/>
    </xf>
    <xf numFmtId="0" fontId="0" fillId="26885" borderId="11" xfId="0" applyFill="1" applyBorder="1" applyAlignment="1">
      <alignment horizontal="center" vertical="center" wrapText="1"/>
    </xf>
    <xf numFmtId="0" fontId="0" fillId="26886" borderId="11" xfId="0" applyFill="1" applyBorder="1" applyAlignment="1">
      <alignment horizontal="center" vertical="center" wrapText="1"/>
    </xf>
    <xf numFmtId="0" fontId="0" fillId="26887" borderId="11" xfId="0" applyFill="1" applyBorder="1" applyAlignment="1">
      <alignment horizontal="center" vertical="center" wrapText="1"/>
    </xf>
    <xf numFmtId="0" fontId="0" fillId="26888" borderId="11" xfId="0" applyFill="1" applyBorder="1" applyAlignment="1">
      <alignment horizontal="center" vertical="center" wrapText="1"/>
    </xf>
    <xf numFmtId="0" fontId="0" fillId="26889" borderId="11" xfId="0" applyFill="1" applyBorder="1" applyAlignment="1">
      <alignment horizontal="center" vertical="center" wrapText="1"/>
    </xf>
    <xf numFmtId="0" fontId="0" fillId="26890" borderId="11" xfId="0" applyFill="1" applyBorder="1" applyAlignment="1">
      <alignment horizontal="center" vertical="center" wrapText="1"/>
    </xf>
    <xf numFmtId="0" fontId="0" fillId="26891" borderId="11" xfId="0" applyFill="1" applyBorder="1" applyAlignment="1">
      <alignment horizontal="center" vertical="center" wrapText="1"/>
    </xf>
    <xf numFmtId="0" fontId="0" fillId="26892" borderId="11" xfId="0" applyFill="1" applyBorder="1" applyAlignment="1">
      <alignment horizontal="center" vertical="center" wrapText="1"/>
    </xf>
    <xf numFmtId="0" fontId="0" fillId="26893" borderId="11" xfId="0" applyFill="1" applyBorder="1" applyAlignment="1">
      <alignment horizontal="center" vertical="center" wrapText="1"/>
    </xf>
    <xf numFmtId="0" fontId="0" fillId="26894" borderId="11" xfId="0" applyFill="1" applyBorder="1" applyAlignment="1">
      <alignment horizontal="center" vertical="center" wrapText="1"/>
    </xf>
    <xf numFmtId="0" fontId="0" fillId="26895" borderId="11" xfId="0" applyFill="1" applyBorder="1" applyAlignment="1">
      <alignment horizontal="center" vertical="center" wrapText="1"/>
    </xf>
    <xf numFmtId="0" fontId="0" fillId="26896" borderId="11" xfId="0" applyFill="1" applyBorder="1" applyAlignment="1">
      <alignment horizontal="center" vertical="center" wrapText="1"/>
    </xf>
    <xf numFmtId="0" fontId="0" fillId="26897" borderId="11" xfId="0" applyFill="1" applyBorder="1" applyAlignment="1">
      <alignment horizontal="center" vertical="center" wrapText="1"/>
    </xf>
    <xf numFmtId="0" fontId="0" fillId="26898" borderId="11" xfId="0" applyFill="1" applyBorder="1" applyAlignment="1">
      <alignment horizontal="center" vertical="center" wrapText="1"/>
    </xf>
    <xf numFmtId="0" fontId="0" fillId="26899" borderId="11" xfId="0" applyFill="1" applyBorder="1" applyAlignment="1">
      <alignment horizontal="center" vertical="center" wrapText="1"/>
    </xf>
    <xf numFmtId="0" fontId="0" fillId="26900" borderId="11" xfId="0" applyFill="1" applyBorder="1" applyAlignment="1">
      <alignment horizontal="center" vertical="center" wrapText="1"/>
    </xf>
    <xf numFmtId="0" fontId="0" fillId="26901" borderId="11" xfId="0" applyFill="1" applyBorder="1" applyAlignment="1">
      <alignment horizontal="center" vertical="center" wrapText="1"/>
    </xf>
    <xf numFmtId="0" fontId="0" fillId="26902" borderId="11" xfId="0" applyFill="1" applyBorder="1" applyAlignment="1">
      <alignment horizontal="center" vertical="center" wrapText="1"/>
    </xf>
    <xf numFmtId="0" fontId="0" fillId="26903" borderId="11" xfId="0" applyFill="1" applyBorder="1" applyAlignment="1">
      <alignment horizontal="center" vertical="center" wrapText="1"/>
    </xf>
    <xf numFmtId="0" fontId="0" fillId="26904" borderId="11" xfId="0" applyFill="1" applyBorder="1" applyAlignment="1">
      <alignment horizontal="center" vertical="center" wrapText="1"/>
    </xf>
    <xf numFmtId="0" fontId="0" fillId="26905" borderId="11" xfId="0" applyFill="1" applyBorder="1" applyAlignment="1">
      <alignment horizontal="center" vertical="center" wrapText="1"/>
    </xf>
    <xf numFmtId="0" fontId="0" fillId="26906" borderId="11" xfId="0" applyFill="1" applyBorder="1" applyAlignment="1">
      <alignment horizontal="center" vertical="center" wrapText="1"/>
    </xf>
    <xf numFmtId="0" fontId="0" fillId="26907" borderId="11" xfId="0" applyFill="1" applyBorder="1" applyAlignment="1">
      <alignment horizontal="center" vertical="center" wrapText="1"/>
    </xf>
    <xf numFmtId="0" fontId="0" fillId="26908" borderId="11" xfId="0" applyFill="1" applyBorder="1" applyAlignment="1">
      <alignment horizontal="center" vertical="center" wrapText="1"/>
    </xf>
    <xf numFmtId="0" fontId="0" fillId="26909" borderId="11" xfId="0" applyFill="1" applyBorder="1" applyAlignment="1">
      <alignment horizontal="center" vertical="center" wrapText="1"/>
    </xf>
    <xf numFmtId="0" fontId="0" fillId="26910" borderId="11" xfId="0" applyFill="1" applyBorder="1" applyAlignment="1">
      <alignment horizontal="center" vertical="center" wrapText="1"/>
    </xf>
    <xf numFmtId="0" fontId="0" fillId="26911" borderId="11" xfId="0" applyFill="1" applyBorder="1" applyAlignment="1">
      <alignment horizontal="center" vertical="center" wrapText="1"/>
    </xf>
    <xf numFmtId="0" fontId="0" fillId="26912" borderId="11" xfId="0" applyFill="1" applyBorder="1" applyAlignment="1">
      <alignment horizontal="center" vertical="center" wrapText="1"/>
    </xf>
    <xf numFmtId="0" fontId="0" fillId="26913" borderId="11" xfId="0" applyFill="1" applyBorder="1" applyAlignment="1">
      <alignment horizontal="center" vertical="center" wrapText="1"/>
    </xf>
    <xf numFmtId="0" fontId="0" fillId="26914" borderId="11" xfId="0" applyFill="1" applyBorder="1" applyAlignment="1">
      <alignment horizontal="center" vertical="center" wrapText="1"/>
    </xf>
    <xf numFmtId="0" fontId="0" fillId="26915" borderId="11" xfId="0" applyFill="1" applyBorder="1" applyAlignment="1">
      <alignment horizontal="center" vertical="center" wrapText="1"/>
    </xf>
    <xf numFmtId="0" fontId="0" fillId="26916" borderId="11" xfId="0" applyFill="1" applyBorder="1" applyAlignment="1">
      <alignment horizontal="center" vertical="center" wrapText="1"/>
    </xf>
    <xf numFmtId="0" fontId="0" fillId="26917" borderId="11" xfId="0" applyFill="1" applyBorder="1" applyAlignment="1">
      <alignment horizontal="center" vertical="center" wrapText="1"/>
    </xf>
    <xf numFmtId="0" fontId="0" fillId="26918" borderId="11" xfId="0" applyFill="1" applyBorder="1" applyAlignment="1">
      <alignment horizontal="center" vertical="center" wrapText="1"/>
    </xf>
    <xf numFmtId="0" fontId="0" fillId="26919" borderId="11" xfId="0" applyFill="1" applyBorder="1" applyAlignment="1">
      <alignment horizontal="center" vertical="center" wrapText="1"/>
    </xf>
    <xf numFmtId="0" fontId="0" fillId="26920" borderId="11" xfId="0" applyFill="1" applyBorder="1" applyAlignment="1">
      <alignment horizontal="center" vertical="center" wrapText="1"/>
    </xf>
    <xf numFmtId="0" fontId="0" fillId="26921" borderId="11" xfId="0" applyFill="1" applyBorder="1" applyAlignment="1">
      <alignment horizontal="center" vertical="center" wrapText="1"/>
    </xf>
    <xf numFmtId="0" fontId="0" fillId="26922" borderId="11" xfId="0" applyFill="1" applyBorder="1" applyAlignment="1">
      <alignment horizontal="center" vertical="center" wrapText="1"/>
    </xf>
    <xf numFmtId="0" fontId="0" fillId="26923" borderId="11" xfId="0" applyFill="1" applyBorder="1" applyAlignment="1">
      <alignment horizontal="center" vertical="center" wrapText="1"/>
    </xf>
    <xf numFmtId="0" fontId="0" fillId="26924" borderId="11" xfId="0" applyFill="1" applyBorder="1" applyAlignment="1">
      <alignment horizontal="center" vertical="center" wrapText="1"/>
    </xf>
    <xf numFmtId="0" fontId="0" fillId="26925" borderId="11" xfId="0" applyFill="1" applyBorder="1" applyAlignment="1">
      <alignment horizontal="center" vertical="center" wrapText="1"/>
    </xf>
    <xf numFmtId="0" fontId="0" fillId="26926" borderId="11" xfId="0" applyFill="1" applyBorder="1" applyAlignment="1">
      <alignment horizontal="center" vertical="center" wrapText="1"/>
    </xf>
    <xf numFmtId="0" fontId="0" fillId="26927" borderId="11" xfId="0" applyFill="1" applyBorder="1" applyAlignment="1">
      <alignment horizontal="center" vertical="center" wrapText="1"/>
    </xf>
    <xf numFmtId="0" fontId="0" fillId="26928" borderId="11" xfId="0" applyFill="1" applyBorder="1" applyAlignment="1">
      <alignment horizontal="center" vertical="center" wrapText="1"/>
    </xf>
    <xf numFmtId="0" fontId="0" fillId="26929" borderId="11" xfId="0" applyFill="1" applyBorder="1" applyAlignment="1">
      <alignment horizontal="center" vertical="center" wrapText="1"/>
    </xf>
    <xf numFmtId="0" fontId="0" fillId="26930" borderId="11" xfId="0" applyFill="1" applyBorder="1" applyAlignment="1">
      <alignment horizontal="center" vertical="center" wrapText="1"/>
    </xf>
    <xf numFmtId="0" fontId="0" fillId="26931" borderId="11" xfId="0" applyFill="1" applyBorder="1" applyAlignment="1">
      <alignment horizontal="center" vertical="center" wrapText="1"/>
    </xf>
    <xf numFmtId="0" fontId="0" fillId="26932" borderId="11" xfId="0" applyFill="1" applyBorder="1" applyAlignment="1">
      <alignment horizontal="center" vertical="center" wrapText="1"/>
    </xf>
    <xf numFmtId="0" fontId="0" fillId="26933" borderId="11" xfId="0" applyFill="1" applyBorder="1" applyAlignment="1">
      <alignment horizontal="center" vertical="center" wrapText="1"/>
    </xf>
    <xf numFmtId="0" fontId="0" fillId="26934" borderId="11" xfId="0" applyFill="1" applyBorder="1" applyAlignment="1">
      <alignment horizontal="center" vertical="center" wrapText="1"/>
    </xf>
    <xf numFmtId="0" fontId="0" fillId="26935" borderId="11" xfId="0" applyFill="1" applyBorder="1" applyAlignment="1">
      <alignment horizontal="center" vertical="center" wrapText="1"/>
    </xf>
    <xf numFmtId="0" fontId="0" fillId="26936" borderId="11" xfId="0" applyFill="1" applyBorder="1" applyAlignment="1">
      <alignment horizontal="center" vertical="center" wrapText="1"/>
    </xf>
    <xf numFmtId="0" fontId="0" fillId="26937" borderId="11" xfId="0" applyFill="1" applyBorder="1" applyAlignment="1">
      <alignment horizontal="center" vertical="center" wrapText="1"/>
    </xf>
    <xf numFmtId="0" fontId="0" fillId="26938" borderId="11" xfId="0" applyFill="1" applyBorder="1" applyAlignment="1">
      <alignment horizontal="center" vertical="center" wrapText="1"/>
    </xf>
    <xf numFmtId="0" fontId="0" fillId="26939" borderId="11" xfId="0" applyFill="1" applyBorder="1" applyAlignment="1">
      <alignment horizontal="center" vertical="center" wrapText="1"/>
    </xf>
    <xf numFmtId="0" fontId="0" fillId="26940" borderId="11" xfId="0" applyFill="1" applyBorder="1" applyAlignment="1">
      <alignment horizontal="center" vertical="center" wrapText="1"/>
    </xf>
    <xf numFmtId="0" fontId="0" fillId="26941" borderId="11" xfId="0" applyFill="1" applyBorder="1" applyAlignment="1">
      <alignment horizontal="center" vertical="center" wrapText="1"/>
    </xf>
    <xf numFmtId="0" fontId="0" fillId="26942" borderId="11" xfId="0" applyFill="1" applyBorder="1" applyAlignment="1">
      <alignment horizontal="center" vertical="center" wrapText="1"/>
    </xf>
    <xf numFmtId="0" fontId="0" fillId="26943" borderId="11" xfId="0" applyFill="1" applyBorder="1" applyAlignment="1">
      <alignment horizontal="center" vertical="center" wrapText="1"/>
    </xf>
    <xf numFmtId="0" fontId="0" fillId="26944" borderId="11" xfId="0" applyFill="1" applyBorder="1" applyAlignment="1">
      <alignment horizontal="center" vertical="center" wrapText="1"/>
    </xf>
    <xf numFmtId="0" fontId="0" fillId="26945" borderId="11" xfId="0" applyFill="1" applyBorder="1" applyAlignment="1">
      <alignment horizontal="center" vertical="center" wrapText="1"/>
    </xf>
    <xf numFmtId="0" fontId="0" fillId="26946" borderId="11" xfId="0" applyFill="1" applyBorder="1" applyAlignment="1">
      <alignment horizontal="center" vertical="center" wrapText="1"/>
    </xf>
    <xf numFmtId="0" fontId="0" fillId="26947" borderId="11" xfId="0" applyFill="1" applyBorder="1" applyAlignment="1">
      <alignment horizontal="center" vertical="center" wrapText="1"/>
    </xf>
    <xf numFmtId="0" fontId="0" fillId="26948" borderId="11" xfId="0" applyFill="1" applyBorder="1" applyAlignment="1">
      <alignment horizontal="center" vertical="center" wrapText="1"/>
    </xf>
    <xf numFmtId="0" fontId="0" fillId="26949" borderId="11" xfId="0" applyFill="1" applyBorder="1" applyAlignment="1">
      <alignment horizontal="center" vertical="center" wrapText="1"/>
    </xf>
    <xf numFmtId="0" fontId="0" fillId="26950" borderId="11" xfId="0" applyFill="1" applyBorder="1" applyAlignment="1">
      <alignment horizontal="center" vertical="center" wrapText="1"/>
    </xf>
    <xf numFmtId="0" fontId="0" fillId="26951" borderId="11" xfId="0" applyFill="1" applyBorder="1" applyAlignment="1">
      <alignment horizontal="center" vertical="center" wrapText="1"/>
    </xf>
    <xf numFmtId="0" fontId="0" fillId="26952" borderId="11" xfId="0" applyFill="1" applyBorder="1" applyAlignment="1">
      <alignment horizontal="center" vertical="center" wrapText="1"/>
    </xf>
    <xf numFmtId="0" fontId="0" fillId="26953" borderId="11" xfId="0" applyFill="1" applyBorder="1" applyAlignment="1">
      <alignment horizontal="center" vertical="center" wrapText="1"/>
    </xf>
    <xf numFmtId="0" fontId="0" fillId="26954" borderId="11" xfId="0" applyFill="1" applyBorder="1" applyAlignment="1">
      <alignment horizontal="center" vertical="center" wrapText="1"/>
    </xf>
    <xf numFmtId="0" fontId="0" fillId="26955" borderId="11" xfId="0" applyFill="1" applyBorder="1" applyAlignment="1">
      <alignment horizontal="center" vertical="center" wrapText="1"/>
    </xf>
    <xf numFmtId="0" fontId="0" fillId="26956" borderId="11" xfId="0" applyFill="1" applyBorder="1" applyAlignment="1">
      <alignment horizontal="center" vertical="center" wrapText="1"/>
    </xf>
    <xf numFmtId="0" fontId="0" fillId="26957" borderId="11" xfId="0" applyFill="1" applyBorder="1" applyAlignment="1">
      <alignment horizontal="center" vertical="center" wrapText="1"/>
    </xf>
    <xf numFmtId="0" fontId="0" fillId="26958" borderId="11" xfId="0" applyFill="1" applyBorder="1" applyAlignment="1">
      <alignment horizontal="center" vertical="center" wrapText="1"/>
    </xf>
    <xf numFmtId="0" fontId="0" fillId="26959" borderId="11" xfId="0" applyFill="1" applyBorder="1" applyAlignment="1">
      <alignment horizontal="center" vertical="center" wrapText="1"/>
    </xf>
    <xf numFmtId="0" fontId="0" fillId="26960" borderId="11" xfId="0" applyFill="1" applyBorder="1" applyAlignment="1">
      <alignment horizontal="center" vertical="center" wrapText="1"/>
    </xf>
    <xf numFmtId="0" fontId="0" fillId="26961" borderId="11" xfId="0" applyFill="1" applyBorder="1" applyAlignment="1">
      <alignment horizontal="center" vertical="center" wrapText="1"/>
    </xf>
    <xf numFmtId="0" fontId="0" fillId="26962" borderId="11" xfId="0" applyFill="1" applyBorder="1" applyAlignment="1">
      <alignment horizontal="center" vertical="center" wrapText="1"/>
    </xf>
    <xf numFmtId="0" fontId="0" fillId="26963" borderId="11" xfId="0" applyFill="1" applyBorder="1" applyAlignment="1">
      <alignment horizontal="center" vertical="center" wrapText="1"/>
    </xf>
    <xf numFmtId="0" fontId="0" fillId="26964" borderId="11" xfId="0" applyFill="1" applyBorder="1" applyAlignment="1">
      <alignment horizontal="center" vertical="center" wrapText="1"/>
    </xf>
    <xf numFmtId="0" fontId="0" fillId="26965" borderId="11" xfId="0" applyFill="1" applyBorder="1" applyAlignment="1">
      <alignment horizontal="center" vertical="center" wrapText="1"/>
    </xf>
    <xf numFmtId="0" fontId="0" fillId="26966" borderId="11" xfId="0" applyFill="1" applyBorder="1" applyAlignment="1">
      <alignment horizontal="center" vertical="center" wrapText="1"/>
    </xf>
    <xf numFmtId="0" fontId="0" fillId="26967" borderId="11" xfId="0" applyFill="1" applyBorder="1" applyAlignment="1">
      <alignment horizontal="center" vertical="center" wrapText="1"/>
    </xf>
    <xf numFmtId="0" fontId="0" fillId="26968" borderId="11" xfId="0" applyFill="1" applyBorder="1" applyAlignment="1">
      <alignment horizontal="center" vertical="center" wrapText="1"/>
    </xf>
    <xf numFmtId="0" fontId="0" fillId="26969" borderId="11" xfId="0" applyFill="1" applyBorder="1" applyAlignment="1">
      <alignment horizontal="center" vertical="center" wrapText="1"/>
    </xf>
    <xf numFmtId="0" fontId="0" fillId="26970" borderId="11" xfId="0" applyFill="1" applyBorder="1" applyAlignment="1">
      <alignment horizontal="center" vertical="center" wrapText="1"/>
    </xf>
    <xf numFmtId="0" fontId="0" fillId="26971" borderId="11" xfId="0" applyFill="1" applyBorder="1" applyAlignment="1">
      <alignment horizontal="center" vertical="center" wrapText="1"/>
    </xf>
    <xf numFmtId="0" fontId="0" fillId="26972" borderId="11" xfId="0" applyFill="1" applyBorder="1" applyAlignment="1">
      <alignment horizontal="center" vertical="center" wrapText="1"/>
    </xf>
    <xf numFmtId="0" fontId="0" fillId="26973" borderId="11" xfId="0" applyFill="1" applyBorder="1" applyAlignment="1">
      <alignment horizontal="center" vertical="center" wrapText="1"/>
    </xf>
    <xf numFmtId="0" fontId="0" fillId="26974" borderId="11" xfId="0" applyFill="1" applyBorder="1" applyAlignment="1">
      <alignment horizontal="center" vertical="center" wrapText="1"/>
    </xf>
    <xf numFmtId="0" fontId="0" fillId="26975" borderId="11" xfId="0" applyFill="1" applyBorder="1" applyAlignment="1">
      <alignment horizontal="center" vertical="center" wrapText="1"/>
    </xf>
    <xf numFmtId="0" fontId="0" fillId="26976" borderId="11" xfId="0" applyFill="1" applyBorder="1" applyAlignment="1">
      <alignment horizontal="center" vertical="center" wrapText="1"/>
    </xf>
    <xf numFmtId="0" fontId="0" fillId="26977" borderId="11" xfId="0" applyFill="1" applyBorder="1" applyAlignment="1">
      <alignment horizontal="center" vertical="center" wrapText="1"/>
    </xf>
    <xf numFmtId="0" fontId="0" fillId="26978" borderId="11" xfId="0" applyFill="1" applyBorder="1" applyAlignment="1">
      <alignment horizontal="center" vertical="center" wrapText="1"/>
    </xf>
    <xf numFmtId="0" fontId="0" fillId="26979" borderId="11" xfId="0" applyFill="1" applyBorder="1" applyAlignment="1">
      <alignment horizontal="center" vertical="center" wrapText="1"/>
    </xf>
    <xf numFmtId="0" fontId="0" fillId="26980" borderId="11" xfId="0" applyFill="1" applyBorder="1" applyAlignment="1">
      <alignment horizontal="center" vertical="center" wrapText="1"/>
    </xf>
    <xf numFmtId="0" fontId="0" fillId="26981" borderId="11" xfId="0" applyFill="1" applyBorder="1" applyAlignment="1">
      <alignment horizontal="center" vertical="center" wrapText="1"/>
    </xf>
    <xf numFmtId="0" fontId="0" fillId="26982" borderId="11" xfId="0" applyFill="1" applyBorder="1" applyAlignment="1">
      <alignment horizontal="center" vertical="center" wrapText="1"/>
    </xf>
    <xf numFmtId="0" fontId="0" fillId="26983" borderId="11" xfId="0" applyFill="1" applyBorder="1" applyAlignment="1">
      <alignment horizontal="center" vertical="center" wrapText="1"/>
    </xf>
    <xf numFmtId="0" fontId="0" fillId="26984" borderId="11" xfId="0" applyFill="1" applyBorder="1" applyAlignment="1">
      <alignment horizontal="center" vertical="center" wrapText="1"/>
    </xf>
    <xf numFmtId="0" fontId="0" fillId="26985" borderId="11" xfId="0" applyFill="1" applyBorder="1" applyAlignment="1">
      <alignment horizontal="center" vertical="center" wrapText="1"/>
    </xf>
    <xf numFmtId="0" fontId="0" fillId="26986" borderId="11" xfId="0" applyFill="1" applyBorder="1" applyAlignment="1">
      <alignment horizontal="center" vertical="center" wrapText="1"/>
    </xf>
    <xf numFmtId="0" fontId="0" fillId="26987" borderId="11" xfId="0" applyFill="1" applyBorder="1" applyAlignment="1">
      <alignment horizontal="center" vertical="center" wrapText="1"/>
    </xf>
    <xf numFmtId="0" fontId="0" fillId="26988" borderId="11" xfId="0" applyFill="1" applyBorder="1" applyAlignment="1">
      <alignment horizontal="center" vertical="center" wrapText="1"/>
    </xf>
    <xf numFmtId="0" fontId="0" fillId="26989" borderId="11" xfId="0" applyFill="1" applyBorder="1" applyAlignment="1">
      <alignment horizontal="center" vertical="center" wrapText="1"/>
    </xf>
    <xf numFmtId="0" fontId="0" fillId="26990" borderId="11" xfId="0" applyFill="1" applyBorder="1" applyAlignment="1">
      <alignment horizontal="center" vertical="center" wrapText="1"/>
    </xf>
    <xf numFmtId="0" fontId="0" fillId="26991" borderId="11" xfId="0" applyFill="1" applyBorder="1" applyAlignment="1">
      <alignment horizontal="center" vertical="center" wrapText="1"/>
    </xf>
    <xf numFmtId="0" fontId="0" fillId="26992" borderId="11" xfId="0" applyFill="1" applyBorder="1" applyAlignment="1">
      <alignment horizontal="center" vertical="center" wrapText="1"/>
    </xf>
    <xf numFmtId="0" fontId="0" fillId="26993" borderId="11" xfId="0" applyFill="1" applyBorder="1" applyAlignment="1">
      <alignment horizontal="center" vertical="center" wrapText="1"/>
    </xf>
    <xf numFmtId="0" fontId="0" fillId="26994" borderId="11" xfId="0" applyFill="1" applyBorder="1" applyAlignment="1">
      <alignment horizontal="center" vertical="center" wrapText="1"/>
    </xf>
    <xf numFmtId="0" fontId="0" fillId="26995" borderId="11" xfId="0" applyFill="1" applyBorder="1" applyAlignment="1">
      <alignment horizontal="center" vertical="center" wrapText="1"/>
    </xf>
    <xf numFmtId="0" fontId="0" fillId="26996" borderId="11" xfId="0" applyFill="1" applyBorder="1" applyAlignment="1">
      <alignment horizontal="center" vertical="center" wrapText="1"/>
    </xf>
    <xf numFmtId="0" fontId="0" fillId="26997" borderId="11" xfId="0" applyFill="1" applyBorder="1" applyAlignment="1">
      <alignment horizontal="center" vertical="center" wrapText="1"/>
    </xf>
    <xf numFmtId="0" fontId="0" fillId="26998" borderId="11" xfId="0" applyFill="1" applyBorder="1" applyAlignment="1">
      <alignment horizontal="center" vertical="center" wrapText="1"/>
    </xf>
    <xf numFmtId="0" fontId="0" fillId="26999" borderId="11" xfId="0" applyFill="1" applyBorder="1" applyAlignment="1">
      <alignment horizontal="center" vertical="center" wrapText="1"/>
    </xf>
    <xf numFmtId="0" fontId="0" fillId="27000" borderId="11" xfId="0" applyFill="1" applyBorder="1" applyAlignment="1">
      <alignment horizontal="center" vertical="center" wrapText="1"/>
    </xf>
    <xf numFmtId="0" fontId="0" fillId="27001" borderId="11" xfId="0" applyFill="1" applyBorder="1" applyAlignment="1">
      <alignment horizontal="center" vertical="center" wrapText="1"/>
    </xf>
    <xf numFmtId="0" fontId="0" fillId="27002" borderId="11" xfId="0" applyFill="1" applyBorder="1" applyAlignment="1">
      <alignment horizontal="center" vertical="center" wrapText="1"/>
    </xf>
    <xf numFmtId="0" fontId="0" fillId="27003" borderId="11" xfId="0" applyFill="1" applyBorder="1" applyAlignment="1">
      <alignment horizontal="center" vertical="center" wrapText="1"/>
    </xf>
    <xf numFmtId="0" fontId="0" fillId="27004" borderId="11" xfId="0" applyFill="1" applyBorder="1" applyAlignment="1">
      <alignment horizontal="center" vertical="center" wrapText="1"/>
    </xf>
    <xf numFmtId="0" fontId="0" fillId="27005" borderId="11" xfId="0" applyFill="1" applyBorder="1" applyAlignment="1">
      <alignment horizontal="center" vertical="center" wrapText="1"/>
    </xf>
    <xf numFmtId="0" fontId="0" fillId="27006" borderId="11" xfId="0" applyFill="1" applyBorder="1" applyAlignment="1">
      <alignment horizontal="center" vertical="center" wrapText="1"/>
    </xf>
    <xf numFmtId="0" fontId="0" fillId="27007" borderId="11" xfId="0" applyFill="1" applyBorder="1" applyAlignment="1">
      <alignment horizontal="center" vertical="center" wrapText="1"/>
    </xf>
    <xf numFmtId="0" fontId="0" fillId="27008" borderId="11" xfId="0" applyFill="1" applyBorder="1" applyAlignment="1">
      <alignment horizontal="center" vertical="center" wrapText="1"/>
    </xf>
    <xf numFmtId="0" fontId="0" fillId="27009" borderId="11" xfId="0" applyFill="1" applyBorder="1" applyAlignment="1">
      <alignment horizontal="center" vertical="center" wrapText="1"/>
    </xf>
    <xf numFmtId="0" fontId="0" fillId="27010" borderId="11" xfId="0" applyFill="1" applyBorder="1" applyAlignment="1">
      <alignment horizontal="center" vertical="center" wrapText="1"/>
    </xf>
    <xf numFmtId="0" fontId="0" fillId="27011" borderId="11" xfId="0" applyFill="1" applyBorder="1" applyAlignment="1">
      <alignment horizontal="center" vertical="center" wrapText="1"/>
    </xf>
    <xf numFmtId="0" fontId="0" fillId="27012" borderId="11" xfId="0" applyFill="1" applyBorder="1" applyAlignment="1">
      <alignment horizontal="center" vertical="center" wrapText="1"/>
    </xf>
    <xf numFmtId="0" fontId="0" fillId="27013" borderId="11" xfId="0" applyFill="1" applyBorder="1" applyAlignment="1">
      <alignment horizontal="center" vertical="center" wrapText="1"/>
    </xf>
    <xf numFmtId="0" fontId="0" fillId="27014" borderId="11" xfId="0" applyFill="1" applyBorder="1" applyAlignment="1">
      <alignment horizontal="center" vertical="center" wrapText="1"/>
    </xf>
    <xf numFmtId="0" fontId="0" fillId="27015" borderId="11" xfId="0" applyFill="1" applyBorder="1" applyAlignment="1">
      <alignment horizontal="center" vertical="center" wrapText="1"/>
    </xf>
    <xf numFmtId="0" fontId="0" fillId="27016" borderId="11" xfId="0" applyFill="1" applyBorder="1" applyAlignment="1">
      <alignment horizontal="center" vertical="center" wrapText="1"/>
    </xf>
    <xf numFmtId="0" fontId="0" fillId="27017" borderId="11" xfId="0" applyFill="1" applyBorder="1" applyAlignment="1">
      <alignment horizontal="center" vertical="center" wrapText="1"/>
    </xf>
    <xf numFmtId="0" fontId="0" fillId="27018" borderId="11" xfId="0" applyFill="1" applyBorder="1" applyAlignment="1">
      <alignment horizontal="center" vertical="center" wrapText="1"/>
    </xf>
    <xf numFmtId="0" fontId="0" fillId="27019" borderId="11" xfId="0" applyFill="1" applyBorder="1" applyAlignment="1">
      <alignment horizontal="center" vertical="center" wrapText="1"/>
    </xf>
    <xf numFmtId="0" fontId="0" fillId="27020" borderId="11" xfId="0" applyFill="1" applyBorder="1" applyAlignment="1">
      <alignment horizontal="center" vertical="center" wrapText="1"/>
    </xf>
    <xf numFmtId="0" fontId="0" fillId="27021" borderId="11" xfId="0" applyFill="1" applyBorder="1" applyAlignment="1">
      <alignment horizontal="center" vertical="center" wrapText="1"/>
    </xf>
    <xf numFmtId="0" fontId="0" fillId="27022" borderId="11" xfId="0" applyFill="1" applyBorder="1" applyAlignment="1">
      <alignment horizontal="center" vertical="center" wrapText="1"/>
    </xf>
    <xf numFmtId="0" fontId="0" fillId="27023" borderId="11" xfId="0" applyFill="1" applyBorder="1" applyAlignment="1">
      <alignment horizontal="center" vertical="center" wrapText="1"/>
    </xf>
    <xf numFmtId="0" fontId="0" fillId="27024" borderId="11" xfId="0" applyFill="1" applyBorder="1" applyAlignment="1">
      <alignment horizontal="center" vertical="center" wrapText="1"/>
    </xf>
    <xf numFmtId="0" fontId="0" fillId="27025" borderId="11" xfId="0" applyFill="1" applyBorder="1" applyAlignment="1">
      <alignment horizontal="center" vertical="center" wrapText="1"/>
    </xf>
    <xf numFmtId="0" fontId="0" fillId="27026" borderId="11" xfId="0" applyFill="1" applyBorder="1" applyAlignment="1">
      <alignment horizontal="center" vertical="center" wrapText="1"/>
    </xf>
    <xf numFmtId="0" fontId="0" fillId="27027" borderId="11" xfId="0" applyFill="1" applyBorder="1" applyAlignment="1">
      <alignment horizontal="center" vertical="center" wrapText="1"/>
    </xf>
    <xf numFmtId="0" fontId="0" fillId="27028" borderId="11" xfId="0" applyFill="1" applyBorder="1" applyAlignment="1">
      <alignment horizontal="center" vertical="center" wrapText="1"/>
    </xf>
    <xf numFmtId="0" fontId="0" fillId="27029" borderId="11" xfId="0" applyFill="1" applyBorder="1" applyAlignment="1">
      <alignment horizontal="center" vertical="center" wrapText="1"/>
    </xf>
    <xf numFmtId="0" fontId="0" fillId="27030" borderId="11" xfId="0" applyFill="1" applyBorder="1" applyAlignment="1">
      <alignment horizontal="center" vertical="center" wrapText="1"/>
    </xf>
    <xf numFmtId="0" fontId="0" fillId="27031" borderId="11" xfId="0" applyFill="1" applyBorder="1" applyAlignment="1">
      <alignment horizontal="center" vertical="center" wrapText="1"/>
    </xf>
    <xf numFmtId="0" fontId="0" fillId="27032" borderId="11" xfId="0" applyFill="1" applyBorder="1" applyAlignment="1">
      <alignment horizontal="center" vertical="center" wrapText="1"/>
    </xf>
    <xf numFmtId="0" fontId="0" fillId="27033" borderId="11" xfId="0" applyFill="1" applyBorder="1" applyAlignment="1">
      <alignment horizontal="center" vertical="center" wrapText="1"/>
    </xf>
    <xf numFmtId="0" fontId="0" fillId="27034" borderId="11" xfId="0" applyFill="1" applyBorder="1" applyAlignment="1">
      <alignment horizontal="center" vertical="center" wrapText="1"/>
    </xf>
    <xf numFmtId="0" fontId="0" fillId="27035" borderId="11" xfId="0" applyFill="1" applyBorder="1" applyAlignment="1">
      <alignment horizontal="center" vertical="center" wrapText="1"/>
    </xf>
    <xf numFmtId="0" fontId="0" fillId="27036" borderId="11" xfId="0" applyFill="1" applyBorder="1" applyAlignment="1">
      <alignment horizontal="center" vertical="center" wrapText="1"/>
    </xf>
    <xf numFmtId="0" fontId="0" fillId="27037" borderId="11" xfId="0" applyFill="1" applyBorder="1" applyAlignment="1">
      <alignment horizontal="center" vertical="center" wrapText="1"/>
    </xf>
    <xf numFmtId="0" fontId="0" fillId="27038" borderId="11" xfId="0" applyFill="1" applyBorder="1" applyAlignment="1">
      <alignment horizontal="center" vertical="center" wrapText="1"/>
    </xf>
    <xf numFmtId="0" fontId="0" fillId="27039" borderId="11" xfId="0" applyFill="1" applyBorder="1" applyAlignment="1">
      <alignment horizontal="center" vertical="center" wrapText="1"/>
    </xf>
    <xf numFmtId="0" fontId="0" fillId="27040" borderId="11" xfId="0" applyFill="1" applyBorder="1" applyAlignment="1">
      <alignment horizontal="center" vertical="center" wrapText="1"/>
    </xf>
    <xf numFmtId="0" fontId="0" fillId="27041" borderId="11" xfId="0" applyFill="1" applyBorder="1" applyAlignment="1">
      <alignment horizontal="center" vertical="center" wrapText="1"/>
    </xf>
    <xf numFmtId="0" fontId="0" fillId="27042" borderId="11" xfId="0" applyFill="1" applyBorder="1" applyAlignment="1">
      <alignment horizontal="center" vertical="center" wrapText="1"/>
    </xf>
    <xf numFmtId="0" fontId="0" fillId="27043" borderId="11" xfId="0" applyFill="1" applyBorder="1" applyAlignment="1">
      <alignment horizontal="center" vertical="center" wrapText="1"/>
    </xf>
    <xf numFmtId="0" fontId="0" fillId="27044" borderId="11" xfId="0" applyFill="1" applyBorder="1" applyAlignment="1">
      <alignment horizontal="center" vertical="center" wrapText="1"/>
    </xf>
    <xf numFmtId="0" fontId="0" fillId="27045" borderId="11" xfId="0" applyFill="1" applyBorder="1" applyAlignment="1">
      <alignment horizontal="center" vertical="center" wrapText="1"/>
    </xf>
    <xf numFmtId="0" fontId="0" fillId="27046" borderId="11" xfId="0" applyFill="1" applyBorder="1" applyAlignment="1">
      <alignment horizontal="center" vertical="center" wrapText="1"/>
    </xf>
    <xf numFmtId="0" fontId="0" fillId="27047" borderId="11" xfId="0" applyFill="1" applyBorder="1" applyAlignment="1">
      <alignment horizontal="center" vertical="center" wrapText="1"/>
    </xf>
    <xf numFmtId="0" fontId="0" fillId="27048" borderId="11" xfId="0" applyFill="1" applyBorder="1" applyAlignment="1">
      <alignment horizontal="center" vertical="center" wrapText="1"/>
    </xf>
    <xf numFmtId="0" fontId="0" fillId="27049" borderId="11" xfId="0" applyFill="1" applyBorder="1" applyAlignment="1">
      <alignment horizontal="center" vertical="center" wrapText="1"/>
    </xf>
    <xf numFmtId="0" fontId="0" fillId="27050" borderId="11" xfId="0" applyFill="1" applyBorder="1" applyAlignment="1">
      <alignment horizontal="center" vertical="center" wrapText="1"/>
    </xf>
    <xf numFmtId="0" fontId="0" fillId="27051" borderId="11" xfId="0" applyFill="1" applyBorder="1" applyAlignment="1">
      <alignment horizontal="center" vertical="center" wrapText="1"/>
    </xf>
    <xf numFmtId="0" fontId="0" fillId="27052" borderId="11" xfId="0" applyFill="1" applyBorder="1" applyAlignment="1">
      <alignment horizontal="center" vertical="center" wrapText="1"/>
    </xf>
    <xf numFmtId="0" fontId="0" fillId="27053" borderId="11" xfId="0" applyFill="1" applyBorder="1" applyAlignment="1">
      <alignment horizontal="center" vertical="center" wrapText="1"/>
    </xf>
    <xf numFmtId="0" fontId="0" fillId="27054" borderId="11" xfId="0" applyFill="1" applyBorder="1" applyAlignment="1">
      <alignment horizontal="center" vertical="center" wrapText="1"/>
    </xf>
    <xf numFmtId="0" fontId="0" fillId="27055" borderId="11" xfId="0" applyFill="1" applyBorder="1" applyAlignment="1">
      <alignment horizontal="center" vertical="center" wrapText="1"/>
    </xf>
    <xf numFmtId="0" fontId="0" fillId="27056" borderId="11" xfId="0" applyFill="1" applyBorder="1" applyAlignment="1">
      <alignment horizontal="center" vertical="center" wrapText="1"/>
    </xf>
    <xf numFmtId="0" fontId="0" fillId="27057" borderId="11" xfId="0" applyFill="1" applyBorder="1" applyAlignment="1">
      <alignment horizontal="center" vertical="center" wrapText="1"/>
    </xf>
    <xf numFmtId="0" fontId="0" fillId="27058" borderId="11" xfId="0" applyFill="1" applyBorder="1" applyAlignment="1">
      <alignment horizontal="center" vertical="center" wrapText="1"/>
    </xf>
    <xf numFmtId="0" fontId="0" fillId="27059" borderId="11" xfId="0" applyFill="1" applyBorder="1" applyAlignment="1">
      <alignment horizontal="center" vertical="center" wrapText="1"/>
    </xf>
    <xf numFmtId="0" fontId="0" fillId="27060" borderId="11" xfId="0" applyFill="1" applyBorder="1" applyAlignment="1">
      <alignment horizontal="center" vertical="center" wrapText="1"/>
    </xf>
    <xf numFmtId="0" fontId="0" fillId="27061" borderId="11" xfId="0" applyFill="1" applyBorder="1" applyAlignment="1">
      <alignment horizontal="center" vertical="center" wrapText="1"/>
    </xf>
    <xf numFmtId="0" fontId="0" fillId="27062" borderId="11" xfId="0" applyFill="1" applyBorder="1" applyAlignment="1">
      <alignment horizontal="center" vertical="center" wrapText="1"/>
    </xf>
    <xf numFmtId="0" fontId="0" fillId="27063" borderId="11" xfId="0" applyFill="1" applyBorder="1" applyAlignment="1">
      <alignment horizontal="center" vertical="center" wrapText="1"/>
    </xf>
    <xf numFmtId="0" fontId="0" fillId="27064" borderId="11" xfId="0" applyFill="1" applyBorder="1" applyAlignment="1">
      <alignment horizontal="center" vertical="center" wrapText="1"/>
    </xf>
    <xf numFmtId="0" fontId="0" fillId="27065" borderId="11" xfId="0" applyFill="1" applyBorder="1" applyAlignment="1">
      <alignment horizontal="center" vertical="center" wrapText="1"/>
    </xf>
    <xf numFmtId="0" fontId="0" fillId="27066" borderId="11" xfId="0" applyFill="1" applyBorder="1" applyAlignment="1">
      <alignment horizontal="center" vertical="center" wrapText="1"/>
    </xf>
    <xf numFmtId="0" fontId="0" fillId="27067" borderId="11" xfId="0" applyFill="1" applyBorder="1" applyAlignment="1">
      <alignment horizontal="center" vertical="center" wrapText="1"/>
    </xf>
    <xf numFmtId="0" fontId="0" fillId="27068" borderId="11" xfId="0" applyFill="1" applyBorder="1" applyAlignment="1">
      <alignment horizontal="center" vertical="center" wrapText="1"/>
    </xf>
    <xf numFmtId="0" fontId="0" fillId="27069" borderId="11" xfId="0" applyFill="1" applyBorder="1" applyAlignment="1">
      <alignment horizontal="center" vertical="center" wrapText="1"/>
    </xf>
    <xf numFmtId="0" fontId="0" fillId="27070" borderId="11" xfId="0" applyFill="1" applyBorder="1" applyAlignment="1">
      <alignment horizontal="center" vertical="center" wrapText="1"/>
    </xf>
    <xf numFmtId="0" fontId="0" fillId="27071" borderId="11" xfId="0" applyFill="1" applyBorder="1" applyAlignment="1">
      <alignment horizontal="center" vertical="center" wrapText="1"/>
    </xf>
    <xf numFmtId="0" fontId="0" fillId="27072" borderId="11" xfId="0" applyFill="1" applyBorder="1" applyAlignment="1">
      <alignment horizontal="center" vertical="center" wrapText="1"/>
    </xf>
    <xf numFmtId="0" fontId="0" fillId="27073" borderId="11" xfId="0" applyFill="1" applyBorder="1" applyAlignment="1">
      <alignment horizontal="center" vertical="center" wrapText="1"/>
    </xf>
    <xf numFmtId="0" fontId="0" fillId="27074" borderId="11" xfId="0" applyFill="1" applyBorder="1" applyAlignment="1">
      <alignment horizontal="center" vertical="center" wrapText="1"/>
    </xf>
    <xf numFmtId="0" fontId="0" fillId="27075" borderId="11" xfId="0" applyFill="1" applyBorder="1" applyAlignment="1">
      <alignment horizontal="center" vertical="center" wrapText="1"/>
    </xf>
    <xf numFmtId="0" fontId="0" fillId="27076" borderId="11" xfId="0" applyFill="1" applyBorder="1" applyAlignment="1">
      <alignment horizontal="center" vertical="center" wrapText="1"/>
    </xf>
    <xf numFmtId="0" fontId="0" fillId="27077" borderId="11" xfId="0" applyFill="1" applyBorder="1" applyAlignment="1">
      <alignment horizontal="center" vertical="center" wrapText="1"/>
    </xf>
    <xf numFmtId="0" fontId="0" fillId="27078" borderId="11" xfId="0" applyFill="1" applyBorder="1" applyAlignment="1">
      <alignment horizontal="center" vertical="center" wrapText="1"/>
    </xf>
    <xf numFmtId="0" fontId="0" fillId="27079" borderId="11" xfId="0" applyFill="1" applyBorder="1" applyAlignment="1">
      <alignment horizontal="center" vertical="center" wrapText="1"/>
    </xf>
    <xf numFmtId="0" fontId="0" fillId="27080" borderId="11" xfId="0" applyFill="1" applyBorder="1" applyAlignment="1">
      <alignment horizontal="center" vertical="center" wrapText="1"/>
    </xf>
    <xf numFmtId="0" fontId="0" fillId="27081" borderId="11" xfId="0" applyFill="1" applyBorder="1" applyAlignment="1">
      <alignment horizontal="center" vertical="center" wrapText="1"/>
    </xf>
    <xf numFmtId="0" fontId="0" fillId="27082" borderId="11" xfId="0" applyFill="1" applyBorder="1" applyAlignment="1">
      <alignment horizontal="center" vertical="center" wrapText="1"/>
    </xf>
    <xf numFmtId="0" fontId="0" fillId="27083" borderId="11" xfId="0" applyFill="1" applyBorder="1" applyAlignment="1">
      <alignment horizontal="center" vertical="center" wrapText="1"/>
    </xf>
    <xf numFmtId="0" fontId="0" fillId="27084" borderId="11" xfId="0" applyFill="1" applyBorder="1" applyAlignment="1">
      <alignment horizontal="center" vertical="center" wrapText="1"/>
    </xf>
    <xf numFmtId="0" fontId="0" fillId="27085" borderId="11" xfId="0" applyFill="1" applyBorder="1" applyAlignment="1">
      <alignment horizontal="center" vertical="center" wrapText="1"/>
    </xf>
    <xf numFmtId="0" fontId="0" fillId="27086" borderId="11" xfId="0" applyFill="1" applyBorder="1" applyAlignment="1">
      <alignment horizontal="center" vertical="center" wrapText="1"/>
    </xf>
    <xf numFmtId="0" fontId="0" fillId="27087" borderId="11" xfId="0" applyFill="1" applyBorder="1" applyAlignment="1">
      <alignment horizontal="center" vertical="center" wrapText="1"/>
    </xf>
    <xf numFmtId="0" fontId="0" fillId="27088" borderId="11" xfId="0" applyFill="1" applyBorder="1" applyAlignment="1">
      <alignment horizontal="center" vertical="center" wrapText="1"/>
    </xf>
    <xf numFmtId="0" fontId="0" fillId="27089" borderId="11" xfId="0" applyFill="1" applyBorder="1" applyAlignment="1">
      <alignment horizontal="center" vertical="center" wrapText="1"/>
    </xf>
    <xf numFmtId="0" fontId="0" fillId="27090" borderId="11" xfId="0" applyFill="1" applyBorder="1" applyAlignment="1">
      <alignment horizontal="center" vertical="center" wrapText="1"/>
    </xf>
    <xf numFmtId="0" fontId="0" fillId="27091" borderId="11" xfId="0" applyFill="1" applyBorder="1" applyAlignment="1">
      <alignment horizontal="center" vertical="center" wrapText="1"/>
    </xf>
    <xf numFmtId="0" fontId="0" fillId="27092" borderId="11" xfId="0" applyFill="1" applyBorder="1" applyAlignment="1">
      <alignment horizontal="center" vertical="center" wrapText="1"/>
    </xf>
    <xf numFmtId="0" fontId="0" fillId="27093" borderId="11" xfId="0" applyFill="1" applyBorder="1" applyAlignment="1">
      <alignment horizontal="center" vertical="center" wrapText="1"/>
    </xf>
    <xf numFmtId="0" fontId="0" fillId="27094" borderId="11" xfId="0" applyFill="1" applyBorder="1" applyAlignment="1">
      <alignment horizontal="center" vertical="center" wrapText="1"/>
    </xf>
    <xf numFmtId="0" fontId="0" fillId="27095" borderId="11" xfId="0" applyFill="1" applyBorder="1" applyAlignment="1">
      <alignment horizontal="center" vertical="center" wrapText="1"/>
    </xf>
    <xf numFmtId="0" fontId="0" fillId="27096" borderId="11" xfId="0" applyFill="1" applyBorder="1" applyAlignment="1">
      <alignment horizontal="center" vertical="center" wrapText="1"/>
    </xf>
    <xf numFmtId="0" fontId="0" fillId="27097" borderId="11" xfId="0" applyFill="1" applyBorder="1" applyAlignment="1">
      <alignment horizontal="center" vertical="center" wrapText="1"/>
    </xf>
    <xf numFmtId="0" fontId="0" fillId="27098" borderId="11" xfId="0" applyFill="1" applyBorder="1" applyAlignment="1">
      <alignment horizontal="center" vertical="center" wrapText="1"/>
    </xf>
    <xf numFmtId="0" fontId="0" fillId="27099" borderId="11" xfId="0" applyFill="1" applyBorder="1" applyAlignment="1">
      <alignment horizontal="center" vertical="center" wrapText="1"/>
    </xf>
    <xf numFmtId="0" fontId="0" fillId="27100" borderId="11" xfId="0" applyFill="1" applyBorder="1" applyAlignment="1">
      <alignment horizontal="center" vertical="center" wrapText="1"/>
    </xf>
    <xf numFmtId="0" fontId="0" fillId="27101" borderId="11" xfId="0" applyFill="1" applyBorder="1" applyAlignment="1">
      <alignment horizontal="center" vertical="center" wrapText="1"/>
    </xf>
    <xf numFmtId="0" fontId="0" fillId="27102" borderId="11" xfId="0" applyFill="1" applyBorder="1" applyAlignment="1">
      <alignment horizontal="center" vertical="center" wrapText="1"/>
    </xf>
    <xf numFmtId="0" fontId="0" fillId="27103" borderId="11" xfId="0" applyFill="1" applyBorder="1" applyAlignment="1">
      <alignment horizontal="center" vertical="center" wrapText="1"/>
    </xf>
    <xf numFmtId="0" fontId="0" fillId="27104" borderId="11" xfId="0" applyFill="1" applyBorder="1" applyAlignment="1">
      <alignment horizontal="center" vertical="center" wrapText="1"/>
    </xf>
    <xf numFmtId="0" fontId="0" fillId="27105" borderId="11" xfId="0" applyFill="1" applyBorder="1" applyAlignment="1">
      <alignment horizontal="center" vertical="center" wrapText="1"/>
    </xf>
    <xf numFmtId="0" fontId="0" fillId="27106" borderId="11" xfId="0" applyFill="1" applyBorder="1" applyAlignment="1">
      <alignment horizontal="center" vertical="center" wrapText="1"/>
    </xf>
    <xf numFmtId="0" fontId="0" fillId="27107" borderId="11" xfId="0" applyFill="1" applyBorder="1" applyAlignment="1">
      <alignment horizontal="center" vertical="center" wrapText="1"/>
    </xf>
    <xf numFmtId="0" fontId="0" fillId="27108" borderId="11" xfId="0" applyFill="1" applyBorder="1" applyAlignment="1">
      <alignment horizontal="center" vertical="center" wrapText="1"/>
    </xf>
    <xf numFmtId="0" fontId="0" fillId="27109" borderId="11" xfId="0" applyFill="1" applyBorder="1" applyAlignment="1">
      <alignment horizontal="center" vertical="center" wrapText="1"/>
    </xf>
    <xf numFmtId="0" fontId="0" fillId="27110" borderId="11" xfId="0" applyFill="1" applyBorder="1" applyAlignment="1">
      <alignment horizontal="center" vertical="center" wrapText="1"/>
    </xf>
    <xf numFmtId="0" fontId="0" fillId="27111" borderId="11" xfId="0" applyFill="1" applyBorder="1" applyAlignment="1">
      <alignment horizontal="center" vertical="center" wrapText="1"/>
    </xf>
    <xf numFmtId="0" fontId="0" fillId="27112" borderId="11" xfId="0" applyFill="1" applyBorder="1" applyAlignment="1">
      <alignment horizontal="center" vertical="center" wrapText="1"/>
    </xf>
    <xf numFmtId="0" fontId="0" fillId="27113" borderId="11" xfId="0" applyFill="1" applyBorder="1" applyAlignment="1">
      <alignment horizontal="center" vertical="center" wrapText="1"/>
    </xf>
    <xf numFmtId="0" fontId="0" fillId="27114" borderId="11" xfId="0" applyFill="1" applyBorder="1" applyAlignment="1">
      <alignment horizontal="center" vertical="center" wrapText="1"/>
    </xf>
    <xf numFmtId="0" fontId="0" fillId="27115" borderId="11" xfId="0" applyFill="1" applyBorder="1" applyAlignment="1">
      <alignment horizontal="center" vertical="center" wrapText="1"/>
    </xf>
    <xf numFmtId="0" fontId="0" fillId="27116" borderId="11" xfId="0" applyFill="1" applyBorder="1" applyAlignment="1">
      <alignment horizontal="center" vertical="center" wrapText="1"/>
    </xf>
    <xf numFmtId="0" fontId="0" fillId="27117" borderId="11" xfId="0" applyFill="1" applyBorder="1" applyAlignment="1">
      <alignment horizontal="center" vertical="center" wrapText="1"/>
    </xf>
    <xf numFmtId="0" fontId="0" fillId="27118" borderId="11" xfId="0" applyFill="1" applyBorder="1" applyAlignment="1">
      <alignment horizontal="center" vertical="center" wrapText="1"/>
    </xf>
    <xf numFmtId="0" fontId="0" fillId="27119" borderId="11" xfId="0" applyFill="1" applyBorder="1" applyAlignment="1">
      <alignment horizontal="center" vertical="center" wrapText="1"/>
    </xf>
    <xf numFmtId="0" fontId="0" fillId="27120" borderId="11" xfId="0" applyFill="1" applyBorder="1" applyAlignment="1">
      <alignment horizontal="center" vertical="center" wrapText="1"/>
    </xf>
    <xf numFmtId="0" fontId="0" fillId="27121" borderId="11" xfId="0" applyFill="1" applyBorder="1" applyAlignment="1">
      <alignment horizontal="center" vertical="center" wrapText="1"/>
    </xf>
    <xf numFmtId="0" fontId="0" fillId="27122" borderId="11" xfId="0" applyFill="1" applyBorder="1" applyAlignment="1">
      <alignment horizontal="center" vertical="center" wrapText="1"/>
    </xf>
    <xf numFmtId="0" fontId="0" fillId="27123" borderId="11" xfId="0" applyFill="1" applyBorder="1" applyAlignment="1">
      <alignment horizontal="center" vertical="center" wrapText="1"/>
    </xf>
    <xf numFmtId="0" fontId="0" fillId="27124" borderId="11" xfId="0" applyFill="1" applyBorder="1" applyAlignment="1">
      <alignment horizontal="center" vertical="center" wrapText="1"/>
    </xf>
    <xf numFmtId="0" fontId="0" fillId="27125" borderId="11" xfId="0" applyFill="1" applyBorder="1" applyAlignment="1">
      <alignment horizontal="center" vertical="center" wrapText="1"/>
    </xf>
    <xf numFmtId="0" fontId="0" fillId="27126" borderId="11" xfId="0" applyFill="1" applyBorder="1" applyAlignment="1">
      <alignment horizontal="center" vertical="center" wrapText="1"/>
    </xf>
    <xf numFmtId="0" fontId="0" fillId="27127" borderId="11" xfId="0" applyFill="1" applyBorder="1" applyAlignment="1">
      <alignment horizontal="center" vertical="center" wrapText="1"/>
    </xf>
    <xf numFmtId="0" fontId="0" fillId="27128" borderId="11" xfId="0" applyFill="1" applyBorder="1" applyAlignment="1">
      <alignment horizontal="center" vertical="center" wrapText="1"/>
    </xf>
    <xf numFmtId="0" fontId="0" fillId="27129" borderId="11" xfId="0" applyFill="1" applyBorder="1" applyAlignment="1">
      <alignment horizontal="center" vertical="center" wrapText="1"/>
    </xf>
    <xf numFmtId="0" fontId="0" fillId="27130" borderId="11" xfId="0" applyFill="1" applyBorder="1" applyAlignment="1">
      <alignment horizontal="center" vertical="center" wrapText="1"/>
    </xf>
    <xf numFmtId="0" fontId="0" fillId="27131" borderId="11" xfId="0" applyFill="1" applyBorder="1" applyAlignment="1">
      <alignment horizontal="center" vertical="center" wrapText="1"/>
    </xf>
    <xf numFmtId="0" fontId="0" fillId="27132" borderId="11" xfId="0" applyFill="1" applyBorder="1" applyAlignment="1">
      <alignment horizontal="center" vertical="center" wrapText="1"/>
    </xf>
    <xf numFmtId="0" fontId="0" fillId="27133" borderId="11" xfId="0" applyFill="1" applyBorder="1" applyAlignment="1">
      <alignment horizontal="center" vertical="center" wrapText="1"/>
    </xf>
    <xf numFmtId="0" fontId="0" fillId="27134" borderId="11" xfId="0" applyFill="1" applyBorder="1" applyAlignment="1">
      <alignment horizontal="center" vertical="center" wrapText="1"/>
    </xf>
    <xf numFmtId="0" fontId="0" fillId="27135" borderId="11" xfId="0" applyFill="1" applyBorder="1" applyAlignment="1">
      <alignment horizontal="center" vertical="center" wrapText="1"/>
    </xf>
    <xf numFmtId="0" fontId="0" fillId="27136" borderId="11" xfId="0" applyFill="1" applyBorder="1" applyAlignment="1">
      <alignment horizontal="center" vertical="center" wrapText="1"/>
    </xf>
    <xf numFmtId="0" fontId="0" fillId="27137" borderId="11" xfId="0" applyFill="1" applyBorder="1" applyAlignment="1">
      <alignment horizontal="center" vertical="center" wrapText="1"/>
    </xf>
    <xf numFmtId="0" fontId="0" fillId="27138" borderId="11" xfId="0" applyFill="1" applyBorder="1" applyAlignment="1">
      <alignment horizontal="center" vertical="center" wrapText="1"/>
    </xf>
    <xf numFmtId="0" fontId="0" fillId="27139" borderId="11" xfId="0" applyFill="1" applyBorder="1" applyAlignment="1">
      <alignment horizontal="center" vertical="center" wrapText="1"/>
    </xf>
    <xf numFmtId="0" fontId="0" fillId="27140" borderId="11" xfId="0" applyFill="1" applyBorder="1" applyAlignment="1">
      <alignment horizontal="center" vertical="center" wrapText="1"/>
    </xf>
    <xf numFmtId="0" fontId="0" fillId="27141" borderId="11" xfId="0" applyFill="1" applyBorder="1" applyAlignment="1">
      <alignment horizontal="center" vertical="center" wrapText="1"/>
    </xf>
    <xf numFmtId="0" fontId="0" fillId="27142" borderId="11" xfId="0" applyFill="1" applyBorder="1" applyAlignment="1">
      <alignment horizontal="center" vertical="center" wrapText="1"/>
    </xf>
    <xf numFmtId="0" fontId="0" fillId="27143" borderId="11" xfId="0" applyFill="1" applyBorder="1" applyAlignment="1">
      <alignment horizontal="center" vertical="center" wrapText="1"/>
    </xf>
    <xf numFmtId="0" fontId="0" fillId="27144" borderId="11" xfId="0" applyFill="1" applyBorder="1" applyAlignment="1">
      <alignment horizontal="center" vertical="center" wrapText="1"/>
    </xf>
    <xf numFmtId="0" fontId="0" fillId="27145" borderId="11" xfId="0" applyFill="1" applyBorder="1" applyAlignment="1">
      <alignment horizontal="center" vertical="center" wrapText="1"/>
    </xf>
    <xf numFmtId="0" fontId="0" fillId="27146" borderId="11" xfId="0" applyFill="1" applyBorder="1" applyAlignment="1">
      <alignment horizontal="center" vertical="center" wrapText="1"/>
    </xf>
    <xf numFmtId="0" fontId="0" fillId="27147" borderId="11" xfId="0" applyFill="1" applyBorder="1" applyAlignment="1">
      <alignment horizontal="center" vertical="center" wrapText="1"/>
    </xf>
    <xf numFmtId="0" fontId="0" fillId="27148" borderId="11" xfId="0" applyFill="1" applyBorder="1" applyAlignment="1">
      <alignment horizontal="center" vertical="center" wrapText="1"/>
    </xf>
    <xf numFmtId="0" fontId="0" fillId="27149" borderId="11" xfId="0" applyFill="1" applyBorder="1" applyAlignment="1">
      <alignment horizontal="center" vertical="center" wrapText="1"/>
    </xf>
    <xf numFmtId="0" fontId="0" fillId="27150" borderId="11" xfId="0" applyFill="1" applyBorder="1" applyAlignment="1">
      <alignment horizontal="center" vertical="center" wrapText="1"/>
    </xf>
    <xf numFmtId="0" fontId="0" fillId="27151" borderId="11" xfId="0" applyFill="1" applyBorder="1" applyAlignment="1">
      <alignment horizontal="center" vertical="center" wrapText="1"/>
    </xf>
    <xf numFmtId="0" fontId="0" fillId="27152" borderId="11" xfId="0" applyFill="1" applyBorder="1" applyAlignment="1">
      <alignment horizontal="center" vertical="center" wrapText="1"/>
    </xf>
    <xf numFmtId="0" fontId="0" fillId="27153" borderId="11" xfId="0" applyFill="1" applyBorder="1" applyAlignment="1">
      <alignment horizontal="center" vertical="center" wrapText="1"/>
    </xf>
    <xf numFmtId="0" fontId="0" fillId="27154" borderId="11" xfId="0" applyFill="1" applyBorder="1" applyAlignment="1">
      <alignment horizontal="center" vertical="center" wrapText="1"/>
    </xf>
    <xf numFmtId="0" fontId="0" fillId="27155" borderId="11" xfId="0" applyFill="1" applyBorder="1" applyAlignment="1">
      <alignment horizontal="center" vertical="center" wrapText="1"/>
    </xf>
    <xf numFmtId="0" fontId="0" fillId="27156" borderId="11" xfId="0" applyFill="1" applyBorder="1" applyAlignment="1">
      <alignment horizontal="center" vertical="center" wrapText="1"/>
    </xf>
    <xf numFmtId="0" fontId="0" fillId="27157" borderId="11" xfId="0" applyFill="1" applyBorder="1" applyAlignment="1">
      <alignment horizontal="center" vertical="center" wrapText="1"/>
    </xf>
    <xf numFmtId="0" fontId="0" fillId="27158" borderId="11" xfId="0" applyFill="1" applyBorder="1" applyAlignment="1">
      <alignment horizontal="center" vertical="center" wrapText="1"/>
    </xf>
    <xf numFmtId="0" fontId="0" fillId="27159" borderId="11" xfId="0" applyFill="1" applyBorder="1" applyAlignment="1">
      <alignment horizontal="center" vertical="center" wrapText="1"/>
    </xf>
    <xf numFmtId="0" fontId="0" fillId="27160" borderId="11" xfId="0" applyFill="1" applyBorder="1" applyAlignment="1">
      <alignment horizontal="center" vertical="center" wrapText="1"/>
    </xf>
    <xf numFmtId="0" fontId="0" fillId="27161" borderId="11" xfId="0" applyFill="1" applyBorder="1" applyAlignment="1">
      <alignment horizontal="center" vertical="center" wrapText="1"/>
    </xf>
    <xf numFmtId="0" fontId="0" fillId="27162" borderId="11" xfId="0" applyFill="1" applyBorder="1" applyAlignment="1">
      <alignment horizontal="center" vertical="center" wrapText="1"/>
    </xf>
    <xf numFmtId="0" fontId="0" fillId="27163" borderId="11" xfId="0" applyFill="1" applyBorder="1" applyAlignment="1">
      <alignment horizontal="center" vertical="center" wrapText="1"/>
    </xf>
    <xf numFmtId="0" fontId="0" fillId="27164" borderId="11" xfId="0" applyFill="1" applyBorder="1" applyAlignment="1">
      <alignment horizontal="center" vertical="center" wrapText="1"/>
    </xf>
    <xf numFmtId="0" fontId="0" fillId="27165" borderId="11" xfId="0" applyFill="1" applyBorder="1" applyAlignment="1">
      <alignment horizontal="center" vertical="center" wrapText="1"/>
    </xf>
    <xf numFmtId="0" fontId="0" fillId="27166" borderId="11" xfId="0" applyFill="1" applyBorder="1" applyAlignment="1">
      <alignment horizontal="center" vertical="center" wrapText="1"/>
    </xf>
    <xf numFmtId="0" fontId="0" fillId="27167" borderId="11" xfId="0" applyFill="1" applyBorder="1" applyAlignment="1">
      <alignment horizontal="center" vertical="center" wrapText="1"/>
    </xf>
    <xf numFmtId="0" fontId="0" fillId="27168" borderId="11" xfId="0" applyFill="1" applyBorder="1" applyAlignment="1">
      <alignment horizontal="center" vertical="center" wrapText="1"/>
    </xf>
    <xf numFmtId="0" fontId="0" fillId="27169" borderId="11" xfId="0" applyFill="1" applyBorder="1" applyAlignment="1">
      <alignment horizontal="center" vertical="center" wrapText="1"/>
    </xf>
    <xf numFmtId="0" fontId="0" fillId="27170" borderId="11" xfId="0" applyFill="1" applyBorder="1" applyAlignment="1">
      <alignment horizontal="center" vertical="center" wrapText="1"/>
    </xf>
    <xf numFmtId="0" fontId="0" fillId="27171" borderId="11" xfId="0" applyFill="1" applyBorder="1" applyAlignment="1">
      <alignment horizontal="center" vertical="center" wrapText="1"/>
    </xf>
    <xf numFmtId="0" fontId="0" fillId="27172" borderId="11" xfId="0" applyFill="1" applyBorder="1" applyAlignment="1">
      <alignment horizontal="center" vertical="center" wrapText="1"/>
    </xf>
    <xf numFmtId="0" fontId="0" fillId="27173" borderId="11" xfId="0" applyFill="1" applyBorder="1" applyAlignment="1">
      <alignment horizontal="center" vertical="center" wrapText="1"/>
    </xf>
    <xf numFmtId="0" fontId="0" fillId="27174" borderId="11" xfId="0" applyFill="1" applyBorder="1" applyAlignment="1">
      <alignment horizontal="center" vertical="center" wrapText="1"/>
    </xf>
    <xf numFmtId="0" fontId="0" fillId="27175" borderId="11" xfId="0" applyFill="1" applyBorder="1" applyAlignment="1">
      <alignment horizontal="center" vertical="center" wrapText="1"/>
    </xf>
    <xf numFmtId="0" fontId="0" fillId="27176" borderId="11" xfId="0" applyFill="1" applyBorder="1" applyAlignment="1">
      <alignment horizontal="center" vertical="center" wrapText="1"/>
    </xf>
    <xf numFmtId="0" fontId="0" fillId="27177" borderId="11" xfId="0" applyFill="1" applyBorder="1" applyAlignment="1">
      <alignment horizontal="center" vertical="center" wrapText="1"/>
    </xf>
    <xf numFmtId="0" fontId="0" fillId="27178" borderId="11" xfId="0" applyFill="1" applyBorder="1" applyAlignment="1">
      <alignment horizontal="center" vertical="center" wrapText="1"/>
    </xf>
    <xf numFmtId="0" fontId="0" fillId="27179" borderId="11" xfId="0" applyFill="1" applyBorder="1" applyAlignment="1">
      <alignment horizontal="center" vertical="center" wrapText="1"/>
    </xf>
    <xf numFmtId="0" fontId="0" fillId="27180" borderId="11" xfId="0" applyFill="1" applyBorder="1" applyAlignment="1">
      <alignment horizontal="center" vertical="center" wrapText="1"/>
    </xf>
    <xf numFmtId="0" fontId="0" fillId="27181" borderId="11" xfId="0" applyFill="1" applyBorder="1" applyAlignment="1">
      <alignment horizontal="center" vertical="center" wrapText="1"/>
    </xf>
    <xf numFmtId="0" fontId="0" fillId="27182" borderId="11" xfId="0" applyFill="1" applyBorder="1" applyAlignment="1">
      <alignment horizontal="center" vertical="center" wrapText="1"/>
    </xf>
    <xf numFmtId="0" fontId="0" fillId="27183" borderId="11" xfId="0" applyFill="1" applyBorder="1" applyAlignment="1">
      <alignment horizontal="center" vertical="center" wrapText="1"/>
    </xf>
    <xf numFmtId="0" fontId="0" fillId="27184" borderId="11" xfId="0" applyFill="1" applyBorder="1" applyAlignment="1">
      <alignment horizontal="center" vertical="center" wrapText="1"/>
    </xf>
    <xf numFmtId="0" fontId="0" fillId="27185" borderId="11" xfId="0" applyFill="1" applyBorder="1" applyAlignment="1">
      <alignment horizontal="center" vertical="center" wrapText="1"/>
    </xf>
    <xf numFmtId="0" fontId="0" fillId="27186" borderId="11" xfId="0" applyFill="1" applyBorder="1" applyAlignment="1">
      <alignment horizontal="center" vertical="center" wrapText="1"/>
    </xf>
    <xf numFmtId="0" fontId="0" fillId="27187" borderId="11" xfId="0" applyFill="1" applyBorder="1" applyAlignment="1">
      <alignment horizontal="center" vertical="center" wrapText="1"/>
    </xf>
    <xf numFmtId="0" fontId="0" fillId="27188" borderId="11" xfId="0" applyFill="1" applyBorder="1" applyAlignment="1">
      <alignment horizontal="center" vertical="center" wrapText="1"/>
    </xf>
    <xf numFmtId="0" fontId="0" fillId="27189" borderId="11" xfId="0" applyFill="1" applyBorder="1" applyAlignment="1">
      <alignment horizontal="center" vertical="center" wrapText="1"/>
    </xf>
    <xf numFmtId="0" fontId="0" fillId="27190" borderId="11" xfId="0" applyFill="1" applyBorder="1" applyAlignment="1">
      <alignment horizontal="center" vertical="center" wrapText="1"/>
    </xf>
    <xf numFmtId="0" fontId="0" fillId="27191" borderId="11" xfId="0" applyFill="1" applyBorder="1" applyAlignment="1">
      <alignment horizontal="center" vertical="center" wrapText="1"/>
    </xf>
    <xf numFmtId="0" fontId="0" fillId="27192" borderId="11" xfId="0" applyFill="1" applyBorder="1" applyAlignment="1">
      <alignment horizontal="center" vertical="center" wrapText="1"/>
    </xf>
    <xf numFmtId="0" fontId="0" fillId="27193" borderId="11" xfId="0" applyFill="1" applyBorder="1" applyAlignment="1">
      <alignment horizontal="center" vertical="center" wrapText="1"/>
    </xf>
    <xf numFmtId="0" fontId="0" fillId="27194" borderId="11" xfId="0" applyFill="1" applyBorder="1" applyAlignment="1">
      <alignment horizontal="center" vertical="center" wrapText="1"/>
    </xf>
    <xf numFmtId="0" fontId="0" fillId="27195" borderId="11" xfId="0" applyFill="1" applyBorder="1" applyAlignment="1">
      <alignment horizontal="center" vertical="center" wrapText="1"/>
    </xf>
    <xf numFmtId="0" fontId="0" fillId="27196" borderId="11" xfId="0" applyFill="1" applyBorder="1" applyAlignment="1">
      <alignment horizontal="center" vertical="center" wrapText="1"/>
    </xf>
    <xf numFmtId="0" fontId="0" fillId="27197" borderId="11" xfId="0" applyFill="1" applyBorder="1" applyAlignment="1">
      <alignment horizontal="center" vertical="center" wrapText="1"/>
    </xf>
    <xf numFmtId="0" fontId="0" fillId="27198" borderId="11" xfId="0" applyFill="1" applyBorder="1" applyAlignment="1">
      <alignment horizontal="center" vertical="center" wrapText="1"/>
    </xf>
    <xf numFmtId="0" fontId="0" fillId="27199" borderId="11" xfId="0" applyFill="1" applyBorder="1" applyAlignment="1">
      <alignment horizontal="center" vertical="center" wrapText="1"/>
    </xf>
    <xf numFmtId="0" fontId="0" fillId="27200" borderId="11" xfId="0" applyFill="1" applyBorder="1" applyAlignment="1">
      <alignment horizontal="center" vertical="center" wrapText="1"/>
    </xf>
    <xf numFmtId="0" fontId="0" fillId="27201" borderId="11" xfId="0" applyFill="1" applyBorder="1" applyAlignment="1">
      <alignment horizontal="center" vertical="center" wrapText="1"/>
    </xf>
    <xf numFmtId="0" fontId="0" fillId="27202" borderId="11" xfId="0" applyFill="1" applyBorder="1" applyAlignment="1">
      <alignment horizontal="center" vertical="center" wrapText="1"/>
    </xf>
    <xf numFmtId="0" fontId="0" fillId="27203" borderId="11" xfId="0" applyFill="1" applyBorder="1" applyAlignment="1">
      <alignment horizontal="center" vertical="center" wrapText="1"/>
    </xf>
    <xf numFmtId="0" fontId="0" fillId="27204" borderId="11" xfId="0" applyFill="1" applyBorder="1" applyAlignment="1">
      <alignment horizontal="center" vertical="center" wrapText="1"/>
    </xf>
    <xf numFmtId="0" fontId="0" fillId="27205" borderId="11" xfId="0" applyFill="1" applyBorder="1" applyAlignment="1">
      <alignment horizontal="center" vertical="center" wrapText="1"/>
    </xf>
    <xf numFmtId="0" fontId="0" fillId="27206" borderId="11" xfId="0" applyFill="1" applyBorder="1" applyAlignment="1">
      <alignment horizontal="center" vertical="center" wrapText="1"/>
    </xf>
    <xf numFmtId="0" fontId="0" fillId="27207" borderId="11" xfId="0" applyFill="1" applyBorder="1" applyAlignment="1">
      <alignment horizontal="center" vertical="center" wrapText="1"/>
    </xf>
    <xf numFmtId="0" fontId="0" fillId="27208" borderId="11" xfId="0" applyFill="1" applyBorder="1" applyAlignment="1">
      <alignment horizontal="center" vertical="center" wrapText="1"/>
    </xf>
    <xf numFmtId="0" fontId="0" fillId="27209" borderId="11" xfId="0" applyFill="1" applyBorder="1" applyAlignment="1">
      <alignment horizontal="center" vertical="center" wrapText="1"/>
    </xf>
    <xf numFmtId="0" fontId="0" fillId="27210" borderId="11" xfId="0" applyFill="1" applyBorder="1" applyAlignment="1">
      <alignment horizontal="center" vertical="center" wrapText="1"/>
    </xf>
    <xf numFmtId="0" fontId="0" fillId="27211" borderId="11" xfId="0" applyFill="1" applyBorder="1" applyAlignment="1">
      <alignment horizontal="center" vertical="center" wrapText="1"/>
    </xf>
    <xf numFmtId="0" fontId="0" fillId="27212" borderId="11" xfId="0" applyFill="1" applyBorder="1" applyAlignment="1">
      <alignment horizontal="center" vertical="center" wrapText="1"/>
    </xf>
    <xf numFmtId="0" fontId="0" fillId="27213" borderId="11" xfId="0" applyFill="1" applyBorder="1" applyAlignment="1">
      <alignment horizontal="center" vertical="center" wrapText="1"/>
    </xf>
    <xf numFmtId="0" fontId="0" fillId="27214" borderId="11" xfId="0" applyFill="1" applyBorder="1" applyAlignment="1">
      <alignment horizontal="center" vertical="center" wrapText="1"/>
    </xf>
    <xf numFmtId="0" fontId="0" fillId="27215" borderId="11" xfId="0" applyFill="1" applyBorder="1" applyAlignment="1">
      <alignment horizontal="center" vertical="center" wrapText="1"/>
    </xf>
    <xf numFmtId="0" fontId="0" fillId="27216" borderId="11" xfId="0" applyFill="1" applyBorder="1" applyAlignment="1">
      <alignment horizontal="center" vertical="center" wrapText="1"/>
    </xf>
    <xf numFmtId="0" fontId="0" fillId="27217" borderId="11" xfId="0" applyFill="1" applyBorder="1" applyAlignment="1">
      <alignment horizontal="center" vertical="center" wrapText="1"/>
    </xf>
    <xf numFmtId="0" fontId="0" fillId="27218" borderId="11" xfId="0" applyFill="1" applyBorder="1" applyAlignment="1">
      <alignment horizontal="center" vertical="center" wrapText="1"/>
    </xf>
    <xf numFmtId="0" fontId="0" fillId="27219" borderId="11" xfId="0" applyFill="1" applyBorder="1" applyAlignment="1">
      <alignment horizontal="center" vertical="center" wrapText="1"/>
    </xf>
    <xf numFmtId="0" fontId="0" fillId="27220" borderId="11" xfId="0" applyFill="1" applyBorder="1" applyAlignment="1">
      <alignment horizontal="center" vertical="center" wrapText="1"/>
    </xf>
    <xf numFmtId="0" fontId="0" fillId="27221" borderId="11" xfId="0" applyFill="1" applyBorder="1" applyAlignment="1">
      <alignment horizontal="center" vertical="center" wrapText="1"/>
    </xf>
    <xf numFmtId="0" fontId="0" fillId="27222" borderId="11" xfId="0" applyFill="1" applyBorder="1" applyAlignment="1">
      <alignment horizontal="center" vertical="center" wrapText="1"/>
    </xf>
    <xf numFmtId="0" fontId="0" fillId="27223" borderId="11" xfId="0" applyFill="1" applyBorder="1" applyAlignment="1">
      <alignment horizontal="center" vertical="center" wrapText="1"/>
    </xf>
    <xf numFmtId="0" fontId="0" fillId="27224" borderId="11" xfId="0" applyFill="1" applyBorder="1" applyAlignment="1">
      <alignment horizontal="center" vertical="center" wrapText="1"/>
    </xf>
    <xf numFmtId="0" fontId="0" fillId="27225" borderId="11" xfId="0" applyFill="1" applyBorder="1" applyAlignment="1">
      <alignment horizontal="center" vertical="center" wrapText="1"/>
    </xf>
    <xf numFmtId="0" fontId="0" fillId="27226" borderId="11" xfId="0" applyFill="1" applyBorder="1" applyAlignment="1">
      <alignment horizontal="center" vertical="center" wrapText="1"/>
    </xf>
    <xf numFmtId="0" fontId="0" fillId="27227" borderId="11" xfId="0" applyFill="1" applyBorder="1" applyAlignment="1">
      <alignment horizontal="center" vertical="center" wrapText="1"/>
    </xf>
    <xf numFmtId="0" fontId="0" fillId="27228" borderId="11" xfId="0" applyFill="1" applyBorder="1" applyAlignment="1">
      <alignment horizontal="center" vertical="center" wrapText="1"/>
    </xf>
    <xf numFmtId="0" fontId="0" fillId="27229" borderId="11" xfId="0" applyFill="1" applyBorder="1" applyAlignment="1">
      <alignment horizontal="center" vertical="center" wrapText="1"/>
    </xf>
    <xf numFmtId="0" fontId="0" fillId="27230" borderId="11" xfId="0" applyFill="1" applyBorder="1" applyAlignment="1">
      <alignment horizontal="center" vertical="center" wrapText="1"/>
    </xf>
    <xf numFmtId="0" fontId="0" fillId="27231" borderId="11" xfId="0" applyFill="1" applyBorder="1" applyAlignment="1">
      <alignment horizontal="center" vertical="center" wrapText="1"/>
    </xf>
    <xf numFmtId="0" fontId="0" fillId="27232" borderId="11" xfId="0" applyFill="1" applyBorder="1" applyAlignment="1">
      <alignment horizontal="center" vertical="center" wrapText="1"/>
    </xf>
    <xf numFmtId="0" fontId="0" fillId="27233" borderId="11" xfId="0" applyFill="1" applyBorder="1" applyAlignment="1">
      <alignment horizontal="center" vertical="center" wrapText="1"/>
    </xf>
    <xf numFmtId="0" fontId="0" fillId="27234" borderId="11" xfId="0" applyFill="1" applyBorder="1" applyAlignment="1">
      <alignment horizontal="center" vertical="center" wrapText="1"/>
    </xf>
    <xf numFmtId="0" fontId="0" fillId="27235" borderId="11" xfId="0" applyFill="1" applyBorder="1" applyAlignment="1">
      <alignment horizontal="center" vertical="center" wrapText="1"/>
    </xf>
    <xf numFmtId="0" fontId="0" fillId="27236" borderId="11" xfId="0" applyFill="1" applyBorder="1" applyAlignment="1">
      <alignment horizontal="center" vertical="center" wrapText="1"/>
    </xf>
    <xf numFmtId="0" fontId="0" fillId="27237" borderId="11" xfId="0" applyFill="1" applyBorder="1" applyAlignment="1">
      <alignment horizontal="center" vertical="center" wrapText="1"/>
    </xf>
    <xf numFmtId="0" fontId="0" fillId="27238" borderId="11" xfId="0" applyFill="1" applyBorder="1" applyAlignment="1">
      <alignment horizontal="center" vertical="center" wrapText="1"/>
    </xf>
    <xf numFmtId="0" fontId="0" fillId="27239" borderId="11" xfId="0" applyFill="1" applyBorder="1" applyAlignment="1">
      <alignment horizontal="center" vertical="center" wrapText="1"/>
    </xf>
    <xf numFmtId="0" fontId="0" fillId="27240" borderId="11" xfId="0" applyFill="1" applyBorder="1" applyAlignment="1">
      <alignment horizontal="center" vertical="center" wrapText="1"/>
    </xf>
    <xf numFmtId="0" fontId="0" fillId="27241" borderId="11" xfId="0" applyFill="1" applyBorder="1" applyAlignment="1">
      <alignment horizontal="center" vertical="center" wrapText="1"/>
    </xf>
    <xf numFmtId="0" fontId="0" fillId="27242" borderId="11" xfId="0" applyFill="1" applyBorder="1" applyAlignment="1">
      <alignment horizontal="center" vertical="center" wrapText="1"/>
    </xf>
    <xf numFmtId="0" fontId="0" fillId="27243" borderId="11" xfId="0" applyFill="1" applyBorder="1" applyAlignment="1">
      <alignment horizontal="center" vertical="center" wrapText="1"/>
    </xf>
    <xf numFmtId="0" fontId="0" fillId="27244" borderId="11" xfId="0" applyFill="1" applyBorder="1" applyAlignment="1">
      <alignment horizontal="center" vertical="center" wrapText="1"/>
    </xf>
    <xf numFmtId="0" fontId="0" fillId="27245" borderId="11" xfId="0" applyFill="1" applyBorder="1" applyAlignment="1">
      <alignment horizontal="center" vertical="center" wrapText="1"/>
    </xf>
    <xf numFmtId="0" fontId="0" fillId="27246" borderId="11" xfId="0" applyFill="1" applyBorder="1" applyAlignment="1">
      <alignment horizontal="center" vertical="center" wrapText="1"/>
    </xf>
    <xf numFmtId="0" fontId="0" fillId="27247" borderId="11" xfId="0" applyFill="1" applyBorder="1" applyAlignment="1">
      <alignment horizontal="center" vertical="center" wrapText="1"/>
    </xf>
    <xf numFmtId="0" fontId="0" fillId="27248" borderId="11" xfId="0" applyFill="1" applyBorder="1" applyAlignment="1">
      <alignment horizontal="center" vertical="center" wrapText="1"/>
    </xf>
    <xf numFmtId="0" fontId="0" fillId="27249" borderId="11" xfId="0" applyFill="1" applyBorder="1" applyAlignment="1">
      <alignment horizontal="center" vertical="center" wrapText="1"/>
    </xf>
    <xf numFmtId="0" fontId="0" fillId="27250" borderId="11" xfId="0" applyFill="1" applyBorder="1" applyAlignment="1">
      <alignment horizontal="center" vertical="center" wrapText="1"/>
    </xf>
    <xf numFmtId="0" fontId="0" fillId="27251" borderId="11" xfId="0" applyFill="1" applyBorder="1" applyAlignment="1">
      <alignment horizontal="center" vertical="center" wrapText="1"/>
    </xf>
    <xf numFmtId="0" fontId="0" fillId="27252" borderId="11" xfId="0" applyFill="1" applyBorder="1" applyAlignment="1">
      <alignment horizontal="center" vertical="center" wrapText="1"/>
    </xf>
    <xf numFmtId="0" fontId="0" fillId="27253" borderId="11" xfId="0" applyFill="1" applyBorder="1" applyAlignment="1">
      <alignment horizontal="center" vertical="center" wrapText="1"/>
    </xf>
    <xf numFmtId="0" fontId="0" fillId="27254" borderId="11" xfId="0" applyFill="1" applyBorder="1" applyAlignment="1">
      <alignment horizontal="center" vertical="center" wrapText="1"/>
    </xf>
    <xf numFmtId="0" fontId="0" fillId="27255" borderId="11" xfId="0" applyFill="1" applyBorder="1" applyAlignment="1">
      <alignment horizontal="center" vertical="center" wrapText="1"/>
    </xf>
    <xf numFmtId="0" fontId="0" fillId="27256" borderId="11" xfId="0" applyFill="1" applyBorder="1" applyAlignment="1">
      <alignment horizontal="center" vertical="center" wrapText="1"/>
    </xf>
    <xf numFmtId="0" fontId="0" fillId="27257" borderId="11" xfId="0" applyFill="1" applyBorder="1" applyAlignment="1">
      <alignment horizontal="center" vertical="center" wrapText="1"/>
    </xf>
    <xf numFmtId="0" fontId="0" fillId="27258" borderId="11" xfId="0" applyFill="1" applyBorder="1" applyAlignment="1">
      <alignment horizontal="center" vertical="center" wrapText="1"/>
    </xf>
    <xf numFmtId="0" fontId="0" fillId="27259" borderId="11" xfId="0" applyFill="1" applyBorder="1" applyAlignment="1">
      <alignment horizontal="center" vertical="center" wrapText="1"/>
    </xf>
    <xf numFmtId="0" fontId="0" fillId="27260" borderId="11" xfId="0" applyFill="1" applyBorder="1" applyAlignment="1">
      <alignment horizontal="center" vertical="center" wrapText="1"/>
    </xf>
    <xf numFmtId="0" fontId="0" fillId="27261" borderId="11" xfId="0" applyFill="1" applyBorder="1" applyAlignment="1">
      <alignment horizontal="center" vertical="center" wrapText="1"/>
    </xf>
    <xf numFmtId="0" fontId="0" fillId="27262" borderId="11" xfId="0" applyFill="1" applyBorder="1" applyAlignment="1">
      <alignment horizontal="center" vertical="center" wrapText="1"/>
    </xf>
    <xf numFmtId="0" fontId="0" fillId="27263" borderId="11" xfId="0" applyFill="1" applyBorder="1" applyAlignment="1">
      <alignment horizontal="center" vertical="center" wrapText="1"/>
    </xf>
    <xf numFmtId="0" fontId="0" fillId="27264" borderId="11" xfId="0" applyFill="1" applyBorder="1" applyAlignment="1">
      <alignment horizontal="center" vertical="center" wrapText="1"/>
    </xf>
    <xf numFmtId="0" fontId="0" fillId="27265" borderId="11" xfId="0" applyFill="1" applyBorder="1" applyAlignment="1">
      <alignment horizontal="center" vertical="center" wrapText="1"/>
    </xf>
    <xf numFmtId="0" fontId="0" fillId="27266" borderId="11" xfId="0" applyFill="1" applyBorder="1" applyAlignment="1">
      <alignment horizontal="center" vertical="center" wrapText="1"/>
    </xf>
    <xf numFmtId="0" fontId="0" fillId="27267" borderId="11" xfId="0" applyFill="1" applyBorder="1" applyAlignment="1">
      <alignment horizontal="center" vertical="center" wrapText="1"/>
    </xf>
    <xf numFmtId="0" fontId="0" fillId="27268" borderId="11" xfId="0" applyFill="1" applyBorder="1" applyAlignment="1">
      <alignment horizontal="center" vertical="center" wrapText="1"/>
    </xf>
    <xf numFmtId="0" fontId="0" fillId="27269" borderId="11" xfId="0" applyFill="1" applyBorder="1" applyAlignment="1">
      <alignment horizontal="center" vertical="center" wrapText="1"/>
    </xf>
    <xf numFmtId="0" fontId="0" fillId="27270" borderId="11" xfId="0" applyFill="1" applyBorder="1" applyAlignment="1">
      <alignment horizontal="center" vertical="center" wrapText="1"/>
    </xf>
    <xf numFmtId="0" fontId="0" fillId="27271" borderId="11" xfId="0" applyFill="1" applyBorder="1" applyAlignment="1">
      <alignment horizontal="center" vertical="center" wrapText="1"/>
    </xf>
    <xf numFmtId="0" fontId="0" fillId="27272" borderId="11" xfId="0" applyFill="1" applyBorder="1" applyAlignment="1">
      <alignment horizontal="center" vertical="center" wrapText="1"/>
    </xf>
    <xf numFmtId="0" fontId="0" fillId="27273" borderId="11" xfId="0" applyFill="1" applyBorder="1" applyAlignment="1">
      <alignment horizontal="center" vertical="center" wrapText="1"/>
    </xf>
    <xf numFmtId="0" fontId="0" fillId="27274" borderId="11" xfId="0" applyFill="1" applyBorder="1" applyAlignment="1">
      <alignment horizontal="center" vertical="center" wrapText="1"/>
    </xf>
    <xf numFmtId="0" fontId="0" fillId="27275" borderId="11" xfId="0" applyFill="1" applyBorder="1" applyAlignment="1">
      <alignment horizontal="center" vertical="center" wrapText="1"/>
    </xf>
    <xf numFmtId="0" fontId="0" fillId="27276" borderId="11" xfId="0" applyFill="1" applyBorder="1" applyAlignment="1">
      <alignment horizontal="center" vertical="center" wrapText="1"/>
    </xf>
    <xf numFmtId="0" fontId="0" fillId="27277" borderId="11" xfId="0" applyFill="1" applyBorder="1" applyAlignment="1">
      <alignment horizontal="center" vertical="center" wrapText="1"/>
    </xf>
    <xf numFmtId="0" fontId="0" fillId="27278" borderId="11" xfId="0" applyFill="1" applyBorder="1" applyAlignment="1">
      <alignment horizontal="center" vertical="center" wrapText="1"/>
    </xf>
    <xf numFmtId="0" fontId="0" fillId="27279" borderId="11" xfId="0" applyFill="1" applyBorder="1" applyAlignment="1">
      <alignment horizontal="center" vertical="center" wrapText="1"/>
    </xf>
    <xf numFmtId="0" fontId="0" fillId="27280" borderId="11" xfId="0" applyFill="1" applyBorder="1" applyAlignment="1">
      <alignment horizontal="center" vertical="center" wrapText="1"/>
    </xf>
    <xf numFmtId="0" fontId="0" fillId="27281" borderId="11" xfId="0" applyFill="1" applyBorder="1" applyAlignment="1">
      <alignment horizontal="center" vertical="center" wrapText="1"/>
    </xf>
    <xf numFmtId="0" fontId="0" fillId="27282" borderId="11" xfId="0" applyFill="1" applyBorder="1" applyAlignment="1">
      <alignment horizontal="center" vertical="center" wrapText="1"/>
    </xf>
    <xf numFmtId="0" fontId="0" fillId="27283" borderId="11" xfId="0" applyFill="1" applyBorder="1" applyAlignment="1">
      <alignment horizontal="center" vertical="center" wrapText="1"/>
    </xf>
    <xf numFmtId="0" fontId="0" fillId="27284" borderId="11" xfId="0" applyFill="1" applyBorder="1" applyAlignment="1">
      <alignment horizontal="center" vertical="center" wrapText="1"/>
    </xf>
    <xf numFmtId="0" fontId="0" fillId="27285" borderId="11" xfId="0" applyFill="1" applyBorder="1" applyAlignment="1">
      <alignment horizontal="center" vertical="center" wrapText="1"/>
    </xf>
    <xf numFmtId="0" fontId="0" fillId="27286" borderId="11" xfId="0" applyFill="1" applyBorder="1" applyAlignment="1">
      <alignment horizontal="center" vertical="center" wrapText="1"/>
    </xf>
    <xf numFmtId="0" fontId="0" fillId="27287" borderId="11" xfId="0" applyFill="1" applyBorder="1" applyAlignment="1">
      <alignment horizontal="center" vertical="center" wrapText="1"/>
    </xf>
    <xf numFmtId="0" fontId="0" fillId="27288" borderId="11" xfId="0" applyFill="1" applyBorder="1" applyAlignment="1">
      <alignment horizontal="center" vertical="center" wrapText="1"/>
    </xf>
    <xf numFmtId="0" fontId="0" fillId="27289" borderId="11" xfId="0" applyFill="1" applyBorder="1" applyAlignment="1">
      <alignment horizontal="center" vertical="center" wrapText="1"/>
    </xf>
    <xf numFmtId="0" fontId="0" fillId="27290" borderId="11" xfId="0" applyFill="1" applyBorder="1" applyAlignment="1">
      <alignment horizontal="center" vertical="center" wrapText="1"/>
    </xf>
    <xf numFmtId="0" fontId="0" fillId="27291" borderId="11" xfId="0" applyFill="1" applyBorder="1" applyAlignment="1">
      <alignment horizontal="center" vertical="center" wrapText="1"/>
    </xf>
    <xf numFmtId="0" fontId="0" fillId="27292" borderId="11" xfId="0" applyFill="1" applyBorder="1" applyAlignment="1">
      <alignment horizontal="center" vertical="center" wrapText="1"/>
    </xf>
    <xf numFmtId="0" fontId="0" fillId="27293" borderId="11" xfId="0" applyFill="1" applyBorder="1" applyAlignment="1">
      <alignment horizontal="center" vertical="center" wrapText="1"/>
    </xf>
    <xf numFmtId="0" fontId="0" fillId="27294" borderId="11" xfId="0" applyFill="1" applyBorder="1" applyAlignment="1">
      <alignment horizontal="center" vertical="center" wrapText="1"/>
    </xf>
    <xf numFmtId="0" fontId="0" fillId="27295" borderId="11" xfId="0" applyFill="1" applyBorder="1" applyAlignment="1">
      <alignment horizontal="center" vertical="center" wrapText="1"/>
    </xf>
    <xf numFmtId="0" fontId="0" fillId="27296" borderId="11" xfId="0" applyFill="1" applyBorder="1" applyAlignment="1">
      <alignment horizontal="center" vertical="center" wrapText="1"/>
    </xf>
    <xf numFmtId="0" fontId="0" fillId="27297" borderId="11" xfId="0" applyFill="1" applyBorder="1" applyAlignment="1">
      <alignment horizontal="center" vertical="center" wrapText="1"/>
    </xf>
    <xf numFmtId="0" fontId="0" fillId="27298" borderId="11" xfId="0" applyFill="1" applyBorder="1" applyAlignment="1">
      <alignment horizontal="center" vertical="center" wrapText="1"/>
    </xf>
    <xf numFmtId="0" fontId="0" fillId="27299" borderId="11" xfId="0" applyFill="1" applyBorder="1" applyAlignment="1">
      <alignment horizontal="center" vertical="center" wrapText="1"/>
    </xf>
    <xf numFmtId="0" fontId="0" fillId="27300" borderId="11" xfId="0" applyFill="1" applyBorder="1" applyAlignment="1">
      <alignment horizontal="center" vertical="center" wrapText="1"/>
    </xf>
    <xf numFmtId="0" fontId="0" fillId="27301" borderId="11" xfId="0" applyFill="1" applyBorder="1" applyAlignment="1">
      <alignment horizontal="center" vertical="center" wrapText="1"/>
    </xf>
    <xf numFmtId="0" fontId="0" fillId="27302" borderId="11" xfId="0" applyFill="1" applyBorder="1" applyAlignment="1">
      <alignment horizontal="center" vertical="center" wrapText="1"/>
    </xf>
    <xf numFmtId="0" fontId="0" fillId="27303" borderId="11" xfId="0" applyFill="1" applyBorder="1" applyAlignment="1">
      <alignment horizontal="center" vertical="center" wrapText="1"/>
    </xf>
    <xf numFmtId="0" fontId="0" fillId="27304" borderId="11" xfId="0" applyFill="1" applyBorder="1" applyAlignment="1">
      <alignment horizontal="center" vertical="center" wrapText="1"/>
    </xf>
    <xf numFmtId="0" fontId="0" fillId="27305" borderId="11" xfId="0" applyFill="1" applyBorder="1" applyAlignment="1">
      <alignment horizontal="center" vertical="center" wrapText="1"/>
    </xf>
    <xf numFmtId="0" fontId="0" fillId="27306" borderId="11" xfId="0" applyFill="1" applyBorder="1" applyAlignment="1">
      <alignment horizontal="center" vertical="center" wrapText="1"/>
    </xf>
    <xf numFmtId="0" fontId="0" fillId="27307" borderId="11" xfId="0" applyFill="1" applyBorder="1" applyAlignment="1">
      <alignment horizontal="center" vertical="center" wrapText="1"/>
    </xf>
    <xf numFmtId="0" fontId="0" fillId="27308" borderId="11" xfId="0" applyFill="1" applyBorder="1" applyAlignment="1">
      <alignment horizontal="center" vertical="center" wrapText="1"/>
    </xf>
    <xf numFmtId="0" fontId="0" fillId="27309" borderId="11" xfId="0" applyFill="1" applyBorder="1" applyAlignment="1">
      <alignment horizontal="center" vertical="center" wrapText="1"/>
    </xf>
    <xf numFmtId="0" fontId="0" fillId="27310" borderId="11" xfId="0" applyFill="1" applyBorder="1" applyAlignment="1">
      <alignment horizontal="center" vertical="center" wrapText="1"/>
    </xf>
    <xf numFmtId="0" fontId="0" fillId="27311" borderId="11" xfId="0" applyFill="1" applyBorder="1" applyAlignment="1">
      <alignment horizontal="center" vertical="center" wrapText="1"/>
    </xf>
    <xf numFmtId="0" fontId="0" fillId="27312" borderId="11" xfId="0" applyFill="1" applyBorder="1" applyAlignment="1">
      <alignment horizontal="center" vertical="center" wrapText="1"/>
    </xf>
    <xf numFmtId="0" fontId="0" fillId="27313" borderId="11" xfId="0" applyFill="1" applyBorder="1" applyAlignment="1">
      <alignment horizontal="center" vertical="center" wrapText="1"/>
    </xf>
    <xf numFmtId="0" fontId="0" fillId="27314" borderId="11" xfId="0" applyFill="1" applyBorder="1" applyAlignment="1">
      <alignment horizontal="center" vertical="center" wrapText="1"/>
    </xf>
    <xf numFmtId="0" fontId="0" fillId="27315" borderId="11" xfId="0" applyFill="1" applyBorder="1" applyAlignment="1">
      <alignment horizontal="center" vertical="center" wrapText="1"/>
    </xf>
    <xf numFmtId="0" fontId="0" fillId="27316" borderId="11" xfId="0" applyFill="1" applyBorder="1" applyAlignment="1">
      <alignment horizontal="center" vertical="center" wrapText="1"/>
    </xf>
    <xf numFmtId="0" fontId="0" fillId="27317" borderId="11" xfId="0" applyFill="1" applyBorder="1" applyAlignment="1">
      <alignment horizontal="center" vertical="center" wrapText="1"/>
    </xf>
    <xf numFmtId="0" fontId="0" fillId="27318" borderId="11" xfId="0" applyFill="1" applyBorder="1" applyAlignment="1">
      <alignment horizontal="center" vertical="center" wrapText="1"/>
    </xf>
    <xf numFmtId="0" fontId="0" fillId="27319" borderId="11" xfId="0" applyFill="1" applyBorder="1" applyAlignment="1">
      <alignment horizontal="center" vertical="center" wrapText="1"/>
    </xf>
    <xf numFmtId="0" fontId="0" fillId="27320" borderId="11" xfId="0" applyFill="1" applyBorder="1" applyAlignment="1">
      <alignment horizontal="center" vertical="center" wrapText="1"/>
    </xf>
    <xf numFmtId="0" fontId="0" fillId="27321" borderId="11" xfId="0" applyFill="1" applyBorder="1" applyAlignment="1">
      <alignment horizontal="center" vertical="center" wrapText="1"/>
    </xf>
    <xf numFmtId="0" fontId="0" fillId="27322" borderId="11" xfId="0" applyFill="1" applyBorder="1" applyAlignment="1">
      <alignment horizontal="center" vertical="center" wrapText="1"/>
    </xf>
    <xf numFmtId="0" fontId="0" fillId="27323" borderId="11" xfId="0" applyFill="1" applyBorder="1" applyAlignment="1">
      <alignment horizontal="center" vertical="center" wrapText="1"/>
    </xf>
    <xf numFmtId="0" fontId="0" fillId="27324" borderId="11" xfId="0" applyFill="1" applyBorder="1" applyAlignment="1">
      <alignment horizontal="center" vertical="center" wrapText="1"/>
    </xf>
    <xf numFmtId="0" fontId="0" fillId="27325" borderId="11" xfId="0" applyFill="1" applyBorder="1" applyAlignment="1">
      <alignment horizontal="center" vertical="center" wrapText="1"/>
    </xf>
    <xf numFmtId="0" fontId="0" fillId="27326" borderId="11" xfId="0" applyFill="1" applyBorder="1" applyAlignment="1">
      <alignment horizontal="center" vertical="center" wrapText="1"/>
    </xf>
    <xf numFmtId="0" fontId="0" fillId="27327" borderId="11" xfId="0" applyFill="1" applyBorder="1" applyAlignment="1">
      <alignment horizontal="center" vertical="center" wrapText="1"/>
    </xf>
    <xf numFmtId="0" fontId="0" fillId="27328" borderId="11" xfId="0" applyFill="1" applyBorder="1" applyAlignment="1">
      <alignment horizontal="center" vertical="center" wrapText="1"/>
    </xf>
    <xf numFmtId="0" fontId="0" fillId="27329" borderId="11" xfId="0" applyFill="1" applyBorder="1" applyAlignment="1">
      <alignment horizontal="center" vertical="center" wrapText="1"/>
    </xf>
    <xf numFmtId="0" fontId="0" fillId="27330" borderId="11" xfId="0" applyFill="1" applyBorder="1" applyAlignment="1">
      <alignment horizontal="center" vertical="center" wrapText="1"/>
    </xf>
    <xf numFmtId="0" fontId="0" fillId="27331" borderId="11" xfId="0" applyFill="1" applyBorder="1" applyAlignment="1">
      <alignment horizontal="center" vertical="center" wrapText="1"/>
    </xf>
    <xf numFmtId="0" fontId="0" fillId="27332" borderId="11" xfId="0" applyFill="1" applyBorder="1" applyAlignment="1">
      <alignment horizontal="center" vertical="center" wrapText="1"/>
    </xf>
    <xf numFmtId="0" fontId="0" fillId="27333" borderId="11" xfId="0" applyFill="1" applyBorder="1" applyAlignment="1">
      <alignment horizontal="center" vertical="center" wrapText="1"/>
    </xf>
    <xf numFmtId="0" fontId="0" fillId="27334" borderId="11" xfId="0" applyFill="1" applyBorder="1" applyAlignment="1">
      <alignment horizontal="center" vertical="center" wrapText="1"/>
    </xf>
    <xf numFmtId="0" fontId="0" fillId="27335" borderId="11" xfId="0" applyFill="1" applyBorder="1" applyAlignment="1">
      <alignment horizontal="center" vertical="center" wrapText="1"/>
    </xf>
    <xf numFmtId="0" fontId="0" fillId="27336" borderId="11" xfId="0" applyFill="1" applyBorder="1" applyAlignment="1">
      <alignment horizontal="center" vertical="center" wrapText="1"/>
    </xf>
    <xf numFmtId="0" fontId="0" fillId="27337" borderId="11" xfId="0" applyFill="1" applyBorder="1" applyAlignment="1">
      <alignment horizontal="center" vertical="center" wrapText="1"/>
    </xf>
    <xf numFmtId="0" fontId="0" fillId="27338" borderId="11" xfId="0" applyFill="1" applyBorder="1" applyAlignment="1">
      <alignment horizontal="center" vertical="center" wrapText="1"/>
    </xf>
    <xf numFmtId="0" fontId="0" fillId="27339" borderId="11" xfId="0" applyFill="1" applyBorder="1" applyAlignment="1">
      <alignment horizontal="center" vertical="center" wrapText="1"/>
    </xf>
    <xf numFmtId="0" fontId="0" fillId="27340" borderId="11" xfId="0" applyFill="1" applyBorder="1" applyAlignment="1">
      <alignment horizontal="center" vertical="center" wrapText="1"/>
    </xf>
    <xf numFmtId="0" fontId="0" fillId="27341" borderId="11" xfId="0" applyFill="1" applyBorder="1" applyAlignment="1">
      <alignment horizontal="center" vertical="center" wrapText="1"/>
    </xf>
    <xf numFmtId="0" fontId="0" fillId="27342" borderId="11" xfId="0" applyFill="1" applyBorder="1" applyAlignment="1">
      <alignment horizontal="center" vertical="center" wrapText="1"/>
    </xf>
    <xf numFmtId="0" fontId="0" fillId="27343" borderId="11" xfId="0" applyFill="1" applyBorder="1" applyAlignment="1">
      <alignment horizontal="center" vertical="center" wrapText="1"/>
    </xf>
    <xf numFmtId="0" fontId="0" fillId="27344" borderId="11" xfId="0" applyFill="1" applyBorder="1" applyAlignment="1">
      <alignment horizontal="center" vertical="center" wrapText="1"/>
    </xf>
    <xf numFmtId="0" fontId="0" fillId="27345" borderId="11" xfId="0" applyFill="1" applyBorder="1" applyAlignment="1">
      <alignment horizontal="center" vertical="center" wrapText="1"/>
    </xf>
    <xf numFmtId="0" fontId="0" fillId="27346" borderId="11" xfId="0" applyFill="1" applyBorder="1" applyAlignment="1">
      <alignment horizontal="center" vertical="center" wrapText="1"/>
    </xf>
    <xf numFmtId="0" fontId="0" fillId="27347" borderId="11" xfId="0" applyFill="1" applyBorder="1" applyAlignment="1">
      <alignment horizontal="center" vertical="center" wrapText="1"/>
    </xf>
    <xf numFmtId="0" fontId="0" fillId="27348" borderId="11" xfId="0" applyFill="1" applyBorder="1" applyAlignment="1">
      <alignment horizontal="center" vertical="center" wrapText="1"/>
    </xf>
    <xf numFmtId="0" fontId="0" fillId="27349" borderId="11" xfId="0" applyFill="1" applyBorder="1" applyAlignment="1">
      <alignment horizontal="center" vertical="center" wrapText="1"/>
    </xf>
    <xf numFmtId="0" fontId="0" fillId="27350" borderId="11" xfId="0" applyFill="1" applyBorder="1" applyAlignment="1">
      <alignment horizontal="center" vertical="center" wrapText="1"/>
    </xf>
    <xf numFmtId="0" fontId="0" fillId="27351" borderId="11" xfId="0" applyFill="1" applyBorder="1" applyAlignment="1">
      <alignment horizontal="center" vertical="center" wrapText="1"/>
    </xf>
    <xf numFmtId="0" fontId="0" fillId="27352" borderId="11" xfId="0" applyFill="1" applyBorder="1" applyAlignment="1">
      <alignment horizontal="center" vertical="center" wrapText="1"/>
    </xf>
    <xf numFmtId="0" fontId="0" fillId="27353" borderId="11" xfId="0" applyFill="1" applyBorder="1" applyAlignment="1">
      <alignment horizontal="center" vertical="center" wrapText="1"/>
    </xf>
    <xf numFmtId="0" fontId="0" fillId="27354" borderId="11" xfId="0" applyFill="1" applyBorder="1" applyAlignment="1">
      <alignment horizontal="center" vertical="center" wrapText="1"/>
    </xf>
    <xf numFmtId="0" fontId="0" fillId="27355" borderId="11" xfId="0" applyFill="1" applyBorder="1" applyAlignment="1">
      <alignment horizontal="center" vertical="center" wrapText="1"/>
    </xf>
    <xf numFmtId="0" fontId="0" fillId="27356" borderId="11" xfId="0" applyFill="1" applyBorder="1" applyAlignment="1">
      <alignment horizontal="center" vertical="center" wrapText="1"/>
    </xf>
    <xf numFmtId="0" fontId="0" fillId="27357" borderId="11" xfId="0" applyFill="1" applyBorder="1" applyAlignment="1">
      <alignment horizontal="center" vertical="center" wrapText="1"/>
    </xf>
    <xf numFmtId="0" fontId="0" fillId="27358" borderId="11" xfId="0" applyFill="1" applyBorder="1" applyAlignment="1">
      <alignment horizontal="center" vertical="center" wrapText="1"/>
    </xf>
    <xf numFmtId="0" fontId="0" fillId="27359" borderId="11" xfId="0" applyFill="1" applyBorder="1" applyAlignment="1">
      <alignment horizontal="center" vertical="center" wrapText="1"/>
    </xf>
    <xf numFmtId="0" fontId="0" fillId="27360" borderId="11" xfId="0" applyFill="1" applyBorder="1" applyAlignment="1">
      <alignment horizontal="center" vertical="center" wrapText="1"/>
    </xf>
    <xf numFmtId="0" fontId="0" fillId="27361" borderId="11" xfId="0" applyFill="1" applyBorder="1" applyAlignment="1">
      <alignment horizontal="center" vertical="center" wrapText="1"/>
    </xf>
    <xf numFmtId="0" fontId="0" fillId="27362" borderId="11" xfId="0" applyFill="1" applyBorder="1" applyAlignment="1">
      <alignment horizontal="center" vertical="center" wrapText="1"/>
    </xf>
    <xf numFmtId="0" fontId="0" fillId="27363" borderId="11" xfId="0" applyFill="1" applyBorder="1" applyAlignment="1">
      <alignment horizontal="center" vertical="center" wrapText="1"/>
    </xf>
    <xf numFmtId="0" fontId="0" fillId="27364" borderId="11" xfId="0" applyFill="1" applyBorder="1" applyAlignment="1">
      <alignment horizontal="center" vertical="center" wrapText="1"/>
    </xf>
    <xf numFmtId="0" fontId="0" fillId="27365" borderId="11" xfId="0" applyFill="1" applyBorder="1" applyAlignment="1">
      <alignment horizontal="center" vertical="center" wrapText="1"/>
    </xf>
    <xf numFmtId="0" fontId="0" fillId="27366" borderId="11" xfId="0" applyFill="1" applyBorder="1" applyAlignment="1">
      <alignment horizontal="center" vertical="center" wrapText="1"/>
    </xf>
    <xf numFmtId="0" fontId="0" fillId="27367" borderId="11" xfId="0" applyFill="1" applyBorder="1" applyAlignment="1">
      <alignment horizontal="center" vertical="center" wrapText="1"/>
    </xf>
    <xf numFmtId="0" fontId="0" fillId="27368" borderId="11" xfId="0" applyFill="1" applyBorder="1" applyAlignment="1">
      <alignment horizontal="center" vertical="center" wrapText="1"/>
    </xf>
    <xf numFmtId="0" fontId="0" fillId="27369" borderId="11" xfId="0" applyFill="1" applyBorder="1" applyAlignment="1">
      <alignment horizontal="center" vertical="center" wrapText="1"/>
    </xf>
    <xf numFmtId="0" fontId="0" fillId="27370" borderId="11" xfId="0" applyFill="1" applyBorder="1" applyAlignment="1">
      <alignment horizontal="center" vertical="center" wrapText="1"/>
    </xf>
    <xf numFmtId="0" fontId="0" fillId="25068" borderId="10" xfId="0" applyFill="1" applyBorder="1" applyAlignment="1">
      <alignment horizontal="center" vertical="center" wrapText="1"/>
    </xf>
    <xf numFmtId="0" fontId="0" fillId="27371" borderId="11" xfId="0" applyFill="1" applyBorder="1" applyAlignment="1">
      <alignment horizontal="center" vertical="center" wrapText="1"/>
    </xf>
    <xf numFmtId="0" fontId="0" fillId="27372" borderId="11" xfId="0" applyFill="1" applyBorder="1" applyAlignment="1">
      <alignment horizontal="center" vertical="center" wrapText="1"/>
    </xf>
    <xf numFmtId="0" fontId="0" fillId="27373" borderId="11" xfId="0" applyFill="1" applyBorder="1" applyAlignment="1">
      <alignment horizontal="center" vertical="center" wrapText="1"/>
    </xf>
    <xf numFmtId="0" fontId="0" fillId="27374" borderId="11" xfId="0" applyFill="1" applyBorder="1" applyAlignment="1">
      <alignment horizontal="center" vertical="center" wrapText="1"/>
    </xf>
    <xf numFmtId="0" fontId="0" fillId="27375" borderId="11" xfId="0" applyFill="1" applyBorder="1" applyAlignment="1">
      <alignment horizontal="center" vertical="center" wrapText="1"/>
    </xf>
    <xf numFmtId="0" fontId="0" fillId="27376" borderId="11" xfId="0" applyFill="1" applyBorder="1" applyAlignment="1">
      <alignment horizontal="center" vertical="center" wrapText="1"/>
    </xf>
    <xf numFmtId="0" fontId="0" fillId="27377" borderId="11" xfId="0" applyFill="1" applyBorder="1" applyAlignment="1">
      <alignment horizontal="center" vertical="center" wrapText="1"/>
    </xf>
    <xf numFmtId="0" fontId="0" fillId="27378" borderId="11" xfId="0" applyFill="1" applyBorder="1" applyAlignment="1">
      <alignment horizontal="center" vertical="center" wrapText="1"/>
    </xf>
    <xf numFmtId="0" fontId="0" fillId="27379" borderId="11" xfId="0" applyFill="1" applyBorder="1" applyAlignment="1">
      <alignment horizontal="center" vertical="center" wrapText="1"/>
    </xf>
    <xf numFmtId="0" fontId="0" fillId="27380" borderId="11" xfId="0" applyFill="1" applyBorder="1" applyAlignment="1">
      <alignment horizontal="center" vertical="center" wrapText="1"/>
    </xf>
    <xf numFmtId="0" fontId="0" fillId="27381" borderId="11" xfId="0" applyFill="1" applyBorder="1" applyAlignment="1">
      <alignment horizontal="center" vertical="center" wrapText="1"/>
    </xf>
    <xf numFmtId="0" fontId="0" fillId="27382" borderId="11" xfId="0" applyFill="1" applyBorder="1" applyAlignment="1">
      <alignment horizontal="center" vertical="center" wrapText="1"/>
    </xf>
    <xf numFmtId="0" fontId="0" fillId="27383" borderId="11" xfId="0" applyFill="1" applyBorder="1" applyAlignment="1">
      <alignment horizontal="center" vertical="center" wrapText="1"/>
    </xf>
    <xf numFmtId="0" fontId="0" fillId="27384" borderId="11" xfId="0" applyFill="1" applyBorder="1" applyAlignment="1">
      <alignment horizontal="center" vertical="center" wrapText="1"/>
    </xf>
    <xf numFmtId="0" fontId="0" fillId="27385" borderId="11" xfId="0" applyFill="1" applyBorder="1" applyAlignment="1">
      <alignment horizontal="center" vertical="center" wrapText="1"/>
    </xf>
    <xf numFmtId="0" fontId="0" fillId="27386" borderId="11" xfId="0" applyFill="1" applyBorder="1" applyAlignment="1">
      <alignment horizontal="center" vertical="center" wrapText="1"/>
    </xf>
    <xf numFmtId="0" fontId="0" fillId="27387" borderId="11" xfId="0" applyFill="1" applyBorder="1" applyAlignment="1">
      <alignment horizontal="center" vertical="center" wrapText="1"/>
    </xf>
    <xf numFmtId="0" fontId="0" fillId="27388" borderId="11" xfId="0" applyFill="1" applyBorder="1" applyAlignment="1">
      <alignment horizontal="center" vertical="center" wrapText="1"/>
    </xf>
    <xf numFmtId="0" fontId="0" fillId="27389" borderId="11" xfId="0" applyFill="1" applyBorder="1" applyAlignment="1">
      <alignment horizontal="center" vertical="center" wrapText="1"/>
    </xf>
    <xf numFmtId="0" fontId="0" fillId="27390" borderId="11" xfId="0" applyFill="1" applyBorder="1" applyAlignment="1">
      <alignment horizontal="center" vertical="center" wrapText="1"/>
    </xf>
    <xf numFmtId="0" fontId="0" fillId="27391" borderId="11" xfId="0" applyFill="1" applyBorder="1" applyAlignment="1">
      <alignment horizontal="center" vertical="center" wrapText="1"/>
    </xf>
    <xf numFmtId="0" fontId="0" fillId="27392" borderId="11" xfId="0" applyFill="1" applyBorder="1" applyAlignment="1">
      <alignment horizontal="center" vertical="center" wrapText="1"/>
    </xf>
    <xf numFmtId="0" fontId="0" fillId="27393" borderId="11" xfId="0" applyFill="1" applyBorder="1" applyAlignment="1">
      <alignment horizontal="center" vertical="center" wrapText="1"/>
    </xf>
    <xf numFmtId="0" fontId="0" fillId="27394" borderId="11" xfId="0" applyFill="1" applyBorder="1" applyAlignment="1">
      <alignment horizontal="center" vertical="center" wrapText="1"/>
    </xf>
    <xf numFmtId="0" fontId="0" fillId="27395" borderId="11" xfId="0" applyFill="1" applyBorder="1" applyAlignment="1">
      <alignment horizontal="center" vertical="center" wrapText="1"/>
    </xf>
    <xf numFmtId="0" fontId="0" fillId="27396" borderId="11" xfId="0" applyFill="1" applyBorder="1" applyAlignment="1">
      <alignment horizontal="center" vertical="center" wrapText="1"/>
    </xf>
    <xf numFmtId="0" fontId="0" fillId="27397" borderId="11" xfId="0" applyFill="1" applyBorder="1" applyAlignment="1">
      <alignment horizontal="center" vertical="center" wrapText="1"/>
    </xf>
    <xf numFmtId="0" fontId="0" fillId="27398" borderId="11" xfId="0" applyFill="1" applyBorder="1" applyAlignment="1">
      <alignment horizontal="center" vertical="center" wrapText="1"/>
    </xf>
    <xf numFmtId="0" fontId="0" fillId="27399" borderId="11" xfId="0" applyFill="1" applyBorder="1" applyAlignment="1">
      <alignment horizontal="center" vertical="center" wrapText="1"/>
    </xf>
    <xf numFmtId="0" fontId="0" fillId="27400" borderId="11" xfId="0" applyFill="1" applyBorder="1" applyAlignment="1">
      <alignment horizontal="center" vertical="center" wrapText="1"/>
    </xf>
    <xf numFmtId="0" fontId="0" fillId="27401" borderId="11" xfId="0" applyFill="1" applyBorder="1" applyAlignment="1">
      <alignment horizontal="center" vertical="center" wrapText="1"/>
    </xf>
    <xf numFmtId="0" fontId="0" fillId="27402" borderId="11" xfId="0" applyFill="1" applyBorder="1" applyAlignment="1">
      <alignment horizontal="center" vertical="center" wrapText="1"/>
    </xf>
    <xf numFmtId="0" fontId="0" fillId="27403" borderId="11" xfId="0" applyFill="1" applyBorder="1" applyAlignment="1">
      <alignment horizontal="center" vertical="center" wrapText="1"/>
    </xf>
    <xf numFmtId="0" fontId="0" fillId="27404" borderId="11" xfId="0" applyFill="1" applyBorder="1" applyAlignment="1">
      <alignment horizontal="center" vertical="center" wrapText="1"/>
    </xf>
    <xf numFmtId="0" fontId="0" fillId="27405" borderId="11" xfId="0" applyFill="1" applyBorder="1" applyAlignment="1">
      <alignment horizontal="center" vertical="center" wrapText="1"/>
    </xf>
    <xf numFmtId="0" fontId="0" fillId="27406" borderId="11" xfId="0" applyFill="1" applyBorder="1" applyAlignment="1">
      <alignment horizontal="center" vertical="center" wrapText="1"/>
    </xf>
    <xf numFmtId="0" fontId="0" fillId="27407" borderId="11" xfId="0" applyFill="1" applyBorder="1" applyAlignment="1">
      <alignment horizontal="center" vertical="center" wrapText="1"/>
    </xf>
    <xf numFmtId="0" fontId="0" fillId="27408" borderId="11" xfId="0" applyFill="1" applyBorder="1" applyAlignment="1">
      <alignment horizontal="center" vertical="center" wrapText="1"/>
    </xf>
    <xf numFmtId="0" fontId="0" fillId="27409" borderId="11" xfId="0" applyFill="1" applyBorder="1" applyAlignment="1">
      <alignment horizontal="center" vertical="center" wrapText="1"/>
    </xf>
    <xf numFmtId="0" fontId="0" fillId="27410" borderId="11" xfId="0" applyFill="1" applyBorder="1" applyAlignment="1">
      <alignment horizontal="center" vertical="center" wrapText="1"/>
    </xf>
    <xf numFmtId="0" fontId="0" fillId="27411" borderId="11" xfId="0" applyFill="1" applyBorder="1" applyAlignment="1">
      <alignment horizontal="center" vertical="center" wrapText="1"/>
    </xf>
    <xf numFmtId="0" fontId="0" fillId="27412" borderId="11" xfId="0" applyFill="1" applyBorder="1" applyAlignment="1">
      <alignment horizontal="center" vertical="center" wrapText="1"/>
    </xf>
    <xf numFmtId="0" fontId="0" fillId="27413" borderId="11" xfId="0" applyFill="1" applyBorder="1" applyAlignment="1">
      <alignment horizontal="center" vertical="center" wrapText="1"/>
    </xf>
    <xf numFmtId="0" fontId="0" fillId="27414" borderId="11" xfId="0" applyFill="1" applyBorder="1" applyAlignment="1">
      <alignment horizontal="center" vertical="center" wrapText="1"/>
    </xf>
    <xf numFmtId="0" fontId="0" fillId="27415" borderId="11" xfId="0" applyFill="1" applyBorder="1" applyAlignment="1">
      <alignment horizontal="center" vertical="center" wrapText="1"/>
    </xf>
    <xf numFmtId="0" fontId="0" fillId="27416" borderId="11" xfId="0" applyFill="1" applyBorder="1" applyAlignment="1">
      <alignment horizontal="center" vertical="center" wrapText="1"/>
    </xf>
    <xf numFmtId="0" fontId="0" fillId="27417" borderId="11" xfId="0" applyFill="1" applyBorder="1" applyAlignment="1">
      <alignment horizontal="center" vertical="center" wrapText="1"/>
    </xf>
    <xf numFmtId="0" fontId="0" fillId="27418" borderId="11" xfId="0" applyFill="1" applyBorder="1" applyAlignment="1">
      <alignment horizontal="center" vertical="center" wrapText="1"/>
    </xf>
    <xf numFmtId="0" fontId="0" fillId="27419" borderId="11" xfId="0" applyFill="1" applyBorder="1" applyAlignment="1">
      <alignment horizontal="center" vertical="center" wrapText="1"/>
    </xf>
    <xf numFmtId="0" fontId="0" fillId="27420" borderId="11" xfId="0" applyFill="1" applyBorder="1" applyAlignment="1">
      <alignment horizontal="center" vertical="center" wrapText="1"/>
    </xf>
    <xf numFmtId="0" fontId="0" fillId="27421" borderId="11" xfId="0" applyFill="1" applyBorder="1" applyAlignment="1">
      <alignment horizontal="center" vertical="center" wrapText="1"/>
    </xf>
    <xf numFmtId="0" fontId="0" fillId="27422" borderId="11" xfId="0" applyFill="1" applyBorder="1" applyAlignment="1">
      <alignment horizontal="center" vertical="center" wrapText="1"/>
    </xf>
    <xf numFmtId="0" fontId="0" fillId="27423" borderId="11" xfId="0" applyFill="1" applyBorder="1" applyAlignment="1">
      <alignment horizontal="center" vertical="center" wrapText="1"/>
    </xf>
    <xf numFmtId="0" fontId="0" fillId="27424" borderId="11" xfId="0" applyFill="1" applyBorder="1" applyAlignment="1">
      <alignment horizontal="center" vertical="center" wrapText="1"/>
    </xf>
    <xf numFmtId="0" fontId="0" fillId="27425" borderId="11" xfId="0" applyFill="1" applyBorder="1" applyAlignment="1">
      <alignment horizontal="center" vertical="center" wrapText="1"/>
    </xf>
    <xf numFmtId="0" fontId="0" fillId="27426" borderId="11" xfId="0" applyFill="1" applyBorder="1" applyAlignment="1">
      <alignment horizontal="center" vertical="center" wrapText="1"/>
    </xf>
    <xf numFmtId="0" fontId="0" fillId="27427" borderId="11" xfId="0" applyFill="1" applyBorder="1" applyAlignment="1">
      <alignment horizontal="center" vertical="center" wrapText="1"/>
    </xf>
    <xf numFmtId="0" fontId="0" fillId="27428" borderId="11" xfId="0" applyFill="1" applyBorder="1" applyAlignment="1">
      <alignment horizontal="center" vertical="center" wrapText="1"/>
    </xf>
    <xf numFmtId="0" fontId="0" fillId="27429" borderId="11" xfId="0" applyFill="1" applyBorder="1" applyAlignment="1">
      <alignment horizontal="center" vertical="center" wrapText="1"/>
    </xf>
    <xf numFmtId="0" fontId="0" fillId="27430" borderId="11" xfId="0" applyFill="1" applyBorder="1" applyAlignment="1">
      <alignment horizontal="center" vertical="center" wrapText="1"/>
    </xf>
    <xf numFmtId="0" fontId="0" fillId="27431" borderId="11" xfId="0" applyFill="1" applyBorder="1" applyAlignment="1">
      <alignment horizontal="center" vertical="center" wrapText="1"/>
    </xf>
    <xf numFmtId="0" fontId="0" fillId="27432" borderId="11" xfId="0" applyFill="1" applyBorder="1" applyAlignment="1">
      <alignment horizontal="center" vertical="center" wrapText="1"/>
    </xf>
    <xf numFmtId="0" fontId="0" fillId="27433" borderId="11" xfId="0" applyFill="1" applyBorder="1" applyAlignment="1">
      <alignment horizontal="center" vertical="center" wrapText="1"/>
    </xf>
    <xf numFmtId="0" fontId="0" fillId="27434" borderId="11" xfId="0" applyFill="1" applyBorder="1" applyAlignment="1">
      <alignment horizontal="center" vertical="center" wrapText="1"/>
    </xf>
    <xf numFmtId="0" fontId="0" fillId="27435" borderId="11" xfId="0" applyFill="1" applyBorder="1" applyAlignment="1">
      <alignment horizontal="center" vertical="center" wrapText="1"/>
    </xf>
    <xf numFmtId="0" fontId="0" fillId="27436" borderId="11" xfId="0" applyFill="1" applyBorder="1" applyAlignment="1">
      <alignment horizontal="center" vertical="center" wrapText="1"/>
    </xf>
    <xf numFmtId="0" fontId="0" fillId="27437" borderId="11" xfId="0" applyFill="1" applyBorder="1" applyAlignment="1">
      <alignment horizontal="center" vertical="center" wrapText="1"/>
    </xf>
    <xf numFmtId="0" fontId="0" fillId="27438" borderId="11" xfId="0" applyFill="1" applyBorder="1" applyAlignment="1">
      <alignment horizontal="center" vertical="center" wrapText="1"/>
    </xf>
    <xf numFmtId="0" fontId="0" fillId="27439" borderId="11" xfId="0" applyFill="1" applyBorder="1" applyAlignment="1">
      <alignment horizontal="center" vertical="center" wrapText="1"/>
    </xf>
    <xf numFmtId="0" fontId="0" fillId="27440" borderId="11" xfId="0" applyFill="1" applyBorder="1" applyAlignment="1">
      <alignment horizontal="center" vertical="center" wrapText="1"/>
    </xf>
    <xf numFmtId="0" fontId="0" fillId="27441" borderId="11" xfId="0" applyFill="1" applyBorder="1" applyAlignment="1">
      <alignment horizontal="center" vertical="center" wrapText="1"/>
    </xf>
    <xf numFmtId="0" fontId="0" fillId="27442" borderId="11" xfId="0" applyFill="1" applyBorder="1" applyAlignment="1">
      <alignment horizontal="center" vertical="center" wrapText="1"/>
    </xf>
    <xf numFmtId="0" fontId="0" fillId="27443" borderId="11" xfId="0" applyFill="1" applyBorder="1" applyAlignment="1">
      <alignment horizontal="center" vertical="center" wrapText="1"/>
    </xf>
    <xf numFmtId="0" fontId="0" fillId="27444" borderId="11" xfId="0" applyFill="1" applyBorder="1" applyAlignment="1">
      <alignment horizontal="center" vertical="center" wrapText="1"/>
    </xf>
    <xf numFmtId="0" fontId="0" fillId="27445" borderId="11" xfId="0" applyFill="1" applyBorder="1" applyAlignment="1">
      <alignment horizontal="center" vertical="center" wrapText="1"/>
    </xf>
    <xf numFmtId="0" fontId="0" fillId="27446" borderId="11" xfId="0" applyFill="1" applyBorder="1" applyAlignment="1">
      <alignment horizontal="center" vertical="center" wrapText="1"/>
    </xf>
    <xf numFmtId="0" fontId="0" fillId="27447" borderId="11" xfId="0" applyFill="1" applyBorder="1" applyAlignment="1">
      <alignment horizontal="center" vertical="center" wrapText="1"/>
    </xf>
    <xf numFmtId="0" fontId="0" fillId="27448" borderId="11" xfId="0" applyFill="1" applyBorder="1" applyAlignment="1">
      <alignment horizontal="center" vertical="center" wrapText="1"/>
    </xf>
    <xf numFmtId="0" fontId="0" fillId="27449" borderId="11" xfId="0" applyFill="1" applyBorder="1" applyAlignment="1">
      <alignment horizontal="center" vertical="center" wrapText="1"/>
    </xf>
    <xf numFmtId="0" fontId="0" fillId="27450" borderId="11" xfId="0" applyFill="1" applyBorder="1" applyAlignment="1">
      <alignment horizontal="center" vertical="center" wrapText="1"/>
    </xf>
    <xf numFmtId="0" fontId="0" fillId="27451" borderId="11" xfId="0" applyFill="1" applyBorder="1" applyAlignment="1">
      <alignment horizontal="center" vertical="center" wrapText="1"/>
    </xf>
    <xf numFmtId="0" fontId="0" fillId="27452" borderId="11" xfId="0" applyFill="1" applyBorder="1" applyAlignment="1">
      <alignment horizontal="center" vertical="center" wrapText="1"/>
    </xf>
    <xf numFmtId="0" fontId="0" fillId="27453" borderId="11" xfId="0" applyFill="1" applyBorder="1" applyAlignment="1">
      <alignment horizontal="center" vertical="center" wrapText="1"/>
    </xf>
    <xf numFmtId="0" fontId="0" fillId="27454" borderId="11" xfId="0" applyFill="1" applyBorder="1" applyAlignment="1">
      <alignment horizontal="center" vertical="center" wrapText="1"/>
    </xf>
    <xf numFmtId="0" fontId="0" fillId="27455" borderId="11" xfId="0" applyFill="1" applyBorder="1" applyAlignment="1">
      <alignment horizontal="center" vertical="center" wrapText="1"/>
    </xf>
    <xf numFmtId="0" fontId="0" fillId="27456" borderId="11" xfId="0" applyFill="1" applyBorder="1" applyAlignment="1">
      <alignment horizontal="center" vertical="center" wrapText="1"/>
    </xf>
    <xf numFmtId="0" fontId="0" fillId="27457" borderId="11" xfId="0" applyFill="1" applyBorder="1" applyAlignment="1">
      <alignment horizontal="center" vertical="center" wrapText="1"/>
    </xf>
    <xf numFmtId="0" fontId="0" fillId="27458" borderId="11" xfId="0" applyFill="1" applyBorder="1" applyAlignment="1">
      <alignment horizontal="center" vertical="center" wrapText="1"/>
    </xf>
    <xf numFmtId="0" fontId="0" fillId="27459" borderId="11" xfId="0" applyFill="1" applyBorder="1" applyAlignment="1">
      <alignment horizontal="center" vertical="center" wrapText="1"/>
    </xf>
    <xf numFmtId="0" fontId="0" fillId="27460" borderId="11" xfId="0" applyFill="1" applyBorder="1" applyAlignment="1">
      <alignment horizontal="center" vertical="center" wrapText="1"/>
    </xf>
    <xf numFmtId="0" fontId="0" fillId="27461" borderId="11" xfId="0" applyFill="1" applyBorder="1" applyAlignment="1">
      <alignment horizontal="center" vertical="center" wrapText="1"/>
    </xf>
    <xf numFmtId="0" fontId="0" fillId="27462" borderId="11" xfId="0" applyFill="1" applyBorder="1" applyAlignment="1">
      <alignment horizontal="center" vertical="center" wrapText="1"/>
    </xf>
    <xf numFmtId="0" fontId="0" fillId="27463" borderId="11" xfId="0" applyFill="1" applyBorder="1" applyAlignment="1">
      <alignment horizontal="center" vertical="center" wrapText="1"/>
    </xf>
    <xf numFmtId="0" fontId="0" fillId="27464" borderId="11" xfId="0" applyFill="1" applyBorder="1" applyAlignment="1">
      <alignment horizontal="center" vertical="center" wrapText="1"/>
    </xf>
    <xf numFmtId="0" fontId="0" fillId="27465" borderId="11" xfId="0" applyFill="1" applyBorder="1" applyAlignment="1">
      <alignment horizontal="center" vertical="center" wrapText="1"/>
    </xf>
    <xf numFmtId="0" fontId="0" fillId="27466" borderId="11" xfId="0" applyFill="1" applyBorder="1" applyAlignment="1">
      <alignment horizontal="center" vertical="center" wrapText="1"/>
    </xf>
    <xf numFmtId="0" fontId="0" fillId="27467" borderId="11" xfId="0" applyFill="1" applyBorder="1" applyAlignment="1">
      <alignment horizontal="center" vertical="center" wrapText="1"/>
    </xf>
    <xf numFmtId="0" fontId="0" fillId="27468" borderId="11" xfId="0" applyFill="1" applyBorder="1" applyAlignment="1">
      <alignment horizontal="center" vertical="center" wrapText="1"/>
    </xf>
    <xf numFmtId="0" fontId="0" fillId="27469" borderId="11" xfId="0" applyFill="1" applyBorder="1" applyAlignment="1">
      <alignment horizontal="center" vertical="center" wrapText="1"/>
    </xf>
    <xf numFmtId="0" fontId="0" fillId="27470" borderId="11" xfId="0" applyFill="1" applyBorder="1" applyAlignment="1">
      <alignment horizontal="center" vertical="center" wrapText="1"/>
    </xf>
    <xf numFmtId="0" fontId="0" fillId="27471" borderId="11" xfId="0" applyFill="1" applyBorder="1" applyAlignment="1">
      <alignment horizontal="center" vertical="center" wrapText="1"/>
    </xf>
    <xf numFmtId="0" fontId="0" fillId="27472" borderId="11" xfId="0" applyFill="1" applyBorder="1" applyAlignment="1">
      <alignment horizontal="center" vertical="center" wrapText="1"/>
    </xf>
    <xf numFmtId="0" fontId="0" fillId="27473" borderId="11" xfId="0" applyFill="1" applyBorder="1" applyAlignment="1">
      <alignment horizontal="center" vertical="center" wrapText="1"/>
    </xf>
    <xf numFmtId="0" fontId="0" fillId="27474" borderId="11" xfId="0" applyFill="1" applyBorder="1" applyAlignment="1">
      <alignment horizontal="center" vertical="center" wrapText="1"/>
    </xf>
    <xf numFmtId="0" fontId="0" fillId="27475" borderId="11" xfId="0" applyFill="1" applyBorder="1" applyAlignment="1">
      <alignment horizontal="center" vertical="center" wrapText="1"/>
    </xf>
    <xf numFmtId="0" fontId="0" fillId="27476" borderId="11" xfId="0" applyFill="1" applyBorder="1" applyAlignment="1">
      <alignment horizontal="center" vertical="center" wrapText="1"/>
    </xf>
    <xf numFmtId="0" fontId="0" fillId="27477" borderId="11" xfId="0" applyFill="1" applyBorder="1" applyAlignment="1">
      <alignment horizontal="center" vertical="center" wrapText="1"/>
    </xf>
    <xf numFmtId="0" fontId="0" fillId="27478" borderId="11" xfId="0" applyFill="1" applyBorder="1" applyAlignment="1">
      <alignment horizontal="center" vertical="center" wrapText="1"/>
    </xf>
    <xf numFmtId="0" fontId="0" fillId="27479" borderId="11" xfId="0" applyFill="1" applyBorder="1" applyAlignment="1">
      <alignment horizontal="center" vertical="center" wrapText="1"/>
    </xf>
    <xf numFmtId="0" fontId="0" fillId="27480" borderId="11" xfId="0" applyFill="1" applyBorder="1" applyAlignment="1">
      <alignment horizontal="center" vertical="center" wrapText="1"/>
    </xf>
    <xf numFmtId="0" fontId="0" fillId="27481" borderId="11" xfId="0" applyFill="1" applyBorder="1" applyAlignment="1">
      <alignment horizontal="center" vertical="center" wrapText="1"/>
    </xf>
    <xf numFmtId="0" fontId="0" fillId="27482" borderId="11" xfId="0" applyFill="1" applyBorder="1" applyAlignment="1">
      <alignment horizontal="center" vertical="center" wrapText="1"/>
    </xf>
    <xf numFmtId="0" fontId="0" fillId="27483" borderId="11" xfId="0" applyFill="1" applyBorder="1" applyAlignment="1">
      <alignment horizontal="center" vertical="center" wrapText="1"/>
    </xf>
    <xf numFmtId="0" fontId="0" fillId="27484" borderId="11" xfId="0" applyFill="1" applyBorder="1" applyAlignment="1">
      <alignment horizontal="center" vertical="center" wrapText="1"/>
    </xf>
    <xf numFmtId="0" fontId="0" fillId="27485" borderId="11" xfId="0" applyFill="1" applyBorder="1" applyAlignment="1">
      <alignment horizontal="center" vertical="center" wrapText="1"/>
    </xf>
    <xf numFmtId="0" fontId="0" fillId="27486" borderId="11" xfId="0" applyFill="1" applyBorder="1" applyAlignment="1">
      <alignment horizontal="center" vertical="center" wrapText="1"/>
    </xf>
    <xf numFmtId="0" fontId="0" fillId="27487" borderId="11" xfId="0" applyFill="1" applyBorder="1" applyAlignment="1">
      <alignment horizontal="center" vertical="center" wrapText="1"/>
    </xf>
    <xf numFmtId="0" fontId="0" fillId="27488" borderId="11" xfId="0" applyFill="1" applyBorder="1" applyAlignment="1">
      <alignment horizontal="center" vertical="center" wrapText="1"/>
    </xf>
    <xf numFmtId="0" fontId="0" fillId="27489" borderId="11" xfId="0" applyFill="1" applyBorder="1" applyAlignment="1">
      <alignment horizontal="center" vertical="center" wrapText="1"/>
    </xf>
    <xf numFmtId="0" fontId="0" fillId="27490" borderId="11" xfId="0" applyFill="1" applyBorder="1" applyAlignment="1">
      <alignment horizontal="center" vertical="center" wrapText="1"/>
    </xf>
    <xf numFmtId="0" fontId="0" fillId="27491" borderId="11" xfId="0" applyFill="1" applyBorder="1" applyAlignment="1">
      <alignment horizontal="center" vertical="center" wrapText="1"/>
    </xf>
    <xf numFmtId="0" fontId="0" fillId="27492" borderId="11" xfId="0" applyFill="1" applyBorder="1" applyAlignment="1">
      <alignment horizontal="center" vertical="center" wrapText="1"/>
    </xf>
    <xf numFmtId="0" fontId="0" fillId="27493" borderId="11" xfId="0" applyFill="1" applyBorder="1" applyAlignment="1">
      <alignment horizontal="center" vertical="center" wrapText="1"/>
    </xf>
    <xf numFmtId="0" fontId="0" fillId="27494" borderId="11" xfId="0" applyFill="1" applyBorder="1" applyAlignment="1">
      <alignment horizontal="center" vertical="center" wrapText="1"/>
    </xf>
    <xf numFmtId="0" fontId="0" fillId="27495" borderId="11" xfId="0" applyFill="1" applyBorder="1" applyAlignment="1">
      <alignment horizontal="center" vertical="center" wrapText="1"/>
    </xf>
    <xf numFmtId="0" fontId="0" fillId="27496" borderId="11" xfId="0" applyFill="1" applyBorder="1" applyAlignment="1">
      <alignment horizontal="center" vertical="center" wrapText="1"/>
    </xf>
    <xf numFmtId="0" fontId="0" fillId="27497" borderId="11" xfId="0" applyFill="1" applyBorder="1" applyAlignment="1">
      <alignment horizontal="center" vertical="center" wrapText="1"/>
    </xf>
    <xf numFmtId="0" fontId="0" fillId="27498" borderId="11" xfId="0" applyFill="1" applyBorder="1" applyAlignment="1">
      <alignment horizontal="center" vertical="center" wrapText="1"/>
    </xf>
    <xf numFmtId="0" fontId="0" fillId="27499" borderId="11" xfId="0" applyFill="1" applyBorder="1" applyAlignment="1">
      <alignment horizontal="center" vertical="center" wrapText="1"/>
    </xf>
    <xf numFmtId="0" fontId="0" fillId="27500" borderId="11" xfId="0" applyFill="1" applyBorder="1" applyAlignment="1">
      <alignment horizontal="center" vertical="center" wrapText="1"/>
    </xf>
    <xf numFmtId="0" fontId="0" fillId="27501" borderId="11" xfId="0" applyFill="1" applyBorder="1" applyAlignment="1">
      <alignment horizontal="center" vertical="center" wrapText="1"/>
    </xf>
    <xf numFmtId="0" fontId="0" fillId="27502" borderId="11" xfId="0" applyFill="1" applyBorder="1" applyAlignment="1">
      <alignment horizontal="center" vertical="center" wrapText="1"/>
    </xf>
    <xf numFmtId="0" fontId="0" fillId="27503" borderId="11" xfId="0" applyFill="1" applyBorder="1" applyAlignment="1">
      <alignment horizontal="center" vertical="center" wrapText="1"/>
    </xf>
    <xf numFmtId="0" fontId="0" fillId="27504" borderId="11" xfId="0" applyFill="1" applyBorder="1" applyAlignment="1">
      <alignment horizontal="center" vertical="center" wrapText="1"/>
    </xf>
    <xf numFmtId="0" fontId="0" fillId="27505" borderId="11" xfId="0" applyFill="1" applyBorder="1" applyAlignment="1">
      <alignment horizontal="center" vertical="center" wrapText="1"/>
    </xf>
    <xf numFmtId="0" fontId="0" fillId="27506" borderId="11" xfId="0" applyFill="1" applyBorder="1" applyAlignment="1">
      <alignment horizontal="center" vertical="center" wrapText="1"/>
    </xf>
    <xf numFmtId="0" fontId="0" fillId="27507" borderId="11" xfId="0" applyFill="1" applyBorder="1" applyAlignment="1">
      <alignment horizontal="center" vertical="center" wrapText="1"/>
    </xf>
    <xf numFmtId="0" fontId="0" fillId="27508" borderId="11" xfId="0" applyFill="1" applyBorder="1" applyAlignment="1">
      <alignment horizontal="center" vertical="center" wrapText="1"/>
    </xf>
    <xf numFmtId="0" fontId="0" fillId="27509" borderId="11" xfId="0" applyFill="1" applyBorder="1" applyAlignment="1">
      <alignment horizontal="center" vertical="center" wrapText="1"/>
    </xf>
    <xf numFmtId="0" fontId="0" fillId="27510" borderId="11" xfId="0" applyFill="1" applyBorder="1" applyAlignment="1">
      <alignment horizontal="center" vertical="center" wrapText="1"/>
    </xf>
    <xf numFmtId="0" fontId="0" fillId="27511" borderId="11" xfId="0" applyFill="1" applyBorder="1" applyAlignment="1">
      <alignment horizontal="center" vertical="center" wrapText="1"/>
    </xf>
    <xf numFmtId="0" fontId="0" fillId="27512" borderId="11" xfId="0" applyFill="1" applyBorder="1" applyAlignment="1">
      <alignment horizontal="center" vertical="center" wrapText="1"/>
    </xf>
    <xf numFmtId="0" fontId="0" fillId="27513" borderId="11" xfId="0" applyFill="1" applyBorder="1" applyAlignment="1">
      <alignment horizontal="center" vertical="center" wrapText="1"/>
    </xf>
    <xf numFmtId="0" fontId="0" fillId="27514" borderId="11" xfId="0" applyFill="1" applyBorder="1" applyAlignment="1">
      <alignment horizontal="center" vertical="center" wrapText="1"/>
    </xf>
    <xf numFmtId="0" fontId="0" fillId="27515" borderId="11" xfId="0" applyFill="1" applyBorder="1" applyAlignment="1">
      <alignment horizontal="center" vertical="center" wrapText="1"/>
    </xf>
    <xf numFmtId="0" fontId="0" fillId="27516" borderId="11" xfId="0" applyFill="1" applyBorder="1" applyAlignment="1">
      <alignment horizontal="center" vertical="center" wrapText="1"/>
    </xf>
    <xf numFmtId="0" fontId="0" fillId="27517" borderId="11" xfId="0" applyFill="1" applyBorder="1" applyAlignment="1">
      <alignment horizontal="center" vertical="center" wrapText="1"/>
    </xf>
    <xf numFmtId="0" fontId="0" fillId="27518" borderId="11" xfId="0" applyFill="1" applyBorder="1" applyAlignment="1">
      <alignment horizontal="center" vertical="center" wrapText="1"/>
    </xf>
    <xf numFmtId="0" fontId="0" fillId="27519" borderId="11" xfId="0" applyFill="1" applyBorder="1" applyAlignment="1">
      <alignment horizontal="center" vertical="center" wrapText="1"/>
    </xf>
    <xf numFmtId="0" fontId="0" fillId="27520" borderId="11" xfId="0" applyFill="1" applyBorder="1" applyAlignment="1">
      <alignment horizontal="center" vertical="center" wrapText="1"/>
    </xf>
    <xf numFmtId="0" fontId="0" fillId="27521" borderId="11" xfId="0" applyFill="1" applyBorder="1" applyAlignment="1">
      <alignment horizontal="center" vertical="center" wrapText="1"/>
    </xf>
    <xf numFmtId="0" fontId="0" fillId="27522" borderId="11" xfId="0" applyFill="1" applyBorder="1" applyAlignment="1">
      <alignment horizontal="center" vertical="center" wrapText="1"/>
    </xf>
    <xf numFmtId="0" fontId="0" fillId="27523" borderId="11" xfId="0" applyFill="1" applyBorder="1" applyAlignment="1">
      <alignment horizontal="center" vertical="center" wrapText="1"/>
    </xf>
    <xf numFmtId="0" fontId="0" fillId="27524" borderId="11" xfId="0" applyFill="1" applyBorder="1" applyAlignment="1">
      <alignment horizontal="center" vertical="center" wrapText="1"/>
    </xf>
    <xf numFmtId="0" fontId="0" fillId="27525" borderId="11" xfId="0" applyFill="1" applyBorder="1" applyAlignment="1">
      <alignment horizontal="center" vertical="center" wrapText="1"/>
    </xf>
    <xf numFmtId="0" fontId="0" fillId="27526" borderId="11" xfId="0" applyFill="1" applyBorder="1" applyAlignment="1">
      <alignment horizontal="center" vertical="center" wrapText="1"/>
    </xf>
    <xf numFmtId="0" fontId="0" fillId="27527" borderId="11" xfId="0" applyFill="1" applyBorder="1" applyAlignment="1">
      <alignment horizontal="center" vertical="center" wrapText="1"/>
    </xf>
    <xf numFmtId="0" fontId="0" fillId="27528" borderId="11" xfId="0" applyFill="1" applyBorder="1" applyAlignment="1">
      <alignment horizontal="center" vertical="center" wrapText="1"/>
    </xf>
    <xf numFmtId="0" fontId="0" fillId="27529" borderId="11" xfId="0" applyFill="1" applyBorder="1" applyAlignment="1">
      <alignment horizontal="center" vertical="center" wrapText="1"/>
    </xf>
    <xf numFmtId="0" fontId="0" fillId="27530" borderId="11" xfId="0" applyFill="1" applyBorder="1" applyAlignment="1">
      <alignment horizontal="center" vertical="center" wrapText="1"/>
    </xf>
    <xf numFmtId="0" fontId="0" fillId="27531" borderId="11" xfId="0" applyFill="1" applyBorder="1" applyAlignment="1">
      <alignment horizontal="center" vertical="center" wrapText="1"/>
    </xf>
    <xf numFmtId="0" fontId="0" fillId="27532" borderId="11" xfId="0" applyFill="1" applyBorder="1" applyAlignment="1">
      <alignment horizontal="center" vertical="center" wrapText="1"/>
    </xf>
    <xf numFmtId="0" fontId="0" fillId="27533" borderId="11" xfId="0" applyFill="1" applyBorder="1" applyAlignment="1">
      <alignment horizontal="center" vertical="center" wrapText="1"/>
    </xf>
    <xf numFmtId="0" fontId="0" fillId="27534" borderId="11" xfId="0" applyFill="1" applyBorder="1" applyAlignment="1">
      <alignment horizontal="center" vertical="center" wrapText="1"/>
    </xf>
    <xf numFmtId="0" fontId="0" fillId="27535" borderId="10" xfId="0" applyFill="1" applyBorder="1" applyAlignment="1">
      <alignment horizontal="center" vertical="center" wrapText="1"/>
    </xf>
    <xf numFmtId="0" fontId="0" fillId="27536" borderId="11" xfId="0" applyFill="1" applyBorder="1" applyAlignment="1">
      <alignment horizontal="center" vertical="center" wrapText="1"/>
    </xf>
    <xf numFmtId="0" fontId="0" fillId="27537" borderId="11" xfId="0" applyFill="1" applyBorder="1" applyAlignment="1">
      <alignment horizontal="center" vertical="center" wrapText="1"/>
    </xf>
    <xf numFmtId="0" fontId="0" fillId="27538" borderId="11" xfId="0" applyFill="1" applyBorder="1" applyAlignment="1">
      <alignment horizontal="center" vertical="center" wrapText="1"/>
    </xf>
    <xf numFmtId="0" fontId="0" fillId="27539" borderId="11" xfId="0" applyFill="1" applyBorder="1" applyAlignment="1">
      <alignment horizontal="center" vertical="center" wrapText="1"/>
    </xf>
    <xf numFmtId="0" fontId="0" fillId="27535" borderId="11" xfId="0" applyFill="1" applyBorder="1" applyAlignment="1">
      <alignment horizontal="center" vertical="center" wrapText="1"/>
    </xf>
    <xf numFmtId="0" fontId="0" fillId="27540" borderId="11" xfId="0" applyFill="1" applyBorder="1" applyAlignment="1">
      <alignment horizontal="center" vertical="center" wrapText="1"/>
    </xf>
    <xf numFmtId="0" fontId="0" fillId="27541" borderId="11" xfId="0" applyFill="1" applyBorder="1" applyAlignment="1">
      <alignment horizontal="center" vertical="center" wrapText="1"/>
    </xf>
    <xf numFmtId="0" fontId="0" fillId="27542" borderId="11" xfId="0" applyFill="1" applyBorder="1" applyAlignment="1">
      <alignment horizontal="center" vertical="center" wrapText="1"/>
    </xf>
    <xf numFmtId="0" fontId="0" fillId="27543" borderId="11" xfId="0" applyFill="1" applyBorder="1" applyAlignment="1">
      <alignment horizontal="center" vertical="center" wrapText="1"/>
    </xf>
    <xf numFmtId="0" fontId="0" fillId="27544" borderId="11" xfId="0" applyFill="1" applyBorder="1" applyAlignment="1">
      <alignment horizontal="center" vertical="center" wrapText="1"/>
    </xf>
    <xf numFmtId="0" fontId="0" fillId="27545" borderId="11" xfId="0" applyFill="1" applyBorder="1" applyAlignment="1">
      <alignment horizontal="center" vertical="center" wrapText="1"/>
    </xf>
    <xf numFmtId="0" fontId="0" fillId="27546" borderId="11" xfId="0" applyFill="1" applyBorder="1" applyAlignment="1">
      <alignment horizontal="center" vertical="center" wrapText="1"/>
    </xf>
    <xf numFmtId="0" fontId="0" fillId="27547" borderId="11" xfId="0" applyFill="1" applyBorder="1" applyAlignment="1">
      <alignment horizontal="center" vertical="center" wrapText="1"/>
    </xf>
    <xf numFmtId="0" fontId="0" fillId="27548" borderId="11" xfId="0" applyFill="1" applyBorder="1" applyAlignment="1">
      <alignment horizontal="center" vertical="center" wrapText="1"/>
    </xf>
    <xf numFmtId="0" fontId="0" fillId="27549" borderId="11" xfId="0" applyFill="1" applyBorder="1" applyAlignment="1">
      <alignment horizontal="center" vertical="center" wrapText="1"/>
    </xf>
    <xf numFmtId="0" fontId="0" fillId="27550" borderId="11" xfId="0" applyFill="1" applyBorder="1" applyAlignment="1">
      <alignment horizontal="center" vertical="center" wrapText="1"/>
    </xf>
    <xf numFmtId="0" fontId="0" fillId="27551" borderId="11" xfId="0" applyFill="1" applyBorder="1" applyAlignment="1">
      <alignment horizontal="center" vertical="center" wrapText="1"/>
    </xf>
    <xf numFmtId="0" fontId="0" fillId="27552" borderId="11" xfId="0" applyFill="1" applyBorder="1" applyAlignment="1">
      <alignment horizontal="center" vertical="center" wrapText="1"/>
    </xf>
    <xf numFmtId="0" fontId="0" fillId="27553" borderId="11" xfId="0" applyFill="1" applyBorder="1" applyAlignment="1">
      <alignment horizontal="center" vertical="center" wrapText="1"/>
    </xf>
    <xf numFmtId="0" fontId="0" fillId="27554" borderId="11" xfId="0" applyFill="1" applyBorder="1" applyAlignment="1">
      <alignment horizontal="center" vertical="center" wrapText="1"/>
    </xf>
    <xf numFmtId="0" fontId="0" fillId="27555" borderId="11" xfId="0" applyFill="1" applyBorder="1" applyAlignment="1">
      <alignment horizontal="center" vertical="center" wrapText="1"/>
    </xf>
    <xf numFmtId="0" fontId="0" fillId="27556" borderId="11" xfId="0" applyFill="1" applyBorder="1" applyAlignment="1">
      <alignment horizontal="center" vertical="center" wrapText="1"/>
    </xf>
    <xf numFmtId="0" fontId="0" fillId="27557" borderId="11" xfId="0" applyFill="1" applyBorder="1" applyAlignment="1">
      <alignment horizontal="center" vertical="center" wrapText="1"/>
    </xf>
    <xf numFmtId="0" fontId="0" fillId="27558" borderId="11" xfId="0" applyFill="1" applyBorder="1" applyAlignment="1">
      <alignment horizontal="center" vertical="center" wrapText="1"/>
    </xf>
    <xf numFmtId="0" fontId="0" fillId="27559" borderId="11" xfId="0" applyFill="1" applyBorder="1" applyAlignment="1">
      <alignment horizontal="center" vertical="center" wrapText="1"/>
    </xf>
    <xf numFmtId="0" fontId="0" fillId="27560" borderId="11" xfId="0" applyFill="1" applyBorder="1" applyAlignment="1">
      <alignment horizontal="center" vertical="center" wrapText="1"/>
    </xf>
    <xf numFmtId="0" fontId="0" fillId="27561" borderId="11" xfId="0" applyFill="1" applyBorder="1" applyAlignment="1">
      <alignment horizontal="center" vertical="center" wrapText="1"/>
    </xf>
    <xf numFmtId="0" fontId="0" fillId="27562" borderId="11" xfId="0" applyFill="1" applyBorder="1" applyAlignment="1">
      <alignment horizontal="center" vertical="center" wrapText="1"/>
    </xf>
    <xf numFmtId="0" fontId="0" fillId="27563" borderId="11" xfId="0" applyFill="1" applyBorder="1" applyAlignment="1">
      <alignment horizontal="center" vertical="center" wrapText="1"/>
    </xf>
    <xf numFmtId="0" fontId="0" fillId="27564" borderId="11" xfId="0" applyFill="1" applyBorder="1" applyAlignment="1">
      <alignment horizontal="center" vertical="center" wrapText="1"/>
    </xf>
    <xf numFmtId="0" fontId="0" fillId="27565" borderId="11" xfId="0" applyFill="1" applyBorder="1" applyAlignment="1">
      <alignment horizontal="center" vertical="center" wrapText="1"/>
    </xf>
    <xf numFmtId="0" fontId="0" fillId="27566" borderId="11" xfId="0" applyFill="1" applyBorder="1" applyAlignment="1">
      <alignment horizontal="center" vertical="center" wrapText="1"/>
    </xf>
    <xf numFmtId="0" fontId="0" fillId="27567" borderId="11" xfId="0" applyFill="1" applyBorder="1" applyAlignment="1">
      <alignment horizontal="center" vertical="center" wrapText="1"/>
    </xf>
    <xf numFmtId="0" fontId="0" fillId="27568" borderId="11" xfId="0" applyFill="1" applyBorder="1" applyAlignment="1">
      <alignment horizontal="center" vertical="center" wrapText="1"/>
    </xf>
    <xf numFmtId="0" fontId="0" fillId="27569" borderId="11" xfId="0" applyFill="1" applyBorder="1" applyAlignment="1">
      <alignment horizontal="center" vertical="center" wrapText="1"/>
    </xf>
    <xf numFmtId="0" fontId="0" fillId="27570" borderId="11" xfId="0" applyFill="1" applyBorder="1" applyAlignment="1">
      <alignment horizontal="center" vertical="center" wrapText="1"/>
    </xf>
    <xf numFmtId="0" fontId="0" fillId="27571" borderId="11" xfId="0" applyFill="1" applyBorder="1" applyAlignment="1">
      <alignment horizontal="center" vertical="center" wrapText="1"/>
    </xf>
    <xf numFmtId="0" fontId="0" fillId="27572" borderId="11" xfId="0" applyFill="1" applyBorder="1" applyAlignment="1">
      <alignment horizontal="center" vertical="center" wrapText="1"/>
    </xf>
    <xf numFmtId="0" fontId="0" fillId="27573" borderId="11" xfId="0" applyFill="1" applyBorder="1" applyAlignment="1">
      <alignment horizontal="center" vertical="center" wrapText="1"/>
    </xf>
    <xf numFmtId="0" fontId="0" fillId="27574" borderId="11" xfId="0" applyFill="1" applyBorder="1" applyAlignment="1">
      <alignment horizontal="center" vertical="center" wrapText="1"/>
    </xf>
    <xf numFmtId="0" fontId="0" fillId="27575" borderId="11" xfId="0" applyFill="1" applyBorder="1" applyAlignment="1">
      <alignment horizontal="center" vertical="center" wrapText="1"/>
    </xf>
    <xf numFmtId="0" fontId="0" fillId="27576" borderId="11" xfId="0" applyFill="1" applyBorder="1" applyAlignment="1">
      <alignment horizontal="center" vertical="center" wrapText="1"/>
    </xf>
    <xf numFmtId="0" fontId="0" fillId="27577" borderId="11" xfId="0" applyFill="1" applyBorder="1" applyAlignment="1">
      <alignment horizontal="center" vertical="center" wrapText="1"/>
    </xf>
    <xf numFmtId="0" fontId="0" fillId="27578" borderId="11" xfId="0" applyFill="1" applyBorder="1" applyAlignment="1">
      <alignment horizontal="center" vertical="center" wrapText="1"/>
    </xf>
    <xf numFmtId="0" fontId="0" fillId="27579" borderId="11" xfId="0" applyFill="1" applyBorder="1" applyAlignment="1">
      <alignment horizontal="center" vertical="center" wrapText="1"/>
    </xf>
    <xf numFmtId="0" fontId="0" fillId="27580" borderId="11" xfId="0" applyFill="1" applyBorder="1" applyAlignment="1">
      <alignment horizontal="center" vertical="center" wrapText="1"/>
    </xf>
    <xf numFmtId="0" fontId="0" fillId="27581" borderId="11" xfId="0" applyFill="1" applyBorder="1" applyAlignment="1">
      <alignment horizontal="center" vertical="center" wrapText="1"/>
    </xf>
    <xf numFmtId="0" fontId="0" fillId="27582" borderId="11" xfId="0" applyFill="1" applyBorder="1" applyAlignment="1">
      <alignment horizontal="center" vertical="center" wrapText="1"/>
    </xf>
    <xf numFmtId="0" fontId="0" fillId="27583" borderId="11" xfId="0" applyFill="1" applyBorder="1" applyAlignment="1">
      <alignment horizontal="center" vertical="center" wrapText="1"/>
    </xf>
    <xf numFmtId="0" fontId="0" fillId="27584" borderId="11" xfId="0" applyFill="1" applyBorder="1" applyAlignment="1">
      <alignment horizontal="center" vertical="center" wrapText="1"/>
    </xf>
    <xf numFmtId="0" fontId="0" fillId="27585" borderId="11" xfId="0" applyFill="1" applyBorder="1" applyAlignment="1">
      <alignment horizontal="center" vertical="center" wrapText="1"/>
    </xf>
    <xf numFmtId="0" fontId="0" fillId="27586" borderId="11" xfId="0" applyFill="1" applyBorder="1" applyAlignment="1">
      <alignment horizontal="center" vertical="center" wrapText="1"/>
    </xf>
    <xf numFmtId="0" fontId="0" fillId="27587" borderId="11" xfId="0" applyFill="1" applyBorder="1" applyAlignment="1">
      <alignment horizontal="center" vertical="center" wrapText="1"/>
    </xf>
    <xf numFmtId="0" fontId="0" fillId="27588" borderId="11" xfId="0" applyFill="1" applyBorder="1" applyAlignment="1">
      <alignment horizontal="center" vertical="center" wrapText="1"/>
    </xf>
    <xf numFmtId="0" fontId="0" fillId="27589" borderId="11" xfId="0" applyFill="1" applyBorder="1" applyAlignment="1">
      <alignment horizontal="center" vertical="center" wrapText="1"/>
    </xf>
    <xf numFmtId="0" fontId="0" fillId="27590" borderId="11" xfId="0" applyFill="1" applyBorder="1" applyAlignment="1">
      <alignment horizontal="center" vertical="center" wrapText="1"/>
    </xf>
    <xf numFmtId="0" fontId="0" fillId="27591" borderId="11" xfId="0" applyFill="1" applyBorder="1" applyAlignment="1">
      <alignment horizontal="center" vertical="center" wrapText="1"/>
    </xf>
    <xf numFmtId="0" fontId="0" fillId="27592" borderId="11" xfId="0" applyFill="1" applyBorder="1" applyAlignment="1">
      <alignment horizontal="center" vertical="center" wrapText="1"/>
    </xf>
    <xf numFmtId="0" fontId="0" fillId="27593" borderId="11" xfId="0" applyFill="1" applyBorder="1" applyAlignment="1">
      <alignment horizontal="center" vertical="center" wrapText="1"/>
    </xf>
    <xf numFmtId="0" fontId="0" fillId="27594" borderId="11" xfId="0" applyFill="1" applyBorder="1" applyAlignment="1">
      <alignment horizontal="center" vertical="center" wrapText="1"/>
    </xf>
    <xf numFmtId="0" fontId="0" fillId="27595" borderId="11" xfId="0" applyFill="1" applyBorder="1" applyAlignment="1">
      <alignment horizontal="center" vertical="center" wrapText="1"/>
    </xf>
    <xf numFmtId="0" fontId="0" fillId="27596" borderId="11" xfId="0" applyFill="1" applyBorder="1" applyAlignment="1">
      <alignment horizontal="center" vertical="center" wrapText="1"/>
    </xf>
    <xf numFmtId="0" fontId="0" fillId="27597" borderId="11" xfId="0" applyFill="1" applyBorder="1" applyAlignment="1">
      <alignment horizontal="center" vertical="center" wrapText="1"/>
    </xf>
    <xf numFmtId="0" fontId="0" fillId="27598" borderId="11" xfId="0" applyFill="1" applyBorder="1" applyAlignment="1">
      <alignment horizontal="center" vertical="center" wrapText="1"/>
    </xf>
    <xf numFmtId="0" fontId="0" fillId="27599" borderId="11" xfId="0" applyFill="1" applyBorder="1" applyAlignment="1">
      <alignment horizontal="center" vertical="center" wrapText="1"/>
    </xf>
    <xf numFmtId="0" fontId="0" fillId="27600" borderId="11" xfId="0" applyFill="1" applyBorder="1" applyAlignment="1">
      <alignment horizontal="center" vertical="center" wrapText="1"/>
    </xf>
    <xf numFmtId="0" fontId="0" fillId="27601" borderId="11" xfId="0" applyFill="1" applyBorder="1" applyAlignment="1">
      <alignment horizontal="center" vertical="center" wrapText="1"/>
    </xf>
    <xf numFmtId="0" fontId="0" fillId="27602" borderId="11" xfId="0" applyFill="1" applyBorder="1" applyAlignment="1">
      <alignment horizontal="center" vertical="center" wrapText="1"/>
    </xf>
    <xf numFmtId="0" fontId="0" fillId="27603" borderId="11" xfId="0" applyFill="1" applyBorder="1" applyAlignment="1">
      <alignment horizontal="center" vertical="center" wrapText="1"/>
    </xf>
    <xf numFmtId="0" fontId="0" fillId="27604" borderId="11" xfId="0" applyFill="1" applyBorder="1" applyAlignment="1">
      <alignment horizontal="center" vertical="center" wrapText="1"/>
    </xf>
    <xf numFmtId="0" fontId="0" fillId="27605" borderId="11" xfId="0" applyFill="1" applyBorder="1" applyAlignment="1">
      <alignment horizontal="center" vertical="center" wrapText="1"/>
    </xf>
    <xf numFmtId="0" fontId="0" fillId="27606" borderId="11" xfId="0" applyFill="1" applyBorder="1" applyAlignment="1">
      <alignment horizontal="center" vertical="center" wrapText="1"/>
    </xf>
    <xf numFmtId="0" fontId="0" fillId="27607" borderId="11" xfId="0" applyFill="1" applyBorder="1" applyAlignment="1">
      <alignment horizontal="center" vertical="center" wrapText="1"/>
    </xf>
    <xf numFmtId="0" fontId="0" fillId="27608" borderId="11" xfId="0" applyFill="1" applyBorder="1" applyAlignment="1">
      <alignment horizontal="center" vertical="center" wrapText="1"/>
    </xf>
    <xf numFmtId="0" fontId="0" fillId="27609" borderId="11" xfId="0" applyFill="1" applyBorder="1" applyAlignment="1">
      <alignment horizontal="center" vertical="center" wrapText="1"/>
    </xf>
    <xf numFmtId="0" fontId="0" fillId="27610" borderId="11" xfId="0" applyFill="1" applyBorder="1" applyAlignment="1">
      <alignment horizontal="center" vertical="center" wrapText="1"/>
    </xf>
    <xf numFmtId="0" fontId="0" fillId="27611" borderId="11" xfId="0" applyFill="1" applyBorder="1" applyAlignment="1">
      <alignment horizontal="center" vertical="center" wrapText="1"/>
    </xf>
    <xf numFmtId="0" fontId="1" fillId="6301" borderId="1" xfId="0" applyFont="1" applyFill="1" applyBorder="1" applyAlignment="1">
      <alignment horizontal="center" vertical="center"/>
    </xf>
    <xf numFmtId="0" fontId="0" fillId="0" borderId="2" xfId="0" applyBorder="1"/>
    <xf numFmtId="0" fontId="1" fillId="8075" borderId="1" xfId="0" applyFont="1" applyFill="1" applyBorder="1" applyAlignment="1">
      <alignment horizontal="center" vertical="center" wrapText="1"/>
    </xf>
    <xf numFmtId="0" fontId="0" fillId="0" borderId="4" xfId="0" applyBorder="1"/>
    <xf numFmtId="0" fontId="1" fillId="6301" borderId="1" xfId="0" applyFont="1" applyFill="1" applyBorder="1" applyAlignment="1">
      <alignment horizontal="center" vertical="center" wrapText="1"/>
    </xf>
    <xf numFmtId="2" fontId="1" fillId="6301" borderId="1" xfId="0" applyNumberFormat="1" applyFont="1" applyFill="1" applyBorder="1" applyAlignment="1">
      <alignment horizontal="center" vertical="center"/>
    </xf>
    <xf numFmtId="0" fontId="0" fillId="0" borderId="3" xfId="0" applyBorder="1"/>
    <xf numFmtId="0" fontId="1" fillId="0" borderId="1" xfId="0" applyFont="1" applyBorder="1" applyAlignment="1" applyProtection="1">
      <alignment horizontal="center" vertical="center"/>
      <protection locked="0"/>
    </xf>
    <xf numFmtId="0" fontId="0" fillId="0" borderId="2" xfId="0" applyBorder="1" applyProtection="1">
      <protection locked="0"/>
    </xf>
    <xf numFmtId="0" fontId="3" fillId="2804" borderId="1" xfId="0" applyFont="1" applyFill="1" applyBorder="1" applyAlignment="1" applyProtection="1">
      <alignment horizontal="center" vertical="center" wrapText="1"/>
      <protection locked="0"/>
    </xf>
    <xf numFmtId="0" fontId="0" fillId="0" borderId="4" xfId="0" applyBorder="1" applyProtection="1">
      <protection locked="0"/>
    </xf>
    <xf numFmtId="0" fontId="1" fillId="0" borderId="1" xfId="0" applyFont="1" applyBorder="1" applyAlignment="1" applyProtection="1">
      <alignment horizontal="center" vertical="center" wrapText="1"/>
      <protection locked="0"/>
    </xf>
    <xf numFmtId="0" fontId="1" fillId="3" borderId="1" xfId="0" applyFont="1" applyFill="1" applyBorder="1" applyAlignment="1" applyProtection="1">
      <alignment horizontal="center" vertical="center"/>
      <protection locked="0"/>
    </xf>
    <xf numFmtId="0" fontId="0" fillId="0" borderId="3" xfId="0" applyBorder="1" applyProtection="1">
      <protection locked="0"/>
    </xf>
    <xf numFmtId="0" fontId="1" fillId="2805"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1" fillId="0" borderId="1" xfId="0" applyFont="1" applyBorder="1" applyAlignment="1">
      <alignment horizontal="center" vertical="center"/>
    </xf>
    <xf numFmtId="0" fontId="1" fillId="6300" borderId="5" xfId="0" applyFont="1" applyFill="1" applyBorder="1" applyAlignment="1">
      <alignment horizontal="center" vertical="center"/>
    </xf>
    <xf numFmtId="0" fontId="0" fillId="0" borderId="7" xfId="0" applyBorder="1"/>
    <xf numFmtId="0" fontId="1" fillId="6300" borderId="1" xfId="0" applyFont="1" applyFill="1" applyBorder="1" applyAlignment="1">
      <alignment horizontal="center" vertical="center"/>
    </xf>
    <xf numFmtId="0" fontId="3" fillId="8075" borderId="1" xfId="0" applyFont="1" applyFill="1" applyBorder="1" applyAlignment="1">
      <alignment horizontal="center" vertical="center"/>
    </xf>
    <xf numFmtId="0" fontId="1" fillId="2805" borderId="2" xfId="0" applyFont="1" applyFill="1" applyBorder="1" applyAlignment="1">
      <alignment horizontal="center" vertical="center"/>
    </xf>
    <xf numFmtId="0" fontId="0" fillId="0" borderId="8" xfId="0" applyBorder="1"/>
    <xf numFmtId="0" fontId="0" fillId="0" borderId="9" xfId="0" applyBorder="1"/>
    <xf numFmtId="0" fontId="1" fillId="6308" borderId="2" xfId="0" applyFont="1" applyFill="1" applyBorder="1" applyAlignment="1">
      <alignment horizontal="center" vertical="center"/>
    </xf>
    <xf numFmtId="0" fontId="1" fillId="6308" borderId="6" xfId="0" applyFont="1" applyFill="1" applyBorder="1" applyAlignment="1">
      <alignment horizontal="center" vertical="center"/>
    </xf>
    <xf numFmtId="0" fontId="0" fillId="0" borderId="0" xfId="0" applyAlignment="1">
      <alignment horizontal="center" vertical="center"/>
    </xf>
    <xf numFmtId="0" fontId="0" fillId="0" borderId="6" xfId="0" applyBorder="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AI2803"/>
  <sheetViews>
    <sheetView tabSelected="1"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79.8" customHeight="1" x14ac:dyDescent="0.3"/>
  <cols>
    <col min="1" max="1" width="5.109375" style="1" bestFit="1" customWidth="1"/>
    <col min="2" max="2" width="18.33203125" style="2808" bestFit="1" customWidth="1"/>
    <col min="3" max="3" width="7.44140625" style="1" customWidth="1"/>
    <col min="4" max="4" width="64" style="2804" customWidth="1"/>
    <col min="5" max="5" width="18.33203125" style="1" bestFit="1" customWidth="1"/>
    <col min="6" max="6" width="14.44140625" style="1" customWidth="1"/>
    <col min="7" max="7" width="8.44140625" style="1" customWidth="1"/>
    <col min="8" max="8" width="6.44140625" style="1" customWidth="1"/>
    <col min="9" max="9" width="16.88671875" style="1" bestFit="1" customWidth="1"/>
    <col min="10" max="10" width="6.88671875" style="1" customWidth="1"/>
    <col min="11" max="11" width="10.44140625" style="1" customWidth="1"/>
    <col min="12" max="12" width="12.44140625" style="1" bestFit="1" customWidth="1"/>
    <col min="13" max="13" width="18.44140625" style="1" bestFit="1" customWidth="1"/>
    <col min="14" max="14" width="14.6640625" style="1" bestFit="1" customWidth="1"/>
    <col min="15" max="15" width="18.6640625" style="1" bestFit="1" customWidth="1"/>
    <col min="16" max="16" width="4.44140625" style="1" customWidth="1"/>
    <col min="17" max="17" width="16.21875" style="2808" customWidth="1"/>
    <col min="18" max="18" width="4.44140625" style="2808" customWidth="1"/>
    <col min="19" max="19" width="16.21875" style="2808" customWidth="1"/>
    <col min="20" max="20" width="4.44140625" style="2808" customWidth="1"/>
    <col min="21" max="21" width="16.21875" style="2808" customWidth="1"/>
    <col min="22" max="22" width="4.44140625" style="2808" customWidth="1"/>
    <col min="23" max="23" width="16.21875" style="2808" customWidth="1"/>
    <col min="24" max="24" width="4.44140625" style="2808" customWidth="1"/>
    <col min="25" max="25" width="16.21875" style="2808" customWidth="1"/>
    <col min="26" max="26" width="4.44140625" style="2808" customWidth="1"/>
    <col min="27" max="27" width="16.21875" style="2808" customWidth="1"/>
    <col min="28" max="28" width="58" style="2804" customWidth="1"/>
    <col min="29" max="29" width="48.44140625" style="2804" customWidth="1"/>
    <col min="30" max="30" width="44" style="2804" customWidth="1"/>
    <col min="31" max="31" width="34.21875" style="2804" customWidth="1"/>
    <col min="32" max="32" width="68.21875" style="1" hidden="1" customWidth="1"/>
    <col min="33" max="33" width="21.33203125" style="2808" customWidth="1"/>
    <col min="34" max="34" width="83.77734375" style="2808" hidden="1" customWidth="1"/>
    <col min="35" max="35" width="18.88671875" style="2808" customWidth="1"/>
    <col min="36" max="46" width="8.88671875" style="1" customWidth="1"/>
    <col min="47" max="16384" width="8.88671875" style="1"/>
  </cols>
  <sheetData>
    <row r="1" spans="1:35" ht="22.2" customHeight="1" x14ac:dyDescent="0.3">
      <c r="A1" s="30083" t="s">
        <v>0</v>
      </c>
      <c r="B1" s="30078" t="s">
        <v>21443</v>
      </c>
      <c r="C1" s="30074" t="s">
        <v>2</v>
      </c>
      <c r="D1" s="30074" t="s">
        <v>21444</v>
      </c>
      <c r="E1" s="30082" t="s">
        <v>21445</v>
      </c>
      <c r="F1" s="30080"/>
      <c r="G1" s="30077"/>
      <c r="H1" s="30081" t="s">
        <v>21446</v>
      </c>
      <c r="I1" s="30080"/>
      <c r="J1" s="30077"/>
      <c r="K1" s="30079" t="s">
        <v>21447</v>
      </c>
      <c r="L1" s="30080"/>
      <c r="M1" s="30080"/>
      <c r="N1" s="30080"/>
      <c r="O1" s="30077"/>
      <c r="P1" s="30076" t="s">
        <v>21448</v>
      </c>
      <c r="Q1" s="30080"/>
      <c r="R1" s="30080"/>
      <c r="S1" s="30080"/>
      <c r="T1" s="30080"/>
      <c r="U1" s="30080"/>
      <c r="V1" s="30080"/>
      <c r="W1" s="30080"/>
      <c r="X1" s="30080"/>
      <c r="Y1" s="30080"/>
      <c r="Z1" s="30080"/>
      <c r="AA1" s="30077"/>
      <c r="AB1" s="30074" t="s">
        <v>21449</v>
      </c>
      <c r="AC1" s="30074" t="s">
        <v>21450</v>
      </c>
      <c r="AD1" s="30074" t="s">
        <v>21451</v>
      </c>
      <c r="AE1" s="30074" t="s">
        <v>21452</v>
      </c>
      <c r="AF1" s="30074" t="s">
        <v>21453</v>
      </c>
      <c r="AG1" s="30078" t="s">
        <v>21454</v>
      </c>
      <c r="AH1" s="30078" t="s">
        <v>21455</v>
      </c>
      <c r="AI1" s="30078" t="s">
        <v>21456</v>
      </c>
    </row>
    <row r="2" spans="1:35" ht="35.4" customHeight="1" x14ac:dyDescent="0.3">
      <c r="A2" s="30068"/>
      <c r="B2" s="30075"/>
      <c r="C2" s="30075"/>
      <c r="D2" s="30075"/>
      <c r="E2" s="2806" t="s">
        <v>21457</v>
      </c>
      <c r="F2" s="2806" t="s">
        <v>21458</v>
      </c>
      <c r="G2" s="2810" t="s">
        <v>21459</v>
      </c>
      <c r="H2" s="2811" t="s">
        <v>21460</v>
      </c>
      <c r="I2" s="2812" t="s">
        <v>21461</v>
      </c>
      <c r="J2" s="2812" t="s">
        <v>21462</v>
      </c>
      <c r="K2" s="2805" t="s">
        <v>21463</v>
      </c>
      <c r="L2" s="2805" t="s">
        <v>21464</v>
      </c>
      <c r="M2" s="2805" t="s">
        <v>21465</v>
      </c>
      <c r="N2" s="2805" t="s">
        <v>21466</v>
      </c>
      <c r="O2" s="2805" t="s">
        <v>6</v>
      </c>
      <c r="P2" s="30076">
        <v>1</v>
      </c>
      <c r="Q2" s="30077"/>
      <c r="R2" s="30076">
        <v>2</v>
      </c>
      <c r="S2" s="30077"/>
      <c r="T2" s="30076">
        <v>3</v>
      </c>
      <c r="U2" s="30077"/>
      <c r="V2" s="30076">
        <v>4</v>
      </c>
      <c r="W2" s="30077"/>
      <c r="X2" s="30076">
        <v>5</v>
      </c>
      <c r="Y2" s="30077"/>
      <c r="Z2" s="30076">
        <v>6</v>
      </c>
      <c r="AA2" s="30077"/>
      <c r="AB2" s="30075"/>
      <c r="AC2" s="30075"/>
      <c r="AD2" s="30075"/>
      <c r="AE2" s="30075"/>
      <c r="AF2" s="30075"/>
      <c r="AG2" s="30075"/>
      <c r="AH2" s="30075"/>
      <c r="AI2" s="30075"/>
    </row>
    <row r="3" spans="1:35" ht="79.8" customHeight="1" x14ac:dyDescent="0.3">
      <c r="A3" s="2">
        <v>1</v>
      </c>
      <c r="B3" s="2807" t="s">
        <v>575</v>
      </c>
      <c r="C3" s="1609"/>
      <c r="D3" s="2803" t="s">
        <v>21467</v>
      </c>
      <c r="E3" s="2" t="s">
        <v>21468</v>
      </c>
      <c r="F3" s="2" t="s">
        <v>21469</v>
      </c>
      <c r="G3" s="2" t="s">
        <v>21470</v>
      </c>
      <c r="H3" s="2">
        <v>7046</v>
      </c>
      <c r="I3" s="2" t="s">
        <v>21471</v>
      </c>
      <c r="J3" s="2">
        <v>23</v>
      </c>
      <c r="K3" s="2" t="s">
        <v>21472</v>
      </c>
      <c r="L3" s="2" t="s">
        <v>21473</v>
      </c>
      <c r="M3" s="2" t="s">
        <v>21474</v>
      </c>
      <c r="N3" s="2" t="s">
        <v>21475</v>
      </c>
      <c r="O3" s="2" t="s">
        <v>21476</v>
      </c>
      <c r="P3" s="10517"/>
      <c r="Q3" s="2807" t="s">
        <v>14263</v>
      </c>
      <c r="R3" s="10518"/>
      <c r="S3" s="2807" t="s">
        <v>671</v>
      </c>
      <c r="T3" s="10519"/>
      <c r="U3" s="2807" t="s">
        <v>594</v>
      </c>
      <c r="V3" s="10520"/>
      <c r="W3" s="2807" t="s">
        <v>656</v>
      </c>
      <c r="X3" s="10521"/>
      <c r="Y3" s="2807" t="s">
        <v>657</v>
      </c>
      <c r="Z3" s="10522"/>
      <c r="AA3" s="2807" t="s">
        <v>672</v>
      </c>
      <c r="AB3" s="2803" t="s">
        <v>21477</v>
      </c>
      <c r="AC3" s="2803" t="s">
        <v>21478</v>
      </c>
      <c r="AD3" s="2803" t="s">
        <v>21479</v>
      </c>
      <c r="AE3" s="2803" t="s">
        <v>21480</v>
      </c>
      <c r="AF3" s="2" t="s">
        <v>21481</v>
      </c>
      <c r="AG3" s="6747" t="str">
        <f t="shared" ref="AG3:AG66" si="0">HYPERLINK(AF3,B3)</f>
        <v xml:space="preserve">Abalone Shell (17-4017 TCX) </v>
      </c>
      <c r="AH3" s="2809" t="s">
        <v>21482</v>
      </c>
      <c r="AI3" s="6747" t="str">
        <f t="shared" ref="AI3:AI66" si="1">HYPERLINK(AH3,B3)</f>
        <v xml:space="preserve">Abalone Shell (17-4017 TCX) </v>
      </c>
    </row>
    <row r="4" spans="1:35" ht="79.8" customHeight="1" x14ac:dyDescent="0.3">
      <c r="A4" s="2">
        <v>2</v>
      </c>
      <c r="B4" s="2807" t="s">
        <v>2107</v>
      </c>
      <c r="C4" s="1838"/>
      <c r="D4" s="2803" t="s">
        <v>21483</v>
      </c>
      <c r="E4" s="2" t="s">
        <v>21484</v>
      </c>
      <c r="F4" s="2" t="s">
        <v>21485</v>
      </c>
      <c r="G4" s="2" t="s">
        <v>21486</v>
      </c>
      <c r="H4" s="2">
        <v>7032</v>
      </c>
      <c r="I4" s="2" t="s">
        <v>21487</v>
      </c>
      <c r="J4" s="2">
        <v>44</v>
      </c>
      <c r="K4" s="2" t="s">
        <v>2926</v>
      </c>
      <c r="L4" s="2" t="s">
        <v>2925</v>
      </c>
      <c r="M4" s="2" t="s">
        <v>21488</v>
      </c>
      <c r="N4" s="2" t="s">
        <v>21489</v>
      </c>
      <c r="O4" s="2" t="s">
        <v>2927</v>
      </c>
      <c r="P4" s="10523"/>
      <c r="Q4" s="2807" t="s">
        <v>2929</v>
      </c>
      <c r="R4" s="10524"/>
      <c r="S4" s="2807" t="s">
        <v>2930</v>
      </c>
      <c r="T4" s="10525"/>
      <c r="U4" s="2807" t="s">
        <v>2931</v>
      </c>
      <c r="V4" s="10526"/>
      <c r="W4" s="2807" t="s">
        <v>2932</v>
      </c>
      <c r="X4" s="10527"/>
      <c r="Y4" s="2807" t="s">
        <v>319</v>
      </c>
      <c r="Z4" s="10528"/>
      <c r="AA4" s="2807" t="s">
        <v>2933</v>
      </c>
      <c r="AB4" s="2803" t="s">
        <v>21490</v>
      </c>
      <c r="AC4" s="2803" t="s">
        <v>21491</v>
      </c>
      <c r="AD4" s="2803" t="s">
        <v>21492</v>
      </c>
      <c r="AE4" s="2803" t="s">
        <v>21493</v>
      </c>
      <c r="AF4" s="2" t="s">
        <v>21494</v>
      </c>
      <c r="AG4" s="6747" t="str">
        <f t="shared" si="0"/>
        <v xml:space="preserve">Abbey Stone (14-6408 TCX) </v>
      </c>
      <c r="AH4" s="2809" t="s">
        <v>21495</v>
      </c>
      <c r="AI4" s="6747" t="str">
        <f t="shared" si="1"/>
        <v xml:space="preserve">Abbey Stone (14-6408 TCX) </v>
      </c>
    </row>
    <row r="5" spans="1:35" ht="79.8" customHeight="1" x14ac:dyDescent="0.3">
      <c r="A5" s="2">
        <v>3</v>
      </c>
      <c r="B5" s="2807" t="s">
        <v>19994</v>
      </c>
      <c r="C5" s="2430"/>
      <c r="D5" s="2803" t="s">
        <v>21496</v>
      </c>
      <c r="E5" s="2" t="s">
        <v>21497</v>
      </c>
      <c r="F5" s="2" t="s">
        <v>21498</v>
      </c>
      <c r="G5" s="2" t="s">
        <v>21499</v>
      </c>
      <c r="H5" s="2">
        <v>6021</v>
      </c>
      <c r="I5" s="2" t="s">
        <v>21500</v>
      </c>
      <c r="J5" s="2">
        <v>30</v>
      </c>
      <c r="K5" s="2" t="s">
        <v>19906</v>
      </c>
      <c r="L5" s="2" t="s">
        <v>19905</v>
      </c>
      <c r="M5" s="2" t="s">
        <v>21501</v>
      </c>
      <c r="N5" s="2" t="s">
        <v>21502</v>
      </c>
      <c r="O5" s="2" t="s">
        <v>19907</v>
      </c>
      <c r="P5" s="10529"/>
      <c r="Q5" s="2807" t="s">
        <v>19734</v>
      </c>
      <c r="R5" s="10530"/>
      <c r="S5" s="2807" t="s">
        <v>19736</v>
      </c>
      <c r="T5" s="10531"/>
      <c r="U5" s="2807" t="s">
        <v>19738</v>
      </c>
      <c r="V5" s="10532"/>
      <c r="W5" s="2807" t="s">
        <v>19735</v>
      </c>
      <c r="X5" s="2807"/>
      <c r="Y5" s="2807"/>
      <c r="Z5" s="2807"/>
      <c r="AA5" s="2807"/>
      <c r="AB5" s="2803" t="s">
        <v>21503</v>
      </c>
      <c r="AC5" s="2803" t="s">
        <v>21504</v>
      </c>
      <c r="AD5" s="2803" t="s">
        <v>21505</v>
      </c>
      <c r="AE5" s="2803" t="s">
        <v>21480</v>
      </c>
      <c r="AF5" s="2" t="s">
        <v>21506</v>
      </c>
      <c r="AG5" s="6747" t="str">
        <f t="shared" si="0"/>
        <v xml:space="preserve">Absinthe Green (14-6329 TCX) </v>
      </c>
      <c r="AH5" s="2809" t="s">
        <v>21507</v>
      </c>
      <c r="AI5" s="6747" t="str">
        <f t="shared" si="1"/>
        <v xml:space="preserve">Absinthe Green (14-6329 TCX) </v>
      </c>
    </row>
    <row r="6" spans="1:35" ht="79.8" customHeight="1" x14ac:dyDescent="0.3">
      <c r="A6" s="2">
        <v>4</v>
      </c>
      <c r="B6" s="2807" t="s">
        <v>438</v>
      </c>
      <c r="C6" s="909"/>
      <c r="D6" s="2803" t="s">
        <v>21508</v>
      </c>
      <c r="E6" s="2" t="s">
        <v>21509</v>
      </c>
      <c r="F6" s="2" t="s">
        <v>21510</v>
      </c>
      <c r="G6" s="2" t="s">
        <v>21511</v>
      </c>
      <c r="H6" s="2">
        <v>7004</v>
      </c>
      <c r="I6" s="2" t="s">
        <v>21512</v>
      </c>
      <c r="J6" s="2">
        <v>33</v>
      </c>
      <c r="K6" s="2" t="s">
        <v>21513</v>
      </c>
      <c r="L6" s="2" t="s">
        <v>21514</v>
      </c>
      <c r="M6" s="2" t="s">
        <v>21515</v>
      </c>
      <c r="N6" s="2" t="s">
        <v>21516</v>
      </c>
      <c r="O6" s="2" t="s">
        <v>21517</v>
      </c>
      <c r="P6" s="10533"/>
      <c r="Q6" s="2807" t="s">
        <v>342</v>
      </c>
      <c r="R6" s="10534"/>
      <c r="S6" s="2807" t="s">
        <v>356</v>
      </c>
      <c r="T6" s="10535"/>
      <c r="U6" s="2807" t="s">
        <v>344</v>
      </c>
      <c r="V6" s="10536"/>
      <c r="W6" s="2807" t="s">
        <v>345</v>
      </c>
      <c r="X6" s="10537"/>
      <c r="Y6" s="2807" t="s">
        <v>350</v>
      </c>
      <c r="Z6" s="10538"/>
      <c r="AA6" s="2807" t="s">
        <v>341</v>
      </c>
      <c r="AB6" s="2803" t="s">
        <v>21518</v>
      </c>
      <c r="AC6" s="2803" t="s">
        <v>21519</v>
      </c>
      <c r="AD6" s="2803" t="s">
        <v>21520</v>
      </c>
      <c r="AE6" s="2803" t="s">
        <v>21493</v>
      </c>
      <c r="AF6" s="2" t="s">
        <v>21521</v>
      </c>
      <c r="AG6" s="6747" t="str">
        <f t="shared" si="0"/>
        <v xml:space="preserve">Absorption (16-3804 TCX) </v>
      </c>
      <c r="AH6" s="2809" t="s">
        <v>21522</v>
      </c>
      <c r="AI6" s="6747" t="str">
        <f t="shared" si="1"/>
        <v xml:space="preserve">Absorption (16-3804 TCX) </v>
      </c>
    </row>
    <row r="7" spans="1:35" ht="79.8" customHeight="1" x14ac:dyDescent="0.3">
      <c r="A7" s="2">
        <v>5</v>
      </c>
      <c r="B7" s="2807" t="s">
        <v>20044</v>
      </c>
      <c r="C7" s="394"/>
      <c r="D7" s="2803" t="s">
        <v>21523</v>
      </c>
      <c r="E7" s="2" t="s">
        <v>21524</v>
      </c>
      <c r="F7" s="2" t="s">
        <v>21525</v>
      </c>
      <c r="G7" s="2" t="s">
        <v>21526</v>
      </c>
      <c r="H7" s="2">
        <v>6016</v>
      </c>
      <c r="I7" s="2" t="s">
        <v>21527</v>
      </c>
      <c r="J7" s="2">
        <v>10</v>
      </c>
      <c r="K7" s="2" t="s">
        <v>21528</v>
      </c>
      <c r="L7" s="2" t="s">
        <v>21529</v>
      </c>
      <c r="M7" s="2" t="s">
        <v>21530</v>
      </c>
      <c r="N7" s="2" t="s">
        <v>21531</v>
      </c>
      <c r="O7" s="2" t="s">
        <v>21532</v>
      </c>
      <c r="P7" s="10539"/>
      <c r="Q7" s="2807" t="s">
        <v>20348</v>
      </c>
      <c r="R7" s="2807"/>
      <c r="S7" s="2807"/>
      <c r="T7" s="2807"/>
      <c r="U7" s="2807"/>
      <c r="V7" s="2807"/>
      <c r="W7" s="2807"/>
      <c r="X7" s="2807"/>
      <c r="Y7" s="2807"/>
      <c r="Z7" s="2807"/>
      <c r="AA7" s="2807"/>
      <c r="AB7" s="2803" t="s">
        <v>21533</v>
      </c>
      <c r="AC7" s="2803" t="s">
        <v>21534</v>
      </c>
      <c r="AD7" s="2803" t="s">
        <v>21535</v>
      </c>
      <c r="AE7" s="2803" t="s">
        <v>21536</v>
      </c>
      <c r="AF7" s="2" t="s">
        <v>21537</v>
      </c>
      <c r="AG7" s="6747" t="str">
        <f t="shared" si="0"/>
        <v xml:space="preserve">Abundant Green (18-6026 TCX) </v>
      </c>
      <c r="AH7" s="2809" t="s">
        <v>21538</v>
      </c>
      <c r="AI7" s="6747" t="str">
        <f t="shared" si="1"/>
        <v xml:space="preserve">Abundant Green (18-6026 TCX) </v>
      </c>
    </row>
    <row r="8" spans="1:35" ht="79.8" customHeight="1" x14ac:dyDescent="0.3">
      <c r="A8" s="2">
        <v>6</v>
      </c>
      <c r="B8" s="2807" t="s">
        <v>17659</v>
      </c>
      <c r="C8" s="311"/>
      <c r="D8" s="2803" t="s">
        <v>21539</v>
      </c>
      <c r="E8" s="2" t="s">
        <v>21540</v>
      </c>
      <c r="F8" s="2" t="s">
        <v>21541</v>
      </c>
      <c r="G8" s="2" t="s">
        <v>21542</v>
      </c>
      <c r="H8" s="2">
        <v>7040</v>
      </c>
      <c r="I8" s="2" t="s">
        <v>21543</v>
      </c>
      <c r="J8" s="2">
        <v>34</v>
      </c>
      <c r="K8" s="2" t="s">
        <v>18433</v>
      </c>
      <c r="L8" s="2" t="s">
        <v>18432</v>
      </c>
      <c r="M8" s="2" t="s">
        <v>21544</v>
      </c>
      <c r="N8" s="2" t="s">
        <v>21545</v>
      </c>
      <c r="O8" s="2" t="s">
        <v>18434</v>
      </c>
      <c r="P8" s="10540"/>
      <c r="Q8" s="2807" t="s">
        <v>16524</v>
      </c>
      <c r="R8" s="10541"/>
      <c r="S8" s="2807" t="s">
        <v>944</v>
      </c>
      <c r="T8" s="10542"/>
      <c r="U8" s="2807" t="s">
        <v>158</v>
      </c>
      <c r="V8" s="10543"/>
      <c r="W8" s="2807" t="s">
        <v>16523</v>
      </c>
      <c r="X8" s="10544"/>
      <c r="Y8" s="2807" t="s">
        <v>617</v>
      </c>
      <c r="Z8" s="10545"/>
      <c r="AA8" s="2807" t="s">
        <v>339</v>
      </c>
      <c r="AB8" s="2803" t="s">
        <v>21546</v>
      </c>
      <c r="AC8" s="2803" t="s">
        <v>21547</v>
      </c>
      <c r="AD8" s="2803" t="s">
        <v>21505</v>
      </c>
      <c r="AE8" s="2803" t="s">
        <v>21480</v>
      </c>
      <c r="AF8" s="2" t="s">
        <v>21548</v>
      </c>
      <c r="AG8" s="6747" t="str">
        <f t="shared" si="0"/>
        <v xml:space="preserve">Abyss (16-4404 TCX) </v>
      </c>
      <c r="AH8" s="2809" t="s">
        <v>21549</v>
      </c>
      <c r="AI8" s="6747" t="str">
        <f t="shared" si="1"/>
        <v xml:space="preserve">Abyss (16-4404 TCX) </v>
      </c>
    </row>
    <row r="9" spans="1:35" ht="79.8" customHeight="1" x14ac:dyDescent="0.3">
      <c r="A9" s="2">
        <v>7</v>
      </c>
      <c r="B9" s="2807" t="s">
        <v>5939</v>
      </c>
      <c r="C9" s="1028"/>
      <c r="D9" s="2803" t="s">
        <v>21550</v>
      </c>
      <c r="E9" s="2" t="s">
        <v>21551</v>
      </c>
      <c r="F9" s="2" t="s">
        <v>21552</v>
      </c>
      <c r="G9" s="2" t="s">
        <v>21553</v>
      </c>
      <c r="H9" s="2">
        <v>1012</v>
      </c>
      <c r="I9" s="2" t="s">
        <v>21554</v>
      </c>
      <c r="J9" s="2">
        <v>46</v>
      </c>
      <c r="K9" s="2" t="s">
        <v>6504</v>
      </c>
      <c r="L9" s="2" t="s">
        <v>6503</v>
      </c>
      <c r="M9" s="2" t="s">
        <v>21555</v>
      </c>
      <c r="N9" s="2" t="s">
        <v>21556</v>
      </c>
      <c r="O9" s="2" t="s">
        <v>6505</v>
      </c>
      <c r="P9" s="10546"/>
      <c r="Q9" s="2807" t="s">
        <v>6507</v>
      </c>
      <c r="R9" s="2807"/>
      <c r="S9" s="2807"/>
      <c r="T9" s="2807"/>
      <c r="U9" s="2807"/>
      <c r="V9" s="2807"/>
      <c r="W9" s="2807"/>
      <c r="X9" s="2807"/>
      <c r="Y9" s="2807"/>
      <c r="Z9" s="2807"/>
      <c r="AA9" s="2807"/>
      <c r="AB9" s="2803" t="s">
        <v>21557</v>
      </c>
      <c r="AC9" s="2803" t="s">
        <v>21558</v>
      </c>
      <c r="AD9" s="2803" t="s">
        <v>21559</v>
      </c>
      <c r="AE9" s="2803" t="s">
        <v>21493</v>
      </c>
      <c r="AF9" s="2" t="s">
        <v>21560</v>
      </c>
      <c r="AG9" s="6747" t="str">
        <f t="shared" si="0"/>
        <v xml:space="preserve">Acacia (13-0640 TCX) </v>
      </c>
      <c r="AH9" s="2809" t="s">
        <v>21561</v>
      </c>
      <c r="AI9" s="6747" t="str">
        <f t="shared" si="1"/>
        <v xml:space="preserve">Acacia (13-0640 TCX) </v>
      </c>
    </row>
    <row r="10" spans="1:35" ht="79.8" customHeight="1" x14ac:dyDescent="0.3">
      <c r="A10" s="2">
        <v>8</v>
      </c>
      <c r="B10" s="2807" t="s">
        <v>14088</v>
      </c>
      <c r="C10" s="2411"/>
      <c r="D10" s="2803" t="s">
        <v>21562</v>
      </c>
      <c r="E10" s="2" t="s">
        <v>21563</v>
      </c>
      <c r="F10" s="2" t="s">
        <v>21564</v>
      </c>
      <c r="G10" s="2" t="s">
        <v>21565</v>
      </c>
      <c r="H10" s="2">
        <v>5022</v>
      </c>
      <c r="I10" s="2" t="s">
        <v>21566</v>
      </c>
      <c r="J10" s="2">
        <v>3</v>
      </c>
      <c r="K10" s="2" t="s">
        <v>14597</v>
      </c>
      <c r="L10" s="2" t="s">
        <v>14596</v>
      </c>
      <c r="M10" s="2" t="s">
        <v>21567</v>
      </c>
      <c r="N10" s="2" t="s">
        <v>21568</v>
      </c>
      <c r="O10" s="2" t="s">
        <v>14598</v>
      </c>
      <c r="P10" s="10547"/>
      <c r="Q10" s="2807" t="s">
        <v>14003</v>
      </c>
      <c r="R10" s="10548"/>
      <c r="S10" s="2807" t="s">
        <v>14532</v>
      </c>
      <c r="T10" s="10549"/>
      <c r="U10" s="2807" t="s">
        <v>13941</v>
      </c>
      <c r="V10" s="10550"/>
      <c r="W10" s="2807" t="s">
        <v>13976</v>
      </c>
      <c r="X10" s="10551"/>
      <c r="Y10" s="2807" t="s">
        <v>13519</v>
      </c>
      <c r="Z10" s="2807"/>
      <c r="AA10" s="2807"/>
      <c r="AB10" s="2803" t="s">
        <v>21569</v>
      </c>
      <c r="AC10" s="2803" t="s">
        <v>21570</v>
      </c>
      <c r="AD10" s="2803" t="s">
        <v>21571</v>
      </c>
      <c r="AE10" s="2803" t="s">
        <v>21572</v>
      </c>
      <c r="AF10" s="2" t="s">
        <v>21573</v>
      </c>
      <c r="AG10" s="6747" t="str">
        <f t="shared" si="0"/>
        <v xml:space="preserve">Acai (19-3628 TCX) </v>
      </c>
      <c r="AH10" s="2809" t="s">
        <v>21574</v>
      </c>
      <c r="AI10" s="6747" t="str">
        <f t="shared" si="1"/>
        <v xml:space="preserve">Acai (19-3628 TCX) </v>
      </c>
    </row>
    <row r="11" spans="1:35" ht="79.8" customHeight="1" x14ac:dyDescent="0.3">
      <c r="A11" s="2">
        <v>9</v>
      </c>
      <c r="B11" s="2807" t="s">
        <v>21575</v>
      </c>
      <c r="C11" s="1400"/>
      <c r="D11" s="2803" t="s">
        <v>21576</v>
      </c>
      <c r="E11" s="2" t="s">
        <v>21577</v>
      </c>
      <c r="F11" s="2" t="s">
        <v>21578</v>
      </c>
      <c r="G11" s="2" t="s">
        <v>21579</v>
      </c>
      <c r="H11" s="2">
        <v>1016</v>
      </c>
      <c r="I11" s="2" t="s">
        <v>21580</v>
      </c>
      <c r="J11" s="2">
        <v>71</v>
      </c>
      <c r="K11" s="2" t="s">
        <v>20731</v>
      </c>
      <c r="L11" s="2" t="s">
        <v>20730</v>
      </c>
      <c r="M11" s="2" t="s">
        <v>21581</v>
      </c>
      <c r="N11" s="2" t="s">
        <v>21582</v>
      </c>
      <c r="O11" s="2" t="s">
        <v>20732</v>
      </c>
      <c r="P11" s="10552"/>
      <c r="Q11" s="2807" t="s">
        <v>20728</v>
      </c>
      <c r="R11" s="10553"/>
      <c r="S11" s="2807" t="s">
        <v>20680</v>
      </c>
      <c r="T11" s="2807"/>
      <c r="U11" s="2807"/>
      <c r="V11" s="2807"/>
      <c r="W11" s="2807"/>
      <c r="X11" s="2807"/>
      <c r="Y11" s="2807"/>
      <c r="Z11" s="2807"/>
      <c r="AA11" s="2807"/>
      <c r="AB11" s="2803" t="s">
        <v>21583</v>
      </c>
      <c r="AC11" s="2803" t="s">
        <v>21584</v>
      </c>
      <c r="AD11" s="2803" t="s">
        <v>21585</v>
      </c>
      <c r="AE11" s="2803" t="s">
        <v>21586</v>
      </c>
      <c r="AF11" s="2" t="s">
        <v>21587</v>
      </c>
      <c r="AG11" s="6747" t="str">
        <f t="shared" si="0"/>
        <v xml:space="preserve">Acid Lime (14-0340 TCX) </v>
      </c>
      <c r="AH11" s="2809" t="s">
        <v>21588</v>
      </c>
      <c r="AI11" s="6747" t="str">
        <f t="shared" si="1"/>
        <v xml:space="preserve">Acid Lime (14-0340 TCX) </v>
      </c>
    </row>
    <row r="12" spans="1:35" ht="79.8" customHeight="1" x14ac:dyDescent="0.3">
      <c r="A12" s="2">
        <v>10</v>
      </c>
      <c r="B12" s="2807" t="s">
        <v>4971</v>
      </c>
      <c r="C12" s="658"/>
      <c r="D12" s="2803" t="s">
        <v>21589</v>
      </c>
      <c r="E12" s="2" t="s">
        <v>21590</v>
      </c>
      <c r="F12" s="2" t="s">
        <v>21591</v>
      </c>
      <c r="G12" s="2" t="s">
        <v>21592</v>
      </c>
      <c r="H12" s="2">
        <v>8025</v>
      </c>
      <c r="I12" s="2" t="s">
        <v>21593</v>
      </c>
      <c r="J12" s="2">
        <v>11</v>
      </c>
      <c r="K12" s="2" t="s">
        <v>5019</v>
      </c>
      <c r="L12" s="2" t="s">
        <v>5018</v>
      </c>
      <c r="M12" s="2" t="s">
        <v>21594</v>
      </c>
      <c r="N12" s="2" t="s">
        <v>21595</v>
      </c>
      <c r="O12" s="2" t="s">
        <v>5020</v>
      </c>
      <c r="P12" s="10554"/>
      <c r="Q12" s="2807" t="s">
        <v>5021</v>
      </c>
      <c r="R12" s="10555"/>
      <c r="S12" s="2807" t="s">
        <v>3388</v>
      </c>
      <c r="T12" s="10556"/>
      <c r="U12" s="2807" t="s">
        <v>4931</v>
      </c>
      <c r="V12" s="10557"/>
      <c r="W12" s="2807" t="s">
        <v>3382</v>
      </c>
      <c r="X12" s="10558"/>
      <c r="Y12" s="2807" t="s">
        <v>5022</v>
      </c>
      <c r="Z12" s="10559"/>
      <c r="AA12" s="2807" t="s">
        <v>3383</v>
      </c>
      <c r="AB12" s="2803" t="s">
        <v>21596</v>
      </c>
      <c r="AC12" s="2803" t="s">
        <v>21597</v>
      </c>
      <c r="AD12" s="2803" t="s">
        <v>21598</v>
      </c>
      <c r="AE12" s="2803" t="s">
        <v>21493</v>
      </c>
      <c r="AF12" s="2" t="s">
        <v>21599</v>
      </c>
      <c r="AG12" s="6747" t="str">
        <f t="shared" si="0"/>
        <v xml:space="preserve">Acorn (18-1314 TCX) </v>
      </c>
      <c r="AH12" s="2809" t="s">
        <v>21600</v>
      </c>
      <c r="AI12" s="6747" t="str">
        <f t="shared" si="1"/>
        <v xml:space="preserve">Acorn (18-1314 TCX) </v>
      </c>
    </row>
    <row r="13" spans="1:35" ht="79.8" customHeight="1" x14ac:dyDescent="0.3">
      <c r="A13" s="2">
        <v>11</v>
      </c>
      <c r="B13" s="2807" t="s">
        <v>8483</v>
      </c>
      <c r="C13" s="265"/>
      <c r="D13" s="2803" t="s">
        <v>21601</v>
      </c>
      <c r="E13" s="2" t="s">
        <v>21602</v>
      </c>
      <c r="F13" s="2" t="s">
        <v>21603</v>
      </c>
      <c r="G13" s="2" t="s">
        <v>21604</v>
      </c>
      <c r="H13" s="2">
        <v>8001</v>
      </c>
      <c r="I13" s="2" t="s">
        <v>21605</v>
      </c>
      <c r="J13" s="2">
        <v>16</v>
      </c>
      <c r="K13" s="2" t="s">
        <v>8043</v>
      </c>
      <c r="L13" s="2" t="s">
        <v>8042</v>
      </c>
      <c r="M13" s="2" t="s">
        <v>21606</v>
      </c>
      <c r="N13" s="2" t="s">
        <v>21607</v>
      </c>
      <c r="O13" s="2" t="s">
        <v>8044</v>
      </c>
      <c r="P13" s="10560"/>
      <c r="Q13" s="2807" t="s">
        <v>4851</v>
      </c>
      <c r="R13" s="10561"/>
      <c r="S13" s="2807" t="s">
        <v>8046</v>
      </c>
      <c r="T13" s="10562"/>
      <c r="U13" s="2807" t="s">
        <v>8047</v>
      </c>
      <c r="V13" s="2807"/>
      <c r="W13" s="2807"/>
      <c r="X13" s="2807"/>
      <c r="Y13" s="2807"/>
      <c r="Z13" s="2807"/>
      <c r="AA13" s="2807"/>
      <c r="AB13" s="2803" t="s">
        <v>21608</v>
      </c>
      <c r="AC13" s="2803" t="s">
        <v>21609</v>
      </c>
      <c r="AD13" s="2803" t="s">
        <v>21598</v>
      </c>
      <c r="AE13" s="2803" t="s">
        <v>21493</v>
      </c>
      <c r="AF13" s="2" t="s">
        <v>21610</v>
      </c>
      <c r="AG13" s="6747" t="str">
        <f t="shared" si="0"/>
        <v xml:space="preserve">Adobe (17-1340 TCX) </v>
      </c>
      <c r="AH13" s="2809" t="s">
        <v>21611</v>
      </c>
      <c r="AI13" s="6747" t="str">
        <f t="shared" si="1"/>
        <v xml:space="preserve">Adobe (17-1340 TCX) </v>
      </c>
    </row>
    <row r="14" spans="1:35" ht="79.8" customHeight="1" x14ac:dyDescent="0.3">
      <c r="A14" s="2">
        <v>12</v>
      </c>
      <c r="B14" s="2807" t="s">
        <v>11243</v>
      </c>
      <c r="C14" s="1827"/>
      <c r="D14" s="2803" t="s">
        <v>21612</v>
      </c>
      <c r="E14" s="2" t="s">
        <v>21613</v>
      </c>
      <c r="F14" s="2" t="s">
        <v>21614</v>
      </c>
      <c r="G14" s="2" t="s">
        <v>21615</v>
      </c>
      <c r="H14" s="2">
        <v>7044</v>
      </c>
      <c r="I14" s="2" t="s">
        <v>21616</v>
      </c>
      <c r="J14" s="2">
        <v>45</v>
      </c>
      <c r="K14" s="2" t="s">
        <v>11388</v>
      </c>
      <c r="L14" s="2" t="s">
        <v>11387</v>
      </c>
      <c r="M14" s="2" t="s">
        <v>21617</v>
      </c>
      <c r="N14" s="2" t="s">
        <v>21618</v>
      </c>
      <c r="O14" s="2" t="s">
        <v>11389</v>
      </c>
      <c r="P14" s="10563"/>
      <c r="Q14" s="2807" t="s">
        <v>2954</v>
      </c>
      <c r="R14" s="10564"/>
      <c r="S14" s="2807" t="s">
        <v>2897</v>
      </c>
      <c r="T14" s="10565"/>
      <c r="U14" s="2807" t="s">
        <v>2697</v>
      </c>
      <c r="V14" s="10566"/>
      <c r="W14" s="2807" t="s">
        <v>2703</v>
      </c>
      <c r="X14" s="10567"/>
      <c r="Y14" s="2807" t="s">
        <v>2698</v>
      </c>
      <c r="Z14" s="10568"/>
      <c r="AA14" s="2807" t="s">
        <v>2555</v>
      </c>
      <c r="AB14" s="2803" t="s">
        <v>21619</v>
      </c>
      <c r="AC14" s="2803" t="s">
        <v>21620</v>
      </c>
      <c r="AD14" s="2803" t="s">
        <v>21621</v>
      </c>
      <c r="AE14" s="2803" t="s">
        <v>21493</v>
      </c>
      <c r="AF14" s="2" t="s">
        <v>21622</v>
      </c>
      <c r="AG14" s="6747" t="str">
        <f t="shared" si="0"/>
        <v xml:space="preserve">Adobe Rose (16-1508 TCX) </v>
      </c>
      <c r="AH14" s="2809" t="s">
        <v>21623</v>
      </c>
      <c r="AI14" s="6747" t="str">
        <f t="shared" si="1"/>
        <v xml:space="preserve">Adobe Rose (16-1508 TCX) </v>
      </c>
    </row>
    <row r="15" spans="1:35" ht="79.8" customHeight="1" x14ac:dyDescent="0.3">
      <c r="A15" s="2">
        <v>13</v>
      </c>
      <c r="B15" s="2807" t="s">
        <v>10064</v>
      </c>
      <c r="C15" s="592"/>
      <c r="D15" s="2803" t="s">
        <v>21624</v>
      </c>
      <c r="E15" s="2" t="s">
        <v>21625</v>
      </c>
      <c r="F15" s="2" t="s">
        <v>21626</v>
      </c>
      <c r="G15" s="2" t="s">
        <v>21627</v>
      </c>
      <c r="H15" s="2">
        <v>3000</v>
      </c>
      <c r="I15" s="2" t="s">
        <v>21628</v>
      </c>
      <c r="J15" s="2">
        <v>10</v>
      </c>
      <c r="K15" s="2" t="s">
        <v>10533</v>
      </c>
      <c r="L15" s="2" t="s">
        <v>10532</v>
      </c>
      <c r="M15" s="2" t="s">
        <v>21629</v>
      </c>
      <c r="N15" s="2" t="s">
        <v>21630</v>
      </c>
      <c r="O15" s="2" t="s">
        <v>10534</v>
      </c>
      <c r="P15" s="10569"/>
      <c r="Q15" s="2807" t="s">
        <v>10404</v>
      </c>
      <c r="R15" s="10570"/>
      <c r="S15" s="2807" t="s">
        <v>10030</v>
      </c>
      <c r="T15" s="10571"/>
      <c r="U15" s="2807" t="s">
        <v>9988</v>
      </c>
      <c r="V15" s="10572"/>
      <c r="W15" s="2807" t="s">
        <v>9997</v>
      </c>
      <c r="X15" s="2807"/>
      <c r="Y15" s="2807"/>
      <c r="Z15" s="2807"/>
      <c r="AA15" s="2807"/>
      <c r="AB15" s="2803" t="s">
        <v>21631</v>
      </c>
      <c r="AC15" s="2803" t="s">
        <v>21632</v>
      </c>
      <c r="AD15" s="2803" t="s">
        <v>21633</v>
      </c>
      <c r="AE15" s="2803" t="s">
        <v>21634</v>
      </c>
      <c r="AF15" s="2" t="s">
        <v>21635</v>
      </c>
      <c r="AG15" s="6747" t="str">
        <f t="shared" si="0"/>
        <v xml:space="preserve">Adrenaline Rush (18-1553 TCX) </v>
      </c>
      <c r="AH15" s="2809" t="s">
        <v>21636</v>
      </c>
      <c r="AI15" s="6747" t="str">
        <f t="shared" si="1"/>
        <v xml:space="preserve">Adrenaline Rush (18-1553 TCX) </v>
      </c>
    </row>
    <row r="16" spans="1:35" ht="79.8" customHeight="1" x14ac:dyDescent="0.3">
      <c r="A16" s="2">
        <v>14</v>
      </c>
      <c r="B16" s="2807" t="s">
        <v>17379</v>
      </c>
      <c r="C16" s="1455"/>
      <c r="D16" s="2803" t="s">
        <v>21637</v>
      </c>
      <c r="E16" s="2" t="s">
        <v>21638</v>
      </c>
      <c r="F16" s="2" t="s">
        <v>21639</v>
      </c>
      <c r="G16" s="2" t="s">
        <v>21640</v>
      </c>
      <c r="H16" s="2">
        <v>5024</v>
      </c>
      <c r="I16" s="2" t="s">
        <v>21641</v>
      </c>
      <c r="J16" s="2">
        <v>26</v>
      </c>
      <c r="K16" s="2" t="s">
        <v>17351</v>
      </c>
      <c r="L16" s="2" t="s">
        <v>17350</v>
      </c>
      <c r="M16" s="2" t="s">
        <v>21642</v>
      </c>
      <c r="N16" s="2" t="s">
        <v>21643</v>
      </c>
      <c r="O16" s="2" t="s">
        <v>17352</v>
      </c>
      <c r="P16" s="10573"/>
      <c r="Q16" s="2807" t="s">
        <v>15704</v>
      </c>
      <c r="R16" s="10574"/>
      <c r="S16" s="2807" t="s">
        <v>15813</v>
      </c>
      <c r="T16" s="10575"/>
      <c r="U16" s="2807" t="s">
        <v>15666</v>
      </c>
      <c r="V16" s="10576"/>
      <c r="W16" s="2807" t="s">
        <v>17353</v>
      </c>
      <c r="X16" s="10577"/>
      <c r="Y16" s="2807" t="s">
        <v>15706</v>
      </c>
      <c r="Z16" s="2807"/>
      <c r="AA16" s="2807"/>
      <c r="AB16" s="2803" t="s">
        <v>21644</v>
      </c>
      <c r="AC16" s="2803" t="s">
        <v>21645</v>
      </c>
      <c r="AD16" s="2803" t="s">
        <v>21646</v>
      </c>
      <c r="AE16" s="2803" t="s">
        <v>21480</v>
      </c>
      <c r="AF16" s="2" t="s">
        <v>21647</v>
      </c>
      <c r="AG16" s="6747" t="str">
        <f t="shared" si="0"/>
        <v xml:space="preserve">Adriatic Blue (17-4320 TCX) </v>
      </c>
      <c r="AH16" s="2809" t="s">
        <v>21648</v>
      </c>
      <c r="AI16" s="6747" t="str">
        <f t="shared" si="1"/>
        <v xml:space="preserve">Adriatic Blue (17-4320 TCX) </v>
      </c>
    </row>
    <row r="17" spans="1:35" ht="79.8" customHeight="1" x14ac:dyDescent="0.3">
      <c r="A17" s="2">
        <v>15</v>
      </c>
      <c r="B17" s="2807" t="s">
        <v>17514</v>
      </c>
      <c r="C17" s="118"/>
      <c r="D17" s="2803" t="s">
        <v>21649</v>
      </c>
      <c r="E17" s="2" t="s">
        <v>21650</v>
      </c>
      <c r="F17" s="2" t="s">
        <v>21651</v>
      </c>
      <c r="G17" s="2" t="s">
        <v>21652</v>
      </c>
      <c r="H17" s="2">
        <v>5014</v>
      </c>
      <c r="I17" s="2" t="s">
        <v>21653</v>
      </c>
      <c r="J17" s="2">
        <v>19</v>
      </c>
      <c r="K17" s="2" t="s">
        <v>16964</v>
      </c>
      <c r="L17" s="2" t="s">
        <v>16963</v>
      </c>
      <c r="M17" s="2" t="s">
        <v>21654</v>
      </c>
      <c r="N17" s="2" t="s">
        <v>21655</v>
      </c>
      <c r="O17" s="2" t="s">
        <v>16965</v>
      </c>
      <c r="P17" s="10578"/>
      <c r="Q17" s="2807" t="s">
        <v>16089</v>
      </c>
      <c r="R17" s="10579"/>
      <c r="S17" s="2807" t="s">
        <v>15117</v>
      </c>
      <c r="T17" s="10580"/>
      <c r="U17" s="2807" t="s">
        <v>16091</v>
      </c>
      <c r="V17" s="10581"/>
      <c r="W17" s="2807" t="s">
        <v>15115</v>
      </c>
      <c r="X17" s="10582"/>
      <c r="Y17" s="2807" t="s">
        <v>15107</v>
      </c>
      <c r="Z17" s="10583"/>
      <c r="AA17" s="2807" t="s">
        <v>16948</v>
      </c>
      <c r="AB17" s="2803" t="s">
        <v>21656</v>
      </c>
      <c r="AC17" s="2803" t="s">
        <v>21657</v>
      </c>
      <c r="AD17" s="2803" t="s">
        <v>21646</v>
      </c>
      <c r="AE17" s="2803" t="s">
        <v>21480</v>
      </c>
      <c r="AF17" s="2" t="s">
        <v>21658</v>
      </c>
      <c r="AG17" s="6747" t="str">
        <f t="shared" si="0"/>
        <v xml:space="preserve">Aegean Blue (18-4320 TCX) </v>
      </c>
      <c r="AH17" s="2809" t="s">
        <v>21659</v>
      </c>
      <c r="AI17" s="6747" t="str">
        <f t="shared" si="1"/>
        <v xml:space="preserve">Aegean Blue (18-4320 TCX) </v>
      </c>
    </row>
    <row r="18" spans="1:35" ht="79.8" customHeight="1" x14ac:dyDescent="0.3">
      <c r="A18" s="2">
        <v>16</v>
      </c>
      <c r="B18" s="2807" t="s">
        <v>17489</v>
      </c>
      <c r="C18" s="2747"/>
      <c r="D18" s="2803" t="s">
        <v>21660</v>
      </c>
      <c r="E18" s="2" t="s">
        <v>21661</v>
      </c>
      <c r="F18" s="2" t="s">
        <v>21662</v>
      </c>
      <c r="G18" s="2" t="s">
        <v>21663</v>
      </c>
      <c r="H18" s="2">
        <v>9011</v>
      </c>
      <c r="I18" s="2" t="s">
        <v>21664</v>
      </c>
      <c r="J18" s="2">
        <v>2</v>
      </c>
      <c r="K18" s="2" t="s">
        <v>21665</v>
      </c>
      <c r="L18" s="2" t="s">
        <v>21666</v>
      </c>
      <c r="M18" s="2" t="s">
        <v>21667</v>
      </c>
      <c r="N18" s="2" t="s">
        <v>21668</v>
      </c>
      <c r="O18" s="2" t="s">
        <v>21669</v>
      </c>
      <c r="P18" s="10584"/>
      <c r="Q18" s="2807" t="s">
        <v>1487</v>
      </c>
      <c r="R18" s="10585"/>
      <c r="S18" s="2807" t="s">
        <v>1485</v>
      </c>
      <c r="T18" s="10586"/>
      <c r="U18" s="2807" t="s">
        <v>1488</v>
      </c>
      <c r="V18" s="10587"/>
      <c r="W18" s="2807" t="s">
        <v>1499</v>
      </c>
      <c r="X18" s="10588"/>
      <c r="Y18" s="2807" t="s">
        <v>1489</v>
      </c>
      <c r="Z18" s="10589"/>
      <c r="AA18" s="2807" t="s">
        <v>1496</v>
      </c>
      <c r="AB18" s="2803" t="s">
        <v>21670</v>
      </c>
      <c r="AC18" s="2803" t="s">
        <v>21671</v>
      </c>
      <c r="AD18" s="2803" t="s">
        <v>21672</v>
      </c>
      <c r="AE18" s="2803" t="s">
        <v>21572</v>
      </c>
      <c r="AF18" s="2" t="s">
        <v>21673</v>
      </c>
      <c r="AG18" s="6747" t="str">
        <f t="shared" si="0"/>
        <v xml:space="preserve">Affenpinscher (19-4000 TCX) </v>
      </c>
      <c r="AH18" s="2809" t="s">
        <v>21674</v>
      </c>
      <c r="AI18" s="6747" t="str">
        <f t="shared" si="1"/>
        <v xml:space="preserve">Affenpinscher (19-4000 TCX) </v>
      </c>
    </row>
    <row r="19" spans="1:35" ht="79.8" customHeight="1" x14ac:dyDescent="0.3">
      <c r="A19" s="2">
        <v>17</v>
      </c>
      <c r="B19" s="2807" t="s">
        <v>3232</v>
      </c>
      <c r="C19" s="651"/>
      <c r="D19" s="2803" t="s">
        <v>21675</v>
      </c>
      <c r="E19" s="2" t="s">
        <v>21676</v>
      </c>
      <c r="F19" s="2" t="s">
        <v>21677</v>
      </c>
      <c r="G19" s="2" t="s">
        <v>21678</v>
      </c>
      <c r="H19" s="2">
        <v>1019</v>
      </c>
      <c r="I19" s="2" t="s">
        <v>21679</v>
      </c>
      <c r="J19" s="2">
        <v>29</v>
      </c>
      <c r="K19" s="2" t="s">
        <v>21680</v>
      </c>
      <c r="L19" s="2" t="s">
        <v>21681</v>
      </c>
      <c r="M19" s="2" t="s">
        <v>21682</v>
      </c>
      <c r="N19" s="2" t="s">
        <v>21683</v>
      </c>
      <c r="O19" s="2" t="s">
        <v>21684</v>
      </c>
      <c r="P19" s="10590"/>
      <c r="Q19" s="2807" t="s">
        <v>3190</v>
      </c>
      <c r="R19" s="10591"/>
      <c r="S19" s="2807" t="s">
        <v>3013</v>
      </c>
      <c r="T19" s="10592"/>
      <c r="U19" s="2807" t="s">
        <v>3153</v>
      </c>
      <c r="V19" s="10593"/>
      <c r="W19" s="2807" t="s">
        <v>2918</v>
      </c>
      <c r="X19" s="10594"/>
      <c r="Y19" s="2807" t="s">
        <v>2915</v>
      </c>
      <c r="Z19" s="10595"/>
      <c r="AA19" s="2807" t="s">
        <v>3152</v>
      </c>
      <c r="AB19" s="2803" t="s">
        <v>21685</v>
      </c>
      <c r="AC19" s="2803" t="s">
        <v>21686</v>
      </c>
      <c r="AD19" s="2803" t="s">
        <v>21598</v>
      </c>
      <c r="AE19" s="2803" t="s">
        <v>21493</v>
      </c>
      <c r="AF19" s="2" t="s">
        <v>21687</v>
      </c>
      <c r="AG19" s="6747" t="str">
        <f t="shared" si="0"/>
        <v xml:space="preserve">Affogat (17-1318 TCX) </v>
      </c>
      <c r="AH19" s="2809" t="s">
        <v>21688</v>
      </c>
      <c r="AI19" s="6747" t="str">
        <f t="shared" si="1"/>
        <v xml:space="preserve">Affogat (17-1318 TCX) </v>
      </c>
    </row>
    <row r="20" spans="1:35" ht="79.8" customHeight="1" x14ac:dyDescent="0.3">
      <c r="A20" s="2">
        <v>18</v>
      </c>
      <c r="B20" s="2807" t="s">
        <v>13305</v>
      </c>
      <c r="C20" s="843"/>
      <c r="D20" s="2803" t="s">
        <v>21689</v>
      </c>
      <c r="E20" s="2" t="s">
        <v>21690</v>
      </c>
      <c r="F20" s="2" t="s">
        <v>21691</v>
      </c>
      <c r="G20" s="2" t="s">
        <v>21692</v>
      </c>
      <c r="H20" s="2">
        <v>4005</v>
      </c>
      <c r="I20" s="2" t="s">
        <v>21693</v>
      </c>
      <c r="J20" s="2">
        <v>16</v>
      </c>
      <c r="K20" s="2" t="s">
        <v>13752</v>
      </c>
      <c r="L20" s="2" t="s">
        <v>13751</v>
      </c>
      <c r="M20" s="2" t="s">
        <v>21694</v>
      </c>
      <c r="N20" s="2" t="s">
        <v>21695</v>
      </c>
      <c r="O20" s="2" t="s">
        <v>13753</v>
      </c>
      <c r="P20" s="10596"/>
      <c r="Q20" s="2807" t="s">
        <v>13215</v>
      </c>
      <c r="R20" s="10597"/>
      <c r="S20" s="2807" t="s">
        <v>13217</v>
      </c>
      <c r="T20" s="10598"/>
      <c r="U20" s="2807" t="s">
        <v>13214</v>
      </c>
      <c r="V20" s="2807"/>
      <c r="W20" s="2807"/>
      <c r="X20" s="2807"/>
      <c r="Y20" s="2807"/>
      <c r="Z20" s="2807"/>
      <c r="AA20" s="2807"/>
      <c r="AB20" s="2803" t="s">
        <v>21696</v>
      </c>
      <c r="AC20" s="2803" t="s">
        <v>21697</v>
      </c>
      <c r="AD20" s="2803" t="s">
        <v>21698</v>
      </c>
      <c r="AE20" s="2803" t="s">
        <v>21480</v>
      </c>
      <c r="AF20" s="2" t="s">
        <v>21699</v>
      </c>
      <c r="AG20" s="6747" t="str">
        <f t="shared" si="0"/>
        <v xml:space="preserve">African Violet (16-3520 TCX) </v>
      </c>
      <c r="AH20" s="2809" t="s">
        <v>21700</v>
      </c>
      <c r="AI20" s="6747" t="str">
        <f t="shared" si="1"/>
        <v xml:space="preserve">African Violet (16-3520 TCX) </v>
      </c>
    </row>
    <row r="21" spans="1:35" ht="79.8" customHeight="1" x14ac:dyDescent="0.3">
      <c r="A21" s="2">
        <v>19</v>
      </c>
      <c r="B21" s="2807" t="s">
        <v>4443</v>
      </c>
      <c r="C21" s="1476"/>
      <c r="D21" s="2803" t="s">
        <v>21701</v>
      </c>
      <c r="E21" s="2" t="s">
        <v>21702</v>
      </c>
      <c r="F21" s="2" t="s">
        <v>21703</v>
      </c>
      <c r="G21" s="2" t="s">
        <v>21704</v>
      </c>
      <c r="H21" s="2">
        <v>8019</v>
      </c>
      <c r="I21" s="2" t="s">
        <v>21705</v>
      </c>
      <c r="J21" s="2">
        <v>4</v>
      </c>
      <c r="K21" s="2" t="s">
        <v>4648</v>
      </c>
      <c r="L21" s="2" t="s">
        <v>4647</v>
      </c>
      <c r="M21" s="2" t="s">
        <v>21706</v>
      </c>
      <c r="N21" s="2" t="s">
        <v>21707</v>
      </c>
      <c r="O21" s="2" t="s">
        <v>4649</v>
      </c>
      <c r="P21" s="10599"/>
      <c r="Q21" s="2807" t="s">
        <v>1319</v>
      </c>
      <c r="R21" s="10600"/>
      <c r="S21" s="2807" t="s">
        <v>1316</v>
      </c>
      <c r="T21" s="10601"/>
      <c r="U21" s="2807" t="s">
        <v>1452</v>
      </c>
      <c r="V21" s="10602"/>
      <c r="W21" s="2807" t="s">
        <v>1314</v>
      </c>
      <c r="X21" s="10603"/>
      <c r="Y21" s="2807" t="s">
        <v>4504</v>
      </c>
      <c r="Z21" s="10604"/>
      <c r="AA21" s="2807" t="s">
        <v>1313</v>
      </c>
      <c r="AB21" s="2803" t="s">
        <v>21708</v>
      </c>
      <c r="AC21" s="2803" t="s">
        <v>21709</v>
      </c>
      <c r="AD21" s="2803" t="s">
        <v>21710</v>
      </c>
      <c r="AE21" s="2803" t="s">
        <v>21711</v>
      </c>
      <c r="AF21" s="2" t="s">
        <v>21712</v>
      </c>
      <c r="AG21" s="6747" t="str">
        <f t="shared" si="0"/>
        <v xml:space="preserve">After Dark (19-1101 TCX) </v>
      </c>
      <c r="AH21" s="2809" t="s">
        <v>21713</v>
      </c>
      <c r="AI21" s="6747" t="str">
        <f t="shared" si="1"/>
        <v xml:space="preserve">After Dark (19-1101 TCX) </v>
      </c>
    </row>
    <row r="22" spans="1:35" ht="79.8" customHeight="1" x14ac:dyDescent="0.3">
      <c r="A22" s="2">
        <v>20</v>
      </c>
      <c r="B22" s="2807" t="s">
        <v>16039</v>
      </c>
      <c r="C22" s="2119"/>
      <c r="D22" s="2803" t="s">
        <v>21714</v>
      </c>
      <c r="E22" s="2" t="s">
        <v>21715</v>
      </c>
      <c r="F22" s="2" t="s">
        <v>21716</v>
      </c>
      <c r="G22" s="2" t="s">
        <v>21717</v>
      </c>
      <c r="H22" s="2">
        <v>5008</v>
      </c>
      <c r="I22" s="2" t="s">
        <v>21718</v>
      </c>
      <c r="J22" s="2">
        <v>4</v>
      </c>
      <c r="K22" s="2" t="s">
        <v>21719</v>
      </c>
      <c r="L22" s="2" t="s">
        <v>21720</v>
      </c>
      <c r="M22" s="2" t="s">
        <v>21721</v>
      </c>
      <c r="N22" s="2" t="s">
        <v>21722</v>
      </c>
      <c r="O22" s="2" t="s">
        <v>21723</v>
      </c>
      <c r="P22" s="10605"/>
      <c r="Q22" s="2807" t="s">
        <v>15161</v>
      </c>
      <c r="R22" s="10606"/>
      <c r="S22" s="2807" t="s">
        <v>15021</v>
      </c>
      <c r="T22" s="10607"/>
      <c r="U22" s="2807" t="s">
        <v>15156</v>
      </c>
      <c r="V22" s="10608"/>
      <c r="W22" s="2807" t="s">
        <v>15022</v>
      </c>
      <c r="X22" s="10609"/>
      <c r="Y22" s="2807" t="s">
        <v>15970</v>
      </c>
      <c r="Z22" s="10610"/>
      <c r="AA22" s="2807" t="s">
        <v>15930</v>
      </c>
      <c r="AB22" s="2803" t="s">
        <v>21724</v>
      </c>
      <c r="AC22" s="2803" t="s">
        <v>21725</v>
      </c>
      <c r="AD22" s="2803" t="s">
        <v>21672</v>
      </c>
      <c r="AE22" s="2803" t="s">
        <v>21572</v>
      </c>
      <c r="AF22" s="2" t="s">
        <v>21726</v>
      </c>
      <c r="AG22" s="6747" t="str">
        <f t="shared" si="0"/>
        <v xml:space="preserve">After Midnight (19-4109 TCX) </v>
      </c>
      <c r="AH22" s="2809" t="s">
        <v>21727</v>
      </c>
      <c r="AI22" s="6747" t="str">
        <f t="shared" si="1"/>
        <v xml:space="preserve">After Midnight (19-4109 TCX) </v>
      </c>
    </row>
    <row r="23" spans="1:35" ht="79.8" customHeight="1" x14ac:dyDescent="0.3">
      <c r="A23" s="2">
        <v>21</v>
      </c>
      <c r="B23" s="2807" t="s">
        <v>21728</v>
      </c>
      <c r="C23" s="1662"/>
      <c r="D23" s="2803" t="s">
        <v>21729</v>
      </c>
      <c r="E23" s="2" t="s">
        <v>21730</v>
      </c>
      <c r="F23" s="2" t="s">
        <v>21731</v>
      </c>
      <c r="G23" s="2" t="s">
        <v>21732</v>
      </c>
      <c r="H23" s="2">
        <v>1013</v>
      </c>
      <c r="I23" s="2" t="s">
        <v>21733</v>
      </c>
      <c r="J23" s="2">
        <v>70</v>
      </c>
      <c r="K23" s="2" t="s">
        <v>7003</v>
      </c>
      <c r="L23" s="2" t="s">
        <v>7002</v>
      </c>
      <c r="M23" s="2" t="s">
        <v>21734</v>
      </c>
      <c r="N23" s="2" t="s">
        <v>21735</v>
      </c>
      <c r="O23" s="2" t="s">
        <v>7004</v>
      </c>
      <c r="P23" s="10611"/>
      <c r="Q23" s="2807" t="s">
        <v>6294</v>
      </c>
      <c r="R23" s="10612"/>
      <c r="S23" s="2807" t="s">
        <v>1740</v>
      </c>
      <c r="T23" s="10613"/>
      <c r="U23" s="2807" t="s">
        <v>1932</v>
      </c>
      <c r="V23" s="10614"/>
      <c r="W23" s="2807" t="s">
        <v>5728</v>
      </c>
      <c r="X23" s="10615"/>
      <c r="Y23" s="2807" t="s">
        <v>1930</v>
      </c>
      <c r="Z23" s="10616"/>
      <c r="AA23" s="2807" t="s">
        <v>1731</v>
      </c>
      <c r="AB23" s="2803" t="s">
        <v>21736</v>
      </c>
      <c r="AC23" s="2803" t="s">
        <v>21737</v>
      </c>
      <c r="AD23" s="2803" t="s">
        <v>21738</v>
      </c>
      <c r="AE23" s="2803" t="s">
        <v>21739</v>
      </c>
      <c r="AF23" s="2" t="s">
        <v>21740</v>
      </c>
      <c r="AG23" s="6747" t="str">
        <f t="shared" si="0"/>
        <v xml:space="preserve">Afterglow (11-0510 TCX) </v>
      </c>
      <c r="AH23" s="2809" t="s">
        <v>21741</v>
      </c>
      <c r="AI23" s="6747" t="str">
        <f t="shared" si="1"/>
        <v xml:space="preserve">Afterglow (11-0510 TCX) </v>
      </c>
    </row>
    <row r="24" spans="1:35" ht="79.8" customHeight="1" x14ac:dyDescent="0.3">
      <c r="A24" s="2">
        <v>22</v>
      </c>
      <c r="B24" s="2807" t="s">
        <v>2110</v>
      </c>
      <c r="C24" s="2307"/>
      <c r="D24" s="2803" t="s">
        <v>21742</v>
      </c>
      <c r="E24" s="2" t="s">
        <v>21743</v>
      </c>
      <c r="F24" s="2" t="s">
        <v>21744</v>
      </c>
      <c r="G24" s="2" t="s">
        <v>21486</v>
      </c>
      <c r="H24" s="2">
        <v>7032</v>
      </c>
      <c r="I24" s="2" t="s">
        <v>21487</v>
      </c>
      <c r="J24" s="2">
        <v>44</v>
      </c>
      <c r="K24" s="2" t="s">
        <v>20514</v>
      </c>
      <c r="L24" s="2" t="s">
        <v>20513</v>
      </c>
      <c r="M24" s="2" t="s">
        <v>21745</v>
      </c>
      <c r="N24" s="2" t="s">
        <v>21746</v>
      </c>
      <c r="O24" s="2" t="s">
        <v>20515</v>
      </c>
      <c r="P24" s="10617"/>
      <c r="Q24" s="2807" t="s">
        <v>4260</v>
      </c>
      <c r="R24" s="10618"/>
      <c r="S24" s="2807" t="s">
        <v>2896</v>
      </c>
      <c r="T24" s="10619"/>
      <c r="U24" s="2807" t="s">
        <v>2895</v>
      </c>
      <c r="V24" s="10620"/>
      <c r="W24" s="2807" t="s">
        <v>2882</v>
      </c>
      <c r="X24" s="10621"/>
      <c r="Y24" s="2807" t="s">
        <v>472</v>
      </c>
      <c r="Z24" s="10622"/>
      <c r="AA24" s="2807" t="s">
        <v>2930</v>
      </c>
      <c r="AB24" s="2803" t="s">
        <v>21747</v>
      </c>
      <c r="AC24" s="2803" t="s">
        <v>21748</v>
      </c>
      <c r="AD24" s="2803" t="s">
        <v>21559</v>
      </c>
      <c r="AE24" s="2803" t="s">
        <v>21493</v>
      </c>
      <c r="AF24" s="2" t="s">
        <v>21749</v>
      </c>
      <c r="AG24" s="6747" t="str">
        <f t="shared" si="0"/>
        <v xml:space="preserve">Agate Gray (15-6307 TCX) </v>
      </c>
      <c r="AH24" s="2809" t="s">
        <v>21750</v>
      </c>
      <c r="AI24" s="6747" t="str">
        <f t="shared" si="1"/>
        <v xml:space="preserve">Agate Gray (15-6307 TCX) </v>
      </c>
    </row>
    <row r="25" spans="1:35" ht="79.8" customHeight="1" x14ac:dyDescent="0.3">
      <c r="A25" s="2">
        <v>23</v>
      </c>
      <c r="B25" s="2807" t="s">
        <v>19095</v>
      </c>
      <c r="C25" s="2699"/>
      <c r="D25" s="2803" t="s">
        <v>21751</v>
      </c>
      <c r="E25" s="2" t="s">
        <v>21752</v>
      </c>
      <c r="F25" s="2" t="s">
        <v>21753</v>
      </c>
      <c r="G25" s="2" t="s">
        <v>21754</v>
      </c>
      <c r="H25" s="2">
        <v>6033</v>
      </c>
      <c r="I25" s="2" t="s">
        <v>21755</v>
      </c>
      <c r="J25" s="2">
        <v>20</v>
      </c>
      <c r="K25" s="2" t="s">
        <v>19060</v>
      </c>
      <c r="L25" s="2" t="s">
        <v>19059</v>
      </c>
      <c r="M25" s="2" t="s">
        <v>21756</v>
      </c>
      <c r="N25" s="2" t="s">
        <v>21757</v>
      </c>
      <c r="O25" s="2" t="s">
        <v>19061</v>
      </c>
      <c r="P25" s="10623"/>
      <c r="Q25" s="2807" t="s">
        <v>19062</v>
      </c>
      <c r="R25" s="10624"/>
      <c r="S25" s="2807" t="s">
        <v>17892</v>
      </c>
      <c r="T25" s="10625"/>
      <c r="U25" s="2807" t="s">
        <v>19063</v>
      </c>
      <c r="V25" s="10626"/>
      <c r="W25" s="2807" t="s">
        <v>17839</v>
      </c>
      <c r="X25" s="10627"/>
      <c r="Y25" s="2807" t="s">
        <v>18419</v>
      </c>
      <c r="Z25" s="2807"/>
      <c r="AA25" s="2807"/>
      <c r="AB25" s="2803" t="s">
        <v>21758</v>
      </c>
      <c r="AC25" s="2803" t="s">
        <v>21759</v>
      </c>
      <c r="AD25" s="2803" t="s">
        <v>21505</v>
      </c>
      <c r="AE25" s="2803" t="s">
        <v>21480</v>
      </c>
      <c r="AF25" s="2" t="s">
        <v>21760</v>
      </c>
      <c r="AG25" s="6747" t="str">
        <f t="shared" si="0"/>
        <v xml:space="preserve">Agate Green (16-5412 TCX) </v>
      </c>
      <c r="AH25" s="2809" t="s">
        <v>21761</v>
      </c>
      <c r="AI25" s="6747" t="str">
        <f t="shared" si="1"/>
        <v xml:space="preserve">Agate Green (16-5412 TCX) </v>
      </c>
    </row>
    <row r="26" spans="1:35" ht="79.8" customHeight="1" x14ac:dyDescent="0.3">
      <c r="A26" s="2">
        <v>24</v>
      </c>
      <c r="B26" s="2807" t="s">
        <v>1386</v>
      </c>
      <c r="C26" s="1512"/>
      <c r="D26" s="2803" t="s">
        <v>21762</v>
      </c>
      <c r="E26" s="2" t="s">
        <v>21763</v>
      </c>
      <c r="F26" s="2" t="s">
        <v>21764</v>
      </c>
      <c r="G26" s="2" t="s">
        <v>21765</v>
      </c>
      <c r="H26" s="2">
        <v>7005</v>
      </c>
      <c r="I26" s="2" t="s">
        <v>21766</v>
      </c>
      <c r="J26" s="2">
        <v>15</v>
      </c>
      <c r="K26" s="2" t="s">
        <v>20204</v>
      </c>
      <c r="L26" s="2" t="s">
        <v>20203</v>
      </c>
      <c r="M26" s="2" t="s">
        <v>21767</v>
      </c>
      <c r="N26" s="2" t="s">
        <v>21768</v>
      </c>
      <c r="O26" s="2" t="s">
        <v>20205</v>
      </c>
      <c r="P26" s="10628"/>
      <c r="Q26" s="2807" t="s">
        <v>1275</v>
      </c>
      <c r="R26" s="10629"/>
      <c r="S26" s="2807" t="s">
        <v>638</v>
      </c>
      <c r="T26" s="10630"/>
      <c r="U26" s="2807" t="s">
        <v>635</v>
      </c>
      <c r="V26" s="10631"/>
      <c r="W26" s="2807" t="s">
        <v>1261</v>
      </c>
      <c r="X26" s="10632"/>
      <c r="Y26" s="2807" t="s">
        <v>5282</v>
      </c>
      <c r="Z26" s="10633"/>
      <c r="AA26" s="2807" t="s">
        <v>865</v>
      </c>
      <c r="AB26" s="2803" t="s">
        <v>21769</v>
      </c>
      <c r="AC26" s="2803" t="s">
        <v>21770</v>
      </c>
      <c r="AD26" s="2803" t="s">
        <v>21479</v>
      </c>
      <c r="AE26" s="2803" t="s">
        <v>21480</v>
      </c>
      <c r="AF26" s="2" t="s">
        <v>21771</v>
      </c>
      <c r="AG26" s="6747" t="str">
        <f t="shared" si="0"/>
        <v xml:space="preserve">Agave Green (18-5806 TCX) </v>
      </c>
      <c r="AH26" s="2809" t="s">
        <v>21772</v>
      </c>
      <c r="AI26" s="6747" t="str">
        <f t="shared" si="1"/>
        <v xml:space="preserve">Agave Green (18-5806 TCX) </v>
      </c>
    </row>
    <row r="27" spans="1:35" ht="79.8" customHeight="1" x14ac:dyDescent="0.3">
      <c r="A27" s="2">
        <v>25</v>
      </c>
      <c r="B27" s="2807" t="s">
        <v>16575</v>
      </c>
      <c r="C27" s="1881"/>
      <c r="D27" s="2803" t="s">
        <v>21773</v>
      </c>
      <c r="E27" s="2" t="s">
        <v>21774</v>
      </c>
      <c r="F27" s="2" t="s">
        <v>21775</v>
      </c>
      <c r="G27" s="2" t="s">
        <v>21776</v>
      </c>
      <c r="H27" s="2">
        <v>5024</v>
      </c>
      <c r="I27" s="2" t="s">
        <v>21641</v>
      </c>
      <c r="J27" s="2">
        <v>26</v>
      </c>
      <c r="K27" s="2" t="s">
        <v>16748</v>
      </c>
      <c r="L27" s="2" t="s">
        <v>16747</v>
      </c>
      <c r="M27" s="2" t="s">
        <v>21777</v>
      </c>
      <c r="N27" s="2" t="s">
        <v>21778</v>
      </c>
      <c r="O27" s="2" t="s">
        <v>16749</v>
      </c>
      <c r="P27" s="10634"/>
      <c r="Q27" s="2807" t="s">
        <v>16751</v>
      </c>
      <c r="R27" s="10635"/>
      <c r="S27" s="2807" t="s">
        <v>15573</v>
      </c>
      <c r="T27" s="10636"/>
      <c r="U27" s="2807" t="s">
        <v>16752</v>
      </c>
      <c r="V27" s="2807"/>
      <c r="W27" s="2807"/>
      <c r="X27" s="2807"/>
      <c r="Y27" s="2807"/>
      <c r="Z27" s="2807"/>
      <c r="AA27" s="2807"/>
      <c r="AB27" s="2803" t="s">
        <v>21779</v>
      </c>
      <c r="AC27" s="2803" t="s">
        <v>21780</v>
      </c>
      <c r="AD27" s="2803" t="s">
        <v>21781</v>
      </c>
      <c r="AE27" s="2803" t="s">
        <v>21480</v>
      </c>
      <c r="AF27" s="2" t="s">
        <v>21782</v>
      </c>
      <c r="AG27" s="6747" t="str">
        <f t="shared" si="0"/>
        <v xml:space="preserve">Air Blue (15-4319 TCX) </v>
      </c>
      <c r="AH27" s="2809" t="s">
        <v>21783</v>
      </c>
      <c r="AI27" s="6747" t="str">
        <f t="shared" si="1"/>
        <v xml:space="preserve">Air Blue (15-4319 TCX) </v>
      </c>
    </row>
    <row r="28" spans="1:35" ht="79.8" customHeight="1" x14ac:dyDescent="0.3">
      <c r="A28" s="2">
        <v>26</v>
      </c>
      <c r="B28" s="2807" t="s">
        <v>15548</v>
      </c>
      <c r="C28" s="761"/>
      <c r="D28" s="2803" t="s">
        <v>21784</v>
      </c>
      <c r="E28" s="2" t="s">
        <v>21785</v>
      </c>
      <c r="F28" s="2" t="s">
        <v>21786</v>
      </c>
      <c r="G28" s="2" t="s">
        <v>21787</v>
      </c>
      <c r="H28" s="2">
        <v>5024</v>
      </c>
      <c r="I28" s="2" t="s">
        <v>21641</v>
      </c>
      <c r="J28" s="2">
        <v>26</v>
      </c>
      <c r="K28" s="2" t="s">
        <v>15607</v>
      </c>
      <c r="L28" s="2" t="s">
        <v>15606</v>
      </c>
      <c r="M28" s="2" t="s">
        <v>21788</v>
      </c>
      <c r="N28" s="2" t="s">
        <v>21789</v>
      </c>
      <c r="O28" s="2" t="s">
        <v>15608</v>
      </c>
      <c r="P28" s="10637"/>
      <c r="Q28" s="2807" t="s">
        <v>15481</v>
      </c>
      <c r="R28" s="10638"/>
      <c r="S28" s="2807" t="s">
        <v>14741</v>
      </c>
      <c r="T28" s="10639"/>
      <c r="U28" s="2807" t="s">
        <v>15482</v>
      </c>
      <c r="V28" s="10640"/>
      <c r="W28" s="2807" t="s">
        <v>15609</v>
      </c>
      <c r="X28" s="10641"/>
      <c r="Y28" s="2807" t="s">
        <v>15568</v>
      </c>
      <c r="Z28" s="10642"/>
      <c r="AA28" s="2807" t="s">
        <v>15484</v>
      </c>
      <c r="AB28" s="2803" t="s">
        <v>21790</v>
      </c>
      <c r="AC28" s="2803" t="s">
        <v>21791</v>
      </c>
      <c r="AD28" s="2803" t="s">
        <v>21781</v>
      </c>
      <c r="AE28" s="2803" t="s">
        <v>21792</v>
      </c>
      <c r="AF28" s="2" t="s">
        <v>21793</v>
      </c>
      <c r="AG28" s="6747" t="str">
        <f t="shared" si="0"/>
        <v xml:space="preserve">Airy Blue (14-4122 TCX) </v>
      </c>
      <c r="AH28" s="2809" t="s">
        <v>21794</v>
      </c>
      <c r="AI28" s="6747" t="str">
        <f t="shared" si="1"/>
        <v xml:space="preserve">Airy Blue (14-4122 TCX) </v>
      </c>
    </row>
    <row r="29" spans="1:35" ht="79.8" customHeight="1" x14ac:dyDescent="0.3">
      <c r="A29" s="2">
        <v>27</v>
      </c>
      <c r="B29" s="2807" t="s">
        <v>21795</v>
      </c>
      <c r="C29" s="1401"/>
      <c r="D29" s="2803" t="s">
        <v>21796</v>
      </c>
      <c r="E29" s="2" t="s">
        <v>21797</v>
      </c>
      <c r="F29" s="2" t="s">
        <v>21798</v>
      </c>
      <c r="G29" s="2" t="s">
        <v>21799</v>
      </c>
      <c r="H29" s="2">
        <v>1015</v>
      </c>
      <c r="I29" s="2" t="s">
        <v>21800</v>
      </c>
      <c r="J29" s="2">
        <v>66</v>
      </c>
      <c r="K29" s="2" t="s">
        <v>7015</v>
      </c>
      <c r="L29" s="2" t="s">
        <v>7014</v>
      </c>
      <c r="M29" s="2" t="s">
        <v>21801</v>
      </c>
      <c r="N29" s="2" t="s">
        <v>21802</v>
      </c>
      <c r="O29" s="2" t="s">
        <v>7016</v>
      </c>
      <c r="P29" s="10643"/>
      <c r="Q29" s="2807" t="s">
        <v>6375</v>
      </c>
      <c r="R29" s="10644"/>
      <c r="S29" s="2807" t="s">
        <v>1900</v>
      </c>
      <c r="T29" s="10645"/>
      <c r="U29" s="2807" t="s">
        <v>6295</v>
      </c>
      <c r="V29" s="10646"/>
      <c r="W29" s="2807" t="s">
        <v>1901</v>
      </c>
      <c r="X29" s="10647"/>
      <c r="Y29" s="2807" t="s">
        <v>6304</v>
      </c>
      <c r="Z29" s="10648"/>
      <c r="AA29" s="2807" t="s">
        <v>7017</v>
      </c>
      <c r="AB29" s="2803" t="s">
        <v>21803</v>
      </c>
      <c r="AC29" s="2803" t="s">
        <v>21804</v>
      </c>
      <c r="AD29" s="2803" t="s">
        <v>21492</v>
      </c>
      <c r="AE29" s="2803" t="s">
        <v>21739</v>
      </c>
      <c r="AF29" s="2" t="s">
        <v>21805</v>
      </c>
      <c r="AG29" s="6747" t="str">
        <f t="shared" si="0"/>
        <v xml:space="preserve">Alabaster Gleam (12-0812 TCX) </v>
      </c>
      <c r="AH29" s="2809" t="s">
        <v>21806</v>
      </c>
      <c r="AI29" s="6747" t="str">
        <f t="shared" si="1"/>
        <v xml:space="preserve">Alabaster Gleam (12-0812 TCX) </v>
      </c>
    </row>
    <row r="30" spans="1:35" ht="79.8" customHeight="1" x14ac:dyDescent="0.3">
      <c r="A30" s="2">
        <v>28</v>
      </c>
      <c r="B30" s="2807" t="s">
        <v>136</v>
      </c>
      <c r="C30" s="2702"/>
      <c r="D30" s="2803" t="s">
        <v>21807</v>
      </c>
      <c r="E30" s="2" t="s">
        <v>21808</v>
      </c>
      <c r="F30" s="2" t="s">
        <v>21809</v>
      </c>
      <c r="G30" s="2" t="s">
        <v>21810</v>
      </c>
      <c r="H30" s="2">
        <v>7038</v>
      </c>
      <c r="I30" s="2" t="s">
        <v>21811</v>
      </c>
      <c r="J30" s="2">
        <v>43</v>
      </c>
      <c r="K30" s="2" t="s">
        <v>21812</v>
      </c>
      <c r="L30" s="2" t="s">
        <v>21813</v>
      </c>
      <c r="M30" s="2" t="s">
        <v>21814</v>
      </c>
      <c r="N30" s="2" t="s">
        <v>21815</v>
      </c>
      <c r="O30" s="2" t="s">
        <v>21816</v>
      </c>
      <c r="P30" s="10649"/>
      <c r="Q30" s="2807" t="s">
        <v>4255</v>
      </c>
      <c r="R30" s="10650"/>
      <c r="S30" s="2807" t="s">
        <v>4188</v>
      </c>
      <c r="T30" s="10651"/>
      <c r="U30" s="2807" t="s">
        <v>4187</v>
      </c>
      <c r="V30" s="10652"/>
      <c r="W30" s="2807" t="s">
        <v>17665</v>
      </c>
      <c r="X30" s="10653"/>
      <c r="Y30" s="2807" t="s">
        <v>303</v>
      </c>
      <c r="Z30" s="10654"/>
      <c r="AA30" s="2807" t="s">
        <v>209</v>
      </c>
      <c r="AB30" s="2803" t="s">
        <v>21817</v>
      </c>
      <c r="AC30" s="2803" t="s">
        <v>21818</v>
      </c>
      <c r="AD30" s="2803" t="s">
        <v>21520</v>
      </c>
      <c r="AE30" s="2803" t="s">
        <v>21739</v>
      </c>
      <c r="AF30" s="2" t="s">
        <v>21819</v>
      </c>
      <c r="AG30" s="6747" t="str">
        <f t="shared" si="0"/>
        <v xml:space="preserve">Alabaster Gray (14-4109 TCX) </v>
      </c>
      <c r="AH30" s="2809" t="s">
        <v>21820</v>
      </c>
      <c r="AI30" s="6747" t="str">
        <f t="shared" si="1"/>
        <v xml:space="preserve">Alabaster Gray (14-4109 TCX) </v>
      </c>
    </row>
    <row r="31" spans="1:35" ht="79.8" customHeight="1" x14ac:dyDescent="0.3">
      <c r="A31" s="2">
        <v>29</v>
      </c>
      <c r="B31" s="2807" t="s">
        <v>15719</v>
      </c>
      <c r="C31" s="2476"/>
      <c r="D31" s="2803" t="s">
        <v>21821</v>
      </c>
      <c r="E31" s="2" t="s">
        <v>21822</v>
      </c>
      <c r="F31" s="2" t="s">
        <v>21823</v>
      </c>
      <c r="G31" s="2" t="s">
        <v>21824</v>
      </c>
      <c r="H31" s="2">
        <v>5024</v>
      </c>
      <c r="I31" s="2" t="s">
        <v>21641</v>
      </c>
      <c r="J31" s="2">
        <v>26</v>
      </c>
      <c r="K31" s="2" t="s">
        <v>16671</v>
      </c>
      <c r="L31" s="2" t="s">
        <v>16670</v>
      </c>
      <c r="M31" s="2" t="s">
        <v>21825</v>
      </c>
      <c r="N31" s="2" t="s">
        <v>21826</v>
      </c>
      <c r="O31" s="2" t="s">
        <v>16672</v>
      </c>
      <c r="P31" s="10655"/>
      <c r="Q31" s="2807" t="s">
        <v>15588</v>
      </c>
      <c r="R31" s="2807"/>
      <c r="S31" s="2807"/>
      <c r="T31" s="2807"/>
      <c r="U31" s="2807"/>
      <c r="V31" s="2807"/>
      <c r="W31" s="2807"/>
      <c r="X31" s="2807"/>
      <c r="Y31" s="2807"/>
      <c r="Z31" s="2807"/>
      <c r="AA31" s="2807"/>
      <c r="AB31" s="2803" t="s">
        <v>21827</v>
      </c>
      <c r="AC31" s="2803" t="s">
        <v>21828</v>
      </c>
      <c r="AD31" s="2803" t="s">
        <v>21781</v>
      </c>
      <c r="AE31" s="2803" t="s">
        <v>21480</v>
      </c>
      <c r="AF31" s="2" t="s">
        <v>21829</v>
      </c>
      <c r="AG31" s="6747" t="str">
        <f t="shared" si="0"/>
        <v xml:space="preserve">Alaskan Blue (15-4225 TCX) </v>
      </c>
      <c r="AH31" s="2809" t="s">
        <v>21830</v>
      </c>
      <c r="AI31" s="6747" t="str">
        <f t="shared" si="1"/>
        <v xml:space="preserve">Alaskan Blue (15-4225 TCX) </v>
      </c>
    </row>
    <row r="32" spans="1:35" ht="79.8" customHeight="1" x14ac:dyDescent="0.3">
      <c r="A32" s="2">
        <v>30</v>
      </c>
      <c r="B32" s="2807" t="s">
        <v>9124</v>
      </c>
      <c r="C32" s="1034"/>
      <c r="D32" s="2803" t="s">
        <v>21831</v>
      </c>
      <c r="E32" s="2" t="s">
        <v>21832</v>
      </c>
      <c r="F32" s="2" t="s">
        <v>21833</v>
      </c>
      <c r="G32" s="2" t="s">
        <v>21732</v>
      </c>
      <c r="H32" s="2">
        <v>1015</v>
      </c>
      <c r="I32" s="2" t="s">
        <v>21800</v>
      </c>
      <c r="J32" s="2">
        <v>66</v>
      </c>
      <c r="K32" s="2" t="s">
        <v>7762</v>
      </c>
      <c r="L32" s="2" t="s">
        <v>7761</v>
      </c>
      <c r="M32" s="2" t="s">
        <v>21834</v>
      </c>
      <c r="N32" s="2" t="s">
        <v>21835</v>
      </c>
      <c r="O32" s="2" t="s">
        <v>7763</v>
      </c>
      <c r="P32" s="10656"/>
      <c r="Q32" s="2807" t="s">
        <v>2036</v>
      </c>
      <c r="R32" s="10657"/>
      <c r="S32" s="2807" t="s">
        <v>1990</v>
      </c>
      <c r="T32" s="10658"/>
      <c r="U32" s="2807" t="s">
        <v>7727</v>
      </c>
      <c r="V32" s="10659"/>
      <c r="W32" s="2807" t="s">
        <v>2024</v>
      </c>
      <c r="X32" s="10660"/>
      <c r="Y32" s="2807" t="s">
        <v>1989</v>
      </c>
      <c r="Z32" s="10661"/>
      <c r="AA32" s="2807" t="s">
        <v>7764</v>
      </c>
      <c r="AB32" s="2803" t="s">
        <v>21836</v>
      </c>
      <c r="AC32" s="2803" t="s">
        <v>21837</v>
      </c>
      <c r="AD32" s="2803" t="s">
        <v>21838</v>
      </c>
      <c r="AE32" s="2803" t="s">
        <v>21739</v>
      </c>
      <c r="AF32" s="2" t="s">
        <v>21839</v>
      </c>
      <c r="AG32" s="6747" t="str">
        <f t="shared" si="0"/>
        <v xml:space="preserve">Alesan (12-0913 TCX) </v>
      </c>
      <c r="AH32" s="2809" t="s">
        <v>21840</v>
      </c>
      <c r="AI32" s="6747" t="str">
        <f t="shared" si="1"/>
        <v xml:space="preserve">Alesan (12-0913 TCX) </v>
      </c>
    </row>
    <row r="33" spans="1:35" ht="79.8" customHeight="1" x14ac:dyDescent="0.3">
      <c r="A33" s="2">
        <v>31</v>
      </c>
      <c r="B33" s="2807" t="s">
        <v>14155</v>
      </c>
      <c r="C33" s="137"/>
      <c r="D33" s="2803" t="s">
        <v>21841</v>
      </c>
      <c r="E33" s="2" t="s">
        <v>21842</v>
      </c>
      <c r="F33" s="2" t="s">
        <v>21843</v>
      </c>
      <c r="G33" s="2" t="s">
        <v>21844</v>
      </c>
      <c r="H33" s="2">
        <v>7001</v>
      </c>
      <c r="I33" s="2" t="s">
        <v>21845</v>
      </c>
      <c r="J33" s="2">
        <v>30</v>
      </c>
      <c r="K33" s="2" t="s">
        <v>14714</v>
      </c>
      <c r="L33" s="2" t="s">
        <v>14713</v>
      </c>
      <c r="M33" s="2" t="s">
        <v>21846</v>
      </c>
      <c r="N33" s="2" t="s">
        <v>21847</v>
      </c>
      <c r="O33" s="2" t="s">
        <v>14715</v>
      </c>
      <c r="P33" s="10662"/>
      <c r="Q33" s="2807" t="s">
        <v>14142</v>
      </c>
      <c r="R33" s="10663"/>
      <c r="S33" s="2807" t="s">
        <v>14179</v>
      </c>
      <c r="T33" s="10664"/>
      <c r="U33" s="2807" t="s">
        <v>14680</v>
      </c>
      <c r="V33" s="10665"/>
      <c r="W33" s="2807" t="s">
        <v>13762</v>
      </c>
      <c r="X33" s="10666"/>
      <c r="Y33" s="2807" t="s">
        <v>13763</v>
      </c>
      <c r="Z33" s="10667"/>
      <c r="AA33" s="2807" t="s">
        <v>14137</v>
      </c>
      <c r="AB33" s="2803" t="s">
        <v>21848</v>
      </c>
      <c r="AC33" s="2803" t="s">
        <v>21849</v>
      </c>
      <c r="AD33" s="2803" t="s">
        <v>21850</v>
      </c>
      <c r="AE33" s="2803" t="s">
        <v>21480</v>
      </c>
      <c r="AF33" s="2" t="s">
        <v>21851</v>
      </c>
      <c r="AG33" s="6747" t="str">
        <f t="shared" si="0"/>
        <v xml:space="preserve">Aleutian (15-3912 TCX) </v>
      </c>
      <c r="AH33" s="2809" t="s">
        <v>21852</v>
      </c>
      <c r="AI33" s="6747" t="str">
        <f t="shared" si="1"/>
        <v xml:space="preserve">Aleutian (15-3912 TCX) </v>
      </c>
    </row>
    <row r="34" spans="1:35" ht="79.8" customHeight="1" x14ac:dyDescent="0.3">
      <c r="A34" s="2">
        <v>32</v>
      </c>
      <c r="B34" s="2807" t="s">
        <v>21853</v>
      </c>
      <c r="C34" s="1411"/>
      <c r="D34" s="2803" t="s">
        <v>21854</v>
      </c>
      <c r="E34" s="2" t="s">
        <v>21855</v>
      </c>
      <c r="F34" s="2" t="s">
        <v>21856</v>
      </c>
      <c r="G34" s="2" t="s">
        <v>21857</v>
      </c>
      <c r="H34" s="2">
        <v>5025</v>
      </c>
      <c r="I34" s="2" t="s">
        <v>21858</v>
      </c>
      <c r="J34" s="2">
        <v>0</v>
      </c>
      <c r="K34" s="2" t="s">
        <v>18730</v>
      </c>
      <c r="L34" s="2" t="s">
        <v>18729</v>
      </c>
      <c r="M34" s="2" t="s">
        <v>21859</v>
      </c>
      <c r="N34" s="2" t="s">
        <v>21860</v>
      </c>
      <c r="O34" s="2" t="s">
        <v>18731</v>
      </c>
      <c r="P34" s="10668"/>
      <c r="Q34" s="2807" t="s">
        <v>17645</v>
      </c>
      <c r="R34" s="10669"/>
      <c r="S34" s="2807" t="s">
        <v>17644</v>
      </c>
      <c r="T34" s="10670"/>
      <c r="U34" s="2807" t="s">
        <v>18101</v>
      </c>
      <c r="V34" s="10671"/>
      <c r="W34" s="2807" t="s">
        <v>18103</v>
      </c>
      <c r="X34" s="10672"/>
      <c r="Y34" s="2807" t="s">
        <v>18102</v>
      </c>
      <c r="Z34" s="10673"/>
      <c r="AA34" s="2807" t="s">
        <v>18712</v>
      </c>
      <c r="AB34" s="2803" t="s">
        <v>21861</v>
      </c>
      <c r="AC34" s="2803" t="s">
        <v>21862</v>
      </c>
      <c r="AD34" s="2803" t="s">
        <v>21672</v>
      </c>
      <c r="AE34" s="2803" t="s">
        <v>21536</v>
      </c>
      <c r="AF34" s="2" t="s">
        <v>21863</v>
      </c>
      <c r="AG34" s="6747" t="str">
        <f t="shared" si="0"/>
        <v xml:space="preserve">Alexandrite (18-4835 TCX) </v>
      </c>
      <c r="AH34" s="2809" t="s">
        <v>21864</v>
      </c>
      <c r="AI34" s="6747" t="str">
        <f t="shared" si="1"/>
        <v xml:space="preserve">Alexandrite (18-4835 TCX) </v>
      </c>
    </row>
    <row r="35" spans="1:35" ht="79.8" customHeight="1" x14ac:dyDescent="0.3">
      <c r="A35" s="2">
        <v>33</v>
      </c>
      <c r="B35" s="2807" t="s">
        <v>20400</v>
      </c>
      <c r="C35" s="2071"/>
      <c r="D35" s="2803" t="s">
        <v>21865</v>
      </c>
      <c r="E35" s="2" t="s">
        <v>21866</v>
      </c>
      <c r="F35" s="2" t="s">
        <v>21867</v>
      </c>
      <c r="G35" s="2" t="s">
        <v>21868</v>
      </c>
      <c r="H35" s="2">
        <v>7032</v>
      </c>
      <c r="I35" s="2" t="s">
        <v>21487</v>
      </c>
      <c r="J35" s="2">
        <v>44</v>
      </c>
      <c r="K35" s="2" t="s">
        <v>20518</v>
      </c>
      <c r="L35" s="2" t="s">
        <v>20517</v>
      </c>
      <c r="M35" s="2" t="s">
        <v>21869</v>
      </c>
      <c r="N35" s="2" t="s">
        <v>21870</v>
      </c>
      <c r="O35" s="2" t="s">
        <v>20519</v>
      </c>
      <c r="P35" s="10674"/>
      <c r="Q35" s="2807" t="s">
        <v>2898</v>
      </c>
      <c r="R35" s="10675"/>
      <c r="S35" s="2807" t="s">
        <v>5985</v>
      </c>
      <c r="T35" s="10619"/>
      <c r="U35" s="2807" t="s">
        <v>2895</v>
      </c>
      <c r="V35" s="10676"/>
      <c r="W35" s="2807" t="s">
        <v>2554</v>
      </c>
      <c r="X35" s="10677"/>
      <c r="Y35" s="2807" t="s">
        <v>2288</v>
      </c>
      <c r="Z35" s="10678"/>
      <c r="AA35" s="2807" t="s">
        <v>4131</v>
      </c>
      <c r="AB35" s="2803" t="s">
        <v>21871</v>
      </c>
      <c r="AC35" s="2803" t="s">
        <v>21872</v>
      </c>
      <c r="AD35" s="2803" t="s">
        <v>21559</v>
      </c>
      <c r="AE35" s="2803" t="s">
        <v>21493</v>
      </c>
      <c r="AF35" s="2" t="s">
        <v>21873</v>
      </c>
      <c r="AG35" s="6747" t="str">
        <f t="shared" si="0"/>
        <v xml:space="preserve">Alfalfa (14-6308 TCX) </v>
      </c>
      <c r="AH35" s="2809" t="s">
        <v>21874</v>
      </c>
      <c r="AI35" s="6747" t="str">
        <f t="shared" si="1"/>
        <v xml:space="preserve">Alfalfa (14-6308 TCX) </v>
      </c>
    </row>
    <row r="36" spans="1:35" ht="79.8" customHeight="1" x14ac:dyDescent="0.3">
      <c r="A36" s="2">
        <v>34</v>
      </c>
      <c r="B36" s="2807" t="s">
        <v>21875</v>
      </c>
      <c r="C36" s="1124"/>
      <c r="D36" s="2803" t="s">
        <v>21876</v>
      </c>
      <c r="E36" s="2" t="s">
        <v>21877</v>
      </c>
      <c r="F36" s="2" t="s">
        <v>21878</v>
      </c>
      <c r="G36" s="2" t="s">
        <v>21879</v>
      </c>
      <c r="H36" s="2">
        <v>5025</v>
      </c>
      <c r="I36" s="2" t="s">
        <v>21858</v>
      </c>
      <c r="J36" s="2">
        <v>0</v>
      </c>
      <c r="K36" s="2" t="s">
        <v>18069</v>
      </c>
      <c r="L36" s="2" t="s">
        <v>18068</v>
      </c>
      <c r="M36" s="2" t="s">
        <v>21880</v>
      </c>
      <c r="N36" s="2" t="s">
        <v>21881</v>
      </c>
      <c r="O36" s="2" t="s">
        <v>18070</v>
      </c>
      <c r="P36" s="10679"/>
      <c r="Q36" s="2807" t="s">
        <v>18072</v>
      </c>
      <c r="R36" s="10680"/>
      <c r="S36" s="2807" t="s">
        <v>18073</v>
      </c>
      <c r="T36" s="10681"/>
      <c r="U36" s="2807" t="s">
        <v>18074</v>
      </c>
      <c r="V36" s="10682"/>
      <c r="W36" s="2807" t="s">
        <v>18075</v>
      </c>
      <c r="X36" s="10683"/>
      <c r="Y36" s="2807" t="s">
        <v>18076</v>
      </c>
      <c r="Z36" s="10684"/>
      <c r="AA36" s="2807" t="s">
        <v>18077</v>
      </c>
      <c r="AB36" s="2803" t="s">
        <v>21882</v>
      </c>
      <c r="AC36" s="2803" t="s">
        <v>21883</v>
      </c>
      <c r="AD36" s="2803" t="s">
        <v>21646</v>
      </c>
      <c r="AE36" s="2803" t="s">
        <v>21586</v>
      </c>
      <c r="AF36" s="2" t="s">
        <v>21884</v>
      </c>
      <c r="AG36" s="6747" t="str">
        <f t="shared" si="0"/>
        <v xml:space="preserve">Algiers Blue (17-4728 TCX) </v>
      </c>
      <c r="AH36" s="2809" t="s">
        <v>21885</v>
      </c>
      <c r="AI36" s="6747" t="str">
        <f t="shared" si="1"/>
        <v xml:space="preserve">Algiers Blue (17-4728 TCX) </v>
      </c>
    </row>
    <row r="37" spans="1:35" ht="79.8" customHeight="1" x14ac:dyDescent="0.3">
      <c r="A37" s="2">
        <v>35</v>
      </c>
      <c r="B37" s="2807" t="s">
        <v>21886</v>
      </c>
      <c r="C37" s="1449"/>
      <c r="D37" s="2803" t="s">
        <v>21887</v>
      </c>
      <c r="E37" s="2" t="s">
        <v>21888</v>
      </c>
      <c r="F37" s="2" t="s">
        <v>21889</v>
      </c>
      <c r="G37" s="2" t="s">
        <v>21890</v>
      </c>
      <c r="H37" s="2">
        <v>5018</v>
      </c>
      <c r="I37" s="2" t="s">
        <v>21891</v>
      </c>
      <c r="J37" s="2">
        <v>20</v>
      </c>
      <c r="K37" s="2" t="s">
        <v>19478</v>
      </c>
      <c r="L37" s="2" t="s">
        <v>19477</v>
      </c>
      <c r="M37" s="2" t="s">
        <v>21892</v>
      </c>
      <c r="N37" s="2" t="s">
        <v>21893</v>
      </c>
      <c r="O37" s="2" t="s">
        <v>19479</v>
      </c>
      <c r="P37" s="10685"/>
      <c r="Q37" s="2807" t="s">
        <v>18665</v>
      </c>
      <c r="R37" s="10686"/>
      <c r="S37" s="2807" t="s">
        <v>18757</v>
      </c>
      <c r="T37" s="10687"/>
      <c r="U37" s="2807" t="s">
        <v>18666</v>
      </c>
      <c r="V37" s="10688"/>
      <c r="W37" s="2807" t="s">
        <v>18664</v>
      </c>
      <c r="X37" s="10689"/>
      <c r="Y37" s="2807" t="s">
        <v>18667</v>
      </c>
      <c r="Z37" s="10690"/>
      <c r="AA37" s="2807" t="s">
        <v>18662</v>
      </c>
      <c r="AB37" s="2803" t="s">
        <v>21894</v>
      </c>
      <c r="AC37" s="2803" t="s">
        <v>21895</v>
      </c>
      <c r="AD37" s="2803" t="s">
        <v>21505</v>
      </c>
      <c r="AE37" s="2803" t="s">
        <v>21536</v>
      </c>
      <c r="AF37" s="2" t="s">
        <v>21896</v>
      </c>
      <c r="AG37" s="6747" t="str">
        <f t="shared" si="0"/>
        <v xml:space="preserve">Alhambra (17-5430 TCX) </v>
      </c>
      <c r="AH37" s="2809" t="s">
        <v>21897</v>
      </c>
      <c r="AI37" s="6747" t="str">
        <f t="shared" si="1"/>
        <v xml:space="preserve">Alhambra (17-5430 TCX) </v>
      </c>
    </row>
    <row r="38" spans="1:35" ht="79.8" customHeight="1" x14ac:dyDescent="0.3">
      <c r="A38" s="2">
        <v>36</v>
      </c>
      <c r="B38" s="2807" t="s">
        <v>21898</v>
      </c>
      <c r="C38" s="493"/>
      <c r="D38" s="2803" t="s">
        <v>21899</v>
      </c>
      <c r="E38" s="2" t="s">
        <v>21900</v>
      </c>
      <c r="F38" s="2" t="s">
        <v>21901</v>
      </c>
      <c r="G38" s="2" t="s">
        <v>21902</v>
      </c>
      <c r="H38" s="2">
        <v>5012</v>
      </c>
      <c r="I38" s="2" t="s">
        <v>21903</v>
      </c>
      <c r="J38" s="2">
        <v>21</v>
      </c>
      <c r="K38" s="2" t="s">
        <v>15623</v>
      </c>
      <c r="L38" s="2" t="s">
        <v>15622</v>
      </c>
      <c r="M38" s="2" t="s">
        <v>21904</v>
      </c>
      <c r="N38" s="2" t="s">
        <v>21905</v>
      </c>
      <c r="O38" s="2" t="s">
        <v>15624</v>
      </c>
      <c r="P38" s="10691"/>
      <c r="Q38" s="2807" t="s">
        <v>15626</v>
      </c>
      <c r="R38" s="10692"/>
      <c r="S38" s="2807" t="s">
        <v>15627</v>
      </c>
      <c r="T38" s="2807"/>
      <c r="U38" s="2807"/>
      <c r="V38" s="2807"/>
      <c r="W38" s="2807"/>
      <c r="X38" s="2807"/>
      <c r="Y38" s="2807"/>
      <c r="Z38" s="2807"/>
      <c r="AA38" s="2807"/>
      <c r="AB38" s="2803" t="s">
        <v>21906</v>
      </c>
      <c r="AC38" s="2803" t="s">
        <v>21907</v>
      </c>
      <c r="AD38" s="2803" t="s">
        <v>21646</v>
      </c>
      <c r="AE38" s="2803" t="s">
        <v>21480</v>
      </c>
      <c r="AF38" s="2" t="s">
        <v>21908</v>
      </c>
      <c r="AG38" s="6747" t="str">
        <f t="shared" si="0"/>
        <v xml:space="preserve">All Aboard (17-4140 TCX) </v>
      </c>
      <c r="AH38" s="2809" t="s">
        <v>21909</v>
      </c>
      <c r="AI38" s="6747" t="str">
        <f t="shared" si="1"/>
        <v xml:space="preserve">All Aboard (17-4140 TCX) </v>
      </c>
    </row>
    <row r="39" spans="1:35" ht="79.8" customHeight="1" x14ac:dyDescent="0.3">
      <c r="A39" s="2">
        <v>37</v>
      </c>
      <c r="B39" s="2807" t="s">
        <v>265</v>
      </c>
      <c r="C39" s="2533"/>
      <c r="D39" s="2803" t="s">
        <v>21910</v>
      </c>
      <c r="E39" s="2" t="s">
        <v>21911</v>
      </c>
      <c r="F39" s="2" t="s">
        <v>21912</v>
      </c>
      <c r="G39" s="2" t="s">
        <v>21511</v>
      </c>
      <c r="H39" s="2">
        <v>7004</v>
      </c>
      <c r="I39" s="2" t="s">
        <v>21512</v>
      </c>
      <c r="J39" s="2">
        <v>33</v>
      </c>
      <c r="K39" s="2" t="s">
        <v>364</v>
      </c>
      <c r="L39" s="2" t="s">
        <v>363</v>
      </c>
      <c r="M39" s="2" t="s">
        <v>21913</v>
      </c>
      <c r="N39" s="2" t="s">
        <v>21914</v>
      </c>
      <c r="O39" s="2" t="s">
        <v>365</v>
      </c>
      <c r="P39" s="10693"/>
      <c r="Q39" s="2807" t="s">
        <v>340</v>
      </c>
      <c r="R39" s="10694"/>
      <c r="S39" s="2807" t="s">
        <v>345</v>
      </c>
      <c r="T39" s="10695"/>
      <c r="U39" s="2807" t="s">
        <v>339</v>
      </c>
      <c r="V39" s="10696"/>
      <c r="W39" s="2807" t="s">
        <v>342</v>
      </c>
      <c r="X39" s="10697"/>
      <c r="Y39" s="2807" t="s">
        <v>357</v>
      </c>
      <c r="Z39" s="10698"/>
      <c r="AA39" s="2807" t="s">
        <v>344</v>
      </c>
      <c r="AB39" s="2803" t="s">
        <v>21915</v>
      </c>
      <c r="AC39" s="2803" t="s">
        <v>21916</v>
      </c>
      <c r="AD39" s="2803" t="s">
        <v>21479</v>
      </c>
      <c r="AE39" s="2803" t="s">
        <v>21480</v>
      </c>
      <c r="AF39" s="2" t="s">
        <v>21917</v>
      </c>
      <c r="AG39" s="6747" t="str">
        <f t="shared" si="0"/>
        <v xml:space="preserve">Alloy (16-3915 TCX) </v>
      </c>
      <c r="AH39" s="2809" t="s">
        <v>21918</v>
      </c>
      <c r="AI39" s="6747" t="str">
        <f t="shared" si="1"/>
        <v xml:space="preserve">Alloy (16-3915 TCX) </v>
      </c>
    </row>
    <row r="40" spans="1:35" ht="79.8" customHeight="1" x14ac:dyDescent="0.3">
      <c r="A40" s="2">
        <v>38</v>
      </c>
      <c r="B40" s="2807" t="s">
        <v>16744</v>
      </c>
      <c r="C40" s="2660"/>
      <c r="D40" s="2803" t="s">
        <v>21919</v>
      </c>
      <c r="E40" s="2" t="s">
        <v>21920</v>
      </c>
      <c r="F40" s="2" t="s">
        <v>21921</v>
      </c>
      <c r="G40" s="2" t="s">
        <v>21922</v>
      </c>
      <c r="H40" s="2">
        <v>5024</v>
      </c>
      <c r="I40" s="2" t="s">
        <v>21641</v>
      </c>
      <c r="J40" s="2">
        <v>26</v>
      </c>
      <c r="K40" s="2" t="s">
        <v>15657</v>
      </c>
      <c r="L40" s="2" t="s">
        <v>15656</v>
      </c>
      <c r="M40" s="2" t="s">
        <v>21923</v>
      </c>
      <c r="N40" s="2" t="s">
        <v>21924</v>
      </c>
      <c r="O40" s="2" t="s">
        <v>15658</v>
      </c>
      <c r="P40" s="10699"/>
      <c r="Q40" s="2807" t="s">
        <v>15660</v>
      </c>
      <c r="R40" s="10700"/>
      <c r="S40" s="2807" t="s">
        <v>14892</v>
      </c>
      <c r="T40" s="10701"/>
      <c r="U40" s="2807" t="s">
        <v>14917</v>
      </c>
      <c r="V40" s="10702"/>
      <c r="W40" s="2807" t="s">
        <v>15661</v>
      </c>
      <c r="X40" s="2807"/>
      <c r="Y40" s="2807"/>
      <c r="Z40" s="2807"/>
      <c r="AA40" s="2807"/>
      <c r="AB40" s="2803" t="s">
        <v>21925</v>
      </c>
      <c r="AC40" s="2803" t="s">
        <v>21926</v>
      </c>
      <c r="AD40" s="2803" t="s">
        <v>21927</v>
      </c>
      <c r="AE40" s="2803" t="s">
        <v>21480</v>
      </c>
      <c r="AF40" s="2" t="s">
        <v>21928</v>
      </c>
      <c r="AG40" s="6747" t="str">
        <f t="shared" si="0"/>
        <v xml:space="preserve">Allure (16-4021 TCX) </v>
      </c>
      <c r="AH40" s="2809" t="s">
        <v>21929</v>
      </c>
      <c r="AI40" s="6747" t="str">
        <f t="shared" si="1"/>
        <v xml:space="preserve">Allure (16-4021 TCX) </v>
      </c>
    </row>
    <row r="41" spans="1:35" ht="79.8" customHeight="1" x14ac:dyDescent="0.3">
      <c r="A41" s="2">
        <v>39</v>
      </c>
      <c r="B41" s="2807" t="s">
        <v>3772</v>
      </c>
      <c r="C41" s="1192"/>
      <c r="D41" s="2803" t="s">
        <v>21930</v>
      </c>
      <c r="E41" s="2" t="s">
        <v>21931</v>
      </c>
      <c r="F41" s="2" t="s">
        <v>21932</v>
      </c>
      <c r="G41" s="2" t="s">
        <v>21933</v>
      </c>
      <c r="H41" s="2">
        <v>1011</v>
      </c>
      <c r="I41" s="2" t="s">
        <v>21934</v>
      </c>
      <c r="J41" s="2">
        <v>25</v>
      </c>
      <c r="K41" s="2" t="s">
        <v>7914</v>
      </c>
      <c r="L41" s="2" t="s">
        <v>7913</v>
      </c>
      <c r="M41" s="2" t="s">
        <v>21935</v>
      </c>
      <c r="N41" s="2" t="s">
        <v>21936</v>
      </c>
      <c r="O41" s="2" t="s">
        <v>7915</v>
      </c>
      <c r="P41" s="10703"/>
      <c r="Q41" s="2807" t="s">
        <v>3725</v>
      </c>
      <c r="R41" s="10704"/>
      <c r="S41" s="2807" t="s">
        <v>3728</v>
      </c>
      <c r="T41" s="10705"/>
      <c r="U41" s="2807" t="s">
        <v>3724</v>
      </c>
      <c r="V41" s="10706"/>
      <c r="W41" s="2807" t="s">
        <v>7916</v>
      </c>
      <c r="X41" s="10707"/>
      <c r="Y41" s="2807" t="s">
        <v>3727</v>
      </c>
      <c r="Z41" s="10708"/>
      <c r="AA41" s="2807" t="s">
        <v>4772</v>
      </c>
      <c r="AB41" s="2803" t="s">
        <v>21937</v>
      </c>
      <c r="AC41" s="2803" t="s">
        <v>21938</v>
      </c>
      <c r="AD41" s="2803" t="s">
        <v>21598</v>
      </c>
      <c r="AE41" s="2803" t="s">
        <v>21493</v>
      </c>
      <c r="AF41" s="2" t="s">
        <v>21939</v>
      </c>
      <c r="AG41" s="6747" t="str">
        <f t="shared" si="0"/>
        <v xml:space="preserve">Almond (16-1432 TCX) </v>
      </c>
      <c r="AH41" s="2809" t="s">
        <v>21940</v>
      </c>
      <c r="AI41" s="6747" t="str">
        <f t="shared" si="1"/>
        <v xml:space="preserve">Almond (16-1432 TCX) </v>
      </c>
    </row>
    <row r="42" spans="1:35" ht="79.8" customHeight="1" x14ac:dyDescent="0.3">
      <c r="A42" s="2">
        <v>40</v>
      </c>
      <c r="B42" s="2807" t="s">
        <v>12799</v>
      </c>
      <c r="C42" s="1555"/>
      <c r="D42" s="2803" t="s">
        <v>21941</v>
      </c>
      <c r="E42" s="2" t="s">
        <v>21942</v>
      </c>
      <c r="F42" s="2" t="s">
        <v>21943</v>
      </c>
      <c r="G42" s="2" t="s">
        <v>21944</v>
      </c>
      <c r="H42" s="2">
        <v>3015</v>
      </c>
      <c r="I42" s="2" t="s">
        <v>21945</v>
      </c>
      <c r="J42" s="2">
        <v>43</v>
      </c>
      <c r="K42" s="2" t="s">
        <v>12102</v>
      </c>
      <c r="L42" s="2" t="s">
        <v>12101</v>
      </c>
      <c r="M42" s="2" t="s">
        <v>21946</v>
      </c>
      <c r="N42" s="2" t="s">
        <v>21947</v>
      </c>
      <c r="O42" s="2" t="s">
        <v>12103</v>
      </c>
      <c r="P42" s="10709"/>
      <c r="Q42" s="2807" t="s">
        <v>11558</v>
      </c>
      <c r="R42" s="10710"/>
      <c r="S42" s="2807" t="s">
        <v>11235</v>
      </c>
      <c r="T42" s="10711"/>
      <c r="U42" s="2807" t="s">
        <v>11538</v>
      </c>
      <c r="V42" s="10712"/>
      <c r="W42" s="2807" t="s">
        <v>11518</v>
      </c>
      <c r="X42" s="10713"/>
      <c r="Y42" s="2807" t="s">
        <v>11266</v>
      </c>
      <c r="Z42" s="10714"/>
      <c r="AA42" s="2807" t="s">
        <v>11233</v>
      </c>
      <c r="AB42" s="2803" t="s">
        <v>21948</v>
      </c>
      <c r="AC42" s="2803" t="s">
        <v>21949</v>
      </c>
      <c r="AD42" s="2803" t="s">
        <v>21950</v>
      </c>
      <c r="AE42" s="2803" t="s">
        <v>21951</v>
      </c>
      <c r="AF42" s="2" t="s">
        <v>21952</v>
      </c>
      <c r="AG42" s="6747" t="str">
        <f t="shared" si="0"/>
        <v xml:space="preserve">Almond Blossom (13-2006 TCX) </v>
      </c>
      <c r="AH42" s="2809" t="s">
        <v>21953</v>
      </c>
      <c r="AI42" s="6747" t="str">
        <f t="shared" si="1"/>
        <v xml:space="preserve">Almond Blossom (13-2006 TCX) </v>
      </c>
    </row>
    <row r="43" spans="1:35" ht="79.8" customHeight="1" x14ac:dyDescent="0.3">
      <c r="A43" s="2">
        <v>41</v>
      </c>
      <c r="B43" s="2807" t="s">
        <v>2606</v>
      </c>
      <c r="C43" s="2396"/>
      <c r="D43" s="2803" t="s">
        <v>21954</v>
      </c>
      <c r="E43" s="2" t="s">
        <v>21955</v>
      </c>
      <c r="F43" s="2" t="s">
        <v>21956</v>
      </c>
      <c r="G43" s="2" t="s">
        <v>21957</v>
      </c>
      <c r="H43" s="2">
        <v>1001</v>
      </c>
      <c r="I43" s="2" t="s">
        <v>2543</v>
      </c>
      <c r="J43" s="2">
        <v>46</v>
      </c>
      <c r="K43" s="2" t="s">
        <v>2653</v>
      </c>
      <c r="L43" s="2" t="s">
        <v>2652</v>
      </c>
      <c r="M43" s="2" t="s">
        <v>21958</v>
      </c>
      <c r="N43" s="2" t="s">
        <v>21959</v>
      </c>
      <c r="O43" s="2" t="s">
        <v>2654</v>
      </c>
      <c r="P43" s="10715"/>
      <c r="Q43" s="2807" t="s">
        <v>2463</v>
      </c>
      <c r="R43" s="10716"/>
      <c r="S43" s="2807" t="s">
        <v>2079</v>
      </c>
      <c r="T43" s="10717"/>
      <c r="U43" s="2807" t="s">
        <v>2522</v>
      </c>
      <c r="V43" s="10718"/>
      <c r="W43" s="2807" t="s">
        <v>2077</v>
      </c>
      <c r="X43" s="10719"/>
      <c r="Y43" s="2807" t="s">
        <v>1862</v>
      </c>
      <c r="Z43" s="10720"/>
      <c r="AA43" s="2807" t="s">
        <v>2655</v>
      </c>
      <c r="AB43" s="2803" t="s">
        <v>21960</v>
      </c>
      <c r="AC43" s="2803" t="s">
        <v>21961</v>
      </c>
      <c r="AD43" s="2803" t="s">
        <v>21838</v>
      </c>
      <c r="AE43" s="2803" t="s">
        <v>21493</v>
      </c>
      <c r="AF43" s="2" t="s">
        <v>21962</v>
      </c>
      <c r="AG43" s="6747" t="str">
        <f t="shared" si="0"/>
        <v xml:space="preserve">Almond Buff (14-1116 TCX) </v>
      </c>
      <c r="AH43" s="2809" t="s">
        <v>21963</v>
      </c>
      <c r="AI43" s="6747" t="str">
        <f t="shared" si="1"/>
        <v xml:space="preserve">Almond Buff (14-1116 TCX) </v>
      </c>
    </row>
    <row r="44" spans="1:35" ht="79.8" customHeight="1" x14ac:dyDescent="0.3">
      <c r="A44" s="2">
        <v>42</v>
      </c>
      <c r="B44" s="2807" t="s">
        <v>8447</v>
      </c>
      <c r="C44" s="771"/>
      <c r="D44" s="2803" t="s">
        <v>21964</v>
      </c>
      <c r="E44" s="2" t="s">
        <v>21965</v>
      </c>
      <c r="F44" s="2" t="s">
        <v>21966</v>
      </c>
      <c r="G44" s="2" t="s">
        <v>21967</v>
      </c>
      <c r="H44" s="2">
        <v>1014</v>
      </c>
      <c r="I44" s="2" t="s">
        <v>21968</v>
      </c>
      <c r="J44" s="2">
        <v>57</v>
      </c>
      <c r="K44" s="2" t="s">
        <v>7730</v>
      </c>
      <c r="L44" s="2" t="s">
        <v>7729</v>
      </c>
      <c r="M44" s="2" t="s">
        <v>21969</v>
      </c>
      <c r="N44" s="2" t="s">
        <v>21970</v>
      </c>
      <c r="O44" s="2" t="s">
        <v>7731</v>
      </c>
      <c r="P44" s="10721"/>
      <c r="Q44" s="2807" t="s">
        <v>7086</v>
      </c>
      <c r="R44" s="10722"/>
      <c r="S44" s="2807" t="s">
        <v>7716</v>
      </c>
      <c r="T44" s="10723"/>
      <c r="U44" s="2807" t="s">
        <v>7732</v>
      </c>
      <c r="V44" s="10724"/>
      <c r="W44" s="2807" t="s">
        <v>6475</v>
      </c>
      <c r="X44" s="10725"/>
      <c r="Y44" s="2807" t="s">
        <v>7102</v>
      </c>
      <c r="Z44" s="10726"/>
      <c r="AA44" s="2807" t="s">
        <v>7719</v>
      </c>
      <c r="AB44" s="2803" t="s">
        <v>21971</v>
      </c>
      <c r="AC44" s="2803" t="s">
        <v>21972</v>
      </c>
      <c r="AD44" s="2803" t="s">
        <v>21838</v>
      </c>
      <c r="AE44" s="2803" t="s">
        <v>21951</v>
      </c>
      <c r="AF44" s="2" t="s">
        <v>21973</v>
      </c>
      <c r="AG44" s="6747" t="str">
        <f t="shared" si="0"/>
        <v xml:space="preserve">Almond Cream (13-1017 TCX) </v>
      </c>
      <c r="AH44" s="2809" t="s">
        <v>21974</v>
      </c>
      <c r="AI44" s="6747" t="str">
        <f t="shared" si="1"/>
        <v xml:space="preserve">Almond Cream (13-1017 TCX) </v>
      </c>
    </row>
    <row r="45" spans="1:35" ht="79.8" customHeight="1" x14ac:dyDescent="0.3">
      <c r="A45" s="2">
        <v>43</v>
      </c>
      <c r="B45" s="2807" t="s">
        <v>2164</v>
      </c>
      <c r="C45" s="746"/>
      <c r="D45" s="2803" t="s">
        <v>21975</v>
      </c>
      <c r="E45" s="2" t="s">
        <v>21976</v>
      </c>
      <c r="F45" s="2" t="s">
        <v>21977</v>
      </c>
      <c r="G45" s="2" t="s">
        <v>21978</v>
      </c>
      <c r="H45" s="2">
        <v>1013</v>
      </c>
      <c r="I45" s="2" t="s">
        <v>21733</v>
      </c>
      <c r="J45" s="2">
        <v>70</v>
      </c>
      <c r="K45" s="2" t="s">
        <v>2291</v>
      </c>
      <c r="L45" s="2" t="s">
        <v>2290</v>
      </c>
      <c r="M45" s="2" t="s">
        <v>21979</v>
      </c>
      <c r="N45" s="2" t="s">
        <v>21980</v>
      </c>
      <c r="O45" s="2" t="s">
        <v>2292</v>
      </c>
      <c r="P45" s="10727"/>
      <c r="Q45" s="2807" t="s">
        <v>1939</v>
      </c>
      <c r="R45" s="10728"/>
      <c r="S45" s="2807" t="s">
        <v>2187</v>
      </c>
      <c r="T45" s="10729"/>
      <c r="U45" s="2807" t="s">
        <v>1925</v>
      </c>
      <c r="V45" s="10730"/>
      <c r="W45" s="2807" t="s">
        <v>1938</v>
      </c>
      <c r="X45" s="10731"/>
      <c r="Y45" s="2807" t="s">
        <v>2241</v>
      </c>
      <c r="Z45" s="10732"/>
      <c r="AA45" s="2807" t="s">
        <v>2194</v>
      </c>
      <c r="AB45" s="2803" t="s">
        <v>21981</v>
      </c>
      <c r="AC45" s="2803" t="s">
        <v>21982</v>
      </c>
      <c r="AD45" s="2803" t="s">
        <v>21492</v>
      </c>
      <c r="AE45" s="2803" t="s">
        <v>21739</v>
      </c>
      <c r="AF45" s="2" t="s">
        <v>21983</v>
      </c>
      <c r="AG45" s="6747" t="str">
        <f t="shared" si="0"/>
        <v xml:space="preserve">Almond Milk (12-4301 TCX) </v>
      </c>
      <c r="AH45" s="2809" t="s">
        <v>21984</v>
      </c>
      <c r="AI45" s="6747" t="str">
        <f t="shared" si="1"/>
        <v xml:space="preserve">Almond Milk (12-4301 TCX) </v>
      </c>
    </row>
    <row r="46" spans="1:35" ht="79.8" customHeight="1" x14ac:dyDescent="0.3">
      <c r="A46" s="2">
        <v>44</v>
      </c>
      <c r="B46" s="2807" t="s">
        <v>88</v>
      </c>
      <c r="C46" s="827"/>
      <c r="D46" s="2803" t="s">
        <v>21985</v>
      </c>
      <c r="E46" s="2" t="s">
        <v>21986</v>
      </c>
      <c r="F46" s="2" t="s">
        <v>21987</v>
      </c>
      <c r="G46" s="2" t="s">
        <v>21988</v>
      </c>
      <c r="H46" s="2">
        <v>1015</v>
      </c>
      <c r="I46" s="2" t="s">
        <v>21800</v>
      </c>
      <c r="J46" s="2">
        <v>66</v>
      </c>
      <c r="K46" s="2" t="s">
        <v>7011</v>
      </c>
      <c r="L46" s="2" t="s">
        <v>7010</v>
      </c>
      <c r="M46" s="2" t="s">
        <v>21989</v>
      </c>
      <c r="N46" s="2" t="s">
        <v>21990</v>
      </c>
      <c r="O46" s="2" t="s">
        <v>7012</v>
      </c>
      <c r="P46" s="10733"/>
      <c r="Q46" s="2807" t="s">
        <v>6292</v>
      </c>
      <c r="R46" s="10734"/>
      <c r="S46" s="2807" t="s">
        <v>5728</v>
      </c>
      <c r="T46" s="10735"/>
      <c r="U46" s="2807" t="s">
        <v>6294</v>
      </c>
      <c r="V46" s="10736"/>
      <c r="W46" s="2807" t="s">
        <v>1740</v>
      </c>
      <c r="X46" s="10737"/>
      <c r="Y46" s="2807" t="s">
        <v>5727</v>
      </c>
      <c r="Z46" s="10738"/>
      <c r="AA46" s="2807" t="s">
        <v>6322</v>
      </c>
      <c r="AB46" s="2803" t="s">
        <v>21991</v>
      </c>
      <c r="AC46" s="2803" t="s">
        <v>21992</v>
      </c>
      <c r="AD46" s="2803" t="s">
        <v>21993</v>
      </c>
      <c r="AE46" s="2803" t="s">
        <v>21739</v>
      </c>
      <c r="AF46" s="2" t="s">
        <v>21994</v>
      </c>
      <c r="AG46" s="6747" t="str">
        <f t="shared" si="0"/>
        <v xml:space="preserve">Almond Oil (12-0713 TCX) </v>
      </c>
      <c r="AH46" s="2809" t="s">
        <v>21995</v>
      </c>
      <c r="AI46" s="6747" t="str">
        <f t="shared" si="1"/>
        <v xml:space="preserve">Almond Oil (12-0713 TCX) </v>
      </c>
    </row>
    <row r="47" spans="1:35" ht="79.8" customHeight="1" x14ac:dyDescent="0.3">
      <c r="A47" s="2">
        <v>45</v>
      </c>
      <c r="B47" s="2807" t="s">
        <v>4151</v>
      </c>
      <c r="C47" s="2688"/>
      <c r="D47" s="2803" t="s">
        <v>21996</v>
      </c>
      <c r="E47" s="2" t="s">
        <v>21997</v>
      </c>
      <c r="F47" s="2" t="s">
        <v>21998</v>
      </c>
      <c r="G47" s="2" t="s">
        <v>21999</v>
      </c>
      <c r="H47" s="2">
        <v>9002</v>
      </c>
      <c r="I47" s="2" t="s">
        <v>22000</v>
      </c>
      <c r="J47" s="2">
        <v>66</v>
      </c>
      <c r="K47" s="2" t="s">
        <v>2540</v>
      </c>
      <c r="L47" s="2" t="s">
        <v>2539</v>
      </c>
      <c r="M47" s="2" t="s">
        <v>22001</v>
      </c>
      <c r="N47" s="2" t="s">
        <v>22002</v>
      </c>
      <c r="O47" s="2" t="s">
        <v>2541</v>
      </c>
      <c r="P47" s="10739"/>
      <c r="Q47" s="2807" t="s">
        <v>1938</v>
      </c>
      <c r="R47" s="10740"/>
      <c r="S47" s="2807" t="s">
        <v>1911</v>
      </c>
      <c r="T47" s="10729"/>
      <c r="U47" s="2807" t="s">
        <v>1925</v>
      </c>
      <c r="V47" s="10741"/>
      <c r="W47" s="2807" t="s">
        <v>1912</v>
      </c>
      <c r="X47" s="10731"/>
      <c r="Y47" s="2807" t="s">
        <v>2241</v>
      </c>
      <c r="Z47" s="10732"/>
      <c r="AA47" s="2807" t="s">
        <v>2194</v>
      </c>
      <c r="AB47" s="2803" t="s">
        <v>22003</v>
      </c>
      <c r="AC47" s="2803" t="s">
        <v>22004</v>
      </c>
      <c r="AD47" s="2803" t="s">
        <v>21838</v>
      </c>
      <c r="AE47" s="2803" t="s">
        <v>21739</v>
      </c>
      <c r="AF47" s="2" t="s">
        <v>22005</v>
      </c>
      <c r="AG47" s="6747" t="str">
        <f t="shared" si="0"/>
        <v xml:space="preserve">Almond Peach (12-1406 TCX) </v>
      </c>
      <c r="AH47" s="2809" t="s">
        <v>22006</v>
      </c>
      <c r="AI47" s="6747" t="str">
        <f t="shared" si="1"/>
        <v xml:space="preserve">Almond Peach (12-1406 TCX) </v>
      </c>
    </row>
    <row r="48" spans="1:35" ht="79.8" customHeight="1" x14ac:dyDescent="0.3">
      <c r="A48" s="2">
        <v>46</v>
      </c>
      <c r="B48" s="2807" t="s">
        <v>11571</v>
      </c>
      <c r="C48" s="1518"/>
      <c r="D48" s="2803" t="s">
        <v>22007</v>
      </c>
      <c r="E48" s="2" t="s">
        <v>22008</v>
      </c>
      <c r="F48" s="2" t="s">
        <v>22009</v>
      </c>
      <c r="G48" s="2" t="s">
        <v>22010</v>
      </c>
      <c r="H48" s="2">
        <v>4009</v>
      </c>
      <c r="I48" s="2" t="s">
        <v>22011</v>
      </c>
      <c r="J48" s="2">
        <v>26</v>
      </c>
      <c r="K48" s="2" t="s">
        <v>3182</v>
      </c>
      <c r="L48" s="2" t="s">
        <v>3181</v>
      </c>
      <c r="M48" s="2" t="s">
        <v>22012</v>
      </c>
      <c r="N48" s="2" t="s">
        <v>22013</v>
      </c>
      <c r="O48" s="2" t="s">
        <v>3183</v>
      </c>
      <c r="P48" s="10742"/>
      <c r="Q48" s="2807" t="s">
        <v>3184</v>
      </c>
      <c r="R48" s="10743"/>
      <c r="S48" s="2807" t="s">
        <v>734</v>
      </c>
      <c r="T48" s="10744"/>
      <c r="U48" s="2807" t="s">
        <v>2948</v>
      </c>
      <c r="V48" s="10745"/>
      <c r="W48" s="2807" t="s">
        <v>2889</v>
      </c>
      <c r="X48" s="10746"/>
      <c r="Y48" s="2807" t="s">
        <v>2888</v>
      </c>
      <c r="Z48" s="10747"/>
      <c r="AA48" s="2807" t="s">
        <v>3185</v>
      </c>
      <c r="AB48" s="2803" t="s">
        <v>22014</v>
      </c>
      <c r="AC48" s="2803" t="s">
        <v>22015</v>
      </c>
      <c r="AD48" s="2803" t="s">
        <v>21621</v>
      </c>
      <c r="AE48" s="2803" t="s">
        <v>21493</v>
      </c>
      <c r="AF48" s="2" t="s">
        <v>22016</v>
      </c>
      <c r="AG48" s="6747" t="str">
        <f t="shared" si="0"/>
        <v xml:space="preserve">Almondine (16-1415 TCX) </v>
      </c>
      <c r="AH48" s="2809" t="s">
        <v>22017</v>
      </c>
      <c r="AI48" s="6747" t="str">
        <f t="shared" si="1"/>
        <v xml:space="preserve">Almondine (16-1415 TCX) </v>
      </c>
    </row>
    <row r="49" spans="1:35" ht="79.8" customHeight="1" x14ac:dyDescent="0.3">
      <c r="A49" s="2">
        <v>47</v>
      </c>
      <c r="B49" s="2807" t="s">
        <v>8260</v>
      </c>
      <c r="C49" s="188"/>
      <c r="D49" s="2803" t="s">
        <v>22018</v>
      </c>
      <c r="E49" s="2" t="s">
        <v>22019</v>
      </c>
      <c r="F49" s="2" t="s">
        <v>22020</v>
      </c>
      <c r="G49" s="2" t="s">
        <v>22021</v>
      </c>
      <c r="H49" s="2">
        <v>1001</v>
      </c>
      <c r="I49" s="2" t="s">
        <v>2543</v>
      </c>
      <c r="J49" s="2">
        <v>46</v>
      </c>
      <c r="K49" s="2" t="s">
        <v>8211</v>
      </c>
      <c r="L49" s="2" t="s">
        <v>8210</v>
      </c>
      <c r="M49" s="2" t="s">
        <v>22022</v>
      </c>
      <c r="N49" s="2" t="s">
        <v>22023</v>
      </c>
      <c r="O49" s="2" t="s">
        <v>8212</v>
      </c>
      <c r="P49" s="10748"/>
      <c r="Q49" s="2807" t="s">
        <v>8214</v>
      </c>
      <c r="R49" s="10749"/>
      <c r="S49" s="2807" t="s">
        <v>7707</v>
      </c>
      <c r="T49" s="10750"/>
      <c r="U49" s="2807" t="s">
        <v>8215</v>
      </c>
      <c r="V49" s="10751"/>
      <c r="W49" s="2807" t="s">
        <v>8216</v>
      </c>
      <c r="X49" s="10752"/>
      <c r="Y49" s="2807" t="s">
        <v>8217</v>
      </c>
      <c r="Z49" s="10753"/>
      <c r="AA49" s="2807" t="s">
        <v>8218</v>
      </c>
      <c r="AB49" s="2803" t="s">
        <v>22024</v>
      </c>
      <c r="AC49" s="2803" t="s">
        <v>22025</v>
      </c>
      <c r="AD49" s="2803" t="s">
        <v>21838</v>
      </c>
      <c r="AE49" s="2803" t="s">
        <v>21739</v>
      </c>
      <c r="AF49" s="2" t="s">
        <v>22026</v>
      </c>
      <c r="AG49" s="6747" t="str">
        <f t="shared" si="0"/>
        <v xml:space="preserve">Almost Apricot (15-1319 TCX) </v>
      </c>
      <c r="AH49" s="2809" t="s">
        <v>22027</v>
      </c>
      <c r="AI49" s="6747" t="str">
        <f t="shared" si="1"/>
        <v xml:space="preserve">Almost Apricot (15-1319 TCX) </v>
      </c>
    </row>
    <row r="50" spans="1:35" ht="79.8" customHeight="1" x14ac:dyDescent="0.3">
      <c r="A50" s="2">
        <v>48</v>
      </c>
      <c r="B50" s="2807" t="s">
        <v>20496</v>
      </c>
      <c r="C50" s="1854"/>
      <c r="D50" s="2803" t="s">
        <v>22028</v>
      </c>
      <c r="E50" s="2" t="s">
        <v>22029</v>
      </c>
      <c r="F50" s="2" t="s">
        <v>22030</v>
      </c>
      <c r="G50" s="2" t="s">
        <v>22031</v>
      </c>
      <c r="H50" s="2">
        <v>9002</v>
      </c>
      <c r="I50" s="2" t="s">
        <v>22000</v>
      </c>
      <c r="J50" s="2">
        <v>66</v>
      </c>
      <c r="K50" s="2" t="s">
        <v>19619</v>
      </c>
      <c r="L50" s="2" t="s">
        <v>19618</v>
      </c>
      <c r="M50" s="2" t="s">
        <v>22032</v>
      </c>
      <c r="N50" s="2" t="s">
        <v>22033</v>
      </c>
      <c r="O50" s="2" t="s">
        <v>19620</v>
      </c>
      <c r="P50" s="10754"/>
      <c r="Q50" s="2807" t="s">
        <v>2195</v>
      </c>
      <c r="R50" s="10755"/>
      <c r="S50" s="2807" t="s">
        <v>19565</v>
      </c>
      <c r="T50" s="10756"/>
      <c r="U50" s="2807" t="s">
        <v>19564</v>
      </c>
      <c r="V50" s="10757"/>
      <c r="W50" s="2807" t="s">
        <v>2189</v>
      </c>
      <c r="X50" s="10758"/>
      <c r="Y50" s="2807" t="s">
        <v>18250</v>
      </c>
      <c r="Z50" s="10759"/>
      <c r="AA50" s="2807" t="s">
        <v>296</v>
      </c>
      <c r="AB50" s="2803" t="s">
        <v>22034</v>
      </c>
      <c r="AC50" s="2803" t="s">
        <v>22035</v>
      </c>
      <c r="AD50" s="2803" t="s">
        <v>22036</v>
      </c>
      <c r="AE50" s="2803" t="s">
        <v>21792</v>
      </c>
      <c r="AF50" s="2" t="s">
        <v>22037</v>
      </c>
      <c r="AG50" s="6747" t="str">
        <f t="shared" si="0"/>
        <v xml:space="preserve">Almost Aqua (13-6006 TCX) </v>
      </c>
      <c r="AH50" s="2809" t="s">
        <v>22038</v>
      </c>
      <c r="AI50" s="6747" t="str">
        <f t="shared" si="1"/>
        <v xml:space="preserve">Almost Aqua (13-6006 TCX) </v>
      </c>
    </row>
    <row r="51" spans="1:35" ht="79.8" customHeight="1" x14ac:dyDescent="0.3">
      <c r="A51" s="2">
        <v>49</v>
      </c>
      <c r="B51" s="2807" t="s">
        <v>12059</v>
      </c>
      <c r="C51" s="1657"/>
      <c r="D51" s="2803" t="s">
        <v>22039</v>
      </c>
      <c r="E51" s="2" t="s">
        <v>22040</v>
      </c>
      <c r="F51" s="2" t="s">
        <v>22041</v>
      </c>
      <c r="G51" s="2" t="s">
        <v>22042</v>
      </c>
      <c r="H51" s="2">
        <v>9001</v>
      </c>
      <c r="I51" s="2" t="s">
        <v>22043</v>
      </c>
      <c r="J51" s="2">
        <v>75</v>
      </c>
      <c r="K51" s="2" t="s">
        <v>9033</v>
      </c>
      <c r="L51" s="2" t="s">
        <v>9032</v>
      </c>
      <c r="M51" s="2" t="s">
        <v>22044</v>
      </c>
      <c r="N51" s="2" t="s">
        <v>22045</v>
      </c>
      <c r="O51" s="2" t="s">
        <v>9034</v>
      </c>
      <c r="P51" s="10760"/>
      <c r="Q51" s="2807" t="s">
        <v>1749</v>
      </c>
      <c r="R51" s="10761"/>
      <c r="S51" s="2807" t="s">
        <v>1772</v>
      </c>
      <c r="T51" s="10762"/>
      <c r="U51" s="2807" t="s">
        <v>9035</v>
      </c>
      <c r="V51" s="10763"/>
      <c r="W51" s="2807" t="s">
        <v>1771</v>
      </c>
      <c r="X51" s="10764"/>
      <c r="Y51" s="2807" t="s">
        <v>2443</v>
      </c>
      <c r="Z51" s="10765"/>
      <c r="AA51" s="2807" t="s">
        <v>1750</v>
      </c>
      <c r="AB51" s="2803" t="s">
        <v>22046</v>
      </c>
      <c r="AC51" s="2803" t="s">
        <v>22047</v>
      </c>
      <c r="AD51" s="2803" t="s">
        <v>22048</v>
      </c>
      <c r="AE51" s="2803" t="s">
        <v>22049</v>
      </c>
      <c r="AF51" s="2" t="s">
        <v>22050</v>
      </c>
      <c r="AG51" s="6747" t="str">
        <f t="shared" si="0"/>
        <v xml:space="preserve">Almost Mauve (12-2103 TCX) </v>
      </c>
      <c r="AH51" s="2809" t="s">
        <v>22051</v>
      </c>
      <c r="AI51" s="6747" t="str">
        <f t="shared" si="1"/>
        <v xml:space="preserve">Almost Mauve (12-2103 TCX) </v>
      </c>
    </row>
    <row r="52" spans="1:35" ht="79.8" customHeight="1" x14ac:dyDescent="0.3">
      <c r="A52" s="2">
        <v>50</v>
      </c>
      <c r="B52" s="2807" t="s">
        <v>3577</v>
      </c>
      <c r="C52" s="2192"/>
      <c r="D52" s="2803" t="s">
        <v>22052</v>
      </c>
      <c r="E52" s="2" t="s">
        <v>22053</v>
      </c>
      <c r="F52" s="2" t="s">
        <v>22054</v>
      </c>
      <c r="G52" s="2" t="s">
        <v>22055</v>
      </c>
      <c r="H52" s="2">
        <v>6013</v>
      </c>
      <c r="I52" s="2" t="s">
        <v>22056</v>
      </c>
      <c r="J52" s="2">
        <v>18</v>
      </c>
      <c r="K52" s="2" t="s">
        <v>5453</v>
      </c>
      <c r="L52" s="2" t="s">
        <v>5452</v>
      </c>
      <c r="M52" s="2" t="s">
        <v>22057</v>
      </c>
      <c r="N52" s="2" t="s">
        <v>22058</v>
      </c>
      <c r="O52" s="2" t="s">
        <v>5454</v>
      </c>
      <c r="P52" s="10766"/>
      <c r="Q52" s="2807" t="s">
        <v>3614</v>
      </c>
      <c r="R52" s="10767"/>
      <c r="S52" s="2807" t="s">
        <v>4220</v>
      </c>
      <c r="T52" s="10768"/>
      <c r="U52" s="2807" t="s">
        <v>3402</v>
      </c>
      <c r="V52" s="10769"/>
      <c r="W52" s="2807" t="s">
        <v>3566</v>
      </c>
      <c r="X52" s="10770"/>
      <c r="Y52" s="2807" t="s">
        <v>3565</v>
      </c>
      <c r="Z52" s="10771"/>
      <c r="AA52" s="2807" t="s">
        <v>3615</v>
      </c>
      <c r="AB52" s="2803" t="s">
        <v>22059</v>
      </c>
      <c r="AC52" s="2803" t="s">
        <v>22060</v>
      </c>
      <c r="AD52" s="2803" t="s">
        <v>22061</v>
      </c>
      <c r="AE52" s="2803" t="s">
        <v>21493</v>
      </c>
      <c r="AF52" s="2" t="s">
        <v>22062</v>
      </c>
      <c r="AG52" s="6747" t="str">
        <f t="shared" si="0"/>
        <v xml:space="preserve">Aloe (17-0620 TCX) </v>
      </c>
      <c r="AH52" s="2809" t="s">
        <v>22063</v>
      </c>
      <c r="AI52" s="6747" t="str">
        <f t="shared" si="1"/>
        <v xml:space="preserve">Aloe (17-0620 TCX) </v>
      </c>
    </row>
    <row r="53" spans="1:35" ht="79.8" customHeight="1" x14ac:dyDescent="0.3">
      <c r="A53" s="2">
        <v>51</v>
      </c>
      <c r="B53" s="2807" t="s">
        <v>22064</v>
      </c>
      <c r="C53" s="1268"/>
      <c r="D53" s="2803" t="s">
        <v>22065</v>
      </c>
      <c r="E53" s="2" t="s">
        <v>22066</v>
      </c>
      <c r="F53" s="2" t="s">
        <v>22067</v>
      </c>
      <c r="G53" s="2" t="s">
        <v>22068</v>
      </c>
      <c r="H53" s="2">
        <v>1013</v>
      </c>
      <c r="I53" s="2" t="s">
        <v>21733</v>
      </c>
      <c r="J53" s="2">
        <v>70</v>
      </c>
      <c r="K53" s="2" t="s">
        <v>20429</v>
      </c>
      <c r="L53" s="2" t="s">
        <v>20428</v>
      </c>
      <c r="M53" s="2" t="s">
        <v>22069</v>
      </c>
      <c r="N53" s="2" t="s">
        <v>22070</v>
      </c>
      <c r="O53" s="2" t="s">
        <v>20430</v>
      </c>
      <c r="P53" s="10772"/>
      <c r="Q53" s="2807" t="s">
        <v>1812</v>
      </c>
      <c r="R53" s="10773"/>
      <c r="S53" s="2807" t="s">
        <v>20426</v>
      </c>
      <c r="T53" s="10774"/>
      <c r="U53" s="2807" t="s">
        <v>2187</v>
      </c>
      <c r="V53" s="10775"/>
      <c r="W53" s="2807" t="s">
        <v>2195</v>
      </c>
      <c r="X53" s="10776"/>
      <c r="Y53" s="2807" t="s">
        <v>1814</v>
      </c>
      <c r="Z53" s="10777"/>
      <c r="AA53" s="2807" t="s">
        <v>5756</v>
      </c>
      <c r="AB53" s="2803" t="s">
        <v>22071</v>
      </c>
      <c r="AC53" s="2803" t="s">
        <v>22072</v>
      </c>
      <c r="AD53" s="2803" t="s">
        <v>21559</v>
      </c>
      <c r="AE53" s="2803" t="s">
        <v>21792</v>
      </c>
      <c r="AF53" s="2" t="s">
        <v>22073</v>
      </c>
      <c r="AG53" s="6747" t="str">
        <f t="shared" si="0"/>
        <v xml:space="preserve">Aloe Wash (13-0608 TCX) </v>
      </c>
      <c r="AH53" s="2809" t="s">
        <v>22074</v>
      </c>
      <c r="AI53" s="6747" t="str">
        <f t="shared" si="1"/>
        <v xml:space="preserve">Aloe Wash (13-0608 TCX) </v>
      </c>
    </row>
    <row r="54" spans="1:35" ht="79.8" customHeight="1" x14ac:dyDescent="0.3">
      <c r="A54" s="2">
        <v>52</v>
      </c>
      <c r="B54" s="2807" t="s">
        <v>19539</v>
      </c>
      <c r="C54" s="2423"/>
      <c r="D54" s="2803" t="s">
        <v>22075</v>
      </c>
      <c r="E54" s="2" t="s">
        <v>22076</v>
      </c>
      <c r="F54" s="2" t="s">
        <v>22077</v>
      </c>
      <c r="G54" s="2" t="s">
        <v>22078</v>
      </c>
      <c r="H54" s="2">
        <v>6036</v>
      </c>
      <c r="I54" s="2" t="s">
        <v>22079</v>
      </c>
      <c r="J54" s="2">
        <v>0</v>
      </c>
      <c r="K54" s="2" t="s">
        <v>19474</v>
      </c>
      <c r="L54" s="2" t="s">
        <v>19473</v>
      </c>
      <c r="M54" s="2" t="s">
        <v>22080</v>
      </c>
      <c r="N54" s="2" t="s">
        <v>22081</v>
      </c>
      <c r="O54" s="2" t="s">
        <v>19475</v>
      </c>
      <c r="P54" s="10778"/>
      <c r="Q54" s="2807" t="s">
        <v>18177</v>
      </c>
      <c r="R54" s="10779"/>
      <c r="S54" s="2807" t="s">
        <v>18701</v>
      </c>
      <c r="T54" s="10780"/>
      <c r="U54" s="2807" t="s">
        <v>18176</v>
      </c>
      <c r="V54" s="10781"/>
      <c r="W54" s="2807" t="s">
        <v>18707</v>
      </c>
      <c r="X54" s="10782"/>
      <c r="Y54" s="2807" t="s">
        <v>18700</v>
      </c>
      <c r="Z54" s="10783"/>
      <c r="AA54" s="2807" t="s">
        <v>18702</v>
      </c>
      <c r="AB54" s="2803" t="s">
        <v>22082</v>
      </c>
      <c r="AC54" s="2803" t="s">
        <v>22083</v>
      </c>
      <c r="AD54" s="2803" t="s">
        <v>21535</v>
      </c>
      <c r="AE54" s="2803" t="s">
        <v>21536</v>
      </c>
      <c r="AF54" s="2" t="s">
        <v>22084</v>
      </c>
      <c r="AG54" s="6747" t="str">
        <f t="shared" si="0"/>
        <v xml:space="preserve">Alpine Green (18-5322 TCX) </v>
      </c>
      <c r="AH54" s="2809" t="s">
        <v>22085</v>
      </c>
      <c r="AI54" s="6747" t="str">
        <f t="shared" si="1"/>
        <v xml:space="preserve">Alpine Green (18-5322 TCX) </v>
      </c>
    </row>
    <row r="55" spans="1:35" ht="79.8" customHeight="1" x14ac:dyDescent="0.3">
      <c r="A55" s="2">
        <v>53</v>
      </c>
      <c r="B55" s="2807" t="s">
        <v>2800</v>
      </c>
      <c r="C55" s="439"/>
      <c r="D55" s="2803" t="s">
        <v>22086</v>
      </c>
      <c r="E55" s="2" t="s">
        <v>22087</v>
      </c>
      <c r="F55" s="2" t="s">
        <v>22088</v>
      </c>
      <c r="G55" s="2" t="s">
        <v>22089</v>
      </c>
      <c r="H55" s="2">
        <v>7030</v>
      </c>
      <c r="I55" s="2" t="s">
        <v>22090</v>
      </c>
      <c r="J55" s="2">
        <v>27</v>
      </c>
      <c r="K55" s="2" t="s">
        <v>2885</v>
      </c>
      <c r="L55" s="2" t="s">
        <v>2884</v>
      </c>
      <c r="M55" s="2" t="s">
        <v>22091</v>
      </c>
      <c r="N55" s="2" t="s">
        <v>22092</v>
      </c>
      <c r="O55" s="2" t="s">
        <v>2886</v>
      </c>
      <c r="P55" s="10784"/>
      <c r="Q55" s="2807" t="s">
        <v>2887</v>
      </c>
      <c r="R55" s="10785"/>
      <c r="S55" s="2807" t="s">
        <v>735</v>
      </c>
      <c r="T55" s="10786"/>
      <c r="U55" s="2807" t="s">
        <v>2888</v>
      </c>
      <c r="V55" s="10745"/>
      <c r="W55" s="2807" t="s">
        <v>2889</v>
      </c>
      <c r="X55" s="10787"/>
      <c r="Y55" s="2807" t="s">
        <v>2890</v>
      </c>
      <c r="Z55" s="10788"/>
      <c r="AA55" s="2807" t="s">
        <v>734</v>
      </c>
      <c r="AB55" s="2803" t="s">
        <v>22093</v>
      </c>
      <c r="AC55" s="2803" t="s">
        <v>22094</v>
      </c>
      <c r="AD55" s="2803" t="s">
        <v>22061</v>
      </c>
      <c r="AE55" s="2803" t="s">
        <v>21493</v>
      </c>
      <c r="AF55" s="2" t="s">
        <v>22095</v>
      </c>
      <c r="AG55" s="6747" t="str">
        <f t="shared" si="0"/>
        <v xml:space="preserve">Aluminum (16-1107 TCX) </v>
      </c>
      <c r="AH55" s="2809" t="s">
        <v>22096</v>
      </c>
      <c r="AI55" s="6747" t="str">
        <f t="shared" si="1"/>
        <v xml:space="preserve">Aluminum (16-1107 TCX) </v>
      </c>
    </row>
    <row r="56" spans="1:35" ht="79.8" customHeight="1" x14ac:dyDescent="0.3">
      <c r="A56" s="2">
        <v>54</v>
      </c>
      <c r="B56" s="2807" t="s">
        <v>12537</v>
      </c>
      <c r="C56" s="1582"/>
      <c r="D56" s="2803" t="s">
        <v>22097</v>
      </c>
      <c r="E56" s="2" t="s">
        <v>22098</v>
      </c>
      <c r="F56" s="2" t="s">
        <v>22099</v>
      </c>
      <c r="G56" s="2" t="s">
        <v>22100</v>
      </c>
      <c r="H56" s="2">
        <v>4004</v>
      </c>
      <c r="I56" s="2" t="s">
        <v>22101</v>
      </c>
      <c r="J56" s="2">
        <v>4</v>
      </c>
      <c r="K56" s="2" t="s">
        <v>13528</v>
      </c>
      <c r="L56" s="2" t="s">
        <v>13527</v>
      </c>
      <c r="M56" s="2" t="s">
        <v>22102</v>
      </c>
      <c r="N56" s="2" t="s">
        <v>22103</v>
      </c>
      <c r="O56" s="2" t="s">
        <v>13529</v>
      </c>
      <c r="P56" s="10789"/>
      <c r="Q56" s="2807" t="s">
        <v>4992</v>
      </c>
      <c r="R56" s="10790"/>
      <c r="S56" s="2807" t="s">
        <v>13530</v>
      </c>
      <c r="T56" s="10791"/>
      <c r="U56" s="2807" t="s">
        <v>13043</v>
      </c>
      <c r="V56" s="2807"/>
      <c r="W56" s="2807"/>
      <c r="X56" s="2807"/>
      <c r="Y56" s="2807"/>
      <c r="Z56" s="2807"/>
      <c r="AA56" s="2807"/>
      <c r="AB56" s="2803" t="s">
        <v>22104</v>
      </c>
      <c r="AC56" s="2803" t="s">
        <v>22105</v>
      </c>
      <c r="AD56" s="2803" t="s">
        <v>22106</v>
      </c>
      <c r="AE56" s="2803" t="s">
        <v>21493</v>
      </c>
      <c r="AF56" s="2" t="s">
        <v>22107</v>
      </c>
      <c r="AG56" s="6747" t="str">
        <f t="shared" si="0"/>
        <v xml:space="preserve">Amaranth (19-2410 TCX) </v>
      </c>
      <c r="AH56" s="2809" t="s">
        <v>22108</v>
      </c>
      <c r="AI56" s="6747" t="str">
        <f t="shared" si="1"/>
        <v xml:space="preserve">Amaranth (19-2410 TCX) </v>
      </c>
    </row>
    <row r="57" spans="1:35" ht="79.8" customHeight="1" x14ac:dyDescent="0.3">
      <c r="A57" s="2">
        <v>55</v>
      </c>
      <c r="B57" s="2807" t="s">
        <v>14609</v>
      </c>
      <c r="C57" s="46"/>
      <c r="D57" s="2803" t="s">
        <v>22109</v>
      </c>
      <c r="E57" s="2" t="s">
        <v>22110</v>
      </c>
      <c r="F57" s="2" t="s">
        <v>22111</v>
      </c>
      <c r="G57" s="2" t="s">
        <v>22112</v>
      </c>
      <c r="H57" s="2">
        <v>4008</v>
      </c>
      <c r="I57" s="2" t="s">
        <v>22113</v>
      </c>
      <c r="J57" s="2">
        <v>12</v>
      </c>
      <c r="K57" s="2" t="s">
        <v>14066</v>
      </c>
      <c r="L57" s="2" t="s">
        <v>14065</v>
      </c>
      <c r="M57" s="2" t="s">
        <v>22114</v>
      </c>
      <c r="N57" s="2" t="s">
        <v>22115</v>
      </c>
      <c r="O57" s="2" t="s">
        <v>14067</v>
      </c>
      <c r="P57" s="10792"/>
      <c r="Q57" s="2807" t="s">
        <v>14068</v>
      </c>
      <c r="R57" s="10793"/>
      <c r="S57" s="2807" t="s">
        <v>14014</v>
      </c>
      <c r="T57" s="10794"/>
      <c r="U57" s="2807" t="s">
        <v>14062</v>
      </c>
      <c r="V57" s="10795"/>
      <c r="W57" s="2807" t="s">
        <v>14069</v>
      </c>
      <c r="X57" s="2807"/>
      <c r="Y57" s="2807"/>
      <c r="Z57" s="2807"/>
      <c r="AA57" s="2807"/>
      <c r="AB57" s="2803" t="s">
        <v>22116</v>
      </c>
      <c r="AC57" s="2803" t="s">
        <v>22117</v>
      </c>
      <c r="AD57" s="2803" t="s">
        <v>21571</v>
      </c>
      <c r="AE57" s="2803" t="s">
        <v>21480</v>
      </c>
      <c r="AF57" s="2" t="s">
        <v>22118</v>
      </c>
      <c r="AG57" s="6747" t="str">
        <f t="shared" si="0"/>
        <v xml:space="preserve">Amaranth Purple (19-3536 TCX) </v>
      </c>
      <c r="AH57" s="2809" t="s">
        <v>22119</v>
      </c>
      <c r="AI57" s="6747" t="str">
        <f t="shared" si="1"/>
        <v xml:space="preserve">Amaranth Purple (19-3536 TCX) </v>
      </c>
    </row>
    <row r="58" spans="1:35" ht="79.8" customHeight="1" x14ac:dyDescent="0.3">
      <c r="A58" s="2">
        <v>56</v>
      </c>
      <c r="B58" s="2807" t="s">
        <v>20046</v>
      </c>
      <c r="C58" s="883"/>
      <c r="D58" s="2803" t="s">
        <v>22120</v>
      </c>
      <c r="E58" s="2" t="s">
        <v>22121</v>
      </c>
      <c r="F58" s="2" t="s">
        <v>22122</v>
      </c>
      <c r="G58" s="2" t="s">
        <v>22123</v>
      </c>
      <c r="H58" s="2">
        <v>6032</v>
      </c>
      <c r="I58" s="2" t="s">
        <v>22124</v>
      </c>
      <c r="J58" s="2">
        <v>16</v>
      </c>
      <c r="K58" s="2" t="s">
        <v>20297</v>
      </c>
      <c r="L58" s="2" t="s">
        <v>20296</v>
      </c>
      <c r="M58" s="2" t="s">
        <v>22125</v>
      </c>
      <c r="N58" s="2" t="s">
        <v>22126</v>
      </c>
      <c r="O58" s="2" t="s">
        <v>20298</v>
      </c>
      <c r="P58" s="10796"/>
      <c r="Q58" s="2807" t="s">
        <v>20300</v>
      </c>
      <c r="R58" s="2807"/>
      <c r="S58" s="2807"/>
      <c r="T58" s="2807"/>
      <c r="U58" s="2807"/>
      <c r="V58" s="2807"/>
      <c r="W58" s="2807"/>
      <c r="X58" s="2807"/>
      <c r="Y58" s="2807"/>
      <c r="Z58" s="2807"/>
      <c r="AA58" s="2807"/>
      <c r="AB58" s="2803" t="s">
        <v>22127</v>
      </c>
      <c r="AC58" s="2803" t="s">
        <v>22128</v>
      </c>
      <c r="AD58" s="2803" t="s">
        <v>21505</v>
      </c>
      <c r="AE58" s="2803" t="s">
        <v>21572</v>
      </c>
      <c r="AF58" s="2" t="s">
        <v>22129</v>
      </c>
      <c r="AG58" s="6747" t="str">
        <f t="shared" si="0"/>
        <v xml:space="preserve">Amazon (18-6024 TCX) </v>
      </c>
      <c r="AH58" s="2809" t="s">
        <v>22130</v>
      </c>
      <c r="AI58" s="6747" t="str">
        <f t="shared" si="1"/>
        <v xml:space="preserve">Amazon (18-6024 TCX) </v>
      </c>
    </row>
    <row r="59" spans="1:35" ht="79.8" customHeight="1" x14ac:dyDescent="0.3">
      <c r="A59" s="2">
        <v>57</v>
      </c>
      <c r="B59" s="2807" t="s">
        <v>22131</v>
      </c>
      <c r="C59" s="494"/>
      <c r="D59" s="2803" t="s">
        <v>22132</v>
      </c>
      <c r="E59" s="2" t="s">
        <v>22133</v>
      </c>
      <c r="F59" s="2" t="s">
        <v>22134</v>
      </c>
      <c r="G59" s="2" t="s">
        <v>22135</v>
      </c>
      <c r="H59" s="2">
        <v>6027</v>
      </c>
      <c r="I59" s="2" t="s">
        <v>22136</v>
      </c>
      <c r="J59" s="2">
        <v>43</v>
      </c>
      <c r="K59" s="2" t="s">
        <v>22137</v>
      </c>
      <c r="L59" s="2" t="s">
        <v>22138</v>
      </c>
      <c r="M59" s="2" t="s">
        <v>22139</v>
      </c>
      <c r="N59" s="2" t="s">
        <v>22140</v>
      </c>
      <c r="O59" s="2" t="s">
        <v>22141</v>
      </c>
      <c r="P59" s="10634"/>
      <c r="Q59" s="2807" t="s">
        <v>16751</v>
      </c>
      <c r="R59" s="10797"/>
      <c r="S59" s="2807" t="s">
        <v>18517</v>
      </c>
      <c r="T59" s="10798"/>
      <c r="U59" s="2807" t="s">
        <v>17278</v>
      </c>
      <c r="V59" s="10799"/>
      <c r="W59" s="2807" t="s">
        <v>17762</v>
      </c>
      <c r="X59" s="10800"/>
      <c r="Y59" s="2807" t="s">
        <v>17868</v>
      </c>
      <c r="Z59" s="10801"/>
      <c r="AA59" s="2807" t="s">
        <v>17867</v>
      </c>
      <c r="AB59" s="2803" t="s">
        <v>22142</v>
      </c>
      <c r="AC59" s="2803" t="s">
        <v>22143</v>
      </c>
      <c r="AD59" s="2803" t="s">
        <v>21781</v>
      </c>
      <c r="AE59" s="2803" t="s">
        <v>21480</v>
      </c>
      <c r="AF59" s="2" t="s">
        <v>22144</v>
      </c>
      <c r="AG59" s="6747" t="str">
        <f t="shared" si="0"/>
        <v xml:space="preserve">Amazonite (14-4818 TCX) </v>
      </c>
      <c r="AH59" s="2809" t="s">
        <v>22145</v>
      </c>
      <c r="AI59" s="6747" t="str">
        <f t="shared" si="1"/>
        <v xml:space="preserve">Amazonite (14-4818 TCX) </v>
      </c>
    </row>
    <row r="60" spans="1:35" ht="79.8" customHeight="1" x14ac:dyDescent="0.3">
      <c r="A60" s="2">
        <v>58</v>
      </c>
      <c r="B60" s="2807" t="s">
        <v>22146</v>
      </c>
      <c r="C60" s="2691"/>
      <c r="D60" s="2803" t="s">
        <v>22147</v>
      </c>
      <c r="E60" s="2" t="s">
        <v>22148</v>
      </c>
      <c r="F60" s="2" t="s">
        <v>22149</v>
      </c>
      <c r="G60" s="2" t="s">
        <v>22150</v>
      </c>
      <c r="H60" s="2">
        <v>1017</v>
      </c>
      <c r="I60" s="2" t="s">
        <v>22151</v>
      </c>
      <c r="J60" s="2">
        <v>49</v>
      </c>
      <c r="K60" s="2" t="s">
        <v>7248</v>
      </c>
      <c r="L60" s="2" t="s">
        <v>7247</v>
      </c>
      <c r="M60" s="2" t="s">
        <v>22152</v>
      </c>
      <c r="N60" s="2" t="s">
        <v>22153</v>
      </c>
      <c r="O60" s="2" t="s">
        <v>7249</v>
      </c>
      <c r="P60" s="10802"/>
      <c r="Q60" s="2807" t="s">
        <v>6688</v>
      </c>
      <c r="R60" s="10803"/>
      <c r="S60" s="2807" t="s">
        <v>6687</v>
      </c>
      <c r="T60" s="10804"/>
      <c r="U60" s="2807" t="s">
        <v>6686</v>
      </c>
      <c r="V60" s="2807"/>
      <c r="W60" s="2807"/>
      <c r="X60" s="2807"/>
      <c r="Y60" s="2807"/>
      <c r="Z60" s="2807"/>
      <c r="AA60" s="2807"/>
      <c r="AB60" s="2803" t="s">
        <v>22154</v>
      </c>
      <c r="AC60" s="2803" t="s">
        <v>22155</v>
      </c>
      <c r="AD60" s="2803" t="s">
        <v>21838</v>
      </c>
      <c r="AE60" s="2803" t="s">
        <v>21634</v>
      </c>
      <c r="AF60" s="2" t="s">
        <v>22156</v>
      </c>
      <c r="AG60" s="6747" t="str">
        <f t="shared" si="0"/>
        <v xml:space="preserve">Amber (14-1045 TCX) </v>
      </c>
      <c r="AH60" s="2809" t="s">
        <v>22157</v>
      </c>
      <c r="AI60" s="6747" t="str">
        <f t="shared" si="1"/>
        <v xml:space="preserve">Amber (14-1045 TCX) </v>
      </c>
    </row>
    <row r="61" spans="1:35" ht="79.8" customHeight="1" x14ac:dyDescent="0.3">
      <c r="A61" s="2">
        <v>59</v>
      </c>
      <c r="B61" s="2807" t="s">
        <v>8482</v>
      </c>
      <c r="C61" s="63"/>
      <c r="D61" s="2803" t="s">
        <v>22158</v>
      </c>
      <c r="E61" s="2" t="s">
        <v>22159</v>
      </c>
      <c r="F61" s="2" t="s">
        <v>22160</v>
      </c>
      <c r="G61" s="2" t="s">
        <v>21604</v>
      </c>
      <c r="H61" s="2">
        <v>8004</v>
      </c>
      <c r="I61" s="2" t="s">
        <v>22161</v>
      </c>
      <c r="J61" s="2">
        <v>11</v>
      </c>
      <c r="K61" s="2" t="s">
        <v>8091</v>
      </c>
      <c r="L61" s="2" t="s">
        <v>8090</v>
      </c>
      <c r="M61" s="2" t="s">
        <v>22162</v>
      </c>
      <c r="N61" s="2" t="s">
        <v>22163</v>
      </c>
      <c r="O61" s="2" t="s">
        <v>8092</v>
      </c>
      <c r="P61" s="10805"/>
      <c r="Q61" s="2807" t="s">
        <v>3728</v>
      </c>
      <c r="R61" s="10806"/>
      <c r="S61" s="2807" t="s">
        <v>3729</v>
      </c>
      <c r="T61" s="10807"/>
      <c r="U61" s="2807" t="s">
        <v>3725</v>
      </c>
      <c r="V61" s="10808"/>
      <c r="W61" s="2807" t="s">
        <v>8045</v>
      </c>
      <c r="X61" s="10809"/>
      <c r="Y61" s="2807" t="s">
        <v>3724</v>
      </c>
      <c r="Z61" s="10810"/>
      <c r="AA61" s="2807" t="s">
        <v>8093</v>
      </c>
      <c r="AB61" s="2803" t="s">
        <v>22164</v>
      </c>
      <c r="AC61" s="2803" t="s">
        <v>22165</v>
      </c>
      <c r="AD61" s="2803" t="s">
        <v>21598</v>
      </c>
      <c r="AE61" s="2803" t="s">
        <v>21493</v>
      </c>
      <c r="AF61" s="2" t="s">
        <v>22166</v>
      </c>
      <c r="AG61" s="6747" t="str">
        <f t="shared" si="0"/>
        <v xml:space="preserve">Amber Brown (17-1147 TCX) </v>
      </c>
      <c r="AH61" s="2809" t="s">
        <v>22167</v>
      </c>
      <c r="AI61" s="6747" t="str">
        <f t="shared" si="1"/>
        <v xml:space="preserve">Amber Brown (17-1147 TCX) </v>
      </c>
    </row>
    <row r="62" spans="1:35" ht="79.8" customHeight="1" x14ac:dyDescent="0.3">
      <c r="A62" s="2">
        <v>60</v>
      </c>
      <c r="B62" s="2807" t="s">
        <v>6953</v>
      </c>
      <c r="C62" s="2512"/>
      <c r="D62" s="2803" t="s">
        <v>22168</v>
      </c>
      <c r="E62" s="2" t="s">
        <v>22169</v>
      </c>
      <c r="F62" s="2" t="s">
        <v>22170</v>
      </c>
      <c r="G62" s="2" t="s">
        <v>22171</v>
      </c>
      <c r="H62" s="2">
        <v>1024</v>
      </c>
      <c r="I62" s="2" t="s">
        <v>22172</v>
      </c>
      <c r="J62" s="2">
        <v>31</v>
      </c>
      <c r="K62" s="2" t="s">
        <v>7175</v>
      </c>
      <c r="L62" s="2" t="s">
        <v>7174</v>
      </c>
      <c r="M62" s="2" t="s">
        <v>22173</v>
      </c>
      <c r="N62" s="2" t="s">
        <v>22174</v>
      </c>
      <c r="O62" s="2" t="s">
        <v>7176</v>
      </c>
      <c r="P62" s="10811"/>
      <c r="Q62" s="2807" t="s">
        <v>6676</v>
      </c>
      <c r="R62" s="10812"/>
      <c r="S62" s="2807" t="s">
        <v>6864</v>
      </c>
      <c r="T62" s="10813"/>
      <c r="U62" s="2807" t="s">
        <v>7166</v>
      </c>
      <c r="V62" s="10814"/>
      <c r="W62" s="2807" t="s">
        <v>6919</v>
      </c>
      <c r="X62" s="10815"/>
      <c r="Y62" s="2807" t="s">
        <v>6026</v>
      </c>
      <c r="Z62" s="10816"/>
      <c r="AA62" s="2807" t="s">
        <v>6925</v>
      </c>
      <c r="AB62" s="2803" t="s">
        <v>22175</v>
      </c>
      <c r="AC62" s="2803" t="s">
        <v>22176</v>
      </c>
      <c r="AD62" s="2803" t="s">
        <v>22061</v>
      </c>
      <c r="AE62" s="2803" t="s">
        <v>21493</v>
      </c>
      <c r="AF62" s="2" t="s">
        <v>22177</v>
      </c>
      <c r="AG62" s="6747" t="str">
        <f t="shared" si="0"/>
        <v xml:space="preserve">Amber Gold (16-1139 TCX) </v>
      </c>
      <c r="AH62" s="2809" t="s">
        <v>22178</v>
      </c>
      <c r="AI62" s="6747" t="str">
        <f t="shared" si="1"/>
        <v xml:space="preserve">Amber Gold (16-1139 TCX) </v>
      </c>
    </row>
    <row r="63" spans="1:35" ht="79.8" customHeight="1" x14ac:dyDescent="0.3">
      <c r="A63" s="2">
        <v>61</v>
      </c>
      <c r="B63" s="2807" t="s">
        <v>72</v>
      </c>
      <c r="C63" s="482"/>
      <c r="D63" s="2803" t="s">
        <v>22179</v>
      </c>
      <c r="E63" s="2" t="s">
        <v>22180</v>
      </c>
      <c r="F63" s="2" t="s">
        <v>22181</v>
      </c>
      <c r="G63" s="2" t="s">
        <v>22182</v>
      </c>
      <c r="H63" s="2">
        <v>1024</v>
      </c>
      <c r="I63" s="2" t="s">
        <v>22172</v>
      </c>
      <c r="J63" s="2">
        <v>31</v>
      </c>
      <c r="K63" s="2" t="s">
        <v>6214</v>
      </c>
      <c r="L63" s="2" t="s">
        <v>6213</v>
      </c>
      <c r="M63" s="2" t="s">
        <v>22183</v>
      </c>
      <c r="N63" s="2" t="s">
        <v>22184</v>
      </c>
      <c r="O63" s="2" t="s">
        <v>6215</v>
      </c>
      <c r="P63" s="10817"/>
      <c r="Q63" s="2807" t="s">
        <v>6217</v>
      </c>
      <c r="R63" s="10818"/>
      <c r="S63" s="2807" t="s">
        <v>6218</v>
      </c>
      <c r="T63" s="10819"/>
      <c r="U63" s="2807" t="s">
        <v>6219</v>
      </c>
      <c r="V63" s="10820"/>
      <c r="W63" s="2807" t="s">
        <v>6220</v>
      </c>
      <c r="X63" s="10821"/>
      <c r="Y63" s="2807" t="s">
        <v>6132</v>
      </c>
      <c r="Z63" s="2807"/>
      <c r="AA63" s="2807"/>
      <c r="AB63" s="2803" t="s">
        <v>22185</v>
      </c>
      <c r="AC63" s="2803" t="s">
        <v>22186</v>
      </c>
      <c r="AD63" s="2803" t="s">
        <v>22061</v>
      </c>
      <c r="AE63" s="2803" t="s">
        <v>21493</v>
      </c>
      <c r="AF63" s="2" t="s">
        <v>22187</v>
      </c>
      <c r="AG63" s="6747" t="str">
        <f t="shared" si="0"/>
        <v xml:space="preserve">Amber Green (17-0840 TCX) </v>
      </c>
      <c r="AH63" s="2809" t="s">
        <v>22188</v>
      </c>
      <c r="AI63" s="6747" t="str">
        <f t="shared" si="1"/>
        <v xml:space="preserve">Amber Green (17-0840 TCX) </v>
      </c>
    </row>
    <row r="64" spans="1:35" ht="79.8" customHeight="1" x14ac:dyDescent="0.3">
      <c r="A64" s="2">
        <v>62</v>
      </c>
      <c r="B64" s="2807" t="s">
        <v>7568</v>
      </c>
      <c r="C64" s="2265"/>
      <c r="D64" s="2803" t="s">
        <v>22189</v>
      </c>
      <c r="E64" s="2" t="s">
        <v>22190</v>
      </c>
      <c r="F64" s="2" t="s">
        <v>22191</v>
      </c>
      <c r="G64" s="2" t="s">
        <v>22150</v>
      </c>
      <c r="H64" s="2">
        <v>1017</v>
      </c>
      <c r="I64" s="2" t="s">
        <v>22151</v>
      </c>
      <c r="J64" s="2">
        <v>49</v>
      </c>
      <c r="K64" s="2" t="s">
        <v>7273</v>
      </c>
      <c r="L64" s="2" t="s">
        <v>7272</v>
      </c>
      <c r="M64" s="2" t="s">
        <v>22192</v>
      </c>
      <c r="N64" s="2" t="s">
        <v>22193</v>
      </c>
      <c r="O64" s="2" t="s">
        <v>7274</v>
      </c>
      <c r="P64" s="10822"/>
      <c r="Q64" s="2807" t="s">
        <v>6877</v>
      </c>
      <c r="R64" s="10823"/>
      <c r="S64" s="2807" t="s">
        <v>7130</v>
      </c>
      <c r="T64" s="10824"/>
      <c r="U64" s="2807" t="s">
        <v>6700</v>
      </c>
      <c r="V64" s="10825"/>
      <c r="W64" s="2807" t="s">
        <v>7124</v>
      </c>
      <c r="X64" s="2807"/>
      <c r="Y64" s="2807"/>
      <c r="Z64" s="2807"/>
      <c r="AA64" s="2807"/>
      <c r="AB64" s="2803" t="s">
        <v>22194</v>
      </c>
      <c r="AC64" s="2803" t="s">
        <v>22195</v>
      </c>
      <c r="AD64" s="2803" t="s">
        <v>21838</v>
      </c>
      <c r="AE64" s="2803" t="s">
        <v>21634</v>
      </c>
      <c r="AF64" s="2" t="s">
        <v>22196</v>
      </c>
      <c r="AG64" s="6747" t="str">
        <f t="shared" si="0"/>
        <v xml:space="preserve">Amber Yellow (13-0942 TCX) </v>
      </c>
      <c r="AH64" s="2809" t="s">
        <v>22197</v>
      </c>
      <c r="AI64" s="6747" t="str">
        <f t="shared" si="1"/>
        <v xml:space="preserve">Amber Yellow (13-0942 TCX) </v>
      </c>
    </row>
    <row r="65" spans="1:35" ht="79.8" customHeight="1" x14ac:dyDescent="0.3">
      <c r="A65" s="2">
        <v>63</v>
      </c>
      <c r="B65" s="2807" t="s">
        <v>8636</v>
      </c>
      <c r="C65" s="2199"/>
      <c r="D65" s="2803" t="s">
        <v>22198</v>
      </c>
      <c r="E65" s="2" t="s">
        <v>22199</v>
      </c>
      <c r="F65" s="2" t="s">
        <v>22200</v>
      </c>
      <c r="G65" s="2" t="s">
        <v>22201</v>
      </c>
      <c r="H65" s="2">
        <v>2010</v>
      </c>
      <c r="I65" s="2" t="s">
        <v>22202</v>
      </c>
      <c r="J65" s="2">
        <v>21</v>
      </c>
      <c r="K65" s="2" t="s">
        <v>8653</v>
      </c>
      <c r="L65" s="2" t="s">
        <v>8652</v>
      </c>
      <c r="M65" s="2" t="s">
        <v>22203</v>
      </c>
      <c r="N65" s="2" t="s">
        <v>22204</v>
      </c>
      <c r="O65" s="2" t="s">
        <v>8654</v>
      </c>
      <c r="P65" s="10826"/>
      <c r="Q65" s="2807" t="s">
        <v>8642</v>
      </c>
      <c r="R65" s="10827"/>
      <c r="S65" s="2807" t="s">
        <v>8644</v>
      </c>
      <c r="T65" s="2807"/>
      <c r="U65" s="2807"/>
      <c r="V65" s="2807"/>
      <c r="W65" s="2807"/>
      <c r="X65" s="2807"/>
      <c r="Y65" s="2807"/>
      <c r="Z65" s="2807"/>
      <c r="AA65" s="2807"/>
      <c r="AB65" s="2803" t="s">
        <v>22205</v>
      </c>
      <c r="AC65" s="2803" t="s">
        <v>22206</v>
      </c>
      <c r="AD65" s="2803" t="s">
        <v>21598</v>
      </c>
      <c r="AE65" s="2803" t="s">
        <v>21493</v>
      </c>
      <c r="AF65" s="2" t="s">
        <v>22207</v>
      </c>
      <c r="AG65" s="6747" t="str">
        <f t="shared" si="0"/>
        <v xml:space="preserve">Amberglow (16-1350 TCX) </v>
      </c>
      <c r="AH65" s="2809" t="s">
        <v>22208</v>
      </c>
      <c r="AI65" s="6747" t="str">
        <f t="shared" si="1"/>
        <v xml:space="preserve">Amberglow (16-1350 TCX) </v>
      </c>
    </row>
    <row r="66" spans="1:35" ht="79.8" customHeight="1" x14ac:dyDescent="0.3">
      <c r="A66" s="2">
        <v>64</v>
      </c>
      <c r="B66" s="2807" t="s">
        <v>3030</v>
      </c>
      <c r="C66" s="1136"/>
      <c r="D66" s="2803" t="s">
        <v>22209</v>
      </c>
      <c r="E66" s="2" t="s">
        <v>22210</v>
      </c>
      <c r="F66" s="2" t="s">
        <v>22211</v>
      </c>
      <c r="G66" s="2" t="s">
        <v>22212</v>
      </c>
      <c r="H66" s="2">
        <v>1014</v>
      </c>
      <c r="I66" s="2" t="s">
        <v>21968</v>
      </c>
      <c r="J66" s="2">
        <v>57</v>
      </c>
      <c r="K66" s="2" t="s">
        <v>7776</v>
      </c>
      <c r="L66" s="2" t="s">
        <v>7775</v>
      </c>
      <c r="M66" s="2" t="s">
        <v>22213</v>
      </c>
      <c r="N66" s="2" t="s">
        <v>22214</v>
      </c>
      <c r="O66" s="2" t="s">
        <v>7777</v>
      </c>
      <c r="P66" s="10828"/>
      <c r="Q66" s="2807" t="s">
        <v>1873</v>
      </c>
      <c r="R66" s="10829"/>
      <c r="S66" s="2807" t="s">
        <v>1872</v>
      </c>
      <c r="T66" s="10830"/>
      <c r="U66" s="2807" t="s">
        <v>1879</v>
      </c>
      <c r="V66" s="10831"/>
      <c r="W66" s="2807" t="s">
        <v>1870</v>
      </c>
      <c r="X66" s="10832"/>
      <c r="Y66" s="2807" t="s">
        <v>2041</v>
      </c>
      <c r="Z66" s="10833"/>
      <c r="AA66" s="2807" t="s">
        <v>1878</v>
      </c>
      <c r="AB66" s="2803" t="s">
        <v>22215</v>
      </c>
      <c r="AC66" s="2803" t="s">
        <v>22216</v>
      </c>
      <c r="AD66" s="2803" t="s">
        <v>21838</v>
      </c>
      <c r="AE66" s="2803" t="s">
        <v>21739</v>
      </c>
      <c r="AF66" s="2" t="s">
        <v>22217</v>
      </c>
      <c r="AG66" s="6747" t="str">
        <f t="shared" si="0"/>
        <v xml:space="preserve">Amberlight (14-1217 TCX) </v>
      </c>
      <c r="AH66" s="2809" t="s">
        <v>22218</v>
      </c>
      <c r="AI66" s="6747" t="str">
        <f t="shared" si="1"/>
        <v xml:space="preserve">Amberlight (14-1217 TCX) </v>
      </c>
    </row>
    <row r="67" spans="1:35" ht="79.8" customHeight="1" x14ac:dyDescent="0.3">
      <c r="A67" s="2">
        <v>65</v>
      </c>
      <c r="B67" s="2807" t="s">
        <v>18782</v>
      </c>
      <c r="C67" s="1750"/>
      <c r="D67" s="2803" t="s">
        <v>22219</v>
      </c>
      <c r="E67" s="2" t="s">
        <v>22220</v>
      </c>
      <c r="F67" s="2" t="s">
        <v>22221</v>
      </c>
      <c r="G67" s="2" t="s">
        <v>22222</v>
      </c>
      <c r="H67" s="2">
        <v>6019</v>
      </c>
      <c r="I67" s="2" t="s">
        <v>22223</v>
      </c>
      <c r="J67" s="2">
        <v>57</v>
      </c>
      <c r="K67" s="2" t="s">
        <v>20576</v>
      </c>
      <c r="L67" s="2" t="s">
        <v>20575</v>
      </c>
      <c r="M67" s="2" t="s">
        <v>22224</v>
      </c>
      <c r="N67" s="2" t="s">
        <v>22225</v>
      </c>
      <c r="O67" s="2" t="s">
        <v>20577</v>
      </c>
      <c r="P67" s="10834"/>
      <c r="Q67" s="2807" t="s">
        <v>20409</v>
      </c>
      <c r="R67" s="10835"/>
      <c r="S67" s="2807" t="s">
        <v>5837</v>
      </c>
      <c r="T67" s="10836"/>
      <c r="U67" s="2807" t="s">
        <v>20439</v>
      </c>
      <c r="V67" s="10837"/>
      <c r="W67" s="2807" t="s">
        <v>18226</v>
      </c>
      <c r="X67" s="10838"/>
      <c r="Y67" s="2807" t="s">
        <v>18225</v>
      </c>
      <c r="Z67" s="10839"/>
      <c r="AA67" s="2807" t="s">
        <v>2419</v>
      </c>
      <c r="AB67" s="2803" t="s">
        <v>22226</v>
      </c>
      <c r="AC67" s="2803" t="s">
        <v>22227</v>
      </c>
      <c r="AD67" s="2803" t="s">
        <v>22036</v>
      </c>
      <c r="AE67" s="2803" t="s">
        <v>22228</v>
      </c>
      <c r="AF67" s="2" t="s">
        <v>22229</v>
      </c>
      <c r="AG67" s="6747" t="str">
        <f t="shared" ref="AG67:AG130" si="2">HYPERLINK(AF67,B67)</f>
        <v xml:space="preserve">Ambrosia (12-0109 TCX) </v>
      </c>
      <c r="AH67" s="2809" t="s">
        <v>22230</v>
      </c>
      <c r="AI67" s="6747" t="str">
        <f t="shared" ref="AI67:AI130" si="3">HYPERLINK(AH67,B67)</f>
        <v xml:space="preserve">Ambrosia (12-0109 TCX) </v>
      </c>
    </row>
    <row r="68" spans="1:35" ht="79.8" customHeight="1" x14ac:dyDescent="0.3">
      <c r="A68" s="2">
        <v>66</v>
      </c>
      <c r="B68" s="2807" t="s">
        <v>10815</v>
      </c>
      <c r="C68" s="91"/>
      <c r="D68" s="2803" t="s">
        <v>22231</v>
      </c>
      <c r="E68" s="2" t="s">
        <v>22232</v>
      </c>
      <c r="F68" s="2" t="s">
        <v>22233</v>
      </c>
      <c r="G68" s="2" t="s">
        <v>22234</v>
      </c>
      <c r="H68" s="2">
        <v>3031</v>
      </c>
      <c r="I68" s="2" t="s">
        <v>22235</v>
      </c>
      <c r="J68" s="2">
        <v>11</v>
      </c>
      <c r="K68" s="2" t="s">
        <v>10682</v>
      </c>
      <c r="L68" s="2" t="s">
        <v>10681</v>
      </c>
      <c r="M68" s="2" t="s">
        <v>22236</v>
      </c>
      <c r="N68" s="2" t="s">
        <v>22237</v>
      </c>
      <c r="O68" s="2" t="s">
        <v>10683</v>
      </c>
      <c r="P68" s="10840"/>
      <c r="Q68" s="2807" t="s">
        <v>9933</v>
      </c>
      <c r="R68" s="2807"/>
      <c r="S68" s="2807"/>
      <c r="T68" s="2807"/>
      <c r="U68" s="2807"/>
      <c r="V68" s="2807"/>
      <c r="W68" s="2807"/>
      <c r="X68" s="2807"/>
      <c r="Y68" s="2807"/>
      <c r="Z68" s="2807"/>
      <c r="AA68" s="2807"/>
      <c r="AB68" s="2803" t="s">
        <v>22238</v>
      </c>
      <c r="AC68" s="2803" t="s">
        <v>22239</v>
      </c>
      <c r="AD68" s="2803" t="s">
        <v>21633</v>
      </c>
      <c r="AE68" s="2803" t="s">
        <v>21493</v>
      </c>
      <c r="AF68" s="2" t="s">
        <v>22240</v>
      </c>
      <c r="AG68" s="6747" t="str">
        <f t="shared" si="2"/>
        <v xml:space="preserve">American Beauty (19-1759 TCX) </v>
      </c>
      <c r="AH68" s="2809" t="s">
        <v>22241</v>
      </c>
      <c r="AI68" s="6747" t="str">
        <f t="shared" si="3"/>
        <v xml:space="preserve">American Beauty (19-1759 TCX) </v>
      </c>
    </row>
    <row r="69" spans="1:35" ht="79.8" customHeight="1" x14ac:dyDescent="0.3">
      <c r="A69" s="2">
        <v>67</v>
      </c>
      <c r="B69" s="2807" t="s">
        <v>22242</v>
      </c>
      <c r="C69" s="1746"/>
      <c r="D69" s="2803" t="s">
        <v>22243</v>
      </c>
      <c r="E69" s="2" t="s">
        <v>22244</v>
      </c>
      <c r="F69" s="2" t="s">
        <v>22245</v>
      </c>
      <c r="G69" s="2" t="s">
        <v>22246</v>
      </c>
      <c r="H69" s="2">
        <v>4008</v>
      </c>
      <c r="I69" s="2" t="s">
        <v>22113</v>
      </c>
      <c r="J69" s="2">
        <v>12</v>
      </c>
      <c r="K69" s="2" t="s">
        <v>13522</v>
      </c>
      <c r="L69" s="2" t="s">
        <v>13521</v>
      </c>
      <c r="M69" s="2" t="s">
        <v>22247</v>
      </c>
      <c r="N69" s="2" t="s">
        <v>22248</v>
      </c>
      <c r="O69" s="2" t="s">
        <v>13523</v>
      </c>
      <c r="P69" s="10841"/>
      <c r="Q69" s="2807" t="s">
        <v>13361</v>
      </c>
      <c r="R69" s="10842"/>
      <c r="S69" s="2807" t="s">
        <v>13525</v>
      </c>
      <c r="T69" s="2807"/>
      <c r="U69" s="2807"/>
      <c r="V69" s="2807"/>
      <c r="W69" s="2807"/>
      <c r="X69" s="2807"/>
      <c r="Y69" s="2807"/>
      <c r="Z69" s="2807"/>
      <c r="AA69" s="2807"/>
      <c r="AB69" s="2803" t="s">
        <v>22249</v>
      </c>
      <c r="AC69" s="2803" t="s">
        <v>22250</v>
      </c>
      <c r="AD69" s="2803" t="s">
        <v>22106</v>
      </c>
      <c r="AE69" s="2803" t="s">
        <v>21493</v>
      </c>
      <c r="AF69" s="2" t="s">
        <v>22251</v>
      </c>
      <c r="AG69" s="6747" t="str">
        <f t="shared" si="2"/>
        <v xml:space="preserve">Amethyst (18-3015 TCX) </v>
      </c>
      <c r="AH69" s="2809" t="s">
        <v>22252</v>
      </c>
      <c r="AI69" s="6747" t="str">
        <f t="shared" si="3"/>
        <v xml:space="preserve">Amethyst (18-3015 TCX) </v>
      </c>
    </row>
    <row r="70" spans="1:35" ht="79.8" customHeight="1" x14ac:dyDescent="0.3">
      <c r="A70" s="2">
        <v>68</v>
      </c>
      <c r="B70" s="2807" t="s">
        <v>22253</v>
      </c>
      <c r="C70" s="1806"/>
      <c r="D70" s="2803" t="s">
        <v>22254</v>
      </c>
      <c r="E70" s="2" t="s">
        <v>22255</v>
      </c>
      <c r="F70" s="2" t="s">
        <v>22256</v>
      </c>
      <c r="G70" s="2" t="s">
        <v>21692</v>
      </c>
      <c r="H70" s="2">
        <v>4005</v>
      </c>
      <c r="I70" s="2" t="s">
        <v>21693</v>
      </c>
      <c r="J70" s="2">
        <v>16</v>
      </c>
      <c r="K70" s="2" t="s">
        <v>13832</v>
      </c>
      <c r="L70" s="2" t="s">
        <v>13831</v>
      </c>
      <c r="M70" s="2" t="s">
        <v>22257</v>
      </c>
      <c r="N70" s="2" t="s">
        <v>22258</v>
      </c>
      <c r="O70" s="2" t="s">
        <v>13833</v>
      </c>
      <c r="P70" s="10843"/>
      <c r="Q70" s="2807" t="s">
        <v>13802</v>
      </c>
      <c r="R70" s="10844"/>
      <c r="S70" s="2807" t="s">
        <v>13829</v>
      </c>
      <c r="T70" s="10845"/>
      <c r="U70" s="2807" t="s">
        <v>13782</v>
      </c>
      <c r="V70" s="2807"/>
      <c r="W70" s="2807"/>
      <c r="X70" s="2807"/>
      <c r="Y70" s="2807"/>
      <c r="Z70" s="2807"/>
      <c r="AA70" s="2807"/>
      <c r="AB70" s="2803" t="s">
        <v>22259</v>
      </c>
      <c r="AC70" s="2803" t="s">
        <v>22260</v>
      </c>
      <c r="AD70" s="2803" t="s">
        <v>21571</v>
      </c>
      <c r="AE70" s="2803" t="s">
        <v>21480</v>
      </c>
      <c r="AF70" s="2" t="s">
        <v>22261</v>
      </c>
      <c r="AG70" s="6747" t="str">
        <f t="shared" si="2"/>
        <v xml:space="preserve">Amethyst Orchid (17-3628 TCX) </v>
      </c>
      <c r="AH70" s="2809" t="s">
        <v>22262</v>
      </c>
      <c r="AI70" s="6747" t="str">
        <f t="shared" si="3"/>
        <v xml:space="preserve">Amethyst Orchid (17-3628 TCX) </v>
      </c>
    </row>
    <row r="71" spans="1:35" ht="79.8" customHeight="1" x14ac:dyDescent="0.3">
      <c r="A71" s="2">
        <v>69</v>
      </c>
      <c r="B71" s="2807" t="s">
        <v>14650</v>
      </c>
      <c r="C71" s="1426"/>
      <c r="D71" s="2803" t="s">
        <v>22263</v>
      </c>
      <c r="E71" s="2" t="s">
        <v>22264</v>
      </c>
      <c r="F71" s="2" t="s">
        <v>22265</v>
      </c>
      <c r="G71" s="2" t="s">
        <v>22266</v>
      </c>
      <c r="H71" s="2">
        <v>4005</v>
      </c>
      <c r="I71" s="2" t="s">
        <v>21693</v>
      </c>
      <c r="J71" s="2">
        <v>16</v>
      </c>
      <c r="K71" s="2" t="s">
        <v>14944</v>
      </c>
      <c r="L71" s="2" t="s">
        <v>14943</v>
      </c>
      <c r="M71" s="2" t="s">
        <v>22267</v>
      </c>
      <c r="N71" s="2" t="s">
        <v>22268</v>
      </c>
      <c r="O71" s="2" t="s">
        <v>14945</v>
      </c>
      <c r="P71" s="2"/>
      <c r="Q71" s="2807"/>
      <c r="R71" s="2807"/>
      <c r="S71" s="2807"/>
      <c r="T71" s="2807"/>
      <c r="U71" s="2807"/>
      <c r="V71" s="2807"/>
      <c r="W71" s="2807"/>
      <c r="X71" s="2807"/>
      <c r="Y71" s="2807"/>
      <c r="Z71" s="2807"/>
      <c r="AA71" s="2807"/>
      <c r="AB71" s="2803" t="s">
        <v>22269</v>
      </c>
      <c r="AC71" s="2803" t="s">
        <v>22270</v>
      </c>
      <c r="AD71" s="2803" t="s">
        <v>21927</v>
      </c>
      <c r="AE71" s="2803" t="s">
        <v>21480</v>
      </c>
      <c r="AF71" s="2" t="s">
        <v>22271</v>
      </c>
      <c r="AG71" s="6747" t="str">
        <f t="shared" si="2"/>
        <v xml:space="preserve">Amparo Blue (18-3945 TCX) </v>
      </c>
      <c r="AH71" s="2809" t="s">
        <v>22272</v>
      </c>
      <c r="AI71" s="6747" t="str">
        <f t="shared" si="3"/>
        <v xml:space="preserve">Amparo Blue (18-3945 TCX) </v>
      </c>
    </row>
    <row r="72" spans="1:35" ht="79.8" customHeight="1" x14ac:dyDescent="0.3">
      <c r="A72" s="2">
        <v>70</v>
      </c>
      <c r="B72" s="2807" t="s">
        <v>3235</v>
      </c>
      <c r="C72" s="1589"/>
      <c r="D72" s="2803" t="s">
        <v>22273</v>
      </c>
      <c r="E72" s="2" t="s">
        <v>22274</v>
      </c>
      <c r="F72" s="2" t="s">
        <v>22275</v>
      </c>
      <c r="G72" s="2" t="s">
        <v>21678</v>
      </c>
      <c r="H72" s="2">
        <v>1019</v>
      </c>
      <c r="I72" s="2" t="s">
        <v>21679</v>
      </c>
      <c r="J72" s="2">
        <v>29</v>
      </c>
      <c r="K72" s="2" t="s">
        <v>3203</v>
      </c>
      <c r="L72" s="2" t="s">
        <v>3202</v>
      </c>
      <c r="M72" s="2" t="s">
        <v>22276</v>
      </c>
      <c r="N72" s="2" t="s">
        <v>22277</v>
      </c>
      <c r="O72" s="2" t="s">
        <v>3204</v>
      </c>
      <c r="P72" s="10846"/>
      <c r="Q72" s="2807" t="s">
        <v>3191</v>
      </c>
      <c r="R72" s="10847"/>
      <c r="S72" s="2807" t="s">
        <v>3190</v>
      </c>
      <c r="T72" s="10848"/>
      <c r="U72" s="2807" t="s">
        <v>2918</v>
      </c>
      <c r="V72" s="10849"/>
      <c r="W72" s="2807" t="s">
        <v>3153</v>
      </c>
      <c r="X72" s="10850"/>
      <c r="Y72" s="2807" t="s">
        <v>2919</v>
      </c>
      <c r="Z72" s="10851"/>
      <c r="AA72" s="2807" t="s">
        <v>3012</v>
      </c>
      <c r="AB72" s="2803" t="s">
        <v>22278</v>
      </c>
      <c r="AC72" s="2803" t="s">
        <v>22279</v>
      </c>
      <c r="AD72" s="2803" t="s">
        <v>21598</v>
      </c>
      <c r="AE72" s="2803" t="s">
        <v>21493</v>
      </c>
      <c r="AF72" s="2" t="s">
        <v>22280</v>
      </c>
      <c r="AG72" s="6747" t="str">
        <f t="shared" si="2"/>
        <v xml:space="preserve">Amphora (17-1319 TCX) </v>
      </c>
      <c r="AH72" s="2809" t="s">
        <v>22281</v>
      </c>
      <c r="AI72" s="6747" t="str">
        <f t="shared" si="3"/>
        <v xml:space="preserve">Amphora (17-1319 TCX) </v>
      </c>
    </row>
    <row r="73" spans="1:35" ht="79.8" customHeight="1" x14ac:dyDescent="0.3">
      <c r="A73" s="2">
        <v>71</v>
      </c>
      <c r="B73" s="2807" t="s">
        <v>2101</v>
      </c>
      <c r="C73" s="173"/>
      <c r="D73" s="2803" t="s">
        <v>22282</v>
      </c>
      <c r="E73" s="2" t="s">
        <v>22283</v>
      </c>
      <c r="F73" s="2" t="s">
        <v>22284</v>
      </c>
      <c r="G73" s="2" t="s">
        <v>22285</v>
      </c>
      <c r="H73" s="2">
        <v>9018</v>
      </c>
      <c r="I73" s="2" t="s">
        <v>22286</v>
      </c>
      <c r="J73" s="2">
        <v>59</v>
      </c>
      <c r="K73" s="2" t="s">
        <v>22287</v>
      </c>
      <c r="L73" s="2" t="s">
        <v>22288</v>
      </c>
      <c r="M73" s="2" t="s">
        <v>22289</v>
      </c>
      <c r="N73" s="2" t="s">
        <v>22290</v>
      </c>
      <c r="O73" s="2" t="s">
        <v>22291</v>
      </c>
      <c r="P73" s="10852"/>
      <c r="Q73" s="2807" t="s">
        <v>2247</v>
      </c>
      <c r="R73" s="10853"/>
      <c r="S73" s="2807" t="s">
        <v>1960</v>
      </c>
      <c r="T73" s="10854"/>
      <c r="U73" s="2807" t="s">
        <v>1962</v>
      </c>
      <c r="V73" s="10855"/>
      <c r="W73" s="2807" t="s">
        <v>2234</v>
      </c>
      <c r="X73" s="10856"/>
      <c r="Y73" s="2807" t="s">
        <v>2240</v>
      </c>
      <c r="Z73" s="10857"/>
      <c r="AA73" s="2807" t="s">
        <v>1813</v>
      </c>
      <c r="AB73" s="2803" t="s">
        <v>22292</v>
      </c>
      <c r="AC73" s="2803" t="s">
        <v>22293</v>
      </c>
      <c r="AD73" s="2803" t="s">
        <v>21492</v>
      </c>
      <c r="AE73" s="2803" t="s">
        <v>21739</v>
      </c>
      <c r="AF73" s="2" t="s">
        <v>22294</v>
      </c>
      <c r="AG73" s="6747" t="str">
        <f t="shared" si="2"/>
        <v xml:space="preserve">Ancient Scroll (13-0404 TCX) </v>
      </c>
      <c r="AH73" s="2809" t="s">
        <v>22295</v>
      </c>
      <c r="AI73" s="6747" t="str">
        <f t="shared" si="3"/>
        <v xml:space="preserve">Ancient Scroll (13-0404 TCX) </v>
      </c>
    </row>
    <row r="74" spans="1:35" ht="79.8" customHeight="1" x14ac:dyDescent="0.3">
      <c r="A74" s="2">
        <v>72</v>
      </c>
      <c r="B74" s="2807" t="s">
        <v>15403</v>
      </c>
      <c r="C74" s="2118"/>
      <c r="D74" s="2803" t="s">
        <v>22296</v>
      </c>
      <c r="E74" s="2" t="s">
        <v>22297</v>
      </c>
      <c r="F74" s="2" t="s">
        <v>22298</v>
      </c>
      <c r="G74" s="2" t="s">
        <v>22299</v>
      </c>
      <c r="H74" s="2">
        <v>7047</v>
      </c>
      <c r="I74" s="2" t="s">
        <v>22300</v>
      </c>
      <c r="J74" s="2">
        <v>58</v>
      </c>
      <c r="K74" s="2" t="s">
        <v>22301</v>
      </c>
      <c r="L74" s="2" t="s">
        <v>22302</v>
      </c>
      <c r="M74" s="2" t="s">
        <v>22303</v>
      </c>
      <c r="N74" s="2" t="s">
        <v>22304</v>
      </c>
      <c r="O74" s="2" t="s">
        <v>22305</v>
      </c>
      <c r="P74" s="10858"/>
      <c r="Q74" s="2807" t="s">
        <v>15438</v>
      </c>
      <c r="R74" s="10859"/>
      <c r="S74" s="2807" t="s">
        <v>15440</v>
      </c>
      <c r="T74" s="10860"/>
      <c r="U74" s="2807" t="s">
        <v>484</v>
      </c>
      <c r="V74" s="10861"/>
      <c r="W74" s="2807" t="s">
        <v>15441</v>
      </c>
      <c r="X74" s="10862"/>
      <c r="Y74" s="2807" t="s">
        <v>15443</v>
      </c>
      <c r="Z74" s="10863"/>
      <c r="AA74" s="2807" t="s">
        <v>15442</v>
      </c>
      <c r="AB74" s="2803" t="s">
        <v>22306</v>
      </c>
      <c r="AC74" s="2803" t="s">
        <v>22307</v>
      </c>
      <c r="AD74" s="2803" t="s">
        <v>22308</v>
      </c>
      <c r="AE74" s="2803" t="s">
        <v>22228</v>
      </c>
      <c r="AF74" s="2" t="s">
        <v>22309</v>
      </c>
      <c r="AG74" s="6747" t="str">
        <f t="shared" si="2"/>
        <v xml:space="preserve">Ancient Water (12-4108 TCX) </v>
      </c>
      <c r="AH74" s="2809" t="s">
        <v>22310</v>
      </c>
      <c r="AI74" s="6747" t="str">
        <f t="shared" si="3"/>
        <v xml:space="preserve">Ancient Water (12-4108 TCX) </v>
      </c>
    </row>
    <row r="75" spans="1:35" ht="79.8" customHeight="1" x14ac:dyDescent="0.3">
      <c r="A75" s="2">
        <v>73</v>
      </c>
      <c r="B75" s="2807" t="s">
        <v>1247</v>
      </c>
      <c r="C75" s="2393"/>
      <c r="D75" s="2803" t="s">
        <v>22311</v>
      </c>
      <c r="E75" s="2" t="s">
        <v>22312</v>
      </c>
      <c r="F75" s="2" t="s">
        <v>22313</v>
      </c>
      <c r="G75" s="2" t="s">
        <v>22314</v>
      </c>
      <c r="H75" s="2">
        <v>7022</v>
      </c>
      <c r="I75" s="2" t="s">
        <v>22315</v>
      </c>
      <c r="J75" s="2">
        <v>7</v>
      </c>
      <c r="K75" s="2" t="s">
        <v>22316</v>
      </c>
      <c r="L75" s="2" t="s">
        <v>22317</v>
      </c>
      <c r="M75" s="2" t="s">
        <v>22318</v>
      </c>
      <c r="N75" s="2" t="s">
        <v>22319</v>
      </c>
      <c r="O75" s="2" t="s">
        <v>22320</v>
      </c>
      <c r="P75" s="10864"/>
      <c r="Q75" s="2807" t="s">
        <v>3940</v>
      </c>
      <c r="R75" s="10865"/>
      <c r="S75" s="2807" t="s">
        <v>1296</v>
      </c>
      <c r="T75" s="10866"/>
      <c r="U75" s="2807" t="s">
        <v>1369</v>
      </c>
      <c r="V75" s="10867"/>
      <c r="W75" s="2807" t="s">
        <v>1375</v>
      </c>
      <c r="X75" s="10868"/>
      <c r="Y75" s="2807" t="s">
        <v>5226</v>
      </c>
      <c r="Z75" s="10869"/>
      <c r="AA75" s="2807" t="s">
        <v>1295</v>
      </c>
      <c r="AB75" s="2803" t="s">
        <v>22321</v>
      </c>
      <c r="AC75" s="2803" t="s">
        <v>22322</v>
      </c>
      <c r="AD75" s="2803" t="s">
        <v>22323</v>
      </c>
      <c r="AE75" s="2803" t="s">
        <v>21493</v>
      </c>
      <c r="AF75" s="2" t="s">
        <v>22324</v>
      </c>
      <c r="AG75" s="6747" t="str">
        <f t="shared" si="2"/>
        <v xml:space="preserve">Andesite (18-1408 TCX) </v>
      </c>
      <c r="AH75" s="2809" t="s">
        <v>22325</v>
      </c>
      <c r="AI75" s="6747" t="str">
        <f t="shared" si="3"/>
        <v xml:space="preserve">Andesite (18-1408 TCX) </v>
      </c>
    </row>
    <row r="76" spans="1:35" ht="79.8" customHeight="1" x14ac:dyDescent="0.3">
      <c r="A76" s="2">
        <v>74</v>
      </c>
      <c r="B76" s="2807" t="s">
        <v>5170</v>
      </c>
      <c r="C76" s="1119"/>
      <c r="D76" s="2803" t="s">
        <v>22326</v>
      </c>
      <c r="E76" s="2" t="s">
        <v>22327</v>
      </c>
      <c r="F76" s="2" t="s">
        <v>22328</v>
      </c>
      <c r="G76" s="2" t="s">
        <v>22329</v>
      </c>
      <c r="H76" s="2">
        <v>8015</v>
      </c>
      <c r="I76" s="2" t="s">
        <v>22330</v>
      </c>
      <c r="J76" s="2">
        <v>5</v>
      </c>
      <c r="K76" s="2" t="s">
        <v>10159</v>
      </c>
      <c r="L76" s="2" t="s">
        <v>10158</v>
      </c>
      <c r="M76" s="2" t="s">
        <v>22331</v>
      </c>
      <c r="N76" s="2" t="s">
        <v>22332</v>
      </c>
      <c r="O76" s="2" t="s">
        <v>10160</v>
      </c>
      <c r="P76" s="10870"/>
      <c r="Q76" s="2807" t="s">
        <v>5132</v>
      </c>
      <c r="R76" s="10871"/>
      <c r="S76" s="2807" t="s">
        <v>10161</v>
      </c>
      <c r="T76" s="10872"/>
      <c r="U76" s="2807" t="s">
        <v>10162</v>
      </c>
      <c r="V76" s="10873"/>
      <c r="W76" s="2807" t="s">
        <v>4683</v>
      </c>
      <c r="X76" s="10874"/>
      <c r="Y76" s="2807" t="s">
        <v>10163</v>
      </c>
      <c r="Z76" s="10875"/>
      <c r="AA76" s="2807" t="s">
        <v>4669</v>
      </c>
      <c r="AB76" s="2803" t="s">
        <v>22333</v>
      </c>
      <c r="AC76" s="2803" t="s">
        <v>22334</v>
      </c>
      <c r="AD76" s="2803" t="s">
        <v>22335</v>
      </c>
      <c r="AE76" s="2803" t="s">
        <v>21711</v>
      </c>
      <c r="AF76" s="2" t="s">
        <v>22336</v>
      </c>
      <c r="AG76" s="6747" t="str">
        <f t="shared" si="2"/>
        <v xml:space="preserve">Andorra (19-1327 TCX) </v>
      </c>
      <c r="AH76" s="2809" t="s">
        <v>22337</v>
      </c>
      <c r="AI76" s="6747" t="str">
        <f t="shared" si="3"/>
        <v xml:space="preserve">Andorra (19-1327 TCX) </v>
      </c>
    </row>
    <row r="77" spans="1:35" ht="79.8" customHeight="1" x14ac:dyDescent="0.3">
      <c r="A77" s="2">
        <v>75</v>
      </c>
      <c r="B77" s="2807" t="s">
        <v>12559</v>
      </c>
      <c r="C77" s="1037"/>
      <c r="D77" s="2803" t="s">
        <v>22338</v>
      </c>
      <c r="E77" s="2" t="s">
        <v>22339</v>
      </c>
      <c r="F77" s="2" t="s">
        <v>22340</v>
      </c>
      <c r="G77" s="2" t="s">
        <v>22341</v>
      </c>
      <c r="H77" s="2">
        <v>4002</v>
      </c>
      <c r="I77" s="2" t="s">
        <v>22342</v>
      </c>
      <c r="J77" s="2">
        <v>9</v>
      </c>
      <c r="K77" s="2" t="s">
        <v>12546</v>
      </c>
      <c r="L77" s="2" t="s">
        <v>12545</v>
      </c>
      <c r="M77" s="2" t="s">
        <v>22343</v>
      </c>
      <c r="N77" s="2" t="s">
        <v>22344</v>
      </c>
      <c r="O77" s="2" t="s">
        <v>12547</v>
      </c>
      <c r="P77" s="10876"/>
      <c r="Q77" s="2807" t="s">
        <v>12501</v>
      </c>
      <c r="R77" s="10877"/>
      <c r="S77" s="2807" t="s">
        <v>10903</v>
      </c>
      <c r="T77" s="10878"/>
      <c r="U77" s="2807" t="s">
        <v>12503</v>
      </c>
      <c r="V77" s="2807"/>
      <c r="W77" s="2807"/>
      <c r="X77" s="2807"/>
      <c r="Y77" s="2807"/>
      <c r="Z77" s="2807"/>
      <c r="AA77" s="2807"/>
      <c r="AB77" s="2803" t="s">
        <v>22345</v>
      </c>
      <c r="AC77" s="2803" t="s">
        <v>22346</v>
      </c>
      <c r="AD77" s="2803" t="s">
        <v>21633</v>
      </c>
      <c r="AE77" s="2803" t="s">
        <v>21493</v>
      </c>
      <c r="AF77" s="2" t="s">
        <v>22347</v>
      </c>
      <c r="AG77" s="6747" t="str">
        <f t="shared" si="2"/>
        <v xml:space="preserve">Anemone (19-2033 TCX) </v>
      </c>
      <c r="AH77" s="2809" t="s">
        <v>22348</v>
      </c>
      <c r="AI77" s="6747" t="str">
        <f t="shared" si="3"/>
        <v xml:space="preserve">Anemone (19-2033 TCX) </v>
      </c>
    </row>
    <row r="78" spans="1:35" ht="79.8" customHeight="1" x14ac:dyDescent="0.3">
      <c r="A78" s="2">
        <v>76</v>
      </c>
      <c r="B78" s="2807" t="s">
        <v>17748</v>
      </c>
      <c r="C78" s="159"/>
      <c r="D78" s="2803" t="s">
        <v>22349</v>
      </c>
      <c r="E78" s="2" t="s">
        <v>22350</v>
      </c>
      <c r="F78" s="2" t="s">
        <v>22351</v>
      </c>
      <c r="G78" s="2" t="s">
        <v>22135</v>
      </c>
      <c r="H78" s="2">
        <v>6027</v>
      </c>
      <c r="I78" s="2" t="s">
        <v>22136</v>
      </c>
      <c r="J78" s="2">
        <v>43</v>
      </c>
      <c r="K78" s="2" t="s">
        <v>17711</v>
      </c>
      <c r="L78" s="2" t="s">
        <v>17710</v>
      </c>
      <c r="M78" s="2" t="s">
        <v>22352</v>
      </c>
      <c r="N78" s="2" t="s">
        <v>22353</v>
      </c>
      <c r="O78" s="2" t="s">
        <v>17712</v>
      </c>
      <c r="P78" s="10879"/>
      <c r="Q78" s="2807" t="s">
        <v>16609</v>
      </c>
      <c r="R78" s="10880"/>
      <c r="S78" s="2807" t="s">
        <v>16608</v>
      </c>
      <c r="T78" s="10881"/>
      <c r="U78" s="2807" t="s">
        <v>17258</v>
      </c>
      <c r="V78" s="10882"/>
      <c r="W78" s="2807" t="s">
        <v>16607</v>
      </c>
      <c r="X78" s="10883"/>
      <c r="Y78" s="2807" t="s">
        <v>17257</v>
      </c>
      <c r="Z78" s="10884"/>
      <c r="AA78" s="2807" t="s">
        <v>17278</v>
      </c>
      <c r="AB78" s="2803" t="s">
        <v>22354</v>
      </c>
      <c r="AC78" s="2803" t="s">
        <v>22355</v>
      </c>
      <c r="AD78" s="2803" t="s">
        <v>21781</v>
      </c>
      <c r="AE78" s="2803" t="s">
        <v>21480</v>
      </c>
      <c r="AF78" s="2" t="s">
        <v>22356</v>
      </c>
      <c r="AG78" s="6747" t="str">
        <f t="shared" si="2"/>
        <v xml:space="preserve">Angel Blue (14-4814 TCX) </v>
      </c>
      <c r="AH78" s="2809" t="s">
        <v>22357</v>
      </c>
      <c r="AI78" s="6747" t="str">
        <f t="shared" si="3"/>
        <v xml:space="preserve">Angel Blue (14-4814 TCX) </v>
      </c>
    </row>
    <row r="79" spans="1:35" ht="79.8" customHeight="1" x14ac:dyDescent="0.3">
      <c r="A79" s="2">
        <v>77</v>
      </c>
      <c r="B79" s="2807" t="s">
        <v>22358</v>
      </c>
      <c r="C79" s="919"/>
      <c r="D79" s="2803" t="s">
        <v>22359</v>
      </c>
      <c r="E79" s="2" t="s">
        <v>22360</v>
      </c>
      <c r="F79" s="2" t="s">
        <v>22361</v>
      </c>
      <c r="G79" s="2" t="s">
        <v>22362</v>
      </c>
      <c r="H79" s="2">
        <v>7040</v>
      </c>
      <c r="I79" s="2" t="s">
        <v>21543</v>
      </c>
      <c r="J79" s="2">
        <v>34</v>
      </c>
      <c r="K79" s="2" t="s">
        <v>16601</v>
      </c>
      <c r="L79" s="2" t="s">
        <v>16600</v>
      </c>
      <c r="M79" s="2" t="s">
        <v>22363</v>
      </c>
      <c r="N79" s="2" t="s">
        <v>22364</v>
      </c>
      <c r="O79" s="2" t="s">
        <v>16602</v>
      </c>
      <c r="P79" s="10885"/>
      <c r="Q79" s="2807" t="s">
        <v>15490</v>
      </c>
      <c r="R79" s="10886"/>
      <c r="S79" s="2807" t="s">
        <v>15391</v>
      </c>
      <c r="T79" s="10887"/>
      <c r="U79" s="2807" t="s">
        <v>15537</v>
      </c>
      <c r="V79" s="10888"/>
      <c r="W79" s="2807" t="s">
        <v>15538</v>
      </c>
      <c r="X79" s="10889"/>
      <c r="Y79" s="2807" t="s">
        <v>16547</v>
      </c>
      <c r="Z79" s="10890"/>
      <c r="AA79" s="2807" t="s">
        <v>15485</v>
      </c>
      <c r="AB79" s="2803" t="s">
        <v>22365</v>
      </c>
      <c r="AC79" s="2803" t="s">
        <v>22366</v>
      </c>
      <c r="AD79" s="2803" t="s">
        <v>21781</v>
      </c>
      <c r="AE79" s="2803" t="s">
        <v>21792</v>
      </c>
      <c r="AF79" s="2" t="s">
        <v>22367</v>
      </c>
      <c r="AG79" s="6747" t="str">
        <f t="shared" si="2"/>
        <v xml:space="preserve">Angel Falls (15-4105 TCX) </v>
      </c>
      <c r="AH79" s="2809" t="s">
        <v>22368</v>
      </c>
      <c r="AI79" s="6747" t="str">
        <f t="shared" si="3"/>
        <v xml:space="preserve">Angel Falls (15-4105 TCX) </v>
      </c>
    </row>
    <row r="80" spans="1:35" ht="79.8" customHeight="1" x14ac:dyDescent="0.3">
      <c r="A80" s="2">
        <v>78</v>
      </c>
      <c r="B80" s="2807" t="s">
        <v>8990</v>
      </c>
      <c r="C80" s="1000"/>
      <c r="D80" s="2803" t="s">
        <v>22369</v>
      </c>
      <c r="E80" s="2" t="s">
        <v>22370</v>
      </c>
      <c r="F80" s="2" t="s">
        <v>22371</v>
      </c>
      <c r="G80" s="2" t="s">
        <v>22372</v>
      </c>
      <c r="H80" s="2">
        <v>9001</v>
      </c>
      <c r="I80" s="2" t="s">
        <v>22043</v>
      </c>
      <c r="J80" s="2">
        <v>75</v>
      </c>
      <c r="K80" s="2" t="s">
        <v>9043</v>
      </c>
      <c r="L80" s="2" t="s">
        <v>9042</v>
      </c>
      <c r="M80" s="2" t="s">
        <v>22373</v>
      </c>
      <c r="N80" s="2" t="s">
        <v>22374</v>
      </c>
      <c r="O80" s="2" t="s">
        <v>9044</v>
      </c>
      <c r="P80" s="10891"/>
      <c r="Q80" s="2807" t="s">
        <v>1733</v>
      </c>
      <c r="R80" s="10892"/>
      <c r="S80" s="2807" t="s">
        <v>7633</v>
      </c>
      <c r="T80" s="10893"/>
      <c r="U80" s="2807" t="s">
        <v>7632</v>
      </c>
      <c r="V80" s="10894"/>
      <c r="W80" s="2807" t="s">
        <v>7631</v>
      </c>
      <c r="X80" s="10895"/>
      <c r="Y80" s="2807" t="s">
        <v>7656</v>
      </c>
      <c r="Z80" s="10896"/>
      <c r="AA80" s="2807" t="s">
        <v>7661</v>
      </c>
      <c r="AB80" s="2803" t="s">
        <v>22375</v>
      </c>
      <c r="AC80" s="2803" t="s">
        <v>22376</v>
      </c>
      <c r="AD80" s="2803" t="s">
        <v>21738</v>
      </c>
      <c r="AE80" s="2803" t="s">
        <v>21739</v>
      </c>
      <c r="AF80" s="2" t="s">
        <v>22377</v>
      </c>
      <c r="AG80" s="6747" t="str">
        <f t="shared" si="2"/>
        <v xml:space="preserve">Angel Wing (11-1305 TCX) </v>
      </c>
      <c r="AH80" s="2809" t="s">
        <v>22378</v>
      </c>
      <c r="AI80" s="6747" t="str">
        <f t="shared" si="3"/>
        <v xml:space="preserve">Angel Wing (11-1305 TCX) </v>
      </c>
    </row>
    <row r="81" spans="1:35" ht="79.8" customHeight="1" x14ac:dyDescent="0.3">
      <c r="A81" s="2">
        <v>79</v>
      </c>
      <c r="B81" s="2807" t="s">
        <v>1853</v>
      </c>
      <c r="C81" s="405"/>
      <c r="D81" s="2803" t="s">
        <v>22379</v>
      </c>
      <c r="E81" s="2" t="s">
        <v>22380</v>
      </c>
      <c r="F81" s="2" t="s">
        <v>22381</v>
      </c>
      <c r="G81" s="2" t="s">
        <v>21978</v>
      </c>
      <c r="H81" s="2">
        <v>1013</v>
      </c>
      <c r="I81" s="2" t="s">
        <v>21733</v>
      </c>
      <c r="J81" s="2">
        <v>70</v>
      </c>
      <c r="K81" s="2" t="s">
        <v>1904</v>
      </c>
      <c r="L81" s="2" t="s">
        <v>1903</v>
      </c>
      <c r="M81" s="2" t="s">
        <v>22382</v>
      </c>
      <c r="N81" s="2" t="s">
        <v>22383</v>
      </c>
      <c r="O81" s="2" t="s">
        <v>1905</v>
      </c>
      <c r="P81" s="10897"/>
      <c r="Q81" s="2807" t="s">
        <v>1907</v>
      </c>
      <c r="R81" s="10898"/>
      <c r="S81" s="2807" t="s">
        <v>1908</v>
      </c>
      <c r="T81" s="10899"/>
      <c r="U81" s="2807" t="s">
        <v>1909</v>
      </c>
      <c r="V81" s="10900"/>
      <c r="W81" s="2807" t="s">
        <v>1910</v>
      </c>
      <c r="X81" s="10901"/>
      <c r="Y81" s="2807" t="s">
        <v>1911</v>
      </c>
      <c r="Z81" s="10902"/>
      <c r="AA81" s="2807" t="s">
        <v>1912</v>
      </c>
      <c r="AB81" s="2803" t="s">
        <v>22384</v>
      </c>
      <c r="AC81" s="2803" t="s">
        <v>22385</v>
      </c>
      <c r="AD81" s="2803" t="s">
        <v>21492</v>
      </c>
      <c r="AE81" s="2803" t="s">
        <v>22049</v>
      </c>
      <c r="AF81" s="2" t="s">
        <v>22386</v>
      </c>
      <c r="AG81" s="6747" t="str">
        <f t="shared" si="2"/>
        <v xml:space="preserve">Angora (12-0605 TCX) </v>
      </c>
      <c r="AH81" s="2809" t="s">
        <v>22387</v>
      </c>
      <c r="AI81" s="6747" t="str">
        <f t="shared" si="3"/>
        <v xml:space="preserve">Angora (12-0605 TCX) </v>
      </c>
    </row>
    <row r="82" spans="1:35" ht="79.8" customHeight="1" x14ac:dyDescent="0.3">
      <c r="A82" s="2">
        <v>80</v>
      </c>
      <c r="B82" s="2807" t="s">
        <v>6387</v>
      </c>
      <c r="C82" s="2030"/>
      <c r="D82" s="2803" t="s">
        <v>22388</v>
      </c>
      <c r="E82" s="2" t="s">
        <v>22389</v>
      </c>
      <c r="F82" s="2" t="s">
        <v>22390</v>
      </c>
      <c r="G82" s="2" t="s">
        <v>22391</v>
      </c>
      <c r="H82" s="2">
        <v>1015</v>
      </c>
      <c r="I82" s="2" t="s">
        <v>21800</v>
      </c>
      <c r="J82" s="2">
        <v>66</v>
      </c>
      <c r="K82" s="2" t="s">
        <v>6373</v>
      </c>
      <c r="L82" s="2" t="s">
        <v>6372</v>
      </c>
      <c r="M82" s="2" t="s">
        <v>22392</v>
      </c>
      <c r="N82" s="2" t="s">
        <v>22393</v>
      </c>
      <c r="O82" s="2" t="s">
        <v>6374</v>
      </c>
      <c r="P82" s="10903"/>
      <c r="Q82" s="2807" t="s">
        <v>6303</v>
      </c>
      <c r="R82" s="10904"/>
      <c r="S82" s="2807" t="s">
        <v>6302</v>
      </c>
      <c r="T82" s="10905"/>
      <c r="U82" s="2807" t="s">
        <v>6375</v>
      </c>
      <c r="V82" s="10906"/>
      <c r="W82" s="2807" t="s">
        <v>6300</v>
      </c>
      <c r="X82" s="10907"/>
      <c r="Y82" s="2807" t="s">
        <v>6376</v>
      </c>
      <c r="Z82" s="10908"/>
      <c r="AA82" s="2807" t="s">
        <v>6295</v>
      </c>
      <c r="AB82" s="2803" t="s">
        <v>22394</v>
      </c>
      <c r="AC82" s="2803" t="s">
        <v>22395</v>
      </c>
      <c r="AD82" s="2803" t="s">
        <v>21492</v>
      </c>
      <c r="AE82" s="2803" t="s">
        <v>21951</v>
      </c>
      <c r="AF82" s="2" t="s">
        <v>22396</v>
      </c>
      <c r="AG82" s="6747" t="str">
        <f t="shared" si="2"/>
        <v xml:space="preserve">Anise Flower (12-0717 TCX) </v>
      </c>
      <c r="AH82" s="2809" t="s">
        <v>22397</v>
      </c>
      <c r="AI82" s="6747" t="str">
        <f t="shared" si="3"/>
        <v xml:space="preserve">Anise Flower (12-0717 TCX) </v>
      </c>
    </row>
    <row r="83" spans="1:35" ht="79.8" customHeight="1" x14ac:dyDescent="0.3">
      <c r="A83" s="2">
        <v>81</v>
      </c>
      <c r="B83" s="2807" t="s">
        <v>236</v>
      </c>
      <c r="C83" s="1404"/>
      <c r="D83" s="2803" t="s">
        <v>22398</v>
      </c>
      <c r="E83" s="2" t="s">
        <v>22399</v>
      </c>
      <c r="F83" s="2" t="s">
        <v>22400</v>
      </c>
      <c r="G83" s="2" t="s">
        <v>22401</v>
      </c>
      <c r="H83" s="2">
        <v>7047</v>
      </c>
      <c r="I83" s="2" t="s">
        <v>22300</v>
      </c>
      <c r="J83" s="2">
        <v>58</v>
      </c>
      <c r="K83" s="2" t="s">
        <v>190</v>
      </c>
      <c r="L83" s="2" t="s">
        <v>189</v>
      </c>
      <c r="M83" s="2" t="s">
        <v>22402</v>
      </c>
      <c r="N83" s="2" t="s">
        <v>22403</v>
      </c>
      <c r="O83" s="2" t="s">
        <v>191</v>
      </c>
      <c r="P83" s="10909"/>
      <c r="Q83" s="2807" t="s">
        <v>193</v>
      </c>
      <c r="R83" s="10910"/>
      <c r="S83" s="2807" t="s">
        <v>194</v>
      </c>
      <c r="T83" s="10911"/>
      <c r="U83" s="2807" t="s">
        <v>195</v>
      </c>
      <c r="V83" s="10912"/>
      <c r="W83" s="2807" t="s">
        <v>196</v>
      </c>
      <c r="X83" s="10913"/>
      <c r="Y83" s="2807" t="s">
        <v>197</v>
      </c>
      <c r="Z83" s="10914"/>
      <c r="AA83" s="2807" t="s">
        <v>198</v>
      </c>
      <c r="AB83" s="2803" t="s">
        <v>22404</v>
      </c>
      <c r="AC83" s="2803" t="s">
        <v>22405</v>
      </c>
      <c r="AD83" s="2803" t="s">
        <v>21520</v>
      </c>
      <c r="AE83" s="2803" t="s">
        <v>21739</v>
      </c>
      <c r="AF83" s="2" t="s">
        <v>22406</v>
      </c>
      <c r="AG83" s="6747" t="str">
        <f t="shared" si="2"/>
        <v xml:space="preserve">Antarctica (13-4104 TCX) </v>
      </c>
      <c r="AH83" s="2809" t="s">
        <v>22407</v>
      </c>
      <c r="AI83" s="6747" t="str">
        <f t="shared" si="3"/>
        <v xml:space="preserve">Antarctica (13-4104 TCX) </v>
      </c>
    </row>
    <row r="84" spans="1:35" ht="79.8" customHeight="1" x14ac:dyDescent="0.3">
      <c r="A84" s="2">
        <v>82</v>
      </c>
      <c r="B84" s="2807" t="s">
        <v>3162</v>
      </c>
      <c r="C84" s="180"/>
      <c r="D84" s="2803" t="s">
        <v>22408</v>
      </c>
      <c r="E84" s="2" t="s">
        <v>22409</v>
      </c>
      <c r="F84" s="2" t="s">
        <v>22410</v>
      </c>
      <c r="G84" s="2" t="s">
        <v>22171</v>
      </c>
      <c r="H84" s="2">
        <v>1020</v>
      </c>
      <c r="I84" s="2" t="s">
        <v>22411</v>
      </c>
      <c r="J84" s="2">
        <v>28</v>
      </c>
      <c r="K84" s="2" t="s">
        <v>2635</v>
      </c>
      <c r="L84" s="2" t="s">
        <v>2634</v>
      </c>
      <c r="M84" s="2" t="s">
        <v>22412</v>
      </c>
      <c r="N84" s="2" t="s">
        <v>22413</v>
      </c>
      <c r="O84" s="2" t="s">
        <v>2636</v>
      </c>
      <c r="P84" s="10915"/>
      <c r="Q84" s="2807" t="s">
        <v>2638</v>
      </c>
      <c r="R84" s="10916"/>
      <c r="S84" s="2807" t="s">
        <v>2639</v>
      </c>
      <c r="T84" s="10917"/>
      <c r="U84" s="2807" t="s">
        <v>2640</v>
      </c>
      <c r="V84" s="10918"/>
      <c r="W84" s="2807" t="s">
        <v>2641</v>
      </c>
      <c r="X84" s="10919"/>
      <c r="Y84" s="2807" t="s">
        <v>2642</v>
      </c>
      <c r="Z84" s="10920"/>
      <c r="AA84" s="2807" t="s">
        <v>2643</v>
      </c>
      <c r="AB84" s="2803" t="s">
        <v>22414</v>
      </c>
      <c r="AC84" s="2803" t="s">
        <v>22415</v>
      </c>
      <c r="AD84" s="2803" t="s">
        <v>22061</v>
      </c>
      <c r="AE84" s="2803" t="s">
        <v>21493</v>
      </c>
      <c r="AF84" s="2" t="s">
        <v>22416</v>
      </c>
      <c r="AG84" s="6747" t="str">
        <f t="shared" si="2"/>
        <v xml:space="preserve">Antelope (16-1126 TCX) </v>
      </c>
      <c r="AH84" s="2809" t="s">
        <v>22417</v>
      </c>
      <c r="AI84" s="6747" t="str">
        <f t="shared" si="3"/>
        <v xml:space="preserve">Antelope (16-1126 TCX) </v>
      </c>
    </row>
    <row r="85" spans="1:35" ht="79.8" customHeight="1" x14ac:dyDescent="0.3">
      <c r="A85" s="2">
        <v>83</v>
      </c>
      <c r="B85" s="2807" t="s">
        <v>15048</v>
      </c>
      <c r="C85" s="2770"/>
      <c r="D85" s="2803" t="s">
        <v>22418</v>
      </c>
      <c r="E85" s="2" t="s">
        <v>22419</v>
      </c>
      <c r="F85" s="2" t="s">
        <v>22420</v>
      </c>
      <c r="G85" s="2" t="s">
        <v>21663</v>
      </c>
      <c r="H85" s="2">
        <v>9011</v>
      </c>
      <c r="I85" s="2" t="s">
        <v>21664</v>
      </c>
      <c r="J85" s="2">
        <v>2</v>
      </c>
      <c r="K85" s="2" t="s">
        <v>1524</v>
      </c>
      <c r="L85" s="2" t="s">
        <v>1523</v>
      </c>
      <c r="M85" s="2" t="s">
        <v>22421</v>
      </c>
      <c r="N85" s="2" t="s">
        <v>22422</v>
      </c>
      <c r="O85" s="2" t="s">
        <v>1525</v>
      </c>
      <c r="P85" s="10584"/>
      <c r="Q85" s="2807" t="s">
        <v>1487</v>
      </c>
      <c r="R85" s="10921"/>
      <c r="S85" s="2807" t="s">
        <v>1488</v>
      </c>
      <c r="T85" s="10922"/>
      <c r="U85" s="2807" t="s">
        <v>1516</v>
      </c>
      <c r="V85" s="10923"/>
      <c r="W85" s="2807" t="s">
        <v>1491</v>
      </c>
      <c r="X85" s="10924"/>
      <c r="Y85" s="2807" t="s">
        <v>1486</v>
      </c>
      <c r="Z85" s="10925"/>
      <c r="AA85" s="2807" t="s">
        <v>1499</v>
      </c>
      <c r="AB85" s="2803" t="s">
        <v>22423</v>
      </c>
      <c r="AC85" s="2803" t="s">
        <v>22424</v>
      </c>
      <c r="AD85" s="2803" t="s">
        <v>22425</v>
      </c>
      <c r="AE85" s="2803" t="s">
        <v>21572</v>
      </c>
      <c r="AF85" s="2" t="s">
        <v>22426</v>
      </c>
      <c r="AG85" s="6747" t="str">
        <f t="shared" si="2"/>
        <v xml:space="preserve">Anthracite (19-4007 TCX) </v>
      </c>
      <c r="AH85" s="2809" t="s">
        <v>22427</v>
      </c>
      <c r="AI85" s="6747" t="str">
        <f t="shared" si="3"/>
        <v xml:space="preserve">Anthracite (19-4007 TCX) </v>
      </c>
    </row>
    <row r="86" spans="1:35" ht="79.8" customHeight="1" x14ac:dyDescent="0.3">
      <c r="A86" s="2">
        <v>84</v>
      </c>
      <c r="B86" s="2807" t="s">
        <v>22428</v>
      </c>
      <c r="C86" s="2221"/>
      <c r="D86" s="2803" t="s">
        <v>22429</v>
      </c>
      <c r="E86" s="2" t="s">
        <v>22430</v>
      </c>
      <c r="F86" s="2" t="s">
        <v>22431</v>
      </c>
      <c r="G86" s="2" t="s">
        <v>22135</v>
      </c>
      <c r="H86" s="2">
        <v>6027</v>
      </c>
      <c r="I86" s="2" t="s">
        <v>22136</v>
      </c>
      <c r="J86" s="2">
        <v>43</v>
      </c>
      <c r="K86" s="2" t="s">
        <v>17276</v>
      </c>
      <c r="L86" s="2" t="s">
        <v>17275</v>
      </c>
      <c r="M86" s="2" t="s">
        <v>22432</v>
      </c>
      <c r="N86" s="2" t="s">
        <v>22433</v>
      </c>
      <c r="O86" s="2" t="s">
        <v>17277</v>
      </c>
      <c r="P86" s="10926"/>
      <c r="Q86" s="2807" t="s">
        <v>17256</v>
      </c>
      <c r="R86" s="10880"/>
      <c r="S86" s="2807" t="s">
        <v>16608</v>
      </c>
      <c r="T86" s="10881"/>
      <c r="U86" s="2807" t="s">
        <v>17258</v>
      </c>
      <c r="V86" s="10882"/>
      <c r="W86" s="2807" t="s">
        <v>16607</v>
      </c>
      <c r="X86" s="10884"/>
      <c r="Y86" s="2807" t="s">
        <v>17278</v>
      </c>
      <c r="Z86" s="10927"/>
      <c r="AA86" s="2807" t="s">
        <v>15609</v>
      </c>
      <c r="AB86" s="2803" t="s">
        <v>22434</v>
      </c>
      <c r="AC86" s="2803" t="s">
        <v>22435</v>
      </c>
      <c r="AD86" s="2803" t="s">
        <v>21781</v>
      </c>
      <c r="AE86" s="2803" t="s">
        <v>21480</v>
      </c>
      <c r="AF86" s="2" t="s">
        <v>22436</v>
      </c>
      <c r="AG86" s="6747" t="str">
        <f t="shared" si="2"/>
        <v xml:space="preserve">Antigua Sand (14-4615 TCX) </v>
      </c>
      <c r="AH86" s="2809" t="s">
        <v>22437</v>
      </c>
      <c r="AI86" s="6747" t="str">
        <f t="shared" si="3"/>
        <v xml:space="preserve">Antigua Sand (14-4615 TCX) </v>
      </c>
    </row>
    <row r="87" spans="1:35" ht="79.8" customHeight="1" x14ac:dyDescent="0.3">
      <c r="A87" s="2">
        <v>85</v>
      </c>
      <c r="B87" s="2807" t="s">
        <v>3333</v>
      </c>
      <c r="C87" s="1940"/>
      <c r="D87" s="2803" t="s">
        <v>22438</v>
      </c>
      <c r="E87" s="2" t="s">
        <v>22439</v>
      </c>
      <c r="F87" s="2" t="s">
        <v>22440</v>
      </c>
      <c r="G87" s="2" t="s">
        <v>22441</v>
      </c>
      <c r="H87" s="2">
        <v>1036</v>
      </c>
      <c r="I87" s="2" t="s">
        <v>22442</v>
      </c>
      <c r="J87" s="2">
        <v>0</v>
      </c>
      <c r="K87" s="2" t="s">
        <v>3396</v>
      </c>
      <c r="L87" s="2" t="s">
        <v>3395</v>
      </c>
      <c r="M87" s="2" t="s">
        <v>22443</v>
      </c>
      <c r="N87" s="2" t="s">
        <v>22444</v>
      </c>
      <c r="O87" s="2" t="s">
        <v>3397</v>
      </c>
      <c r="P87" s="10928"/>
      <c r="Q87" s="2807" t="s">
        <v>3399</v>
      </c>
      <c r="R87" s="10929"/>
      <c r="S87" s="2807" t="s">
        <v>3400</v>
      </c>
      <c r="T87" s="10930"/>
      <c r="U87" s="2807" t="s">
        <v>3401</v>
      </c>
      <c r="V87" s="10931"/>
      <c r="W87" s="2807" t="s">
        <v>3402</v>
      </c>
      <c r="X87" s="10932"/>
      <c r="Y87" s="2807" t="s">
        <v>3403</v>
      </c>
      <c r="Z87" s="10933"/>
      <c r="AA87" s="2807" t="s">
        <v>3404</v>
      </c>
      <c r="AB87" s="2803" t="s">
        <v>22445</v>
      </c>
      <c r="AC87" s="2803" t="s">
        <v>22446</v>
      </c>
      <c r="AD87" s="2803" t="s">
        <v>22061</v>
      </c>
      <c r="AE87" s="2803" t="s">
        <v>21493</v>
      </c>
      <c r="AF87" s="2" t="s">
        <v>22447</v>
      </c>
      <c r="AG87" s="6747" t="str">
        <f t="shared" si="2"/>
        <v xml:space="preserve">Antique Bronze (17-1028 TCX) </v>
      </c>
      <c r="AH87" s="2809" t="s">
        <v>22448</v>
      </c>
      <c r="AI87" s="6747" t="str">
        <f t="shared" si="3"/>
        <v xml:space="preserve">Antique Bronze (17-1028 TCX) </v>
      </c>
    </row>
    <row r="88" spans="1:35" ht="79.8" customHeight="1" x14ac:dyDescent="0.3">
      <c r="A88" s="2">
        <v>86</v>
      </c>
      <c r="B88" s="2807" t="s">
        <v>6049</v>
      </c>
      <c r="C88" s="2710"/>
      <c r="D88" s="2803" t="s">
        <v>22449</v>
      </c>
      <c r="E88" s="2" t="s">
        <v>22450</v>
      </c>
      <c r="F88" s="2" t="s">
        <v>22451</v>
      </c>
      <c r="G88" s="2" t="s">
        <v>22452</v>
      </c>
      <c r="H88" s="2">
        <v>1002</v>
      </c>
      <c r="I88" s="2" t="s">
        <v>22453</v>
      </c>
      <c r="J88" s="2">
        <v>44</v>
      </c>
      <c r="K88" s="2" t="s">
        <v>6033</v>
      </c>
      <c r="L88" s="2" t="s">
        <v>6032</v>
      </c>
      <c r="M88" s="2" t="s">
        <v>22454</v>
      </c>
      <c r="N88" s="2" t="s">
        <v>22455</v>
      </c>
      <c r="O88" s="2" t="s">
        <v>6034</v>
      </c>
      <c r="P88" s="10934"/>
      <c r="Q88" s="2807" t="s">
        <v>2637</v>
      </c>
      <c r="R88" s="10935"/>
      <c r="S88" s="2807" t="s">
        <v>2642</v>
      </c>
      <c r="T88" s="10936"/>
      <c r="U88" s="2807" t="s">
        <v>2638</v>
      </c>
      <c r="V88" s="10937"/>
      <c r="W88" s="2807" t="s">
        <v>6025</v>
      </c>
      <c r="X88" s="2807"/>
      <c r="Y88" s="2807"/>
      <c r="Z88" s="2807"/>
      <c r="AA88" s="2807"/>
      <c r="AB88" s="2803" t="s">
        <v>22456</v>
      </c>
      <c r="AC88" s="2803" t="s">
        <v>22457</v>
      </c>
      <c r="AD88" s="2803" t="s">
        <v>22061</v>
      </c>
      <c r="AE88" s="2803" t="s">
        <v>21493</v>
      </c>
      <c r="AF88" s="2" t="s">
        <v>22458</v>
      </c>
      <c r="AG88" s="6747" t="str">
        <f t="shared" si="2"/>
        <v xml:space="preserve">Antique Gold (16-0730 TCX) </v>
      </c>
      <c r="AH88" s="2809" t="s">
        <v>22459</v>
      </c>
      <c r="AI88" s="6747" t="str">
        <f t="shared" si="3"/>
        <v xml:space="preserve">Antique Gold (16-0730 TCX) </v>
      </c>
    </row>
    <row r="89" spans="1:35" ht="79.8" customHeight="1" x14ac:dyDescent="0.3">
      <c r="A89" s="2">
        <v>87</v>
      </c>
      <c r="B89" s="2807" t="s">
        <v>20255</v>
      </c>
      <c r="C89" s="2444"/>
      <c r="D89" s="2803" t="s">
        <v>22460</v>
      </c>
      <c r="E89" s="2" t="s">
        <v>22461</v>
      </c>
      <c r="F89" s="2" t="s">
        <v>22462</v>
      </c>
      <c r="G89" s="2" t="s">
        <v>22463</v>
      </c>
      <c r="H89" s="2">
        <v>6000</v>
      </c>
      <c r="I89" s="2" t="s">
        <v>22464</v>
      </c>
      <c r="J89" s="2">
        <v>14</v>
      </c>
      <c r="K89" s="2" t="s">
        <v>20235</v>
      </c>
      <c r="L89" s="2" t="s">
        <v>20234</v>
      </c>
      <c r="M89" s="2" t="s">
        <v>22465</v>
      </c>
      <c r="N89" s="2" t="s">
        <v>22466</v>
      </c>
      <c r="O89" s="2" t="s">
        <v>20236</v>
      </c>
      <c r="P89" s="10938"/>
      <c r="Q89" s="2807" t="s">
        <v>19370</v>
      </c>
      <c r="R89" s="10939"/>
      <c r="S89" s="2807" t="s">
        <v>18689</v>
      </c>
      <c r="T89" s="2807"/>
      <c r="U89" s="2807"/>
      <c r="V89" s="2807"/>
      <c r="W89" s="2807"/>
      <c r="X89" s="2807"/>
      <c r="Y89" s="2807"/>
      <c r="Z89" s="2807"/>
      <c r="AA89" s="2807"/>
      <c r="AB89" s="2803" t="s">
        <v>22467</v>
      </c>
      <c r="AC89" s="2803" t="s">
        <v>22468</v>
      </c>
      <c r="AD89" s="2803" t="s">
        <v>21505</v>
      </c>
      <c r="AE89" s="2803" t="s">
        <v>21572</v>
      </c>
      <c r="AF89" s="2" t="s">
        <v>22469</v>
      </c>
      <c r="AG89" s="6747" t="str">
        <f t="shared" si="2"/>
        <v xml:space="preserve">Antique Green (18-5418 TCX) </v>
      </c>
      <c r="AH89" s="2809" t="s">
        <v>22470</v>
      </c>
      <c r="AI89" s="6747" t="str">
        <f t="shared" si="3"/>
        <v xml:space="preserve">Antique Green (18-5418 TCX) </v>
      </c>
    </row>
    <row r="90" spans="1:35" ht="79.8" customHeight="1" x14ac:dyDescent="0.3">
      <c r="A90" s="2">
        <v>88</v>
      </c>
      <c r="B90" s="2807" t="s">
        <v>22471</v>
      </c>
      <c r="C90" s="181"/>
      <c r="D90" s="2803" t="s">
        <v>22472</v>
      </c>
      <c r="E90" s="2" t="s">
        <v>22473</v>
      </c>
      <c r="F90" s="2" t="s">
        <v>22474</v>
      </c>
      <c r="G90" s="2" t="s">
        <v>22475</v>
      </c>
      <c r="H90" s="2">
        <v>1012</v>
      </c>
      <c r="I90" s="2" t="s">
        <v>21554</v>
      </c>
      <c r="J90" s="2">
        <v>46</v>
      </c>
      <c r="K90" s="2" t="s">
        <v>6160</v>
      </c>
      <c r="L90" s="2" t="s">
        <v>6159</v>
      </c>
      <c r="M90" s="2" t="s">
        <v>22476</v>
      </c>
      <c r="N90" s="2" t="s">
        <v>22477</v>
      </c>
      <c r="O90" s="2" t="s">
        <v>6161</v>
      </c>
      <c r="P90" s="2"/>
      <c r="Q90" s="2807"/>
      <c r="R90" s="2807"/>
      <c r="S90" s="2807"/>
      <c r="T90" s="2807"/>
      <c r="U90" s="2807"/>
      <c r="V90" s="2807"/>
      <c r="W90" s="2807"/>
      <c r="X90" s="2807"/>
      <c r="Y90" s="2807"/>
      <c r="Z90" s="2807"/>
      <c r="AA90" s="2807"/>
      <c r="AB90" s="2803" t="s">
        <v>22478</v>
      </c>
      <c r="AC90" s="2803" t="s">
        <v>22479</v>
      </c>
      <c r="AD90" s="2803" t="s">
        <v>21585</v>
      </c>
      <c r="AE90" s="2803" t="s">
        <v>21493</v>
      </c>
      <c r="AF90" s="2" t="s">
        <v>22480</v>
      </c>
      <c r="AG90" s="6747" t="str">
        <f t="shared" si="2"/>
        <v xml:space="preserve">Antique Moss (16-0840 TCX) </v>
      </c>
      <c r="AH90" s="2809" t="s">
        <v>22481</v>
      </c>
      <c r="AI90" s="6747" t="str">
        <f t="shared" si="3"/>
        <v xml:space="preserve">Antique Moss (16-0840 TCX) </v>
      </c>
    </row>
    <row r="91" spans="1:35" ht="79.8" customHeight="1" x14ac:dyDescent="0.3">
      <c r="A91" s="2">
        <v>89</v>
      </c>
      <c r="B91" s="2807" t="s">
        <v>1680</v>
      </c>
      <c r="C91" s="1318"/>
      <c r="D91" s="2803" t="s">
        <v>22482</v>
      </c>
      <c r="E91" s="2" t="s">
        <v>22483</v>
      </c>
      <c r="F91" s="2" t="s">
        <v>22484</v>
      </c>
      <c r="G91" s="2" t="s">
        <v>21978</v>
      </c>
      <c r="H91" s="2">
        <v>9001</v>
      </c>
      <c r="I91" s="2" t="s">
        <v>22043</v>
      </c>
      <c r="J91" s="2">
        <v>75</v>
      </c>
      <c r="K91" s="2" t="s">
        <v>1725</v>
      </c>
      <c r="L91" s="2" t="s">
        <v>1724</v>
      </c>
      <c r="M91" s="2" t="s">
        <v>22485</v>
      </c>
      <c r="N91" s="2" t="s">
        <v>22486</v>
      </c>
      <c r="O91" s="2" t="s">
        <v>1726</v>
      </c>
      <c r="P91" s="10940"/>
      <c r="Q91" s="2807" t="s">
        <v>1728</v>
      </c>
      <c r="R91" s="10941"/>
      <c r="S91" s="2807" t="s">
        <v>1729</v>
      </c>
      <c r="T91" s="10942"/>
      <c r="U91" s="2807" t="s">
        <v>1730</v>
      </c>
      <c r="V91" s="10943"/>
      <c r="W91" s="2807" t="s">
        <v>1731</v>
      </c>
      <c r="X91" s="10944"/>
      <c r="Y91" s="2807" t="s">
        <v>1732</v>
      </c>
      <c r="Z91" s="10945"/>
      <c r="AA91" s="2807" t="s">
        <v>1733</v>
      </c>
      <c r="AB91" s="2803" t="s">
        <v>22487</v>
      </c>
      <c r="AC91" s="2803" t="s">
        <v>22488</v>
      </c>
      <c r="AD91" s="2803" t="s">
        <v>21738</v>
      </c>
      <c r="AE91" s="2803" t="s">
        <v>22049</v>
      </c>
      <c r="AF91" s="2" t="s">
        <v>22489</v>
      </c>
      <c r="AG91" s="6747" t="str">
        <f t="shared" si="2"/>
        <v xml:space="preserve">Antique White (11-0105 TCX) </v>
      </c>
      <c r="AH91" s="2809" t="s">
        <v>22490</v>
      </c>
      <c r="AI91" s="6747" t="str">
        <f t="shared" si="3"/>
        <v xml:space="preserve">Antique White (11-0105 TCX) </v>
      </c>
    </row>
    <row r="92" spans="1:35" ht="79.8" customHeight="1" x14ac:dyDescent="0.3">
      <c r="A92" s="2">
        <v>90</v>
      </c>
      <c r="B92" s="2807" t="s">
        <v>4078</v>
      </c>
      <c r="C92" s="2611"/>
      <c r="D92" s="2803" t="s">
        <v>22491</v>
      </c>
      <c r="E92" s="2" t="s">
        <v>22492</v>
      </c>
      <c r="F92" s="2" t="s">
        <v>22493</v>
      </c>
      <c r="G92" s="2" t="s">
        <v>22494</v>
      </c>
      <c r="H92" s="2">
        <v>7048</v>
      </c>
      <c r="I92" s="2" t="s">
        <v>22495</v>
      </c>
      <c r="J92" s="2">
        <v>0</v>
      </c>
      <c r="K92" s="2" t="s">
        <v>12436</v>
      </c>
      <c r="L92" s="2" t="s">
        <v>12435</v>
      </c>
      <c r="M92" s="2" t="s">
        <v>22496</v>
      </c>
      <c r="N92" s="2" t="s">
        <v>22497</v>
      </c>
      <c r="O92" s="2" t="s">
        <v>12437</v>
      </c>
      <c r="P92" s="10946"/>
      <c r="Q92" s="2807" t="s">
        <v>2826</v>
      </c>
      <c r="R92" s="10947"/>
      <c r="S92" s="2807" t="s">
        <v>3197</v>
      </c>
      <c r="T92" s="10948"/>
      <c r="U92" s="2807" t="s">
        <v>3604</v>
      </c>
      <c r="V92" s="10949"/>
      <c r="W92" s="2807" t="s">
        <v>3199</v>
      </c>
      <c r="X92" s="10950"/>
      <c r="Y92" s="2807" t="s">
        <v>3198</v>
      </c>
      <c r="Z92" s="10951"/>
      <c r="AA92" s="2807" t="s">
        <v>3200</v>
      </c>
      <c r="AB92" s="2803" t="s">
        <v>22498</v>
      </c>
      <c r="AC92" s="2803" t="s">
        <v>22499</v>
      </c>
      <c r="AD92" s="2803" t="s">
        <v>22335</v>
      </c>
      <c r="AE92" s="2803" t="s">
        <v>21493</v>
      </c>
      <c r="AF92" s="2" t="s">
        <v>22500</v>
      </c>
      <c r="AG92" s="6747" t="str">
        <f t="shared" si="2"/>
        <v xml:space="preserve">Antler (17-1510 TCX) </v>
      </c>
      <c r="AH92" s="2809" t="s">
        <v>22501</v>
      </c>
      <c r="AI92" s="6747" t="str">
        <f t="shared" si="3"/>
        <v xml:space="preserve">Antler (17-1510 TCX) </v>
      </c>
    </row>
    <row r="93" spans="1:35" ht="79.8" customHeight="1" x14ac:dyDescent="0.3">
      <c r="A93" s="2">
        <v>91</v>
      </c>
      <c r="B93" s="2807" t="s">
        <v>9655</v>
      </c>
      <c r="C93" s="1312"/>
      <c r="D93" s="2803" t="s">
        <v>22502</v>
      </c>
      <c r="E93" s="2" t="s">
        <v>22503</v>
      </c>
      <c r="F93" s="2" t="s">
        <v>22504</v>
      </c>
      <c r="G93" s="2" t="s">
        <v>22505</v>
      </c>
      <c r="H93" s="2">
        <v>8002</v>
      </c>
      <c r="I93" s="2" t="s">
        <v>22506</v>
      </c>
      <c r="J93" s="2">
        <v>10</v>
      </c>
      <c r="K93" s="2" t="s">
        <v>10125</v>
      </c>
      <c r="L93" s="2" t="s">
        <v>10124</v>
      </c>
      <c r="M93" s="2" t="s">
        <v>22507</v>
      </c>
      <c r="N93" s="2" t="s">
        <v>22508</v>
      </c>
      <c r="O93" s="2" t="s">
        <v>10126</v>
      </c>
      <c r="P93" s="10952"/>
      <c r="Q93" s="2807" t="s">
        <v>4930</v>
      </c>
      <c r="R93" s="10953"/>
      <c r="S93" s="2807" t="s">
        <v>10127</v>
      </c>
      <c r="T93" s="10954"/>
      <c r="U93" s="2807" t="s">
        <v>10128</v>
      </c>
      <c r="V93" s="10955"/>
      <c r="W93" s="2807" t="s">
        <v>10129</v>
      </c>
      <c r="X93" s="10956"/>
      <c r="Y93" s="2807" t="s">
        <v>10130</v>
      </c>
      <c r="Z93" s="10957"/>
      <c r="AA93" s="2807" t="s">
        <v>5098</v>
      </c>
      <c r="AB93" s="2803" t="s">
        <v>22509</v>
      </c>
      <c r="AC93" s="2803" t="s">
        <v>22510</v>
      </c>
      <c r="AD93" s="2803" t="s">
        <v>21633</v>
      </c>
      <c r="AE93" s="2803" t="s">
        <v>21493</v>
      </c>
      <c r="AF93" s="2" t="s">
        <v>22511</v>
      </c>
      <c r="AG93" s="6747" t="str">
        <f t="shared" si="2"/>
        <v xml:space="preserve">Apple Butter (18-1426 TCX) </v>
      </c>
      <c r="AH93" s="2809" t="s">
        <v>22512</v>
      </c>
      <c r="AI93" s="6747" t="str">
        <f t="shared" si="3"/>
        <v xml:space="preserve">Apple Butter (18-1426 TCX) </v>
      </c>
    </row>
    <row r="94" spans="1:35" ht="79.8" customHeight="1" x14ac:dyDescent="0.3">
      <c r="A94" s="2">
        <v>92</v>
      </c>
      <c r="B94" s="2807" t="s">
        <v>3301</v>
      </c>
      <c r="C94" s="1484"/>
      <c r="D94" s="2803" t="s">
        <v>22513</v>
      </c>
      <c r="E94" s="2" t="s">
        <v>22514</v>
      </c>
      <c r="F94" s="2" t="s">
        <v>22515</v>
      </c>
      <c r="G94" s="2" t="s">
        <v>22516</v>
      </c>
      <c r="H94" s="2">
        <v>1011</v>
      </c>
      <c r="I94" s="2" t="s">
        <v>21934</v>
      </c>
      <c r="J94" s="2">
        <v>25</v>
      </c>
      <c r="K94" s="2" t="s">
        <v>7159</v>
      </c>
      <c r="L94" s="2" t="s">
        <v>7158</v>
      </c>
      <c r="M94" s="2" t="s">
        <v>22517</v>
      </c>
      <c r="N94" s="2" t="s">
        <v>22518</v>
      </c>
      <c r="O94" s="2" t="s">
        <v>7160</v>
      </c>
      <c r="P94" s="10958"/>
      <c r="Q94" s="2807" t="s">
        <v>7161</v>
      </c>
      <c r="R94" s="10959"/>
      <c r="S94" s="2807" t="s">
        <v>6041</v>
      </c>
      <c r="T94" s="10960"/>
      <c r="U94" s="2807" t="s">
        <v>6919</v>
      </c>
      <c r="V94" s="10961"/>
      <c r="W94" s="2807" t="s">
        <v>3309</v>
      </c>
      <c r="X94" s="10962"/>
      <c r="Y94" s="2807" t="s">
        <v>3310</v>
      </c>
      <c r="Z94" s="2807"/>
      <c r="AA94" s="2807"/>
      <c r="AB94" s="2803" t="s">
        <v>22519</v>
      </c>
      <c r="AC94" s="2803" t="s">
        <v>22520</v>
      </c>
      <c r="AD94" s="2803" t="s">
        <v>21598</v>
      </c>
      <c r="AE94" s="2803" t="s">
        <v>21493</v>
      </c>
      <c r="AF94" s="2" t="s">
        <v>22521</v>
      </c>
      <c r="AG94" s="6747" t="str">
        <f t="shared" si="2"/>
        <v xml:space="preserve">Apple Cinnamon (17-1045 TCX) </v>
      </c>
      <c r="AH94" s="2809" t="s">
        <v>22522</v>
      </c>
      <c r="AI94" s="6747" t="str">
        <f t="shared" si="3"/>
        <v xml:space="preserve">Apple Cinnamon (17-1045 TCX) </v>
      </c>
    </row>
    <row r="95" spans="1:35" ht="79.8" customHeight="1" x14ac:dyDescent="0.3">
      <c r="A95" s="2">
        <v>93</v>
      </c>
      <c r="B95" s="2807" t="s">
        <v>21099</v>
      </c>
      <c r="C95" s="951"/>
      <c r="D95" s="2803" t="s">
        <v>22523</v>
      </c>
      <c r="E95" s="2" t="s">
        <v>22524</v>
      </c>
      <c r="F95" s="2" t="s">
        <v>22525</v>
      </c>
      <c r="G95" s="2" t="s">
        <v>22526</v>
      </c>
      <c r="H95" s="2">
        <v>1012</v>
      </c>
      <c r="I95" s="2" t="s">
        <v>21554</v>
      </c>
      <c r="J95" s="2">
        <v>46</v>
      </c>
      <c r="K95" s="2" t="s">
        <v>6154</v>
      </c>
      <c r="L95" s="2" t="s">
        <v>6153</v>
      </c>
      <c r="M95" s="2" t="s">
        <v>22527</v>
      </c>
      <c r="N95" s="2" t="s">
        <v>22528</v>
      </c>
      <c r="O95" s="2" t="s">
        <v>6155</v>
      </c>
      <c r="P95" s="10963"/>
      <c r="Q95" s="2807" t="s">
        <v>6157</v>
      </c>
      <c r="R95" s="2807"/>
      <c r="S95" s="2807"/>
      <c r="T95" s="2807"/>
      <c r="U95" s="2807"/>
      <c r="V95" s="2807"/>
      <c r="W95" s="2807"/>
      <c r="X95" s="2807"/>
      <c r="Y95" s="2807"/>
      <c r="Z95" s="2807"/>
      <c r="AA95" s="2807"/>
      <c r="AB95" s="2803" t="s">
        <v>22529</v>
      </c>
      <c r="AC95" s="2803" t="s">
        <v>22530</v>
      </c>
      <c r="AD95" s="2803" t="s">
        <v>21585</v>
      </c>
      <c r="AE95" s="2803" t="s">
        <v>21480</v>
      </c>
      <c r="AF95" s="2" t="s">
        <v>22531</v>
      </c>
      <c r="AG95" s="6747" t="str">
        <f t="shared" si="2"/>
        <v xml:space="preserve">Apple Green (15-0543 TCX) </v>
      </c>
      <c r="AH95" s="2809" t="s">
        <v>22532</v>
      </c>
      <c r="AI95" s="6747" t="str">
        <f t="shared" si="3"/>
        <v xml:space="preserve">Apple Green (15-0543 TCX) </v>
      </c>
    </row>
    <row r="96" spans="1:35" ht="79.8" customHeight="1" x14ac:dyDescent="0.3">
      <c r="A96" s="2">
        <v>94</v>
      </c>
      <c r="B96" s="2807" t="s">
        <v>3028</v>
      </c>
      <c r="C96" s="59"/>
      <c r="D96" s="2803" t="s">
        <v>22533</v>
      </c>
      <c r="E96" s="2" t="s">
        <v>22534</v>
      </c>
      <c r="F96" s="2" t="s">
        <v>22535</v>
      </c>
      <c r="G96" s="2" t="s">
        <v>22536</v>
      </c>
      <c r="H96" s="2">
        <v>1014</v>
      </c>
      <c r="I96" s="2" t="s">
        <v>21968</v>
      </c>
      <c r="J96" s="2">
        <v>57</v>
      </c>
      <c r="K96" s="2" t="s">
        <v>2479</v>
      </c>
      <c r="L96" s="2" t="s">
        <v>2478</v>
      </c>
      <c r="M96" s="2" t="s">
        <v>22537</v>
      </c>
      <c r="N96" s="2" t="s">
        <v>22538</v>
      </c>
      <c r="O96" s="2" t="s">
        <v>2480</v>
      </c>
      <c r="P96" s="10964"/>
      <c r="Q96" s="2807" t="s">
        <v>1870</v>
      </c>
      <c r="R96" s="10965"/>
      <c r="S96" s="2807" t="s">
        <v>1873</v>
      </c>
      <c r="T96" s="10966"/>
      <c r="U96" s="2807" t="s">
        <v>2001</v>
      </c>
      <c r="V96" s="10967"/>
      <c r="W96" s="2807" t="s">
        <v>1863</v>
      </c>
      <c r="X96" s="10968"/>
      <c r="Y96" s="2807" t="s">
        <v>1880</v>
      </c>
      <c r="Z96" s="10832"/>
      <c r="AA96" s="2807" t="s">
        <v>2041</v>
      </c>
      <c r="AB96" s="2803" t="s">
        <v>22539</v>
      </c>
      <c r="AC96" s="2803" t="s">
        <v>22540</v>
      </c>
      <c r="AD96" s="2803" t="s">
        <v>21838</v>
      </c>
      <c r="AE96" s="2803" t="s">
        <v>21739</v>
      </c>
      <c r="AF96" s="2" t="s">
        <v>22541</v>
      </c>
      <c r="AG96" s="6747" t="str">
        <f t="shared" si="2"/>
        <v xml:space="preserve">Appleblossom (13-1013 TCX) </v>
      </c>
      <c r="AH96" s="2809" t="s">
        <v>22542</v>
      </c>
      <c r="AI96" s="6747" t="str">
        <f t="shared" si="3"/>
        <v xml:space="preserve">Appleblossom (13-1013 TCX) </v>
      </c>
    </row>
    <row r="97" spans="1:35" ht="79.8" customHeight="1" x14ac:dyDescent="0.3">
      <c r="A97" s="2">
        <v>95</v>
      </c>
      <c r="B97" s="2807" t="s">
        <v>8023</v>
      </c>
      <c r="C97" s="14"/>
      <c r="D97" s="2803" t="s">
        <v>22543</v>
      </c>
      <c r="E97" s="2" t="s">
        <v>22544</v>
      </c>
      <c r="F97" s="2" t="s">
        <v>22545</v>
      </c>
      <c r="G97" s="2" t="s">
        <v>22546</v>
      </c>
      <c r="H97" s="2">
        <v>1033</v>
      </c>
      <c r="I97" s="2" t="s">
        <v>22547</v>
      </c>
      <c r="J97" s="2">
        <v>43</v>
      </c>
      <c r="K97" s="2" t="s">
        <v>8004</v>
      </c>
      <c r="L97" s="2" t="s">
        <v>8003</v>
      </c>
      <c r="M97" s="2" t="s">
        <v>22548</v>
      </c>
      <c r="N97" s="2" t="s">
        <v>22549</v>
      </c>
      <c r="O97" s="2" t="s">
        <v>8005</v>
      </c>
      <c r="P97" s="10969"/>
      <c r="Q97" s="2807" t="s">
        <v>8007</v>
      </c>
      <c r="R97" s="2807"/>
      <c r="S97" s="2807"/>
      <c r="T97" s="2807"/>
      <c r="U97" s="2807"/>
      <c r="V97" s="2807"/>
      <c r="W97" s="2807"/>
      <c r="X97" s="2807"/>
      <c r="Y97" s="2807"/>
      <c r="Z97" s="2807"/>
      <c r="AA97" s="2807"/>
      <c r="AB97" s="2803" t="s">
        <v>22550</v>
      </c>
      <c r="AC97" s="2803" t="s">
        <v>22551</v>
      </c>
      <c r="AD97" s="2803" t="s">
        <v>21598</v>
      </c>
      <c r="AE97" s="2803" t="s">
        <v>21634</v>
      </c>
      <c r="AF97" s="2" t="s">
        <v>22552</v>
      </c>
      <c r="AG97" s="6747" t="str">
        <f t="shared" si="2"/>
        <v xml:space="preserve">Apricot (15-1153 TCX) </v>
      </c>
      <c r="AH97" s="2809" t="s">
        <v>22553</v>
      </c>
      <c r="AI97" s="6747" t="str">
        <f t="shared" si="3"/>
        <v xml:space="preserve">Apricot (15-1153 TCX) </v>
      </c>
    </row>
    <row r="98" spans="1:35" ht="79.8" customHeight="1" x14ac:dyDescent="0.3">
      <c r="A98" s="2">
        <v>96</v>
      </c>
      <c r="B98" s="2807" t="s">
        <v>11170</v>
      </c>
      <c r="C98" s="1509"/>
      <c r="D98" s="2803" t="s">
        <v>22554</v>
      </c>
      <c r="E98" s="2" t="s">
        <v>22555</v>
      </c>
      <c r="F98" s="2" t="s">
        <v>22556</v>
      </c>
      <c r="G98" s="2" t="s">
        <v>22557</v>
      </c>
      <c r="H98" s="2">
        <v>3015</v>
      </c>
      <c r="I98" s="2" t="s">
        <v>21945</v>
      </c>
      <c r="J98" s="2">
        <v>43</v>
      </c>
      <c r="K98" s="2" t="s">
        <v>9183</v>
      </c>
      <c r="L98" s="2" t="s">
        <v>9182</v>
      </c>
      <c r="M98" s="2" t="s">
        <v>22558</v>
      </c>
      <c r="N98" s="2" t="s">
        <v>22559</v>
      </c>
      <c r="O98" s="2" t="s">
        <v>9184</v>
      </c>
      <c r="P98" s="10970"/>
      <c r="Q98" s="2807" t="s">
        <v>9173</v>
      </c>
      <c r="R98" s="10971"/>
      <c r="S98" s="2807" t="s">
        <v>9175</v>
      </c>
      <c r="T98" s="10972"/>
      <c r="U98" s="2807" t="s">
        <v>7805</v>
      </c>
      <c r="V98" s="10973"/>
      <c r="W98" s="2807" t="s">
        <v>7751</v>
      </c>
      <c r="X98" s="10974"/>
      <c r="Y98" s="2807" t="s">
        <v>9185</v>
      </c>
      <c r="Z98" s="10975"/>
      <c r="AA98" s="2807" t="s">
        <v>9186</v>
      </c>
      <c r="AB98" s="2803" t="s">
        <v>22560</v>
      </c>
      <c r="AC98" s="2803" t="s">
        <v>22561</v>
      </c>
      <c r="AD98" s="2803" t="s">
        <v>21621</v>
      </c>
      <c r="AE98" s="2803" t="s">
        <v>21951</v>
      </c>
      <c r="AF98" s="2" t="s">
        <v>22562</v>
      </c>
      <c r="AG98" s="6747" t="str">
        <f t="shared" si="2"/>
        <v xml:space="preserve">Apricot Blush (14-1420 TCX) </v>
      </c>
      <c r="AH98" s="2809" t="s">
        <v>22563</v>
      </c>
      <c r="AI98" s="6747" t="str">
        <f t="shared" si="3"/>
        <v xml:space="preserve">Apricot Blush (14-1420 TCX) </v>
      </c>
    </row>
    <row r="99" spans="1:35" ht="79.8" customHeight="1" x14ac:dyDescent="0.3">
      <c r="A99" s="2">
        <v>97</v>
      </c>
      <c r="B99" s="2807" t="s">
        <v>9315</v>
      </c>
      <c r="C99" s="2329"/>
      <c r="D99" s="2803" t="s">
        <v>22564</v>
      </c>
      <c r="E99" s="2" t="s">
        <v>22565</v>
      </c>
      <c r="F99" s="2" t="s">
        <v>22566</v>
      </c>
      <c r="G99" s="2" t="s">
        <v>22567</v>
      </c>
      <c r="H99" s="2">
        <v>3022</v>
      </c>
      <c r="I99" s="2" t="s">
        <v>22568</v>
      </c>
      <c r="J99" s="2">
        <v>24</v>
      </c>
      <c r="K99" s="2" t="s">
        <v>9323</v>
      </c>
      <c r="L99" s="2" t="s">
        <v>9322</v>
      </c>
      <c r="M99" s="2" t="s">
        <v>22569</v>
      </c>
      <c r="N99" s="2" t="s">
        <v>22570</v>
      </c>
      <c r="O99" s="2" t="s">
        <v>9324</v>
      </c>
      <c r="P99" s="10976"/>
      <c r="Q99" s="2807" t="s">
        <v>8408</v>
      </c>
      <c r="R99" s="10977"/>
      <c r="S99" s="2807" t="s">
        <v>8497</v>
      </c>
      <c r="T99" s="10978"/>
      <c r="U99" s="2807" t="s">
        <v>9326</v>
      </c>
      <c r="V99" s="10979"/>
      <c r="W99" s="2807" t="s">
        <v>8498</v>
      </c>
      <c r="X99" s="10980"/>
      <c r="Y99" s="2807" t="s">
        <v>7852</v>
      </c>
      <c r="Z99" s="2807"/>
      <c r="AA99" s="2807"/>
      <c r="AB99" s="2803" t="s">
        <v>22571</v>
      </c>
      <c r="AC99" s="2803" t="s">
        <v>22572</v>
      </c>
      <c r="AD99" s="2803" t="s">
        <v>22335</v>
      </c>
      <c r="AE99" s="2803" t="s">
        <v>21493</v>
      </c>
      <c r="AF99" s="2" t="s">
        <v>22573</v>
      </c>
      <c r="AG99" s="6747" t="str">
        <f t="shared" si="2"/>
        <v xml:space="preserve">Apricot Brandy (17-1540 TCX) </v>
      </c>
      <c r="AH99" s="2809" t="s">
        <v>22574</v>
      </c>
      <c r="AI99" s="6747" t="str">
        <f t="shared" si="3"/>
        <v xml:space="preserve">Apricot Brandy (17-1540 TCX) </v>
      </c>
    </row>
    <row r="100" spans="1:35" ht="79.8" customHeight="1" x14ac:dyDescent="0.3">
      <c r="A100" s="2">
        <v>98</v>
      </c>
      <c r="B100" s="2807" t="s">
        <v>8516</v>
      </c>
      <c r="C100" s="519"/>
      <c r="D100" s="2803" t="s">
        <v>22575</v>
      </c>
      <c r="E100" s="2" t="s">
        <v>22576</v>
      </c>
      <c r="F100" s="2" t="s">
        <v>22577</v>
      </c>
      <c r="G100" s="2" t="s">
        <v>22578</v>
      </c>
      <c r="H100" s="2">
        <v>8001</v>
      </c>
      <c r="I100" s="2" t="s">
        <v>21605</v>
      </c>
      <c r="J100" s="2">
        <v>16</v>
      </c>
      <c r="K100" s="2" t="s">
        <v>8502</v>
      </c>
      <c r="L100" s="2" t="s">
        <v>8501</v>
      </c>
      <c r="M100" s="2" t="s">
        <v>22579</v>
      </c>
      <c r="N100" s="2" t="s">
        <v>22580</v>
      </c>
      <c r="O100" s="2" t="s">
        <v>8503</v>
      </c>
      <c r="P100" s="10981"/>
      <c r="Q100" s="2807" t="s">
        <v>8499</v>
      </c>
      <c r="R100" s="10982"/>
      <c r="S100" s="2807" t="s">
        <v>7884</v>
      </c>
      <c r="T100" s="10983"/>
      <c r="U100" s="2807" t="s">
        <v>7873</v>
      </c>
      <c r="V100" s="10984"/>
      <c r="W100" s="2807" t="s">
        <v>7848</v>
      </c>
      <c r="X100" s="10985"/>
      <c r="Y100" s="2807" t="s">
        <v>7921</v>
      </c>
      <c r="Z100" s="10986"/>
      <c r="AA100" s="2807" t="s">
        <v>7851</v>
      </c>
      <c r="AB100" s="2803" t="s">
        <v>22581</v>
      </c>
      <c r="AC100" s="2803" t="s">
        <v>22582</v>
      </c>
      <c r="AD100" s="2803" t="s">
        <v>21598</v>
      </c>
      <c r="AE100" s="2803" t="s">
        <v>21493</v>
      </c>
      <c r="AF100" s="2" t="s">
        <v>22583</v>
      </c>
      <c r="AG100" s="6747" t="str">
        <f t="shared" si="2"/>
        <v xml:space="preserve">Apricot Buff (16-1443 TCX) </v>
      </c>
      <c r="AH100" s="2809" t="s">
        <v>22584</v>
      </c>
      <c r="AI100" s="6747" t="str">
        <f t="shared" si="3"/>
        <v xml:space="preserve">Apricot Buff (16-1443 TCX) </v>
      </c>
    </row>
    <row r="101" spans="1:35" ht="79.8" customHeight="1" x14ac:dyDescent="0.3">
      <c r="A101" s="2">
        <v>99</v>
      </c>
      <c r="B101" s="2807" t="s">
        <v>22585</v>
      </c>
      <c r="C101" s="1564"/>
      <c r="D101" s="2803" t="s">
        <v>22586</v>
      </c>
      <c r="E101" s="2" t="s">
        <v>22587</v>
      </c>
      <c r="F101" s="2" t="s">
        <v>22588</v>
      </c>
      <c r="G101" s="2" t="s">
        <v>22589</v>
      </c>
      <c r="H101" s="2">
        <v>1002</v>
      </c>
      <c r="I101" s="2" t="s">
        <v>22453</v>
      </c>
      <c r="J101" s="2">
        <v>44</v>
      </c>
      <c r="K101" s="2" t="s">
        <v>7837</v>
      </c>
      <c r="L101" s="2" t="s">
        <v>7836</v>
      </c>
      <c r="M101" s="2" t="s">
        <v>22590</v>
      </c>
      <c r="N101" s="2" t="s">
        <v>22591</v>
      </c>
      <c r="O101" s="2" t="s">
        <v>7838</v>
      </c>
      <c r="P101" s="10987"/>
      <c r="Q101" s="2807" t="s">
        <v>7113</v>
      </c>
      <c r="R101" s="10988"/>
      <c r="S101" s="2807" t="s">
        <v>7103</v>
      </c>
      <c r="T101" s="10989"/>
      <c r="U101" s="2807" t="s">
        <v>7062</v>
      </c>
      <c r="V101" s="10990"/>
      <c r="W101" s="2807" t="s">
        <v>7737</v>
      </c>
      <c r="X101" s="10991"/>
      <c r="Y101" s="2807" t="s">
        <v>7061</v>
      </c>
      <c r="Z101" s="2807"/>
      <c r="AA101" s="2807"/>
      <c r="AB101" s="2803" t="s">
        <v>22592</v>
      </c>
      <c r="AC101" s="2803" t="s">
        <v>22593</v>
      </c>
      <c r="AD101" s="2803" t="s">
        <v>21838</v>
      </c>
      <c r="AE101" s="2803" t="s">
        <v>21951</v>
      </c>
      <c r="AF101" s="2" t="s">
        <v>22594</v>
      </c>
      <c r="AG101" s="6747" t="str">
        <f t="shared" si="2"/>
        <v xml:space="preserve">Apricot Cream (13-1027 TCX) </v>
      </c>
      <c r="AH101" s="2809" t="s">
        <v>22595</v>
      </c>
      <c r="AI101" s="6747" t="str">
        <f t="shared" si="3"/>
        <v xml:space="preserve">Apricot Cream (13-1027 TCX) </v>
      </c>
    </row>
    <row r="102" spans="1:35" ht="79.8" customHeight="1" x14ac:dyDescent="0.3">
      <c r="A102" s="2">
        <v>100</v>
      </c>
      <c r="B102" s="2807" t="s">
        <v>22596</v>
      </c>
      <c r="C102" s="223"/>
      <c r="D102" s="2803" t="s">
        <v>22597</v>
      </c>
      <c r="E102" s="2" t="s">
        <v>22598</v>
      </c>
      <c r="F102" s="2" t="s">
        <v>22599</v>
      </c>
      <c r="G102" s="2" t="s">
        <v>22600</v>
      </c>
      <c r="H102" s="2">
        <v>1014</v>
      </c>
      <c r="I102" s="2" t="s">
        <v>21968</v>
      </c>
      <c r="J102" s="2">
        <v>57</v>
      </c>
      <c r="K102" s="2" t="s">
        <v>7117</v>
      </c>
      <c r="L102" s="2" t="s">
        <v>7116</v>
      </c>
      <c r="M102" s="2" t="s">
        <v>22601</v>
      </c>
      <c r="N102" s="2" t="s">
        <v>22602</v>
      </c>
      <c r="O102" s="2" t="s">
        <v>7118</v>
      </c>
      <c r="P102" s="10992"/>
      <c r="Q102" s="2807" t="s">
        <v>1996</v>
      </c>
      <c r="R102" s="10993"/>
      <c r="S102" s="2807" t="s">
        <v>7119</v>
      </c>
      <c r="T102" s="10994"/>
      <c r="U102" s="2807" t="s">
        <v>6300</v>
      </c>
      <c r="V102" s="10995"/>
      <c r="W102" s="2807" t="s">
        <v>1990</v>
      </c>
      <c r="X102" s="10996"/>
      <c r="Y102" s="2807" t="s">
        <v>2026</v>
      </c>
      <c r="Z102" s="10997"/>
      <c r="AA102" s="2807" t="s">
        <v>1988</v>
      </c>
      <c r="AB102" s="2803" t="s">
        <v>22603</v>
      </c>
      <c r="AC102" s="2803" t="s">
        <v>22604</v>
      </c>
      <c r="AD102" s="2803" t="s">
        <v>21838</v>
      </c>
      <c r="AE102" s="2803" t="s">
        <v>21951</v>
      </c>
      <c r="AF102" s="2" t="s">
        <v>22605</v>
      </c>
      <c r="AG102" s="6747" t="str">
        <f t="shared" si="2"/>
        <v xml:space="preserve">Apricot Gelato (12-0817 TCX) </v>
      </c>
      <c r="AH102" s="2809" t="s">
        <v>22606</v>
      </c>
      <c r="AI102" s="6747" t="str">
        <f t="shared" si="3"/>
        <v xml:space="preserve">Apricot Gelato (12-0817 TCX) </v>
      </c>
    </row>
    <row r="103" spans="1:35" ht="79.8" customHeight="1" x14ac:dyDescent="0.3">
      <c r="A103" s="2">
        <v>101</v>
      </c>
      <c r="B103" s="2807" t="s">
        <v>22607</v>
      </c>
      <c r="C103" s="1419"/>
      <c r="D103" s="2803" t="s">
        <v>22608</v>
      </c>
      <c r="E103" s="2" t="s">
        <v>22609</v>
      </c>
      <c r="F103" s="2" t="s">
        <v>22610</v>
      </c>
      <c r="G103" s="2" t="s">
        <v>22611</v>
      </c>
      <c r="H103" s="2">
        <v>1001</v>
      </c>
      <c r="I103" s="2" t="s">
        <v>2543</v>
      </c>
      <c r="J103" s="2">
        <v>46</v>
      </c>
      <c r="K103" s="2" t="s">
        <v>7740</v>
      </c>
      <c r="L103" s="2" t="s">
        <v>7739</v>
      </c>
      <c r="M103" s="2" t="s">
        <v>22612</v>
      </c>
      <c r="N103" s="2" t="s">
        <v>22613</v>
      </c>
      <c r="O103" s="2" t="s">
        <v>7741</v>
      </c>
      <c r="P103" s="10998"/>
      <c r="Q103" s="2807" t="s">
        <v>7717</v>
      </c>
      <c r="R103" s="10999"/>
      <c r="S103" s="2807" t="s">
        <v>7086</v>
      </c>
      <c r="T103" s="11000"/>
      <c r="U103" s="2807" t="s">
        <v>7718</v>
      </c>
      <c r="V103" s="11001"/>
      <c r="W103" s="2807" t="s">
        <v>7719</v>
      </c>
      <c r="X103" s="11002"/>
      <c r="Y103" s="2807" t="s">
        <v>7737</v>
      </c>
      <c r="Z103" s="11003"/>
      <c r="AA103" s="2807" t="s">
        <v>7103</v>
      </c>
      <c r="AB103" s="2803" t="s">
        <v>22614</v>
      </c>
      <c r="AC103" s="2803" t="s">
        <v>22615</v>
      </c>
      <c r="AD103" s="2803" t="s">
        <v>21838</v>
      </c>
      <c r="AE103" s="2803" t="s">
        <v>21951</v>
      </c>
      <c r="AF103" s="2" t="s">
        <v>22616</v>
      </c>
      <c r="AG103" s="6747" t="str">
        <f t="shared" si="2"/>
        <v xml:space="preserve">Apricot Ice (13-1020 TCX) </v>
      </c>
      <c r="AH103" s="2809" t="s">
        <v>22617</v>
      </c>
      <c r="AI103" s="6747" t="str">
        <f t="shared" si="3"/>
        <v xml:space="preserve">Apricot Ice (13-1020 TCX) </v>
      </c>
    </row>
    <row r="104" spans="1:35" ht="79.8" customHeight="1" x14ac:dyDescent="0.3">
      <c r="A104" s="2">
        <v>102</v>
      </c>
      <c r="B104" s="2807" t="s">
        <v>3031</v>
      </c>
      <c r="C104" s="2414"/>
      <c r="D104" s="2803" t="s">
        <v>22618</v>
      </c>
      <c r="E104" s="2" t="s">
        <v>22619</v>
      </c>
      <c r="F104" s="2" t="s">
        <v>22620</v>
      </c>
      <c r="G104" s="2" t="s">
        <v>22212</v>
      </c>
      <c r="H104" s="2">
        <v>1015</v>
      </c>
      <c r="I104" s="2" t="s">
        <v>21800</v>
      </c>
      <c r="J104" s="2">
        <v>66</v>
      </c>
      <c r="K104" s="2" t="s">
        <v>2039</v>
      </c>
      <c r="L104" s="2" t="s">
        <v>2038</v>
      </c>
      <c r="M104" s="2" t="s">
        <v>22621</v>
      </c>
      <c r="N104" s="2" t="s">
        <v>22622</v>
      </c>
      <c r="O104" s="2" t="s">
        <v>2040</v>
      </c>
      <c r="P104" s="11004"/>
      <c r="Q104" s="2807" t="s">
        <v>1878</v>
      </c>
      <c r="R104" s="11005"/>
      <c r="S104" s="2807" t="s">
        <v>2001</v>
      </c>
      <c r="T104" s="11006"/>
      <c r="U104" s="2807" t="s">
        <v>1873</v>
      </c>
      <c r="V104" s="11007"/>
      <c r="W104" s="2807" t="s">
        <v>1880</v>
      </c>
      <c r="X104" s="11008"/>
      <c r="Y104" s="2807" t="s">
        <v>1882</v>
      </c>
      <c r="Z104" s="10832"/>
      <c r="AA104" s="2807" t="s">
        <v>2041</v>
      </c>
      <c r="AB104" s="2803" t="s">
        <v>22623</v>
      </c>
      <c r="AC104" s="2803" t="s">
        <v>22624</v>
      </c>
      <c r="AD104" s="2803" t="s">
        <v>21838</v>
      </c>
      <c r="AE104" s="2803" t="s">
        <v>21739</v>
      </c>
      <c r="AF104" s="2" t="s">
        <v>22625</v>
      </c>
      <c r="AG104" s="6747" t="str">
        <f t="shared" si="2"/>
        <v xml:space="preserve">Apricot Illusion (14-1120 TCX) </v>
      </c>
      <c r="AH104" s="2809" t="s">
        <v>22626</v>
      </c>
      <c r="AI104" s="6747" t="str">
        <f t="shared" si="3"/>
        <v xml:space="preserve">Apricot Illusion (14-1120 TCX) </v>
      </c>
    </row>
    <row r="105" spans="1:35" ht="79.8" customHeight="1" x14ac:dyDescent="0.3">
      <c r="A105" s="2">
        <v>103</v>
      </c>
      <c r="B105" s="2807" t="s">
        <v>22627</v>
      </c>
      <c r="C105" s="979"/>
      <c r="D105" s="2803" t="s">
        <v>22628</v>
      </c>
      <c r="E105" s="2" t="s">
        <v>22629</v>
      </c>
      <c r="F105" s="2" t="s">
        <v>22630</v>
      </c>
      <c r="G105" s="2" t="s">
        <v>22631</v>
      </c>
      <c r="H105" s="2">
        <v>1002</v>
      </c>
      <c r="I105" s="2" t="s">
        <v>22453</v>
      </c>
      <c r="J105" s="2">
        <v>44</v>
      </c>
      <c r="K105" s="2" t="s">
        <v>7821</v>
      </c>
      <c r="L105" s="2" t="s">
        <v>7820</v>
      </c>
      <c r="M105" s="2" t="s">
        <v>22632</v>
      </c>
      <c r="N105" s="2" t="s">
        <v>22633</v>
      </c>
      <c r="O105" s="2" t="s">
        <v>7822</v>
      </c>
      <c r="P105" s="11009"/>
      <c r="Q105" s="2807" t="s">
        <v>7824</v>
      </c>
      <c r="R105" s="11010"/>
      <c r="S105" s="2807" t="s">
        <v>7825</v>
      </c>
      <c r="T105" s="2807"/>
      <c r="U105" s="2807"/>
      <c r="V105" s="2807"/>
      <c r="W105" s="2807"/>
      <c r="X105" s="2807"/>
      <c r="Y105" s="2807"/>
      <c r="Z105" s="2807"/>
      <c r="AA105" s="2807"/>
      <c r="AB105" s="2803" t="s">
        <v>22634</v>
      </c>
      <c r="AC105" s="2803" t="s">
        <v>22635</v>
      </c>
      <c r="AD105" s="2803" t="s">
        <v>21838</v>
      </c>
      <c r="AE105" s="2803" t="s">
        <v>21634</v>
      </c>
      <c r="AF105" s="2" t="s">
        <v>22636</v>
      </c>
      <c r="AG105" s="6747" t="str">
        <f t="shared" si="2"/>
        <v xml:space="preserve">Apricot Nectar (14-1133 TCX) </v>
      </c>
      <c r="AH105" s="2809" t="s">
        <v>22637</v>
      </c>
      <c r="AI105" s="6747" t="str">
        <f t="shared" si="3"/>
        <v xml:space="preserve">Apricot Nectar (14-1133 TCX) </v>
      </c>
    </row>
    <row r="106" spans="1:35" ht="79.8" customHeight="1" x14ac:dyDescent="0.3">
      <c r="A106" s="2">
        <v>104</v>
      </c>
      <c r="B106" s="2807" t="s">
        <v>7969</v>
      </c>
      <c r="C106" s="476"/>
      <c r="D106" s="2803" t="s">
        <v>22638</v>
      </c>
      <c r="E106" s="2" t="s">
        <v>22639</v>
      </c>
      <c r="F106" s="2" t="s">
        <v>22640</v>
      </c>
      <c r="G106" s="2" t="s">
        <v>22201</v>
      </c>
      <c r="H106" s="2">
        <v>8023</v>
      </c>
      <c r="I106" s="2" t="s">
        <v>22641</v>
      </c>
      <c r="J106" s="2">
        <v>15</v>
      </c>
      <c r="K106" s="2" t="s">
        <v>8662</v>
      </c>
      <c r="L106" s="2" t="s">
        <v>8661</v>
      </c>
      <c r="M106" s="2" t="s">
        <v>22642</v>
      </c>
      <c r="N106" s="2" t="s">
        <v>22643</v>
      </c>
      <c r="O106" s="2" t="s">
        <v>8663</v>
      </c>
      <c r="P106" s="11011"/>
      <c r="Q106" s="2807" t="s">
        <v>7923</v>
      </c>
      <c r="R106" s="11012"/>
      <c r="S106" s="2807" t="s">
        <v>8664</v>
      </c>
      <c r="T106" s="11013"/>
      <c r="U106" s="2807" t="s">
        <v>7922</v>
      </c>
      <c r="V106" s="2807"/>
      <c r="W106" s="2807"/>
      <c r="X106" s="2807"/>
      <c r="Y106" s="2807"/>
      <c r="Z106" s="2807"/>
      <c r="AA106" s="2807"/>
      <c r="AB106" s="2803" t="s">
        <v>22644</v>
      </c>
      <c r="AC106" s="2803" t="s">
        <v>22645</v>
      </c>
      <c r="AD106" s="2803" t="s">
        <v>21598</v>
      </c>
      <c r="AE106" s="2803" t="s">
        <v>21493</v>
      </c>
      <c r="AF106" s="2" t="s">
        <v>22646</v>
      </c>
      <c r="AG106" s="6747" t="str">
        <f t="shared" si="2"/>
        <v xml:space="preserve">Apricot Orange (17-1353 TCX) </v>
      </c>
      <c r="AH106" s="2809" t="s">
        <v>22647</v>
      </c>
      <c r="AI106" s="6747" t="str">
        <f t="shared" si="3"/>
        <v xml:space="preserve">Apricot Orange (17-1353 TCX) </v>
      </c>
    </row>
    <row r="107" spans="1:35" ht="79.8" customHeight="1" x14ac:dyDescent="0.3">
      <c r="A107" s="2">
        <v>105</v>
      </c>
      <c r="B107" s="2807" t="s">
        <v>7513</v>
      </c>
      <c r="C107" s="1647"/>
      <c r="D107" s="2803" t="s">
        <v>22648</v>
      </c>
      <c r="E107" s="2" t="s">
        <v>22649</v>
      </c>
      <c r="F107" s="2" t="s">
        <v>22650</v>
      </c>
      <c r="G107" s="2" t="s">
        <v>22651</v>
      </c>
      <c r="H107" s="2">
        <v>1014</v>
      </c>
      <c r="I107" s="2" t="s">
        <v>21968</v>
      </c>
      <c r="J107" s="2">
        <v>57</v>
      </c>
      <c r="K107" s="2" t="s">
        <v>7106</v>
      </c>
      <c r="L107" s="2" t="s">
        <v>7105</v>
      </c>
      <c r="M107" s="2" t="s">
        <v>22652</v>
      </c>
      <c r="N107" s="2" t="s">
        <v>22653</v>
      </c>
      <c r="O107" s="2" t="s">
        <v>7107</v>
      </c>
      <c r="P107" s="11014"/>
      <c r="Q107" s="2807" t="s">
        <v>6474</v>
      </c>
      <c r="R107" s="11015"/>
      <c r="S107" s="2807" t="s">
        <v>6349</v>
      </c>
      <c r="T107" s="11016"/>
      <c r="U107" s="2807" t="s">
        <v>7108</v>
      </c>
      <c r="V107" s="11017"/>
      <c r="W107" s="2807" t="s">
        <v>7087</v>
      </c>
      <c r="X107" s="11018"/>
      <c r="Y107" s="2807" t="s">
        <v>7086</v>
      </c>
      <c r="Z107" s="11019"/>
      <c r="AA107" s="2807" t="s">
        <v>6407</v>
      </c>
      <c r="AB107" s="2803" t="s">
        <v>22654</v>
      </c>
      <c r="AC107" s="2803" t="s">
        <v>22655</v>
      </c>
      <c r="AD107" s="2803" t="s">
        <v>21838</v>
      </c>
      <c r="AE107" s="2803" t="s">
        <v>21951</v>
      </c>
      <c r="AF107" s="2" t="s">
        <v>22656</v>
      </c>
      <c r="AG107" s="6747" t="str">
        <f t="shared" si="2"/>
        <v xml:space="preserve">Apricot Sherbet (13-1031 TCX) </v>
      </c>
      <c r="AH107" s="2809" t="s">
        <v>22657</v>
      </c>
      <c r="AI107" s="6747" t="str">
        <f t="shared" si="3"/>
        <v xml:space="preserve">Apricot Sherbet (13-1031 TCX) </v>
      </c>
    </row>
    <row r="108" spans="1:35" ht="79.8" customHeight="1" x14ac:dyDescent="0.3">
      <c r="A108" s="2">
        <v>106</v>
      </c>
      <c r="B108" s="2807" t="s">
        <v>8509</v>
      </c>
      <c r="C108" s="342"/>
      <c r="D108" s="2803" t="s">
        <v>22658</v>
      </c>
      <c r="E108" s="2" t="s">
        <v>22659</v>
      </c>
      <c r="F108" s="2" t="s">
        <v>22660</v>
      </c>
      <c r="G108" s="2" t="s">
        <v>22631</v>
      </c>
      <c r="H108" s="2">
        <v>1034</v>
      </c>
      <c r="I108" s="2" t="s">
        <v>22661</v>
      </c>
      <c r="J108" s="2">
        <v>42</v>
      </c>
      <c r="K108" s="2" t="s">
        <v>7896</v>
      </c>
      <c r="L108" s="2" t="s">
        <v>7895</v>
      </c>
      <c r="M108" s="2" t="s">
        <v>22662</v>
      </c>
      <c r="N108" s="2" t="s">
        <v>22663</v>
      </c>
      <c r="O108" s="2" t="s">
        <v>7897</v>
      </c>
      <c r="P108" s="11020"/>
      <c r="Q108" s="2807" t="s">
        <v>7241</v>
      </c>
      <c r="R108" s="11021"/>
      <c r="S108" s="2807" t="s">
        <v>7898</v>
      </c>
      <c r="T108" s="11022"/>
      <c r="U108" s="2807" t="s">
        <v>7879</v>
      </c>
      <c r="V108" s="2807"/>
      <c r="W108" s="2807"/>
      <c r="X108" s="2807"/>
      <c r="Y108" s="2807"/>
      <c r="Z108" s="2807"/>
      <c r="AA108" s="2807"/>
      <c r="AB108" s="2803" t="s">
        <v>22664</v>
      </c>
      <c r="AC108" s="2803" t="s">
        <v>22665</v>
      </c>
      <c r="AD108" s="2803" t="s">
        <v>21838</v>
      </c>
      <c r="AE108" s="2803" t="s">
        <v>21493</v>
      </c>
      <c r="AF108" s="2" t="s">
        <v>22666</v>
      </c>
      <c r="AG108" s="6747" t="str">
        <f t="shared" si="2"/>
        <v xml:space="preserve">Apricot Tan (15-1237 TCX) </v>
      </c>
      <c r="AH108" s="2809" t="s">
        <v>22667</v>
      </c>
      <c r="AI108" s="6747" t="str">
        <f t="shared" si="3"/>
        <v xml:space="preserve">Apricot Tan (15-1237 TCX) </v>
      </c>
    </row>
    <row r="109" spans="1:35" ht="79.8" customHeight="1" x14ac:dyDescent="0.3">
      <c r="A109" s="2">
        <v>107</v>
      </c>
      <c r="B109" s="2807" t="s">
        <v>7561</v>
      </c>
      <c r="C109" s="213"/>
      <c r="D109" s="2803" t="s">
        <v>22668</v>
      </c>
      <c r="E109" s="2" t="s">
        <v>22669</v>
      </c>
      <c r="F109" s="2" t="s">
        <v>22670</v>
      </c>
      <c r="G109" s="2" t="s">
        <v>22671</v>
      </c>
      <c r="H109" s="2">
        <v>1034</v>
      </c>
      <c r="I109" s="2" t="s">
        <v>22661</v>
      </c>
      <c r="J109" s="2">
        <v>42</v>
      </c>
      <c r="K109" s="2" t="s">
        <v>8322</v>
      </c>
      <c r="L109" s="2" t="s">
        <v>8321</v>
      </c>
      <c r="M109" s="2" t="s">
        <v>22672</v>
      </c>
      <c r="N109" s="2" t="s">
        <v>22673</v>
      </c>
      <c r="O109" s="2" t="s">
        <v>8323</v>
      </c>
      <c r="P109" s="11023"/>
      <c r="Q109" s="2807" t="s">
        <v>8290</v>
      </c>
      <c r="R109" s="11010"/>
      <c r="S109" s="2807" t="s">
        <v>7825</v>
      </c>
      <c r="T109" s="11024"/>
      <c r="U109" s="2807" t="s">
        <v>7843</v>
      </c>
      <c r="V109" s="11025"/>
      <c r="W109" s="2807" t="s">
        <v>8269</v>
      </c>
      <c r="X109" s="11026"/>
      <c r="Y109" s="2807" t="s">
        <v>8291</v>
      </c>
      <c r="Z109" s="11027"/>
      <c r="AA109" s="2807" t="s">
        <v>8265</v>
      </c>
      <c r="AB109" s="2803" t="s">
        <v>22674</v>
      </c>
      <c r="AC109" s="2803" t="s">
        <v>22675</v>
      </c>
      <c r="AD109" s="2803" t="s">
        <v>21838</v>
      </c>
      <c r="AE109" s="2803" t="s">
        <v>21951</v>
      </c>
      <c r="AF109" s="2" t="s">
        <v>22676</v>
      </c>
      <c r="AG109" s="6747" t="str">
        <f t="shared" si="2"/>
        <v xml:space="preserve">Apricot Wash (14-1230 TCX) </v>
      </c>
      <c r="AH109" s="2809" t="s">
        <v>22677</v>
      </c>
      <c r="AI109" s="6747" t="str">
        <f t="shared" si="3"/>
        <v xml:space="preserve">Apricot Wash (14-1230 TCX) </v>
      </c>
    </row>
    <row r="110" spans="1:35" ht="79.8" customHeight="1" x14ac:dyDescent="0.3">
      <c r="A110" s="2">
        <v>108</v>
      </c>
      <c r="B110" s="2807" t="s">
        <v>18489</v>
      </c>
      <c r="C110" s="84"/>
      <c r="D110" s="2803" t="s">
        <v>22678</v>
      </c>
      <c r="E110" s="2" t="s">
        <v>22679</v>
      </c>
      <c r="F110" s="2" t="s">
        <v>22680</v>
      </c>
      <c r="G110" s="2" t="s">
        <v>21776</v>
      </c>
      <c r="H110" s="2">
        <v>6034</v>
      </c>
      <c r="I110" s="2" t="s">
        <v>22681</v>
      </c>
      <c r="J110" s="2">
        <v>37</v>
      </c>
      <c r="K110" s="2" t="s">
        <v>17833</v>
      </c>
      <c r="L110" s="2" t="s">
        <v>17832</v>
      </c>
      <c r="M110" s="2" t="s">
        <v>22682</v>
      </c>
      <c r="N110" s="2" t="s">
        <v>22683</v>
      </c>
      <c r="O110" s="2" t="s">
        <v>17834</v>
      </c>
      <c r="P110" s="11028"/>
      <c r="Q110" s="2807" t="s">
        <v>17836</v>
      </c>
      <c r="R110" s="11029"/>
      <c r="S110" s="2807" t="s">
        <v>17837</v>
      </c>
      <c r="T110" s="11030"/>
      <c r="U110" s="2807" t="s">
        <v>16757</v>
      </c>
      <c r="V110" s="11031"/>
      <c r="W110" s="2807" t="s">
        <v>17838</v>
      </c>
      <c r="X110" s="11032"/>
      <c r="Y110" s="2807" t="s">
        <v>17839</v>
      </c>
      <c r="Z110" s="11033"/>
      <c r="AA110" s="2807" t="s">
        <v>17840</v>
      </c>
      <c r="AB110" s="2803" t="s">
        <v>22684</v>
      </c>
      <c r="AC110" s="2803" t="s">
        <v>22685</v>
      </c>
      <c r="AD110" s="2803" t="s">
        <v>21646</v>
      </c>
      <c r="AE110" s="2803" t="s">
        <v>21480</v>
      </c>
      <c r="AF110" s="2" t="s">
        <v>22686</v>
      </c>
      <c r="AG110" s="6747" t="str">
        <f t="shared" si="2"/>
        <v xml:space="preserve">Aqua (15-4717 TCX) </v>
      </c>
      <c r="AH110" s="2809" t="s">
        <v>22687</v>
      </c>
      <c r="AI110" s="6747" t="str">
        <f t="shared" si="3"/>
        <v xml:space="preserve">Aqua (15-4717 TCX) </v>
      </c>
    </row>
    <row r="111" spans="1:35" ht="79.8" customHeight="1" x14ac:dyDescent="0.3">
      <c r="A111" s="2">
        <v>109</v>
      </c>
      <c r="B111" s="2807" t="s">
        <v>18885</v>
      </c>
      <c r="C111" s="428"/>
      <c r="D111" s="2803" t="s">
        <v>22688</v>
      </c>
      <c r="E111" s="2" t="s">
        <v>22689</v>
      </c>
      <c r="F111" s="2" t="s">
        <v>22690</v>
      </c>
      <c r="G111" s="2" t="s">
        <v>22691</v>
      </c>
      <c r="H111" s="2">
        <v>9018</v>
      </c>
      <c r="I111" s="2" t="s">
        <v>22286</v>
      </c>
      <c r="J111" s="2">
        <v>59</v>
      </c>
      <c r="K111" s="2" t="s">
        <v>19644</v>
      </c>
      <c r="L111" s="2" t="s">
        <v>19643</v>
      </c>
      <c r="M111" s="2" t="s">
        <v>22692</v>
      </c>
      <c r="N111" s="2" t="s">
        <v>22693</v>
      </c>
      <c r="O111" s="2" t="s">
        <v>19645</v>
      </c>
      <c r="P111" s="11034"/>
      <c r="Q111" s="2807" t="s">
        <v>18197</v>
      </c>
      <c r="R111" s="11035"/>
      <c r="S111" s="2807" t="s">
        <v>19646</v>
      </c>
      <c r="T111" s="11036"/>
      <c r="U111" s="2807" t="s">
        <v>18196</v>
      </c>
      <c r="V111" s="11037"/>
      <c r="W111" s="2807" t="s">
        <v>19637</v>
      </c>
      <c r="X111" s="11038"/>
      <c r="Y111" s="2807" t="s">
        <v>18933</v>
      </c>
      <c r="Z111" s="11039"/>
      <c r="AA111" s="2807" t="s">
        <v>17666</v>
      </c>
      <c r="AB111" s="2803" t="s">
        <v>22694</v>
      </c>
      <c r="AC111" s="2803" t="s">
        <v>22695</v>
      </c>
      <c r="AD111" s="2803" t="s">
        <v>22036</v>
      </c>
      <c r="AE111" s="2803" t="s">
        <v>21792</v>
      </c>
      <c r="AF111" s="2" t="s">
        <v>22696</v>
      </c>
      <c r="AG111" s="6747" t="str">
        <f t="shared" si="2"/>
        <v xml:space="preserve">Aqua Foam (14-5707 TCX) </v>
      </c>
      <c r="AH111" s="2809" t="s">
        <v>22697</v>
      </c>
      <c r="AI111" s="6747" t="str">
        <f t="shared" si="3"/>
        <v xml:space="preserve">Aqua Foam (14-5707 TCX) </v>
      </c>
    </row>
    <row r="112" spans="1:35" ht="79.8" customHeight="1" x14ac:dyDescent="0.3">
      <c r="A112" s="2">
        <v>110</v>
      </c>
      <c r="B112" s="2807" t="s">
        <v>22698</v>
      </c>
      <c r="C112" s="472"/>
      <c r="D112" s="2803" t="s">
        <v>22699</v>
      </c>
      <c r="E112" s="2" t="s">
        <v>22700</v>
      </c>
      <c r="F112" s="2" t="s">
        <v>22701</v>
      </c>
      <c r="G112" s="2" t="s">
        <v>22702</v>
      </c>
      <c r="H112" s="2">
        <v>6027</v>
      </c>
      <c r="I112" s="2" t="s">
        <v>22136</v>
      </c>
      <c r="J112" s="2">
        <v>43</v>
      </c>
      <c r="K112" s="2" t="s">
        <v>22703</v>
      </c>
      <c r="L112" s="2" t="s">
        <v>22704</v>
      </c>
      <c r="M112" s="2" t="s">
        <v>22705</v>
      </c>
      <c r="N112" s="2" t="s">
        <v>22706</v>
      </c>
      <c r="O112" s="2" t="s">
        <v>22707</v>
      </c>
      <c r="P112" s="11040"/>
      <c r="Q112" s="2807" t="s">
        <v>18368</v>
      </c>
      <c r="R112" s="11041"/>
      <c r="S112" s="2807" t="s">
        <v>17768</v>
      </c>
      <c r="T112" s="11042"/>
      <c r="U112" s="2807" t="s">
        <v>18276</v>
      </c>
      <c r="V112" s="11043"/>
      <c r="W112" s="2807" t="s">
        <v>18333</v>
      </c>
      <c r="X112" s="11044"/>
      <c r="Y112" s="2807" t="s">
        <v>18975</v>
      </c>
      <c r="Z112" s="11045"/>
      <c r="AA112" s="2807" t="s">
        <v>17251</v>
      </c>
      <c r="AB112" s="2803" t="s">
        <v>22708</v>
      </c>
      <c r="AC112" s="2803" t="s">
        <v>22709</v>
      </c>
      <c r="AD112" s="2803" t="s">
        <v>22710</v>
      </c>
      <c r="AE112" s="2803" t="s">
        <v>21792</v>
      </c>
      <c r="AF112" s="2" t="s">
        <v>22711</v>
      </c>
      <c r="AG112" s="6747" t="str">
        <f t="shared" si="2"/>
        <v xml:space="preserve">Aqua Frost (13-5320 TCX) </v>
      </c>
      <c r="AH112" s="2809" t="s">
        <v>22712</v>
      </c>
      <c r="AI112" s="6747" t="str">
        <f t="shared" si="3"/>
        <v xml:space="preserve">Aqua Frost (13-5320 TCX) </v>
      </c>
    </row>
    <row r="113" spans="1:35" ht="79.8" customHeight="1" x14ac:dyDescent="0.3">
      <c r="A113" s="2">
        <v>111</v>
      </c>
      <c r="B113" s="2807" t="s">
        <v>22713</v>
      </c>
      <c r="C113" s="1857"/>
      <c r="D113" s="2803" t="s">
        <v>22714</v>
      </c>
      <c r="E113" s="2" t="s">
        <v>22715</v>
      </c>
      <c r="F113" s="2" t="s">
        <v>22716</v>
      </c>
      <c r="G113" s="2" t="s">
        <v>22222</v>
      </c>
      <c r="H113" s="2">
        <v>9003</v>
      </c>
      <c r="I113" s="2" t="s">
        <v>22717</v>
      </c>
      <c r="J113" s="2">
        <v>83</v>
      </c>
      <c r="K113" s="2" t="s">
        <v>19723</v>
      </c>
      <c r="L113" s="2" t="s">
        <v>19722</v>
      </c>
      <c r="M113" s="2" t="s">
        <v>22718</v>
      </c>
      <c r="N113" s="2" t="s">
        <v>22719</v>
      </c>
      <c r="O113" s="2" t="s">
        <v>19724</v>
      </c>
      <c r="P113" s="11046"/>
      <c r="Q113" s="2807" t="s">
        <v>18261</v>
      </c>
      <c r="R113" s="11047"/>
      <c r="S113" s="2807" t="s">
        <v>18260</v>
      </c>
      <c r="T113" s="11048"/>
      <c r="U113" s="2807" t="s">
        <v>18259</v>
      </c>
      <c r="V113" s="11049"/>
      <c r="W113" s="2807" t="s">
        <v>15444</v>
      </c>
      <c r="X113" s="11050"/>
      <c r="Y113" s="2807" t="s">
        <v>18210</v>
      </c>
      <c r="Z113" s="11051"/>
      <c r="AA113" s="2807" t="s">
        <v>18220</v>
      </c>
      <c r="AB113" s="2803" t="s">
        <v>22720</v>
      </c>
      <c r="AC113" s="2803" t="s">
        <v>22721</v>
      </c>
      <c r="AD113" s="2803" t="s">
        <v>22722</v>
      </c>
      <c r="AE113" s="2803" t="s">
        <v>22228</v>
      </c>
      <c r="AF113" s="2" t="s">
        <v>22723</v>
      </c>
      <c r="AG113" s="6747" t="str">
        <f t="shared" si="2"/>
        <v xml:space="preserve">Aqua Glass (12-5407 TCX) </v>
      </c>
      <c r="AH113" s="2809" t="s">
        <v>22724</v>
      </c>
      <c r="AI113" s="6747" t="str">
        <f t="shared" si="3"/>
        <v xml:space="preserve">Aqua Glass (12-5407 TCX) </v>
      </c>
    </row>
    <row r="114" spans="1:35" ht="79.8" customHeight="1" x14ac:dyDescent="0.3">
      <c r="A114" s="2">
        <v>112</v>
      </c>
      <c r="B114" s="2807" t="s">
        <v>19031</v>
      </c>
      <c r="C114" s="2452"/>
      <c r="D114" s="2803" t="s">
        <v>22725</v>
      </c>
      <c r="E114" s="2" t="s">
        <v>22726</v>
      </c>
      <c r="F114" s="2" t="s">
        <v>22727</v>
      </c>
      <c r="G114" s="2" t="s">
        <v>22728</v>
      </c>
      <c r="H114" s="2">
        <v>7038</v>
      </c>
      <c r="I114" s="2" t="s">
        <v>21811</v>
      </c>
      <c r="J114" s="2">
        <v>43</v>
      </c>
      <c r="K114" s="2" t="s">
        <v>18853</v>
      </c>
      <c r="L114" s="2" t="s">
        <v>18852</v>
      </c>
      <c r="M114" s="2" t="s">
        <v>22729</v>
      </c>
      <c r="N114" s="2" t="s">
        <v>22730</v>
      </c>
      <c r="O114" s="2" t="s">
        <v>18854</v>
      </c>
      <c r="P114" s="11052"/>
      <c r="Q114" s="2807" t="s">
        <v>145</v>
      </c>
      <c r="R114" s="11053"/>
      <c r="S114" s="2807" t="s">
        <v>144</v>
      </c>
      <c r="T114" s="11054"/>
      <c r="U114" s="2807" t="s">
        <v>18297</v>
      </c>
      <c r="V114" s="11055"/>
      <c r="W114" s="2807" t="s">
        <v>143</v>
      </c>
      <c r="X114" s="11056"/>
      <c r="Y114" s="2807" t="s">
        <v>18296</v>
      </c>
      <c r="Z114" s="11057"/>
      <c r="AA114" s="2807" t="s">
        <v>18855</v>
      </c>
      <c r="AB114" s="2803" t="s">
        <v>22731</v>
      </c>
      <c r="AC114" s="2803" t="s">
        <v>22732</v>
      </c>
      <c r="AD114" s="2803" t="s">
        <v>22036</v>
      </c>
      <c r="AE114" s="2803" t="s">
        <v>21480</v>
      </c>
      <c r="AF114" s="2" t="s">
        <v>22733</v>
      </c>
      <c r="AG114" s="6747" t="str">
        <f t="shared" si="2"/>
        <v xml:space="preserve">Aqua Gray (15-5205 TCX) </v>
      </c>
      <c r="AH114" s="2809" t="s">
        <v>22734</v>
      </c>
      <c r="AI114" s="6747" t="str">
        <f t="shared" si="3"/>
        <v xml:space="preserve">Aqua Gray (15-5205 TCX) </v>
      </c>
    </row>
    <row r="115" spans="1:35" ht="79.8" customHeight="1" x14ac:dyDescent="0.3">
      <c r="A115" s="2">
        <v>113</v>
      </c>
      <c r="B115" s="2807" t="s">
        <v>20003</v>
      </c>
      <c r="C115" s="2568"/>
      <c r="D115" s="2803" t="s">
        <v>22735</v>
      </c>
      <c r="E115" s="2" t="s">
        <v>22736</v>
      </c>
      <c r="F115" s="2" t="s">
        <v>22737</v>
      </c>
      <c r="G115" s="2" t="s">
        <v>22738</v>
      </c>
      <c r="H115" s="2">
        <v>5018</v>
      </c>
      <c r="I115" s="2" t="s">
        <v>21891</v>
      </c>
      <c r="J115" s="2">
        <v>20</v>
      </c>
      <c r="K115" s="2" t="s">
        <v>19159</v>
      </c>
      <c r="L115" s="2" t="s">
        <v>19158</v>
      </c>
      <c r="M115" s="2" t="s">
        <v>22739</v>
      </c>
      <c r="N115" s="2" t="s">
        <v>22740</v>
      </c>
      <c r="O115" s="2" t="s">
        <v>19160</v>
      </c>
      <c r="P115" s="11058"/>
      <c r="Q115" s="2807" t="s">
        <v>18539</v>
      </c>
      <c r="R115" s="11059"/>
      <c r="S115" s="2807" t="s">
        <v>18540</v>
      </c>
      <c r="T115" s="11060"/>
      <c r="U115" s="2807" t="s">
        <v>19114</v>
      </c>
      <c r="V115" s="2807"/>
      <c r="W115" s="2807"/>
      <c r="X115" s="2807"/>
      <c r="Y115" s="2807"/>
      <c r="Z115" s="2807"/>
      <c r="AA115" s="2807"/>
      <c r="AB115" s="2803" t="s">
        <v>22741</v>
      </c>
      <c r="AC115" s="2803" t="s">
        <v>22742</v>
      </c>
      <c r="AD115" s="2803" t="s">
        <v>21505</v>
      </c>
      <c r="AE115" s="2803" t="s">
        <v>21586</v>
      </c>
      <c r="AF115" s="2" t="s">
        <v>22743</v>
      </c>
      <c r="AG115" s="6747" t="str">
        <f t="shared" si="2"/>
        <v xml:space="preserve">Aqua Green (15-5421 TCX) </v>
      </c>
      <c r="AH115" s="2809" t="s">
        <v>22744</v>
      </c>
      <c r="AI115" s="6747" t="str">
        <f t="shared" si="3"/>
        <v xml:space="preserve">Aqua Green (15-5421 TCX) </v>
      </c>
    </row>
    <row r="116" spans="1:35" ht="79.8" customHeight="1" x14ac:dyDescent="0.3">
      <c r="A116" s="2">
        <v>114</v>
      </c>
      <c r="B116" s="2807" t="s">
        <v>18475</v>
      </c>
      <c r="C116" s="1073"/>
      <c r="D116" s="2803" t="s">
        <v>22745</v>
      </c>
      <c r="E116" s="2" t="s">
        <v>22746</v>
      </c>
      <c r="F116" s="2" t="s">
        <v>22747</v>
      </c>
      <c r="G116" s="2" t="s">
        <v>22748</v>
      </c>
      <c r="H116" s="2">
        <v>6034</v>
      </c>
      <c r="I116" s="2" t="s">
        <v>22681</v>
      </c>
      <c r="J116" s="2">
        <v>37</v>
      </c>
      <c r="K116" s="2" t="s">
        <v>18343</v>
      </c>
      <c r="L116" s="2" t="s">
        <v>18342</v>
      </c>
      <c r="M116" s="2" t="s">
        <v>22749</v>
      </c>
      <c r="N116" s="2" t="s">
        <v>22750</v>
      </c>
      <c r="O116" s="2" t="s">
        <v>18344</v>
      </c>
      <c r="P116" s="11061"/>
      <c r="Q116" s="2807" t="s">
        <v>18345</v>
      </c>
      <c r="R116" s="11062"/>
      <c r="S116" s="2807" t="s">
        <v>17278</v>
      </c>
      <c r="T116" s="11063"/>
      <c r="U116" s="2807" t="s">
        <v>18346</v>
      </c>
      <c r="V116" s="11064"/>
      <c r="W116" s="2807" t="s">
        <v>16559</v>
      </c>
      <c r="X116" s="2807"/>
      <c r="Y116" s="2807"/>
      <c r="Z116" s="2807"/>
      <c r="AA116" s="2807"/>
      <c r="AB116" s="2803" t="s">
        <v>22751</v>
      </c>
      <c r="AC116" s="2803" t="s">
        <v>22752</v>
      </c>
      <c r="AD116" s="2803" t="s">
        <v>21781</v>
      </c>
      <c r="AE116" s="2803" t="s">
        <v>21480</v>
      </c>
      <c r="AF116" s="2" t="s">
        <v>22753</v>
      </c>
      <c r="AG116" s="6747" t="str">
        <f t="shared" si="2"/>
        <v xml:space="preserve">Aqua Haze (15-5209 TCX) </v>
      </c>
      <c r="AH116" s="2809" t="s">
        <v>22754</v>
      </c>
      <c r="AI116" s="6747" t="str">
        <f t="shared" si="3"/>
        <v xml:space="preserve">Aqua Haze (15-5209 TCX) </v>
      </c>
    </row>
    <row r="117" spans="1:35" ht="79.8" customHeight="1" x14ac:dyDescent="0.3">
      <c r="A117" s="2">
        <v>115</v>
      </c>
      <c r="B117" s="2807" t="s">
        <v>18473</v>
      </c>
      <c r="C117" s="2400"/>
      <c r="D117" s="2803" t="s">
        <v>22755</v>
      </c>
      <c r="E117" s="2" t="s">
        <v>22756</v>
      </c>
      <c r="F117" s="2" t="s">
        <v>22757</v>
      </c>
      <c r="G117" s="2" t="s">
        <v>22758</v>
      </c>
      <c r="H117" s="2">
        <v>6034</v>
      </c>
      <c r="I117" s="2" t="s">
        <v>22681</v>
      </c>
      <c r="J117" s="2">
        <v>37</v>
      </c>
      <c r="K117" s="2" t="s">
        <v>18492</v>
      </c>
      <c r="L117" s="2" t="s">
        <v>18491</v>
      </c>
      <c r="M117" s="2" t="s">
        <v>22759</v>
      </c>
      <c r="N117" s="2" t="s">
        <v>22760</v>
      </c>
      <c r="O117" s="2" t="s">
        <v>18493</v>
      </c>
      <c r="P117" s="11028"/>
      <c r="Q117" s="2807" t="s">
        <v>17836</v>
      </c>
      <c r="R117" s="11065"/>
      <c r="S117" s="2807" t="s">
        <v>17853</v>
      </c>
      <c r="T117" s="11066"/>
      <c r="U117" s="2807" t="s">
        <v>17838</v>
      </c>
      <c r="V117" s="11067"/>
      <c r="W117" s="2807" t="s">
        <v>17835</v>
      </c>
      <c r="X117" s="11068"/>
      <c r="Y117" s="2807" t="s">
        <v>17851</v>
      </c>
      <c r="Z117" s="11069"/>
      <c r="AA117" s="2807" t="s">
        <v>17850</v>
      </c>
      <c r="AB117" s="2803" t="s">
        <v>22761</v>
      </c>
      <c r="AC117" s="2803" t="s">
        <v>22762</v>
      </c>
      <c r="AD117" s="2803" t="s">
        <v>21646</v>
      </c>
      <c r="AE117" s="2803" t="s">
        <v>21480</v>
      </c>
      <c r="AF117" s="2" t="s">
        <v>22763</v>
      </c>
      <c r="AG117" s="6747" t="str">
        <f t="shared" si="2"/>
        <v xml:space="preserve">Aqua Sea (15-4715 TCX) </v>
      </c>
      <c r="AH117" s="2809" t="s">
        <v>22764</v>
      </c>
      <c r="AI117" s="6747" t="str">
        <f t="shared" si="3"/>
        <v xml:space="preserve">Aqua Sea (15-4715 TCX) </v>
      </c>
    </row>
    <row r="118" spans="1:35" ht="79.8" customHeight="1" x14ac:dyDescent="0.3">
      <c r="A118" s="2">
        <v>116</v>
      </c>
      <c r="B118" s="2807" t="s">
        <v>22765</v>
      </c>
      <c r="C118" s="2059"/>
      <c r="D118" s="2803" t="s">
        <v>22766</v>
      </c>
      <c r="E118" s="2" t="s">
        <v>22767</v>
      </c>
      <c r="F118" s="2" t="s">
        <v>22768</v>
      </c>
      <c r="G118" s="2" t="s">
        <v>22769</v>
      </c>
      <c r="H118" s="2">
        <v>6027</v>
      </c>
      <c r="I118" s="2" t="s">
        <v>22136</v>
      </c>
      <c r="J118" s="2">
        <v>43</v>
      </c>
      <c r="K118" s="2" t="s">
        <v>18354</v>
      </c>
      <c r="L118" s="2" t="s">
        <v>18353</v>
      </c>
      <c r="M118" s="2" t="s">
        <v>22770</v>
      </c>
      <c r="N118" s="2" t="s">
        <v>22771</v>
      </c>
      <c r="O118" s="2" t="s">
        <v>18355</v>
      </c>
      <c r="P118" s="11070"/>
      <c r="Q118" s="2807" t="s">
        <v>17761</v>
      </c>
      <c r="R118" s="11062"/>
      <c r="S118" s="2807" t="s">
        <v>17278</v>
      </c>
      <c r="T118" s="10881"/>
      <c r="U118" s="2807" t="s">
        <v>17258</v>
      </c>
      <c r="V118" s="11071"/>
      <c r="W118" s="2807" t="s">
        <v>17256</v>
      </c>
      <c r="X118" s="11072"/>
      <c r="Y118" s="2807" t="s">
        <v>16609</v>
      </c>
      <c r="Z118" s="11073"/>
      <c r="AA118" s="2807" t="s">
        <v>18356</v>
      </c>
      <c r="AB118" s="2803" t="s">
        <v>22772</v>
      </c>
      <c r="AC118" s="2803" t="s">
        <v>22773</v>
      </c>
      <c r="AD118" s="2803" t="s">
        <v>21781</v>
      </c>
      <c r="AE118" s="2803" t="s">
        <v>21480</v>
      </c>
      <c r="AF118" s="2" t="s">
        <v>22774</v>
      </c>
      <c r="AG118" s="6747" t="str">
        <f t="shared" si="2"/>
        <v xml:space="preserve">Aqua Sky (14-4811 TCX) </v>
      </c>
      <c r="AH118" s="2809" t="s">
        <v>22775</v>
      </c>
      <c r="AI118" s="6747" t="str">
        <f t="shared" si="3"/>
        <v xml:space="preserve">Aqua Sky (14-4811 TCX) </v>
      </c>
    </row>
    <row r="119" spans="1:35" ht="79.8" customHeight="1" x14ac:dyDescent="0.3">
      <c r="A119" s="2">
        <v>117</v>
      </c>
      <c r="B119" s="2807" t="s">
        <v>17749</v>
      </c>
      <c r="C119" s="1571"/>
      <c r="D119" s="2803" t="s">
        <v>22776</v>
      </c>
      <c r="E119" s="2" t="s">
        <v>22777</v>
      </c>
      <c r="F119" s="2" t="s">
        <v>22778</v>
      </c>
      <c r="G119" s="2" t="s">
        <v>22779</v>
      </c>
      <c r="H119" s="2">
        <v>6027</v>
      </c>
      <c r="I119" s="2" t="s">
        <v>22136</v>
      </c>
      <c r="J119" s="2">
        <v>43</v>
      </c>
      <c r="K119" s="2" t="s">
        <v>17771</v>
      </c>
      <c r="L119" s="2" t="s">
        <v>17770</v>
      </c>
      <c r="M119" s="2" t="s">
        <v>22780</v>
      </c>
      <c r="N119" s="2" t="s">
        <v>22781</v>
      </c>
      <c r="O119" s="2" t="s">
        <v>17772</v>
      </c>
      <c r="P119" s="10926"/>
      <c r="Q119" s="2807" t="s">
        <v>17256</v>
      </c>
      <c r="R119" s="11074"/>
      <c r="S119" s="2807" t="s">
        <v>17773</v>
      </c>
      <c r="T119" s="11075"/>
      <c r="U119" s="2807" t="s">
        <v>16608</v>
      </c>
      <c r="V119" s="10882"/>
      <c r="W119" s="2807" t="s">
        <v>16607</v>
      </c>
      <c r="X119" s="11072"/>
      <c r="Y119" s="2807" t="s">
        <v>16609</v>
      </c>
      <c r="Z119" s="11076"/>
      <c r="AA119" s="2807" t="s">
        <v>17774</v>
      </c>
      <c r="AB119" s="2803" t="s">
        <v>22782</v>
      </c>
      <c r="AC119" s="2803" t="s">
        <v>22783</v>
      </c>
      <c r="AD119" s="2803" t="s">
        <v>21781</v>
      </c>
      <c r="AE119" s="2803" t="s">
        <v>21480</v>
      </c>
      <c r="AF119" s="2" t="s">
        <v>22784</v>
      </c>
      <c r="AG119" s="6747" t="str">
        <f t="shared" si="2"/>
        <v xml:space="preserve">Aqua Splash (14-4812 TCX) </v>
      </c>
      <c r="AH119" s="2809" t="s">
        <v>22785</v>
      </c>
      <c r="AI119" s="6747" t="str">
        <f t="shared" si="3"/>
        <v xml:space="preserve">Aqua Splash (14-4812 TCX) </v>
      </c>
    </row>
    <row r="120" spans="1:35" ht="79.8" customHeight="1" x14ac:dyDescent="0.3">
      <c r="A120" s="2">
        <v>118</v>
      </c>
      <c r="B120" s="2807" t="s">
        <v>18547</v>
      </c>
      <c r="C120" s="2696"/>
      <c r="D120" s="2803" t="s">
        <v>22786</v>
      </c>
      <c r="E120" s="2" t="s">
        <v>22787</v>
      </c>
      <c r="F120" s="2" t="s">
        <v>22788</v>
      </c>
      <c r="G120" s="2" t="s">
        <v>22789</v>
      </c>
      <c r="H120" s="2">
        <v>6027</v>
      </c>
      <c r="I120" s="2" t="s">
        <v>22136</v>
      </c>
      <c r="J120" s="2">
        <v>43</v>
      </c>
      <c r="K120" s="2" t="s">
        <v>22790</v>
      </c>
      <c r="L120" s="2" t="s">
        <v>22791</v>
      </c>
      <c r="M120" s="2" t="s">
        <v>22792</v>
      </c>
      <c r="N120" s="2" t="s">
        <v>22793</v>
      </c>
      <c r="O120" s="2" t="s">
        <v>22794</v>
      </c>
      <c r="P120" s="2"/>
      <c r="Q120" s="2807"/>
      <c r="R120" s="2807"/>
      <c r="S120" s="2807"/>
      <c r="T120" s="2807"/>
      <c r="U120" s="2807"/>
      <c r="V120" s="2807"/>
      <c r="W120" s="2807"/>
      <c r="X120" s="2807"/>
      <c r="Y120" s="2807"/>
      <c r="Z120" s="2807"/>
      <c r="AA120" s="2807"/>
      <c r="AB120" s="2803" t="s">
        <v>22795</v>
      </c>
      <c r="AC120" s="2803" t="s">
        <v>22796</v>
      </c>
      <c r="AD120" s="2803" t="s">
        <v>21505</v>
      </c>
      <c r="AE120" s="2803" t="s">
        <v>21480</v>
      </c>
      <c r="AF120" s="2" t="s">
        <v>22797</v>
      </c>
      <c r="AG120" s="6747" t="str">
        <f t="shared" si="2"/>
        <v xml:space="preserve">Aqua Wash (14-5125 TCX) </v>
      </c>
      <c r="AH120" s="2809" t="s">
        <v>22798</v>
      </c>
      <c r="AI120" s="6747" t="str">
        <f t="shared" si="3"/>
        <v xml:space="preserve">Aqua Wash (14-5125 TCX) </v>
      </c>
    </row>
    <row r="121" spans="1:35" ht="79.8" customHeight="1" x14ac:dyDescent="0.3">
      <c r="A121" s="2">
        <v>119</v>
      </c>
      <c r="B121" s="2807" t="s">
        <v>18481</v>
      </c>
      <c r="C121" s="430"/>
      <c r="D121" s="2803" t="s">
        <v>22799</v>
      </c>
      <c r="E121" s="2" t="s">
        <v>22800</v>
      </c>
      <c r="F121" s="2" t="s">
        <v>22801</v>
      </c>
      <c r="G121" s="2" t="s">
        <v>22802</v>
      </c>
      <c r="H121" s="2">
        <v>6027</v>
      </c>
      <c r="I121" s="2" t="s">
        <v>22136</v>
      </c>
      <c r="J121" s="2">
        <v>43</v>
      </c>
      <c r="K121" s="2" t="s">
        <v>22803</v>
      </c>
      <c r="L121" s="2" t="s">
        <v>22804</v>
      </c>
      <c r="M121" s="2" t="s">
        <v>22805</v>
      </c>
      <c r="N121" s="2" t="s">
        <v>22806</v>
      </c>
      <c r="O121" s="2" t="s">
        <v>22807</v>
      </c>
      <c r="P121" s="11077"/>
      <c r="Q121" s="2807" t="s">
        <v>17867</v>
      </c>
      <c r="R121" s="11078"/>
      <c r="S121" s="2807" t="s">
        <v>18516</v>
      </c>
      <c r="T121" s="11079"/>
      <c r="U121" s="2807" t="s">
        <v>17424</v>
      </c>
      <c r="V121" s="11080"/>
      <c r="W121" s="2807" t="s">
        <v>18356</v>
      </c>
      <c r="X121" s="11081"/>
      <c r="Y121" s="2807" t="s">
        <v>18517</v>
      </c>
      <c r="Z121" s="11082"/>
      <c r="AA121" s="2807" t="s">
        <v>17819</v>
      </c>
      <c r="AB121" s="2803" t="s">
        <v>22808</v>
      </c>
      <c r="AC121" s="2803" t="s">
        <v>22809</v>
      </c>
      <c r="AD121" s="2803" t="s">
        <v>21646</v>
      </c>
      <c r="AE121" s="2803" t="s">
        <v>21480</v>
      </c>
      <c r="AF121" s="2" t="s">
        <v>22810</v>
      </c>
      <c r="AG121" s="6747" t="str">
        <f t="shared" si="2"/>
        <v xml:space="preserve">Aquacade (14-5117 TCX) </v>
      </c>
      <c r="AH121" s="2809" t="s">
        <v>22811</v>
      </c>
      <c r="AI121" s="6747" t="str">
        <f t="shared" si="3"/>
        <v xml:space="preserve">Aquacade (14-5117 TCX) </v>
      </c>
    </row>
    <row r="122" spans="1:35" ht="79.8" customHeight="1" x14ac:dyDescent="0.3">
      <c r="A122" s="2">
        <v>120</v>
      </c>
      <c r="B122" s="2807" t="s">
        <v>17286</v>
      </c>
      <c r="C122" s="2157"/>
      <c r="D122" s="2803" t="s">
        <v>22812</v>
      </c>
      <c r="E122" s="2" t="s">
        <v>22813</v>
      </c>
      <c r="F122" s="2" t="s">
        <v>22814</v>
      </c>
      <c r="G122" s="2" t="s">
        <v>22815</v>
      </c>
      <c r="H122" s="2">
        <v>6027</v>
      </c>
      <c r="I122" s="2" t="s">
        <v>22136</v>
      </c>
      <c r="J122" s="2">
        <v>43</v>
      </c>
      <c r="K122" s="2" t="s">
        <v>22816</v>
      </c>
      <c r="L122" s="2" t="s">
        <v>22817</v>
      </c>
      <c r="M122" s="2" t="s">
        <v>22818</v>
      </c>
      <c r="N122" s="2" t="s">
        <v>22819</v>
      </c>
      <c r="O122" s="2" t="s">
        <v>22820</v>
      </c>
      <c r="P122" s="11083"/>
      <c r="Q122" s="2807" t="s">
        <v>17251</v>
      </c>
      <c r="R122" s="11084"/>
      <c r="S122" s="2807" t="s">
        <v>15632</v>
      </c>
      <c r="T122" s="11085"/>
      <c r="U122" s="2807" t="s">
        <v>17263</v>
      </c>
      <c r="V122" s="11086"/>
      <c r="W122" s="2807" t="s">
        <v>16636</v>
      </c>
      <c r="X122" s="11087"/>
      <c r="Y122" s="2807" t="s">
        <v>15620</v>
      </c>
      <c r="Z122" s="11088"/>
      <c r="AA122" s="2807" t="s">
        <v>15538</v>
      </c>
      <c r="AB122" s="2803" t="s">
        <v>22821</v>
      </c>
      <c r="AC122" s="2803" t="s">
        <v>22822</v>
      </c>
      <c r="AD122" s="2803" t="s">
        <v>21781</v>
      </c>
      <c r="AE122" s="2803" t="s">
        <v>21792</v>
      </c>
      <c r="AF122" s="2" t="s">
        <v>22823</v>
      </c>
      <c r="AG122" s="6747" t="str">
        <f t="shared" si="2"/>
        <v xml:space="preserve">Aqua-esque (13-5411 TCX) </v>
      </c>
      <c r="AH122" s="2809" t="s">
        <v>22824</v>
      </c>
      <c r="AI122" s="6747" t="str">
        <f t="shared" si="3"/>
        <v xml:space="preserve">Aqua-esque (13-5411 TCX) </v>
      </c>
    </row>
    <row r="123" spans="1:35" ht="79.8" customHeight="1" x14ac:dyDescent="0.3">
      <c r="A123" s="2">
        <v>121</v>
      </c>
      <c r="B123" s="2807" t="s">
        <v>22825</v>
      </c>
      <c r="C123" s="2205"/>
      <c r="D123" s="2803" t="s">
        <v>22826</v>
      </c>
      <c r="E123" s="2" t="s">
        <v>22827</v>
      </c>
      <c r="F123" s="2" t="s">
        <v>22828</v>
      </c>
      <c r="G123" s="2" t="s">
        <v>22815</v>
      </c>
      <c r="H123" s="2">
        <v>6034</v>
      </c>
      <c r="I123" s="2" t="s">
        <v>22681</v>
      </c>
      <c r="J123" s="2">
        <v>37</v>
      </c>
      <c r="K123" s="2" t="s">
        <v>17239</v>
      </c>
      <c r="L123" s="2" t="s">
        <v>17238</v>
      </c>
      <c r="M123" s="2" t="s">
        <v>22829</v>
      </c>
      <c r="N123" s="2" t="s">
        <v>22830</v>
      </c>
      <c r="O123" s="2" t="s">
        <v>17240</v>
      </c>
      <c r="P123" s="11089"/>
      <c r="Q123" s="2807" t="s">
        <v>15538</v>
      </c>
      <c r="R123" s="11090"/>
      <c r="S123" s="2807" t="s">
        <v>16547</v>
      </c>
      <c r="T123" s="11091"/>
      <c r="U123" s="2807" t="s">
        <v>15485</v>
      </c>
      <c r="V123" s="11092"/>
      <c r="W123" s="2807" t="s">
        <v>15390</v>
      </c>
      <c r="X123" s="11093"/>
      <c r="Y123" s="2807" t="s">
        <v>15490</v>
      </c>
      <c r="Z123" s="11094"/>
      <c r="AA123" s="2807" t="s">
        <v>17241</v>
      </c>
      <c r="AB123" s="2803" t="s">
        <v>22831</v>
      </c>
      <c r="AC123" s="2803" t="s">
        <v>22832</v>
      </c>
      <c r="AD123" s="2803" t="s">
        <v>21781</v>
      </c>
      <c r="AE123" s="2803" t="s">
        <v>21792</v>
      </c>
      <c r="AF123" s="2" t="s">
        <v>22833</v>
      </c>
      <c r="AG123" s="6747" t="str">
        <f t="shared" si="2"/>
        <v xml:space="preserve">Aquamarine (14-4313 TCX) </v>
      </c>
      <c r="AH123" s="2809" t="s">
        <v>22834</v>
      </c>
      <c r="AI123" s="6747" t="str">
        <f t="shared" si="3"/>
        <v xml:space="preserve">Aquamarine (14-4313 TCX) </v>
      </c>
    </row>
    <row r="124" spans="1:35" ht="79.8" customHeight="1" x14ac:dyDescent="0.3">
      <c r="A124" s="2">
        <v>122</v>
      </c>
      <c r="B124" s="2807" t="s">
        <v>22835</v>
      </c>
      <c r="C124" s="1770"/>
      <c r="D124" s="2803" t="s">
        <v>22836</v>
      </c>
      <c r="E124" s="2" t="s">
        <v>22837</v>
      </c>
      <c r="F124" s="2" t="s">
        <v>22838</v>
      </c>
      <c r="G124" s="2" t="s">
        <v>22758</v>
      </c>
      <c r="H124" s="2">
        <v>6034</v>
      </c>
      <c r="I124" s="2" t="s">
        <v>22681</v>
      </c>
      <c r="J124" s="2">
        <v>37</v>
      </c>
      <c r="K124" s="2" t="s">
        <v>17914</v>
      </c>
      <c r="L124" s="2" t="s">
        <v>17913</v>
      </c>
      <c r="M124" s="2" t="s">
        <v>22839</v>
      </c>
      <c r="N124" s="2" t="s">
        <v>22840</v>
      </c>
      <c r="O124" s="2" t="s">
        <v>17915</v>
      </c>
      <c r="P124" s="11095"/>
      <c r="Q124" s="2807" t="s">
        <v>17837</v>
      </c>
      <c r="R124" s="11096"/>
      <c r="S124" s="2807" t="s">
        <v>17836</v>
      </c>
      <c r="T124" s="11097"/>
      <c r="U124" s="2807" t="s">
        <v>17835</v>
      </c>
      <c r="V124" s="11098"/>
      <c r="W124" s="2807" t="s">
        <v>17840</v>
      </c>
      <c r="X124" s="11082"/>
      <c r="Y124" s="2807" t="s">
        <v>17819</v>
      </c>
      <c r="Z124" s="11099"/>
      <c r="AA124" s="2807" t="s">
        <v>17916</v>
      </c>
      <c r="AB124" s="2803" t="s">
        <v>22841</v>
      </c>
      <c r="AC124" s="2803" t="s">
        <v>22842</v>
      </c>
      <c r="AD124" s="2803" t="s">
        <v>21646</v>
      </c>
      <c r="AE124" s="2803" t="s">
        <v>21480</v>
      </c>
      <c r="AF124" s="2" t="s">
        <v>22843</v>
      </c>
      <c r="AG124" s="6747" t="str">
        <f t="shared" si="2"/>
        <v xml:space="preserve">Aquarelle (15-4714 TCX) </v>
      </c>
      <c r="AH124" s="2809" t="s">
        <v>22844</v>
      </c>
      <c r="AI124" s="6747" t="str">
        <f t="shared" si="3"/>
        <v xml:space="preserve">Aquarelle (15-4714 TCX) </v>
      </c>
    </row>
    <row r="125" spans="1:35" ht="79.8" customHeight="1" x14ac:dyDescent="0.3">
      <c r="A125" s="2">
        <v>123</v>
      </c>
      <c r="B125" s="2807" t="s">
        <v>19098</v>
      </c>
      <c r="C125" s="1218"/>
      <c r="D125" s="2803" t="s">
        <v>22845</v>
      </c>
      <c r="E125" s="2" t="s">
        <v>22846</v>
      </c>
      <c r="F125" s="2" t="s">
        <v>22847</v>
      </c>
      <c r="G125" s="2" t="s">
        <v>22802</v>
      </c>
      <c r="H125" s="2">
        <v>6027</v>
      </c>
      <c r="I125" s="2" t="s">
        <v>22136</v>
      </c>
      <c r="J125" s="2">
        <v>43</v>
      </c>
      <c r="K125" s="2" t="s">
        <v>22848</v>
      </c>
      <c r="L125" s="2" t="s">
        <v>22849</v>
      </c>
      <c r="M125" s="2" t="s">
        <v>22850</v>
      </c>
      <c r="N125" s="2" t="s">
        <v>22851</v>
      </c>
      <c r="O125" s="2" t="s">
        <v>22852</v>
      </c>
      <c r="P125" s="11100"/>
      <c r="Q125" s="2807" t="s">
        <v>17830</v>
      </c>
      <c r="R125" s="11101"/>
      <c r="S125" s="2807" t="s">
        <v>18523</v>
      </c>
      <c r="T125" s="11066"/>
      <c r="U125" s="2807" t="s">
        <v>17838</v>
      </c>
      <c r="V125" s="11102"/>
      <c r="W125" s="2807" t="s">
        <v>17819</v>
      </c>
      <c r="X125" s="11103"/>
      <c r="Y125" s="2807" t="s">
        <v>17837</v>
      </c>
      <c r="Z125" s="2807"/>
      <c r="AA125" s="2807"/>
      <c r="AB125" s="2803" t="s">
        <v>22853</v>
      </c>
      <c r="AC125" s="2803" t="s">
        <v>22854</v>
      </c>
      <c r="AD125" s="2803" t="s">
        <v>21505</v>
      </c>
      <c r="AE125" s="2803" t="s">
        <v>21480</v>
      </c>
      <c r="AF125" s="2" t="s">
        <v>22855</v>
      </c>
      <c r="AG125" s="6747" t="str">
        <f t="shared" si="2"/>
        <v xml:space="preserve">Aquarium (15-5220 TCX) </v>
      </c>
      <c r="AH125" s="2809" t="s">
        <v>22856</v>
      </c>
      <c r="AI125" s="6747" t="str">
        <f t="shared" si="3"/>
        <v xml:space="preserve">Aquarium (15-5220 TCX) </v>
      </c>
    </row>
    <row r="126" spans="1:35" ht="79.8" customHeight="1" x14ac:dyDescent="0.3">
      <c r="A126" s="2">
        <v>124</v>
      </c>
      <c r="B126" s="2807" t="s">
        <v>22857</v>
      </c>
      <c r="C126" s="1328"/>
      <c r="D126" s="2803" t="s">
        <v>22858</v>
      </c>
      <c r="E126" s="2" t="s">
        <v>22859</v>
      </c>
      <c r="F126" s="2" t="s">
        <v>22860</v>
      </c>
      <c r="G126" s="2" t="s">
        <v>22861</v>
      </c>
      <c r="H126" s="2">
        <v>5012</v>
      </c>
      <c r="I126" s="2" t="s">
        <v>21903</v>
      </c>
      <c r="J126" s="2">
        <v>21</v>
      </c>
      <c r="K126" s="2" t="s">
        <v>17405</v>
      </c>
      <c r="L126" s="2" t="s">
        <v>17404</v>
      </c>
      <c r="M126" s="2" t="s">
        <v>22862</v>
      </c>
      <c r="N126" s="2" t="s">
        <v>22863</v>
      </c>
      <c r="O126" s="2" t="s">
        <v>17406</v>
      </c>
      <c r="P126" s="11104"/>
      <c r="Q126" s="2807" t="s">
        <v>17408</v>
      </c>
      <c r="R126" s="11105"/>
      <c r="S126" s="2807" t="s">
        <v>17409</v>
      </c>
      <c r="T126" s="2807"/>
      <c r="U126" s="2807"/>
      <c r="V126" s="2807"/>
      <c r="W126" s="2807"/>
      <c r="X126" s="2807"/>
      <c r="Y126" s="2807"/>
      <c r="Z126" s="2807"/>
      <c r="AA126" s="2807"/>
      <c r="AB126" s="2803" t="s">
        <v>22864</v>
      </c>
      <c r="AC126" s="2803" t="s">
        <v>22865</v>
      </c>
      <c r="AD126" s="2803" t="s">
        <v>21646</v>
      </c>
      <c r="AE126" s="2803" t="s">
        <v>21480</v>
      </c>
      <c r="AF126" s="2" t="s">
        <v>22866</v>
      </c>
      <c r="AG126" s="6747" t="str">
        <f t="shared" si="2"/>
        <v xml:space="preserve">Aquarius (16-4530 TCX) </v>
      </c>
      <c r="AH126" s="2809" t="s">
        <v>22867</v>
      </c>
      <c r="AI126" s="6747" t="str">
        <f t="shared" si="3"/>
        <v xml:space="preserve">Aquarius (16-4530 TCX) </v>
      </c>
    </row>
    <row r="127" spans="1:35" ht="79.8" customHeight="1" x14ac:dyDescent="0.3">
      <c r="A127" s="2">
        <v>125</v>
      </c>
      <c r="B127" s="2807" t="s">
        <v>17705</v>
      </c>
      <c r="C127" s="1435"/>
      <c r="D127" s="2803" t="s">
        <v>22868</v>
      </c>
      <c r="E127" s="2" t="s">
        <v>22869</v>
      </c>
      <c r="F127" s="2" t="s">
        <v>22870</v>
      </c>
      <c r="G127" s="2" t="s">
        <v>22815</v>
      </c>
      <c r="H127" s="2">
        <v>6034</v>
      </c>
      <c r="I127" s="2" t="s">
        <v>22681</v>
      </c>
      <c r="J127" s="2">
        <v>37</v>
      </c>
      <c r="K127" s="2" t="s">
        <v>17736</v>
      </c>
      <c r="L127" s="2" t="s">
        <v>17735</v>
      </c>
      <c r="M127" s="2" t="s">
        <v>22871</v>
      </c>
      <c r="N127" s="2" t="s">
        <v>22872</v>
      </c>
      <c r="O127" s="2" t="s">
        <v>17737</v>
      </c>
      <c r="P127" s="11106"/>
      <c r="Q127" s="2807" t="s">
        <v>17698</v>
      </c>
      <c r="R127" s="11107"/>
      <c r="S127" s="2807" t="s">
        <v>17699</v>
      </c>
      <c r="T127" s="11108"/>
      <c r="U127" s="2807" t="s">
        <v>16547</v>
      </c>
      <c r="V127" s="11109"/>
      <c r="W127" s="2807" t="s">
        <v>17693</v>
      </c>
      <c r="X127" s="11110"/>
      <c r="Y127" s="2807" t="s">
        <v>17733</v>
      </c>
      <c r="Z127" s="11111"/>
      <c r="AA127" s="2807" t="s">
        <v>15537</v>
      </c>
      <c r="AB127" s="2803" t="s">
        <v>22873</v>
      </c>
      <c r="AC127" s="2803" t="s">
        <v>22874</v>
      </c>
      <c r="AD127" s="2803" t="s">
        <v>21781</v>
      </c>
      <c r="AE127" s="2803" t="s">
        <v>21480</v>
      </c>
      <c r="AF127" s="2" t="s">
        <v>22875</v>
      </c>
      <c r="AG127" s="6747" t="str">
        <f t="shared" si="2"/>
        <v xml:space="preserve">Aquatic (14-4510 TCX) </v>
      </c>
      <c r="AH127" s="2809" t="s">
        <v>22876</v>
      </c>
      <c r="AI127" s="6747" t="str">
        <f t="shared" si="3"/>
        <v xml:space="preserve">Aquatic (14-4510 TCX) </v>
      </c>
    </row>
    <row r="128" spans="1:35" ht="79.8" customHeight="1" x14ac:dyDescent="0.3">
      <c r="A128" s="2">
        <v>126</v>
      </c>
      <c r="B128" s="2807" t="s">
        <v>18474</v>
      </c>
      <c r="C128" s="2669"/>
      <c r="D128" s="2803" t="s">
        <v>22877</v>
      </c>
      <c r="E128" s="2" t="s">
        <v>22878</v>
      </c>
      <c r="F128" s="2" t="s">
        <v>22879</v>
      </c>
      <c r="G128" s="2" t="s">
        <v>22758</v>
      </c>
      <c r="H128" s="2">
        <v>6034</v>
      </c>
      <c r="I128" s="2" t="s">
        <v>22681</v>
      </c>
      <c r="J128" s="2">
        <v>37</v>
      </c>
      <c r="K128" s="2" t="s">
        <v>18399</v>
      </c>
      <c r="L128" s="2" t="s">
        <v>18398</v>
      </c>
      <c r="M128" s="2" t="s">
        <v>22880</v>
      </c>
      <c r="N128" s="2" t="s">
        <v>22881</v>
      </c>
      <c r="O128" s="2" t="s">
        <v>18400</v>
      </c>
      <c r="P128" s="11112"/>
      <c r="Q128" s="2807" t="s">
        <v>17883</v>
      </c>
      <c r="R128" s="11113"/>
      <c r="S128" s="2807" t="s">
        <v>16522</v>
      </c>
      <c r="T128" s="2807"/>
      <c r="U128" s="2807"/>
      <c r="V128" s="2807"/>
      <c r="W128" s="2807"/>
      <c r="X128" s="2807"/>
      <c r="Y128" s="2807"/>
      <c r="Z128" s="2807"/>
      <c r="AA128" s="2807"/>
      <c r="AB128" s="2803" t="s">
        <v>22882</v>
      </c>
      <c r="AC128" s="2803" t="s">
        <v>22883</v>
      </c>
      <c r="AD128" s="2803" t="s">
        <v>21781</v>
      </c>
      <c r="AE128" s="2803" t="s">
        <v>21480</v>
      </c>
      <c r="AF128" s="2" t="s">
        <v>22884</v>
      </c>
      <c r="AG128" s="6747" t="str">
        <f t="shared" si="2"/>
        <v xml:space="preserve">Aquifer (15-5207 TCX) </v>
      </c>
      <c r="AH128" s="2809" t="s">
        <v>22885</v>
      </c>
      <c r="AI128" s="6747" t="str">
        <f t="shared" si="3"/>
        <v xml:space="preserve">Aquifer (15-5207 TCX) </v>
      </c>
    </row>
    <row r="129" spans="1:35" ht="79.8" customHeight="1" x14ac:dyDescent="0.3">
      <c r="A129" s="2">
        <v>127</v>
      </c>
      <c r="B129" s="2807" t="s">
        <v>8534</v>
      </c>
      <c r="C129" s="503"/>
      <c r="D129" s="2803" t="s">
        <v>22886</v>
      </c>
      <c r="E129" s="2" t="s">
        <v>22887</v>
      </c>
      <c r="F129" s="2" t="s">
        <v>22888</v>
      </c>
      <c r="G129" s="2" t="s">
        <v>22889</v>
      </c>
      <c r="H129" s="2">
        <v>3022</v>
      </c>
      <c r="I129" s="2" t="s">
        <v>22568</v>
      </c>
      <c r="J129" s="2">
        <v>24</v>
      </c>
      <c r="K129" s="2" t="s">
        <v>8494</v>
      </c>
      <c r="L129" s="2" t="s">
        <v>8493</v>
      </c>
      <c r="M129" s="2" t="s">
        <v>22890</v>
      </c>
      <c r="N129" s="2" t="s">
        <v>22891</v>
      </c>
      <c r="O129" s="2" t="s">
        <v>8495</v>
      </c>
      <c r="P129" s="11114"/>
      <c r="Q129" s="2807" t="s">
        <v>7852</v>
      </c>
      <c r="R129" s="10977"/>
      <c r="S129" s="2807" t="s">
        <v>8497</v>
      </c>
      <c r="T129" s="11115"/>
      <c r="U129" s="2807" t="s">
        <v>8498</v>
      </c>
      <c r="V129" s="11116"/>
      <c r="W129" s="2807" t="s">
        <v>8466</v>
      </c>
      <c r="X129" s="11117"/>
      <c r="Y129" s="2807" t="s">
        <v>7853</v>
      </c>
      <c r="Z129" s="11118"/>
      <c r="AA129" s="2807" t="s">
        <v>8499</v>
      </c>
      <c r="AB129" s="2803" t="s">
        <v>22892</v>
      </c>
      <c r="AC129" s="2803" t="s">
        <v>22893</v>
      </c>
      <c r="AD129" s="2803" t="s">
        <v>22335</v>
      </c>
      <c r="AE129" s="2803" t="s">
        <v>21493</v>
      </c>
      <c r="AF129" s="2" t="s">
        <v>22894</v>
      </c>
      <c r="AG129" s="6747" t="str">
        <f t="shared" si="2"/>
        <v xml:space="preserve">Arabesque (16-1441 TCX) </v>
      </c>
      <c r="AH129" s="2809" t="s">
        <v>22895</v>
      </c>
      <c r="AI129" s="6747" t="str">
        <f t="shared" si="3"/>
        <v xml:space="preserve">Arabesque (16-1441 TCX) </v>
      </c>
    </row>
    <row r="130" spans="1:35" ht="79.8" customHeight="1" x14ac:dyDescent="0.3">
      <c r="A130" s="2">
        <v>128</v>
      </c>
      <c r="B130" s="2807" t="s">
        <v>8870</v>
      </c>
      <c r="C130" s="504"/>
      <c r="D130" s="2803" t="s">
        <v>22896</v>
      </c>
      <c r="E130" s="2" t="s">
        <v>22897</v>
      </c>
      <c r="F130" s="2" t="s">
        <v>22898</v>
      </c>
      <c r="G130" s="2" t="s">
        <v>22899</v>
      </c>
      <c r="H130" s="2">
        <v>8029</v>
      </c>
      <c r="I130" s="2" t="s">
        <v>22900</v>
      </c>
      <c r="J130" s="2">
        <v>0</v>
      </c>
      <c r="K130" s="2" t="s">
        <v>8826</v>
      </c>
      <c r="L130" s="2" t="s">
        <v>8825</v>
      </c>
      <c r="M130" s="2" t="s">
        <v>22901</v>
      </c>
      <c r="N130" s="2" t="s">
        <v>22902</v>
      </c>
      <c r="O130" s="2" t="s">
        <v>8827</v>
      </c>
      <c r="P130" s="11119"/>
      <c r="Q130" s="2807" t="s">
        <v>8086</v>
      </c>
      <c r="R130" s="11120"/>
      <c r="S130" s="2807" t="s">
        <v>8084</v>
      </c>
      <c r="T130" s="11121"/>
      <c r="U130" s="2807" t="s">
        <v>8828</v>
      </c>
      <c r="V130" s="11122"/>
      <c r="W130" s="2807" t="s">
        <v>8829</v>
      </c>
      <c r="X130" s="11123"/>
      <c r="Y130" s="2807" t="s">
        <v>8071</v>
      </c>
      <c r="Z130" s="11124"/>
      <c r="AA130" s="2807" t="s">
        <v>8830</v>
      </c>
      <c r="AB130" s="2803" t="s">
        <v>22903</v>
      </c>
      <c r="AC130" s="2803" t="s">
        <v>22904</v>
      </c>
      <c r="AD130" s="2803" t="s">
        <v>22323</v>
      </c>
      <c r="AE130" s="2803" t="s">
        <v>21493</v>
      </c>
      <c r="AF130" s="2" t="s">
        <v>22905</v>
      </c>
      <c r="AG130" s="6747" t="str">
        <f t="shared" si="2"/>
        <v xml:space="preserve">Arabian Spice (19-1245 TCX) </v>
      </c>
      <c r="AH130" s="2809" t="s">
        <v>22906</v>
      </c>
      <c r="AI130" s="6747" t="str">
        <f t="shared" si="3"/>
        <v xml:space="preserve">Arabian Spice (19-1245 TCX) </v>
      </c>
    </row>
    <row r="131" spans="1:35" ht="79.8" customHeight="1" x14ac:dyDescent="0.3">
      <c r="A131" s="2">
        <v>129</v>
      </c>
      <c r="B131" s="2807" t="s">
        <v>9630</v>
      </c>
      <c r="C131" s="1701"/>
      <c r="D131" s="2803" t="s">
        <v>22907</v>
      </c>
      <c r="E131" s="2" t="s">
        <v>22908</v>
      </c>
      <c r="F131" s="2" t="s">
        <v>22909</v>
      </c>
      <c r="G131" s="2" t="s">
        <v>21933</v>
      </c>
      <c r="H131" s="2">
        <v>3014</v>
      </c>
      <c r="I131" s="2" t="s">
        <v>22910</v>
      </c>
      <c r="J131" s="2">
        <v>26</v>
      </c>
      <c r="K131" s="2" t="s">
        <v>9593</v>
      </c>
      <c r="L131" s="2" t="s">
        <v>9592</v>
      </c>
      <c r="M131" s="2" t="s">
        <v>22911</v>
      </c>
      <c r="N131" s="2" t="s">
        <v>22912</v>
      </c>
      <c r="O131" s="2" t="s">
        <v>9594</v>
      </c>
      <c r="P131" s="11125"/>
      <c r="Q131" s="2807" t="s">
        <v>9545</v>
      </c>
      <c r="R131" s="11126"/>
      <c r="S131" s="2807" t="s">
        <v>8054</v>
      </c>
      <c r="T131" s="11127"/>
      <c r="U131" s="2807" t="s">
        <v>8408</v>
      </c>
      <c r="V131" s="11128"/>
      <c r="W131" s="2807" t="s">
        <v>8052</v>
      </c>
      <c r="X131" s="11129"/>
      <c r="Y131" s="2807" t="s">
        <v>7916</v>
      </c>
      <c r="Z131" s="2807"/>
      <c r="AA131" s="2807"/>
      <c r="AB131" s="2803" t="s">
        <v>22913</v>
      </c>
      <c r="AC131" s="2803" t="s">
        <v>22914</v>
      </c>
      <c r="AD131" s="2803" t="s">
        <v>22335</v>
      </c>
      <c r="AE131" s="2803" t="s">
        <v>21493</v>
      </c>
      <c r="AF131" s="2" t="s">
        <v>22915</v>
      </c>
      <c r="AG131" s="6747" t="str">
        <f t="shared" ref="AG131:AG194" si="4">HYPERLINK(AF131,B131)</f>
        <v xml:space="preserve">Aragon (17-1532 TCX) </v>
      </c>
      <c r="AH131" s="2809" t="s">
        <v>22916</v>
      </c>
      <c r="AI131" s="6747" t="str">
        <f t="shared" ref="AI131:AI194" si="5">HYPERLINK(AH131,B131)</f>
        <v xml:space="preserve">Aragon (17-1532 TCX) </v>
      </c>
    </row>
    <row r="132" spans="1:35" ht="79.8" customHeight="1" x14ac:dyDescent="0.3">
      <c r="A132" s="2">
        <v>130</v>
      </c>
      <c r="B132" s="2807" t="s">
        <v>22917</v>
      </c>
      <c r="C132" s="384"/>
      <c r="D132" s="2803" t="s">
        <v>22918</v>
      </c>
      <c r="E132" s="2" t="s">
        <v>22919</v>
      </c>
      <c r="F132" s="2" t="s">
        <v>22920</v>
      </c>
      <c r="G132" s="2" t="s">
        <v>22921</v>
      </c>
      <c r="H132" s="2">
        <v>5018</v>
      </c>
      <c r="I132" s="2" t="s">
        <v>21891</v>
      </c>
      <c r="J132" s="2">
        <v>20</v>
      </c>
      <c r="K132" s="2" t="s">
        <v>19248</v>
      </c>
      <c r="L132" s="2" t="s">
        <v>19247</v>
      </c>
      <c r="M132" s="2" t="s">
        <v>22922</v>
      </c>
      <c r="N132" s="2" t="s">
        <v>22923</v>
      </c>
      <c r="O132" s="2" t="s">
        <v>19249</v>
      </c>
      <c r="P132" s="11130"/>
      <c r="Q132" s="2807" t="s">
        <v>19224</v>
      </c>
      <c r="R132" s="11131"/>
      <c r="S132" s="2807" t="s">
        <v>18534</v>
      </c>
      <c r="T132" s="11132"/>
      <c r="U132" s="2807" t="s">
        <v>18767</v>
      </c>
      <c r="V132" s="11133"/>
      <c r="W132" s="2807" t="s">
        <v>19115</v>
      </c>
      <c r="X132" s="2807"/>
      <c r="Y132" s="2807"/>
      <c r="Z132" s="2807"/>
      <c r="AA132" s="2807"/>
      <c r="AB132" s="2803" t="s">
        <v>22924</v>
      </c>
      <c r="AC132" s="2803" t="s">
        <v>22925</v>
      </c>
      <c r="AD132" s="2803" t="s">
        <v>21505</v>
      </c>
      <c r="AE132" s="2803" t="s">
        <v>21586</v>
      </c>
      <c r="AF132" s="2" t="s">
        <v>22926</v>
      </c>
      <c r="AG132" s="6747" t="str">
        <f t="shared" si="4"/>
        <v xml:space="preserve">Arcadia (16-5533 TCX) </v>
      </c>
      <c r="AH132" s="2809" t="s">
        <v>22927</v>
      </c>
      <c r="AI132" s="6747" t="str">
        <f t="shared" si="5"/>
        <v xml:space="preserve">Arcadia (16-5533 TCX) </v>
      </c>
    </row>
    <row r="133" spans="1:35" ht="79.8" customHeight="1" x14ac:dyDescent="0.3">
      <c r="A133" s="2">
        <v>131</v>
      </c>
      <c r="B133" s="2807" t="s">
        <v>19786</v>
      </c>
      <c r="C133" s="2089"/>
      <c r="D133" s="2803" t="s">
        <v>22928</v>
      </c>
      <c r="E133" s="2" t="s">
        <v>22929</v>
      </c>
      <c r="F133" s="2" t="s">
        <v>22930</v>
      </c>
      <c r="G133" s="2" t="s">
        <v>22931</v>
      </c>
      <c r="H133" s="2">
        <v>6019</v>
      </c>
      <c r="I133" s="2" t="s">
        <v>22223</v>
      </c>
      <c r="J133" s="2">
        <v>57</v>
      </c>
      <c r="K133" s="2" t="s">
        <v>20610</v>
      </c>
      <c r="L133" s="2" t="s">
        <v>20609</v>
      </c>
      <c r="M133" s="2" t="s">
        <v>22932</v>
      </c>
      <c r="N133" s="2" t="s">
        <v>22933</v>
      </c>
      <c r="O133" s="2" t="s">
        <v>20611</v>
      </c>
      <c r="P133" s="11134"/>
      <c r="Q133" s="2807" t="s">
        <v>20540</v>
      </c>
      <c r="R133" s="11135"/>
      <c r="S133" s="2807" t="s">
        <v>20547</v>
      </c>
      <c r="T133" s="11136"/>
      <c r="U133" s="2807" t="s">
        <v>19710</v>
      </c>
      <c r="V133" s="11137"/>
      <c r="W133" s="2807" t="s">
        <v>19715</v>
      </c>
      <c r="X133" s="2807"/>
      <c r="Y133" s="2807"/>
      <c r="Z133" s="2807"/>
      <c r="AA133" s="2807"/>
      <c r="AB133" s="2803" t="s">
        <v>22934</v>
      </c>
      <c r="AC133" s="2803" t="s">
        <v>22935</v>
      </c>
      <c r="AD133" s="2803" t="s">
        <v>22036</v>
      </c>
      <c r="AE133" s="2803" t="s">
        <v>21480</v>
      </c>
      <c r="AF133" s="2" t="s">
        <v>22936</v>
      </c>
      <c r="AG133" s="6747" t="str">
        <f t="shared" si="4"/>
        <v xml:space="preserve">Arcadian Green (14-0123 TCX) </v>
      </c>
      <c r="AH133" s="2809" t="s">
        <v>22937</v>
      </c>
      <c r="AI133" s="6747" t="str">
        <f t="shared" si="5"/>
        <v xml:space="preserve">Arcadian Green (14-0123 TCX) </v>
      </c>
    </row>
    <row r="134" spans="1:35" ht="79.8" customHeight="1" x14ac:dyDescent="0.3">
      <c r="A134" s="2">
        <v>132</v>
      </c>
      <c r="B134" s="2807" t="s">
        <v>17898</v>
      </c>
      <c r="C134" s="353"/>
      <c r="D134" s="2803" t="s">
        <v>22938</v>
      </c>
      <c r="E134" s="2" t="s">
        <v>22939</v>
      </c>
      <c r="F134" s="2" t="s">
        <v>22940</v>
      </c>
      <c r="G134" s="2" t="s">
        <v>22941</v>
      </c>
      <c r="H134" s="2">
        <v>7000</v>
      </c>
      <c r="I134" s="2" t="s">
        <v>22942</v>
      </c>
      <c r="J134" s="2">
        <v>24</v>
      </c>
      <c r="K134" s="2" t="s">
        <v>18392</v>
      </c>
      <c r="L134" s="2" t="s">
        <v>18391</v>
      </c>
      <c r="M134" s="2" t="s">
        <v>22943</v>
      </c>
      <c r="N134" s="2" t="s">
        <v>22944</v>
      </c>
      <c r="O134" s="2" t="s">
        <v>18393</v>
      </c>
      <c r="P134" s="11138"/>
      <c r="Q134" s="2807" t="s">
        <v>18395</v>
      </c>
      <c r="R134" s="11139"/>
      <c r="S134" s="2807" t="s">
        <v>17994</v>
      </c>
      <c r="T134" s="11140"/>
      <c r="U134" s="2807" t="s">
        <v>15689</v>
      </c>
      <c r="V134" s="11141"/>
      <c r="W134" s="2807" t="s">
        <v>18396</v>
      </c>
      <c r="X134" s="11142"/>
      <c r="Y134" s="2807" t="s">
        <v>14828</v>
      </c>
      <c r="Z134" s="11143"/>
      <c r="AA134" s="2807" t="s">
        <v>16727</v>
      </c>
      <c r="AB134" s="2803" t="s">
        <v>22945</v>
      </c>
      <c r="AC134" s="2803" t="s">
        <v>22946</v>
      </c>
      <c r="AD134" s="2803" t="s">
        <v>21646</v>
      </c>
      <c r="AE134" s="2803" t="s">
        <v>21480</v>
      </c>
      <c r="AF134" s="2" t="s">
        <v>22947</v>
      </c>
      <c r="AG134" s="6747" t="str">
        <f t="shared" si="4"/>
        <v xml:space="preserve">Arctic (17-4911 TCX) </v>
      </c>
      <c r="AH134" s="2809" t="s">
        <v>22948</v>
      </c>
      <c r="AI134" s="6747" t="str">
        <f t="shared" si="5"/>
        <v xml:space="preserve">Arctic (17-4911 TCX) </v>
      </c>
    </row>
    <row r="135" spans="1:35" ht="79.8" customHeight="1" x14ac:dyDescent="0.3">
      <c r="A135" s="2">
        <v>133</v>
      </c>
      <c r="B135" s="2807" t="s">
        <v>12994</v>
      </c>
      <c r="C135" s="1263"/>
      <c r="D135" s="2803" t="s">
        <v>22949</v>
      </c>
      <c r="E135" s="2" t="s">
        <v>22950</v>
      </c>
      <c r="F135" s="2" t="s">
        <v>22951</v>
      </c>
      <c r="G135" s="2" t="s">
        <v>22952</v>
      </c>
      <c r="H135" s="2">
        <v>4012</v>
      </c>
      <c r="I135" s="2" t="s">
        <v>22953</v>
      </c>
      <c r="J135" s="2">
        <v>0</v>
      </c>
      <c r="K135" s="2" t="s">
        <v>13447</v>
      </c>
      <c r="L135" s="2" t="s">
        <v>13446</v>
      </c>
      <c r="M135" s="2" t="s">
        <v>22954</v>
      </c>
      <c r="N135" s="2" t="s">
        <v>22955</v>
      </c>
      <c r="O135" s="2" t="s">
        <v>13448</v>
      </c>
      <c r="P135" s="11144"/>
      <c r="Q135" s="2807" t="s">
        <v>3862</v>
      </c>
      <c r="R135" s="11145"/>
      <c r="S135" s="2807" t="s">
        <v>13428</v>
      </c>
      <c r="T135" s="11146"/>
      <c r="U135" s="2807" t="s">
        <v>13449</v>
      </c>
      <c r="V135" s="11147"/>
      <c r="W135" s="2807" t="s">
        <v>13389</v>
      </c>
      <c r="X135" s="11148"/>
      <c r="Y135" s="2807" t="s">
        <v>13429</v>
      </c>
      <c r="Z135" s="11149"/>
      <c r="AA135" s="2807" t="s">
        <v>13388</v>
      </c>
      <c r="AB135" s="2803" t="s">
        <v>22956</v>
      </c>
      <c r="AC135" s="2803" t="s">
        <v>22957</v>
      </c>
      <c r="AD135" s="2803" t="s">
        <v>22106</v>
      </c>
      <c r="AE135" s="2803" t="s">
        <v>21493</v>
      </c>
      <c r="AF135" s="2" t="s">
        <v>22958</v>
      </c>
      <c r="AG135" s="6747" t="str">
        <f t="shared" si="4"/>
        <v xml:space="preserve">Arctic Dusk (18-1705 TCX) </v>
      </c>
      <c r="AH135" s="2809" t="s">
        <v>22959</v>
      </c>
      <c r="AI135" s="6747" t="str">
        <f t="shared" si="5"/>
        <v xml:space="preserve">Arctic Dusk (18-1705 TCX) </v>
      </c>
    </row>
    <row r="136" spans="1:35" ht="79.8" customHeight="1" x14ac:dyDescent="0.3">
      <c r="A136" s="2">
        <v>134</v>
      </c>
      <c r="B136" s="2807" t="s">
        <v>14691</v>
      </c>
      <c r="C136" s="1684"/>
      <c r="D136" s="2803" t="s">
        <v>22960</v>
      </c>
      <c r="E136" s="2" t="s">
        <v>22961</v>
      </c>
      <c r="F136" s="2" t="s">
        <v>22962</v>
      </c>
      <c r="G136" s="2" t="s">
        <v>22963</v>
      </c>
      <c r="H136" s="2">
        <v>7047</v>
      </c>
      <c r="I136" s="2" t="s">
        <v>22300</v>
      </c>
      <c r="J136" s="2">
        <v>58</v>
      </c>
      <c r="K136" s="2" t="s">
        <v>15377</v>
      </c>
      <c r="L136" s="2" t="s">
        <v>15376</v>
      </c>
      <c r="M136" s="2" t="s">
        <v>22964</v>
      </c>
      <c r="N136" s="2" t="s">
        <v>22965</v>
      </c>
      <c r="O136" s="2" t="s">
        <v>15378</v>
      </c>
      <c r="P136" s="11150"/>
      <c r="Q136" s="2807" t="s">
        <v>14746</v>
      </c>
      <c r="R136" s="11151"/>
      <c r="S136" s="2807" t="s">
        <v>14735</v>
      </c>
      <c r="T136" s="11152"/>
      <c r="U136" s="2807" t="s">
        <v>14748</v>
      </c>
      <c r="V136" s="11153"/>
      <c r="W136" s="2807" t="s">
        <v>14732</v>
      </c>
      <c r="X136" s="11154"/>
      <c r="Y136" s="2807" t="s">
        <v>14121</v>
      </c>
      <c r="Z136" s="11155"/>
      <c r="AA136" s="2807" t="s">
        <v>14122</v>
      </c>
      <c r="AB136" s="2803" t="s">
        <v>22966</v>
      </c>
      <c r="AC136" s="2803" t="s">
        <v>22967</v>
      </c>
      <c r="AD136" s="2803" t="s">
        <v>21850</v>
      </c>
      <c r="AE136" s="2803" t="s">
        <v>21792</v>
      </c>
      <c r="AF136" s="2" t="s">
        <v>22968</v>
      </c>
      <c r="AG136" s="6747" t="str">
        <f t="shared" si="4"/>
        <v xml:space="preserve">Arctic Ice (13-4110 TCX) </v>
      </c>
      <c r="AH136" s="2809" t="s">
        <v>22969</v>
      </c>
      <c r="AI136" s="6747" t="str">
        <f t="shared" si="5"/>
        <v xml:space="preserve">Arctic Ice (13-4110 TCX) </v>
      </c>
    </row>
    <row r="137" spans="1:35" ht="79.8" customHeight="1" x14ac:dyDescent="0.3">
      <c r="A137" s="2">
        <v>135</v>
      </c>
      <c r="B137" s="2807" t="s">
        <v>557</v>
      </c>
      <c r="C137" s="2714"/>
      <c r="D137" s="2803" t="s">
        <v>22970</v>
      </c>
      <c r="E137" s="2" t="s">
        <v>22971</v>
      </c>
      <c r="F137" s="2" t="s">
        <v>22972</v>
      </c>
      <c r="G137" s="2" t="s">
        <v>22973</v>
      </c>
      <c r="H137" s="2">
        <v>7031</v>
      </c>
      <c r="I137" s="2" t="s">
        <v>22974</v>
      </c>
      <c r="J137" s="2">
        <v>13</v>
      </c>
      <c r="K137" s="2" t="s">
        <v>22975</v>
      </c>
      <c r="L137" s="2" t="s">
        <v>22976</v>
      </c>
      <c r="M137" s="2" t="s">
        <v>22977</v>
      </c>
      <c r="N137" s="2" t="s">
        <v>22978</v>
      </c>
      <c r="O137" s="2" t="s">
        <v>22979</v>
      </c>
      <c r="P137" s="11156"/>
      <c r="Q137" s="2807" t="s">
        <v>634</v>
      </c>
      <c r="R137" s="11157"/>
      <c r="S137" s="2807" t="s">
        <v>640</v>
      </c>
      <c r="T137" s="10630"/>
      <c r="U137" s="2807" t="s">
        <v>635</v>
      </c>
      <c r="V137" s="11158"/>
      <c r="W137" s="2807" t="s">
        <v>638</v>
      </c>
      <c r="X137" s="11159"/>
      <c r="Y137" s="2807" t="s">
        <v>15925</v>
      </c>
      <c r="Z137" s="11160"/>
      <c r="AA137" s="2807" t="s">
        <v>14382</v>
      </c>
      <c r="AB137" s="2803" t="s">
        <v>22980</v>
      </c>
      <c r="AC137" s="2803" t="s">
        <v>22981</v>
      </c>
      <c r="AD137" s="2803" t="s">
        <v>21927</v>
      </c>
      <c r="AE137" s="2803" t="s">
        <v>21480</v>
      </c>
      <c r="AF137" s="2" t="s">
        <v>22982</v>
      </c>
      <c r="AG137" s="6747" t="str">
        <f t="shared" si="4"/>
        <v xml:space="preserve">Arctic Seal (18-3924 TCX) </v>
      </c>
      <c r="AH137" s="2809" t="s">
        <v>22983</v>
      </c>
      <c r="AI137" s="6747" t="str">
        <f t="shared" si="5"/>
        <v xml:space="preserve">Arctic Seal (18-3924 TCX) </v>
      </c>
    </row>
    <row r="138" spans="1:35" ht="79.8" customHeight="1" x14ac:dyDescent="0.3">
      <c r="A138" s="2">
        <v>136</v>
      </c>
      <c r="B138" s="2807" t="s">
        <v>1664</v>
      </c>
      <c r="C138" s="243"/>
      <c r="D138" s="2803" t="s">
        <v>22984</v>
      </c>
      <c r="E138" s="2" t="s">
        <v>22985</v>
      </c>
      <c r="F138" s="2" t="s">
        <v>22986</v>
      </c>
      <c r="G138" s="2" t="s">
        <v>21978</v>
      </c>
      <c r="H138" s="2">
        <v>9001</v>
      </c>
      <c r="I138" s="2" t="s">
        <v>22043</v>
      </c>
      <c r="J138" s="2">
        <v>75</v>
      </c>
      <c r="K138" s="2" t="s">
        <v>22987</v>
      </c>
      <c r="L138" s="2" t="s">
        <v>22988</v>
      </c>
      <c r="M138" s="2" t="s">
        <v>22989</v>
      </c>
      <c r="N138" s="2" t="s">
        <v>22990</v>
      </c>
      <c r="O138" s="2" t="s">
        <v>22991</v>
      </c>
      <c r="P138" s="11161"/>
      <c r="Q138" s="2807" t="s">
        <v>2444</v>
      </c>
      <c r="R138" s="10941"/>
      <c r="S138" s="2807" t="s">
        <v>1729</v>
      </c>
      <c r="T138" s="11162"/>
      <c r="U138" s="2807" t="s">
        <v>1894</v>
      </c>
      <c r="V138" s="11163"/>
      <c r="W138" s="2807" t="s">
        <v>2443</v>
      </c>
      <c r="X138" s="11164"/>
      <c r="Y138" s="2807" t="s">
        <v>1728</v>
      </c>
      <c r="Z138" s="11165"/>
      <c r="AA138" s="2807" t="s">
        <v>1730</v>
      </c>
      <c r="AB138" s="2803" t="s">
        <v>22992</v>
      </c>
      <c r="AC138" s="2803" t="s">
        <v>22993</v>
      </c>
      <c r="AD138" s="2803" t="s">
        <v>21738</v>
      </c>
      <c r="AE138" s="2803" t="s">
        <v>22049</v>
      </c>
      <c r="AF138" s="2" t="s">
        <v>22994</v>
      </c>
      <c r="AG138" s="6747" t="str">
        <f t="shared" si="4"/>
        <v xml:space="preserve">Arctic Wolf (12-0602 TCX) </v>
      </c>
      <c r="AH138" s="2809" t="s">
        <v>22995</v>
      </c>
      <c r="AI138" s="6747" t="str">
        <f t="shared" si="5"/>
        <v xml:space="preserve">Arctic Wolf (12-0602 TCX) </v>
      </c>
    </row>
    <row r="139" spans="1:35" ht="79.8" customHeight="1" x14ac:dyDescent="0.3">
      <c r="A139" s="2">
        <v>137</v>
      </c>
      <c r="B139" s="2807" t="s">
        <v>5155</v>
      </c>
      <c r="C139" s="890"/>
      <c r="D139" s="2803" t="s">
        <v>22996</v>
      </c>
      <c r="E139" s="2" t="s">
        <v>22997</v>
      </c>
      <c r="F139" s="2" t="s">
        <v>22998</v>
      </c>
      <c r="G139" s="2" t="s">
        <v>22999</v>
      </c>
      <c r="H139" s="2">
        <v>8024</v>
      </c>
      <c r="I139" s="2" t="s">
        <v>23000</v>
      </c>
      <c r="J139" s="2">
        <v>10</v>
      </c>
      <c r="K139" s="2" t="s">
        <v>5095</v>
      </c>
      <c r="L139" s="2" t="s">
        <v>5094</v>
      </c>
      <c r="M139" s="2" t="s">
        <v>23001</v>
      </c>
      <c r="N139" s="2" t="s">
        <v>23002</v>
      </c>
      <c r="O139" s="2" t="s">
        <v>5096</v>
      </c>
      <c r="P139" s="11166"/>
      <c r="Q139" s="2807" t="s">
        <v>4788</v>
      </c>
      <c r="R139" s="11167"/>
      <c r="S139" s="2807" t="s">
        <v>5097</v>
      </c>
      <c r="T139" s="11168"/>
      <c r="U139" s="2807" t="s">
        <v>4783</v>
      </c>
      <c r="V139" s="11169"/>
      <c r="W139" s="2807" t="s">
        <v>5098</v>
      </c>
      <c r="X139" s="11170"/>
      <c r="Y139" s="2807" t="s">
        <v>5099</v>
      </c>
      <c r="Z139" s="11171"/>
      <c r="AA139" s="2807" t="s">
        <v>4782</v>
      </c>
      <c r="AB139" s="2803" t="s">
        <v>23003</v>
      </c>
      <c r="AC139" s="2803" t="s">
        <v>23004</v>
      </c>
      <c r="AD139" s="2803" t="s">
        <v>22323</v>
      </c>
      <c r="AE139" s="2803" t="s">
        <v>21493</v>
      </c>
      <c r="AF139" s="2" t="s">
        <v>23005</v>
      </c>
      <c r="AG139" s="6747" t="str">
        <f t="shared" si="4"/>
        <v xml:space="preserve">Argan Oil (17-1142 TCX) </v>
      </c>
      <c r="AH139" s="2809" t="s">
        <v>23006</v>
      </c>
      <c r="AI139" s="6747" t="str">
        <f t="shared" si="5"/>
        <v xml:space="preserve">Argan Oil (17-1142 TCX) </v>
      </c>
    </row>
    <row r="140" spans="1:35" ht="79.8" customHeight="1" x14ac:dyDescent="0.3">
      <c r="A140" s="2">
        <v>138</v>
      </c>
      <c r="B140" s="2807" t="s">
        <v>23007</v>
      </c>
      <c r="C140" s="2481"/>
      <c r="D140" s="2803" t="s">
        <v>23008</v>
      </c>
      <c r="E140" s="2" t="s">
        <v>23009</v>
      </c>
      <c r="F140" s="2" t="s">
        <v>23010</v>
      </c>
      <c r="G140" s="2" t="s">
        <v>22246</v>
      </c>
      <c r="H140" s="2">
        <v>4001</v>
      </c>
      <c r="I140" s="2" t="s">
        <v>23011</v>
      </c>
      <c r="J140" s="2">
        <v>15</v>
      </c>
      <c r="K140" s="2" t="s">
        <v>13396</v>
      </c>
      <c r="L140" s="2" t="s">
        <v>13395</v>
      </c>
      <c r="M140" s="2" t="s">
        <v>23012</v>
      </c>
      <c r="N140" s="2" t="s">
        <v>23013</v>
      </c>
      <c r="O140" s="2" t="s">
        <v>13397</v>
      </c>
      <c r="P140" s="11172"/>
      <c r="Q140" s="2807" t="s">
        <v>12864</v>
      </c>
      <c r="R140" s="11173"/>
      <c r="S140" s="2807" t="s">
        <v>13398</v>
      </c>
      <c r="T140" s="11174"/>
      <c r="U140" s="2807" t="s">
        <v>13248</v>
      </c>
      <c r="V140" s="11175"/>
      <c r="W140" s="2807" t="s">
        <v>13399</v>
      </c>
      <c r="X140" s="11176"/>
      <c r="Y140" s="2807" t="s">
        <v>12863</v>
      </c>
      <c r="Z140" s="2807"/>
      <c r="AA140" s="2807"/>
      <c r="AB140" s="2803" t="s">
        <v>23014</v>
      </c>
      <c r="AC140" s="2803" t="s">
        <v>23015</v>
      </c>
      <c r="AD140" s="2803" t="s">
        <v>22106</v>
      </c>
      <c r="AE140" s="2803" t="s">
        <v>21493</v>
      </c>
      <c r="AF140" s="2" t="s">
        <v>23016</v>
      </c>
      <c r="AG140" s="6747" t="str">
        <f t="shared" si="4"/>
        <v xml:space="preserve">Argyle Purple (18-3011 TCX) </v>
      </c>
      <c r="AH140" s="2809" t="s">
        <v>23017</v>
      </c>
      <c r="AI140" s="6747" t="str">
        <f t="shared" si="5"/>
        <v xml:space="preserve">Argyle Purple (18-3011 TCX) </v>
      </c>
    </row>
    <row r="141" spans="1:35" ht="79.8" customHeight="1" x14ac:dyDescent="0.3">
      <c r="A141" s="2">
        <v>139</v>
      </c>
      <c r="B141" s="2807" t="s">
        <v>17874</v>
      </c>
      <c r="C141" s="1737"/>
      <c r="D141" s="2803" t="s">
        <v>23018</v>
      </c>
      <c r="E141" s="2" t="s">
        <v>23019</v>
      </c>
      <c r="F141" s="2" t="s">
        <v>23020</v>
      </c>
      <c r="G141" s="2" t="s">
        <v>21542</v>
      </c>
      <c r="H141" s="2">
        <v>7001</v>
      </c>
      <c r="I141" s="2" t="s">
        <v>21845</v>
      </c>
      <c r="J141" s="2">
        <v>30</v>
      </c>
      <c r="K141" s="2" t="s">
        <v>17843</v>
      </c>
      <c r="L141" s="2" t="s">
        <v>17842</v>
      </c>
      <c r="M141" s="2" t="s">
        <v>23021</v>
      </c>
      <c r="N141" s="2" t="s">
        <v>23022</v>
      </c>
      <c r="O141" s="2" t="s">
        <v>17844</v>
      </c>
      <c r="P141" s="11177"/>
      <c r="Q141" s="2807" t="s">
        <v>16722</v>
      </c>
      <c r="R141" s="11178"/>
      <c r="S141" s="2807" t="s">
        <v>16524</v>
      </c>
      <c r="T141" s="11179"/>
      <c r="U141" s="2807" t="s">
        <v>14899</v>
      </c>
      <c r="V141" s="11180"/>
      <c r="W141" s="2807" t="s">
        <v>16522</v>
      </c>
      <c r="X141" s="11181"/>
      <c r="Y141" s="2807" t="s">
        <v>944</v>
      </c>
      <c r="Z141" s="11182"/>
      <c r="AA141" s="2807" t="s">
        <v>17845</v>
      </c>
      <c r="AB141" s="2803" t="s">
        <v>23023</v>
      </c>
      <c r="AC141" s="2803" t="s">
        <v>23024</v>
      </c>
      <c r="AD141" s="2803" t="s">
        <v>21646</v>
      </c>
      <c r="AE141" s="2803" t="s">
        <v>21480</v>
      </c>
      <c r="AF141" s="2" t="s">
        <v>23025</v>
      </c>
      <c r="AG141" s="6747" t="str">
        <f t="shared" si="4"/>
        <v xml:space="preserve">Arona (16-4109 TCX) </v>
      </c>
      <c r="AH141" s="2809" t="s">
        <v>23026</v>
      </c>
      <c r="AI141" s="6747" t="str">
        <f t="shared" si="5"/>
        <v xml:space="preserve">Arona (16-4109 TCX) </v>
      </c>
    </row>
    <row r="142" spans="1:35" ht="79.8" customHeight="1" x14ac:dyDescent="0.3">
      <c r="A142" s="2">
        <v>140</v>
      </c>
      <c r="B142" s="2807" t="s">
        <v>6188</v>
      </c>
      <c r="C142" s="344"/>
      <c r="D142" s="2803" t="s">
        <v>23027</v>
      </c>
      <c r="E142" s="2" t="s">
        <v>23028</v>
      </c>
      <c r="F142" s="2" t="s">
        <v>23029</v>
      </c>
      <c r="G142" s="2" t="s">
        <v>23030</v>
      </c>
      <c r="H142" s="2">
        <v>1027</v>
      </c>
      <c r="I142" s="2" t="s">
        <v>23031</v>
      </c>
      <c r="J142" s="2">
        <v>23</v>
      </c>
      <c r="K142" s="2" t="s">
        <v>6842</v>
      </c>
      <c r="L142" s="2" t="s">
        <v>6841</v>
      </c>
      <c r="M142" s="2" t="s">
        <v>23032</v>
      </c>
      <c r="N142" s="2" t="s">
        <v>23033</v>
      </c>
      <c r="O142" s="2" t="s">
        <v>6843</v>
      </c>
      <c r="P142" s="11183"/>
      <c r="Q142" s="2807" t="s">
        <v>6845</v>
      </c>
      <c r="R142" s="2807"/>
      <c r="S142" s="2807"/>
      <c r="T142" s="2807"/>
      <c r="U142" s="2807"/>
      <c r="V142" s="2807"/>
      <c r="W142" s="2807"/>
      <c r="X142" s="2807"/>
      <c r="Y142" s="2807"/>
      <c r="Z142" s="2807"/>
      <c r="AA142" s="2807"/>
      <c r="AB142" s="2803" t="s">
        <v>23034</v>
      </c>
      <c r="AC142" s="2803" t="s">
        <v>23035</v>
      </c>
      <c r="AD142" s="2803" t="s">
        <v>22061</v>
      </c>
      <c r="AE142" s="2803" t="s">
        <v>21634</v>
      </c>
      <c r="AF142" s="2" t="s">
        <v>23036</v>
      </c>
      <c r="AG142" s="6747" t="str">
        <f t="shared" si="4"/>
        <v xml:space="preserve">Arrowwood (16-0954 TCX) </v>
      </c>
      <c r="AH142" s="2809" t="s">
        <v>23037</v>
      </c>
      <c r="AI142" s="6747" t="str">
        <f t="shared" si="5"/>
        <v xml:space="preserve">Arrowwood (16-0954 TCX) </v>
      </c>
    </row>
    <row r="143" spans="1:35" ht="79.8" customHeight="1" x14ac:dyDescent="0.3">
      <c r="A143" s="2">
        <v>141</v>
      </c>
      <c r="B143" s="2807" t="s">
        <v>20306</v>
      </c>
      <c r="C143" s="566"/>
      <c r="D143" s="2803" t="s">
        <v>23038</v>
      </c>
      <c r="E143" s="2" t="s">
        <v>23039</v>
      </c>
      <c r="F143" s="2" t="s">
        <v>23040</v>
      </c>
      <c r="G143" s="2" t="s">
        <v>23041</v>
      </c>
      <c r="H143" s="2">
        <v>6010</v>
      </c>
      <c r="I143" s="2" t="s">
        <v>23042</v>
      </c>
      <c r="J143" s="2">
        <v>13</v>
      </c>
      <c r="K143" s="2" t="s">
        <v>21245</v>
      </c>
      <c r="L143" s="2" t="s">
        <v>21244</v>
      </c>
      <c r="M143" s="2" t="s">
        <v>23043</v>
      </c>
      <c r="N143" s="2" t="s">
        <v>23044</v>
      </c>
      <c r="O143" s="2" t="s">
        <v>21246</v>
      </c>
      <c r="P143" s="11184"/>
      <c r="Q143" s="2807" t="s">
        <v>21236</v>
      </c>
      <c r="R143" s="11185"/>
      <c r="S143" s="2807" t="s">
        <v>21248</v>
      </c>
      <c r="T143" s="2807"/>
      <c r="U143" s="2807"/>
      <c r="V143" s="2807"/>
      <c r="W143" s="2807"/>
      <c r="X143" s="2807"/>
      <c r="Y143" s="2807"/>
      <c r="Z143" s="2807"/>
      <c r="AA143" s="2807"/>
      <c r="AB143" s="2803" t="s">
        <v>23045</v>
      </c>
      <c r="AC143" s="2803" t="s">
        <v>23046</v>
      </c>
      <c r="AD143" s="2803" t="s">
        <v>23047</v>
      </c>
      <c r="AE143" s="2803" t="s">
        <v>21480</v>
      </c>
      <c r="AF143" s="2" t="s">
        <v>23048</v>
      </c>
      <c r="AG143" s="6747" t="str">
        <f t="shared" si="4"/>
        <v xml:space="preserve">Artichoke Green (18-0125 TCX) </v>
      </c>
      <c r="AH143" s="2809" t="s">
        <v>23049</v>
      </c>
      <c r="AI143" s="6747" t="str">
        <f t="shared" si="5"/>
        <v xml:space="preserve">Artichoke Green (18-0125 TCX) </v>
      </c>
    </row>
    <row r="144" spans="1:35" ht="79.8" customHeight="1" x14ac:dyDescent="0.3">
      <c r="A144" s="2">
        <v>142</v>
      </c>
      <c r="B144" s="2807" t="s">
        <v>7571</v>
      </c>
      <c r="C144" s="2434"/>
      <c r="D144" s="2803" t="s">
        <v>23050</v>
      </c>
      <c r="E144" s="2" t="s">
        <v>23051</v>
      </c>
      <c r="F144" s="2" t="s">
        <v>23052</v>
      </c>
      <c r="G144" s="2" t="s">
        <v>23053</v>
      </c>
      <c r="H144" s="2">
        <v>1017</v>
      </c>
      <c r="I144" s="2" t="s">
        <v>22151</v>
      </c>
      <c r="J144" s="2">
        <v>49</v>
      </c>
      <c r="K144" s="2" t="s">
        <v>7229</v>
      </c>
      <c r="L144" s="2" t="s">
        <v>7228</v>
      </c>
      <c r="M144" s="2" t="s">
        <v>23054</v>
      </c>
      <c r="N144" s="2" t="s">
        <v>23055</v>
      </c>
      <c r="O144" s="2" t="s">
        <v>7230</v>
      </c>
      <c r="P144" s="11186"/>
      <c r="Q144" s="2807" t="s">
        <v>7232</v>
      </c>
      <c r="R144" s="11187"/>
      <c r="S144" s="2807" t="s">
        <v>6688</v>
      </c>
      <c r="T144" s="2807"/>
      <c r="U144" s="2807"/>
      <c r="V144" s="2807"/>
      <c r="W144" s="2807"/>
      <c r="X144" s="2807"/>
      <c r="Y144" s="2807"/>
      <c r="Z144" s="2807"/>
      <c r="AA144" s="2807"/>
      <c r="AB144" s="2803" t="s">
        <v>23056</v>
      </c>
      <c r="AC144" s="2803" t="s">
        <v>23057</v>
      </c>
      <c r="AD144" s="2803" t="s">
        <v>21492</v>
      </c>
      <c r="AE144" s="2803" t="s">
        <v>21634</v>
      </c>
      <c r="AF144" s="2" t="s">
        <v>23058</v>
      </c>
      <c r="AG144" s="6747" t="str">
        <f t="shared" si="4"/>
        <v xml:space="preserve">Artisans Gold (15-1049 TCX) </v>
      </c>
      <c r="AH144" s="2809" t="s">
        <v>23059</v>
      </c>
      <c r="AI144" s="6747" t="str">
        <f t="shared" si="5"/>
        <v xml:space="preserve">Artisans Gold (15-1049 TCX) </v>
      </c>
    </row>
    <row r="145" spans="1:35" ht="79.8" customHeight="1" x14ac:dyDescent="0.3">
      <c r="A145" s="2">
        <v>143</v>
      </c>
      <c r="B145" s="2807" t="s">
        <v>23060</v>
      </c>
      <c r="C145" s="35"/>
      <c r="D145" s="2803" t="s">
        <v>23061</v>
      </c>
      <c r="E145" s="2" t="s">
        <v>23062</v>
      </c>
      <c r="F145" s="2" t="s">
        <v>23063</v>
      </c>
      <c r="G145" s="2" t="s">
        <v>22779</v>
      </c>
      <c r="H145" s="2">
        <v>6027</v>
      </c>
      <c r="I145" s="2" t="s">
        <v>22136</v>
      </c>
      <c r="J145" s="2">
        <v>43</v>
      </c>
      <c r="K145" s="2" t="s">
        <v>18378</v>
      </c>
      <c r="L145" s="2" t="s">
        <v>18377</v>
      </c>
      <c r="M145" s="2" t="s">
        <v>23064</v>
      </c>
      <c r="N145" s="2" t="s">
        <v>23065</v>
      </c>
      <c r="O145" s="2" t="s">
        <v>18379</v>
      </c>
      <c r="P145" s="11188"/>
      <c r="Q145" s="2807" t="s">
        <v>17257</v>
      </c>
      <c r="R145" s="2807"/>
      <c r="S145" s="2807"/>
      <c r="T145" s="2807"/>
      <c r="U145" s="2807"/>
      <c r="V145" s="2807"/>
      <c r="W145" s="2807"/>
      <c r="X145" s="2807"/>
      <c r="Y145" s="2807"/>
      <c r="Z145" s="2807"/>
      <c r="AA145" s="2807"/>
      <c r="AB145" s="2803" t="s">
        <v>23066</v>
      </c>
      <c r="AC145" s="2803" t="s">
        <v>23067</v>
      </c>
      <c r="AD145" s="2803" t="s">
        <v>22710</v>
      </c>
      <c r="AE145" s="2803" t="s">
        <v>21480</v>
      </c>
      <c r="AF145" s="2" t="s">
        <v>23068</v>
      </c>
      <c r="AG145" s="6747" t="str">
        <f t="shared" si="4"/>
        <v xml:space="preserve">Aruba Blue (13-5313 TCX) </v>
      </c>
      <c r="AH145" s="2809" t="s">
        <v>23069</v>
      </c>
      <c r="AI145" s="6747" t="str">
        <f t="shared" si="5"/>
        <v xml:space="preserve">Aruba Blue (13-5313 TCX) </v>
      </c>
    </row>
    <row r="146" spans="1:35" ht="79.8" customHeight="1" x14ac:dyDescent="0.3">
      <c r="A146" s="2">
        <v>144</v>
      </c>
      <c r="B146" s="2807" t="s">
        <v>4212</v>
      </c>
      <c r="C146" s="2161"/>
      <c r="D146" s="2803" t="s">
        <v>23070</v>
      </c>
      <c r="E146" s="2" t="s">
        <v>23071</v>
      </c>
      <c r="F146" s="2" t="s">
        <v>23072</v>
      </c>
      <c r="G146" s="2" t="s">
        <v>22089</v>
      </c>
      <c r="H146" s="2">
        <v>7036</v>
      </c>
      <c r="I146" s="2" t="s">
        <v>23073</v>
      </c>
      <c r="J146" s="2">
        <v>30</v>
      </c>
      <c r="K146" s="2" t="s">
        <v>495</v>
      </c>
      <c r="L146" s="2" t="s">
        <v>494</v>
      </c>
      <c r="M146" s="2" t="s">
        <v>23074</v>
      </c>
      <c r="N146" s="2" t="s">
        <v>23075</v>
      </c>
      <c r="O146" s="2" t="s">
        <v>496</v>
      </c>
      <c r="P146" s="11189"/>
      <c r="Q146" s="2807" t="s">
        <v>351</v>
      </c>
      <c r="R146" s="11190"/>
      <c r="S146" s="2807" t="s">
        <v>350</v>
      </c>
      <c r="T146" s="11191"/>
      <c r="U146" s="2807" t="s">
        <v>357</v>
      </c>
      <c r="V146" s="11192"/>
      <c r="W146" s="2807" t="s">
        <v>344</v>
      </c>
      <c r="X146" s="11193"/>
      <c r="Y146" s="2807" t="s">
        <v>342</v>
      </c>
      <c r="Z146" s="11194"/>
      <c r="AA146" s="2807" t="s">
        <v>345</v>
      </c>
      <c r="AB146" s="2803" t="s">
        <v>23076</v>
      </c>
      <c r="AC146" s="2803" t="s">
        <v>23077</v>
      </c>
      <c r="AD146" s="2803" t="s">
        <v>21520</v>
      </c>
      <c r="AE146" s="2803" t="s">
        <v>21493</v>
      </c>
      <c r="AF146" s="2" t="s">
        <v>23078</v>
      </c>
      <c r="AG146" s="6747" t="str">
        <f t="shared" si="4"/>
        <v xml:space="preserve">Ash (16-3802 TCX) </v>
      </c>
      <c r="AH146" s="2809" t="s">
        <v>23079</v>
      </c>
      <c r="AI146" s="6747" t="str">
        <f t="shared" si="5"/>
        <v xml:space="preserve">Ash (16-3802 TCX) </v>
      </c>
    </row>
    <row r="147" spans="1:35" ht="79.8" customHeight="1" x14ac:dyDescent="0.3">
      <c r="A147" s="2">
        <v>145</v>
      </c>
      <c r="B147" s="2807" t="s">
        <v>9870</v>
      </c>
      <c r="C147" s="923"/>
      <c r="D147" s="2803" t="s">
        <v>23080</v>
      </c>
      <c r="E147" s="2" t="s">
        <v>23081</v>
      </c>
      <c r="F147" s="2" t="s">
        <v>23082</v>
      </c>
      <c r="G147" s="2" t="s">
        <v>23083</v>
      </c>
      <c r="H147" s="2">
        <v>3012</v>
      </c>
      <c r="I147" s="2" t="s">
        <v>23084</v>
      </c>
      <c r="J147" s="2">
        <v>30</v>
      </c>
      <c r="K147" s="2" t="s">
        <v>11576</v>
      </c>
      <c r="L147" s="2" t="s">
        <v>11575</v>
      </c>
      <c r="M147" s="2" t="s">
        <v>23085</v>
      </c>
      <c r="N147" s="2" t="s">
        <v>23086</v>
      </c>
      <c r="O147" s="2" t="s">
        <v>11577</v>
      </c>
      <c r="P147" s="11195"/>
      <c r="Q147" s="2807" t="s">
        <v>9862</v>
      </c>
      <c r="R147" s="11196"/>
      <c r="S147" s="2807" t="s">
        <v>9863</v>
      </c>
      <c r="T147" s="11197"/>
      <c r="U147" s="2807" t="s">
        <v>3151</v>
      </c>
      <c r="V147" s="11198"/>
      <c r="W147" s="2807" t="s">
        <v>8432</v>
      </c>
      <c r="X147" s="11199"/>
      <c r="Y147" s="2807" t="s">
        <v>3167</v>
      </c>
      <c r="Z147" s="11200"/>
      <c r="AA147" s="2807" t="s">
        <v>9290</v>
      </c>
      <c r="AB147" s="2803" t="s">
        <v>23087</v>
      </c>
      <c r="AC147" s="2803" t="s">
        <v>23088</v>
      </c>
      <c r="AD147" s="2803" t="s">
        <v>21621</v>
      </c>
      <c r="AE147" s="2803" t="s">
        <v>21493</v>
      </c>
      <c r="AF147" s="2" t="s">
        <v>23089</v>
      </c>
      <c r="AG147" s="6747" t="str">
        <f t="shared" si="4"/>
        <v xml:space="preserve">Ash Rose (17-1514 TCX) </v>
      </c>
      <c r="AH147" s="2809" t="s">
        <v>23090</v>
      </c>
      <c r="AI147" s="6747" t="str">
        <f t="shared" si="5"/>
        <v xml:space="preserve">Ash Rose (17-1514 TCX) </v>
      </c>
    </row>
    <row r="148" spans="1:35" ht="79.8" customHeight="1" x14ac:dyDescent="0.3">
      <c r="A148" s="2">
        <v>146</v>
      </c>
      <c r="B148" s="2807" t="s">
        <v>431</v>
      </c>
      <c r="C148" s="1330"/>
      <c r="D148" s="2803" t="s">
        <v>23091</v>
      </c>
      <c r="E148" s="2" t="s">
        <v>23092</v>
      </c>
      <c r="F148" s="2" t="s">
        <v>23093</v>
      </c>
      <c r="G148" s="2" t="s">
        <v>21810</v>
      </c>
      <c r="H148" s="2">
        <v>7038</v>
      </c>
      <c r="I148" s="2" t="s">
        <v>21811</v>
      </c>
      <c r="J148" s="2">
        <v>43</v>
      </c>
      <c r="K148" s="2" t="s">
        <v>467</v>
      </c>
      <c r="L148" s="2" t="s">
        <v>466</v>
      </c>
      <c r="M148" s="2" t="s">
        <v>23094</v>
      </c>
      <c r="N148" s="2" t="s">
        <v>23095</v>
      </c>
      <c r="O148" s="2" t="s">
        <v>468</v>
      </c>
      <c r="P148" s="11201"/>
      <c r="Q148" s="2807" t="s">
        <v>470</v>
      </c>
      <c r="R148" s="11202"/>
      <c r="S148" s="2807" t="s">
        <v>405</v>
      </c>
      <c r="T148" s="11203"/>
      <c r="U148" s="2807" t="s">
        <v>471</v>
      </c>
      <c r="V148" s="11204"/>
      <c r="W148" s="2807" t="s">
        <v>472</v>
      </c>
      <c r="X148" s="11205"/>
      <c r="Y148" s="2807" t="s">
        <v>147</v>
      </c>
      <c r="Z148" s="11206"/>
      <c r="AA148" s="2807" t="s">
        <v>473</v>
      </c>
      <c r="AB148" s="2803" t="s">
        <v>23096</v>
      </c>
      <c r="AC148" s="2803" t="s">
        <v>23097</v>
      </c>
      <c r="AD148" s="2803" t="s">
        <v>21621</v>
      </c>
      <c r="AE148" s="2803" t="s">
        <v>21493</v>
      </c>
      <c r="AF148" s="2" t="s">
        <v>23098</v>
      </c>
      <c r="AG148" s="6747" t="str">
        <f t="shared" si="4"/>
        <v xml:space="preserve">Ashes Of Roses (15-0703 TCX) </v>
      </c>
      <c r="AH148" s="2809" t="s">
        <v>23099</v>
      </c>
      <c r="AI148" s="6747" t="str">
        <f t="shared" si="5"/>
        <v xml:space="preserve">Ashes Of Roses (15-0703 TCX) </v>
      </c>
    </row>
    <row r="149" spans="1:35" ht="79.8" customHeight="1" x14ac:dyDescent="0.3">
      <c r="A149" s="2">
        <v>147</v>
      </c>
      <c r="B149" s="2807" t="s">
        <v>15819</v>
      </c>
      <c r="C149" s="402"/>
      <c r="D149" s="2803" t="s">
        <v>23100</v>
      </c>
      <c r="E149" s="2" t="s">
        <v>23101</v>
      </c>
      <c r="F149" s="2" t="s">
        <v>23102</v>
      </c>
      <c r="G149" s="2" t="s">
        <v>21902</v>
      </c>
      <c r="H149" s="2">
        <v>5014</v>
      </c>
      <c r="I149" s="2" t="s">
        <v>21653</v>
      </c>
      <c r="J149" s="2">
        <v>19</v>
      </c>
      <c r="K149" s="2" t="s">
        <v>23103</v>
      </c>
      <c r="L149" s="2" t="s">
        <v>23104</v>
      </c>
      <c r="M149" s="2" t="s">
        <v>23105</v>
      </c>
      <c r="N149" s="2" t="s">
        <v>23106</v>
      </c>
      <c r="O149" s="2" t="s">
        <v>23107</v>
      </c>
      <c r="P149" s="11207"/>
      <c r="Q149" s="2807" t="s">
        <v>14905</v>
      </c>
      <c r="R149" s="2807"/>
      <c r="S149" s="2807"/>
      <c r="T149" s="2807"/>
      <c r="U149" s="2807"/>
      <c r="V149" s="2807"/>
      <c r="W149" s="2807"/>
      <c r="X149" s="2807"/>
      <c r="Y149" s="2807"/>
      <c r="Z149" s="2807"/>
      <c r="AA149" s="2807"/>
      <c r="AB149" s="2803" t="s">
        <v>23108</v>
      </c>
      <c r="AC149" s="2803" t="s">
        <v>23109</v>
      </c>
      <c r="AD149" s="2803" t="s">
        <v>21927</v>
      </c>
      <c r="AE149" s="2803" t="s">
        <v>21480</v>
      </c>
      <c r="AF149" s="2" t="s">
        <v>23110</v>
      </c>
      <c r="AG149" s="6747" t="str">
        <f t="shared" si="4"/>
        <v xml:space="preserve">Ashleigh Blue (16-4018 TCX) </v>
      </c>
      <c r="AH149" s="2809" t="s">
        <v>23111</v>
      </c>
      <c r="AI149" s="6747" t="str">
        <f t="shared" si="5"/>
        <v xml:space="preserve">Ashleigh Blue (16-4018 TCX) </v>
      </c>
    </row>
    <row r="150" spans="1:35" ht="79.8" customHeight="1" x14ac:dyDescent="0.3">
      <c r="A150" s="2">
        <v>148</v>
      </c>
      <c r="B150" s="2807" t="s">
        <v>15366</v>
      </c>
      <c r="C150" s="1118"/>
      <c r="D150" s="2803" t="s">
        <v>23112</v>
      </c>
      <c r="E150" s="2" t="s">
        <v>23113</v>
      </c>
      <c r="F150" s="2" t="s">
        <v>23114</v>
      </c>
      <c r="G150" s="2" t="s">
        <v>23115</v>
      </c>
      <c r="H150" s="2">
        <v>7001</v>
      </c>
      <c r="I150" s="2" t="s">
        <v>21845</v>
      </c>
      <c r="J150" s="2">
        <v>30</v>
      </c>
      <c r="K150" s="2" t="s">
        <v>16720</v>
      </c>
      <c r="L150" s="2" t="s">
        <v>16719</v>
      </c>
      <c r="M150" s="2" t="s">
        <v>23116</v>
      </c>
      <c r="N150" s="2" t="s">
        <v>23117</v>
      </c>
      <c r="O150" s="2" t="s">
        <v>16721</v>
      </c>
      <c r="P150" s="11208"/>
      <c r="Q150" s="2807" t="s">
        <v>15671</v>
      </c>
      <c r="R150" s="11209"/>
      <c r="S150" s="2807" t="s">
        <v>16722</v>
      </c>
      <c r="T150" s="11210"/>
      <c r="U150" s="2807" t="s">
        <v>16522</v>
      </c>
      <c r="V150" s="10543"/>
      <c r="W150" s="2807" t="s">
        <v>16523</v>
      </c>
      <c r="X150" s="11211"/>
      <c r="Y150" s="2807" t="s">
        <v>14898</v>
      </c>
      <c r="Z150" s="11212"/>
      <c r="AA150" s="2807" t="s">
        <v>14897</v>
      </c>
      <c r="AB150" s="2803" t="s">
        <v>23118</v>
      </c>
      <c r="AC150" s="2803" t="s">
        <v>23119</v>
      </c>
      <c r="AD150" s="2803" t="s">
        <v>21646</v>
      </c>
      <c r="AE150" s="2803" t="s">
        <v>21480</v>
      </c>
      <c r="AF150" s="2" t="s">
        <v>23120</v>
      </c>
      <c r="AG150" s="6747" t="str">
        <f t="shared" si="4"/>
        <v xml:space="preserve">Ashley Blue (16-4013 TCX) </v>
      </c>
      <c r="AH150" s="2809" t="s">
        <v>23121</v>
      </c>
      <c r="AI150" s="6747" t="str">
        <f t="shared" si="5"/>
        <v xml:space="preserve">Ashley Blue (16-4013 TCX) </v>
      </c>
    </row>
    <row r="151" spans="1:35" ht="79.8" customHeight="1" x14ac:dyDescent="0.3">
      <c r="A151" s="2">
        <v>149</v>
      </c>
      <c r="B151" s="2807" t="s">
        <v>23122</v>
      </c>
      <c r="C151" s="727"/>
      <c r="D151" s="2803" t="s">
        <v>23123</v>
      </c>
      <c r="E151" s="2" t="s">
        <v>23124</v>
      </c>
      <c r="F151" s="2" t="s">
        <v>23125</v>
      </c>
      <c r="G151" s="2" t="s">
        <v>23126</v>
      </c>
      <c r="H151" s="2">
        <v>1000</v>
      </c>
      <c r="I151" s="2" t="s">
        <v>23127</v>
      </c>
      <c r="J151" s="2">
        <v>50</v>
      </c>
      <c r="K151" s="2" t="s">
        <v>23128</v>
      </c>
      <c r="L151" s="2" t="s">
        <v>23129</v>
      </c>
      <c r="M151" s="2" t="s">
        <v>23130</v>
      </c>
      <c r="N151" s="2" t="s">
        <v>23131</v>
      </c>
      <c r="O151" s="2" t="s">
        <v>23132</v>
      </c>
      <c r="P151" s="11213"/>
      <c r="Q151" s="2807" t="s">
        <v>5771</v>
      </c>
      <c r="R151" s="11214"/>
      <c r="S151" s="2807" t="s">
        <v>5772</v>
      </c>
      <c r="T151" s="11215"/>
      <c r="U151" s="2807" t="s">
        <v>5796</v>
      </c>
      <c r="V151" s="2807"/>
      <c r="W151" s="2807"/>
      <c r="X151" s="2807"/>
      <c r="Y151" s="2807"/>
      <c r="Z151" s="2807"/>
      <c r="AA151" s="2807"/>
      <c r="AB151" s="2803" t="s">
        <v>23133</v>
      </c>
      <c r="AC151" s="2803" t="s">
        <v>23134</v>
      </c>
      <c r="AD151" s="2803" t="s">
        <v>21559</v>
      </c>
      <c r="AE151" s="2803" t="s">
        <v>23135</v>
      </c>
      <c r="AF151" s="2" t="s">
        <v>23136</v>
      </c>
      <c r="AG151" s="6747" t="str">
        <f t="shared" si="4"/>
        <v xml:space="preserve">Asian Pear (12-0430 TCX) </v>
      </c>
      <c r="AH151" s="2809" t="s">
        <v>23137</v>
      </c>
      <c r="AI151" s="6747" t="str">
        <f t="shared" si="5"/>
        <v xml:space="preserve">Asian Pear (12-0430 TCX) </v>
      </c>
    </row>
    <row r="152" spans="1:35" ht="79.8" customHeight="1" x14ac:dyDescent="0.3">
      <c r="A152" s="2">
        <v>150</v>
      </c>
      <c r="B152" s="2807" t="s">
        <v>2070</v>
      </c>
      <c r="C152" s="977"/>
      <c r="D152" s="2803" t="s">
        <v>23138</v>
      </c>
      <c r="E152" s="2" t="s">
        <v>23139</v>
      </c>
      <c r="F152" s="2" t="s">
        <v>23140</v>
      </c>
      <c r="G152" s="2" t="s">
        <v>23141</v>
      </c>
      <c r="H152" s="2">
        <v>1013</v>
      </c>
      <c r="I152" s="2" t="s">
        <v>21733</v>
      </c>
      <c r="J152" s="2">
        <v>70</v>
      </c>
      <c r="K152" s="2" t="s">
        <v>2057</v>
      </c>
      <c r="L152" s="2" t="s">
        <v>2056</v>
      </c>
      <c r="M152" s="2" t="s">
        <v>23142</v>
      </c>
      <c r="N152" s="2" t="s">
        <v>23143</v>
      </c>
      <c r="O152" s="2" t="s">
        <v>2058</v>
      </c>
      <c r="P152" s="11216"/>
      <c r="Q152" s="2807" t="s">
        <v>1808</v>
      </c>
      <c r="R152" s="11217"/>
      <c r="S152" s="2807" t="s">
        <v>1810</v>
      </c>
      <c r="T152" s="11218"/>
      <c r="U152" s="2807" t="s">
        <v>1809</v>
      </c>
      <c r="V152" s="11219"/>
      <c r="W152" s="2807" t="s">
        <v>1814</v>
      </c>
      <c r="X152" s="11220"/>
      <c r="Y152" s="2807" t="s">
        <v>2059</v>
      </c>
      <c r="Z152" s="11221"/>
      <c r="AA152" s="2807" t="s">
        <v>1811</v>
      </c>
      <c r="AB152" s="2803" t="s">
        <v>23144</v>
      </c>
      <c r="AC152" s="2803" t="s">
        <v>23145</v>
      </c>
      <c r="AD152" s="2803" t="s">
        <v>21559</v>
      </c>
      <c r="AE152" s="2803" t="s">
        <v>21739</v>
      </c>
      <c r="AF152" s="2" t="s">
        <v>23146</v>
      </c>
      <c r="AG152" s="6747" t="str">
        <f t="shared" si="4"/>
        <v xml:space="preserve">Asparagus Green (12-0311 TCX) </v>
      </c>
      <c r="AH152" s="2809" t="s">
        <v>23147</v>
      </c>
      <c r="AI152" s="6747" t="str">
        <f t="shared" si="5"/>
        <v xml:space="preserve">Asparagus Green (12-0311 TCX) </v>
      </c>
    </row>
    <row r="153" spans="1:35" ht="79.8" customHeight="1" x14ac:dyDescent="0.3">
      <c r="A153" s="2">
        <v>151</v>
      </c>
      <c r="B153" s="2807" t="s">
        <v>23148</v>
      </c>
      <c r="C153" s="1451"/>
      <c r="D153" s="2803" t="s">
        <v>23149</v>
      </c>
      <c r="E153" s="2" t="s">
        <v>23150</v>
      </c>
      <c r="F153" s="2" t="s">
        <v>23151</v>
      </c>
      <c r="G153" s="2" t="s">
        <v>23152</v>
      </c>
      <c r="H153" s="2">
        <v>1018</v>
      </c>
      <c r="I153" s="2" t="s">
        <v>23153</v>
      </c>
      <c r="J153" s="2">
        <v>63</v>
      </c>
      <c r="K153" s="2" t="s">
        <v>6536</v>
      </c>
      <c r="L153" s="2" t="s">
        <v>6535</v>
      </c>
      <c r="M153" s="2" t="s">
        <v>23154</v>
      </c>
      <c r="N153" s="2" t="s">
        <v>23155</v>
      </c>
      <c r="O153" s="2" t="s">
        <v>6537</v>
      </c>
      <c r="P153" s="11222"/>
      <c r="Q153" s="2807" t="s">
        <v>6539</v>
      </c>
      <c r="R153" s="11223"/>
      <c r="S153" s="2807" t="s">
        <v>6525</v>
      </c>
      <c r="T153" s="11224"/>
      <c r="U153" s="2807" t="s">
        <v>6468</v>
      </c>
      <c r="V153" s="11225"/>
      <c r="W153" s="2807" t="s">
        <v>6540</v>
      </c>
      <c r="X153" s="11226"/>
      <c r="Y153" s="2807" t="s">
        <v>6541</v>
      </c>
      <c r="Z153" s="2807"/>
      <c r="AA153" s="2807"/>
      <c r="AB153" s="2803" t="s">
        <v>23156</v>
      </c>
      <c r="AC153" s="2803" t="s">
        <v>23157</v>
      </c>
      <c r="AD153" s="2803" t="s">
        <v>21492</v>
      </c>
      <c r="AE153" s="2803" t="s">
        <v>21634</v>
      </c>
      <c r="AF153" s="2" t="s">
        <v>23158</v>
      </c>
      <c r="AG153" s="6747" t="str">
        <f t="shared" si="4"/>
        <v xml:space="preserve">Aspen Gold (13-0850 TCX) </v>
      </c>
      <c r="AH153" s="2809" t="s">
        <v>23159</v>
      </c>
      <c r="AI153" s="6747" t="str">
        <f t="shared" si="5"/>
        <v xml:space="preserve">Aspen Gold (13-0850 TCX) </v>
      </c>
    </row>
    <row r="154" spans="1:35" ht="79.8" customHeight="1" x14ac:dyDescent="0.3">
      <c r="A154" s="2">
        <v>152</v>
      </c>
      <c r="B154" s="2807" t="s">
        <v>19812</v>
      </c>
      <c r="C154" s="2679"/>
      <c r="D154" s="2803" t="s">
        <v>23160</v>
      </c>
      <c r="E154" s="2" t="s">
        <v>23161</v>
      </c>
      <c r="F154" s="2" t="s">
        <v>23162</v>
      </c>
      <c r="G154" s="2" t="s">
        <v>23163</v>
      </c>
      <c r="H154" s="2">
        <v>6021</v>
      </c>
      <c r="I154" s="2" t="s">
        <v>21500</v>
      </c>
      <c r="J154" s="2">
        <v>30</v>
      </c>
      <c r="K154" s="2" t="s">
        <v>20763</v>
      </c>
      <c r="L154" s="2" t="s">
        <v>20762</v>
      </c>
      <c r="M154" s="2" t="s">
        <v>23164</v>
      </c>
      <c r="N154" s="2" t="s">
        <v>23165</v>
      </c>
      <c r="O154" s="2" t="s">
        <v>20764</v>
      </c>
      <c r="P154" s="11227"/>
      <c r="Q154" s="2807" t="s">
        <v>20754</v>
      </c>
      <c r="R154" s="11228"/>
      <c r="S154" s="2807" t="s">
        <v>19950</v>
      </c>
      <c r="T154" s="11229"/>
      <c r="U154" s="2807" t="s">
        <v>20756</v>
      </c>
      <c r="V154" s="11230"/>
      <c r="W154" s="2807" t="s">
        <v>5465</v>
      </c>
      <c r="X154" s="2807"/>
      <c r="Y154" s="2807"/>
      <c r="Z154" s="2807"/>
      <c r="AA154" s="2807"/>
      <c r="AB154" s="2803" t="s">
        <v>23166</v>
      </c>
      <c r="AC154" s="2803" t="s">
        <v>23167</v>
      </c>
      <c r="AD154" s="2803" t="s">
        <v>23047</v>
      </c>
      <c r="AE154" s="2803" t="s">
        <v>21480</v>
      </c>
      <c r="AF154" s="2" t="s">
        <v>23168</v>
      </c>
      <c r="AG154" s="6747" t="str">
        <f t="shared" si="4"/>
        <v xml:space="preserve">Aspen Green (17-0215 TCX) </v>
      </c>
      <c r="AH154" s="2809" t="s">
        <v>23169</v>
      </c>
      <c r="AI154" s="6747" t="str">
        <f t="shared" si="5"/>
        <v xml:space="preserve">Aspen Green (17-0215 TCX) </v>
      </c>
    </row>
    <row r="155" spans="1:35" ht="79.8" customHeight="1" x14ac:dyDescent="0.3">
      <c r="A155" s="2">
        <v>153</v>
      </c>
      <c r="B155" s="2807" t="s">
        <v>1072</v>
      </c>
      <c r="C155" s="1296"/>
      <c r="D155" s="2803" t="s">
        <v>23170</v>
      </c>
      <c r="E155" s="2" t="s">
        <v>23171</v>
      </c>
      <c r="F155" s="2" t="s">
        <v>23172</v>
      </c>
      <c r="G155" s="2" t="s">
        <v>23173</v>
      </c>
      <c r="H155" s="2">
        <v>7024</v>
      </c>
      <c r="I155" s="2" t="s">
        <v>23174</v>
      </c>
      <c r="J155" s="2">
        <v>7</v>
      </c>
      <c r="K155" s="2" t="s">
        <v>1147</v>
      </c>
      <c r="L155" s="2" t="s">
        <v>1146</v>
      </c>
      <c r="M155" s="2" t="s">
        <v>23175</v>
      </c>
      <c r="N155" s="2" t="s">
        <v>23176</v>
      </c>
      <c r="O155" s="2" t="s">
        <v>1148</v>
      </c>
      <c r="P155" s="11231"/>
      <c r="Q155" s="2807" t="s">
        <v>1102</v>
      </c>
      <c r="R155" s="11232"/>
      <c r="S155" s="2807" t="s">
        <v>1104</v>
      </c>
      <c r="T155" s="11233"/>
      <c r="U155" s="2807" t="s">
        <v>1107</v>
      </c>
      <c r="V155" s="11234"/>
      <c r="W155" s="2807" t="s">
        <v>1108</v>
      </c>
      <c r="X155" s="11235"/>
      <c r="Y155" s="2807" t="s">
        <v>1105</v>
      </c>
      <c r="Z155" s="11236"/>
      <c r="AA155" s="2807" t="s">
        <v>1126</v>
      </c>
      <c r="AB155" s="2803" t="s">
        <v>23177</v>
      </c>
      <c r="AC155" s="2803" t="s">
        <v>23178</v>
      </c>
      <c r="AD155" s="2803" t="s">
        <v>23179</v>
      </c>
      <c r="AE155" s="2803" t="s">
        <v>21572</v>
      </c>
      <c r="AF155" s="2" t="s">
        <v>23180</v>
      </c>
      <c r="AG155" s="6747" t="str">
        <f t="shared" si="4"/>
        <v xml:space="preserve">Asphalt (19-0201 TCX) </v>
      </c>
      <c r="AH155" s="2809" t="s">
        <v>23181</v>
      </c>
      <c r="AI155" s="6747" t="str">
        <f t="shared" si="5"/>
        <v xml:space="preserve">Asphalt (19-0201 TCX) </v>
      </c>
    </row>
    <row r="156" spans="1:35" ht="79.8" customHeight="1" x14ac:dyDescent="0.3">
      <c r="A156" s="2">
        <v>154</v>
      </c>
      <c r="B156" s="2807" t="s">
        <v>13749</v>
      </c>
      <c r="C156" s="444"/>
      <c r="D156" s="2803" t="s">
        <v>23182</v>
      </c>
      <c r="E156" s="2" t="s">
        <v>23183</v>
      </c>
      <c r="F156" s="2" t="s">
        <v>23184</v>
      </c>
      <c r="G156" s="2" t="s">
        <v>23185</v>
      </c>
      <c r="H156" s="2">
        <v>4005</v>
      </c>
      <c r="I156" s="2" t="s">
        <v>21693</v>
      </c>
      <c r="J156" s="2">
        <v>16</v>
      </c>
      <c r="K156" s="2" t="s">
        <v>14329</v>
      </c>
      <c r="L156" s="2" t="s">
        <v>14328</v>
      </c>
      <c r="M156" s="2" t="s">
        <v>23186</v>
      </c>
      <c r="N156" s="2" t="s">
        <v>23187</v>
      </c>
      <c r="O156" s="2" t="s">
        <v>14330</v>
      </c>
      <c r="P156" s="11237"/>
      <c r="Q156" s="2807" t="s">
        <v>14332</v>
      </c>
      <c r="R156" s="11238"/>
      <c r="S156" s="2807" t="s">
        <v>14333</v>
      </c>
      <c r="T156" s="2807"/>
      <c r="U156" s="2807"/>
      <c r="V156" s="2807"/>
      <c r="W156" s="2807"/>
      <c r="X156" s="2807"/>
      <c r="Y156" s="2807"/>
      <c r="Z156" s="2807"/>
      <c r="AA156" s="2807"/>
      <c r="AB156" s="2803" t="s">
        <v>23188</v>
      </c>
      <c r="AC156" s="2803" t="s">
        <v>23189</v>
      </c>
      <c r="AD156" s="2803" t="s">
        <v>23190</v>
      </c>
      <c r="AE156" s="2803" t="s">
        <v>21480</v>
      </c>
      <c r="AF156" s="2" t="s">
        <v>23191</v>
      </c>
      <c r="AG156" s="6747" t="str">
        <f t="shared" si="4"/>
        <v xml:space="preserve">Aster Purple (17-3826 TCX) </v>
      </c>
      <c r="AH156" s="2809" t="s">
        <v>23192</v>
      </c>
      <c r="AI156" s="6747" t="str">
        <f t="shared" si="5"/>
        <v xml:space="preserve">Aster Purple (17-3826 TCX) </v>
      </c>
    </row>
    <row r="157" spans="1:35" ht="79.8" customHeight="1" x14ac:dyDescent="0.3">
      <c r="A157" s="2">
        <v>155</v>
      </c>
      <c r="B157" s="2807" t="s">
        <v>15194</v>
      </c>
      <c r="C157" s="1843"/>
      <c r="D157" s="2803" t="s">
        <v>23193</v>
      </c>
      <c r="E157" s="2" t="s">
        <v>23194</v>
      </c>
      <c r="F157" s="2" t="s">
        <v>23195</v>
      </c>
      <c r="G157" s="2" t="s">
        <v>23196</v>
      </c>
      <c r="H157" s="2">
        <v>5013</v>
      </c>
      <c r="I157" s="2" t="s">
        <v>23197</v>
      </c>
      <c r="J157" s="2">
        <v>3</v>
      </c>
      <c r="K157" s="2" t="s">
        <v>15089</v>
      </c>
      <c r="L157" s="2" t="s">
        <v>15088</v>
      </c>
      <c r="M157" s="2" t="s">
        <v>23198</v>
      </c>
      <c r="N157" s="2" t="s">
        <v>23199</v>
      </c>
      <c r="O157" s="2" t="s">
        <v>15090</v>
      </c>
      <c r="P157" s="11239"/>
      <c r="Q157" s="2807" t="s">
        <v>14533</v>
      </c>
      <c r="R157" s="11240"/>
      <c r="S157" s="2807" t="s">
        <v>15083</v>
      </c>
      <c r="T157" s="11241"/>
      <c r="U157" s="2807" t="s">
        <v>14531</v>
      </c>
      <c r="V157" s="11242"/>
      <c r="W157" s="2807" t="s">
        <v>14053</v>
      </c>
      <c r="X157" s="11243"/>
      <c r="Y157" s="2807" t="s">
        <v>14052</v>
      </c>
      <c r="Z157" s="11244"/>
      <c r="AA157" s="2807" t="s">
        <v>15091</v>
      </c>
      <c r="AB157" s="2803" t="s">
        <v>23200</v>
      </c>
      <c r="AC157" s="2803" t="s">
        <v>23201</v>
      </c>
      <c r="AD157" s="2803" t="s">
        <v>23190</v>
      </c>
      <c r="AE157" s="2803" t="s">
        <v>21572</v>
      </c>
      <c r="AF157" s="2" t="s">
        <v>23202</v>
      </c>
      <c r="AG157" s="6747" t="str">
        <f t="shared" si="4"/>
        <v xml:space="preserve">Astral Aura (19-3830 TCX) </v>
      </c>
      <c r="AH157" s="2809" t="s">
        <v>23203</v>
      </c>
      <c r="AI157" s="6747" t="str">
        <f t="shared" si="5"/>
        <v xml:space="preserve">Astral Aura (19-3830 TCX) </v>
      </c>
    </row>
    <row r="158" spans="1:35" ht="79.8" customHeight="1" x14ac:dyDescent="0.3">
      <c r="A158" s="2">
        <v>156</v>
      </c>
      <c r="B158" s="2807" t="s">
        <v>18061</v>
      </c>
      <c r="C158" s="286"/>
      <c r="D158" s="2803" t="s">
        <v>23204</v>
      </c>
      <c r="E158" s="2" t="s">
        <v>23205</v>
      </c>
      <c r="F158" s="2" t="s">
        <v>23206</v>
      </c>
      <c r="G158" s="2" t="s">
        <v>23207</v>
      </c>
      <c r="H158" s="2">
        <v>7026</v>
      </c>
      <c r="I158" s="2" t="s">
        <v>23208</v>
      </c>
      <c r="J158" s="2">
        <v>5</v>
      </c>
      <c r="K158" s="2" t="s">
        <v>18607</v>
      </c>
      <c r="L158" s="2" t="s">
        <v>18606</v>
      </c>
      <c r="M158" s="2" t="s">
        <v>23209</v>
      </c>
      <c r="N158" s="2" t="s">
        <v>23210</v>
      </c>
      <c r="O158" s="2" t="s">
        <v>18608</v>
      </c>
      <c r="P158" s="11245"/>
      <c r="Q158" s="2807" t="s">
        <v>17534</v>
      </c>
      <c r="R158" s="11246"/>
      <c r="S158" s="2807" t="s">
        <v>17531</v>
      </c>
      <c r="T158" s="11247"/>
      <c r="U158" s="2807" t="s">
        <v>15999</v>
      </c>
      <c r="V158" s="11248"/>
      <c r="W158" s="2807" t="s">
        <v>17530</v>
      </c>
      <c r="X158" s="11249"/>
      <c r="Y158" s="2807" t="s">
        <v>18609</v>
      </c>
      <c r="Z158" s="11250"/>
      <c r="AA158" s="2807" t="s">
        <v>18610</v>
      </c>
      <c r="AB158" s="2803" t="s">
        <v>23211</v>
      </c>
      <c r="AC158" s="2803" t="s">
        <v>23212</v>
      </c>
      <c r="AD158" s="2803" t="s">
        <v>21672</v>
      </c>
      <c r="AE158" s="2803" t="s">
        <v>21572</v>
      </c>
      <c r="AF158" s="2" t="s">
        <v>23213</v>
      </c>
      <c r="AG158" s="6747" t="str">
        <f t="shared" si="4"/>
        <v xml:space="preserve">Atlantic Deep (19-4726 TCX) </v>
      </c>
      <c r="AH158" s="2809" t="s">
        <v>23214</v>
      </c>
      <c r="AI158" s="6747" t="str">
        <f t="shared" si="5"/>
        <v xml:space="preserve">Atlantic Deep (19-4726 TCX) </v>
      </c>
    </row>
    <row r="159" spans="1:35" ht="79.8" customHeight="1" x14ac:dyDescent="0.3">
      <c r="A159" s="2">
        <v>157</v>
      </c>
      <c r="B159" s="2807" t="s">
        <v>23215</v>
      </c>
      <c r="C159" s="2579"/>
      <c r="D159" s="2803" t="s">
        <v>23216</v>
      </c>
      <c r="E159" s="2" t="s">
        <v>23217</v>
      </c>
      <c r="F159" s="2" t="s">
        <v>23218</v>
      </c>
      <c r="G159" s="2" t="s">
        <v>23219</v>
      </c>
      <c r="H159" s="2">
        <v>5018</v>
      </c>
      <c r="I159" s="2" t="s">
        <v>21891</v>
      </c>
      <c r="J159" s="2">
        <v>20</v>
      </c>
      <c r="K159" s="2" t="s">
        <v>19111</v>
      </c>
      <c r="L159" s="2" t="s">
        <v>19110</v>
      </c>
      <c r="M159" s="2" t="s">
        <v>23220</v>
      </c>
      <c r="N159" s="2" t="s">
        <v>23221</v>
      </c>
      <c r="O159" s="2" t="s">
        <v>19112</v>
      </c>
      <c r="P159" s="11251"/>
      <c r="Q159" s="2807" t="s">
        <v>18540</v>
      </c>
      <c r="R159" s="11252"/>
      <c r="S159" s="2807" t="s">
        <v>19113</v>
      </c>
      <c r="T159" s="11253"/>
      <c r="U159" s="2807" t="s">
        <v>17955</v>
      </c>
      <c r="V159" s="11254"/>
      <c r="W159" s="2807" t="s">
        <v>19114</v>
      </c>
      <c r="X159" s="11255"/>
      <c r="Y159" s="2807" t="s">
        <v>19115</v>
      </c>
      <c r="Z159" s="2807"/>
      <c r="AA159" s="2807"/>
      <c r="AB159" s="2803" t="s">
        <v>23222</v>
      </c>
      <c r="AC159" s="2803" t="s">
        <v>23223</v>
      </c>
      <c r="AD159" s="2803" t="s">
        <v>21505</v>
      </c>
      <c r="AE159" s="2803" t="s">
        <v>21586</v>
      </c>
      <c r="AF159" s="2" t="s">
        <v>23224</v>
      </c>
      <c r="AG159" s="6747" t="str">
        <f t="shared" si="4"/>
        <v xml:space="preserve">Atlantis (15-5425 TCX) </v>
      </c>
      <c r="AH159" s="2809" t="s">
        <v>23225</v>
      </c>
      <c r="AI159" s="6747" t="str">
        <f t="shared" si="5"/>
        <v xml:space="preserve">Atlantis (15-5425 TCX) </v>
      </c>
    </row>
    <row r="160" spans="1:35" ht="79.8" customHeight="1" x14ac:dyDescent="0.3">
      <c r="A160" s="2">
        <v>158</v>
      </c>
      <c r="B160" s="2807" t="s">
        <v>4214</v>
      </c>
      <c r="C160" s="606"/>
      <c r="D160" s="2803" t="s">
        <v>23226</v>
      </c>
      <c r="E160" s="2" t="s">
        <v>23227</v>
      </c>
      <c r="F160" s="2" t="s">
        <v>23228</v>
      </c>
      <c r="G160" s="2" t="s">
        <v>22089</v>
      </c>
      <c r="H160" s="2">
        <v>9006</v>
      </c>
      <c r="I160" s="2" t="s">
        <v>23229</v>
      </c>
      <c r="J160" s="2">
        <v>0</v>
      </c>
      <c r="K160" s="2" t="s">
        <v>4237</v>
      </c>
      <c r="L160" s="2" t="s">
        <v>4236</v>
      </c>
      <c r="M160" s="2" t="s">
        <v>23230</v>
      </c>
      <c r="N160" s="2" t="s">
        <v>23231</v>
      </c>
      <c r="O160" s="2" t="s">
        <v>4238</v>
      </c>
      <c r="P160" s="11256"/>
      <c r="Q160" s="2807" t="s">
        <v>4102</v>
      </c>
      <c r="R160" s="11257"/>
      <c r="S160" s="2807" t="s">
        <v>319</v>
      </c>
      <c r="T160" s="11258"/>
      <c r="U160" s="2807" t="s">
        <v>4104</v>
      </c>
      <c r="V160" s="11259"/>
      <c r="W160" s="2807" t="s">
        <v>2938</v>
      </c>
      <c r="X160" s="11260"/>
      <c r="Y160" s="2807" t="s">
        <v>2949</v>
      </c>
      <c r="Z160" s="11261"/>
      <c r="AA160" s="2807" t="s">
        <v>4105</v>
      </c>
      <c r="AB160" s="2803" t="s">
        <v>23232</v>
      </c>
      <c r="AC160" s="2803" t="s">
        <v>23233</v>
      </c>
      <c r="AD160" s="2803" t="s">
        <v>21838</v>
      </c>
      <c r="AE160" s="2803" t="s">
        <v>21493</v>
      </c>
      <c r="AF160" s="2" t="s">
        <v>23234</v>
      </c>
      <c r="AG160" s="6747" t="str">
        <f t="shared" si="4"/>
        <v xml:space="preserve">Atmosphere (16-1406 TCX) </v>
      </c>
      <c r="AH160" s="2809" t="s">
        <v>23235</v>
      </c>
      <c r="AI160" s="6747" t="str">
        <f t="shared" si="5"/>
        <v xml:space="preserve">Atmosphere (16-1406 TCX) </v>
      </c>
    </row>
    <row r="161" spans="1:35" ht="79.8" customHeight="1" x14ac:dyDescent="0.3">
      <c r="A161" s="2">
        <v>159</v>
      </c>
      <c r="B161" s="2807" t="s">
        <v>15457</v>
      </c>
      <c r="C161" s="2121"/>
      <c r="D161" s="2803" t="s">
        <v>23236</v>
      </c>
      <c r="E161" s="2" t="s">
        <v>23237</v>
      </c>
      <c r="F161" s="2" t="s">
        <v>23238</v>
      </c>
      <c r="G161" s="2" t="s">
        <v>23239</v>
      </c>
      <c r="H161" s="2">
        <v>6027</v>
      </c>
      <c r="I161" s="2" t="s">
        <v>22136</v>
      </c>
      <c r="J161" s="2">
        <v>43</v>
      </c>
      <c r="K161" s="2" t="s">
        <v>17322</v>
      </c>
      <c r="L161" s="2" t="s">
        <v>17321</v>
      </c>
      <c r="M161" s="2" t="s">
        <v>23240</v>
      </c>
      <c r="N161" s="2" t="s">
        <v>23241</v>
      </c>
      <c r="O161" s="2" t="s">
        <v>17323</v>
      </c>
      <c r="P161" s="11262"/>
      <c r="Q161" s="2807" t="s">
        <v>17325</v>
      </c>
      <c r="R161" s="11263"/>
      <c r="S161" s="2807" t="s">
        <v>17326</v>
      </c>
      <c r="T161" s="11264"/>
      <c r="U161" s="2807" t="s">
        <v>17327</v>
      </c>
      <c r="V161" s="11265"/>
      <c r="W161" s="2807" t="s">
        <v>17328</v>
      </c>
      <c r="X161" s="11266"/>
      <c r="Y161" s="2807" t="s">
        <v>17329</v>
      </c>
      <c r="Z161" s="2807"/>
      <c r="AA161" s="2807"/>
      <c r="AB161" s="2803" t="s">
        <v>23242</v>
      </c>
      <c r="AC161" s="2803" t="s">
        <v>23243</v>
      </c>
      <c r="AD161" s="2803" t="s">
        <v>21781</v>
      </c>
      <c r="AE161" s="2803" t="s">
        <v>21792</v>
      </c>
      <c r="AF161" s="2" t="s">
        <v>23244</v>
      </c>
      <c r="AG161" s="6747" t="str">
        <f t="shared" si="4"/>
        <v xml:space="preserve">Atomizer (14-4514 TCX) </v>
      </c>
      <c r="AH161" s="2809" t="s">
        <v>23245</v>
      </c>
      <c r="AI161" s="6747" t="str">
        <f t="shared" si="5"/>
        <v xml:space="preserve">Atomizer (14-4514 TCX) </v>
      </c>
    </row>
    <row r="162" spans="1:35" ht="79.8" customHeight="1" x14ac:dyDescent="0.3">
      <c r="A162" s="2">
        <v>160</v>
      </c>
      <c r="B162" s="2807" t="s">
        <v>8916</v>
      </c>
      <c r="C162" s="2535"/>
      <c r="D162" s="2803" t="s">
        <v>23246</v>
      </c>
      <c r="E162" s="2" t="s">
        <v>23247</v>
      </c>
      <c r="F162" s="2" t="s">
        <v>23248</v>
      </c>
      <c r="G162" s="2" t="s">
        <v>23249</v>
      </c>
      <c r="H162" s="2">
        <v>8004</v>
      </c>
      <c r="I162" s="2" t="s">
        <v>22161</v>
      </c>
      <c r="J162" s="2">
        <v>11</v>
      </c>
      <c r="K162" s="2" t="s">
        <v>9635</v>
      </c>
      <c r="L162" s="2" t="s">
        <v>9634</v>
      </c>
      <c r="M162" s="2" t="s">
        <v>23250</v>
      </c>
      <c r="N162" s="2" t="s">
        <v>23251</v>
      </c>
      <c r="O162" s="2" t="s">
        <v>9636</v>
      </c>
      <c r="P162" s="11267"/>
      <c r="Q162" s="2807" t="s">
        <v>8106</v>
      </c>
      <c r="R162" s="11268"/>
      <c r="S162" s="2807" t="s">
        <v>8835</v>
      </c>
      <c r="T162" s="11269"/>
      <c r="U162" s="2807" t="s">
        <v>8093</v>
      </c>
      <c r="V162" s="11270"/>
      <c r="W162" s="2807" t="s">
        <v>8047</v>
      </c>
      <c r="X162" s="11271"/>
      <c r="Y162" s="2807" t="s">
        <v>8108</v>
      </c>
      <c r="Z162" s="11272"/>
      <c r="AA162" s="2807" t="s">
        <v>9585</v>
      </c>
      <c r="AB162" s="2803" t="s">
        <v>23252</v>
      </c>
      <c r="AC162" s="2803" t="s">
        <v>23253</v>
      </c>
      <c r="AD162" s="2803" t="s">
        <v>22335</v>
      </c>
      <c r="AE162" s="2803" t="s">
        <v>21493</v>
      </c>
      <c r="AF162" s="2" t="s">
        <v>23254</v>
      </c>
      <c r="AG162" s="6747" t="str">
        <f t="shared" si="4"/>
        <v xml:space="preserve">Auburn (18-1343 TCX) </v>
      </c>
      <c r="AH162" s="2809" t="s">
        <v>23255</v>
      </c>
      <c r="AI162" s="6747" t="str">
        <f t="shared" si="5"/>
        <v xml:space="preserve">Auburn (18-1343 TCX) </v>
      </c>
    </row>
    <row r="163" spans="1:35" ht="79.8" customHeight="1" x14ac:dyDescent="0.3">
      <c r="A163" s="2">
        <v>161</v>
      </c>
      <c r="B163" s="2807" t="s">
        <v>10066</v>
      </c>
      <c r="C163" s="1733"/>
      <c r="D163" s="2803" t="s">
        <v>23256</v>
      </c>
      <c r="E163" s="2" t="s">
        <v>23257</v>
      </c>
      <c r="F163" s="2" t="s">
        <v>23258</v>
      </c>
      <c r="G163" s="2" t="s">
        <v>23259</v>
      </c>
      <c r="H163" s="2">
        <v>3000</v>
      </c>
      <c r="I163" s="2" t="s">
        <v>21628</v>
      </c>
      <c r="J163" s="2">
        <v>10</v>
      </c>
      <c r="K163" s="2" t="s">
        <v>10081</v>
      </c>
      <c r="L163" s="2" t="s">
        <v>10080</v>
      </c>
      <c r="M163" s="2" t="s">
        <v>23260</v>
      </c>
      <c r="N163" s="2" t="s">
        <v>23261</v>
      </c>
      <c r="O163" s="2" t="s">
        <v>10082</v>
      </c>
      <c r="P163" s="11273"/>
      <c r="Q163" s="2807" t="s">
        <v>9989</v>
      </c>
      <c r="R163" s="11274"/>
      <c r="S163" s="2807" t="s">
        <v>10083</v>
      </c>
      <c r="T163" s="11275"/>
      <c r="U163" s="2807" t="s">
        <v>10084</v>
      </c>
      <c r="V163" s="11276"/>
      <c r="W163" s="2807" t="s">
        <v>9971</v>
      </c>
      <c r="X163" s="11277"/>
      <c r="Y163" s="2807" t="s">
        <v>10085</v>
      </c>
      <c r="Z163" s="11278"/>
      <c r="AA163" s="2807" t="s">
        <v>9973</v>
      </c>
      <c r="AB163" s="2803" t="s">
        <v>23262</v>
      </c>
      <c r="AC163" s="2803" t="s">
        <v>23263</v>
      </c>
      <c r="AD163" s="2803" t="s">
        <v>21633</v>
      </c>
      <c r="AE163" s="2803" t="s">
        <v>21493</v>
      </c>
      <c r="AF163" s="2" t="s">
        <v>23264</v>
      </c>
      <c r="AG163" s="6747" t="str">
        <f t="shared" si="4"/>
        <v xml:space="preserve">Aura Orange (18-1551 TCX) </v>
      </c>
      <c r="AH163" s="2809" t="s">
        <v>23265</v>
      </c>
      <c r="AI163" s="6747" t="str">
        <f t="shared" si="5"/>
        <v xml:space="preserve">Aura Orange (18-1551 TCX) </v>
      </c>
    </row>
    <row r="164" spans="1:35" ht="79.8" customHeight="1" x14ac:dyDescent="0.3">
      <c r="A164" s="2">
        <v>162</v>
      </c>
      <c r="B164" s="2807" t="s">
        <v>6180</v>
      </c>
      <c r="C164" s="1250"/>
      <c r="D164" s="2803" t="s">
        <v>23266</v>
      </c>
      <c r="E164" s="2" t="s">
        <v>23267</v>
      </c>
      <c r="F164" s="2" t="s">
        <v>23268</v>
      </c>
      <c r="G164" s="2" t="s">
        <v>23269</v>
      </c>
      <c r="H164" s="2">
        <v>1016</v>
      </c>
      <c r="I164" s="2" t="s">
        <v>21580</v>
      </c>
      <c r="J164" s="2">
        <v>71</v>
      </c>
      <c r="K164" s="2" t="s">
        <v>6521</v>
      </c>
      <c r="L164" s="2" t="s">
        <v>6520</v>
      </c>
      <c r="M164" s="2" t="s">
        <v>23270</v>
      </c>
      <c r="N164" s="2" t="s">
        <v>23271</v>
      </c>
      <c r="O164" s="2" t="s">
        <v>6522</v>
      </c>
      <c r="P164" s="11279"/>
      <c r="Q164" s="2807" t="s">
        <v>6524</v>
      </c>
      <c r="R164" s="11223"/>
      <c r="S164" s="2807" t="s">
        <v>6525</v>
      </c>
      <c r="T164" s="11280"/>
      <c r="U164" s="2807" t="s">
        <v>6526</v>
      </c>
      <c r="V164" s="11281"/>
      <c r="W164" s="2807" t="s">
        <v>6527</v>
      </c>
      <c r="X164" s="11282"/>
      <c r="Y164" s="2807" t="s">
        <v>6528</v>
      </c>
      <c r="Z164" s="11283"/>
      <c r="AA164" s="2807" t="s">
        <v>6529</v>
      </c>
      <c r="AB164" s="2803" t="s">
        <v>23272</v>
      </c>
      <c r="AC164" s="2803" t="s">
        <v>23273</v>
      </c>
      <c r="AD164" s="2803" t="s">
        <v>21559</v>
      </c>
      <c r="AE164" s="2803" t="s">
        <v>21634</v>
      </c>
      <c r="AF164" s="2" t="s">
        <v>23274</v>
      </c>
      <c r="AG164" s="6747" t="str">
        <f t="shared" si="4"/>
        <v xml:space="preserve">Aurora (12-0642 TCX) </v>
      </c>
      <c r="AH164" s="2809" t="s">
        <v>23275</v>
      </c>
      <c r="AI164" s="6747" t="str">
        <f t="shared" si="5"/>
        <v xml:space="preserve">Aurora (12-0642 TCX) </v>
      </c>
    </row>
    <row r="165" spans="1:35" ht="79.8" customHeight="1" x14ac:dyDescent="0.3">
      <c r="A165" s="2">
        <v>163</v>
      </c>
      <c r="B165" s="2807" t="s">
        <v>11186</v>
      </c>
      <c r="C165" s="1764"/>
      <c r="D165" s="2803" t="s">
        <v>23276</v>
      </c>
      <c r="E165" s="2" t="s">
        <v>23277</v>
      </c>
      <c r="F165" s="2" t="s">
        <v>23278</v>
      </c>
      <c r="G165" s="2" t="s">
        <v>23279</v>
      </c>
      <c r="H165" s="2">
        <v>4003</v>
      </c>
      <c r="I165" s="2" t="s">
        <v>23280</v>
      </c>
      <c r="J165" s="2">
        <v>22</v>
      </c>
      <c r="K165" s="2" t="s">
        <v>12300</v>
      </c>
      <c r="L165" s="2" t="s">
        <v>12299</v>
      </c>
      <c r="M165" s="2" t="s">
        <v>23281</v>
      </c>
      <c r="N165" s="2" t="s">
        <v>23282</v>
      </c>
      <c r="O165" s="2" t="s">
        <v>12301</v>
      </c>
      <c r="P165" s="11284"/>
      <c r="Q165" s="2807" t="s">
        <v>12275</v>
      </c>
      <c r="R165" s="11285"/>
      <c r="S165" s="2807" t="s">
        <v>12276</v>
      </c>
      <c r="T165" s="11286"/>
      <c r="U165" s="2807" t="s">
        <v>12274</v>
      </c>
      <c r="V165" s="11287"/>
      <c r="W165" s="2807" t="s">
        <v>12292</v>
      </c>
      <c r="X165" s="2807"/>
      <c r="Y165" s="2807"/>
      <c r="Z165" s="2807"/>
      <c r="AA165" s="2807"/>
      <c r="AB165" s="2803" t="s">
        <v>23283</v>
      </c>
      <c r="AC165" s="2803" t="s">
        <v>23284</v>
      </c>
      <c r="AD165" s="2803" t="s">
        <v>23285</v>
      </c>
      <c r="AE165" s="2803" t="s">
        <v>21739</v>
      </c>
      <c r="AF165" s="2" t="s">
        <v>23286</v>
      </c>
      <c r="AG165" s="6747" t="str">
        <f t="shared" si="4"/>
        <v xml:space="preserve">Aurora Pink (15-2217 TCX) </v>
      </c>
      <c r="AH165" s="2809" t="s">
        <v>23287</v>
      </c>
      <c r="AI165" s="6747" t="str">
        <f t="shared" si="5"/>
        <v xml:space="preserve">Aurora Pink (15-2217 TCX) </v>
      </c>
    </row>
    <row r="166" spans="1:35" ht="79.8" customHeight="1" x14ac:dyDescent="0.3">
      <c r="A166" s="2">
        <v>164</v>
      </c>
      <c r="B166" s="2807" t="s">
        <v>9700</v>
      </c>
      <c r="C166" s="2499"/>
      <c r="D166" s="2803" t="s">
        <v>23288</v>
      </c>
      <c r="E166" s="2" t="s">
        <v>23289</v>
      </c>
      <c r="F166" s="2" t="s">
        <v>23290</v>
      </c>
      <c r="G166" s="2" t="s">
        <v>23291</v>
      </c>
      <c r="H166" s="2">
        <v>3000</v>
      </c>
      <c r="I166" s="2" t="s">
        <v>21628</v>
      </c>
      <c r="J166" s="2">
        <v>10</v>
      </c>
      <c r="K166" s="2" t="s">
        <v>9968</v>
      </c>
      <c r="L166" s="2" t="s">
        <v>9967</v>
      </c>
      <c r="M166" s="2" t="s">
        <v>23292</v>
      </c>
      <c r="N166" s="2" t="s">
        <v>23293</v>
      </c>
      <c r="O166" s="2" t="s">
        <v>9969</v>
      </c>
      <c r="P166" s="11288"/>
      <c r="Q166" s="2807" t="s">
        <v>9971</v>
      </c>
      <c r="R166" s="11289"/>
      <c r="S166" s="2807" t="s">
        <v>9972</v>
      </c>
      <c r="T166" s="11290"/>
      <c r="U166" s="2807" t="s">
        <v>9973</v>
      </c>
      <c r="V166" s="11291"/>
      <c r="W166" s="2807" t="s">
        <v>9974</v>
      </c>
      <c r="X166" s="2807"/>
      <c r="Y166" s="2807"/>
      <c r="Z166" s="2807"/>
      <c r="AA166" s="2807"/>
      <c r="AB166" s="2803" t="s">
        <v>23294</v>
      </c>
      <c r="AC166" s="2803" t="s">
        <v>23295</v>
      </c>
      <c r="AD166" s="2803" t="s">
        <v>22335</v>
      </c>
      <c r="AE166" s="2803" t="s">
        <v>21493</v>
      </c>
      <c r="AF166" s="2" t="s">
        <v>23296</v>
      </c>
      <c r="AG166" s="6747" t="str">
        <f t="shared" si="4"/>
        <v xml:space="preserve">Aurora Red (18-1550 TCX) </v>
      </c>
      <c r="AH166" s="2809" t="s">
        <v>23297</v>
      </c>
      <c r="AI166" s="6747" t="str">
        <f t="shared" si="5"/>
        <v xml:space="preserve">Aurora Red (18-1550 TCX) </v>
      </c>
    </row>
    <row r="167" spans="1:35" ht="79.8" customHeight="1" x14ac:dyDescent="0.3">
      <c r="A167" s="2">
        <v>165</v>
      </c>
      <c r="B167" s="2807" t="s">
        <v>7299</v>
      </c>
      <c r="C167" s="28"/>
      <c r="D167" s="2803" t="s">
        <v>23298</v>
      </c>
      <c r="E167" s="2" t="s">
        <v>23299</v>
      </c>
      <c r="F167" s="2" t="s">
        <v>23300</v>
      </c>
      <c r="G167" s="2" t="s">
        <v>23301</v>
      </c>
      <c r="H167" s="2">
        <v>1017</v>
      </c>
      <c r="I167" s="2" t="s">
        <v>22151</v>
      </c>
      <c r="J167" s="2">
        <v>49</v>
      </c>
      <c r="K167" s="2" t="s">
        <v>7367</v>
      </c>
      <c r="L167" s="2" t="s">
        <v>7366</v>
      </c>
      <c r="M167" s="2" t="s">
        <v>23302</v>
      </c>
      <c r="N167" s="2" t="s">
        <v>23303</v>
      </c>
      <c r="O167" s="2" t="s">
        <v>7368</v>
      </c>
      <c r="P167" s="11292"/>
      <c r="Q167" s="2807" t="s">
        <v>7317</v>
      </c>
      <c r="R167" s="11293"/>
      <c r="S167" s="2807" t="s">
        <v>7314</v>
      </c>
      <c r="T167" s="11294"/>
      <c r="U167" s="2807" t="s">
        <v>7313</v>
      </c>
      <c r="V167" s="11295"/>
      <c r="W167" s="2807" t="s">
        <v>7262</v>
      </c>
      <c r="X167" s="2807"/>
      <c r="Y167" s="2807"/>
      <c r="Z167" s="2807"/>
      <c r="AA167" s="2807"/>
      <c r="AB167" s="2803" t="s">
        <v>23304</v>
      </c>
      <c r="AC167" s="2803" t="s">
        <v>23305</v>
      </c>
      <c r="AD167" s="2803" t="s">
        <v>22061</v>
      </c>
      <c r="AE167" s="2803" t="s">
        <v>21493</v>
      </c>
      <c r="AF167" s="2" t="s">
        <v>23306</v>
      </c>
      <c r="AG167" s="6747" t="str">
        <f t="shared" si="4"/>
        <v xml:space="preserve">Autumn Blaze (15-1045 TCX) </v>
      </c>
      <c r="AH167" s="2809" t="s">
        <v>23307</v>
      </c>
      <c r="AI167" s="6747" t="str">
        <f t="shared" si="5"/>
        <v xml:space="preserve">Autumn Blaze (15-1045 TCX) </v>
      </c>
    </row>
    <row r="168" spans="1:35" ht="79.8" customHeight="1" x14ac:dyDescent="0.3">
      <c r="A168" s="2">
        <v>166</v>
      </c>
      <c r="B168" s="2807" t="s">
        <v>23308</v>
      </c>
      <c r="C168" s="1004"/>
      <c r="D168" s="2803" t="s">
        <v>23309</v>
      </c>
      <c r="E168" s="2" t="s">
        <v>23310</v>
      </c>
      <c r="F168" s="2" t="s">
        <v>23311</v>
      </c>
      <c r="G168" s="2" t="s">
        <v>21732</v>
      </c>
      <c r="H168" s="2">
        <v>1015</v>
      </c>
      <c r="I168" s="2" t="s">
        <v>21800</v>
      </c>
      <c r="J168" s="2">
        <v>66</v>
      </c>
      <c r="K168" s="2" t="s">
        <v>2034</v>
      </c>
      <c r="L168" s="2" t="s">
        <v>2033</v>
      </c>
      <c r="M168" s="2" t="s">
        <v>23312</v>
      </c>
      <c r="N168" s="2" t="s">
        <v>23313</v>
      </c>
      <c r="O168" s="2" t="s">
        <v>2035</v>
      </c>
      <c r="P168" s="11296"/>
      <c r="Q168" s="2807" t="s">
        <v>1988</v>
      </c>
      <c r="R168" s="11297"/>
      <c r="S168" s="2807" t="s">
        <v>2026</v>
      </c>
      <c r="T168" s="11298"/>
      <c r="U168" s="2807" t="s">
        <v>1996</v>
      </c>
      <c r="V168" s="11299"/>
      <c r="W168" s="2807" t="s">
        <v>1987</v>
      </c>
      <c r="X168" s="11300"/>
      <c r="Y168" s="2807" t="s">
        <v>1995</v>
      </c>
      <c r="Z168" s="11301"/>
      <c r="AA168" s="2807" t="s">
        <v>2036</v>
      </c>
      <c r="AB168" s="2803" t="s">
        <v>23314</v>
      </c>
      <c r="AC168" s="2803" t="s">
        <v>23315</v>
      </c>
      <c r="AD168" s="2803" t="s">
        <v>21838</v>
      </c>
      <c r="AE168" s="2803" t="s">
        <v>21739</v>
      </c>
      <c r="AF168" s="2" t="s">
        <v>23316</v>
      </c>
      <c r="AG168" s="6747" t="str">
        <f t="shared" si="4"/>
        <v xml:space="preserve">Autumn Blonde (12-0813 TCX) </v>
      </c>
      <c r="AH168" s="2809" t="s">
        <v>23317</v>
      </c>
      <c r="AI168" s="6747" t="str">
        <f t="shared" si="5"/>
        <v xml:space="preserve">Autumn Blonde (12-0813 TCX) </v>
      </c>
    </row>
    <row r="169" spans="1:35" ht="79.8" customHeight="1" x14ac:dyDescent="0.3">
      <c r="A169" s="2">
        <v>167</v>
      </c>
      <c r="B169" s="2807" t="s">
        <v>8473</v>
      </c>
      <c r="C169" s="2109"/>
      <c r="D169" s="2803" t="s">
        <v>23318</v>
      </c>
      <c r="E169" s="2" t="s">
        <v>23319</v>
      </c>
      <c r="F169" s="2" t="s">
        <v>23320</v>
      </c>
      <c r="G169" s="2" t="s">
        <v>23321</v>
      </c>
      <c r="H169" s="2">
        <v>3022</v>
      </c>
      <c r="I169" s="2" t="s">
        <v>22568</v>
      </c>
      <c r="J169" s="2">
        <v>24</v>
      </c>
      <c r="K169" s="2" t="s">
        <v>9646</v>
      </c>
      <c r="L169" s="2" t="s">
        <v>9645</v>
      </c>
      <c r="M169" s="2" t="s">
        <v>23322</v>
      </c>
      <c r="N169" s="2" t="s">
        <v>23323</v>
      </c>
      <c r="O169" s="2" t="s">
        <v>9647</v>
      </c>
      <c r="P169" s="11302"/>
      <c r="Q169" s="2807" t="s">
        <v>8883</v>
      </c>
      <c r="R169" s="11303"/>
      <c r="S169" s="2807" t="s">
        <v>8884</v>
      </c>
      <c r="T169" s="11304"/>
      <c r="U169" s="2807" t="s">
        <v>8542</v>
      </c>
      <c r="V169" s="11305"/>
      <c r="W169" s="2807" t="s">
        <v>9603</v>
      </c>
      <c r="X169" s="11306"/>
      <c r="Y169" s="2807" t="s">
        <v>8886</v>
      </c>
      <c r="Z169" s="11307"/>
      <c r="AA169" s="2807" t="s">
        <v>8888</v>
      </c>
      <c r="AB169" s="2803" t="s">
        <v>23324</v>
      </c>
      <c r="AC169" s="2803" t="s">
        <v>23325</v>
      </c>
      <c r="AD169" s="2803" t="s">
        <v>22335</v>
      </c>
      <c r="AE169" s="2803" t="s">
        <v>21493</v>
      </c>
      <c r="AF169" s="2" t="s">
        <v>23326</v>
      </c>
      <c r="AG169" s="6747" t="str">
        <f t="shared" si="4"/>
        <v xml:space="preserve">Autumn Glaze (18-1451 TCX) </v>
      </c>
      <c r="AH169" s="2809" t="s">
        <v>23327</v>
      </c>
      <c r="AI169" s="6747" t="str">
        <f t="shared" si="5"/>
        <v xml:space="preserve">Autumn Glaze (18-1451 TCX) </v>
      </c>
    </row>
    <row r="170" spans="1:35" ht="79.8" customHeight="1" x14ac:dyDescent="0.3">
      <c r="A170" s="2">
        <v>168</v>
      </c>
      <c r="B170" s="2807" t="s">
        <v>7592</v>
      </c>
      <c r="C170" s="288"/>
      <c r="D170" s="2803" t="s">
        <v>23328</v>
      </c>
      <c r="E170" s="2" t="s">
        <v>23329</v>
      </c>
      <c r="F170" s="2" t="s">
        <v>23330</v>
      </c>
      <c r="G170" s="2" t="s">
        <v>23331</v>
      </c>
      <c r="H170" s="2">
        <v>2000</v>
      </c>
      <c r="I170" s="2" t="s">
        <v>23332</v>
      </c>
      <c r="J170" s="2">
        <v>26</v>
      </c>
      <c r="K170" s="2" t="s">
        <v>8605</v>
      </c>
      <c r="L170" s="2" t="s">
        <v>8604</v>
      </c>
      <c r="M170" s="2" t="s">
        <v>23333</v>
      </c>
      <c r="N170" s="2" t="s">
        <v>23334</v>
      </c>
      <c r="O170" s="2" t="s">
        <v>8606</v>
      </c>
      <c r="P170" s="11308"/>
      <c r="Q170" s="2807" t="s">
        <v>8034</v>
      </c>
      <c r="R170" s="11309"/>
      <c r="S170" s="2807" t="s">
        <v>8017</v>
      </c>
      <c r="T170" s="2807"/>
      <c r="U170" s="2807"/>
      <c r="V170" s="2807"/>
      <c r="W170" s="2807"/>
      <c r="X170" s="2807"/>
      <c r="Y170" s="2807"/>
      <c r="Z170" s="2807"/>
      <c r="AA170" s="2807"/>
      <c r="AB170" s="2803" t="s">
        <v>23335</v>
      </c>
      <c r="AC170" s="2803" t="s">
        <v>23336</v>
      </c>
      <c r="AD170" s="2803" t="s">
        <v>21598</v>
      </c>
      <c r="AE170" s="2803" t="s">
        <v>21634</v>
      </c>
      <c r="AF170" s="2" t="s">
        <v>23337</v>
      </c>
      <c r="AG170" s="6747" t="str">
        <f t="shared" si="4"/>
        <v xml:space="preserve">Autumn Glory (15-1263 TCX) </v>
      </c>
      <c r="AH170" s="2809" t="s">
        <v>23338</v>
      </c>
      <c r="AI170" s="6747" t="str">
        <f t="shared" si="5"/>
        <v xml:space="preserve">Autumn Glory (15-1263 TCX) </v>
      </c>
    </row>
    <row r="171" spans="1:35" ht="79.8" customHeight="1" x14ac:dyDescent="0.3">
      <c r="A171" s="2">
        <v>169</v>
      </c>
      <c r="B171" s="2807" t="s">
        <v>8491</v>
      </c>
      <c r="C171" s="387"/>
      <c r="D171" s="2803" t="s">
        <v>23339</v>
      </c>
      <c r="E171" s="2" t="s">
        <v>23340</v>
      </c>
      <c r="F171" s="2" t="s">
        <v>23341</v>
      </c>
      <c r="G171" s="2" t="s">
        <v>23342</v>
      </c>
      <c r="H171" s="2">
        <v>3012</v>
      </c>
      <c r="I171" s="2" t="s">
        <v>23084</v>
      </c>
      <c r="J171" s="2">
        <v>30</v>
      </c>
      <c r="K171" s="2" t="s">
        <v>8540</v>
      </c>
      <c r="L171" s="2" t="s">
        <v>8539</v>
      </c>
      <c r="M171" s="2" t="s">
        <v>23343</v>
      </c>
      <c r="N171" s="2" t="s">
        <v>23344</v>
      </c>
      <c r="O171" s="2" t="s">
        <v>8541</v>
      </c>
      <c r="P171" s="11310"/>
      <c r="Q171" s="2807" t="s">
        <v>8053</v>
      </c>
      <c r="R171" s="11311"/>
      <c r="S171" s="2807" t="s">
        <v>7916</v>
      </c>
      <c r="T171" s="11312"/>
      <c r="U171" s="2807" t="s">
        <v>8441</v>
      </c>
      <c r="V171" s="11313"/>
      <c r="W171" s="2807" t="s">
        <v>8408</v>
      </c>
      <c r="X171" s="11314"/>
      <c r="Y171" s="2807" t="s">
        <v>8052</v>
      </c>
      <c r="Z171" s="11315"/>
      <c r="AA171" s="2807" t="s">
        <v>8542</v>
      </c>
      <c r="AB171" s="2803" t="s">
        <v>23345</v>
      </c>
      <c r="AC171" s="2803" t="s">
        <v>23346</v>
      </c>
      <c r="AD171" s="2803" t="s">
        <v>21598</v>
      </c>
      <c r="AE171" s="2803" t="s">
        <v>21493</v>
      </c>
      <c r="AF171" s="2" t="s">
        <v>23347</v>
      </c>
      <c r="AG171" s="6747" t="str">
        <f t="shared" si="4"/>
        <v xml:space="preserve">Autumn Leaf (17-1347 TCX) </v>
      </c>
      <c r="AH171" s="2809" t="s">
        <v>23348</v>
      </c>
      <c r="AI171" s="6747" t="str">
        <f t="shared" si="5"/>
        <v xml:space="preserve">Autumn Leaf (17-1347 TCX) </v>
      </c>
    </row>
    <row r="172" spans="1:35" ht="79.8" customHeight="1" x14ac:dyDescent="0.3">
      <c r="A172" s="2">
        <v>170</v>
      </c>
      <c r="B172" s="2807" t="s">
        <v>7939</v>
      </c>
      <c r="C172" s="1623"/>
      <c r="D172" s="2803" t="s">
        <v>23349</v>
      </c>
      <c r="E172" s="2" t="s">
        <v>23350</v>
      </c>
      <c r="F172" s="2" t="s">
        <v>23351</v>
      </c>
      <c r="G172" s="2" t="s">
        <v>23352</v>
      </c>
      <c r="H172" s="2">
        <v>2010</v>
      </c>
      <c r="I172" s="2" t="s">
        <v>22202</v>
      </c>
      <c r="J172" s="2">
        <v>21</v>
      </c>
      <c r="K172" s="2" t="s">
        <v>8155</v>
      </c>
      <c r="L172" s="2" t="s">
        <v>8154</v>
      </c>
      <c r="M172" s="2" t="s">
        <v>23353</v>
      </c>
      <c r="N172" s="2" t="s">
        <v>23354</v>
      </c>
      <c r="O172" s="2" t="s">
        <v>8156</v>
      </c>
      <c r="P172" s="11316"/>
      <c r="Q172" s="2807" t="s">
        <v>7980</v>
      </c>
      <c r="R172" s="11317"/>
      <c r="S172" s="2807" t="s">
        <v>7982</v>
      </c>
      <c r="T172" s="2807"/>
      <c r="U172" s="2807"/>
      <c r="V172" s="2807"/>
      <c r="W172" s="2807"/>
      <c r="X172" s="2807"/>
      <c r="Y172" s="2807"/>
      <c r="Z172" s="2807"/>
      <c r="AA172" s="2807"/>
      <c r="AB172" s="2803" t="s">
        <v>23355</v>
      </c>
      <c r="AC172" s="2803" t="s">
        <v>23356</v>
      </c>
      <c r="AD172" s="2803" t="s">
        <v>21598</v>
      </c>
      <c r="AE172" s="2803" t="s">
        <v>21634</v>
      </c>
      <c r="AF172" s="2" t="s">
        <v>23357</v>
      </c>
      <c r="AG172" s="6747" t="str">
        <f t="shared" si="4"/>
        <v xml:space="preserve">Autumn Maple (17-1145 TCX) </v>
      </c>
      <c r="AH172" s="2809" t="s">
        <v>23358</v>
      </c>
      <c r="AI172" s="6747" t="str">
        <f t="shared" si="5"/>
        <v xml:space="preserve">Autumn Maple (17-1145 TCX) </v>
      </c>
    </row>
    <row r="173" spans="1:35" ht="79.8" customHeight="1" x14ac:dyDescent="0.3">
      <c r="A173" s="2">
        <v>171</v>
      </c>
      <c r="B173" s="2807" t="s">
        <v>7542</v>
      </c>
      <c r="C173" s="1890"/>
      <c r="D173" s="2803" t="s">
        <v>23359</v>
      </c>
      <c r="E173" s="2" t="s">
        <v>23360</v>
      </c>
      <c r="F173" s="2" t="s">
        <v>23361</v>
      </c>
      <c r="G173" s="2" t="s">
        <v>23362</v>
      </c>
      <c r="H173" s="2">
        <v>2010</v>
      </c>
      <c r="I173" s="2" t="s">
        <v>22202</v>
      </c>
      <c r="J173" s="2">
        <v>21</v>
      </c>
      <c r="K173" s="2" t="s">
        <v>8557</v>
      </c>
      <c r="L173" s="2" t="s">
        <v>8556</v>
      </c>
      <c r="M173" s="2" t="s">
        <v>23363</v>
      </c>
      <c r="N173" s="2" t="s">
        <v>23364</v>
      </c>
      <c r="O173" s="2" t="s">
        <v>8558</v>
      </c>
      <c r="P173" s="11318"/>
      <c r="Q173" s="2807" t="s">
        <v>8366</v>
      </c>
      <c r="R173" s="11319"/>
      <c r="S173" s="2807" t="s">
        <v>8552</v>
      </c>
      <c r="T173" s="11320"/>
      <c r="U173" s="2807" t="s">
        <v>8551</v>
      </c>
      <c r="V173" s="2807"/>
      <c r="W173" s="2807"/>
      <c r="X173" s="2807"/>
      <c r="Y173" s="2807"/>
      <c r="Z173" s="2807"/>
      <c r="AA173" s="2807"/>
      <c r="AB173" s="2803" t="s">
        <v>23365</v>
      </c>
      <c r="AC173" s="2803" t="s">
        <v>23366</v>
      </c>
      <c r="AD173" s="2803" t="s">
        <v>21838</v>
      </c>
      <c r="AE173" s="2803" t="s">
        <v>21634</v>
      </c>
      <c r="AF173" s="2" t="s">
        <v>23367</v>
      </c>
      <c r="AG173" s="6747" t="str">
        <f t="shared" si="4"/>
        <v xml:space="preserve">Autumn Sunset (16-1343 TCX) </v>
      </c>
      <c r="AH173" s="2809" t="s">
        <v>23368</v>
      </c>
      <c r="AI173" s="6747" t="str">
        <f t="shared" si="5"/>
        <v xml:space="preserve">Autumn Sunset (16-1343 TCX) </v>
      </c>
    </row>
    <row r="174" spans="1:35" ht="79.8" customHeight="1" x14ac:dyDescent="0.3">
      <c r="A174" s="2">
        <v>172</v>
      </c>
      <c r="B174" s="2807" t="s">
        <v>8571</v>
      </c>
      <c r="C174" s="2383"/>
      <c r="D174" s="2803" t="s">
        <v>23369</v>
      </c>
      <c r="E174" s="2" t="s">
        <v>23370</v>
      </c>
      <c r="F174" s="2" t="s">
        <v>23371</v>
      </c>
      <c r="G174" s="2" t="s">
        <v>23372</v>
      </c>
      <c r="H174" s="2">
        <v>8023</v>
      </c>
      <c r="I174" s="2" t="s">
        <v>22641</v>
      </c>
      <c r="J174" s="2">
        <v>15</v>
      </c>
      <c r="K174" s="2" t="s">
        <v>8115</v>
      </c>
      <c r="L174" s="2" t="s">
        <v>8114</v>
      </c>
      <c r="M174" s="2" t="s">
        <v>23373</v>
      </c>
      <c r="N174" s="2" t="s">
        <v>23374</v>
      </c>
      <c r="O174" s="2" t="s">
        <v>8116</v>
      </c>
      <c r="P174" s="11321"/>
      <c r="Q174" s="2807" t="s">
        <v>8076</v>
      </c>
      <c r="R174" s="11322"/>
      <c r="S174" s="2807" t="s">
        <v>7399</v>
      </c>
      <c r="T174" s="11323"/>
      <c r="U174" s="2807" t="s">
        <v>8117</v>
      </c>
      <c r="V174" s="11324"/>
      <c r="W174" s="2807" t="s">
        <v>8118</v>
      </c>
      <c r="X174" s="11325"/>
      <c r="Y174" s="2807" t="s">
        <v>8079</v>
      </c>
      <c r="Z174" s="2807"/>
      <c r="AA174" s="2807"/>
      <c r="AB174" s="2803" t="s">
        <v>23375</v>
      </c>
      <c r="AC174" s="2803" t="s">
        <v>23376</v>
      </c>
      <c r="AD174" s="2803" t="s">
        <v>22323</v>
      </c>
      <c r="AE174" s="2803" t="s">
        <v>21493</v>
      </c>
      <c r="AF174" s="2" t="s">
        <v>23377</v>
      </c>
      <c r="AG174" s="6747" t="str">
        <f t="shared" si="4"/>
        <v xml:space="preserve">Autumnal (17-1342 TCX) </v>
      </c>
      <c r="AH174" s="2809" t="s">
        <v>23378</v>
      </c>
      <c r="AI174" s="6747" t="str">
        <f t="shared" si="5"/>
        <v xml:space="preserve">Autumnal (17-1342 TCX) </v>
      </c>
    </row>
    <row r="175" spans="1:35" ht="79.8" customHeight="1" x14ac:dyDescent="0.3">
      <c r="A175" s="2">
        <v>173</v>
      </c>
      <c r="B175" s="2807" t="s">
        <v>19538</v>
      </c>
      <c r="C175" s="319"/>
      <c r="D175" s="2803" t="s">
        <v>23379</v>
      </c>
      <c r="E175" s="2" t="s">
        <v>23380</v>
      </c>
      <c r="F175" s="2" t="s">
        <v>23381</v>
      </c>
      <c r="G175" s="2" t="s">
        <v>23382</v>
      </c>
      <c r="H175" s="2">
        <v>6036</v>
      </c>
      <c r="I175" s="2" t="s">
        <v>22079</v>
      </c>
      <c r="J175" s="2">
        <v>0</v>
      </c>
      <c r="K175" s="2" t="s">
        <v>20346</v>
      </c>
      <c r="L175" s="2" t="s">
        <v>20345</v>
      </c>
      <c r="M175" s="2" t="s">
        <v>23383</v>
      </c>
      <c r="N175" s="2" t="s">
        <v>23384</v>
      </c>
      <c r="O175" s="2" t="s">
        <v>20347</v>
      </c>
      <c r="P175" s="10539"/>
      <c r="Q175" s="2807" t="s">
        <v>20348</v>
      </c>
      <c r="R175" s="11326"/>
      <c r="S175" s="2807" t="s">
        <v>18702</v>
      </c>
      <c r="T175" s="2807"/>
      <c r="U175" s="2807"/>
      <c r="V175" s="2807"/>
      <c r="W175" s="2807"/>
      <c r="X175" s="2807"/>
      <c r="Y175" s="2807"/>
      <c r="Z175" s="2807"/>
      <c r="AA175" s="2807"/>
      <c r="AB175" s="2803" t="s">
        <v>23385</v>
      </c>
      <c r="AC175" s="2803" t="s">
        <v>23386</v>
      </c>
      <c r="AD175" s="2803" t="s">
        <v>21535</v>
      </c>
      <c r="AE175" s="2803" t="s">
        <v>21536</v>
      </c>
      <c r="AF175" s="2" t="s">
        <v>23387</v>
      </c>
      <c r="AG175" s="6747" t="str">
        <f t="shared" si="4"/>
        <v xml:space="preserve">Aventurine (19-5421 TCX) </v>
      </c>
      <c r="AH175" s="2809" t="s">
        <v>23388</v>
      </c>
      <c r="AI175" s="6747" t="str">
        <f t="shared" si="5"/>
        <v xml:space="preserve">Aventurine (19-5421 TCX) </v>
      </c>
    </row>
    <row r="176" spans="1:35" ht="79.8" customHeight="1" x14ac:dyDescent="0.3">
      <c r="A176" s="2">
        <v>174</v>
      </c>
      <c r="B176" s="2807" t="s">
        <v>21317</v>
      </c>
      <c r="C176" s="224"/>
      <c r="D176" s="2803" t="s">
        <v>23389</v>
      </c>
      <c r="E176" s="2" t="s">
        <v>23390</v>
      </c>
      <c r="F176" s="2" t="s">
        <v>23391</v>
      </c>
      <c r="G176" s="2" t="s">
        <v>23392</v>
      </c>
      <c r="H176" s="2">
        <v>6025</v>
      </c>
      <c r="I176" s="2" t="s">
        <v>23393</v>
      </c>
      <c r="J176" s="2">
        <v>14</v>
      </c>
      <c r="K176" s="2" t="s">
        <v>21370</v>
      </c>
      <c r="L176" s="2" t="s">
        <v>21369</v>
      </c>
      <c r="M176" s="2" t="s">
        <v>23394</v>
      </c>
      <c r="N176" s="2" t="s">
        <v>23395</v>
      </c>
      <c r="O176" s="2" t="s">
        <v>21371</v>
      </c>
      <c r="P176" s="11327"/>
      <c r="Q176" s="2807" t="s">
        <v>21261</v>
      </c>
      <c r="R176" s="11328"/>
      <c r="S176" s="2807" t="s">
        <v>21372</v>
      </c>
      <c r="T176" s="11329"/>
      <c r="U176" s="2807" t="s">
        <v>21262</v>
      </c>
      <c r="V176" s="11330"/>
      <c r="W176" s="2807" t="s">
        <v>21346</v>
      </c>
      <c r="X176" s="11331"/>
      <c r="Y176" s="2807" t="s">
        <v>21345</v>
      </c>
      <c r="Z176" s="11332"/>
      <c r="AA176" s="2807" t="s">
        <v>21351</v>
      </c>
      <c r="AB176" s="2803" t="s">
        <v>23396</v>
      </c>
      <c r="AC176" s="2803" t="s">
        <v>23397</v>
      </c>
      <c r="AD176" s="2803" t="s">
        <v>21585</v>
      </c>
      <c r="AE176" s="2803" t="s">
        <v>21493</v>
      </c>
      <c r="AF176" s="2" t="s">
        <v>23398</v>
      </c>
      <c r="AG176" s="6747" t="str">
        <f t="shared" si="4"/>
        <v xml:space="preserve">Avocado (18-0430 TCX) </v>
      </c>
      <c r="AH176" s="2809" t="s">
        <v>23399</v>
      </c>
      <c r="AI176" s="6747" t="str">
        <f t="shared" si="5"/>
        <v xml:space="preserve">Avocado (18-0430 TCX) </v>
      </c>
    </row>
    <row r="177" spans="1:35" ht="79.8" customHeight="1" x14ac:dyDescent="0.3">
      <c r="A177" s="2">
        <v>175</v>
      </c>
      <c r="B177" s="2807" t="s">
        <v>6111</v>
      </c>
      <c r="C177" s="1984"/>
      <c r="D177" s="2803" t="s">
        <v>23400</v>
      </c>
      <c r="E177" s="2" t="s">
        <v>23401</v>
      </c>
      <c r="F177" s="2" t="s">
        <v>23402</v>
      </c>
      <c r="G177" s="2" t="s">
        <v>23403</v>
      </c>
      <c r="H177" s="2">
        <v>1027</v>
      </c>
      <c r="I177" s="2" t="s">
        <v>23031</v>
      </c>
      <c r="J177" s="2">
        <v>23</v>
      </c>
      <c r="K177" s="2" t="s">
        <v>23404</v>
      </c>
      <c r="L177" s="2" t="s">
        <v>23405</v>
      </c>
      <c r="M177" s="2" t="s">
        <v>23406</v>
      </c>
      <c r="N177" s="2" t="s">
        <v>23407</v>
      </c>
      <c r="O177" s="2" t="s">
        <v>23408</v>
      </c>
      <c r="P177" s="11333"/>
      <c r="Q177" s="2807" t="s">
        <v>21017</v>
      </c>
      <c r="R177" s="11334"/>
      <c r="S177" s="2807" t="s">
        <v>6216</v>
      </c>
      <c r="T177" s="11335"/>
      <c r="U177" s="2807" t="s">
        <v>6129</v>
      </c>
      <c r="V177" s="11336"/>
      <c r="W177" s="2807" t="s">
        <v>21131</v>
      </c>
      <c r="X177" s="2807"/>
      <c r="Y177" s="2807"/>
      <c r="Z177" s="2807"/>
      <c r="AA177" s="2807"/>
      <c r="AB177" s="2803" t="s">
        <v>23409</v>
      </c>
      <c r="AC177" s="2803" t="s">
        <v>23410</v>
      </c>
      <c r="AD177" s="2803" t="s">
        <v>21585</v>
      </c>
      <c r="AE177" s="2803" t="s">
        <v>21493</v>
      </c>
      <c r="AF177" s="2" t="s">
        <v>23411</v>
      </c>
      <c r="AG177" s="6747" t="str">
        <f t="shared" si="4"/>
        <v xml:space="preserve">Avocado Oil (16-0640 TCX) </v>
      </c>
      <c r="AH177" s="2809" t="s">
        <v>23412</v>
      </c>
      <c r="AI177" s="6747" t="str">
        <f t="shared" si="5"/>
        <v xml:space="preserve">Avocado Oil (16-0640 TCX) </v>
      </c>
    </row>
    <row r="178" spans="1:35" ht="79.8" customHeight="1" x14ac:dyDescent="0.3">
      <c r="A178" s="2">
        <v>176</v>
      </c>
      <c r="B178" s="2807" t="s">
        <v>11976</v>
      </c>
      <c r="C178" s="1992"/>
      <c r="D178" s="2803" t="s">
        <v>23413</v>
      </c>
      <c r="E178" s="2" t="s">
        <v>23414</v>
      </c>
      <c r="F178" s="2" t="s">
        <v>23415</v>
      </c>
      <c r="G178" s="2" t="s">
        <v>23416</v>
      </c>
      <c r="H178" s="2">
        <v>3018</v>
      </c>
      <c r="I178" s="2" t="s">
        <v>23417</v>
      </c>
      <c r="J178" s="2">
        <v>16</v>
      </c>
      <c r="K178" s="2" t="s">
        <v>11928</v>
      </c>
      <c r="L178" s="2" t="s">
        <v>11927</v>
      </c>
      <c r="M178" s="2" t="s">
        <v>23418</v>
      </c>
      <c r="N178" s="2" t="s">
        <v>23419</v>
      </c>
      <c r="O178" s="2" t="s">
        <v>11929</v>
      </c>
      <c r="P178" s="11337"/>
      <c r="Q178" s="2807" t="s">
        <v>11925</v>
      </c>
      <c r="R178" s="11338"/>
      <c r="S178" s="2807" t="s">
        <v>9838</v>
      </c>
      <c r="T178" s="2807"/>
      <c r="U178" s="2807"/>
      <c r="V178" s="2807"/>
      <c r="W178" s="2807"/>
      <c r="X178" s="2807"/>
      <c r="Y178" s="2807"/>
      <c r="Z178" s="2807"/>
      <c r="AA178" s="2807"/>
      <c r="AB178" s="2803" t="s">
        <v>23420</v>
      </c>
      <c r="AC178" s="2803" t="s">
        <v>23421</v>
      </c>
      <c r="AD178" s="2803" t="s">
        <v>21633</v>
      </c>
      <c r="AE178" s="2803" t="s">
        <v>21493</v>
      </c>
      <c r="AF178" s="2" t="s">
        <v>23422</v>
      </c>
      <c r="AG178" s="6747" t="str">
        <f t="shared" si="4"/>
        <v xml:space="preserve">Azalea (17-1842 TCX) </v>
      </c>
      <c r="AH178" s="2809" t="s">
        <v>23423</v>
      </c>
      <c r="AI178" s="6747" t="str">
        <f t="shared" si="5"/>
        <v xml:space="preserve">Azalea (17-1842 TCX) </v>
      </c>
    </row>
    <row r="179" spans="1:35" ht="79.8" customHeight="1" x14ac:dyDescent="0.3">
      <c r="A179" s="2">
        <v>177</v>
      </c>
      <c r="B179" s="2807" t="s">
        <v>11095</v>
      </c>
      <c r="C179" s="1083"/>
      <c r="D179" s="2803" t="s">
        <v>23424</v>
      </c>
      <c r="E179" s="2" t="s">
        <v>23425</v>
      </c>
      <c r="F179" s="2" t="s">
        <v>23426</v>
      </c>
      <c r="G179" s="2" t="s">
        <v>23427</v>
      </c>
      <c r="H179" s="2">
        <v>4003</v>
      </c>
      <c r="I179" s="2" t="s">
        <v>23280</v>
      </c>
      <c r="J179" s="2">
        <v>22</v>
      </c>
      <c r="K179" s="2" t="s">
        <v>12365</v>
      </c>
      <c r="L179" s="2" t="s">
        <v>12364</v>
      </c>
      <c r="M179" s="2" t="s">
        <v>23428</v>
      </c>
      <c r="N179" s="2" t="s">
        <v>23429</v>
      </c>
      <c r="O179" s="2" t="s">
        <v>12366</v>
      </c>
      <c r="P179" s="11339"/>
      <c r="Q179" s="2807" t="s">
        <v>12367</v>
      </c>
      <c r="R179" s="11340"/>
      <c r="S179" s="2807" t="s">
        <v>11714</v>
      </c>
      <c r="T179" s="11341"/>
      <c r="U179" s="2807" t="s">
        <v>11716</v>
      </c>
      <c r="V179" s="2807"/>
      <c r="W179" s="2807"/>
      <c r="X179" s="2807"/>
      <c r="Y179" s="2807"/>
      <c r="Z179" s="2807"/>
      <c r="AA179" s="2807"/>
      <c r="AB179" s="2803" t="s">
        <v>23430</v>
      </c>
      <c r="AC179" s="2803" t="s">
        <v>23431</v>
      </c>
      <c r="AD179" s="2803" t="s">
        <v>23285</v>
      </c>
      <c r="AE179" s="2803" t="s">
        <v>21634</v>
      </c>
      <c r="AF179" s="2" t="s">
        <v>23432</v>
      </c>
      <c r="AG179" s="6747" t="str">
        <f t="shared" si="4"/>
        <v xml:space="preserve">Azalea Pink (16-2126 TCX) </v>
      </c>
      <c r="AH179" s="2809" t="s">
        <v>23433</v>
      </c>
      <c r="AI179" s="6747" t="str">
        <f t="shared" si="5"/>
        <v xml:space="preserve">Azalea Pink (16-2126 TCX) </v>
      </c>
    </row>
    <row r="180" spans="1:35" ht="79.8" customHeight="1" x14ac:dyDescent="0.3">
      <c r="A180" s="2">
        <v>178</v>
      </c>
      <c r="B180" s="2807" t="s">
        <v>4973</v>
      </c>
      <c r="C180" s="1311"/>
      <c r="D180" s="2803" t="s">
        <v>23434</v>
      </c>
      <c r="E180" s="2" t="s">
        <v>23435</v>
      </c>
      <c r="F180" s="2" t="s">
        <v>23436</v>
      </c>
      <c r="G180" s="2" t="s">
        <v>22999</v>
      </c>
      <c r="H180" s="2">
        <v>8025</v>
      </c>
      <c r="I180" s="2" t="s">
        <v>21593</v>
      </c>
      <c r="J180" s="2">
        <v>11</v>
      </c>
      <c r="K180" s="2" t="s">
        <v>4927</v>
      </c>
      <c r="L180" s="2" t="s">
        <v>4926</v>
      </c>
      <c r="M180" s="2" t="s">
        <v>23437</v>
      </c>
      <c r="N180" s="2" t="s">
        <v>23438</v>
      </c>
      <c r="O180" s="2" t="s">
        <v>4928</v>
      </c>
      <c r="P180" s="11342"/>
      <c r="Q180" s="2807" t="s">
        <v>3436</v>
      </c>
      <c r="R180" s="11343"/>
      <c r="S180" s="2807" t="s">
        <v>3434</v>
      </c>
      <c r="T180" s="11344"/>
      <c r="U180" s="2807" t="s">
        <v>3430</v>
      </c>
      <c r="V180" s="11345"/>
      <c r="W180" s="2807" t="s">
        <v>4930</v>
      </c>
      <c r="X180" s="11346"/>
      <c r="Y180" s="2807" t="s">
        <v>4931</v>
      </c>
      <c r="Z180" s="11347"/>
      <c r="AA180" s="2807" t="s">
        <v>3432</v>
      </c>
      <c r="AB180" s="2803" t="s">
        <v>23439</v>
      </c>
      <c r="AC180" s="2803" t="s">
        <v>23440</v>
      </c>
      <c r="AD180" s="2803" t="s">
        <v>22323</v>
      </c>
      <c r="AE180" s="2803" t="s">
        <v>21493</v>
      </c>
      <c r="AF180" s="2" t="s">
        <v>23441</v>
      </c>
      <c r="AG180" s="6747" t="str">
        <f t="shared" si="4"/>
        <v xml:space="preserve">Aztec (18-1130 TCX) </v>
      </c>
      <c r="AH180" s="2809" t="s">
        <v>23442</v>
      </c>
      <c r="AI180" s="6747" t="str">
        <f t="shared" si="5"/>
        <v xml:space="preserve">Aztec (18-1130 TCX) </v>
      </c>
    </row>
    <row r="181" spans="1:35" ht="79.8" customHeight="1" x14ac:dyDescent="0.3">
      <c r="A181" s="2">
        <v>179</v>
      </c>
      <c r="B181" s="2807" t="s">
        <v>23443</v>
      </c>
      <c r="C181" s="1011"/>
      <c r="D181" s="2803" t="s">
        <v>23444</v>
      </c>
      <c r="E181" s="2" t="s">
        <v>23445</v>
      </c>
      <c r="F181" s="2" t="s">
        <v>23446</v>
      </c>
      <c r="G181" s="2" t="s">
        <v>21902</v>
      </c>
      <c r="H181" s="2">
        <v>5012</v>
      </c>
      <c r="I181" s="2" t="s">
        <v>21903</v>
      </c>
      <c r="J181" s="2">
        <v>21</v>
      </c>
      <c r="K181" s="2" t="s">
        <v>15844</v>
      </c>
      <c r="L181" s="2" t="s">
        <v>15843</v>
      </c>
      <c r="M181" s="2" t="s">
        <v>23447</v>
      </c>
      <c r="N181" s="2" t="s">
        <v>23448</v>
      </c>
      <c r="O181" s="2" t="s">
        <v>15845</v>
      </c>
      <c r="P181" s="11348"/>
      <c r="Q181" s="2807" t="s">
        <v>15847</v>
      </c>
      <c r="R181" s="11349"/>
      <c r="S181" s="2807" t="s">
        <v>15626</v>
      </c>
      <c r="T181" s="2807"/>
      <c r="U181" s="2807"/>
      <c r="V181" s="2807"/>
      <c r="W181" s="2807"/>
      <c r="X181" s="2807"/>
      <c r="Y181" s="2807"/>
      <c r="Z181" s="2807"/>
      <c r="AA181" s="2807"/>
      <c r="AB181" s="2803" t="s">
        <v>23449</v>
      </c>
      <c r="AC181" s="2803" t="s">
        <v>23450</v>
      </c>
      <c r="AD181" s="2803" t="s">
        <v>21646</v>
      </c>
      <c r="AE181" s="2803" t="s">
        <v>21480</v>
      </c>
      <c r="AF181" s="2" t="s">
        <v>23451</v>
      </c>
      <c r="AG181" s="6747" t="str">
        <f t="shared" si="4"/>
        <v xml:space="preserve">Azure Blue (17-4139 TCX) </v>
      </c>
      <c r="AH181" s="2809" t="s">
        <v>23452</v>
      </c>
      <c r="AI181" s="6747" t="str">
        <f t="shared" si="5"/>
        <v xml:space="preserve">Azure Blue (17-4139 TCX) </v>
      </c>
    </row>
    <row r="182" spans="1:35" ht="79.8" customHeight="1" x14ac:dyDescent="0.3">
      <c r="A182" s="2">
        <v>180</v>
      </c>
      <c r="B182" s="2807" t="s">
        <v>15727</v>
      </c>
      <c r="C182" s="2336"/>
      <c r="D182" s="2803" t="s">
        <v>23453</v>
      </c>
      <c r="E182" s="2" t="s">
        <v>23454</v>
      </c>
      <c r="F182" s="2" t="s">
        <v>23455</v>
      </c>
      <c r="G182" s="2" t="s">
        <v>21902</v>
      </c>
      <c r="H182" s="2">
        <v>5014</v>
      </c>
      <c r="I182" s="2" t="s">
        <v>21653</v>
      </c>
      <c r="J182" s="2">
        <v>19</v>
      </c>
      <c r="K182" s="2" t="s">
        <v>15824</v>
      </c>
      <c r="L182" s="2" t="s">
        <v>15823</v>
      </c>
      <c r="M182" s="2" t="s">
        <v>23456</v>
      </c>
      <c r="N182" s="2" t="s">
        <v>23457</v>
      </c>
      <c r="O182" s="2" t="s">
        <v>15825</v>
      </c>
      <c r="P182" s="11350"/>
      <c r="Q182" s="2807" t="s">
        <v>14892</v>
      </c>
      <c r="R182" s="11351"/>
      <c r="S182" s="2807" t="s">
        <v>15583</v>
      </c>
      <c r="T182" s="11352"/>
      <c r="U182" s="2807" t="s">
        <v>15660</v>
      </c>
      <c r="V182" s="11353"/>
      <c r="W182" s="2807" t="s">
        <v>15659</v>
      </c>
      <c r="X182" s="11354"/>
      <c r="Y182" s="2807" t="s">
        <v>15627</v>
      </c>
      <c r="Z182" s="2807"/>
      <c r="AA182" s="2807"/>
      <c r="AB182" s="2803" t="s">
        <v>23458</v>
      </c>
      <c r="AC182" s="2803" t="s">
        <v>23459</v>
      </c>
      <c r="AD182" s="2803" t="s">
        <v>21850</v>
      </c>
      <c r="AE182" s="2803" t="s">
        <v>21480</v>
      </c>
      <c r="AF182" s="2" t="s">
        <v>23460</v>
      </c>
      <c r="AG182" s="6747" t="str">
        <f t="shared" si="4"/>
        <v xml:space="preserve">Azurine (16-4029 TCX) </v>
      </c>
      <c r="AH182" s="2809" t="s">
        <v>23461</v>
      </c>
      <c r="AI182" s="6747" t="str">
        <f t="shared" si="5"/>
        <v xml:space="preserve">Azurine (16-4029 TCX) </v>
      </c>
    </row>
    <row r="183" spans="1:35" ht="79.8" customHeight="1" x14ac:dyDescent="0.3">
      <c r="A183" s="2">
        <v>181</v>
      </c>
      <c r="B183" s="2807" t="s">
        <v>16537</v>
      </c>
      <c r="C183" s="2398"/>
      <c r="D183" s="2803" t="s">
        <v>23462</v>
      </c>
      <c r="E183" s="2" t="s">
        <v>23463</v>
      </c>
      <c r="F183" s="2" t="s">
        <v>23464</v>
      </c>
      <c r="G183" s="2" t="s">
        <v>23465</v>
      </c>
      <c r="H183" s="2">
        <v>7047</v>
      </c>
      <c r="I183" s="2" t="s">
        <v>22300</v>
      </c>
      <c r="J183" s="2">
        <v>58</v>
      </c>
      <c r="K183" s="2" t="s">
        <v>17211</v>
      </c>
      <c r="L183" s="2" t="s">
        <v>17210</v>
      </c>
      <c r="M183" s="2" t="s">
        <v>23466</v>
      </c>
      <c r="N183" s="2" t="s">
        <v>23467</v>
      </c>
      <c r="O183" s="2" t="s">
        <v>17212</v>
      </c>
      <c r="P183" s="11355"/>
      <c r="Q183" s="2807" t="s">
        <v>16630</v>
      </c>
      <c r="R183" s="11356"/>
      <c r="S183" s="2807" t="s">
        <v>14734</v>
      </c>
      <c r="T183" s="11357"/>
      <c r="U183" s="2807" t="s">
        <v>14121</v>
      </c>
      <c r="V183" s="11358"/>
      <c r="W183" s="2807" t="s">
        <v>14122</v>
      </c>
      <c r="X183" s="11359"/>
      <c r="Y183" s="2807" t="s">
        <v>14733</v>
      </c>
      <c r="Z183" s="11360"/>
      <c r="AA183" s="2807" t="s">
        <v>14132</v>
      </c>
      <c r="AB183" s="2803" t="s">
        <v>23468</v>
      </c>
      <c r="AC183" s="2803" t="s">
        <v>23469</v>
      </c>
      <c r="AD183" s="2803" t="s">
        <v>21781</v>
      </c>
      <c r="AE183" s="2803" t="s">
        <v>21792</v>
      </c>
      <c r="AF183" s="2" t="s">
        <v>23470</v>
      </c>
      <c r="AG183" s="6747" t="str">
        <f t="shared" si="4"/>
        <v xml:space="preserve">Baby Blue (13-4308 TCX) </v>
      </c>
      <c r="AH183" s="2809" t="s">
        <v>23471</v>
      </c>
      <c r="AI183" s="6747" t="str">
        <f t="shared" si="5"/>
        <v xml:space="preserve">Baby Blue (13-4308 TCX) </v>
      </c>
    </row>
    <row r="184" spans="1:35" ht="79.8" customHeight="1" x14ac:dyDescent="0.3">
      <c r="A184" s="2">
        <v>182</v>
      </c>
      <c r="B184" s="2807" t="s">
        <v>14187</v>
      </c>
      <c r="C184" s="597"/>
      <c r="D184" s="2803" t="s">
        <v>23472</v>
      </c>
      <c r="E184" s="2" t="s">
        <v>23473</v>
      </c>
      <c r="F184" s="2" t="s">
        <v>23474</v>
      </c>
      <c r="G184" s="2" t="s">
        <v>23475</v>
      </c>
      <c r="H184" s="2">
        <v>5024</v>
      </c>
      <c r="I184" s="2" t="s">
        <v>21641</v>
      </c>
      <c r="J184" s="2">
        <v>26</v>
      </c>
      <c r="K184" s="2" t="s">
        <v>23476</v>
      </c>
      <c r="L184" s="2" t="s">
        <v>23477</v>
      </c>
      <c r="M184" s="2" t="s">
        <v>23478</v>
      </c>
      <c r="N184" s="2" t="s">
        <v>23479</v>
      </c>
      <c r="O184" s="2" t="s">
        <v>23480</v>
      </c>
      <c r="P184" s="11361"/>
      <c r="Q184" s="2807" t="s">
        <v>14725</v>
      </c>
      <c r="R184" s="11362"/>
      <c r="S184" s="2807" t="s">
        <v>14207</v>
      </c>
      <c r="T184" s="11363"/>
      <c r="U184" s="2807" t="s">
        <v>15431</v>
      </c>
      <c r="V184" s="11364"/>
      <c r="W184" s="2807" t="s">
        <v>15483</v>
      </c>
      <c r="X184" s="11365"/>
      <c r="Y184" s="2807" t="s">
        <v>13707</v>
      </c>
      <c r="Z184" s="2807"/>
      <c r="AA184" s="2807"/>
      <c r="AB184" s="2803" t="s">
        <v>23481</v>
      </c>
      <c r="AC184" s="2803" t="s">
        <v>23482</v>
      </c>
      <c r="AD184" s="2803" t="s">
        <v>21850</v>
      </c>
      <c r="AE184" s="2803" t="s">
        <v>21792</v>
      </c>
      <c r="AF184" s="2" t="s">
        <v>23483</v>
      </c>
      <c r="AG184" s="6747" t="str">
        <f t="shared" si="4"/>
        <v xml:space="preserve">Baby Lavender (16-3923 TCX) </v>
      </c>
      <c r="AH184" s="2809" t="s">
        <v>23484</v>
      </c>
      <c r="AI184" s="6747" t="str">
        <f t="shared" si="5"/>
        <v xml:space="preserve">Baby Lavender (16-3923 TCX) </v>
      </c>
    </row>
    <row r="185" spans="1:35" ht="79.8" customHeight="1" x14ac:dyDescent="0.3">
      <c r="A185" s="2">
        <v>183</v>
      </c>
      <c r="B185" s="2807" t="s">
        <v>1662</v>
      </c>
      <c r="C185" s="25"/>
      <c r="D185" s="2803" t="s">
        <v>23485</v>
      </c>
      <c r="E185" s="2" t="s">
        <v>23486</v>
      </c>
      <c r="F185" s="2" t="s">
        <v>23487</v>
      </c>
      <c r="G185" s="2" t="s">
        <v>22222</v>
      </c>
      <c r="H185" s="2">
        <v>9001</v>
      </c>
      <c r="I185" s="2" t="s">
        <v>22043</v>
      </c>
      <c r="J185" s="2">
        <v>75</v>
      </c>
      <c r="K185" s="2" t="s">
        <v>23488</v>
      </c>
      <c r="L185" s="2" t="s">
        <v>23489</v>
      </c>
      <c r="M185" s="2" t="s">
        <v>23490</v>
      </c>
      <c r="N185" s="2" t="s">
        <v>23491</v>
      </c>
      <c r="O185" s="2" t="s">
        <v>23492</v>
      </c>
      <c r="P185" s="10940"/>
      <c r="Q185" s="2807" t="s">
        <v>1728</v>
      </c>
      <c r="R185" s="11366"/>
      <c r="S185" s="2807" t="s">
        <v>1727</v>
      </c>
      <c r="T185" s="11367"/>
      <c r="U185" s="2807" t="s">
        <v>2446</v>
      </c>
      <c r="V185" s="11368"/>
      <c r="W185" s="2807" t="s">
        <v>1730</v>
      </c>
      <c r="X185" s="10616"/>
      <c r="Y185" s="2807" t="s">
        <v>1731</v>
      </c>
      <c r="Z185" s="11369"/>
      <c r="AA185" s="2807" t="s">
        <v>1749</v>
      </c>
      <c r="AB185" s="2803" t="s">
        <v>23493</v>
      </c>
      <c r="AC185" s="2803" t="s">
        <v>23494</v>
      </c>
      <c r="AD185" s="2803" t="s">
        <v>21738</v>
      </c>
      <c r="AE185" s="2803" t="s">
        <v>22049</v>
      </c>
      <c r="AF185" s="2" t="s">
        <v>23495</v>
      </c>
      <c r="AG185" s="6747" t="str">
        <f t="shared" si="4"/>
        <v xml:space="preserve">Baby's Breath (11-0202 TCX) </v>
      </c>
      <c r="AH185" s="2809" t="s">
        <v>23496</v>
      </c>
      <c r="AI185" s="6747" t="str">
        <f t="shared" si="5"/>
        <v xml:space="preserve">Baby's Breath (11-0202 TCX) </v>
      </c>
    </row>
    <row r="186" spans="1:35" ht="79.8" customHeight="1" x14ac:dyDescent="0.3">
      <c r="A186" s="2">
        <v>184</v>
      </c>
      <c r="B186" s="2807" t="s">
        <v>17800</v>
      </c>
      <c r="C186" s="2765"/>
      <c r="D186" s="2803" t="s">
        <v>23497</v>
      </c>
      <c r="E186" s="2" t="s">
        <v>23498</v>
      </c>
      <c r="F186" s="2" t="s">
        <v>23499</v>
      </c>
      <c r="G186" s="2" t="s">
        <v>23500</v>
      </c>
      <c r="H186" s="2">
        <v>5024</v>
      </c>
      <c r="I186" s="2" t="s">
        <v>21641</v>
      </c>
      <c r="J186" s="2">
        <v>26</v>
      </c>
      <c r="K186" s="2" t="s">
        <v>17919</v>
      </c>
      <c r="L186" s="2" t="s">
        <v>17918</v>
      </c>
      <c r="M186" s="2" t="s">
        <v>23501</v>
      </c>
      <c r="N186" s="2" t="s">
        <v>23502</v>
      </c>
      <c r="O186" s="2" t="s">
        <v>17920</v>
      </c>
      <c r="P186" s="11370"/>
      <c r="Q186" s="2807" t="s">
        <v>17922</v>
      </c>
      <c r="R186" s="2807"/>
      <c r="S186" s="2807"/>
      <c r="T186" s="2807"/>
      <c r="U186" s="2807"/>
      <c r="V186" s="2807"/>
      <c r="W186" s="2807"/>
      <c r="X186" s="2807"/>
      <c r="Y186" s="2807"/>
      <c r="Z186" s="2807"/>
      <c r="AA186" s="2807"/>
      <c r="AB186" s="2803" t="s">
        <v>23503</v>
      </c>
      <c r="AC186" s="2803" t="s">
        <v>23504</v>
      </c>
      <c r="AD186" s="2803" t="s">
        <v>21646</v>
      </c>
      <c r="AE186" s="2803" t="s">
        <v>21480</v>
      </c>
      <c r="AF186" s="2" t="s">
        <v>23505</v>
      </c>
      <c r="AG186" s="6747" t="str">
        <f t="shared" si="4"/>
        <v xml:space="preserve">Bachelor Button (14-4522 TCX) </v>
      </c>
      <c r="AH186" s="2809" t="s">
        <v>23506</v>
      </c>
      <c r="AI186" s="6747" t="str">
        <f t="shared" si="5"/>
        <v xml:space="preserve">Bachelor Button (14-4522 TCX) </v>
      </c>
    </row>
    <row r="187" spans="1:35" ht="79.8" customHeight="1" x14ac:dyDescent="0.3">
      <c r="A187" s="2">
        <v>185</v>
      </c>
      <c r="B187" s="2807" t="s">
        <v>15002</v>
      </c>
      <c r="C187" s="1848"/>
      <c r="D187" s="2803" t="s">
        <v>23507</v>
      </c>
      <c r="E187" s="2" t="s">
        <v>23508</v>
      </c>
      <c r="F187" s="2" t="s">
        <v>23509</v>
      </c>
      <c r="G187" s="2" t="s">
        <v>23510</v>
      </c>
      <c r="H187" s="2">
        <v>4005</v>
      </c>
      <c r="I187" s="2" t="s">
        <v>21693</v>
      </c>
      <c r="J187" s="2">
        <v>16</v>
      </c>
      <c r="K187" s="2" t="s">
        <v>14970</v>
      </c>
      <c r="L187" s="2" t="s">
        <v>14969</v>
      </c>
      <c r="M187" s="2" t="s">
        <v>23511</v>
      </c>
      <c r="N187" s="2" t="s">
        <v>23512</v>
      </c>
      <c r="O187" s="2" t="s">
        <v>14971</v>
      </c>
      <c r="P187" s="11371"/>
      <c r="Q187" s="2807" t="s">
        <v>14923</v>
      </c>
      <c r="R187" s="11372"/>
      <c r="S187" s="2807" t="s">
        <v>14973</v>
      </c>
      <c r="T187" s="11373"/>
      <c r="U187" s="2807" t="s">
        <v>14974</v>
      </c>
      <c r="V187" s="2807"/>
      <c r="W187" s="2807"/>
      <c r="X187" s="2807"/>
      <c r="Y187" s="2807"/>
      <c r="Z187" s="2807"/>
      <c r="AA187" s="2807"/>
      <c r="AB187" s="2803" t="s">
        <v>23513</v>
      </c>
      <c r="AC187" s="2803" t="s">
        <v>23514</v>
      </c>
      <c r="AD187" s="2803" t="s">
        <v>21927</v>
      </c>
      <c r="AE187" s="2803" t="s">
        <v>21480</v>
      </c>
      <c r="AF187" s="2" t="s">
        <v>23515</v>
      </c>
      <c r="AG187" s="6747" t="str">
        <f t="shared" si="4"/>
        <v xml:space="preserve">Baja Blue (18-3946 TCX) </v>
      </c>
      <c r="AH187" s="2809" t="s">
        <v>23516</v>
      </c>
      <c r="AI187" s="6747" t="str">
        <f t="shared" si="5"/>
        <v xml:space="preserve">Baja Blue (18-3946 TCX) </v>
      </c>
    </row>
    <row r="188" spans="1:35" ht="79.8" customHeight="1" x14ac:dyDescent="0.3">
      <c r="A188" s="2">
        <v>186</v>
      </c>
      <c r="B188" s="2807" t="s">
        <v>9726</v>
      </c>
      <c r="C188" s="525"/>
      <c r="D188" s="2803" t="s">
        <v>23517</v>
      </c>
      <c r="E188" s="2" t="s">
        <v>23518</v>
      </c>
      <c r="F188" s="2" t="s">
        <v>23519</v>
      </c>
      <c r="G188" s="2" t="s">
        <v>22234</v>
      </c>
      <c r="H188" s="2">
        <v>3031</v>
      </c>
      <c r="I188" s="2" t="s">
        <v>22235</v>
      </c>
      <c r="J188" s="2">
        <v>11</v>
      </c>
      <c r="K188" s="2" t="s">
        <v>9931</v>
      </c>
      <c r="L188" s="2" t="s">
        <v>9930</v>
      </c>
      <c r="M188" s="2" t="s">
        <v>23520</v>
      </c>
      <c r="N188" s="2" t="s">
        <v>23521</v>
      </c>
      <c r="O188" s="2" t="s">
        <v>9932</v>
      </c>
      <c r="P188" s="10840"/>
      <c r="Q188" s="2807" t="s">
        <v>9933</v>
      </c>
      <c r="R188" s="11374"/>
      <c r="S188" s="2807" t="s">
        <v>9934</v>
      </c>
      <c r="T188" s="11375"/>
      <c r="U188" s="2807" t="s">
        <v>9603</v>
      </c>
      <c r="V188" s="11376"/>
      <c r="W188" s="2807" t="s">
        <v>9935</v>
      </c>
      <c r="X188" s="2807"/>
      <c r="Y188" s="2807"/>
      <c r="Z188" s="2807"/>
      <c r="AA188" s="2807"/>
      <c r="AB188" s="2803" t="s">
        <v>23522</v>
      </c>
      <c r="AC188" s="2803" t="s">
        <v>23523</v>
      </c>
      <c r="AD188" s="2803" t="s">
        <v>22335</v>
      </c>
      <c r="AE188" s="2803" t="s">
        <v>21493</v>
      </c>
      <c r="AF188" s="2" t="s">
        <v>23524</v>
      </c>
      <c r="AG188" s="6747" t="str">
        <f t="shared" si="4"/>
        <v xml:space="preserve">Baked Apple (18-1648 TCX) </v>
      </c>
      <c r="AH188" s="2809" t="s">
        <v>23525</v>
      </c>
      <c r="AI188" s="6747" t="str">
        <f t="shared" si="5"/>
        <v xml:space="preserve">Baked Apple (18-1648 TCX) </v>
      </c>
    </row>
    <row r="189" spans="1:35" ht="79.8" customHeight="1" x14ac:dyDescent="0.3">
      <c r="A189" s="2">
        <v>187</v>
      </c>
      <c r="B189" s="2807" t="s">
        <v>8917</v>
      </c>
      <c r="C189" s="2601"/>
      <c r="D189" s="2803" t="s">
        <v>23526</v>
      </c>
      <c r="E189" s="2" t="s">
        <v>23527</v>
      </c>
      <c r="F189" s="2" t="s">
        <v>23528</v>
      </c>
      <c r="G189" s="2" t="s">
        <v>22999</v>
      </c>
      <c r="H189" s="2">
        <v>8004</v>
      </c>
      <c r="I189" s="2" t="s">
        <v>22161</v>
      </c>
      <c r="J189" s="2">
        <v>11</v>
      </c>
      <c r="K189" s="2" t="s">
        <v>8833</v>
      </c>
      <c r="L189" s="2" t="s">
        <v>8832</v>
      </c>
      <c r="M189" s="2" t="s">
        <v>23529</v>
      </c>
      <c r="N189" s="2" t="s">
        <v>23530</v>
      </c>
      <c r="O189" s="2" t="s">
        <v>8834</v>
      </c>
      <c r="P189" s="11377"/>
      <c r="Q189" s="2807" t="s">
        <v>8046</v>
      </c>
      <c r="R189" s="11378"/>
      <c r="S189" s="2807" t="s">
        <v>8047</v>
      </c>
      <c r="T189" s="11379"/>
      <c r="U189" s="2807" t="s">
        <v>8108</v>
      </c>
      <c r="V189" s="11380"/>
      <c r="W189" s="2807" t="s">
        <v>8107</v>
      </c>
      <c r="X189" s="11381"/>
      <c r="Y189" s="2807" t="s">
        <v>8835</v>
      </c>
      <c r="Z189" s="11382"/>
      <c r="AA189" s="2807" t="s">
        <v>8077</v>
      </c>
      <c r="AB189" s="2803" t="s">
        <v>23531</v>
      </c>
      <c r="AC189" s="2803" t="s">
        <v>23532</v>
      </c>
      <c r="AD189" s="2803" t="s">
        <v>22335</v>
      </c>
      <c r="AE189" s="2803" t="s">
        <v>21493</v>
      </c>
      <c r="AF189" s="2" t="s">
        <v>23533</v>
      </c>
      <c r="AG189" s="6747" t="str">
        <f t="shared" si="4"/>
        <v xml:space="preserve">Baked Clay (18-1441 TCX) </v>
      </c>
      <c r="AH189" s="2809" t="s">
        <v>23534</v>
      </c>
      <c r="AI189" s="6747" t="str">
        <f t="shared" si="5"/>
        <v xml:space="preserve">Baked Clay (18-1441 TCX) </v>
      </c>
    </row>
    <row r="190" spans="1:35" ht="79.8" customHeight="1" x14ac:dyDescent="0.3">
      <c r="A190" s="2">
        <v>188</v>
      </c>
      <c r="B190" s="2807" t="s">
        <v>23535</v>
      </c>
      <c r="C190" s="2099"/>
      <c r="D190" s="2803" t="s">
        <v>23536</v>
      </c>
      <c r="E190" s="2" t="s">
        <v>23537</v>
      </c>
      <c r="F190" s="2" t="s">
        <v>23538</v>
      </c>
      <c r="G190" s="2" t="s">
        <v>23539</v>
      </c>
      <c r="H190" s="2">
        <v>5005</v>
      </c>
      <c r="I190" s="2" t="s">
        <v>23540</v>
      </c>
      <c r="J190" s="2">
        <v>7</v>
      </c>
      <c r="K190" s="2" t="s">
        <v>16463</v>
      </c>
      <c r="L190" s="2" t="s">
        <v>16462</v>
      </c>
      <c r="M190" s="2" t="s">
        <v>23541</v>
      </c>
      <c r="N190" s="2" t="s">
        <v>23542</v>
      </c>
      <c r="O190" s="2" t="s">
        <v>16464</v>
      </c>
      <c r="P190" s="11383"/>
      <c r="Q190" s="2807" t="s">
        <v>16356</v>
      </c>
      <c r="R190" s="11384"/>
      <c r="S190" s="2807" t="s">
        <v>16357</v>
      </c>
      <c r="T190" s="11385"/>
      <c r="U190" s="2807" t="s">
        <v>16360</v>
      </c>
      <c r="V190" s="11386"/>
      <c r="W190" s="2807" t="s">
        <v>16358</v>
      </c>
      <c r="X190" s="2807"/>
      <c r="Y190" s="2807"/>
      <c r="Z190" s="2807"/>
      <c r="AA190" s="2807"/>
      <c r="AB190" s="2803" t="s">
        <v>23543</v>
      </c>
      <c r="AC190" s="2803" t="s">
        <v>23544</v>
      </c>
      <c r="AD190" s="2803" t="s">
        <v>21646</v>
      </c>
      <c r="AE190" s="2803" t="s">
        <v>21586</v>
      </c>
      <c r="AF190" s="2" t="s">
        <v>23545</v>
      </c>
      <c r="AG190" s="6747" t="str">
        <f t="shared" si="4"/>
        <v xml:space="preserve">Baleine Blue (19-4048 TCX) </v>
      </c>
      <c r="AH190" s="2809" t="s">
        <v>23546</v>
      </c>
      <c r="AI190" s="6747" t="str">
        <f t="shared" si="5"/>
        <v xml:space="preserve">Baleine Blue (19-4048 TCX) </v>
      </c>
    </row>
    <row r="191" spans="1:35" ht="79.8" customHeight="1" x14ac:dyDescent="0.3">
      <c r="A191" s="2">
        <v>189</v>
      </c>
      <c r="B191" s="2807" t="s">
        <v>16566</v>
      </c>
      <c r="C191" s="2357"/>
      <c r="D191" s="2803" t="s">
        <v>23547</v>
      </c>
      <c r="E191" s="2" t="s">
        <v>23548</v>
      </c>
      <c r="F191" s="2" t="s">
        <v>23549</v>
      </c>
      <c r="G191" s="2" t="s">
        <v>23550</v>
      </c>
      <c r="H191" s="2">
        <v>7047</v>
      </c>
      <c r="I191" s="2" t="s">
        <v>22300</v>
      </c>
      <c r="J191" s="2">
        <v>58</v>
      </c>
      <c r="K191" s="2" t="s">
        <v>16563</v>
      </c>
      <c r="L191" s="2" t="s">
        <v>16562</v>
      </c>
      <c r="M191" s="2" t="s">
        <v>23551</v>
      </c>
      <c r="N191" s="2" t="s">
        <v>23552</v>
      </c>
      <c r="O191" s="2" t="s">
        <v>16564</v>
      </c>
      <c r="P191" s="11150"/>
      <c r="Q191" s="2807" t="s">
        <v>14746</v>
      </c>
      <c r="R191" s="11387"/>
      <c r="S191" s="2807" t="s">
        <v>16552</v>
      </c>
      <c r="T191" s="11388"/>
      <c r="U191" s="2807" t="s">
        <v>14747</v>
      </c>
      <c r="V191" s="11389"/>
      <c r="W191" s="2807" t="s">
        <v>14132</v>
      </c>
      <c r="X191" s="11390"/>
      <c r="Y191" s="2807" t="s">
        <v>15396</v>
      </c>
      <c r="Z191" s="11391"/>
      <c r="AA191" s="2807" t="s">
        <v>14735</v>
      </c>
      <c r="AB191" s="2803" t="s">
        <v>23553</v>
      </c>
      <c r="AC191" s="2803" t="s">
        <v>23554</v>
      </c>
      <c r="AD191" s="2803" t="s">
        <v>21781</v>
      </c>
      <c r="AE191" s="2803" t="s">
        <v>22228</v>
      </c>
      <c r="AF191" s="2" t="s">
        <v>23555</v>
      </c>
      <c r="AG191" s="6747" t="str">
        <f t="shared" si="4"/>
        <v xml:space="preserve">Ballad Blue (13-4304 TCX) </v>
      </c>
      <c r="AH191" s="2809" t="s">
        <v>23556</v>
      </c>
      <c r="AI191" s="6747" t="str">
        <f t="shared" si="5"/>
        <v xml:space="preserve">Ballad Blue (13-4304 TCX) </v>
      </c>
    </row>
    <row r="192" spans="1:35" ht="79.8" customHeight="1" x14ac:dyDescent="0.3">
      <c r="A192" s="2">
        <v>190</v>
      </c>
      <c r="B192" s="2807" t="s">
        <v>12026</v>
      </c>
      <c r="C192" s="313"/>
      <c r="D192" s="2803" t="s">
        <v>23557</v>
      </c>
      <c r="E192" s="2" t="s">
        <v>23558</v>
      </c>
      <c r="F192" s="2" t="s">
        <v>23559</v>
      </c>
      <c r="G192" s="2" t="s">
        <v>23560</v>
      </c>
      <c r="H192" s="2">
        <v>7047</v>
      </c>
      <c r="I192" s="2" t="s">
        <v>22300</v>
      </c>
      <c r="J192" s="2">
        <v>58</v>
      </c>
      <c r="K192" s="2" t="s">
        <v>12000</v>
      </c>
      <c r="L192" s="2" t="s">
        <v>11999</v>
      </c>
      <c r="M192" s="2" t="s">
        <v>23561</v>
      </c>
      <c r="N192" s="2" t="s">
        <v>23562</v>
      </c>
      <c r="O192" s="2" t="s">
        <v>12001</v>
      </c>
      <c r="P192" s="11392"/>
      <c r="Q192" s="2807" t="s">
        <v>11347</v>
      </c>
      <c r="R192" s="11393"/>
      <c r="S192" s="2807" t="s">
        <v>12002</v>
      </c>
      <c r="T192" s="11394"/>
      <c r="U192" s="2807" t="s">
        <v>11349</v>
      </c>
      <c r="V192" s="11395"/>
      <c r="W192" s="2807" t="s">
        <v>12003</v>
      </c>
      <c r="X192" s="11396"/>
      <c r="Y192" s="2807" t="s">
        <v>11338</v>
      </c>
      <c r="Z192" s="11397"/>
      <c r="AA192" s="2807" t="s">
        <v>12004</v>
      </c>
      <c r="AB192" s="2803" t="s">
        <v>23563</v>
      </c>
      <c r="AC192" s="2803" t="s">
        <v>23564</v>
      </c>
      <c r="AD192" s="2803" t="s">
        <v>21950</v>
      </c>
      <c r="AE192" s="2803" t="s">
        <v>21739</v>
      </c>
      <c r="AF192" s="2" t="s">
        <v>23565</v>
      </c>
      <c r="AG192" s="6747" t="str">
        <f t="shared" si="4"/>
        <v xml:space="preserve">Ballerina (13-2807 TCX) </v>
      </c>
      <c r="AH192" s="2809" t="s">
        <v>23566</v>
      </c>
      <c r="AI192" s="6747" t="str">
        <f t="shared" si="5"/>
        <v xml:space="preserve">Ballerina (13-2807 TCX) </v>
      </c>
    </row>
    <row r="193" spans="1:35" ht="79.8" customHeight="1" x14ac:dyDescent="0.3">
      <c r="A193" s="2">
        <v>191</v>
      </c>
      <c r="B193" s="2807" t="s">
        <v>11990</v>
      </c>
      <c r="C193" s="2583"/>
      <c r="D193" s="2803" t="s">
        <v>23567</v>
      </c>
      <c r="E193" s="2" t="s">
        <v>23568</v>
      </c>
      <c r="F193" s="2" t="s">
        <v>23569</v>
      </c>
      <c r="G193" s="2" t="s">
        <v>23570</v>
      </c>
      <c r="H193" s="2">
        <v>7047</v>
      </c>
      <c r="I193" s="2" t="s">
        <v>22300</v>
      </c>
      <c r="J193" s="2">
        <v>58</v>
      </c>
      <c r="K193" s="2" t="s">
        <v>12073</v>
      </c>
      <c r="L193" s="2" t="s">
        <v>12072</v>
      </c>
      <c r="M193" s="2" t="s">
        <v>23571</v>
      </c>
      <c r="N193" s="2" t="s">
        <v>23572</v>
      </c>
      <c r="O193" s="2" t="s">
        <v>12074</v>
      </c>
      <c r="P193" s="11398"/>
      <c r="Q193" s="2807" t="s">
        <v>11296</v>
      </c>
      <c r="R193" s="11399"/>
      <c r="S193" s="2807" t="s">
        <v>11338</v>
      </c>
      <c r="T193" s="11400"/>
      <c r="U193" s="2807" t="s">
        <v>8242</v>
      </c>
      <c r="V193" s="11401"/>
      <c r="W193" s="2807" t="s">
        <v>11337</v>
      </c>
      <c r="X193" s="11402"/>
      <c r="Y193" s="2807" t="s">
        <v>11347</v>
      </c>
      <c r="Z193" s="11403"/>
      <c r="AA193" s="2807" t="s">
        <v>11332</v>
      </c>
      <c r="AB193" s="2803" t="s">
        <v>23573</v>
      </c>
      <c r="AC193" s="2803" t="s">
        <v>23574</v>
      </c>
      <c r="AD193" s="2803" t="s">
        <v>21950</v>
      </c>
      <c r="AE193" s="2803" t="s">
        <v>22049</v>
      </c>
      <c r="AF193" s="2" t="s">
        <v>23575</v>
      </c>
      <c r="AG193" s="6747" t="str">
        <f t="shared" si="4"/>
        <v xml:space="preserve">Ballet Slipper (13-2808 TCX) </v>
      </c>
      <c r="AH193" s="2809" t="s">
        <v>23576</v>
      </c>
      <c r="AI193" s="6747" t="str">
        <f t="shared" si="5"/>
        <v xml:space="preserve">Ballet Slipper (13-2808 TCX) </v>
      </c>
    </row>
    <row r="194" spans="1:35" ht="79.8" customHeight="1" x14ac:dyDescent="0.3">
      <c r="A194" s="2">
        <v>192</v>
      </c>
      <c r="B194" s="2807" t="s">
        <v>18060</v>
      </c>
      <c r="C194" s="2346"/>
      <c r="D194" s="2803" t="s">
        <v>23577</v>
      </c>
      <c r="E194" s="2" t="s">
        <v>23578</v>
      </c>
      <c r="F194" s="2" t="s">
        <v>23579</v>
      </c>
      <c r="G194" s="2" t="s">
        <v>23580</v>
      </c>
      <c r="H194" s="2">
        <v>7011</v>
      </c>
      <c r="I194" s="2" t="s">
        <v>23581</v>
      </c>
      <c r="J194" s="2">
        <v>10</v>
      </c>
      <c r="K194" s="2" t="s">
        <v>18027</v>
      </c>
      <c r="L194" s="2" t="s">
        <v>18026</v>
      </c>
      <c r="M194" s="2" t="s">
        <v>23582</v>
      </c>
      <c r="N194" s="2" t="s">
        <v>23583</v>
      </c>
      <c r="O194" s="2" t="s">
        <v>18028</v>
      </c>
      <c r="P194" s="11404"/>
      <c r="Q194" s="2807" t="s">
        <v>17480</v>
      </c>
      <c r="R194" s="11405"/>
      <c r="S194" s="2807" t="s">
        <v>17481</v>
      </c>
      <c r="T194" s="11406"/>
      <c r="U194" s="2807" t="s">
        <v>16983</v>
      </c>
      <c r="V194" s="11407"/>
      <c r="W194" s="2807" t="s">
        <v>17534</v>
      </c>
      <c r="X194" s="11408"/>
      <c r="Y194" s="2807" t="s">
        <v>16982</v>
      </c>
      <c r="Z194" s="11409"/>
      <c r="AA194" s="2807" t="s">
        <v>18029</v>
      </c>
      <c r="AB194" s="2803" t="s">
        <v>23584</v>
      </c>
      <c r="AC194" s="2803" t="s">
        <v>23585</v>
      </c>
      <c r="AD194" s="2803" t="s">
        <v>21646</v>
      </c>
      <c r="AE194" s="2803" t="s">
        <v>21572</v>
      </c>
      <c r="AF194" s="2" t="s">
        <v>23586</v>
      </c>
      <c r="AG194" s="6747" t="str">
        <f t="shared" si="4"/>
        <v xml:space="preserve">Balsam (19-4820 TCX) </v>
      </c>
      <c r="AH194" s="2809" t="s">
        <v>23587</v>
      </c>
      <c r="AI194" s="6747" t="str">
        <f t="shared" si="5"/>
        <v xml:space="preserve">Balsam (19-4820 TCX) </v>
      </c>
    </row>
    <row r="195" spans="1:35" ht="79.8" customHeight="1" x14ac:dyDescent="0.3">
      <c r="A195" s="2">
        <v>193</v>
      </c>
      <c r="B195" s="2807" t="s">
        <v>1393</v>
      </c>
      <c r="C195" s="1382"/>
      <c r="D195" s="2803" t="s">
        <v>23588</v>
      </c>
      <c r="E195" s="2" t="s">
        <v>23589</v>
      </c>
      <c r="F195" s="2" t="s">
        <v>23590</v>
      </c>
      <c r="G195" s="2" t="s">
        <v>23591</v>
      </c>
      <c r="H195" s="2">
        <v>7031</v>
      </c>
      <c r="I195" s="2" t="s">
        <v>22974</v>
      </c>
      <c r="J195" s="2">
        <v>13</v>
      </c>
      <c r="K195" s="2" t="s">
        <v>19287</v>
      </c>
      <c r="L195" s="2" t="s">
        <v>19286</v>
      </c>
      <c r="M195" s="2" t="s">
        <v>23592</v>
      </c>
      <c r="N195" s="2" t="s">
        <v>23593</v>
      </c>
      <c r="O195" s="2" t="s">
        <v>19288</v>
      </c>
      <c r="P195" s="11410"/>
      <c r="Q195" s="2807" t="s">
        <v>18585</v>
      </c>
      <c r="R195" s="11411"/>
      <c r="S195" s="2807" t="s">
        <v>19283</v>
      </c>
      <c r="T195" s="11412"/>
      <c r="U195" s="2807" t="s">
        <v>1046</v>
      </c>
      <c r="V195" s="11413"/>
      <c r="W195" s="2807" t="s">
        <v>14838</v>
      </c>
      <c r="X195" s="11414"/>
      <c r="Y195" s="2807" t="s">
        <v>18580</v>
      </c>
      <c r="Z195" s="11415"/>
      <c r="AA195" s="2807" t="s">
        <v>15920</v>
      </c>
      <c r="AB195" s="2803" t="s">
        <v>23594</v>
      </c>
      <c r="AC195" s="2803" t="s">
        <v>23595</v>
      </c>
      <c r="AD195" s="2803" t="s">
        <v>21505</v>
      </c>
      <c r="AE195" s="2803" t="s">
        <v>21480</v>
      </c>
      <c r="AF195" s="2" t="s">
        <v>23596</v>
      </c>
      <c r="AG195" s="6747" t="str">
        <f t="shared" ref="AG195:AG258" si="6">HYPERLINK(AF195,B195)</f>
        <v xml:space="preserve">Balsam Green (18-5606 TCX) </v>
      </c>
      <c r="AH195" s="2809" t="s">
        <v>23597</v>
      </c>
      <c r="AI195" s="6747" t="str">
        <f t="shared" ref="AI195:AI258" si="7">HYPERLINK(AH195,B195)</f>
        <v xml:space="preserve">Balsam Green (18-5606 TCX) </v>
      </c>
    </row>
    <row r="196" spans="1:35" ht="79.8" customHeight="1" x14ac:dyDescent="0.3">
      <c r="A196" s="2">
        <v>194</v>
      </c>
      <c r="B196" s="2807" t="s">
        <v>17932</v>
      </c>
      <c r="C196" s="521"/>
      <c r="D196" s="2803" t="s">
        <v>23598</v>
      </c>
      <c r="E196" s="2" t="s">
        <v>23599</v>
      </c>
      <c r="F196" s="2" t="s">
        <v>23600</v>
      </c>
      <c r="G196" s="2" t="s">
        <v>23601</v>
      </c>
      <c r="H196" s="2">
        <v>5018</v>
      </c>
      <c r="I196" s="2" t="s">
        <v>21891</v>
      </c>
      <c r="J196" s="2">
        <v>20</v>
      </c>
      <c r="K196" s="2" t="s">
        <v>18526</v>
      </c>
      <c r="L196" s="2" t="s">
        <v>18525</v>
      </c>
      <c r="M196" s="2" t="s">
        <v>23602</v>
      </c>
      <c r="N196" s="2" t="s">
        <v>23603</v>
      </c>
      <c r="O196" s="2" t="s">
        <v>18527</v>
      </c>
      <c r="P196" s="11416"/>
      <c r="Q196" s="2807" t="s">
        <v>18529</v>
      </c>
      <c r="R196" s="2807"/>
      <c r="S196" s="2807"/>
      <c r="T196" s="2807"/>
      <c r="U196" s="2807"/>
      <c r="V196" s="2807"/>
      <c r="W196" s="2807"/>
      <c r="X196" s="2807"/>
      <c r="Y196" s="2807"/>
      <c r="Z196" s="2807"/>
      <c r="AA196" s="2807"/>
      <c r="AB196" s="2803" t="s">
        <v>23604</v>
      </c>
      <c r="AC196" s="2803" t="s">
        <v>23605</v>
      </c>
      <c r="AD196" s="2803" t="s">
        <v>21646</v>
      </c>
      <c r="AE196" s="2803" t="s">
        <v>21480</v>
      </c>
      <c r="AF196" s="2" t="s">
        <v>23606</v>
      </c>
      <c r="AG196" s="6747" t="str">
        <f t="shared" si="6"/>
        <v xml:space="preserve">Baltic (16-5123 TCX) </v>
      </c>
      <c r="AH196" s="2809" t="s">
        <v>23607</v>
      </c>
      <c r="AI196" s="6747" t="str">
        <f t="shared" si="7"/>
        <v xml:space="preserve">Baltic (16-5123 TCX) </v>
      </c>
    </row>
    <row r="197" spans="1:35" ht="79.8" customHeight="1" x14ac:dyDescent="0.3">
      <c r="A197" s="2">
        <v>195</v>
      </c>
      <c r="B197" s="2807" t="s">
        <v>15718</v>
      </c>
      <c r="C197" s="1788"/>
      <c r="D197" s="2803" t="s">
        <v>23608</v>
      </c>
      <c r="E197" s="2" t="s">
        <v>23609</v>
      </c>
      <c r="F197" s="2" t="s">
        <v>23610</v>
      </c>
      <c r="G197" s="2" t="s">
        <v>21824</v>
      </c>
      <c r="H197" s="2">
        <v>5024</v>
      </c>
      <c r="I197" s="2" t="s">
        <v>21641</v>
      </c>
      <c r="J197" s="2">
        <v>26</v>
      </c>
      <c r="K197" s="2" t="s">
        <v>16687</v>
      </c>
      <c r="L197" s="2" t="s">
        <v>16686</v>
      </c>
      <c r="M197" s="2" t="s">
        <v>23611</v>
      </c>
      <c r="N197" s="2" t="s">
        <v>23612</v>
      </c>
      <c r="O197" s="2" t="s">
        <v>16688</v>
      </c>
      <c r="P197" s="11417"/>
      <c r="Q197" s="2807" t="s">
        <v>16690</v>
      </c>
      <c r="R197" s="2807"/>
      <c r="S197" s="2807"/>
      <c r="T197" s="2807"/>
      <c r="U197" s="2807"/>
      <c r="V197" s="2807"/>
      <c r="W197" s="2807"/>
      <c r="X197" s="2807"/>
      <c r="Y197" s="2807"/>
      <c r="Z197" s="2807"/>
      <c r="AA197" s="2807"/>
      <c r="AB197" s="2803" t="s">
        <v>23613</v>
      </c>
      <c r="AC197" s="2803" t="s">
        <v>23614</v>
      </c>
      <c r="AD197" s="2803" t="s">
        <v>21781</v>
      </c>
      <c r="AE197" s="2803" t="s">
        <v>21480</v>
      </c>
      <c r="AF197" s="2" t="s">
        <v>23615</v>
      </c>
      <c r="AG197" s="6747" t="str">
        <f t="shared" si="6"/>
        <v xml:space="preserve">Baltic Sea (14-4320 TCX) </v>
      </c>
      <c r="AH197" s="2809" t="s">
        <v>23616</v>
      </c>
      <c r="AI197" s="6747" t="str">
        <f t="shared" si="7"/>
        <v xml:space="preserve">Baltic Sea (14-4320 TCX) </v>
      </c>
    </row>
    <row r="198" spans="1:35" ht="79.8" customHeight="1" x14ac:dyDescent="0.3">
      <c r="A198" s="2">
        <v>196</v>
      </c>
      <c r="B198" s="2807" t="s">
        <v>6721</v>
      </c>
      <c r="C198" s="1043"/>
      <c r="D198" s="2803" t="s">
        <v>23617</v>
      </c>
      <c r="E198" s="2" t="s">
        <v>23618</v>
      </c>
      <c r="F198" s="2" t="s">
        <v>23619</v>
      </c>
      <c r="G198" s="2" t="s">
        <v>23620</v>
      </c>
      <c r="H198" s="2">
        <v>1012</v>
      </c>
      <c r="I198" s="2" t="s">
        <v>21554</v>
      </c>
      <c r="J198" s="2">
        <v>46</v>
      </c>
      <c r="K198" s="2" t="s">
        <v>6705</v>
      </c>
      <c r="L198" s="2" t="s">
        <v>6704</v>
      </c>
      <c r="M198" s="2" t="s">
        <v>23621</v>
      </c>
      <c r="N198" s="2" t="s">
        <v>23622</v>
      </c>
      <c r="O198" s="2" t="s">
        <v>6706</v>
      </c>
      <c r="P198" s="11418"/>
      <c r="Q198" s="2807" t="s">
        <v>6146</v>
      </c>
      <c r="R198" s="11419"/>
      <c r="S198" s="2807" t="s">
        <v>6145</v>
      </c>
      <c r="T198" s="2807"/>
      <c r="U198" s="2807"/>
      <c r="V198" s="2807"/>
      <c r="W198" s="2807"/>
      <c r="X198" s="2807"/>
      <c r="Y198" s="2807"/>
      <c r="Z198" s="2807"/>
      <c r="AA198" s="2807"/>
      <c r="AB198" s="2803" t="s">
        <v>23623</v>
      </c>
      <c r="AC198" s="2803" t="s">
        <v>23624</v>
      </c>
      <c r="AD198" s="2803" t="s">
        <v>22061</v>
      </c>
      <c r="AE198" s="2803" t="s">
        <v>21493</v>
      </c>
      <c r="AF198" s="2" t="s">
        <v>23625</v>
      </c>
      <c r="AG198" s="6747" t="str">
        <f t="shared" si="6"/>
        <v xml:space="preserve">Bamboo (14-0740 TCX) </v>
      </c>
      <c r="AH198" s="2809" t="s">
        <v>23626</v>
      </c>
      <c r="AI198" s="6747" t="str">
        <f t="shared" si="7"/>
        <v xml:space="preserve">Bamboo (14-0740 TCX) </v>
      </c>
    </row>
    <row r="199" spans="1:35" ht="79.8" customHeight="1" x14ac:dyDescent="0.3">
      <c r="A199" s="2">
        <v>197</v>
      </c>
      <c r="B199" s="2807" t="s">
        <v>7569</v>
      </c>
      <c r="C199" s="1279"/>
      <c r="D199" s="2803" t="s">
        <v>23627</v>
      </c>
      <c r="E199" s="2" t="s">
        <v>23628</v>
      </c>
      <c r="F199" s="2" t="s">
        <v>23629</v>
      </c>
      <c r="G199" s="2" t="s">
        <v>23053</v>
      </c>
      <c r="H199" s="2">
        <v>1017</v>
      </c>
      <c r="I199" s="2" t="s">
        <v>22151</v>
      </c>
      <c r="J199" s="2">
        <v>49</v>
      </c>
      <c r="K199" s="2" t="s">
        <v>7145</v>
      </c>
      <c r="L199" s="2" t="s">
        <v>7144</v>
      </c>
      <c r="M199" s="2" t="s">
        <v>23630</v>
      </c>
      <c r="N199" s="2" t="s">
        <v>23631</v>
      </c>
      <c r="O199" s="2" t="s">
        <v>7146</v>
      </c>
      <c r="P199" s="11420"/>
      <c r="Q199" s="2807" t="s">
        <v>6702</v>
      </c>
      <c r="R199" s="11421"/>
      <c r="S199" s="2807" t="s">
        <v>6876</v>
      </c>
      <c r="T199" s="2807"/>
      <c r="U199" s="2807"/>
      <c r="V199" s="2807"/>
      <c r="W199" s="2807"/>
      <c r="X199" s="2807"/>
      <c r="Y199" s="2807"/>
      <c r="Z199" s="2807"/>
      <c r="AA199" s="2807"/>
      <c r="AB199" s="2803" t="s">
        <v>23632</v>
      </c>
      <c r="AC199" s="2803" t="s">
        <v>23633</v>
      </c>
      <c r="AD199" s="2803" t="s">
        <v>21492</v>
      </c>
      <c r="AE199" s="2803" t="s">
        <v>21634</v>
      </c>
      <c r="AF199" s="2" t="s">
        <v>23634</v>
      </c>
      <c r="AG199" s="6747" t="str">
        <f t="shared" si="6"/>
        <v xml:space="preserve">Banana (13-0947 TCX) </v>
      </c>
      <c r="AH199" s="2809" t="s">
        <v>23635</v>
      </c>
      <c r="AI199" s="6747" t="str">
        <f t="shared" si="7"/>
        <v xml:space="preserve">Banana (13-0947 TCX) </v>
      </c>
    </row>
    <row r="200" spans="1:35" ht="79.8" customHeight="1" x14ac:dyDescent="0.3">
      <c r="A200" s="2">
        <v>198</v>
      </c>
      <c r="B200" s="2807" t="s">
        <v>23636</v>
      </c>
      <c r="C200" s="401"/>
      <c r="D200" s="2803" t="s">
        <v>23637</v>
      </c>
      <c r="E200" s="2" t="s">
        <v>23638</v>
      </c>
      <c r="F200" s="2" t="s">
        <v>23639</v>
      </c>
      <c r="G200" s="2" t="s">
        <v>23640</v>
      </c>
      <c r="H200" s="2">
        <v>1017</v>
      </c>
      <c r="I200" s="2" t="s">
        <v>22151</v>
      </c>
      <c r="J200" s="2">
        <v>49</v>
      </c>
      <c r="K200" s="2" t="s">
        <v>7133</v>
      </c>
      <c r="L200" s="2" t="s">
        <v>7132</v>
      </c>
      <c r="M200" s="2" t="s">
        <v>23641</v>
      </c>
      <c r="N200" s="2" t="s">
        <v>23642</v>
      </c>
      <c r="O200" s="2" t="s">
        <v>7134</v>
      </c>
      <c r="P200" s="11422"/>
      <c r="Q200" s="2807" t="s">
        <v>6540</v>
      </c>
      <c r="R200" s="11423"/>
      <c r="S200" s="2807" t="s">
        <v>6466</v>
      </c>
      <c r="T200" s="11424"/>
      <c r="U200" s="2807" t="s">
        <v>6592</v>
      </c>
      <c r="V200" s="11425"/>
      <c r="W200" s="2807" t="s">
        <v>6461</v>
      </c>
      <c r="X200" s="11426"/>
      <c r="Y200" s="2807" t="s">
        <v>7092</v>
      </c>
      <c r="Z200" s="2807"/>
      <c r="AA200" s="2807"/>
      <c r="AB200" s="2803" t="s">
        <v>23643</v>
      </c>
      <c r="AC200" s="2803" t="s">
        <v>23644</v>
      </c>
      <c r="AD200" s="2803" t="s">
        <v>21492</v>
      </c>
      <c r="AE200" s="2803" t="s">
        <v>21951</v>
      </c>
      <c r="AF200" s="2" t="s">
        <v>23645</v>
      </c>
      <c r="AG200" s="6747" t="str">
        <f t="shared" si="6"/>
        <v xml:space="preserve">Banana Cream (13-0941 TCX) </v>
      </c>
      <c r="AH200" s="2809" t="s">
        <v>23646</v>
      </c>
      <c r="AI200" s="6747" t="str">
        <f t="shared" si="7"/>
        <v xml:space="preserve">Banana Cream (13-0941 TCX) </v>
      </c>
    </row>
    <row r="201" spans="1:35" ht="79.8" customHeight="1" x14ac:dyDescent="0.3">
      <c r="A201" s="2">
        <v>199</v>
      </c>
      <c r="B201" s="2807" t="s">
        <v>6395</v>
      </c>
      <c r="C201" s="1579"/>
      <c r="D201" s="2803" t="s">
        <v>23647</v>
      </c>
      <c r="E201" s="2" t="s">
        <v>23648</v>
      </c>
      <c r="F201" s="2" t="s">
        <v>23649</v>
      </c>
      <c r="G201" s="2" t="s">
        <v>21799</v>
      </c>
      <c r="H201" s="2">
        <v>1015</v>
      </c>
      <c r="I201" s="2" t="s">
        <v>21800</v>
      </c>
      <c r="J201" s="2">
        <v>66</v>
      </c>
      <c r="K201" s="2" t="s">
        <v>7028</v>
      </c>
      <c r="L201" s="2" t="s">
        <v>7027</v>
      </c>
      <c r="M201" s="2" t="s">
        <v>23650</v>
      </c>
      <c r="N201" s="2" t="s">
        <v>23651</v>
      </c>
      <c r="O201" s="2" t="s">
        <v>7029</v>
      </c>
      <c r="P201" s="11296"/>
      <c r="Q201" s="2807" t="s">
        <v>1988</v>
      </c>
      <c r="R201" s="11427"/>
      <c r="S201" s="2807" t="s">
        <v>1985</v>
      </c>
      <c r="T201" s="11428"/>
      <c r="U201" s="2807" t="s">
        <v>1995</v>
      </c>
      <c r="V201" s="11429"/>
      <c r="W201" s="2807" t="s">
        <v>1986</v>
      </c>
      <c r="X201" s="11430"/>
      <c r="Y201" s="2807" t="s">
        <v>1990</v>
      </c>
      <c r="Z201" s="11431"/>
      <c r="AA201" s="2807" t="s">
        <v>1910</v>
      </c>
      <c r="AB201" s="2803" t="s">
        <v>23652</v>
      </c>
      <c r="AC201" s="2803" t="s">
        <v>23653</v>
      </c>
      <c r="AD201" s="2803" t="s">
        <v>21492</v>
      </c>
      <c r="AE201" s="2803" t="s">
        <v>21739</v>
      </c>
      <c r="AF201" s="2" t="s">
        <v>23654</v>
      </c>
      <c r="AG201" s="6747" t="str">
        <f t="shared" si="6"/>
        <v xml:space="preserve">Banana Crepe (13-0815 TCX) </v>
      </c>
      <c r="AH201" s="2809" t="s">
        <v>23655</v>
      </c>
      <c r="AI201" s="6747" t="str">
        <f t="shared" si="7"/>
        <v xml:space="preserve">Banana Crepe (13-0815 TCX) </v>
      </c>
    </row>
    <row r="202" spans="1:35" ht="79.8" customHeight="1" x14ac:dyDescent="0.3">
      <c r="A202" s="2">
        <v>200</v>
      </c>
      <c r="B202" s="2807" t="s">
        <v>23656</v>
      </c>
      <c r="C202" s="1923"/>
      <c r="D202" s="2803" t="s">
        <v>23657</v>
      </c>
      <c r="E202" s="2" t="s">
        <v>23658</v>
      </c>
      <c r="F202" s="2" t="s">
        <v>23659</v>
      </c>
      <c r="G202" s="2" t="s">
        <v>23660</v>
      </c>
      <c r="H202" s="2">
        <v>6010</v>
      </c>
      <c r="I202" s="2" t="s">
        <v>23042</v>
      </c>
      <c r="J202" s="2">
        <v>13</v>
      </c>
      <c r="K202" s="2" t="s">
        <v>21415</v>
      </c>
      <c r="L202" s="2" t="s">
        <v>21414</v>
      </c>
      <c r="M202" s="2" t="s">
        <v>23661</v>
      </c>
      <c r="N202" s="2" t="s">
        <v>23662</v>
      </c>
      <c r="O202" s="2" t="s">
        <v>21416</v>
      </c>
      <c r="P202" s="11432"/>
      <c r="Q202" s="2807" t="s">
        <v>21275</v>
      </c>
      <c r="R202" s="11433"/>
      <c r="S202" s="2807" t="s">
        <v>21236</v>
      </c>
      <c r="T202" s="11434"/>
      <c r="U202" s="2807" t="s">
        <v>21247</v>
      </c>
      <c r="V202" s="11435"/>
      <c r="W202" s="2807" t="s">
        <v>21263</v>
      </c>
      <c r="X202" s="2807"/>
      <c r="Y202" s="2807"/>
      <c r="Z202" s="2807"/>
      <c r="AA202" s="2807"/>
      <c r="AB202" s="2803" t="s">
        <v>23663</v>
      </c>
      <c r="AC202" s="2803" t="s">
        <v>23664</v>
      </c>
      <c r="AD202" s="2803" t="s">
        <v>23047</v>
      </c>
      <c r="AE202" s="2803" t="s">
        <v>21480</v>
      </c>
      <c r="AF202" s="2" t="s">
        <v>23665</v>
      </c>
      <c r="AG202" s="6747" t="str">
        <f t="shared" si="6"/>
        <v xml:space="preserve">Banana Palm (18-0230 TCX) </v>
      </c>
      <c r="AH202" s="2809" t="s">
        <v>23666</v>
      </c>
      <c r="AI202" s="6747" t="str">
        <f t="shared" si="7"/>
        <v xml:space="preserve">Banana Palm (18-0230 TCX) </v>
      </c>
    </row>
    <row r="203" spans="1:35" ht="79.8" customHeight="1" x14ac:dyDescent="0.3">
      <c r="A203" s="2">
        <v>201</v>
      </c>
      <c r="B203" s="2807" t="s">
        <v>17939</v>
      </c>
      <c r="C203" s="1280"/>
      <c r="D203" s="2803" t="s">
        <v>23667</v>
      </c>
      <c r="E203" s="2" t="s">
        <v>23668</v>
      </c>
      <c r="F203" s="2" t="s">
        <v>23669</v>
      </c>
      <c r="G203" s="2" t="s">
        <v>22135</v>
      </c>
      <c r="H203" s="2">
        <v>6034</v>
      </c>
      <c r="I203" s="2" t="s">
        <v>22681</v>
      </c>
      <c r="J203" s="2">
        <v>37</v>
      </c>
      <c r="K203" s="2" t="s">
        <v>17816</v>
      </c>
      <c r="L203" s="2" t="s">
        <v>17815</v>
      </c>
      <c r="M203" s="2" t="s">
        <v>23670</v>
      </c>
      <c r="N203" s="2" t="s">
        <v>23671</v>
      </c>
      <c r="O203" s="2" t="s">
        <v>17817</v>
      </c>
      <c r="P203" s="11436"/>
      <c r="Q203" s="2807" t="s">
        <v>17818</v>
      </c>
      <c r="R203" s="11437"/>
      <c r="S203" s="2807" t="s">
        <v>17424</v>
      </c>
      <c r="T203" s="11438"/>
      <c r="U203" s="2807" t="s">
        <v>17819</v>
      </c>
      <c r="V203" s="11439"/>
      <c r="W203" s="2807" t="s">
        <v>16764</v>
      </c>
      <c r="X203" s="11440"/>
      <c r="Y203" s="2807" t="s">
        <v>16765</v>
      </c>
      <c r="Z203" s="11441"/>
      <c r="AA203" s="2807" t="s">
        <v>17820</v>
      </c>
      <c r="AB203" s="2803" t="s">
        <v>23672</v>
      </c>
      <c r="AC203" s="2803" t="s">
        <v>23673</v>
      </c>
      <c r="AD203" s="2803" t="s">
        <v>21646</v>
      </c>
      <c r="AE203" s="2803" t="s">
        <v>21480</v>
      </c>
      <c r="AF203" s="2" t="s">
        <v>23674</v>
      </c>
      <c r="AG203" s="6747" t="str">
        <f t="shared" si="6"/>
        <v xml:space="preserve">Barbados Beach (15-4710 TCX) </v>
      </c>
      <c r="AH203" s="2809" t="s">
        <v>23675</v>
      </c>
      <c r="AI203" s="6747" t="str">
        <f t="shared" si="7"/>
        <v xml:space="preserve">Barbados Beach (15-4710 TCX) </v>
      </c>
    </row>
    <row r="204" spans="1:35" ht="79.8" customHeight="1" x14ac:dyDescent="0.3">
      <c r="A204" s="2">
        <v>202</v>
      </c>
      <c r="B204" s="2807" t="s">
        <v>10072</v>
      </c>
      <c r="C204" s="2360"/>
      <c r="D204" s="2803" t="s">
        <v>23676</v>
      </c>
      <c r="E204" s="2" t="s">
        <v>23677</v>
      </c>
      <c r="F204" s="2" t="s">
        <v>23678</v>
      </c>
      <c r="G204" s="2" t="s">
        <v>23679</v>
      </c>
      <c r="H204" s="2">
        <v>3002</v>
      </c>
      <c r="I204" s="2" t="s">
        <v>23680</v>
      </c>
      <c r="J204" s="2">
        <v>8</v>
      </c>
      <c r="K204" s="2" t="s">
        <v>10026</v>
      </c>
      <c r="L204" s="2" t="s">
        <v>10025</v>
      </c>
      <c r="M204" s="2" t="s">
        <v>23681</v>
      </c>
      <c r="N204" s="2" t="s">
        <v>23682</v>
      </c>
      <c r="O204" s="2" t="s">
        <v>10027</v>
      </c>
      <c r="P204" s="11442"/>
      <c r="Q204" s="2807" t="s">
        <v>10029</v>
      </c>
      <c r="R204" s="10570"/>
      <c r="S204" s="2807" t="s">
        <v>10030</v>
      </c>
      <c r="T204" s="2807"/>
      <c r="U204" s="2807"/>
      <c r="V204" s="2807"/>
      <c r="W204" s="2807"/>
      <c r="X204" s="2807"/>
      <c r="Y204" s="2807"/>
      <c r="Z204" s="2807"/>
      <c r="AA204" s="2807"/>
      <c r="AB204" s="2803" t="s">
        <v>23683</v>
      </c>
      <c r="AC204" s="2803" t="s">
        <v>23684</v>
      </c>
      <c r="AD204" s="2803" t="s">
        <v>21633</v>
      </c>
      <c r="AE204" s="2803" t="s">
        <v>21634</v>
      </c>
      <c r="AF204" s="2" t="s">
        <v>23685</v>
      </c>
      <c r="AG204" s="6747" t="str">
        <f t="shared" si="6"/>
        <v xml:space="preserve">Barbados Cherry (19-1757 TCX) </v>
      </c>
      <c r="AH204" s="2809" t="s">
        <v>23686</v>
      </c>
      <c r="AI204" s="6747" t="str">
        <f t="shared" si="7"/>
        <v xml:space="preserve">Barbados Cherry (19-1757 TCX) </v>
      </c>
    </row>
    <row r="205" spans="1:35" ht="79.8" customHeight="1" x14ac:dyDescent="0.3">
      <c r="A205" s="2">
        <v>203</v>
      </c>
      <c r="B205" s="2807" t="s">
        <v>10500</v>
      </c>
      <c r="C205" s="1858"/>
      <c r="D205" s="2803" t="s">
        <v>23687</v>
      </c>
      <c r="E205" s="2" t="s">
        <v>23688</v>
      </c>
      <c r="F205" s="2" t="s">
        <v>23689</v>
      </c>
      <c r="G205" s="2" t="s">
        <v>23690</v>
      </c>
      <c r="H205" s="2">
        <v>3027</v>
      </c>
      <c r="I205" s="2" t="s">
        <v>23691</v>
      </c>
      <c r="J205" s="2">
        <v>10</v>
      </c>
      <c r="K205" s="2" t="s">
        <v>10806</v>
      </c>
      <c r="L205" s="2" t="s">
        <v>10805</v>
      </c>
      <c r="M205" s="2" t="s">
        <v>23692</v>
      </c>
      <c r="N205" s="2" t="s">
        <v>23693</v>
      </c>
      <c r="O205" s="2" t="s">
        <v>10807</v>
      </c>
      <c r="P205" s="11443"/>
      <c r="Q205" s="2807" t="s">
        <v>10809</v>
      </c>
      <c r="R205" s="11444"/>
      <c r="S205" s="2807" t="s">
        <v>10469</v>
      </c>
      <c r="T205" s="11445"/>
      <c r="U205" s="2807" t="s">
        <v>10810</v>
      </c>
      <c r="V205" s="11446"/>
      <c r="W205" s="2807" t="s">
        <v>10811</v>
      </c>
      <c r="X205" s="2807"/>
      <c r="Y205" s="2807"/>
      <c r="Z205" s="2807"/>
      <c r="AA205" s="2807"/>
      <c r="AB205" s="2803" t="s">
        <v>23694</v>
      </c>
      <c r="AC205" s="2803" t="s">
        <v>23695</v>
      </c>
      <c r="AD205" s="2803" t="s">
        <v>21633</v>
      </c>
      <c r="AE205" s="2803" t="s">
        <v>21634</v>
      </c>
      <c r="AF205" s="2" t="s">
        <v>23696</v>
      </c>
      <c r="AG205" s="6747" t="str">
        <f t="shared" si="6"/>
        <v xml:space="preserve">Barberry (18-1760 TCX) </v>
      </c>
      <c r="AH205" s="2809" t="s">
        <v>23697</v>
      </c>
      <c r="AI205" s="6747" t="str">
        <f t="shared" si="7"/>
        <v xml:space="preserve">Barberry (18-1760 TCX) </v>
      </c>
    </row>
    <row r="206" spans="1:35" ht="79.8" customHeight="1" x14ac:dyDescent="0.3">
      <c r="A206" s="2">
        <v>204</v>
      </c>
      <c r="B206" s="2807" t="s">
        <v>32</v>
      </c>
      <c r="C206" s="1461"/>
      <c r="D206" s="2803" t="s">
        <v>23698</v>
      </c>
      <c r="E206" s="2" t="s">
        <v>23699</v>
      </c>
      <c r="F206" s="2" t="s">
        <v>23700</v>
      </c>
      <c r="G206" s="2" t="s">
        <v>22042</v>
      </c>
      <c r="H206" s="2">
        <v>9003</v>
      </c>
      <c r="I206" s="2" t="s">
        <v>22717</v>
      </c>
      <c r="J206" s="2">
        <v>83</v>
      </c>
      <c r="K206" s="2" t="s">
        <v>18848</v>
      </c>
      <c r="L206" s="2" t="s">
        <v>18847</v>
      </c>
      <c r="M206" s="2" t="s">
        <v>23701</v>
      </c>
      <c r="N206" s="2" t="s">
        <v>23702</v>
      </c>
      <c r="O206" s="2" t="s">
        <v>18849</v>
      </c>
      <c r="P206" s="11447"/>
      <c r="Q206" s="2807" t="s">
        <v>18850</v>
      </c>
      <c r="R206" s="11448"/>
      <c r="S206" s="2807" t="s">
        <v>1773</v>
      </c>
      <c r="T206" s="11449"/>
      <c r="U206" s="2807" t="s">
        <v>2214</v>
      </c>
      <c r="V206" s="11450"/>
      <c r="W206" s="2807" t="s">
        <v>1602</v>
      </c>
      <c r="X206" s="11451"/>
      <c r="Y206" s="2807" t="s">
        <v>2211</v>
      </c>
      <c r="Z206" s="11452"/>
      <c r="AA206" s="2807" t="s">
        <v>2215</v>
      </c>
      <c r="AB206" s="2803" t="s">
        <v>23703</v>
      </c>
      <c r="AC206" s="2803" t="s">
        <v>23704</v>
      </c>
      <c r="AD206" s="2803" t="s">
        <v>23705</v>
      </c>
      <c r="AE206" s="2803" t="s">
        <v>22228</v>
      </c>
      <c r="AF206" s="2" t="s">
        <v>23706</v>
      </c>
      <c r="AG206" s="6747" t="str">
        <f t="shared" si="6"/>
        <v xml:space="preserve">Barely Blue (12-4306 TCX) </v>
      </c>
      <c r="AH206" s="2809" t="s">
        <v>23707</v>
      </c>
      <c r="AI206" s="6747" t="str">
        <f t="shared" si="7"/>
        <v xml:space="preserve">Barely Blue (12-4306 TCX) </v>
      </c>
    </row>
    <row r="207" spans="1:35" ht="79.8" customHeight="1" x14ac:dyDescent="0.3">
      <c r="A207" s="2">
        <v>205</v>
      </c>
      <c r="B207" s="2807" t="s">
        <v>11991</v>
      </c>
      <c r="C207" s="1581"/>
      <c r="D207" s="2803" t="s">
        <v>23708</v>
      </c>
      <c r="E207" s="2" t="s">
        <v>23709</v>
      </c>
      <c r="F207" s="2" t="s">
        <v>23710</v>
      </c>
      <c r="G207" s="2" t="s">
        <v>23711</v>
      </c>
      <c r="H207" s="2">
        <v>9001</v>
      </c>
      <c r="I207" s="2" t="s">
        <v>22043</v>
      </c>
      <c r="J207" s="2">
        <v>75</v>
      </c>
      <c r="K207" s="2" t="s">
        <v>12014</v>
      </c>
      <c r="L207" s="2" t="s">
        <v>12013</v>
      </c>
      <c r="M207" s="2" t="s">
        <v>23712</v>
      </c>
      <c r="N207" s="2" t="s">
        <v>23713</v>
      </c>
      <c r="O207" s="2" t="s">
        <v>12015</v>
      </c>
      <c r="P207" s="11453"/>
      <c r="Q207" s="2807" t="s">
        <v>11349</v>
      </c>
      <c r="R207" s="11454"/>
      <c r="S207" s="2807" t="s">
        <v>11256</v>
      </c>
      <c r="T207" s="11455"/>
      <c r="U207" s="2807" t="s">
        <v>11254</v>
      </c>
      <c r="V207" s="11456"/>
      <c r="W207" s="2807" t="s">
        <v>7633</v>
      </c>
      <c r="X207" s="11457"/>
      <c r="Y207" s="2807" t="s">
        <v>11285</v>
      </c>
      <c r="Z207" s="10895"/>
      <c r="AA207" s="2807" t="s">
        <v>7656</v>
      </c>
      <c r="AB207" s="2803" t="s">
        <v>23714</v>
      </c>
      <c r="AC207" s="2803" t="s">
        <v>23715</v>
      </c>
      <c r="AD207" s="2803" t="s">
        <v>21950</v>
      </c>
      <c r="AE207" s="2803" t="s">
        <v>21951</v>
      </c>
      <c r="AF207" s="2" t="s">
        <v>23716</v>
      </c>
      <c r="AG207" s="6747" t="str">
        <f t="shared" si="6"/>
        <v xml:space="preserve">Barely Pink (12-2906 TCX) </v>
      </c>
      <c r="AH207" s="2809" t="s">
        <v>23717</v>
      </c>
      <c r="AI207" s="6747" t="str">
        <f t="shared" si="7"/>
        <v xml:space="preserve">Barely Pink (12-2906 TCX) </v>
      </c>
    </row>
    <row r="208" spans="1:35" ht="79.8" customHeight="1" x14ac:dyDescent="0.3">
      <c r="A208" s="2">
        <v>206</v>
      </c>
      <c r="B208" s="2807" t="s">
        <v>11444</v>
      </c>
      <c r="C208" s="1553"/>
      <c r="D208" s="2803" t="s">
        <v>23718</v>
      </c>
      <c r="E208" s="2" t="s">
        <v>23719</v>
      </c>
      <c r="F208" s="2" t="s">
        <v>23720</v>
      </c>
      <c r="G208" s="2" t="s">
        <v>23721</v>
      </c>
      <c r="H208" s="2">
        <v>7047</v>
      </c>
      <c r="I208" s="2" t="s">
        <v>22300</v>
      </c>
      <c r="J208" s="2">
        <v>58</v>
      </c>
      <c r="K208" s="2" t="s">
        <v>23722</v>
      </c>
      <c r="L208" s="2" t="s">
        <v>23723</v>
      </c>
      <c r="M208" s="2" t="s">
        <v>23724</v>
      </c>
      <c r="N208" s="2" t="s">
        <v>23725</v>
      </c>
      <c r="O208" s="2" t="s">
        <v>23726</v>
      </c>
      <c r="P208" s="11458"/>
      <c r="Q208" s="2807" t="s">
        <v>9007</v>
      </c>
      <c r="R208" s="11459"/>
      <c r="S208" s="2807" t="s">
        <v>9024</v>
      </c>
      <c r="T208" s="11460"/>
      <c r="U208" s="2807" t="s">
        <v>9006</v>
      </c>
      <c r="V208" s="11461"/>
      <c r="W208" s="2807" t="s">
        <v>9004</v>
      </c>
      <c r="X208" s="11462"/>
      <c r="Y208" s="2807" t="s">
        <v>11290</v>
      </c>
      <c r="Z208" s="11463"/>
      <c r="AA208" s="2807" t="s">
        <v>11291</v>
      </c>
      <c r="AB208" s="2803" t="s">
        <v>23727</v>
      </c>
      <c r="AC208" s="2803" t="s">
        <v>23728</v>
      </c>
      <c r="AD208" s="2803" t="s">
        <v>23729</v>
      </c>
      <c r="AE208" s="2803" t="s">
        <v>22049</v>
      </c>
      <c r="AF208" s="2" t="s">
        <v>23730</v>
      </c>
      <c r="AG208" s="6747" t="str">
        <f t="shared" si="6"/>
        <v xml:space="preserve">Barely There (13-2007 TCX) </v>
      </c>
      <c r="AH208" s="2809" t="s">
        <v>23731</v>
      </c>
      <c r="AI208" s="6747" t="str">
        <f t="shared" si="7"/>
        <v xml:space="preserve">Barely There (13-2007 TCX) </v>
      </c>
    </row>
    <row r="209" spans="1:35" ht="79.8" customHeight="1" x14ac:dyDescent="0.3">
      <c r="A209" s="2">
        <v>207</v>
      </c>
      <c r="B209" s="2807" t="s">
        <v>14023</v>
      </c>
      <c r="C209" s="1383"/>
      <c r="D209" s="2803" t="s">
        <v>23732</v>
      </c>
      <c r="E209" s="2" t="s">
        <v>23733</v>
      </c>
      <c r="F209" s="2" t="s">
        <v>23734</v>
      </c>
      <c r="G209" s="2" t="s">
        <v>23735</v>
      </c>
      <c r="H209" s="2">
        <v>5011</v>
      </c>
      <c r="I209" s="2" t="s">
        <v>23736</v>
      </c>
      <c r="J209" s="2">
        <v>2</v>
      </c>
      <c r="K209" s="2" t="s">
        <v>16070</v>
      </c>
      <c r="L209" s="2" t="s">
        <v>16069</v>
      </c>
      <c r="M209" s="2" t="s">
        <v>23737</v>
      </c>
      <c r="N209" s="2" t="s">
        <v>23738</v>
      </c>
      <c r="O209" s="2" t="s">
        <v>16071</v>
      </c>
      <c r="P209" s="11464"/>
      <c r="Q209" s="2807" t="s">
        <v>15124</v>
      </c>
      <c r="R209" s="11465"/>
      <c r="S209" s="2807" t="s">
        <v>15125</v>
      </c>
      <c r="T209" s="11466"/>
      <c r="U209" s="2807" t="s">
        <v>15126</v>
      </c>
      <c r="V209" s="11467"/>
      <c r="W209" s="2807" t="s">
        <v>15041</v>
      </c>
      <c r="X209" s="11468"/>
      <c r="Y209" s="2807" t="s">
        <v>15042</v>
      </c>
      <c r="Z209" s="11469"/>
      <c r="AA209" s="2807" t="s">
        <v>1500</v>
      </c>
      <c r="AB209" s="2803" t="s">
        <v>23739</v>
      </c>
      <c r="AC209" s="2803" t="s">
        <v>23740</v>
      </c>
      <c r="AD209" s="2803" t="s">
        <v>21672</v>
      </c>
      <c r="AE209" s="2803" t="s">
        <v>21572</v>
      </c>
      <c r="AF209" s="2" t="s">
        <v>23741</v>
      </c>
      <c r="AG209" s="6747" t="str">
        <f t="shared" si="6"/>
        <v xml:space="preserve">Baritone Blue (19-3812 TCX) </v>
      </c>
      <c r="AH209" s="2809" t="s">
        <v>23742</v>
      </c>
      <c r="AI209" s="6747" t="str">
        <f t="shared" si="7"/>
        <v xml:space="preserve">Baritone Blue (19-3812 TCX) </v>
      </c>
    </row>
    <row r="210" spans="1:35" ht="79.8" customHeight="1" x14ac:dyDescent="0.3">
      <c r="A210" s="2">
        <v>208</v>
      </c>
      <c r="B210" s="2807" t="s">
        <v>11244</v>
      </c>
      <c r="C210" s="1867"/>
      <c r="D210" s="2803" t="s">
        <v>23743</v>
      </c>
      <c r="E210" s="2" t="s">
        <v>23744</v>
      </c>
      <c r="F210" s="2" t="s">
        <v>23745</v>
      </c>
      <c r="G210" s="2" t="s">
        <v>22010</v>
      </c>
      <c r="H210" s="2">
        <v>7036</v>
      </c>
      <c r="I210" s="2" t="s">
        <v>23073</v>
      </c>
      <c r="J210" s="2">
        <v>30</v>
      </c>
      <c r="K210" s="2" t="s">
        <v>11619</v>
      </c>
      <c r="L210" s="2" t="s">
        <v>11618</v>
      </c>
      <c r="M210" s="2" t="s">
        <v>23746</v>
      </c>
      <c r="N210" s="2" t="s">
        <v>23747</v>
      </c>
      <c r="O210" s="2" t="s">
        <v>11620</v>
      </c>
      <c r="P210" s="11470"/>
      <c r="Q210" s="2807" t="s">
        <v>4104</v>
      </c>
      <c r="R210" s="11471"/>
      <c r="S210" s="2807" t="s">
        <v>2948</v>
      </c>
      <c r="T210" s="11472"/>
      <c r="U210" s="2807" t="s">
        <v>4102</v>
      </c>
      <c r="V210" s="11473"/>
      <c r="W210" s="2807" t="s">
        <v>4136</v>
      </c>
      <c r="X210" s="11260"/>
      <c r="Y210" s="2807" t="s">
        <v>2949</v>
      </c>
      <c r="Z210" s="11474"/>
      <c r="AA210" s="2807" t="s">
        <v>4137</v>
      </c>
      <c r="AB210" s="2803" t="s">
        <v>23748</v>
      </c>
      <c r="AC210" s="2803" t="s">
        <v>23749</v>
      </c>
      <c r="AD210" s="2803" t="s">
        <v>21621</v>
      </c>
      <c r="AE210" s="2803" t="s">
        <v>21493</v>
      </c>
      <c r="AF210" s="2" t="s">
        <v>23750</v>
      </c>
      <c r="AG210" s="6747" t="str">
        <f t="shared" si="6"/>
        <v xml:space="preserve">Bark (16-1506 TCX) </v>
      </c>
      <c r="AH210" s="2809" t="s">
        <v>23751</v>
      </c>
      <c r="AI210" s="6747" t="str">
        <f t="shared" si="7"/>
        <v xml:space="preserve">Bark (16-1506 TCX) </v>
      </c>
    </row>
    <row r="211" spans="1:35" ht="79.8" customHeight="1" x14ac:dyDescent="0.3">
      <c r="A211" s="2">
        <v>209</v>
      </c>
      <c r="B211" s="2807" t="s">
        <v>8878</v>
      </c>
      <c r="C211" s="807"/>
      <c r="D211" s="2803" t="s">
        <v>23752</v>
      </c>
      <c r="E211" s="2" t="s">
        <v>23753</v>
      </c>
      <c r="F211" s="2" t="s">
        <v>23754</v>
      </c>
      <c r="G211" s="2" t="s">
        <v>23755</v>
      </c>
      <c r="H211" s="2">
        <v>8029</v>
      </c>
      <c r="I211" s="2" t="s">
        <v>22900</v>
      </c>
      <c r="J211" s="2">
        <v>0</v>
      </c>
      <c r="K211" s="2" t="s">
        <v>10223</v>
      </c>
      <c r="L211" s="2" t="s">
        <v>10222</v>
      </c>
      <c r="M211" s="2" t="s">
        <v>23756</v>
      </c>
      <c r="N211" s="2" t="s">
        <v>23757</v>
      </c>
      <c r="O211" s="2" t="s">
        <v>10224</v>
      </c>
      <c r="P211" s="11475"/>
      <c r="Q211" s="2807" t="s">
        <v>8828</v>
      </c>
      <c r="R211" s="11476"/>
      <c r="S211" s="2807" t="s">
        <v>8085</v>
      </c>
      <c r="T211" s="11477"/>
      <c r="U211" s="2807" t="s">
        <v>10130</v>
      </c>
      <c r="V211" s="11478"/>
      <c r="W211" s="2807" t="s">
        <v>10180</v>
      </c>
      <c r="X211" s="11479"/>
      <c r="Y211" s="2807" t="s">
        <v>8937</v>
      </c>
      <c r="Z211" s="11480"/>
      <c r="AA211" s="2807" t="s">
        <v>9619</v>
      </c>
      <c r="AB211" s="2803" t="s">
        <v>23758</v>
      </c>
      <c r="AC211" s="2803" t="s">
        <v>23759</v>
      </c>
      <c r="AD211" s="2803" t="s">
        <v>22323</v>
      </c>
      <c r="AE211" s="2803" t="s">
        <v>21493</v>
      </c>
      <c r="AF211" s="2" t="s">
        <v>23760</v>
      </c>
      <c r="AG211" s="6747" t="str">
        <f t="shared" si="6"/>
        <v xml:space="preserve">Barn Red (18-1531 TCX) </v>
      </c>
      <c r="AH211" s="2809" t="s">
        <v>23761</v>
      </c>
      <c r="AI211" s="6747" t="str">
        <f t="shared" si="7"/>
        <v xml:space="preserve">Barn Red (18-1531 TCX) </v>
      </c>
    </row>
    <row r="212" spans="1:35" ht="79.8" customHeight="1" x14ac:dyDescent="0.3">
      <c r="A212" s="2">
        <v>210</v>
      </c>
      <c r="B212" s="2807" t="s">
        <v>9803</v>
      </c>
      <c r="C212" s="1350"/>
      <c r="D212" s="2803" t="s">
        <v>23762</v>
      </c>
      <c r="E212" s="2" t="s">
        <v>23763</v>
      </c>
      <c r="F212" s="2" t="s">
        <v>23764</v>
      </c>
      <c r="G212" s="2" t="s">
        <v>23765</v>
      </c>
      <c r="H212" s="2">
        <v>3014</v>
      </c>
      <c r="I212" s="2" t="s">
        <v>22910</v>
      </c>
      <c r="J212" s="2">
        <v>26</v>
      </c>
      <c r="K212" s="2" t="s">
        <v>10767</v>
      </c>
      <c r="L212" s="2" t="s">
        <v>10766</v>
      </c>
      <c r="M212" s="2" t="s">
        <v>23766</v>
      </c>
      <c r="N212" s="2" t="s">
        <v>23767</v>
      </c>
      <c r="O212" s="2" t="s">
        <v>10768</v>
      </c>
      <c r="P212" s="11481"/>
      <c r="Q212" s="2807" t="s">
        <v>9947</v>
      </c>
      <c r="R212" s="11482"/>
      <c r="S212" s="2807" t="s">
        <v>9545</v>
      </c>
      <c r="T212" s="11483"/>
      <c r="U212" s="2807" t="s">
        <v>9946</v>
      </c>
      <c r="V212" s="2807"/>
      <c r="W212" s="2807"/>
      <c r="X212" s="2807"/>
      <c r="Y212" s="2807"/>
      <c r="Z212" s="2807"/>
      <c r="AA212" s="2807"/>
      <c r="AB212" s="2803" t="s">
        <v>23768</v>
      </c>
      <c r="AC212" s="2803" t="s">
        <v>23769</v>
      </c>
      <c r="AD212" s="2803" t="s">
        <v>21633</v>
      </c>
      <c r="AE212" s="2803" t="s">
        <v>21493</v>
      </c>
      <c r="AF212" s="2" t="s">
        <v>23770</v>
      </c>
      <c r="AG212" s="6747" t="str">
        <f t="shared" si="6"/>
        <v xml:space="preserve">Baroque Rose (18-1634 TCX) </v>
      </c>
      <c r="AH212" s="2809" t="s">
        <v>23771</v>
      </c>
      <c r="AI212" s="6747" t="str">
        <f t="shared" si="7"/>
        <v xml:space="preserve">Baroque Rose (18-1634 TCX) </v>
      </c>
    </row>
    <row r="213" spans="1:35" ht="79.8" customHeight="1" x14ac:dyDescent="0.3">
      <c r="A213" s="2">
        <v>211</v>
      </c>
      <c r="B213" s="2807" t="s">
        <v>23772</v>
      </c>
      <c r="C213" s="80"/>
      <c r="D213" s="2803" t="s">
        <v>23773</v>
      </c>
      <c r="E213" s="2" t="s">
        <v>23774</v>
      </c>
      <c r="F213" s="2" t="s">
        <v>23775</v>
      </c>
      <c r="G213" s="2" t="s">
        <v>21879</v>
      </c>
      <c r="H213" s="2">
        <v>5012</v>
      </c>
      <c r="I213" s="2" t="s">
        <v>21903</v>
      </c>
      <c r="J213" s="2">
        <v>21</v>
      </c>
      <c r="K213" s="2" t="s">
        <v>18131</v>
      </c>
      <c r="L213" s="2" t="s">
        <v>18130</v>
      </c>
      <c r="M213" s="2" t="s">
        <v>23776</v>
      </c>
      <c r="N213" s="2" t="s">
        <v>23777</v>
      </c>
      <c r="O213" s="2" t="s">
        <v>18132</v>
      </c>
      <c r="P213" s="10679"/>
      <c r="Q213" s="2807" t="s">
        <v>18072</v>
      </c>
      <c r="R213" s="11484"/>
      <c r="S213" s="2807" t="s">
        <v>18074</v>
      </c>
      <c r="T213" s="11485"/>
      <c r="U213" s="2807" t="s">
        <v>18071</v>
      </c>
      <c r="V213" s="10682"/>
      <c r="W213" s="2807" t="s">
        <v>18075</v>
      </c>
      <c r="X213" s="11486"/>
      <c r="Y213" s="2807" t="s">
        <v>18073</v>
      </c>
      <c r="Z213" s="11487"/>
      <c r="AA213" s="2807" t="s">
        <v>16831</v>
      </c>
      <c r="AB213" s="2803" t="s">
        <v>23778</v>
      </c>
      <c r="AC213" s="2803" t="s">
        <v>23779</v>
      </c>
      <c r="AD213" s="2803" t="s">
        <v>21646</v>
      </c>
      <c r="AE213" s="2803" t="s">
        <v>21586</v>
      </c>
      <c r="AF213" s="2" t="s">
        <v>23780</v>
      </c>
      <c r="AG213" s="6747" t="str">
        <f t="shared" si="6"/>
        <v xml:space="preserve">Barrier Reef (17-4530 TCX) </v>
      </c>
      <c r="AH213" s="2809" t="s">
        <v>23781</v>
      </c>
      <c r="AI213" s="6747" t="str">
        <f t="shared" si="7"/>
        <v xml:space="preserve">Barrier Reef (17-4530 TCX) </v>
      </c>
    </row>
    <row r="214" spans="1:35" ht="79.8" customHeight="1" x14ac:dyDescent="0.3">
      <c r="A214" s="2">
        <v>212</v>
      </c>
      <c r="B214" s="2807" t="s">
        <v>19808</v>
      </c>
      <c r="C214" s="1648"/>
      <c r="D214" s="2803" t="s">
        <v>23782</v>
      </c>
      <c r="E214" s="2" t="s">
        <v>23783</v>
      </c>
      <c r="F214" s="2" t="s">
        <v>23784</v>
      </c>
      <c r="G214" s="2" t="s">
        <v>23785</v>
      </c>
      <c r="H214" s="2">
        <v>6021</v>
      </c>
      <c r="I214" s="2" t="s">
        <v>21500</v>
      </c>
      <c r="J214" s="2">
        <v>30</v>
      </c>
      <c r="K214" s="2" t="s">
        <v>20748</v>
      </c>
      <c r="L214" s="2" t="s">
        <v>20747</v>
      </c>
      <c r="M214" s="2" t="s">
        <v>23786</v>
      </c>
      <c r="N214" s="2" t="s">
        <v>23787</v>
      </c>
      <c r="O214" s="2" t="s">
        <v>20749</v>
      </c>
      <c r="P214" s="11488"/>
      <c r="Q214" s="2807" t="s">
        <v>20743</v>
      </c>
      <c r="R214" s="2807"/>
      <c r="S214" s="2807"/>
      <c r="T214" s="2807"/>
      <c r="U214" s="2807"/>
      <c r="V214" s="2807"/>
      <c r="W214" s="2807"/>
      <c r="X214" s="2807"/>
      <c r="Y214" s="2807"/>
      <c r="Z214" s="2807"/>
      <c r="AA214" s="2807"/>
      <c r="AB214" s="2803" t="s">
        <v>23788</v>
      </c>
      <c r="AC214" s="2803" t="s">
        <v>23789</v>
      </c>
      <c r="AD214" s="2803" t="s">
        <v>23047</v>
      </c>
      <c r="AE214" s="2803" t="s">
        <v>21480</v>
      </c>
      <c r="AF214" s="2" t="s">
        <v>23790</v>
      </c>
      <c r="AG214" s="6747" t="str">
        <f t="shared" si="6"/>
        <v xml:space="preserve">Basil (16-6216 TCX) </v>
      </c>
      <c r="AH214" s="2809" t="s">
        <v>23791</v>
      </c>
      <c r="AI214" s="6747" t="str">
        <f t="shared" si="7"/>
        <v xml:space="preserve">Basil (16-6216 TCX) </v>
      </c>
    </row>
    <row r="215" spans="1:35" ht="79.8" customHeight="1" x14ac:dyDescent="0.3">
      <c r="A215" s="2">
        <v>213</v>
      </c>
      <c r="B215" s="2807" t="s">
        <v>11086</v>
      </c>
      <c r="C215" s="2126"/>
      <c r="D215" s="2803" t="s">
        <v>23792</v>
      </c>
      <c r="E215" s="2" t="s">
        <v>23793</v>
      </c>
      <c r="F215" s="2" t="s">
        <v>23794</v>
      </c>
      <c r="G215" s="2" t="s">
        <v>23795</v>
      </c>
      <c r="H215" s="2">
        <v>4006</v>
      </c>
      <c r="I215" s="2" t="s">
        <v>23796</v>
      </c>
      <c r="J215" s="2">
        <v>10</v>
      </c>
      <c r="K215" s="2" t="s">
        <v>13081</v>
      </c>
      <c r="L215" s="2" t="s">
        <v>13080</v>
      </c>
      <c r="M215" s="2" t="s">
        <v>23797</v>
      </c>
      <c r="N215" s="2" t="s">
        <v>23798</v>
      </c>
      <c r="O215" s="2" t="s">
        <v>13082</v>
      </c>
      <c r="P215" s="11489"/>
      <c r="Q215" s="2807" t="s">
        <v>12492</v>
      </c>
      <c r="R215" s="11490"/>
      <c r="S215" s="2807" t="s">
        <v>13083</v>
      </c>
      <c r="T215" s="11491"/>
      <c r="U215" s="2807" t="s">
        <v>13078</v>
      </c>
      <c r="V215" s="11492"/>
      <c r="W215" s="2807" t="s">
        <v>13084</v>
      </c>
      <c r="X215" s="2807"/>
      <c r="Y215" s="2807"/>
      <c r="Z215" s="2807"/>
      <c r="AA215" s="2807"/>
      <c r="AB215" s="2803" t="s">
        <v>23799</v>
      </c>
      <c r="AC215" s="2803" t="s">
        <v>23800</v>
      </c>
      <c r="AD215" s="2803" t="s">
        <v>22106</v>
      </c>
      <c r="AE215" s="2803" t="s">
        <v>21493</v>
      </c>
      <c r="AF215" s="2" t="s">
        <v>23801</v>
      </c>
      <c r="AG215" s="6747" t="str">
        <f t="shared" si="6"/>
        <v xml:space="preserve">Baton Rouge (18-2527 TCX) </v>
      </c>
      <c r="AH215" s="2809" t="s">
        <v>23802</v>
      </c>
      <c r="AI215" s="6747" t="str">
        <f t="shared" si="7"/>
        <v xml:space="preserve">Baton Rouge (18-2527 TCX) </v>
      </c>
    </row>
    <row r="216" spans="1:35" ht="79.8" customHeight="1" x14ac:dyDescent="0.3">
      <c r="A216" s="2">
        <v>214</v>
      </c>
      <c r="B216" s="2807" t="s">
        <v>23803</v>
      </c>
      <c r="C216" s="1285"/>
      <c r="D216" s="2803" t="s">
        <v>23804</v>
      </c>
      <c r="E216" s="2" t="s">
        <v>23805</v>
      </c>
      <c r="F216" s="2" t="s">
        <v>23806</v>
      </c>
      <c r="G216" s="2" t="s">
        <v>23807</v>
      </c>
      <c r="H216" s="2">
        <v>6019</v>
      </c>
      <c r="I216" s="2" t="s">
        <v>22223</v>
      </c>
      <c r="J216" s="2">
        <v>57</v>
      </c>
      <c r="K216" s="2" t="s">
        <v>18917</v>
      </c>
      <c r="L216" s="2" t="s">
        <v>18916</v>
      </c>
      <c r="M216" s="2" t="s">
        <v>23808</v>
      </c>
      <c r="N216" s="2" t="s">
        <v>23809</v>
      </c>
      <c r="O216" s="2" t="s">
        <v>18918</v>
      </c>
      <c r="P216" s="11493"/>
      <c r="Q216" s="2807" t="s">
        <v>18362</v>
      </c>
      <c r="R216" s="11494"/>
      <c r="S216" s="2807" t="s">
        <v>18351</v>
      </c>
      <c r="T216" s="11495"/>
      <c r="U216" s="2807" t="s">
        <v>18340</v>
      </c>
      <c r="V216" s="11496"/>
      <c r="W216" s="2807" t="s">
        <v>18215</v>
      </c>
      <c r="X216" s="11497"/>
      <c r="Y216" s="2807" t="s">
        <v>18891</v>
      </c>
      <c r="Z216" s="11498"/>
      <c r="AA216" s="2807" t="s">
        <v>18191</v>
      </c>
      <c r="AB216" s="2803" t="s">
        <v>23810</v>
      </c>
      <c r="AC216" s="2803" t="s">
        <v>23811</v>
      </c>
      <c r="AD216" s="2803" t="s">
        <v>22710</v>
      </c>
      <c r="AE216" s="2803" t="s">
        <v>22228</v>
      </c>
      <c r="AF216" s="2" t="s">
        <v>23812</v>
      </c>
      <c r="AG216" s="6747" t="str">
        <f t="shared" si="6"/>
        <v xml:space="preserve">Bay (12-5507 TCX) </v>
      </c>
      <c r="AH216" s="2809" t="s">
        <v>23813</v>
      </c>
      <c r="AI216" s="6747" t="str">
        <f t="shared" si="7"/>
        <v xml:space="preserve">Bay (12-5507 TCX) </v>
      </c>
    </row>
    <row r="217" spans="1:35" ht="79.8" customHeight="1" x14ac:dyDescent="0.3">
      <c r="A217" s="2">
        <v>215</v>
      </c>
      <c r="B217" s="2807" t="s">
        <v>23814</v>
      </c>
      <c r="C217" s="2626"/>
      <c r="D217" s="2803" t="s">
        <v>23815</v>
      </c>
      <c r="E217" s="2" t="s">
        <v>23816</v>
      </c>
      <c r="F217" s="2" t="s">
        <v>23817</v>
      </c>
      <c r="G217" s="2" t="s">
        <v>21857</v>
      </c>
      <c r="H217" s="2">
        <v>6004</v>
      </c>
      <c r="I217" s="2" t="s">
        <v>23818</v>
      </c>
      <c r="J217" s="2">
        <v>5</v>
      </c>
      <c r="K217" s="2" t="s">
        <v>19381</v>
      </c>
      <c r="L217" s="2" t="s">
        <v>19380</v>
      </c>
      <c r="M217" s="2" t="s">
        <v>23819</v>
      </c>
      <c r="N217" s="2" t="s">
        <v>23820</v>
      </c>
      <c r="O217" s="2" t="s">
        <v>19382</v>
      </c>
      <c r="P217" s="11245"/>
      <c r="Q217" s="2807" t="s">
        <v>17534</v>
      </c>
      <c r="R217" s="11499"/>
      <c r="S217" s="2807" t="s">
        <v>18054</v>
      </c>
      <c r="T217" s="11500"/>
      <c r="U217" s="2807" t="s">
        <v>17532</v>
      </c>
      <c r="V217" s="11501"/>
      <c r="W217" s="2807" t="s">
        <v>17481</v>
      </c>
      <c r="X217" s="11502"/>
      <c r="Y217" s="2807" t="s">
        <v>17480</v>
      </c>
      <c r="Z217" s="11409"/>
      <c r="AA217" s="2807" t="s">
        <v>18029</v>
      </c>
      <c r="AB217" s="2803" t="s">
        <v>23821</v>
      </c>
      <c r="AC217" s="2803" t="s">
        <v>23822</v>
      </c>
      <c r="AD217" s="2803" t="s">
        <v>21535</v>
      </c>
      <c r="AE217" s="2803" t="s">
        <v>21572</v>
      </c>
      <c r="AF217" s="2" t="s">
        <v>23823</v>
      </c>
      <c r="AG217" s="6747" t="str">
        <f t="shared" si="6"/>
        <v xml:space="preserve">Bayberry (18-5315 TCX) </v>
      </c>
      <c r="AH217" s="2809" t="s">
        <v>23824</v>
      </c>
      <c r="AI217" s="6747" t="str">
        <f t="shared" si="7"/>
        <v xml:space="preserve">Bayberry (18-5315 TCX) </v>
      </c>
    </row>
    <row r="218" spans="1:35" ht="79.8" customHeight="1" x14ac:dyDescent="0.3">
      <c r="A218" s="2">
        <v>216</v>
      </c>
      <c r="B218" s="2807" t="s">
        <v>18737</v>
      </c>
      <c r="C218" s="1033"/>
      <c r="D218" s="2803" t="s">
        <v>23825</v>
      </c>
      <c r="E218" s="2" t="s">
        <v>23826</v>
      </c>
      <c r="F218" s="2" t="s">
        <v>23827</v>
      </c>
      <c r="G218" s="2" t="s">
        <v>23828</v>
      </c>
      <c r="H218" s="2">
        <v>6033</v>
      </c>
      <c r="I218" s="2" t="s">
        <v>21755</v>
      </c>
      <c r="J218" s="2">
        <v>20</v>
      </c>
      <c r="K218" s="2" t="s">
        <v>18686</v>
      </c>
      <c r="L218" s="2" t="s">
        <v>18685</v>
      </c>
      <c r="M218" s="2" t="s">
        <v>23829</v>
      </c>
      <c r="N218" s="2" t="s">
        <v>23830</v>
      </c>
      <c r="O218" s="2" t="s">
        <v>18687</v>
      </c>
      <c r="P218" s="11503"/>
      <c r="Q218" s="2807" t="s">
        <v>18689</v>
      </c>
      <c r="R218" s="2807"/>
      <c r="S218" s="2807"/>
      <c r="T218" s="2807"/>
      <c r="U218" s="2807"/>
      <c r="V218" s="2807"/>
      <c r="W218" s="2807"/>
      <c r="X218" s="2807"/>
      <c r="Y218" s="2807"/>
      <c r="Z218" s="2807"/>
      <c r="AA218" s="2807"/>
      <c r="AB218" s="2803" t="s">
        <v>23831</v>
      </c>
      <c r="AC218" s="2803" t="s">
        <v>23832</v>
      </c>
      <c r="AD218" s="2803" t="s">
        <v>21505</v>
      </c>
      <c r="AE218" s="2803" t="s">
        <v>21572</v>
      </c>
      <c r="AF218" s="2" t="s">
        <v>23833</v>
      </c>
      <c r="AG218" s="6747" t="str">
        <f t="shared" si="6"/>
        <v xml:space="preserve">Bayou (18-5121 TCX) </v>
      </c>
      <c r="AH218" s="2809" t="s">
        <v>23834</v>
      </c>
      <c r="AI218" s="6747" t="str">
        <f t="shared" si="7"/>
        <v xml:space="preserve">Bayou (18-5121 TCX) </v>
      </c>
    </row>
    <row r="219" spans="1:35" ht="79.8" customHeight="1" x14ac:dyDescent="0.3">
      <c r="A219" s="2">
        <v>217</v>
      </c>
      <c r="B219" s="2807" t="s">
        <v>23835</v>
      </c>
      <c r="C219" s="1915"/>
      <c r="D219" s="2803" t="s">
        <v>23836</v>
      </c>
      <c r="E219" s="2" t="s">
        <v>23837</v>
      </c>
      <c r="F219" s="2" t="s">
        <v>23838</v>
      </c>
      <c r="G219" s="2" t="s">
        <v>23620</v>
      </c>
      <c r="H219" s="2">
        <v>1012</v>
      </c>
      <c r="I219" s="2" t="s">
        <v>21554</v>
      </c>
      <c r="J219" s="2">
        <v>46</v>
      </c>
      <c r="K219" s="2" t="s">
        <v>6901</v>
      </c>
      <c r="L219" s="2" t="s">
        <v>6900</v>
      </c>
      <c r="M219" s="2" t="s">
        <v>23839</v>
      </c>
      <c r="N219" s="2" t="s">
        <v>23840</v>
      </c>
      <c r="O219" s="2" t="s">
        <v>6902</v>
      </c>
      <c r="P219" s="11504"/>
      <c r="Q219" s="2807" t="s">
        <v>6541</v>
      </c>
      <c r="R219" s="11505"/>
      <c r="S219" s="2807" t="s">
        <v>6700</v>
      </c>
      <c r="T219" s="11506"/>
      <c r="U219" s="2807" t="s">
        <v>6482</v>
      </c>
      <c r="V219" s="2807"/>
      <c r="W219" s="2807"/>
      <c r="X219" s="2807"/>
      <c r="Y219" s="2807"/>
      <c r="Z219" s="2807"/>
      <c r="AA219" s="2807"/>
      <c r="AB219" s="2803" t="s">
        <v>23841</v>
      </c>
      <c r="AC219" s="2803" t="s">
        <v>23842</v>
      </c>
      <c r="AD219" s="2803" t="s">
        <v>21492</v>
      </c>
      <c r="AE219" s="2803" t="s">
        <v>21634</v>
      </c>
      <c r="AF219" s="2" t="s">
        <v>23843</v>
      </c>
      <c r="AG219" s="6747" t="str">
        <f t="shared" si="6"/>
        <v xml:space="preserve">Beach Ball (14-0849 TCX) </v>
      </c>
      <c r="AH219" s="2809" t="s">
        <v>23844</v>
      </c>
      <c r="AI219" s="6747" t="str">
        <f t="shared" si="7"/>
        <v xml:space="preserve">Beach Ball (14-0849 TCX) </v>
      </c>
    </row>
    <row r="220" spans="1:35" ht="79.8" customHeight="1" x14ac:dyDescent="0.3">
      <c r="A220" s="2">
        <v>218</v>
      </c>
      <c r="B220" s="2807" t="s">
        <v>23845</v>
      </c>
      <c r="C220" s="339"/>
      <c r="D220" s="2803" t="s">
        <v>23846</v>
      </c>
      <c r="E220" s="2" t="s">
        <v>23847</v>
      </c>
      <c r="F220" s="2" t="s">
        <v>23848</v>
      </c>
      <c r="G220" s="2" t="s">
        <v>23849</v>
      </c>
      <c r="H220" s="2">
        <v>6027</v>
      </c>
      <c r="I220" s="2" t="s">
        <v>22136</v>
      </c>
      <c r="J220" s="2">
        <v>43</v>
      </c>
      <c r="K220" s="2" t="s">
        <v>18973</v>
      </c>
      <c r="L220" s="2" t="s">
        <v>18972</v>
      </c>
      <c r="M220" s="2" t="s">
        <v>23850</v>
      </c>
      <c r="N220" s="2" t="s">
        <v>23851</v>
      </c>
      <c r="O220" s="2" t="s">
        <v>18974</v>
      </c>
      <c r="P220" s="11040"/>
      <c r="Q220" s="2807" t="s">
        <v>18368</v>
      </c>
      <c r="R220" s="11507"/>
      <c r="S220" s="2807" t="s">
        <v>18367</v>
      </c>
      <c r="T220" s="11508"/>
      <c r="U220" s="2807" t="s">
        <v>18913</v>
      </c>
      <c r="V220" s="11509"/>
      <c r="W220" s="2807" t="s">
        <v>17768</v>
      </c>
      <c r="X220" s="11510"/>
      <c r="Y220" s="2807" t="s">
        <v>18276</v>
      </c>
      <c r="Z220" s="2807"/>
      <c r="AA220" s="2807"/>
      <c r="AB220" s="2803" t="s">
        <v>23852</v>
      </c>
      <c r="AC220" s="2803" t="s">
        <v>23853</v>
      </c>
      <c r="AD220" s="2803" t="s">
        <v>22710</v>
      </c>
      <c r="AE220" s="2803" t="s">
        <v>21792</v>
      </c>
      <c r="AF220" s="2" t="s">
        <v>23854</v>
      </c>
      <c r="AG220" s="6747" t="str">
        <f t="shared" si="6"/>
        <v xml:space="preserve">Beach Glass (13-5412 TCX) </v>
      </c>
      <c r="AH220" s="2809" t="s">
        <v>23855</v>
      </c>
      <c r="AI220" s="6747" t="str">
        <f t="shared" si="7"/>
        <v xml:space="preserve">Beach Glass (13-5412 TCX) </v>
      </c>
    </row>
    <row r="221" spans="1:35" ht="79.8" customHeight="1" x14ac:dyDescent="0.3">
      <c r="A221" s="2">
        <v>219</v>
      </c>
      <c r="B221" s="2807" t="s">
        <v>8275</v>
      </c>
      <c r="C221" s="477"/>
      <c r="D221" s="2803" t="s">
        <v>23856</v>
      </c>
      <c r="E221" s="2" t="s">
        <v>23857</v>
      </c>
      <c r="F221" s="2" t="s">
        <v>23858</v>
      </c>
      <c r="G221" s="2" t="s">
        <v>22671</v>
      </c>
      <c r="H221" s="2">
        <v>1001</v>
      </c>
      <c r="I221" s="2" t="s">
        <v>2543</v>
      </c>
      <c r="J221" s="2">
        <v>46</v>
      </c>
      <c r="K221" s="2" t="s">
        <v>8303</v>
      </c>
      <c r="L221" s="2" t="s">
        <v>8302</v>
      </c>
      <c r="M221" s="2" t="s">
        <v>23859</v>
      </c>
      <c r="N221" s="2" t="s">
        <v>23860</v>
      </c>
      <c r="O221" s="2" t="s">
        <v>8304</v>
      </c>
      <c r="P221" s="11511"/>
      <c r="Q221" s="2807" t="s">
        <v>7737</v>
      </c>
      <c r="R221" s="10722"/>
      <c r="S221" s="2807" t="s">
        <v>7716</v>
      </c>
      <c r="T221" s="11512"/>
      <c r="U221" s="2807" t="s">
        <v>7717</v>
      </c>
      <c r="V221" s="11513"/>
      <c r="W221" s="2807" t="s">
        <v>7103</v>
      </c>
      <c r="X221" s="11514"/>
      <c r="Y221" s="2807" t="s">
        <v>7751</v>
      </c>
      <c r="Z221" s="11018"/>
      <c r="AA221" s="2807" t="s">
        <v>7086</v>
      </c>
      <c r="AB221" s="2803" t="s">
        <v>23861</v>
      </c>
      <c r="AC221" s="2803" t="s">
        <v>23862</v>
      </c>
      <c r="AD221" s="2803" t="s">
        <v>21838</v>
      </c>
      <c r="AE221" s="2803" t="s">
        <v>21951</v>
      </c>
      <c r="AF221" s="2" t="s">
        <v>23863</v>
      </c>
      <c r="AG221" s="6747" t="str">
        <f t="shared" si="6"/>
        <v xml:space="preserve">Beach Sand (14-1225 TCX) </v>
      </c>
      <c r="AH221" s="2809" t="s">
        <v>23864</v>
      </c>
      <c r="AI221" s="6747" t="str">
        <f t="shared" si="7"/>
        <v xml:space="preserve">Beach Sand (14-1225 TCX) </v>
      </c>
    </row>
    <row r="222" spans="1:35" ht="79.8" customHeight="1" x14ac:dyDescent="0.3">
      <c r="A222" s="2">
        <v>220</v>
      </c>
      <c r="B222" s="2807" t="s">
        <v>14626</v>
      </c>
      <c r="C222" s="2749"/>
      <c r="D222" s="2803" t="s">
        <v>23865</v>
      </c>
      <c r="E222" s="2" t="s">
        <v>23866</v>
      </c>
      <c r="F222" s="2" t="s">
        <v>23867</v>
      </c>
      <c r="G222" s="2" t="s">
        <v>23868</v>
      </c>
      <c r="H222" s="2">
        <v>5022</v>
      </c>
      <c r="I222" s="2" t="s">
        <v>21566</v>
      </c>
      <c r="J222" s="2">
        <v>3</v>
      </c>
      <c r="K222" s="2" t="s">
        <v>15212</v>
      </c>
      <c r="L222" s="2" t="s">
        <v>15211</v>
      </c>
      <c r="M222" s="2" t="s">
        <v>23869</v>
      </c>
      <c r="N222" s="2" t="s">
        <v>23870</v>
      </c>
      <c r="O222" s="2" t="s">
        <v>15213</v>
      </c>
      <c r="P222" s="11515"/>
      <c r="Q222" s="2807" t="s">
        <v>15209</v>
      </c>
      <c r="R222" s="11516"/>
      <c r="S222" s="2807" t="s">
        <v>15215</v>
      </c>
      <c r="T222" s="11517"/>
      <c r="U222" s="2807" t="s">
        <v>15216</v>
      </c>
      <c r="V222" s="11518"/>
      <c r="W222" s="2807" t="s">
        <v>14531</v>
      </c>
      <c r="X222" s="11519"/>
      <c r="Y222" s="2807" t="s">
        <v>15217</v>
      </c>
      <c r="Z222" s="11520"/>
      <c r="AA222" s="2807" t="s">
        <v>15218</v>
      </c>
      <c r="AB222" s="2803" t="s">
        <v>23871</v>
      </c>
      <c r="AC222" s="2803" t="s">
        <v>23872</v>
      </c>
      <c r="AD222" s="2803" t="s">
        <v>21672</v>
      </c>
      <c r="AE222" s="2803" t="s">
        <v>21572</v>
      </c>
      <c r="AF222" s="2" t="s">
        <v>23873</v>
      </c>
      <c r="AG222" s="6747" t="str">
        <f t="shared" si="6"/>
        <v xml:space="preserve">Beacon Blue (19-3942 TCX) </v>
      </c>
      <c r="AH222" s="2809" t="s">
        <v>23874</v>
      </c>
      <c r="AI222" s="6747" t="str">
        <f t="shared" si="7"/>
        <v xml:space="preserve">Beacon Blue (19-3942 TCX) </v>
      </c>
    </row>
    <row r="223" spans="1:35" ht="79.8" customHeight="1" x14ac:dyDescent="0.3">
      <c r="A223" s="2">
        <v>221</v>
      </c>
      <c r="B223" s="2807" t="s">
        <v>20256</v>
      </c>
      <c r="C223" s="1067"/>
      <c r="D223" s="2803" t="s">
        <v>23875</v>
      </c>
      <c r="E223" s="2" t="s">
        <v>23876</v>
      </c>
      <c r="F223" s="2" t="s">
        <v>23877</v>
      </c>
      <c r="G223" s="2" t="s">
        <v>23878</v>
      </c>
      <c r="H223" s="2">
        <v>6036</v>
      </c>
      <c r="I223" s="2" t="s">
        <v>22079</v>
      </c>
      <c r="J223" s="2">
        <v>0</v>
      </c>
      <c r="K223" s="2" t="s">
        <v>23879</v>
      </c>
      <c r="L223" s="2" t="s">
        <v>23880</v>
      </c>
      <c r="M223" s="2" t="s">
        <v>23881</v>
      </c>
      <c r="N223" s="2" t="s">
        <v>23882</v>
      </c>
      <c r="O223" s="2" t="s">
        <v>23883</v>
      </c>
      <c r="P223" s="11521"/>
      <c r="Q223" s="2807" t="s">
        <v>18701</v>
      </c>
      <c r="R223" s="11522"/>
      <c r="S223" s="2807" t="s">
        <v>19484</v>
      </c>
      <c r="T223" s="11523"/>
      <c r="U223" s="2807" t="s">
        <v>19485</v>
      </c>
      <c r="V223" s="11524"/>
      <c r="W223" s="2807" t="s">
        <v>18700</v>
      </c>
      <c r="X223" s="11525"/>
      <c r="Y223" s="2807" t="s">
        <v>18103</v>
      </c>
      <c r="Z223" s="10673"/>
      <c r="AA223" s="2807" t="s">
        <v>18712</v>
      </c>
      <c r="AB223" s="2803" t="s">
        <v>23884</v>
      </c>
      <c r="AC223" s="2803" t="s">
        <v>23885</v>
      </c>
      <c r="AD223" s="2803" t="s">
        <v>21535</v>
      </c>
      <c r="AE223" s="2803" t="s">
        <v>21536</v>
      </c>
      <c r="AF223" s="2" t="s">
        <v>23886</v>
      </c>
      <c r="AG223" s="6747" t="str">
        <f t="shared" si="6"/>
        <v xml:space="preserve">Bear Grass (18-5425 TCX) </v>
      </c>
      <c r="AH223" s="2809" t="s">
        <v>23887</v>
      </c>
      <c r="AI223" s="6747" t="str">
        <f t="shared" si="7"/>
        <v xml:space="preserve">Bear Grass (18-5425 TCX) </v>
      </c>
    </row>
    <row r="224" spans="1:35" ht="79.8" customHeight="1" x14ac:dyDescent="0.3">
      <c r="A224" s="2">
        <v>222</v>
      </c>
      <c r="B224" s="2807" t="s">
        <v>16170</v>
      </c>
      <c r="C224" s="612"/>
      <c r="D224" s="2803" t="s">
        <v>23888</v>
      </c>
      <c r="E224" s="2" t="s">
        <v>23889</v>
      </c>
      <c r="F224" s="2" t="s">
        <v>23890</v>
      </c>
      <c r="G224" s="2" t="s">
        <v>23539</v>
      </c>
      <c r="H224" s="2">
        <v>5002</v>
      </c>
      <c r="I224" s="2" t="s">
        <v>23891</v>
      </c>
      <c r="J224" s="2">
        <v>4</v>
      </c>
      <c r="K224" s="2" t="s">
        <v>23892</v>
      </c>
      <c r="L224" s="2" t="s">
        <v>23893</v>
      </c>
      <c r="M224" s="2" t="s">
        <v>23894</v>
      </c>
      <c r="N224" s="2" t="s">
        <v>23895</v>
      </c>
      <c r="O224" s="2" t="s">
        <v>23896</v>
      </c>
      <c r="P224" s="11526"/>
      <c r="Q224" s="2807" t="s">
        <v>15300</v>
      </c>
      <c r="R224" s="11527"/>
      <c r="S224" s="2807" t="s">
        <v>15299</v>
      </c>
      <c r="T224" s="11528"/>
      <c r="U224" s="2807" t="s">
        <v>15747</v>
      </c>
      <c r="V224" s="11529"/>
      <c r="W224" s="2807" t="s">
        <v>15744</v>
      </c>
      <c r="X224" s="11530"/>
      <c r="Y224" s="2807" t="s">
        <v>15286</v>
      </c>
      <c r="Z224" s="2807"/>
      <c r="AA224" s="2807"/>
      <c r="AB224" s="2803" t="s">
        <v>23897</v>
      </c>
      <c r="AC224" s="2803" t="s">
        <v>23898</v>
      </c>
      <c r="AD224" s="2803" t="s">
        <v>21927</v>
      </c>
      <c r="AE224" s="2803" t="s">
        <v>21480</v>
      </c>
      <c r="AF224" s="2" t="s">
        <v>23899</v>
      </c>
      <c r="AG224" s="6747" t="str">
        <f t="shared" si="6"/>
        <v xml:space="preserve">Beaucoup Blue (19-4058 TCX) </v>
      </c>
      <c r="AH224" s="2809" t="s">
        <v>23900</v>
      </c>
      <c r="AI224" s="6747" t="str">
        <f t="shared" si="7"/>
        <v xml:space="preserve">Beaucoup Blue (19-4058 TCX) </v>
      </c>
    </row>
    <row r="225" spans="1:35" ht="79.8" customHeight="1" x14ac:dyDescent="0.3">
      <c r="A225" s="2">
        <v>223</v>
      </c>
      <c r="B225" s="2807" t="s">
        <v>12560</v>
      </c>
      <c r="C225" s="1215"/>
      <c r="D225" s="2803" t="s">
        <v>23901</v>
      </c>
      <c r="E225" s="2" t="s">
        <v>23902</v>
      </c>
      <c r="F225" s="2" t="s">
        <v>23903</v>
      </c>
      <c r="G225" s="2" t="s">
        <v>22341</v>
      </c>
      <c r="H225" s="2">
        <v>4002</v>
      </c>
      <c r="I225" s="2" t="s">
        <v>22342</v>
      </c>
      <c r="J225" s="2">
        <v>9</v>
      </c>
      <c r="K225" s="2" t="s">
        <v>12499</v>
      </c>
      <c r="L225" s="2" t="s">
        <v>12498</v>
      </c>
      <c r="M225" s="2" t="s">
        <v>23904</v>
      </c>
      <c r="N225" s="2" t="s">
        <v>23905</v>
      </c>
      <c r="O225" s="2" t="s">
        <v>12500</v>
      </c>
      <c r="P225" s="11531"/>
      <c r="Q225" s="2807" t="s">
        <v>12502</v>
      </c>
      <c r="R225" s="11532"/>
      <c r="S225" s="2807" t="s">
        <v>12503</v>
      </c>
      <c r="T225" s="11533"/>
      <c r="U225" s="2807" t="s">
        <v>10903</v>
      </c>
      <c r="V225" s="2807"/>
      <c r="W225" s="2807"/>
      <c r="X225" s="2807"/>
      <c r="Y225" s="2807"/>
      <c r="Z225" s="2807"/>
      <c r="AA225" s="2807"/>
      <c r="AB225" s="2803" t="s">
        <v>23906</v>
      </c>
      <c r="AC225" s="2803" t="s">
        <v>23907</v>
      </c>
      <c r="AD225" s="2803" t="s">
        <v>21633</v>
      </c>
      <c r="AE225" s="2803" t="s">
        <v>21493</v>
      </c>
      <c r="AF225" s="2" t="s">
        <v>23908</v>
      </c>
      <c r="AG225" s="6747" t="str">
        <f t="shared" si="6"/>
        <v xml:space="preserve">Beaujolais (18-2027 TCX) </v>
      </c>
      <c r="AH225" s="2809" t="s">
        <v>23909</v>
      </c>
      <c r="AI225" s="6747" t="str">
        <f t="shared" si="7"/>
        <v xml:space="preserve">Beaujolais (18-2027 TCX) </v>
      </c>
    </row>
    <row r="226" spans="1:35" ht="79.8" customHeight="1" x14ac:dyDescent="0.3">
      <c r="A226" s="2">
        <v>224</v>
      </c>
      <c r="B226" s="2807" t="s">
        <v>13471</v>
      </c>
      <c r="C226" s="2506"/>
      <c r="D226" s="2803" t="s">
        <v>23910</v>
      </c>
      <c r="E226" s="2" t="s">
        <v>23911</v>
      </c>
      <c r="F226" s="2" t="s">
        <v>23912</v>
      </c>
      <c r="G226" s="2" t="s">
        <v>23795</v>
      </c>
      <c r="H226" s="2">
        <v>4008</v>
      </c>
      <c r="I226" s="2" t="s">
        <v>22113</v>
      </c>
      <c r="J226" s="2">
        <v>12</v>
      </c>
      <c r="K226" s="2" t="s">
        <v>23913</v>
      </c>
      <c r="L226" s="2" t="s">
        <v>23914</v>
      </c>
      <c r="M226" s="2" t="s">
        <v>23915</v>
      </c>
      <c r="N226" s="2" t="s">
        <v>23916</v>
      </c>
      <c r="O226" s="2" t="s">
        <v>23917</v>
      </c>
      <c r="P226" s="11534"/>
      <c r="Q226" s="2807" t="s">
        <v>13491</v>
      </c>
      <c r="R226" s="11535"/>
      <c r="S226" s="2807" t="s">
        <v>13359</v>
      </c>
      <c r="T226" s="11536"/>
      <c r="U226" s="2807" t="s">
        <v>13362</v>
      </c>
      <c r="V226" s="11537"/>
      <c r="W226" s="2807" t="s">
        <v>13524</v>
      </c>
      <c r="X226" s="11538"/>
      <c r="Y226" s="2807" t="s">
        <v>13083</v>
      </c>
      <c r="Z226" s="11539"/>
      <c r="AA226" s="2807" t="s">
        <v>13360</v>
      </c>
      <c r="AB226" s="2803" t="s">
        <v>23918</v>
      </c>
      <c r="AC226" s="2803" t="s">
        <v>23919</v>
      </c>
      <c r="AD226" s="2803" t="s">
        <v>22106</v>
      </c>
      <c r="AE226" s="2803" t="s">
        <v>21493</v>
      </c>
      <c r="AF226" s="2" t="s">
        <v>23920</v>
      </c>
      <c r="AG226" s="6747" t="str">
        <f t="shared" si="6"/>
        <v xml:space="preserve">Beautyberry (18-3024 TCX) </v>
      </c>
      <c r="AH226" s="2809" t="s">
        <v>23921</v>
      </c>
      <c r="AI226" s="6747" t="str">
        <f t="shared" si="7"/>
        <v xml:space="preserve">Beautyberry (18-3024 TCX) </v>
      </c>
    </row>
    <row r="227" spans="1:35" ht="79.8" customHeight="1" x14ac:dyDescent="0.3">
      <c r="A227" s="2">
        <v>225</v>
      </c>
      <c r="B227" s="2807" t="s">
        <v>3790</v>
      </c>
      <c r="C227" s="1540"/>
      <c r="D227" s="2803" t="s">
        <v>23922</v>
      </c>
      <c r="E227" s="2" t="s">
        <v>23923</v>
      </c>
      <c r="F227" s="2" t="s">
        <v>23924</v>
      </c>
      <c r="G227" s="2" t="s">
        <v>21592</v>
      </c>
      <c r="H227" s="2">
        <v>1035</v>
      </c>
      <c r="I227" s="2" t="s">
        <v>23925</v>
      </c>
      <c r="J227" s="2">
        <v>0</v>
      </c>
      <c r="K227" s="2" t="s">
        <v>5063</v>
      </c>
      <c r="L227" s="2" t="s">
        <v>5062</v>
      </c>
      <c r="M227" s="2" t="s">
        <v>23926</v>
      </c>
      <c r="N227" s="2" t="s">
        <v>23927</v>
      </c>
      <c r="O227" s="2" t="s">
        <v>5064</v>
      </c>
      <c r="P227" s="11540"/>
      <c r="Q227" s="2807" t="s">
        <v>3704</v>
      </c>
      <c r="R227" s="11541"/>
      <c r="S227" s="2807" t="s">
        <v>3703</v>
      </c>
      <c r="T227" s="11542"/>
      <c r="U227" s="2807" t="s">
        <v>2825</v>
      </c>
      <c r="V227" s="11543"/>
      <c r="W227" s="2807" t="s">
        <v>2824</v>
      </c>
      <c r="X227" s="11544"/>
      <c r="Y227" s="2807" t="s">
        <v>2823</v>
      </c>
      <c r="Z227" s="11545"/>
      <c r="AA227" s="2807" t="s">
        <v>5065</v>
      </c>
      <c r="AB227" s="2803" t="s">
        <v>23928</v>
      </c>
      <c r="AC227" s="2803" t="s">
        <v>23929</v>
      </c>
      <c r="AD227" s="2803" t="s">
        <v>21598</v>
      </c>
      <c r="AE227" s="2803" t="s">
        <v>21493</v>
      </c>
      <c r="AF227" s="2" t="s">
        <v>23930</v>
      </c>
      <c r="AG227" s="6747" t="str">
        <f t="shared" si="6"/>
        <v xml:space="preserve">Beaver Fur (17-1417 TCX) </v>
      </c>
      <c r="AH227" s="2809" t="s">
        <v>23931</v>
      </c>
      <c r="AI227" s="6747" t="str">
        <f t="shared" si="7"/>
        <v xml:space="preserve">Beaver Fur (17-1417 TCX) </v>
      </c>
    </row>
    <row r="228" spans="1:35" ht="79.8" customHeight="1" x14ac:dyDescent="0.3">
      <c r="A228" s="2">
        <v>226</v>
      </c>
      <c r="B228" s="2807" t="s">
        <v>3364</v>
      </c>
      <c r="C228" s="557"/>
      <c r="D228" s="2803" t="s">
        <v>23932</v>
      </c>
      <c r="E228" s="2" t="s">
        <v>23933</v>
      </c>
      <c r="F228" s="2" t="s">
        <v>23934</v>
      </c>
      <c r="G228" s="2" t="s">
        <v>23935</v>
      </c>
      <c r="H228" s="2">
        <v>7013</v>
      </c>
      <c r="I228" s="2" t="s">
        <v>23936</v>
      </c>
      <c r="J228" s="2">
        <v>8</v>
      </c>
      <c r="K228" s="2" t="s">
        <v>5293</v>
      </c>
      <c r="L228" s="2" t="s">
        <v>5292</v>
      </c>
      <c r="M228" s="2" t="s">
        <v>23937</v>
      </c>
      <c r="N228" s="2" t="s">
        <v>23938</v>
      </c>
      <c r="O228" s="2" t="s">
        <v>5294</v>
      </c>
      <c r="P228" s="11546"/>
      <c r="Q228" s="2807" t="s">
        <v>4429</v>
      </c>
      <c r="R228" s="11547"/>
      <c r="S228" s="2807" t="s">
        <v>3876</v>
      </c>
      <c r="T228" s="11548"/>
      <c r="U228" s="2807" t="s">
        <v>4431</v>
      </c>
      <c r="V228" s="11549"/>
      <c r="W228" s="2807" t="s">
        <v>3877</v>
      </c>
      <c r="X228" s="11550"/>
      <c r="Y228" s="2807" t="s">
        <v>3939</v>
      </c>
      <c r="Z228" s="10868"/>
      <c r="AA228" s="2807" t="s">
        <v>5226</v>
      </c>
      <c r="AB228" s="2803" t="s">
        <v>23939</v>
      </c>
      <c r="AC228" s="2803" t="s">
        <v>23940</v>
      </c>
      <c r="AD228" s="2803" t="s">
        <v>22323</v>
      </c>
      <c r="AE228" s="2803" t="s">
        <v>21711</v>
      </c>
      <c r="AF228" s="2" t="s">
        <v>23941</v>
      </c>
      <c r="AG228" s="6747" t="str">
        <f t="shared" si="6"/>
        <v xml:space="preserve">Beech (19-0618 TCX) </v>
      </c>
      <c r="AH228" s="2809" t="s">
        <v>23942</v>
      </c>
      <c r="AI228" s="6747" t="str">
        <f t="shared" si="7"/>
        <v xml:space="preserve">Beech (19-0618 TCX) </v>
      </c>
    </row>
    <row r="229" spans="1:35" ht="79.8" customHeight="1" x14ac:dyDescent="0.3">
      <c r="A229" s="2">
        <v>227</v>
      </c>
      <c r="B229" s="2807" t="s">
        <v>23943</v>
      </c>
      <c r="C229" s="411"/>
      <c r="D229" s="2803" t="s">
        <v>23944</v>
      </c>
      <c r="E229" s="2" t="s">
        <v>23945</v>
      </c>
      <c r="F229" s="2" t="s">
        <v>23946</v>
      </c>
      <c r="G229" s="2" t="s">
        <v>23947</v>
      </c>
      <c r="H229" s="2">
        <v>1000</v>
      </c>
      <c r="I229" s="2" t="s">
        <v>23127</v>
      </c>
      <c r="J229" s="2">
        <v>50</v>
      </c>
      <c r="K229" s="2" t="s">
        <v>20597</v>
      </c>
      <c r="L229" s="2" t="s">
        <v>20596</v>
      </c>
      <c r="M229" s="2" t="s">
        <v>23948</v>
      </c>
      <c r="N229" s="2" t="s">
        <v>23949</v>
      </c>
      <c r="O229" s="2" t="s">
        <v>20598</v>
      </c>
      <c r="P229" s="11551"/>
      <c r="Q229" s="2807" t="s">
        <v>20541</v>
      </c>
      <c r="R229" s="2807"/>
      <c r="S229" s="2807"/>
      <c r="T229" s="2807"/>
      <c r="U229" s="2807"/>
      <c r="V229" s="2807"/>
      <c r="W229" s="2807"/>
      <c r="X229" s="2807"/>
      <c r="Y229" s="2807"/>
      <c r="Z229" s="2807"/>
      <c r="AA229" s="2807"/>
      <c r="AB229" s="2803" t="s">
        <v>23950</v>
      </c>
      <c r="AC229" s="2803" t="s">
        <v>23951</v>
      </c>
      <c r="AD229" s="2803" t="s">
        <v>21559</v>
      </c>
      <c r="AE229" s="2803" t="s">
        <v>21493</v>
      </c>
      <c r="AF229" s="2" t="s">
        <v>23952</v>
      </c>
      <c r="AG229" s="6747" t="str">
        <f t="shared" si="6"/>
        <v xml:space="preserve">Beechnut (14-0425 TCX) </v>
      </c>
      <c r="AH229" s="2809" t="s">
        <v>23953</v>
      </c>
      <c r="AI229" s="6747" t="str">
        <f t="shared" si="7"/>
        <v xml:space="preserve">Beechnut (14-0425 TCX) </v>
      </c>
    </row>
    <row r="230" spans="1:35" ht="79.8" customHeight="1" x14ac:dyDescent="0.3">
      <c r="A230" s="2">
        <v>228</v>
      </c>
      <c r="B230" s="2807" t="s">
        <v>7226</v>
      </c>
      <c r="C230" s="988"/>
      <c r="D230" s="2803" t="s">
        <v>23954</v>
      </c>
      <c r="E230" s="2" t="s">
        <v>23955</v>
      </c>
      <c r="F230" s="2" t="s">
        <v>23956</v>
      </c>
      <c r="G230" s="2" t="s">
        <v>23957</v>
      </c>
      <c r="H230" s="2">
        <v>1017</v>
      </c>
      <c r="I230" s="2" t="s">
        <v>22151</v>
      </c>
      <c r="J230" s="2">
        <v>49</v>
      </c>
      <c r="K230" s="2" t="s">
        <v>7244</v>
      </c>
      <c r="L230" s="2" t="s">
        <v>7243</v>
      </c>
      <c r="M230" s="2" t="s">
        <v>23958</v>
      </c>
      <c r="N230" s="2" t="s">
        <v>23959</v>
      </c>
      <c r="O230" s="2" t="s">
        <v>7245</v>
      </c>
      <c r="P230" s="11552"/>
      <c r="Q230" s="2807" t="s">
        <v>6687</v>
      </c>
      <c r="R230" s="11553"/>
      <c r="S230" s="2807" t="s">
        <v>6690</v>
      </c>
      <c r="T230" s="10804"/>
      <c r="U230" s="2807" t="s">
        <v>6686</v>
      </c>
      <c r="V230" s="11554"/>
      <c r="W230" s="2807" t="s">
        <v>7231</v>
      </c>
      <c r="X230" s="2807"/>
      <c r="Y230" s="2807"/>
      <c r="Z230" s="2807"/>
      <c r="AA230" s="2807"/>
      <c r="AB230" s="2803" t="s">
        <v>23960</v>
      </c>
      <c r="AC230" s="2803" t="s">
        <v>23961</v>
      </c>
      <c r="AD230" s="2803" t="s">
        <v>21838</v>
      </c>
      <c r="AE230" s="2803" t="s">
        <v>21634</v>
      </c>
      <c r="AF230" s="2" t="s">
        <v>23962</v>
      </c>
      <c r="AG230" s="6747" t="str">
        <f t="shared" si="6"/>
        <v xml:space="preserve">Beeswax (14-0941 TCX) </v>
      </c>
      <c r="AH230" s="2809" t="s">
        <v>23963</v>
      </c>
      <c r="AI230" s="6747" t="str">
        <f t="shared" si="7"/>
        <v xml:space="preserve">Beeswax (14-0941 TCX) </v>
      </c>
    </row>
    <row r="231" spans="1:35" ht="79.8" customHeight="1" x14ac:dyDescent="0.3">
      <c r="A231" s="2">
        <v>229</v>
      </c>
      <c r="B231" s="2807" t="s">
        <v>10792</v>
      </c>
      <c r="C231" s="1157"/>
      <c r="D231" s="2803" t="s">
        <v>23964</v>
      </c>
      <c r="E231" s="2" t="s">
        <v>23965</v>
      </c>
      <c r="F231" s="2" t="s">
        <v>23966</v>
      </c>
      <c r="G231" s="2" t="s">
        <v>23967</v>
      </c>
      <c r="H231" s="2">
        <v>4004</v>
      </c>
      <c r="I231" s="2" t="s">
        <v>22101</v>
      </c>
      <c r="J231" s="2">
        <v>4</v>
      </c>
      <c r="K231" s="2" t="s">
        <v>12506</v>
      </c>
      <c r="L231" s="2" t="s">
        <v>12505</v>
      </c>
      <c r="M231" s="2" t="s">
        <v>23968</v>
      </c>
      <c r="N231" s="2" t="s">
        <v>23969</v>
      </c>
      <c r="O231" s="2" t="s">
        <v>12507</v>
      </c>
      <c r="P231" s="11555"/>
      <c r="Q231" s="2807" t="s">
        <v>10713</v>
      </c>
      <c r="R231" s="11556"/>
      <c r="S231" s="2807" t="s">
        <v>10585</v>
      </c>
      <c r="T231" s="11533"/>
      <c r="U231" s="2807" t="s">
        <v>10903</v>
      </c>
      <c r="V231" s="11557"/>
      <c r="W231" s="2807" t="s">
        <v>10249</v>
      </c>
      <c r="X231" s="11558"/>
      <c r="Y231" s="2807" t="s">
        <v>10902</v>
      </c>
      <c r="Z231" s="2807"/>
      <c r="AA231" s="2807"/>
      <c r="AB231" s="2803" t="s">
        <v>23970</v>
      </c>
      <c r="AC231" s="2803" t="s">
        <v>23971</v>
      </c>
      <c r="AD231" s="2803" t="s">
        <v>21633</v>
      </c>
      <c r="AE231" s="2803" t="s">
        <v>21493</v>
      </c>
      <c r="AF231" s="2" t="s">
        <v>23972</v>
      </c>
      <c r="AG231" s="6747" t="str">
        <f t="shared" si="6"/>
        <v xml:space="preserve">Beet Red (19-2030 TCX) </v>
      </c>
      <c r="AH231" s="2809" t="s">
        <v>23973</v>
      </c>
      <c r="AI231" s="6747" t="str">
        <f t="shared" si="7"/>
        <v xml:space="preserve">Beet Red (19-2030 TCX) </v>
      </c>
    </row>
    <row r="232" spans="1:35" ht="79.8" customHeight="1" x14ac:dyDescent="0.3">
      <c r="A232" s="2">
        <v>230</v>
      </c>
      <c r="B232" s="2807" t="s">
        <v>3998</v>
      </c>
      <c r="C232" s="1294"/>
      <c r="D232" s="2803" t="s">
        <v>23974</v>
      </c>
      <c r="E232" s="2" t="s">
        <v>23975</v>
      </c>
      <c r="F232" s="2" t="s">
        <v>23976</v>
      </c>
      <c r="G232" s="2" t="s">
        <v>23977</v>
      </c>
      <c r="H232" s="2">
        <v>7009</v>
      </c>
      <c r="I232" s="2" t="s">
        <v>23978</v>
      </c>
      <c r="J232" s="2">
        <v>11</v>
      </c>
      <c r="K232" s="2" t="s">
        <v>5238</v>
      </c>
      <c r="L232" s="2" t="s">
        <v>5237</v>
      </c>
      <c r="M232" s="2" t="s">
        <v>23979</v>
      </c>
      <c r="N232" s="2" t="s">
        <v>23980</v>
      </c>
      <c r="O232" s="2" t="s">
        <v>5239</v>
      </c>
      <c r="P232" s="11559"/>
      <c r="Q232" s="2807" t="s">
        <v>5241</v>
      </c>
      <c r="R232" s="11560"/>
      <c r="S232" s="2807" t="s">
        <v>3936</v>
      </c>
      <c r="T232" s="11561"/>
      <c r="U232" s="2807" t="s">
        <v>5242</v>
      </c>
      <c r="V232" s="11562"/>
      <c r="W232" s="2807" t="s">
        <v>1370</v>
      </c>
      <c r="X232" s="11563"/>
      <c r="Y232" s="2807" t="s">
        <v>651</v>
      </c>
      <c r="Z232" s="11564"/>
      <c r="AA232" s="2807" t="s">
        <v>3938</v>
      </c>
      <c r="AB232" s="2803" t="s">
        <v>23981</v>
      </c>
      <c r="AC232" s="2803" t="s">
        <v>23982</v>
      </c>
      <c r="AD232" s="2803" t="s">
        <v>23047</v>
      </c>
      <c r="AE232" s="2803" t="s">
        <v>21480</v>
      </c>
      <c r="AF232" s="2" t="s">
        <v>23983</v>
      </c>
      <c r="AG232" s="6747" t="str">
        <f t="shared" si="6"/>
        <v xml:space="preserve">Beetle (19-0312 TCX) </v>
      </c>
      <c r="AH232" s="2809" t="s">
        <v>23984</v>
      </c>
      <c r="AI232" s="6747" t="str">
        <f t="shared" si="7"/>
        <v xml:space="preserve">Beetle (19-0312 TCX) </v>
      </c>
    </row>
    <row r="233" spans="1:35" ht="79.8" customHeight="1" x14ac:dyDescent="0.3">
      <c r="A233" s="2">
        <v>231</v>
      </c>
      <c r="B233" s="2807" t="s">
        <v>12984</v>
      </c>
      <c r="C233" s="815"/>
      <c r="D233" s="2803" t="s">
        <v>23985</v>
      </c>
      <c r="E233" s="2" t="s">
        <v>23986</v>
      </c>
      <c r="F233" s="2" t="s">
        <v>23987</v>
      </c>
      <c r="G233" s="2" t="s">
        <v>23988</v>
      </c>
      <c r="H233" s="2">
        <v>4010</v>
      </c>
      <c r="I233" s="2" t="s">
        <v>23989</v>
      </c>
      <c r="J233" s="2">
        <v>16</v>
      </c>
      <c r="K233" s="2" t="s">
        <v>12623</v>
      </c>
      <c r="L233" s="2" t="s">
        <v>12622</v>
      </c>
      <c r="M233" s="2" t="s">
        <v>23990</v>
      </c>
      <c r="N233" s="2" t="s">
        <v>23991</v>
      </c>
      <c r="O233" s="2" t="s">
        <v>12624</v>
      </c>
      <c r="P233" s="11565"/>
      <c r="Q233" s="2807" t="s">
        <v>12614</v>
      </c>
      <c r="R233" s="11566"/>
      <c r="S233" s="2807" t="s">
        <v>12612</v>
      </c>
      <c r="T233" s="11567"/>
      <c r="U233" s="2807" t="s">
        <v>12616</v>
      </c>
      <c r="V233" s="11568"/>
      <c r="W233" s="2807" t="s">
        <v>12611</v>
      </c>
      <c r="X233" s="2807"/>
      <c r="Y233" s="2807"/>
      <c r="Z233" s="2807"/>
      <c r="AA233" s="2807"/>
      <c r="AB233" s="2803" t="s">
        <v>23992</v>
      </c>
      <c r="AC233" s="2803" t="s">
        <v>23993</v>
      </c>
      <c r="AD233" s="2803" t="s">
        <v>21633</v>
      </c>
      <c r="AE233" s="2803" t="s">
        <v>21493</v>
      </c>
      <c r="AF233" s="2" t="s">
        <v>23994</v>
      </c>
      <c r="AG233" s="6747" t="str">
        <f t="shared" si="6"/>
        <v xml:space="preserve">Beetroot Purple (18-2143 TCX) </v>
      </c>
      <c r="AH233" s="2809" t="s">
        <v>23995</v>
      </c>
      <c r="AI233" s="6747" t="str">
        <f t="shared" si="7"/>
        <v xml:space="preserve">Beetroot Purple (18-2143 TCX) </v>
      </c>
    </row>
    <row r="234" spans="1:35" ht="79.8" customHeight="1" x14ac:dyDescent="0.3">
      <c r="A234" s="2">
        <v>232</v>
      </c>
      <c r="B234" s="2807" t="s">
        <v>12198</v>
      </c>
      <c r="C234" s="1694"/>
      <c r="D234" s="2803" t="s">
        <v>23996</v>
      </c>
      <c r="E234" s="2" t="s">
        <v>23997</v>
      </c>
      <c r="F234" s="2" t="s">
        <v>23998</v>
      </c>
      <c r="G234" s="2" t="s">
        <v>23999</v>
      </c>
      <c r="H234" s="2">
        <v>3015</v>
      </c>
      <c r="I234" s="2" t="s">
        <v>21945</v>
      </c>
      <c r="J234" s="2">
        <v>43</v>
      </c>
      <c r="K234" s="2" t="s">
        <v>12190</v>
      </c>
      <c r="L234" s="2" t="s">
        <v>12189</v>
      </c>
      <c r="M234" s="2" t="s">
        <v>24000</v>
      </c>
      <c r="N234" s="2" t="s">
        <v>24001</v>
      </c>
      <c r="O234" s="2" t="s">
        <v>12191</v>
      </c>
      <c r="P234" s="11569"/>
      <c r="Q234" s="2807" t="s">
        <v>12184</v>
      </c>
      <c r="R234" s="2807"/>
      <c r="S234" s="2807"/>
      <c r="T234" s="2807"/>
      <c r="U234" s="2807"/>
      <c r="V234" s="2807"/>
      <c r="W234" s="2807"/>
      <c r="X234" s="2807"/>
      <c r="Y234" s="2807"/>
      <c r="Z234" s="2807"/>
      <c r="AA234" s="2807"/>
      <c r="AB234" s="2803" t="s">
        <v>24002</v>
      </c>
      <c r="AC234" s="2803" t="s">
        <v>24003</v>
      </c>
      <c r="AD234" s="2803" t="s">
        <v>23285</v>
      </c>
      <c r="AE234" s="2803" t="s">
        <v>21739</v>
      </c>
      <c r="AF234" s="2" t="s">
        <v>24004</v>
      </c>
      <c r="AG234" s="6747" t="str">
        <f t="shared" si="6"/>
        <v xml:space="preserve">Begonia Pink (15-2215 TCX) </v>
      </c>
      <c r="AH234" s="2809" t="s">
        <v>24005</v>
      </c>
      <c r="AI234" s="6747" t="str">
        <f t="shared" si="7"/>
        <v xml:space="preserve">Begonia Pink (15-2215 TCX) </v>
      </c>
    </row>
    <row r="235" spans="1:35" ht="79.8" customHeight="1" x14ac:dyDescent="0.3">
      <c r="A235" s="2">
        <v>233</v>
      </c>
      <c r="B235" s="2807" t="s">
        <v>24006</v>
      </c>
      <c r="C235" s="1910"/>
      <c r="D235" s="2803" t="s">
        <v>24007</v>
      </c>
      <c r="E235" s="2" t="s">
        <v>2543</v>
      </c>
      <c r="F235" s="2" t="s">
        <v>24008</v>
      </c>
      <c r="G235" s="2" t="s">
        <v>22212</v>
      </c>
      <c r="H235" s="2">
        <v>1014</v>
      </c>
      <c r="I235" s="2" t="s">
        <v>21968</v>
      </c>
      <c r="J235" s="2">
        <v>57</v>
      </c>
      <c r="K235" s="2" t="s">
        <v>2658</v>
      </c>
      <c r="L235" s="2" t="s">
        <v>2657</v>
      </c>
      <c r="M235" s="2" t="s">
        <v>24009</v>
      </c>
      <c r="N235" s="2" t="s">
        <v>24010</v>
      </c>
      <c r="O235" s="2" t="s">
        <v>2659</v>
      </c>
      <c r="P235" s="11570"/>
      <c r="Q235" s="2807" t="s">
        <v>1865</v>
      </c>
      <c r="R235" s="11571"/>
      <c r="S235" s="2807" t="s">
        <v>1859</v>
      </c>
      <c r="T235" s="11572"/>
      <c r="U235" s="2807" t="s">
        <v>1862</v>
      </c>
      <c r="V235" s="11573"/>
      <c r="W235" s="2807" t="s">
        <v>2078</v>
      </c>
      <c r="X235" s="11574"/>
      <c r="Y235" s="2807" t="s">
        <v>1863</v>
      </c>
      <c r="Z235" s="11575"/>
      <c r="AA235" s="2807" t="s">
        <v>1864</v>
      </c>
      <c r="AB235" s="2803" t="s">
        <v>24011</v>
      </c>
      <c r="AC235" s="2803" t="s">
        <v>24012</v>
      </c>
      <c r="AD235" s="2803" t="s">
        <v>21838</v>
      </c>
      <c r="AE235" s="2803" t="s">
        <v>21739</v>
      </c>
      <c r="AF235" s="2" t="s">
        <v>24013</v>
      </c>
      <c r="AG235" s="6747" t="str">
        <f t="shared" si="6"/>
        <v xml:space="preserve">Beige (14-1118 TCX) </v>
      </c>
      <c r="AH235" s="2809" t="s">
        <v>24014</v>
      </c>
      <c r="AI235" s="6747" t="str">
        <f t="shared" si="7"/>
        <v xml:space="preserve">Beige (14-1118 TCX) </v>
      </c>
    </row>
    <row r="236" spans="1:35" ht="79.8" customHeight="1" x14ac:dyDescent="0.3">
      <c r="A236" s="2">
        <v>234</v>
      </c>
      <c r="B236" s="2807" t="s">
        <v>15602</v>
      </c>
      <c r="C236" s="335"/>
      <c r="D236" s="2803" t="s">
        <v>24015</v>
      </c>
      <c r="E236" s="2" t="s">
        <v>24016</v>
      </c>
      <c r="F236" s="2" t="s">
        <v>24017</v>
      </c>
      <c r="G236" s="2" t="s">
        <v>21922</v>
      </c>
      <c r="H236" s="2">
        <v>5024</v>
      </c>
      <c r="I236" s="2" t="s">
        <v>21641</v>
      </c>
      <c r="J236" s="2">
        <v>26</v>
      </c>
      <c r="K236" s="2" t="s">
        <v>15571</v>
      </c>
      <c r="L236" s="2" t="s">
        <v>15570</v>
      </c>
      <c r="M236" s="2" t="s">
        <v>24018</v>
      </c>
      <c r="N236" s="2" t="s">
        <v>24019</v>
      </c>
      <c r="O236" s="2" t="s">
        <v>15572</v>
      </c>
      <c r="P236" s="11576"/>
      <c r="Q236" s="2807" t="s">
        <v>15573</v>
      </c>
      <c r="R236" s="11577"/>
      <c r="S236" s="2807" t="s">
        <v>15574</v>
      </c>
      <c r="T236" s="11578"/>
      <c r="U236" s="2807" t="s">
        <v>14782</v>
      </c>
      <c r="V236" s="11579"/>
      <c r="W236" s="2807" t="s">
        <v>14770</v>
      </c>
      <c r="X236" s="11580"/>
      <c r="Y236" s="2807" t="s">
        <v>14720</v>
      </c>
      <c r="Z236" s="11581"/>
      <c r="AA236" s="2807" t="s">
        <v>14781</v>
      </c>
      <c r="AB236" s="2803" t="s">
        <v>24020</v>
      </c>
      <c r="AC236" s="2803" t="s">
        <v>24021</v>
      </c>
      <c r="AD236" s="2803" t="s">
        <v>21850</v>
      </c>
      <c r="AE236" s="2803" t="s">
        <v>21480</v>
      </c>
      <c r="AF236" s="2" t="s">
        <v>24022</v>
      </c>
      <c r="AG236" s="6747" t="str">
        <f t="shared" si="6"/>
        <v xml:space="preserve">Bel Air Blue (15-3932 TCX) </v>
      </c>
      <c r="AH236" s="2809" t="s">
        <v>24023</v>
      </c>
      <c r="AI236" s="6747" t="str">
        <f t="shared" si="7"/>
        <v xml:space="preserve">Bel Air Blue (15-3932 TCX) </v>
      </c>
    </row>
    <row r="237" spans="1:35" ht="79.8" customHeight="1" x14ac:dyDescent="0.3">
      <c r="A237" s="2">
        <v>235</v>
      </c>
      <c r="B237" s="2807" t="s">
        <v>899</v>
      </c>
      <c r="C237" s="1289"/>
      <c r="D237" s="2803" t="s">
        <v>24024</v>
      </c>
      <c r="E237" s="2" t="s">
        <v>24025</v>
      </c>
      <c r="F237" s="2" t="s">
        <v>24026</v>
      </c>
      <c r="G237" s="2" t="s">
        <v>24027</v>
      </c>
      <c r="H237" s="2">
        <v>9006</v>
      </c>
      <c r="I237" s="2" t="s">
        <v>23229</v>
      </c>
      <c r="J237" s="2">
        <v>0</v>
      </c>
      <c r="K237" s="2" t="s">
        <v>18316</v>
      </c>
      <c r="L237" s="2" t="s">
        <v>18315</v>
      </c>
      <c r="M237" s="2" t="s">
        <v>24028</v>
      </c>
      <c r="N237" s="2" t="s">
        <v>24029</v>
      </c>
      <c r="O237" s="2" t="s">
        <v>18317</v>
      </c>
      <c r="P237" s="11582"/>
      <c r="Q237" s="2807" t="s">
        <v>157</v>
      </c>
      <c r="R237" s="11583"/>
      <c r="S237" s="2807" t="s">
        <v>315</v>
      </c>
      <c r="T237" s="11584"/>
      <c r="U237" s="2807" t="s">
        <v>145</v>
      </c>
      <c r="V237" s="11585"/>
      <c r="W237" s="2807" t="s">
        <v>148</v>
      </c>
      <c r="X237" s="11586"/>
      <c r="Y237" s="2807" t="s">
        <v>5637</v>
      </c>
      <c r="Z237" s="11587"/>
      <c r="AA237" s="2807" t="s">
        <v>159</v>
      </c>
      <c r="AB237" s="2803" t="s">
        <v>24030</v>
      </c>
      <c r="AC237" s="2803" t="s">
        <v>24031</v>
      </c>
      <c r="AD237" s="2803" t="s">
        <v>21520</v>
      </c>
      <c r="AE237" s="2803" t="s">
        <v>21480</v>
      </c>
      <c r="AF237" s="2" t="s">
        <v>24032</v>
      </c>
      <c r="AG237" s="6747" t="str">
        <f t="shared" si="6"/>
        <v xml:space="preserve">Belgian Block (15-4306 TCX) </v>
      </c>
      <c r="AH237" s="2809" t="s">
        <v>24033</v>
      </c>
      <c r="AI237" s="6747" t="str">
        <f t="shared" si="7"/>
        <v xml:space="preserve">Belgian Block (15-4306 TCX) </v>
      </c>
    </row>
    <row r="238" spans="1:35" ht="79.8" customHeight="1" x14ac:dyDescent="0.3">
      <c r="A238" s="2">
        <v>236</v>
      </c>
      <c r="B238" s="2807" t="s">
        <v>24034</v>
      </c>
      <c r="C238" s="781"/>
      <c r="D238" s="2803" t="s">
        <v>24035</v>
      </c>
      <c r="E238" s="2" t="s">
        <v>24036</v>
      </c>
      <c r="F238" s="2" t="s">
        <v>24037</v>
      </c>
      <c r="G238" s="2" t="s">
        <v>21692</v>
      </c>
      <c r="H238" s="2">
        <v>4005</v>
      </c>
      <c r="I238" s="2" t="s">
        <v>21693</v>
      </c>
      <c r="J238" s="2">
        <v>16</v>
      </c>
      <c r="K238" s="2" t="s">
        <v>13840</v>
      </c>
      <c r="L238" s="2" t="s">
        <v>13839</v>
      </c>
      <c r="M238" s="2" t="s">
        <v>24038</v>
      </c>
      <c r="N238" s="2" t="s">
        <v>24039</v>
      </c>
      <c r="O238" s="2" t="s">
        <v>13841</v>
      </c>
      <c r="P238" s="11588"/>
      <c r="Q238" s="2807" t="s">
        <v>13828</v>
      </c>
      <c r="R238" s="11589"/>
      <c r="S238" s="2807" t="s">
        <v>13802</v>
      </c>
      <c r="T238" s="10845"/>
      <c r="U238" s="2807" t="s">
        <v>13782</v>
      </c>
      <c r="V238" s="2807"/>
      <c r="W238" s="2807"/>
      <c r="X238" s="2807"/>
      <c r="Y238" s="2807"/>
      <c r="Z238" s="2807"/>
      <c r="AA238" s="2807"/>
      <c r="AB238" s="2803" t="s">
        <v>24040</v>
      </c>
      <c r="AC238" s="2803" t="s">
        <v>24041</v>
      </c>
      <c r="AD238" s="2803" t="s">
        <v>21571</v>
      </c>
      <c r="AE238" s="2803" t="s">
        <v>21480</v>
      </c>
      <c r="AF238" s="2" t="s">
        <v>24042</v>
      </c>
      <c r="AG238" s="6747" t="str">
        <f t="shared" si="6"/>
        <v xml:space="preserve">Bellflower (18-3628 TCX) </v>
      </c>
      <c r="AH238" s="2809" t="s">
        <v>24043</v>
      </c>
      <c r="AI238" s="6747" t="str">
        <f t="shared" si="7"/>
        <v xml:space="preserve">Bellflower (18-3628 TCX) </v>
      </c>
    </row>
    <row r="239" spans="1:35" ht="79.8" customHeight="1" x14ac:dyDescent="0.3">
      <c r="A239" s="2">
        <v>237</v>
      </c>
      <c r="B239" s="2807" t="s">
        <v>8249</v>
      </c>
      <c r="C239" s="776"/>
      <c r="D239" s="2803" t="s">
        <v>24044</v>
      </c>
      <c r="E239" s="2" t="s">
        <v>24045</v>
      </c>
      <c r="F239" s="2" t="s">
        <v>24046</v>
      </c>
      <c r="G239" s="2" t="s">
        <v>21732</v>
      </c>
      <c r="H239" s="2">
        <v>1015</v>
      </c>
      <c r="I239" s="2" t="s">
        <v>21800</v>
      </c>
      <c r="J239" s="2">
        <v>66</v>
      </c>
      <c r="K239" s="2" t="s">
        <v>7780</v>
      </c>
      <c r="L239" s="2" t="s">
        <v>7779</v>
      </c>
      <c r="M239" s="2" t="s">
        <v>24047</v>
      </c>
      <c r="N239" s="2" t="s">
        <v>24048</v>
      </c>
      <c r="O239" s="2" t="s">
        <v>7781</v>
      </c>
      <c r="P239" s="11590"/>
      <c r="Q239" s="2807" t="s">
        <v>2026</v>
      </c>
      <c r="R239" s="11591"/>
      <c r="S239" s="2807" t="s">
        <v>2036</v>
      </c>
      <c r="T239" s="11592"/>
      <c r="U239" s="2807" t="s">
        <v>7764</v>
      </c>
      <c r="V239" s="11593"/>
      <c r="W239" s="2807" t="s">
        <v>7724</v>
      </c>
      <c r="X239" s="11430"/>
      <c r="Y239" s="2807" t="s">
        <v>1990</v>
      </c>
      <c r="Z239" s="11594"/>
      <c r="AA239" s="2807" t="s">
        <v>7725</v>
      </c>
      <c r="AB239" s="2803" t="s">
        <v>24049</v>
      </c>
      <c r="AC239" s="2803" t="s">
        <v>24050</v>
      </c>
      <c r="AD239" s="2803" t="s">
        <v>21838</v>
      </c>
      <c r="AE239" s="2803" t="s">
        <v>21951</v>
      </c>
      <c r="AF239" s="2" t="s">
        <v>24051</v>
      </c>
      <c r="AG239" s="6747" t="str">
        <f t="shared" si="6"/>
        <v xml:space="preserve">Bellini (13-1114 TCX) </v>
      </c>
      <c r="AH239" s="2809" t="s">
        <v>24052</v>
      </c>
      <c r="AI239" s="6747" t="str">
        <f t="shared" si="7"/>
        <v xml:space="preserve">Bellini (13-1114 TCX) </v>
      </c>
    </row>
    <row r="240" spans="1:35" ht="79.8" customHeight="1" x14ac:dyDescent="0.3">
      <c r="A240" s="2">
        <v>238</v>
      </c>
      <c r="B240" s="2807" t="s">
        <v>15342</v>
      </c>
      <c r="C240" s="152"/>
      <c r="D240" s="2803" t="s">
        <v>24053</v>
      </c>
      <c r="E240" s="2" t="s">
        <v>24054</v>
      </c>
      <c r="F240" s="2" t="s">
        <v>24055</v>
      </c>
      <c r="G240" s="2" t="s">
        <v>24056</v>
      </c>
      <c r="H240" s="2">
        <v>5022</v>
      </c>
      <c r="I240" s="2" t="s">
        <v>21566</v>
      </c>
      <c r="J240" s="2">
        <v>3</v>
      </c>
      <c r="K240" s="2" t="s">
        <v>16499</v>
      </c>
      <c r="L240" s="2" t="s">
        <v>16498</v>
      </c>
      <c r="M240" s="2" t="s">
        <v>24057</v>
      </c>
      <c r="N240" s="2" t="s">
        <v>24058</v>
      </c>
      <c r="O240" s="2" t="s">
        <v>16500</v>
      </c>
      <c r="P240" s="11595"/>
      <c r="Q240" s="2807" t="s">
        <v>15216</v>
      </c>
      <c r="R240" s="11596"/>
      <c r="S240" s="2807" t="s">
        <v>16130</v>
      </c>
      <c r="T240" s="11597"/>
      <c r="U240" s="2807" t="s">
        <v>16131</v>
      </c>
      <c r="V240" s="11598"/>
      <c r="W240" s="2807" t="s">
        <v>15149</v>
      </c>
      <c r="X240" s="11599"/>
      <c r="Y240" s="2807" t="s">
        <v>15214</v>
      </c>
      <c r="Z240" s="11600"/>
      <c r="AA240" s="2807" t="s">
        <v>15209</v>
      </c>
      <c r="AB240" s="2803" t="s">
        <v>24059</v>
      </c>
      <c r="AC240" s="2803" t="s">
        <v>24060</v>
      </c>
      <c r="AD240" s="2803" t="s">
        <v>21672</v>
      </c>
      <c r="AE240" s="2803" t="s">
        <v>21572</v>
      </c>
      <c r="AF240" s="2" t="s">
        <v>24061</v>
      </c>
      <c r="AG240" s="6747" t="str">
        <f t="shared" si="6"/>
        <v xml:space="preserve">Bellwether Blue (19-3943 TCX) </v>
      </c>
      <c r="AH240" s="2809" t="s">
        <v>24062</v>
      </c>
      <c r="AI240" s="6747" t="str">
        <f t="shared" si="7"/>
        <v xml:space="preserve">Bellwether Blue (19-3943 TCX) </v>
      </c>
    </row>
    <row r="241" spans="1:35" ht="79.8" customHeight="1" x14ac:dyDescent="0.3">
      <c r="A241" s="2">
        <v>239</v>
      </c>
      <c r="B241" s="2807" t="s">
        <v>1205</v>
      </c>
      <c r="C241" s="136"/>
      <c r="D241" s="2803" t="s">
        <v>24063</v>
      </c>
      <c r="E241" s="2" t="s">
        <v>24064</v>
      </c>
      <c r="F241" s="2" t="s">
        <v>24065</v>
      </c>
      <c r="G241" s="2" t="s">
        <v>23173</v>
      </c>
      <c r="H241" s="2">
        <v>7022</v>
      </c>
      <c r="I241" s="2" t="s">
        <v>22315</v>
      </c>
      <c r="J241" s="2">
        <v>7</v>
      </c>
      <c r="K241" s="2" t="s">
        <v>1291</v>
      </c>
      <c r="L241" s="2" t="s">
        <v>1290</v>
      </c>
      <c r="M241" s="2" t="s">
        <v>24066</v>
      </c>
      <c r="N241" s="2" t="s">
        <v>24067</v>
      </c>
      <c r="O241" s="2" t="s">
        <v>1292</v>
      </c>
      <c r="P241" s="11601"/>
      <c r="Q241" s="2807" t="s">
        <v>1143</v>
      </c>
      <c r="R241" s="11602"/>
      <c r="S241" s="2807" t="s">
        <v>1294</v>
      </c>
      <c r="T241" s="11603"/>
      <c r="U241" s="2807" t="s">
        <v>1295</v>
      </c>
      <c r="V241" s="11604"/>
      <c r="W241" s="2807" t="s">
        <v>1125</v>
      </c>
      <c r="X241" s="11605"/>
      <c r="Y241" s="2807" t="s">
        <v>1296</v>
      </c>
      <c r="Z241" s="11606"/>
      <c r="AA241" s="2807" t="s">
        <v>1297</v>
      </c>
      <c r="AB241" s="2803" t="s">
        <v>24068</v>
      </c>
      <c r="AC241" s="2803" t="s">
        <v>24069</v>
      </c>
      <c r="AD241" s="2803" t="s">
        <v>23179</v>
      </c>
      <c r="AE241" s="2803" t="s">
        <v>21711</v>
      </c>
      <c r="AF241" s="2" t="s">
        <v>24070</v>
      </c>
      <c r="AG241" s="6747" t="str">
        <f t="shared" si="6"/>
        <v xml:space="preserve">Beluga (19-0405 TCX) </v>
      </c>
      <c r="AH241" s="2809" t="s">
        <v>24071</v>
      </c>
      <c r="AI241" s="6747" t="str">
        <f t="shared" si="7"/>
        <v xml:space="preserve">Beluga (19-0405 TCX) </v>
      </c>
    </row>
    <row r="242" spans="1:35" ht="79.8" customHeight="1" x14ac:dyDescent="0.3">
      <c r="A242" s="2">
        <v>240</v>
      </c>
      <c r="B242" s="2807" t="s">
        <v>15942</v>
      </c>
      <c r="C242" s="1787"/>
      <c r="D242" s="2803" t="s">
        <v>24072</v>
      </c>
      <c r="E242" s="2" t="s">
        <v>24073</v>
      </c>
      <c r="F242" s="2" t="s">
        <v>24074</v>
      </c>
      <c r="G242" s="2" t="s">
        <v>22973</v>
      </c>
      <c r="H242" s="2">
        <v>7015</v>
      </c>
      <c r="I242" s="2" t="s">
        <v>24075</v>
      </c>
      <c r="J242" s="2">
        <v>9</v>
      </c>
      <c r="K242" s="2" t="s">
        <v>15990</v>
      </c>
      <c r="L242" s="2" t="s">
        <v>15989</v>
      </c>
      <c r="M242" s="2" t="s">
        <v>24076</v>
      </c>
      <c r="N242" s="2" t="s">
        <v>24077</v>
      </c>
      <c r="O242" s="2" t="s">
        <v>15991</v>
      </c>
      <c r="P242" s="11607"/>
      <c r="Q242" s="2807" t="s">
        <v>15077</v>
      </c>
      <c r="R242" s="11608"/>
      <c r="S242" s="2807" t="s">
        <v>15992</v>
      </c>
      <c r="T242" s="11609"/>
      <c r="U242" s="2807" t="s">
        <v>15074</v>
      </c>
      <c r="V242" s="11610"/>
      <c r="W242" s="2807" t="s">
        <v>15919</v>
      </c>
      <c r="X242" s="11611"/>
      <c r="Y242" s="2807" t="s">
        <v>15993</v>
      </c>
      <c r="Z242" s="11612"/>
      <c r="AA242" s="2807" t="s">
        <v>15118</v>
      </c>
      <c r="AB242" s="2803" t="s">
        <v>24078</v>
      </c>
      <c r="AC242" s="2803" t="s">
        <v>24079</v>
      </c>
      <c r="AD242" s="2803" t="s">
        <v>21927</v>
      </c>
      <c r="AE242" s="2803" t="s">
        <v>21480</v>
      </c>
      <c r="AF242" s="2" t="s">
        <v>24080</v>
      </c>
      <c r="AG242" s="6747" t="str">
        <f t="shared" si="6"/>
        <v xml:space="preserve">Bering Sea (18-4028 TCX) </v>
      </c>
      <c r="AH242" s="2809" t="s">
        <v>24081</v>
      </c>
      <c r="AI242" s="6747" t="str">
        <f t="shared" si="7"/>
        <v xml:space="preserve">Bering Sea (18-4028 TCX) </v>
      </c>
    </row>
    <row r="243" spans="1:35" ht="79.8" customHeight="1" x14ac:dyDescent="0.3">
      <c r="A243" s="2">
        <v>241</v>
      </c>
      <c r="B243" s="2807" t="s">
        <v>24082</v>
      </c>
      <c r="C243" s="1078"/>
      <c r="D243" s="2803" t="s">
        <v>24083</v>
      </c>
      <c r="E243" s="2" t="s">
        <v>24084</v>
      </c>
      <c r="F243" s="2" t="s">
        <v>24085</v>
      </c>
      <c r="G243" s="2" t="s">
        <v>24086</v>
      </c>
      <c r="H243" s="2">
        <v>6027</v>
      </c>
      <c r="I243" s="2" t="s">
        <v>22136</v>
      </c>
      <c r="J243" s="2">
        <v>43</v>
      </c>
      <c r="K243" s="2" t="s">
        <v>18993</v>
      </c>
      <c r="L243" s="2" t="s">
        <v>18992</v>
      </c>
      <c r="M243" s="2" t="s">
        <v>24087</v>
      </c>
      <c r="N243" s="2" t="s">
        <v>24088</v>
      </c>
      <c r="O243" s="2" t="s">
        <v>18994</v>
      </c>
      <c r="P243" s="11613"/>
      <c r="Q243" s="2807" t="s">
        <v>18995</v>
      </c>
      <c r="R243" s="11078"/>
      <c r="S243" s="2807" t="s">
        <v>18516</v>
      </c>
      <c r="T243" s="2807"/>
      <c r="U243" s="2807"/>
      <c r="V243" s="2807"/>
      <c r="W243" s="2807"/>
      <c r="X243" s="2807"/>
      <c r="Y243" s="2807"/>
      <c r="Z243" s="2807"/>
      <c r="AA243" s="2807"/>
      <c r="AB243" s="2803" t="s">
        <v>24089</v>
      </c>
      <c r="AC243" s="2803" t="s">
        <v>24090</v>
      </c>
      <c r="AD243" s="2803" t="s">
        <v>21505</v>
      </c>
      <c r="AE243" s="2803" t="s">
        <v>21480</v>
      </c>
      <c r="AF243" s="2" t="s">
        <v>24091</v>
      </c>
      <c r="AG243" s="6747" t="str">
        <f t="shared" si="6"/>
        <v xml:space="preserve">Bermuda (14-5416 TCX) </v>
      </c>
      <c r="AH243" s="2809" t="s">
        <v>24092</v>
      </c>
      <c r="AI243" s="6747" t="str">
        <f t="shared" si="7"/>
        <v xml:space="preserve">Bermuda (14-5416 TCX) </v>
      </c>
    </row>
    <row r="244" spans="1:35" ht="79.8" customHeight="1" x14ac:dyDescent="0.3">
      <c r="A244" s="2">
        <v>242</v>
      </c>
      <c r="B244" s="2807" t="s">
        <v>24093</v>
      </c>
      <c r="C244" s="567"/>
      <c r="D244" s="2803" t="s">
        <v>24094</v>
      </c>
      <c r="E244" s="2" t="s">
        <v>24095</v>
      </c>
      <c r="F244" s="2" t="s">
        <v>24096</v>
      </c>
      <c r="G244" s="2" t="s">
        <v>24097</v>
      </c>
      <c r="H244" s="2">
        <v>4001</v>
      </c>
      <c r="I244" s="2" t="s">
        <v>23011</v>
      </c>
      <c r="J244" s="2">
        <v>15</v>
      </c>
      <c r="K244" s="2" t="s">
        <v>13876</v>
      </c>
      <c r="L244" s="2" t="s">
        <v>13875</v>
      </c>
      <c r="M244" s="2" t="s">
        <v>24098</v>
      </c>
      <c r="N244" s="2" t="s">
        <v>24099</v>
      </c>
      <c r="O244" s="2" t="s">
        <v>13877</v>
      </c>
      <c r="P244" s="11614"/>
      <c r="Q244" s="2807" t="s">
        <v>13430</v>
      </c>
      <c r="R244" s="11615"/>
      <c r="S244" s="2807" t="s">
        <v>13449</v>
      </c>
      <c r="T244" s="11616"/>
      <c r="U244" s="2807" t="s">
        <v>13389</v>
      </c>
      <c r="V244" s="11617"/>
      <c r="W244" s="2807" t="s">
        <v>11855</v>
      </c>
      <c r="X244" s="11618"/>
      <c r="Y244" s="2807" t="s">
        <v>13428</v>
      </c>
      <c r="Z244" s="11619"/>
      <c r="AA244" s="2807" t="s">
        <v>13422</v>
      </c>
      <c r="AB244" s="2803" t="s">
        <v>24100</v>
      </c>
      <c r="AC244" s="2803" t="s">
        <v>24101</v>
      </c>
      <c r="AD244" s="2803" t="s">
        <v>22106</v>
      </c>
      <c r="AE244" s="2803" t="s">
        <v>21493</v>
      </c>
      <c r="AF244" s="2" t="s">
        <v>24102</v>
      </c>
      <c r="AG244" s="6747" t="str">
        <f t="shared" si="6"/>
        <v xml:space="preserve">Berry Conserve (18-3013 TCX) </v>
      </c>
      <c r="AH244" s="2809" t="s">
        <v>24103</v>
      </c>
      <c r="AI244" s="6747" t="str">
        <f t="shared" si="7"/>
        <v xml:space="preserve">Berry Conserve (18-3013 TCX) </v>
      </c>
    </row>
    <row r="245" spans="1:35" ht="79.8" customHeight="1" x14ac:dyDescent="0.3">
      <c r="A245" s="2">
        <v>243</v>
      </c>
      <c r="B245" s="2807" t="s">
        <v>19071</v>
      </c>
      <c r="C245" s="2011"/>
      <c r="D245" s="2803" t="s">
        <v>24104</v>
      </c>
      <c r="E245" s="2" t="s">
        <v>24105</v>
      </c>
      <c r="F245" s="2" t="s">
        <v>24106</v>
      </c>
      <c r="G245" s="2" t="s">
        <v>21754</v>
      </c>
      <c r="H245" s="2">
        <v>6033</v>
      </c>
      <c r="I245" s="2" t="s">
        <v>21755</v>
      </c>
      <c r="J245" s="2">
        <v>20</v>
      </c>
      <c r="K245" s="2" t="s">
        <v>19052</v>
      </c>
      <c r="L245" s="2" t="s">
        <v>19051</v>
      </c>
      <c r="M245" s="2" t="s">
        <v>24107</v>
      </c>
      <c r="N245" s="2" t="s">
        <v>24108</v>
      </c>
      <c r="O245" s="2" t="s">
        <v>19053</v>
      </c>
      <c r="P245" s="11138"/>
      <c r="Q245" s="2807" t="s">
        <v>18395</v>
      </c>
      <c r="R245" s="11139"/>
      <c r="S245" s="2807" t="s">
        <v>17994</v>
      </c>
      <c r="T245" s="11620"/>
      <c r="U245" s="2807" t="s">
        <v>18394</v>
      </c>
      <c r="V245" s="2807"/>
      <c r="W245" s="2807"/>
      <c r="X245" s="2807"/>
      <c r="Y245" s="2807"/>
      <c r="Z245" s="2807"/>
      <c r="AA245" s="2807"/>
      <c r="AB245" s="2803" t="s">
        <v>24109</v>
      </c>
      <c r="AC245" s="2803" t="s">
        <v>24110</v>
      </c>
      <c r="AD245" s="2803" t="s">
        <v>21505</v>
      </c>
      <c r="AE245" s="2803" t="s">
        <v>21480</v>
      </c>
      <c r="AF245" s="2" t="s">
        <v>24111</v>
      </c>
      <c r="AG245" s="6747" t="str">
        <f t="shared" si="6"/>
        <v xml:space="preserve">Beryl Green (16-5515 TCX) </v>
      </c>
      <c r="AH245" s="2809" t="s">
        <v>24112</v>
      </c>
      <c r="AI245" s="6747" t="str">
        <f t="shared" si="7"/>
        <v xml:space="preserve">Beryl Green (16-5515 TCX) </v>
      </c>
    </row>
    <row r="246" spans="1:35" ht="79.8" customHeight="1" x14ac:dyDescent="0.3">
      <c r="A246" s="2">
        <v>244</v>
      </c>
      <c r="B246" s="2807" t="s">
        <v>15955</v>
      </c>
      <c r="C246" s="603"/>
      <c r="D246" s="2803" t="s">
        <v>24113</v>
      </c>
      <c r="E246" s="2" t="s">
        <v>24114</v>
      </c>
      <c r="F246" s="2" t="s">
        <v>24115</v>
      </c>
      <c r="G246" s="2" t="s">
        <v>21717</v>
      </c>
      <c r="H246" s="2">
        <v>5008</v>
      </c>
      <c r="I246" s="2" t="s">
        <v>21718</v>
      </c>
      <c r="J246" s="2">
        <v>4</v>
      </c>
      <c r="K246" s="2" t="s">
        <v>24116</v>
      </c>
      <c r="L246" s="2" t="s">
        <v>24117</v>
      </c>
      <c r="M246" s="2" t="s">
        <v>24118</v>
      </c>
      <c r="N246" s="2" t="s">
        <v>24119</v>
      </c>
      <c r="O246" s="2" t="s">
        <v>24120</v>
      </c>
      <c r="P246" s="11621"/>
      <c r="Q246" s="2807" t="s">
        <v>16003</v>
      </c>
      <c r="R246" s="11622"/>
      <c r="S246" s="2807" t="s">
        <v>15085</v>
      </c>
      <c r="T246" s="11623"/>
      <c r="U246" s="2807" t="s">
        <v>15148</v>
      </c>
      <c r="V246" s="11624"/>
      <c r="W246" s="2807" t="s">
        <v>15142</v>
      </c>
      <c r="X246" s="11625"/>
      <c r="Y246" s="2807" t="s">
        <v>15998</v>
      </c>
      <c r="Z246" s="11626"/>
      <c r="AA246" s="2807" t="s">
        <v>1182</v>
      </c>
      <c r="AB246" s="2803" t="s">
        <v>24121</v>
      </c>
      <c r="AC246" s="2803" t="s">
        <v>24122</v>
      </c>
      <c r="AD246" s="2803" t="s">
        <v>21927</v>
      </c>
      <c r="AE246" s="2803" t="s">
        <v>21572</v>
      </c>
      <c r="AF246" s="2" t="s">
        <v>24123</v>
      </c>
      <c r="AG246" s="6747" t="str">
        <f t="shared" si="6"/>
        <v xml:space="preserve">Big Dipper (19-4117 TCX) </v>
      </c>
      <c r="AH246" s="2809" t="s">
        <v>24124</v>
      </c>
      <c r="AI246" s="6747" t="str">
        <f t="shared" si="7"/>
        <v xml:space="preserve">Big Dipper (19-4117 TCX) </v>
      </c>
    </row>
    <row r="247" spans="1:35" ht="79.8" customHeight="1" x14ac:dyDescent="0.3">
      <c r="A247" s="2">
        <v>245</v>
      </c>
      <c r="B247" s="2807" t="s">
        <v>15696</v>
      </c>
      <c r="C247" s="1995"/>
      <c r="D247" s="2803" t="s">
        <v>24125</v>
      </c>
      <c r="E247" s="2" t="s">
        <v>24126</v>
      </c>
      <c r="F247" s="2" t="s">
        <v>24127</v>
      </c>
      <c r="G247" s="2" t="s">
        <v>24128</v>
      </c>
      <c r="H247" s="2">
        <v>5023</v>
      </c>
      <c r="I247" s="2" t="s">
        <v>24129</v>
      </c>
      <c r="J247" s="2">
        <v>13</v>
      </c>
      <c r="K247" s="2" t="s">
        <v>16174</v>
      </c>
      <c r="L247" s="2" t="s">
        <v>16173</v>
      </c>
      <c r="M247" s="2" t="s">
        <v>24130</v>
      </c>
      <c r="N247" s="2" t="s">
        <v>24131</v>
      </c>
      <c r="O247" s="2" t="s">
        <v>16175</v>
      </c>
      <c r="P247" s="11627"/>
      <c r="Q247" s="2807" t="s">
        <v>15114</v>
      </c>
      <c r="R247" s="11628"/>
      <c r="S247" s="2807" t="s">
        <v>15115</v>
      </c>
      <c r="T247" s="11629"/>
      <c r="U247" s="2807" t="s">
        <v>15118</v>
      </c>
      <c r="V247" s="11630"/>
      <c r="W247" s="2807" t="s">
        <v>15112</v>
      </c>
      <c r="X247" s="11631"/>
      <c r="Y247" s="2807" t="s">
        <v>16176</v>
      </c>
      <c r="Z247" s="11632"/>
      <c r="AA247" s="2807" t="s">
        <v>16091</v>
      </c>
      <c r="AB247" s="2803" t="s">
        <v>24132</v>
      </c>
      <c r="AC247" s="2803" t="s">
        <v>24133</v>
      </c>
      <c r="AD247" s="2803" t="s">
        <v>21927</v>
      </c>
      <c r="AE247" s="2803" t="s">
        <v>21480</v>
      </c>
      <c r="AF247" s="2" t="s">
        <v>24134</v>
      </c>
      <c r="AG247" s="6747" t="str">
        <f t="shared" si="6"/>
        <v xml:space="preserve">Bijou Blue (18-3921 TCX) </v>
      </c>
      <c r="AH247" s="2809" t="s">
        <v>24135</v>
      </c>
      <c r="AI247" s="6747" t="str">
        <f t="shared" si="7"/>
        <v xml:space="preserve">Bijou Blue (18-3921 TCX) </v>
      </c>
    </row>
    <row r="248" spans="1:35" ht="79.8" customHeight="1" x14ac:dyDescent="0.3">
      <c r="A248" s="2">
        <v>246</v>
      </c>
      <c r="B248" s="2807" t="s">
        <v>10425</v>
      </c>
      <c r="C248" s="2546"/>
      <c r="D248" s="2803" t="s">
        <v>24136</v>
      </c>
      <c r="E248" s="2" t="s">
        <v>24137</v>
      </c>
      <c r="F248" s="2" t="s">
        <v>24138</v>
      </c>
      <c r="G248" s="2" t="s">
        <v>24139</v>
      </c>
      <c r="H248" s="2">
        <v>3032</v>
      </c>
      <c r="I248" s="2" t="s">
        <v>24140</v>
      </c>
      <c r="J248" s="2">
        <v>0</v>
      </c>
      <c r="K248" s="2" t="s">
        <v>10711</v>
      </c>
      <c r="L248" s="2" t="s">
        <v>10710</v>
      </c>
      <c r="M248" s="2" t="s">
        <v>24141</v>
      </c>
      <c r="N248" s="2" t="s">
        <v>24142</v>
      </c>
      <c r="O248" s="2" t="s">
        <v>10712</v>
      </c>
      <c r="P248" s="11633"/>
      <c r="Q248" s="2807" t="s">
        <v>10249</v>
      </c>
      <c r="R248" s="11634"/>
      <c r="S248" s="2807" t="s">
        <v>10208</v>
      </c>
      <c r="T248" s="11635"/>
      <c r="U248" s="2807" t="s">
        <v>10202</v>
      </c>
      <c r="V248" s="11636"/>
      <c r="W248" s="2807" t="s">
        <v>10247</v>
      </c>
      <c r="X248" s="11637"/>
      <c r="Y248" s="2807" t="s">
        <v>10246</v>
      </c>
      <c r="Z248" s="11638"/>
      <c r="AA248" s="2807" t="s">
        <v>10713</v>
      </c>
      <c r="AB248" s="2803" t="s">
        <v>24143</v>
      </c>
      <c r="AC248" s="2803" t="s">
        <v>24144</v>
      </c>
      <c r="AD248" s="2803" t="s">
        <v>21633</v>
      </c>
      <c r="AE248" s="2803" t="s">
        <v>21711</v>
      </c>
      <c r="AF248" s="2" t="s">
        <v>24145</v>
      </c>
      <c r="AG248" s="6747" t="str">
        <f t="shared" si="6"/>
        <v xml:space="preserve">Biking Red (19-1650 TCX) </v>
      </c>
      <c r="AH248" s="2809" t="s">
        <v>24146</v>
      </c>
      <c r="AI248" s="6747" t="str">
        <f t="shared" si="7"/>
        <v xml:space="preserve">Biking Red (19-1650 TCX) </v>
      </c>
    </row>
    <row r="249" spans="1:35" ht="79.8" customHeight="1" x14ac:dyDescent="0.3">
      <c r="A249" s="2">
        <v>247</v>
      </c>
      <c r="B249" s="2807" t="s">
        <v>20005</v>
      </c>
      <c r="C249" s="1536"/>
      <c r="D249" s="2803" t="s">
        <v>24147</v>
      </c>
      <c r="E249" s="2" t="s">
        <v>24148</v>
      </c>
      <c r="F249" s="2" t="s">
        <v>24149</v>
      </c>
      <c r="G249" s="2" t="s">
        <v>22921</v>
      </c>
      <c r="H249" s="2">
        <v>5018</v>
      </c>
      <c r="I249" s="2" t="s">
        <v>21891</v>
      </c>
      <c r="J249" s="2">
        <v>20</v>
      </c>
      <c r="K249" s="2" t="s">
        <v>19244</v>
      </c>
      <c r="L249" s="2" t="s">
        <v>19243</v>
      </c>
      <c r="M249" s="2" t="s">
        <v>24150</v>
      </c>
      <c r="N249" s="2" t="s">
        <v>24151</v>
      </c>
      <c r="O249" s="2" t="s">
        <v>19245</v>
      </c>
      <c r="P249" s="11130"/>
      <c r="Q249" s="2807" t="s">
        <v>19224</v>
      </c>
      <c r="R249" s="11639"/>
      <c r="S249" s="2807" t="s">
        <v>19223</v>
      </c>
      <c r="T249" s="11640"/>
      <c r="U249" s="2807" t="s">
        <v>18540</v>
      </c>
      <c r="V249" s="11254"/>
      <c r="W249" s="2807" t="s">
        <v>19114</v>
      </c>
      <c r="X249" s="11641"/>
      <c r="Y249" s="2807" t="s">
        <v>18539</v>
      </c>
      <c r="Z249" s="2807"/>
      <c r="AA249" s="2807"/>
      <c r="AB249" s="2803" t="s">
        <v>24152</v>
      </c>
      <c r="AC249" s="2803" t="s">
        <v>24153</v>
      </c>
      <c r="AD249" s="2803" t="s">
        <v>21505</v>
      </c>
      <c r="AE249" s="2803" t="s">
        <v>21586</v>
      </c>
      <c r="AF249" s="2" t="s">
        <v>24154</v>
      </c>
      <c r="AG249" s="6747" t="str">
        <f t="shared" si="6"/>
        <v xml:space="preserve">Billiard (16-5427 TCX) </v>
      </c>
      <c r="AH249" s="2809" t="s">
        <v>24155</v>
      </c>
      <c r="AI249" s="6747" t="str">
        <f t="shared" si="7"/>
        <v xml:space="preserve">Billiard (16-5427 TCX) </v>
      </c>
    </row>
    <row r="250" spans="1:35" ht="79.8" customHeight="1" x14ac:dyDescent="0.3">
      <c r="A250" s="2">
        <v>248</v>
      </c>
      <c r="B250" s="2807" t="s">
        <v>24156</v>
      </c>
      <c r="C250" s="538"/>
      <c r="D250" s="2803" t="s">
        <v>24157</v>
      </c>
      <c r="E250" s="2" t="s">
        <v>24158</v>
      </c>
      <c r="F250" s="2" t="s">
        <v>24159</v>
      </c>
      <c r="G250" s="2" t="s">
        <v>24160</v>
      </c>
      <c r="H250" s="2">
        <v>9003</v>
      </c>
      <c r="I250" s="2" t="s">
        <v>22717</v>
      </c>
      <c r="J250" s="2">
        <v>83</v>
      </c>
      <c r="K250" s="2" t="s">
        <v>18858</v>
      </c>
      <c r="L250" s="2" t="s">
        <v>18857</v>
      </c>
      <c r="M250" s="2" t="s">
        <v>24161</v>
      </c>
      <c r="N250" s="2" t="s">
        <v>24162</v>
      </c>
      <c r="O250" s="2" t="s">
        <v>18859</v>
      </c>
      <c r="P250" s="11642"/>
      <c r="Q250" s="2807" t="s">
        <v>18260</v>
      </c>
      <c r="R250" s="11643"/>
      <c r="S250" s="2807" t="s">
        <v>18261</v>
      </c>
      <c r="T250" s="11644"/>
      <c r="U250" s="2807" t="s">
        <v>18844</v>
      </c>
      <c r="V250" s="11645"/>
      <c r="W250" s="2807" t="s">
        <v>1600</v>
      </c>
      <c r="X250" s="11646"/>
      <c r="Y250" s="2807" t="s">
        <v>18860</v>
      </c>
      <c r="Z250" s="11647"/>
      <c r="AA250" s="2807" t="s">
        <v>18845</v>
      </c>
      <c r="AB250" s="2803" t="s">
        <v>24163</v>
      </c>
      <c r="AC250" s="2803" t="s">
        <v>24164</v>
      </c>
      <c r="AD250" s="2803" t="s">
        <v>22048</v>
      </c>
      <c r="AE250" s="2803" t="s">
        <v>22228</v>
      </c>
      <c r="AF250" s="2" t="s">
        <v>24165</v>
      </c>
      <c r="AG250" s="6747" t="str">
        <f t="shared" si="6"/>
        <v xml:space="preserve">Billowing Sail (11-4604 TCX) </v>
      </c>
      <c r="AH250" s="2809" t="s">
        <v>24166</v>
      </c>
      <c r="AI250" s="6747" t="str">
        <f t="shared" si="7"/>
        <v xml:space="preserve">Billowing Sail (11-4604 TCX) </v>
      </c>
    </row>
    <row r="251" spans="1:35" ht="79.8" customHeight="1" x14ac:dyDescent="0.3">
      <c r="A251" s="2">
        <v>249</v>
      </c>
      <c r="B251" s="2807" t="s">
        <v>1830</v>
      </c>
      <c r="C251" s="1732"/>
      <c r="D251" s="2803" t="s">
        <v>24167</v>
      </c>
      <c r="E251" s="2" t="s">
        <v>24168</v>
      </c>
      <c r="F251" s="2" t="s">
        <v>24169</v>
      </c>
      <c r="G251" s="2" t="s">
        <v>21978</v>
      </c>
      <c r="H251" s="2">
        <v>1013</v>
      </c>
      <c r="I251" s="2" t="s">
        <v>21733</v>
      </c>
      <c r="J251" s="2">
        <v>70</v>
      </c>
      <c r="K251" s="2" t="s">
        <v>2218</v>
      </c>
      <c r="L251" s="2" t="s">
        <v>2217</v>
      </c>
      <c r="M251" s="2" t="s">
        <v>24170</v>
      </c>
      <c r="N251" s="2" t="s">
        <v>24171</v>
      </c>
      <c r="O251" s="2" t="s">
        <v>2219</v>
      </c>
      <c r="P251" s="11648"/>
      <c r="Q251" s="2807" t="s">
        <v>1889</v>
      </c>
      <c r="R251" s="11649"/>
      <c r="S251" s="2807" t="s">
        <v>1892</v>
      </c>
      <c r="T251" s="11650"/>
      <c r="U251" s="2807" t="s">
        <v>1950</v>
      </c>
      <c r="V251" s="11651"/>
      <c r="W251" s="2807" t="s">
        <v>2131</v>
      </c>
      <c r="X251" s="11652"/>
      <c r="Y251" s="2807" t="s">
        <v>1888</v>
      </c>
      <c r="Z251" s="11653"/>
      <c r="AA251" s="2807" t="s">
        <v>1949</v>
      </c>
      <c r="AB251" s="2803" t="s">
        <v>24172</v>
      </c>
      <c r="AC251" s="2803" t="s">
        <v>24173</v>
      </c>
      <c r="AD251" s="2803" t="s">
        <v>21492</v>
      </c>
      <c r="AE251" s="2803" t="s">
        <v>22049</v>
      </c>
      <c r="AF251" s="2" t="s">
        <v>24174</v>
      </c>
      <c r="AG251" s="6747" t="str">
        <f t="shared" si="6"/>
        <v xml:space="preserve">Birch (13-0905 TCX) </v>
      </c>
      <c r="AH251" s="2809" t="s">
        <v>24175</v>
      </c>
      <c r="AI251" s="6747" t="str">
        <f t="shared" si="7"/>
        <v xml:space="preserve">Birch (13-0905 TCX) </v>
      </c>
    </row>
    <row r="252" spans="1:35" ht="79.8" customHeight="1" x14ac:dyDescent="0.3">
      <c r="A252" s="2">
        <v>250</v>
      </c>
      <c r="B252" s="2807" t="s">
        <v>7598</v>
      </c>
      <c r="C252" s="2053"/>
      <c r="D252" s="2803" t="s">
        <v>24176</v>
      </c>
      <c r="E252" s="2" t="s">
        <v>24177</v>
      </c>
      <c r="F252" s="2" t="s">
        <v>24178</v>
      </c>
      <c r="G252" s="2" t="s">
        <v>24179</v>
      </c>
      <c r="H252" s="2">
        <v>2003</v>
      </c>
      <c r="I252" s="2" t="s">
        <v>24180</v>
      </c>
      <c r="J252" s="2">
        <v>33</v>
      </c>
      <c r="K252" s="2" t="s">
        <v>8689</v>
      </c>
      <c r="L252" s="2" t="s">
        <v>8688</v>
      </c>
      <c r="M252" s="2" t="s">
        <v>24181</v>
      </c>
      <c r="N252" s="2" t="s">
        <v>24182</v>
      </c>
      <c r="O252" s="2" t="s">
        <v>8690</v>
      </c>
      <c r="P252" s="11654"/>
      <c r="Q252" s="2807" t="s">
        <v>8552</v>
      </c>
      <c r="R252" s="11655"/>
      <c r="S252" s="2807" t="s">
        <v>8366</v>
      </c>
      <c r="T252" s="11656"/>
      <c r="U252" s="2807" t="s">
        <v>8553</v>
      </c>
      <c r="V252" s="11657"/>
      <c r="W252" s="2807" t="s">
        <v>8554</v>
      </c>
      <c r="X252" s="2807"/>
      <c r="Y252" s="2807"/>
      <c r="Z252" s="2807"/>
      <c r="AA252" s="2807"/>
      <c r="AB252" s="2803" t="s">
        <v>24183</v>
      </c>
      <c r="AC252" s="2803" t="s">
        <v>24184</v>
      </c>
      <c r="AD252" s="2803" t="s">
        <v>21838</v>
      </c>
      <c r="AE252" s="2803" t="s">
        <v>21634</v>
      </c>
      <c r="AF252" s="2" t="s">
        <v>24185</v>
      </c>
      <c r="AG252" s="6747" t="str">
        <f t="shared" si="6"/>
        <v xml:space="preserve">Bird Of Paradise (16-1357 TCX) </v>
      </c>
      <c r="AH252" s="2809" t="s">
        <v>24186</v>
      </c>
      <c r="AI252" s="6747" t="str">
        <f t="shared" si="7"/>
        <v xml:space="preserve">Bird Of Paradise (16-1357 TCX) </v>
      </c>
    </row>
    <row r="253" spans="1:35" ht="79.8" customHeight="1" x14ac:dyDescent="0.3">
      <c r="A253" s="2">
        <v>251</v>
      </c>
      <c r="B253" s="2807" t="s">
        <v>19011</v>
      </c>
      <c r="C253" s="2301"/>
      <c r="D253" s="2803" t="s">
        <v>24187</v>
      </c>
      <c r="E253" s="2" t="s">
        <v>24188</v>
      </c>
      <c r="F253" s="2" t="s">
        <v>24189</v>
      </c>
      <c r="G253" s="2" t="s">
        <v>24190</v>
      </c>
      <c r="H253" s="2">
        <v>6019</v>
      </c>
      <c r="I253" s="2" t="s">
        <v>22223</v>
      </c>
      <c r="J253" s="2">
        <v>57</v>
      </c>
      <c r="K253" s="2" t="s">
        <v>19696</v>
      </c>
      <c r="L253" s="2" t="s">
        <v>19695</v>
      </c>
      <c r="M253" s="2" t="s">
        <v>24191</v>
      </c>
      <c r="N253" s="2" t="s">
        <v>24192</v>
      </c>
      <c r="O253" s="2" t="s">
        <v>19697</v>
      </c>
      <c r="P253" s="11658"/>
      <c r="Q253" s="2807" t="s">
        <v>19688</v>
      </c>
      <c r="R253" s="11659"/>
      <c r="S253" s="2807" t="s">
        <v>18243</v>
      </c>
      <c r="T253" s="11660"/>
      <c r="U253" s="2807" t="s">
        <v>18277</v>
      </c>
      <c r="V253" s="11661"/>
      <c r="W253" s="2807" t="s">
        <v>18932</v>
      </c>
      <c r="X253" s="11662"/>
      <c r="Y253" s="2807" t="s">
        <v>18242</v>
      </c>
      <c r="Z253" s="11663"/>
      <c r="AA253" s="2807" t="s">
        <v>18196</v>
      </c>
      <c r="AB253" s="2803" t="s">
        <v>24193</v>
      </c>
      <c r="AC253" s="2803" t="s">
        <v>24194</v>
      </c>
      <c r="AD253" s="2803" t="s">
        <v>22036</v>
      </c>
      <c r="AE253" s="2803" t="s">
        <v>21792</v>
      </c>
      <c r="AF253" s="2" t="s">
        <v>24195</v>
      </c>
      <c r="AG253" s="6747" t="str">
        <f t="shared" si="6"/>
        <v xml:space="preserve">Birds Egg Green (13-5911 TCX) </v>
      </c>
      <c r="AH253" s="2809" t="s">
        <v>24196</v>
      </c>
      <c r="AI253" s="6747" t="str">
        <f t="shared" si="7"/>
        <v xml:space="preserve">Birds Egg Green (13-5911 TCX) </v>
      </c>
    </row>
    <row r="254" spans="1:35" ht="79.8" customHeight="1" x14ac:dyDescent="0.3">
      <c r="A254" s="2">
        <v>252</v>
      </c>
      <c r="B254" s="2807" t="s">
        <v>18139</v>
      </c>
      <c r="C254" s="583"/>
      <c r="D254" s="2803" t="s">
        <v>24197</v>
      </c>
      <c r="E254" s="2" t="s">
        <v>24198</v>
      </c>
      <c r="F254" s="2" t="s">
        <v>24199</v>
      </c>
      <c r="G254" s="2" t="s">
        <v>24200</v>
      </c>
      <c r="H254" s="2">
        <v>5025</v>
      </c>
      <c r="I254" s="2" t="s">
        <v>21858</v>
      </c>
      <c r="J254" s="2">
        <v>0</v>
      </c>
      <c r="K254" s="2" t="s">
        <v>18094</v>
      </c>
      <c r="L254" s="2" t="s">
        <v>18093</v>
      </c>
      <c r="M254" s="2" t="s">
        <v>24201</v>
      </c>
      <c r="N254" s="2" t="s">
        <v>24202</v>
      </c>
      <c r="O254" s="2" t="s">
        <v>18095</v>
      </c>
      <c r="P254" s="11664"/>
      <c r="Q254" s="2807" t="s">
        <v>17593</v>
      </c>
      <c r="R254" s="11665"/>
      <c r="S254" s="2807" t="s">
        <v>17591</v>
      </c>
      <c r="T254" s="11666"/>
      <c r="U254" s="2807" t="s">
        <v>17592</v>
      </c>
      <c r="V254" s="2807"/>
      <c r="W254" s="2807"/>
      <c r="X254" s="2807"/>
      <c r="Y254" s="2807"/>
      <c r="Z254" s="2807"/>
      <c r="AA254" s="2807"/>
      <c r="AB254" s="2803" t="s">
        <v>24203</v>
      </c>
      <c r="AC254" s="2803" t="s">
        <v>24204</v>
      </c>
      <c r="AD254" s="2803" t="s">
        <v>21646</v>
      </c>
      <c r="AE254" s="2803" t="s">
        <v>21536</v>
      </c>
      <c r="AF254" s="2" t="s">
        <v>24205</v>
      </c>
      <c r="AG254" s="6747" t="str">
        <f t="shared" si="6"/>
        <v xml:space="preserve">Biscay Bay (18-4726 TCX) </v>
      </c>
      <c r="AH254" s="2809" t="s">
        <v>24206</v>
      </c>
      <c r="AI254" s="6747" t="str">
        <f t="shared" si="7"/>
        <v xml:space="preserve">Biscay Bay (18-4726 TCX) </v>
      </c>
    </row>
    <row r="255" spans="1:35" ht="79.8" customHeight="1" x14ac:dyDescent="0.3">
      <c r="A255" s="2">
        <v>253</v>
      </c>
      <c r="B255" s="2807" t="s">
        <v>19170</v>
      </c>
      <c r="C255" s="767"/>
      <c r="D255" s="2803" t="s">
        <v>24207</v>
      </c>
      <c r="E255" s="2" t="s">
        <v>24208</v>
      </c>
      <c r="F255" s="2" t="s">
        <v>24209</v>
      </c>
      <c r="G255" s="2" t="s">
        <v>24210</v>
      </c>
      <c r="H255" s="2">
        <v>6027</v>
      </c>
      <c r="I255" s="2" t="s">
        <v>22136</v>
      </c>
      <c r="J255" s="2">
        <v>43</v>
      </c>
      <c r="K255" s="2" t="s">
        <v>19195</v>
      </c>
      <c r="L255" s="2" t="s">
        <v>19194</v>
      </c>
      <c r="M255" s="2" t="s">
        <v>24211</v>
      </c>
      <c r="N255" s="2" t="s">
        <v>24212</v>
      </c>
      <c r="O255" s="2" t="s">
        <v>19196</v>
      </c>
      <c r="P255" s="11667"/>
      <c r="Q255" s="2807" t="s">
        <v>18523</v>
      </c>
      <c r="R255" s="11668"/>
      <c r="S255" s="2807" t="s">
        <v>19149</v>
      </c>
      <c r="T255" s="11669"/>
      <c r="U255" s="2807" t="s">
        <v>18995</v>
      </c>
      <c r="V255" s="2807"/>
      <c r="W255" s="2807"/>
      <c r="X255" s="2807"/>
      <c r="Y255" s="2807"/>
      <c r="Z255" s="2807"/>
      <c r="AA255" s="2807"/>
      <c r="AB255" s="2803" t="s">
        <v>24213</v>
      </c>
      <c r="AC255" s="2803" t="s">
        <v>24214</v>
      </c>
      <c r="AD255" s="2803" t="s">
        <v>21505</v>
      </c>
      <c r="AE255" s="2803" t="s">
        <v>21480</v>
      </c>
      <c r="AF255" s="2" t="s">
        <v>24215</v>
      </c>
      <c r="AG255" s="6747" t="str">
        <f t="shared" si="6"/>
        <v xml:space="preserve">Biscay Green (15-5718 TCX) </v>
      </c>
      <c r="AH255" s="2809" t="s">
        <v>24216</v>
      </c>
      <c r="AI255" s="6747" t="str">
        <f t="shared" si="7"/>
        <v xml:space="preserve">Biscay Green (15-5718 TCX) </v>
      </c>
    </row>
    <row r="256" spans="1:35" ht="79.8" customHeight="1" x14ac:dyDescent="0.3">
      <c r="A256" s="2">
        <v>254</v>
      </c>
      <c r="B256" s="2807" t="s">
        <v>1800</v>
      </c>
      <c r="C256" s="648"/>
      <c r="D256" s="2803" t="s">
        <v>24217</v>
      </c>
      <c r="E256" s="2" t="s">
        <v>24218</v>
      </c>
      <c r="F256" s="2" t="s">
        <v>24219</v>
      </c>
      <c r="G256" s="2" t="s">
        <v>24220</v>
      </c>
      <c r="H256" s="2">
        <v>1015</v>
      </c>
      <c r="I256" s="2" t="s">
        <v>21800</v>
      </c>
      <c r="J256" s="2">
        <v>66</v>
      </c>
      <c r="K256" s="2" t="s">
        <v>1953</v>
      </c>
      <c r="L256" s="2" t="s">
        <v>1952</v>
      </c>
      <c r="M256" s="2" t="s">
        <v>24221</v>
      </c>
      <c r="N256" s="2" t="s">
        <v>24222</v>
      </c>
      <c r="O256" s="2" t="s">
        <v>1954</v>
      </c>
      <c r="P256" s="11670"/>
      <c r="Q256" s="2807" t="s">
        <v>1811</v>
      </c>
      <c r="R256" s="11671"/>
      <c r="S256" s="2807" t="s">
        <v>1881</v>
      </c>
      <c r="T256" s="11672"/>
      <c r="U256" s="2807" t="s">
        <v>1878</v>
      </c>
      <c r="V256" s="11673"/>
      <c r="W256" s="2807" t="s">
        <v>1955</v>
      </c>
      <c r="X256" s="10968"/>
      <c r="Y256" s="2807" t="s">
        <v>1880</v>
      </c>
      <c r="Z256" s="11674"/>
      <c r="AA256" s="2807" t="s">
        <v>1808</v>
      </c>
      <c r="AB256" s="2803" t="s">
        <v>24223</v>
      </c>
      <c r="AC256" s="2803" t="s">
        <v>24224</v>
      </c>
      <c r="AD256" s="2803" t="s">
        <v>21492</v>
      </c>
      <c r="AE256" s="2803" t="s">
        <v>21739</v>
      </c>
      <c r="AF256" s="2" t="s">
        <v>24225</v>
      </c>
      <c r="AG256" s="6747" t="str">
        <f t="shared" si="6"/>
        <v xml:space="preserve">Biscotti (13-1009 TCX) </v>
      </c>
      <c r="AH256" s="2809" t="s">
        <v>24226</v>
      </c>
      <c r="AI256" s="6747" t="str">
        <f t="shared" si="7"/>
        <v xml:space="preserve">Biscotti (13-1009 TCX) </v>
      </c>
    </row>
    <row r="257" spans="1:35" ht="79.8" customHeight="1" x14ac:dyDescent="0.3">
      <c r="A257" s="2">
        <v>255</v>
      </c>
      <c r="B257" s="2807" t="s">
        <v>3303</v>
      </c>
      <c r="C257" s="103"/>
      <c r="D257" s="2803" t="s">
        <v>24227</v>
      </c>
      <c r="E257" s="2" t="s">
        <v>24228</v>
      </c>
      <c r="F257" s="2" t="s">
        <v>24229</v>
      </c>
      <c r="G257" s="2" t="s">
        <v>21933</v>
      </c>
      <c r="H257" s="2">
        <v>1011</v>
      </c>
      <c r="I257" s="2" t="s">
        <v>21934</v>
      </c>
      <c r="J257" s="2">
        <v>25</v>
      </c>
      <c r="K257" s="2" t="s">
        <v>7910</v>
      </c>
      <c r="L257" s="2" t="s">
        <v>7909</v>
      </c>
      <c r="M257" s="2" t="s">
        <v>24230</v>
      </c>
      <c r="N257" s="2" t="s">
        <v>24231</v>
      </c>
      <c r="O257" s="2" t="s">
        <v>7911</v>
      </c>
      <c r="P257" s="11675"/>
      <c r="Q257" s="2807" t="s">
        <v>6920</v>
      </c>
      <c r="R257" s="11676"/>
      <c r="S257" s="2807" t="s">
        <v>3310</v>
      </c>
      <c r="T257" s="11677"/>
      <c r="U257" s="2807" t="s">
        <v>3309</v>
      </c>
      <c r="V257" s="2807"/>
      <c r="W257" s="2807"/>
      <c r="X257" s="2807"/>
      <c r="Y257" s="2807"/>
      <c r="Z257" s="2807"/>
      <c r="AA257" s="2807"/>
      <c r="AB257" s="2803" t="s">
        <v>24232</v>
      </c>
      <c r="AC257" s="2803" t="s">
        <v>24233</v>
      </c>
      <c r="AD257" s="2803" t="s">
        <v>21598</v>
      </c>
      <c r="AE257" s="2803" t="s">
        <v>21493</v>
      </c>
      <c r="AF257" s="2" t="s">
        <v>24234</v>
      </c>
      <c r="AG257" s="6747" t="str">
        <f t="shared" si="6"/>
        <v xml:space="preserve">Biscuit (16-1336 TCX) </v>
      </c>
      <c r="AH257" s="2809" t="s">
        <v>24235</v>
      </c>
      <c r="AI257" s="6747" t="str">
        <f t="shared" si="7"/>
        <v xml:space="preserve">Biscuit (16-1336 TCX) </v>
      </c>
    </row>
    <row r="258" spans="1:35" ht="79.8" customHeight="1" x14ac:dyDescent="0.3">
      <c r="A258" s="2">
        <v>256</v>
      </c>
      <c r="B258" s="2807" t="s">
        <v>4840</v>
      </c>
      <c r="C258" s="804"/>
      <c r="D258" s="2803" t="s">
        <v>24236</v>
      </c>
      <c r="E258" s="2" t="s">
        <v>24237</v>
      </c>
      <c r="F258" s="2" t="s">
        <v>24238</v>
      </c>
      <c r="G258" s="2" t="s">
        <v>24239</v>
      </c>
      <c r="H258" s="2">
        <v>8025</v>
      </c>
      <c r="I258" s="2" t="s">
        <v>21593</v>
      </c>
      <c r="J258" s="2">
        <v>11</v>
      </c>
      <c r="K258" s="2" t="s">
        <v>4802</v>
      </c>
      <c r="L258" s="2" t="s">
        <v>4801</v>
      </c>
      <c r="M258" s="2" t="s">
        <v>24240</v>
      </c>
      <c r="N258" s="2" t="s">
        <v>24241</v>
      </c>
      <c r="O258" s="2" t="s">
        <v>4803</v>
      </c>
      <c r="P258" s="11678"/>
      <c r="Q258" s="2807" t="s">
        <v>4793</v>
      </c>
      <c r="R258" s="11679"/>
      <c r="S258" s="2807" t="s">
        <v>3586</v>
      </c>
      <c r="T258" s="11680"/>
      <c r="U258" s="2807" t="s">
        <v>4735</v>
      </c>
      <c r="V258" s="11681"/>
      <c r="W258" s="2807" t="s">
        <v>4794</v>
      </c>
      <c r="X258" s="11682"/>
      <c r="Y258" s="2807" t="s">
        <v>3583</v>
      </c>
      <c r="Z258" s="11683"/>
      <c r="AA258" s="2807" t="s">
        <v>4733</v>
      </c>
      <c r="AB258" s="2803" t="s">
        <v>24242</v>
      </c>
      <c r="AC258" s="2803" t="s">
        <v>24243</v>
      </c>
      <c r="AD258" s="2803" t="s">
        <v>22323</v>
      </c>
      <c r="AE258" s="2803" t="s">
        <v>21493</v>
      </c>
      <c r="AF258" s="2" t="s">
        <v>24244</v>
      </c>
      <c r="AG258" s="6747" t="str">
        <f t="shared" si="6"/>
        <v xml:space="preserve">Bison (18-1027 TCX) </v>
      </c>
      <c r="AH258" s="2809" t="s">
        <v>24245</v>
      </c>
      <c r="AI258" s="6747" t="str">
        <f t="shared" si="7"/>
        <v xml:space="preserve">Bison (18-1027 TCX) </v>
      </c>
    </row>
    <row r="259" spans="1:35" ht="79.8" customHeight="1" x14ac:dyDescent="0.3">
      <c r="A259" s="2">
        <v>257</v>
      </c>
      <c r="B259" s="2807" t="s">
        <v>9123</v>
      </c>
      <c r="C259" s="1472"/>
      <c r="D259" s="2803" t="s">
        <v>24246</v>
      </c>
      <c r="E259" s="2" t="s">
        <v>24247</v>
      </c>
      <c r="F259" s="2" t="s">
        <v>24248</v>
      </c>
      <c r="G259" s="2" t="s">
        <v>24249</v>
      </c>
      <c r="H259" s="2">
        <v>1015</v>
      </c>
      <c r="I259" s="2" t="s">
        <v>21800</v>
      </c>
      <c r="J259" s="2">
        <v>66</v>
      </c>
      <c r="K259" s="2" t="s">
        <v>8207</v>
      </c>
      <c r="L259" s="2" t="s">
        <v>8206</v>
      </c>
      <c r="M259" s="2" t="s">
        <v>24250</v>
      </c>
      <c r="N259" s="2" t="s">
        <v>24251</v>
      </c>
      <c r="O259" s="2" t="s">
        <v>8208</v>
      </c>
      <c r="P259" s="11684"/>
      <c r="Q259" s="2807" t="s">
        <v>7764</v>
      </c>
      <c r="R259" s="11297"/>
      <c r="S259" s="2807" t="s">
        <v>2026</v>
      </c>
      <c r="T259" s="11685"/>
      <c r="U259" s="2807" t="s">
        <v>2024</v>
      </c>
      <c r="V259" s="11686"/>
      <c r="W259" s="2807" t="s">
        <v>7727</v>
      </c>
      <c r="X259" s="10660"/>
      <c r="Y259" s="2807" t="s">
        <v>1989</v>
      </c>
      <c r="Z259" s="11430"/>
      <c r="AA259" s="2807" t="s">
        <v>1990</v>
      </c>
      <c r="AB259" s="2803" t="s">
        <v>24252</v>
      </c>
      <c r="AC259" s="2803" t="s">
        <v>24253</v>
      </c>
      <c r="AD259" s="2803" t="s">
        <v>21838</v>
      </c>
      <c r="AE259" s="2803" t="s">
        <v>21739</v>
      </c>
      <c r="AF259" s="2" t="s">
        <v>24254</v>
      </c>
      <c r="AG259" s="6747" t="str">
        <f t="shared" ref="AG259:AG322" si="8">HYPERLINK(AF259,B259)</f>
        <v xml:space="preserve">Bisque (13-1109 TCX) </v>
      </c>
      <c r="AH259" s="2809" t="s">
        <v>24255</v>
      </c>
      <c r="AI259" s="6747" t="str">
        <f t="shared" ref="AI259:AI322" si="9">HYPERLINK(AH259,B259)</f>
        <v xml:space="preserve">Bisque (13-1109 TCX) </v>
      </c>
    </row>
    <row r="260" spans="1:35" ht="79.8" customHeight="1" x14ac:dyDescent="0.3">
      <c r="A260" s="2">
        <v>258</v>
      </c>
      <c r="B260" s="2807" t="s">
        <v>3347</v>
      </c>
      <c r="C260" s="1237"/>
      <c r="D260" s="2803" t="s">
        <v>24256</v>
      </c>
      <c r="E260" s="2" t="s">
        <v>24257</v>
      </c>
      <c r="F260" s="2" t="s">
        <v>24258</v>
      </c>
      <c r="G260" s="2" t="s">
        <v>21933</v>
      </c>
      <c r="H260" s="2">
        <v>8000</v>
      </c>
      <c r="I260" s="2" t="s">
        <v>24259</v>
      </c>
      <c r="J260" s="2">
        <v>16</v>
      </c>
      <c r="K260" s="2" t="s">
        <v>6944</v>
      </c>
      <c r="L260" s="2" t="s">
        <v>6943</v>
      </c>
      <c r="M260" s="2" t="s">
        <v>24260</v>
      </c>
      <c r="N260" s="2" t="s">
        <v>24261</v>
      </c>
      <c r="O260" s="2" t="s">
        <v>6945</v>
      </c>
      <c r="P260" s="10928"/>
      <c r="Q260" s="2807" t="s">
        <v>3399</v>
      </c>
      <c r="R260" s="11687"/>
      <c r="S260" s="2807" t="s">
        <v>4799</v>
      </c>
      <c r="T260" s="11688"/>
      <c r="U260" s="2807" t="s">
        <v>4771</v>
      </c>
      <c r="V260" s="11689"/>
      <c r="W260" s="2807" t="s">
        <v>3726</v>
      </c>
      <c r="X260" s="11690"/>
      <c r="Y260" s="2807" t="s">
        <v>3400</v>
      </c>
      <c r="Z260" s="10809"/>
      <c r="AA260" s="2807" t="s">
        <v>3724</v>
      </c>
      <c r="AB260" s="2803" t="s">
        <v>24262</v>
      </c>
      <c r="AC260" s="2803" t="s">
        <v>24263</v>
      </c>
      <c r="AD260" s="2803" t="s">
        <v>21598</v>
      </c>
      <c r="AE260" s="2803" t="s">
        <v>21493</v>
      </c>
      <c r="AF260" s="2" t="s">
        <v>24264</v>
      </c>
      <c r="AG260" s="6747" t="str">
        <f t="shared" si="8"/>
        <v xml:space="preserve">Bistre (17-1036 TCX) </v>
      </c>
      <c r="AH260" s="2809" t="s">
        <v>24265</v>
      </c>
      <c r="AI260" s="6747" t="str">
        <f t="shared" si="9"/>
        <v xml:space="preserve">Bistre (17-1036 TCX) </v>
      </c>
    </row>
    <row r="261" spans="1:35" ht="79.8" customHeight="1" x14ac:dyDescent="0.3">
      <c r="A261" s="2">
        <v>259</v>
      </c>
      <c r="B261" s="2807" t="s">
        <v>19390</v>
      </c>
      <c r="C261" s="2137"/>
      <c r="D261" s="2803" t="s">
        <v>24266</v>
      </c>
      <c r="E261" s="2" t="s">
        <v>24267</v>
      </c>
      <c r="F261" s="2" t="s">
        <v>24268</v>
      </c>
      <c r="G261" s="2" t="s">
        <v>24269</v>
      </c>
      <c r="H261" s="2">
        <v>6028</v>
      </c>
      <c r="I261" s="2" t="s">
        <v>24270</v>
      </c>
      <c r="J261" s="2">
        <v>7</v>
      </c>
      <c r="K261" s="2" t="s">
        <v>19373</v>
      </c>
      <c r="L261" s="2" t="s">
        <v>19372</v>
      </c>
      <c r="M261" s="2" t="s">
        <v>24271</v>
      </c>
      <c r="N261" s="2" t="s">
        <v>24272</v>
      </c>
      <c r="O261" s="2" t="s">
        <v>19374</v>
      </c>
      <c r="P261" s="11691"/>
      <c r="Q261" s="2807" t="s">
        <v>19327</v>
      </c>
      <c r="R261" s="11692"/>
      <c r="S261" s="2807" t="s">
        <v>18029</v>
      </c>
      <c r="T261" s="11693"/>
      <c r="U261" s="2807" t="s">
        <v>19324</v>
      </c>
      <c r="V261" s="11501"/>
      <c r="W261" s="2807" t="s">
        <v>17481</v>
      </c>
      <c r="X261" s="11694"/>
      <c r="Y261" s="2807" t="s">
        <v>19323</v>
      </c>
      <c r="Z261" s="11695"/>
      <c r="AA261" s="2807" t="s">
        <v>19293</v>
      </c>
      <c r="AB261" s="2803" t="s">
        <v>24273</v>
      </c>
      <c r="AC261" s="2803" t="s">
        <v>24274</v>
      </c>
      <c r="AD261" s="2803" t="s">
        <v>21505</v>
      </c>
      <c r="AE261" s="2803" t="s">
        <v>21572</v>
      </c>
      <c r="AF261" s="2" t="s">
        <v>24275</v>
      </c>
      <c r="AG261" s="6747" t="str">
        <f t="shared" si="8"/>
        <v xml:space="preserve">Bistro Green (19-5408 TCX) </v>
      </c>
      <c r="AH261" s="2809" t="s">
        <v>24276</v>
      </c>
      <c r="AI261" s="6747" t="str">
        <f t="shared" si="9"/>
        <v xml:space="preserve">Bistro Green (19-5408 TCX) </v>
      </c>
    </row>
    <row r="262" spans="1:35" ht="79.8" customHeight="1" x14ac:dyDescent="0.3">
      <c r="A262" s="2">
        <v>260</v>
      </c>
      <c r="B262" s="2807" t="s">
        <v>18183</v>
      </c>
      <c r="C262" s="1911"/>
      <c r="D262" s="2803" t="s">
        <v>24277</v>
      </c>
      <c r="E262" s="2" t="s">
        <v>24278</v>
      </c>
      <c r="F262" s="2" t="s">
        <v>24279</v>
      </c>
      <c r="G262" s="2" t="s">
        <v>24280</v>
      </c>
      <c r="H262" s="2">
        <v>9003</v>
      </c>
      <c r="I262" s="2" t="s">
        <v>22717</v>
      </c>
      <c r="J262" s="2">
        <v>83</v>
      </c>
      <c r="K262" s="2" t="s">
        <v>18257</v>
      </c>
      <c r="L262" s="2" t="s">
        <v>18256</v>
      </c>
      <c r="M262" s="2" t="s">
        <v>24281</v>
      </c>
      <c r="N262" s="2" t="s">
        <v>24282</v>
      </c>
      <c r="O262" s="2" t="s">
        <v>18258</v>
      </c>
      <c r="P262" s="11696"/>
      <c r="Q262" s="2807" t="s">
        <v>1598</v>
      </c>
      <c r="R262" s="11697"/>
      <c r="S262" s="2807" t="s">
        <v>1599</v>
      </c>
      <c r="T262" s="11048"/>
      <c r="U262" s="2807" t="s">
        <v>18259</v>
      </c>
      <c r="V262" s="11698"/>
      <c r="W262" s="2807" t="s">
        <v>18260</v>
      </c>
      <c r="X262" s="11699"/>
      <c r="Y262" s="2807" t="s">
        <v>1602</v>
      </c>
      <c r="Z262" s="11700"/>
      <c r="AA262" s="2807" t="s">
        <v>18261</v>
      </c>
      <c r="AB262" s="2803" t="s">
        <v>24283</v>
      </c>
      <c r="AC262" s="2803" t="s">
        <v>24284</v>
      </c>
      <c r="AD262" s="2803" t="s">
        <v>22048</v>
      </c>
      <c r="AE262" s="2803" t="s">
        <v>22228</v>
      </c>
      <c r="AF262" s="2" t="s">
        <v>24285</v>
      </c>
      <c r="AG262" s="6747" t="str">
        <f t="shared" si="8"/>
        <v xml:space="preserve">Bit Of Blue (11-4601 TCX) </v>
      </c>
      <c r="AH262" s="2809" t="s">
        <v>24286</v>
      </c>
      <c r="AI262" s="6747" t="str">
        <f t="shared" si="9"/>
        <v xml:space="preserve">Bit Of Blue (11-4601 TCX) </v>
      </c>
    </row>
    <row r="263" spans="1:35" ht="79.8" customHeight="1" x14ac:dyDescent="0.3">
      <c r="A263" s="2">
        <v>261</v>
      </c>
      <c r="B263" s="2807" t="s">
        <v>4700</v>
      </c>
      <c r="C263" s="750"/>
      <c r="D263" s="2803" t="s">
        <v>24287</v>
      </c>
      <c r="E263" s="2" t="s">
        <v>24288</v>
      </c>
      <c r="F263" s="2" t="s">
        <v>24289</v>
      </c>
      <c r="G263" s="2" t="s">
        <v>24290</v>
      </c>
      <c r="H263" s="2">
        <v>8017</v>
      </c>
      <c r="I263" s="2" t="s">
        <v>24291</v>
      </c>
      <c r="J263" s="2">
        <v>3</v>
      </c>
      <c r="K263" s="2" t="s">
        <v>4678</v>
      </c>
      <c r="L263" s="2" t="s">
        <v>4677</v>
      </c>
      <c r="M263" s="2" t="s">
        <v>24292</v>
      </c>
      <c r="N263" s="2" t="s">
        <v>24293</v>
      </c>
      <c r="O263" s="2" t="s">
        <v>4679</v>
      </c>
      <c r="P263" s="11701"/>
      <c r="Q263" s="2807" t="s">
        <v>4631</v>
      </c>
      <c r="R263" s="11702"/>
      <c r="S263" s="2807" t="s">
        <v>4681</v>
      </c>
      <c r="T263" s="11703"/>
      <c r="U263" s="2807" t="s">
        <v>4518</v>
      </c>
      <c r="V263" s="11704"/>
      <c r="W263" s="2807" t="s">
        <v>4682</v>
      </c>
      <c r="X263" s="11705"/>
      <c r="Y263" s="2807" t="s">
        <v>4683</v>
      </c>
      <c r="Z263" s="11706"/>
      <c r="AA263" s="2807" t="s">
        <v>4684</v>
      </c>
      <c r="AB263" s="2803" t="s">
        <v>24294</v>
      </c>
      <c r="AC263" s="2803" t="s">
        <v>24295</v>
      </c>
      <c r="AD263" s="2803" t="s">
        <v>22323</v>
      </c>
      <c r="AE263" s="2803" t="s">
        <v>21711</v>
      </c>
      <c r="AF263" s="2" t="s">
        <v>24296</v>
      </c>
      <c r="AG263" s="6747" t="str">
        <f t="shared" si="8"/>
        <v xml:space="preserve">Bitter Chocolate (19-1317 TCX) </v>
      </c>
      <c r="AH263" s="2809" t="s">
        <v>24297</v>
      </c>
      <c r="AI263" s="6747" t="str">
        <f t="shared" si="9"/>
        <v xml:space="preserve">Bitter Chocolate (19-1317 TCX) </v>
      </c>
    </row>
    <row r="264" spans="1:35" ht="79.8" customHeight="1" x14ac:dyDescent="0.3">
      <c r="A264" s="2">
        <v>262</v>
      </c>
      <c r="B264" s="2807" t="s">
        <v>10037</v>
      </c>
      <c r="C264" s="1276"/>
      <c r="D264" s="2803" t="s">
        <v>24298</v>
      </c>
      <c r="E264" s="2" t="s">
        <v>24299</v>
      </c>
      <c r="F264" s="2" t="s">
        <v>24300</v>
      </c>
      <c r="G264" s="2" t="s">
        <v>24301</v>
      </c>
      <c r="H264" s="2">
        <v>3018</v>
      </c>
      <c r="I264" s="2" t="s">
        <v>23417</v>
      </c>
      <c r="J264" s="2">
        <v>16</v>
      </c>
      <c r="K264" s="2" t="s">
        <v>10309</v>
      </c>
      <c r="L264" s="2" t="s">
        <v>10308</v>
      </c>
      <c r="M264" s="2" t="s">
        <v>24302</v>
      </c>
      <c r="N264" s="2" t="s">
        <v>24303</v>
      </c>
      <c r="O264" s="2" t="s">
        <v>10310</v>
      </c>
      <c r="P264" s="11707"/>
      <c r="Q264" s="2807" t="s">
        <v>10004</v>
      </c>
      <c r="R264" s="11708"/>
      <c r="S264" s="2807" t="s">
        <v>9741</v>
      </c>
      <c r="T264" s="11709"/>
      <c r="U264" s="2807" t="s">
        <v>10304</v>
      </c>
      <c r="V264" s="2807"/>
      <c r="W264" s="2807"/>
      <c r="X264" s="2807"/>
      <c r="Y264" s="2807"/>
      <c r="Z264" s="2807"/>
      <c r="AA264" s="2807"/>
      <c r="AB264" s="2803" t="s">
        <v>24304</v>
      </c>
      <c r="AC264" s="2803" t="s">
        <v>24305</v>
      </c>
      <c r="AD264" s="2803" t="s">
        <v>21633</v>
      </c>
      <c r="AE264" s="2803" t="s">
        <v>21493</v>
      </c>
      <c r="AF264" s="2" t="s">
        <v>24306</v>
      </c>
      <c r="AG264" s="6747" t="str">
        <f t="shared" si="8"/>
        <v xml:space="preserve">Bittersweet (17-1663 TCX) </v>
      </c>
      <c r="AH264" s="2809" t="s">
        <v>24307</v>
      </c>
      <c r="AI264" s="6747" t="str">
        <f t="shared" si="9"/>
        <v xml:space="preserve">Bittersweet (17-1663 TCX) </v>
      </c>
    </row>
    <row r="265" spans="1:35" ht="79.8" customHeight="1" x14ac:dyDescent="0.3">
      <c r="A265" s="2">
        <v>263</v>
      </c>
      <c r="B265" s="2807" t="s">
        <v>1241</v>
      </c>
      <c r="C265" s="242"/>
      <c r="D265" s="2803" t="s">
        <v>24308</v>
      </c>
      <c r="E265" s="2" t="s">
        <v>24309</v>
      </c>
      <c r="F265" s="2" t="s">
        <v>24310</v>
      </c>
      <c r="G265" s="2" t="s">
        <v>24311</v>
      </c>
      <c r="H265" s="2">
        <v>8019</v>
      </c>
      <c r="I265" s="2" t="s">
        <v>21705</v>
      </c>
      <c r="J265" s="2">
        <v>4</v>
      </c>
      <c r="K265" s="2" t="s">
        <v>24312</v>
      </c>
      <c r="L265" s="2" t="s">
        <v>24313</v>
      </c>
      <c r="M265" s="2" t="s">
        <v>24314</v>
      </c>
      <c r="N265" s="2" t="s">
        <v>24315</v>
      </c>
      <c r="O265" s="2" t="s">
        <v>24316</v>
      </c>
      <c r="P265" s="11710"/>
      <c r="Q265" s="2807" t="s">
        <v>1452</v>
      </c>
      <c r="R265" s="11711"/>
      <c r="S265" s="2807" t="s">
        <v>1307</v>
      </c>
      <c r="T265" s="11712"/>
      <c r="U265" s="2807" t="s">
        <v>1318</v>
      </c>
      <c r="V265" s="11713"/>
      <c r="W265" s="2807" t="s">
        <v>1316</v>
      </c>
      <c r="X265" s="11714"/>
      <c r="Y265" s="2807" t="s">
        <v>1303</v>
      </c>
      <c r="Z265" s="10604"/>
      <c r="AA265" s="2807" t="s">
        <v>1313</v>
      </c>
      <c r="AB265" s="2803" t="s">
        <v>24317</v>
      </c>
      <c r="AC265" s="2803" t="s">
        <v>24318</v>
      </c>
      <c r="AD265" s="2803" t="s">
        <v>23179</v>
      </c>
      <c r="AE265" s="2803" t="s">
        <v>21711</v>
      </c>
      <c r="AF265" s="2" t="s">
        <v>24319</v>
      </c>
      <c r="AG265" s="6747" t="str">
        <f t="shared" si="8"/>
        <v xml:space="preserve">Bitumen (19-0503 TCX) </v>
      </c>
      <c r="AH265" s="2809" t="s">
        <v>24320</v>
      </c>
      <c r="AI265" s="6747" t="str">
        <f t="shared" si="9"/>
        <v xml:space="preserve">Bitumen (19-0503 TCX) </v>
      </c>
    </row>
    <row r="266" spans="1:35" ht="79.8" customHeight="1" x14ac:dyDescent="0.3">
      <c r="A266" s="2">
        <v>264</v>
      </c>
      <c r="B266" s="2807" t="s">
        <v>13377</v>
      </c>
      <c r="C266" s="2526"/>
      <c r="D266" s="2803" t="s">
        <v>24321</v>
      </c>
      <c r="E266" s="2" t="s">
        <v>24322</v>
      </c>
      <c r="F266" s="2" t="s">
        <v>24323</v>
      </c>
      <c r="G266" s="2" t="s">
        <v>21663</v>
      </c>
      <c r="H266" s="2">
        <v>9017</v>
      </c>
      <c r="I266" s="2" t="s">
        <v>24324</v>
      </c>
      <c r="J266" s="2">
        <v>2</v>
      </c>
      <c r="K266" s="2" t="s">
        <v>4687</v>
      </c>
      <c r="L266" s="2" t="s">
        <v>4686</v>
      </c>
      <c r="M266" s="2" t="s">
        <v>24325</v>
      </c>
      <c r="N266" s="2" t="s">
        <v>24326</v>
      </c>
      <c r="O266" s="2" t="s">
        <v>4688</v>
      </c>
      <c r="P266" s="11715"/>
      <c r="Q266" s="2807" t="s">
        <v>1516</v>
      </c>
      <c r="R266" s="11716"/>
      <c r="S266" s="2807" t="s">
        <v>1490</v>
      </c>
      <c r="T266" s="11717"/>
      <c r="U266" s="2807" t="s">
        <v>1506</v>
      </c>
      <c r="V266" s="11718"/>
      <c r="W266" s="2807" t="s">
        <v>4556</v>
      </c>
      <c r="X266" s="11719"/>
      <c r="Y266" s="2807" t="s">
        <v>1488</v>
      </c>
      <c r="Z266" s="11720"/>
      <c r="AA266" s="2807" t="s">
        <v>1487</v>
      </c>
      <c r="AB266" s="2803" t="s">
        <v>24327</v>
      </c>
      <c r="AC266" s="2803" t="s">
        <v>24328</v>
      </c>
      <c r="AD266" s="2803" t="s">
        <v>24329</v>
      </c>
      <c r="AE266" s="2803" t="s">
        <v>21711</v>
      </c>
      <c r="AF266" s="2" t="s">
        <v>24330</v>
      </c>
      <c r="AG266" s="6747" t="str">
        <f t="shared" si="8"/>
        <v xml:space="preserve">Black Bean (19-3909 TCX) </v>
      </c>
      <c r="AH266" s="2809" t="s">
        <v>24331</v>
      </c>
      <c r="AI266" s="6747" t="str">
        <f t="shared" si="9"/>
        <v xml:space="preserve">Black Bean (19-3909 TCX) </v>
      </c>
    </row>
    <row r="267" spans="1:35" ht="79.8" customHeight="1" x14ac:dyDescent="0.3">
      <c r="A267" s="2">
        <v>265</v>
      </c>
      <c r="B267" s="2807" t="s">
        <v>1469</v>
      </c>
      <c r="C267" s="879"/>
      <c r="D267" s="2803" t="s">
        <v>24332</v>
      </c>
      <c r="E267" s="2" t="s">
        <v>24333</v>
      </c>
      <c r="F267" s="2" t="s">
        <v>24334</v>
      </c>
      <c r="G267" s="2" t="s">
        <v>21663</v>
      </c>
      <c r="H267" s="2">
        <v>9011</v>
      </c>
      <c r="I267" s="2" t="s">
        <v>21664</v>
      </c>
      <c r="J267" s="2">
        <v>2</v>
      </c>
      <c r="K267" s="2" t="s">
        <v>1528</v>
      </c>
      <c r="L267" s="2" t="s">
        <v>1527</v>
      </c>
      <c r="M267" s="2" t="s">
        <v>24335</v>
      </c>
      <c r="N267" s="2" t="s">
        <v>24336</v>
      </c>
      <c r="O267" s="2" t="s">
        <v>1529</v>
      </c>
      <c r="P267" s="11721"/>
      <c r="Q267" s="2807" t="s">
        <v>1489</v>
      </c>
      <c r="R267" s="11722"/>
      <c r="S267" s="2807" t="s">
        <v>1516</v>
      </c>
      <c r="T267" s="11723"/>
      <c r="U267" s="2807" t="s">
        <v>1487</v>
      </c>
      <c r="V267" s="11724"/>
      <c r="W267" s="2807" t="s">
        <v>1490</v>
      </c>
      <c r="X267" s="11725"/>
      <c r="Y267" s="2807" t="s">
        <v>1485</v>
      </c>
      <c r="Z267" s="10924"/>
      <c r="AA267" s="2807" t="s">
        <v>1486</v>
      </c>
      <c r="AB267" s="2803" t="s">
        <v>24337</v>
      </c>
      <c r="AC267" s="2803" t="s">
        <v>24338</v>
      </c>
      <c r="AD267" s="2803" t="s">
        <v>23179</v>
      </c>
      <c r="AE267" s="2803" t="s">
        <v>21572</v>
      </c>
      <c r="AF267" s="2" t="s">
        <v>24339</v>
      </c>
      <c r="AG267" s="6747" t="str">
        <f t="shared" si="8"/>
        <v xml:space="preserve">Black Beauty (19-3911 TCX) </v>
      </c>
      <c r="AH267" s="2809" t="s">
        <v>24340</v>
      </c>
      <c r="AI267" s="6747" t="str">
        <f t="shared" si="9"/>
        <v xml:space="preserve">Black Beauty (19-3911 TCX) </v>
      </c>
    </row>
    <row r="268" spans="1:35" ht="79.8" customHeight="1" x14ac:dyDescent="0.3">
      <c r="A268" s="2">
        <v>266</v>
      </c>
      <c r="B268" s="2807" t="s">
        <v>15234</v>
      </c>
      <c r="C268" s="747"/>
      <c r="D268" s="2803" t="s">
        <v>24341</v>
      </c>
      <c r="E268" s="2" t="s">
        <v>24342</v>
      </c>
      <c r="F268" s="2" t="s">
        <v>24343</v>
      </c>
      <c r="G268" s="2" t="s">
        <v>21717</v>
      </c>
      <c r="H268" s="2">
        <v>7021</v>
      </c>
      <c r="I268" s="2" t="s">
        <v>24344</v>
      </c>
      <c r="J268" s="2">
        <v>3</v>
      </c>
      <c r="K268" s="2" t="s">
        <v>24345</v>
      </c>
      <c r="L268" s="2" t="s">
        <v>24346</v>
      </c>
      <c r="M268" s="2" t="s">
        <v>24347</v>
      </c>
      <c r="N268" s="2" t="s">
        <v>24348</v>
      </c>
      <c r="O268" s="2" t="s">
        <v>24349</v>
      </c>
      <c r="P268" s="11726"/>
      <c r="Q268" s="2807" t="s">
        <v>15135</v>
      </c>
      <c r="R268" s="11727"/>
      <c r="S268" s="2807" t="s">
        <v>15155</v>
      </c>
      <c r="T268" s="11728"/>
      <c r="U268" s="2807" t="s">
        <v>4570</v>
      </c>
      <c r="V268" s="11729"/>
      <c r="W268" s="2807" t="s">
        <v>15931</v>
      </c>
      <c r="X268" s="11730"/>
      <c r="Y268" s="2807" t="s">
        <v>15156</v>
      </c>
      <c r="Z268" s="11731"/>
      <c r="AA268" s="2807" t="s">
        <v>15987</v>
      </c>
      <c r="AB268" s="2803" t="s">
        <v>24350</v>
      </c>
      <c r="AC268" s="2803" t="s">
        <v>24351</v>
      </c>
      <c r="AD268" s="2803" t="s">
        <v>21672</v>
      </c>
      <c r="AE268" s="2803" t="s">
        <v>21572</v>
      </c>
      <c r="AF268" s="2" t="s">
        <v>24352</v>
      </c>
      <c r="AG268" s="6747" t="str">
        <f t="shared" si="8"/>
        <v xml:space="preserve">Black Cat (19-3820 TCX) </v>
      </c>
      <c r="AH268" s="2809" t="s">
        <v>24353</v>
      </c>
      <c r="AI268" s="6747" t="str">
        <f t="shared" si="9"/>
        <v xml:space="preserve">Black Cat (19-3820 TCX) </v>
      </c>
    </row>
    <row r="269" spans="1:35" ht="79.8" customHeight="1" x14ac:dyDescent="0.3">
      <c r="A269" s="2">
        <v>267</v>
      </c>
      <c r="B269" s="2807" t="s">
        <v>4450</v>
      </c>
      <c r="C269" s="1506"/>
      <c r="D269" s="2803" t="s">
        <v>24354</v>
      </c>
      <c r="E269" s="2" t="s">
        <v>24355</v>
      </c>
      <c r="F269" s="2" t="s">
        <v>24356</v>
      </c>
      <c r="G269" s="2" t="s">
        <v>24357</v>
      </c>
      <c r="H269" s="2">
        <v>8019</v>
      </c>
      <c r="I269" s="2" t="s">
        <v>21705</v>
      </c>
      <c r="J269" s="2">
        <v>4</v>
      </c>
      <c r="K269" s="2" t="s">
        <v>4527</v>
      </c>
      <c r="L269" s="2" t="s">
        <v>4526</v>
      </c>
      <c r="M269" s="2" t="s">
        <v>24358</v>
      </c>
      <c r="N269" s="2" t="s">
        <v>24359</v>
      </c>
      <c r="O269" s="2" t="s">
        <v>4528</v>
      </c>
      <c r="P269" s="11732"/>
      <c r="Q269" s="2807" t="s">
        <v>4508</v>
      </c>
      <c r="R269" s="11733"/>
      <c r="S269" s="2807" t="s">
        <v>4529</v>
      </c>
      <c r="T269" s="11734"/>
      <c r="U269" s="2807" t="s">
        <v>4505</v>
      </c>
      <c r="V269" s="11735"/>
      <c r="W269" s="2807" t="s">
        <v>4509</v>
      </c>
      <c r="X269" s="11736"/>
      <c r="Y269" s="2807" t="s">
        <v>4530</v>
      </c>
      <c r="Z269" s="11737"/>
      <c r="AA269" s="2807" t="s">
        <v>4531</v>
      </c>
      <c r="AB269" s="2803" t="s">
        <v>24360</v>
      </c>
      <c r="AC269" s="2803" t="s">
        <v>24361</v>
      </c>
      <c r="AD269" s="2803" t="s">
        <v>22323</v>
      </c>
      <c r="AE269" s="2803" t="s">
        <v>21711</v>
      </c>
      <c r="AF269" s="2" t="s">
        <v>24362</v>
      </c>
      <c r="AG269" s="6747" t="str">
        <f t="shared" si="8"/>
        <v xml:space="preserve">Black Coffee (19-1111 TCX) </v>
      </c>
      <c r="AH269" s="2809" t="s">
        <v>24363</v>
      </c>
      <c r="AI269" s="6747" t="str">
        <f t="shared" si="9"/>
        <v xml:space="preserve">Black Coffee (19-1111 TCX) </v>
      </c>
    </row>
    <row r="270" spans="1:35" ht="79.8" customHeight="1" x14ac:dyDescent="0.3">
      <c r="A270" s="2">
        <v>268</v>
      </c>
      <c r="B270" s="2807" t="s">
        <v>5353</v>
      </c>
      <c r="C270" s="744"/>
      <c r="D270" s="2803" t="s">
        <v>24364</v>
      </c>
      <c r="E270" s="2" t="s">
        <v>24365</v>
      </c>
      <c r="F270" s="2" t="s">
        <v>24366</v>
      </c>
      <c r="G270" s="2" t="s">
        <v>24367</v>
      </c>
      <c r="H270" s="2">
        <v>6020</v>
      </c>
      <c r="I270" s="2" t="s">
        <v>24368</v>
      </c>
      <c r="J270" s="2">
        <v>5</v>
      </c>
      <c r="K270" s="2" t="s">
        <v>21207</v>
      </c>
      <c r="L270" s="2" t="s">
        <v>21206</v>
      </c>
      <c r="M270" s="2" t="s">
        <v>24369</v>
      </c>
      <c r="N270" s="2" t="s">
        <v>24370</v>
      </c>
      <c r="O270" s="2" t="s">
        <v>21208</v>
      </c>
      <c r="P270" s="11738"/>
      <c r="Q270" s="2807" t="s">
        <v>1297</v>
      </c>
      <c r="R270" s="11739"/>
      <c r="S270" s="2807" t="s">
        <v>3957</v>
      </c>
      <c r="T270" s="11740"/>
      <c r="U270" s="2807" t="s">
        <v>20163</v>
      </c>
      <c r="V270" s="11741"/>
      <c r="W270" s="2807" t="s">
        <v>1294</v>
      </c>
      <c r="X270" s="11742"/>
      <c r="Y270" s="2807" t="s">
        <v>21209</v>
      </c>
      <c r="Z270" s="11743"/>
      <c r="AA270" s="2807" t="s">
        <v>19325</v>
      </c>
      <c r="AB270" s="2803" t="s">
        <v>24371</v>
      </c>
      <c r="AC270" s="2803" t="s">
        <v>24372</v>
      </c>
      <c r="AD270" s="2803" t="s">
        <v>23047</v>
      </c>
      <c r="AE270" s="2803" t="s">
        <v>21572</v>
      </c>
      <c r="AF270" s="2" t="s">
        <v>24373</v>
      </c>
      <c r="AG270" s="6747" t="str">
        <f t="shared" si="8"/>
        <v xml:space="preserve">Black Forest (19-0315 TCX) </v>
      </c>
      <c r="AH270" s="2809" t="s">
        <v>24374</v>
      </c>
      <c r="AI270" s="6747" t="str">
        <f t="shared" si="9"/>
        <v xml:space="preserve">Black Forest (19-0315 TCX) </v>
      </c>
    </row>
    <row r="271" spans="1:35" ht="79.8" customHeight="1" x14ac:dyDescent="0.3">
      <c r="A271" s="2">
        <v>269</v>
      </c>
      <c r="B271" s="2807" t="s">
        <v>1082</v>
      </c>
      <c r="C271" s="1107"/>
      <c r="D271" s="2803" t="s">
        <v>24375</v>
      </c>
      <c r="E271" s="2" t="s">
        <v>24376</v>
      </c>
      <c r="F271" s="2" t="s">
        <v>24377</v>
      </c>
      <c r="G271" s="2" t="s">
        <v>23173</v>
      </c>
      <c r="H271" s="2">
        <v>7016</v>
      </c>
      <c r="I271" s="2" t="s">
        <v>24378</v>
      </c>
      <c r="J271" s="2">
        <v>5</v>
      </c>
      <c r="K271" s="2" t="s">
        <v>24379</v>
      </c>
      <c r="L271" s="2" t="s">
        <v>24380</v>
      </c>
      <c r="M271" s="2" t="s">
        <v>24381</v>
      </c>
      <c r="N271" s="2" t="s">
        <v>24382</v>
      </c>
      <c r="O271" s="2" t="s">
        <v>24383</v>
      </c>
      <c r="P271" s="11744"/>
      <c r="Q271" s="2807" t="s">
        <v>1108</v>
      </c>
      <c r="R271" s="11745"/>
      <c r="S271" s="2807" t="s">
        <v>1126</v>
      </c>
      <c r="T271" s="11746"/>
      <c r="U271" s="2807" t="s">
        <v>1103</v>
      </c>
      <c r="V271" s="11747"/>
      <c r="W271" s="2807" t="s">
        <v>1305</v>
      </c>
      <c r="X271" s="11748"/>
      <c r="Y271" s="2807" t="s">
        <v>1102</v>
      </c>
      <c r="Z271" s="11749"/>
      <c r="AA271" s="2807" t="s">
        <v>1104</v>
      </c>
      <c r="AB271" s="2803" t="s">
        <v>24384</v>
      </c>
      <c r="AC271" s="2803" t="s">
        <v>24385</v>
      </c>
      <c r="AD271" s="2803" t="s">
        <v>23179</v>
      </c>
      <c r="AE271" s="2803" t="s">
        <v>21572</v>
      </c>
      <c r="AF271" s="2" t="s">
        <v>24386</v>
      </c>
      <c r="AG271" s="6747" t="str">
        <f t="shared" si="8"/>
        <v xml:space="preserve">Black Hole (19-3913 TCX) </v>
      </c>
      <c r="AH271" s="2809" t="s">
        <v>24387</v>
      </c>
      <c r="AI271" s="6747" t="str">
        <f t="shared" si="9"/>
        <v xml:space="preserve">Black Hole (19-3913 TCX) </v>
      </c>
    </row>
    <row r="272" spans="1:35" ht="79.8" customHeight="1" x14ac:dyDescent="0.3">
      <c r="A272" s="2">
        <v>270</v>
      </c>
      <c r="B272" s="2807" t="s">
        <v>1240</v>
      </c>
      <c r="C272" s="2325"/>
      <c r="D272" s="2803" t="s">
        <v>24388</v>
      </c>
      <c r="E272" s="2" t="s">
        <v>24389</v>
      </c>
      <c r="F272" s="2" t="s">
        <v>24390</v>
      </c>
      <c r="G272" s="2" t="s">
        <v>23173</v>
      </c>
      <c r="H272" s="2">
        <v>6015</v>
      </c>
      <c r="I272" s="2" t="s">
        <v>24391</v>
      </c>
      <c r="J272" s="2">
        <v>5</v>
      </c>
      <c r="K272" s="2" t="s">
        <v>3955</v>
      </c>
      <c r="L272" s="2" t="s">
        <v>3954</v>
      </c>
      <c r="M272" s="2" t="s">
        <v>24392</v>
      </c>
      <c r="N272" s="2" t="s">
        <v>24393</v>
      </c>
      <c r="O272" s="2" t="s">
        <v>3956</v>
      </c>
      <c r="P272" s="11750"/>
      <c r="Q272" s="2807" t="s">
        <v>1444</v>
      </c>
      <c r="R272" s="11751"/>
      <c r="S272" s="2807" t="s">
        <v>1302</v>
      </c>
      <c r="T272" s="11752"/>
      <c r="U272" s="2807" t="s">
        <v>3952</v>
      </c>
      <c r="V272" s="11753"/>
      <c r="W272" s="2807" t="s">
        <v>3946</v>
      </c>
      <c r="X272" s="11754"/>
      <c r="Y272" s="2807" t="s">
        <v>3945</v>
      </c>
      <c r="Z272" s="11755"/>
      <c r="AA272" s="2807" t="s">
        <v>3957</v>
      </c>
      <c r="AB272" s="2803" t="s">
        <v>24394</v>
      </c>
      <c r="AC272" s="2803" t="s">
        <v>24395</v>
      </c>
      <c r="AD272" s="2803" t="s">
        <v>22323</v>
      </c>
      <c r="AE272" s="2803" t="s">
        <v>21711</v>
      </c>
      <c r="AF272" s="2" t="s">
        <v>24396</v>
      </c>
      <c r="AG272" s="6747" t="str">
        <f t="shared" si="8"/>
        <v xml:space="preserve">Black Ink (19-0506 TCX) </v>
      </c>
      <c r="AH272" s="2809" t="s">
        <v>24397</v>
      </c>
      <c r="AI272" s="6747" t="str">
        <f t="shared" si="9"/>
        <v xml:space="preserve">Black Ink (19-0506 TCX) </v>
      </c>
    </row>
    <row r="273" spans="1:35" ht="79.8" customHeight="1" x14ac:dyDescent="0.3">
      <c r="A273" s="2">
        <v>271</v>
      </c>
      <c r="B273" s="2807" t="s">
        <v>15097</v>
      </c>
      <c r="C273" s="1718"/>
      <c r="D273" s="2803" t="s">
        <v>24398</v>
      </c>
      <c r="E273" s="2" t="s">
        <v>24399</v>
      </c>
      <c r="F273" s="2" t="s">
        <v>24400</v>
      </c>
      <c r="G273" s="2" t="s">
        <v>24401</v>
      </c>
      <c r="H273" s="2">
        <v>5011</v>
      </c>
      <c r="I273" s="2" t="s">
        <v>23736</v>
      </c>
      <c r="J273" s="2">
        <v>2</v>
      </c>
      <c r="K273" s="2" t="s">
        <v>15159</v>
      </c>
      <c r="L273" s="2" t="s">
        <v>15158</v>
      </c>
      <c r="M273" s="2" t="s">
        <v>24402</v>
      </c>
      <c r="N273" s="2" t="s">
        <v>24403</v>
      </c>
      <c r="O273" s="2" t="s">
        <v>15160</v>
      </c>
      <c r="P273" s="11756"/>
      <c r="Q273" s="2807" t="s">
        <v>15136</v>
      </c>
      <c r="R273" s="11757"/>
      <c r="S273" s="2807" t="s">
        <v>15154</v>
      </c>
      <c r="T273" s="10607"/>
      <c r="U273" s="2807" t="s">
        <v>15156</v>
      </c>
      <c r="V273" s="11758"/>
      <c r="W273" s="2807" t="s">
        <v>15155</v>
      </c>
      <c r="X273" s="11759"/>
      <c r="Y273" s="2807" t="s">
        <v>15161</v>
      </c>
      <c r="Z273" s="11760"/>
      <c r="AA273" s="2807" t="s">
        <v>15134</v>
      </c>
      <c r="AB273" s="2803" t="s">
        <v>24404</v>
      </c>
      <c r="AC273" s="2803" t="s">
        <v>24405</v>
      </c>
      <c r="AD273" s="2803" t="s">
        <v>21672</v>
      </c>
      <c r="AE273" s="2803" t="s">
        <v>21572</v>
      </c>
      <c r="AF273" s="2" t="s">
        <v>24406</v>
      </c>
      <c r="AG273" s="6747" t="str">
        <f t="shared" si="8"/>
        <v xml:space="preserve">Black Iris (19-3921 TCX) </v>
      </c>
      <c r="AH273" s="2809" t="s">
        <v>24407</v>
      </c>
      <c r="AI273" s="6747" t="str">
        <f t="shared" si="9"/>
        <v xml:space="preserve">Black Iris (19-3921 TCX) </v>
      </c>
    </row>
    <row r="274" spans="1:35" ht="79.8" customHeight="1" x14ac:dyDescent="0.3">
      <c r="A274" s="2">
        <v>272</v>
      </c>
      <c r="B274" s="2807" t="s">
        <v>3824</v>
      </c>
      <c r="C274" s="1396"/>
      <c r="D274" s="2803" t="s">
        <v>24408</v>
      </c>
      <c r="E274" s="2" t="s">
        <v>24409</v>
      </c>
      <c r="F274" s="2" t="s">
        <v>24410</v>
      </c>
      <c r="G274" s="2" t="s">
        <v>24311</v>
      </c>
      <c r="H274" s="2">
        <v>6014</v>
      </c>
      <c r="I274" s="2" t="s">
        <v>24411</v>
      </c>
      <c r="J274" s="2">
        <v>5</v>
      </c>
      <c r="K274" s="2" t="s">
        <v>3950</v>
      </c>
      <c r="L274" s="2" t="s">
        <v>3949</v>
      </c>
      <c r="M274" s="2" t="s">
        <v>24412</v>
      </c>
      <c r="N274" s="2" t="s">
        <v>24413</v>
      </c>
      <c r="O274" s="2" t="s">
        <v>3951</v>
      </c>
      <c r="P274" s="11761"/>
      <c r="Q274" s="2807" t="s">
        <v>3945</v>
      </c>
      <c r="R274" s="11762"/>
      <c r="S274" s="2807" t="s">
        <v>3946</v>
      </c>
      <c r="T274" s="11763"/>
      <c r="U274" s="2807" t="s">
        <v>1304</v>
      </c>
      <c r="V274" s="11764"/>
      <c r="W274" s="2807" t="s">
        <v>1445</v>
      </c>
      <c r="X274" s="11765"/>
      <c r="Y274" s="2807" t="s">
        <v>3947</v>
      </c>
      <c r="Z274" s="11766"/>
      <c r="AA274" s="2807" t="s">
        <v>3952</v>
      </c>
      <c r="AB274" s="2803" t="s">
        <v>24414</v>
      </c>
      <c r="AC274" s="2803" t="s">
        <v>24415</v>
      </c>
      <c r="AD274" s="2803" t="s">
        <v>22323</v>
      </c>
      <c r="AE274" s="2803" t="s">
        <v>21711</v>
      </c>
      <c r="AF274" s="2" t="s">
        <v>24416</v>
      </c>
      <c r="AG274" s="6747" t="str">
        <f t="shared" si="8"/>
        <v xml:space="preserve">Black Olive (19-0608 TCX) </v>
      </c>
      <c r="AH274" s="2809" t="s">
        <v>24417</v>
      </c>
      <c r="AI274" s="6747" t="str">
        <f t="shared" si="9"/>
        <v xml:space="preserve">Black Olive (19-0608 TCX) </v>
      </c>
    </row>
    <row r="275" spans="1:35" ht="79.8" customHeight="1" x14ac:dyDescent="0.3">
      <c r="A275" s="2">
        <v>273</v>
      </c>
      <c r="B275" s="2807" t="s">
        <v>13378</v>
      </c>
      <c r="C275" s="2760"/>
      <c r="D275" s="2803" t="s">
        <v>24418</v>
      </c>
      <c r="E275" s="2" t="s">
        <v>24419</v>
      </c>
      <c r="F275" s="2" t="s">
        <v>24420</v>
      </c>
      <c r="G275" s="2" t="s">
        <v>21663</v>
      </c>
      <c r="H275" s="2">
        <v>9017</v>
      </c>
      <c r="I275" s="2" t="s">
        <v>24324</v>
      </c>
      <c r="J275" s="2">
        <v>2</v>
      </c>
      <c r="K275" s="2" t="s">
        <v>1532</v>
      </c>
      <c r="L275" s="2" t="s">
        <v>1531</v>
      </c>
      <c r="M275" s="2" t="s">
        <v>24421</v>
      </c>
      <c r="N275" s="2" t="s">
        <v>24422</v>
      </c>
      <c r="O275" s="2" t="s">
        <v>1533</v>
      </c>
      <c r="P275" s="11767"/>
      <c r="Q275" s="2807" t="s">
        <v>1490</v>
      </c>
      <c r="R275" s="11768"/>
      <c r="S275" s="2807" t="s">
        <v>1517</v>
      </c>
      <c r="T275" s="11769"/>
      <c r="U275" s="2807" t="s">
        <v>1489</v>
      </c>
      <c r="V275" s="11770"/>
      <c r="W275" s="2807" t="s">
        <v>1487</v>
      </c>
      <c r="X275" s="11719"/>
      <c r="Y275" s="2807" t="s">
        <v>1488</v>
      </c>
      <c r="Z275" s="11771"/>
      <c r="AA275" s="2807" t="s">
        <v>1491</v>
      </c>
      <c r="AB275" s="2803" t="s">
        <v>24423</v>
      </c>
      <c r="AC275" s="2803" t="s">
        <v>24424</v>
      </c>
      <c r="AD275" s="2803" t="s">
        <v>23179</v>
      </c>
      <c r="AE275" s="2803" t="s">
        <v>21711</v>
      </c>
      <c r="AF275" s="2" t="s">
        <v>24425</v>
      </c>
      <c r="AG275" s="6747" t="str">
        <f t="shared" si="8"/>
        <v xml:space="preserve">Black Onyx (19-4003 TCX) </v>
      </c>
      <c r="AH275" s="2809" t="s">
        <v>24426</v>
      </c>
      <c r="AI275" s="6747" t="str">
        <f t="shared" si="9"/>
        <v xml:space="preserve">Black Onyx (19-4003 TCX) </v>
      </c>
    </row>
    <row r="276" spans="1:35" ht="79.8" customHeight="1" x14ac:dyDescent="0.3">
      <c r="A276" s="2">
        <v>274</v>
      </c>
      <c r="B276" s="2807" t="s">
        <v>1079</v>
      </c>
      <c r="C276" s="2290"/>
      <c r="D276" s="2803" t="s">
        <v>24427</v>
      </c>
      <c r="E276" s="2" t="s">
        <v>24428</v>
      </c>
      <c r="F276" s="2" t="s">
        <v>24429</v>
      </c>
      <c r="G276" s="2" t="s">
        <v>23173</v>
      </c>
      <c r="H276" s="2">
        <v>7016</v>
      </c>
      <c r="I276" s="2" t="s">
        <v>24378</v>
      </c>
      <c r="J276" s="2">
        <v>5</v>
      </c>
      <c r="K276" s="2" t="s">
        <v>24430</v>
      </c>
      <c r="L276" s="2" t="s">
        <v>24431</v>
      </c>
      <c r="M276" s="2" t="s">
        <v>24432</v>
      </c>
      <c r="N276" s="2" t="s">
        <v>24433</v>
      </c>
      <c r="O276" s="2" t="s">
        <v>24434</v>
      </c>
      <c r="P276" s="11772"/>
      <c r="Q276" s="2807" t="s">
        <v>1107</v>
      </c>
      <c r="R276" s="11773"/>
      <c r="S276" s="2807" t="s">
        <v>1305</v>
      </c>
      <c r="T276" s="11774"/>
      <c r="U276" s="2807" t="s">
        <v>1126</v>
      </c>
      <c r="V276" s="11775"/>
      <c r="W276" s="2807" t="s">
        <v>1103</v>
      </c>
      <c r="X276" s="11776"/>
      <c r="Y276" s="2807" t="s">
        <v>1306</v>
      </c>
      <c r="Z276" s="11777"/>
      <c r="AA276" s="2807" t="s">
        <v>1302</v>
      </c>
      <c r="AB276" s="2803" t="s">
        <v>24435</v>
      </c>
      <c r="AC276" s="2803" t="s">
        <v>24436</v>
      </c>
      <c r="AD276" s="2803" t="s">
        <v>23179</v>
      </c>
      <c r="AE276" s="2803" t="s">
        <v>21572</v>
      </c>
      <c r="AF276" s="2" t="s">
        <v>24437</v>
      </c>
      <c r="AG276" s="6747" t="str">
        <f t="shared" si="8"/>
        <v xml:space="preserve">Black Oyster (19-0205 TCX) </v>
      </c>
      <c r="AH276" s="2809" t="s">
        <v>24438</v>
      </c>
      <c r="AI276" s="6747" t="str">
        <f t="shared" si="9"/>
        <v xml:space="preserve">Black Oyster (19-0205 TCX) </v>
      </c>
    </row>
    <row r="277" spans="1:35" ht="79.8" customHeight="1" x14ac:dyDescent="0.3">
      <c r="A277" s="2">
        <v>275</v>
      </c>
      <c r="B277" s="2807" t="s">
        <v>24439</v>
      </c>
      <c r="C277" s="1803"/>
      <c r="D277" s="2803" t="s">
        <v>24440</v>
      </c>
      <c r="E277" s="2" t="s">
        <v>24441</v>
      </c>
      <c r="F277" s="2" t="s">
        <v>24442</v>
      </c>
      <c r="G277" s="2" t="s">
        <v>22952</v>
      </c>
      <c r="H277" s="2">
        <v>4012</v>
      </c>
      <c r="I277" s="2" t="s">
        <v>22953</v>
      </c>
      <c r="J277" s="2">
        <v>0</v>
      </c>
      <c r="K277" s="2" t="s">
        <v>13863</v>
      </c>
      <c r="L277" s="2" t="s">
        <v>13862</v>
      </c>
      <c r="M277" s="2" t="s">
        <v>24443</v>
      </c>
      <c r="N277" s="2" t="s">
        <v>24444</v>
      </c>
      <c r="O277" s="2" t="s">
        <v>13864</v>
      </c>
      <c r="P277" s="11778"/>
      <c r="Q277" s="2807" t="s">
        <v>13428</v>
      </c>
      <c r="R277" s="11779"/>
      <c r="S277" s="2807" t="s">
        <v>13422</v>
      </c>
      <c r="T277" s="11780"/>
      <c r="U277" s="2807" t="s">
        <v>13430</v>
      </c>
      <c r="V277" s="11781"/>
      <c r="W277" s="2807" t="s">
        <v>4026</v>
      </c>
      <c r="X277" s="11782"/>
      <c r="Y277" s="2807" t="s">
        <v>3862</v>
      </c>
      <c r="Z277" s="11783"/>
      <c r="AA277" s="2807" t="s">
        <v>1172</v>
      </c>
      <c r="AB277" s="2803" t="s">
        <v>24445</v>
      </c>
      <c r="AC277" s="2803" t="s">
        <v>24446</v>
      </c>
      <c r="AD277" s="2803" t="s">
        <v>22106</v>
      </c>
      <c r="AE277" s="2803" t="s">
        <v>21493</v>
      </c>
      <c r="AF277" s="2" t="s">
        <v>24447</v>
      </c>
      <c r="AG277" s="6747" t="str">
        <f t="shared" si="8"/>
        <v xml:space="preserve">Black Plum (18-1706 TCX) </v>
      </c>
      <c r="AH277" s="2809" t="s">
        <v>24448</v>
      </c>
      <c r="AI277" s="6747" t="str">
        <f t="shared" si="9"/>
        <v xml:space="preserve">Black Plum (18-1706 TCX) </v>
      </c>
    </row>
    <row r="278" spans="1:35" ht="79.8" customHeight="1" x14ac:dyDescent="0.3">
      <c r="A278" s="2">
        <v>276</v>
      </c>
      <c r="B278" s="2807" t="s">
        <v>1479</v>
      </c>
      <c r="C278" s="2182"/>
      <c r="D278" s="2803" t="s">
        <v>24449</v>
      </c>
      <c r="E278" s="2" t="s">
        <v>24450</v>
      </c>
      <c r="F278" s="2" t="s">
        <v>24451</v>
      </c>
      <c r="G278" s="2" t="s">
        <v>21663</v>
      </c>
      <c r="H278" s="2">
        <v>9004</v>
      </c>
      <c r="I278" s="2" t="s">
        <v>24452</v>
      </c>
      <c r="J278" s="2">
        <v>2</v>
      </c>
      <c r="K278" s="2" t="s">
        <v>24453</v>
      </c>
      <c r="L278" s="2" t="s">
        <v>24454</v>
      </c>
      <c r="M278" s="2" t="s">
        <v>24455</v>
      </c>
      <c r="N278" s="2" t="s">
        <v>24456</v>
      </c>
      <c r="O278" s="2" t="s">
        <v>24457</v>
      </c>
      <c r="P278" s="11784"/>
      <c r="Q278" s="2807" t="s">
        <v>1497</v>
      </c>
      <c r="R278" s="11785"/>
      <c r="S278" s="2807" t="s">
        <v>1501</v>
      </c>
      <c r="T278" s="11786"/>
      <c r="U278" s="2807" t="s">
        <v>1496</v>
      </c>
      <c r="V278" s="11787"/>
      <c r="W278" s="2807" t="s">
        <v>1500</v>
      </c>
      <c r="X278" s="11719"/>
      <c r="Y278" s="2807" t="s">
        <v>1488</v>
      </c>
      <c r="Z278" s="10925"/>
      <c r="AA278" s="2807" t="s">
        <v>1499</v>
      </c>
      <c r="AB278" s="2803" t="s">
        <v>24458</v>
      </c>
      <c r="AC278" s="2803" t="s">
        <v>24459</v>
      </c>
      <c r="AD278" s="2803" t="s">
        <v>23179</v>
      </c>
      <c r="AE278" s="2803" t="s">
        <v>21572</v>
      </c>
      <c r="AF278" s="2" t="s">
        <v>24460</v>
      </c>
      <c r="AG278" s="6747" t="str">
        <f t="shared" si="8"/>
        <v xml:space="preserve">Black Robe (19-4206 TCX) </v>
      </c>
      <c r="AH278" s="2809" t="s">
        <v>24461</v>
      </c>
      <c r="AI278" s="6747" t="str">
        <f t="shared" si="9"/>
        <v xml:space="preserve">Black Robe (19-4206 TCX) </v>
      </c>
    </row>
    <row r="279" spans="1:35" ht="79.8" customHeight="1" x14ac:dyDescent="0.3">
      <c r="A279" s="2">
        <v>277</v>
      </c>
      <c r="B279" s="2807" t="s">
        <v>1081</v>
      </c>
      <c r="C279" s="464"/>
      <c r="D279" s="2803" t="s">
        <v>24462</v>
      </c>
      <c r="E279" s="2" t="s">
        <v>24463</v>
      </c>
      <c r="F279" s="2" t="s">
        <v>24464</v>
      </c>
      <c r="G279" s="2" t="s">
        <v>23173</v>
      </c>
      <c r="H279" s="2">
        <v>7016</v>
      </c>
      <c r="I279" s="2" t="s">
        <v>24378</v>
      </c>
      <c r="J279" s="2">
        <v>5</v>
      </c>
      <c r="K279" s="2" t="s">
        <v>24465</v>
      </c>
      <c r="L279" s="2" t="s">
        <v>24466</v>
      </c>
      <c r="M279" s="2" t="s">
        <v>24467</v>
      </c>
      <c r="N279" s="2" t="s">
        <v>24468</v>
      </c>
      <c r="O279" s="2" t="s">
        <v>24469</v>
      </c>
      <c r="P279" s="11788"/>
      <c r="Q279" s="2807" t="s">
        <v>1305</v>
      </c>
      <c r="R279" s="11789"/>
      <c r="S279" s="2807" t="s">
        <v>18603</v>
      </c>
      <c r="T279" s="11790"/>
      <c r="U279" s="2807" t="s">
        <v>1307</v>
      </c>
      <c r="V279" s="11791"/>
      <c r="W279" s="2807" t="s">
        <v>1303</v>
      </c>
      <c r="X279" s="11777"/>
      <c r="Y279" s="2807" t="s">
        <v>1302</v>
      </c>
      <c r="Z279" s="11792"/>
      <c r="AA279" s="2807" t="s">
        <v>1108</v>
      </c>
      <c r="AB279" s="2803" t="s">
        <v>24470</v>
      </c>
      <c r="AC279" s="2803" t="s">
        <v>24471</v>
      </c>
      <c r="AD279" s="2803" t="s">
        <v>23179</v>
      </c>
      <c r="AE279" s="2803" t="s">
        <v>21572</v>
      </c>
      <c r="AF279" s="2" t="s">
        <v>24472</v>
      </c>
      <c r="AG279" s="6747" t="str">
        <f t="shared" si="8"/>
        <v xml:space="preserve">Black Sand (19-4406 TCX) </v>
      </c>
      <c r="AH279" s="2809" t="s">
        <v>24473</v>
      </c>
      <c r="AI279" s="6747" t="str">
        <f t="shared" si="9"/>
        <v xml:space="preserve">Black Sand (19-4406 TCX) </v>
      </c>
    </row>
    <row r="280" spans="1:35" ht="79.8" customHeight="1" x14ac:dyDescent="0.3">
      <c r="A280" s="2">
        <v>278</v>
      </c>
      <c r="B280" s="2807" t="s">
        <v>4595</v>
      </c>
      <c r="C280" s="2319"/>
      <c r="D280" s="2803" t="s">
        <v>24474</v>
      </c>
      <c r="E280" s="2" t="s">
        <v>24475</v>
      </c>
      <c r="F280" s="2" t="s">
        <v>24476</v>
      </c>
      <c r="G280" s="2" t="s">
        <v>24477</v>
      </c>
      <c r="H280" s="2">
        <v>8019</v>
      </c>
      <c r="I280" s="2" t="s">
        <v>21705</v>
      </c>
      <c r="J280" s="2">
        <v>4</v>
      </c>
      <c r="K280" s="2" t="s">
        <v>24478</v>
      </c>
      <c r="L280" s="2" t="s">
        <v>24479</v>
      </c>
      <c r="M280" s="2" t="s">
        <v>24480</v>
      </c>
      <c r="N280" s="2" t="s">
        <v>24481</v>
      </c>
      <c r="O280" s="2" t="s">
        <v>24482</v>
      </c>
      <c r="P280" s="11793"/>
      <c r="Q280" s="2807" t="s">
        <v>1303</v>
      </c>
      <c r="R280" s="10600"/>
      <c r="S280" s="2807" t="s">
        <v>1316</v>
      </c>
      <c r="T280" s="11794"/>
      <c r="U280" s="2807" t="s">
        <v>1308</v>
      </c>
      <c r="V280" s="10602"/>
      <c r="W280" s="2807" t="s">
        <v>1314</v>
      </c>
      <c r="X280" s="10604"/>
      <c r="Y280" s="2807" t="s">
        <v>1313</v>
      </c>
      <c r="Z280" s="11795"/>
      <c r="AA280" s="2807" t="s">
        <v>1307</v>
      </c>
      <c r="AB280" s="2803" t="s">
        <v>24483</v>
      </c>
      <c r="AC280" s="2803" t="s">
        <v>24484</v>
      </c>
      <c r="AD280" s="2803" t="s">
        <v>24485</v>
      </c>
      <c r="AE280" s="2803" t="s">
        <v>21711</v>
      </c>
      <c r="AF280" s="2" t="s">
        <v>24486</v>
      </c>
      <c r="AG280" s="6747" t="str">
        <f t="shared" si="8"/>
        <v xml:space="preserve">Black Sea (19-1011 TCX) </v>
      </c>
      <c r="AH280" s="2809" t="s">
        <v>24487</v>
      </c>
      <c r="AI280" s="6747" t="str">
        <f t="shared" si="9"/>
        <v xml:space="preserve">Black Sea (19-1011 TCX) </v>
      </c>
    </row>
    <row r="281" spans="1:35" ht="79.8" customHeight="1" x14ac:dyDescent="0.3">
      <c r="A281" s="2">
        <v>279</v>
      </c>
      <c r="B281" s="2807" t="s">
        <v>14031</v>
      </c>
      <c r="C281" s="2296"/>
      <c r="D281" s="2803" t="s">
        <v>24488</v>
      </c>
      <c r="E281" s="2" t="s">
        <v>24489</v>
      </c>
      <c r="F281" s="2" t="s">
        <v>24490</v>
      </c>
      <c r="G281" s="2" t="s">
        <v>24491</v>
      </c>
      <c r="H281" s="2">
        <v>4007</v>
      </c>
      <c r="I281" s="2" t="s">
        <v>24492</v>
      </c>
      <c r="J281" s="2">
        <v>3</v>
      </c>
      <c r="K281" s="2" t="s">
        <v>14050</v>
      </c>
      <c r="L281" s="2" t="s">
        <v>14049</v>
      </c>
      <c r="M281" s="2" t="s">
        <v>24493</v>
      </c>
      <c r="N281" s="2" t="s">
        <v>24494</v>
      </c>
      <c r="O281" s="2" t="s">
        <v>14051</v>
      </c>
      <c r="P281" s="11796"/>
      <c r="Q281" s="2807" t="s">
        <v>13581</v>
      </c>
      <c r="R281" s="11797"/>
      <c r="S281" s="2807" t="s">
        <v>14009</v>
      </c>
      <c r="T281" s="11798"/>
      <c r="U281" s="2807" t="s">
        <v>14052</v>
      </c>
      <c r="V281" s="11242"/>
      <c r="W281" s="2807" t="s">
        <v>14053</v>
      </c>
      <c r="X281" s="11799"/>
      <c r="Y281" s="2807" t="s">
        <v>13896</v>
      </c>
      <c r="Z281" s="11800"/>
      <c r="AA281" s="2807" t="s">
        <v>13895</v>
      </c>
      <c r="AB281" s="2803" t="s">
        <v>24495</v>
      </c>
      <c r="AC281" s="2803" t="s">
        <v>24496</v>
      </c>
      <c r="AD281" s="2803" t="s">
        <v>22425</v>
      </c>
      <c r="AE281" s="2803" t="s">
        <v>21572</v>
      </c>
      <c r="AF281" s="2" t="s">
        <v>24497</v>
      </c>
      <c r="AG281" s="6747" t="str">
        <f t="shared" si="8"/>
        <v xml:space="preserve">Blackberry Cordial (19-3520 TCX) </v>
      </c>
      <c r="AH281" s="2809" t="s">
        <v>24498</v>
      </c>
      <c r="AI281" s="6747" t="str">
        <f t="shared" si="9"/>
        <v xml:space="preserve">Blackberry Cordial (19-3520 TCX) </v>
      </c>
    </row>
    <row r="282" spans="1:35" ht="79.8" customHeight="1" x14ac:dyDescent="0.3">
      <c r="A282" s="2">
        <v>280</v>
      </c>
      <c r="B282" s="2807" t="s">
        <v>12476</v>
      </c>
      <c r="C282" s="488"/>
      <c r="D282" s="2803" t="s">
        <v>24499</v>
      </c>
      <c r="E282" s="2" t="s">
        <v>24500</v>
      </c>
      <c r="F282" s="2" t="s">
        <v>24501</v>
      </c>
      <c r="G282" s="2" t="s">
        <v>24502</v>
      </c>
      <c r="H282" s="2">
        <v>4007</v>
      </c>
      <c r="I282" s="2" t="s">
        <v>24492</v>
      </c>
      <c r="J282" s="2">
        <v>3</v>
      </c>
      <c r="K282" s="2" t="s">
        <v>13949</v>
      </c>
      <c r="L282" s="2" t="s">
        <v>13948</v>
      </c>
      <c r="M282" s="2" t="s">
        <v>24503</v>
      </c>
      <c r="N282" s="2" t="s">
        <v>24504</v>
      </c>
      <c r="O282" s="2" t="s">
        <v>13950</v>
      </c>
      <c r="P282" s="11801"/>
      <c r="Q282" s="2807" t="s">
        <v>13004</v>
      </c>
      <c r="R282" s="11802"/>
      <c r="S282" s="2807" t="s">
        <v>13536</v>
      </c>
      <c r="T282" s="11803"/>
      <c r="U282" s="2807" t="s">
        <v>13895</v>
      </c>
      <c r="V282" s="11804"/>
      <c r="W282" s="2807" t="s">
        <v>13538</v>
      </c>
      <c r="X282" s="11805"/>
      <c r="Y282" s="2807" t="s">
        <v>13537</v>
      </c>
      <c r="Z282" s="11806"/>
      <c r="AA282" s="2807" t="s">
        <v>13897</v>
      </c>
      <c r="AB282" s="2803" t="s">
        <v>24505</v>
      </c>
      <c r="AC282" s="2803" t="s">
        <v>24506</v>
      </c>
      <c r="AD282" s="2803" t="s">
        <v>24485</v>
      </c>
      <c r="AE282" s="2803" t="s">
        <v>21711</v>
      </c>
      <c r="AF282" s="2" t="s">
        <v>24507</v>
      </c>
      <c r="AG282" s="6747" t="str">
        <f t="shared" si="8"/>
        <v xml:space="preserve">Blackberry Wine (19-2816 TCX) </v>
      </c>
      <c r="AH282" s="2809" t="s">
        <v>24508</v>
      </c>
      <c r="AI282" s="6747" t="str">
        <f t="shared" si="9"/>
        <v xml:space="preserve">Blackberry Wine (19-2816 TCX) </v>
      </c>
    </row>
    <row r="283" spans="1:35" ht="79.8" customHeight="1" x14ac:dyDescent="0.3">
      <c r="A283" s="2">
        <v>281</v>
      </c>
      <c r="B283" s="2807" t="s">
        <v>1064</v>
      </c>
      <c r="C283" s="2364"/>
      <c r="D283" s="2803" t="s">
        <v>24509</v>
      </c>
      <c r="E283" s="2" t="s">
        <v>24510</v>
      </c>
      <c r="F283" s="2" t="s">
        <v>24511</v>
      </c>
      <c r="G283" s="2" t="s">
        <v>24512</v>
      </c>
      <c r="H283" s="2">
        <v>7024</v>
      </c>
      <c r="I283" s="2" t="s">
        <v>23174</v>
      </c>
      <c r="J283" s="2">
        <v>7</v>
      </c>
      <c r="K283" s="2" t="s">
        <v>1162</v>
      </c>
      <c r="L283" s="2" t="s">
        <v>1161</v>
      </c>
      <c r="M283" s="2" t="s">
        <v>24513</v>
      </c>
      <c r="N283" s="2" t="s">
        <v>24514</v>
      </c>
      <c r="O283" s="2" t="s">
        <v>1163</v>
      </c>
      <c r="P283" s="11807"/>
      <c r="Q283" s="2807" t="s">
        <v>1158</v>
      </c>
      <c r="R283" s="11808"/>
      <c r="S283" s="2807" t="s">
        <v>1144</v>
      </c>
      <c r="T283" s="11809"/>
      <c r="U283" s="2807" t="s">
        <v>1137</v>
      </c>
      <c r="V283" s="11810"/>
      <c r="W283" s="2807" t="s">
        <v>1131</v>
      </c>
      <c r="X283" s="11811"/>
      <c r="Y283" s="2807" t="s">
        <v>1164</v>
      </c>
      <c r="Z283" s="11812"/>
      <c r="AA283" s="2807" t="s">
        <v>1136</v>
      </c>
      <c r="AB283" s="2803" t="s">
        <v>24515</v>
      </c>
      <c r="AC283" s="2803" t="s">
        <v>24516</v>
      </c>
      <c r="AD283" s="2803" t="s">
        <v>23179</v>
      </c>
      <c r="AE283" s="2803" t="s">
        <v>21480</v>
      </c>
      <c r="AF283" s="2" t="s">
        <v>24517</v>
      </c>
      <c r="AG283" s="6747" t="str">
        <f t="shared" si="8"/>
        <v xml:space="preserve">Blackened Pearl (19-3917 TCX) </v>
      </c>
      <c r="AH283" s="2809" t="s">
        <v>24518</v>
      </c>
      <c r="AI283" s="6747" t="str">
        <f t="shared" si="9"/>
        <v xml:space="preserve">Blackened Pearl (19-3917 TCX) </v>
      </c>
    </row>
    <row r="284" spans="1:35" ht="79.8" customHeight="1" x14ac:dyDescent="0.3">
      <c r="A284" s="2">
        <v>282</v>
      </c>
      <c r="B284" s="2807" t="s">
        <v>34</v>
      </c>
      <c r="C284" s="1735"/>
      <c r="D284" s="2803" t="s">
        <v>24519</v>
      </c>
      <c r="E284" s="2" t="s">
        <v>24520</v>
      </c>
      <c r="F284" s="2" t="s">
        <v>24521</v>
      </c>
      <c r="G284" s="2" t="s">
        <v>22042</v>
      </c>
      <c r="H284" s="2">
        <v>9003</v>
      </c>
      <c r="I284" s="2" t="s">
        <v>22717</v>
      </c>
      <c r="J284" s="2">
        <v>83</v>
      </c>
      <c r="K284" s="2" t="s">
        <v>1596</v>
      </c>
      <c r="L284" s="2" t="s">
        <v>1595</v>
      </c>
      <c r="M284" s="2" t="s">
        <v>24522</v>
      </c>
      <c r="N284" s="2" t="s">
        <v>24523</v>
      </c>
      <c r="O284" s="2" t="s">
        <v>1597</v>
      </c>
      <c r="P284" s="11813"/>
      <c r="Q284" s="2807" t="s">
        <v>1599</v>
      </c>
      <c r="R284" s="11814"/>
      <c r="S284" s="2807" t="s">
        <v>1600</v>
      </c>
      <c r="T284" s="11815"/>
      <c r="U284" s="2807" t="s">
        <v>1579</v>
      </c>
      <c r="V284" s="11816"/>
      <c r="W284" s="2807" t="s">
        <v>1601</v>
      </c>
      <c r="X284" s="11699"/>
      <c r="Y284" s="2807" t="s">
        <v>1602</v>
      </c>
      <c r="Z284" s="11817"/>
      <c r="AA284" s="2807" t="s">
        <v>1576</v>
      </c>
      <c r="AB284" s="2803" t="s">
        <v>24524</v>
      </c>
      <c r="AC284" s="2803" t="s">
        <v>24525</v>
      </c>
      <c r="AD284" s="2803" t="s">
        <v>23705</v>
      </c>
      <c r="AE284" s="2803" t="s">
        <v>22228</v>
      </c>
      <c r="AF284" s="2" t="s">
        <v>24526</v>
      </c>
      <c r="AG284" s="6747" t="str">
        <f t="shared" si="8"/>
        <v xml:space="preserve">Blanc De Blanc (11-4800 TCX) </v>
      </c>
      <c r="AH284" s="2809" t="s">
        <v>24527</v>
      </c>
      <c r="AI284" s="6747" t="str">
        <f t="shared" si="9"/>
        <v xml:space="preserve">Blanc De Blanc (11-4800 TCX) </v>
      </c>
    </row>
    <row r="285" spans="1:35" ht="79.8" customHeight="1" x14ac:dyDescent="0.3">
      <c r="A285" s="2">
        <v>283</v>
      </c>
      <c r="B285" s="2807" t="s">
        <v>19987</v>
      </c>
      <c r="C285" s="2297"/>
      <c r="D285" s="2803" t="s">
        <v>24528</v>
      </c>
      <c r="E285" s="2" t="s">
        <v>24529</v>
      </c>
      <c r="F285" s="2" t="s">
        <v>24530</v>
      </c>
      <c r="G285" s="2" t="s">
        <v>24531</v>
      </c>
      <c r="H285" s="2">
        <v>6024</v>
      </c>
      <c r="I285" s="2" t="s">
        <v>24532</v>
      </c>
      <c r="J285" s="2">
        <v>17</v>
      </c>
      <c r="K285" s="2" t="s">
        <v>20051</v>
      </c>
      <c r="L285" s="2" t="s">
        <v>20050</v>
      </c>
      <c r="M285" s="2" t="s">
        <v>24533</v>
      </c>
      <c r="N285" s="2" t="s">
        <v>24534</v>
      </c>
      <c r="O285" s="2" t="s">
        <v>20052</v>
      </c>
      <c r="P285" s="11818"/>
      <c r="Q285" s="2807" t="s">
        <v>19509</v>
      </c>
      <c r="R285" s="11819"/>
      <c r="S285" s="2807" t="s">
        <v>19229</v>
      </c>
      <c r="T285" s="11820"/>
      <c r="U285" s="2807" t="s">
        <v>19508</v>
      </c>
      <c r="V285" s="11821"/>
      <c r="W285" s="2807" t="s">
        <v>18767</v>
      </c>
      <c r="X285" s="2807"/>
      <c r="Y285" s="2807"/>
      <c r="Z285" s="2807"/>
      <c r="AA285" s="2807"/>
      <c r="AB285" s="2803" t="s">
        <v>24535</v>
      </c>
      <c r="AC285" s="2803" t="s">
        <v>24536</v>
      </c>
      <c r="AD285" s="2803" t="s">
        <v>21505</v>
      </c>
      <c r="AE285" s="2803" t="s">
        <v>21586</v>
      </c>
      <c r="AF285" s="2" t="s">
        <v>24537</v>
      </c>
      <c r="AG285" s="6747" t="str">
        <f t="shared" si="8"/>
        <v xml:space="preserve">Blarney (16-5942 TCX) </v>
      </c>
      <c r="AH285" s="2809" t="s">
        <v>24538</v>
      </c>
      <c r="AI285" s="6747" t="str">
        <f t="shared" si="9"/>
        <v xml:space="preserve">Blarney (16-5942 TCX) </v>
      </c>
    </row>
    <row r="286" spans="1:35" ht="79.8" customHeight="1" x14ac:dyDescent="0.3">
      <c r="A286" s="2">
        <v>284</v>
      </c>
      <c r="B286" s="2807" t="s">
        <v>24539</v>
      </c>
      <c r="C286" s="5"/>
      <c r="D286" s="2803" t="s">
        <v>24540</v>
      </c>
      <c r="E286" s="2" t="s">
        <v>24541</v>
      </c>
      <c r="F286" s="2" t="s">
        <v>24542</v>
      </c>
      <c r="G286" s="2" t="s">
        <v>24543</v>
      </c>
      <c r="H286" s="2">
        <v>1017</v>
      </c>
      <c r="I286" s="2" t="s">
        <v>22151</v>
      </c>
      <c r="J286" s="2">
        <v>49</v>
      </c>
      <c r="K286" s="2" t="s">
        <v>8010</v>
      </c>
      <c r="L286" s="2" t="s">
        <v>8009</v>
      </c>
      <c r="M286" s="2" t="s">
        <v>24544</v>
      </c>
      <c r="N286" s="2" t="s">
        <v>24545</v>
      </c>
      <c r="O286" s="2" t="s">
        <v>8011</v>
      </c>
      <c r="P286" s="11186"/>
      <c r="Q286" s="2807" t="s">
        <v>7232</v>
      </c>
      <c r="R286" s="2807"/>
      <c r="S286" s="2807"/>
      <c r="T286" s="2807"/>
      <c r="U286" s="2807"/>
      <c r="V286" s="2807"/>
      <c r="W286" s="2807"/>
      <c r="X286" s="2807"/>
      <c r="Y286" s="2807"/>
      <c r="Z286" s="2807"/>
      <c r="AA286" s="2807"/>
      <c r="AB286" s="2803" t="s">
        <v>24546</v>
      </c>
      <c r="AC286" s="2803" t="s">
        <v>24547</v>
      </c>
      <c r="AD286" s="2803" t="s">
        <v>21838</v>
      </c>
      <c r="AE286" s="2803" t="s">
        <v>21634</v>
      </c>
      <c r="AF286" s="2" t="s">
        <v>24548</v>
      </c>
      <c r="AG286" s="6747" t="str">
        <f t="shared" si="8"/>
        <v xml:space="preserve">Blazing Orange (15-1160 TCX) </v>
      </c>
      <c r="AH286" s="2809" t="s">
        <v>24549</v>
      </c>
      <c r="AI286" s="6747" t="str">
        <f t="shared" si="9"/>
        <v xml:space="preserve">Blazing Orange (15-1160 TCX) </v>
      </c>
    </row>
    <row r="287" spans="1:35" ht="79.8" customHeight="1" x14ac:dyDescent="0.3">
      <c r="A287" s="2">
        <v>285</v>
      </c>
      <c r="B287" s="2807" t="s">
        <v>24550</v>
      </c>
      <c r="C287" s="2538"/>
      <c r="D287" s="2803" t="s">
        <v>24551</v>
      </c>
      <c r="E287" s="2" t="s">
        <v>24552</v>
      </c>
      <c r="F287" s="2" t="s">
        <v>24553</v>
      </c>
      <c r="G287" s="2" t="s">
        <v>24554</v>
      </c>
      <c r="H287" s="2">
        <v>1016</v>
      </c>
      <c r="I287" s="2" t="s">
        <v>21580</v>
      </c>
      <c r="J287" s="2">
        <v>71</v>
      </c>
      <c r="K287" s="2" t="s">
        <v>6585</v>
      </c>
      <c r="L287" s="2" t="s">
        <v>6584</v>
      </c>
      <c r="M287" s="2" t="s">
        <v>24555</v>
      </c>
      <c r="N287" s="2" t="s">
        <v>24556</v>
      </c>
      <c r="O287" s="2" t="s">
        <v>6586</v>
      </c>
      <c r="P287" s="2"/>
      <c r="Q287" s="2807"/>
      <c r="R287" s="2807"/>
      <c r="S287" s="2807"/>
      <c r="T287" s="2807"/>
      <c r="U287" s="2807"/>
      <c r="V287" s="2807"/>
      <c r="W287" s="2807"/>
      <c r="X287" s="2807"/>
      <c r="Y287" s="2807"/>
      <c r="Z287" s="2807"/>
      <c r="AA287" s="2807"/>
      <c r="AB287" s="2803" t="s">
        <v>24557</v>
      </c>
      <c r="AC287" s="2803" t="s">
        <v>24558</v>
      </c>
      <c r="AD287" s="2803" t="s">
        <v>21585</v>
      </c>
      <c r="AE287" s="2803" t="s">
        <v>21634</v>
      </c>
      <c r="AF287" s="2" t="s">
        <v>24559</v>
      </c>
      <c r="AG287" s="6747" t="str">
        <f t="shared" si="8"/>
        <v xml:space="preserve">Blazing Yellow (12-0643 TCX) </v>
      </c>
      <c r="AH287" s="2809" t="s">
        <v>24560</v>
      </c>
      <c r="AI287" s="6747" t="str">
        <f t="shared" si="9"/>
        <v xml:space="preserve">Blazing Yellow (12-0643 TCX) </v>
      </c>
    </row>
    <row r="288" spans="1:35" ht="79.8" customHeight="1" x14ac:dyDescent="0.3">
      <c r="A288" s="2">
        <v>286</v>
      </c>
      <c r="B288" s="2807" t="s">
        <v>8250</v>
      </c>
      <c r="C288" s="281"/>
      <c r="D288" s="2803" t="s">
        <v>24561</v>
      </c>
      <c r="E288" s="2" t="s">
        <v>24562</v>
      </c>
      <c r="F288" s="2" t="s">
        <v>24563</v>
      </c>
      <c r="G288" s="2" t="s">
        <v>24564</v>
      </c>
      <c r="H288" s="2">
        <v>1014</v>
      </c>
      <c r="I288" s="2" t="s">
        <v>21968</v>
      </c>
      <c r="J288" s="2">
        <v>57</v>
      </c>
      <c r="K288" s="2" t="s">
        <v>7744</v>
      </c>
      <c r="L288" s="2" t="s">
        <v>7743</v>
      </c>
      <c r="M288" s="2" t="s">
        <v>24565</v>
      </c>
      <c r="N288" s="2" t="s">
        <v>24566</v>
      </c>
      <c r="O288" s="2" t="s">
        <v>7745</v>
      </c>
      <c r="P288" s="11822"/>
      <c r="Q288" s="2807" t="s">
        <v>7108</v>
      </c>
      <c r="R288" s="11823"/>
      <c r="S288" s="2807" t="s">
        <v>7725</v>
      </c>
      <c r="T288" s="11824"/>
      <c r="U288" s="2807" t="s">
        <v>7726</v>
      </c>
      <c r="V288" s="11686"/>
      <c r="W288" s="2807" t="s">
        <v>7727</v>
      </c>
      <c r="X288" s="11825"/>
      <c r="Y288" s="2807" t="s">
        <v>7746</v>
      </c>
      <c r="Z288" s="11826"/>
      <c r="AA288" s="2807" t="s">
        <v>7732</v>
      </c>
      <c r="AB288" s="2803" t="s">
        <v>24567</v>
      </c>
      <c r="AC288" s="2803" t="s">
        <v>24568</v>
      </c>
      <c r="AD288" s="2803" t="s">
        <v>21838</v>
      </c>
      <c r="AE288" s="2803" t="s">
        <v>21951</v>
      </c>
      <c r="AF288" s="2" t="s">
        <v>24569</v>
      </c>
      <c r="AG288" s="6747" t="str">
        <f t="shared" si="8"/>
        <v xml:space="preserve">Bleached Apricot (12-0917 TCX) </v>
      </c>
      <c r="AH288" s="2809" t="s">
        <v>24570</v>
      </c>
      <c r="AI288" s="6747" t="str">
        <f t="shared" si="9"/>
        <v xml:space="preserve">Bleached Apricot (12-0917 TCX) </v>
      </c>
    </row>
    <row r="289" spans="1:35" ht="79.8" customHeight="1" x14ac:dyDescent="0.3">
      <c r="A289" s="2">
        <v>287</v>
      </c>
      <c r="B289" s="2807" t="s">
        <v>18953</v>
      </c>
      <c r="C289" s="2020"/>
      <c r="D289" s="2803" t="s">
        <v>24571</v>
      </c>
      <c r="E289" s="2" t="s">
        <v>24572</v>
      </c>
      <c r="F289" s="2" t="s">
        <v>24573</v>
      </c>
      <c r="G289" s="2" t="s">
        <v>24574</v>
      </c>
      <c r="H289" s="2">
        <v>9018</v>
      </c>
      <c r="I289" s="2" t="s">
        <v>22286</v>
      </c>
      <c r="J289" s="2">
        <v>59</v>
      </c>
      <c r="K289" s="2" t="s">
        <v>18359</v>
      </c>
      <c r="L289" s="2" t="s">
        <v>18358</v>
      </c>
      <c r="M289" s="2" t="s">
        <v>24575</v>
      </c>
      <c r="N289" s="2" t="s">
        <v>24576</v>
      </c>
      <c r="O289" s="2" t="s">
        <v>18360</v>
      </c>
      <c r="P289" s="11827"/>
      <c r="Q289" s="2807" t="s">
        <v>18351</v>
      </c>
      <c r="R289" s="11828"/>
      <c r="S289" s="2807" t="s">
        <v>18361</v>
      </c>
      <c r="T289" s="11829"/>
      <c r="U289" s="2807" t="s">
        <v>16581</v>
      </c>
      <c r="V289" s="11830"/>
      <c r="W289" s="2807" t="s">
        <v>18339</v>
      </c>
      <c r="X289" s="11051"/>
      <c r="Y289" s="2807" t="s">
        <v>18220</v>
      </c>
      <c r="Z289" s="11831"/>
      <c r="AA289" s="2807" t="s">
        <v>18362</v>
      </c>
      <c r="AB289" s="2803" t="s">
        <v>24577</v>
      </c>
      <c r="AC289" s="2803" t="s">
        <v>24578</v>
      </c>
      <c r="AD289" s="2803" t="s">
        <v>22710</v>
      </c>
      <c r="AE289" s="2803" t="s">
        <v>22228</v>
      </c>
      <c r="AF289" s="2" t="s">
        <v>24579</v>
      </c>
      <c r="AG289" s="6747" t="str">
        <f t="shared" si="8"/>
        <v xml:space="preserve">Bleached Aqua (12-5410 TCX) </v>
      </c>
      <c r="AH289" s="2809" t="s">
        <v>24580</v>
      </c>
      <c r="AI289" s="6747" t="str">
        <f t="shared" si="9"/>
        <v xml:space="preserve">Bleached Aqua (12-5410 TCX) </v>
      </c>
    </row>
    <row r="290" spans="1:35" ht="79.8" customHeight="1" x14ac:dyDescent="0.3">
      <c r="A290" s="2">
        <v>288</v>
      </c>
      <c r="B290" s="2807" t="s">
        <v>14857</v>
      </c>
      <c r="C290" s="2299"/>
      <c r="D290" s="2803" t="s">
        <v>24581</v>
      </c>
      <c r="E290" s="2" t="s">
        <v>24582</v>
      </c>
      <c r="F290" s="2" t="s">
        <v>24583</v>
      </c>
      <c r="G290" s="2" t="s">
        <v>23185</v>
      </c>
      <c r="H290" s="2">
        <v>4011</v>
      </c>
      <c r="I290" s="2" t="s">
        <v>24584</v>
      </c>
      <c r="J290" s="2">
        <v>0</v>
      </c>
      <c r="K290" s="2" t="s">
        <v>14874</v>
      </c>
      <c r="L290" s="2" t="s">
        <v>14873</v>
      </c>
      <c r="M290" s="2" t="s">
        <v>24585</v>
      </c>
      <c r="N290" s="2" t="s">
        <v>24586</v>
      </c>
      <c r="O290" s="2" t="s">
        <v>14875</v>
      </c>
      <c r="P290" s="11832"/>
      <c r="Q290" s="2807" t="s">
        <v>14876</v>
      </c>
      <c r="R290" s="11833"/>
      <c r="S290" s="2807" t="s">
        <v>14473</v>
      </c>
      <c r="T290" s="11834"/>
      <c r="U290" s="2807" t="s">
        <v>14877</v>
      </c>
      <c r="V290" s="11835"/>
      <c r="W290" s="2807" t="s">
        <v>14457</v>
      </c>
      <c r="X290" s="11836"/>
      <c r="Y290" s="2807" t="s">
        <v>14878</v>
      </c>
      <c r="Z290" s="2807"/>
      <c r="AA290" s="2807"/>
      <c r="AB290" s="2803" t="s">
        <v>24587</v>
      </c>
      <c r="AC290" s="2803" t="s">
        <v>24588</v>
      </c>
      <c r="AD290" s="2803" t="s">
        <v>21927</v>
      </c>
      <c r="AE290" s="2803" t="s">
        <v>21480</v>
      </c>
      <c r="AF290" s="2" t="s">
        <v>24589</v>
      </c>
      <c r="AG290" s="6747" t="str">
        <f t="shared" si="8"/>
        <v xml:space="preserve">Bleached Denim (18-3930 TCX) </v>
      </c>
      <c r="AH290" s="2809" t="s">
        <v>24590</v>
      </c>
      <c r="AI290" s="6747" t="str">
        <f t="shared" si="9"/>
        <v xml:space="preserve">Bleached Denim (18-3930 TCX) </v>
      </c>
    </row>
    <row r="291" spans="1:35" ht="79.8" customHeight="1" x14ac:dyDescent="0.3">
      <c r="A291" s="2">
        <v>289</v>
      </c>
      <c r="B291" s="2807" t="s">
        <v>12148</v>
      </c>
      <c r="C291" s="1933"/>
      <c r="D291" s="2803" t="s">
        <v>24591</v>
      </c>
      <c r="E291" s="2" t="s">
        <v>24592</v>
      </c>
      <c r="F291" s="2" t="s">
        <v>24593</v>
      </c>
      <c r="G291" s="2" t="s">
        <v>24594</v>
      </c>
      <c r="H291" s="2">
        <v>3015</v>
      </c>
      <c r="I291" s="2" t="s">
        <v>21945</v>
      </c>
      <c r="J291" s="2">
        <v>43</v>
      </c>
      <c r="K291" s="2" t="s">
        <v>12760</v>
      </c>
      <c r="L291" s="2" t="s">
        <v>12759</v>
      </c>
      <c r="M291" s="2" t="s">
        <v>24595</v>
      </c>
      <c r="N291" s="2" t="s">
        <v>24596</v>
      </c>
      <c r="O291" s="2" t="s">
        <v>12761</v>
      </c>
      <c r="P291" s="11837"/>
      <c r="Q291" s="2807" t="s">
        <v>11249</v>
      </c>
      <c r="R291" s="11838"/>
      <c r="S291" s="2807" t="s">
        <v>12117</v>
      </c>
      <c r="T291" s="11839"/>
      <c r="U291" s="2807" t="s">
        <v>12119</v>
      </c>
      <c r="V291" s="11840"/>
      <c r="W291" s="2807" t="s">
        <v>9029</v>
      </c>
      <c r="X291" s="11841"/>
      <c r="Y291" s="2807" t="s">
        <v>2425</v>
      </c>
      <c r="Z291" s="11842"/>
      <c r="AA291" s="2807" t="s">
        <v>9023</v>
      </c>
      <c r="AB291" s="2803" t="s">
        <v>24597</v>
      </c>
      <c r="AC291" s="2803" t="s">
        <v>24598</v>
      </c>
      <c r="AD291" s="2803" t="s">
        <v>23285</v>
      </c>
      <c r="AE291" s="2803" t="s">
        <v>21739</v>
      </c>
      <c r="AF291" s="2" t="s">
        <v>24599</v>
      </c>
      <c r="AG291" s="6747" t="str">
        <f t="shared" si="8"/>
        <v xml:space="preserve">Bleached Mauve (14-2304 TCX) </v>
      </c>
      <c r="AH291" s="2809" t="s">
        <v>24600</v>
      </c>
      <c r="AI291" s="6747" t="str">
        <f t="shared" si="9"/>
        <v xml:space="preserve">Bleached Mauve (14-2304 TCX) </v>
      </c>
    </row>
    <row r="292" spans="1:35" ht="79.8" customHeight="1" x14ac:dyDescent="0.3">
      <c r="A292" s="2">
        <v>290</v>
      </c>
      <c r="B292" s="2807" t="s">
        <v>1803</v>
      </c>
      <c r="C292" s="1765"/>
      <c r="D292" s="2803" t="s">
        <v>24601</v>
      </c>
      <c r="E292" s="2" t="s">
        <v>24602</v>
      </c>
      <c r="F292" s="2" t="s">
        <v>24603</v>
      </c>
      <c r="G292" s="2" t="s">
        <v>21978</v>
      </c>
      <c r="H292" s="2">
        <v>1015</v>
      </c>
      <c r="I292" s="2" t="s">
        <v>21800</v>
      </c>
      <c r="J292" s="2">
        <v>66</v>
      </c>
      <c r="K292" s="2" t="s">
        <v>2048</v>
      </c>
      <c r="L292" s="2" t="s">
        <v>2047</v>
      </c>
      <c r="M292" s="2" t="s">
        <v>24604</v>
      </c>
      <c r="N292" s="2" t="s">
        <v>24605</v>
      </c>
      <c r="O292" s="2" t="s">
        <v>2049</v>
      </c>
      <c r="P292" s="11843"/>
      <c r="Q292" s="2807" t="s">
        <v>1922</v>
      </c>
      <c r="R292" s="11844"/>
      <c r="S292" s="2807" t="s">
        <v>1924</v>
      </c>
      <c r="T292" s="11845"/>
      <c r="U292" s="2807" t="s">
        <v>1814</v>
      </c>
      <c r="V292" s="11846"/>
      <c r="W292" s="2807" t="s">
        <v>1811</v>
      </c>
      <c r="X292" s="10902"/>
      <c r="Y292" s="2807" t="s">
        <v>1912</v>
      </c>
      <c r="Z292" s="11847"/>
      <c r="AA292" s="2807" t="s">
        <v>1925</v>
      </c>
      <c r="AB292" s="2803" t="s">
        <v>24606</v>
      </c>
      <c r="AC292" s="2803" t="s">
        <v>24607</v>
      </c>
      <c r="AD292" s="2803" t="s">
        <v>21492</v>
      </c>
      <c r="AE292" s="2803" t="s">
        <v>21739</v>
      </c>
      <c r="AF292" s="2" t="s">
        <v>24608</v>
      </c>
      <c r="AG292" s="6747" t="str">
        <f t="shared" si="8"/>
        <v xml:space="preserve">Bleached Sand (13-1008 TCX) </v>
      </c>
      <c r="AH292" s="2809" t="s">
        <v>24609</v>
      </c>
      <c r="AI292" s="6747" t="str">
        <f t="shared" si="9"/>
        <v xml:space="preserve">Bleached Sand (13-1008 TCX) </v>
      </c>
    </row>
    <row r="293" spans="1:35" ht="79.8" customHeight="1" x14ac:dyDescent="0.3">
      <c r="A293" s="2">
        <v>291</v>
      </c>
      <c r="B293" s="2807" t="s">
        <v>24610</v>
      </c>
      <c r="C293" s="1274"/>
      <c r="D293" s="2803" t="s">
        <v>24611</v>
      </c>
      <c r="E293" s="2" t="s">
        <v>24612</v>
      </c>
      <c r="F293" s="2" t="s">
        <v>24613</v>
      </c>
      <c r="G293" s="2" t="s">
        <v>21922</v>
      </c>
      <c r="H293" s="2">
        <v>5024</v>
      </c>
      <c r="I293" s="2" t="s">
        <v>21641</v>
      </c>
      <c r="J293" s="2">
        <v>26</v>
      </c>
      <c r="K293" s="2" t="s">
        <v>24614</v>
      </c>
      <c r="L293" s="2" t="s">
        <v>24615</v>
      </c>
      <c r="M293" s="2" t="s">
        <v>24616</v>
      </c>
      <c r="N293" s="2" t="s">
        <v>24617</v>
      </c>
      <c r="O293" s="2" t="s">
        <v>24618</v>
      </c>
      <c r="P293" s="11848"/>
      <c r="Q293" s="2807" t="s">
        <v>15661</v>
      </c>
      <c r="R293" s="11849"/>
      <c r="S293" s="2807" t="s">
        <v>15659</v>
      </c>
      <c r="T293" s="11850"/>
      <c r="U293" s="2807" t="s">
        <v>14892</v>
      </c>
      <c r="V293" s="11851"/>
      <c r="W293" s="2807" t="s">
        <v>15573</v>
      </c>
      <c r="X293" s="11852"/>
      <c r="Y293" s="2807" t="s">
        <v>14917</v>
      </c>
      <c r="Z293" s="11853"/>
      <c r="AA293" s="2807" t="s">
        <v>15583</v>
      </c>
      <c r="AB293" s="2803" t="s">
        <v>24619</v>
      </c>
      <c r="AC293" s="2803" t="s">
        <v>24620</v>
      </c>
      <c r="AD293" s="2803" t="s">
        <v>21646</v>
      </c>
      <c r="AE293" s="2803" t="s">
        <v>21480</v>
      </c>
      <c r="AF293" s="2" t="s">
        <v>24621</v>
      </c>
      <c r="AG293" s="6747" t="str">
        <f t="shared" si="8"/>
        <v xml:space="preserve">Blissful Blue (16-4121 TCX) </v>
      </c>
      <c r="AH293" s="2809" t="s">
        <v>24622</v>
      </c>
      <c r="AI293" s="6747" t="str">
        <f t="shared" si="9"/>
        <v xml:space="preserve">Blissful Blue (16-4121 TCX) </v>
      </c>
    </row>
    <row r="294" spans="1:35" ht="79.8" customHeight="1" x14ac:dyDescent="0.3">
      <c r="A294" s="2">
        <v>292</v>
      </c>
      <c r="B294" s="2807" t="s">
        <v>16896</v>
      </c>
      <c r="C294" s="475"/>
      <c r="D294" s="2803" t="s">
        <v>24623</v>
      </c>
      <c r="E294" s="2" t="s">
        <v>24624</v>
      </c>
      <c r="F294" s="2" t="s">
        <v>24625</v>
      </c>
      <c r="G294" s="2" t="s">
        <v>24626</v>
      </c>
      <c r="H294" s="2">
        <v>5015</v>
      </c>
      <c r="I294" s="2" t="s">
        <v>24627</v>
      </c>
      <c r="J294" s="2">
        <v>17</v>
      </c>
      <c r="K294" s="2" t="s">
        <v>16861</v>
      </c>
      <c r="L294" s="2" t="s">
        <v>16860</v>
      </c>
      <c r="M294" s="2" t="s">
        <v>24628</v>
      </c>
      <c r="N294" s="2" t="s">
        <v>24629</v>
      </c>
      <c r="O294" s="2" t="s">
        <v>16862</v>
      </c>
      <c r="P294" s="11854"/>
      <c r="Q294" s="2807" t="s">
        <v>16856</v>
      </c>
      <c r="R294" s="11855"/>
      <c r="S294" s="2807" t="s">
        <v>16858</v>
      </c>
      <c r="T294" s="11856"/>
      <c r="U294" s="2807" t="s">
        <v>16854</v>
      </c>
      <c r="V294" s="11857"/>
      <c r="W294" s="2807" t="s">
        <v>16855</v>
      </c>
      <c r="X294" s="11858"/>
      <c r="Y294" s="2807" t="s">
        <v>15877</v>
      </c>
      <c r="Z294" s="11859"/>
      <c r="AA294" s="2807" t="s">
        <v>15878</v>
      </c>
      <c r="AB294" s="2803" t="s">
        <v>24630</v>
      </c>
      <c r="AC294" s="2803" t="s">
        <v>24631</v>
      </c>
      <c r="AD294" s="2803" t="s">
        <v>21646</v>
      </c>
      <c r="AE294" s="2803" t="s">
        <v>21586</v>
      </c>
      <c r="AF294" s="2" t="s">
        <v>24632</v>
      </c>
      <c r="AG294" s="6747" t="str">
        <f t="shared" si="8"/>
        <v xml:space="preserve">Blithe (17-4336 TCX) </v>
      </c>
      <c r="AH294" s="2809" t="s">
        <v>24633</v>
      </c>
      <c r="AI294" s="6747" t="str">
        <f t="shared" si="9"/>
        <v xml:space="preserve">Blithe (17-4336 TCX) </v>
      </c>
    </row>
    <row r="295" spans="1:35" ht="79.8" customHeight="1" x14ac:dyDescent="0.3">
      <c r="A295" s="2">
        <v>293</v>
      </c>
      <c r="B295" s="2807" t="s">
        <v>7485</v>
      </c>
      <c r="C295" s="1412"/>
      <c r="D295" s="2803" t="s">
        <v>24634</v>
      </c>
      <c r="E295" s="2" t="s">
        <v>24635</v>
      </c>
      <c r="F295" s="2" t="s">
        <v>24636</v>
      </c>
      <c r="G295" s="2" t="s">
        <v>22567</v>
      </c>
      <c r="H295" s="2">
        <v>3012</v>
      </c>
      <c r="I295" s="2" t="s">
        <v>23084</v>
      </c>
      <c r="J295" s="2">
        <v>30</v>
      </c>
      <c r="K295" s="2" t="s">
        <v>9266</v>
      </c>
      <c r="L295" s="2" t="s">
        <v>9265</v>
      </c>
      <c r="M295" s="2" t="s">
        <v>24637</v>
      </c>
      <c r="N295" s="2" t="s">
        <v>24638</v>
      </c>
      <c r="O295" s="2" t="s">
        <v>9267</v>
      </c>
      <c r="P295" s="11860"/>
      <c r="Q295" s="2807" t="s">
        <v>8328</v>
      </c>
      <c r="R295" s="11861"/>
      <c r="S295" s="2807" t="s">
        <v>8315</v>
      </c>
      <c r="T295" s="11862"/>
      <c r="U295" s="2807" t="s">
        <v>8342</v>
      </c>
      <c r="V295" s="11863"/>
      <c r="W295" s="2807" t="s">
        <v>9201</v>
      </c>
      <c r="X295" s="11864"/>
      <c r="Y295" s="2807" t="s">
        <v>9249</v>
      </c>
      <c r="Z295" s="11865"/>
      <c r="AA295" s="2807" t="s">
        <v>9268</v>
      </c>
      <c r="AB295" s="2803" t="s">
        <v>24639</v>
      </c>
      <c r="AC295" s="2803" t="s">
        <v>24640</v>
      </c>
      <c r="AD295" s="2803" t="s">
        <v>21621</v>
      </c>
      <c r="AE295" s="2803" t="s">
        <v>21951</v>
      </c>
      <c r="AF295" s="2" t="s">
        <v>24641</v>
      </c>
      <c r="AG295" s="6747" t="str">
        <f t="shared" si="8"/>
        <v xml:space="preserve">Blooming Dahlia (15-1520 TCX) </v>
      </c>
      <c r="AH295" s="2809" t="s">
        <v>24642</v>
      </c>
      <c r="AI295" s="6747" t="str">
        <f t="shared" si="9"/>
        <v xml:space="preserve">Blooming Dahlia (15-1520 TCX) </v>
      </c>
    </row>
    <row r="296" spans="1:35" ht="79.8" customHeight="1" x14ac:dyDescent="0.3">
      <c r="A296" s="2">
        <v>294</v>
      </c>
      <c r="B296" s="2807" t="s">
        <v>12174</v>
      </c>
      <c r="C296" s="1302"/>
      <c r="D296" s="2803" t="s">
        <v>24643</v>
      </c>
      <c r="E296" s="2" t="s">
        <v>24644</v>
      </c>
      <c r="F296" s="2" t="s">
        <v>24645</v>
      </c>
      <c r="G296" s="2" t="s">
        <v>22557</v>
      </c>
      <c r="H296" s="2">
        <v>3015</v>
      </c>
      <c r="I296" s="2" t="s">
        <v>21945</v>
      </c>
      <c r="J296" s="2">
        <v>43</v>
      </c>
      <c r="K296" s="2" t="s">
        <v>11456</v>
      </c>
      <c r="L296" s="2" t="s">
        <v>11455</v>
      </c>
      <c r="M296" s="2" t="s">
        <v>24646</v>
      </c>
      <c r="N296" s="2" t="s">
        <v>24647</v>
      </c>
      <c r="O296" s="2" t="s">
        <v>11457</v>
      </c>
      <c r="P296" s="11866"/>
      <c r="Q296" s="2807" t="s">
        <v>11458</v>
      </c>
      <c r="R296" s="11867"/>
      <c r="S296" s="2807" t="s">
        <v>8175</v>
      </c>
      <c r="T296" s="11868"/>
      <c r="U296" s="2807" t="s">
        <v>9175</v>
      </c>
      <c r="V296" s="11869"/>
      <c r="W296" s="2807" t="s">
        <v>11449</v>
      </c>
      <c r="X296" s="11870"/>
      <c r="Y296" s="2807" t="s">
        <v>11459</v>
      </c>
      <c r="Z296" s="11871"/>
      <c r="AA296" s="2807" t="s">
        <v>8174</v>
      </c>
      <c r="AB296" s="2803" t="s">
        <v>24648</v>
      </c>
      <c r="AC296" s="2803" t="s">
        <v>24649</v>
      </c>
      <c r="AD296" s="2803" t="s">
        <v>21621</v>
      </c>
      <c r="AE296" s="2803" t="s">
        <v>21951</v>
      </c>
      <c r="AF296" s="2" t="s">
        <v>24650</v>
      </c>
      <c r="AG296" s="6747" t="str">
        <f t="shared" si="8"/>
        <v xml:space="preserve">Blossom (14-1513 TCX) </v>
      </c>
      <c r="AH296" s="2809" t="s">
        <v>24651</v>
      </c>
      <c r="AI296" s="6747" t="str">
        <f t="shared" si="9"/>
        <v xml:space="preserve">Blossom (14-1513 TCX) </v>
      </c>
    </row>
    <row r="297" spans="1:35" ht="79.8" customHeight="1" x14ac:dyDescent="0.3">
      <c r="A297" s="2">
        <v>295</v>
      </c>
      <c r="B297" s="2807" t="s">
        <v>17605</v>
      </c>
      <c r="C297" s="1902"/>
      <c r="D297" s="2803" t="s">
        <v>24652</v>
      </c>
      <c r="E297" s="2" t="s">
        <v>24653</v>
      </c>
      <c r="F297" s="2" t="s">
        <v>24654</v>
      </c>
      <c r="G297" s="2" t="s">
        <v>21652</v>
      </c>
      <c r="H297" s="2">
        <v>5009</v>
      </c>
      <c r="I297" s="2" t="s">
        <v>23445</v>
      </c>
      <c r="J297" s="2">
        <v>10</v>
      </c>
      <c r="K297" s="2" t="s">
        <v>17105</v>
      </c>
      <c r="L297" s="2" t="s">
        <v>17104</v>
      </c>
      <c r="M297" s="2" t="s">
        <v>24655</v>
      </c>
      <c r="N297" s="2" t="s">
        <v>24656</v>
      </c>
      <c r="O297" s="2" t="s">
        <v>17106</v>
      </c>
      <c r="P297" s="11872"/>
      <c r="Q297" s="2807" t="s">
        <v>15993</v>
      </c>
      <c r="R297" s="11873"/>
      <c r="S297" s="2807" t="s">
        <v>17102</v>
      </c>
      <c r="T297" s="11874"/>
      <c r="U297" s="2807" t="s">
        <v>16142</v>
      </c>
      <c r="V297" s="11875"/>
      <c r="W297" s="2807" t="s">
        <v>16988</v>
      </c>
      <c r="X297" s="11876"/>
      <c r="Y297" s="2807" t="s">
        <v>16957</v>
      </c>
      <c r="Z297" s="11631"/>
      <c r="AA297" s="2807" t="s">
        <v>16176</v>
      </c>
      <c r="AB297" s="2803" t="s">
        <v>24657</v>
      </c>
      <c r="AC297" s="2803" t="s">
        <v>24658</v>
      </c>
      <c r="AD297" s="2803" t="s">
        <v>21646</v>
      </c>
      <c r="AE297" s="2803" t="s">
        <v>21480</v>
      </c>
      <c r="AF297" s="2" t="s">
        <v>24659</v>
      </c>
      <c r="AG297" s="6747" t="str">
        <f t="shared" si="8"/>
        <v xml:space="preserve">Blue Ashes (18-4023 TCX) </v>
      </c>
      <c r="AH297" s="2809" t="s">
        <v>24660</v>
      </c>
      <c r="AI297" s="6747" t="str">
        <f t="shared" si="9"/>
        <v xml:space="preserve">Blue Ashes (18-4023 TCX) </v>
      </c>
    </row>
    <row r="298" spans="1:35" ht="79.8" customHeight="1" x14ac:dyDescent="0.3">
      <c r="A298" s="2">
        <v>296</v>
      </c>
      <c r="B298" s="2807" t="s">
        <v>16838</v>
      </c>
      <c r="C298" s="800"/>
      <c r="D298" s="2803" t="s">
        <v>24661</v>
      </c>
      <c r="E298" s="2" t="s">
        <v>24662</v>
      </c>
      <c r="F298" s="2" t="s">
        <v>24663</v>
      </c>
      <c r="G298" s="2" t="s">
        <v>24664</v>
      </c>
      <c r="H298" s="2">
        <v>5015</v>
      </c>
      <c r="I298" s="2" t="s">
        <v>24627</v>
      </c>
      <c r="J298" s="2">
        <v>17</v>
      </c>
      <c r="K298" s="2" t="s">
        <v>16874</v>
      </c>
      <c r="L298" s="2" t="s">
        <v>16873</v>
      </c>
      <c r="M298" s="2" t="s">
        <v>24665</v>
      </c>
      <c r="N298" s="2" t="s">
        <v>24666</v>
      </c>
      <c r="O298" s="2" t="s">
        <v>16875</v>
      </c>
      <c r="P298" s="11877"/>
      <c r="Q298" s="2807" t="s">
        <v>15873</v>
      </c>
      <c r="R298" s="11878"/>
      <c r="S298" s="2807" t="s">
        <v>15876</v>
      </c>
      <c r="T298" s="11879"/>
      <c r="U298" s="2807" t="s">
        <v>15875</v>
      </c>
      <c r="V298" s="11880"/>
      <c r="W298" s="2807" t="s">
        <v>15872</v>
      </c>
      <c r="X298" s="11858"/>
      <c r="Y298" s="2807" t="s">
        <v>15877</v>
      </c>
      <c r="Z298" s="11859"/>
      <c r="AA298" s="2807" t="s">
        <v>15878</v>
      </c>
      <c r="AB298" s="2803" t="s">
        <v>24667</v>
      </c>
      <c r="AC298" s="2803" t="s">
        <v>24668</v>
      </c>
      <c r="AD298" s="2803" t="s">
        <v>21646</v>
      </c>
      <c r="AE298" s="2803" t="s">
        <v>21586</v>
      </c>
      <c r="AF298" s="2" t="s">
        <v>24669</v>
      </c>
      <c r="AG298" s="6747" t="str">
        <f t="shared" si="8"/>
        <v xml:space="preserve">Blue Aster (18-4252 TCX) </v>
      </c>
      <c r="AH298" s="2809" t="s">
        <v>24670</v>
      </c>
      <c r="AI298" s="6747" t="str">
        <f t="shared" si="9"/>
        <v xml:space="preserve">Blue Aster (18-4252 TCX) </v>
      </c>
    </row>
    <row r="299" spans="1:35" ht="79.8" customHeight="1" x14ac:dyDescent="0.3">
      <c r="A299" s="2">
        <v>297</v>
      </c>
      <c r="B299" s="2807" t="s">
        <v>17946</v>
      </c>
      <c r="C299" s="741"/>
      <c r="D299" s="2803" t="s">
        <v>24671</v>
      </c>
      <c r="E299" s="2" t="s">
        <v>24672</v>
      </c>
      <c r="F299" s="2" t="s">
        <v>24673</v>
      </c>
      <c r="G299" s="2" t="s">
        <v>24674</v>
      </c>
      <c r="H299" s="2">
        <v>5012</v>
      </c>
      <c r="I299" s="2" t="s">
        <v>21903</v>
      </c>
      <c r="J299" s="2">
        <v>21</v>
      </c>
      <c r="K299" s="2" t="s">
        <v>17391</v>
      </c>
      <c r="L299" s="2" t="s">
        <v>17390</v>
      </c>
      <c r="M299" s="2" t="s">
        <v>24675</v>
      </c>
      <c r="N299" s="2" t="s">
        <v>24676</v>
      </c>
      <c r="O299" s="2" t="s">
        <v>17392</v>
      </c>
      <c r="P299" s="2"/>
      <c r="Q299" s="2807"/>
      <c r="R299" s="2807"/>
      <c r="S299" s="2807"/>
      <c r="T299" s="2807"/>
      <c r="U299" s="2807"/>
      <c r="V299" s="2807"/>
      <c r="W299" s="2807"/>
      <c r="X299" s="2807"/>
      <c r="Y299" s="2807"/>
      <c r="Z299" s="2807"/>
      <c r="AA299" s="2807"/>
      <c r="AB299" s="2803" t="s">
        <v>24677</v>
      </c>
      <c r="AC299" s="2803" t="s">
        <v>24678</v>
      </c>
      <c r="AD299" s="2803" t="s">
        <v>21646</v>
      </c>
      <c r="AE299" s="2803" t="s">
        <v>21586</v>
      </c>
      <c r="AF299" s="2" t="s">
        <v>24679</v>
      </c>
      <c r="AG299" s="6747" t="str">
        <f t="shared" si="8"/>
        <v xml:space="preserve">Blue Atoll (16-4535 TCX) </v>
      </c>
      <c r="AH299" s="2809" t="s">
        <v>24680</v>
      </c>
      <c r="AI299" s="6747" t="str">
        <f t="shared" si="9"/>
        <v xml:space="preserve">Blue Atoll (16-4535 TCX) </v>
      </c>
    </row>
    <row r="300" spans="1:35" ht="79.8" customHeight="1" x14ac:dyDescent="0.3">
      <c r="A300" s="2">
        <v>298</v>
      </c>
      <c r="B300" s="2807" t="s">
        <v>15524</v>
      </c>
      <c r="C300" s="2772"/>
      <c r="D300" s="2803" t="s">
        <v>24681</v>
      </c>
      <c r="E300" s="2" t="s">
        <v>24682</v>
      </c>
      <c r="F300" s="2" t="s">
        <v>24683</v>
      </c>
      <c r="G300" s="2" t="s">
        <v>21787</v>
      </c>
      <c r="H300" s="2">
        <v>5024</v>
      </c>
      <c r="I300" s="2" t="s">
        <v>21641</v>
      </c>
      <c r="J300" s="2">
        <v>26</v>
      </c>
      <c r="K300" s="2" t="s">
        <v>15566</v>
      </c>
      <c r="L300" s="2" t="s">
        <v>15565</v>
      </c>
      <c r="M300" s="2" t="s">
        <v>24684</v>
      </c>
      <c r="N300" s="2" t="s">
        <v>24685</v>
      </c>
      <c r="O300" s="2" t="s">
        <v>15567</v>
      </c>
      <c r="P300" s="11881"/>
      <c r="Q300" s="2807" t="s">
        <v>15480</v>
      </c>
      <c r="R300" s="10638"/>
      <c r="S300" s="2807" t="s">
        <v>14741</v>
      </c>
      <c r="T300" s="11882"/>
      <c r="U300" s="2807" t="s">
        <v>15568</v>
      </c>
      <c r="V300" s="11883"/>
      <c r="W300" s="2807" t="s">
        <v>15482</v>
      </c>
      <c r="X300" s="10642"/>
      <c r="Y300" s="2807" t="s">
        <v>15484</v>
      </c>
      <c r="Z300" s="11884"/>
      <c r="AA300" s="2807" t="s">
        <v>15539</v>
      </c>
      <c r="AB300" s="2803" t="s">
        <v>24686</v>
      </c>
      <c r="AC300" s="2803" t="s">
        <v>24687</v>
      </c>
      <c r="AD300" s="2803" t="s">
        <v>21850</v>
      </c>
      <c r="AE300" s="2803" t="s">
        <v>21792</v>
      </c>
      <c r="AF300" s="2" t="s">
        <v>24688</v>
      </c>
      <c r="AG300" s="6747" t="str">
        <f t="shared" si="8"/>
        <v xml:space="preserve">Blue Bell (14-4121 TCX) </v>
      </c>
      <c r="AH300" s="2809" t="s">
        <v>24689</v>
      </c>
      <c r="AI300" s="6747" t="str">
        <f t="shared" si="9"/>
        <v xml:space="preserve">Blue Bell (14-4121 TCX) </v>
      </c>
    </row>
    <row r="301" spans="1:35" ht="79.8" customHeight="1" x14ac:dyDescent="0.3">
      <c r="A301" s="2">
        <v>299</v>
      </c>
      <c r="B301" s="2807" t="s">
        <v>14706</v>
      </c>
      <c r="C301" s="2308"/>
      <c r="D301" s="2803" t="s">
        <v>24690</v>
      </c>
      <c r="E301" s="2" t="s">
        <v>24691</v>
      </c>
      <c r="F301" s="2" t="s">
        <v>24692</v>
      </c>
      <c r="G301" s="2" t="s">
        <v>21844</v>
      </c>
      <c r="H301" s="2">
        <v>7001</v>
      </c>
      <c r="I301" s="2" t="s">
        <v>21845</v>
      </c>
      <c r="J301" s="2">
        <v>30</v>
      </c>
      <c r="K301" s="2" t="s">
        <v>24693</v>
      </c>
      <c r="L301" s="2" t="s">
        <v>24694</v>
      </c>
      <c r="M301" s="2" t="s">
        <v>24695</v>
      </c>
      <c r="N301" s="2" t="s">
        <v>24696</v>
      </c>
      <c r="O301" s="2" t="s">
        <v>24697</v>
      </c>
      <c r="P301" s="11885"/>
      <c r="Q301" s="2807" t="s">
        <v>14179</v>
      </c>
      <c r="R301" s="11886"/>
      <c r="S301" s="2807" t="s">
        <v>14139</v>
      </c>
      <c r="T301" s="11887"/>
      <c r="U301" s="2807" t="s">
        <v>14142</v>
      </c>
      <c r="V301" s="11888"/>
      <c r="W301" s="2807" t="s">
        <v>15671</v>
      </c>
      <c r="X301" s="11889"/>
      <c r="Y301" s="2807" t="s">
        <v>14177</v>
      </c>
      <c r="Z301" s="11890"/>
      <c r="AA301" s="2807" t="s">
        <v>14900</v>
      </c>
      <c r="AB301" s="2803" t="s">
        <v>24698</v>
      </c>
      <c r="AC301" s="2803" t="s">
        <v>24699</v>
      </c>
      <c r="AD301" s="2803" t="s">
        <v>21850</v>
      </c>
      <c r="AE301" s="2803" t="s">
        <v>21480</v>
      </c>
      <c r="AF301" s="2" t="s">
        <v>24700</v>
      </c>
      <c r="AG301" s="6747" t="str">
        <f t="shared" si="8"/>
        <v xml:space="preserve">Blue Blizzard (15-4009 TCX) </v>
      </c>
      <c r="AH301" s="2809" t="s">
        <v>24701</v>
      </c>
      <c r="AI301" s="6747" t="str">
        <f t="shared" si="9"/>
        <v xml:space="preserve">Blue Blizzard (15-4009 TCX) </v>
      </c>
    </row>
    <row r="302" spans="1:35" ht="79.8" customHeight="1" x14ac:dyDescent="0.3">
      <c r="A302" s="2">
        <v>300</v>
      </c>
      <c r="B302" s="2807" t="s">
        <v>242</v>
      </c>
      <c r="C302" s="1187"/>
      <c r="D302" s="2803" t="s">
        <v>24702</v>
      </c>
      <c r="E302" s="2" t="s">
        <v>24703</v>
      </c>
      <c r="F302" s="2" t="s">
        <v>24704</v>
      </c>
      <c r="G302" s="2" t="s">
        <v>24705</v>
      </c>
      <c r="H302" s="2">
        <v>9002</v>
      </c>
      <c r="I302" s="2" t="s">
        <v>22000</v>
      </c>
      <c r="J302" s="2">
        <v>66</v>
      </c>
      <c r="K302" s="2" t="s">
        <v>18264</v>
      </c>
      <c r="L302" s="2" t="s">
        <v>18263</v>
      </c>
      <c r="M302" s="2" t="s">
        <v>24706</v>
      </c>
      <c r="N302" s="2" t="s">
        <v>24707</v>
      </c>
      <c r="O302" s="2" t="s">
        <v>18265</v>
      </c>
      <c r="P302" s="11891"/>
      <c r="Q302" s="2807" t="s">
        <v>483</v>
      </c>
      <c r="R302" s="11892"/>
      <c r="S302" s="2807" t="s">
        <v>15444</v>
      </c>
      <c r="T302" s="11893"/>
      <c r="U302" s="2807" t="s">
        <v>485</v>
      </c>
      <c r="V302" s="11894"/>
      <c r="W302" s="2807" t="s">
        <v>18210</v>
      </c>
      <c r="X302" s="11895"/>
      <c r="Y302" s="2807" t="s">
        <v>18266</v>
      </c>
      <c r="Z302" s="11896"/>
      <c r="AA302" s="2807" t="s">
        <v>510</v>
      </c>
      <c r="AB302" s="2803" t="s">
        <v>24708</v>
      </c>
      <c r="AC302" s="2803" t="s">
        <v>24709</v>
      </c>
      <c r="AD302" s="2803" t="s">
        <v>22710</v>
      </c>
      <c r="AE302" s="2803" t="s">
        <v>22228</v>
      </c>
      <c r="AF302" s="2" t="s">
        <v>24710</v>
      </c>
      <c r="AG302" s="6747" t="str">
        <f t="shared" si="8"/>
        <v xml:space="preserve">Blue Blush (12-4705 TCX) </v>
      </c>
      <c r="AH302" s="2809" t="s">
        <v>24711</v>
      </c>
      <c r="AI302" s="6747" t="str">
        <f t="shared" si="9"/>
        <v xml:space="preserve">Blue Blush (12-4705 TCX) </v>
      </c>
    </row>
    <row r="303" spans="1:35" ht="79.8" customHeight="1" x14ac:dyDescent="0.3">
      <c r="A303" s="2">
        <v>301</v>
      </c>
      <c r="B303" s="2807" t="s">
        <v>15725</v>
      </c>
      <c r="C303" s="1148"/>
      <c r="D303" s="2803" t="s">
        <v>24712</v>
      </c>
      <c r="E303" s="2" t="s">
        <v>24713</v>
      </c>
      <c r="F303" s="2" t="s">
        <v>24714</v>
      </c>
      <c r="G303" s="2" t="s">
        <v>21902</v>
      </c>
      <c r="H303" s="2">
        <v>5023</v>
      </c>
      <c r="I303" s="2" t="s">
        <v>24129</v>
      </c>
      <c r="J303" s="2">
        <v>13</v>
      </c>
      <c r="K303" s="2" t="s">
        <v>15758</v>
      </c>
      <c r="L303" s="2" t="s">
        <v>15757</v>
      </c>
      <c r="M303" s="2" t="s">
        <v>24715</v>
      </c>
      <c r="N303" s="2" t="s">
        <v>24716</v>
      </c>
      <c r="O303" s="2" t="s">
        <v>15759</v>
      </c>
      <c r="P303" s="11897"/>
      <c r="Q303" s="2807" t="s">
        <v>15753</v>
      </c>
      <c r="R303" s="11898"/>
      <c r="S303" s="2807" t="s">
        <v>14984</v>
      </c>
      <c r="T303" s="11899"/>
      <c r="U303" s="2807" t="s">
        <v>15754</v>
      </c>
      <c r="V303" s="11900"/>
      <c r="W303" s="2807" t="s">
        <v>14985</v>
      </c>
      <c r="X303" s="11901"/>
      <c r="Y303" s="2807" t="s">
        <v>14923</v>
      </c>
      <c r="Z303" s="11902"/>
      <c r="AA303" s="2807" t="s">
        <v>14641</v>
      </c>
      <c r="AB303" s="2803" t="s">
        <v>24717</v>
      </c>
      <c r="AC303" s="2803" t="s">
        <v>24718</v>
      </c>
      <c r="AD303" s="2803" t="s">
        <v>21927</v>
      </c>
      <c r="AE303" s="2803" t="s">
        <v>21480</v>
      </c>
      <c r="AF303" s="2" t="s">
        <v>24719</v>
      </c>
      <c r="AG303" s="6747" t="str">
        <f t="shared" si="8"/>
        <v xml:space="preserve">Blue Bonnet (17-3936 TCX) </v>
      </c>
      <c r="AH303" s="2809" t="s">
        <v>24720</v>
      </c>
      <c r="AI303" s="6747" t="str">
        <f t="shared" si="9"/>
        <v xml:space="preserve">Blue Bonnet (17-3936 TCX) </v>
      </c>
    </row>
    <row r="304" spans="1:35" ht="79.8" customHeight="1" x14ac:dyDescent="0.3">
      <c r="A304" s="2">
        <v>302</v>
      </c>
      <c r="B304" s="2807" t="s">
        <v>17552</v>
      </c>
      <c r="C304" s="2596"/>
      <c r="D304" s="2803" t="s">
        <v>24721</v>
      </c>
      <c r="E304" s="2" t="s">
        <v>24722</v>
      </c>
      <c r="F304" s="2" t="s">
        <v>24723</v>
      </c>
      <c r="G304" s="2" t="s">
        <v>23580</v>
      </c>
      <c r="H304" s="2">
        <v>5001</v>
      </c>
      <c r="I304" s="2" t="s">
        <v>24724</v>
      </c>
      <c r="J304" s="2">
        <v>6</v>
      </c>
      <c r="K304" s="2" t="s">
        <v>18052</v>
      </c>
      <c r="L304" s="2" t="s">
        <v>18051</v>
      </c>
      <c r="M304" s="2" t="s">
        <v>24725</v>
      </c>
      <c r="N304" s="2" t="s">
        <v>24726</v>
      </c>
      <c r="O304" s="2" t="s">
        <v>18053</v>
      </c>
      <c r="P304" s="11903"/>
      <c r="Q304" s="2807" t="s">
        <v>17577</v>
      </c>
      <c r="R304" s="11499"/>
      <c r="S304" s="2807" t="s">
        <v>18054</v>
      </c>
      <c r="T304" s="11904"/>
      <c r="U304" s="2807" t="s">
        <v>17574</v>
      </c>
      <c r="V304" s="11905"/>
      <c r="W304" s="2807" t="s">
        <v>17533</v>
      </c>
      <c r="X304" s="2807"/>
      <c r="Y304" s="2807"/>
      <c r="Z304" s="2807"/>
      <c r="AA304" s="2807"/>
      <c r="AB304" s="2803" t="s">
        <v>24727</v>
      </c>
      <c r="AC304" s="2803" t="s">
        <v>24728</v>
      </c>
      <c r="AD304" s="2803" t="s">
        <v>21646</v>
      </c>
      <c r="AE304" s="2803" t="s">
        <v>21572</v>
      </c>
      <c r="AF304" s="2" t="s">
        <v>24729</v>
      </c>
      <c r="AG304" s="6747" t="str">
        <f t="shared" si="8"/>
        <v xml:space="preserve">Blue Coral (19-4526 TCX) </v>
      </c>
      <c r="AH304" s="2809" t="s">
        <v>24730</v>
      </c>
      <c r="AI304" s="6747" t="str">
        <f t="shared" si="9"/>
        <v xml:space="preserve">Blue Coral (19-4526 TCX) </v>
      </c>
    </row>
    <row r="305" spans="1:35" ht="79.8" customHeight="1" x14ac:dyDescent="0.3">
      <c r="A305" s="2">
        <v>303</v>
      </c>
      <c r="B305" s="2807" t="s">
        <v>18546</v>
      </c>
      <c r="C305" s="1052"/>
      <c r="D305" s="2803" t="s">
        <v>24731</v>
      </c>
      <c r="E305" s="2" t="s">
        <v>24732</v>
      </c>
      <c r="F305" s="2" t="s">
        <v>24733</v>
      </c>
      <c r="G305" s="2" t="s">
        <v>24734</v>
      </c>
      <c r="H305" s="2">
        <v>6027</v>
      </c>
      <c r="I305" s="2" t="s">
        <v>22136</v>
      </c>
      <c r="J305" s="2">
        <v>43</v>
      </c>
      <c r="K305" s="2" t="s">
        <v>17958</v>
      </c>
      <c r="L305" s="2" t="s">
        <v>17957</v>
      </c>
      <c r="M305" s="2" t="s">
        <v>24735</v>
      </c>
      <c r="N305" s="2" t="s">
        <v>24736</v>
      </c>
      <c r="O305" s="2" t="s">
        <v>17959</v>
      </c>
      <c r="P305" s="2"/>
      <c r="Q305" s="2807"/>
      <c r="R305" s="2807"/>
      <c r="S305" s="2807"/>
      <c r="T305" s="2807"/>
      <c r="U305" s="2807"/>
      <c r="V305" s="2807"/>
      <c r="W305" s="2807"/>
      <c r="X305" s="2807"/>
      <c r="Y305" s="2807"/>
      <c r="Z305" s="2807"/>
      <c r="AA305" s="2807"/>
      <c r="AB305" s="2803" t="s">
        <v>24737</v>
      </c>
      <c r="AC305" s="2803" t="s">
        <v>24738</v>
      </c>
      <c r="AD305" s="2803" t="s">
        <v>21646</v>
      </c>
      <c r="AE305" s="2803" t="s">
        <v>21480</v>
      </c>
      <c r="AF305" s="2" t="s">
        <v>24739</v>
      </c>
      <c r="AG305" s="6747" t="str">
        <f t="shared" si="8"/>
        <v xml:space="preserve">Blue Curacao (15-4825 TCX) </v>
      </c>
      <c r="AH305" s="2809" t="s">
        <v>24740</v>
      </c>
      <c r="AI305" s="6747" t="str">
        <f t="shared" si="9"/>
        <v xml:space="preserve">Blue Curacao (15-4825 TCX) </v>
      </c>
    </row>
    <row r="306" spans="1:35" ht="79.8" customHeight="1" x14ac:dyDescent="0.3">
      <c r="A306" s="2">
        <v>304</v>
      </c>
      <c r="B306" s="2807" t="s">
        <v>16898</v>
      </c>
      <c r="C306" s="1591"/>
      <c r="D306" s="2803" t="s">
        <v>24741</v>
      </c>
      <c r="E306" s="2" t="s">
        <v>24742</v>
      </c>
      <c r="F306" s="2" t="s">
        <v>24743</v>
      </c>
      <c r="G306" s="2" t="s">
        <v>24744</v>
      </c>
      <c r="H306" s="2">
        <v>5012</v>
      </c>
      <c r="I306" s="2" t="s">
        <v>21903</v>
      </c>
      <c r="J306" s="2">
        <v>21</v>
      </c>
      <c r="K306" s="2" t="s">
        <v>17469</v>
      </c>
      <c r="L306" s="2" t="s">
        <v>17468</v>
      </c>
      <c r="M306" s="2" t="s">
        <v>24745</v>
      </c>
      <c r="N306" s="2" t="s">
        <v>24746</v>
      </c>
      <c r="O306" s="2" t="s">
        <v>17470</v>
      </c>
      <c r="P306" s="11854"/>
      <c r="Q306" s="2807" t="s">
        <v>16856</v>
      </c>
      <c r="R306" s="11906"/>
      <c r="S306" s="2807" t="s">
        <v>16867</v>
      </c>
      <c r="T306" s="11907"/>
      <c r="U306" s="2807" t="s">
        <v>16855</v>
      </c>
      <c r="V306" s="11908"/>
      <c r="W306" s="2807" t="s">
        <v>16857</v>
      </c>
      <c r="X306" s="11859"/>
      <c r="Y306" s="2807" t="s">
        <v>15878</v>
      </c>
      <c r="Z306" s="11858"/>
      <c r="AA306" s="2807" t="s">
        <v>15877</v>
      </c>
      <c r="AB306" s="2803" t="s">
        <v>24747</v>
      </c>
      <c r="AC306" s="2803" t="s">
        <v>24748</v>
      </c>
      <c r="AD306" s="2803" t="s">
        <v>21646</v>
      </c>
      <c r="AE306" s="2803" t="s">
        <v>21586</v>
      </c>
      <c r="AF306" s="2" t="s">
        <v>24749</v>
      </c>
      <c r="AG306" s="6747" t="str">
        <f t="shared" si="8"/>
        <v xml:space="preserve">Blue Danube (17-4440 TCX) </v>
      </c>
      <c r="AH306" s="2809" t="s">
        <v>24750</v>
      </c>
      <c r="AI306" s="6747" t="str">
        <f t="shared" si="9"/>
        <v xml:space="preserve">Blue Danube (17-4440 TCX) </v>
      </c>
    </row>
    <row r="307" spans="1:35" ht="79.8" customHeight="1" x14ac:dyDescent="0.3">
      <c r="A307" s="2">
        <v>305</v>
      </c>
      <c r="B307" s="2807" t="s">
        <v>15348</v>
      </c>
      <c r="C307" s="662"/>
      <c r="D307" s="2803" t="s">
        <v>24751</v>
      </c>
      <c r="E307" s="2" t="s">
        <v>24752</v>
      </c>
      <c r="F307" s="2" t="s">
        <v>24753</v>
      </c>
      <c r="G307" s="2" t="s">
        <v>24056</v>
      </c>
      <c r="H307" s="2">
        <v>5022</v>
      </c>
      <c r="I307" s="2" t="s">
        <v>21566</v>
      </c>
      <c r="J307" s="2">
        <v>3</v>
      </c>
      <c r="K307" s="2" t="s">
        <v>16327</v>
      </c>
      <c r="L307" s="2" t="s">
        <v>16326</v>
      </c>
      <c r="M307" s="2" t="s">
        <v>24754</v>
      </c>
      <c r="N307" s="2" t="s">
        <v>24755</v>
      </c>
      <c r="O307" s="2" t="s">
        <v>16328</v>
      </c>
      <c r="P307" s="11909"/>
      <c r="Q307" s="2807" t="s">
        <v>15217</v>
      </c>
      <c r="R307" s="11596"/>
      <c r="S307" s="2807" t="s">
        <v>16130</v>
      </c>
      <c r="T307" s="11910"/>
      <c r="U307" s="2807" t="s">
        <v>15149</v>
      </c>
      <c r="V307" s="11911"/>
      <c r="W307" s="2807" t="s">
        <v>15209</v>
      </c>
      <c r="X307" s="11599"/>
      <c r="Y307" s="2807" t="s">
        <v>15214</v>
      </c>
      <c r="Z307" s="11912"/>
      <c r="AA307" s="2807" t="s">
        <v>16000</v>
      </c>
      <c r="AB307" s="2803" t="s">
        <v>24756</v>
      </c>
      <c r="AC307" s="2803" t="s">
        <v>24757</v>
      </c>
      <c r="AD307" s="2803" t="s">
        <v>21672</v>
      </c>
      <c r="AE307" s="2803" t="s">
        <v>21572</v>
      </c>
      <c r="AF307" s="2" t="s">
        <v>24758</v>
      </c>
      <c r="AG307" s="6747" t="str">
        <f t="shared" si="8"/>
        <v xml:space="preserve">Blue Depths (19-3940 TCX) </v>
      </c>
      <c r="AH307" s="2809" t="s">
        <v>24759</v>
      </c>
      <c r="AI307" s="6747" t="str">
        <f t="shared" si="9"/>
        <v xml:space="preserve">Blue Depths (19-3940 TCX) </v>
      </c>
    </row>
    <row r="308" spans="1:35" ht="79.8" customHeight="1" x14ac:dyDescent="0.3">
      <c r="A308" s="2">
        <v>306</v>
      </c>
      <c r="B308" s="2807" t="s">
        <v>17311</v>
      </c>
      <c r="C308" s="2558"/>
      <c r="D308" s="2803" t="s">
        <v>24760</v>
      </c>
      <c r="E308" s="2" t="s">
        <v>24761</v>
      </c>
      <c r="F308" s="2" t="s">
        <v>24762</v>
      </c>
      <c r="G308" s="2" t="s">
        <v>24763</v>
      </c>
      <c r="H308" s="2">
        <v>6027</v>
      </c>
      <c r="I308" s="2" t="s">
        <v>22136</v>
      </c>
      <c r="J308" s="2">
        <v>43</v>
      </c>
      <c r="K308" s="2" t="s">
        <v>24764</v>
      </c>
      <c r="L308" s="2" t="s">
        <v>24765</v>
      </c>
      <c r="M308" s="2" t="s">
        <v>24766</v>
      </c>
      <c r="N308" s="2" t="s">
        <v>24767</v>
      </c>
      <c r="O308" s="2" t="s">
        <v>24768</v>
      </c>
      <c r="P308" s="11913"/>
      <c r="Q308" s="2807" t="s">
        <v>24769</v>
      </c>
      <c r="R308" s="11914"/>
      <c r="S308" s="2807" t="s">
        <v>15646</v>
      </c>
      <c r="T308" s="11915"/>
      <c r="U308" s="2807" t="s">
        <v>17257</v>
      </c>
      <c r="V308" s="10882"/>
      <c r="W308" s="2807" t="s">
        <v>16607</v>
      </c>
      <c r="X308" s="2807"/>
      <c r="Y308" s="2807"/>
      <c r="Z308" s="2807"/>
      <c r="AA308" s="2807"/>
      <c r="AB308" s="2803" t="s">
        <v>24770</v>
      </c>
      <c r="AC308" s="2803" t="s">
        <v>24771</v>
      </c>
      <c r="AD308" s="2803" t="s">
        <v>21781</v>
      </c>
      <c r="AE308" s="2803" t="s">
        <v>21792</v>
      </c>
      <c r="AF308" s="2" t="s">
        <v>24772</v>
      </c>
      <c r="AG308" s="6747" t="str">
        <f t="shared" si="8"/>
        <v xml:space="preserve">Blue Elixir (14-4515 TCX) </v>
      </c>
      <c r="AH308" s="2809" t="s">
        <v>24773</v>
      </c>
      <c r="AI308" s="6747" t="str">
        <f t="shared" si="9"/>
        <v xml:space="preserve">Blue Elixir (14-4515 TCX) </v>
      </c>
    </row>
    <row r="309" spans="1:35" ht="79.8" customHeight="1" x14ac:dyDescent="0.3">
      <c r="A309" s="2">
        <v>307</v>
      </c>
      <c r="B309" s="2807" t="s">
        <v>16593</v>
      </c>
      <c r="C309" s="1470"/>
      <c r="D309" s="2803" t="s">
        <v>24774</v>
      </c>
      <c r="E309" s="2" t="s">
        <v>24775</v>
      </c>
      <c r="F309" s="2" t="s">
        <v>24776</v>
      </c>
      <c r="G309" s="2" t="s">
        <v>22963</v>
      </c>
      <c r="H309" s="2">
        <v>7047</v>
      </c>
      <c r="I309" s="2" t="s">
        <v>22300</v>
      </c>
      <c r="J309" s="2">
        <v>58</v>
      </c>
      <c r="K309" s="2" t="s">
        <v>24777</v>
      </c>
      <c r="L309" s="2" t="s">
        <v>24778</v>
      </c>
      <c r="M309" s="2" t="s">
        <v>24779</v>
      </c>
      <c r="N309" s="2" t="s">
        <v>24780</v>
      </c>
      <c r="O309" s="2" t="s">
        <v>24781</v>
      </c>
      <c r="P309" s="11916"/>
      <c r="Q309" s="2807" t="s">
        <v>14735</v>
      </c>
      <c r="R309" s="11917"/>
      <c r="S309" s="2807" t="s">
        <v>14748</v>
      </c>
      <c r="T309" s="11918"/>
      <c r="U309" s="2807" t="s">
        <v>15640</v>
      </c>
      <c r="V309" s="11919"/>
      <c r="W309" s="2807" t="s">
        <v>16552</v>
      </c>
      <c r="X309" s="11920"/>
      <c r="Y309" s="2807" t="s">
        <v>14746</v>
      </c>
      <c r="Z309" s="11921"/>
      <c r="AA309" s="2807" t="s">
        <v>15637</v>
      </c>
      <c r="AB309" s="2803" t="s">
        <v>24782</v>
      </c>
      <c r="AC309" s="2803" t="s">
        <v>24783</v>
      </c>
      <c r="AD309" s="2803" t="s">
        <v>21850</v>
      </c>
      <c r="AE309" s="2803" t="s">
        <v>22228</v>
      </c>
      <c r="AF309" s="2" t="s">
        <v>24784</v>
      </c>
      <c r="AG309" s="6747" t="str">
        <f t="shared" si="8"/>
        <v xml:space="preserve">Blue Finch (13-4016 TCX) </v>
      </c>
      <c r="AH309" s="2809" t="s">
        <v>24785</v>
      </c>
      <c r="AI309" s="6747" t="str">
        <f t="shared" si="9"/>
        <v xml:space="preserve">Blue Finch (13-4016 TCX) </v>
      </c>
    </row>
    <row r="310" spans="1:35" ht="79.8" customHeight="1" x14ac:dyDescent="0.3">
      <c r="A310" s="2">
        <v>308</v>
      </c>
      <c r="B310" s="2807" t="s">
        <v>24786</v>
      </c>
      <c r="C310" s="664"/>
      <c r="D310" s="2803" t="s">
        <v>24787</v>
      </c>
      <c r="E310" s="2" t="s">
        <v>24788</v>
      </c>
      <c r="F310" s="2" t="s">
        <v>24789</v>
      </c>
      <c r="G310" s="2" t="s">
        <v>22222</v>
      </c>
      <c r="H310" s="2">
        <v>9002</v>
      </c>
      <c r="I310" s="2" t="s">
        <v>22000</v>
      </c>
      <c r="J310" s="2">
        <v>66</v>
      </c>
      <c r="K310" s="2" t="s">
        <v>19660</v>
      </c>
      <c r="L310" s="2" t="s">
        <v>19659</v>
      </c>
      <c r="M310" s="2" t="s">
        <v>24790</v>
      </c>
      <c r="N310" s="2" t="s">
        <v>24791</v>
      </c>
      <c r="O310" s="2" t="s">
        <v>19661</v>
      </c>
      <c r="P310" s="11922"/>
      <c r="Q310" s="2807" t="s">
        <v>510</v>
      </c>
      <c r="R310" s="11923"/>
      <c r="S310" s="2807" t="s">
        <v>18225</v>
      </c>
      <c r="T310" s="11924"/>
      <c r="U310" s="2807" t="s">
        <v>511</v>
      </c>
      <c r="V310" s="11925"/>
      <c r="W310" s="2807" t="s">
        <v>486</v>
      </c>
      <c r="X310" s="11926"/>
      <c r="Y310" s="2807" t="s">
        <v>18190</v>
      </c>
      <c r="Z310" s="11927"/>
      <c r="AA310" s="2807" t="s">
        <v>488</v>
      </c>
      <c r="AB310" s="2803" t="s">
        <v>24792</v>
      </c>
      <c r="AC310" s="2803" t="s">
        <v>24793</v>
      </c>
      <c r="AD310" s="2803" t="s">
        <v>22036</v>
      </c>
      <c r="AE310" s="2803" t="s">
        <v>22228</v>
      </c>
      <c r="AF310" s="2" t="s">
        <v>24794</v>
      </c>
      <c r="AG310" s="6747" t="str">
        <f t="shared" si="8"/>
        <v xml:space="preserve">Blue Flower (12-5403 TCX) </v>
      </c>
      <c r="AH310" s="2809" t="s">
        <v>24795</v>
      </c>
      <c r="AI310" s="6747" t="str">
        <f t="shared" si="9"/>
        <v xml:space="preserve">Blue Flower (12-5403 TCX) </v>
      </c>
    </row>
    <row r="311" spans="1:35" ht="79.8" customHeight="1" x14ac:dyDescent="0.3">
      <c r="A311" s="2">
        <v>309</v>
      </c>
      <c r="B311" s="2807" t="s">
        <v>15419</v>
      </c>
      <c r="C311" s="1670"/>
      <c r="D311" s="2803" t="s">
        <v>24796</v>
      </c>
      <c r="E311" s="2" t="s">
        <v>24797</v>
      </c>
      <c r="F311" s="2" t="s">
        <v>24798</v>
      </c>
      <c r="G311" s="2" t="s">
        <v>24799</v>
      </c>
      <c r="H311" s="2">
        <v>7040</v>
      </c>
      <c r="I311" s="2" t="s">
        <v>21543</v>
      </c>
      <c r="J311" s="2">
        <v>34</v>
      </c>
      <c r="K311" s="2" t="s">
        <v>16556</v>
      </c>
      <c r="L311" s="2" t="s">
        <v>16555</v>
      </c>
      <c r="M311" s="2" t="s">
        <v>24800</v>
      </c>
      <c r="N311" s="2" t="s">
        <v>24801</v>
      </c>
      <c r="O311" s="2" t="s">
        <v>16557</v>
      </c>
      <c r="P311" s="11928"/>
      <c r="Q311" s="2807" t="s">
        <v>14138</v>
      </c>
      <c r="R311" s="11929"/>
      <c r="S311" s="2807" t="s">
        <v>16558</v>
      </c>
      <c r="T311" s="11930"/>
      <c r="U311" s="2807" t="s">
        <v>14681</v>
      </c>
      <c r="V311" s="11931"/>
      <c r="W311" s="2807" t="s">
        <v>14137</v>
      </c>
      <c r="X311" s="11932"/>
      <c r="Y311" s="2807" t="s">
        <v>16559</v>
      </c>
      <c r="Z311" s="11933"/>
      <c r="AA311" s="2807" t="s">
        <v>16560</v>
      </c>
      <c r="AB311" s="2803" t="s">
        <v>24802</v>
      </c>
      <c r="AC311" s="2803" t="s">
        <v>24803</v>
      </c>
      <c r="AD311" s="2803" t="s">
        <v>21850</v>
      </c>
      <c r="AE311" s="2803" t="s">
        <v>21480</v>
      </c>
      <c r="AF311" s="2" t="s">
        <v>24804</v>
      </c>
      <c r="AG311" s="6747" t="str">
        <f t="shared" si="8"/>
        <v xml:space="preserve">Blue Fog (15-4008 TCX) </v>
      </c>
      <c r="AH311" s="2809" t="s">
        <v>24805</v>
      </c>
      <c r="AI311" s="6747" t="str">
        <f t="shared" si="9"/>
        <v xml:space="preserve">Blue Fog (15-4008 TCX) </v>
      </c>
    </row>
    <row r="312" spans="1:35" ht="79.8" customHeight="1" x14ac:dyDescent="0.3">
      <c r="A312" s="2">
        <v>310</v>
      </c>
      <c r="B312" s="2807" t="s">
        <v>398</v>
      </c>
      <c r="C312" s="2685"/>
      <c r="D312" s="2803" t="s">
        <v>24806</v>
      </c>
      <c r="E312" s="2" t="s">
        <v>24807</v>
      </c>
      <c r="F312" s="2" t="s">
        <v>24808</v>
      </c>
      <c r="G312" s="2" t="s">
        <v>21868</v>
      </c>
      <c r="H312" s="2">
        <v>7038</v>
      </c>
      <c r="I312" s="2" t="s">
        <v>21811</v>
      </c>
      <c r="J312" s="2">
        <v>43</v>
      </c>
      <c r="K312" s="2" t="s">
        <v>19672</v>
      </c>
      <c r="L312" s="2" t="s">
        <v>19671</v>
      </c>
      <c r="M312" s="2" t="s">
        <v>24809</v>
      </c>
      <c r="N312" s="2" t="s">
        <v>24810</v>
      </c>
      <c r="O312" s="2" t="s">
        <v>19673</v>
      </c>
      <c r="P312" s="10649"/>
      <c r="Q312" s="2807" t="s">
        <v>4255</v>
      </c>
      <c r="R312" s="11934"/>
      <c r="S312" s="2807" t="s">
        <v>17666</v>
      </c>
      <c r="T312" s="11935"/>
      <c r="U312" s="2807" t="s">
        <v>17665</v>
      </c>
      <c r="V312" s="11936"/>
      <c r="W312" s="2807" t="s">
        <v>210</v>
      </c>
      <c r="X312" s="11937"/>
      <c r="Y312" s="2807" t="s">
        <v>214</v>
      </c>
      <c r="Z312" s="11938"/>
      <c r="AA312" s="2807" t="s">
        <v>13672</v>
      </c>
      <c r="AB312" s="2803" t="s">
        <v>24811</v>
      </c>
      <c r="AC312" s="2803" t="s">
        <v>24812</v>
      </c>
      <c r="AD312" s="2803" t="s">
        <v>21520</v>
      </c>
      <c r="AE312" s="2803" t="s">
        <v>21792</v>
      </c>
      <c r="AF312" s="2" t="s">
        <v>24813</v>
      </c>
      <c r="AG312" s="6747" t="str">
        <f t="shared" si="8"/>
        <v xml:space="preserve">Blue Fox (14-4804 TCX) </v>
      </c>
      <c r="AH312" s="2809" t="s">
        <v>24814</v>
      </c>
      <c r="AI312" s="6747" t="str">
        <f t="shared" si="9"/>
        <v xml:space="preserve">Blue Fox (14-4804 TCX) </v>
      </c>
    </row>
    <row r="313" spans="1:35" ht="79.8" customHeight="1" x14ac:dyDescent="0.3">
      <c r="A313" s="2">
        <v>311</v>
      </c>
      <c r="B313" s="2807" t="s">
        <v>15544</v>
      </c>
      <c r="C313" s="701"/>
      <c r="D313" s="2803" t="s">
        <v>24815</v>
      </c>
      <c r="E313" s="2" t="s">
        <v>24816</v>
      </c>
      <c r="F313" s="2" t="s">
        <v>24817</v>
      </c>
      <c r="G313" s="2" t="s">
        <v>24818</v>
      </c>
      <c r="H313" s="2">
        <v>7047</v>
      </c>
      <c r="I313" s="2" t="s">
        <v>22300</v>
      </c>
      <c r="J313" s="2">
        <v>58</v>
      </c>
      <c r="K313" s="2" t="s">
        <v>24819</v>
      </c>
      <c r="L313" s="2" t="s">
        <v>24820</v>
      </c>
      <c r="M313" s="2" t="s">
        <v>24821</v>
      </c>
      <c r="N313" s="2" t="s">
        <v>24822</v>
      </c>
      <c r="O313" s="2" t="s">
        <v>24823</v>
      </c>
      <c r="P313" s="11939"/>
      <c r="Q313" s="2807" t="s">
        <v>15618</v>
      </c>
      <c r="R313" s="11940"/>
      <c r="S313" s="2807" t="s">
        <v>15620</v>
      </c>
      <c r="T313" s="11941"/>
      <c r="U313" s="2807" t="s">
        <v>15388</v>
      </c>
      <c r="V313" s="10888"/>
      <c r="W313" s="2807" t="s">
        <v>15538</v>
      </c>
      <c r="X313" s="11942"/>
      <c r="Y313" s="2807" t="s">
        <v>15632</v>
      </c>
      <c r="Z313" s="11943"/>
      <c r="AA313" s="2807" t="s">
        <v>16636</v>
      </c>
      <c r="AB313" s="2803" t="s">
        <v>24824</v>
      </c>
      <c r="AC313" s="2803" t="s">
        <v>24825</v>
      </c>
      <c r="AD313" s="2803" t="s">
        <v>21850</v>
      </c>
      <c r="AE313" s="2803" t="s">
        <v>21792</v>
      </c>
      <c r="AF313" s="2" t="s">
        <v>24826</v>
      </c>
      <c r="AG313" s="6747" t="str">
        <f t="shared" si="8"/>
        <v xml:space="preserve">Blue Frost (14-4130 TCX) </v>
      </c>
      <c r="AH313" s="2809" t="s">
        <v>24827</v>
      </c>
      <c r="AI313" s="6747" t="str">
        <f t="shared" si="9"/>
        <v xml:space="preserve">Blue Frost (14-4130 TCX) </v>
      </c>
    </row>
    <row r="314" spans="1:35" ht="79.8" customHeight="1" x14ac:dyDescent="0.3">
      <c r="A314" s="2">
        <v>312</v>
      </c>
      <c r="B314" s="2807" t="s">
        <v>16977</v>
      </c>
      <c r="C314" s="1950"/>
      <c r="D314" s="2803" t="s">
        <v>24828</v>
      </c>
      <c r="E314" s="2" t="s">
        <v>24829</v>
      </c>
      <c r="F314" s="2" t="s">
        <v>24830</v>
      </c>
      <c r="G314" s="2" t="s">
        <v>22973</v>
      </c>
      <c r="H314" s="2">
        <v>5009</v>
      </c>
      <c r="I314" s="2" t="s">
        <v>23445</v>
      </c>
      <c r="J314" s="2">
        <v>10</v>
      </c>
      <c r="K314" s="2" t="s">
        <v>24831</v>
      </c>
      <c r="L314" s="2" t="s">
        <v>24832</v>
      </c>
      <c r="M314" s="2" t="s">
        <v>24833</v>
      </c>
      <c r="N314" s="2" t="s">
        <v>24834</v>
      </c>
      <c r="O314" s="2" t="s">
        <v>24835</v>
      </c>
      <c r="P314" s="11944"/>
      <c r="Q314" s="2807" t="s">
        <v>16957</v>
      </c>
      <c r="R314" s="11945"/>
      <c r="S314" s="2807" t="s">
        <v>16091</v>
      </c>
      <c r="T314" s="11946"/>
      <c r="U314" s="2807" t="s">
        <v>16176</v>
      </c>
      <c r="V314" s="11947"/>
      <c r="W314" s="2807" t="s">
        <v>14840</v>
      </c>
      <c r="X314" s="11948"/>
      <c r="Y314" s="2807" t="s">
        <v>17499</v>
      </c>
      <c r="Z314" s="11611"/>
      <c r="AA314" s="2807" t="s">
        <v>15993</v>
      </c>
      <c r="AB314" s="2803" t="s">
        <v>24836</v>
      </c>
      <c r="AC314" s="2803" t="s">
        <v>24837</v>
      </c>
      <c r="AD314" s="2803" t="s">
        <v>21646</v>
      </c>
      <c r="AE314" s="2803" t="s">
        <v>21480</v>
      </c>
      <c r="AF314" s="2" t="s">
        <v>24838</v>
      </c>
      <c r="AG314" s="6747" t="str">
        <f t="shared" si="8"/>
        <v xml:space="preserve">Blue Fusion (18-4218 TCX) </v>
      </c>
      <c r="AH314" s="2809" t="s">
        <v>24839</v>
      </c>
      <c r="AI314" s="6747" t="str">
        <f t="shared" si="9"/>
        <v xml:space="preserve">Blue Fusion (18-4218 TCX) </v>
      </c>
    </row>
    <row r="315" spans="1:35" ht="79.8" customHeight="1" x14ac:dyDescent="0.3">
      <c r="A315" s="2">
        <v>313</v>
      </c>
      <c r="B315" s="2807" t="s">
        <v>24840</v>
      </c>
      <c r="C315" s="266"/>
      <c r="D315" s="2803" t="s">
        <v>24841</v>
      </c>
      <c r="E315" s="2" t="s">
        <v>24842</v>
      </c>
      <c r="F315" s="2" t="s">
        <v>24843</v>
      </c>
      <c r="G315" s="2" t="s">
        <v>24844</v>
      </c>
      <c r="H315" s="2">
        <v>9018</v>
      </c>
      <c r="I315" s="2" t="s">
        <v>22286</v>
      </c>
      <c r="J315" s="2">
        <v>59</v>
      </c>
      <c r="K315" s="2" t="s">
        <v>18337</v>
      </c>
      <c r="L315" s="2" t="s">
        <v>18336</v>
      </c>
      <c r="M315" s="2" t="s">
        <v>24845</v>
      </c>
      <c r="N315" s="2" t="s">
        <v>24846</v>
      </c>
      <c r="O315" s="2" t="s">
        <v>18338</v>
      </c>
      <c r="P315" s="11949"/>
      <c r="Q315" s="2807" t="s">
        <v>18220</v>
      </c>
      <c r="R315" s="11950"/>
      <c r="S315" s="2807" t="s">
        <v>15442</v>
      </c>
      <c r="T315" s="11951"/>
      <c r="U315" s="2807" t="s">
        <v>18339</v>
      </c>
      <c r="V315" s="11952"/>
      <c r="W315" s="2807" t="s">
        <v>15440</v>
      </c>
      <c r="X315" s="10862"/>
      <c r="Y315" s="2807" t="s">
        <v>15443</v>
      </c>
      <c r="Z315" s="11953"/>
      <c r="AA315" s="2807" t="s">
        <v>18340</v>
      </c>
      <c r="AB315" s="2803" t="s">
        <v>24847</v>
      </c>
      <c r="AC315" s="2803" t="s">
        <v>24848</v>
      </c>
      <c r="AD315" s="2803" t="s">
        <v>22710</v>
      </c>
      <c r="AE315" s="2803" t="s">
        <v>22228</v>
      </c>
      <c r="AF315" s="2" t="s">
        <v>24849</v>
      </c>
      <c r="AG315" s="6747" t="str">
        <f t="shared" si="8"/>
        <v xml:space="preserve">Blue Glass (12-5206 TCX) </v>
      </c>
      <c r="AH315" s="2809" t="s">
        <v>24850</v>
      </c>
      <c r="AI315" s="6747" t="str">
        <f t="shared" si="9"/>
        <v xml:space="preserve">Blue Glass (12-5206 TCX) </v>
      </c>
    </row>
    <row r="316" spans="1:35" ht="79.8" customHeight="1" x14ac:dyDescent="0.3">
      <c r="A316" s="2">
        <v>314</v>
      </c>
      <c r="B316" s="2807" t="s">
        <v>17284</v>
      </c>
      <c r="C316" s="1567"/>
      <c r="D316" s="2803" t="s">
        <v>24851</v>
      </c>
      <c r="E316" s="2" t="s">
        <v>24852</v>
      </c>
      <c r="F316" s="2" t="s">
        <v>24853</v>
      </c>
      <c r="G316" s="2" t="s">
        <v>24854</v>
      </c>
      <c r="H316" s="2">
        <v>7035</v>
      </c>
      <c r="I316" s="2" t="s">
        <v>24855</v>
      </c>
      <c r="J316" s="2">
        <v>57</v>
      </c>
      <c r="K316" s="2" t="s">
        <v>17740</v>
      </c>
      <c r="L316" s="2" t="s">
        <v>17739</v>
      </c>
      <c r="M316" s="2" t="s">
        <v>24856</v>
      </c>
      <c r="N316" s="2" t="s">
        <v>24857</v>
      </c>
      <c r="O316" s="2" t="s">
        <v>17741</v>
      </c>
      <c r="P316" s="11954"/>
      <c r="Q316" s="2807" t="s">
        <v>15640</v>
      </c>
      <c r="R316" s="11955"/>
      <c r="S316" s="2807" t="s">
        <v>16631</v>
      </c>
      <c r="T316" s="11956"/>
      <c r="U316" s="2807" t="s">
        <v>17272</v>
      </c>
      <c r="V316" s="11957"/>
      <c r="W316" s="2807" t="s">
        <v>17742</v>
      </c>
      <c r="X316" s="11958"/>
      <c r="Y316" s="2807" t="s">
        <v>16630</v>
      </c>
      <c r="Z316" s="11959"/>
      <c r="AA316" s="2807" t="s">
        <v>17273</v>
      </c>
      <c r="AB316" s="2803" t="s">
        <v>24858</v>
      </c>
      <c r="AC316" s="2803" t="s">
        <v>24859</v>
      </c>
      <c r="AD316" s="2803" t="s">
        <v>21781</v>
      </c>
      <c r="AE316" s="2803" t="s">
        <v>21792</v>
      </c>
      <c r="AF316" s="2" t="s">
        <v>24860</v>
      </c>
      <c r="AG316" s="6747" t="str">
        <f t="shared" si="8"/>
        <v xml:space="preserve">Blue Glow (13-4409 TCX) </v>
      </c>
      <c r="AH316" s="2809" t="s">
        <v>24861</v>
      </c>
      <c r="AI316" s="6747" t="str">
        <f t="shared" si="9"/>
        <v xml:space="preserve">Blue Glow (13-4409 TCX) </v>
      </c>
    </row>
    <row r="317" spans="1:35" ht="79.8" customHeight="1" x14ac:dyDescent="0.3">
      <c r="A317" s="2">
        <v>315</v>
      </c>
      <c r="B317" s="2807" t="s">
        <v>13720</v>
      </c>
      <c r="C317" s="2657"/>
      <c r="D317" s="2803" t="s">
        <v>24862</v>
      </c>
      <c r="E317" s="2" t="s">
        <v>24863</v>
      </c>
      <c r="F317" s="2" t="s">
        <v>24864</v>
      </c>
      <c r="G317" s="2" t="s">
        <v>22973</v>
      </c>
      <c r="H317" s="2">
        <v>4012</v>
      </c>
      <c r="I317" s="2" t="s">
        <v>22953</v>
      </c>
      <c r="J317" s="2">
        <v>0</v>
      </c>
      <c r="K317" s="2" t="s">
        <v>14823</v>
      </c>
      <c r="L317" s="2" t="s">
        <v>14822</v>
      </c>
      <c r="M317" s="2" t="s">
        <v>24865</v>
      </c>
      <c r="N317" s="2" t="s">
        <v>24866</v>
      </c>
      <c r="O317" s="2" t="s">
        <v>14824</v>
      </c>
      <c r="P317" s="11960"/>
      <c r="Q317" s="2807" t="s">
        <v>14825</v>
      </c>
      <c r="R317" s="11961"/>
      <c r="S317" s="2807" t="s">
        <v>14826</v>
      </c>
      <c r="T317" s="11962"/>
      <c r="U317" s="2807" t="s">
        <v>668</v>
      </c>
      <c r="V317" s="11963"/>
      <c r="W317" s="2807" t="s">
        <v>14827</v>
      </c>
      <c r="X317" s="11142"/>
      <c r="Y317" s="2807" t="s">
        <v>14828</v>
      </c>
      <c r="Z317" s="11964"/>
      <c r="AA317" s="2807" t="s">
        <v>14381</v>
      </c>
      <c r="AB317" s="2803" t="s">
        <v>24867</v>
      </c>
      <c r="AC317" s="2803" t="s">
        <v>24868</v>
      </c>
      <c r="AD317" s="2803" t="s">
        <v>21927</v>
      </c>
      <c r="AE317" s="2803" t="s">
        <v>21480</v>
      </c>
      <c r="AF317" s="2" t="s">
        <v>24869</v>
      </c>
      <c r="AG317" s="6747" t="str">
        <f t="shared" si="8"/>
        <v xml:space="preserve">Blue Granite (18-3933 TCX) </v>
      </c>
      <c r="AH317" s="2809" t="s">
        <v>24870</v>
      </c>
      <c r="AI317" s="6747" t="str">
        <f t="shared" si="9"/>
        <v xml:space="preserve">Blue Granite (18-3933 TCX) </v>
      </c>
    </row>
    <row r="318" spans="1:35" ht="79.8" customHeight="1" x14ac:dyDescent="0.3">
      <c r="A318" s="2">
        <v>316</v>
      </c>
      <c r="B318" s="2807" t="s">
        <v>1219</v>
      </c>
      <c r="C318" s="1287"/>
      <c r="D318" s="2803" t="s">
        <v>24871</v>
      </c>
      <c r="E318" s="2" t="s">
        <v>24872</v>
      </c>
      <c r="F318" s="2" t="s">
        <v>24873</v>
      </c>
      <c r="G318" s="2" t="s">
        <v>21663</v>
      </c>
      <c r="H318" s="2">
        <v>7021</v>
      </c>
      <c r="I318" s="2" t="s">
        <v>24344</v>
      </c>
      <c r="J318" s="2">
        <v>3</v>
      </c>
      <c r="K318" s="2" t="s">
        <v>16934</v>
      </c>
      <c r="L318" s="2" t="s">
        <v>16933</v>
      </c>
      <c r="M318" s="2" t="s">
        <v>24874</v>
      </c>
      <c r="N318" s="2" t="s">
        <v>24875</v>
      </c>
      <c r="O318" s="2" t="s">
        <v>16935</v>
      </c>
      <c r="P318" s="11965"/>
      <c r="Q318" s="2807" t="s">
        <v>15930</v>
      </c>
      <c r="R318" s="11966"/>
      <c r="S318" s="2807" t="s">
        <v>1324</v>
      </c>
      <c r="T318" s="11967"/>
      <c r="U318" s="2807" t="s">
        <v>15987</v>
      </c>
      <c r="V318" s="11968"/>
      <c r="W318" s="2807" t="s">
        <v>15135</v>
      </c>
      <c r="X318" s="11736"/>
      <c r="Y318" s="2807" t="s">
        <v>4530</v>
      </c>
      <c r="Z318" s="11969"/>
      <c r="AA318" s="2807" t="s">
        <v>1317</v>
      </c>
      <c r="AB318" s="2803" t="s">
        <v>24876</v>
      </c>
      <c r="AC318" s="2803" t="s">
        <v>24877</v>
      </c>
      <c r="AD318" s="2803" t="s">
        <v>22425</v>
      </c>
      <c r="AE318" s="2803" t="s">
        <v>21572</v>
      </c>
      <c r="AF318" s="2" t="s">
        <v>24878</v>
      </c>
      <c r="AG318" s="6747" t="str">
        <f t="shared" si="8"/>
        <v xml:space="preserve">Blue Graphite (19-4015 TCX) </v>
      </c>
      <c r="AH318" s="2809" t="s">
        <v>24879</v>
      </c>
      <c r="AI318" s="6747" t="str">
        <f t="shared" si="9"/>
        <v xml:space="preserve">Blue Graphite (19-4015 TCX) </v>
      </c>
    </row>
    <row r="319" spans="1:35" ht="79.8" customHeight="1" x14ac:dyDescent="0.3">
      <c r="A319" s="2">
        <v>317</v>
      </c>
      <c r="B319" s="2807" t="s">
        <v>24880</v>
      </c>
      <c r="C319" s="1126"/>
      <c r="D319" s="2803" t="s">
        <v>24881</v>
      </c>
      <c r="E319" s="2" t="s">
        <v>24882</v>
      </c>
      <c r="F319" s="2" t="s">
        <v>24883</v>
      </c>
      <c r="G319" s="2" t="s">
        <v>23828</v>
      </c>
      <c r="H319" s="2">
        <v>5018</v>
      </c>
      <c r="I319" s="2" t="s">
        <v>21891</v>
      </c>
      <c r="J319" s="2">
        <v>20</v>
      </c>
      <c r="K319" s="2" t="s">
        <v>18755</v>
      </c>
      <c r="L319" s="2" t="s">
        <v>18754</v>
      </c>
      <c r="M319" s="2" t="s">
        <v>24884</v>
      </c>
      <c r="N319" s="2" t="s">
        <v>24885</v>
      </c>
      <c r="O319" s="2" t="s">
        <v>18756</v>
      </c>
      <c r="P319" s="11970"/>
      <c r="Q319" s="2807" t="s">
        <v>18666</v>
      </c>
      <c r="R319" s="11971"/>
      <c r="S319" s="2807" t="s">
        <v>18665</v>
      </c>
      <c r="T319" s="11972"/>
      <c r="U319" s="2807" t="s">
        <v>18664</v>
      </c>
      <c r="V319" s="11973"/>
      <c r="W319" s="2807" t="s">
        <v>18673</v>
      </c>
      <c r="X319" s="10690"/>
      <c r="Y319" s="2807" t="s">
        <v>18662</v>
      </c>
      <c r="Z319" s="11974"/>
      <c r="AA319" s="2807" t="s">
        <v>18757</v>
      </c>
      <c r="AB319" s="2803" t="s">
        <v>24886</v>
      </c>
      <c r="AC319" s="2803" t="s">
        <v>24887</v>
      </c>
      <c r="AD319" s="2803" t="s">
        <v>21535</v>
      </c>
      <c r="AE319" s="2803" t="s">
        <v>21536</v>
      </c>
      <c r="AF319" s="2" t="s">
        <v>24888</v>
      </c>
      <c r="AG319" s="6747" t="str">
        <f t="shared" si="8"/>
        <v xml:space="preserve">Blue Grass (18-5128 TCX) </v>
      </c>
      <c r="AH319" s="2809" t="s">
        <v>24889</v>
      </c>
      <c r="AI319" s="6747" t="str">
        <f t="shared" si="9"/>
        <v xml:space="preserve">Blue Grass (18-5128 TCX) </v>
      </c>
    </row>
    <row r="320" spans="1:35" ht="79.8" customHeight="1" x14ac:dyDescent="0.3">
      <c r="A320" s="2">
        <v>318</v>
      </c>
      <c r="B320" s="2807" t="s">
        <v>24890</v>
      </c>
      <c r="C320" s="410"/>
      <c r="D320" s="2803" t="s">
        <v>24891</v>
      </c>
      <c r="E320" s="2" t="s">
        <v>24892</v>
      </c>
      <c r="F320" s="2" t="s">
        <v>24893</v>
      </c>
      <c r="G320" s="2" t="s">
        <v>21824</v>
      </c>
      <c r="H320" s="2">
        <v>5024</v>
      </c>
      <c r="I320" s="2" t="s">
        <v>21641</v>
      </c>
      <c r="J320" s="2">
        <v>26</v>
      </c>
      <c r="K320" s="2" t="s">
        <v>17412</v>
      </c>
      <c r="L320" s="2" t="s">
        <v>17411</v>
      </c>
      <c r="M320" s="2" t="s">
        <v>24894</v>
      </c>
      <c r="N320" s="2" t="s">
        <v>24895</v>
      </c>
      <c r="O320" s="2" t="s">
        <v>17413</v>
      </c>
      <c r="P320" s="11975"/>
      <c r="Q320" s="2807" t="s">
        <v>16764</v>
      </c>
      <c r="R320" s="11976"/>
      <c r="S320" s="2807" t="s">
        <v>16762</v>
      </c>
      <c r="T320" s="11977"/>
      <c r="U320" s="2807" t="s">
        <v>16765</v>
      </c>
      <c r="V320" s="2807"/>
      <c r="W320" s="2807"/>
      <c r="X320" s="2807"/>
      <c r="Y320" s="2807"/>
      <c r="Z320" s="2807"/>
      <c r="AA320" s="2807"/>
      <c r="AB320" s="2803" t="s">
        <v>24896</v>
      </c>
      <c r="AC320" s="2803" t="s">
        <v>24897</v>
      </c>
      <c r="AD320" s="2803" t="s">
        <v>21646</v>
      </c>
      <c r="AE320" s="2803" t="s">
        <v>21480</v>
      </c>
      <c r="AF320" s="2" t="s">
        <v>24898</v>
      </c>
      <c r="AG320" s="6747" t="str">
        <f t="shared" si="8"/>
        <v xml:space="preserve">Blue Grotto (15-4421 TCX) </v>
      </c>
      <c r="AH320" s="2809" t="s">
        <v>24899</v>
      </c>
      <c r="AI320" s="6747" t="str">
        <f t="shared" si="9"/>
        <v xml:space="preserve">Blue Grotto (15-4421 TCX) </v>
      </c>
    </row>
    <row r="321" spans="1:35" ht="79.8" customHeight="1" x14ac:dyDescent="0.3">
      <c r="A321" s="2">
        <v>319</v>
      </c>
      <c r="B321" s="2807" t="s">
        <v>24900</v>
      </c>
      <c r="C321" s="2145"/>
      <c r="D321" s="2803" t="s">
        <v>24901</v>
      </c>
      <c r="E321" s="2" t="s">
        <v>24902</v>
      </c>
      <c r="F321" s="2" t="s">
        <v>24903</v>
      </c>
      <c r="G321" s="2" t="s">
        <v>24904</v>
      </c>
      <c r="H321" s="2">
        <v>7038</v>
      </c>
      <c r="I321" s="2" t="s">
        <v>21811</v>
      </c>
      <c r="J321" s="2">
        <v>43</v>
      </c>
      <c r="K321" s="2" t="s">
        <v>18269</v>
      </c>
      <c r="L321" s="2" t="s">
        <v>18268</v>
      </c>
      <c r="M321" s="2" t="s">
        <v>24905</v>
      </c>
      <c r="N321" s="2" t="s">
        <v>24906</v>
      </c>
      <c r="O321" s="2" t="s">
        <v>18270</v>
      </c>
      <c r="P321" s="11978"/>
      <c r="Q321" s="2807" t="s">
        <v>18196</v>
      </c>
      <c r="R321" s="11979"/>
      <c r="S321" s="2807" t="s">
        <v>16560</v>
      </c>
      <c r="T321" s="11980"/>
      <c r="U321" s="2807" t="s">
        <v>15432</v>
      </c>
      <c r="V321" s="11981"/>
      <c r="W321" s="2807" t="s">
        <v>16558</v>
      </c>
      <c r="X321" s="11982"/>
      <c r="Y321" s="2807" t="s">
        <v>18197</v>
      </c>
      <c r="Z321" s="11983"/>
      <c r="AA321" s="2807" t="s">
        <v>14149</v>
      </c>
      <c r="AB321" s="2803" t="s">
        <v>24907</v>
      </c>
      <c r="AC321" s="2803" t="s">
        <v>24908</v>
      </c>
      <c r="AD321" s="2803" t="s">
        <v>22710</v>
      </c>
      <c r="AE321" s="2803" t="s">
        <v>21480</v>
      </c>
      <c r="AF321" s="2" t="s">
        <v>24909</v>
      </c>
      <c r="AG321" s="6747" t="str">
        <f t="shared" si="8"/>
        <v xml:space="preserve">Blue Haze (15-4707 TCX) </v>
      </c>
      <c r="AH321" s="2809" t="s">
        <v>24910</v>
      </c>
      <c r="AI321" s="6747" t="str">
        <f t="shared" si="9"/>
        <v xml:space="preserve">Blue Haze (15-4707 TCX) </v>
      </c>
    </row>
    <row r="322" spans="1:35" ht="79.8" customHeight="1" x14ac:dyDescent="0.3">
      <c r="A322" s="2">
        <v>320</v>
      </c>
      <c r="B322" s="2807" t="s">
        <v>17017</v>
      </c>
      <c r="C322" s="382"/>
      <c r="D322" s="2803" t="s">
        <v>24911</v>
      </c>
      <c r="E322" s="2" t="s">
        <v>24912</v>
      </c>
      <c r="F322" s="2" t="s">
        <v>24913</v>
      </c>
      <c r="G322" s="2" t="s">
        <v>21640</v>
      </c>
      <c r="H322" s="2">
        <v>5014</v>
      </c>
      <c r="I322" s="2" t="s">
        <v>21653</v>
      </c>
      <c r="J322" s="2">
        <v>19</v>
      </c>
      <c r="K322" s="2" t="s">
        <v>16793</v>
      </c>
      <c r="L322" s="2" t="s">
        <v>16792</v>
      </c>
      <c r="M322" s="2" t="s">
        <v>24914</v>
      </c>
      <c r="N322" s="2" t="s">
        <v>24915</v>
      </c>
      <c r="O322" s="2" t="s">
        <v>16794</v>
      </c>
      <c r="P322" s="11984"/>
      <c r="Q322" s="2807" t="s">
        <v>14877</v>
      </c>
      <c r="R322" s="11985"/>
      <c r="S322" s="2807" t="s">
        <v>15707</v>
      </c>
      <c r="T322" s="11986"/>
      <c r="U322" s="2807" t="s">
        <v>16790</v>
      </c>
      <c r="V322" s="11987"/>
      <c r="W322" s="2807" t="s">
        <v>15705</v>
      </c>
      <c r="X322" s="10577"/>
      <c r="Y322" s="2807" t="s">
        <v>15706</v>
      </c>
      <c r="Z322" s="11988"/>
      <c r="AA322" s="2807" t="s">
        <v>15666</v>
      </c>
      <c r="AB322" s="2803" t="s">
        <v>24916</v>
      </c>
      <c r="AC322" s="2803" t="s">
        <v>24917</v>
      </c>
      <c r="AD322" s="2803" t="s">
        <v>21646</v>
      </c>
      <c r="AE322" s="2803" t="s">
        <v>21480</v>
      </c>
      <c r="AF322" s="2" t="s">
        <v>24918</v>
      </c>
      <c r="AG322" s="6747" t="str">
        <f t="shared" si="8"/>
        <v xml:space="preserve">Blue Heaven (17-4023 TCX) </v>
      </c>
      <c r="AH322" s="2809" t="s">
        <v>24919</v>
      </c>
      <c r="AI322" s="6747" t="str">
        <f t="shared" si="9"/>
        <v xml:space="preserve">Blue Heaven (17-4023 TCX) </v>
      </c>
    </row>
    <row r="323" spans="1:35" ht="79.8" customHeight="1" x14ac:dyDescent="0.3">
      <c r="A323" s="2">
        <v>321</v>
      </c>
      <c r="B323" s="2807" t="s">
        <v>15563</v>
      </c>
      <c r="C323" s="523"/>
      <c r="D323" s="2803" t="s">
        <v>24920</v>
      </c>
      <c r="E323" s="2" t="s">
        <v>24921</v>
      </c>
      <c r="F323" s="2" t="s">
        <v>24922</v>
      </c>
      <c r="G323" s="2" t="s">
        <v>21844</v>
      </c>
      <c r="H323" s="2">
        <v>5024</v>
      </c>
      <c r="I323" s="2" t="s">
        <v>21641</v>
      </c>
      <c r="J323" s="2">
        <v>26</v>
      </c>
      <c r="K323" s="2" t="s">
        <v>14723</v>
      </c>
      <c r="L323" s="2" t="s">
        <v>14722</v>
      </c>
      <c r="M323" s="2" t="s">
        <v>24923</v>
      </c>
      <c r="N323" s="2" t="s">
        <v>24924</v>
      </c>
      <c r="O323" s="2" t="s">
        <v>14724</v>
      </c>
      <c r="P323" s="11361"/>
      <c r="Q323" s="2807" t="s">
        <v>14725</v>
      </c>
      <c r="R323" s="11989"/>
      <c r="S323" s="2807" t="s">
        <v>14180</v>
      </c>
      <c r="T323" s="11930"/>
      <c r="U323" s="2807" t="s">
        <v>14681</v>
      </c>
      <c r="V323" s="11990"/>
      <c r="W323" s="2807" t="s">
        <v>14140</v>
      </c>
      <c r="X323" s="11991"/>
      <c r="Y323" s="2807" t="s">
        <v>14726</v>
      </c>
      <c r="Z323" s="11992"/>
      <c r="AA323" s="2807" t="s">
        <v>14727</v>
      </c>
      <c r="AB323" s="2803" t="s">
        <v>24925</v>
      </c>
      <c r="AC323" s="2803" t="s">
        <v>24926</v>
      </c>
      <c r="AD323" s="2803" t="s">
        <v>21850</v>
      </c>
      <c r="AE323" s="2803" t="s">
        <v>21480</v>
      </c>
      <c r="AF323" s="2" t="s">
        <v>24927</v>
      </c>
      <c r="AG323" s="6747" t="str">
        <f t="shared" ref="AG323:AG386" si="10">HYPERLINK(AF323,B323)</f>
        <v xml:space="preserve">Blue Heron (16-3921 TCX) </v>
      </c>
      <c r="AH323" s="2809" t="s">
        <v>24928</v>
      </c>
      <c r="AI323" s="6747" t="str">
        <f t="shared" ref="AI323:AI386" si="11">HYPERLINK(AH323,B323)</f>
        <v xml:space="preserve">Blue Heron (16-3921 TCX) </v>
      </c>
    </row>
    <row r="324" spans="1:35" ht="79.8" customHeight="1" x14ac:dyDescent="0.3">
      <c r="A324" s="2">
        <v>322</v>
      </c>
      <c r="B324" s="2807" t="s">
        <v>15695</v>
      </c>
      <c r="C324" s="858"/>
      <c r="D324" s="2803" t="s">
        <v>24929</v>
      </c>
      <c r="E324" s="2" t="s">
        <v>24930</v>
      </c>
      <c r="F324" s="2" t="s">
        <v>24931</v>
      </c>
      <c r="G324" s="2" t="s">
        <v>21652</v>
      </c>
      <c r="H324" s="2">
        <v>5023</v>
      </c>
      <c r="I324" s="2" t="s">
        <v>24129</v>
      </c>
      <c r="J324" s="2">
        <v>13</v>
      </c>
      <c r="K324" s="2" t="s">
        <v>16253</v>
      </c>
      <c r="L324" s="2" t="s">
        <v>16252</v>
      </c>
      <c r="M324" s="2" t="s">
        <v>24932</v>
      </c>
      <c r="N324" s="2" t="s">
        <v>24933</v>
      </c>
      <c r="O324" s="2" t="s">
        <v>16254</v>
      </c>
      <c r="P324" s="11993"/>
      <c r="Q324" s="2807" t="s">
        <v>15117</v>
      </c>
      <c r="R324" s="11994"/>
      <c r="S324" s="2807" t="s">
        <v>15113</v>
      </c>
      <c r="T324" s="11995"/>
      <c r="U324" s="2807" t="s">
        <v>16089</v>
      </c>
      <c r="V324" s="11996"/>
      <c r="W324" s="2807" t="s">
        <v>15114</v>
      </c>
      <c r="X324" s="11632"/>
      <c r="Y324" s="2807" t="s">
        <v>16091</v>
      </c>
      <c r="Z324" s="11631"/>
      <c r="AA324" s="2807" t="s">
        <v>16176</v>
      </c>
      <c r="AB324" s="2803" t="s">
        <v>24934</v>
      </c>
      <c r="AC324" s="2803" t="s">
        <v>24935</v>
      </c>
      <c r="AD324" s="2803" t="s">
        <v>21927</v>
      </c>
      <c r="AE324" s="2803" t="s">
        <v>21480</v>
      </c>
      <c r="AF324" s="2" t="s">
        <v>24936</v>
      </c>
      <c r="AG324" s="6747" t="str">
        <f t="shared" si="10"/>
        <v xml:space="preserve">Blue Horizon (18-3929 TCX) </v>
      </c>
      <c r="AH324" s="2809" t="s">
        <v>24937</v>
      </c>
      <c r="AI324" s="6747" t="str">
        <f t="shared" si="11"/>
        <v xml:space="preserve">Blue Horizon (18-3929 TCX) </v>
      </c>
    </row>
    <row r="325" spans="1:35" ht="79.8" customHeight="1" x14ac:dyDescent="0.3">
      <c r="A325" s="2">
        <v>323</v>
      </c>
      <c r="B325" s="2807" t="s">
        <v>14322</v>
      </c>
      <c r="C325" s="2204"/>
      <c r="D325" s="2803" t="s">
        <v>24938</v>
      </c>
      <c r="E325" s="2" t="s">
        <v>24939</v>
      </c>
      <c r="F325" s="2" t="s">
        <v>24940</v>
      </c>
      <c r="G325" s="2" t="s">
        <v>24941</v>
      </c>
      <c r="H325" s="2">
        <v>5014</v>
      </c>
      <c r="I325" s="2" t="s">
        <v>21653</v>
      </c>
      <c r="J325" s="2">
        <v>19</v>
      </c>
      <c r="K325" s="2" t="s">
        <v>14909</v>
      </c>
      <c r="L325" s="2" t="s">
        <v>14908</v>
      </c>
      <c r="M325" s="2" t="s">
        <v>24942</v>
      </c>
      <c r="N325" s="2" t="s">
        <v>24943</v>
      </c>
      <c r="O325" s="2" t="s">
        <v>14910</v>
      </c>
      <c r="P325" s="11997"/>
      <c r="Q325" s="2807" t="s">
        <v>14911</v>
      </c>
      <c r="R325" s="11998"/>
      <c r="S325" s="2807" t="s">
        <v>14906</v>
      </c>
      <c r="T325" s="11999"/>
      <c r="U325" s="2807" t="s">
        <v>14820</v>
      </c>
      <c r="V325" s="12000"/>
      <c r="W325" s="2807" t="s">
        <v>14876</v>
      </c>
      <c r="X325" s="12001"/>
      <c r="Y325" s="2807" t="s">
        <v>14333</v>
      </c>
      <c r="Z325" s="12002"/>
      <c r="AA325" s="2807" t="s">
        <v>14912</v>
      </c>
      <c r="AB325" s="2803" t="s">
        <v>24944</v>
      </c>
      <c r="AC325" s="2803" t="s">
        <v>24945</v>
      </c>
      <c r="AD325" s="2803" t="s">
        <v>21927</v>
      </c>
      <c r="AE325" s="2803" t="s">
        <v>21480</v>
      </c>
      <c r="AF325" s="2" t="s">
        <v>24946</v>
      </c>
      <c r="AG325" s="6747" t="str">
        <f t="shared" si="10"/>
        <v xml:space="preserve">Blue Ice (17-3922 TCX) </v>
      </c>
      <c r="AH325" s="2809" t="s">
        <v>24947</v>
      </c>
      <c r="AI325" s="6747" t="str">
        <f t="shared" si="11"/>
        <v xml:space="preserve">Blue Ice (17-3922 TCX) </v>
      </c>
    </row>
    <row r="326" spans="1:35" ht="79.8" customHeight="1" x14ac:dyDescent="0.3">
      <c r="A326" s="2">
        <v>324</v>
      </c>
      <c r="B326" s="2807" t="s">
        <v>14847</v>
      </c>
      <c r="C326" s="599"/>
      <c r="D326" s="2803" t="s">
        <v>24948</v>
      </c>
      <c r="E326" s="2" t="s">
        <v>24949</v>
      </c>
      <c r="F326" s="2" t="s">
        <v>24950</v>
      </c>
      <c r="G326" s="2" t="s">
        <v>24128</v>
      </c>
      <c r="H326" s="2">
        <v>5000</v>
      </c>
      <c r="I326" s="2" t="s">
        <v>24951</v>
      </c>
      <c r="J326" s="2">
        <v>7</v>
      </c>
      <c r="K326" s="2" t="s">
        <v>16098</v>
      </c>
      <c r="L326" s="2" t="s">
        <v>16097</v>
      </c>
      <c r="M326" s="2" t="s">
        <v>24952</v>
      </c>
      <c r="N326" s="2" t="s">
        <v>24953</v>
      </c>
      <c r="O326" s="2" t="s">
        <v>16099</v>
      </c>
      <c r="P326" s="11607"/>
      <c r="Q326" s="2807" t="s">
        <v>15077</v>
      </c>
      <c r="R326" s="12003"/>
      <c r="S326" s="2807" t="s">
        <v>15919</v>
      </c>
      <c r="T326" s="12004"/>
      <c r="U326" s="2807" t="s">
        <v>14580</v>
      </c>
      <c r="V326" s="11947"/>
      <c r="W326" s="2807" t="s">
        <v>14840</v>
      </c>
      <c r="X326" s="12005"/>
      <c r="Y326" s="2807" t="s">
        <v>15076</v>
      </c>
      <c r="Z326" s="12006"/>
      <c r="AA326" s="2807" t="s">
        <v>15075</v>
      </c>
      <c r="AB326" s="2803" t="s">
        <v>24954</v>
      </c>
      <c r="AC326" s="2803" t="s">
        <v>24955</v>
      </c>
      <c r="AD326" s="2803" t="s">
        <v>21927</v>
      </c>
      <c r="AE326" s="2803" t="s">
        <v>21480</v>
      </c>
      <c r="AF326" s="2" t="s">
        <v>24956</v>
      </c>
      <c r="AG326" s="6747" t="str">
        <f t="shared" si="10"/>
        <v xml:space="preserve">Blue Indigo (19-3928 TCX) </v>
      </c>
      <c r="AH326" s="2809" t="s">
        <v>24957</v>
      </c>
      <c r="AI326" s="6747" t="str">
        <f t="shared" si="11"/>
        <v xml:space="preserve">Blue Indigo (19-3928 TCX) </v>
      </c>
    </row>
    <row r="327" spans="1:35" ht="79.8" customHeight="1" x14ac:dyDescent="0.3">
      <c r="A327" s="2">
        <v>325</v>
      </c>
      <c r="B327" s="2807" t="s">
        <v>14651</v>
      </c>
      <c r="C327" s="433"/>
      <c r="D327" s="2803" t="s">
        <v>24958</v>
      </c>
      <c r="E327" s="2" t="s">
        <v>24959</v>
      </c>
      <c r="F327" s="2" t="s">
        <v>24960</v>
      </c>
      <c r="G327" s="2" t="s">
        <v>23510</v>
      </c>
      <c r="H327" s="2">
        <v>4005</v>
      </c>
      <c r="I327" s="2" t="s">
        <v>21693</v>
      </c>
      <c r="J327" s="2">
        <v>16</v>
      </c>
      <c r="K327" s="2" t="s">
        <v>14988</v>
      </c>
      <c r="L327" s="2" t="s">
        <v>14987</v>
      </c>
      <c r="M327" s="2" t="s">
        <v>24961</v>
      </c>
      <c r="N327" s="2" t="s">
        <v>24962</v>
      </c>
      <c r="O327" s="2" t="s">
        <v>14989</v>
      </c>
      <c r="P327" s="12007"/>
      <c r="Q327" s="2807" t="s">
        <v>14460</v>
      </c>
      <c r="R327" s="12008"/>
      <c r="S327" s="2807" t="s">
        <v>14459</v>
      </c>
      <c r="T327" s="12009"/>
      <c r="U327" s="2807" t="s">
        <v>14458</v>
      </c>
      <c r="V327" s="2807"/>
      <c r="W327" s="2807"/>
      <c r="X327" s="2807"/>
      <c r="Y327" s="2807"/>
      <c r="Z327" s="2807"/>
      <c r="AA327" s="2807"/>
      <c r="AB327" s="2803" t="s">
        <v>24963</v>
      </c>
      <c r="AC327" s="2803" t="s">
        <v>24964</v>
      </c>
      <c r="AD327" s="2803" t="s">
        <v>21927</v>
      </c>
      <c r="AE327" s="2803" t="s">
        <v>21480</v>
      </c>
      <c r="AF327" s="2" t="s">
        <v>24965</v>
      </c>
      <c r="AG327" s="6747" t="str">
        <f t="shared" si="10"/>
        <v xml:space="preserve">Blue Iris (18-3943 TCX) </v>
      </c>
      <c r="AH327" s="2809" t="s">
        <v>24966</v>
      </c>
      <c r="AI327" s="6747" t="str">
        <f t="shared" si="11"/>
        <v xml:space="preserve">Blue Iris (18-3943 TCX) </v>
      </c>
    </row>
    <row r="328" spans="1:35" ht="79.8" customHeight="1" x14ac:dyDescent="0.3">
      <c r="A328" s="2">
        <v>326</v>
      </c>
      <c r="B328" s="2807" t="s">
        <v>14929</v>
      </c>
      <c r="C328" s="2670"/>
      <c r="D328" s="2803" t="s">
        <v>24967</v>
      </c>
      <c r="E328" s="2" t="s">
        <v>24968</v>
      </c>
      <c r="F328" s="2" t="s">
        <v>24969</v>
      </c>
      <c r="G328" s="2" t="s">
        <v>21902</v>
      </c>
      <c r="H328" s="2">
        <v>5023</v>
      </c>
      <c r="I328" s="2" t="s">
        <v>24129</v>
      </c>
      <c r="J328" s="2">
        <v>13</v>
      </c>
      <c r="K328" s="2" t="s">
        <v>24970</v>
      </c>
      <c r="L328" s="2" t="s">
        <v>24971</v>
      </c>
      <c r="M328" s="2" t="s">
        <v>24972</v>
      </c>
      <c r="N328" s="2" t="s">
        <v>24973</v>
      </c>
      <c r="O328" s="2" t="s">
        <v>24974</v>
      </c>
      <c r="P328" s="12010"/>
      <c r="Q328" s="2807" t="s">
        <v>15765</v>
      </c>
      <c r="R328" s="12011"/>
      <c r="S328" s="2807" t="s">
        <v>15766</v>
      </c>
      <c r="T328" s="12012"/>
      <c r="U328" s="2807" t="s">
        <v>15706</v>
      </c>
      <c r="V328" s="11987"/>
      <c r="W328" s="2807" t="s">
        <v>15705</v>
      </c>
      <c r="X328" s="12013"/>
      <c r="Y328" s="2807" t="s">
        <v>15813</v>
      </c>
      <c r="Z328" s="12014"/>
      <c r="AA328" s="2807" t="s">
        <v>14973</v>
      </c>
      <c r="AB328" s="2803" t="s">
        <v>24975</v>
      </c>
      <c r="AC328" s="2803" t="s">
        <v>24976</v>
      </c>
      <c r="AD328" s="2803" t="s">
        <v>21646</v>
      </c>
      <c r="AE328" s="2803" t="s">
        <v>21480</v>
      </c>
      <c r="AF328" s="2" t="s">
        <v>24977</v>
      </c>
      <c r="AG328" s="6747" t="str">
        <f t="shared" si="10"/>
        <v xml:space="preserve">Blue Jasper (18-4033 TCX) </v>
      </c>
      <c r="AH328" s="2809" t="s">
        <v>24978</v>
      </c>
      <c r="AI328" s="6747" t="str">
        <f t="shared" si="11"/>
        <v xml:space="preserve">Blue Jasper (18-4033 TCX) </v>
      </c>
    </row>
    <row r="329" spans="1:35" ht="79.8" customHeight="1" x14ac:dyDescent="0.3">
      <c r="A329" s="2">
        <v>327</v>
      </c>
      <c r="B329" s="2807" t="s">
        <v>16802</v>
      </c>
      <c r="C329" s="955"/>
      <c r="D329" s="2803" t="s">
        <v>24979</v>
      </c>
      <c r="E329" s="2" t="s">
        <v>24980</v>
      </c>
      <c r="F329" s="2" t="s">
        <v>24981</v>
      </c>
      <c r="G329" s="2" t="s">
        <v>24626</v>
      </c>
      <c r="H329" s="2">
        <v>5015</v>
      </c>
      <c r="I329" s="2" t="s">
        <v>24627</v>
      </c>
      <c r="J329" s="2">
        <v>17</v>
      </c>
      <c r="K329" s="2" t="s">
        <v>17634</v>
      </c>
      <c r="L329" s="2" t="s">
        <v>17633</v>
      </c>
      <c r="M329" s="2" t="s">
        <v>24982</v>
      </c>
      <c r="N329" s="2" t="s">
        <v>24983</v>
      </c>
      <c r="O329" s="2" t="s">
        <v>17635</v>
      </c>
      <c r="P329" s="12015"/>
      <c r="Q329" s="2807" t="s">
        <v>16908</v>
      </c>
      <c r="R329" s="12016"/>
      <c r="S329" s="2807" t="s">
        <v>16880</v>
      </c>
      <c r="T329" s="12017"/>
      <c r="U329" s="2807" t="s">
        <v>15878</v>
      </c>
      <c r="V329" s="12018"/>
      <c r="W329" s="2807" t="s">
        <v>15875</v>
      </c>
      <c r="X329" s="12019"/>
      <c r="Y329" s="2807" t="s">
        <v>15876</v>
      </c>
      <c r="Z329" s="12020"/>
      <c r="AA329" s="2807" t="s">
        <v>15874</v>
      </c>
      <c r="AB329" s="2803" t="s">
        <v>24984</v>
      </c>
      <c r="AC329" s="2803" t="s">
        <v>24985</v>
      </c>
      <c r="AD329" s="2803" t="s">
        <v>21646</v>
      </c>
      <c r="AE329" s="2803" t="s">
        <v>21586</v>
      </c>
      <c r="AF329" s="2" t="s">
        <v>24986</v>
      </c>
      <c r="AG329" s="6747" t="str">
        <f t="shared" si="10"/>
        <v xml:space="preserve">Blue Jewel (18-4535 TCX) </v>
      </c>
      <c r="AH329" s="2809" t="s">
        <v>24987</v>
      </c>
      <c r="AI329" s="6747" t="str">
        <f t="shared" si="11"/>
        <v xml:space="preserve">Blue Jewel (18-4535 TCX) </v>
      </c>
    </row>
    <row r="330" spans="1:35" ht="79.8" customHeight="1" x14ac:dyDescent="0.3">
      <c r="A330" s="2">
        <v>328</v>
      </c>
      <c r="B330" s="2807" t="s">
        <v>18375</v>
      </c>
      <c r="C330" s="1093"/>
      <c r="D330" s="2803" t="s">
        <v>24988</v>
      </c>
      <c r="E330" s="2" t="s">
        <v>24989</v>
      </c>
      <c r="F330" s="2" t="s">
        <v>24990</v>
      </c>
      <c r="G330" s="2" t="s">
        <v>24574</v>
      </c>
      <c r="H330" s="2">
        <v>6027</v>
      </c>
      <c r="I330" s="2" t="s">
        <v>22136</v>
      </c>
      <c r="J330" s="2">
        <v>43</v>
      </c>
      <c r="K330" s="2" t="s">
        <v>18349</v>
      </c>
      <c r="L330" s="2" t="s">
        <v>18348</v>
      </c>
      <c r="M330" s="2" t="s">
        <v>24991</v>
      </c>
      <c r="N330" s="2" t="s">
        <v>24992</v>
      </c>
      <c r="O330" s="2" t="s">
        <v>18350</v>
      </c>
      <c r="P330" s="12021"/>
      <c r="Q330" s="2807" t="s">
        <v>17272</v>
      </c>
      <c r="R330" s="11955"/>
      <c r="S330" s="2807" t="s">
        <v>16631</v>
      </c>
      <c r="T330" s="12022"/>
      <c r="U330" s="2807" t="s">
        <v>18351</v>
      </c>
      <c r="V330" s="12023"/>
      <c r="W330" s="2807" t="s">
        <v>15641</v>
      </c>
      <c r="X330" s="11266"/>
      <c r="Y330" s="2807" t="s">
        <v>17329</v>
      </c>
      <c r="Z330" s="2807"/>
      <c r="AA330" s="2807"/>
      <c r="AB330" s="2803" t="s">
        <v>24993</v>
      </c>
      <c r="AC330" s="2803" t="s">
        <v>24994</v>
      </c>
      <c r="AD330" s="2803" t="s">
        <v>22710</v>
      </c>
      <c r="AE330" s="2803" t="s">
        <v>21792</v>
      </c>
      <c r="AF330" s="2" t="s">
        <v>24995</v>
      </c>
      <c r="AG330" s="6747" t="str">
        <f t="shared" si="10"/>
        <v xml:space="preserve">Blue Light (13-4909 TCX) </v>
      </c>
      <c r="AH330" s="2809" t="s">
        <v>24996</v>
      </c>
      <c r="AI330" s="6747" t="str">
        <f t="shared" si="11"/>
        <v xml:space="preserve">Blue Light (13-4909 TCX) </v>
      </c>
    </row>
    <row r="331" spans="1:35" ht="79.8" customHeight="1" x14ac:dyDescent="0.3">
      <c r="A331" s="2">
        <v>329</v>
      </c>
      <c r="B331" s="2807" t="s">
        <v>16697</v>
      </c>
      <c r="C331" s="2062"/>
      <c r="D331" s="2803" t="s">
        <v>24997</v>
      </c>
      <c r="E331" s="2" t="s">
        <v>24998</v>
      </c>
      <c r="F331" s="2" t="s">
        <v>24999</v>
      </c>
      <c r="G331" s="2" t="s">
        <v>22973</v>
      </c>
      <c r="H331" s="2">
        <v>7031</v>
      </c>
      <c r="I331" s="2" t="s">
        <v>22974</v>
      </c>
      <c r="J331" s="2">
        <v>13</v>
      </c>
      <c r="K331" s="2" t="s">
        <v>16946</v>
      </c>
      <c r="L331" s="2" t="s">
        <v>16945</v>
      </c>
      <c r="M331" s="2" t="s">
        <v>25000</v>
      </c>
      <c r="N331" s="2" t="s">
        <v>25001</v>
      </c>
      <c r="O331" s="2" t="s">
        <v>16947</v>
      </c>
      <c r="P331" s="12024"/>
      <c r="Q331" s="2807" t="s">
        <v>16927</v>
      </c>
      <c r="R331" s="12025"/>
      <c r="S331" s="2807" t="s">
        <v>14388</v>
      </c>
      <c r="T331" s="12026"/>
      <c r="U331" s="2807" t="s">
        <v>16948</v>
      </c>
      <c r="V331" s="12027"/>
      <c r="W331" s="2807" t="s">
        <v>15925</v>
      </c>
      <c r="X331" s="12028"/>
      <c r="Y331" s="2807" t="s">
        <v>16136</v>
      </c>
      <c r="Z331" s="12029"/>
      <c r="AA331" s="2807" t="s">
        <v>14839</v>
      </c>
      <c r="AB331" s="2803" t="s">
        <v>25002</v>
      </c>
      <c r="AC331" s="2803" t="s">
        <v>25003</v>
      </c>
      <c r="AD331" s="2803" t="s">
        <v>21646</v>
      </c>
      <c r="AE331" s="2803" t="s">
        <v>21480</v>
      </c>
      <c r="AF331" s="2" t="s">
        <v>25004</v>
      </c>
      <c r="AG331" s="6747" t="str">
        <f t="shared" si="10"/>
        <v xml:space="preserve">Blue Mirage (18-4215 TCX) </v>
      </c>
      <c r="AH331" s="2809" t="s">
        <v>25005</v>
      </c>
      <c r="AI331" s="6747" t="str">
        <f t="shared" si="11"/>
        <v xml:space="preserve">Blue Mirage (18-4215 TCX) </v>
      </c>
    </row>
    <row r="332" spans="1:35" ht="79.8" customHeight="1" x14ac:dyDescent="0.3">
      <c r="A332" s="2">
        <v>330</v>
      </c>
      <c r="B332" s="2807" t="s">
        <v>17945</v>
      </c>
      <c r="C332" s="1640"/>
      <c r="D332" s="2803" t="s">
        <v>25006</v>
      </c>
      <c r="E332" s="2" t="s">
        <v>25007</v>
      </c>
      <c r="F332" s="2" t="s">
        <v>25008</v>
      </c>
      <c r="G332" s="2" t="s">
        <v>21776</v>
      </c>
      <c r="H332" s="2">
        <v>5024</v>
      </c>
      <c r="I332" s="2" t="s">
        <v>21641</v>
      </c>
      <c r="J332" s="2">
        <v>26</v>
      </c>
      <c r="K332" s="2" t="s">
        <v>17420</v>
      </c>
      <c r="L332" s="2" t="s">
        <v>17419</v>
      </c>
      <c r="M332" s="2" t="s">
        <v>25009</v>
      </c>
      <c r="N332" s="2" t="s">
        <v>25010</v>
      </c>
      <c r="O332" s="2" t="s">
        <v>17421</v>
      </c>
      <c r="P332" s="12030"/>
      <c r="Q332" s="2807" t="s">
        <v>17422</v>
      </c>
      <c r="R332" s="12031"/>
      <c r="S332" s="2807" t="s">
        <v>16763</v>
      </c>
      <c r="T332" s="12032"/>
      <c r="U332" s="2807" t="s">
        <v>16764</v>
      </c>
      <c r="V332" s="12033"/>
      <c r="W332" s="2807" t="s">
        <v>16762</v>
      </c>
      <c r="X332" s="12034"/>
      <c r="Y332" s="2807" t="s">
        <v>17423</v>
      </c>
      <c r="Z332" s="12035"/>
      <c r="AA332" s="2807" t="s">
        <v>17424</v>
      </c>
      <c r="AB332" s="2803" t="s">
        <v>25011</v>
      </c>
      <c r="AC332" s="2803" t="s">
        <v>25012</v>
      </c>
      <c r="AD332" s="2803" t="s">
        <v>21646</v>
      </c>
      <c r="AE332" s="2803" t="s">
        <v>21480</v>
      </c>
      <c r="AF332" s="2" t="s">
        <v>25013</v>
      </c>
      <c r="AG332" s="6747" t="str">
        <f t="shared" si="10"/>
        <v xml:space="preserve">Blue Mist (16-4421 TCX) </v>
      </c>
      <c r="AH332" s="2809" t="s">
        <v>25014</v>
      </c>
      <c r="AI332" s="6747" t="str">
        <f t="shared" si="11"/>
        <v xml:space="preserve">Blue Mist (16-4421 TCX) </v>
      </c>
    </row>
    <row r="333" spans="1:35" ht="79.8" customHeight="1" x14ac:dyDescent="0.3">
      <c r="A333" s="2">
        <v>331</v>
      </c>
      <c r="B333" s="2807" t="s">
        <v>25015</v>
      </c>
      <c r="C333" s="773"/>
      <c r="D333" s="2803" t="s">
        <v>25016</v>
      </c>
      <c r="E333" s="2" t="s">
        <v>25017</v>
      </c>
      <c r="F333" s="2" t="s">
        <v>25018</v>
      </c>
      <c r="G333" s="2" t="s">
        <v>21879</v>
      </c>
      <c r="H333" s="2">
        <v>5024</v>
      </c>
      <c r="I333" s="2" t="s">
        <v>21641</v>
      </c>
      <c r="J333" s="2">
        <v>26</v>
      </c>
      <c r="K333" s="2" t="s">
        <v>17431</v>
      </c>
      <c r="L333" s="2" t="s">
        <v>17430</v>
      </c>
      <c r="M333" s="2" t="s">
        <v>25019</v>
      </c>
      <c r="N333" s="2" t="s">
        <v>25020</v>
      </c>
      <c r="O333" s="2" t="s">
        <v>17432</v>
      </c>
      <c r="P333" s="12036"/>
      <c r="Q333" s="2807" t="s">
        <v>16777</v>
      </c>
      <c r="R333" s="12037"/>
      <c r="S333" s="2807" t="s">
        <v>16775</v>
      </c>
      <c r="T333" s="12038"/>
      <c r="U333" s="2807" t="s">
        <v>17433</v>
      </c>
      <c r="V333" s="2807"/>
      <c r="W333" s="2807"/>
      <c r="X333" s="2807"/>
      <c r="Y333" s="2807"/>
      <c r="Z333" s="2807"/>
      <c r="AA333" s="2807"/>
      <c r="AB333" s="2803" t="s">
        <v>25021</v>
      </c>
      <c r="AC333" s="2803" t="s">
        <v>25022</v>
      </c>
      <c r="AD333" s="2803" t="s">
        <v>21646</v>
      </c>
      <c r="AE333" s="2803" t="s">
        <v>21480</v>
      </c>
      <c r="AF333" s="2" t="s">
        <v>25023</v>
      </c>
      <c r="AG333" s="6747" t="str">
        <f t="shared" si="10"/>
        <v xml:space="preserve">Blue Moon (17-4328 TCX) </v>
      </c>
      <c r="AH333" s="2809" t="s">
        <v>25024</v>
      </c>
      <c r="AI333" s="6747" t="str">
        <f t="shared" si="11"/>
        <v xml:space="preserve">Blue Moon (17-4328 TCX) </v>
      </c>
    </row>
    <row r="334" spans="1:35" ht="79.8" customHeight="1" x14ac:dyDescent="0.3">
      <c r="A334" s="2">
        <v>332</v>
      </c>
      <c r="B334" s="2807" t="s">
        <v>15032</v>
      </c>
      <c r="C334" s="165"/>
      <c r="D334" s="2803" t="s">
        <v>25025</v>
      </c>
      <c r="E334" s="2" t="s">
        <v>25026</v>
      </c>
      <c r="F334" s="2" t="s">
        <v>25027</v>
      </c>
      <c r="G334" s="2" t="s">
        <v>21717</v>
      </c>
      <c r="H334" s="2">
        <v>5008</v>
      </c>
      <c r="I334" s="2" t="s">
        <v>21718</v>
      </c>
      <c r="J334" s="2">
        <v>4</v>
      </c>
      <c r="K334" s="2" t="s">
        <v>15029</v>
      </c>
      <c r="L334" s="2" t="s">
        <v>15028</v>
      </c>
      <c r="M334" s="2" t="s">
        <v>25028</v>
      </c>
      <c r="N334" s="2" t="s">
        <v>25029</v>
      </c>
      <c r="O334" s="2" t="s">
        <v>16998</v>
      </c>
      <c r="P334" s="12039"/>
      <c r="Q334" s="2807" t="s">
        <v>1181</v>
      </c>
      <c r="R334" s="12040"/>
      <c r="S334" s="2807" t="s">
        <v>15091</v>
      </c>
      <c r="T334" s="12041"/>
      <c r="U334" s="2807" t="s">
        <v>1178</v>
      </c>
      <c r="V334" s="12042"/>
      <c r="W334" s="2807" t="s">
        <v>14372</v>
      </c>
      <c r="X334" s="11626"/>
      <c r="Y334" s="2807" t="s">
        <v>1182</v>
      </c>
      <c r="Z334" s="12043"/>
      <c r="AA334" s="2807" t="s">
        <v>1183</v>
      </c>
      <c r="AB334" s="2803" t="s">
        <v>25030</v>
      </c>
      <c r="AC334" s="2803" t="s">
        <v>25031</v>
      </c>
      <c r="AD334" s="2803" t="s">
        <v>21672</v>
      </c>
      <c r="AE334" s="2803" t="s">
        <v>21572</v>
      </c>
      <c r="AF334" s="2" t="s">
        <v>25032</v>
      </c>
      <c r="AG334" s="6747" t="str">
        <f t="shared" si="10"/>
        <v xml:space="preserve">Blue Nights (19-4023 TCX) </v>
      </c>
      <c r="AH334" s="2809" t="s">
        <v>25033</v>
      </c>
      <c r="AI334" s="6747" t="str">
        <f t="shared" si="11"/>
        <v xml:space="preserve">Blue Nights (19-4023 TCX) </v>
      </c>
    </row>
    <row r="335" spans="1:35" ht="79.8" customHeight="1" x14ac:dyDescent="0.3">
      <c r="A335" s="2">
        <v>333</v>
      </c>
      <c r="B335" s="2807" t="s">
        <v>25034</v>
      </c>
      <c r="C335" s="1384"/>
      <c r="D335" s="2803" t="s">
        <v>25035</v>
      </c>
      <c r="E335" s="2" t="s">
        <v>25036</v>
      </c>
      <c r="F335" s="2" t="s">
        <v>25037</v>
      </c>
      <c r="G335" s="2" t="s">
        <v>25038</v>
      </c>
      <c r="H335" s="2">
        <v>5003</v>
      </c>
      <c r="I335" s="2" t="s">
        <v>25039</v>
      </c>
      <c r="J335" s="2">
        <v>4</v>
      </c>
      <c r="K335" s="2" t="s">
        <v>17139</v>
      </c>
      <c r="L335" s="2" t="s">
        <v>17138</v>
      </c>
      <c r="M335" s="2" t="s">
        <v>25040</v>
      </c>
      <c r="N335" s="2" t="s">
        <v>25041</v>
      </c>
      <c r="O335" s="2" t="s">
        <v>17140</v>
      </c>
      <c r="P335" s="12044"/>
      <c r="Q335" s="2807" t="s">
        <v>17070</v>
      </c>
      <c r="R335" s="12045"/>
      <c r="S335" s="2807" t="s">
        <v>17072</v>
      </c>
      <c r="T335" s="12046"/>
      <c r="U335" s="2807" t="s">
        <v>17073</v>
      </c>
      <c r="V335" s="2807"/>
      <c r="W335" s="2807"/>
      <c r="X335" s="2807"/>
      <c r="Y335" s="2807"/>
      <c r="Z335" s="2807"/>
      <c r="AA335" s="2807"/>
      <c r="AB335" s="2803" t="s">
        <v>25042</v>
      </c>
      <c r="AC335" s="2803" t="s">
        <v>25043</v>
      </c>
      <c r="AD335" s="2803" t="s">
        <v>21672</v>
      </c>
      <c r="AE335" s="2803" t="s">
        <v>21536</v>
      </c>
      <c r="AF335" s="2" t="s">
        <v>25044</v>
      </c>
      <c r="AG335" s="6747" t="str">
        <f t="shared" si="10"/>
        <v xml:space="preserve">Blue Opal (19-4120 TCX) </v>
      </c>
      <c r="AH335" s="2809" t="s">
        <v>25045</v>
      </c>
      <c r="AI335" s="6747" t="str">
        <f t="shared" si="11"/>
        <v xml:space="preserve">Blue Opal (19-4120 TCX) </v>
      </c>
    </row>
    <row r="336" spans="1:35" ht="79.8" customHeight="1" x14ac:dyDescent="0.3">
      <c r="A336" s="2">
        <v>334</v>
      </c>
      <c r="B336" s="2807" t="s">
        <v>25046</v>
      </c>
      <c r="C336" s="1483"/>
      <c r="D336" s="2803" t="s">
        <v>25047</v>
      </c>
      <c r="E336" s="2" t="s">
        <v>25048</v>
      </c>
      <c r="F336" s="2" t="s">
        <v>25049</v>
      </c>
      <c r="G336" s="2" t="s">
        <v>25050</v>
      </c>
      <c r="H336" s="2">
        <v>6027</v>
      </c>
      <c r="I336" s="2" t="s">
        <v>22136</v>
      </c>
      <c r="J336" s="2">
        <v>43</v>
      </c>
      <c r="K336" s="2" t="s">
        <v>17777</v>
      </c>
      <c r="L336" s="2" t="s">
        <v>17776</v>
      </c>
      <c r="M336" s="2" t="s">
        <v>25051</v>
      </c>
      <c r="N336" s="2" t="s">
        <v>25052</v>
      </c>
      <c r="O336" s="2" t="s">
        <v>17778</v>
      </c>
      <c r="P336" s="2"/>
      <c r="Q336" s="2807"/>
      <c r="R336" s="2807"/>
      <c r="S336" s="2807"/>
      <c r="T336" s="2807"/>
      <c r="U336" s="2807"/>
      <c r="V336" s="2807"/>
      <c r="W336" s="2807"/>
      <c r="X336" s="2807"/>
      <c r="Y336" s="2807"/>
      <c r="Z336" s="2807"/>
      <c r="AA336" s="2807"/>
      <c r="AB336" s="2803" t="s">
        <v>25053</v>
      </c>
      <c r="AC336" s="2803" t="s">
        <v>25054</v>
      </c>
      <c r="AD336" s="2803" t="s">
        <v>21646</v>
      </c>
      <c r="AE336" s="2803" t="s">
        <v>21480</v>
      </c>
      <c r="AF336" s="2" t="s">
        <v>25055</v>
      </c>
      <c r="AG336" s="6747" t="str">
        <f t="shared" si="10"/>
        <v xml:space="preserve">Blue Radiance (14-4816 TCX) </v>
      </c>
      <c r="AH336" s="2809" t="s">
        <v>25056</v>
      </c>
      <c r="AI336" s="6747" t="str">
        <f t="shared" si="11"/>
        <v xml:space="preserve">Blue Radiance (14-4816 TCX) </v>
      </c>
    </row>
    <row r="337" spans="1:35" ht="79.8" customHeight="1" x14ac:dyDescent="0.3">
      <c r="A337" s="2">
        <v>335</v>
      </c>
      <c r="B337" s="2807" t="s">
        <v>14627</v>
      </c>
      <c r="C337" s="1680"/>
      <c r="D337" s="2803" t="s">
        <v>25057</v>
      </c>
      <c r="E337" s="2" t="s">
        <v>25058</v>
      </c>
      <c r="F337" s="2" t="s">
        <v>25059</v>
      </c>
      <c r="G337" s="2" t="s">
        <v>23196</v>
      </c>
      <c r="H337" s="2">
        <v>5022</v>
      </c>
      <c r="I337" s="2" t="s">
        <v>21566</v>
      </c>
      <c r="J337" s="2">
        <v>3</v>
      </c>
      <c r="K337" s="2" t="s">
        <v>15080</v>
      </c>
      <c r="L337" s="2" t="s">
        <v>15079</v>
      </c>
      <c r="M337" s="2" t="s">
        <v>25060</v>
      </c>
      <c r="N337" s="2" t="s">
        <v>25061</v>
      </c>
      <c r="O337" s="2" t="s">
        <v>15081</v>
      </c>
      <c r="P337" s="12047"/>
      <c r="Q337" s="2807" t="s">
        <v>15083</v>
      </c>
      <c r="R337" s="12048"/>
      <c r="S337" s="2807" t="s">
        <v>15084</v>
      </c>
      <c r="T337" s="12049"/>
      <c r="U337" s="2807" t="s">
        <v>15085</v>
      </c>
      <c r="V337" s="12050"/>
      <c r="W337" s="2807" t="s">
        <v>14533</v>
      </c>
      <c r="X337" s="12051"/>
      <c r="Y337" s="2807" t="s">
        <v>15086</v>
      </c>
      <c r="Z337" s="12052"/>
      <c r="AA337" s="2807" t="s">
        <v>13976</v>
      </c>
      <c r="AB337" s="2803" t="s">
        <v>25062</v>
      </c>
      <c r="AC337" s="2803" t="s">
        <v>25063</v>
      </c>
      <c r="AD337" s="2803" t="s">
        <v>23190</v>
      </c>
      <c r="AE337" s="2803" t="s">
        <v>21572</v>
      </c>
      <c r="AF337" s="2" t="s">
        <v>25064</v>
      </c>
      <c r="AG337" s="6747" t="str">
        <f t="shared" si="10"/>
        <v xml:space="preserve">Blue Ribbon (19-3839 TCX) </v>
      </c>
      <c r="AH337" s="2809" t="s">
        <v>25065</v>
      </c>
      <c r="AI337" s="6747" t="str">
        <f t="shared" si="11"/>
        <v xml:space="preserve">Blue Ribbon (19-3839 TCX) </v>
      </c>
    </row>
    <row r="338" spans="1:35" ht="79.8" customHeight="1" x14ac:dyDescent="0.3">
      <c r="A338" s="2">
        <v>336</v>
      </c>
      <c r="B338" s="2807" t="s">
        <v>25066</v>
      </c>
      <c r="C338" s="176"/>
      <c r="D338" s="2803" t="s">
        <v>25067</v>
      </c>
      <c r="E338" s="2" t="s">
        <v>25068</v>
      </c>
      <c r="F338" s="2" t="s">
        <v>25069</v>
      </c>
      <c r="G338" s="2" t="s">
        <v>25070</v>
      </c>
      <c r="H338" s="2">
        <v>5019</v>
      </c>
      <c r="I338" s="2" t="s">
        <v>25071</v>
      </c>
      <c r="J338" s="2">
        <v>9</v>
      </c>
      <c r="K338" s="2" t="s">
        <v>17115</v>
      </c>
      <c r="L338" s="2" t="s">
        <v>17114</v>
      </c>
      <c r="M338" s="2" t="s">
        <v>25072</v>
      </c>
      <c r="N338" s="2" t="s">
        <v>25073</v>
      </c>
      <c r="O338" s="2" t="s">
        <v>17116</v>
      </c>
      <c r="P338" s="12053"/>
      <c r="Q338" s="2807" t="s">
        <v>16385</v>
      </c>
      <c r="R338" s="12054"/>
      <c r="S338" s="2807" t="s">
        <v>17117</v>
      </c>
      <c r="T338" s="12055"/>
      <c r="U338" s="2807" t="s">
        <v>16365</v>
      </c>
      <c r="V338" s="12056"/>
      <c r="W338" s="2807" t="s">
        <v>17118</v>
      </c>
      <c r="X338" s="12057"/>
      <c r="Y338" s="2807" t="s">
        <v>16360</v>
      </c>
      <c r="Z338" s="12058"/>
      <c r="AA338" s="2807" t="s">
        <v>17119</v>
      </c>
      <c r="AB338" s="2803" t="s">
        <v>25074</v>
      </c>
      <c r="AC338" s="2803" t="s">
        <v>25075</v>
      </c>
      <c r="AD338" s="2803" t="s">
        <v>21646</v>
      </c>
      <c r="AE338" s="2803" t="s">
        <v>21536</v>
      </c>
      <c r="AF338" s="2" t="s">
        <v>25076</v>
      </c>
      <c r="AG338" s="6747" t="str">
        <f t="shared" si="10"/>
        <v xml:space="preserve">Blue Sapphire (18-4231 TCX) </v>
      </c>
      <c r="AH338" s="2809" t="s">
        <v>25077</v>
      </c>
      <c r="AI338" s="6747" t="str">
        <f t="shared" si="11"/>
        <v xml:space="preserve">Blue Sapphire (18-4231 TCX) </v>
      </c>
    </row>
    <row r="339" spans="1:35" ht="79.8" customHeight="1" x14ac:dyDescent="0.3">
      <c r="A339" s="2">
        <v>337</v>
      </c>
      <c r="B339" s="2807" t="s">
        <v>15820</v>
      </c>
      <c r="C339" s="2672"/>
      <c r="D339" s="2803" t="s">
        <v>25078</v>
      </c>
      <c r="E339" s="2" t="s">
        <v>25079</v>
      </c>
      <c r="F339" s="2" t="s">
        <v>25080</v>
      </c>
      <c r="G339" s="2" t="s">
        <v>21640</v>
      </c>
      <c r="H339" s="2">
        <v>5014</v>
      </c>
      <c r="I339" s="2" t="s">
        <v>21653</v>
      </c>
      <c r="J339" s="2">
        <v>19</v>
      </c>
      <c r="K339" s="2" t="s">
        <v>16725</v>
      </c>
      <c r="L339" s="2" t="s">
        <v>16724</v>
      </c>
      <c r="M339" s="2" t="s">
        <v>25081</v>
      </c>
      <c r="N339" s="2" t="s">
        <v>25082</v>
      </c>
      <c r="O339" s="2" t="s">
        <v>16726</v>
      </c>
      <c r="P339" s="11997"/>
      <c r="Q339" s="2807" t="s">
        <v>14911</v>
      </c>
      <c r="R339" s="12059"/>
      <c r="S339" s="2807" t="s">
        <v>15689</v>
      </c>
      <c r="T339" s="12060"/>
      <c r="U339" s="2807" t="s">
        <v>14912</v>
      </c>
      <c r="V339" s="12061"/>
      <c r="W339" s="2807" t="s">
        <v>14906</v>
      </c>
      <c r="X339" s="11143"/>
      <c r="Y339" s="2807" t="s">
        <v>16727</v>
      </c>
      <c r="Z339" s="12062"/>
      <c r="AA339" s="2807" t="s">
        <v>15704</v>
      </c>
      <c r="AB339" s="2803" t="s">
        <v>25083</v>
      </c>
      <c r="AC339" s="2803" t="s">
        <v>25084</v>
      </c>
      <c r="AD339" s="2803" t="s">
        <v>21646</v>
      </c>
      <c r="AE339" s="2803" t="s">
        <v>21480</v>
      </c>
      <c r="AF339" s="2" t="s">
        <v>25085</v>
      </c>
      <c r="AG339" s="6747" t="str">
        <f t="shared" si="10"/>
        <v xml:space="preserve">Blue Shadow (17-4020 TCX) </v>
      </c>
      <c r="AH339" s="2809" t="s">
        <v>25086</v>
      </c>
      <c r="AI339" s="6747" t="str">
        <f t="shared" si="11"/>
        <v xml:space="preserve">Blue Shadow (17-4020 TCX) </v>
      </c>
    </row>
    <row r="340" spans="1:35" ht="79.8" customHeight="1" x14ac:dyDescent="0.3">
      <c r="A340" s="2">
        <v>338</v>
      </c>
      <c r="B340" s="2807" t="s">
        <v>18649</v>
      </c>
      <c r="C340" s="11"/>
      <c r="D340" s="2803" t="s">
        <v>25087</v>
      </c>
      <c r="E340" s="2" t="s">
        <v>25088</v>
      </c>
      <c r="F340" s="2" t="s">
        <v>25089</v>
      </c>
      <c r="G340" s="2" t="s">
        <v>24269</v>
      </c>
      <c r="H340" s="2">
        <v>7031</v>
      </c>
      <c r="I340" s="2" t="s">
        <v>22974</v>
      </c>
      <c r="J340" s="2">
        <v>13</v>
      </c>
      <c r="K340" s="2" t="s">
        <v>19263</v>
      </c>
      <c r="L340" s="2" t="s">
        <v>19262</v>
      </c>
      <c r="M340" s="2" t="s">
        <v>25090</v>
      </c>
      <c r="N340" s="2" t="s">
        <v>25091</v>
      </c>
      <c r="O340" s="2" t="s">
        <v>19264</v>
      </c>
      <c r="P340" s="12063"/>
      <c r="Q340" s="2807" t="s">
        <v>18575</v>
      </c>
      <c r="R340" s="12064"/>
      <c r="S340" s="2807" t="s">
        <v>18580</v>
      </c>
      <c r="T340" s="12065"/>
      <c r="U340" s="2807" t="s">
        <v>17499</v>
      </c>
      <c r="V340" s="12066"/>
      <c r="W340" s="2807" t="s">
        <v>18585</v>
      </c>
      <c r="X340" s="11876"/>
      <c r="Y340" s="2807" t="s">
        <v>16957</v>
      </c>
      <c r="Z340" s="12067"/>
      <c r="AA340" s="2807" t="s">
        <v>17011</v>
      </c>
      <c r="AB340" s="2803" t="s">
        <v>25092</v>
      </c>
      <c r="AC340" s="2803" t="s">
        <v>25093</v>
      </c>
      <c r="AD340" s="2803" t="s">
        <v>21505</v>
      </c>
      <c r="AE340" s="2803" t="s">
        <v>21480</v>
      </c>
      <c r="AF340" s="2" t="s">
        <v>25094</v>
      </c>
      <c r="AG340" s="6747" t="str">
        <f t="shared" si="10"/>
        <v xml:space="preserve">Blue Spruce (18-5308 TCX) </v>
      </c>
      <c r="AH340" s="2809" t="s">
        <v>25095</v>
      </c>
      <c r="AI340" s="6747" t="str">
        <f t="shared" si="11"/>
        <v xml:space="preserve">Blue Spruce (18-5308 TCX) </v>
      </c>
    </row>
    <row r="341" spans="1:35" ht="79.8" customHeight="1" x14ac:dyDescent="0.3">
      <c r="A341" s="2">
        <v>339</v>
      </c>
      <c r="B341" s="2807" t="s">
        <v>18412</v>
      </c>
      <c r="C341" s="1859"/>
      <c r="D341" s="2803" t="s">
        <v>25096</v>
      </c>
      <c r="E341" s="2" t="s">
        <v>25097</v>
      </c>
      <c r="F341" s="2" t="s">
        <v>25098</v>
      </c>
      <c r="G341" s="2" t="s">
        <v>22728</v>
      </c>
      <c r="H341" s="2">
        <v>7040</v>
      </c>
      <c r="I341" s="2" t="s">
        <v>21543</v>
      </c>
      <c r="J341" s="2">
        <v>34</v>
      </c>
      <c r="K341" s="2" t="s">
        <v>18423</v>
      </c>
      <c r="L341" s="2" t="s">
        <v>18422</v>
      </c>
      <c r="M341" s="2" t="s">
        <v>25099</v>
      </c>
      <c r="N341" s="2" t="s">
        <v>25100</v>
      </c>
      <c r="O341" s="2" t="s">
        <v>18424</v>
      </c>
      <c r="P341" s="12068"/>
      <c r="Q341" s="2807" t="s">
        <v>158</v>
      </c>
      <c r="R341" s="11178"/>
      <c r="S341" s="2807" t="s">
        <v>16524</v>
      </c>
      <c r="T341" s="12069"/>
      <c r="U341" s="2807" t="s">
        <v>154</v>
      </c>
      <c r="V341" s="12070"/>
      <c r="W341" s="2807" t="s">
        <v>17862</v>
      </c>
      <c r="X341" s="11182"/>
      <c r="Y341" s="2807" t="s">
        <v>17845</v>
      </c>
      <c r="Z341" s="12071"/>
      <c r="AA341" s="2807" t="s">
        <v>16522</v>
      </c>
      <c r="AB341" s="2803" t="s">
        <v>25101</v>
      </c>
      <c r="AC341" s="2803" t="s">
        <v>25102</v>
      </c>
      <c r="AD341" s="2803" t="s">
        <v>22710</v>
      </c>
      <c r="AE341" s="2803" t="s">
        <v>21480</v>
      </c>
      <c r="AF341" s="2" t="s">
        <v>25103</v>
      </c>
      <c r="AG341" s="6747" t="str">
        <f t="shared" si="10"/>
        <v xml:space="preserve">Blue Surf (16-5106 TCX) </v>
      </c>
      <c r="AH341" s="2809" t="s">
        <v>25104</v>
      </c>
      <c r="AI341" s="6747" t="str">
        <f t="shared" si="11"/>
        <v xml:space="preserve">Blue Surf (16-5106 TCX) </v>
      </c>
    </row>
    <row r="342" spans="1:35" ht="79.8" customHeight="1" x14ac:dyDescent="0.3">
      <c r="A342" s="2">
        <v>340</v>
      </c>
      <c r="B342" s="2807" t="s">
        <v>25105</v>
      </c>
      <c r="C342" s="1453"/>
      <c r="D342" s="2803" t="s">
        <v>25106</v>
      </c>
      <c r="E342" s="2" t="s">
        <v>25107</v>
      </c>
      <c r="F342" s="2" t="s">
        <v>25108</v>
      </c>
      <c r="G342" s="2" t="s">
        <v>25109</v>
      </c>
      <c r="H342" s="2">
        <v>6027</v>
      </c>
      <c r="I342" s="2" t="s">
        <v>22136</v>
      </c>
      <c r="J342" s="2">
        <v>43</v>
      </c>
      <c r="K342" s="2" t="s">
        <v>18365</v>
      </c>
      <c r="L342" s="2" t="s">
        <v>18364</v>
      </c>
      <c r="M342" s="2" t="s">
        <v>25110</v>
      </c>
      <c r="N342" s="2" t="s">
        <v>25111</v>
      </c>
      <c r="O342" s="2" t="s">
        <v>18366</v>
      </c>
      <c r="P342" s="12072"/>
      <c r="Q342" s="2807" t="s">
        <v>18367</v>
      </c>
      <c r="R342" s="12073"/>
      <c r="S342" s="2807" t="s">
        <v>18368</v>
      </c>
      <c r="T342" s="11085"/>
      <c r="U342" s="2807" t="s">
        <v>17263</v>
      </c>
      <c r="V342" s="12074"/>
      <c r="W342" s="2807" t="s">
        <v>17767</v>
      </c>
      <c r="X342" s="12075"/>
      <c r="Y342" s="2807" t="s">
        <v>17328</v>
      </c>
      <c r="Z342" s="11045"/>
      <c r="AA342" s="2807" t="s">
        <v>17251</v>
      </c>
      <c r="AB342" s="2803" t="s">
        <v>25112</v>
      </c>
      <c r="AC342" s="2803" t="s">
        <v>25113</v>
      </c>
      <c r="AD342" s="2803" t="s">
        <v>22710</v>
      </c>
      <c r="AE342" s="2803" t="s">
        <v>21792</v>
      </c>
      <c r="AF342" s="2" t="s">
        <v>25114</v>
      </c>
      <c r="AG342" s="6747" t="str">
        <f t="shared" si="10"/>
        <v xml:space="preserve">Blue Tint (13-4910 TCX) </v>
      </c>
      <c r="AH342" s="2809" t="s">
        <v>25115</v>
      </c>
      <c r="AI342" s="6747" t="str">
        <f t="shared" si="11"/>
        <v xml:space="preserve">Blue Tint (13-4910 TCX) </v>
      </c>
    </row>
    <row r="343" spans="1:35" ht="79.8" customHeight="1" x14ac:dyDescent="0.3">
      <c r="A343" s="2">
        <v>341</v>
      </c>
      <c r="B343" s="2807" t="s">
        <v>17293</v>
      </c>
      <c r="C343" s="2198"/>
      <c r="D343" s="2803" t="s">
        <v>25116</v>
      </c>
      <c r="E343" s="2" t="s">
        <v>25117</v>
      </c>
      <c r="F343" s="2" t="s">
        <v>25118</v>
      </c>
      <c r="G343" s="2" t="s">
        <v>22135</v>
      </c>
      <c r="H343" s="2">
        <v>6034</v>
      </c>
      <c r="I343" s="2" t="s">
        <v>22681</v>
      </c>
      <c r="J343" s="2">
        <v>37</v>
      </c>
      <c r="K343" s="2" t="s">
        <v>17298</v>
      </c>
      <c r="L343" s="2" t="s">
        <v>17297</v>
      </c>
      <c r="M343" s="2" t="s">
        <v>25119</v>
      </c>
      <c r="N343" s="2" t="s">
        <v>25120</v>
      </c>
      <c r="O343" s="2" t="s">
        <v>17299</v>
      </c>
      <c r="P343" s="12076"/>
      <c r="Q343" s="2807" t="s">
        <v>16689</v>
      </c>
      <c r="R343" s="12077"/>
      <c r="S343" s="2807" t="s">
        <v>16609</v>
      </c>
      <c r="T343" s="2807"/>
      <c r="U343" s="2807"/>
      <c r="V343" s="2807"/>
      <c r="W343" s="2807"/>
      <c r="X343" s="2807"/>
      <c r="Y343" s="2807"/>
      <c r="Z343" s="2807"/>
      <c r="AA343" s="2807"/>
      <c r="AB343" s="2803" t="s">
        <v>25121</v>
      </c>
      <c r="AC343" s="2803" t="s">
        <v>25122</v>
      </c>
      <c r="AD343" s="2803" t="s">
        <v>21781</v>
      </c>
      <c r="AE343" s="2803" t="s">
        <v>21480</v>
      </c>
      <c r="AF343" s="2" t="s">
        <v>25123</v>
      </c>
      <c r="AG343" s="6747" t="str">
        <f t="shared" si="10"/>
        <v xml:space="preserve">Blue Topaz (14-4310 TCX) </v>
      </c>
      <c r="AH343" s="2809" t="s">
        <v>25124</v>
      </c>
      <c r="AI343" s="6747" t="str">
        <f t="shared" si="11"/>
        <v xml:space="preserve">Blue Topaz (14-4310 TCX) </v>
      </c>
    </row>
    <row r="344" spans="1:35" ht="79.8" customHeight="1" x14ac:dyDescent="0.3">
      <c r="A344" s="2">
        <v>342</v>
      </c>
      <c r="B344" s="2807" t="s">
        <v>18548</v>
      </c>
      <c r="C344" s="2101"/>
      <c r="D344" s="2803" t="s">
        <v>25125</v>
      </c>
      <c r="E344" s="2" t="s">
        <v>25126</v>
      </c>
      <c r="F344" s="2" t="s">
        <v>25127</v>
      </c>
      <c r="G344" s="2" t="s">
        <v>22802</v>
      </c>
      <c r="H344" s="2">
        <v>6027</v>
      </c>
      <c r="I344" s="2" t="s">
        <v>22136</v>
      </c>
      <c r="J344" s="2">
        <v>43</v>
      </c>
      <c r="K344" s="2" t="s">
        <v>18521</v>
      </c>
      <c r="L344" s="2" t="s">
        <v>18520</v>
      </c>
      <c r="M344" s="2" t="s">
        <v>25128</v>
      </c>
      <c r="N344" s="2" t="s">
        <v>25129</v>
      </c>
      <c r="O344" s="2" t="s">
        <v>18522</v>
      </c>
      <c r="P344" s="12078"/>
      <c r="Q344" s="2807" t="s">
        <v>17916</v>
      </c>
      <c r="R344" s="12079"/>
      <c r="S344" s="2807" t="s">
        <v>17422</v>
      </c>
      <c r="T344" s="12080"/>
      <c r="U344" s="2807" t="s">
        <v>17837</v>
      </c>
      <c r="V344" s="12081"/>
      <c r="W344" s="2807" t="s">
        <v>18523</v>
      </c>
      <c r="X344" s="2807"/>
      <c r="Y344" s="2807"/>
      <c r="Z344" s="2807"/>
      <c r="AA344" s="2807"/>
      <c r="AB344" s="2803" t="s">
        <v>25130</v>
      </c>
      <c r="AC344" s="2803" t="s">
        <v>25131</v>
      </c>
      <c r="AD344" s="2803" t="s">
        <v>21505</v>
      </c>
      <c r="AE344" s="2803" t="s">
        <v>21480</v>
      </c>
      <c r="AF344" s="2" t="s">
        <v>25132</v>
      </c>
      <c r="AG344" s="6747" t="str">
        <f t="shared" si="10"/>
        <v xml:space="preserve">Blue Turquoise (15-5217 TCX) </v>
      </c>
      <c r="AH344" s="2809" t="s">
        <v>25133</v>
      </c>
      <c r="AI344" s="6747" t="str">
        <f t="shared" si="11"/>
        <v xml:space="preserve">Blue Turquoise (15-5217 TCX) </v>
      </c>
    </row>
    <row r="345" spans="1:35" ht="79.8" customHeight="1" x14ac:dyDescent="0.3">
      <c r="A345" s="2">
        <v>343</v>
      </c>
      <c r="B345" s="2807" t="s">
        <v>17087</v>
      </c>
      <c r="C345" s="2791"/>
      <c r="D345" s="2803" t="s">
        <v>25134</v>
      </c>
      <c r="E345" s="2" t="s">
        <v>25135</v>
      </c>
      <c r="F345" s="2" t="s">
        <v>25136</v>
      </c>
      <c r="G345" s="2" t="s">
        <v>21717</v>
      </c>
      <c r="H345" s="2">
        <v>5008</v>
      </c>
      <c r="I345" s="2" t="s">
        <v>21718</v>
      </c>
      <c r="J345" s="2">
        <v>4</v>
      </c>
      <c r="K345" s="2" t="s">
        <v>15996</v>
      </c>
      <c r="L345" s="2" t="s">
        <v>15995</v>
      </c>
      <c r="M345" s="2" t="s">
        <v>25137</v>
      </c>
      <c r="N345" s="2" t="s">
        <v>25138</v>
      </c>
      <c r="O345" s="2" t="s">
        <v>15997</v>
      </c>
      <c r="P345" s="12082"/>
      <c r="Q345" s="2807" t="s">
        <v>15148</v>
      </c>
      <c r="R345" s="12083"/>
      <c r="S345" s="2807" t="s">
        <v>15999</v>
      </c>
      <c r="T345" s="12084"/>
      <c r="U345" s="2807" t="s">
        <v>16000</v>
      </c>
      <c r="V345" s="12085"/>
      <c r="W345" s="2807" t="s">
        <v>16001</v>
      </c>
      <c r="X345" s="12086"/>
      <c r="Y345" s="2807" t="s">
        <v>16002</v>
      </c>
      <c r="Z345" s="12087"/>
      <c r="AA345" s="2807" t="s">
        <v>16003</v>
      </c>
      <c r="AB345" s="2803" t="s">
        <v>25139</v>
      </c>
      <c r="AC345" s="2803" t="s">
        <v>25140</v>
      </c>
      <c r="AD345" s="2803" t="s">
        <v>21672</v>
      </c>
      <c r="AE345" s="2803" t="s">
        <v>21572</v>
      </c>
      <c r="AF345" s="2" t="s">
        <v>25141</v>
      </c>
      <c r="AG345" s="6747" t="str">
        <f t="shared" si="10"/>
        <v xml:space="preserve">Blue Wing Teal (19-4121 TCX) </v>
      </c>
      <c r="AH345" s="2809" t="s">
        <v>25142</v>
      </c>
      <c r="AI345" s="6747" t="str">
        <f t="shared" si="11"/>
        <v xml:space="preserve">Blue Wing Teal (19-4121 TCX) </v>
      </c>
    </row>
    <row r="346" spans="1:35" ht="79.8" customHeight="1" x14ac:dyDescent="0.3">
      <c r="A346" s="2">
        <v>344</v>
      </c>
      <c r="B346" s="2807" t="s">
        <v>14940</v>
      </c>
      <c r="C346" s="510"/>
      <c r="D346" s="2803" t="s">
        <v>25143</v>
      </c>
      <c r="E346" s="2" t="s">
        <v>25144</v>
      </c>
      <c r="F346" s="2" t="s">
        <v>25145</v>
      </c>
      <c r="G346" s="2" t="s">
        <v>21902</v>
      </c>
      <c r="H346" s="2">
        <v>5023</v>
      </c>
      <c r="I346" s="2" t="s">
        <v>24129</v>
      </c>
      <c r="J346" s="2">
        <v>13</v>
      </c>
      <c r="K346" s="2" t="s">
        <v>15762</v>
      </c>
      <c r="L346" s="2" t="s">
        <v>15761</v>
      </c>
      <c r="M346" s="2" t="s">
        <v>25146</v>
      </c>
      <c r="N346" s="2" t="s">
        <v>25147</v>
      </c>
      <c r="O346" s="2" t="s">
        <v>15763</v>
      </c>
      <c r="P346" s="12088"/>
      <c r="Q346" s="2807" t="s">
        <v>14974</v>
      </c>
      <c r="R346" s="12089"/>
      <c r="S346" s="2807" t="s">
        <v>15705</v>
      </c>
      <c r="T346" s="12012"/>
      <c r="U346" s="2807" t="s">
        <v>15706</v>
      </c>
      <c r="V346" s="12090"/>
      <c r="W346" s="2807" t="s">
        <v>15764</v>
      </c>
      <c r="X346" s="12091"/>
      <c r="Y346" s="2807" t="s">
        <v>15765</v>
      </c>
      <c r="Z346" s="12092"/>
      <c r="AA346" s="2807" t="s">
        <v>15766</v>
      </c>
      <c r="AB346" s="2803" t="s">
        <v>25148</v>
      </c>
      <c r="AC346" s="2803" t="s">
        <v>25149</v>
      </c>
      <c r="AD346" s="2803" t="s">
        <v>21927</v>
      </c>
      <c r="AE346" s="2803" t="s">
        <v>21480</v>
      </c>
      <c r="AF346" s="2" t="s">
        <v>25150</v>
      </c>
      <c r="AG346" s="6747" t="str">
        <f t="shared" si="10"/>
        <v xml:space="preserve">Blue Yonder (18-3937 TCX) </v>
      </c>
      <c r="AH346" s="2809" t="s">
        <v>25151</v>
      </c>
      <c r="AI346" s="6747" t="str">
        <f t="shared" si="11"/>
        <v xml:space="preserve">Blue Yonder (18-3937 TCX) </v>
      </c>
    </row>
    <row r="347" spans="1:35" ht="79.8" customHeight="1" x14ac:dyDescent="0.3">
      <c r="A347" s="2">
        <v>345</v>
      </c>
      <c r="B347" s="2807" t="s">
        <v>16077</v>
      </c>
      <c r="C347" s="1040"/>
      <c r="D347" s="2803" t="s">
        <v>25152</v>
      </c>
      <c r="E347" s="2" t="s">
        <v>25153</v>
      </c>
      <c r="F347" s="2" t="s">
        <v>25154</v>
      </c>
      <c r="G347" s="2" t="s">
        <v>21717</v>
      </c>
      <c r="H347" s="2">
        <v>5008</v>
      </c>
      <c r="I347" s="2" t="s">
        <v>21718</v>
      </c>
      <c r="J347" s="2">
        <v>4</v>
      </c>
      <c r="K347" s="2" t="s">
        <v>15981</v>
      </c>
      <c r="L347" s="2" t="s">
        <v>15980</v>
      </c>
      <c r="M347" s="2" t="s">
        <v>25155</v>
      </c>
      <c r="N347" s="2" t="s">
        <v>25156</v>
      </c>
      <c r="O347" s="2" t="s">
        <v>15982</v>
      </c>
      <c r="P347" s="12093"/>
      <c r="Q347" s="2807" t="s">
        <v>15155</v>
      </c>
      <c r="R347" s="12094"/>
      <c r="S347" s="2807" t="s">
        <v>15931</v>
      </c>
      <c r="T347" s="12095"/>
      <c r="U347" s="2807" t="s">
        <v>15161</v>
      </c>
      <c r="V347" s="12096"/>
      <c r="W347" s="2807" t="s">
        <v>15137</v>
      </c>
      <c r="X347" s="10610"/>
      <c r="Y347" s="2807" t="s">
        <v>15930</v>
      </c>
      <c r="Z347" s="12097"/>
      <c r="AA347" s="2807" t="s">
        <v>15135</v>
      </c>
      <c r="AB347" s="2803" t="s">
        <v>25157</v>
      </c>
      <c r="AC347" s="2803" t="s">
        <v>25158</v>
      </c>
      <c r="AD347" s="2803" t="s">
        <v>21672</v>
      </c>
      <c r="AE347" s="2803" t="s">
        <v>21572</v>
      </c>
      <c r="AF347" s="2" t="s">
        <v>25159</v>
      </c>
      <c r="AG347" s="6747" t="str">
        <f t="shared" si="10"/>
        <v xml:space="preserve">Blueberry (19-4021 TCX) </v>
      </c>
      <c r="AH347" s="2809" t="s">
        <v>25160</v>
      </c>
      <c r="AI347" s="6747" t="str">
        <f t="shared" si="11"/>
        <v xml:space="preserve">Blueberry (19-4021 TCX) </v>
      </c>
    </row>
    <row r="348" spans="1:35" ht="79.8" customHeight="1" x14ac:dyDescent="0.3">
      <c r="A348" s="2">
        <v>346</v>
      </c>
      <c r="B348" s="2807" t="s">
        <v>17929</v>
      </c>
      <c r="C348" s="2746"/>
      <c r="D348" s="2803" t="s">
        <v>25161</v>
      </c>
      <c r="E348" s="2" t="s">
        <v>25162</v>
      </c>
      <c r="F348" s="2" t="s">
        <v>25163</v>
      </c>
      <c r="G348" s="2" t="s">
        <v>23601</v>
      </c>
      <c r="H348" s="2">
        <v>5018</v>
      </c>
      <c r="I348" s="2" t="s">
        <v>21891</v>
      </c>
      <c r="J348" s="2">
        <v>20</v>
      </c>
      <c r="K348" s="2" t="s">
        <v>17972</v>
      </c>
      <c r="L348" s="2" t="s">
        <v>17971</v>
      </c>
      <c r="M348" s="2" t="s">
        <v>25164</v>
      </c>
      <c r="N348" s="2" t="s">
        <v>25165</v>
      </c>
      <c r="O348" s="2" t="s">
        <v>17973</v>
      </c>
      <c r="P348" s="12098"/>
      <c r="Q348" s="2807" t="s">
        <v>17953</v>
      </c>
      <c r="R348" s="12099"/>
      <c r="S348" s="2807" t="s">
        <v>17955</v>
      </c>
      <c r="T348" s="2807"/>
      <c r="U348" s="2807"/>
      <c r="V348" s="2807"/>
      <c r="W348" s="2807"/>
      <c r="X348" s="2807"/>
      <c r="Y348" s="2807"/>
      <c r="Z348" s="2807"/>
      <c r="AA348" s="2807"/>
      <c r="AB348" s="2803" t="s">
        <v>25166</v>
      </c>
      <c r="AC348" s="2803" t="s">
        <v>25167</v>
      </c>
      <c r="AD348" s="2803" t="s">
        <v>21646</v>
      </c>
      <c r="AE348" s="2803" t="s">
        <v>21586</v>
      </c>
      <c r="AF348" s="2" t="s">
        <v>25168</v>
      </c>
      <c r="AG348" s="6747" t="str">
        <f t="shared" si="10"/>
        <v xml:space="preserve">Bluebird (16-4834 TCX) </v>
      </c>
      <c r="AH348" s="2809" t="s">
        <v>25169</v>
      </c>
      <c r="AI348" s="6747" t="str">
        <f t="shared" si="11"/>
        <v xml:space="preserve">Bluebird (16-4834 TCX) </v>
      </c>
    </row>
    <row r="349" spans="1:35" ht="79.8" customHeight="1" x14ac:dyDescent="0.3">
      <c r="A349" s="2">
        <v>347</v>
      </c>
      <c r="B349" s="2807" t="s">
        <v>16703</v>
      </c>
      <c r="C349" s="1128"/>
      <c r="D349" s="2803" t="s">
        <v>25170</v>
      </c>
      <c r="E349" s="2" t="s">
        <v>25171</v>
      </c>
      <c r="F349" s="2" t="s">
        <v>25172</v>
      </c>
      <c r="G349" s="2" t="s">
        <v>22973</v>
      </c>
      <c r="H349" s="2">
        <v>4012</v>
      </c>
      <c r="I349" s="2" t="s">
        <v>22953</v>
      </c>
      <c r="J349" s="2">
        <v>0</v>
      </c>
      <c r="K349" s="2" t="s">
        <v>25173</v>
      </c>
      <c r="L349" s="2" t="s">
        <v>25174</v>
      </c>
      <c r="M349" s="2" t="s">
        <v>25175</v>
      </c>
      <c r="N349" s="2" t="s">
        <v>25176</v>
      </c>
      <c r="O349" s="2" t="s">
        <v>25177</v>
      </c>
      <c r="P349" s="12100"/>
      <c r="Q349" s="2807" t="s">
        <v>14839</v>
      </c>
      <c r="R349" s="11945"/>
      <c r="S349" s="2807" t="s">
        <v>16091</v>
      </c>
      <c r="T349" s="12101"/>
      <c r="U349" s="2807" t="s">
        <v>15115</v>
      </c>
      <c r="V349" s="11996"/>
      <c r="W349" s="2807" t="s">
        <v>15114</v>
      </c>
      <c r="X349" s="12102"/>
      <c r="Y349" s="2807" t="s">
        <v>15113</v>
      </c>
      <c r="Z349" s="12067"/>
      <c r="AA349" s="2807" t="s">
        <v>17011</v>
      </c>
      <c r="AB349" s="2803" t="s">
        <v>25178</v>
      </c>
      <c r="AC349" s="2803" t="s">
        <v>25179</v>
      </c>
      <c r="AD349" s="2803" t="s">
        <v>21927</v>
      </c>
      <c r="AE349" s="2803" t="s">
        <v>21480</v>
      </c>
      <c r="AF349" s="2" t="s">
        <v>25180</v>
      </c>
      <c r="AG349" s="6747" t="str">
        <f t="shared" si="10"/>
        <v xml:space="preserve">Bluefin (18-3919 TCX) </v>
      </c>
      <c r="AH349" s="2809" t="s">
        <v>25181</v>
      </c>
      <c r="AI349" s="6747" t="str">
        <f t="shared" si="11"/>
        <v xml:space="preserve">Bluefin (18-3919 TCX) </v>
      </c>
    </row>
    <row r="350" spans="1:35" ht="79.8" customHeight="1" x14ac:dyDescent="0.3">
      <c r="A350" s="2">
        <v>348</v>
      </c>
      <c r="B350" s="2807" t="s">
        <v>17372</v>
      </c>
      <c r="C350" s="2333"/>
      <c r="D350" s="2803" t="s">
        <v>25182</v>
      </c>
      <c r="E350" s="2" t="s">
        <v>25183</v>
      </c>
      <c r="F350" s="2" t="s">
        <v>25184</v>
      </c>
      <c r="G350" s="2" t="s">
        <v>25185</v>
      </c>
      <c r="H350" s="2">
        <v>5012</v>
      </c>
      <c r="I350" s="2" t="s">
        <v>21903</v>
      </c>
      <c r="J350" s="2">
        <v>21</v>
      </c>
      <c r="K350" s="2" t="s">
        <v>17401</v>
      </c>
      <c r="L350" s="2" t="s">
        <v>17400</v>
      </c>
      <c r="M350" s="2" t="s">
        <v>25186</v>
      </c>
      <c r="N350" s="2" t="s">
        <v>25187</v>
      </c>
      <c r="O350" s="2" t="s">
        <v>17402</v>
      </c>
      <c r="P350" s="12103"/>
      <c r="Q350" s="2807" t="s">
        <v>17092</v>
      </c>
      <c r="R350" s="2807"/>
      <c r="S350" s="2807"/>
      <c r="T350" s="2807"/>
      <c r="U350" s="2807"/>
      <c r="V350" s="2807"/>
      <c r="W350" s="2807"/>
      <c r="X350" s="2807"/>
      <c r="Y350" s="2807"/>
      <c r="Z350" s="2807"/>
      <c r="AA350" s="2807"/>
      <c r="AB350" s="2803" t="s">
        <v>25188</v>
      </c>
      <c r="AC350" s="2803" t="s">
        <v>25189</v>
      </c>
      <c r="AD350" s="2803" t="s">
        <v>21646</v>
      </c>
      <c r="AE350" s="2803" t="s">
        <v>21586</v>
      </c>
      <c r="AF350" s="2" t="s">
        <v>25190</v>
      </c>
      <c r="AG350" s="6747" t="str">
        <f t="shared" si="10"/>
        <v xml:space="preserve">Bluejay (17-4427 TCX) </v>
      </c>
      <c r="AH350" s="2809" t="s">
        <v>25191</v>
      </c>
      <c r="AI350" s="6747" t="str">
        <f t="shared" si="11"/>
        <v xml:space="preserve">Bluejay (17-4427 TCX) </v>
      </c>
    </row>
    <row r="351" spans="1:35" ht="79.8" customHeight="1" x14ac:dyDescent="0.3">
      <c r="A351" s="2">
        <v>349</v>
      </c>
      <c r="B351" s="2807" t="s">
        <v>15193</v>
      </c>
      <c r="C351" s="278"/>
      <c r="D351" s="2803" t="s">
        <v>25192</v>
      </c>
      <c r="E351" s="2" t="s">
        <v>25193</v>
      </c>
      <c r="F351" s="2" t="s">
        <v>25194</v>
      </c>
      <c r="G351" s="2" t="s">
        <v>24056</v>
      </c>
      <c r="H351" s="2">
        <v>5022</v>
      </c>
      <c r="I351" s="2" t="s">
        <v>21566</v>
      </c>
      <c r="J351" s="2">
        <v>3</v>
      </c>
      <c r="K351" s="2" t="s">
        <v>16323</v>
      </c>
      <c r="L351" s="2" t="s">
        <v>16322</v>
      </c>
      <c r="M351" s="2" t="s">
        <v>25195</v>
      </c>
      <c r="N351" s="2" t="s">
        <v>25196</v>
      </c>
      <c r="O351" s="2" t="s">
        <v>16324</v>
      </c>
      <c r="P351" s="11239"/>
      <c r="Q351" s="2807" t="s">
        <v>14533</v>
      </c>
      <c r="R351" s="12104"/>
      <c r="S351" s="2807" t="s">
        <v>15216</v>
      </c>
      <c r="T351" s="12105"/>
      <c r="U351" s="2807" t="s">
        <v>15083</v>
      </c>
      <c r="V351" s="12106"/>
      <c r="W351" s="2807" t="s">
        <v>16130</v>
      </c>
      <c r="X351" s="11519"/>
      <c r="Y351" s="2807" t="s">
        <v>15217</v>
      </c>
      <c r="Z351" s="12107"/>
      <c r="AA351" s="2807" t="s">
        <v>15148</v>
      </c>
      <c r="AB351" s="2803" t="s">
        <v>25197</v>
      </c>
      <c r="AC351" s="2803" t="s">
        <v>25198</v>
      </c>
      <c r="AD351" s="2803" t="s">
        <v>21927</v>
      </c>
      <c r="AE351" s="2803" t="s">
        <v>21572</v>
      </c>
      <c r="AF351" s="2" t="s">
        <v>25199</v>
      </c>
      <c r="AG351" s="6747" t="str">
        <f t="shared" si="10"/>
        <v xml:space="preserve">Blueprint (19-3939 TCX) </v>
      </c>
      <c r="AH351" s="2809" t="s">
        <v>25200</v>
      </c>
      <c r="AI351" s="6747" t="str">
        <f t="shared" si="11"/>
        <v xml:space="preserve">Blueprint (19-3939 TCX) </v>
      </c>
    </row>
    <row r="352" spans="1:35" ht="79.8" customHeight="1" x14ac:dyDescent="0.3">
      <c r="A352" s="2">
        <v>350</v>
      </c>
      <c r="B352" s="2807" t="s">
        <v>17136</v>
      </c>
      <c r="C352" s="2497"/>
      <c r="D352" s="2803" t="s">
        <v>25201</v>
      </c>
      <c r="E352" s="2" t="s">
        <v>25202</v>
      </c>
      <c r="F352" s="2" t="s">
        <v>25203</v>
      </c>
      <c r="G352" s="2" t="s">
        <v>21652</v>
      </c>
      <c r="H352" s="2">
        <v>5009</v>
      </c>
      <c r="I352" s="2" t="s">
        <v>23445</v>
      </c>
      <c r="J352" s="2">
        <v>10</v>
      </c>
      <c r="K352" s="2" t="s">
        <v>17585</v>
      </c>
      <c r="L352" s="2" t="s">
        <v>17584</v>
      </c>
      <c r="M352" s="2" t="s">
        <v>25204</v>
      </c>
      <c r="N352" s="2" t="s">
        <v>25205</v>
      </c>
      <c r="O352" s="2" t="s">
        <v>17586</v>
      </c>
      <c r="P352" s="12108"/>
      <c r="Q352" s="2807" t="s">
        <v>16141</v>
      </c>
      <c r="R352" s="12109"/>
      <c r="S352" s="2807" t="s">
        <v>16988</v>
      </c>
      <c r="T352" s="12110"/>
      <c r="U352" s="2807" t="s">
        <v>17111</v>
      </c>
      <c r="V352" s="12111"/>
      <c r="W352" s="2807" t="s">
        <v>16469</v>
      </c>
      <c r="X352" s="2807"/>
      <c r="Y352" s="2807"/>
      <c r="Z352" s="2807"/>
      <c r="AA352" s="2807"/>
      <c r="AB352" s="2803" t="s">
        <v>25206</v>
      </c>
      <c r="AC352" s="2803" t="s">
        <v>25207</v>
      </c>
      <c r="AD352" s="2803" t="s">
        <v>21646</v>
      </c>
      <c r="AE352" s="2803" t="s">
        <v>21480</v>
      </c>
      <c r="AF352" s="2" t="s">
        <v>25208</v>
      </c>
      <c r="AG352" s="6747" t="str">
        <f t="shared" si="10"/>
        <v xml:space="preserve">Bluesteel (18-4222 TCX) </v>
      </c>
      <c r="AH352" s="2809" t="s">
        <v>25209</v>
      </c>
      <c r="AI352" s="6747" t="str">
        <f t="shared" si="11"/>
        <v xml:space="preserve">Bluesteel (18-4222 TCX) </v>
      </c>
    </row>
    <row r="353" spans="1:35" ht="79.8" customHeight="1" x14ac:dyDescent="0.3">
      <c r="A353" s="2">
        <v>351</v>
      </c>
      <c r="B353" s="2807" t="s">
        <v>25210</v>
      </c>
      <c r="C353" s="2201"/>
      <c r="D353" s="2803" t="s">
        <v>25211</v>
      </c>
      <c r="E353" s="2" t="s">
        <v>25212</v>
      </c>
      <c r="F353" s="2" t="s">
        <v>25213</v>
      </c>
      <c r="G353" s="2" t="s">
        <v>21652</v>
      </c>
      <c r="H353" s="2">
        <v>5014</v>
      </c>
      <c r="I353" s="2" t="s">
        <v>21653</v>
      </c>
      <c r="J353" s="2">
        <v>19</v>
      </c>
      <c r="K353" s="2" t="s">
        <v>16968</v>
      </c>
      <c r="L353" s="2" t="s">
        <v>16967</v>
      </c>
      <c r="M353" s="2" t="s">
        <v>25214</v>
      </c>
      <c r="N353" s="2" t="s">
        <v>25215</v>
      </c>
      <c r="O353" s="2" t="s">
        <v>16969</v>
      </c>
      <c r="P353" s="12112"/>
      <c r="Q353" s="2807" t="s">
        <v>15107</v>
      </c>
      <c r="R353" s="12113"/>
      <c r="S353" s="2807" t="s">
        <v>16089</v>
      </c>
      <c r="T353" s="12114"/>
      <c r="U353" s="2807" t="s">
        <v>15106</v>
      </c>
      <c r="V353" s="12115"/>
      <c r="W353" s="2807" t="s">
        <v>16090</v>
      </c>
      <c r="X353" s="12116"/>
      <c r="Y353" s="2807" t="s">
        <v>15011</v>
      </c>
      <c r="Z353" s="12117"/>
      <c r="AA353" s="2807" t="s">
        <v>15117</v>
      </c>
      <c r="AB353" s="2803" t="s">
        <v>25216</v>
      </c>
      <c r="AC353" s="2803" t="s">
        <v>25217</v>
      </c>
      <c r="AD353" s="2803" t="s">
        <v>21646</v>
      </c>
      <c r="AE353" s="2803" t="s">
        <v>21480</v>
      </c>
      <c r="AF353" s="2" t="s">
        <v>25218</v>
      </c>
      <c r="AG353" s="6747" t="str">
        <f t="shared" si="10"/>
        <v xml:space="preserve">Bluestone (18-4217 TCX) </v>
      </c>
      <c r="AH353" s="2809" t="s">
        <v>25219</v>
      </c>
      <c r="AI353" s="6747" t="str">
        <f t="shared" si="11"/>
        <v xml:space="preserve">Bluestone (18-4217 TCX) </v>
      </c>
    </row>
    <row r="354" spans="1:35" ht="79.8" customHeight="1" x14ac:dyDescent="0.3">
      <c r="A354" s="2">
        <v>352</v>
      </c>
      <c r="B354" s="2807" t="s">
        <v>25220</v>
      </c>
      <c r="C354" s="327"/>
      <c r="D354" s="2803" t="s">
        <v>25221</v>
      </c>
      <c r="E354" s="2" t="s">
        <v>25222</v>
      </c>
      <c r="F354" s="2" t="s">
        <v>25223</v>
      </c>
      <c r="G354" s="2" t="s">
        <v>22222</v>
      </c>
      <c r="H354" s="2">
        <v>9003</v>
      </c>
      <c r="I354" s="2" t="s">
        <v>22717</v>
      </c>
      <c r="J354" s="2">
        <v>83</v>
      </c>
      <c r="K354" s="2" t="s">
        <v>19597</v>
      </c>
      <c r="L354" s="2" t="s">
        <v>19596</v>
      </c>
      <c r="M354" s="2" t="s">
        <v>25224</v>
      </c>
      <c r="N354" s="2" t="s">
        <v>25225</v>
      </c>
      <c r="O354" s="2" t="s">
        <v>19598</v>
      </c>
      <c r="P354" s="11447"/>
      <c r="Q354" s="2807" t="s">
        <v>18850</v>
      </c>
      <c r="R354" s="12118"/>
      <c r="S354" s="2807" t="s">
        <v>1601</v>
      </c>
      <c r="T354" s="12119"/>
      <c r="U354" s="2807" t="s">
        <v>1599</v>
      </c>
      <c r="V354" s="12120"/>
      <c r="W354" s="2807" t="s">
        <v>1773</v>
      </c>
      <c r="X354" s="12121"/>
      <c r="Y354" s="2807" t="s">
        <v>2214</v>
      </c>
      <c r="Z354" s="11647"/>
      <c r="AA354" s="2807" t="s">
        <v>18845</v>
      </c>
      <c r="AB354" s="2803" t="s">
        <v>25226</v>
      </c>
      <c r="AC354" s="2803" t="s">
        <v>25227</v>
      </c>
      <c r="AD354" s="2803" t="s">
        <v>22048</v>
      </c>
      <c r="AE354" s="2803" t="s">
        <v>22228</v>
      </c>
      <c r="AF354" s="2" t="s">
        <v>25228</v>
      </c>
      <c r="AG354" s="6747" t="str">
        <f t="shared" si="10"/>
        <v xml:space="preserve">Bluewash (12-4304 TCX) </v>
      </c>
      <c r="AH354" s="2809" t="s">
        <v>25229</v>
      </c>
      <c r="AI354" s="6747" t="str">
        <f t="shared" si="11"/>
        <v xml:space="preserve">Bluewash (12-4304 TCX) </v>
      </c>
    </row>
    <row r="355" spans="1:35" ht="79.8" customHeight="1" x14ac:dyDescent="0.3">
      <c r="A355" s="2">
        <v>353</v>
      </c>
      <c r="B355" s="2807" t="s">
        <v>15261</v>
      </c>
      <c r="C355" s="61"/>
      <c r="D355" s="2803" t="s">
        <v>25230</v>
      </c>
      <c r="E355" s="2" t="s">
        <v>25231</v>
      </c>
      <c r="F355" s="2" t="s">
        <v>25232</v>
      </c>
      <c r="G355" s="2" t="s">
        <v>25233</v>
      </c>
      <c r="H355" s="2">
        <v>5002</v>
      </c>
      <c r="I355" s="2" t="s">
        <v>23891</v>
      </c>
      <c r="J355" s="2">
        <v>4</v>
      </c>
      <c r="K355" s="2" t="s">
        <v>25234</v>
      </c>
      <c r="L355" s="2" t="s">
        <v>25235</v>
      </c>
      <c r="M355" s="2" t="s">
        <v>25236</v>
      </c>
      <c r="N355" s="2" t="s">
        <v>25237</v>
      </c>
      <c r="O355" s="2" t="s">
        <v>25238</v>
      </c>
      <c r="P355" s="12122"/>
      <c r="Q355" s="2807" t="s">
        <v>14574</v>
      </c>
      <c r="R355" s="12123"/>
      <c r="S355" s="2807" t="s">
        <v>15286</v>
      </c>
      <c r="T355" s="12124"/>
      <c r="U355" s="2807" t="s">
        <v>14573</v>
      </c>
      <c r="V355" s="12125"/>
      <c r="W355" s="2807" t="s">
        <v>13125</v>
      </c>
      <c r="X355" s="2807"/>
      <c r="Y355" s="2807"/>
      <c r="Z355" s="2807"/>
      <c r="AA355" s="2807"/>
      <c r="AB355" s="2803" t="s">
        <v>25239</v>
      </c>
      <c r="AC355" s="2803" t="s">
        <v>25240</v>
      </c>
      <c r="AD355" s="2803" t="s">
        <v>21927</v>
      </c>
      <c r="AE355" s="2803" t="s">
        <v>21480</v>
      </c>
      <c r="AF355" s="2" t="s">
        <v>25241</v>
      </c>
      <c r="AG355" s="6747" t="str">
        <f t="shared" si="10"/>
        <v xml:space="preserve">Bluing (19-3954 TCX) </v>
      </c>
      <c r="AH355" s="2809" t="s">
        <v>25242</v>
      </c>
      <c r="AI355" s="6747" t="str">
        <f t="shared" si="11"/>
        <v xml:space="preserve">Bluing (19-3954 TCX) </v>
      </c>
    </row>
    <row r="356" spans="1:35" ht="79.8" customHeight="1" x14ac:dyDescent="0.3">
      <c r="A356" s="2">
        <v>354</v>
      </c>
      <c r="B356" s="2807" t="s">
        <v>7471</v>
      </c>
      <c r="C356" s="268"/>
      <c r="D356" s="2803" t="s">
        <v>25243</v>
      </c>
      <c r="E356" s="2" t="s">
        <v>25244</v>
      </c>
      <c r="F356" s="2" t="s">
        <v>25245</v>
      </c>
      <c r="G356" s="2" t="s">
        <v>25246</v>
      </c>
      <c r="H356" s="2">
        <v>3015</v>
      </c>
      <c r="I356" s="2" t="s">
        <v>21945</v>
      </c>
      <c r="J356" s="2">
        <v>43</v>
      </c>
      <c r="K356" s="2" t="s">
        <v>11593</v>
      </c>
      <c r="L356" s="2" t="s">
        <v>11592</v>
      </c>
      <c r="M356" s="2" t="s">
        <v>25247</v>
      </c>
      <c r="N356" s="2" t="s">
        <v>25248</v>
      </c>
      <c r="O356" s="2" t="s">
        <v>11594</v>
      </c>
      <c r="P356" s="12126"/>
      <c r="Q356" s="2807" t="s">
        <v>9070</v>
      </c>
      <c r="R356" s="12127"/>
      <c r="S356" s="2807" t="s">
        <v>9069</v>
      </c>
      <c r="T356" s="12128"/>
      <c r="U356" s="2807" t="s">
        <v>9077</v>
      </c>
      <c r="V356" s="12129"/>
      <c r="W356" s="2807" t="s">
        <v>8200</v>
      </c>
      <c r="X356" s="2807"/>
      <c r="Y356" s="2807"/>
      <c r="Z356" s="2807"/>
      <c r="AA356" s="2807"/>
      <c r="AB356" s="2803" t="s">
        <v>25249</v>
      </c>
      <c r="AC356" s="2803" t="s">
        <v>25250</v>
      </c>
      <c r="AD356" s="2803" t="s">
        <v>23729</v>
      </c>
      <c r="AE356" s="2803" t="s">
        <v>21739</v>
      </c>
      <c r="AF356" s="2" t="s">
        <v>25251</v>
      </c>
      <c r="AG356" s="6747" t="str">
        <f t="shared" si="10"/>
        <v xml:space="preserve">Blush (15-1614 TCX) </v>
      </c>
      <c r="AH356" s="2809" t="s">
        <v>25252</v>
      </c>
      <c r="AI356" s="6747" t="str">
        <f t="shared" si="11"/>
        <v xml:space="preserve">Blush (15-1614 TCX) </v>
      </c>
    </row>
    <row r="357" spans="1:35" ht="79.8" customHeight="1" x14ac:dyDescent="0.3">
      <c r="A357" s="2">
        <v>355</v>
      </c>
      <c r="B357" s="2807" t="s">
        <v>25253</v>
      </c>
      <c r="C357" s="2402"/>
      <c r="D357" s="2803" t="s">
        <v>25254</v>
      </c>
      <c r="E357" s="2" t="s">
        <v>25255</v>
      </c>
      <c r="F357" s="2" t="s">
        <v>25256</v>
      </c>
      <c r="G357" s="2" t="s">
        <v>23560</v>
      </c>
      <c r="H357" s="2">
        <v>9001</v>
      </c>
      <c r="I357" s="2" t="s">
        <v>22043</v>
      </c>
      <c r="J357" s="2">
        <v>75</v>
      </c>
      <c r="K357" s="2" t="s">
        <v>12018</v>
      </c>
      <c r="L357" s="2" t="s">
        <v>12017</v>
      </c>
      <c r="M357" s="2" t="s">
        <v>25257</v>
      </c>
      <c r="N357" s="2" t="s">
        <v>25258</v>
      </c>
      <c r="O357" s="2" t="s">
        <v>12019</v>
      </c>
      <c r="P357" s="12130"/>
      <c r="Q357" s="2807" t="s">
        <v>11255</v>
      </c>
      <c r="R357" s="12131"/>
      <c r="S357" s="2807" t="s">
        <v>11302</v>
      </c>
      <c r="T357" s="12132"/>
      <c r="U357" s="2807" t="s">
        <v>12002</v>
      </c>
      <c r="V357" s="12133"/>
      <c r="W357" s="2807" t="s">
        <v>12020</v>
      </c>
      <c r="X357" s="12134"/>
      <c r="Y357" s="2807" t="s">
        <v>11254</v>
      </c>
      <c r="Z357" s="12135"/>
      <c r="AA357" s="2807" t="s">
        <v>8999</v>
      </c>
      <c r="AB357" s="2803" t="s">
        <v>25259</v>
      </c>
      <c r="AC357" s="2803" t="s">
        <v>25260</v>
      </c>
      <c r="AD357" s="2803" t="s">
        <v>21950</v>
      </c>
      <c r="AE357" s="2803" t="s">
        <v>21951</v>
      </c>
      <c r="AF357" s="2" t="s">
        <v>25261</v>
      </c>
      <c r="AG357" s="6747" t="str">
        <f t="shared" si="10"/>
        <v xml:space="preserve">Blushing Bride (12-1310 TCX) </v>
      </c>
      <c r="AH357" s="2809" t="s">
        <v>25262</v>
      </c>
      <c r="AI357" s="6747" t="str">
        <f t="shared" si="11"/>
        <v xml:space="preserve">Blushing Bride (12-1310 TCX) </v>
      </c>
    </row>
    <row r="358" spans="1:35" ht="79.8" customHeight="1" x14ac:dyDescent="0.3">
      <c r="A358" s="2">
        <v>356</v>
      </c>
      <c r="B358" s="2807" t="s">
        <v>5568</v>
      </c>
      <c r="C358" s="1160"/>
      <c r="D358" s="2803" t="s">
        <v>25263</v>
      </c>
      <c r="E358" s="2" t="s">
        <v>25264</v>
      </c>
      <c r="F358" s="2" t="s">
        <v>25265</v>
      </c>
      <c r="G358" s="2" t="s">
        <v>25266</v>
      </c>
      <c r="H358" s="2">
        <v>1020</v>
      </c>
      <c r="I358" s="2" t="s">
        <v>22411</v>
      </c>
      <c r="J358" s="2">
        <v>28</v>
      </c>
      <c r="K358" s="2" t="s">
        <v>20973</v>
      </c>
      <c r="L358" s="2" t="s">
        <v>20972</v>
      </c>
      <c r="M358" s="2" t="s">
        <v>25267</v>
      </c>
      <c r="N358" s="2" t="s">
        <v>25268</v>
      </c>
      <c r="O358" s="2" t="s">
        <v>20974</v>
      </c>
      <c r="P358" s="12136"/>
      <c r="Q358" s="2807" t="s">
        <v>3404</v>
      </c>
      <c r="R358" s="12137"/>
      <c r="S358" s="2807" t="s">
        <v>5475</v>
      </c>
      <c r="T358" s="12138"/>
      <c r="U358" s="2807" t="s">
        <v>2828</v>
      </c>
      <c r="V358" s="12139"/>
      <c r="W358" s="2807" t="s">
        <v>6231</v>
      </c>
      <c r="X358" s="12140"/>
      <c r="Y358" s="2807" t="s">
        <v>3401</v>
      </c>
      <c r="Z358" s="12141"/>
      <c r="AA358" s="2807" t="s">
        <v>2822</v>
      </c>
      <c r="AB358" s="2803" t="s">
        <v>25269</v>
      </c>
      <c r="AC358" s="2803" t="s">
        <v>25270</v>
      </c>
      <c r="AD358" s="2803" t="s">
        <v>22061</v>
      </c>
      <c r="AE358" s="2803" t="s">
        <v>21493</v>
      </c>
      <c r="AF358" s="2" t="s">
        <v>25271</v>
      </c>
      <c r="AG358" s="6747" t="str">
        <f t="shared" si="10"/>
        <v xml:space="preserve">Boa (17-0625 TCX) </v>
      </c>
      <c r="AH358" s="2809" t="s">
        <v>25272</v>
      </c>
      <c r="AI358" s="6747" t="str">
        <f t="shared" si="11"/>
        <v xml:space="preserve">Boa (17-0625 TCX) </v>
      </c>
    </row>
    <row r="359" spans="1:35" ht="79.8" customHeight="1" x14ac:dyDescent="0.3">
      <c r="A359" s="2">
        <v>357</v>
      </c>
      <c r="B359" s="2807" t="s">
        <v>25273</v>
      </c>
      <c r="C359" s="1452"/>
      <c r="D359" s="2803" t="s">
        <v>25274</v>
      </c>
      <c r="E359" s="2" t="s">
        <v>25275</v>
      </c>
      <c r="F359" s="2" t="s">
        <v>25276</v>
      </c>
      <c r="G359" s="2" t="s">
        <v>25277</v>
      </c>
      <c r="H359" s="2">
        <v>4003</v>
      </c>
      <c r="I359" s="2" t="s">
        <v>23280</v>
      </c>
      <c r="J359" s="2">
        <v>22</v>
      </c>
      <c r="K359" s="2" t="s">
        <v>13346</v>
      </c>
      <c r="L359" s="2" t="s">
        <v>13345</v>
      </c>
      <c r="M359" s="2" t="s">
        <v>25278</v>
      </c>
      <c r="N359" s="2" t="s">
        <v>25279</v>
      </c>
      <c r="O359" s="2" t="s">
        <v>13347</v>
      </c>
      <c r="P359" s="12142"/>
      <c r="Q359" s="2807" t="s">
        <v>12934</v>
      </c>
      <c r="R359" s="2807"/>
      <c r="S359" s="2807"/>
      <c r="T359" s="2807"/>
      <c r="U359" s="2807"/>
      <c r="V359" s="2807"/>
      <c r="W359" s="2807"/>
      <c r="X359" s="2807"/>
      <c r="Y359" s="2807"/>
      <c r="Z359" s="2807"/>
      <c r="AA359" s="2807"/>
      <c r="AB359" s="2803" t="s">
        <v>25280</v>
      </c>
      <c r="AC359" s="2803" t="s">
        <v>25281</v>
      </c>
      <c r="AD359" s="2803" t="s">
        <v>22106</v>
      </c>
      <c r="AE359" s="2803" t="s">
        <v>21493</v>
      </c>
      <c r="AF359" s="2" t="s">
        <v>25282</v>
      </c>
      <c r="AG359" s="6747" t="str">
        <f t="shared" si="10"/>
        <v xml:space="preserve">Bodacious (17-3240 TCX) </v>
      </c>
      <c r="AH359" s="2809" t="s">
        <v>25283</v>
      </c>
      <c r="AI359" s="6747" t="str">
        <f t="shared" si="11"/>
        <v xml:space="preserve">Bodacious (17-3240 TCX) </v>
      </c>
    </row>
    <row r="360" spans="1:35" ht="79.8" customHeight="1" x14ac:dyDescent="0.3">
      <c r="A360" s="2">
        <v>358</v>
      </c>
      <c r="B360" s="2807" t="s">
        <v>25284</v>
      </c>
      <c r="C360" s="537"/>
      <c r="D360" s="2803" t="s">
        <v>25285</v>
      </c>
      <c r="E360" s="2" t="s">
        <v>25286</v>
      </c>
      <c r="F360" s="2" t="s">
        <v>25287</v>
      </c>
      <c r="G360" s="2" t="s">
        <v>25288</v>
      </c>
      <c r="H360" s="2">
        <v>7032</v>
      </c>
      <c r="I360" s="2" t="s">
        <v>21487</v>
      </c>
      <c r="J360" s="2">
        <v>44</v>
      </c>
      <c r="K360" s="2" t="s">
        <v>5990</v>
      </c>
      <c r="L360" s="2" t="s">
        <v>5989</v>
      </c>
      <c r="M360" s="2" t="s">
        <v>25289</v>
      </c>
      <c r="N360" s="2" t="s">
        <v>25290</v>
      </c>
      <c r="O360" s="2" t="s">
        <v>5991</v>
      </c>
      <c r="P360" s="12143"/>
      <c r="Q360" s="2807" t="s">
        <v>5985</v>
      </c>
      <c r="R360" s="12144"/>
      <c r="S360" s="2807" t="s">
        <v>2551</v>
      </c>
      <c r="T360" s="12145"/>
      <c r="U360" s="2807" t="s">
        <v>2882</v>
      </c>
      <c r="V360" s="12146"/>
      <c r="W360" s="2807" t="s">
        <v>2895</v>
      </c>
      <c r="X360" s="12147"/>
      <c r="Y360" s="2807" t="s">
        <v>2552</v>
      </c>
      <c r="Z360" s="10568"/>
      <c r="AA360" s="2807" t="s">
        <v>2555</v>
      </c>
      <c r="AB360" s="2803" t="s">
        <v>25291</v>
      </c>
      <c r="AC360" s="2803" t="s">
        <v>25292</v>
      </c>
      <c r="AD360" s="2803" t="s">
        <v>21559</v>
      </c>
      <c r="AE360" s="2803" t="s">
        <v>21493</v>
      </c>
      <c r="AF360" s="2" t="s">
        <v>25293</v>
      </c>
      <c r="AG360" s="6747" t="str">
        <f t="shared" si="10"/>
        <v xml:space="preserve">Bog (14-0418 TCX) </v>
      </c>
      <c r="AH360" s="2809" t="s">
        <v>25294</v>
      </c>
      <c r="AI360" s="6747" t="str">
        <f t="shared" si="11"/>
        <v xml:space="preserve">Bog (14-0418 TCX) </v>
      </c>
    </row>
    <row r="361" spans="1:35" ht="79.8" customHeight="1" x14ac:dyDescent="0.3">
      <c r="A361" s="2">
        <v>359</v>
      </c>
      <c r="B361" s="2807" t="s">
        <v>20529</v>
      </c>
      <c r="C361" s="2727"/>
      <c r="D361" s="2803" t="s">
        <v>25295</v>
      </c>
      <c r="E361" s="2" t="s">
        <v>25296</v>
      </c>
      <c r="F361" s="2" t="s">
        <v>25297</v>
      </c>
      <c r="G361" s="2" t="s">
        <v>22068</v>
      </c>
      <c r="H361" s="2">
        <v>6019</v>
      </c>
      <c r="I361" s="2" t="s">
        <v>22223</v>
      </c>
      <c r="J361" s="2">
        <v>57</v>
      </c>
      <c r="K361" s="2" t="s">
        <v>19649</v>
      </c>
      <c r="L361" s="2" t="s">
        <v>19648</v>
      </c>
      <c r="M361" s="2" t="s">
        <v>25298</v>
      </c>
      <c r="N361" s="2" t="s">
        <v>25299</v>
      </c>
      <c r="O361" s="2" t="s">
        <v>19650</v>
      </c>
      <c r="P361" s="12148"/>
      <c r="Q361" s="2807" t="s">
        <v>19651</v>
      </c>
      <c r="R361" s="12149"/>
      <c r="S361" s="2807" t="s">
        <v>19652</v>
      </c>
      <c r="T361" s="12150"/>
      <c r="U361" s="2807" t="s">
        <v>18244</v>
      </c>
      <c r="V361" s="11037"/>
      <c r="W361" s="2807" t="s">
        <v>19637</v>
      </c>
      <c r="X361" s="12151"/>
      <c r="Y361" s="2807" t="s">
        <v>19653</v>
      </c>
      <c r="Z361" s="11662"/>
      <c r="AA361" s="2807" t="s">
        <v>18242</v>
      </c>
      <c r="AB361" s="2803" t="s">
        <v>25300</v>
      </c>
      <c r="AC361" s="2803" t="s">
        <v>25301</v>
      </c>
      <c r="AD361" s="2803" t="s">
        <v>22036</v>
      </c>
      <c r="AE361" s="2803" t="s">
        <v>21792</v>
      </c>
      <c r="AF361" s="2" t="s">
        <v>25302</v>
      </c>
      <c r="AG361" s="6747" t="str">
        <f t="shared" si="10"/>
        <v xml:space="preserve">Bok Choy (13-6208 TCX) </v>
      </c>
      <c r="AH361" s="2809" t="s">
        <v>25303</v>
      </c>
      <c r="AI361" s="6747" t="str">
        <f t="shared" si="11"/>
        <v xml:space="preserve">Bok Choy (13-6208 TCX) </v>
      </c>
    </row>
    <row r="362" spans="1:35" ht="79.8" customHeight="1" x14ac:dyDescent="0.3">
      <c r="A362" s="2">
        <v>360</v>
      </c>
      <c r="B362" s="2807" t="s">
        <v>8931</v>
      </c>
      <c r="C362" s="19"/>
      <c r="D362" s="2803" t="s">
        <v>25304</v>
      </c>
      <c r="E362" s="2" t="s">
        <v>25305</v>
      </c>
      <c r="F362" s="2" t="s">
        <v>25306</v>
      </c>
      <c r="G362" s="2" t="s">
        <v>23249</v>
      </c>
      <c r="H362" s="2">
        <v>8023</v>
      </c>
      <c r="I362" s="2" t="s">
        <v>22641</v>
      </c>
      <c r="J362" s="2">
        <v>15</v>
      </c>
      <c r="K362" s="2" t="s">
        <v>8074</v>
      </c>
      <c r="L362" s="2" t="s">
        <v>8073</v>
      </c>
      <c r="M362" s="2" t="s">
        <v>25307</v>
      </c>
      <c r="N362" s="2" t="s">
        <v>25308</v>
      </c>
      <c r="O362" s="2" t="s">
        <v>8075</v>
      </c>
      <c r="P362" s="12152"/>
      <c r="Q362" s="2807" t="s">
        <v>8077</v>
      </c>
      <c r="R362" s="11322"/>
      <c r="S362" s="2807" t="s">
        <v>7399</v>
      </c>
      <c r="T362" s="12153"/>
      <c r="U362" s="2807" t="s">
        <v>8078</v>
      </c>
      <c r="V362" s="12154"/>
      <c r="W362" s="2807" t="s">
        <v>8079</v>
      </c>
      <c r="X362" s="2807"/>
      <c r="Y362" s="2807"/>
      <c r="Z362" s="2807"/>
      <c r="AA362" s="2807"/>
      <c r="AB362" s="2803" t="s">
        <v>25309</v>
      </c>
      <c r="AC362" s="2803" t="s">
        <v>25310</v>
      </c>
      <c r="AD362" s="2803" t="s">
        <v>21598</v>
      </c>
      <c r="AE362" s="2803" t="s">
        <v>21493</v>
      </c>
      <c r="AF362" s="2" t="s">
        <v>25311</v>
      </c>
      <c r="AG362" s="6747" t="str">
        <f t="shared" si="10"/>
        <v xml:space="preserve">Bombay Brown (18-1250 TCX) </v>
      </c>
      <c r="AH362" s="2809" t="s">
        <v>25312</v>
      </c>
      <c r="AI362" s="6747" t="str">
        <f t="shared" si="11"/>
        <v xml:space="preserve">Bombay Brown (18-1250 TCX) </v>
      </c>
    </row>
    <row r="363" spans="1:35" ht="79.8" customHeight="1" x14ac:dyDescent="0.3">
      <c r="A363" s="2">
        <v>361</v>
      </c>
      <c r="B363" s="2807" t="s">
        <v>12200</v>
      </c>
      <c r="C363" s="71"/>
      <c r="D363" s="2803" t="s">
        <v>25313</v>
      </c>
      <c r="E363" s="2" t="s">
        <v>25314</v>
      </c>
      <c r="F363" s="2" t="s">
        <v>25315</v>
      </c>
      <c r="G363" s="2" t="s">
        <v>25316</v>
      </c>
      <c r="H363" s="2">
        <v>3015</v>
      </c>
      <c r="I363" s="2" t="s">
        <v>21945</v>
      </c>
      <c r="J363" s="2">
        <v>43</v>
      </c>
      <c r="K363" s="2" t="s">
        <v>25317</v>
      </c>
      <c r="L363" s="2" t="s">
        <v>25318</v>
      </c>
      <c r="M363" s="2" t="s">
        <v>25319</v>
      </c>
      <c r="N363" s="2" t="s">
        <v>25320</v>
      </c>
      <c r="O363" s="2" t="s">
        <v>25321</v>
      </c>
      <c r="P363" s="12155"/>
      <c r="Q363" s="2807" t="s">
        <v>12187</v>
      </c>
      <c r="R363" s="12156"/>
      <c r="S363" s="2807" t="s">
        <v>12766</v>
      </c>
      <c r="T363" s="12157"/>
      <c r="U363" s="2807" t="s">
        <v>12184</v>
      </c>
      <c r="V363" s="2807"/>
      <c r="W363" s="2807"/>
      <c r="X363" s="2807"/>
      <c r="Y363" s="2807"/>
      <c r="Z363" s="2807"/>
      <c r="AA363" s="2807"/>
      <c r="AB363" s="2803" t="s">
        <v>25322</v>
      </c>
      <c r="AC363" s="2803" t="s">
        <v>25323</v>
      </c>
      <c r="AD363" s="2803" t="s">
        <v>25324</v>
      </c>
      <c r="AE363" s="2803" t="s">
        <v>21951</v>
      </c>
      <c r="AF363" s="2" t="s">
        <v>25325</v>
      </c>
      <c r="AG363" s="6747" t="str">
        <f t="shared" si="10"/>
        <v xml:space="preserve">Bonbon (15-2213 TCX) </v>
      </c>
      <c r="AH363" s="2809" t="s">
        <v>25326</v>
      </c>
      <c r="AI363" s="6747" t="str">
        <f t="shared" si="11"/>
        <v xml:space="preserve">Bonbon (15-2213 TCX) </v>
      </c>
    </row>
    <row r="364" spans="1:35" ht="79.8" customHeight="1" x14ac:dyDescent="0.3">
      <c r="A364" s="2">
        <v>362</v>
      </c>
      <c r="B364" s="2807" t="s">
        <v>3448</v>
      </c>
      <c r="C364" s="2418"/>
      <c r="D364" s="2803" t="s">
        <v>25327</v>
      </c>
      <c r="E364" s="2" t="s">
        <v>25328</v>
      </c>
      <c r="F364" s="2" t="s">
        <v>25329</v>
      </c>
      <c r="G364" s="2" t="s">
        <v>21933</v>
      </c>
      <c r="H364" s="2">
        <v>1011</v>
      </c>
      <c r="I364" s="2" t="s">
        <v>21934</v>
      </c>
      <c r="J364" s="2">
        <v>25</v>
      </c>
      <c r="K364" s="2" t="s">
        <v>6936</v>
      </c>
      <c r="L364" s="2" t="s">
        <v>6935</v>
      </c>
      <c r="M364" s="2" t="s">
        <v>25330</v>
      </c>
      <c r="N364" s="2" t="s">
        <v>25331</v>
      </c>
      <c r="O364" s="2" t="s">
        <v>6937</v>
      </c>
      <c r="P364" s="12158"/>
      <c r="Q364" s="2807" t="s">
        <v>3724</v>
      </c>
      <c r="R364" s="11687"/>
      <c r="S364" s="2807" t="s">
        <v>4799</v>
      </c>
      <c r="T364" s="12159"/>
      <c r="U364" s="2807" t="s">
        <v>3403</v>
      </c>
      <c r="V364" s="12160"/>
      <c r="W364" s="2807" t="s">
        <v>3725</v>
      </c>
      <c r="X364" s="12161"/>
      <c r="Y364" s="2807" t="s">
        <v>3399</v>
      </c>
      <c r="Z364" s="12162"/>
      <c r="AA364" s="2807" t="s">
        <v>3729</v>
      </c>
      <c r="AB364" s="2803" t="s">
        <v>25332</v>
      </c>
      <c r="AC364" s="2803" t="s">
        <v>25333</v>
      </c>
      <c r="AD364" s="2803" t="s">
        <v>21598</v>
      </c>
      <c r="AE364" s="2803" t="s">
        <v>21493</v>
      </c>
      <c r="AF364" s="2" t="s">
        <v>25334</v>
      </c>
      <c r="AG364" s="6747" t="str">
        <f t="shared" si="10"/>
        <v xml:space="preserve">Bone Brown (17-1128 TCX) </v>
      </c>
      <c r="AH364" s="2809" t="s">
        <v>25335</v>
      </c>
      <c r="AI364" s="6747" t="str">
        <f t="shared" si="11"/>
        <v xml:space="preserve">Bone Brown (17-1128 TCX) </v>
      </c>
    </row>
    <row r="365" spans="1:35" ht="79.8" customHeight="1" x14ac:dyDescent="0.3">
      <c r="A365" s="2">
        <v>363</v>
      </c>
      <c r="B365" s="2807" t="s">
        <v>1686</v>
      </c>
      <c r="C365" s="2366"/>
      <c r="D365" s="2803" t="s">
        <v>25336</v>
      </c>
      <c r="E365" s="2" t="s">
        <v>25337</v>
      </c>
      <c r="F365" s="2" t="s">
        <v>25338</v>
      </c>
      <c r="G365" s="2" t="s">
        <v>21978</v>
      </c>
      <c r="H365" s="2">
        <v>1013</v>
      </c>
      <c r="I365" s="2" t="s">
        <v>21733</v>
      </c>
      <c r="J365" s="2">
        <v>70</v>
      </c>
      <c r="K365" s="2" t="s">
        <v>2184</v>
      </c>
      <c r="L365" s="2" t="s">
        <v>2183</v>
      </c>
      <c r="M365" s="2" t="s">
        <v>25339</v>
      </c>
      <c r="N365" s="2" t="s">
        <v>25340</v>
      </c>
      <c r="O365" s="2" t="s">
        <v>2185</v>
      </c>
      <c r="P365" s="12163"/>
      <c r="Q365" s="2807" t="s">
        <v>2186</v>
      </c>
      <c r="R365" s="10728"/>
      <c r="S365" s="2807" t="s">
        <v>2187</v>
      </c>
      <c r="T365" s="12164"/>
      <c r="U365" s="2807" t="s">
        <v>1938</v>
      </c>
      <c r="V365" s="12165"/>
      <c r="W365" s="2807" t="s">
        <v>2188</v>
      </c>
      <c r="X365" s="12166"/>
      <c r="Y365" s="2807" t="s">
        <v>2189</v>
      </c>
      <c r="Z365" s="11847"/>
      <c r="AA365" s="2807" t="s">
        <v>1925</v>
      </c>
      <c r="AB365" s="2803" t="s">
        <v>25341</v>
      </c>
      <c r="AC365" s="2803" t="s">
        <v>25342</v>
      </c>
      <c r="AD365" s="2803" t="s">
        <v>21492</v>
      </c>
      <c r="AE365" s="2803" t="s">
        <v>21739</v>
      </c>
      <c r="AF365" s="2" t="s">
        <v>25343</v>
      </c>
      <c r="AG365" s="6747" t="str">
        <f t="shared" si="10"/>
        <v xml:space="preserve">Bone White (12-0105 TCX) </v>
      </c>
      <c r="AH365" s="2809" t="s">
        <v>25344</v>
      </c>
      <c r="AI365" s="6747" t="str">
        <f t="shared" si="11"/>
        <v xml:space="preserve">Bone White (12-0105 TCX) </v>
      </c>
    </row>
    <row r="366" spans="1:35" ht="79.8" customHeight="1" x14ac:dyDescent="0.3">
      <c r="A366" s="2">
        <v>364</v>
      </c>
      <c r="B366" s="2807" t="s">
        <v>16915</v>
      </c>
      <c r="C366" s="674"/>
      <c r="D366" s="2803" t="s">
        <v>25345</v>
      </c>
      <c r="E366" s="2" t="s">
        <v>25346</v>
      </c>
      <c r="F366" s="2" t="s">
        <v>25347</v>
      </c>
      <c r="G366" s="2" t="s">
        <v>25348</v>
      </c>
      <c r="H366" s="2">
        <v>5012</v>
      </c>
      <c r="I366" s="2" t="s">
        <v>21903</v>
      </c>
      <c r="J366" s="2">
        <v>21</v>
      </c>
      <c r="K366" s="2" t="s">
        <v>16768</v>
      </c>
      <c r="L366" s="2" t="s">
        <v>16767</v>
      </c>
      <c r="M366" s="2" t="s">
        <v>25349</v>
      </c>
      <c r="N366" s="2" t="s">
        <v>25350</v>
      </c>
      <c r="O366" s="2" t="s">
        <v>16769</v>
      </c>
      <c r="P366" s="12167"/>
      <c r="Q366" s="2807" t="s">
        <v>15625</v>
      </c>
      <c r="R366" s="12168"/>
      <c r="S366" s="2807" t="s">
        <v>16770</v>
      </c>
      <c r="T366" s="12169"/>
      <c r="U366" s="2807" t="s">
        <v>16762</v>
      </c>
      <c r="V366" s="12170"/>
      <c r="W366" s="2807" t="s">
        <v>15846</v>
      </c>
      <c r="X366" s="2807"/>
      <c r="Y366" s="2807"/>
      <c r="Z366" s="2807"/>
      <c r="AA366" s="2807"/>
      <c r="AB366" s="2803" t="s">
        <v>25351</v>
      </c>
      <c r="AC366" s="2803" t="s">
        <v>25352</v>
      </c>
      <c r="AD366" s="2803" t="s">
        <v>21646</v>
      </c>
      <c r="AE366" s="2803" t="s">
        <v>21480</v>
      </c>
      <c r="AF366" s="2" t="s">
        <v>25353</v>
      </c>
      <c r="AG366" s="6747" t="str">
        <f t="shared" si="10"/>
        <v xml:space="preserve">Bonnie Blue (16-4134 TCX) </v>
      </c>
      <c r="AH366" s="2809" t="s">
        <v>25354</v>
      </c>
      <c r="AI366" s="6747" t="str">
        <f t="shared" si="11"/>
        <v xml:space="preserve">Bonnie Blue (16-4134 TCX) </v>
      </c>
    </row>
    <row r="367" spans="1:35" ht="79.8" customHeight="1" x14ac:dyDescent="0.3">
      <c r="A367" s="2">
        <v>365</v>
      </c>
      <c r="B367" s="2807" t="s">
        <v>25355</v>
      </c>
      <c r="C367" s="36"/>
      <c r="D367" s="2803" t="s">
        <v>25356</v>
      </c>
      <c r="E367" s="2" t="s">
        <v>25357</v>
      </c>
      <c r="F367" s="2" t="s">
        <v>25358</v>
      </c>
      <c r="G367" s="2" t="s">
        <v>25359</v>
      </c>
      <c r="H367" s="2">
        <v>4001</v>
      </c>
      <c r="I367" s="2" t="s">
        <v>23011</v>
      </c>
      <c r="J367" s="2">
        <v>15</v>
      </c>
      <c r="K367" s="2" t="s">
        <v>13251</v>
      </c>
      <c r="L367" s="2" t="s">
        <v>13250</v>
      </c>
      <c r="M367" s="2" t="s">
        <v>25360</v>
      </c>
      <c r="N367" s="2" t="s">
        <v>25361</v>
      </c>
      <c r="O367" s="2" t="s">
        <v>13252</v>
      </c>
      <c r="P367" s="12171"/>
      <c r="Q367" s="2807" t="s">
        <v>12862</v>
      </c>
      <c r="R367" s="12172"/>
      <c r="S367" s="2807" t="s">
        <v>11590</v>
      </c>
      <c r="T367" s="12173"/>
      <c r="U367" s="2807" t="s">
        <v>12864</v>
      </c>
      <c r="V367" s="12174"/>
      <c r="W367" s="2807" t="s">
        <v>13253</v>
      </c>
      <c r="X367" s="2807"/>
      <c r="Y367" s="2807"/>
      <c r="Z367" s="2807"/>
      <c r="AA367" s="2807"/>
      <c r="AB367" s="2803" t="s">
        <v>25362</v>
      </c>
      <c r="AC367" s="2803" t="s">
        <v>25363</v>
      </c>
      <c r="AD367" s="2803" t="s">
        <v>21633</v>
      </c>
      <c r="AE367" s="2803" t="s">
        <v>21493</v>
      </c>
      <c r="AF367" s="2" t="s">
        <v>25364</v>
      </c>
      <c r="AG367" s="6747" t="str">
        <f t="shared" si="10"/>
        <v xml:space="preserve">Bordeaux (17-1710 TCX) </v>
      </c>
      <c r="AH367" s="2809" t="s">
        <v>25365</v>
      </c>
      <c r="AI367" s="6747" t="str">
        <f t="shared" si="11"/>
        <v xml:space="preserve">Bordeaux (17-1710 TCX) </v>
      </c>
    </row>
    <row r="368" spans="1:35" ht="79.8" customHeight="1" x14ac:dyDescent="0.3">
      <c r="A368" s="2">
        <v>366</v>
      </c>
      <c r="B368" s="2807" t="s">
        <v>20116</v>
      </c>
      <c r="C368" s="135"/>
      <c r="D368" s="2803" t="s">
        <v>25366</v>
      </c>
      <c r="E368" s="2" t="s">
        <v>25367</v>
      </c>
      <c r="F368" s="2" t="s">
        <v>25368</v>
      </c>
      <c r="G368" s="2" t="s">
        <v>25369</v>
      </c>
      <c r="H368" s="2">
        <v>6016</v>
      </c>
      <c r="I368" s="2" t="s">
        <v>21527</v>
      </c>
      <c r="J368" s="2">
        <v>10</v>
      </c>
      <c r="K368" s="2" t="s">
        <v>20378</v>
      </c>
      <c r="L368" s="2" t="s">
        <v>20377</v>
      </c>
      <c r="M368" s="2" t="s">
        <v>25370</v>
      </c>
      <c r="N368" s="2" t="s">
        <v>25371</v>
      </c>
      <c r="O368" s="2" t="s">
        <v>20379</v>
      </c>
      <c r="P368" s="12175"/>
      <c r="Q368" s="2807" t="s">
        <v>19484</v>
      </c>
      <c r="R368" s="12176"/>
      <c r="S368" s="2807" t="s">
        <v>19491</v>
      </c>
      <c r="T368" s="11523"/>
      <c r="U368" s="2807" t="s">
        <v>19485</v>
      </c>
      <c r="V368" s="12177"/>
      <c r="W368" s="2807" t="s">
        <v>19462</v>
      </c>
      <c r="X368" s="12178"/>
      <c r="Y368" s="2807" t="s">
        <v>18707</v>
      </c>
      <c r="Z368" s="12179"/>
      <c r="AA368" s="2807" t="s">
        <v>18701</v>
      </c>
      <c r="AB368" s="2803" t="s">
        <v>25372</v>
      </c>
      <c r="AC368" s="2803" t="s">
        <v>25373</v>
      </c>
      <c r="AD368" s="2803" t="s">
        <v>21535</v>
      </c>
      <c r="AE368" s="2803" t="s">
        <v>21536</v>
      </c>
      <c r="AF368" s="2" t="s">
        <v>25374</v>
      </c>
      <c r="AG368" s="6747" t="str">
        <f t="shared" si="10"/>
        <v xml:space="preserve">Bosphorus (18-5633 TCX) </v>
      </c>
      <c r="AH368" s="2809" t="s">
        <v>25375</v>
      </c>
      <c r="AI368" s="6747" t="str">
        <f t="shared" si="11"/>
        <v xml:space="preserve">Bosphorus (18-5633 TCX) </v>
      </c>
    </row>
    <row r="369" spans="1:35" ht="79.8" customHeight="1" x14ac:dyDescent="0.3">
      <c r="A369" s="2">
        <v>367</v>
      </c>
      <c r="B369" s="2807" t="s">
        <v>10373</v>
      </c>
      <c r="C369" s="2443"/>
      <c r="D369" s="2803" t="s">
        <v>25376</v>
      </c>
      <c r="E369" s="2" t="s">
        <v>25377</v>
      </c>
      <c r="F369" s="2" t="s">
        <v>25378</v>
      </c>
      <c r="G369" s="2" t="s">
        <v>25379</v>
      </c>
      <c r="H369" s="2">
        <v>3031</v>
      </c>
      <c r="I369" s="2" t="s">
        <v>22235</v>
      </c>
      <c r="J369" s="2">
        <v>11</v>
      </c>
      <c r="K369" s="2" t="s">
        <v>10231</v>
      </c>
      <c r="L369" s="2" t="s">
        <v>10230</v>
      </c>
      <c r="M369" s="2" t="s">
        <v>25380</v>
      </c>
      <c r="N369" s="2" t="s">
        <v>25381</v>
      </c>
      <c r="O369" s="2" t="s">
        <v>10232</v>
      </c>
      <c r="P369" s="12180"/>
      <c r="Q369" s="2807" t="s">
        <v>8936</v>
      </c>
      <c r="R369" s="12181"/>
      <c r="S369" s="2807" t="s">
        <v>8828</v>
      </c>
      <c r="T369" s="12182"/>
      <c r="U369" s="2807" t="s">
        <v>8956</v>
      </c>
      <c r="V369" s="12183"/>
      <c r="W369" s="2807" t="s">
        <v>10233</v>
      </c>
      <c r="X369" s="12184"/>
      <c r="Y369" s="2807" t="s">
        <v>8829</v>
      </c>
      <c r="Z369" s="11480"/>
      <c r="AA369" s="2807" t="s">
        <v>9619</v>
      </c>
      <c r="AB369" s="2803" t="s">
        <v>25382</v>
      </c>
      <c r="AC369" s="2803" t="s">
        <v>25383</v>
      </c>
      <c r="AD369" s="2803" t="s">
        <v>22335</v>
      </c>
      <c r="AE369" s="2803" t="s">
        <v>21493</v>
      </c>
      <c r="AF369" s="2" t="s">
        <v>25384</v>
      </c>
      <c r="AG369" s="6747" t="str">
        <f t="shared" si="10"/>
        <v xml:space="preserve">Bossa Nova (18-1547 TCX) </v>
      </c>
      <c r="AH369" s="2809" t="s">
        <v>25385</v>
      </c>
      <c r="AI369" s="6747" t="str">
        <f t="shared" si="11"/>
        <v xml:space="preserve">Bossa Nova (18-1547 TCX) </v>
      </c>
    </row>
    <row r="370" spans="1:35" ht="79.8" customHeight="1" x14ac:dyDescent="0.3">
      <c r="A370" s="2">
        <v>368</v>
      </c>
      <c r="B370" s="2807" t="s">
        <v>25386</v>
      </c>
      <c r="C370" s="2513"/>
      <c r="D370" s="2803" t="s">
        <v>25387</v>
      </c>
      <c r="E370" s="2" t="s">
        <v>25388</v>
      </c>
      <c r="F370" s="2" t="s">
        <v>25389</v>
      </c>
      <c r="G370" s="2" t="s">
        <v>25390</v>
      </c>
      <c r="H370" s="2">
        <v>6004</v>
      </c>
      <c r="I370" s="2" t="s">
        <v>23818</v>
      </c>
      <c r="J370" s="2">
        <v>5</v>
      </c>
      <c r="K370" s="2" t="s">
        <v>19433</v>
      </c>
      <c r="L370" s="2" t="s">
        <v>19432</v>
      </c>
      <c r="M370" s="2" t="s">
        <v>25391</v>
      </c>
      <c r="N370" s="2" t="s">
        <v>25392</v>
      </c>
      <c r="O370" s="2" t="s">
        <v>19434</v>
      </c>
      <c r="P370" s="12185"/>
      <c r="Q370" s="2807" t="s">
        <v>18595</v>
      </c>
      <c r="R370" s="12186"/>
      <c r="S370" s="2807" t="s">
        <v>17543</v>
      </c>
      <c r="T370" s="12187"/>
      <c r="U370" s="2807" t="s">
        <v>18594</v>
      </c>
      <c r="V370" s="12188"/>
      <c r="W370" s="2807" t="s">
        <v>17546</v>
      </c>
      <c r="X370" s="2807"/>
      <c r="Y370" s="2807"/>
      <c r="Z370" s="2807"/>
      <c r="AA370" s="2807"/>
      <c r="AB370" s="2803" t="s">
        <v>25393</v>
      </c>
      <c r="AC370" s="2803" t="s">
        <v>25394</v>
      </c>
      <c r="AD370" s="2803" t="s">
        <v>21535</v>
      </c>
      <c r="AE370" s="2803" t="s">
        <v>21572</v>
      </c>
      <c r="AF370" s="2" t="s">
        <v>25395</v>
      </c>
      <c r="AG370" s="6747" t="str">
        <f t="shared" si="10"/>
        <v xml:space="preserve">Botanical Garden (19-5220 TCX) </v>
      </c>
      <c r="AH370" s="2809" t="s">
        <v>25396</v>
      </c>
      <c r="AI370" s="6747" t="str">
        <f t="shared" si="11"/>
        <v xml:space="preserve">Botanical Garden (19-5220 TCX) </v>
      </c>
    </row>
    <row r="371" spans="1:35" ht="79.8" customHeight="1" x14ac:dyDescent="0.3">
      <c r="A371" s="2">
        <v>369</v>
      </c>
      <c r="B371" s="2807" t="s">
        <v>19216</v>
      </c>
      <c r="C371" s="145"/>
      <c r="D371" s="2803" t="s">
        <v>25397</v>
      </c>
      <c r="E371" s="2" t="s">
        <v>25398</v>
      </c>
      <c r="F371" s="2" t="s">
        <v>25399</v>
      </c>
      <c r="G371" s="2" t="s">
        <v>25400</v>
      </c>
      <c r="H371" s="2">
        <v>6000</v>
      </c>
      <c r="I371" s="2" t="s">
        <v>22464</v>
      </c>
      <c r="J371" s="2">
        <v>14</v>
      </c>
      <c r="K371" s="2" t="s">
        <v>20231</v>
      </c>
      <c r="L371" s="2" t="s">
        <v>20230</v>
      </c>
      <c r="M371" s="2" t="s">
        <v>25401</v>
      </c>
      <c r="N371" s="2" t="s">
        <v>25402</v>
      </c>
      <c r="O371" s="2" t="s">
        <v>20232</v>
      </c>
      <c r="P371" s="12189"/>
      <c r="Q371" s="2807" t="s">
        <v>19269</v>
      </c>
      <c r="R371" s="2807"/>
      <c r="S371" s="2807"/>
      <c r="T371" s="2807"/>
      <c r="U371" s="2807"/>
      <c r="V371" s="2807"/>
      <c r="W371" s="2807"/>
      <c r="X371" s="2807"/>
      <c r="Y371" s="2807"/>
      <c r="Z371" s="2807"/>
      <c r="AA371" s="2807"/>
      <c r="AB371" s="2803" t="s">
        <v>25403</v>
      </c>
      <c r="AC371" s="2803" t="s">
        <v>25404</v>
      </c>
      <c r="AD371" s="2803" t="s">
        <v>21505</v>
      </c>
      <c r="AE371" s="2803" t="s">
        <v>21480</v>
      </c>
      <c r="AF371" s="2" t="s">
        <v>25405</v>
      </c>
      <c r="AG371" s="6747" t="str">
        <f t="shared" si="10"/>
        <v xml:space="preserve">Bottle Green (17-5722 TCX) </v>
      </c>
      <c r="AH371" s="2809" t="s">
        <v>25406</v>
      </c>
      <c r="AI371" s="6747" t="str">
        <f t="shared" si="11"/>
        <v xml:space="preserve">Bottle Green (17-5722 TCX) </v>
      </c>
    </row>
    <row r="372" spans="1:35" ht="79.8" customHeight="1" x14ac:dyDescent="0.3">
      <c r="A372" s="2">
        <v>370</v>
      </c>
      <c r="B372" s="2807" t="s">
        <v>1540</v>
      </c>
      <c r="C372" s="829"/>
      <c r="D372" s="2803" t="s">
        <v>25407</v>
      </c>
      <c r="E372" s="2" t="s">
        <v>25408</v>
      </c>
      <c r="F372" s="2" t="s">
        <v>25409</v>
      </c>
      <c r="G372" s="2" t="s">
        <v>21663</v>
      </c>
      <c r="H372" s="2">
        <v>9011</v>
      </c>
      <c r="I372" s="2" t="s">
        <v>21664</v>
      </c>
      <c r="J372" s="2">
        <v>2</v>
      </c>
      <c r="K372" s="2" t="s">
        <v>25410</v>
      </c>
      <c r="L372" s="2" t="s">
        <v>25411</v>
      </c>
      <c r="M372" s="2" t="s">
        <v>25412</v>
      </c>
      <c r="N372" s="2" t="s">
        <v>25413</v>
      </c>
      <c r="O372" s="2" t="s">
        <v>25414</v>
      </c>
      <c r="P372" s="12190"/>
      <c r="Q372" s="2807" t="s">
        <v>1496</v>
      </c>
      <c r="R372" s="12191"/>
      <c r="S372" s="2807" t="s">
        <v>1486</v>
      </c>
      <c r="T372" s="11723"/>
      <c r="U372" s="2807" t="s">
        <v>1487</v>
      </c>
      <c r="V372" s="12192"/>
      <c r="W372" s="2807" t="s">
        <v>1488</v>
      </c>
      <c r="X372" s="11468"/>
      <c r="Y372" s="2807" t="s">
        <v>15042</v>
      </c>
      <c r="Z372" s="10588"/>
      <c r="AA372" s="2807" t="s">
        <v>1489</v>
      </c>
      <c r="AB372" s="2803" t="s">
        <v>25415</v>
      </c>
      <c r="AC372" s="2803" t="s">
        <v>25416</v>
      </c>
      <c r="AD372" s="2803" t="s">
        <v>21672</v>
      </c>
      <c r="AE372" s="2803" t="s">
        <v>21572</v>
      </c>
      <c r="AF372" s="2" t="s">
        <v>25417</v>
      </c>
      <c r="AG372" s="6747" t="str">
        <f t="shared" si="10"/>
        <v xml:space="preserve">Bottomless Pit (19-4204 TCX) </v>
      </c>
      <c r="AH372" s="2809" t="s">
        <v>25418</v>
      </c>
      <c r="AI372" s="6747" t="str">
        <f t="shared" si="11"/>
        <v xml:space="preserve">Bottomless Pit (19-4204 TCX) </v>
      </c>
    </row>
    <row r="373" spans="1:35" ht="79.8" customHeight="1" x14ac:dyDescent="0.3">
      <c r="A373" s="2">
        <v>371</v>
      </c>
      <c r="B373" s="2807" t="s">
        <v>13823</v>
      </c>
      <c r="C373" s="196"/>
      <c r="D373" s="2803" t="s">
        <v>25419</v>
      </c>
      <c r="E373" s="2" t="s">
        <v>25420</v>
      </c>
      <c r="F373" s="2" t="s">
        <v>25421</v>
      </c>
      <c r="G373" s="2" t="s">
        <v>21692</v>
      </c>
      <c r="H373" s="2">
        <v>4005</v>
      </c>
      <c r="I373" s="2" t="s">
        <v>21693</v>
      </c>
      <c r="J373" s="2">
        <v>16</v>
      </c>
      <c r="K373" s="2" t="s">
        <v>13811</v>
      </c>
      <c r="L373" s="2" t="s">
        <v>13810</v>
      </c>
      <c r="M373" s="2" t="s">
        <v>25422</v>
      </c>
      <c r="N373" s="2" t="s">
        <v>25423</v>
      </c>
      <c r="O373" s="2" t="s">
        <v>13812</v>
      </c>
      <c r="P373" s="12193"/>
      <c r="Q373" s="2807" t="s">
        <v>13814</v>
      </c>
      <c r="R373" s="12194"/>
      <c r="S373" s="2807" t="s">
        <v>13788</v>
      </c>
      <c r="T373" s="2807"/>
      <c r="U373" s="2807"/>
      <c r="V373" s="2807"/>
      <c r="W373" s="2807"/>
      <c r="X373" s="2807"/>
      <c r="Y373" s="2807"/>
      <c r="Z373" s="2807"/>
      <c r="AA373" s="2807"/>
      <c r="AB373" s="2803" t="s">
        <v>25424</v>
      </c>
      <c r="AC373" s="2803" t="s">
        <v>25425</v>
      </c>
      <c r="AD373" s="2803" t="s">
        <v>25426</v>
      </c>
      <c r="AE373" s="2803" t="s">
        <v>21480</v>
      </c>
      <c r="AF373" s="2" t="s">
        <v>25427</v>
      </c>
      <c r="AG373" s="6747" t="str">
        <f t="shared" si="10"/>
        <v xml:space="preserve">Bougainvillea (17-3725 TCX) </v>
      </c>
      <c r="AH373" s="2809" t="s">
        <v>25428</v>
      </c>
      <c r="AI373" s="6747" t="str">
        <f t="shared" si="11"/>
        <v xml:space="preserve">Bougainvillea (17-3725 TCX) </v>
      </c>
    </row>
    <row r="374" spans="1:35" ht="79.8" customHeight="1" x14ac:dyDescent="0.3">
      <c r="A374" s="2">
        <v>372</v>
      </c>
      <c r="B374" s="2807" t="s">
        <v>1968</v>
      </c>
      <c r="C374" s="1850"/>
      <c r="D374" s="2803" t="s">
        <v>25429</v>
      </c>
      <c r="E374" s="2" t="s">
        <v>25430</v>
      </c>
      <c r="F374" s="2" t="s">
        <v>25431</v>
      </c>
      <c r="G374" s="2" t="s">
        <v>21799</v>
      </c>
      <c r="H374" s="2">
        <v>1014</v>
      </c>
      <c r="I374" s="2" t="s">
        <v>21968</v>
      </c>
      <c r="J374" s="2">
        <v>57</v>
      </c>
      <c r="K374" s="2" t="s">
        <v>1857</v>
      </c>
      <c r="L374" s="2" t="s">
        <v>1856</v>
      </c>
      <c r="M374" s="2" t="s">
        <v>25432</v>
      </c>
      <c r="N374" s="2" t="s">
        <v>25433</v>
      </c>
      <c r="O374" s="2" t="s">
        <v>1858</v>
      </c>
      <c r="P374" s="12195"/>
      <c r="Q374" s="2807" t="s">
        <v>1860</v>
      </c>
      <c r="R374" s="12196"/>
      <c r="S374" s="2807" t="s">
        <v>1861</v>
      </c>
      <c r="T374" s="11572"/>
      <c r="U374" s="2807" t="s">
        <v>1862</v>
      </c>
      <c r="V374" s="10967"/>
      <c r="W374" s="2807" t="s">
        <v>1863</v>
      </c>
      <c r="X374" s="11575"/>
      <c r="Y374" s="2807" t="s">
        <v>1864</v>
      </c>
      <c r="Z374" s="12197"/>
      <c r="AA374" s="2807" t="s">
        <v>1865</v>
      </c>
      <c r="AB374" s="2803" t="s">
        <v>25434</v>
      </c>
      <c r="AC374" s="2803" t="s">
        <v>25435</v>
      </c>
      <c r="AD374" s="2803" t="s">
        <v>21492</v>
      </c>
      <c r="AE374" s="2803" t="s">
        <v>21739</v>
      </c>
      <c r="AF374" s="2" t="s">
        <v>25436</v>
      </c>
      <c r="AG374" s="6747" t="str">
        <f t="shared" si="10"/>
        <v xml:space="preserve">Boulder (14-1110 TCX) </v>
      </c>
      <c r="AH374" s="2809" t="s">
        <v>25437</v>
      </c>
      <c r="AI374" s="6747" t="str">
        <f t="shared" si="11"/>
        <v xml:space="preserve">Boulder (14-1110 TCX) </v>
      </c>
    </row>
    <row r="375" spans="1:35" ht="79.8" customHeight="1" x14ac:dyDescent="0.3">
      <c r="A375" s="2">
        <v>373</v>
      </c>
      <c r="B375" s="2807" t="s">
        <v>1434</v>
      </c>
      <c r="C375" s="1751"/>
      <c r="D375" s="2803" t="s">
        <v>25438</v>
      </c>
      <c r="E375" s="2" t="s">
        <v>25439</v>
      </c>
      <c r="F375" s="2" t="s">
        <v>25440</v>
      </c>
      <c r="G375" s="2" t="s">
        <v>23591</v>
      </c>
      <c r="H375" s="2">
        <v>7015</v>
      </c>
      <c r="I375" s="2" t="s">
        <v>24075</v>
      </c>
      <c r="J375" s="2">
        <v>9</v>
      </c>
      <c r="K375" s="2" t="s">
        <v>25441</v>
      </c>
      <c r="L375" s="2" t="s">
        <v>25442</v>
      </c>
      <c r="M375" s="2" t="s">
        <v>25443</v>
      </c>
      <c r="N375" s="2" t="s">
        <v>25444</v>
      </c>
      <c r="O375" s="2" t="s">
        <v>25445</v>
      </c>
      <c r="P375" s="12198"/>
      <c r="Q375" s="2807" t="s">
        <v>1022</v>
      </c>
      <c r="R375" s="12199"/>
      <c r="S375" s="2807" t="s">
        <v>1023</v>
      </c>
      <c r="T375" s="12200"/>
      <c r="U375" s="2807" t="s">
        <v>651</v>
      </c>
      <c r="V375" s="12201"/>
      <c r="W375" s="2807" t="s">
        <v>1024</v>
      </c>
      <c r="X375" s="12202"/>
      <c r="Y375" s="2807" t="s">
        <v>1370</v>
      </c>
      <c r="Z375" s="11812"/>
      <c r="AA375" s="2807" t="s">
        <v>1136</v>
      </c>
      <c r="AB375" s="2803" t="s">
        <v>25446</v>
      </c>
      <c r="AC375" s="2803" t="s">
        <v>25447</v>
      </c>
      <c r="AD375" s="2803" t="s">
        <v>23179</v>
      </c>
      <c r="AE375" s="2803" t="s">
        <v>21480</v>
      </c>
      <c r="AF375" s="2" t="s">
        <v>25448</v>
      </c>
      <c r="AG375" s="6747" t="str">
        <f t="shared" si="10"/>
        <v xml:space="preserve">Boulevard (18-3906 TCX) </v>
      </c>
      <c r="AH375" s="2809" t="s">
        <v>25449</v>
      </c>
      <c r="AI375" s="6747" t="str">
        <f t="shared" si="11"/>
        <v xml:space="preserve">Boulevard (18-3906 TCX) </v>
      </c>
    </row>
    <row r="376" spans="1:35" ht="79.8" customHeight="1" x14ac:dyDescent="0.3">
      <c r="A376" s="2">
        <v>374</v>
      </c>
      <c r="B376" s="2807" t="s">
        <v>12572</v>
      </c>
      <c r="C376" s="450"/>
      <c r="D376" s="2803" t="s">
        <v>25450</v>
      </c>
      <c r="E376" s="2" t="s">
        <v>25451</v>
      </c>
      <c r="F376" s="2" t="s">
        <v>25452</v>
      </c>
      <c r="G376" s="2" t="s">
        <v>25453</v>
      </c>
      <c r="H376" s="2">
        <v>4006</v>
      </c>
      <c r="I376" s="2" t="s">
        <v>23796</v>
      </c>
      <c r="J376" s="2">
        <v>10</v>
      </c>
      <c r="K376" s="2" t="s">
        <v>13087</v>
      </c>
      <c r="L376" s="2" t="s">
        <v>13086</v>
      </c>
      <c r="M376" s="2" t="s">
        <v>25454</v>
      </c>
      <c r="N376" s="2" t="s">
        <v>25455</v>
      </c>
      <c r="O376" s="2" t="s">
        <v>13088</v>
      </c>
      <c r="P376" s="12203"/>
      <c r="Q376" s="2807" t="s">
        <v>13090</v>
      </c>
      <c r="R376" s="2807"/>
      <c r="S376" s="2807"/>
      <c r="T376" s="2807"/>
      <c r="U376" s="2807"/>
      <c r="V376" s="2807"/>
      <c r="W376" s="2807"/>
      <c r="X376" s="2807"/>
      <c r="Y376" s="2807"/>
      <c r="Z376" s="2807"/>
      <c r="AA376" s="2807"/>
      <c r="AB376" s="2803" t="s">
        <v>25456</v>
      </c>
      <c r="AC376" s="2803" t="s">
        <v>25457</v>
      </c>
      <c r="AD376" s="2803" t="s">
        <v>22106</v>
      </c>
      <c r="AE376" s="2803" t="s">
        <v>21493</v>
      </c>
      <c r="AF376" s="2" t="s">
        <v>25458</v>
      </c>
      <c r="AG376" s="6747" t="str">
        <f t="shared" si="10"/>
        <v xml:space="preserve">Boysenberry (19-2431 TCX) </v>
      </c>
      <c r="AH376" s="2809" t="s">
        <v>25459</v>
      </c>
      <c r="AI376" s="6747" t="str">
        <f t="shared" si="11"/>
        <v xml:space="preserve">Boysenberry (19-2431 TCX) </v>
      </c>
    </row>
    <row r="377" spans="1:35" ht="79.8" customHeight="1" x14ac:dyDescent="0.3">
      <c r="A377" s="2">
        <v>375</v>
      </c>
      <c r="B377" s="2807" t="s">
        <v>4542</v>
      </c>
      <c r="C377" s="2271"/>
      <c r="D377" s="2803" t="s">
        <v>25460</v>
      </c>
      <c r="E377" s="2" t="s">
        <v>25461</v>
      </c>
      <c r="F377" s="2" t="s">
        <v>25462</v>
      </c>
      <c r="G377" s="2" t="s">
        <v>25463</v>
      </c>
      <c r="H377" s="2">
        <v>6014</v>
      </c>
      <c r="I377" s="2" t="s">
        <v>24411</v>
      </c>
      <c r="J377" s="2">
        <v>5</v>
      </c>
      <c r="K377" s="2" t="s">
        <v>4512</v>
      </c>
      <c r="L377" s="2" t="s">
        <v>4511</v>
      </c>
      <c r="M377" s="2" t="s">
        <v>25464</v>
      </c>
      <c r="N377" s="2" t="s">
        <v>25465</v>
      </c>
      <c r="O377" s="2" t="s">
        <v>4513</v>
      </c>
      <c r="P377" s="12204"/>
      <c r="Q377" s="2807" t="s">
        <v>1445</v>
      </c>
      <c r="R377" s="12205"/>
      <c r="S377" s="2807" t="s">
        <v>3945</v>
      </c>
      <c r="T377" s="12206"/>
      <c r="U377" s="2807" t="s">
        <v>4498</v>
      </c>
      <c r="V377" s="12207"/>
      <c r="W377" s="2807" t="s">
        <v>1444</v>
      </c>
      <c r="X377" s="12208"/>
      <c r="Y377" s="2807" t="s">
        <v>3946</v>
      </c>
      <c r="Z377" s="11765"/>
      <c r="AA377" s="2807" t="s">
        <v>3947</v>
      </c>
      <c r="AB377" s="2803" t="s">
        <v>25466</v>
      </c>
      <c r="AC377" s="2803" t="s">
        <v>25467</v>
      </c>
      <c r="AD377" s="2803" t="s">
        <v>22323</v>
      </c>
      <c r="AE377" s="2803" t="s">
        <v>21711</v>
      </c>
      <c r="AF377" s="2" t="s">
        <v>25468</v>
      </c>
      <c r="AG377" s="6747" t="str">
        <f t="shared" si="10"/>
        <v xml:space="preserve">Bracken (19-1015 TCX) </v>
      </c>
      <c r="AH377" s="2809" t="s">
        <v>25469</v>
      </c>
      <c r="AI377" s="6747" t="str">
        <f t="shared" si="11"/>
        <v xml:space="preserve">Bracken (19-1015 TCX) </v>
      </c>
    </row>
    <row r="378" spans="1:35" ht="79.8" customHeight="1" x14ac:dyDescent="0.3">
      <c r="A378" s="2">
        <v>376</v>
      </c>
      <c r="B378" s="2807" t="s">
        <v>8484</v>
      </c>
      <c r="C378" s="1715"/>
      <c r="D378" s="2803" t="s">
        <v>25470</v>
      </c>
      <c r="E378" s="2" t="s">
        <v>25471</v>
      </c>
      <c r="F378" s="2" t="s">
        <v>25472</v>
      </c>
      <c r="G378" s="2" t="s">
        <v>21933</v>
      </c>
      <c r="H378" s="2">
        <v>1011</v>
      </c>
      <c r="I378" s="2" t="s">
        <v>21934</v>
      </c>
      <c r="J378" s="2">
        <v>25</v>
      </c>
      <c r="K378" s="2" t="s">
        <v>8096</v>
      </c>
      <c r="L378" s="2" t="s">
        <v>8095</v>
      </c>
      <c r="M378" s="2" t="s">
        <v>25473</v>
      </c>
      <c r="N378" s="2" t="s">
        <v>25474</v>
      </c>
      <c r="O378" s="2" t="s">
        <v>8097</v>
      </c>
      <c r="P378" s="10703"/>
      <c r="Q378" s="2807" t="s">
        <v>3725</v>
      </c>
      <c r="R378" s="10806"/>
      <c r="S378" s="2807" t="s">
        <v>3729</v>
      </c>
      <c r="T378" s="10705"/>
      <c r="U378" s="2807" t="s">
        <v>3724</v>
      </c>
      <c r="V378" s="12209"/>
      <c r="W378" s="2807" t="s">
        <v>4772</v>
      </c>
      <c r="X378" s="12210"/>
      <c r="Y378" s="2807" t="s">
        <v>3730</v>
      </c>
      <c r="Z378" s="10707"/>
      <c r="AA378" s="2807" t="s">
        <v>3727</v>
      </c>
      <c r="AB378" s="2803" t="s">
        <v>25475</v>
      </c>
      <c r="AC378" s="2803" t="s">
        <v>25476</v>
      </c>
      <c r="AD378" s="2803" t="s">
        <v>21598</v>
      </c>
      <c r="AE378" s="2803" t="s">
        <v>21493</v>
      </c>
      <c r="AF378" s="2" t="s">
        <v>25477</v>
      </c>
      <c r="AG378" s="6747" t="str">
        <f t="shared" si="10"/>
        <v xml:space="preserve">Bran (17-1336 TCX) </v>
      </c>
      <c r="AH378" s="2809" t="s">
        <v>25478</v>
      </c>
      <c r="AI378" s="6747" t="str">
        <f t="shared" si="11"/>
        <v xml:space="preserve">Bran (17-1336 TCX) </v>
      </c>
    </row>
    <row r="379" spans="1:35" ht="79.8" customHeight="1" x14ac:dyDescent="0.3">
      <c r="A379" s="2">
        <v>377</v>
      </c>
      <c r="B379" s="2807" t="s">
        <v>10743</v>
      </c>
      <c r="C379" s="1186"/>
      <c r="D379" s="2803" t="s">
        <v>25479</v>
      </c>
      <c r="E379" s="2" t="s">
        <v>25480</v>
      </c>
      <c r="F379" s="2" t="s">
        <v>25481</v>
      </c>
      <c r="G379" s="2" t="s">
        <v>25482</v>
      </c>
      <c r="H379" s="2">
        <v>3014</v>
      </c>
      <c r="I379" s="2" t="s">
        <v>22910</v>
      </c>
      <c r="J379" s="2">
        <v>26</v>
      </c>
      <c r="K379" s="2" t="s">
        <v>11692</v>
      </c>
      <c r="L379" s="2" t="s">
        <v>11691</v>
      </c>
      <c r="M379" s="2" t="s">
        <v>25483</v>
      </c>
      <c r="N379" s="2" t="s">
        <v>25484</v>
      </c>
      <c r="O379" s="2" t="s">
        <v>11693</v>
      </c>
      <c r="P379" s="12211"/>
      <c r="Q379" s="2807" t="s">
        <v>11615</v>
      </c>
      <c r="R379" s="12212"/>
      <c r="S379" s="2807" t="s">
        <v>9273</v>
      </c>
      <c r="T379" s="12213"/>
      <c r="U379" s="2807" t="s">
        <v>11694</v>
      </c>
      <c r="V379" s="2807"/>
      <c r="W379" s="2807"/>
      <c r="X379" s="2807"/>
      <c r="Y379" s="2807"/>
      <c r="Z379" s="2807"/>
      <c r="AA379" s="2807"/>
      <c r="AB379" s="2803" t="s">
        <v>25485</v>
      </c>
      <c r="AC379" s="2803" t="s">
        <v>25486</v>
      </c>
      <c r="AD379" s="2803" t="s">
        <v>23729</v>
      </c>
      <c r="AE379" s="2803" t="s">
        <v>21493</v>
      </c>
      <c r="AF379" s="2" t="s">
        <v>25487</v>
      </c>
      <c r="AG379" s="6747" t="str">
        <f t="shared" si="10"/>
        <v xml:space="preserve">Brandied Apricot (16-1610 TCX) </v>
      </c>
      <c r="AH379" s="2809" t="s">
        <v>25488</v>
      </c>
      <c r="AI379" s="6747" t="str">
        <f t="shared" si="11"/>
        <v xml:space="preserve">Brandied Apricot (16-1610 TCX) </v>
      </c>
    </row>
    <row r="380" spans="1:35" ht="79.8" customHeight="1" x14ac:dyDescent="0.3">
      <c r="A380" s="2">
        <v>378</v>
      </c>
      <c r="B380" s="2807" t="s">
        <v>8536</v>
      </c>
      <c r="C380" s="2781"/>
      <c r="D380" s="2803" t="s">
        <v>25489</v>
      </c>
      <c r="E380" s="2" t="s">
        <v>25490</v>
      </c>
      <c r="F380" s="2" t="s">
        <v>25491</v>
      </c>
      <c r="G380" s="2" t="s">
        <v>22567</v>
      </c>
      <c r="H380" s="2">
        <v>3022</v>
      </c>
      <c r="I380" s="2" t="s">
        <v>22568</v>
      </c>
      <c r="J380" s="2">
        <v>24</v>
      </c>
      <c r="K380" s="2" t="s">
        <v>8525</v>
      </c>
      <c r="L380" s="2" t="s">
        <v>8524</v>
      </c>
      <c r="M380" s="2" t="s">
        <v>25492</v>
      </c>
      <c r="N380" s="2" t="s">
        <v>25493</v>
      </c>
      <c r="O380" s="2" t="s">
        <v>8526</v>
      </c>
      <c r="P380" s="12214"/>
      <c r="Q380" s="2807" t="s">
        <v>7853</v>
      </c>
      <c r="R380" s="12215"/>
      <c r="S380" s="2807" t="s">
        <v>8499</v>
      </c>
      <c r="T380" s="12216"/>
      <c r="U380" s="2807" t="s">
        <v>7852</v>
      </c>
      <c r="V380" s="12217"/>
      <c r="W380" s="2807" t="s">
        <v>8527</v>
      </c>
      <c r="X380" s="12218"/>
      <c r="Y380" s="2807" t="s">
        <v>7849</v>
      </c>
      <c r="Z380" s="12219"/>
      <c r="AA380" s="2807" t="s">
        <v>7848</v>
      </c>
      <c r="AB380" s="2803" t="s">
        <v>25494</v>
      </c>
      <c r="AC380" s="2803" t="s">
        <v>25495</v>
      </c>
      <c r="AD380" s="2803" t="s">
        <v>21598</v>
      </c>
      <c r="AE380" s="2803" t="s">
        <v>21493</v>
      </c>
      <c r="AF380" s="2" t="s">
        <v>25496</v>
      </c>
      <c r="AG380" s="6747" t="str">
        <f t="shared" si="10"/>
        <v xml:space="preserve">Brandied Melon (16-1340 TCX) </v>
      </c>
      <c r="AH380" s="2809" t="s">
        <v>25497</v>
      </c>
      <c r="AI380" s="6747" t="str">
        <f t="shared" si="11"/>
        <v xml:space="preserve">Brandied Melon (16-1340 TCX) </v>
      </c>
    </row>
    <row r="381" spans="1:35" ht="79.8" customHeight="1" x14ac:dyDescent="0.3">
      <c r="A381" s="2">
        <v>379</v>
      </c>
      <c r="B381" s="2807" t="s">
        <v>8983</v>
      </c>
      <c r="C381" s="1809"/>
      <c r="D381" s="2803" t="s">
        <v>25498</v>
      </c>
      <c r="E381" s="2" t="s">
        <v>25499</v>
      </c>
      <c r="F381" s="2" t="s">
        <v>25500</v>
      </c>
      <c r="G381" s="2" t="s">
        <v>25501</v>
      </c>
      <c r="H381" s="2">
        <v>8029</v>
      </c>
      <c r="I381" s="2" t="s">
        <v>22900</v>
      </c>
      <c r="J381" s="2">
        <v>0</v>
      </c>
      <c r="K381" s="2" t="s">
        <v>8973</v>
      </c>
      <c r="L381" s="2" t="s">
        <v>8972</v>
      </c>
      <c r="M381" s="2" t="s">
        <v>25502</v>
      </c>
      <c r="N381" s="2" t="s">
        <v>25503</v>
      </c>
      <c r="O381" s="2" t="s">
        <v>8974</v>
      </c>
      <c r="P381" s="12220"/>
      <c r="Q381" s="2807" t="s">
        <v>5131</v>
      </c>
      <c r="R381" s="12221"/>
      <c r="S381" s="2807" t="s">
        <v>8975</v>
      </c>
      <c r="T381" s="12222"/>
      <c r="U381" s="2807" t="s">
        <v>8976</v>
      </c>
      <c r="V381" s="12223"/>
      <c r="W381" s="2807" t="s">
        <v>5129</v>
      </c>
      <c r="X381" s="12224"/>
      <c r="Y381" s="2807" t="s">
        <v>5130</v>
      </c>
      <c r="Z381" s="12225"/>
      <c r="AA381" s="2807" t="s">
        <v>8977</v>
      </c>
      <c r="AB381" s="2803" t="s">
        <v>25504</v>
      </c>
      <c r="AC381" s="2803" t="s">
        <v>25505</v>
      </c>
      <c r="AD381" s="2803" t="s">
        <v>22323</v>
      </c>
      <c r="AE381" s="2803" t="s">
        <v>21493</v>
      </c>
      <c r="AF381" s="2" t="s">
        <v>25506</v>
      </c>
      <c r="AG381" s="6747" t="str">
        <f t="shared" si="10"/>
        <v xml:space="preserve">Brandy Brown (18-1541 TCX) </v>
      </c>
      <c r="AH381" s="2809" t="s">
        <v>25507</v>
      </c>
      <c r="AI381" s="6747" t="str">
        <f t="shared" si="11"/>
        <v xml:space="preserve">Brandy Brown (18-1541 TCX) </v>
      </c>
    </row>
    <row r="382" spans="1:35" ht="79.8" customHeight="1" x14ac:dyDescent="0.3">
      <c r="A382" s="2">
        <v>380</v>
      </c>
      <c r="B382" s="2807" t="s">
        <v>8908</v>
      </c>
      <c r="C382" s="292"/>
      <c r="D382" s="2803" t="s">
        <v>25508</v>
      </c>
      <c r="E382" s="2" t="s">
        <v>25509</v>
      </c>
      <c r="F382" s="2" t="s">
        <v>25510</v>
      </c>
      <c r="G382" s="2" t="s">
        <v>25511</v>
      </c>
      <c r="H382" s="2">
        <v>8029</v>
      </c>
      <c r="I382" s="2" t="s">
        <v>22900</v>
      </c>
      <c r="J382" s="2">
        <v>0</v>
      </c>
      <c r="K382" s="2" t="s">
        <v>25512</v>
      </c>
      <c r="L382" s="2" t="s">
        <v>25513</v>
      </c>
      <c r="M382" s="2" t="s">
        <v>25514</v>
      </c>
      <c r="N382" s="2" t="s">
        <v>25515</v>
      </c>
      <c r="O382" s="2" t="s">
        <v>25516</v>
      </c>
      <c r="P382" s="12226"/>
      <c r="Q382" s="2807" t="s">
        <v>8840</v>
      </c>
      <c r="R382" s="12227"/>
      <c r="S382" s="2807" t="s">
        <v>8841</v>
      </c>
      <c r="T382" s="12228"/>
      <c r="U382" s="2807" t="s">
        <v>8842</v>
      </c>
      <c r="V382" s="12229"/>
      <c r="W382" s="2807" t="s">
        <v>8071</v>
      </c>
      <c r="X382" s="12230"/>
      <c r="Y382" s="2807" t="s">
        <v>10173</v>
      </c>
      <c r="Z382" s="12231"/>
      <c r="AA382" s="2807" t="s">
        <v>10174</v>
      </c>
      <c r="AB382" s="2803" t="s">
        <v>25517</v>
      </c>
      <c r="AC382" s="2803" t="s">
        <v>25518</v>
      </c>
      <c r="AD382" s="2803" t="s">
        <v>22323</v>
      </c>
      <c r="AE382" s="2803" t="s">
        <v>21493</v>
      </c>
      <c r="AF382" s="2" t="s">
        <v>25519</v>
      </c>
      <c r="AG382" s="6747" t="str">
        <f t="shared" si="10"/>
        <v xml:space="preserve">Brandy Snifter (18-1323 TCX) </v>
      </c>
      <c r="AH382" s="2809" t="s">
        <v>25520</v>
      </c>
      <c r="AI382" s="6747" t="str">
        <f t="shared" si="11"/>
        <v xml:space="preserve">Brandy Snifter (18-1323 TCX) </v>
      </c>
    </row>
    <row r="383" spans="1:35" ht="79.8" customHeight="1" x14ac:dyDescent="0.3">
      <c r="A383" s="2">
        <v>381</v>
      </c>
      <c r="B383" s="2807" t="s">
        <v>2309</v>
      </c>
      <c r="C383" s="2061"/>
      <c r="D383" s="2803" t="s">
        <v>25521</v>
      </c>
      <c r="E383" s="2" t="s">
        <v>25522</v>
      </c>
      <c r="F383" s="2" t="s">
        <v>25523</v>
      </c>
      <c r="G383" s="2" t="s">
        <v>21978</v>
      </c>
      <c r="H383" s="2">
        <v>1013</v>
      </c>
      <c r="I383" s="2" t="s">
        <v>21733</v>
      </c>
      <c r="J383" s="2">
        <v>70</v>
      </c>
      <c r="K383" s="2" t="s">
        <v>2515</v>
      </c>
      <c r="L383" s="2" t="s">
        <v>2514</v>
      </c>
      <c r="M383" s="2" t="s">
        <v>25524</v>
      </c>
      <c r="N383" s="2" t="s">
        <v>25525</v>
      </c>
      <c r="O383" s="2" t="s">
        <v>2516</v>
      </c>
      <c r="P383" s="11843"/>
      <c r="Q383" s="2807" t="s">
        <v>1922</v>
      </c>
      <c r="R383" s="12232"/>
      <c r="S383" s="2807" t="s">
        <v>1912</v>
      </c>
      <c r="T383" s="12233"/>
      <c r="U383" s="2807" t="s">
        <v>1923</v>
      </c>
      <c r="V383" s="12234"/>
      <c r="W383" s="2807" t="s">
        <v>1925</v>
      </c>
      <c r="X383" s="10731"/>
      <c r="Y383" s="2807" t="s">
        <v>2241</v>
      </c>
      <c r="Z383" s="12235"/>
      <c r="AA383" s="2807" t="s">
        <v>1908</v>
      </c>
      <c r="AB383" s="2803" t="s">
        <v>25526</v>
      </c>
      <c r="AC383" s="2803" t="s">
        <v>25527</v>
      </c>
      <c r="AD383" s="2803" t="s">
        <v>21838</v>
      </c>
      <c r="AE383" s="2803" t="s">
        <v>21739</v>
      </c>
      <c r="AF383" s="2" t="s">
        <v>25528</v>
      </c>
      <c r="AG383" s="6747" t="str">
        <f t="shared" si="10"/>
        <v xml:space="preserve">Brazilian Sand (13-1308 TCX) </v>
      </c>
      <c r="AH383" s="2809" t="s">
        <v>25529</v>
      </c>
      <c r="AI383" s="6747" t="str">
        <f t="shared" si="11"/>
        <v xml:space="preserve">Brazilian Sand (13-1308 TCX) </v>
      </c>
    </row>
    <row r="384" spans="1:35" ht="79.8" customHeight="1" x14ac:dyDescent="0.3">
      <c r="A384" s="2">
        <v>382</v>
      </c>
      <c r="B384" s="2807" t="s">
        <v>3455</v>
      </c>
      <c r="C384" s="448"/>
      <c r="D384" s="2803" t="s">
        <v>25530</v>
      </c>
      <c r="E384" s="2" t="s">
        <v>25531</v>
      </c>
      <c r="F384" s="2" t="s">
        <v>25532</v>
      </c>
      <c r="G384" s="2" t="s">
        <v>25533</v>
      </c>
      <c r="H384" s="2">
        <v>1036</v>
      </c>
      <c r="I384" s="2" t="s">
        <v>22442</v>
      </c>
      <c r="J384" s="2">
        <v>0</v>
      </c>
      <c r="K384" s="2" t="s">
        <v>6210</v>
      </c>
      <c r="L384" s="2" t="s">
        <v>6209</v>
      </c>
      <c r="M384" s="2" t="s">
        <v>25534</v>
      </c>
      <c r="N384" s="2" t="s">
        <v>25535</v>
      </c>
      <c r="O384" s="2" t="s">
        <v>6211</v>
      </c>
      <c r="P384" s="12236"/>
      <c r="Q384" s="2807" t="s">
        <v>4786</v>
      </c>
      <c r="R384" s="12237"/>
      <c r="S384" s="2807" t="s">
        <v>4782</v>
      </c>
      <c r="T384" s="12238"/>
      <c r="U384" s="2807" t="s">
        <v>4784</v>
      </c>
      <c r="V384" s="12239"/>
      <c r="W384" s="2807" t="s">
        <v>4783</v>
      </c>
      <c r="X384" s="12240"/>
      <c r="Y384" s="2807" t="s">
        <v>3435</v>
      </c>
      <c r="Z384" s="11683"/>
      <c r="AA384" s="2807" t="s">
        <v>4733</v>
      </c>
      <c r="AB384" s="2803" t="s">
        <v>25536</v>
      </c>
      <c r="AC384" s="2803" t="s">
        <v>25537</v>
      </c>
      <c r="AD384" s="2803" t="s">
        <v>22323</v>
      </c>
      <c r="AE384" s="2803" t="s">
        <v>21493</v>
      </c>
      <c r="AF384" s="2" t="s">
        <v>25538</v>
      </c>
      <c r="AG384" s="6747" t="str">
        <f t="shared" si="10"/>
        <v xml:space="preserve">Breen (19-1034 TCX) </v>
      </c>
      <c r="AH384" s="2809" t="s">
        <v>25539</v>
      </c>
      <c r="AI384" s="6747" t="str">
        <f t="shared" si="11"/>
        <v xml:space="preserve">Breen (19-1034 TCX) </v>
      </c>
    </row>
    <row r="385" spans="1:35" ht="79.8" customHeight="1" x14ac:dyDescent="0.3">
      <c r="A385" s="2">
        <v>383</v>
      </c>
      <c r="B385" s="2807" t="s">
        <v>19174</v>
      </c>
      <c r="C385" s="325"/>
      <c r="D385" s="2803" t="s">
        <v>25540</v>
      </c>
      <c r="E385" s="2" t="s">
        <v>25541</v>
      </c>
      <c r="F385" s="2" t="s">
        <v>25542</v>
      </c>
      <c r="G385" s="2" t="s">
        <v>25543</v>
      </c>
      <c r="H385" s="2">
        <v>6027</v>
      </c>
      <c r="I385" s="2" t="s">
        <v>22136</v>
      </c>
      <c r="J385" s="2">
        <v>43</v>
      </c>
      <c r="K385" s="2" t="s">
        <v>25544</v>
      </c>
      <c r="L385" s="2" t="s">
        <v>25545</v>
      </c>
      <c r="M385" s="2" t="s">
        <v>25546</v>
      </c>
      <c r="N385" s="2" t="s">
        <v>25547</v>
      </c>
      <c r="O385" s="2" t="s">
        <v>25548</v>
      </c>
      <c r="P385" s="12241"/>
      <c r="Q385" s="2807" t="s">
        <v>19926</v>
      </c>
      <c r="R385" s="2807"/>
      <c r="S385" s="2807"/>
      <c r="T385" s="2807"/>
      <c r="U385" s="2807"/>
      <c r="V385" s="2807"/>
      <c r="W385" s="2807"/>
      <c r="X385" s="2807"/>
      <c r="Y385" s="2807"/>
      <c r="Z385" s="2807"/>
      <c r="AA385" s="2807"/>
      <c r="AB385" s="2803" t="s">
        <v>25549</v>
      </c>
      <c r="AC385" s="2803" t="s">
        <v>25550</v>
      </c>
      <c r="AD385" s="2803" t="s">
        <v>22710</v>
      </c>
      <c r="AE385" s="2803" t="s">
        <v>21480</v>
      </c>
      <c r="AF385" s="2" t="s">
        <v>25551</v>
      </c>
      <c r="AG385" s="6747" t="str">
        <f t="shared" si="10"/>
        <v xml:space="preserve">Breezy Green (14-5828 TCX) </v>
      </c>
      <c r="AH385" s="2809" t="s">
        <v>25552</v>
      </c>
      <c r="AI385" s="6747" t="str">
        <f t="shared" si="11"/>
        <v xml:space="preserve">Breezy Green (14-5828 TCX) </v>
      </c>
    </row>
    <row r="386" spans="1:35" ht="79.8" customHeight="1" x14ac:dyDescent="0.3">
      <c r="A386" s="2">
        <v>384</v>
      </c>
      <c r="B386" s="2807" t="s">
        <v>9309</v>
      </c>
      <c r="C386" s="1800"/>
      <c r="D386" s="2803" t="s">
        <v>25553</v>
      </c>
      <c r="E386" s="2" t="s">
        <v>25554</v>
      </c>
      <c r="F386" s="2" t="s">
        <v>25555</v>
      </c>
      <c r="G386" s="2" t="s">
        <v>25556</v>
      </c>
      <c r="H386" s="2">
        <v>3014</v>
      </c>
      <c r="I386" s="2" t="s">
        <v>22910</v>
      </c>
      <c r="J386" s="2">
        <v>26</v>
      </c>
      <c r="K386" s="2" t="s">
        <v>9276</v>
      </c>
      <c r="L386" s="2" t="s">
        <v>9275</v>
      </c>
      <c r="M386" s="2" t="s">
        <v>25557</v>
      </c>
      <c r="N386" s="2" t="s">
        <v>25558</v>
      </c>
      <c r="O386" s="2" t="s">
        <v>9277</v>
      </c>
      <c r="P386" s="12242"/>
      <c r="Q386" s="2807" t="s">
        <v>9279</v>
      </c>
      <c r="R386" s="12243"/>
      <c r="S386" s="2807" t="s">
        <v>9280</v>
      </c>
      <c r="T386" s="2807"/>
      <c r="U386" s="2807"/>
      <c r="V386" s="2807"/>
      <c r="W386" s="2807"/>
      <c r="X386" s="2807"/>
      <c r="Y386" s="2807"/>
      <c r="Z386" s="2807"/>
      <c r="AA386" s="2807"/>
      <c r="AB386" s="2803" t="s">
        <v>25559</v>
      </c>
      <c r="AC386" s="2803" t="s">
        <v>25560</v>
      </c>
      <c r="AD386" s="2803" t="s">
        <v>22335</v>
      </c>
      <c r="AE386" s="2803" t="s">
        <v>21493</v>
      </c>
      <c r="AF386" s="2" t="s">
        <v>25561</v>
      </c>
      <c r="AG386" s="6747" t="str">
        <f t="shared" si="10"/>
        <v xml:space="preserve">Brick Dust (17-1424 TCX) </v>
      </c>
      <c r="AH386" s="2809" t="s">
        <v>25562</v>
      </c>
      <c r="AI386" s="6747" t="str">
        <f t="shared" si="11"/>
        <v xml:space="preserve">Brick Dust (17-1424 TCX) </v>
      </c>
    </row>
    <row r="387" spans="1:35" ht="79.8" customHeight="1" x14ac:dyDescent="0.3">
      <c r="A387" s="2">
        <v>385</v>
      </c>
      <c r="B387" s="2807" t="s">
        <v>10411</v>
      </c>
      <c r="C387" s="2447"/>
      <c r="D387" s="2803" t="s">
        <v>25563</v>
      </c>
      <c r="E387" s="2" t="s">
        <v>25564</v>
      </c>
      <c r="F387" s="2" t="s">
        <v>25565</v>
      </c>
      <c r="G387" s="2" t="s">
        <v>25566</v>
      </c>
      <c r="H387" s="2">
        <v>4002</v>
      </c>
      <c r="I387" s="2" t="s">
        <v>22342</v>
      </c>
      <c r="J387" s="2">
        <v>9</v>
      </c>
      <c r="K387" s="2" t="s">
        <v>10575</v>
      </c>
      <c r="L387" s="2" t="s">
        <v>10574</v>
      </c>
      <c r="M387" s="2" t="s">
        <v>25567</v>
      </c>
      <c r="N387" s="2" t="s">
        <v>25568</v>
      </c>
      <c r="O387" s="2" t="s">
        <v>10576</v>
      </c>
      <c r="P387" s="12244"/>
      <c r="Q387" s="2807" t="s">
        <v>10233</v>
      </c>
      <c r="R387" s="12181"/>
      <c r="S387" s="2807" t="s">
        <v>8828</v>
      </c>
      <c r="T387" s="12245"/>
      <c r="U387" s="2807" t="s">
        <v>8829</v>
      </c>
      <c r="V387" s="12246"/>
      <c r="W387" s="2807" t="s">
        <v>10173</v>
      </c>
      <c r="X387" s="12247"/>
      <c r="Y387" s="2807" t="s">
        <v>10571</v>
      </c>
      <c r="Z387" s="12248"/>
      <c r="AA387" s="2807" t="s">
        <v>8936</v>
      </c>
      <c r="AB387" s="2803" t="s">
        <v>25569</v>
      </c>
      <c r="AC387" s="2803" t="s">
        <v>25570</v>
      </c>
      <c r="AD387" s="2803" t="s">
        <v>21633</v>
      </c>
      <c r="AE387" s="2803" t="s">
        <v>21493</v>
      </c>
      <c r="AF387" s="2" t="s">
        <v>25571</v>
      </c>
      <c r="AG387" s="6747" t="str">
        <f t="shared" ref="AG387:AG450" si="12">HYPERLINK(AF387,B387)</f>
        <v xml:space="preserve">Brick Red (19-1543 TCX) </v>
      </c>
      <c r="AH387" s="2809" t="s">
        <v>25572</v>
      </c>
      <c r="AI387" s="6747" t="str">
        <f t="shared" ref="AI387:AI450" si="13">HYPERLINK(AH387,B387)</f>
        <v xml:space="preserve">Brick Red (19-1543 TCX) </v>
      </c>
    </row>
    <row r="388" spans="1:35" ht="79.8" customHeight="1" x14ac:dyDescent="0.3">
      <c r="A388" s="2">
        <v>386</v>
      </c>
      <c r="B388" s="2807" t="s">
        <v>25573</v>
      </c>
      <c r="C388" s="1086"/>
      <c r="D388" s="2803" t="s">
        <v>25574</v>
      </c>
      <c r="E388" s="2" t="s">
        <v>25575</v>
      </c>
      <c r="F388" s="2" t="s">
        <v>25576</v>
      </c>
      <c r="G388" s="2" t="s">
        <v>22042</v>
      </c>
      <c r="H388" s="2">
        <v>9003</v>
      </c>
      <c r="I388" s="2" t="s">
        <v>22717</v>
      </c>
      <c r="J388" s="2">
        <v>83</v>
      </c>
      <c r="K388" s="2" t="s">
        <v>7659</v>
      </c>
      <c r="L388" s="2" t="s">
        <v>7658</v>
      </c>
      <c r="M388" s="2" t="s">
        <v>25577</v>
      </c>
      <c r="N388" s="2" t="s">
        <v>25578</v>
      </c>
      <c r="O388" s="2" t="s">
        <v>7660</v>
      </c>
      <c r="P388" s="12249"/>
      <c r="Q388" s="2807" t="s">
        <v>7661</v>
      </c>
      <c r="R388" s="12250"/>
      <c r="S388" s="2807" t="s">
        <v>1617</v>
      </c>
      <c r="T388" s="12251"/>
      <c r="U388" s="2807" t="s">
        <v>1616</v>
      </c>
      <c r="V388" s="12252"/>
      <c r="W388" s="2807" t="s">
        <v>1618</v>
      </c>
      <c r="X388" s="12253"/>
      <c r="Y388" s="2807" t="s">
        <v>7650</v>
      </c>
      <c r="Z388" s="12254"/>
      <c r="AA388" s="2807" t="s">
        <v>1619</v>
      </c>
      <c r="AB388" s="2803" t="s">
        <v>25579</v>
      </c>
      <c r="AC388" s="2803" t="s">
        <v>25580</v>
      </c>
      <c r="AD388" s="2803" t="s">
        <v>21738</v>
      </c>
      <c r="AE388" s="2803" t="s">
        <v>22049</v>
      </c>
      <c r="AF388" s="2" t="s">
        <v>25581</v>
      </c>
      <c r="AG388" s="6747" t="str">
        <f t="shared" si="12"/>
        <v xml:space="preserve">Bridal Blush (11-1005 TCX) </v>
      </c>
      <c r="AH388" s="2809" t="s">
        <v>25582</v>
      </c>
      <c r="AI388" s="6747" t="str">
        <f t="shared" si="13"/>
        <v xml:space="preserve">Bridal Blush (11-1005 TCX) </v>
      </c>
    </row>
    <row r="389" spans="1:35" ht="79.8" customHeight="1" x14ac:dyDescent="0.3">
      <c r="A389" s="2">
        <v>387</v>
      </c>
      <c r="B389" s="2807" t="s">
        <v>7473</v>
      </c>
      <c r="C389" s="626"/>
      <c r="D389" s="2803" t="s">
        <v>25583</v>
      </c>
      <c r="E389" s="2" t="s">
        <v>25584</v>
      </c>
      <c r="F389" s="2" t="s">
        <v>25585</v>
      </c>
      <c r="G389" s="2" t="s">
        <v>25246</v>
      </c>
      <c r="H389" s="2">
        <v>3015</v>
      </c>
      <c r="I389" s="2" t="s">
        <v>21945</v>
      </c>
      <c r="J389" s="2">
        <v>43</v>
      </c>
      <c r="K389" s="2" t="s">
        <v>11467</v>
      </c>
      <c r="L389" s="2" t="s">
        <v>11466</v>
      </c>
      <c r="M389" s="2" t="s">
        <v>25586</v>
      </c>
      <c r="N389" s="2" t="s">
        <v>25587</v>
      </c>
      <c r="O389" s="2" t="s">
        <v>11468</v>
      </c>
      <c r="P389" s="12255"/>
      <c r="Q389" s="2807" t="s">
        <v>9064</v>
      </c>
      <c r="R389" s="12127"/>
      <c r="S389" s="2807" t="s">
        <v>9069</v>
      </c>
      <c r="T389" s="12256"/>
      <c r="U389" s="2807" t="s">
        <v>9070</v>
      </c>
      <c r="V389" s="12257"/>
      <c r="W389" s="2807" t="s">
        <v>9078</v>
      </c>
      <c r="X389" s="12258"/>
      <c r="Y389" s="2807" t="s">
        <v>11469</v>
      </c>
      <c r="Z389" s="12259"/>
      <c r="AA389" s="2807" t="s">
        <v>11470</v>
      </c>
      <c r="AB389" s="2803" t="s">
        <v>25588</v>
      </c>
      <c r="AC389" s="2803" t="s">
        <v>25589</v>
      </c>
      <c r="AD389" s="2803" t="s">
        <v>23729</v>
      </c>
      <c r="AE389" s="2803" t="s">
        <v>21739</v>
      </c>
      <c r="AF389" s="2" t="s">
        <v>25590</v>
      </c>
      <c r="AG389" s="6747" t="str">
        <f t="shared" si="12"/>
        <v xml:space="preserve">Bridal Rose (15-1611 TCX) </v>
      </c>
      <c r="AH389" s="2809" t="s">
        <v>25591</v>
      </c>
      <c r="AI389" s="6747" t="str">
        <f t="shared" si="13"/>
        <v xml:space="preserve">Bridal Rose (15-1611 TCX) </v>
      </c>
    </row>
    <row r="390" spans="1:35" ht="79.8" customHeight="1" x14ac:dyDescent="0.3">
      <c r="A390" s="2">
        <v>388</v>
      </c>
      <c r="B390" s="2807" t="s">
        <v>19181</v>
      </c>
      <c r="C390" s="2661"/>
      <c r="D390" s="2803" t="s">
        <v>25592</v>
      </c>
      <c r="E390" s="2" t="s">
        <v>25593</v>
      </c>
      <c r="F390" s="2" t="s">
        <v>25594</v>
      </c>
      <c r="G390" s="2" t="s">
        <v>25595</v>
      </c>
      <c r="H390" s="2">
        <v>5018</v>
      </c>
      <c r="I390" s="2" t="s">
        <v>21891</v>
      </c>
      <c r="J390" s="2">
        <v>20</v>
      </c>
      <c r="K390" s="2" t="s">
        <v>19137</v>
      </c>
      <c r="L390" s="2" t="s">
        <v>19136</v>
      </c>
      <c r="M390" s="2" t="s">
        <v>25596</v>
      </c>
      <c r="N390" s="2" t="s">
        <v>25597</v>
      </c>
      <c r="O390" s="2" t="s">
        <v>19138</v>
      </c>
      <c r="P390" s="12260"/>
      <c r="Q390" s="2807" t="s">
        <v>18528</v>
      </c>
      <c r="R390" s="2807"/>
      <c r="S390" s="2807"/>
      <c r="T390" s="2807"/>
      <c r="U390" s="2807"/>
      <c r="V390" s="2807"/>
      <c r="W390" s="2807"/>
      <c r="X390" s="2807"/>
      <c r="Y390" s="2807"/>
      <c r="Z390" s="2807"/>
      <c r="AA390" s="2807"/>
      <c r="AB390" s="2803" t="s">
        <v>25598</v>
      </c>
      <c r="AC390" s="2803" t="s">
        <v>25599</v>
      </c>
      <c r="AD390" s="2803" t="s">
        <v>21505</v>
      </c>
      <c r="AE390" s="2803" t="s">
        <v>21480</v>
      </c>
      <c r="AF390" s="2" t="s">
        <v>25600</v>
      </c>
      <c r="AG390" s="6747" t="str">
        <f t="shared" si="12"/>
        <v xml:space="preserve">Bright Aqua (16-5422 TCX) </v>
      </c>
      <c r="AH390" s="2809" t="s">
        <v>25601</v>
      </c>
      <c r="AI390" s="6747" t="str">
        <f t="shared" si="13"/>
        <v xml:space="preserve">Bright Aqua (16-5422 TCX) </v>
      </c>
    </row>
    <row r="391" spans="1:35" ht="79.8" customHeight="1" x14ac:dyDescent="0.3">
      <c r="A391" s="2">
        <v>389</v>
      </c>
      <c r="B391" s="2807" t="s">
        <v>25602</v>
      </c>
      <c r="C391" s="693"/>
      <c r="D391" s="2803" t="s">
        <v>25603</v>
      </c>
      <c r="E391" s="2" t="s">
        <v>25604</v>
      </c>
      <c r="F391" s="2" t="s">
        <v>25605</v>
      </c>
      <c r="G391" s="2" t="s">
        <v>25606</v>
      </c>
      <c r="H391" s="2">
        <v>6018</v>
      </c>
      <c r="I391" s="2" t="s">
        <v>25607</v>
      </c>
      <c r="J391" s="2">
        <v>26</v>
      </c>
      <c r="K391" s="2" t="s">
        <v>20690</v>
      </c>
      <c r="L391" s="2" t="s">
        <v>20689</v>
      </c>
      <c r="M391" s="2" t="s">
        <v>25608</v>
      </c>
      <c r="N391" s="2" t="s">
        <v>25609</v>
      </c>
      <c r="O391" s="2" t="s">
        <v>20691</v>
      </c>
      <c r="P391" s="12261"/>
      <c r="Q391" s="2807" t="s">
        <v>6084</v>
      </c>
      <c r="R391" s="12262"/>
      <c r="S391" s="2807" t="s">
        <v>6156</v>
      </c>
      <c r="T391" s="2807"/>
      <c r="U391" s="2807"/>
      <c r="V391" s="2807"/>
      <c r="W391" s="2807"/>
      <c r="X391" s="2807"/>
      <c r="Y391" s="2807"/>
      <c r="Z391" s="2807"/>
      <c r="AA391" s="2807"/>
      <c r="AB391" s="2803" t="s">
        <v>25610</v>
      </c>
      <c r="AC391" s="2803" t="s">
        <v>25611</v>
      </c>
      <c r="AD391" s="2803" t="s">
        <v>21585</v>
      </c>
      <c r="AE391" s="2803" t="s">
        <v>21480</v>
      </c>
      <c r="AF391" s="2" t="s">
        <v>25612</v>
      </c>
      <c r="AG391" s="6747" t="str">
        <f t="shared" si="12"/>
        <v xml:space="preserve">Bright Chartreuse (14-0445 TCX) </v>
      </c>
      <c r="AH391" s="2809" t="s">
        <v>25613</v>
      </c>
      <c r="AI391" s="6747" t="str">
        <f t="shared" si="13"/>
        <v xml:space="preserve">Bright Chartreuse (14-0445 TCX) </v>
      </c>
    </row>
    <row r="392" spans="1:35" ht="79.8" customHeight="1" x14ac:dyDescent="0.3">
      <c r="A392" s="2">
        <v>390</v>
      </c>
      <c r="B392" s="2807" t="s">
        <v>15836</v>
      </c>
      <c r="C392" s="1344"/>
      <c r="D392" s="2803" t="s">
        <v>25614</v>
      </c>
      <c r="E392" s="2" t="s">
        <v>25615</v>
      </c>
      <c r="F392" s="2" t="s">
        <v>25616</v>
      </c>
      <c r="G392" s="2" t="s">
        <v>25617</v>
      </c>
      <c r="H392" s="2">
        <v>5023</v>
      </c>
      <c r="I392" s="2" t="s">
        <v>24129</v>
      </c>
      <c r="J392" s="2">
        <v>13</v>
      </c>
      <c r="K392" s="2" t="s">
        <v>16339</v>
      </c>
      <c r="L392" s="2" t="s">
        <v>16338</v>
      </c>
      <c r="M392" s="2" t="s">
        <v>25618</v>
      </c>
      <c r="N392" s="2" t="s">
        <v>25619</v>
      </c>
      <c r="O392" s="2" t="s">
        <v>16340</v>
      </c>
      <c r="P392" s="12263"/>
      <c r="Q392" s="2807" t="s">
        <v>15744</v>
      </c>
      <c r="R392" s="12264"/>
      <c r="S392" s="2807" t="s">
        <v>16125</v>
      </c>
      <c r="T392" s="12265"/>
      <c r="U392" s="2807" t="s">
        <v>15745</v>
      </c>
      <c r="V392" s="12266"/>
      <c r="W392" s="2807" t="s">
        <v>15300</v>
      </c>
      <c r="X392" s="12267"/>
      <c r="Y392" s="2807" t="s">
        <v>15742</v>
      </c>
      <c r="Z392" s="12268"/>
      <c r="AA392" s="2807" t="s">
        <v>16119</v>
      </c>
      <c r="AB392" s="2803" t="s">
        <v>25620</v>
      </c>
      <c r="AC392" s="2803" t="s">
        <v>25621</v>
      </c>
      <c r="AD392" s="2803" t="s">
        <v>21927</v>
      </c>
      <c r="AE392" s="2803" t="s">
        <v>21480</v>
      </c>
      <c r="AF392" s="2" t="s">
        <v>25622</v>
      </c>
      <c r="AG392" s="6747" t="str">
        <f t="shared" si="12"/>
        <v xml:space="preserve">Bright Cobalt (19-4037 TCX) </v>
      </c>
      <c r="AH392" s="2809" t="s">
        <v>25623</v>
      </c>
      <c r="AI392" s="6747" t="str">
        <f t="shared" si="13"/>
        <v xml:space="preserve">Bright Cobalt (19-4037 TCX) </v>
      </c>
    </row>
    <row r="393" spans="1:35" ht="79.8" customHeight="1" x14ac:dyDescent="0.3">
      <c r="A393" s="2">
        <v>391</v>
      </c>
      <c r="B393" s="2807" t="s">
        <v>6760</v>
      </c>
      <c r="C393" s="2361"/>
      <c r="D393" s="2803" t="s">
        <v>25624</v>
      </c>
      <c r="E393" s="2" t="s">
        <v>25625</v>
      </c>
      <c r="F393" s="2" t="s">
        <v>25626</v>
      </c>
      <c r="G393" s="2" t="s">
        <v>22171</v>
      </c>
      <c r="H393" s="2">
        <v>1024</v>
      </c>
      <c r="I393" s="2" t="s">
        <v>22172</v>
      </c>
      <c r="J393" s="2">
        <v>31</v>
      </c>
      <c r="K393" s="2" t="s">
        <v>7265</v>
      </c>
      <c r="L393" s="2" t="s">
        <v>7264</v>
      </c>
      <c r="M393" s="2" t="s">
        <v>25627</v>
      </c>
      <c r="N393" s="2" t="s">
        <v>25628</v>
      </c>
      <c r="O393" s="2" t="s">
        <v>7266</v>
      </c>
      <c r="P393" s="12269"/>
      <c r="Q393" s="2807" t="s">
        <v>6675</v>
      </c>
      <c r="R393" s="12270"/>
      <c r="S393" s="2807" t="s">
        <v>6026</v>
      </c>
      <c r="T393" s="10813"/>
      <c r="U393" s="2807" t="s">
        <v>7166</v>
      </c>
      <c r="V393" s="12271"/>
      <c r="W393" s="2807" t="s">
        <v>7241</v>
      </c>
      <c r="X393" s="2807"/>
      <c r="Y393" s="2807"/>
      <c r="Z393" s="2807"/>
      <c r="AA393" s="2807"/>
      <c r="AB393" s="2803" t="s">
        <v>25629</v>
      </c>
      <c r="AC393" s="2803" t="s">
        <v>25630</v>
      </c>
      <c r="AD393" s="2803" t="s">
        <v>22061</v>
      </c>
      <c r="AE393" s="2803" t="s">
        <v>21493</v>
      </c>
      <c r="AF393" s="2" t="s">
        <v>25631</v>
      </c>
      <c r="AG393" s="6747" t="str">
        <f t="shared" si="12"/>
        <v xml:space="preserve">Bright Gold (16-0947 TCX) </v>
      </c>
      <c r="AH393" s="2809" t="s">
        <v>25632</v>
      </c>
      <c r="AI393" s="6747" t="str">
        <f t="shared" si="13"/>
        <v xml:space="preserve">Bright Gold (16-0947 TCX) </v>
      </c>
    </row>
    <row r="394" spans="1:35" ht="79.8" customHeight="1" x14ac:dyDescent="0.3">
      <c r="A394" s="2">
        <v>392</v>
      </c>
      <c r="B394" s="2807" t="s">
        <v>25633</v>
      </c>
      <c r="C394" s="2569"/>
      <c r="D394" s="2803" t="s">
        <v>25634</v>
      </c>
      <c r="E394" s="2" t="s">
        <v>25635</v>
      </c>
      <c r="F394" s="2" t="s">
        <v>25636</v>
      </c>
      <c r="G394" s="2" t="s">
        <v>25637</v>
      </c>
      <c r="H394" s="2">
        <v>6024</v>
      </c>
      <c r="I394" s="2" t="s">
        <v>24532</v>
      </c>
      <c r="J394" s="2">
        <v>17</v>
      </c>
      <c r="K394" s="2" t="s">
        <v>20078</v>
      </c>
      <c r="L394" s="2" t="s">
        <v>20077</v>
      </c>
      <c r="M394" s="2" t="s">
        <v>25638</v>
      </c>
      <c r="N394" s="2" t="s">
        <v>25639</v>
      </c>
      <c r="O394" s="2" t="s">
        <v>20079</v>
      </c>
      <c r="P394" s="2"/>
      <c r="Q394" s="2807"/>
      <c r="R394" s="2807"/>
      <c r="S394" s="2807"/>
      <c r="T394" s="2807"/>
      <c r="U394" s="2807"/>
      <c r="V394" s="2807"/>
      <c r="W394" s="2807"/>
      <c r="X394" s="2807"/>
      <c r="Y394" s="2807"/>
      <c r="Z394" s="2807"/>
      <c r="AA394" s="2807"/>
      <c r="AB394" s="2803" t="s">
        <v>25640</v>
      </c>
      <c r="AC394" s="2803" t="s">
        <v>25641</v>
      </c>
      <c r="AD394" s="2803" t="s">
        <v>21505</v>
      </c>
      <c r="AE394" s="2803" t="s">
        <v>21586</v>
      </c>
      <c r="AF394" s="2" t="s">
        <v>25642</v>
      </c>
      <c r="AG394" s="6747" t="str">
        <f t="shared" si="12"/>
        <v xml:space="preserve">Bright Green (15-5534 TCX) </v>
      </c>
      <c r="AH394" s="2809" t="s">
        <v>25643</v>
      </c>
      <c r="AI394" s="6747" t="str">
        <f t="shared" si="13"/>
        <v xml:space="preserve">Bright Green (15-5534 TCX) </v>
      </c>
    </row>
    <row r="395" spans="1:35" ht="79.8" customHeight="1" x14ac:dyDescent="0.3">
      <c r="A395" s="2">
        <v>393</v>
      </c>
      <c r="B395" s="2807" t="s">
        <v>25644</v>
      </c>
      <c r="C395" s="2664"/>
      <c r="D395" s="2803" t="s">
        <v>25645</v>
      </c>
      <c r="E395" s="2" t="s">
        <v>25646</v>
      </c>
      <c r="F395" s="2" t="s">
        <v>25647</v>
      </c>
      <c r="G395" s="2" t="s">
        <v>25648</v>
      </c>
      <c r="H395" s="2">
        <v>6018</v>
      </c>
      <c r="I395" s="2" t="s">
        <v>25607</v>
      </c>
      <c r="J395" s="2">
        <v>26</v>
      </c>
      <c r="K395" s="2" t="s">
        <v>21070</v>
      </c>
      <c r="L395" s="2" t="s">
        <v>21069</v>
      </c>
      <c r="M395" s="2" t="s">
        <v>25649</v>
      </c>
      <c r="N395" s="2" t="s">
        <v>25650</v>
      </c>
      <c r="O395" s="2" t="s">
        <v>21071</v>
      </c>
      <c r="P395" s="2"/>
      <c r="Q395" s="2807"/>
      <c r="R395" s="2807"/>
      <c r="S395" s="2807"/>
      <c r="T395" s="2807"/>
      <c r="U395" s="2807"/>
      <c r="V395" s="2807"/>
      <c r="W395" s="2807"/>
      <c r="X395" s="2807"/>
      <c r="Y395" s="2807"/>
      <c r="Z395" s="2807"/>
      <c r="AA395" s="2807"/>
      <c r="AB395" s="2803" t="s">
        <v>25651</v>
      </c>
      <c r="AC395" s="2803" t="s">
        <v>25652</v>
      </c>
      <c r="AD395" s="2803" t="s">
        <v>23047</v>
      </c>
      <c r="AE395" s="2803" t="s">
        <v>21480</v>
      </c>
      <c r="AF395" s="2" t="s">
        <v>25653</v>
      </c>
      <c r="AG395" s="6747" t="str">
        <f t="shared" si="12"/>
        <v xml:space="preserve">Bright Lime Green (14-0244 TCX) </v>
      </c>
      <c r="AH395" s="2809" t="s">
        <v>25654</v>
      </c>
      <c r="AI395" s="6747" t="str">
        <f t="shared" si="13"/>
        <v xml:space="preserve">Bright Lime Green (14-0244 TCX) </v>
      </c>
    </row>
    <row r="396" spans="1:35" ht="79.8" customHeight="1" x14ac:dyDescent="0.3">
      <c r="A396" s="2">
        <v>394</v>
      </c>
      <c r="B396" s="2807" t="s">
        <v>25655</v>
      </c>
      <c r="C396" s="1069"/>
      <c r="D396" s="2803" t="s">
        <v>25656</v>
      </c>
      <c r="E396" s="2" t="s">
        <v>25657</v>
      </c>
      <c r="F396" s="2" t="s">
        <v>25658</v>
      </c>
      <c r="G396" s="2" t="s">
        <v>25659</v>
      </c>
      <c r="H396" s="2">
        <v>1037</v>
      </c>
      <c r="I396" s="2" t="s">
        <v>25660</v>
      </c>
      <c r="J396" s="2">
        <v>39</v>
      </c>
      <c r="K396" s="2" t="s">
        <v>8609</v>
      </c>
      <c r="L396" s="2" t="s">
        <v>8608</v>
      </c>
      <c r="M396" s="2" t="s">
        <v>25661</v>
      </c>
      <c r="N396" s="2" t="s">
        <v>25662</v>
      </c>
      <c r="O396" s="2" t="s">
        <v>8610</v>
      </c>
      <c r="P396" s="2"/>
      <c r="Q396" s="2807"/>
      <c r="R396" s="2807"/>
      <c r="S396" s="2807"/>
      <c r="T396" s="2807"/>
      <c r="U396" s="2807"/>
      <c r="V396" s="2807"/>
      <c r="W396" s="2807"/>
      <c r="X396" s="2807"/>
      <c r="Y396" s="2807"/>
      <c r="Z396" s="2807"/>
      <c r="AA396" s="2807"/>
      <c r="AB396" s="2803" t="s">
        <v>25663</v>
      </c>
      <c r="AC396" s="2803" t="s">
        <v>25664</v>
      </c>
      <c r="AD396" s="2803" t="s">
        <v>21598</v>
      </c>
      <c r="AE396" s="2803" t="s">
        <v>21634</v>
      </c>
      <c r="AF396" s="2" t="s">
        <v>25665</v>
      </c>
      <c r="AG396" s="6747" t="str">
        <f t="shared" si="12"/>
        <v xml:space="preserve">Bright Marigold (15-1164 TCX) </v>
      </c>
      <c r="AH396" s="2809" t="s">
        <v>25666</v>
      </c>
      <c r="AI396" s="6747" t="str">
        <f t="shared" si="13"/>
        <v xml:space="preserve">Bright Marigold (15-1164 TCX) </v>
      </c>
    </row>
    <row r="397" spans="1:35" ht="79.8" customHeight="1" x14ac:dyDescent="0.3">
      <c r="A397" s="2">
        <v>395</v>
      </c>
      <c r="B397" s="2807" t="s">
        <v>11962</v>
      </c>
      <c r="C397" s="1985"/>
      <c r="D397" s="2803" t="s">
        <v>25667</v>
      </c>
      <c r="E397" s="2" t="s">
        <v>25668</v>
      </c>
      <c r="F397" s="2" t="s">
        <v>25669</v>
      </c>
      <c r="G397" s="2" t="s">
        <v>23988</v>
      </c>
      <c r="H397" s="2">
        <v>3027</v>
      </c>
      <c r="I397" s="2" t="s">
        <v>23691</v>
      </c>
      <c r="J397" s="2">
        <v>10</v>
      </c>
      <c r="K397" s="2" t="s">
        <v>12590</v>
      </c>
      <c r="L397" s="2" t="s">
        <v>12589</v>
      </c>
      <c r="M397" s="2" t="s">
        <v>25670</v>
      </c>
      <c r="N397" s="2" t="s">
        <v>25671</v>
      </c>
      <c r="O397" s="2" t="s">
        <v>12591</v>
      </c>
      <c r="P397" s="12272"/>
      <c r="Q397" s="2807" t="s">
        <v>10810</v>
      </c>
      <c r="R397" s="12273"/>
      <c r="S397" s="2807" t="s">
        <v>10809</v>
      </c>
      <c r="T397" s="12274"/>
      <c r="U397" s="2807" t="s">
        <v>11935</v>
      </c>
      <c r="V397" s="2807"/>
      <c r="W397" s="2807"/>
      <c r="X397" s="2807"/>
      <c r="Y397" s="2807"/>
      <c r="Z397" s="2807"/>
      <c r="AA397" s="2807"/>
      <c r="AB397" s="2803" t="s">
        <v>25672</v>
      </c>
      <c r="AC397" s="2803" t="s">
        <v>25673</v>
      </c>
      <c r="AD397" s="2803" t="s">
        <v>21633</v>
      </c>
      <c r="AE397" s="2803" t="s">
        <v>21634</v>
      </c>
      <c r="AF397" s="2" t="s">
        <v>25674</v>
      </c>
      <c r="AG397" s="6747" t="str">
        <f t="shared" si="12"/>
        <v xml:space="preserve">Bright Rose (18-1945 TCX) </v>
      </c>
      <c r="AH397" s="2809" t="s">
        <v>25675</v>
      </c>
      <c r="AI397" s="6747" t="str">
        <f t="shared" si="13"/>
        <v xml:space="preserve">Bright Rose (18-1945 TCX) </v>
      </c>
    </row>
    <row r="398" spans="1:35" ht="79.8" customHeight="1" x14ac:dyDescent="0.3">
      <c r="A398" s="2">
        <v>396</v>
      </c>
      <c r="B398" s="2807" t="s">
        <v>13117</v>
      </c>
      <c r="C398" s="2721"/>
      <c r="D398" s="2803" t="s">
        <v>25676</v>
      </c>
      <c r="E398" s="2" t="s">
        <v>25677</v>
      </c>
      <c r="F398" s="2" t="s">
        <v>25678</v>
      </c>
      <c r="G398" s="2" t="s">
        <v>22112</v>
      </c>
      <c r="H398" s="2">
        <v>4008</v>
      </c>
      <c r="I398" s="2" t="s">
        <v>22113</v>
      </c>
      <c r="J398" s="2">
        <v>12</v>
      </c>
      <c r="K398" s="2" t="s">
        <v>14056</v>
      </c>
      <c r="L398" s="2" t="s">
        <v>14055</v>
      </c>
      <c r="M398" s="2" t="s">
        <v>25679</v>
      </c>
      <c r="N398" s="2" t="s">
        <v>25680</v>
      </c>
      <c r="O398" s="2" t="s">
        <v>14057</v>
      </c>
      <c r="P398" s="12275"/>
      <c r="Q398" s="2807" t="s">
        <v>13969</v>
      </c>
      <c r="R398" s="12276"/>
      <c r="S398" s="2807" t="s">
        <v>13922</v>
      </c>
      <c r="T398" s="11536"/>
      <c r="U398" s="2807" t="s">
        <v>13362</v>
      </c>
      <c r="V398" s="12277"/>
      <c r="W398" s="2807" t="s">
        <v>13964</v>
      </c>
      <c r="X398" s="2807"/>
      <c r="Y398" s="2807"/>
      <c r="Z398" s="2807"/>
      <c r="AA398" s="2807"/>
      <c r="AB398" s="2803" t="s">
        <v>25681</v>
      </c>
      <c r="AC398" s="2803" t="s">
        <v>25682</v>
      </c>
      <c r="AD398" s="2803" t="s">
        <v>21571</v>
      </c>
      <c r="AE398" s="2803" t="s">
        <v>21480</v>
      </c>
      <c r="AF398" s="2" t="s">
        <v>25683</v>
      </c>
      <c r="AG398" s="6747" t="str">
        <f t="shared" si="12"/>
        <v xml:space="preserve">Bright Violet (19-3438 TCX) </v>
      </c>
      <c r="AH398" s="2809" t="s">
        <v>25684</v>
      </c>
      <c r="AI398" s="6747" t="str">
        <f t="shared" si="13"/>
        <v xml:space="preserve">Bright Violet (19-3438 TCX) </v>
      </c>
    </row>
    <row r="399" spans="1:35" ht="79.8" customHeight="1" x14ac:dyDescent="0.3">
      <c r="A399" s="2">
        <v>397</v>
      </c>
      <c r="B399" s="2807" t="s">
        <v>24</v>
      </c>
      <c r="C399" s="1678"/>
      <c r="D399" s="2803" t="s">
        <v>25685</v>
      </c>
      <c r="E399" s="2" t="s">
        <v>25686</v>
      </c>
      <c r="F399" s="2" t="s">
        <v>25687</v>
      </c>
      <c r="G399" s="2" t="s">
        <v>22042</v>
      </c>
      <c r="H399" s="2">
        <v>9016</v>
      </c>
      <c r="I399" s="2" t="s">
        <v>25688</v>
      </c>
      <c r="J399" s="2">
        <v>87</v>
      </c>
      <c r="K399" s="2" t="s">
        <v>1633</v>
      </c>
      <c r="L399" s="2" t="s">
        <v>1632</v>
      </c>
      <c r="M399" s="2" t="s">
        <v>25689</v>
      </c>
      <c r="N399" s="2" t="s">
        <v>25690</v>
      </c>
      <c r="O399" s="2" t="s">
        <v>1634</v>
      </c>
      <c r="P399" s="12278"/>
      <c r="Q399" s="2807" t="s">
        <v>1636</v>
      </c>
      <c r="R399" s="12279"/>
      <c r="S399" s="2807" t="s">
        <v>1573</v>
      </c>
      <c r="T399" s="12280"/>
      <c r="U399" s="2807" t="s">
        <v>1575</v>
      </c>
      <c r="V399" s="12281"/>
      <c r="W399" s="2807" t="s">
        <v>1574</v>
      </c>
      <c r="X399" s="11817"/>
      <c r="Y399" s="2807" t="s">
        <v>1576</v>
      </c>
      <c r="Z399" s="12282"/>
      <c r="AA399" s="2807" t="s">
        <v>1577</v>
      </c>
      <c r="AB399" s="2803" t="s">
        <v>25691</v>
      </c>
      <c r="AC399" s="2803" t="s">
        <v>25692</v>
      </c>
      <c r="AD399" s="2803" t="s">
        <v>22048</v>
      </c>
      <c r="AE399" s="2803" t="s">
        <v>22228</v>
      </c>
      <c r="AF399" s="2" t="s">
        <v>25693</v>
      </c>
      <c r="AG399" s="6747" t="str">
        <f t="shared" si="12"/>
        <v xml:space="preserve">Bright White (11-0601 TCX) </v>
      </c>
      <c r="AH399" s="2809" t="s">
        <v>25694</v>
      </c>
      <c r="AI399" s="6747" t="str">
        <f t="shared" si="13"/>
        <v xml:space="preserve">Bright White (11-0601 TCX) </v>
      </c>
    </row>
    <row r="400" spans="1:35" ht="79.8" customHeight="1" x14ac:dyDescent="0.3">
      <c r="A400" s="2">
        <v>398</v>
      </c>
      <c r="B400" s="2807" t="s">
        <v>25695</v>
      </c>
      <c r="C400" s="619"/>
      <c r="D400" s="2803" t="s">
        <v>25696</v>
      </c>
      <c r="E400" s="2" t="s">
        <v>25697</v>
      </c>
      <c r="F400" s="2" t="s">
        <v>25698</v>
      </c>
      <c r="G400" s="2" t="s">
        <v>24664</v>
      </c>
      <c r="H400" s="2">
        <v>5015</v>
      </c>
      <c r="I400" s="2" t="s">
        <v>24627</v>
      </c>
      <c r="J400" s="2">
        <v>17</v>
      </c>
      <c r="K400" s="2" t="s">
        <v>16883</v>
      </c>
      <c r="L400" s="2" t="s">
        <v>16882</v>
      </c>
      <c r="M400" s="2" t="s">
        <v>25699</v>
      </c>
      <c r="N400" s="2" t="s">
        <v>25700</v>
      </c>
      <c r="O400" s="2" t="s">
        <v>16884</v>
      </c>
      <c r="P400" s="12283"/>
      <c r="Q400" s="2807" t="s">
        <v>15874</v>
      </c>
      <c r="R400" s="12284"/>
      <c r="S400" s="2807" t="s">
        <v>15872</v>
      </c>
      <c r="T400" s="11879"/>
      <c r="U400" s="2807" t="s">
        <v>15875</v>
      </c>
      <c r="V400" s="12285"/>
      <c r="W400" s="2807" t="s">
        <v>15876</v>
      </c>
      <c r="X400" s="11858"/>
      <c r="Y400" s="2807" t="s">
        <v>15877</v>
      </c>
      <c r="Z400" s="11859"/>
      <c r="AA400" s="2807" t="s">
        <v>15878</v>
      </c>
      <c r="AB400" s="2803" t="s">
        <v>25701</v>
      </c>
      <c r="AC400" s="2803" t="s">
        <v>25702</v>
      </c>
      <c r="AD400" s="2803" t="s">
        <v>21646</v>
      </c>
      <c r="AE400" s="2803" t="s">
        <v>21586</v>
      </c>
      <c r="AF400" s="2" t="s">
        <v>25703</v>
      </c>
      <c r="AG400" s="6747" t="str">
        <f t="shared" si="12"/>
        <v xml:space="preserve">Brilliant Blue (18-4247 TCX) </v>
      </c>
      <c r="AH400" s="2809" t="s">
        <v>25704</v>
      </c>
      <c r="AI400" s="6747" t="str">
        <f t="shared" si="13"/>
        <v xml:space="preserve">Brilliant Blue (18-4247 TCX) </v>
      </c>
    </row>
    <row r="401" spans="1:35" ht="79.8" customHeight="1" x14ac:dyDescent="0.3">
      <c r="A401" s="2">
        <v>399</v>
      </c>
      <c r="B401" s="2807" t="s">
        <v>25705</v>
      </c>
      <c r="C401" s="2309"/>
      <c r="D401" s="2803" t="s">
        <v>25706</v>
      </c>
      <c r="E401" s="2" t="s">
        <v>25707</v>
      </c>
      <c r="F401" s="2" t="s">
        <v>25708</v>
      </c>
      <c r="G401" s="2" t="s">
        <v>24280</v>
      </c>
      <c r="H401" s="2">
        <v>9003</v>
      </c>
      <c r="I401" s="2" t="s">
        <v>22717</v>
      </c>
      <c r="J401" s="2">
        <v>83</v>
      </c>
      <c r="K401" s="2" t="s">
        <v>1639</v>
      </c>
      <c r="L401" s="2" t="s">
        <v>1638</v>
      </c>
      <c r="M401" s="2" t="s">
        <v>25709</v>
      </c>
      <c r="N401" s="2" t="s">
        <v>25710</v>
      </c>
      <c r="O401" s="2" t="s">
        <v>1640</v>
      </c>
      <c r="P401" s="12286"/>
      <c r="Q401" s="2807" t="s">
        <v>1642</v>
      </c>
      <c r="R401" s="12287"/>
      <c r="S401" s="2807" t="s">
        <v>1643</v>
      </c>
      <c r="T401" s="2807"/>
      <c r="U401" s="2807"/>
      <c r="V401" s="2807"/>
      <c r="W401" s="2807"/>
      <c r="X401" s="2807"/>
      <c r="Y401" s="2807"/>
      <c r="Z401" s="2807"/>
      <c r="AA401" s="2807"/>
      <c r="AB401" s="2803" t="s">
        <v>25711</v>
      </c>
      <c r="AC401" s="2803" t="s">
        <v>25712</v>
      </c>
      <c r="AD401" s="2803" t="s">
        <v>22308</v>
      </c>
      <c r="AE401" s="2803" t="s">
        <v>23135</v>
      </c>
      <c r="AF401" s="2" t="s">
        <v>25713</v>
      </c>
      <c r="AG401" s="6747" t="str">
        <f t="shared" si="12"/>
        <v xml:space="preserve">Brilliant White (11-4001 TCX) </v>
      </c>
      <c r="AH401" s="2809" t="s">
        <v>25714</v>
      </c>
      <c r="AI401" s="6747" t="str">
        <f t="shared" si="13"/>
        <v xml:space="preserve">Brilliant White (11-4001 TCX) </v>
      </c>
    </row>
    <row r="402" spans="1:35" ht="79.8" customHeight="1" x14ac:dyDescent="0.3">
      <c r="A402" s="2">
        <v>400</v>
      </c>
      <c r="B402" s="2807" t="s">
        <v>2783</v>
      </c>
      <c r="C402" s="2720"/>
      <c r="D402" s="2803" t="s">
        <v>25715</v>
      </c>
      <c r="E402" s="2" t="s">
        <v>25716</v>
      </c>
      <c r="F402" s="2" t="s">
        <v>25717</v>
      </c>
      <c r="G402" s="2" t="s">
        <v>25718</v>
      </c>
      <c r="H402" s="2">
        <v>7003</v>
      </c>
      <c r="I402" s="2" t="s">
        <v>25719</v>
      </c>
      <c r="J402" s="2">
        <v>18</v>
      </c>
      <c r="K402" s="2" t="s">
        <v>4217</v>
      </c>
      <c r="L402" s="2" t="s">
        <v>4216</v>
      </c>
      <c r="M402" s="2" t="s">
        <v>25720</v>
      </c>
      <c r="N402" s="2" t="s">
        <v>25721</v>
      </c>
      <c r="O402" s="2" t="s">
        <v>4218</v>
      </c>
      <c r="P402" s="12288"/>
      <c r="Q402" s="2807" t="s">
        <v>3615</v>
      </c>
      <c r="R402" s="10767"/>
      <c r="S402" s="2807" t="s">
        <v>4220</v>
      </c>
      <c r="T402" s="12289"/>
      <c r="U402" s="2807" t="s">
        <v>816</v>
      </c>
      <c r="V402" s="12290"/>
      <c r="W402" s="2807" t="s">
        <v>3567</v>
      </c>
      <c r="X402" s="12291"/>
      <c r="Y402" s="2807" t="s">
        <v>3611</v>
      </c>
      <c r="Z402" s="12292"/>
      <c r="AA402" s="2807" t="s">
        <v>3610</v>
      </c>
      <c r="AB402" s="2803" t="s">
        <v>25722</v>
      </c>
      <c r="AC402" s="2803" t="s">
        <v>25723</v>
      </c>
      <c r="AD402" s="2803" t="s">
        <v>21598</v>
      </c>
      <c r="AE402" s="2803" t="s">
        <v>21493</v>
      </c>
      <c r="AF402" s="2" t="s">
        <v>25724</v>
      </c>
      <c r="AG402" s="6747" t="str">
        <f t="shared" si="12"/>
        <v xml:space="preserve">Brindle (18-1110 TCX) </v>
      </c>
      <c r="AH402" s="2809" t="s">
        <v>25725</v>
      </c>
      <c r="AI402" s="6747" t="str">
        <f t="shared" si="13"/>
        <v xml:space="preserve">Brindle (18-1110 TCX) </v>
      </c>
    </row>
    <row r="403" spans="1:35" ht="79.8" customHeight="1" x14ac:dyDescent="0.3">
      <c r="A403" s="2">
        <v>401</v>
      </c>
      <c r="B403" s="2807" t="s">
        <v>1217</v>
      </c>
      <c r="C403" s="2134"/>
      <c r="D403" s="2803" t="s">
        <v>25726</v>
      </c>
      <c r="E403" s="2" t="s">
        <v>25727</v>
      </c>
      <c r="F403" s="2" t="s">
        <v>25728</v>
      </c>
      <c r="G403" s="2" t="s">
        <v>21704</v>
      </c>
      <c r="H403" s="2">
        <v>8019</v>
      </c>
      <c r="I403" s="2" t="s">
        <v>21705</v>
      </c>
      <c r="J403" s="2">
        <v>4</v>
      </c>
      <c r="K403" s="2" t="s">
        <v>25729</v>
      </c>
      <c r="L403" s="2" t="s">
        <v>25730</v>
      </c>
      <c r="M403" s="2" t="s">
        <v>25731</v>
      </c>
      <c r="N403" s="2" t="s">
        <v>25732</v>
      </c>
      <c r="O403" s="2" t="s">
        <v>25733</v>
      </c>
      <c r="P403" s="12293"/>
      <c r="Q403" s="2807" t="s">
        <v>1314</v>
      </c>
      <c r="R403" s="12294"/>
      <c r="S403" s="2807" t="s">
        <v>1313</v>
      </c>
      <c r="T403" s="12295"/>
      <c r="U403" s="2807" t="s">
        <v>1319</v>
      </c>
      <c r="V403" s="12296"/>
      <c r="W403" s="2807" t="s">
        <v>1452</v>
      </c>
      <c r="X403" s="12297"/>
      <c r="Y403" s="2807" t="s">
        <v>1318</v>
      </c>
      <c r="Z403" s="12298"/>
      <c r="AA403" s="2807" t="s">
        <v>1308</v>
      </c>
      <c r="AB403" s="2803" t="s">
        <v>25734</v>
      </c>
      <c r="AC403" s="2803" t="s">
        <v>25735</v>
      </c>
      <c r="AD403" s="2803" t="s">
        <v>23179</v>
      </c>
      <c r="AE403" s="2803" t="s">
        <v>21711</v>
      </c>
      <c r="AF403" s="2" t="s">
        <v>25736</v>
      </c>
      <c r="AG403" s="6747" t="str">
        <f t="shared" si="12"/>
        <v xml:space="preserve">Bristol Black (19-1100 TCX) </v>
      </c>
      <c r="AH403" s="2809" t="s">
        <v>25737</v>
      </c>
      <c r="AI403" s="6747" t="str">
        <f t="shared" si="13"/>
        <v xml:space="preserve">Bristol Black (19-1100 TCX) </v>
      </c>
    </row>
    <row r="404" spans="1:35" ht="79.8" customHeight="1" x14ac:dyDescent="0.3">
      <c r="A404" s="2">
        <v>402</v>
      </c>
      <c r="B404" s="2807" t="s">
        <v>18722</v>
      </c>
      <c r="C404" s="1871"/>
      <c r="D404" s="2803" t="s">
        <v>25738</v>
      </c>
      <c r="E404" s="2" t="s">
        <v>25739</v>
      </c>
      <c r="F404" s="2" t="s">
        <v>25740</v>
      </c>
      <c r="G404" s="2" t="s">
        <v>25741</v>
      </c>
      <c r="H404" s="2">
        <v>6033</v>
      </c>
      <c r="I404" s="2" t="s">
        <v>21755</v>
      </c>
      <c r="J404" s="2">
        <v>20</v>
      </c>
      <c r="K404" s="2" t="s">
        <v>18441</v>
      </c>
      <c r="L404" s="2" t="s">
        <v>18440</v>
      </c>
      <c r="M404" s="2" t="s">
        <v>25742</v>
      </c>
      <c r="N404" s="2" t="s">
        <v>25743</v>
      </c>
      <c r="O404" s="2" t="s">
        <v>18442</v>
      </c>
      <c r="P404" s="12299"/>
      <c r="Q404" s="2807" t="s">
        <v>16790</v>
      </c>
      <c r="R404" s="2807"/>
      <c r="S404" s="2807"/>
      <c r="T404" s="2807"/>
      <c r="U404" s="2807"/>
      <c r="V404" s="2807"/>
      <c r="W404" s="2807"/>
      <c r="X404" s="2807"/>
      <c r="Y404" s="2807"/>
      <c r="Z404" s="2807"/>
      <c r="AA404" s="2807"/>
      <c r="AB404" s="2803" t="s">
        <v>25744</v>
      </c>
      <c r="AC404" s="2803" t="s">
        <v>25745</v>
      </c>
      <c r="AD404" s="2803" t="s">
        <v>21646</v>
      </c>
      <c r="AE404" s="2803" t="s">
        <v>21480</v>
      </c>
      <c r="AF404" s="2" t="s">
        <v>25746</v>
      </c>
      <c r="AG404" s="6747" t="str">
        <f t="shared" si="12"/>
        <v xml:space="preserve">Bristol Blue (17-4818 TCX) </v>
      </c>
      <c r="AH404" s="2809" t="s">
        <v>25747</v>
      </c>
      <c r="AI404" s="6747" t="str">
        <f t="shared" si="13"/>
        <v xml:space="preserve">Bristol Blue (17-4818 TCX) </v>
      </c>
    </row>
    <row r="405" spans="1:35" ht="79.8" customHeight="1" x14ac:dyDescent="0.3">
      <c r="A405" s="2">
        <v>403</v>
      </c>
      <c r="B405" s="2807" t="s">
        <v>25748</v>
      </c>
      <c r="C405" s="1954"/>
      <c r="D405" s="2803" t="s">
        <v>25749</v>
      </c>
      <c r="E405" s="2" t="s">
        <v>25750</v>
      </c>
      <c r="F405" s="2" t="s">
        <v>25751</v>
      </c>
      <c r="G405" s="2" t="s">
        <v>25741</v>
      </c>
      <c r="H405" s="2">
        <v>5025</v>
      </c>
      <c r="I405" s="2" t="s">
        <v>21858</v>
      </c>
      <c r="J405" s="2">
        <v>0</v>
      </c>
      <c r="K405" s="2" t="s">
        <v>18568</v>
      </c>
      <c r="L405" s="2" t="s">
        <v>18567</v>
      </c>
      <c r="M405" s="2" t="s">
        <v>25752</v>
      </c>
      <c r="N405" s="2" t="s">
        <v>25753</v>
      </c>
      <c r="O405" s="2" t="s">
        <v>18569</v>
      </c>
      <c r="P405" s="12300"/>
      <c r="Q405" s="2807" t="s">
        <v>18012</v>
      </c>
      <c r="R405" s="12301"/>
      <c r="S405" s="2807" t="s">
        <v>18014</v>
      </c>
      <c r="T405" s="2807"/>
      <c r="U405" s="2807"/>
      <c r="V405" s="2807"/>
      <c r="W405" s="2807"/>
      <c r="X405" s="2807"/>
      <c r="Y405" s="2807"/>
      <c r="Z405" s="2807"/>
      <c r="AA405" s="2807"/>
      <c r="AB405" s="2803" t="s">
        <v>25754</v>
      </c>
      <c r="AC405" s="2803" t="s">
        <v>25755</v>
      </c>
      <c r="AD405" s="2803" t="s">
        <v>21646</v>
      </c>
      <c r="AE405" s="2803" t="s">
        <v>21480</v>
      </c>
      <c r="AF405" s="2" t="s">
        <v>25756</v>
      </c>
      <c r="AG405" s="6747" t="str">
        <f t="shared" si="12"/>
        <v xml:space="preserve">Brittany Blue (18-5610 TCX) </v>
      </c>
      <c r="AH405" s="2809" t="s">
        <v>25757</v>
      </c>
      <c r="AI405" s="6747" t="str">
        <f t="shared" si="13"/>
        <v xml:space="preserve">Brittany Blue (18-5610 TCX) </v>
      </c>
    </row>
    <row r="406" spans="1:35" ht="79.8" customHeight="1" x14ac:dyDescent="0.3">
      <c r="A406" s="2">
        <v>404</v>
      </c>
      <c r="B406" s="2807" t="s">
        <v>3711</v>
      </c>
      <c r="C406" s="2025"/>
      <c r="D406" s="2803" t="s">
        <v>25758</v>
      </c>
      <c r="E406" s="2" t="s">
        <v>25759</v>
      </c>
      <c r="F406" s="2" t="s">
        <v>25760</v>
      </c>
      <c r="G406" s="2" t="s">
        <v>25761</v>
      </c>
      <c r="H406" s="2">
        <v>8000</v>
      </c>
      <c r="I406" s="2" t="s">
        <v>24259</v>
      </c>
      <c r="J406" s="2">
        <v>16</v>
      </c>
      <c r="K406" s="2" t="s">
        <v>6976</v>
      </c>
      <c r="L406" s="2" t="s">
        <v>6975</v>
      </c>
      <c r="M406" s="2" t="s">
        <v>25762</v>
      </c>
      <c r="N406" s="2" t="s">
        <v>25763</v>
      </c>
      <c r="O406" s="2" t="s">
        <v>6977</v>
      </c>
      <c r="P406" s="12302"/>
      <c r="Q406" s="2807" t="s">
        <v>4782</v>
      </c>
      <c r="R406" s="12303"/>
      <c r="S406" s="2807" t="s">
        <v>4786</v>
      </c>
      <c r="T406" s="12304"/>
      <c r="U406" s="2807" t="s">
        <v>4785</v>
      </c>
      <c r="V406" s="12305"/>
      <c r="W406" s="2807" t="s">
        <v>6978</v>
      </c>
      <c r="X406" s="12306"/>
      <c r="Y406" s="2807" t="s">
        <v>4783</v>
      </c>
      <c r="Z406" s="2807"/>
      <c r="AA406" s="2807"/>
      <c r="AB406" s="2803" t="s">
        <v>25764</v>
      </c>
      <c r="AC406" s="2803" t="s">
        <v>25765</v>
      </c>
      <c r="AD406" s="2803" t="s">
        <v>22323</v>
      </c>
      <c r="AE406" s="2803" t="s">
        <v>21493</v>
      </c>
      <c r="AF406" s="2" t="s">
        <v>25766</v>
      </c>
      <c r="AG406" s="6747" t="str">
        <f t="shared" si="12"/>
        <v xml:space="preserve">Bronze Brown (18-0937 TCX) </v>
      </c>
      <c r="AH406" s="2809" t="s">
        <v>25767</v>
      </c>
      <c r="AI406" s="6747" t="str">
        <f t="shared" si="13"/>
        <v xml:space="preserve">Bronze Brown (18-0937 TCX) </v>
      </c>
    </row>
    <row r="407" spans="1:35" ht="79.8" customHeight="1" x14ac:dyDescent="0.3">
      <c r="A407" s="2">
        <v>405</v>
      </c>
      <c r="B407" s="2807" t="s">
        <v>21219</v>
      </c>
      <c r="C407" s="688"/>
      <c r="D407" s="2803" t="s">
        <v>25768</v>
      </c>
      <c r="E407" s="2" t="s">
        <v>25769</v>
      </c>
      <c r="F407" s="2" t="s">
        <v>25770</v>
      </c>
      <c r="G407" s="2" t="s">
        <v>25771</v>
      </c>
      <c r="H407" s="2">
        <v>6003</v>
      </c>
      <c r="I407" s="2" t="s">
        <v>25772</v>
      </c>
      <c r="J407" s="2">
        <v>8</v>
      </c>
      <c r="K407" s="2" t="s">
        <v>21202</v>
      </c>
      <c r="L407" s="2" t="s">
        <v>21201</v>
      </c>
      <c r="M407" s="2" t="s">
        <v>25773</v>
      </c>
      <c r="N407" s="2" t="s">
        <v>25774</v>
      </c>
      <c r="O407" s="2" t="s">
        <v>21203</v>
      </c>
      <c r="P407" s="12307"/>
      <c r="Q407" s="2807" t="s">
        <v>5240</v>
      </c>
      <c r="R407" s="12308"/>
      <c r="S407" s="2807" t="s">
        <v>5241</v>
      </c>
      <c r="T407" s="12309"/>
      <c r="U407" s="2807" t="s">
        <v>21204</v>
      </c>
      <c r="V407" s="12310"/>
      <c r="W407" s="2807" t="s">
        <v>5221</v>
      </c>
      <c r="X407" s="11550"/>
      <c r="Y407" s="2807" t="s">
        <v>3939</v>
      </c>
      <c r="Z407" s="12311"/>
      <c r="AA407" s="2807" t="s">
        <v>4071</v>
      </c>
      <c r="AB407" s="2803" t="s">
        <v>25775</v>
      </c>
      <c r="AC407" s="2803" t="s">
        <v>25776</v>
      </c>
      <c r="AD407" s="2803" t="s">
        <v>23047</v>
      </c>
      <c r="AE407" s="2803" t="s">
        <v>21480</v>
      </c>
      <c r="AF407" s="2" t="s">
        <v>25777</v>
      </c>
      <c r="AG407" s="6747" t="str">
        <f t="shared" si="12"/>
        <v xml:space="preserve">Bronze Green (18-0317 TCX) </v>
      </c>
      <c r="AH407" s="2809" t="s">
        <v>25778</v>
      </c>
      <c r="AI407" s="6747" t="str">
        <f t="shared" si="13"/>
        <v xml:space="preserve">Bronze Green (18-0317 TCX) </v>
      </c>
    </row>
    <row r="408" spans="1:35" ht="79.8" customHeight="1" x14ac:dyDescent="0.3">
      <c r="A408" s="2">
        <v>406</v>
      </c>
      <c r="B408" s="2807" t="s">
        <v>71</v>
      </c>
      <c r="C408" s="751"/>
      <c r="D408" s="2803" t="s">
        <v>25779</v>
      </c>
      <c r="E408" s="2" t="s">
        <v>25780</v>
      </c>
      <c r="F408" s="2" t="s">
        <v>25781</v>
      </c>
      <c r="G408" s="2" t="s">
        <v>22182</v>
      </c>
      <c r="H408" s="2">
        <v>1011</v>
      </c>
      <c r="I408" s="2" t="s">
        <v>21934</v>
      </c>
      <c r="J408" s="2">
        <v>25</v>
      </c>
      <c r="K408" s="2" t="s">
        <v>6269</v>
      </c>
      <c r="L408" s="2" t="s">
        <v>6268</v>
      </c>
      <c r="M408" s="2" t="s">
        <v>25782</v>
      </c>
      <c r="N408" s="2" t="s">
        <v>25783</v>
      </c>
      <c r="O408" s="2" t="s">
        <v>6270</v>
      </c>
      <c r="P408" s="12312"/>
      <c r="Q408" s="2807" t="s">
        <v>6216</v>
      </c>
      <c r="R408" s="12313"/>
      <c r="S408" s="2807" t="s">
        <v>6220</v>
      </c>
      <c r="T408" s="12314"/>
      <c r="U408" s="2807" t="s">
        <v>6217</v>
      </c>
      <c r="V408" s="11689"/>
      <c r="W408" s="2807" t="s">
        <v>3726</v>
      </c>
      <c r="X408" s="12315"/>
      <c r="Y408" s="2807" t="s">
        <v>6219</v>
      </c>
      <c r="Z408" s="12316"/>
      <c r="AA408" s="2807" t="s">
        <v>4799</v>
      </c>
      <c r="AB408" s="2803" t="s">
        <v>25784</v>
      </c>
      <c r="AC408" s="2803" t="s">
        <v>25785</v>
      </c>
      <c r="AD408" s="2803" t="s">
        <v>22061</v>
      </c>
      <c r="AE408" s="2803" t="s">
        <v>21493</v>
      </c>
      <c r="AF408" s="2" t="s">
        <v>25786</v>
      </c>
      <c r="AG408" s="6747" t="str">
        <f t="shared" si="12"/>
        <v xml:space="preserve">Bronze Mist (17-0843 TCX) </v>
      </c>
      <c r="AH408" s="2809" t="s">
        <v>25787</v>
      </c>
      <c r="AI408" s="6747" t="str">
        <f t="shared" si="13"/>
        <v xml:space="preserve">Bronze Mist (17-0843 TCX) </v>
      </c>
    </row>
    <row r="409" spans="1:35" ht="79.8" customHeight="1" x14ac:dyDescent="0.3">
      <c r="A409" s="2">
        <v>407</v>
      </c>
      <c r="B409" s="2807" t="s">
        <v>19760</v>
      </c>
      <c r="C409" s="2125"/>
      <c r="D409" s="2803" t="s">
        <v>25788</v>
      </c>
      <c r="E409" s="2" t="s">
        <v>25789</v>
      </c>
      <c r="F409" s="2" t="s">
        <v>25790</v>
      </c>
      <c r="G409" s="2" t="s">
        <v>23807</v>
      </c>
      <c r="H409" s="2">
        <v>6019</v>
      </c>
      <c r="I409" s="2" t="s">
        <v>22223</v>
      </c>
      <c r="J409" s="2">
        <v>57</v>
      </c>
      <c r="K409" s="2" t="s">
        <v>19741</v>
      </c>
      <c r="L409" s="2" t="s">
        <v>19740</v>
      </c>
      <c r="M409" s="2" t="s">
        <v>25791</v>
      </c>
      <c r="N409" s="2" t="s">
        <v>25792</v>
      </c>
      <c r="O409" s="2" t="s">
        <v>19742</v>
      </c>
      <c r="P409" s="12317"/>
      <c r="Q409" s="2807" t="s">
        <v>18914</v>
      </c>
      <c r="R409" s="12318"/>
      <c r="S409" s="2807" t="s">
        <v>18333</v>
      </c>
      <c r="T409" s="12319"/>
      <c r="U409" s="2807" t="s">
        <v>17273</v>
      </c>
      <c r="V409" s="12320"/>
      <c r="W409" s="2807" t="s">
        <v>18362</v>
      </c>
      <c r="X409" s="12321"/>
      <c r="Y409" s="2807" t="s">
        <v>18927</v>
      </c>
      <c r="Z409" s="12322"/>
      <c r="AA409" s="2807" t="s">
        <v>18368</v>
      </c>
      <c r="AB409" s="2803" t="s">
        <v>25793</v>
      </c>
      <c r="AC409" s="2803" t="s">
        <v>25794</v>
      </c>
      <c r="AD409" s="2803" t="s">
        <v>22710</v>
      </c>
      <c r="AE409" s="2803" t="s">
        <v>21792</v>
      </c>
      <c r="AF409" s="2" t="s">
        <v>25795</v>
      </c>
      <c r="AG409" s="6747" t="str">
        <f t="shared" si="12"/>
        <v xml:space="preserve">Brook Green (13-6009 TCX) </v>
      </c>
      <c r="AH409" s="2809" t="s">
        <v>25796</v>
      </c>
      <c r="AI409" s="6747" t="str">
        <f t="shared" si="13"/>
        <v xml:space="preserve">Brook Green (13-6009 TCX) </v>
      </c>
    </row>
    <row r="410" spans="1:35" ht="79.8" customHeight="1" x14ac:dyDescent="0.3">
      <c r="A410" s="2">
        <v>408</v>
      </c>
      <c r="B410" s="2807" t="s">
        <v>4097</v>
      </c>
      <c r="C410" s="2170"/>
      <c r="D410" s="2803" t="s">
        <v>25797</v>
      </c>
      <c r="E410" s="2" t="s">
        <v>25798</v>
      </c>
      <c r="F410" s="2" t="s">
        <v>25799</v>
      </c>
      <c r="G410" s="2" t="s">
        <v>25800</v>
      </c>
      <c r="H410" s="2">
        <v>7006</v>
      </c>
      <c r="I410" s="2" t="s">
        <v>25801</v>
      </c>
      <c r="J410" s="2">
        <v>15</v>
      </c>
      <c r="K410" s="2" t="s">
        <v>4911</v>
      </c>
      <c r="L410" s="2" t="s">
        <v>4910</v>
      </c>
      <c r="M410" s="2" t="s">
        <v>25802</v>
      </c>
      <c r="N410" s="2" t="s">
        <v>25803</v>
      </c>
      <c r="O410" s="2" t="s">
        <v>4912</v>
      </c>
      <c r="P410" s="12323"/>
      <c r="Q410" s="2807" t="s">
        <v>3860</v>
      </c>
      <c r="R410" s="12324"/>
      <c r="S410" s="2807" t="s">
        <v>3612</v>
      </c>
      <c r="T410" s="12325"/>
      <c r="U410" s="2807" t="s">
        <v>3858</v>
      </c>
      <c r="V410" s="12326"/>
      <c r="W410" s="2807" t="s">
        <v>3609</v>
      </c>
      <c r="X410" s="12292"/>
      <c r="Y410" s="2807" t="s">
        <v>3610</v>
      </c>
      <c r="Z410" s="12327"/>
      <c r="AA410" s="2807" t="s">
        <v>3867</v>
      </c>
      <c r="AB410" s="2803" t="s">
        <v>25804</v>
      </c>
      <c r="AC410" s="2803" t="s">
        <v>25805</v>
      </c>
      <c r="AD410" s="2803" t="s">
        <v>21598</v>
      </c>
      <c r="AE410" s="2803" t="s">
        <v>21493</v>
      </c>
      <c r="AF410" s="2" t="s">
        <v>25806</v>
      </c>
      <c r="AG410" s="6747" t="str">
        <f t="shared" si="12"/>
        <v xml:space="preserve">Brown Lentil (17-1409 TCX) </v>
      </c>
      <c r="AH410" s="2809" t="s">
        <v>25807</v>
      </c>
      <c r="AI410" s="6747" t="str">
        <f t="shared" si="13"/>
        <v xml:space="preserve">Brown Lentil (17-1409 TCX) </v>
      </c>
    </row>
    <row r="411" spans="1:35" ht="79.8" customHeight="1" x14ac:dyDescent="0.3">
      <c r="A411" s="2">
        <v>409</v>
      </c>
      <c r="B411" s="2807" t="s">
        <v>8804</v>
      </c>
      <c r="C411" s="1815"/>
      <c r="D411" s="2803" t="s">
        <v>25808</v>
      </c>
      <c r="E411" s="2" t="s">
        <v>25809</v>
      </c>
      <c r="F411" s="2" t="s">
        <v>25810</v>
      </c>
      <c r="G411" s="2" t="s">
        <v>22999</v>
      </c>
      <c r="H411" s="2">
        <v>8002</v>
      </c>
      <c r="I411" s="2" t="s">
        <v>22506</v>
      </c>
      <c r="J411" s="2">
        <v>10</v>
      </c>
      <c r="K411" s="2" t="s">
        <v>25811</v>
      </c>
      <c r="L411" s="2" t="s">
        <v>25812</v>
      </c>
      <c r="M411" s="2" t="s">
        <v>25813</v>
      </c>
      <c r="N411" s="2" t="s">
        <v>25814</v>
      </c>
      <c r="O411" s="2" t="s">
        <v>25815</v>
      </c>
      <c r="P411" s="12328"/>
      <c r="Q411" s="2807" t="s">
        <v>8781</v>
      </c>
      <c r="R411" s="12329"/>
      <c r="S411" s="2807" t="s">
        <v>4794</v>
      </c>
      <c r="T411" s="12330"/>
      <c r="U411" s="2807" t="s">
        <v>4922</v>
      </c>
      <c r="V411" s="12331"/>
      <c r="W411" s="2807" t="s">
        <v>4997</v>
      </c>
      <c r="X411" s="12332"/>
      <c r="Y411" s="2807" t="s">
        <v>4808</v>
      </c>
      <c r="Z411" s="12333"/>
      <c r="AA411" s="2807" t="s">
        <v>4965</v>
      </c>
      <c r="AB411" s="2803" t="s">
        <v>25816</v>
      </c>
      <c r="AC411" s="2803" t="s">
        <v>25817</v>
      </c>
      <c r="AD411" s="2803" t="s">
        <v>22323</v>
      </c>
      <c r="AE411" s="2803" t="s">
        <v>21493</v>
      </c>
      <c r="AF411" s="2" t="s">
        <v>25818</v>
      </c>
      <c r="AG411" s="6747" t="str">
        <f t="shared" si="12"/>
        <v xml:space="preserve">Brown Out (19-1428 TCX) </v>
      </c>
      <c r="AH411" s="2809" t="s">
        <v>25819</v>
      </c>
      <c r="AI411" s="6747" t="str">
        <f t="shared" si="13"/>
        <v xml:space="preserve">Brown Out (19-1428 TCX) </v>
      </c>
    </row>
    <row r="412" spans="1:35" ht="79.8" customHeight="1" x14ac:dyDescent="0.3">
      <c r="A412" s="2">
        <v>410</v>
      </c>
      <c r="B412" s="2807" t="s">
        <v>8813</v>
      </c>
      <c r="C412" s="2055"/>
      <c r="D412" s="2803" t="s">
        <v>25820</v>
      </c>
      <c r="E412" s="2" t="s">
        <v>25821</v>
      </c>
      <c r="F412" s="2" t="s">
        <v>25822</v>
      </c>
      <c r="G412" s="2" t="s">
        <v>22999</v>
      </c>
      <c r="H412" s="2">
        <v>8002</v>
      </c>
      <c r="I412" s="2" t="s">
        <v>22506</v>
      </c>
      <c r="J412" s="2">
        <v>10</v>
      </c>
      <c r="K412" s="2" t="s">
        <v>8069</v>
      </c>
      <c r="L412" s="2" t="s">
        <v>8068</v>
      </c>
      <c r="M412" s="2" t="s">
        <v>25823</v>
      </c>
      <c r="N412" s="2" t="s">
        <v>25824</v>
      </c>
      <c r="O412" s="2" t="s">
        <v>8070</v>
      </c>
      <c r="P412" s="12334"/>
      <c r="Q412" s="2807" t="s">
        <v>5099</v>
      </c>
      <c r="R412" s="12335"/>
      <c r="S412" s="2807" t="s">
        <v>5098</v>
      </c>
      <c r="T412" s="12336"/>
      <c r="U412" s="2807" t="s">
        <v>5190</v>
      </c>
      <c r="V412" s="12337"/>
      <c r="W412" s="2807" t="s">
        <v>5097</v>
      </c>
      <c r="X412" s="11123"/>
      <c r="Y412" s="2807" t="s">
        <v>8071</v>
      </c>
      <c r="Z412" s="12338"/>
      <c r="AA412" s="2807" t="s">
        <v>4930</v>
      </c>
      <c r="AB412" s="2803" t="s">
        <v>25825</v>
      </c>
      <c r="AC412" s="2803" t="s">
        <v>25826</v>
      </c>
      <c r="AD412" s="2803" t="s">
        <v>22323</v>
      </c>
      <c r="AE412" s="2803" t="s">
        <v>21493</v>
      </c>
      <c r="AF412" s="2" t="s">
        <v>25827</v>
      </c>
      <c r="AG412" s="6747" t="str">
        <f t="shared" si="12"/>
        <v xml:space="preserve">Brown Patina (18-1242 TCX) </v>
      </c>
      <c r="AH412" s="2809" t="s">
        <v>25828</v>
      </c>
      <c r="AI412" s="6747" t="str">
        <f t="shared" si="13"/>
        <v xml:space="preserve">Brown Patina (18-1242 TCX) </v>
      </c>
    </row>
    <row r="413" spans="1:35" ht="79.8" customHeight="1" x14ac:dyDescent="0.3">
      <c r="A413" s="2">
        <v>411</v>
      </c>
      <c r="B413" s="2807" t="s">
        <v>1787</v>
      </c>
      <c r="C413" s="1608"/>
      <c r="D413" s="2803" t="s">
        <v>25829</v>
      </c>
      <c r="E413" s="2" t="s">
        <v>25830</v>
      </c>
      <c r="F413" s="2" t="s">
        <v>25831</v>
      </c>
      <c r="G413" s="2" t="s">
        <v>25832</v>
      </c>
      <c r="H413" s="2">
        <v>7032</v>
      </c>
      <c r="I413" s="2" t="s">
        <v>21487</v>
      </c>
      <c r="J413" s="2">
        <v>44</v>
      </c>
      <c r="K413" s="2" t="s">
        <v>2286</v>
      </c>
      <c r="L413" s="2" t="s">
        <v>2285</v>
      </c>
      <c r="M413" s="2" t="s">
        <v>25833</v>
      </c>
      <c r="N413" s="2" t="s">
        <v>25834</v>
      </c>
      <c r="O413" s="2" t="s">
        <v>2287</v>
      </c>
      <c r="P413" s="12339"/>
      <c r="Q413" s="2807" t="s">
        <v>2014</v>
      </c>
      <c r="R413" s="12340"/>
      <c r="S413" s="2807" t="s">
        <v>2224</v>
      </c>
      <c r="T413" s="12341"/>
      <c r="U413" s="2807" t="s">
        <v>2017</v>
      </c>
      <c r="V413" s="12342"/>
      <c r="W413" s="2807" t="s">
        <v>2202</v>
      </c>
      <c r="X413" s="10677"/>
      <c r="Y413" s="2807" t="s">
        <v>2288</v>
      </c>
      <c r="Z413" s="12343"/>
      <c r="AA413" s="2807" t="s">
        <v>2018</v>
      </c>
      <c r="AB413" s="2803" t="s">
        <v>25835</v>
      </c>
      <c r="AC413" s="2803" t="s">
        <v>25836</v>
      </c>
      <c r="AD413" s="2803" t="s">
        <v>21492</v>
      </c>
      <c r="AE413" s="2803" t="s">
        <v>21739</v>
      </c>
      <c r="AF413" s="2" t="s">
        <v>25837</v>
      </c>
      <c r="AG413" s="6747" t="str">
        <f t="shared" si="12"/>
        <v xml:space="preserve">Brown Rice (13-1105 TCX) </v>
      </c>
      <c r="AH413" s="2809" t="s">
        <v>25838</v>
      </c>
      <c r="AI413" s="6747" t="str">
        <f t="shared" si="13"/>
        <v xml:space="preserve">Brown Rice (13-1105 TCX) </v>
      </c>
    </row>
    <row r="414" spans="1:35" ht="79.8" customHeight="1" x14ac:dyDescent="0.3">
      <c r="A414" s="2">
        <v>412</v>
      </c>
      <c r="B414" s="2807" t="s">
        <v>9642</v>
      </c>
      <c r="C414" s="1130"/>
      <c r="D414" s="2803" t="s">
        <v>25839</v>
      </c>
      <c r="E414" s="2" t="s">
        <v>25840</v>
      </c>
      <c r="F414" s="2" t="s">
        <v>25841</v>
      </c>
      <c r="G414" s="2" t="s">
        <v>24290</v>
      </c>
      <c r="H414" s="2">
        <v>8017</v>
      </c>
      <c r="I414" s="2" t="s">
        <v>24291</v>
      </c>
      <c r="J414" s="2">
        <v>3</v>
      </c>
      <c r="K414" s="2" t="s">
        <v>4667</v>
      </c>
      <c r="L414" s="2" t="s">
        <v>4666</v>
      </c>
      <c r="M414" s="2" t="s">
        <v>25842</v>
      </c>
      <c r="N414" s="2" t="s">
        <v>25843</v>
      </c>
      <c r="O414" s="2" t="s">
        <v>4668</v>
      </c>
      <c r="P414" s="12344"/>
      <c r="Q414" s="2807" t="s">
        <v>4664</v>
      </c>
      <c r="R414" s="12345"/>
      <c r="S414" s="2807" t="s">
        <v>4658</v>
      </c>
      <c r="T414" s="12346"/>
      <c r="U414" s="2807" t="s">
        <v>4629</v>
      </c>
      <c r="V414" s="12347"/>
      <c r="W414" s="2807" t="s">
        <v>4669</v>
      </c>
      <c r="X414" s="12348"/>
      <c r="Y414" s="2807" t="s">
        <v>4628</v>
      </c>
      <c r="Z414" s="12349"/>
      <c r="AA414" s="2807" t="s">
        <v>4670</v>
      </c>
      <c r="AB414" s="2803" t="s">
        <v>25844</v>
      </c>
      <c r="AC414" s="2803" t="s">
        <v>25845</v>
      </c>
      <c r="AD414" s="2803" t="s">
        <v>22323</v>
      </c>
      <c r="AE414" s="2803" t="s">
        <v>21711</v>
      </c>
      <c r="AF414" s="2" t="s">
        <v>25846</v>
      </c>
      <c r="AG414" s="6747" t="str">
        <f t="shared" si="12"/>
        <v xml:space="preserve">Brown Stone (19-1322 TCX) </v>
      </c>
      <c r="AH414" s="2809" t="s">
        <v>25847</v>
      </c>
      <c r="AI414" s="6747" t="str">
        <f t="shared" si="13"/>
        <v xml:space="preserve">Brown Stone (19-1322 TCX) </v>
      </c>
    </row>
    <row r="415" spans="1:35" ht="79.8" customHeight="1" x14ac:dyDescent="0.3">
      <c r="A415" s="2">
        <v>413</v>
      </c>
      <c r="B415" s="2807" t="s">
        <v>7441</v>
      </c>
      <c r="C415" s="2775"/>
      <c r="D415" s="2803" t="s">
        <v>25848</v>
      </c>
      <c r="E415" s="2" t="s">
        <v>25849</v>
      </c>
      <c r="F415" s="2" t="s">
        <v>25850</v>
      </c>
      <c r="G415" s="2" t="s">
        <v>21933</v>
      </c>
      <c r="H415" s="2">
        <v>1011</v>
      </c>
      <c r="I415" s="2" t="s">
        <v>21934</v>
      </c>
      <c r="J415" s="2">
        <v>25</v>
      </c>
      <c r="K415" s="2" t="s">
        <v>3722</v>
      </c>
      <c r="L415" s="2" t="s">
        <v>3721</v>
      </c>
      <c r="M415" s="2" t="s">
        <v>25851</v>
      </c>
      <c r="N415" s="2" t="s">
        <v>25852</v>
      </c>
      <c r="O415" s="2" t="s">
        <v>3723</v>
      </c>
      <c r="P415" s="10703"/>
      <c r="Q415" s="2807" t="s">
        <v>3725</v>
      </c>
      <c r="R415" s="12350"/>
      <c r="S415" s="2807" t="s">
        <v>3726</v>
      </c>
      <c r="T415" s="12351"/>
      <c r="U415" s="2807" t="s">
        <v>3727</v>
      </c>
      <c r="V415" s="12352"/>
      <c r="W415" s="2807" t="s">
        <v>3728</v>
      </c>
      <c r="X415" s="12162"/>
      <c r="Y415" s="2807" t="s">
        <v>3729</v>
      </c>
      <c r="Z415" s="12210"/>
      <c r="AA415" s="2807" t="s">
        <v>3730</v>
      </c>
      <c r="AB415" s="2803" t="s">
        <v>25853</v>
      </c>
      <c r="AC415" s="2803" t="s">
        <v>25854</v>
      </c>
      <c r="AD415" s="2803" t="s">
        <v>21598</v>
      </c>
      <c r="AE415" s="2803" t="s">
        <v>21493</v>
      </c>
      <c r="AF415" s="2" t="s">
        <v>25855</v>
      </c>
      <c r="AG415" s="6747" t="str">
        <f t="shared" si="12"/>
        <v xml:space="preserve">Brown Sugar (17-1134 TCX) </v>
      </c>
      <c r="AH415" s="2809" t="s">
        <v>25856</v>
      </c>
      <c r="AI415" s="6747" t="str">
        <f t="shared" si="13"/>
        <v xml:space="preserve">Brown Sugar (17-1134 TCX) </v>
      </c>
    </row>
    <row r="416" spans="1:35" ht="79.8" customHeight="1" x14ac:dyDescent="0.3">
      <c r="A416" s="2">
        <v>414</v>
      </c>
      <c r="B416" s="2807" t="s">
        <v>4938</v>
      </c>
      <c r="C416" s="373"/>
      <c r="D416" s="2803" t="s">
        <v>25857</v>
      </c>
      <c r="E416" s="2" t="s">
        <v>25858</v>
      </c>
      <c r="F416" s="2" t="s">
        <v>25859</v>
      </c>
      <c r="G416" s="2" t="s">
        <v>21592</v>
      </c>
      <c r="H416" s="2">
        <v>7006</v>
      </c>
      <c r="I416" s="2" t="s">
        <v>25801</v>
      </c>
      <c r="J416" s="2">
        <v>15</v>
      </c>
      <c r="K416" s="2" t="s">
        <v>5068</v>
      </c>
      <c r="L416" s="2" t="s">
        <v>5067</v>
      </c>
      <c r="M416" s="2" t="s">
        <v>25860</v>
      </c>
      <c r="N416" s="2" t="s">
        <v>25861</v>
      </c>
      <c r="O416" s="2" t="s">
        <v>5069</v>
      </c>
      <c r="P416" s="12353"/>
      <c r="Q416" s="2807" t="s">
        <v>3752</v>
      </c>
      <c r="R416" s="12354"/>
      <c r="S416" s="2807" t="s">
        <v>3569</v>
      </c>
      <c r="T416" s="12355"/>
      <c r="U416" s="2807" t="s">
        <v>5038</v>
      </c>
      <c r="V416" s="12356"/>
      <c r="W416" s="2807" t="s">
        <v>3704</v>
      </c>
      <c r="X416" s="12357"/>
      <c r="Y416" s="2807" t="s">
        <v>3567</v>
      </c>
      <c r="Z416" s="12358"/>
      <c r="AA416" s="2807" t="s">
        <v>3566</v>
      </c>
      <c r="AB416" s="2803" t="s">
        <v>25862</v>
      </c>
      <c r="AC416" s="2803" t="s">
        <v>25863</v>
      </c>
      <c r="AD416" s="2803" t="s">
        <v>21598</v>
      </c>
      <c r="AE416" s="2803" t="s">
        <v>21493</v>
      </c>
      <c r="AF416" s="2" t="s">
        <v>25864</v>
      </c>
      <c r="AG416" s="6747" t="str">
        <f t="shared" si="12"/>
        <v xml:space="preserve">Brownie (18-1321 TCX) </v>
      </c>
      <c r="AH416" s="2809" t="s">
        <v>25865</v>
      </c>
      <c r="AI416" s="6747" t="str">
        <f t="shared" si="13"/>
        <v xml:space="preserve">Brownie (18-1321 TCX) </v>
      </c>
    </row>
    <row r="417" spans="1:35" ht="79.8" customHeight="1" x14ac:dyDescent="0.3">
      <c r="A417" s="2">
        <v>415</v>
      </c>
      <c r="B417" s="2807" t="s">
        <v>8787</v>
      </c>
      <c r="C417" s="1972"/>
      <c r="D417" s="2803" t="s">
        <v>25866</v>
      </c>
      <c r="E417" s="2" t="s">
        <v>25867</v>
      </c>
      <c r="F417" s="2" t="s">
        <v>25868</v>
      </c>
      <c r="G417" s="2" t="s">
        <v>25869</v>
      </c>
      <c r="H417" s="2">
        <v>8011</v>
      </c>
      <c r="I417" s="2" t="s">
        <v>25870</v>
      </c>
      <c r="J417" s="2">
        <v>5</v>
      </c>
      <c r="K417" s="2" t="s">
        <v>5076</v>
      </c>
      <c r="L417" s="2" t="s">
        <v>5075</v>
      </c>
      <c r="M417" s="2" t="s">
        <v>25871</v>
      </c>
      <c r="N417" s="2" t="s">
        <v>25872</v>
      </c>
      <c r="O417" s="2" t="s">
        <v>5077</v>
      </c>
      <c r="P417" s="12359"/>
      <c r="Q417" s="2807" t="s">
        <v>5006</v>
      </c>
      <c r="R417" s="12360"/>
      <c r="S417" s="2807" t="s">
        <v>5008</v>
      </c>
      <c r="T417" s="12361"/>
      <c r="U417" s="2807" t="s">
        <v>4997</v>
      </c>
      <c r="V417" s="12362"/>
      <c r="W417" s="2807" t="s">
        <v>5051</v>
      </c>
      <c r="X417" s="12363"/>
      <c r="Y417" s="2807" t="s">
        <v>5052</v>
      </c>
      <c r="Z417" s="12364"/>
      <c r="AA417" s="2807" t="s">
        <v>4877</v>
      </c>
      <c r="AB417" s="2803" t="s">
        <v>25873</v>
      </c>
      <c r="AC417" s="2803" t="s">
        <v>25874</v>
      </c>
      <c r="AD417" s="2803" t="s">
        <v>22323</v>
      </c>
      <c r="AE417" s="2803" t="s">
        <v>21493</v>
      </c>
      <c r="AF417" s="2" t="s">
        <v>25875</v>
      </c>
      <c r="AG417" s="6747" t="str">
        <f t="shared" si="12"/>
        <v xml:space="preserve">Brunette (19-1235 TCX) </v>
      </c>
      <c r="AH417" s="2809" t="s">
        <v>25876</v>
      </c>
      <c r="AI417" s="6747" t="str">
        <f t="shared" si="13"/>
        <v xml:space="preserve">Brunette (19-1235 TCX) </v>
      </c>
    </row>
    <row r="418" spans="1:35" ht="79.8" customHeight="1" x14ac:dyDescent="0.3">
      <c r="A418" s="2">
        <v>416</v>
      </c>
      <c r="B418" s="2807" t="s">
        <v>15500</v>
      </c>
      <c r="C418" s="2124"/>
      <c r="D418" s="2803" t="s">
        <v>25877</v>
      </c>
      <c r="E418" s="2" t="s">
        <v>25878</v>
      </c>
      <c r="F418" s="2" t="s">
        <v>25879</v>
      </c>
      <c r="G418" s="2" t="s">
        <v>21844</v>
      </c>
      <c r="H418" s="2">
        <v>7001</v>
      </c>
      <c r="I418" s="2" t="s">
        <v>21845</v>
      </c>
      <c r="J418" s="2">
        <v>30</v>
      </c>
      <c r="K418" s="2" t="s">
        <v>14738</v>
      </c>
      <c r="L418" s="2" t="s">
        <v>14737</v>
      </c>
      <c r="M418" s="2" t="s">
        <v>25880</v>
      </c>
      <c r="N418" s="2" t="s">
        <v>25881</v>
      </c>
      <c r="O418" s="2" t="s">
        <v>14739</v>
      </c>
      <c r="P418" s="12365"/>
      <c r="Q418" s="2807" t="s">
        <v>14178</v>
      </c>
      <c r="R418" s="12366"/>
      <c r="S418" s="2807" t="s">
        <v>14740</v>
      </c>
      <c r="T418" s="12367"/>
      <c r="U418" s="2807" t="s">
        <v>14727</v>
      </c>
      <c r="V418" s="12368"/>
      <c r="W418" s="2807" t="s">
        <v>14726</v>
      </c>
      <c r="X418" s="12369"/>
      <c r="Y418" s="2807" t="s">
        <v>14138</v>
      </c>
      <c r="Z418" s="12370"/>
      <c r="AA418" s="2807" t="s">
        <v>14741</v>
      </c>
      <c r="AB418" s="2803" t="s">
        <v>25882</v>
      </c>
      <c r="AC418" s="2803" t="s">
        <v>25883</v>
      </c>
      <c r="AD418" s="2803" t="s">
        <v>21850</v>
      </c>
      <c r="AE418" s="2803" t="s">
        <v>21480</v>
      </c>
      <c r="AF418" s="2" t="s">
        <v>25884</v>
      </c>
      <c r="AG418" s="6747" t="str">
        <f t="shared" si="12"/>
        <v xml:space="preserve">Brunnera Blue (16-3922 TCX) </v>
      </c>
      <c r="AH418" s="2809" t="s">
        <v>25885</v>
      </c>
      <c r="AI418" s="6747" t="str">
        <f t="shared" si="13"/>
        <v xml:space="preserve">Brunnera Blue (16-3922 TCX) </v>
      </c>
    </row>
    <row r="419" spans="1:35" ht="79.8" customHeight="1" x14ac:dyDescent="0.3">
      <c r="A419" s="2">
        <v>417</v>
      </c>
      <c r="B419" s="2807" t="s">
        <v>8476</v>
      </c>
      <c r="C419" s="2275"/>
      <c r="D419" s="2803" t="s">
        <v>25886</v>
      </c>
      <c r="E419" s="2" t="s">
        <v>25887</v>
      </c>
      <c r="F419" s="2" t="s">
        <v>25888</v>
      </c>
      <c r="G419" s="2" t="s">
        <v>22899</v>
      </c>
      <c r="H419" s="2">
        <v>8004</v>
      </c>
      <c r="I419" s="2" t="s">
        <v>22161</v>
      </c>
      <c r="J419" s="2">
        <v>11</v>
      </c>
      <c r="K419" s="2" t="s">
        <v>9583</v>
      </c>
      <c r="L419" s="2" t="s">
        <v>9582</v>
      </c>
      <c r="M419" s="2" t="s">
        <v>25889</v>
      </c>
      <c r="N419" s="2" t="s">
        <v>25890</v>
      </c>
      <c r="O419" s="2" t="s">
        <v>9584</v>
      </c>
      <c r="P419" s="12371"/>
      <c r="Q419" s="2807" t="s">
        <v>9585</v>
      </c>
      <c r="R419" s="11268"/>
      <c r="S419" s="2807" t="s">
        <v>8835</v>
      </c>
      <c r="T419" s="12372"/>
      <c r="U419" s="2807" t="s">
        <v>8046</v>
      </c>
      <c r="V419" s="12373"/>
      <c r="W419" s="2807" t="s">
        <v>8108</v>
      </c>
      <c r="X419" s="12374"/>
      <c r="Y419" s="2807" t="s">
        <v>4851</v>
      </c>
      <c r="Z419" s="12375"/>
      <c r="AA419" s="2807" t="s">
        <v>8106</v>
      </c>
      <c r="AB419" s="2803" t="s">
        <v>25891</v>
      </c>
      <c r="AC419" s="2803" t="s">
        <v>25892</v>
      </c>
      <c r="AD419" s="2803" t="s">
        <v>22335</v>
      </c>
      <c r="AE419" s="2803" t="s">
        <v>21493</v>
      </c>
      <c r="AF419" s="2" t="s">
        <v>25893</v>
      </c>
      <c r="AG419" s="6747" t="str">
        <f t="shared" si="12"/>
        <v xml:space="preserve">Bruschetta (18-1346 TCX) </v>
      </c>
      <c r="AH419" s="2809" t="s">
        <v>25894</v>
      </c>
      <c r="AI419" s="6747" t="str">
        <f t="shared" si="13"/>
        <v xml:space="preserve">Bruschetta (18-1346 TCX) </v>
      </c>
    </row>
    <row r="420" spans="1:35" ht="79.8" customHeight="1" x14ac:dyDescent="0.3">
      <c r="A420" s="2">
        <v>418</v>
      </c>
      <c r="B420" s="2807" t="s">
        <v>3290</v>
      </c>
      <c r="C420" s="2743"/>
      <c r="D420" s="2803" t="s">
        <v>25895</v>
      </c>
      <c r="E420" s="2" t="s">
        <v>25896</v>
      </c>
      <c r="F420" s="2" t="s">
        <v>25897</v>
      </c>
      <c r="G420" s="2" t="s">
        <v>21615</v>
      </c>
      <c r="H420" s="2">
        <v>1019</v>
      </c>
      <c r="I420" s="2" t="s">
        <v>21679</v>
      </c>
      <c r="J420" s="2">
        <v>29</v>
      </c>
      <c r="K420" s="2" t="s">
        <v>3170</v>
      </c>
      <c r="L420" s="2" t="s">
        <v>3169</v>
      </c>
      <c r="M420" s="2" t="s">
        <v>25898</v>
      </c>
      <c r="N420" s="2" t="s">
        <v>25899</v>
      </c>
      <c r="O420" s="2" t="s">
        <v>3171</v>
      </c>
      <c r="P420" s="12376"/>
      <c r="Q420" s="2807" t="s">
        <v>3114</v>
      </c>
      <c r="R420" s="12377"/>
      <c r="S420" s="2807" t="s">
        <v>3116</v>
      </c>
      <c r="T420" s="12378"/>
      <c r="U420" s="2807" t="s">
        <v>3117</v>
      </c>
      <c r="V420" s="12379"/>
      <c r="W420" s="2807" t="s">
        <v>2732</v>
      </c>
      <c r="X420" s="12380"/>
      <c r="Y420" s="2807" t="s">
        <v>2630</v>
      </c>
      <c r="Z420" s="12381"/>
      <c r="AA420" s="2807" t="s">
        <v>3109</v>
      </c>
      <c r="AB420" s="2803" t="s">
        <v>25900</v>
      </c>
      <c r="AC420" s="2803" t="s">
        <v>25901</v>
      </c>
      <c r="AD420" s="2803" t="s">
        <v>21838</v>
      </c>
      <c r="AE420" s="2803" t="s">
        <v>21493</v>
      </c>
      <c r="AF420" s="2" t="s">
        <v>25902</v>
      </c>
      <c r="AG420" s="6747" t="str">
        <f t="shared" si="12"/>
        <v xml:space="preserve">Brush (16-1317 TCX) </v>
      </c>
      <c r="AH420" s="2809" t="s">
        <v>25903</v>
      </c>
      <c r="AI420" s="6747" t="str">
        <f t="shared" si="13"/>
        <v xml:space="preserve">Brush (16-1317 TCX) </v>
      </c>
    </row>
    <row r="421" spans="1:35" ht="79.8" customHeight="1" x14ac:dyDescent="0.3">
      <c r="A421" s="2">
        <v>419</v>
      </c>
      <c r="B421" s="2807" t="s">
        <v>587</v>
      </c>
      <c r="C421" s="1393"/>
      <c r="D421" s="2803" t="s">
        <v>25904</v>
      </c>
      <c r="E421" s="2" t="s">
        <v>25905</v>
      </c>
      <c r="F421" s="2" t="s">
        <v>25906</v>
      </c>
      <c r="G421" s="2" t="s">
        <v>21765</v>
      </c>
      <c r="H421" s="2">
        <v>7005</v>
      </c>
      <c r="I421" s="2" t="s">
        <v>21766</v>
      </c>
      <c r="J421" s="2">
        <v>15</v>
      </c>
      <c r="K421" s="2" t="s">
        <v>858</v>
      </c>
      <c r="L421" s="2" t="s">
        <v>857</v>
      </c>
      <c r="M421" s="2" t="s">
        <v>25907</v>
      </c>
      <c r="N421" s="2" t="s">
        <v>25908</v>
      </c>
      <c r="O421" s="2" t="s">
        <v>859</v>
      </c>
      <c r="P421" s="12382"/>
      <c r="Q421" s="2807" t="s">
        <v>861</v>
      </c>
      <c r="R421" s="12383"/>
      <c r="S421" s="2807" t="s">
        <v>862</v>
      </c>
      <c r="T421" s="12384"/>
      <c r="U421" s="2807" t="s">
        <v>863</v>
      </c>
      <c r="V421" s="12385"/>
      <c r="W421" s="2807" t="s">
        <v>864</v>
      </c>
      <c r="X421" s="10633"/>
      <c r="Y421" s="2807" t="s">
        <v>865</v>
      </c>
      <c r="Z421" s="12386"/>
      <c r="AA421" s="2807" t="s">
        <v>866</v>
      </c>
      <c r="AB421" s="2803" t="s">
        <v>25909</v>
      </c>
      <c r="AC421" s="2803" t="s">
        <v>25910</v>
      </c>
      <c r="AD421" s="2803" t="s">
        <v>21479</v>
      </c>
      <c r="AE421" s="2803" t="s">
        <v>21493</v>
      </c>
      <c r="AF421" s="2" t="s">
        <v>25911</v>
      </c>
      <c r="AG421" s="6747" t="str">
        <f t="shared" si="12"/>
        <v xml:space="preserve">Brushed Nickel (18-5102 TCX) </v>
      </c>
      <c r="AH421" s="2809" t="s">
        <v>25912</v>
      </c>
      <c r="AI421" s="6747" t="str">
        <f t="shared" si="13"/>
        <v xml:space="preserve">Brushed Nickel (18-5102 TCX) </v>
      </c>
    </row>
    <row r="422" spans="1:35" ht="79.8" customHeight="1" x14ac:dyDescent="0.3">
      <c r="A422" s="2">
        <v>420</v>
      </c>
      <c r="B422" s="2807" t="s">
        <v>11126</v>
      </c>
      <c r="C422" s="712"/>
      <c r="D422" s="2803" t="s">
        <v>25913</v>
      </c>
      <c r="E422" s="2" t="s">
        <v>25914</v>
      </c>
      <c r="F422" s="2" t="s">
        <v>25915</v>
      </c>
      <c r="G422" s="2" t="s">
        <v>23427</v>
      </c>
      <c r="H422" s="2">
        <v>3014</v>
      </c>
      <c r="I422" s="2" t="s">
        <v>22910</v>
      </c>
      <c r="J422" s="2">
        <v>26</v>
      </c>
      <c r="K422" s="2" t="s">
        <v>11799</v>
      </c>
      <c r="L422" s="2" t="s">
        <v>11798</v>
      </c>
      <c r="M422" s="2" t="s">
        <v>25916</v>
      </c>
      <c r="N422" s="2" t="s">
        <v>25917</v>
      </c>
      <c r="O422" s="2" t="s">
        <v>11800</v>
      </c>
      <c r="P422" s="12387"/>
      <c r="Q422" s="2807" t="s">
        <v>11703</v>
      </c>
      <c r="R422" s="12388"/>
      <c r="S422" s="2807" t="s">
        <v>11716</v>
      </c>
      <c r="T422" s="12389"/>
      <c r="U422" s="2807" t="s">
        <v>11715</v>
      </c>
      <c r="V422" s="12390"/>
      <c r="W422" s="2807" t="s">
        <v>11801</v>
      </c>
      <c r="X422" s="2807"/>
      <c r="Y422" s="2807"/>
      <c r="Z422" s="2807"/>
      <c r="AA422" s="2807"/>
      <c r="AB422" s="2803" t="s">
        <v>25918</v>
      </c>
      <c r="AC422" s="2803" t="s">
        <v>25919</v>
      </c>
      <c r="AD422" s="2803" t="s">
        <v>23285</v>
      </c>
      <c r="AE422" s="2803" t="s">
        <v>21634</v>
      </c>
      <c r="AF422" s="2" t="s">
        <v>25920</v>
      </c>
      <c r="AG422" s="6747" t="str">
        <f t="shared" si="12"/>
        <v xml:space="preserve">Bubblegum (17-1928 TCX) </v>
      </c>
      <c r="AH422" s="2809" t="s">
        <v>25921</v>
      </c>
      <c r="AI422" s="6747" t="str">
        <f t="shared" si="13"/>
        <v xml:space="preserve">Bubblegum (17-1928 TCX) </v>
      </c>
    </row>
    <row r="423" spans="1:35" ht="79.8" customHeight="1" x14ac:dyDescent="0.3">
      <c r="A423" s="2">
        <v>421</v>
      </c>
      <c r="B423" s="2807" t="s">
        <v>7947</v>
      </c>
      <c r="C423" s="872"/>
      <c r="D423" s="2803" t="s">
        <v>25922</v>
      </c>
      <c r="E423" s="2" t="s">
        <v>25923</v>
      </c>
      <c r="F423" s="2" t="s">
        <v>25924</v>
      </c>
      <c r="G423" s="2" t="s">
        <v>22578</v>
      </c>
      <c r="H423" s="2">
        <v>1024</v>
      </c>
      <c r="I423" s="2" t="s">
        <v>22172</v>
      </c>
      <c r="J423" s="2">
        <v>31</v>
      </c>
      <c r="K423" s="2" t="s">
        <v>7871</v>
      </c>
      <c r="L423" s="2" t="s">
        <v>7870</v>
      </c>
      <c r="M423" s="2" t="s">
        <v>25925</v>
      </c>
      <c r="N423" s="2" t="s">
        <v>25926</v>
      </c>
      <c r="O423" s="2" t="s">
        <v>7872</v>
      </c>
      <c r="P423" s="12391"/>
      <c r="Q423" s="2807" t="s">
        <v>7166</v>
      </c>
      <c r="R423" s="12392"/>
      <c r="S423" s="2807" t="s">
        <v>7873</v>
      </c>
      <c r="T423" s="2807"/>
      <c r="U423" s="2807"/>
      <c r="V423" s="2807"/>
      <c r="W423" s="2807"/>
      <c r="X423" s="2807"/>
      <c r="Y423" s="2807"/>
      <c r="Z423" s="2807"/>
      <c r="AA423" s="2807"/>
      <c r="AB423" s="2803" t="s">
        <v>25927</v>
      </c>
      <c r="AC423" s="2803" t="s">
        <v>25928</v>
      </c>
      <c r="AD423" s="2803" t="s">
        <v>21598</v>
      </c>
      <c r="AE423" s="2803" t="s">
        <v>21493</v>
      </c>
      <c r="AF423" s="2" t="s">
        <v>25929</v>
      </c>
      <c r="AG423" s="6747" t="str">
        <f t="shared" si="12"/>
        <v xml:space="preserve">Buckskin (16-1342 TCX) </v>
      </c>
      <c r="AH423" s="2809" t="s">
        <v>25930</v>
      </c>
      <c r="AI423" s="6747" t="str">
        <f t="shared" si="13"/>
        <v xml:space="preserve">Buckskin (16-1342 TCX) </v>
      </c>
    </row>
    <row r="424" spans="1:35" ht="79.8" customHeight="1" x14ac:dyDescent="0.3">
      <c r="A424" s="2">
        <v>422</v>
      </c>
      <c r="B424" s="2807" t="s">
        <v>25931</v>
      </c>
      <c r="C424" s="2472"/>
      <c r="D424" s="2803" t="s">
        <v>25932</v>
      </c>
      <c r="E424" s="2" t="s">
        <v>25933</v>
      </c>
      <c r="F424" s="2" t="s">
        <v>25934</v>
      </c>
      <c r="G424" s="2" t="s">
        <v>25935</v>
      </c>
      <c r="H424" s="2">
        <v>8001</v>
      </c>
      <c r="I424" s="2" t="s">
        <v>21605</v>
      </c>
      <c r="J424" s="2">
        <v>16</v>
      </c>
      <c r="K424" s="2" t="s">
        <v>7412</v>
      </c>
      <c r="L424" s="2" t="s">
        <v>7411</v>
      </c>
      <c r="M424" s="2" t="s">
        <v>25936</v>
      </c>
      <c r="N424" s="2" t="s">
        <v>25937</v>
      </c>
      <c r="O424" s="2" t="s">
        <v>7413</v>
      </c>
      <c r="P424" s="12393"/>
      <c r="Q424" s="2807" t="s">
        <v>7415</v>
      </c>
      <c r="R424" s="12394"/>
      <c r="S424" s="2807" t="s">
        <v>7416</v>
      </c>
      <c r="T424" s="2807"/>
      <c r="U424" s="2807"/>
      <c r="V424" s="2807"/>
      <c r="W424" s="2807"/>
      <c r="X424" s="2807"/>
      <c r="Y424" s="2807"/>
      <c r="Z424" s="2807"/>
      <c r="AA424" s="2807"/>
      <c r="AB424" s="2803" t="s">
        <v>25938</v>
      </c>
      <c r="AC424" s="2803" t="s">
        <v>25939</v>
      </c>
      <c r="AD424" s="2803" t="s">
        <v>22323</v>
      </c>
      <c r="AE424" s="2803" t="s">
        <v>21493</v>
      </c>
      <c r="AF424" s="2" t="s">
        <v>25940</v>
      </c>
      <c r="AG424" s="6747" t="str">
        <f t="shared" si="12"/>
        <v xml:space="preserve">Buckthorn Brown (18-0935 TCX) </v>
      </c>
      <c r="AH424" s="2809" t="s">
        <v>25941</v>
      </c>
      <c r="AI424" s="6747" t="str">
        <f t="shared" si="13"/>
        <v xml:space="preserve">Buckthorn Brown (18-0935 TCX) </v>
      </c>
    </row>
    <row r="425" spans="1:35" ht="79.8" customHeight="1" x14ac:dyDescent="0.3">
      <c r="A425" s="2">
        <v>423</v>
      </c>
      <c r="B425" s="2807" t="s">
        <v>25942</v>
      </c>
      <c r="C425" s="757"/>
      <c r="D425" s="2803" t="s">
        <v>25943</v>
      </c>
      <c r="E425" s="2" t="s">
        <v>25944</v>
      </c>
      <c r="F425" s="2" t="s">
        <v>25945</v>
      </c>
      <c r="G425" s="2" t="s">
        <v>25648</v>
      </c>
      <c r="H425" s="2">
        <v>6018</v>
      </c>
      <c r="I425" s="2" t="s">
        <v>25607</v>
      </c>
      <c r="J425" s="2">
        <v>26</v>
      </c>
      <c r="K425" s="2" t="s">
        <v>21036</v>
      </c>
      <c r="L425" s="2" t="s">
        <v>21035</v>
      </c>
      <c r="M425" s="2" t="s">
        <v>25946</v>
      </c>
      <c r="N425" s="2" t="s">
        <v>25947</v>
      </c>
      <c r="O425" s="2" t="s">
        <v>21037</v>
      </c>
      <c r="P425" s="12395"/>
      <c r="Q425" s="2807" t="s">
        <v>21032</v>
      </c>
      <c r="R425" s="2807"/>
      <c r="S425" s="2807"/>
      <c r="T425" s="2807"/>
      <c r="U425" s="2807"/>
      <c r="V425" s="2807"/>
      <c r="W425" s="2807"/>
      <c r="X425" s="2807"/>
      <c r="Y425" s="2807"/>
      <c r="Z425" s="2807"/>
      <c r="AA425" s="2807"/>
      <c r="AB425" s="2803" t="s">
        <v>25948</v>
      </c>
      <c r="AC425" s="2803" t="s">
        <v>25949</v>
      </c>
      <c r="AD425" s="2803" t="s">
        <v>23047</v>
      </c>
      <c r="AE425" s="2803" t="s">
        <v>21480</v>
      </c>
      <c r="AF425" s="2" t="s">
        <v>25950</v>
      </c>
      <c r="AG425" s="6747" t="str">
        <f t="shared" si="12"/>
        <v xml:space="preserve">Bud Green (15-6442 TCX) </v>
      </c>
      <c r="AH425" s="2809" t="s">
        <v>25951</v>
      </c>
      <c r="AI425" s="6747" t="str">
        <f t="shared" si="13"/>
        <v xml:space="preserve">Bud Green (15-6442 TCX) </v>
      </c>
    </row>
    <row r="426" spans="1:35" ht="79.8" customHeight="1" x14ac:dyDescent="0.3">
      <c r="A426" s="2">
        <v>424</v>
      </c>
      <c r="B426" s="2807" t="s">
        <v>7510</v>
      </c>
      <c r="C426" s="164"/>
      <c r="D426" s="2803" t="s">
        <v>25952</v>
      </c>
      <c r="E426" s="2" t="s">
        <v>25953</v>
      </c>
      <c r="F426" s="2" t="s">
        <v>25954</v>
      </c>
      <c r="G426" s="2" t="s">
        <v>22600</v>
      </c>
      <c r="H426" s="2">
        <v>1014</v>
      </c>
      <c r="I426" s="2" t="s">
        <v>21968</v>
      </c>
      <c r="J426" s="2">
        <v>57</v>
      </c>
      <c r="K426" s="2" t="s">
        <v>7100</v>
      </c>
      <c r="L426" s="2" t="s">
        <v>7099</v>
      </c>
      <c r="M426" s="2" t="s">
        <v>25955</v>
      </c>
      <c r="N426" s="2" t="s">
        <v>25956</v>
      </c>
      <c r="O426" s="2" t="s">
        <v>7101</v>
      </c>
      <c r="P426" s="12396"/>
      <c r="Q426" s="2807" t="s">
        <v>7062</v>
      </c>
      <c r="R426" s="12397"/>
      <c r="S426" s="2807" t="s">
        <v>7087</v>
      </c>
      <c r="T426" s="12398"/>
      <c r="U426" s="2807" t="s">
        <v>7103</v>
      </c>
      <c r="V426" s="12399"/>
      <c r="W426" s="2807" t="s">
        <v>5805</v>
      </c>
      <c r="X426" s="10991"/>
      <c r="Y426" s="2807" t="s">
        <v>7061</v>
      </c>
      <c r="Z426" s="11018"/>
      <c r="AA426" s="2807" t="s">
        <v>7086</v>
      </c>
      <c r="AB426" s="2803" t="s">
        <v>25957</v>
      </c>
      <c r="AC426" s="2803" t="s">
        <v>25958</v>
      </c>
      <c r="AD426" s="2803" t="s">
        <v>21838</v>
      </c>
      <c r="AE426" s="2803" t="s">
        <v>21739</v>
      </c>
      <c r="AF426" s="2" t="s">
        <v>25959</v>
      </c>
      <c r="AG426" s="6747" t="str">
        <f t="shared" si="12"/>
        <v xml:space="preserve">Buff (13-1024 TCX) </v>
      </c>
      <c r="AH426" s="2809" t="s">
        <v>25960</v>
      </c>
      <c r="AI426" s="6747" t="str">
        <f t="shared" si="13"/>
        <v xml:space="preserve">Buff (13-1024 TCX) </v>
      </c>
    </row>
    <row r="427" spans="1:35" ht="79.8" customHeight="1" x14ac:dyDescent="0.3">
      <c r="A427" s="2">
        <v>425</v>
      </c>
      <c r="B427" s="2807" t="s">
        <v>25961</v>
      </c>
      <c r="C427" s="2587"/>
      <c r="D427" s="2803" t="s">
        <v>25962</v>
      </c>
      <c r="E427" s="2" t="s">
        <v>25963</v>
      </c>
      <c r="F427" s="2" t="s">
        <v>25964</v>
      </c>
      <c r="G427" s="2" t="s">
        <v>25965</v>
      </c>
      <c r="H427" s="2">
        <v>1034</v>
      </c>
      <c r="I427" s="2" t="s">
        <v>22661</v>
      </c>
      <c r="J427" s="2">
        <v>42</v>
      </c>
      <c r="K427" s="2" t="s">
        <v>7841</v>
      </c>
      <c r="L427" s="2" t="s">
        <v>7840</v>
      </c>
      <c r="M427" s="2" t="s">
        <v>25966</v>
      </c>
      <c r="N427" s="2" t="s">
        <v>25967</v>
      </c>
      <c r="O427" s="2" t="s">
        <v>7842</v>
      </c>
      <c r="P427" s="12400"/>
      <c r="Q427" s="2807" t="s">
        <v>7843</v>
      </c>
      <c r="R427" s="12401"/>
      <c r="S427" s="2807" t="s">
        <v>7092</v>
      </c>
      <c r="T427" s="2807"/>
      <c r="U427" s="2807"/>
      <c r="V427" s="2807"/>
      <c r="W427" s="2807"/>
      <c r="X427" s="2807"/>
      <c r="Y427" s="2807"/>
      <c r="Z427" s="2807"/>
      <c r="AA427" s="2807"/>
      <c r="AB427" s="2803" t="s">
        <v>25968</v>
      </c>
      <c r="AC427" s="2803" t="s">
        <v>25969</v>
      </c>
      <c r="AD427" s="2803" t="s">
        <v>21838</v>
      </c>
      <c r="AE427" s="2803" t="s">
        <v>21951</v>
      </c>
      <c r="AF427" s="2" t="s">
        <v>25970</v>
      </c>
      <c r="AG427" s="6747" t="str">
        <f t="shared" si="12"/>
        <v xml:space="preserve">Buff Orange (14-1128 TCX) </v>
      </c>
      <c r="AH427" s="2809" t="s">
        <v>25971</v>
      </c>
      <c r="AI427" s="6747" t="str">
        <f t="shared" si="13"/>
        <v xml:space="preserve">Buff Orange (14-1128 TCX) </v>
      </c>
    </row>
    <row r="428" spans="1:35" ht="79.8" customHeight="1" x14ac:dyDescent="0.3">
      <c r="A428" s="2">
        <v>426</v>
      </c>
      <c r="B428" s="2807" t="s">
        <v>25972</v>
      </c>
      <c r="C428" s="1168"/>
      <c r="D428" s="2803" t="s">
        <v>25973</v>
      </c>
      <c r="E428" s="2" t="s">
        <v>25974</v>
      </c>
      <c r="F428" s="2" t="s">
        <v>25975</v>
      </c>
      <c r="G428" s="2" t="s">
        <v>25965</v>
      </c>
      <c r="H428" s="2">
        <v>1002</v>
      </c>
      <c r="I428" s="2" t="s">
        <v>22453</v>
      </c>
      <c r="J428" s="2">
        <v>44</v>
      </c>
      <c r="K428" s="2" t="s">
        <v>7122</v>
      </c>
      <c r="L428" s="2" t="s">
        <v>7121</v>
      </c>
      <c r="M428" s="2" t="s">
        <v>25976</v>
      </c>
      <c r="N428" s="2" t="s">
        <v>25977</v>
      </c>
      <c r="O428" s="2" t="s">
        <v>7123</v>
      </c>
      <c r="P428" s="12402"/>
      <c r="Q428" s="2807" t="s">
        <v>6480</v>
      </c>
      <c r="R428" s="12403"/>
      <c r="S428" s="2807" t="s">
        <v>6482</v>
      </c>
      <c r="T428" s="12404"/>
      <c r="U428" s="2807" t="s">
        <v>7124</v>
      </c>
      <c r="V428" s="2807"/>
      <c r="W428" s="2807"/>
      <c r="X428" s="2807"/>
      <c r="Y428" s="2807"/>
      <c r="Z428" s="2807"/>
      <c r="AA428" s="2807"/>
      <c r="AB428" s="2803" t="s">
        <v>25978</v>
      </c>
      <c r="AC428" s="2803" t="s">
        <v>25979</v>
      </c>
      <c r="AD428" s="2803" t="s">
        <v>21492</v>
      </c>
      <c r="AE428" s="2803" t="s">
        <v>21634</v>
      </c>
      <c r="AF428" s="2" t="s">
        <v>25980</v>
      </c>
      <c r="AG428" s="6747" t="str">
        <f t="shared" si="12"/>
        <v xml:space="preserve">Buff Yellow (14-0847 TCX) </v>
      </c>
      <c r="AH428" s="2809" t="s">
        <v>25981</v>
      </c>
      <c r="AI428" s="6747" t="str">
        <f t="shared" si="13"/>
        <v xml:space="preserve">Buff Yellow (14-0847 TCX) </v>
      </c>
    </row>
    <row r="429" spans="1:35" ht="79.8" customHeight="1" x14ac:dyDescent="0.3">
      <c r="A429" s="2">
        <v>427</v>
      </c>
      <c r="B429" s="2807" t="s">
        <v>25982</v>
      </c>
      <c r="C429" s="1993"/>
      <c r="D429" s="2803" t="s">
        <v>25983</v>
      </c>
      <c r="E429" s="2" t="s">
        <v>25984</v>
      </c>
      <c r="F429" s="2" t="s">
        <v>25985</v>
      </c>
      <c r="G429" s="2" t="s">
        <v>25986</v>
      </c>
      <c r="H429" s="2">
        <v>1032</v>
      </c>
      <c r="I429" s="2" t="s">
        <v>25987</v>
      </c>
      <c r="J429" s="2">
        <v>42</v>
      </c>
      <c r="K429" s="2" t="s">
        <v>25988</v>
      </c>
      <c r="L429" s="2" t="s">
        <v>25989</v>
      </c>
      <c r="M429" s="2" t="s">
        <v>25990</v>
      </c>
      <c r="N429" s="2" t="s">
        <v>25991</v>
      </c>
      <c r="O429" s="2" t="s">
        <v>25992</v>
      </c>
      <c r="P429" s="12405"/>
      <c r="Q429" s="2807" t="s">
        <v>7383</v>
      </c>
      <c r="R429" s="2807"/>
      <c r="S429" s="2807"/>
      <c r="T429" s="2807"/>
      <c r="U429" s="2807"/>
      <c r="V429" s="2807"/>
      <c r="W429" s="2807"/>
      <c r="X429" s="2807"/>
      <c r="Y429" s="2807"/>
      <c r="Z429" s="2807"/>
      <c r="AA429" s="2807"/>
      <c r="AB429" s="2803" t="s">
        <v>25993</v>
      </c>
      <c r="AC429" s="2803" t="s">
        <v>25994</v>
      </c>
      <c r="AD429" s="2803" t="s">
        <v>22061</v>
      </c>
      <c r="AE429" s="2803" t="s">
        <v>21634</v>
      </c>
      <c r="AF429" s="2" t="s">
        <v>25995</v>
      </c>
      <c r="AG429" s="6747" t="str">
        <f t="shared" si="12"/>
        <v xml:space="preserve">Bumblebee (14-0958 TCX) </v>
      </c>
      <c r="AH429" s="2809" t="s">
        <v>25996</v>
      </c>
      <c r="AI429" s="6747" t="str">
        <f t="shared" si="13"/>
        <v xml:space="preserve">Bumblebee (14-0958 TCX) </v>
      </c>
    </row>
    <row r="430" spans="1:35" ht="79.8" customHeight="1" x14ac:dyDescent="0.3">
      <c r="A430" s="2">
        <v>428</v>
      </c>
      <c r="B430" s="2807" t="s">
        <v>748</v>
      </c>
      <c r="C430" s="1550"/>
      <c r="D430" s="2803" t="s">
        <v>25997</v>
      </c>
      <c r="E430" s="2" t="s">
        <v>25998</v>
      </c>
      <c r="F430" s="2" t="s">
        <v>25999</v>
      </c>
      <c r="G430" s="2" t="s">
        <v>26000</v>
      </c>
      <c r="H430" s="2">
        <v>7039</v>
      </c>
      <c r="I430" s="2" t="s">
        <v>26001</v>
      </c>
      <c r="J430" s="2">
        <v>13</v>
      </c>
      <c r="K430" s="2" t="s">
        <v>3926</v>
      </c>
      <c r="L430" s="2" t="s">
        <v>3925</v>
      </c>
      <c r="M430" s="2" t="s">
        <v>26002</v>
      </c>
      <c r="N430" s="2" t="s">
        <v>26003</v>
      </c>
      <c r="O430" s="2" t="s">
        <v>3927</v>
      </c>
      <c r="P430" s="12406"/>
      <c r="Q430" s="2807" t="s">
        <v>3929</v>
      </c>
      <c r="R430" s="12407"/>
      <c r="S430" s="2807" t="s">
        <v>3551</v>
      </c>
      <c r="T430" s="12408"/>
      <c r="U430" s="2807" t="s">
        <v>997</v>
      </c>
      <c r="V430" s="12409"/>
      <c r="W430" s="2807" t="s">
        <v>3859</v>
      </c>
      <c r="X430" s="12410"/>
      <c r="Y430" s="2807" t="s">
        <v>3548</v>
      </c>
      <c r="Z430" s="12411"/>
      <c r="AA430" s="2807" t="s">
        <v>3930</v>
      </c>
      <c r="AB430" s="2803" t="s">
        <v>26004</v>
      </c>
      <c r="AC430" s="2803" t="s">
        <v>26005</v>
      </c>
      <c r="AD430" s="2803" t="s">
        <v>22323</v>
      </c>
      <c r="AE430" s="2803" t="s">
        <v>21493</v>
      </c>
      <c r="AF430" s="2" t="s">
        <v>26006</v>
      </c>
      <c r="AG430" s="6747" t="str">
        <f t="shared" si="12"/>
        <v xml:space="preserve">Bungee Cord (18-0513 TCX) </v>
      </c>
      <c r="AH430" s="2809" t="s">
        <v>26007</v>
      </c>
      <c r="AI430" s="6747" t="str">
        <f t="shared" si="13"/>
        <v xml:space="preserve">Bungee Cord (18-0513 TCX) </v>
      </c>
    </row>
    <row r="431" spans="1:35" ht="79.8" customHeight="1" x14ac:dyDescent="0.3">
      <c r="A431" s="2">
        <v>429</v>
      </c>
      <c r="B431" s="2807" t="s">
        <v>10611</v>
      </c>
      <c r="C431" s="2193"/>
      <c r="D431" s="2803" t="s">
        <v>26008</v>
      </c>
      <c r="E431" s="2" t="s">
        <v>26009</v>
      </c>
      <c r="F431" s="2" t="s">
        <v>26010</v>
      </c>
      <c r="G431" s="2" t="s">
        <v>26011</v>
      </c>
      <c r="H431" s="2">
        <v>4004</v>
      </c>
      <c r="I431" s="2" t="s">
        <v>22101</v>
      </c>
      <c r="J431" s="2">
        <v>4</v>
      </c>
      <c r="K431" s="2" t="s">
        <v>10831</v>
      </c>
      <c r="L431" s="2" t="s">
        <v>10830</v>
      </c>
      <c r="M431" s="2" t="s">
        <v>26012</v>
      </c>
      <c r="N431" s="2" t="s">
        <v>26013</v>
      </c>
      <c r="O431" s="2" t="s">
        <v>10832</v>
      </c>
      <c r="P431" s="12412"/>
      <c r="Q431" s="2807" t="s">
        <v>10162</v>
      </c>
      <c r="R431" s="12413"/>
      <c r="S431" s="2807" t="s">
        <v>5132</v>
      </c>
      <c r="T431" s="12414"/>
      <c r="U431" s="2807" t="s">
        <v>10145</v>
      </c>
      <c r="V431" s="12415"/>
      <c r="W431" s="2807" t="s">
        <v>10161</v>
      </c>
      <c r="X431" s="12416"/>
      <c r="Y431" s="2807" t="s">
        <v>5133</v>
      </c>
      <c r="Z431" s="12417"/>
      <c r="AA431" s="2807" t="s">
        <v>10833</v>
      </c>
      <c r="AB431" s="2803" t="s">
        <v>26014</v>
      </c>
      <c r="AC431" s="2803" t="s">
        <v>26015</v>
      </c>
      <c r="AD431" s="2803" t="s">
        <v>21633</v>
      </c>
      <c r="AE431" s="2803" t="s">
        <v>21711</v>
      </c>
      <c r="AF431" s="2" t="s">
        <v>26016</v>
      </c>
      <c r="AG431" s="6747" t="str">
        <f t="shared" si="12"/>
        <v xml:space="preserve">Burgundy (19-1617 TCX) </v>
      </c>
      <c r="AH431" s="2809" t="s">
        <v>26017</v>
      </c>
      <c r="AI431" s="6747" t="str">
        <f t="shared" si="13"/>
        <v xml:space="preserve">Burgundy (19-1617 TCX) </v>
      </c>
    </row>
    <row r="432" spans="1:35" ht="79.8" customHeight="1" x14ac:dyDescent="0.3">
      <c r="A432" s="2">
        <v>430</v>
      </c>
      <c r="B432" s="2807" t="s">
        <v>12464</v>
      </c>
      <c r="C432" s="1939"/>
      <c r="D432" s="2803" t="s">
        <v>26018</v>
      </c>
      <c r="E432" s="2" t="s">
        <v>26019</v>
      </c>
      <c r="F432" s="2" t="s">
        <v>26020</v>
      </c>
      <c r="G432" s="2" t="s">
        <v>21592</v>
      </c>
      <c r="H432" s="2">
        <v>8025</v>
      </c>
      <c r="I432" s="2" t="s">
        <v>21593</v>
      </c>
      <c r="J432" s="2">
        <v>11</v>
      </c>
      <c r="K432" s="2" t="s">
        <v>11588</v>
      </c>
      <c r="L432" s="2" t="s">
        <v>11587</v>
      </c>
      <c r="M432" s="2" t="s">
        <v>26021</v>
      </c>
      <c r="N432" s="2" t="s">
        <v>26022</v>
      </c>
      <c r="O432" s="2" t="s">
        <v>11589</v>
      </c>
      <c r="P432" s="12418"/>
      <c r="Q432" s="2807" t="s">
        <v>2827</v>
      </c>
      <c r="R432" s="12354"/>
      <c r="S432" s="2807" t="s">
        <v>3569</v>
      </c>
      <c r="T432" s="12419"/>
      <c r="U432" s="2807" t="s">
        <v>3704</v>
      </c>
      <c r="V432" s="12420"/>
      <c r="W432" s="2807" t="s">
        <v>11590</v>
      </c>
      <c r="X432" s="12421"/>
      <c r="Y432" s="2807" t="s">
        <v>2825</v>
      </c>
      <c r="Z432" s="12422"/>
      <c r="AA432" s="2807" t="s">
        <v>3703</v>
      </c>
      <c r="AB432" s="2803" t="s">
        <v>26023</v>
      </c>
      <c r="AC432" s="2803" t="s">
        <v>26024</v>
      </c>
      <c r="AD432" s="2803" t="s">
        <v>22335</v>
      </c>
      <c r="AE432" s="2803" t="s">
        <v>21493</v>
      </c>
      <c r="AF432" s="2" t="s">
        <v>26025</v>
      </c>
      <c r="AG432" s="6747" t="str">
        <f t="shared" si="12"/>
        <v xml:space="preserve">Burlwood (17-1516 TCX) </v>
      </c>
      <c r="AH432" s="2809" t="s">
        <v>26026</v>
      </c>
      <c r="AI432" s="6747" t="str">
        <f t="shared" si="13"/>
        <v xml:space="preserve">Burlwood (17-1516 TCX) </v>
      </c>
    </row>
    <row r="433" spans="1:35" ht="79.8" customHeight="1" x14ac:dyDescent="0.3">
      <c r="A433" s="2">
        <v>431</v>
      </c>
      <c r="B433" s="2807" t="s">
        <v>6005</v>
      </c>
      <c r="C433" s="1619"/>
      <c r="D433" s="2803" t="s">
        <v>26027</v>
      </c>
      <c r="E433" s="2" t="s">
        <v>26028</v>
      </c>
      <c r="F433" s="2" t="s">
        <v>26029</v>
      </c>
      <c r="G433" s="2" t="s">
        <v>26030</v>
      </c>
      <c r="H433" s="2">
        <v>1024</v>
      </c>
      <c r="I433" s="2" t="s">
        <v>22172</v>
      </c>
      <c r="J433" s="2">
        <v>31</v>
      </c>
      <c r="K433" s="2" t="s">
        <v>6037</v>
      </c>
      <c r="L433" s="2" t="s">
        <v>6036</v>
      </c>
      <c r="M433" s="2" t="s">
        <v>26031</v>
      </c>
      <c r="N433" s="2" t="s">
        <v>26032</v>
      </c>
      <c r="O433" s="2" t="s">
        <v>6038</v>
      </c>
      <c r="P433" s="12423"/>
      <c r="Q433" s="2807" t="s">
        <v>6040</v>
      </c>
      <c r="R433" s="10959"/>
      <c r="S433" s="2807" t="s">
        <v>6041</v>
      </c>
      <c r="T433" s="12424"/>
      <c r="U433" s="2807" t="s">
        <v>6042</v>
      </c>
      <c r="V433" s="12425"/>
      <c r="W433" s="2807" t="s">
        <v>6043</v>
      </c>
      <c r="X433" s="2807"/>
      <c r="Y433" s="2807"/>
      <c r="Z433" s="2807"/>
      <c r="AA433" s="2807"/>
      <c r="AB433" s="2803" t="s">
        <v>26033</v>
      </c>
      <c r="AC433" s="2803" t="s">
        <v>26034</v>
      </c>
      <c r="AD433" s="2803" t="s">
        <v>22061</v>
      </c>
      <c r="AE433" s="2803" t="s">
        <v>21493</v>
      </c>
      <c r="AF433" s="2" t="s">
        <v>26035</v>
      </c>
      <c r="AG433" s="6747" t="str">
        <f t="shared" si="12"/>
        <v xml:space="preserve">Burnished Gold (16-0737 TCX) </v>
      </c>
      <c r="AH433" s="2809" t="s">
        <v>26036</v>
      </c>
      <c r="AI433" s="6747" t="str">
        <f t="shared" si="13"/>
        <v xml:space="preserve">Burnished Gold (16-0737 TCX) </v>
      </c>
    </row>
    <row r="434" spans="1:35" ht="79.8" customHeight="1" x14ac:dyDescent="0.3">
      <c r="A434" s="2">
        <v>432</v>
      </c>
      <c r="B434" s="2807" t="s">
        <v>11982</v>
      </c>
      <c r="C434" s="1606"/>
      <c r="D434" s="2803" t="s">
        <v>26037</v>
      </c>
      <c r="E434" s="2" t="s">
        <v>26038</v>
      </c>
      <c r="F434" s="2" t="s">
        <v>26039</v>
      </c>
      <c r="G434" s="2" t="s">
        <v>21810</v>
      </c>
      <c r="H434" s="2">
        <v>7044</v>
      </c>
      <c r="I434" s="2" t="s">
        <v>21616</v>
      </c>
      <c r="J434" s="2">
        <v>45</v>
      </c>
      <c r="K434" s="2" t="s">
        <v>12040</v>
      </c>
      <c r="L434" s="2" t="s">
        <v>12039</v>
      </c>
      <c r="M434" s="2" t="s">
        <v>26040</v>
      </c>
      <c r="N434" s="2" t="s">
        <v>26041</v>
      </c>
      <c r="O434" s="2" t="s">
        <v>12041</v>
      </c>
      <c r="P434" s="12426"/>
      <c r="Q434" s="2807" t="s">
        <v>12043</v>
      </c>
      <c r="R434" s="12427"/>
      <c r="S434" s="2807" t="s">
        <v>2204</v>
      </c>
      <c r="T434" s="10651"/>
      <c r="U434" s="2807" t="s">
        <v>4187</v>
      </c>
      <c r="V434" s="12428"/>
      <c r="W434" s="2807" t="s">
        <v>11326</v>
      </c>
      <c r="X434" s="12429"/>
      <c r="Y434" s="2807" t="s">
        <v>2205</v>
      </c>
      <c r="Z434" s="12430"/>
      <c r="AA434" s="2807" t="s">
        <v>4188</v>
      </c>
      <c r="AB434" s="2803" t="s">
        <v>26042</v>
      </c>
      <c r="AC434" s="2803" t="s">
        <v>26043</v>
      </c>
      <c r="AD434" s="2803" t="s">
        <v>23729</v>
      </c>
      <c r="AE434" s="2803" t="s">
        <v>21739</v>
      </c>
      <c r="AF434" s="2" t="s">
        <v>26044</v>
      </c>
      <c r="AG434" s="6747" t="str">
        <f t="shared" si="12"/>
        <v xml:space="preserve">Burnished Lilac (15-1905 TCX) </v>
      </c>
      <c r="AH434" s="2809" t="s">
        <v>26045</v>
      </c>
      <c r="AI434" s="6747" t="str">
        <f t="shared" si="13"/>
        <v xml:space="preserve">Burnished Lilac (15-1905 TCX) </v>
      </c>
    </row>
    <row r="435" spans="1:35" ht="79.8" customHeight="1" x14ac:dyDescent="0.3">
      <c r="A435" s="2">
        <v>433</v>
      </c>
      <c r="B435" s="2807" t="s">
        <v>1062</v>
      </c>
      <c r="C435" s="1866"/>
      <c r="D435" s="2803" t="s">
        <v>26046</v>
      </c>
      <c r="E435" s="2" t="s">
        <v>26047</v>
      </c>
      <c r="F435" s="2" t="s">
        <v>26048</v>
      </c>
      <c r="G435" s="2" t="s">
        <v>24512</v>
      </c>
      <c r="H435" s="2">
        <v>7024</v>
      </c>
      <c r="I435" s="2" t="s">
        <v>23174</v>
      </c>
      <c r="J435" s="2">
        <v>7</v>
      </c>
      <c r="K435" s="2" t="s">
        <v>26049</v>
      </c>
      <c r="L435" s="2" t="s">
        <v>26050</v>
      </c>
      <c r="M435" s="2" t="s">
        <v>26051</v>
      </c>
      <c r="N435" s="2" t="s">
        <v>26052</v>
      </c>
      <c r="O435" s="2" t="s">
        <v>26053</v>
      </c>
      <c r="P435" s="12431"/>
      <c r="Q435" s="2807" t="s">
        <v>1138</v>
      </c>
      <c r="R435" s="12432"/>
      <c r="S435" s="2807" t="s">
        <v>16045</v>
      </c>
      <c r="T435" s="12433"/>
      <c r="U435" s="2807" t="s">
        <v>1144</v>
      </c>
      <c r="V435" s="12434"/>
      <c r="W435" s="2807" t="s">
        <v>1158</v>
      </c>
      <c r="X435" s="12435"/>
      <c r="Y435" s="2807" t="s">
        <v>1131</v>
      </c>
      <c r="Z435" s="12436"/>
      <c r="AA435" s="2807" t="s">
        <v>1159</v>
      </c>
      <c r="AB435" s="2803" t="s">
        <v>26054</v>
      </c>
      <c r="AC435" s="2803" t="s">
        <v>26055</v>
      </c>
      <c r="AD435" s="2803" t="s">
        <v>21927</v>
      </c>
      <c r="AE435" s="2803" t="s">
        <v>21480</v>
      </c>
      <c r="AF435" s="2" t="s">
        <v>26056</v>
      </c>
      <c r="AG435" s="6747" t="str">
        <f t="shared" si="12"/>
        <v xml:space="preserve">Burnt Ash (18-4021 TCX) </v>
      </c>
      <c r="AH435" s="2809" t="s">
        <v>26057</v>
      </c>
      <c r="AI435" s="6747" t="str">
        <f t="shared" si="13"/>
        <v xml:space="preserve">Burnt Ash (18-4021 TCX) </v>
      </c>
    </row>
    <row r="436" spans="1:35" ht="79.8" customHeight="1" x14ac:dyDescent="0.3">
      <c r="A436" s="2">
        <v>434</v>
      </c>
      <c r="B436" s="2807" t="s">
        <v>8942</v>
      </c>
      <c r="C436" s="842"/>
      <c r="D436" s="2803" t="s">
        <v>26058</v>
      </c>
      <c r="E436" s="2" t="s">
        <v>26059</v>
      </c>
      <c r="F436" s="2" t="s">
        <v>26060</v>
      </c>
      <c r="G436" s="2" t="s">
        <v>22899</v>
      </c>
      <c r="H436" s="2">
        <v>2013</v>
      </c>
      <c r="I436" s="2" t="s">
        <v>26061</v>
      </c>
      <c r="J436" s="2">
        <v>0</v>
      </c>
      <c r="K436" s="2" t="s">
        <v>9617</v>
      </c>
      <c r="L436" s="2" t="s">
        <v>9616</v>
      </c>
      <c r="M436" s="2" t="s">
        <v>26062</v>
      </c>
      <c r="N436" s="2" t="s">
        <v>26063</v>
      </c>
      <c r="O436" s="2" t="s">
        <v>9618</v>
      </c>
      <c r="P436" s="12437"/>
      <c r="Q436" s="2807" t="s">
        <v>9619</v>
      </c>
      <c r="R436" s="12438"/>
      <c r="S436" s="2807" t="s">
        <v>8076</v>
      </c>
      <c r="T436" s="12439"/>
      <c r="U436" s="2807" t="s">
        <v>9620</v>
      </c>
      <c r="V436" s="11305"/>
      <c r="W436" s="2807" t="s">
        <v>9603</v>
      </c>
      <c r="X436" s="12375"/>
      <c r="Y436" s="2807" t="s">
        <v>8106</v>
      </c>
      <c r="Z436" s="12440"/>
      <c r="AA436" s="2807" t="s">
        <v>8046</v>
      </c>
      <c r="AB436" s="2803" t="s">
        <v>26064</v>
      </c>
      <c r="AC436" s="2803" t="s">
        <v>26065</v>
      </c>
      <c r="AD436" s="2803" t="s">
        <v>22335</v>
      </c>
      <c r="AE436" s="2803" t="s">
        <v>21493</v>
      </c>
      <c r="AF436" s="2" t="s">
        <v>26066</v>
      </c>
      <c r="AG436" s="6747" t="str">
        <f t="shared" si="12"/>
        <v xml:space="preserve">Burnt Brick (18-1350 TCX) </v>
      </c>
      <c r="AH436" s="2809" t="s">
        <v>26067</v>
      </c>
      <c r="AI436" s="6747" t="str">
        <f t="shared" si="13"/>
        <v xml:space="preserve">Burnt Brick (18-1350 TCX) </v>
      </c>
    </row>
    <row r="437" spans="1:35" ht="79.8" customHeight="1" x14ac:dyDescent="0.3">
      <c r="A437" s="2">
        <v>435</v>
      </c>
      <c r="B437" s="2807" t="s">
        <v>11154</v>
      </c>
      <c r="C437" s="2231"/>
      <c r="D437" s="2803" t="s">
        <v>26068</v>
      </c>
      <c r="E437" s="2" t="s">
        <v>26069</v>
      </c>
      <c r="F437" s="2" t="s">
        <v>26070</v>
      </c>
      <c r="G437" s="2" t="s">
        <v>22567</v>
      </c>
      <c r="H437" s="2">
        <v>3014</v>
      </c>
      <c r="I437" s="2" t="s">
        <v>22910</v>
      </c>
      <c r="J437" s="2">
        <v>26</v>
      </c>
      <c r="K437" s="2" t="s">
        <v>9359</v>
      </c>
      <c r="L437" s="2" t="s">
        <v>9358</v>
      </c>
      <c r="M437" s="2" t="s">
        <v>26071</v>
      </c>
      <c r="N437" s="2" t="s">
        <v>26072</v>
      </c>
      <c r="O437" s="2" t="s">
        <v>9360</v>
      </c>
      <c r="P437" s="12441"/>
      <c r="Q437" s="2807" t="s">
        <v>8342</v>
      </c>
      <c r="R437" s="12442"/>
      <c r="S437" s="2807" t="s">
        <v>8310</v>
      </c>
      <c r="T437" s="2807"/>
      <c r="U437" s="2807"/>
      <c r="V437" s="2807"/>
      <c r="W437" s="2807"/>
      <c r="X437" s="2807"/>
      <c r="Y437" s="2807"/>
      <c r="Z437" s="2807"/>
      <c r="AA437" s="2807"/>
      <c r="AB437" s="2803" t="s">
        <v>26073</v>
      </c>
      <c r="AC437" s="2803" t="s">
        <v>26074</v>
      </c>
      <c r="AD437" s="2803" t="s">
        <v>21621</v>
      </c>
      <c r="AE437" s="2803" t="s">
        <v>21951</v>
      </c>
      <c r="AF437" s="2" t="s">
        <v>26075</v>
      </c>
      <c r="AG437" s="6747" t="str">
        <f t="shared" si="12"/>
        <v xml:space="preserve">Burnt Coral (16-1529 TCX) </v>
      </c>
      <c r="AH437" s="2809" t="s">
        <v>26076</v>
      </c>
      <c r="AI437" s="6747" t="str">
        <f t="shared" si="13"/>
        <v xml:space="preserve">Burnt Coral (16-1529 TCX) </v>
      </c>
    </row>
    <row r="438" spans="1:35" ht="79.8" customHeight="1" x14ac:dyDescent="0.3">
      <c r="A438" s="2">
        <v>436</v>
      </c>
      <c r="B438" s="2807" t="s">
        <v>8910</v>
      </c>
      <c r="C438" s="687"/>
      <c r="D438" s="2803" t="s">
        <v>26077</v>
      </c>
      <c r="E438" s="2" t="s">
        <v>26078</v>
      </c>
      <c r="F438" s="2" t="s">
        <v>26079</v>
      </c>
      <c r="G438" s="2" t="s">
        <v>23755</v>
      </c>
      <c r="H438" s="2">
        <v>8029</v>
      </c>
      <c r="I438" s="2" t="s">
        <v>22900</v>
      </c>
      <c r="J438" s="2">
        <v>0</v>
      </c>
      <c r="K438" s="2" t="s">
        <v>10191</v>
      </c>
      <c r="L438" s="2" t="s">
        <v>10190</v>
      </c>
      <c r="M438" s="2" t="s">
        <v>26080</v>
      </c>
      <c r="N438" s="2" t="s">
        <v>26081</v>
      </c>
      <c r="O438" s="2" t="s">
        <v>10192</v>
      </c>
      <c r="P438" s="12443"/>
      <c r="Q438" s="2807" t="s">
        <v>8976</v>
      </c>
      <c r="R438" s="12444"/>
      <c r="S438" s="2807" t="s">
        <v>8842</v>
      </c>
      <c r="T438" s="12445"/>
      <c r="U438" s="2807" t="s">
        <v>10173</v>
      </c>
      <c r="V438" s="12446"/>
      <c r="W438" s="2807" t="s">
        <v>10174</v>
      </c>
      <c r="X438" s="12447"/>
      <c r="Y438" s="2807" t="s">
        <v>8975</v>
      </c>
      <c r="Z438" s="12448"/>
      <c r="AA438" s="2807" t="s">
        <v>5134</v>
      </c>
      <c r="AB438" s="2803" t="s">
        <v>26082</v>
      </c>
      <c r="AC438" s="2803" t="s">
        <v>26083</v>
      </c>
      <c r="AD438" s="2803" t="s">
        <v>22323</v>
      </c>
      <c r="AE438" s="2803" t="s">
        <v>21493</v>
      </c>
      <c r="AF438" s="2" t="s">
        <v>26084</v>
      </c>
      <c r="AG438" s="6747" t="str">
        <f t="shared" si="12"/>
        <v xml:space="preserve">Burnt Henna (19-1540 TCX) </v>
      </c>
      <c r="AH438" s="2809" t="s">
        <v>26085</v>
      </c>
      <c r="AI438" s="6747" t="str">
        <f t="shared" si="13"/>
        <v xml:space="preserve">Burnt Henna (19-1540 TCX) </v>
      </c>
    </row>
    <row r="439" spans="1:35" ht="79.8" customHeight="1" x14ac:dyDescent="0.3">
      <c r="A439" s="2">
        <v>437</v>
      </c>
      <c r="B439" s="2807" t="s">
        <v>9513</v>
      </c>
      <c r="C439" s="1381"/>
      <c r="D439" s="2803" t="s">
        <v>26086</v>
      </c>
      <c r="E439" s="2" t="s">
        <v>26087</v>
      </c>
      <c r="F439" s="2" t="s">
        <v>26088</v>
      </c>
      <c r="G439" s="2" t="s">
        <v>26089</v>
      </c>
      <c r="H439" s="2">
        <v>3016</v>
      </c>
      <c r="I439" s="2" t="s">
        <v>26090</v>
      </c>
      <c r="J439" s="2">
        <v>12</v>
      </c>
      <c r="K439" s="2" t="s">
        <v>8920</v>
      </c>
      <c r="L439" s="2" t="s">
        <v>8919</v>
      </c>
      <c r="M439" s="2" t="s">
        <v>26091</v>
      </c>
      <c r="N439" s="2" t="s">
        <v>26092</v>
      </c>
      <c r="O439" s="2" t="s">
        <v>8921</v>
      </c>
      <c r="P439" s="12449"/>
      <c r="Q439" s="2807" t="s">
        <v>8923</v>
      </c>
      <c r="R439" s="12450"/>
      <c r="S439" s="2807" t="s">
        <v>8888</v>
      </c>
      <c r="T439" s="12451"/>
      <c r="U439" s="2807" t="s">
        <v>8924</v>
      </c>
      <c r="V439" s="12452"/>
      <c r="W439" s="2807" t="s">
        <v>8925</v>
      </c>
      <c r="X439" s="12453"/>
      <c r="Y439" s="2807" t="s">
        <v>8887</v>
      </c>
      <c r="Z439" s="2807"/>
      <c r="AA439" s="2807"/>
      <c r="AB439" s="2803" t="s">
        <v>26093</v>
      </c>
      <c r="AC439" s="2803" t="s">
        <v>26094</v>
      </c>
      <c r="AD439" s="2803" t="s">
        <v>22335</v>
      </c>
      <c r="AE439" s="2803" t="s">
        <v>21493</v>
      </c>
      <c r="AF439" s="2" t="s">
        <v>26095</v>
      </c>
      <c r="AG439" s="6747" t="str">
        <f t="shared" si="12"/>
        <v xml:space="preserve">Burnt Ochre (18-1354 TCX) </v>
      </c>
      <c r="AH439" s="2809" t="s">
        <v>26096</v>
      </c>
      <c r="AI439" s="6747" t="str">
        <f t="shared" si="13"/>
        <v xml:space="preserve">Burnt Ochre (18-1354 TCX) </v>
      </c>
    </row>
    <row r="440" spans="1:35" ht="79.8" customHeight="1" x14ac:dyDescent="0.3">
      <c r="A440" s="2">
        <v>438</v>
      </c>
      <c r="B440" s="2807" t="s">
        <v>3475</v>
      </c>
      <c r="C440" s="1162"/>
      <c r="D440" s="2803" t="s">
        <v>26097</v>
      </c>
      <c r="E440" s="2" t="s">
        <v>26098</v>
      </c>
      <c r="F440" s="2" t="s">
        <v>26099</v>
      </c>
      <c r="G440" s="2" t="s">
        <v>26100</v>
      </c>
      <c r="H440" s="2">
        <v>6003</v>
      </c>
      <c r="I440" s="2" t="s">
        <v>25772</v>
      </c>
      <c r="J440" s="2">
        <v>8</v>
      </c>
      <c r="K440" s="2" t="s">
        <v>5457</v>
      </c>
      <c r="L440" s="2" t="s">
        <v>5456</v>
      </c>
      <c r="M440" s="2" t="s">
        <v>26101</v>
      </c>
      <c r="N440" s="2" t="s">
        <v>26102</v>
      </c>
      <c r="O440" s="2" t="s">
        <v>5458</v>
      </c>
      <c r="P440" s="12454"/>
      <c r="Q440" s="2807" t="s">
        <v>3547</v>
      </c>
      <c r="R440" s="12455"/>
      <c r="S440" s="2807" t="s">
        <v>5459</v>
      </c>
      <c r="T440" s="12456"/>
      <c r="U440" s="2807" t="s">
        <v>3548</v>
      </c>
      <c r="V440" s="12457"/>
      <c r="W440" s="2807" t="s">
        <v>4071</v>
      </c>
      <c r="X440" s="12458"/>
      <c r="Y440" s="2807" t="s">
        <v>3549</v>
      </c>
      <c r="Z440" s="12459"/>
      <c r="AA440" s="2807" t="s">
        <v>5460</v>
      </c>
      <c r="AB440" s="2803" t="s">
        <v>26103</v>
      </c>
      <c r="AC440" s="2803" t="s">
        <v>26104</v>
      </c>
      <c r="AD440" s="2803" t="s">
        <v>21585</v>
      </c>
      <c r="AE440" s="2803" t="s">
        <v>21493</v>
      </c>
      <c r="AF440" s="2" t="s">
        <v>26105</v>
      </c>
      <c r="AG440" s="6747" t="str">
        <f t="shared" si="12"/>
        <v xml:space="preserve">Burnt Olive (18-0521 TCX) </v>
      </c>
      <c r="AH440" s="2809" t="s">
        <v>26106</v>
      </c>
      <c r="AI440" s="6747" t="str">
        <f t="shared" si="13"/>
        <v xml:space="preserve">Burnt Olive (18-0521 TCX) </v>
      </c>
    </row>
    <row r="441" spans="1:35" ht="79.8" customHeight="1" x14ac:dyDescent="0.3">
      <c r="A441" s="2">
        <v>439</v>
      </c>
      <c r="B441" s="2807" t="s">
        <v>8579</v>
      </c>
      <c r="C441" s="250"/>
      <c r="D441" s="2803" t="s">
        <v>26107</v>
      </c>
      <c r="E441" s="2" t="s">
        <v>26108</v>
      </c>
      <c r="F441" s="2" t="s">
        <v>26109</v>
      </c>
      <c r="G441" s="2" t="s">
        <v>22201</v>
      </c>
      <c r="H441" s="2">
        <v>2010</v>
      </c>
      <c r="I441" s="2" t="s">
        <v>22202</v>
      </c>
      <c r="J441" s="2">
        <v>21</v>
      </c>
      <c r="K441" s="2" t="s">
        <v>8716</v>
      </c>
      <c r="L441" s="2" t="s">
        <v>8715</v>
      </c>
      <c r="M441" s="2" t="s">
        <v>26110</v>
      </c>
      <c r="N441" s="2" t="s">
        <v>26111</v>
      </c>
      <c r="O441" s="2" t="s">
        <v>8717</v>
      </c>
      <c r="P441" s="12460"/>
      <c r="Q441" s="2807" t="s">
        <v>7953</v>
      </c>
      <c r="R441" s="12461"/>
      <c r="S441" s="2807" t="s">
        <v>8659</v>
      </c>
      <c r="T441" s="2807"/>
      <c r="U441" s="2807"/>
      <c r="V441" s="2807"/>
      <c r="W441" s="2807"/>
      <c r="X441" s="2807"/>
      <c r="Y441" s="2807"/>
      <c r="Z441" s="2807"/>
      <c r="AA441" s="2807"/>
      <c r="AB441" s="2803" t="s">
        <v>26112</v>
      </c>
      <c r="AC441" s="2803" t="s">
        <v>26113</v>
      </c>
      <c r="AD441" s="2803" t="s">
        <v>21598</v>
      </c>
      <c r="AE441" s="2803" t="s">
        <v>21493</v>
      </c>
      <c r="AF441" s="2" t="s">
        <v>26114</v>
      </c>
      <c r="AG441" s="6747" t="str">
        <f t="shared" si="12"/>
        <v xml:space="preserve">Burnt Orange (16-1448 TCX) </v>
      </c>
      <c r="AH441" s="2809" t="s">
        <v>26115</v>
      </c>
      <c r="AI441" s="6747" t="str">
        <f t="shared" si="13"/>
        <v xml:space="preserve">Burnt Orange (16-1448 TCX) </v>
      </c>
    </row>
    <row r="442" spans="1:35" ht="79.8" customHeight="1" x14ac:dyDescent="0.3">
      <c r="A442" s="2">
        <v>440</v>
      </c>
      <c r="B442" s="2807" t="s">
        <v>10413</v>
      </c>
      <c r="C442" s="38"/>
      <c r="D442" s="2803" t="s">
        <v>26116</v>
      </c>
      <c r="E442" s="2" t="s">
        <v>26117</v>
      </c>
      <c r="F442" s="2" t="s">
        <v>26118</v>
      </c>
      <c r="G442" s="2" t="s">
        <v>26119</v>
      </c>
      <c r="H442" s="2">
        <v>4002</v>
      </c>
      <c r="I442" s="2" t="s">
        <v>22342</v>
      </c>
      <c r="J442" s="2">
        <v>9</v>
      </c>
      <c r="K442" s="2" t="s">
        <v>10579</v>
      </c>
      <c r="L442" s="2" t="s">
        <v>10578</v>
      </c>
      <c r="M442" s="2" t="s">
        <v>26120</v>
      </c>
      <c r="N442" s="2" t="s">
        <v>26121</v>
      </c>
      <c r="O442" s="2" t="s">
        <v>10580</v>
      </c>
      <c r="P442" s="12462"/>
      <c r="Q442" s="2807" t="s">
        <v>10173</v>
      </c>
      <c r="R442" s="12463"/>
      <c r="S442" s="2807" t="s">
        <v>8830</v>
      </c>
      <c r="T442" s="12464"/>
      <c r="U442" s="2807" t="s">
        <v>10174</v>
      </c>
      <c r="V442" s="12465"/>
      <c r="W442" s="2807" t="s">
        <v>8840</v>
      </c>
      <c r="X442" s="12466"/>
      <c r="Y442" s="2807" t="s">
        <v>10175</v>
      </c>
      <c r="Z442" s="12467"/>
      <c r="AA442" s="2807" t="s">
        <v>8842</v>
      </c>
      <c r="AB442" s="2803" t="s">
        <v>26122</v>
      </c>
      <c r="AC442" s="2803" t="s">
        <v>26123</v>
      </c>
      <c r="AD442" s="2803" t="s">
        <v>21633</v>
      </c>
      <c r="AE442" s="2803" t="s">
        <v>21493</v>
      </c>
      <c r="AF442" s="2" t="s">
        <v>26124</v>
      </c>
      <c r="AG442" s="6747" t="str">
        <f t="shared" si="12"/>
        <v xml:space="preserve">Burnt Russet (19-1530 TCX) </v>
      </c>
      <c r="AH442" s="2809" t="s">
        <v>26125</v>
      </c>
      <c r="AI442" s="6747" t="str">
        <f t="shared" si="13"/>
        <v xml:space="preserve">Burnt Russet (19-1530 TCX) </v>
      </c>
    </row>
    <row r="443" spans="1:35" ht="79.8" customHeight="1" x14ac:dyDescent="0.3">
      <c r="A443" s="2">
        <v>441</v>
      </c>
      <c r="B443" s="2807" t="s">
        <v>7521</v>
      </c>
      <c r="C443" s="691"/>
      <c r="D443" s="2803" t="s">
        <v>26126</v>
      </c>
      <c r="E443" s="2" t="s">
        <v>26127</v>
      </c>
      <c r="F443" s="2" t="s">
        <v>26128</v>
      </c>
      <c r="G443" s="2" t="s">
        <v>22234</v>
      </c>
      <c r="H443" s="2">
        <v>3022</v>
      </c>
      <c r="I443" s="2" t="s">
        <v>22568</v>
      </c>
      <c r="J443" s="2">
        <v>24</v>
      </c>
      <c r="K443" s="2" t="s">
        <v>9489</v>
      </c>
      <c r="L443" s="2" t="s">
        <v>9488</v>
      </c>
      <c r="M443" s="2" t="s">
        <v>26129</v>
      </c>
      <c r="N443" s="2" t="s">
        <v>26130</v>
      </c>
      <c r="O443" s="2" t="s">
        <v>9490</v>
      </c>
      <c r="P443" s="12468"/>
      <c r="Q443" s="2807" t="s">
        <v>8498</v>
      </c>
      <c r="R443" s="2807"/>
      <c r="S443" s="2807"/>
      <c r="T443" s="2807"/>
      <c r="U443" s="2807"/>
      <c r="V443" s="2807"/>
      <c r="W443" s="2807"/>
      <c r="X443" s="2807"/>
      <c r="Y443" s="2807"/>
      <c r="Z443" s="2807"/>
      <c r="AA443" s="2807"/>
      <c r="AB443" s="2803" t="s">
        <v>26131</v>
      </c>
      <c r="AC443" s="2803" t="s">
        <v>26132</v>
      </c>
      <c r="AD443" s="2803" t="s">
        <v>22335</v>
      </c>
      <c r="AE443" s="2803" t="s">
        <v>21493</v>
      </c>
      <c r="AF443" s="2" t="s">
        <v>26133</v>
      </c>
      <c r="AG443" s="6747" t="str">
        <f t="shared" si="12"/>
        <v xml:space="preserve">Burnt Sienna (17-1544 TCX) </v>
      </c>
      <c r="AH443" s="2809" t="s">
        <v>26134</v>
      </c>
      <c r="AI443" s="6747" t="str">
        <f t="shared" si="13"/>
        <v xml:space="preserve">Burnt Sienna (17-1544 TCX) </v>
      </c>
    </row>
    <row r="444" spans="1:35" ht="79.8" customHeight="1" x14ac:dyDescent="0.3">
      <c r="A444" s="2">
        <v>442</v>
      </c>
      <c r="B444" s="2807" t="s">
        <v>3231</v>
      </c>
      <c r="C444" s="1122"/>
      <c r="D444" s="2803" t="s">
        <v>26135</v>
      </c>
      <c r="E444" s="2" t="s">
        <v>26136</v>
      </c>
      <c r="F444" s="2" t="s">
        <v>26137</v>
      </c>
      <c r="G444" s="2" t="s">
        <v>22441</v>
      </c>
      <c r="H444" s="2">
        <v>1019</v>
      </c>
      <c r="I444" s="2" t="s">
        <v>21679</v>
      </c>
      <c r="J444" s="2">
        <v>29</v>
      </c>
      <c r="K444" s="2" t="s">
        <v>3733</v>
      </c>
      <c r="L444" s="2" t="s">
        <v>3732</v>
      </c>
      <c r="M444" s="2" t="s">
        <v>26138</v>
      </c>
      <c r="N444" s="2" t="s">
        <v>26139</v>
      </c>
      <c r="O444" s="2" t="s">
        <v>3734</v>
      </c>
      <c r="P444" s="12418"/>
      <c r="Q444" s="2807" t="s">
        <v>2827</v>
      </c>
      <c r="R444" s="11541"/>
      <c r="S444" s="2807" t="s">
        <v>3703</v>
      </c>
      <c r="T444" s="12469"/>
      <c r="U444" s="2807" t="s">
        <v>2822</v>
      </c>
      <c r="V444" s="12470"/>
      <c r="W444" s="2807" t="s">
        <v>3735</v>
      </c>
      <c r="X444" s="12471"/>
      <c r="Y444" s="2807" t="s">
        <v>2824</v>
      </c>
      <c r="Z444" s="12472"/>
      <c r="AA444" s="2807" t="s">
        <v>2826</v>
      </c>
      <c r="AB444" s="2803" t="s">
        <v>26140</v>
      </c>
      <c r="AC444" s="2803" t="s">
        <v>26141</v>
      </c>
      <c r="AD444" s="2803" t="s">
        <v>21598</v>
      </c>
      <c r="AE444" s="2803" t="s">
        <v>21493</v>
      </c>
      <c r="AF444" s="2" t="s">
        <v>26142</v>
      </c>
      <c r="AG444" s="6747" t="str">
        <f t="shared" si="12"/>
        <v xml:space="preserve">Burro (17-1322 TCX) </v>
      </c>
      <c r="AH444" s="2809" t="s">
        <v>26143</v>
      </c>
      <c r="AI444" s="6747" t="str">
        <f t="shared" si="13"/>
        <v xml:space="preserve">Burro (17-1322 TCX) </v>
      </c>
    </row>
    <row r="445" spans="1:35" ht="79.8" customHeight="1" x14ac:dyDescent="0.3">
      <c r="A445" s="2">
        <v>443</v>
      </c>
      <c r="B445" s="2807" t="s">
        <v>26144</v>
      </c>
      <c r="C445" s="1961"/>
      <c r="D445" s="2803" t="s">
        <v>26145</v>
      </c>
      <c r="E445" s="2" t="s">
        <v>26146</v>
      </c>
      <c r="F445" s="2" t="s">
        <v>26147</v>
      </c>
      <c r="G445" s="2" t="s">
        <v>21978</v>
      </c>
      <c r="H445" s="2">
        <v>1013</v>
      </c>
      <c r="I445" s="2" t="s">
        <v>21733</v>
      </c>
      <c r="J445" s="2">
        <v>70</v>
      </c>
      <c r="K445" s="2" t="s">
        <v>7692</v>
      </c>
      <c r="L445" s="2" t="s">
        <v>7691</v>
      </c>
      <c r="M445" s="2" t="s">
        <v>26148</v>
      </c>
      <c r="N445" s="2" t="s">
        <v>26149</v>
      </c>
      <c r="O445" s="2" t="s">
        <v>7693</v>
      </c>
      <c r="P445" s="12473"/>
      <c r="Q445" s="2807" t="s">
        <v>1930</v>
      </c>
      <c r="R445" s="12474"/>
      <c r="S445" s="2807" t="s">
        <v>1730</v>
      </c>
      <c r="T445" s="10613"/>
      <c r="U445" s="2807" t="s">
        <v>1932</v>
      </c>
      <c r="V445" s="12475"/>
      <c r="W445" s="2807" t="s">
        <v>1899</v>
      </c>
      <c r="X445" s="12476"/>
      <c r="Y445" s="2807" t="s">
        <v>1727</v>
      </c>
      <c r="Z445" s="11164"/>
      <c r="AA445" s="2807" t="s">
        <v>1728</v>
      </c>
      <c r="AB445" s="2803" t="s">
        <v>26150</v>
      </c>
      <c r="AC445" s="2803" t="s">
        <v>26151</v>
      </c>
      <c r="AD445" s="2803" t="s">
        <v>21738</v>
      </c>
      <c r="AE445" s="2803" t="s">
        <v>21739</v>
      </c>
      <c r="AF445" s="2" t="s">
        <v>26152</v>
      </c>
      <c r="AG445" s="6747" t="str">
        <f t="shared" si="12"/>
        <v xml:space="preserve">Buttercream (11-0110 TCX) </v>
      </c>
      <c r="AH445" s="2809" t="s">
        <v>26153</v>
      </c>
      <c r="AI445" s="6747" t="str">
        <f t="shared" si="13"/>
        <v xml:space="preserve">Buttercream (11-0110 TCX) </v>
      </c>
    </row>
    <row r="446" spans="1:35" ht="79.8" customHeight="1" x14ac:dyDescent="0.3">
      <c r="A446" s="2">
        <v>444</v>
      </c>
      <c r="B446" s="2807" t="s">
        <v>26154</v>
      </c>
      <c r="C446" s="2782"/>
      <c r="D446" s="2803" t="s">
        <v>26155</v>
      </c>
      <c r="E446" s="2" t="s">
        <v>26156</v>
      </c>
      <c r="F446" s="2" t="s">
        <v>26157</v>
      </c>
      <c r="G446" s="2" t="s">
        <v>26158</v>
      </c>
      <c r="H446" s="2">
        <v>1016</v>
      </c>
      <c r="I446" s="2" t="s">
        <v>21580</v>
      </c>
      <c r="J446" s="2">
        <v>71</v>
      </c>
      <c r="K446" s="2" t="s">
        <v>6578</v>
      </c>
      <c r="L446" s="2" t="s">
        <v>6577</v>
      </c>
      <c r="M446" s="2" t="s">
        <v>26159</v>
      </c>
      <c r="N446" s="2" t="s">
        <v>26160</v>
      </c>
      <c r="O446" s="2" t="s">
        <v>6579</v>
      </c>
      <c r="P446" s="12477"/>
      <c r="Q446" s="2807" t="s">
        <v>6581</v>
      </c>
      <c r="R446" s="12478"/>
      <c r="S446" s="2807" t="s">
        <v>6582</v>
      </c>
      <c r="T446" s="2807"/>
      <c r="U446" s="2807"/>
      <c r="V446" s="2807"/>
      <c r="W446" s="2807"/>
      <c r="X446" s="2807"/>
      <c r="Y446" s="2807"/>
      <c r="Z446" s="2807"/>
      <c r="AA446" s="2807"/>
      <c r="AB446" s="2803" t="s">
        <v>26161</v>
      </c>
      <c r="AC446" s="2803" t="s">
        <v>26162</v>
      </c>
      <c r="AD446" s="2803" t="s">
        <v>21559</v>
      </c>
      <c r="AE446" s="2803" t="s">
        <v>21634</v>
      </c>
      <c r="AF446" s="2" t="s">
        <v>26163</v>
      </c>
      <c r="AG446" s="6747" t="str">
        <f t="shared" si="12"/>
        <v xml:space="preserve">Buttercup (12-0752 TCX) </v>
      </c>
      <c r="AH446" s="2809" t="s">
        <v>26164</v>
      </c>
      <c r="AI446" s="6747" t="str">
        <f t="shared" si="13"/>
        <v xml:space="preserve">Buttercup (12-0752 TCX) </v>
      </c>
    </row>
    <row r="447" spans="1:35" ht="79.8" customHeight="1" x14ac:dyDescent="0.3">
      <c r="A447" s="2">
        <v>445</v>
      </c>
      <c r="B447" s="2807" t="s">
        <v>26165</v>
      </c>
      <c r="C447" s="1468"/>
      <c r="D447" s="2803" t="s">
        <v>26166</v>
      </c>
      <c r="E447" s="2" t="s">
        <v>26167</v>
      </c>
      <c r="F447" s="2" t="s">
        <v>26168</v>
      </c>
      <c r="G447" s="2" t="s">
        <v>26169</v>
      </c>
      <c r="H447" s="2">
        <v>6019</v>
      </c>
      <c r="I447" s="2" t="s">
        <v>22223</v>
      </c>
      <c r="J447" s="2">
        <v>57</v>
      </c>
      <c r="K447" s="2" t="s">
        <v>20589</v>
      </c>
      <c r="L447" s="2" t="s">
        <v>20588</v>
      </c>
      <c r="M447" s="2" t="s">
        <v>26170</v>
      </c>
      <c r="N447" s="2" t="s">
        <v>26171</v>
      </c>
      <c r="O447" s="2" t="s">
        <v>20590</v>
      </c>
      <c r="P447" s="12479"/>
      <c r="Q447" s="2807" t="s">
        <v>20558</v>
      </c>
      <c r="R447" s="12480"/>
      <c r="S447" s="2807" t="s">
        <v>20448</v>
      </c>
      <c r="T447" s="2807"/>
      <c r="U447" s="2807"/>
      <c r="V447" s="2807"/>
      <c r="W447" s="2807"/>
      <c r="X447" s="2807"/>
      <c r="Y447" s="2807"/>
      <c r="Z447" s="2807"/>
      <c r="AA447" s="2807"/>
      <c r="AB447" s="2803" t="s">
        <v>26172</v>
      </c>
      <c r="AC447" s="2803" t="s">
        <v>26173</v>
      </c>
      <c r="AD447" s="2803" t="s">
        <v>26174</v>
      </c>
      <c r="AE447" s="2803" t="s">
        <v>21792</v>
      </c>
      <c r="AF447" s="2" t="s">
        <v>26175</v>
      </c>
      <c r="AG447" s="6747" t="str">
        <f t="shared" si="12"/>
        <v xml:space="preserve">Butterfly (12-0322 TCX) </v>
      </c>
      <c r="AH447" s="2809" t="s">
        <v>26176</v>
      </c>
      <c r="AI447" s="6747" t="str">
        <f t="shared" si="13"/>
        <v xml:space="preserve">Butterfly (12-0322 TCX) </v>
      </c>
    </row>
    <row r="448" spans="1:35" ht="79.8" customHeight="1" x14ac:dyDescent="0.3">
      <c r="A448" s="2">
        <v>446</v>
      </c>
      <c r="B448" s="2807" t="s">
        <v>3320</v>
      </c>
      <c r="C448" s="1745"/>
      <c r="D448" s="2803" t="s">
        <v>26177</v>
      </c>
      <c r="E448" s="2" t="s">
        <v>26178</v>
      </c>
      <c r="F448" s="2" t="s">
        <v>26179</v>
      </c>
      <c r="G448" s="2" t="s">
        <v>25533</v>
      </c>
      <c r="H448" s="2">
        <v>7008</v>
      </c>
      <c r="I448" s="2" t="s">
        <v>26180</v>
      </c>
      <c r="J448" s="2">
        <v>12</v>
      </c>
      <c r="K448" s="2" t="s">
        <v>6243</v>
      </c>
      <c r="L448" s="2" t="s">
        <v>6242</v>
      </c>
      <c r="M448" s="2" t="s">
        <v>26181</v>
      </c>
      <c r="N448" s="2" t="s">
        <v>26182</v>
      </c>
      <c r="O448" s="2" t="s">
        <v>6244</v>
      </c>
      <c r="P448" s="12481"/>
      <c r="Q448" s="2807" t="s">
        <v>3433</v>
      </c>
      <c r="R448" s="12482"/>
      <c r="S448" s="2807" t="s">
        <v>3431</v>
      </c>
      <c r="T448" s="11344"/>
      <c r="U448" s="2807" t="s">
        <v>3430</v>
      </c>
      <c r="V448" s="12239"/>
      <c r="W448" s="2807" t="s">
        <v>4783</v>
      </c>
      <c r="X448" s="12483"/>
      <c r="Y448" s="2807" t="s">
        <v>4786</v>
      </c>
      <c r="Z448" s="12484"/>
      <c r="AA448" s="2807" t="s">
        <v>3461</v>
      </c>
      <c r="AB448" s="2803" t="s">
        <v>26183</v>
      </c>
      <c r="AC448" s="2803" t="s">
        <v>26184</v>
      </c>
      <c r="AD448" s="2803" t="s">
        <v>22323</v>
      </c>
      <c r="AE448" s="2803" t="s">
        <v>21493</v>
      </c>
      <c r="AF448" s="2" t="s">
        <v>26185</v>
      </c>
      <c r="AG448" s="6747" t="str">
        <f t="shared" si="12"/>
        <v xml:space="preserve">Butternut (18-0830 TCX) </v>
      </c>
      <c r="AH448" s="2809" t="s">
        <v>26186</v>
      </c>
      <c r="AI448" s="6747" t="str">
        <f t="shared" si="13"/>
        <v xml:space="preserve">Butternut (18-0830 TCX) </v>
      </c>
    </row>
    <row r="449" spans="1:35" ht="79.8" customHeight="1" x14ac:dyDescent="0.3">
      <c r="A449" s="2">
        <v>447</v>
      </c>
      <c r="B449" s="2807" t="s">
        <v>26187</v>
      </c>
      <c r="C449" s="210"/>
      <c r="D449" s="2803" t="s">
        <v>26188</v>
      </c>
      <c r="E449" s="2" t="s">
        <v>26189</v>
      </c>
      <c r="F449" s="2" t="s">
        <v>26190</v>
      </c>
      <c r="G449" s="2" t="s">
        <v>23957</v>
      </c>
      <c r="H449" s="2">
        <v>1034</v>
      </c>
      <c r="I449" s="2" t="s">
        <v>22661</v>
      </c>
      <c r="J449" s="2">
        <v>42</v>
      </c>
      <c r="K449" s="2" t="s">
        <v>7354</v>
      </c>
      <c r="L449" s="2" t="s">
        <v>7353</v>
      </c>
      <c r="M449" s="2" t="s">
        <v>26191</v>
      </c>
      <c r="N449" s="2" t="s">
        <v>26192</v>
      </c>
      <c r="O449" s="2" t="s">
        <v>7355</v>
      </c>
      <c r="P449" s="12485"/>
      <c r="Q449" s="2807" t="s">
        <v>7262</v>
      </c>
      <c r="R449" s="2807"/>
      <c r="S449" s="2807"/>
      <c r="T449" s="2807"/>
      <c r="U449" s="2807"/>
      <c r="V449" s="2807"/>
      <c r="W449" s="2807"/>
      <c r="X449" s="2807"/>
      <c r="Y449" s="2807"/>
      <c r="Z449" s="2807"/>
      <c r="AA449" s="2807"/>
      <c r="AB449" s="2803" t="s">
        <v>26193</v>
      </c>
      <c r="AC449" s="2803" t="s">
        <v>26194</v>
      </c>
      <c r="AD449" s="2803" t="s">
        <v>21598</v>
      </c>
      <c r="AE449" s="2803" t="s">
        <v>21634</v>
      </c>
      <c r="AF449" s="2" t="s">
        <v>26195</v>
      </c>
      <c r="AG449" s="6747" t="str">
        <f t="shared" si="12"/>
        <v xml:space="preserve">Butterscotch (15-1147 TCX) </v>
      </c>
      <c r="AH449" s="2809" t="s">
        <v>26196</v>
      </c>
      <c r="AI449" s="6747" t="str">
        <f t="shared" si="13"/>
        <v xml:space="preserve">Butterscotch (15-1147 TCX) </v>
      </c>
    </row>
    <row r="450" spans="1:35" ht="79.8" customHeight="1" x14ac:dyDescent="0.3">
      <c r="A450" s="2">
        <v>448</v>
      </c>
      <c r="B450" s="2807" t="s">
        <v>7948</v>
      </c>
      <c r="C450" s="1652"/>
      <c r="D450" s="2803" t="s">
        <v>26197</v>
      </c>
      <c r="E450" s="2" t="s">
        <v>26198</v>
      </c>
      <c r="F450" s="2" t="s">
        <v>26199</v>
      </c>
      <c r="G450" s="2" t="s">
        <v>22516</v>
      </c>
      <c r="H450" s="2">
        <v>1011</v>
      </c>
      <c r="I450" s="2" t="s">
        <v>21934</v>
      </c>
      <c r="J450" s="2">
        <v>25</v>
      </c>
      <c r="K450" s="2" t="s">
        <v>7901</v>
      </c>
      <c r="L450" s="2" t="s">
        <v>7900</v>
      </c>
      <c r="M450" s="2" t="s">
        <v>26200</v>
      </c>
      <c r="N450" s="2" t="s">
        <v>26201</v>
      </c>
      <c r="O450" s="2" t="s">
        <v>7902</v>
      </c>
      <c r="P450" s="12486"/>
      <c r="Q450" s="2807" t="s">
        <v>3263</v>
      </c>
      <c r="R450" s="12487"/>
      <c r="S450" s="2807" t="s">
        <v>2681</v>
      </c>
      <c r="T450" s="12488"/>
      <c r="U450" s="2807" t="s">
        <v>3102</v>
      </c>
      <c r="V450" s="12489"/>
      <c r="W450" s="2807" t="s">
        <v>3104</v>
      </c>
      <c r="X450" s="12490"/>
      <c r="Y450" s="2807" t="s">
        <v>3103</v>
      </c>
      <c r="Z450" s="12491"/>
      <c r="AA450" s="2807" t="s">
        <v>7903</v>
      </c>
      <c r="AB450" s="2803" t="s">
        <v>26202</v>
      </c>
      <c r="AC450" s="2803" t="s">
        <v>26203</v>
      </c>
      <c r="AD450" s="2803" t="s">
        <v>21598</v>
      </c>
      <c r="AE450" s="2803" t="s">
        <v>21493</v>
      </c>
      <c r="AF450" s="2" t="s">
        <v>26204</v>
      </c>
      <c r="AG450" s="6747" t="str">
        <f t="shared" si="12"/>
        <v xml:space="preserve">Butterum (16-1341 TCX) </v>
      </c>
      <c r="AH450" s="2809" t="s">
        <v>26205</v>
      </c>
      <c r="AI450" s="6747" t="str">
        <f t="shared" si="13"/>
        <v xml:space="preserve">Butterum (16-1341 TCX) </v>
      </c>
    </row>
    <row r="451" spans="1:35" ht="79.8" customHeight="1" x14ac:dyDescent="0.3">
      <c r="A451" s="2">
        <v>449</v>
      </c>
      <c r="B451" s="2807" t="s">
        <v>5673</v>
      </c>
      <c r="C451" s="1046"/>
      <c r="D451" s="2803" t="s">
        <v>26206</v>
      </c>
      <c r="E451" s="2" t="s">
        <v>26207</v>
      </c>
      <c r="F451" s="2" t="s">
        <v>26208</v>
      </c>
      <c r="G451" s="2" t="s">
        <v>26209</v>
      </c>
      <c r="H451" s="2">
        <v>1016</v>
      </c>
      <c r="I451" s="2" t="s">
        <v>21580</v>
      </c>
      <c r="J451" s="2">
        <v>71</v>
      </c>
      <c r="K451" s="2" t="s">
        <v>26210</v>
      </c>
      <c r="L451" s="2" t="s">
        <v>26211</v>
      </c>
      <c r="M451" s="2" t="s">
        <v>26212</v>
      </c>
      <c r="N451" s="2" t="s">
        <v>26213</v>
      </c>
      <c r="O451" s="2" t="s">
        <v>26214</v>
      </c>
      <c r="P451" s="12492"/>
      <c r="Q451" s="2807" t="s">
        <v>5810</v>
      </c>
      <c r="R451" s="12493"/>
      <c r="S451" s="2807" t="s">
        <v>5811</v>
      </c>
      <c r="T451" s="2807"/>
      <c r="U451" s="2807"/>
      <c r="V451" s="2807"/>
      <c r="W451" s="2807"/>
      <c r="X451" s="2807"/>
      <c r="Y451" s="2807"/>
      <c r="Z451" s="2807"/>
      <c r="AA451" s="2807"/>
      <c r="AB451" s="2803" t="s">
        <v>26215</v>
      </c>
      <c r="AC451" s="2803" t="s">
        <v>26216</v>
      </c>
      <c r="AD451" s="2803" t="s">
        <v>21559</v>
      </c>
      <c r="AE451" s="2803" t="s">
        <v>21951</v>
      </c>
      <c r="AF451" s="2" t="s">
        <v>26217</v>
      </c>
      <c r="AG451" s="6747" t="str">
        <f t="shared" ref="AG451:AG514" si="14">HYPERLINK(AF451,B451)</f>
        <v xml:space="preserve">Buzzing Bees (12-0743 TCX) </v>
      </c>
      <c r="AH451" s="2809" t="s">
        <v>26218</v>
      </c>
      <c r="AI451" s="6747" t="str">
        <f t="shared" ref="AI451:AI514" si="15">HYPERLINK(AH451,B451)</f>
        <v xml:space="preserve">Buzzing Bees (12-0743 TCX) </v>
      </c>
    </row>
    <row r="452" spans="1:35" ht="79.8" customHeight="1" x14ac:dyDescent="0.3">
      <c r="A452" s="2">
        <v>450</v>
      </c>
      <c r="B452" s="2807" t="s">
        <v>26219</v>
      </c>
      <c r="C452" s="1747"/>
      <c r="D452" s="2803" t="s">
        <v>26220</v>
      </c>
      <c r="E452" s="2" t="s">
        <v>26221</v>
      </c>
      <c r="F452" s="2" t="s">
        <v>26222</v>
      </c>
      <c r="G452" s="2" t="s">
        <v>26223</v>
      </c>
      <c r="H452" s="2">
        <v>4006</v>
      </c>
      <c r="I452" s="2" t="s">
        <v>23796</v>
      </c>
      <c r="J452" s="2">
        <v>10</v>
      </c>
      <c r="K452" s="2" t="s">
        <v>13623</v>
      </c>
      <c r="L452" s="2" t="s">
        <v>13622</v>
      </c>
      <c r="M452" s="2" t="s">
        <v>26224</v>
      </c>
      <c r="N452" s="2" t="s">
        <v>26225</v>
      </c>
      <c r="O452" s="2" t="s">
        <v>13624</v>
      </c>
      <c r="P452" s="12494"/>
      <c r="Q452" s="2807" t="s">
        <v>13362</v>
      </c>
      <c r="R452" s="12495"/>
      <c r="S452" s="2807" t="s">
        <v>13361</v>
      </c>
      <c r="T452" s="12496"/>
      <c r="U452" s="2807" t="s">
        <v>13084</v>
      </c>
      <c r="V452" s="12497"/>
      <c r="W452" s="2807" t="s">
        <v>13083</v>
      </c>
      <c r="X452" s="12498"/>
      <c r="Y452" s="2807" t="s">
        <v>13103</v>
      </c>
      <c r="Z452" s="12499"/>
      <c r="AA452" s="2807" t="s">
        <v>13586</v>
      </c>
      <c r="AB452" s="2803" t="s">
        <v>26226</v>
      </c>
      <c r="AC452" s="2803" t="s">
        <v>26227</v>
      </c>
      <c r="AD452" s="2803" t="s">
        <v>22106</v>
      </c>
      <c r="AE452" s="2803" t="s">
        <v>21493</v>
      </c>
      <c r="AF452" s="2" t="s">
        <v>26228</v>
      </c>
      <c r="AG452" s="6747" t="str">
        <f t="shared" si="14"/>
        <v xml:space="preserve">Byzantium (19-3138 TCX) </v>
      </c>
      <c r="AH452" s="2809" t="s">
        <v>26229</v>
      </c>
      <c r="AI452" s="6747" t="str">
        <f t="shared" si="15"/>
        <v xml:space="preserve">Byzantium (19-3138 TCX) </v>
      </c>
    </row>
    <row r="453" spans="1:35" ht="79.8" customHeight="1" x14ac:dyDescent="0.3">
      <c r="A453" s="2">
        <v>451</v>
      </c>
      <c r="B453" s="2807" t="s">
        <v>17938</v>
      </c>
      <c r="C453" s="2006"/>
      <c r="D453" s="2803" t="s">
        <v>26230</v>
      </c>
      <c r="E453" s="2" t="s">
        <v>26231</v>
      </c>
      <c r="F453" s="2" t="s">
        <v>26232</v>
      </c>
      <c r="G453" s="2" t="s">
        <v>26233</v>
      </c>
      <c r="H453" s="2">
        <v>6034</v>
      </c>
      <c r="I453" s="2" t="s">
        <v>22681</v>
      </c>
      <c r="J453" s="2">
        <v>37</v>
      </c>
      <c r="K453" s="2" t="s">
        <v>26234</v>
      </c>
      <c r="L453" s="2" t="s">
        <v>26235</v>
      </c>
      <c r="M453" s="2" t="s">
        <v>26236</v>
      </c>
      <c r="N453" s="2" t="s">
        <v>26237</v>
      </c>
      <c r="O453" s="2" t="s">
        <v>26238</v>
      </c>
      <c r="P453" s="12500"/>
      <c r="Q453" s="2807" t="s">
        <v>16750</v>
      </c>
      <c r="R453" s="12501"/>
      <c r="S453" s="2807" t="s">
        <v>18356</v>
      </c>
      <c r="T453" s="10798"/>
      <c r="U453" s="2807" t="s">
        <v>17278</v>
      </c>
      <c r="V453" s="2807"/>
      <c r="W453" s="2807"/>
      <c r="X453" s="2807"/>
      <c r="Y453" s="2807"/>
      <c r="Z453" s="2807"/>
      <c r="AA453" s="2807"/>
      <c r="AB453" s="2803" t="s">
        <v>26239</v>
      </c>
      <c r="AC453" s="2803" t="s">
        <v>26240</v>
      </c>
      <c r="AD453" s="2803" t="s">
        <v>21781</v>
      </c>
      <c r="AE453" s="2803" t="s">
        <v>21480</v>
      </c>
      <c r="AF453" s="2" t="s">
        <v>26241</v>
      </c>
      <c r="AG453" s="6747" t="str">
        <f t="shared" si="14"/>
        <v xml:space="preserve">Cabana Blue (14-4513 TCX) </v>
      </c>
      <c r="AH453" s="2809" t="s">
        <v>26242</v>
      </c>
      <c r="AI453" s="6747" t="str">
        <f t="shared" si="15"/>
        <v xml:space="preserve">Cabana Blue (14-4513 TCX) </v>
      </c>
    </row>
    <row r="454" spans="1:35" ht="79.8" customHeight="1" x14ac:dyDescent="0.3">
      <c r="A454" s="2">
        <v>452</v>
      </c>
      <c r="B454" s="2807" t="s">
        <v>12983</v>
      </c>
      <c r="C454" s="996"/>
      <c r="D454" s="2803" t="s">
        <v>26243</v>
      </c>
      <c r="E454" s="2" t="s">
        <v>26244</v>
      </c>
      <c r="F454" s="2" t="s">
        <v>26245</v>
      </c>
      <c r="G454" s="2" t="s">
        <v>26246</v>
      </c>
      <c r="H454" s="2">
        <v>4010</v>
      </c>
      <c r="I454" s="2" t="s">
        <v>23989</v>
      </c>
      <c r="J454" s="2">
        <v>16</v>
      </c>
      <c r="K454" s="2" t="s">
        <v>12662</v>
      </c>
      <c r="L454" s="2" t="s">
        <v>12661</v>
      </c>
      <c r="M454" s="2" t="s">
        <v>26247</v>
      </c>
      <c r="N454" s="2" t="s">
        <v>26248</v>
      </c>
      <c r="O454" s="2" t="s">
        <v>12663</v>
      </c>
      <c r="P454" s="11565"/>
      <c r="Q454" s="2807" t="s">
        <v>12614</v>
      </c>
      <c r="R454" s="12502"/>
      <c r="S454" s="2807" t="s">
        <v>12615</v>
      </c>
      <c r="T454" s="11567"/>
      <c r="U454" s="2807" t="s">
        <v>12616</v>
      </c>
      <c r="V454" s="11568"/>
      <c r="W454" s="2807" t="s">
        <v>12611</v>
      </c>
      <c r="X454" s="12503"/>
      <c r="Y454" s="2807" t="s">
        <v>12613</v>
      </c>
      <c r="Z454" s="2807"/>
      <c r="AA454" s="2807"/>
      <c r="AB454" s="2803" t="s">
        <v>26249</v>
      </c>
      <c r="AC454" s="2803" t="s">
        <v>26250</v>
      </c>
      <c r="AD454" s="2803" t="s">
        <v>21633</v>
      </c>
      <c r="AE454" s="2803" t="s">
        <v>21493</v>
      </c>
      <c r="AF454" s="2" t="s">
        <v>26251</v>
      </c>
      <c r="AG454" s="6747" t="str">
        <f t="shared" si="14"/>
        <v xml:space="preserve">Cabaret (18-2140 TCX) </v>
      </c>
      <c r="AH454" s="2809" t="s">
        <v>26252</v>
      </c>
      <c r="AI454" s="6747" t="str">
        <f t="shared" si="15"/>
        <v xml:space="preserve">Cabaret (18-2140 TCX) </v>
      </c>
    </row>
    <row r="455" spans="1:35" ht="79.8" customHeight="1" x14ac:dyDescent="0.3">
      <c r="A455" s="2">
        <v>453</v>
      </c>
      <c r="B455" s="2807" t="s">
        <v>19759</v>
      </c>
      <c r="C455" s="1635"/>
      <c r="D455" s="2803" t="s">
        <v>26253</v>
      </c>
      <c r="E455" s="2" t="s">
        <v>26254</v>
      </c>
      <c r="F455" s="2" t="s">
        <v>26255</v>
      </c>
      <c r="G455" s="2" t="s">
        <v>26256</v>
      </c>
      <c r="H455" s="2">
        <v>6027</v>
      </c>
      <c r="I455" s="2" t="s">
        <v>22136</v>
      </c>
      <c r="J455" s="2">
        <v>43</v>
      </c>
      <c r="K455" s="2" t="s">
        <v>18985</v>
      </c>
      <c r="L455" s="2" t="s">
        <v>18984</v>
      </c>
      <c r="M455" s="2" t="s">
        <v>26257</v>
      </c>
      <c r="N455" s="2" t="s">
        <v>26258</v>
      </c>
      <c r="O455" s="2" t="s">
        <v>18986</v>
      </c>
      <c r="P455" s="12504"/>
      <c r="Q455" s="2807" t="s">
        <v>18980</v>
      </c>
      <c r="R455" s="12505"/>
      <c r="S455" s="2807" t="s">
        <v>18982</v>
      </c>
      <c r="T455" s="2807"/>
      <c r="U455" s="2807"/>
      <c r="V455" s="2807"/>
      <c r="W455" s="2807"/>
      <c r="X455" s="2807"/>
      <c r="Y455" s="2807"/>
      <c r="Z455" s="2807"/>
      <c r="AA455" s="2807"/>
      <c r="AB455" s="2803" t="s">
        <v>26259</v>
      </c>
      <c r="AC455" s="2803" t="s">
        <v>26260</v>
      </c>
      <c r="AD455" s="2803" t="s">
        <v>22710</v>
      </c>
      <c r="AE455" s="2803" t="s">
        <v>21480</v>
      </c>
      <c r="AF455" s="2" t="s">
        <v>26261</v>
      </c>
      <c r="AG455" s="6747" t="str">
        <f t="shared" si="14"/>
        <v xml:space="preserve">Cabbage (13-5714 TCX) </v>
      </c>
      <c r="AH455" s="2809" t="s">
        <v>26262</v>
      </c>
      <c r="AI455" s="6747" t="str">
        <f t="shared" si="15"/>
        <v xml:space="preserve">Cabbage (13-5714 TCX) </v>
      </c>
    </row>
    <row r="456" spans="1:35" ht="79.8" customHeight="1" x14ac:dyDescent="0.3">
      <c r="A456" s="2">
        <v>454</v>
      </c>
      <c r="B456" s="2807" t="s">
        <v>10216</v>
      </c>
      <c r="C456" s="1542"/>
      <c r="D456" s="2803" t="s">
        <v>26263</v>
      </c>
      <c r="E456" s="2" t="s">
        <v>26264</v>
      </c>
      <c r="F456" s="2" t="s">
        <v>26265</v>
      </c>
      <c r="G456" s="2" t="s">
        <v>26266</v>
      </c>
      <c r="H456" s="2">
        <v>3005</v>
      </c>
      <c r="I456" s="2" t="s">
        <v>26267</v>
      </c>
      <c r="J456" s="2">
        <v>3</v>
      </c>
      <c r="K456" s="2" t="s">
        <v>10623</v>
      </c>
      <c r="L456" s="2" t="s">
        <v>10622</v>
      </c>
      <c r="M456" s="2" t="s">
        <v>26268</v>
      </c>
      <c r="N456" s="2" t="s">
        <v>26269</v>
      </c>
      <c r="O456" s="2" t="s">
        <v>10624</v>
      </c>
      <c r="P456" s="12506"/>
      <c r="Q456" s="2807" t="s">
        <v>10200</v>
      </c>
      <c r="R456" s="12507"/>
      <c r="S456" s="2807" t="s">
        <v>10201</v>
      </c>
      <c r="T456" s="12508"/>
      <c r="U456" s="2807" t="s">
        <v>10590</v>
      </c>
      <c r="V456" s="12509"/>
      <c r="W456" s="2807" t="s">
        <v>5130</v>
      </c>
      <c r="X456" s="12510"/>
      <c r="Y456" s="2807" t="s">
        <v>10161</v>
      </c>
      <c r="Z456" s="10874"/>
      <c r="AA456" s="2807" t="s">
        <v>10163</v>
      </c>
      <c r="AB456" s="2803" t="s">
        <v>26270</v>
      </c>
      <c r="AC456" s="2803" t="s">
        <v>26271</v>
      </c>
      <c r="AD456" s="2803" t="s">
        <v>21633</v>
      </c>
      <c r="AE456" s="2803" t="s">
        <v>21711</v>
      </c>
      <c r="AF456" s="2" t="s">
        <v>26272</v>
      </c>
      <c r="AG456" s="6747" t="str">
        <f t="shared" si="14"/>
        <v xml:space="preserve">Cabernet (19-1724 TCX) </v>
      </c>
      <c r="AH456" s="2809" t="s">
        <v>26273</v>
      </c>
      <c r="AI456" s="6747" t="str">
        <f t="shared" si="15"/>
        <v xml:space="preserve">Cabernet (19-1724 TCX) </v>
      </c>
    </row>
    <row r="457" spans="1:35" ht="79.8" customHeight="1" x14ac:dyDescent="0.3">
      <c r="A457" s="2">
        <v>455</v>
      </c>
      <c r="B457" s="2807" t="s">
        <v>26274</v>
      </c>
      <c r="C457" s="1416"/>
      <c r="D457" s="2803" t="s">
        <v>26275</v>
      </c>
      <c r="E457" s="2" t="s">
        <v>26276</v>
      </c>
      <c r="F457" s="2" t="s">
        <v>26277</v>
      </c>
      <c r="G457" s="2" t="s">
        <v>26278</v>
      </c>
      <c r="H457" s="2">
        <v>6010</v>
      </c>
      <c r="I457" s="2" t="s">
        <v>23042</v>
      </c>
      <c r="J457" s="2">
        <v>13</v>
      </c>
      <c r="K457" s="2" t="s">
        <v>21267</v>
      </c>
      <c r="L457" s="2" t="s">
        <v>21266</v>
      </c>
      <c r="M457" s="2" t="s">
        <v>26279</v>
      </c>
      <c r="N457" s="2" t="s">
        <v>26280</v>
      </c>
      <c r="O457" s="2" t="s">
        <v>21268</v>
      </c>
      <c r="P457" s="12511"/>
      <c r="Q457" s="2807" t="s">
        <v>21247</v>
      </c>
      <c r="R457" s="11185"/>
      <c r="S457" s="2807" t="s">
        <v>21248</v>
      </c>
      <c r="T457" s="12512"/>
      <c r="U457" s="2807" t="s">
        <v>20880</v>
      </c>
      <c r="V457" s="2807"/>
      <c r="W457" s="2807"/>
      <c r="X457" s="2807"/>
      <c r="Y457" s="2807"/>
      <c r="Z457" s="2807"/>
      <c r="AA457" s="2807"/>
      <c r="AB457" s="2803" t="s">
        <v>26281</v>
      </c>
      <c r="AC457" s="2803" t="s">
        <v>26282</v>
      </c>
      <c r="AD457" s="2803" t="s">
        <v>23047</v>
      </c>
      <c r="AE457" s="2803" t="s">
        <v>21480</v>
      </c>
      <c r="AF457" s="2" t="s">
        <v>26283</v>
      </c>
      <c r="AG457" s="6747" t="str">
        <f t="shared" si="14"/>
        <v xml:space="preserve">Cactus (18-0130 TCX) </v>
      </c>
      <c r="AH457" s="2809" t="s">
        <v>26284</v>
      </c>
      <c r="AI457" s="6747" t="str">
        <f t="shared" si="15"/>
        <v xml:space="preserve">Cactus (18-0130 TCX) </v>
      </c>
    </row>
    <row r="458" spans="1:35" ht="79.8" customHeight="1" x14ac:dyDescent="0.3">
      <c r="A458" s="2">
        <v>456</v>
      </c>
      <c r="B458" s="2807" t="s">
        <v>26285</v>
      </c>
      <c r="C458" s="629"/>
      <c r="D458" s="2803" t="s">
        <v>26286</v>
      </c>
      <c r="E458" s="2" t="s">
        <v>26287</v>
      </c>
      <c r="F458" s="2" t="s">
        <v>26288</v>
      </c>
      <c r="G458" s="2" t="s">
        <v>23795</v>
      </c>
      <c r="H458" s="2">
        <v>4010</v>
      </c>
      <c r="I458" s="2" t="s">
        <v>23989</v>
      </c>
      <c r="J458" s="2">
        <v>16</v>
      </c>
      <c r="K458" s="2" t="s">
        <v>12973</v>
      </c>
      <c r="L458" s="2" t="s">
        <v>12972</v>
      </c>
      <c r="M458" s="2" t="s">
        <v>26289</v>
      </c>
      <c r="N458" s="2" t="s">
        <v>26290</v>
      </c>
      <c r="O458" s="2" t="s">
        <v>12974</v>
      </c>
      <c r="P458" s="11489"/>
      <c r="Q458" s="2807" t="s">
        <v>12492</v>
      </c>
      <c r="R458" s="12513"/>
      <c r="S458" s="2807" t="s">
        <v>12965</v>
      </c>
      <c r="T458" s="2807"/>
      <c r="U458" s="2807"/>
      <c r="V458" s="2807"/>
      <c r="W458" s="2807"/>
      <c r="X458" s="2807"/>
      <c r="Y458" s="2807"/>
      <c r="Z458" s="2807"/>
      <c r="AA458" s="2807"/>
      <c r="AB458" s="2803" t="s">
        <v>26291</v>
      </c>
      <c r="AC458" s="2803" t="s">
        <v>26292</v>
      </c>
      <c r="AD458" s="2803" t="s">
        <v>21633</v>
      </c>
      <c r="AE458" s="2803" t="s">
        <v>21493</v>
      </c>
      <c r="AF458" s="2" t="s">
        <v>26293</v>
      </c>
      <c r="AG458" s="6747" t="str">
        <f t="shared" si="14"/>
        <v xml:space="preserve">Cactus Flower (18-2326 TCX) </v>
      </c>
      <c r="AH458" s="2809" t="s">
        <v>26294</v>
      </c>
      <c r="AI458" s="6747" t="str">
        <f t="shared" si="15"/>
        <v xml:space="preserve">Cactus Flower (18-2326 TCX) </v>
      </c>
    </row>
    <row r="459" spans="1:35" ht="79.8" customHeight="1" x14ac:dyDescent="0.3">
      <c r="A459" s="2">
        <v>457</v>
      </c>
      <c r="B459" s="2807" t="s">
        <v>13719</v>
      </c>
      <c r="C459" s="749"/>
      <c r="D459" s="2803" t="s">
        <v>26295</v>
      </c>
      <c r="E459" s="2" t="s">
        <v>26296</v>
      </c>
      <c r="F459" s="2" t="s">
        <v>26297</v>
      </c>
      <c r="G459" s="2" t="s">
        <v>22973</v>
      </c>
      <c r="H459" s="2">
        <v>4012</v>
      </c>
      <c r="I459" s="2" t="s">
        <v>22953</v>
      </c>
      <c r="J459" s="2">
        <v>0</v>
      </c>
      <c r="K459" s="2" t="s">
        <v>14386</v>
      </c>
      <c r="L459" s="2" t="s">
        <v>14385</v>
      </c>
      <c r="M459" s="2" t="s">
        <v>26298</v>
      </c>
      <c r="N459" s="2" t="s">
        <v>26299</v>
      </c>
      <c r="O459" s="2" t="s">
        <v>14387</v>
      </c>
      <c r="P459" s="12514"/>
      <c r="Q459" s="2807" t="s">
        <v>636</v>
      </c>
      <c r="R459" s="12025"/>
      <c r="S459" s="2807" t="s">
        <v>14388</v>
      </c>
      <c r="T459" s="12515"/>
      <c r="U459" s="2807" t="s">
        <v>14389</v>
      </c>
      <c r="V459" s="12516"/>
      <c r="W459" s="2807" t="s">
        <v>14390</v>
      </c>
      <c r="X459" s="12517"/>
      <c r="Y459" s="2807" t="s">
        <v>13883</v>
      </c>
      <c r="Z459" s="12518"/>
      <c r="AA459" s="2807" t="s">
        <v>13882</v>
      </c>
      <c r="AB459" s="2803" t="s">
        <v>26300</v>
      </c>
      <c r="AC459" s="2803" t="s">
        <v>26301</v>
      </c>
      <c r="AD459" s="2803" t="s">
        <v>23190</v>
      </c>
      <c r="AE459" s="2803" t="s">
        <v>21480</v>
      </c>
      <c r="AF459" s="2" t="s">
        <v>26302</v>
      </c>
      <c r="AG459" s="6747" t="str">
        <f t="shared" si="14"/>
        <v xml:space="preserve">Cadet (18-3812 TCX) </v>
      </c>
      <c r="AH459" s="2809" t="s">
        <v>26303</v>
      </c>
      <c r="AI459" s="6747" t="str">
        <f t="shared" si="15"/>
        <v xml:space="preserve">Cadet (18-3812 TCX) </v>
      </c>
    </row>
    <row r="460" spans="1:35" ht="79.8" customHeight="1" x14ac:dyDescent="0.3">
      <c r="A460" s="2">
        <v>458</v>
      </c>
      <c r="B460" s="2807" t="s">
        <v>19541</v>
      </c>
      <c r="C460" s="1607"/>
      <c r="D460" s="2803" t="s">
        <v>26304</v>
      </c>
      <c r="E460" s="2" t="s">
        <v>26305</v>
      </c>
      <c r="F460" s="2" t="s">
        <v>26306</v>
      </c>
      <c r="G460" s="2" t="s">
        <v>26307</v>
      </c>
      <c r="H460" s="2">
        <v>6036</v>
      </c>
      <c r="I460" s="2" t="s">
        <v>22079</v>
      </c>
      <c r="J460" s="2">
        <v>0</v>
      </c>
      <c r="K460" s="2" t="s">
        <v>19482</v>
      </c>
      <c r="L460" s="2" t="s">
        <v>19481</v>
      </c>
      <c r="M460" s="2" t="s">
        <v>26308</v>
      </c>
      <c r="N460" s="2" t="s">
        <v>26309</v>
      </c>
      <c r="O460" s="2" t="s">
        <v>19483</v>
      </c>
      <c r="P460" s="12519"/>
      <c r="Q460" s="2807" t="s">
        <v>18707</v>
      </c>
      <c r="R460" s="11522"/>
      <c r="S460" s="2807" t="s">
        <v>19484</v>
      </c>
      <c r="T460" s="12520"/>
      <c r="U460" s="2807" t="s">
        <v>18700</v>
      </c>
      <c r="V460" s="12521"/>
      <c r="W460" s="2807" t="s">
        <v>19485</v>
      </c>
      <c r="X460" s="12522"/>
      <c r="Y460" s="2807" t="s">
        <v>18699</v>
      </c>
      <c r="Z460" s="11525"/>
      <c r="AA460" s="2807" t="s">
        <v>18103</v>
      </c>
      <c r="AB460" s="2803" t="s">
        <v>26310</v>
      </c>
      <c r="AC460" s="2803" t="s">
        <v>26311</v>
      </c>
      <c r="AD460" s="2803" t="s">
        <v>21535</v>
      </c>
      <c r="AE460" s="2803" t="s">
        <v>21536</v>
      </c>
      <c r="AF460" s="2" t="s">
        <v>26312</v>
      </c>
      <c r="AG460" s="6747" t="str">
        <f t="shared" si="14"/>
        <v xml:space="preserve">Cadmium Green (18-5424 TCX) </v>
      </c>
      <c r="AH460" s="2809" t="s">
        <v>26313</v>
      </c>
      <c r="AI460" s="6747" t="str">
        <f t="shared" si="15"/>
        <v xml:space="preserve">Cadmium Green (18-5424 TCX) </v>
      </c>
    </row>
    <row r="461" spans="1:35" ht="79.8" customHeight="1" x14ac:dyDescent="0.3">
      <c r="A461" s="2">
        <v>459</v>
      </c>
      <c r="B461" s="2807" t="s">
        <v>7539</v>
      </c>
      <c r="C461" s="1836"/>
      <c r="D461" s="2803" t="s">
        <v>26314</v>
      </c>
      <c r="E461" s="2" t="s">
        <v>26315</v>
      </c>
      <c r="F461" s="2" t="s">
        <v>26316</v>
      </c>
      <c r="G461" s="2" t="s">
        <v>23362</v>
      </c>
      <c r="H461" s="2">
        <v>3022</v>
      </c>
      <c r="I461" s="2" t="s">
        <v>22568</v>
      </c>
      <c r="J461" s="2">
        <v>24</v>
      </c>
      <c r="K461" s="2" t="s">
        <v>8369</v>
      </c>
      <c r="L461" s="2" t="s">
        <v>8368</v>
      </c>
      <c r="M461" s="2" t="s">
        <v>26317</v>
      </c>
      <c r="N461" s="2" t="s">
        <v>26318</v>
      </c>
      <c r="O461" s="2" t="s">
        <v>8370</v>
      </c>
      <c r="P461" s="12523"/>
      <c r="Q461" s="2807" t="s">
        <v>7830</v>
      </c>
      <c r="R461" s="2807"/>
      <c r="S461" s="2807"/>
      <c r="T461" s="2807"/>
      <c r="U461" s="2807"/>
      <c r="V461" s="2807"/>
      <c r="W461" s="2807"/>
      <c r="X461" s="2807"/>
      <c r="Y461" s="2807"/>
      <c r="Z461" s="2807"/>
      <c r="AA461" s="2807"/>
      <c r="AB461" s="2803" t="s">
        <v>26319</v>
      </c>
      <c r="AC461" s="2803" t="s">
        <v>26320</v>
      </c>
      <c r="AD461" s="2803" t="s">
        <v>21838</v>
      </c>
      <c r="AE461" s="2803" t="s">
        <v>21951</v>
      </c>
      <c r="AF461" s="2" t="s">
        <v>26321</v>
      </c>
      <c r="AG461" s="6747" t="str">
        <f t="shared" si="14"/>
        <v xml:space="preserve">Cadmium Orange (15-1340 TCX) </v>
      </c>
      <c r="AH461" s="2809" t="s">
        <v>26322</v>
      </c>
      <c r="AI461" s="6747" t="str">
        <f t="shared" si="15"/>
        <v xml:space="preserve">Cadmium Orange (15-1340 TCX) </v>
      </c>
    </row>
    <row r="462" spans="1:35" ht="79.8" customHeight="1" x14ac:dyDescent="0.3">
      <c r="A462" s="2">
        <v>460</v>
      </c>
      <c r="B462" s="2807" t="s">
        <v>7504</v>
      </c>
      <c r="C462" s="1663"/>
      <c r="D462" s="2803" t="s">
        <v>26323</v>
      </c>
      <c r="E462" s="2" t="s">
        <v>26324</v>
      </c>
      <c r="F462" s="2" t="s">
        <v>26325</v>
      </c>
      <c r="G462" s="2" t="s">
        <v>26326</v>
      </c>
      <c r="H462" s="2">
        <v>1033</v>
      </c>
      <c r="I462" s="2" t="s">
        <v>22547</v>
      </c>
      <c r="J462" s="2">
        <v>43</v>
      </c>
      <c r="K462" s="2" t="s">
        <v>7344</v>
      </c>
      <c r="L462" s="2" t="s">
        <v>7343</v>
      </c>
      <c r="M462" s="2" t="s">
        <v>26327</v>
      </c>
      <c r="N462" s="2" t="s">
        <v>26328</v>
      </c>
      <c r="O462" s="2" t="s">
        <v>7345</v>
      </c>
      <c r="P462" s="2"/>
      <c r="Q462" s="2807"/>
      <c r="R462" s="2807"/>
      <c r="S462" s="2807"/>
      <c r="T462" s="2807"/>
      <c r="U462" s="2807"/>
      <c r="V462" s="2807"/>
      <c r="W462" s="2807"/>
      <c r="X462" s="2807"/>
      <c r="Y462" s="2807"/>
      <c r="Z462" s="2807"/>
      <c r="AA462" s="2807"/>
      <c r="AB462" s="2803" t="s">
        <v>26329</v>
      </c>
      <c r="AC462" s="2803" t="s">
        <v>26330</v>
      </c>
      <c r="AD462" s="2803" t="s">
        <v>21598</v>
      </c>
      <c r="AE462" s="2803" t="s">
        <v>21634</v>
      </c>
      <c r="AF462" s="2" t="s">
        <v>26331</v>
      </c>
      <c r="AG462" s="6747" t="str">
        <f t="shared" si="14"/>
        <v xml:space="preserve">Cadmium Yellow (15-1054 TCX) </v>
      </c>
      <c r="AH462" s="2809" t="s">
        <v>26332</v>
      </c>
      <c r="AI462" s="6747" t="str">
        <f t="shared" si="15"/>
        <v xml:space="preserve">Cadmium Yellow (15-1054 TCX) </v>
      </c>
    </row>
    <row r="463" spans="1:35" ht="79.8" customHeight="1" x14ac:dyDescent="0.3">
      <c r="A463" s="2">
        <v>461</v>
      </c>
      <c r="B463" s="2807" t="s">
        <v>3275</v>
      </c>
      <c r="C463" s="2612"/>
      <c r="D463" s="2803" t="s">
        <v>26333</v>
      </c>
      <c r="E463" s="2" t="s">
        <v>26334</v>
      </c>
      <c r="F463" s="2" t="s">
        <v>26335</v>
      </c>
      <c r="G463" s="2" t="s">
        <v>21678</v>
      </c>
      <c r="H463" s="2">
        <v>1019</v>
      </c>
      <c r="I463" s="2" t="s">
        <v>21679</v>
      </c>
      <c r="J463" s="2">
        <v>29</v>
      </c>
      <c r="K463" s="2" t="s">
        <v>8426</v>
      </c>
      <c r="L463" s="2" t="s">
        <v>8425</v>
      </c>
      <c r="M463" s="2" t="s">
        <v>26336</v>
      </c>
      <c r="N463" s="2" t="s">
        <v>26337</v>
      </c>
      <c r="O463" s="2" t="s">
        <v>8427</v>
      </c>
      <c r="P463" s="12524"/>
      <c r="Q463" s="2807" t="s">
        <v>3150</v>
      </c>
      <c r="R463" s="12525"/>
      <c r="S463" s="2807" t="s">
        <v>3152</v>
      </c>
      <c r="T463" s="12526"/>
      <c r="U463" s="2807" t="s">
        <v>3097</v>
      </c>
      <c r="V463" s="12527"/>
      <c r="W463" s="2807" t="s">
        <v>3154</v>
      </c>
      <c r="X463" s="12528"/>
      <c r="Y463" s="2807" t="s">
        <v>3254</v>
      </c>
      <c r="Z463" s="12529"/>
      <c r="AA463" s="2807" t="s">
        <v>3153</v>
      </c>
      <c r="AB463" s="2803" t="s">
        <v>26338</v>
      </c>
      <c r="AC463" s="2803" t="s">
        <v>26339</v>
      </c>
      <c r="AD463" s="2803" t="s">
        <v>21598</v>
      </c>
      <c r="AE463" s="2803" t="s">
        <v>21493</v>
      </c>
      <c r="AF463" s="2" t="s">
        <v>26340</v>
      </c>
      <c r="AG463" s="6747" t="str">
        <f t="shared" si="14"/>
        <v xml:space="preserve">Cafe Au Lait (17-1227 TCX) </v>
      </c>
      <c r="AH463" s="2809" t="s">
        <v>26341</v>
      </c>
      <c r="AI463" s="6747" t="str">
        <f t="shared" si="15"/>
        <v xml:space="preserve">Cafe Au Lait (17-1227 TCX) </v>
      </c>
    </row>
    <row r="464" spans="1:35" ht="79.8" customHeight="1" x14ac:dyDescent="0.3">
      <c r="A464" s="2">
        <v>462</v>
      </c>
      <c r="B464" s="2807" t="s">
        <v>26342</v>
      </c>
      <c r="C464" s="1375"/>
      <c r="D464" s="2803" t="s">
        <v>26343</v>
      </c>
      <c r="E464" s="2" t="s">
        <v>26344</v>
      </c>
      <c r="F464" s="2" t="s">
        <v>26345</v>
      </c>
      <c r="G464" s="2" t="s">
        <v>21678</v>
      </c>
      <c r="H464" s="2">
        <v>3012</v>
      </c>
      <c r="I464" s="2" t="s">
        <v>23084</v>
      </c>
      <c r="J464" s="2">
        <v>30</v>
      </c>
      <c r="K464" s="2" t="s">
        <v>9271</v>
      </c>
      <c r="L464" s="2" t="s">
        <v>9270</v>
      </c>
      <c r="M464" s="2" t="s">
        <v>26346</v>
      </c>
      <c r="N464" s="2" t="s">
        <v>26347</v>
      </c>
      <c r="O464" s="2" t="s">
        <v>9272</v>
      </c>
      <c r="P464" s="12530"/>
      <c r="Q464" s="2807" t="s">
        <v>3109</v>
      </c>
      <c r="R464" s="12377"/>
      <c r="S464" s="2807" t="s">
        <v>3116</v>
      </c>
      <c r="T464" s="12531"/>
      <c r="U464" s="2807" t="s">
        <v>9273</v>
      </c>
      <c r="V464" s="12532"/>
      <c r="W464" s="2807" t="s">
        <v>3088</v>
      </c>
      <c r="X464" s="12533"/>
      <c r="Y464" s="2807" t="s">
        <v>7859</v>
      </c>
      <c r="Z464" s="12534"/>
      <c r="AA464" s="2807" t="s">
        <v>7858</v>
      </c>
      <c r="AB464" s="2803" t="s">
        <v>26348</v>
      </c>
      <c r="AC464" s="2803" t="s">
        <v>26349</v>
      </c>
      <c r="AD464" s="2803" t="s">
        <v>21838</v>
      </c>
      <c r="AE464" s="2803" t="s">
        <v>21493</v>
      </c>
      <c r="AF464" s="2" t="s">
        <v>26350</v>
      </c>
      <c r="AG464" s="6747" t="str">
        <f t="shared" si="14"/>
        <v xml:space="preserve">Cafe Creme (16-1220 TCX) </v>
      </c>
      <c r="AH464" s="2809" t="s">
        <v>26351</v>
      </c>
      <c r="AI464" s="6747" t="str">
        <f t="shared" si="15"/>
        <v xml:space="preserve">Cafe Creme (16-1220 TCX) </v>
      </c>
    </row>
    <row r="465" spans="1:35" ht="79.8" customHeight="1" x14ac:dyDescent="0.3">
      <c r="A465" s="2">
        <v>463</v>
      </c>
      <c r="B465" s="2807" t="s">
        <v>11013</v>
      </c>
      <c r="C465" s="1532"/>
      <c r="D465" s="2803" t="s">
        <v>26352</v>
      </c>
      <c r="E465" s="2" t="s">
        <v>26353</v>
      </c>
      <c r="F465" s="2" t="s">
        <v>26354</v>
      </c>
      <c r="G465" s="2" t="s">
        <v>22372</v>
      </c>
      <c r="H465" s="2">
        <v>9003</v>
      </c>
      <c r="I465" s="2" t="s">
        <v>22717</v>
      </c>
      <c r="J465" s="2">
        <v>83</v>
      </c>
      <c r="K465" s="2" t="s">
        <v>26355</v>
      </c>
      <c r="L465" s="2" t="s">
        <v>26356</v>
      </c>
      <c r="M465" s="2" t="s">
        <v>26357</v>
      </c>
      <c r="N465" s="2" t="s">
        <v>26358</v>
      </c>
      <c r="O465" s="2" t="s">
        <v>26359</v>
      </c>
      <c r="P465" s="12535"/>
      <c r="Q465" s="2807" t="s">
        <v>9035</v>
      </c>
      <c r="R465" s="12536"/>
      <c r="S465" s="2807" t="s">
        <v>7661</v>
      </c>
      <c r="T465" s="12537"/>
      <c r="U465" s="2807" t="s">
        <v>1620</v>
      </c>
      <c r="V465" s="12538"/>
      <c r="W465" s="2807" t="s">
        <v>1774</v>
      </c>
      <c r="X465" s="12539"/>
      <c r="Y465" s="2807" t="s">
        <v>1617</v>
      </c>
      <c r="Z465" s="11457"/>
      <c r="AA465" s="2807" t="s">
        <v>11285</v>
      </c>
      <c r="AB465" s="2803" t="s">
        <v>26360</v>
      </c>
      <c r="AC465" s="2803" t="s">
        <v>26361</v>
      </c>
      <c r="AD465" s="2803" t="s">
        <v>22048</v>
      </c>
      <c r="AE465" s="2803" t="s">
        <v>22049</v>
      </c>
      <c r="AF465" s="2" t="s">
        <v>26362</v>
      </c>
      <c r="AG465" s="6747" t="str">
        <f t="shared" si="14"/>
        <v xml:space="preserve">Calcite (11-2509 TCX) </v>
      </c>
      <c r="AH465" s="2809" t="s">
        <v>26363</v>
      </c>
      <c r="AI465" s="6747" t="str">
        <f t="shared" si="15"/>
        <v xml:space="preserve">Calcite (11-2509 TCX) </v>
      </c>
    </row>
    <row r="466" spans="1:35" ht="79.8" customHeight="1" x14ac:dyDescent="0.3">
      <c r="A466" s="2">
        <v>464</v>
      </c>
      <c r="B466" s="2807" t="s">
        <v>6722</v>
      </c>
      <c r="C466" s="2614"/>
      <c r="D466" s="2803" t="s">
        <v>26364</v>
      </c>
      <c r="E466" s="2" t="s">
        <v>26365</v>
      </c>
      <c r="F466" s="2" t="s">
        <v>26366</v>
      </c>
      <c r="G466" s="2" t="s">
        <v>26367</v>
      </c>
      <c r="H466" s="2">
        <v>1012</v>
      </c>
      <c r="I466" s="2" t="s">
        <v>21554</v>
      </c>
      <c r="J466" s="2">
        <v>46</v>
      </c>
      <c r="K466" s="2" t="s">
        <v>26368</v>
      </c>
      <c r="L466" s="2" t="s">
        <v>26369</v>
      </c>
      <c r="M466" s="2" t="s">
        <v>26370</v>
      </c>
      <c r="N466" s="2" t="s">
        <v>26371</v>
      </c>
      <c r="O466" s="2" t="s">
        <v>26372</v>
      </c>
      <c r="P466" s="12540"/>
      <c r="Q466" s="2807" t="s">
        <v>6199</v>
      </c>
      <c r="R466" s="2807"/>
      <c r="S466" s="2807"/>
      <c r="T466" s="2807"/>
      <c r="U466" s="2807"/>
      <c r="V466" s="2807"/>
      <c r="W466" s="2807"/>
      <c r="X466" s="2807"/>
      <c r="Y466" s="2807"/>
      <c r="Z466" s="2807"/>
      <c r="AA466" s="2807"/>
      <c r="AB466" s="2803" t="s">
        <v>26373</v>
      </c>
      <c r="AC466" s="2803" t="s">
        <v>26374</v>
      </c>
      <c r="AD466" s="2803" t="s">
        <v>22061</v>
      </c>
      <c r="AE466" s="2803" t="s">
        <v>21634</v>
      </c>
      <c r="AF466" s="2" t="s">
        <v>26375</v>
      </c>
      <c r="AG466" s="6747" t="str">
        <f t="shared" si="14"/>
        <v xml:space="preserve">Calendula (13-0757 TCX) </v>
      </c>
      <c r="AH466" s="2809" t="s">
        <v>26376</v>
      </c>
      <c r="AI466" s="6747" t="str">
        <f t="shared" si="15"/>
        <v xml:space="preserve">Calendula (13-0757 TCX) </v>
      </c>
    </row>
    <row r="467" spans="1:35" ht="79.8" customHeight="1" x14ac:dyDescent="0.3">
      <c r="A467" s="2">
        <v>465</v>
      </c>
      <c r="B467" s="2807" t="s">
        <v>21319</v>
      </c>
      <c r="C467" s="2390"/>
      <c r="D467" s="2803" t="s">
        <v>26377</v>
      </c>
      <c r="E467" s="2" t="s">
        <v>26378</v>
      </c>
      <c r="F467" s="2" t="s">
        <v>26379</v>
      </c>
      <c r="G467" s="2" t="s">
        <v>26380</v>
      </c>
      <c r="H467" s="2">
        <v>6025</v>
      </c>
      <c r="I467" s="2" t="s">
        <v>23393</v>
      </c>
      <c r="J467" s="2">
        <v>14</v>
      </c>
      <c r="K467" s="2" t="s">
        <v>21343</v>
      </c>
      <c r="L467" s="2" t="s">
        <v>21342</v>
      </c>
      <c r="M467" s="2" t="s">
        <v>26381</v>
      </c>
      <c r="N467" s="2" t="s">
        <v>26382</v>
      </c>
      <c r="O467" s="2" t="s">
        <v>21344</v>
      </c>
      <c r="P467" s="12541"/>
      <c r="Q467" s="2807" t="s">
        <v>21346</v>
      </c>
      <c r="R467" s="12542"/>
      <c r="S467" s="2807" t="s">
        <v>20993</v>
      </c>
      <c r="T467" s="12543"/>
      <c r="U467" s="2807" t="s">
        <v>21264</v>
      </c>
      <c r="V467" s="12544"/>
      <c r="W467" s="2807" t="s">
        <v>21261</v>
      </c>
      <c r="X467" s="2807"/>
      <c r="Y467" s="2807"/>
      <c r="Z467" s="2807"/>
      <c r="AA467" s="2807"/>
      <c r="AB467" s="2803" t="s">
        <v>26383</v>
      </c>
      <c r="AC467" s="2803" t="s">
        <v>26384</v>
      </c>
      <c r="AD467" s="2803" t="s">
        <v>21585</v>
      </c>
      <c r="AE467" s="2803" t="s">
        <v>21480</v>
      </c>
      <c r="AF467" s="2" t="s">
        <v>26385</v>
      </c>
      <c r="AG467" s="6747" t="str">
        <f t="shared" si="14"/>
        <v xml:space="preserve">Calla Green (18-0435 TCX) </v>
      </c>
      <c r="AH467" s="2809" t="s">
        <v>26386</v>
      </c>
      <c r="AI467" s="6747" t="str">
        <f t="shared" si="15"/>
        <v xml:space="preserve">Calla Green (18-0435 TCX) </v>
      </c>
    </row>
    <row r="468" spans="1:35" ht="79.8" customHeight="1" x14ac:dyDescent="0.3">
      <c r="A468" s="2">
        <v>466</v>
      </c>
      <c r="B468" s="2807" t="s">
        <v>26387</v>
      </c>
      <c r="C468" s="2256"/>
      <c r="D468" s="2803" t="s">
        <v>26388</v>
      </c>
      <c r="E468" s="2" t="s">
        <v>26389</v>
      </c>
      <c r="F468" s="2" t="s">
        <v>26390</v>
      </c>
      <c r="G468" s="2" t="s">
        <v>26391</v>
      </c>
      <c r="H468" s="2">
        <v>6011</v>
      </c>
      <c r="I468" s="2" t="s">
        <v>26392</v>
      </c>
      <c r="J468" s="2">
        <v>18</v>
      </c>
      <c r="K468" s="2" t="s">
        <v>21339</v>
      </c>
      <c r="L468" s="2" t="s">
        <v>21338</v>
      </c>
      <c r="M468" s="2" t="s">
        <v>26393</v>
      </c>
      <c r="N468" s="2" t="s">
        <v>26394</v>
      </c>
      <c r="O468" s="2" t="s">
        <v>21340</v>
      </c>
      <c r="P468" s="12545"/>
      <c r="Q468" s="2807" t="s">
        <v>20815</v>
      </c>
      <c r="R468" s="12546"/>
      <c r="S468" s="2807" t="s">
        <v>5435</v>
      </c>
      <c r="T468" s="12547"/>
      <c r="U468" s="2807" t="s">
        <v>5434</v>
      </c>
      <c r="V468" s="12548"/>
      <c r="W468" s="2807" t="s">
        <v>3385</v>
      </c>
      <c r="X468" s="12484"/>
      <c r="Y468" s="2807" t="s">
        <v>3461</v>
      </c>
      <c r="Z468" s="2807"/>
      <c r="AA468" s="2807"/>
      <c r="AB468" s="2803" t="s">
        <v>26395</v>
      </c>
      <c r="AC468" s="2803" t="s">
        <v>26396</v>
      </c>
      <c r="AD468" s="2803" t="s">
        <v>21585</v>
      </c>
      <c r="AE468" s="2803" t="s">
        <v>21480</v>
      </c>
      <c r="AF468" s="2" t="s">
        <v>26397</v>
      </c>
      <c r="AG468" s="6747" t="str">
        <f t="shared" si="14"/>
        <v xml:space="preserve">Calliste Green (18-0324 TCX) </v>
      </c>
      <c r="AH468" s="2809" t="s">
        <v>26398</v>
      </c>
      <c r="AI468" s="6747" t="str">
        <f t="shared" si="15"/>
        <v xml:space="preserve">Calliste Green (18-0324 TCX) </v>
      </c>
    </row>
    <row r="469" spans="1:35" ht="79.8" customHeight="1" x14ac:dyDescent="0.3">
      <c r="A469" s="2">
        <v>467</v>
      </c>
      <c r="B469" s="2807" t="s">
        <v>10326</v>
      </c>
      <c r="C469" s="1364"/>
      <c r="D469" s="2803" t="s">
        <v>26399</v>
      </c>
      <c r="E469" s="2" t="s">
        <v>26400</v>
      </c>
      <c r="F469" s="2" t="s">
        <v>26401</v>
      </c>
      <c r="G469" s="2" t="s">
        <v>26402</v>
      </c>
      <c r="H469" s="2">
        <v>3017</v>
      </c>
      <c r="I469" s="2" t="s">
        <v>26403</v>
      </c>
      <c r="J469" s="2">
        <v>20</v>
      </c>
      <c r="K469" s="2" t="s">
        <v>11809</v>
      </c>
      <c r="L469" s="2" t="s">
        <v>11808</v>
      </c>
      <c r="M469" s="2" t="s">
        <v>26404</v>
      </c>
      <c r="N469" s="2" t="s">
        <v>26405</v>
      </c>
      <c r="O469" s="2" t="s">
        <v>11810</v>
      </c>
      <c r="P469" s="12549"/>
      <c r="Q469" s="2807" t="s">
        <v>10315</v>
      </c>
      <c r="R469" s="12550"/>
      <c r="S469" s="2807" t="s">
        <v>9912</v>
      </c>
      <c r="T469" s="12551"/>
      <c r="U469" s="2807" t="s">
        <v>9911</v>
      </c>
      <c r="V469" s="2807"/>
      <c r="W469" s="2807"/>
      <c r="X469" s="2807"/>
      <c r="Y469" s="2807"/>
      <c r="Z469" s="2807"/>
      <c r="AA469" s="2807"/>
      <c r="AB469" s="2803" t="s">
        <v>26406</v>
      </c>
      <c r="AC469" s="2803" t="s">
        <v>26407</v>
      </c>
      <c r="AD469" s="2803" t="s">
        <v>23729</v>
      </c>
      <c r="AE469" s="2803" t="s">
        <v>21634</v>
      </c>
      <c r="AF469" s="2" t="s">
        <v>26408</v>
      </c>
      <c r="AG469" s="6747" t="str">
        <f t="shared" si="14"/>
        <v xml:space="preserve">Calypso Coral (17-1744 TCX) </v>
      </c>
      <c r="AH469" s="2809" t="s">
        <v>26409</v>
      </c>
      <c r="AI469" s="6747" t="str">
        <f t="shared" si="15"/>
        <v xml:space="preserve">Calypso Coral (17-1744 TCX) </v>
      </c>
    </row>
    <row r="470" spans="1:35" ht="79.8" customHeight="1" x14ac:dyDescent="0.3">
      <c r="A470" s="2">
        <v>468</v>
      </c>
      <c r="B470" s="2807" t="s">
        <v>5142</v>
      </c>
      <c r="C470" s="1341"/>
      <c r="D470" s="2803" t="s">
        <v>26410</v>
      </c>
      <c r="E470" s="2" t="s">
        <v>26411</v>
      </c>
      <c r="F470" s="2" t="s">
        <v>26412</v>
      </c>
      <c r="G470" s="2" t="s">
        <v>25869</v>
      </c>
      <c r="H470" s="2">
        <v>8002</v>
      </c>
      <c r="I470" s="2" t="s">
        <v>22506</v>
      </c>
      <c r="J470" s="2">
        <v>10</v>
      </c>
      <c r="K470" s="2" t="s">
        <v>26413</v>
      </c>
      <c r="L470" s="2" t="s">
        <v>26414</v>
      </c>
      <c r="M470" s="2" t="s">
        <v>26415</v>
      </c>
      <c r="N470" s="2" t="s">
        <v>26416</v>
      </c>
      <c r="O470" s="2" t="s">
        <v>26417</v>
      </c>
      <c r="P470" s="12552"/>
      <c r="Q470" s="2807" t="s">
        <v>4924</v>
      </c>
      <c r="R470" s="12553"/>
      <c r="S470" s="2807" t="s">
        <v>4923</v>
      </c>
      <c r="T470" s="12554"/>
      <c r="U470" s="2807" t="s">
        <v>4808</v>
      </c>
      <c r="V470" s="12331"/>
      <c r="W470" s="2807" t="s">
        <v>4997</v>
      </c>
      <c r="X470" s="12555"/>
      <c r="Y470" s="2807" t="s">
        <v>5092</v>
      </c>
      <c r="Z470" s="12556"/>
      <c r="AA470" s="2807" t="s">
        <v>4794</v>
      </c>
      <c r="AB470" s="2803" t="s">
        <v>26418</v>
      </c>
      <c r="AC470" s="2803" t="s">
        <v>26419</v>
      </c>
      <c r="AD470" s="2803" t="s">
        <v>22323</v>
      </c>
      <c r="AE470" s="2803" t="s">
        <v>21493</v>
      </c>
      <c r="AF470" s="2" t="s">
        <v>26420</v>
      </c>
      <c r="AG470" s="6747" t="str">
        <f t="shared" si="14"/>
        <v xml:space="preserve">Cambridge Brown (19-1242 TCX) </v>
      </c>
      <c r="AH470" s="2809" t="s">
        <v>26421</v>
      </c>
      <c r="AI470" s="6747" t="str">
        <f t="shared" si="15"/>
        <v xml:space="preserve">Cambridge Brown (19-1242 TCX) </v>
      </c>
    </row>
    <row r="471" spans="1:35" ht="79.8" customHeight="1" x14ac:dyDescent="0.3">
      <c r="A471" s="2">
        <v>469</v>
      </c>
      <c r="B471" s="2807" t="s">
        <v>8414</v>
      </c>
      <c r="C471" s="2799"/>
      <c r="D471" s="2803" t="s">
        <v>26422</v>
      </c>
      <c r="E471" s="2" t="s">
        <v>3647</v>
      </c>
      <c r="F471" s="2" t="s">
        <v>26423</v>
      </c>
      <c r="G471" s="2" t="s">
        <v>22441</v>
      </c>
      <c r="H471" s="2">
        <v>3012</v>
      </c>
      <c r="I471" s="2" t="s">
        <v>23084</v>
      </c>
      <c r="J471" s="2">
        <v>30</v>
      </c>
      <c r="K471" s="2" t="s">
        <v>3746</v>
      </c>
      <c r="L471" s="2" t="s">
        <v>3745</v>
      </c>
      <c r="M471" s="2" t="s">
        <v>26424</v>
      </c>
      <c r="N471" s="2" t="s">
        <v>26425</v>
      </c>
      <c r="O471" s="2" t="s">
        <v>3747</v>
      </c>
      <c r="P471" s="12557"/>
      <c r="Q471" s="2807" t="s">
        <v>3154</v>
      </c>
      <c r="R471" s="12558"/>
      <c r="S471" s="2807" t="s">
        <v>3309</v>
      </c>
      <c r="T471" s="12559"/>
      <c r="U471" s="2807" t="s">
        <v>3310</v>
      </c>
      <c r="V471" s="12560"/>
      <c r="W471" s="2807" t="s">
        <v>3152</v>
      </c>
      <c r="X471" s="12561"/>
      <c r="Y471" s="2807" t="s">
        <v>3253</v>
      </c>
      <c r="Z471" s="12562"/>
      <c r="AA471" s="2807" t="s">
        <v>3097</v>
      </c>
      <c r="AB471" s="2803" t="s">
        <v>26426</v>
      </c>
      <c r="AC471" s="2803" t="s">
        <v>26427</v>
      </c>
      <c r="AD471" s="2803" t="s">
        <v>21598</v>
      </c>
      <c r="AE471" s="2803" t="s">
        <v>21493</v>
      </c>
      <c r="AF471" s="2" t="s">
        <v>26428</v>
      </c>
      <c r="AG471" s="6747" t="str">
        <f t="shared" si="14"/>
        <v xml:space="preserve">Camel (17-1224 TCX) </v>
      </c>
      <c r="AH471" s="2809" t="s">
        <v>26429</v>
      </c>
      <c r="AI471" s="6747" t="str">
        <f t="shared" si="15"/>
        <v xml:space="preserve">Camel (17-1224 TCX) </v>
      </c>
    </row>
    <row r="472" spans="1:35" ht="79.8" customHeight="1" x14ac:dyDescent="0.3">
      <c r="A472" s="2">
        <v>470</v>
      </c>
      <c r="B472" s="2807" t="s">
        <v>7548</v>
      </c>
      <c r="C472" s="1200"/>
      <c r="D472" s="2803" t="s">
        <v>26430</v>
      </c>
      <c r="E472" s="2" t="s">
        <v>26431</v>
      </c>
      <c r="F472" s="2" t="s">
        <v>26432</v>
      </c>
      <c r="G472" s="2" t="s">
        <v>26433</v>
      </c>
      <c r="H472" s="2">
        <v>2012</v>
      </c>
      <c r="I472" s="2" t="s">
        <v>26434</v>
      </c>
      <c r="J472" s="2">
        <v>24</v>
      </c>
      <c r="K472" s="2" t="s">
        <v>9382</v>
      </c>
      <c r="L472" s="2" t="s">
        <v>9381</v>
      </c>
      <c r="M472" s="2" t="s">
        <v>26435</v>
      </c>
      <c r="N472" s="2" t="s">
        <v>26436</v>
      </c>
      <c r="O472" s="2" t="s">
        <v>9383</v>
      </c>
      <c r="P472" s="12563"/>
      <c r="Q472" s="2807" t="s">
        <v>9385</v>
      </c>
      <c r="R472" s="12564"/>
      <c r="S472" s="2807" t="s">
        <v>9386</v>
      </c>
      <c r="T472" s="12565"/>
      <c r="U472" s="2807" t="s">
        <v>9387</v>
      </c>
      <c r="V472" s="12566"/>
      <c r="W472" s="2807" t="s">
        <v>9388</v>
      </c>
      <c r="X472" s="12567"/>
      <c r="Y472" s="2807" t="s">
        <v>9389</v>
      </c>
      <c r="Z472" s="2807"/>
      <c r="AA472" s="2807"/>
      <c r="AB472" s="2803" t="s">
        <v>26437</v>
      </c>
      <c r="AC472" s="2803" t="s">
        <v>26438</v>
      </c>
      <c r="AD472" s="2803" t="s">
        <v>21621</v>
      </c>
      <c r="AE472" s="2803" t="s">
        <v>21634</v>
      </c>
      <c r="AF472" s="2" t="s">
        <v>26439</v>
      </c>
      <c r="AG472" s="6747" t="str">
        <f t="shared" si="14"/>
        <v xml:space="preserve">Camellia (16-1541 TCX) </v>
      </c>
      <c r="AH472" s="2809" t="s">
        <v>26440</v>
      </c>
      <c r="AI472" s="6747" t="str">
        <f t="shared" si="15"/>
        <v xml:space="preserve">Camellia (16-1541 TCX) </v>
      </c>
    </row>
    <row r="473" spans="1:35" ht="79.8" customHeight="1" x14ac:dyDescent="0.3">
      <c r="A473" s="2">
        <v>471</v>
      </c>
      <c r="B473" s="2807" t="s">
        <v>11125</v>
      </c>
      <c r="C473" s="2617"/>
      <c r="D473" s="2803" t="s">
        <v>26441</v>
      </c>
      <c r="E473" s="2" t="s">
        <v>26442</v>
      </c>
      <c r="F473" s="2" t="s">
        <v>26443</v>
      </c>
      <c r="G473" s="2" t="s">
        <v>26402</v>
      </c>
      <c r="H473" s="2">
        <v>3017</v>
      </c>
      <c r="I473" s="2" t="s">
        <v>26403</v>
      </c>
      <c r="J473" s="2">
        <v>20</v>
      </c>
      <c r="K473" s="2" t="s">
        <v>12386</v>
      </c>
      <c r="L473" s="2" t="s">
        <v>12385</v>
      </c>
      <c r="M473" s="2" t="s">
        <v>26444</v>
      </c>
      <c r="N473" s="2" t="s">
        <v>26445</v>
      </c>
      <c r="O473" s="2" t="s">
        <v>12387</v>
      </c>
      <c r="P473" s="12568"/>
      <c r="Q473" s="2807" t="s">
        <v>12372</v>
      </c>
      <c r="R473" s="12569"/>
      <c r="S473" s="2807" t="s">
        <v>9911</v>
      </c>
      <c r="T473" s="12570"/>
      <c r="U473" s="2807" t="s">
        <v>10315</v>
      </c>
      <c r="V473" s="2807"/>
      <c r="W473" s="2807"/>
      <c r="X473" s="2807"/>
      <c r="Y473" s="2807"/>
      <c r="Z473" s="2807"/>
      <c r="AA473" s="2807"/>
      <c r="AB473" s="2803" t="s">
        <v>26446</v>
      </c>
      <c r="AC473" s="2803" t="s">
        <v>26447</v>
      </c>
      <c r="AD473" s="2803" t="s">
        <v>23285</v>
      </c>
      <c r="AE473" s="2803" t="s">
        <v>21634</v>
      </c>
      <c r="AF473" s="2" t="s">
        <v>26448</v>
      </c>
      <c r="AG473" s="6747" t="str">
        <f t="shared" si="14"/>
        <v xml:space="preserve">Camellia Rose (17-1930 TCX) </v>
      </c>
      <c r="AH473" s="2809" t="s">
        <v>26449</v>
      </c>
      <c r="AI473" s="6747" t="str">
        <f t="shared" si="15"/>
        <v xml:space="preserve">Camellia Rose (17-1930 TCX) </v>
      </c>
    </row>
    <row r="474" spans="1:35" ht="79.8" customHeight="1" x14ac:dyDescent="0.3">
      <c r="A474" s="2">
        <v>472</v>
      </c>
      <c r="B474" s="2807" t="s">
        <v>17387</v>
      </c>
      <c r="C474" s="2553"/>
      <c r="D474" s="2803" t="s">
        <v>26450</v>
      </c>
      <c r="E474" s="2" t="s">
        <v>26451</v>
      </c>
      <c r="F474" s="2" t="s">
        <v>26452</v>
      </c>
      <c r="G474" s="2" t="s">
        <v>22758</v>
      </c>
      <c r="H474" s="2">
        <v>6034</v>
      </c>
      <c r="I474" s="2" t="s">
        <v>22681</v>
      </c>
      <c r="J474" s="2">
        <v>37</v>
      </c>
      <c r="K474" s="2" t="s">
        <v>17848</v>
      </c>
      <c r="L474" s="2" t="s">
        <v>17847</v>
      </c>
      <c r="M474" s="2" t="s">
        <v>26453</v>
      </c>
      <c r="N474" s="2" t="s">
        <v>26454</v>
      </c>
      <c r="O474" s="2" t="s">
        <v>17849</v>
      </c>
      <c r="P474" s="12571"/>
      <c r="Q474" s="2807" t="s">
        <v>17850</v>
      </c>
      <c r="R474" s="12572"/>
      <c r="S474" s="2807" t="s">
        <v>17851</v>
      </c>
      <c r="T474" s="12573"/>
      <c r="U474" s="2807" t="s">
        <v>16733</v>
      </c>
      <c r="V474" s="12574"/>
      <c r="W474" s="2807" t="s">
        <v>16722</v>
      </c>
      <c r="X474" s="12575"/>
      <c r="Y474" s="2807" t="s">
        <v>17852</v>
      </c>
      <c r="Z474" s="12576"/>
      <c r="AA474" s="2807" t="s">
        <v>17853</v>
      </c>
      <c r="AB474" s="2803" t="s">
        <v>26455</v>
      </c>
      <c r="AC474" s="2803" t="s">
        <v>26456</v>
      </c>
      <c r="AD474" s="2803" t="s">
        <v>21646</v>
      </c>
      <c r="AE474" s="2803" t="s">
        <v>21480</v>
      </c>
      <c r="AF474" s="2" t="s">
        <v>26457</v>
      </c>
      <c r="AG474" s="6747" t="str">
        <f t="shared" si="14"/>
        <v xml:space="preserve">Cameo Blue (16-4414 TCX) </v>
      </c>
      <c r="AH474" s="2809" t="s">
        <v>26458</v>
      </c>
      <c r="AI474" s="6747" t="str">
        <f t="shared" si="15"/>
        <v xml:space="preserve">Cameo Blue (16-4414 TCX) </v>
      </c>
    </row>
    <row r="475" spans="1:35" ht="79.8" customHeight="1" x14ac:dyDescent="0.3">
      <c r="A475" s="2">
        <v>473</v>
      </c>
      <c r="B475" s="2807" t="s">
        <v>11610</v>
      </c>
      <c r="C475" s="425"/>
      <c r="D475" s="2803" t="s">
        <v>26459</v>
      </c>
      <c r="E475" s="2" t="s">
        <v>26460</v>
      </c>
      <c r="F475" s="2" t="s">
        <v>26461</v>
      </c>
      <c r="G475" s="2" t="s">
        <v>21678</v>
      </c>
      <c r="H475" s="2">
        <v>3012</v>
      </c>
      <c r="I475" s="2" t="s">
        <v>23084</v>
      </c>
      <c r="J475" s="2">
        <v>30</v>
      </c>
      <c r="K475" s="2" t="s">
        <v>9287</v>
      </c>
      <c r="L475" s="2" t="s">
        <v>9286</v>
      </c>
      <c r="M475" s="2" t="s">
        <v>26462</v>
      </c>
      <c r="N475" s="2" t="s">
        <v>26463</v>
      </c>
      <c r="O475" s="2" t="s">
        <v>9288</v>
      </c>
      <c r="P475" s="12577"/>
      <c r="Q475" s="2807" t="s">
        <v>9290</v>
      </c>
      <c r="R475" s="12377"/>
      <c r="S475" s="2807" t="s">
        <v>3116</v>
      </c>
      <c r="T475" s="12578"/>
      <c r="U475" s="2807" t="s">
        <v>9291</v>
      </c>
      <c r="V475" s="12579"/>
      <c r="W475" s="2807" t="s">
        <v>7860</v>
      </c>
      <c r="X475" s="2807"/>
      <c r="Y475" s="2807"/>
      <c r="Z475" s="2807"/>
      <c r="AA475" s="2807"/>
      <c r="AB475" s="2803" t="s">
        <v>26464</v>
      </c>
      <c r="AC475" s="2803" t="s">
        <v>26465</v>
      </c>
      <c r="AD475" s="2803" t="s">
        <v>21621</v>
      </c>
      <c r="AE475" s="2803" t="s">
        <v>21493</v>
      </c>
      <c r="AF475" s="2" t="s">
        <v>26466</v>
      </c>
      <c r="AG475" s="6747" t="str">
        <f t="shared" si="14"/>
        <v xml:space="preserve">Cameo Brown (16-1516 TCX) </v>
      </c>
      <c r="AH475" s="2809" t="s">
        <v>26467</v>
      </c>
      <c r="AI475" s="6747" t="str">
        <f t="shared" si="15"/>
        <v xml:space="preserve">Cameo Brown (16-1516 TCX) </v>
      </c>
    </row>
    <row r="476" spans="1:35" ht="79.8" customHeight="1" x14ac:dyDescent="0.3">
      <c r="A476" s="2">
        <v>474</v>
      </c>
      <c r="B476" s="2807" t="s">
        <v>18884</v>
      </c>
      <c r="C476" s="1932"/>
      <c r="D476" s="2803" t="s">
        <v>26468</v>
      </c>
      <c r="E476" s="2" t="s">
        <v>26469</v>
      </c>
      <c r="F476" s="2" t="s">
        <v>26470</v>
      </c>
      <c r="G476" s="2" t="s">
        <v>22691</v>
      </c>
      <c r="H476" s="2">
        <v>6019</v>
      </c>
      <c r="I476" s="2" t="s">
        <v>22223</v>
      </c>
      <c r="J476" s="2">
        <v>57</v>
      </c>
      <c r="K476" s="2" t="s">
        <v>19727</v>
      </c>
      <c r="L476" s="2" t="s">
        <v>19726</v>
      </c>
      <c r="M476" s="2" t="s">
        <v>26471</v>
      </c>
      <c r="N476" s="2" t="s">
        <v>26472</v>
      </c>
      <c r="O476" s="2" t="s">
        <v>19728</v>
      </c>
      <c r="P476" s="11034"/>
      <c r="Q476" s="2807" t="s">
        <v>18197</v>
      </c>
      <c r="R476" s="12580"/>
      <c r="S476" s="2807" t="s">
        <v>18932</v>
      </c>
      <c r="T476" s="12581"/>
      <c r="U476" s="2807" t="s">
        <v>18855</v>
      </c>
      <c r="V476" s="12582"/>
      <c r="W476" s="2807" t="s">
        <v>175</v>
      </c>
      <c r="X476" s="12583"/>
      <c r="Y476" s="2807" t="s">
        <v>5986</v>
      </c>
      <c r="Z476" s="12584"/>
      <c r="AA476" s="2807" t="s">
        <v>19729</v>
      </c>
      <c r="AB476" s="2803" t="s">
        <v>26473</v>
      </c>
      <c r="AC476" s="2803" t="s">
        <v>26474</v>
      </c>
      <c r="AD476" s="2803" t="s">
        <v>22036</v>
      </c>
      <c r="AE476" s="2803" t="s">
        <v>21792</v>
      </c>
      <c r="AF476" s="2" t="s">
        <v>26475</v>
      </c>
      <c r="AG476" s="6747" t="str">
        <f t="shared" si="14"/>
        <v xml:space="preserve">Cameo Green (14-6312 TCX) </v>
      </c>
      <c r="AH476" s="2809" t="s">
        <v>26476</v>
      </c>
      <c r="AI476" s="6747" t="str">
        <f t="shared" si="15"/>
        <v xml:space="preserve">Cameo Green (14-6312 TCX) </v>
      </c>
    </row>
    <row r="477" spans="1:35" ht="79.8" customHeight="1" x14ac:dyDescent="0.3">
      <c r="A477" s="2">
        <v>475</v>
      </c>
      <c r="B477" s="2807" t="s">
        <v>12151</v>
      </c>
      <c r="C477" s="1336"/>
      <c r="D477" s="2803" t="s">
        <v>26477</v>
      </c>
      <c r="E477" s="2" t="s">
        <v>26478</v>
      </c>
      <c r="F477" s="2" t="s">
        <v>26479</v>
      </c>
      <c r="G477" s="2" t="s">
        <v>26480</v>
      </c>
      <c r="H477" s="2">
        <v>3015</v>
      </c>
      <c r="I477" s="2" t="s">
        <v>21945</v>
      </c>
      <c r="J477" s="2">
        <v>43</v>
      </c>
      <c r="K477" s="2" t="s">
        <v>12122</v>
      </c>
      <c r="L477" s="2" t="s">
        <v>12121</v>
      </c>
      <c r="M477" s="2" t="s">
        <v>26481</v>
      </c>
      <c r="N477" s="2" t="s">
        <v>26482</v>
      </c>
      <c r="O477" s="2" t="s">
        <v>12123</v>
      </c>
      <c r="P477" s="11837"/>
      <c r="Q477" s="2807" t="s">
        <v>11249</v>
      </c>
      <c r="R477" s="12585"/>
      <c r="S477" s="2807" t="s">
        <v>12118</v>
      </c>
      <c r="T477" s="12586"/>
      <c r="U477" s="2807" t="s">
        <v>9029</v>
      </c>
      <c r="V477" s="12587"/>
      <c r="W477" s="2807" t="s">
        <v>11317</v>
      </c>
      <c r="X477" s="11870"/>
      <c r="Y477" s="2807" t="s">
        <v>11459</v>
      </c>
      <c r="Z477" s="12588"/>
      <c r="AA477" s="2807" t="s">
        <v>12124</v>
      </c>
      <c r="AB477" s="2803" t="s">
        <v>26483</v>
      </c>
      <c r="AC477" s="2803" t="s">
        <v>26484</v>
      </c>
      <c r="AD477" s="2803" t="s">
        <v>23285</v>
      </c>
      <c r="AE477" s="2803" t="s">
        <v>21739</v>
      </c>
      <c r="AF477" s="2" t="s">
        <v>26485</v>
      </c>
      <c r="AG477" s="6747" t="str">
        <f t="shared" si="14"/>
        <v xml:space="preserve">Cameo Pink (14-2307 TCX) </v>
      </c>
      <c r="AH477" s="2809" t="s">
        <v>26486</v>
      </c>
      <c r="AI477" s="6747" t="str">
        <f t="shared" si="15"/>
        <v xml:space="preserve">Cameo Pink (14-2307 TCX) </v>
      </c>
    </row>
    <row r="478" spans="1:35" ht="79.8" customHeight="1" x14ac:dyDescent="0.3">
      <c r="A478" s="2">
        <v>476</v>
      </c>
      <c r="B478" s="2807" t="s">
        <v>2512</v>
      </c>
      <c r="C478" s="1114"/>
      <c r="D478" s="2803" t="s">
        <v>26487</v>
      </c>
      <c r="E478" s="2" t="s">
        <v>26488</v>
      </c>
      <c r="F478" s="2" t="s">
        <v>26489</v>
      </c>
      <c r="G478" s="2" t="s">
        <v>26490</v>
      </c>
      <c r="H478" s="2">
        <v>7044</v>
      </c>
      <c r="I478" s="2" t="s">
        <v>21616</v>
      </c>
      <c r="J478" s="2">
        <v>45</v>
      </c>
      <c r="K478" s="2" t="s">
        <v>9110</v>
      </c>
      <c r="L478" s="2" t="s">
        <v>9109</v>
      </c>
      <c r="M478" s="2" t="s">
        <v>26491</v>
      </c>
      <c r="N478" s="2" t="s">
        <v>26492</v>
      </c>
      <c r="O478" s="2" t="s">
        <v>9111</v>
      </c>
      <c r="P478" s="12589"/>
      <c r="Q478" s="2807" t="s">
        <v>2425</v>
      </c>
      <c r="R478" s="12590"/>
      <c r="S478" s="2807" t="s">
        <v>9030</v>
      </c>
      <c r="T478" s="12591"/>
      <c r="U478" s="2807" t="s">
        <v>1955</v>
      </c>
      <c r="V478" s="12592"/>
      <c r="W478" s="2807" t="s">
        <v>2041</v>
      </c>
      <c r="X478" s="10968"/>
      <c r="Y478" s="2807" t="s">
        <v>1880</v>
      </c>
      <c r="Z478" s="12593"/>
      <c r="AA478" s="2807" t="s">
        <v>9029</v>
      </c>
      <c r="AB478" s="2803" t="s">
        <v>26493</v>
      </c>
      <c r="AC478" s="2803" t="s">
        <v>26494</v>
      </c>
      <c r="AD478" s="2803" t="s">
        <v>21838</v>
      </c>
      <c r="AE478" s="2803" t="s">
        <v>21739</v>
      </c>
      <c r="AF478" s="2" t="s">
        <v>26495</v>
      </c>
      <c r="AG478" s="6747" t="str">
        <f t="shared" si="14"/>
        <v xml:space="preserve">Cameo Rose (14-1310 TCX) </v>
      </c>
      <c r="AH478" s="2809" t="s">
        <v>26496</v>
      </c>
      <c r="AI478" s="6747" t="str">
        <f t="shared" si="15"/>
        <v xml:space="preserve">Cameo Rose (14-1310 TCX) </v>
      </c>
    </row>
    <row r="479" spans="1:35" ht="79.8" customHeight="1" x14ac:dyDescent="0.3">
      <c r="A479" s="2">
        <v>477</v>
      </c>
      <c r="B479" s="2807" t="s">
        <v>4596</v>
      </c>
      <c r="C479" s="1248"/>
      <c r="D479" s="2803" t="s">
        <v>26497</v>
      </c>
      <c r="E479" s="2" t="s">
        <v>26498</v>
      </c>
      <c r="F479" s="2" t="s">
        <v>26499</v>
      </c>
      <c r="G479" s="2" t="s">
        <v>23173</v>
      </c>
      <c r="H479" s="2">
        <v>8019</v>
      </c>
      <c r="I479" s="2" t="s">
        <v>21705</v>
      </c>
      <c r="J479" s="2">
        <v>4</v>
      </c>
      <c r="K479" s="2" t="s">
        <v>26500</v>
      </c>
      <c r="L479" s="2" t="s">
        <v>26501</v>
      </c>
      <c r="M479" s="2" t="s">
        <v>26502</v>
      </c>
      <c r="N479" s="2" t="s">
        <v>26503</v>
      </c>
      <c r="O479" s="2" t="s">
        <v>26504</v>
      </c>
      <c r="P479" s="12594"/>
      <c r="Q479" s="2807" t="s">
        <v>1302</v>
      </c>
      <c r="R479" s="12595"/>
      <c r="S479" s="2807" t="s">
        <v>1318</v>
      </c>
      <c r="T479" s="12596"/>
      <c r="U479" s="2807" t="s">
        <v>1305</v>
      </c>
      <c r="V479" s="12597"/>
      <c r="W479" s="2807" t="s">
        <v>1306</v>
      </c>
      <c r="X479" s="11795"/>
      <c r="Y479" s="2807" t="s">
        <v>1307</v>
      </c>
      <c r="Z479" s="12298"/>
      <c r="AA479" s="2807" t="s">
        <v>1308</v>
      </c>
      <c r="AB479" s="2803" t="s">
        <v>26505</v>
      </c>
      <c r="AC479" s="2803" t="s">
        <v>26506</v>
      </c>
      <c r="AD479" s="2803" t="s">
        <v>23179</v>
      </c>
      <c r="AE479" s="2803" t="s">
        <v>21711</v>
      </c>
      <c r="AF479" s="2" t="s">
        <v>26507</v>
      </c>
      <c r="AG479" s="6747" t="str">
        <f t="shared" si="14"/>
        <v xml:space="preserve">Camo Gray (19-4002 TCX) </v>
      </c>
      <c r="AH479" s="2809" t="s">
        <v>26508</v>
      </c>
      <c r="AI479" s="6747" t="str">
        <f t="shared" si="15"/>
        <v xml:space="preserve">Camo Gray (19-4002 TCX) </v>
      </c>
    </row>
    <row r="480" spans="1:35" ht="79.8" customHeight="1" x14ac:dyDescent="0.3">
      <c r="A480" s="2">
        <v>478</v>
      </c>
      <c r="B480" s="2807" t="s">
        <v>15841</v>
      </c>
      <c r="C480" s="82"/>
      <c r="D480" s="2803" t="s">
        <v>26509</v>
      </c>
      <c r="E480" s="2" t="s">
        <v>26510</v>
      </c>
      <c r="F480" s="2" t="s">
        <v>26511</v>
      </c>
      <c r="G480" s="2" t="s">
        <v>24664</v>
      </c>
      <c r="H480" s="2">
        <v>5015</v>
      </c>
      <c r="I480" s="2" t="s">
        <v>24627</v>
      </c>
      <c r="J480" s="2">
        <v>17</v>
      </c>
      <c r="K480" s="2" t="s">
        <v>15863</v>
      </c>
      <c r="L480" s="2" t="s">
        <v>15862</v>
      </c>
      <c r="M480" s="2" t="s">
        <v>26512</v>
      </c>
      <c r="N480" s="2" t="s">
        <v>26513</v>
      </c>
      <c r="O480" s="2" t="s">
        <v>15864</v>
      </c>
      <c r="P480" s="12598"/>
      <c r="Q480" s="2807" t="s">
        <v>15866</v>
      </c>
      <c r="R480" s="12599"/>
      <c r="S480" s="2807" t="s">
        <v>15867</v>
      </c>
      <c r="T480" s="2807"/>
      <c r="U480" s="2807"/>
      <c r="V480" s="2807"/>
      <c r="W480" s="2807"/>
      <c r="X480" s="2807"/>
      <c r="Y480" s="2807"/>
      <c r="Z480" s="2807"/>
      <c r="AA480" s="2807"/>
      <c r="AB480" s="2803" t="s">
        <v>26514</v>
      </c>
      <c r="AC480" s="2803" t="s">
        <v>26515</v>
      </c>
      <c r="AD480" s="2803" t="s">
        <v>21646</v>
      </c>
      <c r="AE480" s="2803" t="s">
        <v>21480</v>
      </c>
      <c r="AF480" s="2" t="s">
        <v>26516</v>
      </c>
      <c r="AG480" s="6747" t="str">
        <f t="shared" si="14"/>
        <v xml:space="preserve">Campanula (18-4141 TCX) </v>
      </c>
      <c r="AH480" s="2809" t="s">
        <v>26517</v>
      </c>
      <c r="AI480" s="6747" t="str">
        <f t="shared" si="15"/>
        <v xml:space="preserve">Campanula (18-4141 TCX) </v>
      </c>
    </row>
    <row r="481" spans="1:35" ht="79.8" customHeight="1" x14ac:dyDescent="0.3">
      <c r="A481" s="2">
        <v>479</v>
      </c>
      <c r="B481" s="2807" t="s">
        <v>6118</v>
      </c>
      <c r="C481" s="1450"/>
      <c r="D481" s="2803" t="s">
        <v>26518</v>
      </c>
      <c r="E481" s="2" t="s">
        <v>26519</v>
      </c>
      <c r="F481" s="2" t="s">
        <v>26520</v>
      </c>
      <c r="G481" s="2" t="s">
        <v>26521</v>
      </c>
      <c r="H481" s="2">
        <v>1024</v>
      </c>
      <c r="I481" s="2" t="s">
        <v>22172</v>
      </c>
      <c r="J481" s="2">
        <v>31</v>
      </c>
      <c r="K481" s="2" t="s">
        <v>26522</v>
      </c>
      <c r="L481" s="2" t="s">
        <v>26523</v>
      </c>
      <c r="M481" s="2" t="s">
        <v>26524</v>
      </c>
      <c r="N481" s="2" t="s">
        <v>26525</v>
      </c>
      <c r="O481" s="2" t="s">
        <v>26526</v>
      </c>
      <c r="P481" s="12600"/>
      <c r="Q481" s="2807" t="s">
        <v>21130</v>
      </c>
      <c r="R481" s="12601"/>
      <c r="S481" s="2807" t="s">
        <v>21131</v>
      </c>
      <c r="T481" s="12602"/>
      <c r="U481" s="2807" t="s">
        <v>21132</v>
      </c>
      <c r="V481" s="12603"/>
      <c r="W481" s="2807" t="s">
        <v>6132</v>
      </c>
      <c r="X481" s="12604"/>
      <c r="Y481" s="2807" t="s">
        <v>6236</v>
      </c>
      <c r="Z481" s="2807"/>
      <c r="AA481" s="2807"/>
      <c r="AB481" s="2803" t="s">
        <v>26527</v>
      </c>
      <c r="AC481" s="2803" t="s">
        <v>26528</v>
      </c>
      <c r="AD481" s="2803" t="s">
        <v>21585</v>
      </c>
      <c r="AE481" s="2803" t="s">
        <v>21493</v>
      </c>
      <c r="AF481" s="2" t="s">
        <v>26529</v>
      </c>
      <c r="AG481" s="6747" t="str">
        <f t="shared" si="14"/>
        <v xml:space="preserve">Camping Gear (16-0544 TCX) </v>
      </c>
      <c r="AH481" s="2809" t="s">
        <v>26530</v>
      </c>
      <c r="AI481" s="6747" t="str">
        <f t="shared" si="15"/>
        <v xml:space="preserve">Camping Gear (16-0544 TCX) </v>
      </c>
    </row>
    <row r="482" spans="1:35" ht="79.8" customHeight="1" x14ac:dyDescent="0.3">
      <c r="A482" s="2">
        <v>480</v>
      </c>
      <c r="B482" s="2807" t="s">
        <v>26531</v>
      </c>
      <c r="C482" s="2038"/>
      <c r="D482" s="2803" t="s">
        <v>26532</v>
      </c>
      <c r="E482" s="2" t="s">
        <v>26533</v>
      </c>
      <c r="F482" s="2" t="s">
        <v>26534</v>
      </c>
      <c r="G482" s="2" t="s">
        <v>26391</v>
      </c>
      <c r="H482" s="2">
        <v>6025</v>
      </c>
      <c r="I482" s="2" t="s">
        <v>23393</v>
      </c>
      <c r="J482" s="2">
        <v>14</v>
      </c>
      <c r="K482" s="2" t="s">
        <v>26535</v>
      </c>
      <c r="L482" s="2" t="s">
        <v>26536</v>
      </c>
      <c r="M482" s="2" t="s">
        <v>26537</v>
      </c>
      <c r="N482" s="2" t="s">
        <v>26538</v>
      </c>
      <c r="O482" s="2" t="s">
        <v>26539</v>
      </c>
      <c r="P482" s="12605"/>
      <c r="Q482" s="2807" t="s">
        <v>20879</v>
      </c>
      <c r="R482" s="12606"/>
      <c r="S482" s="2807" t="s">
        <v>5491</v>
      </c>
      <c r="T482" s="12512"/>
      <c r="U482" s="2807" t="s">
        <v>20880</v>
      </c>
      <c r="V482" s="2807"/>
      <c r="W482" s="2807"/>
      <c r="X482" s="2807"/>
      <c r="Y482" s="2807"/>
      <c r="Z482" s="2807"/>
      <c r="AA482" s="2807"/>
      <c r="AB482" s="2803" t="s">
        <v>26540</v>
      </c>
      <c r="AC482" s="2803" t="s">
        <v>26541</v>
      </c>
      <c r="AD482" s="2803" t="s">
        <v>23047</v>
      </c>
      <c r="AE482" s="2803" t="s">
        <v>21480</v>
      </c>
      <c r="AF482" s="2" t="s">
        <v>26542</v>
      </c>
      <c r="AG482" s="6747" t="str">
        <f t="shared" si="14"/>
        <v xml:space="preserve">Campsite (18-0323 TCX) </v>
      </c>
      <c r="AH482" s="2809" t="s">
        <v>26543</v>
      </c>
      <c r="AI482" s="6747" t="str">
        <f t="shared" si="15"/>
        <v xml:space="preserve">Campsite (18-0323 TCX) </v>
      </c>
    </row>
    <row r="483" spans="1:35" ht="79.8" customHeight="1" x14ac:dyDescent="0.3">
      <c r="A483" s="2">
        <v>481</v>
      </c>
      <c r="B483" s="2807" t="s">
        <v>18959</v>
      </c>
      <c r="C483" s="1829"/>
      <c r="D483" s="2803" t="s">
        <v>26544</v>
      </c>
      <c r="E483" s="2" t="s">
        <v>26545</v>
      </c>
      <c r="F483" s="2" t="s">
        <v>26546</v>
      </c>
      <c r="G483" s="2" t="s">
        <v>22748</v>
      </c>
      <c r="H483" s="2">
        <v>6027</v>
      </c>
      <c r="I483" s="2" t="s">
        <v>22136</v>
      </c>
      <c r="J483" s="2">
        <v>43</v>
      </c>
      <c r="K483" s="2" t="s">
        <v>18200</v>
      </c>
      <c r="L483" s="2" t="s">
        <v>18199</v>
      </c>
      <c r="M483" s="2" t="s">
        <v>26547</v>
      </c>
      <c r="N483" s="2" t="s">
        <v>26548</v>
      </c>
      <c r="O483" s="2" t="s">
        <v>18201</v>
      </c>
      <c r="P483" s="12607"/>
      <c r="Q483" s="2807" t="s">
        <v>17733</v>
      </c>
      <c r="R483" s="12608"/>
      <c r="S483" s="2807" t="s">
        <v>17698</v>
      </c>
      <c r="T483" s="11108"/>
      <c r="U483" s="2807" t="s">
        <v>16547</v>
      </c>
      <c r="V483" s="12609"/>
      <c r="W483" s="2807" t="s">
        <v>17241</v>
      </c>
      <c r="X483" s="12610"/>
      <c r="Y483" s="2807" t="s">
        <v>17699</v>
      </c>
      <c r="Z483" s="12611"/>
      <c r="AA483" s="2807" t="s">
        <v>15432</v>
      </c>
      <c r="AB483" s="2803" t="s">
        <v>26549</v>
      </c>
      <c r="AC483" s="2803" t="s">
        <v>26550</v>
      </c>
      <c r="AD483" s="2803" t="s">
        <v>21781</v>
      </c>
      <c r="AE483" s="2803" t="s">
        <v>21480</v>
      </c>
      <c r="AF483" s="2" t="s">
        <v>26551</v>
      </c>
      <c r="AG483" s="6747" t="str">
        <f t="shared" si="14"/>
        <v xml:space="preserve">Canal Blue (14-4810 TCX) </v>
      </c>
      <c r="AH483" s="2809" t="s">
        <v>26552</v>
      </c>
      <c r="AI483" s="6747" t="str">
        <f t="shared" si="15"/>
        <v xml:space="preserve">Canal Blue (14-4810 TCX) </v>
      </c>
    </row>
    <row r="484" spans="1:35" ht="79.8" customHeight="1" x14ac:dyDescent="0.3">
      <c r="A484" s="2">
        <v>482</v>
      </c>
      <c r="B484" s="2807" t="s">
        <v>20497</v>
      </c>
      <c r="C484" s="1908"/>
      <c r="D484" s="2803" t="s">
        <v>26553</v>
      </c>
      <c r="E484" s="2" t="s">
        <v>26554</v>
      </c>
      <c r="F484" s="2" t="s">
        <v>26555</v>
      </c>
      <c r="G484" s="2" t="s">
        <v>22222</v>
      </c>
      <c r="H484" s="2">
        <v>1013</v>
      </c>
      <c r="I484" s="2" t="s">
        <v>21733</v>
      </c>
      <c r="J484" s="2">
        <v>70</v>
      </c>
      <c r="K484" s="2" t="s">
        <v>20407</v>
      </c>
      <c r="L484" s="2" t="s">
        <v>20406</v>
      </c>
      <c r="M484" s="2" t="s">
        <v>26556</v>
      </c>
      <c r="N484" s="2" t="s">
        <v>26557</v>
      </c>
      <c r="O484" s="2" t="s">
        <v>20408</v>
      </c>
      <c r="P484" s="12612"/>
      <c r="Q484" s="2807" t="s">
        <v>5837</v>
      </c>
      <c r="R484" s="12613"/>
      <c r="S484" s="2807" t="s">
        <v>1950</v>
      </c>
      <c r="T484" s="12614"/>
      <c r="U484" s="2807" t="s">
        <v>2131</v>
      </c>
      <c r="V484" s="12615"/>
      <c r="W484" s="2807" t="s">
        <v>2419</v>
      </c>
      <c r="X484" s="12616"/>
      <c r="Y484" s="2807" t="s">
        <v>2418</v>
      </c>
      <c r="Z484" s="12617"/>
      <c r="AA484" s="2807" t="s">
        <v>511</v>
      </c>
      <c r="AB484" s="2803" t="s">
        <v>26558</v>
      </c>
      <c r="AC484" s="2803" t="s">
        <v>26559</v>
      </c>
      <c r="AD484" s="2803" t="s">
        <v>26174</v>
      </c>
      <c r="AE484" s="2803" t="s">
        <v>22228</v>
      </c>
      <c r="AF484" s="2" t="s">
        <v>26560</v>
      </c>
      <c r="AG484" s="6747" t="str">
        <f t="shared" si="14"/>
        <v xml:space="preserve">Canary Green (12-0108 TCX) </v>
      </c>
      <c r="AH484" s="2809" t="s">
        <v>26561</v>
      </c>
      <c r="AI484" s="6747" t="str">
        <f t="shared" si="15"/>
        <v xml:space="preserve">Canary Green (12-0108 TCX) </v>
      </c>
    </row>
    <row r="485" spans="1:35" ht="79.8" customHeight="1" x14ac:dyDescent="0.3">
      <c r="A485" s="2">
        <v>483</v>
      </c>
      <c r="B485" s="2807" t="s">
        <v>5931</v>
      </c>
      <c r="C485" s="1820"/>
      <c r="D485" s="2803" t="s">
        <v>26562</v>
      </c>
      <c r="E485" s="2" t="s">
        <v>26563</v>
      </c>
      <c r="F485" s="2" t="s">
        <v>26564</v>
      </c>
      <c r="G485" s="2" t="s">
        <v>26565</v>
      </c>
      <c r="H485" s="2">
        <v>1000</v>
      </c>
      <c r="I485" s="2" t="s">
        <v>23127</v>
      </c>
      <c r="J485" s="2">
        <v>50</v>
      </c>
      <c r="K485" s="2" t="s">
        <v>6440</v>
      </c>
      <c r="L485" s="2" t="s">
        <v>6439</v>
      </c>
      <c r="M485" s="2" t="s">
        <v>26566</v>
      </c>
      <c r="N485" s="2" t="s">
        <v>26567</v>
      </c>
      <c r="O485" s="2" t="s">
        <v>6441</v>
      </c>
      <c r="P485" s="12618"/>
      <c r="Q485" s="2807" t="s">
        <v>5804</v>
      </c>
      <c r="R485" s="12619"/>
      <c r="S485" s="2807" t="s">
        <v>6413</v>
      </c>
      <c r="T485" s="2807"/>
      <c r="U485" s="2807"/>
      <c r="V485" s="2807"/>
      <c r="W485" s="2807"/>
      <c r="X485" s="2807"/>
      <c r="Y485" s="2807"/>
      <c r="Z485" s="2807"/>
      <c r="AA485" s="2807"/>
      <c r="AB485" s="2803" t="s">
        <v>26568</v>
      </c>
      <c r="AC485" s="2803" t="s">
        <v>26569</v>
      </c>
      <c r="AD485" s="2803" t="s">
        <v>21559</v>
      </c>
      <c r="AE485" s="2803" t="s">
        <v>21493</v>
      </c>
      <c r="AF485" s="2" t="s">
        <v>26570</v>
      </c>
      <c r="AG485" s="6747" t="str">
        <f t="shared" si="14"/>
        <v xml:space="preserve">Canary Yellow (12-0633 TCX) </v>
      </c>
      <c r="AH485" s="2809" t="s">
        <v>26571</v>
      </c>
      <c r="AI485" s="6747" t="str">
        <f t="shared" si="15"/>
        <v xml:space="preserve">Canary Yellow (12-0633 TCX) </v>
      </c>
    </row>
    <row r="486" spans="1:35" ht="79.8" customHeight="1" x14ac:dyDescent="0.3">
      <c r="A486" s="2">
        <v>484</v>
      </c>
      <c r="B486" s="2807" t="s">
        <v>7787</v>
      </c>
      <c r="C486" s="901"/>
      <c r="D486" s="2803" t="s">
        <v>26572</v>
      </c>
      <c r="E486" s="2" t="s">
        <v>26573</v>
      </c>
      <c r="F486" s="2" t="s">
        <v>26574</v>
      </c>
      <c r="G486" s="2" t="s">
        <v>26575</v>
      </c>
      <c r="H486" s="2">
        <v>1019</v>
      </c>
      <c r="I486" s="2" t="s">
        <v>21679</v>
      </c>
      <c r="J486" s="2">
        <v>29</v>
      </c>
      <c r="K486" s="2" t="s">
        <v>3107</v>
      </c>
      <c r="L486" s="2" t="s">
        <v>3106</v>
      </c>
      <c r="M486" s="2" t="s">
        <v>26576</v>
      </c>
      <c r="N486" s="2" t="s">
        <v>26577</v>
      </c>
      <c r="O486" s="2" t="s">
        <v>3108</v>
      </c>
      <c r="P486" s="12620"/>
      <c r="Q486" s="2807" t="s">
        <v>2587</v>
      </c>
      <c r="R486" s="12621"/>
      <c r="S486" s="2807" t="s">
        <v>2630</v>
      </c>
      <c r="T486" s="12622"/>
      <c r="U486" s="2807" t="s">
        <v>2742</v>
      </c>
      <c r="V486" s="12623"/>
      <c r="W486" s="2807" t="s">
        <v>2588</v>
      </c>
      <c r="X486" s="12381"/>
      <c r="Y486" s="2807" t="s">
        <v>3109</v>
      </c>
      <c r="Z486" s="12624"/>
      <c r="AA486" s="2807" t="s">
        <v>2586</v>
      </c>
      <c r="AB486" s="2803" t="s">
        <v>26578</v>
      </c>
      <c r="AC486" s="2803" t="s">
        <v>26579</v>
      </c>
      <c r="AD486" s="2803" t="s">
        <v>21838</v>
      </c>
      <c r="AE486" s="2803" t="s">
        <v>21493</v>
      </c>
      <c r="AF486" s="2" t="s">
        <v>26580</v>
      </c>
      <c r="AG486" s="6747" t="str">
        <f t="shared" si="14"/>
        <v xml:space="preserve">Candied Ginger (15-1213 TCX) </v>
      </c>
      <c r="AH486" s="2809" t="s">
        <v>26581</v>
      </c>
      <c r="AI486" s="6747" t="str">
        <f t="shared" si="15"/>
        <v xml:space="preserve">Candied Ginger (15-1213 TCX) </v>
      </c>
    </row>
    <row r="487" spans="1:35" ht="79.8" customHeight="1" x14ac:dyDescent="0.3">
      <c r="A487" s="2">
        <v>485</v>
      </c>
      <c r="B487" s="2807" t="s">
        <v>11162</v>
      </c>
      <c r="C487" s="267"/>
      <c r="D487" s="2803" t="s">
        <v>26582</v>
      </c>
      <c r="E487" s="2" t="s">
        <v>26583</v>
      </c>
      <c r="F487" s="2" t="s">
        <v>26584</v>
      </c>
      <c r="G487" s="2" t="s">
        <v>22557</v>
      </c>
      <c r="H487" s="2">
        <v>3015</v>
      </c>
      <c r="I487" s="2" t="s">
        <v>21945</v>
      </c>
      <c r="J487" s="2">
        <v>43</v>
      </c>
      <c r="K487" s="2" t="s">
        <v>11477</v>
      </c>
      <c r="L487" s="2" t="s">
        <v>11476</v>
      </c>
      <c r="M487" s="2" t="s">
        <v>26585</v>
      </c>
      <c r="N487" s="2" t="s">
        <v>26586</v>
      </c>
      <c r="O487" s="2" t="s">
        <v>11478</v>
      </c>
      <c r="P487" s="12625"/>
      <c r="Q487" s="2807" t="s">
        <v>9185</v>
      </c>
      <c r="R487" s="12626"/>
      <c r="S487" s="2807" t="s">
        <v>9160</v>
      </c>
      <c r="T487" s="12627"/>
      <c r="U487" s="2807" t="s">
        <v>9186</v>
      </c>
      <c r="V487" s="12628"/>
      <c r="W487" s="2807" t="s">
        <v>9162</v>
      </c>
      <c r="X487" s="12629"/>
      <c r="Y487" s="2807" t="s">
        <v>9159</v>
      </c>
      <c r="Z487" s="12630"/>
      <c r="AA487" s="2807" t="s">
        <v>9231</v>
      </c>
      <c r="AB487" s="2803" t="s">
        <v>26587</v>
      </c>
      <c r="AC487" s="2803" t="s">
        <v>26588</v>
      </c>
      <c r="AD487" s="2803" t="s">
        <v>21621</v>
      </c>
      <c r="AE487" s="2803" t="s">
        <v>21951</v>
      </c>
      <c r="AF487" s="2" t="s">
        <v>26589</v>
      </c>
      <c r="AG487" s="6747" t="str">
        <f t="shared" si="14"/>
        <v xml:space="preserve">Candlelight Peach (15-1621 TCX) </v>
      </c>
      <c r="AH487" s="2809" t="s">
        <v>26590</v>
      </c>
      <c r="AI487" s="6747" t="str">
        <f t="shared" si="15"/>
        <v xml:space="preserve">Candlelight Peach (15-1621 TCX) </v>
      </c>
    </row>
    <row r="488" spans="1:35" ht="79.8" customHeight="1" x14ac:dyDescent="0.3">
      <c r="A488" s="2">
        <v>486</v>
      </c>
      <c r="B488" s="2807" t="s">
        <v>12351</v>
      </c>
      <c r="C488" s="1281"/>
      <c r="D488" s="2803" t="s">
        <v>26591</v>
      </c>
      <c r="E488" s="2" t="s">
        <v>26592</v>
      </c>
      <c r="F488" s="2" t="s">
        <v>26593</v>
      </c>
      <c r="G488" s="2" t="s">
        <v>26594</v>
      </c>
      <c r="H488" s="2">
        <v>3015</v>
      </c>
      <c r="I488" s="2" t="s">
        <v>21945</v>
      </c>
      <c r="J488" s="2">
        <v>43</v>
      </c>
      <c r="K488" s="2" t="s">
        <v>12106</v>
      </c>
      <c r="L488" s="2" t="s">
        <v>12105</v>
      </c>
      <c r="M488" s="2" t="s">
        <v>26595</v>
      </c>
      <c r="N488" s="2" t="s">
        <v>26596</v>
      </c>
      <c r="O488" s="2" t="s">
        <v>12107</v>
      </c>
      <c r="P488" s="12631"/>
      <c r="Q488" s="2807" t="s">
        <v>11557</v>
      </c>
      <c r="R488" s="12632"/>
      <c r="S488" s="2807" t="s">
        <v>11538</v>
      </c>
      <c r="T488" s="12633"/>
      <c r="U488" s="2807" t="s">
        <v>11276</v>
      </c>
      <c r="V488" s="12634"/>
      <c r="W488" s="2807" t="s">
        <v>11458</v>
      </c>
      <c r="X488" s="12635"/>
      <c r="Y488" s="2807" t="s">
        <v>11563</v>
      </c>
      <c r="Z488" s="11870"/>
      <c r="AA488" s="2807" t="s">
        <v>11459</v>
      </c>
      <c r="AB488" s="2803" t="s">
        <v>26597</v>
      </c>
      <c r="AC488" s="2803" t="s">
        <v>26598</v>
      </c>
      <c r="AD488" s="2803" t="s">
        <v>23285</v>
      </c>
      <c r="AE488" s="2803" t="s">
        <v>21951</v>
      </c>
      <c r="AF488" s="2" t="s">
        <v>26599</v>
      </c>
      <c r="AG488" s="6747" t="str">
        <f t="shared" si="14"/>
        <v xml:space="preserve">Candy Pink (14-1911 TCX) </v>
      </c>
      <c r="AH488" s="2809" t="s">
        <v>26600</v>
      </c>
      <c r="AI488" s="6747" t="str">
        <f t="shared" si="15"/>
        <v xml:space="preserve">Candy Pink (14-1911 TCX) </v>
      </c>
    </row>
    <row r="489" spans="1:35" ht="79.8" customHeight="1" x14ac:dyDescent="0.3">
      <c r="A489" s="2">
        <v>487</v>
      </c>
      <c r="B489" s="2807" t="s">
        <v>26601</v>
      </c>
      <c r="C489" s="1520"/>
      <c r="D489" s="2803" t="s">
        <v>26602</v>
      </c>
      <c r="E489" s="2" t="s">
        <v>26603</v>
      </c>
      <c r="F489" s="2" t="s">
        <v>26604</v>
      </c>
      <c r="G489" s="2" t="s">
        <v>21879</v>
      </c>
      <c r="H489" s="2">
        <v>5012</v>
      </c>
      <c r="I489" s="2" t="s">
        <v>21903</v>
      </c>
      <c r="J489" s="2">
        <v>21</v>
      </c>
      <c r="K489" s="2" t="s">
        <v>18080</v>
      </c>
      <c r="L489" s="2" t="s">
        <v>18079</v>
      </c>
      <c r="M489" s="2" t="s">
        <v>26605</v>
      </c>
      <c r="N489" s="2" t="s">
        <v>26606</v>
      </c>
      <c r="O489" s="2" t="s">
        <v>18081</v>
      </c>
      <c r="P489" s="12636"/>
      <c r="Q489" s="2807" t="s">
        <v>18076</v>
      </c>
      <c r="R489" s="12637"/>
      <c r="S489" s="2807" t="s">
        <v>18071</v>
      </c>
      <c r="T489" s="10681"/>
      <c r="U489" s="2807" t="s">
        <v>18074</v>
      </c>
      <c r="V489" s="10682"/>
      <c r="W489" s="2807" t="s">
        <v>18075</v>
      </c>
      <c r="X489" s="11486"/>
      <c r="Y489" s="2807" t="s">
        <v>18073</v>
      </c>
      <c r="Z489" s="10684"/>
      <c r="AA489" s="2807" t="s">
        <v>18077</v>
      </c>
      <c r="AB489" s="2803" t="s">
        <v>26607</v>
      </c>
      <c r="AC489" s="2803" t="s">
        <v>26608</v>
      </c>
      <c r="AD489" s="2803" t="s">
        <v>21646</v>
      </c>
      <c r="AE489" s="2803" t="s">
        <v>21586</v>
      </c>
      <c r="AF489" s="2" t="s">
        <v>26609</v>
      </c>
      <c r="AG489" s="6747" t="str">
        <f t="shared" si="14"/>
        <v xml:space="preserve">Caneel Bay (17-4730 TCX) </v>
      </c>
      <c r="AH489" s="2809" t="s">
        <v>26610</v>
      </c>
      <c r="AI489" s="6747" t="str">
        <f t="shared" si="15"/>
        <v xml:space="preserve">Caneel Bay (17-4730 TCX) </v>
      </c>
    </row>
    <row r="490" spans="1:35" ht="79.8" customHeight="1" x14ac:dyDescent="0.3">
      <c r="A490" s="2">
        <v>488</v>
      </c>
      <c r="B490" s="2807" t="s">
        <v>1697</v>
      </c>
      <c r="C490" s="1049"/>
      <c r="D490" s="2803" t="s">
        <v>26611</v>
      </c>
      <c r="E490" s="2" t="s">
        <v>26612</v>
      </c>
      <c r="F490" s="2" t="s">
        <v>26613</v>
      </c>
      <c r="G490" s="2" t="s">
        <v>22222</v>
      </c>
      <c r="H490" s="2">
        <v>9010</v>
      </c>
      <c r="I490" s="2" t="s">
        <v>26614</v>
      </c>
      <c r="J490" s="2">
        <v>84</v>
      </c>
      <c r="K490" s="2" t="s">
        <v>1765</v>
      </c>
      <c r="L490" s="2" t="s">
        <v>1764</v>
      </c>
      <c r="M490" s="2" t="s">
        <v>26615</v>
      </c>
      <c r="N490" s="2" t="s">
        <v>26616</v>
      </c>
      <c r="O490" s="2" t="s">
        <v>1766</v>
      </c>
      <c r="P490" s="12638"/>
      <c r="Q490" s="2807" t="s">
        <v>1584</v>
      </c>
      <c r="R490" s="12639"/>
      <c r="S490" s="2807" t="s">
        <v>1578</v>
      </c>
      <c r="T490" s="12640"/>
      <c r="U490" s="2807" t="s">
        <v>1702</v>
      </c>
      <c r="V490" s="12641"/>
      <c r="W490" s="2807" t="s">
        <v>1577</v>
      </c>
      <c r="X490" s="11817"/>
      <c r="Y490" s="2807" t="s">
        <v>1576</v>
      </c>
      <c r="Z490" s="12642"/>
      <c r="AA490" s="2807" t="s">
        <v>1579</v>
      </c>
      <c r="AB490" s="2803" t="s">
        <v>26617</v>
      </c>
      <c r="AC490" s="2803" t="s">
        <v>26618</v>
      </c>
      <c r="AD490" s="2803" t="s">
        <v>21993</v>
      </c>
      <c r="AE490" s="2803" t="s">
        <v>22049</v>
      </c>
      <c r="AF490" s="2" t="s">
        <v>26619</v>
      </c>
      <c r="AG490" s="6747" t="str">
        <f t="shared" si="14"/>
        <v xml:space="preserve">Cannoli Cream (11-4302 TCX) </v>
      </c>
      <c r="AH490" s="2809" t="s">
        <v>26620</v>
      </c>
      <c r="AI490" s="6747" t="str">
        <f t="shared" si="15"/>
        <v xml:space="preserve">Cannoli Cream (11-4302 TCX) </v>
      </c>
    </row>
    <row r="491" spans="1:35" ht="79.8" customHeight="1" x14ac:dyDescent="0.3">
      <c r="A491" s="2">
        <v>489</v>
      </c>
      <c r="B491" s="2807" t="s">
        <v>3637</v>
      </c>
      <c r="C491" s="2604"/>
      <c r="D491" s="2803" t="s">
        <v>26621</v>
      </c>
      <c r="E491" s="2" t="s">
        <v>26622</v>
      </c>
      <c r="F491" s="2" t="s">
        <v>26623</v>
      </c>
      <c r="G491" s="2" t="s">
        <v>22314</v>
      </c>
      <c r="H491" s="2">
        <v>7013</v>
      </c>
      <c r="I491" s="2" t="s">
        <v>23936</v>
      </c>
      <c r="J491" s="2">
        <v>8</v>
      </c>
      <c r="K491" s="2" t="s">
        <v>5285</v>
      </c>
      <c r="L491" s="2" t="s">
        <v>5284</v>
      </c>
      <c r="M491" s="2" t="s">
        <v>26624</v>
      </c>
      <c r="N491" s="2" t="s">
        <v>26625</v>
      </c>
      <c r="O491" s="2" t="s">
        <v>5286</v>
      </c>
      <c r="P491" s="12643"/>
      <c r="Q491" s="2807" t="s">
        <v>3937</v>
      </c>
      <c r="R491" s="12644"/>
      <c r="S491" s="2807" t="s">
        <v>3935</v>
      </c>
      <c r="T491" s="12645"/>
      <c r="U491" s="2807" t="s">
        <v>3936</v>
      </c>
      <c r="V491" s="12646"/>
      <c r="W491" s="2807" t="s">
        <v>3938</v>
      </c>
      <c r="X491" s="11550"/>
      <c r="Y491" s="2807" t="s">
        <v>3939</v>
      </c>
      <c r="Z491" s="12647"/>
      <c r="AA491" s="2807" t="s">
        <v>3582</v>
      </c>
      <c r="AB491" s="2803" t="s">
        <v>26626</v>
      </c>
      <c r="AC491" s="2803" t="s">
        <v>26627</v>
      </c>
      <c r="AD491" s="2803" t="s">
        <v>22323</v>
      </c>
      <c r="AE491" s="2803" t="s">
        <v>21493</v>
      </c>
      <c r="AF491" s="2" t="s">
        <v>26628</v>
      </c>
      <c r="AG491" s="6747" t="str">
        <f t="shared" si="14"/>
        <v xml:space="preserve">Canteen (19-0820 TCX) </v>
      </c>
      <c r="AH491" s="2809" t="s">
        <v>26629</v>
      </c>
      <c r="AI491" s="6747" t="str">
        <f t="shared" si="15"/>
        <v xml:space="preserve">Canteen (19-0820 TCX) </v>
      </c>
    </row>
    <row r="492" spans="1:35" ht="79.8" customHeight="1" x14ac:dyDescent="0.3">
      <c r="A492" s="2">
        <v>490</v>
      </c>
      <c r="B492" s="2807" t="s">
        <v>7558</v>
      </c>
      <c r="C492" s="2425"/>
      <c r="D492" s="2803" t="s">
        <v>26630</v>
      </c>
      <c r="E492" s="2" t="s">
        <v>26631</v>
      </c>
      <c r="F492" s="2" t="s">
        <v>26632</v>
      </c>
      <c r="G492" s="2" t="s">
        <v>26633</v>
      </c>
      <c r="H492" s="2">
        <v>1034</v>
      </c>
      <c r="I492" s="2" t="s">
        <v>22661</v>
      </c>
      <c r="J492" s="2">
        <v>42</v>
      </c>
      <c r="K492" s="2" t="s">
        <v>9243</v>
      </c>
      <c r="L492" s="2" t="s">
        <v>9242</v>
      </c>
      <c r="M492" s="2" t="s">
        <v>26634</v>
      </c>
      <c r="N492" s="2" t="s">
        <v>26635</v>
      </c>
      <c r="O492" s="2" t="s">
        <v>9244</v>
      </c>
      <c r="P492" s="12648"/>
      <c r="Q492" s="2807" t="s">
        <v>8291</v>
      </c>
      <c r="R492" s="12649"/>
      <c r="S492" s="2807" t="s">
        <v>8268</v>
      </c>
      <c r="T492" s="12650"/>
      <c r="U492" s="2807" t="s">
        <v>7825</v>
      </c>
      <c r="V492" s="12651"/>
      <c r="W492" s="2807" t="s">
        <v>7818</v>
      </c>
      <c r="X492" s="12652"/>
      <c r="Y492" s="2807" t="s">
        <v>7830</v>
      </c>
      <c r="Z492" s="12653"/>
      <c r="AA492" s="2807" t="s">
        <v>8290</v>
      </c>
      <c r="AB492" s="2803" t="s">
        <v>26636</v>
      </c>
      <c r="AC492" s="2803" t="s">
        <v>26637</v>
      </c>
      <c r="AD492" s="2803" t="s">
        <v>21838</v>
      </c>
      <c r="AE492" s="2803" t="s">
        <v>21951</v>
      </c>
      <c r="AF492" s="2" t="s">
        <v>26638</v>
      </c>
      <c r="AG492" s="6747" t="str">
        <f t="shared" si="14"/>
        <v xml:space="preserve">Canteloupe (15-1239 TCX) </v>
      </c>
      <c r="AH492" s="2809" t="s">
        <v>26639</v>
      </c>
      <c r="AI492" s="6747" t="str">
        <f t="shared" si="15"/>
        <v xml:space="preserve">Canteloupe (15-1239 TCX) </v>
      </c>
    </row>
    <row r="493" spans="1:35" ht="79.8" customHeight="1" x14ac:dyDescent="0.3">
      <c r="A493" s="2">
        <v>491</v>
      </c>
      <c r="B493" s="2807" t="s">
        <v>19097</v>
      </c>
      <c r="C493" s="2017"/>
      <c r="D493" s="2803" t="s">
        <v>26640</v>
      </c>
      <c r="E493" s="2" t="s">
        <v>26641</v>
      </c>
      <c r="F493" s="2" t="s">
        <v>26642</v>
      </c>
      <c r="G493" s="2" t="s">
        <v>21754</v>
      </c>
      <c r="H493" s="2">
        <v>6034</v>
      </c>
      <c r="I493" s="2" t="s">
        <v>22681</v>
      </c>
      <c r="J493" s="2">
        <v>37</v>
      </c>
      <c r="K493" s="2" t="s">
        <v>19056</v>
      </c>
      <c r="L493" s="2" t="s">
        <v>19055</v>
      </c>
      <c r="M493" s="2" t="s">
        <v>26643</v>
      </c>
      <c r="N493" s="2" t="s">
        <v>26644</v>
      </c>
      <c r="O493" s="2" t="s">
        <v>19057</v>
      </c>
      <c r="P493" s="12654"/>
      <c r="Q493" s="2807" t="s">
        <v>18511</v>
      </c>
      <c r="R493" s="12655"/>
      <c r="S493" s="2807" t="s">
        <v>18419</v>
      </c>
      <c r="T493" s="12656"/>
      <c r="U493" s="2807" t="s">
        <v>17850</v>
      </c>
      <c r="V493" s="12657"/>
      <c r="W493" s="2807" t="s">
        <v>16826</v>
      </c>
      <c r="X493" s="11032"/>
      <c r="Y493" s="2807" t="s">
        <v>17839</v>
      </c>
      <c r="Z493" s="2807"/>
      <c r="AA493" s="2807"/>
      <c r="AB493" s="2803" t="s">
        <v>26645</v>
      </c>
      <c r="AC493" s="2803" t="s">
        <v>26646</v>
      </c>
      <c r="AD493" s="2803" t="s">
        <v>21505</v>
      </c>
      <c r="AE493" s="2803" t="s">
        <v>21480</v>
      </c>
      <c r="AF493" s="2" t="s">
        <v>26647</v>
      </c>
      <c r="AG493" s="6747" t="str">
        <f t="shared" si="14"/>
        <v xml:space="preserve">Canton (16-5112 TCX) </v>
      </c>
      <c r="AH493" s="2809" t="s">
        <v>26648</v>
      </c>
      <c r="AI493" s="6747" t="str">
        <f t="shared" si="15"/>
        <v xml:space="preserve">Canton (16-5112 TCX) </v>
      </c>
    </row>
    <row r="494" spans="1:35" ht="79.8" customHeight="1" x14ac:dyDescent="0.3">
      <c r="A494" s="2">
        <v>492</v>
      </c>
      <c r="B494" s="2807" t="s">
        <v>26649</v>
      </c>
      <c r="C494" s="1335"/>
      <c r="D494" s="2803" t="s">
        <v>26650</v>
      </c>
      <c r="E494" s="2" t="s">
        <v>26651</v>
      </c>
      <c r="F494" s="2" t="s">
        <v>26652</v>
      </c>
      <c r="G494" s="2" t="s">
        <v>22567</v>
      </c>
      <c r="H494" s="2">
        <v>3012</v>
      </c>
      <c r="I494" s="2" t="s">
        <v>23084</v>
      </c>
      <c r="J494" s="2">
        <v>30</v>
      </c>
      <c r="K494" s="2" t="s">
        <v>9341</v>
      </c>
      <c r="L494" s="2" t="s">
        <v>9340</v>
      </c>
      <c r="M494" s="2" t="s">
        <v>26653</v>
      </c>
      <c r="N494" s="2" t="s">
        <v>26654</v>
      </c>
      <c r="O494" s="2" t="s">
        <v>9342</v>
      </c>
      <c r="P494" s="12658"/>
      <c r="Q494" s="2807" t="s">
        <v>9343</v>
      </c>
      <c r="R494" s="12659"/>
      <c r="S494" s="2807" t="s">
        <v>8589</v>
      </c>
      <c r="T494" s="12660"/>
      <c r="U494" s="2807" t="s">
        <v>8590</v>
      </c>
      <c r="V494" s="12661"/>
      <c r="W494" s="2807" t="s">
        <v>9290</v>
      </c>
      <c r="X494" s="12662"/>
      <c r="Y494" s="2807" t="s">
        <v>9344</v>
      </c>
      <c r="Z494" s="2807"/>
      <c r="AA494" s="2807"/>
      <c r="AB494" s="2803" t="s">
        <v>26655</v>
      </c>
      <c r="AC494" s="2803" t="s">
        <v>26656</v>
      </c>
      <c r="AD494" s="2803" t="s">
        <v>21621</v>
      </c>
      <c r="AE494" s="2803" t="s">
        <v>21493</v>
      </c>
      <c r="AF494" s="2" t="s">
        <v>26657</v>
      </c>
      <c r="AG494" s="6747" t="str">
        <f t="shared" si="14"/>
        <v xml:space="preserve">Canyon Clay (16-1431 TCX) </v>
      </c>
      <c r="AH494" s="2809" t="s">
        <v>26658</v>
      </c>
      <c r="AI494" s="6747" t="str">
        <f t="shared" si="15"/>
        <v xml:space="preserve">Canyon Clay (16-1431 TCX) </v>
      </c>
    </row>
    <row r="495" spans="1:35" ht="79.8" customHeight="1" x14ac:dyDescent="0.3">
      <c r="A495" s="2">
        <v>493</v>
      </c>
      <c r="B495" s="2807" t="s">
        <v>9693</v>
      </c>
      <c r="C495" s="1974"/>
      <c r="D495" s="2803" t="s">
        <v>26659</v>
      </c>
      <c r="E495" s="2" t="s">
        <v>26660</v>
      </c>
      <c r="F495" s="2" t="s">
        <v>26661</v>
      </c>
      <c r="G495" s="2" t="s">
        <v>25556</v>
      </c>
      <c r="H495" s="2">
        <v>3014</v>
      </c>
      <c r="I495" s="2" t="s">
        <v>22910</v>
      </c>
      <c r="J495" s="2">
        <v>26</v>
      </c>
      <c r="K495" s="2" t="s">
        <v>11584</v>
      </c>
      <c r="L495" s="2" t="s">
        <v>11583</v>
      </c>
      <c r="M495" s="2" t="s">
        <v>26662</v>
      </c>
      <c r="N495" s="2" t="s">
        <v>26663</v>
      </c>
      <c r="O495" s="2" t="s">
        <v>11585</v>
      </c>
      <c r="P495" s="12242"/>
      <c r="Q495" s="2807" t="s">
        <v>9279</v>
      </c>
      <c r="R495" s="12663"/>
      <c r="S495" s="2807" t="s">
        <v>9278</v>
      </c>
      <c r="T495" s="12664"/>
      <c r="U495" s="2807" t="s">
        <v>9543</v>
      </c>
      <c r="V495" s="2807"/>
      <c r="W495" s="2807"/>
      <c r="X495" s="2807"/>
      <c r="Y495" s="2807"/>
      <c r="Z495" s="2807"/>
      <c r="AA495" s="2807"/>
      <c r="AB495" s="2803" t="s">
        <v>26664</v>
      </c>
      <c r="AC495" s="2803" t="s">
        <v>26665</v>
      </c>
      <c r="AD495" s="2803" t="s">
        <v>22335</v>
      </c>
      <c r="AE495" s="2803" t="s">
        <v>21493</v>
      </c>
      <c r="AF495" s="2" t="s">
        <v>26666</v>
      </c>
      <c r="AG495" s="6747" t="str">
        <f t="shared" si="14"/>
        <v xml:space="preserve">Canyon Rose (17-1520 TCX) </v>
      </c>
      <c r="AH495" s="2809" t="s">
        <v>26667</v>
      </c>
      <c r="AI495" s="6747" t="str">
        <f t="shared" si="15"/>
        <v xml:space="preserve">Canyon Rose (17-1520 TCX) </v>
      </c>
    </row>
    <row r="496" spans="1:35" ht="79.8" customHeight="1" x14ac:dyDescent="0.3">
      <c r="A496" s="2">
        <v>494</v>
      </c>
      <c r="B496" s="2807" t="s">
        <v>8354</v>
      </c>
      <c r="C496" s="862"/>
      <c r="D496" s="2803" t="s">
        <v>26668</v>
      </c>
      <c r="E496" s="2" t="s">
        <v>26669</v>
      </c>
      <c r="F496" s="2" t="s">
        <v>26670</v>
      </c>
      <c r="G496" s="2" t="s">
        <v>22567</v>
      </c>
      <c r="H496" s="2">
        <v>3012</v>
      </c>
      <c r="I496" s="2" t="s">
        <v>23084</v>
      </c>
      <c r="J496" s="2">
        <v>30</v>
      </c>
      <c r="K496" s="2" t="s">
        <v>8340</v>
      </c>
      <c r="L496" s="2" t="s">
        <v>8339</v>
      </c>
      <c r="M496" s="2" t="s">
        <v>26671</v>
      </c>
      <c r="N496" s="2" t="s">
        <v>26672</v>
      </c>
      <c r="O496" s="2" t="s">
        <v>8341</v>
      </c>
      <c r="P496" s="12665"/>
      <c r="Q496" s="2807" t="s">
        <v>8309</v>
      </c>
      <c r="R496" s="12666"/>
      <c r="S496" s="2807" t="s">
        <v>8342</v>
      </c>
      <c r="T496" s="12667"/>
      <c r="U496" s="2807" t="s">
        <v>7878</v>
      </c>
      <c r="V496" s="12668"/>
      <c r="W496" s="2807" t="s">
        <v>8343</v>
      </c>
      <c r="X496" s="12669"/>
      <c r="Y496" s="2807" t="s">
        <v>8315</v>
      </c>
      <c r="Z496" s="2807"/>
      <c r="AA496" s="2807"/>
      <c r="AB496" s="2803" t="s">
        <v>26673</v>
      </c>
      <c r="AC496" s="2803" t="s">
        <v>26674</v>
      </c>
      <c r="AD496" s="2803" t="s">
        <v>21621</v>
      </c>
      <c r="AE496" s="2803" t="s">
        <v>21493</v>
      </c>
      <c r="AF496" s="2" t="s">
        <v>26675</v>
      </c>
      <c r="AG496" s="6747" t="str">
        <f t="shared" si="14"/>
        <v xml:space="preserve">Canyon Sunset (15-1333 TCX) </v>
      </c>
      <c r="AH496" s="2809" t="s">
        <v>26676</v>
      </c>
      <c r="AI496" s="6747" t="str">
        <f t="shared" si="15"/>
        <v xml:space="preserve">Canyon Sunset (15-1333 TCX) </v>
      </c>
    </row>
    <row r="497" spans="1:35" ht="79.8" customHeight="1" x14ac:dyDescent="0.3">
      <c r="A497" s="2">
        <v>495</v>
      </c>
      <c r="B497" s="2807" t="s">
        <v>3317</v>
      </c>
      <c r="C497" s="2407"/>
      <c r="D497" s="2803" t="s">
        <v>26677</v>
      </c>
      <c r="E497" s="2" t="s">
        <v>26678</v>
      </c>
      <c r="F497" s="2" t="s">
        <v>26679</v>
      </c>
      <c r="G497" s="2" t="s">
        <v>26000</v>
      </c>
      <c r="H497" s="2">
        <v>7006</v>
      </c>
      <c r="I497" s="2" t="s">
        <v>25801</v>
      </c>
      <c r="J497" s="2">
        <v>15</v>
      </c>
      <c r="K497" s="2" t="s">
        <v>3545</v>
      </c>
      <c r="L497" s="2" t="s">
        <v>3544</v>
      </c>
      <c r="M497" s="2" t="s">
        <v>26680</v>
      </c>
      <c r="N497" s="2" t="s">
        <v>26681</v>
      </c>
      <c r="O497" s="2" t="s">
        <v>3546</v>
      </c>
      <c r="P497" s="12670"/>
      <c r="Q497" s="2807" t="s">
        <v>3548</v>
      </c>
      <c r="R497" s="12671"/>
      <c r="S497" s="2807" t="s">
        <v>3549</v>
      </c>
      <c r="T497" s="12672"/>
      <c r="U497" s="2807" t="s">
        <v>3432</v>
      </c>
      <c r="V497" s="12673"/>
      <c r="W497" s="2807" t="s">
        <v>3550</v>
      </c>
      <c r="X497" s="12674"/>
      <c r="Y497" s="2807" t="s">
        <v>3551</v>
      </c>
      <c r="Z497" s="12675"/>
      <c r="AA497" s="2807" t="s">
        <v>3552</v>
      </c>
      <c r="AB497" s="2803" t="s">
        <v>26682</v>
      </c>
      <c r="AC497" s="2803" t="s">
        <v>26683</v>
      </c>
      <c r="AD497" s="2803" t="s">
        <v>22323</v>
      </c>
      <c r="AE497" s="2803" t="s">
        <v>21493</v>
      </c>
      <c r="AF497" s="2" t="s">
        <v>26684</v>
      </c>
      <c r="AG497" s="6747" t="str">
        <f t="shared" si="14"/>
        <v xml:space="preserve">Capers (18-0820 TCX) </v>
      </c>
      <c r="AH497" s="2809" t="s">
        <v>26685</v>
      </c>
      <c r="AI497" s="6747" t="str">
        <f t="shared" si="15"/>
        <v xml:space="preserve">Capers (18-0820 TCX) </v>
      </c>
    </row>
    <row r="498" spans="1:35" ht="79.8" customHeight="1" x14ac:dyDescent="0.3">
      <c r="A498" s="2">
        <v>496</v>
      </c>
      <c r="B498" s="2807" t="s">
        <v>5141</v>
      </c>
      <c r="C498" s="2104"/>
      <c r="D498" s="2803" t="s">
        <v>26686</v>
      </c>
      <c r="E498" s="2" t="s">
        <v>26687</v>
      </c>
      <c r="F498" s="2" t="s">
        <v>26688</v>
      </c>
      <c r="G498" s="2" t="s">
        <v>25869</v>
      </c>
      <c r="H498" s="2">
        <v>8011</v>
      </c>
      <c r="I498" s="2" t="s">
        <v>25870</v>
      </c>
      <c r="J498" s="2">
        <v>5</v>
      </c>
      <c r="K498" s="2" t="s">
        <v>5059</v>
      </c>
      <c r="L498" s="2" t="s">
        <v>5058</v>
      </c>
      <c r="M498" s="2" t="s">
        <v>26689</v>
      </c>
      <c r="N498" s="2" t="s">
        <v>26690</v>
      </c>
      <c r="O498" s="2" t="s">
        <v>5060</v>
      </c>
      <c r="P498" s="12676"/>
      <c r="Q498" s="2807" t="s">
        <v>5008</v>
      </c>
      <c r="R498" s="12677"/>
      <c r="S498" s="2807" t="s">
        <v>4430</v>
      </c>
      <c r="T498" s="12678"/>
      <c r="U498" s="2807" t="s">
        <v>5007</v>
      </c>
      <c r="V498" s="12679"/>
      <c r="W498" s="2807" t="s">
        <v>5006</v>
      </c>
      <c r="X498" s="10875"/>
      <c r="Y498" s="2807" t="s">
        <v>4669</v>
      </c>
      <c r="Z498" s="12680"/>
      <c r="AA498" s="2807" t="s">
        <v>4428</v>
      </c>
      <c r="AB498" s="2803" t="s">
        <v>26691</v>
      </c>
      <c r="AC498" s="2803" t="s">
        <v>26692</v>
      </c>
      <c r="AD498" s="2803" t="s">
        <v>22323</v>
      </c>
      <c r="AE498" s="2803" t="s">
        <v>21711</v>
      </c>
      <c r="AF498" s="2" t="s">
        <v>26693</v>
      </c>
      <c r="AG498" s="6747" t="str">
        <f t="shared" si="14"/>
        <v xml:space="preserve">Cappuccino (19-1220 TCX) </v>
      </c>
      <c r="AH498" s="2809" t="s">
        <v>26694</v>
      </c>
      <c r="AI498" s="6747" t="str">
        <f t="shared" si="15"/>
        <v xml:space="preserve">Cappuccino (19-1220 TCX) </v>
      </c>
    </row>
    <row r="499" spans="1:35" ht="79.8" customHeight="1" x14ac:dyDescent="0.3">
      <c r="A499" s="2">
        <v>497</v>
      </c>
      <c r="B499" s="2807" t="s">
        <v>18549</v>
      </c>
      <c r="C499" s="2331"/>
      <c r="D499" s="2803" t="s">
        <v>26695</v>
      </c>
      <c r="E499" s="2" t="s">
        <v>26696</v>
      </c>
      <c r="F499" s="2" t="s">
        <v>26697</v>
      </c>
      <c r="G499" s="2" t="s">
        <v>26698</v>
      </c>
      <c r="H499" s="2">
        <v>6027</v>
      </c>
      <c r="I499" s="2" t="s">
        <v>22136</v>
      </c>
      <c r="J499" s="2">
        <v>43</v>
      </c>
      <c r="K499" s="2" t="s">
        <v>17963</v>
      </c>
      <c r="L499" s="2" t="s">
        <v>17962</v>
      </c>
      <c r="M499" s="2" t="s">
        <v>26699</v>
      </c>
      <c r="N499" s="2" t="s">
        <v>26700</v>
      </c>
      <c r="O499" s="2" t="s">
        <v>17964</v>
      </c>
      <c r="P499" s="12681"/>
      <c r="Q499" s="2807" t="s">
        <v>17921</v>
      </c>
      <c r="R499" s="2807"/>
      <c r="S499" s="2807"/>
      <c r="T499" s="2807"/>
      <c r="U499" s="2807"/>
      <c r="V499" s="2807"/>
      <c r="W499" s="2807"/>
      <c r="X499" s="2807"/>
      <c r="Y499" s="2807"/>
      <c r="Z499" s="2807"/>
      <c r="AA499" s="2807"/>
      <c r="AB499" s="2803" t="s">
        <v>26701</v>
      </c>
      <c r="AC499" s="2803" t="s">
        <v>26702</v>
      </c>
      <c r="AD499" s="2803" t="s">
        <v>21646</v>
      </c>
      <c r="AE499" s="2803" t="s">
        <v>21480</v>
      </c>
      <c r="AF499" s="2" t="s">
        <v>26703</v>
      </c>
      <c r="AG499" s="6747" t="str">
        <f t="shared" si="14"/>
        <v xml:space="preserve">Capri (15-4722 TCX) </v>
      </c>
      <c r="AH499" s="2809" t="s">
        <v>26704</v>
      </c>
      <c r="AI499" s="6747" t="str">
        <f t="shared" si="15"/>
        <v xml:space="preserve">Capri (15-4722 TCX) </v>
      </c>
    </row>
    <row r="500" spans="1:35" ht="79.8" customHeight="1" x14ac:dyDescent="0.3">
      <c r="A500" s="2">
        <v>498</v>
      </c>
      <c r="B500" s="2807" t="s">
        <v>26705</v>
      </c>
      <c r="C500" s="1475"/>
      <c r="D500" s="2803" t="s">
        <v>26706</v>
      </c>
      <c r="E500" s="2" t="s">
        <v>26707</v>
      </c>
      <c r="F500" s="2" t="s">
        <v>26708</v>
      </c>
      <c r="G500" s="2" t="s">
        <v>26709</v>
      </c>
      <c r="H500" s="2">
        <v>5018</v>
      </c>
      <c r="I500" s="2" t="s">
        <v>21891</v>
      </c>
      <c r="J500" s="2">
        <v>20</v>
      </c>
      <c r="K500" s="2" t="s">
        <v>18148</v>
      </c>
      <c r="L500" s="2" t="s">
        <v>18147</v>
      </c>
      <c r="M500" s="2" t="s">
        <v>26710</v>
      </c>
      <c r="N500" s="2" t="s">
        <v>26711</v>
      </c>
      <c r="O500" s="2" t="s">
        <v>18149</v>
      </c>
      <c r="P500" s="12682"/>
      <c r="Q500" s="2807" t="s">
        <v>18075</v>
      </c>
      <c r="R500" s="12637"/>
      <c r="S500" s="2807" t="s">
        <v>18071</v>
      </c>
      <c r="T500" s="12683"/>
      <c r="U500" s="2807" t="s">
        <v>18077</v>
      </c>
      <c r="V500" s="12684"/>
      <c r="W500" s="2807" t="s">
        <v>18072</v>
      </c>
      <c r="X500" s="12685"/>
      <c r="Y500" s="2807" t="s">
        <v>18074</v>
      </c>
      <c r="Z500" s="12686"/>
      <c r="AA500" s="2807" t="s">
        <v>18086</v>
      </c>
      <c r="AB500" s="2803" t="s">
        <v>26712</v>
      </c>
      <c r="AC500" s="2803" t="s">
        <v>26713</v>
      </c>
      <c r="AD500" s="2803" t="s">
        <v>21646</v>
      </c>
      <c r="AE500" s="2803" t="s">
        <v>21586</v>
      </c>
      <c r="AF500" s="2" t="s">
        <v>26714</v>
      </c>
      <c r="AG500" s="6747" t="str">
        <f t="shared" si="14"/>
        <v xml:space="preserve">Capri Breeze (17-4735 TCX) </v>
      </c>
      <c r="AH500" s="2809" t="s">
        <v>26715</v>
      </c>
      <c r="AI500" s="6747" t="str">
        <f t="shared" si="15"/>
        <v xml:space="preserve">Capri Breeze (17-4735 TCX) </v>
      </c>
    </row>
    <row r="501" spans="1:35" ht="79.8" customHeight="1" x14ac:dyDescent="0.3">
      <c r="A501" s="2">
        <v>499</v>
      </c>
      <c r="B501" s="2807" t="s">
        <v>26716</v>
      </c>
      <c r="C501" s="2332"/>
      <c r="D501" s="2803" t="s">
        <v>26717</v>
      </c>
      <c r="E501" s="2" t="s">
        <v>26718</v>
      </c>
      <c r="F501" s="2" t="s">
        <v>26719</v>
      </c>
      <c r="G501" s="2" t="s">
        <v>21652</v>
      </c>
      <c r="H501" s="2">
        <v>5014</v>
      </c>
      <c r="I501" s="2" t="s">
        <v>21653</v>
      </c>
      <c r="J501" s="2">
        <v>19</v>
      </c>
      <c r="K501" s="2" t="s">
        <v>16951</v>
      </c>
      <c r="L501" s="2" t="s">
        <v>16950</v>
      </c>
      <c r="M501" s="2" t="s">
        <v>26720</v>
      </c>
      <c r="N501" s="2" t="s">
        <v>26721</v>
      </c>
      <c r="O501" s="2" t="s">
        <v>16952</v>
      </c>
      <c r="P501" s="12687"/>
      <c r="Q501" s="2807" t="s">
        <v>16948</v>
      </c>
      <c r="R501" s="12688"/>
      <c r="S501" s="2807" t="s">
        <v>15106</v>
      </c>
      <c r="T501" s="11995"/>
      <c r="U501" s="2807" t="s">
        <v>16089</v>
      </c>
      <c r="V501" s="12689"/>
      <c r="W501" s="2807" t="s">
        <v>15117</v>
      </c>
      <c r="X501" s="12690"/>
      <c r="Y501" s="2807" t="s">
        <v>16090</v>
      </c>
      <c r="Z501" s="12691"/>
      <c r="AA501" s="2807" t="s">
        <v>15707</v>
      </c>
      <c r="AB501" s="2803" t="s">
        <v>26722</v>
      </c>
      <c r="AC501" s="2803" t="s">
        <v>26723</v>
      </c>
      <c r="AD501" s="2803" t="s">
        <v>21646</v>
      </c>
      <c r="AE501" s="2803" t="s">
        <v>21480</v>
      </c>
      <c r="AF501" s="2" t="s">
        <v>26724</v>
      </c>
      <c r="AG501" s="6747" t="str">
        <f t="shared" si="14"/>
        <v xml:space="preserve">Captains Blue (18-4020 TCX) </v>
      </c>
      <c r="AH501" s="2809" t="s">
        <v>26725</v>
      </c>
      <c r="AI501" s="6747" t="str">
        <f t="shared" si="15"/>
        <v xml:space="preserve">Captains Blue (18-4020 TCX) </v>
      </c>
    </row>
    <row r="502" spans="1:35" ht="79.8" customHeight="1" x14ac:dyDescent="0.3">
      <c r="A502" s="2">
        <v>500</v>
      </c>
      <c r="B502" s="2807" t="s">
        <v>3476</v>
      </c>
      <c r="C502" s="1818"/>
      <c r="D502" s="2803" t="s">
        <v>26726</v>
      </c>
      <c r="E502" s="2" t="s">
        <v>26727</v>
      </c>
      <c r="F502" s="2" t="s">
        <v>26728</v>
      </c>
      <c r="G502" s="2" t="s">
        <v>26278</v>
      </c>
      <c r="H502" s="2">
        <v>6003</v>
      </c>
      <c r="I502" s="2" t="s">
        <v>25772</v>
      </c>
      <c r="J502" s="2">
        <v>8</v>
      </c>
      <c r="K502" s="2" t="s">
        <v>21354</v>
      </c>
      <c r="L502" s="2" t="s">
        <v>21353</v>
      </c>
      <c r="M502" s="2" t="s">
        <v>26729</v>
      </c>
      <c r="N502" s="2" t="s">
        <v>26730</v>
      </c>
      <c r="O502" s="2" t="s">
        <v>21355</v>
      </c>
      <c r="P502" s="12692"/>
      <c r="Q502" s="2807" t="s">
        <v>21351</v>
      </c>
      <c r="R502" s="12693"/>
      <c r="S502" s="2807" t="s">
        <v>3550</v>
      </c>
      <c r="T502" s="12694"/>
      <c r="U502" s="2807" t="s">
        <v>5460</v>
      </c>
      <c r="V502" s="12695"/>
      <c r="W502" s="2807" t="s">
        <v>21262</v>
      </c>
      <c r="X502" s="12696"/>
      <c r="Y502" s="2807" t="s">
        <v>3547</v>
      </c>
      <c r="Z502" s="12410"/>
      <c r="AA502" s="2807" t="s">
        <v>3548</v>
      </c>
      <c r="AB502" s="2803" t="s">
        <v>26731</v>
      </c>
      <c r="AC502" s="2803" t="s">
        <v>26732</v>
      </c>
      <c r="AD502" s="2803" t="s">
        <v>21585</v>
      </c>
      <c r="AE502" s="2803" t="s">
        <v>21493</v>
      </c>
      <c r="AF502" s="2" t="s">
        <v>26733</v>
      </c>
      <c r="AG502" s="6747" t="str">
        <f t="shared" si="14"/>
        <v xml:space="preserve">Capulet Olive (18-0426 TCX) </v>
      </c>
      <c r="AH502" s="2809" t="s">
        <v>26734</v>
      </c>
      <c r="AI502" s="6747" t="str">
        <f t="shared" si="15"/>
        <v xml:space="preserve">Capulet Olive (18-0426 TCX) </v>
      </c>
    </row>
    <row r="503" spans="1:35" ht="79.8" customHeight="1" x14ac:dyDescent="0.3">
      <c r="A503" s="2">
        <v>501</v>
      </c>
      <c r="B503" s="2807" t="s">
        <v>4742</v>
      </c>
      <c r="C503" s="415"/>
      <c r="D503" s="2803" t="s">
        <v>26735</v>
      </c>
      <c r="E503" s="2" t="s">
        <v>26736</v>
      </c>
      <c r="F503" s="2" t="s">
        <v>26737</v>
      </c>
      <c r="G503" s="2" t="s">
        <v>26738</v>
      </c>
      <c r="H503" s="2">
        <v>8028</v>
      </c>
      <c r="I503" s="2" t="s">
        <v>26739</v>
      </c>
      <c r="J503" s="2">
        <v>5</v>
      </c>
      <c r="K503" s="2" t="s">
        <v>5015</v>
      </c>
      <c r="L503" s="2" t="s">
        <v>5014</v>
      </c>
      <c r="M503" s="2" t="s">
        <v>26740</v>
      </c>
      <c r="N503" s="2" t="s">
        <v>26741</v>
      </c>
      <c r="O503" s="2" t="s">
        <v>5016</v>
      </c>
      <c r="P503" s="11546"/>
      <c r="Q503" s="2807" t="s">
        <v>4429</v>
      </c>
      <c r="R503" s="12697"/>
      <c r="S503" s="2807" t="s">
        <v>4877</v>
      </c>
      <c r="T503" s="12698"/>
      <c r="U503" s="2807" t="s">
        <v>4427</v>
      </c>
      <c r="V503" s="12699"/>
      <c r="W503" s="2807" t="s">
        <v>4428</v>
      </c>
      <c r="X503" s="12700"/>
      <c r="Y503" s="2807" t="s">
        <v>3876</v>
      </c>
      <c r="Z503" s="12701"/>
      <c r="AA503" s="2807" t="s">
        <v>4878</v>
      </c>
      <c r="AB503" s="2803" t="s">
        <v>26742</v>
      </c>
      <c r="AC503" s="2803" t="s">
        <v>26743</v>
      </c>
      <c r="AD503" s="2803" t="s">
        <v>22323</v>
      </c>
      <c r="AE503" s="2803" t="s">
        <v>21711</v>
      </c>
      <c r="AF503" s="2" t="s">
        <v>26744</v>
      </c>
      <c r="AG503" s="6747" t="str">
        <f t="shared" si="14"/>
        <v xml:space="preserve">Carafe (19-1116 TCX) </v>
      </c>
      <c r="AH503" s="2809" t="s">
        <v>26745</v>
      </c>
      <c r="AI503" s="6747" t="str">
        <f t="shared" si="15"/>
        <v xml:space="preserve">Carafe (19-1116 TCX) </v>
      </c>
    </row>
    <row r="504" spans="1:35" ht="79.8" customHeight="1" x14ac:dyDescent="0.3">
      <c r="A504" s="2">
        <v>502</v>
      </c>
      <c r="B504" s="2807" t="s">
        <v>7930</v>
      </c>
      <c r="C504" s="2223"/>
      <c r="D504" s="2803" t="s">
        <v>26746</v>
      </c>
      <c r="E504" s="2" t="s">
        <v>26747</v>
      </c>
      <c r="F504" s="2" t="s">
        <v>26748</v>
      </c>
      <c r="G504" s="2" t="s">
        <v>22516</v>
      </c>
      <c r="H504" s="2">
        <v>3012</v>
      </c>
      <c r="I504" s="2" t="s">
        <v>23084</v>
      </c>
      <c r="J504" s="2">
        <v>30</v>
      </c>
      <c r="K504" s="2" t="s">
        <v>7846</v>
      </c>
      <c r="L504" s="2" t="s">
        <v>7845</v>
      </c>
      <c r="M504" s="2" t="s">
        <v>26749</v>
      </c>
      <c r="N504" s="2" t="s">
        <v>26750</v>
      </c>
      <c r="O504" s="2" t="s">
        <v>7847</v>
      </c>
      <c r="P504" s="12702"/>
      <c r="Q504" s="2807" t="s">
        <v>7849</v>
      </c>
      <c r="R504" s="12703"/>
      <c r="S504" s="2807" t="s">
        <v>7850</v>
      </c>
      <c r="T504" s="12704"/>
      <c r="U504" s="2807" t="s">
        <v>7851</v>
      </c>
      <c r="V504" s="12705"/>
      <c r="W504" s="2807" t="s">
        <v>7852</v>
      </c>
      <c r="X504" s="11117"/>
      <c r="Y504" s="2807" t="s">
        <v>7853</v>
      </c>
      <c r="Z504" s="2807"/>
      <c r="AA504" s="2807"/>
      <c r="AB504" s="2803" t="s">
        <v>26751</v>
      </c>
      <c r="AC504" s="2803" t="s">
        <v>26752</v>
      </c>
      <c r="AD504" s="2803" t="s">
        <v>21598</v>
      </c>
      <c r="AE504" s="2803" t="s">
        <v>21493</v>
      </c>
      <c r="AF504" s="2" t="s">
        <v>26753</v>
      </c>
      <c r="AG504" s="6747" t="str">
        <f t="shared" si="14"/>
        <v xml:space="preserve">Caramel (16-1439 TCX) </v>
      </c>
      <c r="AH504" s="2809" t="s">
        <v>26754</v>
      </c>
      <c r="AI504" s="6747" t="str">
        <f t="shared" si="15"/>
        <v xml:space="preserve">Caramel (16-1439 TCX) </v>
      </c>
    </row>
    <row r="505" spans="1:35" ht="79.8" customHeight="1" x14ac:dyDescent="0.3">
      <c r="A505" s="2">
        <v>503</v>
      </c>
      <c r="B505" s="2807" t="s">
        <v>8129</v>
      </c>
      <c r="C505" s="1994"/>
      <c r="D505" s="2803" t="s">
        <v>26755</v>
      </c>
      <c r="E505" s="2" t="s">
        <v>26756</v>
      </c>
      <c r="F505" s="2" t="s">
        <v>26757</v>
      </c>
      <c r="G505" s="2" t="s">
        <v>23249</v>
      </c>
      <c r="H505" s="2">
        <v>8003</v>
      </c>
      <c r="I505" s="2" t="s">
        <v>26758</v>
      </c>
      <c r="J505" s="2">
        <v>10</v>
      </c>
      <c r="K505" s="2" t="s">
        <v>8151</v>
      </c>
      <c r="L505" s="2" t="s">
        <v>8150</v>
      </c>
      <c r="M505" s="2" t="s">
        <v>26759</v>
      </c>
      <c r="N505" s="2" t="s">
        <v>26760</v>
      </c>
      <c r="O505" s="2" t="s">
        <v>8152</v>
      </c>
      <c r="P505" s="12706"/>
      <c r="Q505" s="2807" t="s">
        <v>8084</v>
      </c>
      <c r="R505" s="12707"/>
      <c r="S505" s="2807" t="s">
        <v>8123</v>
      </c>
      <c r="T505" s="2807"/>
      <c r="U505" s="2807"/>
      <c r="V505" s="2807"/>
      <c r="W505" s="2807"/>
      <c r="X505" s="2807"/>
      <c r="Y505" s="2807"/>
      <c r="Z505" s="2807"/>
      <c r="AA505" s="2807"/>
      <c r="AB505" s="2803" t="s">
        <v>26761</v>
      </c>
      <c r="AC505" s="2803" t="s">
        <v>26762</v>
      </c>
      <c r="AD505" s="2803" t="s">
        <v>22323</v>
      </c>
      <c r="AE505" s="2803" t="s">
        <v>21493</v>
      </c>
      <c r="AF505" s="2" t="s">
        <v>26763</v>
      </c>
      <c r="AG505" s="6747" t="str">
        <f t="shared" si="14"/>
        <v xml:space="preserve">Caramel Cafe (18-1148 TCX) </v>
      </c>
      <c r="AH505" s="2809" t="s">
        <v>26764</v>
      </c>
      <c r="AI505" s="6747" t="str">
        <f t="shared" si="15"/>
        <v xml:space="preserve">Caramel Cafe (18-1148 TCX) </v>
      </c>
    </row>
    <row r="506" spans="1:35" ht="79.8" customHeight="1" x14ac:dyDescent="0.3">
      <c r="A506" s="2">
        <v>504</v>
      </c>
      <c r="B506" s="2807" t="s">
        <v>8285</v>
      </c>
      <c r="C506" s="972"/>
      <c r="D506" s="2803" t="s">
        <v>26765</v>
      </c>
      <c r="E506" s="2" t="s">
        <v>26766</v>
      </c>
      <c r="F506" s="2" t="s">
        <v>26767</v>
      </c>
      <c r="G506" s="2" t="s">
        <v>21967</v>
      </c>
      <c r="H506" s="2">
        <v>1001</v>
      </c>
      <c r="I506" s="2" t="s">
        <v>2543</v>
      </c>
      <c r="J506" s="2">
        <v>46</v>
      </c>
      <c r="K506" s="2" t="s">
        <v>7735</v>
      </c>
      <c r="L506" s="2" t="s">
        <v>7734</v>
      </c>
      <c r="M506" s="2" t="s">
        <v>26768</v>
      </c>
      <c r="N506" s="2" t="s">
        <v>26769</v>
      </c>
      <c r="O506" s="2" t="s">
        <v>7736</v>
      </c>
      <c r="P506" s="11511"/>
      <c r="Q506" s="2807" t="s">
        <v>7737</v>
      </c>
      <c r="R506" s="12708"/>
      <c r="S506" s="2807" t="s">
        <v>7718</v>
      </c>
      <c r="T506" s="12709"/>
      <c r="U506" s="2807" t="s">
        <v>7716</v>
      </c>
      <c r="V506" s="12710"/>
      <c r="W506" s="2807" t="s">
        <v>7086</v>
      </c>
      <c r="X506" s="12711"/>
      <c r="Y506" s="2807" t="s">
        <v>7114</v>
      </c>
      <c r="Z506" s="12712"/>
      <c r="AA506" s="2807" t="s">
        <v>7717</v>
      </c>
      <c r="AB506" s="2803" t="s">
        <v>26770</v>
      </c>
      <c r="AC506" s="2803" t="s">
        <v>26771</v>
      </c>
      <c r="AD506" s="2803" t="s">
        <v>21838</v>
      </c>
      <c r="AE506" s="2803" t="s">
        <v>21951</v>
      </c>
      <c r="AF506" s="2" t="s">
        <v>26772</v>
      </c>
      <c r="AG506" s="6747" t="str">
        <f t="shared" si="14"/>
        <v xml:space="preserve">Caramel Cream (13-1022 TCX) </v>
      </c>
      <c r="AH506" s="2809" t="s">
        <v>26773</v>
      </c>
      <c r="AI506" s="6747" t="str">
        <f t="shared" si="15"/>
        <v xml:space="preserve">Caramel Cream (13-1022 TCX) </v>
      </c>
    </row>
    <row r="507" spans="1:35" ht="79.8" customHeight="1" x14ac:dyDescent="0.3">
      <c r="A507" s="2">
        <v>505</v>
      </c>
      <c r="B507" s="2807" t="s">
        <v>17488</v>
      </c>
      <c r="C507" s="2373"/>
      <c r="D507" s="2803" t="s">
        <v>26774</v>
      </c>
      <c r="E507" s="2" t="s">
        <v>26775</v>
      </c>
      <c r="F507" s="2" t="s">
        <v>26776</v>
      </c>
      <c r="G507" s="2" t="s">
        <v>26777</v>
      </c>
      <c r="H507" s="2">
        <v>5008</v>
      </c>
      <c r="I507" s="2" t="s">
        <v>21718</v>
      </c>
      <c r="J507" s="2">
        <v>4</v>
      </c>
      <c r="K507" s="2" t="s">
        <v>15985</v>
      </c>
      <c r="L507" s="2" t="s">
        <v>15984</v>
      </c>
      <c r="M507" s="2" t="s">
        <v>26778</v>
      </c>
      <c r="N507" s="2" t="s">
        <v>26779</v>
      </c>
      <c r="O507" s="2" t="s">
        <v>15986</v>
      </c>
      <c r="P507" s="12713"/>
      <c r="Q507" s="2807" t="s">
        <v>15125</v>
      </c>
      <c r="R507" s="12714"/>
      <c r="S507" s="2807" t="s">
        <v>15936</v>
      </c>
      <c r="T507" s="12715"/>
      <c r="U507" s="2807" t="s">
        <v>15133</v>
      </c>
      <c r="V507" s="12716"/>
      <c r="W507" s="2807" t="s">
        <v>15126</v>
      </c>
      <c r="X507" s="11468"/>
      <c r="Y507" s="2807" t="s">
        <v>15042</v>
      </c>
      <c r="Z507" s="11731"/>
      <c r="AA507" s="2807" t="s">
        <v>15987</v>
      </c>
      <c r="AB507" s="2803" t="s">
        <v>26780</v>
      </c>
      <c r="AC507" s="2803" t="s">
        <v>26781</v>
      </c>
      <c r="AD507" s="2803" t="s">
        <v>21672</v>
      </c>
      <c r="AE507" s="2803" t="s">
        <v>21572</v>
      </c>
      <c r="AF507" s="2" t="s">
        <v>26782</v>
      </c>
      <c r="AG507" s="6747" t="str">
        <f t="shared" si="14"/>
        <v xml:space="preserve">Carbon (19-4012 TCX) </v>
      </c>
      <c r="AH507" s="2809" t="s">
        <v>26783</v>
      </c>
      <c r="AI507" s="6747" t="str">
        <f t="shared" si="15"/>
        <v xml:space="preserve">Carbon (19-4012 TCX) </v>
      </c>
    </row>
    <row r="508" spans="1:35" ht="79.8" customHeight="1" x14ac:dyDescent="0.3">
      <c r="A508" s="2">
        <v>506</v>
      </c>
      <c r="B508" s="2807" t="s">
        <v>3825</v>
      </c>
      <c r="C508" s="927"/>
      <c r="D508" s="2803" t="s">
        <v>26784</v>
      </c>
      <c r="E508" s="2" t="s">
        <v>26785</v>
      </c>
      <c r="F508" s="2" t="s">
        <v>26786</v>
      </c>
      <c r="G508" s="2" t="s">
        <v>23173</v>
      </c>
      <c r="H508" s="2">
        <v>8019</v>
      </c>
      <c r="I508" s="2" t="s">
        <v>21705</v>
      </c>
      <c r="J508" s="2">
        <v>4</v>
      </c>
      <c r="K508" s="2" t="s">
        <v>26787</v>
      </c>
      <c r="L508" s="2" t="s">
        <v>26788</v>
      </c>
      <c r="M508" s="2" t="s">
        <v>26789</v>
      </c>
      <c r="N508" s="2" t="s">
        <v>26790</v>
      </c>
      <c r="O508" s="2" t="s">
        <v>26791</v>
      </c>
      <c r="P508" s="11772"/>
      <c r="Q508" s="2807" t="s">
        <v>1107</v>
      </c>
      <c r="R508" s="12717"/>
      <c r="S508" s="2807" t="s">
        <v>1443</v>
      </c>
      <c r="T508" s="12718"/>
      <c r="U508" s="2807" t="s">
        <v>1108</v>
      </c>
      <c r="V508" s="11775"/>
      <c r="W508" s="2807" t="s">
        <v>1103</v>
      </c>
      <c r="X508" s="12719"/>
      <c r="Y508" s="2807" t="s">
        <v>1143</v>
      </c>
      <c r="Z508" s="11749"/>
      <c r="AA508" s="2807" t="s">
        <v>1104</v>
      </c>
      <c r="AB508" s="2803" t="s">
        <v>26792</v>
      </c>
      <c r="AC508" s="2803" t="s">
        <v>26793</v>
      </c>
      <c r="AD508" s="2803" t="s">
        <v>23179</v>
      </c>
      <c r="AE508" s="2803" t="s">
        <v>21711</v>
      </c>
      <c r="AF508" s="2" t="s">
        <v>26794</v>
      </c>
      <c r="AG508" s="6747" t="str">
        <f t="shared" si="14"/>
        <v xml:space="preserve">Carbon Copy (19-3904 TCX) </v>
      </c>
      <c r="AH508" s="2809" t="s">
        <v>26795</v>
      </c>
      <c r="AI508" s="6747" t="str">
        <f t="shared" si="15"/>
        <v xml:space="preserve">Carbon Copy (19-3904 TCX) </v>
      </c>
    </row>
    <row r="509" spans="1:35" ht="79.8" customHeight="1" x14ac:dyDescent="0.3">
      <c r="A509" s="2">
        <v>507</v>
      </c>
      <c r="B509" s="2807" t="s">
        <v>21001</v>
      </c>
      <c r="C509" s="874"/>
      <c r="D509" s="2803" t="s">
        <v>26796</v>
      </c>
      <c r="E509" s="2" t="s">
        <v>26797</v>
      </c>
      <c r="F509" s="2" t="s">
        <v>26798</v>
      </c>
      <c r="G509" s="2" t="s">
        <v>26380</v>
      </c>
      <c r="H509" s="2">
        <v>6025</v>
      </c>
      <c r="I509" s="2" t="s">
        <v>23393</v>
      </c>
      <c r="J509" s="2">
        <v>14</v>
      </c>
      <c r="K509" s="2" t="s">
        <v>21411</v>
      </c>
      <c r="L509" s="2" t="s">
        <v>21410</v>
      </c>
      <c r="M509" s="2" t="s">
        <v>26799</v>
      </c>
      <c r="N509" s="2" t="s">
        <v>26800</v>
      </c>
      <c r="O509" s="2" t="s">
        <v>21412</v>
      </c>
      <c r="P509" s="12720"/>
      <c r="Q509" s="2807" t="s">
        <v>21345</v>
      </c>
      <c r="R509" s="12721"/>
      <c r="S509" s="2807" t="s">
        <v>20991</v>
      </c>
      <c r="T509" s="12722"/>
      <c r="U509" s="2807" t="s">
        <v>20992</v>
      </c>
      <c r="V509" s="11330"/>
      <c r="W509" s="2807" t="s">
        <v>21346</v>
      </c>
      <c r="X509" s="12723"/>
      <c r="Y509" s="2807" t="s">
        <v>20994</v>
      </c>
      <c r="Z509" s="2807"/>
      <c r="AA509" s="2807"/>
      <c r="AB509" s="2803" t="s">
        <v>26801</v>
      </c>
      <c r="AC509" s="2803" t="s">
        <v>26802</v>
      </c>
      <c r="AD509" s="2803" t="s">
        <v>21585</v>
      </c>
      <c r="AE509" s="2803" t="s">
        <v>21493</v>
      </c>
      <c r="AF509" s="2" t="s">
        <v>26803</v>
      </c>
      <c r="AG509" s="6747" t="str">
        <f t="shared" si="14"/>
        <v xml:space="preserve">Cardamom Seed (17-0529 TCX) </v>
      </c>
      <c r="AH509" s="2809" t="s">
        <v>26804</v>
      </c>
      <c r="AI509" s="6747" t="str">
        <f t="shared" si="15"/>
        <v xml:space="preserve">Cardamom Seed (17-0529 TCX) </v>
      </c>
    </row>
    <row r="510" spans="1:35" ht="79.8" customHeight="1" x14ac:dyDescent="0.3">
      <c r="A510" s="2">
        <v>508</v>
      </c>
      <c r="B510" s="2807" t="s">
        <v>10816</v>
      </c>
      <c r="C510" s="683"/>
      <c r="D510" s="2803" t="s">
        <v>26805</v>
      </c>
      <c r="E510" s="2" t="s">
        <v>26806</v>
      </c>
      <c r="F510" s="2" t="s">
        <v>26807</v>
      </c>
      <c r="G510" s="2" t="s">
        <v>22234</v>
      </c>
      <c r="H510" s="2">
        <v>3031</v>
      </c>
      <c r="I510" s="2" t="s">
        <v>22235</v>
      </c>
      <c r="J510" s="2">
        <v>11</v>
      </c>
      <c r="K510" s="2" t="s">
        <v>10342</v>
      </c>
      <c r="L510" s="2" t="s">
        <v>10341</v>
      </c>
      <c r="M510" s="2" t="s">
        <v>26808</v>
      </c>
      <c r="N510" s="2" t="s">
        <v>26809</v>
      </c>
      <c r="O510" s="2" t="s">
        <v>10343</v>
      </c>
      <c r="P510" s="12724"/>
      <c r="Q510" s="2807" t="s">
        <v>9604</v>
      </c>
      <c r="R510" s="12725"/>
      <c r="S510" s="2807" t="s">
        <v>10344</v>
      </c>
      <c r="T510" s="2807"/>
      <c r="U510" s="2807"/>
      <c r="V510" s="2807"/>
      <c r="W510" s="2807"/>
      <c r="X510" s="2807"/>
      <c r="Y510" s="2807"/>
      <c r="Z510" s="2807"/>
      <c r="AA510" s="2807"/>
      <c r="AB510" s="2803" t="s">
        <v>26810</v>
      </c>
      <c r="AC510" s="2803" t="s">
        <v>26811</v>
      </c>
      <c r="AD510" s="2803" t="s">
        <v>21633</v>
      </c>
      <c r="AE510" s="2803" t="s">
        <v>21493</v>
      </c>
      <c r="AF510" s="2" t="s">
        <v>26812</v>
      </c>
      <c r="AG510" s="6747" t="str">
        <f t="shared" si="14"/>
        <v xml:space="preserve">Cardinal (18-1643 TCX) </v>
      </c>
      <c r="AH510" s="2809" t="s">
        <v>26813</v>
      </c>
      <c r="AI510" s="6747" t="str">
        <f t="shared" si="15"/>
        <v xml:space="preserve">Cardinal (18-1643 TCX) </v>
      </c>
    </row>
    <row r="511" spans="1:35" ht="79.8" customHeight="1" x14ac:dyDescent="0.3">
      <c r="A511" s="2">
        <v>509</v>
      </c>
      <c r="B511" s="2807" t="s">
        <v>26814</v>
      </c>
      <c r="C511" s="427"/>
      <c r="D511" s="2803" t="s">
        <v>26815</v>
      </c>
      <c r="E511" s="2" t="s">
        <v>26816</v>
      </c>
      <c r="F511" s="2" t="s">
        <v>26817</v>
      </c>
      <c r="G511" s="2" t="s">
        <v>21879</v>
      </c>
      <c r="H511" s="2">
        <v>5012</v>
      </c>
      <c r="I511" s="2" t="s">
        <v>21903</v>
      </c>
      <c r="J511" s="2">
        <v>21</v>
      </c>
      <c r="K511" s="2" t="s">
        <v>18157</v>
      </c>
      <c r="L511" s="2" t="s">
        <v>18156</v>
      </c>
      <c r="M511" s="2" t="s">
        <v>26818</v>
      </c>
      <c r="N511" s="2" t="s">
        <v>26819</v>
      </c>
      <c r="O511" s="2" t="s">
        <v>18158</v>
      </c>
      <c r="P511" s="10679"/>
      <c r="Q511" s="2807" t="s">
        <v>18072</v>
      </c>
      <c r="R511" s="12637"/>
      <c r="S511" s="2807" t="s">
        <v>18071</v>
      </c>
      <c r="T511" s="12726"/>
      <c r="U511" s="2807" t="s">
        <v>18076</v>
      </c>
      <c r="V511" s="12727"/>
      <c r="W511" s="2807" t="s">
        <v>18073</v>
      </c>
      <c r="X511" s="12728"/>
      <c r="Y511" s="2807" t="s">
        <v>18075</v>
      </c>
      <c r="Z511" s="12686"/>
      <c r="AA511" s="2807" t="s">
        <v>18086</v>
      </c>
      <c r="AB511" s="2803" t="s">
        <v>26820</v>
      </c>
      <c r="AC511" s="2803" t="s">
        <v>26821</v>
      </c>
      <c r="AD511" s="2803" t="s">
        <v>21646</v>
      </c>
      <c r="AE511" s="2803" t="s">
        <v>21586</v>
      </c>
      <c r="AF511" s="2" t="s">
        <v>26822</v>
      </c>
      <c r="AG511" s="6747" t="str">
        <f t="shared" si="14"/>
        <v xml:space="preserve">Caribbean Sea (18-4525 TCX) </v>
      </c>
      <c r="AH511" s="2809" t="s">
        <v>26823</v>
      </c>
      <c r="AI511" s="6747" t="str">
        <f t="shared" si="15"/>
        <v xml:space="preserve">Caribbean Sea (18-4525 TCX) </v>
      </c>
    </row>
    <row r="512" spans="1:35" ht="79.8" customHeight="1" x14ac:dyDescent="0.3">
      <c r="A512" s="2">
        <v>510</v>
      </c>
      <c r="B512" s="2807" t="s">
        <v>3663</v>
      </c>
      <c r="C512" s="240"/>
      <c r="D512" s="2803" t="s">
        <v>26824</v>
      </c>
      <c r="E512" s="2" t="s">
        <v>26825</v>
      </c>
      <c r="F512" s="2" t="s">
        <v>26826</v>
      </c>
      <c r="G512" s="2" t="s">
        <v>25718</v>
      </c>
      <c r="H512" s="2">
        <v>7006</v>
      </c>
      <c r="I512" s="2" t="s">
        <v>25801</v>
      </c>
      <c r="J512" s="2">
        <v>15</v>
      </c>
      <c r="K512" s="2" t="s">
        <v>4034</v>
      </c>
      <c r="L512" s="2" t="s">
        <v>4033</v>
      </c>
      <c r="M512" s="2" t="s">
        <v>26827</v>
      </c>
      <c r="N512" s="2" t="s">
        <v>26828</v>
      </c>
      <c r="O512" s="2" t="s">
        <v>4035</v>
      </c>
      <c r="P512" s="12729"/>
      <c r="Q512" s="2807" t="s">
        <v>3613</v>
      </c>
      <c r="R512" s="12730"/>
      <c r="S512" s="2807" t="s">
        <v>3609</v>
      </c>
      <c r="T512" s="12731"/>
      <c r="U512" s="2807" t="s">
        <v>3610</v>
      </c>
      <c r="V512" s="12732"/>
      <c r="W512" s="2807" t="s">
        <v>3425</v>
      </c>
      <c r="X512" s="12733"/>
      <c r="Y512" s="2807" t="s">
        <v>3387</v>
      </c>
      <c r="Z512" s="12734"/>
      <c r="AA512" s="2807" t="s">
        <v>3614</v>
      </c>
      <c r="AB512" s="2803" t="s">
        <v>26829</v>
      </c>
      <c r="AC512" s="2803" t="s">
        <v>26830</v>
      </c>
      <c r="AD512" s="2803" t="s">
        <v>21598</v>
      </c>
      <c r="AE512" s="2803" t="s">
        <v>21493</v>
      </c>
      <c r="AF512" s="2" t="s">
        <v>26831</v>
      </c>
      <c r="AG512" s="6747" t="str">
        <f t="shared" si="14"/>
        <v xml:space="preserve">Caribou (18-1017 TCX) </v>
      </c>
      <c r="AH512" s="2809" t="s">
        <v>26832</v>
      </c>
      <c r="AI512" s="6747" t="str">
        <f t="shared" si="15"/>
        <v xml:space="preserve">Caribou (18-1017 TCX) </v>
      </c>
    </row>
    <row r="513" spans="1:35" ht="79.8" customHeight="1" x14ac:dyDescent="0.3">
      <c r="A513" s="2">
        <v>511</v>
      </c>
      <c r="B513" s="2807" t="s">
        <v>11989</v>
      </c>
      <c r="C513" s="527"/>
      <c r="D513" s="2803" t="s">
        <v>26833</v>
      </c>
      <c r="E513" s="2" t="s">
        <v>26834</v>
      </c>
      <c r="F513" s="2" t="s">
        <v>26835</v>
      </c>
      <c r="G513" s="2" t="s">
        <v>22372</v>
      </c>
      <c r="H513" s="2">
        <v>9003</v>
      </c>
      <c r="I513" s="2" t="s">
        <v>22717</v>
      </c>
      <c r="J513" s="2">
        <v>83</v>
      </c>
      <c r="K513" s="2" t="s">
        <v>26836</v>
      </c>
      <c r="L513" s="2" t="s">
        <v>26837</v>
      </c>
      <c r="M513" s="2" t="s">
        <v>26838</v>
      </c>
      <c r="N513" s="2" t="s">
        <v>26839</v>
      </c>
      <c r="O513" s="2" t="s">
        <v>26840</v>
      </c>
      <c r="P513" s="12735"/>
      <c r="Q513" s="2807" t="s">
        <v>7656</v>
      </c>
      <c r="R513" s="12736"/>
      <c r="S513" s="2807" t="s">
        <v>7650</v>
      </c>
      <c r="T513" s="12737"/>
      <c r="U513" s="2807" t="s">
        <v>7651</v>
      </c>
      <c r="V513" s="12738"/>
      <c r="W513" s="2807" t="s">
        <v>7661</v>
      </c>
      <c r="X513" s="12739"/>
      <c r="Y513" s="2807" t="s">
        <v>11255</v>
      </c>
      <c r="Z513" s="12740"/>
      <c r="AA513" s="2807" t="s">
        <v>7633</v>
      </c>
      <c r="AB513" s="2803" t="s">
        <v>26841</v>
      </c>
      <c r="AC513" s="2803" t="s">
        <v>26842</v>
      </c>
      <c r="AD513" s="2803" t="s">
        <v>21950</v>
      </c>
      <c r="AE513" s="2803" t="s">
        <v>21739</v>
      </c>
      <c r="AF513" s="2" t="s">
        <v>26843</v>
      </c>
      <c r="AG513" s="6747" t="str">
        <f t="shared" si="14"/>
        <v xml:space="preserve">Carinaria (12-1303 TCX) </v>
      </c>
      <c r="AH513" s="2809" t="s">
        <v>26844</v>
      </c>
      <c r="AI513" s="6747" t="str">
        <f t="shared" si="15"/>
        <v xml:space="preserve">Carinaria (12-1303 TCX) </v>
      </c>
    </row>
    <row r="514" spans="1:35" ht="79.8" customHeight="1" x14ac:dyDescent="0.3">
      <c r="A514" s="2">
        <v>512</v>
      </c>
      <c r="B514" s="2807" t="s">
        <v>11880</v>
      </c>
      <c r="C514" s="2335"/>
      <c r="D514" s="2803" t="s">
        <v>26845</v>
      </c>
      <c r="E514" s="2" t="s">
        <v>26846</v>
      </c>
      <c r="F514" s="2" t="s">
        <v>26847</v>
      </c>
      <c r="G514" s="2" t="s">
        <v>26848</v>
      </c>
      <c r="H514" s="2">
        <v>4010</v>
      </c>
      <c r="I514" s="2" t="s">
        <v>23989</v>
      </c>
      <c r="J514" s="2">
        <v>16</v>
      </c>
      <c r="K514" s="2" t="s">
        <v>12550</v>
      </c>
      <c r="L514" s="2" t="s">
        <v>12549</v>
      </c>
      <c r="M514" s="2" t="s">
        <v>26849</v>
      </c>
      <c r="N514" s="2" t="s">
        <v>26850</v>
      </c>
      <c r="O514" s="2" t="s">
        <v>12593</v>
      </c>
      <c r="P514" s="12741"/>
      <c r="Q514" s="2807" t="s">
        <v>11890</v>
      </c>
      <c r="R514" s="12742"/>
      <c r="S514" s="2807" t="s">
        <v>12594</v>
      </c>
      <c r="T514" s="12743"/>
      <c r="U514" s="2807" t="s">
        <v>11889</v>
      </c>
      <c r="V514" s="2807"/>
      <c r="W514" s="2807"/>
      <c r="X514" s="2807"/>
      <c r="Y514" s="2807"/>
      <c r="Z514" s="2807"/>
      <c r="AA514" s="2807"/>
      <c r="AB514" s="2803" t="s">
        <v>26851</v>
      </c>
      <c r="AC514" s="2803" t="s">
        <v>26852</v>
      </c>
      <c r="AD514" s="2803" t="s">
        <v>21633</v>
      </c>
      <c r="AE514" s="2803" t="s">
        <v>21493</v>
      </c>
      <c r="AF514" s="2" t="s">
        <v>26853</v>
      </c>
      <c r="AG514" s="6747" t="str">
        <f t="shared" si="14"/>
        <v xml:space="preserve">Carmine (17-1831 TCX) </v>
      </c>
      <c r="AH514" s="2809" t="s">
        <v>26854</v>
      </c>
      <c r="AI514" s="6747" t="str">
        <f t="shared" si="15"/>
        <v xml:space="preserve">Carmine (17-1831 TCX) </v>
      </c>
    </row>
    <row r="515" spans="1:35" ht="79.8" customHeight="1" x14ac:dyDescent="0.3">
      <c r="A515" s="2">
        <v>513</v>
      </c>
      <c r="B515" s="2807" t="s">
        <v>11118</v>
      </c>
      <c r="C515" s="1317"/>
      <c r="D515" s="2803" t="s">
        <v>26855</v>
      </c>
      <c r="E515" s="2" t="s">
        <v>26856</v>
      </c>
      <c r="F515" s="2" t="s">
        <v>26857</v>
      </c>
      <c r="G515" s="2" t="s">
        <v>26246</v>
      </c>
      <c r="H515" s="2">
        <v>4010</v>
      </c>
      <c r="I515" s="2" t="s">
        <v>23989</v>
      </c>
      <c r="J515" s="2">
        <v>16</v>
      </c>
      <c r="K515" s="2" t="s">
        <v>12382</v>
      </c>
      <c r="L515" s="2" t="s">
        <v>12381</v>
      </c>
      <c r="M515" s="2" t="s">
        <v>26858</v>
      </c>
      <c r="N515" s="2" t="s">
        <v>26859</v>
      </c>
      <c r="O515" s="2" t="s">
        <v>12383</v>
      </c>
      <c r="P515" s="12744"/>
      <c r="Q515" s="2807" t="s">
        <v>12374</v>
      </c>
      <c r="R515" s="12745"/>
      <c r="S515" s="2807" t="s">
        <v>12367</v>
      </c>
      <c r="T515" s="12746"/>
      <c r="U515" s="2807" t="s">
        <v>12372</v>
      </c>
      <c r="V515" s="2807"/>
      <c r="W515" s="2807"/>
      <c r="X515" s="2807"/>
      <c r="Y515" s="2807"/>
      <c r="Z515" s="2807"/>
      <c r="AA515" s="2807"/>
      <c r="AB515" s="2803" t="s">
        <v>26860</v>
      </c>
      <c r="AC515" s="2803" t="s">
        <v>26861</v>
      </c>
      <c r="AD515" s="2803" t="s">
        <v>23285</v>
      </c>
      <c r="AE515" s="2803" t="s">
        <v>21634</v>
      </c>
      <c r="AF515" s="2" t="s">
        <v>26862</v>
      </c>
      <c r="AG515" s="6747" t="str">
        <f t="shared" ref="AG515:AG578" si="16">HYPERLINK(AF515,B515)</f>
        <v xml:space="preserve">Carmine Rose (17-2230 TCX) </v>
      </c>
      <c r="AH515" s="2809" t="s">
        <v>26863</v>
      </c>
      <c r="AI515" s="6747" t="str">
        <f t="shared" ref="AI515:AI578" si="17">HYPERLINK(AH515,B515)</f>
        <v xml:space="preserve">Carmine Rose (17-2230 TCX) </v>
      </c>
    </row>
    <row r="516" spans="1:35" ht="79.8" customHeight="1" x14ac:dyDescent="0.3">
      <c r="A516" s="2">
        <v>514</v>
      </c>
      <c r="B516" s="2807" t="s">
        <v>8535</v>
      </c>
      <c r="C516" s="2795"/>
      <c r="D516" s="2803" t="s">
        <v>26864</v>
      </c>
      <c r="E516" s="2" t="s">
        <v>26865</v>
      </c>
      <c r="F516" s="2" t="s">
        <v>26866</v>
      </c>
      <c r="G516" s="2" t="s">
        <v>22567</v>
      </c>
      <c r="H516" s="2">
        <v>3022</v>
      </c>
      <c r="I516" s="2" t="s">
        <v>22568</v>
      </c>
      <c r="J516" s="2">
        <v>24</v>
      </c>
      <c r="K516" s="2" t="s">
        <v>9329</v>
      </c>
      <c r="L516" s="2" t="s">
        <v>9328</v>
      </c>
      <c r="M516" s="2" t="s">
        <v>26867</v>
      </c>
      <c r="N516" s="2" t="s">
        <v>26868</v>
      </c>
      <c r="O516" s="2" t="s">
        <v>9330</v>
      </c>
      <c r="P516" s="12747"/>
      <c r="Q516" s="2807" t="s">
        <v>7851</v>
      </c>
      <c r="R516" s="12748"/>
      <c r="S516" s="2807" t="s">
        <v>7852</v>
      </c>
      <c r="T516" s="12749"/>
      <c r="U516" s="2807" t="s">
        <v>8499</v>
      </c>
      <c r="V516" s="12217"/>
      <c r="W516" s="2807" t="s">
        <v>8527</v>
      </c>
      <c r="X516" s="12218"/>
      <c r="Y516" s="2807" t="s">
        <v>7849</v>
      </c>
      <c r="Z516" s="12750"/>
      <c r="AA516" s="2807" t="s">
        <v>8497</v>
      </c>
      <c r="AB516" s="2803" t="s">
        <v>26869</v>
      </c>
      <c r="AC516" s="2803" t="s">
        <v>26870</v>
      </c>
      <c r="AD516" s="2803" t="s">
        <v>22335</v>
      </c>
      <c r="AE516" s="2803" t="s">
        <v>21493</v>
      </c>
      <c r="AF516" s="2" t="s">
        <v>26871</v>
      </c>
      <c r="AG516" s="6747" t="str">
        <f t="shared" si="16"/>
        <v xml:space="preserve">Carnelian (16-1435 TCX) </v>
      </c>
      <c r="AH516" s="2809" t="s">
        <v>26872</v>
      </c>
      <c r="AI516" s="6747" t="str">
        <f t="shared" si="17"/>
        <v xml:space="preserve">Carnelian (16-1435 TCX) </v>
      </c>
    </row>
    <row r="517" spans="1:35" ht="79.8" customHeight="1" x14ac:dyDescent="0.3">
      <c r="A517" s="2">
        <v>515</v>
      </c>
      <c r="B517" s="2807" t="s">
        <v>8894</v>
      </c>
      <c r="C517" s="2548"/>
      <c r="D517" s="2803" t="s">
        <v>26873</v>
      </c>
      <c r="E517" s="2" t="s">
        <v>26874</v>
      </c>
      <c r="F517" s="2" t="s">
        <v>26875</v>
      </c>
      <c r="G517" s="2" t="s">
        <v>21592</v>
      </c>
      <c r="H517" s="2">
        <v>8002</v>
      </c>
      <c r="I517" s="2" t="s">
        <v>22506</v>
      </c>
      <c r="J517" s="2">
        <v>10</v>
      </c>
      <c r="K517" s="2" t="s">
        <v>5031</v>
      </c>
      <c r="L517" s="2" t="s">
        <v>5030</v>
      </c>
      <c r="M517" s="2" t="s">
        <v>26876</v>
      </c>
      <c r="N517" s="2" t="s">
        <v>26877</v>
      </c>
      <c r="O517" s="2" t="s">
        <v>5032</v>
      </c>
      <c r="P517" s="12751"/>
      <c r="Q517" s="2807" t="s">
        <v>5033</v>
      </c>
      <c r="R517" s="12752"/>
      <c r="S517" s="2807" t="s">
        <v>3386</v>
      </c>
      <c r="T517" s="12753"/>
      <c r="U517" s="2807" t="s">
        <v>5022</v>
      </c>
      <c r="V517" s="12754"/>
      <c r="W517" s="2807" t="s">
        <v>5021</v>
      </c>
      <c r="X517" s="12755"/>
      <c r="Y517" s="2807" t="s">
        <v>5028</v>
      </c>
      <c r="Z517" s="12756"/>
      <c r="AA517" s="2807" t="s">
        <v>3436</v>
      </c>
      <c r="AB517" s="2803" t="s">
        <v>26878</v>
      </c>
      <c r="AC517" s="2803" t="s">
        <v>26879</v>
      </c>
      <c r="AD517" s="2803" t="s">
        <v>21598</v>
      </c>
      <c r="AE517" s="2803" t="s">
        <v>21493</v>
      </c>
      <c r="AF517" s="2" t="s">
        <v>26880</v>
      </c>
      <c r="AG517" s="6747" t="str">
        <f t="shared" si="16"/>
        <v xml:space="preserve">Carob Brown (18-1229 TCX) </v>
      </c>
      <c r="AH517" s="2809" t="s">
        <v>26881</v>
      </c>
      <c r="AI517" s="6747" t="str">
        <f t="shared" si="17"/>
        <v xml:space="preserve">Carob Brown (18-1229 TCX) </v>
      </c>
    </row>
    <row r="518" spans="1:35" ht="79.8" customHeight="1" x14ac:dyDescent="0.3">
      <c r="A518" s="2">
        <v>516</v>
      </c>
      <c r="B518" s="2807" t="s">
        <v>26882</v>
      </c>
      <c r="C518" s="2776"/>
      <c r="D518" s="2803" t="s">
        <v>26883</v>
      </c>
      <c r="E518" s="2" t="s">
        <v>26884</v>
      </c>
      <c r="F518" s="2" t="s">
        <v>26885</v>
      </c>
      <c r="G518" s="2" t="s">
        <v>26886</v>
      </c>
      <c r="H518" s="2">
        <v>2008</v>
      </c>
      <c r="I518" s="2" t="s">
        <v>26887</v>
      </c>
      <c r="J518" s="2">
        <v>28</v>
      </c>
      <c r="K518" s="2" t="s">
        <v>8730</v>
      </c>
      <c r="L518" s="2" t="s">
        <v>8729</v>
      </c>
      <c r="M518" s="2" t="s">
        <v>26888</v>
      </c>
      <c r="N518" s="2" t="s">
        <v>26889</v>
      </c>
      <c r="O518" s="2" t="s">
        <v>8731</v>
      </c>
      <c r="P518" s="12757"/>
      <c r="Q518" s="2807" t="s">
        <v>8709</v>
      </c>
      <c r="R518" s="12758"/>
      <c r="S518" s="2807" t="s">
        <v>8675</v>
      </c>
      <c r="T518" s="12759"/>
      <c r="U518" s="2807" t="s">
        <v>8701</v>
      </c>
      <c r="V518" s="12760"/>
      <c r="W518" s="2807" t="s">
        <v>8707</v>
      </c>
      <c r="X518" s="12761"/>
      <c r="Y518" s="2807" t="s">
        <v>8702</v>
      </c>
      <c r="Z518" s="2807"/>
      <c r="AA518" s="2807"/>
      <c r="AB518" s="2803" t="s">
        <v>26890</v>
      </c>
      <c r="AC518" s="2803" t="s">
        <v>26891</v>
      </c>
      <c r="AD518" s="2803" t="s">
        <v>21838</v>
      </c>
      <c r="AE518" s="2803" t="s">
        <v>21634</v>
      </c>
      <c r="AF518" s="2" t="s">
        <v>26892</v>
      </c>
      <c r="AG518" s="6747" t="str">
        <f t="shared" si="16"/>
        <v xml:space="preserve">Carrot (16-1361 TCX) </v>
      </c>
      <c r="AH518" s="2809" t="s">
        <v>26893</v>
      </c>
      <c r="AI518" s="6747" t="str">
        <f t="shared" si="17"/>
        <v xml:space="preserve">Carrot (16-1361 TCX) </v>
      </c>
    </row>
    <row r="519" spans="1:35" ht="79.8" customHeight="1" x14ac:dyDescent="0.3">
      <c r="A519" s="2">
        <v>517</v>
      </c>
      <c r="B519" s="2807" t="s">
        <v>8024</v>
      </c>
      <c r="C519" s="216"/>
      <c r="D519" s="2803" t="s">
        <v>26894</v>
      </c>
      <c r="E519" s="2" t="s">
        <v>26895</v>
      </c>
      <c r="F519" s="2" t="s">
        <v>26896</v>
      </c>
      <c r="G519" s="2" t="s">
        <v>25659</v>
      </c>
      <c r="H519" s="2">
        <v>1033</v>
      </c>
      <c r="I519" s="2" t="s">
        <v>22547</v>
      </c>
      <c r="J519" s="2">
        <v>43</v>
      </c>
      <c r="K519" s="2" t="s">
        <v>8031</v>
      </c>
      <c r="L519" s="2" t="s">
        <v>8030</v>
      </c>
      <c r="M519" s="2" t="s">
        <v>26897</v>
      </c>
      <c r="N519" s="2" t="s">
        <v>26898</v>
      </c>
      <c r="O519" s="2" t="s">
        <v>8032</v>
      </c>
      <c r="P519" s="12762"/>
      <c r="Q519" s="2807" t="s">
        <v>8033</v>
      </c>
      <c r="R519" s="12763"/>
      <c r="S519" s="2807" t="s">
        <v>8016</v>
      </c>
      <c r="T519" s="12764"/>
      <c r="U519" s="2807" t="s">
        <v>8034</v>
      </c>
      <c r="V519" s="2807"/>
      <c r="W519" s="2807"/>
      <c r="X519" s="2807"/>
      <c r="Y519" s="2807"/>
      <c r="Z519" s="2807"/>
      <c r="AA519" s="2807"/>
      <c r="AB519" s="2803" t="s">
        <v>26899</v>
      </c>
      <c r="AC519" s="2803" t="s">
        <v>26900</v>
      </c>
      <c r="AD519" s="2803" t="s">
        <v>21598</v>
      </c>
      <c r="AE519" s="2803" t="s">
        <v>21634</v>
      </c>
      <c r="AF519" s="2" t="s">
        <v>26901</v>
      </c>
      <c r="AG519" s="6747" t="str">
        <f t="shared" si="16"/>
        <v xml:space="preserve">Carrot Curl (15-1262 TCX) </v>
      </c>
      <c r="AH519" s="2809" t="s">
        <v>26902</v>
      </c>
      <c r="AI519" s="6747" t="str">
        <f t="shared" si="17"/>
        <v xml:space="preserve">Carrot Curl (15-1262 TCX) </v>
      </c>
    </row>
    <row r="520" spans="1:35" ht="79.8" customHeight="1" x14ac:dyDescent="0.3">
      <c r="A520" s="2">
        <v>518</v>
      </c>
      <c r="B520" s="2807" t="s">
        <v>2767</v>
      </c>
      <c r="C520" s="146"/>
      <c r="D520" s="2803" t="s">
        <v>26903</v>
      </c>
      <c r="E520" s="2" t="s">
        <v>26904</v>
      </c>
      <c r="F520" s="2" t="s">
        <v>26905</v>
      </c>
      <c r="G520" s="2" t="s">
        <v>22441</v>
      </c>
      <c r="H520" s="2">
        <v>1020</v>
      </c>
      <c r="I520" s="2" t="s">
        <v>22411</v>
      </c>
      <c r="J520" s="2">
        <v>28</v>
      </c>
      <c r="K520" s="2" t="s">
        <v>3307</v>
      </c>
      <c r="L520" s="2" t="s">
        <v>3306</v>
      </c>
      <c r="M520" s="2" t="s">
        <v>26906</v>
      </c>
      <c r="N520" s="2" t="s">
        <v>26907</v>
      </c>
      <c r="O520" s="2" t="s">
        <v>3308</v>
      </c>
      <c r="P520" s="12765"/>
      <c r="Q520" s="2807" t="s">
        <v>3153</v>
      </c>
      <c r="R520" s="12558"/>
      <c r="S520" s="2807" t="s">
        <v>3309</v>
      </c>
      <c r="T520" s="12766"/>
      <c r="U520" s="2807" t="s">
        <v>3154</v>
      </c>
      <c r="V520" s="12767"/>
      <c r="W520" s="2807" t="s">
        <v>3310</v>
      </c>
      <c r="X520" s="10595"/>
      <c r="Y520" s="2807" t="s">
        <v>3152</v>
      </c>
      <c r="Z520" s="12528"/>
      <c r="AA520" s="2807" t="s">
        <v>3254</v>
      </c>
      <c r="AB520" s="2803" t="s">
        <v>26908</v>
      </c>
      <c r="AC520" s="2803" t="s">
        <v>26909</v>
      </c>
      <c r="AD520" s="2803" t="s">
        <v>21598</v>
      </c>
      <c r="AE520" s="2803" t="s">
        <v>21493</v>
      </c>
      <c r="AF520" s="2" t="s">
        <v>26910</v>
      </c>
      <c r="AG520" s="6747" t="str">
        <f t="shared" si="16"/>
        <v xml:space="preserve">Cartouche (17-1325 TCX) </v>
      </c>
      <c r="AH520" s="2809" t="s">
        <v>26911</v>
      </c>
      <c r="AI520" s="6747" t="str">
        <f t="shared" si="17"/>
        <v xml:space="preserve">Cartouche (17-1325 TCX) </v>
      </c>
    </row>
    <row r="521" spans="1:35" ht="79.8" customHeight="1" x14ac:dyDescent="0.3">
      <c r="A521" s="2">
        <v>519</v>
      </c>
      <c r="B521" s="2807" t="s">
        <v>19079</v>
      </c>
      <c r="C521" s="1864"/>
      <c r="D521" s="2803" t="s">
        <v>26912</v>
      </c>
      <c r="E521" s="2" t="s">
        <v>26913</v>
      </c>
      <c r="F521" s="2" t="s">
        <v>26914</v>
      </c>
      <c r="G521" s="2" t="s">
        <v>22802</v>
      </c>
      <c r="H521" s="2">
        <v>6027</v>
      </c>
      <c r="I521" s="2" t="s">
        <v>22136</v>
      </c>
      <c r="J521" s="2">
        <v>43</v>
      </c>
      <c r="K521" s="2" t="s">
        <v>18989</v>
      </c>
      <c r="L521" s="2" t="s">
        <v>18988</v>
      </c>
      <c r="M521" s="2" t="s">
        <v>26915</v>
      </c>
      <c r="N521" s="2" t="s">
        <v>26916</v>
      </c>
      <c r="O521" s="2" t="s">
        <v>18990</v>
      </c>
      <c r="P521" s="12768"/>
      <c r="Q521" s="2807" t="s">
        <v>18517</v>
      </c>
      <c r="R521" s="12769"/>
      <c r="S521" s="2807" t="s">
        <v>18944</v>
      </c>
      <c r="T521" s="11063"/>
      <c r="U521" s="2807" t="s">
        <v>18346</v>
      </c>
      <c r="V521" s="12770"/>
      <c r="W521" s="2807" t="s">
        <v>18946</v>
      </c>
      <c r="X521" s="11073"/>
      <c r="Y521" s="2807" t="s">
        <v>18356</v>
      </c>
      <c r="Z521" s="10800"/>
      <c r="AA521" s="2807" t="s">
        <v>17868</v>
      </c>
      <c r="AB521" s="2803" t="s">
        <v>26917</v>
      </c>
      <c r="AC521" s="2803" t="s">
        <v>26918</v>
      </c>
      <c r="AD521" s="2803" t="s">
        <v>22710</v>
      </c>
      <c r="AE521" s="2803" t="s">
        <v>21480</v>
      </c>
      <c r="AF521" s="2" t="s">
        <v>26919</v>
      </c>
      <c r="AG521" s="6747" t="str">
        <f t="shared" si="16"/>
        <v xml:space="preserve">Cascade (14-5713 TCX) </v>
      </c>
      <c r="AH521" s="2809" t="s">
        <v>26920</v>
      </c>
      <c r="AI521" s="6747" t="str">
        <f t="shared" si="17"/>
        <v xml:space="preserve">Cascade (14-5713 TCX) </v>
      </c>
    </row>
    <row r="522" spans="1:35" ht="79.8" customHeight="1" x14ac:dyDescent="0.3">
      <c r="A522" s="2">
        <v>520</v>
      </c>
      <c r="B522" s="2807" t="s">
        <v>8040</v>
      </c>
      <c r="C522" s="2642"/>
      <c r="D522" s="2803" t="s">
        <v>26921</v>
      </c>
      <c r="E522" s="2" t="s">
        <v>26922</v>
      </c>
      <c r="F522" s="2" t="s">
        <v>26923</v>
      </c>
      <c r="G522" s="2" t="s">
        <v>21933</v>
      </c>
      <c r="H522" s="2">
        <v>1011</v>
      </c>
      <c r="I522" s="2" t="s">
        <v>21934</v>
      </c>
      <c r="J522" s="2">
        <v>25</v>
      </c>
      <c r="K522" s="2" t="s">
        <v>8100</v>
      </c>
      <c r="L522" s="2" t="s">
        <v>8099</v>
      </c>
      <c r="M522" s="2" t="s">
        <v>26924</v>
      </c>
      <c r="N522" s="2" t="s">
        <v>26925</v>
      </c>
      <c r="O522" s="2" t="s">
        <v>8101</v>
      </c>
      <c r="P522" s="12158"/>
      <c r="Q522" s="2807" t="s">
        <v>3724</v>
      </c>
      <c r="R522" s="10704"/>
      <c r="S522" s="2807" t="s">
        <v>3728</v>
      </c>
      <c r="T522" s="12771"/>
      <c r="U522" s="2807" t="s">
        <v>3729</v>
      </c>
      <c r="V522" s="12772"/>
      <c r="W522" s="2807" t="s">
        <v>3730</v>
      </c>
      <c r="X522" s="10707"/>
      <c r="Y522" s="2807" t="s">
        <v>3727</v>
      </c>
      <c r="Z522" s="12773"/>
      <c r="AA522" s="2807" t="s">
        <v>3726</v>
      </c>
      <c r="AB522" s="2803" t="s">
        <v>26926</v>
      </c>
      <c r="AC522" s="2803" t="s">
        <v>26927</v>
      </c>
      <c r="AD522" s="2803" t="s">
        <v>21598</v>
      </c>
      <c r="AE522" s="2803" t="s">
        <v>21493</v>
      </c>
      <c r="AF522" s="2" t="s">
        <v>26928</v>
      </c>
      <c r="AG522" s="6747" t="str">
        <f t="shared" si="16"/>
        <v xml:space="preserve">Cashew (17-1137 TCX) </v>
      </c>
      <c r="AH522" s="2809" t="s">
        <v>26929</v>
      </c>
      <c r="AI522" s="6747" t="str">
        <f t="shared" si="17"/>
        <v xml:space="preserve">Cashew (17-1137 TCX) </v>
      </c>
    </row>
    <row r="523" spans="1:35" ht="79.8" customHeight="1" x14ac:dyDescent="0.3">
      <c r="A523" s="2">
        <v>521</v>
      </c>
      <c r="B523" s="2807" t="s">
        <v>15374</v>
      </c>
      <c r="C523" s="72"/>
      <c r="D523" s="2803" t="s">
        <v>26930</v>
      </c>
      <c r="E523" s="2" t="s">
        <v>26931</v>
      </c>
      <c r="F523" s="2" t="s">
        <v>26932</v>
      </c>
      <c r="G523" s="2" t="s">
        <v>22362</v>
      </c>
      <c r="H523" s="2">
        <v>7040</v>
      </c>
      <c r="I523" s="2" t="s">
        <v>21543</v>
      </c>
      <c r="J523" s="2">
        <v>34</v>
      </c>
      <c r="K523" s="2" t="s">
        <v>15488</v>
      </c>
      <c r="L523" s="2" t="s">
        <v>15487</v>
      </c>
      <c r="M523" s="2" t="s">
        <v>26933</v>
      </c>
      <c r="N523" s="2" t="s">
        <v>26934</v>
      </c>
      <c r="O523" s="2" t="s">
        <v>15489</v>
      </c>
      <c r="P523" s="12774"/>
      <c r="Q523" s="2807" t="s">
        <v>15390</v>
      </c>
      <c r="R523" s="12775"/>
      <c r="S523" s="2807" t="s">
        <v>15431</v>
      </c>
      <c r="T523" s="12776"/>
      <c r="U523" s="2807" t="s">
        <v>15490</v>
      </c>
      <c r="V523" s="11364"/>
      <c r="W523" s="2807" t="s">
        <v>15483</v>
      </c>
      <c r="X523" s="12777"/>
      <c r="Y523" s="2807" t="s">
        <v>15433</v>
      </c>
      <c r="Z523" s="12778"/>
      <c r="AA523" s="2807" t="s">
        <v>15389</v>
      </c>
      <c r="AB523" s="2803" t="s">
        <v>26935</v>
      </c>
      <c r="AC523" s="2803" t="s">
        <v>26936</v>
      </c>
      <c r="AD523" s="2803" t="s">
        <v>21850</v>
      </c>
      <c r="AE523" s="2803" t="s">
        <v>21792</v>
      </c>
      <c r="AF523" s="2" t="s">
        <v>26937</v>
      </c>
      <c r="AG523" s="6747" t="str">
        <f t="shared" si="16"/>
        <v xml:space="preserve">Cashmere Blue (14-4115 TCX) </v>
      </c>
      <c r="AH523" s="2809" t="s">
        <v>26938</v>
      </c>
      <c r="AI523" s="6747" t="str">
        <f t="shared" si="17"/>
        <v xml:space="preserve">Cashmere Blue (14-4115 TCX) </v>
      </c>
    </row>
    <row r="524" spans="1:35" ht="79.8" customHeight="1" x14ac:dyDescent="0.3">
      <c r="A524" s="2">
        <v>522</v>
      </c>
      <c r="B524" s="2807" t="s">
        <v>12261</v>
      </c>
      <c r="C524" s="2147"/>
      <c r="D524" s="2803" t="s">
        <v>26939</v>
      </c>
      <c r="E524" s="2" t="s">
        <v>26940</v>
      </c>
      <c r="F524" s="2" t="s">
        <v>26941</v>
      </c>
      <c r="G524" s="2" t="s">
        <v>26942</v>
      </c>
      <c r="H524" s="2">
        <v>3015</v>
      </c>
      <c r="I524" s="2" t="s">
        <v>21945</v>
      </c>
      <c r="J524" s="2">
        <v>43</v>
      </c>
      <c r="K524" s="2" t="s">
        <v>12314</v>
      </c>
      <c r="L524" s="2" t="s">
        <v>12313</v>
      </c>
      <c r="M524" s="2" t="s">
        <v>26943</v>
      </c>
      <c r="N524" s="2" t="s">
        <v>26944</v>
      </c>
      <c r="O524" s="2" t="s">
        <v>12315</v>
      </c>
      <c r="P524" s="12779"/>
      <c r="Q524" s="2807" t="s">
        <v>11694</v>
      </c>
      <c r="R524" s="12780"/>
      <c r="S524" s="2807" t="s">
        <v>12212</v>
      </c>
      <c r="T524" s="2807"/>
      <c r="U524" s="2807"/>
      <c r="V524" s="2807"/>
      <c r="W524" s="2807"/>
      <c r="X524" s="2807"/>
      <c r="Y524" s="2807"/>
      <c r="Z524" s="2807"/>
      <c r="AA524" s="2807"/>
      <c r="AB524" s="2803" t="s">
        <v>26945</v>
      </c>
      <c r="AC524" s="2803" t="s">
        <v>26946</v>
      </c>
      <c r="AD524" s="2803" t="s">
        <v>23285</v>
      </c>
      <c r="AE524" s="2803" t="s">
        <v>21493</v>
      </c>
      <c r="AF524" s="2" t="s">
        <v>26947</v>
      </c>
      <c r="AG524" s="6747" t="str">
        <f t="shared" si="16"/>
        <v xml:space="preserve">Cashmere Rose (16-2215 TCX) </v>
      </c>
      <c r="AH524" s="2809" t="s">
        <v>26948</v>
      </c>
      <c r="AI524" s="6747" t="str">
        <f t="shared" si="17"/>
        <v xml:space="preserve">Cashmere Rose (16-2215 TCX) </v>
      </c>
    </row>
    <row r="525" spans="1:35" ht="79.8" customHeight="1" x14ac:dyDescent="0.3">
      <c r="A525" s="2">
        <v>523</v>
      </c>
      <c r="B525" s="2807" t="s">
        <v>1839</v>
      </c>
      <c r="C525" s="1234"/>
      <c r="D525" s="2803" t="s">
        <v>26949</v>
      </c>
      <c r="E525" s="2" t="s">
        <v>26950</v>
      </c>
      <c r="F525" s="2" t="s">
        <v>26951</v>
      </c>
      <c r="G525" s="2" t="s">
        <v>23141</v>
      </c>
      <c r="H525" s="2">
        <v>7032</v>
      </c>
      <c r="I525" s="2" t="s">
        <v>21487</v>
      </c>
      <c r="J525" s="2">
        <v>44</v>
      </c>
      <c r="K525" s="2" t="s">
        <v>2227</v>
      </c>
      <c r="L525" s="2" t="s">
        <v>2226</v>
      </c>
      <c r="M525" s="2" t="s">
        <v>26952</v>
      </c>
      <c r="N525" s="2" t="s">
        <v>26953</v>
      </c>
      <c r="O525" s="2" t="s">
        <v>2228</v>
      </c>
      <c r="P525" s="12781"/>
      <c r="Q525" s="2807" t="s">
        <v>2229</v>
      </c>
      <c r="R525" s="12782"/>
      <c r="S525" s="2807" t="s">
        <v>2202</v>
      </c>
      <c r="T525" s="12783"/>
      <c r="U525" s="2807" t="s">
        <v>2203</v>
      </c>
      <c r="V525" s="12784"/>
      <c r="W525" s="2807" t="s">
        <v>2015</v>
      </c>
      <c r="X525" s="12785"/>
      <c r="Y525" s="2807" t="s">
        <v>1962</v>
      </c>
      <c r="Z525" s="12786"/>
      <c r="AA525" s="2807" t="s">
        <v>2201</v>
      </c>
      <c r="AB525" s="2803" t="s">
        <v>26954</v>
      </c>
      <c r="AC525" s="2803" t="s">
        <v>26955</v>
      </c>
      <c r="AD525" s="2803" t="s">
        <v>21492</v>
      </c>
      <c r="AE525" s="2803" t="s">
        <v>21739</v>
      </c>
      <c r="AF525" s="2" t="s">
        <v>26956</v>
      </c>
      <c r="AG525" s="6747" t="str">
        <f t="shared" si="16"/>
        <v xml:space="preserve">Castle Wall (14-0108 TCX) </v>
      </c>
      <c r="AH525" s="2809" t="s">
        <v>26957</v>
      </c>
      <c r="AI525" s="6747" t="str">
        <f t="shared" si="17"/>
        <v xml:space="preserve">Castle Wall (14-0108 TCX) </v>
      </c>
    </row>
    <row r="526" spans="1:35" ht="79.8" customHeight="1" x14ac:dyDescent="0.3">
      <c r="A526" s="2">
        <v>524</v>
      </c>
      <c r="B526" s="2807" t="s">
        <v>568</v>
      </c>
      <c r="C526" s="294"/>
      <c r="D526" s="2803" t="s">
        <v>26958</v>
      </c>
      <c r="E526" s="2" t="s">
        <v>26959</v>
      </c>
      <c r="F526" s="2" t="s">
        <v>26960</v>
      </c>
      <c r="G526" s="2" t="s">
        <v>23591</v>
      </c>
      <c r="H526" s="2">
        <v>7012</v>
      </c>
      <c r="I526" s="2" t="s">
        <v>26961</v>
      </c>
      <c r="J526" s="2">
        <v>11</v>
      </c>
      <c r="K526" s="2" t="s">
        <v>1283</v>
      </c>
      <c r="L526" s="2" t="s">
        <v>1282</v>
      </c>
      <c r="M526" s="2" t="s">
        <v>26962</v>
      </c>
      <c r="N526" s="2" t="s">
        <v>26963</v>
      </c>
      <c r="O526" s="2" t="s">
        <v>1284</v>
      </c>
      <c r="P526" s="12787"/>
      <c r="Q526" s="2807" t="s">
        <v>1046</v>
      </c>
      <c r="R526" s="12788"/>
      <c r="S526" s="2807" t="s">
        <v>993</v>
      </c>
      <c r="T526" s="12789"/>
      <c r="U526" s="2807" t="s">
        <v>994</v>
      </c>
      <c r="V526" s="12790"/>
      <c r="W526" s="2807" t="s">
        <v>1016</v>
      </c>
      <c r="X526" s="12791"/>
      <c r="Y526" s="2807" t="s">
        <v>992</v>
      </c>
      <c r="Z526" s="12792"/>
      <c r="AA526" s="2807" t="s">
        <v>991</v>
      </c>
      <c r="AB526" s="2803" t="s">
        <v>26964</v>
      </c>
      <c r="AC526" s="2803" t="s">
        <v>26965</v>
      </c>
      <c r="AD526" s="2803" t="s">
        <v>21479</v>
      </c>
      <c r="AE526" s="2803" t="s">
        <v>21480</v>
      </c>
      <c r="AF526" s="2" t="s">
        <v>26966</v>
      </c>
      <c r="AG526" s="6747" t="str">
        <f t="shared" si="16"/>
        <v xml:space="preserve">Castlerock (18-0201 TCX) </v>
      </c>
      <c r="AH526" s="2809" t="s">
        <v>26967</v>
      </c>
      <c r="AI526" s="6747" t="str">
        <f t="shared" si="17"/>
        <v xml:space="preserve">Castlerock (18-0201 TCX) </v>
      </c>
    </row>
    <row r="527" spans="1:35" ht="79.8" customHeight="1" x14ac:dyDescent="0.3">
      <c r="A527" s="2">
        <v>525</v>
      </c>
      <c r="B527" s="2807" t="s">
        <v>891</v>
      </c>
      <c r="C527" s="1505"/>
      <c r="D527" s="2803" t="s">
        <v>26968</v>
      </c>
      <c r="E527" s="2" t="s">
        <v>26969</v>
      </c>
      <c r="F527" s="2" t="s">
        <v>26970</v>
      </c>
      <c r="G527" s="2" t="s">
        <v>26100</v>
      </c>
      <c r="H527" s="2">
        <v>7005</v>
      </c>
      <c r="I527" s="2" t="s">
        <v>21766</v>
      </c>
      <c r="J527" s="2">
        <v>15</v>
      </c>
      <c r="K527" s="2" t="s">
        <v>5280</v>
      </c>
      <c r="L527" s="2" t="s">
        <v>5279</v>
      </c>
      <c r="M527" s="2" t="s">
        <v>26971</v>
      </c>
      <c r="N527" s="2" t="s">
        <v>26972</v>
      </c>
      <c r="O527" s="2" t="s">
        <v>5281</v>
      </c>
      <c r="P527" s="12793"/>
      <c r="Q527" s="2807" t="s">
        <v>1171</v>
      </c>
      <c r="R527" s="12794"/>
      <c r="S527" s="2807" t="s">
        <v>1170</v>
      </c>
      <c r="T527" s="12795"/>
      <c r="U527" s="2807" t="s">
        <v>637</v>
      </c>
      <c r="V527" s="12796"/>
      <c r="W527" s="2807" t="s">
        <v>5282</v>
      </c>
      <c r="X527" s="12797"/>
      <c r="Y527" s="2807" t="s">
        <v>1169</v>
      </c>
      <c r="Z527" s="12798"/>
      <c r="AA527" s="2807" t="s">
        <v>3861</v>
      </c>
      <c r="AB527" s="2803" t="s">
        <v>26973</v>
      </c>
      <c r="AC527" s="2803" t="s">
        <v>26974</v>
      </c>
      <c r="AD527" s="2803" t="s">
        <v>21479</v>
      </c>
      <c r="AE527" s="2803" t="s">
        <v>21480</v>
      </c>
      <c r="AF527" s="2" t="s">
        <v>26975</v>
      </c>
      <c r="AG527" s="6747" t="str">
        <f t="shared" si="16"/>
        <v xml:space="preserve">Castor Gray (18-0510 TCX) </v>
      </c>
      <c r="AH527" s="2809" t="s">
        <v>26976</v>
      </c>
      <c r="AI527" s="6747" t="str">
        <f t="shared" si="17"/>
        <v xml:space="preserve">Castor Gray (18-0510 TCX) </v>
      </c>
    </row>
    <row r="528" spans="1:35" ht="79.8" customHeight="1" x14ac:dyDescent="0.3">
      <c r="A528" s="2">
        <v>526</v>
      </c>
      <c r="B528" s="2807" t="s">
        <v>1401</v>
      </c>
      <c r="C528" s="1822"/>
      <c r="D528" s="2803" t="s">
        <v>26977</v>
      </c>
      <c r="E528" s="2" t="s">
        <v>26978</v>
      </c>
      <c r="F528" s="2" t="s">
        <v>26979</v>
      </c>
      <c r="G528" s="2" t="s">
        <v>22314</v>
      </c>
      <c r="H528" s="2">
        <v>7022</v>
      </c>
      <c r="I528" s="2" t="s">
        <v>22315</v>
      </c>
      <c r="J528" s="2">
        <v>7</v>
      </c>
      <c r="K528" s="2" t="s">
        <v>26980</v>
      </c>
      <c r="L528" s="2" t="s">
        <v>26981</v>
      </c>
      <c r="M528" s="2" t="s">
        <v>26982</v>
      </c>
      <c r="N528" s="2" t="s">
        <v>26983</v>
      </c>
      <c r="O528" s="2" t="s">
        <v>26984</v>
      </c>
      <c r="P528" s="12799"/>
      <c r="Q528" s="2807" t="s">
        <v>1137</v>
      </c>
      <c r="R528" s="12800"/>
      <c r="S528" s="2807" t="s">
        <v>1370</v>
      </c>
      <c r="T528" s="12801"/>
      <c r="U528" s="2807" t="s">
        <v>1136</v>
      </c>
      <c r="V528" s="12802"/>
      <c r="W528" s="2807" t="s">
        <v>5235</v>
      </c>
      <c r="X528" s="11563"/>
      <c r="Y528" s="2807" t="s">
        <v>651</v>
      </c>
      <c r="Z528" s="12803"/>
      <c r="AA528" s="2807" t="s">
        <v>1375</v>
      </c>
      <c r="AB528" s="2803" t="s">
        <v>26985</v>
      </c>
      <c r="AC528" s="2803" t="s">
        <v>26986</v>
      </c>
      <c r="AD528" s="2803" t="s">
        <v>23179</v>
      </c>
      <c r="AE528" s="2803" t="s">
        <v>21493</v>
      </c>
      <c r="AF528" s="2" t="s">
        <v>26987</v>
      </c>
      <c r="AG528" s="6747" t="str">
        <f t="shared" si="16"/>
        <v xml:space="preserve">Catacombs (19-0610 TCX) </v>
      </c>
      <c r="AH528" s="2809" t="s">
        <v>26988</v>
      </c>
      <c r="AI528" s="6747" t="str">
        <f t="shared" si="17"/>
        <v xml:space="preserve">Catacombs (19-0610 TCX) </v>
      </c>
    </row>
    <row r="529" spans="1:35" ht="79.8" customHeight="1" x14ac:dyDescent="0.3">
      <c r="A529" s="2">
        <v>527</v>
      </c>
      <c r="B529" s="2807" t="s">
        <v>10849</v>
      </c>
      <c r="C529" s="541"/>
      <c r="D529" s="2803" t="s">
        <v>26989</v>
      </c>
      <c r="E529" s="2" t="s">
        <v>26990</v>
      </c>
      <c r="F529" s="2" t="s">
        <v>26991</v>
      </c>
      <c r="G529" s="2" t="s">
        <v>25463</v>
      </c>
      <c r="H529" s="2">
        <v>8017</v>
      </c>
      <c r="I529" s="2" t="s">
        <v>24291</v>
      </c>
      <c r="J529" s="2">
        <v>3</v>
      </c>
      <c r="K529" s="2" t="s">
        <v>10836</v>
      </c>
      <c r="L529" s="2" t="s">
        <v>10835</v>
      </c>
      <c r="M529" s="2" t="s">
        <v>26992</v>
      </c>
      <c r="N529" s="2" t="s">
        <v>26993</v>
      </c>
      <c r="O529" s="2" t="s">
        <v>10837</v>
      </c>
      <c r="P529" s="12804"/>
      <c r="Q529" s="2807" t="s">
        <v>10839</v>
      </c>
      <c r="R529" s="12805"/>
      <c r="S529" s="2807" t="s">
        <v>10162</v>
      </c>
      <c r="T529" s="12806"/>
      <c r="U529" s="2807" t="s">
        <v>10840</v>
      </c>
      <c r="V529" s="12807"/>
      <c r="W529" s="2807" t="s">
        <v>3874</v>
      </c>
      <c r="X529" s="12808"/>
      <c r="Y529" s="2807" t="s">
        <v>3875</v>
      </c>
      <c r="Z529" s="12349"/>
      <c r="AA529" s="2807" t="s">
        <v>4670</v>
      </c>
      <c r="AB529" s="2803" t="s">
        <v>26994</v>
      </c>
      <c r="AC529" s="2803" t="s">
        <v>26995</v>
      </c>
      <c r="AD529" s="2803" t="s">
        <v>21633</v>
      </c>
      <c r="AE529" s="2803" t="s">
        <v>21493</v>
      </c>
      <c r="AF529" s="2" t="s">
        <v>26996</v>
      </c>
      <c r="AG529" s="6747" t="str">
        <f t="shared" si="16"/>
        <v xml:space="preserve">Catawba Grape (19-1621 TCX) </v>
      </c>
      <c r="AH529" s="2809" t="s">
        <v>26997</v>
      </c>
      <c r="AI529" s="6747" t="str">
        <f t="shared" si="17"/>
        <v xml:space="preserve">Catawba Grape (19-1621 TCX) </v>
      </c>
    </row>
    <row r="530" spans="1:35" ht="79.8" customHeight="1" x14ac:dyDescent="0.3">
      <c r="A530" s="2">
        <v>528</v>
      </c>
      <c r="B530" s="2807" t="s">
        <v>6984</v>
      </c>
      <c r="C530" s="790"/>
      <c r="D530" s="2803" t="s">
        <v>26998</v>
      </c>
      <c r="E530" s="2" t="s">
        <v>26999</v>
      </c>
      <c r="F530" s="2" t="s">
        <v>27000</v>
      </c>
      <c r="G530" s="2" t="s">
        <v>27001</v>
      </c>
      <c r="H530" s="2">
        <v>8001</v>
      </c>
      <c r="I530" s="2" t="s">
        <v>21605</v>
      </c>
      <c r="J530" s="2">
        <v>16</v>
      </c>
      <c r="K530" s="2" t="s">
        <v>7397</v>
      </c>
      <c r="L530" s="2" t="s">
        <v>7396</v>
      </c>
      <c r="M530" s="2" t="s">
        <v>27002</v>
      </c>
      <c r="N530" s="2" t="s">
        <v>27003</v>
      </c>
      <c r="O530" s="2" t="s">
        <v>7398</v>
      </c>
      <c r="P530" s="12809"/>
      <c r="Q530" s="2807" t="s">
        <v>6989</v>
      </c>
      <c r="R530" s="12810"/>
      <c r="S530" s="2807" t="s">
        <v>6991</v>
      </c>
      <c r="T530" s="12811"/>
      <c r="U530" s="2807" t="s">
        <v>7399</v>
      </c>
      <c r="V530" s="2807"/>
      <c r="W530" s="2807"/>
      <c r="X530" s="2807"/>
      <c r="Y530" s="2807"/>
      <c r="Z530" s="2807"/>
      <c r="AA530" s="2807"/>
      <c r="AB530" s="2803" t="s">
        <v>27004</v>
      </c>
      <c r="AC530" s="2803" t="s">
        <v>27005</v>
      </c>
      <c r="AD530" s="2803" t="s">
        <v>22323</v>
      </c>
      <c r="AE530" s="2803" t="s">
        <v>21493</v>
      </c>
      <c r="AF530" s="2" t="s">
        <v>27006</v>
      </c>
      <c r="AG530" s="6747" t="str">
        <f t="shared" si="16"/>
        <v xml:space="preserve">Cathay Spice (18-0950 TCX) </v>
      </c>
      <c r="AH530" s="2809" t="s">
        <v>27007</v>
      </c>
      <c r="AI530" s="6747" t="str">
        <f t="shared" si="17"/>
        <v xml:space="preserve">Cathay Spice (18-0950 TCX) </v>
      </c>
    </row>
    <row r="531" spans="1:35" ht="79.8" customHeight="1" x14ac:dyDescent="0.3">
      <c r="A531" s="2">
        <v>529</v>
      </c>
      <c r="B531" s="2807" t="s">
        <v>167</v>
      </c>
      <c r="C531" s="114"/>
      <c r="D531" s="2803" t="s">
        <v>27008</v>
      </c>
      <c r="E531" s="2" t="s">
        <v>27009</v>
      </c>
      <c r="F531" s="2" t="s">
        <v>27010</v>
      </c>
      <c r="G531" s="2" t="s">
        <v>21511</v>
      </c>
      <c r="H531" s="2">
        <v>7040</v>
      </c>
      <c r="I531" s="2" t="s">
        <v>21543</v>
      </c>
      <c r="J531" s="2">
        <v>34</v>
      </c>
      <c r="K531" s="2" t="s">
        <v>27011</v>
      </c>
      <c r="L531" s="2" t="s">
        <v>27012</v>
      </c>
      <c r="M531" s="2" t="s">
        <v>27013</v>
      </c>
      <c r="N531" s="2" t="s">
        <v>27014</v>
      </c>
      <c r="O531" s="2" t="s">
        <v>27015</v>
      </c>
      <c r="P531" s="12812"/>
      <c r="Q531" s="2807" t="s">
        <v>159</v>
      </c>
      <c r="R531" s="11583"/>
      <c r="S531" s="2807" t="s">
        <v>315</v>
      </c>
      <c r="T531" s="12813"/>
      <c r="U531" s="2807" t="s">
        <v>18296</v>
      </c>
      <c r="V531" s="12814"/>
      <c r="W531" s="2807" t="s">
        <v>154</v>
      </c>
      <c r="X531" s="12815"/>
      <c r="Y531" s="2807" t="s">
        <v>155</v>
      </c>
      <c r="Z531" s="12816"/>
      <c r="AA531" s="2807" t="s">
        <v>516</v>
      </c>
      <c r="AB531" s="2803" t="s">
        <v>27016</v>
      </c>
      <c r="AC531" s="2803" t="s">
        <v>27017</v>
      </c>
      <c r="AD531" s="2803" t="s">
        <v>21520</v>
      </c>
      <c r="AE531" s="2803" t="s">
        <v>21480</v>
      </c>
      <c r="AF531" s="2" t="s">
        <v>27018</v>
      </c>
      <c r="AG531" s="6747" t="str">
        <f t="shared" si="16"/>
        <v xml:space="preserve">Cathedral Spire (14-4205 TCX) </v>
      </c>
      <c r="AH531" s="2809" t="s">
        <v>27019</v>
      </c>
      <c r="AI531" s="6747" t="str">
        <f t="shared" si="17"/>
        <v xml:space="preserve">Cathedral Spire (14-4205 TCX) </v>
      </c>
    </row>
    <row r="532" spans="1:35" ht="79.8" customHeight="1" x14ac:dyDescent="0.3">
      <c r="A532" s="2">
        <v>530</v>
      </c>
      <c r="B532" s="2807" t="s">
        <v>12910</v>
      </c>
      <c r="C532" s="835"/>
      <c r="D532" s="2803" t="s">
        <v>27020</v>
      </c>
      <c r="E532" s="2" t="s">
        <v>27021</v>
      </c>
      <c r="F532" s="2" t="s">
        <v>27022</v>
      </c>
      <c r="G532" s="2" t="s">
        <v>23795</v>
      </c>
      <c r="H532" s="2">
        <v>4006</v>
      </c>
      <c r="I532" s="2" t="s">
        <v>23796</v>
      </c>
      <c r="J532" s="2">
        <v>10</v>
      </c>
      <c r="K532" s="2" t="s">
        <v>27023</v>
      </c>
      <c r="L532" s="2" t="s">
        <v>27024</v>
      </c>
      <c r="M532" s="2" t="s">
        <v>27025</v>
      </c>
      <c r="N532" s="2" t="s">
        <v>27026</v>
      </c>
      <c r="O532" s="2" t="s">
        <v>27027</v>
      </c>
      <c r="P532" s="12817"/>
      <c r="Q532" s="2807" t="s">
        <v>11059</v>
      </c>
      <c r="R532" s="2807"/>
      <c r="S532" s="2807"/>
      <c r="T532" s="2807"/>
      <c r="U532" s="2807"/>
      <c r="V532" s="2807"/>
      <c r="W532" s="2807"/>
      <c r="X532" s="2807"/>
      <c r="Y532" s="2807"/>
      <c r="Z532" s="2807"/>
      <c r="AA532" s="2807"/>
      <c r="AB532" s="2803" t="s">
        <v>27028</v>
      </c>
      <c r="AC532" s="2803" t="s">
        <v>27029</v>
      </c>
      <c r="AD532" s="2803" t="s">
        <v>22106</v>
      </c>
      <c r="AE532" s="2803" t="s">
        <v>21493</v>
      </c>
      <c r="AF532" s="2" t="s">
        <v>27030</v>
      </c>
      <c r="AG532" s="6747" t="str">
        <f t="shared" si="16"/>
        <v xml:space="preserve">Cattleya Orchid (18-3223 TCX) </v>
      </c>
      <c r="AH532" s="2809" t="s">
        <v>27031</v>
      </c>
      <c r="AI532" s="6747" t="str">
        <f t="shared" si="17"/>
        <v xml:space="preserve">Cattleya Orchid (18-3223 TCX) </v>
      </c>
    </row>
    <row r="533" spans="1:35" ht="79.8" customHeight="1" x14ac:dyDescent="0.3">
      <c r="A533" s="2">
        <v>531</v>
      </c>
      <c r="B533" s="2807" t="s">
        <v>1471</v>
      </c>
      <c r="C533" s="2586"/>
      <c r="D533" s="2803" t="s">
        <v>27032</v>
      </c>
      <c r="E533" s="2" t="s">
        <v>27033</v>
      </c>
      <c r="F533" s="2" t="s">
        <v>27034</v>
      </c>
      <c r="G533" s="2" t="s">
        <v>21663</v>
      </c>
      <c r="H533" s="2">
        <v>9011</v>
      </c>
      <c r="I533" s="2" t="s">
        <v>21664</v>
      </c>
      <c r="J533" s="2">
        <v>2</v>
      </c>
      <c r="K533" s="2" t="s">
        <v>27035</v>
      </c>
      <c r="L533" s="2" t="s">
        <v>27036</v>
      </c>
      <c r="M533" s="2" t="s">
        <v>27037</v>
      </c>
      <c r="N533" s="2" t="s">
        <v>27038</v>
      </c>
      <c r="O533" s="2" t="s">
        <v>27039</v>
      </c>
      <c r="P533" s="12818"/>
      <c r="Q533" s="2807" t="s">
        <v>1488</v>
      </c>
      <c r="R533" s="12819"/>
      <c r="S533" s="2807" t="s">
        <v>1489</v>
      </c>
      <c r="T533" s="12820"/>
      <c r="U533" s="2807" t="s">
        <v>1486</v>
      </c>
      <c r="V533" s="10587"/>
      <c r="W533" s="2807" t="s">
        <v>1499</v>
      </c>
      <c r="X533" s="10589"/>
      <c r="Y533" s="2807" t="s">
        <v>1496</v>
      </c>
      <c r="Z533" s="12821"/>
      <c r="AA533" s="2807" t="s">
        <v>1516</v>
      </c>
      <c r="AB533" s="2803" t="s">
        <v>27040</v>
      </c>
      <c r="AC533" s="2803" t="s">
        <v>27041</v>
      </c>
      <c r="AD533" s="2803" t="s">
        <v>23179</v>
      </c>
      <c r="AE533" s="2803" t="s">
        <v>21572</v>
      </c>
      <c r="AF533" s="2" t="s">
        <v>27042</v>
      </c>
      <c r="AG533" s="6747" t="str">
        <f t="shared" si="16"/>
        <v xml:space="preserve">Caviar (19-4006 TCX) </v>
      </c>
      <c r="AH533" s="2809" t="s">
        <v>27043</v>
      </c>
      <c r="AI533" s="6747" t="str">
        <f t="shared" si="17"/>
        <v xml:space="preserve">Caviar (19-4006 TCX) </v>
      </c>
    </row>
    <row r="534" spans="1:35" ht="79.8" customHeight="1" x14ac:dyDescent="0.3">
      <c r="A534" s="2">
        <v>532</v>
      </c>
      <c r="B534" s="2807" t="s">
        <v>7522</v>
      </c>
      <c r="C534" s="1569"/>
      <c r="D534" s="2803" t="s">
        <v>27044</v>
      </c>
      <c r="E534" s="2" t="s">
        <v>27045</v>
      </c>
      <c r="F534" s="2" t="s">
        <v>27046</v>
      </c>
      <c r="G534" s="2" t="s">
        <v>27047</v>
      </c>
      <c r="H534" s="2">
        <v>3018</v>
      </c>
      <c r="I534" s="2" t="s">
        <v>23417</v>
      </c>
      <c r="J534" s="2">
        <v>16</v>
      </c>
      <c r="K534" s="2" t="s">
        <v>10292</v>
      </c>
      <c r="L534" s="2" t="s">
        <v>10291</v>
      </c>
      <c r="M534" s="2" t="s">
        <v>27048</v>
      </c>
      <c r="N534" s="2" t="s">
        <v>27049</v>
      </c>
      <c r="O534" s="2" t="s">
        <v>10293</v>
      </c>
      <c r="P534" s="12822"/>
      <c r="Q534" s="2807" t="s">
        <v>10295</v>
      </c>
      <c r="R534" s="2807"/>
      <c r="S534" s="2807"/>
      <c r="T534" s="2807"/>
      <c r="U534" s="2807"/>
      <c r="V534" s="2807"/>
      <c r="W534" s="2807"/>
      <c r="X534" s="2807"/>
      <c r="Y534" s="2807"/>
      <c r="Z534" s="2807"/>
      <c r="AA534" s="2807"/>
      <c r="AB534" s="2803" t="s">
        <v>27050</v>
      </c>
      <c r="AC534" s="2803" t="s">
        <v>27051</v>
      </c>
      <c r="AD534" s="2803" t="s">
        <v>21633</v>
      </c>
      <c r="AE534" s="2803" t="s">
        <v>21634</v>
      </c>
      <c r="AF534" s="2" t="s">
        <v>27052</v>
      </c>
      <c r="AG534" s="6747" t="str">
        <f t="shared" si="16"/>
        <v xml:space="preserve">Cayenne (18-1651 TCX) </v>
      </c>
      <c r="AH534" s="2809" t="s">
        <v>27053</v>
      </c>
      <c r="AI534" s="6747" t="str">
        <f t="shared" si="17"/>
        <v xml:space="preserve">Cayenne (18-1651 TCX) </v>
      </c>
    </row>
    <row r="535" spans="1:35" ht="79.8" customHeight="1" x14ac:dyDescent="0.3">
      <c r="A535" s="2">
        <v>533</v>
      </c>
      <c r="B535" s="2807" t="s">
        <v>20944</v>
      </c>
      <c r="C535" s="33"/>
      <c r="D535" s="2803" t="s">
        <v>27054</v>
      </c>
      <c r="E535" s="2" t="s">
        <v>27055</v>
      </c>
      <c r="F535" s="2" t="s">
        <v>27056</v>
      </c>
      <c r="G535" s="2" t="s">
        <v>25266</v>
      </c>
      <c r="H535" s="2">
        <v>1020</v>
      </c>
      <c r="I535" s="2" t="s">
        <v>22411</v>
      </c>
      <c r="J535" s="2">
        <v>28</v>
      </c>
      <c r="K535" s="2" t="s">
        <v>6075</v>
      </c>
      <c r="L535" s="2" t="s">
        <v>6074</v>
      </c>
      <c r="M535" s="2" t="s">
        <v>27057</v>
      </c>
      <c r="N535" s="2" t="s">
        <v>27058</v>
      </c>
      <c r="O535" s="2" t="s">
        <v>6076</v>
      </c>
      <c r="P535" s="12823"/>
      <c r="Q535" s="2807" t="s">
        <v>5505</v>
      </c>
      <c r="R535" s="12824"/>
      <c r="S535" s="2807" t="s">
        <v>6077</v>
      </c>
      <c r="T535" s="12469"/>
      <c r="U535" s="2807" t="s">
        <v>2822</v>
      </c>
      <c r="V535" s="12825"/>
      <c r="W535" s="2807" t="s">
        <v>5475</v>
      </c>
      <c r="X535" s="12826"/>
      <c r="Y535" s="2807" t="s">
        <v>6078</v>
      </c>
      <c r="Z535" s="2807"/>
      <c r="AA535" s="2807"/>
      <c r="AB535" s="2803" t="s">
        <v>27059</v>
      </c>
      <c r="AC535" s="2803" t="s">
        <v>27060</v>
      </c>
      <c r="AD535" s="2803" t="s">
        <v>21585</v>
      </c>
      <c r="AE535" s="2803" t="s">
        <v>21493</v>
      </c>
      <c r="AF535" s="2" t="s">
        <v>27061</v>
      </c>
      <c r="AG535" s="6747" t="str">
        <f t="shared" si="16"/>
        <v xml:space="preserve">Cedar (16-0526 TCX) </v>
      </c>
      <c r="AH535" s="2809" t="s">
        <v>27062</v>
      </c>
      <c r="AI535" s="6747" t="str">
        <f t="shared" si="17"/>
        <v xml:space="preserve">Cedar (16-0526 TCX) </v>
      </c>
    </row>
    <row r="536" spans="1:35" ht="79.8" customHeight="1" x14ac:dyDescent="0.3">
      <c r="A536" s="2">
        <v>534</v>
      </c>
      <c r="B536" s="2807" t="s">
        <v>21432</v>
      </c>
      <c r="C536" s="778"/>
      <c r="D536" s="2803" t="s">
        <v>27063</v>
      </c>
      <c r="E536" s="2" t="s">
        <v>27064</v>
      </c>
      <c r="F536" s="2" t="s">
        <v>27065</v>
      </c>
      <c r="G536" s="2" t="s">
        <v>26278</v>
      </c>
      <c r="H536" s="2">
        <v>6025</v>
      </c>
      <c r="I536" s="2" t="s">
        <v>23393</v>
      </c>
      <c r="J536" s="2">
        <v>14</v>
      </c>
      <c r="K536" s="2" t="s">
        <v>21349</v>
      </c>
      <c r="L536" s="2" t="s">
        <v>21348</v>
      </c>
      <c r="M536" s="2" t="s">
        <v>27066</v>
      </c>
      <c r="N536" s="2" t="s">
        <v>27067</v>
      </c>
      <c r="O536" s="2" t="s">
        <v>21350</v>
      </c>
      <c r="P536" s="12827"/>
      <c r="Q536" s="2807" t="s">
        <v>21262</v>
      </c>
      <c r="R536" s="12828"/>
      <c r="S536" s="2807" t="s">
        <v>21260</v>
      </c>
      <c r="T536" s="12829"/>
      <c r="U536" s="2807" t="s">
        <v>21351</v>
      </c>
      <c r="V536" s="12830"/>
      <c r="W536" s="2807" t="s">
        <v>21264</v>
      </c>
      <c r="X536" s="11331"/>
      <c r="Y536" s="2807" t="s">
        <v>21345</v>
      </c>
      <c r="Z536" s="2807"/>
      <c r="AA536" s="2807"/>
      <c r="AB536" s="2803" t="s">
        <v>27068</v>
      </c>
      <c r="AC536" s="2803" t="s">
        <v>27069</v>
      </c>
      <c r="AD536" s="2803" t="s">
        <v>21585</v>
      </c>
      <c r="AE536" s="2803" t="s">
        <v>21480</v>
      </c>
      <c r="AF536" s="2" t="s">
        <v>27070</v>
      </c>
      <c r="AG536" s="6747" t="str">
        <f t="shared" si="16"/>
        <v xml:space="preserve">Cedar Green (18-0328 TCX) </v>
      </c>
      <c r="AH536" s="2809" t="s">
        <v>27071</v>
      </c>
      <c r="AI536" s="6747" t="str">
        <f t="shared" si="17"/>
        <v xml:space="preserve">Cedar Green (18-0328 TCX) </v>
      </c>
    </row>
    <row r="537" spans="1:35" ht="79.8" customHeight="1" x14ac:dyDescent="0.3">
      <c r="A537" s="2">
        <v>535</v>
      </c>
      <c r="B537" s="2807" t="s">
        <v>8857</v>
      </c>
      <c r="C537" s="1636"/>
      <c r="D537" s="2803" t="s">
        <v>27072</v>
      </c>
      <c r="E537" s="2" t="s">
        <v>27073</v>
      </c>
      <c r="F537" s="2" t="s">
        <v>27074</v>
      </c>
      <c r="G537" s="2" t="s">
        <v>21592</v>
      </c>
      <c r="H537" s="2">
        <v>8002</v>
      </c>
      <c r="I537" s="2" t="s">
        <v>22506</v>
      </c>
      <c r="J537" s="2">
        <v>10</v>
      </c>
      <c r="K537" s="2" t="s">
        <v>9540</v>
      </c>
      <c r="L537" s="2" t="s">
        <v>9539</v>
      </c>
      <c r="M537" s="2" t="s">
        <v>27075</v>
      </c>
      <c r="N537" s="2" t="s">
        <v>27076</v>
      </c>
      <c r="O537" s="2" t="s">
        <v>9541</v>
      </c>
      <c r="P537" s="12831"/>
      <c r="Q537" s="2807" t="s">
        <v>9543</v>
      </c>
      <c r="R537" s="12832"/>
      <c r="S537" s="2807" t="s">
        <v>9544</v>
      </c>
      <c r="T537" s="12833"/>
      <c r="U537" s="2807" t="s">
        <v>4772</v>
      </c>
      <c r="V537" s="12834"/>
      <c r="W537" s="2807" t="s">
        <v>9545</v>
      </c>
      <c r="X537" s="2807"/>
      <c r="Y537" s="2807"/>
      <c r="Z537" s="2807"/>
      <c r="AA537" s="2807"/>
      <c r="AB537" s="2803" t="s">
        <v>27077</v>
      </c>
      <c r="AC537" s="2803" t="s">
        <v>27078</v>
      </c>
      <c r="AD537" s="2803" t="s">
        <v>22335</v>
      </c>
      <c r="AE537" s="2803" t="s">
        <v>21493</v>
      </c>
      <c r="AF537" s="2" t="s">
        <v>27079</v>
      </c>
      <c r="AG537" s="6747" t="str">
        <f t="shared" si="16"/>
        <v xml:space="preserve">Cedar Wood (17-1525 TCX) </v>
      </c>
      <c r="AH537" s="2809" t="s">
        <v>27080</v>
      </c>
      <c r="AI537" s="6747" t="str">
        <f t="shared" si="17"/>
        <v xml:space="preserve">Cedar Wood (17-1525 TCX) </v>
      </c>
    </row>
    <row r="538" spans="1:35" ht="79.8" customHeight="1" x14ac:dyDescent="0.3">
      <c r="A538" s="2">
        <v>536</v>
      </c>
      <c r="B538" s="2807" t="s">
        <v>27081</v>
      </c>
      <c r="C538" s="310"/>
      <c r="D538" s="2803" t="s">
        <v>27082</v>
      </c>
      <c r="E538" s="2" t="s">
        <v>27083</v>
      </c>
      <c r="F538" s="2" t="s">
        <v>27084</v>
      </c>
      <c r="G538" s="2" t="s">
        <v>24190</v>
      </c>
      <c r="H538" s="2">
        <v>6019</v>
      </c>
      <c r="I538" s="2" t="s">
        <v>22223</v>
      </c>
      <c r="J538" s="2">
        <v>57</v>
      </c>
      <c r="K538" s="2" t="s">
        <v>19613</v>
      </c>
      <c r="L538" s="2" t="s">
        <v>19612</v>
      </c>
      <c r="M538" s="2" t="s">
        <v>27085</v>
      </c>
      <c r="N538" s="2" t="s">
        <v>27086</v>
      </c>
      <c r="O538" s="2" t="s">
        <v>19614</v>
      </c>
      <c r="P538" s="12835"/>
      <c r="Q538" s="2807" t="s">
        <v>18242</v>
      </c>
      <c r="R538" s="11659"/>
      <c r="S538" s="2807" t="s">
        <v>18243</v>
      </c>
      <c r="T538" s="12836"/>
      <c r="U538" s="2807" t="s">
        <v>19615</v>
      </c>
      <c r="V538" s="12837"/>
      <c r="W538" s="2807" t="s">
        <v>19616</v>
      </c>
      <c r="X538" s="12838"/>
      <c r="Y538" s="2807" t="s">
        <v>18241</v>
      </c>
      <c r="Z538" s="12839"/>
      <c r="AA538" s="2807" t="s">
        <v>18245</v>
      </c>
      <c r="AB538" s="2803" t="s">
        <v>27087</v>
      </c>
      <c r="AC538" s="2803" t="s">
        <v>27088</v>
      </c>
      <c r="AD538" s="2803" t="s">
        <v>22036</v>
      </c>
      <c r="AE538" s="2803" t="s">
        <v>21792</v>
      </c>
      <c r="AF538" s="2" t="s">
        <v>27089</v>
      </c>
      <c r="AG538" s="6747" t="str">
        <f t="shared" si="16"/>
        <v xml:space="preserve">Celadon (13-6108 TCX) </v>
      </c>
      <c r="AH538" s="2809" t="s">
        <v>27090</v>
      </c>
      <c r="AI538" s="6747" t="str">
        <f t="shared" si="17"/>
        <v xml:space="preserve">Celadon (13-6108 TCX) </v>
      </c>
    </row>
    <row r="539" spans="1:35" ht="79.8" customHeight="1" x14ac:dyDescent="0.3">
      <c r="A539" s="2">
        <v>537</v>
      </c>
      <c r="B539" s="2807" t="s">
        <v>19681</v>
      </c>
      <c r="C539" s="2457"/>
      <c r="D539" s="2803" t="s">
        <v>27091</v>
      </c>
      <c r="E539" s="2" t="s">
        <v>27092</v>
      </c>
      <c r="F539" s="2" t="s">
        <v>27093</v>
      </c>
      <c r="G539" s="2" t="s">
        <v>22068</v>
      </c>
      <c r="H539" s="2">
        <v>6019</v>
      </c>
      <c r="I539" s="2" t="s">
        <v>22223</v>
      </c>
      <c r="J539" s="2">
        <v>57</v>
      </c>
      <c r="K539" s="2" t="s">
        <v>20433</v>
      </c>
      <c r="L539" s="2" t="s">
        <v>20432</v>
      </c>
      <c r="M539" s="2" t="s">
        <v>27094</v>
      </c>
      <c r="N539" s="2" t="s">
        <v>27095</v>
      </c>
      <c r="O539" s="2" t="s">
        <v>20434</v>
      </c>
      <c r="P539" s="12840"/>
      <c r="Q539" s="2807" t="s">
        <v>5986</v>
      </c>
      <c r="R539" s="12841"/>
      <c r="S539" s="2807" t="s">
        <v>5987</v>
      </c>
      <c r="T539" s="12842"/>
      <c r="U539" s="2807" t="s">
        <v>2288</v>
      </c>
      <c r="V539" s="11037"/>
      <c r="W539" s="2807" t="s">
        <v>19637</v>
      </c>
      <c r="X539" s="12843"/>
      <c r="Y539" s="2807" t="s">
        <v>175</v>
      </c>
      <c r="Z539" s="12844"/>
      <c r="AA539" s="2807" t="s">
        <v>2882</v>
      </c>
      <c r="AB539" s="2803" t="s">
        <v>27096</v>
      </c>
      <c r="AC539" s="2803" t="s">
        <v>27097</v>
      </c>
      <c r="AD539" s="2803" t="s">
        <v>26174</v>
      </c>
      <c r="AE539" s="2803" t="s">
        <v>21792</v>
      </c>
      <c r="AF539" s="2" t="s">
        <v>27098</v>
      </c>
      <c r="AG539" s="6747" t="str">
        <f t="shared" si="16"/>
        <v xml:space="preserve">Celadon Green (14-0114 TCX) </v>
      </c>
      <c r="AH539" s="2809" t="s">
        <v>27099</v>
      </c>
      <c r="AI539" s="6747" t="str">
        <f t="shared" si="17"/>
        <v xml:space="preserve">Celadon Green (14-0114 TCX) </v>
      </c>
    </row>
    <row r="540" spans="1:35" ht="79.8" customHeight="1" x14ac:dyDescent="0.3">
      <c r="A540" s="2">
        <v>538</v>
      </c>
      <c r="B540" s="2807" t="s">
        <v>19559</v>
      </c>
      <c r="C540" s="993"/>
      <c r="D540" s="2803" t="s">
        <v>27100</v>
      </c>
      <c r="E540" s="2" t="s">
        <v>27101</v>
      </c>
      <c r="F540" s="2" t="s">
        <v>27102</v>
      </c>
      <c r="G540" s="2" t="s">
        <v>22031</v>
      </c>
      <c r="H540" s="2">
        <v>9002</v>
      </c>
      <c r="I540" s="2" t="s">
        <v>22000</v>
      </c>
      <c r="J540" s="2">
        <v>66</v>
      </c>
      <c r="K540" s="2" t="s">
        <v>20522</v>
      </c>
      <c r="L540" s="2" t="s">
        <v>20521</v>
      </c>
      <c r="M540" s="2" t="s">
        <v>27103</v>
      </c>
      <c r="N540" s="2" t="s">
        <v>27104</v>
      </c>
      <c r="O540" s="2" t="s">
        <v>20523</v>
      </c>
      <c r="P540" s="12845"/>
      <c r="Q540" s="2807" t="s">
        <v>2196</v>
      </c>
      <c r="R540" s="12846"/>
      <c r="S540" s="2807" t="s">
        <v>19564</v>
      </c>
      <c r="T540" s="12847"/>
      <c r="U540" s="2807" t="s">
        <v>2239</v>
      </c>
      <c r="V540" s="12848"/>
      <c r="W540" s="2807" t="s">
        <v>2240</v>
      </c>
      <c r="X540" s="12849"/>
      <c r="Y540" s="2807" t="s">
        <v>19565</v>
      </c>
      <c r="Z540" s="12166"/>
      <c r="AA540" s="2807" t="s">
        <v>2189</v>
      </c>
      <c r="AB540" s="2803" t="s">
        <v>27105</v>
      </c>
      <c r="AC540" s="2803" t="s">
        <v>27106</v>
      </c>
      <c r="AD540" s="2803" t="s">
        <v>21559</v>
      </c>
      <c r="AE540" s="2803" t="s">
        <v>21792</v>
      </c>
      <c r="AF540" s="2" t="s">
        <v>27107</v>
      </c>
      <c r="AG540" s="6747" t="str">
        <f t="shared" si="16"/>
        <v xml:space="preserve">Celadon Tint (13-6105 TCX) </v>
      </c>
      <c r="AH540" s="2809" t="s">
        <v>27108</v>
      </c>
      <c r="AI540" s="6747" t="str">
        <f t="shared" si="17"/>
        <v xml:space="preserve">Celadon Tint (13-6105 TCX) </v>
      </c>
    </row>
    <row r="541" spans="1:35" ht="79.8" customHeight="1" x14ac:dyDescent="0.3">
      <c r="A541" s="2">
        <v>539</v>
      </c>
      <c r="B541" s="2807" t="s">
        <v>6179</v>
      </c>
      <c r="C541" s="2610"/>
      <c r="D541" s="2803" t="s">
        <v>27109</v>
      </c>
      <c r="E541" s="2" t="s">
        <v>27110</v>
      </c>
      <c r="F541" s="2" t="s">
        <v>27111</v>
      </c>
      <c r="G541" s="2" t="s">
        <v>23269</v>
      </c>
      <c r="H541" s="2">
        <v>1016</v>
      </c>
      <c r="I541" s="2" t="s">
        <v>21580</v>
      </c>
      <c r="J541" s="2">
        <v>71</v>
      </c>
      <c r="K541" s="2" t="s">
        <v>6603</v>
      </c>
      <c r="L541" s="2" t="s">
        <v>6602</v>
      </c>
      <c r="M541" s="2" t="s">
        <v>27112</v>
      </c>
      <c r="N541" s="2" t="s">
        <v>27113</v>
      </c>
      <c r="O541" s="2" t="s">
        <v>6604</v>
      </c>
      <c r="P541" s="12850"/>
      <c r="Q541" s="2807" t="s">
        <v>6526</v>
      </c>
      <c r="R541" s="12851"/>
      <c r="S541" s="2807" t="s">
        <v>6468</v>
      </c>
      <c r="T541" s="12852"/>
      <c r="U541" s="2807" t="s">
        <v>6523</v>
      </c>
      <c r="V541" s="12853"/>
      <c r="W541" s="2807" t="s">
        <v>6469</v>
      </c>
      <c r="X541" s="2807"/>
      <c r="Y541" s="2807"/>
      <c r="Z541" s="2807"/>
      <c r="AA541" s="2807"/>
      <c r="AB541" s="2803" t="s">
        <v>27114</v>
      </c>
      <c r="AC541" s="2803" t="s">
        <v>27115</v>
      </c>
      <c r="AD541" s="2803" t="s">
        <v>21559</v>
      </c>
      <c r="AE541" s="2803" t="s">
        <v>21634</v>
      </c>
      <c r="AF541" s="2" t="s">
        <v>27116</v>
      </c>
      <c r="AG541" s="6747" t="str">
        <f t="shared" si="16"/>
        <v xml:space="preserve">Celandine (12-0646 TCX) </v>
      </c>
      <c r="AH541" s="2809" t="s">
        <v>27117</v>
      </c>
      <c r="AI541" s="6747" t="str">
        <f t="shared" si="17"/>
        <v xml:space="preserve">Celandine (12-0646 TCX) </v>
      </c>
    </row>
    <row r="542" spans="1:35" ht="79.8" customHeight="1" x14ac:dyDescent="0.3">
      <c r="A542" s="2">
        <v>540</v>
      </c>
      <c r="B542" s="2807" t="s">
        <v>5938</v>
      </c>
      <c r="C542" s="1196"/>
      <c r="D542" s="2803" t="s">
        <v>27118</v>
      </c>
      <c r="E542" s="2" t="s">
        <v>27119</v>
      </c>
      <c r="F542" s="2" t="s">
        <v>27120</v>
      </c>
      <c r="G542" s="2" t="s">
        <v>22526</v>
      </c>
      <c r="H542" s="2">
        <v>1012</v>
      </c>
      <c r="I542" s="2" t="s">
        <v>21554</v>
      </c>
      <c r="J542" s="2">
        <v>46</v>
      </c>
      <c r="K542" s="2" t="s">
        <v>5905</v>
      </c>
      <c r="L542" s="2" t="s">
        <v>5904</v>
      </c>
      <c r="M542" s="2" t="s">
        <v>27121</v>
      </c>
      <c r="N542" s="2" t="s">
        <v>27122</v>
      </c>
      <c r="O542" s="2" t="s">
        <v>5906</v>
      </c>
      <c r="P542" s="12854"/>
      <c r="Q542" s="2807" t="s">
        <v>5908</v>
      </c>
      <c r="R542" s="2807"/>
      <c r="S542" s="2807"/>
      <c r="T542" s="2807"/>
      <c r="U542" s="2807"/>
      <c r="V542" s="2807"/>
      <c r="W542" s="2807"/>
      <c r="X542" s="2807"/>
      <c r="Y542" s="2807"/>
      <c r="Z542" s="2807"/>
      <c r="AA542" s="2807"/>
      <c r="AB542" s="2803" t="s">
        <v>27123</v>
      </c>
      <c r="AC542" s="2803" t="s">
        <v>27124</v>
      </c>
      <c r="AD542" s="2803" t="s">
        <v>21585</v>
      </c>
      <c r="AE542" s="2803" t="s">
        <v>21493</v>
      </c>
      <c r="AF542" s="2" t="s">
        <v>27125</v>
      </c>
      <c r="AG542" s="6747" t="str">
        <f t="shared" si="16"/>
        <v xml:space="preserve">Celery (14-0647 TCX) </v>
      </c>
      <c r="AH542" s="2809" t="s">
        <v>27126</v>
      </c>
      <c r="AI542" s="6747" t="str">
        <f t="shared" si="17"/>
        <v xml:space="preserve">Celery (14-0647 TCX) </v>
      </c>
    </row>
    <row r="543" spans="1:35" ht="79.8" customHeight="1" x14ac:dyDescent="0.3">
      <c r="A543" s="2">
        <v>541</v>
      </c>
      <c r="B543" s="2807" t="s">
        <v>5915</v>
      </c>
      <c r="C543" s="703"/>
      <c r="D543" s="2803" t="s">
        <v>27127</v>
      </c>
      <c r="E543" s="2" t="s">
        <v>27128</v>
      </c>
      <c r="F543" s="2" t="s">
        <v>27129</v>
      </c>
      <c r="G543" s="2" t="s">
        <v>27130</v>
      </c>
      <c r="H543" s="2">
        <v>1000</v>
      </c>
      <c r="I543" s="2" t="s">
        <v>23127</v>
      </c>
      <c r="J543" s="2">
        <v>50</v>
      </c>
      <c r="K543" s="2" t="s">
        <v>20653</v>
      </c>
      <c r="L543" s="2" t="s">
        <v>20652</v>
      </c>
      <c r="M543" s="2" t="s">
        <v>27131</v>
      </c>
      <c r="N543" s="2" t="s">
        <v>27132</v>
      </c>
      <c r="O543" s="2" t="s">
        <v>20654</v>
      </c>
      <c r="P543" s="12855"/>
      <c r="Q543" s="2807" t="s">
        <v>5831</v>
      </c>
      <c r="R543" s="12856"/>
      <c r="S543" s="2807" t="s">
        <v>5849</v>
      </c>
      <c r="T543" s="12857"/>
      <c r="U543" s="2807" t="s">
        <v>5850</v>
      </c>
      <c r="V543" s="2807"/>
      <c r="W543" s="2807"/>
      <c r="X543" s="2807"/>
      <c r="Y543" s="2807"/>
      <c r="Z543" s="2807"/>
      <c r="AA543" s="2807"/>
      <c r="AB543" s="2803" t="s">
        <v>27133</v>
      </c>
      <c r="AC543" s="2803" t="s">
        <v>27134</v>
      </c>
      <c r="AD543" s="2803" t="s">
        <v>21559</v>
      </c>
      <c r="AE543" s="2803" t="s">
        <v>21480</v>
      </c>
      <c r="AF543" s="2" t="s">
        <v>27135</v>
      </c>
      <c r="AG543" s="6747" t="str">
        <f t="shared" si="16"/>
        <v xml:space="preserve">Celery Green (13-0532 TCX) </v>
      </c>
      <c r="AH543" s="2809" t="s">
        <v>27136</v>
      </c>
      <c r="AI543" s="6747" t="str">
        <f t="shared" si="17"/>
        <v xml:space="preserve">Celery Green (13-0532 TCX) </v>
      </c>
    </row>
    <row r="544" spans="1:35" ht="79.8" customHeight="1" x14ac:dyDescent="0.3">
      <c r="A544" s="2">
        <v>542</v>
      </c>
      <c r="B544" s="2807" t="s">
        <v>27137</v>
      </c>
      <c r="C544" s="350"/>
      <c r="D544" s="2803" t="s">
        <v>27138</v>
      </c>
      <c r="E544" s="2" t="s">
        <v>27139</v>
      </c>
      <c r="F544" s="2" t="s">
        <v>27140</v>
      </c>
      <c r="G544" s="2" t="s">
        <v>27141</v>
      </c>
      <c r="H544" s="2">
        <v>5009</v>
      </c>
      <c r="I544" s="2" t="s">
        <v>23445</v>
      </c>
      <c r="J544" s="2">
        <v>10</v>
      </c>
      <c r="K544" s="2" t="s">
        <v>17558</v>
      </c>
      <c r="L544" s="2" t="s">
        <v>17557</v>
      </c>
      <c r="M544" s="2" t="s">
        <v>27142</v>
      </c>
      <c r="N544" s="2" t="s">
        <v>27143</v>
      </c>
      <c r="O544" s="2" t="s">
        <v>17559</v>
      </c>
      <c r="P544" s="12858"/>
      <c r="Q544" s="2807" t="s">
        <v>17561</v>
      </c>
      <c r="R544" s="12054"/>
      <c r="S544" s="2807" t="s">
        <v>17117</v>
      </c>
      <c r="T544" s="12859"/>
      <c r="U544" s="2807" t="s">
        <v>17562</v>
      </c>
      <c r="V544" s="12860"/>
      <c r="W544" s="2807" t="s">
        <v>17563</v>
      </c>
      <c r="X544" s="12058"/>
      <c r="Y544" s="2807" t="s">
        <v>17119</v>
      </c>
      <c r="Z544" s="12861"/>
      <c r="AA544" s="2807" t="s">
        <v>16385</v>
      </c>
      <c r="AB544" s="2803" t="s">
        <v>27144</v>
      </c>
      <c r="AC544" s="2803" t="s">
        <v>27145</v>
      </c>
      <c r="AD544" s="2803" t="s">
        <v>21646</v>
      </c>
      <c r="AE544" s="2803" t="s">
        <v>21536</v>
      </c>
      <c r="AF544" s="2" t="s">
        <v>27146</v>
      </c>
      <c r="AG544" s="6747" t="str">
        <f t="shared" si="16"/>
        <v xml:space="preserve">Celestial (18-4530 TCX) </v>
      </c>
      <c r="AH544" s="2809" t="s">
        <v>27147</v>
      </c>
      <c r="AI544" s="6747" t="str">
        <f t="shared" si="17"/>
        <v xml:space="preserve">Celestial (18-4530 TCX) </v>
      </c>
    </row>
    <row r="545" spans="1:35" ht="79.8" customHeight="1" x14ac:dyDescent="0.3">
      <c r="A545" s="2">
        <v>543</v>
      </c>
      <c r="B545" s="2807" t="s">
        <v>15422</v>
      </c>
      <c r="C545" s="1833"/>
      <c r="D545" s="2803" t="s">
        <v>27148</v>
      </c>
      <c r="E545" s="2" t="s">
        <v>27149</v>
      </c>
      <c r="F545" s="2" t="s">
        <v>27150</v>
      </c>
      <c r="G545" s="2" t="s">
        <v>27151</v>
      </c>
      <c r="H545" s="2">
        <v>7040</v>
      </c>
      <c r="I545" s="2" t="s">
        <v>21543</v>
      </c>
      <c r="J545" s="2">
        <v>34</v>
      </c>
      <c r="K545" s="2" t="s">
        <v>17215</v>
      </c>
      <c r="L545" s="2" t="s">
        <v>17214</v>
      </c>
      <c r="M545" s="2" t="s">
        <v>27152</v>
      </c>
      <c r="N545" s="2" t="s">
        <v>27153</v>
      </c>
      <c r="O545" s="2" t="s">
        <v>17216</v>
      </c>
      <c r="P545" s="12862"/>
      <c r="Q545" s="2807" t="s">
        <v>14148</v>
      </c>
      <c r="R545" s="12863"/>
      <c r="S545" s="2807" t="s">
        <v>15432</v>
      </c>
      <c r="T545" s="11363"/>
      <c r="U545" s="2807" t="s">
        <v>15431</v>
      </c>
      <c r="V545" s="12864"/>
      <c r="W545" s="2807" t="s">
        <v>14147</v>
      </c>
      <c r="X545" s="12777"/>
      <c r="Y545" s="2807" t="s">
        <v>15433</v>
      </c>
      <c r="Z545" s="11933"/>
      <c r="AA545" s="2807" t="s">
        <v>16560</v>
      </c>
      <c r="AB545" s="2803" t="s">
        <v>27154</v>
      </c>
      <c r="AC545" s="2803" t="s">
        <v>27155</v>
      </c>
      <c r="AD545" s="2803" t="s">
        <v>21781</v>
      </c>
      <c r="AE545" s="2803" t="s">
        <v>21792</v>
      </c>
      <c r="AF545" s="2" t="s">
        <v>27156</v>
      </c>
      <c r="AG545" s="6747" t="str">
        <f t="shared" si="16"/>
        <v xml:space="preserve">Celestial Blue (14-4210 TCX) </v>
      </c>
      <c r="AH545" s="2809" t="s">
        <v>27157</v>
      </c>
      <c r="AI545" s="6747" t="str">
        <f t="shared" si="17"/>
        <v xml:space="preserve">Celestial Blue (14-4210 TCX) </v>
      </c>
    </row>
    <row r="546" spans="1:35" ht="79.8" customHeight="1" x14ac:dyDescent="0.3">
      <c r="A546" s="2">
        <v>544</v>
      </c>
      <c r="B546" s="2807" t="s">
        <v>8580</v>
      </c>
      <c r="C546" s="1428"/>
      <c r="D546" s="2803" t="s">
        <v>27158</v>
      </c>
      <c r="E546" s="2" t="s">
        <v>27159</v>
      </c>
      <c r="F546" s="2" t="s">
        <v>27160</v>
      </c>
      <c r="G546" s="2" t="s">
        <v>24179</v>
      </c>
      <c r="H546" s="2">
        <v>2010</v>
      </c>
      <c r="I546" s="2" t="s">
        <v>22202</v>
      </c>
      <c r="J546" s="2">
        <v>21</v>
      </c>
      <c r="K546" s="2" t="s">
        <v>8746</v>
      </c>
      <c r="L546" s="2" t="s">
        <v>8745</v>
      </c>
      <c r="M546" s="2" t="s">
        <v>27161</v>
      </c>
      <c r="N546" s="2" t="s">
        <v>27162</v>
      </c>
      <c r="O546" s="2" t="s">
        <v>8747</v>
      </c>
      <c r="P546" s="12865"/>
      <c r="Q546" s="2807" t="s">
        <v>8700</v>
      </c>
      <c r="R546" s="12866"/>
      <c r="S546" s="2807" t="s">
        <v>8642</v>
      </c>
      <c r="T546" s="2807"/>
      <c r="U546" s="2807"/>
      <c r="V546" s="2807"/>
      <c r="W546" s="2807"/>
      <c r="X546" s="2807"/>
      <c r="Y546" s="2807"/>
      <c r="Z546" s="2807"/>
      <c r="AA546" s="2807"/>
      <c r="AB546" s="2803" t="s">
        <v>27163</v>
      </c>
      <c r="AC546" s="2803" t="s">
        <v>27164</v>
      </c>
      <c r="AD546" s="2803" t="s">
        <v>21598</v>
      </c>
      <c r="AE546" s="2803" t="s">
        <v>21634</v>
      </c>
      <c r="AF546" s="2" t="s">
        <v>27165</v>
      </c>
      <c r="AG546" s="6747" t="str">
        <f t="shared" si="16"/>
        <v xml:space="preserve">Celosia Orange (17-1360 TCX) </v>
      </c>
      <c r="AH546" s="2809" t="s">
        <v>27166</v>
      </c>
      <c r="AI546" s="6747" t="str">
        <f t="shared" si="17"/>
        <v xml:space="preserve">Celosia Orange (17-1360 TCX) </v>
      </c>
    </row>
    <row r="547" spans="1:35" ht="79.8" customHeight="1" x14ac:dyDescent="0.3">
      <c r="A547" s="2">
        <v>545</v>
      </c>
      <c r="B547" s="2807" t="s">
        <v>2181</v>
      </c>
      <c r="C547" s="526"/>
      <c r="D547" s="2803" t="s">
        <v>27167</v>
      </c>
      <c r="E547" s="2" t="s">
        <v>27168</v>
      </c>
      <c r="F547" s="2" t="s">
        <v>27169</v>
      </c>
      <c r="G547" s="2" t="s">
        <v>26490</v>
      </c>
      <c r="H547" s="2">
        <v>7032</v>
      </c>
      <c r="I547" s="2" t="s">
        <v>21487</v>
      </c>
      <c r="J547" s="2">
        <v>44</v>
      </c>
      <c r="K547" s="2" t="s">
        <v>2315</v>
      </c>
      <c r="L547" s="2" t="s">
        <v>2314</v>
      </c>
      <c r="M547" s="2" t="s">
        <v>27170</v>
      </c>
      <c r="N547" s="2" t="s">
        <v>27171</v>
      </c>
      <c r="O547" s="2" t="s">
        <v>2316</v>
      </c>
      <c r="P547" s="12867"/>
      <c r="Q547" s="2807" t="s">
        <v>2016</v>
      </c>
      <c r="R547" s="12868"/>
      <c r="S547" s="2807" t="s">
        <v>2288</v>
      </c>
      <c r="T547" s="12869"/>
      <c r="U547" s="2807" t="s">
        <v>2317</v>
      </c>
      <c r="V547" s="12870"/>
      <c r="W547" s="2807" t="s">
        <v>2206</v>
      </c>
      <c r="X547" s="12871"/>
      <c r="Y547" s="2807" t="s">
        <v>2202</v>
      </c>
      <c r="Z547" s="12786"/>
      <c r="AA547" s="2807" t="s">
        <v>2201</v>
      </c>
      <c r="AB547" s="2803" t="s">
        <v>27172</v>
      </c>
      <c r="AC547" s="2803" t="s">
        <v>27173</v>
      </c>
      <c r="AD547" s="2803" t="s">
        <v>21838</v>
      </c>
      <c r="AE547" s="2803" t="s">
        <v>21739</v>
      </c>
      <c r="AF547" s="2" t="s">
        <v>27174</v>
      </c>
      <c r="AG547" s="6747" t="str">
        <f t="shared" si="16"/>
        <v xml:space="preserve">Cement (14-0708 TCX) </v>
      </c>
      <c r="AH547" s="2809" t="s">
        <v>27175</v>
      </c>
      <c r="AI547" s="6747" t="str">
        <f t="shared" si="17"/>
        <v xml:space="preserve">Cement (14-0708 TCX) </v>
      </c>
    </row>
    <row r="548" spans="1:35" ht="79.8" customHeight="1" x14ac:dyDescent="0.3">
      <c r="A548" s="2">
        <v>546</v>
      </c>
      <c r="B548" s="2807" t="s">
        <v>16800</v>
      </c>
      <c r="C548" s="1042"/>
      <c r="D548" s="2803" t="s">
        <v>27176</v>
      </c>
      <c r="E548" s="2" t="s">
        <v>27177</v>
      </c>
      <c r="F548" s="2" t="s">
        <v>27178</v>
      </c>
      <c r="G548" s="2" t="s">
        <v>25185</v>
      </c>
      <c r="H548" s="2">
        <v>5007</v>
      </c>
      <c r="I548" s="2" t="s">
        <v>25697</v>
      </c>
      <c r="J548" s="2">
        <v>13</v>
      </c>
      <c r="K548" s="2" t="s">
        <v>16773</v>
      </c>
      <c r="L548" s="2" t="s">
        <v>16772</v>
      </c>
      <c r="M548" s="2" t="s">
        <v>27179</v>
      </c>
      <c r="N548" s="2" t="s">
        <v>27180</v>
      </c>
      <c r="O548" s="2" t="s">
        <v>16774</v>
      </c>
      <c r="P548" s="12872"/>
      <c r="Q548" s="2807" t="s">
        <v>16776</v>
      </c>
      <c r="R548" s="12873"/>
      <c r="S548" s="2807" t="s">
        <v>16777</v>
      </c>
      <c r="T548" s="2807"/>
      <c r="U548" s="2807"/>
      <c r="V548" s="2807"/>
      <c r="W548" s="2807"/>
      <c r="X548" s="2807"/>
      <c r="Y548" s="2807"/>
      <c r="Z548" s="2807"/>
      <c r="AA548" s="2807"/>
      <c r="AB548" s="2803" t="s">
        <v>27181</v>
      </c>
      <c r="AC548" s="2803" t="s">
        <v>27182</v>
      </c>
      <c r="AD548" s="2803" t="s">
        <v>21646</v>
      </c>
      <c r="AE548" s="2803" t="s">
        <v>21480</v>
      </c>
      <c r="AF548" s="2" t="s">
        <v>27183</v>
      </c>
      <c r="AG548" s="6747" t="str">
        <f t="shared" si="16"/>
        <v xml:space="preserve">Cendre Blue (17-4131 TCX) </v>
      </c>
      <c r="AH548" s="2809" t="s">
        <v>27184</v>
      </c>
      <c r="AI548" s="6747" t="str">
        <f t="shared" si="17"/>
        <v xml:space="preserve">Cendre Blue (17-4131 TCX) </v>
      </c>
    </row>
    <row r="549" spans="1:35" ht="79.8" customHeight="1" x14ac:dyDescent="0.3">
      <c r="A549" s="2">
        <v>547</v>
      </c>
      <c r="B549" s="2807" t="s">
        <v>27185</v>
      </c>
      <c r="C549" s="1152"/>
      <c r="D549" s="2803" t="s">
        <v>27186</v>
      </c>
      <c r="E549" s="2" t="s">
        <v>27187</v>
      </c>
      <c r="F549" s="2" t="s">
        <v>27188</v>
      </c>
      <c r="G549" s="2" t="s">
        <v>23219</v>
      </c>
      <c r="H549" s="2">
        <v>5018</v>
      </c>
      <c r="I549" s="2" t="s">
        <v>21891</v>
      </c>
      <c r="J549" s="2">
        <v>20</v>
      </c>
      <c r="K549" s="2" t="s">
        <v>18537</v>
      </c>
      <c r="L549" s="2" t="s">
        <v>18536</v>
      </c>
      <c r="M549" s="2" t="s">
        <v>27189</v>
      </c>
      <c r="N549" s="2" t="s">
        <v>27190</v>
      </c>
      <c r="O549" s="2" t="s">
        <v>18538</v>
      </c>
      <c r="P549" s="11058"/>
      <c r="Q549" s="2807" t="s">
        <v>18539</v>
      </c>
      <c r="R549" s="12874"/>
      <c r="S549" s="2807" t="s">
        <v>17953</v>
      </c>
      <c r="T549" s="11640"/>
      <c r="U549" s="2807" t="s">
        <v>18540</v>
      </c>
      <c r="V549" s="12875"/>
      <c r="W549" s="2807" t="s">
        <v>17954</v>
      </c>
      <c r="X549" s="2807"/>
      <c r="Y549" s="2807"/>
      <c r="Z549" s="2807"/>
      <c r="AA549" s="2807"/>
      <c r="AB549" s="2803" t="s">
        <v>27191</v>
      </c>
      <c r="AC549" s="2803" t="s">
        <v>27192</v>
      </c>
      <c r="AD549" s="2803" t="s">
        <v>21505</v>
      </c>
      <c r="AE549" s="2803" t="s">
        <v>21586</v>
      </c>
      <c r="AF549" s="2" t="s">
        <v>27193</v>
      </c>
      <c r="AG549" s="6747" t="str">
        <f t="shared" si="16"/>
        <v xml:space="preserve">Ceramic (16-5127 TCX) </v>
      </c>
      <c r="AH549" s="2809" t="s">
        <v>27194</v>
      </c>
      <c r="AI549" s="6747" t="str">
        <f t="shared" si="17"/>
        <v xml:space="preserve">Ceramic (16-5127 TCX) </v>
      </c>
    </row>
    <row r="550" spans="1:35" ht="79.8" customHeight="1" x14ac:dyDescent="0.3">
      <c r="A550" s="2">
        <v>548</v>
      </c>
      <c r="B550" s="2807" t="s">
        <v>10803</v>
      </c>
      <c r="C550" s="992"/>
      <c r="D550" s="2803" t="s">
        <v>27195</v>
      </c>
      <c r="E550" s="2" t="s">
        <v>27196</v>
      </c>
      <c r="F550" s="2" t="s">
        <v>27197</v>
      </c>
      <c r="G550" s="2" t="s">
        <v>27198</v>
      </c>
      <c r="H550" s="2">
        <v>3027</v>
      </c>
      <c r="I550" s="2" t="s">
        <v>23691</v>
      </c>
      <c r="J550" s="2">
        <v>10</v>
      </c>
      <c r="K550" s="2" t="s">
        <v>12639</v>
      </c>
      <c r="L550" s="2" t="s">
        <v>12638</v>
      </c>
      <c r="M550" s="2" t="s">
        <v>27199</v>
      </c>
      <c r="N550" s="2" t="s">
        <v>27200</v>
      </c>
      <c r="O550" s="2" t="s">
        <v>12640</v>
      </c>
      <c r="P550" s="12876"/>
      <c r="Q550" s="2807" t="s">
        <v>11944</v>
      </c>
      <c r="R550" s="2807"/>
      <c r="S550" s="2807"/>
      <c r="T550" s="2807"/>
      <c r="U550" s="2807"/>
      <c r="V550" s="2807"/>
      <c r="W550" s="2807"/>
      <c r="X550" s="2807"/>
      <c r="Y550" s="2807"/>
      <c r="Z550" s="2807"/>
      <c r="AA550" s="2807"/>
      <c r="AB550" s="2803" t="s">
        <v>27201</v>
      </c>
      <c r="AC550" s="2803" t="s">
        <v>27202</v>
      </c>
      <c r="AD550" s="2803" t="s">
        <v>21633</v>
      </c>
      <c r="AE550" s="2803" t="s">
        <v>21634</v>
      </c>
      <c r="AF550" s="2" t="s">
        <v>27203</v>
      </c>
      <c r="AG550" s="6747" t="str">
        <f t="shared" si="16"/>
        <v xml:space="preserve">Cerise (19-1955 TCX) </v>
      </c>
      <c r="AH550" s="2809" t="s">
        <v>27204</v>
      </c>
      <c r="AI550" s="6747" t="str">
        <f t="shared" si="17"/>
        <v xml:space="preserve">Cerise (19-1955 TCX) </v>
      </c>
    </row>
    <row r="551" spans="1:35" ht="79.8" customHeight="1" x14ac:dyDescent="0.3">
      <c r="A551" s="2">
        <v>549</v>
      </c>
      <c r="B551" s="2807" t="s">
        <v>16587</v>
      </c>
      <c r="C551" s="580"/>
      <c r="D551" s="2803" t="s">
        <v>27205</v>
      </c>
      <c r="E551" s="2" t="s">
        <v>27206</v>
      </c>
      <c r="F551" s="2" t="s">
        <v>27207</v>
      </c>
      <c r="G551" s="2" t="s">
        <v>21787</v>
      </c>
      <c r="H551" s="2">
        <v>5024</v>
      </c>
      <c r="I551" s="2" t="s">
        <v>21641</v>
      </c>
      <c r="J551" s="2">
        <v>26</v>
      </c>
      <c r="K551" s="2" t="s">
        <v>15504</v>
      </c>
      <c r="L551" s="2" t="s">
        <v>15503</v>
      </c>
      <c r="M551" s="2" t="s">
        <v>27208</v>
      </c>
      <c r="N551" s="2" t="s">
        <v>27209</v>
      </c>
      <c r="O551" s="2" t="s">
        <v>15505</v>
      </c>
      <c r="P551" s="12877"/>
      <c r="Q551" s="2807" t="s">
        <v>15483</v>
      </c>
      <c r="R551" s="12878"/>
      <c r="S551" s="2807" t="s">
        <v>15485</v>
      </c>
      <c r="T551" s="12879"/>
      <c r="U551" s="2807" t="s">
        <v>14741</v>
      </c>
      <c r="V551" s="12880"/>
      <c r="W551" s="2807" t="s">
        <v>15490</v>
      </c>
      <c r="X551" s="12881"/>
      <c r="Y551" s="2807" t="s">
        <v>15481</v>
      </c>
      <c r="Z551" s="12882"/>
      <c r="AA551" s="2807" t="s">
        <v>15480</v>
      </c>
      <c r="AB551" s="2803" t="s">
        <v>27210</v>
      </c>
      <c r="AC551" s="2803" t="s">
        <v>27211</v>
      </c>
      <c r="AD551" s="2803" t="s">
        <v>21850</v>
      </c>
      <c r="AE551" s="2803" t="s">
        <v>21792</v>
      </c>
      <c r="AF551" s="2" t="s">
        <v>27212</v>
      </c>
      <c r="AG551" s="6747" t="str">
        <f t="shared" si="16"/>
        <v xml:space="preserve">Cerulean (15-4020 TCX) </v>
      </c>
      <c r="AH551" s="2809" t="s">
        <v>27213</v>
      </c>
      <c r="AI551" s="6747" t="str">
        <f t="shared" si="17"/>
        <v xml:space="preserve">Cerulean (15-4020 TCX) </v>
      </c>
    </row>
    <row r="552" spans="1:35" ht="79.8" customHeight="1" x14ac:dyDescent="0.3">
      <c r="A552" s="2">
        <v>550</v>
      </c>
      <c r="B552" s="2807" t="s">
        <v>6720</v>
      </c>
      <c r="C552" s="2784"/>
      <c r="D552" s="2803" t="s">
        <v>27214</v>
      </c>
      <c r="E552" s="2" t="s">
        <v>27215</v>
      </c>
      <c r="F552" s="2" t="s">
        <v>27216</v>
      </c>
      <c r="G552" s="2" t="s">
        <v>26367</v>
      </c>
      <c r="H552" s="2">
        <v>1012</v>
      </c>
      <c r="I552" s="2" t="s">
        <v>21554</v>
      </c>
      <c r="J552" s="2">
        <v>46</v>
      </c>
      <c r="K552" s="2" t="s">
        <v>6143</v>
      </c>
      <c r="L552" s="2" t="s">
        <v>6142</v>
      </c>
      <c r="M552" s="2" t="s">
        <v>27217</v>
      </c>
      <c r="N552" s="2" t="s">
        <v>27218</v>
      </c>
      <c r="O552" s="2" t="s">
        <v>6144</v>
      </c>
      <c r="P552" s="11418"/>
      <c r="Q552" s="2807" t="s">
        <v>6146</v>
      </c>
      <c r="R552" s="12883"/>
      <c r="S552" s="2807" t="s">
        <v>6147</v>
      </c>
      <c r="T552" s="2807"/>
      <c r="U552" s="2807"/>
      <c r="V552" s="2807"/>
      <c r="W552" s="2807"/>
      <c r="X552" s="2807"/>
      <c r="Y552" s="2807"/>
      <c r="Z552" s="2807"/>
      <c r="AA552" s="2807"/>
      <c r="AB552" s="2803" t="s">
        <v>27219</v>
      </c>
      <c r="AC552" s="2803" t="s">
        <v>27220</v>
      </c>
      <c r="AD552" s="2803" t="s">
        <v>22061</v>
      </c>
      <c r="AE552" s="2803" t="s">
        <v>21493</v>
      </c>
      <c r="AF552" s="2" t="s">
        <v>27221</v>
      </c>
      <c r="AG552" s="6747" t="str">
        <f t="shared" si="16"/>
        <v xml:space="preserve">Ceylon Yellow (15-0850 TCX) </v>
      </c>
      <c r="AH552" s="2809" t="s">
        <v>27222</v>
      </c>
      <c r="AI552" s="6747" t="str">
        <f t="shared" si="17"/>
        <v xml:space="preserve">Ceylon Yellow (15-0850 TCX) </v>
      </c>
    </row>
    <row r="553" spans="1:35" ht="79.8" customHeight="1" x14ac:dyDescent="0.3">
      <c r="A553" s="2">
        <v>551</v>
      </c>
      <c r="B553" s="2807" t="s">
        <v>6973</v>
      </c>
      <c r="C553" s="193"/>
      <c r="D553" s="2803" t="s">
        <v>27223</v>
      </c>
      <c r="E553" s="2" t="s">
        <v>27224</v>
      </c>
      <c r="F553" s="2" t="s">
        <v>27225</v>
      </c>
      <c r="G553" s="2" t="s">
        <v>27226</v>
      </c>
      <c r="H553" s="2">
        <v>1027</v>
      </c>
      <c r="I553" s="2" t="s">
        <v>23031</v>
      </c>
      <c r="J553" s="2">
        <v>23</v>
      </c>
      <c r="K553" s="2" t="s">
        <v>6998</v>
      </c>
      <c r="L553" s="2" t="s">
        <v>6997</v>
      </c>
      <c r="M553" s="2" t="s">
        <v>27227</v>
      </c>
      <c r="N553" s="2" t="s">
        <v>27228</v>
      </c>
      <c r="O553" s="2" t="s">
        <v>6999</v>
      </c>
      <c r="P553" s="12884"/>
      <c r="Q553" s="2807" t="s">
        <v>6129</v>
      </c>
      <c r="R553" s="12885"/>
      <c r="S553" s="2807" t="s">
        <v>6130</v>
      </c>
      <c r="T553" s="12886"/>
      <c r="U553" s="2807" t="s">
        <v>7000</v>
      </c>
      <c r="V553" s="12887"/>
      <c r="W553" s="2807" t="s">
        <v>6871</v>
      </c>
      <c r="X553" s="2807"/>
      <c r="Y553" s="2807"/>
      <c r="Z553" s="2807"/>
      <c r="AA553" s="2807"/>
      <c r="AB553" s="2803" t="s">
        <v>27229</v>
      </c>
      <c r="AC553" s="2803" t="s">
        <v>27230</v>
      </c>
      <c r="AD553" s="2803" t="s">
        <v>22061</v>
      </c>
      <c r="AE553" s="2803" t="s">
        <v>21493</v>
      </c>
      <c r="AF553" s="2" t="s">
        <v>27231</v>
      </c>
      <c r="AG553" s="6747" t="str">
        <f t="shared" si="16"/>
        <v xml:space="preserve">Chai Tea (17-0949 TCX) </v>
      </c>
      <c r="AH553" s="2809" t="s">
        <v>27232</v>
      </c>
      <c r="AI553" s="6747" t="str">
        <f t="shared" si="17"/>
        <v xml:space="preserve">Chai Tea (17-0949 TCX) </v>
      </c>
    </row>
    <row r="554" spans="1:35" ht="79.8" customHeight="1" x14ac:dyDescent="0.3">
      <c r="A554" s="2">
        <v>552</v>
      </c>
      <c r="B554" s="2807" t="s">
        <v>27233</v>
      </c>
      <c r="C554" s="616"/>
      <c r="D554" s="2803" t="s">
        <v>27234</v>
      </c>
      <c r="E554" s="2" t="s">
        <v>27235</v>
      </c>
      <c r="F554" s="2" t="s">
        <v>27236</v>
      </c>
      <c r="G554" s="2" t="s">
        <v>22222</v>
      </c>
      <c r="H554" s="2">
        <v>9018</v>
      </c>
      <c r="I554" s="2" t="s">
        <v>22286</v>
      </c>
      <c r="J554" s="2">
        <v>59</v>
      </c>
      <c r="K554" s="2" t="s">
        <v>18223</v>
      </c>
      <c r="L554" s="2" t="s">
        <v>18222</v>
      </c>
      <c r="M554" s="2" t="s">
        <v>27237</v>
      </c>
      <c r="N554" s="2" t="s">
        <v>27238</v>
      </c>
      <c r="O554" s="2" t="s">
        <v>18224</v>
      </c>
      <c r="P554" s="12888"/>
      <c r="Q554" s="2807" t="s">
        <v>485</v>
      </c>
      <c r="R554" s="12889"/>
      <c r="S554" s="2807" t="s">
        <v>18190</v>
      </c>
      <c r="T554" s="12890"/>
      <c r="U554" s="2807" t="s">
        <v>15443</v>
      </c>
      <c r="V554" s="12891"/>
      <c r="W554" s="2807" t="s">
        <v>18225</v>
      </c>
      <c r="X554" s="11050"/>
      <c r="Y554" s="2807" t="s">
        <v>18210</v>
      </c>
      <c r="Z554" s="12892"/>
      <c r="AA554" s="2807" t="s">
        <v>18226</v>
      </c>
      <c r="AB554" s="2803" t="s">
        <v>27239</v>
      </c>
      <c r="AC554" s="2803" t="s">
        <v>27240</v>
      </c>
      <c r="AD554" s="2803" t="s">
        <v>22710</v>
      </c>
      <c r="AE554" s="2803" t="s">
        <v>22228</v>
      </c>
      <c r="AF554" s="2" t="s">
        <v>27241</v>
      </c>
      <c r="AG554" s="6747" t="str">
        <f t="shared" si="16"/>
        <v xml:space="preserve">Chalk Blue (12-4806 TCX) </v>
      </c>
      <c r="AH554" s="2809" t="s">
        <v>27242</v>
      </c>
      <c r="AI554" s="6747" t="str">
        <f t="shared" si="17"/>
        <v xml:space="preserve">Chalk Blue (12-4806 TCX) </v>
      </c>
    </row>
    <row r="555" spans="1:35" ht="79.8" customHeight="1" x14ac:dyDescent="0.3">
      <c r="A555" s="2">
        <v>553</v>
      </c>
      <c r="B555" s="2807" t="s">
        <v>27243</v>
      </c>
      <c r="C555" s="1760"/>
      <c r="D555" s="2803" t="s">
        <v>27244</v>
      </c>
      <c r="E555" s="2" t="s">
        <v>27245</v>
      </c>
      <c r="F555" s="2" t="s">
        <v>27246</v>
      </c>
      <c r="G555" s="2" t="s">
        <v>27247</v>
      </c>
      <c r="H555" s="2">
        <v>7047</v>
      </c>
      <c r="I555" s="2" t="s">
        <v>22300</v>
      </c>
      <c r="J555" s="2">
        <v>58</v>
      </c>
      <c r="K555" s="2" t="s">
        <v>12029</v>
      </c>
      <c r="L555" s="2" t="s">
        <v>12028</v>
      </c>
      <c r="M555" s="2" t="s">
        <v>27248</v>
      </c>
      <c r="N555" s="2" t="s">
        <v>27249</v>
      </c>
      <c r="O555" s="2" t="s">
        <v>12030</v>
      </c>
      <c r="P555" s="12893"/>
      <c r="Q555" s="2807" t="s">
        <v>9006</v>
      </c>
      <c r="R555" s="12894"/>
      <c r="S555" s="2807" t="s">
        <v>9008</v>
      </c>
      <c r="T555" s="12895"/>
      <c r="U555" s="2807" t="s">
        <v>11290</v>
      </c>
      <c r="V555" s="12896"/>
      <c r="W555" s="2807" t="s">
        <v>11291</v>
      </c>
      <c r="X555" s="12897"/>
      <c r="Y555" s="2807" t="s">
        <v>9004</v>
      </c>
      <c r="Z555" s="12898"/>
      <c r="AA555" s="2807" t="s">
        <v>12031</v>
      </c>
      <c r="AB555" s="2803" t="s">
        <v>27250</v>
      </c>
      <c r="AC555" s="2803" t="s">
        <v>27251</v>
      </c>
      <c r="AD555" s="2803" t="s">
        <v>23729</v>
      </c>
      <c r="AE555" s="2803" t="s">
        <v>22049</v>
      </c>
      <c r="AF555" s="2" t="s">
        <v>27252</v>
      </c>
      <c r="AG555" s="6747" t="str">
        <f t="shared" si="16"/>
        <v xml:space="preserve">Chalk Pink (13-1904 TCX) </v>
      </c>
      <c r="AH555" s="2809" t="s">
        <v>27253</v>
      </c>
      <c r="AI555" s="6747" t="str">
        <f t="shared" si="17"/>
        <v xml:space="preserve">Chalk Pink (13-1904 TCX) </v>
      </c>
    </row>
    <row r="556" spans="1:35" ht="79.8" customHeight="1" x14ac:dyDescent="0.3">
      <c r="A556" s="2">
        <v>554</v>
      </c>
      <c r="B556" s="2807" t="s">
        <v>13822</v>
      </c>
      <c r="C556" s="1516"/>
      <c r="D556" s="2803" t="s">
        <v>27254</v>
      </c>
      <c r="E556" s="2" t="s">
        <v>27255</v>
      </c>
      <c r="F556" s="2" t="s">
        <v>27256</v>
      </c>
      <c r="G556" s="2" t="s">
        <v>23185</v>
      </c>
      <c r="H556" s="2">
        <v>4005</v>
      </c>
      <c r="I556" s="2" t="s">
        <v>21693</v>
      </c>
      <c r="J556" s="2">
        <v>16</v>
      </c>
      <c r="K556" s="2" t="s">
        <v>14311</v>
      </c>
      <c r="L556" s="2" t="s">
        <v>14310</v>
      </c>
      <c r="M556" s="2" t="s">
        <v>27257</v>
      </c>
      <c r="N556" s="2" t="s">
        <v>27258</v>
      </c>
      <c r="O556" s="2" t="s">
        <v>14312</v>
      </c>
      <c r="P556" s="12899"/>
      <c r="Q556" s="2807" t="s">
        <v>13732</v>
      </c>
      <c r="R556" s="12900"/>
      <c r="S556" s="2807" t="s">
        <v>13772</v>
      </c>
      <c r="T556" s="12901"/>
      <c r="U556" s="2807" t="s">
        <v>13801</v>
      </c>
      <c r="V556" s="12902"/>
      <c r="W556" s="2807" t="s">
        <v>13850</v>
      </c>
      <c r="X556" s="12903"/>
      <c r="Y556" s="2807" t="s">
        <v>13730</v>
      </c>
      <c r="Z556" s="12904"/>
      <c r="AA556" s="2807" t="s">
        <v>13731</v>
      </c>
      <c r="AB556" s="2803" t="s">
        <v>27259</v>
      </c>
      <c r="AC556" s="2803" t="s">
        <v>27260</v>
      </c>
      <c r="AD556" s="2803" t="s">
        <v>23190</v>
      </c>
      <c r="AE556" s="2803" t="s">
        <v>21480</v>
      </c>
      <c r="AF556" s="2" t="s">
        <v>27261</v>
      </c>
      <c r="AG556" s="6747" t="str">
        <f t="shared" si="16"/>
        <v xml:space="preserve">Chalk Violet (17-3615 TCX) </v>
      </c>
      <c r="AH556" s="2809" t="s">
        <v>27262</v>
      </c>
      <c r="AI556" s="6747" t="str">
        <f t="shared" si="17"/>
        <v xml:space="preserve">Chalk Violet (17-3615 TCX) </v>
      </c>
    </row>
    <row r="557" spans="1:35" ht="79.8" customHeight="1" x14ac:dyDescent="0.3">
      <c r="A557" s="2">
        <v>555</v>
      </c>
      <c r="B557" s="2807" t="s">
        <v>15475</v>
      </c>
      <c r="C557" s="2503"/>
      <c r="D557" s="2803" t="s">
        <v>27263</v>
      </c>
      <c r="E557" s="2" t="s">
        <v>27264</v>
      </c>
      <c r="F557" s="2" t="s">
        <v>27265</v>
      </c>
      <c r="G557" s="2" t="s">
        <v>21787</v>
      </c>
      <c r="H557" s="2">
        <v>5024</v>
      </c>
      <c r="I557" s="2" t="s">
        <v>21641</v>
      </c>
      <c r="J557" s="2">
        <v>26</v>
      </c>
      <c r="K557" s="2" t="s">
        <v>15516</v>
      </c>
      <c r="L557" s="2" t="s">
        <v>15515</v>
      </c>
      <c r="M557" s="2" t="s">
        <v>27266</v>
      </c>
      <c r="N557" s="2" t="s">
        <v>27267</v>
      </c>
      <c r="O557" s="2" t="s">
        <v>15517</v>
      </c>
      <c r="P557" s="12905"/>
      <c r="Q557" s="2807" t="s">
        <v>15482</v>
      </c>
      <c r="R557" s="10638"/>
      <c r="S557" s="2807" t="s">
        <v>14741</v>
      </c>
      <c r="T557" s="12906"/>
      <c r="U557" s="2807" t="s">
        <v>15391</v>
      </c>
      <c r="V557" s="12880"/>
      <c r="W557" s="2807" t="s">
        <v>15490</v>
      </c>
      <c r="X557" s="10890"/>
      <c r="Y557" s="2807" t="s">
        <v>15485</v>
      </c>
      <c r="Z557" s="12907"/>
      <c r="AA557" s="2807" t="s">
        <v>15431</v>
      </c>
      <c r="AB557" s="2803" t="s">
        <v>27268</v>
      </c>
      <c r="AC557" s="2803" t="s">
        <v>27269</v>
      </c>
      <c r="AD557" s="2803" t="s">
        <v>21850</v>
      </c>
      <c r="AE557" s="2803" t="s">
        <v>21792</v>
      </c>
      <c r="AF557" s="2" t="s">
        <v>27270</v>
      </c>
      <c r="AG557" s="6747" t="str">
        <f t="shared" si="16"/>
        <v xml:space="preserve">Chambray Blue (15-4030 TCX) </v>
      </c>
      <c r="AH557" s="2809" t="s">
        <v>27271</v>
      </c>
      <c r="AI557" s="6747" t="str">
        <f t="shared" si="17"/>
        <v xml:space="preserve">Chambray Blue (15-4030 TCX) </v>
      </c>
    </row>
    <row r="558" spans="1:35" ht="79.8" customHeight="1" x14ac:dyDescent="0.3">
      <c r="A558" s="2">
        <v>556</v>
      </c>
      <c r="B558" s="2807" t="s">
        <v>27272</v>
      </c>
      <c r="C558" s="2107"/>
      <c r="D558" s="2803" t="s">
        <v>27273</v>
      </c>
      <c r="E558" s="2" t="s">
        <v>27274</v>
      </c>
      <c r="F558" s="2" t="s">
        <v>27275</v>
      </c>
      <c r="G558" s="2" t="s">
        <v>27276</v>
      </c>
      <c r="H558" s="2">
        <v>1034</v>
      </c>
      <c r="I558" s="2" t="s">
        <v>22661</v>
      </c>
      <c r="J558" s="2">
        <v>42</v>
      </c>
      <c r="K558" s="2" t="s">
        <v>7816</v>
      </c>
      <c r="L558" s="2" t="s">
        <v>7815</v>
      </c>
      <c r="M558" s="2" t="s">
        <v>27277</v>
      </c>
      <c r="N558" s="2" t="s">
        <v>27278</v>
      </c>
      <c r="O558" s="2" t="s">
        <v>7817</v>
      </c>
      <c r="P558" s="12908"/>
      <c r="Q558" s="2807" t="s">
        <v>7124</v>
      </c>
      <c r="R558" s="10823"/>
      <c r="S558" s="2807" t="s">
        <v>7130</v>
      </c>
      <c r="T558" s="12909"/>
      <c r="U558" s="2807" t="s">
        <v>7818</v>
      </c>
      <c r="V558" s="2807"/>
      <c r="W558" s="2807"/>
      <c r="X558" s="2807"/>
      <c r="Y558" s="2807"/>
      <c r="Z558" s="2807"/>
      <c r="AA558" s="2807"/>
      <c r="AB558" s="2803" t="s">
        <v>27279</v>
      </c>
      <c r="AC558" s="2803" t="s">
        <v>27280</v>
      </c>
      <c r="AD558" s="2803" t="s">
        <v>21838</v>
      </c>
      <c r="AE558" s="2803" t="s">
        <v>21634</v>
      </c>
      <c r="AF558" s="2" t="s">
        <v>27281</v>
      </c>
      <c r="AG558" s="6747" t="str">
        <f t="shared" si="16"/>
        <v xml:space="preserve">Chamois (15-1145 TCX) </v>
      </c>
      <c r="AH558" s="2809" t="s">
        <v>27282</v>
      </c>
      <c r="AI558" s="6747" t="str">
        <f t="shared" si="17"/>
        <v xml:space="preserve">Chamois (15-1145 TCX) </v>
      </c>
    </row>
    <row r="559" spans="1:35" ht="79.8" customHeight="1" x14ac:dyDescent="0.3">
      <c r="A559" s="2">
        <v>557</v>
      </c>
      <c r="B559" s="2807" t="s">
        <v>27283</v>
      </c>
      <c r="C559" s="178"/>
      <c r="D559" s="2803" t="s">
        <v>27284</v>
      </c>
      <c r="E559" s="2" t="s">
        <v>27285</v>
      </c>
      <c r="F559" s="2" t="s">
        <v>27286</v>
      </c>
      <c r="G559" s="2" t="s">
        <v>21799</v>
      </c>
      <c r="H559" s="2">
        <v>1014</v>
      </c>
      <c r="I559" s="2" t="s">
        <v>21968</v>
      </c>
      <c r="J559" s="2">
        <v>57</v>
      </c>
      <c r="K559" s="2" t="s">
        <v>7065</v>
      </c>
      <c r="L559" s="2" t="s">
        <v>7064</v>
      </c>
      <c r="M559" s="2" t="s">
        <v>27287</v>
      </c>
      <c r="N559" s="2" t="s">
        <v>27288</v>
      </c>
      <c r="O559" s="2" t="s">
        <v>7066</v>
      </c>
      <c r="P559" s="12910"/>
      <c r="Q559" s="2807" t="s">
        <v>6350</v>
      </c>
      <c r="R559" s="12911"/>
      <c r="S559" s="2807" t="s">
        <v>1987</v>
      </c>
      <c r="T559" s="12912"/>
      <c r="U559" s="2807" t="s">
        <v>1988</v>
      </c>
      <c r="V559" s="10995"/>
      <c r="W559" s="2807" t="s">
        <v>1990</v>
      </c>
      <c r="X559" s="12913"/>
      <c r="Y559" s="2807" t="s">
        <v>1986</v>
      </c>
      <c r="Z559" s="12914"/>
      <c r="AA559" s="2807" t="s">
        <v>1985</v>
      </c>
      <c r="AB559" s="2803" t="s">
        <v>27289</v>
      </c>
      <c r="AC559" s="2803" t="s">
        <v>27290</v>
      </c>
      <c r="AD559" s="2803" t="s">
        <v>21492</v>
      </c>
      <c r="AE559" s="2803" t="s">
        <v>21739</v>
      </c>
      <c r="AF559" s="2" t="s">
        <v>27291</v>
      </c>
      <c r="AG559" s="6747" t="str">
        <f t="shared" si="16"/>
        <v xml:space="preserve">Chamomile (13-0916 TCX) </v>
      </c>
      <c r="AH559" s="2809" t="s">
        <v>27292</v>
      </c>
      <c r="AI559" s="6747" t="str">
        <f t="shared" si="17"/>
        <v xml:space="preserve">Chamomile (13-0916 TCX) </v>
      </c>
    </row>
    <row r="560" spans="1:35" ht="79.8" customHeight="1" x14ac:dyDescent="0.3">
      <c r="A560" s="2">
        <v>558</v>
      </c>
      <c r="B560" s="2807" t="s">
        <v>2999</v>
      </c>
      <c r="C560" s="1229"/>
      <c r="D560" s="2803" t="s">
        <v>27293</v>
      </c>
      <c r="E560" s="2" t="s">
        <v>27294</v>
      </c>
      <c r="F560" s="2" t="s">
        <v>27295</v>
      </c>
      <c r="G560" s="2" t="s">
        <v>21615</v>
      </c>
      <c r="H560" s="2">
        <v>1019</v>
      </c>
      <c r="I560" s="2" t="s">
        <v>21679</v>
      </c>
      <c r="J560" s="2">
        <v>29</v>
      </c>
      <c r="K560" s="2" t="s">
        <v>27296</v>
      </c>
      <c r="L560" s="2" t="s">
        <v>27297</v>
      </c>
      <c r="M560" s="2" t="s">
        <v>27298</v>
      </c>
      <c r="N560" s="2" t="s">
        <v>27299</v>
      </c>
      <c r="O560" s="2" t="s">
        <v>27300</v>
      </c>
      <c r="P560" s="12915"/>
      <c r="Q560" s="2807" t="s">
        <v>3118</v>
      </c>
      <c r="R560" s="12916"/>
      <c r="S560" s="2807" t="s">
        <v>3117</v>
      </c>
      <c r="T560" s="12622"/>
      <c r="U560" s="2807" t="s">
        <v>2742</v>
      </c>
      <c r="V560" s="11259"/>
      <c r="W560" s="2807" t="s">
        <v>2938</v>
      </c>
      <c r="X560" s="12917"/>
      <c r="Y560" s="2807" t="s">
        <v>2932</v>
      </c>
      <c r="Z560" s="12918"/>
      <c r="AA560" s="2807" t="s">
        <v>2931</v>
      </c>
      <c r="AB560" s="2803" t="s">
        <v>27301</v>
      </c>
      <c r="AC560" s="2803" t="s">
        <v>27302</v>
      </c>
      <c r="AD560" s="2803" t="s">
        <v>21838</v>
      </c>
      <c r="AE560" s="2803" t="s">
        <v>21493</v>
      </c>
      <c r="AF560" s="2" t="s">
        <v>27303</v>
      </c>
      <c r="AG560" s="6747" t="str">
        <f t="shared" si="16"/>
        <v xml:space="preserve">Champagne Beige (14-1012 TCX) </v>
      </c>
      <c r="AH560" s="2809" t="s">
        <v>27304</v>
      </c>
      <c r="AI560" s="6747" t="str">
        <f t="shared" si="17"/>
        <v xml:space="preserve">Champagne Beige (14-1012 TCX) </v>
      </c>
    </row>
    <row r="561" spans="1:35" ht="79.8" customHeight="1" x14ac:dyDescent="0.3">
      <c r="A561" s="2">
        <v>559</v>
      </c>
      <c r="B561" s="2807" t="s">
        <v>3234</v>
      </c>
      <c r="C561" s="556"/>
      <c r="D561" s="2803" t="s">
        <v>27305</v>
      </c>
      <c r="E561" s="2" t="s">
        <v>27306</v>
      </c>
      <c r="F561" s="2" t="s">
        <v>27307</v>
      </c>
      <c r="G561" s="2" t="s">
        <v>21678</v>
      </c>
      <c r="H561" s="2">
        <v>1019</v>
      </c>
      <c r="I561" s="2" t="s">
        <v>21679</v>
      </c>
      <c r="J561" s="2">
        <v>29</v>
      </c>
      <c r="K561" s="2" t="s">
        <v>3188</v>
      </c>
      <c r="L561" s="2" t="s">
        <v>3187</v>
      </c>
      <c r="M561" s="2" t="s">
        <v>27308</v>
      </c>
      <c r="N561" s="2" t="s">
        <v>27309</v>
      </c>
      <c r="O561" s="2" t="s">
        <v>3189</v>
      </c>
      <c r="P561" s="10846"/>
      <c r="Q561" s="2807" t="s">
        <v>3191</v>
      </c>
      <c r="R561" s="10591"/>
      <c r="S561" s="2807" t="s">
        <v>3013</v>
      </c>
      <c r="T561" s="12919"/>
      <c r="U561" s="2807" t="s">
        <v>2915</v>
      </c>
      <c r="V561" s="10593"/>
      <c r="W561" s="2807" t="s">
        <v>2918</v>
      </c>
      <c r="X561" s="12529"/>
      <c r="Y561" s="2807" t="s">
        <v>3153</v>
      </c>
      <c r="Z561" s="12920"/>
      <c r="AA561" s="2807" t="s">
        <v>2914</v>
      </c>
      <c r="AB561" s="2803" t="s">
        <v>27310</v>
      </c>
      <c r="AC561" s="2803" t="s">
        <v>27311</v>
      </c>
      <c r="AD561" s="2803" t="s">
        <v>21598</v>
      </c>
      <c r="AE561" s="2803" t="s">
        <v>21493</v>
      </c>
      <c r="AF561" s="2" t="s">
        <v>27312</v>
      </c>
      <c r="AG561" s="6747" t="str">
        <f t="shared" si="16"/>
        <v xml:space="preserve">Chanterelle (16-1414 TCX) </v>
      </c>
      <c r="AH561" s="2809" t="s">
        <v>27313</v>
      </c>
      <c r="AI561" s="6747" t="str">
        <f t="shared" si="17"/>
        <v xml:space="preserve">Chanterelle (16-1414 TCX) </v>
      </c>
    </row>
    <row r="562" spans="1:35" ht="79.8" customHeight="1" x14ac:dyDescent="0.3">
      <c r="A562" s="2">
        <v>560</v>
      </c>
      <c r="B562" s="2807" t="s">
        <v>1359</v>
      </c>
      <c r="C562" s="1887"/>
      <c r="D562" s="2803" t="s">
        <v>27314</v>
      </c>
      <c r="E562" s="2" t="s">
        <v>27315</v>
      </c>
      <c r="F562" s="2" t="s">
        <v>27316</v>
      </c>
      <c r="G562" s="2" t="s">
        <v>21717</v>
      </c>
      <c r="H562" s="2">
        <v>7021</v>
      </c>
      <c r="I562" s="2" t="s">
        <v>24344</v>
      </c>
      <c r="J562" s="2">
        <v>3</v>
      </c>
      <c r="K562" s="2" t="s">
        <v>27317</v>
      </c>
      <c r="L562" s="2" t="s">
        <v>27318</v>
      </c>
      <c r="M562" s="2" t="s">
        <v>27319</v>
      </c>
      <c r="N562" s="2" t="s">
        <v>27320</v>
      </c>
      <c r="O562" s="2" t="s">
        <v>27321</v>
      </c>
      <c r="P562" s="12921"/>
      <c r="Q562" s="2807" t="s">
        <v>1313</v>
      </c>
      <c r="R562" s="12922"/>
      <c r="S562" s="2807" t="s">
        <v>1314</v>
      </c>
      <c r="T562" s="12923"/>
      <c r="U562" s="2807" t="s">
        <v>1316</v>
      </c>
      <c r="V562" s="10608"/>
      <c r="W562" s="2807" t="s">
        <v>15022</v>
      </c>
      <c r="X562" s="11969"/>
      <c r="Y562" s="2807" t="s">
        <v>1317</v>
      </c>
      <c r="Z562" s="12924"/>
      <c r="AA562" s="2807" t="s">
        <v>1325</v>
      </c>
      <c r="AB562" s="2803" t="s">
        <v>27322</v>
      </c>
      <c r="AC562" s="2803" t="s">
        <v>27323</v>
      </c>
      <c r="AD562" s="2803" t="s">
        <v>22425</v>
      </c>
      <c r="AE562" s="2803" t="s">
        <v>21572</v>
      </c>
      <c r="AF562" s="2" t="s">
        <v>27324</v>
      </c>
      <c r="AG562" s="6747" t="str">
        <f t="shared" si="16"/>
        <v xml:space="preserve">Charcoal Art (19-3916 TCX) </v>
      </c>
      <c r="AH562" s="2809" t="s">
        <v>27325</v>
      </c>
      <c r="AI562" s="6747" t="str">
        <f t="shared" si="17"/>
        <v xml:space="preserve">Charcoal Art (19-3916 TCX) </v>
      </c>
    </row>
    <row r="563" spans="1:35" ht="79.8" customHeight="1" x14ac:dyDescent="0.3">
      <c r="A563" s="2">
        <v>561</v>
      </c>
      <c r="B563" s="2807" t="s">
        <v>966</v>
      </c>
      <c r="C563" s="1988"/>
      <c r="D563" s="2803" t="s">
        <v>27326</v>
      </c>
      <c r="E563" s="2" t="s">
        <v>27327</v>
      </c>
      <c r="F563" s="2" t="s">
        <v>27328</v>
      </c>
      <c r="G563" s="2" t="s">
        <v>21765</v>
      </c>
      <c r="H563" s="2">
        <v>7005</v>
      </c>
      <c r="I563" s="2" t="s">
        <v>21766</v>
      </c>
      <c r="J563" s="2">
        <v>15</v>
      </c>
      <c r="K563" s="2" t="s">
        <v>1273</v>
      </c>
      <c r="L563" s="2" t="s">
        <v>1272</v>
      </c>
      <c r="M563" s="2" t="s">
        <v>27329</v>
      </c>
      <c r="N563" s="2" t="s">
        <v>27330</v>
      </c>
      <c r="O563" s="2" t="s">
        <v>1274</v>
      </c>
      <c r="P563" s="12925"/>
      <c r="Q563" s="2807" t="s">
        <v>639</v>
      </c>
      <c r="R563" s="12926"/>
      <c r="S563" s="2807" t="s">
        <v>637</v>
      </c>
      <c r="T563" s="12927"/>
      <c r="U563" s="2807" t="s">
        <v>1262</v>
      </c>
      <c r="V563" s="12928"/>
      <c r="W563" s="2807" t="s">
        <v>1275</v>
      </c>
      <c r="X563" s="12929"/>
      <c r="Y563" s="2807" t="s">
        <v>1276</v>
      </c>
      <c r="Z563" s="12930"/>
      <c r="AA563" s="2807" t="s">
        <v>635</v>
      </c>
      <c r="AB563" s="2803" t="s">
        <v>27331</v>
      </c>
      <c r="AC563" s="2803" t="s">
        <v>27332</v>
      </c>
      <c r="AD563" s="2803" t="s">
        <v>21479</v>
      </c>
      <c r="AE563" s="2803" t="s">
        <v>21493</v>
      </c>
      <c r="AF563" s="2" t="s">
        <v>27333</v>
      </c>
      <c r="AG563" s="6747" t="str">
        <f t="shared" si="16"/>
        <v xml:space="preserve">Charcoal Gray (18-0601 TCX) </v>
      </c>
      <c r="AH563" s="2809" t="s">
        <v>27334</v>
      </c>
      <c r="AI563" s="6747" t="str">
        <f t="shared" si="17"/>
        <v xml:space="preserve">Charcoal Gray (18-0601 TCX) </v>
      </c>
    </row>
    <row r="564" spans="1:35" ht="79.8" customHeight="1" x14ac:dyDescent="0.3">
      <c r="A564" s="2">
        <v>562</v>
      </c>
      <c r="B564" s="2807" t="s">
        <v>27335</v>
      </c>
      <c r="C564" s="2615"/>
      <c r="D564" s="2803" t="s">
        <v>27336</v>
      </c>
      <c r="E564" s="2" t="s">
        <v>27337</v>
      </c>
      <c r="F564" s="2" t="s">
        <v>27338</v>
      </c>
      <c r="G564" s="2" t="s">
        <v>27339</v>
      </c>
      <c r="H564" s="2">
        <v>1000</v>
      </c>
      <c r="I564" s="2" t="s">
        <v>23127</v>
      </c>
      <c r="J564" s="2">
        <v>50</v>
      </c>
      <c r="K564" s="2" t="s">
        <v>5793</v>
      </c>
      <c r="L564" s="2" t="s">
        <v>5792</v>
      </c>
      <c r="M564" s="2" t="s">
        <v>27340</v>
      </c>
      <c r="N564" s="2" t="s">
        <v>27341</v>
      </c>
      <c r="O564" s="2" t="s">
        <v>5794</v>
      </c>
      <c r="P564" s="12931"/>
      <c r="Q564" s="2807" t="s">
        <v>5777</v>
      </c>
      <c r="R564" s="12932"/>
      <c r="S564" s="2807" t="s">
        <v>5795</v>
      </c>
      <c r="T564" s="12933"/>
      <c r="U564" s="2807" t="s">
        <v>5786</v>
      </c>
      <c r="V564" s="12934"/>
      <c r="W564" s="2807" t="s">
        <v>5771</v>
      </c>
      <c r="X564" s="12935"/>
      <c r="Y564" s="2807" t="s">
        <v>5796</v>
      </c>
      <c r="Z564" s="12936"/>
      <c r="AA564" s="2807" t="s">
        <v>5797</v>
      </c>
      <c r="AB564" s="2803" t="s">
        <v>27342</v>
      </c>
      <c r="AC564" s="2803" t="s">
        <v>27343</v>
      </c>
      <c r="AD564" s="2803" t="s">
        <v>21559</v>
      </c>
      <c r="AE564" s="2803" t="s">
        <v>21739</v>
      </c>
      <c r="AF564" s="2" t="s">
        <v>27344</v>
      </c>
      <c r="AG564" s="6747" t="str">
        <f t="shared" si="16"/>
        <v xml:space="preserve">Chardonnay (13-0633 TCX) </v>
      </c>
      <c r="AH564" s="2809" t="s">
        <v>27345</v>
      </c>
      <c r="AI564" s="6747" t="str">
        <f t="shared" si="17"/>
        <v xml:space="preserve">Chardonnay (13-0633 TCX) </v>
      </c>
    </row>
    <row r="565" spans="1:35" ht="79.8" customHeight="1" x14ac:dyDescent="0.3">
      <c r="A565" s="2">
        <v>563</v>
      </c>
      <c r="B565" s="2807" t="s">
        <v>27346</v>
      </c>
      <c r="C565" s="1293"/>
      <c r="D565" s="2803" t="s">
        <v>27347</v>
      </c>
      <c r="E565" s="2" t="s">
        <v>27348</v>
      </c>
      <c r="F565" s="2" t="s">
        <v>27349</v>
      </c>
      <c r="G565" s="2" t="s">
        <v>27350</v>
      </c>
      <c r="H565" s="2">
        <v>4008</v>
      </c>
      <c r="I565" s="2" t="s">
        <v>22113</v>
      </c>
      <c r="J565" s="2">
        <v>12</v>
      </c>
      <c r="K565" s="2" t="s">
        <v>13633</v>
      </c>
      <c r="L565" s="2" t="s">
        <v>13632</v>
      </c>
      <c r="M565" s="2" t="s">
        <v>27351</v>
      </c>
      <c r="N565" s="2" t="s">
        <v>27352</v>
      </c>
      <c r="O565" s="2" t="s">
        <v>13634</v>
      </c>
      <c r="P565" s="12937"/>
      <c r="Q565" s="2807" t="s">
        <v>13517</v>
      </c>
      <c r="R565" s="12938"/>
      <c r="S565" s="2807" t="s">
        <v>13513</v>
      </c>
      <c r="T565" s="12939"/>
      <c r="U565" s="2807" t="s">
        <v>13515</v>
      </c>
      <c r="V565" s="12940"/>
      <c r="W565" s="2807" t="s">
        <v>13516</v>
      </c>
      <c r="X565" s="2807"/>
      <c r="Y565" s="2807"/>
      <c r="Z565" s="2807"/>
      <c r="AA565" s="2807"/>
      <c r="AB565" s="2803" t="s">
        <v>27353</v>
      </c>
      <c r="AC565" s="2803" t="s">
        <v>27354</v>
      </c>
      <c r="AD565" s="2803" t="s">
        <v>22106</v>
      </c>
      <c r="AE565" s="2803" t="s">
        <v>21711</v>
      </c>
      <c r="AF565" s="2" t="s">
        <v>27355</v>
      </c>
      <c r="AG565" s="6747" t="str">
        <f t="shared" si="16"/>
        <v xml:space="preserve">Charisma (18-3340 TCX) </v>
      </c>
      <c r="AH565" s="2809" t="s">
        <v>27356</v>
      </c>
      <c r="AI565" s="6747" t="str">
        <f t="shared" si="17"/>
        <v xml:space="preserve">Charisma (18-3340 TCX) </v>
      </c>
    </row>
    <row r="566" spans="1:35" ht="79.8" customHeight="1" x14ac:dyDescent="0.3">
      <c r="A566" s="2">
        <v>564</v>
      </c>
      <c r="B566" s="2807" t="s">
        <v>5669</v>
      </c>
      <c r="C566" s="7"/>
      <c r="D566" s="2803" t="s">
        <v>27357</v>
      </c>
      <c r="E566" s="2" t="s">
        <v>27358</v>
      </c>
      <c r="F566" s="2" t="s">
        <v>27359</v>
      </c>
      <c r="G566" s="2" t="s">
        <v>27360</v>
      </c>
      <c r="H566" s="2">
        <v>1000</v>
      </c>
      <c r="I566" s="2" t="s">
        <v>23127</v>
      </c>
      <c r="J566" s="2">
        <v>50</v>
      </c>
      <c r="K566" s="2" t="s">
        <v>5808</v>
      </c>
      <c r="L566" s="2" t="s">
        <v>5807</v>
      </c>
      <c r="M566" s="2" t="s">
        <v>27361</v>
      </c>
      <c r="N566" s="2" t="s">
        <v>27362</v>
      </c>
      <c r="O566" s="2" t="s">
        <v>5809</v>
      </c>
      <c r="P566" s="12492"/>
      <c r="Q566" s="2807" t="s">
        <v>5810</v>
      </c>
      <c r="R566" s="12493"/>
      <c r="S566" s="2807" t="s">
        <v>5811</v>
      </c>
      <c r="T566" s="12941"/>
      <c r="U566" s="2807" t="s">
        <v>5778</v>
      </c>
      <c r="V566" s="12942"/>
      <c r="W566" s="2807" t="s">
        <v>5786</v>
      </c>
      <c r="X566" s="12943"/>
      <c r="Y566" s="2807" t="s">
        <v>5812</v>
      </c>
      <c r="Z566" s="12944"/>
      <c r="AA566" s="2807" t="s">
        <v>5813</v>
      </c>
      <c r="AB566" s="2803" t="s">
        <v>27363</v>
      </c>
      <c r="AC566" s="2803" t="s">
        <v>27364</v>
      </c>
      <c r="AD566" s="2803" t="s">
        <v>21559</v>
      </c>
      <c r="AE566" s="2803" t="s">
        <v>21792</v>
      </c>
      <c r="AF566" s="2" t="s">
        <v>27365</v>
      </c>
      <c r="AG566" s="6747" t="str">
        <f t="shared" si="16"/>
        <v xml:space="preserve">Charlock (12-0530 TCX) </v>
      </c>
      <c r="AH566" s="2809" t="s">
        <v>27366</v>
      </c>
      <c r="AI566" s="6747" t="str">
        <f t="shared" si="17"/>
        <v xml:space="preserve">Charlock (12-0530 TCX) </v>
      </c>
    </row>
    <row r="567" spans="1:35" ht="79.8" customHeight="1" x14ac:dyDescent="0.3">
      <c r="A567" s="2">
        <v>565</v>
      </c>
      <c r="B567" s="2807" t="s">
        <v>2175</v>
      </c>
      <c r="C567" s="49"/>
      <c r="D567" s="2803" t="s">
        <v>27367</v>
      </c>
      <c r="E567" s="2" t="s">
        <v>27368</v>
      </c>
      <c r="F567" s="2" t="s">
        <v>27369</v>
      </c>
      <c r="G567" s="2" t="s">
        <v>27370</v>
      </c>
      <c r="H567" s="2">
        <v>7044</v>
      </c>
      <c r="I567" s="2" t="s">
        <v>21616</v>
      </c>
      <c r="J567" s="2">
        <v>45</v>
      </c>
      <c r="K567" s="2" t="s">
        <v>4166</v>
      </c>
      <c r="L567" s="2" t="s">
        <v>4165</v>
      </c>
      <c r="M567" s="2" t="s">
        <v>27371</v>
      </c>
      <c r="N567" s="2" t="s">
        <v>27372</v>
      </c>
      <c r="O567" s="2" t="s">
        <v>4167</v>
      </c>
      <c r="P567" s="12945"/>
      <c r="Q567" s="2807" t="s">
        <v>473</v>
      </c>
      <c r="R567" s="12946"/>
      <c r="S567" s="2807" t="s">
        <v>2206</v>
      </c>
      <c r="T567" s="12947"/>
      <c r="U567" s="2807" t="s">
        <v>405</v>
      </c>
      <c r="V567" s="12948"/>
      <c r="W567" s="2807" t="s">
        <v>2468</v>
      </c>
      <c r="X567" s="12949"/>
      <c r="Y567" s="2807" t="s">
        <v>471</v>
      </c>
      <c r="Z567" s="12950"/>
      <c r="AA567" s="2807" t="s">
        <v>469</v>
      </c>
      <c r="AB567" s="2803" t="s">
        <v>27373</v>
      </c>
      <c r="AC567" s="2803" t="s">
        <v>27374</v>
      </c>
      <c r="AD567" s="2803" t="s">
        <v>21838</v>
      </c>
      <c r="AE567" s="2803" t="s">
        <v>21493</v>
      </c>
      <c r="AF567" s="2" t="s">
        <v>27375</v>
      </c>
      <c r="AG567" s="6747" t="str">
        <f t="shared" si="16"/>
        <v xml:space="preserve">Chateau Gray (15-4503 TCX) </v>
      </c>
      <c r="AH567" s="2809" t="s">
        <v>27376</v>
      </c>
      <c r="AI567" s="6747" t="str">
        <f t="shared" si="17"/>
        <v xml:space="preserve">Chateau Gray (15-4503 TCX) </v>
      </c>
    </row>
    <row r="568" spans="1:35" ht="79.8" customHeight="1" x14ac:dyDescent="0.3">
      <c r="A568" s="2">
        <v>566</v>
      </c>
      <c r="B568" s="2807" t="s">
        <v>11544</v>
      </c>
      <c r="C568" s="1354"/>
      <c r="D568" s="2803" t="s">
        <v>27377</v>
      </c>
      <c r="E568" s="2" t="s">
        <v>27378</v>
      </c>
      <c r="F568" s="2" t="s">
        <v>27379</v>
      </c>
      <c r="G568" s="2" t="s">
        <v>27380</v>
      </c>
      <c r="H568" s="2">
        <v>4003</v>
      </c>
      <c r="I568" s="2" t="s">
        <v>23280</v>
      </c>
      <c r="J568" s="2">
        <v>22</v>
      </c>
      <c r="K568" s="2" t="s">
        <v>12308</v>
      </c>
      <c r="L568" s="2" t="s">
        <v>12307</v>
      </c>
      <c r="M568" s="2" t="s">
        <v>27381</v>
      </c>
      <c r="N568" s="2" t="s">
        <v>27382</v>
      </c>
      <c r="O568" s="2" t="s">
        <v>12309</v>
      </c>
      <c r="P568" s="12951"/>
      <c r="Q568" s="2807" t="s">
        <v>12311</v>
      </c>
      <c r="R568" s="2807"/>
      <c r="S568" s="2807"/>
      <c r="T568" s="2807"/>
      <c r="U568" s="2807"/>
      <c r="V568" s="2807"/>
      <c r="W568" s="2807"/>
      <c r="X568" s="2807"/>
      <c r="Y568" s="2807"/>
      <c r="Z568" s="2807"/>
      <c r="AA568" s="2807"/>
      <c r="AB568" s="2803" t="s">
        <v>27383</v>
      </c>
      <c r="AC568" s="2803" t="s">
        <v>27384</v>
      </c>
      <c r="AD568" s="2803" t="s">
        <v>23285</v>
      </c>
      <c r="AE568" s="2803" t="s">
        <v>21493</v>
      </c>
      <c r="AF568" s="2" t="s">
        <v>27385</v>
      </c>
      <c r="AG568" s="6747" t="str">
        <f t="shared" si="16"/>
        <v xml:space="preserve">Chateau Rose (17-2120 TCX) </v>
      </c>
      <c r="AH568" s="2809" t="s">
        <v>27386</v>
      </c>
      <c r="AI568" s="6747" t="str">
        <f t="shared" si="17"/>
        <v xml:space="preserve">Chateau Rose (17-2120 TCX) </v>
      </c>
    </row>
    <row r="569" spans="1:35" ht="79.8" customHeight="1" x14ac:dyDescent="0.3">
      <c r="A569" s="2">
        <v>567</v>
      </c>
      <c r="B569" s="2807" t="s">
        <v>11907</v>
      </c>
      <c r="C569" s="1459"/>
      <c r="D569" s="2803" t="s">
        <v>27387</v>
      </c>
      <c r="E569" s="2" t="s">
        <v>27388</v>
      </c>
      <c r="F569" s="2" t="s">
        <v>27389</v>
      </c>
      <c r="G569" s="2" t="s">
        <v>27390</v>
      </c>
      <c r="H569" s="2">
        <v>4010</v>
      </c>
      <c r="I569" s="2" t="s">
        <v>23989</v>
      </c>
      <c r="J569" s="2">
        <v>16</v>
      </c>
      <c r="K569" s="2" t="s">
        <v>12658</v>
      </c>
      <c r="L569" s="2" t="s">
        <v>12657</v>
      </c>
      <c r="M569" s="2" t="s">
        <v>27391</v>
      </c>
      <c r="N569" s="2" t="s">
        <v>27392</v>
      </c>
      <c r="O569" s="2" t="s">
        <v>12659</v>
      </c>
      <c r="P569" s="12952"/>
      <c r="Q569" s="2807" t="s">
        <v>12647</v>
      </c>
      <c r="R569" s="12953"/>
      <c r="S569" s="2807" t="s">
        <v>12646</v>
      </c>
      <c r="T569" s="12954"/>
      <c r="U569" s="2807" t="s">
        <v>11950</v>
      </c>
      <c r="V569" s="2807"/>
      <c r="W569" s="2807"/>
      <c r="X569" s="2807"/>
      <c r="Y569" s="2807"/>
      <c r="Z569" s="2807"/>
      <c r="AA569" s="2807"/>
      <c r="AB569" s="2803" t="s">
        <v>27393</v>
      </c>
      <c r="AC569" s="2803" t="s">
        <v>27394</v>
      </c>
      <c r="AD569" s="2803" t="s">
        <v>21633</v>
      </c>
      <c r="AE569" s="2803" t="s">
        <v>21493</v>
      </c>
      <c r="AF569" s="2" t="s">
        <v>27395</v>
      </c>
      <c r="AG569" s="6747" t="str">
        <f t="shared" si="16"/>
        <v xml:space="preserve">Cherries Jubilee (19-2041 TCX) </v>
      </c>
      <c r="AH569" s="2809" t="s">
        <v>27396</v>
      </c>
      <c r="AI569" s="6747" t="str">
        <f t="shared" si="17"/>
        <v xml:space="preserve">Cherries Jubilee (19-2041 TCX) </v>
      </c>
    </row>
    <row r="570" spans="1:35" ht="79.8" customHeight="1" x14ac:dyDescent="0.3">
      <c r="A570" s="2">
        <v>568</v>
      </c>
      <c r="B570" s="2807" t="s">
        <v>27397</v>
      </c>
      <c r="C570" s="605"/>
      <c r="D570" s="2803" t="s">
        <v>27398</v>
      </c>
      <c r="E570" s="2" t="s">
        <v>27399</v>
      </c>
      <c r="F570" s="2" t="s">
        <v>27400</v>
      </c>
      <c r="G570" s="2" t="s">
        <v>23560</v>
      </c>
      <c r="H570" s="2">
        <v>3015</v>
      </c>
      <c r="I570" s="2" t="s">
        <v>21945</v>
      </c>
      <c r="J570" s="2">
        <v>43</v>
      </c>
      <c r="K570" s="2" t="s">
        <v>12167</v>
      </c>
      <c r="L570" s="2" t="s">
        <v>12166</v>
      </c>
      <c r="M570" s="2" t="s">
        <v>27401</v>
      </c>
      <c r="N570" s="2" t="s">
        <v>27402</v>
      </c>
      <c r="O570" s="2" t="s">
        <v>12168</v>
      </c>
      <c r="P570" s="12955"/>
      <c r="Q570" s="2807" t="s">
        <v>12002</v>
      </c>
      <c r="R570" s="12956"/>
      <c r="S570" s="2807" t="s">
        <v>11348</v>
      </c>
      <c r="T570" s="11394"/>
      <c r="U570" s="2807" t="s">
        <v>11349</v>
      </c>
      <c r="V570" s="12133"/>
      <c r="W570" s="2807" t="s">
        <v>12020</v>
      </c>
      <c r="X570" s="11397"/>
      <c r="Y570" s="2807" t="s">
        <v>12004</v>
      </c>
      <c r="Z570" s="12957"/>
      <c r="AA570" s="2807" t="s">
        <v>11256</v>
      </c>
      <c r="AB570" s="2803" t="s">
        <v>27403</v>
      </c>
      <c r="AC570" s="2803" t="s">
        <v>27404</v>
      </c>
      <c r="AD570" s="2803" t="s">
        <v>21950</v>
      </c>
      <c r="AE570" s="2803" t="s">
        <v>21951</v>
      </c>
      <c r="AF570" s="2" t="s">
        <v>27405</v>
      </c>
      <c r="AG570" s="6747" t="str">
        <f t="shared" si="16"/>
        <v xml:space="preserve">Cherry Blossom (13-3207 TCX) </v>
      </c>
      <c r="AH570" s="2809" t="s">
        <v>27406</v>
      </c>
      <c r="AI570" s="6747" t="str">
        <f t="shared" si="17"/>
        <v xml:space="preserve">Cherry Blossom (13-3207 TCX) </v>
      </c>
    </row>
    <row r="571" spans="1:35" ht="79.8" customHeight="1" x14ac:dyDescent="0.3">
      <c r="A571" s="2">
        <v>569</v>
      </c>
      <c r="B571" s="2807" t="s">
        <v>5143</v>
      </c>
      <c r="C571" s="2276"/>
      <c r="D571" s="2803" t="s">
        <v>27407</v>
      </c>
      <c r="E571" s="2" t="s">
        <v>27408</v>
      </c>
      <c r="F571" s="2" t="s">
        <v>27409</v>
      </c>
      <c r="G571" s="2" t="s">
        <v>25501</v>
      </c>
      <c r="H571" s="2">
        <v>8012</v>
      </c>
      <c r="I571" s="2" t="s">
        <v>27410</v>
      </c>
      <c r="J571" s="2">
        <v>5</v>
      </c>
      <c r="K571" s="2" t="s">
        <v>5126</v>
      </c>
      <c r="L571" s="2" t="s">
        <v>5125</v>
      </c>
      <c r="M571" s="2" t="s">
        <v>27411</v>
      </c>
      <c r="N571" s="2" t="s">
        <v>27412</v>
      </c>
      <c r="O571" s="2" t="s">
        <v>5127</v>
      </c>
      <c r="P571" s="12958"/>
      <c r="Q571" s="2807" t="s">
        <v>5129</v>
      </c>
      <c r="R571" s="12959"/>
      <c r="S571" s="2807" t="s">
        <v>5130</v>
      </c>
      <c r="T571" s="12960"/>
      <c r="U571" s="2807" t="s">
        <v>5131</v>
      </c>
      <c r="V571" s="12961"/>
      <c r="W571" s="2807" t="s">
        <v>5132</v>
      </c>
      <c r="X571" s="12416"/>
      <c r="Y571" s="2807" t="s">
        <v>5133</v>
      </c>
      <c r="Z571" s="12448"/>
      <c r="AA571" s="2807" t="s">
        <v>5134</v>
      </c>
      <c r="AB571" s="2803" t="s">
        <v>27413</v>
      </c>
      <c r="AC571" s="2803" t="s">
        <v>27414</v>
      </c>
      <c r="AD571" s="2803" t="s">
        <v>22323</v>
      </c>
      <c r="AE571" s="2803" t="s">
        <v>21711</v>
      </c>
      <c r="AF571" s="2" t="s">
        <v>27415</v>
      </c>
      <c r="AG571" s="6747" t="str">
        <f t="shared" si="16"/>
        <v xml:space="preserve">Cherry Mahogany (19-1435 TCX) </v>
      </c>
      <c r="AH571" s="2809" t="s">
        <v>27416</v>
      </c>
      <c r="AI571" s="6747" t="str">
        <f t="shared" si="17"/>
        <v xml:space="preserve">Cherry Mahogany (19-1435 TCX) </v>
      </c>
    </row>
    <row r="572" spans="1:35" ht="79.8" customHeight="1" x14ac:dyDescent="0.3">
      <c r="A572" s="2">
        <v>570</v>
      </c>
      <c r="B572" s="2807" t="s">
        <v>9825</v>
      </c>
      <c r="C572" s="2392"/>
      <c r="D572" s="2803" t="s">
        <v>27417</v>
      </c>
      <c r="E572" s="2" t="s">
        <v>27418</v>
      </c>
      <c r="F572" s="2" t="s">
        <v>27419</v>
      </c>
      <c r="G572" s="2" t="s">
        <v>27420</v>
      </c>
      <c r="H572" s="2">
        <v>3028</v>
      </c>
      <c r="I572" s="2" t="s">
        <v>27421</v>
      </c>
      <c r="J572" s="2">
        <v>15</v>
      </c>
      <c r="K572" s="2" t="s">
        <v>9752</v>
      </c>
      <c r="L572" s="2" t="s">
        <v>9751</v>
      </c>
      <c r="M572" s="2" t="s">
        <v>27422</v>
      </c>
      <c r="N572" s="2" t="s">
        <v>27423</v>
      </c>
      <c r="O572" s="2" t="s">
        <v>9753</v>
      </c>
      <c r="P572" s="2"/>
      <c r="Q572" s="2807"/>
      <c r="R572" s="2807"/>
      <c r="S572" s="2807"/>
      <c r="T572" s="2807"/>
      <c r="U572" s="2807"/>
      <c r="V572" s="2807"/>
      <c r="W572" s="2807"/>
      <c r="X572" s="2807"/>
      <c r="Y572" s="2807"/>
      <c r="Z572" s="2807"/>
      <c r="AA572" s="2807"/>
      <c r="AB572" s="2803" t="s">
        <v>27424</v>
      </c>
      <c r="AC572" s="2803" t="s">
        <v>27425</v>
      </c>
      <c r="AD572" s="2803" t="s">
        <v>22335</v>
      </c>
      <c r="AE572" s="2803" t="s">
        <v>21634</v>
      </c>
      <c r="AF572" s="2" t="s">
        <v>27426</v>
      </c>
      <c r="AG572" s="6747" t="str">
        <f t="shared" si="16"/>
        <v xml:space="preserve">Cherry Tomato (17-1563 TCX) </v>
      </c>
      <c r="AH572" s="2809" t="s">
        <v>27427</v>
      </c>
      <c r="AI572" s="6747" t="str">
        <f t="shared" si="17"/>
        <v xml:space="preserve">Cherry Tomato (17-1563 TCX) </v>
      </c>
    </row>
    <row r="573" spans="1:35" ht="79.8" customHeight="1" x14ac:dyDescent="0.3">
      <c r="A573" s="2">
        <v>571</v>
      </c>
      <c r="B573" s="2807" t="s">
        <v>27428</v>
      </c>
      <c r="C573" s="1132"/>
      <c r="D573" s="2803" t="s">
        <v>27429</v>
      </c>
      <c r="E573" s="2" t="s">
        <v>27430</v>
      </c>
      <c r="F573" s="2" t="s">
        <v>27431</v>
      </c>
      <c r="G573" s="2" t="s">
        <v>23580</v>
      </c>
      <c r="H573" s="2">
        <v>6004</v>
      </c>
      <c r="I573" s="2" t="s">
        <v>23818</v>
      </c>
      <c r="J573" s="2">
        <v>5</v>
      </c>
      <c r="K573" s="2" t="s">
        <v>27432</v>
      </c>
      <c r="L573" s="2" t="s">
        <v>27433</v>
      </c>
      <c r="M573" s="2" t="s">
        <v>27434</v>
      </c>
      <c r="N573" s="2" t="s">
        <v>27435</v>
      </c>
      <c r="O573" s="2" t="s">
        <v>27436</v>
      </c>
      <c r="P573" s="12962"/>
      <c r="Q573" s="2807" t="s">
        <v>18054</v>
      </c>
      <c r="R573" s="12963"/>
      <c r="S573" s="2807" t="s">
        <v>17576</v>
      </c>
      <c r="T573" s="12964"/>
      <c r="U573" s="2807" t="s">
        <v>17530</v>
      </c>
      <c r="V573" s="12965"/>
      <c r="W573" s="2807" t="s">
        <v>17582</v>
      </c>
      <c r="X573" s="2807"/>
      <c r="Y573" s="2807"/>
      <c r="Z573" s="2807"/>
      <c r="AA573" s="2807"/>
      <c r="AB573" s="2803" t="s">
        <v>27437</v>
      </c>
      <c r="AC573" s="2803" t="s">
        <v>27438</v>
      </c>
      <c r="AD573" s="2803" t="s">
        <v>21672</v>
      </c>
      <c r="AE573" s="2803" t="s">
        <v>21572</v>
      </c>
      <c r="AF573" s="2" t="s">
        <v>27439</v>
      </c>
      <c r="AG573" s="6747" t="str">
        <f t="shared" si="16"/>
        <v xml:space="preserve">Chesapeake Bay (19-4534 TCX) </v>
      </c>
      <c r="AH573" s="2809" t="s">
        <v>27440</v>
      </c>
      <c r="AI573" s="6747" t="str">
        <f t="shared" si="17"/>
        <v xml:space="preserve">Chesapeake Bay (19-4534 TCX) </v>
      </c>
    </row>
    <row r="574" spans="1:35" ht="79.8" customHeight="1" x14ac:dyDescent="0.3">
      <c r="A574" s="2">
        <v>572</v>
      </c>
      <c r="B574" s="2807" t="s">
        <v>27441</v>
      </c>
      <c r="C574" s="2158"/>
      <c r="D574" s="2803" t="s">
        <v>27442</v>
      </c>
      <c r="E574" s="2" t="s">
        <v>27443</v>
      </c>
      <c r="F574" s="2" t="s">
        <v>27444</v>
      </c>
      <c r="G574" s="2" t="s">
        <v>26738</v>
      </c>
      <c r="H574" s="2">
        <v>8028</v>
      </c>
      <c r="I574" s="2" t="s">
        <v>26739</v>
      </c>
      <c r="J574" s="2">
        <v>5</v>
      </c>
      <c r="K574" s="2" t="s">
        <v>5072</v>
      </c>
      <c r="L574" s="2" t="s">
        <v>5071</v>
      </c>
      <c r="M574" s="2" t="s">
        <v>27445</v>
      </c>
      <c r="N574" s="2" t="s">
        <v>27446</v>
      </c>
      <c r="O574" s="2" t="s">
        <v>5073</v>
      </c>
      <c r="P574" s="12966"/>
      <c r="Q574" s="2807" t="s">
        <v>4659</v>
      </c>
      <c r="R574" s="12967"/>
      <c r="S574" s="2807" t="s">
        <v>4664</v>
      </c>
      <c r="T574" s="12346"/>
      <c r="U574" s="2807" t="s">
        <v>4629</v>
      </c>
      <c r="V574" s="12968"/>
      <c r="W574" s="2807" t="s">
        <v>4427</v>
      </c>
      <c r="X574" s="10875"/>
      <c r="Y574" s="2807" t="s">
        <v>4669</v>
      </c>
      <c r="Z574" s="12680"/>
      <c r="AA574" s="2807" t="s">
        <v>4428</v>
      </c>
      <c r="AB574" s="2803" t="s">
        <v>27447</v>
      </c>
      <c r="AC574" s="2803" t="s">
        <v>27448</v>
      </c>
      <c r="AD574" s="2803" t="s">
        <v>22323</v>
      </c>
      <c r="AE574" s="2803" t="s">
        <v>21711</v>
      </c>
      <c r="AF574" s="2" t="s">
        <v>27449</v>
      </c>
      <c r="AG574" s="6747" t="str">
        <f t="shared" si="16"/>
        <v xml:space="preserve">Chestnut (19-1118 TCX) </v>
      </c>
      <c r="AH574" s="2809" t="s">
        <v>27450</v>
      </c>
      <c r="AI574" s="6747" t="str">
        <f t="shared" si="17"/>
        <v xml:space="preserve">Chestnut (19-1118 TCX) </v>
      </c>
    </row>
    <row r="575" spans="1:35" ht="79.8" customHeight="1" x14ac:dyDescent="0.3">
      <c r="A575" s="2">
        <v>573</v>
      </c>
      <c r="B575" s="2807" t="s">
        <v>4704</v>
      </c>
      <c r="C575" s="1574"/>
      <c r="D575" s="2803" t="s">
        <v>27451</v>
      </c>
      <c r="E575" s="2" t="s">
        <v>27452</v>
      </c>
      <c r="F575" s="2" t="s">
        <v>27453</v>
      </c>
      <c r="G575" s="2" t="s">
        <v>26738</v>
      </c>
      <c r="H575" s="2">
        <v>8017</v>
      </c>
      <c r="I575" s="2" t="s">
        <v>24291</v>
      </c>
      <c r="J575" s="2">
        <v>3</v>
      </c>
      <c r="K575" s="2" t="s">
        <v>4711</v>
      </c>
      <c r="L575" s="2" t="s">
        <v>4710</v>
      </c>
      <c r="M575" s="2" t="s">
        <v>27454</v>
      </c>
      <c r="N575" s="2" t="s">
        <v>27455</v>
      </c>
      <c r="O575" s="2" t="s">
        <v>4712</v>
      </c>
      <c r="P575" s="12969"/>
      <c r="Q575" s="2807" t="s">
        <v>4680</v>
      </c>
      <c r="R575" s="12970"/>
      <c r="S575" s="2807" t="s">
        <v>4506</v>
      </c>
      <c r="T575" s="12971"/>
      <c r="U575" s="2807" t="s">
        <v>4497</v>
      </c>
      <c r="V575" s="12972"/>
      <c r="W575" s="2807" t="s">
        <v>4601</v>
      </c>
      <c r="X575" s="12973"/>
      <c r="Y575" s="2807" t="s">
        <v>4631</v>
      </c>
      <c r="Z575" s="12974"/>
      <c r="AA575" s="2807" t="s">
        <v>4496</v>
      </c>
      <c r="AB575" s="2803" t="s">
        <v>27456</v>
      </c>
      <c r="AC575" s="2803" t="s">
        <v>27457</v>
      </c>
      <c r="AD575" s="2803" t="s">
        <v>22323</v>
      </c>
      <c r="AE575" s="2803" t="s">
        <v>21711</v>
      </c>
      <c r="AF575" s="2" t="s">
        <v>27458</v>
      </c>
      <c r="AG575" s="6747" t="str">
        <f t="shared" si="16"/>
        <v xml:space="preserve">Chicory Coffee (19-1419 TCX) </v>
      </c>
      <c r="AH575" s="2809" t="s">
        <v>27459</v>
      </c>
      <c r="AI575" s="6747" t="str">
        <f t="shared" si="17"/>
        <v xml:space="preserve">Chicory Coffee (19-1419 TCX) </v>
      </c>
    </row>
    <row r="576" spans="1:35" ht="79.8" customHeight="1" x14ac:dyDescent="0.3">
      <c r="A576" s="2">
        <v>574</v>
      </c>
      <c r="B576" s="2807" t="s">
        <v>9520</v>
      </c>
      <c r="C576" s="638"/>
      <c r="D576" s="2803" t="s">
        <v>27460</v>
      </c>
      <c r="E576" s="2" t="s">
        <v>27461</v>
      </c>
      <c r="F576" s="2" t="s">
        <v>27462</v>
      </c>
      <c r="G576" s="2" t="s">
        <v>23291</v>
      </c>
      <c r="H576" s="2">
        <v>3016</v>
      </c>
      <c r="I576" s="2" t="s">
        <v>26090</v>
      </c>
      <c r="J576" s="2">
        <v>12</v>
      </c>
      <c r="K576" s="2" t="s">
        <v>9709</v>
      </c>
      <c r="L576" s="2" t="s">
        <v>9708</v>
      </c>
      <c r="M576" s="2" t="s">
        <v>27463</v>
      </c>
      <c r="N576" s="2" t="s">
        <v>27464</v>
      </c>
      <c r="O576" s="2" t="s">
        <v>9710</v>
      </c>
      <c r="P576" s="12975"/>
      <c r="Q576" s="2807" t="s">
        <v>8886</v>
      </c>
      <c r="R576" s="12976"/>
      <c r="S576" s="2807" t="s">
        <v>8923</v>
      </c>
      <c r="T576" s="12977"/>
      <c r="U576" s="2807" t="s">
        <v>8887</v>
      </c>
      <c r="V576" s="12978"/>
      <c r="W576" s="2807" t="s">
        <v>8883</v>
      </c>
      <c r="X576" s="12979"/>
      <c r="Y576" s="2807" t="s">
        <v>8922</v>
      </c>
      <c r="Z576" s="12980"/>
      <c r="AA576" s="2807" t="s">
        <v>8885</v>
      </c>
      <c r="AB576" s="2803" t="s">
        <v>27465</v>
      </c>
      <c r="AC576" s="2803" t="s">
        <v>27466</v>
      </c>
      <c r="AD576" s="2803" t="s">
        <v>22335</v>
      </c>
      <c r="AE576" s="2803" t="s">
        <v>21493</v>
      </c>
      <c r="AF576" s="2" t="s">
        <v>27467</v>
      </c>
      <c r="AG576" s="6747" t="str">
        <f t="shared" si="16"/>
        <v xml:space="preserve">Chili (18-1448 TCX) </v>
      </c>
      <c r="AH576" s="2809" t="s">
        <v>27468</v>
      </c>
      <c r="AI576" s="6747" t="str">
        <f t="shared" si="17"/>
        <v xml:space="preserve">Chili (18-1448 TCX) </v>
      </c>
    </row>
    <row r="577" spans="1:35" ht="79.8" customHeight="1" x14ac:dyDescent="0.3">
      <c r="A577" s="2">
        <v>575</v>
      </c>
      <c r="B577" s="2807" t="s">
        <v>27469</v>
      </c>
      <c r="C577" s="2433"/>
      <c r="D577" s="2803" t="s">
        <v>27470</v>
      </c>
      <c r="E577" s="2" t="s">
        <v>27471</v>
      </c>
      <c r="F577" s="2" t="s">
        <v>27472</v>
      </c>
      <c r="G577" s="2" t="s">
        <v>23755</v>
      </c>
      <c r="H577" s="2">
        <v>8029</v>
      </c>
      <c r="I577" s="2" t="s">
        <v>22900</v>
      </c>
      <c r="J577" s="2">
        <v>0</v>
      </c>
      <c r="K577" s="2" t="s">
        <v>10256</v>
      </c>
      <c r="L577" s="2" t="s">
        <v>10255</v>
      </c>
      <c r="M577" s="2" t="s">
        <v>27473</v>
      </c>
      <c r="N577" s="2" t="s">
        <v>27474</v>
      </c>
      <c r="O577" s="2" t="s">
        <v>10257</v>
      </c>
      <c r="P577" s="12180"/>
      <c r="Q577" s="2807" t="s">
        <v>8936</v>
      </c>
      <c r="R577" s="12981"/>
      <c r="S577" s="2807" t="s">
        <v>8829</v>
      </c>
      <c r="T577" s="12982"/>
      <c r="U577" s="2807" t="s">
        <v>8937</v>
      </c>
      <c r="V577" s="12983"/>
      <c r="W577" s="2807" t="s">
        <v>8086</v>
      </c>
      <c r="X577" s="12984"/>
      <c r="Y577" s="2807" t="s">
        <v>10180</v>
      </c>
      <c r="Z577" s="12985"/>
      <c r="AA577" s="2807" t="s">
        <v>8085</v>
      </c>
      <c r="AB577" s="2803" t="s">
        <v>27475</v>
      </c>
      <c r="AC577" s="2803" t="s">
        <v>27476</v>
      </c>
      <c r="AD577" s="2803" t="s">
        <v>22323</v>
      </c>
      <c r="AE577" s="2803" t="s">
        <v>21493</v>
      </c>
      <c r="AF577" s="2" t="s">
        <v>27477</v>
      </c>
      <c r="AG577" s="6747" t="str">
        <f t="shared" si="16"/>
        <v xml:space="preserve">Chili Oil (18-1440 TCX) </v>
      </c>
      <c r="AH577" s="2809" t="s">
        <v>27478</v>
      </c>
      <c r="AI577" s="6747" t="str">
        <f t="shared" si="17"/>
        <v xml:space="preserve">Chili Oil (18-1440 TCX) </v>
      </c>
    </row>
    <row r="578" spans="1:35" ht="79.8" customHeight="1" x14ac:dyDescent="0.3">
      <c r="A578" s="2">
        <v>576</v>
      </c>
      <c r="B578" s="2807" t="s">
        <v>10399</v>
      </c>
      <c r="C578" s="1433"/>
      <c r="D578" s="2803" t="s">
        <v>27479</v>
      </c>
      <c r="E578" s="2" t="s">
        <v>27480</v>
      </c>
      <c r="F578" s="2" t="s">
        <v>27481</v>
      </c>
      <c r="G578" s="2" t="s">
        <v>27482</v>
      </c>
      <c r="H578" s="2">
        <v>3027</v>
      </c>
      <c r="I578" s="2" t="s">
        <v>23691</v>
      </c>
      <c r="J578" s="2">
        <v>10</v>
      </c>
      <c r="K578" s="2" t="s">
        <v>10678</v>
      </c>
      <c r="L578" s="2" t="s">
        <v>10677</v>
      </c>
      <c r="M578" s="2" t="s">
        <v>27483</v>
      </c>
      <c r="N578" s="2" t="s">
        <v>27484</v>
      </c>
      <c r="O578" s="2" t="s">
        <v>10679</v>
      </c>
      <c r="P578" s="12986"/>
      <c r="Q578" s="2807" t="s">
        <v>9983</v>
      </c>
      <c r="R578" s="12987"/>
      <c r="S578" s="2807" t="s">
        <v>10106</v>
      </c>
      <c r="T578" s="12988"/>
      <c r="U578" s="2807" t="s">
        <v>10023</v>
      </c>
      <c r="V578" s="12989"/>
      <c r="W578" s="2807" t="s">
        <v>10432</v>
      </c>
      <c r="X578" s="12990"/>
      <c r="Y578" s="2807" t="s">
        <v>10382</v>
      </c>
      <c r="Z578" s="12991"/>
      <c r="AA578" s="2807" t="s">
        <v>9980</v>
      </c>
      <c r="AB578" s="2803" t="s">
        <v>27485</v>
      </c>
      <c r="AC578" s="2803" t="s">
        <v>27486</v>
      </c>
      <c r="AD578" s="2803" t="s">
        <v>21633</v>
      </c>
      <c r="AE578" s="2803" t="s">
        <v>21634</v>
      </c>
      <c r="AF578" s="2" t="s">
        <v>27487</v>
      </c>
      <c r="AG578" s="6747" t="str">
        <f t="shared" si="16"/>
        <v xml:space="preserve">Chili Pepper (19-1557 TCX) </v>
      </c>
      <c r="AH578" s="2809" t="s">
        <v>27488</v>
      </c>
      <c r="AI578" s="6747" t="str">
        <f t="shared" si="17"/>
        <v xml:space="preserve">Chili Pepper (19-1557 TCX) </v>
      </c>
    </row>
    <row r="579" spans="1:35" ht="79.8" customHeight="1" x14ac:dyDescent="0.3">
      <c r="A579" s="2">
        <v>577</v>
      </c>
      <c r="B579" s="2807" t="s">
        <v>1203</v>
      </c>
      <c r="C579" s="663"/>
      <c r="D579" s="2803" t="s">
        <v>27489</v>
      </c>
      <c r="E579" s="2" t="s">
        <v>27490</v>
      </c>
      <c r="F579" s="2" t="s">
        <v>27491</v>
      </c>
      <c r="G579" s="2" t="s">
        <v>23977</v>
      </c>
      <c r="H579" s="2">
        <v>7022</v>
      </c>
      <c r="I579" s="2" t="s">
        <v>22315</v>
      </c>
      <c r="J579" s="2">
        <v>7</v>
      </c>
      <c r="K579" s="2" t="s">
        <v>27492</v>
      </c>
      <c r="L579" s="2" t="s">
        <v>27493</v>
      </c>
      <c r="M579" s="2" t="s">
        <v>27494</v>
      </c>
      <c r="N579" s="2" t="s">
        <v>27495</v>
      </c>
      <c r="O579" s="2" t="s">
        <v>27496</v>
      </c>
      <c r="P579" s="12992"/>
      <c r="Q579" s="2807" t="s">
        <v>1295</v>
      </c>
      <c r="R579" s="12993"/>
      <c r="S579" s="2807" t="s">
        <v>1375</v>
      </c>
      <c r="T579" s="12994"/>
      <c r="U579" s="2807" t="s">
        <v>5235</v>
      </c>
      <c r="V579" s="12995"/>
      <c r="W579" s="2807" t="s">
        <v>1293</v>
      </c>
      <c r="X579" s="12996"/>
      <c r="Y579" s="2807" t="s">
        <v>1125</v>
      </c>
      <c r="Z579" s="12997"/>
      <c r="AA579" s="2807" t="s">
        <v>1144</v>
      </c>
      <c r="AB579" s="2803" t="s">
        <v>27497</v>
      </c>
      <c r="AC579" s="2803" t="s">
        <v>27498</v>
      </c>
      <c r="AD579" s="2803" t="s">
        <v>23179</v>
      </c>
      <c r="AE579" s="2803" t="s">
        <v>21711</v>
      </c>
      <c r="AF579" s="2" t="s">
        <v>27499</v>
      </c>
      <c r="AG579" s="6747" t="str">
        <f t="shared" ref="AG579:AG642" si="18">HYPERLINK(AF579,B579)</f>
        <v xml:space="preserve">Chimera (19-0406 TCX) </v>
      </c>
      <c r="AH579" s="2809" t="s">
        <v>27500</v>
      </c>
      <c r="AI579" s="6747" t="str">
        <f t="shared" ref="AI579:AI642" si="19">HYPERLINK(AH579,B579)</f>
        <v xml:space="preserve">Chimera (19-0406 TCX) </v>
      </c>
    </row>
    <row r="580" spans="1:35" ht="79.8" customHeight="1" x14ac:dyDescent="0.3">
      <c r="A580" s="2">
        <v>578</v>
      </c>
      <c r="B580" s="2807" t="s">
        <v>15699</v>
      </c>
      <c r="C580" s="2185"/>
      <c r="D580" s="2803" t="s">
        <v>27501</v>
      </c>
      <c r="E580" s="2" t="s">
        <v>27502</v>
      </c>
      <c r="F580" s="2" t="s">
        <v>27503</v>
      </c>
      <c r="G580" s="2" t="s">
        <v>22973</v>
      </c>
      <c r="H580" s="2">
        <v>4012</v>
      </c>
      <c r="I580" s="2" t="s">
        <v>22953</v>
      </c>
      <c r="J580" s="2">
        <v>0</v>
      </c>
      <c r="K580" s="2" t="s">
        <v>16942</v>
      </c>
      <c r="L580" s="2" t="s">
        <v>16941</v>
      </c>
      <c r="M580" s="2" t="s">
        <v>27504</v>
      </c>
      <c r="N580" s="2" t="s">
        <v>27505</v>
      </c>
      <c r="O580" s="2" t="s">
        <v>16943</v>
      </c>
      <c r="P580" s="12998"/>
      <c r="Q580" s="2807" t="s">
        <v>16136</v>
      </c>
      <c r="R580" s="11945"/>
      <c r="S580" s="2807" t="s">
        <v>16091</v>
      </c>
      <c r="T580" s="12999"/>
      <c r="U580" s="2807" t="s">
        <v>15114</v>
      </c>
      <c r="V580" s="13000"/>
      <c r="W580" s="2807" t="s">
        <v>14837</v>
      </c>
      <c r="X580" s="13001"/>
      <c r="Y580" s="2807" t="s">
        <v>14838</v>
      </c>
      <c r="Z580" s="13002"/>
      <c r="AA580" s="2807" t="s">
        <v>15992</v>
      </c>
      <c r="AB580" s="2803" t="s">
        <v>27506</v>
      </c>
      <c r="AC580" s="2803" t="s">
        <v>27507</v>
      </c>
      <c r="AD580" s="2803" t="s">
        <v>21927</v>
      </c>
      <c r="AE580" s="2803" t="s">
        <v>21480</v>
      </c>
      <c r="AF580" s="2" t="s">
        <v>27508</v>
      </c>
      <c r="AG580" s="6747" t="str">
        <f t="shared" si="18"/>
        <v xml:space="preserve">China Blue (18-3918 TCX) </v>
      </c>
      <c r="AH580" s="2809" t="s">
        <v>27509</v>
      </c>
      <c r="AI580" s="6747" t="str">
        <f t="shared" si="19"/>
        <v xml:space="preserve">China Blue (18-3918 TCX) </v>
      </c>
    </row>
    <row r="581" spans="1:35" ht="79.8" customHeight="1" x14ac:dyDescent="0.3">
      <c r="A581" s="2">
        <v>579</v>
      </c>
      <c r="B581" s="2807" t="s">
        <v>2849</v>
      </c>
      <c r="C581" s="1853"/>
      <c r="D581" s="2803" t="s">
        <v>27510</v>
      </c>
      <c r="E581" s="2" t="s">
        <v>27511</v>
      </c>
      <c r="F581" s="2" t="s">
        <v>27512</v>
      </c>
      <c r="G581" s="2" t="s">
        <v>22089</v>
      </c>
      <c r="H581" s="2">
        <v>1019</v>
      </c>
      <c r="I581" s="2" t="s">
        <v>21679</v>
      </c>
      <c r="J581" s="2">
        <v>29</v>
      </c>
      <c r="K581" s="2" t="s">
        <v>2912</v>
      </c>
      <c r="L581" s="2" t="s">
        <v>2911</v>
      </c>
      <c r="M581" s="2" t="s">
        <v>27513</v>
      </c>
      <c r="N581" s="2" t="s">
        <v>27514</v>
      </c>
      <c r="O581" s="2" t="s">
        <v>2913</v>
      </c>
      <c r="P581" s="13003"/>
      <c r="Q581" s="2807" t="s">
        <v>2915</v>
      </c>
      <c r="R581" s="13004"/>
      <c r="S581" s="2807" t="s">
        <v>2916</v>
      </c>
      <c r="T581" s="13005"/>
      <c r="U581" s="2807" t="s">
        <v>2917</v>
      </c>
      <c r="V581" s="10593"/>
      <c r="W581" s="2807" t="s">
        <v>2918</v>
      </c>
      <c r="X581" s="13006"/>
      <c r="Y581" s="2807" t="s">
        <v>736</v>
      </c>
      <c r="Z581" s="10850"/>
      <c r="AA581" s="2807" t="s">
        <v>2919</v>
      </c>
      <c r="AB581" s="2803" t="s">
        <v>27515</v>
      </c>
      <c r="AC581" s="2803" t="s">
        <v>27516</v>
      </c>
      <c r="AD581" s="2803" t="s">
        <v>21598</v>
      </c>
      <c r="AE581" s="2803" t="s">
        <v>21493</v>
      </c>
      <c r="AF581" s="2" t="s">
        <v>27517</v>
      </c>
      <c r="AG581" s="6747" t="str">
        <f t="shared" si="18"/>
        <v xml:space="preserve">Chinchilla (17-1109 TCX) </v>
      </c>
      <c r="AH581" s="2809" t="s">
        <v>27518</v>
      </c>
      <c r="AI581" s="6747" t="str">
        <f t="shared" si="19"/>
        <v xml:space="preserve">Chinchilla (17-1109 TCX) </v>
      </c>
    </row>
    <row r="582" spans="1:35" ht="79.8" customHeight="1" x14ac:dyDescent="0.3">
      <c r="A582" s="2">
        <v>580</v>
      </c>
      <c r="B582" s="2807" t="s">
        <v>10051</v>
      </c>
      <c r="C582" s="1987"/>
      <c r="D582" s="2803" t="s">
        <v>27519</v>
      </c>
      <c r="E582" s="2" t="s">
        <v>27520</v>
      </c>
      <c r="F582" s="2" t="s">
        <v>27521</v>
      </c>
      <c r="G582" s="2" t="s">
        <v>23679</v>
      </c>
      <c r="H582" s="2">
        <v>3028</v>
      </c>
      <c r="I582" s="2" t="s">
        <v>27421</v>
      </c>
      <c r="J582" s="2">
        <v>15</v>
      </c>
      <c r="K582" s="2" t="s">
        <v>10402</v>
      </c>
      <c r="L582" s="2" t="s">
        <v>10401</v>
      </c>
      <c r="M582" s="2" t="s">
        <v>27522</v>
      </c>
      <c r="N582" s="2" t="s">
        <v>27523</v>
      </c>
      <c r="O582" s="2" t="s">
        <v>10403</v>
      </c>
      <c r="P582" s="13007"/>
      <c r="Q582" s="2807" t="s">
        <v>9997</v>
      </c>
      <c r="R582" s="13008"/>
      <c r="S582" s="2807" t="s">
        <v>10404</v>
      </c>
      <c r="T582" s="13009"/>
      <c r="U582" s="2807" t="s">
        <v>9996</v>
      </c>
      <c r="V582" s="13010"/>
      <c r="W582" s="2807" t="s">
        <v>10381</v>
      </c>
      <c r="X582" s="13011"/>
      <c r="Y582" s="2807" t="s">
        <v>10383</v>
      </c>
      <c r="Z582" s="13012"/>
      <c r="AA582" s="2807" t="s">
        <v>10405</v>
      </c>
      <c r="AB582" s="2803" t="s">
        <v>27524</v>
      </c>
      <c r="AC582" s="2803" t="s">
        <v>27525</v>
      </c>
      <c r="AD582" s="2803" t="s">
        <v>21633</v>
      </c>
      <c r="AE582" s="2803" t="s">
        <v>21634</v>
      </c>
      <c r="AF582" s="2" t="s">
        <v>27526</v>
      </c>
      <c r="AG582" s="6747" t="str">
        <f t="shared" si="18"/>
        <v xml:space="preserve">Chinese Red (18-1663 TCX) </v>
      </c>
      <c r="AH582" s="2809" t="s">
        <v>27527</v>
      </c>
      <c r="AI582" s="6747" t="str">
        <f t="shared" si="19"/>
        <v xml:space="preserve">Chinese Red (18-1663 TCX) </v>
      </c>
    </row>
    <row r="583" spans="1:35" ht="79.8" customHeight="1" x14ac:dyDescent="0.3">
      <c r="A583" s="2">
        <v>581</v>
      </c>
      <c r="B583" s="2807" t="s">
        <v>27528</v>
      </c>
      <c r="C583" s="1365"/>
      <c r="D583" s="2803" t="s">
        <v>27529</v>
      </c>
      <c r="E583" s="2" t="s">
        <v>27530</v>
      </c>
      <c r="F583" s="2" t="s">
        <v>27531</v>
      </c>
      <c r="G583" s="2" t="s">
        <v>22246</v>
      </c>
      <c r="H583" s="2">
        <v>4001</v>
      </c>
      <c r="I583" s="2" t="s">
        <v>23011</v>
      </c>
      <c r="J583" s="2">
        <v>15</v>
      </c>
      <c r="K583" s="2" t="s">
        <v>13915</v>
      </c>
      <c r="L583" s="2" t="s">
        <v>13914</v>
      </c>
      <c r="M583" s="2" t="s">
        <v>27532</v>
      </c>
      <c r="N583" s="2" t="s">
        <v>27533</v>
      </c>
      <c r="O583" s="2" t="s">
        <v>13916</v>
      </c>
      <c r="P583" s="13013"/>
      <c r="Q583" s="2807" t="s">
        <v>13253</v>
      </c>
      <c r="R583" s="13014"/>
      <c r="S583" s="2807" t="s">
        <v>13248</v>
      </c>
      <c r="T583" s="13015"/>
      <c r="U583" s="2807" t="s">
        <v>13399</v>
      </c>
      <c r="V583" s="13016"/>
      <c r="W583" s="2807" t="s">
        <v>13917</v>
      </c>
      <c r="X583" s="2807"/>
      <c r="Y583" s="2807"/>
      <c r="Z583" s="2807"/>
      <c r="AA583" s="2807"/>
      <c r="AB583" s="2803" t="s">
        <v>27534</v>
      </c>
      <c r="AC583" s="2803" t="s">
        <v>27535</v>
      </c>
      <c r="AD583" s="2803" t="s">
        <v>22106</v>
      </c>
      <c r="AE583" s="2803" t="s">
        <v>21493</v>
      </c>
      <c r="AF583" s="2" t="s">
        <v>27536</v>
      </c>
      <c r="AG583" s="6747" t="str">
        <f t="shared" si="18"/>
        <v xml:space="preserve">Chinese Violet (18-3418 TCX) </v>
      </c>
      <c r="AH583" s="2809" t="s">
        <v>27537</v>
      </c>
      <c r="AI583" s="6747" t="str">
        <f t="shared" si="19"/>
        <v xml:space="preserve">Chinese Violet (18-3418 TCX) </v>
      </c>
    </row>
    <row r="584" spans="1:35" ht="79.8" customHeight="1" x14ac:dyDescent="0.3">
      <c r="A584" s="2">
        <v>582</v>
      </c>
      <c r="B584" s="2807" t="s">
        <v>6287</v>
      </c>
      <c r="C584" s="2675"/>
      <c r="D584" s="2803" t="s">
        <v>27538</v>
      </c>
      <c r="E584" s="2" t="s">
        <v>27539</v>
      </c>
      <c r="F584" s="2" t="s">
        <v>27540</v>
      </c>
      <c r="G584" s="2" t="s">
        <v>27226</v>
      </c>
      <c r="H584" s="2">
        <v>1024</v>
      </c>
      <c r="I584" s="2" t="s">
        <v>22172</v>
      </c>
      <c r="J584" s="2">
        <v>31</v>
      </c>
      <c r="K584" s="2" t="s">
        <v>6861</v>
      </c>
      <c r="L584" s="2" t="s">
        <v>6860</v>
      </c>
      <c r="M584" s="2" t="s">
        <v>27541</v>
      </c>
      <c r="N584" s="2" t="s">
        <v>27542</v>
      </c>
      <c r="O584" s="2" t="s">
        <v>6862</v>
      </c>
      <c r="P584" s="13017"/>
      <c r="Q584" s="2807" t="s">
        <v>6864</v>
      </c>
      <c r="R584" s="13018"/>
      <c r="S584" s="2807" t="s">
        <v>6676</v>
      </c>
      <c r="T584" s="13019"/>
      <c r="U584" s="2807" t="s">
        <v>6865</v>
      </c>
      <c r="V584" s="13020"/>
      <c r="W584" s="2807" t="s">
        <v>6866</v>
      </c>
      <c r="X584" s="2807"/>
      <c r="Y584" s="2807"/>
      <c r="Z584" s="2807"/>
      <c r="AA584" s="2807"/>
      <c r="AB584" s="2803" t="s">
        <v>27543</v>
      </c>
      <c r="AC584" s="2803" t="s">
        <v>27544</v>
      </c>
      <c r="AD584" s="2803" t="s">
        <v>22061</v>
      </c>
      <c r="AE584" s="2803" t="s">
        <v>21493</v>
      </c>
      <c r="AF584" s="2" t="s">
        <v>27545</v>
      </c>
      <c r="AG584" s="6747" t="str">
        <f t="shared" si="18"/>
        <v xml:space="preserve">Chinese Yellow (15-0948 TCX) </v>
      </c>
      <c r="AH584" s="2809" t="s">
        <v>27546</v>
      </c>
      <c r="AI584" s="6747" t="str">
        <f t="shared" si="19"/>
        <v xml:space="preserve">Chinese Yellow (15-0948 TCX) </v>
      </c>
    </row>
    <row r="585" spans="1:35" ht="79.8" customHeight="1" x14ac:dyDescent="0.3">
      <c r="A585" s="2">
        <v>583</v>
      </c>
      <c r="B585" s="2807" t="s">
        <v>27547</v>
      </c>
      <c r="C585" s="1627"/>
      <c r="D585" s="2803" t="s">
        <v>27548</v>
      </c>
      <c r="E585" s="2" t="s">
        <v>27549</v>
      </c>
      <c r="F585" s="2" t="s">
        <v>27550</v>
      </c>
      <c r="G585" s="2" t="s">
        <v>21799</v>
      </c>
      <c r="H585" s="2">
        <v>1014</v>
      </c>
      <c r="I585" s="2" t="s">
        <v>21968</v>
      </c>
      <c r="J585" s="2">
        <v>57</v>
      </c>
      <c r="K585" s="2" t="s">
        <v>6316</v>
      </c>
      <c r="L585" s="2" t="s">
        <v>6315</v>
      </c>
      <c r="M585" s="2" t="s">
        <v>27551</v>
      </c>
      <c r="N585" s="2" t="s">
        <v>27552</v>
      </c>
      <c r="O585" s="2" t="s">
        <v>6317</v>
      </c>
      <c r="P585" s="13021"/>
      <c r="Q585" s="2807" t="s">
        <v>1883</v>
      </c>
      <c r="R585" s="13022"/>
      <c r="S585" s="2807" t="s">
        <v>5733</v>
      </c>
      <c r="T585" s="13023"/>
      <c r="U585" s="2807" t="s">
        <v>1882</v>
      </c>
      <c r="V585" s="13024"/>
      <c r="W585" s="2807" t="s">
        <v>1878</v>
      </c>
      <c r="X585" s="13025"/>
      <c r="Y585" s="2807" t="s">
        <v>5734</v>
      </c>
      <c r="Z585" s="10968"/>
      <c r="AA585" s="2807" t="s">
        <v>1880</v>
      </c>
      <c r="AB585" s="2803" t="s">
        <v>27553</v>
      </c>
      <c r="AC585" s="2803" t="s">
        <v>27554</v>
      </c>
      <c r="AD585" s="2803" t="s">
        <v>21492</v>
      </c>
      <c r="AE585" s="2803" t="s">
        <v>21739</v>
      </c>
      <c r="AF585" s="2" t="s">
        <v>27555</v>
      </c>
      <c r="AG585" s="6747" t="str">
        <f t="shared" si="18"/>
        <v xml:space="preserve">Chino Green (13-0613 TCX) </v>
      </c>
      <c r="AH585" s="2809" t="s">
        <v>27556</v>
      </c>
      <c r="AI585" s="6747" t="str">
        <f t="shared" si="19"/>
        <v xml:space="preserve">Chino Green (13-0613 TCX) </v>
      </c>
    </row>
    <row r="586" spans="1:35" ht="79.8" customHeight="1" x14ac:dyDescent="0.3">
      <c r="A586" s="2">
        <v>584</v>
      </c>
      <c r="B586" s="2807" t="s">
        <v>711</v>
      </c>
      <c r="C586" s="946"/>
      <c r="D586" s="2803" t="s">
        <v>27557</v>
      </c>
      <c r="E586" s="2" t="s">
        <v>27558</v>
      </c>
      <c r="F586" s="2" t="s">
        <v>27559</v>
      </c>
      <c r="G586" s="2" t="s">
        <v>27560</v>
      </c>
      <c r="H586" s="2">
        <v>7042</v>
      </c>
      <c r="I586" s="2" t="s">
        <v>27561</v>
      </c>
      <c r="J586" s="2">
        <v>28</v>
      </c>
      <c r="K586" s="2" t="s">
        <v>708</v>
      </c>
      <c r="L586" s="2" t="s">
        <v>707</v>
      </c>
      <c r="M586" s="2" t="s">
        <v>27562</v>
      </c>
      <c r="N586" s="2" t="s">
        <v>27563</v>
      </c>
      <c r="O586" s="2" t="s">
        <v>709</v>
      </c>
      <c r="P586" s="13026"/>
      <c r="Q586" s="2807" t="s">
        <v>5441</v>
      </c>
      <c r="R586" s="13027"/>
      <c r="S586" s="2807" t="s">
        <v>19018</v>
      </c>
      <c r="T586" s="13028"/>
      <c r="U586" s="2807" t="s">
        <v>626</v>
      </c>
      <c r="V586" s="13029"/>
      <c r="W586" s="2807" t="s">
        <v>592</v>
      </c>
      <c r="X586" s="13030"/>
      <c r="Y586" s="2807" t="s">
        <v>594</v>
      </c>
      <c r="Z586" s="13031"/>
      <c r="AA586" s="2807" t="s">
        <v>593</v>
      </c>
      <c r="AB586" s="2803" t="s">
        <v>27564</v>
      </c>
      <c r="AC586" s="2803" t="s">
        <v>27565</v>
      </c>
      <c r="AD586" s="2803" t="s">
        <v>21505</v>
      </c>
      <c r="AE586" s="2803" t="s">
        <v>21480</v>
      </c>
      <c r="AF586" s="2" t="s">
        <v>27566</v>
      </c>
      <c r="AG586" s="6747" t="str">
        <f t="shared" si="18"/>
        <v xml:space="preserve">Chinois Green (17-5107 TCX) </v>
      </c>
      <c r="AH586" s="2809" t="s">
        <v>27567</v>
      </c>
      <c r="AI586" s="6747" t="str">
        <f t="shared" si="19"/>
        <v xml:space="preserve">Chinois Green (17-5107 TCX) </v>
      </c>
    </row>
    <row r="587" spans="1:35" ht="79.8" customHeight="1" x14ac:dyDescent="0.3">
      <c r="A587" s="2">
        <v>585</v>
      </c>
      <c r="B587" s="2807" t="s">
        <v>11507</v>
      </c>
      <c r="C587" s="2648"/>
      <c r="D587" s="2803" t="s">
        <v>27568</v>
      </c>
      <c r="E587" s="2" t="s">
        <v>27569</v>
      </c>
      <c r="F587" s="2" t="s">
        <v>27570</v>
      </c>
      <c r="G587" s="2" t="s">
        <v>23721</v>
      </c>
      <c r="H587" s="2">
        <v>3015</v>
      </c>
      <c r="I587" s="2" t="s">
        <v>21945</v>
      </c>
      <c r="J587" s="2">
        <v>43</v>
      </c>
      <c r="K587" s="2" t="s">
        <v>11274</v>
      </c>
      <c r="L587" s="2" t="s">
        <v>11273</v>
      </c>
      <c r="M587" s="2" t="s">
        <v>27571</v>
      </c>
      <c r="N587" s="2" t="s">
        <v>27572</v>
      </c>
      <c r="O587" s="2" t="s">
        <v>11275</v>
      </c>
      <c r="P587" s="11684"/>
      <c r="Q587" s="2807" t="s">
        <v>7764</v>
      </c>
      <c r="R587" s="13032"/>
      <c r="S587" s="2807" t="s">
        <v>11233</v>
      </c>
      <c r="T587" s="13033"/>
      <c r="U587" s="2807" t="s">
        <v>11235</v>
      </c>
      <c r="V587" s="13034"/>
      <c r="W587" s="2807" t="s">
        <v>7667</v>
      </c>
      <c r="X587" s="10713"/>
      <c r="Y587" s="2807" t="s">
        <v>11266</v>
      </c>
      <c r="Z587" s="13035"/>
      <c r="AA587" s="2807" t="s">
        <v>11276</v>
      </c>
      <c r="AB587" s="2803" t="s">
        <v>27573</v>
      </c>
      <c r="AC587" s="2803" t="s">
        <v>27574</v>
      </c>
      <c r="AD587" s="2803" t="s">
        <v>21621</v>
      </c>
      <c r="AE587" s="2803" t="s">
        <v>21739</v>
      </c>
      <c r="AF587" s="2" t="s">
        <v>27575</v>
      </c>
      <c r="AG587" s="6747" t="str">
        <f t="shared" si="18"/>
        <v xml:space="preserve">Chintz Rose (13-1408 TCX) </v>
      </c>
      <c r="AH587" s="2809" t="s">
        <v>27576</v>
      </c>
      <c r="AI587" s="6747" t="str">
        <f t="shared" si="19"/>
        <v xml:space="preserve">Chintz Rose (13-1408 TCX) </v>
      </c>
    </row>
    <row r="588" spans="1:35" ht="79.8" customHeight="1" x14ac:dyDescent="0.3">
      <c r="A588" s="2">
        <v>586</v>
      </c>
      <c r="B588" s="2807" t="s">
        <v>3489</v>
      </c>
      <c r="C588" s="2490"/>
      <c r="D588" s="2803" t="s">
        <v>27577</v>
      </c>
      <c r="E588" s="2" t="s">
        <v>27578</v>
      </c>
      <c r="F588" s="2" t="s">
        <v>27579</v>
      </c>
      <c r="G588" s="2" t="s">
        <v>21933</v>
      </c>
      <c r="H588" s="2">
        <v>8000</v>
      </c>
      <c r="I588" s="2" t="s">
        <v>24259</v>
      </c>
      <c r="J588" s="2">
        <v>16</v>
      </c>
      <c r="K588" s="2" t="s">
        <v>4797</v>
      </c>
      <c r="L588" s="2" t="s">
        <v>4796</v>
      </c>
      <c r="M588" s="2" t="s">
        <v>27580</v>
      </c>
      <c r="N588" s="2" t="s">
        <v>27581</v>
      </c>
      <c r="O588" s="2" t="s">
        <v>4798</v>
      </c>
      <c r="P588" s="10928"/>
      <c r="Q588" s="2807" t="s">
        <v>3399</v>
      </c>
      <c r="R588" s="13036"/>
      <c r="S588" s="2807" t="s">
        <v>3420</v>
      </c>
      <c r="T588" s="12159"/>
      <c r="U588" s="2807" t="s">
        <v>3403</v>
      </c>
      <c r="V588" s="13037"/>
      <c r="W588" s="2807" t="s">
        <v>3400</v>
      </c>
      <c r="X588" s="12316"/>
      <c r="Y588" s="2807" t="s">
        <v>4799</v>
      </c>
      <c r="Z588" s="10707"/>
      <c r="AA588" s="2807" t="s">
        <v>3727</v>
      </c>
      <c r="AB588" s="2803" t="s">
        <v>27582</v>
      </c>
      <c r="AC588" s="2803" t="s">
        <v>27583</v>
      </c>
      <c r="AD588" s="2803" t="s">
        <v>21598</v>
      </c>
      <c r="AE588" s="2803" t="s">
        <v>21493</v>
      </c>
      <c r="AF588" s="2" t="s">
        <v>27584</v>
      </c>
      <c r="AG588" s="6747" t="str">
        <f t="shared" si="18"/>
        <v xml:space="preserve">Chipmunk (17-1044 TCX) </v>
      </c>
      <c r="AH588" s="2809" t="s">
        <v>27585</v>
      </c>
      <c r="AI588" s="6747" t="str">
        <f t="shared" si="19"/>
        <v xml:space="preserve">Chipmunk (17-1044 TCX) </v>
      </c>
    </row>
    <row r="589" spans="1:35" ht="79.8" customHeight="1" x14ac:dyDescent="0.3">
      <c r="A589" s="2">
        <v>587</v>
      </c>
      <c r="B589" s="2807" t="s">
        <v>455</v>
      </c>
      <c r="C589" s="1121"/>
      <c r="D589" s="2803" t="s">
        <v>27586</v>
      </c>
      <c r="E589" s="2" t="s">
        <v>27587</v>
      </c>
      <c r="F589" s="2" t="s">
        <v>27588</v>
      </c>
      <c r="G589" s="2" t="s">
        <v>27589</v>
      </c>
      <c r="H589" s="2">
        <v>7045</v>
      </c>
      <c r="I589" s="2" t="s">
        <v>27590</v>
      </c>
      <c r="J589" s="2">
        <v>29</v>
      </c>
      <c r="K589" s="2" t="s">
        <v>934</v>
      </c>
      <c r="L589" s="2" t="s">
        <v>933</v>
      </c>
      <c r="M589" s="2" t="s">
        <v>27591</v>
      </c>
      <c r="N589" s="2" t="s">
        <v>27592</v>
      </c>
      <c r="O589" s="2" t="s">
        <v>935</v>
      </c>
      <c r="P589" s="13038"/>
      <c r="Q589" s="2807" t="s">
        <v>728</v>
      </c>
      <c r="R589" s="13039"/>
      <c r="S589" s="2807" t="s">
        <v>379</v>
      </c>
      <c r="T589" s="13040"/>
      <c r="U589" s="2807" t="s">
        <v>377</v>
      </c>
      <c r="V589" s="13041"/>
      <c r="W589" s="2807" t="s">
        <v>619</v>
      </c>
      <c r="X589" s="13042"/>
      <c r="Y589" s="2807" t="s">
        <v>376</v>
      </c>
      <c r="Z589" s="13043"/>
      <c r="AA589" s="2807" t="s">
        <v>621</v>
      </c>
      <c r="AB589" s="2803" t="s">
        <v>27593</v>
      </c>
      <c r="AC589" s="2803" t="s">
        <v>27594</v>
      </c>
      <c r="AD589" s="2803" t="s">
        <v>21479</v>
      </c>
      <c r="AE589" s="2803" t="s">
        <v>21480</v>
      </c>
      <c r="AF589" s="2" t="s">
        <v>27595</v>
      </c>
      <c r="AG589" s="6747" t="str">
        <f t="shared" si="18"/>
        <v xml:space="preserve">Chiseled Stone (16-3917 TCX) </v>
      </c>
      <c r="AH589" s="2809" t="s">
        <v>27596</v>
      </c>
      <c r="AI589" s="6747" t="str">
        <f t="shared" si="19"/>
        <v xml:space="preserve">Chiseled Stone (16-3917 TCX) </v>
      </c>
    </row>
    <row r="590" spans="1:35" ht="79.8" customHeight="1" x14ac:dyDescent="0.3">
      <c r="A590" s="2">
        <v>588</v>
      </c>
      <c r="B590" s="2807" t="s">
        <v>5355</v>
      </c>
      <c r="C590" s="1831"/>
      <c r="D590" s="2803" t="s">
        <v>27597</v>
      </c>
      <c r="E590" s="2" t="s">
        <v>27598</v>
      </c>
      <c r="F590" s="2" t="s">
        <v>27599</v>
      </c>
      <c r="G590" s="2" t="s">
        <v>27600</v>
      </c>
      <c r="H590" s="2">
        <v>6003</v>
      </c>
      <c r="I590" s="2" t="s">
        <v>25772</v>
      </c>
      <c r="J590" s="2">
        <v>8</v>
      </c>
      <c r="K590" s="2" t="s">
        <v>21291</v>
      </c>
      <c r="L590" s="2" t="s">
        <v>21290</v>
      </c>
      <c r="M590" s="2" t="s">
        <v>27601</v>
      </c>
      <c r="N590" s="2" t="s">
        <v>27602</v>
      </c>
      <c r="O590" s="2" t="s">
        <v>21292</v>
      </c>
      <c r="P590" s="13044"/>
      <c r="Q590" s="2807" t="s">
        <v>21273</v>
      </c>
      <c r="R590" s="13045"/>
      <c r="S590" s="2807" t="s">
        <v>20249</v>
      </c>
      <c r="T590" s="13046"/>
      <c r="U590" s="2807" t="s">
        <v>3957</v>
      </c>
      <c r="V590" s="13047"/>
      <c r="W590" s="2807" t="s">
        <v>4431</v>
      </c>
      <c r="X590" s="13048"/>
      <c r="Y590" s="2807" t="s">
        <v>21177</v>
      </c>
      <c r="Z590" s="10868"/>
      <c r="AA590" s="2807" t="s">
        <v>5226</v>
      </c>
      <c r="AB590" s="2803" t="s">
        <v>27603</v>
      </c>
      <c r="AC590" s="2803" t="s">
        <v>27604</v>
      </c>
      <c r="AD590" s="2803" t="s">
        <v>23047</v>
      </c>
      <c r="AE590" s="2803" t="s">
        <v>21572</v>
      </c>
      <c r="AF590" s="2" t="s">
        <v>27605</v>
      </c>
      <c r="AG590" s="6747" t="str">
        <f t="shared" si="18"/>
        <v xml:space="preserve">Chive (19-0323 TCX) </v>
      </c>
      <c r="AH590" s="2809" t="s">
        <v>27606</v>
      </c>
      <c r="AI590" s="6747" t="str">
        <f t="shared" si="19"/>
        <v xml:space="preserve">Chive (19-0323 TCX) </v>
      </c>
    </row>
    <row r="591" spans="1:35" ht="79.8" customHeight="1" x14ac:dyDescent="0.3">
      <c r="A591" s="2">
        <v>589</v>
      </c>
      <c r="B591" s="2807" t="s">
        <v>27607</v>
      </c>
      <c r="C591" s="2474"/>
      <c r="D591" s="2803" t="s">
        <v>27608</v>
      </c>
      <c r="E591" s="2" t="s">
        <v>27609</v>
      </c>
      <c r="F591" s="2" t="s">
        <v>27610</v>
      </c>
      <c r="G591" s="2" t="s">
        <v>27611</v>
      </c>
      <c r="H591" s="2">
        <v>4005</v>
      </c>
      <c r="I591" s="2" t="s">
        <v>21693</v>
      </c>
      <c r="J591" s="2">
        <v>16</v>
      </c>
      <c r="K591" s="2" t="s">
        <v>13857</v>
      </c>
      <c r="L591" s="2" t="s">
        <v>13856</v>
      </c>
      <c r="M591" s="2" t="s">
        <v>27612</v>
      </c>
      <c r="N591" s="2" t="s">
        <v>27613</v>
      </c>
      <c r="O591" s="2" t="s">
        <v>13858</v>
      </c>
      <c r="P591" s="13049"/>
      <c r="Q591" s="2807" t="s">
        <v>13860</v>
      </c>
      <c r="R591" s="2807"/>
      <c r="S591" s="2807"/>
      <c r="T591" s="2807"/>
      <c r="U591" s="2807"/>
      <c r="V591" s="2807"/>
      <c r="W591" s="2807"/>
      <c r="X591" s="2807"/>
      <c r="Y591" s="2807"/>
      <c r="Z591" s="2807"/>
      <c r="AA591" s="2807"/>
      <c r="AB591" s="2803" t="s">
        <v>27614</v>
      </c>
      <c r="AC591" s="2803" t="s">
        <v>27615</v>
      </c>
      <c r="AD591" s="2803" t="s">
        <v>21571</v>
      </c>
      <c r="AE591" s="2803" t="s">
        <v>21480</v>
      </c>
      <c r="AF591" s="2" t="s">
        <v>27616</v>
      </c>
      <c r="AG591" s="6747" t="str">
        <f t="shared" si="18"/>
        <v xml:space="preserve">Chive Blossom (18-3634 TCX) </v>
      </c>
      <c r="AH591" s="2809" t="s">
        <v>27617</v>
      </c>
      <c r="AI591" s="6747" t="str">
        <f t="shared" si="19"/>
        <v xml:space="preserve">Chive Blossom (18-3634 TCX) </v>
      </c>
    </row>
    <row r="592" spans="1:35" ht="79.8" customHeight="1" x14ac:dyDescent="0.3">
      <c r="A592" s="2">
        <v>590</v>
      </c>
      <c r="B592" s="2807" t="s">
        <v>4420</v>
      </c>
      <c r="C592" s="3"/>
      <c r="D592" s="2803" t="s">
        <v>27618</v>
      </c>
      <c r="E592" s="2" t="s">
        <v>24291</v>
      </c>
      <c r="F592" s="2" t="s">
        <v>27619</v>
      </c>
      <c r="G592" s="2" t="s">
        <v>25463</v>
      </c>
      <c r="H592" s="2">
        <v>6014</v>
      </c>
      <c r="I592" s="2" t="s">
        <v>24411</v>
      </c>
      <c r="J592" s="2">
        <v>5</v>
      </c>
      <c r="K592" s="2" t="s">
        <v>4486</v>
      </c>
      <c r="L592" s="2" t="s">
        <v>4485</v>
      </c>
      <c r="M592" s="2" t="s">
        <v>27620</v>
      </c>
      <c r="N592" s="2" t="s">
        <v>27621</v>
      </c>
      <c r="O592" s="2" t="s">
        <v>4487</v>
      </c>
      <c r="P592" s="13050"/>
      <c r="Q592" s="2807" t="s">
        <v>1446</v>
      </c>
      <c r="R592" s="12205"/>
      <c r="S592" s="2807" t="s">
        <v>3945</v>
      </c>
      <c r="T592" s="13051"/>
      <c r="U592" s="2807" t="s">
        <v>1444</v>
      </c>
      <c r="V592" s="11753"/>
      <c r="W592" s="2807" t="s">
        <v>3946</v>
      </c>
      <c r="X592" s="13052"/>
      <c r="Y592" s="2807" t="s">
        <v>1443</v>
      </c>
      <c r="Z592" s="11765"/>
      <c r="AA592" s="2807" t="s">
        <v>3947</v>
      </c>
      <c r="AB592" s="2803" t="s">
        <v>27622</v>
      </c>
      <c r="AC592" s="2803" t="s">
        <v>27623</v>
      </c>
      <c r="AD592" s="2803" t="s">
        <v>22323</v>
      </c>
      <c r="AE592" s="2803" t="s">
        <v>21711</v>
      </c>
      <c r="AF592" s="2" t="s">
        <v>27624</v>
      </c>
      <c r="AG592" s="6747" t="str">
        <f t="shared" si="18"/>
        <v xml:space="preserve">Chocolate Brown (19-0912 TCX) </v>
      </c>
      <c r="AH592" s="2809" t="s">
        <v>27625</v>
      </c>
      <c r="AI592" s="6747" t="str">
        <f t="shared" si="19"/>
        <v xml:space="preserve">Chocolate Brown (19-0912 TCX) </v>
      </c>
    </row>
    <row r="593" spans="1:35" ht="79.8" customHeight="1" x14ac:dyDescent="0.3">
      <c r="A593" s="2">
        <v>591</v>
      </c>
      <c r="B593" s="2807" t="s">
        <v>3636</v>
      </c>
      <c r="C593" s="2544"/>
      <c r="D593" s="2803" t="s">
        <v>27626</v>
      </c>
      <c r="E593" s="2" t="s">
        <v>27627</v>
      </c>
      <c r="F593" s="2" t="s">
        <v>27628</v>
      </c>
      <c r="G593" s="2" t="s">
        <v>26000</v>
      </c>
      <c r="H593" s="2">
        <v>7013</v>
      </c>
      <c r="I593" s="2" t="s">
        <v>23936</v>
      </c>
      <c r="J593" s="2">
        <v>8</v>
      </c>
      <c r="K593" s="2" t="s">
        <v>4898</v>
      </c>
      <c r="L593" s="2" t="s">
        <v>4897</v>
      </c>
      <c r="M593" s="2" t="s">
        <v>27629</v>
      </c>
      <c r="N593" s="2" t="s">
        <v>27630</v>
      </c>
      <c r="O593" s="2" t="s">
        <v>4899</v>
      </c>
      <c r="P593" s="12670"/>
      <c r="Q593" s="2807" t="s">
        <v>3548</v>
      </c>
      <c r="R593" s="13053"/>
      <c r="S593" s="2807" t="s">
        <v>3552</v>
      </c>
      <c r="T593" s="13054"/>
      <c r="U593" s="2807" t="s">
        <v>3547</v>
      </c>
      <c r="V593" s="13055"/>
      <c r="W593" s="2807" t="s">
        <v>3551</v>
      </c>
      <c r="X593" s="11347"/>
      <c r="Y593" s="2807" t="s">
        <v>3432</v>
      </c>
      <c r="Z593" s="13056"/>
      <c r="AA593" s="2807" t="s">
        <v>3550</v>
      </c>
      <c r="AB593" s="2803" t="s">
        <v>27631</v>
      </c>
      <c r="AC593" s="2803" t="s">
        <v>27632</v>
      </c>
      <c r="AD593" s="2803" t="s">
        <v>22323</v>
      </c>
      <c r="AE593" s="2803" t="s">
        <v>21493</v>
      </c>
      <c r="AF593" s="2" t="s">
        <v>27633</v>
      </c>
      <c r="AG593" s="6747" t="str">
        <f t="shared" si="18"/>
        <v xml:space="preserve">Chocolate Chip (19-0809 TCX) </v>
      </c>
      <c r="AH593" s="2809" t="s">
        <v>27634</v>
      </c>
      <c r="AI593" s="6747" t="str">
        <f t="shared" si="19"/>
        <v xml:space="preserve">Chocolate Chip (19-0809 TCX) </v>
      </c>
    </row>
    <row r="594" spans="1:35" ht="79.8" customHeight="1" x14ac:dyDescent="0.3">
      <c r="A594" s="2">
        <v>592</v>
      </c>
      <c r="B594" s="2807" t="s">
        <v>5171</v>
      </c>
      <c r="C594" s="455"/>
      <c r="D594" s="2803" t="s">
        <v>27635</v>
      </c>
      <c r="E594" s="2" t="s">
        <v>27636</v>
      </c>
      <c r="F594" s="2" t="s">
        <v>27637</v>
      </c>
      <c r="G594" s="2" t="s">
        <v>24290</v>
      </c>
      <c r="H594" s="2">
        <v>8016</v>
      </c>
      <c r="I594" s="2" t="s">
        <v>27638</v>
      </c>
      <c r="J594" s="2">
        <v>3</v>
      </c>
      <c r="K594" s="2" t="s">
        <v>5122</v>
      </c>
      <c r="L594" s="2" t="s">
        <v>5121</v>
      </c>
      <c r="M594" s="2" t="s">
        <v>27639</v>
      </c>
      <c r="N594" s="2" t="s">
        <v>27640</v>
      </c>
      <c r="O594" s="2" t="s">
        <v>5123</v>
      </c>
      <c r="P594" s="13057"/>
      <c r="Q594" s="2807" t="s">
        <v>4684</v>
      </c>
      <c r="R594" s="13058"/>
      <c r="S594" s="2807" t="s">
        <v>4683</v>
      </c>
      <c r="T594" s="13059"/>
      <c r="U594" s="2807" t="s">
        <v>4680</v>
      </c>
      <c r="V594" s="13060"/>
      <c r="W594" s="2807" t="s">
        <v>4631</v>
      </c>
      <c r="X594" s="12348"/>
      <c r="Y594" s="2807" t="s">
        <v>4628</v>
      </c>
      <c r="Z594" s="13061"/>
      <c r="AA594" s="2807" t="s">
        <v>4518</v>
      </c>
      <c r="AB594" s="2803" t="s">
        <v>27641</v>
      </c>
      <c r="AC594" s="2803" t="s">
        <v>27642</v>
      </c>
      <c r="AD594" s="2803" t="s">
        <v>22323</v>
      </c>
      <c r="AE594" s="2803" t="s">
        <v>21711</v>
      </c>
      <c r="AF594" s="2" t="s">
        <v>27643</v>
      </c>
      <c r="AG594" s="6747" t="str">
        <f t="shared" si="18"/>
        <v xml:space="preserve">Chocolate Fondant (19-1432 TCX) </v>
      </c>
      <c r="AH594" s="2809" t="s">
        <v>27644</v>
      </c>
      <c r="AI594" s="6747" t="str">
        <f t="shared" si="19"/>
        <v xml:space="preserve">Chocolate Fondant (19-1432 TCX) </v>
      </c>
    </row>
    <row r="595" spans="1:35" ht="79.8" customHeight="1" x14ac:dyDescent="0.3">
      <c r="A595" s="2">
        <v>593</v>
      </c>
      <c r="B595" s="2807" t="s">
        <v>8789</v>
      </c>
      <c r="C595" s="121"/>
      <c r="D595" s="2803" t="s">
        <v>27645</v>
      </c>
      <c r="E595" s="2" t="s">
        <v>27646</v>
      </c>
      <c r="F595" s="2" t="s">
        <v>27647</v>
      </c>
      <c r="G595" s="2" t="s">
        <v>26738</v>
      </c>
      <c r="H595" s="2">
        <v>8028</v>
      </c>
      <c r="I595" s="2" t="s">
        <v>26739</v>
      </c>
      <c r="J595" s="2">
        <v>5</v>
      </c>
      <c r="K595" s="2" t="s">
        <v>5102</v>
      </c>
      <c r="L595" s="2" t="s">
        <v>5101</v>
      </c>
      <c r="M595" s="2" t="s">
        <v>27648</v>
      </c>
      <c r="N595" s="2" t="s">
        <v>27649</v>
      </c>
      <c r="O595" s="2" t="s">
        <v>5103</v>
      </c>
      <c r="P595" s="12344"/>
      <c r="Q595" s="2807" t="s">
        <v>4664</v>
      </c>
      <c r="R595" s="12677"/>
      <c r="S595" s="2807" t="s">
        <v>4430</v>
      </c>
      <c r="T595" s="13062"/>
      <c r="U595" s="2807" t="s">
        <v>4428</v>
      </c>
      <c r="V595" s="13063"/>
      <c r="W595" s="2807" t="s">
        <v>4659</v>
      </c>
      <c r="X595" s="13064"/>
      <c r="Y595" s="2807" t="s">
        <v>4658</v>
      </c>
      <c r="Z595" s="13065"/>
      <c r="AA595" s="2807" t="s">
        <v>5051</v>
      </c>
      <c r="AB595" s="2803" t="s">
        <v>27650</v>
      </c>
      <c r="AC595" s="2803" t="s">
        <v>27651</v>
      </c>
      <c r="AD595" s="2803" t="s">
        <v>22323</v>
      </c>
      <c r="AE595" s="2803" t="s">
        <v>21711</v>
      </c>
      <c r="AF595" s="2" t="s">
        <v>27652</v>
      </c>
      <c r="AG595" s="6747" t="str">
        <f t="shared" si="18"/>
        <v xml:space="preserve">Chocolate Lab (19-1214 TCX) </v>
      </c>
      <c r="AH595" s="2809" t="s">
        <v>27653</v>
      </c>
      <c r="AI595" s="6747" t="str">
        <f t="shared" si="19"/>
        <v xml:space="preserve">Chocolate Lab (19-1214 TCX) </v>
      </c>
    </row>
    <row r="596" spans="1:35" ht="79.8" customHeight="1" x14ac:dyDescent="0.3">
      <c r="A596" s="2">
        <v>594</v>
      </c>
      <c r="B596" s="2807" t="s">
        <v>4937</v>
      </c>
      <c r="C596" s="471"/>
      <c r="D596" s="2803" t="s">
        <v>27654</v>
      </c>
      <c r="E596" s="2" t="s">
        <v>27655</v>
      </c>
      <c r="F596" s="2" t="s">
        <v>27656</v>
      </c>
      <c r="G596" s="2" t="s">
        <v>21592</v>
      </c>
      <c r="H596" s="2">
        <v>1035</v>
      </c>
      <c r="I596" s="2" t="s">
        <v>23925</v>
      </c>
      <c r="J596" s="2">
        <v>0</v>
      </c>
      <c r="K596" s="2" t="s">
        <v>27657</v>
      </c>
      <c r="L596" s="2" t="s">
        <v>27658</v>
      </c>
      <c r="M596" s="2" t="s">
        <v>27659</v>
      </c>
      <c r="N596" s="2" t="s">
        <v>27660</v>
      </c>
      <c r="O596" s="2" t="s">
        <v>27661</v>
      </c>
      <c r="P596" s="13066"/>
      <c r="Q596" s="2807" t="s">
        <v>3568</v>
      </c>
      <c r="R596" s="13067"/>
      <c r="S596" s="2807" t="s">
        <v>5038</v>
      </c>
      <c r="T596" s="13068"/>
      <c r="U596" s="2807" t="s">
        <v>3569</v>
      </c>
      <c r="V596" s="12356"/>
      <c r="W596" s="2807" t="s">
        <v>3704</v>
      </c>
      <c r="X596" s="12358"/>
      <c r="Y596" s="2807" t="s">
        <v>3566</v>
      </c>
      <c r="Z596" s="12140"/>
      <c r="AA596" s="2807" t="s">
        <v>3401</v>
      </c>
      <c r="AB596" s="2803" t="s">
        <v>27662</v>
      </c>
      <c r="AC596" s="2803" t="s">
        <v>27663</v>
      </c>
      <c r="AD596" s="2803" t="s">
        <v>21598</v>
      </c>
      <c r="AE596" s="2803" t="s">
        <v>21493</v>
      </c>
      <c r="AF596" s="2" t="s">
        <v>27664</v>
      </c>
      <c r="AG596" s="6747" t="str">
        <f t="shared" si="18"/>
        <v xml:space="preserve">Chocolate Malt (18-1324 TCX) </v>
      </c>
      <c r="AH596" s="2809" t="s">
        <v>27665</v>
      </c>
      <c r="AI596" s="6747" t="str">
        <f t="shared" si="19"/>
        <v xml:space="preserve">Chocolate Malt (18-1324 TCX) </v>
      </c>
    </row>
    <row r="597" spans="1:35" ht="79.8" customHeight="1" x14ac:dyDescent="0.3">
      <c r="A597" s="2">
        <v>595</v>
      </c>
      <c r="B597" s="2807" t="s">
        <v>4541</v>
      </c>
      <c r="C597" s="1958"/>
      <c r="D597" s="2803" t="s">
        <v>27666</v>
      </c>
      <c r="E597" s="2" t="s">
        <v>27667</v>
      </c>
      <c r="F597" s="2" t="s">
        <v>27668</v>
      </c>
      <c r="G597" s="2" t="s">
        <v>25463</v>
      </c>
      <c r="H597" s="2">
        <v>6014</v>
      </c>
      <c r="I597" s="2" t="s">
        <v>24411</v>
      </c>
      <c r="J597" s="2">
        <v>5</v>
      </c>
      <c r="K597" s="2" t="s">
        <v>4726</v>
      </c>
      <c r="L597" s="2" t="s">
        <v>4725</v>
      </c>
      <c r="M597" s="2" t="s">
        <v>27669</v>
      </c>
      <c r="N597" s="2" t="s">
        <v>27670</v>
      </c>
      <c r="O597" s="2" t="s">
        <v>4727</v>
      </c>
      <c r="P597" s="13069"/>
      <c r="Q597" s="2807" t="s">
        <v>3874</v>
      </c>
      <c r="R597" s="13070"/>
      <c r="S597" s="2807" t="s">
        <v>3872</v>
      </c>
      <c r="T597" s="13071"/>
      <c r="U597" s="2807" t="s">
        <v>3878</v>
      </c>
      <c r="V597" s="13072"/>
      <c r="W597" s="2807" t="s">
        <v>4658</v>
      </c>
      <c r="X597" s="13073"/>
      <c r="Y597" s="2807" t="s">
        <v>3877</v>
      </c>
      <c r="Z597" s="13074"/>
      <c r="AA597" s="2807" t="s">
        <v>1446</v>
      </c>
      <c r="AB597" s="2803" t="s">
        <v>27671</v>
      </c>
      <c r="AC597" s="2803" t="s">
        <v>27672</v>
      </c>
      <c r="AD597" s="2803" t="s">
        <v>22323</v>
      </c>
      <c r="AE597" s="2803" t="s">
        <v>21711</v>
      </c>
      <c r="AF597" s="2" t="s">
        <v>27673</v>
      </c>
      <c r="AG597" s="6747" t="str">
        <f t="shared" si="18"/>
        <v xml:space="preserve">Chocolate Martini (19-1216 TCX) </v>
      </c>
      <c r="AH597" s="2809" t="s">
        <v>27674</v>
      </c>
      <c r="AI597" s="6747" t="str">
        <f t="shared" si="19"/>
        <v xml:space="preserve">Chocolate Martini (19-1216 TCX) </v>
      </c>
    </row>
    <row r="598" spans="1:35" ht="79.8" customHeight="1" x14ac:dyDescent="0.3">
      <c r="A598" s="2">
        <v>596</v>
      </c>
      <c r="B598" s="2807" t="s">
        <v>4588</v>
      </c>
      <c r="C598" s="1351"/>
      <c r="D598" s="2803" t="s">
        <v>27675</v>
      </c>
      <c r="E598" s="2" t="s">
        <v>27676</v>
      </c>
      <c r="F598" s="2" t="s">
        <v>27677</v>
      </c>
      <c r="G598" s="2" t="s">
        <v>24357</v>
      </c>
      <c r="H598" s="2">
        <v>8019</v>
      </c>
      <c r="I598" s="2" t="s">
        <v>21705</v>
      </c>
      <c r="J598" s="2">
        <v>4</v>
      </c>
      <c r="K598" s="2" t="s">
        <v>4707</v>
      </c>
      <c r="L598" s="2" t="s">
        <v>4706</v>
      </c>
      <c r="M598" s="2" t="s">
        <v>27678</v>
      </c>
      <c r="N598" s="2" t="s">
        <v>27679</v>
      </c>
      <c r="O598" s="2" t="s">
        <v>4708</v>
      </c>
      <c r="P598" s="13075"/>
      <c r="Q598" s="2807" t="s">
        <v>4507</v>
      </c>
      <c r="R598" s="13076"/>
      <c r="S598" s="2807" t="s">
        <v>4509</v>
      </c>
      <c r="T598" s="13077"/>
      <c r="U598" s="2807" t="s">
        <v>4529</v>
      </c>
      <c r="V598" s="13078"/>
      <c r="W598" s="2807" t="s">
        <v>4531</v>
      </c>
      <c r="X598" s="13079"/>
      <c r="Y598" s="2807" t="s">
        <v>4505</v>
      </c>
      <c r="Z598" s="11736"/>
      <c r="AA598" s="2807" t="s">
        <v>4530</v>
      </c>
      <c r="AB598" s="2803" t="s">
        <v>27680</v>
      </c>
      <c r="AC598" s="2803" t="s">
        <v>27681</v>
      </c>
      <c r="AD598" s="2803" t="s">
        <v>24329</v>
      </c>
      <c r="AE598" s="2803" t="s">
        <v>21711</v>
      </c>
      <c r="AF598" s="2" t="s">
        <v>27682</v>
      </c>
      <c r="AG598" s="6747" t="str">
        <f t="shared" si="18"/>
        <v xml:space="preserve">Chocolate Plum (19-1110 TCX) </v>
      </c>
      <c r="AH598" s="2809" t="s">
        <v>27683</v>
      </c>
      <c r="AI598" s="6747" t="str">
        <f t="shared" si="19"/>
        <v xml:space="preserve">Chocolate Plum (19-1110 TCX) </v>
      </c>
    </row>
    <row r="599" spans="1:35" ht="79.8" customHeight="1" x14ac:dyDescent="0.3">
      <c r="A599" s="2">
        <v>597</v>
      </c>
      <c r="B599" s="2807" t="s">
        <v>4462</v>
      </c>
      <c r="C599" s="222"/>
      <c r="D599" s="2803" t="s">
        <v>27684</v>
      </c>
      <c r="E599" s="2" t="s">
        <v>27685</v>
      </c>
      <c r="F599" s="2" t="s">
        <v>27686</v>
      </c>
      <c r="G599" s="2" t="s">
        <v>24357</v>
      </c>
      <c r="H599" s="2">
        <v>8019</v>
      </c>
      <c r="I599" s="2" t="s">
        <v>21705</v>
      </c>
      <c r="J599" s="2">
        <v>4</v>
      </c>
      <c r="K599" s="2" t="s">
        <v>4559</v>
      </c>
      <c r="L599" s="2" t="s">
        <v>4558</v>
      </c>
      <c r="M599" s="2" t="s">
        <v>27687</v>
      </c>
      <c r="N599" s="2" t="s">
        <v>27688</v>
      </c>
      <c r="O599" s="2" t="s">
        <v>4560</v>
      </c>
      <c r="P599" s="13080"/>
      <c r="Q599" s="2807" t="s">
        <v>4531</v>
      </c>
      <c r="R599" s="13076"/>
      <c r="S599" s="2807" t="s">
        <v>4509</v>
      </c>
      <c r="T599" s="13081"/>
      <c r="U599" s="2807" t="s">
        <v>4507</v>
      </c>
      <c r="V599" s="13082"/>
      <c r="W599" s="2807" t="s">
        <v>4508</v>
      </c>
      <c r="X599" s="11736"/>
      <c r="Y599" s="2807" t="s">
        <v>4530</v>
      </c>
      <c r="Z599" s="13083"/>
      <c r="AA599" s="2807" t="s">
        <v>4556</v>
      </c>
      <c r="AB599" s="2803" t="s">
        <v>27689</v>
      </c>
      <c r="AC599" s="2803" t="s">
        <v>27690</v>
      </c>
      <c r="AD599" s="2803" t="s">
        <v>22323</v>
      </c>
      <c r="AE599" s="2803" t="s">
        <v>21711</v>
      </c>
      <c r="AF599" s="2" t="s">
        <v>27691</v>
      </c>
      <c r="AG599" s="6747" t="str">
        <f t="shared" si="18"/>
        <v xml:space="preserve">Chocolate Torte (19-1109 TCX) </v>
      </c>
      <c r="AH599" s="2809" t="s">
        <v>27692</v>
      </c>
      <c r="AI599" s="6747" t="str">
        <f t="shared" si="19"/>
        <v xml:space="preserve">Chocolate Torte (19-1109 TCX) </v>
      </c>
    </row>
    <row r="600" spans="1:35" ht="79.8" customHeight="1" x14ac:dyDescent="0.3">
      <c r="A600" s="2">
        <v>598</v>
      </c>
      <c r="B600" s="2807" t="s">
        <v>10214</v>
      </c>
      <c r="C600" s="692"/>
      <c r="D600" s="2803" t="s">
        <v>27693</v>
      </c>
      <c r="E600" s="2" t="s">
        <v>27694</v>
      </c>
      <c r="F600" s="2" t="s">
        <v>27695</v>
      </c>
      <c r="G600" s="2" t="s">
        <v>22329</v>
      </c>
      <c r="H600" s="2">
        <v>8012</v>
      </c>
      <c r="I600" s="2" t="s">
        <v>27410</v>
      </c>
      <c r="J600" s="2">
        <v>5</v>
      </c>
      <c r="K600" s="2" t="s">
        <v>10588</v>
      </c>
      <c r="L600" s="2" t="s">
        <v>10587</v>
      </c>
      <c r="M600" s="2" t="s">
        <v>27696</v>
      </c>
      <c r="N600" s="2" t="s">
        <v>27697</v>
      </c>
      <c r="O600" s="2" t="s">
        <v>10589</v>
      </c>
      <c r="P600" s="13084"/>
      <c r="Q600" s="2807" t="s">
        <v>10163</v>
      </c>
      <c r="R600" s="13085"/>
      <c r="S600" s="2807" t="s">
        <v>5133</v>
      </c>
      <c r="T600" s="12508"/>
      <c r="U600" s="2807" t="s">
        <v>10590</v>
      </c>
      <c r="V600" s="12961"/>
      <c r="W600" s="2807" t="s">
        <v>5132</v>
      </c>
      <c r="X600" s="13086"/>
      <c r="Y600" s="2807" t="s">
        <v>10591</v>
      </c>
      <c r="Z600" s="13087"/>
      <c r="AA600" s="2807" t="s">
        <v>10592</v>
      </c>
      <c r="AB600" s="2803" t="s">
        <v>27698</v>
      </c>
      <c r="AC600" s="2803" t="s">
        <v>27699</v>
      </c>
      <c r="AD600" s="2803" t="s">
        <v>21633</v>
      </c>
      <c r="AE600" s="2803" t="s">
        <v>21711</v>
      </c>
      <c r="AF600" s="2" t="s">
        <v>27700</v>
      </c>
      <c r="AG600" s="6747" t="str">
        <f t="shared" si="18"/>
        <v xml:space="preserve">Chocolate Truffle (19-1526 TCX) </v>
      </c>
      <c r="AH600" s="2809" t="s">
        <v>27701</v>
      </c>
      <c r="AI600" s="6747" t="str">
        <f t="shared" si="19"/>
        <v xml:space="preserve">Chocolate Truffle (19-1526 TCX) </v>
      </c>
    </row>
    <row r="601" spans="1:35" ht="79.8" customHeight="1" x14ac:dyDescent="0.3">
      <c r="A601" s="2">
        <v>599</v>
      </c>
      <c r="B601" s="2807" t="s">
        <v>10289</v>
      </c>
      <c r="C601" s="882"/>
      <c r="D601" s="2803" t="s">
        <v>27702</v>
      </c>
      <c r="E601" s="2" t="s">
        <v>27703</v>
      </c>
      <c r="F601" s="2" t="s">
        <v>27704</v>
      </c>
      <c r="G601" s="2" t="s">
        <v>27705</v>
      </c>
      <c r="H601" s="2">
        <v>3017</v>
      </c>
      <c r="I601" s="2" t="s">
        <v>26403</v>
      </c>
      <c r="J601" s="2">
        <v>20</v>
      </c>
      <c r="K601" s="2" t="s">
        <v>10347</v>
      </c>
      <c r="L601" s="2" t="s">
        <v>10346</v>
      </c>
      <c r="M601" s="2" t="s">
        <v>27706</v>
      </c>
      <c r="N601" s="2" t="s">
        <v>27707</v>
      </c>
      <c r="O601" s="2" t="s">
        <v>10348</v>
      </c>
      <c r="P601" s="13088"/>
      <c r="Q601" s="2807" t="s">
        <v>9934</v>
      </c>
      <c r="R601" s="13089"/>
      <c r="S601" s="2807" t="s">
        <v>10349</v>
      </c>
      <c r="T601" s="13090"/>
      <c r="U601" s="2807" t="s">
        <v>10350</v>
      </c>
      <c r="V601" s="13091"/>
      <c r="W601" s="2807" t="s">
        <v>9604</v>
      </c>
      <c r="X601" s="2807"/>
      <c r="Y601" s="2807"/>
      <c r="Z601" s="2807"/>
      <c r="AA601" s="2807"/>
      <c r="AB601" s="2803" t="s">
        <v>27708</v>
      </c>
      <c r="AC601" s="2803" t="s">
        <v>27709</v>
      </c>
      <c r="AD601" s="2803" t="s">
        <v>21633</v>
      </c>
      <c r="AE601" s="2803" t="s">
        <v>21493</v>
      </c>
      <c r="AF601" s="2" t="s">
        <v>27710</v>
      </c>
      <c r="AG601" s="6747" t="str">
        <f t="shared" si="18"/>
        <v xml:space="preserve">Chrysanthemum (17-1641 TCX) </v>
      </c>
      <c r="AH601" s="2809" t="s">
        <v>27711</v>
      </c>
      <c r="AI601" s="6747" t="str">
        <f t="shared" si="19"/>
        <v xml:space="preserve">Chrysanthemum (17-1641 TCX) </v>
      </c>
    </row>
    <row r="602" spans="1:35" ht="79.8" customHeight="1" x14ac:dyDescent="0.3">
      <c r="A602" s="2">
        <v>600</v>
      </c>
      <c r="B602" s="2807" t="s">
        <v>8859</v>
      </c>
      <c r="C602" s="971"/>
      <c r="D602" s="2803" t="s">
        <v>27712</v>
      </c>
      <c r="E602" s="2" t="s">
        <v>27713</v>
      </c>
      <c r="F602" s="2" t="s">
        <v>27714</v>
      </c>
      <c r="G602" s="2" t="s">
        <v>22999</v>
      </c>
      <c r="H602" s="2">
        <v>8004</v>
      </c>
      <c r="I602" s="2" t="s">
        <v>22161</v>
      </c>
      <c r="J602" s="2">
        <v>11</v>
      </c>
      <c r="K602" s="2" t="s">
        <v>9662</v>
      </c>
      <c r="L602" s="2" t="s">
        <v>9661</v>
      </c>
      <c r="M602" s="2" t="s">
        <v>27715</v>
      </c>
      <c r="N602" s="2" t="s">
        <v>27716</v>
      </c>
      <c r="O602" s="2" t="s">
        <v>9663</v>
      </c>
      <c r="P602" s="13092"/>
      <c r="Q602" s="2807" t="s">
        <v>8108</v>
      </c>
      <c r="R602" s="12832"/>
      <c r="S602" s="2807" t="s">
        <v>9544</v>
      </c>
      <c r="T602" s="13093"/>
      <c r="U602" s="2807" t="s">
        <v>8835</v>
      </c>
      <c r="V602" s="13094"/>
      <c r="W602" s="2807" t="s">
        <v>9609</v>
      </c>
      <c r="X602" s="12375"/>
      <c r="Y602" s="2807" t="s">
        <v>8106</v>
      </c>
      <c r="Z602" s="13095"/>
      <c r="AA602" s="2807" t="s">
        <v>8047</v>
      </c>
      <c r="AB602" s="2803" t="s">
        <v>27717</v>
      </c>
      <c r="AC602" s="2803" t="s">
        <v>27718</v>
      </c>
      <c r="AD602" s="2803" t="s">
        <v>22335</v>
      </c>
      <c r="AE602" s="2803" t="s">
        <v>21493</v>
      </c>
      <c r="AF602" s="2" t="s">
        <v>27719</v>
      </c>
      <c r="AG602" s="6747" t="str">
        <f t="shared" si="18"/>
        <v xml:space="preserve">Chutney (18-1433 TCX) </v>
      </c>
      <c r="AH602" s="2809" t="s">
        <v>27720</v>
      </c>
      <c r="AI602" s="6747" t="str">
        <f t="shared" si="19"/>
        <v xml:space="preserve">Chutney (18-1433 TCX) </v>
      </c>
    </row>
    <row r="603" spans="1:35" ht="79.8" customHeight="1" x14ac:dyDescent="0.3">
      <c r="A603" s="2">
        <v>601</v>
      </c>
      <c r="B603" s="2807" t="s">
        <v>5356</v>
      </c>
      <c r="C603" s="1444"/>
      <c r="D603" s="2803" t="s">
        <v>27721</v>
      </c>
      <c r="E603" s="2" t="s">
        <v>27722</v>
      </c>
      <c r="F603" s="2" t="s">
        <v>27723</v>
      </c>
      <c r="G603" s="2" t="s">
        <v>24269</v>
      </c>
      <c r="H603" s="2">
        <v>7043</v>
      </c>
      <c r="I603" s="2" t="s">
        <v>27724</v>
      </c>
      <c r="J603" s="2">
        <v>8</v>
      </c>
      <c r="K603" s="2" t="s">
        <v>20208</v>
      </c>
      <c r="L603" s="2" t="s">
        <v>20207</v>
      </c>
      <c r="M603" s="2" t="s">
        <v>27725</v>
      </c>
      <c r="N603" s="2" t="s">
        <v>27726</v>
      </c>
      <c r="O603" s="2" t="s">
        <v>20209</v>
      </c>
      <c r="P603" s="11691"/>
      <c r="Q603" s="2807" t="s">
        <v>19327</v>
      </c>
      <c r="R603" s="13096"/>
      <c r="S603" s="2807" t="s">
        <v>1159</v>
      </c>
      <c r="T603" s="13097"/>
      <c r="U603" s="2807" t="s">
        <v>19325</v>
      </c>
      <c r="V603" s="13098"/>
      <c r="W603" s="2807" t="s">
        <v>1144</v>
      </c>
      <c r="X603" s="13099"/>
      <c r="Y603" s="2807" t="s">
        <v>18620</v>
      </c>
      <c r="Z603" s="12435"/>
      <c r="AA603" s="2807" t="s">
        <v>1131</v>
      </c>
      <c r="AB603" s="2803" t="s">
        <v>27727</v>
      </c>
      <c r="AC603" s="2803" t="s">
        <v>27728</v>
      </c>
      <c r="AD603" s="2803" t="s">
        <v>21505</v>
      </c>
      <c r="AE603" s="2803" t="s">
        <v>21572</v>
      </c>
      <c r="AF603" s="2" t="s">
        <v>27729</v>
      </c>
      <c r="AG603" s="6747" t="str">
        <f t="shared" si="18"/>
        <v xml:space="preserve">Cilantro (19-5621 TCX) </v>
      </c>
      <c r="AH603" s="2809" t="s">
        <v>27730</v>
      </c>
      <c r="AI603" s="6747" t="str">
        <f t="shared" si="19"/>
        <v xml:space="preserve">Cilantro (19-5621 TCX) </v>
      </c>
    </row>
    <row r="604" spans="1:35" ht="79.8" customHeight="1" x14ac:dyDescent="0.3">
      <c r="A604" s="2">
        <v>602</v>
      </c>
      <c r="B604" s="2807" t="s">
        <v>4080</v>
      </c>
      <c r="C604" s="1634"/>
      <c r="D604" s="2803" t="s">
        <v>27731</v>
      </c>
      <c r="E604" s="2" t="s">
        <v>27732</v>
      </c>
      <c r="F604" s="2" t="s">
        <v>27733</v>
      </c>
      <c r="G604" s="2" t="s">
        <v>22494</v>
      </c>
      <c r="H604" s="2">
        <v>7048</v>
      </c>
      <c r="I604" s="2" t="s">
        <v>22495</v>
      </c>
      <c r="J604" s="2">
        <v>0</v>
      </c>
      <c r="K604" s="2" t="s">
        <v>4285</v>
      </c>
      <c r="L604" s="2" t="s">
        <v>4284</v>
      </c>
      <c r="M604" s="2" t="s">
        <v>27734</v>
      </c>
      <c r="N604" s="2" t="s">
        <v>27735</v>
      </c>
      <c r="O604" s="2" t="s">
        <v>4286</v>
      </c>
      <c r="P604" s="13100"/>
      <c r="Q604" s="2807" t="s">
        <v>3604</v>
      </c>
      <c r="R604" s="13101"/>
      <c r="S604" s="2807" t="s">
        <v>764</v>
      </c>
      <c r="T604" s="13102"/>
      <c r="U604" s="2807" t="s">
        <v>3199</v>
      </c>
      <c r="V604" s="13103"/>
      <c r="W604" s="2807" t="s">
        <v>814</v>
      </c>
      <c r="X604" s="13104"/>
      <c r="Y604" s="2807" t="s">
        <v>846</v>
      </c>
      <c r="Z604" s="13105"/>
      <c r="AA604" s="2807" t="s">
        <v>3197</v>
      </c>
      <c r="AB604" s="2803" t="s">
        <v>27736</v>
      </c>
      <c r="AC604" s="2803" t="s">
        <v>27737</v>
      </c>
      <c r="AD604" s="2803" t="s">
        <v>21598</v>
      </c>
      <c r="AE604" s="2803" t="s">
        <v>21493</v>
      </c>
      <c r="AF604" s="2" t="s">
        <v>27738</v>
      </c>
      <c r="AG604" s="6747" t="str">
        <f t="shared" si="18"/>
        <v xml:space="preserve">Cinder (17-1506 TCX) </v>
      </c>
      <c r="AH604" s="2809" t="s">
        <v>27739</v>
      </c>
      <c r="AI604" s="6747" t="str">
        <f t="shared" si="19"/>
        <v xml:space="preserve">Cinder (17-1506 TCX) </v>
      </c>
    </row>
    <row r="605" spans="1:35" ht="79.8" customHeight="1" x14ac:dyDescent="0.3">
      <c r="A605" s="2">
        <v>603</v>
      </c>
      <c r="B605" s="2807" t="s">
        <v>8877</v>
      </c>
      <c r="C605" s="2079"/>
      <c r="D605" s="2803" t="s">
        <v>27740</v>
      </c>
      <c r="E605" s="2" t="s">
        <v>27741</v>
      </c>
      <c r="F605" s="2" t="s">
        <v>27742</v>
      </c>
      <c r="G605" s="2" t="s">
        <v>25379</v>
      </c>
      <c r="H605" s="2">
        <v>2013</v>
      </c>
      <c r="I605" s="2" t="s">
        <v>26061</v>
      </c>
      <c r="J605" s="2">
        <v>0</v>
      </c>
      <c r="K605" s="2" t="s">
        <v>10236</v>
      </c>
      <c r="L605" s="2" t="s">
        <v>10235</v>
      </c>
      <c r="M605" s="2" t="s">
        <v>27743</v>
      </c>
      <c r="N605" s="2" t="s">
        <v>27744</v>
      </c>
      <c r="O605" s="2" t="s">
        <v>10237</v>
      </c>
      <c r="P605" s="13106"/>
      <c r="Q605" s="2807" t="s">
        <v>9620</v>
      </c>
      <c r="R605" s="13107"/>
      <c r="S605" s="2807" t="s">
        <v>8077</v>
      </c>
      <c r="T605" s="12982"/>
      <c r="U605" s="2807" t="s">
        <v>8937</v>
      </c>
      <c r="V605" s="11122"/>
      <c r="W605" s="2807" t="s">
        <v>8829</v>
      </c>
      <c r="X605" s="2807"/>
      <c r="Y605" s="2807"/>
      <c r="Z605" s="2807"/>
      <c r="AA605" s="2807"/>
      <c r="AB605" s="2803" t="s">
        <v>27745</v>
      </c>
      <c r="AC605" s="2803" t="s">
        <v>27746</v>
      </c>
      <c r="AD605" s="2803" t="s">
        <v>22335</v>
      </c>
      <c r="AE605" s="2803" t="s">
        <v>21493</v>
      </c>
      <c r="AF605" s="2" t="s">
        <v>27747</v>
      </c>
      <c r="AG605" s="6747" t="str">
        <f t="shared" si="18"/>
        <v xml:space="preserve">Cinnabar (18-1540 TCX) </v>
      </c>
      <c r="AH605" s="2809" t="s">
        <v>27748</v>
      </c>
      <c r="AI605" s="6747" t="str">
        <f t="shared" si="19"/>
        <v xml:space="preserve">Cinnabar (18-1540 TCX) </v>
      </c>
    </row>
    <row r="606" spans="1:35" ht="79.8" customHeight="1" x14ac:dyDescent="0.3">
      <c r="A606" s="2">
        <v>604</v>
      </c>
      <c r="B606" s="2807" t="s">
        <v>27749</v>
      </c>
      <c r="C606" s="888"/>
      <c r="D606" s="2803" t="s">
        <v>27750</v>
      </c>
      <c r="E606" s="2" t="s">
        <v>27751</v>
      </c>
      <c r="F606" s="2" t="s">
        <v>27752</v>
      </c>
      <c r="G606" s="2" t="s">
        <v>27753</v>
      </c>
      <c r="H606" s="2">
        <v>8002</v>
      </c>
      <c r="I606" s="2" t="s">
        <v>22506</v>
      </c>
      <c r="J606" s="2">
        <v>10</v>
      </c>
      <c r="K606" s="2" t="s">
        <v>8779</v>
      </c>
      <c r="L606" s="2" t="s">
        <v>8778</v>
      </c>
      <c r="M606" s="2" t="s">
        <v>27754</v>
      </c>
      <c r="N606" s="2" t="s">
        <v>27755</v>
      </c>
      <c r="O606" s="2" t="s">
        <v>8780</v>
      </c>
      <c r="P606" s="12328"/>
      <c r="Q606" s="2807" t="s">
        <v>8781</v>
      </c>
      <c r="R606" s="13108"/>
      <c r="S606" s="2807" t="s">
        <v>5007</v>
      </c>
      <c r="T606" s="13109"/>
      <c r="U606" s="2807" t="s">
        <v>5052</v>
      </c>
      <c r="V606" s="13110"/>
      <c r="W606" s="2807" t="s">
        <v>4923</v>
      </c>
      <c r="X606" s="13111"/>
      <c r="Y606" s="2807" t="s">
        <v>4922</v>
      </c>
      <c r="Z606" s="13112"/>
      <c r="AA606" s="2807" t="s">
        <v>5006</v>
      </c>
      <c r="AB606" s="2803" t="s">
        <v>27756</v>
      </c>
      <c r="AC606" s="2803" t="s">
        <v>27757</v>
      </c>
      <c r="AD606" s="2803" t="s">
        <v>22323</v>
      </c>
      <c r="AE606" s="2803" t="s">
        <v>21493</v>
      </c>
      <c r="AF606" s="2" t="s">
        <v>27758</v>
      </c>
      <c r="AG606" s="6747" t="str">
        <f t="shared" si="18"/>
        <v xml:space="preserve">Cinnamon (19-1436 TCX) </v>
      </c>
      <c r="AH606" s="2809" t="s">
        <v>27759</v>
      </c>
      <c r="AI606" s="6747" t="str">
        <f t="shared" si="19"/>
        <v xml:space="preserve">Cinnamon (19-1436 TCX) </v>
      </c>
    </row>
    <row r="607" spans="1:35" ht="79.8" customHeight="1" x14ac:dyDescent="0.3">
      <c r="A607" s="2">
        <v>605</v>
      </c>
      <c r="B607" s="2807" t="s">
        <v>8132</v>
      </c>
      <c r="C607" s="1708"/>
      <c r="D607" s="2803" t="s">
        <v>27760</v>
      </c>
      <c r="E607" s="2" t="s">
        <v>27761</v>
      </c>
      <c r="F607" s="2" t="s">
        <v>27762</v>
      </c>
      <c r="G607" s="2" t="s">
        <v>23372</v>
      </c>
      <c r="H607" s="2">
        <v>2013</v>
      </c>
      <c r="I607" s="2" t="s">
        <v>26061</v>
      </c>
      <c r="J607" s="2">
        <v>0</v>
      </c>
      <c r="K607" s="2" t="s">
        <v>8899</v>
      </c>
      <c r="L607" s="2" t="s">
        <v>8898</v>
      </c>
      <c r="M607" s="2" t="s">
        <v>27763</v>
      </c>
      <c r="N607" s="2" t="s">
        <v>27764</v>
      </c>
      <c r="O607" s="2" t="s">
        <v>8900</v>
      </c>
      <c r="P607" s="13113"/>
      <c r="Q607" s="2807" t="s">
        <v>8117</v>
      </c>
      <c r="R607" s="12707"/>
      <c r="S607" s="2807" t="s">
        <v>8123</v>
      </c>
      <c r="T607" s="13114"/>
      <c r="U607" s="2807" t="s">
        <v>8901</v>
      </c>
      <c r="V607" s="13115"/>
      <c r="W607" s="2807" t="s">
        <v>8078</v>
      </c>
      <c r="X607" s="2807"/>
      <c r="Y607" s="2807"/>
      <c r="Z607" s="2807"/>
      <c r="AA607" s="2807"/>
      <c r="AB607" s="2803" t="s">
        <v>27765</v>
      </c>
      <c r="AC607" s="2803" t="s">
        <v>27766</v>
      </c>
      <c r="AD607" s="2803" t="s">
        <v>22323</v>
      </c>
      <c r="AE607" s="2803" t="s">
        <v>21493</v>
      </c>
      <c r="AF607" s="2" t="s">
        <v>27767</v>
      </c>
      <c r="AG607" s="6747" t="str">
        <f t="shared" si="18"/>
        <v xml:space="preserve">Cinnamon Stick (18-1345 TCX) </v>
      </c>
      <c r="AH607" s="2809" t="s">
        <v>27768</v>
      </c>
      <c r="AI607" s="6747" t="str">
        <f t="shared" si="19"/>
        <v xml:space="preserve">Cinnamon Stick (18-1345 TCX) </v>
      </c>
    </row>
    <row r="608" spans="1:35" ht="79.8" customHeight="1" x14ac:dyDescent="0.3">
      <c r="A608" s="2">
        <v>606</v>
      </c>
      <c r="B608" s="2807" t="s">
        <v>3778</v>
      </c>
      <c r="C608" s="522"/>
      <c r="D608" s="2803" t="s">
        <v>27769</v>
      </c>
      <c r="E608" s="2" t="s">
        <v>27770</v>
      </c>
      <c r="F608" s="2" t="s">
        <v>27771</v>
      </c>
      <c r="G608" s="2" t="s">
        <v>22441</v>
      </c>
      <c r="H608" s="2">
        <v>1019</v>
      </c>
      <c r="I608" s="2" t="s">
        <v>21679</v>
      </c>
      <c r="J608" s="2">
        <v>29</v>
      </c>
      <c r="K608" s="2" t="s">
        <v>27772</v>
      </c>
      <c r="L608" s="2" t="s">
        <v>27773</v>
      </c>
      <c r="M608" s="2" t="s">
        <v>27774</v>
      </c>
      <c r="N608" s="2" t="s">
        <v>27775</v>
      </c>
      <c r="O608" s="2" t="s">
        <v>27776</v>
      </c>
      <c r="P608" s="13116"/>
      <c r="Q608" s="2807" t="s">
        <v>2824</v>
      </c>
      <c r="R608" s="13117"/>
      <c r="S608" s="2807" t="s">
        <v>2827</v>
      </c>
      <c r="T608" s="13118"/>
      <c r="U608" s="2807" t="s">
        <v>2823</v>
      </c>
      <c r="V608" s="12470"/>
      <c r="W608" s="2807" t="s">
        <v>3735</v>
      </c>
      <c r="X608" s="13119"/>
      <c r="Y608" s="2807" t="s">
        <v>3704</v>
      </c>
      <c r="Z608" s="11545"/>
      <c r="AA608" s="2807" t="s">
        <v>5065</v>
      </c>
      <c r="AB608" s="2803" t="s">
        <v>27777</v>
      </c>
      <c r="AC608" s="2803" t="s">
        <v>27778</v>
      </c>
      <c r="AD608" s="2803" t="s">
        <v>21598</v>
      </c>
      <c r="AE608" s="2803" t="s">
        <v>21493</v>
      </c>
      <c r="AF608" s="2" t="s">
        <v>27779</v>
      </c>
      <c r="AG608" s="6747" t="str">
        <f t="shared" si="18"/>
        <v xml:space="preserve">Cinnamon Swirl (17-1324 TCX) </v>
      </c>
      <c r="AH608" s="2809" t="s">
        <v>27780</v>
      </c>
      <c r="AI608" s="6747" t="str">
        <f t="shared" si="19"/>
        <v xml:space="preserve">Cinnamon Swirl (17-1324 TCX) </v>
      </c>
    </row>
    <row r="609" spans="1:35" ht="79.8" customHeight="1" x14ac:dyDescent="0.3">
      <c r="A609" s="2">
        <v>607</v>
      </c>
      <c r="B609" s="2807" t="s">
        <v>17359</v>
      </c>
      <c r="C609" s="284"/>
      <c r="D609" s="2803" t="s">
        <v>27781</v>
      </c>
      <c r="E609" s="2" t="s">
        <v>27782</v>
      </c>
      <c r="F609" s="2" t="s">
        <v>27783</v>
      </c>
      <c r="G609" s="2" t="s">
        <v>21470</v>
      </c>
      <c r="H609" s="2">
        <v>7000</v>
      </c>
      <c r="I609" s="2" t="s">
        <v>22942</v>
      </c>
      <c r="J609" s="2">
        <v>24</v>
      </c>
      <c r="K609" s="2" t="s">
        <v>17987</v>
      </c>
      <c r="L609" s="2" t="s">
        <v>17986</v>
      </c>
      <c r="M609" s="2" t="s">
        <v>27784</v>
      </c>
      <c r="N609" s="2" t="s">
        <v>27785</v>
      </c>
      <c r="O609" s="2" t="s">
        <v>17988</v>
      </c>
      <c r="P609" s="13120"/>
      <c r="Q609" s="2807" t="s">
        <v>14912</v>
      </c>
      <c r="R609" s="13121"/>
      <c r="S609" s="2807" t="s">
        <v>16727</v>
      </c>
      <c r="T609" s="13122"/>
      <c r="U609" s="2807" t="s">
        <v>14819</v>
      </c>
      <c r="V609" s="13123"/>
      <c r="W609" s="2807" t="s">
        <v>626</v>
      </c>
      <c r="X609" s="13124"/>
      <c r="Y609" s="2807" t="s">
        <v>628</v>
      </c>
      <c r="Z609" s="13125"/>
      <c r="AA609" s="2807" t="s">
        <v>14820</v>
      </c>
      <c r="AB609" s="2803" t="s">
        <v>27786</v>
      </c>
      <c r="AC609" s="2803" t="s">
        <v>27787</v>
      </c>
      <c r="AD609" s="2803" t="s">
        <v>21646</v>
      </c>
      <c r="AE609" s="2803" t="s">
        <v>21480</v>
      </c>
      <c r="AF609" s="2" t="s">
        <v>27788</v>
      </c>
      <c r="AG609" s="6747" t="str">
        <f t="shared" si="18"/>
        <v xml:space="preserve">Citadel (17-4111 TCX) </v>
      </c>
      <c r="AH609" s="2809" t="s">
        <v>27789</v>
      </c>
      <c r="AI609" s="6747" t="str">
        <f t="shared" si="19"/>
        <v xml:space="preserve">Citadel (17-4111 TCX) </v>
      </c>
    </row>
    <row r="610" spans="1:35" ht="79.8" customHeight="1" x14ac:dyDescent="0.3">
      <c r="A610" s="2">
        <v>608</v>
      </c>
      <c r="B610" s="2807" t="s">
        <v>27790</v>
      </c>
      <c r="C610" s="1584"/>
      <c r="D610" s="2803" t="s">
        <v>27791</v>
      </c>
      <c r="E610" s="2" t="s">
        <v>27792</v>
      </c>
      <c r="F610" s="2" t="s">
        <v>27793</v>
      </c>
      <c r="G610" s="2" t="s">
        <v>27339</v>
      </c>
      <c r="H610" s="2">
        <v>1000</v>
      </c>
      <c r="I610" s="2" t="s">
        <v>23127</v>
      </c>
      <c r="J610" s="2">
        <v>50</v>
      </c>
      <c r="K610" s="2" t="s">
        <v>5775</v>
      </c>
      <c r="L610" s="2" t="s">
        <v>5774</v>
      </c>
      <c r="M610" s="2" t="s">
        <v>27794</v>
      </c>
      <c r="N610" s="2" t="s">
        <v>27795</v>
      </c>
      <c r="O610" s="2" t="s">
        <v>5776</v>
      </c>
      <c r="P610" s="13126"/>
      <c r="Q610" s="2807" t="s">
        <v>5778</v>
      </c>
      <c r="R610" s="13127"/>
      <c r="S610" s="2807" t="s">
        <v>5771</v>
      </c>
      <c r="T610" s="13128"/>
      <c r="U610" s="2807" t="s">
        <v>5753</v>
      </c>
      <c r="V610" s="13129"/>
      <c r="W610" s="2807" t="s">
        <v>5779</v>
      </c>
      <c r="X610" s="13130"/>
      <c r="Y610" s="2807" t="s">
        <v>5780</v>
      </c>
      <c r="Z610" s="13131"/>
      <c r="AA610" s="2807" t="s">
        <v>5752</v>
      </c>
      <c r="AB610" s="2803" t="s">
        <v>27796</v>
      </c>
      <c r="AC610" s="2803" t="s">
        <v>27797</v>
      </c>
      <c r="AD610" s="2803" t="s">
        <v>21559</v>
      </c>
      <c r="AE610" s="2803" t="s">
        <v>21739</v>
      </c>
      <c r="AF610" s="2" t="s">
        <v>27798</v>
      </c>
      <c r="AG610" s="6747" t="str">
        <f t="shared" si="18"/>
        <v xml:space="preserve">Citron (12-0524 TCX) </v>
      </c>
      <c r="AH610" s="2809" t="s">
        <v>27799</v>
      </c>
      <c r="AI610" s="6747" t="str">
        <f t="shared" si="19"/>
        <v xml:space="preserve">Citron (12-0524 TCX) </v>
      </c>
    </row>
    <row r="611" spans="1:35" ht="79.8" customHeight="1" x14ac:dyDescent="0.3">
      <c r="A611" s="2">
        <v>609</v>
      </c>
      <c r="B611" s="2807" t="s">
        <v>27800</v>
      </c>
      <c r="C611" s="999"/>
      <c r="D611" s="2803" t="s">
        <v>27801</v>
      </c>
      <c r="E611" s="2" t="s">
        <v>27802</v>
      </c>
      <c r="F611" s="2" t="s">
        <v>27803</v>
      </c>
      <c r="G611" s="2" t="s">
        <v>27804</v>
      </c>
      <c r="H611" s="2">
        <v>1012</v>
      </c>
      <c r="I611" s="2" t="s">
        <v>21554</v>
      </c>
      <c r="J611" s="2">
        <v>46</v>
      </c>
      <c r="K611" s="2" t="s">
        <v>21050</v>
      </c>
      <c r="L611" s="2" t="s">
        <v>21049</v>
      </c>
      <c r="M611" s="2" t="s">
        <v>27805</v>
      </c>
      <c r="N611" s="2" t="s">
        <v>27806</v>
      </c>
      <c r="O611" s="2" t="s">
        <v>21051</v>
      </c>
      <c r="P611" s="2"/>
      <c r="Q611" s="2807"/>
      <c r="R611" s="2807"/>
      <c r="S611" s="2807"/>
      <c r="T611" s="2807"/>
      <c r="U611" s="2807"/>
      <c r="V611" s="2807"/>
      <c r="W611" s="2807"/>
      <c r="X611" s="2807"/>
      <c r="Y611" s="2807"/>
      <c r="Z611" s="2807"/>
      <c r="AA611" s="2807"/>
      <c r="AB611" s="2803" t="s">
        <v>27807</v>
      </c>
      <c r="AC611" s="2803" t="s">
        <v>27808</v>
      </c>
      <c r="AD611" s="2803" t="s">
        <v>21585</v>
      </c>
      <c r="AE611" s="2803" t="s">
        <v>21493</v>
      </c>
      <c r="AF611" s="2" t="s">
        <v>27809</v>
      </c>
      <c r="AG611" s="6747" t="str">
        <f t="shared" si="18"/>
        <v xml:space="preserve">Citronelle (15-0548 TCX) </v>
      </c>
      <c r="AH611" s="2809" t="s">
        <v>27810</v>
      </c>
      <c r="AI611" s="6747" t="str">
        <f t="shared" si="19"/>
        <v xml:space="preserve">Citronelle (15-0548 TCX) </v>
      </c>
    </row>
    <row r="612" spans="1:35" ht="79.8" customHeight="1" x14ac:dyDescent="0.3">
      <c r="A612" s="2">
        <v>610</v>
      </c>
      <c r="B612" s="2807" t="s">
        <v>7503</v>
      </c>
      <c r="C612" s="831"/>
      <c r="D612" s="2803" t="s">
        <v>27811</v>
      </c>
      <c r="E612" s="2" t="s">
        <v>27812</v>
      </c>
      <c r="F612" s="2" t="s">
        <v>27813</v>
      </c>
      <c r="G612" s="2" t="s">
        <v>23053</v>
      </c>
      <c r="H612" s="2">
        <v>1032</v>
      </c>
      <c r="I612" s="2" t="s">
        <v>25987</v>
      </c>
      <c r="J612" s="2">
        <v>42</v>
      </c>
      <c r="K612" s="2" t="s">
        <v>7330</v>
      </c>
      <c r="L612" s="2" t="s">
        <v>7329</v>
      </c>
      <c r="M612" s="2" t="s">
        <v>27814</v>
      </c>
      <c r="N612" s="2" t="s">
        <v>27815</v>
      </c>
      <c r="O612" s="2" t="s">
        <v>7331</v>
      </c>
      <c r="P612" s="2"/>
      <c r="Q612" s="2807"/>
      <c r="R612" s="2807"/>
      <c r="S612" s="2807"/>
      <c r="T612" s="2807"/>
      <c r="U612" s="2807"/>
      <c r="V612" s="2807"/>
      <c r="W612" s="2807"/>
      <c r="X612" s="2807"/>
      <c r="Y612" s="2807"/>
      <c r="Z612" s="2807"/>
      <c r="AA612" s="2807"/>
      <c r="AB612" s="2803" t="s">
        <v>27816</v>
      </c>
      <c r="AC612" s="2803" t="s">
        <v>27817</v>
      </c>
      <c r="AD612" s="2803" t="s">
        <v>22061</v>
      </c>
      <c r="AE612" s="2803" t="s">
        <v>21634</v>
      </c>
      <c r="AF612" s="2" t="s">
        <v>27818</v>
      </c>
      <c r="AG612" s="6747" t="str">
        <f t="shared" si="18"/>
        <v xml:space="preserve">Citrus (14-0955 TCX) </v>
      </c>
      <c r="AH612" s="2809" t="s">
        <v>27819</v>
      </c>
      <c r="AI612" s="6747" t="str">
        <f t="shared" si="19"/>
        <v xml:space="preserve">Citrus (14-0955 TCX) </v>
      </c>
    </row>
    <row r="613" spans="1:35" ht="79.8" customHeight="1" x14ac:dyDescent="0.3">
      <c r="A613" s="2">
        <v>611</v>
      </c>
      <c r="B613" s="2807" t="s">
        <v>27820</v>
      </c>
      <c r="C613" s="369"/>
      <c r="D613" s="2803" t="s">
        <v>27821</v>
      </c>
      <c r="E613" s="2" t="s">
        <v>27822</v>
      </c>
      <c r="F613" s="2" t="s">
        <v>27823</v>
      </c>
      <c r="G613" s="2" t="s">
        <v>27824</v>
      </c>
      <c r="H613" s="2">
        <v>1016</v>
      </c>
      <c r="I613" s="2" t="s">
        <v>21580</v>
      </c>
      <c r="J613" s="2">
        <v>71</v>
      </c>
      <c r="K613" s="2" t="s">
        <v>27825</v>
      </c>
      <c r="L613" s="2" t="s">
        <v>27826</v>
      </c>
      <c r="M613" s="2" t="s">
        <v>27827</v>
      </c>
      <c r="N613" s="2" t="s">
        <v>27828</v>
      </c>
      <c r="O613" s="2" t="s">
        <v>27829</v>
      </c>
      <c r="P613" s="13132"/>
      <c r="Q613" s="2807" t="s">
        <v>5892</v>
      </c>
      <c r="R613" s="13133"/>
      <c r="S613" s="2807" t="s">
        <v>27830</v>
      </c>
      <c r="T613" s="13134"/>
      <c r="U613" s="2807" t="s">
        <v>5877</v>
      </c>
      <c r="V613" s="2807"/>
      <c r="W613" s="2807"/>
      <c r="X613" s="2807"/>
      <c r="Y613" s="2807"/>
      <c r="Z613" s="2807"/>
      <c r="AA613" s="2807"/>
      <c r="AB613" s="2803" t="s">
        <v>27831</v>
      </c>
      <c r="AC613" s="2803" t="s">
        <v>27832</v>
      </c>
      <c r="AD613" s="2803" t="s">
        <v>21559</v>
      </c>
      <c r="AE613" s="2803" t="s">
        <v>23135</v>
      </c>
      <c r="AF613" s="2" t="s">
        <v>27833</v>
      </c>
      <c r="AG613" s="6747" t="str">
        <f t="shared" si="18"/>
        <v xml:space="preserve">Citrus Essence (12-0549 TCX) </v>
      </c>
      <c r="AH613" s="2809" t="s">
        <v>27834</v>
      </c>
      <c r="AI613" s="6747" t="str">
        <f t="shared" si="19"/>
        <v xml:space="preserve">Citrus Essence (12-0549 TCX) </v>
      </c>
    </row>
    <row r="614" spans="1:35" ht="79.8" customHeight="1" x14ac:dyDescent="0.3">
      <c r="A614" s="2">
        <v>612</v>
      </c>
      <c r="B614" s="2807" t="s">
        <v>965</v>
      </c>
      <c r="C614" s="2654"/>
      <c r="D614" s="2803" t="s">
        <v>27835</v>
      </c>
      <c r="E614" s="2" t="s">
        <v>27836</v>
      </c>
      <c r="F614" s="2" t="s">
        <v>27837</v>
      </c>
      <c r="G614" s="2" t="s">
        <v>21765</v>
      </c>
      <c r="H614" s="2">
        <v>7005</v>
      </c>
      <c r="I614" s="2" t="s">
        <v>21766</v>
      </c>
      <c r="J614" s="2">
        <v>15</v>
      </c>
      <c r="K614" s="2" t="s">
        <v>27838</v>
      </c>
      <c r="L614" s="2" t="s">
        <v>27839</v>
      </c>
      <c r="M614" s="2" t="s">
        <v>27840</v>
      </c>
      <c r="N614" s="2" t="s">
        <v>27841</v>
      </c>
      <c r="O614" s="2" t="s">
        <v>27842</v>
      </c>
      <c r="P614" s="12382"/>
      <c r="Q614" s="2807" t="s">
        <v>861</v>
      </c>
      <c r="R614" s="13135"/>
      <c r="S614" s="2807" t="s">
        <v>860</v>
      </c>
      <c r="T614" s="13136"/>
      <c r="U614" s="2807" t="s">
        <v>1275</v>
      </c>
      <c r="V614" s="13137"/>
      <c r="W614" s="2807" t="s">
        <v>862</v>
      </c>
      <c r="X614" s="13138"/>
      <c r="Y614" s="2807" t="s">
        <v>863</v>
      </c>
      <c r="Z614" s="12930"/>
      <c r="AA614" s="2807" t="s">
        <v>635</v>
      </c>
      <c r="AB614" s="2803" t="s">
        <v>27843</v>
      </c>
      <c r="AC614" s="2803" t="s">
        <v>27844</v>
      </c>
      <c r="AD614" s="2803" t="s">
        <v>21479</v>
      </c>
      <c r="AE614" s="2803" t="s">
        <v>21480</v>
      </c>
      <c r="AF614" s="2" t="s">
        <v>27845</v>
      </c>
      <c r="AG614" s="6747" t="str">
        <f t="shared" si="18"/>
        <v xml:space="preserve">City Skyline (18-4010 TCX) </v>
      </c>
      <c r="AH614" s="2809" t="s">
        <v>27846</v>
      </c>
      <c r="AI614" s="6747" t="str">
        <f t="shared" si="19"/>
        <v xml:space="preserve">City Skyline (18-4010 TCX) </v>
      </c>
    </row>
    <row r="615" spans="1:35" ht="79.8" customHeight="1" x14ac:dyDescent="0.3">
      <c r="A615" s="2">
        <v>613</v>
      </c>
      <c r="B615" s="2807" t="s">
        <v>116</v>
      </c>
      <c r="C615" s="809"/>
      <c r="D615" s="2803" t="s">
        <v>27847</v>
      </c>
      <c r="E615" s="2" t="s">
        <v>27848</v>
      </c>
      <c r="F615" s="2" t="s">
        <v>27849</v>
      </c>
      <c r="G615" s="2" t="s">
        <v>21511</v>
      </c>
      <c r="H615" s="2">
        <v>7004</v>
      </c>
      <c r="I615" s="2" t="s">
        <v>21512</v>
      </c>
      <c r="J615" s="2">
        <v>33</v>
      </c>
      <c r="K615" s="2" t="s">
        <v>27850</v>
      </c>
      <c r="L615" s="2" t="s">
        <v>27851</v>
      </c>
      <c r="M615" s="2" t="s">
        <v>27852</v>
      </c>
      <c r="N615" s="2" t="s">
        <v>27853</v>
      </c>
      <c r="O615" s="2" t="s">
        <v>27854</v>
      </c>
      <c r="P615" s="13139"/>
      <c r="Q615" s="2807" t="s">
        <v>318</v>
      </c>
      <c r="R615" s="13140"/>
      <c r="S615" s="2807" t="s">
        <v>317</v>
      </c>
      <c r="T615" s="12069"/>
      <c r="U615" s="2807" t="s">
        <v>154</v>
      </c>
      <c r="V615" s="13141"/>
      <c r="W615" s="2807" t="s">
        <v>155</v>
      </c>
      <c r="X615" s="10697"/>
      <c r="Y615" s="2807" t="s">
        <v>357</v>
      </c>
      <c r="Z615" s="13142"/>
      <c r="AA615" s="2807" t="s">
        <v>160</v>
      </c>
      <c r="AB615" s="2803" t="s">
        <v>27855</v>
      </c>
      <c r="AC615" s="2803" t="s">
        <v>27856</v>
      </c>
      <c r="AD615" s="2803" t="s">
        <v>21520</v>
      </c>
      <c r="AE615" s="2803" t="s">
        <v>21480</v>
      </c>
      <c r="AF615" s="2" t="s">
        <v>27857</v>
      </c>
      <c r="AG615" s="6747" t="str">
        <f t="shared" si="18"/>
        <v xml:space="preserve">Cityscape (15-5212 TCX) </v>
      </c>
      <c r="AH615" s="2809" t="s">
        <v>27858</v>
      </c>
      <c r="AI615" s="6747" t="str">
        <f t="shared" si="19"/>
        <v xml:space="preserve">Cityscape (15-5212 TCX) </v>
      </c>
    </row>
    <row r="616" spans="1:35" ht="79.8" customHeight="1" x14ac:dyDescent="0.3">
      <c r="A616" s="2">
        <v>614</v>
      </c>
      <c r="B616" s="2807" t="s">
        <v>9799</v>
      </c>
      <c r="C616" s="984"/>
      <c r="D616" s="2803" t="s">
        <v>27859</v>
      </c>
      <c r="E616" s="2" t="s">
        <v>27860</v>
      </c>
      <c r="F616" s="2" t="s">
        <v>27861</v>
      </c>
      <c r="G616" s="2" t="s">
        <v>26848</v>
      </c>
      <c r="H616" s="2">
        <v>3017</v>
      </c>
      <c r="I616" s="2" t="s">
        <v>26403</v>
      </c>
      <c r="J616" s="2">
        <v>20</v>
      </c>
      <c r="K616" s="2" t="s">
        <v>11887</v>
      </c>
      <c r="L616" s="2" t="s">
        <v>11886</v>
      </c>
      <c r="M616" s="2" t="s">
        <v>27862</v>
      </c>
      <c r="N616" s="2" t="s">
        <v>27863</v>
      </c>
      <c r="O616" s="2" t="s">
        <v>11888</v>
      </c>
      <c r="P616" s="12741"/>
      <c r="Q616" s="2807" t="s">
        <v>11890</v>
      </c>
      <c r="R616" s="13143"/>
      <c r="S616" s="2807" t="s">
        <v>11891</v>
      </c>
      <c r="T616" s="2807"/>
      <c r="U616" s="2807"/>
      <c r="V616" s="2807"/>
      <c r="W616" s="2807"/>
      <c r="X616" s="2807"/>
      <c r="Y616" s="2807"/>
      <c r="Z616" s="2807"/>
      <c r="AA616" s="2807"/>
      <c r="AB616" s="2803" t="s">
        <v>27864</v>
      </c>
      <c r="AC616" s="2803" t="s">
        <v>27865</v>
      </c>
      <c r="AD616" s="2803" t="s">
        <v>21633</v>
      </c>
      <c r="AE616" s="2803" t="s">
        <v>21493</v>
      </c>
      <c r="AF616" s="2" t="s">
        <v>27866</v>
      </c>
      <c r="AG616" s="6747" t="str">
        <f t="shared" si="18"/>
        <v xml:space="preserve">Claret Red (17-1740 TCX) </v>
      </c>
      <c r="AH616" s="2809" t="s">
        <v>27867</v>
      </c>
      <c r="AI616" s="6747" t="str">
        <f t="shared" si="19"/>
        <v xml:space="preserve">Claret Red (17-1740 TCX) </v>
      </c>
    </row>
    <row r="617" spans="1:35" ht="79.8" customHeight="1" x14ac:dyDescent="0.3">
      <c r="A617" s="2">
        <v>615</v>
      </c>
      <c r="B617" s="2807" t="s">
        <v>16271</v>
      </c>
      <c r="C617" s="1469"/>
      <c r="D617" s="2803" t="s">
        <v>27868</v>
      </c>
      <c r="E617" s="2" t="s">
        <v>27869</v>
      </c>
      <c r="F617" s="2" t="s">
        <v>27870</v>
      </c>
      <c r="G617" s="2" t="s">
        <v>23539</v>
      </c>
      <c r="H617" s="2">
        <v>5005</v>
      </c>
      <c r="I617" s="2" t="s">
        <v>23540</v>
      </c>
      <c r="J617" s="2">
        <v>7</v>
      </c>
      <c r="K617" s="2" t="s">
        <v>16363</v>
      </c>
      <c r="L617" s="2" t="s">
        <v>16362</v>
      </c>
      <c r="M617" s="2" t="s">
        <v>27871</v>
      </c>
      <c r="N617" s="2" t="s">
        <v>27872</v>
      </c>
      <c r="O617" s="2" t="s">
        <v>16364</v>
      </c>
      <c r="P617" s="13144"/>
      <c r="Q617" s="2807" t="s">
        <v>16359</v>
      </c>
      <c r="R617" s="13145"/>
      <c r="S617" s="2807" t="s">
        <v>16365</v>
      </c>
      <c r="T617" s="13146"/>
      <c r="U617" s="2807" t="s">
        <v>16366</v>
      </c>
      <c r="V617" s="13147"/>
      <c r="W617" s="2807" t="s">
        <v>16356</v>
      </c>
      <c r="X617" s="2807"/>
      <c r="Y617" s="2807"/>
      <c r="Z617" s="2807"/>
      <c r="AA617" s="2807"/>
      <c r="AB617" s="2803" t="s">
        <v>27873</v>
      </c>
      <c r="AC617" s="2803" t="s">
        <v>27874</v>
      </c>
      <c r="AD617" s="2803" t="s">
        <v>21646</v>
      </c>
      <c r="AE617" s="2803" t="s">
        <v>21536</v>
      </c>
      <c r="AF617" s="2" t="s">
        <v>27875</v>
      </c>
      <c r="AG617" s="6747" t="str">
        <f t="shared" si="18"/>
        <v xml:space="preserve">Classic Blue (19-4052 TCX) </v>
      </c>
      <c r="AH617" s="2809" t="s">
        <v>27876</v>
      </c>
      <c r="AI617" s="6747" t="str">
        <f t="shared" si="19"/>
        <v xml:space="preserve">Classic Blue (19-4052 TCX) </v>
      </c>
    </row>
    <row r="618" spans="1:35" ht="79.8" customHeight="1" x14ac:dyDescent="0.3">
      <c r="A618" s="2">
        <v>616</v>
      </c>
      <c r="B618" s="2807" t="s">
        <v>27877</v>
      </c>
      <c r="C618" s="676"/>
      <c r="D618" s="2803" t="s">
        <v>27878</v>
      </c>
      <c r="E618" s="2" t="s">
        <v>27879</v>
      </c>
      <c r="F618" s="2" t="s">
        <v>27880</v>
      </c>
      <c r="G618" s="2" t="s">
        <v>27881</v>
      </c>
      <c r="H618" s="2">
        <v>6037</v>
      </c>
      <c r="I618" s="2" t="s">
        <v>27882</v>
      </c>
      <c r="J618" s="2">
        <v>19</v>
      </c>
      <c r="K618" s="2" t="s">
        <v>20094</v>
      </c>
      <c r="L618" s="2" t="s">
        <v>20093</v>
      </c>
      <c r="M618" s="2" t="s">
        <v>27883</v>
      </c>
      <c r="N618" s="2" t="s">
        <v>27884</v>
      </c>
      <c r="O618" s="2" t="s">
        <v>20095</v>
      </c>
      <c r="P618" s="2"/>
      <c r="Q618" s="2807"/>
      <c r="R618" s="2807"/>
      <c r="S618" s="2807"/>
      <c r="T618" s="2807"/>
      <c r="U618" s="2807"/>
      <c r="V618" s="2807"/>
      <c r="W618" s="2807"/>
      <c r="X618" s="2807"/>
      <c r="Y618" s="2807"/>
      <c r="Z618" s="2807"/>
      <c r="AA618" s="2807"/>
      <c r="AB618" s="2803" t="s">
        <v>27885</v>
      </c>
      <c r="AC618" s="2803" t="s">
        <v>27886</v>
      </c>
      <c r="AD618" s="2803" t="s">
        <v>21505</v>
      </c>
      <c r="AE618" s="2803" t="s">
        <v>21480</v>
      </c>
      <c r="AF618" s="2" t="s">
        <v>27887</v>
      </c>
      <c r="AG618" s="6747" t="str">
        <f t="shared" si="18"/>
        <v xml:space="preserve">Classic Green (16-6340 TCX) </v>
      </c>
      <c r="AH618" s="2809" t="s">
        <v>27888</v>
      </c>
      <c r="AI618" s="6747" t="str">
        <f t="shared" si="19"/>
        <v xml:space="preserve">Classic Green (16-6340 TCX) </v>
      </c>
    </row>
    <row r="619" spans="1:35" ht="79.8" customHeight="1" x14ac:dyDescent="0.3">
      <c r="A619" s="2">
        <v>617</v>
      </c>
      <c r="B619" s="2807" t="s">
        <v>7210</v>
      </c>
      <c r="C619" s="1301"/>
      <c r="D619" s="2803" t="s">
        <v>27889</v>
      </c>
      <c r="E619" s="2" t="s">
        <v>27890</v>
      </c>
      <c r="F619" s="2" t="s">
        <v>27891</v>
      </c>
      <c r="G619" s="2" t="s">
        <v>27892</v>
      </c>
      <c r="H619" s="2">
        <v>1002</v>
      </c>
      <c r="I619" s="2" t="s">
        <v>22453</v>
      </c>
      <c r="J619" s="2">
        <v>44</v>
      </c>
      <c r="K619" s="2" t="s">
        <v>7876</v>
      </c>
      <c r="L619" s="2" t="s">
        <v>7875</v>
      </c>
      <c r="M619" s="2" t="s">
        <v>27893</v>
      </c>
      <c r="N619" s="2" t="s">
        <v>27894</v>
      </c>
      <c r="O619" s="2" t="s">
        <v>7877</v>
      </c>
      <c r="P619" s="13148"/>
      <c r="Q619" s="2807" t="s">
        <v>7858</v>
      </c>
      <c r="R619" s="13149"/>
      <c r="S619" s="2807" t="s">
        <v>7878</v>
      </c>
      <c r="T619" s="13150"/>
      <c r="U619" s="2807" t="s">
        <v>6020</v>
      </c>
      <c r="V619" s="13151"/>
      <c r="W619" s="2807" t="s">
        <v>7879</v>
      </c>
      <c r="X619" s="2807"/>
      <c r="Y619" s="2807"/>
      <c r="Z619" s="2807"/>
      <c r="AA619" s="2807"/>
      <c r="AB619" s="2803" t="s">
        <v>27895</v>
      </c>
      <c r="AC619" s="2803" t="s">
        <v>27896</v>
      </c>
      <c r="AD619" s="2803" t="s">
        <v>21838</v>
      </c>
      <c r="AE619" s="2803" t="s">
        <v>21493</v>
      </c>
      <c r="AF619" s="2" t="s">
        <v>27897</v>
      </c>
      <c r="AG619" s="6747" t="str">
        <f t="shared" si="18"/>
        <v xml:space="preserve">Clay (15-1231 TCX) </v>
      </c>
      <c r="AH619" s="2809" t="s">
        <v>27898</v>
      </c>
      <c r="AI619" s="6747" t="str">
        <f t="shared" si="19"/>
        <v xml:space="preserve">Clay (15-1231 TCX) </v>
      </c>
    </row>
    <row r="620" spans="1:35" ht="79.8" customHeight="1" x14ac:dyDescent="0.3">
      <c r="A620" s="2">
        <v>618</v>
      </c>
      <c r="B620" s="2807" t="s">
        <v>19756</v>
      </c>
      <c r="C620" s="2663"/>
      <c r="D620" s="2803" t="s">
        <v>27899</v>
      </c>
      <c r="E620" s="2" t="s">
        <v>27900</v>
      </c>
      <c r="F620" s="2" t="s">
        <v>27901</v>
      </c>
      <c r="G620" s="2" t="s">
        <v>26256</v>
      </c>
      <c r="H620" s="2">
        <v>6019</v>
      </c>
      <c r="I620" s="2" t="s">
        <v>22223</v>
      </c>
      <c r="J620" s="2">
        <v>57</v>
      </c>
      <c r="K620" s="2" t="s">
        <v>27902</v>
      </c>
      <c r="L620" s="2" t="s">
        <v>27903</v>
      </c>
      <c r="M620" s="2" t="s">
        <v>27904</v>
      </c>
      <c r="N620" s="2" t="s">
        <v>27905</v>
      </c>
      <c r="O620" s="2" t="s">
        <v>27906</v>
      </c>
      <c r="P620" s="13152"/>
      <c r="Q620" s="2807" t="s">
        <v>18276</v>
      </c>
      <c r="R620" s="13153"/>
      <c r="S620" s="2807" t="s">
        <v>18975</v>
      </c>
      <c r="T620" s="11660"/>
      <c r="U620" s="2807" t="s">
        <v>18277</v>
      </c>
      <c r="V620" s="13154"/>
      <c r="W620" s="2807" t="s">
        <v>18368</v>
      </c>
      <c r="X620" s="13155"/>
      <c r="Y620" s="2807" t="s">
        <v>18982</v>
      </c>
      <c r="Z620" s="13156"/>
      <c r="AA620" s="2807" t="s">
        <v>18367</v>
      </c>
      <c r="AB620" s="2803" t="s">
        <v>27907</v>
      </c>
      <c r="AC620" s="2803" t="s">
        <v>27908</v>
      </c>
      <c r="AD620" s="2803" t="s">
        <v>22710</v>
      </c>
      <c r="AE620" s="2803" t="s">
        <v>21792</v>
      </c>
      <c r="AF620" s="2" t="s">
        <v>27909</v>
      </c>
      <c r="AG620" s="6747" t="str">
        <f t="shared" si="18"/>
        <v xml:space="preserve">Clean Green (13-5615 TCX) </v>
      </c>
      <c r="AH620" s="2809" t="s">
        <v>27910</v>
      </c>
      <c r="AI620" s="6747" t="str">
        <f t="shared" si="19"/>
        <v xml:space="preserve">Clean Green (13-5615 TCX) </v>
      </c>
    </row>
    <row r="621" spans="1:35" ht="79.8" customHeight="1" x14ac:dyDescent="0.3">
      <c r="A621" s="2">
        <v>619</v>
      </c>
      <c r="B621" s="2807" t="s">
        <v>15545</v>
      </c>
      <c r="C621" s="453"/>
      <c r="D621" s="2803" t="s">
        <v>27911</v>
      </c>
      <c r="E621" s="2" t="s">
        <v>27912</v>
      </c>
      <c r="F621" s="2" t="s">
        <v>27913</v>
      </c>
      <c r="G621" s="2" t="s">
        <v>21787</v>
      </c>
      <c r="H621" s="2">
        <v>5024</v>
      </c>
      <c r="I621" s="2" t="s">
        <v>21641</v>
      </c>
      <c r="J621" s="2">
        <v>26</v>
      </c>
      <c r="K621" s="2" t="s">
        <v>15535</v>
      </c>
      <c r="L621" s="2" t="s">
        <v>15534</v>
      </c>
      <c r="M621" s="2" t="s">
        <v>27914</v>
      </c>
      <c r="N621" s="2" t="s">
        <v>27915</v>
      </c>
      <c r="O621" s="2" t="s">
        <v>15536</v>
      </c>
      <c r="P621" s="12905"/>
      <c r="Q621" s="2807" t="s">
        <v>15482</v>
      </c>
      <c r="R621" s="13157"/>
      <c r="S621" s="2807" t="s">
        <v>15537</v>
      </c>
      <c r="T621" s="12776"/>
      <c r="U621" s="2807" t="s">
        <v>15490</v>
      </c>
      <c r="V621" s="10888"/>
      <c r="W621" s="2807" t="s">
        <v>15538</v>
      </c>
      <c r="X621" s="13158"/>
      <c r="Y621" s="2807" t="s">
        <v>15390</v>
      </c>
      <c r="Z621" s="11884"/>
      <c r="AA621" s="2807" t="s">
        <v>15539</v>
      </c>
      <c r="AB621" s="2803" t="s">
        <v>27916</v>
      </c>
      <c r="AC621" s="2803" t="s">
        <v>27917</v>
      </c>
      <c r="AD621" s="2803" t="s">
        <v>21781</v>
      </c>
      <c r="AE621" s="2803" t="s">
        <v>21792</v>
      </c>
      <c r="AF621" s="2" t="s">
        <v>27918</v>
      </c>
      <c r="AG621" s="6747" t="str">
        <f t="shared" si="18"/>
        <v xml:space="preserve">Clear Sky (14-4123 TCX) </v>
      </c>
      <c r="AH621" s="2809" t="s">
        <v>27919</v>
      </c>
      <c r="AI621" s="6747" t="str">
        <f t="shared" si="19"/>
        <v xml:space="preserve">Clear Sky (14-4123 TCX) </v>
      </c>
    </row>
    <row r="622" spans="1:35" ht="79.8" customHeight="1" x14ac:dyDescent="0.3">
      <c r="A622" s="2">
        <v>620</v>
      </c>
      <c r="B622" s="2807" t="s">
        <v>27920</v>
      </c>
      <c r="C622" s="2681"/>
      <c r="D622" s="2803" t="s">
        <v>27921</v>
      </c>
      <c r="E622" s="2" t="s">
        <v>27922</v>
      </c>
      <c r="F622" s="2" t="s">
        <v>27923</v>
      </c>
      <c r="G622" s="2" t="s">
        <v>24763</v>
      </c>
      <c r="H622" s="2">
        <v>6027</v>
      </c>
      <c r="I622" s="2" t="s">
        <v>22136</v>
      </c>
      <c r="J622" s="2">
        <v>43</v>
      </c>
      <c r="K622" s="2" t="s">
        <v>27924</v>
      </c>
      <c r="L622" s="2" t="s">
        <v>27925</v>
      </c>
      <c r="M622" s="2" t="s">
        <v>27926</v>
      </c>
      <c r="N622" s="2" t="s">
        <v>27927</v>
      </c>
      <c r="O622" s="2" t="s">
        <v>27928</v>
      </c>
      <c r="P622" s="11913"/>
      <c r="Q622" s="2807" t="s">
        <v>24769</v>
      </c>
      <c r="R622" s="11263"/>
      <c r="S622" s="2807" t="s">
        <v>17326</v>
      </c>
      <c r="T622" s="2807"/>
      <c r="U622" s="2807"/>
      <c r="V622" s="2807"/>
      <c r="W622" s="2807"/>
      <c r="X622" s="2807"/>
      <c r="Y622" s="2807"/>
      <c r="Z622" s="2807"/>
      <c r="AA622" s="2807"/>
      <c r="AB622" s="2803" t="s">
        <v>27929</v>
      </c>
      <c r="AC622" s="2803" t="s">
        <v>27930</v>
      </c>
      <c r="AD622" s="2803" t="s">
        <v>21781</v>
      </c>
      <c r="AE622" s="2803" t="s">
        <v>21792</v>
      </c>
      <c r="AF622" s="2" t="s">
        <v>27931</v>
      </c>
      <c r="AG622" s="6747" t="str">
        <f t="shared" si="18"/>
        <v xml:space="preserve">Clear Tides (14-4714 TCX) </v>
      </c>
      <c r="AH622" s="2809" t="s">
        <v>27932</v>
      </c>
      <c r="AI622" s="6747" t="str">
        <f t="shared" si="19"/>
        <v xml:space="preserve">Clear Tides (14-4714 TCX) </v>
      </c>
    </row>
    <row r="623" spans="1:35" ht="79.8" customHeight="1" x14ac:dyDescent="0.3">
      <c r="A623" s="2">
        <v>621</v>
      </c>
      <c r="B623" s="2807" t="s">
        <v>20495</v>
      </c>
      <c r="C623" s="1523"/>
      <c r="D623" s="2803" t="s">
        <v>27933</v>
      </c>
      <c r="E623" s="2" t="s">
        <v>27934</v>
      </c>
      <c r="F623" s="2" t="s">
        <v>27935</v>
      </c>
      <c r="G623" s="2" t="s">
        <v>22222</v>
      </c>
      <c r="H623" s="2">
        <v>9002</v>
      </c>
      <c r="I623" s="2" t="s">
        <v>22000</v>
      </c>
      <c r="J623" s="2">
        <v>66</v>
      </c>
      <c r="K623" s="2" t="s">
        <v>19609</v>
      </c>
      <c r="L623" s="2" t="s">
        <v>19608</v>
      </c>
      <c r="M623" s="2" t="s">
        <v>27936</v>
      </c>
      <c r="N623" s="2" t="s">
        <v>27937</v>
      </c>
      <c r="O623" s="2" t="s">
        <v>19610</v>
      </c>
      <c r="P623" s="13159"/>
      <c r="Q623" s="2807" t="s">
        <v>18225</v>
      </c>
      <c r="R623" s="13160"/>
      <c r="S623" s="2807" t="s">
        <v>18210</v>
      </c>
      <c r="T623" s="13161"/>
      <c r="U623" s="2807" t="s">
        <v>486</v>
      </c>
      <c r="V623" s="13162"/>
      <c r="W623" s="2807" t="s">
        <v>485</v>
      </c>
      <c r="X623" s="12617"/>
      <c r="Y623" s="2807" t="s">
        <v>511</v>
      </c>
      <c r="Z623" s="11896"/>
      <c r="AA623" s="2807" t="s">
        <v>510</v>
      </c>
      <c r="AB623" s="2803" t="s">
        <v>27938</v>
      </c>
      <c r="AC623" s="2803" t="s">
        <v>27939</v>
      </c>
      <c r="AD623" s="2803" t="s">
        <v>22036</v>
      </c>
      <c r="AE623" s="2803" t="s">
        <v>22228</v>
      </c>
      <c r="AF623" s="2" t="s">
        <v>27940</v>
      </c>
      <c r="AG623" s="6747" t="str">
        <f t="shared" si="18"/>
        <v xml:space="preserve">Clearly Aqua (12-5504 TCX) </v>
      </c>
      <c r="AH623" s="2809" t="s">
        <v>27941</v>
      </c>
      <c r="AI623" s="6747" t="str">
        <f t="shared" si="19"/>
        <v xml:space="preserve">Clearly Aqua (12-5504 TCX) </v>
      </c>
    </row>
    <row r="624" spans="1:35" ht="79.8" customHeight="1" x14ac:dyDescent="0.3">
      <c r="A624" s="2">
        <v>622</v>
      </c>
      <c r="B624" s="2807" t="s">
        <v>27942</v>
      </c>
      <c r="C624" s="116"/>
      <c r="D624" s="2803" t="s">
        <v>27943</v>
      </c>
      <c r="E624" s="2" t="s">
        <v>27944</v>
      </c>
      <c r="F624" s="2" t="s">
        <v>27945</v>
      </c>
      <c r="G624" s="2" t="s">
        <v>24844</v>
      </c>
      <c r="H624" s="2">
        <v>6027</v>
      </c>
      <c r="I624" s="2" t="s">
        <v>22136</v>
      </c>
      <c r="J624" s="2">
        <v>43</v>
      </c>
      <c r="K624" s="2" t="s">
        <v>17722</v>
      </c>
      <c r="L624" s="2" t="s">
        <v>17721</v>
      </c>
      <c r="M624" s="2" t="s">
        <v>27946</v>
      </c>
      <c r="N624" s="2" t="s">
        <v>27947</v>
      </c>
      <c r="O624" s="2" t="s">
        <v>17723</v>
      </c>
      <c r="P624" s="13163"/>
      <c r="Q624" s="2807" t="s">
        <v>16631</v>
      </c>
      <c r="R624" s="13164"/>
      <c r="S624" s="2807" t="s">
        <v>15641</v>
      </c>
      <c r="T624" s="13165"/>
      <c r="U624" s="2807" t="s">
        <v>17251</v>
      </c>
      <c r="V624" s="13166"/>
      <c r="W624" s="2807" t="s">
        <v>17724</v>
      </c>
      <c r="X624" s="11943"/>
      <c r="Y624" s="2807" t="s">
        <v>16636</v>
      </c>
      <c r="Z624" s="11959"/>
      <c r="AA624" s="2807" t="s">
        <v>17273</v>
      </c>
      <c r="AB624" s="2803" t="s">
        <v>27948</v>
      </c>
      <c r="AC624" s="2803" t="s">
        <v>27949</v>
      </c>
      <c r="AD624" s="2803" t="s">
        <v>21781</v>
      </c>
      <c r="AE624" s="2803" t="s">
        <v>21792</v>
      </c>
      <c r="AF624" s="2" t="s">
        <v>27950</v>
      </c>
      <c r="AG624" s="6747" t="str">
        <f t="shared" si="18"/>
        <v xml:space="preserve">Clearwater (12-4608 TCX) </v>
      </c>
      <c r="AH624" s="2809" t="s">
        <v>27951</v>
      </c>
      <c r="AI624" s="6747" t="str">
        <f t="shared" si="19"/>
        <v xml:space="preserve">Clearwater (12-4608 TCX) </v>
      </c>
    </row>
    <row r="625" spans="1:35" ht="79.8" customHeight="1" x14ac:dyDescent="0.3">
      <c r="A625" s="2">
        <v>623</v>
      </c>
      <c r="B625" s="2807" t="s">
        <v>15257</v>
      </c>
      <c r="C625" s="431"/>
      <c r="D625" s="2803" t="s">
        <v>27952</v>
      </c>
      <c r="E625" s="2" t="s">
        <v>27953</v>
      </c>
      <c r="F625" s="2" t="s">
        <v>27954</v>
      </c>
      <c r="G625" s="2" t="s">
        <v>27955</v>
      </c>
      <c r="H625" s="2">
        <v>5002</v>
      </c>
      <c r="I625" s="2" t="s">
        <v>23891</v>
      </c>
      <c r="J625" s="2">
        <v>4</v>
      </c>
      <c r="K625" s="2" t="s">
        <v>15283</v>
      </c>
      <c r="L625" s="2" t="s">
        <v>15282</v>
      </c>
      <c r="M625" s="2" t="s">
        <v>27956</v>
      </c>
      <c r="N625" s="2" t="s">
        <v>27957</v>
      </c>
      <c r="O625" s="2" t="s">
        <v>15284</v>
      </c>
      <c r="P625" s="13167"/>
      <c r="Q625" s="2807" t="s">
        <v>14573</v>
      </c>
      <c r="R625" s="13168"/>
      <c r="S625" s="2807" t="s">
        <v>15285</v>
      </c>
      <c r="T625" s="13169"/>
      <c r="U625" s="2807" t="s">
        <v>13126</v>
      </c>
      <c r="V625" s="13170"/>
      <c r="W625" s="2807" t="s">
        <v>15286</v>
      </c>
      <c r="X625" s="2807"/>
      <c r="Y625" s="2807"/>
      <c r="Z625" s="2807"/>
      <c r="AA625" s="2807"/>
      <c r="AB625" s="2803" t="s">
        <v>27958</v>
      </c>
      <c r="AC625" s="2803" t="s">
        <v>27959</v>
      </c>
      <c r="AD625" s="2803" t="s">
        <v>21927</v>
      </c>
      <c r="AE625" s="2803" t="s">
        <v>21480</v>
      </c>
      <c r="AF625" s="2" t="s">
        <v>27960</v>
      </c>
      <c r="AG625" s="6747" t="str">
        <f t="shared" si="18"/>
        <v xml:space="preserve">Clematis Blue (19-3951 TCX) </v>
      </c>
      <c r="AH625" s="2809" t="s">
        <v>27961</v>
      </c>
      <c r="AI625" s="6747" t="str">
        <f t="shared" si="19"/>
        <v xml:space="preserve">Clematis Blue (19-3951 TCX) </v>
      </c>
    </row>
    <row r="626" spans="1:35" ht="79.8" customHeight="1" x14ac:dyDescent="0.3">
      <c r="A626" s="2">
        <v>624</v>
      </c>
      <c r="B626" s="2807" t="s">
        <v>1080</v>
      </c>
      <c r="C626" s="756"/>
      <c r="D626" s="2803" t="s">
        <v>27962</v>
      </c>
      <c r="E626" s="2" t="s">
        <v>27963</v>
      </c>
      <c r="F626" s="2" t="s">
        <v>27964</v>
      </c>
      <c r="G626" s="2" t="s">
        <v>23173</v>
      </c>
      <c r="H626" s="2">
        <v>7016</v>
      </c>
      <c r="I626" s="2" t="s">
        <v>24378</v>
      </c>
      <c r="J626" s="2">
        <v>5</v>
      </c>
      <c r="K626" s="2" t="s">
        <v>27965</v>
      </c>
      <c r="L626" s="2" t="s">
        <v>27966</v>
      </c>
      <c r="M626" s="2" t="s">
        <v>27967</v>
      </c>
      <c r="N626" s="2" t="s">
        <v>27968</v>
      </c>
      <c r="O626" s="2" t="s">
        <v>27969</v>
      </c>
      <c r="P626" s="13171"/>
      <c r="Q626" s="2807" t="s">
        <v>1306</v>
      </c>
      <c r="R626" s="11751"/>
      <c r="S626" s="2807" t="s">
        <v>1302</v>
      </c>
      <c r="T626" s="13172"/>
      <c r="U626" s="2807" t="s">
        <v>1303</v>
      </c>
      <c r="V626" s="11234"/>
      <c r="W626" s="2807" t="s">
        <v>1108</v>
      </c>
      <c r="X626" s="11795"/>
      <c r="Y626" s="2807" t="s">
        <v>1307</v>
      </c>
      <c r="Z626" s="13173"/>
      <c r="AA626" s="2807" t="s">
        <v>18603</v>
      </c>
      <c r="AB626" s="2803" t="s">
        <v>27970</v>
      </c>
      <c r="AC626" s="2803" t="s">
        <v>27971</v>
      </c>
      <c r="AD626" s="2803" t="s">
        <v>23179</v>
      </c>
      <c r="AE626" s="2803" t="s">
        <v>21572</v>
      </c>
      <c r="AF626" s="2" t="s">
        <v>27972</v>
      </c>
      <c r="AG626" s="6747" t="str">
        <f t="shared" si="18"/>
        <v xml:space="preserve">Clever Crows (19-5303 TCX) </v>
      </c>
      <c r="AH626" s="2809" t="s">
        <v>27973</v>
      </c>
      <c r="AI626" s="6747" t="str">
        <f t="shared" si="19"/>
        <v xml:space="preserve">Clever Crows (19-5303 TCX) </v>
      </c>
    </row>
    <row r="627" spans="1:35" ht="79.8" customHeight="1" x14ac:dyDescent="0.3">
      <c r="A627" s="2">
        <v>625</v>
      </c>
      <c r="B627" s="2807" t="s">
        <v>925</v>
      </c>
      <c r="C627" s="1486"/>
      <c r="D627" s="2803" t="s">
        <v>27974</v>
      </c>
      <c r="E627" s="2" t="s">
        <v>27975</v>
      </c>
      <c r="F627" s="2" t="s">
        <v>27976</v>
      </c>
      <c r="G627" s="2" t="s">
        <v>21765</v>
      </c>
      <c r="H627" s="2">
        <v>7005</v>
      </c>
      <c r="I627" s="2" t="s">
        <v>21766</v>
      </c>
      <c r="J627" s="2">
        <v>15</v>
      </c>
      <c r="K627" s="2" t="s">
        <v>27977</v>
      </c>
      <c r="L627" s="2" t="s">
        <v>27978</v>
      </c>
      <c r="M627" s="2" t="s">
        <v>27979</v>
      </c>
      <c r="N627" s="2" t="s">
        <v>27980</v>
      </c>
      <c r="O627" s="2" t="s">
        <v>27981</v>
      </c>
      <c r="P627" s="13174"/>
      <c r="Q627" s="2807" t="s">
        <v>860</v>
      </c>
      <c r="R627" s="13175"/>
      <c r="S627" s="2807" t="s">
        <v>863</v>
      </c>
      <c r="T627" s="13176"/>
      <c r="U627" s="2807" t="s">
        <v>864</v>
      </c>
      <c r="V627" s="13177"/>
      <c r="W627" s="2807" t="s">
        <v>861</v>
      </c>
      <c r="X627" s="13178"/>
      <c r="Y627" s="2807" t="s">
        <v>1003</v>
      </c>
      <c r="Z627" s="12386"/>
      <c r="AA627" s="2807" t="s">
        <v>866</v>
      </c>
      <c r="AB627" s="2803" t="s">
        <v>27982</v>
      </c>
      <c r="AC627" s="2803" t="s">
        <v>27983</v>
      </c>
      <c r="AD627" s="2803" t="s">
        <v>21479</v>
      </c>
      <c r="AE627" s="2803" t="s">
        <v>21493</v>
      </c>
      <c r="AF627" s="2" t="s">
        <v>27984</v>
      </c>
      <c r="AG627" s="6747" t="str">
        <f t="shared" si="18"/>
        <v xml:space="preserve">Cliffside Gray (18-1611 TCX) </v>
      </c>
      <c r="AH627" s="2809" t="s">
        <v>27985</v>
      </c>
      <c r="AI627" s="6747" t="str">
        <f t="shared" si="19"/>
        <v xml:space="preserve">Cliffside Gray (18-1611 TCX) </v>
      </c>
    </row>
    <row r="628" spans="1:35" ht="79.8" customHeight="1" x14ac:dyDescent="0.3">
      <c r="A628" s="2">
        <v>626</v>
      </c>
      <c r="B628" s="2807" t="s">
        <v>5402</v>
      </c>
      <c r="C628" s="272"/>
      <c r="D628" s="2803" t="s">
        <v>27986</v>
      </c>
      <c r="E628" s="2" t="s">
        <v>27987</v>
      </c>
      <c r="F628" s="2" t="s">
        <v>27988</v>
      </c>
      <c r="G628" s="2" t="s">
        <v>23977</v>
      </c>
      <c r="H628" s="2">
        <v>7022</v>
      </c>
      <c r="I628" s="2" t="s">
        <v>22315</v>
      </c>
      <c r="J628" s="2">
        <v>7</v>
      </c>
      <c r="K628" s="2" t="s">
        <v>21184</v>
      </c>
      <c r="L628" s="2" t="s">
        <v>21183</v>
      </c>
      <c r="M628" s="2" t="s">
        <v>27989</v>
      </c>
      <c r="N628" s="2" t="s">
        <v>27990</v>
      </c>
      <c r="O628" s="2" t="s">
        <v>21185</v>
      </c>
      <c r="P628" s="13179"/>
      <c r="Q628" s="2807" t="s">
        <v>3957</v>
      </c>
      <c r="R628" s="11602"/>
      <c r="S628" s="2807" t="s">
        <v>1294</v>
      </c>
      <c r="T628" s="13180"/>
      <c r="U628" s="2807" t="s">
        <v>1143</v>
      </c>
      <c r="V628" s="12995"/>
      <c r="W628" s="2807" t="s">
        <v>1293</v>
      </c>
      <c r="X628" s="13181"/>
      <c r="Y628" s="2807" t="s">
        <v>20249</v>
      </c>
      <c r="Z628" s="13182"/>
      <c r="AA628" s="2807" t="s">
        <v>1103</v>
      </c>
      <c r="AB628" s="2803" t="s">
        <v>27991</v>
      </c>
      <c r="AC628" s="2803" t="s">
        <v>27992</v>
      </c>
      <c r="AD628" s="2803" t="s">
        <v>23047</v>
      </c>
      <c r="AE628" s="2803" t="s">
        <v>21572</v>
      </c>
      <c r="AF628" s="2" t="s">
        <v>27993</v>
      </c>
      <c r="AG628" s="6747" t="str">
        <f t="shared" si="18"/>
        <v xml:space="preserve">Climbing Ivy (19-0307 TCX) </v>
      </c>
      <c r="AH628" s="2809" t="s">
        <v>27994</v>
      </c>
      <c r="AI628" s="6747" t="str">
        <f t="shared" si="19"/>
        <v xml:space="preserve">Climbing Ivy (19-0307 TCX) </v>
      </c>
    </row>
    <row r="629" spans="1:35" ht="79.8" customHeight="1" x14ac:dyDescent="0.3">
      <c r="A629" s="2">
        <v>627</v>
      </c>
      <c r="B629" s="2807" t="s">
        <v>16812</v>
      </c>
      <c r="C629" s="1808"/>
      <c r="D629" s="2803" t="s">
        <v>27995</v>
      </c>
      <c r="E629" s="2" t="s">
        <v>27996</v>
      </c>
      <c r="F629" s="2" t="s">
        <v>27997</v>
      </c>
      <c r="G629" s="2" t="s">
        <v>24664</v>
      </c>
      <c r="H629" s="2">
        <v>5015</v>
      </c>
      <c r="I629" s="2" t="s">
        <v>24627</v>
      </c>
      <c r="J629" s="2">
        <v>17</v>
      </c>
      <c r="K629" s="2" t="s">
        <v>16878</v>
      </c>
      <c r="L629" s="2" t="s">
        <v>16877</v>
      </c>
      <c r="M629" s="2" t="s">
        <v>27998</v>
      </c>
      <c r="N629" s="2" t="s">
        <v>27999</v>
      </c>
      <c r="O629" s="2" t="s">
        <v>16879</v>
      </c>
      <c r="P629" s="11877"/>
      <c r="Q629" s="2807" t="s">
        <v>15873</v>
      </c>
      <c r="R629" s="13183"/>
      <c r="S629" s="2807" t="s">
        <v>15874</v>
      </c>
      <c r="T629" s="13184"/>
      <c r="U629" s="2807" t="s">
        <v>15876</v>
      </c>
      <c r="V629" s="11880"/>
      <c r="W629" s="2807" t="s">
        <v>15872</v>
      </c>
      <c r="X629" s="13185"/>
      <c r="Y629" s="2807" t="s">
        <v>16880</v>
      </c>
      <c r="Z629" s="11487"/>
      <c r="AA629" s="2807" t="s">
        <v>16831</v>
      </c>
      <c r="AB629" s="2803" t="s">
        <v>28000</v>
      </c>
      <c r="AC629" s="2803" t="s">
        <v>28001</v>
      </c>
      <c r="AD629" s="2803" t="s">
        <v>21646</v>
      </c>
      <c r="AE629" s="2803" t="s">
        <v>21586</v>
      </c>
      <c r="AF629" s="2" t="s">
        <v>28002</v>
      </c>
      <c r="AG629" s="6747" t="str">
        <f t="shared" si="18"/>
        <v xml:space="preserve">Cloisonne (18-4440 TCX) </v>
      </c>
      <c r="AH629" s="2809" t="s">
        <v>28003</v>
      </c>
      <c r="AI629" s="6747" t="str">
        <f t="shared" si="19"/>
        <v xml:space="preserve">Cloisonne (18-4440 TCX) </v>
      </c>
    </row>
    <row r="630" spans="1:35" ht="79.8" customHeight="1" x14ac:dyDescent="0.3">
      <c r="A630" s="2">
        <v>628</v>
      </c>
      <c r="B630" s="2807" t="s">
        <v>17905</v>
      </c>
      <c r="C630" s="249"/>
      <c r="D630" s="2803" t="s">
        <v>28004</v>
      </c>
      <c r="E630" s="2" t="s">
        <v>28005</v>
      </c>
      <c r="F630" s="2" t="s">
        <v>28006</v>
      </c>
      <c r="G630" s="2" t="s">
        <v>22728</v>
      </c>
      <c r="H630" s="2">
        <v>7038</v>
      </c>
      <c r="I630" s="2" t="s">
        <v>21811</v>
      </c>
      <c r="J630" s="2">
        <v>43</v>
      </c>
      <c r="K630" s="2" t="s">
        <v>18194</v>
      </c>
      <c r="L630" s="2" t="s">
        <v>18193</v>
      </c>
      <c r="M630" s="2" t="s">
        <v>28007</v>
      </c>
      <c r="N630" s="2" t="s">
        <v>28008</v>
      </c>
      <c r="O630" s="2" t="s">
        <v>18195</v>
      </c>
      <c r="P630" s="13186"/>
      <c r="Q630" s="2807" t="s">
        <v>16558</v>
      </c>
      <c r="R630" s="13187"/>
      <c r="S630" s="2807" t="s">
        <v>17671</v>
      </c>
      <c r="T630" s="11980"/>
      <c r="U630" s="2807" t="s">
        <v>15432</v>
      </c>
      <c r="V630" s="13188"/>
      <c r="W630" s="2807" t="s">
        <v>14149</v>
      </c>
      <c r="X630" s="11663"/>
      <c r="Y630" s="2807" t="s">
        <v>18196</v>
      </c>
      <c r="Z630" s="11982"/>
      <c r="AA630" s="2807" t="s">
        <v>18197</v>
      </c>
      <c r="AB630" s="2803" t="s">
        <v>28009</v>
      </c>
      <c r="AC630" s="2803" t="s">
        <v>28010</v>
      </c>
      <c r="AD630" s="2803" t="s">
        <v>21781</v>
      </c>
      <c r="AE630" s="2803" t="s">
        <v>21480</v>
      </c>
      <c r="AF630" s="2" t="s">
        <v>28011</v>
      </c>
      <c r="AG630" s="6747" t="str">
        <f t="shared" si="18"/>
        <v xml:space="preserve">Cloud Blue (14-4306 TCX) </v>
      </c>
      <c r="AH630" s="2809" t="s">
        <v>28012</v>
      </c>
      <c r="AI630" s="6747" t="str">
        <f t="shared" si="19"/>
        <v xml:space="preserve">Cloud Blue (14-4306 TCX) </v>
      </c>
    </row>
    <row r="631" spans="1:35" ht="79.8" customHeight="1" x14ac:dyDescent="0.3">
      <c r="A631" s="2">
        <v>629</v>
      </c>
      <c r="B631" s="2807" t="s">
        <v>4213</v>
      </c>
      <c r="C631" s="915"/>
      <c r="D631" s="2803" t="s">
        <v>28013</v>
      </c>
      <c r="E631" s="2" t="s">
        <v>28014</v>
      </c>
      <c r="F631" s="2" t="s">
        <v>28015</v>
      </c>
      <c r="G631" s="2" t="s">
        <v>28016</v>
      </c>
      <c r="H631" s="2">
        <v>7036</v>
      </c>
      <c r="I631" s="2" t="s">
        <v>23073</v>
      </c>
      <c r="J631" s="2">
        <v>30</v>
      </c>
      <c r="K631" s="2" t="s">
        <v>28017</v>
      </c>
      <c r="L631" s="2" t="s">
        <v>28018</v>
      </c>
      <c r="M631" s="2" t="s">
        <v>28019</v>
      </c>
      <c r="N631" s="2" t="s">
        <v>28020</v>
      </c>
      <c r="O631" s="2" t="s">
        <v>28021</v>
      </c>
      <c r="P631" s="13189"/>
      <c r="Q631" s="2807" t="s">
        <v>345</v>
      </c>
      <c r="R631" s="13190"/>
      <c r="S631" s="2807" t="s">
        <v>342</v>
      </c>
      <c r="T631" s="13191"/>
      <c r="U631" s="2807" t="s">
        <v>618</v>
      </c>
      <c r="V631" s="13192"/>
      <c r="W631" s="2807" t="s">
        <v>340</v>
      </c>
      <c r="X631" s="13193"/>
      <c r="Y631" s="2807" t="s">
        <v>740</v>
      </c>
      <c r="Z631" s="10538"/>
      <c r="AA631" s="2807" t="s">
        <v>341</v>
      </c>
      <c r="AB631" s="2803" t="s">
        <v>28022</v>
      </c>
      <c r="AC631" s="2803" t="s">
        <v>28023</v>
      </c>
      <c r="AD631" s="2803" t="s">
        <v>21479</v>
      </c>
      <c r="AE631" s="2803" t="s">
        <v>21493</v>
      </c>
      <c r="AF631" s="2" t="s">
        <v>28024</v>
      </c>
      <c r="AG631" s="6747" t="str">
        <f t="shared" si="18"/>
        <v xml:space="preserve">Cloud Cover (16-1523 TCX) </v>
      </c>
      <c r="AH631" s="2809" t="s">
        <v>28025</v>
      </c>
      <c r="AI631" s="6747" t="str">
        <f t="shared" si="19"/>
        <v xml:space="preserve">Cloud Cover (16-1523 TCX) </v>
      </c>
    </row>
    <row r="632" spans="1:35" ht="79.8" customHeight="1" x14ac:dyDescent="0.3">
      <c r="A632" s="2">
        <v>630</v>
      </c>
      <c r="B632" s="2807" t="s">
        <v>1672</v>
      </c>
      <c r="C632" s="758"/>
      <c r="D632" s="2803" t="s">
        <v>28026</v>
      </c>
      <c r="E632" s="2" t="s">
        <v>28027</v>
      </c>
      <c r="F632" s="2" t="s">
        <v>28028</v>
      </c>
      <c r="G632" s="2" t="s">
        <v>21978</v>
      </c>
      <c r="H632" s="2">
        <v>1013</v>
      </c>
      <c r="I632" s="2" t="s">
        <v>21733</v>
      </c>
      <c r="J632" s="2">
        <v>70</v>
      </c>
      <c r="K632" s="2" t="s">
        <v>1897</v>
      </c>
      <c r="L632" s="2" t="s">
        <v>1896</v>
      </c>
      <c r="M632" s="2" t="s">
        <v>28029</v>
      </c>
      <c r="N632" s="2" t="s">
        <v>28030</v>
      </c>
      <c r="O632" s="2" t="s">
        <v>1898</v>
      </c>
      <c r="P632" s="13194"/>
      <c r="Q632" s="2807" t="s">
        <v>1893</v>
      </c>
      <c r="R632" s="13195"/>
      <c r="S632" s="2807" t="s">
        <v>1888</v>
      </c>
      <c r="T632" s="13196"/>
      <c r="U632" s="2807" t="s">
        <v>1890</v>
      </c>
      <c r="V632" s="12475"/>
      <c r="W632" s="2807" t="s">
        <v>1899</v>
      </c>
      <c r="X632" s="13197"/>
      <c r="Y632" s="2807" t="s">
        <v>1900</v>
      </c>
      <c r="Z632" s="13198"/>
      <c r="AA632" s="2807" t="s">
        <v>1901</v>
      </c>
      <c r="AB632" s="2803" t="s">
        <v>28031</v>
      </c>
      <c r="AC632" s="2803" t="s">
        <v>28032</v>
      </c>
      <c r="AD632" s="2803" t="s">
        <v>21492</v>
      </c>
      <c r="AE632" s="2803" t="s">
        <v>22049</v>
      </c>
      <c r="AF632" s="2" t="s">
        <v>28033</v>
      </c>
      <c r="AG632" s="6747" t="str">
        <f t="shared" si="18"/>
        <v xml:space="preserve">Cloud Cream (12-0804 TCX) </v>
      </c>
      <c r="AH632" s="2809" t="s">
        <v>28034</v>
      </c>
      <c r="AI632" s="6747" t="str">
        <f t="shared" si="19"/>
        <v xml:space="preserve">Cloud Cream (12-0804 TCX) </v>
      </c>
    </row>
    <row r="633" spans="1:35" ht="79.8" customHeight="1" x14ac:dyDescent="0.3">
      <c r="A633" s="2">
        <v>631</v>
      </c>
      <c r="B633" s="2807" t="s">
        <v>1555</v>
      </c>
      <c r="C633" s="1748"/>
      <c r="D633" s="2803" t="s">
        <v>28035</v>
      </c>
      <c r="E633" s="2" t="s">
        <v>28036</v>
      </c>
      <c r="F633" s="2" t="s">
        <v>28037</v>
      </c>
      <c r="G633" s="2" t="s">
        <v>22042</v>
      </c>
      <c r="H633" s="2">
        <v>9003</v>
      </c>
      <c r="I633" s="2" t="s">
        <v>22717</v>
      </c>
      <c r="J633" s="2">
        <v>83</v>
      </c>
      <c r="K633" s="2" t="s">
        <v>1582</v>
      </c>
      <c r="L633" s="2" t="s">
        <v>1581</v>
      </c>
      <c r="M633" s="2" t="s">
        <v>28038</v>
      </c>
      <c r="N633" s="2" t="s">
        <v>28039</v>
      </c>
      <c r="O633" s="2" t="s">
        <v>1583</v>
      </c>
      <c r="P633" s="13199"/>
      <c r="Q633" s="2807" t="s">
        <v>1576</v>
      </c>
      <c r="R633" s="12279"/>
      <c r="S633" s="2807" t="s">
        <v>1573</v>
      </c>
      <c r="T633" s="13200"/>
      <c r="U633" s="2807" t="s">
        <v>1577</v>
      </c>
      <c r="V633" s="13201"/>
      <c r="W633" s="2807" t="s">
        <v>1579</v>
      </c>
      <c r="X633" s="13202"/>
      <c r="Y633" s="2807" t="s">
        <v>1578</v>
      </c>
      <c r="Z633" s="13203"/>
      <c r="AA633" s="2807" t="s">
        <v>1584</v>
      </c>
      <c r="AB633" s="2803" t="s">
        <v>28040</v>
      </c>
      <c r="AC633" s="2803" t="s">
        <v>28041</v>
      </c>
      <c r="AD633" s="2803" t="s">
        <v>22048</v>
      </c>
      <c r="AE633" s="2803" t="s">
        <v>22049</v>
      </c>
      <c r="AF633" s="2" t="s">
        <v>28042</v>
      </c>
      <c r="AG633" s="6747" t="str">
        <f t="shared" si="18"/>
        <v xml:space="preserve">Cloud Dancer (11-4201 TCX) </v>
      </c>
      <c r="AH633" s="2809" t="s">
        <v>28043</v>
      </c>
      <c r="AI633" s="6747" t="str">
        <f t="shared" si="19"/>
        <v xml:space="preserve">Cloud Dancer (11-4201 TCX) </v>
      </c>
    </row>
    <row r="634" spans="1:35" ht="79.8" customHeight="1" x14ac:dyDescent="0.3">
      <c r="A634" s="2">
        <v>632</v>
      </c>
      <c r="B634" s="2807" t="s">
        <v>11984</v>
      </c>
      <c r="C634" s="1621"/>
      <c r="D634" s="2803" t="s">
        <v>28044</v>
      </c>
      <c r="E634" s="2" t="s">
        <v>28045</v>
      </c>
      <c r="F634" s="2" t="s">
        <v>28046</v>
      </c>
      <c r="G634" s="2" t="s">
        <v>21810</v>
      </c>
      <c r="H634" s="2">
        <v>9006</v>
      </c>
      <c r="I634" s="2" t="s">
        <v>23229</v>
      </c>
      <c r="J634" s="2">
        <v>0</v>
      </c>
      <c r="K634" s="2" t="s">
        <v>13165</v>
      </c>
      <c r="L634" s="2" t="s">
        <v>13164</v>
      </c>
      <c r="M634" s="2" t="s">
        <v>28047</v>
      </c>
      <c r="N634" s="2" t="s">
        <v>28048</v>
      </c>
      <c r="O634" s="2" t="s">
        <v>13166</v>
      </c>
      <c r="P634" s="13204"/>
      <c r="Q634" s="2807" t="s">
        <v>469</v>
      </c>
      <c r="R634" s="13205"/>
      <c r="S634" s="2807" t="s">
        <v>471</v>
      </c>
      <c r="T634" s="13206"/>
      <c r="U634" s="2807" t="s">
        <v>147</v>
      </c>
      <c r="V634" s="13207"/>
      <c r="W634" s="2807" t="s">
        <v>405</v>
      </c>
      <c r="X634" s="10621"/>
      <c r="Y634" s="2807" t="s">
        <v>472</v>
      </c>
      <c r="Z634" s="11206"/>
      <c r="AA634" s="2807" t="s">
        <v>473</v>
      </c>
      <c r="AB634" s="2803" t="s">
        <v>28049</v>
      </c>
      <c r="AC634" s="2803" t="s">
        <v>28050</v>
      </c>
      <c r="AD634" s="2803" t="s">
        <v>23285</v>
      </c>
      <c r="AE634" s="2803" t="s">
        <v>21493</v>
      </c>
      <c r="AF634" s="2" t="s">
        <v>28051</v>
      </c>
      <c r="AG634" s="6747" t="str">
        <f t="shared" si="18"/>
        <v xml:space="preserve">Cloud Gray (15-3802 TCX) </v>
      </c>
      <c r="AH634" s="2809" t="s">
        <v>28052</v>
      </c>
      <c r="AI634" s="6747" t="str">
        <f t="shared" si="19"/>
        <v xml:space="preserve">Cloud Gray (15-3802 TCX) </v>
      </c>
    </row>
    <row r="635" spans="1:35" ht="79.8" customHeight="1" x14ac:dyDescent="0.3">
      <c r="A635" s="2">
        <v>633</v>
      </c>
      <c r="B635" s="2807" t="s">
        <v>28053</v>
      </c>
      <c r="C635" s="1799"/>
      <c r="D635" s="2803" t="s">
        <v>28054</v>
      </c>
      <c r="E635" s="2" t="s">
        <v>28055</v>
      </c>
      <c r="F635" s="2" t="s">
        <v>28056</v>
      </c>
      <c r="G635" s="2" t="s">
        <v>23711</v>
      </c>
      <c r="H635" s="2">
        <v>1013</v>
      </c>
      <c r="I635" s="2" t="s">
        <v>21733</v>
      </c>
      <c r="J635" s="2">
        <v>70</v>
      </c>
      <c r="K635" s="2" t="s">
        <v>9011</v>
      </c>
      <c r="L635" s="2" t="s">
        <v>9010</v>
      </c>
      <c r="M635" s="2" t="s">
        <v>28057</v>
      </c>
      <c r="N635" s="2" t="s">
        <v>28058</v>
      </c>
      <c r="O635" s="2" t="s">
        <v>9012</v>
      </c>
      <c r="P635" s="13208"/>
      <c r="Q635" s="2807" t="s">
        <v>9013</v>
      </c>
      <c r="R635" s="13209"/>
      <c r="S635" s="2807" t="s">
        <v>9014</v>
      </c>
      <c r="T635" s="13210"/>
      <c r="U635" s="2807" t="s">
        <v>9015</v>
      </c>
      <c r="V635" s="13211"/>
      <c r="W635" s="2807" t="s">
        <v>7623</v>
      </c>
      <c r="X635" s="13212"/>
      <c r="Y635" s="2807" t="s">
        <v>8195</v>
      </c>
      <c r="Z635" s="13213"/>
      <c r="AA635" s="2807" t="s">
        <v>7624</v>
      </c>
      <c r="AB635" s="2803" t="s">
        <v>28059</v>
      </c>
      <c r="AC635" s="2803" t="s">
        <v>28060</v>
      </c>
      <c r="AD635" s="2803" t="s">
        <v>21950</v>
      </c>
      <c r="AE635" s="2803" t="s">
        <v>21739</v>
      </c>
      <c r="AF635" s="2" t="s">
        <v>28061</v>
      </c>
      <c r="AG635" s="6747" t="str">
        <f t="shared" si="18"/>
        <v xml:space="preserve">Cloud Pink (13-1406 TCX) </v>
      </c>
      <c r="AH635" s="2809" t="s">
        <v>28062</v>
      </c>
      <c r="AI635" s="6747" t="str">
        <f t="shared" si="19"/>
        <v xml:space="preserve">Cloud Pink (13-1406 TCX) </v>
      </c>
    </row>
    <row r="636" spans="1:35" ht="79.8" customHeight="1" x14ac:dyDescent="0.3">
      <c r="A636" s="2">
        <v>634</v>
      </c>
      <c r="B636" s="2807" t="s">
        <v>721</v>
      </c>
      <c r="C636" s="1331"/>
      <c r="D636" s="2803" t="s">
        <v>28063</v>
      </c>
      <c r="E636" s="2" t="s">
        <v>28064</v>
      </c>
      <c r="F636" s="2" t="s">
        <v>28065</v>
      </c>
      <c r="G636" s="2" t="s">
        <v>22494</v>
      </c>
      <c r="H636" s="2">
        <v>9022</v>
      </c>
      <c r="I636" s="2" t="s">
        <v>28066</v>
      </c>
      <c r="J636" s="2">
        <v>0</v>
      </c>
      <c r="K636" s="2" t="s">
        <v>985</v>
      </c>
      <c r="L636" s="2" t="s">
        <v>984</v>
      </c>
      <c r="M636" s="2" t="s">
        <v>28067</v>
      </c>
      <c r="N636" s="2" t="s">
        <v>28068</v>
      </c>
      <c r="O636" s="2" t="s">
        <v>986</v>
      </c>
      <c r="P636" s="13214"/>
      <c r="Q636" s="2807" t="s">
        <v>760</v>
      </c>
      <c r="R636" s="13215"/>
      <c r="S636" s="2807" t="s">
        <v>762</v>
      </c>
      <c r="T636" s="13216"/>
      <c r="U636" s="2807" t="s">
        <v>672</v>
      </c>
      <c r="V636" s="13217"/>
      <c r="W636" s="2807" t="s">
        <v>657</v>
      </c>
      <c r="X636" s="13218"/>
      <c r="Y636" s="2807" t="s">
        <v>763</v>
      </c>
      <c r="Z636" s="13104"/>
      <c r="AA636" s="2807" t="s">
        <v>846</v>
      </c>
      <c r="AB636" s="2803" t="s">
        <v>28069</v>
      </c>
      <c r="AC636" s="2803" t="s">
        <v>28070</v>
      </c>
      <c r="AD636" s="2803" t="s">
        <v>21479</v>
      </c>
      <c r="AE636" s="2803" t="s">
        <v>21493</v>
      </c>
      <c r="AF636" s="2" t="s">
        <v>28071</v>
      </c>
      <c r="AG636" s="6747" t="str">
        <f t="shared" si="18"/>
        <v xml:space="preserve">Cloudburst (17-1502 TCX) </v>
      </c>
      <c r="AH636" s="2809" t="s">
        <v>28072</v>
      </c>
      <c r="AI636" s="6747" t="str">
        <f t="shared" si="19"/>
        <v xml:space="preserve">Cloudburst (17-1502 TCX) </v>
      </c>
    </row>
    <row r="637" spans="1:35" ht="79.8" customHeight="1" x14ac:dyDescent="0.3">
      <c r="A637" s="2">
        <v>635</v>
      </c>
      <c r="B637" s="2807" t="s">
        <v>8896</v>
      </c>
      <c r="C637" s="2321"/>
      <c r="D637" s="2803" t="s">
        <v>28073</v>
      </c>
      <c r="E637" s="2" t="s">
        <v>28074</v>
      </c>
      <c r="F637" s="2" t="s">
        <v>28075</v>
      </c>
      <c r="G637" s="2" t="s">
        <v>21592</v>
      </c>
      <c r="H637" s="2">
        <v>8025</v>
      </c>
      <c r="I637" s="2" t="s">
        <v>21593</v>
      </c>
      <c r="J637" s="2">
        <v>11</v>
      </c>
      <c r="K637" s="2" t="s">
        <v>5025</v>
      </c>
      <c r="L637" s="2" t="s">
        <v>5024</v>
      </c>
      <c r="M637" s="2" t="s">
        <v>28076</v>
      </c>
      <c r="N637" s="2" t="s">
        <v>28077</v>
      </c>
      <c r="O637" s="2" t="s">
        <v>5026</v>
      </c>
      <c r="P637" s="13219"/>
      <c r="Q637" s="2807" t="s">
        <v>3388</v>
      </c>
      <c r="R637" s="13220"/>
      <c r="S637" s="2807" t="s">
        <v>5027</v>
      </c>
      <c r="T637" s="13221"/>
      <c r="U637" s="2807" t="s">
        <v>3387</v>
      </c>
      <c r="V637" s="13222"/>
      <c r="W637" s="2807" t="s">
        <v>5028</v>
      </c>
      <c r="X637" s="10559"/>
      <c r="Y637" s="2807" t="s">
        <v>3383</v>
      </c>
      <c r="Z637" s="13223"/>
      <c r="AA637" s="2807" t="s">
        <v>3386</v>
      </c>
      <c r="AB637" s="2803" t="s">
        <v>28078</v>
      </c>
      <c r="AC637" s="2803" t="s">
        <v>28079</v>
      </c>
      <c r="AD637" s="2803" t="s">
        <v>22335</v>
      </c>
      <c r="AE637" s="2803" t="s">
        <v>21493</v>
      </c>
      <c r="AF637" s="2" t="s">
        <v>28080</v>
      </c>
      <c r="AG637" s="6747" t="str">
        <f t="shared" si="18"/>
        <v xml:space="preserve">Clove (18-1320 TCX) </v>
      </c>
      <c r="AH637" s="2809" t="s">
        <v>28081</v>
      </c>
      <c r="AI637" s="6747" t="str">
        <f t="shared" si="19"/>
        <v xml:space="preserve">Clove (18-1320 TCX) </v>
      </c>
    </row>
    <row r="638" spans="1:35" ht="79.8" customHeight="1" x14ac:dyDescent="0.3">
      <c r="A638" s="2">
        <v>636</v>
      </c>
      <c r="B638" s="2807" t="s">
        <v>12959</v>
      </c>
      <c r="C638" s="2618"/>
      <c r="D638" s="2803" t="s">
        <v>28082</v>
      </c>
      <c r="E638" s="2" t="s">
        <v>28083</v>
      </c>
      <c r="F638" s="2" t="s">
        <v>28084</v>
      </c>
      <c r="G638" s="2" t="s">
        <v>28085</v>
      </c>
      <c r="H638" s="2">
        <v>4006</v>
      </c>
      <c r="I638" s="2" t="s">
        <v>23796</v>
      </c>
      <c r="J638" s="2">
        <v>10</v>
      </c>
      <c r="K638" s="2" t="s">
        <v>13584</v>
      </c>
      <c r="L638" s="2" t="s">
        <v>13583</v>
      </c>
      <c r="M638" s="2" t="s">
        <v>28086</v>
      </c>
      <c r="N638" s="2" t="s">
        <v>28087</v>
      </c>
      <c r="O638" s="2" t="s">
        <v>13585</v>
      </c>
      <c r="P638" s="13224"/>
      <c r="Q638" s="2807" t="s">
        <v>13084</v>
      </c>
      <c r="R638" s="13225"/>
      <c r="S638" s="2807" t="s">
        <v>13586</v>
      </c>
      <c r="T638" s="11491"/>
      <c r="U638" s="2807" t="s">
        <v>13078</v>
      </c>
      <c r="V638" s="13226"/>
      <c r="W638" s="2807" t="s">
        <v>13491</v>
      </c>
      <c r="X638" s="11538"/>
      <c r="Y638" s="2807" t="s">
        <v>13083</v>
      </c>
      <c r="Z638" s="2807"/>
      <c r="AA638" s="2807"/>
      <c r="AB638" s="2803" t="s">
        <v>28088</v>
      </c>
      <c r="AC638" s="2803" t="s">
        <v>28089</v>
      </c>
      <c r="AD638" s="2803" t="s">
        <v>22106</v>
      </c>
      <c r="AE638" s="2803" t="s">
        <v>21493</v>
      </c>
      <c r="AF638" s="2" t="s">
        <v>28090</v>
      </c>
      <c r="AG638" s="6747" t="str">
        <f t="shared" si="18"/>
        <v xml:space="preserve">Clover (18-2320 TCX) </v>
      </c>
      <c r="AH638" s="2809" t="s">
        <v>28091</v>
      </c>
      <c r="AI638" s="6747" t="str">
        <f t="shared" si="19"/>
        <v xml:space="preserve">Clover (18-2320 TCX) </v>
      </c>
    </row>
    <row r="639" spans="1:35" ht="79.8" customHeight="1" x14ac:dyDescent="0.3">
      <c r="A639" s="2">
        <v>637</v>
      </c>
      <c r="B639" s="2807" t="s">
        <v>1114</v>
      </c>
      <c r="C639" s="2141"/>
      <c r="D639" s="2803" t="s">
        <v>28092</v>
      </c>
      <c r="E639" s="2" t="s">
        <v>28093</v>
      </c>
      <c r="F639" s="2" t="s">
        <v>28094</v>
      </c>
      <c r="G639" s="2" t="s">
        <v>23591</v>
      </c>
      <c r="H639" s="2">
        <v>7043</v>
      </c>
      <c r="I639" s="2" t="s">
        <v>27724</v>
      </c>
      <c r="J639" s="2">
        <v>8</v>
      </c>
      <c r="K639" s="2" t="s">
        <v>28095</v>
      </c>
      <c r="L639" s="2" t="s">
        <v>28096</v>
      </c>
      <c r="M639" s="2" t="s">
        <v>28097</v>
      </c>
      <c r="N639" s="2" t="s">
        <v>28098</v>
      </c>
      <c r="O639" s="2" t="s">
        <v>28099</v>
      </c>
      <c r="P639" s="13227"/>
      <c r="Q639" s="2807" t="s">
        <v>1370</v>
      </c>
      <c r="R639" s="13228"/>
      <c r="S639" s="2807" t="s">
        <v>1136</v>
      </c>
      <c r="T639" s="11809"/>
      <c r="U639" s="2807" t="s">
        <v>1137</v>
      </c>
      <c r="V639" s="13229"/>
      <c r="W639" s="2807" t="s">
        <v>1369</v>
      </c>
      <c r="X639" s="13230"/>
      <c r="Y639" s="2807" t="s">
        <v>647</v>
      </c>
      <c r="Z639" s="13231"/>
      <c r="AA639" s="2807" t="s">
        <v>649</v>
      </c>
      <c r="AB639" s="2803" t="s">
        <v>28100</v>
      </c>
      <c r="AC639" s="2803" t="s">
        <v>28101</v>
      </c>
      <c r="AD639" s="2803" t="s">
        <v>23179</v>
      </c>
      <c r="AE639" s="2803" t="s">
        <v>21493</v>
      </c>
      <c r="AF639" s="2" t="s">
        <v>28102</v>
      </c>
      <c r="AG639" s="6747" t="str">
        <f t="shared" si="18"/>
        <v xml:space="preserve">Coal Smoke (19-3914 TCX) </v>
      </c>
      <c r="AH639" s="2809" t="s">
        <v>28103</v>
      </c>
      <c r="AI639" s="6747" t="str">
        <f t="shared" si="19"/>
        <v xml:space="preserve">Coal Smoke (19-3914 TCX) </v>
      </c>
    </row>
    <row r="640" spans="1:35" ht="79.8" customHeight="1" x14ac:dyDescent="0.3">
      <c r="A640" s="2">
        <v>638</v>
      </c>
      <c r="B640" s="2807" t="s">
        <v>15698</v>
      </c>
      <c r="C640" s="1267"/>
      <c r="D640" s="2803" t="s">
        <v>28104</v>
      </c>
      <c r="E640" s="2" t="s">
        <v>28105</v>
      </c>
      <c r="F640" s="2" t="s">
        <v>28106</v>
      </c>
      <c r="G640" s="2" t="s">
        <v>24128</v>
      </c>
      <c r="H640" s="2">
        <v>5023</v>
      </c>
      <c r="I640" s="2" t="s">
        <v>24129</v>
      </c>
      <c r="J640" s="2">
        <v>13</v>
      </c>
      <c r="K640" s="2" t="s">
        <v>16134</v>
      </c>
      <c r="L640" s="2" t="s">
        <v>16133</v>
      </c>
      <c r="M640" s="2" t="s">
        <v>28107</v>
      </c>
      <c r="N640" s="2" t="s">
        <v>28108</v>
      </c>
      <c r="O640" s="2" t="s">
        <v>16135</v>
      </c>
      <c r="P640" s="13232"/>
      <c r="Q640" s="2807" t="s">
        <v>15113</v>
      </c>
      <c r="R640" s="13233"/>
      <c r="S640" s="2807" t="s">
        <v>15118</v>
      </c>
      <c r="T640" s="12101"/>
      <c r="U640" s="2807" t="s">
        <v>15115</v>
      </c>
      <c r="V640" s="11630"/>
      <c r="W640" s="2807" t="s">
        <v>15112</v>
      </c>
      <c r="X640" s="12029"/>
      <c r="Y640" s="2807" t="s">
        <v>14839</v>
      </c>
      <c r="Z640" s="12028"/>
      <c r="AA640" s="2807" t="s">
        <v>16136</v>
      </c>
      <c r="AB640" s="2803" t="s">
        <v>28109</v>
      </c>
      <c r="AC640" s="2803" t="s">
        <v>28110</v>
      </c>
      <c r="AD640" s="2803" t="s">
        <v>21927</v>
      </c>
      <c r="AE640" s="2803" t="s">
        <v>21480</v>
      </c>
      <c r="AF640" s="2" t="s">
        <v>28111</v>
      </c>
      <c r="AG640" s="6747" t="str">
        <f t="shared" si="18"/>
        <v xml:space="preserve">Coastal Fjord (18-3920 TCX) </v>
      </c>
      <c r="AH640" s="2809" t="s">
        <v>28112</v>
      </c>
      <c r="AI640" s="6747" t="str">
        <f t="shared" si="19"/>
        <v xml:space="preserve">Coastal Fjord (18-3920 TCX) </v>
      </c>
    </row>
    <row r="641" spans="1:35" ht="79.8" customHeight="1" x14ac:dyDescent="0.3">
      <c r="A641" s="2">
        <v>639</v>
      </c>
      <c r="B641" s="2807" t="s">
        <v>28113</v>
      </c>
      <c r="C641" s="304"/>
      <c r="D641" s="2803" t="s">
        <v>28114</v>
      </c>
      <c r="E641" s="2" t="s">
        <v>28115</v>
      </c>
      <c r="F641" s="2" t="s">
        <v>28116</v>
      </c>
      <c r="G641" s="2" t="s">
        <v>22758</v>
      </c>
      <c r="H641" s="2">
        <v>6034</v>
      </c>
      <c r="I641" s="2" t="s">
        <v>22681</v>
      </c>
      <c r="J641" s="2">
        <v>37</v>
      </c>
      <c r="K641" s="2" t="s">
        <v>28117</v>
      </c>
      <c r="L641" s="2" t="s">
        <v>28118</v>
      </c>
      <c r="M641" s="2" t="s">
        <v>28119</v>
      </c>
      <c r="N641" s="2" t="s">
        <v>28120</v>
      </c>
      <c r="O641" s="2" t="s">
        <v>28121</v>
      </c>
      <c r="P641" s="13234"/>
      <c r="Q641" s="2807" t="s">
        <v>17840</v>
      </c>
      <c r="R641" s="11065"/>
      <c r="S641" s="2807" t="s">
        <v>17853</v>
      </c>
      <c r="T641" s="11097"/>
      <c r="U641" s="2807" t="s">
        <v>17835</v>
      </c>
      <c r="V641" s="11031"/>
      <c r="W641" s="2807" t="s">
        <v>17838</v>
      </c>
      <c r="X641" s="11069"/>
      <c r="Y641" s="2807" t="s">
        <v>17850</v>
      </c>
      <c r="Z641" s="11068"/>
      <c r="AA641" s="2807" t="s">
        <v>17851</v>
      </c>
      <c r="AB641" s="2803" t="s">
        <v>28122</v>
      </c>
      <c r="AC641" s="2803" t="s">
        <v>28123</v>
      </c>
      <c r="AD641" s="2803" t="s">
        <v>21646</v>
      </c>
      <c r="AE641" s="2803" t="s">
        <v>21480</v>
      </c>
      <c r="AF641" s="2" t="s">
        <v>28124</v>
      </c>
      <c r="AG641" s="6747" t="str">
        <f t="shared" si="18"/>
        <v xml:space="preserve">Coastal Shade (15-4711 TCX) </v>
      </c>
      <c r="AH641" s="2809" t="s">
        <v>28125</v>
      </c>
      <c r="AI641" s="6747" t="str">
        <f t="shared" si="19"/>
        <v xml:space="preserve">Coastal Shade (15-4711 TCX) </v>
      </c>
    </row>
    <row r="642" spans="1:35" ht="79.8" customHeight="1" x14ac:dyDescent="0.3">
      <c r="A642" s="2">
        <v>640</v>
      </c>
      <c r="B642" s="2807" t="s">
        <v>17979</v>
      </c>
      <c r="C642" s="1221"/>
      <c r="D642" s="2803" t="s">
        <v>28126</v>
      </c>
      <c r="E642" s="2" t="s">
        <v>28127</v>
      </c>
      <c r="F642" s="2" t="s">
        <v>28128</v>
      </c>
      <c r="G642" s="2" t="s">
        <v>21776</v>
      </c>
      <c r="H642" s="2">
        <v>6034</v>
      </c>
      <c r="I642" s="2" t="s">
        <v>22681</v>
      </c>
      <c r="J642" s="2">
        <v>37</v>
      </c>
      <c r="K642" s="2" t="s">
        <v>28129</v>
      </c>
      <c r="L642" s="2" t="s">
        <v>28130</v>
      </c>
      <c r="M642" s="2" t="s">
        <v>28131</v>
      </c>
      <c r="N642" s="2" t="s">
        <v>28132</v>
      </c>
      <c r="O642" s="2" t="s">
        <v>28133</v>
      </c>
      <c r="P642" s="13235"/>
      <c r="Q642" s="2807" t="s">
        <v>17838</v>
      </c>
      <c r="R642" s="13236"/>
      <c r="S642" s="2807" t="s">
        <v>17835</v>
      </c>
      <c r="T642" s="13237"/>
      <c r="U642" s="2807" t="s">
        <v>17911</v>
      </c>
      <c r="V642" s="13238"/>
      <c r="W642" s="2807" t="s">
        <v>17836</v>
      </c>
      <c r="X642" s="11099"/>
      <c r="Y642" s="2807" t="s">
        <v>17916</v>
      </c>
      <c r="Z642" s="13239"/>
      <c r="AA642" s="2807" t="s">
        <v>17830</v>
      </c>
      <c r="AB642" s="2803" t="s">
        <v>28134</v>
      </c>
      <c r="AC642" s="2803" t="s">
        <v>28135</v>
      </c>
      <c r="AD642" s="2803" t="s">
        <v>21646</v>
      </c>
      <c r="AE642" s="2803" t="s">
        <v>21480</v>
      </c>
      <c r="AF642" s="2" t="s">
        <v>28136</v>
      </c>
      <c r="AG642" s="6747" t="str">
        <f t="shared" si="18"/>
        <v xml:space="preserve">Coastal Waters (15-4719 TCX) </v>
      </c>
      <c r="AH642" s="2809" t="s">
        <v>28137</v>
      </c>
      <c r="AI642" s="6747" t="str">
        <f t="shared" si="19"/>
        <v xml:space="preserve">Coastal Waters (15-4719 TCX) </v>
      </c>
    </row>
    <row r="643" spans="1:35" ht="79.8" customHeight="1" x14ac:dyDescent="0.3">
      <c r="A643" s="2">
        <v>641</v>
      </c>
      <c r="B643" s="2807" t="s">
        <v>3043</v>
      </c>
      <c r="C643" s="763"/>
      <c r="D643" s="2803" t="s">
        <v>28138</v>
      </c>
      <c r="E643" s="2" t="s">
        <v>28139</v>
      </c>
      <c r="F643" s="2" t="s">
        <v>28140</v>
      </c>
      <c r="G643" s="2" t="s">
        <v>22089</v>
      </c>
      <c r="H643" s="2">
        <v>7030</v>
      </c>
      <c r="I643" s="2" t="s">
        <v>22090</v>
      </c>
      <c r="J643" s="2">
        <v>27</v>
      </c>
      <c r="K643" s="2" t="s">
        <v>4119</v>
      </c>
      <c r="L643" s="2" t="s">
        <v>4118</v>
      </c>
      <c r="M643" s="2" t="s">
        <v>28141</v>
      </c>
      <c r="N643" s="2" t="s">
        <v>28142</v>
      </c>
      <c r="O643" s="2" t="s">
        <v>4120</v>
      </c>
      <c r="P643" s="11256"/>
      <c r="Q643" s="2807" t="s">
        <v>4102</v>
      </c>
      <c r="R643" s="11471"/>
      <c r="S643" s="2807" t="s">
        <v>2948</v>
      </c>
      <c r="T643" s="13240"/>
      <c r="U643" s="2807" t="s">
        <v>2904</v>
      </c>
      <c r="V643" s="13241"/>
      <c r="W643" s="2807" t="s">
        <v>4103</v>
      </c>
      <c r="X643" s="10747"/>
      <c r="Y643" s="2807" t="s">
        <v>3185</v>
      </c>
      <c r="Z643" s="10746"/>
      <c r="AA643" s="2807" t="s">
        <v>2888</v>
      </c>
      <c r="AB643" s="2803" t="s">
        <v>28143</v>
      </c>
      <c r="AC643" s="2803" t="s">
        <v>28144</v>
      </c>
      <c r="AD643" s="2803" t="s">
        <v>21838</v>
      </c>
      <c r="AE643" s="2803" t="s">
        <v>21493</v>
      </c>
      <c r="AF643" s="2" t="s">
        <v>28145</v>
      </c>
      <c r="AG643" s="6747" t="str">
        <f t="shared" ref="AG643:AG706" si="20">HYPERLINK(AF643,B643)</f>
        <v xml:space="preserve">Cobblestone (16-1407 TCX) </v>
      </c>
      <c r="AH643" s="2809" t="s">
        <v>28146</v>
      </c>
      <c r="AI643" s="6747" t="str">
        <f t="shared" ref="AI643:AI706" si="21">HYPERLINK(AH643,B643)</f>
        <v xml:space="preserve">Cobblestone (16-1407 TCX) </v>
      </c>
    </row>
    <row r="644" spans="1:35" ht="79.8" customHeight="1" x14ac:dyDescent="0.3">
      <c r="A644" s="2">
        <v>642</v>
      </c>
      <c r="B644" s="2807" t="s">
        <v>3526</v>
      </c>
      <c r="C644" s="68"/>
      <c r="D644" s="2803" t="s">
        <v>28147</v>
      </c>
      <c r="E644" s="2" t="s">
        <v>28148</v>
      </c>
      <c r="F644" s="2" t="s">
        <v>28149</v>
      </c>
      <c r="G644" s="2" t="s">
        <v>21592</v>
      </c>
      <c r="H644" s="2">
        <v>8025</v>
      </c>
      <c r="I644" s="2" t="s">
        <v>21593</v>
      </c>
      <c r="J644" s="2">
        <v>11</v>
      </c>
      <c r="K644" s="2" t="s">
        <v>28150</v>
      </c>
      <c r="L644" s="2" t="s">
        <v>28151</v>
      </c>
      <c r="M644" s="2" t="s">
        <v>28152</v>
      </c>
      <c r="N644" s="2" t="s">
        <v>28153</v>
      </c>
      <c r="O644" s="2" t="s">
        <v>28154</v>
      </c>
      <c r="P644" s="13242"/>
      <c r="Q644" s="2807" t="s">
        <v>3425</v>
      </c>
      <c r="R644" s="13243"/>
      <c r="S644" s="2807" t="s">
        <v>3383</v>
      </c>
      <c r="T644" s="13244"/>
      <c r="U644" s="2807" t="s">
        <v>3384</v>
      </c>
      <c r="V644" s="13245"/>
      <c r="W644" s="2807" t="s">
        <v>3612</v>
      </c>
      <c r="X644" s="13246"/>
      <c r="Y644" s="2807" t="s">
        <v>5027</v>
      </c>
      <c r="Z644" s="13247"/>
      <c r="AA644" s="2807" t="s">
        <v>3388</v>
      </c>
      <c r="AB644" s="2803" t="s">
        <v>28155</v>
      </c>
      <c r="AC644" s="2803" t="s">
        <v>28156</v>
      </c>
      <c r="AD644" s="2803" t="s">
        <v>21598</v>
      </c>
      <c r="AE644" s="2803" t="s">
        <v>21493</v>
      </c>
      <c r="AF644" s="2" t="s">
        <v>28157</v>
      </c>
      <c r="AG644" s="6747" t="str">
        <f t="shared" si="20"/>
        <v xml:space="preserve">Coca Mocha (18-1019 TCX) </v>
      </c>
      <c r="AH644" s="2809" t="s">
        <v>28158</v>
      </c>
      <c r="AI644" s="6747" t="str">
        <f t="shared" si="21"/>
        <v xml:space="preserve">Coca Mocha (18-1019 TCX) </v>
      </c>
    </row>
    <row r="645" spans="1:35" ht="79.8" customHeight="1" x14ac:dyDescent="0.3">
      <c r="A645" s="2">
        <v>643</v>
      </c>
      <c r="B645" s="2807" t="s">
        <v>28159</v>
      </c>
      <c r="C645" s="184"/>
      <c r="D645" s="2803" t="s">
        <v>28160</v>
      </c>
      <c r="E645" s="2" t="s">
        <v>28161</v>
      </c>
      <c r="F645" s="2" t="s">
        <v>28162</v>
      </c>
      <c r="G645" s="2" t="s">
        <v>24210</v>
      </c>
      <c r="H645" s="2">
        <v>6027</v>
      </c>
      <c r="I645" s="2" t="s">
        <v>22136</v>
      </c>
      <c r="J645" s="2">
        <v>43</v>
      </c>
      <c r="K645" s="2" t="s">
        <v>19002</v>
      </c>
      <c r="L645" s="2" t="s">
        <v>19001</v>
      </c>
      <c r="M645" s="2" t="s">
        <v>28163</v>
      </c>
      <c r="N645" s="2" t="s">
        <v>28164</v>
      </c>
      <c r="O645" s="2" t="s">
        <v>19003</v>
      </c>
      <c r="P645" s="13248"/>
      <c r="Q645" s="2807" t="s">
        <v>18518</v>
      </c>
      <c r="R645" s="13249"/>
      <c r="S645" s="2807" t="s">
        <v>19004</v>
      </c>
      <c r="T645" s="13250"/>
      <c r="U645" s="2807" t="s">
        <v>17825</v>
      </c>
      <c r="V645" s="12081"/>
      <c r="W645" s="2807" t="s">
        <v>18523</v>
      </c>
      <c r="X645" s="2807"/>
      <c r="Y645" s="2807"/>
      <c r="Z645" s="2807"/>
      <c r="AA645" s="2807"/>
      <c r="AB645" s="2803" t="s">
        <v>28165</v>
      </c>
      <c r="AC645" s="2803" t="s">
        <v>28166</v>
      </c>
      <c r="AD645" s="2803" t="s">
        <v>21505</v>
      </c>
      <c r="AE645" s="2803" t="s">
        <v>21480</v>
      </c>
      <c r="AF645" s="2" t="s">
        <v>28167</v>
      </c>
      <c r="AG645" s="6747" t="str">
        <f t="shared" si="20"/>
        <v xml:space="preserve">Cockatoo (14-5420 TCX) </v>
      </c>
      <c r="AH645" s="2809" t="s">
        <v>28168</v>
      </c>
      <c r="AI645" s="6747" t="str">
        <f t="shared" si="21"/>
        <v xml:space="preserve">Cockatoo (14-5420 TCX) </v>
      </c>
    </row>
    <row r="646" spans="1:35" ht="79.8" customHeight="1" x14ac:dyDescent="0.3">
      <c r="A646" s="2">
        <v>644</v>
      </c>
      <c r="B646" s="2807" t="s">
        <v>3507</v>
      </c>
      <c r="C646" s="535"/>
      <c r="D646" s="2803" t="s">
        <v>28169</v>
      </c>
      <c r="E646" s="2" t="s">
        <v>28170</v>
      </c>
      <c r="F646" s="2" t="s">
        <v>28171</v>
      </c>
      <c r="G646" s="2" t="s">
        <v>26738</v>
      </c>
      <c r="H646" s="2">
        <v>8028</v>
      </c>
      <c r="I646" s="2" t="s">
        <v>26739</v>
      </c>
      <c r="J646" s="2">
        <v>5</v>
      </c>
      <c r="K646" s="2" t="s">
        <v>28172</v>
      </c>
      <c r="L646" s="2" t="s">
        <v>28173</v>
      </c>
      <c r="M646" s="2" t="s">
        <v>28174</v>
      </c>
      <c r="N646" s="2" t="s">
        <v>28175</v>
      </c>
      <c r="O646" s="2" t="s">
        <v>28176</v>
      </c>
      <c r="P646" s="13251"/>
      <c r="Q646" s="2807" t="s">
        <v>4426</v>
      </c>
      <c r="R646" s="13252"/>
      <c r="S646" s="2807" t="s">
        <v>4428</v>
      </c>
      <c r="T646" s="13253"/>
      <c r="U646" s="2807" t="s">
        <v>4429</v>
      </c>
      <c r="V646" s="13072"/>
      <c r="W646" s="2807" t="s">
        <v>4658</v>
      </c>
      <c r="X646" s="13073"/>
      <c r="Y646" s="2807" t="s">
        <v>3877</v>
      </c>
      <c r="Z646" s="13254"/>
      <c r="AA646" s="2807" t="s">
        <v>4664</v>
      </c>
      <c r="AB646" s="2803" t="s">
        <v>28177</v>
      </c>
      <c r="AC646" s="2803" t="s">
        <v>28178</v>
      </c>
      <c r="AD646" s="2803" t="s">
        <v>22323</v>
      </c>
      <c r="AE646" s="2803" t="s">
        <v>21711</v>
      </c>
      <c r="AF646" s="2" t="s">
        <v>28179</v>
      </c>
      <c r="AG646" s="6747" t="str">
        <f t="shared" si="20"/>
        <v xml:space="preserve">Cocoa (19-1119 TCX) </v>
      </c>
      <c r="AH646" s="2809" t="s">
        <v>28180</v>
      </c>
      <c r="AI646" s="6747" t="str">
        <f t="shared" si="21"/>
        <v xml:space="preserve">Cocoa (19-1119 TCX) </v>
      </c>
    </row>
    <row r="647" spans="1:35" ht="79.8" customHeight="1" x14ac:dyDescent="0.3">
      <c r="A647" s="2">
        <v>645</v>
      </c>
      <c r="B647" s="2807" t="s">
        <v>4984</v>
      </c>
      <c r="C647" s="2242"/>
      <c r="D647" s="2803" t="s">
        <v>28181</v>
      </c>
      <c r="E647" s="2" t="s">
        <v>28182</v>
      </c>
      <c r="F647" s="2" t="s">
        <v>28183</v>
      </c>
      <c r="G647" s="2" t="s">
        <v>22314</v>
      </c>
      <c r="H647" s="2">
        <v>8025</v>
      </c>
      <c r="I647" s="2" t="s">
        <v>21593</v>
      </c>
      <c r="J647" s="2">
        <v>11</v>
      </c>
      <c r="K647" s="2" t="s">
        <v>4963</v>
      </c>
      <c r="L647" s="2" t="s">
        <v>4962</v>
      </c>
      <c r="M647" s="2" t="s">
        <v>28184</v>
      </c>
      <c r="N647" s="2" t="s">
        <v>28185</v>
      </c>
      <c r="O647" s="2" t="s">
        <v>4964</v>
      </c>
      <c r="P647" s="13255"/>
      <c r="Q647" s="2807" t="s">
        <v>4735</v>
      </c>
      <c r="R647" s="13256"/>
      <c r="S647" s="2807" t="s">
        <v>3583</v>
      </c>
      <c r="T647" s="13257"/>
      <c r="U647" s="2807" t="s">
        <v>3587</v>
      </c>
      <c r="V647" s="13258"/>
      <c r="W647" s="2807" t="s">
        <v>3434</v>
      </c>
      <c r="X647" s="12647"/>
      <c r="Y647" s="2807" t="s">
        <v>3582</v>
      </c>
      <c r="Z647" s="12333"/>
      <c r="AA647" s="2807" t="s">
        <v>4965</v>
      </c>
      <c r="AB647" s="2803" t="s">
        <v>28186</v>
      </c>
      <c r="AC647" s="2803" t="s">
        <v>28187</v>
      </c>
      <c r="AD647" s="2803" t="s">
        <v>22323</v>
      </c>
      <c r="AE647" s="2803" t="s">
        <v>21493</v>
      </c>
      <c r="AF647" s="2" t="s">
        <v>28188</v>
      </c>
      <c r="AG647" s="6747" t="str">
        <f t="shared" si="20"/>
        <v xml:space="preserve">Cocoa Brown (18-1222 TCX) </v>
      </c>
      <c r="AH647" s="2809" t="s">
        <v>28189</v>
      </c>
      <c r="AI647" s="6747" t="str">
        <f t="shared" si="21"/>
        <v xml:space="preserve">Cocoa Brown (18-1222 TCX) </v>
      </c>
    </row>
    <row r="648" spans="1:35" ht="79.8" customHeight="1" x14ac:dyDescent="0.3">
      <c r="A648" s="2">
        <v>646</v>
      </c>
      <c r="B648" s="2807" t="s">
        <v>3524</v>
      </c>
      <c r="C648" s="1153"/>
      <c r="D648" s="2803" t="s">
        <v>28190</v>
      </c>
      <c r="E648" s="2" t="s">
        <v>28191</v>
      </c>
      <c r="F648" s="2" t="s">
        <v>28192</v>
      </c>
      <c r="G648" s="2" t="s">
        <v>21592</v>
      </c>
      <c r="H648" s="2">
        <v>7002</v>
      </c>
      <c r="I648" s="2" t="s">
        <v>28193</v>
      </c>
      <c r="J648" s="2">
        <v>19</v>
      </c>
      <c r="K648" s="2" t="s">
        <v>5184</v>
      </c>
      <c r="L648" s="2" t="s">
        <v>5183</v>
      </c>
      <c r="M648" s="2" t="s">
        <v>28194</v>
      </c>
      <c r="N648" s="2" t="s">
        <v>28195</v>
      </c>
      <c r="O648" s="2" t="s">
        <v>5185</v>
      </c>
      <c r="P648" s="13259"/>
      <c r="Q648" s="2807" t="s">
        <v>3387</v>
      </c>
      <c r="R648" s="12324"/>
      <c r="S648" s="2807" t="s">
        <v>3612</v>
      </c>
      <c r="T648" s="13260"/>
      <c r="U648" s="2807" t="s">
        <v>3383</v>
      </c>
      <c r="V648" s="13261"/>
      <c r="W648" s="2807" t="s">
        <v>3384</v>
      </c>
      <c r="X648" s="13246"/>
      <c r="Y648" s="2807" t="s">
        <v>5027</v>
      </c>
      <c r="Z648" s="13262"/>
      <c r="AA648" s="2807" t="s">
        <v>3417</v>
      </c>
      <c r="AB648" s="2803" t="s">
        <v>28196</v>
      </c>
      <c r="AC648" s="2803" t="s">
        <v>28197</v>
      </c>
      <c r="AD648" s="2803" t="s">
        <v>21598</v>
      </c>
      <c r="AE648" s="2803" t="s">
        <v>21493</v>
      </c>
      <c r="AF648" s="2" t="s">
        <v>28198</v>
      </c>
      <c r="AG648" s="6747" t="str">
        <f t="shared" si="20"/>
        <v xml:space="preserve">Cocoa Creme (18-1020 TCX) </v>
      </c>
      <c r="AH648" s="2809" t="s">
        <v>28199</v>
      </c>
      <c r="AI648" s="6747" t="str">
        <f t="shared" si="21"/>
        <v xml:space="preserve">Cocoa Creme (18-1020 TCX) </v>
      </c>
    </row>
    <row r="649" spans="1:35" ht="79.8" customHeight="1" x14ac:dyDescent="0.3">
      <c r="A649" s="2">
        <v>647</v>
      </c>
      <c r="B649" s="2807" t="s">
        <v>28200</v>
      </c>
      <c r="C649" s="1091"/>
      <c r="D649" s="2803" t="s">
        <v>28201</v>
      </c>
      <c r="E649" s="2" t="s">
        <v>28202</v>
      </c>
      <c r="F649" s="2" t="s">
        <v>28203</v>
      </c>
      <c r="G649" s="2" t="s">
        <v>22042</v>
      </c>
      <c r="H649" s="2">
        <v>9001</v>
      </c>
      <c r="I649" s="2" t="s">
        <v>22043</v>
      </c>
      <c r="J649" s="2">
        <v>75</v>
      </c>
      <c r="K649" s="2" t="s">
        <v>28204</v>
      </c>
      <c r="L649" s="2" t="s">
        <v>28205</v>
      </c>
      <c r="M649" s="2" t="s">
        <v>28206</v>
      </c>
      <c r="N649" s="2" t="s">
        <v>28207</v>
      </c>
      <c r="O649" s="2" t="s">
        <v>28208</v>
      </c>
      <c r="P649" s="13263"/>
      <c r="Q649" s="2807" t="s">
        <v>1620</v>
      </c>
      <c r="R649" s="12250"/>
      <c r="S649" s="2807" t="s">
        <v>1617</v>
      </c>
      <c r="T649" s="13264"/>
      <c r="U649" s="2807" t="s">
        <v>7650</v>
      </c>
      <c r="V649" s="12252"/>
      <c r="W649" s="2807" t="s">
        <v>1618</v>
      </c>
      <c r="X649" s="13265"/>
      <c r="Y649" s="2807" t="s">
        <v>1616</v>
      </c>
      <c r="Z649" s="10895"/>
      <c r="AA649" s="2807" t="s">
        <v>7656</v>
      </c>
      <c r="AB649" s="2803" t="s">
        <v>28209</v>
      </c>
      <c r="AC649" s="2803" t="s">
        <v>28210</v>
      </c>
      <c r="AD649" s="2803" t="s">
        <v>21950</v>
      </c>
      <c r="AE649" s="2803" t="s">
        <v>22049</v>
      </c>
      <c r="AF649" s="2" t="s">
        <v>28211</v>
      </c>
      <c r="AG649" s="6747" t="str">
        <f t="shared" si="20"/>
        <v xml:space="preserve">Coconut Cream (11-1007 TCX) </v>
      </c>
      <c r="AH649" s="2809" t="s">
        <v>28212</v>
      </c>
      <c r="AI649" s="6747" t="str">
        <f t="shared" si="21"/>
        <v xml:space="preserve">Coconut Cream (11-1007 TCX) </v>
      </c>
    </row>
    <row r="650" spans="1:35" ht="79.8" customHeight="1" x14ac:dyDescent="0.3">
      <c r="A650" s="2">
        <v>648</v>
      </c>
      <c r="B650" s="2807" t="s">
        <v>1567</v>
      </c>
      <c r="C650" s="733"/>
      <c r="D650" s="2803" t="s">
        <v>28213</v>
      </c>
      <c r="E650" s="2" t="s">
        <v>28214</v>
      </c>
      <c r="F650" s="2" t="s">
        <v>28215</v>
      </c>
      <c r="G650" s="2" t="s">
        <v>22042</v>
      </c>
      <c r="H650" s="2">
        <v>9016</v>
      </c>
      <c r="I650" s="2" t="s">
        <v>25688</v>
      </c>
      <c r="J650" s="2">
        <v>87</v>
      </c>
      <c r="K650" s="2" t="s">
        <v>1650</v>
      </c>
      <c r="L650" s="2" t="s">
        <v>1649</v>
      </c>
      <c r="M650" s="2" t="s">
        <v>28216</v>
      </c>
      <c r="N650" s="2" t="s">
        <v>28217</v>
      </c>
      <c r="O650" s="2" t="s">
        <v>1651</v>
      </c>
      <c r="P650" s="12638"/>
      <c r="Q650" s="2807" t="s">
        <v>1584</v>
      </c>
      <c r="R650" s="13266"/>
      <c r="S650" s="2807" t="s">
        <v>1579</v>
      </c>
      <c r="T650" s="13267"/>
      <c r="U650" s="2807" t="s">
        <v>1589</v>
      </c>
      <c r="V650" s="13268"/>
      <c r="W650" s="2807" t="s">
        <v>1576</v>
      </c>
      <c r="X650" s="12282"/>
      <c r="Y650" s="2807" t="s">
        <v>1577</v>
      </c>
      <c r="Z650" s="13269"/>
      <c r="AA650" s="2807" t="s">
        <v>1574</v>
      </c>
      <c r="AB650" s="2803" t="s">
        <v>28218</v>
      </c>
      <c r="AC650" s="2803" t="s">
        <v>28219</v>
      </c>
      <c r="AD650" s="2803" t="s">
        <v>22048</v>
      </c>
      <c r="AE650" s="2803" t="s">
        <v>22049</v>
      </c>
      <c r="AF650" s="2" t="s">
        <v>28220</v>
      </c>
      <c r="AG650" s="6747" t="str">
        <f t="shared" si="20"/>
        <v xml:space="preserve">Coconut Milk (11-0608 TCX) </v>
      </c>
      <c r="AH650" s="2809" t="s">
        <v>28221</v>
      </c>
      <c r="AI650" s="6747" t="str">
        <f t="shared" si="21"/>
        <v xml:space="preserve">Coconut Milk (11-0608 TCX) </v>
      </c>
    </row>
    <row r="651" spans="1:35" ht="79.8" customHeight="1" x14ac:dyDescent="0.3">
      <c r="A651" s="2">
        <v>649</v>
      </c>
      <c r="B651" s="2807" t="s">
        <v>8823</v>
      </c>
      <c r="C651" s="1692"/>
      <c r="D651" s="2803" t="s">
        <v>28222</v>
      </c>
      <c r="E651" s="2" t="s">
        <v>28223</v>
      </c>
      <c r="F651" s="2" t="s">
        <v>28224</v>
      </c>
      <c r="G651" s="2" t="s">
        <v>22999</v>
      </c>
      <c r="H651" s="2">
        <v>8029</v>
      </c>
      <c r="I651" s="2" t="s">
        <v>22900</v>
      </c>
      <c r="J651" s="2">
        <v>0</v>
      </c>
      <c r="K651" s="2" t="s">
        <v>8863</v>
      </c>
      <c r="L651" s="2" t="s">
        <v>8862</v>
      </c>
      <c r="M651" s="2" t="s">
        <v>28225</v>
      </c>
      <c r="N651" s="2" t="s">
        <v>28226</v>
      </c>
      <c r="O651" s="2" t="s">
        <v>8864</v>
      </c>
      <c r="P651" s="13270"/>
      <c r="Q651" s="2807" t="s">
        <v>5191</v>
      </c>
      <c r="R651" s="13271"/>
      <c r="S651" s="2807" t="s">
        <v>5190</v>
      </c>
      <c r="T651" s="13272"/>
      <c r="U651" s="2807" t="s">
        <v>5098</v>
      </c>
      <c r="V651" s="12337"/>
      <c r="W651" s="2807" t="s">
        <v>5097</v>
      </c>
      <c r="X651" s="13273"/>
      <c r="Y651" s="2807" t="s">
        <v>4788</v>
      </c>
      <c r="Z651" s="11123"/>
      <c r="AA651" s="2807" t="s">
        <v>8071</v>
      </c>
      <c r="AB651" s="2803" t="s">
        <v>28227</v>
      </c>
      <c r="AC651" s="2803" t="s">
        <v>28228</v>
      </c>
      <c r="AD651" s="2803" t="s">
        <v>22323</v>
      </c>
      <c r="AE651" s="2803" t="s">
        <v>21493</v>
      </c>
      <c r="AF651" s="2" t="s">
        <v>28229</v>
      </c>
      <c r="AG651" s="6747" t="str">
        <f t="shared" si="20"/>
        <v xml:space="preserve">Coconut Shell (18-1230 TCX) </v>
      </c>
      <c r="AH651" s="2809" t="s">
        <v>28230</v>
      </c>
      <c r="AI651" s="6747" t="str">
        <f t="shared" si="21"/>
        <v xml:space="preserve">Coconut Shell (18-1230 TCX) </v>
      </c>
    </row>
    <row r="652" spans="1:35" ht="79.8" customHeight="1" x14ac:dyDescent="0.3">
      <c r="A652" s="2">
        <v>650</v>
      </c>
      <c r="B652" s="2807" t="s">
        <v>6641</v>
      </c>
      <c r="C652" s="1805"/>
      <c r="D652" s="2803" t="s">
        <v>28231</v>
      </c>
      <c r="E652" s="2" t="s">
        <v>28232</v>
      </c>
      <c r="F652" s="2" t="s">
        <v>28233</v>
      </c>
      <c r="G652" s="2" t="s">
        <v>28234</v>
      </c>
      <c r="H652" s="2">
        <v>1000</v>
      </c>
      <c r="I652" s="2" t="s">
        <v>23127</v>
      </c>
      <c r="J652" s="2">
        <v>50</v>
      </c>
      <c r="K652" s="2" t="s">
        <v>6633</v>
      </c>
      <c r="L652" s="2" t="s">
        <v>6632</v>
      </c>
      <c r="M652" s="2" t="s">
        <v>28235</v>
      </c>
      <c r="N652" s="2" t="s">
        <v>28236</v>
      </c>
      <c r="O652" s="2" t="s">
        <v>6634</v>
      </c>
      <c r="P652" s="13274"/>
      <c r="Q652" s="2807" t="s">
        <v>2772</v>
      </c>
      <c r="R652" s="13275"/>
      <c r="S652" s="2807" t="s">
        <v>6013</v>
      </c>
      <c r="T652" s="13276"/>
      <c r="U652" s="2807" t="s">
        <v>2655</v>
      </c>
      <c r="V652" s="13277"/>
      <c r="W652" s="2807" t="s">
        <v>2591</v>
      </c>
      <c r="X652" s="13278"/>
      <c r="Y652" s="2807" t="s">
        <v>2774</v>
      </c>
      <c r="Z652" s="13279"/>
      <c r="AA652" s="2807" t="s">
        <v>3086</v>
      </c>
      <c r="AB652" s="2803" t="s">
        <v>28237</v>
      </c>
      <c r="AC652" s="2803" t="s">
        <v>28238</v>
      </c>
      <c r="AD652" s="2803" t="s">
        <v>21492</v>
      </c>
      <c r="AE652" s="2803" t="s">
        <v>21493</v>
      </c>
      <c r="AF652" s="2" t="s">
        <v>28239</v>
      </c>
      <c r="AG652" s="6747" t="str">
        <f t="shared" si="20"/>
        <v xml:space="preserve">Cocoon (14-1025 TCX) </v>
      </c>
      <c r="AH652" s="2809" t="s">
        <v>28240</v>
      </c>
      <c r="AI652" s="6747" t="str">
        <f t="shared" si="21"/>
        <v xml:space="preserve">Cocoon (14-1025 TCX) </v>
      </c>
    </row>
    <row r="653" spans="1:35" ht="79.8" customHeight="1" x14ac:dyDescent="0.3">
      <c r="A653" s="2">
        <v>651</v>
      </c>
      <c r="B653" s="2807" t="s">
        <v>4587</v>
      </c>
      <c r="C653" s="782"/>
      <c r="D653" s="2803" t="s">
        <v>28241</v>
      </c>
      <c r="E653" s="2" t="s">
        <v>28242</v>
      </c>
      <c r="F653" s="2" t="s">
        <v>28243</v>
      </c>
      <c r="G653" s="2" t="s">
        <v>24477</v>
      </c>
      <c r="H653" s="2">
        <v>8017</v>
      </c>
      <c r="I653" s="2" t="s">
        <v>24291</v>
      </c>
      <c r="J653" s="2">
        <v>3</v>
      </c>
      <c r="K653" s="2" t="s">
        <v>4652</v>
      </c>
      <c r="L653" s="2" t="s">
        <v>4651</v>
      </c>
      <c r="M653" s="2" t="s">
        <v>28244</v>
      </c>
      <c r="N653" s="2" t="s">
        <v>28245</v>
      </c>
      <c r="O653" s="2" t="s">
        <v>4653</v>
      </c>
      <c r="P653" s="13280"/>
      <c r="Q653" s="2807" t="s">
        <v>4506</v>
      </c>
      <c r="R653" s="13281"/>
      <c r="S653" s="2807" t="s">
        <v>4504</v>
      </c>
      <c r="T653" s="13282"/>
      <c r="U653" s="2807" t="s">
        <v>4503</v>
      </c>
      <c r="V653" s="13283"/>
      <c r="W653" s="2807" t="s">
        <v>4507</v>
      </c>
      <c r="X653" s="13284"/>
      <c r="Y653" s="2807" t="s">
        <v>4508</v>
      </c>
      <c r="Z653" s="13285"/>
      <c r="AA653" s="2807" t="s">
        <v>1451</v>
      </c>
      <c r="AB653" s="2803" t="s">
        <v>28246</v>
      </c>
      <c r="AC653" s="2803" t="s">
        <v>28247</v>
      </c>
      <c r="AD653" s="2803" t="s">
        <v>22323</v>
      </c>
      <c r="AE653" s="2803" t="s">
        <v>21711</v>
      </c>
      <c r="AF653" s="2" t="s">
        <v>28248</v>
      </c>
      <c r="AG653" s="6747" t="str">
        <f t="shared" si="20"/>
        <v xml:space="preserve">Coffee Bean (19-0915 TCX) </v>
      </c>
      <c r="AH653" s="2809" t="s">
        <v>28249</v>
      </c>
      <c r="AI653" s="6747" t="str">
        <f t="shared" si="21"/>
        <v xml:space="preserve">Coffee Bean (19-0915 TCX) </v>
      </c>
    </row>
    <row r="654" spans="1:35" ht="79.8" customHeight="1" x14ac:dyDescent="0.3">
      <c r="A654" s="2">
        <v>652</v>
      </c>
      <c r="B654" s="2807" t="s">
        <v>3456</v>
      </c>
      <c r="C654" s="2298"/>
      <c r="D654" s="2803" t="s">
        <v>28250</v>
      </c>
      <c r="E654" s="2" t="s">
        <v>28251</v>
      </c>
      <c r="F654" s="2" t="s">
        <v>28252</v>
      </c>
      <c r="G654" s="2" t="s">
        <v>24239</v>
      </c>
      <c r="H654" s="2">
        <v>8025</v>
      </c>
      <c r="I654" s="2" t="s">
        <v>21593</v>
      </c>
      <c r="J654" s="2">
        <v>11</v>
      </c>
      <c r="K654" s="2" t="s">
        <v>4815</v>
      </c>
      <c r="L654" s="2" t="s">
        <v>4814</v>
      </c>
      <c r="M654" s="2" t="s">
        <v>28253</v>
      </c>
      <c r="N654" s="2" t="s">
        <v>28254</v>
      </c>
      <c r="O654" s="2" t="s">
        <v>4816</v>
      </c>
      <c r="P654" s="13286"/>
      <c r="Q654" s="2807" t="s">
        <v>3583</v>
      </c>
      <c r="R654" s="13287"/>
      <c r="S654" s="2807" t="s">
        <v>4734</v>
      </c>
      <c r="T654" s="11680"/>
      <c r="U654" s="2807" t="s">
        <v>4735</v>
      </c>
      <c r="V654" s="13288"/>
      <c r="W654" s="2807" t="s">
        <v>4793</v>
      </c>
      <c r="X654" s="13289"/>
      <c r="Y654" s="2807" t="s">
        <v>3587</v>
      </c>
      <c r="Z654" s="12647"/>
      <c r="AA654" s="2807" t="s">
        <v>3582</v>
      </c>
      <c r="AB654" s="2803" t="s">
        <v>28255</v>
      </c>
      <c r="AC654" s="2803" t="s">
        <v>28256</v>
      </c>
      <c r="AD654" s="2803" t="s">
        <v>22323</v>
      </c>
      <c r="AE654" s="2803" t="s">
        <v>21493</v>
      </c>
      <c r="AF654" s="2" t="s">
        <v>28257</v>
      </c>
      <c r="AG654" s="6747" t="str">
        <f t="shared" si="20"/>
        <v xml:space="preserve">Coffee Liqueur (18-0930 TCX) </v>
      </c>
      <c r="AH654" s="2809" t="s">
        <v>28258</v>
      </c>
      <c r="AI654" s="6747" t="str">
        <f t="shared" si="21"/>
        <v xml:space="preserve">Coffee Liqueur (18-0930 TCX) </v>
      </c>
    </row>
    <row r="655" spans="1:35" ht="79.8" customHeight="1" x14ac:dyDescent="0.3">
      <c r="A655" s="2">
        <v>653</v>
      </c>
      <c r="B655" s="2807" t="s">
        <v>4950</v>
      </c>
      <c r="C655" s="1947"/>
      <c r="D655" s="2803" t="s">
        <v>28259</v>
      </c>
      <c r="E655" s="2" t="s">
        <v>28260</v>
      </c>
      <c r="F655" s="2" t="s">
        <v>28261</v>
      </c>
      <c r="G655" s="2" t="s">
        <v>22314</v>
      </c>
      <c r="H655" s="2">
        <v>7013</v>
      </c>
      <c r="I655" s="2" t="s">
        <v>23936</v>
      </c>
      <c r="J655" s="2">
        <v>8</v>
      </c>
      <c r="K655" s="2" t="s">
        <v>28262</v>
      </c>
      <c r="L655" s="2" t="s">
        <v>28263</v>
      </c>
      <c r="M655" s="2" t="s">
        <v>28264</v>
      </c>
      <c r="N655" s="2" t="s">
        <v>28265</v>
      </c>
      <c r="O655" s="2" t="s">
        <v>28266</v>
      </c>
      <c r="P655" s="13290"/>
      <c r="Q655" s="2807" t="s">
        <v>3549</v>
      </c>
      <c r="R655" s="13291"/>
      <c r="S655" s="2807" t="s">
        <v>13009</v>
      </c>
      <c r="T655" s="13292"/>
      <c r="U655" s="2807" t="s">
        <v>3551</v>
      </c>
      <c r="V655" s="13293"/>
      <c r="W655" s="2807" t="s">
        <v>4031</v>
      </c>
      <c r="X655" s="12410"/>
      <c r="Y655" s="2807" t="s">
        <v>3548</v>
      </c>
      <c r="Z655" s="11347"/>
      <c r="AA655" s="2807" t="s">
        <v>3432</v>
      </c>
      <c r="AB655" s="2803" t="s">
        <v>28267</v>
      </c>
      <c r="AC655" s="2803" t="s">
        <v>28268</v>
      </c>
      <c r="AD655" s="2803" t="s">
        <v>22323</v>
      </c>
      <c r="AE655" s="2803" t="s">
        <v>21493</v>
      </c>
      <c r="AF655" s="2" t="s">
        <v>28269</v>
      </c>
      <c r="AG655" s="6747" t="str">
        <f t="shared" si="20"/>
        <v xml:space="preserve">Coffee Quartz (18-1307 TCX) </v>
      </c>
      <c r="AH655" s="2809" t="s">
        <v>28270</v>
      </c>
      <c r="AI655" s="6747" t="str">
        <f t="shared" si="21"/>
        <v xml:space="preserve">Coffee Quartz (18-1307 TCX) </v>
      </c>
    </row>
    <row r="656" spans="1:35" ht="79.8" customHeight="1" x14ac:dyDescent="0.3">
      <c r="A656" s="2">
        <v>654</v>
      </c>
      <c r="B656" s="2807" t="s">
        <v>11833</v>
      </c>
      <c r="C656" s="383"/>
      <c r="D656" s="2803" t="s">
        <v>28271</v>
      </c>
      <c r="E656" s="2" t="s">
        <v>28272</v>
      </c>
      <c r="F656" s="2" t="s">
        <v>28273</v>
      </c>
      <c r="G656" s="2" t="s">
        <v>21592</v>
      </c>
      <c r="H656" s="2">
        <v>8025</v>
      </c>
      <c r="I656" s="2" t="s">
        <v>21593</v>
      </c>
      <c r="J656" s="2">
        <v>11</v>
      </c>
      <c r="K656" s="2" t="s">
        <v>9575</v>
      </c>
      <c r="L656" s="2" t="s">
        <v>9574</v>
      </c>
      <c r="M656" s="2" t="s">
        <v>28274</v>
      </c>
      <c r="N656" s="2" t="s">
        <v>28275</v>
      </c>
      <c r="O656" s="2" t="s">
        <v>9576</v>
      </c>
      <c r="P656" s="13294"/>
      <c r="Q656" s="2807" t="s">
        <v>5022</v>
      </c>
      <c r="R656" s="10555"/>
      <c r="S656" s="2807" t="s">
        <v>3388</v>
      </c>
      <c r="T656" s="13221"/>
      <c r="U656" s="2807" t="s">
        <v>3387</v>
      </c>
      <c r="V656" s="12732"/>
      <c r="W656" s="2807" t="s">
        <v>3425</v>
      </c>
      <c r="X656" s="12755"/>
      <c r="Y656" s="2807" t="s">
        <v>5028</v>
      </c>
      <c r="Z656" s="13262"/>
      <c r="AA656" s="2807" t="s">
        <v>3417</v>
      </c>
      <c r="AB656" s="2803" t="s">
        <v>28276</v>
      </c>
      <c r="AC656" s="2803" t="s">
        <v>28277</v>
      </c>
      <c r="AD656" s="2803" t="s">
        <v>22335</v>
      </c>
      <c r="AE656" s="2803" t="s">
        <v>21493</v>
      </c>
      <c r="AF656" s="2" t="s">
        <v>28278</v>
      </c>
      <c r="AG656" s="6747" t="str">
        <f t="shared" si="20"/>
        <v xml:space="preserve">Cognac (18-1421 TCX) </v>
      </c>
      <c r="AH656" s="2809" t="s">
        <v>28279</v>
      </c>
      <c r="AI656" s="6747" t="str">
        <f t="shared" si="21"/>
        <v xml:space="preserve">Cognac (18-1421 TCX) </v>
      </c>
    </row>
    <row r="657" spans="1:35" ht="79.8" customHeight="1" x14ac:dyDescent="0.3">
      <c r="A657" s="2">
        <v>655</v>
      </c>
      <c r="B657" s="2807" t="s">
        <v>15948</v>
      </c>
      <c r="C657" s="1617"/>
      <c r="D657" s="2803" t="s">
        <v>28280</v>
      </c>
      <c r="E657" s="2" t="s">
        <v>28281</v>
      </c>
      <c r="F657" s="2" t="s">
        <v>28282</v>
      </c>
      <c r="G657" s="2" t="s">
        <v>21717</v>
      </c>
      <c r="H657" s="2">
        <v>5008</v>
      </c>
      <c r="I657" s="2" t="s">
        <v>21718</v>
      </c>
      <c r="J657" s="2">
        <v>4</v>
      </c>
      <c r="K657" s="2" t="s">
        <v>28283</v>
      </c>
      <c r="L657" s="2" t="s">
        <v>28284</v>
      </c>
      <c r="M657" s="2" t="s">
        <v>28285</v>
      </c>
      <c r="N657" s="2" t="s">
        <v>28286</v>
      </c>
      <c r="O657" s="2" t="s">
        <v>28287</v>
      </c>
      <c r="P657" s="13295"/>
      <c r="Q657" s="2807" t="s">
        <v>15022</v>
      </c>
      <c r="R657" s="10606"/>
      <c r="S657" s="2807" t="s">
        <v>15021</v>
      </c>
      <c r="T657" s="13296"/>
      <c r="U657" s="2807" t="s">
        <v>15931</v>
      </c>
      <c r="V657" s="13297"/>
      <c r="W657" s="2807" t="s">
        <v>15161</v>
      </c>
      <c r="X657" s="13298"/>
      <c r="Y657" s="2807" t="s">
        <v>1184</v>
      </c>
      <c r="Z657" s="12043"/>
      <c r="AA657" s="2807" t="s">
        <v>1183</v>
      </c>
      <c r="AB657" s="2803" t="s">
        <v>28288</v>
      </c>
      <c r="AC657" s="2803" t="s">
        <v>28289</v>
      </c>
      <c r="AD657" s="2803" t="s">
        <v>21672</v>
      </c>
      <c r="AE657" s="2803" t="s">
        <v>21572</v>
      </c>
      <c r="AF657" s="2" t="s">
        <v>28290</v>
      </c>
      <c r="AG657" s="6747" t="str">
        <f t="shared" si="20"/>
        <v xml:space="preserve">Collegiate Blue (19-4051 TCX) </v>
      </c>
      <c r="AH657" s="2809" t="s">
        <v>28291</v>
      </c>
      <c r="AI657" s="6747" t="str">
        <f t="shared" si="21"/>
        <v xml:space="preserve">Collegiate Blue (19-4051 TCX) </v>
      </c>
    </row>
    <row r="658" spans="1:35" ht="79.8" customHeight="1" x14ac:dyDescent="0.3">
      <c r="A658" s="2">
        <v>656</v>
      </c>
      <c r="B658" s="2807" t="s">
        <v>28292</v>
      </c>
      <c r="C658" s="1304"/>
      <c r="D658" s="2803" t="s">
        <v>28293</v>
      </c>
      <c r="E658" s="2" t="s">
        <v>28294</v>
      </c>
      <c r="F658" s="2" t="s">
        <v>28295</v>
      </c>
      <c r="G658" s="2" t="s">
        <v>28296</v>
      </c>
      <c r="H658" s="2">
        <v>5025</v>
      </c>
      <c r="I658" s="2" t="s">
        <v>21858</v>
      </c>
      <c r="J658" s="2">
        <v>0</v>
      </c>
      <c r="K658" s="2" t="s">
        <v>18022</v>
      </c>
      <c r="L658" s="2" t="s">
        <v>18021</v>
      </c>
      <c r="M658" s="2" t="s">
        <v>28297</v>
      </c>
      <c r="N658" s="2" t="s">
        <v>28298</v>
      </c>
      <c r="O658" s="2" t="s">
        <v>18023</v>
      </c>
      <c r="P658" s="13299"/>
      <c r="Q658" s="2807" t="s">
        <v>16988</v>
      </c>
      <c r="R658" s="13300"/>
      <c r="S658" s="2807" t="s">
        <v>18024</v>
      </c>
      <c r="T658" s="13301"/>
      <c r="U658" s="2807" t="s">
        <v>17112</v>
      </c>
      <c r="V658" s="13302"/>
      <c r="W658" s="2807" t="s">
        <v>17102</v>
      </c>
      <c r="X658" s="2807"/>
      <c r="Y658" s="2807"/>
      <c r="Z658" s="2807"/>
      <c r="AA658" s="2807"/>
      <c r="AB658" s="2803" t="s">
        <v>28299</v>
      </c>
      <c r="AC658" s="2803" t="s">
        <v>28300</v>
      </c>
      <c r="AD658" s="2803" t="s">
        <v>21646</v>
      </c>
      <c r="AE658" s="2803" t="s">
        <v>21480</v>
      </c>
      <c r="AF658" s="2" t="s">
        <v>28301</v>
      </c>
      <c r="AG658" s="6747" t="str">
        <f t="shared" si="20"/>
        <v xml:space="preserve">Colonial Blue (18-4522 TCX) </v>
      </c>
      <c r="AH658" s="2809" t="s">
        <v>28302</v>
      </c>
      <c r="AI658" s="6747" t="str">
        <f t="shared" si="21"/>
        <v xml:space="preserve">Colonial Blue (18-4522 TCX) </v>
      </c>
    </row>
    <row r="659" spans="1:35" ht="79.8" customHeight="1" x14ac:dyDescent="0.3">
      <c r="A659" s="2">
        <v>657</v>
      </c>
      <c r="B659" s="2807" t="s">
        <v>28303</v>
      </c>
      <c r="C659" s="2692"/>
      <c r="D659" s="2803" t="s">
        <v>28304</v>
      </c>
      <c r="E659" s="2" t="s">
        <v>28305</v>
      </c>
      <c r="F659" s="2" t="s">
        <v>28306</v>
      </c>
      <c r="G659" s="2" t="s">
        <v>21902</v>
      </c>
      <c r="H659" s="2">
        <v>5014</v>
      </c>
      <c r="I659" s="2" t="s">
        <v>21653</v>
      </c>
      <c r="J659" s="2">
        <v>19</v>
      </c>
      <c r="K659" s="2" t="s">
        <v>15687</v>
      </c>
      <c r="L659" s="2" t="s">
        <v>15686</v>
      </c>
      <c r="M659" s="2" t="s">
        <v>28307</v>
      </c>
      <c r="N659" s="2" t="s">
        <v>28308</v>
      </c>
      <c r="O659" s="2" t="s">
        <v>15688</v>
      </c>
      <c r="P659" s="13303"/>
      <c r="Q659" s="2807" t="s">
        <v>14474</v>
      </c>
      <c r="R659" s="13304"/>
      <c r="S659" s="2807" t="s">
        <v>14877</v>
      </c>
      <c r="T659" s="13305"/>
      <c r="U659" s="2807" t="s">
        <v>14878</v>
      </c>
      <c r="V659" s="13306"/>
      <c r="W659" s="2807" t="s">
        <v>15666</v>
      </c>
      <c r="X659" s="13307"/>
      <c r="Y659" s="2807" t="s">
        <v>14911</v>
      </c>
      <c r="Z659" s="13308"/>
      <c r="AA659" s="2807" t="s">
        <v>15689</v>
      </c>
      <c r="AB659" s="2803" t="s">
        <v>28309</v>
      </c>
      <c r="AC659" s="2803" t="s">
        <v>28310</v>
      </c>
      <c r="AD659" s="2803" t="s">
        <v>21927</v>
      </c>
      <c r="AE659" s="2803" t="s">
        <v>21480</v>
      </c>
      <c r="AF659" s="2" t="s">
        <v>28311</v>
      </c>
      <c r="AG659" s="6747" t="str">
        <f t="shared" si="20"/>
        <v xml:space="preserve">Colony Blue (17-3923 TCX) </v>
      </c>
      <c r="AH659" s="2809" t="s">
        <v>28312</v>
      </c>
      <c r="AI659" s="6747" t="str">
        <f t="shared" si="21"/>
        <v xml:space="preserve">Colony Blue (17-3923 TCX) </v>
      </c>
    </row>
    <row r="660" spans="1:35" ht="79.8" customHeight="1" x14ac:dyDescent="0.3">
      <c r="A660" s="2">
        <v>658</v>
      </c>
      <c r="B660" s="2807" t="s">
        <v>18638</v>
      </c>
      <c r="C660" s="1394"/>
      <c r="D660" s="2803" t="s">
        <v>28313</v>
      </c>
      <c r="E660" s="2" t="s">
        <v>28314</v>
      </c>
      <c r="F660" s="2" t="s">
        <v>28315</v>
      </c>
      <c r="G660" s="2" t="s">
        <v>28316</v>
      </c>
      <c r="H660" s="2">
        <v>5018</v>
      </c>
      <c r="I660" s="2" t="s">
        <v>21891</v>
      </c>
      <c r="J660" s="2">
        <v>20</v>
      </c>
      <c r="K660" s="2" t="s">
        <v>18765</v>
      </c>
      <c r="L660" s="2" t="s">
        <v>18764</v>
      </c>
      <c r="M660" s="2" t="s">
        <v>28317</v>
      </c>
      <c r="N660" s="2" t="s">
        <v>28318</v>
      </c>
      <c r="O660" s="2" t="s">
        <v>18766</v>
      </c>
      <c r="P660" s="13309"/>
      <c r="Q660" s="2807" t="s">
        <v>18667</v>
      </c>
      <c r="R660" s="11131"/>
      <c r="S660" s="2807" t="s">
        <v>18534</v>
      </c>
      <c r="T660" s="13310"/>
      <c r="U660" s="2807" t="s">
        <v>18154</v>
      </c>
      <c r="V660" s="13311"/>
      <c r="W660" s="2807" t="s">
        <v>18663</v>
      </c>
      <c r="X660" s="13312"/>
      <c r="Y660" s="2807" t="s">
        <v>18767</v>
      </c>
      <c r="Z660" s="10690"/>
      <c r="AA660" s="2807" t="s">
        <v>18662</v>
      </c>
      <c r="AB660" s="2803" t="s">
        <v>28319</v>
      </c>
      <c r="AC660" s="2803" t="s">
        <v>28320</v>
      </c>
      <c r="AD660" s="2803" t="s">
        <v>21505</v>
      </c>
      <c r="AE660" s="2803" t="s">
        <v>21536</v>
      </c>
      <c r="AF660" s="2" t="s">
        <v>28321</v>
      </c>
      <c r="AG660" s="6747" t="str">
        <f t="shared" si="20"/>
        <v xml:space="preserve">Columbia (17-5130 TCX) </v>
      </c>
      <c r="AH660" s="2809" t="s">
        <v>28322</v>
      </c>
      <c r="AI660" s="6747" t="str">
        <f t="shared" si="21"/>
        <v xml:space="preserve">Columbia (17-5130 TCX) </v>
      </c>
    </row>
    <row r="661" spans="1:35" ht="79.8" customHeight="1" x14ac:dyDescent="0.3">
      <c r="A661" s="2">
        <v>659</v>
      </c>
      <c r="B661" s="2807" t="s">
        <v>20013</v>
      </c>
      <c r="C661" s="2594"/>
      <c r="D661" s="2803" t="s">
        <v>28323</v>
      </c>
      <c r="E661" s="2" t="s">
        <v>28324</v>
      </c>
      <c r="F661" s="2" t="s">
        <v>28325</v>
      </c>
      <c r="G661" s="2" t="s">
        <v>25771</v>
      </c>
      <c r="H661" s="2">
        <v>6011</v>
      </c>
      <c r="I661" s="2" t="s">
        <v>26392</v>
      </c>
      <c r="J661" s="2">
        <v>18</v>
      </c>
      <c r="K661" s="2" t="s">
        <v>20137</v>
      </c>
      <c r="L661" s="2" t="s">
        <v>20136</v>
      </c>
      <c r="M661" s="2" t="s">
        <v>28326</v>
      </c>
      <c r="N661" s="2" t="s">
        <v>28327</v>
      </c>
      <c r="O661" s="2" t="s">
        <v>20138</v>
      </c>
      <c r="P661" s="13313"/>
      <c r="Q661" s="2807" t="s">
        <v>20134</v>
      </c>
      <c r="R661" s="13314"/>
      <c r="S661" s="2807" t="s">
        <v>20133</v>
      </c>
      <c r="T661" s="13315"/>
      <c r="U661" s="2807" t="s">
        <v>20140</v>
      </c>
      <c r="V661" s="13316"/>
      <c r="W661" s="2807" t="s">
        <v>20141</v>
      </c>
      <c r="X661" s="13317"/>
      <c r="Y661" s="2807" t="s">
        <v>5491</v>
      </c>
      <c r="Z661" s="2807"/>
      <c r="AA661" s="2807"/>
      <c r="AB661" s="2803" t="s">
        <v>28328</v>
      </c>
      <c r="AC661" s="2803" t="s">
        <v>28329</v>
      </c>
      <c r="AD661" s="2803" t="s">
        <v>21505</v>
      </c>
      <c r="AE661" s="2803" t="s">
        <v>21480</v>
      </c>
      <c r="AF661" s="2" t="s">
        <v>28330</v>
      </c>
      <c r="AG661" s="6747" t="str">
        <f t="shared" si="20"/>
        <v xml:space="preserve">Comfrey (18-6216 TCX) </v>
      </c>
      <c r="AH661" s="2809" t="s">
        <v>28331</v>
      </c>
      <c r="AI661" s="6747" t="str">
        <f t="shared" si="21"/>
        <v xml:space="preserve">Comfrey (18-6216 TCX) </v>
      </c>
    </row>
    <row r="662" spans="1:35" ht="79.8" customHeight="1" x14ac:dyDescent="0.3">
      <c r="A662" s="2">
        <v>660</v>
      </c>
      <c r="B662" s="2807" t="s">
        <v>11143</v>
      </c>
      <c r="C662" s="1380"/>
      <c r="D662" s="2803" t="s">
        <v>28332</v>
      </c>
      <c r="E662" s="2" t="s">
        <v>28333</v>
      </c>
      <c r="F662" s="2" t="s">
        <v>28334</v>
      </c>
      <c r="G662" s="2" t="s">
        <v>28335</v>
      </c>
      <c r="H662" s="2">
        <v>3014</v>
      </c>
      <c r="I662" s="2" t="s">
        <v>22910</v>
      </c>
      <c r="J662" s="2">
        <v>26</v>
      </c>
      <c r="K662" s="2" t="s">
        <v>11724</v>
      </c>
      <c r="L662" s="2" t="s">
        <v>11723</v>
      </c>
      <c r="M662" s="2" t="s">
        <v>28336</v>
      </c>
      <c r="N662" s="2" t="s">
        <v>28337</v>
      </c>
      <c r="O662" s="2" t="s">
        <v>11725</v>
      </c>
      <c r="P662" s="13318"/>
      <c r="Q662" s="2807" t="s">
        <v>11487</v>
      </c>
      <c r="R662" s="13319"/>
      <c r="S662" s="2807" t="s">
        <v>11488</v>
      </c>
      <c r="T662" s="13320"/>
      <c r="U662" s="2807" t="s">
        <v>11721</v>
      </c>
      <c r="V662" s="13321"/>
      <c r="W662" s="2807" t="s">
        <v>9231</v>
      </c>
      <c r="X662" s="13322"/>
      <c r="Y662" s="2807" t="s">
        <v>11489</v>
      </c>
      <c r="Z662" s="2807"/>
      <c r="AA662" s="2807"/>
      <c r="AB662" s="2803" t="s">
        <v>28338</v>
      </c>
      <c r="AC662" s="2803" t="s">
        <v>28339</v>
      </c>
      <c r="AD662" s="2803" t="s">
        <v>23729</v>
      </c>
      <c r="AE662" s="2803" t="s">
        <v>21951</v>
      </c>
      <c r="AF662" s="2" t="s">
        <v>28340</v>
      </c>
      <c r="AG662" s="6747" t="str">
        <f t="shared" si="20"/>
        <v xml:space="preserve">Conch Shell (15-1624 TCX) </v>
      </c>
      <c r="AH662" s="2809" t="s">
        <v>28341</v>
      </c>
      <c r="AI662" s="6747" t="str">
        <f t="shared" si="21"/>
        <v xml:space="preserve">Conch Shell (15-1624 TCX) </v>
      </c>
    </row>
    <row r="663" spans="1:35" ht="79.8" customHeight="1" x14ac:dyDescent="0.3">
      <c r="A663" s="2">
        <v>661</v>
      </c>
      <c r="B663" s="2807" t="s">
        <v>28342</v>
      </c>
      <c r="C663" s="2115"/>
      <c r="D663" s="2803" t="s">
        <v>28343</v>
      </c>
      <c r="E663" s="2" t="s">
        <v>28344</v>
      </c>
      <c r="F663" s="2" t="s">
        <v>28345</v>
      </c>
      <c r="G663" s="2" t="s">
        <v>22246</v>
      </c>
      <c r="H663" s="2">
        <v>4001</v>
      </c>
      <c r="I663" s="2" t="s">
        <v>23011</v>
      </c>
      <c r="J663" s="2">
        <v>15</v>
      </c>
      <c r="K663" s="2" t="s">
        <v>13926</v>
      </c>
      <c r="L663" s="2" t="s">
        <v>13925</v>
      </c>
      <c r="M663" s="2" t="s">
        <v>28346</v>
      </c>
      <c r="N663" s="2" t="s">
        <v>28347</v>
      </c>
      <c r="O663" s="2" t="s">
        <v>13927</v>
      </c>
      <c r="P663" s="13323"/>
      <c r="Q663" s="2807" t="s">
        <v>13917</v>
      </c>
      <c r="R663" s="12276"/>
      <c r="S663" s="2807" t="s">
        <v>13922</v>
      </c>
      <c r="T663" s="11616"/>
      <c r="U663" s="2807" t="s">
        <v>13389</v>
      </c>
      <c r="V663" s="11537"/>
      <c r="W663" s="2807" t="s">
        <v>13524</v>
      </c>
      <c r="X663" s="13324"/>
      <c r="Y663" s="2807" t="s">
        <v>13449</v>
      </c>
      <c r="Z663" s="2807"/>
      <c r="AA663" s="2807"/>
      <c r="AB663" s="2803" t="s">
        <v>28348</v>
      </c>
      <c r="AC663" s="2803" t="s">
        <v>28349</v>
      </c>
      <c r="AD663" s="2803" t="s">
        <v>22106</v>
      </c>
      <c r="AE663" s="2803" t="s">
        <v>21493</v>
      </c>
      <c r="AF663" s="2" t="s">
        <v>28350</v>
      </c>
      <c r="AG663" s="6747" t="str">
        <f t="shared" si="20"/>
        <v xml:space="preserve">Concord Grape (18-3218 TCX) </v>
      </c>
      <c r="AH663" s="2809" t="s">
        <v>28351</v>
      </c>
      <c r="AI663" s="6747" t="str">
        <f t="shared" si="21"/>
        <v xml:space="preserve">Concord Grape (18-3218 TCX) </v>
      </c>
    </row>
    <row r="664" spans="1:35" ht="79.8" customHeight="1" x14ac:dyDescent="0.3">
      <c r="A664" s="2">
        <v>662</v>
      </c>
      <c r="B664" s="2807" t="s">
        <v>28352</v>
      </c>
      <c r="C664" s="1963"/>
      <c r="D664" s="2803" t="s">
        <v>28353</v>
      </c>
      <c r="E664" s="2" t="s">
        <v>28354</v>
      </c>
      <c r="F664" s="2" t="s">
        <v>28355</v>
      </c>
      <c r="G664" s="2" t="s">
        <v>28356</v>
      </c>
      <c r="H664" s="2">
        <v>4003</v>
      </c>
      <c r="I664" s="2" t="s">
        <v>23280</v>
      </c>
      <c r="J664" s="2">
        <v>22</v>
      </c>
      <c r="K664" s="2" t="s">
        <v>28357</v>
      </c>
      <c r="L664" s="2" t="s">
        <v>28358</v>
      </c>
      <c r="M664" s="2" t="s">
        <v>28359</v>
      </c>
      <c r="N664" s="2" t="s">
        <v>28360</v>
      </c>
      <c r="O664" s="2" t="s">
        <v>28361</v>
      </c>
      <c r="P664" s="13325"/>
      <c r="Q664" s="2807" t="s">
        <v>12397</v>
      </c>
      <c r="R664" s="13326"/>
      <c r="S664" s="2807" t="s">
        <v>12396</v>
      </c>
      <c r="T664" s="2807"/>
      <c r="U664" s="2807"/>
      <c r="V664" s="2807"/>
      <c r="W664" s="2807"/>
      <c r="X664" s="2807"/>
      <c r="Y664" s="2807"/>
      <c r="Z664" s="2807"/>
      <c r="AA664" s="2807"/>
      <c r="AB664" s="2803" t="s">
        <v>28362</v>
      </c>
      <c r="AC664" s="2803" t="s">
        <v>28363</v>
      </c>
      <c r="AD664" s="2803" t="s">
        <v>21633</v>
      </c>
      <c r="AE664" s="2803" t="s">
        <v>21493</v>
      </c>
      <c r="AF664" s="2" t="s">
        <v>28364</v>
      </c>
      <c r="AG664" s="6747" t="str">
        <f t="shared" si="20"/>
        <v xml:space="preserve">Cone Flower (17-2521 TCX) </v>
      </c>
      <c r="AH664" s="2809" t="s">
        <v>28365</v>
      </c>
      <c r="AI664" s="6747" t="str">
        <f t="shared" si="21"/>
        <v xml:space="preserve">Cone Flower (17-2521 TCX) </v>
      </c>
    </row>
    <row r="665" spans="1:35" ht="79.8" customHeight="1" x14ac:dyDescent="0.3">
      <c r="A665" s="2">
        <v>663</v>
      </c>
      <c r="B665" s="2807" t="s">
        <v>11545</v>
      </c>
      <c r="C665" s="2036"/>
      <c r="D665" s="2803" t="s">
        <v>28366</v>
      </c>
      <c r="E665" s="2" t="s">
        <v>28367</v>
      </c>
      <c r="F665" s="2" t="s">
        <v>28368</v>
      </c>
      <c r="G665" s="2" t="s">
        <v>27380</v>
      </c>
      <c r="H665" s="2">
        <v>3014</v>
      </c>
      <c r="I665" s="2" t="s">
        <v>22910</v>
      </c>
      <c r="J665" s="2">
        <v>26</v>
      </c>
      <c r="K665" s="2" t="s">
        <v>11712</v>
      </c>
      <c r="L665" s="2" t="s">
        <v>11711</v>
      </c>
      <c r="M665" s="2" t="s">
        <v>28369</v>
      </c>
      <c r="N665" s="2" t="s">
        <v>28370</v>
      </c>
      <c r="O665" s="2" t="s">
        <v>11713</v>
      </c>
      <c r="P665" s="13327"/>
      <c r="Q665" s="2807" t="s">
        <v>11714</v>
      </c>
      <c r="R665" s="13328"/>
      <c r="S665" s="2807" t="s">
        <v>11715</v>
      </c>
      <c r="T665" s="13329"/>
      <c r="U665" s="2807" t="s">
        <v>11689</v>
      </c>
      <c r="V665" s="13330"/>
      <c r="W665" s="2807" t="s">
        <v>9876</v>
      </c>
      <c r="X665" s="13331"/>
      <c r="Y665" s="2807" t="s">
        <v>11716</v>
      </c>
      <c r="Z665" s="2807"/>
      <c r="AA665" s="2807"/>
      <c r="AB665" s="2803" t="s">
        <v>28371</v>
      </c>
      <c r="AC665" s="2803" t="s">
        <v>28372</v>
      </c>
      <c r="AD665" s="2803" t="s">
        <v>23285</v>
      </c>
      <c r="AE665" s="2803" t="s">
        <v>21493</v>
      </c>
      <c r="AF665" s="2" t="s">
        <v>28373</v>
      </c>
      <c r="AG665" s="6747" t="str">
        <f t="shared" si="20"/>
        <v xml:space="preserve">Confetti (16-1723 TCX) </v>
      </c>
      <c r="AH665" s="2809" t="s">
        <v>28374</v>
      </c>
      <c r="AI665" s="6747" t="str">
        <f t="shared" si="21"/>
        <v xml:space="preserve">Confetti (16-1723 TCX) </v>
      </c>
    </row>
    <row r="666" spans="1:35" ht="79.8" customHeight="1" x14ac:dyDescent="0.3">
      <c r="A666" s="2">
        <v>664</v>
      </c>
      <c r="B666" s="2807" t="s">
        <v>16661</v>
      </c>
      <c r="C666" s="2460"/>
      <c r="D666" s="2803" t="s">
        <v>28375</v>
      </c>
      <c r="E666" s="2" t="s">
        <v>28376</v>
      </c>
      <c r="F666" s="2" t="s">
        <v>28377</v>
      </c>
      <c r="G666" s="2" t="s">
        <v>28378</v>
      </c>
      <c r="H666" s="2">
        <v>7047</v>
      </c>
      <c r="I666" s="2" t="s">
        <v>22300</v>
      </c>
      <c r="J666" s="2">
        <v>58</v>
      </c>
      <c r="K666" s="2" t="s">
        <v>16634</v>
      </c>
      <c r="L666" s="2" t="s">
        <v>16633</v>
      </c>
      <c r="M666" s="2" t="s">
        <v>28379</v>
      </c>
      <c r="N666" s="2" t="s">
        <v>28380</v>
      </c>
      <c r="O666" s="2" t="s">
        <v>16635</v>
      </c>
      <c r="P666" s="11089"/>
      <c r="Q666" s="2807" t="s">
        <v>15538</v>
      </c>
      <c r="R666" s="11084"/>
      <c r="S666" s="2807" t="s">
        <v>15632</v>
      </c>
      <c r="T666" s="13332"/>
      <c r="U666" s="2807" t="s">
        <v>16636</v>
      </c>
      <c r="V666" s="13333"/>
      <c r="W666" s="2807" t="s">
        <v>16637</v>
      </c>
      <c r="X666" s="13334"/>
      <c r="Y666" s="2807" t="s">
        <v>15619</v>
      </c>
      <c r="Z666" s="11111"/>
      <c r="AA666" s="2807" t="s">
        <v>15537</v>
      </c>
      <c r="AB666" s="2803" t="s">
        <v>28381</v>
      </c>
      <c r="AC666" s="2803" t="s">
        <v>28382</v>
      </c>
      <c r="AD666" s="2803" t="s">
        <v>21781</v>
      </c>
      <c r="AE666" s="2803" t="s">
        <v>21792</v>
      </c>
      <c r="AF666" s="2" t="s">
        <v>28383</v>
      </c>
      <c r="AG666" s="6747" t="str">
        <f t="shared" si="20"/>
        <v xml:space="preserve">Cool Blue (14-4317 TCX) </v>
      </c>
      <c r="AH666" s="2809" t="s">
        <v>28384</v>
      </c>
      <c r="AI666" s="6747" t="str">
        <f t="shared" si="21"/>
        <v xml:space="preserve">Cool Blue (14-4317 TCX) </v>
      </c>
    </row>
    <row r="667" spans="1:35" ht="79.8" customHeight="1" x14ac:dyDescent="0.3">
      <c r="A667" s="2">
        <v>665</v>
      </c>
      <c r="B667" s="2807" t="s">
        <v>19156</v>
      </c>
      <c r="C667" s="2609"/>
      <c r="D667" s="2803" t="s">
        <v>28385</v>
      </c>
      <c r="E667" s="2" t="s">
        <v>28386</v>
      </c>
      <c r="F667" s="2" t="s">
        <v>28387</v>
      </c>
      <c r="G667" s="2" t="s">
        <v>22769</v>
      </c>
      <c r="H667" s="2">
        <v>6027</v>
      </c>
      <c r="I667" s="2" t="s">
        <v>22136</v>
      </c>
      <c r="J667" s="2">
        <v>43</v>
      </c>
      <c r="K667" s="2" t="s">
        <v>28388</v>
      </c>
      <c r="L667" s="2" t="s">
        <v>28389</v>
      </c>
      <c r="M667" s="2" t="s">
        <v>28390</v>
      </c>
      <c r="N667" s="2" t="s">
        <v>28391</v>
      </c>
      <c r="O667" s="2" t="s">
        <v>28392</v>
      </c>
      <c r="P667" s="13335"/>
      <c r="Q667" s="2807" t="s">
        <v>18346</v>
      </c>
      <c r="R667" s="13336"/>
      <c r="S667" s="2807" t="s">
        <v>18345</v>
      </c>
      <c r="T667" s="13337"/>
      <c r="U667" s="2807" t="s">
        <v>18946</v>
      </c>
      <c r="V667" s="13338"/>
      <c r="W667" s="2807" t="s">
        <v>18945</v>
      </c>
      <c r="X667" s="11081"/>
      <c r="Y667" s="2807" t="s">
        <v>18517</v>
      </c>
      <c r="Z667" s="13339"/>
      <c r="AA667" s="2807" t="s">
        <v>17761</v>
      </c>
      <c r="AB667" s="2803" t="s">
        <v>28393</v>
      </c>
      <c r="AC667" s="2803" t="s">
        <v>28394</v>
      </c>
      <c r="AD667" s="2803" t="s">
        <v>22710</v>
      </c>
      <c r="AE667" s="2803" t="s">
        <v>21480</v>
      </c>
      <c r="AF667" s="2" t="s">
        <v>28395</v>
      </c>
      <c r="AG667" s="6747" t="str">
        <f t="shared" si="20"/>
        <v xml:space="preserve">Cool Caribbean (14-5618 TCX) </v>
      </c>
      <c r="AH667" s="2809" t="s">
        <v>28396</v>
      </c>
      <c r="AI667" s="6747" t="str">
        <f t="shared" si="21"/>
        <v xml:space="preserve">Cool Caribbean (14-5618 TCX) </v>
      </c>
    </row>
    <row r="668" spans="1:35" ht="79.8" customHeight="1" x14ac:dyDescent="0.3">
      <c r="A668" s="2">
        <v>666</v>
      </c>
      <c r="B668" s="2807" t="s">
        <v>17719</v>
      </c>
      <c r="C668" s="788"/>
      <c r="D668" s="2803" t="s">
        <v>28397</v>
      </c>
      <c r="E668" s="2" t="s">
        <v>28398</v>
      </c>
      <c r="F668" s="2" t="s">
        <v>28399</v>
      </c>
      <c r="G668" s="2" t="s">
        <v>28400</v>
      </c>
      <c r="H668" s="2">
        <v>9018</v>
      </c>
      <c r="I668" s="2" t="s">
        <v>22286</v>
      </c>
      <c r="J668" s="2">
        <v>59</v>
      </c>
      <c r="K668" s="2" t="s">
        <v>28401</v>
      </c>
      <c r="L668" s="2" t="s">
        <v>28402</v>
      </c>
      <c r="M668" s="2" t="s">
        <v>28403</v>
      </c>
      <c r="N668" s="2" t="s">
        <v>28404</v>
      </c>
      <c r="O668" s="2" t="s">
        <v>28405</v>
      </c>
      <c r="P668" s="13340"/>
      <c r="Q668" s="2807" t="s">
        <v>15396</v>
      </c>
      <c r="R668" s="13341"/>
      <c r="S668" s="2807" t="s">
        <v>16553</v>
      </c>
      <c r="T668" s="13342"/>
      <c r="U668" s="2807" t="s">
        <v>15641</v>
      </c>
      <c r="V668" s="13343"/>
      <c r="W668" s="2807" t="s">
        <v>14748</v>
      </c>
      <c r="X668" s="11498"/>
      <c r="Y668" s="2807" t="s">
        <v>18191</v>
      </c>
      <c r="Z668" s="13344"/>
      <c r="AA668" s="2807" t="s">
        <v>18215</v>
      </c>
      <c r="AB668" s="2803" t="s">
        <v>28406</v>
      </c>
      <c r="AC668" s="2803" t="s">
        <v>28407</v>
      </c>
      <c r="AD668" s="2803" t="s">
        <v>21781</v>
      </c>
      <c r="AE668" s="2803" t="s">
        <v>21792</v>
      </c>
      <c r="AF668" s="2" t="s">
        <v>28408</v>
      </c>
      <c r="AG668" s="6747" t="str">
        <f t="shared" si="20"/>
        <v xml:space="preserve">Cooling Oasis (12-5302 TCX) </v>
      </c>
      <c r="AH668" s="2809" t="s">
        <v>28409</v>
      </c>
      <c r="AI668" s="6747" t="str">
        <f t="shared" si="21"/>
        <v xml:space="preserve">Cooling Oasis (12-5302 TCX) </v>
      </c>
    </row>
    <row r="669" spans="1:35" ht="79.8" customHeight="1" x14ac:dyDescent="0.3">
      <c r="A669" s="2">
        <v>667</v>
      </c>
      <c r="B669" s="2807" t="s">
        <v>16654</v>
      </c>
      <c r="C669" s="1236"/>
      <c r="D669" s="2803" t="s">
        <v>28410</v>
      </c>
      <c r="E669" s="2" t="s">
        <v>28411</v>
      </c>
      <c r="F669" s="2" t="s">
        <v>28412</v>
      </c>
      <c r="G669" s="2" t="s">
        <v>28413</v>
      </c>
      <c r="H669" s="2">
        <v>7047</v>
      </c>
      <c r="I669" s="2" t="s">
        <v>22300</v>
      </c>
      <c r="J669" s="2">
        <v>58</v>
      </c>
      <c r="K669" s="2" t="s">
        <v>28414</v>
      </c>
      <c r="L669" s="2" t="s">
        <v>28415</v>
      </c>
      <c r="M669" s="2" t="s">
        <v>28416</v>
      </c>
      <c r="N669" s="2" t="s">
        <v>28417</v>
      </c>
      <c r="O669" s="2" t="s">
        <v>28418</v>
      </c>
      <c r="P669" s="13345"/>
      <c r="Q669" s="2807" t="s">
        <v>17335</v>
      </c>
      <c r="R669" s="13346"/>
      <c r="S669" s="2807" t="s">
        <v>15441</v>
      </c>
      <c r="T669" s="13347"/>
      <c r="U669" s="2807" t="s">
        <v>28419</v>
      </c>
      <c r="V669" s="11830"/>
      <c r="W669" s="2807" t="s">
        <v>18339</v>
      </c>
      <c r="X669" s="13348"/>
      <c r="Y669" s="2807" t="s">
        <v>15638</v>
      </c>
      <c r="Z669" s="13349"/>
      <c r="AA669" s="2807" t="s">
        <v>15438</v>
      </c>
      <c r="AB669" s="2803" t="s">
        <v>28420</v>
      </c>
      <c r="AC669" s="2803" t="s">
        <v>28421</v>
      </c>
      <c r="AD669" s="2803" t="s">
        <v>21781</v>
      </c>
      <c r="AE669" s="2803" t="s">
        <v>21792</v>
      </c>
      <c r="AF669" s="2" t="s">
        <v>28422</v>
      </c>
      <c r="AG669" s="6747" t="str">
        <f t="shared" si="20"/>
        <v xml:space="preserve">Cooling Spray (13-4410 TCX) </v>
      </c>
      <c r="AH669" s="2809" t="s">
        <v>28423</v>
      </c>
      <c r="AI669" s="6747" t="str">
        <f t="shared" si="21"/>
        <v xml:space="preserve">Cooling Spray (13-4410 TCX) </v>
      </c>
    </row>
    <row r="670" spans="1:35" ht="79.8" customHeight="1" x14ac:dyDescent="0.3">
      <c r="A670" s="2">
        <v>668</v>
      </c>
      <c r="B670" s="2807" t="s">
        <v>17294</v>
      </c>
      <c r="C670" s="1244"/>
      <c r="D670" s="2803" t="s">
        <v>28424</v>
      </c>
      <c r="E670" s="2" t="s">
        <v>28425</v>
      </c>
      <c r="F670" s="2" t="s">
        <v>28426</v>
      </c>
      <c r="G670" s="2" t="s">
        <v>28378</v>
      </c>
      <c r="H670" s="2">
        <v>6034</v>
      </c>
      <c r="I670" s="2" t="s">
        <v>22681</v>
      </c>
      <c r="J670" s="2">
        <v>37</v>
      </c>
      <c r="K670" s="2" t="s">
        <v>28427</v>
      </c>
      <c r="L670" s="2" t="s">
        <v>28428</v>
      </c>
      <c r="M670" s="2" t="s">
        <v>28429</v>
      </c>
      <c r="N670" s="2" t="s">
        <v>28430</v>
      </c>
      <c r="O670" s="2" t="s">
        <v>28431</v>
      </c>
      <c r="P670" s="13350"/>
      <c r="Q670" s="2807" t="s">
        <v>15537</v>
      </c>
      <c r="R670" s="12878"/>
      <c r="S670" s="2807" t="s">
        <v>15485</v>
      </c>
      <c r="T670" s="13351"/>
      <c r="U670" s="2807" t="s">
        <v>15538</v>
      </c>
      <c r="V670" s="13352"/>
      <c r="W670" s="2807" t="s">
        <v>15632</v>
      </c>
      <c r="X670" s="11076"/>
      <c r="Y670" s="2807" t="s">
        <v>17774</v>
      </c>
      <c r="Z670" s="13353"/>
      <c r="AA670" s="2807" t="s">
        <v>17263</v>
      </c>
      <c r="AB670" s="2803" t="s">
        <v>28432</v>
      </c>
      <c r="AC670" s="2803" t="s">
        <v>28433</v>
      </c>
      <c r="AD670" s="2803" t="s">
        <v>21781</v>
      </c>
      <c r="AE670" s="2803" t="s">
        <v>21792</v>
      </c>
      <c r="AF670" s="2" t="s">
        <v>28434</v>
      </c>
      <c r="AG670" s="6747" t="str">
        <f t="shared" si="20"/>
        <v xml:space="preserve">Cooling Vapors (14-4509 TCX) </v>
      </c>
      <c r="AH670" s="2809" t="s">
        <v>28435</v>
      </c>
      <c r="AI670" s="6747" t="str">
        <f t="shared" si="21"/>
        <v xml:space="preserve">Cooling Vapors (14-4509 TCX) </v>
      </c>
    </row>
    <row r="671" spans="1:35" ht="79.8" customHeight="1" x14ac:dyDescent="0.3">
      <c r="A671" s="2">
        <v>669</v>
      </c>
      <c r="B671" s="2807" t="s">
        <v>16704</v>
      </c>
      <c r="C671" s="2683"/>
      <c r="D671" s="2803" t="s">
        <v>28436</v>
      </c>
      <c r="E671" s="2" t="s">
        <v>28437</v>
      </c>
      <c r="F671" s="2" t="s">
        <v>28438</v>
      </c>
      <c r="G671" s="2" t="s">
        <v>21652</v>
      </c>
      <c r="H671" s="2">
        <v>5023</v>
      </c>
      <c r="I671" s="2" t="s">
        <v>24129</v>
      </c>
      <c r="J671" s="2">
        <v>13</v>
      </c>
      <c r="K671" s="2" t="s">
        <v>17076</v>
      </c>
      <c r="L671" s="2" t="s">
        <v>17075</v>
      </c>
      <c r="M671" s="2" t="s">
        <v>28439</v>
      </c>
      <c r="N671" s="2" t="s">
        <v>28440</v>
      </c>
      <c r="O671" s="2" t="s">
        <v>17077</v>
      </c>
      <c r="P671" s="11993"/>
      <c r="Q671" s="2807" t="s">
        <v>15117</v>
      </c>
      <c r="R671" s="13354"/>
      <c r="S671" s="2807" t="s">
        <v>16090</v>
      </c>
      <c r="T671" s="13355"/>
      <c r="U671" s="2807" t="s">
        <v>15107</v>
      </c>
      <c r="V671" s="10581"/>
      <c r="W671" s="2807" t="s">
        <v>15115</v>
      </c>
      <c r="X671" s="10583"/>
      <c r="Y671" s="2807" t="s">
        <v>16948</v>
      </c>
      <c r="Z671" s="11632"/>
      <c r="AA671" s="2807" t="s">
        <v>16091</v>
      </c>
      <c r="AB671" s="2803" t="s">
        <v>28441</v>
      </c>
      <c r="AC671" s="2803" t="s">
        <v>28442</v>
      </c>
      <c r="AD671" s="2803" t="s">
        <v>21646</v>
      </c>
      <c r="AE671" s="2803" t="s">
        <v>21480</v>
      </c>
      <c r="AF671" s="2" t="s">
        <v>28443</v>
      </c>
      <c r="AG671" s="6747" t="str">
        <f t="shared" si="20"/>
        <v xml:space="preserve">Copen Blue (18-4025 TCX) </v>
      </c>
      <c r="AH671" s="2809" t="s">
        <v>28444</v>
      </c>
      <c r="AI671" s="6747" t="str">
        <f t="shared" si="21"/>
        <v xml:space="preserve">Copen Blue (18-4025 TCX) </v>
      </c>
    </row>
    <row r="672" spans="1:35" ht="79.8" customHeight="1" x14ac:dyDescent="0.3">
      <c r="A672" s="2">
        <v>670</v>
      </c>
      <c r="B672" s="2807" t="s">
        <v>8517</v>
      </c>
      <c r="C672" s="2475"/>
      <c r="D672" s="2803" t="s">
        <v>28445</v>
      </c>
      <c r="E672" s="2" t="s">
        <v>28446</v>
      </c>
      <c r="F672" s="2" t="s">
        <v>28447</v>
      </c>
      <c r="G672" s="2" t="s">
        <v>22516</v>
      </c>
      <c r="H672" s="2">
        <v>3012</v>
      </c>
      <c r="I672" s="2" t="s">
        <v>23084</v>
      </c>
      <c r="J672" s="2">
        <v>30</v>
      </c>
      <c r="K672" s="2" t="s">
        <v>28448</v>
      </c>
      <c r="L672" s="2" t="s">
        <v>28449</v>
      </c>
      <c r="M672" s="2" t="s">
        <v>28450</v>
      </c>
      <c r="N672" s="2" t="s">
        <v>28451</v>
      </c>
      <c r="O672" s="2" t="s">
        <v>28452</v>
      </c>
      <c r="P672" s="13356"/>
      <c r="Q672" s="2807" t="s">
        <v>7848</v>
      </c>
      <c r="R672" s="13357"/>
      <c r="S672" s="2807" t="s">
        <v>7851</v>
      </c>
      <c r="T672" s="13358"/>
      <c r="U672" s="2807" t="s">
        <v>7903</v>
      </c>
      <c r="V672" s="13359"/>
      <c r="W672" s="2807" t="s">
        <v>7853</v>
      </c>
      <c r="X672" s="10980"/>
      <c r="Y672" s="2807" t="s">
        <v>7852</v>
      </c>
      <c r="Z672" s="11118"/>
      <c r="AA672" s="2807" t="s">
        <v>8499</v>
      </c>
      <c r="AB672" s="2803" t="s">
        <v>28453</v>
      </c>
      <c r="AC672" s="2803" t="s">
        <v>28454</v>
      </c>
      <c r="AD672" s="2803" t="s">
        <v>21598</v>
      </c>
      <c r="AE672" s="2803" t="s">
        <v>21493</v>
      </c>
      <c r="AF672" s="2" t="s">
        <v>28455</v>
      </c>
      <c r="AG672" s="6747" t="str">
        <f t="shared" si="20"/>
        <v xml:space="preserve">Copper (16-1325 TCX) </v>
      </c>
      <c r="AH672" s="2809" t="s">
        <v>28456</v>
      </c>
      <c r="AI672" s="6747" t="str">
        <f t="shared" si="21"/>
        <v xml:space="preserve">Copper (16-1325 TCX) </v>
      </c>
    </row>
    <row r="673" spans="1:35" ht="79.8" customHeight="1" x14ac:dyDescent="0.3">
      <c r="A673" s="2">
        <v>671</v>
      </c>
      <c r="B673" s="2807" t="s">
        <v>8856</v>
      </c>
      <c r="C673" s="2232"/>
      <c r="D673" s="2803" t="s">
        <v>28457</v>
      </c>
      <c r="E673" s="2" t="s">
        <v>22161</v>
      </c>
      <c r="F673" s="2" t="s">
        <v>28458</v>
      </c>
      <c r="G673" s="2" t="s">
        <v>21592</v>
      </c>
      <c r="H673" s="2">
        <v>8002</v>
      </c>
      <c r="I673" s="2" t="s">
        <v>22506</v>
      </c>
      <c r="J673" s="2">
        <v>10</v>
      </c>
      <c r="K673" s="2" t="s">
        <v>9567</v>
      </c>
      <c r="L673" s="2" t="s">
        <v>9566</v>
      </c>
      <c r="M673" s="2" t="s">
        <v>28459</v>
      </c>
      <c r="N673" s="2" t="s">
        <v>28460</v>
      </c>
      <c r="O673" s="2" t="s">
        <v>9568</v>
      </c>
      <c r="P673" s="13360"/>
      <c r="Q673" s="2807" t="s">
        <v>8107</v>
      </c>
      <c r="R673" s="13361"/>
      <c r="S673" s="2807" t="s">
        <v>8108</v>
      </c>
      <c r="T673" s="13362"/>
      <c r="U673" s="2807" t="s">
        <v>5028</v>
      </c>
      <c r="V673" s="13363"/>
      <c r="W673" s="2807" t="s">
        <v>3420</v>
      </c>
      <c r="X673" s="13364"/>
      <c r="Y673" s="2807" t="s">
        <v>9542</v>
      </c>
      <c r="Z673" s="11381"/>
      <c r="AA673" s="2807" t="s">
        <v>8835</v>
      </c>
      <c r="AB673" s="2803" t="s">
        <v>28461</v>
      </c>
      <c r="AC673" s="2803" t="s">
        <v>28462</v>
      </c>
      <c r="AD673" s="2803" t="s">
        <v>22335</v>
      </c>
      <c r="AE673" s="2803" t="s">
        <v>21493</v>
      </c>
      <c r="AF673" s="2" t="s">
        <v>28463</v>
      </c>
      <c r="AG673" s="6747" t="str">
        <f t="shared" si="20"/>
        <v xml:space="preserve">Copper Brown (18-1336 TCX) </v>
      </c>
      <c r="AH673" s="2809" t="s">
        <v>28464</v>
      </c>
      <c r="AI673" s="6747" t="str">
        <f t="shared" si="21"/>
        <v xml:space="preserve">Copper Brown (18-1336 TCX) </v>
      </c>
    </row>
    <row r="674" spans="1:35" ht="79.8" customHeight="1" x14ac:dyDescent="0.3">
      <c r="A674" s="2">
        <v>672</v>
      </c>
      <c r="B674" s="2807" t="s">
        <v>9308</v>
      </c>
      <c r="C674" s="2527"/>
      <c r="D674" s="2803" t="s">
        <v>28465</v>
      </c>
      <c r="E674" s="2" t="s">
        <v>28466</v>
      </c>
      <c r="F674" s="2" t="s">
        <v>28467</v>
      </c>
      <c r="G674" s="2" t="s">
        <v>21933</v>
      </c>
      <c r="H674" s="2">
        <v>3012</v>
      </c>
      <c r="I674" s="2" t="s">
        <v>23084</v>
      </c>
      <c r="J674" s="2">
        <v>30</v>
      </c>
      <c r="K674" s="2" t="s">
        <v>28468</v>
      </c>
      <c r="L674" s="2" t="s">
        <v>28469</v>
      </c>
      <c r="M674" s="2" t="s">
        <v>28470</v>
      </c>
      <c r="N674" s="2" t="s">
        <v>28471</v>
      </c>
      <c r="O674" s="2" t="s">
        <v>28472</v>
      </c>
      <c r="P674" s="13365"/>
      <c r="Q674" s="2807" t="s">
        <v>9325</v>
      </c>
      <c r="R674" s="13366"/>
      <c r="S674" s="2807" t="s">
        <v>8052</v>
      </c>
      <c r="T674" s="13367"/>
      <c r="U674" s="2807" t="s">
        <v>8053</v>
      </c>
      <c r="V674" s="13368"/>
      <c r="W674" s="2807" t="s">
        <v>8054</v>
      </c>
      <c r="X674" s="13369"/>
      <c r="Y674" s="2807" t="s">
        <v>8441</v>
      </c>
      <c r="Z674" s="2807"/>
      <c r="AA674" s="2807"/>
      <c r="AB674" s="2803" t="s">
        <v>28473</v>
      </c>
      <c r="AC674" s="2803" t="s">
        <v>28474</v>
      </c>
      <c r="AD674" s="2803" t="s">
        <v>22335</v>
      </c>
      <c r="AE674" s="2803" t="s">
        <v>21493</v>
      </c>
      <c r="AF674" s="2" t="s">
        <v>28475</v>
      </c>
      <c r="AG674" s="6747" t="str">
        <f t="shared" si="20"/>
        <v xml:space="preserve">Copper Coin (18-1537 TCX) </v>
      </c>
      <c r="AH674" s="2809" t="s">
        <v>28476</v>
      </c>
      <c r="AI674" s="6747" t="str">
        <f t="shared" si="21"/>
        <v xml:space="preserve">Copper Coin (18-1537 TCX) </v>
      </c>
    </row>
    <row r="675" spans="1:35" ht="79.8" customHeight="1" x14ac:dyDescent="0.3">
      <c r="A675" s="2">
        <v>673</v>
      </c>
      <c r="B675" s="2807" t="s">
        <v>8383</v>
      </c>
      <c r="C675" s="589"/>
      <c r="D675" s="2803" t="s">
        <v>28477</v>
      </c>
      <c r="E675" s="2" t="s">
        <v>28478</v>
      </c>
      <c r="F675" s="2" t="s">
        <v>28479</v>
      </c>
      <c r="G675" s="2" t="s">
        <v>22631</v>
      </c>
      <c r="H675" s="2">
        <v>3012</v>
      </c>
      <c r="I675" s="2" t="s">
        <v>23084</v>
      </c>
      <c r="J675" s="2">
        <v>30</v>
      </c>
      <c r="K675" s="2" t="s">
        <v>8373</v>
      </c>
      <c r="L675" s="2" t="s">
        <v>8372</v>
      </c>
      <c r="M675" s="2" t="s">
        <v>28480</v>
      </c>
      <c r="N675" s="2" t="s">
        <v>28481</v>
      </c>
      <c r="O675" s="2" t="s">
        <v>8374</v>
      </c>
      <c r="P675" s="13370"/>
      <c r="Q675" s="2807" t="s">
        <v>7889</v>
      </c>
      <c r="R675" s="2807"/>
      <c r="S675" s="2807"/>
      <c r="T675" s="2807"/>
      <c r="U675" s="2807"/>
      <c r="V675" s="2807"/>
      <c r="W675" s="2807"/>
      <c r="X675" s="2807"/>
      <c r="Y675" s="2807"/>
      <c r="Z675" s="2807"/>
      <c r="AA675" s="2807"/>
      <c r="AB675" s="2803" t="s">
        <v>28482</v>
      </c>
      <c r="AC675" s="2803" t="s">
        <v>28483</v>
      </c>
      <c r="AD675" s="2803" t="s">
        <v>21838</v>
      </c>
      <c r="AE675" s="2803" t="s">
        <v>21493</v>
      </c>
      <c r="AF675" s="2" t="s">
        <v>28484</v>
      </c>
      <c r="AG675" s="6747" t="str">
        <f t="shared" si="20"/>
        <v xml:space="preserve">Copper Tan (16-1338 TCX) </v>
      </c>
      <c r="AH675" s="2809" t="s">
        <v>28485</v>
      </c>
      <c r="AI675" s="6747" t="str">
        <f t="shared" si="21"/>
        <v xml:space="preserve">Copper Tan (16-1338 TCX) </v>
      </c>
    </row>
    <row r="676" spans="1:35" ht="79.8" customHeight="1" x14ac:dyDescent="0.3">
      <c r="A676" s="2">
        <v>674</v>
      </c>
      <c r="B676" s="2807" t="s">
        <v>9378</v>
      </c>
      <c r="C676" s="1665"/>
      <c r="D676" s="2803" t="s">
        <v>28486</v>
      </c>
      <c r="E676" s="2" t="s">
        <v>28487</v>
      </c>
      <c r="F676" s="2" t="s">
        <v>28488</v>
      </c>
      <c r="G676" s="2" t="s">
        <v>26433</v>
      </c>
      <c r="H676" s="2">
        <v>2012</v>
      </c>
      <c r="I676" s="2" t="s">
        <v>26434</v>
      </c>
      <c r="J676" s="2">
        <v>24</v>
      </c>
      <c r="K676" s="2" t="s">
        <v>9438</v>
      </c>
      <c r="L676" s="2" t="s">
        <v>9437</v>
      </c>
      <c r="M676" s="2" t="s">
        <v>28489</v>
      </c>
      <c r="N676" s="2" t="s">
        <v>28490</v>
      </c>
      <c r="O676" s="2" t="s">
        <v>9439</v>
      </c>
      <c r="P676" s="12563"/>
      <c r="Q676" s="2807" t="s">
        <v>9385</v>
      </c>
      <c r="R676" s="12564"/>
      <c r="S676" s="2807" t="s">
        <v>9386</v>
      </c>
      <c r="T676" s="13371"/>
      <c r="U676" s="2807" t="s">
        <v>9384</v>
      </c>
      <c r="V676" s="13372"/>
      <c r="W676" s="2807" t="s">
        <v>9440</v>
      </c>
      <c r="X676" s="12567"/>
      <c r="Y676" s="2807" t="s">
        <v>9389</v>
      </c>
      <c r="Z676" s="2807"/>
      <c r="AA676" s="2807"/>
      <c r="AB676" s="2803" t="s">
        <v>28491</v>
      </c>
      <c r="AC676" s="2803" t="s">
        <v>28492</v>
      </c>
      <c r="AD676" s="2803" t="s">
        <v>21621</v>
      </c>
      <c r="AE676" s="2803" t="s">
        <v>21634</v>
      </c>
      <c r="AF676" s="2" t="s">
        <v>28493</v>
      </c>
      <c r="AG676" s="6747" t="str">
        <f t="shared" si="20"/>
        <v xml:space="preserve">Coral (16-1539 TCX) </v>
      </c>
      <c r="AH676" s="2809" t="s">
        <v>28494</v>
      </c>
      <c r="AI676" s="6747" t="str">
        <f t="shared" si="21"/>
        <v xml:space="preserve">Coral (16-1539 TCX) </v>
      </c>
    </row>
    <row r="677" spans="1:35" ht="79.8" customHeight="1" x14ac:dyDescent="0.3">
      <c r="A677" s="2">
        <v>675</v>
      </c>
      <c r="B677" s="2807" t="s">
        <v>7481</v>
      </c>
      <c r="C677" s="1025"/>
      <c r="D677" s="2803" t="s">
        <v>28495</v>
      </c>
      <c r="E677" s="2" t="s">
        <v>28496</v>
      </c>
      <c r="F677" s="2" t="s">
        <v>28497</v>
      </c>
      <c r="G677" s="2" t="s">
        <v>28498</v>
      </c>
      <c r="H677" s="2">
        <v>3015</v>
      </c>
      <c r="I677" s="2" t="s">
        <v>21945</v>
      </c>
      <c r="J677" s="2">
        <v>43</v>
      </c>
      <c r="K677" s="2" t="s">
        <v>9198</v>
      </c>
      <c r="L677" s="2" t="s">
        <v>9197</v>
      </c>
      <c r="M677" s="2" t="s">
        <v>28499</v>
      </c>
      <c r="N677" s="2" t="s">
        <v>28500</v>
      </c>
      <c r="O677" s="2" t="s">
        <v>9199</v>
      </c>
      <c r="P677" s="13373"/>
      <c r="Q677" s="2807" t="s">
        <v>9201</v>
      </c>
      <c r="R677" s="13374"/>
      <c r="S677" s="2807" t="s">
        <v>8218</v>
      </c>
      <c r="T677" s="13375"/>
      <c r="U677" s="2807" t="s">
        <v>8328</v>
      </c>
      <c r="V677" s="13376"/>
      <c r="W677" s="2807" t="s">
        <v>8315</v>
      </c>
      <c r="X677" s="2807"/>
      <c r="Y677" s="2807"/>
      <c r="Z677" s="2807"/>
      <c r="AA677" s="2807"/>
      <c r="AB677" s="2803" t="s">
        <v>28501</v>
      </c>
      <c r="AC677" s="2803" t="s">
        <v>28502</v>
      </c>
      <c r="AD677" s="2803" t="s">
        <v>21621</v>
      </c>
      <c r="AE677" s="2803" t="s">
        <v>21739</v>
      </c>
      <c r="AF677" s="2" t="s">
        <v>28503</v>
      </c>
      <c r="AG677" s="6747" t="str">
        <f t="shared" si="20"/>
        <v xml:space="preserve">Coral Almond (16-1434 TCX) </v>
      </c>
      <c r="AH677" s="2809" t="s">
        <v>28504</v>
      </c>
      <c r="AI677" s="6747" t="str">
        <f t="shared" si="21"/>
        <v xml:space="preserve">Coral Almond (16-1434 TCX) </v>
      </c>
    </row>
    <row r="678" spans="1:35" ht="79.8" customHeight="1" x14ac:dyDescent="0.3">
      <c r="A678" s="2">
        <v>676</v>
      </c>
      <c r="B678" s="2807" t="s">
        <v>28505</v>
      </c>
      <c r="C678" s="2311"/>
      <c r="D678" s="2803" t="s">
        <v>28506</v>
      </c>
      <c r="E678" s="2" t="s">
        <v>28507</v>
      </c>
      <c r="F678" s="2" t="s">
        <v>28508</v>
      </c>
      <c r="G678" s="2" t="s">
        <v>28509</v>
      </c>
      <c r="H678" s="2">
        <v>3015</v>
      </c>
      <c r="I678" s="2" t="s">
        <v>21945</v>
      </c>
      <c r="J678" s="2">
        <v>43</v>
      </c>
      <c r="K678" s="2" t="s">
        <v>12127</v>
      </c>
      <c r="L678" s="2" t="s">
        <v>12126</v>
      </c>
      <c r="M678" s="2" t="s">
        <v>28510</v>
      </c>
      <c r="N678" s="2" t="s">
        <v>28511</v>
      </c>
      <c r="O678" s="2" t="s">
        <v>12128</v>
      </c>
      <c r="P678" s="13377"/>
      <c r="Q678" s="2807" t="s">
        <v>11459</v>
      </c>
      <c r="R678" s="13378"/>
      <c r="S678" s="2807" t="s">
        <v>11458</v>
      </c>
      <c r="T678" s="13379"/>
      <c r="U678" s="2807" t="s">
        <v>9021</v>
      </c>
      <c r="V678" s="13380"/>
      <c r="W678" s="2807" t="s">
        <v>11563</v>
      </c>
      <c r="X678" s="13035"/>
      <c r="Y678" s="2807" t="s">
        <v>11276</v>
      </c>
      <c r="Z678" s="13381"/>
      <c r="AA678" s="2807" t="s">
        <v>9022</v>
      </c>
      <c r="AB678" s="2803" t="s">
        <v>28512</v>
      </c>
      <c r="AC678" s="2803" t="s">
        <v>28513</v>
      </c>
      <c r="AD678" s="2803" t="s">
        <v>23729</v>
      </c>
      <c r="AE678" s="2803" t="s">
        <v>21739</v>
      </c>
      <c r="AF678" s="2" t="s">
        <v>28514</v>
      </c>
      <c r="AG678" s="6747" t="str">
        <f t="shared" si="20"/>
        <v xml:space="preserve">Coral Blush (14-1909 TCX) </v>
      </c>
      <c r="AH678" s="2809" t="s">
        <v>28515</v>
      </c>
      <c r="AI678" s="6747" t="str">
        <f t="shared" si="21"/>
        <v xml:space="preserve">Coral Blush (14-1909 TCX) </v>
      </c>
    </row>
    <row r="679" spans="1:35" ht="79.8" customHeight="1" x14ac:dyDescent="0.3">
      <c r="A679" s="2">
        <v>677</v>
      </c>
      <c r="B679" s="2807" t="s">
        <v>9204</v>
      </c>
      <c r="C679" s="822"/>
      <c r="D679" s="2803" t="s">
        <v>28516</v>
      </c>
      <c r="E679" s="2" t="s">
        <v>28517</v>
      </c>
      <c r="F679" s="2" t="s">
        <v>28518</v>
      </c>
      <c r="G679" s="2" t="s">
        <v>22021</v>
      </c>
      <c r="H679" s="2">
        <v>3015</v>
      </c>
      <c r="I679" s="2" t="s">
        <v>21945</v>
      </c>
      <c r="J679" s="2">
        <v>43</v>
      </c>
      <c r="K679" s="2" t="s">
        <v>9221</v>
      </c>
      <c r="L679" s="2" t="s">
        <v>9220</v>
      </c>
      <c r="M679" s="2" t="s">
        <v>28519</v>
      </c>
      <c r="N679" s="2" t="s">
        <v>28520</v>
      </c>
      <c r="O679" s="2" t="s">
        <v>9222</v>
      </c>
      <c r="P679" s="13382"/>
      <c r="Q679" s="2807" t="s">
        <v>8215</v>
      </c>
      <c r="R679" s="13383"/>
      <c r="S679" s="2807" t="s">
        <v>9064</v>
      </c>
      <c r="T679" s="13384"/>
      <c r="U679" s="2807" t="s">
        <v>8217</v>
      </c>
      <c r="V679" s="13385"/>
      <c r="W679" s="2807" t="s">
        <v>8214</v>
      </c>
      <c r="X679" s="10753"/>
      <c r="Y679" s="2807" t="s">
        <v>8218</v>
      </c>
      <c r="Z679" s="13386"/>
      <c r="AA679" s="2807" t="s">
        <v>8213</v>
      </c>
      <c r="AB679" s="2803" t="s">
        <v>28521</v>
      </c>
      <c r="AC679" s="2803" t="s">
        <v>28522</v>
      </c>
      <c r="AD679" s="2803" t="s">
        <v>21621</v>
      </c>
      <c r="AE679" s="2803" t="s">
        <v>21739</v>
      </c>
      <c r="AF679" s="2" t="s">
        <v>28523</v>
      </c>
      <c r="AG679" s="6747" t="str">
        <f t="shared" si="20"/>
        <v xml:space="preserve">Coral Cloud (15-1415 TCX) </v>
      </c>
      <c r="AH679" s="2809" t="s">
        <v>28524</v>
      </c>
      <c r="AI679" s="6747" t="str">
        <f t="shared" si="21"/>
        <v xml:space="preserve">Coral Cloud (15-1415 TCX) </v>
      </c>
    </row>
    <row r="680" spans="1:35" ht="79.8" customHeight="1" x14ac:dyDescent="0.3">
      <c r="A680" s="2">
        <v>678</v>
      </c>
      <c r="B680" s="2807" t="s">
        <v>8384</v>
      </c>
      <c r="C680" s="975"/>
      <c r="D680" s="2803" t="s">
        <v>28525</v>
      </c>
      <c r="E680" s="2" t="s">
        <v>28526</v>
      </c>
      <c r="F680" s="2" t="s">
        <v>28527</v>
      </c>
      <c r="G680" s="2" t="s">
        <v>22578</v>
      </c>
      <c r="H680" s="2">
        <v>3022</v>
      </c>
      <c r="I680" s="2" t="s">
        <v>22568</v>
      </c>
      <c r="J680" s="2">
        <v>24</v>
      </c>
      <c r="K680" s="2" t="s">
        <v>8545</v>
      </c>
      <c r="L680" s="2" t="s">
        <v>8544</v>
      </c>
      <c r="M680" s="2" t="s">
        <v>28528</v>
      </c>
      <c r="N680" s="2" t="s">
        <v>28529</v>
      </c>
      <c r="O680" s="2" t="s">
        <v>8546</v>
      </c>
      <c r="P680" s="12747"/>
      <c r="Q680" s="2807" t="s">
        <v>7851</v>
      </c>
      <c r="R680" s="13387"/>
      <c r="S680" s="2807" t="s">
        <v>7853</v>
      </c>
      <c r="T680" s="13388"/>
      <c r="U680" s="2807" t="s">
        <v>7850</v>
      </c>
      <c r="V680" s="12705"/>
      <c r="W680" s="2807" t="s">
        <v>7852</v>
      </c>
      <c r="X680" s="13389"/>
      <c r="Y680" s="2807" t="s">
        <v>8527</v>
      </c>
      <c r="Z680" s="12218"/>
      <c r="AA680" s="2807" t="s">
        <v>7849</v>
      </c>
      <c r="AB680" s="2803" t="s">
        <v>28530</v>
      </c>
      <c r="AC680" s="2803" t="s">
        <v>28531</v>
      </c>
      <c r="AD680" s="2803" t="s">
        <v>21598</v>
      </c>
      <c r="AE680" s="2803" t="s">
        <v>21493</v>
      </c>
      <c r="AF680" s="2" t="s">
        <v>28532</v>
      </c>
      <c r="AG680" s="6747" t="str">
        <f t="shared" si="20"/>
        <v xml:space="preserve">Coral Gold (16-1337 TCX) </v>
      </c>
      <c r="AH680" s="2809" t="s">
        <v>28533</v>
      </c>
      <c r="AI680" s="6747" t="str">
        <f t="shared" si="21"/>
        <v xml:space="preserve">Coral Gold (16-1337 TCX) </v>
      </c>
    </row>
    <row r="681" spans="1:35" ht="79.8" customHeight="1" x14ac:dyDescent="0.3">
      <c r="A681" s="2">
        <v>679</v>
      </c>
      <c r="B681" s="2807" t="s">
        <v>28534</v>
      </c>
      <c r="C681" s="1528"/>
      <c r="D681" s="2803" t="s">
        <v>28535</v>
      </c>
      <c r="E681" s="2" t="s">
        <v>28536</v>
      </c>
      <c r="F681" s="2" t="s">
        <v>28537</v>
      </c>
      <c r="G681" s="2" t="s">
        <v>22567</v>
      </c>
      <c r="H681" s="2">
        <v>3014</v>
      </c>
      <c r="I681" s="2" t="s">
        <v>22910</v>
      </c>
      <c r="J681" s="2">
        <v>26</v>
      </c>
      <c r="K681" s="2" t="s">
        <v>9337</v>
      </c>
      <c r="L681" s="2" t="s">
        <v>9336</v>
      </c>
      <c r="M681" s="2" t="s">
        <v>28538</v>
      </c>
      <c r="N681" s="2" t="s">
        <v>28539</v>
      </c>
      <c r="O681" s="2" t="s">
        <v>9338</v>
      </c>
      <c r="P681" s="13390"/>
      <c r="Q681" s="2807" t="s">
        <v>9249</v>
      </c>
      <c r="R681" s="13391"/>
      <c r="S681" s="2807" t="s">
        <v>8343</v>
      </c>
      <c r="T681" s="13392"/>
      <c r="U681" s="2807" t="s">
        <v>8310</v>
      </c>
      <c r="V681" s="13393"/>
      <c r="W681" s="2807" t="s">
        <v>9250</v>
      </c>
      <c r="X681" s="12669"/>
      <c r="Y681" s="2807" t="s">
        <v>8315</v>
      </c>
      <c r="Z681" s="11865"/>
      <c r="AA681" s="2807" t="s">
        <v>9268</v>
      </c>
      <c r="AB681" s="2803" t="s">
        <v>28540</v>
      </c>
      <c r="AC681" s="2803" t="s">
        <v>28541</v>
      </c>
      <c r="AD681" s="2803" t="s">
        <v>21621</v>
      </c>
      <c r="AE681" s="2803" t="s">
        <v>21739</v>
      </c>
      <c r="AF681" s="2" t="s">
        <v>28542</v>
      </c>
      <c r="AG681" s="6747" t="str">
        <f t="shared" si="20"/>
        <v xml:space="preserve">Coral Haze (16-1329 TCX) </v>
      </c>
      <c r="AH681" s="2809" t="s">
        <v>28543</v>
      </c>
      <c r="AI681" s="6747" t="str">
        <f t="shared" si="21"/>
        <v xml:space="preserve">Coral Haze (16-1329 TCX) </v>
      </c>
    </row>
    <row r="682" spans="1:35" ht="79.8" customHeight="1" x14ac:dyDescent="0.3">
      <c r="A682" s="2">
        <v>680</v>
      </c>
      <c r="B682" s="2807" t="s">
        <v>10327</v>
      </c>
      <c r="C682" s="1471"/>
      <c r="D682" s="2803" t="s">
        <v>28544</v>
      </c>
      <c r="E682" s="2" t="s">
        <v>28545</v>
      </c>
      <c r="F682" s="2" t="s">
        <v>28546</v>
      </c>
      <c r="G682" s="2" t="s">
        <v>26402</v>
      </c>
      <c r="H682" s="2">
        <v>3017</v>
      </c>
      <c r="I682" s="2" t="s">
        <v>26403</v>
      </c>
      <c r="J682" s="2">
        <v>20</v>
      </c>
      <c r="K682" s="2" t="s">
        <v>11819</v>
      </c>
      <c r="L682" s="2" t="s">
        <v>11818</v>
      </c>
      <c r="M682" s="2" t="s">
        <v>28547</v>
      </c>
      <c r="N682" s="2" t="s">
        <v>28548</v>
      </c>
      <c r="O682" s="2" t="s">
        <v>11820</v>
      </c>
      <c r="P682" s="13394"/>
      <c r="Q682" s="2807" t="s">
        <v>10320</v>
      </c>
      <c r="R682" s="12569"/>
      <c r="S682" s="2807" t="s">
        <v>9911</v>
      </c>
      <c r="T682" s="13395"/>
      <c r="U682" s="2807" t="s">
        <v>9912</v>
      </c>
      <c r="V682" s="13396"/>
      <c r="W682" s="2807" t="s">
        <v>9897</v>
      </c>
      <c r="X682" s="13397"/>
      <c r="Y682" s="2807" t="s">
        <v>11806</v>
      </c>
      <c r="Z682" s="2807"/>
      <c r="AA682" s="2807"/>
      <c r="AB682" s="2803" t="s">
        <v>28549</v>
      </c>
      <c r="AC682" s="2803" t="s">
        <v>28550</v>
      </c>
      <c r="AD682" s="2803" t="s">
        <v>23729</v>
      </c>
      <c r="AE682" s="2803" t="s">
        <v>21634</v>
      </c>
      <c r="AF682" s="2" t="s">
        <v>28551</v>
      </c>
      <c r="AG682" s="6747" t="str">
        <f t="shared" si="20"/>
        <v xml:space="preserve">Coral Paradise (17-1746 TCX) </v>
      </c>
      <c r="AH682" s="2809" t="s">
        <v>28552</v>
      </c>
      <c r="AI682" s="6747" t="str">
        <f t="shared" si="21"/>
        <v xml:space="preserve">Coral Paradise (17-1746 TCX) </v>
      </c>
    </row>
    <row r="683" spans="1:35" ht="79.8" customHeight="1" x14ac:dyDescent="0.3">
      <c r="A683" s="2">
        <v>681</v>
      </c>
      <c r="B683" s="2807" t="s">
        <v>7483</v>
      </c>
      <c r="C683" s="2680"/>
      <c r="D683" s="2803" t="s">
        <v>28553</v>
      </c>
      <c r="E683" s="2" t="s">
        <v>28554</v>
      </c>
      <c r="F683" s="2" t="s">
        <v>28555</v>
      </c>
      <c r="G683" s="2" t="s">
        <v>28498</v>
      </c>
      <c r="H683" s="2">
        <v>3015</v>
      </c>
      <c r="I683" s="2" t="s">
        <v>21945</v>
      </c>
      <c r="J683" s="2">
        <v>43</v>
      </c>
      <c r="K683" s="2" t="s">
        <v>9213</v>
      </c>
      <c r="L683" s="2" t="s">
        <v>9212</v>
      </c>
      <c r="M683" s="2" t="s">
        <v>28556</v>
      </c>
      <c r="N683" s="2" t="s">
        <v>28557</v>
      </c>
      <c r="O683" s="2" t="s">
        <v>9214</v>
      </c>
      <c r="P683" s="13398"/>
      <c r="Q683" s="2807" t="s">
        <v>8329</v>
      </c>
      <c r="R683" s="10749"/>
      <c r="S683" s="2807" t="s">
        <v>7707</v>
      </c>
      <c r="T683" s="10750"/>
      <c r="U683" s="2807" t="s">
        <v>8215</v>
      </c>
      <c r="V683" s="10751"/>
      <c r="W683" s="2807" t="s">
        <v>8216</v>
      </c>
      <c r="X683" s="13399"/>
      <c r="Y683" s="2807" t="s">
        <v>9200</v>
      </c>
      <c r="Z683" s="13386"/>
      <c r="AA683" s="2807" t="s">
        <v>8213</v>
      </c>
      <c r="AB683" s="2803" t="s">
        <v>28558</v>
      </c>
      <c r="AC683" s="2803" t="s">
        <v>28559</v>
      </c>
      <c r="AD683" s="2803" t="s">
        <v>21621</v>
      </c>
      <c r="AE683" s="2803" t="s">
        <v>21739</v>
      </c>
      <c r="AF683" s="2" t="s">
        <v>28560</v>
      </c>
      <c r="AG683" s="6747" t="str">
        <f t="shared" si="20"/>
        <v xml:space="preserve">Coral Pink (14-1318 TCX) </v>
      </c>
      <c r="AH683" s="2809" t="s">
        <v>28561</v>
      </c>
      <c r="AI683" s="6747" t="str">
        <f t="shared" si="21"/>
        <v xml:space="preserve">Coral Pink (14-1318 TCX) </v>
      </c>
    </row>
    <row r="684" spans="1:35" ht="79.8" customHeight="1" x14ac:dyDescent="0.3">
      <c r="A684" s="2">
        <v>682</v>
      </c>
      <c r="B684" s="2807" t="s">
        <v>28562</v>
      </c>
      <c r="C684" s="58"/>
      <c r="D684" s="2803" t="s">
        <v>28563</v>
      </c>
      <c r="E684" s="2" t="s">
        <v>28564</v>
      </c>
      <c r="F684" s="2" t="s">
        <v>28565</v>
      </c>
      <c r="G684" s="2" t="s">
        <v>26433</v>
      </c>
      <c r="H684" s="2">
        <v>2012</v>
      </c>
      <c r="I684" s="2" t="s">
        <v>26434</v>
      </c>
      <c r="J684" s="2">
        <v>24</v>
      </c>
      <c r="K684" s="2" t="s">
        <v>9527</v>
      </c>
      <c r="L684" s="2" t="s">
        <v>9526</v>
      </c>
      <c r="M684" s="2" t="s">
        <v>28566</v>
      </c>
      <c r="N684" s="2" t="s">
        <v>28567</v>
      </c>
      <c r="O684" s="2" t="s">
        <v>9528</v>
      </c>
      <c r="P684" s="13400"/>
      <c r="Q684" s="2807" t="s">
        <v>9386</v>
      </c>
      <c r="R684" s="13401"/>
      <c r="S684" s="2807" t="s">
        <v>9384</v>
      </c>
      <c r="T684" s="13402"/>
      <c r="U684" s="2807" t="s">
        <v>9389</v>
      </c>
      <c r="V684" s="12566"/>
      <c r="W684" s="2807" t="s">
        <v>9388</v>
      </c>
      <c r="X684" s="13403"/>
      <c r="Y684" s="2807" t="s">
        <v>9387</v>
      </c>
      <c r="Z684" s="13404"/>
      <c r="AA684" s="2807" t="s">
        <v>9529</v>
      </c>
      <c r="AB684" s="2803" t="s">
        <v>28568</v>
      </c>
      <c r="AC684" s="2803" t="s">
        <v>28569</v>
      </c>
      <c r="AD684" s="2803" t="s">
        <v>21621</v>
      </c>
      <c r="AE684" s="2803" t="s">
        <v>21634</v>
      </c>
      <c r="AF684" s="2" t="s">
        <v>28570</v>
      </c>
      <c r="AG684" s="6747" t="str">
        <f t="shared" si="20"/>
        <v xml:space="preserve">Coral Quartz (16-1545 TCX) </v>
      </c>
      <c r="AH684" s="2809" t="s">
        <v>28571</v>
      </c>
      <c r="AI684" s="6747" t="str">
        <f t="shared" si="21"/>
        <v xml:space="preserve">Coral Quartz (16-1545 TCX) </v>
      </c>
    </row>
    <row r="685" spans="1:35" ht="79.8" customHeight="1" x14ac:dyDescent="0.3">
      <c r="A685" s="2">
        <v>683</v>
      </c>
      <c r="B685" s="2807" t="s">
        <v>28572</v>
      </c>
      <c r="C685" s="2627"/>
      <c r="D685" s="2803" t="s">
        <v>28573</v>
      </c>
      <c r="E685" s="2" t="s">
        <v>28574</v>
      </c>
      <c r="F685" s="2" t="s">
        <v>28575</v>
      </c>
      <c r="G685" s="2" t="s">
        <v>28576</v>
      </c>
      <c r="H685" s="2">
        <v>3012</v>
      </c>
      <c r="I685" s="2" t="s">
        <v>23084</v>
      </c>
      <c r="J685" s="2">
        <v>30</v>
      </c>
      <c r="K685" s="2" t="s">
        <v>8298</v>
      </c>
      <c r="L685" s="2" t="s">
        <v>8297</v>
      </c>
      <c r="M685" s="2" t="s">
        <v>28577</v>
      </c>
      <c r="N685" s="2" t="s">
        <v>28578</v>
      </c>
      <c r="O685" s="2" t="s">
        <v>8299</v>
      </c>
      <c r="P685" s="13405"/>
      <c r="Q685" s="2807" t="s">
        <v>8300</v>
      </c>
      <c r="R685" s="13406"/>
      <c r="S685" s="2807" t="s">
        <v>8267</v>
      </c>
      <c r="T685" s="12650"/>
      <c r="U685" s="2807" t="s">
        <v>7825</v>
      </c>
      <c r="V685" s="13407"/>
      <c r="W685" s="2807" t="s">
        <v>8266</v>
      </c>
      <c r="X685" s="13408"/>
      <c r="Y685" s="2807" t="s">
        <v>7833</v>
      </c>
      <c r="Z685" s="13409"/>
      <c r="AA685" s="2807" t="s">
        <v>8269</v>
      </c>
      <c r="AB685" s="2803" t="s">
        <v>28579</v>
      </c>
      <c r="AC685" s="2803" t="s">
        <v>28580</v>
      </c>
      <c r="AD685" s="2803" t="s">
        <v>21838</v>
      </c>
      <c r="AE685" s="2803" t="s">
        <v>21951</v>
      </c>
      <c r="AF685" s="2" t="s">
        <v>28581</v>
      </c>
      <c r="AG685" s="6747" t="str">
        <f t="shared" si="20"/>
        <v xml:space="preserve">Coral Reef (15-1331 TCX) </v>
      </c>
      <c r="AH685" s="2809" t="s">
        <v>28582</v>
      </c>
      <c r="AI685" s="6747" t="str">
        <f t="shared" si="21"/>
        <v xml:space="preserve">Coral Reef (15-1331 TCX) </v>
      </c>
    </row>
    <row r="686" spans="1:35" ht="79.8" customHeight="1" x14ac:dyDescent="0.3">
      <c r="A686" s="2">
        <v>684</v>
      </c>
      <c r="B686" s="2807" t="s">
        <v>7551</v>
      </c>
      <c r="C686" s="2291"/>
      <c r="D686" s="2803" t="s">
        <v>28583</v>
      </c>
      <c r="E686" s="2" t="s">
        <v>28584</v>
      </c>
      <c r="F686" s="2" t="s">
        <v>28585</v>
      </c>
      <c r="G686" s="2" t="s">
        <v>24179</v>
      </c>
      <c r="H686" s="2">
        <v>2010</v>
      </c>
      <c r="I686" s="2" t="s">
        <v>22202</v>
      </c>
      <c r="J686" s="2">
        <v>21</v>
      </c>
      <c r="K686" s="2" t="s">
        <v>8720</v>
      </c>
      <c r="L686" s="2" t="s">
        <v>8719</v>
      </c>
      <c r="M686" s="2" t="s">
        <v>28586</v>
      </c>
      <c r="N686" s="2" t="s">
        <v>28587</v>
      </c>
      <c r="O686" s="2" t="s">
        <v>8721</v>
      </c>
      <c r="P686" s="2"/>
      <c r="Q686" s="2807"/>
      <c r="R686" s="2807"/>
      <c r="S686" s="2807"/>
      <c r="T686" s="2807"/>
      <c r="U686" s="2807"/>
      <c r="V686" s="2807"/>
      <c r="W686" s="2807"/>
      <c r="X686" s="2807"/>
      <c r="Y686" s="2807"/>
      <c r="Z686" s="2807"/>
      <c r="AA686" s="2807"/>
      <c r="AB686" s="2803" t="s">
        <v>28588</v>
      </c>
      <c r="AC686" s="2803" t="s">
        <v>28589</v>
      </c>
      <c r="AD686" s="2803" t="s">
        <v>21838</v>
      </c>
      <c r="AE686" s="2803" t="s">
        <v>21634</v>
      </c>
      <c r="AF686" s="2" t="s">
        <v>28590</v>
      </c>
      <c r="AG686" s="6747" t="str">
        <f t="shared" si="20"/>
        <v xml:space="preserve">Coral Rose (16-1349 TCX) </v>
      </c>
      <c r="AH686" s="2809" t="s">
        <v>28591</v>
      </c>
      <c r="AI686" s="6747" t="str">
        <f t="shared" si="21"/>
        <v xml:space="preserve">Coral Rose (16-1349 TCX) </v>
      </c>
    </row>
    <row r="687" spans="1:35" ht="79.8" customHeight="1" x14ac:dyDescent="0.3">
      <c r="A687" s="2">
        <v>685</v>
      </c>
      <c r="B687" s="2807" t="s">
        <v>8278</v>
      </c>
      <c r="C687" s="1544"/>
      <c r="D687" s="2803" t="s">
        <v>28592</v>
      </c>
      <c r="E687" s="2" t="s">
        <v>28593</v>
      </c>
      <c r="F687" s="2" t="s">
        <v>28594</v>
      </c>
      <c r="G687" s="2" t="s">
        <v>22671</v>
      </c>
      <c r="H687" s="2">
        <v>3012</v>
      </c>
      <c r="I687" s="2" t="s">
        <v>23084</v>
      </c>
      <c r="J687" s="2">
        <v>30</v>
      </c>
      <c r="K687" s="2" t="s">
        <v>8326</v>
      </c>
      <c r="L687" s="2" t="s">
        <v>8325</v>
      </c>
      <c r="M687" s="2" t="s">
        <v>28595</v>
      </c>
      <c r="N687" s="2" t="s">
        <v>28596</v>
      </c>
      <c r="O687" s="2" t="s">
        <v>8327</v>
      </c>
      <c r="P687" s="13410"/>
      <c r="Q687" s="2807" t="s">
        <v>8265</v>
      </c>
      <c r="R687" s="13411"/>
      <c r="S687" s="2807" t="s">
        <v>8328</v>
      </c>
      <c r="T687" s="13412"/>
      <c r="U687" s="2807" t="s">
        <v>7823</v>
      </c>
      <c r="V687" s="13413"/>
      <c r="W687" s="2807" t="s">
        <v>7707</v>
      </c>
      <c r="X687" s="13414"/>
      <c r="Y687" s="2807" t="s">
        <v>8329</v>
      </c>
      <c r="Z687" s="13415"/>
      <c r="AA687" s="2807" t="s">
        <v>8266</v>
      </c>
      <c r="AB687" s="2803" t="s">
        <v>28597</v>
      </c>
      <c r="AC687" s="2803" t="s">
        <v>28598</v>
      </c>
      <c r="AD687" s="2803" t="s">
        <v>21838</v>
      </c>
      <c r="AE687" s="2803" t="s">
        <v>21951</v>
      </c>
      <c r="AF687" s="2" t="s">
        <v>28599</v>
      </c>
      <c r="AG687" s="6747" t="str">
        <f t="shared" si="20"/>
        <v xml:space="preserve">Coral Sands (14-1224 TCX) </v>
      </c>
      <c r="AH687" s="2809" t="s">
        <v>28600</v>
      </c>
      <c r="AI687" s="6747" t="str">
        <f t="shared" si="21"/>
        <v xml:space="preserve">Coral Sands (14-1224 TCX) </v>
      </c>
    </row>
    <row r="688" spans="1:35" ht="79.8" customHeight="1" x14ac:dyDescent="0.3">
      <c r="A688" s="2">
        <v>686</v>
      </c>
      <c r="B688" s="2807" t="s">
        <v>10605</v>
      </c>
      <c r="C688" s="2074"/>
      <c r="D688" s="2803" t="s">
        <v>28601</v>
      </c>
      <c r="E688" s="2" t="s">
        <v>28602</v>
      </c>
      <c r="F688" s="2" t="s">
        <v>28603</v>
      </c>
      <c r="G688" s="2" t="s">
        <v>28604</v>
      </c>
      <c r="H688" s="2">
        <v>4004</v>
      </c>
      <c r="I688" s="2" t="s">
        <v>22101</v>
      </c>
      <c r="J688" s="2">
        <v>4</v>
      </c>
      <c r="K688" s="2" t="s">
        <v>10910</v>
      </c>
      <c r="L688" s="2" t="s">
        <v>10909</v>
      </c>
      <c r="M688" s="2" t="s">
        <v>28605</v>
      </c>
      <c r="N688" s="2" t="s">
        <v>28606</v>
      </c>
      <c r="O688" s="2" t="s">
        <v>10911</v>
      </c>
      <c r="P688" s="13416"/>
      <c r="Q688" s="2807" t="s">
        <v>10902</v>
      </c>
      <c r="R688" s="13417"/>
      <c r="S688" s="2807" t="s">
        <v>10145</v>
      </c>
      <c r="T688" s="13418"/>
      <c r="U688" s="2807" t="s">
        <v>10175</v>
      </c>
      <c r="V688" s="13419"/>
      <c r="W688" s="2807" t="s">
        <v>10585</v>
      </c>
      <c r="X688" s="12447"/>
      <c r="Y688" s="2807" t="s">
        <v>8975</v>
      </c>
      <c r="Z688" s="13420"/>
      <c r="AA688" s="2807" t="s">
        <v>9559</v>
      </c>
      <c r="AB688" s="2803" t="s">
        <v>28607</v>
      </c>
      <c r="AC688" s="2803" t="s">
        <v>28608</v>
      </c>
      <c r="AD688" s="2803" t="s">
        <v>21633</v>
      </c>
      <c r="AE688" s="2803" t="s">
        <v>21493</v>
      </c>
      <c r="AF688" s="2" t="s">
        <v>28609</v>
      </c>
      <c r="AG688" s="6747" t="str">
        <f t="shared" si="20"/>
        <v xml:space="preserve">Cordovan (19-1726 TCX) </v>
      </c>
      <c r="AH688" s="2809" t="s">
        <v>28610</v>
      </c>
      <c r="AI688" s="6747" t="str">
        <f t="shared" si="21"/>
        <v xml:space="preserve">Cordovan (19-1726 TCX) </v>
      </c>
    </row>
    <row r="689" spans="1:35" ht="79.8" customHeight="1" x14ac:dyDescent="0.3">
      <c r="A689" s="2">
        <v>687</v>
      </c>
      <c r="B689" s="2807" t="s">
        <v>2756</v>
      </c>
      <c r="C689" s="1230"/>
      <c r="D689" s="2803" t="s">
        <v>28611</v>
      </c>
      <c r="E689" s="2" t="s">
        <v>28612</v>
      </c>
      <c r="F689" s="2" t="s">
        <v>28613</v>
      </c>
      <c r="G689" s="2" t="s">
        <v>28614</v>
      </c>
      <c r="H689" s="2">
        <v>7034</v>
      </c>
      <c r="I689" s="2" t="s">
        <v>28615</v>
      </c>
      <c r="J689" s="2">
        <v>25</v>
      </c>
      <c r="K689" s="2" t="s">
        <v>5622</v>
      </c>
      <c r="L689" s="2" t="s">
        <v>5621</v>
      </c>
      <c r="M689" s="2" t="s">
        <v>28616</v>
      </c>
      <c r="N689" s="2" t="s">
        <v>28617</v>
      </c>
      <c r="O689" s="2" t="s">
        <v>5623</v>
      </c>
      <c r="P689" s="13421"/>
      <c r="Q689" s="2807" t="s">
        <v>3198</v>
      </c>
      <c r="R689" s="13422"/>
      <c r="S689" s="2807" t="s">
        <v>3010</v>
      </c>
      <c r="T689" s="13423"/>
      <c r="U689" s="2807" t="s">
        <v>4066</v>
      </c>
      <c r="V689" s="13424"/>
      <c r="W689" s="2807" t="s">
        <v>2919</v>
      </c>
      <c r="X689" s="13425"/>
      <c r="Y689" s="2807" t="s">
        <v>3011</v>
      </c>
      <c r="Z689" s="13426"/>
      <c r="AA689" s="2807" t="s">
        <v>2918</v>
      </c>
      <c r="AB689" s="2803" t="s">
        <v>28618</v>
      </c>
      <c r="AC689" s="2803" t="s">
        <v>28619</v>
      </c>
      <c r="AD689" s="2803" t="s">
        <v>22061</v>
      </c>
      <c r="AE689" s="2803" t="s">
        <v>21493</v>
      </c>
      <c r="AF689" s="2" t="s">
        <v>28620</v>
      </c>
      <c r="AG689" s="6747" t="str">
        <f t="shared" si="20"/>
        <v xml:space="preserve">Coriander (17-1113 TCX) </v>
      </c>
      <c r="AH689" s="2809" t="s">
        <v>28621</v>
      </c>
      <c r="AI689" s="6747" t="str">
        <f t="shared" si="21"/>
        <v xml:space="preserve">Coriander (17-1113 TCX) </v>
      </c>
    </row>
    <row r="690" spans="1:35" ht="79.8" customHeight="1" x14ac:dyDescent="0.3">
      <c r="A690" s="2">
        <v>688</v>
      </c>
      <c r="B690" s="2807" t="s">
        <v>3277</v>
      </c>
      <c r="C690" s="678"/>
      <c r="D690" s="2803" t="s">
        <v>28622</v>
      </c>
      <c r="E690" s="2" t="s">
        <v>28623</v>
      </c>
      <c r="F690" s="2" t="s">
        <v>28624</v>
      </c>
      <c r="G690" s="2" t="s">
        <v>22441</v>
      </c>
      <c r="H690" s="2">
        <v>3012</v>
      </c>
      <c r="I690" s="2" t="s">
        <v>23084</v>
      </c>
      <c r="J690" s="2">
        <v>30</v>
      </c>
      <c r="K690" s="2" t="s">
        <v>8430</v>
      </c>
      <c r="L690" s="2" t="s">
        <v>8429</v>
      </c>
      <c r="M690" s="2" t="s">
        <v>28625</v>
      </c>
      <c r="N690" s="2" t="s">
        <v>28626</v>
      </c>
      <c r="O690" s="2" t="s">
        <v>8431</v>
      </c>
      <c r="P690" s="13427"/>
      <c r="Q690" s="2807" t="s">
        <v>3097</v>
      </c>
      <c r="R690" s="13428"/>
      <c r="S690" s="2807" t="s">
        <v>3103</v>
      </c>
      <c r="T690" s="13429"/>
      <c r="U690" s="2807" t="s">
        <v>3104</v>
      </c>
      <c r="V690" s="11198"/>
      <c r="W690" s="2807" t="s">
        <v>8432</v>
      </c>
      <c r="X690" s="13430"/>
      <c r="Y690" s="2807" t="s">
        <v>2641</v>
      </c>
      <c r="Z690" s="12528"/>
      <c r="AA690" s="2807" t="s">
        <v>3254</v>
      </c>
      <c r="AB690" s="2803" t="s">
        <v>28627</v>
      </c>
      <c r="AC690" s="2803" t="s">
        <v>28628</v>
      </c>
      <c r="AD690" s="2803" t="s">
        <v>21598</v>
      </c>
      <c r="AE690" s="2803" t="s">
        <v>21493</v>
      </c>
      <c r="AF690" s="2" t="s">
        <v>28629</v>
      </c>
      <c r="AG690" s="6747" t="str">
        <f t="shared" si="20"/>
        <v xml:space="preserve">Cork (16-1422 TCX) </v>
      </c>
      <c r="AH690" s="2809" t="s">
        <v>28630</v>
      </c>
      <c r="AI690" s="6747" t="str">
        <f t="shared" si="21"/>
        <v xml:space="preserve">Cork (16-1422 TCX) </v>
      </c>
    </row>
    <row r="691" spans="1:35" ht="79.8" customHeight="1" x14ac:dyDescent="0.3">
      <c r="A691" s="2">
        <v>689</v>
      </c>
      <c r="B691" s="2807" t="s">
        <v>6500</v>
      </c>
      <c r="C691" s="1656"/>
      <c r="D691" s="2803" t="s">
        <v>28631</v>
      </c>
      <c r="E691" s="2" t="s">
        <v>28632</v>
      </c>
      <c r="F691" s="2" t="s">
        <v>28633</v>
      </c>
      <c r="G691" s="2" t="s">
        <v>28634</v>
      </c>
      <c r="H691" s="2">
        <v>1002</v>
      </c>
      <c r="I691" s="2" t="s">
        <v>22453</v>
      </c>
      <c r="J691" s="2">
        <v>44</v>
      </c>
      <c r="K691" s="2" t="s">
        <v>28635</v>
      </c>
      <c r="L691" s="2" t="s">
        <v>28636</v>
      </c>
      <c r="M691" s="2" t="s">
        <v>28637</v>
      </c>
      <c r="N691" s="2" t="s">
        <v>28638</v>
      </c>
      <c r="O691" s="2" t="s">
        <v>28639</v>
      </c>
      <c r="P691" s="13431"/>
      <c r="Q691" s="2807" t="s">
        <v>6512</v>
      </c>
      <c r="R691" s="13432"/>
      <c r="S691" s="2807" t="s">
        <v>6455</v>
      </c>
      <c r="T691" s="13433"/>
      <c r="U691" s="2807" t="s">
        <v>6513</v>
      </c>
      <c r="V691" s="13434"/>
      <c r="W691" s="2807" t="s">
        <v>6401</v>
      </c>
      <c r="X691" s="2807"/>
      <c r="Y691" s="2807"/>
      <c r="Z691" s="2807"/>
      <c r="AA691" s="2807"/>
      <c r="AB691" s="2803" t="s">
        <v>28640</v>
      </c>
      <c r="AC691" s="2803" t="s">
        <v>28641</v>
      </c>
      <c r="AD691" s="2803" t="s">
        <v>21559</v>
      </c>
      <c r="AE691" s="2803" t="s">
        <v>21951</v>
      </c>
      <c r="AF691" s="2" t="s">
        <v>28642</v>
      </c>
      <c r="AG691" s="6747" t="str">
        <f t="shared" si="20"/>
        <v xml:space="preserve">Corn Confection (12-0640 TCX) </v>
      </c>
      <c r="AH691" s="2809" t="s">
        <v>28643</v>
      </c>
      <c r="AI691" s="6747" t="str">
        <f t="shared" si="21"/>
        <v xml:space="preserve">Corn Confection (12-0640 TCX) </v>
      </c>
    </row>
    <row r="692" spans="1:35" ht="79.8" customHeight="1" x14ac:dyDescent="0.3">
      <c r="A692" s="2">
        <v>690</v>
      </c>
      <c r="B692" s="2807" t="s">
        <v>5916</v>
      </c>
      <c r="C692" s="2068"/>
      <c r="D692" s="2803" t="s">
        <v>28644</v>
      </c>
      <c r="E692" s="2" t="s">
        <v>28645</v>
      </c>
      <c r="F692" s="2" t="s">
        <v>28646</v>
      </c>
      <c r="G692" s="2" t="s">
        <v>26565</v>
      </c>
      <c r="H692" s="2">
        <v>1000</v>
      </c>
      <c r="I692" s="2" t="s">
        <v>23127</v>
      </c>
      <c r="J692" s="2">
        <v>50</v>
      </c>
      <c r="K692" s="2" t="s">
        <v>28647</v>
      </c>
      <c r="L692" s="2" t="s">
        <v>28648</v>
      </c>
      <c r="M692" s="2" t="s">
        <v>28649</v>
      </c>
      <c r="N692" s="2" t="s">
        <v>28650</v>
      </c>
      <c r="O692" s="2" t="s">
        <v>28651</v>
      </c>
      <c r="P692" s="13435"/>
      <c r="Q692" s="2807" t="s">
        <v>5802</v>
      </c>
      <c r="R692" s="13436"/>
      <c r="S692" s="2807" t="s">
        <v>5780</v>
      </c>
      <c r="T692" s="13437"/>
      <c r="U692" s="2807" t="s">
        <v>6442</v>
      </c>
      <c r="V692" s="13438"/>
      <c r="W692" s="2807" t="s">
        <v>5803</v>
      </c>
      <c r="X692" s="13439"/>
      <c r="Y692" s="2807" t="s">
        <v>6412</v>
      </c>
      <c r="Z692" s="13440"/>
      <c r="AA692" s="2807" t="s">
        <v>5779</v>
      </c>
      <c r="AB692" s="2803" t="s">
        <v>28652</v>
      </c>
      <c r="AC692" s="2803" t="s">
        <v>28653</v>
      </c>
      <c r="AD692" s="2803" t="s">
        <v>21559</v>
      </c>
      <c r="AE692" s="2803" t="s">
        <v>21739</v>
      </c>
      <c r="AF692" s="2" t="s">
        <v>28654</v>
      </c>
      <c r="AG692" s="6747" t="str">
        <f t="shared" si="20"/>
        <v xml:space="preserve">Corn Kernels (12-0723 TCX) </v>
      </c>
      <c r="AH692" s="2809" t="s">
        <v>28655</v>
      </c>
      <c r="AI692" s="6747" t="str">
        <f t="shared" si="21"/>
        <v xml:space="preserve">Corn Kernels (12-0723 TCX) </v>
      </c>
    </row>
    <row r="693" spans="1:35" ht="79.8" customHeight="1" x14ac:dyDescent="0.3">
      <c r="A693" s="2">
        <v>691</v>
      </c>
      <c r="B693" s="2807" t="s">
        <v>15726</v>
      </c>
      <c r="C693" s="255"/>
      <c r="D693" s="2803" t="s">
        <v>28656</v>
      </c>
      <c r="E693" s="2" t="s">
        <v>28657</v>
      </c>
      <c r="F693" s="2" t="s">
        <v>28658</v>
      </c>
      <c r="G693" s="2" t="s">
        <v>28659</v>
      </c>
      <c r="H693" s="2">
        <v>5014</v>
      </c>
      <c r="I693" s="2" t="s">
        <v>21653</v>
      </c>
      <c r="J693" s="2">
        <v>19</v>
      </c>
      <c r="K693" s="2" t="s">
        <v>15777</v>
      </c>
      <c r="L693" s="2" t="s">
        <v>15776</v>
      </c>
      <c r="M693" s="2" t="s">
        <v>28660</v>
      </c>
      <c r="N693" s="2" t="s">
        <v>28661</v>
      </c>
      <c r="O693" s="2" t="s">
        <v>15778</v>
      </c>
      <c r="P693" s="11848"/>
      <c r="Q693" s="2807" t="s">
        <v>15661</v>
      </c>
      <c r="R693" s="10700"/>
      <c r="S693" s="2807" t="s">
        <v>14892</v>
      </c>
      <c r="T693" s="13441"/>
      <c r="U693" s="2807" t="s">
        <v>14784</v>
      </c>
      <c r="V693" s="13442"/>
      <c r="W693" s="2807" t="s">
        <v>15627</v>
      </c>
      <c r="X693" s="13443"/>
      <c r="Y693" s="2807" t="s">
        <v>15660</v>
      </c>
      <c r="Z693" s="2807"/>
      <c r="AA693" s="2807"/>
      <c r="AB693" s="2803" t="s">
        <v>28662</v>
      </c>
      <c r="AC693" s="2803" t="s">
        <v>28663</v>
      </c>
      <c r="AD693" s="2803" t="s">
        <v>21850</v>
      </c>
      <c r="AE693" s="2803" t="s">
        <v>21480</v>
      </c>
      <c r="AF693" s="2" t="s">
        <v>28664</v>
      </c>
      <c r="AG693" s="6747" t="str">
        <f t="shared" si="20"/>
        <v xml:space="preserve">Cornflower Blue (16-4031 TCX) </v>
      </c>
      <c r="AH693" s="2809" t="s">
        <v>28665</v>
      </c>
      <c r="AI693" s="6747" t="str">
        <f t="shared" si="21"/>
        <v xml:space="preserve">Cornflower Blue (16-4031 TCX) </v>
      </c>
    </row>
    <row r="694" spans="1:35" ht="79.8" customHeight="1" x14ac:dyDescent="0.3">
      <c r="A694" s="2">
        <v>692</v>
      </c>
      <c r="B694" s="2807" t="s">
        <v>28666</v>
      </c>
      <c r="C694" s="1906"/>
      <c r="D694" s="2803" t="s">
        <v>28667</v>
      </c>
      <c r="E694" s="2" t="s">
        <v>28668</v>
      </c>
      <c r="F694" s="2" t="s">
        <v>28669</v>
      </c>
      <c r="G694" s="2" t="s">
        <v>22391</v>
      </c>
      <c r="H694" s="2">
        <v>1014</v>
      </c>
      <c r="I694" s="2" t="s">
        <v>21968</v>
      </c>
      <c r="J694" s="2">
        <v>57</v>
      </c>
      <c r="K694" s="2" t="s">
        <v>7096</v>
      </c>
      <c r="L694" s="2" t="s">
        <v>7095</v>
      </c>
      <c r="M694" s="2" t="s">
        <v>28670</v>
      </c>
      <c r="N694" s="2" t="s">
        <v>28671</v>
      </c>
      <c r="O694" s="2" t="s">
        <v>7097</v>
      </c>
      <c r="P694" s="13444"/>
      <c r="Q694" s="2807" t="s">
        <v>6305</v>
      </c>
      <c r="R694" s="10657"/>
      <c r="S694" s="2807" t="s">
        <v>1990</v>
      </c>
      <c r="T694" s="12912"/>
      <c r="U694" s="2807" t="s">
        <v>1988</v>
      </c>
      <c r="V694" s="13445"/>
      <c r="W694" s="2807" t="s">
        <v>2026</v>
      </c>
      <c r="X694" s="13446"/>
      <c r="Y694" s="2807" t="s">
        <v>6300</v>
      </c>
      <c r="Z694" s="13447"/>
      <c r="AA694" s="2807" t="s">
        <v>1987</v>
      </c>
      <c r="AB694" s="2803" t="s">
        <v>28672</v>
      </c>
      <c r="AC694" s="2803" t="s">
        <v>28673</v>
      </c>
      <c r="AD694" s="2803" t="s">
        <v>21492</v>
      </c>
      <c r="AE694" s="2803" t="s">
        <v>21951</v>
      </c>
      <c r="AF694" s="2" t="s">
        <v>28674</v>
      </c>
      <c r="AG694" s="6747" t="str">
        <f t="shared" si="20"/>
        <v xml:space="preserve">Cornhusk (12-0714 TCX) </v>
      </c>
      <c r="AH694" s="2809" t="s">
        <v>28675</v>
      </c>
      <c r="AI694" s="6747" t="str">
        <f t="shared" si="21"/>
        <v xml:space="preserve">Cornhusk (12-0714 TCX) </v>
      </c>
    </row>
    <row r="695" spans="1:35" ht="79.8" customHeight="1" x14ac:dyDescent="0.3">
      <c r="A695" s="2">
        <v>693</v>
      </c>
      <c r="B695" s="2807" t="s">
        <v>6625</v>
      </c>
      <c r="C695" s="2094"/>
      <c r="D695" s="2803" t="s">
        <v>28676</v>
      </c>
      <c r="E695" s="2" t="s">
        <v>28677</v>
      </c>
      <c r="F695" s="2" t="s">
        <v>28678</v>
      </c>
      <c r="G695" s="2" t="s">
        <v>28679</v>
      </c>
      <c r="H695" s="2">
        <v>1002</v>
      </c>
      <c r="I695" s="2" t="s">
        <v>22453</v>
      </c>
      <c r="J695" s="2">
        <v>44</v>
      </c>
      <c r="K695" s="2" t="s">
        <v>6478</v>
      </c>
      <c r="L695" s="2" t="s">
        <v>6477</v>
      </c>
      <c r="M695" s="2" t="s">
        <v>28680</v>
      </c>
      <c r="N695" s="2" t="s">
        <v>28681</v>
      </c>
      <c r="O695" s="2" t="s">
        <v>6479</v>
      </c>
      <c r="P695" s="13448"/>
      <c r="Q695" s="2807" t="s">
        <v>6481</v>
      </c>
      <c r="R695" s="12403"/>
      <c r="S695" s="2807" t="s">
        <v>6482</v>
      </c>
      <c r="T695" s="2807"/>
      <c r="U695" s="2807"/>
      <c r="V695" s="2807"/>
      <c r="W695" s="2807"/>
      <c r="X695" s="2807"/>
      <c r="Y695" s="2807"/>
      <c r="Z695" s="2807"/>
      <c r="AA695" s="2807"/>
      <c r="AB695" s="2803" t="s">
        <v>28682</v>
      </c>
      <c r="AC695" s="2803" t="s">
        <v>28683</v>
      </c>
      <c r="AD695" s="2803" t="s">
        <v>21492</v>
      </c>
      <c r="AE695" s="2803" t="s">
        <v>21634</v>
      </c>
      <c r="AF695" s="2" t="s">
        <v>28684</v>
      </c>
      <c r="AG695" s="6747" t="str">
        <f t="shared" si="20"/>
        <v xml:space="preserve">Cornsilk (13-0932 TCX) </v>
      </c>
      <c r="AH695" s="2809" t="s">
        <v>28685</v>
      </c>
      <c r="AI695" s="6747" t="str">
        <f t="shared" si="21"/>
        <v xml:space="preserve">Cornsilk (13-0932 TCX) </v>
      </c>
    </row>
    <row r="696" spans="1:35" ht="79.8" customHeight="1" x14ac:dyDescent="0.3">
      <c r="A696" s="2">
        <v>694</v>
      </c>
      <c r="B696" s="2807" t="s">
        <v>2850</v>
      </c>
      <c r="C696" s="174"/>
      <c r="D696" s="2803" t="s">
        <v>28686</v>
      </c>
      <c r="E696" s="2" t="s">
        <v>28687</v>
      </c>
      <c r="F696" s="2" t="s">
        <v>28688</v>
      </c>
      <c r="G696" s="2" t="s">
        <v>21678</v>
      </c>
      <c r="H696" s="2">
        <v>1019</v>
      </c>
      <c r="I696" s="2" t="s">
        <v>21679</v>
      </c>
      <c r="J696" s="2">
        <v>29</v>
      </c>
      <c r="K696" s="2" t="s">
        <v>2662</v>
      </c>
      <c r="L696" s="2" t="s">
        <v>2661</v>
      </c>
      <c r="M696" s="2" t="s">
        <v>28689</v>
      </c>
      <c r="N696" s="2" t="s">
        <v>28690</v>
      </c>
      <c r="O696" s="2" t="s">
        <v>2663</v>
      </c>
      <c r="P696" s="13449"/>
      <c r="Q696" s="2807" t="s">
        <v>2665</v>
      </c>
      <c r="R696" s="13450"/>
      <c r="S696" s="2807" t="s">
        <v>2666</v>
      </c>
      <c r="T696" s="13451"/>
      <c r="U696" s="2807" t="s">
        <v>2667</v>
      </c>
      <c r="V696" s="13452"/>
      <c r="W696" s="2807" t="s">
        <v>2668</v>
      </c>
      <c r="X696" s="13453"/>
      <c r="Y696" s="2807" t="s">
        <v>2669</v>
      </c>
      <c r="Z696" s="13454"/>
      <c r="AA696" s="2807" t="s">
        <v>2670</v>
      </c>
      <c r="AB696" s="2803" t="s">
        <v>28691</v>
      </c>
      <c r="AC696" s="2803" t="s">
        <v>28692</v>
      </c>
      <c r="AD696" s="2803" t="s">
        <v>21598</v>
      </c>
      <c r="AE696" s="2803" t="s">
        <v>21493</v>
      </c>
      <c r="AF696" s="2" t="s">
        <v>28693</v>
      </c>
      <c r="AG696" s="6747" t="str">
        <f t="shared" si="20"/>
        <v xml:space="preserve">Cornstalk (16-1315 TCX) </v>
      </c>
      <c r="AH696" s="2809" t="s">
        <v>28694</v>
      </c>
      <c r="AI696" s="6747" t="str">
        <f t="shared" si="21"/>
        <v xml:space="preserve">Cornstalk (16-1315 TCX) </v>
      </c>
    </row>
    <row r="697" spans="1:35" ht="79.8" customHeight="1" x14ac:dyDescent="0.3">
      <c r="A697" s="2">
        <v>695</v>
      </c>
      <c r="B697" s="2807" t="s">
        <v>16299</v>
      </c>
      <c r="C697" s="2095"/>
      <c r="D697" s="2803" t="s">
        <v>28695</v>
      </c>
      <c r="E697" s="2" t="s">
        <v>28696</v>
      </c>
      <c r="F697" s="2" t="s">
        <v>28697</v>
      </c>
      <c r="G697" s="2" t="s">
        <v>21652</v>
      </c>
      <c r="H697" s="2">
        <v>5014</v>
      </c>
      <c r="I697" s="2" t="s">
        <v>21653</v>
      </c>
      <c r="J697" s="2">
        <v>19</v>
      </c>
      <c r="K697" s="2" t="s">
        <v>16960</v>
      </c>
      <c r="L697" s="2" t="s">
        <v>16959</v>
      </c>
      <c r="M697" s="2" t="s">
        <v>28698</v>
      </c>
      <c r="N697" s="2" t="s">
        <v>28699</v>
      </c>
      <c r="O697" s="2" t="s">
        <v>16961</v>
      </c>
      <c r="P697" s="12112"/>
      <c r="Q697" s="2807" t="s">
        <v>15107</v>
      </c>
      <c r="R697" s="11985"/>
      <c r="S697" s="2807" t="s">
        <v>15707</v>
      </c>
      <c r="T697" s="12026"/>
      <c r="U697" s="2807" t="s">
        <v>16948</v>
      </c>
      <c r="V697" s="13455"/>
      <c r="W697" s="2807" t="s">
        <v>14456</v>
      </c>
      <c r="X697" s="13456"/>
      <c r="Y697" s="2807" t="s">
        <v>14877</v>
      </c>
      <c r="Z697" s="13457"/>
      <c r="AA697" s="2807" t="s">
        <v>14826</v>
      </c>
      <c r="AB697" s="2803" t="s">
        <v>28700</v>
      </c>
      <c r="AC697" s="2803" t="s">
        <v>28701</v>
      </c>
      <c r="AD697" s="2803" t="s">
        <v>21927</v>
      </c>
      <c r="AE697" s="2803" t="s">
        <v>21480</v>
      </c>
      <c r="AF697" s="2" t="s">
        <v>28702</v>
      </c>
      <c r="AG697" s="6747" t="str">
        <f t="shared" si="20"/>
        <v xml:space="preserve">Coronet Blue (18-3922 TCX) </v>
      </c>
      <c r="AH697" s="2809" t="s">
        <v>28703</v>
      </c>
      <c r="AI697" s="6747" t="str">
        <f t="shared" si="21"/>
        <v xml:space="preserve">Coronet Blue (18-3922 TCX) </v>
      </c>
    </row>
    <row r="698" spans="1:35" ht="79.8" customHeight="1" x14ac:dyDescent="0.3">
      <c r="A698" s="2">
        <v>696</v>
      </c>
      <c r="B698" s="2807" t="s">
        <v>12149</v>
      </c>
      <c r="C698" s="768"/>
      <c r="D698" s="2803" t="s">
        <v>28704</v>
      </c>
      <c r="E698" s="2" t="s">
        <v>28705</v>
      </c>
      <c r="F698" s="2" t="s">
        <v>28706</v>
      </c>
      <c r="G698" s="2" t="s">
        <v>28707</v>
      </c>
      <c r="H698" s="2">
        <v>3015</v>
      </c>
      <c r="I698" s="2" t="s">
        <v>21945</v>
      </c>
      <c r="J698" s="2">
        <v>43</v>
      </c>
      <c r="K698" s="2" t="s">
        <v>28708</v>
      </c>
      <c r="L698" s="2" t="s">
        <v>28709</v>
      </c>
      <c r="M698" s="2" t="s">
        <v>28710</v>
      </c>
      <c r="N698" s="2" t="s">
        <v>28711</v>
      </c>
      <c r="O698" s="2" t="s">
        <v>28712</v>
      </c>
      <c r="P698" s="13458"/>
      <c r="Q698" s="2807" t="s">
        <v>12771</v>
      </c>
      <c r="R698" s="13459"/>
      <c r="S698" s="2807" t="s">
        <v>12775</v>
      </c>
      <c r="T698" s="13460"/>
      <c r="U698" s="2807" t="s">
        <v>12773</v>
      </c>
      <c r="V698" s="13461"/>
      <c r="W698" s="2807" t="s">
        <v>12774</v>
      </c>
      <c r="X698" s="12635"/>
      <c r="Y698" s="2807" t="s">
        <v>11563</v>
      </c>
      <c r="Z698" s="13462"/>
      <c r="AA698" s="2807" t="s">
        <v>12112</v>
      </c>
      <c r="AB698" s="2803" t="s">
        <v>28713</v>
      </c>
      <c r="AC698" s="2803" t="s">
        <v>28714</v>
      </c>
      <c r="AD698" s="2803" t="s">
        <v>25324</v>
      </c>
      <c r="AE698" s="2803" t="s">
        <v>21739</v>
      </c>
      <c r="AF698" s="2" t="s">
        <v>28715</v>
      </c>
      <c r="AG698" s="6747" t="str">
        <f t="shared" si="20"/>
        <v xml:space="preserve">Corsage (14-3203 TCX) </v>
      </c>
      <c r="AH698" s="2809" t="s">
        <v>28716</v>
      </c>
      <c r="AI698" s="6747" t="str">
        <f t="shared" si="21"/>
        <v xml:space="preserve">Corsage (14-3203 TCX) </v>
      </c>
    </row>
    <row r="699" spans="1:35" ht="79.8" customHeight="1" x14ac:dyDescent="0.3">
      <c r="A699" s="2">
        <v>697</v>
      </c>
      <c r="B699" s="2807" t="s">
        <v>28717</v>
      </c>
      <c r="C699" s="1852"/>
      <c r="D699" s="2803" t="s">
        <v>28718</v>
      </c>
      <c r="E699" s="2" t="s">
        <v>28719</v>
      </c>
      <c r="F699" s="2" t="s">
        <v>28720</v>
      </c>
      <c r="G699" s="2" t="s">
        <v>27141</v>
      </c>
      <c r="H699" s="2">
        <v>5009</v>
      </c>
      <c r="I699" s="2" t="s">
        <v>23445</v>
      </c>
      <c r="J699" s="2">
        <v>10</v>
      </c>
      <c r="K699" s="2" t="s">
        <v>17580</v>
      </c>
      <c r="L699" s="2" t="s">
        <v>17579</v>
      </c>
      <c r="M699" s="2" t="s">
        <v>28721</v>
      </c>
      <c r="N699" s="2" t="s">
        <v>28722</v>
      </c>
      <c r="O699" s="2" t="s">
        <v>17581</v>
      </c>
      <c r="P699" s="13463"/>
      <c r="Q699" s="2807" t="s">
        <v>17582</v>
      </c>
      <c r="R699" s="13464"/>
      <c r="S699" s="2807" t="s">
        <v>17574</v>
      </c>
      <c r="T699" s="13465"/>
      <c r="U699" s="2807" t="s">
        <v>17573</v>
      </c>
      <c r="V699" s="2807"/>
      <c r="W699" s="2807"/>
      <c r="X699" s="2807"/>
      <c r="Y699" s="2807"/>
      <c r="Z699" s="2807"/>
      <c r="AA699" s="2807"/>
      <c r="AB699" s="2803" t="s">
        <v>28723</v>
      </c>
      <c r="AC699" s="2803" t="s">
        <v>28724</v>
      </c>
      <c r="AD699" s="2803" t="s">
        <v>21646</v>
      </c>
      <c r="AE699" s="2803" t="s">
        <v>21572</v>
      </c>
      <c r="AF699" s="2" t="s">
        <v>28725</v>
      </c>
      <c r="AG699" s="6747" t="str">
        <f t="shared" si="20"/>
        <v xml:space="preserve">Corsair (19-4329 TCX) </v>
      </c>
      <c r="AH699" s="2809" t="s">
        <v>28726</v>
      </c>
      <c r="AI699" s="6747" t="str">
        <f t="shared" si="21"/>
        <v xml:space="preserve">Corsair (19-4329 TCX) </v>
      </c>
    </row>
    <row r="700" spans="1:35" ht="79.8" customHeight="1" x14ac:dyDescent="0.3">
      <c r="A700" s="2">
        <v>698</v>
      </c>
      <c r="B700" s="2807" t="s">
        <v>14345</v>
      </c>
      <c r="C700" s="1141"/>
      <c r="D700" s="2803" t="s">
        <v>28727</v>
      </c>
      <c r="E700" s="2" t="s">
        <v>28728</v>
      </c>
      <c r="F700" s="2" t="s">
        <v>28729</v>
      </c>
      <c r="G700" s="2" t="s">
        <v>23185</v>
      </c>
      <c r="H700" s="2">
        <v>4005</v>
      </c>
      <c r="I700" s="2" t="s">
        <v>21693</v>
      </c>
      <c r="J700" s="2">
        <v>16</v>
      </c>
      <c r="K700" s="2" t="s">
        <v>14452</v>
      </c>
      <c r="L700" s="2" t="s">
        <v>14451</v>
      </c>
      <c r="M700" s="2" t="s">
        <v>28730</v>
      </c>
      <c r="N700" s="2" t="s">
        <v>28731</v>
      </c>
      <c r="O700" s="2" t="s">
        <v>14453</v>
      </c>
      <c r="P700" s="13466"/>
      <c r="Q700" s="2807" t="s">
        <v>14455</v>
      </c>
      <c r="R700" s="13467"/>
      <c r="S700" s="2807" t="s">
        <v>14456</v>
      </c>
      <c r="T700" s="13468"/>
      <c r="U700" s="2807" t="s">
        <v>14457</v>
      </c>
      <c r="V700" s="13469"/>
      <c r="W700" s="2807" t="s">
        <v>14458</v>
      </c>
      <c r="X700" s="13470"/>
      <c r="Y700" s="2807" t="s">
        <v>14459</v>
      </c>
      <c r="Z700" s="13471"/>
      <c r="AA700" s="2807" t="s">
        <v>14460</v>
      </c>
      <c r="AB700" s="2803" t="s">
        <v>28732</v>
      </c>
      <c r="AC700" s="2803" t="s">
        <v>28733</v>
      </c>
      <c r="AD700" s="2803" t="s">
        <v>23190</v>
      </c>
      <c r="AE700" s="2803" t="s">
        <v>21480</v>
      </c>
      <c r="AF700" s="2" t="s">
        <v>28734</v>
      </c>
      <c r="AG700" s="6747" t="str">
        <f t="shared" si="20"/>
        <v xml:space="preserve">Corsican Blue (18-3828 TCX) </v>
      </c>
      <c r="AH700" s="2809" t="s">
        <v>28735</v>
      </c>
      <c r="AI700" s="6747" t="str">
        <f t="shared" si="21"/>
        <v xml:space="preserve">Corsican Blue (18-3828 TCX) </v>
      </c>
    </row>
    <row r="701" spans="1:35" ht="79.8" customHeight="1" x14ac:dyDescent="0.3">
      <c r="A701" s="2">
        <v>699</v>
      </c>
      <c r="B701" s="2807" t="s">
        <v>16662</v>
      </c>
      <c r="C701" s="622"/>
      <c r="D701" s="2803" t="s">
        <v>28736</v>
      </c>
      <c r="E701" s="2" t="s">
        <v>28737</v>
      </c>
      <c r="F701" s="2" t="s">
        <v>28738</v>
      </c>
      <c r="G701" s="2" t="s">
        <v>22815</v>
      </c>
      <c r="H701" s="2">
        <v>7047</v>
      </c>
      <c r="I701" s="2" t="s">
        <v>22300</v>
      </c>
      <c r="J701" s="2">
        <v>58</v>
      </c>
      <c r="K701" s="2" t="s">
        <v>17249</v>
      </c>
      <c r="L701" s="2" t="s">
        <v>17248</v>
      </c>
      <c r="M701" s="2" t="s">
        <v>28739</v>
      </c>
      <c r="N701" s="2" t="s">
        <v>28740</v>
      </c>
      <c r="O701" s="2" t="s">
        <v>17250</v>
      </c>
      <c r="P701" s="13472"/>
      <c r="Q701" s="2807" t="s">
        <v>15620</v>
      </c>
      <c r="R701" s="13473"/>
      <c r="S701" s="2807" t="s">
        <v>16637</v>
      </c>
      <c r="T701" s="13165"/>
      <c r="U701" s="2807" t="s">
        <v>17251</v>
      </c>
      <c r="V701" s="13352"/>
      <c r="W701" s="2807" t="s">
        <v>15632</v>
      </c>
      <c r="X701" s="13474"/>
      <c r="Y701" s="2807" t="s">
        <v>16631</v>
      </c>
      <c r="Z701" s="13475"/>
      <c r="AA701" s="2807" t="s">
        <v>15388</v>
      </c>
      <c r="AB701" s="2803" t="s">
        <v>28741</v>
      </c>
      <c r="AC701" s="2803" t="s">
        <v>28742</v>
      </c>
      <c r="AD701" s="2803" t="s">
        <v>21781</v>
      </c>
      <c r="AE701" s="2803" t="s">
        <v>21792</v>
      </c>
      <c r="AF701" s="2" t="s">
        <v>28743</v>
      </c>
      <c r="AG701" s="6747" t="str">
        <f t="shared" si="20"/>
        <v xml:space="preserve">Corydalis Blue (14-4311 TCX) </v>
      </c>
      <c r="AH701" s="2809" t="s">
        <v>28744</v>
      </c>
      <c r="AI701" s="6747" t="str">
        <f t="shared" si="21"/>
        <v xml:space="preserve">Corydalis Blue (14-4311 TCX) </v>
      </c>
    </row>
    <row r="702" spans="1:35" ht="79.8" customHeight="1" x14ac:dyDescent="0.3">
      <c r="A702" s="2">
        <v>700</v>
      </c>
      <c r="B702" s="2807" t="s">
        <v>14222</v>
      </c>
      <c r="C702" s="1012"/>
      <c r="D702" s="2803" t="s">
        <v>28745</v>
      </c>
      <c r="E702" s="2" t="s">
        <v>28746</v>
      </c>
      <c r="F702" s="2" t="s">
        <v>28747</v>
      </c>
      <c r="G702" s="2" t="s">
        <v>28748</v>
      </c>
      <c r="H702" s="2">
        <v>7040</v>
      </c>
      <c r="I702" s="2" t="s">
        <v>21543</v>
      </c>
      <c r="J702" s="2">
        <v>34</v>
      </c>
      <c r="K702" s="2" t="s">
        <v>14145</v>
      </c>
      <c r="L702" s="2" t="s">
        <v>14144</v>
      </c>
      <c r="M702" s="2" t="s">
        <v>28749</v>
      </c>
      <c r="N702" s="2" t="s">
        <v>28750</v>
      </c>
      <c r="O702" s="2" t="s">
        <v>14146</v>
      </c>
      <c r="P702" s="13476"/>
      <c r="Q702" s="2807" t="s">
        <v>13709</v>
      </c>
      <c r="R702" s="13477"/>
      <c r="S702" s="2807" t="s">
        <v>14147</v>
      </c>
      <c r="T702" s="13478"/>
      <c r="U702" s="2807" t="s">
        <v>14116</v>
      </c>
      <c r="V702" s="13479"/>
      <c r="W702" s="2807" t="s">
        <v>14148</v>
      </c>
      <c r="X702" s="11983"/>
      <c r="Y702" s="2807" t="s">
        <v>14149</v>
      </c>
      <c r="Z702" s="12369"/>
      <c r="AA702" s="2807" t="s">
        <v>14138</v>
      </c>
      <c r="AB702" s="2803" t="s">
        <v>28751</v>
      </c>
      <c r="AC702" s="2803" t="s">
        <v>28752</v>
      </c>
      <c r="AD702" s="2803" t="s">
        <v>25426</v>
      </c>
      <c r="AE702" s="2803" t="s">
        <v>21792</v>
      </c>
      <c r="AF702" s="2" t="s">
        <v>28753</v>
      </c>
      <c r="AG702" s="6747" t="str">
        <f t="shared" si="20"/>
        <v xml:space="preserve">Cosmic Sky (15-3909 TCX) </v>
      </c>
      <c r="AH702" s="2809" t="s">
        <v>28754</v>
      </c>
      <c r="AI702" s="6747" t="str">
        <f t="shared" si="21"/>
        <v xml:space="preserve">Cosmic Sky (15-3909 TCX) </v>
      </c>
    </row>
    <row r="703" spans="1:35" ht="79.8" customHeight="1" x14ac:dyDescent="0.3">
      <c r="A703" s="2">
        <v>701</v>
      </c>
      <c r="B703" s="2807" t="s">
        <v>15404</v>
      </c>
      <c r="C703" s="111"/>
      <c r="D703" s="2803" t="s">
        <v>28755</v>
      </c>
      <c r="E703" s="2" t="s">
        <v>28756</v>
      </c>
      <c r="F703" s="2" t="s">
        <v>28757</v>
      </c>
      <c r="G703" s="2" t="s">
        <v>22299</v>
      </c>
      <c r="H703" s="2">
        <v>7047</v>
      </c>
      <c r="I703" s="2" t="s">
        <v>22300</v>
      </c>
      <c r="J703" s="2">
        <v>58</v>
      </c>
      <c r="K703" s="2" t="s">
        <v>15436</v>
      </c>
      <c r="L703" s="2" t="s">
        <v>15435</v>
      </c>
      <c r="M703" s="2" t="s">
        <v>28758</v>
      </c>
      <c r="N703" s="2" t="s">
        <v>28759</v>
      </c>
      <c r="O703" s="2" t="s">
        <v>15437</v>
      </c>
      <c r="P703" s="13480"/>
      <c r="Q703" s="2807" t="s">
        <v>15439</v>
      </c>
      <c r="R703" s="10859"/>
      <c r="S703" s="2807" t="s">
        <v>15440</v>
      </c>
      <c r="T703" s="13481"/>
      <c r="U703" s="2807" t="s">
        <v>15441</v>
      </c>
      <c r="V703" s="13482"/>
      <c r="W703" s="2807" t="s">
        <v>15442</v>
      </c>
      <c r="X703" s="10862"/>
      <c r="Y703" s="2807" t="s">
        <v>15443</v>
      </c>
      <c r="Z703" s="13483"/>
      <c r="AA703" s="2807" t="s">
        <v>15444</v>
      </c>
      <c r="AB703" s="2803" t="s">
        <v>28760</v>
      </c>
      <c r="AC703" s="2803" t="s">
        <v>28761</v>
      </c>
      <c r="AD703" s="2803" t="s">
        <v>22308</v>
      </c>
      <c r="AE703" s="2803" t="s">
        <v>22228</v>
      </c>
      <c r="AF703" s="2" t="s">
        <v>28762</v>
      </c>
      <c r="AG703" s="6747" t="str">
        <f t="shared" si="20"/>
        <v xml:space="preserve">Country Air (12-4303 TCX) </v>
      </c>
      <c r="AH703" s="2809" t="s">
        <v>28763</v>
      </c>
      <c r="AI703" s="6747" t="str">
        <f t="shared" si="21"/>
        <v xml:space="preserve">Country Air (12-4303 TCX) </v>
      </c>
    </row>
    <row r="704" spans="1:35" ht="79.8" customHeight="1" x14ac:dyDescent="0.3">
      <c r="A704" s="2">
        <v>702</v>
      </c>
      <c r="B704" s="2807" t="s">
        <v>14798</v>
      </c>
      <c r="C704" s="1044"/>
      <c r="D704" s="2803" t="s">
        <v>28764</v>
      </c>
      <c r="E704" s="2" t="s">
        <v>28765</v>
      </c>
      <c r="F704" s="2" t="s">
        <v>28766</v>
      </c>
      <c r="G704" s="2" t="s">
        <v>24941</v>
      </c>
      <c r="H704" s="2">
        <v>5014</v>
      </c>
      <c r="I704" s="2" t="s">
        <v>21653</v>
      </c>
      <c r="J704" s="2">
        <v>19</v>
      </c>
      <c r="K704" s="2" t="s">
        <v>15678</v>
      </c>
      <c r="L704" s="2" t="s">
        <v>15677</v>
      </c>
      <c r="M704" s="2" t="s">
        <v>28767</v>
      </c>
      <c r="N704" s="2" t="s">
        <v>28768</v>
      </c>
      <c r="O704" s="2" t="s">
        <v>15679</v>
      </c>
      <c r="P704" s="13484"/>
      <c r="Q704" s="2807" t="s">
        <v>14820</v>
      </c>
      <c r="R704" s="13485"/>
      <c r="S704" s="2807" t="s">
        <v>14911</v>
      </c>
      <c r="T704" s="12060"/>
      <c r="U704" s="2807" t="s">
        <v>14912</v>
      </c>
      <c r="V704" s="13486"/>
      <c r="W704" s="2807" t="s">
        <v>14878</v>
      </c>
      <c r="X704" s="13487"/>
      <c r="Y704" s="2807" t="s">
        <v>14819</v>
      </c>
      <c r="Z704" s="13124"/>
      <c r="AA704" s="2807" t="s">
        <v>628</v>
      </c>
      <c r="AB704" s="2803" t="s">
        <v>28769</v>
      </c>
      <c r="AC704" s="2803" t="s">
        <v>28770</v>
      </c>
      <c r="AD704" s="2803" t="s">
        <v>21927</v>
      </c>
      <c r="AE704" s="2803" t="s">
        <v>21480</v>
      </c>
      <c r="AF704" s="2" t="s">
        <v>28771</v>
      </c>
      <c r="AG704" s="6747" t="str">
        <f t="shared" si="20"/>
        <v xml:space="preserve">Country Blue (17-3918 TCX) </v>
      </c>
      <c r="AH704" s="2809" t="s">
        <v>28772</v>
      </c>
      <c r="AI704" s="6747" t="str">
        <f t="shared" si="21"/>
        <v xml:space="preserve">Country Blue (17-3918 TCX) </v>
      </c>
    </row>
    <row r="705" spans="1:35" ht="79.8" customHeight="1" x14ac:dyDescent="0.3">
      <c r="A705" s="2">
        <v>703</v>
      </c>
      <c r="B705" s="2807" t="s">
        <v>28773</v>
      </c>
      <c r="C705" s="1618"/>
      <c r="D705" s="2803" t="s">
        <v>28774</v>
      </c>
      <c r="E705" s="2" t="s">
        <v>28775</v>
      </c>
      <c r="F705" s="2" t="s">
        <v>28776</v>
      </c>
      <c r="G705" s="2" t="s">
        <v>23041</v>
      </c>
      <c r="H705" s="2">
        <v>6002</v>
      </c>
      <c r="I705" s="2" t="s">
        <v>28777</v>
      </c>
      <c r="J705" s="2">
        <v>8</v>
      </c>
      <c r="K705" s="2" t="s">
        <v>28778</v>
      </c>
      <c r="L705" s="2" t="s">
        <v>28779</v>
      </c>
      <c r="M705" s="2" t="s">
        <v>28780</v>
      </c>
      <c r="N705" s="2" t="s">
        <v>28781</v>
      </c>
      <c r="O705" s="2" t="s">
        <v>28782</v>
      </c>
      <c r="P705" s="13044"/>
      <c r="Q705" s="2807" t="s">
        <v>21273</v>
      </c>
      <c r="R705" s="2807"/>
      <c r="S705" s="2807"/>
      <c r="T705" s="2807"/>
      <c r="U705" s="2807"/>
      <c r="V705" s="2807"/>
      <c r="W705" s="2807"/>
      <c r="X705" s="2807"/>
      <c r="Y705" s="2807"/>
      <c r="Z705" s="2807"/>
      <c r="AA705" s="2807"/>
      <c r="AB705" s="2803" t="s">
        <v>28783</v>
      </c>
      <c r="AC705" s="2803" t="s">
        <v>28784</v>
      </c>
      <c r="AD705" s="2803" t="s">
        <v>23047</v>
      </c>
      <c r="AE705" s="2803" t="s">
        <v>21572</v>
      </c>
      <c r="AF705" s="2" t="s">
        <v>28785</v>
      </c>
      <c r="AG705" s="6747" t="str">
        <f t="shared" si="20"/>
        <v xml:space="preserve">Courtyard (18-0226 TCX) </v>
      </c>
      <c r="AH705" s="2809" t="s">
        <v>28786</v>
      </c>
      <c r="AI705" s="6747" t="str">
        <f t="shared" si="21"/>
        <v xml:space="preserve">Courtyard (18-0226 TCX) </v>
      </c>
    </row>
    <row r="706" spans="1:35" ht="79.8" customHeight="1" x14ac:dyDescent="0.3">
      <c r="A706" s="2">
        <v>704</v>
      </c>
      <c r="B706" s="2807" t="s">
        <v>3575</v>
      </c>
      <c r="C706" s="1360"/>
      <c r="D706" s="2803" t="s">
        <v>28787</v>
      </c>
      <c r="E706" s="2" t="s">
        <v>28788</v>
      </c>
      <c r="F706" s="2" t="s">
        <v>28789</v>
      </c>
      <c r="G706" s="2" t="s">
        <v>25718</v>
      </c>
      <c r="H706" s="2">
        <v>7002</v>
      </c>
      <c r="I706" s="2" t="s">
        <v>28193</v>
      </c>
      <c r="J706" s="2">
        <v>19</v>
      </c>
      <c r="K706" s="2" t="s">
        <v>5499</v>
      </c>
      <c r="L706" s="2" t="s">
        <v>5498</v>
      </c>
      <c r="M706" s="2" t="s">
        <v>28790</v>
      </c>
      <c r="N706" s="2" t="s">
        <v>28791</v>
      </c>
      <c r="O706" s="2" t="s">
        <v>5500</v>
      </c>
      <c r="P706" s="13488"/>
      <c r="Q706" s="2807" t="s">
        <v>5446</v>
      </c>
      <c r="R706" s="10767"/>
      <c r="S706" s="2807" t="s">
        <v>4220</v>
      </c>
      <c r="T706" s="12731"/>
      <c r="U706" s="2807" t="s">
        <v>3610</v>
      </c>
      <c r="V706" s="12326"/>
      <c r="W706" s="2807" t="s">
        <v>3609</v>
      </c>
      <c r="X706" s="13489"/>
      <c r="Y706" s="2807" t="s">
        <v>3402</v>
      </c>
      <c r="Z706" s="13490"/>
      <c r="AA706" s="2807" t="s">
        <v>3612</v>
      </c>
      <c r="AB706" s="2803" t="s">
        <v>28792</v>
      </c>
      <c r="AC706" s="2803" t="s">
        <v>28793</v>
      </c>
      <c r="AD706" s="2803" t="s">
        <v>22061</v>
      </c>
      <c r="AE706" s="2803" t="s">
        <v>21493</v>
      </c>
      <c r="AF706" s="2" t="s">
        <v>28794</v>
      </c>
      <c r="AG706" s="6747" t="str">
        <f t="shared" si="20"/>
        <v xml:space="preserve">Covert Green (18-0617 TCX) </v>
      </c>
      <c r="AH706" s="2809" t="s">
        <v>28795</v>
      </c>
      <c r="AI706" s="6747" t="str">
        <f t="shared" si="21"/>
        <v xml:space="preserve">Covert Green (18-0617 TCX) </v>
      </c>
    </row>
    <row r="707" spans="1:35" ht="79.8" customHeight="1" x14ac:dyDescent="0.3">
      <c r="A707" s="2">
        <v>705</v>
      </c>
      <c r="B707" s="2807" t="s">
        <v>9653</v>
      </c>
      <c r="C707" s="2624"/>
      <c r="D707" s="2803" t="s">
        <v>28796</v>
      </c>
      <c r="E707" s="2" t="s">
        <v>28797</v>
      </c>
      <c r="F707" s="2" t="s">
        <v>28798</v>
      </c>
      <c r="G707" s="2" t="s">
        <v>25511</v>
      </c>
      <c r="H707" s="2">
        <v>4002</v>
      </c>
      <c r="I707" s="2" t="s">
        <v>22342</v>
      </c>
      <c r="J707" s="2">
        <v>9</v>
      </c>
      <c r="K707" s="2" t="s">
        <v>10178</v>
      </c>
      <c r="L707" s="2" t="s">
        <v>10177</v>
      </c>
      <c r="M707" s="2" t="s">
        <v>28799</v>
      </c>
      <c r="N707" s="2" t="s">
        <v>28800</v>
      </c>
      <c r="O707" s="2" t="s">
        <v>10179</v>
      </c>
      <c r="P707" s="13491"/>
      <c r="Q707" s="2807" t="s">
        <v>5190</v>
      </c>
      <c r="R707" s="12981"/>
      <c r="S707" s="2807" t="s">
        <v>8829</v>
      </c>
      <c r="T707" s="13492"/>
      <c r="U707" s="2807" t="s">
        <v>4930</v>
      </c>
      <c r="V707" s="13493"/>
      <c r="W707" s="2807" t="s">
        <v>9554</v>
      </c>
      <c r="X707" s="11170"/>
      <c r="Y707" s="2807" t="s">
        <v>5099</v>
      </c>
      <c r="Z707" s="12984"/>
      <c r="AA707" s="2807" t="s">
        <v>10180</v>
      </c>
      <c r="AB707" s="2803" t="s">
        <v>28801</v>
      </c>
      <c r="AC707" s="2803" t="s">
        <v>28802</v>
      </c>
      <c r="AD707" s="2803" t="s">
        <v>21633</v>
      </c>
      <c r="AE707" s="2803" t="s">
        <v>21493</v>
      </c>
      <c r="AF707" s="2" t="s">
        <v>28803</v>
      </c>
      <c r="AG707" s="6747" t="str">
        <f t="shared" ref="AG707:AG770" si="22">HYPERLINK(AF707,B707)</f>
        <v xml:space="preserve">Cowhide (19-1533 TCX) </v>
      </c>
      <c r="AH707" s="2809" t="s">
        <v>28804</v>
      </c>
      <c r="AI707" s="6747" t="str">
        <f t="shared" ref="AI707:AI770" si="23">HYPERLINK(AH707,B707)</f>
        <v xml:space="preserve">Cowhide (19-1533 TCX) </v>
      </c>
    </row>
    <row r="708" spans="1:35" ht="79.8" customHeight="1" x14ac:dyDescent="0.3">
      <c r="A708" s="2">
        <v>706</v>
      </c>
      <c r="B708" s="2807" t="s">
        <v>9370</v>
      </c>
      <c r="C708" s="2162"/>
      <c r="D708" s="2803" t="s">
        <v>28805</v>
      </c>
      <c r="E708" s="2" t="s">
        <v>28806</v>
      </c>
      <c r="F708" s="2" t="s">
        <v>28807</v>
      </c>
      <c r="G708" s="2" t="s">
        <v>22567</v>
      </c>
      <c r="H708" s="2">
        <v>3014</v>
      </c>
      <c r="I708" s="2" t="s">
        <v>22910</v>
      </c>
      <c r="J708" s="2">
        <v>26</v>
      </c>
      <c r="K708" s="2" t="s">
        <v>9363</v>
      </c>
      <c r="L708" s="2" t="s">
        <v>9362</v>
      </c>
      <c r="M708" s="2" t="s">
        <v>28808</v>
      </c>
      <c r="N708" s="2" t="s">
        <v>28809</v>
      </c>
      <c r="O708" s="2" t="s">
        <v>9364</v>
      </c>
      <c r="P708" s="13494"/>
      <c r="Q708" s="2807" t="s">
        <v>8589</v>
      </c>
      <c r="R708" s="13495"/>
      <c r="S708" s="2807" t="s">
        <v>9343</v>
      </c>
      <c r="T708" s="13496"/>
      <c r="U708" s="2807" t="s">
        <v>9344</v>
      </c>
      <c r="V708" s="13497"/>
      <c r="W708" s="2807" t="s">
        <v>9296</v>
      </c>
      <c r="X708" s="13389"/>
      <c r="Y708" s="2807" t="s">
        <v>8527</v>
      </c>
      <c r="Z708" s="2807"/>
      <c r="AA708" s="2807"/>
      <c r="AB708" s="2803" t="s">
        <v>28810</v>
      </c>
      <c r="AC708" s="2803" t="s">
        <v>28811</v>
      </c>
      <c r="AD708" s="2803" t="s">
        <v>21621</v>
      </c>
      <c r="AE708" s="2803" t="s">
        <v>21493</v>
      </c>
      <c r="AF708" s="2" t="s">
        <v>28812</v>
      </c>
      <c r="AG708" s="6747" t="str">
        <f t="shared" si="22"/>
        <v xml:space="preserve">Crabapple (16-1532 TCX) </v>
      </c>
      <c r="AH708" s="2809" t="s">
        <v>28813</v>
      </c>
      <c r="AI708" s="6747" t="str">
        <f t="shared" si="23"/>
        <v xml:space="preserve">Crabapple (16-1532 TCX) </v>
      </c>
    </row>
    <row r="709" spans="1:35" ht="79.8" customHeight="1" x14ac:dyDescent="0.3">
      <c r="A709" s="2">
        <v>707</v>
      </c>
      <c r="B709" s="2807" t="s">
        <v>11016</v>
      </c>
      <c r="C709" s="613"/>
      <c r="D709" s="2803" t="s">
        <v>28814</v>
      </c>
      <c r="E709" s="2" t="s">
        <v>28815</v>
      </c>
      <c r="F709" s="2" t="s">
        <v>28816</v>
      </c>
      <c r="G709" s="2" t="s">
        <v>28817</v>
      </c>
      <c r="H709" s="2">
        <v>7047</v>
      </c>
      <c r="I709" s="2" t="s">
        <v>22300</v>
      </c>
      <c r="J709" s="2">
        <v>58</v>
      </c>
      <c r="K709" s="2" t="s">
        <v>12141</v>
      </c>
      <c r="L709" s="2" t="s">
        <v>12140</v>
      </c>
      <c r="M709" s="2" t="s">
        <v>28818</v>
      </c>
      <c r="N709" s="2" t="s">
        <v>28819</v>
      </c>
      <c r="O709" s="2" t="s">
        <v>12142</v>
      </c>
      <c r="P709" s="13498"/>
      <c r="Q709" s="2807" t="s">
        <v>11348</v>
      </c>
      <c r="R709" s="11399"/>
      <c r="S709" s="2807" t="s">
        <v>11338</v>
      </c>
      <c r="T709" s="11394"/>
      <c r="U709" s="2807" t="s">
        <v>11349</v>
      </c>
      <c r="V709" s="13499"/>
      <c r="W709" s="2807" t="s">
        <v>11297</v>
      </c>
      <c r="X709" s="13500"/>
      <c r="Y709" s="2807" t="s">
        <v>9035</v>
      </c>
      <c r="Z709" s="11397"/>
      <c r="AA709" s="2807" t="s">
        <v>12004</v>
      </c>
      <c r="AB709" s="2803" t="s">
        <v>28820</v>
      </c>
      <c r="AC709" s="2803" t="s">
        <v>28821</v>
      </c>
      <c r="AD709" s="2803" t="s">
        <v>21950</v>
      </c>
      <c r="AE709" s="2803" t="s">
        <v>22049</v>
      </c>
      <c r="AF709" s="2" t="s">
        <v>28822</v>
      </c>
      <c r="AG709" s="6747" t="str">
        <f t="shared" si="22"/>
        <v xml:space="preserve">Cradle Pink (12-2905 TCX) </v>
      </c>
      <c r="AH709" s="2809" t="s">
        <v>28823</v>
      </c>
      <c r="AI709" s="6747" t="str">
        <f t="shared" si="23"/>
        <v xml:space="preserve">Cradle Pink (12-2905 TCX) </v>
      </c>
    </row>
    <row r="710" spans="1:35" ht="79.8" customHeight="1" x14ac:dyDescent="0.3">
      <c r="A710" s="2">
        <v>708</v>
      </c>
      <c r="B710" s="2807" t="s">
        <v>10366</v>
      </c>
      <c r="C710" s="65"/>
      <c r="D710" s="2803" t="s">
        <v>28824</v>
      </c>
      <c r="E710" s="2" t="s">
        <v>28825</v>
      </c>
      <c r="F710" s="2" t="s">
        <v>28826</v>
      </c>
      <c r="G710" s="2" t="s">
        <v>27705</v>
      </c>
      <c r="H710" s="2">
        <v>3017</v>
      </c>
      <c r="I710" s="2" t="s">
        <v>26403</v>
      </c>
      <c r="J710" s="2">
        <v>20</v>
      </c>
      <c r="K710" s="2" t="s">
        <v>10357</v>
      </c>
      <c r="L710" s="2" t="s">
        <v>10356</v>
      </c>
      <c r="M710" s="2" t="s">
        <v>28827</v>
      </c>
      <c r="N710" s="2" t="s">
        <v>28828</v>
      </c>
      <c r="O710" s="2" t="s">
        <v>10358</v>
      </c>
      <c r="P710" s="13501"/>
      <c r="Q710" s="2807" t="s">
        <v>9935</v>
      </c>
      <c r="R710" s="13502"/>
      <c r="S710" s="2807" t="s">
        <v>9604</v>
      </c>
      <c r="T710" s="13503"/>
      <c r="U710" s="2807" t="s">
        <v>8888</v>
      </c>
      <c r="V710" s="2807"/>
      <c r="W710" s="2807"/>
      <c r="X710" s="2807"/>
      <c r="Y710" s="2807"/>
      <c r="Z710" s="2807"/>
      <c r="AA710" s="2807"/>
      <c r="AB710" s="2803" t="s">
        <v>28829</v>
      </c>
      <c r="AC710" s="2803" t="s">
        <v>28830</v>
      </c>
      <c r="AD710" s="2803" t="s">
        <v>21633</v>
      </c>
      <c r="AE710" s="2803" t="s">
        <v>21493</v>
      </c>
      <c r="AF710" s="2" t="s">
        <v>28831</v>
      </c>
      <c r="AG710" s="6747" t="str">
        <f t="shared" si="22"/>
        <v xml:space="preserve">Cranberry (17-1545 TCX) </v>
      </c>
      <c r="AH710" s="2809" t="s">
        <v>28832</v>
      </c>
      <c r="AI710" s="6747" t="str">
        <f t="shared" si="23"/>
        <v xml:space="preserve">Cranberry (17-1545 TCX) </v>
      </c>
    </row>
    <row r="711" spans="1:35" ht="79.8" customHeight="1" x14ac:dyDescent="0.3">
      <c r="A711" s="2">
        <v>709</v>
      </c>
      <c r="B711" s="2807" t="s">
        <v>28833</v>
      </c>
      <c r="C711" s="2224"/>
      <c r="D711" s="2803" t="s">
        <v>28834</v>
      </c>
      <c r="E711" s="2" t="s">
        <v>28835</v>
      </c>
      <c r="F711" s="2" t="s">
        <v>28836</v>
      </c>
      <c r="G711" s="2" t="s">
        <v>21967</v>
      </c>
      <c r="H711" s="2">
        <v>1014</v>
      </c>
      <c r="I711" s="2" t="s">
        <v>21968</v>
      </c>
      <c r="J711" s="2">
        <v>57</v>
      </c>
      <c r="K711" s="2" t="s">
        <v>7714</v>
      </c>
      <c r="L711" s="2" t="s">
        <v>7713</v>
      </c>
      <c r="M711" s="2" t="s">
        <v>28837</v>
      </c>
      <c r="N711" s="2" t="s">
        <v>28838</v>
      </c>
      <c r="O711" s="2" t="s">
        <v>7715</v>
      </c>
      <c r="P711" s="13504"/>
      <c r="Q711" s="2807" t="s">
        <v>7716</v>
      </c>
      <c r="R711" s="12397"/>
      <c r="S711" s="2807" t="s">
        <v>7087</v>
      </c>
      <c r="T711" s="11512"/>
      <c r="U711" s="2807" t="s">
        <v>7717</v>
      </c>
      <c r="V711" s="13505"/>
      <c r="W711" s="2807" t="s">
        <v>7718</v>
      </c>
      <c r="X711" s="11003"/>
      <c r="Y711" s="2807" t="s">
        <v>7103</v>
      </c>
      <c r="Z711" s="10726"/>
      <c r="AA711" s="2807" t="s">
        <v>7719</v>
      </c>
      <c r="AB711" s="2803" t="s">
        <v>28839</v>
      </c>
      <c r="AC711" s="2803" t="s">
        <v>28840</v>
      </c>
      <c r="AD711" s="2803" t="s">
        <v>21838</v>
      </c>
      <c r="AE711" s="2803" t="s">
        <v>21951</v>
      </c>
      <c r="AF711" s="2" t="s">
        <v>28841</v>
      </c>
      <c r="AG711" s="6747" t="str">
        <f t="shared" si="22"/>
        <v xml:space="preserve">Cream Blush (13-1019 TCX) </v>
      </c>
      <c r="AH711" s="2809" t="s">
        <v>28842</v>
      </c>
      <c r="AI711" s="6747" t="str">
        <f t="shared" si="23"/>
        <v xml:space="preserve">Cream Blush (13-1019 TCX) </v>
      </c>
    </row>
    <row r="712" spans="1:35" ht="79.8" customHeight="1" x14ac:dyDescent="0.3">
      <c r="A712" s="2">
        <v>710</v>
      </c>
      <c r="B712" s="2807" t="s">
        <v>6624</v>
      </c>
      <c r="C712" s="254"/>
      <c r="D712" s="2803" t="s">
        <v>28843</v>
      </c>
      <c r="E712" s="2" t="s">
        <v>28844</v>
      </c>
      <c r="F712" s="2" t="s">
        <v>28845</v>
      </c>
      <c r="G712" s="2" t="s">
        <v>21553</v>
      </c>
      <c r="H712" s="2">
        <v>1002</v>
      </c>
      <c r="I712" s="2" t="s">
        <v>22453</v>
      </c>
      <c r="J712" s="2">
        <v>44</v>
      </c>
      <c r="K712" s="2" t="s">
        <v>6516</v>
      </c>
      <c r="L712" s="2" t="s">
        <v>6515</v>
      </c>
      <c r="M712" s="2" t="s">
        <v>28846</v>
      </c>
      <c r="N712" s="2" t="s">
        <v>28847</v>
      </c>
      <c r="O712" s="2" t="s">
        <v>6517</v>
      </c>
      <c r="P712" s="13506"/>
      <c r="Q712" s="2807" t="s">
        <v>6518</v>
      </c>
      <c r="R712" s="13507"/>
      <c r="S712" s="2807" t="s">
        <v>6506</v>
      </c>
      <c r="T712" s="2807"/>
      <c r="U712" s="2807"/>
      <c r="V712" s="2807"/>
      <c r="W712" s="2807"/>
      <c r="X712" s="2807"/>
      <c r="Y712" s="2807"/>
      <c r="Z712" s="2807"/>
      <c r="AA712" s="2807"/>
      <c r="AB712" s="2803" t="s">
        <v>28848</v>
      </c>
      <c r="AC712" s="2803" t="s">
        <v>28849</v>
      </c>
      <c r="AD712" s="2803" t="s">
        <v>21492</v>
      </c>
      <c r="AE712" s="2803" t="s">
        <v>21493</v>
      </c>
      <c r="AF712" s="2" t="s">
        <v>28850</v>
      </c>
      <c r="AG712" s="6747" t="str">
        <f t="shared" si="22"/>
        <v xml:space="preserve">Cream Gold (13-0739 TCX) </v>
      </c>
      <c r="AH712" s="2809" t="s">
        <v>28851</v>
      </c>
      <c r="AI712" s="6747" t="str">
        <f t="shared" si="23"/>
        <v xml:space="preserve">Cream Gold (13-0739 TCX) </v>
      </c>
    </row>
    <row r="713" spans="1:35" ht="79.8" customHeight="1" x14ac:dyDescent="0.3">
      <c r="A713" s="2">
        <v>711</v>
      </c>
      <c r="B713" s="2807" t="s">
        <v>28852</v>
      </c>
      <c r="C713" s="1170"/>
      <c r="D713" s="2803" t="s">
        <v>28853</v>
      </c>
      <c r="E713" s="2" t="s">
        <v>28854</v>
      </c>
      <c r="F713" s="2" t="s">
        <v>28855</v>
      </c>
      <c r="G713" s="2" t="s">
        <v>22372</v>
      </c>
      <c r="H713" s="2">
        <v>9001</v>
      </c>
      <c r="I713" s="2" t="s">
        <v>22043</v>
      </c>
      <c r="J713" s="2">
        <v>75</v>
      </c>
      <c r="K713" s="2" t="s">
        <v>7654</v>
      </c>
      <c r="L713" s="2" t="s">
        <v>7653</v>
      </c>
      <c r="M713" s="2" t="s">
        <v>28856</v>
      </c>
      <c r="N713" s="2" t="s">
        <v>28857</v>
      </c>
      <c r="O713" s="2" t="s">
        <v>7655</v>
      </c>
      <c r="P713" s="13508"/>
      <c r="Q713" s="2807" t="s">
        <v>1713</v>
      </c>
      <c r="R713" s="13509"/>
      <c r="S713" s="2807" t="s">
        <v>1707</v>
      </c>
      <c r="T713" s="13510"/>
      <c r="U713" s="2807" t="s">
        <v>1733</v>
      </c>
      <c r="V713" s="13511"/>
      <c r="W713" s="2807" t="s">
        <v>7630</v>
      </c>
      <c r="X713" s="12254"/>
      <c r="Y713" s="2807" t="s">
        <v>1619</v>
      </c>
      <c r="Z713" s="10895"/>
      <c r="AA713" s="2807" t="s">
        <v>7656</v>
      </c>
      <c r="AB713" s="2803" t="s">
        <v>28858</v>
      </c>
      <c r="AC713" s="2803" t="s">
        <v>28859</v>
      </c>
      <c r="AD713" s="2803" t="s">
        <v>21738</v>
      </c>
      <c r="AE713" s="2803" t="s">
        <v>21739</v>
      </c>
      <c r="AF713" s="2" t="s">
        <v>28860</v>
      </c>
      <c r="AG713" s="6747" t="str">
        <f t="shared" si="22"/>
        <v xml:space="preserve">Cream Pink (11-1306 TCX) </v>
      </c>
      <c r="AH713" s="2809" t="s">
        <v>28861</v>
      </c>
      <c r="AI713" s="6747" t="str">
        <f t="shared" si="23"/>
        <v xml:space="preserve">Cream Pink (11-1306 TCX) </v>
      </c>
    </row>
    <row r="714" spans="1:35" ht="79.8" customHeight="1" x14ac:dyDescent="0.3">
      <c r="A714" s="2">
        <v>712</v>
      </c>
      <c r="B714" s="2807" t="s">
        <v>9057</v>
      </c>
      <c r="C714" s="2507"/>
      <c r="D714" s="2803" t="s">
        <v>28862</v>
      </c>
      <c r="E714" s="2" t="s">
        <v>28863</v>
      </c>
      <c r="F714" s="2" t="s">
        <v>28864</v>
      </c>
      <c r="G714" s="2" t="s">
        <v>21978</v>
      </c>
      <c r="H714" s="2">
        <v>1015</v>
      </c>
      <c r="I714" s="2" t="s">
        <v>21800</v>
      </c>
      <c r="J714" s="2">
        <v>66</v>
      </c>
      <c r="K714" s="2" t="s">
        <v>8188</v>
      </c>
      <c r="L714" s="2" t="s">
        <v>8187</v>
      </c>
      <c r="M714" s="2" t="s">
        <v>28865</v>
      </c>
      <c r="N714" s="2" t="s">
        <v>28866</v>
      </c>
      <c r="O714" s="2" t="s">
        <v>8189</v>
      </c>
      <c r="P714" s="13512"/>
      <c r="Q714" s="2807" t="s">
        <v>1910</v>
      </c>
      <c r="R714" s="13513"/>
      <c r="S714" s="2807" t="s">
        <v>7764</v>
      </c>
      <c r="T714" s="13514"/>
      <c r="U714" s="2807" t="s">
        <v>8190</v>
      </c>
      <c r="V714" s="10741"/>
      <c r="W714" s="2807" t="s">
        <v>1912</v>
      </c>
      <c r="X714" s="13515"/>
      <c r="Y714" s="2807" t="s">
        <v>2025</v>
      </c>
      <c r="Z714" s="11301"/>
      <c r="AA714" s="2807" t="s">
        <v>2036</v>
      </c>
      <c r="AB714" s="2803" t="s">
        <v>28867</v>
      </c>
      <c r="AC714" s="2803" t="s">
        <v>28868</v>
      </c>
      <c r="AD714" s="2803" t="s">
        <v>21838</v>
      </c>
      <c r="AE714" s="2803" t="s">
        <v>22049</v>
      </c>
      <c r="AF714" s="2" t="s">
        <v>28869</v>
      </c>
      <c r="AG714" s="6747" t="str">
        <f t="shared" si="22"/>
        <v xml:space="preserve">Cream Tan (13-1108 TCX) </v>
      </c>
      <c r="AH714" s="2809" t="s">
        <v>28870</v>
      </c>
      <c r="AI714" s="6747" t="str">
        <f t="shared" si="23"/>
        <v xml:space="preserve">Cream Tan (13-1108 TCX) </v>
      </c>
    </row>
    <row r="715" spans="1:35" ht="79.8" customHeight="1" x14ac:dyDescent="0.3">
      <c r="A715" s="2">
        <v>713</v>
      </c>
      <c r="B715" s="2807" t="s">
        <v>7040</v>
      </c>
      <c r="C715" s="1151"/>
      <c r="D715" s="2803" t="s">
        <v>28871</v>
      </c>
      <c r="E715" s="2" t="s">
        <v>28872</v>
      </c>
      <c r="F715" s="2" t="s">
        <v>28873</v>
      </c>
      <c r="G715" s="2" t="s">
        <v>27339</v>
      </c>
      <c r="H715" s="2">
        <v>1014</v>
      </c>
      <c r="I715" s="2" t="s">
        <v>21968</v>
      </c>
      <c r="J715" s="2">
        <v>57</v>
      </c>
      <c r="K715" s="2" t="s">
        <v>28874</v>
      </c>
      <c r="L715" s="2" t="s">
        <v>28875</v>
      </c>
      <c r="M715" s="2" t="s">
        <v>28876</v>
      </c>
      <c r="N715" s="2" t="s">
        <v>28877</v>
      </c>
      <c r="O715" s="2" t="s">
        <v>28878</v>
      </c>
      <c r="P715" s="13516"/>
      <c r="Q715" s="2807" t="s">
        <v>5922</v>
      </c>
      <c r="R715" s="12932"/>
      <c r="S715" s="2807" t="s">
        <v>5795</v>
      </c>
      <c r="T715" s="13517"/>
      <c r="U715" s="2807" t="s">
        <v>6406</v>
      </c>
      <c r="V715" s="13518"/>
      <c r="W715" s="2807" t="s">
        <v>6407</v>
      </c>
      <c r="X715" s="13519"/>
      <c r="Y715" s="2807" t="s">
        <v>5921</v>
      </c>
      <c r="Z715" s="13520"/>
      <c r="AA715" s="2807" t="s">
        <v>6301</v>
      </c>
      <c r="AB715" s="2803" t="s">
        <v>28879</v>
      </c>
      <c r="AC715" s="2803" t="s">
        <v>28880</v>
      </c>
      <c r="AD715" s="2803" t="s">
        <v>21492</v>
      </c>
      <c r="AE715" s="2803" t="s">
        <v>21951</v>
      </c>
      <c r="AF715" s="2" t="s">
        <v>28881</v>
      </c>
      <c r="AG715" s="6747" t="str">
        <f t="shared" si="22"/>
        <v xml:space="preserve">Creamed Corn (12-0730 TCX) </v>
      </c>
      <c r="AH715" s="2809" t="s">
        <v>28882</v>
      </c>
      <c r="AI715" s="6747" t="str">
        <f t="shared" si="23"/>
        <v xml:space="preserve">Creamed Corn (12-0730 TCX) </v>
      </c>
    </row>
    <row r="716" spans="1:35" ht="79.8" customHeight="1" x14ac:dyDescent="0.3">
      <c r="A716" s="2">
        <v>714</v>
      </c>
      <c r="B716" s="2807" t="s">
        <v>28883</v>
      </c>
      <c r="C716" s="704"/>
      <c r="D716" s="2803" t="s">
        <v>28884</v>
      </c>
      <c r="E716" s="2" t="s">
        <v>28885</v>
      </c>
      <c r="F716" s="2" t="s">
        <v>28886</v>
      </c>
      <c r="G716" s="2" t="s">
        <v>22651</v>
      </c>
      <c r="H716" s="2">
        <v>1014</v>
      </c>
      <c r="I716" s="2" t="s">
        <v>21968</v>
      </c>
      <c r="J716" s="2">
        <v>57</v>
      </c>
      <c r="K716" s="2" t="s">
        <v>7722</v>
      </c>
      <c r="L716" s="2" t="s">
        <v>7721</v>
      </c>
      <c r="M716" s="2" t="s">
        <v>28887</v>
      </c>
      <c r="N716" s="2" t="s">
        <v>28888</v>
      </c>
      <c r="O716" s="2" t="s">
        <v>7723</v>
      </c>
      <c r="P716" s="13521"/>
      <c r="Q716" s="2807" t="s">
        <v>7724</v>
      </c>
      <c r="R716" s="13522"/>
      <c r="S716" s="2807" t="s">
        <v>6475</v>
      </c>
      <c r="T716" s="13523"/>
      <c r="U716" s="2807" t="s">
        <v>7725</v>
      </c>
      <c r="V716" s="13524"/>
      <c r="W716" s="2807" t="s">
        <v>7726</v>
      </c>
      <c r="X716" s="13525"/>
      <c r="Y716" s="2807" t="s">
        <v>7727</v>
      </c>
      <c r="Z716" s="2807"/>
      <c r="AA716" s="2807"/>
      <c r="AB716" s="2803" t="s">
        <v>28889</v>
      </c>
      <c r="AC716" s="2803" t="s">
        <v>28890</v>
      </c>
      <c r="AD716" s="2803" t="s">
        <v>21838</v>
      </c>
      <c r="AE716" s="2803" t="s">
        <v>21951</v>
      </c>
      <c r="AF716" s="2" t="s">
        <v>28891</v>
      </c>
      <c r="AG716" s="6747" t="str">
        <f t="shared" si="22"/>
        <v xml:space="preserve">Creampuff (13-1026 TCX) </v>
      </c>
      <c r="AH716" s="2809" t="s">
        <v>28892</v>
      </c>
      <c r="AI716" s="6747" t="str">
        <f t="shared" si="23"/>
        <v xml:space="preserve">Creampuff (13-1026 TCX) </v>
      </c>
    </row>
    <row r="717" spans="1:35" ht="79.8" customHeight="1" x14ac:dyDescent="0.3">
      <c r="A717" s="2">
        <v>715</v>
      </c>
      <c r="B717" s="2807" t="s">
        <v>2085</v>
      </c>
      <c r="C717" s="2083"/>
      <c r="D717" s="2803" t="s">
        <v>28893</v>
      </c>
      <c r="E717" s="2" t="s">
        <v>28894</v>
      </c>
      <c r="F717" s="2" t="s">
        <v>28895</v>
      </c>
      <c r="G717" s="2" t="s">
        <v>21978</v>
      </c>
      <c r="H717" s="2">
        <v>1015</v>
      </c>
      <c r="I717" s="2" t="s">
        <v>21800</v>
      </c>
      <c r="J717" s="2">
        <v>66</v>
      </c>
      <c r="K717" s="2" t="s">
        <v>1920</v>
      </c>
      <c r="L717" s="2" t="s">
        <v>1919</v>
      </c>
      <c r="M717" s="2" t="s">
        <v>28896</v>
      </c>
      <c r="N717" s="2" t="s">
        <v>28897</v>
      </c>
      <c r="O717" s="2" t="s">
        <v>1921</v>
      </c>
      <c r="P717" s="13526"/>
      <c r="Q717" s="2807" t="s">
        <v>1923</v>
      </c>
      <c r="R717" s="11844"/>
      <c r="S717" s="2807" t="s">
        <v>1924</v>
      </c>
      <c r="T717" s="11845"/>
      <c r="U717" s="2807" t="s">
        <v>1814</v>
      </c>
      <c r="V717" s="10741"/>
      <c r="W717" s="2807" t="s">
        <v>1912</v>
      </c>
      <c r="X717" s="11847"/>
      <c r="Y717" s="2807" t="s">
        <v>1925</v>
      </c>
      <c r="Z717" s="11221"/>
      <c r="AA717" s="2807" t="s">
        <v>1811</v>
      </c>
      <c r="AB717" s="2803" t="s">
        <v>28898</v>
      </c>
      <c r="AC717" s="2803" t="s">
        <v>28899</v>
      </c>
      <c r="AD717" s="2803" t="s">
        <v>21492</v>
      </c>
      <c r="AE717" s="2803" t="s">
        <v>21739</v>
      </c>
      <c r="AF717" s="2" t="s">
        <v>28900</v>
      </c>
      <c r="AG717" s="6747" t="str">
        <f t="shared" si="22"/>
        <v xml:space="preserve">Creme Brulee (13-1006 TCX) </v>
      </c>
      <c r="AH717" s="2809" t="s">
        <v>28901</v>
      </c>
      <c r="AI717" s="6747" t="str">
        <f t="shared" si="23"/>
        <v xml:space="preserve">Creme Brulee (13-1006 TCX) </v>
      </c>
    </row>
    <row r="718" spans="1:35" ht="79.8" customHeight="1" x14ac:dyDescent="0.3">
      <c r="A718" s="2">
        <v>716</v>
      </c>
      <c r="B718" s="2807" t="s">
        <v>19869</v>
      </c>
      <c r="C718" s="2620"/>
      <c r="D718" s="2803" t="s">
        <v>28902</v>
      </c>
      <c r="E718" s="2" t="s">
        <v>28903</v>
      </c>
      <c r="F718" s="2" t="s">
        <v>28904</v>
      </c>
      <c r="G718" s="2" t="s">
        <v>23163</v>
      </c>
      <c r="H718" s="2">
        <v>6034</v>
      </c>
      <c r="I718" s="2" t="s">
        <v>22681</v>
      </c>
      <c r="J718" s="2">
        <v>37</v>
      </c>
      <c r="K718" s="2" t="s">
        <v>19964</v>
      </c>
      <c r="L718" s="2" t="s">
        <v>19963</v>
      </c>
      <c r="M718" s="2" t="s">
        <v>28905</v>
      </c>
      <c r="N718" s="2" t="s">
        <v>28906</v>
      </c>
      <c r="O718" s="2" t="s">
        <v>19965</v>
      </c>
      <c r="P718" s="13527"/>
      <c r="Q718" s="2807" t="s">
        <v>18406</v>
      </c>
      <c r="R718" s="13528"/>
      <c r="S718" s="2807" t="s">
        <v>18405</v>
      </c>
      <c r="T718" s="2807"/>
      <c r="U718" s="2807"/>
      <c r="V718" s="2807"/>
      <c r="W718" s="2807"/>
      <c r="X718" s="2807"/>
      <c r="Y718" s="2807"/>
      <c r="Z718" s="2807"/>
      <c r="AA718" s="2807"/>
      <c r="AB718" s="2803" t="s">
        <v>28907</v>
      </c>
      <c r="AC718" s="2803" t="s">
        <v>28908</v>
      </c>
      <c r="AD718" s="2803" t="s">
        <v>21505</v>
      </c>
      <c r="AE718" s="2803" t="s">
        <v>21480</v>
      </c>
      <c r="AF718" s="2" t="s">
        <v>28909</v>
      </c>
      <c r="AG718" s="6747" t="str">
        <f t="shared" si="22"/>
        <v xml:space="preserve">Creme De Menthe (16-5919 TCX) </v>
      </c>
      <c r="AH718" s="2809" t="s">
        <v>28910</v>
      </c>
      <c r="AI718" s="6747" t="str">
        <f t="shared" si="23"/>
        <v xml:space="preserve">Creme De Menthe (16-5919 TCX) </v>
      </c>
    </row>
    <row r="719" spans="1:35" ht="79.8" customHeight="1" x14ac:dyDescent="0.3">
      <c r="A719" s="2">
        <v>717</v>
      </c>
      <c r="B719" s="2807" t="s">
        <v>28911</v>
      </c>
      <c r="C719" s="2606"/>
      <c r="D719" s="2803" t="s">
        <v>28912</v>
      </c>
      <c r="E719" s="2" t="s">
        <v>28913</v>
      </c>
      <c r="F719" s="2" t="s">
        <v>28914</v>
      </c>
      <c r="G719" s="2" t="s">
        <v>21732</v>
      </c>
      <c r="H719" s="2">
        <v>1015</v>
      </c>
      <c r="I719" s="2" t="s">
        <v>21800</v>
      </c>
      <c r="J719" s="2">
        <v>66</v>
      </c>
      <c r="K719" s="2" t="s">
        <v>9225</v>
      </c>
      <c r="L719" s="2" t="s">
        <v>9224</v>
      </c>
      <c r="M719" s="2" t="s">
        <v>28915</v>
      </c>
      <c r="N719" s="2" t="s">
        <v>28916</v>
      </c>
      <c r="O719" s="2" t="s">
        <v>9226</v>
      </c>
      <c r="P719" s="13529"/>
      <c r="Q719" s="2807" t="s">
        <v>7622</v>
      </c>
      <c r="R719" s="13530"/>
      <c r="S719" s="2807" t="s">
        <v>7625</v>
      </c>
      <c r="T719" s="13531"/>
      <c r="U719" s="2807" t="s">
        <v>7624</v>
      </c>
      <c r="V719" s="13532"/>
      <c r="W719" s="2807" t="s">
        <v>8231</v>
      </c>
      <c r="X719" s="13212"/>
      <c r="Y719" s="2807" t="s">
        <v>8195</v>
      </c>
      <c r="Z719" s="13533"/>
      <c r="AA719" s="2807" t="s">
        <v>1933</v>
      </c>
      <c r="AB719" s="2803" t="s">
        <v>28917</v>
      </c>
      <c r="AC719" s="2803" t="s">
        <v>28918</v>
      </c>
      <c r="AD719" s="2803" t="s">
        <v>21738</v>
      </c>
      <c r="AE719" s="2803" t="s">
        <v>21951</v>
      </c>
      <c r="AF719" s="2" t="s">
        <v>28919</v>
      </c>
      <c r="AG719" s="6747" t="str">
        <f t="shared" si="22"/>
        <v xml:space="preserve">Creme De Peche (12-1110 TCX) </v>
      </c>
      <c r="AH719" s="2809" t="s">
        <v>28920</v>
      </c>
      <c r="AI719" s="6747" t="str">
        <f t="shared" si="23"/>
        <v xml:space="preserve">Creme De Peche (12-1110 TCX) </v>
      </c>
    </row>
    <row r="720" spans="1:35" ht="79.8" customHeight="1" x14ac:dyDescent="0.3">
      <c r="A720" s="2">
        <v>718</v>
      </c>
      <c r="B720" s="2807" t="s">
        <v>28921</v>
      </c>
      <c r="C720" s="524"/>
      <c r="D720" s="2803" t="s">
        <v>28922</v>
      </c>
      <c r="E720" s="2" t="s">
        <v>28923</v>
      </c>
      <c r="F720" s="2" t="s">
        <v>28924</v>
      </c>
      <c r="G720" s="2" t="s">
        <v>23711</v>
      </c>
      <c r="H720" s="2">
        <v>9001</v>
      </c>
      <c r="I720" s="2" t="s">
        <v>22043</v>
      </c>
      <c r="J720" s="2">
        <v>75</v>
      </c>
      <c r="K720" s="2" t="s">
        <v>8997</v>
      </c>
      <c r="L720" s="2" t="s">
        <v>8996</v>
      </c>
      <c r="M720" s="2" t="s">
        <v>28925</v>
      </c>
      <c r="N720" s="2" t="s">
        <v>28926</v>
      </c>
      <c r="O720" s="2" t="s">
        <v>8998</v>
      </c>
      <c r="P720" s="13534"/>
      <c r="Q720" s="2807" t="s">
        <v>8195</v>
      </c>
      <c r="R720" s="13535"/>
      <c r="S720" s="2807" t="s">
        <v>8231</v>
      </c>
      <c r="T720" s="13536"/>
      <c r="U720" s="2807" t="s">
        <v>1933</v>
      </c>
      <c r="V720" s="13537"/>
      <c r="W720" s="2807" t="s">
        <v>7625</v>
      </c>
      <c r="X720" s="12135"/>
      <c r="Y720" s="2807" t="s">
        <v>8999</v>
      </c>
      <c r="Z720" s="13538"/>
      <c r="AA720" s="2807" t="s">
        <v>7623</v>
      </c>
      <c r="AB720" s="2803" t="s">
        <v>28927</v>
      </c>
      <c r="AC720" s="2803" t="s">
        <v>28928</v>
      </c>
      <c r="AD720" s="2803" t="s">
        <v>21950</v>
      </c>
      <c r="AE720" s="2803" t="s">
        <v>21951</v>
      </c>
      <c r="AF720" s="2" t="s">
        <v>28929</v>
      </c>
      <c r="AG720" s="6747" t="str">
        <f t="shared" si="22"/>
        <v xml:space="preserve">Creole Pink (13-1407 TCX) </v>
      </c>
      <c r="AH720" s="2809" t="s">
        <v>28930</v>
      </c>
      <c r="AI720" s="6747" t="str">
        <f t="shared" si="23"/>
        <v xml:space="preserve">Creole Pink (13-1407 TCX) </v>
      </c>
    </row>
    <row r="721" spans="1:35" ht="79.8" customHeight="1" x14ac:dyDescent="0.3">
      <c r="A721" s="2">
        <v>719</v>
      </c>
      <c r="B721" s="2807" t="s">
        <v>98</v>
      </c>
      <c r="C721" s="1080"/>
      <c r="D721" s="2803" t="s">
        <v>28931</v>
      </c>
      <c r="E721" s="2" t="s">
        <v>28932</v>
      </c>
      <c r="F721" s="2" t="s">
        <v>28933</v>
      </c>
      <c r="G721" s="2" t="s">
        <v>28934</v>
      </c>
      <c r="H721" s="2">
        <v>1024</v>
      </c>
      <c r="I721" s="2" t="s">
        <v>22172</v>
      </c>
      <c r="J721" s="2">
        <v>31</v>
      </c>
      <c r="K721" s="2" t="s">
        <v>6121</v>
      </c>
      <c r="L721" s="2" t="s">
        <v>6120</v>
      </c>
      <c r="M721" s="2" t="s">
        <v>28935</v>
      </c>
      <c r="N721" s="2" t="s">
        <v>28936</v>
      </c>
      <c r="O721" s="2" t="s">
        <v>6122</v>
      </c>
      <c r="P721" s="13539"/>
      <c r="Q721" s="2807" t="s">
        <v>6124</v>
      </c>
      <c r="R721" s="2807"/>
      <c r="S721" s="2807"/>
      <c r="T721" s="2807"/>
      <c r="U721" s="2807"/>
      <c r="V721" s="2807"/>
      <c r="W721" s="2807"/>
      <c r="X721" s="2807"/>
      <c r="Y721" s="2807"/>
      <c r="Z721" s="2807"/>
      <c r="AA721" s="2807"/>
      <c r="AB721" s="2803" t="s">
        <v>28937</v>
      </c>
      <c r="AC721" s="2803" t="s">
        <v>28938</v>
      </c>
      <c r="AD721" s="2803" t="s">
        <v>21585</v>
      </c>
      <c r="AE721" s="2803" t="s">
        <v>21493</v>
      </c>
      <c r="AF721" s="2" t="s">
        <v>28939</v>
      </c>
      <c r="AG721" s="6747" t="str">
        <f t="shared" si="22"/>
        <v xml:space="preserve">Cress Green (15-0643 TCX) </v>
      </c>
      <c r="AH721" s="2809" t="s">
        <v>28940</v>
      </c>
      <c r="AI721" s="6747" t="str">
        <f t="shared" si="23"/>
        <v xml:space="preserve">Cress Green (15-0643 TCX) </v>
      </c>
    </row>
    <row r="722" spans="1:35" ht="79.8" customHeight="1" x14ac:dyDescent="0.3">
      <c r="A722" s="2">
        <v>720</v>
      </c>
      <c r="B722" s="2807" t="s">
        <v>10508</v>
      </c>
      <c r="C722" s="1488"/>
      <c r="D722" s="2803" t="s">
        <v>28941</v>
      </c>
      <c r="E722" s="2" t="s">
        <v>28942</v>
      </c>
      <c r="F722" s="2" t="s">
        <v>28943</v>
      </c>
      <c r="G722" s="2" t="s">
        <v>28944</v>
      </c>
      <c r="H722" s="2">
        <v>3027</v>
      </c>
      <c r="I722" s="2" t="s">
        <v>23691</v>
      </c>
      <c r="J722" s="2">
        <v>10</v>
      </c>
      <c r="K722" s="2" t="s">
        <v>10795</v>
      </c>
      <c r="L722" s="2" t="s">
        <v>10794</v>
      </c>
      <c r="M722" s="2" t="s">
        <v>28945</v>
      </c>
      <c r="N722" s="2" t="s">
        <v>28946</v>
      </c>
      <c r="O722" s="2" t="s">
        <v>10796</v>
      </c>
      <c r="P722" s="13540"/>
      <c r="Q722" s="2807" t="s">
        <v>10464</v>
      </c>
      <c r="R722" s="13541"/>
      <c r="S722" s="2807" t="s">
        <v>10029</v>
      </c>
      <c r="T722" s="13542"/>
      <c r="U722" s="2807" t="s">
        <v>10381</v>
      </c>
      <c r="V722" s="13543"/>
      <c r="W722" s="2807" t="s">
        <v>10383</v>
      </c>
      <c r="X722" s="13544"/>
      <c r="Y722" s="2807" t="s">
        <v>10418</v>
      </c>
      <c r="Z722" s="13012"/>
      <c r="AA722" s="2807" t="s">
        <v>10405</v>
      </c>
      <c r="AB722" s="2803" t="s">
        <v>28947</v>
      </c>
      <c r="AC722" s="2803" t="s">
        <v>28948</v>
      </c>
      <c r="AD722" s="2803" t="s">
        <v>21633</v>
      </c>
      <c r="AE722" s="2803" t="s">
        <v>21634</v>
      </c>
      <c r="AF722" s="2" t="s">
        <v>28949</v>
      </c>
      <c r="AG722" s="6747" t="str">
        <f t="shared" si="22"/>
        <v xml:space="preserve">Crimson (19-1762 TCX) </v>
      </c>
      <c r="AH722" s="2809" t="s">
        <v>28950</v>
      </c>
      <c r="AI722" s="6747" t="str">
        <f t="shared" si="23"/>
        <v xml:space="preserve">Crimson (19-1762 TCX) </v>
      </c>
    </row>
    <row r="723" spans="1:35" ht="79.8" customHeight="1" x14ac:dyDescent="0.3">
      <c r="A723" s="2">
        <v>721</v>
      </c>
      <c r="B723" s="2807" t="s">
        <v>2598</v>
      </c>
      <c r="C723" s="207"/>
      <c r="D723" s="2803" t="s">
        <v>28951</v>
      </c>
      <c r="E723" s="2" t="s">
        <v>28952</v>
      </c>
      <c r="F723" s="2" t="s">
        <v>28953</v>
      </c>
      <c r="G723" s="2" t="s">
        <v>22089</v>
      </c>
      <c r="H723" s="2">
        <v>1019</v>
      </c>
      <c r="I723" s="2" t="s">
        <v>21679</v>
      </c>
      <c r="J723" s="2">
        <v>29</v>
      </c>
      <c r="K723" s="2" t="s">
        <v>2973</v>
      </c>
      <c r="L723" s="2" t="s">
        <v>2972</v>
      </c>
      <c r="M723" s="2" t="s">
        <v>28954</v>
      </c>
      <c r="N723" s="2" t="s">
        <v>28955</v>
      </c>
      <c r="O723" s="2" t="s">
        <v>2974</v>
      </c>
      <c r="P723" s="13545"/>
      <c r="Q723" s="2807" t="s">
        <v>2888</v>
      </c>
      <c r="R723" s="13546"/>
      <c r="S723" s="2807" t="s">
        <v>738</v>
      </c>
      <c r="T723" s="13547"/>
      <c r="U723" s="2807" t="s">
        <v>2889</v>
      </c>
      <c r="V723" s="13548"/>
      <c r="W723" s="2807" t="s">
        <v>2733</v>
      </c>
      <c r="X723" s="13549"/>
      <c r="Y723" s="2807" t="s">
        <v>2903</v>
      </c>
      <c r="Z723" s="13550"/>
      <c r="AA723" s="2807" t="s">
        <v>2904</v>
      </c>
      <c r="AB723" s="2803" t="s">
        <v>28956</v>
      </c>
      <c r="AC723" s="2803" t="s">
        <v>28957</v>
      </c>
      <c r="AD723" s="2803" t="s">
        <v>22061</v>
      </c>
      <c r="AE723" s="2803" t="s">
        <v>21493</v>
      </c>
      <c r="AF723" s="2" t="s">
        <v>28958</v>
      </c>
      <c r="AG723" s="6747" t="str">
        <f t="shared" si="22"/>
        <v xml:space="preserve">Crockery (16-1104 TCX) </v>
      </c>
      <c r="AH723" s="2809" t="s">
        <v>28959</v>
      </c>
      <c r="AI723" s="6747" t="str">
        <f t="shared" si="23"/>
        <v xml:space="preserve">Crockery (16-1104 TCX) </v>
      </c>
    </row>
    <row r="724" spans="1:35" ht="79.8" customHeight="1" x14ac:dyDescent="0.3">
      <c r="A724" s="2">
        <v>722</v>
      </c>
      <c r="B724" s="2807" t="s">
        <v>3560</v>
      </c>
      <c r="C724" s="299"/>
      <c r="D724" s="2803" t="s">
        <v>28960</v>
      </c>
      <c r="E724" s="2" t="s">
        <v>28961</v>
      </c>
      <c r="F724" s="2" t="s">
        <v>28962</v>
      </c>
      <c r="G724" s="2" t="s">
        <v>22314</v>
      </c>
      <c r="H724" s="2">
        <v>7013</v>
      </c>
      <c r="I724" s="2" t="s">
        <v>23936</v>
      </c>
      <c r="J724" s="2">
        <v>8</v>
      </c>
      <c r="K724" s="2" t="s">
        <v>4069</v>
      </c>
      <c r="L724" s="2" t="s">
        <v>4068</v>
      </c>
      <c r="M724" s="2" t="s">
        <v>28963</v>
      </c>
      <c r="N724" s="2" t="s">
        <v>28964</v>
      </c>
      <c r="O724" s="2" t="s">
        <v>4070</v>
      </c>
      <c r="P724" s="13551"/>
      <c r="Q724" s="2807" t="s">
        <v>3588</v>
      </c>
      <c r="R724" s="12644"/>
      <c r="S724" s="2807" t="s">
        <v>3935</v>
      </c>
      <c r="T724" s="12645"/>
      <c r="U724" s="2807" t="s">
        <v>3936</v>
      </c>
      <c r="V724" s="12646"/>
      <c r="W724" s="2807" t="s">
        <v>3938</v>
      </c>
      <c r="X724" s="11550"/>
      <c r="Y724" s="2807" t="s">
        <v>3939</v>
      </c>
      <c r="Z724" s="12311"/>
      <c r="AA724" s="2807" t="s">
        <v>4071</v>
      </c>
      <c r="AB724" s="2803" t="s">
        <v>28965</v>
      </c>
      <c r="AC724" s="2803" t="s">
        <v>28966</v>
      </c>
      <c r="AD724" s="2803" t="s">
        <v>22323</v>
      </c>
      <c r="AE724" s="2803" t="s">
        <v>21493</v>
      </c>
      <c r="AF724" s="2" t="s">
        <v>28967</v>
      </c>
      <c r="AG724" s="6747" t="str">
        <f t="shared" si="22"/>
        <v xml:space="preserve">Crocodile (19-0823 TCX) </v>
      </c>
      <c r="AH724" s="2809" t="s">
        <v>28968</v>
      </c>
      <c r="AI724" s="6747" t="str">
        <f t="shared" si="23"/>
        <v xml:space="preserve">Crocodile (19-0823 TCX) </v>
      </c>
    </row>
    <row r="725" spans="1:35" ht="79.8" customHeight="1" x14ac:dyDescent="0.3">
      <c r="A725" s="2">
        <v>723</v>
      </c>
      <c r="B725" s="2807" t="s">
        <v>12269</v>
      </c>
      <c r="C725" s="1194"/>
      <c r="D725" s="2803" t="s">
        <v>28969</v>
      </c>
      <c r="E725" s="2" t="s">
        <v>28970</v>
      </c>
      <c r="F725" s="2" t="s">
        <v>28971</v>
      </c>
      <c r="G725" s="2" t="s">
        <v>28972</v>
      </c>
      <c r="H725" s="2">
        <v>4003</v>
      </c>
      <c r="I725" s="2" t="s">
        <v>23280</v>
      </c>
      <c r="J725" s="2">
        <v>22</v>
      </c>
      <c r="K725" s="2" t="s">
        <v>12900</v>
      </c>
      <c r="L725" s="2" t="s">
        <v>12899</v>
      </c>
      <c r="M725" s="2" t="s">
        <v>28973</v>
      </c>
      <c r="N725" s="2" t="s">
        <v>28974</v>
      </c>
      <c r="O725" s="2" t="s">
        <v>12901</v>
      </c>
      <c r="P725" s="13552"/>
      <c r="Q725" s="2807" t="s">
        <v>12895</v>
      </c>
      <c r="R725" s="13553"/>
      <c r="S725" s="2807" t="s">
        <v>12897</v>
      </c>
      <c r="T725" s="2807"/>
      <c r="U725" s="2807"/>
      <c r="V725" s="2807"/>
      <c r="W725" s="2807"/>
      <c r="X725" s="2807"/>
      <c r="Y725" s="2807"/>
      <c r="Z725" s="2807"/>
      <c r="AA725" s="2807"/>
      <c r="AB725" s="2803" t="s">
        <v>28975</v>
      </c>
      <c r="AC725" s="2803" t="s">
        <v>28976</v>
      </c>
      <c r="AD725" s="2803" t="s">
        <v>25324</v>
      </c>
      <c r="AE725" s="2803" t="s">
        <v>21493</v>
      </c>
      <c r="AF725" s="2" t="s">
        <v>28977</v>
      </c>
      <c r="AG725" s="6747" t="str">
        <f t="shared" si="22"/>
        <v xml:space="preserve">Crocus (16-3115 TCX) </v>
      </c>
      <c r="AH725" s="2809" t="s">
        <v>28978</v>
      </c>
      <c r="AI725" s="6747" t="str">
        <f t="shared" si="23"/>
        <v xml:space="preserve">Crocus (16-3115 TCX) </v>
      </c>
    </row>
    <row r="726" spans="1:35" ht="79.8" customHeight="1" x14ac:dyDescent="0.3">
      <c r="A726" s="2">
        <v>724</v>
      </c>
      <c r="B726" s="2807" t="s">
        <v>28979</v>
      </c>
      <c r="C726" s="1473"/>
      <c r="D726" s="2803" t="s">
        <v>28980</v>
      </c>
      <c r="E726" s="2" t="s">
        <v>28981</v>
      </c>
      <c r="F726" s="2" t="s">
        <v>28982</v>
      </c>
      <c r="G726" s="2" t="s">
        <v>28983</v>
      </c>
      <c r="H726" s="2">
        <v>4009</v>
      </c>
      <c r="I726" s="2" t="s">
        <v>22011</v>
      </c>
      <c r="J726" s="2">
        <v>26</v>
      </c>
      <c r="K726" s="2" t="s">
        <v>13700</v>
      </c>
      <c r="L726" s="2" t="s">
        <v>13699</v>
      </c>
      <c r="M726" s="2" t="s">
        <v>28984</v>
      </c>
      <c r="N726" s="2" t="s">
        <v>28985</v>
      </c>
      <c r="O726" s="2" t="s">
        <v>13701</v>
      </c>
      <c r="P726" s="13554"/>
      <c r="Q726" s="2807" t="s">
        <v>13198</v>
      </c>
      <c r="R726" s="13555"/>
      <c r="S726" s="2807" t="s">
        <v>13697</v>
      </c>
      <c r="T726" s="13556"/>
      <c r="U726" s="2807" t="s">
        <v>13201</v>
      </c>
      <c r="V726" s="13557"/>
      <c r="W726" s="2807" t="s">
        <v>13702</v>
      </c>
      <c r="X726" s="13558"/>
      <c r="Y726" s="2807" t="s">
        <v>13202</v>
      </c>
      <c r="Z726" s="13559"/>
      <c r="AA726" s="2807" t="s">
        <v>13200</v>
      </c>
      <c r="AB726" s="2803" t="s">
        <v>28986</v>
      </c>
      <c r="AC726" s="2803" t="s">
        <v>28987</v>
      </c>
      <c r="AD726" s="2803" t="s">
        <v>21698</v>
      </c>
      <c r="AE726" s="2803" t="s">
        <v>21480</v>
      </c>
      <c r="AF726" s="2" t="s">
        <v>28988</v>
      </c>
      <c r="AG726" s="6747" t="str">
        <f t="shared" si="22"/>
        <v xml:space="preserve">Crocus Petal (15-3520 TCX) </v>
      </c>
      <c r="AH726" s="2809" t="s">
        <v>28989</v>
      </c>
      <c r="AI726" s="6747" t="str">
        <f t="shared" si="23"/>
        <v xml:space="preserve">Crocus Petal (15-3520 TCX) </v>
      </c>
    </row>
    <row r="727" spans="1:35" ht="79.8" customHeight="1" x14ac:dyDescent="0.3">
      <c r="A727" s="2">
        <v>725</v>
      </c>
      <c r="B727" s="2807" t="s">
        <v>3211</v>
      </c>
      <c r="C727" s="1181"/>
      <c r="D727" s="2803" t="s">
        <v>28990</v>
      </c>
      <c r="E727" s="2" t="s">
        <v>28991</v>
      </c>
      <c r="F727" s="2" t="s">
        <v>28992</v>
      </c>
      <c r="G727" s="2" t="s">
        <v>28993</v>
      </c>
      <c r="H727" s="2">
        <v>1001</v>
      </c>
      <c r="I727" s="2" t="s">
        <v>2543</v>
      </c>
      <c r="J727" s="2">
        <v>46</v>
      </c>
      <c r="K727" s="2" t="s">
        <v>2583</v>
      </c>
      <c r="L727" s="2" t="s">
        <v>2582</v>
      </c>
      <c r="M727" s="2" t="s">
        <v>28994</v>
      </c>
      <c r="N727" s="2" t="s">
        <v>28995</v>
      </c>
      <c r="O727" s="2" t="s">
        <v>2584</v>
      </c>
      <c r="P727" s="13560"/>
      <c r="Q727" s="2807" t="s">
        <v>2586</v>
      </c>
      <c r="R727" s="13561"/>
      <c r="S727" s="2807" t="s">
        <v>2587</v>
      </c>
      <c r="T727" s="13562"/>
      <c r="U727" s="2807" t="s">
        <v>2588</v>
      </c>
      <c r="V727" s="13563"/>
      <c r="W727" s="2807" t="s">
        <v>2589</v>
      </c>
      <c r="X727" s="13564"/>
      <c r="Y727" s="2807" t="s">
        <v>2590</v>
      </c>
      <c r="Z727" s="13565"/>
      <c r="AA727" s="2807" t="s">
        <v>2591</v>
      </c>
      <c r="AB727" s="2803" t="s">
        <v>28996</v>
      </c>
      <c r="AC727" s="2803" t="s">
        <v>28997</v>
      </c>
      <c r="AD727" s="2803" t="s">
        <v>21492</v>
      </c>
      <c r="AE727" s="2803" t="s">
        <v>21493</v>
      </c>
      <c r="AF727" s="2" t="s">
        <v>28998</v>
      </c>
      <c r="AG727" s="6747" t="str">
        <f t="shared" si="22"/>
        <v xml:space="preserve">Croissant (16-0924 TCX) </v>
      </c>
      <c r="AH727" s="2809" t="s">
        <v>28999</v>
      </c>
      <c r="AI727" s="6747" t="str">
        <f t="shared" si="23"/>
        <v xml:space="preserve">Croissant (16-0924 TCX) </v>
      </c>
    </row>
    <row r="728" spans="1:35" ht="79.8" customHeight="1" x14ac:dyDescent="0.3">
      <c r="A728" s="2">
        <v>726</v>
      </c>
      <c r="B728" s="2807" t="s">
        <v>14850</v>
      </c>
      <c r="C728" s="962"/>
      <c r="D728" s="2803" t="s">
        <v>29000</v>
      </c>
      <c r="E728" s="2" t="s">
        <v>29001</v>
      </c>
      <c r="F728" s="2" t="s">
        <v>29002</v>
      </c>
      <c r="G728" s="2" t="s">
        <v>24128</v>
      </c>
      <c r="H728" s="2">
        <v>5000</v>
      </c>
      <c r="I728" s="2" t="s">
        <v>24951</v>
      </c>
      <c r="J728" s="2">
        <v>7</v>
      </c>
      <c r="K728" s="2" t="s">
        <v>16102</v>
      </c>
      <c r="L728" s="2" t="s">
        <v>16101</v>
      </c>
      <c r="M728" s="2" t="s">
        <v>29003</v>
      </c>
      <c r="N728" s="2" t="s">
        <v>29004</v>
      </c>
      <c r="O728" s="2" t="s">
        <v>16103</v>
      </c>
      <c r="P728" s="13566"/>
      <c r="Q728" s="2807" t="s">
        <v>14432</v>
      </c>
      <c r="R728" s="13567"/>
      <c r="S728" s="2807" t="s">
        <v>15074</v>
      </c>
      <c r="T728" s="13568"/>
      <c r="U728" s="2807" t="s">
        <v>16104</v>
      </c>
      <c r="V728" s="11610"/>
      <c r="W728" s="2807" t="s">
        <v>15919</v>
      </c>
      <c r="X728" s="13569"/>
      <c r="Y728" s="2807" t="s">
        <v>15077</v>
      </c>
      <c r="Z728" s="13570"/>
      <c r="AA728" s="2807" t="s">
        <v>650</v>
      </c>
      <c r="AB728" s="2803" t="s">
        <v>29005</v>
      </c>
      <c r="AC728" s="2803" t="s">
        <v>29006</v>
      </c>
      <c r="AD728" s="2803" t="s">
        <v>21927</v>
      </c>
      <c r="AE728" s="2803" t="s">
        <v>21480</v>
      </c>
      <c r="AF728" s="2" t="s">
        <v>29007</v>
      </c>
      <c r="AG728" s="6747" t="str">
        <f t="shared" si="22"/>
        <v xml:space="preserve">Crown Blue (19-3926 TCX) </v>
      </c>
      <c r="AH728" s="2809" t="s">
        <v>29008</v>
      </c>
      <c r="AI728" s="6747" t="str">
        <f t="shared" si="23"/>
        <v xml:space="preserve">Crown Blue (19-3926 TCX) </v>
      </c>
    </row>
    <row r="729" spans="1:35" ht="79.8" customHeight="1" x14ac:dyDescent="0.3">
      <c r="A729" s="2">
        <v>727</v>
      </c>
      <c r="B729" s="2807" t="s">
        <v>14091</v>
      </c>
      <c r="C729" s="2435"/>
      <c r="D729" s="2803" t="s">
        <v>29009</v>
      </c>
      <c r="E729" s="2" t="s">
        <v>29010</v>
      </c>
      <c r="F729" s="2" t="s">
        <v>29011</v>
      </c>
      <c r="G729" s="2" t="s">
        <v>21565</v>
      </c>
      <c r="H729" s="2">
        <v>4007</v>
      </c>
      <c r="I729" s="2" t="s">
        <v>24492</v>
      </c>
      <c r="J729" s="2">
        <v>3</v>
      </c>
      <c r="K729" s="2" t="s">
        <v>14524</v>
      </c>
      <c r="L729" s="2" t="s">
        <v>14523</v>
      </c>
      <c r="M729" s="2" t="s">
        <v>29012</v>
      </c>
      <c r="N729" s="2" t="s">
        <v>29013</v>
      </c>
      <c r="O729" s="2" t="s">
        <v>14525</v>
      </c>
      <c r="P729" s="13571"/>
      <c r="Q729" s="2807" t="s">
        <v>13941</v>
      </c>
      <c r="R729" s="13572"/>
      <c r="S729" s="2807" t="s">
        <v>14038</v>
      </c>
      <c r="T729" s="13573"/>
      <c r="U729" s="2807" t="s">
        <v>13976</v>
      </c>
      <c r="V729" s="11804"/>
      <c r="W729" s="2807" t="s">
        <v>13538</v>
      </c>
      <c r="X729" s="13574"/>
      <c r="Y729" s="2807" t="s">
        <v>13974</v>
      </c>
      <c r="Z729" s="11805"/>
      <c r="AA729" s="2807" t="s">
        <v>13537</v>
      </c>
      <c r="AB729" s="2803" t="s">
        <v>29014</v>
      </c>
      <c r="AC729" s="2803" t="s">
        <v>29015</v>
      </c>
      <c r="AD729" s="2803" t="s">
        <v>21571</v>
      </c>
      <c r="AE729" s="2803" t="s">
        <v>21572</v>
      </c>
      <c r="AF729" s="2" t="s">
        <v>29016</v>
      </c>
      <c r="AG729" s="6747" t="str">
        <f t="shared" si="22"/>
        <v xml:space="preserve">Crown Jewel (19-3640 TCX) </v>
      </c>
      <c r="AH729" s="2809" t="s">
        <v>29017</v>
      </c>
      <c r="AI729" s="6747" t="str">
        <f t="shared" si="23"/>
        <v xml:space="preserve">Crown Jewel (19-3640 TCX) </v>
      </c>
    </row>
    <row r="730" spans="1:35" ht="79.8" customHeight="1" x14ac:dyDescent="0.3">
      <c r="A730" s="2">
        <v>728</v>
      </c>
      <c r="B730" s="2807" t="s">
        <v>10759</v>
      </c>
      <c r="C730" s="1821"/>
      <c r="D730" s="2803" t="s">
        <v>29018</v>
      </c>
      <c r="E730" s="2" t="s">
        <v>29019</v>
      </c>
      <c r="F730" s="2" t="s">
        <v>29020</v>
      </c>
      <c r="G730" s="2" t="s">
        <v>22505</v>
      </c>
      <c r="H730" s="2">
        <v>4002</v>
      </c>
      <c r="I730" s="2" t="s">
        <v>22342</v>
      </c>
      <c r="J730" s="2">
        <v>9</v>
      </c>
      <c r="K730" s="2" t="s">
        <v>12453</v>
      </c>
      <c r="L730" s="2" t="s">
        <v>12452</v>
      </c>
      <c r="M730" s="2" t="s">
        <v>29021</v>
      </c>
      <c r="N730" s="2" t="s">
        <v>29022</v>
      </c>
      <c r="O730" s="2" t="s">
        <v>12454</v>
      </c>
      <c r="P730" s="13575"/>
      <c r="Q730" s="2807" t="s">
        <v>10122</v>
      </c>
      <c r="R730" s="13576"/>
      <c r="S730" s="2807" t="s">
        <v>11844</v>
      </c>
      <c r="T730" s="10954"/>
      <c r="U730" s="2807" t="s">
        <v>10128</v>
      </c>
      <c r="V730" s="10955"/>
      <c r="W730" s="2807" t="s">
        <v>10129</v>
      </c>
      <c r="X730" s="13577"/>
      <c r="Y730" s="2807" t="s">
        <v>10825</v>
      </c>
      <c r="Z730" s="13578"/>
      <c r="AA730" s="2807" t="s">
        <v>10827</v>
      </c>
      <c r="AB730" s="2803" t="s">
        <v>29023</v>
      </c>
      <c r="AC730" s="2803" t="s">
        <v>29024</v>
      </c>
      <c r="AD730" s="2803" t="s">
        <v>21633</v>
      </c>
      <c r="AE730" s="2803" t="s">
        <v>21493</v>
      </c>
      <c r="AF730" s="2" t="s">
        <v>29025</v>
      </c>
      <c r="AG730" s="6747" t="str">
        <f t="shared" si="22"/>
        <v xml:space="preserve">Crushed Berry (18-1418 TCX) </v>
      </c>
      <c r="AH730" s="2809" t="s">
        <v>29026</v>
      </c>
      <c r="AI730" s="6747" t="str">
        <f t="shared" si="23"/>
        <v xml:space="preserve">Crushed Berry (18-1418 TCX) </v>
      </c>
    </row>
    <row r="731" spans="1:35" ht="79.8" customHeight="1" x14ac:dyDescent="0.3">
      <c r="A731" s="2">
        <v>729</v>
      </c>
      <c r="B731" s="2807" t="s">
        <v>29027</v>
      </c>
      <c r="C731" s="1139"/>
      <c r="D731" s="2803" t="s">
        <v>29028</v>
      </c>
      <c r="E731" s="2" t="s">
        <v>29029</v>
      </c>
      <c r="F731" s="2" t="s">
        <v>29030</v>
      </c>
      <c r="G731" s="2" t="s">
        <v>22246</v>
      </c>
      <c r="H731" s="2">
        <v>4001</v>
      </c>
      <c r="I731" s="2" t="s">
        <v>23011</v>
      </c>
      <c r="J731" s="2">
        <v>15</v>
      </c>
      <c r="K731" s="2" t="s">
        <v>13920</v>
      </c>
      <c r="L731" s="2" t="s">
        <v>13919</v>
      </c>
      <c r="M731" s="2" t="s">
        <v>29031</v>
      </c>
      <c r="N731" s="2" t="s">
        <v>29032</v>
      </c>
      <c r="O731" s="2" t="s">
        <v>13921</v>
      </c>
      <c r="P731" s="13579"/>
      <c r="Q731" s="2807" t="s">
        <v>13525</v>
      </c>
      <c r="R731" s="12276"/>
      <c r="S731" s="2807" t="s">
        <v>13922</v>
      </c>
      <c r="T731" s="13580"/>
      <c r="U731" s="2807" t="s">
        <v>13923</v>
      </c>
      <c r="V731" s="13581"/>
      <c r="W731" s="2807" t="s">
        <v>13398</v>
      </c>
      <c r="X731" s="2807"/>
      <c r="Y731" s="2807"/>
      <c r="Z731" s="2807"/>
      <c r="AA731" s="2807"/>
      <c r="AB731" s="2803" t="s">
        <v>29033</v>
      </c>
      <c r="AC731" s="2803" t="s">
        <v>29034</v>
      </c>
      <c r="AD731" s="2803" t="s">
        <v>21571</v>
      </c>
      <c r="AE731" s="2803" t="s">
        <v>21480</v>
      </c>
      <c r="AF731" s="2" t="s">
        <v>29035</v>
      </c>
      <c r="AG731" s="6747" t="str">
        <f t="shared" si="22"/>
        <v xml:space="preserve">Crushed Grape (18-3522 TCX) </v>
      </c>
      <c r="AH731" s="2809" t="s">
        <v>29036</v>
      </c>
      <c r="AI731" s="6747" t="str">
        <f t="shared" si="23"/>
        <v xml:space="preserve">Crushed Grape (18-3522 TCX) </v>
      </c>
    </row>
    <row r="732" spans="1:35" ht="79.8" customHeight="1" x14ac:dyDescent="0.3">
      <c r="A732" s="2">
        <v>730</v>
      </c>
      <c r="B732" s="2807" t="s">
        <v>4210</v>
      </c>
      <c r="C732" s="83"/>
      <c r="D732" s="2803" t="s">
        <v>29037</v>
      </c>
      <c r="E732" s="2" t="s">
        <v>29038</v>
      </c>
      <c r="F732" s="2" t="s">
        <v>29039</v>
      </c>
      <c r="G732" s="2" t="s">
        <v>22089</v>
      </c>
      <c r="H732" s="2">
        <v>7036</v>
      </c>
      <c r="I732" s="2" t="s">
        <v>23073</v>
      </c>
      <c r="J732" s="2">
        <v>30</v>
      </c>
      <c r="K732" s="2" t="s">
        <v>29040</v>
      </c>
      <c r="L732" s="2" t="s">
        <v>29041</v>
      </c>
      <c r="M732" s="2" t="s">
        <v>29042</v>
      </c>
      <c r="N732" s="2" t="s">
        <v>29043</v>
      </c>
      <c r="O732" s="2" t="s">
        <v>29044</v>
      </c>
      <c r="P732" s="13582"/>
      <c r="Q732" s="2807" t="s">
        <v>2948</v>
      </c>
      <c r="R732" s="13583"/>
      <c r="S732" s="2807" t="s">
        <v>14249</v>
      </c>
      <c r="T732" s="13584"/>
      <c r="U732" s="2807" t="s">
        <v>738</v>
      </c>
      <c r="V732" s="13585"/>
      <c r="W732" s="2807" t="s">
        <v>2888</v>
      </c>
      <c r="X732" s="13586"/>
      <c r="Y732" s="2807" t="s">
        <v>356</v>
      </c>
      <c r="Z732" s="13587"/>
      <c r="AA732" s="2807" t="s">
        <v>2887</v>
      </c>
      <c r="AB732" s="2803" t="s">
        <v>29045</v>
      </c>
      <c r="AC732" s="2803" t="s">
        <v>29046</v>
      </c>
      <c r="AD732" s="2803" t="s">
        <v>21598</v>
      </c>
      <c r="AE732" s="2803" t="s">
        <v>21493</v>
      </c>
      <c r="AF732" s="2" t="s">
        <v>29047</v>
      </c>
      <c r="AG732" s="6747" t="str">
        <f t="shared" si="22"/>
        <v xml:space="preserve">Crushed Rock (16-3710 TCX) </v>
      </c>
      <c r="AH732" s="2809" t="s">
        <v>29048</v>
      </c>
      <c r="AI732" s="6747" t="str">
        <f t="shared" si="23"/>
        <v xml:space="preserve">Crushed Rock (16-3710 TCX) </v>
      </c>
    </row>
    <row r="733" spans="1:35" ht="79.8" customHeight="1" x14ac:dyDescent="0.3">
      <c r="A733" s="2">
        <v>731</v>
      </c>
      <c r="B733" s="2807" t="s">
        <v>10855</v>
      </c>
      <c r="C733" s="2466"/>
      <c r="D733" s="2803" t="s">
        <v>29049</v>
      </c>
      <c r="E733" s="2" t="s">
        <v>29050</v>
      </c>
      <c r="F733" s="2" t="s">
        <v>29051</v>
      </c>
      <c r="G733" s="2" t="s">
        <v>24097</v>
      </c>
      <c r="H733" s="2">
        <v>4007</v>
      </c>
      <c r="I733" s="2" t="s">
        <v>24492</v>
      </c>
      <c r="J733" s="2">
        <v>3</v>
      </c>
      <c r="K733" s="2" t="s">
        <v>13041</v>
      </c>
      <c r="L733" s="2" t="s">
        <v>13040</v>
      </c>
      <c r="M733" s="2" t="s">
        <v>29052</v>
      </c>
      <c r="N733" s="2" t="s">
        <v>29053</v>
      </c>
      <c r="O733" s="2" t="s">
        <v>13042</v>
      </c>
      <c r="P733" s="13588"/>
      <c r="Q733" s="2807" t="s">
        <v>10860</v>
      </c>
      <c r="R733" s="13589"/>
      <c r="S733" s="2807" t="s">
        <v>10840</v>
      </c>
      <c r="T733" s="13590"/>
      <c r="U733" s="2807" t="s">
        <v>10861</v>
      </c>
      <c r="V733" s="13591"/>
      <c r="W733" s="2807" t="s">
        <v>10838</v>
      </c>
      <c r="X733" s="13592"/>
      <c r="Y733" s="2807" t="s">
        <v>4992</v>
      </c>
      <c r="Z733" s="13593"/>
      <c r="AA733" s="2807" t="s">
        <v>10839</v>
      </c>
      <c r="AB733" s="2803" t="s">
        <v>29054</v>
      </c>
      <c r="AC733" s="2803" t="s">
        <v>29055</v>
      </c>
      <c r="AD733" s="2803" t="s">
        <v>21633</v>
      </c>
      <c r="AE733" s="2803" t="s">
        <v>21493</v>
      </c>
      <c r="AF733" s="2" t="s">
        <v>29056</v>
      </c>
      <c r="AG733" s="6747" t="str">
        <f t="shared" si="22"/>
        <v xml:space="preserve">Crushed Violets (19-2312 TCX) </v>
      </c>
      <c r="AH733" s="2809" t="s">
        <v>29057</v>
      </c>
      <c r="AI733" s="6747" t="str">
        <f t="shared" si="23"/>
        <v xml:space="preserve">Crushed Violets (19-2312 TCX) </v>
      </c>
    </row>
    <row r="734" spans="1:35" ht="79.8" customHeight="1" x14ac:dyDescent="0.3">
      <c r="A734" s="2">
        <v>732</v>
      </c>
      <c r="B734" s="2807" t="s">
        <v>16660</v>
      </c>
      <c r="C734" s="836"/>
      <c r="D734" s="2803" t="s">
        <v>29058</v>
      </c>
      <c r="E734" s="2" t="s">
        <v>29059</v>
      </c>
      <c r="F734" s="2" t="s">
        <v>29060</v>
      </c>
      <c r="G734" s="2" t="s">
        <v>28378</v>
      </c>
      <c r="H734" s="2">
        <v>6034</v>
      </c>
      <c r="I734" s="2" t="s">
        <v>22681</v>
      </c>
      <c r="J734" s="2">
        <v>37</v>
      </c>
      <c r="K734" s="2" t="s">
        <v>17261</v>
      </c>
      <c r="L734" s="2" t="s">
        <v>17260</v>
      </c>
      <c r="M734" s="2" t="s">
        <v>29061</v>
      </c>
      <c r="N734" s="2" t="s">
        <v>29062</v>
      </c>
      <c r="O734" s="2" t="s">
        <v>17262</v>
      </c>
      <c r="P734" s="11089"/>
      <c r="Q734" s="2807" t="s">
        <v>15538</v>
      </c>
      <c r="R734" s="11940"/>
      <c r="S734" s="2807" t="s">
        <v>15620</v>
      </c>
      <c r="T734" s="13594"/>
      <c r="U734" s="2807" t="s">
        <v>16637</v>
      </c>
      <c r="V734" s="11086"/>
      <c r="W734" s="2807" t="s">
        <v>16636</v>
      </c>
      <c r="X734" s="13353"/>
      <c r="Y734" s="2807" t="s">
        <v>17263</v>
      </c>
      <c r="Z734" s="11111"/>
      <c r="AA734" s="2807" t="s">
        <v>15537</v>
      </c>
      <c r="AB734" s="2803" t="s">
        <v>29063</v>
      </c>
      <c r="AC734" s="2803" t="s">
        <v>29064</v>
      </c>
      <c r="AD734" s="2803" t="s">
        <v>21781</v>
      </c>
      <c r="AE734" s="2803" t="s">
        <v>21792</v>
      </c>
      <c r="AF734" s="2" t="s">
        <v>29065</v>
      </c>
      <c r="AG734" s="6747" t="str">
        <f t="shared" si="22"/>
        <v xml:space="preserve">Crystal Blue (13-4411 TCX) </v>
      </c>
      <c r="AH734" s="2809" t="s">
        <v>29066</v>
      </c>
      <c r="AI734" s="6747" t="str">
        <f t="shared" si="23"/>
        <v xml:space="preserve">Crystal Blue (13-4411 TCX) </v>
      </c>
    </row>
    <row r="735" spans="1:35" ht="79.8" customHeight="1" x14ac:dyDescent="0.3">
      <c r="A735" s="2">
        <v>733</v>
      </c>
      <c r="B735" s="2807" t="s">
        <v>2395</v>
      </c>
      <c r="C735" s="2773"/>
      <c r="D735" s="2803" t="s">
        <v>29067</v>
      </c>
      <c r="E735" s="2" t="s">
        <v>29068</v>
      </c>
      <c r="F735" s="2" t="s">
        <v>29069</v>
      </c>
      <c r="G735" s="2" t="s">
        <v>21999</v>
      </c>
      <c r="H735" s="2">
        <v>9002</v>
      </c>
      <c r="I735" s="2" t="s">
        <v>22000</v>
      </c>
      <c r="J735" s="2">
        <v>66</v>
      </c>
      <c r="K735" s="2" t="s">
        <v>2405</v>
      </c>
      <c r="L735" s="2" t="s">
        <v>2404</v>
      </c>
      <c r="M735" s="2" t="s">
        <v>29070</v>
      </c>
      <c r="N735" s="2" t="s">
        <v>29071</v>
      </c>
      <c r="O735" s="2" t="s">
        <v>2406</v>
      </c>
      <c r="P735" s="10727"/>
      <c r="Q735" s="2807" t="s">
        <v>1939</v>
      </c>
      <c r="R735" s="13595"/>
      <c r="S735" s="2807" t="s">
        <v>2189</v>
      </c>
      <c r="T735" s="12164"/>
      <c r="U735" s="2807" t="s">
        <v>1938</v>
      </c>
      <c r="V735" s="13596"/>
      <c r="W735" s="2807" t="s">
        <v>2186</v>
      </c>
      <c r="X735" s="10732"/>
      <c r="Y735" s="2807" t="s">
        <v>2194</v>
      </c>
      <c r="Z735" s="13597"/>
      <c r="AA735" s="2807" t="s">
        <v>2407</v>
      </c>
      <c r="AB735" s="2803" t="s">
        <v>29072</v>
      </c>
      <c r="AC735" s="2803" t="s">
        <v>29073</v>
      </c>
      <c r="AD735" s="2803" t="s">
        <v>21838</v>
      </c>
      <c r="AE735" s="2803" t="s">
        <v>22049</v>
      </c>
      <c r="AF735" s="2" t="s">
        <v>29074</v>
      </c>
      <c r="AG735" s="6747" t="str">
        <f t="shared" si="22"/>
        <v xml:space="preserve">Crystal Gray (13-3801 TCX) </v>
      </c>
      <c r="AH735" s="2809" t="s">
        <v>29075</v>
      </c>
      <c r="AI735" s="6747" t="str">
        <f t="shared" si="23"/>
        <v xml:space="preserve">Crystal Gray (13-3801 TCX) </v>
      </c>
    </row>
    <row r="736" spans="1:35" ht="79.8" customHeight="1" x14ac:dyDescent="0.3">
      <c r="A736" s="2">
        <v>734</v>
      </c>
      <c r="B736" s="2807" t="s">
        <v>11370</v>
      </c>
      <c r="C736" s="593"/>
      <c r="D736" s="2803" t="s">
        <v>29076</v>
      </c>
      <c r="E736" s="2" t="s">
        <v>29077</v>
      </c>
      <c r="F736" s="2" t="s">
        <v>29078</v>
      </c>
      <c r="G736" s="2" t="s">
        <v>23570</v>
      </c>
      <c r="H736" s="2">
        <v>9001</v>
      </c>
      <c r="I736" s="2" t="s">
        <v>22043</v>
      </c>
      <c r="J736" s="2">
        <v>75</v>
      </c>
      <c r="K736" s="2" t="s">
        <v>11294</v>
      </c>
      <c r="L736" s="2" t="s">
        <v>11293</v>
      </c>
      <c r="M736" s="2" t="s">
        <v>29079</v>
      </c>
      <c r="N736" s="2" t="s">
        <v>29080</v>
      </c>
      <c r="O736" s="2" t="s">
        <v>11295</v>
      </c>
      <c r="P736" s="13598"/>
      <c r="Q736" s="2807" t="s">
        <v>8242</v>
      </c>
      <c r="R736" s="13599"/>
      <c r="S736" s="2807" t="s">
        <v>11297</v>
      </c>
      <c r="T736" s="13600"/>
      <c r="U736" s="2807" t="s">
        <v>9040</v>
      </c>
      <c r="V736" s="13601"/>
      <c r="W736" s="2807" t="s">
        <v>2445</v>
      </c>
      <c r="X736" s="13602"/>
      <c r="Y736" s="2807" t="s">
        <v>1931</v>
      </c>
      <c r="Z736" s="13212"/>
      <c r="AA736" s="2807" t="s">
        <v>8195</v>
      </c>
      <c r="AB736" s="2803" t="s">
        <v>29081</v>
      </c>
      <c r="AC736" s="2803" t="s">
        <v>29082</v>
      </c>
      <c r="AD736" s="2803" t="s">
        <v>21950</v>
      </c>
      <c r="AE736" s="2803" t="s">
        <v>22049</v>
      </c>
      <c r="AF736" s="2" t="s">
        <v>29083</v>
      </c>
      <c r="AG736" s="6747" t="str">
        <f t="shared" si="22"/>
        <v xml:space="preserve">Crystal Pink (12-1605 TCX) </v>
      </c>
      <c r="AH736" s="2809" t="s">
        <v>29084</v>
      </c>
      <c r="AI736" s="6747" t="str">
        <f t="shared" si="23"/>
        <v xml:space="preserve">Crystal Pink (12-1605 TCX) </v>
      </c>
    </row>
    <row r="737" spans="1:35" ht="79.8" customHeight="1" x14ac:dyDescent="0.3">
      <c r="A737" s="2">
        <v>735</v>
      </c>
      <c r="B737" s="2807" t="s">
        <v>29085</v>
      </c>
      <c r="C737" s="1566"/>
      <c r="D737" s="2803" t="s">
        <v>29086</v>
      </c>
      <c r="E737" s="2" t="s">
        <v>29087</v>
      </c>
      <c r="F737" s="2" t="s">
        <v>29088</v>
      </c>
      <c r="G737" s="2" t="s">
        <v>29089</v>
      </c>
      <c r="H737" s="2">
        <v>3015</v>
      </c>
      <c r="I737" s="2" t="s">
        <v>21945</v>
      </c>
      <c r="J737" s="2">
        <v>43</v>
      </c>
      <c r="K737" s="2" t="s">
        <v>11516</v>
      </c>
      <c r="L737" s="2" t="s">
        <v>11515</v>
      </c>
      <c r="M737" s="2" t="s">
        <v>29090</v>
      </c>
      <c r="N737" s="2" t="s">
        <v>29091</v>
      </c>
      <c r="O737" s="2" t="s">
        <v>11517</v>
      </c>
      <c r="P737" s="13603"/>
      <c r="Q737" s="2807" t="s">
        <v>8236</v>
      </c>
      <c r="R737" s="13604"/>
      <c r="S737" s="2807" t="s">
        <v>11518</v>
      </c>
      <c r="T737" s="13605"/>
      <c r="U737" s="2807" t="s">
        <v>8237</v>
      </c>
      <c r="V737" s="13606"/>
      <c r="W737" s="2807" t="s">
        <v>11235</v>
      </c>
      <c r="X737" s="13607"/>
      <c r="Y737" s="2807" t="s">
        <v>11513</v>
      </c>
      <c r="Z737" s="13608"/>
      <c r="AA737" s="2807" t="s">
        <v>9083</v>
      </c>
      <c r="AB737" s="2803" t="s">
        <v>29092</v>
      </c>
      <c r="AC737" s="2803" t="s">
        <v>29093</v>
      </c>
      <c r="AD737" s="2803" t="s">
        <v>21950</v>
      </c>
      <c r="AE737" s="2803" t="s">
        <v>21951</v>
      </c>
      <c r="AF737" s="2" t="s">
        <v>29094</v>
      </c>
      <c r="AG737" s="6747" t="str">
        <f t="shared" si="22"/>
        <v xml:space="preserve">Crystal Rose (12-1708 TCX) </v>
      </c>
      <c r="AH737" s="2809" t="s">
        <v>29095</v>
      </c>
      <c r="AI737" s="6747" t="str">
        <f t="shared" si="23"/>
        <v xml:space="preserve">Crystal Rose (12-1708 TCX) </v>
      </c>
    </row>
    <row r="738" spans="1:35" ht="79.8" customHeight="1" x14ac:dyDescent="0.3">
      <c r="A738" s="2">
        <v>736</v>
      </c>
      <c r="B738" s="2807" t="s">
        <v>29096</v>
      </c>
      <c r="C738" s="389"/>
      <c r="D738" s="2803" t="s">
        <v>29097</v>
      </c>
      <c r="E738" s="2" t="s">
        <v>29098</v>
      </c>
      <c r="F738" s="2" t="s">
        <v>29099</v>
      </c>
      <c r="G738" s="2" t="s">
        <v>29100</v>
      </c>
      <c r="H738" s="2">
        <v>5024</v>
      </c>
      <c r="I738" s="2" t="s">
        <v>21641</v>
      </c>
      <c r="J738" s="2">
        <v>26</v>
      </c>
      <c r="K738" s="2" t="s">
        <v>17441</v>
      </c>
      <c r="L738" s="2" t="s">
        <v>17440</v>
      </c>
      <c r="M738" s="2" t="s">
        <v>29101</v>
      </c>
      <c r="N738" s="2" t="s">
        <v>29102</v>
      </c>
      <c r="O738" s="2" t="s">
        <v>17442</v>
      </c>
      <c r="P738" s="13609"/>
      <c r="Q738" s="2807" t="s">
        <v>16763</v>
      </c>
      <c r="R738" s="11976"/>
      <c r="S738" s="2807" t="s">
        <v>16762</v>
      </c>
      <c r="T738" s="11977"/>
      <c r="U738" s="2807" t="s">
        <v>16765</v>
      </c>
      <c r="V738" s="13610"/>
      <c r="W738" s="2807" t="s">
        <v>17423</v>
      </c>
      <c r="X738" s="2807"/>
      <c r="Y738" s="2807"/>
      <c r="Z738" s="2807"/>
      <c r="AA738" s="2807"/>
      <c r="AB738" s="2803" t="s">
        <v>29103</v>
      </c>
      <c r="AC738" s="2803" t="s">
        <v>29104</v>
      </c>
      <c r="AD738" s="2803" t="s">
        <v>21646</v>
      </c>
      <c r="AE738" s="2803" t="s">
        <v>21480</v>
      </c>
      <c r="AF738" s="2" t="s">
        <v>29105</v>
      </c>
      <c r="AG738" s="6747" t="str">
        <f t="shared" si="22"/>
        <v xml:space="preserve">Crystal Seas (15-4428 TCX) </v>
      </c>
      <c r="AH738" s="2809" t="s">
        <v>29106</v>
      </c>
      <c r="AI738" s="6747" t="str">
        <f t="shared" si="23"/>
        <v xml:space="preserve">Crystal Seas (15-4428 TCX) </v>
      </c>
    </row>
    <row r="739" spans="1:35" ht="79.8" customHeight="1" x14ac:dyDescent="0.3">
      <c r="A739" s="2">
        <v>737</v>
      </c>
      <c r="B739" s="2807" t="s">
        <v>29107</v>
      </c>
      <c r="C739" s="467"/>
      <c r="D739" s="2803" t="s">
        <v>29108</v>
      </c>
      <c r="E739" s="2" t="s">
        <v>29109</v>
      </c>
      <c r="F739" s="2" t="s">
        <v>29110</v>
      </c>
      <c r="G739" s="2" t="s">
        <v>27141</v>
      </c>
      <c r="H739" s="2">
        <v>5009</v>
      </c>
      <c r="I739" s="2" t="s">
        <v>23445</v>
      </c>
      <c r="J739" s="2">
        <v>10</v>
      </c>
      <c r="K739" s="2" t="s">
        <v>18170</v>
      </c>
      <c r="L739" s="2" t="s">
        <v>18169</v>
      </c>
      <c r="M739" s="2" t="s">
        <v>29111</v>
      </c>
      <c r="N739" s="2" t="s">
        <v>29112</v>
      </c>
      <c r="O739" s="2" t="s">
        <v>18171</v>
      </c>
      <c r="P739" s="13611"/>
      <c r="Q739" s="2807" t="s">
        <v>17560</v>
      </c>
      <c r="R739" s="12054"/>
      <c r="S739" s="2807" t="s">
        <v>17117</v>
      </c>
      <c r="T739" s="13612"/>
      <c r="U739" s="2807" t="s">
        <v>17119</v>
      </c>
      <c r="V739" s="13613"/>
      <c r="W739" s="2807" t="s">
        <v>17562</v>
      </c>
      <c r="X739" s="13614"/>
      <c r="Y739" s="2807" t="s">
        <v>17563</v>
      </c>
      <c r="Z739" s="12861"/>
      <c r="AA739" s="2807" t="s">
        <v>16385</v>
      </c>
      <c r="AB739" s="2803" t="s">
        <v>29113</v>
      </c>
      <c r="AC739" s="2803" t="s">
        <v>29114</v>
      </c>
      <c r="AD739" s="2803" t="s">
        <v>21672</v>
      </c>
      <c r="AE739" s="2803" t="s">
        <v>21536</v>
      </c>
      <c r="AF739" s="2" t="s">
        <v>29115</v>
      </c>
      <c r="AG739" s="6747" t="str">
        <f t="shared" si="22"/>
        <v xml:space="preserve">Crystal Teal (19-4536 TCX) </v>
      </c>
      <c r="AH739" s="2809" t="s">
        <v>29116</v>
      </c>
      <c r="AI739" s="6747" t="str">
        <f t="shared" si="23"/>
        <v xml:space="preserve">Crystal Teal (19-4536 TCX) </v>
      </c>
    </row>
    <row r="740" spans="1:35" ht="79.8" customHeight="1" x14ac:dyDescent="0.3">
      <c r="A740" s="2">
        <v>738</v>
      </c>
      <c r="B740" s="2807" t="s">
        <v>3341</v>
      </c>
      <c r="C740" s="963"/>
      <c r="D740" s="2803" t="s">
        <v>29117</v>
      </c>
      <c r="E740" s="2" t="s">
        <v>29118</v>
      </c>
      <c r="F740" s="2" t="s">
        <v>29119</v>
      </c>
      <c r="G740" s="2" t="s">
        <v>26000</v>
      </c>
      <c r="H740" s="2">
        <v>8025</v>
      </c>
      <c r="I740" s="2" t="s">
        <v>21593</v>
      </c>
      <c r="J740" s="2">
        <v>11</v>
      </c>
      <c r="K740" s="2" t="s">
        <v>3591</v>
      </c>
      <c r="L740" s="2" t="s">
        <v>3590</v>
      </c>
      <c r="M740" s="2" t="s">
        <v>29120</v>
      </c>
      <c r="N740" s="2" t="s">
        <v>29121</v>
      </c>
      <c r="O740" s="2" t="s">
        <v>3592</v>
      </c>
      <c r="P740" s="12454"/>
      <c r="Q740" s="2807" t="s">
        <v>3547</v>
      </c>
      <c r="R740" s="12671"/>
      <c r="S740" s="2807" t="s">
        <v>3549</v>
      </c>
      <c r="T740" s="12456"/>
      <c r="U740" s="2807" t="s">
        <v>3548</v>
      </c>
      <c r="V740" s="13615"/>
      <c r="W740" s="2807" t="s">
        <v>3430</v>
      </c>
      <c r="X740" s="12675"/>
      <c r="Y740" s="2807" t="s">
        <v>3552</v>
      </c>
      <c r="Z740" s="12674"/>
      <c r="AA740" s="2807" t="s">
        <v>3551</v>
      </c>
      <c r="AB740" s="2803" t="s">
        <v>29122</v>
      </c>
      <c r="AC740" s="2803" t="s">
        <v>29123</v>
      </c>
      <c r="AD740" s="2803" t="s">
        <v>22323</v>
      </c>
      <c r="AE740" s="2803" t="s">
        <v>21493</v>
      </c>
      <c r="AF740" s="2" t="s">
        <v>29124</v>
      </c>
      <c r="AG740" s="6747" t="str">
        <f t="shared" si="22"/>
        <v xml:space="preserve">Cub (18-1016 TCX) </v>
      </c>
      <c r="AH740" s="2809" t="s">
        <v>29125</v>
      </c>
      <c r="AI740" s="6747" t="str">
        <f t="shared" si="23"/>
        <v xml:space="preserve">Cub (18-1016 TCX) </v>
      </c>
    </row>
    <row r="741" spans="1:35" ht="79.8" customHeight="1" x14ac:dyDescent="0.3">
      <c r="A741" s="2">
        <v>739</v>
      </c>
      <c r="B741" s="2807" t="s">
        <v>3218</v>
      </c>
      <c r="C741" s="285"/>
      <c r="D741" s="2803" t="s">
        <v>29126</v>
      </c>
      <c r="E741" s="2" t="s">
        <v>29127</v>
      </c>
      <c r="F741" s="2" t="s">
        <v>29128</v>
      </c>
      <c r="G741" s="2" t="s">
        <v>26575</v>
      </c>
      <c r="H741" s="2">
        <v>1019</v>
      </c>
      <c r="I741" s="2" t="s">
        <v>21679</v>
      </c>
      <c r="J741" s="2">
        <v>29</v>
      </c>
      <c r="K741" s="2" t="s">
        <v>3130</v>
      </c>
      <c r="L741" s="2" t="s">
        <v>3129</v>
      </c>
      <c r="M741" s="2" t="s">
        <v>29129</v>
      </c>
      <c r="N741" s="2" t="s">
        <v>29130</v>
      </c>
      <c r="O741" s="2" t="s">
        <v>3131</v>
      </c>
      <c r="P741" s="12620"/>
      <c r="Q741" s="2807" t="s">
        <v>2587</v>
      </c>
      <c r="R741" s="13616"/>
      <c r="S741" s="2807" t="s">
        <v>2589</v>
      </c>
      <c r="T741" s="13617"/>
      <c r="U741" s="2807" t="s">
        <v>2703</v>
      </c>
      <c r="V741" s="13618"/>
      <c r="W741" s="2807" t="s">
        <v>2742</v>
      </c>
      <c r="X741" s="12147"/>
      <c r="Y741" s="2807" t="s">
        <v>2552</v>
      </c>
      <c r="Z741" s="13619"/>
      <c r="AA741" s="2807" t="s">
        <v>3132</v>
      </c>
      <c r="AB741" s="2803" t="s">
        <v>29131</v>
      </c>
      <c r="AC741" s="2803" t="s">
        <v>29132</v>
      </c>
      <c r="AD741" s="2803" t="s">
        <v>21838</v>
      </c>
      <c r="AE741" s="2803" t="s">
        <v>21493</v>
      </c>
      <c r="AF741" s="2" t="s">
        <v>29133</v>
      </c>
      <c r="AG741" s="6747" t="str">
        <f t="shared" si="22"/>
        <v xml:space="preserve">Cuban Sand (15-1314 TCX) </v>
      </c>
      <c r="AH741" s="2809" t="s">
        <v>29134</v>
      </c>
      <c r="AI741" s="6747" t="str">
        <f t="shared" si="23"/>
        <v xml:space="preserve">Cuban Sand (15-1314 TCX) </v>
      </c>
    </row>
    <row r="742" spans="1:35" ht="79.8" customHeight="1" x14ac:dyDescent="0.3">
      <c r="A742" s="2">
        <v>740</v>
      </c>
      <c r="B742" s="2807" t="s">
        <v>6266</v>
      </c>
      <c r="C742" s="1430"/>
      <c r="D742" s="2803" t="s">
        <v>29135</v>
      </c>
      <c r="E742" s="2" t="s">
        <v>29136</v>
      </c>
      <c r="F742" s="2" t="s">
        <v>29137</v>
      </c>
      <c r="G742" s="2" t="s">
        <v>29138</v>
      </c>
      <c r="H742" s="2">
        <v>8000</v>
      </c>
      <c r="I742" s="2" t="s">
        <v>24259</v>
      </c>
      <c r="J742" s="2">
        <v>16</v>
      </c>
      <c r="K742" s="2" t="s">
        <v>6940</v>
      </c>
      <c r="L742" s="2" t="s">
        <v>6939</v>
      </c>
      <c r="M742" s="2" t="s">
        <v>29139</v>
      </c>
      <c r="N742" s="2" t="s">
        <v>29140</v>
      </c>
      <c r="O742" s="2" t="s">
        <v>6941</v>
      </c>
      <c r="P742" s="13620"/>
      <c r="Q742" s="2807" t="s">
        <v>4799</v>
      </c>
      <c r="R742" s="13621"/>
      <c r="S742" s="2807" t="s">
        <v>6219</v>
      </c>
      <c r="T742" s="13622"/>
      <c r="U742" s="2807" t="s">
        <v>3415</v>
      </c>
      <c r="V742" s="13623"/>
      <c r="W742" s="2807" t="s">
        <v>3403</v>
      </c>
      <c r="X742" s="12773"/>
      <c r="Y742" s="2807" t="s">
        <v>3726</v>
      </c>
      <c r="Z742" s="13624"/>
      <c r="AA742" s="2807" t="s">
        <v>4771</v>
      </c>
      <c r="AB742" s="2803" t="s">
        <v>29141</v>
      </c>
      <c r="AC742" s="2803" t="s">
        <v>29142</v>
      </c>
      <c r="AD742" s="2803" t="s">
        <v>22061</v>
      </c>
      <c r="AE742" s="2803" t="s">
        <v>21493</v>
      </c>
      <c r="AF742" s="2" t="s">
        <v>29143</v>
      </c>
      <c r="AG742" s="6747" t="str">
        <f t="shared" si="22"/>
        <v xml:space="preserve">Cumin (18-0939 TCX) </v>
      </c>
      <c r="AH742" s="2809" t="s">
        <v>29144</v>
      </c>
      <c r="AI742" s="6747" t="str">
        <f t="shared" si="23"/>
        <v xml:space="preserve">Cumin (18-0939 TCX) </v>
      </c>
    </row>
    <row r="743" spans="1:35" ht="79.8" customHeight="1" x14ac:dyDescent="0.3">
      <c r="A743" s="2">
        <v>741</v>
      </c>
      <c r="B743" s="2807" t="s">
        <v>701</v>
      </c>
      <c r="C743" s="100"/>
      <c r="D743" s="2803" t="s">
        <v>29145</v>
      </c>
      <c r="E743" s="2" t="s">
        <v>29146</v>
      </c>
      <c r="F743" s="2" t="s">
        <v>29147</v>
      </c>
      <c r="G743" s="2" t="s">
        <v>29148</v>
      </c>
      <c r="H743" s="2">
        <v>7038</v>
      </c>
      <c r="I743" s="2" t="s">
        <v>21811</v>
      </c>
      <c r="J743" s="2">
        <v>43</v>
      </c>
      <c r="K743" s="2" t="s">
        <v>29149</v>
      </c>
      <c r="L743" s="2" t="s">
        <v>29150</v>
      </c>
      <c r="M743" s="2" t="s">
        <v>29151</v>
      </c>
      <c r="N743" s="2" t="s">
        <v>29152</v>
      </c>
      <c r="O743" s="2" t="s">
        <v>29153</v>
      </c>
      <c r="P743" s="13204"/>
      <c r="Q743" s="2807" t="s">
        <v>469</v>
      </c>
      <c r="R743" s="13625"/>
      <c r="S743" s="2807" t="s">
        <v>473</v>
      </c>
      <c r="T743" s="13626"/>
      <c r="U743" s="2807" t="s">
        <v>472</v>
      </c>
      <c r="V743" s="13627"/>
      <c r="W743" s="2807" t="s">
        <v>471</v>
      </c>
      <c r="X743" s="10678"/>
      <c r="Y743" s="2807" t="s">
        <v>4131</v>
      </c>
      <c r="Z743" s="12843"/>
      <c r="AA743" s="2807" t="s">
        <v>175</v>
      </c>
      <c r="AB743" s="2803" t="s">
        <v>29154</v>
      </c>
      <c r="AC743" s="2803" t="s">
        <v>29155</v>
      </c>
      <c r="AD743" s="2803" t="s">
        <v>21838</v>
      </c>
      <c r="AE743" s="2803" t="s">
        <v>21493</v>
      </c>
      <c r="AF743" s="2" t="s">
        <v>29156</v>
      </c>
      <c r="AG743" s="6747" t="str">
        <f t="shared" si="22"/>
        <v xml:space="preserve">Cumulus Cloud (14-0207 TCX) </v>
      </c>
      <c r="AH743" s="2809" t="s">
        <v>29157</v>
      </c>
      <c r="AI743" s="6747" t="str">
        <f t="shared" si="23"/>
        <v xml:space="preserve">Cumulus Cloud (14-0207 TCX) </v>
      </c>
    </row>
    <row r="744" spans="1:35" ht="79.8" customHeight="1" x14ac:dyDescent="0.3">
      <c r="A744" s="2">
        <v>742</v>
      </c>
      <c r="B744" s="2807" t="s">
        <v>2612</v>
      </c>
      <c r="C744" s="248"/>
      <c r="D744" s="2803" t="s">
        <v>29158</v>
      </c>
      <c r="E744" s="2" t="s">
        <v>29159</v>
      </c>
      <c r="F744" s="2" t="s">
        <v>29160</v>
      </c>
      <c r="G744" s="2" t="s">
        <v>26575</v>
      </c>
      <c r="H744" s="2">
        <v>1001</v>
      </c>
      <c r="I744" s="2" t="s">
        <v>2543</v>
      </c>
      <c r="J744" s="2">
        <v>46</v>
      </c>
      <c r="K744" s="2" t="s">
        <v>2740</v>
      </c>
      <c r="L744" s="2" t="s">
        <v>2739</v>
      </c>
      <c r="M744" s="2" t="s">
        <v>29161</v>
      </c>
      <c r="N744" s="2" t="s">
        <v>29162</v>
      </c>
      <c r="O744" s="2" t="s">
        <v>2741</v>
      </c>
      <c r="P744" s="13628"/>
      <c r="Q744" s="2807" t="s">
        <v>2589</v>
      </c>
      <c r="R744" s="13629"/>
      <c r="S744" s="2807" t="s">
        <v>2590</v>
      </c>
      <c r="T744" s="13630"/>
      <c r="U744" s="2807" t="s">
        <v>2587</v>
      </c>
      <c r="V744" s="13631"/>
      <c r="W744" s="2807" t="s">
        <v>2629</v>
      </c>
      <c r="X744" s="13632"/>
      <c r="Y744" s="2807" t="s">
        <v>2742</v>
      </c>
      <c r="Z744" s="12624"/>
      <c r="AA744" s="2807" t="s">
        <v>2586</v>
      </c>
      <c r="AB744" s="2803" t="s">
        <v>29163</v>
      </c>
      <c r="AC744" s="2803" t="s">
        <v>29164</v>
      </c>
      <c r="AD744" s="2803" t="s">
        <v>21838</v>
      </c>
      <c r="AE744" s="2803" t="s">
        <v>21493</v>
      </c>
      <c r="AF744" s="2" t="s">
        <v>29165</v>
      </c>
      <c r="AG744" s="6747" t="str">
        <f t="shared" si="22"/>
        <v xml:space="preserve">Curds And Whey (16-0920 TCX) </v>
      </c>
      <c r="AH744" s="2809" t="s">
        <v>29166</v>
      </c>
      <c r="AI744" s="6747" t="str">
        <f t="shared" si="23"/>
        <v xml:space="preserve">Curds And Whey (16-0920 TCX) </v>
      </c>
    </row>
    <row r="745" spans="1:35" ht="79.8" customHeight="1" x14ac:dyDescent="0.3">
      <c r="A745" s="2">
        <v>743</v>
      </c>
      <c r="B745" s="2807" t="s">
        <v>7152</v>
      </c>
      <c r="C745" s="438"/>
      <c r="D745" s="2803" t="s">
        <v>29167</v>
      </c>
      <c r="E745" s="2" t="s">
        <v>23031</v>
      </c>
      <c r="F745" s="2" t="s">
        <v>29168</v>
      </c>
      <c r="G745" s="2" t="s">
        <v>28234</v>
      </c>
      <c r="H745" s="2">
        <v>1001</v>
      </c>
      <c r="I745" s="2" t="s">
        <v>2543</v>
      </c>
      <c r="J745" s="2">
        <v>46</v>
      </c>
      <c r="K745" s="2" t="s">
        <v>7188</v>
      </c>
      <c r="L745" s="2" t="s">
        <v>7187</v>
      </c>
      <c r="M745" s="2" t="s">
        <v>29169</v>
      </c>
      <c r="N745" s="2" t="s">
        <v>29170</v>
      </c>
      <c r="O745" s="2" t="s">
        <v>7189</v>
      </c>
      <c r="P745" s="13633"/>
      <c r="Q745" s="2807" t="s">
        <v>2648</v>
      </c>
      <c r="R745" s="13634"/>
      <c r="S745" s="2807" t="s">
        <v>2680</v>
      </c>
      <c r="T745" s="13635"/>
      <c r="U745" s="2807" t="s">
        <v>6018</v>
      </c>
      <c r="V745" s="13636"/>
      <c r="W745" s="2807" t="s">
        <v>2638</v>
      </c>
      <c r="X745" s="10919"/>
      <c r="Y745" s="2807" t="s">
        <v>2642</v>
      </c>
      <c r="Z745" s="13637"/>
      <c r="AA745" s="2807" t="s">
        <v>2650</v>
      </c>
      <c r="AB745" s="2803" t="s">
        <v>29171</v>
      </c>
      <c r="AC745" s="2803" t="s">
        <v>29172</v>
      </c>
      <c r="AD745" s="2803" t="s">
        <v>22061</v>
      </c>
      <c r="AE745" s="2803" t="s">
        <v>21493</v>
      </c>
      <c r="AF745" s="2" t="s">
        <v>29173</v>
      </c>
      <c r="AG745" s="6747" t="str">
        <f t="shared" si="22"/>
        <v xml:space="preserve">Curry (16-0928 TCX) </v>
      </c>
      <c r="AH745" s="2809" t="s">
        <v>29174</v>
      </c>
      <c r="AI745" s="6747" t="str">
        <f t="shared" si="23"/>
        <v xml:space="preserve">Curry (16-0928 TCX) </v>
      </c>
    </row>
    <row r="746" spans="1:35" ht="79.8" customHeight="1" x14ac:dyDescent="0.3">
      <c r="A746" s="2">
        <v>744</v>
      </c>
      <c r="B746" s="2807" t="s">
        <v>29175</v>
      </c>
      <c r="C746" s="1547"/>
      <c r="D746" s="2803" t="s">
        <v>29176</v>
      </c>
      <c r="E746" s="2" t="s">
        <v>29177</v>
      </c>
      <c r="F746" s="2" t="s">
        <v>29178</v>
      </c>
      <c r="G746" s="2" t="s">
        <v>27339</v>
      </c>
      <c r="H746" s="2">
        <v>1000</v>
      </c>
      <c r="I746" s="2" t="s">
        <v>23127</v>
      </c>
      <c r="J746" s="2">
        <v>50</v>
      </c>
      <c r="K746" s="2" t="s">
        <v>6436</v>
      </c>
      <c r="L746" s="2" t="s">
        <v>6435</v>
      </c>
      <c r="M746" s="2" t="s">
        <v>29179</v>
      </c>
      <c r="N746" s="2" t="s">
        <v>29180</v>
      </c>
      <c r="O746" s="2" t="s">
        <v>6437</v>
      </c>
      <c r="P746" s="13638"/>
      <c r="Q746" s="2807" t="s">
        <v>5780</v>
      </c>
      <c r="R746" s="13639"/>
      <c r="S746" s="2807" t="s">
        <v>5803</v>
      </c>
      <c r="T746" s="13640"/>
      <c r="U746" s="2807" t="s">
        <v>5804</v>
      </c>
      <c r="V746" s="13641"/>
      <c r="W746" s="2807" t="s">
        <v>6412</v>
      </c>
      <c r="X746" s="13440"/>
      <c r="Y746" s="2807" t="s">
        <v>5779</v>
      </c>
      <c r="Z746" s="13642"/>
      <c r="AA746" s="2807" t="s">
        <v>5778</v>
      </c>
      <c r="AB746" s="2803" t="s">
        <v>29181</v>
      </c>
      <c r="AC746" s="2803" t="s">
        <v>29182</v>
      </c>
      <c r="AD746" s="2803" t="s">
        <v>21492</v>
      </c>
      <c r="AE746" s="2803" t="s">
        <v>21739</v>
      </c>
      <c r="AF746" s="2" t="s">
        <v>29183</v>
      </c>
      <c r="AG746" s="6747" t="str">
        <f t="shared" si="22"/>
        <v xml:space="preserve">Custard (13-0720 TCX) </v>
      </c>
      <c r="AH746" s="2809" t="s">
        <v>29184</v>
      </c>
      <c r="AI746" s="6747" t="str">
        <f t="shared" si="23"/>
        <v xml:space="preserve">Custard (13-0720 TCX) </v>
      </c>
    </row>
    <row r="747" spans="1:35" ht="79.8" customHeight="1" x14ac:dyDescent="0.3">
      <c r="A747" s="2">
        <v>745</v>
      </c>
      <c r="B747" s="2807" t="s">
        <v>29185</v>
      </c>
      <c r="C747" s="1367"/>
      <c r="D747" s="2803" t="s">
        <v>29186</v>
      </c>
      <c r="E747" s="2" t="s">
        <v>29187</v>
      </c>
      <c r="F747" s="2" t="s">
        <v>29188</v>
      </c>
      <c r="G747" s="2" t="s">
        <v>24674</v>
      </c>
      <c r="H747" s="2">
        <v>5012</v>
      </c>
      <c r="I747" s="2" t="s">
        <v>21903</v>
      </c>
      <c r="J747" s="2">
        <v>21</v>
      </c>
      <c r="K747" s="2" t="s">
        <v>17436</v>
      </c>
      <c r="L747" s="2" t="s">
        <v>17435</v>
      </c>
      <c r="M747" s="2" t="s">
        <v>29189</v>
      </c>
      <c r="N747" s="2" t="s">
        <v>29190</v>
      </c>
      <c r="O747" s="2" t="s">
        <v>17437</v>
      </c>
      <c r="P747" s="2"/>
      <c r="Q747" s="2807"/>
      <c r="R747" s="2807"/>
      <c r="S747" s="2807"/>
      <c r="T747" s="2807"/>
      <c r="U747" s="2807"/>
      <c r="V747" s="2807"/>
      <c r="W747" s="2807"/>
      <c r="X747" s="2807"/>
      <c r="Y747" s="2807"/>
      <c r="Z747" s="2807"/>
      <c r="AA747" s="2807"/>
      <c r="AB747" s="2803" t="s">
        <v>29191</v>
      </c>
      <c r="AC747" s="2803" t="s">
        <v>29192</v>
      </c>
      <c r="AD747" s="2803" t="s">
        <v>21646</v>
      </c>
      <c r="AE747" s="2803" t="s">
        <v>21586</v>
      </c>
      <c r="AF747" s="2" t="s">
        <v>29193</v>
      </c>
      <c r="AG747" s="6747" t="str">
        <f t="shared" si="22"/>
        <v xml:space="preserve">Cyan Blue (16-4529 TCX) </v>
      </c>
      <c r="AH747" s="2809" t="s">
        <v>29194</v>
      </c>
      <c r="AI747" s="6747" t="str">
        <f t="shared" si="23"/>
        <v xml:space="preserve">Cyan Blue (16-4529 TCX) </v>
      </c>
    </row>
    <row r="748" spans="1:35" ht="79.8" customHeight="1" x14ac:dyDescent="0.3">
      <c r="A748" s="2">
        <v>746</v>
      </c>
      <c r="B748" s="2807" t="s">
        <v>29195</v>
      </c>
      <c r="C748" s="2757"/>
      <c r="D748" s="2803" t="s">
        <v>29196</v>
      </c>
      <c r="E748" s="2" t="s">
        <v>29197</v>
      </c>
      <c r="F748" s="2" t="s">
        <v>29198</v>
      </c>
      <c r="G748" s="2" t="s">
        <v>22769</v>
      </c>
      <c r="H748" s="2">
        <v>6027</v>
      </c>
      <c r="I748" s="2" t="s">
        <v>22136</v>
      </c>
      <c r="J748" s="2">
        <v>43</v>
      </c>
      <c r="K748" s="2" t="s">
        <v>29199</v>
      </c>
      <c r="L748" s="2" t="s">
        <v>29200</v>
      </c>
      <c r="M748" s="2" t="s">
        <v>29201</v>
      </c>
      <c r="N748" s="2" t="s">
        <v>29202</v>
      </c>
      <c r="O748" s="2" t="s">
        <v>29203</v>
      </c>
      <c r="P748" s="13643"/>
      <c r="Q748" s="2807" t="s">
        <v>17762</v>
      </c>
      <c r="R748" s="13644"/>
      <c r="S748" s="2807" t="s">
        <v>17258</v>
      </c>
      <c r="T748" s="10798"/>
      <c r="U748" s="2807" t="s">
        <v>17278</v>
      </c>
      <c r="V748" s="13645"/>
      <c r="W748" s="2807" t="s">
        <v>18944</v>
      </c>
      <c r="X748" s="13646"/>
      <c r="Y748" s="2807" t="s">
        <v>17256</v>
      </c>
      <c r="Z748" s="13647"/>
      <c r="AA748" s="2807" t="s">
        <v>18345</v>
      </c>
      <c r="AB748" s="2803" t="s">
        <v>29204</v>
      </c>
      <c r="AC748" s="2803" t="s">
        <v>29205</v>
      </c>
      <c r="AD748" s="2803" t="s">
        <v>22710</v>
      </c>
      <c r="AE748" s="2803" t="s">
        <v>21480</v>
      </c>
      <c r="AF748" s="2" t="s">
        <v>29206</v>
      </c>
      <c r="AG748" s="6747" t="str">
        <f t="shared" si="22"/>
        <v xml:space="preserve">Cyan Sea (14-5520 TCX) </v>
      </c>
      <c r="AH748" s="2809" t="s">
        <v>29207</v>
      </c>
      <c r="AI748" s="6747" t="str">
        <f t="shared" si="23"/>
        <v xml:space="preserve">Cyan Sea (14-5520 TCX) </v>
      </c>
    </row>
    <row r="749" spans="1:35" ht="79.8" customHeight="1" x14ac:dyDescent="0.3">
      <c r="A749" s="2">
        <v>747</v>
      </c>
      <c r="B749" s="2807" t="s">
        <v>15821</v>
      </c>
      <c r="C749" s="784"/>
      <c r="D749" s="2803" t="s">
        <v>29208</v>
      </c>
      <c r="E749" s="2" t="s">
        <v>29209</v>
      </c>
      <c r="F749" s="2" t="s">
        <v>29210</v>
      </c>
      <c r="G749" s="2" t="s">
        <v>21902</v>
      </c>
      <c r="H749" s="2">
        <v>5014</v>
      </c>
      <c r="I749" s="2" t="s">
        <v>21653</v>
      </c>
      <c r="J749" s="2">
        <v>19</v>
      </c>
      <c r="K749" s="2" t="s">
        <v>29211</v>
      </c>
      <c r="L749" s="2" t="s">
        <v>29212</v>
      </c>
      <c r="M749" s="2" t="s">
        <v>29213</v>
      </c>
      <c r="N749" s="2" t="s">
        <v>29214</v>
      </c>
      <c r="O749" s="2" t="s">
        <v>29215</v>
      </c>
      <c r="P749" s="13648"/>
      <c r="Q749" s="2807" t="s">
        <v>15705</v>
      </c>
      <c r="R749" s="12011"/>
      <c r="S749" s="2807" t="s">
        <v>15766</v>
      </c>
      <c r="T749" s="13649"/>
      <c r="U749" s="2807" t="s">
        <v>15764</v>
      </c>
      <c r="V749" s="13650"/>
      <c r="W749" s="2807" t="s">
        <v>15813</v>
      </c>
      <c r="X749" s="12091"/>
      <c r="Y749" s="2807" t="s">
        <v>15765</v>
      </c>
      <c r="Z749" s="12014"/>
      <c r="AA749" s="2807" t="s">
        <v>14973</v>
      </c>
      <c r="AB749" s="2803" t="s">
        <v>29216</v>
      </c>
      <c r="AC749" s="2803" t="s">
        <v>29217</v>
      </c>
      <c r="AD749" s="2803" t="s">
        <v>21646</v>
      </c>
      <c r="AE749" s="2803" t="s">
        <v>21480</v>
      </c>
      <c r="AF749" s="2" t="s">
        <v>29218</v>
      </c>
      <c r="AG749" s="6747" t="str">
        <f t="shared" si="22"/>
        <v xml:space="preserve">Cyaneus (18-4035 TCX) </v>
      </c>
      <c r="AH749" s="2809" t="s">
        <v>29219</v>
      </c>
      <c r="AI749" s="6747" t="str">
        <f t="shared" si="23"/>
        <v xml:space="preserve">Cyaneus (18-4035 TCX) </v>
      </c>
    </row>
    <row r="750" spans="1:35" ht="79.8" customHeight="1" x14ac:dyDescent="0.3">
      <c r="A750" s="2">
        <v>748</v>
      </c>
      <c r="B750" s="2807" t="s">
        <v>29220</v>
      </c>
      <c r="C750" s="796"/>
      <c r="D750" s="2803" t="s">
        <v>29221</v>
      </c>
      <c r="E750" s="2" t="s">
        <v>29222</v>
      </c>
      <c r="F750" s="2" t="s">
        <v>29223</v>
      </c>
      <c r="G750" s="2" t="s">
        <v>29224</v>
      </c>
      <c r="H750" s="2">
        <v>1018</v>
      </c>
      <c r="I750" s="2" t="s">
        <v>23153</v>
      </c>
      <c r="J750" s="2">
        <v>63</v>
      </c>
      <c r="K750" s="2" t="s">
        <v>6829</v>
      </c>
      <c r="L750" s="2" t="s">
        <v>6828</v>
      </c>
      <c r="M750" s="2" t="s">
        <v>29225</v>
      </c>
      <c r="N750" s="2" t="s">
        <v>29226</v>
      </c>
      <c r="O750" s="2" t="s">
        <v>6830</v>
      </c>
      <c r="P750" s="13651"/>
      <c r="Q750" s="2807" t="s">
        <v>6812</v>
      </c>
      <c r="R750" s="2807"/>
      <c r="S750" s="2807"/>
      <c r="T750" s="2807"/>
      <c r="U750" s="2807"/>
      <c r="V750" s="2807"/>
      <c r="W750" s="2807"/>
      <c r="X750" s="2807"/>
      <c r="Y750" s="2807"/>
      <c r="Z750" s="2807"/>
      <c r="AA750" s="2807"/>
      <c r="AB750" s="2803" t="s">
        <v>29227</v>
      </c>
      <c r="AC750" s="2803" t="s">
        <v>29228</v>
      </c>
      <c r="AD750" s="2803" t="s">
        <v>22061</v>
      </c>
      <c r="AE750" s="2803" t="s">
        <v>21634</v>
      </c>
      <c r="AF750" s="2" t="s">
        <v>29229</v>
      </c>
      <c r="AG750" s="6747" t="str">
        <f t="shared" si="22"/>
        <v xml:space="preserve">Cyber Yellow (14-0760 TCX) </v>
      </c>
      <c r="AH750" s="2809" t="s">
        <v>29230</v>
      </c>
      <c r="AI750" s="6747" t="str">
        <f t="shared" si="23"/>
        <v xml:space="preserve">Cyber Yellow (14-0760 TCX) </v>
      </c>
    </row>
    <row r="751" spans="1:35" ht="79.8" customHeight="1" x14ac:dyDescent="0.3">
      <c r="A751" s="2">
        <v>749</v>
      </c>
      <c r="B751" s="2807" t="s">
        <v>11045</v>
      </c>
      <c r="C751" s="2659"/>
      <c r="D751" s="2803" t="s">
        <v>29231</v>
      </c>
      <c r="E751" s="2" t="s">
        <v>29232</v>
      </c>
      <c r="F751" s="2" t="s">
        <v>29233</v>
      </c>
      <c r="G751" s="2" t="s">
        <v>28972</v>
      </c>
      <c r="H751" s="2">
        <v>4003</v>
      </c>
      <c r="I751" s="2" t="s">
        <v>23280</v>
      </c>
      <c r="J751" s="2">
        <v>22</v>
      </c>
      <c r="K751" s="2" t="s">
        <v>12889</v>
      </c>
      <c r="L751" s="2" t="s">
        <v>12888</v>
      </c>
      <c r="M751" s="2" t="s">
        <v>29234</v>
      </c>
      <c r="N751" s="2" t="s">
        <v>29235</v>
      </c>
      <c r="O751" s="2" t="s">
        <v>12890</v>
      </c>
      <c r="P751" s="13652"/>
      <c r="Q751" s="2807" t="s">
        <v>12287</v>
      </c>
      <c r="R751" s="13653"/>
      <c r="S751" s="2807" t="s">
        <v>12320</v>
      </c>
      <c r="T751" s="2807"/>
      <c r="U751" s="2807"/>
      <c r="V751" s="2807"/>
      <c r="W751" s="2807"/>
      <c r="X751" s="2807"/>
      <c r="Y751" s="2807"/>
      <c r="Z751" s="2807"/>
      <c r="AA751" s="2807"/>
      <c r="AB751" s="2803" t="s">
        <v>29236</v>
      </c>
      <c r="AC751" s="2803" t="s">
        <v>29237</v>
      </c>
      <c r="AD751" s="2803" t="s">
        <v>25324</v>
      </c>
      <c r="AE751" s="2803" t="s">
        <v>21493</v>
      </c>
      <c r="AF751" s="2" t="s">
        <v>29238</v>
      </c>
      <c r="AG751" s="6747" t="str">
        <f t="shared" si="22"/>
        <v xml:space="preserve">Cyclamen (16-3118 TCX) </v>
      </c>
      <c r="AH751" s="2809" t="s">
        <v>29239</v>
      </c>
      <c r="AI751" s="6747" t="str">
        <f t="shared" si="23"/>
        <v xml:space="preserve">Cyclamen (16-3118 TCX) </v>
      </c>
    </row>
    <row r="752" spans="1:35" ht="79.8" customHeight="1" x14ac:dyDescent="0.3">
      <c r="A752" s="2">
        <v>750</v>
      </c>
      <c r="B752" s="2807" t="s">
        <v>4639</v>
      </c>
      <c r="C752" s="128"/>
      <c r="D752" s="2803" t="s">
        <v>29240</v>
      </c>
      <c r="E752" s="2" t="s">
        <v>29241</v>
      </c>
      <c r="F752" s="2" t="s">
        <v>29242</v>
      </c>
      <c r="G752" s="2" t="s">
        <v>23041</v>
      </c>
      <c r="H752" s="2">
        <v>6003</v>
      </c>
      <c r="I752" s="2" t="s">
        <v>25772</v>
      </c>
      <c r="J752" s="2">
        <v>8</v>
      </c>
      <c r="K752" s="2" t="s">
        <v>21295</v>
      </c>
      <c r="L752" s="2" t="s">
        <v>21294</v>
      </c>
      <c r="M752" s="2" t="s">
        <v>29243</v>
      </c>
      <c r="N752" s="2" t="s">
        <v>29244</v>
      </c>
      <c r="O752" s="2" t="s">
        <v>21296</v>
      </c>
      <c r="P752" s="13654"/>
      <c r="Q752" s="2807" t="s">
        <v>5221</v>
      </c>
      <c r="R752" s="13655"/>
      <c r="S752" s="2807" t="s">
        <v>3939</v>
      </c>
      <c r="T752" s="13656"/>
      <c r="U752" s="2807" t="s">
        <v>5226</v>
      </c>
      <c r="V752" s="13657"/>
      <c r="W752" s="2807" t="s">
        <v>3940</v>
      </c>
      <c r="X752" s="13658"/>
      <c r="Y752" s="2807" t="s">
        <v>5242</v>
      </c>
      <c r="Z752" s="13659"/>
      <c r="AA752" s="2807" t="s">
        <v>21260</v>
      </c>
      <c r="AB752" s="2803" t="s">
        <v>29245</v>
      </c>
      <c r="AC752" s="2803" t="s">
        <v>29246</v>
      </c>
      <c r="AD752" s="2803" t="s">
        <v>21585</v>
      </c>
      <c r="AE752" s="2803" t="s">
        <v>21572</v>
      </c>
      <c r="AF752" s="2" t="s">
        <v>29247</v>
      </c>
      <c r="AG752" s="6747" t="str">
        <f t="shared" si="22"/>
        <v xml:space="preserve">Cypress (18-0322 TCX) </v>
      </c>
      <c r="AH752" s="2809" t="s">
        <v>29248</v>
      </c>
      <c r="AI752" s="6747" t="str">
        <f t="shared" si="23"/>
        <v xml:space="preserve">Cypress (18-0322 TCX) </v>
      </c>
    </row>
    <row r="753" spans="1:35" ht="79.8" customHeight="1" x14ac:dyDescent="0.3">
      <c r="A753" s="2">
        <v>751</v>
      </c>
      <c r="B753" s="2807" t="s">
        <v>4838</v>
      </c>
      <c r="C753" s="1310"/>
      <c r="D753" s="2803" t="s">
        <v>29249</v>
      </c>
      <c r="E753" s="2" t="s">
        <v>29250</v>
      </c>
      <c r="F753" s="2" t="s">
        <v>29251</v>
      </c>
      <c r="G753" s="2" t="s">
        <v>22999</v>
      </c>
      <c r="H753" s="2">
        <v>8024</v>
      </c>
      <c r="I753" s="2" t="s">
        <v>23000</v>
      </c>
      <c r="J753" s="2">
        <v>10</v>
      </c>
      <c r="K753" s="2" t="s">
        <v>4806</v>
      </c>
      <c r="L753" s="2" t="s">
        <v>4805</v>
      </c>
      <c r="M753" s="2" t="s">
        <v>29252</v>
      </c>
      <c r="N753" s="2" t="s">
        <v>29253</v>
      </c>
      <c r="O753" s="2" t="s">
        <v>4807</v>
      </c>
      <c r="P753" s="13660"/>
      <c r="Q753" s="2807" t="s">
        <v>4734</v>
      </c>
      <c r="R753" s="13661"/>
      <c r="S753" s="2807" t="s">
        <v>4733</v>
      </c>
      <c r="T753" s="13662"/>
      <c r="U753" s="2807" t="s">
        <v>4794</v>
      </c>
      <c r="V753" s="13663"/>
      <c r="W753" s="2807" t="s">
        <v>3586</v>
      </c>
      <c r="X753" s="13664"/>
      <c r="Y753" s="2807" t="s">
        <v>4735</v>
      </c>
      <c r="Z753" s="12332"/>
      <c r="AA753" s="2807" t="s">
        <v>4808</v>
      </c>
      <c r="AB753" s="2803" t="s">
        <v>29254</v>
      </c>
      <c r="AC753" s="2803" t="s">
        <v>29255</v>
      </c>
      <c r="AD753" s="2803" t="s">
        <v>22323</v>
      </c>
      <c r="AE753" s="2803" t="s">
        <v>21493</v>
      </c>
      <c r="AF753" s="2" t="s">
        <v>29256</v>
      </c>
      <c r="AG753" s="6747" t="str">
        <f t="shared" si="22"/>
        <v xml:space="preserve">Dachshund (18-1033 TCX) </v>
      </c>
      <c r="AH753" s="2809" t="s">
        <v>29257</v>
      </c>
      <c r="AI753" s="6747" t="str">
        <f t="shared" si="23"/>
        <v xml:space="preserve">Dachshund (18-1033 TCX) </v>
      </c>
    </row>
    <row r="754" spans="1:35" ht="79.8" customHeight="1" x14ac:dyDescent="0.3">
      <c r="A754" s="2">
        <v>752</v>
      </c>
      <c r="B754" s="2807" t="s">
        <v>6748</v>
      </c>
      <c r="C754" s="708"/>
      <c r="D754" s="2803" t="s">
        <v>29258</v>
      </c>
      <c r="E754" s="2" t="s">
        <v>29259</v>
      </c>
      <c r="F754" s="2" t="s">
        <v>29260</v>
      </c>
      <c r="G754" s="2" t="s">
        <v>29261</v>
      </c>
      <c r="H754" s="2">
        <v>1012</v>
      </c>
      <c r="I754" s="2" t="s">
        <v>21554</v>
      </c>
      <c r="J754" s="2">
        <v>46</v>
      </c>
      <c r="K754" s="2" t="s">
        <v>6874</v>
      </c>
      <c r="L754" s="2" t="s">
        <v>6873</v>
      </c>
      <c r="M754" s="2" t="s">
        <v>29262</v>
      </c>
      <c r="N754" s="2" t="s">
        <v>29263</v>
      </c>
      <c r="O754" s="2" t="s">
        <v>6875</v>
      </c>
      <c r="P754" s="10822"/>
      <c r="Q754" s="2807" t="s">
        <v>6877</v>
      </c>
      <c r="R754" s="13665"/>
      <c r="S754" s="2807" t="s">
        <v>6557</v>
      </c>
      <c r="T754" s="2807"/>
      <c r="U754" s="2807"/>
      <c r="V754" s="2807"/>
      <c r="W754" s="2807"/>
      <c r="X754" s="2807"/>
      <c r="Y754" s="2807"/>
      <c r="Z754" s="2807"/>
      <c r="AA754" s="2807"/>
      <c r="AB754" s="2803" t="s">
        <v>29264</v>
      </c>
      <c r="AC754" s="2803" t="s">
        <v>29265</v>
      </c>
      <c r="AD754" s="2803" t="s">
        <v>21492</v>
      </c>
      <c r="AE754" s="2803" t="s">
        <v>21634</v>
      </c>
      <c r="AF754" s="2" t="s">
        <v>29266</v>
      </c>
      <c r="AG754" s="6747" t="str">
        <f t="shared" si="22"/>
        <v xml:space="preserve">Daffodil (14-0850 TCX) </v>
      </c>
      <c r="AH754" s="2809" t="s">
        <v>29267</v>
      </c>
      <c r="AI754" s="6747" t="str">
        <f t="shared" si="23"/>
        <v xml:space="preserve">Daffodil (14-0850 TCX) </v>
      </c>
    </row>
    <row r="755" spans="1:35" ht="79.8" customHeight="1" x14ac:dyDescent="0.3">
      <c r="A755" s="2">
        <v>753</v>
      </c>
      <c r="B755" s="2807" t="s">
        <v>13474</v>
      </c>
      <c r="C755" s="938"/>
      <c r="D755" s="2803" t="s">
        <v>29268</v>
      </c>
      <c r="E755" s="2" t="s">
        <v>29269</v>
      </c>
      <c r="F755" s="2" t="s">
        <v>29270</v>
      </c>
      <c r="G755" s="2" t="s">
        <v>26223</v>
      </c>
      <c r="H755" s="2">
        <v>4008</v>
      </c>
      <c r="I755" s="2" t="s">
        <v>22113</v>
      </c>
      <c r="J755" s="2">
        <v>12</v>
      </c>
      <c r="K755" s="2" t="s">
        <v>13618</v>
      </c>
      <c r="L755" s="2" t="s">
        <v>13617</v>
      </c>
      <c r="M755" s="2" t="s">
        <v>29271</v>
      </c>
      <c r="N755" s="2" t="s">
        <v>29272</v>
      </c>
      <c r="O755" s="2" t="s">
        <v>13619</v>
      </c>
      <c r="P755" s="11534"/>
      <c r="Q755" s="2807" t="s">
        <v>13491</v>
      </c>
      <c r="R755" s="12495"/>
      <c r="S755" s="2807" t="s">
        <v>13361</v>
      </c>
      <c r="T755" s="13666"/>
      <c r="U755" s="2807" t="s">
        <v>13359</v>
      </c>
      <c r="V755" s="13667"/>
      <c r="W755" s="2807" t="s">
        <v>13360</v>
      </c>
      <c r="X755" s="13668"/>
      <c r="Y755" s="2807" t="s">
        <v>13620</v>
      </c>
      <c r="Z755" s="2807"/>
      <c r="AA755" s="2807"/>
      <c r="AB755" s="2803" t="s">
        <v>29273</v>
      </c>
      <c r="AC755" s="2803" t="s">
        <v>29274</v>
      </c>
      <c r="AD755" s="2803" t="s">
        <v>22106</v>
      </c>
      <c r="AE755" s="2803" t="s">
        <v>21493</v>
      </c>
      <c r="AF755" s="2" t="s">
        <v>29275</v>
      </c>
      <c r="AG755" s="6747" t="str">
        <f t="shared" si="22"/>
        <v xml:space="preserve">Dahlia (18-3324 TCX) </v>
      </c>
      <c r="AH755" s="2809" t="s">
        <v>29276</v>
      </c>
      <c r="AI755" s="6747" t="str">
        <f t="shared" si="23"/>
        <v xml:space="preserve">Dahlia (18-3324 TCX) </v>
      </c>
    </row>
    <row r="756" spans="1:35" ht="79.8" customHeight="1" x14ac:dyDescent="0.3">
      <c r="A756" s="2">
        <v>754</v>
      </c>
      <c r="B756" s="2807" t="s">
        <v>12908</v>
      </c>
      <c r="C756" s="1700"/>
      <c r="D756" s="2803" t="s">
        <v>29277</v>
      </c>
      <c r="E756" s="2" t="s">
        <v>29278</v>
      </c>
      <c r="F756" s="2" t="s">
        <v>29279</v>
      </c>
      <c r="G756" s="2" t="s">
        <v>23795</v>
      </c>
      <c r="H756" s="2">
        <v>4003</v>
      </c>
      <c r="I756" s="2" t="s">
        <v>23280</v>
      </c>
      <c r="J756" s="2">
        <v>22</v>
      </c>
      <c r="K756" s="2" t="s">
        <v>13032</v>
      </c>
      <c r="L756" s="2" t="s">
        <v>13031</v>
      </c>
      <c r="M756" s="2" t="s">
        <v>29280</v>
      </c>
      <c r="N756" s="2" t="s">
        <v>29281</v>
      </c>
      <c r="O756" s="2" t="s">
        <v>13033</v>
      </c>
      <c r="P756" s="13669"/>
      <c r="Q756" s="2807" t="s">
        <v>13034</v>
      </c>
      <c r="R756" s="13670"/>
      <c r="S756" s="2807" t="s">
        <v>12945</v>
      </c>
      <c r="T756" s="13671"/>
      <c r="U756" s="2807" t="s">
        <v>12944</v>
      </c>
      <c r="V756" s="13672"/>
      <c r="W756" s="2807" t="s">
        <v>12486</v>
      </c>
      <c r="X756" s="2807"/>
      <c r="Y756" s="2807"/>
      <c r="Z756" s="2807"/>
      <c r="AA756" s="2807"/>
      <c r="AB756" s="2803" t="s">
        <v>29282</v>
      </c>
      <c r="AC756" s="2803" t="s">
        <v>29283</v>
      </c>
      <c r="AD756" s="2803" t="s">
        <v>22106</v>
      </c>
      <c r="AE756" s="2803" t="s">
        <v>21493</v>
      </c>
      <c r="AF756" s="2" t="s">
        <v>29284</v>
      </c>
      <c r="AG756" s="6747" t="str">
        <f t="shared" si="22"/>
        <v xml:space="preserve">Dahlia Mauve (17-2617 TCX) </v>
      </c>
      <c r="AH756" s="2809" t="s">
        <v>29285</v>
      </c>
      <c r="AI756" s="6747" t="str">
        <f t="shared" si="23"/>
        <v xml:space="preserve">Dahlia Mauve (17-2617 TCX) </v>
      </c>
    </row>
    <row r="757" spans="1:35" ht="79.8" customHeight="1" x14ac:dyDescent="0.3">
      <c r="A757" s="2">
        <v>755</v>
      </c>
      <c r="B757" s="2807" t="s">
        <v>14346</v>
      </c>
      <c r="C757" s="869"/>
      <c r="D757" s="2803" t="s">
        <v>29286</v>
      </c>
      <c r="E757" s="2" t="s">
        <v>29287</v>
      </c>
      <c r="F757" s="2" t="s">
        <v>29288</v>
      </c>
      <c r="G757" s="2" t="s">
        <v>23510</v>
      </c>
      <c r="H757" s="2">
        <v>4005</v>
      </c>
      <c r="I757" s="2" t="s">
        <v>21693</v>
      </c>
      <c r="J757" s="2">
        <v>16</v>
      </c>
      <c r="K757" s="2" t="s">
        <v>14336</v>
      </c>
      <c r="L757" s="2" t="s">
        <v>14335</v>
      </c>
      <c r="M757" s="2" t="s">
        <v>29289</v>
      </c>
      <c r="N757" s="2" t="s">
        <v>29290</v>
      </c>
      <c r="O757" s="2" t="s">
        <v>14337</v>
      </c>
      <c r="P757" s="13673"/>
      <c r="Q757" s="2807" t="s">
        <v>14331</v>
      </c>
      <c r="R757" s="2807"/>
      <c r="S757" s="2807"/>
      <c r="T757" s="2807"/>
      <c r="U757" s="2807"/>
      <c r="V757" s="2807"/>
      <c r="W757" s="2807"/>
      <c r="X757" s="2807"/>
      <c r="Y757" s="2807"/>
      <c r="Z757" s="2807"/>
      <c r="AA757" s="2807"/>
      <c r="AB757" s="2803" t="s">
        <v>29291</v>
      </c>
      <c r="AC757" s="2803" t="s">
        <v>29292</v>
      </c>
      <c r="AD757" s="2803" t="s">
        <v>23190</v>
      </c>
      <c r="AE757" s="2803" t="s">
        <v>21480</v>
      </c>
      <c r="AF757" s="2" t="s">
        <v>29293</v>
      </c>
      <c r="AG757" s="6747" t="str">
        <f t="shared" si="22"/>
        <v xml:space="preserve">Dahlia Purple (17-3834 TCX) </v>
      </c>
      <c r="AH757" s="2809" t="s">
        <v>29294</v>
      </c>
      <c r="AI757" s="6747" t="str">
        <f t="shared" si="23"/>
        <v xml:space="preserve">Dahlia Purple (17-3834 TCX) </v>
      </c>
    </row>
    <row r="758" spans="1:35" ht="79.8" customHeight="1" x14ac:dyDescent="0.3">
      <c r="A758" s="2">
        <v>756</v>
      </c>
      <c r="B758" s="2807" t="s">
        <v>5932</v>
      </c>
      <c r="C758" s="956"/>
      <c r="D758" s="2803" t="s">
        <v>29295</v>
      </c>
      <c r="E758" s="2" t="s">
        <v>29296</v>
      </c>
      <c r="F758" s="2" t="s">
        <v>29297</v>
      </c>
      <c r="G758" s="2" t="s">
        <v>29298</v>
      </c>
      <c r="H758" s="2">
        <v>1000</v>
      </c>
      <c r="I758" s="2" t="s">
        <v>23127</v>
      </c>
      <c r="J758" s="2">
        <v>50</v>
      </c>
      <c r="K758" s="2" t="s">
        <v>5881</v>
      </c>
      <c r="L758" s="2" t="s">
        <v>5880</v>
      </c>
      <c r="M758" s="2" t="s">
        <v>29299</v>
      </c>
      <c r="N758" s="2" t="s">
        <v>29300</v>
      </c>
      <c r="O758" s="2" t="s">
        <v>5882</v>
      </c>
      <c r="P758" s="13674"/>
      <c r="Q758" s="2807" t="s">
        <v>5853</v>
      </c>
      <c r="R758" s="13675"/>
      <c r="S758" s="2807" t="s">
        <v>5763</v>
      </c>
      <c r="T758" s="12857"/>
      <c r="U758" s="2807" t="s">
        <v>5850</v>
      </c>
      <c r="V758" s="2807"/>
      <c r="W758" s="2807"/>
      <c r="X758" s="2807"/>
      <c r="Y758" s="2807"/>
      <c r="Z758" s="2807"/>
      <c r="AA758" s="2807"/>
      <c r="AB758" s="2803" t="s">
        <v>29301</v>
      </c>
      <c r="AC758" s="2803" t="s">
        <v>29302</v>
      </c>
      <c r="AD758" s="2803" t="s">
        <v>21559</v>
      </c>
      <c r="AE758" s="2803" t="s">
        <v>21480</v>
      </c>
      <c r="AF758" s="2" t="s">
        <v>29303</v>
      </c>
      <c r="AG758" s="6747" t="str">
        <f t="shared" si="22"/>
        <v xml:space="preserve">Daiquiri Green (12-0435 TCX) </v>
      </c>
      <c r="AH758" s="2809" t="s">
        <v>29304</v>
      </c>
      <c r="AI758" s="6747" t="str">
        <f t="shared" si="23"/>
        <v xml:space="preserve">Daiquiri Green (12-0435 TCX) </v>
      </c>
    </row>
    <row r="759" spans="1:35" ht="79.8" customHeight="1" x14ac:dyDescent="0.3">
      <c r="A759" s="2">
        <v>757</v>
      </c>
      <c r="B759" s="2807" t="s">
        <v>6782</v>
      </c>
      <c r="C759" s="1346"/>
      <c r="D759" s="2803" t="s">
        <v>29305</v>
      </c>
      <c r="E759" s="2" t="s">
        <v>29306</v>
      </c>
      <c r="F759" s="2" t="s">
        <v>29307</v>
      </c>
      <c r="G759" s="2" t="s">
        <v>29308</v>
      </c>
      <c r="H759" s="2">
        <v>1018</v>
      </c>
      <c r="I759" s="2" t="s">
        <v>23153</v>
      </c>
      <c r="J759" s="2">
        <v>63</v>
      </c>
      <c r="K759" s="2" t="s">
        <v>29309</v>
      </c>
      <c r="L759" s="2" t="s">
        <v>29310</v>
      </c>
      <c r="M759" s="2" t="s">
        <v>29311</v>
      </c>
      <c r="N759" s="2" t="s">
        <v>29312</v>
      </c>
      <c r="O759" s="2" t="s">
        <v>29313</v>
      </c>
      <c r="P759" s="2"/>
      <c r="Q759" s="2807"/>
      <c r="R759" s="2807"/>
      <c r="S759" s="2807"/>
      <c r="T759" s="2807"/>
      <c r="U759" s="2807"/>
      <c r="V759" s="2807"/>
      <c r="W759" s="2807"/>
      <c r="X759" s="2807"/>
      <c r="Y759" s="2807"/>
      <c r="Z759" s="2807"/>
      <c r="AA759" s="2807"/>
      <c r="AB759" s="2803" t="s">
        <v>29314</v>
      </c>
      <c r="AC759" s="2803" t="s">
        <v>29315</v>
      </c>
      <c r="AD759" s="2803" t="s">
        <v>22061</v>
      </c>
      <c r="AE759" s="2803" t="s">
        <v>21634</v>
      </c>
      <c r="AF759" s="2" t="s">
        <v>29316</v>
      </c>
      <c r="AG759" s="6747" t="str">
        <f t="shared" si="22"/>
        <v xml:space="preserve">Daisy Daze (14-0751 TCX) </v>
      </c>
      <c r="AH759" s="2809" t="s">
        <v>29317</v>
      </c>
      <c r="AI759" s="6747" t="str">
        <f t="shared" si="23"/>
        <v xml:space="preserve">Daisy Daze (14-0751 TCX) </v>
      </c>
    </row>
    <row r="760" spans="1:35" ht="79.8" customHeight="1" x14ac:dyDescent="0.3">
      <c r="A760" s="2">
        <v>758</v>
      </c>
      <c r="B760" s="2807" t="s">
        <v>10778</v>
      </c>
      <c r="C760" s="1705"/>
      <c r="D760" s="2803" t="s">
        <v>29318</v>
      </c>
      <c r="E760" s="2" t="s">
        <v>29319</v>
      </c>
      <c r="F760" s="2" t="s">
        <v>29320</v>
      </c>
      <c r="G760" s="2" t="s">
        <v>22246</v>
      </c>
      <c r="H760" s="2">
        <v>4001</v>
      </c>
      <c r="I760" s="2" t="s">
        <v>23011</v>
      </c>
      <c r="J760" s="2">
        <v>15</v>
      </c>
      <c r="K760" s="2" t="s">
        <v>13027</v>
      </c>
      <c r="L760" s="2" t="s">
        <v>13026</v>
      </c>
      <c r="M760" s="2" t="s">
        <v>29321</v>
      </c>
      <c r="N760" s="2" t="s">
        <v>29322</v>
      </c>
      <c r="O760" s="2" t="s">
        <v>13028</v>
      </c>
      <c r="P760" s="13676"/>
      <c r="Q760" s="2807" t="s">
        <v>12481</v>
      </c>
      <c r="R760" s="13677"/>
      <c r="S760" s="2807" t="s">
        <v>10825</v>
      </c>
      <c r="T760" s="13678"/>
      <c r="U760" s="2807" t="s">
        <v>11855</v>
      </c>
      <c r="V760" s="13679"/>
      <c r="W760" s="2807" t="s">
        <v>10827</v>
      </c>
      <c r="X760" s="13680"/>
      <c r="Y760" s="2807" t="s">
        <v>10826</v>
      </c>
      <c r="Z760" s="13681"/>
      <c r="AA760" s="2807" t="s">
        <v>13029</v>
      </c>
      <c r="AB760" s="2803" t="s">
        <v>29323</v>
      </c>
      <c r="AC760" s="2803" t="s">
        <v>29324</v>
      </c>
      <c r="AD760" s="2803" t="s">
        <v>21633</v>
      </c>
      <c r="AE760" s="2803" t="s">
        <v>21493</v>
      </c>
      <c r="AF760" s="2" t="s">
        <v>29325</v>
      </c>
      <c r="AG760" s="6747" t="str">
        <f t="shared" si="22"/>
        <v xml:space="preserve">Damson (18-1716 TCX) </v>
      </c>
      <c r="AH760" s="2809" t="s">
        <v>29326</v>
      </c>
      <c r="AI760" s="6747" t="str">
        <f t="shared" si="23"/>
        <v xml:space="preserve">Damson (18-1716 TCX) </v>
      </c>
    </row>
    <row r="761" spans="1:35" ht="79.8" customHeight="1" x14ac:dyDescent="0.3">
      <c r="A761" s="2">
        <v>759</v>
      </c>
      <c r="B761" s="2807" t="s">
        <v>29327</v>
      </c>
      <c r="C761" s="2177"/>
      <c r="D761" s="2803" t="s">
        <v>29328</v>
      </c>
      <c r="E761" s="2" t="s">
        <v>29329</v>
      </c>
      <c r="F761" s="2" t="s">
        <v>29330</v>
      </c>
      <c r="G761" s="2" t="s">
        <v>29331</v>
      </c>
      <c r="H761" s="2">
        <v>1018</v>
      </c>
      <c r="I761" s="2" t="s">
        <v>23153</v>
      </c>
      <c r="J761" s="2">
        <v>63</v>
      </c>
      <c r="K761" s="2" t="s">
        <v>6544</v>
      </c>
      <c r="L761" s="2" t="s">
        <v>6543</v>
      </c>
      <c r="M761" s="2" t="s">
        <v>29332</v>
      </c>
      <c r="N761" s="2" t="s">
        <v>29333</v>
      </c>
      <c r="O761" s="2" t="s">
        <v>6545</v>
      </c>
      <c r="P761" s="13682"/>
      <c r="Q761" s="2807" t="s">
        <v>6547</v>
      </c>
      <c r="R761" s="2807"/>
      <c r="S761" s="2807"/>
      <c r="T761" s="2807"/>
      <c r="U761" s="2807"/>
      <c r="V761" s="2807"/>
      <c r="W761" s="2807"/>
      <c r="X761" s="2807"/>
      <c r="Y761" s="2807"/>
      <c r="Z761" s="2807"/>
      <c r="AA761" s="2807"/>
      <c r="AB761" s="2803" t="s">
        <v>29334</v>
      </c>
      <c r="AC761" s="2803" t="s">
        <v>29335</v>
      </c>
      <c r="AD761" s="2803" t="s">
        <v>22061</v>
      </c>
      <c r="AE761" s="2803" t="s">
        <v>21634</v>
      </c>
      <c r="AF761" s="2" t="s">
        <v>29336</v>
      </c>
      <c r="AG761" s="6747" t="str">
        <f t="shared" si="22"/>
        <v xml:space="preserve">Dandelion (13-0758 TCX) </v>
      </c>
      <c r="AH761" s="2809" t="s">
        <v>29337</v>
      </c>
      <c r="AI761" s="6747" t="str">
        <f t="shared" si="23"/>
        <v xml:space="preserve">Dandelion (13-0758 TCX) </v>
      </c>
    </row>
    <row r="762" spans="1:35" ht="79.8" customHeight="1" x14ac:dyDescent="0.3">
      <c r="A762" s="2">
        <v>760</v>
      </c>
      <c r="B762" s="2807" t="s">
        <v>17186</v>
      </c>
      <c r="C762" s="1386"/>
      <c r="D762" s="2803" t="s">
        <v>29338</v>
      </c>
      <c r="E762" s="2" t="s">
        <v>29339</v>
      </c>
      <c r="F762" s="2" t="s">
        <v>29340</v>
      </c>
      <c r="G762" s="2" t="s">
        <v>29341</v>
      </c>
      <c r="H762" s="2">
        <v>5005</v>
      </c>
      <c r="I762" s="2" t="s">
        <v>23540</v>
      </c>
      <c r="J762" s="2">
        <v>7</v>
      </c>
      <c r="K762" s="2" t="s">
        <v>16369</v>
      </c>
      <c r="L762" s="2" t="s">
        <v>16368</v>
      </c>
      <c r="M762" s="2" t="s">
        <v>29342</v>
      </c>
      <c r="N762" s="2" t="s">
        <v>29343</v>
      </c>
      <c r="O762" s="2" t="s">
        <v>16370</v>
      </c>
      <c r="P762" s="13683"/>
      <c r="Q762" s="2807" t="s">
        <v>16372</v>
      </c>
      <c r="R762" s="2807"/>
      <c r="S762" s="2807"/>
      <c r="T762" s="2807"/>
      <c r="U762" s="2807"/>
      <c r="V762" s="2807"/>
      <c r="W762" s="2807"/>
      <c r="X762" s="2807"/>
      <c r="Y762" s="2807"/>
      <c r="Z762" s="2807"/>
      <c r="AA762" s="2807"/>
      <c r="AB762" s="2803" t="s">
        <v>29344</v>
      </c>
      <c r="AC762" s="2803" t="s">
        <v>29345</v>
      </c>
      <c r="AD762" s="2803" t="s">
        <v>21646</v>
      </c>
      <c r="AE762" s="2803" t="s">
        <v>21586</v>
      </c>
      <c r="AF762" s="2" t="s">
        <v>29346</v>
      </c>
      <c r="AG762" s="6747" t="str">
        <f t="shared" si="22"/>
        <v xml:space="preserve">Daphne (18-4045 TCX) </v>
      </c>
      <c r="AH762" s="2809" t="s">
        <v>29347</v>
      </c>
      <c r="AI762" s="6747" t="str">
        <f t="shared" si="23"/>
        <v xml:space="preserve">Daphne (18-4045 TCX) </v>
      </c>
    </row>
    <row r="763" spans="1:35" ht="79.8" customHeight="1" x14ac:dyDescent="0.3">
      <c r="A763" s="2">
        <v>761</v>
      </c>
      <c r="B763" s="2807" t="s">
        <v>29348</v>
      </c>
      <c r="C763" s="271"/>
      <c r="D763" s="2803" t="s">
        <v>29349</v>
      </c>
      <c r="E763" s="2" t="s">
        <v>29350</v>
      </c>
      <c r="F763" s="2" t="s">
        <v>29351</v>
      </c>
      <c r="G763" s="2" t="s">
        <v>21511</v>
      </c>
      <c r="H763" s="2">
        <v>7040</v>
      </c>
      <c r="I763" s="2" t="s">
        <v>21543</v>
      </c>
      <c r="J763" s="2">
        <v>34</v>
      </c>
      <c r="K763" s="2" t="s">
        <v>14699</v>
      </c>
      <c r="L763" s="2" t="s">
        <v>14698</v>
      </c>
      <c r="M763" s="2" t="s">
        <v>29352</v>
      </c>
      <c r="N763" s="2" t="s">
        <v>29353</v>
      </c>
      <c r="O763" s="2" t="s">
        <v>14700</v>
      </c>
      <c r="P763" s="13684"/>
      <c r="Q763" s="2807" t="s">
        <v>516</v>
      </c>
      <c r="R763" s="13685"/>
      <c r="S763" s="2807" t="s">
        <v>154</v>
      </c>
      <c r="T763" s="13686"/>
      <c r="U763" s="2807" t="s">
        <v>159</v>
      </c>
      <c r="V763" s="13687"/>
      <c r="W763" s="2807" t="s">
        <v>160</v>
      </c>
      <c r="X763" s="13688"/>
      <c r="Y763" s="2807" t="s">
        <v>156</v>
      </c>
      <c r="Z763" s="13689"/>
      <c r="AA763" s="2807" t="s">
        <v>157</v>
      </c>
      <c r="AB763" s="2803" t="s">
        <v>29354</v>
      </c>
      <c r="AC763" s="2803" t="s">
        <v>29355</v>
      </c>
      <c r="AD763" s="2803" t="s">
        <v>25426</v>
      </c>
      <c r="AE763" s="2803" t="s">
        <v>21480</v>
      </c>
      <c r="AF763" s="2" t="s">
        <v>29356</v>
      </c>
      <c r="AG763" s="6747" t="str">
        <f t="shared" si="22"/>
        <v xml:space="preserve">Dapple Gray (16-3907 TCX) </v>
      </c>
      <c r="AH763" s="2809" t="s">
        <v>29357</v>
      </c>
      <c r="AI763" s="6747" t="str">
        <f t="shared" si="23"/>
        <v xml:space="preserve">Dapple Gray (16-3907 TCX) </v>
      </c>
    </row>
    <row r="764" spans="1:35" ht="79.8" customHeight="1" x14ac:dyDescent="0.3">
      <c r="A764" s="2">
        <v>762</v>
      </c>
      <c r="B764" s="2807" t="s">
        <v>17041</v>
      </c>
      <c r="C764" s="1549"/>
      <c r="D764" s="2803" t="s">
        <v>29358</v>
      </c>
      <c r="E764" s="2" t="s">
        <v>29359</v>
      </c>
      <c r="F764" s="2" t="s">
        <v>29360</v>
      </c>
      <c r="G764" s="2" t="s">
        <v>29361</v>
      </c>
      <c r="H764" s="2">
        <v>5000</v>
      </c>
      <c r="I764" s="2" t="s">
        <v>24951</v>
      </c>
      <c r="J764" s="2">
        <v>7</v>
      </c>
      <c r="K764" s="2" t="s">
        <v>17100</v>
      </c>
      <c r="L764" s="2" t="s">
        <v>17099</v>
      </c>
      <c r="M764" s="2" t="s">
        <v>29362</v>
      </c>
      <c r="N764" s="2" t="s">
        <v>29363</v>
      </c>
      <c r="O764" s="2" t="s">
        <v>17101</v>
      </c>
      <c r="P764" s="13299"/>
      <c r="Q764" s="2807" t="s">
        <v>16988</v>
      </c>
      <c r="R764" s="11527"/>
      <c r="S764" s="2807" t="s">
        <v>15299</v>
      </c>
      <c r="T764" s="13690"/>
      <c r="U764" s="2807" t="s">
        <v>16281</v>
      </c>
      <c r="V764" s="13302"/>
      <c r="W764" s="2807" t="s">
        <v>17102</v>
      </c>
      <c r="X764" s="13691"/>
      <c r="Y764" s="2807" t="s">
        <v>16141</v>
      </c>
      <c r="Z764" s="2807"/>
      <c r="AA764" s="2807"/>
      <c r="AB764" s="2803" t="s">
        <v>29364</v>
      </c>
      <c r="AC764" s="2803" t="s">
        <v>29365</v>
      </c>
      <c r="AD764" s="2803" t="s">
        <v>21646</v>
      </c>
      <c r="AE764" s="2803" t="s">
        <v>21480</v>
      </c>
      <c r="AF764" s="2" t="s">
        <v>29366</v>
      </c>
      <c r="AG764" s="6747" t="str">
        <f t="shared" si="22"/>
        <v xml:space="preserve">Dark Blue (19-4035 TCX) </v>
      </c>
      <c r="AH764" s="2809" t="s">
        <v>29367</v>
      </c>
      <c r="AI764" s="6747" t="str">
        <f t="shared" si="23"/>
        <v xml:space="preserve">Dark Blue (19-4035 TCX) </v>
      </c>
    </row>
    <row r="765" spans="1:35" ht="79.8" customHeight="1" x14ac:dyDescent="0.3">
      <c r="A765" s="2">
        <v>763</v>
      </c>
      <c r="B765" s="2807" t="s">
        <v>29368</v>
      </c>
      <c r="C765" s="1298"/>
      <c r="D765" s="2803" t="s">
        <v>29369</v>
      </c>
      <c r="E765" s="2" t="s">
        <v>29370</v>
      </c>
      <c r="F765" s="2" t="s">
        <v>29371</v>
      </c>
      <c r="G765" s="2" t="s">
        <v>29372</v>
      </c>
      <c r="H765" s="2">
        <v>2000</v>
      </c>
      <c r="I765" s="2" t="s">
        <v>23332</v>
      </c>
      <c r="J765" s="2">
        <v>26</v>
      </c>
      <c r="K765" s="2" t="s">
        <v>7995</v>
      </c>
      <c r="L765" s="2" t="s">
        <v>7994</v>
      </c>
      <c r="M765" s="2" t="s">
        <v>29373</v>
      </c>
      <c r="N765" s="2" t="s">
        <v>29374</v>
      </c>
      <c r="O765" s="2" t="s">
        <v>7996</v>
      </c>
      <c r="P765" s="2"/>
      <c r="Q765" s="2807"/>
      <c r="R765" s="2807"/>
      <c r="S765" s="2807"/>
      <c r="T765" s="2807"/>
      <c r="U765" s="2807"/>
      <c r="V765" s="2807"/>
      <c r="W765" s="2807"/>
      <c r="X765" s="2807"/>
      <c r="Y765" s="2807"/>
      <c r="Z765" s="2807"/>
      <c r="AA765" s="2807"/>
      <c r="AB765" s="2803" t="s">
        <v>29375</v>
      </c>
      <c r="AC765" s="2803" t="s">
        <v>29376</v>
      </c>
      <c r="AD765" s="2803" t="s">
        <v>21598</v>
      </c>
      <c r="AE765" s="2803" t="s">
        <v>21634</v>
      </c>
      <c r="AF765" s="2" t="s">
        <v>29377</v>
      </c>
      <c r="AG765" s="6747" t="str">
        <f t="shared" si="22"/>
        <v xml:space="preserve">Dark Cheddar (15-1150 TCX) </v>
      </c>
      <c r="AH765" s="2809" t="s">
        <v>29378</v>
      </c>
      <c r="AI765" s="6747" t="str">
        <f t="shared" si="23"/>
        <v xml:space="preserve">Dark Cheddar (15-1150 TCX) </v>
      </c>
    </row>
    <row r="766" spans="1:35" ht="79.8" customHeight="1" x14ac:dyDescent="0.3">
      <c r="A766" s="2">
        <v>764</v>
      </c>
      <c r="B766" s="2807" t="s">
        <v>21098</v>
      </c>
      <c r="C766" s="1217"/>
      <c r="D766" s="2803" t="s">
        <v>29379</v>
      </c>
      <c r="E766" s="2" t="s">
        <v>29380</v>
      </c>
      <c r="F766" s="2" t="s">
        <v>29381</v>
      </c>
      <c r="G766" s="2" t="s">
        <v>29382</v>
      </c>
      <c r="H766" s="2">
        <v>6018</v>
      </c>
      <c r="I766" s="2" t="s">
        <v>25607</v>
      </c>
      <c r="J766" s="2">
        <v>26</v>
      </c>
      <c r="K766" s="2" t="s">
        <v>21090</v>
      </c>
      <c r="L766" s="2" t="s">
        <v>21089</v>
      </c>
      <c r="M766" s="2" t="s">
        <v>29383</v>
      </c>
      <c r="N766" s="2" t="s">
        <v>29384</v>
      </c>
      <c r="O766" s="2" t="s">
        <v>21091</v>
      </c>
      <c r="P766" s="13692"/>
      <c r="Q766" s="2807" t="s">
        <v>6067</v>
      </c>
      <c r="R766" s="13693"/>
      <c r="S766" s="2807" t="s">
        <v>6042</v>
      </c>
      <c r="T766" s="13694"/>
      <c r="U766" s="2807" t="s">
        <v>6043</v>
      </c>
      <c r="V766" s="2807"/>
      <c r="W766" s="2807"/>
      <c r="X766" s="2807"/>
      <c r="Y766" s="2807"/>
      <c r="Z766" s="2807"/>
      <c r="AA766" s="2807"/>
      <c r="AB766" s="2803" t="s">
        <v>29385</v>
      </c>
      <c r="AC766" s="2803" t="s">
        <v>29386</v>
      </c>
      <c r="AD766" s="2803" t="s">
        <v>21585</v>
      </c>
      <c r="AE766" s="2803" t="s">
        <v>21480</v>
      </c>
      <c r="AF766" s="2" t="s">
        <v>29387</v>
      </c>
      <c r="AG766" s="6747" t="str">
        <f t="shared" si="22"/>
        <v xml:space="preserve">Dark Citron (16-0435 TCX) </v>
      </c>
      <c r="AH766" s="2809" t="s">
        <v>29388</v>
      </c>
      <c r="AI766" s="6747" t="str">
        <f t="shared" si="23"/>
        <v xml:space="preserve">Dark Citron (16-0435 TCX) </v>
      </c>
    </row>
    <row r="767" spans="1:35" ht="79.8" customHeight="1" x14ac:dyDescent="0.3">
      <c r="A767" s="2">
        <v>765</v>
      </c>
      <c r="B767" s="2807" t="s">
        <v>1399</v>
      </c>
      <c r="C767" s="1271"/>
      <c r="D767" s="2803" t="s">
        <v>29389</v>
      </c>
      <c r="E767" s="2" t="s">
        <v>29390</v>
      </c>
      <c r="F767" s="2" t="s">
        <v>29391</v>
      </c>
      <c r="G767" s="2" t="s">
        <v>22314</v>
      </c>
      <c r="H767" s="2">
        <v>7043</v>
      </c>
      <c r="I767" s="2" t="s">
        <v>27724</v>
      </c>
      <c r="J767" s="2">
        <v>8</v>
      </c>
      <c r="K767" s="2" t="s">
        <v>29392</v>
      </c>
      <c r="L767" s="2" t="s">
        <v>29393</v>
      </c>
      <c r="M767" s="2" t="s">
        <v>29394</v>
      </c>
      <c r="N767" s="2" t="s">
        <v>29395</v>
      </c>
      <c r="O767" s="2" t="s">
        <v>29396</v>
      </c>
      <c r="P767" s="13695"/>
      <c r="Q767" s="2807" t="s">
        <v>651</v>
      </c>
      <c r="R767" s="13228"/>
      <c r="S767" s="2807" t="s">
        <v>1136</v>
      </c>
      <c r="T767" s="10866"/>
      <c r="U767" s="2807" t="s">
        <v>1369</v>
      </c>
      <c r="V767" s="13696"/>
      <c r="W767" s="2807" t="s">
        <v>1137</v>
      </c>
      <c r="X767" s="13697"/>
      <c r="Y767" s="2807" t="s">
        <v>1024</v>
      </c>
      <c r="Z767" s="13231"/>
      <c r="AA767" s="2807" t="s">
        <v>649</v>
      </c>
      <c r="AB767" s="2803" t="s">
        <v>29397</v>
      </c>
      <c r="AC767" s="2803" t="s">
        <v>29398</v>
      </c>
      <c r="AD767" s="2803" t="s">
        <v>23179</v>
      </c>
      <c r="AE767" s="2803" t="s">
        <v>21493</v>
      </c>
      <c r="AF767" s="2" t="s">
        <v>29399</v>
      </c>
      <c r="AG767" s="6747" t="str">
        <f t="shared" si="22"/>
        <v xml:space="preserve">Dark Core (18-3914 TCX) </v>
      </c>
      <c r="AH767" s="2809" t="s">
        <v>29400</v>
      </c>
      <c r="AI767" s="6747" t="str">
        <f t="shared" si="23"/>
        <v xml:space="preserve">Dark Core (18-3914 TCX) </v>
      </c>
    </row>
    <row r="768" spans="1:35" ht="79.8" customHeight="1" x14ac:dyDescent="0.3">
      <c r="A768" s="2">
        <v>766</v>
      </c>
      <c r="B768" s="2807" t="s">
        <v>16201</v>
      </c>
      <c r="C768" s="1525"/>
      <c r="D768" s="2803" t="s">
        <v>29401</v>
      </c>
      <c r="E768" s="2" t="s">
        <v>29402</v>
      </c>
      <c r="F768" s="2" t="s">
        <v>29403</v>
      </c>
      <c r="G768" s="2" t="s">
        <v>21717</v>
      </c>
      <c r="H768" s="2">
        <v>5000</v>
      </c>
      <c r="I768" s="2" t="s">
        <v>24951</v>
      </c>
      <c r="J768" s="2">
        <v>7</v>
      </c>
      <c r="K768" s="2" t="s">
        <v>16198</v>
      </c>
      <c r="L768" s="2" t="s">
        <v>16197</v>
      </c>
      <c r="M768" s="2" t="s">
        <v>29404</v>
      </c>
      <c r="N768" s="2" t="s">
        <v>29405</v>
      </c>
      <c r="O768" s="2" t="s">
        <v>16199</v>
      </c>
      <c r="P768" s="13698"/>
      <c r="Q768" s="2807" t="s">
        <v>15142</v>
      </c>
      <c r="R768" s="11622"/>
      <c r="S768" s="2807" t="s">
        <v>15085</v>
      </c>
      <c r="T768" s="13568"/>
      <c r="U768" s="2807" t="s">
        <v>16104</v>
      </c>
      <c r="V768" s="13699"/>
      <c r="W768" s="2807" t="s">
        <v>16983</v>
      </c>
      <c r="X768" s="13700"/>
      <c r="Y768" s="2807" t="s">
        <v>16109</v>
      </c>
      <c r="Z768" s="13701"/>
      <c r="AA768" s="2807" t="s">
        <v>15084</v>
      </c>
      <c r="AB768" s="2803" t="s">
        <v>29406</v>
      </c>
      <c r="AC768" s="2803" t="s">
        <v>29407</v>
      </c>
      <c r="AD768" s="2803" t="s">
        <v>21927</v>
      </c>
      <c r="AE768" s="2803" t="s">
        <v>21572</v>
      </c>
      <c r="AF768" s="2" t="s">
        <v>29408</v>
      </c>
      <c r="AG768" s="6747" t="str">
        <f t="shared" si="22"/>
        <v xml:space="preserve">Dark Denim (19-4118 TCX) </v>
      </c>
      <c r="AH768" s="2809" t="s">
        <v>29409</v>
      </c>
      <c r="AI768" s="6747" t="str">
        <f t="shared" si="23"/>
        <v xml:space="preserve">Dark Denim (19-4118 TCX) </v>
      </c>
    </row>
    <row r="769" spans="1:35" ht="79.8" customHeight="1" x14ac:dyDescent="0.3">
      <c r="A769" s="2">
        <v>767</v>
      </c>
      <c r="B769" s="2807" t="s">
        <v>3506</v>
      </c>
      <c r="C769" s="393"/>
      <c r="D769" s="2803" t="s">
        <v>29410</v>
      </c>
      <c r="E769" s="2" t="s">
        <v>29411</v>
      </c>
      <c r="F769" s="2" t="s">
        <v>29412</v>
      </c>
      <c r="G769" s="2" t="s">
        <v>24239</v>
      </c>
      <c r="H769" s="2">
        <v>8028</v>
      </c>
      <c r="I769" s="2" t="s">
        <v>26739</v>
      </c>
      <c r="J769" s="2">
        <v>5</v>
      </c>
      <c r="K769" s="2" t="s">
        <v>4875</v>
      </c>
      <c r="L769" s="2" t="s">
        <v>4874</v>
      </c>
      <c r="M769" s="2" t="s">
        <v>29413</v>
      </c>
      <c r="N769" s="2" t="s">
        <v>29414</v>
      </c>
      <c r="O769" s="2" t="s">
        <v>4876</v>
      </c>
      <c r="P769" s="13702"/>
      <c r="Q769" s="2807" t="s">
        <v>3877</v>
      </c>
      <c r="R769" s="12697"/>
      <c r="S769" s="2807" t="s">
        <v>4877</v>
      </c>
      <c r="T769" s="12698"/>
      <c r="U769" s="2807" t="s">
        <v>4427</v>
      </c>
      <c r="V769" s="13703"/>
      <c r="W769" s="2807" t="s">
        <v>4878</v>
      </c>
      <c r="X769" s="13704"/>
      <c r="Y769" s="2807" t="s">
        <v>4431</v>
      </c>
      <c r="Z769" s="12680"/>
      <c r="AA769" s="2807" t="s">
        <v>4428</v>
      </c>
      <c r="AB769" s="2803" t="s">
        <v>29415</v>
      </c>
      <c r="AC769" s="2803" t="s">
        <v>29416</v>
      </c>
      <c r="AD769" s="2803" t="s">
        <v>22323</v>
      </c>
      <c r="AE769" s="2803" t="s">
        <v>21711</v>
      </c>
      <c r="AF769" s="2" t="s">
        <v>29417</v>
      </c>
      <c r="AG769" s="6747" t="str">
        <f t="shared" si="22"/>
        <v xml:space="preserve">Dark Earth (19-1020 TCX) </v>
      </c>
      <c r="AH769" s="2809" t="s">
        <v>29418</v>
      </c>
      <c r="AI769" s="6747" t="str">
        <f t="shared" si="23"/>
        <v xml:space="preserve">Dark Earth (19-1020 TCX) </v>
      </c>
    </row>
    <row r="770" spans="1:35" ht="79.8" customHeight="1" x14ac:dyDescent="0.3">
      <c r="A770" s="2">
        <v>768</v>
      </c>
      <c r="B770" s="2807" t="s">
        <v>19277</v>
      </c>
      <c r="C770" s="2698"/>
      <c r="D770" s="2803" t="s">
        <v>29419</v>
      </c>
      <c r="E770" s="2" t="s">
        <v>29420</v>
      </c>
      <c r="F770" s="2" t="s">
        <v>29421</v>
      </c>
      <c r="G770" s="2" t="s">
        <v>22941</v>
      </c>
      <c r="H770" s="2">
        <v>7009</v>
      </c>
      <c r="I770" s="2" t="s">
        <v>23978</v>
      </c>
      <c r="J770" s="2">
        <v>11</v>
      </c>
      <c r="K770" s="2" t="s">
        <v>19281</v>
      </c>
      <c r="L770" s="2" t="s">
        <v>19280</v>
      </c>
      <c r="M770" s="2" t="s">
        <v>29422</v>
      </c>
      <c r="N770" s="2" t="s">
        <v>29423</v>
      </c>
      <c r="O770" s="2" t="s">
        <v>19282</v>
      </c>
      <c r="P770" s="13705"/>
      <c r="Q770" s="2807" t="s">
        <v>14841</v>
      </c>
      <c r="R770" s="11411"/>
      <c r="S770" s="2807" t="s">
        <v>19283</v>
      </c>
      <c r="T770" s="13706"/>
      <c r="U770" s="2807" t="s">
        <v>18580</v>
      </c>
      <c r="V770" s="13707"/>
      <c r="W770" s="2807" t="s">
        <v>18575</v>
      </c>
      <c r="X770" s="13708"/>
      <c r="Y770" s="2807" t="s">
        <v>19284</v>
      </c>
      <c r="Z770" s="13001"/>
      <c r="AA770" s="2807" t="s">
        <v>14838</v>
      </c>
      <c r="AB770" s="2803" t="s">
        <v>29424</v>
      </c>
      <c r="AC770" s="2803" t="s">
        <v>29425</v>
      </c>
      <c r="AD770" s="2803" t="s">
        <v>21505</v>
      </c>
      <c r="AE770" s="2803" t="s">
        <v>21480</v>
      </c>
      <c r="AF770" s="2" t="s">
        <v>29426</v>
      </c>
      <c r="AG770" s="6747" t="str">
        <f t="shared" si="22"/>
        <v xml:space="preserve">Dark Forest (18-5611 TCX) </v>
      </c>
      <c r="AH770" s="2809" t="s">
        <v>29427</v>
      </c>
      <c r="AI770" s="6747" t="str">
        <f t="shared" si="23"/>
        <v xml:space="preserve">Dark Forest (18-5611 TCX) </v>
      </c>
    </row>
    <row r="771" spans="1:35" ht="79.8" customHeight="1" x14ac:dyDescent="0.3">
      <c r="A771" s="2">
        <v>769</v>
      </c>
      <c r="B771" s="2807" t="s">
        <v>20318</v>
      </c>
      <c r="C771" s="1206"/>
      <c r="D771" s="2803" t="s">
        <v>29428</v>
      </c>
      <c r="E771" s="2" t="s">
        <v>29429</v>
      </c>
      <c r="F771" s="2" t="s">
        <v>29430</v>
      </c>
      <c r="G771" s="2" t="s">
        <v>24367</v>
      </c>
      <c r="H771" s="2">
        <v>6028</v>
      </c>
      <c r="I771" s="2" t="s">
        <v>24270</v>
      </c>
      <c r="J771" s="2">
        <v>7</v>
      </c>
      <c r="K771" s="2" t="s">
        <v>20239</v>
      </c>
      <c r="L771" s="2" t="s">
        <v>20238</v>
      </c>
      <c r="M771" s="2" t="s">
        <v>29431</v>
      </c>
      <c r="N771" s="2" t="s">
        <v>29432</v>
      </c>
      <c r="O771" s="2" t="s">
        <v>20240</v>
      </c>
      <c r="P771" s="13709"/>
      <c r="Q771" s="2807" t="s">
        <v>19326</v>
      </c>
      <c r="R771" s="13710"/>
      <c r="S771" s="2807" t="s">
        <v>20163</v>
      </c>
      <c r="T771" s="13711"/>
      <c r="U771" s="2807" t="s">
        <v>19323</v>
      </c>
      <c r="V771" s="13712"/>
      <c r="W771" s="2807" t="s">
        <v>18601</v>
      </c>
      <c r="X771" s="13713"/>
      <c r="Y771" s="2807" t="s">
        <v>19324</v>
      </c>
      <c r="Z771" s="11743"/>
      <c r="AA771" s="2807" t="s">
        <v>19325</v>
      </c>
      <c r="AB771" s="2803" t="s">
        <v>29433</v>
      </c>
      <c r="AC771" s="2803" t="s">
        <v>29434</v>
      </c>
      <c r="AD771" s="2803" t="s">
        <v>21505</v>
      </c>
      <c r="AE771" s="2803" t="s">
        <v>21572</v>
      </c>
      <c r="AF771" s="2" t="s">
        <v>29435</v>
      </c>
      <c r="AG771" s="6747" t="str">
        <f t="shared" ref="AG771:AG834" si="24">HYPERLINK(AF771,B771)</f>
        <v xml:space="preserve">Dark Green (19-5513 TCX) </v>
      </c>
      <c r="AH771" s="2809" t="s">
        <v>29436</v>
      </c>
      <c r="AI771" s="6747" t="str">
        <f t="shared" ref="AI771:AI834" si="25">HYPERLINK(AH771,B771)</f>
        <v xml:space="preserve">Dark Green (19-5513 TCX) </v>
      </c>
    </row>
    <row r="772" spans="1:35" ht="79.8" customHeight="1" x14ac:dyDescent="0.3">
      <c r="A772" s="2">
        <v>770</v>
      </c>
      <c r="B772" s="2807" t="s">
        <v>973</v>
      </c>
      <c r="C772" s="722"/>
      <c r="D772" s="2803" t="s">
        <v>29437</v>
      </c>
      <c r="E772" s="2" t="s">
        <v>29438</v>
      </c>
      <c r="F772" s="2" t="s">
        <v>29439</v>
      </c>
      <c r="G772" s="2" t="s">
        <v>23591</v>
      </c>
      <c r="H772" s="2">
        <v>7012</v>
      </c>
      <c r="I772" s="2" t="s">
        <v>26961</v>
      </c>
      <c r="J772" s="2">
        <v>11</v>
      </c>
      <c r="K772" s="2" t="s">
        <v>1287</v>
      </c>
      <c r="L772" s="2" t="s">
        <v>1286</v>
      </c>
      <c r="M772" s="2" t="s">
        <v>29440</v>
      </c>
      <c r="N772" s="2" t="s">
        <v>29441</v>
      </c>
      <c r="O772" s="2" t="s">
        <v>1288</v>
      </c>
      <c r="P772" s="13714"/>
      <c r="Q772" s="2807" t="s">
        <v>991</v>
      </c>
      <c r="R772" s="13715"/>
      <c r="S772" s="2807" t="s">
        <v>994</v>
      </c>
      <c r="T772" s="13716"/>
      <c r="U772" s="2807" t="s">
        <v>993</v>
      </c>
      <c r="V772" s="12790"/>
      <c r="W772" s="2807" t="s">
        <v>1016</v>
      </c>
      <c r="X772" s="13717"/>
      <c r="Y772" s="2807" t="s">
        <v>997</v>
      </c>
      <c r="Z772" s="13718"/>
      <c r="AA772" s="2807" t="s">
        <v>996</v>
      </c>
      <c r="AB772" s="2803" t="s">
        <v>29442</v>
      </c>
      <c r="AC772" s="2803" t="s">
        <v>29443</v>
      </c>
      <c r="AD772" s="2803" t="s">
        <v>21479</v>
      </c>
      <c r="AE772" s="2803" t="s">
        <v>21493</v>
      </c>
      <c r="AF772" s="2" t="s">
        <v>29444</v>
      </c>
      <c r="AG772" s="6747" t="str">
        <f t="shared" si="24"/>
        <v xml:space="preserve">Dark Gull Gray (18-0403 TCX) </v>
      </c>
      <c r="AH772" s="2809" t="s">
        <v>29445</v>
      </c>
      <c r="AI772" s="6747" t="str">
        <f t="shared" si="25"/>
        <v xml:space="preserve">Dark Gull Gray (18-0403 TCX) </v>
      </c>
    </row>
    <row r="773" spans="1:35" ht="79.8" customHeight="1" x14ac:dyDescent="0.3">
      <c r="A773" s="2">
        <v>771</v>
      </c>
      <c r="B773" s="2807" t="s">
        <v>29446</v>
      </c>
      <c r="C773" s="163"/>
      <c r="D773" s="2803" t="s">
        <v>29447</v>
      </c>
      <c r="E773" s="2" t="s">
        <v>29448</v>
      </c>
      <c r="F773" s="2" t="s">
        <v>29449</v>
      </c>
      <c r="G773" s="2" t="s">
        <v>25771</v>
      </c>
      <c r="H773" s="2">
        <v>6000</v>
      </c>
      <c r="I773" s="2" t="s">
        <v>22464</v>
      </c>
      <c r="J773" s="2">
        <v>14</v>
      </c>
      <c r="K773" s="2" t="s">
        <v>20196</v>
      </c>
      <c r="L773" s="2" t="s">
        <v>20195</v>
      </c>
      <c r="M773" s="2" t="s">
        <v>29450</v>
      </c>
      <c r="N773" s="2" t="s">
        <v>29451</v>
      </c>
      <c r="O773" s="2" t="s">
        <v>20197</v>
      </c>
      <c r="P773" s="13719"/>
      <c r="Q773" s="2807" t="s">
        <v>20139</v>
      </c>
      <c r="R773" s="13314"/>
      <c r="S773" s="2807" t="s">
        <v>20133</v>
      </c>
      <c r="T773" s="13315"/>
      <c r="U773" s="2807" t="s">
        <v>20140</v>
      </c>
      <c r="V773" s="2807"/>
      <c r="W773" s="2807"/>
      <c r="X773" s="2807"/>
      <c r="Y773" s="2807"/>
      <c r="Z773" s="2807"/>
      <c r="AA773" s="2807"/>
      <c r="AB773" s="2803" t="s">
        <v>29452</v>
      </c>
      <c r="AC773" s="2803" t="s">
        <v>29453</v>
      </c>
      <c r="AD773" s="2803" t="s">
        <v>21505</v>
      </c>
      <c r="AE773" s="2803" t="s">
        <v>21480</v>
      </c>
      <c r="AF773" s="2" t="s">
        <v>29454</v>
      </c>
      <c r="AG773" s="6747" t="str">
        <f t="shared" si="24"/>
        <v xml:space="preserve">Dark Ivy (17-5912 TCX) </v>
      </c>
      <c r="AH773" s="2809" t="s">
        <v>29455</v>
      </c>
      <c r="AI773" s="6747" t="str">
        <f t="shared" si="25"/>
        <v xml:space="preserve">Dark Ivy (17-5912 TCX) </v>
      </c>
    </row>
    <row r="774" spans="1:35" ht="79.8" customHeight="1" x14ac:dyDescent="0.3">
      <c r="A774" s="2">
        <v>772</v>
      </c>
      <c r="B774" s="2807" t="s">
        <v>17487</v>
      </c>
      <c r="C774" s="348"/>
      <c r="D774" s="2803" t="s">
        <v>29456</v>
      </c>
      <c r="E774" s="2" t="s">
        <v>29457</v>
      </c>
      <c r="F774" s="2" t="s">
        <v>29458</v>
      </c>
      <c r="G774" s="2" t="s">
        <v>26777</v>
      </c>
      <c r="H774" s="2">
        <v>5008</v>
      </c>
      <c r="I774" s="2" t="s">
        <v>21718</v>
      </c>
      <c r="J774" s="2">
        <v>4</v>
      </c>
      <c r="K774" s="2" t="s">
        <v>15934</v>
      </c>
      <c r="L774" s="2" t="s">
        <v>15933</v>
      </c>
      <c r="M774" s="2" t="s">
        <v>29459</v>
      </c>
      <c r="N774" s="2" t="s">
        <v>29460</v>
      </c>
      <c r="O774" s="2" t="s">
        <v>15935</v>
      </c>
      <c r="P774" s="13720"/>
      <c r="Q774" s="2807" t="s">
        <v>15170</v>
      </c>
      <c r="R774" s="13721"/>
      <c r="S774" s="2807" t="s">
        <v>15126</v>
      </c>
      <c r="T774" s="13722"/>
      <c r="U774" s="2807" t="s">
        <v>15125</v>
      </c>
      <c r="V774" s="13723"/>
      <c r="W774" s="2807" t="s">
        <v>15042</v>
      </c>
      <c r="X774" s="13724"/>
      <c r="Y774" s="2807" t="s">
        <v>15124</v>
      </c>
      <c r="Z774" s="13725"/>
      <c r="AA774" s="2807" t="s">
        <v>15133</v>
      </c>
      <c r="AB774" s="2803" t="s">
        <v>29461</v>
      </c>
      <c r="AC774" s="2803" t="s">
        <v>29462</v>
      </c>
      <c r="AD774" s="2803" t="s">
        <v>21672</v>
      </c>
      <c r="AE774" s="2803" t="s">
        <v>21572</v>
      </c>
      <c r="AF774" s="2" t="s">
        <v>29463</v>
      </c>
      <c r="AG774" s="6747" t="str">
        <f t="shared" si="24"/>
        <v xml:space="preserve">Dark Navy (19-4013 TCX) </v>
      </c>
      <c r="AH774" s="2809" t="s">
        <v>29464</v>
      </c>
      <c r="AI774" s="6747" t="str">
        <f t="shared" si="25"/>
        <v xml:space="preserve">Dark Navy (19-4013 TCX) </v>
      </c>
    </row>
    <row r="775" spans="1:35" ht="79.8" customHeight="1" x14ac:dyDescent="0.3">
      <c r="A775" s="2">
        <v>773</v>
      </c>
      <c r="B775" s="2807" t="s">
        <v>747</v>
      </c>
      <c r="C775" s="2350"/>
      <c r="D775" s="2803" t="s">
        <v>29465</v>
      </c>
      <c r="E775" s="2" t="s">
        <v>29466</v>
      </c>
      <c r="F775" s="2" t="s">
        <v>29467</v>
      </c>
      <c r="G775" s="2" t="s">
        <v>26000</v>
      </c>
      <c r="H775" s="2">
        <v>7039</v>
      </c>
      <c r="I775" s="2" t="s">
        <v>26001</v>
      </c>
      <c r="J775" s="2">
        <v>13</v>
      </c>
      <c r="K775" s="2" t="s">
        <v>29468</v>
      </c>
      <c r="L775" s="2" t="s">
        <v>29469</v>
      </c>
      <c r="M775" s="2" t="s">
        <v>29470</v>
      </c>
      <c r="N775" s="2" t="s">
        <v>29471</v>
      </c>
      <c r="O775" s="2" t="s">
        <v>29472</v>
      </c>
      <c r="P775" s="13714"/>
      <c r="Q775" s="2807" t="s">
        <v>991</v>
      </c>
      <c r="R775" s="13726"/>
      <c r="S775" s="2807" t="s">
        <v>3929</v>
      </c>
      <c r="T775" s="13727"/>
      <c r="U775" s="2807" t="s">
        <v>3930</v>
      </c>
      <c r="V775" s="13728"/>
      <c r="W775" s="2807" t="s">
        <v>5380</v>
      </c>
      <c r="X775" s="12791"/>
      <c r="Y775" s="2807" t="s">
        <v>992</v>
      </c>
      <c r="Z775" s="13729"/>
      <c r="AA775" s="2807" t="s">
        <v>3928</v>
      </c>
      <c r="AB775" s="2803" t="s">
        <v>29473</v>
      </c>
      <c r="AC775" s="2803" t="s">
        <v>29474</v>
      </c>
      <c r="AD775" s="2803" t="s">
        <v>22323</v>
      </c>
      <c r="AE775" s="2803" t="s">
        <v>21493</v>
      </c>
      <c r="AF775" s="2" t="s">
        <v>29475</v>
      </c>
      <c r="AG775" s="6747" t="str">
        <f t="shared" si="24"/>
        <v xml:space="preserve">Dark Night (18-0307 TCX) </v>
      </c>
      <c r="AH775" s="2809" t="s">
        <v>29476</v>
      </c>
      <c r="AI775" s="6747" t="str">
        <f t="shared" si="25"/>
        <v xml:space="preserve">Dark Night (18-0307 TCX) </v>
      </c>
    </row>
    <row r="776" spans="1:35" ht="79.8" customHeight="1" x14ac:dyDescent="0.3">
      <c r="A776" s="2">
        <v>774</v>
      </c>
      <c r="B776" s="2807" t="s">
        <v>4413</v>
      </c>
      <c r="C776" s="1576"/>
      <c r="D776" s="2803" t="s">
        <v>29477</v>
      </c>
      <c r="E776" s="2" t="s">
        <v>29478</v>
      </c>
      <c r="F776" s="2" t="s">
        <v>29479</v>
      </c>
      <c r="G776" s="2" t="s">
        <v>23935</v>
      </c>
      <c r="H776" s="2">
        <v>6003</v>
      </c>
      <c r="I776" s="2" t="s">
        <v>25772</v>
      </c>
      <c r="J776" s="2">
        <v>8</v>
      </c>
      <c r="K776" s="2" t="s">
        <v>5224</v>
      </c>
      <c r="L776" s="2" t="s">
        <v>5223</v>
      </c>
      <c r="M776" s="2" t="s">
        <v>29480</v>
      </c>
      <c r="N776" s="2" t="s">
        <v>29481</v>
      </c>
      <c r="O776" s="2" t="s">
        <v>5225</v>
      </c>
      <c r="P776" s="13730"/>
      <c r="Q776" s="2807" t="s">
        <v>4878</v>
      </c>
      <c r="R776" s="13731"/>
      <c r="S776" s="2807" t="s">
        <v>4429</v>
      </c>
      <c r="T776" s="13732"/>
      <c r="U776" s="2807" t="s">
        <v>4426</v>
      </c>
      <c r="V776" s="12968"/>
      <c r="W776" s="2807" t="s">
        <v>4427</v>
      </c>
      <c r="X776" s="13073"/>
      <c r="Y776" s="2807" t="s">
        <v>3877</v>
      </c>
      <c r="Z776" s="10868"/>
      <c r="AA776" s="2807" t="s">
        <v>5226</v>
      </c>
      <c r="AB776" s="2803" t="s">
        <v>29482</v>
      </c>
      <c r="AC776" s="2803" t="s">
        <v>29483</v>
      </c>
      <c r="AD776" s="2803" t="s">
        <v>22061</v>
      </c>
      <c r="AE776" s="2803" t="s">
        <v>21711</v>
      </c>
      <c r="AF776" s="2" t="s">
        <v>29484</v>
      </c>
      <c r="AG776" s="6747" t="str">
        <f t="shared" si="24"/>
        <v xml:space="preserve">Dark Olive (19-0516 TCX) </v>
      </c>
      <c r="AH776" s="2809" t="s">
        <v>29485</v>
      </c>
      <c r="AI776" s="6747" t="str">
        <f t="shared" si="25"/>
        <v xml:space="preserve">Dark Olive (19-0516 TCX) </v>
      </c>
    </row>
    <row r="777" spans="1:35" ht="79.8" customHeight="1" x14ac:dyDescent="0.3">
      <c r="A777" s="2">
        <v>775</v>
      </c>
      <c r="B777" s="2807" t="s">
        <v>13555</v>
      </c>
      <c r="C777" s="2260"/>
      <c r="D777" s="2803" t="s">
        <v>29486</v>
      </c>
      <c r="E777" s="2" t="s">
        <v>29487</v>
      </c>
      <c r="F777" s="2" t="s">
        <v>29488</v>
      </c>
      <c r="G777" s="2" t="s">
        <v>29489</v>
      </c>
      <c r="H777" s="2">
        <v>4007</v>
      </c>
      <c r="I777" s="2" t="s">
        <v>24492</v>
      </c>
      <c r="J777" s="2">
        <v>3</v>
      </c>
      <c r="K777" s="2" t="s">
        <v>13614</v>
      </c>
      <c r="L777" s="2" t="s">
        <v>13613</v>
      </c>
      <c r="M777" s="2" t="s">
        <v>29490</v>
      </c>
      <c r="N777" s="2" t="s">
        <v>29491</v>
      </c>
      <c r="O777" s="2" t="s">
        <v>13615</v>
      </c>
      <c r="P777" s="13733"/>
      <c r="Q777" s="2807" t="s">
        <v>13067</v>
      </c>
      <c r="R777" s="13734"/>
      <c r="S777" s="2807" t="s">
        <v>10833</v>
      </c>
      <c r="T777" s="13735"/>
      <c r="U777" s="2807" t="s">
        <v>10955</v>
      </c>
      <c r="V777" s="2807"/>
      <c r="W777" s="2807"/>
      <c r="X777" s="2807"/>
      <c r="Y777" s="2807"/>
      <c r="Z777" s="2807"/>
      <c r="AA777" s="2807"/>
      <c r="AB777" s="2803" t="s">
        <v>29492</v>
      </c>
      <c r="AC777" s="2803" t="s">
        <v>29493</v>
      </c>
      <c r="AD777" s="2803" t="s">
        <v>24485</v>
      </c>
      <c r="AE777" s="2803" t="s">
        <v>21711</v>
      </c>
      <c r="AF777" s="2" t="s">
        <v>29494</v>
      </c>
      <c r="AG777" s="6747" t="str">
        <f t="shared" si="24"/>
        <v xml:space="preserve">Dark Purple (19-2524 TCX) </v>
      </c>
      <c r="AH777" s="2809" t="s">
        <v>29495</v>
      </c>
      <c r="AI777" s="6747" t="str">
        <f t="shared" si="25"/>
        <v xml:space="preserve">Dark Purple (19-2524 TCX) </v>
      </c>
    </row>
    <row r="778" spans="1:35" ht="79.8" customHeight="1" x14ac:dyDescent="0.3">
      <c r="A778" s="2">
        <v>776</v>
      </c>
      <c r="B778" s="2807" t="s">
        <v>29496</v>
      </c>
      <c r="C778" s="2236"/>
      <c r="D778" s="2803" t="s">
        <v>29497</v>
      </c>
      <c r="E778" s="2" t="s">
        <v>29498</v>
      </c>
      <c r="F778" s="2" t="s">
        <v>29499</v>
      </c>
      <c r="G778" s="2" t="s">
        <v>26777</v>
      </c>
      <c r="H778" s="2">
        <v>5011</v>
      </c>
      <c r="I778" s="2" t="s">
        <v>23736</v>
      </c>
      <c r="J778" s="2">
        <v>2</v>
      </c>
      <c r="K778" s="2" t="s">
        <v>16225</v>
      </c>
      <c r="L778" s="2" t="s">
        <v>16224</v>
      </c>
      <c r="M778" s="2" t="s">
        <v>29500</v>
      </c>
      <c r="N778" s="2" t="s">
        <v>29501</v>
      </c>
      <c r="O778" s="2" t="s">
        <v>16226</v>
      </c>
      <c r="P778" s="13736"/>
      <c r="Q778" s="2807" t="s">
        <v>15126</v>
      </c>
      <c r="R778" s="13737"/>
      <c r="S778" s="2807" t="s">
        <v>15123</v>
      </c>
      <c r="T778" s="13738"/>
      <c r="U778" s="2807" t="s">
        <v>15124</v>
      </c>
      <c r="V778" s="13723"/>
      <c r="W778" s="2807" t="s">
        <v>15042</v>
      </c>
      <c r="X778" s="13739"/>
      <c r="Y778" s="2807" t="s">
        <v>15170</v>
      </c>
      <c r="Z778" s="13740"/>
      <c r="AA778" s="2807" t="s">
        <v>15041</v>
      </c>
      <c r="AB778" s="2803" t="s">
        <v>29502</v>
      </c>
      <c r="AC778" s="2803" t="s">
        <v>29503</v>
      </c>
      <c r="AD778" s="2803" t="s">
        <v>21672</v>
      </c>
      <c r="AE778" s="2803" t="s">
        <v>21572</v>
      </c>
      <c r="AF778" s="2" t="s">
        <v>29504</v>
      </c>
      <c r="AG778" s="6747" t="str">
        <f t="shared" si="24"/>
        <v xml:space="preserve">Dark Sapphire (19-4020 TCX) </v>
      </c>
      <c r="AH778" s="2809" t="s">
        <v>29505</v>
      </c>
      <c r="AI778" s="6747" t="str">
        <f t="shared" si="25"/>
        <v xml:space="preserve">Dark Sapphire (19-4020 TCX) </v>
      </c>
    </row>
    <row r="779" spans="1:35" ht="79.8" customHeight="1" x14ac:dyDescent="0.3">
      <c r="A779" s="2">
        <v>777</v>
      </c>
      <c r="B779" s="2807" t="s">
        <v>18560</v>
      </c>
      <c r="C779" s="2172"/>
      <c r="D779" s="2803" t="s">
        <v>29506</v>
      </c>
      <c r="E779" s="2" t="s">
        <v>29507</v>
      </c>
      <c r="F779" s="2" t="s">
        <v>29508</v>
      </c>
      <c r="G779" s="2" t="s">
        <v>23207</v>
      </c>
      <c r="H779" s="2">
        <v>6012</v>
      </c>
      <c r="I779" s="2" t="s">
        <v>29509</v>
      </c>
      <c r="J779" s="2">
        <v>4</v>
      </c>
      <c r="K779" s="2" t="s">
        <v>29510</v>
      </c>
      <c r="L779" s="2" t="s">
        <v>29511</v>
      </c>
      <c r="M779" s="2" t="s">
        <v>29512</v>
      </c>
      <c r="N779" s="2" t="s">
        <v>29513</v>
      </c>
      <c r="O779" s="2" t="s">
        <v>29514</v>
      </c>
      <c r="P779" s="13741"/>
      <c r="Q779" s="2807" t="s">
        <v>17145</v>
      </c>
      <c r="R779" s="13742"/>
      <c r="S779" s="2807" t="s">
        <v>17546</v>
      </c>
      <c r="T779" s="13743"/>
      <c r="U779" s="2807" t="s">
        <v>17544</v>
      </c>
      <c r="V779" s="13744"/>
      <c r="W779" s="2807" t="s">
        <v>17545</v>
      </c>
      <c r="X779" s="13745"/>
      <c r="Y779" s="2807" t="s">
        <v>18595</v>
      </c>
      <c r="Z779" s="13746"/>
      <c r="AA779" s="2807" t="s">
        <v>18594</v>
      </c>
      <c r="AB779" s="2803" t="s">
        <v>29515</v>
      </c>
      <c r="AC779" s="2803" t="s">
        <v>29516</v>
      </c>
      <c r="AD779" s="2803" t="s">
        <v>21672</v>
      </c>
      <c r="AE779" s="2803" t="s">
        <v>21572</v>
      </c>
      <c r="AF779" s="2" t="s">
        <v>29517</v>
      </c>
      <c r="AG779" s="6747" t="str">
        <f t="shared" si="24"/>
        <v xml:space="preserve">Dark Sea (19-5025 TCX) </v>
      </c>
      <c r="AH779" s="2809" t="s">
        <v>29518</v>
      </c>
      <c r="AI779" s="6747" t="str">
        <f t="shared" si="25"/>
        <v xml:space="preserve">Dark Sea (19-5025 TCX) </v>
      </c>
    </row>
    <row r="780" spans="1:35" ht="79.8" customHeight="1" x14ac:dyDescent="0.3">
      <c r="A780" s="2">
        <v>778</v>
      </c>
      <c r="B780" s="2807" t="s">
        <v>1065</v>
      </c>
      <c r="C780" s="2117"/>
      <c r="D780" s="2803" t="s">
        <v>29519</v>
      </c>
      <c r="E780" s="2" t="s">
        <v>29520</v>
      </c>
      <c r="F780" s="2" t="s">
        <v>29521</v>
      </c>
      <c r="G780" s="2" t="s">
        <v>23173</v>
      </c>
      <c r="H780" s="2">
        <v>7024</v>
      </c>
      <c r="I780" s="2" t="s">
        <v>23174</v>
      </c>
      <c r="J780" s="2">
        <v>7</v>
      </c>
      <c r="K780" s="2" t="s">
        <v>1250</v>
      </c>
      <c r="L780" s="2" t="s">
        <v>1249</v>
      </c>
      <c r="M780" s="2" t="s">
        <v>29522</v>
      </c>
      <c r="N780" s="2" t="s">
        <v>29523</v>
      </c>
      <c r="O780" s="2" t="s">
        <v>1251</v>
      </c>
      <c r="P780" s="13747"/>
      <c r="Q780" s="2807" t="s">
        <v>1131</v>
      </c>
      <c r="R780" s="13748"/>
      <c r="S780" s="2807" t="s">
        <v>1158</v>
      </c>
      <c r="T780" s="13749"/>
      <c r="U780" s="2807" t="s">
        <v>1138</v>
      </c>
      <c r="V780" s="13750"/>
      <c r="W780" s="2807" t="s">
        <v>1159</v>
      </c>
      <c r="X780" s="12996"/>
      <c r="Y780" s="2807" t="s">
        <v>1125</v>
      </c>
      <c r="Z780" s="13751"/>
      <c r="AA780" s="2807" t="s">
        <v>1124</v>
      </c>
      <c r="AB780" s="2803" t="s">
        <v>29524</v>
      </c>
      <c r="AC780" s="2803" t="s">
        <v>29525</v>
      </c>
      <c r="AD780" s="2803" t="s">
        <v>23179</v>
      </c>
      <c r="AE780" s="2803" t="s">
        <v>21572</v>
      </c>
      <c r="AF780" s="2" t="s">
        <v>29526</v>
      </c>
      <c r="AG780" s="6747" t="str">
        <f t="shared" si="24"/>
        <v xml:space="preserve">Dark Shadow (19-3906 TCX) </v>
      </c>
      <c r="AH780" s="2809" t="s">
        <v>29527</v>
      </c>
      <c r="AI780" s="6747" t="str">
        <f t="shared" si="25"/>
        <v xml:space="preserve">Dark Shadow (19-3906 TCX) </v>
      </c>
    </row>
    <row r="781" spans="1:35" ht="79.8" customHeight="1" x14ac:dyDescent="0.3">
      <c r="A781" s="2">
        <v>779</v>
      </c>
      <c r="B781" s="2807" t="s">
        <v>16032</v>
      </c>
      <c r="C781" s="40"/>
      <c r="D781" s="2803" t="s">
        <v>29528</v>
      </c>
      <c r="E781" s="2" t="s">
        <v>29529</v>
      </c>
      <c r="F781" s="2" t="s">
        <v>29530</v>
      </c>
      <c r="G781" s="2" t="s">
        <v>24512</v>
      </c>
      <c r="H781" s="2">
        <v>7015</v>
      </c>
      <c r="I781" s="2" t="s">
        <v>24075</v>
      </c>
      <c r="J781" s="2">
        <v>9</v>
      </c>
      <c r="K781" s="2" t="s">
        <v>17997</v>
      </c>
      <c r="L781" s="2" t="s">
        <v>17996</v>
      </c>
      <c r="M781" s="2" t="s">
        <v>29531</v>
      </c>
      <c r="N781" s="2" t="s">
        <v>29532</v>
      </c>
      <c r="O781" s="2" t="s">
        <v>17998</v>
      </c>
      <c r="P781" s="13752"/>
      <c r="Q781" s="2807" t="s">
        <v>646</v>
      </c>
      <c r="R781" s="13753"/>
      <c r="S781" s="2807" t="s">
        <v>16982</v>
      </c>
      <c r="T781" s="13754"/>
      <c r="U781" s="2807" t="s">
        <v>645</v>
      </c>
      <c r="V781" s="13755"/>
      <c r="W781" s="2807" t="s">
        <v>1164</v>
      </c>
      <c r="X781" s="13230"/>
      <c r="Y781" s="2807" t="s">
        <v>647</v>
      </c>
      <c r="Z781" s="13570"/>
      <c r="AA781" s="2807" t="s">
        <v>650</v>
      </c>
      <c r="AB781" s="2803" t="s">
        <v>29533</v>
      </c>
      <c r="AC781" s="2803" t="s">
        <v>29534</v>
      </c>
      <c r="AD781" s="2803" t="s">
        <v>21646</v>
      </c>
      <c r="AE781" s="2803" t="s">
        <v>21480</v>
      </c>
      <c r="AF781" s="2" t="s">
        <v>29535</v>
      </c>
      <c r="AG781" s="6747" t="str">
        <f t="shared" si="24"/>
        <v xml:space="preserve">Dark Slate (19-4220 TCX) </v>
      </c>
      <c r="AH781" s="2809" t="s">
        <v>29536</v>
      </c>
      <c r="AI781" s="6747" t="str">
        <f t="shared" si="25"/>
        <v xml:space="preserve">Dark Slate (19-4220 TCX) </v>
      </c>
    </row>
    <row r="782" spans="1:35" ht="79.8" customHeight="1" x14ac:dyDescent="0.3">
      <c r="A782" s="2">
        <v>780</v>
      </c>
      <c r="B782" s="2807" t="s">
        <v>18626</v>
      </c>
      <c r="C782" s="1164"/>
      <c r="D782" s="2803" t="s">
        <v>29537</v>
      </c>
      <c r="E782" s="2" t="s">
        <v>29538</v>
      </c>
      <c r="F782" s="2" t="s">
        <v>29539</v>
      </c>
      <c r="G782" s="2" t="s">
        <v>24311</v>
      </c>
      <c r="H782" s="2">
        <v>6012</v>
      </c>
      <c r="I782" s="2" t="s">
        <v>29509</v>
      </c>
      <c r="J782" s="2">
        <v>4</v>
      </c>
      <c r="K782" s="2" t="s">
        <v>20127</v>
      </c>
      <c r="L782" s="2" t="s">
        <v>20126</v>
      </c>
      <c r="M782" s="2" t="s">
        <v>29540</v>
      </c>
      <c r="N782" s="2" t="s">
        <v>29541</v>
      </c>
      <c r="O782" s="2" t="s">
        <v>20128</v>
      </c>
      <c r="P782" s="13756"/>
      <c r="Q782" s="2807" t="s">
        <v>1325</v>
      </c>
      <c r="R782" s="13757"/>
      <c r="S782" s="2807" t="s">
        <v>1184</v>
      </c>
      <c r="T782" s="13758"/>
      <c r="U782" s="2807" t="s">
        <v>18600</v>
      </c>
      <c r="V782" s="13759"/>
      <c r="W782" s="2807" t="s">
        <v>15970</v>
      </c>
      <c r="X782" s="13760"/>
      <c r="Y782" s="2807" t="s">
        <v>18604</v>
      </c>
      <c r="Z782" s="13173"/>
      <c r="AA782" s="2807" t="s">
        <v>18603</v>
      </c>
      <c r="AB782" s="2803" t="s">
        <v>29542</v>
      </c>
      <c r="AC782" s="2803" t="s">
        <v>29543</v>
      </c>
      <c r="AD782" s="2803" t="s">
        <v>21535</v>
      </c>
      <c r="AE782" s="2803" t="s">
        <v>21572</v>
      </c>
      <c r="AF782" s="2" t="s">
        <v>29544</v>
      </c>
      <c r="AG782" s="6747" t="str">
        <f t="shared" si="24"/>
        <v xml:space="preserve">Darkest Spruce (19-5212 TCX) </v>
      </c>
      <c r="AH782" s="2809" t="s">
        <v>29545</v>
      </c>
      <c r="AI782" s="6747" t="str">
        <f t="shared" si="25"/>
        <v xml:space="preserve">Darkest Spruce (19-5212 TCX) </v>
      </c>
    </row>
    <row r="783" spans="1:35" ht="79.8" customHeight="1" x14ac:dyDescent="0.3">
      <c r="A783" s="2">
        <v>781</v>
      </c>
      <c r="B783" s="2807" t="s">
        <v>29546</v>
      </c>
      <c r="C783" s="2133"/>
      <c r="D783" s="2803" t="s">
        <v>29547</v>
      </c>
      <c r="E783" s="2" t="s">
        <v>29548</v>
      </c>
      <c r="F783" s="2" t="s">
        <v>29549</v>
      </c>
      <c r="G783" s="2" t="s">
        <v>24220</v>
      </c>
      <c r="H783" s="2">
        <v>1015</v>
      </c>
      <c r="I783" s="2" t="s">
        <v>21800</v>
      </c>
      <c r="J783" s="2">
        <v>66</v>
      </c>
      <c r="K783" s="2" t="s">
        <v>2021</v>
      </c>
      <c r="L783" s="2" t="s">
        <v>2020</v>
      </c>
      <c r="M783" s="2" t="s">
        <v>29550</v>
      </c>
      <c r="N783" s="2" t="s">
        <v>29551</v>
      </c>
      <c r="O783" s="2" t="s">
        <v>2022</v>
      </c>
      <c r="P783" s="13761"/>
      <c r="Q783" s="2807" t="s">
        <v>2023</v>
      </c>
      <c r="R783" s="13762"/>
      <c r="S783" s="2807" t="s">
        <v>2024</v>
      </c>
      <c r="T783" s="13763"/>
      <c r="U783" s="2807" t="s">
        <v>1910</v>
      </c>
      <c r="V783" s="13764"/>
      <c r="W783" s="2807" t="s">
        <v>2025</v>
      </c>
      <c r="X783" s="10996"/>
      <c r="Y783" s="2807" t="s">
        <v>2026</v>
      </c>
      <c r="Z783" s="13765"/>
      <c r="AA783" s="2807" t="s">
        <v>2027</v>
      </c>
      <c r="AB783" s="2803" t="s">
        <v>29552</v>
      </c>
      <c r="AC783" s="2803" t="s">
        <v>29553</v>
      </c>
      <c r="AD783" s="2803" t="s">
        <v>21838</v>
      </c>
      <c r="AE783" s="2803" t="s">
        <v>21739</v>
      </c>
      <c r="AF783" s="2" t="s">
        <v>29554</v>
      </c>
      <c r="AG783" s="6747" t="str">
        <f t="shared" si="24"/>
        <v xml:space="preserve">Dawn (12-0811 TCX) </v>
      </c>
      <c r="AH783" s="2809" t="s">
        <v>29555</v>
      </c>
      <c r="AI783" s="6747" t="str">
        <f t="shared" si="25"/>
        <v xml:space="preserve">Dawn (12-0811 TCX) </v>
      </c>
    </row>
    <row r="784" spans="1:35" ht="79.8" customHeight="1" x14ac:dyDescent="0.3">
      <c r="A784" s="2">
        <v>782</v>
      </c>
      <c r="B784" s="2807" t="s">
        <v>237</v>
      </c>
      <c r="C784" s="1003"/>
      <c r="D784" s="2803" t="s">
        <v>29556</v>
      </c>
      <c r="E784" s="2" t="s">
        <v>29557</v>
      </c>
      <c r="F784" s="2" t="s">
        <v>29558</v>
      </c>
      <c r="G784" s="2" t="s">
        <v>29559</v>
      </c>
      <c r="H784" s="2">
        <v>7047</v>
      </c>
      <c r="I784" s="2" t="s">
        <v>22300</v>
      </c>
      <c r="J784" s="2">
        <v>58</v>
      </c>
      <c r="K784" s="2" t="s">
        <v>293</v>
      </c>
      <c r="L784" s="2" t="s">
        <v>292</v>
      </c>
      <c r="M784" s="2" t="s">
        <v>29560</v>
      </c>
      <c r="N784" s="2" t="s">
        <v>29561</v>
      </c>
      <c r="O784" s="2" t="s">
        <v>294</v>
      </c>
      <c r="P784" s="13766"/>
      <c r="Q784" s="2807" t="s">
        <v>296</v>
      </c>
      <c r="R784" s="10910"/>
      <c r="S784" s="2807" t="s">
        <v>194</v>
      </c>
      <c r="T784" s="13767"/>
      <c r="U784" s="2807" t="s">
        <v>192</v>
      </c>
      <c r="V784" s="13768"/>
      <c r="W784" s="2807" t="s">
        <v>195</v>
      </c>
      <c r="X784" s="13769"/>
      <c r="Y784" s="2807" t="s">
        <v>297</v>
      </c>
      <c r="Z784" s="13770"/>
      <c r="AA784" s="2807" t="s">
        <v>298</v>
      </c>
      <c r="AB784" s="2803" t="s">
        <v>29562</v>
      </c>
      <c r="AC784" s="2803" t="s">
        <v>29563</v>
      </c>
      <c r="AD784" s="2803" t="s">
        <v>21520</v>
      </c>
      <c r="AE784" s="2803" t="s">
        <v>21792</v>
      </c>
      <c r="AF784" s="2" t="s">
        <v>29564</v>
      </c>
      <c r="AG784" s="6747" t="str">
        <f t="shared" si="24"/>
        <v xml:space="preserve">Dawn Blue (13-4303 TCX) </v>
      </c>
      <c r="AH784" s="2809" t="s">
        <v>29565</v>
      </c>
      <c r="AI784" s="6747" t="str">
        <f t="shared" si="25"/>
        <v xml:space="preserve">Dawn Blue (13-4303 TCX) </v>
      </c>
    </row>
    <row r="785" spans="1:35" ht="79.8" customHeight="1" x14ac:dyDescent="0.3">
      <c r="A785" s="2">
        <v>783</v>
      </c>
      <c r="B785" s="2807" t="s">
        <v>12738</v>
      </c>
      <c r="C785" s="797"/>
      <c r="D785" s="2803" t="s">
        <v>29566</v>
      </c>
      <c r="E785" s="2" t="s">
        <v>29567</v>
      </c>
      <c r="F785" s="2" t="s">
        <v>29568</v>
      </c>
      <c r="G785" s="2" t="s">
        <v>29569</v>
      </c>
      <c r="H785" s="2">
        <v>4009</v>
      </c>
      <c r="I785" s="2" t="s">
        <v>22011</v>
      </c>
      <c r="J785" s="2">
        <v>26</v>
      </c>
      <c r="K785" s="2" t="s">
        <v>12719</v>
      </c>
      <c r="L785" s="2" t="s">
        <v>12718</v>
      </c>
      <c r="M785" s="2" t="s">
        <v>29570</v>
      </c>
      <c r="N785" s="2" t="s">
        <v>29571</v>
      </c>
      <c r="O785" s="2" t="s">
        <v>12720</v>
      </c>
      <c r="P785" s="13771"/>
      <c r="Q785" s="2807" t="s">
        <v>11326</v>
      </c>
      <c r="R785" s="13772"/>
      <c r="S785" s="2807" t="s">
        <v>12043</v>
      </c>
      <c r="T785" s="13773"/>
      <c r="U785" s="2807" t="s">
        <v>470</v>
      </c>
      <c r="V785" s="13774"/>
      <c r="W785" s="2807" t="s">
        <v>12042</v>
      </c>
      <c r="X785" s="13775"/>
      <c r="Y785" s="2807" t="s">
        <v>9071</v>
      </c>
      <c r="Z785" s="13776"/>
      <c r="AA785" s="2807" t="s">
        <v>12721</v>
      </c>
      <c r="AB785" s="2803" t="s">
        <v>29572</v>
      </c>
      <c r="AC785" s="2803" t="s">
        <v>29573</v>
      </c>
      <c r="AD785" s="2803" t="s">
        <v>23285</v>
      </c>
      <c r="AE785" s="2803" t="s">
        <v>21493</v>
      </c>
      <c r="AF785" s="2" t="s">
        <v>29574</v>
      </c>
      <c r="AG785" s="6747" t="str">
        <f t="shared" si="24"/>
        <v xml:space="preserve">Dawn Pink (15-2205 TCX) </v>
      </c>
      <c r="AH785" s="2809" t="s">
        <v>29575</v>
      </c>
      <c r="AI785" s="6747" t="str">
        <f t="shared" si="25"/>
        <v xml:space="preserve">Dawn Pink (15-2205 TCX) </v>
      </c>
    </row>
    <row r="786" spans="1:35" ht="79.8" customHeight="1" x14ac:dyDescent="0.3">
      <c r="A786" s="2">
        <v>784</v>
      </c>
      <c r="B786" s="2807" t="s">
        <v>14295</v>
      </c>
      <c r="C786" s="1015"/>
      <c r="D786" s="2803" t="s">
        <v>29576</v>
      </c>
      <c r="E786" s="2" t="s">
        <v>29577</v>
      </c>
      <c r="F786" s="2" t="s">
        <v>29578</v>
      </c>
      <c r="G786" s="2" t="s">
        <v>24941</v>
      </c>
      <c r="H786" s="2">
        <v>4012</v>
      </c>
      <c r="I786" s="2" t="s">
        <v>22953</v>
      </c>
      <c r="J786" s="2">
        <v>0</v>
      </c>
      <c r="K786" s="2" t="s">
        <v>14303</v>
      </c>
      <c r="L786" s="2" t="s">
        <v>14302</v>
      </c>
      <c r="M786" s="2" t="s">
        <v>29579</v>
      </c>
      <c r="N786" s="2" t="s">
        <v>29580</v>
      </c>
      <c r="O786" s="2" t="s">
        <v>14304</v>
      </c>
      <c r="P786" s="13777"/>
      <c r="Q786" s="2807" t="s">
        <v>13730</v>
      </c>
      <c r="R786" s="13778"/>
      <c r="S786" s="2807" t="s">
        <v>13783</v>
      </c>
      <c r="T786" s="13779"/>
      <c r="U786" s="2807" t="s">
        <v>627</v>
      </c>
      <c r="V786" s="13780"/>
      <c r="W786" s="2807" t="s">
        <v>13729</v>
      </c>
      <c r="X786" s="2807"/>
      <c r="Y786" s="2807"/>
      <c r="Z786" s="2807"/>
      <c r="AA786" s="2807"/>
      <c r="AB786" s="2803" t="s">
        <v>29581</v>
      </c>
      <c r="AC786" s="2803" t="s">
        <v>29582</v>
      </c>
      <c r="AD786" s="2803" t="s">
        <v>23190</v>
      </c>
      <c r="AE786" s="2803" t="s">
        <v>21480</v>
      </c>
      <c r="AF786" s="2" t="s">
        <v>29583</v>
      </c>
      <c r="AG786" s="6747" t="str">
        <f t="shared" si="24"/>
        <v xml:space="preserve">Daybreak (17-3817 TCX) </v>
      </c>
      <c r="AH786" s="2809" t="s">
        <v>29584</v>
      </c>
      <c r="AI786" s="6747" t="str">
        <f t="shared" si="25"/>
        <v xml:space="preserve">Daybreak (17-3817 TCX) </v>
      </c>
    </row>
    <row r="787" spans="1:35" ht="79.8" customHeight="1" x14ac:dyDescent="0.3">
      <c r="A787" s="2">
        <v>785</v>
      </c>
      <c r="B787" s="2807" t="s">
        <v>29585</v>
      </c>
      <c r="C787" s="745"/>
      <c r="D787" s="2803" t="s">
        <v>29586</v>
      </c>
      <c r="E787" s="2" t="s">
        <v>29587</v>
      </c>
      <c r="F787" s="2" t="s">
        <v>29588</v>
      </c>
      <c r="G787" s="2" t="s">
        <v>29589</v>
      </c>
      <c r="H787" s="2">
        <v>1032</v>
      </c>
      <c r="I787" s="2" t="s">
        <v>25987</v>
      </c>
      <c r="J787" s="2">
        <v>42</v>
      </c>
      <c r="K787" s="2" t="s">
        <v>7381</v>
      </c>
      <c r="L787" s="2" t="s">
        <v>7380</v>
      </c>
      <c r="M787" s="2" t="s">
        <v>29590</v>
      </c>
      <c r="N787" s="2" t="s">
        <v>29591</v>
      </c>
      <c r="O787" s="2" t="s">
        <v>7382</v>
      </c>
      <c r="P787" s="13781"/>
      <c r="Q787" s="2807" t="s">
        <v>7384</v>
      </c>
      <c r="R787" s="2807"/>
      <c r="S787" s="2807"/>
      <c r="T787" s="2807"/>
      <c r="U787" s="2807"/>
      <c r="V787" s="2807"/>
      <c r="W787" s="2807"/>
      <c r="X787" s="2807"/>
      <c r="Y787" s="2807"/>
      <c r="Z787" s="2807"/>
      <c r="AA787" s="2807"/>
      <c r="AB787" s="2803" t="s">
        <v>29592</v>
      </c>
      <c r="AC787" s="2803" t="s">
        <v>29593</v>
      </c>
      <c r="AD787" s="2803" t="s">
        <v>22061</v>
      </c>
      <c r="AE787" s="2803" t="s">
        <v>21634</v>
      </c>
      <c r="AF787" s="2" t="s">
        <v>29594</v>
      </c>
      <c r="AG787" s="6747" t="str">
        <f t="shared" si="24"/>
        <v xml:space="preserve">Daylily (15-0956 TCX) </v>
      </c>
      <c r="AH787" s="2809" t="s">
        <v>29595</v>
      </c>
      <c r="AI787" s="6747" t="str">
        <f t="shared" si="25"/>
        <v xml:space="preserve">Daylily (15-0956 TCX) </v>
      </c>
    </row>
    <row r="788" spans="1:35" ht="79.8" customHeight="1" x14ac:dyDescent="0.3">
      <c r="A788" s="2">
        <v>786</v>
      </c>
      <c r="B788" s="2807" t="s">
        <v>14649</v>
      </c>
      <c r="C788" s="2649"/>
      <c r="D788" s="2803" t="s">
        <v>29596</v>
      </c>
      <c r="E788" s="2" t="s">
        <v>29597</v>
      </c>
      <c r="F788" s="2" t="s">
        <v>29598</v>
      </c>
      <c r="G788" s="2" t="s">
        <v>22266</v>
      </c>
      <c r="H788" s="2">
        <v>5002</v>
      </c>
      <c r="I788" s="2" t="s">
        <v>23891</v>
      </c>
      <c r="J788" s="2">
        <v>4</v>
      </c>
      <c r="K788" s="2" t="s">
        <v>14949</v>
      </c>
      <c r="L788" s="2" t="s">
        <v>14948</v>
      </c>
      <c r="M788" s="2" t="s">
        <v>29599</v>
      </c>
      <c r="N788" s="2" t="s">
        <v>29600</v>
      </c>
      <c r="O788" s="2" t="s">
        <v>14950</v>
      </c>
      <c r="P788" s="2"/>
      <c r="Q788" s="2807"/>
      <c r="R788" s="2807"/>
      <c r="S788" s="2807"/>
      <c r="T788" s="2807"/>
      <c r="U788" s="2807"/>
      <c r="V788" s="2807"/>
      <c r="W788" s="2807"/>
      <c r="X788" s="2807"/>
      <c r="Y788" s="2807"/>
      <c r="Z788" s="2807"/>
      <c r="AA788" s="2807"/>
      <c r="AB788" s="2803" t="s">
        <v>29601</v>
      </c>
      <c r="AC788" s="2803" t="s">
        <v>29602</v>
      </c>
      <c r="AD788" s="2803" t="s">
        <v>21927</v>
      </c>
      <c r="AE788" s="2803" t="s">
        <v>21480</v>
      </c>
      <c r="AF788" s="2" t="s">
        <v>29603</v>
      </c>
      <c r="AG788" s="6747" t="str">
        <f t="shared" si="24"/>
        <v xml:space="preserve">Dazzling Blue (18-3949 TCX) </v>
      </c>
      <c r="AH788" s="2809" t="s">
        <v>29604</v>
      </c>
      <c r="AI788" s="6747" t="str">
        <f t="shared" si="25"/>
        <v xml:space="preserve">Dazzling Blue (18-3949 TCX) </v>
      </c>
    </row>
    <row r="789" spans="1:35" ht="79.8" customHeight="1" x14ac:dyDescent="0.3">
      <c r="A789" s="2">
        <v>787</v>
      </c>
      <c r="B789" s="2807" t="s">
        <v>11569</v>
      </c>
      <c r="C789" s="1624"/>
      <c r="D789" s="2803" t="s">
        <v>29605</v>
      </c>
      <c r="E789" s="2" t="s">
        <v>29606</v>
      </c>
      <c r="F789" s="2" t="s">
        <v>29607</v>
      </c>
      <c r="G789" s="2" t="s">
        <v>22010</v>
      </c>
      <c r="H789" s="2">
        <v>4009</v>
      </c>
      <c r="I789" s="2" t="s">
        <v>22011</v>
      </c>
      <c r="J789" s="2">
        <v>26</v>
      </c>
      <c r="K789" s="2" t="s">
        <v>12227</v>
      </c>
      <c r="L789" s="2" t="s">
        <v>12226</v>
      </c>
      <c r="M789" s="2" t="s">
        <v>29608</v>
      </c>
      <c r="N789" s="2" t="s">
        <v>29609</v>
      </c>
      <c r="O789" s="2" t="s">
        <v>12228</v>
      </c>
      <c r="P789" s="13782"/>
      <c r="Q789" s="2807" t="s">
        <v>4136</v>
      </c>
      <c r="R789" s="13783"/>
      <c r="S789" s="2807" t="s">
        <v>3185</v>
      </c>
      <c r="T789" s="11258"/>
      <c r="U789" s="2807" t="s">
        <v>4104</v>
      </c>
      <c r="V789" s="13784"/>
      <c r="W789" s="2807" t="s">
        <v>3184</v>
      </c>
      <c r="X789" s="13785"/>
      <c r="Y789" s="2807" t="s">
        <v>4102</v>
      </c>
      <c r="Z789" s="13786"/>
      <c r="AA789" s="2807" t="s">
        <v>2948</v>
      </c>
      <c r="AB789" s="2803" t="s">
        <v>29610</v>
      </c>
      <c r="AC789" s="2803" t="s">
        <v>29611</v>
      </c>
      <c r="AD789" s="2803" t="s">
        <v>23729</v>
      </c>
      <c r="AE789" s="2803" t="s">
        <v>21493</v>
      </c>
      <c r="AF789" s="2" t="s">
        <v>29612</v>
      </c>
      <c r="AG789" s="6747" t="str">
        <f t="shared" si="24"/>
        <v xml:space="preserve">Deauville Mauve (16-1707 TCX) </v>
      </c>
      <c r="AH789" s="2809" t="s">
        <v>29613</v>
      </c>
      <c r="AI789" s="6747" t="str">
        <f t="shared" si="25"/>
        <v xml:space="preserve">Deauville Mauve (16-1707 TCX) </v>
      </c>
    </row>
    <row r="790" spans="1:35" ht="79.8" customHeight="1" x14ac:dyDescent="0.3">
      <c r="A790" s="2">
        <v>788</v>
      </c>
      <c r="B790" s="2807" t="s">
        <v>822</v>
      </c>
      <c r="C790" s="1189"/>
      <c r="D790" s="2803" t="s">
        <v>29614</v>
      </c>
      <c r="E790" s="2" t="s">
        <v>29615</v>
      </c>
      <c r="F790" s="2" t="s">
        <v>29616</v>
      </c>
      <c r="G790" s="2" t="s">
        <v>28614</v>
      </c>
      <c r="H790" s="2">
        <v>7023</v>
      </c>
      <c r="I790" s="2" t="s">
        <v>29617</v>
      </c>
      <c r="J790" s="2">
        <v>21</v>
      </c>
      <c r="K790" s="2" t="s">
        <v>29618</v>
      </c>
      <c r="L790" s="2" t="s">
        <v>29619</v>
      </c>
      <c r="M790" s="2" t="s">
        <v>29620</v>
      </c>
      <c r="N790" s="2" t="s">
        <v>29621</v>
      </c>
      <c r="O790" s="2" t="s">
        <v>29622</v>
      </c>
      <c r="P790" s="13787"/>
      <c r="Q790" s="2807" t="s">
        <v>846</v>
      </c>
      <c r="R790" s="13788"/>
      <c r="S790" s="2807" t="s">
        <v>838</v>
      </c>
      <c r="T790" s="13789"/>
      <c r="U790" s="2807" t="s">
        <v>761</v>
      </c>
      <c r="V790" s="13217"/>
      <c r="W790" s="2807" t="s">
        <v>657</v>
      </c>
      <c r="X790" s="13218"/>
      <c r="Y790" s="2807" t="s">
        <v>763</v>
      </c>
      <c r="Z790" s="13790"/>
      <c r="AA790" s="2807" t="s">
        <v>656</v>
      </c>
      <c r="AB790" s="2803" t="s">
        <v>29623</v>
      </c>
      <c r="AC790" s="2803" t="s">
        <v>29624</v>
      </c>
      <c r="AD790" s="2803" t="s">
        <v>21479</v>
      </c>
      <c r="AE790" s="2803" t="s">
        <v>21493</v>
      </c>
      <c r="AF790" s="2" t="s">
        <v>29625</v>
      </c>
      <c r="AG790" s="6747" t="str">
        <f t="shared" si="24"/>
        <v xml:space="preserve">Debonair Gray (16-4803 TCX) </v>
      </c>
      <c r="AH790" s="2809" t="s">
        <v>29626</v>
      </c>
      <c r="AI790" s="6747" t="str">
        <f t="shared" si="25"/>
        <v xml:space="preserve">Debonair Gray (16-4803 TCX) </v>
      </c>
    </row>
    <row r="791" spans="1:35" ht="79.8" customHeight="1" x14ac:dyDescent="0.3">
      <c r="A791" s="2">
        <v>789</v>
      </c>
      <c r="B791" s="2807" t="s">
        <v>4701</v>
      </c>
      <c r="C791" s="2802"/>
      <c r="D791" s="2803" t="s">
        <v>29627</v>
      </c>
      <c r="E791" s="2" t="s">
        <v>29628</v>
      </c>
      <c r="F791" s="2" t="s">
        <v>29629</v>
      </c>
      <c r="G791" s="2" t="s">
        <v>24290</v>
      </c>
      <c r="H791" s="2">
        <v>8017</v>
      </c>
      <c r="I791" s="2" t="s">
        <v>24291</v>
      </c>
      <c r="J791" s="2">
        <v>3</v>
      </c>
      <c r="K791" s="2" t="s">
        <v>10918</v>
      </c>
      <c r="L791" s="2" t="s">
        <v>10917</v>
      </c>
      <c r="M791" s="2" t="s">
        <v>29630</v>
      </c>
      <c r="N791" s="2" t="s">
        <v>29631</v>
      </c>
      <c r="O791" s="2" t="s">
        <v>10919</v>
      </c>
      <c r="P791" s="12969"/>
      <c r="Q791" s="2807" t="s">
        <v>4680</v>
      </c>
      <c r="R791" s="11702"/>
      <c r="S791" s="2807" t="s">
        <v>4681</v>
      </c>
      <c r="T791" s="13791"/>
      <c r="U791" s="2807" t="s">
        <v>4630</v>
      </c>
      <c r="V791" s="13792"/>
      <c r="W791" s="2807" t="s">
        <v>4498</v>
      </c>
      <c r="X791" s="11705"/>
      <c r="Y791" s="2807" t="s">
        <v>4683</v>
      </c>
      <c r="Z791" s="13793"/>
      <c r="AA791" s="2807" t="s">
        <v>10920</v>
      </c>
      <c r="AB791" s="2803" t="s">
        <v>29632</v>
      </c>
      <c r="AC791" s="2803" t="s">
        <v>29633</v>
      </c>
      <c r="AD791" s="2803" t="s">
        <v>21633</v>
      </c>
      <c r="AE791" s="2803" t="s">
        <v>21711</v>
      </c>
      <c r="AF791" s="2" t="s">
        <v>29634</v>
      </c>
      <c r="AG791" s="6747" t="str">
        <f t="shared" si="24"/>
        <v xml:space="preserve">Decadent Chocolate (19-1625 TCX) </v>
      </c>
      <c r="AH791" s="2809" t="s">
        <v>29635</v>
      </c>
      <c r="AI791" s="6747" t="str">
        <f t="shared" si="25"/>
        <v xml:space="preserve">Decadent Chocolate (19-1625 TCX) </v>
      </c>
    </row>
    <row r="792" spans="1:35" ht="79.8" customHeight="1" x14ac:dyDescent="0.3">
      <c r="A792" s="2">
        <v>790</v>
      </c>
      <c r="B792" s="2807" t="s">
        <v>1041</v>
      </c>
      <c r="C792" s="1243"/>
      <c r="D792" s="2803" t="s">
        <v>29636</v>
      </c>
      <c r="E792" s="2" t="s">
        <v>29637</v>
      </c>
      <c r="F792" s="2" t="s">
        <v>29638</v>
      </c>
      <c r="G792" s="2" t="s">
        <v>21765</v>
      </c>
      <c r="H792" s="2">
        <v>9023</v>
      </c>
      <c r="I792" s="2" t="s">
        <v>29639</v>
      </c>
      <c r="J792" s="2">
        <v>0</v>
      </c>
      <c r="K792" s="2" t="s">
        <v>1000</v>
      </c>
      <c r="L792" s="2" t="s">
        <v>999</v>
      </c>
      <c r="M792" s="2" t="s">
        <v>29640</v>
      </c>
      <c r="N792" s="2" t="s">
        <v>29641</v>
      </c>
      <c r="O792" s="2" t="s">
        <v>1001</v>
      </c>
      <c r="P792" s="13794"/>
      <c r="Q792" s="2807" t="s">
        <v>1002</v>
      </c>
      <c r="R792" s="13795"/>
      <c r="S792" s="2807" t="s">
        <v>1003</v>
      </c>
      <c r="T792" s="13796"/>
      <c r="U792" s="2807" t="s">
        <v>860</v>
      </c>
      <c r="V792" s="13177"/>
      <c r="W792" s="2807" t="s">
        <v>861</v>
      </c>
      <c r="X792" s="13797"/>
      <c r="Y792" s="2807" t="s">
        <v>670</v>
      </c>
      <c r="Z792" s="13798"/>
      <c r="AA792" s="2807" t="s">
        <v>862</v>
      </c>
      <c r="AB792" s="2803" t="s">
        <v>29642</v>
      </c>
      <c r="AC792" s="2803" t="s">
        <v>29643</v>
      </c>
      <c r="AD792" s="2803" t="s">
        <v>21479</v>
      </c>
      <c r="AE792" s="2803" t="s">
        <v>21493</v>
      </c>
      <c r="AF792" s="2" t="s">
        <v>29644</v>
      </c>
      <c r="AG792" s="6747" t="str">
        <f t="shared" si="24"/>
        <v xml:space="preserve">December Sky (18-4016 TCX) </v>
      </c>
      <c r="AH792" s="2809" t="s">
        <v>29645</v>
      </c>
      <c r="AI792" s="6747" t="str">
        <f t="shared" si="25"/>
        <v xml:space="preserve">December Sky (18-4016 TCX) </v>
      </c>
    </row>
    <row r="793" spans="1:35" ht="79.8" customHeight="1" x14ac:dyDescent="0.3">
      <c r="A793" s="2">
        <v>791</v>
      </c>
      <c r="B793" s="2807" t="s">
        <v>29646</v>
      </c>
      <c r="C793" s="355"/>
      <c r="D793" s="2803" t="s">
        <v>29647</v>
      </c>
      <c r="E793" s="2" t="s">
        <v>29648</v>
      </c>
      <c r="F793" s="2" t="s">
        <v>29649</v>
      </c>
      <c r="G793" s="2" t="s">
        <v>25556</v>
      </c>
      <c r="H793" s="2">
        <v>4002</v>
      </c>
      <c r="I793" s="2" t="s">
        <v>22342</v>
      </c>
      <c r="J793" s="2">
        <v>9</v>
      </c>
      <c r="K793" s="2" t="s">
        <v>12440</v>
      </c>
      <c r="L793" s="2" t="s">
        <v>12439</v>
      </c>
      <c r="M793" s="2" t="s">
        <v>29650</v>
      </c>
      <c r="N793" s="2" t="s">
        <v>29651</v>
      </c>
      <c r="O793" s="2" t="s">
        <v>12441</v>
      </c>
      <c r="P793" s="12831"/>
      <c r="Q793" s="2807" t="s">
        <v>9543</v>
      </c>
      <c r="R793" s="13799"/>
      <c r="S793" s="2807" t="s">
        <v>11839</v>
      </c>
      <c r="T793" s="2807"/>
      <c r="U793" s="2807"/>
      <c r="V793" s="2807"/>
      <c r="W793" s="2807"/>
      <c r="X793" s="2807"/>
      <c r="Y793" s="2807"/>
      <c r="Z793" s="2807"/>
      <c r="AA793" s="2807"/>
      <c r="AB793" s="2803" t="s">
        <v>29652</v>
      </c>
      <c r="AC793" s="2803" t="s">
        <v>29653</v>
      </c>
      <c r="AD793" s="2803" t="s">
        <v>21633</v>
      </c>
      <c r="AE793" s="2803" t="s">
        <v>21493</v>
      </c>
      <c r="AF793" s="2" t="s">
        <v>29654</v>
      </c>
      <c r="AG793" s="6747" t="str">
        <f t="shared" si="24"/>
        <v xml:space="preserve">Deco Rose (17-1614 TCX) </v>
      </c>
      <c r="AH793" s="2809" t="s">
        <v>29655</v>
      </c>
      <c r="AI793" s="6747" t="str">
        <f t="shared" si="25"/>
        <v xml:space="preserve">Deco Rose (17-1614 TCX) </v>
      </c>
    </row>
    <row r="794" spans="1:35" ht="79.8" customHeight="1" x14ac:dyDescent="0.3">
      <c r="A794" s="2">
        <v>792</v>
      </c>
      <c r="B794" s="2807" t="s">
        <v>15260</v>
      </c>
      <c r="C794" s="94"/>
      <c r="D794" s="2803" t="s">
        <v>29656</v>
      </c>
      <c r="E794" s="2" t="s">
        <v>29657</v>
      </c>
      <c r="F794" s="2" t="s">
        <v>29658</v>
      </c>
      <c r="G794" s="2" t="s">
        <v>29659</v>
      </c>
      <c r="H794" s="2">
        <v>5002</v>
      </c>
      <c r="I794" s="2" t="s">
        <v>23891</v>
      </c>
      <c r="J794" s="2">
        <v>4</v>
      </c>
      <c r="K794" s="2" t="s">
        <v>14571</v>
      </c>
      <c r="L794" s="2" t="s">
        <v>14570</v>
      </c>
      <c r="M794" s="2" t="s">
        <v>29660</v>
      </c>
      <c r="N794" s="2" t="s">
        <v>29661</v>
      </c>
      <c r="O794" s="2" t="s">
        <v>14572</v>
      </c>
      <c r="P794" s="13167"/>
      <c r="Q794" s="2807" t="s">
        <v>14573</v>
      </c>
      <c r="R794" s="13800"/>
      <c r="S794" s="2807" t="s">
        <v>14574</v>
      </c>
      <c r="T794" s="13801"/>
      <c r="U794" s="2807" t="s">
        <v>14563</v>
      </c>
      <c r="V794" s="2807"/>
      <c r="W794" s="2807"/>
      <c r="X794" s="2807"/>
      <c r="Y794" s="2807"/>
      <c r="Z794" s="2807"/>
      <c r="AA794" s="2807"/>
      <c r="AB794" s="2803" t="s">
        <v>29662</v>
      </c>
      <c r="AC794" s="2803" t="s">
        <v>29663</v>
      </c>
      <c r="AD794" s="2803" t="s">
        <v>23190</v>
      </c>
      <c r="AE794" s="2803" t="s">
        <v>21480</v>
      </c>
      <c r="AF794" s="2" t="s">
        <v>29664</v>
      </c>
      <c r="AG794" s="6747" t="str">
        <f t="shared" si="24"/>
        <v xml:space="preserve">Deep Blue (19-3847 TCX) </v>
      </c>
      <c r="AH794" s="2809" t="s">
        <v>29665</v>
      </c>
      <c r="AI794" s="6747" t="str">
        <f t="shared" si="25"/>
        <v xml:space="preserve">Deep Blue (19-3847 TCX) </v>
      </c>
    </row>
    <row r="795" spans="1:35" ht="79.8" customHeight="1" x14ac:dyDescent="0.3">
      <c r="A795" s="2">
        <v>793</v>
      </c>
      <c r="B795" s="2807" t="s">
        <v>1546</v>
      </c>
      <c r="C795" s="1785"/>
      <c r="D795" s="2803" t="s">
        <v>29666</v>
      </c>
      <c r="E795" s="2" t="s">
        <v>29667</v>
      </c>
      <c r="F795" s="2" t="s">
        <v>29668</v>
      </c>
      <c r="G795" s="2" t="s">
        <v>21663</v>
      </c>
      <c r="H795" s="2">
        <v>9004</v>
      </c>
      <c r="I795" s="2" t="s">
        <v>24452</v>
      </c>
      <c r="J795" s="2">
        <v>2</v>
      </c>
      <c r="K795" s="2" t="s">
        <v>29669</v>
      </c>
      <c r="L795" s="2" t="s">
        <v>29670</v>
      </c>
      <c r="M795" s="2" t="s">
        <v>29671</v>
      </c>
      <c r="N795" s="2" t="s">
        <v>29672</v>
      </c>
      <c r="O795" s="2" t="s">
        <v>29673</v>
      </c>
      <c r="P795" s="11784"/>
      <c r="Q795" s="2807" t="s">
        <v>1497</v>
      </c>
      <c r="R795" s="10921"/>
      <c r="S795" s="2807" t="s">
        <v>1488</v>
      </c>
      <c r="T795" s="13802"/>
      <c r="U795" s="2807" t="s">
        <v>1490</v>
      </c>
      <c r="V795" s="13803"/>
      <c r="W795" s="2807" t="s">
        <v>1517</v>
      </c>
      <c r="X795" s="13804"/>
      <c r="Y795" s="2807" t="s">
        <v>1501</v>
      </c>
      <c r="Z795" s="13805"/>
      <c r="AA795" s="2807" t="s">
        <v>1498</v>
      </c>
      <c r="AB795" s="2803" t="s">
        <v>29674</v>
      </c>
      <c r="AC795" s="2803" t="s">
        <v>29675</v>
      </c>
      <c r="AD795" s="2803" t="s">
        <v>23179</v>
      </c>
      <c r="AE795" s="2803" t="s">
        <v>21711</v>
      </c>
      <c r="AF795" s="2" t="s">
        <v>29676</v>
      </c>
      <c r="AG795" s="6747" t="str">
        <f t="shared" si="24"/>
        <v xml:space="preserve">Deep Caverns (19-4001 TCX) </v>
      </c>
      <c r="AH795" s="2809" t="s">
        <v>29677</v>
      </c>
      <c r="AI795" s="6747" t="str">
        <f t="shared" si="25"/>
        <v xml:space="preserve">Deep Caverns (19-4001 TCX) </v>
      </c>
    </row>
    <row r="796" spans="1:35" ht="79.8" customHeight="1" x14ac:dyDescent="0.3">
      <c r="A796" s="2">
        <v>794</v>
      </c>
      <c r="B796" s="2807" t="s">
        <v>10751</v>
      </c>
      <c r="C796" s="1861"/>
      <c r="D796" s="2803" t="s">
        <v>29678</v>
      </c>
      <c r="E796" s="2" t="s">
        <v>29679</v>
      </c>
      <c r="F796" s="2" t="s">
        <v>29680</v>
      </c>
      <c r="G796" s="2" t="s">
        <v>25379</v>
      </c>
      <c r="H796" s="2">
        <v>4002</v>
      </c>
      <c r="I796" s="2" t="s">
        <v>22342</v>
      </c>
      <c r="J796" s="2">
        <v>9</v>
      </c>
      <c r="K796" s="2" t="s">
        <v>10569</v>
      </c>
      <c r="L796" s="2" t="s">
        <v>10568</v>
      </c>
      <c r="M796" s="2" t="s">
        <v>29681</v>
      </c>
      <c r="N796" s="2" t="s">
        <v>29682</v>
      </c>
      <c r="O796" s="2" t="s">
        <v>10570</v>
      </c>
      <c r="P796" s="12244"/>
      <c r="Q796" s="2807" t="s">
        <v>10233</v>
      </c>
      <c r="R796" s="13806"/>
      <c r="S796" s="2807" t="s">
        <v>10572</v>
      </c>
      <c r="T796" s="13807"/>
      <c r="U796" s="2807" t="s">
        <v>10180</v>
      </c>
      <c r="V796" s="13808"/>
      <c r="W796" s="2807" t="s">
        <v>8937</v>
      </c>
      <c r="X796" s="2807"/>
      <c r="Y796" s="2807"/>
      <c r="Z796" s="2807"/>
      <c r="AA796" s="2807"/>
      <c r="AB796" s="2803" t="s">
        <v>29683</v>
      </c>
      <c r="AC796" s="2803" t="s">
        <v>29684</v>
      </c>
      <c r="AD796" s="2803" t="s">
        <v>21633</v>
      </c>
      <c r="AE796" s="2803" t="s">
        <v>21493</v>
      </c>
      <c r="AF796" s="2" t="s">
        <v>29685</v>
      </c>
      <c r="AG796" s="6747" t="str">
        <f t="shared" si="24"/>
        <v xml:space="preserve">Deep Claret (19-1840 TCX) </v>
      </c>
      <c r="AH796" s="2809" t="s">
        <v>29686</v>
      </c>
      <c r="AI796" s="6747" t="str">
        <f t="shared" si="25"/>
        <v xml:space="preserve">Deep Claret (19-1840 TCX) </v>
      </c>
    </row>
    <row r="797" spans="1:35" ht="79.8" customHeight="1" x14ac:dyDescent="0.3">
      <c r="A797" s="2">
        <v>795</v>
      </c>
      <c r="B797" s="2807" t="s">
        <v>15246</v>
      </c>
      <c r="C797" s="2585"/>
      <c r="D797" s="2803" t="s">
        <v>29687</v>
      </c>
      <c r="E797" s="2" t="s">
        <v>29688</v>
      </c>
      <c r="F797" s="2" t="s">
        <v>29689</v>
      </c>
      <c r="G797" s="2" t="s">
        <v>23196</v>
      </c>
      <c r="H797" s="2">
        <v>5000</v>
      </c>
      <c r="I797" s="2" t="s">
        <v>24951</v>
      </c>
      <c r="J797" s="2">
        <v>7</v>
      </c>
      <c r="K797" s="2" t="s">
        <v>16107</v>
      </c>
      <c r="L797" s="2" t="s">
        <v>16106</v>
      </c>
      <c r="M797" s="2" t="s">
        <v>29690</v>
      </c>
      <c r="N797" s="2" t="s">
        <v>29691</v>
      </c>
      <c r="O797" s="2" t="s">
        <v>16108</v>
      </c>
      <c r="P797" s="13809"/>
      <c r="Q797" s="2807" t="s">
        <v>16104</v>
      </c>
      <c r="R797" s="13810"/>
      <c r="S797" s="2807" t="s">
        <v>15076</v>
      </c>
      <c r="T797" s="13811"/>
      <c r="U797" s="2807" t="s">
        <v>14579</v>
      </c>
      <c r="V797" s="13812"/>
      <c r="W797" s="2807" t="s">
        <v>14433</v>
      </c>
      <c r="X797" s="13700"/>
      <c r="Y797" s="2807" t="s">
        <v>16109</v>
      </c>
      <c r="Z797" s="13813"/>
      <c r="AA797" s="2807" t="s">
        <v>14431</v>
      </c>
      <c r="AB797" s="2803" t="s">
        <v>29692</v>
      </c>
      <c r="AC797" s="2803" t="s">
        <v>29693</v>
      </c>
      <c r="AD797" s="2803" t="s">
        <v>21927</v>
      </c>
      <c r="AE797" s="2803" t="s">
        <v>21480</v>
      </c>
      <c r="AF797" s="2" t="s">
        <v>29694</v>
      </c>
      <c r="AG797" s="6747" t="str">
        <f t="shared" si="24"/>
        <v xml:space="preserve">Deep Cobalt (19-3935 TCX) </v>
      </c>
      <c r="AH797" s="2809" t="s">
        <v>29695</v>
      </c>
      <c r="AI797" s="6747" t="str">
        <f t="shared" si="25"/>
        <v xml:space="preserve">Deep Cobalt (19-3935 TCX) </v>
      </c>
    </row>
    <row r="798" spans="1:35" ht="79.8" customHeight="1" x14ac:dyDescent="0.3">
      <c r="A798" s="2">
        <v>796</v>
      </c>
      <c r="B798" s="2807" t="s">
        <v>5267</v>
      </c>
      <c r="C798" s="365"/>
      <c r="D798" s="2803" t="s">
        <v>29696</v>
      </c>
      <c r="E798" s="2" t="s">
        <v>29697</v>
      </c>
      <c r="F798" s="2" t="s">
        <v>29698</v>
      </c>
      <c r="G798" s="2" t="s">
        <v>23977</v>
      </c>
      <c r="H798" s="2">
        <v>6014</v>
      </c>
      <c r="I798" s="2" t="s">
        <v>24411</v>
      </c>
      <c r="J798" s="2">
        <v>5</v>
      </c>
      <c r="K798" s="2" t="s">
        <v>5374</v>
      </c>
      <c r="L798" s="2" t="s">
        <v>5373</v>
      </c>
      <c r="M798" s="2" t="s">
        <v>29699</v>
      </c>
      <c r="N798" s="2" t="s">
        <v>29700</v>
      </c>
      <c r="O798" s="2" t="s">
        <v>5375</v>
      </c>
      <c r="P798" s="13814"/>
      <c r="Q798" s="2807" t="s">
        <v>1294</v>
      </c>
      <c r="R798" s="13815"/>
      <c r="S798" s="2807" t="s">
        <v>1297</v>
      </c>
      <c r="T798" s="11763"/>
      <c r="U798" s="2807" t="s">
        <v>1304</v>
      </c>
      <c r="V798" s="12207"/>
      <c r="W798" s="2807" t="s">
        <v>1444</v>
      </c>
      <c r="X798" s="13816"/>
      <c r="Y798" s="2807" t="s">
        <v>1293</v>
      </c>
      <c r="Z798" s="12719"/>
      <c r="AA798" s="2807" t="s">
        <v>1143</v>
      </c>
      <c r="AB798" s="2803" t="s">
        <v>29701</v>
      </c>
      <c r="AC798" s="2803" t="s">
        <v>29702</v>
      </c>
      <c r="AD798" s="2803" t="s">
        <v>21585</v>
      </c>
      <c r="AE798" s="2803" t="s">
        <v>21572</v>
      </c>
      <c r="AF798" s="2" t="s">
        <v>29703</v>
      </c>
      <c r="AG798" s="6747" t="str">
        <f t="shared" si="24"/>
        <v xml:space="preserve">Deep Depths (19-0413 TCX) </v>
      </c>
      <c r="AH798" s="2809" t="s">
        <v>29704</v>
      </c>
      <c r="AI798" s="6747" t="str">
        <f t="shared" si="25"/>
        <v xml:space="preserve">Deep Depths (19-0413 TCX) </v>
      </c>
    </row>
    <row r="799" spans="1:35" ht="79.8" customHeight="1" x14ac:dyDescent="0.3">
      <c r="A799" s="2">
        <v>797</v>
      </c>
      <c r="B799" s="2807" t="s">
        <v>17026</v>
      </c>
      <c r="C799" s="2188"/>
      <c r="D799" s="2803" t="s">
        <v>29705</v>
      </c>
      <c r="E799" s="2" t="s">
        <v>29706</v>
      </c>
      <c r="F799" s="2" t="s">
        <v>29707</v>
      </c>
      <c r="G799" s="2" t="s">
        <v>29708</v>
      </c>
      <c r="H799" s="2">
        <v>5001</v>
      </c>
      <c r="I799" s="2" t="s">
        <v>24724</v>
      </c>
      <c r="J799" s="2">
        <v>6</v>
      </c>
      <c r="K799" s="2" t="s">
        <v>17619</v>
      </c>
      <c r="L799" s="2" t="s">
        <v>17618</v>
      </c>
      <c r="M799" s="2" t="s">
        <v>29709</v>
      </c>
      <c r="N799" s="2" t="s">
        <v>29710</v>
      </c>
      <c r="O799" s="2" t="s">
        <v>17620</v>
      </c>
      <c r="P799" s="13817"/>
      <c r="Q799" s="2807" t="s">
        <v>15999</v>
      </c>
      <c r="R799" s="13818"/>
      <c r="S799" s="2807" t="s">
        <v>17532</v>
      </c>
      <c r="T799" s="12964"/>
      <c r="U799" s="2807" t="s">
        <v>17530</v>
      </c>
      <c r="V799" s="11407"/>
      <c r="W799" s="2807" t="s">
        <v>17534</v>
      </c>
      <c r="X799" s="13819"/>
      <c r="Y799" s="2807" t="s">
        <v>15142</v>
      </c>
      <c r="Z799" s="12051"/>
      <c r="AA799" s="2807" t="s">
        <v>15086</v>
      </c>
      <c r="AB799" s="2803" t="s">
        <v>29711</v>
      </c>
      <c r="AC799" s="2803" t="s">
        <v>29712</v>
      </c>
      <c r="AD799" s="2803" t="s">
        <v>21646</v>
      </c>
      <c r="AE799" s="2803" t="s">
        <v>21572</v>
      </c>
      <c r="AF799" s="2" t="s">
        <v>29713</v>
      </c>
      <c r="AG799" s="6747" t="str">
        <f t="shared" si="24"/>
        <v xml:space="preserve">Deep Dive (19-4126 TCX) </v>
      </c>
      <c r="AH799" s="2809" t="s">
        <v>29714</v>
      </c>
      <c r="AI799" s="6747" t="str">
        <f t="shared" si="25"/>
        <v xml:space="preserve">Deep Dive (19-4126 TCX) </v>
      </c>
    </row>
    <row r="800" spans="1:35" ht="79.8" customHeight="1" x14ac:dyDescent="0.3">
      <c r="A800" s="2">
        <v>798</v>
      </c>
      <c r="B800" s="2807" t="s">
        <v>19333</v>
      </c>
      <c r="C800" s="1133"/>
      <c r="D800" s="2803" t="s">
        <v>29715</v>
      </c>
      <c r="E800" s="2" t="s">
        <v>29716</v>
      </c>
      <c r="F800" s="2" t="s">
        <v>29717</v>
      </c>
      <c r="G800" s="2" t="s">
        <v>24311</v>
      </c>
      <c r="H800" s="2">
        <v>6012</v>
      </c>
      <c r="I800" s="2" t="s">
        <v>29509</v>
      </c>
      <c r="J800" s="2">
        <v>4</v>
      </c>
      <c r="K800" s="2" t="s">
        <v>20170</v>
      </c>
      <c r="L800" s="2" t="s">
        <v>20169</v>
      </c>
      <c r="M800" s="2" t="s">
        <v>29718</v>
      </c>
      <c r="N800" s="2" t="s">
        <v>29719</v>
      </c>
      <c r="O800" s="2" t="s">
        <v>20171</v>
      </c>
      <c r="P800" s="13820"/>
      <c r="Q800" s="2807" t="s">
        <v>1307</v>
      </c>
      <c r="R800" s="13821"/>
      <c r="S800" s="2807" t="s">
        <v>18601</v>
      </c>
      <c r="T800" s="13822"/>
      <c r="U800" s="2807" t="s">
        <v>20172</v>
      </c>
      <c r="V800" s="13823"/>
      <c r="W800" s="2807" t="s">
        <v>18603</v>
      </c>
      <c r="X800" s="13824"/>
      <c r="Y800" s="2807" t="s">
        <v>18602</v>
      </c>
      <c r="Z800" s="11776"/>
      <c r="AA800" s="2807" t="s">
        <v>1306</v>
      </c>
      <c r="AB800" s="2803" t="s">
        <v>29720</v>
      </c>
      <c r="AC800" s="2803" t="s">
        <v>29721</v>
      </c>
      <c r="AD800" s="2803" t="s">
        <v>21535</v>
      </c>
      <c r="AE800" s="2803" t="s">
        <v>21572</v>
      </c>
      <c r="AF800" s="2" t="s">
        <v>29722</v>
      </c>
      <c r="AG800" s="6747" t="str">
        <f t="shared" si="24"/>
        <v xml:space="preserve">Deep Forest (19-6110 TCX) </v>
      </c>
      <c r="AH800" s="2809" t="s">
        <v>29723</v>
      </c>
      <c r="AI800" s="6747" t="str">
        <f t="shared" si="25"/>
        <v xml:space="preserve">Deep Forest (19-6110 TCX) </v>
      </c>
    </row>
    <row r="801" spans="1:35" ht="79.8" customHeight="1" x14ac:dyDescent="0.3">
      <c r="A801" s="2">
        <v>799</v>
      </c>
      <c r="B801" s="2807" t="s">
        <v>20012</v>
      </c>
      <c r="C801" s="2282"/>
      <c r="D801" s="2803" t="s">
        <v>29724</v>
      </c>
      <c r="E801" s="2" t="s">
        <v>29725</v>
      </c>
      <c r="F801" s="2" t="s">
        <v>29726</v>
      </c>
      <c r="G801" s="2" t="s">
        <v>25400</v>
      </c>
      <c r="H801" s="2">
        <v>6000</v>
      </c>
      <c r="I801" s="2" t="s">
        <v>22464</v>
      </c>
      <c r="J801" s="2">
        <v>14</v>
      </c>
      <c r="K801" s="2" t="s">
        <v>20274</v>
      </c>
      <c r="L801" s="2" t="s">
        <v>20273</v>
      </c>
      <c r="M801" s="2" t="s">
        <v>29727</v>
      </c>
      <c r="N801" s="2" t="s">
        <v>29728</v>
      </c>
      <c r="O801" s="2" t="s">
        <v>20275</v>
      </c>
      <c r="P801" s="13825"/>
      <c r="Q801" s="2807" t="s">
        <v>19270</v>
      </c>
      <c r="R801" s="13826"/>
      <c r="S801" s="2807" t="s">
        <v>20139</v>
      </c>
      <c r="T801" s="13827"/>
      <c r="U801" s="2807" t="s">
        <v>20134</v>
      </c>
      <c r="V801" s="2807"/>
      <c r="W801" s="2807"/>
      <c r="X801" s="2807"/>
      <c r="Y801" s="2807"/>
      <c r="Z801" s="2807"/>
      <c r="AA801" s="2807"/>
      <c r="AB801" s="2803" t="s">
        <v>29729</v>
      </c>
      <c r="AC801" s="2803" t="s">
        <v>29730</v>
      </c>
      <c r="AD801" s="2803" t="s">
        <v>21505</v>
      </c>
      <c r="AE801" s="2803" t="s">
        <v>21480</v>
      </c>
      <c r="AF801" s="2" t="s">
        <v>29731</v>
      </c>
      <c r="AG801" s="6747" t="str">
        <f t="shared" si="24"/>
        <v xml:space="preserve">Deep Grass Green (17-6219 TCX) </v>
      </c>
      <c r="AH801" s="2809" t="s">
        <v>29732</v>
      </c>
      <c r="AI801" s="6747" t="str">
        <f t="shared" si="25"/>
        <v xml:space="preserve">Deep Grass Green (17-6219 TCX) </v>
      </c>
    </row>
    <row r="802" spans="1:35" ht="79.8" customHeight="1" x14ac:dyDescent="0.3">
      <c r="A802" s="2">
        <v>800</v>
      </c>
      <c r="B802" s="2807" t="s">
        <v>29733</v>
      </c>
      <c r="C802" s="1813"/>
      <c r="D802" s="2803" t="s">
        <v>29734</v>
      </c>
      <c r="E802" s="2" t="s">
        <v>29735</v>
      </c>
      <c r="F802" s="2" t="s">
        <v>29736</v>
      </c>
      <c r="G802" s="2" t="s">
        <v>29737</v>
      </c>
      <c r="H802" s="2">
        <v>6032</v>
      </c>
      <c r="I802" s="2" t="s">
        <v>22124</v>
      </c>
      <c r="J802" s="2">
        <v>16</v>
      </c>
      <c r="K802" s="2" t="s">
        <v>19233</v>
      </c>
      <c r="L802" s="2" t="s">
        <v>19232</v>
      </c>
      <c r="M802" s="2" t="s">
        <v>29738</v>
      </c>
      <c r="N802" s="2" t="s">
        <v>29739</v>
      </c>
      <c r="O802" s="2" t="s">
        <v>19234</v>
      </c>
      <c r="P802" s="13828"/>
      <c r="Q802" s="2807" t="s">
        <v>19236</v>
      </c>
      <c r="R802" s="10686"/>
      <c r="S802" s="2807" t="s">
        <v>18757</v>
      </c>
      <c r="T802" s="13829"/>
      <c r="U802" s="2807" t="s">
        <v>19229</v>
      </c>
      <c r="V802" s="13830"/>
      <c r="W802" s="2807" t="s">
        <v>18667</v>
      </c>
      <c r="X802" s="13831"/>
      <c r="Y802" s="2807" t="s">
        <v>18673</v>
      </c>
      <c r="Z802" s="13832"/>
      <c r="AA802" s="2807" t="s">
        <v>19237</v>
      </c>
      <c r="AB802" s="2803" t="s">
        <v>29740</v>
      </c>
      <c r="AC802" s="2803" t="s">
        <v>29741</v>
      </c>
      <c r="AD802" s="2803" t="s">
        <v>21505</v>
      </c>
      <c r="AE802" s="2803" t="s">
        <v>21536</v>
      </c>
      <c r="AF802" s="2" t="s">
        <v>29742</v>
      </c>
      <c r="AG802" s="6747" t="str">
        <f t="shared" si="24"/>
        <v xml:space="preserve">Deep Green (17-5633 TCX) </v>
      </c>
      <c r="AH802" s="2809" t="s">
        <v>29743</v>
      </c>
      <c r="AI802" s="6747" t="str">
        <f t="shared" si="25"/>
        <v xml:space="preserve">Deep Green (17-5633 TCX) </v>
      </c>
    </row>
    <row r="803" spans="1:35" ht="79.8" customHeight="1" x14ac:dyDescent="0.3">
      <c r="A803" s="2">
        <v>801</v>
      </c>
      <c r="B803" s="2807" t="s">
        <v>18646</v>
      </c>
      <c r="C803" s="2790"/>
      <c r="D803" s="2803" t="s">
        <v>29744</v>
      </c>
      <c r="E803" s="2" t="s">
        <v>29745</v>
      </c>
      <c r="F803" s="2" t="s">
        <v>29746</v>
      </c>
      <c r="G803" s="2" t="s">
        <v>23828</v>
      </c>
      <c r="H803" s="2">
        <v>6033</v>
      </c>
      <c r="I803" s="2" t="s">
        <v>21755</v>
      </c>
      <c r="J803" s="2">
        <v>20</v>
      </c>
      <c r="K803" s="2" t="s">
        <v>18692</v>
      </c>
      <c r="L803" s="2" t="s">
        <v>18691</v>
      </c>
      <c r="M803" s="2" t="s">
        <v>29747</v>
      </c>
      <c r="N803" s="2" t="s">
        <v>29748</v>
      </c>
      <c r="O803" s="2" t="s">
        <v>18693</v>
      </c>
      <c r="P803" s="13833"/>
      <c r="Q803" s="2807" t="s">
        <v>18024</v>
      </c>
      <c r="R803" s="13834"/>
      <c r="S803" s="2807" t="s">
        <v>17499</v>
      </c>
      <c r="T803" s="2807"/>
      <c r="U803" s="2807"/>
      <c r="V803" s="2807"/>
      <c r="W803" s="2807"/>
      <c r="X803" s="2807"/>
      <c r="Y803" s="2807"/>
      <c r="Z803" s="2807"/>
      <c r="AA803" s="2807"/>
      <c r="AB803" s="2803" t="s">
        <v>29749</v>
      </c>
      <c r="AC803" s="2803" t="s">
        <v>29750</v>
      </c>
      <c r="AD803" s="2803" t="s">
        <v>21505</v>
      </c>
      <c r="AE803" s="2803" t="s">
        <v>21480</v>
      </c>
      <c r="AF803" s="2" t="s">
        <v>29751</v>
      </c>
      <c r="AG803" s="6747" t="str">
        <f t="shared" si="24"/>
        <v xml:space="preserve">Deep Jungle (18-5618 TCX) </v>
      </c>
      <c r="AH803" s="2809" t="s">
        <v>29752</v>
      </c>
      <c r="AI803" s="6747" t="str">
        <f t="shared" si="25"/>
        <v xml:space="preserve">Deep Jungle (18-5618 TCX) </v>
      </c>
    </row>
    <row r="804" spans="1:35" ht="79.8" customHeight="1" x14ac:dyDescent="0.3">
      <c r="A804" s="2">
        <v>802</v>
      </c>
      <c r="B804" s="2807" t="s">
        <v>17553</v>
      </c>
      <c r="C804" s="1945"/>
      <c r="D804" s="2803" t="s">
        <v>29753</v>
      </c>
      <c r="E804" s="2" t="s">
        <v>29754</v>
      </c>
      <c r="F804" s="2" t="s">
        <v>29755</v>
      </c>
      <c r="G804" s="2" t="s">
        <v>23580</v>
      </c>
      <c r="H804" s="2">
        <v>5001</v>
      </c>
      <c r="I804" s="2" t="s">
        <v>24724</v>
      </c>
      <c r="J804" s="2">
        <v>6</v>
      </c>
      <c r="K804" s="2" t="s">
        <v>18174</v>
      </c>
      <c r="L804" s="2" t="s">
        <v>18173</v>
      </c>
      <c r="M804" s="2" t="s">
        <v>29756</v>
      </c>
      <c r="N804" s="2" t="s">
        <v>29757</v>
      </c>
      <c r="O804" s="2" t="s">
        <v>18175</v>
      </c>
      <c r="P804" s="13835"/>
      <c r="Q804" s="2807" t="s">
        <v>18176</v>
      </c>
      <c r="R804" s="13836"/>
      <c r="S804" s="2807" t="s">
        <v>17573</v>
      </c>
      <c r="T804" s="13837"/>
      <c r="U804" s="2807" t="s">
        <v>18177</v>
      </c>
      <c r="V804" s="12056"/>
      <c r="W804" s="2807" t="s">
        <v>17118</v>
      </c>
      <c r="X804" s="13838"/>
      <c r="Y804" s="2807" t="s">
        <v>17576</v>
      </c>
      <c r="Z804" s="2807"/>
      <c r="AA804" s="2807"/>
      <c r="AB804" s="2803" t="s">
        <v>29758</v>
      </c>
      <c r="AC804" s="2803" t="s">
        <v>29759</v>
      </c>
      <c r="AD804" s="2803" t="s">
        <v>21672</v>
      </c>
      <c r="AE804" s="2803" t="s">
        <v>21536</v>
      </c>
      <c r="AF804" s="2" t="s">
        <v>29760</v>
      </c>
      <c r="AG804" s="6747" t="str">
        <f t="shared" si="24"/>
        <v xml:space="preserve">Deep Lagoon (19-4540 TCX) </v>
      </c>
      <c r="AH804" s="2809" t="s">
        <v>29761</v>
      </c>
      <c r="AI804" s="6747" t="str">
        <f t="shared" si="25"/>
        <v xml:space="preserve">Deep Lagoon (19-4540 TCX) </v>
      </c>
    </row>
    <row r="805" spans="1:35" ht="79.8" customHeight="1" x14ac:dyDescent="0.3">
      <c r="A805" s="2">
        <v>803</v>
      </c>
      <c r="B805" s="2807" t="s">
        <v>29762</v>
      </c>
      <c r="C805" s="1163"/>
      <c r="D805" s="2803" t="s">
        <v>29763</v>
      </c>
      <c r="E805" s="2" t="s">
        <v>29764</v>
      </c>
      <c r="F805" s="2" t="s">
        <v>29765</v>
      </c>
      <c r="G805" s="2" t="s">
        <v>21857</v>
      </c>
      <c r="H805" s="2">
        <v>5025</v>
      </c>
      <c r="I805" s="2" t="s">
        <v>21858</v>
      </c>
      <c r="J805" s="2">
        <v>0</v>
      </c>
      <c r="K805" s="2" t="s">
        <v>18710</v>
      </c>
      <c r="L805" s="2" t="s">
        <v>18709</v>
      </c>
      <c r="M805" s="2" t="s">
        <v>21859</v>
      </c>
      <c r="N805" s="2" t="s">
        <v>29766</v>
      </c>
      <c r="O805" s="2" t="s">
        <v>18711</v>
      </c>
      <c r="P805" s="13839"/>
      <c r="Q805" s="2807" t="s">
        <v>18101</v>
      </c>
      <c r="R805" s="13840"/>
      <c r="S805" s="2807" t="s">
        <v>18100</v>
      </c>
      <c r="T805" s="13841"/>
      <c r="U805" s="2807" t="s">
        <v>17644</v>
      </c>
      <c r="V805" s="10671"/>
      <c r="W805" s="2807" t="s">
        <v>18103</v>
      </c>
      <c r="X805" s="10672"/>
      <c r="Y805" s="2807" t="s">
        <v>18102</v>
      </c>
      <c r="Z805" s="10673"/>
      <c r="AA805" s="2807" t="s">
        <v>18712</v>
      </c>
      <c r="AB805" s="2803" t="s">
        <v>21861</v>
      </c>
      <c r="AC805" s="2803" t="s">
        <v>29767</v>
      </c>
      <c r="AD805" s="2803" t="s">
        <v>21672</v>
      </c>
      <c r="AE805" s="2803" t="s">
        <v>21536</v>
      </c>
      <c r="AF805" s="2" t="s">
        <v>29768</v>
      </c>
      <c r="AG805" s="6747" t="str">
        <f t="shared" si="24"/>
        <v xml:space="preserve">Deep Lake (18-4834 TCX) </v>
      </c>
      <c r="AH805" s="2809" t="s">
        <v>29769</v>
      </c>
      <c r="AI805" s="6747" t="str">
        <f t="shared" si="25"/>
        <v xml:space="preserve">Deep Lake (18-4834 TCX) </v>
      </c>
    </row>
    <row r="806" spans="1:35" ht="79.8" customHeight="1" x14ac:dyDescent="0.3">
      <c r="A806" s="2">
        <v>804</v>
      </c>
      <c r="B806" s="2807" t="s">
        <v>13118</v>
      </c>
      <c r="C806" s="2322"/>
      <c r="D806" s="2803" t="s">
        <v>29770</v>
      </c>
      <c r="E806" s="2" t="s">
        <v>29771</v>
      </c>
      <c r="F806" s="2" t="s">
        <v>29772</v>
      </c>
      <c r="G806" s="2" t="s">
        <v>27611</v>
      </c>
      <c r="H806" s="2">
        <v>4008</v>
      </c>
      <c r="I806" s="2" t="s">
        <v>22113</v>
      </c>
      <c r="J806" s="2">
        <v>12</v>
      </c>
      <c r="K806" s="2" t="s">
        <v>14045</v>
      </c>
      <c r="L806" s="2" t="s">
        <v>14044</v>
      </c>
      <c r="M806" s="2" t="s">
        <v>29773</v>
      </c>
      <c r="N806" s="2" t="s">
        <v>29774</v>
      </c>
      <c r="O806" s="2" t="s">
        <v>14046</v>
      </c>
      <c r="P806" s="13842"/>
      <c r="Q806" s="2807" t="s">
        <v>14047</v>
      </c>
      <c r="R806" s="13843"/>
      <c r="S806" s="2807" t="s">
        <v>13964</v>
      </c>
      <c r="T806" s="13844"/>
      <c r="U806" s="2807" t="s">
        <v>13859</v>
      </c>
      <c r="V806" s="2807"/>
      <c r="W806" s="2807"/>
      <c r="X806" s="2807"/>
      <c r="Y806" s="2807"/>
      <c r="Z806" s="2807"/>
      <c r="AA806" s="2807"/>
      <c r="AB806" s="2803" t="s">
        <v>29775</v>
      </c>
      <c r="AC806" s="2803" t="s">
        <v>29776</v>
      </c>
      <c r="AD806" s="2803" t="s">
        <v>21571</v>
      </c>
      <c r="AE806" s="2803" t="s">
        <v>21480</v>
      </c>
      <c r="AF806" s="2" t="s">
        <v>29777</v>
      </c>
      <c r="AG806" s="6747" t="str">
        <f t="shared" si="24"/>
        <v xml:space="preserve">Deep Lavender (18-3633 TCX) </v>
      </c>
      <c r="AH806" s="2809" t="s">
        <v>29778</v>
      </c>
      <c r="AI806" s="6747" t="str">
        <f t="shared" si="25"/>
        <v xml:space="preserve">Deep Lavender (18-3633 TCX) </v>
      </c>
    </row>
    <row r="807" spans="1:35" ht="79.8" customHeight="1" x14ac:dyDescent="0.3">
      <c r="A807" s="2">
        <v>805</v>
      </c>
      <c r="B807" s="2807" t="s">
        <v>5259</v>
      </c>
      <c r="C807" s="600"/>
      <c r="D807" s="2803" t="s">
        <v>29779</v>
      </c>
      <c r="E807" s="2" t="s">
        <v>29780</v>
      </c>
      <c r="F807" s="2" t="s">
        <v>29781</v>
      </c>
      <c r="G807" s="2" t="s">
        <v>26100</v>
      </c>
      <c r="H807" s="2">
        <v>7003</v>
      </c>
      <c r="I807" s="2" t="s">
        <v>25719</v>
      </c>
      <c r="J807" s="2">
        <v>18</v>
      </c>
      <c r="K807" s="2" t="s">
        <v>5432</v>
      </c>
      <c r="L807" s="2" t="s">
        <v>5431</v>
      </c>
      <c r="M807" s="2" t="s">
        <v>29782</v>
      </c>
      <c r="N807" s="2" t="s">
        <v>29783</v>
      </c>
      <c r="O807" s="2" t="s">
        <v>5433</v>
      </c>
      <c r="P807" s="13845"/>
      <c r="Q807" s="2807" t="s">
        <v>3861</v>
      </c>
      <c r="R807" s="13846"/>
      <c r="S807" s="2807" t="s">
        <v>3462</v>
      </c>
      <c r="T807" s="13847"/>
      <c r="U807" s="2807" t="s">
        <v>5282</v>
      </c>
      <c r="V807" s="13848"/>
      <c r="W807" s="2807" t="s">
        <v>5434</v>
      </c>
      <c r="X807" s="13849"/>
      <c r="Y807" s="2807" t="s">
        <v>3858</v>
      </c>
      <c r="Z807" s="13850"/>
      <c r="AA807" s="2807" t="s">
        <v>5435</v>
      </c>
      <c r="AB807" s="2803" t="s">
        <v>29784</v>
      </c>
      <c r="AC807" s="2803" t="s">
        <v>29785</v>
      </c>
      <c r="AD807" s="2803" t="s">
        <v>21585</v>
      </c>
      <c r="AE807" s="2803" t="s">
        <v>21493</v>
      </c>
      <c r="AF807" s="2" t="s">
        <v>29786</v>
      </c>
      <c r="AG807" s="6747" t="str">
        <f t="shared" si="24"/>
        <v xml:space="preserve">Deep Lichen Green (18-0312 TCX) </v>
      </c>
      <c r="AH807" s="2809" t="s">
        <v>29787</v>
      </c>
      <c r="AI807" s="6747" t="str">
        <f t="shared" si="25"/>
        <v xml:space="preserve">Deep Lichen Green (18-0312 TCX) </v>
      </c>
    </row>
    <row r="808" spans="1:35" ht="79.8" customHeight="1" x14ac:dyDescent="0.3">
      <c r="A808" s="2">
        <v>806</v>
      </c>
      <c r="B808" s="2807" t="s">
        <v>10874</v>
      </c>
      <c r="C808" s="930"/>
      <c r="D808" s="2803" t="s">
        <v>29788</v>
      </c>
      <c r="E808" s="2" t="s">
        <v>29789</v>
      </c>
      <c r="F808" s="2" t="s">
        <v>29790</v>
      </c>
      <c r="G808" s="2" t="s">
        <v>25463</v>
      </c>
      <c r="H808" s="2">
        <v>8017</v>
      </c>
      <c r="I808" s="2" t="s">
        <v>24291</v>
      </c>
      <c r="J808" s="2">
        <v>3</v>
      </c>
      <c r="K808" s="2" t="s">
        <v>4662</v>
      </c>
      <c r="L808" s="2" t="s">
        <v>4661</v>
      </c>
      <c r="M808" s="2" t="s">
        <v>29791</v>
      </c>
      <c r="N808" s="2" t="s">
        <v>29792</v>
      </c>
      <c r="O808" s="2" t="s">
        <v>4663</v>
      </c>
      <c r="P808" s="12966"/>
      <c r="Q808" s="2807" t="s">
        <v>4659</v>
      </c>
      <c r="R808" s="13851"/>
      <c r="S808" s="2807" t="s">
        <v>4628</v>
      </c>
      <c r="T808" s="12206"/>
      <c r="U808" s="2807" t="s">
        <v>4498</v>
      </c>
      <c r="V808" s="13072"/>
      <c r="W808" s="2807" t="s">
        <v>4658</v>
      </c>
      <c r="X808" s="13852"/>
      <c r="Y808" s="2807" t="s">
        <v>4630</v>
      </c>
      <c r="Z808" s="13254"/>
      <c r="AA808" s="2807" t="s">
        <v>4664</v>
      </c>
      <c r="AB808" s="2803" t="s">
        <v>29793</v>
      </c>
      <c r="AC808" s="2803" t="s">
        <v>29794</v>
      </c>
      <c r="AD808" s="2803" t="s">
        <v>22323</v>
      </c>
      <c r="AE808" s="2803" t="s">
        <v>21711</v>
      </c>
      <c r="AF808" s="2" t="s">
        <v>29795</v>
      </c>
      <c r="AG808" s="6747" t="str">
        <f t="shared" si="24"/>
        <v xml:space="preserve">Deep Mahogany (19-1420 TCX) </v>
      </c>
      <c r="AH808" s="2809" t="s">
        <v>29796</v>
      </c>
      <c r="AI808" s="6747" t="str">
        <f t="shared" si="25"/>
        <v xml:space="preserve">Deep Mahogany (19-1420 TCX) </v>
      </c>
    </row>
    <row r="809" spans="1:35" ht="79.8" customHeight="1" x14ac:dyDescent="0.3">
      <c r="A809" s="2">
        <v>807</v>
      </c>
      <c r="B809" s="2807" t="s">
        <v>29797</v>
      </c>
      <c r="C809" s="682"/>
      <c r="D809" s="2803" t="s">
        <v>29798</v>
      </c>
      <c r="E809" s="2" t="s">
        <v>29799</v>
      </c>
      <c r="F809" s="2" t="s">
        <v>29800</v>
      </c>
      <c r="G809" s="2" t="s">
        <v>25637</v>
      </c>
      <c r="H809" s="2">
        <v>6024</v>
      </c>
      <c r="I809" s="2" t="s">
        <v>24532</v>
      </c>
      <c r="J809" s="2">
        <v>17</v>
      </c>
      <c r="K809" s="2" t="s">
        <v>20059</v>
      </c>
      <c r="L809" s="2" t="s">
        <v>20058</v>
      </c>
      <c r="M809" s="2" t="s">
        <v>29801</v>
      </c>
      <c r="N809" s="2" t="s">
        <v>29802</v>
      </c>
      <c r="O809" s="2" t="s">
        <v>20060</v>
      </c>
      <c r="P809" s="11818"/>
      <c r="Q809" s="2807" t="s">
        <v>19509</v>
      </c>
      <c r="R809" s="11819"/>
      <c r="S809" s="2807" t="s">
        <v>19229</v>
      </c>
      <c r="T809" s="13853"/>
      <c r="U809" s="2807" t="s">
        <v>19236</v>
      </c>
      <c r="V809" s="13854"/>
      <c r="W809" s="2807" t="s">
        <v>19230</v>
      </c>
      <c r="X809" s="13855"/>
      <c r="Y809" s="2807" t="s">
        <v>19235</v>
      </c>
      <c r="Z809" s="2807"/>
      <c r="AA809" s="2807"/>
      <c r="AB809" s="2803" t="s">
        <v>29803</v>
      </c>
      <c r="AC809" s="2803" t="s">
        <v>29804</v>
      </c>
      <c r="AD809" s="2803" t="s">
        <v>21505</v>
      </c>
      <c r="AE809" s="2803" t="s">
        <v>21586</v>
      </c>
      <c r="AF809" s="2" t="s">
        <v>29805</v>
      </c>
      <c r="AG809" s="6747" t="str">
        <f t="shared" si="24"/>
        <v xml:space="preserve">Deep Mint (17-5937 TCX) </v>
      </c>
      <c r="AH809" s="2809" t="s">
        <v>29806</v>
      </c>
      <c r="AI809" s="6747" t="str">
        <f t="shared" si="25"/>
        <v xml:space="preserve">Deep Mint (17-5937 TCX) </v>
      </c>
    </row>
    <row r="810" spans="1:35" ht="79.8" customHeight="1" x14ac:dyDescent="0.3">
      <c r="A810" s="2">
        <v>808</v>
      </c>
      <c r="B810" s="2807" t="s">
        <v>11085</v>
      </c>
      <c r="C810" s="851"/>
      <c r="D810" s="2803" t="s">
        <v>29807</v>
      </c>
      <c r="E810" s="2" t="s">
        <v>29808</v>
      </c>
      <c r="F810" s="2" t="s">
        <v>29809</v>
      </c>
      <c r="G810" s="2" t="s">
        <v>23795</v>
      </c>
      <c r="H810" s="2">
        <v>4006</v>
      </c>
      <c r="I810" s="2" t="s">
        <v>23796</v>
      </c>
      <c r="J810" s="2">
        <v>10</v>
      </c>
      <c r="K810" s="2" t="s">
        <v>13488</v>
      </c>
      <c r="L810" s="2" t="s">
        <v>13487</v>
      </c>
      <c r="M810" s="2" t="s">
        <v>29810</v>
      </c>
      <c r="N810" s="2" t="s">
        <v>29811</v>
      </c>
      <c r="O810" s="2" t="s">
        <v>13489</v>
      </c>
      <c r="P810" s="13224"/>
      <c r="Q810" s="2807" t="s">
        <v>13084</v>
      </c>
      <c r="R810" s="12495"/>
      <c r="S810" s="2807" t="s">
        <v>13361</v>
      </c>
      <c r="T810" s="13856"/>
      <c r="U810" s="2807" t="s">
        <v>13072</v>
      </c>
      <c r="V810" s="13857"/>
      <c r="W810" s="2807" t="s">
        <v>13490</v>
      </c>
      <c r="X810" s="13858"/>
      <c r="Y810" s="2807" t="s">
        <v>13491</v>
      </c>
      <c r="Z810" s="12498"/>
      <c r="AA810" s="2807" t="s">
        <v>13103</v>
      </c>
      <c r="AB810" s="2803" t="s">
        <v>29812</v>
      </c>
      <c r="AC810" s="2803" t="s">
        <v>29813</v>
      </c>
      <c r="AD810" s="2803" t="s">
        <v>22106</v>
      </c>
      <c r="AE810" s="2803" t="s">
        <v>21493</v>
      </c>
      <c r="AF810" s="2" t="s">
        <v>29814</v>
      </c>
      <c r="AG810" s="6747" t="str">
        <f t="shared" si="24"/>
        <v xml:space="preserve">Deep Orchid (18-3022 TCX) </v>
      </c>
      <c r="AH810" s="2809" t="s">
        <v>29815</v>
      </c>
      <c r="AI810" s="6747" t="str">
        <f t="shared" si="25"/>
        <v xml:space="preserve">Deep Orchid (18-3022 TCX) </v>
      </c>
    </row>
    <row r="811" spans="1:35" ht="79.8" customHeight="1" x14ac:dyDescent="0.3">
      <c r="A811" s="2">
        <v>809</v>
      </c>
      <c r="B811" s="2807" t="s">
        <v>19210</v>
      </c>
      <c r="C811" s="602"/>
      <c r="D811" s="2803" t="s">
        <v>29816</v>
      </c>
      <c r="E811" s="2" t="s">
        <v>29817</v>
      </c>
      <c r="F811" s="2" t="s">
        <v>29818</v>
      </c>
      <c r="G811" s="2" t="s">
        <v>28316</v>
      </c>
      <c r="H811" s="2">
        <v>5018</v>
      </c>
      <c r="I811" s="2" t="s">
        <v>21891</v>
      </c>
      <c r="J811" s="2">
        <v>20</v>
      </c>
      <c r="K811" s="2" t="s">
        <v>18747</v>
      </c>
      <c r="L811" s="2" t="s">
        <v>18746</v>
      </c>
      <c r="M811" s="2" t="s">
        <v>29819</v>
      </c>
      <c r="N811" s="2" t="s">
        <v>29820</v>
      </c>
      <c r="O811" s="2" t="s">
        <v>18748</v>
      </c>
      <c r="P811" s="13859"/>
      <c r="Q811" s="2807" t="s">
        <v>18662</v>
      </c>
      <c r="R811" s="13860"/>
      <c r="S811" s="2807" t="s">
        <v>18663</v>
      </c>
      <c r="T811" s="13310"/>
      <c r="U811" s="2807" t="s">
        <v>18154</v>
      </c>
      <c r="V811" s="13861"/>
      <c r="W811" s="2807" t="s">
        <v>18666</v>
      </c>
      <c r="X811" s="13862"/>
      <c r="Y811" s="2807" t="s">
        <v>18665</v>
      </c>
      <c r="Z811" s="13831"/>
      <c r="AA811" s="2807" t="s">
        <v>18673</v>
      </c>
      <c r="AB811" s="2803" t="s">
        <v>29821</v>
      </c>
      <c r="AC811" s="2803" t="s">
        <v>29822</v>
      </c>
      <c r="AD811" s="2803" t="s">
        <v>21505</v>
      </c>
      <c r="AE811" s="2803" t="s">
        <v>21536</v>
      </c>
      <c r="AF811" s="2" t="s">
        <v>29823</v>
      </c>
      <c r="AG811" s="6747" t="str">
        <f t="shared" si="24"/>
        <v xml:space="preserve">Deep Peacock Blue (17-5029 TCX) </v>
      </c>
      <c r="AH811" s="2809" t="s">
        <v>29824</v>
      </c>
      <c r="AI811" s="6747" t="str">
        <f t="shared" si="25"/>
        <v xml:space="preserve">Deep Peacock Blue (17-5029 TCX) </v>
      </c>
    </row>
    <row r="812" spans="1:35" ht="79.8" customHeight="1" x14ac:dyDescent="0.3">
      <c r="A812" s="2">
        <v>810</v>
      </c>
      <c r="B812" s="2807" t="s">
        <v>14293</v>
      </c>
      <c r="C812" s="2179"/>
      <c r="D812" s="2803" t="s">
        <v>29825</v>
      </c>
      <c r="E812" s="2" t="s">
        <v>29826</v>
      </c>
      <c r="F812" s="2" t="s">
        <v>29827</v>
      </c>
      <c r="G812" s="2" t="s">
        <v>29828</v>
      </c>
      <c r="H812" s="2">
        <v>4005</v>
      </c>
      <c r="I812" s="2" t="s">
        <v>21693</v>
      </c>
      <c r="J812" s="2">
        <v>16</v>
      </c>
      <c r="K812" s="2" t="s">
        <v>14889</v>
      </c>
      <c r="L812" s="2" t="s">
        <v>14888</v>
      </c>
      <c r="M812" s="2" t="s">
        <v>29829</v>
      </c>
      <c r="N812" s="2" t="s">
        <v>29830</v>
      </c>
      <c r="O812" s="2" t="s">
        <v>14890</v>
      </c>
      <c r="P812" s="11350"/>
      <c r="Q812" s="2807" t="s">
        <v>14892</v>
      </c>
      <c r="R812" s="13863"/>
      <c r="S812" s="2807" t="s">
        <v>14641</v>
      </c>
      <c r="T812" s="2807"/>
      <c r="U812" s="2807"/>
      <c r="V812" s="2807"/>
      <c r="W812" s="2807"/>
      <c r="X812" s="2807"/>
      <c r="Y812" s="2807"/>
      <c r="Z812" s="2807"/>
      <c r="AA812" s="2807"/>
      <c r="AB812" s="2803" t="s">
        <v>29831</v>
      </c>
      <c r="AC812" s="2803" t="s">
        <v>29832</v>
      </c>
      <c r="AD812" s="2803" t="s">
        <v>21850</v>
      </c>
      <c r="AE812" s="2803" t="s">
        <v>21480</v>
      </c>
      <c r="AF812" s="2" t="s">
        <v>29833</v>
      </c>
      <c r="AG812" s="6747" t="str">
        <f t="shared" si="24"/>
        <v xml:space="preserve">Deep Periwinkle (17-3932 TCX) </v>
      </c>
      <c r="AH812" s="2809" t="s">
        <v>29834</v>
      </c>
      <c r="AI812" s="6747" t="str">
        <f t="shared" si="25"/>
        <v xml:space="preserve">Deep Periwinkle (17-3932 TCX) </v>
      </c>
    </row>
    <row r="813" spans="1:35" ht="79.8" customHeight="1" x14ac:dyDescent="0.3">
      <c r="A813" s="2">
        <v>811</v>
      </c>
      <c r="B813" s="2807" t="s">
        <v>13562</v>
      </c>
      <c r="C813" s="1762"/>
      <c r="D813" s="2803" t="s">
        <v>29835</v>
      </c>
      <c r="E813" s="2" t="s">
        <v>29836</v>
      </c>
      <c r="F813" s="2" t="s">
        <v>29837</v>
      </c>
      <c r="G813" s="2" t="s">
        <v>24491</v>
      </c>
      <c r="H813" s="2">
        <v>4007</v>
      </c>
      <c r="I813" s="2" t="s">
        <v>24492</v>
      </c>
      <c r="J813" s="2">
        <v>3</v>
      </c>
      <c r="K813" s="2" t="s">
        <v>13939</v>
      </c>
      <c r="L813" s="2" t="s">
        <v>13938</v>
      </c>
      <c r="M813" s="2" t="s">
        <v>29838</v>
      </c>
      <c r="N813" s="2" t="s">
        <v>29839</v>
      </c>
      <c r="O813" s="2" t="s">
        <v>13940</v>
      </c>
      <c r="P813" s="13864"/>
      <c r="Q813" s="2807" t="s">
        <v>13537</v>
      </c>
      <c r="R813" s="13865"/>
      <c r="S813" s="2807" t="s">
        <v>13538</v>
      </c>
      <c r="T813" s="13866"/>
      <c r="U813" s="2807" t="s">
        <v>13004</v>
      </c>
      <c r="V813" s="13867"/>
      <c r="W813" s="2807" t="s">
        <v>13535</v>
      </c>
      <c r="X813" s="13868"/>
      <c r="Y813" s="2807" t="s">
        <v>13941</v>
      </c>
      <c r="Z813" s="13869"/>
      <c r="AA813" s="2807" t="s">
        <v>13889</v>
      </c>
      <c r="AB813" s="2803" t="s">
        <v>29840</v>
      </c>
      <c r="AC813" s="2803" t="s">
        <v>29841</v>
      </c>
      <c r="AD813" s="2803" t="s">
        <v>22106</v>
      </c>
      <c r="AE813" s="2803" t="s">
        <v>21711</v>
      </c>
      <c r="AF813" s="2" t="s">
        <v>29842</v>
      </c>
      <c r="AG813" s="6747" t="str">
        <f t="shared" si="24"/>
        <v xml:space="preserve">Deep Purple (19-3323 TCX) </v>
      </c>
      <c r="AH813" s="2809" t="s">
        <v>29843</v>
      </c>
      <c r="AI813" s="6747" t="str">
        <f t="shared" si="25"/>
        <v xml:space="preserve">Deep Purple (19-3323 TCX) </v>
      </c>
    </row>
    <row r="814" spans="1:35" ht="79.8" customHeight="1" x14ac:dyDescent="0.3">
      <c r="A814" s="2">
        <v>812</v>
      </c>
      <c r="B814" s="2807" t="s">
        <v>19217</v>
      </c>
      <c r="C814" s="2492"/>
      <c r="D814" s="2803" t="s">
        <v>29844</v>
      </c>
      <c r="E814" s="2" t="s">
        <v>29845</v>
      </c>
      <c r="F814" s="2" t="s">
        <v>29846</v>
      </c>
      <c r="G814" s="2" t="s">
        <v>25400</v>
      </c>
      <c r="H814" s="2">
        <v>6033</v>
      </c>
      <c r="I814" s="2" t="s">
        <v>21755</v>
      </c>
      <c r="J814" s="2">
        <v>20</v>
      </c>
      <c r="K814" s="2" t="s">
        <v>19296</v>
      </c>
      <c r="L814" s="2" t="s">
        <v>19295</v>
      </c>
      <c r="M814" s="2" t="s">
        <v>29847</v>
      </c>
      <c r="N814" s="2" t="s">
        <v>29848</v>
      </c>
      <c r="O814" s="2" t="s">
        <v>19297</v>
      </c>
      <c r="P814" s="13870"/>
      <c r="Q814" s="2807" t="s">
        <v>17984</v>
      </c>
      <c r="R814" s="13871"/>
      <c r="S814" s="2807" t="s">
        <v>19270</v>
      </c>
      <c r="T814" s="13872"/>
      <c r="U814" s="2807" t="s">
        <v>19298</v>
      </c>
      <c r="V814" s="2807"/>
      <c r="W814" s="2807"/>
      <c r="X814" s="2807"/>
      <c r="Y814" s="2807"/>
      <c r="Z814" s="2807"/>
      <c r="AA814" s="2807"/>
      <c r="AB814" s="2803" t="s">
        <v>29849</v>
      </c>
      <c r="AC814" s="2803" t="s">
        <v>29850</v>
      </c>
      <c r="AD814" s="2803" t="s">
        <v>21505</v>
      </c>
      <c r="AE814" s="2803" t="s">
        <v>21480</v>
      </c>
      <c r="AF814" s="2" t="s">
        <v>29851</v>
      </c>
      <c r="AG814" s="6747" t="str">
        <f t="shared" si="24"/>
        <v xml:space="preserve">Deep Sea (17-5513 TCX) </v>
      </c>
      <c r="AH814" s="2809" t="s">
        <v>29852</v>
      </c>
      <c r="AI814" s="6747" t="str">
        <f t="shared" si="25"/>
        <v xml:space="preserve">Deep Sea (17-5513 TCX) </v>
      </c>
    </row>
    <row r="815" spans="1:35" ht="79.8" customHeight="1" x14ac:dyDescent="0.3">
      <c r="A815" s="2">
        <v>813</v>
      </c>
      <c r="B815" s="2807" t="s">
        <v>7523</v>
      </c>
      <c r="C815" s="2184"/>
      <c r="D815" s="2803" t="s">
        <v>29853</v>
      </c>
      <c r="E815" s="2" t="s">
        <v>29854</v>
      </c>
      <c r="F815" s="2" t="s">
        <v>29855</v>
      </c>
      <c r="G815" s="2" t="s">
        <v>29856</v>
      </c>
      <c r="H815" s="2">
        <v>3022</v>
      </c>
      <c r="I815" s="2" t="s">
        <v>22568</v>
      </c>
      <c r="J815" s="2">
        <v>24</v>
      </c>
      <c r="K815" s="2" t="s">
        <v>9888</v>
      </c>
      <c r="L815" s="2" t="s">
        <v>9887</v>
      </c>
      <c r="M815" s="2" t="s">
        <v>29857</v>
      </c>
      <c r="N815" s="2" t="s">
        <v>29858</v>
      </c>
      <c r="O815" s="2" t="s">
        <v>9889</v>
      </c>
      <c r="P815" s="13873"/>
      <c r="Q815" s="2807" t="s">
        <v>9891</v>
      </c>
      <c r="R815" s="13874"/>
      <c r="S815" s="2807" t="s">
        <v>9892</v>
      </c>
      <c r="T815" s="2807"/>
      <c r="U815" s="2807"/>
      <c r="V815" s="2807"/>
      <c r="W815" s="2807"/>
      <c r="X815" s="2807"/>
      <c r="Y815" s="2807"/>
      <c r="Z815" s="2807"/>
      <c r="AA815" s="2807"/>
      <c r="AB815" s="2803" t="s">
        <v>29859</v>
      </c>
      <c r="AC815" s="2803" t="s">
        <v>29860</v>
      </c>
      <c r="AD815" s="2803" t="s">
        <v>21621</v>
      </c>
      <c r="AE815" s="2803" t="s">
        <v>21493</v>
      </c>
      <c r="AF815" s="2" t="s">
        <v>29861</v>
      </c>
      <c r="AG815" s="6747" t="str">
        <f t="shared" si="24"/>
        <v xml:space="preserve">Deep Sea Coral (18-1649 TCX) </v>
      </c>
      <c r="AH815" s="2809" t="s">
        <v>29862</v>
      </c>
      <c r="AI815" s="6747" t="str">
        <f t="shared" si="25"/>
        <v xml:space="preserve">Deep Sea Coral (18-1649 TCX) </v>
      </c>
    </row>
    <row r="816" spans="1:35" ht="79.8" customHeight="1" x14ac:dyDescent="0.3">
      <c r="A816" s="2">
        <v>814</v>
      </c>
      <c r="B816" s="2807" t="s">
        <v>4096</v>
      </c>
      <c r="C816" s="2245"/>
      <c r="D816" s="2803" t="s">
        <v>29863</v>
      </c>
      <c r="E816" s="2" t="s">
        <v>29864</v>
      </c>
      <c r="F816" s="2" t="s">
        <v>29865</v>
      </c>
      <c r="G816" s="2" t="s">
        <v>25800</v>
      </c>
      <c r="H816" s="2">
        <v>7006</v>
      </c>
      <c r="I816" s="2" t="s">
        <v>25801</v>
      </c>
      <c r="J816" s="2">
        <v>15</v>
      </c>
      <c r="K816" s="2" t="s">
        <v>3865</v>
      </c>
      <c r="L816" s="2" t="s">
        <v>3864</v>
      </c>
      <c r="M816" s="2" t="s">
        <v>29866</v>
      </c>
      <c r="N816" s="2" t="s">
        <v>29867</v>
      </c>
      <c r="O816" s="2" t="s">
        <v>3866</v>
      </c>
      <c r="P816" s="12729"/>
      <c r="Q816" s="2807" t="s">
        <v>3613</v>
      </c>
      <c r="R816" s="13875"/>
      <c r="S816" s="2807" t="s">
        <v>3858</v>
      </c>
      <c r="T816" s="13876"/>
      <c r="U816" s="2807" t="s">
        <v>3867</v>
      </c>
      <c r="V816" s="13877"/>
      <c r="W816" s="2807" t="s">
        <v>3857</v>
      </c>
      <c r="X816" s="13490"/>
      <c r="Y816" s="2807" t="s">
        <v>3612</v>
      </c>
      <c r="Z816" s="13878"/>
      <c r="AA816" s="2807" t="s">
        <v>3609</v>
      </c>
      <c r="AB816" s="2803" t="s">
        <v>29868</v>
      </c>
      <c r="AC816" s="2803" t="s">
        <v>29869</v>
      </c>
      <c r="AD816" s="2803" t="s">
        <v>22335</v>
      </c>
      <c r="AE816" s="2803" t="s">
        <v>21493</v>
      </c>
      <c r="AF816" s="2" t="s">
        <v>29870</v>
      </c>
      <c r="AG816" s="6747" t="str">
        <f t="shared" si="24"/>
        <v xml:space="preserve">Deep Taupe (18-1312 TCX) </v>
      </c>
      <c r="AH816" s="2809" t="s">
        <v>29871</v>
      </c>
      <c r="AI816" s="6747" t="str">
        <f t="shared" si="25"/>
        <v xml:space="preserve">Deep Taupe (18-1312 TCX) </v>
      </c>
    </row>
    <row r="817" spans="1:35" ht="79.8" customHeight="1" x14ac:dyDescent="0.3">
      <c r="A817" s="2">
        <v>815</v>
      </c>
      <c r="B817" s="2807" t="s">
        <v>18123</v>
      </c>
      <c r="C817" s="2042"/>
      <c r="D817" s="2803" t="s">
        <v>29872</v>
      </c>
      <c r="E817" s="2" t="s">
        <v>29873</v>
      </c>
      <c r="F817" s="2" t="s">
        <v>29874</v>
      </c>
      <c r="G817" s="2" t="s">
        <v>23207</v>
      </c>
      <c r="H817" s="2">
        <v>6004</v>
      </c>
      <c r="I817" s="2" t="s">
        <v>23818</v>
      </c>
      <c r="J817" s="2">
        <v>5</v>
      </c>
      <c r="K817" s="2" t="s">
        <v>18592</v>
      </c>
      <c r="L817" s="2" t="s">
        <v>18591</v>
      </c>
      <c r="M817" s="2" t="s">
        <v>29875</v>
      </c>
      <c r="N817" s="2" t="s">
        <v>29876</v>
      </c>
      <c r="O817" s="2" t="s">
        <v>18593</v>
      </c>
      <c r="P817" s="13879"/>
      <c r="Q817" s="2807" t="s">
        <v>18594</v>
      </c>
      <c r="R817" s="13880"/>
      <c r="S817" s="2807" t="s">
        <v>17145</v>
      </c>
      <c r="T817" s="13881"/>
      <c r="U817" s="2807" t="s">
        <v>17543</v>
      </c>
      <c r="V817" s="13882"/>
      <c r="W817" s="2807" t="s">
        <v>18595</v>
      </c>
      <c r="X817" s="13883"/>
      <c r="Y817" s="2807" t="s">
        <v>17544</v>
      </c>
      <c r="Z817" s="2807"/>
      <c r="AA817" s="2807"/>
      <c r="AB817" s="2803" t="s">
        <v>29877</v>
      </c>
      <c r="AC817" s="2803" t="s">
        <v>29878</v>
      </c>
      <c r="AD817" s="2803" t="s">
        <v>21672</v>
      </c>
      <c r="AE817" s="2803" t="s">
        <v>21572</v>
      </c>
      <c r="AF817" s="2" t="s">
        <v>29879</v>
      </c>
      <c r="AG817" s="6747" t="str">
        <f t="shared" si="24"/>
        <v xml:space="preserve">Deep Teal (19-4914 TCX) </v>
      </c>
      <c r="AH817" s="2809" t="s">
        <v>29880</v>
      </c>
      <c r="AI817" s="6747" t="str">
        <f t="shared" si="25"/>
        <v xml:space="preserve">Deep Teal (19-4914 TCX) </v>
      </c>
    </row>
    <row r="818" spans="1:35" ht="79.8" customHeight="1" x14ac:dyDescent="0.3">
      <c r="A818" s="2">
        <v>816</v>
      </c>
      <c r="B818" s="2807" t="s">
        <v>14995</v>
      </c>
      <c r="C818" s="1812"/>
      <c r="D818" s="2803" t="s">
        <v>29881</v>
      </c>
      <c r="E818" s="2" t="s">
        <v>29882</v>
      </c>
      <c r="F818" s="2" t="s">
        <v>29883</v>
      </c>
      <c r="G818" s="2" t="s">
        <v>23539</v>
      </c>
      <c r="H818" s="2">
        <v>5002</v>
      </c>
      <c r="I818" s="2" t="s">
        <v>23891</v>
      </c>
      <c r="J818" s="2">
        <v>4</v>
      </c>
      <c r="K818" s="2" t="s">
        <v>15297</v>
      </c>
      <c r="L818" s="2" t="s">
        <v>15296</v>
      </c>
      <c r="M818" s="2" t="s">
        <v>29884</v>
      </c>
      <c r="N818" s="2" t="s">
        <v>29885</v>
      </c>
      <c r="O818" s="2" t="s">
        <v>15298</v>
      </c>
      <c r="P818" s="13884"/>
      <c r="Q818" s="2807" t="s">
        <v>13125</v>
      </c>
      <c r="R818" s="13168"/>
      <c r="S818" s="2807" t="s">
        <v>15285</v>
      </c>
      <c r="T818" s="13885"/>
      <c r="U818" s="2807" t="s">
        <v>15299</v>
      </c>
      <c r="V818" s="12266"/>
      <c r="W818" s="2807" t="s">
        <v>15300</v>
      </c>
      <c r="X818" s="13886"/>
      <c r="Y818" s="2807" t="s">
        <v>14573</v>
      </c>
      <c r="Z818" s="13887"/>
      <c r="AA818" s="2807" t="s">
        <v>15301</v>
      </c>
      <c r="AB818" s="2803" t="s">
        <v>29886</v>
      </c>
      <c r="AC818" s="2803" t="s">
        <v>29887</v>
      </c>
      <c r="AD818" s="2803" t="s">
        <v>21927</v>
      </c>
      <c r="AE818" s="2803" t="s">
        <v>21480</v>
      </c>
      <c r="AF818" s="2" t="s">
        <v>29888</v>
      </c>
      <c r="AG818" s="6747" t="str">
        <f t="shared" si="24"/>
        <v xml:space="preserve">Deep Ultramarine (19-3950 TCX) </v>
      </c>
      <c r="AH818" s="2809" t="s">
        <v>29889</v>
      </c>
      <c r="AI818" s="6747" t="str">
        <f t="shared" si="25"/>
        <v xml:space="preserve">Deep Ultramarine (19-3950 TCX) </v>
      </c>
    </row>
    <row r="819" spans="1:35" ht="79.8" customHeight="1" x14ac:dyDescent="0.3">
      <c r="A819" s="2">
        <v>817</v>
      </c>
      <c r="B819" s="2807" t="s">
        <v>17133</v>
      </c>
      <c r="C819" s="2564"/>
      <c r="D819" s="2803" t="s">
        <v>29890</v>
      </c>
      <c r="E819" s="2" t="s">
        <v>29891</v>
      </c>
      <c r="F819" s="2" t="s">
        <v>29892</v>
      </c>
      <c r="G819" s="2" t="s">
        <v>29893</v>
      </c>
      <c r="H819" s="2">
        <v>5023</v>
      </c>
      <c r="I819" s="2" t="s">
        <v>24129</v>
      </c>
      <c r="J819" s="2">
        <v>13</v>
      </c>
      <c r="K819" s="2" t="s">
        <v>17096</v>
      </c>
      <c r="L819" s="2" t="s">
        <v>17095</v>
      </c>
      <c r="M819" s="2" t="s">
        <v>29894</v>
      </c>
      <c r="N819" s="2" t="s">
        <v>29895</v>
      </c>
      <c r="O819" s="2" t="s">
        <v>17097</v>
      </c>
      <c r="P819" s="13888"/>
      <c r="Q819" s="2807" t="s">
        <v>15743</v>
      </c>
      <c r="R819" s="13889"/>
      <c r="S819" s="2807" t="s">
        <v>15748</v>
      </c>
      <c r="T819" s="13890"/>
      <c r="U819" s="2807" t="s">
        <v>15742</v>
      </c>
      <c r="V819" s="2807"/>
      <c r="W819" s="2807"/>
      <c r="X819" s="2807"/>
      <c r="Y819" s="2807"/>
      <c r="Z819" s="2807"/>
      <c r="AA819" s="2807"/>
      <c r="AB819" s="2803" t="s">
        <v>29896</v>
      </c>
      <c r="AC819" s="2803" t="s">
        <v>29897</v>
      </c>
      <c r="AD819" s="2803" t="s">
        <v>21646</v>
      </c>
      <c r="AE819" s="2803" t="s">
        <v>21480</v>
      </c>
      <c r="AF819" s="2" t="s">
        <v>29898</v>
      </c>
      <c r="AG819" s="6747" t="str">
        <f t="shared" si="24"/>
        <v xml:space="preserve">Deep Water (18-4032 TCX) </v>
      </c>
      <c r="AH819" s="2809" t="s">
        <v>29899</v>
      </c>
      <c r="AI819" s="6747" t="str">
        <f t="shared" si="25"/>
        <v xml:space="preserve">Deep Water (18-4032 TCX) </v>
      </c>
    </row>
    <row r="820" spans="1:35" ht="79.8" customHeight="1" x14ac:dyDescent="0.3">
      <c r="A820" s="2">
        <v>818</v>
      </c>
      <c r="B820" s="2807" t="s">
        <v>13379</v>
      </c>
      <c r="C820" s="1202"/>
      <c r="D820" s="2803" t="s">
        <v>29900</v>
      </c>
      <c r="E820" s="2" t="s">
        <v>29901</v>
      </c>
      <c r="F820" s="2" t="s">
        <v>29902</v>
      </c>
      <c r="G820" s="2" t="s">
        <v>26777</v>
      </c>
      <c r="H820" s="2">
        <v>9011</v>
      </c>
      <c r="I820" s="2" t="s">
        <v>21664</v>
      </c>
      <c r="J820" s="2">
        <v>2</v>
      </c>
      <c r="K820" s="2" t="s">
        <v>15039</v>
      </c>
      <c r="L820" s="2" t="s">
        <v>15038</v>
      </c>
      <c r="M820" s="2" t="s">
        <v>29903</v>
      </c>
      <c r="N820" s="2" t="s">
        <v>29904</v>
      </c>
      <c r="O820" s="2" t="s">
        <v>15040</v>
      </c>
      <c r="P820" s="13891"/>
      <c r="Q820" s="2807" t="s">
        <v>15041</v>
      </c>
      <c r="R820" s="13892"/>
      <c r="S820" s="2807" t="s">
        <v>1496</v>
      </c>
      <c r="T820" s="13893"/>
      <c r="U820" s="2807" t="s">
        <v>15042</v>
      </c>
      <c r="V820" s="13894"/>
      <c r="W820" s="2807" t="s">
        <v>1497</v>
      </c>
      <c r="X820" s="13805"/>
      <c r="Y820" s="2807" t="s">
        <v>1498</v>
      </c>
      <c r="Z820" s="13804"/>
      <c r="AA820" s="2807" t="s">
        <v>1501</v>
      </c>
      <c r="AB820" s="2803" t="s">
        <v>29905</v>
      </c>
      <c r="AC820" s="2803" t="s">
        <v>29906</v>
      </c>
      <c r="AD820" s="2803" t="s">
        <v>22425</v>
      </c>
      <c r="AE820" s="2803" t="s">
        <v>21572</v>
      </c>
      <c r="AF820" s="2" t="s">
        <v>29907</v>
      </c>
      <c r="AG820" s="6747" t="str">
        <f t="shared" si="24"/>
        <v xml:space="preserve">Deep Well (19-3713 TCX) </v>
      </c>
      <c r="AH820" s="2809" t="s">
        <v>29908</v>
      </c>
      <c r="AI820" s="6747" t="str">
        <f t="shared" si="25"/>
        <v xml:space="preserve">Deep Well (19-3713 TCX) </v>
      </c>
    </row>
    <row r="821" spans="1:35" ht="79.8" customHeight="1" x14ac:dyDescent="0.3">
      <c r="A821" s="2">
        <v>819</v>
      </c>
      <c r="B821" s="2807" t="s">
        <v>15331</v>
      </c>
      <c r="C821" s="1257"/>
      <c r="D821" s="2803" t="s">
        <v>29909</v>
      </c>
      <c r="E821" s="2" t="s">
        <v>29910</v>
      </c>
      <c r="F821" s="2" t="s">
        <v>29911</v>
      </c>
      <c r="G821" s="2" t="s">
        <v>23196</v>
      </c>
      <c r="H821" s="2">
        <v>5022</v>
      </c>
      <c r="I821" s="2" t="s">
        <v>21566</v>
      </c>
      <c r="J821" s="2">
        <v>3</v>
      </c>
      <c r="K821" s="2" t="s">
        <v>14577</v>
      </c>
      <c r="L821" s="2" t="s">
        <v>14576</v>
      </c>
      <c r="M821" s="2" t="s">
        <v>29912</v>
      </c>
      <c r="N821" s="2" t="s">
        <v>29913</v>
      </c>
      <c r="O821" s="2" t="s">
        <v>14578</v>
      </c>
      <c r="P821" s="13895"/>
      <c r="Q821" s="2807" t="s">
        <v>14579</v>
      </c>
      <c r="R821" s="13896"/>
      <c r="S821" s="2807" t="s">
        <v>14432</v>
      </c>
      <c r="T821" s="12004"/>
      <c r="U821" s="2807" t="s">
        <v>14580</v>
      </c>
      <c r="V821" s="13897"/>
      <c r="W821" s="2807" t="s">
        <v>14563</v>
      </c>
      <c r="X821" s="13898"/>
      <c r="Y821" s="2807" t="s">
        <v>14545</v>
      </c>
      <c r="Z821" s="13813"/>
      <c r="AA821" s="2807" t="s">
        <v>14431</v>
      </c>
      <c r="AB821" s="2803" t="s">
        <v>29914</v>
      </c>
      <c r="AC821" s="2803" t="s">
        <v>29915</v>
      </c>
      <c r="AD821" s="2803" t="s">
        <v>23190</v>
      </c>
      <c r="AE821" s="2803" t="s">
        <v>21480</v>
      </c>
      <c r="AF821" s="2" t="s">
        <v>29916</v>
      </c>
      <c r="AG821" s="6747" t="str">
        <f t="shared" si="24"/>
        <v xml:space="preserve">Deep Wisteria (19-3842 TCX) </v>
      </c>
      <c r="AH821" s="2809" t="s">
        <v>29917</v>
      </c>
      <c r="AI821" s="6747" t="str">
        <f t="shared" si="25"/>
        <v xml:space="preserve">Deep Wisteria (19-3842 TCX) </v>
      </c>
    </row>
    <row r="822" spans="1:35" ht="79.8" customHeight="1" x14ac:dyDescent="0.3">
      <c r="A822" s="2">
        <v>820</v>
      </c>
      <c r="B822" s="2807" t="s">
        <v>16269</v>
      </c>
      <c r="C822" s="1886"/>
      <c r="D822" s="2803" t="s">
        <v>29918</v>
      </c>
      <c r="E822" s="2" t="s">
        <v>29919</v>
      </c>
      <c r="F822" s="2" t="s">
        <v>29920</v>
      </c>
      <c r="G822" s="2" t="s">
        <v>25617</v>
      </c>
      <c r="H822" s="2">
        <v>5000</v>
      </c>
      <c r="I822" s="2" t="s">
        <v>24951</v>
      </c>
      <c r="J822" s="2">
        <v>7</v>
      </c>
      <c r="K822" s="2" t="s">
        <v>29921</v>
      </c>
      <c r="L822" s="2" t="s">
        <v>29922</v>
      </c>
      <c r="M822" s="2" t="s">
        <v>29923</v>
      </c>
      <c r="N822" s="2" t="s">
        <v>29924</v>
      </c>
      <c r="O822" s="2" t="s">
        <v>29925</v>
      </c>
      <c r="P822" s="13899"/>
      <c r="Q822" s="2807" t="s">
        <v>16281</v>
      </c>
      <c r="R822" s="13900"/>
      <c r="S822" s="2807" t="s">
        <v>16469</v>
      </c>
      <c r="T822" s="13901"/>
      <c r="U822" s="2807" t="s">
        <v>15301</v>
      </c>
      <c r="V822" s="12266"/>
      <c r="W822" s="2807" t="s">
        <v>15300</v>
      </c>
      <c r="X822" s="11530"/>
      <c r="Y822" s="2807" t="s">
        <v>15286</v>
      </c>
      <c r="Z822" s="2807"/>
      <c r="AA822" s="2807"/>
      <c r="AB822" s="2803" t="s">
        <v>29926</v>
      </c>
      <c r="AC822" s="2803" t="s">
        <v>29927</v>
      </c>
      <c r="AD822" s="2803" t="s">
        <v>21927</v>
      </c>
      <c r="AE822" s="2803" t="s">
        <v>21480</v>
      </c>
      <c r="AF822" s="2" t="s">
        <v>29928</v>
      </c>
      <c r="AG822" s="6747" t="str">
        <f t="shared" si="24"/>
        <v xml:space="preserve">Deja Vu Blue (19-4041 TCX) </v>
      </c>
      <c r="AH822" s="2809" t="s">
        <v>29929</v>
      </c>
      <c r="AI822" s="6747" t="str">
        <f t="shared" si="25"/>
        <v xml:space="preserve">Deja Vu Blue (19-4041 TCX) </v>
      </c>
    </row>
    <row r="823" spans="1:35" ht="79.8" customHeight="1" x14ac:dyDescent="0.3">
      <c r="A823" s="2">
        <v>821</v>
      </c>
      <c r="B823" s="2807" t="s">
        <v>15834</v>
      </c>
      <c r="C823" s="2599"/>
      <c r="D823" s="2803" t="s">
        <v>29930</v>
      </c>
      <c r="E823" s="2" t="s">
        <v>29931</v>
      </c>
      <c r="F823" s="2" t="s">
        <v>29932</v>
      </c>
      <c r="G823" s="2" t="s">
        <v>25617</v>
      </c>
      <c r="H823" s="2">
        <v>5023</v>
      </c>
      <c r="I823" s="2" t="s">
        <v>24129</v>
      </c>
      <c r="J823" s="2">
        <v>13</v>
      </c>
      <c r="K823" s="2" t="s">
        <v>16123</v>
      </c>
      <c r="L823" s="2" t="s">
        <v>16122</v>
      </c>
      <c r="M823" s="2" t="s">
        <v>29933</v>
      </c>
      <c r="N823" s="2" t="s">
        <v>29934</v>
      </c>
      <c r="O823" s="2" t="s">
        <v>16124</v>
      </c>
      <c r="P823" s="13902"/>
      <c r="Q823" s="2807" t="s">
        <v>15747</v>
      </c>
      <c r="R823" s="13903"/>
      <c r="S823" s="2807" t="s">
        <v>16119</v>
      </c>
      <c r="T823" s="12265"/>
      <c r="U823" s="2807" t="s">
        <v>15745</v>
      </c>
      <c r="V823" s="11529"/>
      <c r="W823" s="2807" t="s">
        <v>15744</v>
      </c>
      <c r="X823" s="13904"/>
      <c r="Y823" s="2807" t="s">
        <v>15300</v>
      </c>
      <c r="Z823" s="13905"/>
      <c r="AA823" s="2807" t="s">
        <v>15116</v>
      </c>
      <c r="AB823" s="2803" t="s">
        <v>29935</v>
      </c>
      <c r="AC823" s="2803" t="s">
        <v>29936</v>
      </c>
      <c r="AD823" s="2803" t="s">
        <v>21927</v>
      </c>
      <c r="AE823" s="2803" t="s">
        <v>21480</v>
      </c>
      <c r="AF823" s="2" t="s">
        <v>29937</v>
      </c>
      <c r="AG823" s="6747" t="str">
        <f t="shared" si="24"/>
        <v xml:space="preserve">Delft (19-4039 TCX) </v>
      </c>
      <c r="AH823" s="2809" t="s">
        <v>29938</v>
      </c>
      <c r="AI823" s="6747" t="str">
        <f t="shared" si="25"/>
        <v xml:space="preserve">Delft (19-4039 TCX) </v>
      </c>
    </row>
    <row r="824" spans="1:35" ht="79.8" customHeight="1" x14ac:dyDescent="0.3">
      <c r="A824" s="2">
        <v>822</v>
      </c>
      <c r="B824" s="2807" t="s">
        <v>29939</v>
      </c>
      <c r="C824" s="1727"/>
      <c r="D824" s="2803" t="s">
        <v>29940</v>
      </c>
      <c r="E824" s="2" t="s">
        <v>29941</v>
      </c>
      <c r="F824" s="2" t="s">
        <v>29942</v>
      </c>
      <c r="G824" s="2" t="s">
        <v>22372</v>
      </c>
      <c r="H824" s="2">
        <v>9003</v>
      </c>
      <c r="I824" s="2" t="s">
        <v>22717</v>
      </c>
      <c r="J824" s="2">
        <v>83</v>
      </c>
      <c r="K824" s="2" t="s">
        <v>11309</v>
      </c>
      <c r="L824" s="2" t="s">
        <v>11308</v>
      </c>
      <c r="M824" s="2" t="s">
        <v>29943</v>
      </c>
      <c r="N824" s="2" t="s">
        <v>29944</v>
      </c>
      <c r="O824" s="2" t="s">
        <v>11310</v>
      </c>
      <c r="P824" s="13906"/>
      <c r="Q824" s="2807" t="s">
        <v>7650</v>
      </c>
      <c r="R824" s="13907"/>
      <c r="S824" s="2807" t="s">
        <v>11311</v>
      </c>
      <c r="T824" s="13908"/>
      <c r="U824" s="2807" t="s">
        <v>1619</v>
      </c>
      <c r="V824" s="13909"/>
      <c r="W824" s="2807" t="s">
        <v>7656</v>
      </c>
      <c r="X824" s="13910"/>
      <c r="Y824" s="2807" t="s">
        <v>11312</v>
      </c>
      <c r="Z824" s="11457"/>
      <c r="AA824" s="2807" t="s">
        <v>11285</v>
      </c>
      <c r="AB824" s="2803" t="s">
        <v>29945</v>
      </c>
      <c r="AC824" s="2803" t="s">
        <v>29946</v>
      </c>
      <c r="AD824" s="2803" t="s">
        <v>21950</v>
      </c>
      <c r="AE824" s="2803" t="s">
        <v>22049</v>
      </c>
      <c r="AF824" s="2" t="s">
        <v>29947</v>
      </c>
      <c r="AG824" s="6747" t="str">
        <f t="shared" si="24"/>
        <v xml:space="preserve">Delicacy (11-2409 TCX) </v>
      </c>
      <c r="AH824" s="2809" t="s">
        <v>29948</v>
      </c>
      <c r="AI824" s="6747" t="str">
        <f t="shared" si="25"/>
        <v xml:space="preserve">Delicacy (11-2409 TCX) </v>
      </c>
    </row>
    <row r="825" spans="1:35" ht="79.8" customHeight="1" x14ac:dyDescent="0.3">
      <c r="A825" s="2">
        <v>823</v>
      </c>
      <c r="B825" s="2807" t="s">
        <v>16653</v>
      </c>
      <c r="C825" s="1322"/>
      <c r="D825" s="2803" t="s">
        <v>29949</v>
      </c>
      <c r="E825" s="2" t="s">
        <v>29950</v>
      </c>
      <c r="F825" s="2" t="s">
        <v>29951</v>
      </c>
      <c r="G825" s="2" t="s">
        <v>28413</v>
      </c>
      <c r="H825" s="2">
        <v>7047</v>
      </c>
      <c r="I825" s="2" t="s">
        <v>22300</v>
      </c>
      <c r="J825" s="2">
        <v>58</v>
      </c>
      <c r="K825" s="2" t="s">
        <v>16578</v>
      </c>
      <c r="L825" s="2" t="s">
        <v>16577</v>
      </c>
      <c r="M825" s="2" t="s">
        <v>29952</v>
      </c>
      <c r="N825" s="2" t="s">
        <v>29953</v>
      </c>
      <c r="O825" s="2" t="s">
        <v>16579</v>
      </c>
      <c r="P825" s="13911"/>
      <c r="Q825" s="2807" t="s">
        <v>15638</v>
      </c>
      <c r="R825" s="13912"/>
      <c r="S825" s="2807" t="s">
        <v>15438</v>
      </c>
      <c r="T825" s="13913"/>
      <c r="U825" s="2807" t="s">
        <v>16580</v>
      </c>
      <c r="V825" s="13914"/>
      <c r="W825" s="2807" t="s">
        <v>15439</v>
      </c>
      <c r="X825" s="10863"/>
      <c r="Y825" s="2807" t="s">
        <v>15442</v>
      </c>
      <c r="Z825" s="13915"/>
      <c r="AA825" s="2807" t="s">
        <v>16581</v>
      </c>
      <c r="AB825" s="2803" t="s">
        <v>29954</v>
      </c>
      <c r="AC825" s="2803" t="s">
        <v>29955</v>
      </c>
      <c r="AD825" s="2803" t="s">
        <v>21781</v>
      </c>
      <c r="AE825" s="2803" t="s">
        <v>22228</v>
      </c>
      <c r="AF825" s="2" t="s">
        <v>29956</v>
      </c>
      <c r="AG825" s="6747" t="str">
        <f t="shared" si="24"/>
        <v xml:space="preserve">Delicate Blue (12-4202 TCX) </v>
      </c>
      <c r="AH825" s="2809" t="s">
        <v>29957</v>
      </c>
      <c r="AI825" s="6747" t="str">
        <f t="shared" si="25"/>
        <v xml:space="preserve">Delicate Blue (12-4202 TCX) </v>
      </c>
    </row>
    <row r="826" spans="1:35" ht="79.8" customHeight="1" x14ac:dyDescent="0.3">
      <c r="A826" s="2">
        <v>824</v>
      </c>
      <c r="B826" s="2807" t="s">
        <v>4406</v>
      </c>
      <c r="C826" s="643"/>
      <c r="D826" s="2803" t="s">
        <v>29958</v>
      </c>
      <c r="E826" s="2" t="s">
        <v>29959</v>
      </c>
      <c r="F826" s="2" t="s">
        <v>29960</v>
      </c>
      <c r="G826" s="2" t="s">
        <v>21704</v>
      </c>
      <c r="H826" s="2">
        <v>8019</v>
      </c>
      <c r="I826" s="2" t="s">
        <v>21705</v>
      </c>
      <c r="J826" s="2">
        <v>4</v>
      </c>
      <c r="K826" s="2" t="s">
        <v>4546</v>
      </c>
      <c r="L826" s="2" t="s">
        <v>4545</v>
      </c>
      <c r="M826" s="2" t="s">
        <v>29961</v>
      </c>
      <c r="N826" s="2" t="s">
        <v>29962</v>
      </c>
      <c r="O826" s="2" t="s">
        <v>4547</v>
      </c>
      <c r="P826" s="13916"/>
      <c r="Q826" s="2807" t="s">
        <v>4505</v>
      </c>
      <c r="R826" s="13917"/>
      <c r="S826" s="2807" t="s">
        <v>4503</v>
      </c>
      <c r="T826" s="13918"/>
      <c r="U826" s="2807" t="s">
        <v>4506</v>
      </c>
      <c r="V826" s="13283"/>
      <c r="W826" s="2807" t="s">
        <v>4507</v>
      </c>
      <c r="X826" s="13285"/>
      <c r="Y826" s="2807" t="s">
        <v>1451</v>
      </c>
      <c r="Z826" s="13919"/>
      <c r="AA826" s="2807" t="s">
        <v>1319</v>
      </c>
      <c r="AB826" s="2803" t="s">
        <v>29963</v>
      </c>
      <c r="AC826" s="2803" t="s">
        <v>29964</v>
      </c>
      <c r="AD826" s="2803" t="s">
        <v>22323</v>
      </c>
      <c r="AE826" s="2803" t="s">
        <v>21711</v>
      </c>
      <c r="AF826" s="2" t="s">
        <v>29965</v>
      </c>
      <c r="AG826" s="6747" t="str">
        <f t="shared" si="24"/>
        <v xml:space="preserve">Delicioso (19-0840 TCX) </v>
      </c>
      <c r="AH826" s="2809" t="s">
        <v>29966</v>
      </c>
      <c r="AI826" s="6747" t="str">
        <f t="shared" si="25"/>
        <v xml:space="preserve">Delicioso (19-0840 TCX) </v>
      </c>
    </row>
    <row r="827" spans="1:35" ht="79.8" customHeight="1" x14ac:dyDescent="0.3">
      <c r="A827" s="2">
        <v>825</v>
      </c>
      <c r="B827" s="2807" t="s">
        <v>15604</v>
      </c>
      <c r="C827" s="1951"/>
      <c r="D827" s="2803" t="s">
        <v>29967</v>
      </c>
      <c r="E827" s="2" t="s">
        <v>29968</v>
      </c>
      <c r="F827" s="2" t="s">
        <v>29969</v>
      </c>
      <c r="G827" s="2" t="s">
        <v>28659</v>
      </c>
      <c r="H827" s="2">
        <v>5024</v>
      </c>
      <c r="I827" s="2" t="s">
        <v>21641</v>
      </c>
      <c r="J827" s="2">
        <v>26</v>
      </c>
      <c r="K827" s="2" t="s">
        <v>15581</v>
      </c>
      <c r="L827" s="2" t="s">
        <v>15580</v>
      </c>
      <c r="M827" s="2" t="s">
        <v>29970</v>
      </c>
      <c r="N827" s="2" t="s">
        <v>29971</v>
      </c>
      <c r="O827" s="2" t="s">
        <v>15582</v>
      </c>
      <c r="P827" s="13920"/>
      <c r="Q827" s="2807" t="s">
        <v>14781</v>
      </c>
      <c r="R827" s="13921"/>
      <c r="S827" s="2807" t="s">
        <v>14782</v>
      </c>
      <c r="T827" s="13922"/>
      <c r="U827" s="2807" t="s">
        <v>15573</v>
      </c>
      <c r="V827" s="13923"/>
      <c r="W827" s="2807" t="s">
        <v>14783</v>
      </c>
      <c r="X827" s="13924"/>
      <c r="Y827" s="2807" t="s">
        <v>14785</v>
      </c>
      <c r="Z827" s="11853"/>
      <c r="AA827" s="2807" t="s">
        <v>15583</v>
      </c>
      <c r="AB827" s="2803" t="s">
        <v>29972</v>
      </c>
      <c r="AC827" s="2803" t="s">
        <v>29973</v>
      </c>
      <c r="AD827" s="2803" t="s">
        <v>21850</v>
      </c>
      <c r="AE827" s="2803" t="s">
        <v>21480</v>
      </c>
      <c r="AF827" s="2" t="s">
        <v>29974</v>
      </c>
      <c r="AG827" s="6747" t="str">
        <f t="shared" si="24"/>
        <v xml:space="preserve">Della Robbia Blue (16-4020 TCX) </v>
      </c>
      <c r="AH827" s="2809" t="s">
        <v>29975</v>
      </c>
      <c r="AI827" s="6747" t="str">
        <f t="shared" si="25"/>
        <v xml:space="preserve">Della Robbia Blue (16-4020 TCX) </v>
      </c>
    </row>
    <row r="828" spans="1:35" ht="79.8" customHeight="1" x14ac:dyDescent="0.3">
      <c r="A828" s="2">
        <v>826</v>
      </c>
      <c r="B828" s="2807" t="s">
        <v>17386</v>
      </c>
      <c r="C828" s="2763"/>
      <c r="D828" s="2803" t="s">
        <v>29976</v>
      </c>
      <c r="E828" s="2" t="s">
        <v>29977</v>
      </c>
      <c r="F828" s="2" t="s">
        <v>29978</v>
      </c>
      <c r="G828" s="2" t="s">
        <v>21776</v>
      </c>
      <c r="H828" s="2">
        <v>5024</v>
      </c>
      <c r="I828" s="2" t="s">
        <v>21641</v>
      </c>
      <c r="J828" s="2">
        <v>26</v>
      </c>
      <c r="K828" s="2" t="s">
        <v>17890</v>
      </c>
      <c r="L828" s="2" t="s">
        <v>17889</v>
      </c>
      <c r="M828" s="2" t="s">
        <v>29979</v>
      </c>
      <c r="N828" s="2" t="s">
        <v>29980</v>
      </c>
      <c r="O828" s="2" t="s">
        <v>17891</v>
      </c>
      <c r="P828" s="13925"/>
      <c r="Q828" s="2807" t="s">
        <v>17835</v>
      </c>
      <c r="R828" s="10624"/>
      <c r="S828" s="2807" t="s">
        <v>17892</v>
      </c>
      <c r="T828" s="13926"/>
      <c r="U828" s="2807" t="s">
        <v>17839</v>
      </c>
      <c r="V828" s="13927"/>
      <c r="W828" s="2807" t="s">
        <v>15755</v>
      </c>
      <c r="X828" s="11103"/>
      <c r="Y828" s="2807" t="s">
        <v>17837</v>
      </c>
      <c r="Z828" s="2807"/>
      <c r="AA828" s="2807"/>
      <c r="AB828" s="2803" t="s">
        <v>29981</v>
      </c>
      <c r="AC828" s="2803" t="s">
        <v>29982</v>
      </c>
      <c r="AD828" s="2803" t="s">
        <v>21646</v>
      </c>
      <c r="AE828" s="2803" t="s">
        <v>21480</v>
      </c>
      <c r="AF828" s="2" t="s">
        <v>29983</v>
      </c>
      <c r="AG828" s="6747" t="str">
        <f t="shared" si="24"/>
        <v xml:space="preserve">Delphinium Blue (16-4519 TCX) </v>
      </c>
      <c r="AH828" s="2809" t="s">
        <v>29984</v>
      </c>
      <c r="AI828" s="6747" t="str">
        <f t="shared" si="25"/>
        <v xml:space="preserve">Delphinium Blue (16-4519 TCX) </v>
      </c>
    </row>
    <row r="829" spans="1:35" ht="79.8" customHeight="1" x14ac:dyDescent="0.3">
      <c r="A829" s="2">
        <v>827</v>
      </c>
      <c r="B829" s="2807" t="s">
        <v>4407</v>
      </c>
      <c r="C829" s="4"/>
      <c r="D829" s="2803" t="s">
        <v>29985</v>
      </c>
      <c r="E829" s="2" t="s">
        <v>29986</v>
      </c>
      <c r="F829" s="2" t="s">
        <v>29987</v>
      </c>
      <c r="G829" s="2" t="s">
        <v>21704</v>
      </c>
      <c r="H829" s="2">
        <v>6022</v>
      </c>
      <c r="I829" s="2" t="s">
        <v>29988</v>
      </c>
      <c r="J829" s="2">
        <v>3</v>
      </c>
      <c r="K829" s="2" t="s">
        <v>4501</v>
      </c>
      <c r="L829" s="2" t="s">
        <v>4500</v>
      </c>
      <c r="M829" s="2" t="s">
        <v>29989</v>
      </c>
      <c r="N829" s="2" t="s">
        <v>29990</v>
      </c>
      <c r="O829" s="2" t="s">
        <v>4502</v>
      </c>
      <c r="P829" s="13928"/>
      <c r="Q829" s="2807" t="s">
        <v>4504</v>
      </c>
      <c r="R829" s="13929"/>
      <c r="S829" s="2807" t="s">
        <v>4505</v>
      </c>
      <c r="T829" s="13918"/>
      <c r="U829" s="2807" t="s">
        <v>4506</v>
      </c>
      <c r="V829" s="13283"/>
      <c r="W829" s="2807" t="s">
        <v>4507</v>
      </c>
      <c r="X829" s="13284"/>
      <c r="Y829" s="2807" t="s">
        <v>4508</v>
      </c>
      <c r="Z829" s="13930"/>
      <c r="AA829" s="2807" t="s">
        <v>4509</v>
      </c>
      <c r="AB829" s="2803" t="s">
        <v>29991</v>
      </c>
      <c r="AC829" s="2803" t="s">
        <v>29992</v>
      </c>
      <c r="AD829" s="2803" t="s">
        <v>22323</v>
      </c>
      <c r="AE829" s="2803" t="s">
        <v>21711</v>
      </c>
      <c r="AF829" s="2" t="s">
        <v>29993</v>
      </c>
      <c r="AG829" s="6747" t="str">
        <f t="shared" si="24"/>
        <v xml:space="preserve">Demitasse (19-0712 TCX) </v>
      </c>
      <c r="AH829" s="2809" t="s">
        <v>29994</v>
      </c>
      <c r="AI829" s="6747" t="str">
        <f t="shared" si="25"/>
        <v xml:space="preserve">Demitasse (19-0712 TCX) </v>
      </c>
    </row>
    <row r="830" spans="1:35" ht="79.8" customHeight="1" x14ac:dyDescent="0.3">
      <c r="A830" s="2">
        <v>828</v>
      </c>
      <c r="B830" s="2807" t="s">
        <v>7512</v>
      </c>
      <c r="C830" s="1398"/>
      <c r="D830" s="2803" t="s">
        <v>29995</v>
      </c>
      <c r="E830" s="2" t="s">
        <v>29996</v>
      </c>
      <c r="F830" s="2" t="s">
        <v>29997</v>
      </c>
      <c r="G830" s="2" t="s">
        <v>22589</v>
      </c>
      <c r="H830" s="2">
        <v>1001</v>
      </c>
      <c r="I830" s="2" t="s">
        <v>2543</v>
      </c>
      <c r="J830" s="2">
        <v>46</v>
      </c>
      <c r="K830" s="2" t="s">
        <v>7704</v>
      </c>
      <c r="L830" s="2" t="s">
        <v>7703</v>
      </c>
      <c r="M830" s="2" t="s">
        <v>29998</v>
      </c>
      <c r="N830" s="2" t="s">
        <v>29999</v>
      </c>
      <c r="O830" s="2" t="s">
        <v>7705</v>
      </c>
      <c r="P830" s="12396"/>
      <c r="Q830" s="2807" t="s">
        <v>7062</v>
      </c>
      <c r="R830" s="13931"/>
      <c r="S830" s="2807" t="s">
        <v>6344</v>
      </c>
      <c r="T830" s="13932"/>
      <c r="U830" s="2807" t="s">
        <v>6648</v>
      </c>
      <c r="V830" s="13933"/>
      <c r="W830" s="2807" t="s">
        <v>7706</v>
      </c>
      <c r="X830" s="10725"/>
      <c r="Y830" s="2807" t="s">
        <v>7102</v>
      </c>
      <c r="Z830" s="13934"/>
      <c r="AA830" s="2807" t="s">
        <v>7707</v>
      </c>
      <c r="AB830" s="2803" t="s">
        <v>30000</v>
      </c>
      <c r="AC830" s="2803" t="s">
        <v>30001</v>
      </c>
      <c r="AD830" s="2803" t="s">
        <v>21838</v>
      </c>
      <c r="AE830" s="2803" t="s">
        <v>21739</v>
      </c>
      <c r="AF830" s="2" t="s">
        <v>30002</v>
      </c>
      <c r="AG830" s="6747" t="str">
        <f t="shared" si="24"/>
        <v xml:space="preserve">Desert Dust (13-1018 TCX) </v>
      </c>
      <c r="AH830" s="2809" t="s">
        <v>30003</v>
      </c>
      <c r="AI830" s="6747" t="str">
        <f t="shared" si="25"/>
        <v xml:space="preserve">Desert Dust (13-1018 TCX) </v>
      </c>
    </row>
    <row r="831" spans="1:35" ht="79.8" customHeight="1" x14ac:dyDescent="0.3">
      <c r="A831" s="2">
        <v>829</v>
      </c>
      <c r="B831" s="2807" t="s">
        <v>9262</v>
      </c>
      <c r="C831" s="220"/>
      <c r="D831" s="2803" t="s">
        <v>30004</v>
      </c>
      <c r="E831" s="2" t="s">
        <v>30005</v>
      </c>
      <c r="F831" s="2" t="s">
        <v>30006</v>
      </c>
      <c r="G831" s="2" t="s">
        <v>28576</v>
      </c>
      <c r="H831" s="2">
        <v>3022</v>
      </c>
      <c r="I831" s="2" t="s">
        <v>22568</v>
      </c>
      <c r="J831" s="2">
        <v>24</v>
      </c>
      <c r="K831" s="2" t="s">
        <v>9253</v>
      </c>
      <c r="L831" s="2" t="s">
        <v>9252</v>
      </c>
      <c r="M831" s="2" t="s">
        <v>30007</v>
      </c>
      <c r="N831" s="2" t="s">
        <v>30008</v>
      </c>
      <c r="O831" s="2" t="s">
        <v>9254</v>
      </c>
      <c r="P831" s="13405"/>
      <c r="Q831" s="2807" t="s">
        <v>8300</v>
      </c>
      <c r="R831" s="13406"/>
      <c r="S831" s="2807" t="s">
        <v>8267</v>
      </c>
      <c r="T831" s="13935"/>
      <c r="U831" s="2807" t="s">
        <v>8268</v>
      </c>
      <c r="V831" s="2807"/>
      <c r="W831" s="2807"/>
      <c r="X831" s="2807"/>
      <c r="Y831" s="2807"/>
      <c r="Z831" s="2807"/>
      <c r="AA831" s="2807"/>
      <c r="AB831" s="2803" t="s">
        <v>30009</v>
      </c>
      <c r="AC831" s="2803" t="s">
        <v>30010</v>
      </c>
      <c r="AD831" s="2803" t="s">
        <v>21621</v>
      </c>
      <c r="AE831" s="2803" t="s">
        <v>21951</v>
      </c>
      <c r="AF831" s="2" t="s">
        <v>30011</v>
      </c>
      <c r="AG831" s="6747" t="str">
        <f t="shared" si="24"/>
        <v xml:space="preserve">Desert Flower (15-1435 TCX) </v>
      </c>
      <c r="AH831" s="2809" t="s">
        <v>30012</v>
      </c>
      <c r="AI831" s="6747" t="str">
        <f t="shared" si="25"/>
        <v xml:space="preserve">Desert Flower (15-1435 TCX) </v>
      </c>
    </row>
    <row r="832" spans="1:35" ht="79.8" customHeight="1" x14ac:dyDescent="0.3">
      <c r="A832" s="2">
        <v>830</v>
      </c>
      <c r="B832" s="2807" t="s">
        <v>30013</v>
      </c>
      <c r="C832" s="2465"/>
      <c r="D832" s="2803" t="s">
        <v>30014</v>
      </c>
      <c r="E832" s="2" t="s">
        <v>30015</v>
      </c>
      <c r="F832" s="2" t="s">
        <v>30016</v>
      </c>
      <c r="G832" s="2" t="s">
        <v>22589</v>
      </c>
      <c r="H832" s="2">
        <v>1001</v>
      </c>
      <c r="I832" s="2" t="s">
        <v>2543</v>
      </c>
      <c r="J832" s="2">
        <v>46</v>
      </c>
      <c r="K832" s="2" t="s">
        <v>7710</v>
      </c>
      <c r="L832" s="2" t="s">
        <v>7709</v>
      </c>
      <c r="M832" s="2" t="s">
        <v>30017</v>
      </c>
      <c r="N832" s="2" t="s">
        <v>30018</v>
      </c>
      <c r="O832" s="2" t="s">
        <v>7711</v>
      </c>
      <c r="P832" s="13936"/>
      <c r="Q832" s="2807" t="s">
        <v>7706</v>
      </c>
      <c r="R832" s="13937"/>
      <c r="S832" s="2807" t="s">
        <v>7061</v>
      </c>
      <c r="T832" s="13938"/>
      <c r="U832" s="2807" t="s">
        <v>6344</v>
      </c>
      <c r="V832" s="13413"/>
      <c r="W832" s="2807" t="s">
        <v>7707</v>
      </c>
      <c r="X832" s="13939"/>
      <c r="Y832" s="2807" t="s">
        <v>7062</v>
      </c>
      <c r="Z832" s="13940"/>
      <c r="AA832" s="2807" t="s">
        <v>5843</v>
      </c>
      <c r="AB832" s="2803" t="s">
        <v>30019</v>
      </c>
      <c r="AC832" s="2803" t="s">
        <v>30020</v>
      </c>
      <c r="AD832" s="2803" t="s">
        <v>21838</v>
      </c>
      <c r="AE832" s="2803" t="s">
        <v>21739</v>
      </c>
      <c r="AF832" s="2" t="s">
        <v>30021</v>
      </c>
      <c r="AG832" s="6747" t="str">
        <f t="shared" si="24"/>
        <v xml:space="preserve">Desert Mist (14-1127 TCX) </v>
      </c>
      <c r="AH832" s="2809" t="s">
        <v>30022</v>
      </c>
      <c r="AI832" s="6747" t="str">
        <f t="shared" si="25"/>
        <v xml:space="preserve">Desert Mist (14-1127 TCX) </v>
      </c>
    </row>
    <row r="833" spans="1:35" ht="79.8" customHeight="1" x14ac:dyDescent="0.3">
      <c r="A833" s="2">
        <v>831</v>
      </c>
      <c r="B833" s="2807" t="s">
        <v>3505</v>
      </c>
      <c r="C833" s="795"/>
      <c r="D833" s="2803" t="s">
        <v>30023</v>
      </c>
      <c r="E833" s="2" t="s">
        <v>30024</v>
      </c>
      <c r="F833" s="2" t="s">
        <v>30025</v>
      </c>
      <c r="G833" s="2" t="s">
        <v>24239</v>
      </c>
      <c r="H833" s="2">
        <v>8028</v>
      </c>
      <c r="I833" s="2" t="s">
        <v>26739</v>
      </c>
      <c r="J833" s="2">
        <v>5</v>
      </c>
      <c r="K833" s="2" t="s">
        <v>4424</v>
      </c>
      <c r="L833" s="2" t="s">
        <v>4423</v>
      </c>
      <c r="M833" s="2" t="s">
        <v>30026</v>
      </c>
      <c r="N833" s="2" t="s">
        <v>30027</v>
      </c>
      <c r="O833" s="2" t="s">
        <v>4425</v>
      </c>
      <c r="P833" s="13941"/>
      <c r="Q833" s="2807" t="s">
        <v>4427</v>
      </c>
      <c r="R833" s="13252"/>
      <c r="S833" s="2807" t="s">
        <v>4428</v>
      </c>
      <c r="T833" s="13253"/>
      <c r="U833" s="2807" t="s">
        <v>4429</v>
      </c>
      <c r="V833" s="13942"/>
      <c r="W833" s="2807" t="s">
        <v>4430</v>
      </c>
      <c r="X833" s="13704"/>
      <c r="Y833" s="2807" t="s">
        <v>4431</v>
      </c>
      <c r="Z833" s="13073"/>
      <c r="AA833" s="2807" t="s">
        <v>3877</v>
      </c>
      <c r="AB833" s="2803" t="s">
        <v>30028</v>
      </c>
      <c r="AC833" s="2803" t="s">
        <v>30029</v>
      </c>
      <c r="AD833" s="2803" t="s">
        <v>22323</v>
      </c>
      <c r="AE833" s="2803" t="s">
        <v>21711</v>
      </c>
      <c r="AF833" s="2" t="s">
        <v>30030</v>
      </c>
      <c r="AG833" s="6747" t="str">
        <f t="shared" si="24"/>
        <v xml:space="preserve">Desert Palm (19-0815 TCX) </v>
      </c>
      <c r="AH833" s="2809" t="s">
        <v>30031</v>
      </c>
      <c r="AI833" s="6747" t="str">
        <f t="shared" si="25"/>
        <v xml:space="preserve">Desert Palm (19-0815 TCX) </v>
      </c>
    </row>
    <row r="834" spans="1:35" ht="79.8" customHeight="1" x14ac:dyDescent="0.3">
      <c r="A834" s="2">
        <v>832</v>
      </c>
      <c r="B834" s="2807" t="s">
        <v>10744</v>
      </c>
      <c r="C834" s="604"/>
      <c r="D834" s="2803" t="s">
        <v>30032</v>
      </c>
      <c r="E834" s="2" t="s">
        <v>30033</v>
      </c>
      <c r="F834" s="2" t="s">
        <v>30034</v>
      </c>
      <c r="G834" s="2" t="s">
        <v>26848</v>
      </c>
      <c r="H834" s="2">
        <v>3014</v>
      </c>
      <c r="I834" s="2" t="s">
        <v>22910</v>
      </c>
      <c r="J834" s="2">
        <v>26</v>
      </c>
      <c r="K834" s="2" t="s">
        <v>11676</v>
      </c>
      <c r="L834" s="2" t="s">
        <v>11675</v>
      </c>
      <c r="M834" s="2" t="s">
        <v>30035</v>
      </c>
      <c r="N834" s="2" t="s">
        <v>30036</v>
      </c>
      <c r="O834" s="2" t="s">
        <v>11677</v>
      </c>
      <c r="P834" s="13943"/>
      <c r="Q834" s="2807" t="s">
        <v>11679</v>
      </c>
      <c r="R834" s="13944"/>
      <c r="S834" s="2807" t="s">
        <v>11680</v>
      </c>
      <c r="T834" s="2807"/>
      <c r="U834" s="2807"/>
      <c r="V834" s="2807"/>
      <c r="W834" s="2807"/>
      <c r="X834" s="2807"/>
      <c r="Y834" s="2807"/>
      <c r="Z834" s="2807"/>
      <c r="AA834" s="2807"/>
      <c r="AB834" s="2803" t="s">
        <v>30037</v>
      </c>
      <c r="AC834" s="2803" t="s">
        <v>30038</v>
      </c>
      <c r="AD834" s="2803" t="s">
        <v>23729</v>
      </c>
      <c r="AE834" s="2803" t="s">
        <v>21493</v>
      </c>
      <c r="AF834" s="2" t="s">
        <v>30039</v>
      </c>
      <c r="AG834" s="6747" t="str">
        <f t="shared" si="24"/>
        <v xml:space="preserve">Desert Rose (17-1927 TCX) </v>
      </c>
      <c r="AH834" s="2809" t="s">
        <v>30040</v>
      </c>
      <c r="AI834" s="6747" t="str">
        <f t="shared" si="25"/>
        <v xml:space="preserve">Desert Rose (17-1927 TCX) </v>
      </c>
    </row>
    <row r="835" spans="1:35" ht="79.8" customHeight="1" x14ac:dyDescent="0.3">
      <c r="A835" s="2">
        <v>833</v>
      </c>
      <c r="B835" s="2807" t="s">
        <v>19030</v>
      </c>
      <c r="C835" s="169"/>
      <c r="D835" s="2803" t="s">
        <v>30041</v>
      </c>
      <c r="E835" s="2" t="s">
        <v>30042</v>
      </c>
      <c r="F835" s="2" t="s">
        <v>30043</v>
      </c>
      <c r="G835" s="2" t="s">
        <v>30044</v>
      </c>
      <c r="H835" s="2">
        <v>7032</v>
      </c>
      <c r="I835" s="2" t="s">
        <v>21487</v>
      </c>
      <c r="J835" s="2">
        <v>44</v>
      </c>
      <c r="K835" s="2" t="s">
        <v>20487</v>
      </c>
      <c r="L835" s="2" t="s">
        <v>20486</v>
      </c>
      <c r="M835" s="2" t="s">
        <v>30045</v>
      </c>
      <c r="N835" s="2" t="s">
        <v>30046</v>
      </c>
      <c r="O835" s="2" t="s">
        <v>20488</v>
      </c>
      <c r="P835" s="13945"/>
      <c r="Q835" s="2807" t="s">
        <v>20471</v>
      </c>
      <c r="R835" s="13946"/>
      <c r="S835" s="2807" t="s">
        <v>4260</v>
      </c>
      <c r="T835" s="13947"/>
      <c r="U835" s="2807" t="s">
        <v>2928</v>
      </c>
      <c r="V835" s="13948"/>
      <c r="W835" s="2807" t="s">
        <v>2898</v>
      </c>
      <c r="X835" s="11056"/>
      <c r="Y835" s="2807" t="s">
        <v>18296</v>
      </c>
      <c r="Z835" s="10622"/>
      <c r="AA835" s="2807" t="s">
        <v>2930</v>
      </c>
      <c r="AB835" s="2803" t="s">
        <v>30047</v>
      </c>
      <c r="AC835" s="2803" t="s">
        <v>30048</v>
      </c>
      <c r="AD835" s="2803" t="s">
        <v>26174</v>
      </c>
      <c r="AE835" s="2803" t="s">
        <v>21480</v>
      </c>
      <c r="AF835" s="2" t="s">
        <v>30049</v>
      </c>
      <c r="AG835" s="6747" t="str">
        <f t="shared" ref="AG835:AG898" si="26">HYPERLINK(AF835,B835)</f>
        <v xml:space="preserve">Desert Sage (16-0110 TCX) </v>
      </c>
      <c r="AH835" s="2809" t="s">
        <v>30050</v>
      </c>
      <c r="AI835" s="6747" t="str">
        <f t="shared" ref="AI835:AI898" si="27">HYPERLINK(AH835,B835)</f>
        <v xml:space="preserve">Desert Sage (16-0110 TCX) </v>
      </c>
    </row>
    <row r="836" spans="1:35" ht="79.8" customHeight="1" x14ac:dyDescent="0.3">
      <c r="A836" s="2">
        <v>834</v>
      </c>
      <c r="B836" s="2807" t="s">
        <v>9307</v>
      </c>
      <c r="C836" s="2518"/>
      <c r="D836" s="2803" t="s">
        <v>30051</v>
      </c>
      <c r="E836" s="2" t="s">
        <v>30052</v>
      </c>
      <c r="F836" s="2" t="s">
        <v>30053</v>
      </c>
      <c r="G836" s="2" t="s">
        <v>25482</v>
      </c>
      <c r="H836" s="2">
        <v>3012</v>
      </c>
      <c r="I836" s="2" t="s">
        <v>23084</v>
      </c>
      <c r="J836" s="2">
        <v>30</v>
      </c>
      <c r="K836" s="2" t="s">
        <v>9860</v>
      </c>
      <c r="L836" s="2" t="s">
        <v>9859</v>
      </c>
      <c r="M836" s="2" t="s">
        <v>30054</v>
      </c>
      <c r="N836" s="2" t="s">
        <v>30055</v>
      </c>
      <c r="O836" s="2" t="s">
        <v>9861</v>
      </c>
      <c r="P836" s="11195"/>
      <c r="Q836" s="2807" t="s">
        <v>9862</v>
      </c>
      <c r="R836" s="11196"/>
      <c r="S836" s="2807" t="s">
        <v>9863</v>
      </c>
      <c r="T836" s="13949"/>
      <c r="U836" s="2807" t="s">
        <v>3167</v>
      </c>
      <c r="V836" s="13950"/>
      <c r="W836" s="2807" t="s">
        <v>9291</v>
      </c>
      <c r="X836" s="11200"/>
      <c r="Y836" s="2807" t="s">
        <v>9290</v>
      </c>
      <c r="Z836" s="2807"/>
      <c r="AA836" s="2807"/>
      <c r="AB836" s="2803" t="s">
        <v>30056</v>
      </c>
      <c r="AC836" s="2803" t="s">
        <v>30057</v>
      </c>
      <c r="AD836" s="2803" t="s">
        <v>22335</v>
      </c>
      <c r="AE836" s="2803" t="s">
        <v>21493</v>
      </c>
      <c r="AF836" s="2" t="s">
        <v>30058</v>
      </c>
      <c r="AG836" s="6747" t="str">
        <f t="shared" si="26"/>
        <v xml:space="preserve">Desert Sand (17-1524 TCX) </v>
      </c>
      <c r="AH836" s="2809" t="s">
        <v>30059</v>
      </c>
      <c r="AI836" s="6747" t="str">
        <f t="shared" si="27"/>
        <v xml:space="preserve">Desert Sand (17-1524 TCX) </v>
      </c>
    </row>
    <row r="837" spans="1:35" ht="79.8" customHeight="1" x14ac:dyDescent="0.3">
      <c r="A837" s="2">
        <v>835</v>
      </c>
      <c r="B837" s="2807" t="s">
        <v>30060</v>
      </c>
      <c r="C837" s="177"/>
      <c r="D837" s="2803" t="s">
        <v>30061</v>
      </c>
      <c r="E837" s="2" t="s">
        <v>30062</v>
      </c>
      <c r="F837" s="2" t="s">
        <v>30063</v>
      </c>
      <c r="G837" s="2" t="s">
        <v>30064</v>
      </c>
      <c r="H837" s="2">
        <v>1034</v>
      </c>
      <c r="I837" s="2" t="s">
        <v>22661</v>
      </c>
      <c r="J837" s="2">
        <v>42</v>
      </c>
      <c r="K837" s="2" t="s">
        <v>7428</v>
      </c>
      <c r="L837" s="2" t="s">
        <v>7427</v>
      </c>
      <c r="M837" s="2" t="s">
        <v>30065</v>
      </c>
      <c r="N837" s="2" t="s">
        <v>30066</v>
      </c>
      <c r="O837" s="2" t="s">
        <v>7429</v>
      </c>
      <c r="P837" s="13951"/>
      <c r="Q837" s="2807" t="s">
        <v>7404</v>
      </c>
      <c r="R837" s="13952"/>
      <c r="S837" s="2807" t="s">
        <v>7000</v>
      </c>
      <c r="T837" s="2807"/>
      <c r="U837" s="2807"/>
      <c r="V837" s="2807"/>
      <c r="W837" s="2807"/>
      <c r="X837" s="2807"/>
      <c r="Y837" s="2807"/>
      <c r="Z837" s="2807"/>
      <c r="AA837" s="2807"/>
      <c r="AB837" s="2803" t="s">
        <v>30067</v>
      </c>
      <c r="AC837" s="2803" t="s">
        <v>30068</v>
      </c>
      <c r="AD837" s="2803" t="s">
        <v>21598</v>
      </c>
      <c r="AE837" s="2803" t="s">
        <v>21493</v>
      </c>
      <c r="AF837" s="2" t="s">
        <v>30069</v>
      </c>
      <c r="AG837" s="6747" t="str">
        <f t="shared" si="26"/>
        <v xml:space="preserve">Desert Sun (16-1149 TCX) </v>
      </c>
      <c r="AH837" s="2809" t="s">
        <v>30070</v>
      </c>
      <c r="AI837" s="6747" t="str">
        <f t="shared" si="27"/>
        <v xml:space="preserve">Desert Sun (16-1149 TCX) </v>
      </c>
    </row>
    <row r="838" spans="1:35" ht="79.8" customHeight="1" x14ac:dyDescent="0.3">
      <c r="A838" s="2">
        <v>836</v>
      </c>
      <c r="B838" s="2807" t="s">
        <v>2782</v>
      </c>
      <c r="C838" s="933"/>
      <c r="D838" s="2803" t="s">
        <v>30071</v>
      </c>
      <c r="E838" s="2" t="s">
        <v>30072</v>
      </c>
      <c r="F838" s="2" t="s">
        <v>30073</v>
      </c>
      <c r="G838" s="2" t="s">
        <v>28614</v>
      </c>
      <c r="H838" s="2">
        <v>1035</v>
      </c>
      <c r="I838" s="2" t="s">
        <v>23925</v>
      </c>
      <c r="J838" s="2">
        <v>0</v>
      </c>
      <c r="K838" s="2" t="s">
        <v>4307</v>
      </c>
      <c r="L838" s="2" t="s">
        <v>4306</v>
      </c>
      <c r="M838" s="2" t="s">
        <v>30074</v>
      </c>
      <c r="N838" s="2" t="s">
        <v>30075</v>
      </c>
      <c r="O838" s="2" t="s">
        <v>4308</v>
      </c>
      <c r="P838" s="13953"/>
      <c r="Q838" s="2807" t="s">
        <v>3200</v>
      </c>
      <c r="R838" s="10947"/>
      <c r="S838" s="2807" t="s">
        <v>3197</v>
      </c>
      <c r="T838" s="13954"/>
      <c r="U838" s="2807" t="s">
        <v>3603</v>
      </c>
      <c r="V838" s="13955"/>
      <c r="W838" s="2807" t="s">
        <v>3604</v>
      </c>
      <c r="X838" s="13956"/>
      <c r="Y838" s="2807" t="s">
        <v>815</v>
      </c>
      <c r="Z838" s="10950"/>
      <c r="AA838" s="2807" t="s">
        <v>3198</v>
      </c>
      <c r="AB838" s="2803" t="s">
        <v>30076</v>
      </c>
      <c r="AC838" s="2803" t="s">
        <v>30077</v>
      </c>
      <c r="AD838" s="2803" t="s">
        <v>21598</v>
      </c>
      <c r="AE838" s="2803" t="s">
        <v>21493</v>
      </c>
      <c r="AF838" s="2" t="s">
        <v>30078</v>
      </c>
      <c r="AG838" s="6747" t="str">
        <f t="shared" si="26"/>
        <v xml:space="preserve">Desert Taupe (17-1311 TCX) </v>
      </c>
      <c r="AH838" s="2809" t="s">
        <v>30079</v>
      </c>
      <c r="AI838" s="6747" t="str">
        <f t="shared" si="27"/>
        <v xml:space="preserve">Desert Taupe (17-1311 TCX) </v>
      </c>
    </row>
    <row r="839" spans="1:35" ht="79.8" customHeight="1" x14ac:dyDescent="0.3">
      <c r="A839" s="2">
        <v>837</v>
      </c>
      <c r="B839" s="2807" t="s">
        <v>30080</v>
      </c>
      <c r="C839" s="2541"/>
      <c r="D839" s="2803" t="s">
        <v>30081</v>
      </c>
      <c r="E839" s="2" t="s">
        <v>30082</v>
      </c>
      <c r="F839" s="2" t="s">
        <v>30083</v>
      </c>
      <c r="G839" s="2" t="s">
        <v>21978</v>
      </c>
      <c r="H839" s="2">
        <v>9001</v>
      </c>
      <c r="I839" s="2" t="s">
        <v>22043</v>
      </c>
      <c r="J839" s="2">
        <v>75</v>
      </c>
      <c r="K839" s="2" t="s">
        <v>7644</v>
      </c>
      <c r="L839" s="2" t="s">
        <v>7643</v>
      </c>
      <c r="M839" s="2" t="s">
        <v>30084</v>
      </c>
      <c r="N839" s="2" t="s">
        <v>30085</v>
      </c>
      <c r="O839" s="2" t="s">
        <v>7645</v>
      </c>
      <c r="P839" s="10940"/>
      <c r="Q839" s="2807" t="s">
        <v>1728</v>
      </c>
      <c r="R839" s="13957"/>
      <c r="S839" s="2807" t="s">
        <v>1731</v>
      </c>
      <c r="T839" s="13958"/>
      <c r="U839" s="2807" t="s">
        <v>1727</v>
      </c>
      <c r="V839" s="13959"/>
      <c r="W839" s="2807" t="s">
        <v>1930</v>
      </c>
      <c r="X839" s="13960"/>
      <c r="Y839" s="2807" t="s">
        <v>7632</v>
      </c>
      <c r="Z839" s="13961"/>
      <c r="AA839" s="2807" t="s">
        <v>1729</v>
      </c>
      <c r="AB839" s="2803" t="s">
        <v>30086</v>
      </c>
      <c r="AC839" s="2803" t="s">
        <v>30087</v>
      </c>
      <c r="AD839" s="2803" t="s">
        <v>21738</v>
      </c>
      <c r="AE839" s="2803" t="s">
        <v>22049</v>
      </c>
      <c r="AF839" s="2" t="s">
        <v>30088</v>
      </c>
      <c r="AG839" s="6747" t="str">
        <f t="shared" si="26"/>
        <v xml:space="preserve">Dew (12-1108 TCX) </v>
      </c>
      <c r="AH839" s="2809" t="s">
        <v>30089</v>
      </c>
      <c r="AI839" s="6747" t="str">
        <f t="shared" si="27"/>
        <v xml:space="preserve">Dew (12-1108 TCX) </v>
      </c>
    </row>
    <row r="840" spans="1:35" ht="79.8" customHeight="1" x14ac:dyDescent="0.3">
      <c r="A840" s="2">
        <v>838</v>
      </c>
      <c r="B840" s="2807" t="s">
        <v>30090</v>
      </c>
      <c r="C840" s="1758"/>
      <c r="D840" s="2803" t="s">
        <v>30091</v>
      </c>
      <c r="E840" s="2" t="s">
        <v>30092</v>
      </c>
      <c r="F840" s="2" t="s">
        <v>30093</v>
      </c>
      <c r="G840" s="2" t="s">
        <v>22246</v>
      </c>
      <c r="H840" s="2">
        <v>4008</v>
      </c>
      <c r="I840" s="2" t="s">
        <v>22113</v>
      </c>
      <c r="J840" s="2">
        <v>12</v>
      </c>
      <c r="K840" s="2" t="s">
        <v>13836</v>
      </c>
      <c r="L840" s="2" t="s">
        <v>13835</v>
      </c>
      <c r="M840" s="2" t="s">
        <v>30094</v>
      </c>
      <c r="N840" s="2" t="s">
        <v>30095</v>
      </c>
      <c r="O840" s="2" t="s">
        <v>13837</v>
      </c>
      <c r="P840" s="13962"/>
      <c r="Q840" s="2807" t="s">
        <v>13398</v>
      </c>
      <c r="R840" s="13963"/>
      <c r="S840" s="2807" t="s">
        <v>11059</v>
      </c>
      <c r="T840" s="13964"/>
      <c r="U840" s="2807" t="s">
        <v>13253</v>
      </c>
      <c r="V840" s="2807"/>
      <c r="W840" s="2807"/>
      <c r="X840" s="2807"/>
      <c r="Y840" s="2807"/>
      <c r="Z840" s="2807"/>
      <c r="AA840" s="2807"/>
      <c r="AB840" s="2803" t="s">
        <v>30096</v>
      </c>
      <c r="AC840" s="2803" t="s">
        <v>30097</v>
      </c>
      <c r="AD840" s="2803" t="s">
        <v>22106</v>
      </c>
      <c r="AE840" s="2803" t="s">
        <v>21493</v>
      </c>
      <c r="AF840" s="2" t="s">
        <v>30098</v>
      </c>
      <c r="AG840" s="6747" t="str">
        <f t="shared" si="26"/>
        <v xml:space="preserve">Dewberry (18-3533 TCX) </v>
      </c>
      <c r="AH840" s="2809" t="s">
        <v>30099</v>
      </c>
      <c r="AI840" s="6747" t="str">
        <f t="shared" si="27"/>
        <v xml:space="preserve">Dewberry (18-3533 TCX) </v>
      </c>
    </row>
    <row r="841" spans="1:35" ht="79.8" customHeight="1" x14ac:dyDescent="0.3">
      <c r="A841" s="2">
        <v>839</v>
      </c>
      <c r="B841" s="2807" t="s">
        <v>30100</v>
      </c>
      <c r="C841" s="2667"/>
      <c r="D841" s="2803" t="s">
        <v>30101</v>
      </c>
      <c r="E841" s="2" t="s">
        <v>30102</v>
      </c>
      <c r="F841" s="2" t="s">
        <v>30103</v>
      </c>
      <c r="G841" s="2" t="s">
        <v>22702</v>
      </c>
      <c r="H841" s="2">
        <v>6027</v>
      </c>
      <c r="I841" s="2" t="s">
        <v>22136</v>
      </c>
      <c r="J841" s="2">
        <v>43</v>
      </c>
      <c r="K841" s="2" t="s">
        <v>30104</v>
      </c>
      <c r="L841" s="2" t="s">
        <v>30105</v>
      </c>
      <c r="M841" s="2" t="s">
        <v>30106</v>
      </c>
      <c r="N841" s="2" t="s">
        <v>30107</v>
      </c>
      <c r="O841" s="2" t="s">
        <v>30108</v>
      </c>
      <c r="P841" s="12072"/>
      <c r="Q841" s="2807" t="s">
        <v>18367</v>
      </c>
      <c r="R841" s="11041"/>
      <c r="S841" s="2807" t="s">
        <v>17768</v>
      </c>
      <c r="T841" s="11042"/>
      <c r="U841" s="2807" t="s">
        <v>18276</v>
      </c>
      <c r="V841" s="11043"/>
      <c r="W841" s="2807" t="s">
        <v>18333</v>
      </c>
      <c r="X841" s="11044"/>
      <c r="Y841" s="2807" t="s">
        <v>18975</v>
      </c>
      <c r="Z841" s="13965"/>
      <c r="AA841" s="2807" t="s">
        <v>18914</v>
      </c>
      <c r="AB841" s="2803" t="s">
        <v>30109</v>
      </c>
      <c r="AC841" s="2803" t="s">
        <v>30110</v>
      </c>
      <c r="AD841" s="2803" t="s">
        <v>22710</v>
      </c>
      <c r="AE841" s="2803" t="s">
        <v>21792</v>
      </c>
      <c r="AF841" s="2" t="s">
        <v>30111</v>
      </c>
      <c r="AG841" s="6747" t="str">
        <f t="shared" si="26"/>
        <v xml:space="preserve">Dewdrops (13-5612 TCX) </v>
      </c>
      <c r="AH841" s="2809" t="s">
        <v>30112</v>
      </c>
      <c r="AI841" s="6747" t="str">
        <f t="shared" si="27"/>
        <v xml:space="preserve">Dewdrops (13-5612 TCX) </v>
      </c>
    </row>
    <row r="842" spans="1:35" ht="79.8" customHeight="1" x14ac:dyDescent="0.3">
      <c r="A842" s="2">
        <v>840</v>
      </c>
      <c r="B842" s="2807" t="s">
        <v>20494</v>
      </c>
      <c r="C842" s="1928"/>
      <c r="D842" s="2803" t="s">
        <v>30113</v>
      </c>
      <c r="E842" s="2" t="s">
        <v>30114</v>
      </c>
      <c r="F842" s="2" t="s">
        <v>30115</v>
      </c>
      <c r="G842" s="2" t="s">
        <v>22031</v>
      </c>
      <c r="H842" s="2">
        <v>9018</v>
      </c>
      <c r="I842" s="2" t="s">
        <v>22286</v>
      </c>
      <c r="J842" s="2">
        <v>59</v>
      </c>
      <c r="K842" s="2" t="s">
        <v>19623</v>
      </c>
      <c r="L842" s="2" t="s">
        <v>19622</v>
      </c>
      <c r="M842" s="2" t="s">
        <v>30116</v>
      </c>
      <c r="N842" s="2" t="s">
        <v>30117</v>
      </c>
      <c r="O842" s="2" t="s">
        <v>19624</v>
      </c>
      <c r="P842" s="13966"/>
      <c r="Q842" s="2807" t="s">
        <v>18250</v>
      </c>
      <c r="R842" s="12846"/>
      <c r="S842" s="2807" t="s">
        <v>19564</v>
      </c>
      <c r="T842" s="13967"/>
      <c r="U842" s="2807" t="s">
        <v>18236</v>
      </c>
      <c r="V842" s="13968"/>
      <c r="W842" s="2807" t="s">
        <v>2196</v>
      </c>
      <c r="X842" s="13969"/>
      <c r="Y842" s="2807" t="s">
        <v>2195</v>
      </c>
      <c r="Z842" s="13970"/>
      <c r="AA842" s="2807" t="s">
        <v>19616</v>
      </c>
      <c r="AB842" s="2803" t="s">
        <v>30118</v>
      </c>
      <c r="AC842" s="2803" t="s">
        <v>30119</v>
      </c>
      <c r="AD842" s="2803" t="s">
        <v>22036</v>
      </c>
      <c r="AE842" s="2803" t="s">
        <v>21792</v>
      </c>
      <c r="AF842" s="2" t="s">
        <v>30120</v>
      </c>
      <c r="AG842" s="6747" t="str">
        <f t="shared" si="26"/>
        <v xml:space="preserve">Dewkist (13-0107 TCX) </v>
      </c>
      <c r="AH842" s="2809" t="s">
        <v>30121</v>
      </c>
      <c r="AI842" s="6747" t="str">
        <f t="shared" si="27"/>
        <v xml:space="preserve">Dewkist (13-0107 TCX) </v>
      </c>
    </row>
    <row r="843" spans="1:35" ht="79.8" customHeight="1" x14ac:dyDescent="0.3">
      <c r="A843" s="2">
        <v>841</v>
      </c>
      <c r="B843" s="2807" t="s">
        <v>11747</v>
      </c>
      <c r="C843" s="1561"/>
      <c r="D843" s="2803" t="s">
        <v>30122</v>
      </c>
      <c r="E843" s="2" t="s">
        <v>30123</v>
      </c>
      <c r="F843" s="2" t="s">
        <v>30124</v>
      </c>
      <c r="G843" s="2" t="s">
        <v>30125</v>
      </c>
      <c r="H843" s="2">
        <v>3014</v>
      </c>
      <c r="I843" s="2" t="s">
        <v>22910</v>
      </c>
      <c r="J843" s="2">
        <v>26</v>
      </c>
      <c r="K843" s="2" t="s">
        <v>30126</v>
      </c>
      <c r="L843" s="2" t="s">
        <v>30127</v>
      </c>
      <c r="M843" s="2" t="s">
        <v>30128</v>
      </c>
      <c r="N843" s="2" t="s">
        <v>30129</v>
      </c>
      <c r="O843" s="2" t="s">
        <v>30130</v>
      </c>
      <c r="P843" s="13971"/>
      <c r="Q843" s="2807" t="s">
        <v>11488</v>
      </c>
      <c r="R843" s="13972"/>
      <c r="S843" s="2807" t="s">
        <v>9231</v>
      </c>
      <c r="T843" s="13973"/>
      <c r="U843" s="2807" t="s">
        <v>11487</v>
      </c>
      <c r="V843" s="13974"/>
      <c r="W843" s="2807" t="s">
        <v>9185</v>
      </c>
      <c r="X843" s="13975"/>
      <c r="Y843" s="2807" t="s">
        <v>11490</v>
      </c>
      <c r="Z843" s="13976"/>
      <c r="AA843" s="2807" t="s">
        <v>30131</v>
      </c>
      <c r="AB843" s="2803" t="s">
        <v>30132</v>
      </c>
      <c r="AC843" s="2803" t="s">
        <v>30133</v>
      </c>
      <c r="AD843" s="2803" t="s">
        <v>23729</v>
      </c>
      <c r="AE843" s="2803" t="s">
        <v>21951</v>
      </c>
      <c r="AF843" s="2" t="s">
        <v>30134</v>
      </c>
      <c r="AG843" s="6747" t="str">
        <f t="shared" si="26"/>
        <v xml:space="preserve">Dianthus (15-1919 TCX) </v>
      </c>
      <c r="AH843" s="2809" t="s">
        <v>30135</v>
      </c>
      <c r="AI843" s="6747" t="str">
        <f t="shared" si="27"/>
        <v xml:space="preserve">Dianthus (15-1919 TCX) </v>
      </c>
    </row>
    <row r="844" spans="1:35" ht="79.8" customHeight="1" x14ac:dyDescent="0.3">
      <c r="A844" s="2">
        <v>842</v>
      </c>
      <c r="B844" s="2807" t="s">
        <v>12700</v>
      </c>
      <c r="C844" s="1989"/>
      <c r="D844" s="2803" t="s">
        <v>30136</v>
      </c>
      <c r="E844" s="2" t="s">
        <v>30137</v>
      </c>
      <c r="F844" s="2" t="s">
        <v>30138</v>
      </c>
      <c r="G844" s="2" t="s">
        <v>30139</v>
      </c>
      <c r="H844" s="2">
        <v>7047</v>
      </c>
      <c r="I844" s="2" t="s">
        <v>22300</v>
      </c>
      <c r="J844" s="2">
        <v>58</v>
      </c>
      <c r="K844" s="2" t="s">
        <v>30140</v>
      </c>
      <c r="L844" s="2" t="s">
        <v>30141</v>
      </c>
      <c r="M844" s="2" t="s">
        <v>30142</v>
      </c>
      <c r="N844" s="2" t="s">
        <v>30143</v>
      </c>
      <c r="O844" s="2" t="s">
        <v>30144</v>
      </c>
      <c r="P844" s="13977"/>
      <c r="Q844" s="2807" t="s">
        <v>13173</v>
      </c>
      <c r="R844" s="13978"/>
      <c r="S844" s="2807" t="s">
        <v>195</v>
      </c>
      <c r="T844" s="13979"/>
      <c r="U844" s="2807" t="s">
        <v>194</v>
      </c>
      <c r="V844" s="13980"/>
      <c r="W844" s="2807" t="s">
        <v>192</v>
      </c>
      <c r="X844" s="13981"/>
      <c r="Y844" s="2807" t="s">
        <v>193</v>
      </c>
      <c r="Z844" s="13982"/>
      <c r="AA844" s="2807" t="s">
        <v>13663</v>
      </c>
      <c r="AB844" s="2803" t="s">
        <v>30145</v>
      </c>
      <c r="AC844" s="2803" t="s">
        <v>30146</v>
      </c>
      <c r="AD844" s="2803" t="s">
        <v>25426</v>
      </c>
      <c r="AE844" s="2803" t="s">
        <v>21792</v>
      </c>
      <c r="AF844" s="2" t="s">
        <v>30147</v>
      </c>
      <c r="AG844" s="6747" t="str">
        <f t="shared" si="26"/>
        <v xml:space="preserve">Diaphanous Lilac (13-3905 TCX) </v>
      </c>
      <c r="AH844" s="2809" t="s">
        <v>30148</v>
      </c>
      <c r="AI844" s="6747" t="str">
        <f t="shared" si="27"/>
        <v xml:space="preserve">Diaphanous Lilac (13-3905 TCX) </v>
      </c>
    </row>
    <row r="845" spans="1:35" ht="79.8" customHeight="1" x14ac:dyDescent="0.3">
      <c r="A845" s="2">
        <v>843</v>
      </c>
      <c r="B845" s="2807" t="s">
        <v>30149</v>
      </c>
      <c r="C845" s="2077"/>
      <c r="D845" s="2803" t="s">
        <v>30150</v>
      </c>
      <c r="E845" s="2" t="s">
        <v>30151</v>
      </c>
      <c r="F845" s="2" t="s">
        <v>30152</v>
      </c>
      <c r="G845" s="2" t="s">
        <v>24280</v>
      </c>
      <c r="H845" s="2">
        <v>9016</v>
      </c>
      <c r="I845" s="2" t="s">
        <v>25688</v>
      </c>
      <c r="J845" s="2">
        <v>87</v>
      </c>
      <c r="K845" s="2" t="s">
        <v>30153</v>
      </c>
      <c r="L845" s="2" t="s">
        <v>30154</v>
      </c>
      <c r="M845" s="2" t="s">
        <v>30155</v>
      </c>
      <c r="N845" s="2" t="s">
        <v>30156</v>
      </c>
      <c r="O845" s="2" t="s">
        <v>30157</v>
      </c>
      <c r="P845" s="13983"/>
      <c r="Q845" s="2807" t="s">
        <v>1575</v>
      </c>
      <c r="R845" s="13984"/>
      <c r="S845" s="2807" t="s">
        <v>1635</v>
      </c>
      <c r="T845" s="13985"/>
      <c r="U845" s="2807" t="s">
        <v>1600</v>
      </c>
      <c r="V845" s="13986"/>
      <c r="W845" s="2807" t="s">
        <v>30158</v>
      </c>
      <c r="X845" s="13987"/>
      <c r="Y845" s="2807" t="s">
        <v>1573</v>
      </c>
      <c r="Z845" s="11817"/>
      <c r="AA845" s="2807" t="s">
        <v>1576</v>
      </c>
      <c r="AB845" s="2803" t="s">
        <v>30159</v>
      </c>
      <c r="AC845" s="2803" t="s">
        <v>30160</v>
      </c>
      <c r="AD845" s="2803" t="s">
        <v>30161</v>
      </c>
      <c r="AE845" s="2803" t="s">
        <v>22228</v>
      </c>
      <c r="AF845" s="2" t="s">
        <v>30162</v>
      </c>
      <c r="AG845" s="6747" t="str">
        <f t="shared" si="26"/>
        <v xml:space="preserve">Diaphonous (11-4607 TCX) </v>
      </c>
      <c r="AH845" s="2809" t="s">
        <v>30163</v>
      </c>
      <c r="AI845" s="6747" t="str">
        <f t="shared" si="27"/>
        <v xml:space="preserve">Diaphonous (11-4607 TCX) </v>
      </c>
    </row>
    <row r="846" spans="1:35" ht="79.8" customHeight="1" x14ac:dyDescent="0.3">
      <c r="A846" s="2">
        <v>844</v>
      </c>
      <c r="B846" s="2807" t="s">
        <v>13808</v>
      </c>
      <c r="C846" s="1193"/>
      <c r="D846" s="2803" t="s">
        <v>30164</v>
      </c>
      <c r="E846" s="2" t="s">
        <v>30165</v>
      </c>
      <c r="F846" s="2" t="s">
        <v>30166</v>
      </c>
      <c r="G846" s="2" t="s">
        <v>21692</v>
      </c>
      <c r="H846" s="2">
        <v>4001</v>
      </c>
      <c r="I846" s="2" t="s">
        <v>23011</v>
      </c>
      <c r="J846" s="2">
        <v>15</v>
      </c>
      <c r="K846" s="2" t="s">
        <v>13799</v>
      </c>
      <c r="L846" s="2" t="s">
        <v>13798</v>
      </c>
      <c r="M846" s="2" t="s">
        <v>30167</v>
      </c>
      <c r="N846" s="2" t="s">
        <v>30168</v>
      </c>
      <c r="O846" s="2" t="s">
        <v>13800</v>
      </c>
      <c r="P846" s="13988"/>
      <c r="Q846" s="2807" t="s">
        <v>13783</v>
      </c>
      <c r="R846" s="13989"/>
      <c r="S846" s="2807" t="s">
        <v>13228</v>
      </c>
      <c r="T846" s="13990"/>
      <c r="U846" s="2807" t="s">
        <v>13731</v>
      </c>
      <c r="V846" s="13991"/>
      <c r="W846" s="2807" t="s">
        <v>13801</v>
      </c>
      <c r="X846" s="13992"/>
      <c r="Y846" s="2807" t="s">
        <v>13802</v>
      </c>
      <c r="Z846" s="13993"/>
      <c r="AA846" s="2807" t="s">
        <v>13788</v>
      </c>
      <c r="AB846" s="2803" t="s">
        <v>30169</v>
      </c>
      <c r="AC846" s="2803" t="s">
        <v>30170</v>
      </c>
      <c r="AD846" s="2803" t="s">
        <v>21571</v>
      </c>
      <c r="AE846" s="2803" t="s">
        <v>21480</v>
      </c>
      <c r="AF846" s="2" t="s">
        <v>30171</v>
      </c>
      <c r="AG846" s="6747" t="str">
        <f t="shared" si="26"/>
        <v xml:space="preserve">Diffused Orchid (17-3520 TCX) </v>
      </c>
      <c r="AH846" s="2809" t="s">
        <v>30172</v>
      </c>
      <c r="AI846" s="6747" t="str">
        <f t="shared" si="27"/>
        <v xml:space="preserve">Diffused Orchid (17-3520 TCX) </v>
      </c>
    </row>
    <row r="847" spans="1:35" ht="79.8" customHeight="1" x14ac:dyDescent="0.3">
      <c r="A847" s="2">
        <v>845</v>
      </c>
      <c r="B847" s="2807" t="s">
        <v>3349</v>
      </c>
      <c r="C847" s="1674"/>
      <c r="D847" s="2803" t="s">
        <v>30173</v>
      </c>
      <c r="E847" s="2" t="s">
        <v>30174</v>
      </c>
      <c r="F847" s="2" t="s">
        <v>30175</v>
      </c>
      <c r="G847" s="2" t="s">
        <v>21933</v>
      </c>
      <c r="H847" s="2">
        <v>8000</v>
      </c>
      <c r="I847" s="2" t="s">
        <v>24259</v>
      </c>
      <c r="J847" s="2">
        <v>16</v>
      </c>
      <c r="K847" s="2" t="s">
        <v>6905</v>
      </c>
      <c r="L847" s="2" t="s">
        <v>6904</v>
      </c>
      <c r="M847" s="2" t="s">
        <v>30176</v>
      </c>
      <c r="N847" s="2" t="s">
        <v>30177</v>
      </c>
      <c r="O847" s="2" t="s">
        <v>6906</v>
      </c>
      <c r="P847" s="13994"/>
      <c r="Q847" s="2807" t="s">
        <v>3403</v>
      </c>
      <c r="R847" s="11687"/>
      <c r="S847" s="2807" t="s">
        <v>4799</v>
      </c>
      <c r="T847" s="11688"/>
      <c r="U847" s="2807" t="s">
        <v>4771</v>
      </c>
      <c r="V847" s="13037"/>
      <c r="W847" s="2807" t="s">
        <v>3400</v>
      </c>
      <c r="X847" s="12773"/>
      <c r="Y847" s="2807" t="s">
        <v>3726</v>
      </c>
      <c r="Z847" s="10707"/>
      <c r="AA847" s="2807" t="s">
        <v>3727</v>
      </c>
      <c r="AB847" s="2803" t="s">
        <v>30178</v>
      </c>
      <c r="AC847" s="2803" t="s">
        <v>30179</v>
      </c>
      <c r="AD847" s="2803" t="s">
        <v>21598</v>
      </c>
      <c r="AE847" s="2803" t="s">
        <v>21493</v>
      </c>
      <c r="AF847" s="2" t="s">
        <v>30180</v>
      </c>
      <c r="AG847" s="6747" t="str">
        <f t="shared" si="26"/>
        <v xml:space="preserve">Dijon (17-1125 TCX) </v>
      </c>
      <c r="AH847" s="2809" t="s">
        <v>30181</v>
      </c>
      <c r="AI847" s="6747" t="str">
        <f t="shared" si="27"/>
        <v xml:space="preserve">Dijon (17-1125 TCX) </v>
      </c>
    </row>
    <row r="848" spans="1:35" ht="79.8" customHeight="1" x14ac:dyDescent="0.3">
      <c r="A848" s="2">
        <v>846</v>
      </c>
      <c r="B848" s="2807" t="s">
        <v>30182</v>
      </c>
      <c r="C848" s="1497"/>
      <c r="D848" s="2803" t="s">
        <v>30183</v>
      </c>
      <c r="E848" s="2" t="s">
        <v>30184</v>
      </c>
      <c r="F848" s="2" t="s">
        <v>30185</v>
      </c>
      <c r="G848" s="2" t="s">
        <v>26391</v>
      </c>
      <c r="H848" s="2">
        <v>6011</v>
      </c>
      <c r="I848" s="2" t="s">
        <v>26392</v>
      </c>
      <c r="J848" s="2">
        <v>18</v>
      </c>
      <c r="K848" s="2" t="s">
        <v>21163</v>
      </c>
      <c r="L848" s="2" t="s">
        <v>21162</v>
      </c>
      <c r="M848" s="2" t="s">
        <v>30186</v>
      </c>
      <c r="N848" s="2" t="s">
        <v>30187</v>
      </c>
      <c r="O848" s="2" t="s">
        <v>21164</v>
      </c>
      <c r="P848" s="13995"/>
      <c r="Q848" s="2807" t="s">
        <v>5434</v>
      </c>
      <c r="R848" s="13996"/>
      <c r="S848" s="2807" t="s">
        <v>5486</v>
      </c>
      <c r="T848" s="13997"/>
      <c r="U848" s="2807" t="s">
        <v>3898</v>
      </c>
      <c r="V848" s="13998"/>
      <c r="W848" s="2807" t="s">
        <v>3462</v>
      </c>
      <c r="X848" s="2807"/>
      <c r="Y848" s="2807"/>
      <c r="Z848" s="2807"/>
      <c r="AA848" s="2807"/>
      <c r="AB848" s="2803" t="s">
        <v>30188</v>
      </c>
      <c r="AC848" s="2803" t="s">
        <v>30189</v>
      </c>
      <c r="AD848" s="2803" t="s">
        <v>21585</v>
      </c>
      <c r="AE848" s="2803" t="s">
        <v>21480</v>
      </c>
      <c r="AF848" s="2" t="s">
        <v>30190</v>
      </c>
      <c r="AG848" s="6747" t="str">
        <f t="shared" si="26"/>
        <v xml:space="preserve">Dill (18-0108 TCX) </v>
      </c>
      <c r="AH848" s="2809" t="s">
        <v>30191</v>
      </c>
      <c r="AI848" s="6747" t="str">
        <f t="shared" si="27"/>
        <v xml:space="preserve">Dill (18-0108 TCX) </v>
      </c>
    </row>
    <row r="849" spans="1:35" ht="79.8" customHeight="1" x14ac:dyDescent="0.3">
      <c r="A849" s="2">
        <v>847</v>
      </c>
      <c r="B849" s="2807" t="s">
        <v>17187</v>
      </c>
      <c r="C849" s="2355"/>
      <c r="D849" s="2803" t="s">
        <v>30192</v>
      </c>
      <c r="E849" s="2" t="s">
        <v>30193</v>
      </c>
      <c r="F849" s="2" t="s">
        <v>30194</v>
      </c>
      <c r="G849" s="2" t="s">
        <v>29341</v>
      </c>
      <c r="H849" s="2">
        <v>5005</v>
      </c>
      <c r="I849" s="2" t="s">
        <v>23540</v>
      </c>
      <c r="J849" s="2">
        <v>7</v>
      </c>
      <c r="K849" s="2" t="s">
        <v>17171</v>
      </c>
      <c r="L849" s="2" t="s">
        <v>17170</v>
      </c>
      <c r="M849" s="2" t="s">
        <v>30195</v>
      </c>
      <c r="N849" s="2" t="s">
        <v>30196</v>
      </c>
      <c r="O849" s="2" t="s">
        <v>17172</v>
      </c>
      <c r="P849" s="13999"/>
      <c r="Q849" s="2807" t="s">
        <v>16377</v>
      </c>
      <c r="R849" s="14000"/>
      <c r="S849" s="2807" t="s">
        <v>16907</v>
      </c>
      <c r="T849" s="14001"/>
      <c r="U849" s="2807" t="s">
        <v>16372</v>
      </c>
      <c r="V849" s="2807"/>
      <c r="W849" s="2807"/>
      <c r="X849" s="2807"/>
      <c r="Y849" s="2807"/>
      <c r="Z849" s="2807"/>
      <c r="AA849" s="2807"/>
      <c r="AB849" s="2803" t="s">
        <v>30197</v>
      </c>
      <c r="AC849" s="2803" t="s">
        <v>30198</v>
      </c>
      <c r="AD849" s="2803" t="s">
        <v>21646</v>
      </c>
      <c r="AE849" s="2803" t="s">
        <v>21586</v>
      </c>
      <c r="AF849" s="2" t="s">
        <v>30199</v>
      </c>
      <c r="AG849" s="6747" t="str">
        <f t="shared" si="26"/>
        <v xml:space="preserve">Directoire Blue (18-4244 TCX) </v>
      </c>
      <c r="AH849" s="2809" t="s">
        <v>30200</v>
      </c>
      <c r="AI849" s="6747" t="str">
        <f t="shared" si="27"/>
        <v xml:space="preserve">Directoire Blue (18-4244 TCX) </v>
      </c>
    </row>
    <row r="850" spans="1:35" ht="79.8" customHeight="1" x14ac:dyDescent="0.3">
      <c r="A850" s="2">
        <v>848</v>
      </c>
      <c r="B850" s="2807" t="s">
        <v>16837</v>
      </c>
      <c r="C850" s="320"/>
      <c r="D850" s="2803" t="s">
        <v>30201</v>
      </c>
      <c r="E850" s="2" t="s">
        <v>30202</v>
      </c>
      <c r="F850" s="2" t="s">
        <v>30203</v>
      </c>
      <c r="G850" s="2" t="s">
        <v>24626</v>
      </c>
      <c r="H850" s="2">
        <v>5015</v>
      </c>
      <c r="I850" s="2" t="s">
        <v>24627</v>
      </c>
      <c r="J850" s="2">
        <v>17</v>
      </c>
      <c r="K850" s="2" t="s">
        <v>16870</v>
      </c>
      <c r="L850" s="2" t="s">
        <v>16869</v>
      </c>
      <c r="M850" s="2" t="s">
        <v>30204</v>
      </c>
      <c r="N850" s="2" t="s">
        <v>30205</v>
      </c>
      <c r="O850" s="2" t="s">
        <v>16871</v>
      </c>
      <c r="P850" s="14002"/>
      <c r="Q850" s="2807" t="s">
        <v>15878</v>
      </c>
      <c r="R850" s="13183"/>
      <c r="S850" s="2807" t="s">
        <v>15874</v>
      </c>
      <c r="T850" s="14003"/>
      <c r="U850" s="2807" t="s">
        <v>15877</v>
      </c>
      <c r="V850" s="14004"/>
      <c r="W850" s="2807" t="s">
        <v>15873</v>
      </c>
      <c r="X850" s="14005"/>
      <c r="Y850" s="2807" t="s">
        <v>15875</v>
      </c>
      <c r="Z850" s="11487"/>
      <c r="AA850" s="2807" t="s">
        <v>16831</v>
      </c>
      <c r="AB850" s="2803" t="s">
        <v>30206</v>
      </c>
      <c r="AC850" s="2803" t="s">
        <v>30207</v>
      </c>
      <c r="AD850" s="2803" t="s">
        <v>21646</v>
      </c>
      <c r="AE850" s="2803" t="s">
        <v>21586</v>
      </c>
      <c r="AF850" s="2" t="s">
        <v>30208</v>
      </c>
      <c r="AG850" s="6747" t="str">
        <f t="shared" si="26"/>
        <v xml:space="preserve">Diva Blue (17-4247 TCX) </v>
      </c>
      <c r="AH850" s="2809" t="s">
        <v>30209</v>
      </c>
      <c r="AI850" s="6747" t="str">
        <f t="shared" si="27"/>
        <v xml:space="preserve">Diva Blue (17-4247 TCX) </v>
      </c>
    </row>
    <row r="851" spans="1:35" ht="79.8" customHeight="1" x14ac:dyDescent="0.3">
      <c r="A851" s="2">
        <v>849</v>
      </c>
      <c r="B851" s="2807" t="s">
        <v>3302</v>
      </c>
      <c r="C851" s="2022"/>
      <c r="D851" s="2803" t="s">
        <v>30210</v>
      </c>
      <c r="E851" s="2" t="s">
        <v>30211</v>
      </c>
      <c r="F851" s="2" t="s">
        <v>30212</v>
      </c>
      <c r="G851" s="2" t="s">
        <v>30213</v>
      </c>
      <c r="H851" s="2">
        <v>1011</v>
      </c>
      <c r="I851" s="2" t="s">
        <v>21934</v>
      </c>
      <c r="J851" s="2">
        <v>25</v>
      </c>
      <c r="K851" s="2" t="s">
        <v>3100</v>
      </c>
      <c r="L851" s="2" t="s">
        <v>3099</v>
      </c>
      <c r="M851" s="2" t="s">
        <v>30214</v>
      </c>
      <c r="N851" s="2" t="s">
        <v>30215</v>
      </c>
      <c r="O851" s="2" t="s">
        <v>3101</v>
      </c>
      <c r="P851" s="14006"/>
      <c r="Q851" s="2807" t="s">
        <v>3102</v>
      </c>
      <c r="R851" s="13428"/>
      <c r="S851" s="2807" t="s">
        <v>3103</v>
      </c>
      <c r="T851" s="14007"/>
      <c r="U851" s="2807" t="s">
        <v>2639</v>
      </c>
      <c r="V851" s="14008"/>
      <c r="W851" s="2807" t="s">
        <v>2681</v>
      </c>
      <c r="X851" s="14009"/>
      <c r="Y851" s="2807" t="s">
        <v>3104</v>
      </c>
      <c r="Z851" s="10919"/>
      <c r="AA851" s="2807" t="s">
        <v>2642</v>
      </c>
      <c r="AB851" s="2803" t="s">
        <v>30216</v>
      </c>
      <c r="AC851" s="2803" t="s">
        <v>30217</v>
      </c>
      <c r="AD851" s="2803" t="s">
        <v>21598</v>
      </c>
      <c r="AE851" s="2803" t="s">
        <v>21493</v>
      </c>
      <c r="AF851" s="2" t="s">
        <v>30218</v>
      </c>
      <c r="AG851" s="6747" t="str">
        <f t="shared" si="26"/>
        <v xml:space="preserve">Doe (16-1333 TCX) </v>
      </c>
      <c r="AH851" s="2809" t="s">
        <v>30219</v>
      </c>
      <c r="AI851" s="6747" t="str">
        <f t="shared" si="27"/>
        <v xml:space="preserve">Doe (16-1333 TCX) </v>
      </c>
    </row>
    <row r="852" spans="1:35" ht="79.8" customHeight="1" x14ac:dyDescent="0.3">
      <c r="A852" s="2">
        <v>850</v>
      </c>
      <c r="B852" s="2807" t="s">
        <v>2325</v>
      </c>
      <c r="C852" s="1706"/>
      <c r="D852" s="2803" t="s">
        <v>30220</v>
      </c>
      <c r="E852" s="2" t="s">
        <v>30221</v>
      </c>
      <c r="F852" s="2" t="s">
        <v>30222</v>
      </c>
      <c r="G852" s="2" t="s">
        <v>26490</v>
      </c>
      <c r="H852" s="2">
        <v>7032</v>
      </c>
      <c r="I852" s="2" t="s">
        <v>21487</v>
      </c>
      <c r="J852" s="2">
        <v>44</v>
      </c>
      <c r="K852" s="2" t="s">
        <v>3126</v>
      </c>
      <c r="L852" s="2" t="s">
        <v>3125</v>
      </c>
      <c r="M852" s="2" t="s">
        <v>30223</v>
      </c>
      <c r="N852" s="2" t="s">
        <v>30224</v>
      </c>
      <c r="O852" s="2" t="s">
        <v>3127</v>
      </c>
      <c r="P852" s="14010"/>
      <c r="Q852" s="2807" t="s">
        <v>2897</v>
      </c>
      <c r="R852" s="14011"/>
      <c r="S852" s="2807" t="s">
        <v>2895</v>
      </c>
      <c r="T852" s="14012"/>
      <c r="U852" s="2807" t="s">
        <v>2468</v>
      </c>
      <c r="V852" s="14013"/>
      <c r="W852" s="2807" t="s">
        <v>2954</v>
      </c>
      <c r="X852" s="14014"/>
      <c r="Y852" s="2807" t="s">
        <v>2896</v>
      </c>
      <c r="Z852" s="12147"/>
      <c r="AA852" s="2807" t="s">
        <v>2552</v>
      </c>
      <c r="AB852" s="2803" t="s">
        <v>30225</v>
      </c>
      <c r="AC852" s="2803" t="s">
        <v>30226</v>
      </c>
      <c r="AD852" s="2803" t="s">
        <v>21838</v>
      </c>
      <c r="AE852" s="2803" t="s">
        <v>21493</v>
      </c>
      <c r="AF852" s="2" t="s">
        <v>30227</v>
      </c>
      <c r="AG852" s="6747" t="str">
        <f t="shared" si="26"/>
        <v xml:space="preserve">Doeskin (15-1308 TCX) </v>
      </c>
      <c r="AH852" s="2809" t="s">
        <v>30228</v>
      </c>
      <c r="AI852" s="6747" t="str">
        <f t="shared" si="27"/>
        <v xml:space="preserve">Doeskin (15-1308 TCX) </v>
      </c>
    </row>
    <row r="853" spans="1:35" ht="79.8" customHeight="1" x14ac:dyDescent="0.3">
      <c r="A853" s="2">
        <v>851</v>
      </c>
      <c r="B853" s="2807" t="s">
        <v>437</v>
      </c>
      <c r="C853" s="363"/>
      <c r="D853" s="2803" t="s">
        <v>30229</v>
      </c>
      <c r="E853" s="2" t="s">
        <v>30230</v>
      </c>
      <c r="F853" s="2" t="s">
        <v>30231</v>
      </c>
      <c r="G853" s="2" t="s">
        <v>21511</v>
      </c>
      <c r="H853" s="2">
        <v>7004</v>
      </c>
      <c r="I853" s="2" t="s">
        <v>21512</v>
      </c>
      <c r="J853" s="2">
        <v>33</v>
      </c>
      <c r="K853" s="2" t="s">
        <v>30232</v>
      </c>
      <c r="L853" s="2" t="s">
        <v>30233</v>
      </c>
      <c r="M853" s="2" t="s">
        <v>30234</v>
      </c>
      <c r="N853" s="2" t="s">
        <v>30235</v>
      </c>
      <c r="O853" s="2" t="s">
        <v>30236</v>
      </c>
      <c r="P853" s="14015"/>
      <c r="Q853" s="2807" t="s">
        <v>341</v>
      </c>
      <c r="R853" s="13190"/>
      <c r="S853" s="2807" t="s">
        <v>342</v>
      </c>
      <c r="T853" s="14016"/>
      <c r="U853" s="2807" t="s">
        <v>340</v>
      </c>
      <c r="V853" s="14017"/>
      <c r="W853" s="2807" t="s">
        <v>357</v>
      </c>
      <c r="X853" s="10545"/>
      <c r="Y853" s="2807" t="s">
        <v>339</v>
      </c>
      <c r="Z853" s="10698"/>
      <c r="AA853" s="2807" t="s">
        <v>344</v>
      </c>
      <c r="AB853" s="2803" t="s">
        <v>30237</v>
      </c>
      <c r="AC853" s="2803" t="s">
        <v>30238</v>
      </c>
      <c r="AD853" s="2803" t="s">
        <v>21479</v>
      </c>
      <c r="AE853" s="2803" t="s">
        <v>21493</v>
      </c>
      <c r="AF853" s="2" t="s">
        <v>30239</v>
      </c>
      <c r="AG853" s="6747" t="str">
        <f t="shared" si="26"/>
        <v xml:space="preserve">Dolphin (16-2901 TCX) </v>
      </c>
      <c r="AH853" s="2809" t="s">
        <v>30240</v>
      </c>
      <c r="AI853" s="6747" t="str">
        <f t="shared" si="27"/>
        <v xml:space="preserve">Dolphin (16-2901 TCX) </v>
      </c>
    </row>
    <row r="854" spans="1:35" ht="79.8" customHeight="1" x14ac:dyDescent="0.3">
      <c r="A854" s="2">
        <v>852</v>
      </c>
      <c r="B854" s="2807" t="s">
        <v>6394</v>
      </c>
      <c r="C854" s="2584"/>
      <c r="D854" s="2803" t="s">
        <v>30241</v>
      </c>
      <c r="E854" s="2" t="s">
        <v>30242</v>
      </c>
      <c r="F854" s="2" t="s">
        <v>30243</v>
      </c>
      <c r="G854" s="2" t="s">
        <v>22391</v>
      </c>
      <c r="H854" s="2">
        <v>1014</v>
      </c>
      <c r="I854" s="2" t="s">
        <v>21968</v>
      </c>
      <c r="J854" s="2">
        <v>57</v>
      </c>
      <c r="K854" s="2" t="s">
        <v>6298</v>
      </c>
      <c r="L854" s="2" t="s">
        <v>6297</v>
      </c>
      <c r="M854" s="2" t="s">
        <v>30244</v>
      </c>
      <c r="N854" s="2" t="s">
        <v>30245</v>
      </c>
      <c r="O854" s="2" t="s">
        <v>6299</v>
      </c>
      <c r="P854" s="14018"/>
      <c r="Q854" s="2807" t="s">
        <v>6301</v>
      </c>
      <c r="R854" s="10904"/>
      <c r="S854" s="2807" t="s">
        <v>6302</v>
      </c>
      <c r="T854" s="14019"/>
      <c r="U854" s="2807" t="s">
        <v>6303</v>
      </c>
      <c r="V854" s="14020"/>
      <c r="W854" s="2807" t="s">
        <v>6304</v>
      </c>
      <c r="X854" s="14021"/>
      <c r="Y854" s="2807" t="s">
        <v>6305</v>
      </c>
      <c r="Z854" s="14022"/>
      <c r="AA854" s="2807" t="s">
        <v>1996</v>
      </c>
      <c r="AB854" s="2803" t="s">
        <v>30246</v>
      </c>
      <c r="AC854" s="2803" t="s">
        <v>30247</v>
      </c>
      <c r="AD854" s="2803" t="s">
        <v>21492</v>
      </c>
      <c r="AE854" s="2803" t="s">
        <v>21951</v>
      </c>
      <c r="AF854" s="2" t="s">
        <v>30248</v>
      </c>
      <c r="AG854" s="6747" t="str">
        <f t="shared" si="26"/>
        <v xml:space="preserve">Double Cream (12-0715 TCX) </v>
      </c>
      <c r="AH854" s="2809" t="s">
        <v>30249</v>
      </c>
      <c r="AI854" s="6747" t="str">
        <f t="shared" si="27"/>
        <v xml:space="preserve">Double Cream (12-0715 TCX) </v>
      </c>
    </row>
    <row r="855" spans="1:35" ht="79.8" customHeight="1" x14ac:dyDescent="0.3">
      <c r="A855" s="2">
        <v>853</v>
      </c>
      <c r="B855" s="2807" t="s">
        <v>21230</v>
      </c>
      <c r="C855" s="1802"/>
      <c r="D855" s="2803" t="s">
        <v>30250</v>
      </c>
      <c r="E855" s="2" t="s">
        <v>30251</v>
      </c>
      <c r="F855" s="2" t="s">
        <v>30252</v>
      </c>
      <c r="G855" s="2" t="s">
        <v>27600</v>
      </c>
      <c r="H855" s="2">
        <v>6020</v>
      </c>
      <c r="I855" s="2" t="s">
        <v>24368</v>
      </c>
      <c r="J855" s="2">
        <v>5</v>
      </c>
      <c r="K855" s="2" t="s">
        <v>30253</v>
      </c>
      <c r="L855" s="2" t="s">
        <v>30254</v>
      </c>
      <c r="M855" s="2" t="s">
        <v>30255</v>
      </c>
      <c r="N855" s="2" t="s">
        <v>30256</v>
      </c>
      <c r="O855" s="2" t="s">
        <v>30257</v>
      </c>
      <c r="P855" s="14023"/>
      <c r="Q855" s="2807" t="s">
        <v>20215</v>
      </c>
      <c r="R855" s="14024"/>
      <c r="S855" s="2807" t="s">
        <v>20172</v>
      </c>
      <c r="T855" s="14025"/>
      <c r="U855" s="2807" t="s">
        <v>30258</v>
      </c>
      <c r="V855" s="14026"/>
      <c r="W855" s="2807" t="s">
        <v>21177</v>
      </c>
      <c r="X855" s="13760"/>
      <c r="Y855" s="2807" t="s">
        <v>18604</v>
      </c>
      <c r="Z855" s="14027"/>
      <c r="AA855" s="2807" t="s">
        <v>20214</v>
      </c>
      <c r="AB855" s="2803" t="s">
        <v>30259</v>
      </c>
      <c r="AC855" s="2803" t="s">
        <v>30260</v>
      </c>
      <c r="AD855" s="2803" t="s">
        <v>30261</v>
      </c>
      <c r="AE855" s="2803" t="s">
        <v>21572</v>
      </c>
      <c r="AF855" s="2" t="s">
        <v>30262</v>
      </c>
      <c r="AG855" s="6747" t="str">
        <f t="shared" si="26"/>
        <v xml:space="preserve">Douglas Fir (19-0220 TCX) </v>
      </c>
      <c r="AH855" s="2809" t="s">
        <v>30263</v>
      </c>
      <c r="AI855" s="6747" t="str">
        <f t="shared" si="27"/>
        <v xml:space="preserve">Douglas Fir (19-0220 TCX) </v>
      </c>
    </row>
    <row r="856" spans="1:35" ht="79.8" customHeight="1" x14ac:dyDescent="0.3">
      <c r="A856" s="2">
        <v>854</v>
      </c>
      <c r="B856" s="2807" t="s">
        <v>2137</v>
      </c>
      <c r="C856" s="2389"/>
      <c r="D856" s="2803" t="s">
        <v>30264</v>
      </c>
      <c r="E856" s="2" t="s">
        <v>30265</v>
      </c>
      <c r="F856" s="2" t="s">
        <v>30266</v>
      </c>
      <c r="G856" s="2" t="s">
        <v>27370</v>
      </c>
      <c r="H856" s="2">
        <v>7038</v>
      </c>
      <c r="I856" s="2" t="s">
        <v>21811</v>
      </c>
      <c r="J856" s="2">
        <v>43</v>
      </c>
      <c r="K856" s="2" t="s">
        <v>4258</v>
      </c>
      <c r="L856" s="2" t="s">
        <v>4257</v>
      </c>
      <c r="M856" s="2" t="s">
        <v>30267</v>
      </c>
      <c r="N856" s="2" t="s">
        <v>30268</v>
      </c>
      <c r="O856" s="2" t="s">
        <v>4259</v>
      </c>
      <c r="P856" s="14028"/>
      <c r="Q856" s="2807" t="s">
        <v>471</v>
      </c>
      <c r="R856" s="14029"/>
      <c r="S856" s="2807" t="s">
        <v>469</v>
      </c>
      <c r="T856" s="12947"/>
      <c r="U856" s="2807" t="s">
        <v>405</v>
      </c>
      <c r="V856" s="14030"/>
      <c r="W856" s="2807" t="s">
        <v>147</v>
      </c>
      <c r="X856" s="14031"/>
      <c r="Y856" s="2807" t="s">
        <v>470</v>
      </c>
      <c r="Z856" s="14032"/>
      <c r="AA856" s="2807" t="s">
        <v>4260</v>
      </c>
      <c r="AB856" s="2803" t="s">
        <v>30269</v>
      </c>
      <c r="AC856" s="2803" t="s">
        <v>30270</v>
      </c>
      <c r="AD856" s="2803" t="s">
        <v>21838</v>
      </c>
      <c r="AE856" s="2803" t="s">
        <v>21493</v>
      </c>
      <c r="AF856" s="2" t="s">
        <v>30271</v>
      </c>
      <c r="AG856" s="6747" t="str">
        <f t="shared" si="26"/>
        <v xml:space="preserve">Dove (15-0000 TCX) </v>
      </c>
      <c r="AH856" s="2809" t="s">
        <v>30272</v>
      </c>
      <c r="AI856" s="6747" t="str">
        <f t="shared" si="27"/>
        <v xml:space="preserve">Dove (15-0000 TCX) </v>
      </c>
    </row>
    <row r="857" spans="1:35" ht="79.8" customHeight="1" x14ac:dyDescent="0.3">
      <c r="A857" s="2">
        <v>855</v>
      </c>
      <c r="B857" s="2807" t="s">
        <v>5144</v>
      </c>
      <c r="C857" s="513"/>
      <c r="D857" s="2803" t="s">
        <v>30273</v>
      </c>
      <c r="E857" s="2" t="s">
        <v>30274</v>
      </c>
      <c r="F857" s="2" t="s">
        <v>30275</v>
      </c>
      <c r="G857" s="2" t="s">
        <v>25869</v>
      </c>
      <c r="H857" s="2">
        <v>8011</v>
      </c>
      <c r="I857" s="2" t="s">
        <v>25870</v>
      </c>
      <c r="J857" s="2">
        <v>5</v>
      </c>
      <c r="K857" s="2" t="s">
        <v>30276</v>
      </c>
      <c r="L857" s="2" t="s">
        <v>30277</v>
      </c>
      <c r="M857" s="2" t="s">
        <v>30278</v>
      </c>
      <c r="N857" s="2" t="s">
        <v>30279</v>
      </c>
      <c r="O857" s="2" t="s">
        <v>30280</v>
      </c>
      <c r="P857" s="14033"/>
      <c r="Q857" s="2807" t="s">
        <v>4669</v>
      </c>
      <c r="R857" s="14034"/>
      <c r="S857" s="2807" t="s">
        <v>5051</v>
      </c>
      <c r="T857" s="13062"/>
      <c r="U857" s="2807" t="s">
        <v>4428</v>
      </c>
      <c r="V857" s="14035"/>
      <c r="W857" s="2807" t="s">
        <v>4664</v>
      </c>
      <c r="X857" s="14036"/>
      <c r="Y857" s="2807" t="s">
        <v>5008</v>
      </c>
      <c r="Z857" s="14037"/>
      <c r="AA857" s="2807" t="s">
        <v>4426</v>
      </c>
      <c r="AB857" s="2803" t="s">
        <v>30281</v>
      </c>
      <c r="AC857" s="2803" t="s">
        <v>30282</v>
      </c>
      <c r="AD857" s="2803" t="s">
        <v>22323</v>
      </c>
      <c r="AE857" s="2803" t="s">
        <v>21711</v>
      </c>
      <c r="AF857" s="2" t="s">
        <v>30283</v>
      </c>
      <c r="AG857" s="6747" t="str">
        <f t="shared" si="26"/>
        <v xml:space="preserve">Downtown Brown (19-1223 TCX) </v>
      </c>
      <c r="AH857" s="2809" t="s">
        <v>30284</v>
      </c>
      <c r="AI857" s="6747" t="str">
        <f t="shared" si="27"/>
        <v xml:space="preserve">Downtown Brown (19-1223 TCX) </v>
      </c>
    </row>
    <row r="858" spans="1:35" ht="79.8" customHeight="1" x14ac:dyDescent="0.3">
      <c r="A858" s="2">
        <v>856</v>
      </c>
      <c r="B858" s="2807" t="s">
        <v>7617</v>
      </c>
      <c r="C858" s="656"/>
      <c r="D858" s="2803" t="s">
        <v>30285</v>
      </c>
      <c r="E858" s="2" t="s">
        <v>30286</v>
      </c>
      <c r="F858" s="2" t="s">
        <v>30287</v>
      </c>
      <c r="G858" s="2" t="s">
        <v>26886</v>
      </c>
      <c r="H858" s="2">
        <v>2008</v>
      </c>
      <c r="I858" s="2" t="s">
        <v>26887</v>
      </c>
      <c r="J858" s="2">
        <v>28</v>
      </c>
      <c r="K858" s="2" t="s">
        <v>8775</v>
      </c>
      <c r="L858" s="2" t="s">
        <v>8774</v>
      </c>
      <c r="M858" s="2" t="s">
        <v>30288</v>
      </c>
      <c r="N858" s="2" t="s">
        <v>30289</v>
      </c>
      <c r="O858" s="2" t="s">
        <v>8776</v>
      </c>
      <c r="P858" s="14038"/>
      <c r="Q858" s="2807" t="s">
        <v>8707</v>
      </c>
      <c r="R858" s="14039"/>
      <c r="S858" s="2807" t="s">
        <v>8701</v>
      </c>
      <c r="T858" s="14040"/>
      <c r="U858" s="2807" t="s">
        <v>8709</v>
      </c>
      <c r="V858" s="2807"/>
      <c r="W858" s="2807"/>
      <c r="X858" s="2807"/>
      <c r="Y858" s="2807"/>
      <c r="Z858" s="2807"/>
      <c r="AA858" s="2807"/>
      <c r="AB858" s="2803" t="s">
        <v>30290</v>
      </c>
      <c r="AC858" s="2803" t="s">
        <v>30291</v>
      </c>
      <c r="AD858" s="2803" t="s">
        <v>21598</v>
      </c>
      <c r="AE858" s="2803" t="s">
        <v>21634</v>
      </c>
      <c r="AF858" s="2" t="s">
        <v>30292</v>
      </c>
      <c r="AG858" s="6747" t="str">
        <f t="shared" si="26"/>
        <v xml:space="preserve">Dragon Fire (16-1460 TCX) </v>
      </c>
      <c r="AH858" s="2809" t="s">
        <v>30293</v>
      </c>
      <c r="AI858" s="6747" t="str">
        <f t="shared" si="27"/>
        <v xml:space="preserve">Dragon Fire (16-1460 TCX) </v>
      </c>
    </row>
    <row r="859" spans="1:35" ht="79.8" customHeight="1" x14ac:dyDescent="0.3">
      <c r="A859" s="2">
        <v>857</v>
      </c>
      <c r="B859" s="2807" t="s">
        <v>18108</v>
      </c>
      <c r="C859" s="1521"/>
      <c r="D859" s="2803" t="s">
        <v>30294</v>
      </c>
      <c r="E859" s="2" t="s">
        <v>30295</v>
      </c>
      <c r="F859" s="2" t="s">
        <v>30296</v>
      </c>
      <c r="G859" s="2" t="s">
        <v>30297</v>
      </c>
      <c r="H859" s="2">
        <v>5025</v>
      </c>
      <c r="I859" s="2" t="s">
        <v>21858</v>
      </c>
      <c r="J859" s="2">
        <v>0</v>
      </c>
      <c r="K859" s="2" t="s">
        <v>18018</v>
      </c>
      <c r="L859" s="2" t="s">
        <v>18017</v>
      </c>
      <c r="M859" s="2" t="s">
        <v>30298</v>
      </c>
      <c r="N859" s="2" t="s">
        <v>30299</v>
      </c>
      <c r="O859" s="2" t="s">
        <v>18019</v>
      </c>
      <c r="P859" s="14041"/>
      <c r="Q859" s="2807" t="s">
        <v>17111</v>
      </c>
      <c r="R859" s="12109"/>
      <c r="S859" s="2807" t="s">
        <v>16988</v>
      </c>
      <c r="T859" s="2807"/>
      <c r="U859" s="2807"/>
      <c r="V859" s="2807"/>
      <c r="W859" s="2807"/>
      <c r="X859" s="2807"/>
      <c r="Y859" s="2807"/>
      <c r="Z859" s="2807"/>
      <c r="AA859" s="2807"/>
      <c r="AB859" s="2803" t="s">
        <v>30300</v>
      </c>
      <c r="AC859" s="2803" t="s">
        <v>30301</v>
      </c>
      <c r="AD859" s="2803" t="s">
        <v>21646</v>
      </c>
      <c r="AE859" s="2803" t="s">
        <v>21572</v>
      </c>
      <c r="AF859" s="2" t="s">
        <v>30302</v>
      </c>
      <c r="AG859" s="6747" t="str">
        <f t="shared" si="26"/>
        <v xml:space="preserve">Dragonfly (19-4826 TCX) </v>
      </c>
      <c r="AH859" s="2809" t="s">
        <v>30303</v>
      </c>
      <c r="AI859" s="6747" t="str">
        <f t="shared" si="27"/>
        <v xml:space="preserve">Dragonfly (19-4826 TCX) </v>
      </c>
    </row>
    <row r="860" spans="1:35" ht="79.8" customHeight="1" x14ac:dyDescent="0.3">
      <c r="A860" s="2">
        <v>858</v>
      </c>
      <c r="B860" s="2807" t="s">
        <v>30304</v>
      </c>
      <c r="C860" s="1587"/>
      <c r="D860" s="2803" t="s">
        <v>30305</v>
      </c>
      <c r="E860" s="2" t="s">
        <v>30306</v>
      </c>
      <c r="F860" s="2" t="s">
        <v>30307</v>
      </c>
      <c r="G860" s="2" t="s">
        <v>21787</v>
      </c>
      <c r="H860" s="2">
        <v>7040</v>
      </c>
      <c r="I860" s="2" t="s">
        <v>21543</v>
      </c>
      <c r="J860" s="2">
        <v>34</v>
      </c>
      <c r="K860" s="2" t="s">
        <v>16545</v>
      </c>
      <c r="L860" s="2" t="s">
        <v>16544</v>
      </c>
      <c r="M860" s="2" t="s">
        <v>30308</v>
      </c>
      <c r="N860" s="2" t="s">
        <v>30309</v>
      </c>
      <c r="O860" s="2" t="s">
        <v>16546</v>
      </c>
      <c r="P860" s="12774"/>
      <c r="Q860" s="2807" t="s">
        <v>15390</v>
      </c>
      <c r="R860" s="10886"/>
      <c r="S860" s="2807" t="s">
        <v>15391</v>
      </c>
      <c r="T860" s="11108"/>
      <c r="U860" s="2807" t="s">
        <v>16547</v>
      </c>
      <c r="V860" s="11883"/>
      <c r="W860" s="2807" t="s">
        <v>15482</v>
      </c>
      <c r="X860" s="11111"/>
      <c r="Y860" s="2807" t="s">
        <v>15537</v>
      </c>
      <c r="Z860" s="14042"/>
      <c r="AA860" s="2807" t="s">
        <v>15483</v>
      </c>
      <c r="AB860" s="2803" t="s">
        <v>30310</v>
      </c>
      <c r="AC860" s="2803" t="s">
        <v>30311</v>
      </c>
      <c r="AD860" s="2803" t="s">
        <v>21781</v>
      </c>
      <c r="AE860" s="2803" t="s">
        <v>21792</v>
      </c>
      <c r="AF860" s="2" t="s">
        <v>30312</v>
      </c>
      <c r="AG860" s="6747" t="str">
        <f t="shared" si="26"/>
        <v xml:space="preserve">Dream Blue (15-4005 TCX) </v>
      </c>
      <c r="AH860" s="2809" t="s">
        <v>30313</v>
      </c>
      <c r="AI860" s="6747" t="str">
        <f t="shared" si="27"/>
        <v xml:space="preserve">Dream Blue (15-4005 TCX) </v>
      </c>
    </row>
    <row r="861" spans="1:35" ht="79.8" customHeight="1" x14ac:dyDescent="0.3">
      <c r="A861" s="2">
        <v>859</v>
      </c>
      <c r="B861" s="2807" t="s">
        <v>19757</v>
      </c>
      <c r="C861" s="1714"/>
      <c r="D861" s="2803" t="s">
        <v>30314</v>
      </c>
      <c r="E861" s="2" t="s">
        <v>30315</v>
      </c>
      <c r="F861" s="2" t="s">
        <v>30316</v>
      </c>
      <c r="G861" s="2" t="s">
        <v>26256</v>
      </c>
      <c r="H861" s="2">
        <v>6027</v>
      </c>
      <c r="I861" s="2" t="s">
        <v>22136</v>
      </c>
      <c r="J861" s="2">
        <v>43</v>
      </c>
      <c r="K861" s="2" t="s">
        <v>30317</v>
      </c>
      <c r="L861" s="2" t="s">
        <v>30318</v>
      </c>
      <c r="M861" s="2" t="s">
        <v>30319</v>
      </c>
      <c r="N861" s="2" t="s">
        <v>30320</v>
      </c>
      <c r="O861" s="2" t="s">
        <v>30321</v>
      </c>
      <c r="P861" s="14043"/>
      <c r="Q861" s="2807" t="s">
        <v>18981</v>
      </c>
      <c r="R861" s="14044"/>
      <c r="S861" s="2807" t="s">
        <v>18980</v>
      </c>
      <c r="T861" s="11508"/>
      <c r="U861" s="2807" t="s">
        <v>18913</v>
      </c>
      <c r="V861" s="2807"/>
      <c r="W861" s="2807"/>
      <c r="X861" s="2807"/>
      <c r="Y861" s="2807"/>
      <c r="Z861" s="2807"/>
      <c r="AA861" s="2807"/>
      <c r="AB861" s="2803" t="s">
        <v>30322</v>
      </c>
      <c r="AC861" s="2803" t="s">
        <v>30323</v>
      </c>
      <c r="AD861" s="2803" t="s">
        <v>22710</v>
      </c>
      <c r="AE861" s="2803" t="s">
        <v>21792</v>
      </c>
      <c r="AF861" s="2" t="s">
        <v>30324</v>
      </c>
      <c r="AG861" s="6747" t="str">
        <f t="shared" si="26"/>
        <v xml:space="preserve">Dreamy Green (13-5710 TCX) </v>
      </c>
      <c r="AH861" s="2809" t="s">
        <v>30325</v>
      </c>
      <c r="AI861" s="6747" t="str">
        <f t="shared" si="27"/>
        <v xml:space="preserve">Dreamy Green (13-5710 TCX) </v>
      </c>
    </row>
    <row r="862" spans="1:35" ht="79.8" customHeight="1" x14ac:dyDescent="0.3">
      <c r="A862" s="2">
        <v>860</v>
      </c>
      <c r="B862" s="2807" t="s">
        <v>16895</v>
      </c>
      <c r="C862" s="792"/>
      <c r="D862" s="2803" t="s">
        <v>30326</v>
      </c>
      <c r="E862" s="2" t="s">
        <v>30327</v>
      </c>
      <c r="F862" s="2" t="s">
        <v>30328</v>
      </c>
      <c r="G862" s="2" t="s">
        <v>24626</v>
      </c>
      <c r="H862" s="2">
        <v>5015</v>
      </c>
      <c r="I862" s="2" t="s">
        <v>24627</v>
      </c>
      <c r="J862" s="2">
        <v>17</v>
      </c>
      <c r="K862" s="2" t="s">
        <v>16865</v>
      </c>
      <c r="L862" s="2" t="s">
        <v>16864</v>
      </c>
      <c r="M862" s="2" t="s">
        <v>30329</v>
      </c>
      <c r="N862" s="2" t="s">
        <v>30330</v>
      </c>
      <c r="O862" s="2" t="s">
        <v>16866</v>
      </c>
      <c r="P862" s="14045"/>
      <c r="Q862" s="2807" t="s">
        <v>16857</v>
      </c>
      <c r="R862" s="11855"/>
      <c r="S862" s="2807" t="s">
        <v>16858</v>
      </c>
      <c r="T862" s="11907"/>
      <c r="U862" s="2807" t="s">
        <v>16855</v>
      </c>
      <c r="V862" s="14046"/>
      <c r="W862" s="2807" t="s">
        <v>16854</v>
      </c>
      <c r="X862" s="11858"/>
      <c r="Y862" s="2807" t="s">
        <v>15877</v>
      </c>
      <c r="Z862" s="14047"/>
      <c r="AA862" s="2807" t="s">
        <v>16867</v>
      </c>
      <c r="AB862" s="2803" t="s">
        <v>30331</v>
      </c>
      <c r="AC862" s="2803" t="s">
        <v>30332</v>
      </c>
      <c r="AD862" s="2803" t="s">
        <v>21646</v>
      </c>
      <c r="AE862" s="2803" t="s">
        <v>21586</v>
      </c>
      <c r="AF862" s="2" t="s">
        <v>30333</v>
      </c>
      <c r="AG862" s="6747" t="str">
        <f t="shared" si="26"/>
        <v xml:space="preserve">Dresden Blue (17-4433 TCX) </v>
      </c>
      <c r="AH862" s="2809" t="s">
        <v>30334</v>
      </c>
      <c r="AI862" s="6747" t="str">
        <f t="shared" si="27"/>
        <v xml:space="preserve">Dresden Blue (17-4433 TCX) </v>
      </c>
    </row>
    <row r="863" spans="1:35" ht="79.8" customHeight="1" x14ac:dyDescent="0.3">
      <c r="A863" s="2">
        <v>861</v>
      </c>
      <c r="B863" s="2807" t="s">
        <v>16014</v>
      </c>
      <c r="C863" s="2187"/>
      <c r="D863" s="2803" t="s">
        <v>30335</v>
      </c>
      <c r="E863" s="2" t="s">
        <v>30336</v>
      </c>
      <c r="F863" s="2" t="s">
        <v>30337</v>
      </c>
      <c r="G863" s="2" t="s">
        <v>24401</v>
      </c>
      <c r="H863" s="2">
        <v>5011</v>
      </c>
      <c r="I863" s="2" t="s">
        <v>23736</v>
      </c>
      <c r="J863" s="2">
        <v>2</v>
      </c>
      <c r="K863" s="2" t="s">
        <v>16153</v>
      </c>
      <c r="L863" s="2" t="s">
        <v>16152</v>
      </c>
      <c r="M863" s="2" t="s">
        <v>30338</v>
      </c>
      <c r="N863" s="2" t="s">
        <v>30339</v>
      </c>
      <c r="O863" s="2" t="s">
        <v>16154</v>
      </c>
      <c r="P863" s="14048"/>
      <c r="Q863" s="2807" t="s">
        <v>15137</v>
      </c>
      <c r="R863" s="14049"/>
      <c r="S863" s="2807" t="s">
        <v>15136</v>
      </c>
      <c r="T863" s="12095"/>
      <c r="U863" s="2807" t="s">
        <v>15161</v>
      </c>
      <c r="V863" s="14050"/>
      <c r="W863" s="2807" t="s">
        <v>15156</v>
      </c>
      <c r="X863" s="14051"/>
      <c r="Y863" s="2807" t="s">
        <v>15155</v>
      </c>
      <c r="Z863" s="14052"/>
      <c r="AA863" s="2807" t="s">
        <v>15020</v>
      </c>
      <c r="AB863" s="2803" t="s">
        <v>30340</v>
      </c>
      <c r="AC863" s="2803" t="s">
        <v>30341</v>
      </c>
      <c r="AD863" s="2803" t="s">
        <v>21672</v>
      </c>
      <c r="AE863" s="2803" t="s">
        <v>21572</v>
      </c>
      <c r="AF863" s="2" t="s">
        <v>30342</v>
      </c>
      <c r="AG863" s="6747" t="str">
        <f t="shared" si="26"/>
        <v xml:space="preserve">Dress Blues (19-4024 TCX) </v>
      </c>
      <c r="AH863" s="2809" t="s">
        <v>30343</v>
      </c>
      <c r="AI863" s="6747" t="str">
        <f t="shared" si="27"/>
        <v xml:space="preserve">Dress Blues (19-4024 TCX) </v>
      </c>
    </row>
    <row r="864" spans="1:35" ht="79.8" customHeight="1" x14ac:dyDescent="0.3">
      <c r="A864" s="2">
        <v>862</v>
      </c>
      <c r="B864" s="2807" t="s">
        <v>6206</v>
      </c>
      <c r="C864" s="742"/>
      <c r="D864" s="2803" t="s">
        <v>30344</v>
      </c>
      <c r="E864" s="2" t="s">
        <v>30345</v>
      </c>
      <c r="F864" s="2" t="s">
        <v>30346</v>
      </c>
      <c r="G864" s="2" t="s">
        <v>26391</v>
      </c>
      <c r="H864" s="2">
        <v>6013</v>
      </c>
      <c r="I864" s="2" t="s">
        <v>22056</v>
      </c>
      <c r="J864" s="2">
        <v>18</v>
      </c>
      <c r="K864" s="2" t="s">
        <v>5494</v>
      </c>
      <c r="L864" s="2" t="s">
        <v>5493</v>
      </c>
      <c r="M864" s="2" t="s">
        <v>30347</v>
      </c>
      <c r="N864" s="2" t="s">
        <v>30348</v>
      </c>
      <c r="O864" s="2" t="s">
        <v>5495</v>
      </c>
      <c r="P864" s="13488"/>
      <c r="Q864" s="2807" t="s">
        <v>5446</v>
      </c>
      <c r="R864" s="14053"/>
      <c r="S864" s="2807" t="s">
        <v>3614</v>
      </c>
      <c r="T864" s="14054"/>
      <c r="U864" s="2807" t="s">
        <v>3566</v>
      </c>
      <c r="V864" s="14055"/>
      <c r="W864" s="2807" t="s">
        <v>5496</v>
      </c>
      <c r="X864" s="12140"/>
      <c r="Y864" s="2807" t="s">
        <v>3401</v>
      </c>
      <c r="Z864" s="10933"/>
      <c r="AA864" s="2807" t="s">
        <v>3404</v>
      </c>
      <c r="AB864" s="2803" t="s">
        <v>30349</v>
      </c>
      <c r="AC864" s="2803" t="s">
        <v>30350</v>
      </c>
      <c r="AD864" s="2803" t="s">
        <v>22061</v>
      </c>
      <c r="AE864" s="2803" t="s">
        <v>21493</v>
      </c>
      <c r="AF864" s="2" t="s">
        <v>30351</v>
      </c>
      <c r="AG864" s="6747" t="str">
        <f t="shared" si="26"/>
        <v xml:space="preserve">Dried Herb (17-0627 TCX) </v>
      </c>
      <c r="AH864" s="2809" t="s">
        <v>30352</v>
      </c>
      <c r="AI864" s="6747" t="str">
        <f t="shared" si="27"/>
        <v xml:space="preserve">Dried Herb (17-0627 TCX) </v>
      </c>
    </row>
    <row r="865" spans="1:35" ht="79.8" customHeight="1" x14ac:dyDescent="0.3">
      <c r="A865" s="2">
        <v>863</v>
      </c>
      <c r="B865" s="2807" t="s">
        <v>6358</v>
      </c>
      <c r="C865" s="1504"/>
      <c r="D865" s="2803" t="s">
        <v>30353</v>
      </c>
      <c r="E865" s="2" t="s">
        <v>30354</v>
      </c>
      <c r="F865" s="2" t="s">
        <v>30355</v>
      </c>
      <c r="G865" s="2" t="s">
        <v>30356</v>
      </c>
      <c r="H865" s="2">
        <v>1000</v>
      </c>
      <c r="I865" s="2" t="s">
        <v>23127</v>
      </c>
      <c r="J865" s="2">
        <v>50</v>
      </c>
      <c r="K865" s="2" t="s">
        <v>6011</v>
      </c>
      <c r="L865" s="2" t="s">
        <v>6010</v>
      </c>
      <c r="M865" s="2" t="s">
        <v>30357</v>
      </c>
      <c r="N865" s="2" t="s">
        <v>30358</v>
      </c>
      <c r="O865" s="2" t="s">
        <v>6012</v>
      </c>
      <c r="P865" s="14056"/>
      <c r="Q865" s="2807" t="s">
        <v>2774</v>
      </c>
      <c r="R865" s="14057"/>
      <c r="S865" s="2807" t="s">
        <v>2655</v>
      </c>
      <c r="T865" s="14058"/>
      <c r="U865" s="2807" t="s">
        <v>2773</v>
      </c>
      <c r="V865" s="14059"/>
      <c r="W865" s="2807" t="s">
        <v>2775</v>
      </c>
      <c r="X865" s="14060"/>
      <c r="Y865" s="2807" t="s">
        <v>6013</v>
      </c>
      <c r="Z865" s="14061"/>
      <c r="AA865" s="2807" t="s">
        <v>5851</v>
      </c>
      <c r="AB865" s="2803" t="s">
        <v>30359</v>
      </c>
      <c r="AC865" s="2803" t="s">
        <v>30360</v>
      </c>
      <c r="AD865" s="2803" t="s">
        <v>21492</v>
      </c>
      <c r="AE865" s="2803" t="s">
        <v>21493</v>
      </c>
      <c r="AF865" s="2" t="s">
        <v>30361</v>
      </c>
      <c r="AG865" s="6747" t="str">
        <f t="shared" si="26"/>
        <v xml:space="preserve">Dried Moss (14-0626 TCX) </v>
      </c>
      <c r="AH865" s="2809" t="s">
        <v>30362</v>
      </c>
      <c r="AI865" s="6747" t="str">
        <f t="shared" si="27"/>
        <v xml:space="preserve">Dried Moss (14-0626 TCX) </v>
      </c>
    </row>
    <row r="866" spans="1:35" ht="79.8" customHeight="1" x14ac:dyDescent="0.3">
      <c r="A866" s="2">
        <v>864</v>
      </c>
      <c r="B866" s="2807" t="s">
        <v>4324</v>
      </c>
      <c r="C866" s="645"/>
      <c r="D866" s="2803" t="s">
        <v>30363</v>
      </c>
      <c r="E866" s="2" t="s">
        <v>30364</v>
      </c>
      <c r="F866" s="2" t="s">
        <v>30365</v>
      </c>
      <c r="G866" s="2" t="s">
        <v>28614</v>
      </c>
      <c r="H866" s="2">
        <v>7030</v>
      </c>
      <c r="I866" s="2" t="s">
        <v>22090</v>
      </c>
      <c r="J866" s="2">
        <v>27</v>
      </c>
      <c r="K866" s="2" t="s">
        <v>5571</v>
      </c>
      <c r="L866" s="2" t="s">
        <v>5570</v>
      </c>
      <c r="M866" s="2" t="s">
        <v>30366</v>
      </c>
      <c r="N866" s="2" t="s">
        <v>30367</v>
      </c>
      <c r="O866" s="2" t="s">
        <v>5572</v>
      </c>
      <c r="P866" s="14062"/>
      <c r="Q866" s="2807" t="s">
        <v>837</v>
      </c>
      <c r="R866" s="14063"/>
      <c r="S866" s="2807" t="s">
        <v>839</v>
      </c>
      <c r="T866" s="14064"/>
      <c r="U866" s="2807" t="s">
        <v>5440</v>
      </c>
      <c r="V866" s="14065"/>
      <c r="W866" s="2807" t="s">
        <v>5573</v>
      </c>
      <c r="X866" s="14066"/>
      <c r="Y866" s="2807" t="s">
        <v>598</v>
      </c>
      <c r="Z866" s="14067"/>
      <c r="AA866" s="2807" t="s">
        <v>595</v>
      </c>
      <c r="AB866" s="2803" t="s">
        <v>30368</v>
      </c>
      <c r="AC866" s="2803" t="s">
        <v>30369</v>
      </c>
      <c r="AD866" s="2803" t="s">
        <v>21585</v>
      </c>
      <c r="AE866" s="2803" t="s">
        <v>21493</v>
      </c>
      <c r="AF866" s="2" t="s">
        <v>30370</v>
      </c>
      <c r="AG866" s="6747" t="str">
        <f t="shared" si="26"/>
        <v xml:space="preserve">Dried Sage (17-0208 TCX) </v>
      </c>
      <c r="AH866" s="2809" t="s">
        <v>30371</v>
      </c>
      <c r="AI866" s="6747" t="str">
        <f t="shared" si="27"/>
        <v xml:space="preserve">Dried Sage (17-0208 TCX) </v>
      </c>
    </row>
    <row r="867" spans="1:35" ht="79.8" customHeight="1" x14ac:dyDescent="0.3">
      <c r="A867" s="2">
        <v>865</v>
      </c>
      <c r="B867" s="2807" t="s">
        <v>73</v>
      </c>
      <c r="C867" s="1925"/>
      <c r="D867" s="2803" t="s">
        <v>30372</v>
      </c>
      <c r="E867" s="2" t="s">
        <v>30373</v>
      </c>
      <c r="F867" s="2" t="s">
        <v>30374</v>
      </c>
      <c r="G867" s="2" t="s">
        <v>29138</v>
      </c>
      <c r="H867" s="2">
        <v>1024</v>
      </c>
      <c r="I867" s="2" t="s">
        <v>22172</v>
      </c>
      <c r="J867" s="2">
        <v>31</v>
      </c>
      <c r="K867" s="2" t="s">
        <v>6239</v>
      </c>
      <c r="L867" s="2" t="s">
        <v>6238</v>
      </c>
      <c r="M867" s="2" t="s">
        <v>30375</v>
      </c>
      <c r="N867" s="2" t="s">
        <v>30376</v>
      </c>
      <c r="O867" s="2" t="s">
        <v>6240</v>
      </c>
      <c r="P867" s="12312"/>
      <c r="Q867" s="2807" t="s">
        <v>6216</v>
      </c>
      <c r="R867" s="13621"/>
      <c r="S867" s="2807" t="s">
        <v>6219</v>
      </c>
      <c r="T867" s="14068"/>
      <c r="U867" s="2807" t="s">
        <v>6218</v>
      </c>
      <c r="V867" s="14069"/>
      <c r="W867" s="2807" t="s">
        <v>3419</v>
      </c>
      <c r="X867" s="2807"/>
      <c r="Y867" s="2807"/>
      <c r="Z867" s="2807"/>
      <c r="AA867" s="2807"/>
      <c r="AB867" s="2803" t="s">
        <v>30377</v>
      </c>
      <c r="AC867" s="2803" t="s">
        <v>30378</v>
      </c>
      <c r="AD867" s="2803" t="s">
        <v>22061</v>
      </c>
      <c r="AE867" s="2803" t="s">
        <v>21493</v>
      </c>
      <c r="AF867" s="2" t="s">
        <v>30379</v>
      </c>
      <c r="AG867" s="6747" t="str">
        <f t="shared" si="26"/>
        <v xml:space="preserve">Dried Tobacco (18-0835 TCX) </v>
      </c>
      <c r="AH867" s="2809" t="s">
        <v>30380</v>
      </c>
      <c r="AI867" s="6747" t="str">
        <f t="shared" si="27"/>
        <v xml:space="preserve">Dried Tobacco (18-0835 TCX) </v>
      </c>
    </row>
    <row r="868" spans="1:35" ht="79.8" customHeight="1" x14ac:dyDescent="0.3">
      <c r="A868" s="2">
        <v>866</v>
      </c>
      <c r="B868" s="2807" t="s">
        <v>797</v>
      </c>
      <c r="C868" s="1957"/>
      <c r="D868" s="2803" t="s">
        <v>30381</v>
      </c>
      <c r="E868" s="2" t="s">
        <v>30382</v>
      </c>
      <c r="F868" s="2" t="s">
        <v>30383</v>
      </c>
      <c r="G868" s="2" t="s">
        <v>22494</v>
      </c>
      <c r="H868" s="2">
        <v>7048</v>
      </c>
      <c r="I868" s="2" t="s">
        <v>22495</v>
      </c>
      <c r="J868" s="2">
        <v>0</v>
      </c>
      <c r="K868" s="2" t="s">
        <v>812</v>
      </c>
      <c r="L868" s="2" t="s">
        <v>811</v>
      </c>
      <c r="M868" s="2" t="s">
        <v>30384</v>
      </c>
      <c r="N868" s="2" t="s">
        <v>30385</v>
      </c>
      <c r="O868" s="2" t="s">
        <v>813</v>
      </c>
      <c r="P868" s="14070"/>
      <c r="Q868" s="2807" t="s">
        <v>674</v>
      </c>
      <c r="R868" s="13101"/>
      <c r="S868" s="2807" t="s">
        <v>764</v>
      </c>
      <c r="T868" s="14071"/>
      <c r="U868" s="2807" t="s">
        <v>815</v>
      </c>
      <c r="V868" s="14072"/>
      <c r="W868" s="2807" t="s">
        <v>816</v>
      </c>
      <c r="X868" s="14073"/>
      <c r="Y868" s="2807" t="s">
        <v>762</v>
      </c>
      <c r="Z868" s="14074"/>
      <c r="AA868" s="2807" t="s">
        <v>673</v>
      </c>
      <c r="AB868" s="2803" t="s">
        <v>30386</v>
      </c>
      <c r="AC868" s="2803" t="s">
        <v>30387</v>
      </c>
      <c r="AD868" s="2803" t="s">
        <v>21598</v>
      </c>
      <c r="AE868" s="2803" t="s">
        <v>21493</v>
      </c>
      <c r="AF868" s="2" t="s">
        <v>30388</v>
      </c>
      <c r="AG868" s="6747" t="str">
        <f t="shared" si="26"/>
        <v xml:space="preserve">Driftwood (18-1210 TCX) </v>
      </c>
      <c r="AH868" s="2809" t="s">
        <v>30389</v>
      </c>
      <c r="AI868" s="6747" t="str">
        <f t="shared" si="27"/>
        <v xml:space="preserve">Driftwood (18-1210 TCX) </v>
      </c>
    </row>
    <row r="869" spans="1:35" ht="79.8" customHeight="1" x14ac:dyDescent="0.3">
      <c r="A869" s="2">
        <v>867</v>
      </c>
      <c r="B869" s="2807" t="s">
        <v>280</v>
      </c>
      <c r="C869" s="1946"/>
      <c r="D869" s="2803" t="s">
        <v>30390</v>
      </c>
      <c r="E869" s="2" t="s">
        <v>30391</v>
      </c>
      <c r="F869" s="2" t="s">
        <v>30392</v>
      </c>
      <c r="G869" s="2" t="s">
        <v>21511</v>
      </c>
      <c r="H869" s="2">
        <v>9006</v>
      </c>
      <c r="I869" s="2" t="s">
        <v>23229</v>
      </c>
      <c r="J869" s="2">
        <v>0</v>
      </c>
      <c r="K869" s="2" t="s">
        <v>348</v>
      </c>
      <c r="L869" s="2" t="s">
        <v>347</v>
      </c>
      <c r="M869" s="2" t="s">
        <v>30393</v>
      </c>
      <c r="N869" s="2" t="s">
        <v>30394</v>
      </c>
      <c r="O869" s="2" t="s">
        <v>349</v>
      </c>
      <c r="P869" s="13139"/>
      <c r="Q869" s="2807" t="s">
        <v>318</v>
      </c>
      <c r="R869" s="11190"/>
      <c r="S869" s="2807" t="s">
        <v>350</v>
      </c>
      <c r="T869" s="14075"/>
      <c r="U869" s="2807" t="s">
        <v>314</v>
      </c>
      <c r="V869" s="14076"/>
      <c r="W869" s="2807" t="s">
        <v>351</v>
      </c>
      <c r="X869" s="14077"/>
      <c r="Y869" s="2807" t="s">
        <v>315</v>
      </c>
      <c r="Z869" s="14078"/>
      <c r="AA869" s="2807" t="s">
        <v>316</v>
      </c>
      <c r="AB869" s="2803" t="s">
        <v>30395</v>
      </c>
      <c r="AC869" s="2803" t="s">
        <v>30396</v>
      </c>
      <c r="AD869" s="2803" t="s">
        <v>21520</v>
      </c>
      <c r="AE869" s="2803" t="s">
        <v>21493</v>
      </c>
      <c r="AF869" s="2" t="s">
        <v>30397</v>
      </c>
      <c r="AG869" s="6747" t="str">
        <f t="shared" si="26"/>
        <v xml:space="preserve">Drizzle (16-4402 TCX) </v>
      </c>
      <c r="AH869" s="2809" t="s">
        <v>30398</v>
      </c>
      <c r="AI869" s="6747" t="str">
        <f t="shared" si="27"/>
        <v xml:space="preserve">Drizzle (16-4402 TCX) </v>
      </c>
    </row>
    <row r="870" spans="1:35" ht="79.8" customHeight="1" x14ac:dyDescent="0.3">
      <c r="A870" s="2">
        <v>868</v>
      </c>
      <c r="B870" s="2807" t="s">
        <v>10752</v>
      </c>
      <c r="C870" s="1918"/>
      <c r="D870" s="2803" t="s">
        <v>30399</v>
      </c>
      <c r="E870" s="2" t="s">
        <v>30400</v>
      </c>
      <c r="F870" s="2" t="s">
        <v>30401</v>
      </c>
      <c r="G870" s="2" t="s">
        <v>23765</v>
      </c>
      <c r="H870" s="2">
        <v>4002</v>
      </c>
      <c r="I870" s="2" t="s">
        <v>22342</v>
      </c>
      <c r="J870" s="2">
        <v>9</v>
      </c>
      <c r="K870" s="2" t="s">
        <v>12495</v>
      </c>
      <c r="L870" s="2" t="s">
        <v>12494</v>
      </c>
      <c r="M870" s="2" t="s">
        <v>30402</v>
      </c>
      <c r="N870" s="2" t="s">
        <v>30403</v>
      </c>
      <c r="O870" s="2" t="s">
        <v>12496</v>
      </c>
      <c r="P870" s="14079"/>
      <c r="Q870" s="2807" t="s">
        <v>10825</v>
      </c>
      <c r="R870" s="10953"/>
      <c r="S870" s="2807" t="s">
        <v>10127</v>
      </c>
      <c r="T870" s="14080"/>
      <c r="U870" s="2807" t="s">
        <v>12481</v>
      </c>
      <c r="V870" s="10955"/>
      <c r="W870" s="2807" t="s">
        <v>10129</v>
      </c>
      <c r="X870" s="13680"/>
      <c r="Y870" s="2807" t="s">
        <v>10826</v>
      </c>
      <c r="Z870" s="14081"/>
      <c r="AA870" s="2807" t="s">
        <v>12446</v>
      </c>
      <c r="AB870" s="2803" t="s">
        <v>30404</v>
      </c>
      <c r="AC870" s="2803" t="s">
        <v>30405</v>
      </c>
      <c r="AD870" s="2803" t="s">
        <v>21633</v>
      </c>
      <c r="AE870" s="2803" t="s">
        <v>21493</v>
      </c>
      <c r="AF870" s="2" t="s">
        <v>30406</v>
      </c>
      <c r="AG870" s="6747" t="str">
        <f t="shared" si="26"/>
        <v xml:space="preserve">Dry Rose (18-1725 TCX) </v>
      </c>
      <c r="AH870" s="2809" t="s">
        <v>30407</v>
      </c>
      <c r="AI870" s="6747" t="str">
        <f t="shared" si="27"/>
        <v xml:space="preserve">Dry Rose (18-1725 TCX) </v>
      </c>
    </row>
    <row r="871" spans="1:35" ht="79.8" customHeight="1" x14ac:dyDescent="0.3">
      <c r="A871" s="2">
        <v>869</v>
      </c>
      <c r="B871" s="2807" t="s">
        <v>9810</v>
      </c>
      <c r="C871" s="2730"/>
      <c r="D871" s="2803" t="s">
        <v>30408</v>
      </c>
      <c r="E871" s="2" t="s">
        <v>30409</v>
      </c>
      <c r="F871" s="2" t="s">
        <v>30410</v>
      </c>
      <c r="G871" s="2" t="s">
        <v>29856</v>
      </c>
      <c r="H871" s="2">
        <v>3018</v>
      </c>
      <c r="I871" s="2" t="s">
        <v>23417</v>
      </c>
      <c r="J871" s="2">
        <v>16</v>
      </c>
      <c r="K871" s="2" t="s">
        <v>10318</v>
      </c>
      <c r="L871" s="2" t="s">
        <v>10317</v>
      </c>
      <c r="M871" s="2" t="s">
        <v>30411</v>
      </c>
      <c r="N871" s="2" t="s">
        <v>30412</v>
      </c>
      <c r="O871" s="2" t="s">
        <v>10319</v>
      </c>
      <c r="P871" s="13394"/>
      <c r="Q871" s="2807" t="s">
        <v>10320</v>
      </c>
      <c r="R871" s="14082"/>
      <c r="S871" s="2807" t="s">
        <v>10315</v>
      </c>
      <c r="T871" s="14083"/>
      <c r="U871" s="2807" t="s">
        <v>9440</v>
      </c>
      <c r="V871" s="2807"/>
      <c r="W871" s="2807"/>
      <c r="X871" s="2807"/>
      <c r="Y871" s="2807"/>
      <c r="Z871" s="2807"/>
      <c r="AA871" s="2807"/>
      <c r="AB871" s="2803" t="s">
        <v>30413</v>
      </c>
      <c r="AC871" s="2803" t="s">
        <v>30414</v>
      </c>
      <c r="AD871" s="2803" t="s">
        <v>23729</v>
      </c>
      <c r="AE871" s="2803" t="s">
        <v>21634</v>
      </c>
      <c r="AF871" s="2" t="s">
        <v>30415</v>
      </c>
      <c r="AG871" s="6747" t="str">
        <f t="shared" si="26"/>
        <v xml:space="preserve">Dubarry (17-1647 TCX) </v>
      </c>
      <c r="AH871" s="2809" t="s">
        <v>30416</v>
      </c>
      <c r="AI871" s="6747" t="str">
        <f t="shared" si="27"/>
        <v xml:space="preserve">Dubarry (17-1647 TCX) </v>
      </c>
    </row>
    <row r="872" spans="1:35" ht="79.8" customHeight="1" x14ac:dyDescent="0.3">
      <c r="A872" s="2">
        <v>870</v>
      </c>
      <c r="B872" s="2807" t="s">
        <v>19278</v>
      </c>
      <c r="C872" s="2778"/>
      <c r="D872" s="2803" t="s">
        <v>30417</v>
      </c>
      <c r="E872" s="2" t="s">
        <v>30418</v>
      </c>
      <c r="F872" s="2" t="s">
        <v>30419</v>
      </c>
      <c r="G872" s="2" t="s">
        <v>24269</v>
      </c>
      <c r="H872" s="2">
        <v>7009</v>
      </c>
      <c r="I872" s="2" t="s">
        <v>23978</v>
      </c>
      <c r="J872" s="2">
        <v>11</v>
      </c>
      <c r="K872" s="2" t="s">
        <v>20153</v>
      </c>
      <c r="L872" s="2" t="s">
        <v>20152</v>
      </c>
      <c r="M872" s="2" t="s">
        <v>30420</v>
      </c>
      <c r="N872" s="2" t="s">
        <v>30421</v>
      </c>
      <c r="O872" s="2" t="s">
        <v>20154</v>
      </c>
      <c r="P872" s="11410"/>
      <c r="Q872" s="2807" t="s">
        <v>18585</v>
      </c>
      <c r="R872" s="14084"/>
      <c r="S872" s="2807" t="s">
        <v>19284</v>
      </c>
      <c r="T872" s="14085"/>
      <c r="U872" s="2807" t="s">
        <v>14841</v>
      </c>
      <c r="V872" s="14086"/>
      <c r="W872" s="2807" t="s">
        <v>18580</v>
      </c>
      <c r="X872" s="11415"/>
      <c r="Y872" s="2807" t="s">
        <v>15920</v>
      </c>
      <c r="Z872" s="14087"/>
      <c r="AA872" s="2807" t="s">
        <v>1025</v>
      </c>
      <c r="AB872" s="2803" t="s">
        <v>30422</v>
      </c>
      <c r="AC872" s="2803" t="s">
        <v>30423</v>
      </c>
      <c r="AD872" s="2803" t="s">
        <v>21505</v>
      </c>
      <c r="AE872" s="2803" t="s">
        <v>21480</v>
      </c>
      <c r="AF872" s="2" t="s">
        <v>30424</v>
      </c>
      <c r="AG872" s="6747" t="str">
        <f t="shared" si="26"/>
        <v xml:space="preserve">Duck Green (18-6011 TCX) </v>
      </c>
      <c r="AH872" s="2809" t="s">
        <v>30425</v>
      </c>
      <c r="AI872" s="6747" t="str">
        <f t="shared" si="27"/>
        <v xml:space="preserve">Duck Green (18-6011 TCX) </v>
      </c>
    </row>
    <row r="873" spans="1:35" ht="79.8" customHeight="1" x14ac:dyDescent="0.3">
      <c r="A873" s="2">
        <v>871</v>
      </c>
      <c r="B873" s="2807" t="s">
        <v>21330</v>
      </c>
      <c r="C873" s="2501"/>
      <c r="D873" s="2803" t="s">
        <v>30426</v>
      </c>
      <c r="E873" s="2" t="s">
        <v>30427</v>
      </c>
      <c r="F873" s="2" t="s">
        <v>30428</v>
      </c>
      <c r="G873" s="2" t="s">
        <v>24311</v>
      </c>
      <c r="H873" s="2">
        <v>6020</v>
      </c>
      <c r="I873" s="2" t="s">
        <v>24368</v>
      </c>
      <c r="J873" s="2">
        <v>5</v>
      </c>
      <c r="K873" s="2" t="s">
        <v>21212</v>
      </c>
      <c r="L873" s="2" t="s">
        <v>21211</v>
      </c>
      <c r="M873" s="2" t="s">
        <v>30429</v>
      </c>
      <c r="N873" s="2" t="s">
        <v>30430</v>
      </c>
      <c r="O873" s="2" t="s">
        <v>21213</v>
      </c>
      <c r="P873" s="14023"/>
      <c r="Q873" s="2807" t="s">
        <v>20215</v>
      </c>
      <c r="R873" s="14088"/>
      <c r="S873" s="2807" t="s">
        <v>18604</v>
      </c>
      <c r="T873" s="10601"/>
      <c r="U873" s="2807" t="s">
        <v>1452</v>
      </c>
      <c r="V873" s="14089"/>
      <c r="W873" s="2807" t="s">
        <v>1308</v>
      </c>
      <c r="X873" s="11795"/>
      <c r="Y873" s="2807" t="s">
        <v>1307</v>
      </c>
      <c r="Z873" s="11969"/>
      <c r="AA873" s="2807" t="s">
        <v>1317</v>
      </c>
      <c r="AB873" s="2803" t="s">
        <v>30431</v>
      </c>
      <c r="AC873" s="2803" t="s">
        <v>30432</v>
      </c>
      <c r="AD873" s="2803" t="s">
        <v>30261</v>
      </c>
      <c r="AE873" s="2803" t="s">
        <v>21572</v>
      </c>
      <c r="AF873" s="2" t="s">
        <v>30433</v>
      </c>
      <c r="AG873" s="6747" t="str">
        <f t="shared" si="26"/>
        <v xml:space="preserve">Duffel Bag (19-0415 TCX) </v>
      </c>
      <c r="AH873" s="2809" t="s">
        <v>30434</v>
      </c>
      <c r="AI873" s="6747" t="str">
        <f t="shared" si="27"/>
        <v xml:space="preserve">Duffel Bag (19-0415 TCX) </v>
      </c>
    </row>
    <row r="874" spans="1:35" ht="79.8" customHeight="1" x14ac:dyDescent="0.3">
      <c r="A874" s="2">
        <v>872</v>
      </c>
      <c r="B874" s="2807" t="s">
        <v>3442</v>
      </c>
      <c r="C874" s="2131"/>
      <c r="D874" s="2803" t="s">
        <v>30435</v>
      </c>
      <c r="E874" s="2" t="s">
        <v>30436</v>
      </c>
      <c r="F874" s="2" t="s">
        <v>30437</v>
      </c>
      <c r="G874" s="2" t="s">
        <v>25533</v>
      </c>
      <c r="H874" s="2">
        <v>8000</v>
      </c>
      <c r="I874" s="2" t="s">
        <v>24259</v>
      </c>
      <c r="J874" s="2">
        <v>16</v>
      </c>
      <c r="K874" s="2" t="s">
        <v>3413</v>
      </c>
      <c r="L874" s="2" t="s">
        <v>3412</v>
      </c>
      <c r="M874" s="2" t="s">
        <v>30438</v>
      </c>
      <c r="N874" s="2" t="s">
        <v>30439</v>
      </c>
      <c r="O874" s="2" t="s">
        <v>3414</v>
      </c>
      <c r="P874" s="14090"/>
      <c r="Q874" s="2807" t="s">
        <v>3416</v>
      </c>
      <c r="R874" s="14091"/>
      <c r="S874" s="2807" t="s">
        <v>3417</v>
      </c>
      <c r="T874" s="13244"/>
      <c r="U874" s="2807" t="s">
        <v>3384</v>
      </c>
      <c r="V874" s="14092"/>
      <c r="W874" s="2807" t="s">
        <v>3418</v>
      </c>
      <c r="X874" s="14093"/>
      <c r="Y874" s="2807" t="s">
        <v>3419</v>
      </c>
      <c r="Z874" s="14094"/>
      <c r="AA874" s="2807" t="s">
        <v>3420</v>
      </c>
      <c r="AB874" s="2803" t="s">
        <v>30440</v>
      </c>
      <c r="AC874" s="2803" t="s">
        <v>30441</v>
      </c>
      <c r="AD874" s="2803" t="s">
        <v>22061</v>
      </c>
      <c r="AE874" s="2803" t="s">
        <v>21493</v>
      </c>
      <c r="AF874" s="2" t="s">
        <v>30442</v>
      </c>
      <c r="AG874" s="6747" t="str">
        <f t="shared" si="26"/>
        <v xml:space="preserve">Dull Gold (17-0935 TCX) </v>
      </c>
      <c r="AH874" s="2809" t="s">
        <v>30443</v>
      </c>
      <c r="AI874" s="6747" t="str">
        <f t="shared" si="27"/>
        <v xml:space="preserve">Dull Gold (17-0935 TCX) </v>
      </c>
    </row>
    <row r="875" spans="1:35" ht="79.8" customHeight="1" x14ac:dyDescent="0.3">
      <c r="A875" s="2">
        <v>873</v>
      </c>
      <c r="B875" s="2807" t="s">
        <v>3674</v>
      </c>
      <c r="C875" s="1288"/>
      <c r="D875" s="2803" t="s">
        <v>30444</v>
      </c>
      <c r="E875" s="2" t="s">
        <v>30445</v>
      </c>
      <c r="F875" s="2" t="s">
        <v>30446</v>
      </c>
      <c r="G875" s="2" t="s">
        <v>28614</v>
      </c>
      <c r="H875" s="2">
        <v>1035</v>
      </c>
      <c r="I875" s="2" t="s">
        <v>23925</v>
      </c>
      <c r="J875" s="2">
        <v>0</v>
      </c>
      <c r="K875" s="2" t="s">
        <v>3624</v>
      </c>
      <c r="L875" s="2" t="s">
        <v>3623</v>
      </c>
      <c r="M875" s="2" t="s">
        <v>30447</v>
      </c>
      <c r="N875" s="2" t="s">
        <v>30448</v>
      </c>
      <c r="O875" s="2" t="s">
        <v>3625</v>
      </c>
      <c r="P875" s="14095"/>
      <c r="Q875" s="2807" t="s">
        <v>2919</v>
      </c>
      <c r="R875" s="14096"/>
      <c r="S875" s="2807" t="s">
        <v>3011</v>
      </c>
      <c r="T875" s="14097"/>
      <c r="U875" s="2807" t="s">
        <v>3010</v>
      </c>
      <c r="V875" s="14098"/>
      <c r="W875" s="2807" t="s">
        <v>2914</v>
      </c>
      <c r="X875" s="10594"/>
      <c r="Y875" s="2807" t="s">
        <v>2915</v>
      </c>
      <c r="Z875" s="10851"/>
      <c r="AA875" s="2807" t="s">
        <v>3012</v>
      </c>
      <c r="AB875" s="2803" t="s">
        <v>30449</v>
      </c>
      <c r="AC875" s="2803" t="s">
        <v>30450</v>
      </c>
      <c r="AD875" s="2803" t="s">
        <v>21598</v>
      </c>
      <c r="AE875" s="2803" t="s">
        <v>21493</v>
      </c>
      <c r="AF875" s="2" t="s">
        <v>30451</v>
      </c>
      <c r="AG875" s="6747" t="str">
        <f t="shared" si="26"/>
        <v xml:space="preserve">Dune (17-1009 TCX) </v>
      </c>
      <c r="AH875" s="2809" t="s">
        <v>30452</v>
      </c>
      <c r="AI875" s="6747" t="str">
        <f t="shared" si="27"/>
        <v xml:space="preserve">Dune (17-1009 TCX) </v>
      </c>
    </row>
    <row r="876" spans="1:35" ht="79.8" customHeight="1" x14ac:dyDescent="0.3">
      <c r="A876" s="2">
        <v>874</v>
      </c>
      <c r="B876" s="2807" t="s">
        <v>30453</v>
      </c>
      <c r="C876" s="1938"/>
      <c r="D876" s="2803" t="s">
        <v>30454</v>
      </c>
      <c r="E876" s="2" t="s">
        <v>30455</v>
      </c>
      <c r="F876" s="2" t="s">
        <v>30456</v>
      </c>
      <c r="G876" s="2" t="s">
        <v>24941</v>
      </c>
      <c r="H876" s="2">
        <v>4009</v>
      </c>
      <c r="I876" s="2" t="s">
        <v>22011</v>
      </c>
      <c r="J876" s="2">
        <v>26</v>
      </c>
      <c r="K876" s="2" t="s">
        <v>14256</v>
      </c>
      <c r="L876" s="2" t="s">
        <v>14255</v>
      </c>
      <c r="M876" s="2" t="s">
        <v>30457</v>
      </c>
      <c r="N876" s="2" t="s">
        <v>30458</v>
      </c>
      <c r="O876" s="2" t="s">
        <v>14257</v>
      </c>
      <c r="P876" s="14099"/>
      <c r="Q876" s="2807" t="s">
        <v>13729</v>
      </c>
      <c r="R876" s="14100"/>
      <c r="S876" s="2807" t="s">
        <v>13732</v>
      </c>
      <c r="T876" s="13779"/>
      <c r="U876" s="2807" t="s">
        <v>627</v>
      </c>
      <c r="V876" s="14101"/>
      <c r="W876" s="2807" t="s">
        <v>13731</v>
      </c>
      <c r="X876" s="14102"/>
      <c r="Y876" s="2807" t="s">
        <v>597</v>
      </c>
      <c r="Z876" s="13031"/>
      <c r="AA876" s="2807" t="s">
        <v>593</v>
      </c>
      <c r="AB876" s="2803" t="s">
        <v>30459</v>
      </c>
      <c r="AC876" s="2803" t="s">
        <v>30460</v>
      </c>
      <c r="AD876" s="2803" t="s">
        <v>23190</v>
      </c>
      <c r="AE876" s="2803" t="s">
        <v>21480</v>
      </c>
      <c r="AF876" s="2" t="s">
        <v>30461</v>
      </c>
      <c r="AG876" s="6747" t="str">
        <f t="shared" si="26"/>
        <v xml:space="preserve">Dusk (17-3812 TCX) </v>
      </c>
      <c r="AH876" s="2809" t="s">
        <v>30462</v>
      </c>
      <c r="AI876" s="6747" t="str">
        <f t="shared" si="27"/>
        <v xml:space="preserve">Dusk (17-3812 TCX) </v>
      </c>
    </row>
    <row r="877" spans="1:35" ht="79.8" customHeight="1" x14ac:dyDescent="0.3">
      <c r="A877" s="2">
        <v>875</v>
      </c>
      <c r="B877" s="2807" t="s">
        <v>16574</v>
      </c>
      <c r="C877" s="189"/>
      <c r="D877" s="2803" t="s">
        <v>30463</v>
      </c>
      <c r="E877" s="2" t="s">
        <v>30464</v>
      </c>
      <c r="F877" s="2" t="s">
        <v>30465</v>
      </c>
      <c r="G877" s="2" t="s">
        <v>30466</v>
      </c>
      <c r="H877" s="2">
        <v>5024</v>
      </c>
      <c r="I877" s="2" t="s">
        <v>21641</v>
      </c>
      <c r="J877" s="2">
        <v>26</v>
      </c>
      <c r="K877" s="2" t="s">
        <v>16784</v>
      </c>
      <c r="L877" s="2" t="s">
        <v>16783</v>
      </c>
      <c r="M877" s="2" t="s">
        <v>30467</v>
      </c>
      <c r="N877" s="2" t="s">
        <v>30468</v>
      </c>
      <c r="O877" s="2" t="s">
        <v>16785</v>
      </c>
      <c r="P877" s="14103"/>
      <c r="Q877" s="2807" t="s">
        <v>15574</v>
      </c>
      <c r="R877" s="14104"/>
      <c r="S877" s="2807" t="s">
        <v>14785</v>
      </c>
      <c r="T877" s="13441"/>
      <c r="U877" s="2807" t="s">
        <v>14784</v>
      </c>
      <c r="V877" s="14105"/>
      <c r="W877" s="2807" t="s">
        <v>16752</v>
      </c>
      <c r="X877" s="13443"/>
      <c r="Y877" s="2807" t="s">
        <v>15660</v>
      </c>
      <c r="Z877" s="14106"/>
      <c r="AA877" s="2807" t="s">
        <v>16750</v>
      </c>
      <c r="AB877" s="2803" t="s">
        <v>30469</v>
      </c>
      <c r="AC877" s="2803" t="s">
        <v>30470</v>
      </c>
      <c r="AD877" s="2803" t="s">
        <v>21781</v>
      </c>
      <c r="AE877" s="2803" t="s">
        <v>21480</v>
      </c>
      <c r="AF877" s="2" t="s">
        <v>30471</v>
      </c>
      <c r="AG877" s="6747" t="str">
        <f t="shared" si="26"/>
        <v xml:space="preserve">Dusk Blue (16-4120 TCX) </v>
      </c>
      <c r="AH877" s="2809" t="s">
        <v>30472</v>
      </c>
      <c r="AI877" s="6747" t="str">
        <f t="shared" si="27"/>
        <v xml:space="preserve">Dusk Blue (16-4120 TCX) </v>
      </c>
    </row>
    <row r="878" spans="1:35" ht="79.8" customHeight="1" x14ac:dyDescent="0.3">
      <c r="A878" s="2">
        <v>876</v>
      </c>
      <c r="B878" s="2807" t="s">
        <v>30473</v>
      </c>
      <c r="C878" s="2726"/>
      <c r="D878" s="2803" t="s">
        <v>30474</v>
      </c>
      <c r="E878" s="2" t="s">
        <v>30475</v>
      </c>
      <c r="F878" s="2" t="s">
        <v>30476</v>
      </c>
      <c r="G878" s="2" t="s">
        <v>22789</v>
      </c>
      <c r="H878" s="2">
        <v>6027</v>
      </c>
      <c r="I878" s="2" t="s">
        <v>22136</v>
      </c>
      <c r="J878" s="2">
        <v>43</v>
      </c>
      <c r="K878" s="2" t="s">
        <v>30477</v>
      </c>
      <c r="L878" s="2" t="s">
        <v>30478</v>
      </c>
      <c r="M878" s="2" t="s">
        <v>30479</v>
      </c>
      <c r="N878" s="2" t="s">
        <v>30480</v>
      </c>
      <c r="O878" s="2" t="s">
        <v>30481</v>
      </c>
      <c r="P878" s="11436"/>
      <c r="Q878" s="2807" t="s">
        <v>17818</v>
      </c>
      <c r="R878" s="14107"/>
      <c r="S878" s="2807" t="s">
        <v>17825</v>
      </c>
      <c r="T878" s="14108"/>
      <c r="U878" s="2807" t="s">
        <v>17423</v>
      </c>
      <c r="V878" s="14109"/>
      <c r="W878" s="2807" t="s">
        <v>18516</v>
      </c>
      <c r="X878" s="2807"/>
      <c r="Y878" s="2807"/>
      <c r="Z878" s="2807"/>
      <c r="AA878" s="2807"/>
      <c r="AB878" s="2803" t="s">
        <v>30482</v>
      </c>
      <c r="AC878" s="2803" t="s">
        <v>30483</v>
      </c>
      <c r="AD878" s="2803" t="s">
        <v>21505</v>
      </c>
      <c r="AE878" s="2803" t="s">
        <v>21480</v>
      </c>
      <c r="AF878" s="2" t="s">
        <v>30484</v>
      </c>
      <c r="AG878" s="6747" t="str">
        <f t="shared" si="26"/>
        <v xml:space="preserve">Dusky Aqua (14-5320 TCX) </v>
      </c>
      <c r="AH878" s="2809" t="s">
        <v>30485</v>
      </c>
      <c r="AI878" s="6747" t="str">
        <f t="shared" si="27"/>
        <v xml:space="preserve">Dusky Aqua (14-5320 TCX) </v>
      </c>
    </row>
    <row r="879" spans="1:35" ht="79.8" customHeight="1" x14ac:dyDescent="0.3">
      <c r="A879" s="2">
        <v>877</v>
      </c>
      <c r="B879" s="2807" t="s">
        <v>6626</v>
      </c>
      <c r="C879" s="2257"/>
      <c r="D879" s="2803" t="s">
        <v>30486</v>
      </c>
      <c r="E879" s="2" t="s">
        <v>30487</v>
      </c>
      <c r="F879" s="2" t="s">
        <v>30488</v>
      </c>
      <c r="G879" s="2" t="s">
        <v>27130</v>
      </c>
      <c r="H879" s="2">
        <v>1000</v>
      </c>
      <c r="I879" s="2" t="s">
        <v>23127</v>
      </c>
      <c r="J879" s="2">
        <v>50</v>
      </c>
      <c r="K879" s="2" t="s">
        <v>6485</v>
      </c>
      <c r="L879" s="2" t="s">
        <v>6484</v>
      </c>
      <c r="M879" s="2" t="s">
        <v>30489</v>
      </c>
      <c r="N879" s="2" t="s">
        <v>30490</v>
      </c>
      <c r="O879" s="2" t="s">
        <v>6486</v>
      </c>
      <c r="P879" s="14110"/>
      <c r="Q879" s="2807" t="s">
        <v>6412</v>
      </c>
      <c r="R879" s="14111"/>
      <c r="S879" s="2807" t="s">
        <v>5852</v>
      </c>
      <c r="T879" s="13437"/>
      <c r="U879" s="2807" t="s">
        <v>6442</v>
      </c>
      <c r="V879" s="14112"/>
      <c r="W879" s="2807" t="s">
        <v>5804</v>
      </c>
      <c r="X879" s="2807"/>
      <c r="Y879" s="2807"/>
      <c r="Z879" s="2807"/>
      <c r="AA879" s="2807"/>
      <c r="AB879" s="2803" t="s">
        <v>30491</v>
      </c>
      <c r="AC879" s="2803" t="s">
        <v>30492</v>
      </c>
      <c r="AD879" s="2803" t="s">
        <v>21492</v>
      </c>
      <c r="AE879" s="2803" t="s">
        <v>21493</v>
      </c>
      <c r="AF879" s="2" t="s">
        <v>30493</v>
      </c>
      <c r="AG879" s="6747" t="str">
        <f t="shared" si="26"/>
        <v xml:space="preserve">Dusky Citron (14-0827 TCX) </v>
      </c>
      <c r="AH879" s="2809" t="s">
        <v>30494</v>
      </c>
      <c r="AI879" s="6747" t="str">
        <f t="shared" si="27"/>
        <v xml:space="preserve">Dusky Citron (14-0827 TCX) </v>
      </c>
    </row>
    <row r="880" spans="1:35" ht="79.8" customHeight="1" x14ac:dyDescent="0.3">
      <c r="A880" s="2">
        <v>878</v>
      </c>
      <c r="B880" s="2807" t="s">
        <v>3356</v>
      </c>
      <c r="C880" s="1213"/>
      <c r="D880" s="2803" t="s">
        <v>30495</v>
      </c>
      <c r="E880" s="2" t="s">
        <v>30496</v>
      </c>
      <c r="F880" s="2" t="s">
        <v>30497</v>
      </c>
      <c r="G880" s="2" t="s">
        <v>25718</v>
      </c>
      <c r="H880" s="2">
        <v>7002</v>
      </c>
      <c r="I880" s="2" t="s">
        <v>28193</v>
      </c>
      <c r="J880" s="2">
        <v>19</v>
      </c>
      <c r="K880" s="2" t="s">
        <v>5449</v>
      </c>
      <c r="L880" s="2" t="s">
        <v>5448</v>
      </c>
      <c r="M880" s="2" t="s">
        <v>30498</v>
      </c>
      <c r="N880" s="2" t="s">
        <v>30499</v>
      </c>
      <c r="O880" s="2" t="s">
        <v>5450</v>
      </c>
      <c r="P880" s="14113"/>
      <c r="Q880" s="2807" t="s">
        <v>3898</v>
      </c>
      <c r="R880" s="13875"/>
      <c r="S880" s="2807" t="s">
        <v>3858</v>
      </c>
      <c r="T880" s="12547"/>
      <c r="U880" s="2807" t="s">
        <v>5434</v>
      </c>
      <c r="V880" s="14114"/>
      <c r="W880" s="2807" t="s">
        <v>3463</v>
      </c>
      <c r="X880" s="14115"/>
      <c r="Y880" s="2807" t="s">
        <v>3992</v>
      </c>
      <c r="Z880" s="14116"/>
      <c r="AA880" s="2807" t="s">
        <v>3385</v>
      </c>
      <c r="AB880" s="2803" t="s">
        <v>30500</v>
      </c>
      <c r="AC880" s="2803" t="s">
        <v>30501</v>
      </c>
      <c r="AD880" s="2803" t="s">
        <v>22061</v>
      </c>
      <c r="AE880" s="2803" t="s">
        <v>21493</v>
      </c>
      <c r="AF880" s="2" t="s">
        <v>30502</v>
      </c>
      <c r="AG880" s="6747" t="str">
        <f t="shared" si="26"/>
        <v xml:space="preserve">Dusky Green (17-0517 TCX) </v>
      </c>
      <c r="AH880" s="2809" t="s">
        <v>30503</v>
      </c>
      <c r="AI880" s="6747" t="str">
        <f t="shared" si="27"/>
        <v xml:space="preserve">Dusky Green (17-0517 TCX) </v>
      </c>
    </row>
    <row r="881" spans="1:35" ht="79.8" customHeight="1" x14ac:dyDescent="0.3">
      <c r="A881" s="2">
        <v>879</v>
      </c>
      <c r="B881" s="2807" t="s">
        <v>30504</v>
      </c>
      <c r="C881" s="426"/>
      <c r="D881" s="2803" t="s">
        <v>30505</v>
      </c>
      <c r="E881" s="2" t="s">
        <v>30506</v>
      </c>
      <c r="F881" s="2" t="s">
        <v>30507</v>
      </c>
      <c r="G881" s="2" t="s">
        <v>30508</v>
      </c>
      <c r="H881" s="2">
        <v>4009</v>
      </c>
      <c r="I881" s="2" t="s">
        <v>22011</v>
      </c>
      <c r="J881" s="2">
        <v>26</v>
      </c>
      <c r="K881" s="2" t="s">
        <v>12875</v>
      </c>
      <c r="L881" s="2" t="s">
        <v>12874</v>
      </c>
      <c r="M881" s="2" t="s">
        <v>30509</v>
      </c>
      <c r="N881" s="2" t="s">
        <v>30510</v>
      </c>
      <c r="O881" s="2" t="s">
        <v>12876</v>
      </c>
      <c r="P881" s="14117"/>
      <c r="Q881" s="2807" t="s">
        <v>12877</v>
      </c>
      <c r="R881" s="14118"/>
      <c r="S881" s="2807" t="s">
        <v>12207</v>
      </c>
      <c r="T881" s="14119"/>
      <c r="U881" s="2807" t="s">
        <v>12206</v>
      </c>
      <c r="V881" s="2807"/>
      <c r="W881" s="2807"/>
      <c r="X881" s="2807"/>
      <c r="Y881" s="2807"/>
      <c r="Z881" s="2807"/>
      <c r="AA881" s="2807"/>
      <c r="AB881" s="2803" t="s">
        <v>30511</v>
      </c>
      <c r="AC881" s="2803" t="s">
        <v>30512</v>
      </c>
      <c r="AD881" s="2803" t="s">
        <v>21633</v>
      </c>
      <c r="AE881" s="2803" t="s">
        <v>21493</v>
      </c>
      <c r="AF881" s="2" t="s">
        <v>30513</v>
      </c>
      <c r="AG881" s="6747" t="str">
        <f t="shared" si="26"/>
        <v xml:space="preserve">Dusky Orchid (17-1610 TCX) </v>
      </c>
      <c r="AH881" s="2809" t="s">
        <v>30514</v>
      </c>
      <c r="AI881" s="6747" t="str">
        <f t="shared" si="27"/>
        <v xml:space="preserve">Dusky Orchid (17-1610 TCX) </v>
      </c>
    </row>
    <row r="882" spans="1:35" ht="79.8" customHeight="1" x14ac:dyDescent="0.3">
      <c r="A882" s="2">
        <v>880</v>
      </c>
      <c r="B882" s="2807" t="s">
        <v>30515</v>
      </c>
      <c r="C882" s="404"/>
      <c r="D882" s="2803" t="s">
        <v>30516</v>
      </c>
      <c r="E882" s="2" t="s">
        <v>30517</v>
      </c>
      <c r="F882" s="2" t="s">
        <v>30518</v>
      </c>
      <c r="G882" s="2" t="s">
        <v>22021</v>
      </c>
      <c r="H882" s="2">
        <v>3015</v>
      </c>
      <c r="I882" s="2" t="s">
        <v>21945</v>
      </c>
      <c r="J882" s="2">
        <v>43</v>
      </c>
      <c r="K882" s="2" t="s">
        <v>30519</v>
      </c>
      <c r="L882" s="2" t="s">
        <v>30520</v>
      </c>
      <c r="M882" s="2" t="s">
        <v>30521</v>
      </c>
      <c r="N882" s="2" t="s">
        <v>30522</v>
      </c>
      <c r="O882" s="2" t="s">
        <v>30523</v>
      </c>
      <c r="P882" s="14120"/>
      <c r="Q882" s="2807" t="s">
        <v>9191</v>
      </c>
      <c r="R882" s="13378"/>
      <c r="S882" s="2807" t="s">
        <v>11458</v>
      </c>
      <c r="T882" s="10723"/>
      <c r="U882" s="2807" t="s">
        <v>7732</v>
      </c>
      <c r="V882" s="14121"/>
      <c r="W882" s="2807" t="s">
        <v>2001</v>
      </c>
      <c r="X882" s="10832"/>
      <c r="Y882" s="2807" t="s">
        <v>2041</v>
      </c>
      <c r="Z882" s="14122"/>
      <c r="AA882" s="2807" t="s">
        <v>8190</v>
      </c>
      <c r="AB882" s="2803" t="s">
        <v>30524</v>
      </c>
      <c r="AC882" s="2803" t="s">
        <v>30525</v>
      </c>
      <c r="AD882" s="2803" t="s">
        <v>21621</v>
      </c>
      <c r="AE882" s="2803" t="s">
        <v>21739</v>
      </c>
      <c r="AF882" s="2" t="s">
        <v>30526</v>
      </c>
      <c r="AG882" s="6747" t="str">
        <f t="shared" si="26"/>
        <v xml:space="preserve">Dusky Peach (13-1418 TCX) </v>
      </c>
      <c r="AH882" s="2809" t="s">
        <v>30527</v>
      </c>
      <c r="AI882" s="6747" t="str">
        <f t="shared" si="27"/>
        <v xml:space="preserve">Dusky Peach (13-1418 TCX) </v>
      </c>
    </row>
    <row r="883" spans="1:35" ht="79.8" customHeight="1" x14ac:dyDescent="0.3">
      <c r="A883" s="2">
        <v>881</v>
      </c>
      <c r="B883" s="2807" t="s">
        <v>8533</v>
      </c>
      <c r="C883" s="2217"/>
      <c r="D883" s="2803" t="s">
        <v>30528</v>
      </c>
      <c r="E883" s="2" t="s">
        <v>30529</v>
      </c>
      <c r="F883" s="2" t="s">
        <v>30530</v>
      </c>
      <c r="G883" s="2" t="s">
        <v>22567</v>
      </c>
      <c r="H883" s="2">
        <v>3022</v>
      </c>
      <c r="I883" s="2" t="s">
        <v>22568</v>
      </c>
      <c r="J883" s="2">
        <v>24</v>
      </c>
      <c r="K883" s="2" t="s">
        <v>8583</v>
      </c>
      <c r="L883" s="2" t="s">
        <v>8582</v>
      </c>
      <c r="M883" s="2" t="s">
        <v>30531</v>
      </c>
      <c r="N883" s="2" t="s">
        <v>30532</v>
      </c>
      <c r="O883" s="2" t="s">
        <v>8584</v>
      </c>
      <c r="P883" s="14123"/>
      <c r="Q883" s="2807" t="s">
        <v>8497</v>
      </c>
      <c r="R883" s="13387"/>
      <c r="S883" s="2807" t="s">
        <v>7853</v>
      </c>
      <c r="T883" s="14124"/>
      <c r="U883" s="2807" t="s">
        <v>8496</v>
      </c>
      <c r="V883" s="14125"/>
      <c r="W883" s="2807" t="s">
        <v>7851</v>
      </c>
      <c r="X883" s="11118"/>
      <c r="Y883" s="2807" t="s">
        <v>8499</v>
      </c>
      <c r="Z883" s="12219"/>
      <c r="AA883" s="2807" t="s">
        <v>7848</v>
      </c>
      <c r="AB883" s="2803" t="s">
        <v>30533</v>
      </c>
      <c r="AC883" s="2803" t="s">
        <v>30534</v>
      </c>
      <c r="AD883" s="2803" t="s">
        <v>22335</v>
      </c>
      <c r="AE883" s="2803" t="s">
        <v>21493</v>
      </c>
      <c r="AF883" s="2" t="s">
        <v>30535</v>
      </c>
      <c r="AG883" s="6747" t="str">
        <f t="shared" si="26"/>
        <v xml:space="preserve">Dusted Clay (15-1429 TCX) </v>
      </c>
      <c r="AH883" s="2809" t="s">
        <v>30536</v>
      </c>
      <c r="AI883" s="6747" t="str">
        <f t="shared" si="27"/>
        <v xml:space="preserve">Dusted Clay (15-1429 TCX) </v>
      </c>
    </row>
    <row r="884" spans="1:35" ht="79.8" customHeight="1" x14ac:dyDescent="0.3">
      <c r="A884" s="2">
        <v>882</v>
      </c>
      <c r="B884" s="2807" t="s">
        <v>14344</v>
      </c>
      <c r="C884" s="1975"/>
      <c r="D884" s="2803" t="s">
        <v>30537</v>
      </c>
      <c r="E884" s="2" t="s">
        <v>30538</v>
      </c>
      <c r="F884" s="2" t="s">
        <v>30539</v>
      </c>
      <c r="G884" s="2" t="s">
        <v>23185</v>
      </c>
      <c r="H884" s="2">
        <v>4005</v>
      </c>
      <c r="I884" s="2" t="s">
        <v>21693</v>
      </c>
      <c r="J884" s="2">
        <v>16</v>
      </c>
      <c r="K884" s="2" t="s">
        <v>14881</v>
      </c>
      <c r="L884" s="2" t="s">
        <v>14880</v>
      </c>
      <c r="M884" s="2" t="s">
        <v>30540</v>
      </c>
      <c r="N884" s="2" t="s">
        <v>30541</v>
      </c>
      <c r="O884" s="2" t="s">
        <v>14882</v>
      </c>
      <c r="P884" s="13303"/>
      <c r="Q884" s="2807" t="s">
        <v>14474</v>
      </c>
      <c r="R884" s="14126"/>
      <c r="S884" s="2807" t="s">
        <v>14457</v>
      </c>
      <c r="T884" s="14127"/>
      <c r="U884" s="2807" t="s">
        <v>14876</v>
      </c>
      <c r="V884" s="2807"/>
      <c r="W884" s="2807"/>
      <c r="X884" s="2807"/>
      <c r="Y884" s="2807"/>
      <c r="Z884" s="2807"/>
      <c r="AA884" s="2807"/>
      <c r="AB884" s="2803" t="s">
        <v>30542</v>
      </c>
      <c r="AC884" s="2803" t="s">
        <v>30543</v>
      </c>
      <c r="AD884" s="2803" t="s">
        <v>21927</v>
      </c>
      <c r="AE884" s="2803" t="s">
        <v>21480</v>
      </c>
      <c r="AF884" s="2" t="s">
        <v>30544</v>
      </c>
      <c r="AG884" s="6747" t="str">
        <f t="shared" si="26"/>
        <v xml:space="preserve">Dusted Peri (18-3833 TCX) </v>
      </c>
      <c r="AH884" s="2809" t="s">
        <v>30545</v>
      </c>
      <c r="AI884" s="6747" t="str">
        <f t="shared" si="27"/>
        <v xml:space="preserve">Dusted Peri (18-3833 TCX) </v>
      </c>
    </row>
    <row r="885" spans="1:35" ht="79.8" customHeight="1" x14ac:dyDescent="0.3">
      <c r="A885" s="2">
        <v>883</v>
      </c>
      <c r="B885" s="2807" t="s">
        <v>30546</v>
      </c>
      <c r="C885" s="1251"/>
      <c r="D885" s="2803" t="s">
        <v>30547</v>
      </c>
      <c r="E885" s="2" t="s">
        <v>30548</v>
      </c>
      <c r="F885" s="2" t="s">
        <v>30549</v>
      </c>
      <c r="G885" s="2" t="s">
        <v>30550</v>
      </c>
      <c r="H885" s="2">
        <v>9018</v>
      </c>
      <c r="I885" s="2" t="s">
        <v>22286</v>
      </c>
      <c r="J885" s="2">
        <v>59</v>
      </c>
      <c r="K885" s="2" t="s">
        <v>18925</v>
      </c>
      <c r="L885" s="2" t="s">
        <v>18924</v>
      </c>
      <c r="M885" s="2" t="s">
        <v>30551</v>
      </c>
      <c r="N885" s="2" t="s">
        <v>30552</v>
      </c>
      <c r="O885" s="2" t="s">
        <v>18926</v>
      </c>
      <c r="P885" s="14128"/>
      <c r="Q885" s="2807" t="s">
        <v>18891</v>
      </c>
      <c r="R885" s="14129"/>
      <c r="S885" s="2807" t="s">
        <v>18927</v>
      </c>
      <c r="T885" s="14130"/>
      <c r="U885" s="2807" t="s">
        <v>18191</v>
      </c>
      <c r="V885" s="14131"/>
      <c r="W885" s="2807" t="s">
        <v>18189</v>
      </c>
      <c r="X885" s="13344"/>
      <c r="Y885" s="2807" t="s">
        <v>18215</v>
      </c>
      <c r="Z885" s="11831"/>
      <c r="AA885" s="2807" t="s">
        <v>18362</v>
      </c>
      <c r="AB885" s="2803" t="s">
        <v>30553</v>
      </c>
      <c r="AC885" s="2803" t="s">
        <v>30554</v>
      </c>
      <c r="AD885" s="2803" t="s">
        <v>22036</v>
      </c>
      <c r="AE885" s="2803" t="s">
        <v>22228</v>
      </c>
      <c r="AF885" s="2" t="s">
        <v>30555</v>
      </c>
      <c r="AG885" s="6747" t="str">
        <f t="shared" si="26"/>
        <v xml:space="preserve">Dusty Aqua (12-5506 TCX) </v>
      </c>
      <c r="AH885" s="2809" t="s">
        <v>30556</v>
      </c>
      <c r="AI885" s="6747" t="str">
        <f t="shared" si="27"/>
        <v xml:space="preserve">Dusty Aqua (12-5506 TCX) </v>
      </c>
    </row>
    <row r="886" spans="1:35" ht="79.8" customHeight="1" x14ac:dyDescent="0.3">
      <c r="A886" s="2">
        <v>884</v>
      </c>
      <c r="B886" s="2807" t="s">
        <v>15367</v>
      </c>
      <c r="C886" s="1489"/>
      <c r="D886" s="2803" t="s">
        <v>30557</v>
      </c>
      <c r="E886" s="2" t="s">
        <v>30558</v>
      </c>
      <c r="F886" s="2" t="s">
        <v>30559</v>
      </c>
      <c r="G886" s="2" t="s">
        <v>23115</v>
      </c>
      <c r="H886" s="2">
        <v>7001</v>
      </c>
      <c r="I886" s="2" t="s">
        <v>21845</v>
      </c>
      <c r="J886" s="2">
        <v>30</v>
      </c>
      <c r="K886" s="2" t="s">
        <v>16520</v>
      </c>
      <c r="L886" s="2" t="s">
        <v>16519</v>
      </c>
      <c r="M886" s="2" t="s">
        <v>30560</v>
      </c>
      <c r="N886" s="2" t="s">
        <v>30561</v>
      </c>
      <c r="O886" s="2" t="s">
        <v>16521</v>
      </c>
      <c r="P886" s="14132"/>
      <c r="Q886" s="2807" t="s">
        <v>14899</v>
      </c>
      <c r="R886" s="11113"/>
      <c r="S886" s="2807" t="s">
        <v>16522</v>
      </c>
      <c r="T886" s="10664"/>
      <c r="U886" s="2807" t="s">
        <v>14680</v>
      </c>
      <c r="V886" s="10543"/>
      <c r="W886" s="2807" t="s">
        <v>16523</v>
      </c>
      <c r="X886" s="11890"/>
      <c r="Y886" s="2807" t="s">
        <v>14900</v>
      </c>
      <c r="Z886" s="14133"/>
      <c r="AA886" s="2807" t="s">
        <v>16524</v>
      </c>
      <c r="AB886" s="2803" t="s">
        <v>30562</v>
      </c>
      <c r="AC886" s="2803" t="s">
        <v>30563</v>
      </c>
      <c r="AD886" s="2803" t="s">
        <v>21781</v>
      </c>
      <c r="AE886" s="2803" t="s">
        <v>21480</v>
      </c>
      <c r="AF886" s="2" t="s">
        <v>30564</v>
      </c>
      <c r="AG886" s="6747" t="str">
        <f t="shared" si="26"/>
        <v xml:space="preserve">Dusty Blue (16-4010 TCX) </v>
      </c>
      <c r="AH886" s="2809" t="s">
        <v>30565</v>
      </c>
      <c r="AI886" s="6747" t="str">
        <f t="shared" si="27"/>
        <v xml:space="preserve">Dusty Blue (16-4010 TCX) </v>
      </c>
    </row>
    <row r="887" spans="1:35" ht="79.8" customHeight="1" x14ac:dyDescent="0.3">
      <c r="A887" s="2">
        <v>885</v>
      </c>
      <c r="B887" s="2807" t="s">
        <v>9694</v>
      </c>
      <c r="C887" s="2694"/>
      <c r="D887" s="2803" t="s">
        <v>30566</v>
      </c>
      <c r="E887" s="2" t="s">
        <v>30567</v>
      </c>
      <c r="F887" s="2" t="s">
        <v>30568</v>
      </c>
      <c r="G887" s="2" t="s">
        <v>23765</v>
      </c>
      <c r="H887" s="2">
        <v>3014</v>
      </c>
      <c r="I887" s="2" t="s">
        <v>22910</v>
      </c>
      <c r="J887" s="2">
        <v>26</v>
      </c>
      <c r="K887" s="2" t="s">
        <v>9943</v>
      </c>
      <c r="L887" s="2" t="s">
        <v>9942</v>
      </c>
      <c r="M887" s="2" t="s">
        <v>30569</v>
      </c>
      <c r="N887" s="2" t="s">
        <v>30570</v>
      </c>
      <c r="O887" s="2" t="s">
        <v>9944</v>
      </c>
      <c r="P887" s="14134"/>
      <c r="Q887" s="2807" t="s">
        <v>8441</v>
      </c>
      <c r="R887" s="14135"/>
      <c r="S887" s="2807" t="s">
        <v>9945</v>
      </c>
      <c r="T887" s="11483"/>
      <c r="U887" s="2807" t="s">
        <v>9946</v>
      </c>
      <c r="V887" s="14136"/>
      <c r="W887" s="2807" t="s">
        <v>9947</v>
      </c>
      <c r="X887" s="14137"/>
      <c r="Y887" s="2807" t="s">
        <v>9948</v>
      </c>
      <c r="Z887" s="13364"/>
      <c r="AA887" s="2807" t="s">
        <v>9542</v>
      </c>
      <c r="AB887" s="2803" t="s">
        <v>30571</v>
      </c>
      <c r="AC887" s="2803" t="s">
        <v>30572</v>
      </c>
      <c r="AD887" s="2803" t="s">
        <v>22335</v>
      </c>
      <c r="AE887" s="2803" t="s">
        <v>21493</v>
      </c>
      <c r="AF887" s="2" t="s">
        <v>30573</v>
      </c>
      <c r="AG887" s="6747" t="str">
        <f t="shared" si="26"/>
        <v xml:space="preserve">Dusty Cedar (18-1630 TCX) </v>
      </c>
      <c r="AH887" s="2809" t="s">
        <v>30574</v>
      </c>
      <c r="AI887" s="6747" t="str">
        <f t="shared" si="27"/>
        <v xml:space="preserve">Dusty Cedar (18-1630 TCX) </v>
      </c>
    </row>
    <row r="888" spans="1:35" ht="79.8" customHeight="1" x14ac:dyDescent="0.3">
      <c r="A888" s="2">
        <v>886</v>
      </c>
      <c r="B888" s="2807" t="s">
        <v>8453</v>
      </c>
      <c r="C888" s="2136"/>
      <c r="D888" s="2803" t="s">
        <v>30575</v>
      </c>
      <c r="E888" s="2" t="s">
        <v>30576</v>
      </c>
      <c r="F888" s="2" t="s">
        <v>30577</v>
      </c>
      <c r="G888" s="2" t="s">
        <v>30213</v>
      </c>
      <c r="H888" s="2">
        <v>3012</v>
      </c>
      <c r="I888" s="2" t="s">
        <v>23084</v>
      </c>
      <c r="J888" s="2">
        <v>30</v>
      </c>
      <c r="K888" s="2" t="s">
        <v>8336</v>
      </c>
      <c r="L888" s="2" t="s">
        <v>8335</v>
      </c>
      <c r="M888" s="2" t="s">
        <v>30578</v>
      </c>
      <c r="N888" s="2" t="s">
        <v>30579</v>
      </c>
      <c r="O888" s="2" t="s">
        <v>8337</v>
      </c>
      <c r="P888" s="14138"/>
      <c r="Q888" s="2807" t="s">
        <v>7859</v>
      </c>
      <c r="R888" s="13149"/>
      <c r="S888" s="2807" t="s">
        <v>7878</v>
      </c>
      <c r="T888" s="14139"/>
      <c r="U888" s="2807" t="s">
        <v>3087</v>
      </c>
      <c r="V888" s="12579"/>
      <c r="W888" s="2807" t="s">
        <v>7860</v>
      </c>
      <c r="X888" s="13279"/>
      <c r="Y888" s="2807" t="s">
        <v>3086</v>
      </c>
      <c r="Z888" s="12534"/>
      <c r="AA888" s="2807" t="s">
        <v>7858</v>
      </c>
      <c r="AB888" s="2803" t="s">
        <v>30580</v>
      </c>
      <c r="AC888" s="2803" t="s">
        <v>30581</v>
      </c>
      <c r="AD888" s="2803" t="s">
        <v>21838</v>
      </c>
      <c r="AE888" s="2803" t="s">
        <v>21493</v>
      </c>
      <c r="AF888" s="2" t="s">
        <v>30582</v>
      </c>
      <c r="AG888" s="6747" t="str">
        <f t="shared" si="26"/>
        <v xml:space="preserve">Dusty Coral (15-1322 TCX) </v>
      </c>
      <c r="AH888" s="2809" t="s">
        <v>30583</v>
      </c>
      <c r="AI888" s="6747" t="str">
        <f t="shared" si="27"/>
        <v xml:space="preserve">Dusty Coral (15-1322 TCX) </v>
      </c>
    </row>
    <row r="889" spans="1:35" ht="79.8" customHeight="1" x14ac:dyDescent="0.3">
      <c r="A889" s="2">
        <v>887</v>
      </c>
      <c r="B889" s="2807" t="s">
        <v>19077</v>
      </c>
      <c r="C889" s="562"/>
      <c r="D889" s="2803" t="s">
        <v>30584</v>
      </c>
      <c r="E889" s="2" t="s">
        <v>30585</v>
      </c>
      <c r="F889" s="2" t="s">
        <v>30586</v>
      </c>
      <c r="G889" s="2" t="s">
        <v>30587</v>
      </c>
      <c r="H889" s="2">
        <v>6027</v>
      </c>
      <c r="I889" s="2" t="s">
        <v>22136</v>
      </c>
      <c r="J889" s="2">
        <v>43</v>
      </c>
      <c r="K889" s="2" t="s">
        <v>19074</v>
      </c>
      <c r="L889" s="2" t="s">
        <v>19073</v>
      </c>
      <c r="M889" s="2" t="s">
        <v>30588</v>
      </c>
      <c r="N889" s="2" t="s">
        <v>30589</v>
      </c>
      <c r="O889" s="2" t="s">
        <v>19967</v>
      </c>
      <c r="P889" s="14140"/>
      <c r="Q889" s="2807" t="s">
        <v>19201</v>
      </c>
      <c r="R889" s="2807"/>
      <c r="S889" s="2807"/>
      <c r="T889" s="2807"/>
      <c r="U889" s="2807"/>
      <c r="V889" s="2807"/>
      <c r="W889" s="2807"/>
      <c r="X889" s="2807"/>
      <c r="Y889" s="2807"/>
      <c r="Z889" s="2807"/>
      <c r="AA889" s="2807"/>
      <c r="AB889" s="2803" t="s">
        <v>30590</v>
      </c>
      <c r="AC889" s="2803" t="s">
        <v>30591</v>
      </c>
      <c r="AD889" s="2803" t="s">
        <v>21505</v>
      </c>
      <c r="AE889" s="2803" t="s">
        <v>21480</v>
      </c>
      <c r="AF889" s="2" t="s">
        <v>30592</v>
      </c>
      <c r="AG889" s="6747" t="str">
        <f t="shared" si="26"/>
        <v xml:space="preserve">Dusty Jade Green (15-5711 TCX) </v>
      </c>
      <c r="AH889" s="2809" t="s">
        <v>30593</v>
      </c>
      <c r="AI889" s="6747" t="str">
        <f t="shared" si="27"/>
        <v xml:space="preserve">Dusty Jade Green (15-5711 TCX) </v>
      </c>
    </row>
    <row r="890" spans="1:35" ht="79.8" customHeight="1" x14ac:dyDescent="0.3">
      <c r="A890" s="2">
        <v>888</v>
      </c>
      <c r="B890" s="2807" t="s">
        <v>13343</v>
      </c>
      <c r="C890" s="1327"/>
      <c r="D890" s="2803" t="s">
        <v>30594</v>
      </c>
      <c r="E890" s="2" t="s">
        <v>30595</v>
      </c>
      <c r="F890" s="2" t="s">
        <v>30596</v>
      </c>
      <c r="G890" s="2" t="s">
        <v>30508</v>
      </c>
      <c r="H890" s="2">
        <v>4001</v>
      </c>
      <c r="I890" s="2" t="s">
        <v>23011</v>
      </c>
      <c r="J890" s="2">
        <v>15</v>
      </c>
      <c r="K890" s="2" t="s">
        <v>13770</v>
      </c>
      <c r="L890" s="2" t="s">
        <v>13769</v>
      </c>
      <c r="M890" s="2" t="s">
        <v>30597</v>
      </c>
      <c r="N890" s="2" t="s">
        <v>30598</v>
      </c>
      <c r="O890" s="2" t="s">
        <v>13771</v>
      </c>
      <c r="P890" s="14141"/>
      <c r="Q890" s="2807" t="s">
        <v>13227</v>
      </c>
      <c r="R890" s="12900"/>
      <c r="S890" s="2807" t="s">
        <v>13772</v>
      </c>
      <c r="T890" s="14142"/>
      <c r="U890" s="2807" t="s">
        <v>13319</v>
      </c>
      <c r="V890" s="2807"/>
      <c r="W890" s="2807"/>
      <c r="X890" s="2807"/>
      <c r="Y890" s="2807"/>
      <c r="Z890" s="2807"/>
      <c r="AA890" s="2807"/>
      <c r="AB890" s="2803" t="s">
        <v>30599</v>
      </c>
      <c r="AC890" s="2803" t="s">
        <v>30600</v>
      </c>
      <c r="AD890" s="2803" t="s">
        <v>22106</v>
      </c>
      <c r="AE890" s="2803" t="s">
        <v>21493</v>
      </c>
      <c r="AF890" s="2" t="s">
        <v>30601</v>
      </c>
      <c r="AG890" s="6747" t="str">
        <f t="shared" si="26"/>
        <v xml:space="preserve">Dusty Lavender (17-3313 TCX) </v>
      </c>
      <c r="AH890" s="2809" t="s">
        <v>30602</v>
      </c>
      <c r="AI890" s="6747" t="str">
        <f t="shared" si="27"/>
        <v xml:space="preserve">Dusty Lavender (17-3313 TCX) </v>
      </c>
    </row>
    <row r="891" spans="1:35" ht="79.8" customHeight="1" x14ac:dyDescent="0.3">
      <c r="A891" s="2">
        <v>889</v>
      </c>
      <c r="B891" s="2807" t="s">
        <v>892</v>
      </c>
      <c r="C891" s="1385"/>
      <c r="D891" s="2803" t="s">
        <v>30603</v>
      </c>
      <c r="E891" s="2" t="s">
        <v>30604</v>
      </c>
      <c r="F891" s="2" t="s">
        <v>30605</v>
      </c>
      <c r="G891" s="2" t="s">
        <v>26100</v>
      </c>
      <c r="H891" s="2">
        <v>7039</v>
      </c>
      <c r="I891" s="2" t="s">
        <v>26001</v>
      </c>
      <c r="J891" s="2">
        <v>13</v>
      </c>
      <c r="K891" s="2" t="s">
        <v>5522</v>
      </c>
      <c r="L891" s="2" t="s">
        <v>5521</v>
      </c>
      <c r="M891" s="2" t="s">
        <v>30606</v>
      </c>
      <c r="N891" s="2" t="s">
        <v>30607</v>
      </c>
      <c r="O891" s="2" t="s">
        <v>5523</v>
      </c>
      <c r="P891" s="14143"/>
      <c r="Q891" s="2807" t="s">
        <v>3930</v>
      </c>
      <c r="R891" s="14144"/>
      <c r="S891" s="2807" t="s">
        <v>3928</v>
      </c>
      <c r="T891" s="12408"/>
      <c r="U891" s="2807" t="s">
        <v>997</v>
      </c>
      <c r="V891" s="14145"/>
      <c r="W891" s="2807" t="s">
        <v>5480</v>
      </c>
      <c r="X891" s="14146"/>
      <c r="Y891" s="2807" t="s">
        <v>5380</v>
      </c>
      <c r="Z891" s="14147"/>
      <c r="AA891" s="2807" t="s">
        <v>5481</v>
      </c>
      <c r="AB891" s="2803" t="s">
        <v>30608</v>
      </c>
      <c r="AC891" s="2803" t="s">
        <v>30609</v>
      </c>
      <c r="AD891" s="2803" t="s">
        <v>21585</v>
      </c>
      <c r="AE891" s="2803" t="s">
        <v>21493</v>
      </c>
      <c r="AF891" s="2" t="s">
        <v>30610</v>
      </c>
      <c r="AG891" s="6747" t="str">
        <f t="shared" si="26"/>
        <v xml:space="preserve">Dusty Olive (18-0515 TCX) </v>
      </c>
      <c r="AH891" s="2809" t="s">
        <v>30611</v>
      </c>
      <c r="AI891" s="6747" t="str">
        <f t="shared" si="27"/>
        <v xml:space="preserve">Dusty Olive (18-0515 TCX) </v>
      </c>
    </row>
    <row r="892" spans="1:35" ht="79.8" customHeight="1" x14ac:dyDescent="0.3">
      <c r="A892" s="2">
        <v>890</v>
      </c>
      <c r="B892" s="2807" t="s">
        <v>30612</v>
      </c>
      <c r="C892" s="1891"/>
      <c r="D892" s="2803" t="s">
        <v>30613</v>
      </c>
      <c r="E892" s="2" t="s">
        <v>30614</v>
      </c>
      <c r="F892" s="2" t="s">
        <v>30615</v>
      </c>
      <c r="G892" s="2" t="s">
        <v>23362</v>
      </c>
      <c r="H892" s="2">
        <v>2012</v>
      </c>
      <c r="I892" s="2" t="s">
        <v>26434</v>
      </c>
      <c r="J892" s="2">
        <v>24</v>
      </c>
      <c r="K892" s="2" t="s">
        <v>8463</v>
      </c>
      <c r="L892" s="2" t="s">
        <v>8462</v>
      </c>
      <c r="M892" s="2" t="s">
        <v>30616</v>
      </c>
      <c r="N892" s="2" t="s">
        <v>30617</v>
      </c>
      <c r="O892" s="2" t="s">
        <v>8464</v>
      </c>
      <c r="P892" s="14148"/>
      <c r="Q892" s="2807" t="s">
        <v>8466</v>
      </c>
      <c r="R892" s="2807"/>
      <c r="S892" s="2807"/>
      <c r="T892" s="2807"/>
      <c r="U892" s="2807"/>
      <c r="V892" s="2807"/>
      <c r="W892" s="2807"/>
      <c r="X892" s="2807"/>
      <c r="Y892" s="2807"/>
      <c r="Z892" s="2807"/>
      <c r="AA892" s="2807"/>
      <c r="AB892" s="2803" t="s">
        <v>30618</v>
      </c>
      <c r="AC892" s="2803" t="s">
        <v>30619</v>
      </c>
      <c r="AD892" s="2803" t="s">
        <v>21838</v>
      </c>
      <c r="AE892" s="2803" t="s">
        <v>21634</v>
      </c>
      <c r="AF892" s="2" t="s">
        <v>30620</v>
      </c>
      <c r="AG892" s="6747" t="str">
        <f t="shared" si="26"/>
        <v xml:space="preserve">Dusty Orange (16-1344 TCX) </v>
      </c>
      <c r="AH892" s="2809" t="s">
        <v>30621</v>
      </c>
      <c r="AI892" s="6747" t="str">
        <f t="shared" si="27"/>
        <v xml:space="preserve">Dusty Orange (16-1344 TCX) </v>
      </c>
    </row>
    <row r="893" spans="1:35" ht="79.8" customHeight="1" x14ac:dyDescent="0.3">
      <c r="A893" s="2">
        <v>891</v>
      </c>
      <c r="B893" s="2807" t="s">
        <v>9146</v>
      </c>
      <c r="C893" s="2312"/>
      <c r="D893" s="2803" t="s">
        <v>30622</v>
      </c>
      <c r="E893" s="2" t="s">
        <v>30623</v>
      </c>
      <c r="F893" s="2" t="s">
        <v>30624</v>
      </c>
      <c r="G893" s="2" t="s">
        <v>22021</v>
      </c>
      <c r="H893" s="2">
        <v>3015</v>
      </c>
      <c r="I893" s="2" t="s">
        <v>21945</v>
      </c>
      <c r="J893" s="2">
        <v>43</v>
      </c>
      <c r="K893" s="2" t="s">
        <v>9062</v>
      </c>
      <c r="L893" s="2" t="s">
        <v>9061</v>
      </c>
      <c r="M893" s="2" t="s">
        <v>30625</v>
      </c>
      <c r="N893" s="2" t="s">
        <v>30626</v>
      </c>
      <c r="O893" s="2" t="s">
        <v>9063</v>
      </c>
      <c r="P893" s="10748"/>
      <c r="Q893" s="2807" t="s">
        <v>8214</v>
      </c>
      <c r="R893" s="14149"/>
      <c r="S893" s="2807" t="s">
        <v>8216</v>
      </c>
      <c r="T893" s="14150"/>
      <c r="U893" s="2807" t="s">
        <v>9064</v>
      </c>
      <c r="V893" s="14151"/>
      <c r="W893" s="2807" t="s">
        <v>8217</v>
      </c>
      <c r="X893" s="10753"/>
      <c r="Y893" s="2807" t="s">
        <v>8218</v>
      </c>
      <c r="Z893" s="13386"/>
      <c r="AA893" s="2807" t="s">
        <v>8213</v>
      </c>
      <c r="AB893" s="2803" t="s">
        <v>30627</v>
      </c>
      <c r="AC893" s="2803" t="s">
        <v>30628</v>
      </c>
      <c r="AD893" s="2803" t="s">
        <v>21621</v>
      </c>
      <c r="AE893" s="2803" t="s">
        <v>21739</v>
      </c>
      <c r="AF893" s="2" t="s">
        <v>30629</v>
      </c>
      <c r="AG893" s="6747" t="str">
        <f t="shared" si="26"/>
        <v xml:space="preserve">Dusty Pink (14-1316 TCX) </v>
      </c>
      <c r="AH893" s="2809" t="s">
        <v>30630</v>
      </c>
      <c r="AI893" s="6747" t="str">
        <f t="shared" si="27"/>
        <v xml:space="preserve">Dusty Pink (14-1316 TCX) </v>
      </c>
    </row>
    <row r="894" spans="1:35" ht="79.8" customHeight="1" x14ac:dyDescent="0.3">
      <c r="A894" s="2">
        <v>892</v>
      </c>
      <c r="B894" s="2807" t="s">
        <v>10742</v>
      </c>
      <c r="C894" s="1434"/>
      <c r="D894" s="2803" t="s">
        <v>30631</v>
      </c>
      <c r="E894" s="2" t="s">
        <v>30632</v>
      </c>
      <c r="F894" s="2" t="s">
        <v>30633</v>
      </c>
      <c r="G894" s="2" t="s">
        <v>25482</v>
      </c>
      <c r="H894" s="2">
        <v>3014</v>
      </c>
      <c r="I894" s="2" t="s">
        <v>22910</v>
      </c>
      <c r="J894" s="2">
        <v>26</v>
      </c>
      <c r="K894" s="2" t="s">
        <v>11603</v>
      </c>
      <c r="L894" s="2" t="s">
        <v>11602</v>
      </c>
      <c r="M894" s="2" t="s">
        <v>30634</v>
      </c>
      <c r="N894" s="2" t="s">
        <v>30635</v>
      </c>
      <c r="O894" s="2" t="s">
        <v>11604</v>
      </c>
      <c r="P894" s="11195"/>
      <c r="Q894" s="2807" t="s">
        <v>9862</v>
      </c>
      <c r="R894" s="14152"/>
      <c r="S894" s="2807" t="s">
        <v>9291</v>
      </c>
      <c r="T894" s="14153"/>
      <c r="U894" s="2807" t="s">
        <v>8432</v>
      </c>
      <c r="V894" s="2807"/>
      <c r="W894" s="2807"/>
      <c r="X894" s="2807"/>
      <c r="Y894" s="2807"/>
      <c r="Z894" s="2807"/>
      <c r="AA894" s="2807"/>
      <c r="AB894" s="2803" t="s">
        <v>30636</v>
      </c>
      <c r="AC894" s="2803" t="s">
        <v>30637</v>
      </c>
      <c r="AD894" s="2803" t="s">
        <v>23729</v>
      </c>
      <c r="AE894" s="2803" t="s">
        <v>21493</v>
      </c>
      <c r="AF894" s="2" t="s">
        <v>30638</v>
      </c>
      <c r="AG894" s="6747" t="str">
        <f t="shared" si="26"/>
        <v xml:space="preserve">Dusty Rose (17-1718 TCX) </v>
      </c>
      <c r="AH894" s="2809" t="s">
        <v>30639</v>
      </c>
      <c r="AI894" s="6747" t="str">
        <f t="shared" si="27"/>
        <v xml:space="preserve">Dusty Rose (17-1718 TCX) </v>
      </c>
    </row>
    <row r="895" spans="1:35" ht="79.8" customHeight="1" x14ac:dyDescent="0.3">
      <c r="A895" s="2">
        <v>893</v>
      </c>
      <c r="B895" s="2807" t="s">
        <v>30640</v>
      </c>
      <c r="C895" s="1949"/>
      <c r="D895" s="2803" t="s">
        <v>30641</v>
      </c>
      <c r="E895" s="2" t="s">
        <v>30642</v>
      </c>
      <c r="F895" s="2" t="s">
        <v>30643</v>
      </c>
      <c r="G895" s="2" t="s">
        <v>22758</v>
      </c>
      <c r="H895" s="2">
        <v>6034</v>
      </c>
      <c r="I895" s="2" t="s">
        <v>22681</v>
      </c>
      <c r="J895" s="2">
        <v>37</v>
      </c>
      <c r="K895" s="2" t="s">
        <v>18417</v>
      </c>
      <c r="L895" s="2" t="s">
        <v>18416</v>
      </c>
      <c r="M895" s="2" t="s">
        <v>30644</v>
      </c>
      <c r="N895" s="2" t="s">
        <v>30645</v>
      </c>
      <c r="O895" s="2" t="s">
        <v>18418</v>
      </c>
      <c r="P895" s="14154"/>
      <c r="Q895" s="2807" t="s">
        <v>17839</v>
      </c>
      <c r="R895" s="10624"/>
      <c r="S895" s="2807" t="s">
        <v>17892</v>
      </c>
      <c r="T895" s="14155"/>
      <c r="U895" s="2807" t="s">
        <v>17852</v>
      </c>
      <c r="V895" s="14156"/>
      <c r="W895" s="2807" t="s">
        <v>18420</v>
      </c>
      <c r="X895" s="2807"/>
      <c r="Y895" s="2807"/>
      <c r="Z895" s="2807"/>
      <c r="AA895" s="2807"/>
      <c r="AB895" s="2803" t="s">
        <v>30646</v>
      </c>
      <c r="AC895" s="2803" t="s">
        <v>30647</v>
      </c>
      <c r="AD895" s="2803" t="s">
        <v>21646</v>
      </c>
      <c r="AE895" s="2803" t="s">
        <v>21480</v>
      </c>
      <c r="AF895" s="2" t="s">
        <v>30648</v>
      </c>
      <c r="AG895" s="6747" t="str">
        <f t="shared" si="26"/>
        <v xml:space="preserve">Dusty Turquoise (16-5114 TCX) </v>
      </c>
      <c r="AH895" s="2809" t="s">
        <v>30649</v>
      </c>
      <c r="AI895" s="6747" t="str">
        <f t="shared" si="27"/>
        <v xml:space="preserve">Dusty Turquoise (16-5114 TCX) </v>
      </c>
    </row>
    <row r="896" spans="1:35" ht="79.8" customHeight="1" x14ac:dyDescent="0.3">
      <c r="A896" s="2">
        <v>894</v>
      </c>
      <c r="B896" s="2807" t="s">
        <v>30650</v>
      </c>
      <c r="C896" s="2404"/>
      <c r="D896" s="2803" t="s">
        <v>30651</v>
      </c>
      <c r="E896" s="2" t="s">
        <v>30652</v>
      </c>
      <c r="F896" s="2" t="s">
        <v>30653</v>
      </c>
      <c r="G896" s="2" t="s">
        <v>30654</v>
      </c>
      <c r="H896" s="2">
        <v>1000</v>
      </c>
      <c r="I896" s="2" t="s">
        <v>23127</v>
      </c>
      <c r="J896" s="2">
        <v>50</v>
      </c>
      <c r="K896" s="2" t="s">
        <v>5745</v>
      </c>
      <c r="L896" s="2" t="s">
        <v>5744</v>
      </c>
      <c r="M896" s="2" t="s">
        <v>30655</v>
      </c>
      <c r="N896" s="2" t="s">
        <v>30656</v>
      </c>
      <c r="O896" s="2" t="s">
        <v>5746</v>
      </c>
      <c r="P896" s="14157"/>
      <c r="Q896" s="2807" t="s">
        <v>5747</v>
      </c>
      <c r="R896" s="14158"/>
      <c r="S896" s="2807" t="s">
        <v>1871</v>
      </c>
      <c r="T896" s="14159"/>
      <c r="U896" s="2807" t="s">
        <v>5733</v>
      </c>
      <c r="V896" s="14160"/>
      <c r="W896" s="2807" t="s">
        <v>5734</v>
      </c>
      <c r="X896" s="14161"/>
      <c r="Y896" s="2807" t="s">
        <v>1883</v>
      </c>
      <c r="Z896" s="14162"/>
      <c r="AA896" s="2807" t="s">
        <v>1860</v>
      </c>
      <c r="AB896" s="2803" t="s">
        <v>30657</v>
      </c>
      <c r="AC896" s="2803" t="s">
        <v>30658</v>
      </c>
      <c r="AD896" s="2803" t="s">
        <v>21559</v>
      </c>
      <c r="AE896" s="2803" t="s">
        <v>21739</v>
      </c>
      <c r="AF896" s="2" t="s">
        <v>30659</v>
      </c>
      <c r="AG896" s="6747" t="str">
        <f t="shared" si="26"/>
        <v xml:space="preserve">Dusty Yellow (12-0619 TCX) </v>
      </c>
      <c r="AH896" s="2809" t="s">
        <v>30660</v>
      </c>
      <c r="AI896" s="6747" t="str">
        <f t="shared" si="27"/>
        <v xml:space="preserve">Dusty Yellow (12-0619 TCX) </v>
      </c>
    </row>
    <row r="897" spans="1:35" ht="79.8" customHeight="1" x14ac:dyDescent="0.3">
      <c r="A897" s="2">
        <v>895</v>
      </c>
      <c r="B897" s="2807" t="s">
        <v>14657</v>
      </c>
      <c r="C897" s="2098"/>
      <c r="D897" s="2803" t="s">
        <v>30661</v>
      </c>
      <c r="E897" s="2" t="s">
        <v>30662</v>
      </c>
      <c r="F897" s="2" t="s">
        <v>30663</v>
      </c>
      <c r="G897" s="2" t="s">
        <v>25617</v>
      </c>
      <c r="H897" s="2">
        <v>5023</v>
      </c>
      <c r="I897" s="2" t="s">
        <v>24129</v>
      </c>
      <c r="J897" s="2">
        <v>13</v>
      </c>
      <c r="K897" s="2" t="s">
        <v>16117</v>
      </c>
      <c r="L897" s="2" t="s">
        <v>16116</v>
      </c>
      <c r="M897" s="2" t="s">
        <v>30664</v>
      </c>
      <c r="N897" s="2" t="s">
        <v>30665</v>
      </c>
      <c r="O897" s="2" t="s">
        <v>16118</v>
      </c>
      <c r="P897" s="14163"/>
      <c r="Q897" s="2807" t="s">
        <v>16119</v>
      </c>
      <c r="R897" s="14164"/>
      <c r="S897" s="2807" t="s">
        <v>16120</v>
      </c>
      <c r="T897" s="14165"/>
      <c r="U897" s="2807" t="s">
        <v>15117</v>
      </c>
      <c r="V897" s="10581"/>
      <c r="W897" s="2807" t="s">
        <v>15115</v>
      </c>
      <c r="X897" s="14166"/>
      <c r="Y897" s="2807" t="s">
        <v>15112</v>
      </c>
      <c r="Z897" s="14167"/>
      <c r="AA897" s="2807" t="s">
        <v>16089</v>
      </c>
      <c r="AB897" s="2803" t="s">
        <v>30666</v>
      </c>
      <c r="AC897" s="2803" t="s">
        <v>30667</v>
      </c>
      <c r="AD897" s="2803" t="s">
        <v>21927</v>
      </c>
      <c r="AE897" s="2803" t="s">
        <v>21480</v>
      </c>
      <c r="AF897" s="2" t="s">
        <v>30668</v>
      </c>
      <c r="AG897" s="6747" t="str">
        <f t="shared" si="26"/>
        <v xml:space="preserve">Dutch Blue (18-3928 TCX) </v>
      </c>
      <c r="AH897" s="2809" t="s">
        <v>30669</v>
      </c>
      <c r="AI897" s="6747" t="str">
        <f t="shared" si="27"/>
        <v xml:space="preserve">Dutch Blue (18-3928 TCX) </v>
      </c>
    </row>
    <row r="898" spans="1:35" ht="79.8" customHeight="1" x14ac:dyDescent="0.3">
      <c r="A898" s="2">
        <v>896</v>
      </c>
      <c r="B898" s="2807" t="s">
        <v>15546</v>
      </c>
      <c r="C898" s="798"/>
      <c r="D898" s="2803" t="s">
        <v>30670</v>
      </c>
      <c r="E898" s="2" t="s">
        <v>30671</v>
      </c>
      <c r="F898" s="2" t="s">
        <v>30672</v>
      </c>
      <c r="G898" s="2" t="s">
        <v>30673</v>
      </c>
      <c r="H898" s="2">
        <v>5024</v>
      </c>
      <c r="I898" s="2" t="s">
        <v>21641</v>
      </c>
      <c r="J898" s="2">
        <v>26</v>
      </c>
      <c r="K898" s="2" t="s">
        <v>15644</v>
      </c>
      <c r="L898" s="2" t="s">
        <v>15643</v>
      </c>
      <c r="M898" s="2" t="s">
        <v>30674</v>
      </c>
      <c r="N898" s="2" t="s">
        <v>30675</v>
      </c>
      <c r="O898" s="2" t="s">
        <v>15645</v>
      </c>
      <c r="P898" s="14168"/>
      <c r="Q898" s="2807" t="s">
        <v>15568</v>
      </c>
      <c r="R898" s="12878"/>
      <c r="S898" s="2807" t="s">
        <v>15485</v>
      </c>
      <c r="T898" s="14169"/>
      <c r="U898" s="2807" t="s">
        <v>15481</v>
      </c>
      <c r="V898" s="14170"/>
      <c r="W898" s="2807" t="s">
        <v>15480</v>
      </c>
      <c r="X898" s="14171"/>
      <c r="Y898" s="2807" t="s">
        <v>15646</v>
      </c>
      <c r="Z898" s="14172"/>
      <c r="AA898" s="2807" t="s">
        <v>15618</v>
      </c>
      <c r="AB898" s="2803" t="s">
        <v>30676</v>
      </c>
      <c r="AC898" s="2803" t="s">
        <v>30677</v>
      </c>
      <c r="AD898" s="2803" t="s">
        <v>21850</v>
      </c>
      <c r="AE898" s="2803" t="s">
        <v>21792</v>
      </c>
      <c r="AF898" s="2" t="s">
        <v>30678</v>
      </c>
      <c r="AG898" s="6747" t="str">
        <f t="shared" si="26"/>
        <v xml:space="preserve">Dutch Canal (14-4124 TCX) </v>
      </c>
      <c r="AH898" s="2809" t="s">
        <v>30679</v>
      </c>
      <c r="AI898" s="6747" t="str">
        <f t="shared" si="27"/>
        <v xml:space="preserve">Dutch Canal (14-4124 TCX) </v>
      </c>
    </row>
    <row r="899" spans="1:35" ht="79.8" customHeight="1" x14ac:dyDescent="0.3">
      <c r="A899" s="2">
        <v>897</v>
      </c>
      <c r="B899" s="2807" t="s">
        <v>18639</v>
      </c>
      <c r="C899" s="330"/>
      <c r="D899" s="2803" t="s">
        <v>30680</v>
      </c>
      <c r="E899" s="2" t="s">
        <v>30681</v>
      </c>
      <c r="F899" s="2" t="s">
        <v>30682</v>
      </c>
      <c r="G899" s="2" t="s">
        <v>28316</v>
      </c>
      <c r="H899" s="2">
        <v>5018</v>
      </c>
      <c r="I899" s="2" t="s">
        <v>21891</v>
      </c>
      <c r="J899" s="2">
        <v>20</v>
      </c>
      <c r="K899" s="2" t="s">
        <v>19443</v>
      </c>
      <c r="L899" s="2" t="s">
        <v>19442</v>
      </c>
      <c r="M899" s="2" t="s">
        <v>30683</v>
      </c>
      <c r="N899" s="2" t="s">
        <v>30684</v>
      </c>
      <c r="O899" s="2" t="s">
        <v>19444</v>
      </c>
      <c r="P899" s="14173"/>
      <c r="Q899" s="2807" t="s">
        <v>18757</v>
      </c>
      <c r="R899" s="13860"/>
      <c r="S899" s="2807" t="s">
        <v>18663</v>
      </c>
      <c r="T899" s="14174"/>
      <c r="U899" s="2807" t="s">
        <v>18744</v>
      </c>
      <c r="V899" s="14175"/>
      <c r="W899" s="2807" t="s">
        <v>18154</v>
      </c>
      <c r="X899" s="10690"/>
      <c r="Y899" s="2807" t="s">
        <v>18662</v>
      </c>
      <c r="Z899" s="13831"/>
      <c r="AA899" s="2807" t="s">
        <v>18673</v>
      </c>
      <c r="AB899" s="2803" t="s">
        <v>30685</v>
      </c>
      <c r="AC899" s="2803" t="s">
        <v>30686</v>
      </c>
      <c r="AD899" s="2803" t="s">
        <v>21505</v>
      </c>
      <c r="AE899" s="2803" t="s">
        <v>21536</v>
      </c>
      <c r="AF899" s="2" t="s">
        <v>30687</v>
      </c>
      <c r="AG899" s="6747" t="str">
        <f t="shared" ref="AG899:AG962" si="28">HYPERLINK(AF899,B899)</f>
        <v xml:space="preserve">Dynasty Green (17-5330 TCX) </v>
      </c>
      <c r="AH899" s="2809" t="s">
        <v>30688</v>
      </c>
      <c r="AI899" s="6747" t="str">
        <f t="shared" ref="AI899:AI962" si="29">HYPERLINK(AH899,B899)</f>
        <v xml:space="preserve">Dynasty Green (17-5330 TCX) </v>
      </c>
    </row>
    <row r="900" spans="1:35" ht="79.8" customHeight="1" x14ac:dyDescent="0.3">
      <c r="A900" s="2">
        <v>898</v>
      </c>
      <c r="B900" s="2807" t="s">
        <v>1629</v>
      </c>
      <c r="C900" s="912"/>
      <c r="D900" s="2803" t="s">
        <v>30689</v>
      </c>
      <c r="E900" s="2" t="s">
        <v>30690</v>
      </c>
      <c r="F900" s="2" t="s">
        <v>30691</v>
      </c>
      <c r="G900" s="2" t="s">
        <v>24705</v>
      </c>
      <c r="H900" s="2">
        <v>9002</v>
      </c>
      <c r="I900" s="2" t="s">
        <v>22000</v>
      </c>
      <c r="J900" s="2">
        <v>66</v>
      </c>
      <c r="K900" s="2" t="s">
        <v>30692</v>
      </c>
      <c r="L900" s="2" t="s">
        <v>30693</v>
      </c>
      <c r="M900" s="2" t="s">
        <v>30694</v>
      </c>
      <c r="N900" s="2" t="s">
        <v>30695</v>
      </c>
      <c r="O900" s="2" t="s">
        <v>30696</v>
      </c>
      <c r="P900" s="14176"/>
      <c r="Q900" s="2807" t="s">
        <v>2416</v>
      </c>
      <c r="R900" s="14177"/>
      <c r="S900" s="2807" t="s">
        <v>2418</v>
      </c>
      <c r="T900" s="14178"/>
      <c r="U900" s="2807" t="s">
        <v>2419</v>
      </c>
      <c r="V900" s="14179"/>
      <c r="W900" s="2807" t="s">
        <v>1950</v>
      </c>
      <c r="X900" s="12617"/>
      <c r="Y900" s="2807" t="s">
        <v>511</v>
      </c>
      <c r="Z900" s="14180"/>
      <c r="AA900" s="2807" t="s">
        <v>1894</v>
      </c>
      <c r="AB900" s="2803" t="s">
        <v>30697</v>
      </c>
      <c r="AC900" s="2803" t="s">
        <v>30698</v>
      </c>
      <c r="AD900" s="2803" t="s">
        <v>21492</v>
      </c>
      <c r="AE900" s="2803" t="s">
        <v>22049</v>
      </c>
      <c r="AF900" s="2" t="s">
        <v>30699</v>
      </c>
      <c r="AG900" s="6747" t="str">
        <f t="shared" si="28"/>
        <v xml:space="preserve">Early Frost (12-4001 TCX) </v>
      </c>
      <c r="AH900" s="2809" t="s">
        <v>30700</v>
      </c>
      <c r="AI900" s="6747" t="str">
        <f t="shared" si="29"/>
        <v xml:space="preserve">Early Frost (12-4001 TCX) </v>
      </c>
    </row>
    <row r="901" spans="1:35" ht="79.8" customHeight="1" x14ac:dyDescent="0.3">
      <c r="A901" s="2">
        <v>899</v>
      </c>
      <c r="B901" s="2807" t="s">
        <v>12752</v>
      </c>
      <c r="C901" s="1909"/>
      <c r="D901" s="2803" t="s">
        <v>30701</v>
      </c>
      <c r="E901" s="2" t="s">
        <v>30702</v>
      </c>
      <c r="F901" s="2" t="s">
        <v>30703</v>
      </c>
      <c r="G901" s="2" t="s">
        <v>30704</v>
      </c>
      <c r="H901" s="2">
        <v>7047</v>
      </c>
      <c r="I901" s="2" t="s">
        <v>22300</v>
      </c>
      <c r="J901" s="2">
        <v>58</v>
      </c>
      <c r="K901" s="2" t="s">
        <v>30705</v>
      </c>
      <c r="L901" s="2" t="s">
        <v>30706</v>
      </c>
      <c r="M901" s="2" t="s">
        <v>30707</v>
      </c>
      <c r="N901" s="2" t="s">
        <v>30708</v>
      </c>
      <c r="O901" s="2" t="s">
        <v>30709</v>
      </c>
      <c r="P901" s="14181"/>
      <c r="Q901" s="2807" t="s">
        <v>12036</v>
      </c>
      <c r="R901" s="14182"/>
      <c r="S901" s="2807" t="s">
        <v>298</v>
      </c>
      <c r="T901" s="12895"/>
      <c r="U901" s="2807" t="s">
        <v>11290</v>
      </c>
      <c r="V901" s="14183"/>
      <c r="W901" s="2807" t="s">
        <v>12706</v>
      </c>
      <c r="X901" s="14184"/>
      <c r="Y901" s="2807" t="s">
        <v>13172</v>
      </c>
      <c r="Z901" s="14185"/>
      <c r="AA901" s="2807" t="s">
        <v>12705</v>
      </c>
      <c r="AB901" s="2803" t="s">
        <v>30710</v>
      </c>
      <c r="AC901" s="2803" t="s">
        <v>30711</v>
      </c>
      <c r="AD901" s="2803" t="s">
        <v>25324</v>
      </c>
      <c r="AE901" s="2803" t="s">
        <v>22049</v>
      </c>
      <c r="AF901" s="2" t="s">
        <v>30712</v>
      </c>
      <c r="AG901" s="6747" t="str">
        <f t="shared" si="28"/>
        <v xml:space="preserve">Early Hours (13-2930 TCX) </v>
      </c>
      <c r="AH901" s="2809" t="s">
        <v>30713</v>
      </c>
      <c r="AI901" s="6747" t="str">
        <f t="shared" si="29"/>
        <v xml:space="preserve">Early Hours (13-2930 TCX) </v>
      </c>
    </row>
    <row r="902" spans="1:35" ht="79.8" customHeight="1" x14ac:dyDescent="0.3">
      <c r="A902" s="2">
        <v>900</v>
      </c>
      <c r="B902" s="2807" t="s">
        <v>10151</v>
      </c>
      <c r="C902" s="2695"/>
      <c r="D902" s="2803" t="s">
        <v>30714</v>
      </c>
      <c r="E902" s="2" t="s">
        <v>30715</v>
      </c>
      <c r="F902" s="2" t="s">
        <v>30716</v>
      </c>
      <c r="G902" s="2" t="s">
        <v>23765</v>
      </c>
      <c r="H902" s="2">
        <v>4002</v>
      </c>
      <c r="I902" s="2" t="s">
        <v>22342</v>
      </c>
      <c r="J902" s="2">
        <v>9</v>
      </c>
      <c r="K902" s="2" t="s">
        <v>10565</v>
      </c>
      <c r="L902" s="2" t="s">
        <v>10564</v>
      </c>
      <c r="M902" s="2" t="s">
        <v>30717</v>
      </c>
      <c r="N902" s="2" t="s">
        <v>30718</v>
      </c>
      <c r="O902" s="2" t="s">
        <v>10566</v>
      </c>
      <c r="P902" s="14186"/>
      <c r="Q902" s="2807" t="s">
        <v>9609</v>
      </c>
      <c r="R902" s="2807"/>
      <c r="S902" s="2807"/>
      <c r="T902" s="2807"/>
      <c r="U902" s="2807"/>
      <c r="V902" s="2807"/>
      <c r="W902" s="2807"/>
      <c r="X902" s="2807"/>
      <c r="Y902" s="2807"/>
      <c r="Z902" s="2807"/>
      <c r="AA902" s="2807"/>
      <c r="AB902" s="2803" t="s">
        <v>30719</v>
      </c>
      <c r="AC902" s="2803" t="s">
        <v>30720</v>
      </c>
      <c r="AD902" s="2803" t="s">
        <v>21633</v>
      </c>
      <c r="AE902" s="2803" t="s">
        <v>21493</v>
      </c>
      <c r="AF902" s="2" t="s">
        <v>30721</v>
      </c>
      <c r="AG902" s="6747" t="str">
        <f t="shared" si="28"/>
        <v xml:space="preserve">Earth Red (18-1631 TCX) </v>
      </c>
      <c r="AH902" s="2809" t="s">
        <v>30722</v>
      </c>
      <c r="AI902" s="6747" t="str">
        <f t="shared" si="29"/>
        <v xml:space="preserve">Earth Red (18-1631 TCX) </v>
      </c>
    </row>
    <row r="903" spans="1:35" ht="79.8" customHeight="1" x14ac:dyDescent="0.3">
      <c r="A903" s="2">
        <v>901</v>
      </c>
      <c r="B903" s="2807" t="s">
        <v>14190</v>
      </c>
      <c r="C903" s="2112"/>
      <c r="D903" s="2803" t="s">
        <v>30723</v>
      </c>
      <c r="E903" s="2" t="s">
        <v>30724</v>
      </c>
      <c r="F903" s="2" t="s">
        <v>30725</v>
      </c>
      <c r="G903" s="2" t="s">
        <v>30726</v>
      </c>
      <c r="H903" s="2">
        <v>5014</v>
      </c>
      <c r="I903" s="2" t="s">
        <v>21653</v>
      </c>
      <c r="J903" s="2">
        <v>19</v>
      </c>
      <c r="K903" s="2" t="s">
        <v>14767</v>
      </c>
      <c r="L903" s="2" t="s">
        <v>14766</v>
      </c>
      <c r="M903" s="2" t="s">
        <v>30727</v>
      </c>
      <c r="N903" s="2" t="s">
        <v>30728</v>
      </c>
      <c r="O903" s="2" t="s">
        <v>14768</v>
      </c>
      <c r="P903" s="14187"/>
      <c r="Q903" s="2807" t="s">
        <v>14720</v>
      </c>
      <c r="R903" s="14188"/>
      <c r="S903" s="2807" t="s">
        <v>14178</v>
      </c>
      <c r="T903" s="14189"/>
      <c r="U903" s="2807" t="s">
        <v>14769</v>
      </c>
      <c r="V903" s="11579"/>
      <c r="W903" s="2807" t="s">
        <v>14770</v>
      </c>
      <c r="X903" s="14190"/>
      <c r="Y903" s="2807" t="s">
        <v>14140</v>
      </c>
      <c r="Z903" s="14191"/>
      <c r="AA903" s="2807" t="s">
        <v>14771</v>
      </c>
      <c r="AB903" s="2803" t="s">
        <v>30729</v>
      </c>
      <c r="AC903" s="2803" t="s">
        <v>30730</v>
      </c>
      <c r="AD903" s="2803" t="s">
        <v>21850</v>
      </c>
      <c r="AE903" s="2803" t="s">
        <v>21480</v>
      </c>
      <c r="AF903" s="2" t="s">
        <v>30731</v>
      </c>
      <c r="AG903" s="6747" t="str">
        <f t="shared" si="28"/>
        <v xml:space="preserve">Easter Egg (16-3925 TCX) </v>
      </c>
      <c r="AH903" s="2809" t="s">
        <v>30732</v>
      </c>
      <c r="AI903" s="6747" t="str">
        <f t="shared" si="29"/>
        <v xml:space="preserve">Easter Egg (16-3925 TCX) </v>
      </c>
    </row>
    <row r="904" spans="1:35" ht="79.8" customHeight="1" x14ac:dyDescent="0.3">
      <c r="A904" s="2">
        <v>902</v>
      </c>
      <c r="B904" s="2807" t="s">
        <v>14939</v>
      </c>
      <c r="C904" s="479"/>
      <c r="D904" s="2803" t="s">
        <v>30733</v>
      </c>
      <c r="E904" s="2" t="s">
        <v>30734</v>
      </c>
      <c r="F904" s="2" t="s">
        <v>30735</v>
      </c>
      <c r="G904" s="2" t="s">
        <v>21902</v>
      </c>
      <c r="H904" s="2">
        <v>5023</v>
      </c>
      <c r="I904" s="2" t="s">
        <v>24129</v>
      </c>
      <c r="J904" s="2">
        <v>13</v>
      </c>
      <c r="K904" s="2" t="s">
        <v>30736</v>
      </c>
      <c r="L904" s="2" t="s">
        <v>30737</v>
      </c>
      <c r="M904" s="2" t="s">
        <v>30738</v>
      </c>
      <c r="N904" s="2" t="s">
        <v>30739</v>
      </c>
      <c r="O904" s="2" t="s">
        <v>30740</v>
      </c>
      <c r="P904" s="14192"/>
      <c r="Q904" s="2807" t="s">
        <v>14973</v>
      </c>
      <c r="R904" s="12089"/>
      <c r="S904" s="2807" t="s">
        <v>15705</v>
      </c>
      <c r="T904" s="12012"/>
      <c r="U904" s="2807" t="s">
        <v>15706</v>
      </c>
      <c r="V904" s="14193"/>
      <c r="W904" s="2807" t="s">
        <v>14923</v>
      </c>
      <c r="X904" s="12091"/>
      <c r="Y904" s="2807" t="s">
        <v>15765</v>
      </c>
      <c r="Z904" s="14194"/>
      <c r="AA904" s="2807" t="s">
        <v>15764</v>
      </c>
      <c r="AB904" s="2803" t="s">
        <v>30741</v>
      </c>
      <c r="AC904" s="2803" t="s">
        <v>30742</v>
      </c>
      <c r="AD904" s="2803" t="s">
        <v>21927</v>
      </c>
      <c r="AE904" s="2803" t="s">
        <v>21480</v>
      </c>
      <c r="AF904" s="2" t="s">
        <v>30743</v>
      </c>
      <c r="AG904" s="6747" t="str">
        <f t="shared" si="28"/>
        <v xml:space="preserve">Ebb and Flow (18-3936 TCX) </v>
      </c>
      <c r="AH904" s="2809" t="s">
        <v>30744</v>
      </c>
      <c r="AI904" s="6747" t="str">
        <f t="shared" si="29"/>
        <v xml:space="preserve">Ebb and Flow (18-3936 TCX) </v>
      </c>
    </row>
    <row r="905" spans="1:35" ht="79.8" customHeight="1" x14ac:dyDescent="0.3">
      <c r="A905" s="2">
        <v>903</v>
      </c>
      <c r="B905" s="2807" t="s">
        <v>1071</v>
      </c>
      <c r="C905" s="2029"/>
      <c r="D905" s="2803" t="s">
        <v>30745</v>
      </c>
      <c r="E905" s="2" t="s">
        <v>30746</v>
      </c>
      <c r="F905" s="2" t="s">
        <v>30747</v>
      </c>
      <c r="G905" s="2" t="s">
        <v>21717</v>
      </c>
      <c r="H905" s="2">
        <v>7024</v>
      </c>
      <c r="I905" s="2" t="s">
        <v>23174</v>
      </c>
      <c r="J905" s="2">
        <v>7</v>
      </c>
      <c r="K905" s="2" t="s">
        <v>1100</v>
      </c>
      <c r="L905" s="2" t="s">
        <v>1099</v>
      </c>
      <c r="M905" s="2" t="s">
        <v>30748</v>
      </c>
      <c r="N905" s="2" t="s">
        <v>30749</v>
      </c>
      <c r="O905" s="2" t="s">
        <v>1101</v>
      </c>
      <c r="P905" s="14195"/>
      <c r="Q905" s="2807" t="s">
        <v>1103</v>
      </c>
      <c r="R905" s="11232"/>
      <c r="S905" s="2807" t="s">
        <v>1104</v>
      </c>
      <c r="T905" s="14196"/>
      <c r="U905" s="2807" t="s">
        <v>1105</v>
      </c>
      <c r="V905" s="14197"/>
      <c r="W905" s="2807" t="s">
        <v>1106</v>
      </c>
      <c r="X905" s="14198"/>
      <c r="Y905" s="2807" t="s">
        <v>1107</v>
      </c>
      <c r="Z905" s="11792"/>
      <c r="AA905" s="2807" t="s">
        <v>1108</v>
      </c>
      <c r="AB905" s="2803" t="s">
        <v>30750</v>
      </c>
      <c r="AC905" s="2803" t="s">
        <v>30751</v>
      </c>
      <c r="AD905" s="2803" t="s">
        <v>21927</v>
      </c>
      <c r="AE905" s="2803" t="s">
        <v>21572</v>
      </c>
      <c r="AF905" s="2" t="s">
        <v>30752</v>
      </c>
      <c r="AG905" s="6747" t="str">
        <f t="shared" si="28"/>
        <v xml:space="preserve">Ebony (19-4104 TCX) </v>
      </c>
      <c r="AH905" s="2809" t="s">
        <v>30753</v>
      </c>
      <c r="AI905" s="6747" t="str">
        <f t="shared" si="29"/>
        <v xml:space="preserve">Ebony (19-4104 TCX) </v>
      </c>
    </row>
    <row r="906" spans="1:35" ht="79.8" customHeight="1" x14ac:dyDescent="0.3">
      <c r="A906" s="2">
        <v>904</v>
      </c>
      <c r="B906" s="2807" t="s">
        <v>14513</v>
      </c>
      <c r="C906" s="2656"/>
      <c r="D906" s="2803" t="s">
        <v>30754</v>
      </c>
      <c r="E906" s="2" t="s">
        <v>30755</v>
      </c>
      <c r="F906" s="2" t="s">
        <v>30756</v>
      </c>
      <c r="G906" s="2" t="s">
        <v>24401</v>
      </c>
      <c r="H906" s="2">
        <v>5011</v>
      </c>
      <c r="I906" s="2" t="s">
        <v>23736</v>
      </c>
      <c r="J906" s="2">
        <v>2</v>
      </c>
      <c r="K906" s="2" t="s">
        <v>15018</v>
      </c>
      <c r="L906" s="2" t="s">
        <v>15017</v>
      </c>
      <c r="M906" s="2" t="s">
        <v>30757</v>
      </c>
      <c r="N906" s="2" t="s">
        <v>30758</v>
      </c>
      <c r="O906" s="2" t="s">
        <v>15019</v>
      </c>
      <c r="P906" s="14199"/>
      <c r="Q906" s="2807" t="s">
        <v>1183</v>
      </c>
      <c r="R906" s="14200"/>
      <c r="S906" s="2807" t="s">
        <v>15020</v>
      </c>
      <c r="T906" s="14201"/>
      <c r="U906" s="2807" t="s">
        <v>15021</v>
      </c>
      <c r="V906" s="11518"/>
      <c r="W906" s="2807" t="s">
        <v>14531</v>
      </c>
      <c r="X906" s="14202"/>
      <c r="Y906" s="2807" t="s">
        <v>1181</v>
      </c>
      <c r="Z906" s="14203"/>
      <c r="AA906" s="2807" t="s">
        <v>15022</v>
      </c>
      <c r="AB906" s="2803" t="s">
        <v>30759</v>
      </c>
      <c r="AC906" s="2803" t="s">
        <v>30760</v>
      </c>
      <c r="AD906" s="2803" t="s">
        <v>22425</v>
      </c>
      <c r="AE906" s="2803" t="s">
        <v>21572</v>
      </c>
      <c r="AF906" s="2" t="s">
        <v>30761</v>
      </c>
      <c r="AG906" s="6747" t="str">
        <f t="shared" si="28"/>
        <v xml:space="preserve">Eclipse (19-3810 TCX) </v>
      </c>
      <c r="AH906" s="2809" t="s">
        <v>30762</v>
      </c>
      <c r="AI906" s="6747" t="str">
        <f t="shared" si="29"/>
        <v xml:space="preserve">Eclipse (19-3810 TCX) </v>
      </c>
    </row>
    <row r="907" spans="1:35" ht="79.8" customHeight="1" x14ac:dyDescent="0.3">
      <c r="A907" s="2">
        <v>905</v>
      </c>
      <c r="B907" s="2807" t="s">
        <v>30763</v>
      </c>
      <c r="C907" s="2531"/>
      <c r="D907" s="2803" t="s">
        <v>30764</v>
      </c>
      <c r="E907" s="2" t="s">
        <v>30765</v>
      </c>
      <c r="F907" s="2" t="s">
        <v>30766</v>
      </c>
      <c r="G907" s="2" t="s">
        <v>21978</v>
      </c>
      <c r="H907" s="2">
        <v>1013</v>
      </c>
      <c r="I907" s="2" t="s">
        <v>21733</v>
      </c>
      <c r="J907" s="2">
        <v>70</v>
      </c>
      <c r="K907" s="2" t="s">
        <v>7640</v>
      </c>
      <c r="L907" s="2" t="s">
        <v>7639</v>
      </c>
      <c r="M907" s="2" t="s">
        <v>30767</v>
      </c>
      <c r="N907" s="2" t="s">
        <v>30768</v>
      </c>
      <c r="O907" s="2" t="s">
        <v>7641</v>
      </c>
      <c r="P907" s="12473"/>
      <c r="Q907" s="2807" t="s">
        <v>1930</v>
      </c>
      <c r="R907" s="13957"/>
      <c r="S907" s="2807" t="s">
        <v>1731</v>
      </c>
      <c r="T907" s="14204"/>
      <c r="U907" s="2807" t="s">
        <v>1899</v>
      </c>
      <c r="V907" s="14205"/>
      <c r="W907" s="2807" t="s">
        <v>5727</v>
      </c>
      <c r="X907" s="13533"/>
      <c r="Y907" s="2807" t="s">
        <v>1933</v>
      </c>
      <c r="Z907" s="13602"/>
      <c r="AA907" s="2807" t="s">
        <v>1931</v>
      </c>
      <c r="AB907" s="2803" t="s">
        <v>30769</v>
      </c>
      <c r="AC907" s="2803" t="s">
        <v>30770</v>
      </c>
      <c r="AD907" s="2803" t="s">
        <v>21738</v>
      </c>
      <c r="AE907" s="2803" t="s">
        <v>21739</v>
      </c>
      <c r="AF907" s="2" t="s">
        <v>30771</v>
      </c>
      <c r="AG907" s="6747" t="str">
        <f t="shared" si="28"/>
        <v xml:space="preserve">Ecru (11-0809 TCX) </v>
      </c>
      <c r="AH907" s="2809" t="s">
        <v>30772</v>
      </c>
      <c r="AI907" s="6747" t="str">
        <f t="shared" si="29"/>
        <v xml:space="preserve">Ecru (11-0809 TCX) </v>
      </c>
    </row>
    <row r="908" spans="1:35" ht="79.8" customHeight="1" x14ac:dyDescent="0.3">
      <c r="A908" s="2">
        <v>906</v>
      </c>
      <c r="B908" s="2807" t="s">
        <v>6265</v>
      </c>
      <c r="C908" s="301"/>
      <c r="D908" s="2803" t="s">
        <v>30773</v>
      </c>
      <c r="E908" s="2" t="s">
        <v>30774</v>
      </c>
      <c r="F908" s="2" t="s">
        <v>30775</v>
      </c>
      <c r="G908" s="2" t="s">
        <v>29138</v>
      </c>
      <c r="H908" s="2">
        <v>8000</v>
      </c>
      <c r="I908" s="2" t="s">
        <v>24259</v>
      </c>
      <c r="J908" s="2">
        <v>16</v>
      </c>
      <c r="K908" s="2" t="s">
        <v>6223</v>
      </c>
      <c r="L908" s="2" t="s">
        <v>6222</v>
      </c>
      <c r="M908" s="2" t="s">
        <v>30776</v>
      </c>
      <c r="N908" s="2" t="s">
        <v>30777</v>
      </c>
      <c r="O908" s="2" t="s">
        <v>6224</v>
      </c>
      <c r="P908" s="10817"/>
      <c r="Q908" s="2807" t="s">
        <v>6217</v>
      </c>
      <c r="R908" s="11334"/>
      <c r="S908" s="2807" t="s">
        <v>6216</v>
      </c>
      <c r="T908" s="14206"/>
      <c r="U908" s="2807" t="s">
        <v>3419</v>
      </c>
      <c r="V908" s="14207"/>
      <c r="W908" s="2807" t="s">
        <v>6218</v>
      </c>
      <c r="X908" s="12316"/>
      <c r="Y908" s="2807" t="s">
        <v>4799</v>
      </c>
      <c r="Z908" s="2807"/>
      <c r="AA908" s="2807"/>
      <c r="AB908" s="2803" t="s">
        <v>30778</v>
      </c>
      <c r="AC908" s="2803" t="s">
        <v>30779</v>
      </c>
      <c r="AD908" s="2803" t="s">
        <v>22061</v>
      </c>
      <c r="AE908" s="2803" t="s">
        <v>21493</v>
      </c>
      <c r="AF908" s="2" t="s">
        <v>30780</v>
      </c>
      <c r="AG908" s="6747" t="str">
        <f t="shared" si="28"/>
        <v xml:space="preserve">Ecru Olive (17-0836 TCX) </v>
      </c>
      <c r="AH908" s="2809" t="s">
        <v>30781</v>
      </c>
      <c r="AI908" s="6747" t="str">
        <f t="shared" si="29"/>
        <v xml:space="preserve">Ecru Olive (17-0836 TCX) </v>
      </c>
    </row>
    <row r="909" spans="1:35" ht="79.8" customHeight="1" x14ac:dyDescent="0.3">
      <c r="A909" s="2">
        <v>907</v>
      </c>
      <c r="B909" s="2807" t="s">
        <v>20316</v>
      </c>
      <c r="C909" s="2060"/>
      <c r="D909" s="2803" t="s">
        <v>30782</v>
      </c>
      <c r="E909" s="2" t="s">
        <v>30783</v>
      </c>
      <c r="F909" s="2" t="s">
        <v>30784</v>
      </c>
      <c r="G909" s="2" t="s">
        <v>30785</v>
      </c>
      <c r="H909" s="2">
        <v>6028</v>
      </c>
      <c r="I909" s="2" t="s">
        <v>24270</v>
      </c>
      <c r="J909" s="2">
        <v>7</v>
      </c>
      <c r="K909" s="2" t="s">
        <v>20382</v>
      </c>
      <c r="L909" s="2" t="s">
        <v>20381</v>
      </c>
      <c r="M909" s="2" t="s">
        <v>30786</v>
      </c>
      <c r="N909" s="2" t="s">
        <v>30787</v>
      </c>
      <c r="O909" s="2" t="s">
        <v>20383</v>
      </c>
      <c r="P909" s="14208"/>
      <c r="Q909" s="2807" t="s">
        <v>19313</v>
      </c>
      <c r="R909" s="2807"/>
      <c r="S909" s="2807"/>
      <c r="T909" s="2807"/>
      <c r="U909" s="2807"/>
      <c r="V909" s="2807"/>
      <c r="W909" s="2807"/>
      <c r="X909" s="2807"/>
      <c r="Y909" s="2807"/>
      <c r="Z909" s="2807"/>
      <c r="AA909" s="2807"/>
      <c r="AB909" s="2803" t="s">
        <v>30788</v>
      </c>
      <c r="AC909" s="2803" t="s">
        <v>30789</v>
      </c>
      <c r="AD909" s="2803" t="s">
        <v>21535</v>
      </c>
      <c r="AE909" s="2803" t="s">
        <v>21572</v>
      </c>
      <c r="AF909" s="2" t="s">
        <v>30790</v>
      </c>
      <c r="AG909" s="6747" t="str">
        <f t="shared" si="28"/>
        <v xml:space="preserve">Eden (19-6050 TCX) </v>
      </c>
      <c r="AH909" s="2809" t="s">
        <v>30791</v>
      </c>
      <c r="AI909" s="6747" t="str">
        <f t="shared" si="29"/>
        <v xml:space="preserve">Eden (19-6050 TCX) </v>
      </c>
    </row>
    <row r="910" spans="1:35" ht="79.8" customHeight="1" x14ac:dyDescent="0.3">
      <c r="A910" s="2">
        <v>908</v>
      </c>
      <c r="B910" s="2807" t="s">
        <v>30792</v>
      </c>
      <c r="C910" s="258"/>
      <c r="D910" s="2803" t="s">
        <v>30793</v>
      </c>
      <c r="E910" s="2" t="s">
        <v>30794</v>
      </c>
      <c r="F910" s="2" t="s">
        <v>30795</v>
      </c>
      <c r="G910" s="2" t="s">
        <v>21978</v>
      </c>
      <c r="H910" s="2">
        <v>9001</v>
      </c>
      <c r="I910" s="2" t="s">
        <v>22043</v>
      </c>
      <c r="J910" s="2">
        <v>75</v>
      </c>
      <c r="K910" s="2" t="s">
        <v>1747</v>
      </c>
      <c r="L910" s="2" t="s">
        <v>1746</v>
      </c>
      <c r="M910" s="2" t="s">
        <v>30796</v>
      </c>
      <c r="N910" s="2" t="s">
        <v>30797</v>
      </c>
      <c r="O910" s="2" t="s">
        <v>1748</v>
      </c>
      <c r="P910" s="14209"/>
      <c r="Q910" s="2807" t="s">
        <v>1727</v>
      </c>
      <c r="R910" s="10941"/>
      <c r="S910" s="2807" t="s">
        <v>1729</v>
      </c>
      <c r="T910" s="10942"/>
      <c r="U910" s="2807" t="s">
        <v>1730</v>
      </c>
      <c r="V910" s="10943"/>
      <c r="W910" s="2807" t="s">
        <v>1731</v>
      </c>
      <c r="X910" s="11369"/>
      <c r="Y910" s="2807" t="s">
        <v>1749</v>
      </c>
      <c r="Z910" s="10765"/>
      <c r="AA910" s="2807" t="s">
        <v>1750</v>
      </c>
      <c r="AB910" s="2803" t="s">
        <v>30798</v>
      </c>
      <c r="AC910" s="2803" t="s">
        <v>30799</v>
      </c>
      <c r="AD910" s="2803" t="s">
        <v>21738</v>
      </c>
      <c r="AE910" s="2803" t="s">
        <v>22049</v>
      </c>
      <c r="AF910" s="2" t="s">
        <v>30800</v>
      </c>
      <c r="AG910" s="6747" t="str">
        <f t="shared" si="28"/>
        <v xml:space="preserve">Eggnog (12-0601 TCX) </v>
      </c>
      <c r="AH910" s="2809" t="s">
        <v>30801</v>
      </c>
      <c r="AI910" s="6747" t="str">
        <f t="shared" si="29"/>
        <v xml:space="preserve">Eggnog (12-0601 TCX) </v>
      </c>
    </row>
    <row r="911" spans="1:35" ht="79.8" customHeight="1" x14ac:dyDescent="0.3">
      <c r="A911" s="2">
        <v>909</v>
      </c>
      <c r="B911" s="2807" t="s">
        <v>10847</v>
      </c>
      <c r="C911" s="739"/>
      <c r="D911" s="2803" t="s">
        <v>30802</v>
      </c>
      <c r="E911" s="2" t="s">
        <v>30803</v>
      </c>
      <c r="F911" s="2" t="s">
        <v>30804</v>
      </c>
      <c r="G911" s="2" t="s">
        <v>24097</v>
      </c>
      <c r="H911" s="2">
        <v>4007</v>
      </c>
      <c r="I911" s="2" t="s">
        <v>24492</v>
      </c>
      <c r="J911" s="2">
        <v>3</v>
      </c>
      <c r="K911" s="2" t="s">
        <v>13407</v>
      </c>
      <c r="L911" s="2" t="s">
        <v>13406</v>
      </c>
      <c r="M911" s="2" t="s">
        <v>30805</v>
      </c>
      <c r="N911" s="2" t="s">
        <v>30806</v>
      </c>
      <c r="O911" s="2" t="s">
        <v>13408</v>
      </c>
      <c r="P911" s="14210"/>
      <c r="Q911" s="2807" t="s">
        <v>13043</v>
      </c>
      <c r="R911" s="14211"/>
      <c r="S911" s="2807" t="s">
        <v>10861</v>
      </c>
      <c r="T911" s="14212"/>
      <c r="U911" s="2807" t="s">
        <v>3875</v>
      </c>
      <c r="V911" s="14213"/>
      <c r="W911" s="2807" t="s">
        <v>10840</v>
      </c>
      <c r="X911" s="13592"/>
      <c r="Y911" s="2807" t="s">
        <v>4992</v>
      </c>
      <c r="Z911" s="14214"/>
      <c r="AA911" s="2807" t="s">
        <v>10838</v>
      </c>
      <c r="AB911" s="2803" t="s">
        <v>30807</v>
      </c>
      <c r="AC911" s="2803" t="s">
        <v>30808</v>
      </c>
      <c r="AD911" s="2803" t="s">
        <v>21633</v>
      </c>
      <c r="AE911" s="2803" t="s">
        <v>21493</v>
      </c>
      <c r="AF911" s="2" t="s">
        <v>30809</v>
      </c>
      <c r="AG911" s="6747" t="str">
        <f t="shared" si="28"/>
        <v xml:space="preserve">Eggplant (19-2311 TCX) </v>
      </c>
      <c r="AH911" s="2809" t="s">
        <v>30810</v>
      </c>
      <c r="AI911" s="6747" t="str">
        <f t="shared" si="29"/>
        <v xml:space="preserve">Eggplant (19-2311 TCX) </v>
      </c>
    </row>
    <row r="912" spans="1:35" ht="79.8" customHeight="1" x14ac:dyDescent="0.3">
      <c r="A912" s="2">
        <v>910</v>
      </c>
      <c r="B912" s="2807" t="s">
        <v>18289</v>
      </c>
      <c r="C912" s="502"/>
      <c r="D912" s="2803" t="s">
        <v>30811</v>
      </c>
      <c r="E912" s="2" t="s">
        <v>30812</v>
      </c>
      <c r="F912" s="2" t="s">
        <v>30813</v>
      </c>
      <c r="G912" s="2" t="s">
        <v>30814</v>
      </c>
      <c r="H912" s="2">
        <v>6027</v>
      </c>
      <c r="I912" s="2" t="s">
        <v>22136</v>
      </c>
      <c r="J912" s="2">
        <v>43</v>
      </c>
      <c r="K912" s="2" t="s">
        <v>18273</v>
      </c>
      <c r="L912" s="2" t="s">
        <v>18272</v>
      </c>
      <c r="M912" s="2" t="s">
        <v>30815</v>
      </c>
      <c r="N912" s="2" t="s">
        <v>30816</v>
      </c>
      <c r="O912" s="2" t="s">
        <v>18274</v>
      </c>
      <c r="P912" s="13152"/>
      <c r="Q912" s="2807" t="s">
        <v>18276</v>
      </c>
      <c r="R912" s="14215"/>
      <c r="S912" s="2807" t="s">
        <v>18277</v>
      </c>
      <c r="T912" s="11108"/>
      <c r="U912" s="2807" t="s">
        <v>16547</v>
      </c>
      <c r="V912" s="14216"/>
      <c r="W912" s="2807" t="s">
        <v>17251</v>
      </c>
      <c r="X912" s="14217"/>
      <c r="Y912" s="2807" t="s">
        <v>17693</v>
      </c>
      <c r="Z912" s="14218"/>
      <c r="AA912" s="2807" t="s">
        <v>16637</v>
      </c>
      <c r="AB912" s="2803" t="s">
        <v>30817</v>
      </c>
      <c r="AC912" s="2803" t="s">
        <v>30818</v>
      </c>
      <c r="AD912" s="2803" t="s">
        <v>22710</v>
      </c>
      <c r="AE912" s="2803" t="s">
        <v>21792</v>
      </c>
      <c r="AF912" s="2" t="s">
        <v>30819</v>
      </c>
      <c r="AG912" s="6747" t="str">
        <f t="shared" si="28"/>
        <v xml:space="preserve">Eggshell Blue (14-4809 TCX) </v>
      </c>
      <c r="AH912" s="2809" t="s">
        <v>30820</v>
      </c>
      <c r="AI912" s="6747" t="str">
        <f t="shared" si="29"/>
        <v xml:space="preserve">Eggshell Blue (14-4809 TCX) </v>
      </c>
    </row>
    <row r="913" spans="1:35" ht="79.8" customHeight="1" x14ac:dyDescent="0.3">
      <c r="A913" s="2">
        <v>911</v>
      </c>
      <c r="B913" s="2807" t="s">
        <v>2501</v>
      </c>
      <c r="C913" s="2085"/>
      <c r="D913" s="2803" t="s">
        <v>30821</v>
      </c>
      <c r="E913" s="2" t="s">
        <v>30822</v>
      </c>
      <c r="F913" s="2" t="s">
        <v>30823</v>
      </c>
      <c r="G913" s="2" t="s">
        <v>22042</v>
      </c>
      <c r="H913" s="2">
        <v>9010</v>
      </c>
      <c r="I913" s="2" t="s">
        <v>26614</v>
      </c>
      <c r="J913" s="2">
        <v>84</v>
      </c>
      <c r="K913" s="2" t="s">
        <v>1700</v>
      </c>
      <c r="L913" s="2" t="s">
        <v>1699</v>
      </c>
      <c r="M913" s="2" t="s">
        <v>30824</v>
      </c>
      <c r="N913" s="2" t="s">
        <v>30825</v>
      </c>
      <c r="O913" s="2" t="s">
        <v>1701</v>
      </c>
      <c r="P913" s="14219"/>
      <c r="Q913" s="2807" t="s">
        <v>1621</v>
      </c>
      <c r="R913" s="14220"/>
      <c r="S913" s="2807" t="s">
        <v>1589</v>
      </c>
      <c r="T913" s="14221"/>
      <c r="U913" s="2807" t="s">
        <v>1584</v>
      </c>
      <c r="V913" s="14222"/>
      <c r="W913" s="2807" t="s">
        <v>1578</v>
      </c>
      <c r="X913" s="12254"/>
      <c r="Y913" s="2807" t="s">
        <v>1619</v>
      </c>
      <c r="Z913" s="14223"/>
      <c r="AA913" s="2807" t="s">
        <v>1622</v>
      </c>
      <c r="AB913" s="2803" t="s">
        <v>30826</v>
      </c>
      <c r="AC913" s="2803" t="s">
        <v>30827</v>
      </c>
      <c r="AD913" s="2803" t="s">
        <v>21738</v>
      </c>
      <c r="AE913" s="2803" t="s">
        <v>22049</v>
      </c>
      <c r="AF913" s="2" t="s">
        <v>30828</v>
      </c>
      <c r="AG913" s="6747" t="str">
        <f t="shared" si="28"/>
        <v xml:space="preserve">Egret (11-0103 TCX) </v>
      </c>
      <c r="AH913" s="2809" t="s">
        <v>30829</v>
      </c>
      <c r="AI913" s="6747" t="str">
        <f t="shared" si="29"/>
        <v xml:space="preserve">Egret (11-0103 TCX) </v>
      </c>
    </row>
    <row r="914" spans="1:35" ht="79.8" customHeight="1" x14ac:dyDescent="0.3">
      <c r="A914" s="2">
        <v>912</v>
      </c>
      <c r="B914" s="2807" t="s">
        <v>1411</v>
      </c>
      <c r="C914" s="2214"/>
      <c r="D914" s="2803" t="s">
        <v>30830</v>
      </c>
      <c r="E914" s="2" t="s">
        <v>30831</v>
      </c>
      <c r="F914" s="2" t="s">
        <v>30832</v>
      </c>
      <c r="G914" s="2" t="s">
        <v>23591</v>
      </c>
      <c r="H914" s="2">
        <v>7015</v>
      </c>
      <c r="I914" s="2" t="s">
        <v>24075</v>
      </c>
      <c r="J914" s="2">
        <v>9</v>
      </c>
      <c r="K914" s="2" t="s">
        <v>1020</v>
      </c>
      <c r="L914" s="2" t="s">
        <v>1019</v>
      </c>
      <c r="M914" s="2" t="s">
        <v>30833</v>
      </c>
      <c r="N914" s="2" t="s">
        <v>30834</v>
      </c>
      <c r="O914" s="2" t="s">
        <v>1021</v>
      </c>
      <c r="P914" s="14224"/>
      <c r="Q914" s="2807" t="s">
        <v>1023</v>
      </c>
      <c r="R914" s="14225"/>
      <c r="S914" s="2807" t="s">
        <v>995</v>
      </c>
      <c r="T914" s="14226"/>
      <c r="U914" s="2807" t="s">
        <v>649</v>
      </c>
      <c r="V914" s="14227"/>
      <c r="W914" s="2807" t="s">
        <v>996</v>
      </c>
      <c r="X914" s="13697"/>
      <c r="Y914" s="2807" t="s">
        <v>1024</v>
      </c>
      <c r="Z914" s="14087"/>
      <c r="AA914" s="2807" t="s">
        <v>1025</v>
      </c>
      <c r="AB914" s="2803" t="s">
        <v>30835</v>
      </c>
      <c r="AC914" s="2803" t="s">
        <v>30836</v>
      </c>
      <c r="AD914" s="2803" t="s">
        <v>23179</v>
      </c>
      <c r="AE914" s="2803" t="s">
        <v>21493</v>
      </c>
      <c r="AF914" s="2" t="s">
        <v>30837</v>
      </c>
      <c r="AG914" s="6747" t="str">
        <f t="shared" si="28"/>
        <v xml:space="preserve">Eiffel Tower (18-5210 TCX) </v>
      </c>
      <c r="AH914" s="2809" t="s">
        <v>30838</v>
      </c>
      <c r="AI914" s="6747" t="str">
        <f t="shared" si="29"/>
        <v xml:space="preserve">Eiffel Tower (18-5210 TCX) </v>
      </c>
    </row>
    <row r="915" spans="1:35" ht="79.8" customHeight="1" x14ac:dyDescent="0.3">
      <c r="A915" s="2">
        <v>913</v>
      </c>
      <c r="B915" s="2807" t="s">
        <v>12855</v>
      </c>
      <c r="C915" s="1142"/>
      <c r="D915" s="2803" t="s">
        <v>30839</v>
      </c>
      <c r="E915" s="2" t="s">
        <v>30840</v>
      </c>
      <c r="F915" s="2" t="s">
        <v>30841</v>
      </c>
      <c r="G915" s="2" t="s">
        <v>30842</v>
      </c>
      <c r="H915" s="2">
        <v>4009</v>
      </c>
      <c r="I915" s="2" t="s">
        <v>22011</v>
      </c>
      <c r="J915" s="2">
        <v>26</v>
      </c>
      <c r="K915" s="2" t="s">
        <v>13242</v>
      </c>
      <c r="L915" s="2" t="s">
        <v>13241</v>
      </c>
      <c r="M915" s="2" t="s">
        <v>30843</v>
      </c>
      <c r="N915" s="2" t="s">
        <v>30844</v>
      </c>
      <c r="O915" s="2" t="s">
        <v>13243</v>
      </c>
      <c r="P915" s="14228"/>
      <c r="Q915" s="2807" t="s">
        <v>978</v>
      </c>
      <c r="R915" s="14229"/>
      <c r="S915" s="2807" t="s">
        <v>739</v>
      </c>
      <c r="T915" s="14230"/>
      <c r="U915" s="2807" t="s">
        <v>13230</v>
      </c>
      <c r="V915" s="14231"/>
      <c r="W915" s="2807" t="s">
        <v>734</v>
      </c>
      <c r="X915" s="14232"/>
      <c r="Y915" s="2807" t="s">
        <v>13227</v>
      </c>
      <c r="Z915" s="14233"/>
      <c r="AA915" s="2807" t="s">
        <v>380</v>
      </c>
      <c r="AB915" s="2803" t="s">
        <v>30845</v>
      </c>
      <c r="AC915" s="2803" t="s">
        <v>30846</v>
      </c>
      <c r="AD915" s="2803" t="s">
        <v>21633</v>
      </c>
      <c r="AE915" s="2803" t="s">
        <v>21493</v>
      </c>
      <c r="AF915" s="2" t="s">
        <v>30847</v>
      </c>
      <c r="AG915" s="6747" t="str">
        <f t="shared" si="28"/>
        <v xml:space="preserve">Elderberry (17-1605 TCX) </v>
      </c>
      <c r="AH915" s="2809" t="s">
        <v>30848</v>
      </c>
      <c r="AI915" s="6747" t="str">
        <f t="shared" si="29"/>
        <v xml:space="preserve">Elderberry (17-1605 TCX) </v>
      </c>
    </row>
    <row r="916" spans="1:35" ht="79.8" customHeight="1" x14ac:dyDescent="0.3">
      <c r="A916" s="2">
        <v>914</v>
      </c>
      <c r="B916" s="2807" t="s">
        <v>19173</v>
      </c>
      <c r="C916" s="1677"/>
      <c r="D916" s="2803" t="s">
        <v>30849</v>
      </c>
      <c r="E916" s="2" t="s">
        <v>30850</v>
      </c>
      <c r="F916" s="2" t="s">
        <v>30851</v>
      </c>
      <c r="G916" s="2" t="s">
        <v>24210</v>
      </c>
      <c r="H916" s="2">
        <v>6027</v>
      </c>
      <c r="I916" s="2" t="s">
        <v>22136</v>
      </c>
      <c r="J916" s="2">
        <v>43</v>
      </c>
      <c r="K916" s="2" t="s">
        <v>19185</v>
      </c>
      <c r="L916" s="2" t="s">
        <v>19184</v>
      </c>
      <c r="M916" s="2" t="s">
        <v>30852</v>
      </c>
      <c r="N916" s="2" t="s">
        <v>30853</v>
      </c>
      <c r="O916" s="2" t="s">
        <v>19186</v>
      </c>
      <c r="P916" s="14234"/>
      <c r="Q916" s="2807" t="s">
        <v>19004</v>
      </c>
      <c r="R916" s="11101"/>
      <c r="S916" s="2807" t="s">
        <v>18523</v>
      </c>
      <c r="T916" s="2807"/>
      <c r="U916" s="2807"/>
      <c r="V916" s="2807"/>
      <c r="W916" s="2807"/>
      <c r="X916" s="2807"/>
      <c r="Y916" s="2807"/>
      <c r="Z916" s="2807"/>
      <c r="AA916" s="2807"/>
      <c r="AB916" s="2803" t="s">
        <v>30854</v>
      </c>
      <c r="AC916" s="2803" t="s">
        <v>30855</v>
      </c>
      <c r="AD916" s="2803" t="s">
        <v>21505</v>
      </c>
      <c r="AE916" s="2803" t="s">
        <v>21480</v>
      </c>
      <c r="AF916" s="2" t="s">
        <v>30856</v>
      </c>
      <c r="AG916" s="6747" t="str">
        <f t="shared" si="28"/>
        <v xml:space="preserve">Electric Green (14-5721 TCX) </v>
      </c>
      <c r="AH916" s="2809" t="s">
        <v>30857</v>
      </c>
      <c r="AI916" s="6747" t="str">
        <f t="shared" si="29"/>
        <v xml:space="preserve">Electric Green (14-5721 TCX) </v>
      </c>
    </row>
    <row r="917" spans="1:35" ht="79.8" customHeight="1" x14ac:dyDescent="0.3">
      <c r="A917" s="2">
        <v>915</v>
      </c>
      <c r="B917" s="2807" t="s">
        <v>5265</v>
      </c>
      <c r="C917" s="457"/>
      <c r="D917" s="2803" t="s">
        <v>30858</v>
      </c>
      <c r="E917" s="2" t="s">
        <v>30859</v>
      </c>
      <c r="F917" s="2" t="s">
        <v>30860</v>
      </c>
      <c r="G917" s="2" t="s">
        <v>23977</v>
      </c>
      <c r="H917" s="2">
        <v>7022</v>
      </c>
      <c r="I917" s="2" t="s">
        <v>22315</v>
      </c>
      <c r="J917" s="2">
        <v>7</v>
      </c>
      <c r="K917" s="2" t="s">
        <v>30861</v>
      </c>
      <c r="L917" s="2" t="s">
        <v>30862</v>
      </c>
      <c r="M917" s="2" t="s">
        <v>30863</v>
      </c>
      <c r="N917" s="2" t="s">
        <v>30864</v>
      </c>
      <c r="O917" s="2" t="s">
        <v>30865</v>
      </c>
      <c r="P917" s="13179"/>
      <c r="Q917" s="2807" t="s">
        <v>3957</v>
      </c>
      <c r="R917" s="14235"/>
      <c r="S917" s="2807" t="s">
        <v>1293</v>
      </c>
      <c r="T917" s="14236"/>
      <c r="U917" s="2807" t="s">
        <v>1297</v>
      </c>
      <c r="V917" s="14237"/>
      <c r="W917" s="2807" t="s">
        <v>1143</v>
      </c>
      <c r="X917" s="14238"/>
      <c r="Y917" s="2807" t="s">
        <v>1444</v>
      </c>
      <c r="Z917" s="11236"/>
      <c r="AA917" s="2807" t="s">
        <v>1126</v>
      </c>
      <c r="AB917" s="2803" t="s">
        <v>30866</v>
      </c>
      <c r="AC917" s="2803" t="s">
        <v>30867</v>
      </c>
      <c r="AD917" s="2803" t="s">
        <v>21585</v>
      </c>
      <c r="AE917" s="2803" t="s">
        <v>21711</v>
      </c>
      <c r="AF917" s="2" t="s">
        <v>30868</v>
      </c>
      <c r="AG917" s="6747" t="str">
        <f t="shared" si="28"/>
        <v xml:space="preserve">Elegance (19-0505 TCX) </v>
      </c>
      <c r="AH917" s="2809" t="s">
        <v>30869</v>
      </c>
      <c r="AI917" s="6747" t="str">
        <f t="shared" si="29"/>
        <v xml:space="preserve">Elegance (19-0505 TCX) </v>
      </c>
    </row>
    <row r="918" spans="1:35" ht="79.8" customHeight="1" x14ac:dyDescent="0.3">
      <c r="A918" s="2">
        <v>916</v>
      </c>
      <c r="B918" s="2807" t="s">
        <v>790</v>
      </c>
      <c r="C918" s="1826"/>
      <c r="D918" s="2803" t="s">
        <v>30870</v>
      </c>
      <c r="E918" s="2" t="s">
        <v>30871</v>
      </c>
      <c r="F918" s="2" t="s">
        <v>30872</v>
      </c>
      <c r="G918" s="2" t="s">
        <v>28614</v>
      </c>
      <c r="H918" s="2">
        <v>7030</v>
      </c>
      <c r="I918" s="2" t="s">
        <v>22090</v>
      </c>
      <c r="J918" s="2">
        <v>27</v>
      </c>
      <c r="K918" s="2" t="s">
        <v>835</v>
      </c>
      <c r="L918" s="2" t="s">
        <v>834</v>
      </c>
      <c r="M918" s="2" t="s">
        <v>30873</v>
      </c>
      <c r="N918" s="2" t="s">
        <v>30874</v>
      </c>
      <c r="O918" s="2" t="s">
        <v>836</v>
      </c>
      <c r="P918" s="14239"/>
      <c r="Q918" s="2807" t="s">
        <v>838</v>
      </c>
      <c r="R918" s="14063"/>
      <c r="S918" s="2807" t="s">
        <v>839</v>
      </c>
      <c r="T918" s="14240"/>
      <c r="U918" s="2807" t="s">
        <v>378</v>
      </c>
      <c r="V918" s="14241"/>
      <c r="W918" s="2807" t="s">
        <v>598</v>
      </c>
      <c r="X918" s="14242"/>
      <c r="Y918" s="2807" t="s">
        <v>840</v>
      </c>
      <c r="Z918" s="14243"/>
      <c r="AA918" s="2807" t="s">
        <v>841</v>
      </c>
      <c r="AB918" s="2803" t="s">
        <v>30875</v>
      </c>
      <c r="AC918" s="2803" t="s">
        <v>30876</v>
      </c>
      <c r="AD918" s="2803" t="s">
        <v>21598</v>
      </c>
      <c r="AE918" s="2803" t="s">
        <v>21493</v>
      </c>
      <c r="AF918" s="2" t="s">
        <v>30877</v>
      </c>
      <c r="AG918" s="6747" t="str">
        <f t="shared" si="28"/>
        <v xml:space="preserve">Elephant Skin (17-0205 TCX) </v>
      </c>
      <c r="AH918" s="2809" t="s">
        <v>30878</v>
      </c>
      <c r="AI918" s="6747" t="str">
        <f t="shared" si="29"/>
        <v xml:space="preserve">Elephant Skin (17-0205 TCX) </v>
      </c>
    </row>
    <row r="919" spans="1:35" ht="79.8" customHeight="1" x14ac:dyDescent="0.3">
      <c r="A919" s="2">
        <v>917</v>
      </c>
      <c r="B919" s="2807" t="s">
        <v>5670</v>
      </c>
      <c r="C919" s="690"/>
      <c r="D919" s="2803" t="s">
        <v>30879</v>
      </c>
      <c r="E919" s="2" t="s">
        <v>30880</v>
      </c>
      <c r="F919" s="2" t="s">
        <v>30881</v>
      </c>
      <c r="G919" s="2" t="s">
        <v>30882</v>
      </c>
      <c r="H919" s="2">
        <v>1000</v>
      </c>
      <c r="I919" s="2" t="s">
        <v>23127</v>
      </c>
      <c r="J919" s="2">
        <v>50</v>
      </c>
      <c r="K919" s="2" t="s">
        <v>5919</v>
      </c>
      <c r="L919" s="2" t="s">
        <v>5918</v>
      </c>
      <c r="M919" s="2" t="s">
        <v>30883</v>
      </c>
      <c r="N919" s="2" t="s">
        <v>30884</v>
      </c>
      <c r="O919" s="2" t="s">
        <v>5920</v>
      </c>
      <c r="P919" s="14244"/>
      <c r="Q919" s="2807" t="s">
        <v>5786</v>
      </c>
      <c r="R919" s="14245"/>
      <c r="S919" s="2807" t="s">
        <v>5921</v>
      </c>
      <c r="T919" s="14246"/>
      <c r="U919" s="2807" t="s">
        <v>5810</v>
      </c>
      <c r="V919" s="14247"/>
      <c r="W919" s="2807" t="s">
        <v>5796</v>
      </c>
      <c r="X919" s="14248"/>
      <c r="Y919" s="2807" t="s">
        <v>5922</v>
      </c>
      <c r="Z919" s="13642"/>
      <c r="AA919" s="2807" t="s">
        <v>5778</v>
      </c>
      <c r="AB919" s="2803" t="s">
        <v>30885</v>
      </c>
      <c r="AC919" s="2803" t="s">
        <v>30886</v>
      </c>
      <c r="AD919" s="2803" t="s">
        <v>21559</v>
      </c>
      <c r="AE919" s="2803" t="s">
        <v>21951</v>
      </c>
      <c r="AF919" s="2" t="s">
        <v>30887</v>
      </c>
      <c r="AG919" s="6747" t="str">
        <f t="shared" si="28"/>
        <v xml:space="preserve">Elfin Yellow (11-0620 TCX) </v>
      </c>
      <c r="AH919" s="2809" t="s">
        <v>30888</v>
      </c>
      <c r="AI919" s="6747" t="str">
        <f t="shared" si="29"/>
        <v xml:space="preserve">Elfin Yellow (11-0620 TCX) </v>
      </c>
    </row>
    <row r="920" spans="1:35" ht="79.8" customHeight="1" x14ac:dyDescent="0.3">
      <c r="A920" s="2">
        <v>918</v>
      </c>
      <c r="B920" s="2807" t="s">
        <v>2872</v>
      </c>
      <c r="C920" s="718"/>
      <c r="D920" s="2803" t="s">
        <v>30889</v>
      </c>
      <c r="E920" s="2" t="s">
        <v>30890</v>
      </c>
      <c r="F920" s="2" t="s">
        <v>30891</v>
      </c>
      <c r="G920" s="2" t="s">
        <v>21486</v>
      </c>
      <c r="H920" s="2">
        <v>7032</v>
      </c>
      <c r="I920" s="2" t="s">
        <v>21487</v>
      </c>
      <c r="J920" s="2">
        <v>44</v>
      </c>
      <c r="K920" s="2" t="s">
        <v>5602</v>
      </c>
      <c r="L920" s="2" t="s">
        <v>5601</v>
      </c>
      <c r="M920" s="2" t="s">
        <v>30892</v>
      </c>
      <c r="N920" s="2" t="s">
        <v>30893</v>
      </c>
      <c r="O920" s="2" t="s">
        <v>5603</v>
      </c>
      <c r="P920" s="14249"/>
      <c r="Q920" s="2807" t="s">
        <v>2733</v>
      </c>
      <c r="R920" s="14250"/>
      <c r="S920" s="2807" t="s">
        <v>2887</v>
      </c>
      <c r="T920" s="13240"/>
      <c r="U920" s="2807" t="s">
        <v>2904</v>
      </c>
      <c r="V920" s="13585"/>
      <c r="W920" s="2807" t="s">
        <v>2888</v>
      </c>
      <c r="X920" s="11260"/>
      <c r="Y920" s="2807" t="s">
        <v>2949</v>
      </c>
      <c r="Z920" s="14251"/>
      <c r="AA920" s="2807" t="s">
        <v>738</v>
      </c>
      <c r="AB920" s="2803" t="s">
        <v>30894</v>
      </c>
      <c r="AC920" s="2803" t="s">
        <v>30895</v>
      </c>
      <c r="AD920" s="2803" t="s">
        <v>21585</v>
      </c>
      <c r="AE920" s="2803" t="s">
        <v>21493</v>
      </c>
      <c r="AF920" s="2" t="s">
        <v>30896</v>
      </c>
      <c r="AG920" s="6747" t="str">
        <f t="shared" si="28"/>
        <v xml:space="preserve">Elm (16-0613 TCX) </v>
      </c>
      <c r="AH920" s="2809" t="s">
        <v>30897</v>
      </c>
      <c r="AI920" s="6747" t="str">
        <f t="shared" si="29"/>
        <v xml:space="preserve">Elm (16-0613 TCX) </v>
      </c>
    </row>
    <row r="921" spans="1:35" ht="79.8" customHeight="1" x14ac:dyDescent="0.3">
      <c r="A921" s="2">
        <v>919</v>
      </c>
      <c r="B921" s="2807" t="s">
        <v>20307</v>
      </c>
      <c r="C921" s="326"/>
      <c r="D921" s="2803" t="s">
        <v>30898</v>
      </c>
      <c r="E921" s="2" t="s">
        <v>30899</v>
      </c>
      <c r="F921" s="2" t="s">
        <v>30900</v>
      </c>
      <c r="G921" s="2" t="s">
        <v>25771</v>
      </c>
      <c r="H921" s="2">
        <v>6011</v>
      </c>
      <c r="I921" s="2" t="s">
        <v>26392</v>
      </c>
      <c r="J921" s="2">
        <v>18</v>
      </c>
      <c r="K921" s="2" t="s">
        <v>21167</v>
      </c>
      <c r="L921" s="2" t="s">
        <v>21166</v>
      </c>
      <c r="M921" s="2" t="s">
        <v>30901</v>
      </c>
      <c r="N921" s="2" t="s">
        <v>30902</v>
      </c>
      <c r="O921" s="2" t="s">
        <v>21168</v>
      </c>
      <c r="P921" s="14252"/>
      <c r="Q921" s="2807" t="s">
        <v>19284</v>
      </c>
      <c r="R921" s="14253"/>
      <c r="S921" s="2807" t="s">
        <v>20879</v>
      </c>
      <c r="T921" s="14254"/>
      <c r="U921" s="2807" t="s">
        <v>5491</v>
      </c>
      <c r="V921" s="14255"/>
      <c r="W921" s="2807" t="s">
        <v>19961</v>
      </c>
      <c r="X921" s="14256"/>
      <c r="Y921" s="2807" t="s">
        <v>19283</v>
      </c>
      <c r="Z921" s="14257"/>
      <c r="AA921" s="2807" t="s">
        <v>20880</v>
      </c>
      <c r="AB921" s="2803" t="s">
        <v>30903</v>
      </c>
      <c r="AC921" s="2803" t="s">
        <v>30904</v>
      </c>
      <c r="AD921" s="2803" t="s">
        <v>23047</v>
      </c>
      <c r="AE921" s="2803" t="s">
        <v>21480</v>
      </c>
      <c r="AF921" s="2" t="s">
        <v>30905</v>
      </c>
      <c r="AG921" s="6747" t="str">
        <f t="shared" si="28"/>
        <v xml:space="preserve">Elm Green (18-0121 TCX) </v>
      </c>
      <c r="AH921" s="2809" t="s">
        <v>30906</v>
      </c>
      <c r="AI921" s="6747" t="str">
        <f t="shared" si="29"/>
        <v xml:space="preserve">Elm Green (18-0121 TCX) </v>
      </c>
    </row>
    <row r="922" spans="1:35" ht="79.8" customHeight="1" x14ac:dyDescent="0.3">
      <c r="A922" s="2">
        <v>920</v>
      </c>
      <c r="B922" s="2807" t="s">
        <v>2791</v>
      </c>
      <c r="C922" s="1242"/>
      <c r="D922" s="2803" t="s">
        <v>30907</v>
      </c>
      <c r="E922" s="2" t="s">
        <v>30908</v>
      </c>
      <c r="F922" s="2" t="s">
        <v>30909</v>
      </c>
      <c r="G922" s="2" t="s">
        <v>28614</v>
      </c>
      <c r="H922" s="2">
        <v>7034</v>
      </c>
      <c r="I922" s="2" t="s">
        <v>28615</v>
      </c>
      <c r="J922" s="2">
        <v>25</v>
      </c>
      <c r="K922" s="2" t="s">
        <v>5503</v>
      </c>
      <c r="L922" s="2" t="s">
        <v>5502</v>
      </c>
      <c r="M922" s="2" t="s">
        <v>30910</v>
      </c>
      <c r="N922" s="2" t="s">
        <v>30911</v>
      </c>
      <c r="O922" s="2" t="s">
        <v>5504</v>
      </c>
      <c r="P922" s="14258"/>
      <c r="Q922" s="2807" t="s">
        <v>3401</v>
      </c>
      <c r="R922" s="14259"/>
      <c r="S922" s="2807" t="s">
        <v>3565</v>
      </c>
      <c r="T922" s="14054"/>
      <c r="U922" s="2807" t="s">
        <v>3566</v>
      </c>
      <c r="V922" s="14260"/>
      <c r="W922" s="2807" t="s">
        <v>5505</v>
      </c>
      <c r="X922" s="13119"/>
      <c r="Y922" s="2807" t="s">
        <v>3704</v>
      </c>
      <c r="Z922" s="14261"/>
      <c r="AA922" s="2807" t="s">
        <v>3569</v>
      </c>
      <c r="AB922" s="2803" t="s">
        <v>30912</v>
      </c>
      <c r="AC922" s="2803" t="s">
        <v>30913</v>
      </c>
      <c r="AD922" s="2803" t="s">
        <v>22061</v>
      </c>
      <c r="AE922" s="2803" t="s">
        <v>21493</v>
      </c>
      <c r="AF922" s="2" t="s">
        <v>30914</v>
      </c>
      <c r="AG922" s="6747" t="str">
        <f t="shared" si="28"/>
        <v xml:space="preserve">Elmwood (17-1019 TCX) </v>
      </c>
      <c r="AH922" s="2809" t="s">
        <v>30915</v>
      </c>
      <c r="AI922" s="6747" t="str">
        <f t="shared" si="29"/>
        <v xml:space="preserve">Elmwood (17-1019 TCX) </v>
      </c>
    </row>
    <row r="923" spans="1:35" ht="79.8" customHeight="1" x14ac:dyDescent="0.3">
      <c r="A923" s="2">
        <v>921</v>
      </c>
      <c r="B923" s="2807" t="s">
        <v>9377</v>
      </c>
      <c r="C923" s="1347"/>
      <c r="D923" s="2803" t="s">
        <v>30916</v>
      </c>
      <c r="E923" s="2" t="s">
        <v>30917</v>
      </c>
      <c r="F923" s="2" t="s">
        <v>30918</v>
      </c>
      <c r="G923" s="2" t="s">
        <v>29856</v>
      </c>
      <c r="H923" s="2">
        <v>2012</v>
      </c>
      <c r="I923" s="2" t="s">
        <v>26434</v>
      </c>
      <c r="J923" s="2">
        <v>24</v>
      </c>
      <c r="K923" s="2" t="s">
        <v>9479</v>
      </c>
      <c r="L923" s="2" t="s">
        <v>9478</v>
      </c>
      <c r="M923" s="2" t="s">
        <v>30919</v>
      </c>
      <c r="N923" s="2" t="s">
        <v>30920</v>
      </c>
      <c r="O923" s="2" t="s">
        <v>9480</v>
      </c>
      <c r="P923" s="2"/>
      <c r="Q923" s="2807"/>
      <c r="R923" s="2807"/>
      <c r="S923" s="2807"/>
      <c r="T923" s="2807"/>
      <c r="U923" s="2807"/>
      <c r="V923" s="2807"/>
      <c r="W923" s="2807"/>
      <c r="X923" s="2807"/>
      <c r="Y923" s="2807"/>
      <c r="Z923" s="2807"/>
      <c r="AA923" s="2807"/>
      <c r="AB923" s="2803" t="s">
        <v>30921</v>
      </c>
      <c r="AC923" s="2803" t="s">
        <v>30922</v>
      </c>
      <c r="AD923" s="2803" t="s">
        <v>21621</v>
      </c>
      <c r="AE923" s="2803" t="s">
        <v>21634</v>
      </c>
      <c r="AF923" s="2" t="s">
        <v>30923</v>
      </c>
      <c r="AG923" s="6747" t="str">
        <f t="shared" si="28"/>
        <v xml:space="preserve">Emberglow (17-1547 TCX) </v>
      </c>
      <c r="AH923" s="2809" t="s">
        <v>30924</v>
      </c>
      <c r="AI923" s="6747" t="str">
        <f t="shared" si="29"/>
        <v xml:space="preserve">Emberglow (17-1547 TCX) </v>
      </c>
    </row>
    <row r="924" spans="1:35" ht="79.8" customHeight="1" x14ac:dyDescent="0.3">
      <c r="A924" s="2">
        <v>922</v>
      </c>
      <c r="B924" s="2807" t="s">
        <v>10100</v>
      </c>
      <c r="C924" s="849"/>
      <c r="D924" s="2803" t="s">
        <v>30925</v>
      </c>
      <c r="E924" s="2" t="s">
        <v>30926</v>
      </c>
      <c r="F924" s="2" t="s">
        <v>30927</v>
      </c>
      <c r="G924" s="2" t="s">
        <v>27482</v>
      </c>
      <c r="H924" s="2">
        <v>3003</v>
      </c>
      <c r="I924" s="2" t="s">
        <v>30928</v>
      </c>
      <c r="J924" s="2">
        <v>6</v>
      </c>
      <c r="K924" s="2" t="s">
        <v>30929</v>
      </c>
      <c r="L924" s="2" t="s">
        <v>30930</v>
      </c>
      <c r="M924" s="2" t="s">
        <v>30931</v>
      </c>
      <c r="N924" s="2" t="s">
        <v>30932</v>
      </c>
      <c r="O924" s="2" t="s">
        <v>30933</v>
      </c>
      <c r="P924" s="14262"/>
      <c r="Q924" s="2807" t="s">
        <v>10692</v>
      </c>
      <c r="R924" s="14263"/>
      <c r="S924" s="2807" t="s">
        <v>10659</v>
      </c>
      <c r="T924" s="14264"/>
      <c r="U924" s="2807" t="s">
        <v>10106</v>
      </c>
      <c r="V924" s="14265"/>
      <c r="W924" s="2807" t="s">
        <v>10433</v>
      </c>
      <c r="X924" s="14266"/>
      <c r="Y924" s="2807" t="s">
        <v>10022</v>
      </c>
      <c r="Z924" s="2807"/>
      <c r="AA924" s="2807"/>
      <c r="AB924" s="2803" t="s">
        <v>30934</v>
      </c>
      <c r="AC924" s="2803" t="s">
        <v>30935</v>
      </c>
      <c r="AD924" s="2803" t="s">
        <v>21633</v>
      </c>
      <c r="AE924" s="2803" t="s">
        <v>21493</v>
      </c>
      <c r="AF924" s="2" t="s">
        <v>30936</v>
      </c>
      <c r="AG924" s="6747" t="str">
        <f t="shared" si="28"/>
        <v xml:space="preserve">Emboldened (19-1875 TCX) </v>
      </c>
      <c r="AH924" s="2809" t="s">
        <v>30937</v>
      </c>
      <c r="AI924" s="6747" t="str">
        <f t="shared" si="29"/>
        <v xml:space="preserve">Emboldened (19-1875 TCX) </v>
      </c>
    </row>
    <row r="925" spans="1:35" ht="79.8" customHeight="1" x14ac:dyDescent="0.3">
      <c r="A925" s="2">
        <v>923</v>
      </c>
      <c r="B925" s="2807" t="s">
        <v>30938</v>
      </c>
      <c r="C925" s="1332"/>
      <c r="D925" s="2803" t="s">
        <v>30939</v>
      </c>
      <c r="E925" s="2" t="s">
        <v>30940</v>
      </c>
      <c r="F925" s="2" t="s">
        <v>30941</v>
      </c>
      <c r="G925" s="2" t="s">
        <v>29737</v>
      </c>
      <c r="H925" s="2">
        <v>6032</v>
      </c>
      <c r="I925" s="2" t="s">
        <v>22124</v>
      </c>
      <c r="J925" s="2">
        <v>16</v>
      </c>
      <c r="K925" s="2" t="s">
        <v>19506</v>
      </c>
      <c r="L925" s="2" t="s">
        <v>19505</v>
      </c>
      <c r="M925" s="2" t="s">
        <v>30942</v>
      </c>
      <c r="N925" s="2" t="s">
        <v>30943</v>
      </c>
      <c r="O925" s="2" t="s">
        <v>19507</v>
      </c>
      <c r="P925" s="14267"/>
      <c r="Q925" s="2807" t="s">
        <v>19235</v>
      </c>
      <c r="R925" s="11819"/>
      <c r="S925" s="2807" t="s">
        <v>19229</v>
      </c>
      <c r="T925" s="11820"/>
      <c r="U925" s="2807" t="s">
        <v>19508</v>
      </c>
      <c r="V925" s="14268"/>
      <c r="W925" s="2807" t="s">
        <v>18757</v>
      </c>
      <c r="X925" s="13832"/>
      <c r="Y925" s="2807" t="s">
        <v>19237</v>
      </c>
      <c r="Z925" s="14269"/>
      <c r="AA925" s="2807" t="s">
        <v>19509</v>
      </c>
      <c r="AB925" s="2803" t="s">
        <v>30944</v>
      </c>
      <c r="AC925" s="2803" t="s">
        <v>30945</v>
      </c>
      <c r="AD925" s="2803" t="s">
        <v>21505</v>
      </c>
      <c r="AE925" s="2803" t="s">
        <v>21536</v>
      </c>
      <c r="AF925" s="2" t="s">
        <v>30946</v>
      </c>
      <c r="AG925" s="6747" t="str">
        <f t="shared" si="28"/>
        <v xml:space="preserve">Emerald (17-5641 TCX) </v>
      </c>
      <c r="AH925" s="2809" t="s">
        <v>30947</v>
      </c>
      <c r="AI925" s="6747" t="str">
        <f t="shared" si="29"/>
        <v xml:space="preserve">Emerald (17-5641 TCX) </v>
      </c>
    </row>
    <row r="926" spans="1:35" ht="79.8" customHeight="1" x14ac:dyDescent="0.3">
      <c r="A926" s="2">
        <v>924</v>
      </c>
      <c r="B926" s="2807" t="s">
        <v>4839</v>
      </c>
      <c r="C926" s="1642"/>
      <c r="D926" s="2803" t="s">
        <v>30948</v>
      </c>
      <c r="E926" s="2" t="s">
        <v>30949</v>
      </c>
      <c r="F926" s="2" t="s">
        <v>30950</v>
      </c>
      <c r="G926" s="2" t="s">
        <v>24239</v>
      </c>
      <c r="H926" s="2">
        <v>8024</v>
      </c>
      <c r="I926" s="2" t="s">
        <v>23000</v>
      </c>
      <c r="J926" s="2">
        <v>10</v>
      </c>
      <c r="K926" s="2" t="s">
        <v>5090</v>
      </c>
      <c r="L926" s="2" t="s">
        <v>5089</v>
      </c>
      <c r="M926" s="2" t="s">
        <v>30951</v>
      </c>
      <c r="N926" s="2" t="s">
        <v>30952</v>
      </c>
      <c r="O926" s="2" t="s">
        <v>5091</v>
      </c>
      <c r="P926" s="12552"/>
      <c r="Q926" s="2807" t="s">
        <v>4924</v>
      </c>
      <c r="R926" s="14270"/>
      <c r="S926" s="2807" t="s">
        <v>4922</v>
      </c>
      <c r="T926" s="14271"/>
      <c r="U926" s="2807" t="s">
        <v>5008</v>
      </c>
      <c r="V926" s="14272"/>
      <c r="W926" s="2807" t="s">
        <v>5007</v>
      </c>
      <c r="X926" s="12556"/>
      <c r="Y926" s="2807" t="s">
        <v>4794</v>
      </c>
      <c r="Z926" s="14273"/>
      <c r="AA926" s="2807" t="s">
        <v>4997</v>
      </c>
      <c r="AB926" s="2803" t="s">
        <v>30953</v>
      </c>
      <c r="AC926" s="2803" t="s">
        <v>30954</v>
      </c>
      <c r="AD926" s="2803" t="s">
        <v>22323</v>
      </c>
      <c r="AE926" s="2803" t="s">
        <v>21493</v>
      </c>
      <c r="AF926" s="2" t="s">
        <v>30955</v>
      </c>
      <c r="AG926" s="6747" t="str">
        <f t="shared" si="28"/>
        <v xml:space="preserve">Emperador (18-1028 TCX) </v>
      </c>
      <c r="AH926" s="2809" t="s">
        <v>30956</v>
      </c>
      <c r="AI926" s="6747" t="str">
        <f t="shared" si="29"/>
        <v xml:space="preserve">Emperador (18-1028 TCX) </v>
      </c>
    </row>
    <row r="927" spans="1:35" ht="79.8" customHeight="1" x14ac:dyDescent="0.3">
      <c r="A927" s="2">
        <v>925</v>
      </c>
      <c r="B927" s="2807" t="s">
        <v>30957</v>
      </c>
      <c r="C927" s="2270"/>
      <c r="D927" s="2803" t="s">
        <v>30958</v>
      </c>
      <c r="E927" s="2" t="s">
        <v>30959</v>
      </c>
      <c r="F927" s="2" t="s">
        <v>30960</v>
      </c>
      <c r="G927" s="2" t="s">
        <v>29224</v>
      </c>
      <c r="H927" s="2">
        <v>1018</v>
      </c>
      <c r="I927" s="2" t="s">
        <v>23153</v>
      </c>
      <c r="J927" s="2">
        <v>63</v>
      </c>
      <c r="K927" s="2" t="s">
        <v>6810</v>
      </c>
      <c r="L927" s="2" t="s">
        <v>6809</v>
      </c>
      <c r="M927" s="2" t="s">
        <v>30961</v>
      </c>
      <c r="N927" s="2" t="s">
        <v>30962</v>
      </c>
      <c r="O927" s="2" t="s">
        <v>6811</v>
      </c>
      <c r="P927" s="14274"/>
      <c r="Q927" s="2807" t="s">
        <v>6813</v>
      </c>
      <c r="R927" s="14275"/>
      <c r="S927" s="2807" t="s">
        <v>6814</v>
      </c>
      <c r="T927" s="2807"/>
      <c r="U927" s="2807"/>
      <c r="V927" s="2807"/>
      <c r="W927" s="2807"/>
      <c r="X927" s="2807"/>
      <c r="Y927" s="2807"/>
      <c r="Z927" s="2807"/>
      <c r="AA927" s="2807"/>
      <c r="AB927" s="2803" t="s">
        <v>30963</v>
      </c>
      <c r="AC927" s="2803" t="s">
        <v>30964</v>
      </c>
      <c r="AD927" s="2803" t="s">
        <v>21585</v>
      </c>
      <c r="AE927" s="2803" t="s">
        <v>21634</v>
      </c>
      <c r="AF927" s="2" t="s">
        <v>30965</v>
      </c>
      <c r="AG927" s="6747" t="str">
        <f t="shared" si="28"/>
        <v xml:space="preserve">Empire Yellow (14-0756 TCX) </v>
      </c>
      <c r="AH927" s="2809" t="s">
        <v>30966</v>
      </c>
      <c r="AI927" s="6747" t="str">
        <f t="shared" si="29"/>
        <v xml:space="preserve">Empire Yellow (14-0756 TCX) </v>
      </c>
    </row>
    <row r="928" spans="1:35" ht="79.8" customHeight="1" x14ac:dyDescent="0.3">
      <c r="A928" s="2">
        <v>926</v>
      </c>
      <c r="B928" s="2807" t="s">
        <v>18140</v>
      </c>
      <c r="C928" s="256"/>
      <c r="D928" s="2803" t="s">
        <v>30967</v>
      </c>
      <c r="E928" s="2" t="s">
        <v>30968</v>
      </c>
      <c r="F928" s="2" t="s">
        <v>30969</v>
      </c>
      <c r="G928" s="2" t="s">
        <v>24200</v>
      </c>
      <c r="H928" s="2">
        <v>5025</v>
      </c>
      <c r="I928" s="2" t="s">
        <v>21858</v>
      </c>
      <c r="J928" s="2">
        <v>0</v>
      </c>
      <c r="K928" s="2" t="s">
        <v>18084</v>
      </c>
      <c r="L928" s="2" t="s">
        <v>18083</v>
      </c>
      <c r="M928" s="2" t="s">
        <v>30970</v>
      </c>
      <c r="N928" s="2" t="s">
        <v>30971</v>
      </c>
      <c r="O928" s="2" t="s">
        <v>18085</v>
      </c>
      <c r="P928" s="14276"/>
      <c r="Q928" s="2807" t="s">
        <v>17591</v>
      </c>
      <c r="R928" s="14277"/>
      <c r="S928" s="2807" t="s">
        <v>17592</v>
      </c>
      <c r="T928" s="14278"/>
      <c r="U928" s="2807" t="s">
        <v>18086</v>
      </c>
      <c r="V928" s="14279"/>
      <c r="W928" s="2807" t="s">
        <v>17594</v>
      </c>
      <c r="X928" s="2807"/>
      <c r="Y928" s="2807"/>
      <c r="Z928" s="2807"/>
      <c r="AA928" s="2807"/>
      <c r="AB928" s="2803" t="s">
        <v>30972</v>
      </c>
      <c r="AC928" s="2803" t="s">
        <v>30973</v>
      </c>
      <c r="AD928" s="2803" t="s">
        <v>21646</v>
      </c>
      <c r="AE928" s="2803" t="s">
        <v>21536</v>
      </c>
      <c r="AF928" s="2" t="s">
        <v>30974</v>
      </c>
      <c r="AG928" s="6747" t="str">
        <f t="shared" si="28"/>
        <v xml:space="preserve">Enamel Blue (18-4733 TCX) </v>
      </c>
      <c r="AH928" s="2809" t="s">
        <v>30975</v>
      </c>
      <c r="AI928" s="6747" t="str">
        <f t="shared" si="29"/>
        <v xml:space="preserve">Enamel Blue (18-4733 TCX) </v>
      </c>
    </row>
    <row r="929" spans="1:35" ht="79.8" customHeight="1" x14ac:dyDescent="0.3">
      <c r="A929" s="2">
        <v>927</v>
      </c>
      <c r="B929" s="2807" t="s">
        <v>5868</v>
      </c>
      <c r="C929" s="2415"/>
      <c r="D929" s="2803" t="s">
        <v>30976</v>
      </c>
      <c r="E929" s="2" t="s">
        <v>30977</v>
      </c>
      <c r="F929" s="2" t="s">
        <v>30978</v>
      </c>
      <c r="G929" s="2" t="s">
        <v>27130</v>
      </c>
      <c r="H929" s="2">
        <v>1000</v>
      </c>
      <c r="I929" s="2" t="s">
        <v>23127</v>
      </c>
      <c r="J929" s="2">
        <v>50</v>
      </c>
      <c r="K929" s="2" t="s">
        <v>5856</v>
      </c>
      <c r="L929" s="2" t="s">
        <v>5855</v>
      </c>
      <c r="M929" s="2" t="s">
        <v>30979</v>
      </c>
      <c r="N929" s="2" t="s">
        <v>30980</v>
      </c>
      <c r="O929" s="2" t="s">
        <v>5857</v>
      </c>
      <c r="P929" s="14280"/>
      <c r="Q929" s="2807" t="s">
        <v>5849</v>
      </c>
      <c r="R929" s="14281"/>
      <c r="S929" s="2807" t="s">
        <v>5851</v>
      </c>
      <c r="T929" s="14282"/>
      <c r="U929" s="2807" t="s">
        <v>5852</v>
      </c>
      <c r="V929" s="14283"/>
      <c r="W929" s="2807" t="s">
        <v>5853</v>
      </c>
      <c r="X929" s="14284"/>
      <c r="Y929" s="2807" t="s">
        <v>5831</v>
      </c>
      <c r="Z929" s="2807"/>
      <c r="AA929" s="2807"/>
      <c r="AB929" s="2803" t="s">
        <v>30981</v>
      </c>
      <c r="AC929" s="2803" t="s">
        <v>30982</v>
      </c>
      <c r="AD929" s="2803" t="s">
        <v>21559</v>
      </c>
      <c r="AE929" s="2803" t="s">
        <v>21493</v>
      </c>
      <c r="AF929" s="2" t="s">
        <v>30983</v>
      </c>
      <c r="AG929" s="6747" t="str">
        <f t="shared" si="28"/>
        <v xml:space="preserve">Endive (13-0632 TCX) </v>
      </c>
      <c r="AH929" s="2809" t="s">
        <v>30984</v>
      </c>
      <c r="AI929" s="6747" t="str">
        <f t="shared" si="29"/>
        <v xml:space="preserve">Endive (13-0632 TCX) </v>
      </c>
    </row>
    <row r="930" spans="1:35" ht="79.8" customHeight="1" x14ac:dyDescent="0.3">
      <c r="A930" s="2">
        <v>928</v>
      </c>
      <c r="B930" s="2807" t="s">
        <v>16745</v>
      </c>
      <c r="C930" s="1096"/>
      <c r="D930" s="2803" t="s">
        <v>30985</v>
      </c>
      <c r="E930" s="2" t="s">
        <v>30986</v>
      </c>
      <c r="F930" s="2" t="s">
        <v>30987</v>
      </c>
      <c r="G930" s="2" t="s">
        <v>21922</v>
      </c>
      <c r="H930" s="2">
        <v>5024</v>
      </c>
      <c r="I930" s="2" t="s">
        <v>21641</v>
      </c>
      <c r="J930" s="2">
        <v>26</v>
      </c>
      <c r="K930" s="2" t="s">
        <v>30988</v>
      </c>
      <c r="L930" s="2" t="s">
        <v>30989</v>
      </c>
      <c r="M930" s="2" t="s">
        <v>30990</v>
      </c>
      <c r="N930" s="2" t="s">
        <v>30991</v>
      </c>
      <c r="O930" s="2" t="s">
        <v>30992</v>
      </c>
      <c r="P930" s="14285"/>
      <c r="Q930" s="2807" t="s">
        <v>14897</v>
      </c>
      <c r="R930" s="14286"/>
      <c r="S930" s="2807" t="s">
        <v>14898</v>
      </c>
      <c r="T930" s="14287"/>
      <c r="U930" s="2807" t="s">
        <v>15574</v>
      </c>
      <c r="V930" s="11353"/>
      <c r="W930" s="2807" t="s">
        <v>15659</v>
      </c>
      <c r="X930" s="11890"/>
      <c r="Y930" s="2807" t="s">
        <v>14900</v>
      </c>
      <c r="Z930" s="13924"/>
      <c r="AA930" s="2807" t="s">
        <v>14785</v>
      </c>
      <c r="AB930" s="2803" t="s">
        <v>30993</v>
      </c>
      <c r="AC930" s="2803" t="s">
        <v>30994</v>
      </c>
      <c r="AD930" s="2803" t="s">
        <v>21850</v>
      </c>
      <c r="AE930" s="2803" t="s">
        <v>21480</v>
      </c>
      <c r="AF930" s="2" t="s">
        <v>30995</v>
      </c>
      <c r="AG930" s="6747" t="str">
        <f t="shared" si="28"/>
        <v xml:space="preserve">Endless Sky (16-4022 TCX) </v>
      </c>
      <c r="AH930" s="2809" t="s">
        <v>30996</v>
      </c>
      <c r="AI930" s="6747" t="str">
        <f t="shared" si="29"/>
        <v xml:space="preserve">Endless Sky (16-4022 TCX) </v>
      </c>
    </row>
    <row r="931" spans="1:35" ht="79.8" customHeight="1" x14ac:dyDescent="0.3">
      <c r="A931" s="2">
        <v>929</v>
      </c>
      <c r="B931" s="2807" t="s">
        <v>13180</v>
      </c>
      <c r="C931" s="1761"/>
      <c r="D931" s="2803" t="s">
        <v>30997</v>
      </c>
      <c r="E931" s="2" t="s">
        <v>30998</v>
      </c>
      <c r="F931" s="2" t="s">
        <v>30999</v>
      </c>
      <c r="G931" s="2" t="s">
        <v>31000</v>
      </c>
      <c r="H931" s="2">
        <v>4009</v>
      </c>
      <c r="I931" s="2" t="s">
        <v>22011</v>
      </c>
      <c r="J931" s="2">
        <v>26</v>
      </c>
      <c r="K931" s="2" t="s">
        <v>31001</v>
      </c>
      <c r="L931" s="2" t="s">
        <v>31002</v>
      </c>
      <c r="M931" s="2" t="s">
        <v>31003</v>
      </c>
      <c r="N931" s="2" t="s">
        <v>31004</v>
      </c>
      <c r="O931" s="2" t="s">
        <v>31005</v>
      </c>
      <c r="P931" s="14288"/>
      <c r="Q931" s="2807" t="s">
        <v>13650</v>
      </c>
      <c r="R931" s="14289"/>
      <c r="S931" s="2807" t="s">
        <v>13647</v>
      </c>
      <c r="T931" s="14290"/>
      <c r="U931" s="2807" t="s">
        <v>13192</v>
      </c>
      <c r="V931" s="14291"/>
      <c r="W931" s="2807" t="s">
        <v>12781</v>
      </c>
      <c r="X931" s="14292"/>
      <c r="Y931" s="2807" t="s">
        <v>13651</v>
      </c>
      <c r="Z931" s="14293"/>
      <c r="AA931" s="2807" t="s">
        <v>13652</v>
      </c>
      <c r="AB931" s="2803" t="s">
        <v>31006</v>
      </c>
      <c r="AC931" s="2803" t="s">
        <v>31007</v>
      </c>
      <c r="AD931" s="2803" t="s">
        <v>21698</v>
      </c>
      <c r="AE931" s="2803" t="s">
        <v>21792</v>
      </c>
      <c r="AF931" s="2" t="s">
        <v>31008</v>
      </c>
      <c r="AG931" s="6747" t="str">
        <f t="shared" si="28"/>
        <v xml:space="preserve">English Hyacinth (14-3715 TCX) </v>
      </c>
      <c r="AH931" s="2809" t="s">
        <v>31009</v>
      </c>
      <c r="AI931" s="6747" t="str">
        <f t="shared" si="29"/>
        <v xml:space="preserve">English Hyacinth (14-3715 TCX) </v>
      </c>
    </row>
    <row r="932" spans="1:35" ht="79.8" customHeight="1" x14ac:dyDescent="0.3">
      <c r="A932" s="2">
        <v>930</v>
      </c>
      <c r="B932" s="2807" t="s">
        <v>20011</v>
      </c>
      <c r="C932" s="913"/>
      <c r="D932" s="2803" t="s">
        <v>31010</v>
      </c>
      <c r="E932" s="2" t="s">
        <v>31011</v>
      </c>
      <c r="F932" s="2" t="s">
        <v>31012</v>
      </c>
      <c r="G932" s="2" t="s">
        <v>26391</v>
      </c>
      <c r="H932" s="2">
        <v>6011</v>
      </c>
      <c r="I932" s="2" t="s">
        <v>26392</v>
      </c>
      <c r="J932" s="2">
        <v>18</v>
      </c>
      <c r="K932" s="2" t="s">
        <v>20977</v>
      </c>
      <c r="L932" s="2" t="s">
        <v>20976</v>
      </c>
      <c r="M932" s="2" t="s">
        <v>31013</v>
      </c>
      <c r="N932" s="2" t="s">
        <v>31014</v>
      </c>
      <c r="O932" s="2" t="s">
        <v>20978</v>
      </c>
      <c r="P932" s="13719"/>
      <c r="Q932" s="2807" t="s">
        <v>20139</v>
      </c>
      <c r="R932" s="2807"/>
      <c r="S932" s="2807"/>
      <c r="T932" s="2807"/>
      <c r="U932" s="2807"/>
      <c r="V932" s="2807"/>
      <c r="W932" s="2807"/>
      <c r="X932" s="2807"/>
      <c r="Y932" s="2807"/>
      <c r="Z932" s="2807"/>
      <c r="AA932" s="2807"/>
      <c r="AB932" s="2803" t="s">
        <v>31015</v>
      </c>
      <c r="AC932" s="2803" t="s">
        <v>31016</v>
      </c>
      <c r="AD932" s="2803" t="s">
        <v>23047</v>
      </c>
      <c r="AE932" s="2803" t="s">
        <v>21480</v>
      </c>
      <c r="AF932" s="2" t="s">
        <v>31017</v>
      </c>
      <c r="AG932" s="6747" t="str">
        <f t="shared" si="28"/>
        <v xml:space="preserve">English Ivy (18-0110 TCX) </v>
      </c>
      <c r="AH932" s="2809" t="s">
        <v>31018</v>
      </c>
      <c r="AI932" s="6747" t="str">
        <f t="shared" si="29"/>
        <v xml:space="preserve">English Ivy (18-0110 TCX) </v>
      </c>
    </row>
    <row r="933" spans="1:35" ht="79.8" customHeight="1" x14ac:dyDescent="0.3">
      <c r="A933" s="2">
        <v>931</v>
      </c>
      <c r="B933" s="2807" t="s">
        <v>13354</v>
      </c>
      <c r="C933" s="585"/>
      <c r="D933" s="2803" t="s">
        <v>31019</v>
      </c>
      <c r="E933" s="2" t="s">
        <v>31020</v>
      </c>
      <c r="F933" s="2" t="s">
        <v>31021</v>
      </c>
      <c r="G933" s="2" t="s">
        <v>21692</v>
      </c>
      <c r="H933" s="2">
        <v>4005</v>
      </c>
      <c r="I933" s="2" t="s">
        <v>21693</v>
      </c>
      <c r="J933" s="2">
        <v>16</v>
      </c>
      <c r="K933" s="2" t="s">
        <v>13844</v>
      </c>
      <c r="L933" s="2" t="s">
        <v>13843</v>
      </c>
      <c r="M933" s="2" t="s">
        <v>31022</v>
      </c>
      <c r="N933" s="2" t="s">
        <v>31023</v>
      </c>
      <c r="O933" s="2" t="s">
        <v>13845</v>
      </c>
      <c r="P933" s="14294"/>
      <c r="Q933" s="2807" t="s">
        <v>13801</v>
      </c>
      <c r="R933" s="14295"/>
      <c r="S933" s="2807" t="s">
        <v>13777</v>
      </c>
      <c r="T933" s="14296"/>
      <c r="U933" s="2807" t="s">
        <v>13813</v>
      </c>
      <c r="V933" s="14297"/>
      <c r="W933" s="2807" t="s">
        <v>13772</v>
      </c>
      <c r="X933" s="2807"/>
      <c r="Y933" s="2807"/>
      <c r="Z933" s="2807"/>
      <c r="AA933" s="2807"/>
      <c r="AB933" s="2803" t="s">
        <v>31024</v>
      </c>
      <c r="AC933" s="2803" t="s">
        <v>31025</v>
      </c>
      <c r="AD933" s="2803" t="s">
        <v>21571</v>
      </c>
      <c r="AE933" s="2803" t="s">
        <v>21480</v>
      </c>
      <c r="AF933" s="2" t="s">
        <v>31026</v>
      </c>
      <c r="AG933" s="6747" t="str">
        <f t="shared" si="28"/>
        <v xml:space="preserve">English Lavender (17-3617 TCX) </v>
      </c>
      <c r="AH933" s="2809" t="s">
        <v>31027</v>
      </c>
      <c r="AI933" s="6747" t="str">
        <f t="shared" si="29"/>
        <v xml:space="preserve">English Lavender (17-3617 TCX) </v>
      </c>
    </row>
    <row r="934" spans="1:35" ht="79.8" customHeight="1" x14ac:dyDescent="0.3">
      <c r="A934" s="2">
        <v>932</v>
      </c>
      <c r="B934" s="2807" t="s">
        <v>14865</v>
      </c>
      <c r="C934" s="1414"/>
      <c r="D934" s="2803" t="s">
        <v>31028</v>
      </c>
      <c r="E934" s="2" t="s">
        <v>31029</v>
      </c>
      <c r="F934" s="2" t="s">
        <v>31030</v>
      </c>
      <c r="G934" s="2" t="s">
        <v>21902</v>
      </c>
      <c r="H934" s="2">
        <v>5014</v>
      </c>
      <c r="I934" s="2" t="s">
        <v>21653</v>
      </c>
      <c r="J934" s="2">
        <v>19</v>
      </c>
      <c r="K934" s="2" t="s">
        <v>15682</v>
      </c>
      <c r="L934" s="2" t="s">
        <v>15681</v>
      </c>
      <c r="M934" s="2" t="s">
        <v>31031</v>
      </c>
      <c r="N934" s="2" t="s">
        <v>31032</v>
      </c>
      <c r="O934" s="2" t="s">
        <v>15683</v>
      </c>
      <c r="P934" s="14298"/>
      <c r="Q934" s="2807" t="s">
        <v>14333</v>
      </c>
      <c r="R934" s="11998"/>
      <c r="S934" s="2807" t="s">
        <v>14906</v>
      </c>
      <c r="T934" s="14299"/>
      <c r="U934" s="2807" t="s">
        <v>15684</v>
      </c>
      <c r="V934" s="14300"/>
      <c r="W934" s="2807" t="s">
        <v>14820</v>
      </c>
      <c r="X934" s="13487"/>
      <c r="Y934" s="2807" t="s">
        <v>14819</v>
      </c>
      <c r="Z934" s="13307"/>
      <c r="AA934" s="2807" t="s">
        <v>14911</v>
      </c>
      <c r="AB934" s="2803" t="s">
        <v>31033</v>
      </c>
      <c r="AC934" s="2803" t="s">
        <v>31034</v>
      </c>
      <c r="AD934" s="2803" t="s">
        <v>21927</v>
      </c>
      <c r="AE934" s="2803" t="s">
        <v>21480</v>
      </c>
      <c r="AF934" s="2" t="s">
        <v>31035</v>
      </c>
      <c r="AG934" s="6747" t="str">
        <f t="shared" si="28"/>
        <v xml:space="preserve">English Manor (17-3920 TCX) </v>
      </c>
      <c r="AH934" s="2809" t="s">
        <v>31036</v>
      </c>
      <c r="AI934" s="6747" t="str">
        <f t="shared" si="29"/>
        <v xml:space="preserve">English Manor (17-3920 TCX) </v>
      </c>
    </row>
    <row r="935" spans="1:35" ht="79.8" customHeight="1" x14ac:dyDescent="0.3">
      <c r="A935" s="2">
        <v>933</v>
      </c>
      <c r="B935" s="2807" t="s">
        <v>31037</v>
      </c>
      <c r="C935" s="192"/>
      <c r="D935" s="2803" t="s">
        <v>31038</v>
      </c>
      <c r="E935" s="2" t="s">
        <v>31039</v>
      </c>
      <c r="F935" s="2" t="s">
        <v>31040</v>
      </c>
      <c r="G935" s="2" t="s">
        <v>23721</v>
      </c>
      <c r="H935" s="2">
        <v>3015</v>
      </c>
      <c r="I935" s="2" t="s">
        <v>21945</v>
      </c>
      <c r="J935" s="2">
        <v>43</v>
      </c>
      <c r="K935" s="2" t="s">
        <v>11264</v>
      </c>
      <c r="L935" s="2" t="s">
        <v>11263</v>
      </c>
      <c r="M935" s="2" t="s">
        <v>31041</v>
      </c>
      <c r="N935" s="2" t="s">
        <v>31042</v>
      </c>
      <c r="O935" s="2" t="s">
        <v>11265</v>
      </c>
      <c r="P935" s="14301"/>
      <c r="Q935" s="2807" t="s">
        <v>11235</v>
      </c>
      <c r="R935" s="14302"/>
      <c r="S935" s="2807" t="s">
        <v>8237</v>
      </c>
      <c r="T935" s="14303"/>
      <c r="U935" s="2807" t="s">
        <v>8236</v>
      </c>
      <c r="V935" s="14304"/>
      <c r="W935" s="2807" t="s">
        <v>9083</v>
      </c>
      <c r="X935" s="10713"/>
      <c r="Y935" s="2807" t="s">
        <v>11266</v>
      </c>
      <c r="Z935" s="14305"/>
      <c r="AA935" s="2807" t="s">
        <v>11267</v>
      </c>
      <c r="AB935" s="2803" t="s">
        <v>31043</v>
      </c>
      <c r="AC935" s="2803" t="s">
        <v>31044</v>
      </c>
      <c r="AD935" s="2803" t="s">
        <v>21950</v>
      </c>
      <c r="AE935" s="2803" t="s">
        <v>21739</v>
      </c>
      <c r="AF935" s="2" t="s">
        <v>31045</v>
      </c>
      <c r="AG935" s="6747" t="str">
        <f t="shared" si="28"/>
        <v xml:space="preserve">English Rose (13-1310 TCX) </v>
      </c>
      <c r="AH935" s="2809" t="s">
        <v>31046</v>
      </c>
      <c r="AI935" s="6747" t="str">
        <f t="shared" si="29"/>
        <v xml:space="preserve">English Rose (13-1310 TCX) </v>
      </c>
    </row>
    <row r="936" spans="1:35" ht="79.8" customHeight="1" x14ac:dyDescent="0.3">
      <c r="A936" s="2">
        <v>934</v>
      </c>
      <c r="B936" s="2807" t="s">
        <v>569</v>
      </c>
      <c r="C936" s="1441"/>
      <c r="D936" s="2803" t="s">
        <v>31047</v>
      </c>
      <c r="E936" s="2" t="s">
        <v>31048</v>
      </c>
      <c r="F936" s="2" t="s">
        <v>31049</v>
      </c>
      <c r="G936" s="2" t="s">
        <v>23591</v>
      </c>
      <c r="H936" s="2">
        <v>7011</v>
      </c>
      <c r="I936" s="2" t="s">
        <v>23581</v>
      </c>
      <c r="J936" s="2">
        <v>10</v>
      </c>
      <c r="K936" s="2" t="s">
        <v>31050</v>
      </c>
      <c r="L936" s="2" t="s">
        <v>31051</v>
      </c>
      <c r="M936" s="2" t="s">
        <v>31052</v>
      </c>
      <c r="N936" s="2" t="s">
        <v>31053</v>
      </c>
      <c r="O936" s="2" t="s">
        <v>31054</v>
      </c>
      <c r="P936" s="14306"/>
      <c r="Q936" s="2807" t="s">
        <v>1016</v>
      </c>
      <c r="R936" s="14307"/>
      <c r="S936" s="2807" t="s">
        <v>1025</v>
      </c>
      <c r="T936" s="14308"/>
      <c r="U936" s="2807" t="s">
        <v>996</v>
      </c>
      <c r="V936" s="14309"/>
      <c r="W936" s="2807" t="s">
        <v>1017</v>
      </c>
      <c r="X936" s="14310"/>
      <c r="Y936" s="2807" t="s">
        <v>1023</v>
      </c>
      <c r="Z936" s="14311"/>
      <c r="AA936" s="2807" t="s">
        <v>1046</v>
      </c>
      <c r="AB936" s="2803" t="s">
        <v>31055</v>
      </c>
      <c r="AC936" s="2803" t="s">
        <v>31056</v>
      </c>
      <c r="AD936" s="2803" t="s">
        <v>21927</v>
      </c>
      <c r="AE936" s="2803" t="s">
        <v>21480</v>
      </c>
      <c r="AF936" s="2" t="s">
        <v>31057</v>
      </c>
      <c r="AG936" s="6747" t="str">
        <f t="shared" si="28"/>
        <v xml:space="preserve">Enigma (19-4209 TCX) </v>
      </c>
      <c r="AH936" s="2809" t="s">
        <v>31058</v>
      </c>
      <c r="AI936" s="6747" t="str">
        <f t="shared" si="29"/>
        <v xml:space="preserve">Enigma (19-4209 TCX) </v>
      </c>
    </row>
    <row r="937" spans="1:35" ht="79.8" customHeight="1" x14ac:dyDescent="0.3">
      <c r="A937" s="2">
        <v>935</v>
      </c>
      <c r="B937" s="2807" t="s">
        <v>16204</v>
      </c>
      <c r="C937" s="338"/>
      <c r="D937" s="2803" t="s">
        <v>31059</v>
      </c>
      <c r="E937" s="2" t="s">
        <v>31060</v>
      </c>
      <c r="F937" s="2" t="s">
        <v>31061</v>
      </c>
      <c r="G937" s="2" t="s">
        <v>29361</v>
      </c>
      <c r="H937" s="2">
        <v>5000</v>
      </c>
      <c r="I937" s="2" t="s">
        <v>24951</v>
      </c>
      <c r="J937" s="2">
        <v>7</v>
      </c>
      <c r="K937" s="2" t="s">
        <v>17045</v>
      </c>
      <c r="L937" s="2" t="s">
        <v>17044</v>
      </c>
      <c r="M937" s="2" t="s">
        <v>31062</v>
      </c>
      <c r="N937" s="2" t="s">
        <v>31063</v>
      </c>
      <c r="O937" s="2" t="s">
        <v>17046</v>
      </c>
      <c r="P937" s="13809"/>
      <c r="Q937" s="2807" t="s">
        <v>16104</v>
      </c>
      <c r="R937" s="14312"/>
      <c r="S937" s="2807" t="s">
        <v>15086</v>
      </c>
      <c r="T937" s="14313"/>
      <c r="U937" s="2807" t="s">
        <v>14432</v>
      </c>
      <c r="V937" s="13699"/>
      <c r="W937" s="2807" t="s">
        <v>16983</v>
      </c>
      <c r="X937" s="11408"/>
      <c r="Y937" s="2807" t="s">
        <v>16982</v>
      </c>
      <c r="Z937" s="14314"/>
      <c r="AA937" s="2807" t="s">
        <v>15965</v>
      </c>
      <c r="AB937" s="2803" t="s">
        <v>31064</v>
      </c>
      <c r="AC937" s="2803" t="s">
        <v>31065</v>
      </c>
      <c r="AD937" s="2803" t="s">
        <v>21927</v>
      </c>
      <c r="AE937" s="2803" t="s">
        <v>21480</v>
      </c>
      <c r="AF937" s="2" t="s">
        <v>31066</v>
      </c>
      <c r="AG937" s="6747" t="str">
        <f t="shared" si="28"/>
        <v xml:space="preserve">Ensign Blue (19-4026 TCX) </v>
      </c>
      <c r="AH937" s="2809" t="s">
        <v>31067</v>
      </c>
      <c r="AI937" s="6747" t="str">
        <f t="shared" si="29"/>
        <v xml:space="preserve">Ensign Blue (19-4026 TCX) </v>
      </c>
    </row>
    <row r="938" spans="1:35" ht="79.8" customHeight="1" x14ac:dyDescent="0.3">
      <c r="A938" s="2">
        <v>936</v>
      </c>
      <c r="B938" s="2807" t="s">
        <v>31068</v>
      </c>
      <c r="C938" s="1999"/>
      <c r="D938" s="2803" t="s">
        <v>31069</v>
      </c>
      <c r="E938" s="2" t="s">
        <v>31070</v>
      </c>
      <c r="F938" s="2" t="s">
        <v>31071</v>
      </c>
      <c r="G938" s="2" t="s">
        <v>22952</v>
      </c>
      <c r="H938" s="2">
        <v>4012</v>
      </c>
      <c r="I938" s="2" t="s">
        <v>22953</v>
      </c>
      <c r="J938" s="2">
        <v>0</v>
      </c>
      <c r="K938" s="2" t="s">
        <v>13452</v>
      </c>
      <c r="L938" s="2" t="s">
        <v>13451</v>
      </c>
      <c r="M938" s="2" t="s">
        <v>31072</v>
      </c>
      <c r="N938" s="2" t="s">
        <v>31073</v>
      </c>
      <c r="O938" s="2" t="s">
        <v>13453</v>
      </c>
      <c r="P938" s="14315"/>
      <c r="Q938" s="2807" t="s">
        <v>13429</v>
      </c>
      <c r="R938" s="11779"/>
      <c r="S938" s="2807" t="s">
        <v>13422</v>
      </c>
      <c r="T938" s="11780"/>
      <c r="U938" s="2807" t="s">
        <v>13430</v>
      </c>
      <c r="V938" s="14316"/>
      <c r="W938" s="2807" t="s">
        <v>3862</v>
      </c>
      <c r="X938" s="11149"/>
      <c r="Y938" s="2807" t="s">
        <v>13388</v>
      </c>
      <c r="Z938" s="14317"/>
      <c r="AA938" s="2807" t="s">
        <v>4026</v>
      </c>
      <c r="AB938" s="2803" t="s">
        <v>31074</v>
      </c>
      <c r="AC938" s="2803" t="s">
        <v>31075</v>
      </c>
      <c r="AD938" s="2803" t="s">
        <v>22106</v>
      </c>
      <c r="AE938" s="2803" t="s">
        <v>21493</v>
      </c>
      <c r="AF938" s="2" t="s">
        <v>31076</v>
      </c>
      <c r="AG938" s="6747" t="str">
        <f t="shared" si="28"/>
        <v xml:space="preserve">Ephemera (18-1708 TCX) </v>
      </c>
      <c r="AH938" s="2809" t="s">
        <v>31077</v>
      </c>
      <c r="AI938" s="6747" t="str">
        <f t="shared" si="29"/>
        <v xml:space="preserve">Ephemera (18-1708 TCX) </v>
      </c>
    </row>
    <row r="939" spans="1:35" ht="79.8" customHeight="1" x14ac:dyDescent="0.3">
      <c r="A939" s="2">
        <v>937</v>
      </c>
      <c r="B939" s="2807" t="s">
        <v>31078</v>
      </c>
      <c r="C939" s="51"/>
      <c r="D939" s="2803" t="s">
        <v>31079</v>
      </c>
      <c r="E939" s="2" t="s">
        <v>31080</v>
      </c>
      <c r="F939" s="2" t="s">
        <v>31081</v>
      </c>
      <c r="G939" s="2" t="s">
        <v>25266</v>
      </c>
      <c r="H939" s="2">
        <v>6021</v>
      </c>
      <c r="I939" s="2" t="s">
        <v>21500</v>
      </c>
      <c r="J939" s="2">
        <v>30</v>
      </c>
      <c r="K939" s="2" t="s">
        <v>20956</v>
      </c>
      <c r="L939" s="2" t="s">
        <v>20955</v>
      </c>
      <c r="M939" s="2" t="s">
        <v>31082</v>
      </c>
      <c r="N939" s="2" t="s">
        <v>31083</v>
      </c>
      <c r="O939" s="2" t="s">
        <v>20957</v>
      </c>
      <c r="P939" s="14318"/>
      <c r="Q939" s="2807" t="s">
        <v>5475</v>
      </c>
      <c r="R939" s="14319"/>
      <c r="S939" s="2807" t="s">
        <v>20756</v>
      </c>
      <c r="T939" s="12138"/>
      <c r="U939" s="2807" t="s">
        <v>2828</v>
      </c>
      <c r="V939" s="2807"/>
      <c r="W939" s="2807"/>
      <c r="X939" s="2807"/>
      <c r="Y939" s="2807"/>
      <c r="Z939" s="2807"/>
      <c r="AA939" s="2807"/>
      <c r="AB939" s="2803" t="s">
        <v>31084</v>
      </c>
      <c r="AC939" s="2803" t="s">
        <v>31085</v>
      </c>
      <c r="AD939" s="2803" t="s">
        <v>23047</v>
      </c>
      <c r="AE939" s="2803" t="s">
        <v>21480</v>
      </c>
      <c r="AF939" s="2" t="s">
        <v>31086</v>
      </c>
      <c r="AG939" s="6747" t="str">
        <f t="shared" si="28"/>
        <v xml:space="preserve">Epsom (17-0324 TCX) </v>
      </c>
      <c r="AH939" s="2809" t="s">
        <v>31087</v>
      </c>
      <c r="AI939" s="6747" t="str">
        <f t="shared" si="29"/>
        <v xml:space="preserve">Epsom (17-0324 TCX) </v>
      </c>
    </row>
    <row r="940" spans="1:35" ht="79.8" customHeight="1" x14ac:dyDescent="0.3">
      <c r="A940" s="2">
        <v>938</v>
      </c>
      <c r="B940" s="2807" t="s">
        <v>10074</v>
      </c>
      <c r="C940" s="2641"/>
      <c r="D940" s="2803" t="s">
        <v>31088</v>
      </c>
      <c r="E940" s="2" t="s">
        <v>31089</v>
      </c>
      <c r="F940" s="2" t="s">
        <v>31090</v>
      </c>
      <c r="G940" s="2" t="s">
        <v>31091</v>
      </c>
      <c r="H940" s="2">
        <v>3001</v>
      </c>
      <c r="I940" s="2" t="s">
        <v>31092</v>
      </c>
      <c r="J940" s="2">
        <v>8</v>
      </c>
      <c r="K940" s="2" t="s">
        <v>31093</v>
      </c>
      <c r="L940" s="2" t="s">
        <v>31094</v>
      </c>
      <c r="M940" s="2" t="s">
        <v>31095</v>
      </c>
      <c r="N940" s="2" t="s">
        <v>31096</v>
      </c>
      <c r="O940" s="2" t="s">
        <v>31097</v>
      </c>
      <c r="P940" s="14320"/>
      <c r="Q940" s="2807" t="s">
        <v>10023</v>
      </c>
      <c r="R940" s="14321"/>
      <c r="S940" s="2807" t="s">
        <v>10433</v>
      </c>
      <c r="T940" s="14322"/>
      <c r="U940" s="2807" t="s">
        <v>10382</v>
      </c>
      <c r="V940" s="14323"/>
      <c r="W940" s="2807" t="s">
        <v>10022</v>
      </c>
      <c r="X940" s="14324"/>
      <c r="Y940" s="2807" t="s">
        <v>10030</v>
      </c>
      <c r="Z940" s="14325"/>
      <c r="AA940" s="2807" t="s">
        <v>9983</v>
      </c>
      <c r="AB940" s="2803" t="s">
        <v>31098</v>
      </c>
      <c r="AC940" s="2803" t="s">
        <v>31099</v>
      </c>
      <c r="AD940" s="2803" t="s">
        <v>21633</v>
      </c>
      <c r="AE940" s="2803" t="s">
        <v>21634</v>
      </c>
      <c r="AF940" s="2" t="s">
        <v>31100</v>
      </c>
      <c r="AG940" s="6747" t="str">
        <f t="shared" si="28"/>
        <v xml:space="preserve">Equestrian Red (19-1755 TCX) </v>
      </c>
      <c r="AH940" s="2809" t="s">
        <v>31101</v>
      </c>
      <c r="AI940" s="6747" t="str">
        <f t="shared" si="29"/>
        <v xml:space="preserve">Equestrian Red (19-1755 TCX) </v>
      </c>
    </row>
    <row r="941" spans="1:35" ht="79.8" customHeight="1" x14ac:dyDescent="0.3">
      <c r="A941" s="2">
        <v>939</v>
      </c>
      <c r="B941" s="2807" t="s">
        <v>3357</v>
      </c>
      <c r="C941" s="1228"/>
      <c r="D941" s="2803" t="s">
        <v>31102</v>
      </c>
      <c r="E941" s="2" t="s">
        <v>31103</v>
      </c>
      <c r="F941" s="2" t="s">
        <v>31104</v>
      </c>
      <c r="G941" s="2" t="s">
        <v>21592</v>
      </c>
      <c r="H941" s="2">
        <v>1036</v>
      </c>
      <c r="I941" s="2" t="s">
        <v>22442</v>
      </c>
      <c r="J941" s="2">
        <v>0</v>
      </c>
      <c r="K941" s="2" t="s">
        <v>3423</v>
      </c>
      <c r="L941" s="2" t="s">
        <v>3422</v>
      </c>
      <c r="M941" s="2" t="s">
        <v>31105</v>
      </c>
      <c r="N941" s="2" t="s">
        <v>31106</v>
      </c>
      <c r="O941" s="2" t="s">
        <v>3424</v>
      </c>
      <c r="P941" s="14326"/>
      <c r="Q941" s="2807" t="s">
        <v>3383</v>
      </c>
      <c r="R941" s="14327"/>
      <c r="S941" s="2807" t="s">
        <v>3382</v>
      </c>
      <c r="T941" s="14328"/>
      <c r="U941" s="2807" t="s">
        <v>3385</v>
      </c>
      <c r="V941" s="14329"/>
      <c r="W941" s="2807" t="s">
        <v>3417</v>
      </c>
      <c r="X941" s="12733"/>
      <c r="Y941" s="2807" t="s">
        <v>3387</v>
      </c>
      <c r="Z941" s="14330"/>
      <c r="AA941" s="2807" t="s">
        <v>3425</v>
      </c>
      <c r="AB941" s="2803" t="s">
        <v>31107</v>
      </c>
      <c r="AC941" s="2803" t="s">
        <v>31108</v>
      </c>
      <c r="AD941" s="2803" t="s">
        <v>21598</v>
      </c>
      <c r="AE941" s="2803" t="s">
        <v>21493</v>
      </c>
      <c r="AF941" s="2" t="s">
        <v>31109</v>
      </c>
      <c r="AG941" s="6747" t="str">
        <f t="shared" si="28"/>
        <v xml:space="preserve">Ermine (18-1022 TCX) </v>
      </c>
      <c r="AH941" s="2809" t="s">
        <v>31110</v>
      </c>
      <c r="AI941" s="6747" t="str">
        <f t="shared" si="29"/>
        <v xml:space="preserve">Ermine (18-1022 TCX) </v>
      </c>
    </row>
    <row r="942" spans="1:35" ht="79.8" customHeight="1" x14ac:dyDescent="0.3">
      <c r="A942" s="2">
        <v>940</v>
      </c>
      <c r="B942" s="2807" t="s">
        <v>4442</v>
      </c>
      <c r="C942" s="1127"/>
      <c r="D942" s="2803" t="s">
        <v>31111</v>
      </c>
      <c r="E942" s="2" t="s">
        <v>31112</v>
      </c>
      <c r="F942" s="2" t="s">
        <v>31113</v>
      </c>
      <c r="G942" s="2" t="s">
        <v>21704</v>
      </c>
      <c r="H942" s="2">
        <v>8019</v>
      </c>
      <c r="I942" s="2" t="s">
        <v>21705</v>
      </c>
      <c r="J942" s="2">
        <v>4</v>
      </c>
      <c r="K942" s="2" t="s">
        <v>4567</v>
      </c>
      <c r="L942" s="2" t="s">
        <v>4566</v>
      </c>
      <c r="M942" s="2" t="s">
        <v>31114</v>
      </c>
      <c r="N942" s="2" t="s">
        <v>31115</v>
      </c>
      <c r="O942" s="2" t="s">
        <v>4568</v>
      </c>
      <c r="P942" s="14331"/>
      <c r="Q942" s="2807" t="s">
        <v>4529</v>
      </c>
      <c r="R942" s="14332"/>
      <c r="S942" s="2807" t="s">
        <v>4531</v>
      </c>
      <c r="T942" s="13081"/>
      <c r="U942" s="2807" t="s">
        <v>4507</v>
      </c>
      <c r="V942" s="14333"/>
      <c r="W942" s="2807" t="s">
        <v>1324</v>
      </c>
      <c r="X942" s="14334"/>
      <c r="Y942" s="2807" t="s">
        <v>4569</v>
      </c>
      <c r="Z942" s="14335"/>
      <c r="AA942" s="2807" t="s">
        <v>4570</v>
      </c>
      <c r="AB942" s="2803" t="s">
        <v>31116</v>
      </c>
      <c r="AC942" s="2803" t="s">
        <v>31117</v>
      </c>
      <c r="AD942" s="2803" t="s">
        <v>24329</v>
      </c>
      <c r="AE942" s="2803" t="s">
        <v>21711</v>
      </c>
      <c r="AF942" s="2" t="s">
        <v>31118</v>
      </c>
      <c r="AG942" s="6747" t="str">
        <f t="shared" si="28"/>
        <v xml:space="preserve">Espresso (19-1103 TCX) </v>
      </c>
      <c r="AH942" s="2809" t="s">
        <v>31119</v>
      </c>
      <c r="AI942" s="6747" t="str">
        <f t="shared" si="29"/>
        <v xml:space="preserve">Espresso (19-1103 TCX) </v>
      </c>
    </row>
    <row r="943" spans="1:35" ht="79.8" customHeight="1" x14ac:dyDescent="0.3">
      <c r="A943" s="2">
        <v>941</v>
      </c>
      <c r="B943" s="2807" t="s">
        <v>16164</v>
      </c>
      <c r="C943" s="2303"/>
      <c r="D943" s="2803" t="s">
        <v>31120</v>
      </c>
      <c r="E943" s="2" t="s">
        <v>31121</v>
      </c>
      <c r="F943" s="2" t="s">
        <v>31122</v>
      </c>
      <c r="G943" s="2" t="s">
        <v>24056</v>
      </c>
      <c r="H943" s="2">
        <v>5013</v>
      </c>
      <c r="I943" s="2" t="s">
        <v>23197</v>
      </c>
      <c r="J943" s="2">
        <v>3</v>
      </c>
      <c r="K943" s="2" t="s">
        <v>16128</v>
      </c>
      <c r="L943" s="2" t="s">
        <v>16127</v>
      </c>
      <c r="M943" s="2" t="s">
        <v>31123</v>
      </c>
      <c r="N943" s="2" t="s">
        <v>31124</v>
      </c>
      <c r="O943" s="2" t="s">
        <v>16129</v>
      </c>
      <c r="P943" s="11909"/>
      <c r="Q943" s="2807" t="s">
        <v>15217</v>
      </c>
      <c r="R943" s="12104"/>
      <c r="S943" s="2807" t="s">
        <v>15216</v>
      </c>
      <c r="T943" s="11597"/>
      <c r="U943" s="2807" t="s">
        <v>16131</v>
      </c>
      <c r="V943" s="14336"/>
      <c r="W943" s="2807" t="s">
        <v>16000</v>
      </c>
      <c r="X943" s="14337"/>
      <c r="Y943" s="2807" t="s">
        <v>15149</v>
      </c>
      <c r="Z943" s="11600"/>
      <c r="AA943" s="2807" t="s">
        <v>15209</v>
      </c>
      <c r="AB943" s="2803" t="s">
        <v>31125</v>
      </c>
      <c r="AC943" s="2803" t="s">
        <v>31126</v>
      </c>
      <c r="AD943" s="2803" t="s">
        <v>21672</v>
      </c>
      <c r="AE943" s="2803" t="s">
        <v>21572</v>
      </c>
      <c r="AF943" s="2" t="s">
        <v>31127</v>
      </c>
      <c r="AG943" s="6747" t="str">
        <f t="shared" si="28"/>
        <v xml:space="preserve">Estate Blue (19-4027 TCX) </v>
      </c>
      <c r="AH943" s="2809" t="s">
        <v>31128</v>
      </c>
      <c r="AI943" s="6747" t="str">
        <f t="shared" si="29"/>
        <v xml:space="preserve">Estate Blue (19-4027 TCX) </v>
      </c>
    </row>
    <row r="944" spans="1:35" ht="79.8" customHeight="1" x14ac:dyDescent="0.3">
      <c r="A944" s="2">
        <v>942</v>
      </c>
      <c r="B944" s="2807" t="s">
        <v>31129</v>
      </c>
      <c r="C944" s="2718"/>
      <c r="D944" s="2803" t="s">
        <v>31130</v>
      </c>
      <c r="E944" s="2" t="s">
        <v>31131</v>
      </c>
      <c r="F944" s="2" t="s">
        <v>31132</v>
      </c>
      <c r="G944" s="2" t="s">
        <v>22748</v>
      </c>
      <c r="H944" s="2">
        <v>7038</v>
      </c>
      <c r="I944" s="2" t="s">
        <v>21811</v>
      </c>
      <c r="J944" s="2">
        <v>43</v>
      </c>
      <c r="K944" s="2" t="s">
        <v>17669</v>
      </c>
      <c r="L944" s="2" t="s">
        <v>17668</v>
      </c>
      <c r="M944" s="2" t="s">
        <v>31133</v>
      </c>
      <c r="N944" s="2" t="s">
        <v>31134</v>
      </c>
      <c r="O944" s="2" t="s">
        <v>17670</v>
      </c>
      <c r="P944" s="14338"/>
      <c r="Q944" s="2807" t="s">
        <v>16560</v>
      </c>
      <c r="R944" s="13187"/>
      <c r="S944" s="2807" t="s">
        <v>17671</v>
      </c>
      <c r="T944" s="11980"/>
      <c r="U944" s="2807" t="s">
        <v>15432</v>
      </c>
      <c r="V944" s="14339"/>
      <c r="W944" s="2807" t="s">
        <v>14141</v>
      </c>
      <c r="X944" s="11983"/>
      <c r="Y944" s="2807" t="s">
        <v>14149</v>
      </c>
      <c r="Z944" s="14340"/>
      <c r="AA944" s="2807" t="s">
        <v>17672</v>
      </c>
      <c r="AB944" s="2803" t="s">
        <v>31135</v>
      </c>
      <c r="AC944" s="2803" t="s">
        <v>31136</v>
      </c>
      <c r="AD944" s="2803" t="s">
        <v>21781</v>
      </c>
      <c r="AE944" s="2803" t="s">
        <v>21480</v>
      </c>
      <c r="AF944" s="2" t="s">
        <v>31137</v>
      </c>
      <c r="AG944" s="6747" t="str">
        <f t="shared" si="28"/>
        <v xml:space="preserve">Ether (14-4506 TCX) </v>
      </c>
      <c r="AH944" s="2809" t="s">
        <v>31138</v>
      </c>
      <c r="AI944" s="6747" t="str">
        <f t="shared" si="29"/>
        <v xml:space="preserve">Ether (14-4506 TCX) </v>
      </c>
    </row>
    <row r="945" spans="1:35" ht="79.8" customHeight="1" x14ac:dyDescent="0.3">
      <c r="A945" s="2">
        <v>943</v>
      </c>
      <c r="B945" s="2807" t="s">
        <v>4211</v>
      </c>
      <c r="C945" s="2504"/>
      <c r="D945" s="2803" t="s">
        <v>31139</v>
      </c>
      <c r="E945" s="2" t="s">
        <v>31140</v>
      </c>
      <c r="F945" s="2" t="s">
        <v>31141</v>
      </c>
      <c r="G945" s="2" t="s">
        <v>22089</v>
      </c>
      <c r="H945" s="2">
        <v>7036</v>
      </c>
      <c r="I945" s="2" t="s">
        <v>23073</v>
      </c>
      <c r="J945" s="2">
        <v>30</v>
      </c>
      <c r="K945" s="2" t="s">
        <v>4144</v>
      </c>
      <c r="L945" s="2" t="s">
        <v>4143</v>
      </c>
      <c r="M945" s="2" t="s">
        <v>31142</v>
      </c>
      <c r="N945" s="2" t="s">
        <v>31143</v>
      </c>
      <c r="O945" s="2" t="s">
        <v>4145</v>
      </c>
      <c r="P945" s="14341"/>
      <c r="Q945" s="2807" t="s">
        <v>3185</v>
      </c>
      <c r="R945" s="14342"/>
      <c r="S945" s="2807" t="s">
        <v>2949</v>
      </c>
      <c r="T945" s="14343"/>
      <c r="U945" s="2807" t="s">
        <v>740</v>
      </c>
      <c r="V945" s="14344"/>
      <c r="W945" s="2807" t="s">
        <v>4102</v>
      </c>
      <c r="X945" s="10746"/>
      <c r="Y945" s="2807" t="s">
        <v>2888</v>
      </c>
      <c r="Z945" s="13587"/>
      <c r="AA945" s="2807" t="s">
        <v>2887</v>
      </c>
      <c r="AB945" s="2803" t="s">
        <v>31144</v>
      </c>
      <c r="AC945" s="2803" t="s">
        <v>31145</v>
      </c>
      <c r="AD945" s="2803" t="s">
        <v>21838</v>
      </c>
      <c r="AE945" s="2803" t="s">
        <v>21493</v>
      </c>
      <c r="AF945" s="2" t="s">
        <v>31146</v>
      </c>
      <c r="AG945" s="6747" t="str">
        <f t="shared" si="28"/>
        <v xml:space="preserve">Etherea (15-1506 TCX) </v>
      </c>
      <c r="AH945" s="2809" t="s">
        <v>31147</v>
      </c>
      <c r="AI945" s="6747" t="str">
        <f t="shared" si="29"/>
        <v xml:space="preserve">Etherea (15-1506 TCX) </v>
      </c>
    </row>
    <row r="946" spans="1:35" ht="79.8" customHeight="1" x14ac:dyDescent="0.3">
      <c r="A946" s="2">
        <v>944</v>
      </c>
      <c r="B946" s="2807" t="s">
        <v>16916</v>
      </c>
      <c r="C946" s="2779"/>
      <c r="D946" s="2803" t="s">
        <v>31148</v>
      </c>
      <c r="E946" s="2" t="s">
        <v>31149</v>
      </c>
      <c r="F946" s="2" t="s">
        <v>31150</v>
      </c>
      <c r="G946" s="2" t="s">
        <v>21824</v>
      </c>
      <c r="H946" s="2">
        <v>5024</v>
      </c>
      <c r="I946" s="2" t="s">
        <v>21641</v>
      </c>
      <c r="J946" s="2">
        <v>26</v>
      </c>
      <c r="K946" s="2" t="s">
        <v>16760</v>
      </c>
      <c r="L946" s="2" t="s">
        <v>16759</v>
      </c>
      <c r="M946" s="2" t="s">
        <v>31151</v>
      </c>
      <c r="N946" s="2" t="s">
        <v>31152</v>
      </c>
      <c r="O946" s="2" t="s">
        <v>16761</v>
      </c>
      <c r="P946" s="13609"/>
      <c r="Q946" s="2807" t="s">
        <v>16763</v>
      </c>
      <c r="R946" s="14345"/>
      <c r="S946" s="2807" t="s">
        <v>16764</v>
      </c>
      <c r="T946" s="11977"/>
      <c r="U946" s="2807" t="s">
        <v>16765</v>
      </c>
      <c r="V946" s="14346"/>
      <c r="W946" s="2807" t="s">
        <v>15626</v>
      </c>
      <c r="X946" s="2807"/>
      <c r="Y946" s="2807"/>
      <c r="Z946" s="2807"/>
      <c r="AA946" s="2807"/>
      <c r="AB946" s="2803" t="s">
        <v>31153</v>
      </c>
      <c r="AC946" s="2803" t="s">
        <v>31154</v>
      </c>
      <c r="AD946" s="2803" t="s">
        <v>21646</v>
      </c>
      <c r="AE946" s="2803" t="s">
        <v>21480</v>
      </c>
      <c r="AF946" s="2" t="s">
        <v>31155</v>
      </c>
      <c r="AG946" s="6747" t="str">
        <f t="shared" si="28"/>
        <v xml:space="preserve">Ethereal Blue (15-4323 TCX) </v>
      </c>
      <c r="AH946" s="2809" t="s">
        <v>31156</v>
      </c>
      <c r="AI946" s="6747" t="str">
        <f t="shared" si="29"/>
        <v xml:space="preserve">Ethereal Blue (15-4323 TCX) </v>
      </c>
    </row>
    <row r="947" spans="1:35" ht="79.8" customHeight="1" x14ac:dyDescent="0.3">
      <c r="A947" s="2">
        <v>945</v>
      </c>
      <c r="B947" s="2807" t="s">
        <v>5663</v>
      </c>
      <c r="C947" s="1610"/>
      <c r="D947" s="2803" t="s">
        <v>31157</v>
      </c>
      <c r="E947" s="2" t="s">
        <v>31158</v>
      </c>
      <c r="F947" s="2" t="s">
        <v>31159</v>
      </c>
      <c r="G947" s="2" t="s">
        <v>21988</v>
      </c>
      <c r="H947" s="2">
        <v>1013</v>
      </c>
      <c r="I947" s="2" t="s">
        <v>21733</v>
      </c>
      <c r="J947" s="2">
        <v>70</v>
      </c>
      <c r="K947" s="2" t="s">
        <v>6365</v>
      </c>
      <c r="L947" s="2" t="s">
        <v>6364</v>
      </c>
      <c r="M947" s="2" t="s">
        <v>31160</v>
      </c>
      <c r="N947" s="2" t="s">
        <v>31161</v>
      </c>
      <c r="O947" s="2" t="s">
        <v>6366</v>
      </c>
      <c r="P947" s="10611"/>
      <c r="Q947" s="2807" t="s">
        <v>6294</v>
      </c>
      <c r="R947" s="14347"/>
      <c r="S947" s="2807" t="s">
        <v>5727</v>
      </c>
      <c r="T947" s="14348"/>
      <c r="U947" s="2807" t="s">
        <v>5728</v>
      </c>
      <c r="V947" s="14349"/>
      <c r="W947" s="2807" t="s">
        <v>1732</v>
      </c>
      <c r="X947" s="14350"/>
      <c r="Y947" s="2807" t="s">
        <v>5718</v>
      </c>
      <c r="Z947" s="14351"/>
      <c r="AA947" s="2807" t="s">
        <v>6292</v>
      </c>
      <c r="AB947" s="2803" t="s">
        <v>31162</v>
      </c>
      <c r="AC947" s="2803" t="s">
        <v>31163</v>
      </c>
      <c r="AD947" s="2803" t="s">
        <v>21993</v>
      </c>
      <c r="AE947" s="2803" t="s">
        <v>21739</v>
      </c>
      <c r="AF947" s="2" t="s">
        <v>31164</v>
      </c>
      <c r="AG947" s="6747" t="str">
        <f t="shared" si="28"/>
        <v xml:space="preserve">Ethereal Green (11-0609 TCX) </v>
      </c>
      <c r="AH947" s="2809" t="s">
        <v>31165</v>
      </c>
      <c r="AI947" s="6747" t="str">
        <f t="shared" si="29"/>
        <v xml:space="preserve">Ethereal Green (11-0609 TCX) </v>
      </c>
    </row>
    <row r="948" spans="1:35" ht="79.8" customHeight="1" x14ac:dyDescent="0.3">
      <c r="A948" s="2">
        <v>946</v>
      </c>
      <c r="B948" s="2807" t="s">
        <v>9632</v>
      </c>
      <c r="C948" s="1352"/>
      <c r="D948" s="2803" t="s">
        <v>31166</v>
      </c>
      <c r="E948" s="2" t="s">
        <v>31167</v>
      </c>
      <c r="F948" s="2" t="s">
        <v>31168</v>
      </c>
      <c r="G948" s="2" t="s">
        <v>25511</v>
      </c>
      <c r="H948" s="2">
        <v>8004</v>
      </c>
      <c r="I948" s="2" t="s">
        <v>22161</v>
      </c>
      <c r="J948" s="2">
        <v>11</v>
      </c>
      <c r="K948" s="2" t="s">
        <v>9597</v>
      </c>
      <c r="L948" s="2" t="s">
        <v>9596</v>
      </c>
      <c r="M948" s="2" t="s">
        <v>31169</v>
      </c>
      <c r="N948" s="2" t="s">
        <v>31170</v>
      </c>
      <c r="O948" s="2" t="s">
        <v>9598</v>
      </c>
      <c r="P948" s="12371"/>
      <c r="Q948" s="2807" t="s">
        <v>9585</v>
      </c>
      <c r="R948" s="14352"/>
      <c r="S948" s="2807" t="s">
        <v>8093</v>
      </c>
      <c r="T948" s="11379"/>
      <c r="U948" s="2807" t="s">
        <v>8108</v>
      </c>
      <c r="V948" s="14353"/>
      <c r="W948" s="2807" t="s">
        <v>8046</v>
      </c>
      <c r="X948" s="14354"/>
      <c r="Y948" s="2807" t="s">
        <v>8107</v>
      </c>
      <c r="Z948" s="12375"/>
      <c r="AA948" s="2807" t="s">
        <v>8106</v>
      </c>
      <c r="AB948" s="2803" t="s">
        <v>31171</v>
      </c>
      <c r="AC948" s="2803" t="s">
        <v>31172</v>
      </c>
      <c r="AD948" s="2803" t="s">
        <v>22335</v>
      </c>
      <c r="AE948" s="2803" t="s">
        <v>21493</v>
      </c>
      <c r="AF948" s="2" t="s">
        <v>31173</v>
      </c>
      <c r="AG948" s="6747" t="str">
        <f t="shared" si="28"/>
        <v xml:space="preserve">Etruscan Red (18-1434 TCX) </v>
      </c>
      <c r="AH948" s="2809" t="s">
        <v>31174</v>
      </c>
      <c r="AI948" s="6747" t="str">
        <f t="shared" si="29"/>
        <v xml:space="preserve">Etruscan Red (18-1434 TCX) </v>
      </c>
    </row>
    <row r="949" spans="1:35" ht="79.8" customHeight="1" x14ac:dyDescent="0.3">
      <c r="A949" s="2">
        <v>947</v>
      </c>
      <c r="B949" s="2807" t="s">
        <v>2147</v>
      </c>
      <c r="C949" s="1006"/>
      <c r="D949" s="2803" t="s">
        <v>31175</v>
      </c>
      <c r="E949" s="2" t="s">
        <v>31176</v>
      </c>
      <c r="F949" s="2" t="s">
        <v>31177</v>
      </c>
      <c r="G949" s="2" t="s">
        <v>21486</v>
      </c>
      <c r="H949" s="2">
        <v>7032</v>
      </c>
      <c r="I949" s="2" t="s">
        <v>21487</v>
      </c>
      <c r="J949" s="2">
        <v>44</v>
      </c>
      <c r="K949" s="2" t="s">
        <v>5626</v>
      </c>
      <c r="L949" s="2" t="s">
        <v>5625</v>
      </c>
      <c r="M949" s="2" t="s">
        <v>31178</v>
      </c>
      <c r="N949" s="2" t="s">
        <v>31179</v>
      </c>
      <c r="O949" s="2" t="s">
        <v>5627</v>
      </c>
      <c r="P949" s="14355"/>
      <c r="Q949" s="2807" t="s">
        <v>2931</v>
      </c>
      <c r="R949" s="14356"/>
      <c r="S949" s="2807" t="s">
        <v>2698</v>
      </c>
      <c r="T949" s="14357"/>
      <c r="U949" s="2807" t="s">
        <v>2930</v>
      </c>
      <c r="V949" s="14358"/>
      <c r="W949" s="2807" t="s">
        <v>2556</v>
      </c>
      <c r="X949" s="14359"/>
      <c r="Y949" s="2807" t="s">
        <v>2697</v>
      </c>
      <c r="Z949" s="12917"/>
      <c r="AA949" s="2807" t="s">
        <v>2932</v>
      </c>
      <c r="AB949" s="2803" t="s">
        <v>31180</v>
      </c>
      <c r="AC949" s="2803" t="s">
        <v>31181</v>
      </c>
      <c r="AD949" s="2803" t="s">
        <v>21492</v>
      </c>
      <c r="AE949" s="2803" t="s">
        <v>21493</v>
      </c>
      <c r="AF949" s="2" t="s">
        <v>31182</v>
      </c>
      <c r="AG949" s="6747" t="str">
        <f t="shared" si="28"/>
        <v xml:space="preserve">Eucalyptus (15-0513 TCX) </v>
      </c>
      <c r="AH949" s="2809" t="s">
        <v>31183</v>
      </c>
      <c r="AI949" s="6747" t="str">
        <f t="shared" si="29"/>
        <v xml:space="preserve">Eucalyptus (15-0513 TCX) </v>
      </c>
    </row>
    <row r="950" spans="1:35" ht="79.8" customHeight="1" x14ac:dyDescent="0.3">
      <c r="A950" s="2">
        <v>948</v>
      </c>
      <c r="B950" s="2807" t="s">
        <v>14514</v>
      </c>
      <c r="C950" s="122"/>
      <c r="D950" s="2803" t="s">
        <v>31184</v>
      </c>
      <c r="E950" s="2" t="s">
        <v>31185</v>
      </c>
      <c r="F950" s="2" t="s">
        <v>31186</v>
      </c>
      <c r="G950" s="2" t="s">
        <v>24401</v>
      </c>
      <c r="H950" s="2">
        <v>5011</v>
      </c>
      <c r="I950" s="2" t="s">
        <v>23736</v>
      </c>
      <c r="J950" s="2">
        <v>2</v>
      </c>
      <c r="K950" s="2" t="s">
        <v>15129</v>
      </c>
      <c r="L950" s="2" t="s">
        <v>15128</v>
      </c>
      <c r="M950" s="2" t="s">
        <v>31187</v>
      </c>
      <c r="N950" s="2" t="s">
        <v>31188</v>
      </c>
      <c r="O950" s="2" t="s">
        <v>15130</v>
      </c>
      <c r="P950" s="14360"/>
      <c r="Q950" s="2807" t="s">
        <v>15132</v>
      </c>
      <c r="R950" s="14361"/>
      <c r="S950" s="2807" t="s">
        <v>15133</v>
      </c>
      <c r="T950" s="14362"/>
      <c r="U950" s="2807" t="s">
        <v>15134</v>
      </c>
      <c r="V950" s="11968"/>
      <c r="W950" s="2807" t="s">
        <v>15135</v>
      </c>
      <c r="X950" s="14363"/>
      <c r="Y950" s="2807" t="s">
        <v>15136</v>
      </c>
      <c r="Z950" s="14364"/>
      <c r="AA950" s="2807" t="s">
        <v>15137</v>
      </c>
      <c r="AB950" s="2803" t="s">
        <v>31189</v>
      </c>
      <c r="AC950" s="2803" t="s">
        <v>31190</v>
      </c>
      <c r="AD950" s="2803" t="s">
        <v>22425</v>
      </c>
      <c r="AE950" s="2803" t="s">
        <v>21572</v>
      </c>
      <c r="AF950" s="2" t="s">
        <v>31191</v>
      </c>
      <c r="AG950" s="6747" t="str">
        <f t="shared" si="28"/>
        <v xml:space="preserve">Evening Blue (19-3815 TCX) </v>
      </c>
      <c r="AH950" s="2809" t="s">
        <v>31192</v>
      </c>
      <c r="AI950" s="6747" t="str">
        <f t="shared" si="29"/>
        <v xml:space="preserve">Evening Blue (19-3815 TCX) </v>
      </c>
    </row>
    <row r="951" spans="1:35" ht="79.8" customHeight="1" x14ac:dyDescent="0.3">
      <c r="A951" s="2">
        <v>949</v>
      </c>
      <c r="B951" s="2807" t="s">
        <v>31193</v>
      </c>
      <c r="C951" s="2408"/>
      <c r="D951" s="2803" t="s">
        <v>31194</v>
      </c>
      <c r="E951" s="2" t="s">
        <v>31195</v>
      </c>
      <c r="F951" s="2" t="s">
        <v>31196</v>
      </c>
      <c r="G951" s="2" t="s">
        <v>31197</v>
      </c>
      <c r="H951" s="2">
        <v>7047</v>
      </c>
      <c r="I951" s="2" t="s">
        <v>22300</v>
      </c>
      <c r="J951" s="2">
        <v>58</v>
      </c>
      <c r="K951" s="2" t="s">
        <v>14110</v>
      </c>
      <c r="L951" s="2" t="s">
        <v>14109</v>
      </c>
      <c r="M951" s="2" t="s">
        <v>31198</v>
      </c>
      <c r="N951" s="2" t="s">
        <v>31199</v>
      </c>
      <c r="O951" s="2" t="s">
        <v>14111</v>
      </c>
      <c r="P951" s="14365"/>
      <c r="Q951" s="2807" t="s">
        <v>13651</v>
      </c>
      <c r="R951" s="14289"/>
      <c r="S951" s="2807" t="s">
        <v>13647</v>
      </c>
      <c r="T951" s="14366"/>
      <c r="U951" s="2807" t="s">
        <v>13663</v>
      </c>
      <c r="V951" s="14367"/>
      <c r="W951" s="2807" t="s">
        <v>13652</v>
      </c>
      <c r="X951" s="14368"/>
      <c r="Y951" s="2807" t="s">
        <v>211</v>
      </c>
      <c r="Z951" s="14369"/>
      <c r="AA951" s="2807" t="s">
        <v>308</v>
      </c>
      <c r="AB951" s="2803" t="s">
        <v>31200</v>
      </c>
      <c r="AC951" s="2803" t="s">
        <v>31201</v>
      </c>
      <c r="AD951" s="2803" t="s">
        <v>25426</v>
      </c>
      <c r="AE951" s="2803" t="s">
        <v>21792</v>
      </c>
      <c r="AF951" s="2" t="s">
        <v>31202</v>
      </c>
      <c r="AG951" s="6747" t="str">
        <f t="shared" si="28"/>
        <v xml:space="preserve">Evening Haze (14-3904 TCX) </v>
      </c>
      <c r="AH951" s="2809" t="s">
        <v>31203</v>
      </c>
      <c r="AI951" s="6747" t="str">
        <f t="shared" si="29"/>
        <v xml:space="preserve">Evening Haze (14-3904 TCX) </v>
      </c>
    </row>
    <row r="952" spans="1:35" ht="79.8" customHeight="1" x14ac:dyDescent="0.3">
      <c r="A952" s="2">
        <v>950</v>
      </c>
      <c r="B952" s="2807" t="s">
        <v>20715</v>
      </c>
      <c r="C952" s="1222"/>
      <c r="D952" s="2803" t="s">
        <v>31204</v>
      </c>
      <c r="E952" s="2" t="s">
        <v>31205</v>
      </c>
      <c r="F952" s="2" t="s">
        <v>31206</v>
      </c>
      <c r="G952" s="2" t="s">
        <v>21579</v>
      </c>
      <c r="H952" s="2">
        <v>1016</v>
      </c>
      <c r="I952" s="2" t="s">
        <v>21580</v>
      </c>
      <c r="J952" s="2">
        <v>71</v>
      </c>
      <c r="K952" s="2" t="s">
        <v>20722</v>
      </c>
      <c r="L952" s="2" t="s">
        <v>20721</v>
      </c>
      <c r="M952" s="2" t="s">
        <v>31207</v>
      </c>
      <c r="N952" s="2" t="s">
        <v>31208</v>
      </c>
      <c r="O952" s="2" t="s">
        <v>20723</v>
      </c>
      <c r="P952" s="14370"/>
      <c r="Q952" s="2807" t="s">
        <v>5680</v>
      </c>
      <c r="R952" s="10553"/>
      <c r="S952" s="2807" t="s">
        <v>20680</v>
      </c>
      <c r="T952" s="2807"/>
      <c r="U952" s="2807"/>
      <c r="V952" s="2807"/>
      <c r="W952" s="2807"/>
      <c r="X952" s="2807"/>
      <c r="Y952" s="2807"/>
      <c r="Z952" s="2807"/>
      <c r="AA952" s="2807"/>
      <c r="AB952" s="2803" t="s">
        <v>31209</v>
      </c>
      <c r="AC952" s="2803" t="s">
        <v>31210</v>
      </c>
      <c r="AD952" s="2803" t="s">
        <v>21585</v>
      </c>
      <c r="AE952" s="2803" t="s">
        <v>21586</v>
      </c>
      <c r="AF952" s="2" t="s">
        <v>31211</v>
      </c>
      <c r="AG952" s="6747" t="str">
        <f t="shared" si="28"/>
        <v xml:space="preserve">Evening Primrose (13-0651 TCX) </v>
      </c>
      <c r="AH952" s="2809" t="s">
        <v>31212</v>
      </c>
      <c r="AI952" s="6747" t="str">
        <f t="shared" si="29"/>
        <v xml:space="preserve">Evening Primrose (13-0651 TCX) </v>
      </c>
    </row>
    <row r="953" spans="1:35" ht="79.8" customHeight="1" x14ac:dyDescent="0.3">
      <c r="A953" s="2">
        <v>951</v>
      </c>
      <c r="B953" s="2807" t="s">
        <v>9132</v>
      </c>
      <c r="C953" s="498"/>
      <c r="D953" s="2803" t="s">
        <v>31213</v>
      </c>
      <c r="E953" s="2" t="s">
        <v>31214</v>
      </c>
      <c r="F953" s="2" t="s">
        <v>31215</v>
      </c>
      <c r="G953" s="2" t="s">
        <v>24249</v>
      </c>
      <c r="H953" s="2">
        <v>3015</v>
      </c>
      <c r="I953" s="2" t="s">
        <v>21945</v>
      </c>
      <c r="J953" s="2">
        <v>43</v>
      </c>
      <c r="K953" s="2" t="s">
        <v>9094</v>
      </c>
      <c r="L953" s="2" t="s">
        <v>9093</v>
      </c>
      <c r="M953" s="2" t="s">
        <v>31216</v>
      </c>
      <c r="N953" s="2" t="s">
        <v>31217</v>
      </c>
      <c r="O953" s="2" t="s">
        <v>9095</v>
      </c>
      <c r="P953" s="14371"/>
      <c r="Q953" s="2807" t="s">
        <v>2041</v>
      </c>
      <c r="R953" s="14372"/>
      <c r="S953" s="2807" t="s">
        <v>7689</v>
      </c>
      <c r="T953" s="12586"/>
      <c r="U953" s="2807" t="s">
        <v>9029</v>
      </c>
      <c r="V953" s="14373"/>
      <c r="W953" s="2807" t="s">
        <v>2425</v>
      </c>
      <c r="X953" s="10752"/>
      <c r="Y953" s="2807" t="s">
        <v>8217</v>
      </c>
      <c r="Z953" s="10968"/>
      <c r="AA953" s="2807" t="s">
        <v>1880</v>
      </c>
      <c r="AB953" s="2803" t="s">
        <v>31218</v>
      </c>
      <c r="AC953" s="2803" t="s">
        <v>31219</v>
      </c>
      <c r="AD953" s="2803" t="s">
        <v>21621</v>
      </c>
      <c r="AE953" s="2803" t="s">
        <v>21739</v>
      </c>
      <c r="AF953" s="2" t="s">
        <v>31220</v>
      </c>
      <c r="AG953" s="6747" t="str">
        <f t="shared" si="28"/>
        <v xml:space="preserve">Evening Sand (14-1311 TCX) </v>
      </c>
      <c r="AH953" s="2809" t="s">
        <v>31221</v>
      </c>
      <c r="AI953" s="6747" t="str">
        <f t="shared" si="29"/>
        <v xml:space="preserve">Evening Sand (14-1311 TCX) </v>
      </c>
    </row>
    <row r="954" spans="1:35" ht="79.8" customHeight="1" x14ac:dyDescent="0.3">
      <c r="A954" s="2">
        <v>952</v>
      </c>
      <c r="B954" s="2807" t="s">
        <v>14157</v>
      </c>
      <c r="C954" s="661"/>
      <c r="D954" s="2803" t="s">
        <v>31222</v>
      </c>
      <c r="E954" s="2" t="s">
        <v>31223</v>
      </c>
      <c r="F954" s="2" t="s">
        <v>31224</v>
      </c>
      <c r="G954" s="2" t="s">
        <v>21844</v>
      </c>
      <c r="H954" s="2">
        <v>7001</v>
      </c>
      <c r="I954" s="2" t="s">
        <v>21845</v>
      </c>
      <c r="J954" s="2">
        <v>30</v>
      </c>
      <c r="K954" s="2" t="s">
        <v>14678</v>
      </c>
      <c r="L954" s="2" t="s">
        <v>14677</v>
      </c>
      <c r="M954" s="2" t="s">
        <v>31225</v>
      </c>
      <c r="N954" s="2" t="s">
        <v>31226</v>
      </c>
      <c r="O954" s="2" t="s">
        <v>14679</v>
      </c>
      <c r="P954" s="14374"/>
      <c r="Q954" s="2807" t="s">
        <v>14680</v>
      </c>
      <c r="R954" s="11886"/>
      <c r="S954" s="2807" t="s">
        <v>14139</v>
      </c>
      <c r="T954" s="14375"/>
      <c r="U954" s="2807" t="s">
        <v>14177</v>
      </c>
      <c r="V954" s="14376"/>
      <c r="W954" s="2807" t="s">
        <v>14142</v>
      </c>
      <c r="X954" s="14377"/>
      <c r="Y954" s="2807" t="s">
        <v>14681</v>
      </c>
      <c r="Z954" s="14190"/>
      <c r="AA954" s="2807" t="s">
        <v>14140</v>
      </c>
      <c r="AB954" s="2803" t="s">
        <v>31227</v>
      </c>
      <c r="AC954" s="2803" t="s">
        <v>31228</v>
      </c>
      <c r="AD954" s="2803" t="s">
        <v>21850</v>
      </c>
      <c r="AE954" s="2803" t="s">
        <v>21480</v>
      </c>
      <c r="AF954" s="2" t="s">
        <v>31229</v>
      </c>
      <c r="AG954" s="6747" t="str">
        <f t="shared" si="28"/>
        <v xml:space="preserve">Eventide (16-3919 TCX) </v>
      </c>
      <c r="AH954" s="2809" t="s">
        <v>31230</v>
      </c>
      <c r="AI954" s="6747" t="str">
        <f t="shared" si="29"/>
        <v xml:space="preserve">Eventide (16-3919 TCX) </v>
      </c>
    </row>
    <row r="955" spans="1:35" ht="79.8" customHeight="1" x14ac:dyDescent="0.3">
      <c r="A955" s="2">
        <v>953</v>
      </c>
      <c r="B955" s="2807" t="s">
        <v>31231</v>
      </c>
      <c r="C955" s="893"/>
      <c r="D955" s="2803" t="s">
        <v>31232</v>
      </c>
      <c r="E955" s="2" t="s">
        <v>31233</v>
      </c>
      <c r="F955" s="2" t="s">
        <v>31234</v>
      </c>
      <c r="G955" s="2" t="s">
        <v>21857</v>
      </c>
      <c r="H955" s="2">
        <v>6036</v>
      </c>
      <c r="I955" s="2" t="s">
        <v>22079</v>
      </c>
      <c r="J955" s="2">
        <v>0</v>
      </c>
      <c r="K955" s="2" t="s">
        <v>18697</v>
      </c>
      <c r="L955" s="2" t="s">
        <v>18696</v>
      </c>
      <c r="M955" s="2" t="s">
        <v>31235</v>
      </c>
      <c r="N955" s="2" t="s">
        <v>31236</v>
      </c>
      <c r="O955" s="2" t="s">
        <v>18698</v>
      </c>
      <c r="P955" s="13835"/>
      <c r="Q955" s="2807" t="s">
        <v>18176</v>
      </c>
      <c r="R955" s="14378"/>
      <c r="S955" s="2807" t="s">
        <v>18699</v>
      </c>
      <c r="T955" s="12520"/>
      <c r="U955" s="2807" t="s">
        <v>18700</v>
      </c>
      <c r="V955" s="14379"/>
      <c r="W955" s="2807" t="s">
        <v>17575</v>
      </c>
      <c r="X955" s="12179"/>
      <c r="Y955" s="2807" t="s">
        <v>18701</v>
      </c>
      <c r="Z955" s="10783"/>
      <c r="AA955" s="2807" t="s">
        <v>18702</v>
      </c>
      <c r="AB955" s="2803" t="s">
        <v>31237</v>
      </c>
      <c r="AC955" s="2803" t="s">
        <v>31238</v>
      </c>
      <c r="AD955" s="2803" t="s">
        <v>21672</v>
      </c>
      <c r="AE955" s="2803" t="s">
        <v>21536</v>
      </c>
      <c r="AF955" s="2" t="s">
        <v>31239</v>
      </c>
      <c r="AG955" s="6747" t="str">
        <f t="shared" si="28"/>
        <v xml:space="preserve">Everglade (19-5226 TCX) </v>
      </c>
      <c r="AH955" s="2809" t="s">
        <v>31240</v>
      </c>
      <c r="AI955" s="6747" t="str">
        <f t="shared" si="29"/>
        <v xml:space="preserve">Everglade (19-5226 TCX) </v>
      </c>
    </row>
    <row r="956" spans="1:35" ht="79.8" customHeight="1" x14ac:dyDescent="0.3">
      <c r="A956" s="2">
        <v>954</v>
      </c>
      <c r="B956" s="2807" t="s">
        <v>19537</v>
      </c>
      <c r="C956" s="423"/>
      <c r="D956" s="2803" t="s">
        <v>31241</v>
      </c>
      <c r="E956" s="2" t="s">
        <v>31242</v>
      </c>
      <c r="F956" s="2" t="s">
        <v>31243</v>
      </c>
      <c r="G956" s="2" t="s">
        <v>31244</v>
      </c>
      <c r="H956" s="2">
        <v>6036</v>
      </c>
      <c r="I956" s="2" t="s">
        <v>22079</v>
      </c>
      <c r="J956" s="2">
        <v>0</v>
      </c>
      <c r="K956" s="2" t="s">
        <v>20269</v>
      </c>
      <c r="L956" s="2" t="s">
        <v>20268</v>
      </c>
      <c r="M956" s="2" t="s">
        <v>31245</v>
      </c>
      <c r="N956" s="2" t="s">
        <v>31246</v>
      </c>
      <c r="O956" s="2" t="s">
        <v>20270</v>
      </c>
      <c r="P956" s="2"/>
      <c r="Q956" s="2807"/>
      <c r="R956" s="2807"/>
      <c r="S956" s="2807"/>
      <c r="T956" s="2807"/>
      <c r="U956" s="2807"/>
      <c r="V956" s="2807"/>
      <c r="W956" s="2807"/>
      <c r="X956" s="2807"/>
      <c r="Y956" s="2807"/>
      <c r="Z956" s="2807"/>
      <c r="AA956" s="2807"/>
      <c r="AB956" s="2803" t="s">
        <v>31247</v>
      </c>
      <c r="AC956" s="2803" t="s">
        <v>31248</v>
      </c>
      <c r="AD956" s="2803" t="s">
        <v>21535</v>
      </c>
      <c r="AE956" s="2803" t="s">
        <v>21572</v>
      </c>
      <c r="AF956" s="2" t="s">
        <v>31249</v>
      </c>
      <c r="AG956" s="6747" t="str">
        <f t="shared" si="28"/>
        <v xml:space="preserve">Evergreen (19-5420 TCX) </v>
      </c>
      <c r="AH956" s="2809" t="s">
        <v>31250</v>
      </c>
      <c r="AI956" s="6747" t="str">
        <f t="shared" si="29"/>
        <v xml:space="preserve">Evergreen (19-5420 TCX) </v>
      </c>
    </row>
    <row r="957" spans="1:35" ht="79.8" customHeight="1" x14ac:dyDescent="0.3">
      <c r="A957" s="2">
        <v>955</v>
      </c>
      <c r="B957" s="2807" t="s">
        <v>21002</v>
      </c>
      <c r="C957" s="856"/>
      <c r="D957" s="2803" t="s">
        <v>31251</v>
      </c>
      <c r="E957" s="2" t="s">
        <v>31252</v>
      </c>
      <c r="F957" s="2" t="s">
        <v>31253</v>
      </c>
      <c r="G957" s="2" t="s">
        <v>31254</v>
      </c>
      <c r="H957" s="2">
        <v>1020</v>
      </c>
      <c r="I957" s="2" t="s">
        <v>22411</v>
      </c>
      <c r="J957" s="2">
        <v>28</v>
      </c>
      <c r="K957" s="2" t="s">
        <v>31255</v>
      </c>
      <c r="L957" s="2" t="s">
        <v>31256</v>
      </c>
      <c r="M957" s="2" t="s">
        <v>31257</v>
      </c>
      <c r="N957" s="2" t="s">
        <v>31258</v>
      </c>
      <c r="O957" s="2" t="s">
        <v>31259</v>
      </c>
      <c r="P957" s="14380"/>
      <c r="Q957" s="2807" t="s">
        <v>6236</v>
      </c>
      <c r="R957" s="14381"/>
      <c r="S957" s="2807" t="s">
        <v>20816</v>
      </c>
      <c r="T957" s="2807"/>
      <c r="U957" s="2807"/>
      <c r="V957" s="2807"/>
      <c r="W957" s="2807"/>
      <c r="X957" s="2807"/>
      <c r="Y957" s="2807"/>
      <c r="Z957" s="2807"/>
      <c r="AA957" s="2807"/>
      <c r="AB957" s="2803" t="s">
        <v>31260</v>
      </c>
      <c r="AC957" s="2803" t="s">
        <v>31261</v>
      </c>
      <c r="AD957" s="2803" t="s">
        <v>21585</v>
      </c>
      <c r="AE957" s="2803" t="s">
        <v>21493</v>
      </c>
      <c r="AF957" s="2" t="s">
        <v>31262</v>
      </c>
      <c r="AG957" s="6747" t="str">
        <f t="shared" si="28"/>
        <v xml:space="preserve">Evergreen Sprig (16-0634 TCX) </v>
      </c>
      <c r="AH957" s="2809" t="s">
        <v>31263</v>
      </c>
      <c r="AI957" s="6747" t="str">
        <f t="shared" si="29"/>
        <v xml:space="preserve">Evergreen Sprig (16-0634 TCX) </v>
      </c>
    </row>
    <row r="958" spans="1:35" ht="79.8" customHeight="1" x14ac:dyDescent="0.3">
      <c r="A958" s="2">
        <v>956</v>
      </c>
      <c r="B958" s="2807" t="s">
        <v>14240</v>
      </c>
      <c r="C958" s="1688"/>
      <c r="D958" s="2803" t="s">
        <v>31264</v>
      </c>
      <c r="E958" s="2" t="s">
        <v>31265</v>
      </c>
      <c r="F958" s="2" t="s">
        <v>31266</v>
      </c>
      <c r="G958" s="2" t="s">
        <v>22973</v>
      </c>
      <c r="H958" s="2">
        <v>7012</v>
      </c>
      <c r="I958" s="2" t="s">
        <v>26961</v>
      </c>
      <c r="J958" s="2">
        <v>11</v>
      </c>
      <c r="K958" s="2" t="s">
        <v>15025</v>
      </c>
      <c r="L958" s="2" t="s">
        <v>15024</v>
      </c>
      <c r="M958" s="2" t="s">
        <v>31267</v>
      </c>
      <c r="N958" s="2" t="s">
        <v>31268</v>
      </c>
      <c r="O958" s="2" t="s">
        <v>15026</v>
      </c>
      <c r="P958" s="14382"/>
      <c r="Q958" s="2807" t="s">
        <v>1170</v>
      </c>
      <c r="R958" s="14383"/>
      <c r="S958" s="2807" t="s">
        <v>1169</v>
      </c>
      <c r="T958" s="14384"/>
      <c r="U958" s="2807" t="s">
        <v>1171</v>
      </c>
      <c r="V958" s="14385"/>
      <c r="W958" s="2807" t="s">
        <v>639</v>
      </c>
      <c r="X958" s="14386"/>
      <c r="Y958" s="2807" t="s">
        <v>637</v>
      </c>
      <c r="Z958" s="12929"/>
      <c r="AA958" s="2807" t="s">
        <v>1276</v>
      </c>
      <c r="AB958" s="2803" t="s">
        <v>31269</v>
      </c>
      <c r="AC958" s="2803" t="s">
        <v>31270</v>
      </c>
      <c r="AD958" s="2803" t="s">
        <v>21479</v>
      </c>
      <c r="AE958" s="2803" t="s">
        <v>21480</v>
      </c>
      <c r="AF958" s="2" t="s">
        <v>31271</v>
      </c>
      <c r="AG958" s="6747" t="str">
        <f t="shared" si="28"/>
        <v xml:space="preserve">Excalibur (18-3905 TCX) </v>
      </c>
      <c r="AH958" s="2809" t="s">
        <v>31272</v>
      </c>
      <c r="AI958" s="6747" t="str">
        <f t="shared" si="29"/>
        <v xml:space="preserve">Excalibur (18-3905 TCX) </v>
      </c>
    </row>
    <row r="959" spans="1:35" ht="79.8" customHeight="1" x14ac:dyDescent="0.3">
      <c r="A959" s="2">
        <v>957</v>
      </c>
      <c r="B959" s="2807" t="s">
        <v>31273</v>
      </c>
      <c r="C959" s="2792"/>
      <c r="D959" s="2803" t="s">
        <v>31274</v>
      </c>
      <c r="E959" s="2" t="s">
        <v>31275</v>
      </c>
      <c r="F959" s="2" t="s">
        <v>31276</v>
      </c>
      <c r="G959" s="2" t="s">
        <v>26886</v>
      </c>
      <c r="H959" s="2">
        <v>2008</v>
      </c>
      <c r="I959" s="2" t="s">
        <v>26887</v>
      </c>
      <c r="J959" s="2">
        <v>28</v>
      </c>
      <c r="K959" s="2" t="s">
        <v>9523</v>
      </c>
      <c r="L959" s="2" t="s">
        <v>9522</v>
      </c>
      <c r="M959" s="2" t="s">
        <v>31277</v>
      </c>
      <c r="N959" s="2" t="s">
        <v>31278</v>
      </c>
      <c r="O959" s="2" t="s">
        <v>9524</v>
      </c>
      <c r="P959" s="14387"/>
      <c r="Q959" s="2807" t="s">
        <v>8701</v>
      </c>
      <c r="R959" s="14388"/>
      <c r="S959" s="2807" t="s">
        <v>8708</v>
      </c>
      <c r="T959" s="14040"/>
      <c r="U959" s="2807" t="s">
        <v>8709</v>
      </c>
      <c r="V959" s="14389"/>
      <c r="W959" s="2807" t="s">
        <v>8695</v>
      </c>
      <c r="X959" s="2807"/>
      <c r="Y959" s="2807"/>
      <c r="Z959" s="2807"/>
      <c r="AA959" s="2807"/>
      <c r="AB959" s="2803" t="s">
        <v>31279</v>
      </c>
      <c r="AC959" s="2803" t="s">
        <v>31280</v>
      </c>
      <c r="AD959" s="2803" t="s">
        <v>21598</v>
      </c>
      <c r="AE959" s="2803" t="s">
        <v>21634</v>
      </c>
      <c r="AF959" s="2" t="s">
        <v>31281</v>
      </c>
      <c r="AG959" s="6747" t="str">
        <f t="shared" si="28"/>
        <v xml:space="preserve">Exotic Orange (16-1453 TCX) </v>
      </c>
      <c r="AH959" s="2809" t="s">
        <v>31282</v>
      </c>
      <c r="AI959" s="6747" t="str">
        <f t="shared" si="29"/>
        <v xml:space="preserve">Exotic Orange (16-1453 TCX) </v>
      </c>
    </row>
    <row r="960" spans="1:35" ht="79.8" customHeight="1" x14ac:dyDescent="0.3">
      <c r="A960" s="2">
        <v>958</v>
      </c>
      <c r="B960" s="2807" t="s">
        <v>31283</v>
      </c>
      <c r="C960" s="1598"/>
      <c r="D960" s="2803" t="s">
        <v>31284</v>
      </c>
      <c r="E960" s="2" t="s">
        <v>31285</v>
      </c>
      <c r="F960" s="2" t="s">
        <v>31286</v>
      </c>
      <c r="G960" s="2" t="s">
        <v>24200</v>
      </c>
      <c r="H960" s="2">
        <v>5025</v>
      </c>
      <c r="I960" s="2" t="s">
        <v>21858</v>
      </c>
      <c r="J960" s="2">
        <v>0</v>
      </c>
      <c r="K960" s="2" t="s">
        <v>31287</v>
      </c>
      <c r="L960" s="2" t="s">
        <v>31288</v>
      </c>
      <c r="M960" s="2" t="s">
        <v>31289</v>
      </c>
      <c r="N960" s="2" t="s">
        <v>31290</v>
      </c>
      <c r="O960" s="2" t="s">
        <v>31291</v>
      </c>
      <c r="P960" s="14390"/>
      <c r="Q960" s="2807" t="s">
        <v>17562</v>
      </c>
      <c r="R960" s="14391"/>
      <c r="S960" s="2807" t="s">
        <v>17560</v>
      </c>
      <c r="T960" s="14392"/>
      <c r="U960" s="2807" t="s">
        <v>17561</v>
      </c>
      <c r="V960" s="14393"/>
      <c r="W960" s="2807" t="s">
        <v>17595</v>
      </c>
      <c r="X960" s="14394"/>
      <c r="Y960" s="2807" t="s">
        <v>18672</v>
      </c>
      <c r="Z960" s="2807"/>
      <c r="AA960" s="2807"/>
      <c r="AB960" s="2803" t="s">
        <v>31292</v>
      </c>
      <c r="AC960" s="2803" t="s">
        <v>31293</v>
      </c>
      <c r="AD960" s="2803" t="s">
        <v>21672</v>
      </c>
      <c r="AE960" s="2803" t="s">
        <v>21536</v>
      </c>
      <c r="AF960" s="2" t="s">
        <v>31294</v>
      </c>
      <c r="AG960" s="6747" t="str">
        <f t="shared" si="28"/>
        <v xml:space="preserve">Exotic Plume (18-4631 TCX) </v>
      </c>
      <c r="AH960" s="2809" t="s">
        <v>31295</v>
      </c>
      <c r="AI960" s="6747" t="str">
        <f t="shared" si="29"/>
        <v xml:space="preserve">Exotic Plume (18-4631 TCX) </v>
      </c>
    </row>
    <row r="961" spans="1:35" ht="79.8" customHeight="1" x14ac:dyDescent="0.3">
      <c r="A961" s="2">
        <v>959</v>
      </c>
      <c r="B961" s="2807" t="s">
        <v>7616</v>
      </c>
      <c r="C961" s="2211"/>
      <c r="D961" s="2803" t="s">
        <v>31296</v>
      </c>
      <c r="E961" s="2" t="s">
        <v>31297</v>
      </c>
      <c r="F961" s="2" t="s">
        <v>31298</v>
      </c>
      <c r="G961" s="2" t="s">
        <v>31299</v>
      </c>
      <c r="H961" s="2">
        <v>2011</v>
      </c>
      <c r="I961" s="2" t="s">
        <v>31300</v>
      </c>
      <c r="J961" s="2">
        <v>27</v>
      </c>
      <c r="K961" s="2" t="s">
        <v>8725</v>
      </c>
      <c r="L961" s="2" t="s">
        <v>8724</v>
      </c>
      <c r="M961" s="2" t="s">
        <v>31301</v>
      </c>
      <c r="N961" s="2" t="s">
        <v>31302</v>
      </c>
      <c r="O961" s="2" t="s">
        <v>8726</v>
      </c>
      <c r="P961" s="2"/>
      <c r="Q961" s="2807"/>
      <c r="R961" s="2807"/>
      <c r="S961" s="2807"/>
      <c r="T961" s="2807"/>
      <c r="U961" s="2807"/>
      <c r="V961" s="2807"/>
      <c r="W961" s="2807"/>
      <c r="X961" s="2807"/>
      <c r="Y961" s="2807"/>
      <c r="Z961" s="2807"/>
      <c r="AA961" s="2807"/>
      <c r="AB961" s="2803" t="s">
        <v>31303</v>
      </c>
      <c r="AC961" s="2803" t="s">
        <v>31304</v>
      </c>
      <c r="AD961" s="2803" t="s">
        <v>21598</v>
      </c>
      <c r="AE961" s="2803" t="s">
        <v>21634</v>
      </c>
      <c r="AF961" s="2" t="s">
        <v>31305</v>
      </c>
      <c r="AG961" s="6747" t="str">
        <f t="shared" si="28"/>
        <v xml:space="preserve">Exuberance (17-1349 TCX) </v>
      </c>
      <c r="AH961" s="2809" t="s">
        <v>31306</v>
      </c>
      <c r="AI961" s="6747" t="str">
        <f t="shared" si="29"/>
        <v xml:space="preserve">Exuberance (17-1349 TCX) </v>
      </c>
    </row>
    <row r="962" spans="1:35" ht="79.8" customHeight="1" x14ac:dyDescent="0.3">
      <c r="A962" s="2">
        <v>960</v>
      </c>
      <c r="B962" s="2807" t="s">
        <v>16716</v>
      </c>
      <c r="C962" s="317"/>
      <c r="D962" s="2803" t="s">
        <v>31307</v>
      </c>
      <c r="E962" s="2" t="s">
        <v>31308</v>
      </c>
      <c r="F962" s="2" t="s">
        <v>31309</v>
      </c>
      <c r="G962" s="2" t="s">
        <v>23115</v>
      </c>
      <c r="H962" s="2">
        <v>5014</v>
      </c>
      <c r="I962" s="2" t="s">
        <v>21653</v>
      </c>
      <c r="J962" s="2">
        <v>19</v>
      </c>
      <c r="K962" s="2" t="s">
        <v>16730</v>
      </c>
      <c r="L962" s="2" t="s">
        <v>16729</v>
      </c>
      <c r="M962" s="2" t="s">
        <v>31310</v>
      </c>
      <c r="N962" s="2" t="s">
        <v>31311</v>
      </c>
      <c r="O962" s="2" t="s">
        <v>16731</v>
      </c>
      <c r="P962" s="14395"/>
      <c r="Q962" s="2807" t="s">
        <v>16733</v>
      </c>
      <c r="R962" s="14286"/>
      <c r="S962" s="2807" t="s">
        <v>14898</v>
      </c>
      <c r="T962" s="13122"/>
      <c r="U962" s="2807" t="s">
        <v>14819</v>
      </c>
      <c r="V962" s="14396"/>
      <c r="W962" s="2807" t="s">
        <v>628</v>
      </c>
      <c r="X962" s="2807"/>
      <c r="Y962" s="2807"/>
      <c r="Z962" s="2807"/>
      <c r="AA962" s="2807"/>
      <c r="AB962" s="2803" t="s">
        <v>31312</v>
      </c>
      <c r="AC962" s="2803" t="s">
        <v>31313</v>
      </c>
      <c r="AD962" s="2803" t="s">
        <v>21927</v>
      </c>
      <c r="AE962" s="2803" t="s">
        <v>21480</v>
      </c>
      <c r="AF962" s="2" t="s">
        <v>31314</v>
      </c>
      <c r="AG962" s="6747" t="str">
        <f t="shared" si="28"/>
        <v xml:space="preserve">Faded Denim (17-4021 TCX) </v>
      </c>
      <c r="AH962" s="2809" t="s">
        <v>31315</v>
      </c>
      <c r="AI962" s="6747" t="str">
        <f t="shared" si="29"/>
        <v xml:space="preserve">Faded Denim (17-4021 TCX) </v>
      </c>
    </row>
    <row r="963" spans="1:35" ht="79.8" customHeight="1" x14ac:dyDescent="0.3">
      <c r="A963" s="2">
        <v>961</v>
      </c>
      <c r="B963" s="2807" t="s">
        <v>10263</v>
      </c>
      <c r="C963" s="157"/>
      <c r="D963" s="2803" t="s">
        <v>31316</v>
      </c>
      <c r="E963" s="2" t="s">
        <v>31317</v>
      </c>
      <c r="F963" s="2" t="s">
        <v>31318</v>
      </c>
      <c r="G963" s="2" t="s">
        <v>31319</v>
      </c>
      <c r="H963" s="2">
        <v>3014</v>
      </c>
      <c r="I963" s="2" t="s">
        <v>22910</v>
      </c>
      <c r="J963" s="2">
        <v>26</v>
      </c>
      <c r="K963" s="2" t="s">
        <v>9880</v>
      </c>
      <c r="L963" s="2" t="s">
        <v>9879</v>
      </c>
      <c r="M963" s="2" t="s">
        <v>31320</v>
      </c>
      <c r="N963" s="2" t="s">
        <v>31321</v>
      </c>
      <c r="O963" s="2" t="s">
        <v>9881</v>
      </c>
      <c r="P963" s="13365"/>
      <c r="Q963" s="2807" t="s">
        <v>9325</v>
      </c>
      <c r="R963" s="2807"/>
      <c r="S963" s="2807"/>
      <c r="T963" s="2807"/>
      <c r="U963" s="2807"/>
      <c r="V963" s="2807"/>
      <c r="W963" s="2807"/>
      <c r="X963" s="2807"/>
      <c r="Y963" s="2807"/>
      <c r="Z963" s="2807"/>
      <c r="AA963" s="2807"/>
      <c r="AB963" s="2803" t="s">
        <v>31322</v>
      </c>
      <c r="AC963" s="2803" t="s">
        <v>31323</v>
      </c>
      <c r="AD963" s="2803" t="s">
        <v>22335</v>
      </c>
      <c r="AE963" s="2803" t="s">
        <v>21493</v>
      </c>
      <c r="AF963" s="2" t="s">
        <v>31324</v>
      </c>
      <c r="AG963" s="6747" t="str">
        <f t="shared" ref="AG963:AG1026" si="30">HYPERLINK(AF963,B963)</f>
        <v xml:space="preserve">Faded Rose (18-1629 TCX) </v>
      </c>
      <c r="AH963" s="2809" t="s">
        <v>31325</v>
      </c>
      <c r="AI963" s="6747" t="str">
        <f t="shared" ref="AI963:AI1026" si="31">HYPERLINK(AH963,B963)</f>
        <v xml:space="preserve">Faded Rose (18-1629 TCX) </v>
      </c>
    </row>
    <row r="964" spans="1:35" ht="79.8" customHeight="1" x14ac:dyDescent="0.3">
      <c r="A964" s="2">
        <v>962</v>
      </c>
      <c r="B964" s="2807" t="s">
        <v>17135</v>
      </c>
      <c r="C964" s="1460"/>
      <c r="D964" s="2803" t="s">
        <v>31326</v>
      </c>
      <c r="E964" s="2" t="s">
        <v>31327</v>
      </c>
      <c r="F964" s="2" t="s">
        <v>31328</v>
      </c>
      <c r="G964" s="2" t="s">
        <v>31329</v>
      </c>
      <c r="H964" s="2">
        <v>5007</v>
      </c>
      <c r="I964" s="2" t="s">
        <v>25697</v>
      </c>
      <c r="J964" s="2">
        <v>13</v>
      </c>
      <c r="K964" s="2" t="s">
        <v>17519</v>
      </c>
      <c r="L964" s="2" t="s">
        <v>17518</v>
      </c>
      <c r="M964" s="2" t="s">
        <v>31330</v>
      </c>
      <c r="N964" s="2" t="s">
        <v>31331</v>
      </c>
      <c r="O964" s="2" t="s">
        <v>17520</v>
      </c>
      <c r="P964" s="14397"/>
      <c r="Q964" s="2807" t="s">
        <v>15746</v>
      </c>
      <c r="R964" s="14398"/>
      <c r="S964" s="2807" t="s">
        <v>15742</v>
      </c>
      <c r="T964" s="14399"/>
      <c r="U964" s="2807" t="s">
        <v>15748</v>
      </c>
      <c r="V964" s="2807"/>
      <c r="W964" s="2807"/>
      <c r="X964" s="2807"/>
      <c r="Y964" s="2807"/>
      <c r="Z964" s="2807"/>
      <c r="AA964" s="2807"/>
      <c r="AB964" s="2803" t="s">
        <v>31332</v>
      </c>
      <c r="AC964" s="2803" t="s">
        <v>31333</v>
      </c>
      <c r="AD964" s="2803" t="s">
        <v>21646</v>
      </c>
      <c r="AE964" s="2803" t="s">
        <v>21480</v>
      </c>
      <c r="AF964" s="2" t="s">
        <v>31334</v>
      </c>
      <c r="AG964" s="6747" t="str">
        <f t="shared" si="30"/>
        <v xml:space="preserve">Faience (18-4232 TCX) </v>
      </c>
      <c r="AH964" s="2809" t="s">
        <v>31335</v>
      </c>
      <c r="AI964" s="6747" t="str">
        <f t="shared" si="31"/>
        <v xml:space="preserve">Faience (18-4232 TCX) </v>
      </c>
    </row>
    <row r="965" spans="1:35" ht="79.8" customHeight="1" x14ac:dyDescent="0.3">
      <c r="A965" s="2">
        <v>963</v>
      </c>
      <c r="B965" s="2807" t="s">
        <v>31336</v>
      </c>
      <c r="C965" s="2130"/>
      <c r="D965" s="2803" t="s">
        <v>31337</v>
      </c>
      <c r="E965" s="2" t="s">
        <v>31338</v>
      </c>
      <c r="F965" s="2" t="s">
        <v>31339</v>
      </c>
      <c r="G965" s="2" t="s">
        <v>23807</v>
      </c>
      <c r="H965" s="2">
        <v>9018</v>
      </c>
      <c r="I965" s="2" t="s">
        <v>22286</v>
      </c>
      <c r="J965" s="2">
        <v>59</v>
      </c>
      <c r="K965" s="2" t="s">
        <v>18894</v>
      </c>
      <c r="L965" s="2" t="s">
        <v>18893</v>
      </c>
      <c r="M965" s="2" t="s">
        <v>31340</v>
      </c>
      <c r="N965" s="2" t="s">
        <v>31341</v>
      </c>
      <c r="O965" s="2" t="s">
        <v>18895</v>
      </c>
      <c r="P965" s="14400"/>
      <c r="Q965" s="2807" t="s">
        <v>18340</v>
      </c>
      <c r="R965" s="11828"/>
      <c r="S965" s="2807" t="s">
        <v>18361</v>
      </c>
      <c r="T965" s="14401"/>
      <c r="U965" s="2807" t="s">
        <v>18362</v>
      </c>
      <c r="V965" s="11957"/>
      <c r="W965" s="2807" t="s">
        <v>17742</v>
      </c>
      <c r="X965" s="14402"/>
      <c r="Y965" s="2807" t="s">
        <v>17724</v>
      </c>
      <c r="Z965" s="13344"/>
      <c r="AA965" s="2807" t="s">
        <v>18215</v>
      </c>
      <c r="AB965" s="2803" t="s">
        <v>31342</v>
      </c>
      <c r="AC965" s="2803" t="s">
        <v>31343</v>
      </c>
      <c r="AD965" s="2803" t="s">
        <v>22710</v>
      </c>
      <c r="AE965" s="2803" t="s">
        <v>22228</v>
      </c>
      <c r="AF965" s="2" t="s">
        <v>31344</v>
      </c>
      <c r="AG965" s="6747" t="str">
        <f t="shared" si="30"/>
        <v xml:space="preserve">Fair Aqua (12-5409 TCX) </v>
      </c>
      <c r="AH965" s="2809" t="s">
        <v>31345</v>
      </c>
      <c r="AI965" s="6747" t="str">
        <f t="shared" si="31"/>
        <v xml:space="preserve">Fair Aqua (12-5409 TCX) </v>
      </c>
    </row>
    <row r="966" spans="1:35" ht="79.8" customHeight="1" x14ac:dyDescent="0.3">
      <c r="A966" s="2">
        <v>964</v>
      </c>
      <c r="B966" s="2807" t="s">
        <v>20891</v>
      </c>
      <c r="C966" s="1402"/>
      <c r="D966" s="2803" t="s">
        <v>31346</v>
      </c>
      <c r="E966" s="2" t="s">
        <v>31347</v>
      </c>
      <c r="F966" s="2" t="s">
        <v>31348</v>
      </c>
      <c r="G966" s="2" t="s">
        <v>31349</v>
      </c>
      <c r="H966" s="2">
        <v>6021</v>
      </c>
      <c r="I966" s="2" t="s">
        <v>21500</v>
      </c>
      <c r="J966" s="2">
        <v>30</v>
      </c>
      <c r="K966" s="2" t="s">
        <v>20782</v>
      </c>
      <c r="L966" s="2" t="s">
        <v>20781</v>
      </c>
      <c r="M966" s="2" t="s">
        <v>31350</v>
      </c>
      <c r="N966" s="2" t="s">
        <v>31351</v>
      </c>
      <c r="O966" s="2" t="s">
        <v>20783</v>
      </c>
      <c r="P966" s="14403"/>
      <c r="Q966" s="2807" t="s">
        <v>20745</v>
      </c>
      <c r="R966" s="2807"/>
      <c r="S966" s="2807"/>
      <c r="T966" s="2807"/>
      <c r="U966" s="2807"/>
      <c r="V966" s="2807"/>
      <c r="W966" s="2807"/>
      <c r="X966" s="2807"/>
      <c r="Y966" s="2807"/>
      <c r="Z966" s="2807"/>
      <c r="AA966" s="2807"/>
      <c r="AB966" s="2803" t="s">
        <v>31352</v>
      </c>
      <c r="AC966" s="2803" t="s">
        <v>31353</v>
      </c>
      <c r="AD966" s="2803" t="s">
        <v>22036</v>
      </c>
      <c r="AE966" s="2803" t="s">
        <v>21480</v>
      </c>
      <c r="AF966" s="2" t="s">
        <v>31354</v>
      </c>
      <c r="AG966" s="6747" t="str">
        <f t="shared" si="30"/>
        <v xml:space="preserve">Fair Green (15-6316 TCX) </v>
      </c>
      <c r="AH966" s="2809" t="s">
        <v>31355</v>
      </c>
      <c r="AI966" s="6747" t="str">
        <f t="shared" si="31"/>
        <v xml:space="preserve">Fair Green (15-6316 TCX) </v>
      </c>
    </row>
    <row r="967" spans="1:35" ht="79.8" customHeight="1" x14ac:dyDescent="0.3">
      <c r="A967" s="2">
        <v>965</v>
      </c>
      <c r="B967" s="2807" t="s">
        <v>11025</v>
      </c>
      <c r="C967" s="1644"/>
      <c r="D967" s="2803" t="s">
        <v>31356</v>
      </c>
      <c r="E967" s="2" t="s">
        <v>31357</v>
      </c>
      <c r="F967" s="2" t="s">
        <v>31358</v>
      </c>
      <c r="G967" s="2" t="s">
        <v>29569</v>
      </c>
      <c r="H967" s="2">
        <v>4009</v>
      </c>
      <c r="I967" s="2" t="s">
        <v>22011</v>
      </c>
      <c r="J967" s="2">
        <v>26</v>
      </c>
      <c r="K967" s="2" t="s">
        <v>13655</v>
      </c>
      <c r="L967" s="2" t="s">
        <v>13654</v>
      </c>
      <c r="M967" s="2" t="s">
        <v>31359</v>
      </c>
      <c r="N967" s="2" t="s">
        <v>31360</v>
      </c>
      <c r="O967" s="2" t="s">
        <v>13656</v>
      </c>
      <c r="P967" s="14404"/>
      <c r="Q967" s="2807" t="s">
        <v>13657</v>
      </c>
      <c r="R967" s="14405"/>
      <c r="S967" s="2807" t="s">
        <v>13658</v>
      </c>
      <c r="T967" s="14406"/>
      <c r="U967" s="2807" t="s">
        <v>13651</v>
      </c>
      <c r="V967" s="14407"/>
      <c r="W967" s="2807" t="s">
        <v>13649</v>
      </c>
      <c r="X967" s="14293"/>
      <c r="Y967" s="2807" t="s">
        <v>13652</v>
      </c>
      <c r="Z967" s="13558"/>
      <c r="AA967" s="2807" t="s">
        <v>13202</v>
      </c>
      <c r="AB967" s="2803" t="s">
        <v>31361</v>
      </c>
      <c r="AC967" s="2803" t="s">
        <v>31362</v>
      </c>
      <c r="AD967" s="2803" t="s">
        <v>25324</v>
      </c>
      <c r="AE967" s="2803" t="s">
        <v>21739</v>
      </c>
      <c r="AF967" s="2" t="s">
        <v>31363</v>
      </c>
      <c r="AG967" s="6747" t="str">
        <f t="shared" si="30"/>
        <v xml:space="preserve">Fair Orchid (15-3508 TCX) </v>
      </c>
      <c r="AH967" s="2809" t="s">
        <v>31364</v>
      </c>
      <c r="AI967" s="6747" t="str">
        <f t="shared" si="31"/>
        <v xml:space="preserve">Fair Orchid (15-3508 TCX) </v>
      </c>
    </row>
    <row r="968" spans="1:35" ht="79.8" customHeight="1" x14ac:dyDescent="0.3">
      <c r="A968" s="2">
        <v>966</v>
      </c>
      <c r="B968" s="2807" t="s">
        <v>31365</v>
      </c>
      <c r="C968" s="253"/>
      <c r="D968" s="2803" t="s">
        <v>31366</v>
      </c>
      <c r="E968" s="2" t="s">
        <v>31367</v>
      </c>
      <c r="F968" s="2" t="s">
        <v>31368</v>
      </c>
      <c r="G968" s="2" t="s">
        <v>22222</v>
      </c>
      <c r="H968" s="2">
        <v>9002</v>
      </c>
      <c r="I968" s="2" t="s">
        <v>22000</v>
      </c>
      <c r="J968" s="2">
        <v>66</v>
      </c>
      <c r="K968" s="2" t="s">
        <v>19568</v>
      </c>
      <c r="L968" s="2" t="s">
        <v>19567</v>
      </c>
      <c r="M968" s="2" t="s">
        <v>31369</v>
      </c>
      <c r="N968" s="2" t="s">
        <v>31370</v>
      </c>
      <c r="O968" s="2" t="s">
        <v>19569</v>
      </c>
      <c r="P968" s="14408"/>
      <c r="Q968" s="2807" t="s">
        <v>2215</v>
      </c>
      <c r="R968" s="14409"/>
      <c r="S968" s="2807" t="s">
        <v>2212</v>
      </c>
      <c r="T968" s="14410"/>
      <c r="U968" s="2807" t="s">
        <v>2213</v>
      </c>
      <c r="V968" s="14411"/>
      <c r="W968" s="2807" t="s">
        <v>2214</v>
      </c>
      <c r="X968" s="14412"/>
      <c r="Y968" s="2807" t="s">
        <v>509</v>
      </c>
      <c r="Z968" s="14413"/>
      <c r="AA968" s="2807" t="s">
        <v>19570</v>
      </c>
      <c r="AB968" s="2803" t="s">
        <v>31371</v>
      </c>
      <c r="AC968" s="2803" t="s">
        <v>31372</v>
      </c>
      <c r="AD968" s="2803" t="s">
        <v>22048</v>
      </c>
      <c r="AE968" s="2803" t="s">
        <v>22228</v>
      </c>
      <c r="AF968" s="2" t="s">
        <v>31373</v>
      </c>
      <c r="AG968" s="6747" t="str">
        <f t="shared" si="30"/>
        <v xml:space="preserve">Fairest Jade (12-6206 TCX) </v>
      </c>
      <c r="AH968" s="2809" t="s">
        <v>31374</v>
      </c>
      <c r="AI968" s="6747" t="str">
        <f t="shared" si="31"/>
        <v xml:space="preserve">Fairest Jade (12-6206 TCX) </v>
      </c>
    </row>
    <row r="969" spans="1:35" ht="79.8" customHeight="1" x14ac:dyDescent="0.3">
      <c r="A969" s="2">
        <v>967</v>
      </c>
      <c r="B969" s="2807" t="s">
        <v>15603</v>
      </c>
      <c r="C969" s="989"/>
      <c r="D969" s="2803" t="s">
        <v>31375</v>
      </c>
      <c r="E969" s="2" t="s">
        <v>31376</v>
      </c>
      <c r="F969" s="2" t="s">
        <v>31377</v>
      </c>
      <c r="G969" s="2" t="s">
        <v>21844</v>
      </c>
      <c r="H969" s="2">
        <v>5024</v>
      </c>
      <c r="I969" s="2" t="s">
        <v>21641</v>
      </c>
      <c r="J969" s="2">
        <v>26</v>
      </c>
      <c r="K969" s="2" t="s">
        <v>31378</v>
      </c>
      <c r="L969" s="2" t="s">
        <v>31379</v>
      </c>
      <c r="M969" s="2" t="s">
        <v>31380</v>
      </c>
      <c r="N969" s="2" t="s">
        <v>31381</v>
      </c>
      <c r="O969" s="2" t="s">
        <v>31382</v>
      </c>
      <c r="P969" s="14187"/>
      <c r="Q969" s="2807" t="s">
        <v>14720</v>
      </c>
      <c r="R969" s="14414"/>
      <c r="S969" s="2807" t="s">
        <v>14681</v>
      </c>
      <c r="T969" s="14415"/>
      <c r="U969" s="2807" t="s">
        <v>14771</v>
      </c>
      <c r="V969" s="14416"/>
      <c r="W969" s="2807" t="s">
        <v>14180</v>
      </c>
      <c r="X969" s="14417"/>
      <c r="Y969" s="2807" t="s">
        <v>14178</v>
      </c>
      <c r="Z969" s="13924"/>
      <c r="AA969" s="2807" t="s">
        <v>14785</v>
      </c>
      <c r="AB969" s="2803" t="s">
        <v>31383</v>
      </c>
      <c r="AC969" s="2803" t="s">
        <v>31384</v>
      </c>
      <c r="AD969" s="2803" t="s">
        <v>21850</v>
      </c>
      <c r="AE969" s="2803" t="s">
        <v>21480</v>
      </c>
      <c r="AF969" s="2" t="s">
        <v>31385</v>
      </c>
      <c r="AG969" s="6747" t="str">
        <f t="shared" si="30"/>
        <v xml:space="preserve">Fairview Blue (15-3931 TCX) </v>
      </c>
      <c r="AH969" s="2809" t="s">
        <v>31386</v>
      </c>
      <c r="AI969" s="6747" t="str">
        <f t="shared" si="31"/>
        <v xml:space="preserve">Fairview Blue (15-3931 TCX) </v>
      </c>
    </row>
    <row r="970" spans="1:35" ht="79.8" customHeight="1" x14ac:dyDescent="0.3">
      <c r="A970" s="2">
        <v>968</v>
      </c>
      <c r="B970" s="2807" t="s">
        <v>20310</v>
      </c>
      <c r="C970" s="2080"/>
      <c r="D970" s="2803" t="s">
        <v>31387</v>
      </c>
      <c r="E970" s="2" t="s">
        <v>31388</v>
      </c>
      <c r="F970" s="2" t="s">
        <v>31389</v>
      </c>
      <c r="G970" s="2" t="s">
        <v>22123</v>
      </c>
      <c r="H970" s="2">
        <v>6000</v>
      </c>
      <c r="I970" s="2" t="s">
        <v>22464</v>
      </c>
      <c r="J970" s="2">
        <v>14</v>
      </c>
      <c r="K970" s="2" t="s">
        <v>21287</v>
      </c>
      <c r="L970" s="2" t="s">
        <v>21286</v>
      </c>
      <c r="M970" s="2" t="s">
        <v>31390</v>
      </c>
      <c r="N970" s="2" t="s">
        <v>31391</v>
      </c>
      <c r="O970" s="2" t="s">
        <v>21288</v>
      </c>
      <c r="P970" s="14418"/>
      <c r="Q970" s="2807" t="s">
        <v>19318</v>
      </c>
      <c r="R970" s="14084"/>
      <c r="S970" s="2807" t="s">
        <v>19284</v>
      </c>
      <c r="T970" s="14419"/>
      <c r="U970" s="2807" t="s">
        <v>20146</v>
      </c>
      <c r="V970" s="14420"/>
      <c r="W970" s="2807" t="s">
        <v>19959</v>
      </c>
      <c r="X970" s="14421"/>
      <c r="Y970" s="2807" t="s">
        <v>20294</v>
      </c>
      <c r="Z970" s="2807"/>
      <c r="AA970" s="2807"/>
      <c r="AB970" s="2803" t="s">
        <v>31392</v>
      </c>
      <c r="AC970" s="2803" t="s">
        <v>31393</v>
      </c>
      <c r="AD970" s="2803" t="s">
        <v>21505</v>
      </c>
      <c r="AE970" s="2803" t="s">
        <v>21480</v>
      </c>
      <c r="AF970" s="2" t="s">
        <v>31394</v>
      </c>
      <c r="AG970" s="6747" t="str">
        <f t="shared" si="30"/>
        <v xml:space="preserve">Fairway (18-6320 TCX) </v>
      </c>
      <c r="AH970" s="2809" t="s">
        <v>31395</v>
      </c>
      <c r="AI970" s="6747" t="str">
        <f t="shared" si="31"/>
        <v xml:space="preserve">Fairway (18-6320 TCX) </v>
      </c>
    </row>
    <row r="971" spans="1:35" ht="79.8" customHeight="1" x14ac:dyDescent="0.3">
      <c r="A971" s="2">
        <v>969</v>
      </c>
      <c r="B971" s="2807" t="s">
        <v>12797</v>
      </c>
      <c r="C971" s="1851"/>
      <c r="D971" s="2803" t="s">
        <v>31396</v>
      </c>
      <c r="E971" s="2" t="s">
        <v>31397</v>
      </c>
      <c r="F971" s="2" t="s">
        <v>31398</v>
      </c>
      <c r="G971" s="2" t="s">
        <v>31399</v>
      </c>
      <c r="H971" s="2">
        <v>3015</v>
      </c>
      <c r="I971" s="2" t="s">
        <v>21945</v>
      </c>
      <c r="J971" s="2">
        <v>43</v>
      </c>
      <c r="K971" s="2" t="s">
        <v>12154</v>
      </c>
      <c r="L971" s="2" t="s">
        <v>12153</v>
      </c>
      <c r="M971" s="2" t="s">
        <v>31400</v>
      </c>
      <c r="N971" s="2" t="s">
        <v>31401</v>
      </c>
      <c r="O971" s="2" t="s">
        <v>12155</v>
      </c>
      <c r="P971" s="14422"/>
      <c r="Q971" s="2807" t="s">
        <v>12093</v>
      </c>
      <c r="R971" s="14423"/>
      <c r="S971" s="2807" t="s">
        <v>12092</v>
      </c>
      <c r="T971" s="14424"/>
      <c r="U971" s="2807" t="s">
        <v>12094</v>
      </c>
      <c r="V971" s="10712"/>
      <c r="W971" s="2807" t="s">
        <v>11518</v>
      </c>
      <c r="X971" s="14425"/>
      <c r="Y971" s="2807" t="s">
        <v>11558</v>
      </c>
      <c r="Z971" s="11463"/>
      <c r="AA971" s="2807" t="s">
        <v>11291</v>
      </c>
      <c r="AB971" s="2803" t="s">
        <v>31402</v>
      </c>
      <c r="AC971" s="2803" t="s">
        <v>31403</v>
      </c>
      <c r="AD971" s="2803" t="s">
        <v>21950</v>
      </c>
      <c r="AE971" s="2803" t="s">
        <v>21739</v>
      </c>
      <c r="AF971" s="2" t="s">
        <v>31404</v>
      </c>
      <c r="AG971" s="6747" t="str">
        <f t="shared" si="30"/>
        <v xml:space="preserve">Fairy Tale (13-2802 TCX) </v>
      </c>
      <c r="AH971" s="2809" t="s">
        <v>31405</v>
      </c>
      <c r="AI971" s="6747" t="str">
        <f t="shared" si="31"/>
        <v xml:space="preserve">Fairy Tale (13-2802 TCX) </v>
      </c>
    </row>
    <row r="972" spans="1:35" ht="79.8" customHeight="1" x14ac:dyDescent="0.3">
      <c r="A972" s="2">
        <v>970</v>
      </c>
      <c r="B972" s="2807" t="s">
        <v>13821</v>
      </c>
      <c r="C972" s="2713"/>
      <c r="D972" s="2803" t="s">
        <v>31406</v>
      </c>
      <c r="E972" s="2" t="s">
        <v>31407</v>
      </c>
      <c r="F972" s="2" t="s">
        <v>31408</v>
      </c>
      <c r="G972" s="2" t="s">
        <v>21692</v>
      </c>
      <c r="H972" s="2">
        <v>4005</v>
      </c>
      <c r="I972" s="2" t="s">
        <v>21693</v>
      </c>
      <c r="J972" s="2">
        <v>16</v>
      </c>
      <c r="K972" s="2" t="s">
        <v>13848</v>
      </c>
      <c r="L972" s="2" t="s">
        <v>13847</v>
      </c>
      <c r="M972" s="2" t="s">
        <v>31409</v>
      </c>
      <c r="N972" s="2" t="s">
        <v>31410</v>
      </c>
      <c r="O972" s="2" t="s">
        <v>13849</v>
      </c>
      <c r="P972" s="14426"/>
      <c r="Q972" s="2807" t="s">
        <v>13850</v>
      </c>
      <c r="R972" s="12194"/>
      <c r="S972" s="2807" t="s">
        <v>13788</v>
      </c>
      <c r="T972" s="14427"/>
      <c r="U972" s="2807" t="s">
        <v>13783</v>
      </c>
      <c r="V972" s="14297"/>
      <c r="W972" s="2807" t="s">
        <v>13772</v>
      </c>
      <c r="X972" s="2807"/>
      <c r="Y972" s="2807"/>
      <c r="Z972" s="2807"/>
      <c r="AA972" s="2807"/>
      <c r="AB972" s="2803" t="s">
        <v>31411</v>
      </c>
      <c r="AC972" s="2803" t="s">
        <v>31412</v>
      </c>
      <c r="AD972" s="2803" t="s">
        <v>21571</v>
      </c>
      <c r="AE972" s="2803" t="s">
        <v>21480</v>
      </c>
      <c r="AF972" s="2" t="s">
        <v>31413</v>
      </c>
      <c r="AG972" s="6747" t="str">
        <f t="shared" si="30"/>
        <v xml:space="preserve">Fairy Wren (17-3640 TCX) </v>
      </c>
      <c r="AH972" s="2809" t="s">
        <v>31414</v>
      </c>
      <c r="AI972" s="6747" t="str">
        <f t="shared" si="31"/>
        <v xml:space="preserve">Fairy Wren (17-3640 TCX) </v>
      </c>
    </row>
    <row r="973" spans="1:35" ht="79.8" customHeight="1" x14ac:dyDescent="0.3">
      <c r="A973" s="2">
        <v>971</v>
      </c>
      <c r="B973" s="2807" t="s">
        <v>3833</v>
      </c>
      <c r="C973" s="2292"/>
      <c r="D973" s="2803" t="s">
        <v>31415</v>
      </c>
      <c r="E973" s="2" t="s">
        <v>31416</v>
      </c>
      <c r="F973" s="2" t="s">
        <v>31417</v>
      </c>
      <c r="G973" s="2" t="s">
        <v>26000</v>
      </c>
      <c r="H973" s="2">
        <v>7039</v>
      </c>
      <c r="I973" s="2" t="s">
        <v>26001</v>
      </c>
      <c r="J973" s="2">
        <v>13</v>
      </c>
      <c r="K973" s="2" t="s">
        <v>4024</v>
      </c>
      <c r="L973" s="2" t="s">
        <v>4023</v>
      </c>
      <c r="M973" s="2" t="s">
        <v>31418</v>
      </c>
      <c r="N973" s="2" t="s">
        <v>31419</v>
      </c>
      <c r="O973" s="2" t="s">
        <v>4025</v>
      </c>
      <c r="P973" s="14428"/>
      <c r="Q973" s="2807" t="s">
        <v>3928</v>
      </c>
      <c r="R973" s="14429"/>
      <c r="S973" s="2807" t="s">
        <v>3861</v>
      </c>
      <c r="T973" s="14430"/>
      <c r="U973" s="2807" t="s">
        <v>3857</v>
      </c>
      <c r="V973" s="14431"/>
      <c r="W973" s="2807" t="s">
        <v>1262</v>
      </c>
      <c r="X973" s="14317"/>
      <c r="Y973" s="2807" t="s">
        <v>4026</v>
      </c>
      <c r="Z973" s="14115"/>
      <c r="AA973" s="2807" t="s">
        <v>3992</v>
      </c>
      <c r="AB973" s="2803" t="s">
        <v>31420</v>
      </c>
      <c r="AC973" s="2803" t="s">
        <v>31421</v>
      </c>
      <c r="AD973" s="2803" t="s">
        <v>22323</v>
      </c>
      <c r="AE973" s="2803" t="s">
        <v>21493</v>
      </c>
      <c r="AF973" s="2" t="s">
        <v>31422</v>
      </c>
      <c r="AG973" s="6747" t="str">
        <f t="shared" si="30"/>
        <v xml:space="preserve">Falcon (18-1304 TCX) </v>
      </c>
      <c r="AH973" s="2809" t="s">
        <v>31423</v>
      </c>
      <c r="AI973" s="6747" t="str">
        <f t="shared" si="31"/>
        <v xml:space="preserve">Falcon (18-1304 TCX) </v>
      </c>
    </row>
    <row r="974" spans="1:35" ht="79.8" customHeight="1" x14ac:dyDescent="0.3">
      <c r="A974" s="2">
        <v>972</v>
      </c>
      <c r="B974" s="2807" t="s">
        <v>6668</v>
      </c>
      <c r="C974" s="1022"/>
      <c r="D974" s="2803" t="s">
        <v>31424</v>
      </c>
      <c r="E974" s="2" t="s">
        <v>31425</v>
      </c>
      <c r="F974" s="2" t="s">
        <v>31426</v>
      </c>
      <c r="G974" s="2" t="s">
        <v>28234</v>
      </c>
      <c r="H974" s="2">
        <v>1002</v>
      </c>
      <c r="I974" s="2" t="s">
        <v>22453</v>
      </c>
      <c r="J974" s="2">
        <v>44</v>
      </c>
      <c r="K974" s="2" t="s">
        <v>6660</v>
      </c>
      <c r="L974" s="2" t="s">
        <v>6659</v>
      </c>
      <c r="M974" s="2" t="s">
        <v>31427</v>
      </c>
      <c r="N974" s="2" t="s">
        <v>31428</v>
      </c>
      <c r="O974" s="2" t="s">
        <v>6661</v>
      </c>
      <c r="P974" s="14432"/>
      <c r="Q974" s="2807" t="s">
        <v>6018</v>
      </c>
      <c r="R974" s="13275"/>
      <c r="S974" s="2807" t="s">
        <v>6013</v>
      </c>
      <c r="T974" s="14433"/>
      <c r="U974" s="2807" t="s">
        <v>6662</v>
      </c>
      <c r="V974" s="14434"/>
      <c r="W974" s="2807" t="s">
        <v>2680</v>
      </c>
      <c r="X974" s="2807"/>
      <c r="Y974" s="2807"/>
      <c r="Z974" s="2807"/>
      <c r="AA974" s="2807"/>
      <c r="AB974" s="2803" t="s">
        <v>31429</v>
      </c>
      <c r="AC974" s="2803" t="s">
        <v>31430</v>
      </c>
      <c r="AD974" s="2803" t="s">
        <v>21492</v>
      </c>
      <c r="AE974" s="2803" t="s">
        <v>21493</v>
      </c>
      <c r="AF974" s="2" t="s">
        <v>31431</v>
      </c>
      <c r="AG974" s="6747" t="str">
        <f t="shared" si="30"/>
        <v xml:space="preserve">Fall Leaf (15-1132 TCX) </v>
      </c>
      <c r="AH974" s="2809" t="s">
        <v>31432</v>
      </c>
      <c r="AI974" s="6747" t="str">
        <f t="shared" si="31"/>
        <v xml:space="preserve">Fall Leaf (15-1132 TCX) </v>
      </c>
    </row>
    <row r="975" spans="1:35" ht="79.8" customHeight="1" x14ac:dyDescent="0.3">
      <c r="A975" s="2">
        <v>973</v>
      </c>
      <c r="B975" s="2807" t="s">
        <v>2784</v>
      </c>
      <c r="C975" s="1970"/>
      <c r="D975" s="2803" t="s">
        <v>31433</v>
      </c>
      <c r="E975" s="2" t="s">
        <v>31434</v>
      </c>
      <c r="F975" s="2" t="s">
        <v>31435</v>
      </c>
      <c r="G975" s="2" t="s">
        <v>25718</v>
      </c>
      <c r="H975" s="2">
        <v>7003</v>
      </c>
      <c r="I975" s="2" t="s">
        <v>25719</v>
      </c>
      <c r="J975" s="2">
        <v>18</v>
      </c>
      <c r="K975" s="2" t="s">
        <v>4299</v>
      </c>
      <c r="L975" s="2" t="s">
        <v>4298</v>
      </c>
      <c r="M975" s="2" t="s">
        <v>31436</v>
      </c>
      <c r="N975" s="2" t="s">
        <v>31437</v>
      </c>
      <c r="O975" s="2" t="s">
        <v>4300</v>
      </c>
      <c r="P975" s="14435"/>
      <c r="Q975" s="2807" t="s">
        <v>4219</v>
      </c>
      <c r="R975" s="10767"/>
      <c r="S975" s="2807" t="s">
        <v>4220</v>
      </c>
      <c r="T975" s="14436"/>
      <c r="U975" s="2807" t="s">
        <v>3611</v>
      </c>
      <c r="V975" s="14437"/>
      <c r="W975" s="2807" t="s">
        <v>3610</v>
      </c>
      <c r="X975" s="12357"/>
      <c r="Y975" s="2807" t="s">
        <v>3567</v>
      </c>
      <c r="Z975" s="13878"/>
      <c r="AA975" s="2807" t="s">
        <v>3609</v>
      </c>
      <c r="AB975" s="2803" t="s">
        <v>31438</v>
      </c>
      <c r="AC975" s="2803" t="s">
        <v>31439</v>
      </c>
      <c r="AD975" s="2803" t="s">
        <v>21598</v>
      </c>
      <c r="AE975" s="2803" t="s">
        <v>21493</v>
      </c>
      <c r="AF975" s="2" t="s">
        <v>31440</v>
      </c>
      <c r="AG975" s="6747" t="str">
        <f t="shared" si="30"/>
        <v xml:space="preserve">Fallen Rock (18-1108 TCX) </v>
      </c>
      <c r="AH975" s="2809" t="s">
        <v>31441</v>
      </c>
      <c r="AI975" s="6747" t="str">
        <f t="shared" si="31"/>
        <v xml:space="preserve">Fallen Rock (18-1108 TCX) </v>
      </c>
    </row>
    <row r="976" spans="1:35" ht="79.8" customHeight="1" x14ac:dyDescent="0.3">
      <c r="A976" s="2">
        <v>974</v>
      </c>
      <c r="B976" s="2807" t="s">
        <v>11204</v>
      </c>
      <c r="C976" s="390"/>
      <c r="D976" s="2803" t="s">
        <v>31442</v>
      </c>
      <c r="E976" s="2" t="s">
        <v>31443</v>
      </c>
      <c r="F976" s="2" t="s">
        <v>31444</v>
      </c>
      <c r="G976" s="2" t="s">
        <v>26246</v>
      </c>
      <c r="H976" s="2">
        <v>4010</v>
      </c>
      <c r="I976" s="2" t="s">
        <v>23989</v>
      </c>
      <c r="J976" s="2">
        <v>16</v>
      </c>
      <c r="K976" s="2" t="s">
        <v>12378</v>
      </c>
      <c r="L976" s="2" t="s">
        <v>12377</v>
      </c>
      <c r="M976" s="2" t="s">
        <v>31445</v>
      </c>
      <c r="N976" s="2" t="s">
        <v>31446</v>
      </c>
      <c r="O976" s="2" t="s">
        <v>12379</v>
      </c>
      <c r="P976" s="12568"/>
      <c r="Q976" s="2807" t="s">
        <v>12372</v>
      </c>
      <c r="R976" s="14438"/>
      <c r="S976" s="2807" t="s">
        <v>11901</v>
      </c>
      <c r="T976" s="2807"/>
      <c r="U976" s="2807"/>
      <c r="V976" s="2807"/>
      <c r="W976" s="2807"/>
      <c r="X976" s="2807"/>
      <c r="Y976" s="2807"/>
      <c r="Z976" s="2807"/>
      <c r="AA976" s="2807"/>
      <c r="AB976" s="2803" t="s">
        <v>31447</v>
      </c>
      <c r="AC976" s="2803" t="s">
        <v>31448</v>
      </c>
      <c r="AD976" s="2803" t="s">
        <v>21633</v>
      </c>
      <c r="AE976" s="2803" t="s">
        <v>21634</v>
      </c>
      <c r="AF976" s="2" t="s">
        <v>31449</v>
      </c>
      <c r="AG976" s="6747" t="str">
        <f t="shared" si="30"/>
        <v xml:space="preserve">Fandango Pink (17-2033 TCX) </v>
      </c>
      <c r="AH976" s="2809" t="s">
        <v>31450</v>
      </c>
      <c r="AI976" s="6747" t="str">
        <f t="shared" si="31"/>
        <v xml:space="preserve">Fandango Pink (17-2033 TCX) </v>
      </c>
    </row>
    <row r="977" spans="1:35" ht="79.8" customHeight="1" x14ac:dyDescent="0.3">
      <c r="A977" s="2">
        <v>975</v>
      </c>
      <c r="B977" s="2807" t="s">
        <v>18739</v>
      </c>
      <c r="C977" s="1719"/>
      <c r="D977" s="2803" t="s">
        <v>31451</v>
      </c>
      <c r="E977" s="2" t="s">
        <v>31452</v>
      </c>
      <c r="F977" s="2" t="s">
        <v>31453</v>
      </c>
      <c r="G977" s="2" t="s">
        <v>23828</v>
      </c>
      <c r="H977" s="2">
        <v>5021</v>
      </c>
      <c r="I977" s="2" t="s">
        <v>31454</v>
      </c>
      <c r="J977" s="2">
        <v>13</v>
      </c>
      <c r="K977" s="2" t="s">
        <v>18760</v>
      </c>
      <c r="L977" s="2" t="s">
        <v>18759</v>
      </c>
      <c r="M977" s="2" t="s">
        <v>31455</v>
      </c>
      <c r="N977" s="2" t="s">
        <v>31456</v>
      </c>
      <c r="O977" s="2" t="s">
        <v>18761</v>
      </c>
      <c r="P977" s="14439"/>
      <c r="Q977" s="2807" t="s">
        <v>18762</v>
      </c>
      <c r="R977" s="13840"/>
      <c r="S977" s="2807" t="s">
        <v>18100</v>
      </c>
      <c r="T977" s="13841"/>
      <c r="U977" s="2807" t="s">
        <v>17644</v>
      </c>
      <c r="V977" s="14440"/>
      <c r="W977" s="2807" t="s">
        <v>17645</v>
      </c>
      <c r="X977" s="14441"/>
      <c r="Y977" s="2807" t="s">
        <v>18101</v>
      </c>
      <c r="Z977" s="10673"/>
      <c r="AA977" s="2807" t="s">
        <v>18712</v>
      </c>
      <c r="AB977" s="2803" t="s">
        <v>31457</v>
      </c>
      <c r="AC977" s="2803" t="s">
        <v>31458</v>
      </c>
      <c r="AD977" s="2803" t="s">
        <v>21672</v>
      </c>
      <c r="AE977" s="2803" t="s">
        <v>21536</v>
      </c>
      <c r="AF977" s="2" t="s">
        <v>31459</v>
      </c>
      <c r="AG977" s="6747" t="str">
        <f t="shared" si="30"/>
        <v xml:space="preserve">Fanfare (18-4936 TCX) </v>
      </c>
      <c r="AH977" s="2809" t="s">
        <v>31460</v>
      </c>
      <c r="AI977" s="6747" t="str">
        <f t="shared" si="31"/>
        <v xml:space="preserve">Fanfare (18-4936 TCX) </v>
      </c>
    </row>
    <row r="978" spans="1:35" ht="79.8" customHeight="1" x14ac:dyDescent="0.3">
      <c r="A978" s="2">
        <v>976</v>
      </c>
      <c r="B978" s="2807" t="s">
        <v>11573</v>
      </c>
      <c r="C978" s="1491"/>
      <c r="D978" s="2803" t="s">
        <v>31461</v>
      </c>
      <c r="E978" s="2" t="s">
        <v>31462</v>
      </c>
      <c r="F978" s="2" t="s">
        <v>31463</v>
      </c>
      <c r="G978" s="2" t="s">
        <v>22010</v>
      </c>
      <c r="H978" s="2">
        <v>7036</v>
      </c>
      <c r="I978" s="2" t="s">
        <v>23073</v>
      </c>
      <c r="J978" s="2">
        <v>30</v>
      </c>
      <c r="K978" s="2" t="s">
        <v>11623</v>
      </c>
      <c r="L978" s="2" t="s">
        <v>11622</v>
      </c>
      <c r="M978" s="2" t="s">
        <v>31464</v>
      </c>
      <c r="N978" s="2" t="s">
        <v>31465</v>
      </c>
      <c r="O978" s="2" t="s">
        <v>11624</v>
      </c>
      <c r="P978" s="14442"/>
      <c r="Q978" s="2807" t="s">
        <v>4137</v>
      </c>
      <c r="R978" s="13783"/>
      <c r="S978" s="2807" t="s">
        <v>3185</v>
      </c>
      <c r="T978" s="11258"/>
      <c r="U978" s="2807" t="s">
        <v>4104</v>
      </c>
      <c r="V978" s="13784"/>
      <c r="W978" s="2807" t="s">
        <v>3184</v>
      </c>
      <c r="X978" s="13785"/>
      <c r="Y978" s="2807" t="s">
        <v>4102</v>
      </c>
      <c r="Z978" s="11260"/>
      <c r="AA978" s="2807" t="s">
        <v>2949</v>
      </c>
      <c r="AB978" s="2803" t="s">
        <v>31466</v>
      </c>
      <c r="AC978" s="2803" t="s">
        <v>31467</v>
      </c>
      <c r="AD978" s="2803" t="s">
        <v>21621</v>
      </c>
      <c r="AE978" s="2803" t="s">
        <v>21493</v>
      </c>
      <c r="AF978" s="2" t="s">
        <v>31468</v>
      </c>
      <c r="AG978" s="6747" t="str">
        <f t="shared" si="30"/>
        <v xml:space="preserve">Fawn (16-1510 TCX) </v>
      </c>
      <c r="AH978" s="2809" t="s">
        <v>31469</v>
      </c>
      <c r="AI978" s="6747" t="str">
        <f t="shared" si="31"/>
        <v xml:space="preserve">Fawn (16-1510 TCX) </v>
      </c>
    </row>
    <row r="979" spans="1:35" ht="79.8" customHeight="1" x14ac:dyDescent="0.3">
      <c r="A979" s="2">
        <v>977</v>
      </c>
      <c r="B979" s="2807" t="s">
        <v>2144</v>
      </c>
      <c r="C979" s="1045"/>
      <c r="D979" s="2803" t="s">
        <v>31470</v>
      </c>
      <c r="E979" s="2" t="s">
        <v>31471</v>
      </c>
      <c r="F979" s="2" t="s">
        <v>31472</v>
      </c>
      <c r="G979" s="2" t="s">
        <v>27370</v>
      </c>
      <c r="H979" s="2">
        <v>7032</v>
      </c>
      <c r="I979" s="2" t="s">
        <v>21487</v>
      </c>
      <c r="J979" s="2">
        <v>44</v>
      </c>
      <c r="K979" s="2" t="s">
        <v>2893</v>
      </c>
      <c r="L979" s="2" t="s">
        <v>2892</v>
      </c>
      <c r="M979" s="2" t="s">
        <v>31473</v>
      </c>
      <c r="N979" s="2" t="s">
        <v>31474</v>
      </c>
      <c r="O979" s="2" t="s">
        <v>2894</v>
      </c>
      <c r="P979" s="14443"/>
      <c r="Q979" s="2807" t="s">
        <v>2896</v>
      </c>
      <c r="R979" s="10564"/>
      <c r="S979" s="2807" t="s">
        <v>2897</v>
      </c>
      <c r="T979" s="14444"/>
      <c r="U979" s="2807" t="s">
        <v>2555</v>
      </c>
      <c r="V979" s="12948"/>
      <c r="W979" s="2807" t="s">
        <v>2468</v>
      </c>
      <c r="X979" s="14445"/>
      <c r="Y979" s="2807" t="s">
        <v>2898</v>
      </c>
      <c r="Z979" s="12844"/>
      <c r="AA979" s="2807" t="s">
        <v>2882</v>
      </c>
      <c r="AB979" s="2803" t="s">
        <v>31475</v>
      </c>
      <c r="AC979" s="2803" t="s">
        <v>31476</v>
      </c>
      <c r="AD979" s="2803" t="s">
        <v>21838</v>
      </c>
      <c r="AE979" s="2803" t="s">
        <v>21493</v>
      </c>
      <c r="AF979" s="2" t="s">
        <v>31477</v>
      </c>
      <c r="AG979" s="6747" t="str">
        <f t="shared" si="30"/>
        <v xml:space="preserve">Feather Gray (15-1305 TCX) </v>
      </c>
      <c r="AH979" s="2809" t="s">
        <v>31478</v>
      </c>
      <c r="AI979" s="6747" t="str">
        <f t="shared" si="31"/>
        <v xml:space="preserve">Feather Gray (15-1305 TCX) </v>
      </c>
    </row>
    <row r="980" spans="1:35" ht="79.8" customHeight="1" x14ac:dyDescent="0.3">
      <c r="A980" s="2">
        <v>978</v>
      </c>
      <c r="B980" s="2807" t="s">
        <v>15733</v>
      </c>
      <c r="C980" s="2096"/>
      <c r="D980" s="2803" t="s">
        <v>31479</v>
      </c>
      <c r="E980" s="2" t="s">
        <v>31480</v>
      </c>
      <c r="F980" s="2" t="s">
        <v>31481</v>
      </c>
      <c r="G980" s="2" t="s">
        <v>25617</v>
      </c>
      <c r="H980" s="2">
        <v>5023</v>
      </c>
      <c r="I980" s="2" t="s">
        <v>24129</v>
      </c>
      <c r="J980" s="2">
        <v>13</v>
      </c>
      <c r="K980" s="2" t="s">
        <v>16179</v>
      </c>
      <c r="L980" s="2" t="s">
        <v>16178</v>
      </c>
      <c r="M980" s="2" t="s">
        <v>31482</v>
      </c>
      <c r="N980" s="2" t="s">
        <v>31483</v>
      </c>
      <c r="O980" s="2" t="s">
        <v>16180</v>
      </c>
      <c r="P980" s="14446"/>
      <c r="Q980" s="2807" t="s">
        <v>16125</v>
      </c>
      <c r="R980" s="14447"/>
      <c r="S980" s="2807" t="s">
        <v>15116</v>
      </c>
      <c r="T980" s="11528"/>
      <c r="U980" s="2807" t="s">
        <v>15747</v>
      </c>
      <c r="V980" s="14448"/>
      <c r="W980" s="2807" t="s">
        <v>15745</v>
      </c>
      <c r="X980" s="11631"/>
      <c r="Y980" s="2807" t="s">
        <v>16176</v>
      </c>
      <c r="Z980" s="14449"/>
      <c r="AA980" s="2807" t="s">
        <v>16120</v>
      </c>
      <c r="AB980" s="2803" t="s">
        <v>31484</v>
      </c>
      <c r="AC980" s="2803" t="s">
        <v>31485</v>
      </c>
      <c r="AD980" s="2803" t="s">
        <v>21927</v>
      </c>
      <c r="AE980" s="2803" t="s">
        <v>21480</v>
      </c>
      <c r="AF980" s="2" t="s">
        <v>31486</v>
      </c>
      <c r="AG980" s="6747" t="str">
        <f t="shared" si="30"/>
        <v xml:space="preserve">Federal Blue (18-4029 TCX) </v>
      </c>
      <c r="AH980" s="2809" t="s">
        <v>31487</v>
      </c>
      <c r="AI980" s="6747" t="str">
        <f t="shared" si="31"/>
        <v xml:space="preserve">Federal Blue (18-4029 TCX) </v>
      </c>
    </row>
    <row r="981" spans="1:35" ht="79.8" customHeight="1" x14ac:dyDescent="0.3">
      <c r="A981" s="2">
        <v>979</v>
      </c>
      <c r="B981" s="2807" t="s">
        <v>19069</v>
      </c>
      <c r="C981" s="308"/>
      <c r="D981" s="2803" t="s">
        <v>31488</v>
      </c>
      <c r="E981" s="2" t="s">
        <v>31489</v>
      </c>
      <c r="F981" s="2" t="s">
        <v>31490</v>
      </c>
      <c r="G981" s="2" t="s">
        <v>21754</v>
      </c>
      <c r="H981" s="2">
        <v>6034</v>
      </c>
      <c r="I981" s="2" t="s">
        <v>22681</v>
      </c>
      <c r="J981" s="2">
        <v>37</v>
      </c>
      <c r="K981" s="2" t="s">
        <v>19831</v>
      </c>
      <c r="L981" s="2" t="s">
        <v>19830</v>
      </c>
      <c r="M981" s="2" t="s">
        <v>31491</v>
      </c>
      <c r="N981" s="2" t="s">
        <v>31492</v>
      </c>
      <c r="O981" s="2" t="s">
        <v>19832</v>
      </c>
      <c r="P981" s="14450"/>
      <c r="Q981" s="2807" t="s">
        <v>18405</v>
      </c>
      <c r="R981" s="14451"/>
      <c r="S981" s="2807" t="s">
        <v>19833</v>
      </c>
      <c r="T981" s="14452"/>
      <c r="U981" s="2807" t="s">
        <v>17993</v>
      </c>
      <c r="V981" s="2807"/>
      <c r="W981" s="2807"/>
      <c r="X981" s="2807"/>
      <c r="Y981" s="2807"/>
      <c r="Z981" s="2807"/>
      <c r="AA981" s="2807"/>
      <c r="AB981" s="2803" t="s">
        <v>31493</v>
      </c>
      <c r="AC981" s="2803" t="s">
        <v>31494</v>
      </c>
      <c r="AD981" s="2803" t="s">
        <v>21505</v>
      </c>
      <c r="AE981" s="2803" t="s">
        <v>21480</v>
      </c>
      <c r="AF981" s="2" t="s">
        <v>31495</v>
      </c>
      <c r="AG981" s="6747" t="str">
        <f t="shared" si="30"/>
        <v xml:space="preserve">Feldspar (16-5815 TCX) </v>
      </c>
      <c r="AH981" s="2809" t="s">
        <v>31496</v>
      </c>
      <c r="AI981" s="6747" t="str">
        <f t="shared" si="31"/>
        <v xml:space="preserve">Feldspar (16-5815 TCX) </v>
      </c>
    </row>
    <row r="982" spans="1:35" ht="79.8" customHeight="1" x14ac:dyDescent="0.3">
      <c r="A982" s="2">
        <v>980</v>
      </c>
      <c r="B982" s="2807" t="s">
        <v>74</v>
      </c>
      <c r="C982" s="1457"/>
      <c r="D982" s="2803" t="s">
        <v>31497</v>
      </c>
      <c r="E982" s="2" t="s">
        <v>31498</v>
      </c>
      <c r="F982" s="2" t="s">
        <v>31499</v>
      </c>
      <c r="G982" s="2" t="s">
        <v>31500</v>
      </c>
      <c r="H982" s="2">
        <v>1020</v>
      </c>
      <c r="I982" s="2" t="s">
        <v>22411</v>
      </c>
      <c r="J982" s="2">
        <v>28</v>
      </c>
      <c r="K982" s="2" t="s">
        <v>6227</v>
      </c>
      <c r="L982" s="2" t="s">
        <v>6226</v>
      </c>
      <c r="M982" s="2" t="s">
        <v>31501</v>
      </c>
      <c r="N982" s="2" t="s">
        <v>31502</v>
      </c>
      <c r="O982" s="2" t="s">
        <v>6228</v>
      </c>
      <c r="P982" s="14453"/>
      <c r="Q982" s="2807" t="s">
        <v>6230</v>
      </c>
      <c r="R982" s="14454"/>
      <c r="S982" s="2807" t="s">
        <v>2824</v>
      </c>
      <c r="T982" s="14455"/>
      <c r="U982" s="2807" t="s">
        <v>6231</v>
      </c>
      <c r="V982" s="14260"/>
      <c r="W982" s="2807" t="s">
        <v>5505</v>
      </c>
      <c r="X982" s="14456"/>
      <c r="Y982" s="2807" t="s">
        <v>3398</v>
      </c>
      <c r="Z982" s="2807"/>
      <c r="AA982" s="2807"/>
      <c r="AB982" s="2803" t="s">
        <v>31503</v>
      </c>
      <c r="AC982" s="2803" t="s">
        <v>31504</v>
      </c>
      <c r="AD982" s="2803" t="s">
        <v>22061</v>
      </c>
      <c r="AE982" s="2803" t="s">
        <v>21493</v>
      </c>
      <c r="AF982" s="2" t="s">
        <v>31505</v>
      </c>
      <c r="AG982" s="6747" t="str">
        <f t="shared" si="30"/>
        <v xml:space="preserve">Fennel Seed (17-0929 TCX) </v>
      </c>
      <c r="AH982" s="2809" t="s">
        <v>31506</v>
      </c>
      <c r="AI982" s="6747" t="str">
        <f t="shared" si="31"/>
        <v xml:space="preserve">Fennel Seed (17-0929 TCX) </v>
      </c>
    </row>
    <row r="983" spans="1:35" ht="79.8" customHeight="1" x14ac:dyDescent="0.3">
      <c r="A983" s="2">
        <v>981</v>
      </c>
      <c r="B983" s="2807" t="s">
        <v>31507</v>
      </c>
      <c r="C983" s="1810"/>
      <c r="D983" s="2803" t="s">
        <v>31508</v>
      </c>
      <c r="E983" s="2" t="s">
        <v>31509</v>
      </c>
      <c r="F983" s="2" t="s">
        <v>31510</v>
      </c>
      <c r="G983" s="2" t="s">
        <v>30213</v>
      </c>
      <c r="H983" s="2">
        <v>1011</v>
      </c>
      <c r="I983" s="2" t="s">
        <v>21934</v>
      </c>
      <c r="J983" s="2">
        <v>25</v>
      </c>
      <c r="K983" s="2" t="s">
        <v>3261</v>
      </c>
      <c r="L983" s="2" t="s">
        <v>3260</v>
      </c>
      <c r="M983" s="2" t="s">
        <v>31511</v>
      </c>
      <c r="N983" s="2" t="s">
        <v>31512</v>
      </c>
      <c r="O983" s="2" t="s">
        <v>3262</v>
      </c>
      <c r="P983" s="14457"/>
      <c r="Q983" s="2807" t="s">
        <v>3103</v>
      </c>
      <c r="R983" s="14458"/>
      <c r="S983" s="2807" t="s">
        <v>3102</v>
      </c>
      <c r="T983" s="14459"/>
      <c r="U983" s="2807" t="s">
        <v>2641</v>
      </c>
      <c r="V983" s="14460"/>
      <c r="W983" s="2807" t="s">
        <v>3263</v>
      </c>
      <c r="X983" s="14461"/>
      <c r="Y983" s="2807" t="s">
        <v>3264</v>
      </c>
      <c r="Z983" s="10919"/>
      <c r="AA983" s="2807" t="s">
        <v>2642</v>
      </c>
      <c r="AB983" s="2803" t="s">
        <v>31513</v>
      </c>
      <c r="AC983" s="2803" t="s">
        <v>31514</v>
      </c>
      <c r="AD983" s="2803" t="s">
        <v>21598</v>
      </c>
      <c r="AE983" s="2803" t="s">
        <v>21493</v>
      </c>
      <c r="AF983" s="2" t="s">
        <v>31515</v>
      </c>
      <c r="AG983" s="6747" t="str">
        <f t="shared" si="30"/>
        <v xml:space="preserve">Fenugreek (15-1425 TCX) </v>
      </c>
      <c r="AH983" s="2809" t="s">
        <v>31516</v>
      </c>
      <c r="AI983" s="6747" t="str">
        <f t="shared" si="31"/>
        <v xml:space="preserve">Fenugreek (15-1425 TCX) </v>
      </c>
    </row>
    <row r="984" spans="1:35" ht="79.8" customHeight="1" x14ac:dyDescent="0.3">
      <c r="A984" s="2">
        <v>982</v>
      </c>
      <c r="B984" s="2807" t="s">
        <v>20943</v>
      </c>
      <c r="C984" s="1391"/>
      <c r="D984" s="2803" t="s">
        <v>31517</v>
      </c>
      <c r="E984" s="2" t="s">
        <v>31518</v>
      </c>
      <c r="F984" s="2" t="s">
        <v>31519</v>
      </c>
      <c r="G984" s="2" t="s">
        <v>31520</v>
      </c>
      <c r="H984" s="2">
        <v>6021</v>
      </c>
      <c r="I984" s="2" t="s">
        <v>21500</v>
      </c>
      <c r="J984" s="2">
        <v>30</v>
      </c>
      <c r="K984" s="2" t="s">
        <v>20952</v>
      </c>
      <c r="L984" s="2" t="s">
        <v>20951</v>
      </c>
      <c r="M984" s="2" t="s">
        <v>31521</v>
      </c>
      <c r="N984" s="2" t="s">
        <v>31522</v>
      </c>
      <c r="O984" s="2" t="s">
        <v>20953</v>
      </c>
      <c r="P984" s="14462"/>
      <c r="Q984" s="2807" t="s">
        <v>20932</v>
      </c>
      <c r="R984" s="14463"/>
      <c r="S984" s="2807" t="s">
        <v>20937</v>
      </c>
      <c r="T984" s="2807"/>
      <c r="U984" s="2807"/>
      <c r="V984" s="2807"/>
      <c r="W984" s="2807"/>
      <c r="X984" s="2807"/>
      <c r="Y984" s="2807"/>
      <c r="Z984" s="2807"/>
      <c r="AA984" s="2807"/>
      <c r="AB984" s="2803" t="s">
        <v>31523</v>
      </c>
      <c r="AC984" s="2803" t="s">
        <v>31524</v>
      </c>
      <c r="AD984" s="2803" t="s">
        <v>21585</v>
      </c>
      <c r="AE984" s="2803" t="s">
        <v>21480</v>
      </c>
      <c r="AF984" s="2" t="s">
        <v>31525</v>
      </c>
      <c r="AG984" s="6747" t="str">
        <f t="shared" si="30"/>
        <v xml:space="preserve">Fern (16-0430 TCX) </v>
      </c>
      <c r="AH984" s="2809" t="s">
        <v>31526</v>
      </c>
      <c r="AI984" s="6747" t="str">
        <f t="shared" si="31"/>
        <v xml:space="preserve">Fern (16-0430 TCX) </v>
      </c>
    </row>
    <row r="985" spans="1:35" ht="79.8" customHeight="1" x14ac:dyDescent="0.3">
      <c r="A985" s="2">
        <v>983</v>
      </c>
      <c r="B985" s="2807" t="s">
        <v>31527</v>
      </c>
      <c r="C985" s="1795"/>
      <c r="D985" s="2803" t="s">
        <v>31528</v>
      </c>
      <c r="E985" s="2" t="s">
        <v>23393</v>
      </c>
      <c r="F985" s="2" t="s">
        <v>31529</v>
      </c>
      <c r="G985" s="2" t="s">
        <v>31530</v>
      </c>
      <c r="H985" s="2">
        <v>6024</v>
      </c>
      <c r="I985" s="2" t="s">
        <v>24532</v>
      </c>
      <c r="J985" s="2">
        <v>17</v>
      </c>
      <c r="K985" s="2" t="s">
        <v>20088</v>
      </c>
      <c r="L985" s="2" t="s">
        <v>20087</v>
      </c>
      <c r="M985" s="2" t="s">
        <v>31531</v>
      </c>
      <c r="N985" s="2" t="s">
        <v>31532</v>
      </c>
      <c r="O985" s="2" t="s">
        <v>20089</v>
      </c>
      <c r="P985" s="14464"/>
      <c r="Q985" s="2807" t="s">
        <v>20091</v>
      </c>
      <c r="R985" s="2807"/>
      <c r="S985" s="2807"/>
      <c r="T985" s="2807"/>
      <c r="U985" s="2807"/>
      <c r="V985" s="2807"/>
      <c r="W985" s="2807"/>
      <c r="X985" s="2807"/>
      <c r="Y985" s="2807"/>
      <c r="Z985" s="2807"/>
      <c r="AA985" s="2807"/>
      <c r="AB985" s="2803" t="s">
        <v>31533</v>
      </c>
      <c r="AC985" s="2803" t="s">
        <v>31534</v>
      </c>
      <c r="AD985" s="2803" t="s">
        <v>21505</v>
      </c>
      <c r="AE985" s="2803" t="s">
        <v>21536</v>
      </c>
      <c r="AF985" s="2" t="s">
        <v>31535</v>
      </c>
      <c r="AG985" s="6747" t="str">
        <f t="shared" si="30"/>
        <v xml:space="preserve">Fern Green (17-6153 TCX) </v>
      </c>
      <c r="AH985" s="2809" t="s">
        <v>31536</v>
      </c>
      <c r="AI985" s="6747" t="str">
        <f t="shared" si="31"/>
        <v xml:space="preserve">Fern Green (17-6153 TCX) </v>
      </c>
    </row>
    <row r="986" spans="1:35" ht="79.8" customHeight="1" x14ac:dyDescent="0.3">
      <c r="A986" s="2">
        <v>984</v>
      </c>
      <c r="B986" s="2807" t="s">
        <v>12010</v>
      </c>
      <c r="C986" s="1590"/>
      <c r="D986" s="2803" t="s">
        <v>31537</v>
      </c>
      <c r="E986" s="2" t="s">
        <v>31538</v>
      </c>
      <c r="F986" s="2" t="s">
        <v>31539</v>
      </c>
      <c r="G986" s="2" t="s">
        <v>31540</v>
      </c>
      <c r="H986" s="2">
        <v>9003</v>
      </c>
      <c r="I986" s="2" t="s">
        <v>22717</v>
      </c>
      <c r="J986" s="2">
        <v>83</v>
      </c>
      <c r="K986" s="2" t="s">
        <v>31541</v>
      </c>
      <c r="L986" s="2" t="s">
        <v>31542</v>
      </c>
      <c r="M986" s="2" t="s">
        <v>31543</v>
      </c>
      <c r="N986" s="2" t="s">
        <v>31544</v>
      </c>
      <c r="O986" s="2" t="s">
        <v>31545</v>
      </c>
      <c r="P986" s="11453"/>
      <c r="Q986" s="2807" t="s">
        <v>11349</v>
      </c>
      <c r="R986" s="14465"/>
      <c r="S986" s="2807" t="s">
        <v>11255</v>
      </c>
      <c r="T986" s="14466"/>
      <c r="U986" s="2807" t="s">
        <v>11285</v>
      </c>
      <c r="V986" s="11395"/>
      <c r="W986" s="2807" t="s">
        <v>12003</v>
      </c>
      <c r="X986" s="13910"/>
      <c r="Y986" s="2807" t="s">
        <v>11312</v>
      </c>
      <c r="Z986" s="14467"/>
      <c r="AA986" s="2807" t="s">
        <v>11311</v>
      </c>
      <c r="AB986" s="2803" t="s">
        <v>31546</v>
      </c>
      <c r="AC986" s="2803" t="s">
        <v>31547</v>
      </c>
      <c r="AD986" s="2803" t="s">
        <v>21950</v>
      </c>
      <c r="AE986" s="2803" t="s">
        <v>21739</v>
      </c>
      <c r="AF986" s="2" t="s">
        <v>31548</v>
      </c>
      <c r="AG986" s="6747" t="str">
        <f t="shared" si="30"/>
        <v xml:space="preserve">Festival Bloom (12-2908 TCX) </v>
      </c>
      <c r="AH986" s="2809" t="s">
        <v>31549</v>
      </c>
      <c r="AI986" s="6747" t="str">
        <f t="shared" si="31"/>
        <v xml:space="preserve">Festival Bloom (12-2908 TCX) </v>
      </c>
    </row>
    <row r="987" spans="1:35" ht="79.8" customHeight="1" x14ac:dyDescent="0.3">
      <c r="A987" s="2">
        <v>985</v>
      </c>
      <c r="B987" s="2807" t="s">
        <v>31550</v>
      </c>
      <c r="C987" s="60"/>
      <c r="D987" s="2803" t="s">
        <v>31551</v>
      </c>
      <c r="E987" s="2" t="s">
        <v>31552</v>
      </c>
      <c r="F987" s="2" t="s">
        <v>31553</v>
      </c>
      <c r="G987" s="2" t="s">
        <v>31554</v>
      </c>
      <c r="H987" s="2">
        <v>4006</v>
      </c>
      <c r="I987" s="2" t="s">
        <v>23796</v>
      </c>
      <c r="J987" s="2">
        <v>10</v>
      </c>
      <c r="K987" s="2" t="s">
        <v>13075</v>
      </c>
      <c r="L987" s="2" t="s">
        <v>13074</v>
      </c>
      <c r="M987" s="2" t="s">
        <v>31555</v>
      </c>
      <c r="N987" s="2" t="s">
        <v>31556</v>
      </c>
      <c r="O987" s="2" t="s">
        <v>13076</v>
      </c>
      <c r="P987" s="14468"/>
      <c r="Q987" s="2807" t="s">
        <v>13078</v>
      </c>
      <c r="R987" s="2807"/>
      <c r="S987" s="2807"/>
      <c r="T987" s="2807"/>
      <c r="U987" s="2807"/>
      <c r="V987" s="2807"/>
      <c r="W987" s="2807"/>
      <c r="X987" s="2807"/>
      <c r="Y987" s="2807"/>
      <c r="Z987" s="2807"/>
      <c r="AA987" s="2807"/>
      <c r="AB987" s="2803" t="s">
        <v>31557</v>
      </c>
      <c r="AC987" s="2803" t="s">
        <v>31558</v>
      </c>
      <c r="AD987" s="2803" t="s">
        <v>22106</v>
      </c>
      <c r="AE987" s="2803" t="s">
        <v>21493</v>
      </c>
      <c r="AF987" s="2" t="s">
        <v>31559</v>
      </c>
      <c r="AG987" s="6747" t="str">
        <f t="shared" si="30"/>
        <v xml:space="preserve">Festival Fuchsia (19-2434 TCX) </v>
      </c>
      <c r="AH987" s="2809" t="s">
        <v>31560</v>
      </c>
      <c r="AI987" s="6747" t="str">
        <f t="shared" si="31"/>
        <v xml:space="preserve">Festival Fuchsia (19-2434 TCX) </v>
      </c>
    </row>
    <row r="988" spans="1:35" ht="79.8" customHeight="1" x14ac:dyDescent="0.3">
      <c r="A988" s="2">
        <v>986</v>
      </c>
      <c r="B988" s="2807" t="s">
        <v>1823</v>
      </c>
      <c r="C988" s="1641"/>
      <c r="D988" s="2803" t="s">
        <v>31561</v>
      </c>
      <c r="E988" s="2" t="s">
        <v>31562</v>
      </c>
      <c r="F988" s="2" t="s">
        <v>31563</v>
      </c>
      <c r="G988" s="2" t="s">
        <v>26575</v>
      </c>
      <c r="H988" s="2">
        <v>7032</v>
      </c>
      <c r="I988" s="2" t="s">
        <v>21487</v>
      </c>
      <c r="J988" s="2">
        <v>44</v>
      </c>
      <c r="K988" s="2" t="s">
        <v>3016</v>
      </c>
      <c r="L988" s="2" t="s">
        <v>3015</v>
      </c>
      <c r="M988" s="2" t="s">
        <v>31564</v>
      </c>
      <c r="N988" s="2" t="s">
        <v>31565</v>
      </c>
      <c r="O988" s="2" t="s">
        <v>3017</v>
      </c>
      <c r="P988" s="14469"/>
      <c r="Q988" s="2807" t="s">
        <v>2553</v>
      </c>
      <c r="R988" s="14356"/>
      <c r="S988" s="2807" t="s">
        <v>2698</v>
      </c>
      <c r="T988" s="10565"/>
      <c r="U988" s="2807" t="s">
        <v>2697</v>
      </c>
      <c r="V988" s="14470"/>
      <c r="W988" s="2807" t="s">
        <v>2933</v>
      </c>
      <c r="X988" s="13632"/>
      <c r="Y988" s="2807" t="s">
        <v>2742</v>
      </c>
      <c r="Z988" s="14471"/>
      <c r="AA988" s="2807" t="s">
        <v>3018</v>
      </c>
      <c r="AB988" s="2803" t="s">
        <v>31566</v>
      </c>
      <c r="AC988" s="2803" t="s">
        <v>31567</v>
      </c>
      <c r="AD988" s="2803" t="s">
        <v>21492</v>
      </c>
      <c r="AE988" s="2803" t="s">
        <v>21493</v>
      </c>
      <c r="AF988" s="2" t="s">
        <v>31568</v>
      </c>
      <c r="AG988" s="6747" t="str">
        <f t="shared" si="30"/>
        <v xml:space="preserve">Fields of Rye (15-1115 TCX) </v>
      </c>
      <c r="AH988" s="2809" t="s">
        <v>31569</v>
      </c>
      <c r="AI988" s="6747" t="str">
        <f t="shared" si="31"/>
        <v xml:space="preserve">Fields of Rye (15-1115 TCX) </v>
      </c>
    </row>
    <row r="989" spans="1:35" ht="79.8" customHeight="1" x14ac:dyDescent="0.3">
      <c r="A989" s="2">
        <v>987</v>
      </c>
      <c r="B989" s="2807" t="s">
        <v>9771</v>
      </c>
      <c r="C989" s="303"/>
      <c r="D989" s="2803" t="s">
        <v>31570</v>
      </c>
      <c r="E989" s="2" t="s">
        <v>31571</v>
      </c>
      <c r="F989" s="2" t="s">
        <v>31572</v>
      </c>
      <c r="G989" s="2" t="s">
        <v>27420</v>
      </c>
      <c r="H989" s="2">
        <v>3028</v>
      </c>
      <c r="I989" s="2" t="s">
        <v>27421</v>
      </c>
      <c r="J989" s="2">
        <v>15</v>
      </c>
      <c r="K989" s="2" t="s">
        <v>10007</v>
      </c>
      <c r="L989" s="2" t="s">
        <v>10006</v>
      </c>
      <c r="M989" s="2" t="s">
        <v>31573</v>
      </c>
      <c r="N989" s="2" t="s">
        <v>31574</v>
      </c>
      <c r="O989" s="2" t="s">
        <v>10008</v>
      </c>
      <c r="P989" s="14472"/>
      <c r="Q989" s="2807" t="s">
        <v>9995</v>
      </c>
      <c r="R989" s="2807"/>
      <c r="S989" s="2807"/>
      <c r="T989" s="2807"/>
      <c r="U989" s="2807"/>
      <c r="V989" s="2807"/>
      <c r="W989" s="2807"/>
      <c r="X989" s="2807"/>
      <c r="Y989" s="2807"/>
      <c r="Z989" s="2807"/>
      <c r="AA989" s="2807"/>
      <c r="AB989" s="2803" t="s">
        <v>31575</v>
      </c>
      <c r="AC989" s="2803" t="s">
        <v>31576</v>
      </c>
      <c r="AD989" s="2803" t="s">
        <v>21633</v>
      </c>
      <c r="AE989" s="2803" t="s">
        <v>21634</v>
      </c>
      <c r="AF989" s="2" t="s">
        <v>31577</v>
      </c>
      <c r="AG989" s="6747" t="str">
        <f t="shared" si="30"/>
        <v xml:space="preserve">Fiery Red (18-1664 TCX) </v>
      </c>
      <c r="AH989" s="2809" t="s">
        <v>31578</v>
      </c>
      <c r="AI989" s="6747" t="str">
        <f t="shared" si="31"/>
        <v xml:space="preserve">Fiery Red (18-1664 TCX) </v>
      </c>
    </row>
    <row r="990" spans="1:35" ht="79.8" customHeight="1" x14ac:dyDescent="0.3">
      <c r="A990" s="2">
        <v>988</v>
      </c>
      <c r="B990" s="2807" t="s">
        <v>31579</v>
      </c>
      <c r="C990" s="1041"/>
      <c r="D990" s="2803" t="s">
        <v>31580</v>
      </c>
      <c r="E990" s="2" t="s">
        <v>31581</v>
      </c>
      <c r="F990" s="2" t="s">
        <v>31582</v>
      </c>
      <c r="G990" s="2" t="s">
        <v>31583</v>
      </c>
      <c r="H990" s="2">
        <v>3028</v>
      </c>
      <c r="I990" s="2" t="s">
        <v>27421</v>
      </c>
      <c r="J990" s="2">
        <v>15</v>
      </c>
      <c r="K990" s="2" t="s">
        <v>9748</v>
      </c>
      <c r="L990" s="2" t="s">
        <v>9747</v>
      </c>
      <c r="M990" s="2" t="s">
        <v>31584</v>
      </c>
      <c r="N990" s="2" t="s">
        <v>31585</v>
      </c>
      <c r="O990" s="2" t="s">
        <v>9749</v>
      </c>
      <c r="P990" s="14473"/>
      <c r="Q990" s="2807" t="s">
        <v>9463</v>
      </c>
      <c r="R990" s="14474"/>
      <c r="S990" s="2807" t="s">
        <v>9408</v>
      </c>
      <c r="T990" s="14475"/>
      <c r="U990" s="2807" t="s">
        <v>9460</v>
      </c>
      <c r="V990" s="14476"/>
      <c r="W990" s="2807" t="s">
        <v>9461</v>
      </c>
      <c r="X990" s="2807"/>
      <c r="Y990" s="2807"/>
      <c r="Z990" s="2807"/>
      <c r="AA990" s="2807"/>
      <c r="AB990" s="2803" t="s">
        <v>31586</v>
      </c>
      <c r="AC990" s="2803" t="s">
        <v>31587</v>
      </c>
      <c r="AD990" s="2803" t="s">
        <v>22335</v>
      </c>
      <c r="AE990" s="2803" t="s">
        <v>21634</v>
      </c>
      <c r="AF990" s="2" t="s">
        <v>31588</v>
      </c>
      <c r="AG990" s="6747" t="str">
        <f t="shared" si="30"/>
        <v xml:space="preserve">Fiesta (17-1564 TCX) </v>
      </c>
      <c r="AH990" s="2809" t="s">
        <v>31589</v>
      </c>
      <c r="AI990" s="6747" t="str">
        <f t="shared" si="31"/>
        <v xml:space="preserve">Fiesta (17-1564 TCX) </v>
      </c>
    </row>
    <row r="991" spans="1:35" ht="79.8" customHeight="1" x14ac:dyDescent="0.3">
      <c r="A991" s="2">
        <v>989</v>
      </c>
      <c r="B991" s="2807" t="s">
        <v>10554</v>
      </c>
      <c r="C991" s="846"/>
      <c r="D991" s="2803" t="s">
        <v>31590</v>
      </c>
      <c r="E991" s="2" t="s">
        <v>31591</v>
      </c>
      <c r="F991" s="2" t="s">
        <v>31592</v>
      </c>
      <c r="G991" s="2" t="s">
        <v>26011</v>
      </c>
      <c r="H991" s="2">
        <v>4007</v>
      </c>
      <c r="I991" s="2" t="s">
        <v>24492</v>
      </c>
      <c r="J991" s="2">
        <v>3</v>
      </c>
      <c r="K991" s="2" t="s">
        <v>13023</v>
      </c>
      <c r="L991" s="2" t="s">
        <v>13022</v>
      </c>
      <c r="M991" s="2" t="s">
        <v>31593</v>
      </c>
      <c r="N991" s="2" t="s">
        <v>31594</v>
      </c>
      <c r="O991" s="2" t="s">
        <v>13024</v>
      </c>
      <c r="P991" s="14477"/>
      <c r="Q991" s="2807" t="s">
        <v>10592</v>
      </c>
      <c r="R991" s="14478"/>
      <c r="S991" s="2807" t="s">
        <v>4631</v>
      </c>
      <c r="T991" s="13791"/>
      <c r="U991" s="2807" t="s">
        <v>4630</v>
      </c>
      <c r="V991" s="14479"/>
      <c r="W991" s="2807" t="s">
        <v>4681</v>
      </c>
      <c r="X991" s="13086"/>
      <c r="Y991" s="2807" t="s">
        <v>10591</v>
      </c>
      <c r="Z991" s="12349"/>
      <c r="AA991" s="2807" t="s">
        <v>4670</v>
      </c>
      <c r="AB991" s="2803" t="s">
        <v>31595</v>
      </c>
      <c r="AC991" s="2803" t="s">
        <v>31596</v>
      </c>
      <c r="AD991" s="2803" t="s">
        <v>21633</v>
      </c>
      <c r="AE991" s="2803" t="s">
        <v>21711</v>
      </c>
      <c r="AF991" s="2" t="s">
        <v>31597</v>
      </c>
      <c r="AG991" s="6747" t="str">
        <f t="shared" si="30"/>
        <v xml:space="preserve">Fig (19-1718 TCX) </v>
      </c>
      <c r="AH991" s="2809" t="s">
        <v>31598</v>
      </c>
      <c r="AI991" s="6747" t="str">
        <f t="shared" si="31"/>
        <v xml:space="preserve">Fig (19-1718 TCX) </v>
      </c>
    </row>
    <row r="992" spans="1:35" ht="79.8" customHeight="1" x14ac:dyDescent="0.3">
      <c r="A992" s="2">
        <v>990</v>
      </c>
      <c r="B992" s="2807" t="s">
        <v>11003</v>
      </c>
      <c r="C992" s="484"/>
      <c r="D992" s="2803" t="s">
        <v>31599</v>
      </c>
      <c r="E992" s="2" t="s">
        <v>31600</v>
      </c>
      <c r="F992" s="2" t="s">
        <v>31601</v>
      </c>
      <c r="G992" s="2" t="s">
        <v>28356</v>
      </c>
      <c r="H992" s="2">
        <v>4003</v>
      </c>
      <c r="I992" s="2" t="s">
        <v>23280</v>
      </c>
      <c r="J992" s="2">
        <v>22</v>
      </c>
      <c r="K992" s="2" t="s">
        <v>31602</v>
      </c>
      <c r="L992" s="2" t="s">
        <v>31603</v>
      </c>
      <c r="M992" s="2" t="s">
        <v>31604</v>
      </c>
      <c r="N992" s="2" t="s">
        <v>31605</v>
      </c>
      <c r="O992" s="2" t="s">
        <v>31606</v>
      </c>
      <c r="P992" s="14480"/>
      <c r="Q992" s="2807" t="s">
        <v>12398</v>
      </c>
      <c r="R992" s="14481"/>
      <c r="S992" s="2807" t="s">
        <v>12916</v>
      </c>
      <c r="T992" s="14482"/>
      <c r="U992" s="2807" t="s">
        <v>12396</v>
      </c>
      <c r="V992" s="14483"/>
      <c r="W992" s="2807" t="s">
        <v>12311</v>
      </c>
      <c r="X992" s="2807"/>
      <c r="Y992" s="2807"/>
      <c r="Z992" s="2807"/>
      <c r="AA992" s="2807"/>
      <c r="AB992" s="2803" t="s">
        <v>31607</v>
      </c>
      <c r="AC992" s="2803" t="s">
        <v>31608</v>
      </c>
      <c r="AD992" s="2803" t="s">
        <v>22106</v>
      </c>
      <c r="AE992" s="2803" t="s">
        <v>21493</v>
      </c>
      <c r="AF992" s="2" t="s">
        <v>31609</v>
      </c>
      <c r="AG992" s="6747" t="str">
        <f t="shared" si="30"/>
        <v xml:space="preserve">Fiji Flower (17-2623 TCX) </v>
      </c>
      <c r="AH992" s="2809" t="s">
        <v>31610</v>
      </c>
      <c r="AI992" s="6747" t="str">
        <f t="shared" si="31"/>
        <v xml:space="preserve">Fiji Flower (17-2623 TCX) </v>
      </c>
    </row>
    <row r="993" spans="1:35" ht="79.8" customHeight="1" x14ac:dyDescent="0.3">
      <c r="A993" s="2">
        <v>991</v>
      </c>
      <c r="B993" s="2807" t="s">
        <v>31611</v>
      </c>
      <c r="C993" s="2173"/>
      <c r="D993" s="2803" t="s">
        <v>31612</v>
      </c>
      <c r="E993" s="2" t="s">
        <v>31613</v>
      </c>
      <c r="F993" s="2" t="s">
        <v>31614</v>
      </c>
      <c r="G993" s="2" t="s">
        <v>25400</v>
      </c>
      <c r="H993" s="2">
        <v>6000</v>
      </c>
      <c r="I993" s="2" t="s">
        <v>22464</v>
      </c>
      <c r="J993" s="2">
        <v>14</v>
      </c>
      <c r="K993" s="2" t="s">
        <v>20265</v>
      </c>
      <c r="L993" s="2" t="s">
        <v>20264</v>
      </c>
      <c r="M993" s="2" t="s">
        <v>31615</v>
      </c>
      <c r="N993" s="2" t="s">
        <v>31616</v>
      </c>
      <c r="O993" s="2" t="s">
        <v>20266</v>
      </c>
      <c r="P993" s="14484"/>
      <c r="Q993" s="2807" t="s">
        <v>20228</v>
      </c>
      <c r="R993" s="14485"/>
      <c r="S993" s="2807" t="s">
        <v>19318</v>
      </c>
      <c r="T993" s="2807"/>
      <c r="U993" s="2807"/>
      <c r="V993" s="2807"/>
      <c r="W993" s="2807"/>
      <c r="X993" s="2807"/>
      <c r="Y993" s="2807"/>
      <c r="Z993" s="2807"/>
      <c r="AA993" s="2807"/>
      <c r="AB993" s="2803" t="s">
        <v>31617</v>
      </c>
      <c r="AC993" s="2803" t="s">
        <v>31618</v>
      </c>
      <c r="AD993" s="2803" t="s">
        <v>21505</v>
      </c>
      <c r="AE993" s="2803" t="s">
        <v>21480</v>
      </c>
      <c r="AF993" s="2" t="s">
        <v>31619</v>
      </c>
      <c r="AG993" s="6747" t="str">
        <f t="shared" si="30"/>
        <v xml:space="preserve">Fir (18-5621 TCX) </v>
      </c>
      <c r="AH993" s="2809" t="s">
        <v>31620</v>
      </c>
      <c r="AI993" s="6747" t="str">
        <f t="shared" si="31"/>
        <v xml:space="preserve">Fir (18-5621 TCX) </v>
      </c>
    </row>
    <row r="994" spans="1:35" ht="79.8" customHeight="1" x14ac:dyDescent="0.3">
      <c r="A994" s="2">
        <v>992</v>
      </c>
      <c r="B994" s="2807" t="s">
        <v>31621</v>
      </c>
      <c r="C994" s="1801"/>
      <c r="D994" s="2803" t="s">
        <v>31622</v>
      </c>
      <c r="E994" s="2" t="s">
        <v>31623</v>
      </c>
      <c r="F994" s="2" t="s">
        <v>31624</v>
      </c>
      <c r="G994" s="2" t="s">
        <v>23392</v>
      </c>
      <c r="H994" s="2">
        <v>7008</v>
      </c>
      <c r="I994" s="2" t="s">
        <v>26180</v>
      </c>
      <c r="J994" s="2">
        <v>12</v>
      </c>
      <c r="K994" s="2" t="s">
        <v>21375</v>
      </c>
      <c r="L994" s="2" t="s">
        <v>21374</v>
      </c>
      <c r="M994" s="2" t="s">
        <v>31625</v>
      </c>
      <c r="N994" s="2" t="s">
        <v>31626</v>
      </c>
      <c r="O994" s="2" t="s">
        <v>21376</v>
      </c>
      <c r="P994" s="14486"/>
      <c r="Q994" s="2807" t="s">
        <v>21264</v>
      </c>
      <c r="R994" s="2807"/>
      <c r="S994" s="2807"/>
      <c r="T994" s="2807"/>
      <c r="U994" s="2807"/>
      <c r="V994" s="2807"/>
      <c r="W994" s="2807"/>
      <c r="X994" s="2807"/>
      <c r="Y994" s="2807"/>
      <c r="Z994" s="2807"/>
      <c r="AA994" s="2807"/>
      <c r="AB994" s="2803" t="s">
        <v>31627</v>
      </c>
      <c r="AC994" s="2803" t="s">
        <v>31628</v>
      </c>
      <c r="AD994" s="2803" t="s">
        <v>22061</v>
      </c>
      <c r="AE994" s="2803" t="s">
        <v>21711</v>
      </c>
      <c r="AF994" s="2" t="s">
        <v>31629</v>
      </c>
      <c r="AG994" s="6747" t="str">
        <f t="shared" si="30"/>
        <v xml:space="preserve">Fir Green (18-0627 TCX) </v>
      </c>
      <c r="AH994" s="2809" t="s">
        <v>31630</v>
      </c>
      <c r="AI994" s="6747" t="str">
        <f t="shared" si="31"/>
        <v xml:space="preserve">Fir Green (18-0627 TCX) </v>
      </c>
    </row>
    <row r="995" spans="1:35" ht="79.8" customHeight="1" x14ac:dyDescent="0.3">
      <c r="A995" s="2">
        <v>993</v>
      </c>
      <c r="B995" s="2807" t="s">
        <v>9670</v>
      </c>
      <c r="C995" s="553"/>
      <c r="D995" s="2803" t="s">
        <v>31631</v>
      </c>
      <c r="E995" s="2" t="s">
        <v>31632</v>
      </c>
      <c r="F995" s="2" t="s">
        <v>31633</v>
      </c>
      <c r="G995" s="2" t="s">
        <v>31634</v>
      </c>
      <c r="H995" s="2">
        <v>3033</v>
      </c>
      <c r="I995" s="2" t="s">
        <v>31635</v>
      </c>
      <c r="J995" s="2">
        <v>0</v>
      </c>
      <c r="K995" s="2" t="s">
        <v>31636</v>
      </c>
      <c r="L995" s="2" t="s">
        <v>31637</v>
      </c>
      <c r="M995" s="2" t="s">
        <v>31638</v>
      </c>
      <c r="N995" s="2" t="s">
        <v>31639</v>
      </c>
      <c r="O995" s="2" t="s">
        <v>31640</v>
      </c>
      <c r="P995" s="14487"/>
      <c r="Q995" s="2807" t="s">
        <v>8901</v>
      </c>
      <c r="R995" s="14488"/>
      <c r="S995" s="2807" t="s">
        <v>8956</v>
      </c>
      <c r="T995" s="14489"/>
      <c r="U995" s="2807" t="s">
        <v>9979</v>
      </c>
      <c r="V995" s="11276"/>
      <c r="W995" s="2807" t="s">
        <v>9971</v>
      </c>
      <c r="X995" s="2807"/>
      <c r="Y995" s="2807"/>
      <c r="Z995" s="2807"/>
      <c r="AA995" s="2807"/>
      <c r="AB995" s="2803" t="s">
        <v>31641</v>
      </c>
      <c r="AC995" s="2803" t="s">
        <v>31642</v>
      </c>
      <c r="AD995" s="2803" t="s">
        <v>22335</v>
      </c>
      <c r="AE995" s="2803" t="s">
        <v>21493</v>
      </c>
      <c r="AF995" s="2" t="s">
        <v>31643</v>
      </c>
      <c r="AG995" s="6747" t="str">
        <f t="shared" si="30"/>
        <v xml:space="preserve">Fire Whirl (18-1453 TCX) </v>
      </c>
      <c r="AH995" s="2809" t="s">
        <v>31644</v>
      </c>
      <c r="AI995" s="6747" t="str">
        <f t="shared" si="31"/>
        <v xml:space="preserve">Fire Whirl (18-1453 TCX) </v>
      </c>
    </row>
    <row r="996" spans="1:35" ht="79.8" customHeight="1" x14ac:dyDescent="0.3">
      <c r="A996" s="2">
        <v>994</v>
      </c>
      <c r="B996" s="2807" t="s">
        <v>7550</v>
      </c>
      <c r="C996" s="2035"/>
      <c r="D996" s="2803" t="s">
        <v>31645</v>
      </c>
      <c r="E996" s="2" t="s">
        <v>31646</v>
      </c>
      <c r="F996" s="2" t="s">
        <v>31647</v>
      </c>
      <c r="G996" s="2" t="s">
        <v>26886</v>
      </c>
      <c r="H996" s="2">
        <v>2010</v>
      </c>
      <c r="I996" s="2" t="s">
        <v>22202</v>
      </c>
      <c r="J996" s="2">
        <v>21</v>
      </c>
      <c r="K996" s="2" t="s">
        <v>8734</v>
      </c>
      <c r="L996" s="2" t="s">
        <v>8733</v>
      </c>
      <c r="M996" s="2" t="s">
        <v>31648</v>
      </c>
      <c r="N996" s="2" t="s">
        <v>31649</v>
      </c>
      <c r="O996" s="2" t="s">
        <v>8735</v>
      </c>
      <c r="P996" s="12757"/>
      <c r="Q996" s="2807" t="s">
        <v>8709</v>
      </c>
      <c r="R996" s="14490"/>
      <c r="S996" s="2807" t="s">
        <v>8736</v>
      </c>
      <c r="T996" s="14491"/>
      <c r="U996" s="2807" t="s">
        <v>8695</v>
      </c>
      <c r="V996" s="14492"/>
      <c r="W996" s="2807" t="s">
        <v>8700</v>
      </c>
      <c r="X996" s="2807"/>
      <c r="Y996" s="2807"/>
      <c r="Z996" s="2807"/>
      <c r="AA996" s="2807"/>
      <c r="AB996" s="2803" t="s">
        <v>31650</v>
      </c>
      <c r="AC996" s="2803" t="s">
        <v>31651</v>
      </c>
      <c r="AD996" s="2803" t="s">
        <v>21621</v>
      </c>
      <c r="AE996" s="2803" t="s">
        <v>21634</v>
      </c>
      <c r="AF996" s="2" t="s">
        <v>31652</v>
      </c>
      <c r="AG996" s="6747" t="str">
        <f t="shared" si="30"/>
        <v xml:space="preserve">Firecracker (16-1452 TCX) </v>
      </c>
      <c r="AH996" s="2809" t="s">
        <v>31653</v>
      </c>
      <c r="AI996" s="6747" t="str">
        <f t="shared" si="31"/>
        <v xml:space="preserve">Firecracker (16-1452 TCX) </v>
      </c>
    </row>
    <row r="997" spans="1:35" ht="79.8" customHeight="1" x14ac:dyDescent="0.3">
      <c r="A997" s="2">
        <v>995</v>
      </c>
      <c r="B997" s="2807" t="s">
        <v>31654</v>
      </c>
      <c r="C997" s="630"/>
      <c r="D997" s="2803" t="s">
        <v>31655</v>
      </c>
      <c r="E997" s="2" t="s">
        <v>31656</v>
      </c>
      <c r="F997" s="2" t="s">
        <v>31657</v>
      </c>
      <c r="G997" s="2" t="s">
        <v>31658</v>
      </c>
      <c r="H997" s="2">
        <v>3009</v>
      </c>
      <c r="I997" s="2" t="s">
        <v>31659</v>
      </c>
      <c r="J997" s="2">
        <v>5</v>
      </c>
      <c r="K997" s="2" t="s">
        <v>10198</v>
      </c>
      <c r="L997" s="2" t="s">
        <v>10197</v>
      </c>
      <c r="M997" s="2" t="s">
        <v>31660</v>
      </c>
      <c r="N997" s="2" t="s">
        <v>31661</v>
      </c>
      <c r="O997" s="2" t="s">
        <v>10199</v>
      </c>
      <c r="P997" s="12506"/>
      <c r="Q997" s="2807" t="s">
        <v>10200</v>
      </c>
      <c r="R997" s="14493"/>
      <c r="S997" s="2807" t="s">
        <v>5128</v>
      </c>
      <c r="T997" s="14494"/>
      <c r="U997" s="2807" t="s">
        <v>5129</v>
      </c>
      <c r="V997" s="14495"/>
      <c r="W997" s="2807" t="s">
        <v>5131</v>
      </c>
      <c r="X997" s="14496"/>
      <c r="Y997" s="2807" t="s">
        <v>10201</v>
      </c>
      <c r="Z997" s="14497"/>
      <c r="AA997" s="2807" t="s">
        <v>10202</v>
      </c>
      <c r="AB997" s="2803" t="s">
        <v>31662</v>
      </c>
      <c r="AC997" s="2803" t="s">
        <v>31663</v>
      </c>
      <c r="AD997" s="2803" t="s">
        <v>22323</v>
      </c>
      <c r="AE997" s="2803" t="s">
        <v>21711</v>
      </c>
      <c r="AF997" s="2" t="s">
        <v>31664</v>
      </c>
      <c r="AG997" s="6747" t="str">
        <f t="shared" si="30"/>
        <v xml:space="preserve">Fired Brick (19-1337 TCX) </v>
      </c>
      <c r="AH997" s="2809" t="s">
        <v>31665</v>
      </c>
      <c r="AI997" s="6747" t="str">
        <f t="shared" si="31"/>
        <v xml:space="preserve">Fired Brick (19-1337 TCX) </v>
      </c>
    </row>
    <row r="998" spans="1:35" ht="79.8" customHeight="1" x14ac:dyDescent="0.3">
      <c r="A998" s="2">
        <v>996</v>
      </c>
      <c r="B998" s="2807" t="s">
        <v>13353</v>
      </c>
      <c r="C998" s="881"/>
      <c r="D998" s="2803" t="s">
        <v>31666</v>
      </c>
      <c r="E998" s="2" t="s">
        <v>31667</v>
      </c>
      <c r="F998" s="2" t="s">
        <v>31668</v>
      </c>
      <c r="G998" s="2" t="s">
        <v>25277</v>
      </c>
      <c r="H998" s="2">
        <v>4003</v>
      </c>
      <c r="I998" s="2" t="s">
        <v>23280</v>
      </c>
      <c r="J998" s="2">
        <v>22</v>
      </c>
      <c r="K998" s="2" t="s">
        <v>31669</v>
      </c>
      <c r="L998" s="2" t="s">
        <v>31670</v>
      </c>
      <c r="M998" s="2" t="s">
        <v>31671</v>
      </c>
      <c r="N998" s="2" t="s">
        <v>31672</v>
      </c>
      <c r="O998" s="2" t="s">
        <v>31673</v>
      </c>
      <c r="P998" s="14498"/>
      <c r="Q998" s="2807" t="s">
        <v>13217</v>
      </c>
      <c r="R998" s="13553"/>
      <c r="S998" s="2807" t="s">
        <v>12897</v>
      </c>
      <c r="T998" s="2807"/>
      <c r="U998" s="2807"/>
      <c r="V998" s="2807"/>
      <c r="W998" s="2807"/>
      <c r="X998" s="2807"/>
      <c r="Y998" s="2807"/>
      <c r="Z998" s="2807"/>
      <c r="AA998" s="2807"/>
      <c r="AB998" s="2803" t="s">
        <v>31674</v>
      </c>
      <c r="AC998" s="2803" t="s">
        <v>31675</v>
      </c>
      <c r="AD998" s="2803" t="s">
        <v>22106</v>
      </c>
      <c r="AE998" s="2803" t="s">
        <v>21493</v>
      </c>
      <c r="AF998" s="2" t="s">
        <v>31676</v>
      </c>
      <c r="AG998" s="6747" t="str">
        <f t="shared" si="30"/>
        <v xml:space="preserve">First Bloom (16-3321 TCX) </v>
      </c>
      <c r="AH998" s="2809" t="s">
        <v>31677</v>
      </c>
      <c r="AI998" s="6747" t="str">
        <f t="shared" si="31"/>
        <v xml:space="preserve">First Bloom (16-3321 TCX) </v>
      </c>
    </row>
    <row r="999" spans="1:35" ht="79.8" customHeight="1" x14ac:dyDescent="0.3">
      <c r="A999" s="2">
        <v>997</v>
      </c>
      <c r="B999" s="2807" t="s">
        <v>31678</v>
      </c>
      <c r="C999" s="2143"/>
      <c r="D999" s="2803" t="s">
        <v>31679</v>
      </c>
      <c r="E999" s="2" t="s">
        <v>31680</v>
      </c>
      <c r="F999" s="2" t="s">
        <v>31681</v>
      </c>
      <c r="G999" s="2" t="s">
        <v>29089</v>
      </c>
      <c r="H999" s="2">
        <v>3015</v>
      </c>
      <c r="I999" s="2" t="s">
        <v>21945</v>
      </c>
      <c r="J999" s="2">
        <v>43</v>
      </c>
      <c r="K999" s="2" t="s">
        <v>11536</v>
      </c>
      <c r="L999" s="2" t="s">
        <v>11535</v>
      </c>
      <c r="M999" s="2" t="s">
        <v>31682</v>
      </c>
      <c r="N999" s="2" t="s">
        <v>31683</v>
      </c>
      <c r="O999" s="2" t="s">
        <v>11537</v>
      </c>
      <c r="P999" s="14301"/>
      <c r="Q999" s="2807" t="s">
        <v>11235</v>
      </c>
      <c r="R999" s="12632"/>
      <c r="S999" s="2807" t="s">
        <v>11538</v>
      </c>
      <c r="T999" s="14499"/>
      <c r="U999" s="2807" t="s">
        <v>11233</v>
      </c>
      <c r="V999" s="14500"/>
      <c r="W999" s="2807" t="s">
        <v>11513</v>
      </c>
      <c r="X999" s="14501"/>
      <c r="Y999" s="2807" t="s">
        <v>8237</v>
      </c>
      <c r="Z999" s="14502"/>
      <c r="AA999" s="2807" t="s">
        <v>9168</v>
      </c>
      <c r="AB999" s="2803" t="s">
        <v>31684</v>
      </c>
      <c r="AC999" s="2803" t="s">
        <v>31685</v>
      </c>
      <c r="AD999" s="2803" t="s">
        <v>21950</v>
      </c>
      <c r="AE999" s="2803" t="s">
        <v>21951</v>
      </c>
      <c r="AF999" s="2" t="s">
        <v>31686</v>
      </c>
      <c r="AG999" s="6747" t="str">
        <f t="shared" si="30"/>
        <v xml:space="preserve">First Blush (13-2003 TCX) </v>
      </c>
      <c r="AH999" s="2809" t="s">
        <v>31687</v>
      </c>
      <c r="AI999" s="6747" t="str">
        <f t="shared" si="31"/>
        <v xml:space="preserve">First Blush (13-2003 TCX) </v>
      </c>
    </row>
    <row r="1000" spans="1:35" ht="79.8" customHeight="1" x14ac:dyDescent="0.3">
      <c r="A1000" s="2">
        <v>998</v>
      </c>
      <c r="B1000" s="2807" t="s">
        <v>20048</v>
      </c>
      <c r="C1000" s="615"/>
      <c r="D1000" s="2803" t="s">
        <v>31688</v>
      </c>
      <c r="E1000" s="2" t="s">
        <v>31689</v>
      </c>
      <c r="F1000" s="2" t="s">
        <v>31690</v>
      </c>
      <c r="G1000" s="2" t="s">
        <v>31691</v>
      </c>
      <c r="H1000" s="2">
        <v>6029</v>
      </c>
      <c r="I1000" s="2" t="s">
        <v>31692</v>
      </c>
      <c r="J1000" s="2">
        <v>11</v>
      </c>
      <c r="K1000" s="2" t="s">
        <v>31693</v>
      </c>
      <c r="L1000" s="2" t="s">
        <v>31694</v>
      </c>
      <c r="M1000" s="2" t="s">
        <v>31695</v>
      </c>
      <c r="N1000" s="2" t="s">
        <v>31696</v>
      </c>
      <c r="O1000" s="2" t="s">
        <v>31697</v>
      </c>
      <c r="P1000" s="14503"/>
      <c r="Q1000" s="2807" t="s">
        <v>20033</v>
      </c>
      <c r="R1000" s="14504"/>
      <c r="S1000" s="2807" t="s">
        <v>19531</v>
      </c>
      <c r="T1000" s="2807"/>
      <c r="U1000" s="2807"/>
      <c r="V1000" s="2807"/>
      <c r="W1000" s="2807"/>
      <c r="X1000" s="2807"/>
      <c r="Y1000" s="2807"/>
      <c r="Z1000" s="2807"/>
      <c r="AA1000" s="2807"/>
      <c r="AB1000" s="2803" t="s">
        <v>31698</v>
      </c>
      <c r="AC1000" s="2803" t="s">
        <v>31699</v>
      </c>
      <c r="AD1000" s="2803" t="s">
        <v>21535</v>
      </c>
      <c r="AE1000" s="2803" t="s">
        <v>21536</v>
      </c>
      <c r="AF1000" s="2" t="s">
        <v>31700</v>
      </c>
      <c r="AG1000" s="6747" t="str">
        <f t="shared" si="30"/>
        <v xml:space="preserve">First Tee (18-6031 TCX) </v>
      </c>
      <c r="AH1000" s="2809" t="s">
        <v>31701</v>
      </c>
      <c r="AI1000" s="6747" t="str">
        <f t="shared" si="31"/>
        <v xml:space="preserve">First Tee (18-6031 TCX) </v>
      </c>
    </row>
    <row r="1001" spans="1:35" ht="79.8" customHeight="1" x14ac:dyDescent="0.3">
      <c r="A1001" s="2">
        <v>999</v>
      </c>
      <c r="B1001" s="2807" t="s">
        <v>17612</v>
      </c>
      <c r="C1001" s="1900"/>
      <c r="D1001" s="2803" t="s">
        <v>31702</v>
      </c>
      <c r="E1001" s="2" t="s">
        <v>31703</v>
      </c>
      <c r="F1001" s="2" t="s">
        <v>31704</v>
      </c>
      <c r="G1001" s="2" t="s">
        <v>31705</v>
      </c>
      <c r="H1001" s="2">
        <v>5025</v>
      </c>
      <c r="I1001" s="2" t="s">
        <v>21858</v>
      </c>
      <c r="J1001" s="2">
        <v>0</v>
      </c>
      <c r="K1001" s="2" t="s">
        <v>17615</v>
      </c>
      <c r="L1001" s="2" t="s">
        <v>17614</v>
      </c>
      <c r="M1001" s="2" t="s">
        <v>31706</v>
      </c>
      <c r="N1001" s="2" t="s">
        <v>31707</v>
      </c>
      <c r="O1001" s="2" t="s">
        <v>17616</v>
      </c>
      <c r="P1001" s="14276"/>
      <c r="Q1001" s="2807" t="s">
        <v>17591</v>
      </c>
      <c r="R1001" s="14505"/>
      <c r="S1001" s="2807" t="s">
        <v>17593</v>
      </c>
      <c r="T1001" s="14506"/>
      <c r="U1001" s="2807" t="s">
        <v>17595</v>
      </c>
      <c r="V1001" s="14279"/>
      <c r="W1001" s="2807" t="s">
        <v>17594</v>
      </c>
      <c r="X1001" s="2807"/>
      <c r="Y1001" s="2807"/>
      <c r="Z1001" s="2807"/>
      <c r="AA1001" s="2807"/>
      <c r="AB1001" s="2803" t="s">
        <v>31708</v>
      </c>
      <c r="AC1001" s="2803" t="s">
        <v>31709</v>
      </c>
      <c r="AD1001" s="2803" t="s">
        <v>21646</v>
      </c>
      <c r="AE1001" s="2803" t="s">
        <v>21536</v>
      </c>
      <c r="AF1001" s="2" t="s">
        <v>31710</v>
      </c>
      <c r="AG1001" s="6747" t="str">
        <f t="shared" si="30"/>
        <v xml:space="preserve">Fjord Blue (18-4430 TCX) </v>
      </c>
      <c r="AH1001" s="2809" t="s">
        <v>31711</v>
      </c>
      <c r="AI1001" s="6747" t="str">
        <f t="shared" si="31"/>
        <v xml:space="preserve">Fjord Blue (18-4430 TCX) </v>
      </c>
    </row>
    <row r="1002" spans="1:35" ht="79.8" customHeight="1" x14ac:dyDescent="0.3">
      <c r="A1002" s="2">
        <v>1000</v>
      </c>
      <c r="B1002" s="2807" t="s">
        <v>31712</v>
      </c>
      <c r="C1002" s="1161"/>
      <c r="D1002" s="2803" t="s">
        <v>31713</v>
      </c>
      <c r="E1002" s="2" t="s">
        <v>31714</v>
      </c>
      <c r="F1002" s="2" t="s">
        <v>31715</v>
      </c>
      <c r="G1002" s="2" t="s">
        <v>31716</v>
      </c>
      <c r="H1002" s="2">
        <v>2009</v>
      </c>
      <c r="I1002" s="2" t="s">
        <v>31717</v>
      </c>
      <c r="J1002" s="2">
        <v>22</v>
      </c>
      <c r="K1002" s="2" t="s">
        <v>9411</v>
      </c>
      <c r="L1002" s="2" t="s">
        <v>9410</v>
      </c>
      <c r="M1002" s="2" t="s">
        <v>31718</v>
      </c>
      <c r="N1002" s="2" t="s">
        <v>31719</v>
      </c>
      <c r="O1002" s="2" t="s">
        <v>9412</v>
      </c>
      <c r="P1002" s="14507"/>
      <c r="Q1002" s="2807" t="s">
        <v>8742</v>
      </c>
      <c r="R1002" s="14508"/>
      <c r="S1002" s="2807" t="s">
        <v>8743</v>
      </c>
      <c r="T1002" s="2807"/>
      <c r="U1002" s="2807"/>
      <c r="V1002" s="2807"/>
      <c r="W1002" s="2807"/>
      <c r="X1002" s="2807"/>
      <c r="Y1002" s="2807"/>
      <c r="Z1002" s="2807"/>
      <c r="AA1002" s="2807"/>
      <c r="AB1002" s="2803" t="s">
        <v>31720</v>
      </c>
      <c r="AC1002" s="2803" t="s">
        <v>31721</v>
      </c>
      <c r="AD1002" s="2803" t="s">
        <v>22335</v>
      </c>
      <c r="AE1002" s="2803" t="s">
        <v>21634</v>
      </c>
      <c r="AF1002" s="2" t="s">
        <v>31722</v>
      </c>
      <c r="AG1002" s="6747" t="str">
        <f t="shared" si="30"/>
        <v xml:space="preserve">Flame (17-1462 TCX) </v>
      </c>
      <c r="AH1002" s="2809" t="s">
        <v>31723</v>
      </c>
      <c r="AI1002" s="6747" t="str">
        <f t="shared" si="31"/>
        <v xml:space="preserve">Flame (17-1462 TCX) </v>
      </c>
    </row>
    <row r="1003" spans="1:35" ht="79.8" customHeight="1" x14ac:dyDescent="0.3">
      <c r="A1003" s="2">
        <v>1001</v>
      </c>
      <c r="B1003" s="2807" t="s">
        <v>7589</v>
      </c>
      <c r="C1003" s="486"/>
      <c r="D1003" s="2803" t="s">
        <v>31724</v>
      </c>
      <c r="E1003" s="2" t="s">
        <v>31725</v>
      </c>
      <c r="F1003" s="2" t="s">
        <v>31726</v>
      </c>
      <c r="G1003" s="2" t="s">
        <v>25659</v>
      </c>
      <c r="H1003" s="2">
        <v>1033</v>
      </c>
      <c r="I1003" s="2" t="s">
        <v>22547</v>
      </c>
      <c r="J1003" s="2">
        <v>43</v>
      </c>
      <c r="K1003" s="2" t="s">
        <v>8014</v>
      </c>
      <c r="L1003" s="2" t="s">
        <v>8013</v>
      </c>
      <c r="M1003" s="2" t="s">
        <v>31727</v>
      </c>
      <c r="N1003" s="2" t="s">
        <v>31728</v>
      </c>
      <c r="O1003" s="2" t="s">
        <v>8015</v>
      </c>
      <c r="P1003" s="14509"/>
      <c r="Q1003" s="2807" t="s">
        <v>8017</v>
      </c>
      <c r="R1003" s="2807"/>
      <c r="S1003" s="2807"/>
      <c r="T1003" s="2807"/>
      <c r="U1003" s="2807"/>
      <c r="V1003" s="2807"/>
      <c r="W1003" s="2807"/>
      <c r="X1003" s="2807"/>
      <c r="Y1003" s="2807"/>
      <c r="Z1003" s="2807"/>
      <c r="AA1003" s="2807"/>
      <c r="AB1003" s="2803" t="s">
        <v>31729</v>
      </c>
      <c r="AC1003" s="2803" t="s">
        <v>31730</v>
      </c>
      <c r="AD1003" s="2803" t="s">
        <v>21598</v>
      </c>
      <c r="AE1003" s="2803" t="s">
        <v>21634</v>
      </c>
      <c r="AF1003" s="2" t="s">
        <v>31731</v>
      </c>
      <c r="AG1003" s="6747" t="str">
        <f t="shared" si="30"/>
        <v xml:space="preserve">Flame Orange (15-1157 TCX) </v>
      </c>
      <c r="AH1003" s="2809" t="s">
        <v>31732</v>
      </c>
      <c r="AI1003" s="6747" t="str">
        <f t="shared" si="31"/>
        <v xml:space="preserve">Flame Orange (15-1157 TCX) </v>
      </c>
    </row>
    <row r="1004" spans="1:35" ht="79.8" customHeight="1" x14ac:dyDescent="0.3">
      <c r="A1004" s="2">
        <v>1002</v>
      </c>
      <c r="B1004" s="2807" t="s">
        <v>9769</v>
      </c>
      <c r="C1004" s="295"/>
      <c r="D1004" s="2803" t="s">
        <v>31733</v>
      </c>
      <c r="E1004" s="2" t="s">
        <v>31734</v>
      </c>
      <c r="F1004" s="2" t="s">
        <v>31735</v>
      </c>
      <c r="G1004" s="2" t="s">
        <v>31736</v>
      </c>
      <c r="H1004" s="2">
        <v>3028</v>
      </c>
      <c r="I1004" s="2" t="s">
        <v>27421</v>
      </c>
      <c r="J1004" s="2">
        <v>15</v>
      </c>
      <c r="K1004" s="2" t="s">
        <v>9766</v>
      </c>
      <c r="L1004" s="2" t="s">
        <v>9765</v>
      </c>
      <c r="M1004" s="2" t="s">
        <v>31737</v>
      </c>
      <c r="N1004" s="2" t="s">
        <v>31738</v>
      </c>
      <c r="O1004" s="2" t="s">
        <v>10011</v>
      </c>
      <c r="P1004" s="14510"/>
      <c r="Q1004" s="2807" t="s">
        <v>9994</v>
      </c>
      <c r="R1004" s="14511"/>
      <c r="S1004" s="2807" t="s">
        <v>10009</v>
      </c>
      <c r="T1004" s="2807"/>
      <c r="U1004" s="2807"/>
      <c r="V1004" s="2807"/>
      <c r="W1004" s="2807"/>
      <c r="X1004" s="2807"/>
      <c r="Y1004" s="2807"/>
      <c r="Z1004" s="2807"/>
      <c r="AA1004" s="2807"/>
      <c r="AB1004" s="2803" t="s">
        <v>31739</v>
      </c>
      <c r="AC1004" s="2803" t="s">
        <v>31740</v>
      </c>
      <c r="AD1004" s="2803" t="s">
        <v>21633</v>
      </c>
      <c r="AE1004" s="2803" t="s">
        <v>21634</v>
      </c>
      <c r="AF1004" s="2" t="s">
        <v>31741</v>
      </c>
      <c r="AG1004" s="6747" t="str">
        <f t="shared" si="30"/>
        <v xml:space="preserve">Flame Scarlet (18-1662 TCX) </v>
      </c>
      <c r="AH1004" s="2809" t="s">
        <v>31742</v>
      </c>
      <c r="AI1004" s="6747" t="str">
        <f t="shared" si="31"/>
        <v xml:space="preserve">Flame Scarlet (18-1662 TCX) </v>
      </c>
    </row>
    <row r="1005" spans="1:35" ht="79.8" customHeight="1" x14ac:dyDescent="0.3">
      <c r="A1005" s="2">
        <v>1003</v>
      </c>
      <c r="B1005" s="2807" t="s">
        <v>8602</v>
      </c>
      <c r="C1005" s="1102"/>
      <c r="D1005" s="2803" t="s">
        <v>31743</v>
      </c>
      <c r="E1005" s="2" t="s">
        <v>31744</v>
      </c>
      <c r="F1005" s="2" t="s">
        <v>31745</v>
      </c>
      <c r="G1005" s="2" t="s">
        <v>22889</v>
      </c>
      <c r="H1005" s="2">
        <v>2012</v>
      </c>
      <c r="I1005" s="2" t="s">
        <v>26434</v>
      </c>
      <c r="J1005" s="2">
        <v>24</v>
      </c>
      <c r="K1005" s="2" t="s">
        <v>9420</v>
      </c>
      <c r="L1005" s="2" t="s">
        <v>9419</v>
      </c>
      <c r="M1005" s="2" t="s">
        <v>31746</v>
      </c>
      <c r="N1005" s="2" t="s">
        <v>31747</v>
      </c>
      <c r="O1005" s="2" t="s">
        <v>9421</v>
      </c>
      <c r="P1005" s="14512"/>
      <c r="Q1005" s="2807" t="s">
        <v>8465</v>
      </c>
      <c r="R1005" s="14513"/>
      <c r="S1005" s="2807" t="s">
        <v>8496</v>
      </c>
      <c r="T1005" s="2807"/>
      <c r="U1005" s="2807"/>
      <c r="V1005" s="2807"/>
      <c r="W1005" s="2807"/>
      <c r="X1005" s="2807"/>
      <c r="Y1005" s="2807"/>
      <c r="Z1005" s="2807"/>
      <c r="AA1005" s="2807"/>
      <c r="AB1005" s="2803" t="s">
        <v>31748</v>
      </c>
      <c r="AC1005" s="2803" t="s">
        <v>31749</v>
      </c>
      <c r="AD1005" s="2803" t="s">
        <v>21621</v>
      </c>
      <c r="AE1005" s="2803" t="s">
        <v>21493</v>
      </c>
      <c r="AF1005" s="2" t="s">
        <v>31750</v>
      </c>
      <c r="AG1005" s="6747" t="str">
        <f t="shared" si="30"/>
        <v xml:space="preserve">Flamingo (16-1450 TCX) </v>
      </c>
      <c r="AH1005" s="2809" t="s">
        <v>31751</v>
      </c>
      <c r="AI1005" s="6747" t="str">
        <f t="shared" si="31"/>
        <v xml:space="preserve">Flamingo (16-1450 TCX) </v>
      </c>
    </row>
    <row r="1006" spans="1:35" ht="79.8" customHeight="1" x14ac:dyDescent="0.3">
      <c r="A1006" s="2">
        <v>1004</v>
      </c>
      <c r="B1006" s="2807" t="s">
        <v>11160</v>
      </c>
      <c r="C1006" s="939"/>
      <c r="D1006" s="2803" t="s">
        <v>31752</v>
      </c>
      <c r="E1006" s="2" t="s">
        <v>31753</v>
      </c>
      <c r="F1006" s="2" t="s">
        <v>31754</v>
      </c>
      <c r="G1006" s="2" t="s">
        <v>30125</v>
      </c>
      <c r="H1006" s="2">
        <v>3014</v>
      </c>
      <c r="I1006" s="2" t="s">
        <v>22910</v>
      </c>
      <c r="J1006" s="2">
        <v>26</v>
      </c>
      <c r="K1006" s="2" t="s">
        <v>11485</v>
      </c>
      <c r="L1006" s="2" t="s">
        <v>11484</v>
      </c>
      <c r="M1006" s="2" t="s">
        <v>31755</v>
      </c>
      <c r="N1006" s="2" t="s">
        <v>31756</v>
      </c>
      <c r="O1006" s="2" t="s">
        <v>11486</v>
      </c>
      <c r="P1006" s="13318"/>
      <c r="Q1006" s="2807" t="s">
        <v>11487</v>
      </c>
      <c r="R1006" s="13319"/>
      <c r="S1006" s="2807" t="s">
        <v>11488</v>
      </c>
      <c r="T1006" s="14514"/>
      <c r="U1006" s="2807" t="s">
        <v>11489</v>
      </c>
      <c r="V1006" s="14515"/>
      <c r="W1006" s="2807" t="s">
        <v>11490</v>
      </c>
      <c r="X1006" s="14516"/>
      <c r="Y1006" s="2807" t="s">
        <v>9163</v>
      </c>
      <c r="Z1006" s="10974"/>
      <c r="AA1006" s="2807" t="s">
        <v>9185</v>
      </c>
      <c r="AB1006" s="2803" t="s">
        <v>31757</v>
      </c>
      <c r="AC1006" s="2803" t="s">
        <v>31758</v>
      </c>
      <c r="AD1006" s="2803" t="s">
        <v>23729</v>
      </c>
      <c r="AE1006" s="2803" t="s">
        <v>21951</v>
      </c>
      <c r="AF1006" s="2" t="s">
        <v>31759</v>
      </c>
      <c r="AG1006" s="6747" t="str">
        <f t="shared" si="30"/>
        <v xml:space="preserve">Flamingo Pink (15-1821 TCX) </v>
      </c>
      <c r="AH1006" s="2809" t="s">
        <v>31760</v>
      </c>
      <c r="AI1006" s="6747" t="str">
        <f t="shared" si="31"/>
        <v xml:space="preserve">Flamingo Pink (15-1821 TCX) </v>
      </c>
    </row>
    <row r="1007" spans="1:35" ht="79.8" customHeight="1" x14ac:dyDescent="0.3">
      <c r="A1007" s="2">
        <v>1005</v>
      </c>
      <c r="B1007" s="2807" t="s">
        <v>11546</v>
      </c>
      <c r="C1007" s="18"/>
      <c r="D1007" s="2803" t="s">
        <v>31761</v>
      </c>
      <c r="E1007" s="2" t="s">
        <v>31762</v>
      </c>
      <c r="F1007" s="2" t="s">
        <v>31763</v>
      </c>
      <c r="G1007" s="2" t="s">
        <v>27380</v>
      </c>
      <c r="H1007" s="2">
        <v>3014</v>
      </c>
      <c r="I1007" s="2" t="s">
        <v>22910</v>
      </c>
      <c r="J1007" s="2">
        <v>26</v>
      </c>
      <c r="K1007" s="2" t="s">
        <v>31764</v>
      </c>
      <c r="L1007" s="2" t="s">
        <v>31765</v>
      </c>
      <c r="M1007" s="2" t="s">
        <v>31766</v>
      </c>
      <c r="N1007" s="2" t="s">
        <v>31767</v>
      </c>
      <c r="O1007" s="2" t="s">
        <v>31768</v>
      </c>
      <c r="P1007" s="14517"/>
      <c r="Q1007" s="2807" t="s">
        <v>9876</v>
      </c>
      <c r="R1007" s="14518"/>
      <c r="S1007" s="2807" t="s">
        <v>9268</v>
      </c>
      <c r="T1007" s="14519"/>
      <c r="U1007" s="2807" t="s">
        <v>11703</v>
      </c>
      <c r="V1007" s="14520"/>
      <c r="W1007" s="2807" t="s">
        <v>11615</v>
      </c>
      <c r="X1007" s="2807"/>
      <c r="Y1007" s="2807"/>
      <c r="Z1007" s="2807"/>
      <c r="AA1007" s="2807"/>
      <c r="AB1007" s="2803" t="s">
        <v>31769</v>
      </c>
      <c r="AC1007" s="2803" t="s">
        <v>31770</v>
      </c>
      <c r="AD1007" s="2803" t="s">
        <v>23729</v>
      </c>
      <c r="AE1007" s="2803" t="s">
        <v>21493</v>
      </c>
      <c r="AF1007" s="2" t="s">
        <v>31771</v>
      </c>
      <c r="AG1007" s="6747" t="str">
        <f t="shared" si="30"/>
        <v xml:space="preserve">Flamingo Plume (16-1615 TCX) </v>
      </c>
      <c r="AH1007" s="2809" t="s">
        <v>31772</v>
      </c>
      <c r="AI1007" s="6747" t="str">
        <f t="shared" si="31"/>
        <v xml:space="preserve">Flamingo Plume (16-1615 TCX) </v>
      </c>
    </row>
    <row r="1008" spans="1:35" ht="79.8" customHeight="1" x14ac:dyDescent="0.3">
      <c r="A1008" s="2">
        <v>1006</v>
      </c>
      <c r="B1008" s="2807" t="s">
        <v>6393</v>
      </c>
      <c r="C1008" s="1239"/>
      <c r="D1008" s="2803" t="s">
        <v>31773</v>
      </c>
      <c r="E1008" s="2" t="s">
        <v>31774</v>
      </c>
      <c r="F1008" s="2" t="s">
        <v>31775</v>
      </c>
      <c r="G1008" s="2" t="s">
        <v>22391</v>
      </c>
      <c r="H1008" s="2">
        <v>1015</v>
      </c>
      <c r="I1008" s="2" t="s">
        <v>21800</v>
      </c>
      <c r="J1008" s="2">
        <v>66</v>
      </c>
      <c r="K1008" s="2" t="s">
        <v>6379</v>
      </c>
      <c r="L1008" s="2" t="s">
        <v>6378</v>
      </c>
      <c r="M1008" s="2" t="s">
        <v>31776</v>
      </c>
      <c r="N1008" s="2" t="s">
        <v>31777</v>
      </c>
      <c r="O1008" s="2" t="s">
        <v>6380</v>
      </c>
      <c r="P1008" s="14521"/>
      <c r="Q1008" s="2807" t="s">
        <v>6304</v>
      </c>
      <c r="R1008" s="10904"/>
      <c r="S1008" s="2807" t="s">
        <v>6302</v>
      </c>
      <c r="T1008" s="10994"/>
      <c r="U1008" s="2807" t="s">
        <v>6300</v>
      </c>
      <c r="V1008" s="14522"/>
      <c r="W1008" s="2807" t="s">
        <v>6375</v>
      </c>
      <c r="X1008" s="10907"/>
      <c r="Y1008" s="2807" t="s">
        <v>6376</v>
      </c>
      <c r="Z1008" s="14523"/>
      <c r="AA1008" s="2807" t="s">
        <v>5785</v>
      </c>
      <c r="AB1008" s="2803" t="s">
        <v>31778</v>
      </c>
      <c r="AC1008" s="2803" t="s">
        <v>31779</v>
      </c>
      <c r="AD1008" s="2803" t="s">
        <v>21492</v>
      </c>
      <c r="AE1008" s="2803" t="s">
        <v>21951</v>
      </c>
      <c r="AF1008" s="2" t="s">
        <v>31780</v>
      </c>
      <c r="AG1008" s="6747" t="str">
        <f t="shared" si="30"/>
        <v xml:space="preserve">Flan (11-0619 TCX) </v>
      </c>
      <c r="AH1008" s="2809" t="s">
        <v>31781</v>
      </c>
      <c r="AI1008" s="6747" t="str">
        <f t="shared" si="31"/>
        <v xml:space="preserve">Flan (11-0619 TCX) </v>
      </c>
    </row>
    <row r="1009" spans="1:35" ht="79.8" customHeight="1" x14ac:dyDescent="0.3">
      <c r="A1009" s="2">
        <v>1007</v>
      </c>
      <c r="B1009" s="2807" t="s">
        <v>31782</v>
      </c>
      <c r="C1009" s="436"/>
      <c r="D1009" s="2803" t="s">
        <v>31783</v>
      </c>
      <c r="E1009" s="2" t="s">
        <v>31784</v>
      </c>
      <c r="F1009" s="2" t="s">
        <v>31785</v>
      </c>
      <c r="G1009" s="2" t="s">
        <v>25965</v>
      </c>
      <c r="H1009" s="2">
        <v>1002</v>
      </c>
      <c r="I1009" s="2" t="s">
        <v>22453</v>
      </c>
      <c r="J1009" s="2">
        <v>44</v>
      </c>
      <c r="K1009" s="2" t="s">
        <v>7090</v>
      </c>
      <c r="L1009" s="2" t="s">
        <v>7089</v>
      </c>
      <c r="M1009" s="2" t="s">
        <v>31786</v>
      </c>
      <c r="N1009" s="2" t="s">
        <v>31787</v>
      </c>
      <c r="O1009" s="2" t="s">
        <v>7091</v>
      </c>
      <c r="P1009" s="14524"/>
      <c r="Q1009" s="2807" t="s">
        <v>6467</v>
      </c>
      <c r="R1009" s="14525"/>
      <c r="S1009" s="2807" t="s">
        <v>7093</v>
      </c>
      <c r="T1009" s="2807"/>
      <c r="U1009" s="2807"/>
      <c r="V1009" s="2807"/>
      <c r="W1009" s="2807"/>
      <c r="X1009" s="2807"/>
      <c r="Y1009" s="2807"/>
      <c r="Z1009" s="2807"/>
      <c r="AA1009" s="2807"/>
      <c r="AB1009" s="2803" t="s">
        <v>31788</v>
      </c>
      <c r="AC1009" s="2803" t="s">
        <v>31789</v>
      </c>
      <c r="AD1009" s="2803" t="s">
        <v>21838</v>
      </c>
      <c r="AE1009" s="2803" t="s">
        <v>21951</v>
      </c>
      <c r="AF1009" s="2" t="s">
        <v>31790</v>
      </c>
      <c r="AG1009" s="6747" t="str">
        <f t="shared" si="30"/>
        <v xml:space="preserve">Flax (13-0935 TCX) </v>
      </c>
      <c r="AH1009" s="2809" t="s">
        <v>31791</v>
      </c>
      <c r="AI1009" s="6747" t="str">
        <f t="shared" si="31"/>
        <v xml:space="preserve">Flax (13-0935 TCX) </v>
      </c>
    </row>
    <row r="1010" spans="1:35" ht="79.8" customHeight="1" x14ac:dyDescent="0.3">
      <c r="A1010" s="2">
        <v>1008</v>
      </c>
      <c r="B1010" s="2807" t="s">
        <v>11870</v>
      </c>
      <c r="C1010" s="1183"/>
      <c r="D1010" s="2803" t="s">
        <v>31792</v>
      </c>
      <c r="E1010" s="2" t="s">
        <v>31793</v>
      </c>
      <c r="F1010" s="2" t="s">
        <v>31794</v>
      </c>
      <c r="G1010" s="2" t="s">
        <v>22952</v>
      </c>
      <c r="H1010" s="2">
        <v>7015</v>
      </c>
      <c r="I1010" s="2" t="s">
        <v>24075</v>
      </c>
      <c r="J1010" s="2">
        <v>9</v>
      </c>
      <c r="K1010" s="2" t="s">
        <v>13426</v>
      </c>
      <c r="L1010" s="2" t="s">
        <v>13425</v>
      </c>
      <c r="M1010" s="2" t="s">
        <v>31795</v>
      </c>
      <c r="N1010" s="2" t="s">
        <v>31796</v>
      </c>
      <c r="O1010" s="2" t="s">
        <v>13427</v>
      </c>
      <c r="P1010" s="11778"/>
      <c r="Q1010" s="2807" t="s">
        <v>13428</v>
      </c>
      <c r="R1010" s="14526"/>
      <c r="S1010" s="2807" t="s">
        <v>13429</v>
      </c>
      <c r="T1010" s="14527"/>
      <c r="U1010" s="2807" t="s">
        <v>4026</v>
      </c>
      <c r="V1010" s="14528"/>
      <c r="W1010" s="2807" t="s">
        <v>13430</v>
      </c>
      <c r="X1010" s="11782"/>
      <c r="Y1010" s="2807" t="s">
        <v>3862</v>
      </c>
      <c r="Z1010" s="11149"/>
      <c r="AA1010" s="2807" t="s">
        <v>13388</v>
      </c>
      <c r="AB1010" s="2803" t="s">
        <v>31797</v>
      </c>
      <c r="AC1010" s="2803" t="s">
        <v>31798</v>
      </c>
      <c r="AD1010" s="2803" t="s">
        <v>21633</v>
      </c>
      <c r="AE1010" s="2803" t="s">
        <v>21493</v>
      </c>
      <c r="AF1010" s="2" t="s">
        <v>31799</v>
      </c>
      <c r="AG1010" s="6747" t="str">
        <f t="shared" si="30"/>
        <v xml:space="preserve">Flint (18-1405 TCX) </v>
      </c>
      <c r="AH1010" s="2809" t="s">
        <v>31800</v>
      </c>
      <c r="AI1010" s="6747" t="str">
        <f t="shared" si="31"/>
        <v xml:space="preserve">Flint (18-1405 TCX) </v>
      </c>
    </row>
    <row r="1011" spans="1:35" ht="79.8" customHeight="1" x14ac:dyDescent="0.3">
      <c r="A1011" s="2">
        <v>1009</v>
      </c>
      <c r="B1011" s="2807" t="s">
        <v>334</v>
      </c>
      <c r="C1011" s="2229"/>
      <c r="D1011" s="2803" t="s">
        <v>31801</v>
      </c>
      <c r="E1011" s="2" t="s">
        <v>31802</v>
      </c>
      <c r="F1011" s="2" t="s">
        <v>31803</v>
      </c>
      <c r="G1011" s="2" t="s">
        <v>22089</v>
      </c>
      <c r="H1011" s="2">
        <v>9006</v>
      </c>
      <c r="I1011" s="2" t="s">
        <v>23229</v>
      </c>
      <c r="J1011" s="2">
        <v>0</v>
      </c>
      <c r="K1011" s="2" t="s">
        <v>4263</v>
      </c>
      <c r="L1011" s="2" t="s">
        <v>4262</v>
      </c>
      <c r="M1011" s="2" t="s">
        <v>31804</v>
      </c>
      <c r="N1011" s="2" t="s">
        <v>31805</v>
      </c>
      <c r="O1011" s="2" t="s">
        <v>4264</v>
      </c>
      <c r="P1011" s="14529"/>
      <c r="Q1011" s="2807" t="s">
        <v>350</v>
      </c>
      <c r="R1011" s="10534"/>
      <c r="S1011" s="2807" t="s">
        <v>356</v>
      </c>
      <c r="T1011" s="10535"/>
      <c r="U1011" s="2807" t="s">
        <v>344</v>
      </c>
      <c r="V1011" s="14530"/>
      <c r="W1011" s="2807" t="s">
        <v>317</v>
      </c>
      <c r="X1011" s="10697"/>
      <c r="Y1011" s="2807" t="s">
        <v>357</v>
      </c>
      <c r="Z1011" s="14531"/>
      <c r="AA1011" s="2807" t="s">
        <v>318</v>
      </c>
      <c r="AB1011" s="2803" t="s">
        <v>31806</v>
      </c>
      <c r="AC1011" s="2803" t="s">
        <v>31807</v>
      </c>
      <c r="AD1011" s="2803" t="s">
        <v>21520</v>
      </c>
      <c r="AE1011" s="2803" t="s">
        <v>21493</v>
      </c>
      <c r="AF1011" s="2" t="s">
        <v>31808</v>
      </c>
      <c r="AG1011" s="6747" t="str">
        <f t="shared" si="30"/>
        <v xml:space="preserve">Flint Gray (16-5803 TCX) </v>
      </c>
      <c r="AH1011" s="2809" t="s">
        <v>31809</v>
      </c>
      <c r="AI1011" s="6747" t="str">
        <f t="shared" si="31"/>
        <v xml:space="preserve">Flint Gray (16-5803 TCX) </v>
      </c>
    </row>
    <row r="1012" spans="1:35" ht="79.8" customHeight="1" x14ac:dyDescent="0.3">
      <c r="A1012" s="2">
        <v>1010</v>
      </c>
      <c r="B1012" s="2807" t="s">
        <v>16696</v>
      </c>
      <c r="C1012" s="907"/>
      <c r="D1012" s="2803" t="s">
        <v>31810</v>
      </c>
      <c r="E1012" s="2" t="s">
        <v>31811</v>
      </c>
      <c r="F1012" s="2" t="s">
        <v>31812</v>
      </c>
      <c r="G1012" s="2" t="s">
        <v>22973</v>
      </c>
      <c r="H1012" s="2">
        <v>4012</v>
      </c>
      <c r="I1012" s="2" t="s">
        <v>22953</v>
      </c>
      <c r="J1012" s="2">
        <v>0</v>
      </c>
      <c r="K1012" s="2" t="s">
        <v>16925</v>
      </c>
      <c r="L1012" s="2" t="s">
        <v>16924</v>
      </c>
      <c r="M1012" s="2" t="s">
        <v>31813</v>
      </c>
      <c r="N1012" s="2" t="s">
        <v>31814</v>
      </c>
      <c r="O1012" s="2" t="s">
        <v>16926</v>
      </c>
      <c r="P1012" s="14532"/>
      <c r="Q1012" s="2807" t="s">
        <v>14826</v>
      </c>
      <c r="R1012" s="14533"/>
      <c r="S1012" s="2807" t="s">
        <v>14827</v>
      </c>
      <c r="T1012" s="14534"/>
      <c r="U1012" s="2807" t="s">
        <v>14383</v>
      </c>
      <c r="V1012" s="14535"/>
      <c r="W1012" s="2807" t="s">
        <v>16927</v>
      </c>
      <c r="X1012" s="12116"/>
      <c r="Y1012" s="2807" t="s">
        <v>15011</v>
      </c>
      <c r="Z1012" s="11159"/>
      <c r="AA1012" s="2807" t="s">
        <v>15925</v>
      </c>
      <c r="AB1012" s="2803" t="s">
        <v>31815</v>
      </c>
      <c r="AC1012" s="2803" t="s">
        <v>31816</v>
      </c>
      <c r="AD1012" s="2803" t="s">
        <v>21927</v>
      </c>
      <c r="AE1012" s="2803" t="s">
        <v>21480</v>
      </c>
      <c r="AF1012" s="2" t="s">
        <v>31817</v>
      </c>
      <c r="AG1012" s="6747" t="str">
        <f t="shared" si="30"/>
        <v xml:space="preserve">Flint Stone (18-3916 TCX) </v>
      </c>
      <c r="AH1012" s="2809" t="s">
        <v>31818</v>
      </c>
      <c r="AI1012" s="6747" t="str">
        <f t="shared" si="31"/>
        <v xml:space="preserve">Flint Stone (18-3916 TCX) </v>
      </c>
    </row>
    <row r="1013" spans="1:35" ht="79.8" customHeight="1" x14ac:dyDescent="0.3">
      <c r="A1013" s="2">
        <v>1011</v>
      </c>
      <c r="B1013" s="2807" t="s">
        <v>15469</v>
      </c>
      <c r="C1013" s="2294"/>
      <c r="D1013" s="2803" t="s">
        <v>31819</v>
      </c>
      <c r="E1013" s="2" t="s">
        <v>31820</v>
      </c>
      <c r="F1013" s="2" t="s">
        <v>31821</v>
      </c>
      <c r="G1013" s="2" t="s">
        <v>22362</v>
      </c>
      <c r="H1013" s="2">
        <v>7047</v>
      </c>
      <c r="I1013" s="2" t="s">
        <v>22300</v>
      </c>
      <c r="J1013" s="2">
        <v>58</v>
      </c>
      <c r="K1013" s="2" t="s">
        <v>31822</v>
      </c>
      <c r="L1013" s="2" t="s">
        <v>31823</v>
      </c>
      <c r="M1013" s="2" t="s">
        <v>31824</v>
      </c>
      <c r="N1013" s="2" t="s">
        <v>31825</v>
      </c>
      <c r="O1013" s="2" t="s">
        <v>31826</v>
      </c>
      <c r="P1013" s="14536"/>
      <c r="Q1013" s="2807" t="s">
        <v>14734</v>
      </c>
      <c r="R1013" s="14537"/>
      <c r="S1013" s="2807" t="s">
        <v>15387</v>
      </c>
      <c r="T1013" s="13332"/>
      <c r="U1013" s="2807" t="s">
        <v>16636</v>
      </c>
      <c r="V1013" s="14538"/>
      <c r="W1013" s="2807" t="s">
        <v>15620</v>
      </c>
      <c r="X1013" s="13334"/>
      <c r="Y1013" s="2807" t="s">
        <v>15619</v>
      </c>
      <c r="Z1013" s="11155"/>
      <c r="AA1013" s="2807" t="s">
        <v>14122</v>
      </c>
      <c r="AB1013" s="2803" t="s">
        <v>31827</v>
      </c>
      <c r="AC1013" s="2803" t="s">
        <v>31828</v>
      </c>
      <c r="AD1013" s="2803" t="s">
        <v>21850</v>
      </c>
      <c r="AE1013" s="2803" t="s">
        <v>21792</v>
      </c>
      <c r="AF1013" s="2" t="s">
        <v>31829</v>
      </c>
      <c r="AG1013" s="6747" t="str">
        <f t="shared" si="30"/>
        <v xml:space="preserve">Floaty Blue (14-4015 TCX) </v>
      </c>
      <c r="AH1013" s="2809" t="s">
        <v>31830</v>
      </c>
      <c r="AI1013" s="6747" t="str">
        <f t="shared" si="31"/>
        <v xml:space="preserve">Floaty Blue (14-4015 TCX) </v>
      </c>
    </row>
    <row r="1014" spans="1:35" ht="79.8" customHeight="1" x14ac:dyDescent="0.3">
      <c r="A1014" s="2">
        <v>1012</v>
      </c>
      <c r="B1014" s="2807" t="s">
        <v>31831</v>
      </c>
      <c r="C1014" s="261"/>
      <c r="D1014" s="2803" t="s">
        <v>31832</v>
      </c>
      <c r="E1014" s="2" t="s">
        <v>31833</v>
      </c>
      <c r="F1014" s="2" t="s">
        <v>31834</v>
      </c>
      <c r="G1014" s="2" t="s">
        <v>24210</v>
      </c>
      <c r="H1014" s="2">
        <v>6027</v>
      </c>
      <c r="I1014" s="2" t="s">
        <v>22136</v>
      </c>
      <c r="J1014" s="2">
        <v>43</v>
      </c>
      <c r="K1014" s="2" t="s">
        <v>19147</v>
      </c>
      <c r="L1014" s="2" t="s">
        <v>19146</v>
      </c>
      <c r="M1014" s="2" t="s">
        <v>31835</v>
      </c>
      <c r="N1014" s="2" t="s">
        <v>31836</v>
      </c>
      <c r="O1014" s="2" t="s">
        <v>19148</v>
      </c>
      <c r="P1014" s="14234"/>
      <c r="Q1014" s="2807" t="s">
        <v>19004</v>
      </c>
      <c r="R1014" s="14539"/>
      <c r="S1014" s="2807" t="s">
        <v>17916</v>
      </c>
      <c r="T1014" s="14540"/>
      <c r="U1014" s="2807" t="s">
        <v>19149</v>
      </c>
      <c r="V1014" s="14541"/>
      <c r="W1014" s="2807" t="s">
        <v>17830</v>
      </c>
      <c r="X1014" s="14542"/>
      <c r="Y1014" s="2807" t="s">
        <v>18995</v>
      </c>
      <c r="Z1014" s="2807"/>
      <c r="AA1014" s="2807"/>
      <c r="AB1014" s="2803" t="s">
        <v>31837</v>
      </c>
      <c r="AC1014" s="2803" t="s">
        <v>31838</v>
      </c>
      <c r="AD1014" s="2803" t="s">
        <v>21505</v>
      </c>
      <c r="AE1014" s="2803" t="s">
        <v>21480</v>
      </c>
      <c r="AF1014" s="2" t="s">
        <v>31839</v>
      </c>
      <c r="AG1014" s="6747" t="str">
        <f t="shared" si="30"/>
        <v xml:space="preserve">Florida Keys (15-5416 TCX) </v>
      </c>
      <c r="AH1014" s="2809" t="s">
        <v>31840</v>
      </c>
      <c r="AI1014" s="6747" t="str">
        <f t="shared" si="31"/>
        <v xml:space="preserve">Florida Keys (15-5416 TCX) </v>
      </c>
    </row>
    <row r="1015" spans="1:35" ht="79.8" customHeight="1" x14ac:dyDescent="0.3">
      <c r="A1015" s="2">
        <v>1013</v>
      </c>
      <c r="B1015" s="2807" t="s">
        <v>12357</v>
      </c>
      <c r="C1015" s="884"/>
      <c r="D1015" s="2803" t="s">
        <v>31841</v>
      </c>
      <c r="E1015" s="2" t="s">
        <v>31842</v>
      </c>
      <c r="F1015" s="2" t="s">
        <v>31843</v>
      </c>
      <c r="G1015" s="2" t="s">
        <v>27380</v>
      </c>
      <c r="H1015" s="2">
        <v>3014</v>
      </c>
      <c r="I1015" s="2" t="s">
        <v>22910</v>
      </c>
      <c r="J1015" s="2">
        <v>26</v>
      </c>
      <c r="K1015" s="2" t="s">
        <v>31844</v>
      </c>
      <c r="L1015" s="2" t="s">
        <v>31845</v>
      </c>
      <c r="M1015" s="2" t="s">
        <v>31846</v>
      </c>
      <c r="N1015" s="2" t="s">
        <v>31847</v>
      </c>
      <c r="O1015" s="2" t="s">
        <v>31848</v>
      </c>
      <c r="P1015" s="14543"/>
      <c r="Q1015" s="2807" t="s">
        <v>12274</v>
      </c>
      <c r="R1015" s="14544"/>
      <c r="S1015" s="2807" t="s">
        <v>11734</v>
      </c>
      <c r="T1015" s="14519"/>
      <c r="U1015" s="2807" t="s">
        <v>11703</v>
      </c>
      <c r="V1015" s="14545"/>
      <c r="W1015" s="2807" t="s">
        <v>12275</v>
      </c>
      <c r="X1015" s="14546"/>
      <c r="Y1015" s="2807" t="s">
        <v>11714</v>
      </c>
      <c r="Z1015" s="14547"/>
      <c r="AA1015" s="2807" t="s">
        <v>9902</v>
      </c>
      <c r="AB1015" s="2803" t="s">
        <v>31849</v>
      </c>
      <c r="AC1015" s="2803" t="s">
        <v>31850</v>
      </c>
      <c r="AD1015" s="2803" t="s">
        <v>23285</v>
      </c>
      <c r="AE1015" s="2803" t="s">
        <v>21951</v>
      </c>
      <c r="AF1015" s="2" t="s">
        <v>31851</v>
      </c>
      <c r="AG1015" s="6747" t="str">
        <f t="shared" si="30"/>
        <v xml:space="preserve">Flowering Ginger (15-1915 TCX) </v>
      </c>
      <c r="AH1015" s="2809" t="s">
        <v>31852</v>
      </c>
      <c r="AI1015" s="6747" t="str">
        <f t="shared" si="31"/>
        <v xml:space="preserve">Flowering Ginger (15-1915 TCX) </v>
      </c>
    </row>
    <row r="1016" spans="1:35" ht="79.8" customHeight="1" x14ac:dyDescent="0.3">
      <c r="A1016" s="2">
        <v>1014</v>
      </c>
      <c r="B1016" s="2807" t="s">
        <v>31853</v>
      </c>
      <c r="C1016" s="2138"/>
      <c r="D1016" s="2803" t="s">
        <v>31854</v>
      </c>
      <c r="E1016" s="2" t="s">
        <v>31855</v>
      </c>
      <c r="F1016" s="2" t="s">
        <v>31856</v>
      </c>
      <c r="G1016" s="2" t="s">
        <v>22135</v>
      </c>
      <c r="H1016" s="2">
        <v>6027</v>
      </c>
      <c r="I1016" s="2" t="s">
        <v>22136</v>
      </c>
      <c r="J1016" s="2">
        <v>43</v>
      </c>
      <c r="K1016" s="2" t="s">
        <v>31857</v>
      </c>
      <c r="L1016" s="2" t="s">
        <v>31858</v>
      </c>
      <c r="M1016" s="2" t="s">
        <v>31859</v>
      </c>
      <c r="N1016" s="2" t="s">
        <v>31860</v>
      </c>
      <c r="O1016" s="2" t="s">
        <v>31861</v>
      </c>
      <c r="P1016" s="14548"/>
      <c r="Q1016" s="2807" t="s">
        <v>17424</v>
      </c>
      <c r="R1016" s="11078"/>
      <c r="S1016" s="2807" t="s">
        <v>18516</v>
      </c>
      <c r="T1016" s="11066"/>
      <c r="U1016" s="2807" t="s">
        <v>17838</v>
      </c>
      <c r="V1016" s="13610"/>
      <c r="W1016" s="2807" t="s">
        <v>17423</v>
      </c>
      <c r="X1016" s="10800"/>
      <c r="Y1016" s="2807" t="s">
        <v>17868</v>
      </c>
      <c r="Z1016" s="11099"/>
      <c r="AA1016" s="2807" t="s">
        <v>17916</v>
      </c>
      <c r="AB1016" s="2803" t="s">
        <v>31862</v>
      </c>
      <c r="AC1016" s="2803" t="s">
        <v>31863</v>
      </c>
      <c r="AD1016" s="2803" t="s">
        <v>21646</v>
      </c>
      <c r="AE1016" s="2803" t="s">
        <v>21480</v>
      </c>
      <c r="AF1016" s="2" t="s">
        <v>31864</v>
      </c>
      <c r="AG1016" s="6747" t="str">
        <f t="shared" si="30"/>
        <v xml:space="preserve">Fluidity (15-4912 TCX) </v>
      </c>
      <c r="AH1016" s="2809" t="s">
        <v>31865</v>
      </c>
      <c r="AI1016" s="6747" t="str">
        <f t="shared" si="31"/>
        <v xml:space="preserve">Fluidity (15-4912 TCX) </v>
      </c>
    </row>
    <row r="1017" spans="1:35" ht="79.8" customHeight="1" x14ac:dyDescent="0.3">
      <c r="A1017" s="2">
        <v>1015</v>
      </c>
      <c r="B1017" s="2807" t="s">
        <v>19882</v>
      </c>
      <c r="C1017" s="723"/>
      <c r="D1017" s="2803" t="s">
        <v>31866</v>
      </c>
      <c r="E1017" s="2" t="s">
        <v>31867</v>
      </c>
      <c r="F1017" s="2" t="s">
        <v>31868</v>
      </c>
      <c r="G1017" s="2" t="s">
        <v>31869</v>
      </c>
      <c r="H1017" s="2">
        <v>6017</v>
      </c>
      <c r="I1017" s="2" t="s">
        <v>31870</v>
      </c>
      <c r="J1017" s="2">
        <v>18</v>
      </c>
      <c r="K1017" s="2" t="s">
        <v>20873</v>
      </c>
      <c r="L1017" s="2" t="s">
        <v>20872</v>
      </c>
      <c r="M1017" s="2" t="s">
        <v>31871</v>
      </c>
      <c r="N1017" s="2" t="s">
        <v>31872</v>
      </c>
      <c r="O1017" s="2" t="s">
        <v>20874</v>
      </c>
      <c r="P1017" s="14549"/>
      <c r="Q1017" s="2807" t="s">
        <v>20866</v>
      </c>
      <c r="R1017" s="14550"/>
      <c r="S1017" s="2807" t="s">
        <v>20864</v>
      </c>
      <c r="T1017" s="14551"/>
      <c r="U1017" s="2807" t="s">
        <v>20863</v>
      </c>
      <c r="V1017" s="2807"/>
      <c r="W1017" s="2807"/>
      <c r="X1017" s="2807"/>
      <c r="Y1017" s="2807"/>
      <c r="Z1017" s="2807"/>
      <c r="AA1017" s="2807"/>
      <c r="AB1017" s="2803" t="s">
        <v>31873</v>
      </c>
      <c r="AC1017" s="2803" t="s">
        <v>31874</v>
      </c>
      <c r="AD1017" s="2803" t="s">
        <v>23047</v>
      </c>
      <c r="AE1017" s="2803" t="s">
        <v>21480</v>
      </c>
      <c r="AF1017" s="2" t="s">
        <v>31875</v>
      </c>
      <c r="AG1017" s="6747" t="str">
        <f t="shared" si="30"/>
        <v xml:space="preserve">Fluorite Green (17-0133 TCX) </v>
      </c>
      <c r="AH1017" s="2809" t="s">
        <v>31876</v>
      </c>
      <c r="AI1017" s="6747" t="str">
        <f t="shared" si="31"/>
        <v xml:space="preserve">Fluorite Green (17-0133 TCX) </v>
      </c>
    </row>
    <row r="1018" spans="1:35" ht="79.8" customHeight="1" x14ac:dyDescent="0.3">
      <c r="A1018" s="2">
        <v>1016</v>
      </c>
      <c r="B1018" s="2807" t="s">
        <v>31877</v>
      </c>
      <c r="C1018" s="1546"/>
      <c r="D1018" s="2803" t="s">
        <v>31878</v>
      </c>
      <c r="E1018" s="2" t="s">
        <v>31879</v>
      </c>
      <c r="F1018" s="2" t="s">
        <v>31880</v>
      </c>
      <c r="G1018" s="2" t="s">
        <v>23560</v>
      </c>
      <c r="H1018" s="2">
        <v>3015</v>
      </c>
      <c r="I1018" s="2" t="s">
        <v>21945</v>
      </c>
      <c r="J1018" s="2">
        <v>43</v>
      </c>
      <c r="K1018" s="2" t="s">
        <v>31881</v>
      </c>
      <c r="L1018" s="2" t="s">
        <v>31882</v>
      </c>
      <c r="M1018" s="2" t="s">
        <v>31883</v>
      </c>
      <c r="N1018" s="2" t="s">
        <v>31884</v>
      </c>
      <c r="O1018" s="2" t="s">
        <v>31885</v>
      </c>
      <c r="P1018" s="12955"/>
      <c r="Q1018" s="2807" t="s">
        <v>12002</v>
      </c>
      <c r="R1018" s="14552"/>
      <c r="S1018" s="2807" t="s">
        <v>12003</v>
      </c>
      <c r="T1018" s="14553"/>
      <c r="U1018" s="2807" t="s">
        <v>11256</v>
      </c>
      <c r="V1018" s="14554"/>
      <c r="W1018" s="2807" t="s">
        <v>11302</v>
      </c>
      <c r="X1018" s="14555"/>
      <c r="Y1018" s="2807" t="s">
        <v>11348</v>
      </c>
      <c r="Z1018" s="12135"/>
      <c r="AA1018" s="2807" t="s">
        <v>8999</v>
      </c>
      <c r="AB1018" s="2803" t="s">
        <v>31886</v>
      </c>
      <c r="AC1018" s="2803" t="s">
        <v>31887</v>
      </c>
      <c r="AD1018" s="2803" t="s">
        <v>21950</v>
      </c>
      <c r="AE1018" s="2803" t="s">
        <v>21951</v>
      </c>
      <c r="AF1018" s="2" t="s">
        <v>31888</v>
      </c>
      <c r="AG1018" s="6747" t="str">
        <f t="shared" si="30"/>
        <v xml:space="preserve">Flushing Pink (13-2705 TCX) </v>
      </c>
      <c r="AH1018" s="2809" t="s">
        <v>31889</v>
      </c>
      <c r="AI1018" s="6747" t="str">
        <f t="shared" si="31"/>
        <v xml:space="preserve">Flushing Pink (13-2705 TCX) </v>
      </c>
    </row>
    <row r="1019" spans="1:35" ht="79.8" customHeight="1" x14ac:dyDescent="0.3">
      <c r="A1019" s="2">
        <v>1017</v>
      </c>
      <c r="B1019" s="2807" t="s">
        <v>20639</v>
      </c>
      <c r="C1019" s="449"/>
      <c r="D1019" s="2803" t="s">
        <v>31890</v>
      </c>
      <c r="E1019" s="2" t="s">
        <v>31891</v>
      </c>
      <c r="F1019" s="2" t="s">
        <v>31892</v>
      </c>
      <c r="G1019" s="2" t="s">
        <v>26169</v>
      </c>
      <c r="H1019" s="2">
        <v>6019</v>
      </c>
      <c r="I1019" s="2" t="s">
        <v>22223</v>
      </c>
      <c r="J1019" s="2">
        <v>57</v>
      </c>
      <c r="K1019" s="2" t="s">
        <v>20538</v>
      </c>
      <c r="L1019" s="2" t="s">
        <v>20537</v>
      </c>
      <c r="M1019" s="2" t="s">
        <v>31893</v>
      </c>
      <c r="N1019" s="2" t="s">
        <v>31894</v>
      </c>
      <c r="O1019" s="2" t="s">
        <v>20539</v>
      </c>
      <c r="P1019" s="14556"/>
      <c r="Q1019" s="2807" t="s">
        <v>19729</v>
      </c>
      <c r="R1019" s="10675"/>
      <c r="S1019" s="2807" t="s">
        <v>5985</v>
      </c>
      <c r="T1019" s="14557"/>
      <c r="U1019" s="2807" t="s">
        <v>20453</v>
      </c>
      <c r="V1019" s="14558"/>
      <c r="W1019" s="2807" t="s">
        <v>20540</v>
      </c>
      <c r="X1019" s="14559"/>
      <c r="Y1019" s="2807" t="s">
        <v>20541</v>
      </c>
      <c r="Z1019" s="12583"/>
      <c r="AA1019" s="2807" t="s">
        <v>5986</v>
      </c>
      <c r="AB1019" s="2803" t="s">
        <v>31895</v>
      </c>
      <c r="AC1019" s="2803" t="s">
        <v>31896</v>
      </c>
      <c r="AD1019" s="2803" t="s">
        <v>26174</v>
      </c>
      <c r="AE1019" s="2803" t="s">
        <v>21480</v>
      </c>
      <c r="AF1019" s="2" t="s">
        <v>31897</v>
      </c>
      <c r="AG1019" s="6747" t="str">
        <f t="shared" si="30"/>
        <v xml:space="preserve">Foam Green (14-0115 TCX) </v>
      </c>
      <c r="AH1019" s="2809" t="s">
        <v>31898</v>
      </c>
      <c r="AI1019" s="6747" t="str">
        <f t="shared" si="31"/>
        <v xml:space="preserve">Foam Green (14-0115 TCX) </v>
      </c>
    </row>
    <row r="1020" spans="1:35" ht="79.8" customHeight="1" x14ac:dyDescent="0.3">
      <c r="A1020" s="2">
        <v>1018</v>
      </c>
      <c r="B1020" s="2807" t="s">
        <v>1786</v>
      </c>
      <c r="C1020" s="512"/>
      <c r="D1020" s="2803" t="s">
        <v>31899</v>
      </c>
      <c r="E1020" s="2" t="s">
        <v>31900</v>
      </c>
      <c r="F1020" s="2" t="s">
        <v>31901</v>
      </c>
      <c r="G1020" s="2" t="s">
        <v>21978</v>
      </c>
      <c r="H1020" s="2">
        <v>1013</v>
      </c>
      <c r="I1020" s="2" t="s">
        <v>21733</v>
      </c>
      <c r="J1020" s="2">
        <v>70</v>
      </c>
      <c r="K1020" s="2" t="s">
        <v>1958</v>
      </c>
      <c r="L1020" s="2" t="s">
        <v>1957</v>
      </c>
      <c r="M1020" s="2" t="s">
        <v>31902</v>
      </c>
      <c r="N1020" s="2" t="s">
        <v>31903</v>
      </c>
      <c r="O1020" s="2" t="s">
        <v>1959</v>
      </c>
      <c r="P1020" s="14560"/>
      <c r="Q1020" s="2807" t="s">
        <v>1809</v>
      </c>
      <c r="R1020" s="10853"/>
      <c r="S1020" s="2807" t="s">
        <v>1960</v>
      </c>
      <c r="T1020" s="14561"/>
      <c r="U1020" s="2807" t="s">
        <v>1961</v>
      </c>
      <c r="V1020" s="14562"/>
      <c r="W1020" s="2807" t="s">
        <v>1808</v>
      </c>
      <c r="X1020" s="14563"/>
      <c r="Y1020" s="2807" t="s">
        <v>1810</v>
      </c>
      <c r="Z1020" s="12785"/>
      <c r="AA1020" s="2807" t="s">
        <v>1962</v>
      </c>
      <c r="AB1020" s="2803" t="s">
        <v>31904</v>
      </c>
      <c r="AC1020" s="2803" t="s">
        <v>31905</v>
      </c>
      <c r="AD1020" s="2803" t="s">
        <v>21492</v>
      </c>
      <c r="AE1020" s="2803" t="s">
        <v>21739</v>
      </c>
      <c r="AF1020" s="2" t="s">
        <v>31906</v>
      </c>
      <c r="AG1020" s="6747" t="str">
        <f t="shared" si="30"/>
        <v xml:space="preserve">Fog (13-0607 TCX) </v>
      </c>
      <c r="AH1020" s="2809" t="s">
        <v>31907</v>
      </c>
      <c r="AI1020" s="6747" t="str">
        <f t="shared" si="31"/>
        <v xml:space="preserve">Fog (13-0607 TCX) </v>
      </c>
    </row>
    <row r="1021" spans="1:35" ht="79.8" customHeight="1" x14ac:dyDescent="0.3">
      <c r="A1021" s="2">
        <v>1019</v>
      </c>
      <c r="B1021" s="2807" t="s">
        <v>20531</v>
      </c>
      <c r="C1021" s="2500"/>
      <c r="D1021" s="2803" t="s">
        <v>31908</v>
      </c>
      <c r="E1021" s="2" t="s">
        <v>31909</v>
      </c>
      <c r="F1021" s="2" t="s">
        <v>31910</v>
      </c>
      <c r="G1021" s="2" t="s">
        <v>22068</v>
      </c>
      <c r="H1021" s="2">
        <v>6019</v>
      </c>
      <c r="I1021" s="2" t="s">
        <v>22223</v>
      </c>
      <c r="J1021" s="2">
        <v>57</v>
      </c>
      <c r="K1021" s="2" t="s">
        <v>20420</v>
      </c>
      <c r="L1021" s="2" t="s">
        <v>20419</v>
      </c>
      <c r="M1021" s="2" t="s">
        <v>31911</v>
      </c>
      <c r="N1021" s="2" t="s">
        <v>31912</v>
      </c>
      <c r="O1021" s="2" t="s">
        <v>20421</v>
      </c>
      <c r="P1021" s="14564"/>
      <c r="Q1021" s="2807" t="s">
        <v>19702</v>
      </c>
      <c r="R1021" s="14565"/>
      <c r="S1021" s="2807" t="s">
        <v>19615</v>
      </c>
      <c r="T1021" s="14566"/>
      <c r="U1021" s="2807" t="s">
        <v>19652</v>
      </c>
      <c r="V1021" s="14567"/>
      <c r="W1021" s="2807" t="s">
        <v>19653</v>
      </c>
      <c r="X1021" s="13970"/>
      <c r="Y1021" s="2807" t="s">
        <v>19616</v>
      </c>
      <c r="Z1021" s="14568"/>
      <c r="AA1021" s="2807" t="s">
        <v>18244</v>
      </c>
      <c r="AB1021" s="2803" t="s">
        <v>31913</v>
      </c>
      <c r="AC1021" s="2803" t="s">
        <v>31914</v>
      </c>
      <c r="AD1021" s="2803" t="s">
        <v>26174</v>
      </c>
      <c r="AE1021" s="2803" t="s">
        <v>21792</v>
      </c>
      <c r="AF1021" s="2" t="s">
        <v>31915</v>
      </c>
      <c r="AG1021" s="6747" t="str">
        <f t="shared" si="30"/>
        <v xml:space="preserve">Fog Green (13-0210 TCX) </v>
      </c>
      <c r="AH1021" s="2809" t="s">
        <v>31916</v>
      </c>
      <c r="AI1021" s="6747" t="str">
        <f t="shared" si="31"/>
        <v xml:space="preserve">Fog Green (13-0210 TCX) </v>
      </c>
    </row>
    <row r="1022" spans="1:35" ht="79.8" customHeight="1" x14ac:dyDescent="0.3">
      <c r="A1022" s="2">
        <v>1020</v>
      </c>
      <c r="B1022" s="2807" t="s">
        <v>1630</v>
      </c>
      <c r="C1022" s="1773"/>
      <c r="D1022" s="2803" t="s">
        <v>31917</v>
      </c>
      <c r="E1022" s="2" t="s">
        <v>31918</v>
      </c>
      <c r="F1022" s="2" t="s">
        <v>31919</v>
      </c>
      <c r="G1022" s="2" t="s">
        <v>24705</v>
      </c>
      <c r="H1022" s="2">
        <v>9002</v>
      </c>
      <c r="I1022" s="2" t="s">
        <v>22000</v>
      </c>
      <c r="J1022" s="2">
        <v>66</v>
      </c>
      <c r="K1022" s="2" t="s">
        <v>19664</v>
      </c>
      <c r="L1022" s="2" t="s">
        <v>19663</v>
      </c>
      <c r="M1022" s="2" t="s">
        <v>31920</v>
      </c>
      <c r="N1022" s="2" t="s">
        <v>31921</v>
      </c>
      <c r="O1022" s="2" t="s">
        <v>19665</v>
      </c>
      <c r="P1022" s="11922"/>
      <c r="Q1022" s="2807" t="s">
        <v>510</v>
      </c>
      <c r="R1022" s="14569"/>
      <c r="S1022" s="2807" t="s">
        <v>511</v>
      </c>
      <c r="T1022" s="11893"/>
      <c r="U1022" s="2807" t="s">
        <v>485</v>
      </c>
      <c r="V1022" s="12891"/>
      <c r="W1022" s="2807" t="s">
        <v>18225</v>
      </c>
      <c r="X1022" s="12616"/>
      <c r="Y1022" s="2807" t="s">
        <v>2418</v>
      </c>
      <c r="Z1022" s="10759"/>
      <c r="AA1022" s="2807" t="s">
        <v>296</v>
      </c>
      <c r="AB1022" s="2803" t="s">
        <v>31922</v>
      </c>
      <c r="AC1022" s="2803" t="s">
        <v>31923</v>
      </c>
      <c r="AD1022" s="2803" t="s">
        <v>22036</v>
      </c>
      <c r="AE1022" s="2803" t="s">
        <v>22228</v>
      </c>
      <c r="AF1022" s="2" t="s">
        <v>31924</v>
      </c>
      <c r="AG1022" s="6747" t="str">
        <f t="shared" si="30"/>
        <v xml:space="preserve">Foggy Dew (13-4305 TCX) </v>
      </c>
      <c r="AH1022" s="2809" t="s">
        <v>31925</v>
      </c>
      <c r="AI1022" s="6747" t="str">
        <f t="shared" si="31"/>
        <v xml:space="preserve">Foggy Dew (13-4305 TCX) </v>
      </c>
    </row>
    <row r="1023" spans="1:35" ht="79.8" customHeight="1" x14ac:dyDescent="0.3">
      <c r="A1023" s="2">
        <v>1021</v>
      </c>
      <c r="B1023" s="2807" t="s">
        <v>796</v>
      </c>
      <c r="C1023" s="1464"/>
      <c r="D1023" s="2803" t="s">
        <v>31926</v>
      </c>
      <c r="E1023" s="2" t="s">
        <v>31927</v>
      </c>
      <c r="F1023" s="2" t="s">
        <v>31928</v>
      </c>
      <c r="G1023" s="2" t="s">
        <v>21765</v>
      </c>
      <c r="H1023" s="2">
        <v>7037</v>
      </c>
      <c r="I1023" s="2" t="s">
        <v>31929</v>
      </c>
      <c r="J1023" s="2">
        <v>20</v>
      </c>
      <c r="K1023" s="2" t="s">
        <v>31930</v>
      </c>
      <c r="L1023" s="2" t="s">
        <v>31931</v>
      </c>
      <c r="M1023" s="2" t="s">
        <v>31932</v>
      </c>
      <c r="N1023" s="2" t="s">
        <v>31933</v>
      </c>
      <c r="O1023" s="2" t="s">
        <v>31934</v>
      </c>
      <c r="P1023" s="14570"/>
      <c r="Q1023" s="2807" t="s">
        <v>866</v>
      </c>
      <c r="R1023" s="14571"/>
      <c r="S1023" s="2807" t="s">
        <v>1002</v>
      </c>
      <c r="T1023" s="14572"/>
      <c r="U1023" s="2807" t="s">
        <v>862</v>
      </c>
      <c r="V1023" s="14573"/>
      <c r="W1023" s="2807" t="s">
        <v>860</v>
      </c>
      <c r="X1023" s="14074"/>
      <c r="Y1023" s="2807" t="s">
        <v>673</v>
      </c>
      <c r="Z1023" s="13138"/>
      <c r="AA1023" s="2807" t="s">
        <v>863</v>
      </c>
      <c r="AB1023" s="2803" t="s">
        <v>31935</v>
      </c>
      <c r="AC1023" s="2803" t="s">
        <v>31936</v>
      </c>
      <c r="AD1023" s="2803" t="s">
        <v>21479</v>
      </c>
      <c r="AE1023" s="2803" t="s">
        <v>21493</v>
      </c>
      <c r="AF1023" s="2" t="s">
        <v>31937</v>
      </c>
      <c r="AG1023" s="6747" t="str">
        <f t="shared" si="30"/>
        <v xml:space="preserve">Foghorn (18-4331 TCX) </v>
      </c>
      <c r="AH1023" s="2809" t="s">
        <v>31938</v>
      </c>
      <c r="AI1023" s="6747" t="str">
        <f t="shared" si="31"/>
        <v xml:space="preserve">Foghorn (18-4331 TCX) </v>
      </c>
    </row>
    <row r="1024" spans="1:35" ht="79.8" customHeight="1" x14ac:dyDescent="0.3">
      <c r="A1024" s="2">
        <v>1022</v>
      </c>
      <c r="B1024" s="2807" t="s">
        <v>21027</v>
      </c>
      <c r="C1024" s="198"/>
      <c r="D1024" s="2803" t="s">
        <v>31939</v>
      </c>
      <c r="E1024" s="2" t="s">
        <v>31940</v>
      </c>
      <c r="F1024" s="2" t="s">
        <v>31941</v>
      </c>
      <c r="G1024" s="2" t="s">
        <v>25648</v>
      </c>
      <c r="H1024" s="2">
        <v>6018</v>
      </c>
      <c r="I1024" s="2" t="s">
        <v>25607</v>
      </c>
      <c r="J1024" s="2">
        <v>26</v>
      </c>
      <c r="K1024" s="2" t="s">
        <v>20918</v>
      </c>
      <c r="L1024" s="2" t="s">
        <v>20917</v>
      </c>
      <c r="M1024" s="2" t="s">
        <v>31942</v>
      </c>
      <c r="N1024" s="2" t="s">
        <v>31943</v>
      </c>
      <c r="O1024" s="2" t="s">
        <v>20919</v>
      </c>
      <c r="P1024" s="14574"/>
      <c r="Q1024" s="2807" t="s">
        <v>20864</v>
      </c>
      <c r="R1024" s="14575"/>
      <c r="S1024" s="2807" t="s">
        <v>20921</v>
      </c>
      <c r="T1024" s="2807"/>
      <c r="U1024" s="2807"/>
      <c r="V1024" s="2807"/>
      <c r="W1024" s="2807"/>
      <c r="X1024" s="2807"/>
      <c r="Y1024" s="2807"/>
      <c r="Z1024" s="2807"/>
      <c r="AA1024" s="2807"/>
      <c r="AB1024" s="2803" t="s">
        <v>31944</v>
      </c>
      <c r="AC1024" s="2803" t="s">
        <v>31945</v>
      </c>
      <c r="AD1024" s="2803" t="s">
        <v>23047</v>
      </c>
      <c r="AE1024" s="2803" t="s">
        <v>21480</v>
      </c>
      <c r="AF1024" s="2" t="s">
        <v>31946</v>
      </c>
      <c r="AG1024" s="6747" t="str">
        <f t="shared" si="30"/>
        <v xml:space="preserve">Foliage (16-0237 TCX) </v>
      </c>
      <c r="AH1024" s="2809" t="s">
        <v>31947</v>
      </c>
      <c r="AI1024" s="6747" t="str">
        <f t="shared" si="31"/>
        <v xml:space="preserve">Foliage (16-0237 TCX) </v>
      </c>
    </row>
    <row r="1025" spans="1:35" ht="79.8" customHeight="1" x14ac:dyDescent="0.3">
      <c r="A1025" s="2">
        <v>1023</v>
      </c>
      <c r="B1025" s="2807" t="s">
        <v>20337</v>
      </c>
      <c r="C1025" s="262"/>
      <c r="D1025" s="2803" t="s">
        <v>31948</v>
      </c>
      <c r="E1025" s="2" t="s">
        <v>31949</v>
      </c>
      <c r="F1025" s="2" t="s">
        <v>31950</v>
      </c>
      <c r="G1025" s="2" t="s">
        <v>31951</v>
      </c>
      <c r="H1025" s="2">
        <v>6000</v>
      </c>
      <c r="I1025" s="2" t="s">
        <v>22464</v>
      </c>
      <c r="J1025" s="2">
        <v>14</v>
      </c>
      <c r="K1025" s="2" t="s">
        <v>20225</v>
      </c>
      <c r="L1025" s="2" t="s">
        <v>20224</v>
      </c>
      <c r="M1025" s="2" t="s">
        <v>31952</v>
      </c>
      <c r="N1025" s="2" t="s">
        <v>31953</v>
      </c>
      <c r="O1025" s="2" t="s">
        <v>20226</v>
      </c>
      <c r="P1025" s="14576"/>
      <c r="Q1025" s="2807" t="s">
        <v>20227</v>
      </c>
      <c r="R1025" s="14577"/>
      <c r="S1025" s="2807" t="s">
        <v>19961</v>
      </c>
      <c r="T1025" s="14578"/>
      <c r="U1025" s="2807" t="s">
        <v>20228</v>
      </c>
      <c r="V1025" s="14579"/>
      <c r="W1025" s="2807" t="s">
        <v>19308</v>
      </c>
      <c r="X1025" s="2807"/>
      <c r="Y1025" s="2807"/>
      <c r="Z1025" s="2807"/>
      <c r="AA1025" s="2807"/>
      <c r="AB1025" s="2803" t="s">
        <v>31954</v>
      </c>
      <c r="AC1025" s="2803" t="s">
        <v>31955</v>
      </c>
      <c r="AD1025" s="2803" t="s">
        <v>21505</v>
      </c>
      <c r="AE1025" s="2803" t="s">
        <v>21480</v>
      </c>
      <c r="AF1025" s="2" t="s">
        <v>31956</v>
      </c>
      <c r="AG1025" s="6747" t="str">
        <f t="shared" si="30"/>
        <v xml:space="preserve">Foliage Green (18-6018 TCX) </v>
      </c>
      <c r="AH1025" s="2809" t="s">
        <v>31957</v>
      </c>
      <c r="AI1025" s="6747" t="str">
        <f t="shared" si="31"/>
        <v xml:space="preserve">Foliage Green (18-6018 TCX) </v>
      </c>
    </row>
    <row r="1026" spans="1:35" ht="79.8" customHeight="1" x14ac:dyDescent="0.3">
      <c r="A1026" s="2">
        <v>1024</v>
      </c>
      <c r="B1026" s="2807" t="s">
        <v>560</v>
      </c>
      <c r="C1026" s="1009"/>
      <c r="D1026" s="2803" t="s">
        <v>31958</v>
      </c>
      <c r="E1026" s="2" t="s">
        <v>31959</v>
      </c>
      <c r="F1026" s="2" t="s">
        <v>31960</v>
      </c>
      <c r="G1026" s="2" t="s">
        <v>22973</v>
      </c>
      <c r="H1026" s="2">
        <v>4012</v>
      </c>
      <c r="I1026" s="2" t="s">
        <v>22953</v>
      </c>
      <c r="J1026" s="2">
        <v>0</v>
      </c>
      <c r="K1026" s="2" t="s">
        <v>15923</v>
      </c>
      <c r="L1026" s="2" t="s">
        <v>15922</v>
      </c>
      <c r="M1026" s="2" t="s">
        <v>31961</v>
      </c>
      <c r="N1026" s="2" t="s">
        <v>31962</v>
      </c>
      <c r="O1026" s="2" t="s">
        <v>15924</v>
      </c>
      <c r="P1026" s="14580"/>
      <c r="Q1026" s="2807" t="s">
        <v>15925</v>
      </c>
      <c r="R1026" s="11157"/>
      <c r="S1026" s="2807" t="s">
        <v>640</v>
      </c>
      <c r="T1026" s="14581"/>
      <c r="U1026" s="2807" t="s">
        <v>15011</v>
      </c>
      <c r="V1026" s="14582"/>
      <c r="W1026" s="2807" t="s">
        <v>14389</v>
      </c>
      <c r="X1026" s="14583"/>
      <c r="Y1026" s="2807" t="s">
        <v>636</v>
      </c>
      <c r="Z1026" s="11160"/>
      <c r="AA1026" s="2807" t="s">
        <v>14382</v>
      </c>
      <c r="AB1026" s="2803" t="s">
        <v>31963</v>
      </c>
      <c r="AC1026" s="2803" t="s">
        <v>31964</v>
      </c>
      <c r="AD1026" s="2803" t="s">
        <v>21927</v>
      </c>
      <c r="AE1026" s="2803" t="s">
        <v>21480</v>
      </c>
      <c r="AF1026" s="2" t="s">
        <v>31965</v>
      </c>
      <c r="AG1026" s="6747" t="str">
        <f t="shared" si="30"/>
        <v xml:space="preserve">Folkstone Gray (18-3910 TCX) </v>
      </c>
      <c r="AH1026" s="2809" t="s">
        <v>31966</v>
      </c>
      <c r="AI1026" s="6747" t="str">
        <f t="shared" si="31"/>
        <v xml:space="preserve">Folkstone Gray (18-3910 TCX) </v>
      </c>
    </row>
    <row r="1027" spans="1:35" ht="79.8" customHeight="1" x14ac:dyDescent="0.3">
      <c r="A1027" s="2">
        <v>1025</v>
      </c>
      <c r="B1027" s="2807" t="s">
        <v>4743</v>
      </c>
      <c r="C1027" s="665"/>
      <c r="D1027" s="2803" t="s">
        <v>31967</v>
      </c>
      <c r="E1027" s="2" t="s">
        <v>31968</v>
      </c>
      <c r="F1027" s="2" t="s">
        <v>31969</v>
      </c>
      <c r="G1027" s="2" t="s">
        <v>26738</v>
      </c>
      <c r="H1027" s="2">
        <v>8028</v>
      </c>
      <c r="I1027" s="2" t="s">
        <v>26739</v>
      </c>
      <c r="J1027" s="2">
        <v>5</v>
      </c>
      <c r="K1027" s="2" t="s">
        <v>5110</v>
      </c>
      <c r="L1027" s="2" t="s">
        <v>5109</v>
      </c>
      <c r="M1027" s="2" t="s">
        <v>31970</v>
      </c>
      <c r="N1027" s="2" t="s">
        <v>31971</v>
      </c>
      <c r="O1027" s="2" t="s">
        <v>5111</v>
      </c>
      <c r="P1027" s="14033"/>
      <c r="Q1027" s="2807" t="s">
        <v>4669</v>
      </c>
      <c r="R1027" s="12967"/>
      <c r="S1027" s="2807" t="s">
        <v>4664</v>
      </c>
      <c r="T1027" s="12698"/>
      <c r="U1027" s="2807" t="s">
        <v>4427</v>
      </c>
      <c r="V1027" s="13942"/>
      <c r="W1027" s="2807" t="s">
        <v>4430</v>
      </c>
      <c r="X1027" s="14036"/>
      <c r="Y1027" s="2807" t="s">
        <v>5008</v>
      </c>
      <c r="Z1027" s="13064"/>
      <c r="AA1027" s="2807" t="s">
        <v>4658</v>
      </c>
      <c r="AB1027" s="2803" t="s">
        <v>31972</v>
      </c>
      <c r="AC1027" s="2803" t="s">
        <v>31973</v>
      </c>
      <c r="AD1027" s="2803" t="s">
        <v>22323</v>
      </c>
      <c r="AE1027" s="2803" t="s">
        <v>21711</v>
      </c>
      <c r="AF1027" s="2" t="s">
        <v>31974</v>
      </c>
      <c r="AG1027" s="6747" t="str">
        <f t="shared" ref="AG1027:AG1090" si="32">HYPERLINK(AF1027,B1027)</f>
        <v xml:space="preserve">Fondue Fudge (19-1224 TCX) </v>
      </c>
      <c r="AH1027" s="2809" t="s">
        <v>31975</v>
      </c>
      <c r="AI1027" s="6747" t="str">
        <f t="shared" ref="AI1027:AI1090" si="33">HYPERLINK(AH1027,B1027)</f>
        <v xml:space="preserve">Fondue Fudge (19-1224 TCX) </v>
      </c>
    </row>
    <row r="1028" spans="1:35" ht="79.8" customHeight="1" x14ac:dyDescent="0.3">
      <c r="A1028" s="2">
        <v>1026</v>
      </c>
      <c r="B1028" s="2807" t="s">
        <v>20324</v>
      </c>
      <c r="C1028" s="2739"/>
      <c r="D1028" s="2803" t="s">
        <v>31976</v>
      </c>
      <c r="E1028" s="2" t="s">
        <v>31977</v>
      </c>
      <c r="F1028" s="2" t="s">
        <v>31978</v>
      </c>
      <c r="G1028" s="2" t="s">
        <v>31979</v>
      </c>
      <c r="H1028" s="2">
        <v>6004</v>
      </c>
      <c r="I1028" s="2" t="s">
        <v>23818</v>
      </c>
      <c r="J1028" s="2">
        <v>5</v>
      </c>
      <c r="K1028" s="2" t="s">
        <v>19494</v>
      </c>
      <c r="L1028" s="2" t="s">
        <v>19493</v>
      </c>
      <c r="M1028" s="2" t="s">
        <v>31980</v>
      </c>
      <c r="N1028" s="2" t="s">
        <v>31981</v>
      </c>
      <c r="O1028" s="2" t="s">
        <v>19495</v>
      </c>
      <c r="P1028" s="14584"/>
      <c r="Q1028" s="2807" t="s">
        <v>17545</v>
      </c>
      <c r="R1028" s="14585"/>
      <c r="S1028" s="2807" t="s">
        <v>18595</v>
      </c>
      <c r="T1028" s="13881"/>
      <c r="U1028" s="2807" t="s">
        <v>17543</v>
      </c>
      <c r="V1028" s="14586"/>
      <c r="W1028" s="2807" t="s">
        <v>18610</v>
      </c>
      <c r="X1028" s="13883"/>
      <c r="Y1028" s="2807" t="s">
        <v>17544</v>
      </c>
      <c r="Z1028" s="14587"/>
      <c r="AA1028" s="2807" t="s">
        <v>19435</v>
      </c>
      <c r="AB1028" s="2803" t="s">
        <v>31982</v>
      </c>
      <c r="AC1028" s="2803" t="s">
        <v>31983</v>
      </c>
      <c r="AD1028" s="2803" t="s">
        <v>21535</v>
      </c>
      <c r="AE1028" s="2803" t="s">
        <v>21572</v>
      </c>
      <c r="AF1028" s="2" t="s">
        <v>31984</v>
      </c>
      <c r="AG1028" s="6747" t="str">
        <f t="shared" si="32"/>
        <v xml:space="preserve">Forest Biome (19-5230 TCX) </v>
      </c>
      <c r="AH1028" s="2809" t="s">
        <v>31985</v>
      </c>
      <c r="AI1028" s="6747" t="str">
        <f t="shared" si="33"/>
        <v xml:space="preserve">Forest Biome (19-5230 TCX) </v>
      </c>
    </row>
    <row r="1029" spans="1:35" ht="79.8" customHeight="1" x14ac:dyDescent="0.3">
      <c r="A1029" s="2">
        <v>1027</v>
      </c>
      <c r="B1029" s="2807" t="s">
        <v>21231</v>
      </c>
      <c r="C1029" s="808"/>
      <c r="D1029" s="2803" t="s">
        <v>31986</v>
      </c>
      <c r="E1029" s="2" t="s">
        <v>31987</v>
      </c>
      <c r="F1029" s="2" t="s">
        <v>31988</v>
      </c>
      <c r="G1029" s="2" t="s">
        <v>23041</v>
      </c>
      <c r="H1029" s="2">
        <v>6002</v>
      </c>
      <c r="I1029" s="2" t="s">
        <v>28777</v>
      </c>
      <c r="J1029" s="2">
        <v>8</v>
      </c>
      <c r="K1029" s="2" t="s">
        <v>31989</v>
      </c>
      <c r="L1029" s="2" t="s">
        <v>31990</v>
      </c>
      <c r="M1029" s="2" t="s">
        <v>31991</v>
      </c>
      <c r="N1029" s="2" t="s">
        <v>31992</v>
      </c>
      <c r="O1029" s="2" t="s">
        <v>31993</v>
      </c>
      <c r="P1029" s="14588"/>
      <c r="Q1029" s="2807" t="s">
        <v>21301</v>
      </c>
      <c r="R1029" s="2807"/>
      <c r="S1029" s="2807"/>
      <c r="T1029" s="2807"/>
      <c r="U1029" s="2807"/>
      <c r="V1029" s="2807"/>
      <c r="W1029" s="2807"/>
      <c r="X1029" s="2807"/>
      <c r="Y1029" s="2807"/>
      <c r="Z1029" s="2807"/>
      <c r="AA1029" s="2807"/>
      <c r="AB1029" s="2803" t="s">
        <v>31994</v>
      </c>
      <c r="AC1029" s="2803" t="s">
        <v>31995</v>
      </c>
      <c r="AD1029" s="2803" t="s">
        <v>30261</v>
      </c>
      <c r="AE1029" s="2803" t="s">
        <v>21572</v>
      </c>
      <c r="AF1029" s="2" t="s">
        <v>31996</v>
      </c>
      <c r="AG1029" s="6747" t="str">
        <f t="shared" si="32"/>
        <v xml:space="preserve">Forest Elf (19-0231 TCX) </v>
      </c>
      <c r="AH1029" s="2809" t="s">
        <v>31997</v>
      </c>
      <c r="AI1029" s="6747" t="str">
        <f t="shared" si="33"/>
        <v xml:space="preserve">Forest Elf (19-0231 TCX) </v>
      </c>
    </row>
    <row r="1030" spans="1:35" ht="79.8" customHeight="1" x14ac:dyDescent="0.3">
      <c r="A1030" s="2">
        <v>1028</v>
      </c>
      <c r="B1030" s="2807" t="s">
        <v>5588</v>
      </c>
      <c r="C1030" s="896"/>
      <c r="D1030" s="2803" t="s">
        <v>31998</v>
      </c>
      <c r="E1030" s="2" t="s">
        <v>31999</v>
      </c>
      <c r="F1030" s="2" t="s">
        <v>32000</v>
      </c>
      <c r="G1030" s="2" t="s">
        <v>32001</v>
      </c>
      <c r="H1030" s="2">
        <v>7030</v>
      </c>
      <c r="I1030" s="2" t="s">
        <v>22090</v>
      </c>
      <c r="J1030" s="2">
        <v>27</v>
      </c>
      <c r="K1030" s="2" t="s">
        <v>32002</v>
      </c>
      <c r="L1030" s="2" t="s">
        <v>32003</v>
      </c>
      <c r="M1030" s="2" t="s">
        <v>32004</v>
      </c>
      <c r="N1030" s="2" t="s">
        <v>32005</v>
      </c>
      <c r="O1030" s="2" t="s">
        <v>32006</v>
      </c>
      <c r="P1030" s="14589"/>
      <c r="Q1030" s="2807" t="s">
        <v>374</v>
      </c>
      <c r="R1030" s="14590"/>
      <c r="S1030" s="2807" t="s">
        <v>378</v>
      </c>
      <c r="T1030" s="14591"/>
      <c r="U1030" s="2807" t="s">
        <v>379</v>
      </c>
      <c r="V1030" s="14592"/>
      <c r="W1030" s="2807" t="s">
        <v>728</v>
      </c>
      <c r="X1030" s="14593"/>
      <c r="Y1030" s="2807" t="s">
        <v>596</v>
      </c>
      <c r="Z1030" s="13042"/>
      <c r="AA1030" s="2807" t="s">
        <v>376</v>
      </c>
      <c r="AB1030" s="2803" t="s">
        <v>32007</v>
      </c>
      <c r="AC1030" s="2803" t="s">
        <v>32008</v>
      </c>
      <c r="AD1030" s="2803" t="s">
        <v>21479</v>
      </c>
      <c r="AE1030" s="2803" t="s">
        <v>21480</v>
      </c>
      <c r="AF1030" s="2" t="s">
        <v>32009</v>
      </c>
      <c r="AG1030" s="6747" t="str">
        <f t="shared" si="32"/>
        <v xml:space="preserve">Forest Fog (17-0209 TCX) </v>
      </c>
      <c r="AH1030" s="2809" t="s">
        <v>32010</v>
      </c>
      <c r="AI1030" s="6747" t="str">
        <f t="shared" si="33"/>
        <v xml:space="preserve">Forest Fog (17-0209 TCX) </v>
      </c>
    </row>
    <row r="1031" spans="1:35" ht="79.8" customHeight="1" x14ac:dyDescent="0.3">
      <c r="A1031" s="2">
        <v>1029</v>
      </c>
      <c r="B1031" s="2807" t="s">
        <v>32011</v>
      </c>
      <c r="C1031" s="2441"/>
      <c r="D1031" s="2803" t="s">
        <v>32012</v>
      </c>
      <c r="E1031" s="2" t="s">
        <v>32013</v>
      </c>
      <c r="F1031" s="2" t="s">
        <v>32014</v>
      </c>
      <c r="G1031" s="2" t="s">
        <v>31869</v>
      </c>
      <c r="H1031" s="2">
        <v>6017</v>
      </c>
      <c r="I1031" s="2" t="s">
        <v>31870</v>
      </c>
      <c r="J1031" s="2">
        <v>18</v>
      </c>
      <c r="K1031" s="2" t="s">
        <v>20869</v>
      </c>
      <c r="L1031" s="2" t="s">
        <v>20868</v>
      </c>
      <c r="M1031" s="2" t="s">
        <v>32015</v>
      </c>
      <c r="N1031" s="2" t="s">
        <v>32016</v>
      </c>
      <c r="O1031" s="2" t="s">
        <v>20870</v>
      </c>
      <c r="P1031" s="14594"/>
      <c r="Q1031" s="2807" t="s">
        <v>20865</v>
      </c>
      <c r="R1031" s="14595"/>
      <c r="S1031" s="2807" t="s">
        <v>20863</v>
      </c>
      <c r="T1031" s="14596"/>
      <c r="U1031" s="2807" t="s">
        <v>20864</v>
      </c>
      <c r="V1031" s="2807"/>
      <c r="W1031" s="2807"/>
      <c r="X1031" s="2807"/>
      <c r="Y1031" s="2807"/>
      <c r="Z1031" s="2807"/>
      <c r="AA1031" s="2807"/>
      <c r="AB1031" s="2803" t="s">
        <v>32017</v>
      </c>
      <c r="AC1031" s="2803" t="s">
        <v>32018</v>
      </c>
      <c r="AD1031" s="2803" t="s">
        <v>23047</v>
      </c>
      <c r="AE1031" s="2803" t="s">
        <v>21480</v>
      </c>
      <c r="AF1031" s="2" t="s">
        <v>32019</v>
      </c>
      <c r="AG1031" s="6747" t="str">
        <f t="shared" si="32"/>
        <v xml:space="preserve">Forest Green (17-0230 TCX) </v>
      </c>
      <c r="AH1031" s="2809" t="s">
        <v>32020</v>
      </c>
      <c r="AI1031" s="6747" t="str">
        <f t="shared" si="33"/>
        <v xml:space="preserve">Forest Green (17-0230 TCX) </v>
      </c>
    </row>
    <row r="1032" spans="1:35" ht="79.8" customHeight="1" x14ac:dyDescent="0.3">
      <c r="A1032" s="2">
        <v>1030</v>
      </c>
      <c r="B1032" s="2807" t="s">
        <v>5266</v>
      </c>
      <c r="C1032" s="206"/>
      <c r="D1032" s="2803" t="s">
        <v>32021</v>
      </c>
      <c r="E1032" s="2" t="s">
        <v>32022</v>
      </c>
      <c r="F1032" s="2" t="s">
        <v>32023</v>
      </c>
      <c r="G1032" s="2" t="s">
        <v>24311</v>
      </c>
      <c r="H1032" s="2">
        <v>6014</v>
      </c>
      <c r="I1032" s="2" t="s">
        <v>24411</v>
      </c>
      <c r="J1032" s="2">
        <v>5</v>
      </c>
      <c r="K1032" s="2" t="s">
        <v>21175</v>
      </c>
      <c r="L1032" s="2" t="s">
        <v>21174</v>
      </c>
      <c r="M1032" s="2" t="s">
        <v>32024</v>
      </c>
      <c r="N1032" s="2" t="s">
        <v>32025</v>
      </c>
      <c r="O1032" s="2" t="s">
        <v>21176</v>
      </c>
      <c r="P1032" s="14597"/>
      <c r="Q1032" s="2807" t="s">
        <v>1304</v>
      </c>
      <c r="R1032" s="11762"/>
      <c r="S1032" s="2807" t="s">
        <v>3946</v>
      </c>
      <c r="T1032" s="13051"/>
      <c r="U1032" s="2807" t="s">
        <v>1444</v>
      </c>
      <c r="V1032" s="14598"/>
      <c r="W1032" s="2807" t="s">
        <v>3945</v>
      </c>
      <c r="X1032" s="11777"/>
      <c r="Y1032" s="2807" t="s">
        <v>1302</v>
      </c>
      <c r="Z1032" s="13048"/>
      <c r="AA1032" s="2807" t="s">
        <v>21177</v>
      </c>
      <c r="AB1032" s="2803" t="s">
        <v>32026</v>
      </c>
      <c r="AC1032" s="2803" t="s">
        <v>32027</v>
      </c>
      <c r="AD1032" s="2803" t="s">
        <v>22323</v>
      </c>
      <c r="AE1032" s="2803" t="s">
        <v>21711</v>
      </c>
      <c r="AF1032" s="2" t="s">
        <v>32028</v>
      </c>
      <c r="AG1032" s="6747" t="str">
        <f t="shared" si="32"/>
        <v xml:space="preserve">Forest Night (19-0414 TCX) </v>
      </c>
      <c r="AH1032" s="2809" t="s">
        <v>32029</v>
      </c>
      <c r="AI1032" s="6747" t="str">
        <f t="shared" si="33"/>
        <v xml:space="preserve">Forest Night (19-0414 TCX) </v>
      </c>
    </row>
    <row r="1033" spans="1:35" ht="79.8" customHeight="1" x14ac:dyDescent="0.3">
      <c r="A1033" s="2">
        <v>1031</v>
      </c>
      <c r="B1033" s="2807" t="s">
        <v>19355</v>
      </c>
      <c r="C1033" s="753"/>
      <c r="D1033" s="2803" t="s">
        <v>32030</v>
      </c>
      <c r="E1033" s="2" t="s">
        <v>32031</v>
      </c>
      <c r="F1033" s="2" t="s">
        <v>32032</v>
      </c>
      <c r="G1033" s="2" t="s">
        <v>24311</v>
      </c>
      <c r="H1033" s="2">
        <v>7016</v>
      </c>
      <c r="I1033" s="2" t="s">
        <v>24378</v>
      </c>
      <c r="J1033" s="2">
        <v>5</v>
      </c>
      <c r="K1033" s="2" t="s">
        <v>32033</v>
      </c>
      <c r="L1033" s="2" t="s">
        <v>32034</v>
      </c>
      <c r="M1033" s="2" t="s">
        <v>32035</v>
      </c>
      <c r="N1033" s="2" t="s">
        <v>32036</v>
      </c>
      <c r="O1033" s="2" t="s">
        <v>32037</v>
      </c>
      <c r="P1033" s="14599"/>
      <c r="Q1033" s="2807" t="s">
        <v>1317</v>
      </c>
      <c r="R1033" s="14600"/>
      <c r="S1033" s="2807" t="s">
        <v>18602</v>
      </c>
      <c r="T1033" s="14601"/>
      <c r="U1033" s="2807" t="s">
        <v>1315</v>
      </c>
      <c r="V1033" s="13759"/>
      <c r="W1033" s="2807" t="s">
        <v>15970</v>
      </c>
      <c r="X1033" s="10604"/>
      <c r="Y1033" s="2807" t="s">
        <v>1313</v>
      </c>
      <c r="Z1033" s="14203"/>
      <c r="AA1033" s="2807" t="s">
        <v>15022</v>
      </c>
      <c r="AB1033" s="2803" t="s">
        <v>32038</v>
      </c>
      <c r="AC1033" s="2803" t="s">
        <v>32039</v>
      </c>
      <c r="AD1033" s="2803" t="s">
        <v>21672</v>
      </c>
      <c r="AE1033" s="2803" t="s">
        <v>21572</v>
      </c>
      <c r="AF1033" s="2" t="s">
        <v>32040</v>
      </c>
      <c r="AG1033" s="6747" t="str">
        <f t="shared" si="32"/>
        <v xml:space="preserve">Forest River (19-4405 TCX) </v>
      </c>
      <c r="AH1033" s="2809" t="s">
        <v>32041</v>
      </c>
      <c r="AI1033" s="6747" t="str">
        <f t="shared" si="33"/>
        <v xml:space="preserve">Forest River (19-4405 TCX) </v>
      </c>
    </row>
    <row r="1034" spans="1:35" ht="79.8" customHeight="1" x14ac:dyDescent="0.3">
      <c r="A1034" s="2">
        <v>1032</v>
      </c>
      <c r="B1034" s="2807" t="s">
        <v>20892</v>
      </c>
      <c r="C1034" s="1177"/>
      <c r="D1034" s="2803" t="s">
        <v>32042</v>
      </c>
      <c r="E1034" s="2" t="s">
        <v>32043</v>
      </c>
      <c r="F1034" s="2" t="s">
        <v>32044</v>
      </c>
      <c r="G1034" s="2" t="s">
        <v>31349</v>
      </c>
      <c r="H1034" s="2">
        <v>6021</v>
      </c>
      <c r="I1034" s="2" t="s">
        <v>21500</v>
      </c>
      <c r="J1034" s="2">
        <v>30</v>
      </c>
      <c r="K1034" s="2" t="s">
        <v>20896</v>
      </c>
      <c r="L1034" s="2" t="s">
        <v>20895</v>
      </c>
      <c r="M1034" s="2" t="s">
        <v>32045</v>
      </c>
      <c r="N1034" s="2" t="s">
        <v>32046</v>
      </c>
      <c r="O1034" s="2" t="s">
        <v>20897</v>
      </c>
      <c r="P1034" s="14602"/>
      <c r="Q1034" s="2807" t="s">
        <v>20784</v>
      </c>
      <c r="R1034" s="14603"/>
      <c r="S1034" s="2807" t="s">
        <v>20743</v>
      </c>
      <c r="T1034" s="2807"/>
      <c r="U1034" s="2807"/>
      <c r="V1034" s="2807"/>
      <c r="W1034" s="2807"/>
      <c r="X1034" s="2807"/>
      <c r="Y1034" s="2807"/>
      <c r="Z1034" s="2807"/>
      <c r="AA1034" s="2807"/>
      <c r="AB1034" s="2803" t="s">
        <v>32047</v>
      </c>
      <c r="AC1034" s="2803" t="s">
        <v>32048</v>
      </c>
      <c r="AD1034" s="2803" t="s">
        <v>23047</v>
      </c>
      <c r="AE1034" s="2803" t="s">
        <v>21480</v>
      </c>
      <c r="AF1034" s="2" t="s">
        <v>32049</v>
      </c>
      <c r="AG1034" s="6747" t="str">
        <f t="shared" si="32"/>
        <v xml:space="preserve">Forest Shade (15-6423 TCX) </v>
      </c>
      <c r="AH1034" s="2809" t="s">
        <v>32050</v>
      </c>
      <c r="AI1034" s="6747" t="str">
        <f t="shared" si="33"/>
        <v xml:space="preserve">Forest Shade (15-6423 TCX) </v>
      </c>
    </row>
    <row r="1035" spans="1:35" ht="79.8" customHeight="1" x14ac:dyDescent="0.3">
      <c r="A1035" s="2">
        <v>1033</v>
      </c>
      <c r="B1035" s="2807" t="s">
        <v>15368</v>
      </c>
      <c r="C1035" s="686"/>
      <c r="D1035" s="2803" t="s">
        <v>32051</v>
      </c>
      <c r="E1035" s="2" t="s">
        <v>32052</v>
      </c>
      <c r="F1035" s="2" t="s">
        <v>32053</v>
      </c>
      <c r="G1035" s="2" t="s">
        <v>21844</v>
      </c>
      <c r="H1035" s="2">
        <v>5024</v>
      </c>
      <c r="I1035" s="2" t="s">
        <v>21641</v>
      </c>
      <c r="J1035" s="2">
        <v>26</v>
      </c>
      <c r="K1035" s="2" t="s">
        <v>15669</v>
      </c>
      <c r="L1035" s="2" t="s">
        <v>15668</v>
      </c>
      <c r="M1035" s="2" t="s">
        <v>32054</v>
      </c>
      <c r="N1035" s="2" t="s">
        <v>32055</v>
      </c>
      <c r="O1035" s="2" t="s">
        <v>15670</v>
      </c>
      <c r="P1035" s="14187"/>
      <c r="Q1035" s="2807" t="s">
        <v>14720</v>
      </c>
      <c r="R1035" s="11577"/>
      <c r="S1035" s="2807" t="s">
        <v>15574</v>
      </c>
      <c r="T1035" s="14375"/>
      <c r="U1035" s="2807" t="s">
        <v>14177</v>
      </c>
      <c r="V1035" s="11888"/>
      <c r="W1035" s="2807" t="s">
        <v>15671</v>
      </c>
      <c r="X1035" s="14604"/>
      <c r="Y1035" s="2807" t="s">
        <v>14680</v>
      </c>
      <c r="Z1035" s="13924"/>
      <c r="AA1035" s="2807" t="s">
        <v>14785</v>
      </c>
      <c r="AB1035" s="2803" t="s">
        <v>32056</v>
      </c>
      <c r="AC1035" s="2803" t="s">
        <v>32057</v>
      </c>
      <c r="AD1035" s="2803" t="s">
        <v>21850</v>
      </c>
      <c r="AE1035" s="2803" t="s">
        <v>21480</v>
      </c>
      <c r="AF1035" s="2" t="s">
        <v>32058</v>
      </c>
      <c r="AG1035" s="6747" t="str">
        <f t="shared" si="32"/>
        <v xml:space="preserve">Forever Blue (16-4019 TCX) </v>
      </c>
      <c r="AH1035" s="2809" t="s">
        <v>32059</v>
      </c>
      <c r="AI1035" s="6747" t="str">
        <f t="shared" si="33"/>
        <v xml:space="preserve">Forever Blue (16-4019 TCX) </v>
      </c>
    </row>
    <row r="1036" spans="1:35" ht="79.8" customHeight="1" x14ac:dyDescent="0.3">
      <c r="A1036" s="2">
        <v>1034</v>
      </c>
      <c r="B1036" s="2807" t="s">
        <v>1096</v>
      </c>
      <c r="C1036" s="1462"/>
      <c r="D1036" s="2803" t="s">
        <v>32060</v>
      </c>
      <c r="E1036" s="2" t="s">
        <v>32061</v>
      </c>
      <c r="F1036" s="2" t="s">
        <v>32062</v>
      </c>
      <c r="G1036" s="2" t="s">
        <v>23173</v>
      </c>
      <c r="H1036" s="2">
        <v>7024</v>
      </c>
      <c r="I1036" s="2" t="s">
        <v>23174</v>
      </c>
      <c r="J1036" s="2">
        <v>7</v>
      </c>
      <c r="K1036" s="2" t="s">
        <v>1141</v>
      </c>
      <c r="L1036" s="2" t="s">
        <v>1140</v>
      </c>
      <c r="M1036" s="2" t="s">
        <v>32063</v>
      </c>
      <c r="N1036" s="2" t="s">
        <v>32064</v>
      </c>
      <c r="O1036" s="2" t="s">
        <v>1142</v>
      </c>
      <c r="P1036" s="14605"/>
      <c r="Q1036" s="2807" t="s">
        <v>1125</v>
      </c>
      <c r="R1036" s="14606"/>
      <c r="S1036" s="2807" t="s">
        <v>1105</v>
      </c>
      <c r="T1036" s="14607"/>
      <c r="U1036" s="2807" t="s">
        <v>1104</v>
      </c>
      <c r="V1036" s="11810"/>
      <c r="W1036" s="2807" t="s">
        <v>1131</v>
      </c>
      <c r="X1036" s="12719"/>
      <c r="Y1036" s="2807" t="s">
        <v>1143</v>
      </c>
      <c r="Z1036" s="12997"/>
      <c r="AA1036" s="2807" t="s">
        <v>1144</v>
      </c>
      <c r="AB1036" s="2803" t="s">
        <v>32065</v>
      </c>
      <c r="AC1036" s="2803" t="s">
        <v>32066</v>
      </c>
      <c r="AD1036" s="2803" t="s">
        <v>23179</v>
      </c>
      <c r="AE1036" s="2803" t="s">
        <v>21572</v>
      </c>
      <c r="AF1036" s="2" t="s">
        <v>32067</v>
      </c>
      <c r="AG1036" s="6747" t="str">
        <f t="shared" si="32"/>
        <v xml:space="preserve">Forged Iron (19-3907 TCX) </v>
      </c>
      <c r="AH1036" s="2809" t="s">
        <v>32068</v>
      </c>
      <c r="AI1036" s="6747" t="str">
        <f t="shared" si="33"/>
        <v xml:space="preserve">Forged Iron (19-3907 TCX) </v>
      </c>
    </row>
    <row r="1037" spans="1:35" ht="79.8" customHeight="1" x14ac:dyDescent="0.3">
      <c r="A1037" s="2">
        <v>1035</v>
      </c>
      <c r="B1037" s="2807" t="s">
        <v>16530</v>
      </c>
      <c r="C1037" s="2351"/>
      <c r="D1037" s="2803" t="s">
        <v>32069</v>
      </c>
      <c r="E1037" s="2" t="s">
        <v>32070</v>
      </c>
      <c r="F1037" s="2" t="s">
        <v>32071</v>
      </c>
      <c r="G1037" s="2" t="s">
        <v>26233</v>
      </c>
      <c r="H1037" s="2">
        <v>7001</v>
      </c>
      <c r="I1037" s="2" t="s">
        <v>21845</v>
      </c>
      <c r="J1037" s="2">
        <v>30</v>
      </c>
      <c r="K1037" s="2" t="s">
        <v>17234</v>
      </c>
      <c r="L1037" s="2" t="s">
        <v>17233</v>
      </c>
      <c r="M1037" s="2" t="s">
        <v>32072</v>
      </c>
      <c r="N1037" s="2" t="s">
        <v>32073</v>
      </c>
      <c r="O1037" s="2" t="s">
        <v>17235</v>
      </c>
      <c r="P1037" s="14608"/>
      <c r="Q1037" s="2807" t="s">
        <v>14681</v>
      </c>
      <c r="R1037" s="14609"/>
      <c r="S1037" s="2807" t="s">
        <v>14141</v>
      </c>
      <c r="T1037" s="14189"/>
      <c r="U1037" s="2807" t="s">
        <v>14769</v>
      </c>
      <c r="V1037" s="14610"/>
      <c r="W1037" s="2807" t="s">
        <v>17236</v>
      </c>
      <c r="X1037" s="2807"/>
      <c r="Y1037" s="2807"/>
      <c r="Z1037" s="2807"/>
      <c r="AA1037" s="2807"/>
      <c r="AB1037" s="2803" t="s">
        <v>32074</v>
      </c>
      <c r="AC1037" s="2803" t="s">
        <v>32075</v>
      </c>
      <c r="AD1037" s="2803" t="s">
        <v>21781</v>
      </c>
      <c r="AE1037" s="2803" t="s">
        <v>21480</v>
      </c>
      <c r="AF1037" s="2" t="s">
        <v>32076</v>
      </c>
      <c r="AG1037" s="6747" t="str">
        <f t="shared" si="32"/>
        <v xml:space="preserve">Forget Me Not (15-4312 TCX) </v>
      </c>
      <c r="AH1037" s="2809" t="s">
        <v>32077</v>
      </c>
      <c r="AI1037" s="6747" t="str">
        <f t="shared" si="33"/>
        <v xml:space="preserve">Forget Me Not (15-4312 TCX) </v>
      </c>
    </row>
    <row r="1038" spans="1:35" ht="79.8" customHeight="1" x14ac:dyDescent="0.3">
      <c r="A1038" s="2">
        <v>1036</v>
      </c>
      <c r="B1038" s="2807" t="s">
        <v>32078</v>
      </c>
      <c r="C1038" s="2487"/>
      <c r="D1038" s="2803" t="s">
        <v>32079</v>
      </c>
      <c r="E1038" s="2" t="s">
        <v>32080</v>
      </c>
      <c r="F1038" s="2" t="s">
        <v>32081</v>
      </c>
      <c r="G1038" s="2" t="s">
        <v>32082</v>
      </c>
      <c r="H1038" s="2">
        <v>6035</v>
      </c>
      <c r="I1038" s="2" t="s">
        <v>32083</v>
      </c>
      <c r="J1038" s="2">
        <v>0</v>
      </c>
      <c r="K1038" s="2" t="s">
        <v>20355</v>
      </c>
      <c r="L1038" s="2" t="s">
        <v>20354</v>
      </c>
      <c r="M1038" s="2" t="s">
        <v>32084</v>
      </c>
      <c r="N1038" s="2" t="s">
        <v>32085</v>
      </c>
      <c r="O1038" s="2" t="s">
        <v>20356</v>
      </c>
      <c r="P1038" s="2"/>
      <c r="Q1038" s="2807"/>
      <c r="R1038" s="2807"/>
      <c r="S1038" s="2807"/>
      <c r="T1038" s="2807"/>
      <c r="U1038" s="2807"/>
      <c r="V1038" s="2807"/>
      <c r="W1038" s="2807"/>
      <c r="X1038" s="2807"/>
      <c r="Y1038" s="2807"/>
      <c r="Z1038" s="2807"/>
      <c r="AA1038" s="2807"/>
      <c r="AB1038" s="2803" t="s">
        <v>32086</v>
      </c>
      <c r="AC1038" s="2803" t="s">
        <v>32087</v>
      </c>
      <c r="AD1038" s="2803" t="s">
        <v>21535</v>
      </c>
      <c r="AE1038" s="2803" t="s">
        <v>21572</v>
      </c>
      <c r="AF1038" s="2" t="s">
        <v>32088</v>
      </c>
      <c r="AG1038" s="6747" t="str">
        <f t="shared" si="32"/>
        <v xml:space="preserve">Formal Garden (19-6350 TCX) </v>
      </c>
      <c r="AH1038" s="2809" t="s">
        <v>32089</v>
      </c>
      <c r="AI1038" s="6747" t="str">
        <f t="shared" si="33"/>
        <v xml:space="preserve">Formal Garden (19-6350 TCX) </v>
      </c>
    </row>
    <row r="1039" spans="1:35" ht="79.8" customHeight="1" x14ac:dyDescent="0.3">
      <c r="A1039" s="2">
        <v>1037</v>
      </c>
      <c r="B1039" s="2807" t="s">
        <v>119</v>
      </c>
      <c r="C1039" s="345"/>
      <c r="D1039" s="2803" t="s">
        <v>32090</v>
      </c>
      <c r="E1039" s="2" t="s">
        <v>32091</v>
      </c>
      <c r="F1039" s="2" t="s">
        <v>32092</v>
      </c>
      <c r="G1039" s="2" t="s">
        <v>21511</v>
      </c>
      <c r="H1039" s="2">
        <v>7004</v>
      </c>
      <c r="I1039" s="2" t="s">
        <v>21512</v>
      </c>
      <c r="J1039" s="2">
        <v>33</v>
      </c>
      <c r="K1039" s="2" t="s">
        <v>677</v>
      </c>
      <c r="L1039" s="2" t="s">
        <v>676</v>
      </c>
      <c r="M1039" s="2" t="s">
        <v>32093</v>
      </c>
      <c r="N1039" s="2" t="s">
        <v>32094</v>
      </c>
      <c r="O1039" s="2" t="s">
        <v>678</v>
      </c>
      <c r="P1039" s="14015"/>
      <c r="Q1039" s="2807" t="s">
        <v>341</v>
      </c>
      <c r="R1039" s="10694"/>
      <c r="S1039" s="2807" t="s">
        <v>345</v>
      </c>
      <c r="T1039" s="10695"/>
      <c r="U1039" s="2807" t="s">
        <v>339</v>
      </c>
      <c r="V1039" s="10696"/>
      <c r="W1039" s="2807" t="s">
        <v>342</v>
      </c>
      <c r="X1039" s="14611"/>
      <c r="Y1039" s="2807" t="s">
        <v>618</v>
      </c>
      <c r="Z1039" s="10544"/>
      <c r="AA1039" s="2807" t="s">
        <v>617</v>
      </c>
      <c r="AB1039" s="2803" t="s">
        <v>32095</v>
      </c>
      <c r="AC1039" s="2803" t="s">
        <v>32096</v>
      </c>
      <c r="AD1039" s="2803" t="s">
        <v>21479</v>
      </c>
      <c r="AE1039" s="2803" t="s">
        <v>21480</v>
      </c>
      <c r="AF1039" s="2" t="s">
        <v>32097</v>
      </c>
      <c r="AG1039" s="6747" t="str">
        <f t="shared" si="32"/>
        <v xml:space="preserve">Formal Gray (16-5102 TCX) </v>
      </c>
      <c r="AH1039" s="2809" t="s">
        <v>32098</v>
      </c>
      <c r="AI1039" s="6747" t="str">
        <f t="shared" si="33"/>
        <v xml:space="preserve">Formal Gray (16-5102 TCX) </v>
      </c>
    </row>
    <row r="1040" spans="1:35" ht="79.8" customHeight="1" x14ac:dyDescent="0.3">
      <c r="A1040" s="2">
        <v>1038</v>
      </c>
      <c r="B1040" s="2807" t="s">
        <v>10044</v>
      </c>
      <c r="C1040" s="451"/>
      <c r="D1040" s="2803" t="s">
        <v>32099</v>
      </c>
      <c r="E1040" s="2" t="s">
        <v>32100</v>
      </c>
      <c r="F1040" s="2" t="s">
        <v>32101</v>
      </c>
      <c r="G1040" s="2" t="s">
        <v>23679</v>
      </c>
      <c r="H1040" s="2">
        <v>3028</v>
      </c>
      <c r="I1040" s="2" t="s">
        <v>27421</v>
      </c>
      <c r="J1040" s="2">
        <v>15</v>
      </c>
      <c r="K1040" s="2" t="s">
        <v>10484</v>
      </c>
      <c r="L1040" s="2" t="s">
        <v>10483</v>
      </c>
      <c r="M1040" s="2" t="s">
        <v>32102</v>
      </c>
      <c r="N1040" s="2" t="s">
        <v>32103</v>
      </c>
      <c r="O1040" s="2" t="s">
        <v>10485</v>
      </c>
      <c r="P1040" s="14612"/>
      <c r="Q1040" s="2807" t="s">
        <v>9998</v>
      </c>
      <c r="R1040" s="13008"/>
      <c r="S1040" s="2807" t="s">
        <v>10404</v>
      </c>
      <c r="T1040" s="13009"/>
      <c r="U1040" s="2807" t="s">
        <v>9996</v>
      </c>
      <c r="V1040" s="13010"/>
      <c r="W1040" s="2807" t="s">
        <v>10381</v>
      </c>
      <c r="X1040" s="13012"/>
      <c r="Y1040" s="2807" t="s">
        <v>10405</v>
      </c>
      <c r="Z1040" s="13011"/>
      <c r="AA1040" s="2807" t="s">
        <v>10383</v>
      </c>
      <c r="AB1040" s="2803" t="s">
        <v>32104</v>
      </c>
      <c r="AC1040" s="2803" t="s">
        <v>32105</v>
      </c>
      <c r="AD1040" s="2803" t="s">
        <v>21633</v>
      </c>
      <c r="AE1040" s="2803" t="s">
        <v>21634</v>
      </c>
      <c r="AF1040" s="2" t="s">
        <v>32106</v>
      </c>
      <c r="AG1040" s="6747" t="str">
        <f t="shared" si="32"/>
        <v xml:space="preserve">Formula One (19-1763 TCX) </v>
      </c>
      <c r="AH1040" s="2809" t="s">
        <v>32107</v>
      </c>
      <c r="AI1040" s="6747" t="str">
        <f t="shared" si="33"/>
        <v xml:space="preserve">Formula One (19-1763 TCX) </v>
      </c>
    </row>
    <row r="1041" spans="1:35" ht="79.8" customHeight="1" x14ac:dyDescent="0.3">
      <c r="A1041" s="2">
        <v>1039</v>
      </c>
      <c r="B1041" s="2807" t="s">
        <v>3967</v>
      </c>
      <c r="C1041" s="1283"/>
      <c r="D1041" s="2803" t="s">
        <v>32108</v>
      </c>
      <c r="E1041" s="2" t="s">
        <v>32109</v>
      </c>
      <c r="F1041" s="2" t="s">
        <v>32110</v>
      </c>
      <c r="G1041" s="2" t="s">
        <v>25718</v>
      </c>
      <c r="H1041" s="2">
        <v>7006</v>
      </c>
      <c r="I1041" s="2" t="s">
        <v>25801</v>
      </c>
      <c r="J1041" s="2">
        <v>15</v>
      </c>
      <c r="K1041" s="2" t="s">
        <v>3607</v>
      </c>
      <c r="L1041" s="2" t="s">
        <v>3606</v>
      </c>
      <c r="M1041" s="2" t="s">
        <v>32111</v>
      </c>
      <c r="N1041" s="2" t="s">
        <v>32112</v>
      </c>
      <c r="O1041" s="2" t="s">
        <v>3608</v>
      </c>
      <c r="P1041" s="14613"/>
      <c r="Q1041" s="2807" t="s">
        <v>3610</v>
      </c>
      <c r="R1041" s="14614"/>
      <c r="S1041" s="2807" t="s">
        <v>3611</v>
      </c>
      <c r="T1041" s="14615"/>
      <c r="U1041" s="2807" t="s">
        <v>3612</v>
      </c>
      <c r="V1041" s="14616"/>
      <c r="W1041" s="2807" t="s">
        <v>3613</v>
      </c>
      <c r="X1041" s="12734"/>
      <c r="Y1041" s="2807" t="s">
        <v>3614</v>
      </c>
      <c r="Z1041" s="10771"/>
      <c r="AA1041" s="2807" t="s">
        <v>3615</v>
      </c>
      <c r="AB1041" s="2803" t="s">
        <v>32113</v>
      </c>
      <c r="AC1041" s="2803" t="s">
        <v>32114</v>
      </c>
      <c r="AD1041" s="2803" t="s">
        <v>21598</v>
      </c>
      <c r="AE1041" s="2803" t="s">
        <v>21493</v>
      </c>
      <c r="AF1041" s="2" t="s">
        <v>32115</v>
      </c>
      <c r="AG1041" s="6747" t="str">
        <f t="shared" si="32"/>
        <v xml:space="preserve">Fossil (17-0909 TCX) </v>
      </c>
      <c r="AH1041" s="2809" t="s">
        <v>32116</v>
      </c>
      <c r="AI1041" s="6747" t="str">
        <f t="shared" si="33"/>
        <v xml:space="preserve">Fossil (17-0909 TCX) </v>
      </c>
    </row>
    <row r="1042" spans="1:35" ht="79.8" customHeight="1" x14ac:dyDescent="0.3">
      <c r="A1042" s="2">
        <v>1040</v>
      </c>
      <c r="B1042" s="2807" t="s">
        <v>5257</v>
      </c>
      <c r="C1042" s="2234"/>
      <c r="D1042" s="2803" t="s">
        <v>32117</v>
      </c>
      <c r="E1042" s="2" t="s">
        <v>32118</v>
      </c>
      <c r="F1042" s="2" t="s">
        <v>32119</v>
      </c>
      <c r="G1042" s="2" t="s">
        <v>26100</v>
      </c>
      <c r="H1042" s="2">
        <v>7009</v>
      </c>
      <c r="I1042" s="2" t="s">
        <v>23978</v>
      </c>
      <c r="J1042" s="2">
        <v>11</v>
      </c>
      <c r="K1042" s="2" t="s">
        <v>5478</v>
      </c>
      <c r="L1042" s="2" t="s">
        <v>5477</v>
      </c>
      <c r="M1042" s="2" t="s">
        <v>32120</v>
      </c>
      <c r="N1042" s="2" t="s">
        <v>32121</v>
      </c>
      <c r="O1042" s="2" t="s">
        <v>5479</v>
      </c>
      <c r="P1042" s="12406"/>
      <c r="Q1042" s="2807" t="s">
        <v>3929</v>
      </c>
      <c r="R1042" s="14617"/>
      <c r="S1042" s="2807" t="s">
        <v>3930</v>
      </c>
      <c r="T1042" s="14618"/>
      <c r="U1042" s="2807" t="s">
        <v>5481</v>
      </c>
      <c r="V1042" s="14619"/>
      <c r="W1042" s="2807" t="s">
        <v>3928</v>
      </c>
      <c r="X1042" s="13717"/>
      <c r="Y1042" s="2807" t="s">
        <v>997</v>
      </c>
      <c r="Z1042" s="14146"/>
      <c r="AA1042" s="2807" t="s">
        <v>5380</v>
      </c>
      <c r="AB1042" s="2803" t="s">
        <v>32122</v>
      </c>
      <c r="AC1042" s="2803" t="s">
        <v>32123</v>
      </c>
      <c r="AD1042" s="2803" t="s">
        <v>23047</v>
      </c>
      <c r="AE1042" s="2803" t="s">
        <v>21480</v>
      </c>
      <c r="AF1042" s="2" t="s">
        <v>32124</v>
      </c>
      <c r="AG1042" s="6747" t="str">
        <f t="shared" si="32"/>
        <v xml:space="preserve">Four Leaf Clover (18-0420 TCX) </v>
      </c>
      <c r="AH1042" s="2809" t="s">
        <v>32125</v>
      </c>
      <c r="AI1042" s="6747" t="str">
        <f t="shared" si="33"/>
        <v xml:space="preserve">Four Leaf Clover (18-0420 TCX) </v>
      </c>
    </row>
    <row r="1043" spans="1:35" ht="79.8" customHeight="1" x14ac:dyDescent="0.3">
      <c r="A1043" s="2">
        <v>1041</v>
      </c>
      <c r="B1043" s="2807" t="s">
        <v>32126</v>
      </c>
      <c r="C1043" s="1407"/>
      <c r="D1043" s="2803" t="s">
        <v>32127</v>
      </c>
      <c r="E1043" s="2" t="s">
        <v>32128</v>
      </c>
      <c r="F1043" s="2" t="s">
        <v>32129</v>
      </c>
      <c r="G1043" s="2" t="s">
        <v>32130</v>
      </c>
      <c r="H1043" s="2">
        <v>3015</v>
      </c>
      <c r="I1043" s="2" t="s">
        <v>21945</v>
      </c>
      <c r="J1043" s="2">
        <v>43</v>
      </c>
      <c r="K1043" s="2" t="s">
        <v>12231</v>
      </c>
      <c r="L1043" s="2" t="s">
        <v>12230</v>
      </c>
      <c r="M1043" s="2" t="s">
        <v>32131</v>
      </c>
      <c r="N1043" s="2" t="s">
        <v>32132</v>
      </c>
      <c r="O1043" s="2" t="s">
        <v>12232</v>
      </c>
      <c r="P1043" s="14620"/>
      <c r="Q1043" s="2807" t="s">
        <v>12213</v>
      </c>
      <c r="R1043" s="14621"/>
      <c r="S1043" s="2807" t="s">
        <v>12216</v>
      </c>
      <c r="T1043" s="14622"/>
      <c r="U1043" s="2807" t="s">
        <v>12212</v>
      </c>
      <c r="V1043" s="14623"/>
      <c r="W1043" s="2807" t="s">
        <v>12233</v>
      </c>
      <c r="X1043" s="14624"/>
      <c r="Y1043" s="2807" t="s">
        <v>3184</v>
      </c>
      <c r="Z1043" s="2807"/>
      <c r="AA1043" s="2807"/>
      <c r="AB1043" s="2803" t="s">
        <v>32133</v>
      </c>
      <c r="AC1043" s="2803" t="s">
        <v>32134</v>
      </c>
      <c r="AD1043" s="2803" t="s">
        <v>23285</v>
      </c>
      <c r="AE1043" s="2803" t="s">
        <v>21493</v>
      </c>
      <c r="AF1043" s="2" t="s">
        <v>32135</v>
      </c>
      <c r="AG1043" s="6747" t="str">
        <f t="shared" si="32"/>
        <v xml:space="preserve">Foxglove (16-1710 TCX) </v>
      </c>
      <c r="AH1043" s="2809" t="s">
        <v>32136</v>
      </c>
      <c r="AI1043" s="6747" t="str">
        <f t="shared" si="33"/>
        <v xml:space="preserve">Foxglove (16-1710 TCX) </v>
      </c>
    </row>
    <row r="1044" spans="1:35" ht="79.8" customHeight="1" x14ac:dyDescent="0.3">
      <c r="A1044" s="2">
        <v>1042</v>
      </c>
      <c r="B1044" s="2807" t="s">
        <v>4857</v>
      </c>
      <c r="C1044" s="2203"/>
      <c r="D1044" s="2803" t="s">
        <v>32137</v>
      </c>
      <c r="E1044" s="2" t="s">
        <v>32138</v>
      </c>
      <c r="F1044" s="2" t="s">
        <v>32139</v>
      </c>
      <c r="G1044" s="2" t="s">
        <v>21592</v>
      </c>
      <c r="H1044" s="2">
        <v>1036</v>
      </c>
      <c r="I1044" s="2" t="s">
        <v>22442</v>
      </c>
      <c r="J1044" s="2">
        <v>0</v>
      </c>
      <c r="K1044" s="2" t="s">
        <v>32140</v>
      </c>
      <c r="L1044" s="2" t="s">
        <v>32141</v>
      </c>
      <c r="M1044" s="2" t="s">
        <v>32142</v>
      </c>
      <c r="N1044" s="2" t="s">
        <v>32143</v>
      </c>
      <c r="O1044" s="2" t="s">
        <v>32144</v>
      </c>
      <c r="P1044" s="14625"/>
      <c r="Q1044" s="2807" t="s">
        <v>3417</v>
      </c>
      <c r="R1044" s="14626"/>
      <c r="S1044" s="2807" t="s">
        <v>3415</v>
      </c>
      <c r="T1044" s="14627"/>
      <c r="U1044" s="2807" t="s">
        <v>5033</v>
      </c>
      <c r="V1044" s="13261"/>
      <c r="W1044" s="2807" t="s">
        <v>3384</v>
      </c>
      <c r="X1044" s="14094"/>
      <c r="Y1044" s="2807" t="s">
        <v>3420</v>
      </c>
      <c r="Z1044" s="12755"/>
      <c r="AA1044" s="2807" t="s">
        <v>5028</v>
      </c>
      <c r="AB1044" s="2803" t="s">
        <v>32145</v>
      </c>
      <c r="AC1044" s="2803" t="s">
        <v>32146</v>
      </c>
      <c r="AD1044" s="2803" t="s">
        <v>21598</v>
      </c>
      <c r="AE1044" s="2803" t="s">
        <v>21493</v>
      </c>
      <c r="AF1044" s="2" t="s">
        <v>32147</v>
      </c>
      <c r="AG1044" s="6747" t="str">
        <f t="shared" si="32"/>
        <v xml:space="preserve">Foxtrot (18-1025 TCX) </v>
      </c>
      <c r="AH1044" s="2809" t="s">
        <v>32148</v>
      </c>
      <c r="AI1044" s="6747" t="str">
        <f t="shared" si="33"/>
        <v xml:space="preserve">Foxtrot (18-1025 TCX) </v>
      </c>
    </row>
    <row r="1045" spans="1:35" ht="79.8" customHeight="1" x14ac:dyDescent="0.3">
      <c r="A1045" s="2">
        <v>1043</v>
      </c>
      <c r="B1045" s="2807" t="s">
        <v>32149</v>
      </c>
      <c r="C1045" s="420"/>
      <c r="D1045" s="2803" t="s">
        <v>32150</v>
      </c>
      <c r="E1045" s="2" t="s">
        <v>32151</v>
      </c>
      <c r="F1045" s="2" t="s">
        <v>32152</v>
      </c>
      <c r="G1045" s="2" t="s">
        <v>32153</v>
      </c>
      <c r="H1045" s="2">
        <v>1016</v>
      </c>
      <c r="I1045" s="2" t="s">
        <v>21580</v>
      </c>
      <c r="J1045" s="2">
        <v>71</v>
      </c>
      <c r="K1045" s="2" t="s">
        <v>32154</v>
      </c>
      <c r="L1045" s="2" t="s">
        <v>32155</v>
      </c>
      <c r="M1045" s="2" t="s">
        <v>32156</v>
      </c>
      <c r="N1045" s="2" t="s">
        <v>32157</v>
      </c>
      <c r="O1045" s="2" t="s">
        <v>32158</v>
      </c>
      <c r="P1045" s="14628"/>
      <c r="Q1045" s="2807" t="s">
        <v>20681</v>
      </c>
      <c r="R1045" s="2807"/>
      <c r="S1045" s="2807"/>
      <c r="T1045" s="2807"/>
      <c r="U1045" s="2807"/>
      <c r="V1045" s="2807"/>
      <c r="W1045" s="2807"/>
      <c r="X1045" s="2807"/>
      <c r="Y1045" s="2807"/>
      <c r="Z1045" s="2807"/>
      <c r="AA1045" s="2807"/>
      <c r="AB1045" s="2803" t="s">
        <v>32159</v>
      </c>
      <c r="AC1045" s="2803" t="s">
        <v>32160</v>
      </c>
      <c r="AD1045" s="2803" t="s">
        <v>21585</v>
      </c>
      <c r="AE1045" s="2803" t="s">
        <v>21480</v>
      </c>
      <c r="AF1045" s="2" t="s">
        <v>32161</v>
      </c>
      <c r="AG1045" s="6747" t="str">
        <f t="shared" si="32"/>
        <v xml:space="preserve">Fragile Sprout (15-0549 TCX) </v>
      </c>
      <c r="AH1045" s="2809" t="s">
        <v>32162</v>
      </c>
      <c r="AI1045" s="6747" t="str">
        <f t="shared" si="33"/>
        <v xml:space="preserve">Fragile Sprout (15-0549 TCX) </v>
      </c>
    </row>
    <row r="1046" spans="1:35" ht="79.8" customHeight="1" x14ac:dyDescent="0.3">
      <c r="A1046" s="2">
        <v>1044</v>
      </c>
      <c r="B1046" s="2807" t="s">
        <v>11024</v>
      </c>
      <c r="C1046" s="1203"/>
      <c r="D1046" s="2803" t="s">
        <v>32163</v>
      </c>
      <c r="E1046" s="2" t="s">
        <v>32164</v>
      </c>
      <c r="F1046" s="2" t="s">
        <v>32165</v>
      </c>
      <c r="G1046" s="2" t="s">
        <v>28707</v>
      </c>
      <c r="H1046" s="2">
        <v>3015</v>
      </c>
      <c r="I1046" s="2" t="s">
        <v>21945</v>
      </c>
      <c r="J1046" s="2">
        <v>43</v>
      </c>
      <c r="K1046" s="2" t="s">
        <v>12714</v>
      </c>
      <c r="L1046" s="2" t="s">
        <v>12713</v>
      </c>
      <c r="M1046" s="2" t="s">
        <v>32166</v>
      </c>
      <c r="N1046" s="2" t="s">
        <v>32167</v>
      </c>
      <c r="O1046" s="2" t="s">
        <v>12715</v>
      </c>
      <c r="P1046" s="14629"/>
      <c r="Q1046" s="2807" t="s">
        <v>12118</v>
      </c>
      <c r="R1046" s="14630"/>
      <c r="S1046" s="2807" t="s">
        <v>11249</v>
      </c>
      <c r="T1046" s="14631"/>
      <c r="U1046" s="2807" t="s">
        <v>12716</v>
      </c>
      <c r="V1046" s="14632"/>
      <c r="W1046" s="2807" t="s">
        <v>12117</v>
      </c>
      <c r="X1046" s="2807"/>
      <c r="Y1046" s="2807"/>
      <c r="Z1046" s="2807"/>
      <c r="AA1046" s="2807"/>
      <c r="AB1046" s="2803" t="s">
        <v>32168</v>
      </c>
      <c r="AC1046" s="2803" t="s">
        <v>32169</v>
      </c>
      <c r="AD1046" s="2803" t="s">
        <v>25324</v>
      </c>
      <c r="AE1046" s="2803" t="s">
        <v>21739</v>
      </c>
      <c r="AF1046" s="2" t="s">
        <v>32170</v>
      </c>
      <c r="AG1046" s="6747" t="str">
        <f t="shared" si="32"/>
        <v xml:space="preserve">Fragrant Lilac (14-3204 TCX) </v>
      </c>
      <c r="AH1046" s="2809" t="s">
        <v>32171</v>
      </c>
      <c r="AI1046" s="6747" t="str">
        <f t="shared" si="33"/>
        <v xml:space="preserve">Fragrant Lilac (14-3204 TCX) </v>
      </c>
    </row>
    <row r="1047" spans="1:35" ht="79.8" customHeight="1" x14ac:dyDescent="0.3">
      <c r="A1047" s="2">
        <v>1045</v>
      </c>
      <c r="B1047" s="2807" t="s">
        <v>2352</v>
      </c>
      <c r="C1047" s="1978"/>
      <c r="D1047" s="2803" t="s">
        <v>32172</v>
      </c>
      <c r="E1047" s="2" t="s">
        <v>32173</v>
      </c>
      <c r="F1047" s="2" t="s">
        <v>32174</v>
      </c>
      <c r="G1047" s="2" t="s">
        <v>25832</v>
      </c>
      <c r="H1047" s="2">
        <v>1015</v>
      </c>
      <c r="I1047" s="2" t="s">
        <v>21800</v>
      </c>
      <c r="J1047" s="2">
        <v>66</v>
      </c>
      <c r="K1047" s="2" t="s">
        <v>2449</v>
      </c>
      <c r="L1047" s="2" t="s">
        <v>2448</v>
      </c>
      <c r="M1047" s="2" t="s">
        <v>32175</v>
      </c>
      <c r="N1047" s="2" t="s">
        <v>32176</v>
      </c>
      <c r="O1047" s="2" t="s">
        <v>2450</v>
      </c>
      <c r="P1047" s="14633"/>
      <c r="Q1047" s="2807" t="s">
        <v>2078</v>
      </c>
      <c r="R1047" s="14634"/>
      <c r="S1047" s="2807" t="s">
        <v>1862</v>
      </c>
      <c r="T1047" s="14635"/>
      <c r="U1047" s="2807" t="s">
        <v>2424</v>
      </c>
      <c r="V1047" s="14636"/>
      <c r="W1047" s="2807" t="s">
        <v>1859</v>
      </c>
      <c r="X1047" s="14637"/>
      <c r="Y1047" s="2807" t="s">
        <v>2017</v>
      </c>
      <c r="Z1047" s="14638"/>
      <c r="AA1047" s="2807" t="s">
        <v>1861</v>
      </c>
      <c r="AB1047" s="2803" t="s">
        <v>32177</v>
      </c>
      <c r="AC1047" s="2803" t="s">
        <v>32178</v>
      </c>
      <c r="AD1047" s="2803" t="s">
        <v>21838</v>
      </c>
      <c r="AE1047" s="2803" t="s">
        <v>21739</v>
      </c>
      <c r="AF1047" s="2" t="s">
        <v>32179</v>
      </c>
      <c r="AG1047" s="6747" t="str">
        <f t="shared" si="32"/>
        <v xml:space="preserve">Frappe (14-1212 TCX) </v>
      </c>
      <c r="AH1047" s="2809" t="s">
        <v>32180</v>
      </c>
      <c r="AI1047" s="6747" t="str">
        <f t="shared" si="33"/>
        <v xml:space="preserve">Frappe (14-1212 TCX) </v>
      </c>
    </row>
    <row r="1048" spans="1:35" ht="79.8" customHeight="1" x14ac:dyDescent="0.3">
      <c r="A1048" s="2">
        <v>1046</v>
      </c>
      <c r="B1048" s="2807" t="s">
        <v>32181</v>
      </c>
      <c r="C1048" s="1912"/>
      <c r="D1048" s="2803" t="s">
        <v>32182</v>
      </c>
      <c r="E1048" s="2" t="s">
        <v>32183</v>
      </c>
      <c r="F1048" s="2" t="s">
        <v>32184</v>
      </c>
      <c r="G1048" s="2" t="s">
        <v>29308</v>
      </c>
      <c r="H1048" s="2">
        <v>1018</v>
      </c>
      <c r="I1048" s="2" t="s">
        <v>23153</v>
      </c>
      <c r="J1048" s="2">
        <v>63</v>
      </c>
      <c r="K1048" s="2" t="s">
        <v>6833</v>
      </c>
      <c r="L1048" s="2" t="s">
        <v>6832</v>
      </c>
      <c r="M1048" s="2" t="s">
        <v>32185</v>
      </c>
      <c r="N1048" s="2" t="s">
        <v>32186</v>
      </c>
      <c r="O1048" s="2" t="s">
        <v>6834</v>
      </c>
      <c r="P1048" s="14639"/>
      <c r="Q1048" s="2807" t="s">
        <v>6807</v>
      </c>
      <c r="R1048" s="2807"/>
      <c r="S1048" s="2807"/>
      <c r="T1048" s="2807"/>
      <c r="U1048" s="2807"/>
      <c r="V1048" s="2807"/>
      <c r="W1048" s="2807"/>
      <c r="X1048" s="2807"/>
      <c r="Y1048" s="2807"/>
      <c r="Z1048" s="2807"/>
      <c r="AA1048" s="2807"/>
      <c r="AB1048" s="2803" t="s">
        <v>32187</v>
      </c>
      <c r="AC1048" s="2803" t="s">
        <v>32188</v>
      </c>
      <c r="AD1048" s="2803" t="s">
        <v>22061</v>
      </c>
      <c r="AE1048" s="2803" t="s">
        <v>21634</v>
      </c>
      <c r="AF1048" s="2" t="s">
        <v>32189</v>
      </c>
      <c r="AG1048" s="6747" t="str">
        <f t="shared" si="32"/>
        <v xml:space="preserve">Freesia (14-0852 TCX) </v>
      </c>
      <c r="AH1048" s="2809" t="s">
        <v>32190</v>
      </c>
      <c r="AI1048" s="6747" t="str">
        <f t="shared" si="33"/>
        <v xml:space="preserve">Freesia (14-0852 TCX) </v>
      </c>
    </row>
    <row r="1049" spans="1:35" ht="79.8" customHeight="1" x14ac:dyDescent="0.3">
      <c r="A1049" s="2">
        <v>1047</v>
      </c>
      <c r="B1049" s="2807" t="s">
        <v>16811</v>
      </c>
      <c r="C1049" s="309"/>
      <c r="D1049" s="2803" t="s">
        <v>32191</v>
      </c>
      <c r="E1049" s="2" t="s">
        <v>32192</v>
      </c>
      <c r="F1049" s="2" t="s">
        <v>32193</v>
      </c>
      <c r="G1049" s="2" t="s">
        <v>24664</v>
      </c>
      <c r="H1049" s="2">
        <v>5015</v>
      </c>
      <c r="I1049" s="2" t="s">
        <v>24627</v>
      </c>
      <c r="J1049" s="2">
        <v>17</v>
      </c>
      <c r="K1049" s="2" t="s">
        <v>15870</v>
      </c>
      <c r="L1049" s="2" t="s">
        <v>15869</v>
      </c>
      <c r="M1049" s="2" t="s">
        <v>32194</v>
      </c>
      <c r="N1049" s="2" t="s">
        <v>32195</v>
      </c>
      <c r="O1049" s="2" t="s">
        <v>15871</v>
      </c>
      <c r="P1049" s="11877"/>
      <c r="Q1049" s="2807" t="s">
        <v>15873</v>
      </c>
      <c r="R1049" s="13183"/>
      <c r="S1049" s="2807" t="s">
        <v>15874</v>
      </c>
      <c r="T1049" s="11879"/>
      <c r="U1049" s="2807" t="s">
        <v>15875</v>
      </c>
      <c r="V1049" s="12285"/>
      <c r="W1049" s="2807" t="s">
        <v>15876</v>
      </c>
      <c r="X1049" s="11858"/>
      <c r="Y1049" s="2807" t="s">
        <v>15877</v>
      </c>
      <c r="Z1049" s="11859"/>
      <c r="AA1049" s="2807" t="s">
        <v>15878</v>
      </c>
      <c r="AB1049" s="2803" t="s">
        <v>32196</v>
      </c>
      <c r="AC1049" s="2803" t="s">
        <v>32197</v>
      </c>
      <c r="AD1049" s="2803" t="s">
        <v>21646</v>
      </c>
      <c r="AE1049" s="2803" t="s">
        <v>21586</v>
      </c>
      <c r="AF1049" s="2" t="s">
        <v>32198</v>
      </c>
      <c r="AG1049" s="6747" t="str">
        <f t="shared" si="32"/>
        <v xml:space="preserve">French Blue (18-4140 TCX) </v>
      </c>
      <c r="AH1049" s="2809" t="s">
        <v>32199</v>
      </c>
      <c r="AI1049" s="6747" t="str">
        <f t="shared" si="33"/>
        <v xml:space="preserve">French Blue (18-4140 TCX) </v>
      </c>
    </row>
    <row r="1050" spans="1:35" ht="79.8" customHeight="1" x14ac:dyDescent="0.3">
      <c r="A1050" s="2">
        <v>1048</v>
      </c>
      <c r="B1050" s="2807" t="s">
        <v>1846</v>
      </c>
      <c r="C1050" s="1620"/>
      <c r="D1050" s="2803" t="s">
        <v>32200</v>
      </c>
      <c r="E1050" s="2" t="s">
        <v>32201</v>
      </c>
      <c r="F1050" s="2" t="s">
        <v>32202</v>
      </c>
      <c r="G1050" s="2" t="s">
        <v>22285</v>
      </c>
      <c r="H1050" s="2">
        <v>7044</v>
      </c>
      <c r="I1050" s="2" t="s">
        <v>21616</v>
      </c>
      <c r="J1050" s="2">
        <v>45</v>
      </c>
      <c r="K1050" s="2" t="s">
        <v>32203</v>
      </c>
      <c r="L1050" s="2" t="s">
        <v>32204</v>
      </c>
      <c r="M1050" s="2" t="s">
        <v>32205</v>
      </c>
      <c r="N1050" s="2" t="s">
        <v>32206</v>
      </c>
      <c r="O1050" s="2" t="s">
        <v>32207</v>
      </c>
      <c r="P1050" s="14640"/>
      <c r="Q1050" s="2807" t="s">
        <v>1960</v>
      </c>
      <c r="R1050" s="14641"/>
      <c r="S1050" s="2807" t="s">
        <v>2234</v>
      </c>
      <c r="T1050" s="14642"/>
      <c r="U1050" s="2807" t="s">
        <v>2248</v>
      </c>
      <c r="V1050" s="14643"/>
      <c r="W1050" s="2807" t="s">
        <v>2229</v>
      </c>
      <c r="X1050" s="14644"/>
      <c r="Y1050" s="2807" t="s">
        <v>2247</v>
      </c>
      <c r="Z1050" s="10857"/>
      <c r="AA1050" s="2807" t="s">
        <v>1813</v>
      </c>
      <c r="AB1050" s="2803" t="s">
        <v>32208</v>
      </c>
      <c r="AC1050" s="2803" t="s">
        <v>32209</v>
      </c>
      <c r="AD1050" s="2803" t="s">
        <v>21492</v>
      </c>
      <c r="AE1050" s="2803" t="s">
        <v>21739</v>
      </c>
      <c r="AF1050" s="2" t="s">
        <v>32210</v>
      </c>
      <c r="AG1050" s="6747" t="str">
        <f t="shared" si="32"/>
        <v xml:space="preserve">French Oak (13-0400 TCX) </v>
      </c>
      <c r="AH1050" s="2809" t="s">
        <v>32211</v>
      </c>
      <c r="AI1050" s="6747" t="str">
        <f t="shared" si="33"/>
        <v xml:space="preserve">French Oak (13-0400 TCX) </v>
      </c>
    </row>
    <row r="1051" spans="1:35" ht="79.8" customHeight="1" x14ac:dyDescent="0.3">
      <c r="A1051" s="2">
        <v>1049</v>
      </c>
      <c r="B1051" s="2807" t="s">
        <v>10886</v>
      </c>
      <c r="C1051" s="162"/>
      <c r="D1051" s="2803" t="s">
        <v>32212</v>
      </c>
      <c r="E1051" s="2" t="s">
        <v>32213</v>
      </c>
      <c r="F1051" s="2" t="s">
        <v>32214</v>
      </c>
      <c r="G1051" s="2" t="s">
        <v>25463</v>
      </c>
      <c r="H1051" s="2">
        <v>8017</v>
      </c>
      <c r="I1051" s="2" t="s">
        <v>24291</v>
      </c>
      <c r="J1051" s="2">
        <v>3</v>
      </c>
      <c r="K1051" s="2" t="s">
        <v>4656</v>
      </c>
      <c r="L1051" s="2" t="s">
        <v>4655</v>
      </c>
      <c r="M1051" s="2" t="s">
        <v>32215</v>
      </c>
      <c r="N1051" s="2" t="s">
        <v>32216</v>
      </c>
      <c r="O1051" s="2" t="s">
        <v>4657</v>
      </c>
      <c r="P1051" s="14645"/>
      <c r="Q1051" s="2807" t="s">
        <v>3873</v>
      </c>
      <c r="R1051" s="12345"/>
      <c r="S1051" s="2807" t="s">
        <v>4658</v>
      </c>
      <c r="T1051" s="14646"/>
      <c r="U1051" s="2807" t="s">
        <v>3872</v>
      </c>
      <c r="V1051" s="14647"/>
      <c r="W1051" s="2807" t="s">
        <v>3878</v>
      </c>
      <c r="X1051" s="14648"/>
      <c r="Y1051" s="2807" t="s">
        <v>4659</v>
      </c>
      <c r="Z1051" s="13073"/>
      <c r="AA1051" s="2807" t="s">
        <v>3877</v>
      </c>
      <c r="AB1051" s="2803" t="s">
        <v>32217</v>
      </c>
      <c r="AC1051" s="2803" t="s">
        <v>32218</v>
      </c>
      <c r="AD1051" s="2803" t="s">
        <v>22323</v>
      </c>
      <c r="AE1051" s="2803" t="s">
        <v>21711</v>
      </c>
      <c r="AF1051" s="2" t="s">
        <v>32219</v>
      </c>
      <c r="AG1051" s="6747" t="str">
        <f t="shared" si="32"/>
        <v xml:space="preserve">French Roast (19-1012 TCX) </v>
      </c>
      <c r="AH1051" s="2809" t="s">
        <v>32220</v>
      </c>
      <c r="AI1051" s="6747" t="str">
        <f t="shared" si="33"/>
        <v xml:space="preserve">French Roast (19-1012 TCX) </v>
      </c>
    </row>
    <row r="1052" spans="1:35" ht="79.8" customHeight="1" x14ac:dyDescent="0.3">
      <c r="A1052" s="2">
        <v>1050</v>
      </c>
      <c r="B1052" s="2807" t="s">
        <v>32221</v>
      </c>
      <c r="C1052" s="2477"/>
      <c r="D1052" s="2803" t="s">
        <v>32222</v>
      </c>
      <c r="E1052" s="2" t="s">
        <v>32223</v>
      </c>
      <c r="F1052" s="2" t="s">
        <v>32224</v>
      </c>
      <c r="G1052" s="2" t="s">
        <v>32225</v>
      </c>
      <c r="H1052" s="2">
        <v>1014</v>
      </c>
      <c r="I1052" s="2" t="s">
        <v>21968</v>
      </c>
      <c r="J1052" s="2">
        <v>57</v>
      </c>
      <c r="K1052" s="2" t="s">
        <v>6428</v>
      </c>
      <c r="L1052" s="2" t="s">
        <v>6427</v>
      </c>
      <c r="M1052" s="2" t="s">
        <v>32226</v>
      </c>
      <c r="N1052" s="2" t="s">
        <v>32227</v>
      </c>
      <c r="O1052" s="2" t="s">
        <v>6429</v>
      </c>
      <c r="P1052" s="14649"/>
      <c r="Q1052" s="2807" t="s">
        <v>6300</v>
      </c>
      <c r="R1052" s="14650"/>
      <c r="S1052" s="2807" t="s">
        <v>5785</v>
      </c>
      <c r="T1052" s="14651"/>
      <c r="U1052" s="2807" t="s">
        <v>5795</v>
      </c>
      <c r="V1052" s="14652"/>
      <c r="W1052" s="2807" t="s">
        <v>6302</v>
      </c>
      <c r="X1052" s="13519"/>
      <c r="Y1052" s="2807" t="s">
        <v>5921</v>
      </c>
      <c r="Z1052" s="14653"/>
      <c r="AA1052" s="2807" t="s">
        <v>6351</v>
      </c>
      <c r="AB1052" s="2803" t="s">
        <v>32228</v>
      </c>
      <c r="AC1052" s="2803" t="s">
        <v>32229</v>
      </c>
      <c r="AD1052" s="2803" t="s">
        <v>21492</v>
      </c>
      <c r="AE1052" s="2803" t="s">
        <v>21739</v>
      </c>
      <c r="AF1052" s="2" t="s">
        <v>32230</v>
      </c>
      <c r="AG1052" s="6747" t="str">
        <f t="shared" si="32"/>
        <v xml:space="preserve">French Vanilla (12-0722 TCX) </v>
      </c>
      <c r="AH1052" s="2809" t="s">
        <v>32231</v>
      </c>
      <c r="AI1052" s="6747" t="str">
        <f t="shared" si="33"/>
        <v xml:space="preserve">French Vanilla (12-0722 TCX) </v>
      </c>
    </row>
    <row r="1053" spans="1:35" ht="79.8" customHeight="1" x14ac:dyDescent="0.3">
      <c r="A1053" s="2">
        <v>1051</v>
      </c>
      <c r="B1053" s="2807" t="s">
        <v>32232</v>
      </c>
      <c r="C1053" s="2251"/>
      <c r="D1053" s="2803" t="s">
        <v>32233</v>
      </c>
      <c r="E1053" s="2" t="s">
        <v>32234</v>
      </c>
      <c r="F1053" s="2" t="s">
        <v>32235</v>
      </c>
      <c r="G1053" s="2" t="s">
        <v>26433</v>
      </c>
      <c r="H1053" s="2">
        <v>2012</v>
      </c>
      <c r="I1053" s="2" t="s">
        <v>26434</v>
      </c>
      <c r="J1053" s="2">
        <v>24</v>
      </c>
      <c r="K1053" s="2" t="s">
        <v>9430</v>
      </c>
      <c r="L1053" s="2" t="s">
        <v>9429</v>
      </c>
      <c r="M1053" s="2" t="s">
        <v>32236</v>
      </c>
      <c r="N1053" s="2" t="s">
        <v>32237</v>
      </c>
      <c r="O1053" s="2" t="s">
        <v>9431</v>
      </c>
      <c r="P1053" s="14654"/>
      <c r="Q1053" s="2807" t="s">
        <v>9389</v>
      </c>
      <c r="R1053" s="14655"/>
      <c r="S1053" s="2807" t="s">
        <v>8554</v>
      </c>
      <c r="T1053" s="14656"/>
      <c r="U1053" s="2807" t="s">
        <v>9386</v>
      </c>
      <c r="V1053" s="14657"/>
      <c r="W1053" s="2807" t="s">
        <v>9426</v>
      </c>
      <c r="X1053" s="14658"/>
      <c r="Y1053" s="2807" t="s">
        <v>9385</v>
      </c>
      <c r="Z1053" s="2807"/>
      <c r="AA1053" s="2807"/>
      <c r="AB1053" s="2803" t="s">
        <v>32238</v>
      </c>
      <c r="AC1053" s="2803" t="s">
        <v>32239</v>
      </c>
      <c r="AD1053" s="2803" t="s">
        <v>21621</v>
      </c>
      <c r="AE1053" s="2803" t="s">
        <v>21951</v>
      </c>
      <c r="AF1053" s="2" t="s">
        <v>32240</v>
      </c>
      <c r="AG1053" s="6747" t="str">
        <f t="shared" si="32"/>
        <v xml:space="preserve">Fresh Salmon (16-1542 TCX) </v>
      </c>
      <c r="AH1053" s="2809" t="s">
        <v>32241</v>
      </c>
      <c r="AI1053" s="6747" t="str">
        <f t="shared" si="33"/>
        <v xml:space="preserve">Fresh Salmon (16-1542 TCX) </v>
      </c>
    </row>
    <row r="1054" spans="1:35" ht="79.8" customHeight="1" x14ac:dyDescent="0.3">
      <c r="A1054" s="2">
        <v>1052</v>
      </c>
      <c r="B1054" s="2807" t="s">
        <v>8805</v>
      </c>
      <c r="C1054" s="52"/>
      <c r="D1054" s="2803" t="s">
        <v>32242</v>
      </c>
      <c r="E1054" s="2" t="s">
        <v>32243</v>
      </c>
      <c r="F1054" s="2" t="s">
        <v>32244</v>
      </c>
      <c r="G1054" s="2" t="s">
        <v>25869</v>
      </c>
      <c r="H1054" s="2">
        <v>8002</v>
      </c>
      <c r="I1054" s="2" t="s">
        <v>22506</v>
      </c>
      <c r="J1054" s="2">
        <v>10</v>
      </c>
      <c r="K1054" s="2" t="s">
        <v>4995</v>
      </c>
      <c r="L1054" s="2" t="s">
        <v>4994</v>
      </c>
      <c r="M1054" s="2" t="s">
        <v>32245</v>
      </c>
      <c r="N1054" s="2" t="s">
        <v>32246</v>
      </c>
      <c r="O1054" s="2" t="s">
        <v>4996</v>
      </c>
      <c r="P1054" s="13255"/>
      <c r="Q1054" s="2807" t="s">
        <v>4735</v>
      </c>
      <c r="R1054" s="12553"/>
      <c r="S1054" s="2807" t="s">
        <v>4923</v>
      </c>
      <c r="T1054" s="14659"/>
      <c r="U1054" s="2807" t="s">
        <v>4734</v>
      </c>
      <c r="V1054" s="13288"/>
      <c r="W1054" s="2807" t="s">
        <v>4793</v>
      </c>
      <c r="X1054" s="12333"/>
      <c r="Y1054" s="2807" t="s">
        <v>4965</v>
      </c>
      <c r="Z1054" s="14273"/>
      <c r="AA1054" s="2807" t="s">
        <v>4997</v>
      </c>
      <c r="AB1054" s="2803" t="s">
        <v>32247</v>
      </c>
      <c r="AC1054" s="2803" t="s">
        <v>32248</v>
      </c>
      <c r="AD1054" s="2803" t="s">
        <v>22323</v>
      </c>
      <c r="AE1054" s="2803" t="s">
        <v>21493</v>
      </c>
      <c r="AF1054" s="2" t="s">
        <v>32249</v>
      </c>
      <c r="AG1054" s="6747" t="str">
        <f t="shared" si="32"/>
        <v xml:space="preserve">Friar Brown (19-1230 TCX) </v>
      </c>
      <c r="AH1054" s="2809" t="s">
        <v>32250</v>
      </c>
      <c r="AI1054" s="6747" t="str">
        <f t="shared" si="33"/>
        <v xml:space="preserve">Friar Brown (19-1230 TCX) </v>
      </c>
    </row>
    <row r="1055" spans="1:35" ht="79.8" customHeight="1" x14ac:dyDescent="0.3">
      <c r="A1055" s="2">
        <v>1053</v>
      </c>
      <c r="B1055" s="2807" t="s">
        <v>2279</v>
      </c>
      <c r="C1055" s="1467"/>
      <c r="D1055" s="2803" t="s">
        <v>32251</v>
      </c>
      <c r="E1055" s="2" t="s">
        <v>32252</v>
      </c>
      <c r="F1055" s="2" t="s">
        <v>32253</v>
      </c>
      <c r="G1055" s="2" t="s">
        <v>22222</v>
      </c>
      <c r="H1055" s="2">
        <v>9002</v>
      </c>
      <c r="I1055" s="2" t="s">
        <v>22000</v>
      </c>
      <c r="J1055" s="2">
        <v>66</v>
      </c>
      <c r="K1055" s="2" t="s">
        <v>20457</v>
      </c>
      <c r="L1055" s="2" t="s">
        <v>20456</v>
      </c>
      <c r="M1055" s="2" t="s">
        <v>32254</v>
      </c>
      <c r="N1055" s="2" t="s">
        <v>32255</v>
      </c>
      <c r="O1055" s="2" t="s">
        <v>20458</v>
      </c>
      <c r="P1055" s="14660"/>
      <c r="Q1055" s="2807" t="s">
        <v>2213</v>
      </c>
      <c r="R1055" s="14661"/>
      <c r="S1055" s="2807" t="s">
        <v>2215</v>
      </c>
      <c r="T1055" s="11449"/>
      <c r="U1055" s="2807" t="s">
        <v>2214</v>
      </c>
      <c r="V1055" s="14662"/>
      <c r="W1055" s="2807" t="s">
        <v>19570</v>
      </c>
      <c r="X1055" s="11895"/>
      <c r="Y1055" s="2807" t="s">
        <v>18266</v>
      </c>
      <c r="Z1055" s="11451"/>
      <c r="AA1055" s="2807" t="s">
        <v>2211</v>
      </c>
      <c r="AB1055" s="2803" t="s">
        <v>32256</v>
      </c>
      <c r="AC1055" s="2803" t="s">
        <v>32257</v>
      </c>
      <c r="AD1055" s="2803" t="s">
        <v>22048</v>
      </c>
      <c r="AE1055" s="2803" t="s">
        <v>22228</v>
      </c>
      <c r="AF1055" s="2" t="s">
        <v>32258</v>
      </c>
      <c r="AG1055" s="6747" t="str">
        <f t="shared" si="32"/>
        <v xml:space="preserve">Frost (12-6207 TCX) </v>
      </c>
      <c r="AH1055" s="2809" t="s">
        <v>32259</v>
      </c>
      <c r="AI1055" s="6747" t="str">
        <f t="shared" si="33"/>
        <v xml:space="preserve">Frost (12-6207 TCX) </v>
      </c>
    </row>
    <row r="1056" spans="1:35" ht="79.8" customHeight="1" x14ac:dyDescent="0.3">
      <c r="A1056" s="2">
        <v>1054</v>
      </c>
      <c r="B1056" s="2807" t="s">
        <v>723</v>
      </c>
      <c r="C1056" s="1027"/>
      <c r="D1056" s="2803" t="s">
        <v>32260</v>
      </c>
      <c r="E1056" s="2" t="s">
        <v>32261</v>
      </c>
      <c r="F1056" s="2" t="s">
        <v>32262</v>
      </c>
      <c r="G1056" s="2" t="s">
        <v>27589</v>
      </c>
      <c r="H1056" s="2">
        <v>9022</v>
      </c>
      <c r="I1056" s="2" t="s">
        <v>28066</v>
      </c>
      <c r="J1056" s="2">
        <v>0</v>
      </c>
      <c r="K1056" s="2" t="s">
        <v>873</v>
      </c>
      <c r="L1056" s="2" t="s">
        <v>872</v>
      </c>
      <c r="M1056" s="2" t="s">
        <v>32263</v>
      </c>
      <c r="N1056" s="2" t="s">
        <v>32264</v>
      </c>
      <c r="O1056" s="2" t="s">
        <v>874</v>
      </c>
      <c r="P1056" s="14663"/>
      <c r="Q1056" s="2807" t="s">
        <v>657</v>
      </c>
      <c r="R1056" s="14664"/>
      <c r="S1056" s="2807" t="s">
        <v>594</v>
      </c>
      <c r="T1056" s="13789"/>
      <c r="U1056" s="2807" t="s">
        <v>761</v>
      </c>
      <c r="V1056" s="14665"/>
      <c r="W1056" s="2807" t="s">
        <v>760</v>
      </c>
      <c r="X1056" s="13218"/>
      <c r="Y1056" s="2807" t="s">
        <v>763</v>
      </c>
      <c r="Z1056" s="14666"/>
      <c r="AA1056" s="2807" t="s">
        <v>658</v>
      </c>
      <c r="AB1056" s="2803" t="s">
        <v>32265</v>
      </c>
      <c r="AC1056" s="2803" t="s">
        <v>32266</v>
      </c>
      <c r="AD1056" s="2803" t="s">
        <v>21479</v>
      </c>
      <c r="AE1056" s="2803" t="s">
        <v>21493</v>
      </c>
      <c r="AF1056" s="2" t="s">
        <v>32267</v>
      </c>
      <c r="AG1056" s="6747" t="str">
        <f t="shared" si="32"/>
        <v xml:space="preserve">Frost Gray (17-0000 TCX) </v>
      </c>
      <c r="AH1056" s="2809" t="s">
        <v>32268</v>
      </c>
      <c r="AI1056" s="6747" t="str">
        <f t="shared" si="33"/>
        <v xml:space="preserve">Frost Gray (17-0000 TCX) </v>
      </c>
    </row>
    <row r="1057" spans="1:35" ht="79.8" customHeight="1" x14ac:dyDescent="0.3">
      <c r="A1057" s="2">
        <v>1055</v>
      </c>
      <c r="B1057" s="2807" t="s">
        <v>19088</v>
      </c>
      <c r="C1057" s="905"/>
      <c r="D1057" s="2803" t="s">
        <v>32269</v>
      </c>
      <c r="E1057" s="2" t="s">
        <v>32270</v>
      </c>
      <c r="F1057" s="2" t="s">
        <v>32271</v>
      </c>
      <c r="G1057" s="2" t="s">
        <v>22769</v>
      </c>
      <c r="H1057" s="2">
        <v>6027</v>
      </c>
      <c r="I1057" s="2" t="s">
        <v>22136</v>
      </c>
      <c r="J1057" s="2">
        <v>43</v>
      </c>
      <c r="K1057" s="2" t="s">
        <v>32272</v>
      </c>
      <c r="L1057" s="2" t="s">
        <v>32273</v>
      </c>
      <c r="M1057" s="2" t="s">
        <v>32274</v>
      </c>
      <c r="N1057" s="2" t="s">
        <v>32275</v>
      </c>
      <c r="O1057" s="2" t="s">
        <v>32276</v>
      </c>
      <c r="P1057" s="14667"/>
      <c r="Q1057" s="2807" t="s">
        <v>18938</v>
      </c>
      <c r="R1057" s="13336"/>
      <c r="S1057" s="2807" t="s">
        <v>18345</v>
      </c>
      <c r="T1057" s="14668"/>
      <c r="U1057" s="2807" t="s">
        <v>17733</v>
      </c>
      <c r="V1057" s="14669"/>
      <c r="W1057" s="2807" t="s">
        <v>17258</v>
      </c>
      <c r="X1057" s="13339"/>
      <c r="Y1057" s="2807" t="s">
        <v>17761</v>
      </c>
      <c r="Z1057" s="2807"/>
      <c r="AA1057" s="2807"/>
      <c r="AB1057" s="2803" t="s">
        <v>32277</v>
      </c>
      <c r="AC1057" s="2803" t="s">
        <v>32278</v>
      </c>
      <c r="AD1057" s="2803" t="s">
        <v>22710</v>
      </c>
      <c r="AE1057" s="2803" t="s">
        <v>21480</v>
      </c>
      <c r="AF1057" s="2" t="s">
        <v>32279</v>
      </c>
      <c r="AG1057" s="6747" t="str">
        <f t="shared" si="32"/>
        <v xml:space="preserve">Frostbite (14-5412 TCX) </v>
      </c>
      <c r="AH1057" s="2809" t="s">
        <v>32280</v>
      </c>
      <c r="AI1057" s="6747" t="str">
        <f t="shared" si="33"/>
        <v xml:space="preserve">Frostbite (14-5412 TCX) </v>
      </c>
    </row>
    <row r="1058" spans="1:35" ht="79.8" customHeight="1" x14ac:dyDescent="0.3">
      <c r="A1058" s="2">
        <v>1056</v>
      </c>
      <c r="B1058" s="2807" t="s">
        <v>1785</v>
      </c>
      <c r="C1058" s="2602"/>
      <c r="D1058" s="2803" t="s">
        <v>32281</v>
      </c>
      <c r="E1058" s="2" t="s">
        <v>32282</v>
      </c>
      <c r="F1058" s="2" t="s">
        <v>32283</v>
      </c>
      <c r="G1058" s="2" t="s">
        <v>21978</v>
      </c>
      <c r="H1058" s="2">
        <v>1015</v>
      </c>
      <c r="I1058" s="2" t="s">
        <v>21800</v>
      </c>
      <c r="J1058" s="2">
        <v>66</v>
      </c>
      <c r="K1058" s="2" t="s">
        <v>32284</v>
      </c>
      <c r="L1058" s="2" t="s">
        <v>32285</v>
      </c>
      <c r="M1058" s="2" t="s">
        <v>32286</v>
      </c>
      <c r="N1058" s="2" t="s">
        <v>32287</v>
      </c>
      <c r="O1058" s="2" t="s">
        <v>32288</v>
      </c>
      <c r="P1058" s="14670"/>
      <c r="Q1058" s="2807" t="s">
        <v>1813</v>
      </c>
      <c r="R1058" s="14671"/>
      <c r="S1058" s="2807" t="s">
        <v>1955</v>
      </c>
      <c r="T1058" s="14672"/>
      <c r="U1058" s="2807" t="s">
        <v>2229</v>
      </c>
      <c r="V1058" s="14673"/>
      <c r="W1058" s="2807" t="s">
        <v>1809</v>
      </c>
      <c r="X1058" s="11674"/>
      <c r="Y1058" s="2807" t="s">
        <v>1808</v>
      </c>
      <c r="Z1058" s="11008"/>
      <c r="AA1058" s="2807" t="s">
        <v>1882</v>
      </c>
      <c r="AB1058" s="2803" t="s">
        <v>32289</v>
      </c>
      <c r="AC1058" s="2803" t="s">
        <v>32290</v>
      </c>
      <c r="AD1058" s="2803" t="s">
        <v>21838</v>
      </c>
      <c r="AE1058" s="2803" t="s">
        <v>21739</v>
      </c>
      <c r="AF1058" s="2" t="s">
        <v>32291</v>
      </c>
      <c r="AG1058" s="6747" t="str">
        <f t="shared" si="32"/>
        <v xml:space="preserve">Frosted Almond (13-1012 TCX) </v>
      </c>
      <c r="AH1058" s="2809" t="s">
        <v>32292</v>
      </c>
      <c r="AI1058" s="6747" t="str">
        <f t="shared" si="33"/>
        <v xml:space="preserve">Frosted Almond (13-1012 TCX) </v>
      </c>
    </row>
    <row r="1059" spans="1:35" ht="79.8" customHeight="1" x14ac:dyDescent="0.3">
      <c r="A1059" s="2">
        <v>1057</v>
      </c>
      <c r="B1059" s="2807" t="s">
        <v>20642</v>
      </c>
      <c r="C1059" s="980"/>
      <c r="D1059" s="2803" t="s">
        <v>32293</v>
      </c>
      <c r="E1059" s="2" t="s">
        <v>32294</v>
      </c>
      <c r="F1059" s="2" t="s">
        <v>32295</v>
      </c>
      <c r="G1059" s="2" t="s">
        <v>32296</v>
      </c>
      <c r="H1059" s="2">
        <v>6019</v>
      </c>
      <c r="I1059" s="2" t="s">
        <v>22223</v>
      </c>
      <c r="J1059" s="2">
        <v>57</v>
      </c>
      <c r="K1059" s="2" t="s">
        <v>32297</v>
      </c>
      <c r="L1059" s="2" t="s">
        <v>32298</v>
      </c>
      <c r="M1059" s="2" t="s">
        <v>32299</v>
      </c>
      <c r="N1059" s="2" t="s">
        <v>32300</v>
      </c>
      <c r="O1059" s="2" t="s">
        <v>32301</v>
      </c>
      <c r="P1059" s="14674"/>
      <c r="Q1059" s="2807" t="s">
        <v>19689</v>
      </c>
      <c r="R1059" s="2807"/>
      <c r="S1059" s="2807"/>
      <c r="T1059" s="2807"/>
      <c r="U1059" s="2807"/>
      <c r="V1059" s="2807"/>
      <c r="W1059" s="2807"/>
      <c r="X1059" s="2807"/>
      <c r="Y1059" s="2807"/>
      <c r="Z1059" s="2807"/>
      <c r="AA1059" s="2807"/>
      <c r="AB1059" s="2803" t="s">
        <v>32302</v>
      </c>
      <c r="AC1059" s="2803" t="s">
        <v>32303</v>
      </c>
      <c r="AD1059" s="2803" t="s">
        <v>22036</v>
      </c>
      <c r="AE1059" s="2803" t="s">
        <v>21792</v>
      </c>
      <c r="AF1059" s="2" t="s">
        <v>32304</v>
      </c>
      <c r="AG1059" s="6747" t="str">
        <f t="shared" si="32"/>
        <v xml:space="preserve">Frosted Lime (13-6226 TCX) </v>
      </c>
      <c r="AH1059" s="2809" t="s">
        <v>32305</v>
      </c>
      <c r="AI1059" s="6747" t="str">
        <f t="shared" si="33"/>
        <v xml:space="preserve">Frosted Lime (13-6226 TCX) </v>
      </c>
    </row>
    <row r="1060" spans="1:35" ht="79.8" customHeight="1" x14ac:dyDescent="0.3">
      <c r="A1060" s="2">
        <v>1058</v>
      </c>
      <c r="B1060" s="2807" t="s">
        <v>19557</v>
      </c>
      <c r="C1060" s="1399"/>
      <c r="D1060" s="2803" t="s">
        <v>32306</v>
      </c>
      <c r="E1060" s="2" t="s">
        <v>32307</v>
      </c>
      <c r="F1060" s="2" t="s">
        <v>32308</v>
      </c>
      <c r="G1060" s="2" t="s">
        <v>22031</v>
      </c>
      <c r="H1060" s="2">
        <v>9018</v>
      </c>
      <c r="I1060" s="2" t="s">
        <v>22286</v>
      </c>
      <c r="J1060" s="2">
        <v>59</v>
      </c>
      <c r="K1060" s="2" t="s">
        <v>32309</v>
      </c>
      <c r="L1060" s="2" t="s">
        <v>32310</v>
      </c>
      <c r="M1060" s="2" t="s">
        <v>32311</v>
      </c>
      <c r="N1060" s="2" t="s">
        <v>32312</v>
      </c>
      <c r="O1060" s="2" t="s">
        <v>32313</v>
      </c>
      <c r="P1060" s="14675"/>
      <c r="Q1060" s="2807" t="s">
        <v>488</v>
      </c>
      <c r="R1060" s="12889"/>
      <c r="S1060" s="2807" t="s">
        <v>18190</v>
      </c>
      <c r="T1060" s="14676"/>
      <c r="U1060" s="2807" t="s">
        <v>295</v>
      </c>
      <c r="V1060" s="12891"/>
      <c r="W1060" s="2807" t="s">
        <v>18225</v>
      </c>
      <c r="X1060" s="11896"/>
      <c r="Y1060" s="2807" t="s">
        <v>510</v>
      </c>
      <c r="Z1060" s="12617"/>
      <c r="AA1060" s="2807" t="s">
        <v>511</v>
      </c>
      <c r="AB1060" s="2803" t="s">
        <v>32314</v>
      </c>
      <c r="AC1060" s="2803" t="s">
        <v>32315</v>
      </c>
      <c r="AD1060" s="2803" t="s">
        <v>22036</v>
      </c>
      <c r="AE1060" s="2803" t="s">
        <v>22228</v>
      </c>
      <c r="AF1060" s="2" t="s">
        <v>32316</v>
      </c>
      <c r="AG1060" s="6747" t="str">
        <f t="shared" si="32"/>
        <v xml:space="preserve">Frosted Mint (12-5703 TCX) </v>
      </c>
      <c r="AH1060" s="2809" t="s">
        <v>32317</v>
      </c>
      <c r="AI1060" s="6747" t="str">
        <f t="shared" si="33"/>
        <v xml:space="preserve">Frosted Mint (12-5703 TCX) </v>
      </c>
    </row>
    <row r="1061" spans="1:35" ht="79.8" customHeight="1" x14ac:dyDescent="0.3">
      <c r="A1061" s="2">
        <v>1059</v>
      </c>
      <c r="B1061" s="2807" t="s">
        <v>19032</v>
      </c>
      <c r="C1061" s="1099"/>
      <c r="D1061" s="2803" t="s">
        <v>32318</v>
      </c>
      <c r="E1061" s="2" t="s">
        <v>32319</v>
      </c>
      <c r="F1061" s="2" t="s">
        <v>32320</v>
      </c>
      <c r="G1061" s="2" t="s">
        <v>30044</v>
      </c>
      <c r="H1061" s="2">
        <v>7038</v>
      </c>
      <c r="I1061" s="2" t="s">
        <v>21811</v>
      </c>
      <c r="J1061" s="2">
        <v>43</v>
      </c>
      <c r="K1061" s="2" t="s">
        <v>19640</v>
      </c>
      <c r="L1061" s="2" t="s">
        <v>19639</v>
      </c>
      <c r="M1061" s="2" t="s">
        <v>32321</v>
      </c>
      <c r="N1061" s="2" t="s">
        <v>32322</v>
      </c>
      <c r="O1061" s="2" t="s">
        <v>19641</v>
      </c>
      <c r="P1061" s="14677"/>
      <c r="Q1061" s="2807" t="s">
        <v>148</v>
      </c>
      <c r="R1061" s="14678"/>
      <c r="S1061" s="2807" t="s">
        <v>18855</v>
      </c>
      <c r="T1061" s="11584"/>
      <c r="U1061" s="2807" t="s">
        <v>145</v>
      </c>
      <c r="V1061" s="14679"/>
      <c r="W1061" s="2807" t="s">
        <v>144</v>
      </c>
      <c r="X1061" s="11586"/>
      <c r="Y1061" s="2807" t="s">
        <v>5637</v>
      </c>
      <c r="Z1061" s="11056"/>
      <c r="AA1061" s="2807" t="s">
        <v>18296</v>
      </c>
      <c r="AB1061" s="2803" t="s">
        <v>32323</v>
      </c>
      <c r="AC1061" s="2803" t="s">
        <v>32324</v>
      </c>
      <c r="AD1061" s="2803" t="s">
        <v>22036</v>
      </c>
      <c r="AE1061" s="2803" t="s">
        <v>21480</v>
      </c>
      <c r="AF1061" s="2" t="s">
        <v>32325</v>
      </c>
      <c r="AG1061" s="6747" t="str">
        <f t="shared" si="32"/>
        <v xml:space="preserve">Frosty Green (15-5706 TCX) </v>
      </c>
      <c r="AH1061" s="2809" t="s">
        <v>32326</v>
      </c>
      <c r="AI1061" s="6747" t="str">
        <f t="shared" si="33"/>
        <v xml:space="preserve">Frosty Green (15-5706 TCX) </v>
      </c>
    </row>
    <row r="1062" spans="1:35" ht="79.8" customHeight="1" x14ac:dyDescent="0.3">
      <c r="A1062" s="2">
        <v>1060</v>
      </c>
      <c r="B1062" s="2807" t="s">
        <v>19218</v>
      </c>
      <c r="C1062" s="536"/>
      <c r="D1062" s="2803" t="s">
        <v>32327</v>
      </c>
      <c r="E1062" s="2" t="s">
        <v>32328</v>
      </c>
      <c r="F1062" s="2" t="s">
        <v>32329</v>
      </c>
      <c r="G1062" s="2" t="s">
        <v>25400</v>
      </c>
      <c r="H1062" s="2">
        <v>6000</v>
      </c>
      <c r="I1062" s="2" t="s">
        <v>22464</v>
      </c>
      <c r="J1062" s="2">
        <v>14</v>
      </c>
      <c r="K1062" s="2" t="s">
        <v>20243</v>
      </c>
      <c r="L1062" s="2" t="s">
        <v>20242</v>
      </c>
      <c r="M1062" s="2" t="s">
        <v>32330</v>
      </c>
      <c r="N1062" s="2" t="s">
        <v>32331</v>
      </c>
      <c r="O1062" s="2" t="s">
        <v>20244</v>
      </c>
      <c r="P1062" s="14680"/>
      <c r="Q1062" s="2807" t="s">
        <v>20140</v>
      </c>
      <c r="R1062" s="14681"/>
      <c r="S1062" s="2807" t="s">
        <v>19269</v>
      </c>
      <c r="T1062" s="14682"/>
      <c r="U1062" s="2807" t="s">
        <v>17984</v>
      </c>
      <c r="V1062" s="2807"/>
      <c r="W1062" s="2807"/>
      <c r="X1062" s="2807"/>
      <c r="Y1062" s="2807"/>
      <c r="Z1062" s="2807"/>
      <c r="AA1062" s="2807"/>
      <c r="AB1062" s="2803" t="s">
        <v>32332</v>
      </c>
      <c r="AC1062" s="2803" t="s">
        <v>32333</v>
      </c>
      <c r="AD1062" s="2803" t="s">
        <v>21505</v>
      </c>
      <c r="AE1062" s="2803" t="s">
        <v>21480</v>
      </c>
      <c r="AF1062" s="2" t="s">
        <v>32334</v>
      </c>
      <c r="AG1062" s="6747" t="str">
        <f t="shared" si="32"/>
        <v xml:space="preserve">Frosty Spruce (18-5622 TCX) </v>
      </c>
      <c r="AH1062" s="2809" t="s">
        <v>32335</v>
      </c>
      <c r="AI1062" s="6747" t="str">
        <f t="shared" si="33"/>
        <v xml:space="preserve">Frosty Spruce (18-5622 TCX) </v>
      </c>
    </row>
    <row r="1063" spans="1:35" ht="79.8" customHeight="1" x14ac:dyDescent="0.3">
      <c r="A1063" s="2">
        <v>1061</v>
      </c>
      <c r="B1063" s="2807" t="s">
        <v>2072</v>
      </c>
      <c r="C1063" s="1568"/>
      <c r="D1063" s="2803" t="s">
        <v>32336</v>
      </c>
      <c r="E1063" s="2" t="s">
        <v>32337</v>
      </c>
      <c r="F1063" s="2" t="s">
        <v>32338</v>
      </c>
      <c r="G1063" s="2" t="s">
        <v>23141</v>
      </c>
      <c r="H1063" s="2">
        <v>1015</v>
      </c>
      <c r="I1063" s="2" t="s">
        <v>21800</v>
      </c>
      <c r="J1063" s="2">
        <v>66</v>
      </c>
      <c r="K1063" s="2" t="s">
        <v>2044</v>
      </c>
      <c r="L1063" s="2" t="s">
        <v>2043</v>
      </c>
      <c r="M1063" s="2" t="s">
        <v>32339</v>
      </c>
      <c r="N1063" s="2" t="s">
        <v>32340</v>
      </c>
      <c r="O1063" s="2" t="s">
        <v>2045</v>
      </c>
      <c r="P1063" s="13526"/>
      <c r="Q1063" s="2807" t="s">
        <v>1923</v>
      </c>
      <c r="R1063" s="14683"/>
      <c r="S1063" s="2807" t="s">
        <v>1922</v>
      </c>
      <c r="T1063" s="14684"/>
      <c r="U1063" s="2807" t="s">
        <v>1811</v>
      </c>
      <c r="V1063" s="14685"/>
      <c r="W1063" s="2807" t="s">
        <v>1812</v>
      </c>
      <c r="X1063" s="11674"/>
      <c r="Y1063" s="2807" t="s">
        <v>1808</v>
      </c>
      <c r="Z1063" s="14686"/>
      <c r="AA1063" s="2807" t="s">
        <v>1924</v>
      </c>
      <c r="AB1063" s="2803" t="s">
        <v>32341</v>
      </c>
      <c r="AC1063" s="2803" t="s">
        <v>32342</v>
      </c>
      <c r="AD1063" s="2803" t="s">
        <v>21492</v>
      </c>
      <c r="AE1063" s="2803" t="s">
        <v>21739</v>
      </c>
      <c r="AF1063" s="2" t="s">
        <v>32343</v>
      </c>
      <c r="AG1063" s="6747" t="str">
        <f t="shared" si="32"/>
        <v xml:space="preserve">Frozen Dew (13-0513 TCX) </v>
      </c>
      <c r="AH1063" s="2809" t="s">
        <v>32344</v>
      </c>
      <c r="AI1063" s="6747" t="str">
        <f t="shared" si="33"/>
        <v xml:space="preserve">Frozen Dew (13-0513 TCX) </v>
      </c>
    </row>
    <row r="1064" spans="1:35" ht="79.8" customHeight="1" x14ac:dyDescent="0.3">
      <c r="A1064" s="2">
        <v>1062</v>
      </c>
      <c r="B1064" s="2807" t="s">
        <v>15595</v>
      </c>
      <c r="C1064" s="736"/>
      <c r="D1064" s="2803" t="s">
        <v>32345</v>
      </c>
      <c r="E1064" s="2" t="s">
        <v>32346</v>
      </c>
      <c r="F1064" s="2" t="s">
        <v>32347</v>
      </c>
      <c r="G1064" s="2" t="s">
        <v>30466</v>
      </c>
      <c r="H1064" s="2">
        <v>5024</v>
      </c>
      <c r="I1064" s="2" t="s">
        <v>21641</v>
      </c>
      <c r="J1064" s="2">
        <v>26</v>
      </c>
      <c r="K1064" s="2" t="s">
        <v>32348</v>
      </c>
      <c r="L1064" s="2" t="s">
        <v>32349</v>
      </c>
      <c r="M1064" s="2" t="s">
        <v>32350</v>
      </c>
      <c r="N1064" s="2" t="s">
        <v>32351</v>
      </c>
      <c r="O1064" s="2" t="s">
        <v>32352</v>
      </c>
      <c r="P1064" s="14687"/>
      <c r="Q1064" s="2807" t="s">
        <v>14726</v>
      </c>
      <c r="R1064" s="14688"/>
      <c r="S1064" s="2807" t="s">
        <v>14769</v>
      </c>
      <c r="T1064" s="12367"/>
      <c r="U1064" s="2807" t="s">
        <v>14727</v>
      </c>
      <c r="V1064" s="14689"/>
      <c r="W1064" s="2807" t="s">
        <v>14781</v>
      </c>
      <c r="X1064" s="10642"/>
      <c r="Y1064" s="2807" t="s">
        <v>15484</v>
      </c>
      <c r="Z1064" s="14690"/>
      <c r="AA1064" s="2807" t="s">
        <v>14180</v>
      </c>
      <c r="AB1064" s="2803" t="s">
        <v>32353</v>
      </c>
      <c r="AC1064" s="2803" t="s">
        <v>32354</v>
      </c>
      <c r="AD1064" s="2803" t="s">
        <v>21850</v>
      </c>
      <c r="AE1064" s="2803" t="s">
        <v>21480</v>
      </c>
      <c r="AF1064" s="2" t="s">
        <v>32355</v>
      </c>
      <c r="AG1064" s="6747" t="str">
        <f t="shared" si="32"/>
        <v xml:space="preserve">Frozen Fjord (15-3917 TCX) </v>
      </c>
      <c r="AH1064" s="2809" t="s">
        <v>32356</v>
      </c>
      <c r="AI1064" s="6747" t="str">
        <f t="shared" si="33"/>
        <v xml:space="preserve">Frozen Fjord (15-3917 TCX) </v>
      </c>
    </row>
    <row r="1065" spans="1:35" ht="79.8" customHeight="1" x14ac:dyDescent="0.3">
      <c r="A1065" s="2">
        <v>1063</v>
      </c>
      <c r="B1065" s="2807" t="s">
        <v>11077</v>
      </c>
      <c r="C1065" s="1321"/>
      <c r="D1065" s="2803" t="s">
        <v>32357</v>
      </c>
      <c r="E1065" s="2" t="s">
        <v>32358</v>
      </c>
      <c r="F1065" s="2" t="s">
        <v>32359</v>
      </c>
      <c r="G1065" s="2" t="s">
        <v>26848</v>
      </c>
      <c r="H1065" s="2">
        <v>4003</v>
      </c>
      <c r="I1065" s="2" t="s">
        <v>23280</v>
      </c>
      <c r="J1065" s="2">
        <v>22</v>
      </c>
      <c r="K1065" s="2" t="s">
        <v>12424</v>
      </c>
      <c r="L1065" s="2" t="s">
        <v>12423</v>
      </c>
      <c r="M1065" s="2" t="s">
        <v>32360</v>
      </c>
      <c r="N1065" s="2" t="s">
        <v>32361</v>
      </c>
      <c r="O1065" s="2" t="s">
        <v>12425</v>
      </c>
      <c r="P1065" s="13943"/>
      <c r="Q1065" s="2807" t="s">
        <v>11679</v>
      </c>
      <c r="R1065" s="14438"/>
      <c r="S1065" s="2807" t="s">
        <v>11901</v>
      </c>
      <c r="T1065" s="14691"/>
      <c r="U1065" s="2807" t="s">
        <v>11678</v>
      </c>
      <c r="V1065" s="2807"/>
      <c r="W1065" s="2807"/>
      <c r="X1065" s="2807"/>
      <c r="Y1065" s="2807"/>
      <c r="Z1065" s="2807"/>
      <c r="AA1065" s="2807"/>
      <c r="AB1065" s="2803" t="s">
        <v>32362</v>
      </c>
      <c r="AC1065" s="2803" t="s">
        <v>32363</v>
      </c>
      <c r="AD1065" s="2803" t="s">
        <v>21633</v>
      </c>
      <c r="AE1065" s="2803" t="s">
        <v>21493</v>
      </c>
      <c r="AF1065" s="2" t="s">
        <v>32364</v>
      </c>
      <c r="AG1065" s="6747" t="str">
        <f t="shared" si="32"/>
        <v xml:space="preserve">Fruit Dove (17-1926 TCX) </v>
      </c>
      <c r="AH1065" s="2809" t="s">
        <v>32365</v>
      </c>
      <c r="AI1065" s="6747" t="str">
        <f t="shared" si="33"/>
        <v xml:space="preserve">Fruit Dove (17-1926 TCX) </v>
      </c>
    </row>
    <row r="1066" spans="1:35" ht="79.8" customHeight="1" x14ac:dyDescent="0.3">
      <c r="A1066" s="2">
        <v>1064</v>
      </c>
      <c r="B1066" s="2807" t="s">
        <v>11033</v>
      </c>
      <c r="C1066" s="774"/>
      <c r="D1066" s="2803" t="s">
        <v>32366</v>
      </c>
      <c r="E1066" s="2" t="s">
        <v>32367</v>
      </c>
      <c r="F1066" s="2" t="s">
        <v>32368</v>
      </c>
      <c r="G1066" s="2" t="s">
        <v>32369</v>
      </c>
      <c r="H1066" s="2">
        <v>4010</v>
      </c>
      <c r="I1066" s="2" t="s">
        <v>23989</v>
      </c>
      <c r="J1066" s="2">
        <v>16</v>
      </c>
      <c r="K1066" s="2" t="s">
        <v>32370</v>
      </c>
      <c r="L1066" s="2" t="s">
        <v>32371</v>
      </c>
      <c r="M1066" s="2" t="s">
        <v>32372</v>
      </c>
      <c r="N1066" s="2" t="s">
        <v>32373</v>
      </c>
      <c r="O1066" s="2" t="s">
        <v>32374</v>
      </c>
      <c r="P1066" s="14692"/>
      <c r="Q1066" s="2807" t="s">
        <v>12927</v>
      </c>
      <c r="R1066" s="14693"/>
      <c r="S1066" s="2807" t="s">
        <v>12925</v>
      </c>
      <c r="T1066" s="2807"/>
      <c r="U1066" s="2807"/>
      <c r="V1066" s="2807"/>
      <c r="W1066" s="2807"/>
      <c r="X1066" s="2807"/>
      <c r="Y1066" s="2807"/>
      <c r="Z1066" s="2807"/>
      <c r="AA1066" s="2807"/>
      <c r="AB1066" s="2803" t="s">
        <v>32375</v>
      </c>
      <c r="AC1066" s="2803" t="s">
        <v>32376</v>
      </c>
      <c r="AD1066" s="2803" t="s">
        <v>21633</v>
      </c>
      <c r="AE1066" s="2803" t="s">
        <v>21493</v>
      </c>
      <c r="AF1066" s="2" t="s">
        <v>32377</v>
      </c>
      <c r="AG1066" s="6747" t="str">
        <f t="shared" si="32"/>
        <v xml:space="preserve">Fuchsia Fedora (18-2330 TCX) </v>
      </c>
      <c r="AH1066" s="2809" t="s">
        <v>32378</v>
      </c>
      <c r="AI1066" s="6747" t="str">
        <f t="shared" si="33"/>
        <v xml:space="preserve">Fuchsia Fedora (18-2330 TCX) </v>
      </c>
    </row>
    <row r="1067" spans="1:35" ht="79.8" customHeight="1" x14ac:dyDescent="0.3">
      <c r="A1067" s="2">
        <v>1065</v>
      </c>
      <c r="B1067" s="2807" t="s">
        <v>12410</v>
      </c>
      <c r="C1067" s="1742"/>
      <c r="D1067" s="2803" t="s">
        <v>32379</v>
      </c>
      <c r="E1067" s="2" t="s">
        <v>32380</v>
      </c>
      <c r="F1067" s="2" t="s">
        <v>32381</v>
      </c>
      <c r="G1067" s="2" t="s">
        <v>28972</v>
      </c>
      <c r="H1067" s="2">
        <v>4003</v>
      </c>
      <c r="I1067" s="2" t="s">
        <v>23280</v>
      </c>
      <c r="J1067" s="2">
        <v>22</v>
      </c>
      <c r="K1067" s="2" t="s">
        <v>12885</v>
      </c>
      <c r="L1067" s="2" t="s">
        <v>12884</v>
      </c>
      <c r="M1067" s="2" t="s">
        <v>32382</v>
      </c>
      <c r="N1067" s="2" t="s">
        <v>32383</v>
      </c>
      <c r="O1067" s="2" t="s">
        <v>12886</v>
      </c>
      <c r="P1067" s="14694"/>
      <c r="Q1067" s="2807" t="s">
        <v>12882</v>
      </c>
      <c r="R1067" s="14695"/>
      <c r="S1067" s="2807" t="s">
        <v>12282</v>
      </c>
      <c r="T1067" s="2807"/>
      <c r="U1067" s="2807"/>
      <c r="V1067" s="2807"/>
      <c r="W1067" s="2807"/>
      <c r="X1067" s="2807"/>
      <c r="Y1067" s="2807"/>
      <c r="Z1067" s="2807"/>
      <c r="AA1067" s="2807"/>
      <c r="AB1067" s="2803" t="s">
        <v>32384</v>
      </c>
      <c r="AC1067" s="2803" t="s">
        <v>32385</v>
      </c>
      <c r="AD1067" s="2803" t="s">
        <v>25324</v>
      </c>
      <c r="AE1067" s="2803" t="s">
        <v>21739</v>
      </c>
      <c r="AF1067" s="2" t="s">
        <v>32386</v>
      </c>
      <c r="AG1067" s="6747" t="str">
        <f t="shared" si="32"/>
        <v xml:space="preserve">Fuchsia Pink (15-2718 TCX) </v>
      </c>
      <c r="AH1067" s="2809" t="s">
        <v>32387</v>
      </c>
      <c r="AI1067" s="6747" t="str">
        <f t="shared" si="33"/>
        <v xml:space="preserve">Fuchsia Pink (15-2718 TCX) </v>
      </c>
    </row>
    <row r="1068" spans="1:35" ht="79.8" customHeight="1" x14ac:dyDescent="0.3">
      <c r="A1068" s="2">
        <v>1066</v>
      </c>
      <c r="B1068" s="2807" t="s">
        <v>32388</v>
      </c>
      <c r="C1068" s="190"/>
      <c r="D1068" s="2803" t="s">
        <v>32389</v>
      </c>
      <c r="E1068" s="2" t="s">
        <v>32390</v>
      </c>
      <c r="F1068" s="2" t="s">
        <v>32391</v>
      </c>
      <c r="G1068" s="2" t="s">
        <v>26246</v>
      </c>
      <c r="H1068" s="2">
        <v>4010</v>
      </c>
      <c r="I1068" s="2" t="s">
        <v>23989</v>
      </c>
      <c r="J1068" s="2">
        <v>16</v>
      </c>
      <c r="K1068" s="2" t="s">
        <v>12635</v>
      </c>
      <c r="L1068" s="2" t="s">
        <v>12634</v>
      </c>
      <c r="M1068" s="2" t="s">
        <v>32392</v>
      </c>
      <c r="N1068" s="2" t="s">
        <v>32393</v>
      </c>
      <c r="O1068" s="2" t="s">
        <v>12636</v>
      </c>
      <c r="P1068" s="11565"/>
      <c r="Q1068" s="2807" t="s">
        <v>12614</v>
      </c>
      <c r="R1068" s="14696"/>
      <c r="S1068" s="2807" t="s">
        <v>12613</v>
      </c>
      <c r="T1068" s="14697"/>
      <c r="U1068" s="2807" t="s">
        <v>12612</v>
      </c>
      <c r="V1068" s="14698"/>
      <c r="W1068" s="2807" t="s">
        <v>12615</v>
      </c>
      <c r="X1068" s="14699"/>
      <c r="Y1068" s="2807" t="s">
        <v>12611</v>
      </c>
      <c r="Z1068" s="2807"/>
      <c r="AA1068" s="2807"/>
      <c r="AB1068" s="2803" t="s">
        <v>32394</v>
      </c>
      <c r="AC1068" s="2803" t="s">
        <v>32395</v>
      </c>
      <c r="AD1068" s="2803" t="s">
        <v>21633</v>
      </c>
      <c r="AE1068" s="2803" t="s">
        <v>21493</v>
      </c>
      <c r="AF1068" s="2" t="s">
        <v>32396</v>
      </c>
      <c r="AG1068" s="6747" t="str">
        <f t="shared" si="32"/>
        <v xml:space="preserve">Fuchsia Purple (18-2436 TCX) </v>
      </c>
      <c r="AH1068" s="2809" t="s">
        <v>32397</v>
      </c>
      <c r="AI1068" s="6747" t="str">
        <f t="shared" si="33"/>
        <v xml:space="preserve">Fuchsia Purple (18-2436 TCX) </v>
      </c>
    </row>
    <row r="1069" spans="1:35" ht="79.8" customHeight="1" x14ac:dyDescent="0.3">
      <c r="A1069" s="2">
        <v>1067</v>
      </c>
      <c r="B1069" s="2807" t="s">
        <v>13142</v>
      </c>
      <c r="C1069" s="824"/>
      <c r="D1069" s="2803" t="s">
        <v>32398</v>
      </c>
      <c r="E1069" s="2" t="s">
        <v>32399</v>
      </c>
      <c r="F1069" s="2" t="s">
        <v>32400</v>
      </c>
      <c r="G1069" s="2" t="s">
        <v>32369</v>
      </c>
      <c r="H1069" s="2">
        <v>4010</v>
      </c>
      <c r="I1069" s="2" t="s">
        <v>23989</v>
      </c>
      <c r="J1069" s="2">
        <v>16</v>
      </c>
      <c r="K1069" s="2" t="s">
        <v>12968</v>
      </c>
      <c r="L1069" s="2" t="s">
        <v>12967</v>
      </c>
      <c r="M1069" s="2" t="s">
        <v>32401</v>
      </c>
      <c r="N1069" s="2" t="s">
        <v>32402</v>
      </c>
      <c r="O1069" s="2" t="s">
        <v>12969</v>
      </c>
      <c r="P1069" s="14700"/>
      <c r="Q1069" s="2807" t="s">
        <v>12964</v>
      </c>
      <c r="R1069" s="14701"/>
      <c r="S1069" s="2807" t="s">
        <v>12970</v>
      </c>
      <c r="T1069" s="2807"/>
      <c r="U1069" s="2807"/>
      <c r="V1069" s="2807"/>
      <c r="W1069" s="2807"/>
      <c r="X1069" s="2807"/>
      <c r="Y1069" s="2807"/>
      <c r="Z1069" s="2807"/>
      <c r="AA1069" s="2807"/>
      <c r="AB1069" s="2803" t="s">
        <v>32403</v>
      </c>
      <c r="AC1069" s="2803" t="s">
        <v>32404</v>
      </c>
      <c r="AD1069" s="2803" t="s">
        <v>22106</v>
      </c>
      <c r="AE1069" s="2803" t="s">
        <v>21493</v>
      </c>
      <c r="AF1069" s="2" t="s">
        <v>32405</v>
      </c>
      <c r="AG1069" s="6747" t="str">
        <f t="shared" si="32"/>
        <v xml:space="preserve">Fuchsia Red (18-2328 TCX) </v>
      </c>
      <c r="AH1069" s="2809" t="s">
        <v>32406</v>
      </c>
      <c r="AI1069" s="6747" t="str">
        <f t="shared" si="33"/>
        <v xml:space="preserve">Fuchsia Red (18-2328 TCX) </v>
      </c>
    </row>
    <row r="1070" spans="1:35" ht="79.8" customHeight="1" x14ac:dyDescent="0.3">
      <c r="A1070" s="2">
        <v>1068</v>
      </c>
      <c r="B1070" s="2807" t="s">
        <v>12553</v>
      </c>
      <c r="C1070" s="875"/>
      <c r="D1070" s="2803" t="s">
        <v>32407</v>
      </c>
      <c r="E1070" s="2" t="s">
        <v>32408</v>
      </c>
      <c r="F1070" s="2" t="s">
        <v>32409</v>
      </c>
      <c r="G1070" s="2" t="s">
        <v>26246</v>
      </c>
      <c r="H1070" s="2">
        <v>4010</v>
      </c>
      <c r="I1070" s="2" t="s">
        <v>23989</v>
      </c>
      <c r="J1070" s="2">
        <v>16</v>
      </c>
      <c r="K1070" s="2" t="s">
        <v>12619</v>
      </c>
      <c r="L1070" s="2" t="s">
        <v>12618</v>
      </c>
      <c r="M1070" s="2" t="s">
        <v>32410</v>
      </c>
      <c r="N1070" s="2" t="s">
        <v>32411</v>
      </c>
      <c r="O1070" s="2" t="s">
        <v>12620</v>
      </c>
      <c r="P1070" s="14702"/>
      <c r="Q1070" s="2807" t="s">
        <v>12594</v>
      </c>
      <c r="R1070" s="14696"/>
      <c r="S1070" s="2807" t="s">
        <v>12613</v>
      </c>
      <c r="T1070" s="2807"/>
      <c r="U1070" s="2807"/>
      <c r="V1070" s="2807"/>
      <c r="W1070" s="2807"/>
      <c r="X1070" s="2807"/>
      <c r="Y1070" s="2807"/>
      <c r="Z1070" s="2807"/>
      <c r="AA1070" s="2807"/>
      <c r="AB1070" s="2803" t="s">
        <v>32412</v>
      </c>
      <c r="AC1070" s="2803" t="s">
        <v>32413</v>
      </c>
      <c r="AD1070" s="2803" t="s">
        <v>21633</v>
      </c>
      <c r="AE1070" s="2803" t="s">
        <v>21493</v>
      </c>
      <c r="AF1070" s="2" t="s">
        <v>32414</v>
      </c>
      <c r="AG1070" s="6747" t="str">
        <f t="shared" si="32"/>
        <v xml:space="preserve">Fuchsia Rose (17-2031 TCX) </v>
      </c>
      <c r="AH1070" s="2809" t="s">
        <v>32415</v>
      </c>
      <c r="AI1070" s="6747" t="str">
        <f t="shared" si="33"/>
        <v xml:space="preserve">Fuchsia Rose (17-2031 TCX) </v>
      </c>
    </row>
    <row r="1071" spans="1:35" ht="79.8" customHeight="1" x14ac:dyDescent="0.3">
      <c r="A1071" s="2">
        <v>1069</v>
      </c>
      <c r="B1071" s="2807" t="s">
        <v>4702</v>
      </c>
      <c r="C1071" s="2491"/>
      <c r="D1071" s="2803" t="s">
        <v>32416</v>
      </c>
      <c r="E1071" s="2" t="s">
        <v>32417</v>
      </c>
      <c r="F1071" s="2" t="s">
        <v>32418</v>
      </c>
      <c r="G1071" s="2" t="s">
        <v>24477</v>
      </c>
      <c r="H1071" s="2">
        <v>8017</v>
      </c>
      <c r="I1071" s="2" t="s">
        <v>24291</v>
      </c>
      <c r="J1071" s="2">
        <v>3</v>
      </c>
      <c r="K1071" s="2" t="s">
        <v>13012</v>
      </c>
      <c r="L1071" s="2" t="s">
        <v>13011</v>
      </c>
      <c r="M1071" s="2" t="s">
        <v>32419</v>
      </c>
      <c r="N1071" s="2" t="s">
        <v>32420</v>
      </c>
      <c r="O1071" s="2" t="s">
        <v>13013</v>
      </c>
      <c r="P1071" s="14703"/>
      <c r="Q1071" s="2807" t="s">
        <v>4497</v>
      </c>
      <c r="R1071" s="14704"/>
      <c r="S1071" s="2807" t="s">
        <v>3947</v>
      </c>
      <c r="T1071" s="14705"/>
      <c r="U1071" s="2807" t="s">
        <v>4519</v>
      </c>
      <c r="V1071" s="13060"/>
      <c r="W1071" s="2807" t="s">
        <v>4631</v>
      </c>
      <c r="X1071" s="14706"/>
      <c r="Y1071" s="2807" t="s">
        <v>4506</v>
      </c>
      <c r="Z1071" s="14707"/>
      <c r="AA1071" s="2807" t="s">
        <v>4498</v>
      </c>
      <c r="AB1071" s="2803" t="s">
        <v>32421</v>
      </c>
      <c r="AC1071" s="2803" t="s">
        <v>32422</v>
      </c>
      <c r="AD1071" s="2803" t="s">
        <v>24329</v>
      </c>
      <c r="AE1071" s="2803" t="s">
        <v>21711</v>
      </c>
      <c r="AF1071" s="2" t="s">
        <v>32423</v>
      </c>
      <c r="AG1071" s="6747" t="str">
        <f t="shared" si="32"/>
        <v xml:space="preserve">Fudge (19-1619 TCX) </v>
      </c>
      <c r="AH1071" s="2809" t="s">
        <v>32424</v>
      </c>
      <c r="AI1071" s="6747" t="str">
        <f t="shared" si="33"/>
        <v xml:space="preserve">Fudge (19-1619 TCX) </v>
      </c>
    </row>
    <row r="1072" spans="1:35" ht="79.8" customHeight="1" x14ac:dyDescent="0.3">
      <c r="A1072" s="2">
        <v>1070</v>
      </c>
      <c r="B1072" s="2807" t="s">
        <v>8788</v>
      </c>
      <c r="C1072" s="2279"/>
      <c r="D1072" s="2803" t="s">
        <v>32425</v>
      </c>
      <c r="E1072" s="2" t="s">
        <v>32426</v>
      </c>
      <c r="F1072" s="2" t="s">
        <v>32427</v>
      </c>
      <c r="G1072" s="2" t="s">
        <v>32428</v>
      </c>
      <c r="H1072" s="2">
        <v>8011</v>
      </c>
      <c r="I1072" s="2" t="s">
        <v>25870</v>
      </c>
      <c r="J1072" s="2">
        <v>5</v>
      </c>
      <c r="K1072" s="2" t="s">
        <v>5049</v>
      </c>
      <c r="L1072" s="2" t="s">
        <v>5048</v>
      </c>
      <c r="M1072" s="2" t="s">
        <v>32429</v>
      </c>
      <c r="N1072" s="2" t="s">
        <v>32430</v>
      </c>
      <c r="O1072" s="2" t="s">
        <v>5050</v>
      </c>
      <c r="P1072" s="14708"/>
      <c r="Q1072" s="2807" t="s">
        <v>5007</v>
      </c>
      <c r="R1072" s="12360"/>
      <c r="S1072" s="2807" t="s">
        <v>5008</v>
      </c>
      <c r="T1072" s="14709"/>
      <c r="U1072" s="2807" t="s">
        <v>5051</v>
      </c>
      <c r="V1072" s="14710"/>
      <c r="W1072" s="2807" t="s">
        <v>5052</v>
      </c>
      <c r="X1072" s="12364"/>
      <c r="Y1072" s="2807" t="s">
        <v>4877</v>
      </c>
      <c r="Z1072" s="12680"/>
      <c r="AA1072" s="2807" t="s">
        <v>4428</v>
      </c>
      <c r="AB1072" s="2803" t="s">
        <v>32431</v>
      </c>
      <c r="AC1072" s="2803" t="s">
        <v>32432</v>
      </c>
      <c r="AD1072" s="2803" t="s">
        <v>22323</v>
      </c>
      <c r="AE1072" s="2803" t="s">
        <v>21493</v>
      </c>
      <c r="AF1072" s="2" t="s">
        <v>32433</v>
      </c>
      <c r="AG1072" s="6747" t="str">
        <f t="shared" si="32"/>
        <v xml:space="preserve">Fudgesickle (19-1431 TCX) </v>
      </c>
      <c r="AH1072" s="2809" t="s">
        <v>32434</v>
      </c>
      <c r="AI1072" s="6747" t="str">
        <f t="shared" si="33"/>
        <v xml:space="preserve">Fudgesickle (19-1431 TCX) </v>
      </c>
    </row>
    <row r="1073" spans="1:35" ht="79.8" customHeight="1" x14ac:dyDescent="0.3">
      <c r="A1073" s="2">
        <v>1071</v>
      </c>
      <c r="B1073" s="2807" t="s">
        <v>12806</v>
      </c>
      <c r="C1073" s="1919"/>
      <c r="D1073" s="2803" t="s">
        <v>32435</v>
      </c>
      <c r="E1073" s="2" t="s">
        <v>32436</v>
      </c>
      <c r="F1073" s="2" t="s">
        <v>32437</v>
      </c>
      <c r="G1073" s="2" t="s">
        <v>32438</v>
      </c>
      <c r="H1073" s="2">
        <v>3015</v>
      </c>
      <c r="I1073" s="2" t="s">
        <v>21945</v>
      </c>
      <c r="J1073" s="2">
        <v>43</v>
      </c>
      <c r="K1073" s="2" t="s">
        <v>32439</v>
      </c>
      <c r="L1073" s="2" t="s">
        <v>32440</v>
      </c>
      <c r="M1073" s="2" t="s">
        <v>32441</v>
      </c>
      <c r="N1073" s="2" t="s">
        <v>32442</v>
      </c>
      <c r="O1073" s="2" t="s">
        <v>32443</v>
      </c>
      <c r="P1073" s="13458"/>
      <c r="Q1073" s="2807" t="s">
        <v>12771</v>
      </c>
      <c r="R1073" s="14711"/>
      <c r="S1073" s="2807" t="s">
        <v>12124</v>
      </c>
      <c r="T1073" s="14712"/>
      <c r="U1073" s="2807" t="s">
        <v>12766</v>
      </c>
      <c r="V1073" s="14713"/>
      <c r="W1073" s="2807" t="s">
        <v>12772</v>
      </c>
      <c r="X1073" s="14714"/>
      <c r="Y1073" s="2807" t="s">
        <v>12817</v>
      </c>
      <c r="Z1073" s="2807"/>
      <c r="AA1073" s="2807"/>
      <c r="AB1073" s="2803" t="s">
        <v>32444</v>
      </c>
      <c r="AC1073" s="2803" t="s">
        <v>32445</v>
      </c>
      <c r="AD1073" s="2803" t="s">
        <v>25324</v>
      </c>
      <c r="AE1073" s="2803" t="s">
        <v>21739</v>
      </c>
      <c r="AF1073" s="2" t="s">
        <v>32446</v>
      </c>
      <c r="AG1073" s="6747" t="str">
        <f t="shared" si="32"/>
        <v xml:space="preserve">Full Blooming Pink (14-2609 TCX) </v>
      </c>
      <c r="AH1073" s="2809" t="s">
        <v>32447</v>
      </c>
      <c r="AI1073" s="6747" t="str">
        <f t="shared" si="33"/>
        <v xml:space="preserve">Full Blooming Pink (14-2609 TCX) </v>
      </c>
    </row>
    <row r="1074" spans="1:35" ht="79.8" customHeight="1" x14ac:dyDescent="0.3">
      <c r="A1074" s="2">
        <v>1072</v>
      </c>
      <c r="B1074" s="2807" t="s">
        <v>456</v>
      </c>
      <c r="C1074" s="1973"/>
      <c r="D1074" s="2803" t="s">
        <v>32448</v>
      </c>
      <c r="E1074" s="2" t="s">
        <v>32449</v>
      </c>
      <c r="F1074" s="2" t="s">
        <v>32450</v>
      </c>
      <c r="G1074" s="2" t="s">
        <v>27589</v>
      </c>
      <c r="H1074" s="2">
        <v>7045</v>
      </c>
      <c r="I1074" s="2" t="s">
        <v>27590</v>
      </c>
      <c r="J1074" s="2">
        <v>29</v>
      </c>
      <c r="K1074" s="2" t="s">
        <v>32451</v>
      </c>
      <c r="L1074" s="2" t="s">
        <v>32452</v>
      </c>
      <c r="M1074" s="2" t="s">
        <v>32453</v>
      </c>
      <c r="N1074" s="2" t="s">
        <v>32454</v>
      </c>
      <c r="O1074" s="2" t="s">
        <v>32455</v>
      </c>
      <c r="P1074" s="14715"/>
      <c r="Q1074" s="2807" t="s">
        <v>376</v>
      </c>
      <c r="R1074" s="14716"/>
      <c r="S1074" s="2807" t="s">
        <v>729</v>
      </c>
      <c r="T1074" s="13191"/>
      <c r="U1074" s="2807" t="s">
        <v>618</v>
      </c>
      <c r="V1074" s="14717"/>
      <c r="W1074" s="2807" t="s">
        <v>620</v>
      </c>
      <c r="X1074" s="14718"/>
      <c r="Y1074" s="2807" t="s">
        <v>379</v>
      </c>
      <c r="Z1074" s="13043"/>
      <c r="AA1074" s="2807" t="s">
        <v>621</v>
      </c>
      <c r="AB1074" s="2803" t="s">
        <v>32456</v>
      </c>
      <c r="AC1074" s="2803" t="s">
        <v>32457</v>
      </c>
      <c r="AD1074" s="2803" t="s">
        <v>21479</v>
      </c>
      <c r="AE1074" s="2803" t="s">
        <v>21480</v>
      </c>
      <c r="AF1074" s="2" t="s">
        <v>32458</v>
      </c>
      <c r="AG1074" s="6747" t="str">
        <f t="shared" si="32"/>
        <v xml:space="preserve">Full Moon (16-0005 TCX) </v>
      </c>
      <c r="AH1074" s="2809" t="s">
        <v>32459</v>
      </c>
      <c r="AI1074" s="6747" t="str">
        <f t="shared" si="33"/>
        <v xml:space="preserve">Full Moon (16-0005 TCX) </v>
      </c>
    </row>
    <row r="1075" spans="1:35" ht="79.8" customHeight="1" x14ac:dyDescent="0.3">
      <c r="A1075" s="2">
        <v>1073</v>
      </c>
      <c r="B1075" s="2807" t="s">
        <v>4081</v>
      </c>
      <c r="C1075" s="2039"/>
      <c r="D1075" s="2803" t="s">
        <v>32460</v>
      </c>
      <c r="E1075" s="2" t="s">
        <v>32461</v>
      </c>
      <c r="F1075" s="2" t="s">
        <v>32462</v>
      </c>
      <c r="G1075" s="2" t="s">
        <v>28614</v>
      </c>
      <c r="H1075" s="2">
        <v>7048</v>
      </c>
      <c r="I1075" s="2" t="s">
        <v>22495</v>
      </c>
      <c r="J1075" s="2">
        <v>0</v>
      </c>
      <c r="K1075" s="2" t="s">
        <v>4089</v>
      </c>
      <c r="L1075" s="2" t="s">
        <v>4088</v>
      </c>
      <c r="M1075" s="2" t="s">
        <v>32463</v>
      </c>
      <c r="N1075" s="2" t="s">
        <v>32464</v>
      </c>
      <c r="O1075" s="2" t="s">
        <v>4090</v>
      </c>
      <c r="P1075" s="13421"/>
      <c r="Q1075" s="2807" t="s">
        <v>3198</v>
      </c>
      <c r="R1075" s="14719"/>
      <c r="S1075" s="2807" t="s">
        <v>4066</v>
      </c>
      <c r="T1075" s="14071"/>
      <c r="U1075" s="2807" t="s">
        <v>815</v>
      </c>
      <c r="V1075" s="10949"/>
      <c r="W1075" s="2807" t="s">
        <v>3199</v>
      </c>
      <c r="X1075" s="10951"/>
      <c r="Y1075" s="2807" t="s">
        <v>3200</v>
      </c>
      <c r="Z1075" s="13105"/>
      <c r="AA1075" s="2807" t="s">
        <v>3197</v>
      </c>
      <c r="AB1075" s="2803" t="s">
        <v>32465</v>
      </c>
      <c r="AC1075" s="2803" t="s">
        <v>32466</v>
      </c>
      <c r="AD1075" s="2803" t="s">
        <v>21598</v>
      </c>
      <c r="AE1075" s="2803" t="s">
        <v>21493</v>
      </c>
      <c r="AF1075" s="2" t="s">
        <v>32467</v>
      </c>
      <c r="AG1075" s="6747" t="str">
        <f t="shared" si="32"/>
        <v xml:space="preserve">Fungi (17-1212 TCX) </v>
      </c>
      <c r="AH1075" s="2809" t="s">
        <v>32468</v>
      </c>
      <c r="AI1075" s="6747" t="str">
        <f t="shared" si="33"/>
        <v xml:space="preserve">Fungi (17-1212 TCX) </v>
      </c>
    </row>
    <row r="1076" spans="1:35" ht="79.8" customHeight="1" x14ac:dyDescent="0.3">
      <c r="A1076" s="2">
        <v>1074</v>
      </c>
      <c r="B1076" s="2807" t="s">
        <v>11153</v>
      </c>
      <c r="C1076" s="2742"/>
      <c r="D1076" s="2803" t="s">
        <v>32469</v>
      </c>
      <c r="E1076" s="2" t="s">
        <v>32470</v>
      </c>
      <c r="F1076" s="2" t="s">
        <v>32471</v>
      </c>
      <c r="G1076" s="2" t="s">
        <v>26433</v>
      </c>
      <c r="H1076" s="2">
        <v>2012</v>
      </c>
      <c r="I1076" s="2" t="s">
        <v>26434</v>
      </c>
      <c r="J1076" s="2">
        <v>24</v>
      </c>
      <c r="K1076" s="2" t="s">
        <v>9424</v>
      </c>
      <c r="L1076" s="2" t="s">
        <v>9423</v>
      </c>
      <c r="M1076" s="2" t="s">
        <v>32472</v>
      </c>
      <c r="N1076" s="2" t="s">
        <v>32473</v>
      </c>
      <c r="O1076" s="2" t="s">
        <v>9425</v>
      </c>
      <c r="P1076" s="14720"/>
      <c r="Q1076" s="2807" t="s">
        <v>9427</v>
      </c>
      <c r="R1076" s="14721"/>
      <c r="S1076" s="2807" t="s">
        <v>9417</v>
      </c>
      <c r="T1076" s="2807"/>
      <c r="U1076" s="2807"/>
      <c r="V1076" s="2807"/>
      <c r="W1076" s="2807"/>
      <c r="X1076" s="2807"/>
      <c r="Y1076" s="2807"/>
      <c r="Z1076" s="2807"/>
      <c r="AA1076" s="2807"/>
      <c r="AB1076" s="2803" t="s">
        <v>32474</v>
      </c>
      <c r="AC1076" s="2803" t="s">
        <v>32475</v>
      </c>
      <c r="AD1076" s="2803" t="s">
        <v>21621</v>
      </c>
      <c r="AE1076" s="2803" t="s">
        <v>21951</v>
      </c>
      <c r="AF1076" s="2" t="s">
        <v>32476</v>
      </c>
      <c r="AG1076" s="6747" t="str">
        <f t="shared" si="32"/>
        <v xml:space="preserve">Fusion Coral (16-1543 TCX) </v>
      </c>
      <c r="AH1076" s="2809" t="s">
        <v>32477</v>
      </c>
      <c r="AI1076" s="6747" t="str">
        <f t="shared" si="33"/>
        <v xml:space="preserve">Fusion Coral (16-1543 TCX) </v>
      </c>
    </row>
    <row r="1077" spans="1:35" ht="79.8" customHeight="1" x14ac:dyDescent="0.3">
      <c r="A1077" s="2">
        <v>1075</v>
      </c>
      <c r="B1077" s="2807" t="s">
        <v>20257</v>
      </c>
      <c r="C1077" s="2378"/>
      <c r="D1077" s="2803" t="s">
        <v>32478</v>
      </c>
      <c r="E1077" s="2" t="s">
        <v>32479</v>
      </c>
      <c r="F1077" s="2" t="s">
        <v>32480</v>
      </c>
      <c r="G1077" s="2" t="s">
        <v>26307</v>
      </c>
      <c r="H1077" s="2">
        <v>6000</v>
      </c>
      <c r="I1077" s="2" t="s">
        <v>22464</v>
      </c>
      <c r="J1077" s="2">
        <v>14</v>
      </c>
      <c r="K1077" s="2" t="s">
        <v>19454</v>
      </c>
      <c r="L1077" s="2" t="s">
        <v>19453</v>
      </c>
      <c r="M1077" s="2" t="s">
        <v>32481</v>
      </c>
      <c r="N1077" s="2" t="s">
        <v>32482</v>
      </c>
      <c r="O1077" s="2" t="s">
        <v>19455</v>
      </c>
      <c r="P1077" s="14722"/>
      <c r="Q1077" s="2807" t="s">
        <v>19456</v>
      </c>
      <c r="R1077" s="10939"/>
      <c r="S1077" s="2807" t="s">
        <v>18689</v>
      </c>
      <c r="T1077" s="14723"/>
      <c r="U1077" s="2807" t="s">
        <v>18024</v>
      </c>
      <c r="V1077" s="2807"/>
      <c r="W1077" s="2807"/>
      <c r="X1077" s="2807"/>
      <c r="Y1077" s="2807"/>
      <c r="Z1077" s="2807"/>
      <c r="AA1077" s="2807"/>
      <c r="AB1077" s="2803" t="s">
        <v>32483</v>
      </c>
      <c r="AC1077" s="2803" t="s">
        <v>32484</v>
      </c>
      <c r="AD1077" s="2803" t="s">
        <v>21505</v>
      </c>
      <c r="AE1077" s="2803" t="s">
        <v>21572</v>
      </c>
      <c r="AF1077" s="2" t="s">
        <v>32485</v>
      </c>
      <c r="AG1077" s="6747" t="str">
        <f t="shared" si="32"/>
        <v xml:space="preserve">Galapagos Green (18-5725 TCX) </v>
      </c>
      <c r="AH1077" s="2809" t="s">
        <v>32486</v>
      </c>
      <c r="AI1077" s="6747" t="str">
        <f t="shared" si="33"/>
        <v xml:space="preserve">Galapagos Green (18-5725 TCX) </v>
      </c>
    </row>
    <row r="1078" spans="1:35" ht="79.8" customHeight="1" x14ac:dyDescent="0.3">
      <c r="A1078" s="2">
        <v>1076</v>
      </c>
      <c r="B1078" s="2807" t="s">
        <v>16171</v>
      </c>
      <c r="C1078" s="2004"/>
      <c r="D1078" s="2803" t="s">
        <v>32487</v>
      </c>
      <c r="E1078" s="2" t="s">
        <v>32488</v>
      </c>
      <c r="F1078" s="2" t="s">
        <v>32489</v>
      </c>
      <c r="G1078" s="2" t="s">
        <v>23539</v>
      </c>
      <c r="H1078" s="2">
        <v>5000</v>
      </c>
      <c r="I1078" s="2" t="s">
        <v>24951</v>
      </c>
      <c r="J1078" s="2">
        <v>7</v>
      </c>
      <c r="K1078" s="2" t="s">
        <v>16467</v>
      </c>
      <c r="L1078" s="2" t="s">
        <v>16466</v>
      </c>
      <c r="M1078" s="2" t="s">
        <v>32490</v>
      </c>
      <c r="N1078" s="2" t="s">
        <v>32491</v>
      </c>
      <c r="O1078" s="2" t="s">
        <v>16468</v>
      </c>
      <c r="P1078" s="14724"/>
      <c r="Q1078" s="2807" t="s">
        <v>15311</v>
      </c>
      <c r="R1078" s="11527"/>
      <c r="S1078" s="2807" t="s">
        <v>15299</v>
      </c>
      <c r="T1078" s="14725"/>
      <c r="U1078" s="2807" t="s">
        <v>15307</v>
      </c>
      <c r="V1078" s="12111"/>
      <c r="W1078" s="2807" t="s">
        <v>16469</v>
      </c>
      <c r="X1078" s="14726"/>
      <c r="Y1078" s="2807" t="s">
        <v>15310</v>
      </c>
      <c r="Z1078" s="2807"/>
      <c r="AA1078" s="2807"/>
      <c r="AB1078" s="2803" t="s">
        <v>32492</v>
      </c>
      <c r="AC1078" s="2803" t="s">
        <v>32493</v>
      </c>
      <c r="AD1078" s="2803" t="s">
        <v>21927</v>
      </c>
      <c r="AE1078" s="2803" t="s">
        <v>21480</v>
      </c>
      <c r="AF1078" s="2" t="s">
        <v>32494</v>
      </c>
      <c r="AG1078" s="6747" t="str">
        <f t="shared" si="32"/>
        <v xml:space="preserve">Galaxy Blue (19-4055 TCX) </v>
      </c>
      <c r="AH1078" s="2809" t="s">
        <v>32495</v>
      </c>
      <c r="AI1078" s="6747" t="str">
        <f t="shared" si="33"/>
        <v xml:space="preserve">Galaxy Blue (19-4055 TCX) </v>
      </c>
    </row>
    <row r="1079" spans="1:35" ht="79.8" customHeight="1" x14ac:dyDescent="0.3">
      <c r="A1079" s="2">
        <v>1077</v>
      </c>
      <c r="B1079" s="2807" t="s">
        <v>4694</v>
      </c>
      <c r="C1079" s="2650"/>
      <c r="D1079" s="2803" t="s">
        <v>32496</v>
      </c>
      <c r="E1079" s="2" t="s">
        <v>32497</v>
      </c>
      <c r="F1079" s="2" t="s">
        <v>32498</v>
      </c>
      <c r="G1079" s="2" t="s">
        <v>24357</v>
      </c>
      <c r="H1079" s="2">
        <v>9017</v>
      </c>
      <c r="I1079" s="2" t="s">
        <v>24324</v>
      </c>
      <c r="J1079" s="2">
        <v>2</v>
      </c>
      <c r="K1079" s="2" t="s">
        <v>4563</v>
      </c>
      <c r="L1079" s="2" t="s">
        <v>4562</v>
      </c>
      <c r="M1079" s="2" t="s">
        <v>32499</v>
      </c>
      <c r="N1079" s="2" t="s">
        <v>32500</v>
      </c>
      <c r="O1079" s="2" t="s">
        <v>4564</v>
      </c>
      <c r="P1079" s="13080"/>
      <c r="Q1079" s="2807" t="s">
        <v>4531</v>
      </c>
      <c r="R1079" s="11768"/>
      <c r="S1079" s="2807" t="s">
        <v>1517</v>
      </c>
      <c r="T1079" s="14727"/>
      <c r="U1079" s="2807" t="s">
        <v>4509</v>
      </c>
      <c r="V1079" s="14728"/>
      <c r="W1079" s="2807" t="s">
        <v>1506</v>
      </c>
      <c r="X1079" s="14729"/>
      <c r="Y1079" s="2807" t="s">
        <v>4529</v>
      </c>
      <c r="Z1079" s="13804"/>
      <c r="AA1079" s="2807" t="s">
        <v>1501</v>
      </c>
      <c r="AB1079" s="2803" t="s">
        <v>32501</v>
      </c>
      <c r="AC1079" s="2803" t="s">
        <v>32502</v>
      </c>
      <c r="AD1079" s="2803" t="s">
        <v>24329</v>
      </c>
      <c r="AE1079" s="2803" t="s">
        <v>21711</v>
      </c>
      <c r="AF1079" s="2" t="s">
        <v>32503</v>
      </c>
      <c r="AG1079" s="6747" t="str">
        <f t="shared" si="32"/>
        <v xml:space="preserve">Ganache (19-1018 TCX) </v>
      </c>
      <c r="AH1079" s="2809" t="s">
        <v>32504</v>
      </c>
      <c r="AI1079" s="6747" t="str">
        <f t="shared" si="33"/>
        <v xml:space="preserve">Ganache (19-1018 TCX) </v>
      </c>
    </row>
    <row r="1080" spans="1:35" ht="79.8" customHeight="1" x14ac:dyDescent="0.3">
      <c r="A1080" s="2">
        <v>1078</v>
      </c>
      <c r="B1080" s="2807" t="s">
        <v>32505</v>
      </c>
      <c r="C1080" s="2367"/>
      <c r="D1080" s="2803" t="s">
        <v>32506</v>
      </c>
      <c r="E1080" s="2" t="s">
        <v>32507</v>
      </c>
      <c r="F1080" s="2" t="s">
        <v>32508</v>
      </c>
      <c r="G1080" s="2" t="s">
        <v>30654</v>
      </c>
      <c r="H1080" s="2">
        <v>1014</v>
      </c>
      <c r="I1080" s="2" t="s">
        <v>21968</v>
      </c>
      <c r="J1080" s="2">
        <v>57</v>
      </c>
      <c r="K1080" s="2" t="s">
        <v>5750</v>
      </c>
      <c r="L1080" s="2" t="s">
        <v>5749</v>
      </c>
      <c r="M1080" s="2" t="s">
        <v>32509</v>
      </c>
      <c r="N1080" s="2" t="s">
        <v>32510</v>
      </c>
      <c r="O1080" s="2" t="s">
        <v>5751</v>
      </c>
      <c r="P1080" s="14730"/>
      <c r="Q1080" s="2807" t="s">
        <v>5753</v>
      </c>
      <c r="R1080" s="14731"/>
      <c r="S1080" s="2807" t="s">
        <v>5754</v>
      </c>
      <c r="T1080" s="14732"/>
      <c r="U1080" s="2807" t="s">
        <v>5755</v>
      </c>
      <c r="V1080" s="11299"/>
      <c r="W1080" s="2807" t="s">
        <v>1987</v>
      </c>
      <c r="X1080" s="10777"/>
      <c r="Y1080" s="2807" t="s">
        <v>5756</v>
      </c>
      <c r="Z1080" s="10776"/>
      <c r="AA1080" s="2807" t="s">
        <v>1814</v>
      </c>
      <c r="AB1080" s="2803" t="s">
        <v>32511</v>
      </c>
      <c r="AC1080" s="2803" t="s">
        <v>32512</v>
      </c>
      <c r="AD1080" s="2803" t="s">
        <v>21559</v>
      </c>
      <c r="AE1080" s="2803" t="s">
        <v>21739</v>
      </c>
      <c r="AF1080" s="2" t="s">
        <v>32513</v>
      </c>
      <c r="AG1080" s="6747" t="str">
        <f t="shared" si="32"/>
        <v xml:space="preserve">Garden Glade (13-0614 TCX) </v>
      </c>
      <c r="AH1080" s="2809" t="s">
        <v>32514</v>
      </c>
      <c r="AI1080" s="6747" t="str">
        <f t="shared" si="33"/>
        <v xml:space="preserve">Garden Glade (13-0614 TCX) </v>
      </c>
    </row>
    <row r="1081" spans="1:35" ht="79.8" customHeight="1" x14ac:dyDescent="0.3">
      <c r="A1081" s="2">
        <v>1079</v>
      </c>
      <c r="B1081" s="2807" t="s">
        <v>32515</v>
      </c>
      <c r="C1081" s="329"/>
      <c r="D1081" s="2803" t="s">
        <v>32516</v>
      </c>
      <c r="E1081" s="2" t="s">
        <v>32517</v>
      </c>
      <c r="F1081" s="2" t="s">
        <v>32518</v>
      </c>
      <c r="G1081" s="2" t="s">
        <v>23041</v>
      </c>
      <c r="H1081" s="2">
        <v>6025</v>
      </c>
      <c r="I1081" s="2" t="s">
        <v>23393</v>
      </c>
      <c r="J1081" s="2">
        <v>14</v>
      </c>
      <c r="K1081" s="2" t="s">
        <v>21271</v>
      </c>
      <c r="L1081" s="2" t="s">
        <v>21270</v>
      </c>
      <c r="M1081" s="2" t="s">
        <v>32519</v>
      </c>
      <c r="N1081" s="2" t="s">
        <v>32520</v>
      </c>
      <c r="O1081" s="2" t="s">
        <v>21272</v>
      </c>
      <c r="P1081" s="14733"/>
      <c r="Q1081" s="2807" t="s">
        <v>21209</v>
      </c>
      <c r="R1081" s="14734"/>
      <c r="S1081" s="2807" t="s">
        <v>21274</v>
      </c>
      <c r="T1081" s="14735"/>
      <c r="U1081" s="2807" t="s">
        <v>21263</v>
      </c>
      <c r="V1081" s="14736"/>
      <c r="W1081" s="2807" t="s">
        <v>21275</v>
      </c>
      <c r="X1081" s="14737"/>
      <c r="Y1081" s="2807" t="s">
        <v>21204</v>
      </c>
      <c r="Z1081" s="2807"/>
      <c r="AA1081" s="2807"/>
      <c r="AB1081" s="2803" t="s">
        <v>32521</v>
      </c>
      <c r="AC1081" s="2803" t="s">
        <v>32522</v>
      </c>
      <c r="AD1081" s="2803" t="s">
        <v>23047</v>
      </c>
      <c r="AE1081" s="2803" t="s">
        <v>21572</v>
      </c>
      <c r="AF1081" s="2" t="s">
        <v>32523</v>
      </c>
      <c r="AG1081" s="6747" t="str">
        <f t="shared" si="32"/>
        <v xml:space="preserve">Garden Green (19-0230 TCX) </v>
      </c>
      <c r="AH1081" s="2809" t="s">
        <v>32524</v>
      </c>
      <c r="AI1081" s="6747" t="str">
        <f t="shared" si="33"/>
        <v xml:space="preserve">Garden Green (19-0230 TCX) </v>
      </c>
    </row>
    <row r="1082" spans="1:35" ht="79.8" customHeight="1" x14ac:dyDescent="0.3">
      <c r="A1082" s="2">
        <v>1080</v>
      </c>
      <c r="B1082" s="2807" t="s">
        <v>19388</v>
      </c>
      <c r="C1082" s="1675"/>
      <c r="D1082" s="2803" t="s">
        <v>32525</v>
      </c>
      <c r="E1082" s="2" t="s">
        <v>32526</v>
      </c>
      <c r="F1082" s="2" t="s">
        <v>32527</v>
      </c>
      <c r="G1082" s="2" t="s">
        <v>24269</v>
      </c>
      <c r="H1082" s="2">
        <v>7043</v>
      </c>
      <c r="I1082" s="2" t="s">
        <v>27724</v>
      </c>
      <c r="J1082" s="2">
        <v>8</v>
      </c>
      <c r="K1082" s="2" t="s">
        <v>20200</v>
      </c>
      <c r="L1082" s="2" t="s">
        <v>20199</v>
      </c>
      <c r="M1082" s="2" t="s">
        <v>32528</v>
      </c>
      <c r="N1082" s="2" t="s">
        <v>32529</v>
      </c>
      <c r="O1082" s="2" t="s">
        <v>20201</v>
      </c>
      <c r="P1082" s="14738"/>
      <c r="Q1082" s="2807" t="s">
        <v>19293</v>
      </c>
      <c r="R1082" s="14739"/>
      <c r="S1082" s="2807" t="s">
        <v>19325</v>
      </c>
      <c r="T1082" s="14740"/>
      <c r="U1082" s="2807" t="s">
        <v>18620</v>
      </c>
      <c r="V1082" s="13750"/>
      <c r="W1082" s="2807" t="s">
        <v>1159</v>
      </c>
      <c r="X1082" s="11694"/>
      <c r="Y1082" s="2807" t="s">
        <v>19323</v>
      </c>
      <c r="Z1082" s="13713"/>
      <c r="AA1082" s="2807" t="s">
        <v>19324</v>
      </c>
      <c r="AB1082" s="2803" t="s">
        <v>32530</v>
      </c>
      <c r="AC1082" s="2803" t="s">
        <v>32531</v>
      </c>
      <c r="AD1082" s="2803" t="s">
        <v>21505</v>
      </c>
      <c r="AE1082" s="2803" t="s">
        <v>21572</v>
      </c>
      <c r="AF1082" s="2" t="s">
        <v>32532</v>
      </c>
      <c r="AG1082" s="6747" t="str">
        <f t="shared" si="32"/>
        <v xml:space="preserve">Garden Topiary (18-5913 TCX) </v>
      </c>
      <c r="AH1082" s="2809" t="s">
        <v>32533</v>
      </c>
      <c r="AI1082" s="6747" t="str">
        <f t="shared" si="33"/>
        <v xml:space="preserve">Garden Topiary (18-5913 TCX) </v>
      </c>
    </row>
    <row r="1083" spans="1:35" ht="79.8" customHeight="1" x14ac:dyDescent="0.3">
      <c r="A1083" s="2">
        <v>1081</v>
      </c>
      <c r="B1083" s="2807" t="s">
        <v>32534</v>
      </c>
      <c r="C1083" s="1129"/>
      <c r="D1083" s="2803" t="s">
        <v>32535</v>
      </c>
      <c r="E1083" s="2" t="s">
        <v>32536</v>
      </c>
      <c r="F1083" s="2" t="s">
        <v>32537</v>
      </c>
      <c r="G1083" s="2" t="s">
        <v>22042</v>
      </c>
      <c r="H1083" s="2">
        <v>9010</v>
      </c>
      <c r="I1083" s="2" t="s">
        <v>26614</v>
      </c>
      <c r="J1083" s="2">
        <v>84</v>
      </c>
      <c r="K1083" s="2" t="s">
        <v>1705</v>
      </c>
      <c r="L1083" s="2" t="s">
        <v>1704</v>
      </c>
      <c r="M1083" s="2" t="s">
        <v>32538</v>
      </c>
      <c r="N1083" s="2" t="s">
        <v>32539</v>
      </c>
      <c r="O1083" s="2" t="s">
        <v>1706</v>
      </c>
      <c r="P1083" s="14741"/>
      <c r="Q1083" s="2807" t="s">
        <v>1619</v>
      </c>
      <c r="R1083" s="14742"/>
      <c r="S1083" s="2807" t="s">
        <v>1702</v>
      </c>
      <c r="T1083" s="12251"/>
      <c r="U1083" s="2807" t="s">
        <v>1616</v>
      </c>
      <c r="V1083" s="14743"/>
      <c r="W1083" s="2807" t="s">
        <v>1707</v>
      </c>
      <c r="X1083" s="14223"/>
      <c r="Y1083" s="2807" t="s">
        <v>1622</v>
      </c>
      <c r="Z1083" s="12539"/>
      <c r="AA1083" s="2807" t="s">
        <v>1617</v>
      </c>
      <c r="AB1083" s="2803" t="s">
        <v>32540</v>
      </c>
      <c r="AC1083" s="2803" t="s">
        <v>32541</v>
      </c>
      <c r="AD1083" s="2803" t="s">
        <v>21738</v>
      </c>
      <c r="AE1083" s="2803" t="s">
        <v>22049</v>
      </c>
      <c r="AF1083" s="2" t="s">
        <v>32542</v>
      </c>
      <c r="AG1083" s="6747" t="str">
        <f t="shared" si="32"/>
        <v xml:space="preserve">Gardenia (11-0604 TCX) </v>
      </c>
      <c r="AH1083" s="2809" t="s">
        <v>32543</v>
      </c>
      <c r="AI1083" s="6747" t="str">
        <f t="shared" si="33"/>
        <v xml:space="preserve">Gardenia (11-0604 TCX) </v>
      </c>
    </row>
    <row r="1084" spans="1:35" ht="79.8" customHeight="1" x14ac:dyDescent="0.3">
      <c r="A1084" s="2">
        <v>1082</v>
      </c>
      <c r="B1084" s="2807" t="s">
        <v>585</v>
      </c>
      <c r="C1084" s="1942"/>
      <c r="D1084" s="2803" t="s">
        <v>32544</v>
      </c>
      <c r="E1084" s="2" t="s">
        <v>32545</v>
      </c>
      <c r="F1084" s="2" t="s">
        <v>32546</v>
      </c>
      <c r="G1084" s="2" t="s">
        <v>21765</v>
      </c>
      <c r="H1084" s="2">
        <v>7005</v>
      </c>
      <c r="I1084" s="2" t="s">
        <v>21766</v>
      </c>
      <c r="J1084" s="2">
        <v>15</v>
      </c>
      <c r="K1084" s="2" t="s">
        <v>1259</v>
      </c>
      <c r="L1084" s="2" t="s">
        <v>1258</v>
      </c>
      <c r="M1084" s="2" t="s">
        <v>32547</v>
      </c>
      <c r="N1084" s="2" t="s">
        <v>32548</v>
      </c>
      <c r="O1084" s="2" t="s">
        <v>1260</v>
      </c>
      <c r="P1084" s="12925"/>
      <c r="Q1084" s="2807" t="s">
        <v>639</v>
      </c>
      <c r="R1084" s="14744"/>
      <c r="S1084" s="2807" t="s">
        <v>1171</v>
      </c>
      <c r="T1084" s="14745"/>
      <c r="U1084" s="2807" t="s">
        <v>1261</v>
      </c>
      <c r="V1084" s="14746"/>
      <c r="W1084" s="2807" t="s">
        <v>1170</v>
      </c>
      <c r="X1084" s="11783"/>
      <c r="Y1084" s="2807" t="s">
        <v>1172</v>
      </c>
      <c r="Z1084" s="14747"/>
      <c r="AA1084" s="2807" t="s">
        <v>1262</v>
      </c>
      <c r="AB1084" s="2803" t="s">
        <v>32549</v>
      </c>
      <c r="AC1084" s="2803" t="s">
        <v>32550</v>
      </c>
      <c r="AD1084" s="2803" t="s">
        <v>21479</v>
      </c>
      <c r="AE1084" s="2803" t="s">
        <v>21493</v>
      </c>
      <c r="AF1084" s="2" t="s">
        <v>32551</v>
      </c>
      <c r="AG1084" s="6747" t="str">
        <f t="shared" si="32"/>
        <v xml:space="preserve">Gargoyle (18-0503 TCX) </v>
      </c>
      <c r="AH1084" s="2809" t="s">
        <v>32552</v>
      </c>
      <c r="AI1084" s="6747" t="str">
        <f t="shared" si="33"/>
        <v xml:space="preserve">Gargoyle (18-0503 TCX) </v>
      </c>
    </row>
    <row r="1085" spans="1:35" ht="79.8" customHeight="1" x14ac:dyDescent="0.3">
      <c r="A1085" s="2">
        <v>1083</v>
      </c>
      <c r="B1085" s="2807" t="s">
        <v>10374</v>
      </c>
      <c r="C1085" s="2777"/>
      <c r="D1085" s="2803" t="s">
        <v>32553</v>
      </c>
      <c r="E1085" s="2" t="s">
        <v>32554</v>
      </c>
      <c r="F1085" s="2" t="s">
        <v>32555</v>
      </c>
      <c r="G1085" s="2" t="s">
        <v>25379</v>
      </c>
      <c r="H1085" s="2">
        <v>4002</v>
      </c>
      <c r="I1085" s="2" t="s">
        <v>22342</v>
      </c>
      <c r="J1085" s="2">
        <v>9</v>
      </c>
      <c r="K1085" s="2" t="s">
        <v>10697</v>
      </c>
      <c r="L1085" s="2" t="s">
        <v>10696</v>
      </c>
      <c r="M1085" s="2" t="s">
        <v>32556</v>
      </c>
      <c r="N1085" s="2" t="s">
        <v>32557</v>
      </c>
      <c r="O1085" s="2" t="s">
        <v>10698</v>
      </c>
      <c r="P1085" s="14748"/>
      <c r="Q1085" s="2807" t="s">
        <v>10571</v>
      </c>
      <c r="R1085" s="14749"/>
      <c r="S1085" s="2807" t="s">
        <v>10180</v>
      </c>
      <c r="T1085" s="12982"/>
      <c r="U1085" s="2807" t="s">
        <v>8937</v>
      </c>
      <c r="V1085" s="14750"/>
      <c r="W1085" s="2807" t="s">
        <v>10572</v>
      </c>
      <c r="X1085" s="14751"/>
      <c r="Y1085" s="2807" t="s">
        <v>8828</v>
      </c>
      <c r="Z1085" s="12184"/>
      <c r="AA1085" s="2807" t="s">
        <v>8829</v>
      </c>
      <c r="AB1085" s="2803" t="s">
        <v>32558</v>
      </c>
      <c r="AC1085" s="2803" t="s">
        <v>32559</v>
      </c>
      <c r="AD1085" s="2803" t="s">
        <v>21633</v>
      </c>
      <c r="AE1085" s="2803" t="s">
        <v>21493</v>
      </c>
      <c r="AF1085" s="2" t="s">
        <v>32560</v>
      </c>
      <c r="AG1085" s="6747" t="str">
        <f t="shared" si="32"/>
        <v xml:space="preserve">Garnet (19-1655 TCX) </v>
      </c>
      <c r="AH1085" s="2809" t="s">
        <v>32561</v>
      </c>
      <c r="AI1085" s="6747" t="str">
        <f t="shared" si="33"/>
        <v xml:space="preserve">Garnet (19-1655 TCX) </v>
      </c>
    </row>
    <row r="1086" spans="1:35" ht="79.8" customHeight="1" x14ac:dyDescent="0.3">
      <c r="A1086" s="2">
        <v>1084</v>
      </c>
      <c r="B1086" s="2807" t="s">
        <v>9954</v>
      </c>
      <c r="C1086" s="1529"/>
      <c r="D1086" s="2803" t="s">
        <v>32562</v>
      </c>
      <c r="E1086" s="2" t="s">
        <v>32563</v>
      </c>
      <c r="F1086" s="2" t="s">
        <v>32564</v>
      </c>
      <c r="G1086" s="2" t="s">
        <v>23765</v>
      </c>
      <c r="H1086" s="2">
        <v>4002</v>
      </c>
      <c r="I1086" s="2" t="s">
        <v>22342</v>
      </c>
      <c r="J1086" s="2">
        <v>9</v>
      </c>
      <c r="K1086" s="2" t="s">
        <v>10336</v>
      </c>
      <c r="L1086" s="2" t="s">
        <v>10335</v>
      </c>
      <c r="M1086" s="2" t="s">
        <v>32565</v>
      </c>
      <c r="N1086" s="2" t="s">
        <v>32566</v>
      </c>
      <c r="O1086" s="2" t="s">
        <v>10337</v>
      </c>
      <c r="P1086" s="14752"/>
      <c r="Q1086" s="2807" t="s">
        <v>9948</v>
      </c>
      <c r="R1086" s="14753"/>
      <c r="S1086" s="2807" t="s">
        <v>10339</v>
      </c>
      <c r="T1086" s="2807"/>
      <c r="U1086" s="2807"/>
      <c r="V1086" s="2807"/>
      <c r="W1086" s="2807"/>
      <c r="X1086" s="2807"/>
      <c r="Y1086" s="2807"/>
      <c r="Z1086" s="2807"/>
      <c r="AA1086" s="2807"/>
      <c r="AB1086" s="2803" t="s">
        <v>32567</v>
      </c>
      <c r="AC1086" s="2803" t="s">
        <v>32568</v>
      </c>
      <c r="AD1086" s="2803" t="s">
        <v>21633</v>
      </c>
      <c r="AE1086" s="2803" t="s">
        <v>21493</v>
      </c>
      <c r="AF1086" s="2" t="s">
        <v>32569</v>
      </c>
      <c r="AG1086" s="6747" t="str">
        <f t="shared" si="32"/>
        <v xml:space="preserve">Garnet Rose (18-1633 TCX) </v>
      </c>
      <c r="AH1086" s="2809" t="s">
        <v>32570</v>
      </c>
      <c r="AI1086" s="6747" t="str">
        <f t="shared" si="33"/>
        <v xml:space="preserve">Garnet Rose (18-1633 TCX) </v>
      </c>
    </row>
    <row r="1087" spans="1:35" ht="79.8" customHeight="1" x14ac:dyDescent="0.3">
      <c r="A1087" s="2">
        <v>1085</v>
      </c>
      <c r="B1087" s="2807" t="s">
        <v>14507</v>
      </c>
      <c r="C1087" s="1741"/>
      <c r="D1087" s="2803" t="s">
        <v>32571</v>
      </c>
      <c r="E1087" s="2" t="s">
        <v>32572</v>
      </c>
      <c r="F1087" s="2" t="s">
        <v>32573</v>
      </c>
      <c r="G1087" s="2" t="s">
        <v>27611</v>
      </c>
      <c r="H1087" s="2">
        <v>5022</v>
      </c>
      <c r="I1087" s="2" t="s">
        <v>21566</v>
      </c>
      <c r="J1087" s="2">
        <v>3</v>
      </c>
      <c r="K1087" s="2" t="s">
        <v>14561</v>
      </c>
      <c r="L1087" s="2" t="s">
        <v>14560</v>
      </c>
      <c r="M1087" s="2" t="s">
        <v>32574</v>
      </c>
      <c r="N1087" s="2" t="s">
        <v>32575</v>
      </c>
      <c r="O1087" s="2" t="s">
        <v>14562</v>
      </c>
      <c r="P1087" s="14754"/>
      <c r="Q1087" s="2807" t="s">
        <v>14424</v>
      </c>
      <c r="R1087" s="14755"/>
      <c r="S1087" s="2807" t="s">
        <v>14545</v>
      </c>
      <c r="T1087" s="14756"/>
      <c r="U1087" s="2807" t="s">
        <v>14544</v>
      </c>
      <c r="V1087" s="14757"/>
      <c r="W1087" s="2807" t="s">
        <v>14014</v>
      </c>
      <c r="X1087" s="14758"/>
      <c r="Y1087" s="2807" t="s">
        <v>14563</v>
      </c>
      <c r="Z1087" s="14759"/>
      <c r="AA1087" s="2807" t="s">
        <v>14425</v>
      </c>
      <c r="AB1087" s="2803" t="s">
        <v>32576</v>
      </c>
      <c r="AC1087" s="2803" t="s">
        <v>32577</v>
      </c>
      <c r="AD1087" s="2803" t="s">
        <v>23190</v>
      </c>
      <c r="AE1087" s="2803" t="s">
        <v>21480</v>
      </c>
      <c r="AF1087" s="2" t="s">
        <v>32578</v>
      </c>
      <c r="AG1087" s="6747" t="str">
        <f t="shared" si="32"/>
        <v xml:space="preserve">Gentian Violet (19-3730 TCX) </v>
      </c>
      <c r="AH1087" s="2809" t="s">
        <v>32579</v>
      </c>
      <c r="AI1087" s="6747" t="str">
        <f t="shared" si="33"/>
        <v xml:space="preserve">Gentian Violet (19-3730 TCX) </v>
      </c>
    </row>
    <row r="1088" spans="1:35" ht="79.8" customHeight="1" x14ac:dyDescent="0.3">
      <c r="A1088" s="2">
        <v>1086</v>
      </c>
      <c r="B1088" s="2807" t="s">
        <v>9831</v>
      </c>
      <c r="C1088" s="2248"/>
      <c r="D1088" s="2803" t="s">
        <v>32580</v>
      </c>
      <c r="E1088" s="2" t="s">
        <v>32581</v>
      </c>
      <c r="F1088" s="2" t="s">
        <v>32582</v>
      </c>
      <c r="G1088" s="2" t="s">
        <v>29856</v>
      </c>
      <c r="H1088" s="2">
        <v>3017</v>
      </c>
      <c r="I1088" s="2" t="s">
        <v>26403</v>
      </c>
      <c r="J1088" s="2">
        <v>20</v>
      </c>
      <c r="K1088" s="2" t="s">
        <v>9895</v>
      </c>
      <c r="L1088" s="2" t="s">
        <v>9894</v>
      </c>
      <c r="M1088" s="2" t="s">
        <v>32583</v>
      </c>
      <c r="N1088" s="2" t="s">
        <v>32584</v>
      </c>
      <c r="O1088" s="2" t="s">
        <v>9896</v>
      </c>
      <c r="P1088" s="14760"/>
      <c r="Q1088" s="2807" t="s">
        <v>9897</v>
      </c>
      <c r="R1088" s="14761"/>
      <c r="S1088" s="2807" t="s">
        <v>9389</v>
      </c>
      <c r="T1088" s="14656"/>
      <c r="U1088" s="2807" t="s">
        <v>9386</v>
      </c>
      <c r="V1088" s="14762"/>
      <c r="W1088" s="2807" t="s">
        <v>9385</v>
      </c>
      <c r="X1088" s="2807"/>
      <c r="Y1088" s="2807"/>
      <c r="Z1088" s="2807"/>
      <c r="AA1088" s="2807"/>
      <c r="AB1088" s="2803" t="s">
        <v>32585</v>
      </c>
      <c r="AC1088" s="2803" t="s">
        <v>32586</v>
      </c>
      <c r="AD1088" s="2803" t="s">
        <v>21621</v>
      </c>
      <c r="AE1088" s="2803" t="s">
        <v>21951</v>
      </c>
      <c r="AF1088" s="2" t="s">
        <v>32587</v>
      </c>
      <c r="AG1088" s="6747" t="str">
        <f t="shared" si="32"/>
        <v xml:space="preserve">Georgia Peach (16-1641 TCX) </v>
      </c>
      <c r="AH1088" s="2809" t="s">
        <v>32588</v>
      </c>
      <c r="AI1088" s="6747" t="str">
        <f t="shared" si="33"/>
        <v xml:space="preserve">Georgia Peach (16-1641 TCX) </v>
      </c>
    </row>
    <row r="1089" spans="1:35" ht="79.8" customHeight="1" x14ac:dyDescent="0.3">
      <c r="A1089" s="2">
        <v>1087</v>
      </c>
      <c r="B1089" s="2807" t="s">
        <v>10492</v>
      </c>
      <c r="C1089" s="1515"/>
      <c r="D1089" s="2803" t="s">
        <v>32589</v>
      </c>
      <c r="E1089" s="2" t="s">
        <v>32590</v>
      </c>
      <c r="F1089" s="2" t="s">
        <v>32591</v>
      </c>
      <c r="G1089" s="2" t="s">
        <v>23416</v>
      </c>
      <c r="H1089" s="2">
        <v>3018</v>
      </c>
      <c r="I1089" s="2" t="s">
        <v>23417</v>
      </c>
      <c r="J1089" s="2">
        <v>16</v>
      </c>
      <c r="K1089" s="2" t="s">
        <v>11761</v>
      </c>
      <c r="L1089" s="2" t="s">
        <v>11760</v>
      </c>
      <c r="M1089" s="2" t="s">
        <v>32592</v>
      </c>
      <c r="N1089" s="2" t="s">
        <v>32593</v>
      </c>
      <c r="O1089" s="2" t="s">
        <v>11762</v>
      </c>
      <c r="P1089" s="14763"/>
      <c r="Q1089" s="2807" t="s">
        <v>9838</v>
      </c>
      <c r="R1089" s="14764"/>
      <c r="S1089" s="2807" t="s">
        <v>10295</v>
      </c>
      <c r="T1089" s="2807"/>
      <c r="U1089" s="2807"/>
      <c r="V1089" s="2807"/>
      <c r="W1089" s="2807"/>
      <c r="X1089" s="2807"/>
      <c r="Y1089" s="2807"/>
      <c r="Z1089" s="2807"/>
      <c r="AA1089" s="2807"/>
      <c r="AB1089" s="2803" t="s">
        <v>32594</v>
      </c>
      <c r="AC1089" s="2803" t="s">
        <v>32595</v>
      </c>
      <c r="AD1089" s="2803" t="s">
        <v>21633</v>
      </c>
      <c r="AE1089" s="2803" t="s">
        <v>21493</v>
      </c>
      <c r="AF1089" s="2" t="s">
        <v>32596</v>
      </c>
      <c r="AG1089" s="6747" t="str">
        <f t="shared" si="32"/>
        <v xml:space="preserve">Geranium (17-1753 TCX) </v>
      </c>
      <c r="AH1089" s="2809" t="s">
        <v>32597</v>
      </c>
      <c r="AI1089" s="6747" t="str">
        <f t="shared" si="33"/>
        <v xml:space="preserve">Geranium (17-1753 TCX) </v>
      </c>
    </row>
    <row r="1090" spans="1:35" ht="79.8" customHeight="1" x14ac:dyDescent="0.3">
      <c r="A1090" s="2">
        <v>1088</v>
      </c>
      <c r="B1090" s="2807" t="s">
        <v>11146</v>
      </c>
      <c r="C1090" s="171"/>
      <c r="D1090" s="2803" t="s">
        <v>32598</v>
      </c>
      <c r="E1090" s="2" t="s">
        <v>32599</v>
      </c>
      <c r="F1090" s="2" t="s">
        <v>32600</v>
      </c>
      <c r="G1090" s="2" t="s">
        <v>30125</v>
      </c>
      <c r="H1090" s="2">
        <v>3014</v>
      </c>
      <c r="I1090" s="2" t="s">
        <v>22910</v>
      </c>
      <c r="J1090" s="2">
        <v>26</v>
      </c>
      <c r="K1090" s="2" t="s">
        <v>11719</v>
      </c>
      <c r="L1090" s="2" t="s">
        <v>11718</v>
      </c>
      <c r="M1090" s="2" t="s">
        <v>32601</v>
      </c>
      <c r="N1090" s="2" t="s">
        <v>32602</v>
      </c>
      <c r="O1090" s="2" t="s">
        <v>11720</v>
      </c>
      <c r="P1090" s="14765"/>
      <c r="Q1090" s="2807" t="s">
        <v>9231</v>
      </c>
      <c r="R1090" s="14766"/>
      <c r="S1090" s="2807" t="s">
        <v>11490</v>
      </c>
      <c r="T1090" s="14767"/>
      <c r="U1090" s="2807" t="s">
        <v>11488</v>
      </c>
      <c r="V1090" s="14768"/>
      <c r="W1090" s="2807" t="s">
        <v>11489</v>
      </c>
      <c r="X1090" s="14769"/>
      <c r="Y1090" s="2807" t="s">
        <v>11721</v>
      </c>
      <c r="Z1090" s="14770"/>
      <c r="AA1090" s="2807" t="s">
        <v>11552</v>
      </c>
      <c r="AB1090" s="2803" t="s">
        <v>32603</v>
      </c>
      <c r="AC1090" s="2803" t="s">
        <v>32604</v>
      </c>
      <c r="AD1090" s="2803" t="s">
        <v>23729</v>
      </c>
      <c r="AE1090" s="2803" t="s">
        <v>21951</v>
      </c>
      <c r="AF1090" s="2" t="s">
        <v>32605</v>
      </c>
      <c r="AG1090" s="6747" t="str">
        <f t="shared" si="32"/>
        <v xml:space="preserve">Geranium Pink (15-1922 TCX) </v>
      </c>
      <c r="AH1090" s="2809" t="s">
        <v>32606</v>
      </c>
      <c r="AI1090" s="6747" t="str">
        <f t="shared" si="33"/>
        <v xml:space="preserve">Geranium Pink (15-1922 TCX) </v>
      </c>
    </row>
    <row r="1091" spans="1:35" ht="79.8" customHeight="1" x14ac:dyDescent="0.3">
      <c r="A1091" s="2">
        <v>1089</v>
      </c>
      <c r="B1091" s="2807" t="s">
        <v>332</v>
      </c>
      <c r="C1091" s="182"/>
      <c r="D1091" s="2803" t="s">
        <v>32607</v>
      </c>
      <c r="E1091" s="2" t="s">
        <v>32608</v>
      </c>
      <c r="F1091" s="2" t="s">
        <v>32609</v>
      </c>
      <c r="G1091" s="2" t="s">
        <v>21511</v>
      </c>
      <c r="H1091" s="2">
        <v>7004</v>
      </c>
      <c r="I1091" s="2" t="s">
        <v>21512</v>
      </c>
      <c r="J1091" s="2">
        <v>33</v>
      </c>
      <c r="K1091" s="2" t="s">
        <v>368</v>
      </c>
      <c r="L1091" s="2" t="s">
        <v>367</v>
      </c>
      <c r="M1091" s="2" t="s">
        <v>32610</v>
      </c>
      <c r="N1091" s="2" t="s">
        <v>32611</v>
      </c>
      <c r="O1091" s="2" t="s">
        <v>369</v>
      </c>
      <c r="P1091" s="10533"/>
      <c r="Q1091" s="2807" t="s">
        <v>342</v>
      </c>
      <c r="R1091" s="11190"/>
      <c r="S1091" s="2807" t="s">
        <v>350</v>
      </c>
      <c r="T1091" s="11191"/>
      <c r="U1091" s="2807" t="s">
        <v>357</v>
      </c>
      <c r="V1091" s="14771"/>
      <c r="W1091" s="2807" t="s">
        <v>339</v>
      </c>
      <c r="X1091" s="14772"/>
      <c r="Y1091" s="2807" t="s">
        <v>351</v>
      </c>
      <c r="Z1091" s="14773"/>
      <c r="AA1091" s="2807" t="s">
        <v>343</v>
      </c>
      <c r="AB1091" s="2803" t="s">
        <v>32612</v>
      </c>
      <c r="AC1091" s="2803" t="s">
        <v>32613</v>
      </c>
      <c r="AD1091" s="2803" t="s">
        <v>21520</v>
      </c>
      <c r="AE1091" s="2803" t="s">
        <v>21493</v>
      </c>
      <c r="AF1091" s="2" t="s">
        <v>32614</v>
      </c>
      <c r="AG1091" s="6747" t="str">
        <f t="shared" ref="AG1091:AG1154" si="34">HYPERLINK(AF1091,B1091)</f>
        <v xml:space="preserve">Ghost Gray (16-4703 TCX) </v>
      </c>
      <c r="AH1091" s="2809" t="s">
        <v>32615</v>
      </c>
      <c r="AI1091" s="6747" t="str">
        <f t="shared" ref="AI1091:AI1154" si="35">HYPERLINK(AH1091,B1091)</f>
        <v xml:space="preserve">Ghost Gray (16-4703 TCX) </v>
      </c>
    </row>
    <row r="1092" spans="1:35" ht="79.8" customHeight="1" x14ac:dyDescent="0.3">
      <c r="A1092" s="2">
        <v>1090</v>
      </c>
      <c r="B1092" s="2807" t="s">
        <v>32616</v>
      </c>
      <c r="C1092" s="499"/>
      <c r="D1092" s="2803" t="s">
        <v>32617</v>
      </c>
      <c r="E1092" s="2" t="s">
        <v>32618</v>
      </c>
      <c r="F1092" s="2" t="s">
        <v>32619</v>
      </c>
      <c r="G1092" s="2" t="s">
        <v>25038</v>
      </c>
      <c r="H1092" s="2">
        <v>5003</v>
      </c>
      <c r="I1092" s="2" t="s">
        <v>25039</v>
      </c>
      <c r="J1092" s="2">
        <v>4</v>
      </c>
      <c r="K1092" s="2" t="s">
        <v>17152</v>
      </c>
      <c r="L1092" s="2" t="s">
        <v>17151</v>
      </c>
      <c r="M1092" s="2" t="s">
        <v>32620</v>
      </c>
      <c r="N1092" s="2" t="s">
        <v>32621</v>
      </c>
      <c r="O1092" s="2" t="s">
        <v>17153</v>
      </c>
      <c r="P1092" s="12044"/>
      <c r="Q1092" s="2807" t="s">
        <v>17070</v>
      </c>
      <c r="R1092" s="12045"/>
      <c r="S1092" s="2807" t="s">
        <v>17072</v>
      </c>
      <c r="T1092" s="14774"/>
      <c r="U1092" s="2807" t="s">
        <v>17071</v>
      </c>
      <c r="V1092" s="2807"/>
      <c r="W1092" s="2807"/>
      <c r="X1092" s="2807"/>
      <c r="Y1092" s="2807"/>
      <c r="Z1092" s="2807"/>
      <c r="AA1092" s="2807"/>
      <c r="AB1092" s="2803" t="s">
        <v>32622</v>
      </c>
      <c r="AC1092" s="2803" t="s">
        <v>32623</v>
      </c>
      <c r="AD1092" s="2803" t="s">
        <v>21672</v>
      </c>
      <c r="AE1092" s="2803" t="s">
        <v>21572</v>
      </c>
      <c r="AF1092" s="2" t="s">
        <v>32624</v>
      </c>
      <c r="AG1092" s="6747" t="str">
        <f t="shared" si="34"/>
        <v xml:space="preserve">Gibraltar Sea (19-4038 TCX) </v>
      </c>
      <c r="AH1092" s="2809" t="s">
        <v>32625</v>
      </c>
      <c r="AI1092" s="6747" t="str">
        <f t="shared" si="35"/>
        <v xml:space="preserve">Gibraltar Sea (19-4038 TCX) </v>
      </c>
    </row>
    <row r="1093" spans="1:35" ht="79.8" customHeight="1" x14ac:dyDescent="0.3">
      <c r="A1093" s="2">
        <v>1091</v>
      </c>
      <c r="B1093" s="2807" t="s">
        <v>12686</v>
      </c>
      <c r="C1093" s="392"/>
      <c r="D1093" s="2803" t="s">
        <v>32626</v>
      </c>
      <c r="E1093" s="2" t="s">
        <v>32627</v>
      </c>
      <c r="F1093" s="2" t="s">
        <v>32628</v>
      </c>
      <c r="G1093" s="2" t="s">
        <v>28356</v>
      </c>
      <c r="H1093" s="2">
        <v>4003</v>
      </c>
      <c r="I1093" s="2" t="s">
        <v>23280</v>
      </c>
      <c r="J1093" s="2">
        <v>22</v>
      </c>
      <c r="K1093" s="2" t="s">
        <v>32629</v>
      </c>
      <c r="L1093" s="2" t="s">
        <v>32630</v>
      </c>
      <c r="M1093" s="2" t="s">
        <v>32631</v>
      </c>
      <c r="N1093" s="2" t="s">
        <v>32632</v>
      </c>
      <c r="O1093" s="2" t="s">
        <v>32633</v>
      </c>
      <c r="P1093" s="14775"/>
      <c r="Q1093" s="2807" t="s">
        <v>12399</v>
      </c>
      <c r="R1093" s="13326"/>
      <c r="S1093" s="2807" t="s">
        <v>12396</v>
      </c>
      <c r="T1093" s="2807"/>
      <c r="U1093" s="2807"/>
      <c r="V1093" s="2807"/>
      <c r="W1093" s="2807"/>
      <c r="X1093" s="2807"/>
      <c r="Y1093" s="2807"/>
      <c r="Z1093" s="2807"/>
      <c r="AA1093" s="2807"/>
      <c r="AB1093" s="2803" t="s">
        <v>32634</v>
      </c>
      <c r="AC1093" s="2803" t="s">
        <v>32635</v>
      </c>
      <c r="AD1093" s="2803" t="s">
        <v>21633</v>
      </c>
      <c r="AE1093" s="2803" t="s">
        <v>21493</v>
      </c>
      <c r="AF1093" s="2" t="s">
        <v>32636</v>
      </c>
      <c r="AG1093" s="6747" t="str">
        <f t="shared" si="34"/>
        <v xml:space="preserve">Gin Fizz (17-2519 TCX) </v>
      </c>
      <c r="AH1093" s="2809" t="s">
        <v>32637</v>
      </c>
      <c r="AI1093" s="6747" t="str">
        <f t="shared" si="35"/>
        <v xml:space="preserve">Gin Fizz (17-2519 TCX) </v>
      </c>
    </row>
    <row r="1094" spans="1:35" ht="79.8" customHeight="1" x14ac:dyDescent="0.3">
      <c r="A1094" s="2">
        <v>1092</v>
      </c>
      <c r="B1094" s="2807" t="s">
        <v>8622</v>
      </c>
      <c r="C1094" s="107"/>
      <c r="D1094" s="2803" t="s">
        <v>32638</v>
      </c>
      <c r="E1094" s="2" t="s">
        <v>32639</v>
      </c>
      <c r="F1094" s="2" t="s">
        <v>32640</v>
      </c>
      <c r="G1094" s="2" t="s">
        <v>26433</v>
      </c>
      <c r="H1094" s="2">
        <v>3022</v>
      </c>
      <c r="I1094" s="2" t="s">
        <v>22568</v>
      </c>
      <c r="J1094" s="2">
        <v>24</v>
      </c>
      <c r="K1094" s="2" t="s">
        <v>9484</v>
      </c>
      <c r="L1094" s="2" t="s">
        <v>9483</v>
      </c>
      <c r="M1094" s="2" t="s">
        <v>32641</v>
      </c>
      <c r="N1094" s="2" t="s">
        <v>32642</v>
      </c>
      <c r="O1094" s="2" t="s">
        <v>9485</v>
      </c>
      <c r="P1094" s="14776"/>
      <c r="Q1094" s="2807" t="s">
        <v>9486</v>
      </c>
      <c r="R1094" s="10977"/>
      <c r="S1094" s="2807" t="s">
        <v>8497</v>
      </c>
      <c r="T1094" s="14777"/>
      <c r="U1094" s="2807" t="s">
        <v>9325</v>
      </c>
      <c r="V1094" s="14778"/>
      <c r="W1094" s="2807" t="s">
        <v>8496</v>
      </c>
      <c r="X1094" s="2807"/>
      <c r="Y1094" s="2807"/>
      <c r="Z1094" s="2807"/>
      <c r="AA1094" s="2807"/>
      <c r="AB1094" s="2803" t="s">
        <v>32643</v>
      </c>
      <c r="AC1094" s="2803" t="s">
        <v>32644</v>
      </c>
      <c r="AD1094" s="2803" t="s">
        <v>22335</v>
      </c>
      <c r="AE1094" s="2803" t="s">
        <v>21493</v>
      </c>
      <c r="AF1094" s="2" t="s">
        <v>32645</v>
      </c>
      <c r="AG1094" s="6747" t="str">
        <f t="shared" si="34"/>
        <v xml:space="preserve">Ginger (17-1444 TCX) </v>
      </c>
      <c r="AH1094" s="2809" t="s">
        <v>32646</v>
      </c>
      <c r="AI1094" s="6747" t="str">
        <f t="shared" si="35"/>
        <v xml:space="preserve">Ginger (17-1444 TCX) </v>
      </c>
    </row>
    <row r="1095" spans="1:35" ht="79.8" customHeight="1" x14ac:dyDescent="0.3">
      <c r="A1095" s="2">
        <v>1093</v>
      </c>
      <c r="B1095" s="2807" t="s">
        <v>8130</v>
      </c>
      <c r="C1095" s="698"/>
      <c r="D1095" s="2803" t="s">
        <v>32647</v>
      </c>
      <c r="E1095" s="2" t="s">
        <v>32648</v>
      </c>
      <c r="F1095" s="2" t="s">
        <v>32649</v>
      </c>
      <c r="G1095" s="2" t="s">
        <v>23249</v>
      </c>
      <c r="H1095" s="2">
        <v>8004</v>
      </c>
      <c r="I1095" s="2" t="s">
        <v>22161</v>
      </c>
      <c r="J1095" s="2">
        <v>11</v>
      </c>
      <c r="K1095" s="2" t="s">
        <v>8082</v>
      </c>
      <c r="L1095" s="2" t="s">
        <v>8081</v>
      </c>
      <c r="M1095" s="2" t="s">
        <v>32650</v>
      </c>
      <c r="N1095" s="2" t="s">
        <v>32651</v>
      </c>
      <c r="O1095" s="2" t="s">
        <v>8083</v>
      </c>
      <c r="P1095" s="14779"/>
      <c r="Q1095" s="2807" t="s">
        <v>8085</v>
      </c>
      <c r="R1095" s="14780"/>
      <c r="S1095" s="2807" t="s">
        <v>8086</v>
      </c>
      <c r="T1095" s="14781"/>
      <c r="U1095" s="2807" t="s">
        <v>8087</v>
      </c>
      <c r="V1095" s="14782"/>
      <c r="W1095" s="2807" t="s">
        <v>8088</v>
      </c>
      <c r="X1095" s="11325"/>
      <c r="Y1095" s="2807" t="s">
        <v>8079</v>
      </c>
      <c r="Z1095" s="11170"/>
      <c r="AA1095" s="2807" t="s">
        <v>5099</v>
      </c>
      <c r="AB1095" s="2803" t="s">
        <v>32652</v>
      </c>
      <c r="AC1095" s="2803" t="s">
        <v>32653</v>
      </c>
      <c r="AD1095" s="2803" t="s">
        <v>22323</v>
      </c>
      <c r="AE1095" s="2803" t="s">
        <v>21493</v>
      </c>
      <c r="AF1095" s="2" t="s">
        <v>32654</v>
      </c>
      <c r="AG1095" s="6747" t="str">
        <f t="shared" si="34"/>
        <v xml:space="preserve">Ginger Bread (18-1244 TCX) </v>
      </c>
      <c r="AH1095" s="2809" t="s">
        <v>32655</v>
      </c>
      <c r="AI1095" s="6747" t="str">
        <f t="shared" si="35"/>
        <v xml:space="preserve">Ginger Bread (18-1244 TCX) </v>
      </c>
    </row>
    <row r="1096" spans="1:35" ht="79.8" customHeight="1" x14ac:dyDescent="0.3">
      <c r="A1096" s="2">
        <v>1094</v>
      </c>
      <c r="B1096" s="2807" t="s">
        <v>7789</v>
      </c>
      <c r="C1096" s="2027"/>
      <c r="D1096" s="2803" t="s">
        <v>32656</v>
      </c>
      <c r="E1096" s="2" t="s">
        <v>32657</v>
      </c>
      <c r="F1096" s="2" t="s">
        <v>32658</v>
      </c>
      <c r="G1096" s="2" t="s">
        <v>26575</v>
      </c>
      <c r="H1096" s="2">
        <v>1019</v>
      </c>
      <c r="I1096" s="2" t="s">
        <v>21679</v>
      </c>
      <c r="J1096" s="2">
        <v>29</v>
      </c>
      <c r="K1096" s="2" t="s">
        <v>3247</v>
      </c>
      <c r="L1096" s="2" t="s">
        <v>3246</v>
      </c>
      <c r="M1096" s="2" t="s">
        <v>32659</v>
      </c>
      <c r="N1096" s="2" t="s">
        <v>32660</v>
      </c>
      <c r="O1096" s="2" t="s">
        <v>3248</v>
      </c>
      <c r="P1096" s="13628"/>
      <c r="Q1096" s="2807" t="s">
        <v>2589</v>
      </c>
      <c r="R1096" s="14783"/>
      <c r="S1096" s="2807" t="s">
        <v>2588</v>
      </c>
      <c r="T1096" s="12622"/>
      <c r="U1096" s="2807" t="s">
        <v>2742</v>
      </c>
      <c r="V1096" s="14784"/>
      <c r="W1096" s="2807" t="s">
        <v>2630</v>
      </c>
      <c r="X1096" s="14785"/>
      <c r="Y1096" s="2807" t="s">
        <v>2585</v>
      </c>
      <c r="Z1096" s="12381"/>
      <c r="AA1096" s="2807" t="s">
        <v>3109</v>
      </c>
      <c r="AB1096" s="2803" t="s">
        <v>32661</v>
      </c>
      <c r="AC1096" s="2803" t="s">
        <v>32662</v>
      </c>
      <c r="AD1096" s="2803" t="s">
        <v>21838</v>
      </c>
      <c r="AE1096" s="2803" t="s">
        <v>21493</v>
      </c>
      <c r="AF1096" s="2" t="s">
        <v>32663</v>
      </c>
      <c r="AG1096" s="6747" t="str">
        <f t="shared" si="34"/>
        <v xml:space="preserve">Ginger Root (15-1020 TCX) </v>
      </c>
      <c r="AH1096" s="2809" t="s">
        <v>32664</v>
      </c>
      <c r="AI1096" s="6747" t="str">
        <f t="shared" si="35"/>
        <v xml:space="preserve">Ginger Root (15-1020 TCX) </v>
      </c>
    </row>
    <row r="1097" spans="1:35" ht="79.8" customHeight="1" x14ac:dyDescent="0.3">
      <c r="A1097" s="2">
        <v>1095</v>
      </c>
      <c r="B1097" s="2807" t="s">
        <v>3789</v>
      </c>
      <c r="C1097" s="1669"/>
      <c r="D1097" s="2803" t="s">
        <v>32665</v>
      </c>
      <c r="E1097" s="2" t="s">
        <v>32666</v>
      </c>
      <c r="F1097" s="2" t="s">
        <v>32667</v>
      </c>
      <c r="G1097" s="2" t="s">
        <v>21678</v>
      </c>
      <c r="H1097" s="2">
        <v>1035</v>
      </c>
      <c r="I1097" s="2" t="s">
        <v>23925</v>
      </c>
      <c r="J1097" s="2">
        <v>0</v>
      </c>
      <c r="K1097" s="2" t="s">
        <v>3194</v>
      </c>
      <c r="L1097" s="2" t="s">
        <v>3193</v>
      </c>
      <c r="M1097" s="2" t="s">
        <v>32668</v>
      </c>
      <c r="N1097" s="2" t="s">
        <v>32669</v>
      </c>
      <c r="O1097" s="2" t="s">
        <v>3195</v>
      </c>
      <c r="P1097" s="14786"/>
      <c r="Q1097" s="2807" t="s">
        <v>3196</v>
      </c>
      <c r="R1097" s="14787"/>
      <c r="S1097" s="2807" t="s">
        <v>2825</v>
      </c>
      <c r="T1097" s="14788"/>
      <c r="U1097" s="2807" t="s">
        <v>3197</v>
      </c>
      <c r="V1097" s="14789"/>
      <c r="W1097" s="2807" t="s">
        <v>3198</v>
      </c>
      <c r="X1097" s="14790"/>
      <c r="Y1097" s="2807" t="s">
        <v>3199</v>
      </c>
      <c r="Z1097" s="10951"/>
      <c r="AA1097" s="2807" t="s">
        <v>3200</v>
      </c>
      <c r="AB1097" s="2803" t="s">
        <v>32670</v>
      </c>
      <c r="AC1097" s="2803" t="s">
        <v>32671</v>
      </c>
      <c r="AD1097" s="2803" t="s">
        <v>21598</v>
      </c>
      <c r="AE1097" s="2803" t="s">
        <v>21493</v>
      </c>
      <c r="AF1097" s="2" t="s">
        <v>32672</v>
      </c>
      <c r="AG1097" s="6747" t="str">
        <f t="shared" si="34"/>
        <v xml:space="preserve">Ginger Snap (17-1418 TCX) </v>
      </c>
      <c r="AH1097" s="2809" t="s">
        <v>32673</v>
      </c>
      <c r="AI1097" s="6747" t="str">
        <f t="shared" si="35"/>
        <v xml:space="preserve">Ginger Snap (17-1418 TCX) </v>
      </c>
    </row>
    <row r="1098" spans="1:35" ht="79.8" customHeight="1" x14ac:dyDescent="0.3">
      <c r="A1098" s="2">
        <v>1096</v>
      </c>
      <c r="B1098" s="2807" t="s">
        <v>8472</v>
      </c>
      <c r="C1098" s="2547"/>
      <c r="D1098" s="2803" t="s">
        <v>32674</v>
      </c>
      <c r="E1098" s="2" t="s">
        <v>32675</v>
      </c>
      <c r="F1098" s="2" t="s">
        <v>32676</v>
      </c>
      <c r="G1098" s="2" t="s">
        <v>23342</v>
      </c>
      <c r="H1098" s="2">
        <v>3022</v>
      </c>
      <c r="I1098" s="2" t="s">
        <v>22568</v>
      </c>
      <c r="J1098" s="2">
        <v>24</v>
      </c>
      <c r="K1098" s="2" t="s">
        <v>9579</v>
      </c>
      <c r="L1098" s="2" t="s">
        <v>9578</v>
      </c>
      <c r="M1098" s="2" t="s">
        <v>32677</v>
      </c>
      <c r="N1098" s="2" t="s">
        <v>32678</v>
      </c>
      <c r="O1098" s="2" t="s">
        <v>9580</v>
      </c>
      <c r="P1098" s="14791"/>
      <c r="Q1098" s="2807" t="s">
        <v>8884</v>
      </c>
      <c r="R1098" s="14792"/>
      <c r="S1098" s="2807" t="s">
        <v>8886</v>
      </c>
      <c r="T1098" s="14793"/>
      <c r="U1098" s="2807" t="s">
        <v>8883</v>
      </c>
      <c r="V1098" s="14794"/>
      <c r="W1098" s="2807" t="s">
        <v>8885</v>
      </c>
      <c r="X1098" s="14795"/>
      <c r="Y1098" s="2807" t="s">
        <v>8054</v>
      </c>
      <c r="Z1098" s="2807"/>
      <c r="AA1098" s="2807"/>
      <c r="AB1098" s="2803" t="s">
        <v>32679</v>
      </c>
      <c r="AC1098" s="2803" t="s">
        <v>32680</v>
      </c>
      <c r="AD1098" s="2803" t="s">
        <v>22335</v>
      </c>
      <c r="AE1098" s="2803" t="s">
        <v>21493</v>
      </c>
      <c r="AF1098" s="2" t="s">
        <v>32681</v>
      </c>
      <c r="AG1098" s="6747" t="str">
        <f t="shared" si="34"/>
        <v xml:space="preserve">Ginger Spice (18-1535 TCX) </v>
      </c>
      <c r="AH1098" s="2809" t="s">
        <v>32682</v>
      </c>
      <c r="AI1098" s="6747" t="str">
        <f t="shared" si="35"/>
        <v xml:space="preserve">Ginger Spice (18-1535 TCX) </v>
      </c>
    </row>
    <row r="1099" spans="1:35" ht="79.8" customHeight="1" x14ac:dyDescent="0.3">
      <c r="A1099" s="2">
        <v>1097</v>
      </c>
      <c r="B1099" s="2807" t="s">
        <v>32683</v>
      </c>
      <c r="C1099" s="81"/>
      <c r="D1099" s="2803" t="s">
        <v>32684</v>
      </c>
      <c r="E1099" s="2" t="s">
        <v>32685</v>
      </c>
      <c r="F1099" s="2" t="s">
        <v>32686</v>
      </c>
      <c r="G1099" s="2" t="s">
        <v>22222</v>
      </c>
      <c r="H1099" s="2">
        <v>9018</v>
      </c>
      <c r="I1099" s="2" t="s">
        <v>22286</v>
      </c>
      <c r="J1099" s="2">
        <v>59</v>
      </c>
      <c r="K1099" s="2" t="s">
        <v>18889</v>
      </c>
      <c r="L1099" s="2" t="s">
        <v>18888</v>
      </c>
      <c r="M1099" s="2" t="s">
        <v>32687</v>
      </c>
      <c r="N1099" s="2" t="s">
        <v>32688</v>
      </c>
      <c r="O1099" s="2" t="s">
        <v>18890</v>
      </c>
      <c r="P1099" s="14796"/>
      <c r="Q1099" s="2807" t="s">
        <v>18215</v>
      </c>
      <c r="R1099" s="14797"/>
      <c r="S1099" s="2807" t="s">
        <v>18189</v>
      </c>
      <c r="T1099" s="14798"/>
      <c r="U1099" s="2807" t="s">
        <v>18231</v>
      </c>
      <c r="V1099" s="14799"/>
      <c r="W1099" s="2807" t="s">
        <v>18891</v>
      </c>
      <c r="X1099" s="11926"/>
      <c r="Y1099" s="2807" t="s">
        <v>18190</v>
      </c>
      <c r="Z1099" s="14800"/>
      <c r="AA1099" s="2807" t="s">
        <v>16553</v>
      </c>
      <c r="AB1099" s="2803" t="s">
        <v>32689</v>
      </c>
      <c r="AC1099" s="2803" t="s">
        <v>32690</v>
      </c>
      <c r="AD1099" s="2803" t="s">
        <v>22710</v>
      </c>
      <c r="AE1099" s="2803" t="s">
        <v>22228</v>
      </c>
      <c r="AF1099" s="2" t="s">
        <v>32691</v>
      </c>
      <c r="AG1099" s="6747" t="str">
        <f t="shared" si="34"/>
        <v xml:space="preserve">Glacier (12-5505 TCX) </v>
      </c>
      <c r="AH1099" s="2809" t="s">
        <v>32692</v>
      </c>
      <c r="AI1099" s="6747" t="str">
        <f t="shared" si="35"/>
        <v xml:space="preserve">Glacier (12-5505 TCX) </v>
      </c>
    </row>
    <row r="1100" spans="1:35" ht="79.8" customHeight="1" x14ac:dyDescent="0.3">
      <c r="A1100" s="2">
        <v>1098</v>
      </c>
      <c r="B1100" s="2807" t="s">
        <v>126</v>
      </c>
      <c r="C1100" s="2595"/>
      <c r="D1100" s="2803" t="s">
        <v>32693</v>
      </c>
      <c r="E1100" s="2" t="s">
        <v>32694</v>
      </c>
      <c r="F1100" s="2" t="s">
        <v>32695</v>
      </c>
      <c r="G1100" s="2" t="s">
        <v>22401</v>
      </c>
      <c r="H1100" s="2">
        <v>7047</v>
      </c>
      <c r="I1100" s="2" t="s">
        <v>22300</v>
      </c>
      <c r="J1100" s="2">
        <v>58</v>
      </c>
      <c r="K1100" s="2" t="s">
        <v>268</v>
      </c>
      <c r="L1100" s="2" t="s">
        <v>267</v>
      </c>
      <c r="M1100" s="2" t="s">
        <v>32696</v>
      </c>
      <c r="N1100" s="2" t="s">
        <v>32697</v>
      </c>
      <c r="O1100" s="2" t="s">
        <v>269</v>
      </c>
      <c r="P1100" s="14801"/>
      <c r="Q1100" s="2807" t="s">
        <v>192</v>
      </c>
      <c r="R1100" s="14802"/>
      <c r="S1100" s="2807" t="s">
        <v>193</v>
      </c>
      <c r="T1100" s="10911"/>
      <c r="U1100" s="2807" t="s">
        <v>195</v>
      </c>
      <c r="V1100" s="14803"/>
      <c r="W1100" s="2807" t="s">
        <v>198</v>
      </c>
      <c r="X1100" s="14804"/>
      <c r="Y1100" s="2807" t="s">
        <v>196</v>
      </c>
      <c r="Z1100" s="14805"/>
      <c r="AA1100" s="2807" t="s">
        <v>203</v>
      </c>
      <c r="AB1100" s="2803" t="s">
        <v>32698</v>
      </c>
      <c r="AC1100" s="2803" t="s">
        <v>32699</v>
      </c>
      <c r="AD1100" s="2803" t="s">
        <v>21520</v>
      </c>
      <c r="AE1100" s="2803" t="s">
        <v>21792</v>
      </c>
      <c r="AF1100" s="2" t="s">
        <v>32700</v>
      </c>
      <c r="AG1100" s="6747" t="str">
        <f t="shared" si="34"/>
        <v xml:space="preserve">Glacier Gray (14-4102 TCX) </v>
      </c>
      <c r="AH1100" s="2809" t="s">
        <v>32701</v>
      </c>
      <c r="AI1100" s="6747" t="str">
        <f t="shared" si="35"/>
        <v xml:space="preserve">Glacier Gray (14-4102 TCX) </v>
      </c>
    </row>
    <row r="1101" spans="1:35" ht="79.8" customHeight="1" x14ac:dyDescent="0.3">
      <c r="A1101" s="2">
        <v>1099</v>
      </c>
      <c r="B1101" s="2807" t="s">
        <v>16573</v>
      </c>
      <c r="C1101" s="958"/>
      <c r="D1101" s="2803" t="s">
        <v>32702</v>
      </c>
      <c r="E1101" s="2" t="s">
        <v>32703</v>
      </c>
      <c r="F1101" s="2" t="s">
        <v>32704</v>
      </c>
      <c r="G1101" s="2" t="s">
        <v>23115</v>
      </c>
      <c r="H1101" s="2">
        <v>5024</v>
      </c>
      <c r="I1101" s="2" t="s">
        <v>21641</v>
      </c>
      <c r="J1101" s="2">
        <v>26</v>
      </c>
      <c r="K1101" s="2" t="s">
        <v>16820</v>
      </c>
      <c r="L1101" s="2" t="s">
        <v>16819</v>
      </c>
      <c r="M1101" s="2" t="s">
        <v>32705</v>
      </c>
      <c r="N1101" s="2" t="s">
        <v>32706</v>
      </c>
      <c r="O1101" s="2" t="s">
        <v>16821</v>
      </c>
      <c r="P1101" s="11576"/>
      <c r="Q1101" s="2807" t="s">
        <v>15573</v>
      </c>
      <c r="R1101" s="14104"/>
      <c r="S1101" s="2807" t="s">
        <v>14785</v>
      </c>
      <c r="T1101" s="14806"/>
      <c r="U1101" s="2807" t="s">
        <v>14900</v>
      </c>
      <c r="V1101" s="14807"/>
      <c r="W1101" s="2807" t="s">
        <v>14917</v>
      </c>
      <c r="X1101" s="14808"/>
      <c r="Y1101" s="2807" t="s">
        <v>14769</v>
      </c>
      <c r="Z1101" s="11580"/>
      <c r="AA1101" s="2807" t="s">
        <v>14720</v>
      </c>
      <c r="AB1101" s="2803" t="s">
        <v>32707</v>
      </c>
      <c r="AC1101" s="2803" t="s">
        <v>32708</v>
      </c>
      <c r="AD1101" s="2803" t="s">
        <v>21781</v>
      </c>
      <c r="AE1101" s="2803" t="s">
        <v>21480</v>
      </c>
      <c r="AF1101" s="2" t="s">
        <v>32709</v>
      </c>
      <c r="AG1101" s="6747" t="str">
        <f t="shared" si="34"/>
        <v xml:space="preserve">Glacier Lake (16-4118 TCX) </v>
      </c>
      <c r="AH1101" s="2809" t="s">
        <v>32710</v>
      </c>
      <c r="AI1101" s="6747" t="str">
        <f t="shared" si="35"/>
        <v xml:space="preserve">Glacier Lake (16-4118 TCX) </v>
      </c>
    </row>
    <row r="1102" spans="1:35" ht="79.8" customHeight="1" x14ac:dyDescent="0.3">
      <c r="A1102" s="2">
        <v>1100</v>
      </c>
      <c r="B1102" s="2807" t="s">
        <v>5741</v>
      </c>
      <c r="C1102" s="961"/>
      <c r="D1102" s="2803" t="s">
        <v>32711</v>
      </c>
      <c r="E1102" s="2" t="s">
        <v>32712</v>
      </c>
      <c r="F1102" s="2" t="s">
        <v>32713</v>
      </c>
      <c r="G1102" s="2" t="s">
        <v>21988</v>
      </c>
      <c r="H1102" s="2">
        <v>1013</v>
      </c>
      <c r="I1102" s="2" t="s">
        <v>21733</v>
      </c>
      <c r="J1102" s="2">
        <v>70</v>
      </c>
      <c r="K1102" s="2" t="s">
        <v>5721</v>
      </c>
      <c r="L1102" s="2" t="s">
        <v>5720</v>
      </c>
      <c r="M1102" s="2" t="s">
        <v>32714</v>
      </c>
      <c r="N1102" s="2" t="s">
        <v>32715</v>
      </c>
      <c r="O1102" s="2" t="s">
        <v>5722</v>
      </c>
      <c r="P1102" s="14809"/>
      <c r="Q1102" s="2807" t="s">
        <v>5717</v>
      </c>
      <c r="R1102" s="14810"/>
      <c r="S1102" s="2807" t="s">
        <v>1712</v>
      </c>
      <c r="T1102" s="13958"/>
      <c r="U1102" s="2807" t="s">
        <v>1727</v>
      </c>
      <c r="V1102" s="10736"/>
      <c r="W1102" s="2807" t="s">
        <v>1740</v>
      </c>
      <c r="X1102" s="14350"/>
      <c r="Y1102" s="2807" t="s">
        <v>5718</v>
      </c>
      <c r="Z1102" s="13961"/>
      <c r="AA1102" s="2807" t="s">
        <v>1729</v>
      </c>
      <c r="AB1102" s="2803" t="s">
        <v>32716</v>
      </c>
      <c r="AC1102" s="2803" t="s">
        <v>32717</v>
      </c>
      <c r="AD1102" s="2803" t="s">
        <v>21993</v>
      </c>
      <c r="AE1102" s="2803" t="s">
        <v>22049</v>
      </c>
      <c r="AF1102" s="2" t="s">
        <v>32718</v>
      </c>
      <c r="AG1102" s="6747" t="str">
        <f t="shared" si="34"/>
        <v xml:space="preserve">Glass Green (11-0205 TCX) </v>
      </c>
      <c r="AH1102" s="2809" t="s">
        <v>32719</v>
      </c>
      <c r="AI1102" s="6747" t="str">
        <f t="shared" si="35"/>
        <v xml:space="preserve">Glass Green (11-0205 TCX) </v>
      </c>
    </row>
    <row r="1103" spans="1:35" ht="79.8" customHeight="1" x14ac:dyDescent="0.3">
      <c r="A1103" s="2">
        <v>1101</v>
      </c>
      <c r="B1103" s="2807" t="s">
        <v>7456</v>
      </c>
      <c r="C1103" s="653"/>
      <c r="D1103" s="2803" t="s">
        <v>32720</v>
      </c>
      <c r="E1103" s="2" t="s">
        <v>32721</v>
      </c>
      <c r="F1103" s="2" t="s">
        <v>32722</v>
      </c>
      <c r="G1103" s="2" t="s">
        <v>21604</v>
      </c>
      <c r="H1103" s="2">
        <v>8003</v>
      </c>
      <c r="I1103" s="2" t="s">
        <v>26758</v>
      </c>
      <c r="J1103" s="2">
        <v>10</v>
      </c>
      <c r="K1103" s="2" t="s">
        <v>8143</v>
      </c>
      <c r="L1103" s="2" t="s">
        <v>8142</v>
      </c>
      <c r="M1103" s="2" t="s">
        <v>32723</v>
      </c>
      <c r="N1103" s="2" t="s">
        <v>32724</v>
      </c>
      <c r="O1103" s="2" t="s">
        <v>8144</v>
      </c>
      <c r="P1103" s="14811"/>
      <c r="Q1103" s="2807" t="s">
        <v>8079</v>
      </c>
      <c r="R1103" s="12810"/>
      <c r="S1103" s="2807" t="s">
        <v>6991</v>
      </c>
      <c r="T1103" s="12811"/>
      <c r="U1103" s="2807" t="s">
        <v>7399</v>
      </c>
      <c r="V1103" s="14812"/>
      <c r="W1103" s="2807" t="s">
        <v>8084</v>
      </c>
      <c r="X1103" s="2807"/>
      <c r="Y1103" s="2807"/>
      <c r="Z1103" s="2807"/>
      <c r="AA1103" s="2807"/>
      <c r="AB1103" s="2803" t="s">
        <v>32725</v>
      </c>
      <c r="AC1103" s="2803" t="s">
        <v>32726</v>
      </c>
      <c r="AD1103" s="2803" t="s">
        <v>22323</v>
      </c>
      <c r="AE1103" s="2803" t="s">
        <v>21493</v>
      </c>
      <c r="AF1103" s="2" t="s">
        <v>32727</v>
      </c>
      <c r="AG1103" s="6747" t="str">
        <f t="shared" si="34"/>
        <v xml:space="preserve">Glazed Ginger (18-1154 TCX) </v>
      </c>
      <c r="AH1103" s="2809" t="s">
        <v>32728</v>
      </c>
      <c r="AI1103" s="6747" t="str">
        <f t="shared" si="35"/>
        <v xml:space="preserve">Glazed Ginger (18-1154 TCX) </v>
      </c>
    </row>
    <row r="1104" spans="1:35" ht="79.8" customHeight="1" x14ac:dyDescent="0.3">
      <c r="A1104" s="2">
        <v>1102</v>
      </c>
      <c r="B1104" s="2807" t="s">
        <v>20641</v>
      </c>
      <c r="C1104" s="1466"/>
      <c r="D1104" s="2803" t="s">
        <v>32729</v>
      </c>
      <c r="E1104" s="2" t="s">
        <v>32730</v>
      </c>
      <c r="F1104" s="2" t="s">
        <v>32731</v>
      </c>
      <c r="G1104" s="2" t="s">
        <v>21988</v>
      </c>
      <c r="H1104" s="2">
        <v>6019</v>
      </c>
      <c r="I1104" s="2" t="s">
        <v>22223</v>
      </c>
      <c r="J1104" s="2">
        <v>57</v>
      </c>
      <c r="K1104" s="2" t="s">
        <v>20585</v>
      </c>
      <c r="L1104" s="2" t="s">
        <v>20584</v>
      </c>
      <c r="M1104" s="2" t="s">
        <v>32732</v>
      </c>
      <c r="N1104" s="2" t="s">
        <v>32733</v>
      </c>
      <c r="O1104" s="2" t="s">
        <v>20586</v>
      </c>
      <c r="P1104" s="14813"/>
      <c r="Q1104" s="2807" t="s">
        <v>19652</v>
      </c>
      <c r="R1104" s="12480"/>
      <c r="S1104" s="2807" t="s">
        <v>20448</v>
      </c>
      <c r="T1104" s="12836"/>
      <c r="U1104" s="2807" t="s">
        <v>19615</v>
      </c>
      <c r="V1104" s="14814"/>
      <c r="W1104" s="2807" t="s">
        <v>19651</v>
      </c>
      <c r="X1104" s="14815"/>
      <c r="Y1104" s="2807" t="s">
        <v>19702</v>
      </c>
      <c r="Z1104" s="14816"/>
      <c r="AA1104" s="2807" t="s">
        <v>19689</v>
      </c>
      <c r="AB1104" s="2803" t="s">
        <v>32734</v>
      </c>
      <c r="AC1104" s="2803" t="s">
        <v>32735</v>
      </c>
      <c r="AD1104" s="2803" t="s">
        <v>22036</v>
      </c>
      <c r="AE1104" s="2803" t="s">
        <v>21792</v>
      </c>
      <c r="AF1104" s="2" t="s">
        <v>32736</v>
      </c>
      <c r="AG1104" s="6747" t="str">
        <f t="shared" si="34"/>
        <v xml:space="preserve">Gleam (12-0317 TCX) </v>
      </c>
      <c r="AH1104" s="2809" t="s">
        <v>32737</v>
      </c>
      <c r="AI1104" s="6747" t="str">
        <f t="shared" si="35"/>
        <v xml:space="preserve">Gleam (12-0317 TCX) </v>
      </c>
    </row>
    <row r="1105" spans="1:35" ht="79.8" customHeight="1" x14ac:dyDescent="0.3">
      <c r="A1105" s="2">
        <v>1103</v>
      </c>
      <c r="B1105" s="2807" t="s">
        <v>13054</v>
      </c>
      <c r="C1105" s="628"/>
      <c r="D1105" s="2803" t="s">
        <v>32738</v>
      </c>
      <c r="E1105" s="2" t="s">
        <v>32739</v>
      </c>
      <c r="F1105" s="2" t="s">
        <v>32740</v>
      </c>
      <c r="G1105" s="2" t="s">
        <v>29489</v>
      </c>
      <c r="H1105" s="2">
        <v>4008</v>
      </c>
      <c r="I1105" s="2" t="s">
        <v>22113</v>
      </c>
      <c r="J1105" s="2">
        <v>12</v>
      </c>
      <c r="K1105" s="2" t="s">
        <v>13511</v>
      </c>
      <c r="L1105" s="2" t="s">
        <v>13510</v>
      </c>
      <c r="M1105" s="2" t="s">
        <v>32741</v>
      </c>
      <c r="N1105" s="2" t="s">
        <v>32742</v>
      </c>
      <c r="O1105" s="2" t="s">
        <v>13512</v>
      </c>
      <c r="P1105" s="14817"/>
      <c r="Q1105" s="2807" t="s">
        <v>13514</v>
      </c>
      <c r="R1105" s="14818"/>
      <c r="S1105" s="2807" t="s">
        <v>13515</v>
      </c>
      <c r="T1105" s="14819"/>
      <c r="U1105" s="2807" t="s">
        <v>13516</v>
      </c>
      <c r="V1105" s="14820"/>
      <c r="W1105" s="2807" t="s">
        <v>13517</v>
      </c>
      <c r="X1105" s="14821"/>
      <c r="Y1105" s="2807" t="s">
        <v>13518</v>
      </c>
      <c r="Z1105" s="10551"/>
      <c r="AA1105" s="2807" t="s">
        <v>13519</v>
      </c>
      <c r="AB1105" s="2803" t="s">
        <v>32743</v>
      </c>
      <c r="AC1105" s="2803" t="s">
        <v>32744</v>
      </c>
      <c r="AD1105" s="2803" t="s">
        <v>22106</v>
      </c>
      <c r="AE1105" s="2803" t="s">
        <v>21711</v>
      </c>
      <c r="AF1105" s="2" t="s">
        <v>32745</v>
      </c>
      <c r="AG1105" s="6747" t="str">
        <f t="shared" si="34"/>
        <v xml:space="preserve">Gloxinia (19-3022 TCX) </v>
      </c>
      <c r="AH1105" s="2809" t="s">
        <v>32746</v>
      </c>
      <c r="AI1105" s="6747" t="str">
        <f t="shared" si="35"/>
        <v xml:space="preserve">Gloxinia (19-3022 TCX) </v>
      </c>
    </row>
    <row r="1106" spans="1:35" ht="79.8" customHeight="1" x14ac:dyDescent="0.3">
      <c r="A1106" s="2">
        <v>1104</v>
      </c>
      <c r="B1106" s="2807" t="s">
        <v>32747</v>
      </c>
      <c r="C1106" s="2262"/>
      <c r="D1106" s="2803" t="s">
        <v>32748</v>
      </c>
      <c r="E1106" s="2" t="s">
        <v>32749</v>
      </c>
      <c r="F1106" s="2" t="s">
        <v>32750</v>
      </c>
      <c r="G1106" s="2" t="s">
        <v>22089</v>
      </c>
      <c r="H1106" s="2">
        <v>7030</v>
      </c>
      <c r="I1106" s="2" t="s">
        <v>22090</v>
      </c>
      <c r="J1106" s="2">
        <v>27</v>
      </c>
      <c r="K1106" s="2" t="s">
        <v>4100</v>
      </c>
      <c r="L1106" s="2" t="s">
        <v>4099</v>
      </c>
      <c r="M1106" s="2" t="s">
        <v>32751</v>
      </c>
      <c r="N1106" s="2" t="s">
        <v>32752</v>
      </c>
      <c r="O1106" s="2" t="s">
        <v>4101</v>
      </c>
      <c r="P1106" s="14822"/>
      <c r="Q1106" s="2807" t="s">
        <v>2949</v>
      </c>
      <c r="R1106" s="14823"/>
      <c r="S1106" s="2807" t="s">
        <v>4103</v>
      </c>
      <c r="T1106" s="14824"/>
      <c r="U1106" s="2807" t="s">
        <v>3185</v>
      </c>
      <c r="V1106" s="14825"/>
      <c r="W1106" s="2807" t="s">
        <v>4104</v>
      </c>
      <c r="X1106" s="13786"/>
      <c r="Y1106" s="2807" t="s">
        <v>2948</v>
      </c>
      <c r="Z1106" s="11261"/>
      <c r="AA1106" s="2807" t="s">
        <v>4105</v>
      </c>
      <c r="AB1106" s="2803" t="s">
        <v>32753</v>
      </c>
      <c r="AC1106" s="2803" t="s">
        <v>32754</v>
      </c>
      <c r="AD1106" s="2803" t="s">
        <v>21838</v>
      </c>
      <c r="AE1106" s="2803" t="s">
        <v>21493</v>
      </c>
      <c r="AF1106" s="2" t="s">
        <v>32755</v>
      </c>
      <c r="AG1106" s="6747" t="str">
        <f t="shared" si="34"/>
        <v xml:space="preserve">Goat (16-0806 TCX) </v>
      </c>
      <c r="AH1106" s="2809" t="s">
        <v>32756</v>
      </c>
      <c r="AI1106" s="6747" t="str">
        <f t="shared" si="35"/>
        <v xml:space="preserve">Goat (16-0806 TCX) </v>
      </c>
    </row>
    <row r="1107" spans="1:35" ht="79.8" customHeight="1" x14ac:dyDescent="0.3">
      <c r="A1107" s="2">
        <v>1105</v>
      </c>
      <c r="B1107" s="2807" t="s">
        <v>32757</v>
      </c>
      <c r="C1107" s="2163"/>
      <c r="D1107" s="2803" t="s">
        <v>32758</v>
      </c>
      <c r="E1107" s="2" t="s">
        <v>32759</v>
      </c>
      <c r="F1107" s="2" t="s">
        <v>32760</v>
      </c>
      <c r="G1107" s="2" t="s">
        <v>22973</v>
      </c>
      <c r="H1107" s="2">
        <v>7031</v>
      </c>
      <c r="I1107" s="2" t="s">
        <v>22974</v>
      </c>
      <c r="J1107" s="2">
        <v>13</v>
      </c>
      <c r="K1107" s="2" t="s">
        <v>17982</v>
      </c>
      <c r="L1107" s="2" t="s">
        <v>17981</v>
      </c>
      <c r="M1107" s="2" t="s">
        <v>32761</v>
      </c>
      <c r="N1107" s="2" t="s">
        <v>32762</v>
      </c>
      <c r="O1107" s="2" t="s">
        <v>17983</v>
      </c>
      <c r="P1107" s="14826"/>
      <c r="Q1107" s="2807" t="s">
        <v>15011</v>
      </c>
      <c r="R1107" s="14827"/>
      <c r="S1107" s="2807" t="s">
        <v>15925</v>
      </c>
      <c r="T1107" s="14828"/>
      <c r="U1107" s="2807" t="s">
        <v>14388</v>
      </c>
      <c r="V1107" s="14829"/>
      <c r="W1107" s="2807" t="s">
        <v>17984</v>
      </c>
      <c r="X1107" s="14830"/>
      <c r="Y1107" s="2807" t="s">
        <v>640</v>
      </c>
      <c r="Z1107" s="14831"/>
      <c r="AA1107" s="2807" t="s">
        <v>14825</v>
      </c>
      <c r="AB1107" s="2803" t="s">
        <v>32763</v>
      </c>
      <c r="AC1107" s="2803" t="s">
        <v>32764</v>
      </c>
      <c r="AD1107" s="2803" t="s">
        <v>21646</v>
      </c>
      <c r="AE1107" s="2803" t="s">
        <v>21480</v>
      </c>
      <c r="AF1107" s="2" t="s">
        <v>32765</v>
      </c>
      <c r="AG1107" s="6747" t="str">
        <f t="shared" si="34"/>
        <v xml:space="preserve">Goblin Blue (18-4011 TCX) </v>
      </c>
      <c r="AH1107" s="2809" t="s">
        <v>32766</v>
      </c>
      <c r="AI1107" s="6747" t="str">
        <f t="shared" si="35"/>
        <v xml:space="preserve">Goblin Blue (18-4011 TCX) </v>
      </c>
    </row>
    <row r="1108" spans="1:35" ht="79.8" customHeight="1" x14ac:dyDescent="0.3">
      <c r="A1108" s="2">
        <v>1106</v>
      </c>
      <c r="B1108" s="2807" t="s">
        <v>6252</v>
      </c>
      <c r="C1108" s="69"/>
      <c r="D1108" s="2803" t="s">
        <v>32767</v>
      </c>
      <c r="E1108" s="2" t="s">
        <v>32768</v>
      </c>
      <c r="F1108" s="2" t="s">
        <v>32769</v>
      </c>
      <c r="G1108" s="2" t="s">
        <v>32770</v>
      </c>
      <c r="H1108" s="2">
        <v>6025</v>
      </c>
      <c r="I1108" s="2" t="s">
        <v>23393</v>
      </c>
      <c r="J1108" s="2">
        <v>14</v>
      </c>
      <c r="K1108" s="2" t="s">
        <v>32771</v>
      </c>
      <c r="L1108" s="2" t="s">
        <v>32772</v>
      </c>
      <c r="M1108" s="2" t="s">
        <v>32773</v>
      </c>
      <c r="N1108" s="2" t="s">
        <v>32774</v>
      </c>
      <c r="O1108" s="2" t="s">
        <v>32775</v>
      </c>
      <c r="P1108" s="14832"/>
      <c r="Q1108" s="2807" t="s">
        <v>20991</v>
      </c>
      <c r="R1108" s="14833"/>
      <c r="S1108" s="2807" t="s">
        <v>20815</v>
      </c>
      <c r="T1108" s="14834"/>
      <c r="U1108" s="2807" t="s">
        <v>20995</v>
      </c>
      <c r="V1108" s="14835"/>
      <c r="W1108" s="2807" t="s">
        <v>20992</v>
      </c>
      <c r="X1108" s="14836"/>
      <c r="Y1108" s="2807" t="s">
        <v>3418</v>
      </c>
      <c r="Z1108" s="2807"/>
      <c r="AA1108" s="2807"/>
      <c r="AB1108" s="2803" t="s">
        <v>32776</v>
      </c>
      <c r="AC1108" s="2803" t="s">
        <v>32777</v>
      </c>
      <c r="AD1108" s="2803" t="s">
        <v>21585</v>
      </c>
      <c r="AE1108" s="2803" t="s">
        <v>21480</v>
      </c>
      <c r="AF1108" s="2" t="s">
        <v>32778</v>
      </c>
      <c r="AG1108" s="6747" t="str">
        <f t="shared" si="34"/>
        <v xml:space="preserve">Going Green (18-0530 TCX) </v>
      </c>
      <c r="AH1108" s="2809" t="s">
        <v>32779</v>
      </c>
      <c r="AI1108" s="6747" t="str">
        <f t="shared" si="35"/>
        <v xml:space="preserve">Going Green (18-0530 TCX) </v>
      </c>
    </row>
    <row r="1109" spans="1:35" ht="79.8" customHeight="1" x14ac:dyDescent="0.3">
      <c r="A1109" s="2">
        <v>1107</v>
      </c>
      <c r="B1109" s="2807" t="s">
        <v>10065</v>
      </c>
      <c r="C1109" s="2345"/>
      <c r="D1109" s="2803" t="s">
        <v>32780</v>
      </c>
      <c r="E1109" s="2" t="s">
        <v>32781</v>
      </c>
      <c r="F1109" s="2" t="s">
        <v>32782</v>
      </c>
      <c r="G1109" s="2" t="s">
        <v>23679</v>
      </c>
      <c r="H1109" s="2">
        <v>3028</v>
      </c>
      <c r="I1109" s="2" t="s">
        <v>27421</v>
      </c>
      <c r="J1109" s="2">
        <v>15</v>
      </c>
      <c r="K1109" s="2" t="s">
        <v>10519</v>
      </c>
      <c r="L1109" s="2" t="s">
        <v>10518</v>
      </c>
      <c r="M1109" s="2" t="s">
        <v>32783</v>
      </c>
      <c r="N1109" s="2" t="s">
        <v>32784</v>
      </c>
      <c r="O1109" s="2" t="s">
        <v>10520</v>
      </c>
      <c r="P1109" s="13007"/>
      <c r="Q1109" s="2807" t="s">
        <v>9997</v>
      </c>
      <c r="R1109" s="14837"/>
      <c r="S1109" s="2807" t="s">
        <v>9998</v>
      </c>
      <c r="T1109" s="13542"/>
      <c r="U1109" s="2807" t="s">
        <v>10381</v>
      </c>
      <c r="V1109" s="14838"/>
      <c r="W1109" s="2807" t="s">
        <v>10085</v>
      </c>
      <c r="X1109" s="13011"/>
      <c r="Y1109" s="2807" t="s">
        <v>10383</v>
      </c>
      <c r="Z1109" s="14839"/>
      <c r="AA1109" s="2807" t="s">
        <v>9996</v>
      </c>
      <c r="AB1109" s="2803" t="s">
        <v>32785</v>
      </c>
      <c r="AC1109" s="2803" t="s">
        <v>32786</v>
      </c>
      <c r="AD1109" s="2803" t="s">
        <v>21633</v>
      </c>
      <c r="AE1109" s="2803" t="s">
        <v>21634</v>
      </c>
      <c r="AF1109" s="2" t="s">
        <v>32787</v>
      </c>
      <c r="AG1109" s="6747" t="str">
        <f t="shared" si="34"/>
        <v xml:space="preserve">Goji Berry (18-1659 TCX) </v>
      </c>
      <c r="AH1109" s="2809" t="s">
        <v>32788</v>
      </c>
      <c r="AI1109" s="6747" t="str">
        <f t="shared" si="35"/>
        <v xml:space="preserve">Goji Berry (18-1659 TCX) </v>
      </c>
    </row>
    <row r="1110" spans="1:35" ht="79.8" customHeight="1" x14ac:dyDescent="0.3">
      <c r="A1110" s="2">
        <v>1108</v>
      </c>
      <c r="B1110" s="2807" t="s">
        <v>8510</v>
      </c>
      <c r="C1110" s="1339"/>
      <c r="D1110" s="2803" t="s">
        <v>32789</v>
      </c>
      <c r="E1110" s="2" t="s">
        <v>32790</v>
      </c>
      <c r="F1110" s="2" t="s">
        <v>32791</v>
      </c>
      <c r="G1110" s="2" t="s">
        <v>22631</v>
      </c>
      <c r="H1110" s="2">
        <v>1002</v>
      </c>
      <c r="I1110" s="2" t="s">
        <v>22453</v>
      </c>
      <c r="J1110" s="2">
        <v>44</v>
      </c>
      <c r="K1110" s="2" t="s">
        <v>7892</v>
      </c>
      <c r="L1110" s="2" t="s">
        <v>7891</v>
      </c>
      <c r="M1110" s="2" t="s">
        <v>32792</v>
      </c>
      <c r="N1110" s="2" t="s">
        <v>32793</v>
      </c>
      <c r="O1110" s="2" t="s">
        <v>7893</v>
      </c>
      <c r="P1110" s="13370"/>
      <c r="Q1110" s="2807" t="s">
        <v>7889</v>
      </c>
      <c r="R1110" s="14840"/>
      <c r="S1110" s="2807" t="s">
        <v>6662</v>
      </c>
      <c r="T1110" s="2807"/>
      <c r="U1110" s="2807"/>
      <c r="V1110" s="2807"/>
      <c r="W1110" s="2807"/>
      <c r="X1110" s="2807"/>
      <c r="Y1110" s="2807"/>
      <c r="Z1110" s="2807"/>
      <c r="AA1110" s="2807"/>
      <c r="AB1110" s="2803" t="s">
        <v>32794</v>
      </c>
      <c r="AC1110" s="2803" t="s">
        <v>32795</v>
      </c>
      <c r="AD1110" s="2803" t="s">
        <v>21838</v>
      </c>
      <c r="AE1110" s="2803" t="s">
        <v>21493</v>
      </c>
      <c r="AF1110" s="2" t="s">
        <v>32796</v>
      </c>
      <c r="AG1110" s="6747" t="str">
        <f t="shared" si="34"/>
        <v xml:space="preserve">Gold Earth (15-1234 TCX) </v>
      </c>
      <c r="AH1110" s="2809" t="s">
        <v>32797</v>
      </c>
      <c r="AI1110" s="6747" t="str">
        <f t="shared" si="35"/>
        <v xml:space="preserve">Gold Earth (15-1234 TCX) </v>
      </c>
    </row>
    <row r="1111" spans="1:35" ht="79.8" customHeight="1" x14ac:dyDescent="0.3">
      <c r="A1111" s="2">
        <v>1109</v>
      </c>
      <c r="B1111" s="2807" t="s">
        <v>6186</v>
      </c>
      <c r="C1111" s="1227"/>
      <c r="D1111" s="2803" t="s">
        <v>32798</v>
      </c>
      <c r="E1111" s="2" t="s">
        <v>32799</v>
      </c>
      <c r="F1111" s="2" t="s">
        <v>32800</v>
      </c>
      <c r="G1111" s="2" t="s">
        <v>32801</v>
      </c>
      <c r="H1111" s="2">
        <v>1027</v>
      </c>
      <c r="I1111" s="2" t="s">
        <v>23031</v>
      </c>
      <c r="J1111" s="2">
        <v>23</v>
      </c>
      <c r="K1111" s="2" t="s">
        <v>32802</v>
      </c>
      <c r="L1111" s="2" t="s">
        <v>32803</v>
      </c>
      <c r="M1111" s="2" t="s">
        <v>32804</v>
      </c>
      <c r="N1111" s="2" t="s">
        <v>32805</v>
      </c>
      <c r="O1111" s="2" t="s">
        <v>32806</v>
      </c>
      <c r="P1111" s="14841"/>
      <c r="Q1111" s="2807" t="s">
        <v>6844</v>
      </c>
      <c r="R1111" s="2807"/>
      <c r="S1111" s="2807"/>
      <c r="T1111" s="2807"/>
      <c r="U1111" s="2807"/>
      <c r="V1111" s="2807"/>
      <c r="W1111" s="2807"/>
      <c r="X1111" s="2807"/>
      <c r="Y1111" s="2807"/>
      <c r="Z1111" s="2807"/>
      <c r="AA1111" s="2807"/>
      <c r="AB1111" s="2803" t="s">
        <v>32807</v>
      </c>
      <c r="AC1111" s="2803" t="s">
        <v>32808</v>
      </c>
      <c r="AD1111" s="2803" t="s">
        <v>22061</v>
      </c>
      <c r="AE1111" s="2803" t="s">
        <v>21634</v>
      </c>
      <c r="AF1111" s="2" t="s">
        <v>32809</v>
      </c>
      <c r="AG1111" s="6747" t="str">
        <f t="shared" si="34"/>
        <v xml:space="preserve">Gold Flake (16-0748 TCX) </v>
      </c>
      <c r="AH1111" s="2809" t="s">
        <v>32810</v>
      </c>
      <c r="AI1111" s="6747" t="str">
        <f t="shared" si="35"/>
        <v xml:space="preserve">Gold Flake (16-0748 TCX) </v>
      </c>
    </row>
    <row r="1112" spans="1:35" ht="79.8" customHeight="1" x14ac:dyDescent="0.3">
      <c r="A1112" s="2">
        <v>1110</v>
      </c>
      <c r="B1112" s="2807" t="s">
        <v>8166</v>
      </c>
      <c r="C1112" s="434"/>
      <c r="D1112" s="2803" t="s">
        <v>32811</v>
      </c>
      <c r="E1112" s="2" t="s">
        <v>32812</v>
      </c>
      <c r="F1112" s="2" t="s">
        <v>32813</v>
      </c>
      <c r="G1112" s="2" t="s">
        <v>32814</v>
      </c>
      <c r="H1112" s="2">
        <v>2001</v>
      </c>
      <c r="I1112" s="2" t="s">
        <v>32815</v>
      </c>
      <c r="J1112" s="2">
        <v>15</v>
      </c>
      <c r="K1112" s="2" t="s">
        <v>8563</v>
      </c>
      <c r="L1112" s="2" t="s">
        <v>8562</v>
      </c>
      <c r="M1112" s="2" t="s">
        <v>32816</v>
      </c>
      <c r="N1112" s="2" t="s">
        <v>32817</v>
      </c>
      <c r="O1112" s="2" t="s">
        <v>8564</v>
      </c>
      <c r="P1112" s="2"/>
      <c r="Q1112" s="2807"/>
      <c r="R1112" s="2807"/>
      <c r="S1112" s="2807"/>
      <c r="T1112" s="2807"/>
      <c r="U1112" s="2807"/>
      <c r="V1112" s="2807"/>
      <c r="W1112" s="2807"/>
      <c r="X1112" s="2807"/>
      <c r="Y1112" s="2807"/>
      <c r="Z1112" s="2807"/>
      <c r="AA1112" s="2807"/>
      <c r="AB1112" s="2803" t="s">
        <v>32818</v>
      </c>
      <c r="AC1112" s="2803" t="s">
        <v>32819</v>
      </c>
      <c r="AD1112" s="2803" t="s">
        <v>21598</v>
      </c>
      <c r="AE1112" s="2803" t="s">
        <v>21493</v>
      </c>
      <c r="AF1112" s="2" t="s">
        <v>32820</v>
      </c>
      <c r="AG1112" s="6747" t="str">
        <f t="shared" si="34"/>
        <v xml:space="preserve">Gold Flame (16-1449 TCX) </v>
      </c>
      <c r="AH1112" s="2809" t="s">
        <v>32821</v>
      </c>
      <c r="AI1112" s="6747" t="str">
        <f t="shared" si="35"/>
        <v xml:space="preserve">Gold Flame (16-1449 TCX) </v>
      </c>
    </row>
    <row r="1113" spans="1:35" ht="79.8" customHeight="1" x14ac:dyDescent="0.3">
      <c r="A1113" s="2">
        <v>1111</v>
      </c>
      <c r="B1113" s="2807" t="s">
        <v>32822</v>
      </c>
      <c r="C1113" s="853"/>
      <c r="D1113" s="2803" t="s">
        <v>32823</v>
      </c>
      <c r="E1113" s="2" t="s">
        <v>32824</v>
      </c>
      <c r="F1113" s="2" t="s">
        <v>32825</v>
      </c>
      <c r="G1113" s="2" t="s">
        <v>32826</v>
      </c>
      <c r="H1113" s="2">
        <v>1003</v>
      </c>
      <c r="I1113" s="2" t="s">
        <v>32827</v>
      </c>
      <c r="J1113" s="2">
        <v>48</v>
      </c>
      <c r="K1113" s="2" t="s">
        <v>7340</v>
      </c>
      <c r="L1113" s="2" t="s">
        <v>7339</v>
      </c>
      <c r="M1113" s="2" t="s">
        <v>32828</v>
      </c>
      <c r="N1113" s="2" t="s">
        <v>32829</v>
      </c>
      <c r="O1113" s="2" t="s">
        <v>7341</v>
      </c>
      <c r="P1113" s="14842"/>
      <c r="Q1113" s="2807" t="s">
        <v>7322</v>
      </c>
      <c r="R1113" s="2807"/>
      <c r="S1113" s="2807"/>
      <c r="T1113" s="2807"/>
      <c r="U1113" s="2807"/>
      <c r="V1113" s="2807"/>
      <c r="W1113" s="2807"/>
      <c r="X1113" s="2807"/>
      <c r="Y1113" s="2807"/>
      <c r="Z1113" s="2807"/>
      <c r="AA1113" s="2807"/>
      <c r="AB1113" s="2803" t="s">
        <v>32830</v>
      </c>
      <c r="AC1113" s="2803" t="s">
        <v>32831</v>
      </c>
      <c r="AD1113" s="2803" t="s">
        <v>22061</v>
      </c>
      <c r="AE1113" s="2803" t="s">
        <v>21634</v>
      </c>
      <c r="AF1113" s="2" t="s">
        <v>32832</v>
      </c>
      <c r="AG1113" s="6747" t="str">
        <f t="shared" si="34"/>
        <v xml:space="preserve">Gold Fusion (15-1062 TCX) </v>
      </c>
      <c r="AH1113" s="2809" t="s">
        <v>32833</v>
      </c>
      <c r="AI1113" s="6747" t="str">
        <f t="shared" si="35"/>
        <v xml:space="preserve">Gold Fusion (15-1062 TCX) </v>
      </c>
    </row>
    <row r="1114" spans="1:35" ht="79.8" customHeight="1" x14ac:dyDescent="0.3">
      <c r="A1114" s="2">
        <v>1112</v>
      </c>
      <c r="B1114" s="2807" t="s">
        <v>7224</v>
      </c>
      <c r="C1114" s="777"/>
      <c r="D1114" s="2803" t="s">
        <v>32834</v>
      </c>
      <c r="E1114" s="2" t="s">
        <v>32835</v>
      </c>
      <c r="F1114" s="2" t="s">
        <v>32836</v>
      </c>
      <c r="G1114" s="2" t="s">
        <v>23957</v>
      </c>
      <c r="H1114" s="2">
        <v>1034</v>
      </c>
      <c r="I1114" s="2" t="s">
        <v>22661</v>
      </c>
      <c r="J1114" s="2">
        <v>42</v>
      </c>
      <c r="K1114" s="2" t="s">
        <v>7239</v>
      </c>
      <c r="L1114" s="2" t="s">
        <v>7238</v>
      </c>
      <c r="M1114" s="2" t="s">
        <v>32837</v>
      </c>
      <c r="N1114" s="2" t="s">
        <v>32838</v>
      </c>
      <c r="O1114" s="2" t="s">
        <v>7240</v>
      </c>
      <c r="P1114" s="11552"/>
      <c r="Q1114" s="2807" t="s">
        <v>6687</v>
      </c>
      <c r="R1114" s="14843"/>
      <c r="S1114" s="2807" t="s">
        <v>7241</v>
      </c>
      <c r="T1114" s="10804"/>
      <c r="U1114" s="2807" t="s">
        <v>6686</v>
      </c>
      <c r="V1114" s="14844"/>
      <c r="W1114" s="2807" t="s">
        <v>6675</v>
      </c>
      <c r="X1114" s="2807"/>
      <c r="Y1114" s="2807"/>
      <c r="Z1114" s="2807"/>
      <c r="AA1114" s="2807"/>
      <c r="AB1114" s="2803" t="s">
        <v>32839</v>
      </c>
      <c r="AC1114" s="2803" t="s">
        <v>32840</v>
      </c>
      <c r="AD1114" s="2803" t="s">
        <v>21492</v>
      </c>
      <c r="AE1114" s="2803" t="s">
        <v>21493</v>
      </c>
      <c r="AF1114" s="2" t="s">
        <v>32841</v>
      </c>
      <c r="AG1114" s="6747" t="str">
        <f t="shared" si="34"/>
        <v xml:space="preserve">Golden Apricot (14-1041 TCX) </v>
      </c>
      <c r="AH1114" s="2809" t="s">
        <v>32842</v>
      </c>
      <c r="AI1114" s="6747" t="str">
        <f t="shared" si="35"/>
        <v xml:space="preserve">Golden Apricot (14-1041 TCX) </v>
      </c>
    </row>
    <row r="1115" spans="1:35" ht="79.8" customHeight="1" x14ac:dyDescent="0.3">
      <c r="A1115" s="2">
        <v>1113</v>
      </c>
      <c r="B1115" s="2807" t="s">
        <v>4846</v>
      </c>
      <c r="C1115" s="360"/>
      <c r="D1115" s="2803" t="s">
        <v>32843</v>
      </c>
      <c r="E1115" s="2" t="s">
        <v>32844</v>
      </c>
      <c r="F1115" s="2" t="s">
        <v>32845</v>
      </c>
      <c r="G1115" s="2" t="s">
        <v>32846</v>
      </c>
      <c r="H1115" s="2">
        <v>8001</v>
      </c>
      <c r="I1115" s="2" t="s">
        <v>21605</v>
      </c>
      <c r="J1115" s="2">
        <v>16</v>
      </c>
      <c r="K1115" s="2" t="s">
        <v>6987</v>
      </c>
      <c r="L1115" s="2" t="s">
        <v>6986</v>
      </c>
      <c r="M1115" s="2" t="s">
        <v>32847</v>
      </c>
      <c r="N1115" s="2" t="s">
        <v>32848</v>
      </c>
      <c r="O1115" s="2" t="s">
        <v>6988</v>
      </c>
      <c r="P1115" s="14845"/>
      <c r="Q1115" s="2807" t="s">
        <v>6990</v>
      </c>
      <c r="R1115" s="12810"/>
      <c r="S1115" s="2807" t="s">
        <v>6991</v>
      </c>
      <c r="T1115" s="2807"/>
      <c r="U1115" s="2807"/>
      <c r="V1115" s="2807"/>
      <c r="W1115" s="2807"/>
      <c r="X1115" s="2807"/>
      <c r="Y1115" s="2807"/>
      <c r="Z1115" s="2807"/>
      <c r="AA1115" s="2807"/>
      <c r="AB1115" s="2803" t="s">
        <v>32849</v>
      </c>
      <c r="AC1115" s="2803" t="s">
        <v>32850</v>
      </c>
      <c r="AD1115" s="2803" t="s">
        <v>22323</v>
      </c>
      <c r="AE1115" s="2803" t="s">
        <v>21493</v>
      </c>
      <c r="AF1115" s="2" t="s">
        <v>32851</v>
      </c>
      <c r="AG1115" s="6747" t="str">
        <f t="shared" si="34"/>
        <v xml:space="preserve">Golden Brown (18-0940 TCX) </v>
      </c>
      <c r="AH1115" s="2809" t="s">
        <v>32852</v>
      </c>
      <c r="AI1115" s="6747" t="str">
        <f t="shared" si="35"/>
        <v xml:space="preserve">Golden Brown (18-0940 TCX) </v>
      </c>
    </row>
    <row r="1116" spans="1:35" ht="79.8" customHeight="1" x14ac:dyDescent="0.3">
      <c r="A1116" s="2">
        <v>1114</v>
      </c>
      <c r="B1116" s="2807" t="s">
        <v>7572</v>
      </c>
      <c r="C1116" s="1264"/>
      <c r="D1116" s="2803" t="s">
        <v>32853</v>
      </c>
      <c r="E1116" s="2" t="s">
        <v>32854</v>
      </c>
      <c r="F1116" s="2" t="s">
        <v>32855</v>
      </c>
      <c r="G1116" s="2" t="s">
        <v>32856</v>
      </c>
      <c r="H1116" s="2">
        <v>1017</v>
      </c>
      <c r="I1116" s="2" t="s">
        <v>22151</v>
      </c>
      <c r="J1116" s="2">
        <v>49</v>
      </c>
      <c r="K1116" s="2" t="s">
        <v>7127</v>
      </c>
      <c r="L1116" s="2" t="s">
        <v>7126</v>
      </c>
      <c r="M1116" s="2" t="s">
        <v>32857</v>
      </c>
      <c r="N1116" s="2" t="s">
        <v>32858</v>
      </c>
      <c r="O1116" s="2" t="s">
        <v>7128</v>
      </c>
      <c r="P1116" s="14846"/>
      <c r="Q1116" s="2807" t="s">
        <v>7129</v>
      </c>
      <c r="R1116" s="10823"/>
      <c r="S1116" s="2807" t="s">
        <v>7130</v>
      </c>
      <c r="T1116" s="14847"/>
      <c r="U1116" s="2807" t="s">
        <v>6481</v>
      </c>
      <c r="V1116" s="14848"/>
      <c r="W1116" s="2807" t="s">
        <v>6482</v>
      </c>
      <c r="X1116" s="14849"/>
      <c r="Y1116" s="2807" t="s">
        <v>6702</v>
      </c>
      <c r="Z1116" s="2807"/>
      <c r="AA1116" s="2807"/>
      <c r="AB1116" s="2803" t="s">
        <v>32859</v>
      </c>
      <c r="AC1116" s="2803" t="s">
        <v>32860</v>
      </c>
      <c r="AD1116" s="2803" t="s">
        <v>21838</v>
      </c>
      <c r="AE1116" s="2803" t="s">
        <v>21634</v>
      </c>
      <c r="AF1116" s="2" t="s">
        <v>32861</v>
      </c>
      <c r="AG1116" s="6747" t="str">
        <f t="shared" si="34"/>
        <v xml:space="preserve">Golden Cream (13-0939 TCX) </v>
      </c>
      <c r="AH1116" s="2809" t="s">
        <v>32862</v>
      </c>
      <c r="AI1116" s="6747" t="str">
        <f t="shared" si="35"/>
        <v xml:space="preserve">Golden Cream (13-0939 TCX) </v>
      </c>
    </row>
    <row r="1117" spans="1:35" ht="79.8" customHeight="1" x14ac:dyDescent="0.3">
      <c r="A1117" s="2">
        <v>1115</v>
      </c>
      <c r="B1117" s="2807" t="s">
        <v>6251</v>
      </c>
      <c r="C1117" s="2041"/>
      <c r="D1117" s="2803" t="s">
        <v>32863</v>
      </c>
      <c r="E1117" s="2" t="s">
        <v>32864</v>
      </c>
      <c r="F1117" s="2" t="s">
        <v>32865</v>
      </c>
      <c r="G1117" s="2" t="s">
        <v>32866</v>
      </c>
      <c r="H1117" s="2">
        <v>6025</v>
      </c>
      <c r="I1117" s="2" t="s">
        <v>23393</v>
      </c>
      <c r="J1117" s="2">
        <v>14</v>
      </c>
      <c r="K1117" s="2" t="s">
        <v>32867</v>
      </c>
      <c r="L1117" s="2" t="s">
        <v>32868</v>
      </c>
      <c r="M1117" s="2" t="s">
        <v>32869</v>
      </c>
      <c r="N1117" s="2" t="s">
        <v>32870</v>
      </c>
      <c r="O1117" s="2" t="s">
        <v>32871</v>
      </c>
      <c r="P1117" s="14850"/>
      <c r="Q1117" s="2807" t="s">
        <v>20992</v>
      </c>
      <c r="R1117" s="12721"/>
      <c r="S1117" s="2807" t="s">
        <v>20991</v>
      </c>
      <c r="T1117" s="14851"/>
      <c r="U1117" s="2807" t="s">
        <v>21114</v>
      </c>
      <c r="V1117" s="14852"/>
      <c r="W1117" s="2807" t="s">
        <v>20993</v>
      </c>
      <c r="X1117" s="2807"/>
      <c r="Y1117" s="2807"/>
      <c r="Z1117" s="2807"/>
      <c r="AA1117" s="2807"/>
      <c r="AB1117" s="2803" t="s">
        <v>32872</v>
      </c>
      <c r="AC1117" s="2803" t="s">
        <v>32873</v>
      </c>
      <c r="AD1117" s="2803" t="s">
        <v>21585</v>
      </c>
      <c r="AE1117" s="2803" t="s">
        <v>21480</v>
      </c>
      <c r="AF1117" s="2" t="s">
        <v>32874</v>
      </c>
      <c r="AG1117" s="6747" t="str">
        <f t="shared" si="34"/>
        <v xml:space="preserve">Golden Cypress (18-0537 TCX) </v>
      </c>
      <c r="AH1117" s="2809" t="s">
        <v>32875</v>
      </c>
      <c r="AI1117" s="6747" t="str">
        <f t="shared" si="35"/>
        <v xml:space="preserve">Golden Cypress (18-0537 TCX) </v>
      </c>
    </row>
    <row r="1118" spans="1:35" ht="79.8" customHeight="1" x14ac:dyDescent="0.3">
      <c r="A1118" s="2">
        <v>1116</v>
      </c>
      <c r="B1118" s="2807" t="s">
        <v>7800</v>
      </c>
      <c r="C1118" s="1032"/>
      <c r="D1118" s="2803" t="s">
        <v>32876</v>
      </c>
      <c r="E1118" s="2" t="s">
        <v>32877</v>
      </c>
      <c r="F1118" s="2" t="s">
        <v>32878</v>
      </c>
      <c r="G1118" s="2" t="s">
        <v>22391</v>
      </c>
      <c r="H1118" s="2">
        <v>1014</v>
      </c>
      <c r="I1118" s="2" t="s">
        <v>21968</v>
      </c>
      <c r="J1118" s="2">
        <v>57</v>
      </c>
      <c r="K1118" s="2" t="s">
        <v>7049</v>
      </c>
      <c r="L1118" s="2" t="s">
        <v>7048</v>
      </c>
      <c r="M1118" s="2" t="s">
        <v>32879</v>
      </c>
      <c r="N1118" s="2" t="s">
        <v>32880</v>
      </c>
      <c r="O1118" s="2" t="s">
        <v>7050</v>
      </c>
      <c r="P1118" s="14853"/>
      <c r="Q1118" s="2807" t="s">
        <v>5797</v>
      </c>
      <c r="R1118" s="13522"/>
      <c r="S1118" s="2807" t="s">
        <v>6475</v>
      </c>
      <c r="T1118" s="14854"/>
      <c r="U1118" s="2807" t="s">
        <v>6350</v>
      </c>
      <c r="V1118" s="14855"/>
      <c r="W1118" s="2807" t="s">
        <v>6474</v>
      </c>
      <c r="X1118" s="11300"/>
      <c r="Y1118" s="2807" t="s">
        <v>1995</v>
      </c>
      <c r="Z1118" s="14856"/>
      <c r="AA1118" s="2807" t="s">
        <v>5795</v>
      </c>
      <c r="AB1118" s="2803" t="s">
        <v>32881</v>
      </c>
      <c r="AC1118" s="2803" t="s">
        <v>32882</v>
      </c>
      <c r="AD1118" s="2803" t="s">
        <v>21492</v>
      </c>
      <c r="AE1118" s="2803" t="s">
        <v>21951</v>
      </c>
      <c r="AF1118" s="2" t="s">
        <v>32883</v>
      </c>
      <c r="AG1118" s="6747" t="str">
        <f t="shared" si="34"/>
        <v xml:space="preserve">Golden Fleece (12-0822 TCX) </v>
      </c>
      <c r="AH1118" s="2809" t="s">
        <v>32884</v>
      </c>
      <c r="AI1118" s="6747" t="str">
        <f t="shared" si="35"/>
        <v xml:space="preserve">Golden Fleece (12-0822 TCX) </v>
      </c>
    </row>
    <row r="1119" spans="1:35" ht="79.8" customHeight="1" x14ac:dyDescent="0.3">
      <c r="A1119" s="2">
        <v>1117</v>
      </c>
      <c r="B1119" s="2807" t="s">
        <v>7298</v>
      </c>
      <c r="C1119" s="1534"/>
      <c r="D1119" s="2803" t="s">
        <v>32885</v>
      </c>
      <c r="E1119" s="2" t="s">
        <v>32886</v>
      </c>
      <c r="F1119" s="2" t="s">
        <v>32887</v>
      </c>
      <c r="G1119" s="2" t="s">
        <v>23957</v>
      </c>
      <c r="H1119" s="2">
        <v>1017</v>
      </c>
      <c r="I1119" s="2" t="s">
        <v>22151</v>
      </c>
      <c r="J1119" s="2">
        <v>49</v>
      </c>
      <c r="K1119" s="2" t="s">
        <v>7311</v>
      </c>
      <c r="L1119" s="2" t="s">
        <v>7310</v>
      </c>
      <c r="M1119" s="2" t="s">
        <v>32888</v>
      </c>
      <c r="N1119" s="2" t="s">
        <v>32889</v>
      </c>
      <c r="O1119" s="2" t="s">
        <v>7312</v>
      </c>
      <c r="P1119" s="14857"/>
      <c r="Q1119" s="2807" t="s">
        <v>7313</v>
      </c>
      <c r="R1119" s="11293"/>
      <c r="S1119" s="2807" t="s">
        <v>7314</v>
      </c>
      <c r="T1119" s="14858"/>
      <c r="U1119" s="2807" t="s">
        <v>7315</v>
      </c>
      <c r="V1119" s="14859"/>
      <c r="W1119" s="2807" t="s">
        <v>7316</v>
      </c>
      <c r="X1119" s="14860"/>
      <c r="Y1119" s="2807" t="s">
        <v>7317</v>
      </c>
      <c r="Z1119" s="14861"/>
      <c r="AA1119" s="2807" t="s">
        <v>6865</v>
      </c>
      <c r="AB1119" s="2803" t="s">
        <v>32890</v>
      </c>
      <c r="AC1119" s="2803" t="s">
        <v>32891</v>
      </c>
      <c r="AD1119" s="2803" t="s">
        <v>22061</v>
      </c>
      <c r="AE1119" s="2803" t="s">
        <v>21493</v>
      </c>
      <c r="AF1119" s="2" t="s">
        <v>32892</v>
      </c>
      <c r="AG1119" s="6747" t="str">
        <f t="shared" si="34"/>
        <v xml:space="preserve">Golden Glow (15-1050 TCX) </v>
      </c>
      <c r="AH1119" s="2809" t="s">
        <v>32893</v>
      </c>
      <c r="AI1119" s="6747" t="str">
        <f t="shared" si="35"/>
        <v xml:space="preserve">Golden Glow (15-1050 TCX) </v>
      </c>
    </row>
    <row r="1120" spans="1:35" ht="79.8" customHeight="1" x14ac:dyDescent="0.3">
      <c r="A1120" s="2">
        <v>1118</v>
      </c>
      <c r="B1120" s="2807" t="s">
        <v>32894</v>
      </c>
      <c r="C1120" s="1507"/>
      <c r="D1120" s="2803" t="s">
        <v>32895</v>
      </c>
      <c r="E1120" s="2" t="s">
        <v>32896</v>
      </c>
      <c r="F1120" s="2" t="s">
        <v>32897</v>
      </c>
      <c r="G1120" s="2" t="s">
        <v>29382</v>
      </c>
      <c r="H1120" s="2">
        <v>1000</v>
      </c>
      <c r="I1120" s="2" t="s">
        <v>23127</v>
      </c>
      <c r="J1120" s="2">
        <v>50</v>
      </c>
      <c r="K1120" s="2" t="s">
        <v>6029</v>
      </c>
      <c r="L1120" s="2" t="s">
        <v>6028</v>
      </c>
      <c r="M1120" s="2" t="s">
        <v>32898</v>
      </c>
      <c r="N1120" s="2" t="s">
        <v>32899</v>
      </c>
      <c r="O1120" s="2" t="s">
        <v>6030</v>
      </c>
      <c r="P1120" s="14432"/>
      <c r="Q1120" s="2807" t="s">
        <v>6018</v>
      </c>
      <c r="R1120" s="14862"/>
      <c r="S1120" s="2807" t="s">
        <v>5966</v>
      </c>
      <c r="T1120" s="14863"/>
      <c r="U1120" s="2807" t="s">
        <v>6013</v>
      </c>
      <c r="V1120" s="2807"/>
      <c r="W1120" s="2807"/>
      <c r="X1120" s="2807"/>
      <c r="Y1120" s="2807"/>
      <c r="Z1120" s="2807"/>
      <c r="AA1120" s="2807"/>
      <c r="AB1120" s="2803" t="s">
        <v>32900</v>
      </c>
      <c r="AC1120" s="2803" t="s">
        <v>32901</v>
      </c>
      <c r="AD1120" s="2803" t="s">
        <v>21585</v>
      </c>
      <c r="AE1120" s="2803" t="s">
        <v>21493</v>
      </c>
      <c r="AF1120" s="2" t="s">
        <v>32902</v>
      </c>
      <c r="AG1120" s="6747" t="str">
        <f t="shared" si="34"/>
        <v xml:space="preserve">Golden Green (15-0636 TCX) </v>
      </c>
      <c r="AH1120" s="2809" t="s">
        <v>32903</v>
      </c>
      <c r="AI1120" s="6747" t="str">
        <f t="shared" si="35"/>
        <v xml:space="preserve">Golden Green (15-0636 TCX) </v>
      </c>
    </row>
    <row r="1121" spans="1:35" ht="79.8" customHeight="1" x14ac:dyDescent="0.3">
      <c r="A1121" s="2">
        <v>1119</v>
      </c>
      <c r="B1121" s="2807" t="s">
        <v>32904</v>
      </c>
      <c r="C1121" s="2385"/>
      <c r="D1121" s="2803" t="s">
        <v>32905</v>
      </c>
      <c r="E1121" s="2" t="s">
        <v>32906</v>
      </c>
      <c r="F1121" s="2" t="s">
        <v>32907</v>
      </c>
      <c r="G1121" s="2" t="s">
        <v>28679</v>
      </c>
      <c r="H1121" s="2">
        <v>1014</v>
      </c>
      <c r="I1121" s="2" t="s">
        <v>21968</v>
      </c>
      <c r="J1121" s="2">
        <v>57</v>
      </c>
      <c r="K1121" s="2" t="s">
        <v>6472</v>
      </c>
      <c r="L1121" s="2" t="s">
        <v>6471</v>
      </c>
      <c r="M1121" s="2" t="s">
        <v>32908</v>
      </c>
      <c r="N1121" s="2" t="s">
        <v>32909</v>
      </c>
      <c r="O1121" s="2" t="s">
        <v>6473</v>
      </c>
      <c r="P1121" s="14864"/>
      <c r="Q1121" s="2807" t="s">
        <v>6406</v>
      </c>
      <c r="R1121" s="14865"/>
      <c r="S1121" s="2807" t="s">
        <v>6474</v>
      </c>
      <c r="T1121" s="14866"/>
      <c r="U1121" s="2807" t="s">
        <v>5922</v>
      </c>
      <c r="V1121" s="14867"/>
      <c r="W1121" s="2807" t="s">
        <v>6351</v>
      </c>
      <c r="X1121" s="14868"/>
      <c r="Y1121" s="2807" t="s">
        <v>6401</v>
      </c>
      <c r="Z1121" s="14869"/>
      <c r="AA1121" s="2807" t="s">
        <v>6475</v>
      </c>
      <c r="AB1121" s="2803" t="s">
        <v>32910</v>
      </c>
      <c r="AC1121" s="2803" t="s">
        <v>32911</v>
      </c>
      <c r="AD1121" s="2803" t="s">
        <v>21492</v>
      </c>
      <c r="AE1121" s="2803" t="s">
        <v>21951</v>
      </c>
      <c r="AF1121" s="2" t="s">
        <v>32912</v>
      </c>
      <c r="AG1121" s="6747" t="str">
        <f t="shared" si="34"/>
        <v xml:space="preserve">Golden Haze (12-0826 TCX) </v>
      </c>
      <c r="AH1121" s="2809" t="s">
        <v>32913</v>
      </c>
      <c r="AI1121" s="6747" t="str">
        <f t="shared" si="35"/>
        <v xml:space="preserve">Golden Haze (12-0826 TCX) </v>
      </c>
    </row>
    <row r="1122" spans="1:35" ht="79.8" customHeight="1" x14ac:dyDescent="0.3">
      <c r="A1122" s="2">
        <v>1120</v>
      </c>
      <c r="B1122" s="2807" t="s">
        <v>6570</v>
      </c>
      <c r="C1122" s="2008"/>
      <c r="D1122" s="2803" t="s">
        <v>32914</v>
      </c>
      <c r="E1122" s="2" t="s">
        <v>32915</v>
      </c>
      <c r="F1122" s="2" t="s">
        <v>32916</v>
      </c>
      <c r="G1122" s="2" t="s">
        <v>32917</v>
      </c>
      <c r="H1122" s="2">
        <v>1016</v>
      </c>
      <c r="I1122" s="2" t="s">
        <v>21580</v>
      </c>
      <c r="J1122" s="2">
        <v>71</v>
      </c>
      <c r="K1122" s="2" t="s">
        <v>6612</v>
      </c>
      <c r="L1122" s="2" t="s">
        <v>6611</v>
      </c>
      <c r="M1122" s="2" t="s">
        <v>32918</v>
      </c>
      <c r="N1122" s="2" t="s">
        <v>32919</v>
      </c>
      <c r="O1122" s="2" t="s">
        <v>6613</v>
      </c>
      <c r="P1122" s="14870"/>
      <c r="Q1122" s="2807" t="s">
        <v>6580</v>
      </c>
      <c r="R1122" s="12478"/>
      <c r="S1122" s="2807" t="s">
        <v>6582</v>
      </c>
      <c r="T1122" s="2807"/>
      <c r="U1122" s="2807"/>
      <c r="V1122" s="2807"/>
      <c r="W1122" s="2807"/>
      <c r="X1122" s="2807"/>
      <c r="Y1122" s="2807"/>
      <c r="Z1122" s="2807"/>
      <c r="AA1122" s="2807"/>
      <c r="AB1122" s="2803" t="s">
        <v>32920</v>
      </c>
      <c r="AC1122" s="2803" t="s">
        <v>32921</v>
      </c>
      <c r="AD1122" s="2803" t="s">
        <v>21585</v>
      </c>
      <c r="AE1122" s="2803" t="s">
        <v>21634</v>
      </c>
      <c r="AF1122" s="2" t="s">
        <v>32922</v>
      </c>
      <c r="AG1122" s="6747" t="str">
        <f t="shared" si="34"/>
        <v xml:space="preserve">Golden Kiwi (13-0644 TCX) </v>
      </c>
      <c r="AH1122" s="2809" t="s">
        <v>32923</v>
      </c>
      <c r="AI1122" s="6747" t="str">
        <f t="shared" si="35"/>
        <v xml:space="preserve">Golden Kiwi (13-0644 TCX) </v>
      </c>
    </row>
    <row r="1123" spans="1:35" ht="79.8" customHeight="1" x14ac:dyDescent="0.3">
      <c r="A1123" s="2">
        <v>1121</v>
      </c>
      <c r="B1123" s="2807" t="s">
        <v>20850</v>
      </c>
      <c r="C1123" s="1903"/>
      <c r="D1123" s="2803" t="s">
        <v>32924</v>
      </c>
      <c r="E1123" s="2" t="s">
        <v>32925</v>
      </c>
      <c r="F1123" s="2" t="s">
        <v>32926</v>
      </c>
      <c r="G1123" s="2" t="s">
        <v>28934</v>
      </c>
      <c r="H1123" s="2">
        <v>1027</v>
      </c>
      <c r="I1123" s="2" t="s">
        <v>23031</v>
      </c>
      <c r="J1123" s="2">
        <v>23</v>
      </c>
      <c r="K1123" s="2" t="s">
        <v>21128</v>
      </c>
      <c r="L1123" s="2" t="s">
        <v>21127</v>
      </c>
      <c r="M1123" s="2" t="s">
        <v>32927</v>
      </c>
      <c r="N1123" s="2" t="s">
        <v>32928</v>
      </c>
      <c r="O1123" s="2" t="s">
        <v>21129</v>
      </c>
      <c r="P1123" s="11333"/>
      <c r="Q1123" s="2807" t="s">
        <v>21017</v>
      </c>
      <c r="R1123" s="12601"/>
      <c r="S1123" s="2807" t="s">
        <v>21131</v>
      </c>
      <c r="T1123" s="12602"/>
      <c r="U1123" s="2807" t="s">
        <v>21132</v>
      </c>
      <c r="V1123" s="2807"/>
      <c r="W1123" s="2807"/>
      <c r="X1123" s="2807"/>
      <c r="Y1123" s="2807"/>
      <c r="Z1123" s="2807"/>
      <c r="AA1123" s="2807"/>
      <c r="AB1123" s="2803" t="s">
        <v>32929</v>
      </c>
      <c r="AC1123" s="2803" t="s">
        <v>32930</v>
      </c>
      <c r="AD1123" s="2803" t="s">
        <v>21585</v>
      </c>
      <c r="AE1123" s="2803" t="s">
        <v>21493</v>
      </c>
      <c r="AF1123" s="2" t="s">
        <v>32931</v>
      </c>
      <c r="AG1123" s="6747" t="str">
        <f t="shared" si="34"/>
        <v xml:space="preserve">Golden Lime (16-0543 TCX) </v>
      </c>
      <c r="AH1123" s="2809" t="s">
        <v>32932</v>
      </c>
      <c r="AI1123" s="6747" t="str">
        <f t="shared" si="35"/>
        <v xml:space="preserve">Golden Lime (16-0543 TCX) </v>
      </c>
    </row>
    <row r="1124" spans="1:35" ht="79.8" customHeight="1" x14ac:dyDescent="0.3">
      <c r="A1124" s="2">
        <v>1122</v>
      </c>
      <c r="B1124" s="2807" t="s">
        <v>5871</v>
      </c>
      <c r="C1124" s="403"/>
      <c r="D1124" s="2803" t="s">
        <v>32933</v>
      </c>
      <c r="E1124" s="2" t="s">
        <v>32934</v>
      </c>
      <c r="F1124" s="2" t="s">
        <v>32935</v>
      </c>
      <c r="G1124" s="2" t="s">
        <v>32225</v>
      </c>
      <c r="H1124" s="2">
        <v>1000</v>
      </c>
      <c r="I1124" s="2" t="s">
        <v>23127</v>
      </c>
      <c r="J1124" s="2">
        <v>50</v>
      </c>
      <c r="K1124" s="2" t="s">
        <v>6424</v>
      </c>
      <c r="L1124" s="2" t="s">
        <v>6423</v>
      </c>
      <c r="M1124" s="2" t="s">
        <v>32936</v>
      </c>
      <c r="N1124" s="2" t="s">
        <v>32937</v>
      </c>
      <c r="O1124" s="2" t="s">
        <v>6425</v>
      </c>
      <c r="P1124" s="14871"/>
      <c r="Q1124" s="2807" t="s">
        <v>2761</v>
      </c>
      <c r="R1124" s="14872"/>
      <c r="S1124" s="2807" t="s">
        <v>5764</v>
      </c>
      <c r="T1124" s="14873"/>
      <c r="U1124" s="2807" t="s">
        <v>1871</v>
      </c>
      <c r="V1124" s="13129"/>
      <c r="W1124" s="2807" t="s">
        <v>5779</v>
      </c>
      <c r="X1124" s="14874"/>
      <c r="Y1124" s="2807" t="s">
        <v>5761</v>
      </c>
      <c r="Z1124" s="14875"/>
      <c r="AA1124" s="2807" t="s">
        <v>5805</v>
      </c>
      <c r="AB1124" s="2803" t="s">
        <v>32938</v>
      </c>
      <c r="AC1124" s="2803" t="s">
        <v>32939</v>
      </c>
      <c r="AD1124" s="2803" t="s">
        <v>21559</v>
      </c>
      <c r="AE1124" s="2803" t="s">
        <v>21739</v>
      </c>
      <c r="AF1124" s="2" t="s">
        <v>32940</v>
      </c>
      <c r="AG1124" s="6747" t="str">
        <f t="shared" si="34"/>
        <v xml:space="preserve">Golden Mist (13-0624 TCX) </v>
      </c>
      <c r="AH1124" s="2809" t="s">
        <v>32941</v>
      </c>
      <c r="AI1124" s="6747" t="str">
        <f t="shared" si="35"/>
        <v xml:space="preserve">Golden Mist (13-0624 TCX) </v>
      </c>
    </row>
    <row r="1125" spans="1:35" ht="79.8" customHeight="1" x14ac:dyDescent="0.3">
      <c r="A1125" s="2">
        <v>1123</v>
      </c>
      <c r="B1125" s="2807" t="s">
        <v>7975</v>
      </c>
      <c r="C1125" s="1895"/>
      <c r="D1125" s="2803" t="s">
        <v>32942</v>
      </c>
      <c r="E1125" s="2" t="s">
        <v>32943</v>
      </c>
      <c r="F1125" s="2" t="s">
        <v>32944</v>
      </c>
      <c r="G1125" s="2" t="s">
        <v>23957</v>
      </c>
      <c r="H1125" s="2">
        <v>1034</v>
      </c>
      <c r="I1125" s="2" t="s">
        <v>22661</v>
      </c>
      <c r="J1125" s="2">
        <v>42</v>
      </c>
      <c r="K1125" s="2" t="s">
        <v>7887</v>
      </c>
      <c r="L1125" s="2" t="s">
        <v>7886</v>
      </c>
      <c r="M1125" s="2" t="s">
        <v>32945</v>
      </c>
      <c r="N1125" s="2" t="s">
        <v>32946</v>
      </c>
      <c r="O1125" s="2" t="s">
        <v>7888</v>
      </c>
      <c r="P1125" s="13370"/>
      <c r="Q1125" s="2807" t="s">
        <v>7889</v>
      </c>
      <c r="R1125" s="14876"/>
      <c r="S1125" s="2807" t="s">
        <v>6689</v>
      </c>
      <c r="T1125" s="14877"/>
      <c r="U1125" s="2807" t="s">
        <v>6675</v>
      </c>
      <c r="V1125" s="14878"/>
      <c r="W1125" s="2807" t="s">
        <v>6674</v>
      </c>
      <c r="X1125" s="2807"/>
      <c r="Y1125" s="2807"/>
      <c r="Z1125" s="2807"/>
      <c r="AA1125" s="2807"/>
      <c r="AB1125" s="2803" t="s">
        <v>32947</v>
      </c>
      <c r="AC1125" s="2803" t="s">
        <v>32948</v>
      </c>
      <c r="AD1125" s="2803" t="s">
        <v>21838</v>
      </c>
      <c r="AE1125" s="2803" t="s">
        <v>21493</v>
      </c>
      <c r="AF1125" s="2" t="s">
        <v>32949</v>
      </c>
      <c r="AG1125" s="6747" t="str">
        <f t="shared" si="34"/>
        <v xml:space="preserve">Golden Nugget (16-1142 TCX) </v>
      </c>
      <c r="AH1125" s="2809" t="s">
        <v>32950</v>
      </c>
      <c r="AI1125" s="6747" t="str">
        <f t="shared" si="35"/>
        <v xml:space="preserve">Golden Nugget (16-1142 TCX) </v>
      </c>
    </row>
    <row r="1126" spans="1:35" ht="79.8" customHeight="1" x14ac:dyDescent="0.3">
      <c r="A1126" s="2">
        <v>1124</v>
      </c>
      <c r="B1126" s="2807" t="s">
        <v>7941</v>
      </c>
      <c r="C1126" s="924"/>
      <c r="D1126" s="2803" t="s">
        <v>32951</v>
      </c>
      <c r="E1126" s="2" t="s">
        <v>32952</v>
      </c>
      <c r="F1126" s="2" t="s">
        <v>32953</v>
      </c>
      <c r="G1126" s="2" t="s">
        <v>32954</v>
      </c>
      <c r="H1126" s="2">
        <v>8001</v>
      </c>
      <c r="I1126" s="2" t="s">
        <v>21605</v>
      </c>
      <c r="J1126" s="2">
        <v>16</v>
      </c>
      <c r="K1126" s="2" t="s">
        <v>7408</v>
      </c>
      <c r="L1126" s="2" t="s">
        <v>7407</v>
      </c>
      <c r="M1126" s="2" t="s">
        <v>32955</v>
      </c>
      <c r="N1126" s="2" t="s">
        <v>32956</v>
      </c>
      <c r="O1126" s="2" t="s">
        <v>7409</v>
      </c>
      <c r="P1126" s="14879"/>
      <c r="Q1126" s="2807" t="s">
        <v>7000</v>
      </c>
      <c r="R1126" s="14880"/>
      <c r="S1126" s="2807" t="s">
        <v>7405</v>
      </c>
      <c r="T1126" s="2807"/>
      <c r="U1126" s="2807"/>
      <c r="V1126" s="2807"/>
      <c r="W1126" s="2807"/>
      <c r="X1126" s="2807"/>
      <c r="Y1126" s="2807"/>
      <c r="Z1126" s="2807"/>
      <c r="AA1126" s="2807"/>
      <c r="AB1126" s="2803" t="s">
        <v>32957</v>
      </c>
      <c r="AC1126" s="2803" t="s">
        <v>32958</v>
      </c>
      <c r="AD1126" s="2803" t="s">
        <v>21598</v>
      </c>
      <c r="AE1126" s="2803" t="s">
        <v>21493</v>
      </c>
      <c r="AF1126" s="2" t="s">
        <v>32959</v>
      </c>
      <c r="AG1126" s="6747" t="str">
        <f t="shared" si="34"/>
        <v xml:space="preserve">Golden Oak (17-1046 TCX) </v>
      </c>
      <c r="AH1126" s="2809" t="s">
        <v>32960</v>
      </c>
      <c r="AI1126" s="6747" t="str">
        <f t="shared" si="35"/>
        <v xml:space="preserve">Golden Oak (17-1046 TCX) </v>
      </c>
    </row>
    <row r="1127" spans="1:35" ht="79.8" customHeight="1" x14ac:dyDescent="0.3">
      <c r="A1127" s="2">
        <v>1125</v>
      </c>
      <c r="B1127" s="2807" t="s">
        <v>32961</v>
      </c>
      <c r="C1127" s="1415"/>
      <c r="D1127" s="2803" t="s">
        <v>32962</v>
      </c>
      <c r="E1127" s="2" t="s">
        <v>32963</v>
      </c>
      <c r="F1127" s="2" t="s">
        <v>32964</v>
      </c>
      <c r="G1127" s="2" t="s">
        <v>22578</v>
      </c>
      <c r="H1127" s="2">
        <v>8001</v>
      </c>
      <c r="I1127" s="2" t="s">
        <v>21605</v>
      </c>
      <c r="J1127" s="2">
        <v>16</v>
      </c>
      <c r="K1127" s="2" t="s">
        <v>7919</v>
      </c>
      <c r="L1127" s="2" t="s">
        <v>7918</v>
      </c>
      <c r="M1127" s="2" t="s">
        <v>32965</v>
      </c>
      <c r="N1127" s="2" t="s">
        <v>32966</v>
      </c>
      <c r="O1127" s="2" t="s">
        <v>7920</v>
      </c>
      <c r="P1127" s="14881"/>
      <c r="Q1127" s="2807" t="s">
        <v>7922</v>
      </c>
      <c r="R1127" s="14882"/>
      <c r="S1127" s="2807" t="s">
        <v>7923</v>
      </c>
      <c r="T1127" s="13388"/>
      <c r="U1127" s="2807" t="s">
        <v>7850</v>
      </c>
      <c r="V1127" s="14883"/>
      <c r="W1127" s="2807" t="s">
        <v>7884</v>
      </c>
      <c r="X1127" s="2807"/>
      <c r="Y1127" s="2807"/>
      <c r="Z1127" s="2807"/>
      <c r="AA1127" s="2807"/>
      <c r="AB1127" s="2803" t="s">
        <v>32967</v>
      </c>
      <c r="AC1127" s="2803" t="s">
        <v>32968</v>
      </c>
      <c r="AD1127" s="2803" t="s">
        <v>21598</v>
      </c>
      <c r="AE1127" s="2803" t="s">
        <v>21493</v>
      </c>
      <c r="AF1127" s="2" t="s">
        <v>32969</v>
      </c>
      <c r="AG1127" s="6747" t="str">
        <f t="shared" si="34"/>
        <v xml:space="preserve">Golden Ochre (16-1346 TCX) </v>
      </c>
      <c r="AH1127" s="2809" t="s">
        <v>32970</v>
      </c>
      <c r="AI1127" s="6747" t="str">
        <f t="shared" si="35"/>
        <v xml:space="preserve">Golden Ochre (16-1346 TCX) </v>
      </c>
    </row>
    <row r="1128" spans="1:35" ht="79.8" customHeight="1" x14ac:dyDescent="0.3">
      <c r="A1128" s="2">
        <v>1126</v>
      </c>
      <c r="B1128" s="2807" t="s">
        <v>6004</v>
      </c>
      <c r="C1128" s="1048"/>
      <c r="D1128" s="2803" t="s">
        <v>32971</v>
      </c>
      <c r="E1128" s="2" t="s">
        <v>32972</v>
      </c>
      <c r="F1128" s="2" t="s">
        <v>32973</v>
      </c>
      <c r="G1128" s="2" t="s">
        <v>28934</v>
      </c>
      <c r="H1128" s="2">
        <v>1024</v>
      </c>
      <c r="I1128" s="2" t="s">
        <v>22172</v>
      </c>
      <c r="J1128" s="2">
        <v>31</v>
      </c>
      <c r="K1128" s="2" t="s">
        <v>6001</v>
      </c>
      <c r="L1128" s="2" t="s">
        <v>6000</v>
      </c>
      <c r="M1128" s="2" t="s">
        <v>32974</v>
      </c>
      <c r="N1128" s="2" t="s">
        <v>32975</v>
      </c>
      <c r="O1128" s="2" t="s">
        <v>6002</v>
      </c>
      <c r="P1128" s="2"/>
      <c r="Q1128" s="2807"/>
      <c r="R1128" s="2807"/>
      <c r="S1128" s="2807"/>
      <c r="T1128" s="2807"/>
      <c r="U1128" s="2807"/>
      <c r="V1128" s="2807"/>
      <c r="W1128" s="2807"/>
      <c r="X1128" s="2807"/>
      <c r="Y1128" s="2807"/>
      <c r="Z1128" s="2807"/>
      <c r="AA1128" s="2807"/>
      <c r="AB1128" s="2803" t="s">
        <v>32976</v>
      </c>
      <c r="AC1128" s="2803" t="s">
        <v>32977</v>
      </c>
      <c r="AD1128" s="2803" t="s">
        <v>22061</v>
      </c>
      <c r="AE1128" s="2803" t="s">
        <v>21493</v>
      </c>
      <c r="AF1128" s="2" t="s">
        <v>32978</v>
      </c>
      <c r="AG1128" s="6747" t="str">
        <f t="shared" si="34"/>
        <v xml:space="preserve">Golden Olive (16-0639 TCX) </v>
      </c>
      <c r="AH1128" s="2809" t="s">
        <v>32979</v>
      </c>
      <c r="AI1128" s="6747" t="str">
        <f t="shared" si="35"/>
        <v xml:space="preserve">Golden Olive (16-0639 TCX) </v>
      </c>
    </row>
    <row r="1129" spans="1:35" ht="79.8" customHeight="1" x14ac:dyDescent="0.3">
      <c r="A1129" s="2">
        <v>1127</v>
      </c>
      <c r="B1129" s="2807" t="s">
        <v>7297</v>
      </c>
      <c r="C1129" s="830"/>
      <c r="D1129" s="2803" t="s">
        <v>32980</v>
      </c>
      <c r="E1129" s="2" t="s">
        <v>32981</v>
      </c>
      <c r="F1129" s="2" t="s">
        <v>32982</v>
      </c>
      <c r="G1129" s="2" t="s">
        <v>23301</v>
      </c>
      <c r="H1129" s="2">
        <v>1017</v>
      </c>
      <c r="I1129" s="2" t="s">
        <v>22151</v>
      </c>
      <c r="J1129" s="2">
        <v>49</v>
      </c>
      <c r="K1129" s="2" t="s">
        <v>7371</v>
      </c>
      <c r="L1129" s="2" t="s">
        <v>7370</v>
      </c>
      <c r="M1129" s="2" t="s">
        <v>32983</v>
      </c>
      <c r="N1129" s="2" t="s">
        <v>32984</v>
      </c>
      <c r="O1129" s="2" t="s">
        <v>7372</v>
      </c>
      <c r="P1129" s="14884"/>
      <c r="Q1129" s="2807" t="s">
        <v>7316</v>
      </c>
      <c r="R1129" s="11293"/>
      <c r="S1129" s="2807" t="s">
        <v>7314</v>
      </c>
      <c r="T1129" s="11294"/>
      <c r="U1129" s="2807" t="s">
        <v>7313</v>
      </c>
      <c r="V1129" s="11295"/>
      <c r="W1129" s="2807" t="s">
        <v>7262</v>
      </c>
      <c r="X1129" s="2807"/>
      <c r="Y1129" s="2807"/>
      <c r="Z1129" s="2807"/>
      <c r="AA1129" s="2807"/>
      <c r="AB1129" s="2803" t="s">
        <v>32985</v>
      </c>
      <c r="AC1129" s="2803" t="s">
        <v>32986</v>
      </c>
      <c r="AD1129" s="2803" t="s">
        <v>22061</v>
      </c>
      <c r="AE1129" s="2803" t="s">
        <v>21493</v>
      </c>
      <c r="AF1129" s="2" t="s">
        <v>32987</v>
      </c>
      <c r="AG1129" s="6747" t="str">
        <f t="shared" si="34"/>
        <v xml:space="preserve">Golden Orange (15-1051 TCX) </v>
      </c>
      <c r="AH1129" s="2809" t="s">
        <v>32988</v>
      </c>
      <c r="AI1129" s="6747" t="str">
        <f t="shared" si="35"/>
        <v xml:space="preserve">Golden Orange (15-1051 TCX) </v>
      </c>
    </row>
    <row r="1130" spans="1:35" ht="79.8" customHeight="1" x14ac:dyDescent="0.3">
      <c r="A1130" s="2">
        <v>1128</v>
      </c>
      <c r="B1130" s="2807" t="s">
        <v>6187</v>
      </c>
      <c r="C1130" s="1496"/>
      <c r="D1130" s="2803" t="s">
        <v>32989</v>
      </c>
      <c r="E1130" s="2" t="s">
        <v>32990</v>
      </c>
      <c r="F1130" s="2" t="s">
        <v>32991</v>
      </c>
      <c r="G1130" s="2" t="s">
        <v>32992</v>
      </c>
      <c r="H1130" s="2">
        <v>1027</v>
      </c>
      <c r="I1130" s="2" t="s">
        <v>23031</v>
      </c>
      <c r="J1130" s="2">
        <v>23</v>
      </c>
      <c r="K1130" s="2" t="s">
        <v>6150</v>
      </c>
      <c r="L1130" s="2" t="s">
        <v>6149</v>
      </c>
      <c r="M1130" s="2" t="s">
        <v>32993</v>
      </c>
      <c r="N1130" s="2" t="s">
        <v>32994</v>
      </c>
      <c r="O1130" s="2" t="s">
        <v>6151</v>
      </c>
      <c r="P1130" s="2"/>
      <c r="Q1130" s="2807"/>
      <c r="R1130" s="2807"/>
      <c r="S1130" s="2807"/>
      <c r="T1130" s="2807"/>
      <c r="U1130" s="2807"/>
      <c r="V1130" s="2807"/>
      <c r="W1130" s="2807"/>
      <c r="X1130" s="2807"/>
      <c r="Y1130" s="2807"/>
      <c r="Z1130" s="2807"/>
      <c r="AA1130" s="2807"/>
      <c r="AB1130" s="2803" t="s">
        <v>32995</v>
      </c>
      <c r="AC1130" s="2803" t="s">
        <v>32996</v>
      </c>
      <c r="AD1130" s="2803" t="s">
        <v>22061</v>
      </c>
      <c r="AE1130" s="2803" t="s">
        <v>21634</v>
      </c>
      <c r="AF1130" s="2" t="s">
        <v>32997</v>
      </c>
      <c r="AG1130" s="6747" t="str">
        <f t="shared" si="34"/>
        <v xml:space="preserve">Golden Palm (17-0839 TCX) </v>
      </c>
      <c r="AH1130" s="2809" t="s">
        <v>32998</v>
      </c>
      <c r="AI1130" s="6747" t="str">
        <f t="shared" si="35"/>
        <v xml:space="preserve">Golden Palm (17-0839 TCX) </v>
      </c>
    </row>
    <row r="1131" spans="1:35" ht="79.8" customHeight="1" x14ac:dyDescent="0.3">
      <c r="A1131" s="2">
        <v>1129</v>
      </c>
      <c r="B1131" s="2807" t="s">
        <v>32999</v>
      </c>
      <c r="C1131" s="1334"/>
      <c r="D1131" s="2803" t="s">
        <v>33000</v>
      </c>
      <c r="E1131" s="2" t="s">
        <v>33001</v>
      </c>
      <c r="F1131" s="2" t="s">
        <v>33002</v>
      </c>
      <c r="G1131" s="2" t="s">
        <v>26886</v>
      </c>
      <c r="H1131" s="2">
        <v>2008</v>
      </c>
      <c r="I1131" s="2" t="s">
        <v>26887</v>
      </c>
      <c r="J1131" s="2">
        <v>28</v>
      </c>
      <c r="K1131" s="2" t="s">
        <v>8705</v>
      </c>
      <c r="L1131" s="2" t="s">
        <v>8704</v>
      </c>
      <c r="M1131" s="2" t="s">
        <v>33003</v>
      </c>
      <c r="N1131" s="2" t="s">
        <v>33004</v>
      </c>
      <c r="O1131" s="2" t="s">
        <v>8706</v>
      </c>
      <c r="P1131" s="14038"/>
      <c r="Q1131" s="2807" t="s">
        <v>8707</v>
      </c>
      <c r="R1131" s="14388"/>
      <c r="S1131" s="2807" t="s">
        <v>8708</v>
      </c>
      <c r="T1131" s="14040"/>
      <c r="U1131" s="2807" t="s">
        <v>8709</v>
      </c>
      <c r="V1131" s="14492"/>
      <c r="W1131" s="2807" t="s">
        <v>8700</v>
      </c>
      <c r="X1131" s="14885"/>
      <c r="Y1131" s="2807" t="s">
        <v>8695</v>
      </c>
      <c r="Z1131" s="2807"/>
      <c r="AA1131" s="2807"/>
      <c r="AB1131" s="2803" t="s">
        <v>33005</v>
      </c>
      <c r="AC1131" s="2803" t="s">
        <v>33006</v>
      </c>
      <c r="AD1131" s="2803" t="s">
        <v>21598</v>
      </c>
      <c r="AE1131" s="2803" t="s">
        <v>21634</v>
      </c>
      <c r="AF1131" s="2" t="s">
        <v>33007</v>
      </c>
      <c r="AG1131" s="6747" t="str">
        <f t="shared" si="34"/>
        <v xml:space="preserve">Golden Poppy (16-1462 TCX) </v>
      </c>
      <c r="AH1131" s="2809" t="s">
        <v>33008</v>
      </c>
      <c r="AI1131" s="6747" t="str">
        <f t="shared" si="35"/>
        <v xml:space="preserve">Golden Poppy (16-1462 TCX) </v>
      </c>
    </row>
    <row r="1132" spans="1:35" ht="79.8" customHeight="1" x14ac:dyDescent="0.3">
      <c r="A1132" s="2">
        <v>1130</v>
      </c>
      <c r="B1132" s="2807" t="s">
        <v>6826</v>
      </c>
      <c r="C1132" s="934"/>
      <c r="D1132" s="2803" t="s">
        <v>33009</v>
      </c>
      <c r="E1132" s="2" t="s">
        <v>33010</v>
      </c>
      <c r="F1132" s="2" t="s">
        <v>33011</v>
      </c>
      <c r="G1132" s="2" t="s">
        <v>33012</v>
      </c>
      <c r="H1132" s="2">
        <v>1012</v>
      </c>
      <c r="I1132" s="2" t="s">
        <v>21554</v>
      </c>
      <c r="J1132" s="2">
        <v>46</v>
      </c>
      <c r="K1132" s="2" t="s">
        <v>6725</v>
      </c>
      <c r="L1132" s="2" t="s">
        <v>6724</v>
      </c>
      <c r="M1132" s="2" t="s">
        <v>33013</v>
      </c>
      <c r="N1132" s="2" t="s">
        <v>33014</v>
      </c>
      <c r="O1132" s="2" t="s">
        <v>6726</v>
      </c>
      <c r="P1132" s="14886"/>
      <c r="Q1132" s="2807" t="s">
        <v>6728</v>
      </c>
      <c r="R1132" s="2807"/>
      <c r="S1132" s="2807"/>
      <c r="T1132" s="2807"/>
      <c r="U1132" s="2807"/>
      <c r="V1132" s="2807"/>
      <c r="W1132" s="2807"/>
      <c r="X1132" s="2807"/>
      <c r="Y1132" s="2807"/>
      <c r="Z1132" s="2807"/>
      <c r="AA1132" s="2807"/>
      <c r="AB1132" s="2803" t="s">
        <v>33015</v>
      </c>
      <c r="AC1132" s="2803" t="s">
        <v>33016</v>
      </c>
      <c r="AD1132" s="2803" t="s">
        <v>22061</v>
      </c>
      <c r="AE1132" s="2803" t="s">
        <v>21634</v>
      </c>
      <c r="AF1132" s="2" t="s">
        <v>33017</v>
      </c>
      <c r="AG1132" s="6747" t="str">
        <f t="shared" si="34"/>
        <v xml:space="preserve">Golden Rod (14-0951 TCX) </v>
      </c>
      <c r="AH1132" s="2809" t="s">
        <v>33018</v>
      </c>
      <c r="AI1132" s="6747" t="str">
        <f t="shared" si="35"/>
        <v xml:space="preserve">Golden Rod (14-0951 TCX) </v>
      </c>
    </row>
    <row r="1133" spans="1:35" ht="79.8" customHeight="1" x14ac:dyDescent="0.3">
      <c r="A1133" s="2">
        <v>1131</v>
      </c>
      <c r="B1133" s="2807" t="s">
        <v>7511</v>
      </c>
      <c r="C1133" s="2244"/>
      <c r="D1133" s="2803" t="s">
        <v>33019</v>
      </c>
      <c r="E1133" s="2" t="s">
        <v>33020</v>
      </c>
      <c r="F1133" s="2" t="s">
        <v>33021</v>
      </c>
      <c r="G1133" s="2" t="s">
        <v>22589</v>
      </c>
      <c r="H1133" s="2">
        <v>1001</v>
      </c>
      <c r="I1133" s="2" t="s">
        <v>2543</v>
      </c>
      <c r="J1133" s="2">
        <v>46</v>
      </c>
      <c r="K1133" s="2" t="s">
        <v>7700</v>
      </c>
      <c r="L1133" s="2" t="s">
        <v>7699</v>
      </c>
      <c r="M1133" s="2" t="s">
        <v>33022</v>
      </c>
      <c r="N1133" s="2" t="s">
        <v>33023</v>
      </c>
      <c r="O1133" s="2" t="s">
        <v>7701</v>
      </c>
      <c r="P1133" s="14887"/>
      <c r="Q1133" s="2807" t="s">
        <v>7061</v>
      </c>
      <c r="R1133" s="13931"/>
      <c r="S1133" s="2807" t="s">
        <v>6344</v>
      </c>
      <c r="T1133" s="14888"/>
      <c r="U1133" s="2807" t="s">
        <v>7102</v>
      </c>
      <c r="V1133" s="14889"/>
      <c r="W1133" s="2807" t="s">
        <v>6648</v>
      </c>
      <c r="X1133" s="12711"/>
      <c r="Y1133" s="2807" t="s">
        <v>7114</v>
      </c>
      <c r="Z1133" s="14875"/>
      <c r="AA1133" s="2807" t="s">
        <v>5805</v>
      </c>
      <c r="AB1133" s="2803" t="s">
        <v>33024</v>
      </c>
      <c r="AC1133" s="2803" t="s">
        <v>33025</v>
      </c>
      <c r="AD1133" s="2803" t="s">
        <v>21838</v>
      </c>
      <c r="AE1133" s="2803" t="s">
        <v>21739</v>
      </c>
      <c r="AF1133" s="2" t="s">
        <v>33026</v>
      </c>
      <c r="AG1133" s="6747" t="str">
        <f t="shared" si="34"/>
        <v xml:space="preserve">Golden Straw (12-0921 TCX) </v>
      </c>
      <c r="AH1133" s="2809" t="s">
        <v>33027</v>
      </c>
      <c r="AI1133" s="6747" t="str">
        <f t="shared" si="35"/>
        <v xml:space="preserve">Golden Straw (12-0921 TCX) </v>
      </c>
    </row>
    <row r="1134" spans="1:35" ht="79.8" customHeight="1" x14ac:dyDescent="0.3">
      <c r="A1134" s="2">
        <v>1132</v>
      </c>
      <c r="B1134" s="2807" t="s">
        <v>33028</v>
      </c>
      <c r="C1134" s="1863"/>
      <c r="D1134" s="2803" t="s">
        <v>33029</v>
      </c>
      <c r="E1134" s="2" t="s">
        <v>33030</v>
      </c>
      <c r="F1134" s="2" t="s">
        <v>33031</v>
      </c>
      <c r="G1134" s="2" t="s">
        <v>23301</v>
      </c>
      <c r="H1134" s="2">
        <v>1005</v>
      </c>
      <c r="I1134" s="2" t="s">
        <v>33032</v>
      </c>
      <c r="J1134" s="2">
        <v>32</v>
      </c>
      <c r="K1134" s="2" t="s">
        <v>7307</v>
      </c>
      <c r="L1134" s="2" t="s">
        <v>7306</v>
      </c>
      <c r="M1134" s="2" t="s">
        <v>33033</v>
      </c>
      <c r="N1134" s="2" t="s">
        <v>33034</v>
      </c>
      <c r="O1134" s="2" t="s">
        <v>7308</v>
      </c>
      <c r="P1134" s="14890"/>
      <c r="Q1134" s="2807" t="s">
        <v>6851</v>
      </c>
      <c r="R1134" s="2807"/>
      <c r="S1134" s="2807"/>
      <c r="T1134" s="2807"/>
      <c r="U1134" s="2807"/>
      <c r="V1134" s="2807"/>
      <c r="W1134" s="2807"/>
      <c r="X1134" s="2807"/>
      <c r="Y1134" s="2807"/>
      <c r="Z1134" s="2807"/>
      <c r="AA1134" s="2807"/>
      <c r="AB1134" s="2803" t="s">
        <v>33035</v>
      </c>
      <c r="AC1134" s="2803" t="s">
        <v>33036</v>
      </c>
      <c r="AD1134" s="2803" t="s">
        <v>22061</v>
      </c>
      <c r="AE1134" s="2803" t="s">
        <v>21634</v>
      </c>
      <c r="AF1134" s="2" t="s">
        <v>33037</v>
      </c>
      <c r="AG1134" s="6747" t="str">
        <f t="shared" si="34"/>
        <v xml:space="preserve">Golden Yellow (15-0953 TCX) </v>
      </c>
      <c r="AH1134" s="2809" t="s">
        <v>33038</v>
      </c>
      <c r="AI1134" s="6747" t="str">
        <f t="shared" si="35"/>
        <v xml:space="preserve">Golden Yellow (15-0953 TCX) </v>
      </c>
    </row>
    <row r="1135" spans="1:35" ht="79.8" customHeight="1" x14ac:dyDescent="0.3">
      <c r="A1135" s="2">
        <v>1133</v>
      </c>
      <c r="B1135" s="2807" t="s">
        <v>6791</v>
      </c>
      <c r="C1135" s="1693"/>
      <c r="D1135" s="2803" t="s">
        <v>33039</v>
      </c>
      <c r="E1135" s="2" t="s">
        <v>33040</v>
      </c>
      <c r="F1135" s="2" t="s">
        <v>33041</v>
      </c>
      <c r="G1135" s="2" t="s">
        <v>33042</v>
      </c>
      <c r="H1135" s="2">
        <v>1016</v>
      </c>
      <c r="I1135" s="2" t="s">
        <v>21580</v>
      </c>
      <c r="J1135" s="2">
        <v>71</v>
      </c>
      <c r="K1135" s="2" t="s">
        <v>6595</v>
      </c>
      <c r="L1135" s="2" t="s">
        <v>6594</v>
      </c>
      <c r="M1135" s="2" t="s">
        <v>33043</v>
      </c>
      <c r="N1135" s="2" t="s">
        <v>33044</v>
      </c>
      <c r="O1135" s="2" t="s">
        <v>6596</v>
      </c>
      <c r="P1135" s="14891"/>
      <c r="Q1135" s="2807" t="s">
        <v>6469</v>
      </c>
      <c r="R1135" s="11423"/>
      <c r="S1135" s="2807" t="s">
        <v>6466</v>
      </c>
      <c r="T1135" s="14892"/>
      <c r="U1135" s="2807" t="s">
        <v>6538</v>
      </c>
      <c r="V1135" s="11425"/>
      <c r="W1135" s="2807" t="s">
        <v>6461</v>
      </c>
      <c r="X1135" s="14893"/>
      <c r="Y1135" s="2807" t="s">
        <v>6526</v>
      </c>
      <c r="Z1135" s="14894"/>
      <c r="AA1135" s="2807" t="s">
        <v>6540</v>
      </c>
      <c r="AB1135" s="2803" t="s">
        <v>33045</v>
      </c>
      <c r="AC1135" s="2803" t="s">
        <v>33046</v>
      </c>
      <c r="AD1135" s="2803" t="s">
        <v>21492</v>
      </c>
      <c r="AE1135" s="2803" t="s">
        <v>21634</v>
      </c>
      <c r="AF1135" s="2" t="s">
        <v>33047</v>
      </c>
      <c r="AG1135" s="6747" t="str">
        <f t="shared" si="34"/>
        <v xml:space="preserve">Goldfinch (12-0737 TCX) </v>
      </c>
      <c r="AH1135" s="2809" t="s">
        <v>33048</v>
      </c>
      <c r="AI1135" s="6747" t="str">
        <f t="shared" si="35"/>
        <v xml:space="preserve">Goldfinch (12-0737 TCX) </v>
      </c>
    </row>
    <row r="1136" spans="1:35" ht="79.8" customHeight="1" x14ac:dyDescent="0.3">
      <c r="A1136" s="2">
        <v>1134</v>
      </c>
      <c r="B1136" s="2807" t="s">
        <v>33049</v>
      </c>
      <c r="C1136" s="1056"/>
      <c r="D1136" s="2803" t="s">
        <v>33050</v>
      </c>
      <c r="E1136" s="2" t="s">
        <v>33051</v>
      </c>
      <c r="F1136" s="2" t="s">
        <v>33052</v>
      </c>
      <c r="G1136" s="2" t="s">
        <v>33053</v>
      </c>
      <c r="H1136" s="2">
        <v>6032</v>
      </c>
      <c r="I1136" s="2" t="s">
        <v>22124</v>
      </c>
      <c r="J1136" s="2">
        <v>16</v>
      </c>
      <c r="K1136" s="2" t="s">
        <v>19512</v>
      </c>
      <c r="L1136" s="2" t="s">
        <v>19511</v>
      </c>
      <c r="M1136" s="2" t="s">
        <v>33054</v>
      </c>
      <c r="N1136" s="2" t="s">
        <v>33055</v>
      </c>
      <c r="O1136" s="2" t="s">
        <v>19513</v>
      </c>
      <c r="P1136" s="14895"/>
      <c r="Q1136" s="2807" t="s">
        <v>19237</v>
      </c>
      <c r="R1136" s="14896"/>
      <c r="S1136" s="2807" t="s">
        <v>19461</v>
      </c>
      <c r="T1136" s="14897"/>
      <c r="U1136" s="2807" t="s">
        <v>19462</v>
      </c>
      <c r="V1136" s="14898"/>
      <c r="W1136" s="2807" t="s">
        <v>19514</v>
      </c>
      <c r="X1136" s="14899"/>
      <c r="Y1136" s="2807" t="s">
        <v>19450</v>
      </c>
      <c r="Z1136" s="2807"/>
      <c r="AA1136" s="2807"/>
      <c r="AB1136" s="2803" t="s">
        <v>33056</v>
      </c>
      <c r="AC1136" s="2803" t="s">
        <v>33057</v>
      </c>
      <c r="AD1136" s="2803" t="s">
        <v>21505</v>
      </c>
      <c r="AE1136" s="2803" t="s">
        <v>21536</v>
      </c>
      <c r="AF1136" s="2" t="s">
        <v>33058</v>
      </c>
      <c r="AG1136" s="6747" t="str">
        <f t="shared" si="34"/>
        <v xml:space="preserve">Golf Green (18-5642 TCX) </v>
      </c>
      <c r="AH1136" s="2809" t="s">
        <v>33059</v>
      </c>
      <c r="AI1136" s="6747" t="str">
        <f t="shared" si="35"/>
        <v xml:space="preserve">Golf Green (18-5642 TCX) </v>
      </c>
    </row>
    <row r="1137" spans="1:35" ht="79.8" customHeight="1" x14ac:dyDescent="0.3">
      <c r="A1137" s="2">
        <v>1135</v>
      </c>
      <c r="B1137" s="2807" t="s">
        <v>18965</v>
      </c>
      <c r="C1137" s="1721"/>
      <c r="D1137" s="2803" t="s">
        <v>33060</v>
      </c>
      <c r="E1137" s="2" t="s">
        <v>33061</v>
      </c>
      <c r="F1137" s="2" t="s">
        <v>33062</v>
      </c>
      <c r="G1137" s="2" t="s">
        <v>24190</v>
      </c>
      <c r="H1137" s="2">
        <v>6019</v>
      </c>
      <c r="I1137" s="2" t="s">
        <v>22223</v>
      </c>
      <c r="J1137" s="2">
        <v>57</v>
      </c>
      <c r="K1137" s="2" t="s">
        <v>19686</v>
      </c>
      <c r="L1137" s="2" t="s">
        <v>19685</v>
      </c>
      <c r="M1137" s="2" t="s">
        <v>33063</v>
      </c>
      <c r="N1137" s="2" t="s">
        <v>33064</v>
      </c>
      <c r="O1137" s="2" t="s">
        <v>19687</v>
      </c>
      <c r="P1137" s="12835"/>
      <c r="Q1137" s="2807" t="s">
        <v>18242</v>
      </c>
      <c r="R1137" s="14900"/>
      <c r="S1137" s="2807" t="s">
        <v>18244</v>
      </c>
      <c r="T1137" s="14901"/>
      <c r="U1137" s="2807" t="s">
        <v>18241</v>
      </c>
      <c r="V1137" s="14902"/>
      <c r="W1137" s="2807" t="s">
        <v>19688</v>
      </c>
      <c r="X1137" s="11038"/>
      <c r="Y1137" s="2807" t="s">
        <v>18933</v>
      </c>
      <c r="Z1137" s="14816"/>
      <c r="AA1137" s="2807" t="s">
        <v>19689</v>
      </c>
      <c r="AB1137" s="2803" t="s">
        <v>33065</v>
      </c>
      <c r="AC1137" s="2803" t="s">
        <v>33066</v>
      </c>
      <c r="AD1137" s="2803" t="s">
        <v>22036</v>
      </c>
      <c r="AE1137" s="2803" t="s">
        <v>21792</v>
      </c>
      <c r="AF1137" s="2" t="s">
        <v>33067</v>
      </c>
      <c r="AG1137" s="6747" t="str">
        <f t="shared" si="34"/>
        <v xml:space="preserve">Gossamer Green (13-5907 TCX) </v>
      </c>
      <c r="AH1137" s="2809" t="s">
        <v>33068</v>
      </c>
      <c r="AI1137" s="6747" t="str">
        <f t="shared" si="35"/>
        <v xml:space="preserve">Gossamer Green (13-5907 TCX) </v>
      </c>
    </row>
    <row r="1138" spans="1:35" ht="79.8" customHeight="1" x14ac:dyDescent="0.3">
      <c r="A1138" s="2">
        <v>1136</v>
      </c>
      <c r="B1138" s="2807" t="s">
        <v>33069</v>
      </c>
      <c r="C1138" s="1431"/>
      <c r="D1138" s="2803" t="s">
        <v>33070</v>
      </c>
      <c r="E1138" s="2" t="s">
        <v>33071</v>
      </c>
      <c r="F1138" s="2" t="s">
        <v>33072</v>
      </c>
      <c r="G1138" s="2" t="s">
        <v>23721</v>
      </c>
      <c r="H1138" s="2">
        <v>3015</v>
      </c>
      <c r="I1138" s="2" t="s">
        <v>21945</v>
      </c>
      <c r="J1138" s="2">
        <v>43</v>
      </c>
      <c r="K1138" s="2" t="s">
        <v>11231</v>
      </c>
      <c r="L1138" s="2" t="s">
        <v>11230</v>
      </c>
      <c r="M1138" s="2" t="s">
        <v>33073</v>
      </c>
      <c r="N1138" s="2" t="s">
        <v>33074</v>
      </c>
      <c r="O1138" s="2" t="s">
        <v>11232</v>
      </c>
      <c r="P1138" s="14903"/>
      <c r="Q1138" s="2807" t="s">
        <v>8237</v>
      </c>
      <c r="R1138" s="13032"/>
      <c r="S1138" s="2807" t="s">
        <v>11233</v>
      </c>
      <c r="T1138" s="14904"/>
      <c r="U1138" s="2807" t="s">
        <v>11234</v>
      </c>
      <c r="V1138" s="14304"/>
      <c r="W1138" s="2807" t="s">
        <v>9083</v>
      </c>
      <c r="X1138" s="14905"/>
      <c r="Y1138" s="2807" t="s">
        <v>9014</v>
      </c>
      <c r="Z1138" s="14906"/>
      <c r="AA1138" s="2807" t="s">
        <v>11235</v>
      </c>
      <c r="AB1138" s="2803" t="s">
        <v>33075</v>
      </c>
      <c r="AC1138" s="2803" t="s">
        <v>33076</v>
      </c>
      <c r="AD1138" s="2803" t="s">
        <v>21950</v>
      </c>
      <c r="AE1138" s="2803" t="s">
        <v>21951</v>
      </c>
      <c r="AF1138" s="2" t="s">
        <v>33077</v>
      </c>
      <c r="AG1138" s="6747" t="str">
        <f t="shared" si="34"/>
        <v xml:space="preserve">Gossamer Pink (13-1513 TCX) </v>
      </c>
      <c r="AH1138" s="2809" t="s">
        <v>33078</v>
      </c>
      <c r="AI1138" s="6747" t="str">
        <f t="shared" si="35"/>
        <v xml:space="preserve">Gossamer Pink (13-1513 TCX) </v>
      </c>
    </row>
    <row r="1139" spans="1:35" ht="79.8" customHeight="1" x14ac:dyDescent="0.3">
      <c r="A1139" s="2">
        <v>1137</v>
      </c>
      <c r="B1139" s="2807" t="s">
        <v>14032</v>
      </c>
      <c r="C1139" s="1580"/>
      <c r="D1139" s="2803" t="s">
        <v>33079</v>
      </c>
      <c r="E1139" s="2" t="s">
        <v>33080</v>
      </c>
      <c r="F1139" s="2" t="s">
        <v>33081</v>
      </c>
      <c r="G1139" s="2" t="s">
        <v>24491</v>
      </c>
      <c r="H1139" s="2">
        <v>4007</v>
      </c>
      <c r="I1139" s="2" t="s">
        <v>24492</v>
      </c>
      <c r="J1139" s="2">
        <v>3</v>
      </c>
      <c r="K1139" s="2" t="s">
        <v>14362</v>
      </c>
      <c r="L1139" s="2" t="s">
        <v>14361</v>
      </c>
      <c r="M1139" s="2" t="s">
        <v>33082</v>
      </c>
      <c r="N1139" s="2" t="s">
        <v>33083</v>
      </c>
      <c r="O1139" s="2" t="s">
        <v>14363</v>
      </c>
      <c r="P1139" s="14907"/>
      <c r="Q1139" s="2807" t="s">
        <v>13974</v>
      </c>
      <c r="R1139" s="14908"/>
      <c r="S1139" s="2807" t="s">
        <v>13889</v>
      </c>
      <c r="T1139" s="14909"/>
      <c r="U1139" s="2807" t="s">
        <v>13897</v>
      </c>
      <c r="V1139" s="10550"/>
      <c r="W1139" s="2807" t="s">
        <v>13976</v>
      </c>
      <c r="X1139" s="14910"/>
      <c r="Y1139" s="2807" t="s">
        <v>13890</v>
      </c>
      <c r="Z1139" s="14911"/>
      <c r="AA1139" s="2807" t="s">
        <v>14009</v>
      </c>
      <c r="AB1139" s="2803" t="s">
        <v>33084</v>
      </c>
      <c r="AC1139" s="2803" t="s">
        <v>33085</v>
      </c>
      <c r="AD1139" s="2803" t="s">
        <v>21571</v>
      </c>
      <c r="AE1139" s="2803" t="s">
        <v>21572</v>
      </c>
      <c r="AF1139" s="2" t="s">
        <v>33086</v>
      </c>
      <c r="AG1139" s="6747" t="str">
        <f t="shared" si="34"/>
        <v xml:space="preserve">Gothic Grape (19-3720 TCX) </v>
      </c>
      <c r="AH1139" s="2809" t="s">
        <v>33087</v>
      </c>
      <c r="AI1139" s="6747" t="str">
        <f t="shared" si="35"/>
        <v xml:space="preserve">Gothic Grape (19-3720 TCX) </v>
      </c>
    </row>
    <row r="1140" spans="1:35" ht="79.8" customHeight="1" x14ac:dyDescent="0.3">
      <c r="A1140" s="2">
        <v>1138</v>
      </c>
      <c r="B1140" s="2807" t="s">
        <v>3370</v>
      </c>
      <c r="C1140" s="30"/>
      <c r="D1140" s="2803" t="s">
        <v>33088</v>
      </c>
      <c r="E1140" s="2" t="s">
        <v>33089</v>
      </c>
      <c r="F1140" s="2" t="s">
        <v>33090</v>
      </c>
      <c r="G1140" s="2" t="s">
        <v>25718</v>
      </c>
      <c r="H1140" s="2">
        <v>6013</v>
      </c>
      <c r="I1140" s="2" t="s">
        <v>22056</v>
      </c>
      <c r="J1140" s="2">
        <v>18</v>
      </c>
      <c r="K1140" s="2" t="s">
        <v>3459</v>
      </c>
      <c r="L1140" s="2" t="s">
        <v>3458</v>
      </c>
      <c r="M1140" s="2" t="s">
        <v>33091</v>
      </c>
      <c r="N1140" s="2" t="s">
        <v>33092</v>
      </c>
      <c r="O1140" s="2" t="s">
        <v>3460</v>
      </c>
      <c r="P1140" s="14912"/>
      <c r="Q1140" s="2807" t="s">
        <v>3384</v>
      </c>
      <c r="R1140" s="14327"/>
      <c r="S1140" s="2807" t="s">
        <v>3382</v>
      </c>
      <c r="T1140" s="13260"/>
      <c r="U1140" s="2807" t="s">
        <v>3383</v>
      </c>
      <c r="V1140" s="14913"/>
      <c r="W1140" s="2807" t="s">
        <v>3461</v>
      </c>
      <c r="X1140" s="14914"/>
      <c r="Y1140" s="2807" t="s">
        <v>3462</v>
      </c>
      <c r="Z1140" s="14915"/>
      <c r="AA1140" s="2807" t="s">
        <v>3463</v>
      </c>
      <c r="AB1140" s="2803" t="s">
        <v>33093</v>
      </c>
      <c r="AC1140" s="2803" t="s">
        <v>33094</v>
      </c>
      <c r="AD1140" s="2803" t="s">
        <v>22061</v>
      </c>
      <c r="AE1140" s="2803" t="s">
        <v>21493</v>
      </c>
      <c r="AF1140" s="2" t="s">
        <v>33095</v>
      </c>
      <c r="AG1140" s="6747" t="str">
        <f t="shared" si="34"/>
        <v xml:space="preserve">Gothic Olive (18-0724 TCX) </v>
      </c>
      <c r="AH1140" s="2809" t="s">
        <v>33096</v>
      </c>
      <c r="AI1140" s="6747" t="str">
        <f t="shared" si="35"/>
        <v xml:space="preserve">Gothic Olive (18-0724 TCX) </v>
      </c>
    </row>
    <row r="1141" spans="1:35" ht="79.8" customHeight="1" x14ac:dyDescent="0.3">
      <c r="A1141" s="2">
        <v>1139</v>
      </c>
      <c r="B1141" s="2807" t="s">
        <v>19758</v>
      </c>
      <c r="C1141" s="2397"/>
      <c r="D1141" s="2803" t="s">
        <v>33097</v>
      </c>
      <c r="E1141" s="2" t="s">
        <v>33098</v>
      </c>
      <c r="F1141" s="2" t="s">
        <v>33099</v>
      </c>
      <c r="G1141" s="2" t="s">
        <v>33100</v>
      </c>
      <c r="H1141" s="2">
        <v>6019</v>
      </c>
      <c r="I1141" s="2" t="s">
        <v>22223</v>
      </c>
      <c r="J1141" s="2">
        <v>57</v>
      </c>
      <c r="K1141" s="2" t="s">
        <v>33101</v>
      </c>
      <c r="L1141" s="2" t="s">
        <v>33102</v>
      </c>
      <c r="M1141" s="2" t="s">
        <v>33103</v>
      </c>
      <c r="N1141" s="2" t="s">
        <v>33104</v>
      </c>
      <c r="O1141" s="2" t="s">
        <v>33105</v>
      </c>
      <c r="P1141" s="14916"/>
      <c r="Q1141" s="2807" t="s">
        <v>18334</v>
      </c>
      <c r="R1141" s="12318"/>
      <c r="S1141" s="2807" t="s">
        <v>18333</v>
      </c>
      <c r="T1141" s="11042"/>
      <c r="U1141" s="2807" t="s">
        <v>18276</v>
      </c>
      <c r="V1141" s="13154"/>
      <c r="W1141" s="2807" t="s">
        <v>18368</v>
      </c>
      <c r="X1141" s="14917"/>
      <c r="Y1141" s="2807" t="s">
        <v>18277</v>
      </c>
      <c r="Z1141" s="13156"/>
      <c r="AA1141" s="2807" t="s">
        <v>18367</v>
      </c>
      <c r="AB1141" s="2803" t="s">
        <v>33106</v>
      </c>
      <c r="AC1141" s="2803" t="s">
        <v>33107</v>
      </c>
      <c r="AD1141" s="2803" t="s">
        <v>22710</v>
      </c>
      <c r="AE1141" s="2803" t="s">
        <v>21792</v>
      </c>
      <c r="AF1141" s="2" t="s">
        <v>33108</v>
      </c>
      <c r="AG1141" s="6747" t="str">
        <f t="shared" si="34"/>
        <v xml:space="preserve">Graciously Green (13-6010 TCX) </v>
      </c>
      <c r="AH1141" s="2809" t="s">
        <v>33109</v>
      </c>
      <c r="AI1141" s="6747" t="str">
        <f t="shared" si="35"/>
        <v xml:space="preserve">Graciously Green (13-6010 TCX) </v>
      </c>
    </row>
    <row r="1142" spans="1:35" ht="79.8" customHeight="1" x14ac:dyDescent="0.3">
      <c r="A1142" s="2">
        <v>1140</v>
      </c>
      <c r="B1142" s="2807" t="s">
        <v>14938</v>
      </c>
      <c r="C1142" s="1759"/>
      <c r="D1142" s="2803" t="s">
        <v>33110</v>
      </c>
      <c r="E1142" s="2" t="s">
        <v>33111</v>
      </c>
      <c r="F1142" s="2" t="s">
        <v>33112</v>
      </c>
      <c r="G1142" s="2" t="s">
        <v>33113</v>
      </c>
      <c r="H1142" s="2">
        <v>5023</v>
      </c>
      <c r="I1142" s="2" t="s">
        <v>24129</v>
      </c>
      <c r="J1142" s="2">
        <v>13</v>
      </c>
      <c r="K1142" s="2" t="s">
        <v>15803</v>
      </c>
      <c r="L1142" s="2" t="s">
        <v>15802</v>
      </c>
      <c r="M1142" s="2" t="s">
        <v>33114</v>
      </c>
      <c r="N1142" s="2" t="s">
        <v>33115</v>
      </c>
      <c r="O1142" s="2" t="s">
        <v>15804</v>
      </c>
      <c r="P1142" s="14918"/>
      <c r="Q1142" s="2807" t="s">
        <v>14985</v>
      </c>
      <c r="R1142" s="14919"/>
      <c r="S1142" s="2807" t="s">
        <v>14979</v>
      </c>
      <c r="T1142" s="14920"/>
      <c r="U1142" s="2807" t="s">
        <v>15753</v>
      </c>
      <c r="V1142" s="14921"/>
      <c r="W1142" s="2807" t="s">
        <v>15754</v>
      </c>
      <c r="X1142" s="11901"/>
      <c r="Y1142" s="2807" t="s">
        <v>14923</v>
      </c>
      <c r="Z1142" s="2807"/>
      <c r="AA1142" s="2807"/>
      <c r="AB1142" s="2803" t="s">
        <v>33116</v>
      </c>
      <c r="AC1142" s="2803" t="s">
        <v>33117</v>
      </c>
      <c r="AD1142" s="2803" t="s">
        <v>21927</v>
      </c>
      <c r="AE1142" s="2803" t="s">
        <v>21480</v>
      </c>
      <c r="AF1142" s="2" t="s">
        <v>33118</v>
      </c>
      <c r="AG1142" s="6747" t="str">
        <f t="shared" si="34"/>
        <v xml:space="preserve">Granada Sky (16-4033 TCX) </v>
      </c>
      <c r="AH1142" s="2809" t="s">
        <v>33119</v>
      </c>
      <c r="AI1142" s="6747" t="str">
        <f t="shared" si="35"/>
        <v xml:space="preserve">Granada Sky (16-4033 TCX) </v>
      </c>
    </row>
    <row r="1143" spans="1:35" ht="79.8" customHeight="1" x14ac:dyDescent="0.3">
      <c r="A1143" s="2">
        <v>1141</v>
      </c>
      <c r="B1143" s="2807" t="s">
        <v>11906</v>
      </c>
      <c r="C1143" s="2591"/>
      <c r="D1143" s="2803" t="s">
        <v>33120</v>
      </c>
      <c r="E1143" s="2" t="s">
        <v>33121</v>
      </c>
      <c r="F1143" s="2" t="s">
        <v>33122</v>
      </c>
      <c r="G1143" s="2" t="s">
        <v>33123</v>
      </c>
      <c r="H1143" s="2">
        <v>4010</v>
      </c>
      <c r="I1143" s="2" t="s">
        <v>23989</v>
      </c>
      <c r="J1143" s="2">
        <v>16</v>
      </c>
      <c r="K1143" s="2" t="s">
        <v>12654</v>
      </c>
      <c r="L1143" s="2" t="s">
        <v>12653</v>
      </c>
      <c r="M1143" s="2" t="s">
        <v>33124</v>
      </c>
      <c r="N1143" s="2" t="s">
        <v>33125</v>
      </c>
      <c r="O1143" s="2" t="s">
        <v>12655</v>
      </c>
      <c r="P1143" s="14922"/>
      <c r="Q1143" s="2807" t="s">
        <v>12645</v>
      </c>
      <c r="R1143" s="12953"/>
      <c r="S1143" s="2807" t="s">
        <v>12646</v>
      </c>
      <c r="T1143" s="12954"/>
      <c r="U1143" s="2807" t="s">
        <v>11950</v>
      </c>
      <c r="V1143" s="2807"/>
      <c r="W1143" s="2807"/>
      <c r="X1143" s="2807"/>
      <c r="Y1143" s="2807"/>
      <c r="Z1143" s="2807"/>
      <c r="AA1143" s="2807"/>
      <c r="AB1143" s="2803" t="s">
        <v>33126</v>
      </c>
      <c r="AC1143" s="2803" t="s">
        <v>33127</v>
      </c>
      <c r="AD1143" s="2803" t="s">
        <v>21633</v>
      </c>
      <c r="AE1143" s="2803" t="s">
        <v>21493</v>
      </c>
      <c r="AF1143" s="2" t="s">
        <v>33128</v>
      </c>
      <c r="AG1143" s="6747" t="str">
        <f t="shared" si="34"/>
        <v xml:space="preserve">Granita (19-2039 TCX) </v>
      </c>
      <c r="AH1143" s="2809" t="s">
        <v>33129</v>
      </c>
      <c r="AI1143" s="6747" t="str">
        <f t="shared" si="35"/>
        <v xml:space="preserve">Granita (19-2039 TCX) </v>
      </c>
    </row>
    <row r="1144" spans="1:35" ht="79.8" customHeight="1" x14ac:dyDescent="0.3">
      <c r="A1144" s="2">
        <v>1142</v>
      </c>
      <c r="B1144" s="2807" t="s">
        <v>959</v>
      </c>
      <c r="C1144" s="976"/>
      <c r="D1144" s="2803" t="s">
        <v>33130</v>
      </c>
      <c r="E1144" s="2" t="s">
        <v>33131</v>
      </c>
      <c r="F1144" s="2" t="s">
        <v>33132</v>
      </c>
      <c r="G1144" s="2" t="s">
        <v>23591</v>
      </c>
      <c r="H1144" s="2">
        <v>7012</v>
      </c>
      <c r="I1144" s="2" t="s">
        <v>26961</v>
      </c>
      <c r="J1144" s="2">
        <v>11</v>
      </c>
      <c r="K1144" s="2" t="s">
        <v>1404</v>
      </c>
      <c r="L1144" s="2" t="s">
        <v>1403</v>
      </c>
      <c r="M1144" s="2" t="s">
        <v>33133</v>
      </c>
      <c r="N1144" s="2" t="s">
        <v>33134</v>
      </c>
      <c r="O1144" s="2" t="s">
        <v>1405</v>
      </c>
      <c r="P1144" s="14923"/>
      <c r="Q1144" s="2807" t="s">
        <v>993</v>
      </c>
      <c r="R1144" s="14924"/>
      <c r="S1144" s="2807" t="s">
        <v>992</v>
      </c>
      <c r="T1144" s="14925"/>
      <c r="U1144" s="2807" t="s">
        <v>1017</v>
      </c>
      <c r="V1144" s="14926"/>
      <c r="W1144" s="2807" t="s">
        <v>991</v>
      </c>
      <c r="X1144" s="14927"/>
      <c r="Y1144" s="2807" t="s">
        <v>1016</v>
      </c>
      <c r="Z1144" s="13718"/>
      <c r="AA1144" s="2807" t="s">
        <v>996</v>
      </c>
      <c r="AB1144" s="2803" t="s">
        <v>33135</v>
      </c>
      <c r="AC1144" s="2803" t="s">
        <v>33136</v>
      </c>
      <c r="AD1144" s="2803" t="s">
        <v>21479</v>
      </c>
      <c r="AE1144" s="2803" t="s">
        <v>21493</v>
      </c>
      <c r="AF1144" s="2" t="s">
        <v>33137</v>
      </c>
      <c r="AG1144" s="6747" t="str">
        <f t="shared" si="34"/>
        <v xml:space="preserve">Granite Gray (18-5204 TCX) </v>
      </c>
      <c r="AH1144" s="2809" t="s">
        <v>33138</v>
      </c>
      <c r="AI1144" s="6747" t="str">
        <f t="shared" si="35"/>
        <v xml:space="preserve">Granite Gray (18-5204 TCX) </v>
      </c>
    </row>
    <row r="1145" spans="1:35" ht="79.8" customHeight="1" x14ac:dyDescent="0.3">
      <c r="A1145" s="2">
        <v>1143</v>
      </c>
      <c r="B1145" s="2807" t="s">
        <v>33139</v>
      </c>
      <c r="C1145" s="833"/>
      <c r="D1145" s="2803" t="s">
        <v>33140</v>
      </c>
      <c r="E1145" s="2" t="s">
        <v>33141</v>
      </c>
      <c r="F1145" s="2" t="s">
        <v>33142</v>
      </c>
      <c r="G1145" s="2" t="s">
        <v>33143</v>
      </c>
      <c r="H1145" s="2">
        <v>6034</v>
      </c>
      <c r="I1145" s="2" t="s">
        <v>22681</v>
      </c>
      <c r="J1145" s="2">
        <v>37</v>
      </c>
      <c r="K1145" s="2" t="s">
        <v>19844</v>
      </c>
      <c r="L1145" s="2" t="s">
        <v>19843</v>
      </c>
      <c r="M1145" s="2" t="s">
        <v>33144</v>
      </c>
      <c r="N1145" s="2" t="s">
        <v>33145</v>
      </c>
      <c r="O1145" s="2" t="s">
        <v>19845</v>
      </c>
      <c r="P1145" s="14928"/>
      <c r="Q1145" s="2807" t="s">
        <v>18430</v>
      </c>
      <c r="R1145" s="14929"/>
      <c r="S1145" s="2807" t="s">
        <v>18429</v>
      </c>
      <c r="T1145" s="14930"/>
      <c r="U1145" s="2807" t="s">
        <v>944</v>
      </c>
      <c r="V1145" s="14931"/>
      <c r="W1145" s="2807" t="s">
        <v>855</v>
      </c>
      <c r="X1145" s="11182"/>
      <c r="Y1145" s="2807" t="s">
        <v>17845</v>
      </c>
      <c r="Z1145" s="2807"/>
      <c r="AA1145" s="2807"/>
      <c r="AB1145" s="2803" t="s">
        <v>33146</v>
      </c>
      <c r="AC1145" s="2803" t="s">
        <v>33147</v>
      </c>
      <c r="AD1145" s="2803" t="s">
        <v>21505</v>
      </c>
      <c r="AE1145" s="2803" t="s">
        <v>21480</v>
      </c>
      <c r="AF1145" s="2" t="s">
        <v>33148</v>
      </c>
      <c r="AG1145" s="6747" t="str">
        <f t="shared" si="34"/>
        <v xml:space="preserve">Granite Green (16-5907 TCX) </v>
      </c>
      <c r="AH1145" s="2809" t="s">
        <v>33149</v>
      </c>
      <c r="AI1145" s="6747" t="str">
        <f t="shared" si="35"/>
        <v xml:space="preserve">Granite Green (16-5907 TCX) </v>
      </c>
    </row>
    <row r="1146" spans="1:35" ht="79.8" customHeight="1" x14ac:dyDescent="0.3">
      <c r="A1146" s="2">
        <v>1144</v>
      </c>
      <c r="B1146" s="2807" t="s">
        <v>14485</v>
      </c>
      <c r="C1146" s="1873"/>
      <c r="D1146" s="2803" t="s">
        <v>33150</v>
      </c>
      <c r="E1146" s="2" t="s">
        <v>33151</v>
      </c>
      <c r="F1146" s="2" t="s">
        <v>33152</v>
      </c>
      <c r="G1146" s="2" t="s">
        <v>23196</v>
      </c>
      <c r="H1146" s="2">
        <v>4007</v>
      </c>
      <c r="I1146" s="2" t="s">
        <v>24492</v>
      </c>
      <c r="J1146" s="2">
        <v>3</v>
      </c>
      <c r="K1146" s="2" t="s">
        <v>14436</v>
      </c>
      <c r="L1146" s="2" t="s">
        <v>14435</v>
      </c>
      <c r="M1146" s="2" t="s">
        <v>33153</v>
      </c>
      <c r="N1146" s="2" t="s">
        <v>33154</v>
      </c>
      <c r="O1146" s="2" t="s">
        <v>14437</v>
      </c>
      <c r="P1146" s="14907"/>
      <c r="Q1146" s="2807" t="s">
        <v>13974</v>
      </c>
      <c r="R1146" s="14932"/>
      <c r="S1146" s="2807" t="s">
        <v>13975</v>
      </c>
      <c r="T1146" s="14933"/>
      <c r="U1146" s="2807" t="s">
        <v>14009</v>
      </c>
      <c r="V1146" s="14934"/>
      <c r="W1146" s="2807" t="s">
        <v>14003</v>
      </c>
      <c r="X1146" s="14910"/>
      <c r="Y1146" s="2807" t="s">
        <v>13890</v>
      </c>
      <c r="Z1146" s="11806"/>
      <c r="AA1146" s="2807" t="s">
        <v>13897</v>
      </c>
      <c r="AB1146" s="2803" t="s">
        <v>33155</v>
      </c>
      <c r="AC1146" s="2803" t="s">
        <v>33156</v>
      </c>
      <c r="AD1146" s="2803" t="s">
        <v>23190</v>
      </c>
      <c r="AE1146" s="2803" t="s">
        <v>21572</v>
      </c>
      <c r="AF1146" s="2" t="s">
        <v>33157</v>
      </c>
      <c r="AG1146" s="6747" t="str">
        <f t="shared" si="34"/>
        <v xml:space="preserve">Grape (19-3728 TCX) </v>
      </c>
      <c r="AH1146" s="2809" t="s">
        <v>33158</v>
      </c>
      <c r="AI1146" s="6747" t="str">
        <f t="shared" si="35"/>
        <v xml:space="preserve">Grape (19-3728 TCX) </v>
      </c>
    </row>
    <row r="1147" spans="1:35" ht="79.8" customHeight="1" x14ac:dyDescent="0.3">
      <c r="A1147" s="2">
        <v>1145</v>
      </c>
      <c r="B1147" s="2807" t="s">
        <v>33159</v>
      </c>
      <c r="C1147" s="15"/>
      <c r="D1147" s="2803" t="s">
        <v>33160</v>
      </c>
      <c r="E1147" s="2" t="s">
        <v>33161</v>
      </c>
      <c r="F1147" s="2" t="s">
        <v>33162</v>
      </c>
      <c r="G1147" s="2" t="s">
        <v>24128</v>
      </c>
      <c r="H1147" s="2">
        <v>4011</v>
      </c>
      <c r="I1147" s="2" t="s">
        <v>24584</v>
      </c>
      <c r="J1147" s="2">
        <v>0</v>
      </c>
      <c r="K1147" s="2" t="s">
        <v>14401</v>
      </c>
      <c r="L1147" s="2" t="s">
        <v>14400</v>
      </c>
      <c r="M1147" s="2" t="s">
        <v>33163</v>
      </c>
      <c r="N1147" s="2" t="s">
        <v>33164</v>
      </c>
      <c r="O1147" s="2" t="s">
        <v>14402</v>
      </c>
      <c r="P1147" s="14935"/>
      <c r="Q1147" s="2807" t="s">
        <v>14390</v>
      </c>
      <c r="R1147" s="14936"/>
      <c r="S1147" s="2807" t="s">
        <v>13882</v>
      </c>
      <c r="T1147" s="11146"/>
      <c r="U1147" s="2807" t="s">
        <v>13449</v>
      </c>
      <c r="V1147" s="14937"/>
      <c r="W1147" s="2807" t="s">
        <v>13932</v>
      </c>
      <c r="X1147" s="11160"/>
      <c r="Y1147" s="2807" t="s">
        <v>14382</v>
      </c>
      <c r="Z1147" s="14938"/>
      <c r="AA1147" s="2807" t="s">
        <v>13430</v>
      </c>
      <c r="AB1147" s="2803" t="s">
        <v>33165</v>
      </c>
      <c r="AC1147" s="2803" t="s">
        <v>33166</v>
      </c>
      <c r="AD1147" s="2803" t="s">
        <v>21571</v>
      </c>
      <c r="AE1147" s="2803" t="s">
        <v>21480</v>
      </c>
      <c r="AF1147" s="2" t="s">
        <v>33167</v>
      </c>
      <c r="AG1147" s="6747" t="str">
        <f t="shared" si="34"/>
        <v xml:space="preserve">Grape Compote (18-3513 TCX) </v>
      </c>
      <c r="AH1147" s="2809" t="s">
        <v>33168</v>
      </c>
      <c r="AI1147" s="6747" t="str">
        <f t="shared" si="35"/>
        <v xml:space="preserve">Grape Compote (18-3513 TCX) </v>
      </c>
    </row>
    <row r="1148" spans="1:35" ht="79.8" customHeight="1" x14ac:dyDescent="0.3">
      <c r="A1148" s="2">
        <v>1146</v>
      </c>
      <c r="B1148" s="2807" t="s">
        <v>33169</v>
      </c>
      <c r="C1148" s="466"/>
      <c r="D1148" s="2803" t="s">
        <v>33170</v>
      </c>
      <c r="E1148" s="2" t="s">
        <v>33171</v>
      </c>
      <c r="F1148" s="2" t="s">
        <v>33172</v>
      </c>
      <c r="G1148" s="2" t="s">
        <v>22246</v>
      </c>
      <c r="H1148" s="2">
        <v>4001</v>
      </c>
      <c r="I1148" s="2" t="s">
        <v>23011</v>
      </c>
      <c r="J1148" s="2">
        <v>15</v>
      </c>
      <c r="K1148" s="2" t="s">
        <v>13880</v>
      </c>
      <c r="L1148" s="2" t="s">
        <v>13879</v>
      </c>
      <c r="M1148" s="2" t="s">
        <v>33173</v>
      </c>
      <c r="N1148" s="2" t="s">
        <v>33174</v>
      </c>
      <c r="O1148" s="2" t="s">
        <v>13881</v>
      </c>
      <c r="P1148" s="14939"/>
      <c r="Q1148" s="2807" t="s">
        <v>13882</v>
      </c>
      <c r="R1148" s="14940"/>
      <c r="S1148" s="2807" t="s">
        <v>13430</v>
      </c>
      <c r="T1148" s="11616"/>
      <c r="U1148" s="2807" t="s">
        <v>13389</v>
      </c>
      <c r="V1148" s="14941"/>
      <c r="W1148" s="2807" t="s">
        <v>13883</v>
      </c>
      <c r="X1148" s="11149"/>
      <c r="Y1148" s="2807" t="s">
        <v>13388</v>
      </c>
      <c r="Z1148" s="11782"/>
      <c r="AA1148" s="2807" t="s">
        <v>3862</v>
      </c>
      <c r="AB1148" s="2803" t="s">
        <v>33175</v>
      </c>
      <c r="AC1148" s="2803" t="s">
        <v>33176</v>
      </c>
      <c r="AD1148" s="2803" t="s">
        <v>22106</v>
      </c>
      <c r="AE1148" s="2803" t="s">
        <v>21493</v>
      </c>
      <c r="AF1148" s="2" t="s">
        <v>33177</v>
      </c>
      <c r="AG1148" s="6747" t="str">
        <f t="shared" si="34"/>
        <v xml:space="preserve">Grape Jam (18-3415 TCX) </v>
      </c>
      <c r="AH1148" s="2809" t="s">
        <v>33178</v>
      </c>
      <c r="AI1148" s="6747" t="str">
        <f t="shared" si="35"/>
        <v xml:space="preserve">Grape Jam (18-3415 TCX) </v>
      </c>
    </row>
    <row r="1149" spans="1:35" ht="79.8" customHeight="1" x14ac:dyDescent="0.3">
      <c r="A1149" s="2">
        <v>1147</v>
      </c>
      <c r="B1149" s="2807" t="s">
        <v>13055</v>
      </c>
      <c r="C1149" s="677"/>
      <c r="D1149" s="2803" t="s">
        <v>33179</v>
      </c>
      <c r="E1149" s="2" t="s">
        <v>33180</v>
      </c>
      <c r="F1149" s="2" t="s">
        <v>33181</v>
      </c>
      <c r="G1149" s="2" t="s">
        <v>27350</v>
      </c>
      <c r="H1149" s="2">
        <v>4008</v>
      </c>
      <c r="I1149" s="2" t="s">
        <v>22113</v>
      </c>
      <c r="J1149" s="2">
        <v>12</v>
      </c>
      <c r="K1149" s="2" t="s">
        <v>13610</v>
      </c>
      <c r="L1149" s="2" t="s">
        <v>13609</v>
      </c>
      <c r="M1149" s="2" t="s">
        <v>33182</v>
      </c>
      <c r="N1149" s="2" t="s">
        <v>33183</v>
      </c>
      <c r="O1149" s="2" t="s">
        <v>13611</v>
      </c>
      <c r="P1149" s="14817"/>
      <c r="Q1149" s="2807" t="s">
        <v>13514</v>
      </c>
      <c r="R1149" s="14818"/>
      <c r="S1149" s="2807" t="s">
        <v>13515</v>
      </c>
      <c r="T1149" s="14942"/>
      <c r="U1149" s="2807" t="s">
        <v>13513</v>
      </c>
      <c r="V1149" s="2807"/>
      <c r="W1149" s="2807"/>
      <c r="X1149" s="2807"/>
      <c r="Y1149" s="2807"/>
      <c r="Z1149" s="2807"/>
      <c r="AA1149" s="2807"/>
      <c r="AB1149" s="2803" t="s">
        <v>33184</v>
      </c>
      <c r="AC1149" s="2803" t="s">
        <v>33185</v>
      </c>
      <c r="AD1149" s="2803" t="s">
        <v>22106</v>
      </c>
      <c r="AE1149" s="2803" t="s">
        <v>21711</v>
      </c>
      <c r="AF1149" s="2" t="s">
        <v>33186</v>
      </c>
      <c r="AG1149" s="6747" t="str">
        <f t="shared" si="34"/>
        <v xml:space="preserve">Grape Juice (19-3230 TCX) </v>
      </c>
      <c r="AH1149" s="2809" t="s">
        <v>33187</v>
      </c>
      <c r="AI1149" s="6747" t="str">
        <f t="shared" si="35"/>
        <v xml:space="preserve">Grape Juice (19-3230 TCX) </v>
      </c>
    </row>
    <row r="1150" spans="1:35" ht="79.8" customHeight="1" x14ac:dyDescent="0.3">
      <c r="A1150" s="2">
        <v>1148</v>
      </c>
      <c r="B1150" s="2807" t="s">
        <v>33188</v>
      </c>
      <c r="C1150" s="44"/>
      <c r="D1150" s="2803" t="s">
        <v>33189</v>
      </c>
      <c r="E1150" s="2" t="s">
        <v>33190</v>
      </c>
      <c r="F1150" s="2" t="s">
        <v>33191</v>
      </c>
      <c r="G1150" s="2" t="s">
        <v>22100</v>
      </c>
      <c r="H1150" s="2">
        <v>4008</v>
      </c>
      <c r="I1150" s="2" t="s">
        <v>22113</v>
      </c>
      <c r="J1150" s="2">
        <v>12</v>
      </c>
      <c r="K1150" s="2" t="s">
        <v>13570</v>
      </c>
      <c r="L1150" s="2" t="s">
        <v>13569</v>
      </c>
      <c r="M1150" s="2" t="s">
        <v>33192</v>
      </c>
      <c r="N1150" s="2" t="s">
        <v>33193</v>
      </c>
      <c r="O1150" s="2" t="s">
        <v>13571</v>
      </c>
      <c r="P1150" s="14943"/>
      <c r="Q1150" s="2807" t="s">
        <v>13547</v>
      </c>
      <c r="R1150" s="14944"/>
      <c r="S1150" s="2807" t="s">
        <v>13548</v>
      </c>
      <c r="T1150" s="14945"/>
      <c r="U1150" s="2807" t="s">
        <v>12446</v>
      </c>
      <c r="V1150" s="2807"/>
      <c r="W1150" s="2807"/>
      <c r="X1150" s="2807"/>
      <c r="Y1150" s="2807"/>
      <c r="Z1150" s="2807"/>
      <c r="AA1150" s="2807"/>
      <c r="AB1150" s="2803" t="s">
        <v>33194</v>
      </c>
      <c r="AC1150" s="2803" t="s">
        <v>33195</v>
      </c>
      <c r="AD1150" s="2803" t="s">
        <v>22106</v>
      </c>
      <c r="AE1150" s="2803" t="s">
        <v>21493</v>
      </c>
      <c r="AF1150" s="2" t="s">
        <v>33196</v>
      </c>
      <c r="AG1150" s="6747" t="str">
        <f t="shared" si="34"/>
        <v xml:space="preserve">Grape Kiss (18-3014 TCX) </v>
      </c>
      <c r="AH1150" s="2809" t="s">
        <v>33197</v>
      </c>
      <c r="AI1150" s="6747" t="str">
        <f t="shared" si="35"/>
        <v xml:space="preserve">Grape Kiss (18-3014 TCX) </v>
      </c>
    </row>
    <row r="1151" spans="1:35" ht="79.8" customHeight="1" x14ac:dyDescent="0.3">
      <c r="A1151" s="2">
        <v>1149</v>
      </c>
      <c r="B1151" s="2807" t="s">
        <v>4000</v>
      </c>
      <c r="C1151" s="1753"/>
      <c r="D1151" s="2803" t="s">
        <v>33198</v>
      </c>
      <c r="E1151" s="2" t="s">
        <v>33199</v>
      </c>
      <c r="F1151" s="2" t="s">
        <v>33200</v>
      </c>
      <c r="G1151" s="2" t="s">
        <v>23977</v>
      </c>
      <c r="H1151" s="2">
        <v>7013</v>
      </c>
      <c r="I1151" s="2" t="s">
        <v>23936</v>
      </c>
      <c r="J1151" s="2">
        <v>8</v>
      </c>
      <c r="K1151" s="2" t="s">
        <v>5310</v>
      </c>
      <c r="L1151" s="2" t="s">
        <v>5309</v>
      </c>
      <c r="M1151" s="2" t="s">
        <v>33201</v>
      </c>
      <c r="N1151" s="2" t="s">
        <v>33202</v>
      </c>
      <c r="O1151" s="2" t="s">
        <v>5311</v>
      </c>
      <c r="P1151" s="14946"/>
      <c r="Q1151" s="2807" t="s">
        <v>5226</v>
      </c>
      <c r="R1151" s="14947"/>
      <c r="S1151" s="2807" t="s">
        <v>5235</v>
      </c>
      <c r="T1151" s="14948"/>
      <c r="U1151" s="2807" t="s">
        <v>3939</v>
      </c>
      <c r="V1151" s="14949"/>
      <c r="W1151" s="2807" t="s">
        <v>3936</v>
      </c>
      <c r="X1151" s="14950"/>
      <c r="Y1151" s="2807" t="s">
        <v>3935</v>
      </c>
      <c r="Z1151" s="10869"/>
      <c r="AA1151" s="2807" t="s">
        <v>1295</v>
      </c>
      <c r="AB1151" s="2803" t="s">
        <v>33203</v>
      </c>
      <c r="AC1151" s="2803" t="s">
        <v>33204</v>
      </c>
      <c r="AD1151" s="2803" t="s">
        <v>22061</v>
      </c>
      <c r="AE1151" s="2803" t="s">
        <v>21711</v>
      </c>
      <c r="AF1151" s="2" t="s">
        <v>33205</v>
      </c>
      <c r="AG1151" s="6747" t="str">
        <f t="shared" si="34"/>
        <v xml:space="preserve">Grape Leaf (19-0511 TCX) </v>
      </c>
      <c r="AH1151" s="2809" t="s">
        <v>33206</v>
      </c>
      <c r="AI1151" s="6747" t="str">
        <f t="shared" si="35"/>
        <v xml:space="preserve">Grape Leaf (19-0511 TCX) </v>
      </c>
    </row>
    <row r="1152" spans="1:35" ht="79.8" customHeight="1" x14ac:dyDescent="0.3">
      <c r="A1152" s="2">
        <v>1150</v>
      </c>
      <c r="B1152" s="2807" t="s">
        <v>33207</v>
      </c>
      <c r="C1152" s="208"/>
      <c r="D1152" s="2803" t="s">
        <v>33208</v>
      </c>
      <c r="E1152" s="2" t="s">
        <v>33209</v>
      </c>
      <c r="F1152" s="2" t="s">
        <v>33210</v>
      </c>
      <c r="G1152" s="2" t="s">
        <v>25359</v>
      </c>
      <c r="H1152" s="2">
        <v>4001</v>
      </c>
      <c r="I1152" s="2" t="s">
        <v>23011</v>
      </c>
      <c r="J1152" s="2">
        <v>15</v>
      </c>
      <c r="K1152" s="2" t="s">
        <v>13392</v>
      </c>
      <c r="L1152" s="2" t="s">
        <v>13391</v>
      </c>
      <c r="M1152" s="2" t="s">
        <v>33211</v>
      </c>
      <c r="N1152" s="2" t="s">
        <v>33212</v>
      </c>
      <c r="O1152" s="2" t="s">
        <v>13393</v>
      </c>
      <c r="P1152" s="13013"/>
      <c r="Q1152" s="2807" t="s">
        <v>13253</v>
      </c>
      <c r="R1152" s="14951"/>
      <c r="S1152" s="2807" t="s">
        <v>12863</v>
      </c>
      <c r="T1152" s="14952"/>
      <c r="U1152" s="2807" t="s">
        <v>11850</v>
      </c>
      <c r="V1152" s="14953"/>
      <c r="W1152" s="2807" t="s">
        <v>12862</v>
      </c>
      <c r="X1152" s="2807"/>
      <c r="Y1152" s="2807"/>
      <c r="Z1152" s="2807"/>
      <c r="AA1152" s="2807"/>
      <c r="AB1152" s="2803" t="s">
        <v>33213</v>
      </c>
      <c r="AC1152" s="2803" t="s">
        <v>33214</v>
      </c>
      <c r="AD1152" s="2803" t="s">
        <v>21633</v>
      </c>
      <c r="AE1152" s="2803" t="s">
        <v>21493</v>
      </c>
      <c r="AF1152" s="2" t="s">
        <v>33215</v>
      </c>
      <c r="AG1152" s="6747" t="str">
        <f t="shared" si="34"/>
        <v xml:space="preserve">Grape Nectar (18-1710 TCX) </v>
      </c>
      <c r="AH1152" s="2809" t="s">
        <v>33216</v>
      </c>
      <c r="AI1152" s="6747" t="str">
        <f t="shared" si="35"/>
        <v xml:space="preserve">Grape Nectar (18-1710 TCX) </v>
      </c>
    </row>
    <row r="1153" spans="1:35" ht="79.8" customHeight="1" x14ac:dyDescent="0.3">
      <c r="A1153" s="2">
        <v>1151</v>
      </c>
      <c r="B1153" s="2807" t="s">
        <v>14092</v>
      </c>
      <c r="C1153" s="1258"/>
      <c r="D1153" s="2803" t="s">
        <v>33217</v>
      </c>
      <c r="E1153" s="2" t="s">
        <v>33218</v>
      </c>
      <c r="F1153" s="2" t="s">
        <v>33219</v>
      </c>
      <c r="G1153" s="2" t="s">
        <v>33220</v>
      </c>
      <c r="H1153" s="2">
        <v>4007</v>
      </c>
      <c r="I1153" s="2" t="s">
        <v>24492</v>
      </c>
      <c r="J1153" s="2">
        <v>3</v>
      </c>
      <c r="K1153" s="2" t="s">
        <v>14036</v>
      </c>
      <c r="L1153" s="2" t="s">
        <v>14035</v>
      </c>
      <c r="M1153" s="2" t="s">
        <v>33221</v>
      </c>
      <c r="N1153" s="2" t="s">
        <v>33222</v>
      </c>
      <c r="O1153" s="2" t="s">
        <v>14037</v>
      </c>
      <c r="P1153" s="13864"/>
      <c r="Q1153" s="2807" t="s">
        <v>13537</v>
      </c>
      <c r="R1153" s="14954"/>
      <c r="S1153" s="2807" t="s">
        <v>14003</v>
      </c>
      <c r="T1153" s="14955"/>
      <c r="U1153" s="2807" t="s">
        <v>13538</v>
      </c>
      <c r="V1153" s="14956"/>
      <c r="W1153" s="2807" t="s">
        <v>13536</v>
      </c>
      <c r="X1153" s="10551"/>
      <c r="Y1153" s="2807" t="s">
        <v>13519</v>
      </c>
      <c r="Z1153" s="14957"/>
      <c r="AA1153" s="2807" t="s">
        <v>14038</v>
      </c>
      <c r="AB1153" s="2803" t="s">
        <v>33223</v>
      </c>
      <c r="AC1153" s="2803" t="s">
        <v>33224</v>
      </c>
      <c r="AD1153" s="2803" t="s">
        <v>21571</v>
      </c>
      <c r="AE1153" s="2803" t="s">
        <v>21572</v>
      </c>
      <c r="AF1153" s="2" t="s">
        <v>33225</v>
      </c>
      <c r="AG1153" s="6747" t="str">
        <f t="shared" si="34"/>
        <v xml:space="preserve">Grape Royale (19-3518 TCX) </v>
      </c>
      <c r="AH1153" s="2809" t="s">
        <v>33226</v>
      </c>
      <c r="AI1153" s="6747" t="str">
        <f t="shared" si="35"/>
        <v xml:space="preserve">Grape Royale (19-3518 TCX) </v>
      </c>
    </row>
    <row r="1154" spans="1:35" ht="79.8" customHeight="1" x14ac:dyDescent="0.3">
      <c r="A1154" s="2">
        <v>1152</v>
      </c>
      <c r="B1154" s="2807" t="s">
        <v>12992</v>
      </c>
      <c r="C1154" s="1513"/>
      <c r="D1154" s="2803" t="s">
        <v>33227</v>
      </c>
      <c r="E1154" s="2" t="s">
        <v>33228</v>
      </c>
      <c r="F1154" s="2" t="s">
        <v>33229</v>
      </c>
      <c r="G1154" s="2" t="s">
        <v>22952</v>
      </c>
      <c r="H1154" s="2">
        <v>4009</v>
      </c>
      <c r="I1154" s="2" t="s">
        <v>22011</v>
      </c>
      <c r="J1154" s="2">
        <v>26</v>
      </c>
      <c r="K1154" s="2" t="s">
        <v>13246</v>
      </c>
      <c r="L1154" s="2" t="s">
        <v>13245</v>
      </c>
      <c r="M1154" s="2" t="s">
        <v>33230</v>
      </c>
      <c r="N1154" s="2" t="s">
        <v>33231</v>
      </c>
      <c r="O1154" s="2" t="s">
        <v>13247</v>
      </c>
      <c r="P1154" s="14958"/>
      <c r="Q1154" s="2807" t="s">
        <v>11849</v>
      </c>
      <c r="R1154" s="13014"/>
      <c r="S1154" s="2807" t="s">
        <v>13248</v>
      </c>
      <c r="T1154" s="14959"/>
      <c r="U1154" s="2807" t="s">
        <v>11590</v>
      </c>
      <c r="V1154" s="14960"/>
      <c r="W1154" s="2807" t="s">
        <v>3611</v>
      </c>
      <c r="X1154" s="14961"/>
      <c r="Y1154" s="2807" t="s">
        <v>12864</v>
      </c>
      <c r="Z1154" s="12357"/>
      <c r="AA1154" s="2807" t="s">
        <v>3567</v>
      </c>
      <c r="AB1154" s="2803" t="s">
        <v>33232</v>
      </c>
      <c r="AC1154" s="2803" t="s">
        <v>33233</v>
      </c>
      <c r="AD1154" s="2803" t="s">
        <v>21633</v>
      </c>
      <c r="AE1154" s="2803" t="s">
        <v>21493</v>
      </c>
      <c r="AF1154" s="2" t="s">
        <v>33234</v>
      </c>
      <c r="AG1154" s="6747" t="str">
        <f t="shared" si="34"/>
        <v xml:space="preserve">Grape Shake (18-2109 TCX) </v>
      </c>
      <c r="AH1154" s="2809" t="s">
        <v>33235</v>
      </c>
      <c r="AI1154" s="6747" t="str">
        <f t="shared" si="35"/>
        <v xml:space="preserve">Grape Shake (18-2109 TCX) </v>
      </c>
    </row>
    <row r="1155" spans="1:35" ht="79.8" customHeight="1" x14ac:dyDescent="0.3">
      <c r="A1155" s="2">
        <v>1153</v>
      </c>
      <c r="B1155" s="2807" t="s">
        <v>12530</v>
      </c>
      <c r="C1155" s="2469"/>
      <c r="D1155" s="2803" t="s">
        <v>33236</v>
      </c>
      <c r="E1155" s="2" t="s">
        <v>33237</v>
      </c>
      <c r="F1155" s="2" t="s">
        <v>33238</v>
      </c>
      <c r="G1155" s="2" t="s">
        <v>33239</v>
      </c>
      <c r="H1155" s="2">
        <v>4007</v>
      </c>
      <c r="I1155" s="2" t="s">
        <v>24492</v>
      </c>
      <c r="J1155" s="2">
        <v>3</v>
      </c>
      <c r="K1155" s="2" t="s">
        <v>13046</v>
      </c>
      <c r="L1155" s="2" t="s">
        <v>13045</v>
      </c>
      <c r="M1155" s="2" t="s">
        <v>33240</v>
      </c>
      <c r="N1155" s="2" t="s">
        <v>33241</v>
      </c>
      <c r="O1155" s="2" t="s">
        <v>13047</v>
      </c>
      <c r="P1155" s="12804"/>
      <c r="Q1155" s="2807" t="s">
        <v>10839</v>
      </c>
      <c r="R1155" s="14962"/>
      <c r="S1155" s="2807" t="s">
        <v>13004</v>
      </c>
      <c r="T1155" s="14963"/>
      <c r="U1155" s="2807" t="s">
        <v>4670</v>
      </c>
      <c r="V1155" s="14964"/>
      <c r="W1155" s="2807" t="s">
        <v>10920</v>
      </c>
      <c r="X1155" s="14965"/>
      <c r="Y1155" s="2807" t="s">
        <v>10168</v>
      </c>
      <c r="Z1155" s="14966"/>
      <c r="AA1155" s="2807" t="s">
        <v>10162</v>
      </c>
      <c r="AB1155" s="2803" t="s">
        <v>33242</v>
      </c>
      <c r="AC1155" s="2803" t="s">
        <v>33243</v>
      </c>
      <c r="AD1155" s="2803" t="s">
        <v>21633</v>
      </c>
      <c r="AE1155" s="2803" t="s">
        <v>21711</v>
      </c>
      <c r="AF1155" s="2" t="s">
        <v>33244</v>
      </c>
      <c r="AG1155" s="6747" t="str">
        <f t="shared" ref="AG1155:AG1218" si="36">HYPERLINK(AF1155,B1155)</f>
        <v xml:space="preserve">Grape Wine (19-2315 TCX) </v>
      </c>
      <c r="AH1155" s="2809" t="s">
        <v>33245</v>
      </c>
      <c r="AI1155" s="6747" t="str">
        <f t="shared" ref="AI1155:AI1218" si="37">HYPERLINK(AH1155,B1155)</f>
        <v xml:space="preserve">Grape Wine (19-2315 TCX) </v>
      </c>
    </row>
    <row r="1156" spans="1:35" ht="79.8" customHeight="1" x14ac:dyDescent="0.3">
      <c r="A1156" s="2">
        <v>1154</v>
      </c>
      <c r="B1156" s="2807" t="s">
        <v>12991</v>
      </c>
      <c r="C1156" s="900"/>
      <c r="D1156" s="2803" t="s">
        <v>33246</v>
      </c>
      <c r="E1156" s="2" t="s">
        <v>33247</v>
      </c>
      <c r="F1156" s="2" t="s">
        <v>33248</v>
      </c>
      <c r="G1156" s="2" t="s">
        <v>25359</v>
      </c>
      <c r="H1156" s="2">
        <v>4001</v>
      </c>
      <c r="I1156" s="2" t="s">
        <v>23011</v>
      </c>
      <c r="J1156" s="2">
        <v>15</v>
      </c>
      <c r="K1156" s="2" t="s">
        <v>13735</v>
      </c>
      <c r="L1156" s="2" t="s">
        <v>13734</v>
      </c>
      <c r="M1156" s="2" t="s">
        <v>33249</v>
      </c>
      <c r="N1156" s="2" t="s">
        <v>33250</v>
      </c>
      <c r="O1156" s="2" t="s">
        <v>13736</v>
      </c>
      <c r="P1156" s="14967"/>
      <c r="Q1156" s="2807" t="s">
        <v>11850</v>
      </c>
      <c r="R1156" s="11173"/>
      <c r="S1156" s="2807" t="s">
        <v>13398</v>
      </c>
      <c r="T1156" s="13964"/>
      <c r="U1156" s="2807" t="s">
        <v>13253</v>
      </c>
      <c r="V1156" s="14968"/>
      <c r="W1156" s="2807" t="s">
        <v>11849</v>
      </c>
      <c r="X1156" s="2807"/>
      <c r="Y1156" s="2807"/>
      <c r="Z1156" s="2807"/>
      <c r="AA1156" s="2807"/>
      <c r="AB1156" s="2803" t="s">
        <v>33251</v>
      </c>
      <c r="AC1156" s="2803" t="s">
        <v>33252</v>
      </c>
      <c r="AD1156" s="2803" t="s">
        <v>22106</v>
      </c>
      <c r="AE1156" s="2803" t="s">
        <v>21493</v>
      </c>
      <c r="AF1156" s="2" t="s">
        <v>33253</v>
      </c>
      <c r="AG1156" s="6747" t="str">
        <f t="shared" si="36"/>
        <v xml:space="preserve">Grapeade (18-3211 TCX) </v>
      </c>
      <c r="AH1156" s="2809" t="s">
        <v>33254</v>
      </c>
      <c r="AI1156" s="6747" t="str">
        <f t="shared" si="37"/>
        <v xml:space="preserve">Grapeade (18-3211 TCX) </v>
      </c>
    </row>
    <row r="1157" spans="1:35" ht="79.8" customHeight="1" x14ac:dyDescent="0.3">
      <c r="A1157" s="2">
        <v>1155</v>
      </c>
      <c r="B1157" s="2807" t="s">
        <v>33255</v>
      </c>
      <c r="C1157" s="1277"/>
      <c r="D1157" s="2803" t="s">
        <v>33256</v>
      </c>
      <c r="E1157" s="2" t="s">
        <v>33257</v>
      </c>
      <c r="F1157" s="2" t="s">
        <v>33258</v>
      </c>
      <c r="G1157" s="2" t="s">
        <v>28659</v>
      </c>
      <c r="H1157" s="2">
        <v>5014</v>
      </c>
      <c r="I1157" s="2" t="s">
        <v>21653</v>
      </c>
      <c r="J1157" s="2">
        <v>19</v>
      </c>
      <c r="K1157" s="2" t="s">
        <v>15769</v>
      </c>
      <c r="L1157" s="2" t="s">
        <v>15768</v>
      </c>
      <c r="M1157" s="2" t="s">
        <v>33259</v>
      </c>
      <c r="N1157" s="2" t="s">
        <v>33260</v>
      </c>
      <c r="O1157" s="2" t="s">
        <v>15770</v>
      </c>
      <c r="P1157" s="13920"/>
      <c r="Q1157" s="2807" t="s">
        <v>14781</v>
      </c>
      <c r="R1157" s="14969"/>
      <c r="S1157" s="2807" t="s">
        <v>14770</v>
      </c>
      <c r="T1157" s="14970"/>
      <c r="U1157" s="2807" t="s">
        <v>14785</v>
      </c>
      <c r="V1157" s="14971"/>
      <c r="W1157" s="2807" t="s">
        <v>14784</v>
      </c>
      <c r="X1157" s="14972"/>
      <c r="Y1157" s="2807" t="s">
        <v>14790</v>
      </c>
      <c r="Z1157" s="14973"/>
      <c r="AA1157" s="2807" t="s">
        <v>14783</v>
      </c>
      <c r="AB1157" s="2803" t="s">
        <v>33261</v>
      </c>
      <c r="AC1157" s="2803" t="s">
        <v>33262</v>
      </c>
      <c r="AD1157" s="2803" t="s">
        <v>21850</v>
      </c>
      <c r="AE1157" s="2803" t="s">
        <v>21480</v>
      </c>
      <c r="AF1157" s="2" t="s">
        <v>33263</v>
      </c>
      <c r="AG1157" s="6747" t="str">
        <f t="shared" si="36"/>
        <v xml:space="preserve">Grapemist (16-3929 TCX) </v>
      </c>
      <c r="AH1157" s="2809" t="s">
        <v>33264</v>
      </c>
      <c r="AI1157" s="6747" t="str">
        <f t="shared" si="37"/>
        <v xml:space="preserve">Grapemist (16-3929 TCX) </v>
      </c>
    </row>
    <row r="1158" spans="1:35" ht="79.8" customHeight="1" x14ac:dyDescent="0.3">
      <c r="A1158" s="2">
        <v>1156</v>
      </c>
      <c r="B1158" s="2807" t="s">
        <v>15062</v>
      </c>
      <c r="C1158" s="1655"/>
      <c r="D1158" s="2803" t="s">
        <v>33265</v>
      </c>
      <c r="E1158" s="2" t="s">
        <v>33266</v>
      </c>
      <c r="F1158" s="2" t="s">
        <v>33267</v>
      </c>
      <c r="G1158" s="2" t="s">
        <v>21717</v>
      </c>
      <c r="H1158" s="2">
        <v>5008</v>
      </c>
      <c r="I1158" s="2" t="s">
        <v>21718</v>
      </c>
      <c r="J1158" s="2">
        <v>4</v>
      </c>
      <c r="K1158" s="2" t="s">
        <v>16006</v>
      </c>
      <c r="L1158" s="2" t="s">
        <v>16005</v>
      </c>
      <c r="M1158" s="2" t="s">
        <v>33268</v>
      </c>
      <c r="N1158" s="2" t="s">
        <v>33269</v>
      </c>
      <c r="O1158" s="2" t="s">
        <v>16007</v>
      </c>
      <c r="P1158" s="14974"/>
      <c r="Q1158" s="2807" t="s">
        <v>1106</v>
      </c>
      <c r="R1158" s="14975"/>
      <c r="S1158" s="2807" t="s">
        <v>1179</v>
      </c>
      <c r="T1158" s="14976"/>
      <c r="U1158" s="2807" t="s">
        <v>1181</v>
      </c>
      <c r="V1158" s="14977"/>
      <c r="W1158" s="2807" t="s">
        <v>15091</v>
      </c>
      <c r="X1158" s="11776"/>
      <c r="Y1158" s="2807" t="s">
        <v>1306</v>
      </c>
      <c r="Z1158" s="12043"/>
      <c r="AA1158" s="2807" t="s">
        <v>1183</v>
      </c>
      <c r="AB1158" s="2803" t="s">
        <v>33270</v>
      </c>
      <c r="AC1158" s="2803" t="s">
        <v>33271</v>
      </c>
      <c r="AD1158" s="2803" t="s">
        <v>23190</v>
      </c>
      <c r="AE1158" s="2803" t="s">
        <v>21572</v>
      </c>
      <c r="AF1158" s="2" t="s">
        <v>33272</v>
      </c>
      <c r="AG1158" s="6747" t="str">
        <f t="shared" si="36"/>
        <v xml:space="preserve">Graphite (19-3927 TCX) </v>
      </c>
      <c r="AH1158" s="2809" t="s">
        <v>33273</v>
      </c>
      <c r="AI1158" s="6747" t="str">
        <f t="shared" si="37"/>
        <v xml:space="preserve">Graphite (19-3927 TCX) </v>
      </c>
    </row>
    <row r="1159" spans="1:35" ht="79.8" customHeight="1" x14ac:dyDescent="0.3">
      <c r="A1159" s="2">
        <v>1157</v>
      </c>
      <c r="B1159" s="2807" t="s">
        <v>19785</v>
      </c>
      <c r="C1159" s="1174"/>
      <c r="D1159" s="2803" t="s">
        <v>33274</v>
      </c>
      <c r="E1159" s="2" t="s">
        <v>23042</v>
      </c>
      <c r="F1159" s="2" t="s">
        <v>33275</v>
      </c>
      <c r="G1159" s="2" t="s">
        <v>25648</v>
      </c>
      <c r="H1159" s="2">
        <v>6018</v>
      </c>
      <c r="I1159" s="2" t="s">
        <v>25607</v>
      </c>
      <c r="J1159" s="2">
        <v>26</v>
      </c>
      <c r="K1159" s="2" t="s">
        <v>21030</v>
      </c>
      <c r="L1159" s="2" t="s">
        <v>21029</v>
      </c>
      <c r="M1159" s="2" t="s">
        <v>33276</v>
      </c>
      <c r="N1159" s="2" t="s">
        <v>33277</v>
      </c>
      <c r="O1159" s="2" t="s">
        <v>21031</v>
      </c>
      <c r="P1159" s="14978"/>
      <c r="Q1159" s="2807" t="s">
        <v>21033</v>
      </c>
      <c r="R1159" s="2807"/>
      <c r="S1159" s="2807"/>
      <c r="T1159" s="2807"/>
      <c r="U1159" s="2807"/>
      <c r="V1159" s="2807"/>
      <c r="W1159" s="2807"/>
      <c r="X1159" s="2807"/>
      <c r="Y1159" s="2807"/>
      <c r="Z1159" s="2807"/>
      <c r="AA1159" s="2807"/>
      <c r="AB1159" s="2803" t="s">
        <v>33278</v>
      </c>
      <c r="AC1159" s="2803" t="s">
        <v>33279</v>
      </c>
      <c r="AD1159" s="2803" t="s">
        <v>23047</v>
      </c>
      <c r="AE1159" s="2803" t="s">
        <v>21480</v>
      </c>
      <c r="AF1159" s="2" t="s">
        <v>33280</v>
      </c>
      <c r="AG1159" s="6747" t="str">
        <f t="shared" si="36"/>
        <v xml:space="preserve">Grass Green (15-6437 TCX) </v>
      </c>
      <c r="AH1159" s="2809" t="s">
        <v>33281</v>
      </c>
      <c r="AI1159" s="6747" t="str">
        <f t="shared" si="37"/>
        <v xml:space="preserve">Grass Green (15-6437 TCX) </v>
      </c>
    </row>
    <row r="1160" spans="1:35" ht="79.8" customHeight="1" x14ac:dyDescent="0.3">
      <c r="A1160" s="2">
        <v>1158</v>
      </c>
      <c r="B1160" s="2807" t="s">
        <v>21060</v>
      </c>
      <c r="C1160" s="1103"/>
      <c r="D1160" s="2803" t="s">
        <v>33282</v>
      </c>
      <c r="E1160" s="2" t="s">
        <v>33283</v>
      </c>
      <c r="F1160" s="2" t="s">
        <v>33284</v>
      </c>
      <c r="G1160" s="2" t="s">
        <v>26391</v>
      </c>
      <c r="H1160" s="2">
        <v>6025</v>
      </c>
      <c r="I1160" s="2" t="s">
        <v>23393</v>
      </c>
      <c r="J1160" s="2">
        <v>14</v>
      </c>
      <c r="K1160" s="2" t="s">
        <v>20813</v>
      </c>
      <c r="L1160" s="2" t="s">
        <v>20812</v>
      </c>
      <c r="M1160" s="2" t="s">
        <v>33285</v>
      </c>
      <c r="N1160" s="2" t="s">
        <v>33286</v>
      </c>
      <c r="O1160" s="2" t="s">
        <v>20814</v>
      </c>
      <c r="P1160" s="14979"/>
      <c r="Q1160" s="2807" t="s">
        <v>5486</v>
      </c>
      <c r="R1160" s="14980"/>
      <c r="S1160" s="2807" t="s">
        <v>6279</v>
      </c>
      <c r="T1160" s="14981"/>
      <c r="U1160" s="2807" t="s">
        <v>20816</v>
      </c>
      <c r="V1160" s="14982"/>
      <c r="W1160" s="2807" t="s">
        <v>20817</v>
      </c>
      <c r="X1160" s="14983"/>
      <c r="Y1160" s="2807" t="s">
        <v>5496</v>
      </c>
      <c r="Z1160" s="2807"/>
      <c r="AA1160" s="2807"/>
      <c r="AB1160" s="2803" t="s">
        <v>33287</v>
      </c>
      <c r="AC1160" s="2803" t="s">
        <v>33288</v>
      </c>
      <c r="AD1160" s="2803" t="s">
        <v>21585</v>
      </c>
      <c r="AE1160" s="2803" t="s">
        <v>21480</v>
      </c>
      <c r="AF1160" s="2" t="s">
        <v>33289</v>
      </c>
      <c r="AG1160" s="6747" t="str">
        <f t="shared" si="36"/>
        <v xml:space="preserve">Grasshopper (18-0332 TCX) </v>
      </c>
      <c r="AH1160" s="2809" t="s">
        <v>33290</v>
      </c>
      <c r="AI1160" s="6747" t="str">
        <f t="shared" si="37"/>
        <v xml:space="preserve">Grasshopper (18-0332 TCX) </v>
      </c>
    </row>
    <row r="1161" spans="1:35" ht="79.8" customHeight="1" x14ac:dyDescent="0.3">
      <c r="A1161" s="2">
        <v>1159</v>
      </c>
      <c r="B1161" s="2807" t="s">
        <v>1801</v>
      </c>
      <c r="C1161" s="1429"/>
      <c r="D1161" s="2803" t="s">
        <v>33291</v>
      </c>
      <c r="E1161" s="2" t="s">
        <v>33292</v>
      </c>
      <c r="F1161" s="2" t="s">
        <v>33293</v>
      </c>
      <c r="G1161" s="2" t="s">
        <v>23141</v>
      </c>
      <c r="H1161" s="2">
        <v>1015</v>
      </c>
      <c r="I1161" s="2" t="s">
        <v>21800</v>
      </c>
      <c r="J1161" s="2">
        <v>66</v>
      </c>
      <c r="K1161" s="2" t="s">
        <v>2012</v>
      </c>
      <c r="L1161" s="2" t="s">
        <v>2011</v>
      </c>
      <c r="M1161" s="2" t="s">
        <v>33294</v>
      </c>
      <c r="N1161" s="2" t="s">
        <v>33295</v>
      </c>
      <c r="O1161" s="2" t="s">
        <v>2013</v>
      </c>
      <c r="P1161" s="14984"/>
      <c r="Q1161" s="2807" t="s">
        <v>2015</v>
      </c>
      <c r="R1161" s="14985"/>
      <c r="S1161" s="2807" t="s">
        <v>2016</v>
      </c>
      <c r="T1161" s="12341"/>
      <c r="U1161" s="2807" t="s">
        <v>2017</v>
      </c>
      <c r="V1161" s="14986"/>
      <c r="W1161" s="2807" t="s">
        <v>1860</v>
      </c>
      <c r="X1161" s="14987"/>
      <c r="Y1161" s="2807" t="s">
        <v>1859</v>
      </c>
      <c r="Z1161" s="12343"/>
      <c r="AA1161" s="2807" t="s">
        <v>2018</v>
      </c>
      <c r="AB1161" s="2803" t="s">
        <v>33296</v>
      </c>
      <c r="AC1161" s="2803" t="s">
        <v>33297</v>
      </c>
      <c r="AD1161" s="2803" t="s">
        <v>21492</v>
      </c>
      <c r="AE1161" s="2803" t="s">
        <v>21739</v>
      </c>
      <c r="AF1161" s="2" t="s">
        <v>33298</v>
      </c>
      <c r="AG1161" s="6747" t="str">
        <f t="shared" si="36"/>
        <v xml:space="preserve">Gravel (14-1014 TCX) </v>
      </c>
      <c r="AH1161" s="2809" t="s">
        <v>33299</v>
      </c>
      <c r="AI1161" s="6747" t="str">
        <f t="shared" si="37"/>
        <v xml:space="preserve">Gravel (14-1014 TCX) </v>
      </c>
    </row>
    <row r="1162" spans="1:35" ht="79.8" customHeight="1" x14ac:dyDescent="0.3">
      <c r="A1162" s="2">
        <v>1160</v>
      </c>
      <c r="B1162" s="2807" t="s">
        <v>14848</v>
      </c>
      <c r="C1162" s="1349"/>
      <c r="D1162" s="2803" t="s">
        <v>33300</v>
      </c>
      <c r="E1162" s="2" t="s">
        <v>33301</v>
      </c>
      <c r="F1162" s="2" t="s">
        <v>33302</v>
      </c>
      <c r="G1162" s="2" t="s">
        <v>24128</v>
      </c>
      <c r="H1162" s="2">
        <v>5000</v>
      </c>
      <c r="I1162" s="2" t="s">
        <v>24951</v>
      </c>
      <c r="J1162" s="2">
        <v>7</v>
      </c>
      <c r="K1162" s="2" t="s">
        <v>16249</v>
      </c>
      <c r="L1162" s="2" t="s">
        <v>16248</v>
      </c>
      <c r="M1162" s="2" t="s">
        <v>33303</v>
      </c>
      <c r="N1162" s="2" t="s">
        <v>33304</v>
      </c>
      <c r="O1162" s="2" t="s">
        <v>16250</v>
      </c>
      <c r="P1162" s="11627"/>
      <c r="Q1162" s="2807" t="s">
        <v>15114</v>
      </c>
      <c r="R1162" s="11994"/>
      <c r="S1162" s="2807" t="s">
        <v>15113</v>
      </c>
      <c r="T1162" s="14988"/>
      <c r="U1162" s="2807" t="s">
        <v>15992</v>
      </c>
      <c r="V1162" s="11947"/>
      <c r="W1162" s="2807" t="s">
        <v>14840</v>
      </c>
      <c r="X1162" s="14166"/>
      <c r="Y1162" s="2807" t="s">
        <v>15112</v>
      </c>
      <c r="Z1162" s="12029"/>
      <c r="AA1162" s="2807" t="s">
        <v>14839</v>
      </c>
      <c r="AB1162" s="2803" t="s">
        <v>33305</v>
      </c>
      <c r="AC1162" s="2803" t="s">
        <v>33306</v>
      </c>
      <c r="AD1162" s="2803" t="s">
        <v>21927</v>
      </c>
      <c r="AE1162" s="2803" t="s">
        <v>21480</v>
      </c>
      <c r="AF1162" s="2" t="s">
        <v>33307</v>
      </c>
      <c r="AG1162" s="6747" t="str">
        <f t="shared" si="36"/>
        <v xml:space="preserve">Gray Blue (18-3917 TCX) </v>
      </c>
      <c r="AH1162" s="2809" t="s">
        <v>33308</v>
      </c>
      <c r="AI1162" s="6747" t="str">
        <f t="shared" si="37"/>
        <v xml:space="preserve">Gray Blue (18-3917 TCX) </v>
      </c>
    </row>
    <row r="1163" spans="1:35" ht="79.8" customHeight="1" x14ac:dyDescent="0.3">
      <c r="A1163" s="2">
        <v>1161</v>
      </c>
      <c r="B1163" s="2807" t="s">
        <v>55</v>
      </c>
      <c r="C1163" s="1996"/>
      <c r="D1163" s="2803" t="s">
        <v>33309</v>
      </c>
      <c r="E1163" s="2" t="s">
        <v>33310</v>
      </c>
      <c r="F1163" s="2" t="s">
        <v>33311</v>
      </c>
      <c r="G1163" s="2" t="s">
        <v>22494</v>
      </c>
      <c r="H1163" s="2">
        <v>9022</v>
      </c>
      <c r="I1163" s="2" t="s">
        <v>28066</v>
      </c>
      <c r="J1163" s="2">
        <v>0</v>
      </c>
      <c r="K1163" s="2" t="s">
        <v>33312</v>
      </c>
      <c r="L1163" s="2" t="s">
        <v>33313</v>
      </c>
      <c r="M1163" s="2" t="s">
        <v>33314</v>
      </c>
      <c r="N1163" s="2" t="s">
        <v>33315</v>
      </c>
      <c r="O1163" s="2" t="s">
        <v>33316</v>
      </c>
      <c r="P1163" s="14989"/>
      <c r="Q1163" s="2807" t="s">
        <v>761</v>
      </c>
      <c r="R1163" s="14990"/>
      <c r="S1163" s="2807" t="s">
        <v>672</v>
      </c>
      <c r="T1163" s="14991"/>
      <c r="U1163" s="2807" t="s">
        <v>762</v>
      </c>
      <c r="V1163" s="14992"/>
      <c r="W1163" s="2807" t="s">
        <v>763</v>
      </c>
      <c r="X1163" s="10521"/>
      <c r="Y1163" s="2807" t="s">
        <v>657</v>
      </c>
      <c r="Z1163" s="13104"/>
      <c r="AA1163" s="2807" t="s">
        <v>846</v>
      </c>
      <c r="AB1163" s="2803" t="s">
        <v>33317</v>
      </c>
      <c r="AC1163" s="2803" t="s">
        <v>33318</v>
      </c>
      <c r="AD1163" s="2803" t="s">
        <v>21479</v>
      </c>
      <c r="AE1163" s="2803" t="s">
        <v>21493</v>
      </c>
      <c r="AF1163" s="2" t="s">
        <v>33319</v>
      </c>
      <c r="AG1163" s="6747" t="str">
        <f t="shared" si="36"/>
        <v xml:space="preserve">Gray Contours (17-1504 TCX) </v>
      </c>
      <c r="AH1163" s="2809" t="s">
        <v>33320</v>
      </c>
      <c r="AI1163" s="6747" t="str">
        <f t="shared" si="37"/>
        <v xml:space="preserve">Gray Contours (17-1504 TCX) </v>
      </c>
    </row>
    <row r="1164" spans="1:35" ht="79.8" customHeight="1" x14ac:dyDescent="0.3">
      <c r="A1164" s="2">
        <v>1162</v>
      </c>
      <c r="B1164" s="2807" t="s">
        <v>33321</v>
      </c>
      <c r="C1164" s="2709"/>
      <c r="D1164" s="2803" t="s">
        <v>33322</v>
      </c>
      <c r="E1164" s="2" t="s">
        <v>33323</v>
      </c>
      <c r="F1164" s="2" t="s">
        <v>33324</v>
      </c>
      <c r="G1164" s="2" t="s">
        <v>22963</v>
      </c>
      <c r="H1164" s="2">
        <v>7047</v>
      </c>
      <c r="I1164" s="2" t="s">
        <v>22300</v>
      </c>
      <c r="J1164" s="2">
        <v>58</v>
      </c>
      <c r="K1164" s="2" t="s">
        <v>16516</v>
      </c>
      <c r="L1164" s="2" t="s">
        <v>16515</v>
      </c>
      <c r="M1164" s="2" t="s">
        <v>33325</v>
      </c>
      <c r="N1164" s="2" t="s">
        <v>33326</v>
      </c>
      <c r="O1164" s="2" t="s">
        <v>16517</v>
      </c>
      <c r="P1164" s="14993"/>
      <c r="Q1164" s="2807" t="s">
        <v>204</v>
      </c>
      <c r="R1164" s="14994"/>
      <c r="S1164" s="2807" t="s">
        <v>198</v>
      </c>
      <c r="T1164" s="10911"/>
      <c r="U1164" s="2807" t="s">
        <v>195</v>
      </c>
      <c r="V1164" s="14995"/>
      <c r="W1164" s="2807" t="s">
        <v>13648</v>
      </c>
      <c r="X1164" s="13982"/>
      <c r="Y1164" s="2807" t="s">
        <v>13663</v>
      </c>
      <c r="Z1164" s="14996"/>
      <c r="AA1164" s="2807" t="s">
        <v>13173</v>
      </c>
      <c r="AB1164" s="2803" t="s">
        <v>33327</v>
      </c>
      <c r="AC1164" s="2803" t="s">
        <v>33328</v>
      </c>
      <c r="AD1164" s="2803" t="s">
        <v>21850</v>
      </c>
      <c r="AE1164" s="2803" t="s">
        <v>21792</v>
      </c>
      <c r="AF1164" s="2" t="s">
        <v>33329</v>
      </c>
      <c r="AG1164" s="6747" t="str">
        <f t="shared" si="36"/>
        <v xml:space="preserve">Gray Dawn (14-4106 TCX) </v>
      </c>
      <c r="AH1164" s="2809" t="s">
        <v>33330</v>
      </c>
      <c r="AI1164" s="6747" t="str">
        <f t="shared" si="37"/>
        <v xml:space="preserve">Gray Dawn (14-4106 TCX) </v>
      </c>
    </row>
    <row r="1165" spans="1:35" ht="79.8" customHeight="1" x14ac:dyDescent="0.3">
      <c r="A1165" s="2">
        <v>1163</v>
      </c>
      <c r="B1165" s="2807" t="s">
        <v>430</v>
      </c>
      <c r="C1165" s="2524"/>
      <c r="D1165" s="2803" t="s">
        <v>33331</v>
      </c>
      <c r="E1165" s="2" t="s">
        <v>33332</v>
      </c>
      <c r="F1165" s="2" t="s">
        <v>33333</v>
      </c>
      <c r="G1165" s="2" t="s">
        <v>21810</v>
      </c>
      <c r="H1165" s="2">
        <v>7044</v>
      </c>
      <c r="I1165" s="2" t="s">
        <v>21616</v>
      </c>
      <c r="J1165" s="2">
        <v>45</v>
      </c>
      <c r="K1165" s="2" t="s">
        <v>33334</v>
      </c>
      <c r="L1165" s="2" t="s">
        <v>33335</v>
      </c>
      <c r="M1165" s="2" t="s">
        <v>33336</v>
      </c>
      <c r="N1165" s="2" t="s">
        <v>33337</v>
      </c>
      <c r="O1165" s="2" t="s">
        <v>33338</v>
      </c>
      <c r="P1165" s="14997"/>
      <c r="Q1165" s="2807" t="s">
        <v>4188</v>
      </c>
      <c r="R1165" s="14998"/>
      <c r="S1165" s="2807" t="s">
        <v>2205</v>
      </c>
      <c r="T1165" s="14999"/>
      <c r="U1165" s="2807" t="s">
        <v>2204</v>
      </c>
      <c r="V1165" s="15000"/>
      <c r="W1165" s="2807" t="s">
        <v>13672</v>
      </c>
      <c r="X1165" s="15001"/>
      <c r="Y1165" s="2807" t="s">
        <v>4255</v>
      </c>
      <c r="Z1165" s="15002"/>
      <c r="AA1165" s="2807" t="s">
        <v>2206</v>
      </c>
      <c r="AB1165" s="2803" t="s">
        <v>33339</v>
      </c>
      <c r="AC1165" s="2803" t="s">
        <v>33340</v>
      </c>
      <c r="AD1165" s="2803" t="s">
        <v>21621</v>
      </c>
      <c r="AE1165" s="2803" t="s">
        <v>21739</v>
      </c>
      <c r="AF1165" s="2" t="s">
        <v>33341</v>
      </c>
      <c r="AG1165" s="6747" t="str">
        <f t="shared" si="36"/>
        <v xml:space="preserve">Gray Daze (14-3700 TCX) </v>
      </c>
      <c r="AH1165" s="2809" t="s">
        <v>33342</v>
      </c>
      <c r="AI1165" s="6747" t="str">
        <f t="shared" si="37"/>
        <v xml:space="preserve">Gray Daze (14-3700 TCX) </v>
      </c>
    </row>
    <row r="1166" spans="1:35" ht="79.8" customHeight="1" x14ac:dyDescent="0.3">
      <c r="A1166" s="2">
        <v>1164</v>
      </c>
      <c r="B1166" s="2807" t="s">
        <v>722</v>
      </c>
      <c r="C1166" s="2026"/>
      <c r="D1166" s="2803" t="s">
        <v>33343</v>
      </c>
      <c r="E1166" s="2" t="s">
        <v>33344</v>
      </c>
      <c r="F1166" s="2" t="s">
        <v>33345</v>
      </c>
      <c r="G1166" s="2" t="s">
        <v>27589</v>
      </c>
      <c r="H1166" s="2">
        <v>9022</v>
      </c>
      <c r="I1166" s="2" t="s">
        <v>28066</v>
      </c>
      <c r="J1166" s="2">
        <v>0</v>
      </c>
      <c r="K1166" s="2" t="s">
        <v>913</v>
      </c>
      <c r="L1166" s="2" t="s">
        <v>912</v>
      </c>
      <c r="M1166" s="2" t="s">
        <v>33346</v>
      </c>
      <c r="N1166" s="2" t="s">
        <v>33347</v>
      </c>
      <c r="O1166" s="2" t="s">
        <v>914</v>
      </c>
      <c r="P1166" s="15003"/>
      <c r="Q1166" s="2807" t="s">
        <v>656</v>
      </c>
      <c r="R1166" s="15004"/>
      <c r="S1166" s="2807" t="s">
        <v>761</v>
      </c>
      <c r="T1166" s="15005"/>
      <c r="U1166" s="2807" t="s">
        <v>760</v>
      </c>
      <c r="V1166" s="15006"/>
      <c r="W1166" s="2807" t="s">
        <v>594</v>
      </c>
      <c r="X1166" s="13218"/>
      <c r="Y1166" s="2807" t="s">
        <v>763</v>
      </c>
      <c r="Z1166" s="10522"/>
      <c r="AA1166" s="2807" t="s">
        <v>672</v>
      </c>
      <c r="AB1166" s="2803" t="s">
        <v>33348</v>
      </c>
      <c r="AC1166" s="2803" t="s">
        <v>33349</v>
      </c>
      <c r="AD1166" s="2803" t="s">
        <v>21479</v>
      </c>
      <c r="AE1166" s="2803" t="s">
        <v>21493</v>
      </c>
      <c r="AF1166" s="2" t="s">
        <v>33350</v>
      </c>
      <c r="AG1166" s="6747" t="str">
        <f t="shared" si="36"/>
        <v xml:space="preserve">Gray Flannel (17-4016 TCX) </v>
      </c>
      <c r="AH1166" s="2809" t="s">
        <v>33351</v>
      </c>
      <c r="AI1166" s="6747" t="str">
        <f t="shared" si="37"/>
        <v xml:space="preserve">Gray Flannel (17-4016 TCX) </v>
      </c>
    </row>
    <row r="1167" spans="1:35" ht="79.8" customHeight="1" x14ac:dyDescent="0.3">
      <c r="A1167" s="2">
        <v>1165</v>
      </c>
      <c r="B1167" s="2807" t="s">
        <v>5998</v>
      </c>
      <c r="C1167" s="22"/>
      <c r="D1167" s="2803" t="s">
        <v>33352</v>
      </c>
      <c r="E1167" s="2" t="s">
        <v>33353</v>
      </c>
      <c r="F1167" s="2" t="s">
        <v>33354</v>
      </c>
      <c r="G1167" s="2" t="s">
        <v>33355</v>
      </c>
      <c r="H1167" s="2">
        <v>1020</v>
      </c>
      <c r="I1167" s="2" t="s">
        <v>22411</v>
      </c>
      <c r="J1167" s="2">
        <v>28</v>
      </c>
      <c r="K1167" s="2" t="s">
        <v>5606</v>
      </c>
      <c r="L1167" s="2" t="s">
        <v>5605</v>
      </c>
      <c r="M1167" s="2" t="s">
        <v>33356</v>
      </c>
      <c r="N1167" s="2" t="s">
        <v>33357</v>
      </c>
      <c r="O1167" s="2" t="s">
        <v>5607</v>
      </c>
      <c r="P1167" s="15007"/>
      <c r="Q1167" s="2807" t="s">
        <v>2666</v>
      </c>
      <c r="R1167" s="15008"/>
      <c r="S1167" s="2807" t="s">
        <v>2667</v>
      </c>
      <c r="T1167" s="15009"/>
      <c r="U1167" s="2807" t="s">
        <v>2909</v>
      </c>
      <c r="V1167" s="15010"/>
      <c r="W1167" s="2807" t="s">
        <v>2670</v>
      </c>
      <c r="X1167" s="15011"/>
      <c r="Y1167" s="2807" t="s">
        <v>2664</v>
      </c>
      <c r="Z1167" s="15012"/>
      <c r="AA1167" s="2807" t="s">
        <v>2733</v>
      </c>
      <c r="AB1167" s="2803" t="s">
        <v>33358</v>
      </c>
      <c r="AC1167" s="2803" t="s">
        <v>33359</v>
      </c>
      <c r="AD1167" s="2803" t="s">
        <v>22061</v>
      </c>
      <c r="AE1167" s="2803" t="s">
        <v>21493</v>
      </c>
      <c r="AF1167" s="2" t="s">
        <v>33360</v>
      </c>
      <c r="AG1167" s="6747" t="str">
        <f t="shared" si="36"/>
        <v xml:space="preserve">Gray Green (16-0518 TCX) </v>
      </c>
      <c r="AH1167" s="2809" t="s">
        <v>33361</v>
      </c>
      <c r="AI1167" s="6747" t="str">
        <f t="shared" si="37"/>
        <v xml:space="preserve">Gray Green (16-0518 TCX) </v>
      </c>
    </row>
    <row r="1168" spans="1:35" ht="79.8" customHeight="1" x14ac:dyDescent="0.3">
      <c r="A1168" s="2">
        <v>1166</v>
      </c>
      <c r="B1168" s="2807" t="s">
        <v>281</v>
      </c>
      <c r="C1168" s="2771"/>
      <c r="D1168" s="2803" t="s">
        <v>33362</v>
      </c>
      <c r="E1168" s="2" t="s">
        <v>33363</v>
      </c>
      <c r="F1168" s="2" t="s">
        <v>33364</v>
      </c>
      <c r="G1168" s="2" t="s">
        <v>21511</v>
      </c>
      <c r="H1168" s="2">
        <v>9006</v>
      </c>
      <c r="I1168" s="2" t="s">
        <v>23229</v>
      </c>
      <c r="J1168" s="2">
        <v>0</v>
      </c>
      <c r="K1168" s="2" t="s">
        <v>33365</v>
      </c>
      <c r="L1168" s="2" t="s">
        <v>33366</v>
      </c>
      <c r="M1168" s="2" t="s">
        <v>33367</v>
      </c>
      <c r="N1168" s="2" t="s">
        <v>33368</v>
      </c>
      <c r="O1168" s="2" t="s">
        <v>33369</v>
      </c>
      <c r="P1168" s="15013"/>
      <c r="Q1168" s="2807" t="s">
        <v>317</v>
      </c>
      <c r="R1168" s="11190"/>
      <c r="S1168" s="2807" t="s">
        <v>350</v>
      </c>
      <c r="T1168" s="14075"/>
      <c r="U1168" s="2807" t="s">
        <v>314</v>
      </c>
      <c r="V1168" s="15014"/>
      <c r="W1168" s="2807" t="s">
        <v>156</v>
      </c>
      <c r="X1168" s="14772"/>
      <c r="Y1168" s="2807" t="s">
        <v>351</v>
      </c>
      <c r="Z1168" s="14078"/>
      <c r="AA1168" s="2807" t="s">
        <v>316</v>
      </c>
      <c r="AB1168" s="2803" t="s">
        <v>33370</v>
      </c>
      <c r="AC1168" s="2803" t="s">
        <v>33371</v>
      </c>
      <c r="AD1168" s="2803" t="s">
        <v>21520</v>
      </c>
      <c r="AE1168" s="2803" t="s">
        <v>21493</v>
      </c>
      <c r="AF1168" s="2" t="s">
        <v>33372</v>
      </c>
      <c r="AG1168" s="6747" t="str">
        <f t="shared" si="36"/>
        <v xml:space="preserve">Gray Illusions (16-4705 TCX) </v>
      </c>
      <c r="AH1168" s="2809" t="s">
        <v>33373</v>
      </c>
      <c r="AI1168" s="6747" t="str">
        <f t="shared" si="37"/>
        <v xml:space="preserve">Gray Illusions (16-4705 TCX) </v>
      </c>
    </row>
    <row r="1169" spans="1:35" ht="79.8" customHeight="1" x14ac:dyDescent="0.3">
      <c r="A1169" s="2">
        <v>1167</v>
      </c>
      <c r="B1169" s="2807" t="s">
        <v>12058</v>
      </c>
      <c r="C1169" s="37"/>
      <c r="D1169" s="2803" t="s">
        <v>33374</v>
      </c>
      <c r="E1169" s="2" t="s">
        <v>33375</v>
      </c>
      <c r="F1169" s="2" t="s">
        <v>33376</v>
      </c>
      <c r="G1169" s="2" t="s">
        <v>33377</v>
      </c>
      <c r="H1169" s="2">
        <v>7047</v>
      </c>
      <c r="I1169" s="2" t="s">
        <v>22300</v>
      </c>
      <c r="J1169" s="2">
        <v>58</v>
      </c>
      <c r="K1169" s="2" t="s">
        <v>13666</v>
      </c>
      <c r="L1169" s="2" t="s">
        <v>13665</v>
      </c>
      <c r="M1169" s="2" t="s">
        <v>33378</v>
      </c>
      <c r="N1169" s="2" t="s">
        <v>33379</v>
      </c>
      <c r="O1169" s="2" t="s">
        <v>13667</v>
      </c>
      <c r="P1169" s="15015"/>
      <c r="Q1169" s="2807" t="s">
        <v>12706</v>
      </c>
      <c r="R1169" s="15016"/>
      <c r="S1169" s="2807" t="s">
        <v>12037</v>
      </c>
      <c r="T1169" s="15017"/>
      <c r="U1169" s="2807" t="s">
        <v>2188</v>
      </c>
      <c r="V1169" s="15018"/>
      <c r="W1169" s="2807" t="s">
        <v>295</v>
      </c>
      <c r="X1169" s="12166"/>
      <c r="Y1169" s="2807" t="s">
        <v>2189</v>
      </c>
      <c r="Z1169" s="15019"/>
      <c r="AA1169" s="2807" t="s">
        <v>13171</v>
      </c>
      <c r="AB1169" s="2803" t="s">
        <v>33380</v>
      </c>
      <c r="AC1169" s="2803" t="s">
        <v>33381</v>
      </c>
      <c r="AD1169" s="2803" t="s">
        <v>23285</v>
      </c>
      <c r="AE1169" s="2803" t="s">
        <v>22049</v>
      </c>
      <c r="AF1169" s="2" t="s">
        <v>33382</v>
      </c>
      <c r="AG1169" s="6747" t="str">
        <f t="shared" si="36"/>
        <v xml:space="preserve">Gray Lilac (13-3804 TCX) </v>
      </c>
      <c r="AH1169" s="2809" t="s">
        <v>33383</v>
      </c>
      <c r="AI1169" s="6747" t="str">
        <f t="shared" si="37"/>
        <v xml:space="preserve">Gray Lilac (13-3804 TCX) </v>
      </c>
    </row>
    <row r="1170" spans="1:35" ht="79.8" customHeight="1" x14ac:dyDescent="0.3">
      <c r="A1170" s="2">
        <v>1168</v>
      </c>
      <c r="B1170" s="2807" t="s">
        <v>583</v>
      </c>
      <c r="C1170" s="2116"/>
      <c r="D1170" s="2803" t="s">
        <v>33384</v>
      </c>
      <c r="E1170" s="2" t="s">
        <v>33385</v>
      </c>
      <c r="F1170" s="2" t="s">
        <v>33386</v>
      </c>
      <c r="G1170" s="2" t="s">
        <v>21765</v>
      </c>
      <c r="H1170" s="2">
        <v>7005</v>
      </c>
      <c r="I1170" s="2" t="s">
        <v>21766</v>
      </c>
      <c r="J1170" s="2">
        <v>15</v>
      </c>
      <c r="K1170" s="2" t="s">
        <v>33387</v>
      </c>
      <c r="L1170" s="2" t="s">
        <v>33388</v>
      </c>
      <c r="M1170" s="2" t="s">
        <v>33389</v>
      </c>
      <c r="N1170" s="2" t="s">
        <v>33390</v>
      </c>
      <c r="O1170" s="2" t="s">
        <v>33391</v>
      </c>
      <c r="P1170" s="15020"/>
      <c r="Q1170" s="2807" t="s">
        <v>638</v>
      </c>
      <c r="R1170" s="15021"/>
      <c r="S1170" s="2807" t="s">
        <v>635</v>
      </c>
      <c r="T1170" s="14745"/>
      <c r="U1170" s="2807" t="s">
        <v>1261</v>
      </c>
      <c r="V1170" s="15022"/>
      <c r="W1170" s="2807" t="s">
        <v>19365</v>
      </c>
      <c r="X1170" s="10633"/>
      <c r="Y1170" s="2807" t="s">
        <v>865</v>
      </c>
      <c r="Z1170" s="15023"/>
      <c r="AA1170" s="2807" t="s">
        <v>639</v>
      </c>
      <c r="AB1170" s="2803" t="s">
        <v>33392</v>
      </c>
      <c r="AC1170" s="2803" t="s">
        <v>33393</v>
      </c>
      <c r="AD1170" s="2803" t="s">
        <v>21479</v>
      </c>
      <c r="AE1170" s="2803" t="s">
        <v>21480</v>
      </c>
      <c r="AF1170" s="2" t="s">
        <v>33394</v>
      </c>
      <c r="AG1170" s="6747" t="str">
        <f t="shared" si="36"/>
        <v xml:space="preserve">Gray Matter (18-4602 TCX) </v>
      </c>
      <c r="AH1170" s="2809" t="s">
        <v>33395</v>
      </c>
      <c r="AI1170" s="6747" t="str">
        <f t="shared" si="37"/>
        <v xml:space="preserve">Gray Matter (18-4602 TCX) </v>
      </c>
    </row>
    <row r="1171" spans="1:35" ht="79.8" customHeight="1" x14ac:dyDescent="0.3">
      <c r="A1171" s="2">
        <v>1169</v>
      </c>
      <c r="B1171" s="2807" t="s">
        <v>967</v>
      </c>
      <c r="C1171" s="2756"/>
      <c r="D1171" s="2803" t="s">
        <v>33396</v>
      </c>
      <c r="E1171" s="2" t="s">
        <v>33397</v>
      </c>
      <c r="F1171" s="2" t="s">
        <v>33398</v>
      </c>
      <c r="G1171" s="2" t="s">
        <v>21765</v>
      </c>
      <c r="H1171" s="2">
        <v>7005</v>
      </c>
      <c r="I1171" s="2" t="s">
        <v>21766</v>
      </c>
      <c r="J1171" s="2">
        <v>15</v>
      </c>
      <c r="K1171" s="2" t="s">
        <v>33399</v>
      </c>
      <c r="L1171" s="2" t="s">
        <v>33400</v>
      </c>
      <c r="M1171" s="2" t="s">
        <v>33401</v>
      </c>
      <c r="N1171" s="2" t="s">
        <v>33402</v>
      </c>
      <c r="O1171" s="2" t="s">
        <v>33403</v>
      </c>
      <c r="P1171" s="15024"/>
      <c r="Q1171" s="2807" t="s">
        <v>637</v>
      </c>
      <c r="R1171" s="15025"/>
      <c r="S1171" s="2807" t="s">
        <v>1261</v>
      </c>
      <c r="T1171" s="12927"/>
      <c r="U1171" s="2807" t="s">
        <v>1262</v>
      </c>
      <c r="V1171" s="15026"/>
      <c r="W1171" s="2807" t="s">
        <v>1276</v>
      </c>
      <c r="X1171" s="15027"/>
      <c r="Y1171" s="2807" t="s">
        <v>1170</v>
      </c>
      <c r="Z1171" s="15028"/>
      <c r="AA1171" s="2807" t="s">
        <v>1171</v>
      </c>
      <c r="AB1171" s="2803" t="s">
        <v>33404</v>
      </c>
      <c r="AC1171" s="2803" t="s">
        <v>33405</v>
      </c>
      <c r="AD1171" s="2803" t="s">
        <v>21479</v>
      </c>
      <c r="AE1171" s="2803" t="s">
        <v>21493</v>
      </c>
      <c r="AF1171" s="2" t="s">
        <v>33406</v>
      </c>
      <c r="AG1171" s="6747" t="str">
        <f t="shared" si="36"/>
        <v xml:space="preserve">Gray Maze (18-4012 TCX) </v>
      </c>
      <c r="AH1171" s="2809" t="s">
        <v>33407</v>
      </c>
      <c r="AI1171" s="6747" t="str">
        <f t="shared" si="37"/>
        <v xml:space="preserve">Gray Maze (18-4012 TCX) </v>
      </c>
    </row>
    <row r="1172" spans="1:35" ht="79.8" customHeight="1" x14ac:dyDescent="0.3">
      <c r="A1172" s="2">
        <v>1170</v>
      </c>
      <c r="B1172" s="2807" t="s">
        <v>17904</v>
      </c>
      <c r="C1172" s="1997"/>
      <c r="D1172" s="2803" t="s">
        <v>33408</v>
      </c>
      <c r="E1172" s="2" t="s">
        <v>33409</v>
      </c>
      <c r="F1172" s="2" t="s">
        <v>33410</v>
      </c>
      <c r="G1172" s="2" t="s">
        <v>22728</v>
      </c>
      <c r="H1172" s="2">
        <v>7040</v>
      </c>
      <c r="I1172" s="2" t="s">
        <v>21543</v>
      </c>
      <c r="J1172" s="2">
        <v>34</v>
      </c>
      <c r="K1172" s="2" t="s">
        <v>18294</v>
      </c>
      <c r="L1172" s="2" t="s">
        <v>18293</v>
      </c>
      <c r="M1172" s="2" t="s">
        <v>33411</v>
      </c>
      <c r="N1172" s="2" t="s">
        <v>33412</v>
      </c>
      <c r="O1172" s="2" t="s">
        <v>18295</v>
      </c>
      <c r="P1172" s="14677"/>
      <c r="Q1172" s="2807" t="s">
        <v>148</v>
      </c>
      <c r="R1172" s="14609"/>
      <c r="S1172" s="2807" t="s">
        <v>14141</v>
      </c>
      <c r="T1172" s="15029"/>
      <c r="U1172" s="2807" t="s">
        <v>16558</v>
      </c>
      <c r="V1172" s="15030"/>
      <c r="W1172" s="2807" t="s">
        <v>18296</v>
      </c>
      <c r="X1172" s="15031"/>
      <c r="Y1172" s="2807" t="s">
        <v>18297</v>
      </c>
      <c r="Z1172" s="15032"/>
      <c r="AA1172" s="2807" t="s">
        <v>17883</v>
      </c>
      <c r="AB1172" s="2803" t="s">
        <v>33413</v>
      </c>
      <c r="AC1172" s="2803" t="s">
        <v>33414</v>
      </c>
      <c r="AD1172" s="2803" t="s">
        <v>21781</v>
      </c>
      <c r="AE1172" s="2803" t="s">
        <v>21480</v>
      </c>
      <c r="AF1172" s="2" t="s">
        <v>33415</v>
      </c>
      <c r="AG1172" s="6747" t="str">
        <f t="shared" si="36"/>
        <v xml:space="preserve">Gray Mist (15-4706 TCX) </v>
      </c>
      <c r="AH1172" s="2809" t="s">
        <v>33416</v>
      </c>
      <c r="AI1172" s="6747" t="str">
        <f t="shared" si="37"/>
        <v xml:space="preserve">Gray Mist (15-4706 TCX) </v>
      </c>
    </row>
    <row r="1173" spans="1:35" ht="79.8" customHeight="1" x14ac:dyDescent="0.3">
      <c r="A1173" s="2">
        <v>1171</v>
      </c>
      <c r="B1173" s="2807" t="s">
        <v>2333</v>
      </c>
      <c r="C1173" s="1880"/>
      <c r="D1173" s="2803" t="s">
        <v>33417</v>
      </c>
      <c r="E1173" s="2" t="s">
        <v>33418</v>
      </c>
      <c r="F1173" s="2" t="s">
        <v>33419</v>
      </c>
      <c r="G1173" s="2" t="s">
        <v>22285</v>
      </c>
      <c r="H1173" s="2">
        <v>7044</v>
      </c>
      <c r="I1173" s="2" t="s">
        <v>21616</v>
      </c>
      <c r="J1173" s="2">
        <v>45</v>
      </c>
      <c r="K1173" s="2" t="s">
        <v>2410</v>
      </c>
      <c r="L1173" s="2" t="s">
        <v>2409</v>
      </c>
      <c r="M1173" s="2" t="s">
        <v>33420</v>
      </c>
      <c r="N1173" s="2" t="s">
        <v>33421</v>
      </c>
      <c r="O1173" s="2" t="s">
        <v>2411</v>
      </c>
      <c r="P1173" s="15033"/>
      <c r="Q1173" s="2807" t="s">
        <v>1962</v>
      </c>
      <c r="R1173" s="10853"/>
      <c r="S1173" s="2807" t="s">
        <v>1960</v>
      </c>
      <c r="T1173" s="14642"/>
      <c r="U1173" s="2807" t="s">
        <v>2248</v>
      </c>
      <c r="V1173" s="15034"/>
      <c r="W1173" s="2807" t="s">
        <v>2247</v>
      </c>
      <c r="X1173" s="15035"/>
      <c r="Y1173" s="2807" t="s">
        <v>2229</v>
      </c>
      <c r="Z1173" s="15036"/>
      <c r="AA1173" s="2807" t="s">
        <v>2257</v>
      </c>
      <c r="AB1173" s="2803" t="s">
        <v>33422</v>
      </c>
      <c r="AC1173" s="2803" t="s">
        <v>33423</v>
      </c>
      <c r="AD1173" s="2803" t="s">
        <v>21838</v>
      </c>
      <c r="AE1173" s="2803" t="s">
        <v>21739</v>
      </c>
      <c r="AF1173" s="2" t="s">
        <v>33424</v>
      </c>
      <c r="AG1173" s="6747" t="str">
        <f t="shared" si="36"/>
        <v xml:space="preserve">Gray Morn (13-0403 TCX) </v>
      </c>
      <c r="AH1173" s="2809" t="s">
        <v>33425</v>
      </c>
      <c r="AI1173" s="6747" t="str">
        <f t="shared" si="37"/>
        <v xml:space="preserve">Gray Morn (13-0403 TCX) </v>
      </c>
    </row>
    <row r="1174" spans="1:35" ht="79.8" customHeight="1" x14ac:dyDescent="0.3">
      <c r="A1174" s="2">
        <v>1172</v>
      </c>
      <c r="B1174" s="2807" t="s">
        <v>43</v>
      </c>
      <c r="C1174" s="2380"/>
      <c r="D1174" s="2803" t="s">
        <v>33426</v>
      </c>
      <c r="E1174" s="2" t="s">
        <v>33427</v>
      </c>
      <c r="F1174" s="2" t="s">
        <v>33428</v>
      </c>
      <c r="G1174" s="2" t="s">
        <v>29148</v>
      </c>
      <c r="H1174" s="2">
        <v>9006</v>
      </c>
      <c r="I1174" s="2" t="s">
        <v>23229</v>
      </c>
      <c r="J1174" s="2">
        <v>0</v>
      </c>
      <c r="K1174" s="2" t="s">
        <v>33429</v>
      </c>
      <c r="L1174" s="2" t="s">
        <v>33430</v>
      </c>
      <c r="M1174" s="2" t="s">
        <v>33431</v>
      </c>
      <c r="N1174" s="2" t="s">
        <v>33432</v>
      </c>
      <c r="O1174" s="2" t="s">
        <v>33433</v>
      </c>
      <c r="P1174" s="13204"/>
      <c r="Q1174" s="2807" t="s">
        <v>469</v>
      </c>
      <c r="R1174" s="15037"/>
      <c r="S1174" s="2807" t="s">
        <v>472</v>
      </c>
      <c r="T1174" s="11203"/>
      <c r="U1174" s="2807" t="s">
        <v>471</v>
      </c>
      <c r="V1174" s="15038"/>
      <c r="W1174" s="2807" t="s">
        <v>470</v>
      </c>
      <c r="X1174" s="15039"/>
      <c r="Y1174" s="2807" t="s">
        <v>143</v>
      </c>
      <c r="Z1174" s="15040"/>
      <c r="AA1174" s="2807" t="s">
        <v>405</v>
      </c>
      <c r="AB1174" s="2803" t="s">
        <v>33434</v>
      </c>
      <c r="AC1174" s="2803" t="s">
        <v>33435</v>
      </c>
      <c r="AD1174" s="2803" t="s">
        <v>21520</v>
      </c>
      <c r="AE1174" s="2803" t="s">
        <v>21493</v>
      </c>
      <c r="AF1174" s="2" t="s">
        <v>33436</v>
      </c>
      <c r="AG1174" s="6747" t="str">
        <f t="shared" si="36"/>
        <v xml:space="preserve">Gray Morning (14-4116 TCX) </v>
      </c>
      <c r="AH1174" s="2809" t="s">
        <v>33437</v>
      </c>
      <c r="AI1174" s="6747" t="str">
        <f t="shared" si="37"/>
        <v xml:space="preserve">Gray Morning (14-4116 TCX) </v>
      </c>
    </row>
    <row r="1175" spans="1:35" ht="79.8" customHeight="1" x14ac:dyDescent="0.3">
      <c r="A1175" s="2">
        <v>1173</v>
      </c>
      <c r="B1175" s="2807" t="s">
        <v>1061</v>
      </c>
      <c r="C1175" s="1089"/>
      <c r="D1175" s="2803" t="s">
        <v>33438</v>
      </c>
      <c r="E1175" s="2" t="s">
        <v>33439</v>
      </c>
      <c r="F1175" s="2" t="s">
        <v>33440</v>
      </c>
      <c r="G1175" s="2" t="s">
        <v>23173</v>
      </c>
      <c r="H1175" s="2">
        <v>7024</v>
      </c>
      <c r="I1175" s="2" t="s">
        <v>23174</v>
      </c>
      <c r="J1175" s="2">
        <v>7</v>
      </c>
      <c r="K1175" s="2" t="s">
        <v>1156</v>
      </c>
      <c r="L1175" s="2" t="s">
        <v>1155</v>
      </c>
      <c r="M1175" s="2" t="s">
        <v>33441</v>
      </c>
      <c r="N1175" s="2" t="s">
        <v>33442</v>
      </c>
      <c r="O1175" s="2" t="s">
        <v>1157</v>
      </c>
      <c r="P1175" s="15041"/>
      <c r="Q1175" s="2807" t="s">
        <v>1144</v>
      </c>
      <c r="R1175" s="15042"/>
      <c r="S1175" s="2807" t="s">
        <v>1125</v>
      </c>
      <c r="T1175" s="15043"/>
      <c r="U1175" s="2807" t="s">
        <v>1124</v>
      </c>
      <c r="V1175" s="12434"/>
      <c r="W1175" s="2807" t="s">
        <v>1158</v>
      </c>
      <c r="X1175" s="15044"/>
      <c r="Y1175" s="2807" t="s">
        <v>1138</v>
      </c>
      <c r="Z1175" s="12436"/>
      <c r="AA1175" s="2807" t="s">
        <v>1159</v>
      </c>
      <c r="AB1175" s="2803" t="s">
        <v>33443</v>
      </c>
      <c r="AC1175" s="2803" t="s">
        <v>33444</v>
      </c>
      <c r="AD1175" s="2803" t="s">
        <v>23179</v>
      </c>
      <c r="AE1175" s="2803" t="s">
        <v>21572</v>
      </c>
      <c r="AF1175" s="2" t="s">
        <v>33445</v>
      </c>
      <c r="AG1175" s="6747" t="str">
        <f t="shared" si="36"/>
        <v xml:space="preserve">Gray Pinstripe (19-0203 TCX) </v>
      </c>
      <c r="AH1175" s="2809" t="s">
        <v>33446</v>
      </c>
      <c r="AI1175" s="6747" t="str">
        <f t="shared" si="37"/>
        <v xml:space="preserve">Gray Pinstripe (19-0203 TCX) </v>
      </c>
    </row>
    <row r="1176" spans="1:35" ht="79.8" customHeight="1" x14ac:dyDescent="0.3">
      <c r="A1176" s="2">
        <v>1174</v>
      </c>
      <c r="B1176" s="2807" t="s">
        <v>52</v>
      </c>
      <c r="C1176" s="1374"/>
      <c r="D1176" s="2803" t="s">
        <v>33447</v>
      </c>
      <c r="E1176" s="2" t="s">
        <v>33448</v>
      </c>
      <c r="F1176" s="2" t="s">
        <v>33449</v>
      </c>
      <c r="G1176" s="2" t="s">
        <v>21765</v>
      </c>
      <c r="H1176" s="2">
        <v>9023</v>
      </c>
      <c r="I1176" s="2" t="s">
        <v>29639</v>
      </c>
      <c r="J1176" s="2">
        <v>0</v>
      </c>
      <c r="K1176" s="2" t="s">
        <v>33450</v>
      </c>
      <c r="L1176" s="2" t="s">
        <v>33451</v>
      </c>
      <c r="M1176" s="2" t="s">
        <v>33452</v>
      </c>
      <c r="N1176" s="2" t="s">
        <v>33453</v>
      </c>
      <c r="O1176" s="2" t="s">
        <v>33454</v>
      </c>
      <c r="P1176" s="15045"/>
      <c r="Q1176" s="2807" t="s">
        <v>673</v>
      </c>
      <c r="R1176" s="15046"/>
      <c r="S1176" s="2807" t="s">
        <v>668</v>
      </c>
      <c r="T1176" s="15047"/>
      <c r="U1176" s="2807" t="s">
        <v>670</v>
      </c>
      <c r="V1176" s="15048"/>
      <c r="W1176" s="2807" t="s">
        <v>674</v>
      </c>
      <c r="X1176" s="10522"/>
      <c r="Y1176" s="2807" t="s">
        <v>672</v>
      </c>
      <c r="Z1176" s="15049"/>
      <c r="AA1176" s="2807" t="s">
        <v>671</v>
      </c>
      <c r="AB1176" s="2803" t="s">
        <v>33455</v>
      </c>
      <c r="AC1176" s="2803" t="s">
        <v>33456</v>
      </c>
      <c r="AD1176" s="2803" t="s">
        <v>21479</v>
      </c>
      <c r="AE1176" s="2803" t="s">
        <v>21493</v>
      </c>
      <c r="AF1176" s="2" t="s">
        <v>33457</v>
      </c>
      <c r="AG1176" s="6747" t="str">
        <f t="shared" si="36"/>
        <v xml:space="preserve">Gray Quill (17-4013 TCX) </v>
      </c>
      <c r="AH1176" s="2809" t="s">
        <v>33458</v>
      </c>
      <c r="AI1176" s="6747" t="str">
        <f t="shared" si="37"/>
        <v xml:space="preserve">Gray Quill (17-4013 TCX) </v>
      </c>
    </row>
    <row r="1177" spans="1:35" ht="79.8" customHeight="1" x14ac:dyDescent="0.3">
      <c r="A1177" s="2">
        <v>1175</v>
      </c>
      <c r="B1177" s="2807" t="s">
        <v>13742</v>
      </c>
      <c r="C1177" s="2787"/>
      <c r="D1177" s="2803" t="s">
        <v>33459</v>
      </c>
      <c r="E1177" s="2" t="s">
        <v>33460</v>
      </c>
      <c r="F1177" s="2" t="s">
        <v>33461</v>
      </c>
      <c r="G1177" s="2" t="s">
        <v>22494</v>
      </c>
      <c r="H1177" s="2">
        <v>4009</v>
      </c>
      <c r="I1177" s="2" t="s">
        <v>22011</v>
      </c>
      <c r="J1177" s="2">
        <v>26</v>
      </c>
      <c r="K1177" s="2" t="s">
        <v>14260</v>
      </c>
      <c r="L1177" s="2" t="s">
        <v>14259</v>
      </c>
      <c r="M1177" s="2" t="s">
        <v>33462</v>
      </c>
      <c r="N1177" s="2" t="s">
        <v>33463</v>
      </c>
      <c r="O1177" s="2" t="s">
        <v>14261</v>
      </c>
      <c r="P1177" s="10517"/>
      <c r="Q1177" s="2807" t="s">
        <v>14263</v>
      </c>
      <c r="R1177" s="10518"/>
      <c r="S1177" s="2807" t="s">
        <v>671</v>
      </c>
      <c r="T1177" s="15050"/>
      <c r="U1177" s="2807" t="s">
        <v>658</v>
      </c>
      <c r="V1177" s="13217"/>
      <c r="W1177" s="2807" t="s">
        <v>657</v>
      </c>
      <c r="X1177" s="10522"/>
      <c r="Y1177" s="2807" t="s">
        <v>672</v>
      </c>
      <c r="Z1177" s="15051"/>
      <c r="AA1177" s="2807" t="s">
        <v>761</v>
      </c>
      <c r="AB1177" s="2803" t="s">
        <v>33464</v>
      </c>
      <c r="AC1177" s="2803" t="s">
        <v>33465</v>
      </c>
      <c r="AD1177" s="2803" t="s">
        <v>21571</v>
      </c>
      <c r="AE1177" s="2803" t="s">
        <v>21480</v>
      </c>
      <c r="AF1177" s="2" t="s">
        <v>33466</v>
      </c>
      <c r="AG1177" s="6747" t="str">
        <f t="shared" si="36"/>
        <v xml:space="preserve">Gray Ridge (18-3710 TCX) </v>
      </c>
      <c r="AH1177" s="2809" t="s">
        <v>33467</v>
      </c>
      <c r="AI1177" s="6747" t="str">
        <f t="shared" si="37"/>
        <v xml:space="preserve">Gray Ridge (18-3710 TCX) </v>
      </c>
    </row>
    <row r="1178" spans="1:35" ht="79.8" customHeight="1" x14ac:dyDescent="0.3">
      <c r="A1178" s="2">
        <v>1176</v>
      </c>
      <c r="B1178" s="2807" t="s">
        <v>33468</v>
      </c>
      <c r="C1178" s="2652"/>
      <c r="D1178" s="2803" t="s">
        <v>33469</v>
      </c>
      <c r="E1178" s="2" t="s">
        <v>33470</v>
      </c>
      <c r="F1178" s="2" t="s">
        <v>33471</v>
      </c>
      <c r="G1178" s="2" t="s">
        <v>24220</v>
      </c>
      <c r="H1178" s="2">
        <v>1015</v>
      </c>
      <c r="I1178" s="2" t="s">
        <v>21800</v>
      </c>
      <c r="J1178" s="2">
        <v>66</v>
      </c>
      <c r="K1178" s="2" t="s">
        <v>2030</v>
      </c>
      <c r="L1178" s="2" t="s">
        <v>2029</v>
      </c>
      <c r="M1178" s="2" t="s">
        <v>33472</v>
      </c>
      <c r="N1178" s="2" t="s">
        <v>33473</v>
      </c>
      <c r="O1178" s="2" t="s">
        <v>2031</v>
      </c>
      <c r="P1178" s="15052"/>
      <c r="Q1178" s="2807" t="s">
        <v>1985</v>
      </c>
      <c r="R1178" s="12911"/>
      <c r="S1178" s="2807" t="s">
        <v>1987</v>
      </c>
      <c r="T1178" s="13763"/>
      <c r="U1178" s="2807" t="s">
        <v>1910</v>
      </c>
      <c r="V1178" s="15053"/>
      <c r="W1178" s="2807" t="s">
        <v>1988</v>
      </c>
      <c r="X1178" s="11300"/>
      <c r="Y1178" s="2807" t="s">
        <v>1995</v>
      </c>
      <c r="Z1178" s="11430"/>
      <c r="AA1178" s="2807" t="s">
        <v>1990</v>
      </c>
      <c r="AB1178" s="2803" t="s">
        <v>33474</v>
      </c>
      <c r="AC1178" s="2803" t="s">
        <v>33475</v>
      </c>
      <c r="AD1178" s="2803" t="s">
        <v>21838</v>
      </c>
      <c r="AE1178" s="2803" t="s">
        <v>21739</v>
      </c>
      <c r="AF1178" s="2" t="s">
        <v>33476</v>
      </c>
      <c r="AG1178" s="6747" t="str">
        <f t="shared" si="36"/>
        <v xml:space="preserve">Gray Sand (13-1010 TCX) </v>
      </c>
      <c r="AH1178" s="2809" t="s">
        <v>33477</v>
      </c>
      <c r="AI1178" s="6747" t="str">
        <f t="shared" si="37"/>
        <v xml:space="preserve">Gray Sand (13-1010 TCX) </v>
      </c>
    </row>
    <row r="1179" spans="1:35" ht="79.8" customHeight="1" x14ac:dyDescent="0.3">
      <c r="A1179" s="2">
        <v>1177</v>
      </c>
      <c r="B1179" s="2807" t="s">
        <v>559</v>
      </c>
      <c r="C1179" s="880"/>
      <c r="D1179" s="2803" t="s">
        <v>33478</v>
      </c>
      <c r="E1179" s="2" t="s">
        <v>33479</v>
      </c>
      <c r="F1179" s="2" t="s">
        <v>33480</v>
      </c>
      <c r="G1179" s="2" t="s">
        <v>22973</v>
      </c>
      <c r="H1179" s="2">
        <v>7031</v>
      </c>
      <c r="I1179" s="2" t="s">
        <v>22974</v>
      </c>
      <c r="J1179" s="2">
        <v>13</v>
      </c>
      <c r="K1179" s="2" t="s">
        <v>33481</v>
      </c>
      <c r="L1179" s="2" t="s">
        <v>33482</v>
      </c>
      <c r="M1179" s="2" t="s">
        <v>33483</v>
      </c>
      <c r="N1179" s="2" t="s">
        <v>33484</v>
      </c>
      <c r="O1179" s="2" t="s">
        <v>33485</v>
      </c>
      <c r="P1179" s="15054"/>
      <c r="Q1179" s="2807" t="s">
        <v>14388</v>
      </c>
      <c r="R1179" s="15055"/>
      <c r="S1179" s="2807" t="s">
        <v>16927</v>
      </c>
      <c r="T1179" s="15056"/>
      <c r="U1179" s="2807" t="s">
        <v>636</v>
      </c>
      <c r="V1179" s="15057"/>
      <c r="W1179" s="2807" t="s">
        <v>640</v>
      </c>
      <c r="X1179" s="12930"/>
      <c r="Y1179" s="2807" t="s">
        <v>635</v>
      </c>
      <c r="Z1179" s="15058"/>
      <c r="AA1179" s="2807" t="s">
        <v>638</v>
      </c>
      <c r="AB1179" s="2803" t="s">
        <v>33486</v>
      </c>
      <c r="AC1179" s="2803" t="s">
        <v>33487</v>
      </c>
      <c r="AD1179" s="2803" t="s">
        <v>21646</v>
      </c>
      <c r="AE1179" s="2803" t="s">
        <v>21480</v>
      </c>
      <c r="AF1179" s="2" t="s">
        <v>33488</v>
      </c>
      <c r="AG1179" s="6747" t="str">
        <f t="shared" si="36"/>
        <v xml:space="preserve">Gray Shingles (18-4205 TCX) </v>
      </c>
      <c r="AH1179" s="2809" t="s">
        <v>33489</v>
      </c>
      <c r="AI1179" s="6747" t="str">
        <f t="shared" si="37"/>
        <v xml:space="preserve">Gray Shingles (18-4205 TCX) </v>
      </c>
    </row>
    <row r="1180" spans="1:35" ht="79.8" customHeight="1" x14ac:dyDescent="0.3">
      <c r="A1180" s="2">
        <v>1178</v>
      </c>
      <c r="B1180" s="2807" t="s">
        <v>749</v>
      </c>
      <c r="C1180" s="689"/>
      <c r="D1180" s="2803" t="s">
        <v>33490</v>
      </c>
      <c r="E1180" s="2" t="s">
        <v>33491</v>
      </c>
      <c r="F1180" s="2" t="s">
        <v>33492</v>
      </c>
      <c r="G1180" s="2" t="s">
        <v>26000</v>
      </c>
      <c r="H1180" s="2">
        <v>7009</v>
      </c>
      <c r="I1180" s="2" t="s">
        <v>23978</v>
      </c>
      <c r="J1180" s="2">
        <v>11</v>
      </c>
      <c r="K1180" s="2" t="s">
        <v>33493</v>
      </c>
      <c r="L1180" s="2" t="s">
        <v>33494</v>
      </c>
      <c r="M1180" s="2" t="s">
        <v>33495</v>
      </c>
      <c r="N1180" s="2" t="s">
        <v>33496</v>
      </c>
      <c r="O1180" s="2" t="s">
        <v>33497</v>
      </c>
      <c r="P1180" s="14143"/>
      <c r="Q1180" s="2807" t="s">
        <v>3930</v>
      </c>
      <c r="R1180" s="15059"/>
      <c r="S1180" s="2807" t="s">
        <v>997</v>
      </c>
      <c r="T1180" s="14308"/>
      <c r="U1180" s="2807" t="s">
        <v>996</v>
      </c>
      <c r="V1180" s="15060"/>
      <c r="W1180" s="2807" t="s">
        <v>1025</v>
      </c>
      <c r="X1180" s="12792"/>
      <c r="Y1180" s="2807" t="s">
        <v>991</v>
      </c>
      <c r="Z1180" s="15061"/>
      <c r="AA1180" s="2807" t="s">
        <v>1022</v>
      </c>
      <c r="AB1180" s="2803" t="s">
        <v>33498</v>
      </c>
      <c r="AC1180" s="2803" t="s">
        <v>33499</v>
      </c>
      <c r="AD1180" s="2803" t="s">
        <v>22323</v>
      </c>
      <c r="AE1180" s="2803" t="s">
        <v>21493</v>
      </c>
      <c r="AF1180" s="2" t="s">
        <v>33500</v>
      </c>
      <c r="AG1180" s="6747" t="str">
        <f t="shared" si="36"/>
        <v xml:space="preserve">Gray Velvet (18-0205 TCX) </v>
      </c>
      <c r="AH1180" s="2809" t="s">
        <v>33501</v>
      </c>
      <c r="AI1180" s="6747" t="str">
        <f t="shared" si="37"/>
        <v xml:space="preserve">Gray Velvet (18-0205 TCX) </v>
      </c>
    </row>
    <row r="1181" spans="1:35" ht="79.8" customHeight="1" x14ac:dyDescent="0.3">
      <c r="A1181" s="2">
        <v>1179</v>
      </c>
      <c r="B1181" s="2807" t="s">
        <v>231</v>
      </c>
      <c r="C1181" s="1781"/>
      <c r="D1181" s="2803" t="s">
        <v>33502</v>
      </c>
      <c r="E1181" s="2" t="s">
        <v>33503</v>
      </c>
      <c r="F1181" s="2" t="s">
        <v>33504</v>
      </c>
      <c r="G1181" s="2" t="s">
        <v>29148</v>
      </c>
      <c r="H1181" s="2">
        <v>7035</v>
      </c>
      <c r="I1181" s="2" t="s">
        <v>24855</v>
      </c>
      <c r="J1181" s="2">
        <v>57</v>
      </c>
      <c r="K1181" s="2" t="s">
        <v>301</v>
      </c>
      <c r="L1181" s="2" t="s">
        <v>300</v>
      </c>
      <c r="M1181" s="2" t="s">
        <v>33505</v>
      </c>
      <c r="N1181" s="2" t="s">
        <v>33506</v>
      </c>
      <c r="O1181" s="2" t="s">
        <v>302</v>
      </c>
      <c r="P1181" s="15062"/>
      <c r="Q1181" s="2807" t="s">
        <v>209</v>
      </c>
      <c r="R1181" s="15063"/>
      <c r="S1181" s="2807" t="s">
        <v>214</v>
      </c>
      <c r="T1181" s="15064"/>
      <c r="U1181" s="2807" t="s">
        <v>215</v>
      </c>
      <c r="V1181" s="15065"/>
      <c r="W1181" s="2807" t="s">
        <v>213</v>
      </c>
      <c r="X1181" s="14368"/>
      <c r="Y1181" s="2807" t="s">
        <v>211</v>
      </c>
      <c r="Z1181" s="10653"/>
      <c r="AA1181" s="2807" t="s">
        <v>303</v>
      </c>
      <c r="AB1181" s="2803" t="s">
        <v>33507</v>
      </c>
      <c r="AC1181" s="2803" t="s">
        <v>33508</v>
      </c>
      <c r="AD1181" s="2803" t="s">
        <v>21520</v>
      </c>
      <c r="AE1181" s="2803" t="s">
        <v>21792</v>
      </c>
      <c r="AF1181" s="2" t="s">
        <v>33509</v>
      </c>
      <c r="AG1181" s="6747" t="str">
        <f t="shared" si="36"/>
        <v xml:space="preserve">Gray Violet (14-4103 TCX) </v>
      </c>
      <c r="AH1181" s="2809" t="s">
        <v>33510</v>
      </c>
      <c r="AI1181" s="6747" t="str">
        <f t="shared" si="37"/>
        <v xml:space="preserve">Gray Violet (14-4103 TCX) </v>
      </c>
    </row>
    <row r="1182" spans="1:35" ht="79.8" customHeight="1" x14ac:dyDescent="0.3">
      <c r="A1182" s="2">
        <v>1180</v>
      </c>
      <c r="B1182" s="2807" t="s">
        <v>1089</v>
      </c>
      <c r="C1182" s="917"/>
      <c r="D1182" s="2803" t="s">
        <v>33511</v>
      </c>
      <c r="E1182" s="2" t="s">
        <v>33512</v>
      </c>
      <c r="F1182" s="2" t="s">
        <v>33513</v>
      </c>
      <c r="G1182" s="2" t="s">
        <v>24512</v>
      </c>
      <c r="H1182" s="2">
        <v>7015</v>
      </c>
      <c r="I1182" s="2" t="s">
        <v>24075</v>
      </c>
      <c r="J1182" s="2">
        <v>9</v>
      </c>
      <c r="K1182" s="2" t="s">
        <v>33514</v>
      </c>
      <c r="L1182" s="2" t="s">
        <v>33515</v>
      </c>
      <c r="M1182" s="2" t="s">
        <v>33516</v>
      </c>
      <c r="N1182" s="2" t="s">
        <v>33517</v>
      </c>
      <c r="O1182" s="2" t="s">
        <v>33518</v>
      </c>
      <c r="P1182" s="15066"/>
      <c r="Q1182" s="2807" t="s">
        <v>647</v>
      </c>
      <c r="R1182" s="15067"/>
      <c r="S1182" s="2807" t="s">
        <v>645</v>
      </c>
      <c r="T1182" s="12801"/>
      <c r="U1182" s="2807" t="s">
        <v>1136</v>
      </c>
      <c r="V1182" s="13755"/>
      <c r="W1182" s="2807" t="s">
        <v>1164</v>
      </c>
      <c r="X1182" s="15044"/>
      <c r="Y1182" s="2807" t="s">
        <v>1138</v>
      </c>
      <c r="Z1182" s="15068"/>
      <c r="AA1182" s="2807" t="s">
        <v>648</v>
      </c>
      <c r="AB1182" s="2803" t="s">
        <v>33519</v>
      </c>
      <c r="AC1182" s="2803" t="s">
        <v>33520</v>
      </c>
      <c r="AD1182" s="2803" t="s">
        <v>21927</v>
      </c>
      <c r="AE1182" s="2803" t="s">
        <v>21480</v>
      </c>
      <c r="AF1182" s="2" t="s">
        <v>33521</v>
      </c>
      <c r="AG1182" s="6747" t="str">
        <f t="shared" si="36"/>
        <v xml:space="preserve">Gray Whale (19-4310 TCX) </v>
      </c>
      <c r="AH1182" s="2809" t="s">
        <v>33522</v>
      </c>
      <c r="AI1182" s="6747" t="str">
        <f t="shared" si="37"/>
        <v xml:space="preserve">Gray Whale (19-4310 TCX) </v>
      </c>
    </row>
    <row r="1183" spans="1:35" ht="79.8" customHeight="1" x14ac:dyDescent="0.3">
      <c r="A1183" s="2">
        <v>1181</v>
      </c>
      <c r="B1183" s="2807" t="s">
        <v>18882</v>
      </c>
      <c r="C1183" s="1379"/>
      <c r="D1183" s="2803" t="s">
        <v>33523</v>
      </c>
      <c r="E1183" s="2" t="s">
        <v>33524</v>
      </c>
      <c r="F1183" s="2" t="s">
        <v>33525</v>
      </c>
      <c r="G1183" s="2" t="s">
        <v>33526</v>
      </c>
      <c r="H1183" s="2">
        <v>6019</v>
      </c>
      <c r="I1183" s="2" t="s">
        <v>22223</v>
      </c>
      <c r="J1183" s="2">
        <v>57</v>
      </c>
      <c r="K1183" s="2" t="s">
        <v>19706</v>
      </c>
      <c r="L1183" s="2" t="s">
        <v>19705</v>
      </c>
      <c r="M1183" s="2" t="s">
        <v>33527</v>
      </c>
      <c r="N1183" s="2" t="s">
        <v>33528</v>
      </c>
      <c r="O1183" s="2" t="s">
        <v>19707</v>
      </c>
      <c r="P1183" s="15069"/>
      <c r="Q1183" s="2807" t="s">
        <v>18939</v>
      </c>
      <c r="R1183" s="15070"/>
      <c r="S1183" s="2807" t="s">
        <v>19709</v>
      </c>
      <c r="T1183" s="11054"/>
      <c r="U1183" s="2807" t="s">
        <v>18297</v>
      </c>
      <c r="V1183" s="15071"/>
      <c r="W1183" s="2807" t="s">
        <v>19710</v>
      </c>
      <c r="X1183" s="2807"/>
      <c r="Y1183" s="2807"/>
      <c r="Z1183" s="2807"/>
      <c r="AA1183" s="2807"/>
      <c r="AB1183" s="2803" t="s">
        <v>33529</v>
      </c>
      <c r="AC1183" s="2803" t="s">
        <v>33530</v>
      </c>
      <c r="AD1183" s="2803" t="s">
        <v>22036</v>
      </c>
      <c r="AE1183" s="2803" t="s">
        <v>21480</v>
      </c>
      <c r="AF1183" s="2" t="s">
        <v>33531</v>
      </c>
      <c r="AG1183" s="6747" t="str">
        <f t="shared" si="36"/>
        <v xml:space="preserve">Grayed Jade (14-6011 TCX) </v>
      </c>
      <c r="AH1183" s="2809" t="s">
        <v>33532</v>
      </c>
      <c r="AI1183" s="6747" t="str">
        <f t="shared" si="37"/>
        <v xml:space="preserve">Grayed Jade (14-6011 TCX) </v>
      </c>
    </row>
    <row r="1184" spans="1:35" ht="79.8" customHeight="1" x14ac:dyDescent="0.3">
      <c r="A1184" s="2">
        <v>1182</v>
      </c>
      <c r="B1184" s="2807" t="s">
        <v>14418</v>
      </c>
      <c r="C1184" s="283"/>
      <c r="D1184" s="2803" t="s">
        <v>33533</v>
      </c>
      <c r="E1184" s="2" t="s">
        <v>33534</v>
      </c>
      <c r="F1184" s="2" t="s">
        <v>33535</v>
      </c>
      <c r="G1184" s="2" t="s">
        <v>21717</v>
      </c>
      <c r="H1184" s="2">
        <v>7024</v>
      </c>
      <c r="I1184" s="2" t="s">
        <v>23174</v>
      </c>
      <c r="J1184" s="2">
        <v>7</v>
      </c>
      <c r="K1184" s="2" t="s">
        <v>15014</v>
      </c>
      <c r="L1184" s="2" t="s">
        <v>15013</v>
      </c>
      <c r="M1184" s="2" t="s">
        <v>33536</v>
      </c>
      <c r="N1184" s="2" t="s">
        <v>33537</v>
      </c>
      <c r="O1184" s="2" t="s">
        <v>15015</v>
      </c>
      <c r="P1184" s="13752"/>
      <c r="Q1184" s="2807" t="s">
        <v>646</v>
      </c>
      <c r="R1184" s="15072"/>
      <c r="S1184" s="2807" t="s">
        <v>647</v>
      </c>
      <c r="T1184" s="15073"/>
      <c r="U1184" s="2807" t="s">
        <v>1164</v>
      </c>
      <c r="V1184" s="15074"/>
      <c r="W1184" s="2807" t="s">
        <v>648</v>
      </c>
      <c r="X1184" s="15075"/>
      <c r="Y1184" s="2807" t="s">
        <v>645</v>
      </c>
      <c r="Z1184" s="15044"/>
      <c r="AA1184" s="2807" t="s">
        <v>1138</v>
      </c>
      <c r="AB1184" s="2803" t="s">
        <v>33538</v>
      </c>
      <c r="AC1184" s="2803" t="s">
        <v>33539</v>
      </c>
      <c r="AD1184" s="2803" t="s">
        <v>23190</v>
      </c>
      <c r="AE1184" s="2803" t="s">
        <v>21480</v>
      </c>
      <c r="AF1184" s="2" t="s">
        <v>33540</v>
      </c>
      <c r="AG1184" s="6747" t="str">
        <f t="shared" si="36"/>
        <v xml:space="preserve">Graystone (19-3915 TCX) </v>
      </c>
      <c r="AH1184" s="2809" t="s">
        <v>33541</v>
      </c>
      <c r="AI1184" s="6747" t="str">
        <f t="shared" si="37"/>
        <v xml:space="preserve">Graystone (19-3915 TCX) </v>
      </c>
    </row>
    <row r="1185" spans="1:35" ht="79.8" customHeight="1" x14ac:dyDescent="0.3">
      <c r="A1185" s="2">
        <v>1183</v>
      </c>
      <c r="B1185" s="2807" t="s">
        <v>19792</v>
      </c>
      <c r="C1185" s="88"/>
      <c r="D1185" s="2803" t="s">
        <v>33542</v>
      </c>
      <c r="E1185" s="2" t="s">
        <v>33543</v>
      </c>
      <c r="F1185" s="2" t="s">
        <v>33544</v>
      </c>
      <c r="G1185" s="2" t="s">
        <v>33545</v>
      </c>
      <c r="H1185" s="2">
        <v>6019</v>
      </c>
      <c r="I1185" s="2" t="s">
        <v>22223</v>
      </c>
      <c r="J1185" s="2">
        <v>57</v>
      </c>
      <c r="K1185" s="2" t="s">
        <v>19763</v>
      </c>
      <c r="L1185" s="2" t="s">
        <v>19762</v>
      </c>
      <c r="M1185" s="2" t="s">
        <v>33546</v>
      </c>
      <c r="N1185" s="2" t="s">
        <v>33547</v>
      </c>
      <c r="O1185" s="2" t="s">
        <v>19764</v>
      </c>
      <c r="P1185" s="2"/>
      <c r="Q1185" s="2807"/>
      <c r="R1185" s="2807"/>
      <c r="S1185" s="2807"/>
      <c r="T1185" s="2807"/>
      <c r="U1185" s="2807"/>
      <c r="V1185" s="2807"/>
      <c r="W1185" s="2807"/>
      <c r="X1185" s="2807"/>
      <c r="Y1185" s="2807"/>
      <c r="Z1185" s="2807"/>
      <c r="AA1185" s="2807"/>
      <c r="AB1185" s="2803" t="s">
        <v>33548</v>
      </c>
      <c r="AC1185" s="2803" t="s">
        <v>33549</v>
      </c>
      <c r="AD1185" s="2803" t="s">
        <v>22036</v>
      </c>
      <c r="AE1185" s="2803" t="s">
        <v>21792</v>
      </c>
      <c r="AF1185" s="2" t="s">
        <v>33550</v>
      </c>
      <c r="AG1185" s="6747" t="str">
        <f t="shared" si="36"/>
        <v xml:space="preserve">Green Ash (13-0117 TCX) </v>
      </c>
      <c r="AH1185" s="2809" t="s">
        <v>33551</v>
      </c>
      <c r="AI1185" s="6747" t="str">
        <f t="shared" si="37"/>
        <v xml:space="preserve">Green Ash (13-0117 TCX) </v>
      </c>
    </row>
    <row r="1186" spans="1:35" ht="79.8" customHeight="1" x14ac:dyDescent="0.3">
      <c r="A1186" s="2">
        <v>1184</v>
      </c>
      <c r="B1186" s="2807" t="s">
        <v>20702</v>
      </c>
      <c r="C1186" s="418"/>
      <c r="D1186" s="2803" t="s">
        <v>33552</v>
      </c>
      <c r="E1186" s="2" t="s">
        <v>33553</v>
      </c>
      <c r="F1186" s="2" t="s">
        <v>33554</v>
      </c>
      <c r="G1186" s="2" t="s">
        <v>27130</v>
      </c>
      <c r="H1186" s="2">
        <v>1000</v>
      </c>
      <c r="I1186" s="2" t="s">
        <v>23127</v>
      </c>
      <c r="J1186" s="2">
        <v>50</v>
      </c>
      <c r="K1186" s="2" t="s">
        <v>6091</v>
      </c>
      <c r="L1186" s="2" t="s">
        <v>6090</v>
      </c>
      <c r="M1186" s="2" t="s">
        <v>33555</v>
      </c>
      <c r="N1186" s="2" t="s">
        <v>33556</v>
      </c>
      <c r="O1186" s="2" t="s">
        <v>6092</v>
      </c>
      <c r="P1186" s="15076"/>
      <c r="Q1186" s="2807" t="s">
        <v>6056</v>
      </c>
      <c r="R1186" s="15077"/>
      <c r="S1186" s="2807" t="s">
        <v>6019</v>
      </c>
      <c r="T1186" s="15078"/>
      <c r="U1186" s="2807" t="s">
        <v>2631</v>
      </c>
      <c r="V1186" s="2807"/>
      <c r="W1186" s="2807"/>
      <c r="X1186" s="2807"/>
      <c r="Y1186" s="2807"/>
      <c r="Z1186" s="2807"/>
      <c r="AA1186" s="2807"/>
      <c r="AB1186" s="2803" t="s">
        <v>33557</v>
      </c>
      <c r="AC1186" s="2803" t="s">
        <v>33558</v>
      </c>
      <c r="AD1186" s="2803" t="s">
        <v>21585</v>
      </c>
      <c r="AE1186" s="2803" t="s">
        <v>21480</v>
      </c>
      <c r="AF1186" s="2" t="s">
        <v>33559</v>
      </c>
      <c r="AG1186" s="6747" t="str">
        <f t="shared" si="36"/>
        <v xml:space="preserve">Green Banana (14-0434 TCX) </v>
      </c>
      <c r="AH1186" s="2809" t="s">
        <v>33560</v>
      </c>
      <c r="AI1186" s="6747" t="str">
        <f t="shared" si="37"/>
        <v xml:space="preserve">Green Banana (14-0434 TCX) </v>
      </c>
    </row>
    <row r="1187" spans="1:35" ht="79.8" customHeight="1" x14ac:dyDescent="0.3">
      <c r="A1187" s="2">
        <v>1185</v>
      </c>
      <c r="B1187" s="2807" t="s">
        <v>714</v>
      </c>
      <c r="C1187" s="857"/>
      <c r="D1187" s="2803" t="s">
        <v>33561</v>
      </c>
      <c r="E1187" s="2" t="s">
        <v>33562</v>
      </c>
      <c r="F1187" s="2" t="s">
        <v>33563</v>
      </c>
      <c r="G1187" s="2" t="s">
        <v>33143</v>
      </c>
      <c r="H1187" s="2">
        <v>7033</v>
      </c>
      <c r="I1187" s="2" t="s">
        <v>33564</v>
      </c>
      <c r="J1187" s="2">
        <v>22</v>
      </c>
      <c r="K1187" s="2" t="s">
        <v>19823</v>
      </c>
      <c r="L1187" s="2" t="s">
        <v>19822</v>
      </c>
      <c r="M1187" s="2" t="s">
        <v>33565</v>
      </c>
      <c r="N1187" s="2" t="s">
        <v>33566</v>
      </c>
      <c r="O1187" s="2" t="s">
        <v>19824</v>
      </c>
      <c r="P1187" s="13026"/>
      <c r="Q1187" s="2807" t="s">
        <v>5441</v>
      </c>
      <c r="R1187" s="15079"/>
      <c r="S1187" s="2807" t="s">
        <v>18003</v>
      </c>
      <c r="T1187" s="14064"/>
      <c r="U1187" s="2807" t="s">
        <v>5440</v>
      </c>
      <c r="V1187" s="13029"/>
      <c r="W1187" s="2807" t="s">
        <v>592</v>
      </c>
      <c r="X1187" s="15080"/>
      <c r="Y1187" s="2807" t="s">
        <v>626</v>
      </c>
      <c r="Z1187" s="14593"/>
      <c r="AA1187" s="2807" t="s">
        <v>596</v>
      </c>
      <c r="AB1187" s="2803" t="s">
        <v>33567</v>
      </c>
      <c r="AC1187" s="2803" t="s">
        <v>33568</v>
      </c>
      <c r="AD1187" s="2803" t="s">
        <v>21505</v>
      </c>
      <c r="AE1187" s="2803" t="s">
        <v>21480</v>
      </c>
      <c r="AF1187" s="2" t="s">
        <v>33569</v>
      </c>
      <c r="AG1187" s="6747" t="str">
        <f t="shared" si="36"/>
        <v xml:space="preserve">Green Bay (16-5810 TCX) </v>
      </c>
      <c r="AH1187" s="2809" t="s">
        <v>33570</v>
      </c>
      <c r="AI1187" s="6747" t="str">
        <f t="shared" si="37"/>
        <v xml:space="preserve">Green Bay (16-5810 TCX) </v>
      </c>
    </row>
    <row r="1188" spans="1:35" ht="79.8" customHeight="1" x14ac:dyDescent="0.3">
      <c r="A1188" s="2">
        <v>1186</v>
      </c>
      <c r="B1188" s="2807" t="s">
        <v>33571</v>
      </c>
      <c r="C1188" s="561"/>
      <c r="D1188" s="2803" t="s">
        <v>33572</v>
      </c>
      <c r="E1188" s="2" t="s">
        <v>33573</v>
      </c>
      <c r="F1188" s="2" t="s">
        <v>33574</v>
      </c>
      <c r="G1188" s="2" t="s">
        <v>25637</v>
      </c>
      <c r="H1188" s="2">
        <v>6024</v>
      </c>
      <c r="I1188" s="2" t="s">
        <v>24532</v>
      </c>
      <c r="J1188" s="2">
        <v>17</v>
      </c>
      <c r="K1188" s="2" t="s">
        <v>20351</v>
      </c>
      <c r="L1188" s="2" t="s">
        <v>20350</v>
      </c>
      <c r="M1188" s="2" t="s">
        <v>33575</v>
      </c>
      <c r="N1188" s="2" t="s">
        <v>33576</v>
      </c>
      <c r="O1188" s="2" t="s">
        <v>20352</v>
      </c>
      <c r="P1188" s="15081"/>
      <c r="Q1188" s="2807" t="s">
        <v>20090</v>
      </c>
      <c r="R1188" s="15082"/>
      <c r="S1188" s="2807" t="s">
        <v>19514</v>
      </c>
      <c r="T1188" s="2807"/>
      <c r="U1188" s="2807"/>
      <c r="V1188" s="2807"/>
      <c r="W1188" s="2807"/>
      <c r="X1188" s="2807"/>
      <c r="Y1188" s="2807"/>
      <c r="Z1188" s="2807"/>
      <c r="AA1188" s="2807"/>
      <c r="AB1188" s="2803" t="s">
        <v>33577</v>
      </c>
      <c r="AC1188" s="2803" t="s">
        <v>33578</v>
      </c>
      <c r="AD1188" s="2803" t="s">
        <v>21505</v>
      </c>
      <c r="AE1188" s="2803" t="s">
        <v>21536</v>
      </c>
      <c r="AF1188" s="2" t="s">
        <v>33579</v>
      </c>
      <c r="AG1188" s="6747" t="str">
        <f t="shared" si="36"/>
        <v xml:space="preserve">Green Bee (17-6154 TCX) </v>
      </c>
      <c r="AH1188" s="2809" t="s">
        <v>33580</v>
      </c>
      <c r="AI1188" s="6747" t="str">
        <f t="shared" si="37"/>
        <v xml:space="preserve">Green Bee (17-6154 TCX) </v>
      </c>
    </row>
    <row r="1189" spans="1:35" ht="79.8" customHeight="1" x14ac:dyDescent="0.3">
      <c r="A1189" s="2">
        <v>1187</v>
      </c>
      <c r="B1189" s="2807" t="s">
        <v>18141</v>
      </c>
      <c r="C1189" s="2213"/>
      <c r="D1189" s="2803" t="s">
        <v>33581</v>
      </c>
      <c r="E1189" s="2" t="s">
        <v>33582</v>
      </c>
      <c r="F1189" s="2" t="s">
        <v>33583</v>
      </c>
      <c r="G1189" s="2" t="s">
        <v>23828</v>
      </c>
      <c r="H1189" s="2">
        <v>6033</v>
      </c>
      <c r="I1189" s="2" t="s">
        <v>21755</v>
      </c>
      <c r="J1189" s="2">
        <v>20</v>
      </c>
      <c r="K1189" s="2" t="s">
        <v>18681</v>
      </c>
      <c r="L1189" s="2" t="s">
        <v>18680</v>
      </c>
      <c r="M1189" s="2" t="s">
        <v>33584</v>
      </c>
      <c r="N1189" s="2" t="s">
        <v>33585</v>
      </c>
      <c r="O1189" s="2" t="s">
        <v>18682</v>
      </c>
      <c r="P1189" s="2"/>
      <c r="Q1189" s="2807"/>
      <c r="R1189" s="2807"/>
      <c r="S1189" s="2807"/>
      <c r="T1189" s="2807"/>
      <c r="U1189" s="2807"/>
      <c r="V1189" s="2807"/>
      <c r="W1189" s="2807"/>
      <c r="X1189" s="2807"/>
      <c r="Y1189" s="2807"/>
      <c r="Z1189" s="2807"/>
      <c r="AA1189" s="2807"/>
      <c r="AB1189" s="2803" t="s">
        <v>33586</v>
      </c>
      <c r="AC1189" s="2803" t="s">
        <v>33587</v>
      </c>
      <c r="AD1189" s="2803" t="s">
        <v>21646</v>
      </c>
      <c r="AE1189" s="2803" t="s">
        <v>21480</v>
      </c>
      <c r="AF1189" s="2" t="s">
        <v>33588</v>
      </c>
      <c r="AG1189" s="6747" t="str">
        <f t="shared" si="36"/>
        <v xml:space="preserve">Green Blue Slate (17-5117 TCX) </v>
      </c>
      <c r="AH1189" s="2809" t="s">
        <v>33589</v>
      </c>
      <c r="AI1189" s="6747" t="str">
        <f t="shared" si="37"/>
        <v xml:space="preserve">Green Blue Slate (17-5117 TCX) </v>
      </c>
    </row>
    <row r="1190" spans="1:35" ht="79.8" customHeight="1" x14ac:dyDescent="0.3">
      <c r="A1190" s="2">
        <v>1188</v>
      </c>
      <c r="B1190" s="2807" t="s">
        <v>6006</v>
      </c>
      <c r="C1190" s="13"/>
      <c r="D1190" s="2803" t="s">
        <v>33590</v>
      </c>
      <c r="E1190" s="2" t="s">
        <v>33591</v>
      </c>
      <c r="F1190" s="2" t="s">
        <v>33592</v>
      </c>
      <c r="G1190" s="2" t="s">
        <v>26521</v>
      </c>
      <c r="H1190" s="2">
        <v>1027</v>
      </c>
      <c r="I1190" s="2" t="s">
        <v>23031</v>
      </c>
      <c r="J1190" s="2">
        <v>23</v>
      </c>
      <c r="K1190" s="2" t="s">
        <v>33593</v>
      </c>
      <c r="L1190" s="2" t="s">
        <v>33594</v>
      </c>
      <c r="M1190" s="2" t="s">
        <v>33595</v>
      </c>
      <c r="N1190" s="2" t="s">
        <v>33596</v>
      </c>
      <c r="O1190" s="2" t="s">
        <v>33597</v>
      </c>
      <c r="P1190" s="12600"/>
      <c r="Q1190" s="2807" t="s">
        <v>21130</v>
      </c>
      <c r="R1190" s="15083"/>
      <c r="S1190" s="2807" t="s">
        <v>21017</v>
      </c>
      <c r="T1190" s="12602"/>
      <c r="U1190" s="2807" t="s">
        <v>21132</v>
      </c>
      <c r="V1190" s="12603"/>
      <c r="W1190" s="2807" t="s">
        <v>6132</v>
      </c>
      <c r="X1190" s="2807"/>
      <c r="Y1190" s="2807"/>
      <c r="Z1190" s="2807"/>
      <c r="AA1190" s="2807"/>
      <c r="AB1190" s="2803" t="s">
        <v>33598</v>
      </c>
      <c r="AC1190" s="2803" t="s">
        <v>33599</v>
      </c>
      <c r="AD1190" s="2803" t="s">
        <v>21585</v>
      </c>
      <c r="AE1190" s="2803" t="s">
        <v>21493</v>
      </c>
      <c r="AF1190" s="2" t="s">
        <v>33600</v>
      </c>
      <c r="AG1190" s="6747" t="str">
        <f t="shared" si="36"/>
        <v xml:space="preserve">Green Envy (16-0541 TCX) </v>
      </c>
      <c r="AH1190" s="2809" t="s">
        <v>33601</v>
      </c>
      <c r="AI1190" s="6747" t="str">
        <f t="shared" si="37"/>
        <v xml:space="preserve">Green Envy (16-0541 TCX) </v>
      </c>
    </row>
    <row r="1191" spans="1:35" ht="79.8" customHeight="1" x14ac:dyDescent="0.3">
      <c r="A1191" s="2">
        <v>1189</v>
      </c>
      <c r="B1191" s="2807" t="s">
        <v>5740</v>
      </c>
      <c r="C1191" s="132"/>
      <c r="D1191" s="2803" t="s">
        <v>33602</v>
      </c>
      <c r="E1191" s="2" t="s">
        <v>33603</v>
      </c>
      <c r="F1191" s="2" t="s">
        <v>33604</v>
      </c>
      <c r="G1191" s="2" t="s">
        <v>21988</v>
      </c>
      <c r="H1191" s="2">
        <v>1013</v>
      </c>
      <c r="I1191" s="2" t="s">
        <v>21733</v>
      </c>
      <c r="J1191" s="2">
        <v>70</v>
      </c>
      <c r="K1191" s="2" t="s">
        <v>5725</v>
      </c>
      <c r="L1191" s="2" t="s">
        <v>5724</v>
      </c>
      <c r="M1191" s="2" t="s">
        <v>33605</v>
      </c>
      <c r="N1191" s="2" t="s">
        <v>33606</v>
      </c>
      <c r="O1191" s="2" t="s">
        <v>5726</v>
      </c>
      <c r="P1191" s="14809"/>
      <c r="Q1191" s="2807" t="s">
        <v>5717</v>
      </c>
      <c r="R1191" s="10612"/>
      <c r="S1191" s="2807" t="s">
        <v>1740</v>
      </c>
      <c r="T1191" s="15084"/>
      <c r="U1191" s="2807" t="s">
        <v>1732</v>
      </c>
      <c r="V1191" s="14205"/>
      <c r="W1191" s="2807" t="s">
        <v>5727</v>
      </c>
      <c r="X1191" s="15085"/>
      <c r="Y1191" s="2807" t="s">
        <v>5728</v>
      </c>
      <c r="Z1191" s="13961"/>
      <c r="AA1191" s="2807" t="s">
        <v>1729</v>
      </c>
      <c r="AB1191" s="2803" t="s">
        <v>33607</v>
      </c>
      <c r="AC1191" s="2803" t="s">
        <v>33608</v>
      </c>
      <c r="AD1191" s="2803" t="s">
        <v>21993</v>
      </c>
      <c r="AE1191" s="2803" t="s">
        <v>22228</v>
      </c>
      <c r="AF1191" s="2" t="s">
        <v>33609</v>
      </c>
      <c r="AG1191" s="6747" t="str">
        <f t="shared" si="36"/>
        <v xml:space="preserve">Green Essence (12-0607 TCX) </v>
      </c>
      <c r="AH1191" s="2809" t="s">
        <v>33610</v>
      </c>
      <c r="AI1191" s="6747" t="str">
        <f t="shared" si="37"/>
        <v xml:space="preserve">Green Essence (12-0607 TCX) </v>
      </c>
    </row>
    <row r="1192" spans="1:35" ht="79.8" customHeight="1" x14ac:dyDescent="0.3">
      <c r="A1192" s="2">
        <v>1190</v>
      </c>
      <c r="B1192" s="2807" t="s">
        <v>19811</v>
      </c>
      <c r="C1192" s="990"/>
      <c r="D1192" s="2803" t="s">
        <v>33611</v>
      </c>
      <c r="E1192" s="2" t="s">
        <v>33612</v>
      </c>
      <c r="F1192" s="2" t="s">
        <v>33613</v>
      </c>
      <c r="G1192" s="2" t="s">
        <v>25266</v>
      </c>
      <c r="H1192" s="2">
        <v>6021</v>
      </c>
      <c r="I1192" s="2" t="s">
        <v>21500</v>
      </c>
      <c r="J1192" s="2">
        <v>30</v>
      </c>
      <c r="K1192" s="2" t="s">
        <v>20791</v>
      </c>
      <c r="L1192" s="2" t="s">
        <v>20790</v>
      </c>
      <c r="M1192" s="2" t="s">
        <v>33614</v>
      </c>
      <c r="N1192" s="2" t="s">
        <v>33615</v>
      </c>
      <c r="O1192" s="2" t="s">
        <v>20792</v>
      </c>
      <c r="P1192" s="15086"/>
      <c r="Q1192" s="2807" t="s">
        <v>5465</v>
      </c>
      <c r="R1192" s="15087"/>
      <c r="S1192" s="2807" t="s">
        <v>20755</v>
      </c>
      <c r="T1192" s="15088"/>
      <c r="U1192" s="2807" t="s">
        <v>20770</v>
      </c>
      <c r="V1192" s="15089"/>
      <c r="W1192" s="2807" t="s">
        <v>5466</v>
      </c>
      <c r="X1192" s="15090"/>
      <c r="Y1192" s="2807" t="s">
        <v>20754</v>
      </c>
      <c r="Z1192" s="15091"/>
      <c r="AA1192" s="2807" t="s">
        <v>5467</v>
      </c>
      <c r="AB1192" s="2803" t="s">
        <v>33616</v>
      </c>
      <c r="AC1192" s="2803" t="s">
        <v>33617</v>
      </c>
      <c r="AD1192" s="2803" t="s">
        <v>23047</v>
      </c>
      <c r="AE1192" s="2803" t="s">
        <v>21480</v>
      </c>
      <c r="AF1192" s="2" t="s">
        <v>33618</v>
      </c>
      <c r="AG1192" s="6747" t="str">
        <f t="shared" si="36"/>
        <v xml:space="preserve">Green Eyes (16-0224 TCX) </v>
      </c>
      <c r="AH1192" s="2809" t="s">
        <v>33619</v>
      </c>
      <c r="AI1192" s="6747" t="str">
        <f t="shared" si="37"/>
        <v xml:space="preserve">Green Eyes (16-0224 TCX) </v>
      </c>
    </row>
    <row r="1193" spans="1:35" ht="79.8" customHeight="1" x14ac:dyDescent="0.3">
      <c r="A1193" s="2">
        <v>1191</v>
      </c>
      <c r="B1193" s="2807" t="s">
        <v>33620</v>
      </c>
      <c r="C1193" s="2552"/>
      <c r="D1193" s="2803" t="s">
        <v>33621</v>
      </c>
      <c r="E1193" s="2" t="s">
        <v>33622</v>
      </c>
      <c r="F1193" s="2" t="s">
        <v>33623</v>
      </c>
      <c r="G1193" s="2" t="s">
        <v>33624</v>
      </c>
      <c r="H1193" s="2">
        <v>6018</v>
      </c>
      <c r="I1193" s="2" t="s">
        <v>25607</v>
      </c>
      <c r="J1193" s="2">
        <v>26</v>
      </c>
      <c r="K1193" s="2" t="s">
        <v>21046</v>
      </c>
      <c r="L1193" s="2" t="s">
        <v>21045</v>
      </c>
      <c r="M1193" s="2" t="s">
        <v>33625</v>
      </c>
      <c r="N1193" s="2" t="s">
        <v>33626</v>
      </c>
      <c r="O1193" s="2" t="s">
        <v>21047</v>
      </c>
      <c r="P1193" s="15092"/>
      <c r="Q1193" s="2807" t="s">
        <v>21042</v>
      </c>
      <c r="R1193" s="2807"/>
      <c r="S1193" s="2807"/>
      <c r="T1193" s="2807"/>
      <c r="U1193" s="2807"/>
      <c r="V1193" s="2807"/>
      <c r="W1193" s="2807"/>
      <c r="X1193" s="2807"/>
      <c r="Y1193" s="2807"/>
      <c r="Z1193" s="2807"/>
      <c r="AA1193" s="2807"/>
      <c r="AB1193" s="2803" t="s">
        <v>33627</v>
      </c>
      <c r="AC1193" s="2803" t="s">
        <v>33628</v>
      </c>
      <c r="AD1193" s="2803" t="s">
        <v>23047</v>
      </c>
      <c r="AE1193" s="2803" t="s">
        <v>21480</v>
      </c>
      <c r="AF1193" s="2" t="s">
        <v>33629</v>
      </c>
      <c r="AG1193" s="6747" t="str">
        <f t="shared" si="36"/>
        <v xml:space="preserve">Green Flash (15-0146 TCX) </v>
      </c>
      <c r="AH1193" s="2809" t="s">
        <v>33630</v>
      </c>
      <c r="AI1193" s="6747" t="str">
        <f t="shared" si="37"/>
        <v xml:space="preserve">Green Flash (15-0146 TCX) </v>
      </c>
    </row>
    <row r="1194" spans="1:35" ht="79.8" customHeight="1" x14ac:dyDescent="0.3">
      <c r="A1194" s="2">
        <v>1192</v>
      </c>
      <c r="B1194" s="2807" t="s">
        <v>18117</v>
      </c>
      <c r="C1194" s="647"/>
      <c r="D1194" s="2803" t="s">
        <v>33631</v>
      </c>
      <c r="E1194" s="2" t="s">
        <v>33632</v>
      </c>
      <c r="F1194" s="2" t="s">
        <v>33633</v>
      </c>
      <c r="G1194" s="2" t="s">
        <v>23173</v>
      </c>
      <c r="H1194" s="2">
        <v>6012</v>
      </c>
      <c r="I1194" s="2" t="s">
        <v>29509</v>
      </c>
      <c r="J1194" s="2">
        <v>4</v>
      </c>
      <c r="K1194" s="2" t="s">
        <v>18598</v>
      </c>
      <c r="L1194" s="2" t="s">
        <v>18597</v>
      </c>
      <c r="M1194" s="2" t="s">
        <v>33634</v>
      </c>
      <c r="N1194" s="2" t="s">
        <v>33635</v>
      </c>
      <c r="O1194" s="2" t="s">
        <v>18599</v>
      </c>
      <c r="P1194" s="15093"/>
      <c r="Q1194" s="2807" t="s">
        <v>18601</v>
      </c>
      <c r="R1194" s="13757"/>
      <c r="S1194" s="2807" t="s">
        <v>1184</v>
      </c>
      <c r="T1194" s="15094"/>
      <c r="U1194" s="2807" t="s">
        <v>18602</v>
      </c>
      <c r="V1194" s="15095"/>
      <c r="W1194" s="2807" t="s">
        <v>1178</v>
      </c>
      <c r="X1194" s="13173"/>
      <c r="Y1194" s="2807" t="s">
        <v>18603</v>
      </c>
      <c r="Z1194" s="13760"/>
      <c r="AA1194" s="2807" t="s">
        <v>18604</v>
      </c>
      <c r="AB1194" s="2803" t="s">
        <v>33636</v>
      </c>
      <c r="AC1194" s="2803" t="s">
        <v>33637</v>
      </c>
      <c r="AD1194" s="2803" t="s">
        <v>21535</v>
      </c>
      <c r="AE1194" s="2803" t="s">
        <v>21572</v>
      </c>
      <c r="AF1194" s="2" t="s">
        <v>33638</v>
      </c>
      <c r="AG1194" s="6747" t="str">
        <f t="shared" si="36"/>
        <v xml:space="preserve">Green Gables (19-4906 TCX) </v>
      </c>
      <c r="AH1194" s="2809" t="s">
        <v>33639</v>
      </c>
      <c r="AI1194" s="6747" t="str">
        <f t="shared" si="37"/>
        <v xml:space="preserve">Green Gables (19-4906 TCX) </v>
      </c>
    </row>
    <row r="1195" spans="1:35" ht="79.8" customHeight="1" x14ac:dyDescent="0.3">
      <c r="A1195" s="2">
        <v>1193</v>
      </c>
      <c r="B1195" s="2807" t="s">
        <v>33640</v>
      </c>
      <c r="C1195" s="340"/>
      <c r="D1195" s="2803" t="s">
        <v>33641</v>
      </c>
      <c r="E1195" s="2" t="s">
        <v>33642</v>
      </c>
      <c r="F1195" s="2" t="s">
        <v>33643</v>
      </c>
      <c r="G1195" s="2" t="s">
        <v>33644</v>
      </c>
      <c r="H1195" s="2">
        <v>6018</v>
      </c>
      <c r="I1195" s="2" t="s">
        <v>25607</v>
      </c>
      <c r="J1195" s="2">
        <v>26</v>
      </c>
      <c r="K1195" s="2" t="s">
        <v>20673</v>
      </c>
      <c r="L1195" s="2" t="s">
        <v>20672</v>
      </c>
      <c r="M1195" s="2" t="s">
        <v>33645</v>
      </c>
      <c r="N1195" s="2" t="s">
        <v>33646</v>
      </c>
      <c r="O1195" s="2" t="s">
        <v>20674</v>
      </c>
      <c r="P1195" s="2"/>
      <c r="Q1195" s="2807"/>
      <c r="R1195" s="2807"/>
      <c r="S1195" s="2807"/>
      <c r="T1195" s="2807"/>
      <c r="U1195" s="2807"/>
      <c r="V1195" s="2807"/>
      <c r="W1195" s="2807"/>
      <c r="X1195" s="2807"/>
      <c r="Y1195" s="2807"/>
      <c r="Z1195" s="2807"/>
      <c r="AA1195" s="2807"/>
      <c r="AB1195" s="2803" t="s">
        <v>33647</v>
      </c>
      <c r="AC1195" s="2803" t="s">
        <v>33648</v>
      </c>
      <c r="AD1195" s="2803" t="s">
        <v>23047</v>
      </c>
      <c r="AE1195" s="2803" t="s">
        <v>21480</v>
      </c>
      <c r="AF1195" s="2" t="s">
        <v>33649</v>
      </c>
      <c r="AG1195" s="6747" t="str">
        <f t="shared" si="36"/>
        <v xml:space="preserve">Green Glow (13-0442 TCX) </v>
      </c>
      <c r="AH1195" s="2809" t="s">
        <v>33650</v>
      </c>
      <c r="AI1195" s="6747" t="str">
        <f t="shared" si="37"/>
        <v xml:space="preserve">Green Glow (13-0442 TCX) </v>
      </c>
    </row>
    <row r="1196" spans="1:35" ht="79.8" customHeight="1" x14ac:dyDescent="0.3">
      <c r="A1196" s="2">
        <v>1194</v>
      </c>
      <c r="B1196" s="2807" t="s">
        <v>2726</v>
      </c>
      <c r="C1196" s="1436"/>
      <c r="D1196" s="2803" t="s">
        <v>33651</v>
      </c>
      <c r="E1196" s="2" t="s">
        <v>33652</v>
      </c>
      <c r="F1196" s="2" t="s">
        <v>33653</v>
      </c>
      <c r="G1196" s="2" t="s">
        <v>23141</v>
      </c>
      <c r="H1196" s="2">
        <v>1015</v>
      </c>
      <c r="I1196" s="2" t="s">
        <v>21800</v>
      </c>
      <c r="J1196" s="2">
        <v>66</v>
      </c>
      <c r="K1196" s="2" t="s">
        <v>6361</v>
      </c>
      <c r="L1196" s="2" t="s">
        <v>6360</v>
      </c>
      <c r="M1196" s="2" t="s">
        <v>33654</v>
      </c>
      <c r="N1196" s="2" t="s">
        <v>33655</v>
      </c>
      <c r="O1196" s="2" t="s">
        <v>6362</v>
      </c>
      <c r="P1196" s="12339"/>
      <c r="Q1196" s="2807" t="s">
        <v>2014</v>
      </c>
      <c r="R1196" s="15096"/>
      <c r="S1196" s="2807" t="s">
        <v>2018</v>
      </c>
      <c r="T1196" s="15097"/>
      <c r="U1196" s="2807" t="s">
        <v>2016</v>
      </c>
      <c r="V1196" s="14643"/>
      <c r="W1196" s="2807" t="s">
        <v>2229</v>
      </c>
      <c r="X1196" s="14162"/>
      <c r="Y1196" s="2807" t="s">
        <v>1860</v>
      </c>
      <c r="Z1196" s="14637"/>
      <c r="AA1196" s="2807" t="s">
        <v>2017</v>
      </c>
      <c r="AB1196" s="2803" t="s">
        <v>33656</v>
      </c>
      <c r="AC1196" s="2803" t="s">
        <v>33657</v>
      </c>
      <c r="AD1196" s="2803" t="s">
        <v>21559</v>
      </c>
      <c r="AE1196" s="2803" t="s">
        <v>21739</v>
      </c>
      <c r="AF1196" s="2" t="s">
        <v>33658</v>
      </c>
      <c r="AG1196" s="6747" t="str">
        <f t="shared" si="36"/>
        <v xml:space="preserve">Green Haze (14-0615 TCX) </v>
      </c>
      <c r="AH1196" s="2809" t="s">
        <v>33659</v>
      </c>
      <c r="AI1196" s="6747" t="str">
        <f t="shared" si="37"/>
        <v xml:space="preserve">Green Haze (14-0615 TCX) </v>
      </c>
    </row>
    <row r="1197" spans="1:35" ht="79.8" customHeight="1" x14ac:dyDescent="0.3">
      <c r="A1197" s="2">
        <v>1195</v>
      </c>
      <c r="B1197" s="2807" t="s">
        <v>18109</v>
      </c>
      <c r="C1197" s="1054"/>
      <c r="D1197" s="2803" t="s">
        <v>33660</v>
      </c>
      <c r="E1197" s="2" t="s">
        <v>33661</v>
      </c>
      <c r="F1197" s="2" t="s">
        <v>33662</v>
      </c>
      <c r="G1197" s="2" t="s">
        <v>23580</v>
      </c>
      <c r="H1197" s="2">
        <v>6004</v>
      </c>
      <c r="I1197" s="2" t="s">
        <v>23818</v>
      </c>
      <c r="J1197" s="2">
        <v>5</v>
      </c>
      <c r="K1197" s="2" t="s">
        <v>33663</v>
      </c>
      <c r="L1197" s="2" t="s">
        <v>33664</v>
      </c>
      <c r="M1197" s="2" t="s">
        <v>33665</v>
      </c>
      <c r="N1197" s="2" t="s">
        <v>33666</v>
      </c>
      <c r="O1197" s="2" t="s">
        <v>33667</v>
      </c>
      <c r="P1197" s="15098"/>
      <c r="Q1197" s="2807" t="s">
        <v>18609</v>
      </c>
      <c r="R1197" s="13818"/>
      <c r="S1197" s="2807" t="s">
        <v>17532</v>
      </c>
      <c r="T1197" s="15099"/>
      <c r="U1197" s="2807" t="s">
        <v>18054</v>
      </c>
      <c r="V1197" s="15100"/>
      <c r="W1197" s="2807" t="s">
        <v>17531</v>
      </c>
      <c r="X1197" s="11502"/>
      <c r="Y1197" s="2807" t="s">
        <v>17480</v>
      </c>
      <c r="Z1197" s="15101"/>
      <c r="AA1197" s="2807" t="s">
        <v>17530</v>
      </c>
      <c r="AB1197" s="2803" t="s">
        <v>33668</v>
      </c>
      <c r="AC1197" s="2803" t="s">
        <v>33669</v>
      </c>
      <c r="AD1197" s="2803" t="s">
        <v>21646</v>
      </c>
      <c r="AE1197" s="2803" t="s">
        <v>21572</v>
      </c>
      <c r="AF1197" s="2" t="s">
        <v>33670</v>
      </c>
      <c r="AG1197" s="6747" t="str">
        <f t="shared" si="36"/>
        <v xml:space="preserve">Green Heron (19-4727 TCX) </v>
      </c>
      <c r="AH1197" s="2809" t="s">
        <v>33671</v>
      </c>
      <c r="AI1197" s="6747" t="str">
        <f t="shared" si="37"/>
        <v xml:space="preserve">Green Heron (19-4727 TCX) </v>
      </c>
    </row>
    <row r="1198" spans="1:35" ht="79.8" customHeight="1" x14ac:dyDescent="0.3">
      <c r="A1198" s="2">
        <v>1196</v>
      </c>
      <c r="B1198" s="2807" t="s">
        <v>19540</v>
      </c>
      <c r="C1198" s="508"/>
      <c r="D1198" s="2803" t="s">
        <v>33672</v>
      </c>
      <c r="E1198" s="2" t="s">
        <v>33673</v>
      </c>
      <c r="F1198" s="2" t="s">
        <v>33674</v>
      </c>
      <c r="G1198" s="2" t="s">
        <v>33675</v>
      </c>
      <c r="H1198" s="2">
        <v>6016</v>
      </c>
      <c r="I1198" s="2" t="s">
        <v>21527</v>
      </c>
      <c r="J1198" s="2">
        <v>10</v>
      </c>
      <c r="K1198" s="2" t="s">
        <v>20360</v>
      </c>
      <c r="L1198" s="2" t="s">
        <v>20359</v>
      </c>
      <c r="M1198" s="2" t="s">
        <v>33676</v>
      </c>
      <c r="N1198" s="2" t="s">
        <v>33677</v>
      </c>
      <c r="O1198" s="2" t="s">
        <v>20361</v>
      </c>
      <c r="P1198" s="15102"/>
      <c r="Q1198" s="2807" t="s">
        <v>19344</v>
      </c>
      <c r="R1198" s="15103"/>
      <c r="S1198" s="2807" t="s">
        <v>20362</v>
      </c>
      <c r="T1198" s="2807"/>
      <c r="U1198" s="2807"/>
      <c r="V1198" s="2807"/>
      <c r="W1198" s="2807"/>
      <c r="X1198" s="2807"/>
      <c r="Y1198" s="2807"/>
      <c r="Z1198" s="2807"/>
      <c r="AA1198" s="2807"/>
      <c r="AB1198" s="2803" t="s">
        <v>33678</v>
      </c>
      <c r="AC1198" s="2803" t="s">
        <v>33679</v>
      </c>
      <c r="AD1198" s="2803" t="s">
        <v>21535</v>
      </c>
      <c r="AE1198" s="2803" t="s">
        <v>21536</v>
      </c>
      <c r="AF1198" s="2" t="s">
        <v>33680</v>
      </c>
      <c r="AG1198" s="6747" t="str">
        <f t="shared" si="36"/>
        <v xml:space="preserve">Green Jacket (19-6027 TCX) </v>
      </c>
      <c r="AH1198" s="2809" t="s">
        <v>33681</v>
      </c>
      <c r="AI1198" s="6747" t="str">
        <f t="shared" si="37"/>
        <v xml:space="preserve">Green Jacket (19-6027 TCX) </v>
      </c>
    </row>
    <row r="1199" spans="1:35" ht="79.8" customHeight="1" x14ac:dyDescent="0.3">
      <c r="A1199" s="2">
        <v>1197</v>
      </c>
      <c r="B1199" s="2807" t="s">
        <v>33682</v>
      </c>
      <c r="C1199" s="654"/>
      <c r="D1199" s="2803" t="s">
        <v>33683</v>
      </c>
      <c r="E1199" s="2" t="s">
        <v>33684</v>
      </c>
      <c r="F1199" s="2" t="s">
        <v>33685</v>
      </c>
      <c r="G1199" s="2" t="s">
        <v>22031</v>
      </c>
      <c r="H1199" s="2">
        <v>9018</v>
      </c>
      <c r="I1199" s="2" t="s">
        <v>22286</v>
      </c>
      <c r="J1199" s="2">
        <v>59</v>
      </c>
      <c r="K1199" s="2" t="s">
        <v>19627</v>
      </c>
      <c r="L1199" s="2" t="s">
        <v>19626</v>
      </c>
      <c r="M1199" s="2" t="s">
        <v>33686</v>
      </c>
      <c r="N1199" s="2" t="s">
        <v>33687</v>
      </c>
      <c r="O1199" s="2" t="s">
        <v>19628</v>
      </c>
      <c r="P1199" s="15104"/>
      <c r="Q1199" s="2807" t="s">
        <v>18236</v>
      </c>
      <c r="R1199" s="10755"/>
      <c r="S1199" s="2807" t="s">
        <v>19565</v>
      </c>
      <c r="T1199" s="10756"/>
      <c r="U1199" s="2807" t="s">
        <v>19564</v>
      </c>
      <c r="V1199" s="15105"/>
      <c r="W1199" s="2807" t="s">
        <v>203</v>
      </c>
      <c r="X1199" s="13970"/>
      <c r="Y1199" s="2807" t="s">
        <v>19616</v>
      </c>
      <c r="Z1199" s="15106"/>
      <c r="AA1199" s="2807" t="s">
        <v>204</v>
      </c>
      <c r="AB1199" s="2803" t="s">
        <v>33688</v>
      </c>
      <c r="AC1199" s="2803" t="s">
        <v>33689</v>
      </c>
      <c r="AD1199" s="2803" t="s">
        <v>22036</v>
      </c>
      <c r="AE1199" s="2803" t="s">
        <v>21792</v>
      </c>
      <c r="AF1199" s="2" t="s">
        <v>33690</v>
      </c>
      <c r="AG1199" s="6747" t="str">
        <f t="shared" si="36"/>
        <v xml:space="preserve">Green Lily (13-6107 TCX) </v>
      </c>
      <c r="AH1199" s="2809" t="s">
        <v>33691</v>
      </c>
      <c r="AI1199" s="6747" t="str">
        <f t="shared" si="37"/>
        <v xml:space="preserve">Green Lily (13-6107 TCX) </v>
      </c>
    </row>
    <row r="1200" spans="1:35" ht="79.8" customHeight="1" x14ac:dyDescent="0.3">
      <c r="A1200" s="2">
        <v>1198</v>
      </c>
      <c r="B1200" s="2807" t="s">
        <v>715</v>
      </c>
      <c r="C1200" s="316"/>
      <c r="D1200" s="2803" t="s">
        <v>33692</v>
      </c>
      <c r="E1200" s="2" t="s">
        <v>33693</v>
      </c>
      <c r="F1200" s="2" t="s">
        <v>33694</v>
      </c>
      <c r="G1200" s="2" t="s">
        <v>27560</v>
      </c>
      <c r="H1200" s="2">
        <v>7042</v>
      </c>
      <c r="I1200" s="2" t="s">
        <v>27561</v>
      </c>
      <c r="J1200" s="2">
        <v>28</v>
      </c>
      <c r="K1200" s="2" t="s">
        <v>19035</v>
      </c>
      <c r="L1200" s="2" t="s">
        <v>19034</v>
      </c>
      <c r="M1200" s="2" t="s">
        <v>33695</v>
      </c>
      <c r="N1200" s="2" t="s">
        <v>33696</v>
      </c>
      <c r="O1200" s="2" t="s">
        <v>19036</v>
      </c>
      <c r="P1200" s="15107"/>
      <c r="Q1200" s="2807" t="s">
        <v>855</v>
      </c>
      <c r="R1200" s="15108"/>
      <c r="S1200" s="2807" t="s">
        <v>18430</v>
      </c>
      <c r="T1200" s="14930"/>
      <c r="U1200" s="2807" t="s">
        <v>944</v>
      </c>
      <c r="V1200" s="15109"/>
      <c r="W1200" s="2807" t="s">
        <v>379</v>
      </c>
      <c r="X1200" s="15110"/>
      <c r="Y1200" s="2807" t="s">
        <v>19037</v>
      </c>
      <c r="Z1200" s="13043"/>
      <c r="AA1200" s="2807" t="s">
        <v>621</v>
      </c>
      <c r="AB1200" s="2803" t="s">
        <v>33697</v>
      </c>
      <c r="AC1200" s="2803" t="s">
        <v>33698</v>
      </c>
      <c r="AD1200" s="2803" t="s">
        <v>21505</v>
      </c>
      <c r="AE1200" s="2803" t="s">
        <v>21480</v>
      </c>
      <c r="AF1200" s="2" t="s">
        <v>33699</v>
      </c>
      <c r="AG1200" s="6747" t="str">
        <f t="shared" si="36"/>
        <v xml:space="preserve">Green Milieu (16-5806 TCX) </v>
      </c>
      <c r="AH1200" s="2809" t="s">
        <v>33700</v>
      </c>
      <c r="AI1200" s="6747" t="str">
        <f t="shared" si="37"/>
        <v xml:space="preserve">Green Milieu (16-5806 TCX) </v>
      </c>
    </row>
    <row r="1201" spans="1:35" ht="79.8" customHeight="1" x14ac:dyDescent="0.3">
      <c r="A1201" s="2">
        <v>1199</v>
      </c>
      <c r="B1201" s="2807" t="s">
        <v>6207</v>
      </c>
      <c r="C1201" s="2235"/>
      <c r="D1201" s="2803" t="s">
        <v>33701</v>
      </c>
      <c r="E1201" s="2" t="s">
        <v>33702</v>
      </c>
      <c r="F1201" s="2" t="s">
        <v>33703</v>
      </c>
      <c r="G1201" s="2" t="s">
        <v>31254</v>
      </c>
      <c r="H1201" s="2">
        <v>1020</v>
      </c>
      <c r="I1201" s="2" t="s">
        <v>22411</v>
      </c>
      <c r="J1201" s="2">
        <v>28</v>
      </c>
      <c r="K1201" s="2" t="s">
        <v>6277</v>
      </c>
      <c r="L1201" s="2" t="s">
        <v>6276</v>
      </c>
      <c r="M1201" s="2" t="s">
        <v>33704</v>
      </c>
      <c r="N1201" s="2" t="s">
        <v>33705</v>
      </c>
      <c r="O1201" s="2" t="s">
        <v>6278</v>
      </c>
      <c r="P1201" s="15111"/>
      <c r="Q1201" s="2807" t="s">
        <v>3415</v>
      </c>
      <c r="R1201" s="14980"/>
      <c r="S1201" s="2807" t="s">
        <v>6279</v>
      </c>
      <c r="T1201" s="2807"/>
      <c r="U1201" s="2807"/>
      <c r="V1201" s="2807"/>
      <c r="W1201" s="2807"/>
      <c r="X1201" s="2807"/>
      <c r="Y1201" s="2807"/>
      <c r="Z1201" s="2807"/>
      <c r="AA1201" s="2807"/>
      <c r="AB1201" s="2803" t="s">
        <v>33706</v>
      </c>
      <c r="AC1201" s="2803" t="s">
        <v>33707</v>
      </c>
      <c r="AD1201" s="2803" t="s">
        <v>22061</v>
      </c>
      <c r="AE1201" s="2803" t="s">
        <v>21493</v>
      </c>
      <c r="AF1201" s="2" t="s">
        <v>33708</v>
      </c>
      <c r="AG1201" s="6747" t="str">
        <f t="shared" si="36"/>
        <v xml:space="preserve">Green Moss (17-0636 TCX) </v>
      </c>
      <c r="AH1201" s="2809" t="s">
        <v>33709</v>
      </c>
      <c r="AI1201" s="6747" t="str">
        <f t="shared" si="37"/>
        <v xml:space="preserve">Green Moss (17-0636 TCX) </v>
      </c>
    </row>
    <row r="1202" spans="1:35" ht="79.8" customHeight="1" x14ac:dyDescent="0.3">
      <c r="A1202" s="2">
        <v>1200</v>
      </c>
      <c r="B1202" s="2807" t="s">
        <v>21097</v>
      </c>
      <c r="C1202" s="289"/>
      <c r="D1202" s="2803" t="s">
        <v>33710</v>
      </c>
      <c r="E1202" s="2" t="s">
        <v>33711</v>
      </c>
      <c r="F1202" s="2" t="s">
        <v>33712</v>
      </c>
      <c r="G1202" s="2" t="s">
        <v>29382</v>
      </c>
      <c r="H1202" s="2">
        <v>1002</v>
      </c>
      <c r="I1202" s="2" t="s">
        <v>22453</v>
      </c>
      <c r="J1202" s="2">
        <v>44</v>
      </c>
      <c r="K1202" s="2" t="s">
        <v>21102</v>
      </c>
      <c r="L1202" s="2" t="s">
        <v>21101</v>
      </c>
      <c r="M1202" s="2" t="s">
        <v>33713</v>
      </c>
      <c r="N1202" s="2" t="s">
        <v>33714</v>
      </c>
      <c r="O1202" s="2" t="s">
        <v>21103</v>
      </c>
      <c r="P1202" s="15112"/>
      <c r="Q1202" s="2807" t="s">
        <v>6083</v>
      </c>
      <c r="R1202" s="15113"/>
      <c r="S1202" s="2807" t="s">
        <v>6157</v>
      </c>
      <c r="T1202" s="2807"/>
      <c r="U1202" s="2807"/>
      <c r="V1202" s="2807"/>
      <c r="W1202" s="2807"/>
      <c r="X1202" s="2807"/>
      <c r="Y1202" s="2807"/>
      <c r="Z1202" s="2807"/>
      <c r="AA1202" s="2807"/>
      <c r="AB1202" s="2803" t="s">
        <v>33715</v>
      </c>
      <c r="AC1202" s="2803" t="s">
        <v>33716</v>
      </c>
      <c r="AD1202" s="2803" t="s">
        <v>21585</v>
      </c>
      <c r="AE1202" s="2803" t="s">
        <v>21480</v>
      </c>
      <c r="AF1202" s="2" t="s">
        <v>33717</v>
      </c>
      <c r="AG1202" s="6747" t="str">
        <f t="shared" si="36"/>
        <v xml:space="preserve">Green Oasis (15-0538 TCX) </v>
      </c>
      <c r="AH1202" s="2809" t="s">
        <v>33718</v>
      </c>
      <c r="AI1202" s="6747" t="str">
        <f t="shared" si="37"/>
        <v xml:space="preserve">Green Oasis (15-0538 TCX) </v>
      </c>
    </row>
    <row r="1203" spans="1:35" ht="79.8" customHeight="1" x14ac:dyDescent="0.3">
      <c r="A1203" s="2">
        <v>1201</v>
      </c>
      <c r="B1203" s="2807" t="s">
        <v>21062</v>
      </c>
      <c r="C1203" s="1691"/>
      <c r="D1203" s="2803" t="s">
        <v>33719</v>
      </c>
      <c r="E1203" s="2" t="s">
        <v>33720</v>
      </c>
      <c r="F1203" s="2" t="s">
        <v>33721</v>
      </c>
      <c r="G1203" s="2" t="s">
        <v>31500</v>
      </c>
      <c r="H1203" s="2">
        <v>1020</v>
      </c>
      <c r="I1203" s="2" t="s">
        <v>22411</v>
      </c>
      <c r="J1203" s="2">
        <v>28</v>
      </c>
      <c r="K1203" s="2" t="s">
        <v>20960</v>
      </c>
      <c r="L1203" s="2" t="s">
        <v>20959</v>
      </c>
      <c r="M1203" s="2" t="s">
        <v>33722</v>
      </c>
      <c r="N1203" s="2" t="s">
        <v>33723</v>
      </c>
      <c r="O1203" s="2" t="s">
        <v>20961</v>
      </c>
      <c r="P1203" s="12823"/>
      <c r="Q1203" s="2807" t="s">
        <v>5505</v>
      </c>
      <c r="R1203" s="15114"/>
      <c r="S1203" s="2807" t="s">
        <v>5496</v>
      </c>
      <c r="T1203" s="15115"/>
      <c r="U1203" s="2807" t="s">
        <v>6229</v>
      </c>
      <c r="V1203" s="15116"/>
      <c r="W1203" s="2807" t="s">
        <v>20816</v>
      </c>
      <c r="X1203" s="15117"/>
      <c r="Y1203" s="2807" t="s">
        <v>6230</v>
      </c>
      <c r="Z1203" s="15118"/>
      <c r="AA1203" s="2807" t="s">
        <v>5475</v>
      </c>
      <c r="AB1203" s="2803" t="s">
        <v>33724</v>
      </c>
      <c r="AC1203" s="2803" t="s">
        <v>33725</v>
      </c>
      <c r="AD1203" s="2803" t="s">
        <v>21585</v>
      </c>
      <c r="AE1203" s="2803" t="s">
        <v>21493</v>
      </c>
      <c r="AF1203" s="2" t="s">
        <v>33726</v>
      </c>
      <c r="AG1203" s="6747" t="str">
        <f t="shared" si="36"/>
        <v xml:space="preserve">Green Olive (17-0535 TCX) </v>
      </c>
      <c r="AH1203" s="2809" t="s">
        <v>33727</v>
      </c>
      <c r="AI1203" s="6747" t="str">
        <f t="shared" si="37"/>
        <v xml:space="preserve">Green Olive (17-0535 TCX) </v>
      </c>
    </row>
    <row r="1204" spans="1:35" ht="79.8" customHeight="1" x14ac:dyDescent="0.3">
      <c r="A1204" s="2">
        <v>1202</v>
      </c>
      <c r="B1204" s="2807" t="s">
        <v>5940</v>
      </c>
      <c r="C1204" s="2563"/>
      <c r="D1204" s="2803" t="s">
        <v>33728</v>
      </c>
      <c r="E1204" s="2" t="s">
        <v>33729</v>
      </c>
      <c r="F1204" s="2" t="s">
        <v>33730</v>
      </c>
      <c r="G1204" s="2" t="s">
        <v>23269</v>
      </c>
      <c r="H1204" s="2">
        <v>1016</v>
      </c>
      <c r="I1204" s="2" t="s">
        <v>21580</v>
      </c>
      <c r="J1204" s="2">
        <v>71</v>
      </c>
      <c r="K1204" s="2" t="s">
        <v>6532</v>
      </c>
      <c r="L1204" s="2" t="s">
        <v>6531</v>
      </c>
      <c r="M1204" s="2" t="s">
        <v>33731</v>
      </c>
      <c r="N1204" s="2" t="s">
        <v>33732</v>
      </c>
      <c r="O1204" s="2" t="s">
        <v>6533</v>
      </c>
      <c r="P1204" s="15119"/>
      <c r="Q1204" s="2807" t="s">
        <v>5898</v>
      </c>
      <c r="R1204" s="2807"/>
      <c r="S1204" s="2807"/>
      <c r="T1204" s="2807"/>
      <c r="U1204" s="2807"/>
      <c r="V1204" s="2807"/>
      <c r="W1204" s="2807"/>
      <c r="X1204" s="2807"/>
      <c r="Y1204" s="2807"/>
      <c r="Z1204" s="2807"/>
      <c r="AA1204" s="2807"/>
      <c r="AB1204" s="2803" t="s">
        <v>33733</v>
      </c>
      <c r="AC1204" s="2803" t="s">
        <v>33734</v>
      </c>
      <c r="AD1204" s="2803" t="s">
        <v>21585</v>
      </c>
      <c r="AE1204" s="2803" t="s">
        <v>21493</v>
      </c>
      <c r="AF1204" s="2" t="s">
        <v>33735</v>
      </c>
      <c r="AG1204" s="6747" t="str">
        <f t="shared" si="36"/>
        <v xml:space="preserve">Green Sheen (13-0648 TCX) </v>
      </c>
      <c r="AH1204" s="2809" t="s">
        <v>33736</v>
      </c>
      <c r="AI1204" s="6747" t="str">
        <f t="shared" si="37"/>
        <v xml:space="preserve">Green Sheen (13-0648 TCX) </v>
      </c>
    </row>
    <row r="1205" spans="1:35" ht="79.8" customHeight="1" x14ac:dyDescent="0.3">
      <c r="A1205" s="2">
        <v>1203</v>
      </c>
      <c r="B1205" s="2807" t="s">
        <v>19871</v>
      </c>
      <c r="C1205" s="1913"/>
      <c r="D1205" s="2803" t="s">
        <v>33737</v>
      </c>
      <c r="E1205" s="2" t="s">
        <v>33738</v>
      </c>
      <c r="F1205" s="2" t="s">
        <v>33739</v>
      </c>
      <c r="G1205" s="2" t="s">
        <v>23163</v>
      </c>
      <c r="H1205" s="2">
        <v>6032</v>
      </c>
      <c r="I1205" s="2" t="s">
        <v>22124</v>
      </c>
      <c r="J1205" s="2">
        <v>16</v>
      </c>
      <c r="K1205" s="2" t="s">
        <v>19888</v>
      </c>
      <c r="L1205" s="2" t="s">
        <v>19887</v>
      </c>
      <c r="M1205" s="2" t="s">
        <v>33740</v>
      </c>
      <c r="N1205" s="2" t="s">
        <v>33741</v>
      </c>
      <c r="O1205" s="2" t="s">
        <v>19889</v>
      </c>
      <c r="P1205" s="15120"/>
      <c r="Q1205" s="2807" t="s">
        <v>19891</v>
      </c>
      <c r="R1205" s="2807"/>
      <c r="S1205" s="2807"/>
      <c r="T1205" s="2807"/>
      <c r="U1205" s="2807"/>
      <c r="V1205" s="2807"/>
      <c r="W1205" s="2807"/>
      <c r="X1205" s="2807"/>
      <c r="Y1205" s="2807"/>
      <c r="Z1205" s="2807"/>
      <c r="AA1205" s="2807"/>
      <c r="AB1205" s="2803" t="s">
        <v>33742</v>
      </c>
      <c r="AC1205" s="2803" t="s">
        <v>33743</v>
      </c>
      <c r="AD1205" s="2803" t="s">
        <v>21505</v>
      </c>
      <c r="AE1205" s="2803" t="s">
        <v>21480</v>
      </c>
      <c r="AF1205" s="2" t="s">
        <v>33744</v>
      </c>
      <c r="AG1205" s="6747" t="str">
        <f t="shared" si="36"/>
        <v xml:space="preserve">Green Spruce (16-5820 TCX) </v>
      </c>
      <c r="AH1205" s="2809" t="s">
        <v>33745</v>
      </c>
      <c r="AI1205" s="6747" t="str">
        <f t="shared" si="37"/>
        <v xml:space="preserve">Green Spruce (16-5820 TCX) </v>
      </c>
    </row>
    <row r="1206" spans="1:35" ht="79.8" customHeight="1" x14ac:dyDescent="0.3">
      <c r="A1206" s="2">
        <v>1204</v>
      </c>
      <c r="B1206" s="2807" t="s">
        <v>6007</v>
      </c>
      <c r="C1206" s="2758"/>
      <c r="D1206" s="2803" t="s">
        <v>33746</v>
      </c>
      <c r="E1206" s="2" t="s">
        <v>33747</v>
      </c>
      <c r="F1206" s="2" t="s">
        <v>33748</v>
      </c>
      <c r="G1206" s="2" t="s">
        <v>23403</v>
      </c>
      <c r="H1206" s="2">
        <v>1027</v>
      </c>
      <c r="I1206" s="2" t="s">
        <v>23031</v>
      </c>
      <c r="J1206" s="2">
        <v>23</v>
      </c>
      <c r="K1206" s="2" t="s">
        <v>6139</v>
      </c>
      <c r="L1206" s="2" t="s">
        <v>6138</v>
      </c>
      <c r="M1206" s="2" t="s">
        <v>33749</v>
      </c>
      <c r="N1206" s="2" t="s">
        <v>33750</v>
      </c>
      <c r="O1206" s="2" t="s">
        <v>6140</v>
      </c>
      <c r="P1206" s="12884"/>
      <c r="Q1206" s="2807" t="s">
        <v>6129</v>
      </c>
      <c r="R1206" s="15121"/>
      <c r="S1206" s="2807" t="s">
        <v>6131</v>
      </c>
      <c r="T1206" s="2807"/>
      <c r="U1206" s="2807"/>
      <c r="V1206" s="2807"/>
      <c r="W1206" s="2807"/>
      <c r="X1206" s="2807"/>
      <c r="Y1206" s="2807"/>
      <c r="Z1206" s="2807"/>
      <c r="AA1206" s="2807"/>
      <c r="AB1206" s="2803" t="s">
        <v>33751</v>
      </c>
      <c r="AC1206" s="2803" t="s">
        <v>33752</v>
      </c>
      <c r="AD1206" s="2803" t="s">
        <v>22061</v>
      </c>
      <c r="AE1206" s="2803" t="s">
        <v>21493</v>
      </c>
      <c r="AF1206" s="2" t="s">
        <v>33753</v>
      </c>
      <c r="AG1206" s="6747" t="str">
        <f t="shared" si="36"/>
        <v xml:space="preserve">Green Sulphur (16-0742 TCX) </v>
      </c>
      <c r="AH1206" s="2809" t="s">
        <v>33754</v>
      </c>
      <c r="AI1206" s="6747" t="str">
        <f t="shared" si="37"/>
        <v xml:space="preserve">Green Sulphur (16-0742 TCX) </v>
      </c>
    </row>
    <row r="1207" spans="1:35" ht="79.8" customHeight="1" x14ac:dyDescent="0.3">
      <c r="A1207" s="2">
        <v>1205</v>
      </c>
      <c r="B1207" s="2807" t="s">
        <v>20045</v>
      </c>
      <c r="C1207" s="1225"/>
      <c r="D1207" s="2803" t="s">
        <v>33755</v>
      </c>
      <c r="E1207" s="2" t="s">
        <v>33756</v>
      </c>
      <c r="F1207" s="2" t="s">
        <v>33757</v>
      </c>
      <c r="G1207" s="2" t="s">
        <v>33758</v>
      </c>
      <c r="H1207" s="2">
        <v>6032</v>
      </c>
      <c r="I1207" s="2" t="s">
        <v>22124</v>
      </c>
      <c r="J1207" s="2">
        <v>16</v>
      </c>
      <c r="K1207" s="2" t="s">
        <v>33759</v>
      </c>
      <c r="L1207" s="2" t="s">
        <v>33760</v>
      </c>
      <c r="M1207" s="2" t="s">
        <v>33761</v>
      </c>
      <c r="N1207" s="2" t="s">
        <v>33762</v>
      </c>
      <c r="O1207" s="2" t="s">
        <v>33763</v>
      </c>
      <c r="P1207" s="14503"/>
      <c r="Q1207" s="2807" t="s">
        <v>20033</v>
      </c>
      <c r="R1207" s="12176"/>
      <c r="S1207" s="2807" t="s">
        <v>19491</v>
      </c>
      <c r="T1207" s="15122"/>
      <c r="U1207" s="2807" t="s">
        <v>20034</v>
      </c>
      <c r="V1207" s="12521"/>
      <c r="W1207" s="2807" t="s">
        <v>19485</v>
      </c>
      <c r="X1207" s="2807"/>
      <c r="Y1207" s="2807"/>
      <c r="Z1207" s="2807"/>
      <c r="AA1207" s="2807"/>
      <c r="AB1207" s="2803" t="s">
        <v>33764</v>
      </c>
      <c r="AC1207" s="2803" t="s">
        <v>33765</v>
      </c>
      <c r="AD1207" s="2803" t="s">
        <v>21535</v>
      </c>
      <c r="AE1207" s="2803" t="s">
        <v>21536</v>
      </c>
      <c r="AF1207" s="2" t="s">
        <v>33766</v>
      </c>
      <c r="AG1207" s="6747" t="str">
        <f t="shared" si="36"/>
        <v xml:space="preserve">Green Tambourine (18-6033 TCX) </v>
      </c>
      <c r="AH1207" s="2809" t="s">
        <v>33767</v>
      </c>
      <c r="AI1207" s="6747" t="str">
        <f t="shared" si="37"/>
        <v xml:space="preserve">Green Tambourine (18-6033 TCX) </v>
      </c>
    </row>
    <row r="1208" spans="1:35" ht="79.8" customHeight="1" x14ac:dyDescent="0.3">
      <c r="A1208" s="2">
        <v>1206</v>
      </c>
      <c r="B1208" s="2807" t="s">
        <v>20823</v>
      </c>
      <c r="C1208" s="2766"/>
      <c r="D1208" s="2803" t="s">
        <v>33768</v>
      </c>
      <c r="E1208" s="2" t="s">
        <v>33769</v>
      </c>
      <c r="F1208" s="2" t="s">
        <v>33770</v>
      </c>
      <c r="G1208" s="2" t="s">
        <v>33771</v>
      </c>
      <c r="H1208" s="2">
        <v>6021</v>
      </c>
      <c r="I1208" s="2" t="s">
        <v>21500</v>
      </c>
      <c r="J1208" s="2">
        <v>30</v>
      </c>
      <c r="K1208" s="2" t="s">
        <v>20909</v>
      </c>
      <c r="L1208" s="2" t="s">
        <v>20908</v>
      </c>
      <c r="M1208" s="2" t="s">
        <v>33772</v>
      </c>
      <c r="N1208" s="2" t="s">
        <v>33773</v>
      </c>
      <c r="O1208" s="2" t="s">
        <v>20910</v>
      </c>
      <c r="P1208" s="15123"/>
      <c r="Q1208" s="2807" t="s">
        <v>20775</v>
      </c>
      <c r="R1208" s="2807"/>
      <c r="S1208" s="2807"/>
      <c r="T1208" s="2807"/>
      <c r="U1208" s="2807"/>
      <c r="V1208" s="2807"/>
      <c r="W1208" s="2807"/>
      <c r="X1208" s="2807"/>
      <c r="Y1208" s="2807"/>
      <c r="Z1208" s="2807"/>
      <c r="AA1208" s="2807"/>
      <c r="AB1208" s="2803" t="s">
        <v>33774</v>
      </c>
      <c r="AC1208" s="2803" t="s">
        <v>33775</v>
      </c>
      <c r="AD1208" s="2803" t="s">
        <v>23047</v>
      </c>
      <c r="AE1208" s="2803" t="s">
        <v>21480</v>
      </c>
      <c r="AF1208" s="2" t="s">
        <v>33776</v>
      </c>
      <c r="AG1208" s="6747" t="str">
        <f t="shared" si="36"/>
        <v xml:space="preserve">Green Tea (15-6428 TCX) </v>
      </c>
      <c r="AH1208" s="2809" t="s">
        <v>33777</v>
      </c>
      <c r="AI1208" s="6747" t="str">
        <f t="shared" si="37"/>
        <v xml:space="preserve">Green Tea (15-6428 TCX) </v>
      </c>
    </row>
    <row r="1209" spans="1:35" ht="79.8" customHeight="1" x14ac:dyDescent="0.3">
      <c r="A1209" s="2">
        <v>1207</v>
      </c>
      <c r="B1209" s="2807" t="s">
        <v>19556</v>
      </c>
      <c r="C1209" s="2572"/>
      <c r="D1209" s="2803" t="s">
        <v>33778</v>
      </c>
      <c r="E1209" s="2" t="s">
        <v>33779</v>
      </c>
      <c r="F1209" s="2" t="s">
        <v>33780</v>
      </c>
      <c r="G1209" s="2" t="s">
        <v>22031</v>
      </c>
      <c r="H1209" s="2">
        <v>9018</v>
      </c>
      <c r="I1209" s="2" t="s">
        <v>22286</v>
      </c>
      <c r="J1209" s="2">
        <v>59</v>
      </c>
      <c r="K1209" s="2" t="s">
        <v>19573</v>
      </c>
      <c r="L1209" s="2" t="s">
        <v>19572</v>
      </c>
      <c r="M1209" s="2" t="s">
        <v>33781</v>
      </c>
      <c r="N1209" s="2" t="s">
        <v>33782</v>
      </c>
      <c r="O1209" s="2" t="s">
        <v>19574</v>
      </c>
      <c r="P1209" s="15104"/>
      <c r="Q1209" s="2807" t="s">
        <v>18236</v>
      </c>
      <c r="R1209" s="15124"/>
      <c r="S1209" s="2807" t="s">
        <v>18250</v>
      </c>
      <c r="T1209" s="15125"/>
      <c r="U1209" s="2807" t="s">
        <v>19565</v>
      </c>
      <c r="V1209" s="10775"/>
      <c r="W1209" s="2807" t="s">
        <v>2195</v>
      </c>
      <c r="X1209" s="14805"/>
      <c r="Y1209" s="2807" t="s">
        <v>203</v>
      </c>
      <c r="Z1209" s="13981"/>
      <c r="AA1209" s="2807" t="s">
        <v>193</v>
      </c>
      <c r="AB1209" s="2803" t="s">
        <v>33783</v>
      </c>
      <c r="AC1209" s="2803" t="s">
        <v>33784</v>
      </c>
      <c r="AD1209" s="2803" t="s">
        <v>22036</v>
      </c>
      <c r="AE1209" s="2803" t="s">
        <v>21792</v>
      </c>
      <c r="AF1209" s="2" t="s">
        <v>33785</v>
      </c>
      <c r="AG1209" s="6747" t="str">
        <f t="shared" si="36"/>
        <v xml:space="preserve">Green Tint (13-6106 TCX) </v>
      </c>
      <c r="AH1209" s="2809" t="s">
        <v>33786</v>
      </c>
      <c r="AI1209" s="6747" t="str">
        <f t="shared" si="37"/>
        <v xml:space="preserve">Green Tint (13-6106 TCX) </v>
      </c>
    </row>
    <row r="1210" spans="1:35" ht="79.8" customHeight="1" x14ac:dyDescent="0.3">
      <c r="A1210" s="2">
        <v>1208</v>
      </c>
      <c r="B1210" s="2807" t="s">
        <v>19977</v>
      </c>
      <c r="C1210" s="1260"/>
      <c r="D1210" s="2803" t="s">
        <v>33787</v>
      </c>
      <c r="E1210" s="2" t="s">
        <v>33788</v>
      </c>
      <c r="F1210" s="2" t="s">
        <v>33789</v>
      </c>
      <c r="G1210" s="2" t="s">
        <v>25637</v>
      </c>
      <c r="H1210" s="2">
        <v>6032</v>
      </c>
      <c r="I1210" s="2" t="s">
        <v>22124</v>
      </c>
      <c r="J1210" s="2">
        <v>16</v>
      </c>
      <c r="K1210" s="2" t="s">
        <v>19941</v>
      </c>
      <c r="L1210" s="2" t="s">
        <v>19940</v>
      </c>
      <c r="M1210" s="2" t="s">
        <v>33790</v>
      </c>
      <c r="N1210" s="2" t="s">
        <v>33791</v>
      </c>
      <c r="O1210" s="2" t="s">
        <v>19942</v>
      </c>
      <c r="P1210" s="2"/>
      <c r="Q1210" s="2807"/>
      <c r="R1210" s="2807"/>
      <c r="S1210" s="2807"/>
      <c r="T1210" s="2807"/>
      <c r="U1210" s="2807"/>
      <c r="V1210" s="2807"/>
      <c r="W1210" s="2807"/>
      <c r="X1210" s="2807"/>
      <c r="Y1210" s="2807"/>
      <c r="Z1210" s="2807"/>
      <c r="AA1210" s="2807"/>
      <c r="AB1210" s="2803" t="s">
        <v>33792</v>
      </c>
      <c r="AC1210" s="2803" t="s">
        <v>33793</v>
      </c>
      <c r="AD1210" s="2803" t="s">
        <v>21505</v>
      </c>
      <c r="AE1210" s="2803" t="s">
        <v>21480</v>
      </c>
      <c r="AF1210" s="2" t="s">
        <v>33794</v>
      </c>
      <c r="AG1210" s="6747" t="str">
        <f t="shared" si="36"/>
        <v xml:space="preserve">Greenbriar (16-6127 TCX) </v>
      </c>
      <c r="AH1210" s="2809" t="s">
        <v>33795</v>
      </c>
      <c r="AI1210" s="6747" t="str">
        <f t="shared" si="37"/>
        <v xml:space="preserve">Greenbriar (16-6127 TCX) </v>
      </c>
    </row>
    <row r="1211" spans="1:35" ht="79.8" customHeight="1" x14ac:dyDescent="0.3">
      <c r="A1211" s="2">
        <v>1209</v>
      </c>
      <c r="B1211" s="2807" t="s">
        <v>20193</v>
      </c>
      <c r="C1211" s="1278"/>
      <c r="D1211" s="2803" t="s">
        <v>33796</v>
      </c>
      <c r="E1211" s="2" t="s">
        <v>33797</v>
      </c>
      <c r="F1211" s="2" t="s">
        <v>33798</v>
      </c>
      <c r="G1211" s="2" t="s">
        <v>24367</v>
      </c>
      <c r="H1211" s="2">
        <v>6028</v>
      </c>
      <c r="I1211" s="2" t="s">
        <v>24270</v>
      </c>
      <c r="J1211" s="2">
        <v>7</v>
      </c>
      <c r="K1211" s="2" t="s">
        <v>20247</v>
      </c>
      <c r="L1211" s="2" t="s">
        <v>20246</v>
      </c>
      <c r="M1211" s="2" t="s">
        <v>33799</v>
      </c>
      <c r="N1211" s="2" t="s">
        <v>33800</v>
      </c>
      <c r="O1211" s="2" t="s">
        <v>20248</v>
      </c>
      <c r="P1211" s="13709"/>
      <c r="Q1211" s="2807" t="s">
        <v>19326</v>
      </c>
      <c r="R1211" s="15126"/>
      <c r="S1211" s="2807" t="s">
        <v>19313</v>
      </c>
      <c r="T1211" s="15127"/>
      <c r="U1211" s="2807" t="s">
        <v>20249</v>
      </c>
      <c r="V1211" s="13712"/>
      <c r="W1211" s="2807" t="s">
        <v>18601</v>
      </c>
      <c r="X1211" s="11694"/>
      <c r="Y1211" s="2807" t="s">
        <v>19323</v>
      </c>
      <c r="Z1211" s="11743"/>
      <c r="AA1211" s="2807" t="s">
        <v>19325</v>
      </c>
      <c r="AB1211" s="2803" t="s">
        <v>33801</v>
      </c>
      <c r="AC1211" s="2803" t="s">
        <v>33802</v>
      </c>
      <c r="AD1211" s="2803" t="s">
        <v>21505</v>
      </c>
      <c r="AE1211" s="2803" t="s">
        <v>21572</v>
      </c>
      <c r="AF1211" s="2" t="s">
        <v>33803</v>
      </c>
      <c r="AG1211" s="6747" t="str">
        <f t="shared" si="36"/>
        <v xml:space="preserve">Greener Pastures (19-6311 TCX) </v>
      </c>
      <c r="AH1211" s="2809" t="s">
        <v>33804</v>
      </c>
      <c r="AI1211" s="6747" t="str">
        <f t="shared" si="37"/>
        <v xml:space="preserve">Greener Pastures (19-6311 TCX) </v>
      </c>
    </row>
    <row r="1212" spans="1:35" ht="79.8" customHeight="1" x14ac:dyDescent="0.3">
      <c r="A1212" s="2">
        <v>1210</v>
      </c>
      <c r="B1212" s="2807" t="s">
        <v>33805</v>
      </c>
      <c r="C1212" s="1720"/>
      <c r="D1212" s="2803" t="s">
        <v>33806</v>
      </c>
      <c r="E1212" s="2" t="s">
        <v>33807</v>
      </c>
      <c r="F1212" s="2" t="s">
        <v>33808</v>
      </c>
      <c r="G1212" s="2" t="s">
        <v>25648</v>
      </c>
      <c r="H1212" s="2">
        <v>6018</v>
      </c>
      <c r="I1212" s="2" t="s">
        <v>25607</v>
      </c>
      <c r="J1212" s="2">
        <v>26</v>
      </c>
      <c r="K1212" s="2" t="s">
        <v>21075</v>
      </c>
      <c r="L1212" s="2" t="s">
        <v>21074</v>
      </c>
      <c r="M1212" s="2" t="s">
        <v>33809</v>
      </c>
      <c r="N1212" s="2" t="s">
        <v>33810</v>
      </c>
      <c r="O1212" s="2" t="s">
        <v>21076</v>
      </c>
      <c r="P1212" s="15128"/>
      <c r="Q1212" s="2807" t="s">
        <v>21078</v>
      </c>
      <c r="R1212" s="2807"/>
      <c r="S1212" s="2807"/>
      <c r="T1212" s="2807"/>
      <c r="U1212" s="2807"/>
      <c r="V1212" s="2807"/>
      <c r="W1212" s="2807"/>
      <c r="X1212" s="2807"/>
      <c r="Y1212" s="2807"/>
      <c r="Z1212" s="2807"/>
      <c r="AA1212" s="2807"/>
      <c r="AB1212" s="2803" t="s">
        <v>33811</v>
      </c>
      <c r="AC1212" s="2803" t="s">
        <v>33812</v>
      </c>
      <c r="AD1212" s="2803" t="s">
        <v>23047</v>
      </c>
      <c r="AE1212" s="2803" t="s">
        <v>21480</v>
      </c>
      <c r="AF1212" s="2" t="s">
        <v>33813</v>
      </c>
      <c r="AG1212" s="6747" t="str">
        <f t="shared" si="36"/>
        <v xml:space="preserve">Greenery (15-0343 TCX) </v>
      </c>
      <c r="AH1212" s="2809" t="s">
        <v>33814</v>
      </c>
      <c r="AI1212" s="6747" t="str">
        <f t="shared" si="37"/>
        <v xml:space="preserve">Greenery (15-0343 TCX) </v>
      </c>
    </row>
    <row r="1213" spans="1:35" ht="79.8" customHeight="1" x14ac:dyDescent="0.3">
      <c r="A1213" s="2">
        <v>1211</v>
      </c>
      <c r="B1213" s="2807" t="s">
        <v>19782</v>
      </c>
      <c r="C1213" s="2288"/>
      <c r="D1213" s="2803" t="s">
        <v>33815</v>
      </c>
      <c r="E1213" s="2" t="s">
        <v>33816</v>
      </c>
      <c r="F1213" s="2" t="s">
        <v>33817</v>
      </c>
      <c r="G1213" s="2" t="s">
        <v>33818</v>
      </c>
      <c r="H1213" s="2">
        <v>6019</v>
      </c>
      <c r="I1213" s="2" t="s">
        <v>22223</v>
      </c>
      <c r="J1213" s="2">
        <v>57</v>
      </c>
      <c r="K1213" s="2" t="s">
        <v>19773</v>
      </c>
      <c r="L1213" s="2" t="s">
        <v>19772</v>
      </c>
      <c r="M1213" s="2" t="s">
        <v>33819</v>
      </c>
      <c r="N1213" s="2" t="s">
        <v>33820</v>
      </c>
      <c r="O1213" s="2" t="s">
        <v>19774</v>
      </c>
      <c r="P1213" s="15129"/>
      <c r="Q1213" s="2807" t="s">
        <v>19776</v>
      </c>
      <c r="R1213" s="15130"/>
      <c r="S1213" s="2807" t="s">
        <v>19716</v>
      </c>
      <c r="T1213" s="2807"/>
      <c r="U1213" s="2807"/>
      <c r="V1213" s="2807"/>
      <c r="W1213" s="2807"/>
      <c r="X1213" s="2807"/>
      <c r="Y1213" s="2807"/>
      <c r="Z1213" s="2807"/>
      <c r="AA1213" s="2807"/>
      <c r="AB1213" s="2803" t="s">
        <v>33821</v>
      </c>
      <c r="AC1213" s="2803" t="s">
        <v>33822</v>
      </c>
      <c r="AD1213" s="2803" t="s">
        <v>22036</v>
      </c>
      <c r="AE1213" s="2803" t="s">
        <v>21480</v>
      </c>
      <c r="AF1213" s="2" t="s">
        <v>33823</v>
      </c>
      <c r="AG1213" s="6747" t="str">
        <f t="shared" si="36"/>
        <v xml:space="preserve">Greengage (14-0127 TCX) </v>
      </c>
      <c r="AH1213" s="2809" t="s">
        <v>33824</v>
      </c>
      <c r="AI1213" s="6747" t="str">
        <f t="shared" si="37"/>
        <v xml:space="preserve">Greengage (14-0127 TCX) </v>
      </c>
    </row>
    <row r="1214" spans="1:35" ht="79.8" customHeight="1" x14ac:dyDescent="0.3">
      <c r="A1214" s="2">
        <v>1212</v>
      </c>
      <c r="B1214" s="2807" t="s">
        <v>33825</v>
      </c>
      <c r="C1214" s="2200"/>
      <c r="D1214" s="2803" t="s">
        <v>33826</v>
      </c>
      <c r="E1214" s="2" t="s">
        <v>33827</v>
      </c>
      <c r="F1214" s="2" t="s">
        <v>33828</v>
      </c>
      <c r="G1214" s="2" t="s">
        <v>30550</v>
      </c>
      <c r="H1214" s="2">
        <v>6019</v>
      </c>
      <c r="I1214" s="2" t="s">
        <v>22223</v>
      </c>
      <c r="J1214" s="2">
        <v>57</v>
      </c>
      <c r="K1214" s="2" t="s">
        <v>33829</v>
      </c>
      <c r="L1214" s="2" t="s">
        <v>33830</v>
      </c>
      <c r="M1214" s="2" t="s">
        <v>33831</v>
      </c>
      <c r="N1214" s="2" t="s">
        <v>33832</v>
      </c>
      <c r="O1214" s="2" t="s">
        <v>33833</v>
      </c>
      <c r="P1214" s="15131"/>
      <c r="Q1214" s="2807" t="s">
        <v>18231</v>
      </c>
      <c r="R1214" s="15132"/>
      <c r="S1214" s="2807" t="s">
        <v>18191</v>
      </c>
      <c r="T1214" s="15133"/>
      <c r="U1214" s="2807" t="s">
        <v>18215</v>
      </c>
      <c r="V1214" s="15134"/>
      <c r="W1214" s="2807" t="s">
        <v>20439</v>
      </c>
      <c r="X1214" s="11831"/>
      <c r="Y1214" s="2807" t="s">
        <v>18362</v>
      </c>
      <c r="Z1214" s="15135"/>
      <c r="AA1214" s="2807" t="s">
        <v>18189</v>
      </c>
      <c r="AB1214" s="2803" t="s">
        <v>33834</v>
      </c>
      <c r="AC1214" s="2803" t="s">
        <v>33835</v>
      </c>
      <c r="AD1214" s="2803" t="s">
        <v>22036</v>
      </c>
      <c r="AE1214" s="2803" t="s">
        <v>22228</v>
      </c>
      <c r="AF1214" s="2" t="s">
        <v>33836</v>
      </c>
      <c r="AG1214" s="6747" t="str">
        <f t="shared" si="36"/>
        <v xml:space="preserve">Greenish (12-5806 TCX) </v>
      </c>
      <c r="AH1214" s="2809" t="s">
        <v>33837</v>
      </c>
      <c r="AI1214" s="6747" t="str">
        <f t="shared" si="37"/>
        <v xml:space="preserve">Greenish (12-5806 TCX) </v>
      </c>
    </row>
    <row r="1215" spans="1:35" ht="79.8" customHeight="1" x14ac:dyDescent="0.3">
      <c r="A1215" s="2">
        <v>1213</v>
      </c>
      <c r="B1215" s="2807" t="s">
        <v>33838</v>
      </c>
      <c r="C1215" s="2073"/>
      <c r="D1215" s="2803" t="s">
        <v>33839</v>
      </c>
      <c r="E1215" s="2" t="s">
        <v>33840</v>
      </c>
      <c r="F1215" s="2" t="s">
        <v>33841</v>
      </c>
      <c r="G1215" s="2" t="s">
        <v>33842</v>
      </c>
      <c r="H1215" s="2">
        <v>6016</v>
      </c>
      <c r="I1215" s="2" t="s">
        <v>21527</v>
      </c>
      <c r="J1215" s="2">
        <v>10</v>
      </c>
      <c r="K1215" s="2" t="s">
        <v>19459</v>
      </c>
      <c r="L1215" s="2" t="s">
        <v>19458</v>
      </c>
      <c r="M1215" s="2" t="s">
        <v>33843</v>
      </c>
      <c r="N1215" s="2" t="s">
        <v>33844</v>
      </c>
      <c r="O1215" s="2" t="s">
        <v>19460</v>
      </c>
      <c r="P1215" s="15136"/>
      <c r="Q1215" s="2807" t="s">
        <v>19461</v>
      </c>
      <c r="R1215" s="15137"/>
      <c r="S1215" s="2807" t="s">
        <v>19449</v>
      </c>
      <c r="T1215" s="14897"/>
      <c r="U1215" s="2807" t="s">
        <v>19462</v>
      </c>
      <c r="V1215" s="15138"/>
      <c r="W1215" s="2807" t="s">
        <v>18762</v>
      </c>
      <c r="X1215" s="15139"/>
      <c r="Y1215" s="2807" t="s">
        <v>19463</v>
      </c>
      <c r="Z1215" s="13832"/>
      <c r="AA1215" s="2807" t="s">
        <v>19237</v>
      </c>
      <c r="AB1215" s="2803" t="s">
        <v>33845</v>
      </c>
      <c r="AC1215" s="2803" t="s">
        <v>33846</v>
      </c>
      <c r="AD1215" s="2803" t="s">
        <v>21535</v>
      </c>
      <c r="AE1215" s="2803" t="s">
        <v>21536</v>
      </c>
      <c r="AF1215" s="2" t="s">
        <v>33847</v>
      </c>
      <c r="AG1215" s="6747" t="str">
        <f t="shared" si="36"/>
        <v xml:space="preserve">Greenlake (17-5528 TCX) </v>
      </c>
      <c r="AH1215" s="2809" t="s">
        <v>33848</v>
      </c>
      <c r="AI1215" s="6747" t="str">
        <f t="shared" si="37"/>
        <v xml:space="preserve">Greenlake (17-5528 TCX) </v>
      </c>
    </row>
    <row r="1216" spans="1:35" ht="79.8" customHeight="1" x14ac:dyDescent="0.3">
      <c r="A1216" s="2">
        <v>1214</v>
      </c>
      <c r="B1216" s="2807" t="s">
        <v>2785</v>
      </c>
      <c r="C1216" s="2202"/>
      <c r="D1216" s="2803" t="s">
        <v>33849</v>
      </c>
      <c r="E1216" s="2" t="s">
        <v>33850</v>
      </c>
      <c r="F1216" s="2" t="s">
        <v>33851</v>
      </c>
      <c r="G1216" s="2" t="s">
        <v>28614</v>
      </c>
      <c r="H1216" s="2">
        <v>1035</v>
      </c>
      <c r="I1216" s="2" t="s">
        <v>23925</v>
      </c>
      <c r="J1216" s="2">
        <v>0</v>
      </c>
      <c r="K1216" s="2" t="s">
        <v>4311</v>
      </c>
      <c r="L1216" s="2" t="s">
        <v>4310</v>
      </c>
      <c r="M1216" s="2" t="s">
        <v>33852</v>
      </c>
      <c r="N1216" s="2" t="s">
        <v>33853</v>
      </c>
      <c r="O1216" s="2" t="s">
        <v>4312</v>
      </c>
      <c r="P1216" s="15140"/>
      <c r="Q1216" s="2807" t="s">
        <v>4066</v>
      </c>
      <c r="R1216" s="15141"/>
      <c r="S1216" s="2807" t="s">
        <v>3012</v>
      </c>
      <c r="T1216" s="10948"/>
      <c r="U1216" s="2807" t="s">
        <v>3604</v>
      </c>
      <c r="V1216" s="15142"/>
      <c r="W1216" s="2807" t="s">
        <v>3010</v>
      </c>
      <c r="X1216" s="13425"/>
      <c r="Y1216" s="2807" t="s">
        <v>3011</v>
      </c>
      <c r="Z1216" s="10951"/>
      <c r="AA1216" s="2807" t="s">
        <v>3200</v>
      </c>
      <c r="AB1216" s="2803" t="s">
        <v>33854</v>
      </c>
      <c r="AC1216" s="2803" t="s">
        <v>33855</v>
      </c>
      <c r="AD1216" s="2803" t="s">
        <v>21598</v>
      </c>
      <c r="AE1216" s="2803" t="s">
        <v>21493</v>
      </c>
      <c r="AF1216" s="2" t="s">
        <v>33856</v>
      </c>
      <c r="AG1216" s="6747" t="str">
        <f t="shared" si="36"/>
        <v xml:space="preserve">Greige (16-1109 TCX) </v>
      </c>
      <c r="AH1216" s="2809" t="s">
        <v>33857</v>
      </c>
      <c r="AI1216" s="6747" t="str">
        <f t="shared" si="37"/>
        <v xml:space="preserve">Greige (16-1109 TCX) </v>
      </c>
    </row>
    <row r="1217" spans="1:35" ht="79.8" customHeight="1" x14ac:dyDescent="0.3">
      <c r="A1217" s="2">
        <v>1215</v>
      </c>
      <c r="B1217" s="2807" t="s">
        <v>19783</v>
      </c>
      <c r="C1217" s="2767"/>
      <c r="D1217" s="2803" t="s">
        <v>33858</v>
      </c>
      <c r="E1217" s="2" t="s">
        <v>33859</v>
      </c>
      <c r="F1217" s="2" t="s">
        <v>33860</v>
      </c>
      <c r="G1217" s="2" t="s">
        <v>33818</v>
      </c>
      <c r="H1217" s="2">
        <v>6019</v>
      </c>
      <c r="I1217" s="2" t="s">
        <v>22223</v>
      </c>
      <c r="J1217" s="2">
        <v>57</v>
      </c>
      <c r="K1217" s="2" t="s">
        <v>33861</v>
      </c>
      <c r="L1217" s="2" t="s">
        <v>33862</v>
      </c>
      <c r="M1217" s="2" t="s">
        <v>33863</v>
      </c>
      <c r="N1217" s="2" t="s">
        <v>33864</v>
      </c>
      <c r="O1217" s="2" t="s">
        <v>33865</v>
      </c>
      <c r="P1217" s="15143"/>
      <c r="Q1217" s="2807" t="s">
        <v>19775</v>
      </c>
      <c r="R1217" s="11135"/>
      <c r="S1217" s="2807" t="s">
        <v>20547</v>
      </c>
      <c r="T1217" s="15144"/>
      <c r="U1217" s="2807" t="s">
        <v>19776</v>
      </c>
      <c r="V1217" s="15145"/>
      <c r="W1217" s="2807" t="s">
        <v>19709</v>
      </c>
      <c r="X1217" s="2807"/>
      <c r="Y1217" s="2807"/>
      <c r="Z1217" s="2807"/>
      <c r="AA1217" s="2807"/>
      <c r="AB1217" s="2803" t="s">
        <v>33866</v>
      </c>
      <c r="AC1217" s="2803" t="s">
        <v>33867</v>
      </c>
      <c r="AD1217" s="2803" t="s">
        <v>22036</v>
      </c>
      <c r="AE1217" s="2803" t="s">
        <v>21480</v>
      </c>
      <c r="AF1217" s="2" t="s">
        <v>33868</v>
      </c>
      <c r="AG1217" s="6747" t="str">
        <f t="shared" si="36"/>
        <v xml:space="preserve">Gremlin Green (14-0120 TCX) </v>
      </c>
      <c r="AH1217" s="2809" t="s">
        <v>33869</v>
      </c>
      <c r="AI1217" s="6747" t="str">
        <f t="shared" si="37"/>
        <v xml:space="preserve">Gremlin Green (14-0120 TCX) </v>
      </c>
    </row>
    <row r="1218" spans="1:35" ht="79.8" customHeight="1" x14ac:dyDescent="0.3">
      <c r="A1218" s="2">
        <v>1216</v>
      </c>
      <c r="B1218" s="2807" t="s">
        <v>10058</v>
      </c>
      <c r="C1218" s="478"/>
      <c r="D1218" s="2803" t="s">
        <v>33870</v>
      </c>
      <c r="E1218" s="2" t="s">
        <v>33871</v>
      </c>
      <c r="F1218" s="2" t="s">
        <v>33872</v>
      </c>
      <c r="G1218" s="2" t="s">
        <v>31583</v>
      </c>
      <c r="H1218" s="2">
        <v>3028</v>
      </c>
      <c r="I1218" s="2" t="s">
        <v>27421</v>
      </c>
      <c r="J1218" s="2">
        <v>15</v>
      </c>
      <c r="K1218" s="2" t="s">
        <v>9739</v>
      </c>
      <c r="L1218" s="2" t="s">
        <v>9738</v>
      </c>
      <c r="M1218" s="2" t="s">
        <v>33873</v>
      </c>
      <c r="N1218" s="2" t="s">
        <v>33874</v>
      </c>
      <c r="O1218" s="2" t="s">
        <v>9740</v>
      </c>
      <c r="P1218" s="15146"/>
      <c r="Q1218" s="2807" t="s">
        <v>9462</v>
      </c>
      <c r="R1218" s="14474"/>
      <c r="S1218" s="2807" t="s">
        <v>9408</v>
      </c>
      <c r="T1218" s="14475"/>
      <c r="U1218" s="2807" t="s">
        <v>9460</v>
      </c>
      <c r="V1218" s="15147"/>
      <c r="W1218" s="2807" t="s">
        <v>9741</v>
      </c>
      <c r="X1218" s="15148"/>
      <c r="Y1218" s="2807" t="s">
        <v>9461</v>
      </c>
      <c r="Z1218" s="2807"/>
      <c r="AA1218" s="2807"/>
      <c r="AB1218" s="2803" t="s">
        <v>33875</v>
      </c>
      <c r="AC1218" s="2803" t="s">
        <v>33876</v>
      </c>
      <c r="AD1218" s="2803" t="s">
        <v>22335</v>
      </c>
      <c r="AE1218" s="2803" t="s">
        <v>21634</v>
      </c>
      <c r="AF1218" s="2" t="s">
        <v>33877</v>
      </c>
      <c r="AG1218" s="6747" t="str">
        <f t="shared" si="36"/>
        <v xml:space="preserve">Grenadine (17-1558 TCX) </v>
      </c>
      <c r="AH1218" s="2809" t="s">
        <v>33878</v>
      </c>
      <c r="AI1218" s="6747" t="str">
        <f t="shared" si="37"/>
        <v xml:space="preserve">Grenadine (17-1558 TCX) </v>
      </c>
    </row>
    <row r="1219" spans="1:35" ht="79.8" customHeight="1" x14ac:dyDescent="0.3">
      <c r="A1219" s="2">
        <v>1217</v>
      </c>
      <c r="B1219" s="2807" t="s">
        <v>33879</v>
      </c>
      <c r="C1219" s="458"/>
      <c r="D1219" s="2803" t="s">
        <v>33880</v>
      </c>
      <c r="E1219" s="2" t="s">
        <v>33881</v>
      </c>
      <c r="F1219" s="2" t="s">
        <v>33882</v>
      </c>
      <c r="G1219" s="2" t="s">
        <v>33883</v>
      </c>
      <c r="H1219" s="2">
        <v>1012</v>
      </c>
      <c r="I1219" s="2" t="s">
        <v>21554</v>
      </c>
      <c r="J1219" s="2">
        <v>46</v>
      </c>
      <c r="K1219" s="2" t="s">
        <v>21152</v>
      </c>
      <c r="L1219" s="2" t="s">
        <v>21151</v>
      </c>
      <c r="M1219" s="2" t="s">
        <v>33884</v>
      </c>
      <c r="N1219" s="2" t="s">
        <v>33885</v>
      </c>
      <c r="O1219" s="2" t="s">
        <v>21153</v>
      </c>
      <c r="P1219" s="15149"/>
      <c r="Q1219" s="2807" t="s">
        <v>21155</v>
      </c>
      <c r="R1219" s="2807"/>
      <c r="S1219" s="2807"/>
      <c r="T1219" s="2807"/>
      <c r="U1219" s="2807"/>
      <c r="V1219" s="2807"/>
      <c r="W1219" s="2807"/>
      <c r="X1219" s="2807"/>
      <c r="Y1219" s="2807"/>
      <c r="Z1219" s="2807"/>
      <c r="AA1219" s="2807"/>
      <c r="AB1219" s="2803" t="s">
        <v>33886</v>
      </c>
      <c r="AC1219" s="2803" t="s">
        <v>33887</v>
      </c>
      <c r="AD1219" s="2803" t="s">
        <v>21585</v>
      </c>
      <c r="AE1219" s="2803" t="s">
        <v>21480</v>
      </c>
      <c r="AF1219" s="2" t="s">
        <v>33888</v>
      </c>
      <c r="AG1219" s="6747" t="str">
        <f t="shared" ref="AG1219:AG1282" si="38">HYPERLINK(AF1219,B1219)</f>
        <v xml:space="preserve">Grenoble Green (15-0544 TCX) </v>
      </c>
      <c r="AH1219" s="2809" t="s">
        <v>33889</v>
      </c>
      <c r="AI1219" s="6747" t="str">
        <f t="shared" ref="AI1219:AI1282" si="39">HYPERLINK(AH1219,B1219)</f>
        <v xml:space="preserve">Grenoble Green (15-0544 TCX) </v>
      </c>
    </row>
    <row r="1220" spans="1:35" ht="79.8" customHeight="1" x14ac:dyDescent="0.3">
      <c r="A1220" s="2">
        <v>1218</v>
      </c>
      <c r="B1220" s="2807" t="s">
        <v>457</v>
      </c>
      <c r="C1220" s="957"/>
      <c r="D1220" s="2803" t="s">
        <v>33890</v>
      </c>
      <c r="E1220" s="2" t="s">
        <v>33891</v>
      </c>
      <c r="F1220" s="2" t="s">
        <v>33892</v>
      </c>
      <c r="G1220" s="2" t="s">
        <v>27589</v>
      </c>
      <c r="H1220" s="2">
        <v>7042</v>
      </c>
      <c r="I1220" s="2" t="s">
        <v>27561</v>
      </c>
      <c r="J1220" s="2">
        <v>28</v>
      </c>
      <c r="K1220" s="2" t="s">
        <v>808</v>
      </c>
      <c r="L1220" s="2" t="s">
        <v>807</v>
      </c>
      <c r="M1220" s="2" t="s">
        <v>33893</v>
      </c>
      <c r="N1220" s="2" t="s">
        <v>33894</v>
      </c>
      <c r="O1220" s="2" t="s">
        <v>809</v>
      </c>
      <c r="P1220" s="15150"/>
      <c r="Q1220" s="2807" t="s">
        <v>379</v>
      </c>
      <c r="R1220" s="14716"/>
      <c r="S1220" s="2807" t="s">
        <v>729</v>
      </c>
      <c r="T1220" s="13040"/>
      <c r="U1220" s="2807" t="s">
        <v>377</v>
      </c>
      <c r="V1220" s="15151"/>
      <c r="W1220" s="2807" t="s">
        <v>376</v>
      </c>
      <c r="X1220" s="14593"/>
      <c r="Y1220" s="2807" t="s">
        <v>596</v>
      </c>
      <c r="Z1220" s="15152"/>
      <c r="AA1220" s="2807" t="s">
        <v>375</v>
      </c>
      <c r="AB1220" s="2803" t="s">
        <v>33895</v>
      </c>
      <c r="AC1220" s="2803" t="s">
        <v>33896</v>
      </c>
      <c r="AD1220" s="2803" t="s">
        <v>21479</v>
      </c>
      <c r="AE1220" s="2803" t="s">
        <v>21480</v>
      </c>
      <c r="AF1220" s="2" t="s">
        <v>33897</v>
      </c>
      <c r="AG1220" s="6747" t="str">
        <f t="shared" si="38"/>
        <v xml:space="preserve">Griffin (17-5102 TCX) </v>
      </c>
      <c r="AH1220" s="2809" t="s">
        <v>33898</v>
      </c>
      <c r="AI1220" s="6747" t="str">
        <f t="shared" si="39"/>
        <v xml:space="preserve">Griffin (17-5102 TCX) </v>
      </c>
    </row>
    <row r="1221" spans="1:35" ht="79.8" customHeight="1" x14ac:dyDescent="0.3">
      <c r="A1221" s="2">
        <v>1219</v>
      </c>
      <c r="B1221" s="2807" t="s">
        <v>14805</v>
      </c>
      <c r="C1221" s="1654"/>
      <c r="D1221" s="2803" t="s">
        <v>33899</v>
      </c>
      <c r="E1221" s="2" t="s">
        <v>33900</v>
      </c>
      <c r="F1221" s="2" t="s">
        <v>33901</v>
      </c>
      <c r="G1221" s="2" t="s">
        <v>22973</v>
      </c>
      <c r="H1221" s="2">
        <v>4012</v>
      </c>
      <c r="I1221" s="2" t="s">
        <v>22953</v>
      </c>
      <c r="J1221" s="2">
        <v>0</v>
      </c>
      <c r="K1221" s="2" t="s">
        <v>14835</v>
      </c>
      <c r="L1221" s="2" t="s">
        <v>14834</v>
      </c>
      <c r="M1221" s="2" t="s">
        <v>33902</v>
      </c>
      <c r="N1221" s="2" t="s">
        <v>33903</v>
      </c>
      <c r="O1221" s="2" t="s">
        <v>14836</v>
      </c>
      <c r="P1221" s="15153"/>
      <c r="Q1221" s="2807" t="s">
        <v>14838</v>
      </c>
      <c r="R1221" s="15154"/>
      <c r="S1221" s="2807" t="s">
        <v>14839</v>
      </c>
      <c r="T1221" s="11412"/>
      <c r="U1221" s="2807" t="s">
        <v>1046</v>
      </c>
      <c r="V1221" s="11947"/>
      <c r="W1221" s="2807" t="s">
        <v>14840</v>
      </c>
      <c r="X1221" s="14830"/>
      <c r="Y1221" s="2807" t="s">
        <v>640</v>
      </c>
      <c r="Z1221" s="15155"/>
      <c r="AA1221" s="2807" t="s">
        <v>14841</v>
      </c>
      <c r="AB1221" s="2803" t="s">
        <v>33904</v>
      </c>
      <c r="AC1221" s="2803" t="s">
        <v>33905</v>
      </c>
      <c r="AD1221" s="2803" t="s">
        <v>21927</v>
      </c>
      <c r="AE1221" s="2803" t="s">
        <v>21480</v>
      </c>
      <c r="AF1221" s="2" t="s">
        <v>33906</v>
      </c>
      <c r="AG1221" s="6747" t="str">
        <f t="shared" si="38"/>
        <v xml:space="preserve">Grisaille (18-3912 TCX) </v>
      </c>
      <c r="AH1221" s="2809" t="s">
        <v>33907</v>
      </c>
      <c r="AI1221" s="6747" t="str">
        <f t="shared" si="39"/>
        <v xml:space="preserve">Grisaille (18-3912 TCX) </v>
      </c>
    </row>
    <row r="1222" spans="1:35" ht="79.8" customHeight="1" x14ac:dyDescent="0.3">
      <c r="A1222" s="2">
        <v>1220</v>
      </c>
      <c r="B1222" s="2807" t="s">
        <v>5824</v>
      </c>
      <c r="C1222" s="349"/>
      <c r="D1222" s="2803" t="s">
        <v>33908</v>
      </c>
      <c r="E1222" s="2" t="s">
        <v>33909</v>
      </c>
      <c r="F1222" s="2" t="s">
        <v>33910</v>
      </c>
      <c r="G1222" s="2" t="s">
        <v>26169</v>
      </c>
      <c r="H1222" s="2">
        <v>6019</v>
      </c>
      <c r="I1222" s="2" t="s">
        <v>22223</v>
      </c>
      <c r="J1222" s="2">
        <v>57</v>
      </c>
      <c r="K1222" s="2" t="s">
        <v>33911</v>
      </c>
      <c r="L1222" s="2" t="s">
        <v>33912</v>
      </c>
      <c r="M1222" s="2" t="s">
        <v>33913</v>
      </c>
      <c r="N1222" s="2" t="s">
        <v>33914</v>
      </c>
      <c r="O1222" s="2" t="s">
        <v>33915</v>
      </c>
      <c r="P1222" s="15156"/>
      <c r="Q1222" s="2807" t="s">
        <v>5754</v>
      </c>
      <c r="R1222" s="13127"/>
      <c r="S1222" s="2807" t="s">
        <v>5771</v>
      </c>
      <c r="T1222" s="15157"/>
      <c r="U1222" s="2807" t="s">
        <v>5770</v>
      </c>
      <c r="V1222" s="15158"/>
      <c r="W1222" s="2807" t="s">
        <v>5752</v>
      </c>
      <c r="X1222" s="15159"/>
      <c r="Y1222" s="2807" t="s">
        <v>5772</v>
      </c>
      <c r="Z1222" s="10777"/>
      <c r="AA1222" s="2807" t="s">
        <v>5756</v>
      </c>
      <c r="AB1222" s="2803" t="s">
        <v>33916</v>
      </c>
      <c r="AC1222" s="2803" t="s">
        <v>33917</v>
      </c>
      <c r="AD1222" s="2803" t="s">
        <v>21559</v>
      </c>
      <c r="AE1222" s="2803" t="s">
        <v>21792</v>
      </c>
      <c r="AF1222" s="2" t="s">
        <v>33918</v>
      </c>
      <c r="AG1222" s="6747" t="str">
        <f t="shared" si="38"/>
        <v xml:space="preserve">Grossular Green (12-0540 TCX) </v>
      </c>
      <c r="AH1222" s="2809" t="s">
        <v>33919</v>
      </c>
      <c r="AI1222" s="6747" t="str">
        <f t="shared" si="39"/>
        <v xml:space="preserve">Grossular Green (12-0540 TCX) </v>
      </c>
    </row>
    <row r="1223" spans="1:35" ht="79.8" customHeight="1" x14ac:dyDescent="0.3">
      <c r="A1223" s="2">
        <v>1221</v>
      </c>
      <c r="B1223" s="2807" t="s">
        <v>6253</v>
      </c>
      <c r="C1223" s="1971"/>
      <c r="D1223" s="2803" t="s">
        <v>33920</v>
      </c>
      <c r="E1223" s="2" t="s">
        <v>33921</v>
      </c>
      <c r="F1223" s="2" t="s">
        <v>33922</v>
      </c>
      <c r="G1223" s="2" t="s">
        <v>26380</v>
      </c>
      <c r="H1223" s="2">
        <v>6025</v>
      </c>
      <c r="I1223" s="2" t="s">
        <v>23393</v>
      </c>
      <c r="J1223" s="2">
        <v>14</v>
      </c>
      <c r="K1223" s="2" t="s">
        <v>20989</v>
      </c>
      <c r="L1223" s="2" t="s">
        <v>20988</v>
      </c>
      <c r="M1223" s="2" t="s">
        <v>33923</v>
      </c>
      <c r="N1223" s="2" t="s">
        <v>33924</v>
      </c>
      <c r="O1223" s="2" t="s">
        <v>20990</v>
      </c>
      <c r="P1223" s="15160"/>
      <c r="Q1223" s="2807" t="s">
        <v>6279</v>
      </c>
      <c r="R1223" s="15161"/>
      <c r="S1223" s="2807" t="s">
        <v>20992</v>
      </c>
      <c r="T1223" s="15162"/>
      <c r="U1223" s="2807" t="s">
        <v>20993</v>
      </c>
      <c r="V1223" s="15163"/>
      <c r="W1223" s="2807" t="s">
        <v>20994</v>
      </c>
      <c r="X1223" s="15164"/>
      <c r="Y1223" s="2807" t="s">
        <v>20995</v>
      </c>
      <c r="Z1223" s="2807"/>
      <c r="AA1223" s="2807"/>
      <c r="AB1223" s="2803" t="s">
        <v>33925</v>
      </c>
      <c r="AC1223" s="2803" t="s">
        <v>33926</v>
      </c>
      <c r="AD1223" s="2803" t="s">
        <v>21585</v>
      </c>
      <c r="AE1223" s="2803" t="s">
        <v>21480</v>
      </c>
      <c r="AF1223" s="2" t="s">
        <v>33927</v>
      </c>
      <c r="AG1223" s="6747" t="str">
        <f t="shared" si="38"/>
        <v xml:space="preserve">Guacamole (17-0530 TCX) </v>
      </c>
      <c r="AH1223" s="2809" t="s">
        <v>33928</v>
      </c>
      <c r="AI1223" s="6747" t="str">
        <f t="shared" si="39"/>
        <v xml:space="preserve">Guacamole (17-0530 TCX) </v>
      </c>
    </row>
    <row r="1224" spans="1:35" ht="79.8" customHeight="1" x14ac:dyDescent="0.3">
      <c r="A1224" s="2">
        <v>1222</v>
      </c>
      <c r="B1224" s="2807" t="s">
        <v>17555</v>
      </c>
      <c r="C1224" s="2078"/>
      <c r="D1224" s="2803" t="s">
        <v>33929</v>
      </c>
      <c r="E1224" s="2" t="s">
        <v>33930</v>
      </c>
      <c r="F1224" s="2" t="s">
        <v>33931</v>
      </c>
      <c r="G1224" s="2" t="s">
        <v>23580</v>
      </c>
      <c r="H1224" s="2">
        <v>5001</v>
      </c>
      <c r="I1224" s="2" t="s">
        <v>24724</v>
      </c>
      <c r="J1224" s="2">
        <v>6</v>
      </c>
      <c r="K1224" s="2" t="s">
        <v>33932</v>
      </c>
      <c r="L1224" s="2" t="s">
        <v>33933</v>
      </c>
      <c r="M1224" s="2" t="s">
        <v>33934</v>
      </c>
      <c r="N1224" s="2" t="s">
        <v>33935</v>
      </c>
      <c r="O1224" s="2" t="s">
        <v>33936</v>
      </c>
      <c r="P1224" s="15165"/>
      <c r="Q1224" s="2807" t="s">
        <v>19343</v>
      </c>
      <c r="R1224" s="13464"/>
      <c r="S1224" s="2807" t="s">
        <v>17574</v>
      </c>
      <c r="T1224" s="15166"/>
      <c r="U1224" s="2807" t="s">
        <v>18702</v>
      </c>
      <c r="V1224" s="11905"/>
      <c r="W1224" s="2807" t="s">
        <v>17533</v>
      </c>
      <c r="X1224" s="15167"/>
      <c r="Y1224" s="2807" t="s">
        <v>18176</v>
      </c>
      <c r="Z1224" s="15168"/>
      <c r="AA1224" s="2807" t="s">
        <v>17573</v>
      </c>
      <c r="AB1224" s="2803" t="s">
        <v>33937</v>
      </c>
      <c r="AC1224" s="2803" t="s">
        <v>33938</v>
      </c>
      <c r="AD1224" s="2803" t="s">
        <v>21672</v>
      </c>
      <c r="AE1224" s="2803" t="s">
        <v>21536</v>
      </c>
      <c r="AF1224" s="2" t="s">
        <v>33939</v>
      </c>
      <c r="AG1224" s="6747" t="str">
        <f t="shared" si="38"/>
        <v xml:space="preserve">Gulf Coast (19-4523 TCX) </v>
      </c>
      <c r="AH1224" s="2809" t="s">
        <v>33940</v>
      </c>
      <c r="AI1224" s="6747" t="str">
        <f t="shared" si="39"/>
        <v xml:space="preserve">Gulf Coast (19-4523 TCX) </v>
      </c>
    </row>
    <row r="1225" spans="1:35" ht="79.8" customHeight="1" x14ac:dyDescent="0.3">
      <c r="A1225" s="2">
        <v>1223</v>
      </c>
      <c r="B1225" s="2807" t="s">
        <v>33941</v>
      </c>
      <c r="C1225" s="950"/>
      <c r="D1225" s="2803" t="s">
        <v>33942</v>
      </c>
      <c r="E1225" s="2" t="s">
        <v>33943</v>
      </c>
      <c r="F1225" s="2" t="s">
        <v>33944</v>
      </c>
      <c r="G1225" s="2" t="s">
        <v>22135</v>
      </c>
      <c r="H1225" s="2">
        <v>6027</v>
      </c>
      <c r="I1225" s="2" t="s">
        <v>22136</v>
      </c>
      <c r="J1225" s="2">
        <v>43</v>
      </c>
      <c r="K1225" s="2" t="s">
        <v>17266</v>
      </c>
      <c r="L1225" s="2" t="s">
        <v>17265</v>
      </c>
      <c r="M1225" s="2" t="s">
        <v>33945</v>
      </c>
      <c r="N1225" s="2" t="s">
        <v>33946</v>
      </c>
      <c r="O1225" s="2" t="s">
        <v>17267</v>
      </c>
      <c r="P1225" s="15169"/>
      <c r="Q1225" s="2807" t="s">
        <v>16607</v>
      </c>
      <c r="R1225" s="12077"/>
      <c r="S1225" s="2807" t="s">
        <v>16609</v>
      </c>
      <c r="T1225" s="15170"/>
      <c r="U1225" s="2807" t="s">
        <v>17256</v>
      </c>
      <c r="V1225" s="10640"/>
      <c r="W1225" s="2807" t="s">
        <v>15609</v>
      </c>
      <c r="X1225" s="15171"/>
      <c r="Y1225" s="2807" t="s">
        <v>17258</v>
      </c>
      <c r="Z1225" s="10883"/>
      <c r="AA1225" s="2807" t="s">
        <v>17257</v>
      </c>
      <c r="AB1225" s="2803" t="s">
        <v>33947</v>
      </c>
      <c r="AC1225" s="2803" t="s">
        <v>33948</v>
      </c>
      <c r="AD1225" s="2803" t="s">
        <v>21781</v>
      </c>
      <c r="AE1225" s="2803" t="s">
        <v>21480</v>
      </c>
      <c r="AF1225" s="2" t="s">
        <v>33949</v>
      </c>
      <c r="AG1225" s="6747" t="str">
        <f t="shared" si="38"/>
        <v xml:space="preserve">Gulf Stream (14-4511 TCX) </v>
      </c>
      <c r="AH1225" s="2809" t="s">
        <v>33950</v>
      </c>
      <c r="AI1225" s="6747" t="str">
        <f t="shared" si="39"/>
        <v xml:space="preserve">Gulf Stream (14-4511 TCX) </v>
      </c>
    </row>
    <row r="1226" spans="1:35" ht="79.8" customHeight="1" x14ac:dyDescent="0.3">
      <c r="A1226" s="2">
        <v>1224</v>
      </c>
      <c r="B1226" s="2807" t="s">
        <v>458</v>
      </c>
      <c r="C1226" s="144"/>
      <c r="D1226" s="2803" t="s">
        <v>33951</v>
      </c>
      <c r="E1226" s="2" t="s">
        <v>33952</v>
      </c>
      <c r="F1226" s="2" t="s">
        <v>33953</v>
      </c>
      <c r="G1226" s="2" t="s">
        <v>27589</v>
      </c>
      <c r="H1226" s="2">
        <v>7036</v>
      </c>
      <c r="I1226" s="2" t="s">
        <v>23073</v>
      </c>
      <c r="J1226" s="2">
        <v>30</v>
      </c>
      <c r="K1226" s="2" t="s">
        <v>981</v>
      </c>
      <c r="L1226" s="2" t="s">
        <v>980</v>
      </c>
      <c r="M1226" s="2" t="s">
        <v>33954</v>
      </c>
      <c r="N1226" s="2" t="s">
        <v>33955</v>
      </c>
      <c r="O1226" s="2" t="s">
        <v>982</v>
      </c>
      <c r="P1226" s="14715"/>
      <c r="Q1226" s="2807" t="s">
        <v>376</v>
      </c>
      <c r="R1226" s="15172"/>
      <c r="S1226" s="2807" t="s">
        <v>728</v>
      </c>
      <c r="T1226" s="15173"/>
      <c r="U1226" s="2807" t="s">
        <v>729</v>
      </c>
      <c r="V1226" s="15109"/>
      <c r="W1226" s="2807" t="s">
        <v>379</v>
      </c>
      <c r="X1226" s="14233"/>
      <c r="Y1226" s="2807" t="s">
        <v>380</v>
      </c>
      <c r="Z1226" s="15174"/>
      <c r="AA1226" s="2807" t="s">
        <v>374</v>
      </c>
      <c r="AB1226" s="2803" t="s">
        <v>33956</v>
      </c>
      <c r="AC1226" s="2803" t="s">
        <v>33957</v>
      </c>
      <c r="AD1226" s="2803" t="s">
        <v>21479</v>
      </c>
      <c r="AE1226" s="2803" t="s">
        <v>21493</v>
      </c>
      <c r="AF1226" s="2" t="s">
        <v>33958</v>
      </c>
      <c r="AG1226" s="6747" t="str">
        <f t="shared" si="38"/>
        <v xml:space="preserve">Gull (17-3802 TCX) </v>
      </c>
      <c r="AH1226" s="2809" t="s">
        <v>33959</v>
      </c>
      <c r="AI1226" s="6747" t="str">
        <f t="shared" si="39"/>
        <v xml:space="preserve">Gull (17-3802 TCX) </v>
      </c>
    </row>
    <row r="1227" spans="1:35" ht="79.8" customHeight="1" x14ac:dyDescent="0.3">
      <c r="A1227" s="2">
        <v>1225</v>
      </c>
      <c r="B1227" s="2807" t="s">
        <v>14165</v>
      </c>
      <c r="C1227" s="1094"/>
      <c r="D1227" s="2803" t="s">
        <v>33960</v>
      </c>
      <c r="E1227" s="2" t="s">
        <v>33961</v>
      </c>
      <c r="F1227" s="2" t="s">
        <v>33962</v>
      </c>
      <c r="G1227" s="2" t="s">
        <v>22010</v>
      </c>
      <c r="H1227" s="2">
        <v>7004</v>
      </c>
      <c r="I1227" s="2" t="s">
        <v>21512</v>
      </c>
      <c r="J1227" s="2">
        <v>33</v>
      </c>
      <c r="K1227" s="2" t="s">
        <v>476</v>
      </c>
      <c r="L1227" s="2" t="s">
        <v>475</v>
      </c>
      <c r="M1227" s="2" t="s">
        <v>33963</v>
      </c>
      <c r="N1227" s="2" t="s">
        <v>33964</v>
      </c>
      <c r="O1227" s="2" t="s">
        <v>477</v>
      </c>
      <c r="P1227" s="15175"/>
      <c r="Q1227" s="2807" t="s">
        <v>314</v>
      </c>
      <c r="R1227" s="15176"/>
      <c r="S1227" s="2807" t="s">
        <v>313</v>
      </c>
      <c r="T1227" s="15177"/>
      <c r="U1227" s="2807" t="s">
        <v>318</v>
      </c>
      <c r="V1227" s="14530"/>
      <c r="W1227" s="2807" t="s">
        <v>317</v>
      </c>
      <c r="X1227" s="14077"/>
      <c r="Y1227" s="2807" t="s">
        <v>315</v>
      </c>
      <c r="Z1227" s="11587"/>
      <c r="AA1227" s="2807" t="s">
        <v>159</v>
      </c>
      <c r="AB1227" s="2803" t="s">
        <v>33965</v>
      </c>
      <c r="AC1227" s="2803" t="s">
        <v>33966</v>
      </c>
      <c r="AD1227" s="2803" t="s">
        <v>21520</v>
      </c>
      <c r="AE1227" s="2803" t="s">
        <v>21493</v>
      </c>
      <c r="AF1227" s="2" t="s">
        <v>33967</v>
      </c>
      <c r="AG1227" s="6747" t="str">
        <f t="shared" si="38"/>
        <v xml:space="preserve">Gull Gray (16-3803 TCX) </v>
      </c>
      <c r="AH1227" s="2809" t="s">
        <v>33968</v>
      </c>
      <c r="AI1227" s="6747" t="str">
        <f t="shared" si="39"/>
        <v xml:space="preserve">Gull Gray (16-3803 TCX) </v>
      </c>
    </row>
    <row r="1228" spans="1:35" ht="79.8" customHeight="1" x14ac:dyDescent="0.3">
      <c r="A1228" s="2">
        <v>1226</v>
      </c>
      <c r="B1228" s="2807" t="s">
        <v>19986</v>
      </c>
      <c r="C1228" s="104"/>
      <c r="D1228" s="2803" t="s">
        <v>33969</v>
      </c>
      <c r="E1228" s="2" t="s">
        <v>33970</v>
      </c>
      <c r="F1228" s="2" t="s">
        <v>33971</v>
      </c>
      <c r="G1228" s="2" t="s">
        <v>22921</v>
      </c>
      <c r="H1228" s="2">
        <v>6032</v>
      </c>
      <c r="I1228" s="2" t="s">
        <v>22124</v>
      </c>
      <c r="J1228" s="2">
        <v>16</v>
      </c>
      <c r="K1228" s="2" t="s">
        <v>19914</v>
      </c>
      <c r="L1228" s="2" t="s">
        <v>19913</v>
      </c>
      <c r="M1228" s="2" t="s">
        <v>33972</v>
      </c>
      <c r="N1228" s="2" t="s">
        <v>33973</v>
      </c>
      <c r="O1228" s="2" t="s">
        <v>19915</v>
      </c>
      <c r="P1228" s="2"/>
      <c r="Q1228" s="2807"/>
      <c r="R1228" s="2807"/>
      <c r="S1228" s="2807"/>
      <c r="T1228" s="2807"/>
      <c r="U1228" s="2807"/>
      <c r="V1228" s="2807"/>
      <c r="W1228" s="2807"/>
      <c r="X1228" s="2807"/>
      <c r="Y1228" s="2807"/>
      <c r="Z1228" s="2807"/>
      <c r="AA1228" s="2807"/>
      <c r="AB1228" s="2803" t="s">
        <v>33974</v>
      </c>
      <c r="AC1228" s="2803" t="s">
        <v>33975</v>
      </c>
      <c r="AD1228" s="2803" t="s">
        <v>21505</v>
      </c>
      <c r="AE1228" s="2803" t="s">
        <v>21480</v>
      </c>
      <c r="AF1228" s="2" t="s">
        <v>33976</v>
      </c>
      <c r="AG1228" s="6747" t="str">
        <f t="shared" si="38"/>
        <v xml:space="preserve">Gumdrop Green (16-5825 TCX) </v>
      </c>
      <c r="AH1228" s="2809" t="s">
        <v>33977</v>
      </c>
      <c r="AI1228" s="6747" t="str">
        <f t="shared" si="39"/>
        <v xml:space="preserve">Gumdrop Green (16-5825 TCX) </v>
      </c>
    </row>
    <row r="1229" spans="1:35" ht="79.8" customHeight="1" x14ac:dyDescent="0.3">
      <c r="A1229" s="2">
        <v>1227</v>
      </c>
      <c r="B1229" s="2807" t="s">
        <v>783</v>
      </c>
      <c r="C1229" s="762"/>
      <c r="D1229" s="2803" t="s">
        <v>33978</v>
      </c>
      <c r="E1229" s="2" t="s">
        <v>33979</v>
      </c>
      <c r="F1229" s="2" t="s">
        <v>33980</v>
      </c>
      <c r="G1229" s="2" t="s">
        <v>23591</v>
      </c>
      <c r="H1229" s="2">
        <v>7010</v>
      </c>
      <c r="I1229" s="2" t="s">
        <v>33981</v>
      </c>
      <c r="J1229" s="2">
        <v>10</v>
      </c>
      <c r="K1229" s="2" t="s">
        <v>1269</v>
      </c>
      <c r="L1229" s="2" t="s">
        <v>1268</v>
      </c>
      <c r="M1229" s="2" t="s">
        <v>33982</v>
      </c>
      <c r="N1229" s="2" t="s">
        <v>33983</v>
      </c>
      <c r="O1229" s="2" t="s">
        <v>1270</v>
      </c>
      <c r="P1229" s="15178"/>
      <c r="Q1229" s="2807" t="s">
        <v>996</v>
      </c>
      <c r="R1229" s="12199"/>
      <c r="S1229" s="2807" t="s">
        <v>1023</v>
      </c>
      <c r="T1229" s="15179"/>
      <c r="U1229" s="2807" t="s">
        <v>1016</v>
      </c>
      <c r="V1229" s="15180"/>
      <c r="W1229" s="2807" t="s">
        <v>992</v>
      </c>
      <c r="X1229" s="12792"/>
      <c r="Y1229" s="2807" t="s">
        <v>991</v>
      </c>
      <c r="Z1229" s="15181"/>
      <c r="AA1229" s="2807" t="s">
        <v>994</v>
      </c>
      <c r="AB1229" s="2803" t="s">
        <v>33984</v>
      </c>
      <c r="AC1229" s="2803" t="s">
        <v>33985</v>
      </c>
      <c r="AD1229" s="2803" t="s">
        <v>21479</v>
      </c>
      <c r="AE1229" s="2803" t="s">
        <v>21480</v>
      </c>
      <c r="AF1229" s="2" t="s">
        <v>33986</v>
      </c>
      <c r="AG1229" s="6747" t="str">
        <f t="shared" si="38"/>
        <v xml:space="preserve">Gunmetal (18-0306 TCX) </v>
      </c>
      <c r="AH1229" s="2809" t="s">
        <v>33987</v>
      </c>
      <c r="AI1229" s="6747" t="str">
        <f t="shared" si="39"/>
        <v xml:space="preserve">Gunmetal (18-0306 TCX) </v>
      </c>
    </row>
    <row r="1230" spans="1:35" ht="79.8" customHeight="1" x14ac:dyDescent="0.3">
      <c r="A1230" s="2">
        <v>1228</v>
      </c>
      <c r="B1230" s="2807" t="s">
        <v>464</v>
      </c>
      <c r="C1230" s="2349"/>
      <c r="D1230" s="2803" t="s">
        <v>33988</v>
      </c>
      <c r="E1230" s="2" t="s">
        <v>33989</v>
      </c>
      <c r="F1230" s="2" t="s">
        <v>33990</v>
      </c>
      <c r="G1230" s="2" t="s">
        <v>27589</v>
      </c>
      <c r="H1230" s="2">
        <v>9007</v>
      </c>
      <c r="I1230" s="2" t="s">
        <v>33991</v>
      </c>
      <c r="J1230" s="2">
        <v>0</v>
      </c>
      <c r="K1230" s="2" t="s">
        <v>33992</v>
      </c>
      <c r="L1230" s="2" t="s">
        <v>33993</v>
      </c>
      <c r="M1230" s="2" t="s">
        <v>33994</v>
      </c>
      <c r="N1230" s="2" t="s">
        <v>33995</v>
      </c>
      <c r="O1230" s="2" t="s">
        <v>33996</v>
      </c>
      <c r="P1230" s="15182"/>
      <c r="Q1230" s="2807" t="s">
        <v>595</v>
      </c>
      <c r="R1230" s="15183"/>
      <c r="S1230" s="2807" t="s">
        <v>841</v>
      </c>
      <c r="T1230" s="15184"/>
      <c r="U1230" s="2807" t="s">
        <v>596</v>
      </c>
      <c r="V1230" s="15185"/>
      <c r="W1230" s="2807" t="s">
        <v>837</v>
      </c>
      <c r="X1230" s="15186"/>
      <c r="Y1230" s="2807" t="s">
        <v>378</v>
      </c>
      <c r="Z1230" s="14233"/>
      <c r="AA1230" s="2807" t="s">
        <v>380</v>
      </c>
      <c r="AB1230" s="2803" t="s">
        <v>33997</v>
      </c>
      <c r="AC1230" s="2803" t="s">
        <v>33998</v>
      </c>
      <c r="AD1230" s="2803" t="s">
        <v>21479</v>
      </c>
      <c r="AE1230" s="2803" t="s">
        <v>21493</v>
      </c>
      <c r="AF1230" s="2" t="s">
        <v>33999</v>
      </c>
      <c r="AG1230" s="6747" t="str">
        <f t="shared" si="38"/>
        <v xml:space="preserve">Gypsum (16-1502 TCX) </v>
      </c>
      <c r="AH1230" s="2809" t="s">
        <v>34000</v>
      </c>
      <c r="AI1230" s="6747" t="str">
        <f t="shared" si="39"/>
        <v xml:space="preserve">Gypsum (16-1502 TCX) </v>
      </c>
    </row>
    <row r="1231" spans="1:35" ht="79.8" customHeight="1" x14ac:dyDescent="0.3">
      <c r="A1231" s="2">
        <v>1229</v>
      </c>
      <c r="B1231" s="2807" t="s">
        <v>34001</v>
      </c>
      <c r="C1231" s="361"/>
      <c r="D1231" s="2803" t="s">
        <v>34002</v>
      </c>
      <c r="E1231" s="2" t="s">
        <v>34003</v>
      </c>
      <c r="F1231" s="2" t="s">
        <v>34004</v>
      </c>
      <c r="G1231" s="2" t="s">
        <v>34005</v>
      </c>
      <c r="H1231" s="2">
        <v>1018</v>
      </c>
      <c r="I1231" s="2" t="s">
        <v>23153</v>
      </c>
      <c r="J1231" s="2">
        <v>63</v>
      </c>
      <c r="K1231" s="2" t="s">
        <v>6897</v>
      </c>
      <c r="L1231" s="2" t="s">
        <v>6896</v>
      </c>
      <c r="M1231" s="2" t="s">
        <v>34006</v>
      </c>
      <c r="N1231" s="2" t="s">
        <v>34007</v>
      </c>
      <c r="O1231" s="2" t="s">
        <v>6898</v>
      </c>
      <c r="P1231" s="15187"/>
      <c r="Q1231" s="2807" t="s">
        <v>6528</v>
      </c>
      <c r="R1231" s="11223"/>
      <c r="S1231" s="2807" t="s">
        <v>6525</v>
      </c>
      <c r="T1231" s="15188"/>
      <c r="U1231" s="2807" t="s">
        <v>6556</v>
      </c>
      <c r="V1231" s="15189"/>
      <c r="W1231" s="2807" t="s">
        <v>6557</v>
      </c>
      <c r="X1231" s="15190"/>
      <c r="Y1231" s="2807" t="s">
        <v>6539</v>
      </c>
      <c r="Z1231" s="11283"/>
      <c r="AA1231" s="2807" t="s">
        <v>6529</v>
      </c>
      <c r="AB1231" s="2803" t="s">
        <v>34008</v>
      </c>
      <c r="AC1231" s="2803" t="s">
        <v>34009</v>
      </c>
      <c r="AD1231" s="2803" t="s">
        <v>21492</v>
      </c>
      <c r="AE1231" s="2803" t="s">
        <v>21634</v>
      </c>
      <c r="AF1231" s="2" t="s">
        <v>34010</v>
      </c>
      <c r="AG1231" s="6747" t="str">
        <f t="shared" si="38"/>
        <v xml:space="preserve">Habanero Gold (13-0849 TCX) </v>
      </c>
      <c r="AH1231" s="2809" t="s">
        <v>34011</v>
      </c>
      <c r="AI1231" s="6747" t="str">
        <f t="shared" si="39"/>
        <v xml:space="preserve">Habanero Gold (13-0849 TCX) </v>
      </c>
    </row>
    <row r="1232" spans="1:35" ht="79.8" customHeight="1" x14ac:dyDescent="0.3">
      <c r="A1232" s="2">
        <v>1230</v>
      </c>
      <c r="B1232" s="2807" t="s">
        <v>14689</v>
      </c>
      <c r="C1232" s="1728"/>
      <c r="D1232" s="2803" t="s">
        <v>34012</v>
      </c>
      <c r="E1232" s="2" t="s">
        <v>34013</v>
      </c>
      <c r="F1232" s="2" t="s">
        <v>34014</v>
      </c>
      <c r="G1232" s="2" t="s">
        <v>22963</v>
      </c>
      <c r="H1232" s="2">
        <v>7047</v>
      </c>
      <c r="I1232" s="2" t="s">
        <v>22300</v>
      </c>
      <c r="J1232" s="2">
        <v>58</v>
      </c>
      <c r="K1232" s="2" t="s">
        <v>14744</v>
      </c>
      <c r="L1232" s="2" t="s">
        <v>14743</v>
      </c>
      <c r="M1232" s="2" t="s">
        <v>34015</v>
      </c>
      <c r="N1232" s="2" t="s">
        <v>34016</v>
      </c>
      <c r="O1232" s="2" t="s">
        <v>14745</v>
      </c>
      <c r="P1232" s="15191"/>
      <c r="Q1232" s="2807" t="s">
        <v>14132</v>
      </c>
      <c r="R1232" s="15192"/>
      <c r="S1232" s="2807" t="s">
        <v>14746</v>
      </c>
      <c r="T1232" s="11388"/>
      <c r="U1232" s="2807" t="s">
        <v>14747</v>
      </c>
      <c r="V1232" s="13343"/>
      <c r="W1232" s="2807" t="s">
        <v>14748</v>
      </c>
      <c r="X1232" s="11155"/>
      <c r="Y1232" s="2807" t="s">
        <v>14122</v>
      </c>
      <c r="Z1232" s="11154"/>
      <c r="AA1232" s="2807" t="s">
        <v>14121</v>
      </c>
      <c r="AB1232" s="2803" t="s">
        <v>34017</v>
      </c>
      <c r="AC1232" s="2803" t="s">
        <v>34018</v>
      </c>
      <c r="AD1232" s="2803" t="s">
        <v>21850</v>
      </c>
      <c r="AE1232" s="2803" t="s">
        <v>22228</v>
      </c>
      <c r="AF1232" s="2" t="s">
        <v>34019</v>
      </c>
      <c r="AG1232" s="6747" t="str">
        <f t="shared" si="38"/>
        <v xml:space="preserve">Halogen Blue (13-3920 TCX) </v>
      </c>
      <c r="AH1232" s="2809" t="s">
        <v>34020</v>
      </c>
      <c r="AI1232" s="6747" t="str">
        <f t="shared" si="39"/>
        <v xml:space="preserve">Halogen Blue (13-3920 TCX) </v>
      </c>
    </row>
    <row r="1233" spans="1:35" ht="79.8" customHeight="1" x14ac:dyDescent="0.3">
      <c r="A1233" s="2">
        <v>1231</v>
      </c>
      <c r="B1233" s="2807" t="s">
        <v>34021</v>
      </c>
      <c r="C1233" s="2798"/>
      <c r="D1233" s="2803" t="s">
        <v>34022</v>
      </c>
      <c r="E1233" s="2" t="s">
        <v>34023</v>
      </c>
      <c r="F1233" s="2" t="s">
        <v>34024</v>
      </c>
      <c r="G1233" s="2" t="s">
        <v>32225</v>
      </c>
      <c r="H1233" s="2">
        <v>1014</v>
      </c>
      <c r="I1233" s="2" t="s">
        <v>21968</v>
      </c>
      <c r="J1233" s="2">
        <v>57</v>
      </c>
      <c r="K1233" s="2" t="s">
        <v>34025</v>
      </c>
      <c r="L1233" s="2" t="s">
        <v>34026</v>
      </c>
      <c r="M1233" s="2" t="s">
        <v>34027</v>
      </c>
      <c r="N1233" s="2" t="s">
        <v>34028</v>
      </c>
      <c r="O1233" s="2" t="s">
        <v>34029</v>
      </c>
      <c r="P1233" s="15193"/>
      <c r="Q1233" s="2807" t="s">
        <v>5752</v>
      </c>
      <c r="R1233" s="15194"/>
      <c r="S1233" s="2807" t="s">
        <v>5777</v>
      </c>
      <c r="T1233" s="14854"/>
      <c r="U1233" s="2807" t="s">
        <v>6350</v>
      </c>
      <c r="V1233" s="15195"/>
      <c r="W1233" s="2807" t="s">
        <v>1995</v>
      </c>
      <c r="X1233" s="15196"/>
      <c r="Y1233" s="2807" t="s">
        <v>5754</v>
      </c>
      <c r="Z1233" s="13447"/>
      <c r="AA1233" s="2807" t="s">
        <v>1987</v>
      </c>
      <c r="AB1233" s="2803" t="s">
        <v>34030</v>
      </c>
      <c r="AC1233" s="2803" t="s">
        <v>34031</v>
      </c>
      <c r="AD1233" s="2803" t="s">
        <v>21559</v>
      </c>
      <c r="AE1233" s="2803" t="s">
        <v>21739</v>
      </c>
      <c r="AF1233" s="2" t="s">
        <v>34032</v>
      </c>
      <c r="AG1233" s="6747" t="str">
        <f t="shared" si="38"/>
        <v xml:space="preserve">Happy Hopes (12-0618 TCX) </v>
      </c>
      <c r="AH1233" s="2809" t="s">
        <v>34033</v>
      </c>
      <c r="AI1233" s="6747" t="str">
        <f t="shared" si="39"/>
        <v xml:space="preserve">Happy Hopes (12-0618 TCX) </v>
      </c>
    </row>
    <row r="1234" spans="1:35" ht="79.8" customHeight="1" x14ac:dyDescent="0.3">
      <c r="A1234" s="2">
        <v>1232</v>
      </c>
      <c r="B1234" s="2807" t="s">
        <v>34034</v>
      </c>
      <c r="C1234" s="1079"/>
      <c r="D1234" s="2803" t="s">
        <v>34035</v>
      </c>
      <c r="E1234" s="2" t="s">
        <v>34036</v>
      </c>
      <c r="F1234" s="2" t="s">
        <v>34037</v>
      </c>
      <c r="G1234" s="2" t="s">
        <v>30297</v>
      </c>
      <c r="H1234" s="2">
        <v>5025</v>
      </c>
      <c r="I1234" s="2" t="s">
        <v>21858</v>
      </c>
      <c r="J1234" s="2">
        <v>0</v>
      </c>
      <c r="K1234" s="2" t="s">
        <v>18098</v>
      </c>
      <c r="L1234" s="2" t="s">
        <v>18097</v>
      </c>
      <c r="M1234" s="2" t="s">
        <v>34038</v>
      </c>
      <c r="N1234" s="2" t="s">
        <v>34039</v>
      </c>
      <c r="O1234" s="2" t="s">
        <v>18099</v>
      </c>
      <c r="P1234" s="15197"/>
      <c r="Q1234" s="2807" t="s">
        <v>18100</v>
      </c>
      <c r="R1234" s="15198"/>
      <c r="S1234" s="2807" t="s">
        <v>17645</v>
      </c>
      <c r="T1234" s="10670"/>
      <c r="U1234" s="2807" t="s">
        <v>18101</v>
      </c>
      <c r="V1234" s="15199"/>
      <c r="W1234" s="2807" t="s">
        <v>17119</v>
      </c>
      <c r="X1234" s="10672"/>
      <c r="Y1234" s="2807" t="s">
        <v>18102</v>
      </c>
      <c r="Z1234" s="11525"/>
      <c r="AA1234" s="2807" t="s">
        <v>18103</v>
      </c>
      <c r="AB1234" s="2803" t="s">
        <v>34040</v>
      </c>
      <c r="AC1234" s="2803" t="s">
        <v>34041</v>
      </c>
      <c r="AD1234" s="2803" t="s">
        <v>21672</v>
      </c>
      <c r="AE1234" s="2803" t="s">
        <v>21536</v>
      </c>
      <c r="AF1234" s="2" t="s">
        <v>34042</v>
      </c>
      <c r="AG1234" s="6747" t="str">
        <f t="shared" si="38"/>
        <v xml:space="preserve">Harbor Blue (18-4728 TCX) </v>
      </c>
      <c r="AH1234" s="2809" t="s">
        <v>34043</v>
      </c>
      <c r="AI1234" s="6747" t="str">
        <f t="shared" si="39"/>
        <v xml:space="preserve">Harbor Blue (18-4728 TCX) </v>
      </c>
    </row>
    <row r="1235" spans="1:35" ht="79.8" customHeight="1" x14ac:dyDescent="0.3">
      <c r="A1235" s="2">
        <v>1233</v>
      </c>
      <c r="B1235" s="2807" t="s">
        <v>18290</v>
      </c>
      <c r="C1235" s="1962"/>
      <c r="D1235" s="2803" t="s">
        <v>34044</v>
      </c>
      <c r="E1235" s="2" t="s">
        <v>34045</v>
      </c>
      <c r="F1235" s="2" t="s">
        <v>34046</v>
      </c>
      <c r="G1235" s="2" t="s">
        <v>24904</v>
      </c>
      <c r="H1235" s="2">
        <v>7035</v>
      </c>
      <c r="I1235" s="2" t="s">
        <v>24855</v>
      </c>
      <c r="J1235" s="2">
        <v>57</v>
      </c>
      <c r="K1235" s="2" t="s">
        <v>18930</v>
      </c>
      <c r="L1235" s="2" t="s">
        <v>18929</v>
      </c>
      <c r="M1235" s="2" t="s">
        <v>34047</v>
      </c>
      <c r="N1235" s="2" t="s">
        <v>34048</v>
      </c>
      <c r="O1235" s="2" t="s">
        <v>18931</v>
      </c>
      <c r="P1235" s="15200"/>
      <c r="Q1235" s="2807" t="s">
        <v>17671</v>
      </c>
      <c r="R1235" s="12580"/>
      <c r="S1235" s="2807" t="s">
        <v>18932</v>
      </c>
      <c r="T1235" s="15201"/>
      <c r="U1235" s="2807" t="s">
        <v>18197</v>
      </c>
      <c r="V1235" s="15202"/>
      <c r="W1235" s="2807" t="s">
        <v>15432</v>
      </c>
      <c r="X1235" s="11933"/>
      <c r="Y1235" s="2807" t="s">
        <v>16560</v>
      </c>
      <c r="Z1235" s="11038"/>
      <c r="AA1235" s="2807" t="s">
        <v>18933</v>
      </c>
      <c r="AB1235" s="2803" t="s">
        <v>34049</v>
      </c>
      <c r="AC1235" s="2803" t="s">
        <v>34050</v>
      </c>
      <c r="AD1235" s="2803" t="s">
        <v>22710</v>
      </c>
      <c r="AE1235" s="2803" t="s">
        <v>21792</v>
      </c>
      <c r="AF1235" s="2" t="s">
        <v>34051</v>
      </c>
      <c r="AG1235" s="6747" t="str">
        <f t="shared" si="38"/>
        <v xml:space="preserve">Harbor Gray (14-4908 TCX) </v>
      </c>
      <c r="AH1235" s="2809" t="s">
        <v>34052</v>
      </c>
      <c r="AI1235" s="6747" t="str">
        <f t="shared" si="39"/>
        <v xml:space="preserve">Harbor Gray (14-4908 TCX) </v>
      </c>
    </row>
    <row r="1236" spans="1:35" ht="79.8" customHeight="1" x14ac:dyDescent="0.3">
      <c r="A1236" s="2">
        <v>1234</v>
      </c>
      <c r="B1236" s="2807" t="s">
        <v>42</v>
      </c>
      <c r="C1236" s="960"/>
      <c r="D1236" s="2803" t="s">
        <v>34053</v>
      </c>
      <c r="E1236" s="2" t="s">
        <v>34054</v>
      </c>
      <c r="F1236" s="2" t="s">
        <v>34055</v>
      </c>
      <c r="G1236" s="2" t="s">
        <v>29148</v>
      </c>
      <c r="H1236" s="2">
        <v>7038</v>
      </c>
      <c r="I1236" s="2" t="s">
        <v>21811</v>
      </c>
      <c r="J1236" s="2">
        <v>43</v>
      </c>
      <c r="K1236" s="2" t="s">
        <v>403</v>
      </c>
      <c r="L1236" s="2" t="s">
        <v>402</v>
      </c>
      <c r="M1236" s="2" t="s">
        <v>34056</v>
      </c>
      <c r="N1236" s="2" t="s">
        <v>34057</v>
      </c>
      <c r="O1236" s="2" t="s">
        <v>404</v>
      </c>
      <c r="P1236" s="15203"/>
      <c r="Q1236" s="2807" t="s">
        <v>149</v>
      </c>
      <c r="R1236" s="15204"/>
      <c r="S1236" s="2807" t="s">
        <v>173</v>
      </c>
      <c r="T1236" s="15205"/>
      <c r="U1236" s="2807" t="s">
        <v>143</v>
      </c>
      <c r="V1236" s="14679"/>
      <c r="W1236" s="2807" t="s">
        <v>144</v>
      </c>
      <c r="X1236" s="12843"/>
      <c r="Y1236" s="2807" t="s">
        <v>175</v>
      </c>
      <c r="Z1236" s="15040"/>
      <c r="AA1236" s="2807" t="s">
        <v>405</v>
      </c>
      <c r="AB1236" s="2803" t="s">
        <v>34058</v>
      </c>
      <c r="AC1236" s="2803" t="s">
        <v>34059</v>
      </c>
      <c r="AD1236" s="2803" t="s">
        <v>21520</v>
      </c>
      <c r="AE1236" s="2803" t="s">
        <v>21480</v>
      </c>
      <c r="AF1236" s="2" t="s">
        <v>34060</v>
      </c>
      <c r="AG1236" s="6747" t="str">
        <f t="shared" si="38"/>
        <v xml:space="preserve">Harbor Mist (14-4202 TCX) </v>
      </c>
      <c r="AH1236" s="2809" t="s">
        <v>34061</v>
      </c>
      <c r="AI1236" s="6747" t="str">
        <f t="shared" si="39"/>
        <v xml:space="preserve">Harbor Mist (14-4202 TCX) </v>
      </c>
    </row>
    <row r="1237" spans="1:35" ht="79.8" customHeight="1" x14ac:dyDescent="0.3">
      <c r="A1237" s="2">
        <v>1235</v>
      </c>
      <c r="B1237" s="2807" t="s">
        <v>6952</v>
      </c>
      <c r="C1237" s="617"/>
      <c r="D1237" s="2803" t="s">
        <v>34062</v>
      </c>
      <c r="E1237" s="2" t="s">
        <v>34063</v>
      </c>
      <c r="F1237" s="2" t="s">
        <v>34064</v>
      </c>
      <c r="G1237" s="2" t="s">
        <v>27226</v>
      </c>
      <c r="H1237" s="2">
        <v>1024</v>
      </c>
      <c r="I1237" s="2" t="s">
        <v>22172</v>
      </c>
      <c r="J1237" s="2">
        <v>31</v>
      </c>
      <c r="K1237" s="2" t="s">
        <v>6966</v>
      </c>
      <c r="L1237" s="2" t="s">
        <v>6965</v>
      </c>
      <c r="M1237" s="2" t="s">
        <v>34065</v>
      </c>
      <c r="N1237" s="2" t="s">
        <v>34066</v>
      </c>
      <c r="O1237" s="2" t="s">
        <v>6967</v>
      </c>
      <c r="P1237" s="15206"/>
      <c r="Q1237" s="2807" t="s">
        <v>6866</v>
      </c>
      <c r="R1237" s="15121"/>
      <c r="S1237" s="2807" t="s">
        <v>6131</v>
      </c>
      <c r="T1237" s="2807"/>
      <c r="U1237" s="2807"/>
      <c r="V1237" s="2807"/>
      <c r="W1237" s="2807"/>
      <c r="X1237" s="2807"/>
      <c r="Y1237" s="2807"/>
      <c r="Z1237" s="2807"/>
      <c r="AA1237" s="2807"/>
      <c r="AB1237" s="2803" t="s">
        <v>34067</v>
      </c>
      <c r="AC1237" s="2803" t="s">
        <v>34068</v>
      </c>
      <c r="AD1237" s="2803" t="s">
        <v>22061</v>
      </c>
      <c r="AE1237" s="2803" t="s">
        <v>21493</v>
      </c>
      <c r="AF1237" s="2" t="s">
        <v>34069</v>
      </c>
      <c r="AG1237" s="6747" t="str">
        <f t="shared" si="38"/>
        <v xml:space="preserve">Harvest Gold (16-0948 TCX) </v>
      </c>
      <c r="AH1237" s="2809" t="s">
        <v>34070</v>
      </c>
      <c r="AI1237" s="6747" t="str">
        <f t="shared" si="39"/>
        <v xml:space="preserve">Harvest Gold (16-0948 TCX) </v>
      </c>
    </row>
    <row r="1238" spans="1:35" ht="79.8" customHeight="1" x14ac:dyDescent="0.3">
      <c r="A1238" s="2">
        <v>1236</v>
      </c>
      <c r="B1238" s="2807" t="s">
        <v>8578</v>
      </c>
      <c r="C1238" s="1059"/>
      <c r="D1238" s="2803" t="s">
        <v>34071</v>
      </c>
      <c r="E1238" s="2" t="s">
        <v>34072</v>
      </c>
      <c r="F1238" s="2" t="s">
        <v>34073</v>
      </c>
      <c r="G1238" s="2" t="s">
        <v>32814</v>
      </c>
      <c r="H1238" s="2">
        <v>2010</v>
      </c>
      <c r="I1238" s="2" t="s">
        <v>22202</v>
      </c>
      <c r="J1238" s="2">
        <v>21</v>
      </c>
      <c r="K1238" s="2" t="s">
        <v>8667</v>
      </c>
      <c r="L1238" s="2" t="s">
        <v>8666</v>
      </c>
      <c r="M1238" s="2" t="s">
        <v>34074</v>
      </c>
      <c r="N1238" s="2" t="s">
        <v>34075</v>
      </c>
      <c r="O1238" s="2" t="s">
        <v>8668</v>
      </c>
      <c r="P1238" s="15207"/>
      <c r="Q1238" s="2807" t="s">
        <v>8669</v>
      </c>
      <c r="R1238" s="10827"/>
      <c r="S1238" s="2807" t="s">
        <v>8644</v>
      </c>
      <c r="T1238" s="15208"/>
      <c r="U1238" s="2807" t="s">
        <v>8664</v>
      </c>
      <c r="V1238" s="2807"/>
      <c r="W1238" s="2807"/>
      <c r="X1238" s="2807"/>
      <c r="Y1238" s="2807"/>
      <c r="Z1238" s="2807"/>
      <c r="AA1238" s="2807"/>
      <c r="AB1238" s="2803" t="s">
        <v>34076</v>
      </c>
      <c r="AC1238" s="2803" t="s">
        <v>34077</v>
      </c>
      <c r="AD1238" s="2803" t="s">
        <v>21598</v>
      </c>
      <c r="AE1238" s="2803" t="s">
        <v>21493</v>
      </c>
      <c r="AF1238" s="2" t="s">
        <v>34078</v>
      </c>
      <c r="AG1238" s="6747" t="str">
        <f t="shared" si="38"/>
        <v xml:space="preserve">Harvest Pumpkin (16-1260 TCX) </v>
      </c>
      <c r="AH1238" s="2809" t="s">
        <v>34079</v>
      </c>
      <c r="AI1238" s="6747" t="str">
        <f t="shared" si="39"/>
        <v xml:space="preserve">Harvest Pumpkin (16-1260 TCX) </v>
      </c>
    </row>
    <row r="1239" spans="1:35" ht="79.8" customHeight="1" x14ac:dyDescent="0.3">
      <c r="A1239" s="2">
        <v>1237</v>
      </c>
      <c r="B1239" s="2807" t="s">
        <v>10073</v>
      </c>
      <c r="C1239" s="29"/>
      <c r="D1239" s="2803" t="s">
        <v>34080</v>
      </c>
      <c r="E1239" s="2" t="s">
        <v>34081</v>
      </c>
      <c r="F1239" s="2" t="s">
        <v>34082</v>
      </c>
      <c r="G1239" s="2" t="s">
        <v>31091</v>
      </c>
      <c r="H1239" s="2">
        <v>3001</v>
      </c>
      <c r="I1239" s="2" t="s">
        <v>31092</v>
      </c>
      <c r="J1239" s="2">
        <v>8</v>
      </c>
      <c r="K1239" s="2" t="s">
        <v>10430</v>
      </c>
      <c r="L1239" s="2" t="s">
        <v>10429</v>
      </c>
      <c r="M1239" s="2" t="s">
        <v>34083</v>
      </c>
      <c r="N1239" s="2" t="s">
        <v>34084</v>
      </c>
      <c r="O1239" s="2" t="s">
        <v>10431</v>
      </c>
      <c r="P1239" s="15209"/>
      <c r="Q1239" s="2807" t="s">
        <v>10432</v>
      </c>
      <c r="R1239" s="10570"/>
      <c r="S1239" s="2807" t="s">
        <v>10030</v>
      </c>
      <c r="T1239" s="15210"/>
      <c r="U1239" s="2807" t="s">
        <v>10022</v>
      </c>
      <c r="V1239" s="15211"/>
      <c r="W1239" s="2807" t="s">
        <v>10382</v>
      </c>
      <c r="X1239" s="14325"/>
      <c r="Y1239" s="2807" t="s">
        <v>9983</v>
      </c>
      <c r="Z1239" s="15212"/>
      <c r="AA1239" s="2807" t="s">
        <v>10433</v>
      </c>
      <c r="AB1239" s="2803" t="s">
        <v>34085</v>
      </c>
      <c r="AC1239" s="2803" t="s">
        <v>34086</v>
      </c>
      <c r="AD1239" s="2803" t="s">
        <v>21633</v>
      </c>
      <c r="AE1239" s="2803" t="s">
        <v>21634</v>
      </c>
      <c r="AF1239" s="2" t="s">
        <v>34087</v>
      </c>
      <c r="AG1239" s="6747" t="str">
        <f t="shared" si="38"/>
        <v xml:space="preserve">Haute Red (19-1758 TCX) </v>
      </c>
      <c r="AH1239" s="2809" t="s">
        <v>34088</v>
      </c>
      <c r="AI1239" s="6747" t="str">
        <f t="shared" si="39"/>
        <v xml:space="preserve">Haute Red (19-1758 TCX) </v>
      </c>
    </row>
    <row r="1240" spans="1:35" ht="79.8" customHeight="1" x14ac:dyDescent="0.3">
      <c r="A1240" s="2">
        <v>1238</v>
      </c>
      <c r="B1240" s="2807" t="s">
        <v>17452</v>
      </c>
      <c r="C1240" s="1392"/>
      <c r="D1240" s="2803" t="s">
        <v>34089</v>
      </c>
      <c r="E1240" s="2" t="s">
        <v>34090</v>
      </c>
      <c r="F1240" s="2" t="s">
        <v>34091</v>
      </c>
      <c r="G1240" s="2" t="s">
        <v>34092</v>
      </c>
      <c r="H1240" s="2">
        <v>5012</v>
      </c>
      <c r="I1240" s="2" t="s">
        <v>21903</v>
      </c>
      <c r="J1240" s="2">
        <v>21</v>
      </c>
      <c r="K1240" s="2" t="s">
        <v>17465</v>
      </c>
      <c r="L1240" s="2" t="s">
        <v>17464</v>
      </c>
      <c r="M1240" s="2" t="s">
        <v>34093</v>
      </c>
      <c r="N1240" s="2" t="s">
        <v>34094</v>
      </c>
      <c r="O1240" s="2" t="s">
        <v>17466</v>
      </c>
      <c r="P1240" s="15213"/>
      <c r="Q1240" s="2807" t="s">
        <v>16858</v>
      </c>
      <c r="R1240" s="15214"/>
      <c r="S1240" s="2807" t="s">
        <v>16856</v>
      </c>
      <c r="T1240" s="11856"/>
      <c r="U1240" s="2807" t="s">
        <v>16854</v>
      </c>
      <c r="V1240" s="11908"/>
      <c r="W1240" s="2807" t="s">
        <v>16857</v>
      </c>
      <c r="X1240" s="14047"/>
      <c r="Y1240" s="2807" t="s">
        <v>16867</v>
      </c>
      <c r="Z1240" s="2807"/>
      <c r="AA1240" s="2807"/>
      <c r="AB1240" s="2803" t="s">
        <v>34095</v>
      </c>
      <c r="AC1240" s="2803" t="s">
        <v>34096</v>
      </c>
      <c r="AD1240" s="2803" t="s">
        <v>21646</v>
      </c>
      <c r="AE1240" s="2803" t="s">
        <v>21586</v>
      </c>
      <c r="AF1240" s="2" t="s">
        <v>34097</v>
      </c>
      <c r="AG1240" s="6747" t="str">
        <f t="shared" si="38"/>
        <v xml:space="preserve">Hawaiian Ocean (17-4540 TCX) </v>
      </c>
      <c r="AH1240" s="2809" t="s">
        <v>34098</v>
      </c>
      <c r="AI1240" s="6747" t="str">
        <f t="shared" si="39"/>
        <v xml:space="preserve">Hawaiian Ocean (17-4540 TCX) </v>
      </c>
    </row>
    <row r="1241" spans="1:35" ht="79.8" customHeight="1" x14ac:dyDescent="0.3">
      <c r="A1241" s="2">
        <v>1239</v>
      </c>
      <c r="B1241" s="2807" t="s">
        <v>8168</v>
      </c>
      <c r="C1241" s="1778"/>
      <c r="D1241" s="2803" t="s">
        <v>34099</v>
      </c>
      <c r="E1241" s="2" t="s">
        <v>34100</v>
      </c>
      <c r="F1241" s="2" t="s">
        <v>34101</v>
      </c>
      <c r="G1241" s="2" t="s">
        <v>23352</v>
      </c>
      <c r="H1241" s="2">
        <v>2010</v>
      </c>
      <c r="I1241" s="2" t="s">
        <v>22202</v>
      </c>
      <c r="J1241" s="2">
        <v>21</v>
      </c>
      <c r="K1241" s="2" t="s">
        <v>8147</v>
      </c>
      <c r="L1241" s="2" t="s">
        <v>8146</v>
      </c>
      <c r="M1241" s="2" t="s">
        <v>34102</v>
      </c>
      <c r="N1241" s="2" t="s">
        <v>34103</v>
      </c>
      <c r="O1241" s="2" t="s">
        <v>8148</v>
      </c>
      <c r="P1241" s="15215"/>
      <c r="Q1241" s="2807" t="s">
        <v>7981</v>
      </c>
      <c r="R1241" s="15216"/>
      <c r="S1241" s="2807" t="s">
        <v>7980</v>
      </c>
      <c r="T1241" s="2807"/>
      <c r="U1241" s="2807"/>
      <c r="V1241" s="2807"/>
      <c r="W1241" s="2807"/>
      <c r="X1241" s="2807"/>
      <c r="Y1241" s="2807"/>
      <c r="Z1241" s="2807"/>
      <c r="AA1241" s="2807"/>
      <c r="AB1241" s="2803" t="s">
        <v>34104</v>
      </c>
      <c r="AC1241" s="2803" t="s">
        <v>34105</v>
      </c>
      <c r="AD1241" s="2803" t="s">
        <v>21598</v>
      </c>
      <c r="AE1241" s="2803" t="s">
        <v>21634</v>
      </c>
      <c r="AF1241" s="2" t="s">
        <v>34106</v>
      </c>
      <c r="AG1241" s="6747" t="str">
        <f t="shared" si="38"/>
        <v xml:space="preserve">Hawaiian Sunset (18-1249 TCX) </v>
      </c>
      <c r="AH1241" s="2809" t="s">
        <v>34107</v>
      </c>
      <c r="AI1241" s="6747" t="str">
        <f t="shared" si="39"/>
        <v xml:space="preserve">Hawaiian Sunset (18-1249 TCX) </v>
      </c>
    </row>
    <row r="1242" spans="1:35" ht="79.8" customHeight="1" x14ac:dyDescent="0.3">
      <c r="A1242" s="2">
        <v>1240</v>
      </c>
      <c r="B1242" s="2807" t="s">
        <v>16804</v>
      </c>
      <c r="C1242" s="352"/>
      <c r="D1242" s="2803" t="s">
        <v>34108</v>
      </c>
      <c r="E1242" s="2" t="s">
        <v>34109</v>
      </c>
      <c r="F1242" s="2" t="s">
        <v>34110</v>
      </c>
      <c r="G1242" s="2" t="s">
        <v>24626</v>
      </c>
      <c r="H1242" s="2">
        <v>5015</v>
      </c>
      <c r="I1242" s="2" t="s">
        <v>24627</v>
      </c>
      <c r="J1242" s="2">
        <v>17</v>
      </c>
      <c r="K1242" s="2" t="s">
        <v>17473</v>
      </c>
      <c r="L1242" s="2" t="s">
        <v>17472</v>
      </c>
      <c r="M1242" s="2" t="s">
        <v>34111</v>
      </c>
      <c r="N1242" s="2" t="s">
        <v>34112</v>
      </c>
      <c r="O1242" s="2" t="s">
        <v>17474</v>
      </c>
      <c r="P1242" s="15217"/>
      <c r="Q1242" s="2807" t="s">
        <v>16880</v>
      </c>
      <c r="R1242" s="15218"/>
      <c r="S1242" s="2807" t="s">
        <v>16831</v>
      </c>
      <c r="T1242" s="11879"/>
      <c r="U1242" s="2807" t="s">
        <v>15875</v>
      </c>
      <c r="V1242" s="12285"/>
      <c r="W1242" s="2807" t="s">
        <v>15876</v>
      </c>
      <c r="X1242" s="11859"/>
      <c r="Y1242" s="2807" t="s">
        <v>15878</v>
      </c>
      <c r="Z1242" s="12020"/>
      <c r="AA1242" s="2807" t="s">
        <v>15874</v>
      </c>
      <c r="AB1242" s="2803" t="s">
        <v>24984</v>
      </c>
      <c r="AC1242" s="2803" t="s">
        <v>34113</v>
      </c>
      <c r="AD1242" s="2803" t="s">
        <v>21646</v>
      </c>
      <c r="AE1242" s="2803" t="s">
        <v>21586</v>
      </c>
      <c r="AF1242" s="2" t="s">
        <v>34114</v>
      </c>
      <c r="AG1242" s="6747" t="str">
        <f t="shared" si="38"/>
        <v xml:space="preserve">Hawaiian Surf (18-4538 TCX) </v>
      </c>
      <c r="AH1242" s="2809" t="s">
        <v>34115</v>
      </c>
      <c r="AI1242" s="6747" t="str">
        <f t="shared" si="39"/>
        <v xml:space="preserve">Hawaiian Surf (18-4538 TCX) </v>
      </c>
    </row>
    <row r="1243" spans="1:35" ht="79.8" customHeight="1" x14ac:dyDescent="0.3">
      <c r="A1243" s="2">
        <v>1241</v>
      </c>
      <c r="B1243" s="2807" t="s">
        <v>10777</v>
      </c>
      <c r="C1243" s="952"/>
      <c r="D1243" s="2803" t="s">
        <v>34116</v>
      </c>
      <c r="E1243" s="2" t="s">
        <v>34117</v>
      </c>
      <c r="F1243" s="2" t="s">
        <v>34118</v>
      </c>
      <c r="G1243" s="2" t="s">
        <v>22505</v>
      </c>
      <c r="H1243" s="2">
        <v>4002</v>
      </c>
      <c r="I1243" s="2" t="s">
        <v>22342</v>
      </c>
      <c r="J1243" s="2">
        <v>9</v>
      </c>
      <c r="K1243" s="2" t="s">
        <v>12479</v>
      </c>
      <c r="L1243" s="2" t="s">
        <v>12478</v>
      </c>
      <c r="M1243" s="2" t="s">
        <v>34119</v>
      </c>
      <c r="N1243" s="2" t="s">
        <v>34120</v>
      </c>
      <c r="O1243" s="2" t="s">
        <v>12480</v>
      </c>
      <c r="P1243" s="13676"/>
      <c r="Q1243" s="2807" t="s">
        <v>12481</v>
      </c>
      <c r="R1243" s="15219"/>
      <c r="S1243" s="2807" t="s">
        <v>12446</v>
      </c>
      <c r="T1243" s="15220"/>
      <c r="U1243" s="2807" t="s">
        <v>10828</v>
      </c>
      <c r="V1243" s="10955"/>
      <c r="W1243" s="2807" t="s">
        <v>10129</v>
      </c>
      <c r="X1243" s="13578"/>
      <c r="Y1243" s="2807" t="s">
        <v>10827</v>
      </c>
      <c r="Z1243" s="13680"/>
      <c r="AA1243" s="2807" t="s">
        <v>10826</v>
      </c>
      <c r="AB1243" s="2803" t="s">
        <v>34121</v>
      </c>
      <c r="AC1243" s="2803" t="s">
        <v>34122</v>
      </c>
      <c r="AD1243" s="2803" t="s">
        <v>21633</v>
      </c>
      <c r="AE1243" s="2803" t="s">
        <v>21493</v>
      </c>
      <c r="AF1243" s="2" t="s">
        <v>34123</v>
      </c>
      <c r="AG1243" s="6747" t="str">
        <f t="shared" si="38"/>
        <v xml:space="preserve">Hawthorn Rose (18-1718 TCX) </v>
      </c>
      <c r="AH1243" s="2809" t="s">
        <v>34124</v>
      </c>
      <c r="AI1243" s="6747" t="str">
        <f t="shared" si="39"/>
        <v xml:space="preserve">Hawthorn Rose (18-1718 TCX) </v>
      </c>
    </row>
    <row r="1244" spans="1:35" ht="79.8" customHeight="1" x14ac:dyDescent="0.3">
      <c r="A1244" s="2">
        <v>1242</v>
      </c>
      <c r="B1244" s="2807" t="s">
        <v>34125</v>
      </c>
      <c r="C1244" s="419"/>
      <c r="D1244" s="2803" t="s">
        <v>34126</v>
      </c>
      <c r="E1244" s="2" t="s">
        <v>34127</v>
      </c>
      <c r="F1244" s="2" t="s">
        <v>34128</v>
      </c>
      <c r="G1244" s="2" t="s">
        <v>34129</v>
      </c>
      <c r="H1244" s="2">
        <v>1014</v>
      </c>
      <c r="I1244" s="2" t="s">
        <v>21968</v>
      </c>
      <c r="J1244" s="2">
        <v>57</v>
      </c>
      <c r="K1244" s="2" t="s">
        <v>5731</v>
      </c>
      <c r="L1244" s="2" t="s">
        <v>5730</v>
      </c>
      <c r="M1244" s="2" t="s">
        <v>34130</v>
      </c>
      <c r="N1244" s="2" t="s">
        <v>34131</v>
      </c>
      <c r="O1244" s="2" t="s">
        <v>5732</v>
      </c>
      <c r="P1244" s="13021"/>
      <c r="Q1244" s="2807" t="s">
        <v>1883</v>
      </c>
      <c r="R1244" s="11671"/>
      <c r="S1244" s="2807" t="s">
        <v>1881</v>
      </c>
      <c r="T1244" s="15221"/>
      <c r="U1244" s="2807" t="s">
        <v>2761</v>
      </c>
      <c r="V1244" s="14160"/>
      <c r="W1244" s="2807" t="s">
        <v>5734</v>
      </c>
      <c r="X1244" s="15222"/>
      <c r="Y1244" s="2807" t="s">
        <v>1871</v>
      </c>
      <c r="Z1244" s="14162"/>
      <c r="AA1244" s="2807" t="s">
        <v>1860</v>
      </c>
      <c r="AB1244" s="2803" t="s">
        <v>34132</v>
      </c>
      <c r="AC1244" s="2803" t="s">
        <v>34133</v>
      </c>
      <c r="AD1244" s="2803" t="s">
        <v>21559</v>
      </c>
      <c r="AE1244" s="2803" t="s">
        <v>21739</v>
      </c>
      <c r="AF1244" s="2" t="s">
        <v>34134</v>
      </c>
      <c r="AG1244" s="6747" t="str">
        <f t="shared" si="38"/>
        <v xml:space="preserve">Hay (12-0418 TCX) </v>
      </c>
      <c r="AH1244" s="2809" t="s">
        <v>34135</v>
      </c>
      <c r="AI1244" s="6747" t="str">
        <f t="shared" si="39"/>
        <v xml:space="preserve">Hay (12-0418 TCX) </v>
      </c>
    </row>
    <row r="1245" spans="1:35" ht="79.8" customHeight="1" x14ac:dyDescent="0.3">
      <c r="A1245" s="2">
        <v>1243</v>
      </c>
      <c r="B1245" s="2807" t="s">
        <v>7929</v>
      </c>
      <c r="C1245" s="2028"/>
      <c r="D1245" s="2803" t="s">
        <v>34136</v>
      </c>
      <c r="E1245" s="2" t="s">
        <v>34137</v>
      </c>
      <c r="F1245" s="2" t="s">
        <v>34138</v>
      </c>
      <c r="G1245" s="2" t="s">
        <v>21933</v>
      </c>
      <c r="H1245" s="2">
        <v>1011</v>
      </c>
      <c r="I1245" s="2" t="s">
        <v>21934</v>
      </c>
      <c r="J1245" s="2">
        <v>25</v>
      </c>
      <c r="K1245" s="2" t="s">
        <v>8050</v>
      </c>
      <c r="L1245" s="2" t="s">
        <v>8049</v>
      </c>
      <c r="M1245" s="2" t="s">
        <v>34139</v>
      </c>
      <c r="N1245" s="2" t="s">
        <v>34140</v>
      </c>
      <c r="O1245" s="2" t="s">
        <v>8051</v>
      </c>
      <c r="P1245" s="15223"/>
      <c r="Q1245" s="2807" t="s">
        <v>8052</v>
      </c>
      <c r="R1245" s="15224"/>
      <c r="S1245" s="2807" t="s">
        <v>3730</v>
      </c>
      <c r="T1245" s="15225"/>
      <c r="U1245" s="2807" t="s">
        <v>3728</v>
      </c>
      <c r="V1245" s="15226"/>
      <c r="W1245" s="2807" t="s">
        <v>8053</v>
      </c>
      <c r="X1245" s="14795"/>
      <c r="Y1245" s="2807" t="s">
        <v>8054</v>
      </c>
      <c r="Z1245" s="10708"/>
      <c r="AA1245" s="2807" t="s">
        <v>4772</v>
      </c>
      <c r="AB1245" s="2803" t="s">
        <v>34141</v>
      </c>
      <c r="AC1245" s="2803" t="s">
        <v>34142</v>
      </c>
      <c r="AD1245" s="2803" t="s">
        <v>21598</v>
      </c>
      <c r="AE1245" s="2803" t="s">
        <v>21493</v>
      </c>
      <c r="AF1245" s="2" t="s">
        <v>34143</v>
      </c>
      <c r="AG1245" s="6747" t="str">
        <f t="shared" si="38"/>
        <v xml:space="preserve">Hazel (17-1143 TCX) </v>
      </c>
      <c r="AH1245" s="2809" t="s">
        <v>34144</v>
      </c>
      <c r="AI1245" s="6747" t="str">
        <f t="shared" si="39"/>
        <v xml:space="preserve">Hazel (17-1143 TCX) </v>
      </c>
    </row>
    <row r="1246" spans="1:35" ht="79.8" customHeight="1" x14ac:dyDescent="0.3">
      <c r="A1246" s="2">
        <v>1244</v>
      </c>
      <c r="B1246" s="2807" t="s">
        <v>3219</v>
      </c>
      <c r="C1246" s="53"/>
      <c r="D1246" s="2803" t="s">
        <v>34145</v>
      </c>
      <c r="E1246" s="2" t="s">
        <v>34146</v>
      </c>
      <c r="F1246" s="2" t="s">
        <v>34147</v>
      </c>
      <c r="G1246" s="2" t="s">
        <v>26575</v>
      </c>
      <c r="H1246" s="2">
        <v>1001</v>
      </c>
      <c r="I1246" s="2" t="s">
        <v>2543</v>
      </c>
      <c r="J1246" s="2">
        <v>46</v>
      </c>
      <c r="K1246" s="2" t="s">
        <v>2519</v>
      </c>
      <c r="L1246" s="2" t="s">
        <v>2518</v>
      </c>
      <c r="M1246" s="2" t="s">
        <v>34148</v>
      </c>
      <c r="N1246" s="2" t="s">
        <v>34149</v>
      </c>
      <c r="O1246" s="2" t="s">
        <v>2520</v>
      </c>
      <c r="P1246" s="15227"/>
      <c r="Q1246" s="2807" t="s">
        <v>2521</v>
      </c>
      <c r="R1246" s="15228"/>
      <c r="S1246" s="2807" t="s">
        <v>2077</v>
      </c>
      <c r="T1246" s="15229"/>
      <c r="U1246" s="2807" t="s">
        <v>2078</v>
      </c>
      <c r="V1246" s="15230"/>
      <c r="W1246" s="2807" t="s">
        <v>1862</v>
      </c>
      <c r="X1246" s="15231"/>
      <c r="Y1246" s="2807" t="s">
        <v>2079</v>
      </c>
      <c r="Z1246" s="15232"/>
      <c r="AA1246" s="2807" t="s">
        <v>2522</v>
      </c>
      <c r="AB1246" s="2803" t="s">
        <v>34150</v>
      </c>
      <c r="AC1246" s="2803" t="s">
        <v>34151</v>
      </c>
      <c r="AD1246" s="2803" t="s">
        <v>21838</v>
      </c>
      <c r="AE1246" s="2803" t="s">
        <v>21493</v>
      </c>
      <c r="AF1246" s="2" t="s">
        <v>34152</v>
      </c>
      <c r="AG1246" s="6747" t="str">
        <f t="shared" si="38"/>
        <v xml:space="preserve">Hazelnut (14-1315 TCX) </v>
      </c>
      <c r="AH1246" s="2809" t="s">
        <v>34153</v>
      </c>
      <c r="AI1246" s="6747" t="str">
        <f t="shared" si="39"/>
        <v xml:space="preserve">Hazelnut (14-1315 TCX) </v>
      </c>
    </row>
    <row r="1247" spans="1:35" ht="79.8" customHeight="1" x14ac:dyDescent="0.3">
      <c r="A1247" s="2">
        <v>1245</v>
      </c>
      <c r="B1247" s="2807" t="s">
        <v>14688</v>
      </c>
      <c r="C1247" s="2287"/>
      <c r="D1247" s="2803" t="s">
        <v>34154</v>
      </c>
      <c r="E1247" s="2" t="s">
        <v>34155</v>
      </c>
      <c r="F1247" s="2" t="s">
        <v>34156</v>
      </c>
      <c r="G1247" s="2" t="s">
        <v>22963</v>
      </c>
      <c r="H1247" s="2">
        <v>7047</v>
      </c>
      <c r="I1247" s="2" t="s">
        <v>22300</v>
      </c>
      <c r="J1247" s="2">
        <v>58</v>
      </c>
      <c r="K1247" s="2" t="s">
        <v>15381</v>
      </c>
      <c r="L1247" s="2" t="s">
        <v>15380</v>
      </c>
      <c r="M1247" s="2" t="s">
        <v>34157</v>
      </c>
      <c r="N1247" s="2" t="s">
        <v>34158</v>
      </c>
      <c r="O1247" s="2" t="s">
        <v>15382</v>
      </c>
      <c r="P1247" s="15233"/>
      <c r="Q1247" s="2807" t="s">
        <v>14122</v>
      </c>
      <c r="R1247" s="15234"/>
      <c r="S1247" s="2807" t="s">
        <v>14732</v>
      </c>
      <c r="T1247" s="15235"/>
      <c r="U1247" s="2807" t="s">
        <v>14733</v>
      </c>
      <c r="V1247" s="15236"/>
      <c r="W1247" s="2807" t="s">
        <v>13685</v>
      </c>
      <c r="X1247" s="15237"/>
      <c r="Y1247" s="2807" t="s">
        <v>14734</v>
      </c>
      <c r="Z1247" s="11391"/>
      <c r="AA1247" s="2807" t="s">
        <v>14735</v>
      </c>
      <c r="AB1247" s="2803" t="s">
        <v>34159</v>
      </c>
      <c r="AC1247" s="2803" t="s">
        <v>34160</v>
      </c>
      <c r="AD1247" s="2803" t="s">
        <v>21850</v>
      </c>
      <c r="AE1247" s="2803" t="s">
        <v>21792</v>
      </c>
      <c r="AF1247" s="2" t="s">
        <v>34161</v>
      </c>
      <c r="AG1247" s="6747" t="str">
        <f t="shared" si="38"/>
        <v xml:space="preserve">Heather (14-4110 TCX) </v>
      </c>
      <c r="AH1247" s="2809" t="s">
        <v>34162</v>
      </c>
      <c r="AI1247" s="6747" t="str">
        <f t="shared" si="39"/>
        <v xml:space="preserve">Heather (14-4110 TCX) </v>
      </c>
    </row>
    <row r="1248" spans="1:35" ht="79.8" customHeight="1" x14ac:dyDescent="0.3">
      <c r="A1248" s="2">
        <v>1246</v>
      </c>
      <c r="B1248" s="2807" t="s">
        <v>11076</v>
      </c>
      <c r="C1248" s="10"/>
      <c r="D1248" s="2803" t="s">
        <v>34163</v>
      </c>
      <c r="E1248" s="2" t="s">
        <v>34164</v>
      </c>
      <c r="F1248" s="2" t="s">
        <v>34165</v>
      </c>
      <c r="G1248" s="2" t="s">
        <v>31319</v>
      </c>
      <c r="H1248" s="2">
        <v>3014</v>
      </c>
      <c r="I1248" s="2" t="s">
        <v>22910</v>
      </c>
      <c r="J1248" s="2">
        <v>26</v>
      </c>
      <c r="K1248" s="2" t="s">
        <v>12203</v>
      </c>
      <c r="L1248" s="2" t="s">
        <v>12202</v>
      </c>
      <c r="M1248" s="2" t="s">
        <v>34166</v>
      </c>
      <c r="N1248" s="2" t="s">
        <v>34167</v>
      </c>
      <c r="O1248" s="2" t="s">
        <v>12204</v>
      </c>
      <c r="P1248" s="15238"/>
      <c r="Q1248" s="2807" t="s">
        <v>12206</v>
      </c>
      <c r="R1248" s="14118"/>
      <c r="S1248" s="2807" t="s">
        <v>12207</v>
      </c>
      <c r="T1248" s="2807"/>
      <c r="U1248" s="2807"/>
      <c r="V1248" s="2807"/>
      <c r="W1248" s="2807"/>
      <c r="X1248" s="2807"/>
      <c r="Y1248" s="2807"/>
      <c r="Z1248" s="2807"/>
      <c r="AA1248" s="2807"/>
      <c r="AB1248" s="2803" t="s">
        <v>34168</v>
      </c>
      <c r="AC1248" s="2803" t="s">
        <v>34169</v>
      </c>
      <c r="AD1248" s="2803" t="s">
        <v>21633</v>
      </c>
      <c r="AE1248" s="2803" t="s">
        <v>21493</v>
      </c>
      <c r="AF1248" s="2" t="s">
        <v>34170</v>
      </c>
      <c r="AG1248" s="6747" t="str">
        <f t="shared" si="38"/>
        <v xml:space="preserve">Heather Rose (17-1608 TCX) </v>
      </c>
      <c r="AH1248" s="2809" t="s">
        <v>34171</v>
      </c>
      <c r="AI1248" s="6747" t="str">
        <f t="shared" si="39"/>
        <v xml:space="preserve">Heather Rose (17-1608 TCX) </v>
      </c>
    </row>
    <row r="1249" spans="1:35" ht="79.8" customHeight="1" x14ac:dyDescent="0.3">
      <c r="A1249" s="2">
        <v>1247</v>
      </c>
      <c r="B1249" s="2807" t="s">
        <v>34172</v>
      </c>
      <c r="C1249" s="511"/>
      <c r="D1249" s="2803" t="s">
        <v>34173</v>
      </c>
      <c r="E1249" s="2" t="s">
        <v>34174</v>
      </c>
      <c r="F1249" s="2" t="s">
        <v>34175</v>
      </c>
      <c r="G1249" s="2" t="s">
        <v>22372</v>
      </c>
      <c r="H1249" s="2">
        <v>9003</v>
      </c>
      <c r="I1249" s="2" t="s">
        <v>22717</v>
      </c>
      <c r="J1249" s="2">
        <v>83</v>
      </c>
      <c r="K1249" s="2" t="s">
        <v>11283</v>
      </c>
      <c r="L1249" s="2" t="s">
        <v>11282</v>
      </c>
      <c r="M1249" s="2" t="s">
        <v>26838</v>
      </c>
      <c r="N1249" s="2" t="s">
        <v>34176</v>
      </c>
      <c r="O1249" s="2" t="s">
        <v>11284</v>
      </c>
      <c r="P1249" s="15239"/>
      <c r="Q1249" s="2807" t="s">
        <v>11285</v>
      </c>
      <c r="R1249" s="12736"/>
      <c r="S1249" s="2807" t="s">
        <v>7650</v>
      </c>
      <c r="T1249" s="12737"/>
      <c r="U1249" s="2807" t="s">
        <v>7651</v>
      </c>
      <c r="V1249" s="12738"/>
      <c r="W1249" s="2807" t="s">
        <v>7661</v>
      </c>
      <c r="X1249" s="12740"/>
      <c r="Y1249" s="2807" t="s">
        <v>7633</v>
      </c>
      <c r="Z1249" s="15240"/>
      <c r="AA1249" s="2807" t="s">
        <v>7630</v>
      </c>
      <c r="AB1249" s="2803" t="s">
        <v>34177</v>
      </c>
      <c r="AC1249" s="2803" t="s">
        <v>34178</v>
      </c>
      <c r="AD1249" s="2803" t="s">
        <v>21950</v>
      </c>
      <c r="AE1249" s="2803" t="s">
        <v>21739</v>
      </c>
      <c r="AF1249" s="2" t="s">
        <v>34179</v>
      </c>
      <c r="AG1249" s="6747" t="str">
        <f t="shared" si="38"/>
        <v xml:space="preserve">Heavenly Pink (12-1305 TCX) </v>
      </c>
      <c r="AH1249" s="2809" t="s">
        <v>34180</v>
      </c>
      <c r="AI1249" s="6747" t="str">
        <f t="shared" si="39"/>
        <v xml:space="preserve">Heavenly Pink (12-1305 TCX) </v>
      </c>
    </row>
    <row r="1250" spans="1:35" ht="79.8" customHeight="1" x14ac:dyDescent="0.3">
      <c r="A1250" s="2">
        <v>1248</v>
      </c>
      <c r="B1250" s="2807" t="s">
        <v>19862</v>
      </c>
      <c r="C1250" s="1388"/>
      <c r="D1250" s="2803" t="s">
        <v>34181</v>
      </c>
      <c r="E1250" s="2" t="s">
        <v>34182</v>
      </c>
      <c r="F1250" s="2" t="s">
        <v>34183</v>
      </c>
      <c r="G1250" s="2" t="s">
        <v>34184</v>
      </c>
      <c r="H1250" s="2">
        <v>7033</v>
      </c>
      <c r="I1250" s="2" t="s">
        <v>33564</v>
      </c>
      <c r="J1250" s="2">
        <v>22</v>
      </c>
      <c r="K1250" s="2" t="s">
        <v>5463</v>
      </c>
      <c r="L1250" s="2" t="s">
        <v>5462</v>
      </c>
      <c r="M1250" s="2" t="s">
        <v>34185</v>
      </c>
      <c r="N1250" s="2" t="s">
        <v>34186</v>
      </c>
      <c r="O1250" s="2" t="s">
        <v>5464</v>
      </c>
      <c r="P1250" s="15086"/>
      <c r="Q1250" s="2807" t="s">
        <v>5465</v>
      </c>
      <c r="R1250" s="15241"/>
      <c r="S1250" s="2807" t="s">
        <v>5466</v>
      </c>
      <c r="T1250" s="15242"/>
      <c r="U1250" s="2807" t="s">
        <v>5467</v>
      </c>
      <c r="V1250" s="15243"/>
      <c r="W1250" s="2807" t="s">
        <v>5468</v>
      </c>
      <c r="X1250" s="15244"/>
      <c r="Y1250" s="2807" t="s">
        <v>5469</v>
      </c>
      <c r="Z1250" s="15245"/>
      <c r="AA1250" s="2807" t="s">
        <v>5470</v>
      </c>
      <c r="AB1250" s="2803" t="s">
        <v>34187</v>
      </c>
      <c r="AC1250" s="2803" t="s">
        <v>34188</v>
      </c>
      <c r="AD1250" s="2803" t="s">
        <v>23047</v>
      </c>
      <c r="AE1250" s="2803" t="s">
        <v>21480</v>
      </c>
      <c r="AF1250" s="2" t="s">
        <v>34189</v>
      </c>
      <c r="AG1250" s="6747" t="str">
        <f t="shared" si="38"/>
        <v xml:space="preserve">Hedge Green (17-6323 TCX) </v>
      </c>
      <c r="AH1250" s="2809" t="s">
        <v>34190</v>
      </c>
      <c r="AI1250" s="6747" t="str">
        <f t="shared" si="39"/>
        <v xml:space="preserve">Hedge Green (17-6323 TCX) </v>
      </c>
    </row>
    <row r="1251" spans="1:35" ht="79.8" customHeight="1" x14ac:dyDescent="0.3">
      <c r="A1251" s="2">
        <v>1249</v>
      </c>
      <c r="B1251" s="2807" t="s">
        <v>14202</v>
      </c>
      <c r="C1251" s="2687"/>
      <c r="D1251" s="2803" t="s">
        <v>34191</v>
      </c>
      <c r="E1251" s="2" t="s">
        <v>34192</v>
      </c>
      <c r="F1251" s="2" t="s">
        <v>34193</v>
      </c>
      <c r="G1251" s="2" t="s">
        <v>34194</v>
      </c>
      <c r="H1251" s="2">
        <v>4009</v>
      </c>
      <c r="I1251" s="2" t="s">
        <v>22011</v>
      </c>
      <c r="J1251" s="2">
        <v>26</v>
      </c>
      <c r="K1251" s="2" t="s">
        <v>14193</v>
      </c>
      <c r="L1251" s="2" t="s">
        <v>14192</v>
      </c>
      <c r="M1251" s="2" t="s">
        <v>34195</v>
      </c>
      <c r="N1251" s="2" t="s">
        <v>34196</v>
      </c>
      <c r="O1251" s="2" t="s">
        <v>14194</v>
      </c>
      <c r="P1251" s="15246"/>
      <c r="Q1251" s="2807" t="s">
        <v>13763</v>
      </c>
      <c r="R1251" s="15247"/>
      <c r="S1251" s="2807" t="s">
        <v>14142</v>
      </c>
      <c r="T1251" s="15248"/>
      <c r="U1251" s="2807" t="s">
        <v>14139</v>
      </c>
      <c r="V1251" s="15249"/>
      <c r="W1251" s="2807" t="s">
        <v>516</v>
      </c>
      <c r="X1251" s="15250"/>
      <c r="Y1251" s="2807" t="s">
        <v>13216</v>
      </c>
      <c r="Z1251" s="12815"/>
      <c r="AA1251" s="2807" t="s">
        <v>155</v>
      </c>
      <c r="AB1251" s="2803" t="s">
        <v>34197</v>
      </c>
      <c r="AC1251" s="2803" t="s">
        <v>34198</v>
      </c>
      <c r="AD1251" s="2803" t="s">
        <v>25426</v>
      </c>
      <c r="AE1251" s="2803" t="s">
        <v>21480</v>
      </c>
      <c r="AF1251" s="2" t="s">
        <v>34199</v>
      </c>
      <c r="AG1251" s="6747" t="str">
        <f t="shared" si="38"/>
        <v xml:space="preserve">Heirloom Lilac (16-3812 TCX) </v>
      </c>
      <c r="AH1251" s="2809" t="s">
        <v>34200</v>
      </c>
      <c r="AI1251" s="6747" t="str">
        <f t="shared" si="39"/>
        <v xml:space="preserve">Heirloom Lilac (16-3812 TCX) </v>
      </c>
    </row>
    <row r="1252" spans="1:35" ht="79.8" customHeight="1" x14ac:dyDescent="0.3">
      <c r="A1252" s="2">
        <v>1250</v>
      </c>
      <c r="B1252" s="2807" t="s">
        <v>14619</v>
      </c>
      <c r="C1252" s="150"/>
      <c r="D1252" s="2803" t="s">
        <v>34201</v>
      </c>
      <c r="E1252" s="2" t="s">
        <v>34202</v>
      </c>
      <c r="F1252" s="2" t="s">
        <v>34203</v>
      </c>
      <c r="G1252" s="2" t="s">
        <v>29659</v>
      </c>
      <c r="H1252" s="2">
        <v>5022</v>
      </c>
      <c r="I1252" s="2" t="s">
        <v>21566</v>
      </c>
      <c r="J1252" s="2">
        <v>3</v>
      </c>
      <c r="K1252" s="2" t="s">
        <v>14548</v>
      </c>
      <c r="L1252" s="2" t="s">
        <v>14547</v>
      </c>
      <c r="M1252" s="2" t="s">
        <v>34204</v>
      </c>
      <c r="N1252" s="2" t="s">
        <v>34205</v>
      </c>
      <c r="O1252" s="2" t="s">
        <v>14549</v>
      </c>
      <c r="P1252" s="15251"/>
      <c r="Q1252" s="2807" t="s">
        <v>14544</v>
      </c>
      <c r="R1252" s="15252"/>
      <c r="S1252" s="2807" t="s">
        <v>14097</v>
      </c>
      <c r="T1252" s="15253"/>
      <c r="U1252" s="2807" t="s">
        <v>14543</v>
      </c>
      <c r="V1252" s="15254"/>
      <c r="W1252" s="2807" t="s">
        <v>13988</v>
      </c>
      <c r="X1252" s="15255"/>
      <c r="Y1252" s="2807" t="s">
        <v>14433</v>
      </c>
      <c r="Z1252" s="2807"/>
      <c r="AA1252" s="2807"/>
      <c r="AB1252" s="2803" t="s">
        <v>34206</v>
      </c>
      <c r="AC1252" s="2803" t="s">
        <v>34207</v>
      </c>
      <c r="AD1252" s="2803" t="s">
        <v>23190</v>
      </c>
      <c r="AE1252" s="2803" t="s">
        <v>21480</v>
      </c>
      <c r="AF1252" s="2" t="s">
        <v>34208</v>
      </c>
      <c r="AG1252" s="6747" t="str">
        <f t="shared" si="38"/>
        <v xml:space="preserve">Heliotrope (19-3737 TCX) </v>
      </c>
      <c r="AH1252" s="2809" t="s">
        <v>34209</v>
      </c>
      <c r="AI1252" s="6747" t="str">
        <f t="shared" si="39"/>
        <v xml:space="preserve">Heliotrope (19-3737 TCX) </v>
      </c>
    </row>
    <row r="1253" spans="1:35" ht="79.8" customHeight="1" x14ac:dyDescent="0.3">
      <c r="A1253" s="2">
        <v>1251</v>
      </c>
      <c r="B1253" s="2807" t="s">
        <v>798</v>
      </c>
      <c r="C1253" s="1240"/>
      <c r="D1253" s="2803" t="s">
        <v>34210</v>
      </c>
      <c r="E1253" s="2" t="s">
        <v>34211</v>
      </c>
      <c r="F1253" s="2" t="s">
        <v>34212</v>
      </c>
      <c r="G1253" s="2" t="s">
        <v>25718</v>
      </c>
      <c r="H1253" s="2">
        <v>7005</v>
      </c>
      <c r="I1253" s="2" t="s">
        <v>21766</v>
      </c>
      <c r="J1253" s="2">
        <v>15</v>
      </c>
      <c r="K1253" s="2" t="s">
        <v>34213</v>
      </c>
      <c r="L1253" s="2" t="s">
        <v>34214</v>
      </c>
      <c r="M1253" s="2" t="s">
        <v>34215</v>
      </c>
      <c r="N1253" s="2" t="s">
        <v>34216</v>
      </c>
      <c r="O1253" s="2" t="s">
        <v>34217</v>
      </c>
      <c r="P1253" s="15256"/>
      <c r="Q1253" s="2807" t="s">
        <v>862</v>
      </c>
      <c r="R1253" s="13175"/>
      <c r="S1253" s="2807" t="s">
        <v>863</v>
      </c>
      <c r="T1253" s="13796"/>
      <c r="U1253" s="2807" t="s">
        <v>860</v>
      </c>
      <c r="V1253" s="13177"/>
      <c r="W1253" s="2807" t="s">
        <v>861</v>
      </c>
      <c r="X1253" s="10633"/>
      <c r="Y1253" s="2807" t="s">
        <v>865</v>
      </c>
      <c r="Z1253" s="13178"/>
      <c r="AA1253" s="2807" t="s">
        <v>1003</v>
      </c>
      <c r="AB1253" s="2803" t="s">
        <v>34218</v>
      </c>
      <c r="AC1253" s="2803" t="s">
        <v>34219</v>
      </c>
      <c r="AD1253" s="2803" t="s">
        <v>21479</v>
      </c>
      <c r="AE1253" s="2803" t="s">
        <v>21493</v>
      </c>
      <c r="AF1253" s="2" t="s">
        <v>34220</v>
      </c>
      <c r="AG1253" s="6747" t="str">
        <f t="shared" si="38"/>
        <v xml:space="preserve">Hematite (17-5800 TCX) </v>
      </c>
      <c r="AH1253" s="2809" t="s">
        <v>34221</v>
      </c>
      <c r="AI1253" s="6747" t="str">
        <f t="shared" si="39"/>
        <v xml:space="preserve">Hematite (17-5800 TCX) </v>
      </c>
    </row>
    <row r="1254" spans="1:35" ht="79.8" customHeight="1" x14ac:dyDescent="0.3">
      <c r="A1254" s="2">
        <v>1252</v>
      </c>
      <c r="B1254" s="2807" t="s">
        <v>34222</v>
      </c>
      <c r="C1254" s="1295"/>
      <c r="D1254" s="2803" t="s">
        <v>34223</v>
      </c>
      <c r="E1254" s="2" t="s">
        <v>34224</v>
      </c>
      <c r="F1254" s="2" t="s">
        <v>34225</v>
      </c>
      <c r="G1254" s="2" t="s">
        <v>33526</v>
      </c>
      <c r="H1254" s="2">
        <v>6019</v>
      </c>
      <c r="I1254" s="2" t="s">
        <v>22223</v>
      </c>
      <c r="J1254" s="2">
        <v>57</v>
      </c>
      <c r="K1254" s="2" t="s">
        <v>19713</v>
      </c>
      <c r="L1254" s="2" t="s">
        <v>19712</v>
      </c>
      <c r="M1254" s="2" t="s">
        <v>34226</v>
      </c>
      <c r="N1254" s="2" t="s">
        <v>34227</v>
      </c>
      <c r="O1254" s="2" t="s">
        <v>19714</v>
      </c>
      <c r="P1254" s="15257"/>
      <c r="Q1254" s="2807" t="s">
        <v>19708</v>
      </c>
      <c r="R1254" s="15258"/>
      <c r="S1254" s="2807" t="s">
        <v>19710</v>
      </c>
      <c r="T1254" s="15259"/>
      <c r="U1254" s="2807" t="s">
        <v>19715</v>
      </c>
      <c r="V1254" s="15260"/>
      <c r="W1254" s="2807" t="s">
        <v>19716</v>
      </c>
      <c r="X1254" s="2807"/>
      <c r="Y1254" s="2807"/>
      <c r="Z1254" s="2807"/>
      <c r="AA1254" s="2807"/>
      <c r="AB1254" s="2803" t="s">
        <v>34228</v>
      </c>
      <c r="AC1254" s="2803" t="s">
        <v>34229</v>
      </c>
      <c r="AD1254" s="2803" t="s">
        <v>22036</v>
      </c>
      <c r="AE1254" s="2803" t="s">
        <v>21480</v>
      </c>
      <c r="AF1254" s="2" t="s">
        <v>34230</v>
      </c>
      <c r="AG1254" s="6747" t="str">
        <f t="shared" si="38"/>
        <v xml:space="preserve">Hemlock (15-6114 TCX) </v>
      </c>
      <c r="AH1254" s="2809" t="s">
        <v>34231</v>
      </c>
      <c r="AI1254" s="6747" t="str">
        <f t="shared" si="39"/>
        <v xml:space="preserve">Hemlock (15-6114 TCX) </v>
      </c>
    </row>
    <row r="1255" spans="1:35" ht="79.8" customHeight="1" x14ac:dyDescent="0.3">
      <c r="A1255" s="2">
        <v>1253</v>
      </c>
      <c r="B1255" s="2807" t="s">
        <v>6640</v>
      </c>
      <c r="C1255" s="1811"/>
      <c r="D1255" s="2803" t="s">
        <v>34232</v>
      </c>
      <c r="E1255" s="2" t="s">
        <v>34233</v>
      </c>
      <c r="F1255" s="2" t="s">
        <v>34234</v>
      </c>
      <c r="G1255" s="2" t="s">
        <v>30356</v>
      </c>
      <c r="H1255" s="2">
        <v>1000</v>
      </c>
      <c r="I1255" s="2" t="s">
        <v>23127</v>
      </c>
      <c r="J1255" s="2">
        <v>50</v>
      </c>
      <c r="K1255" s="2" t="s">
        <v>6651</v>
      </c>
      <c r="L1255" s="2" t="s">
        <v>6650</v>
      </c>
      <c r="M1255" s="2" t="s">
        <v>34235</v>
      </c>
      <c r="N1255" s="2" t="s">
        <v>34236</v>
      </c>
      <c r="O1255" s="2" t="s">
        <v>6652</v>
      </c>
      <c r="P1255" s="15261"/>
      <c r="Q1255" s="2807" t="s">
        <v>2629</v>
      </c>
      <c r="R1255" s="13629"/>
      <c r="S1255" s="2807" t="s">
        <v>2590</v>
      </c>
      <c r="T1255" s="15078"/>
      <c r="U1255" s="2807" t="s">
        <v>2631</v>
      </c>
      <c r="V1255" s="15262"/>
      <c r="W1255" s="2807" t="s">
        <v>2773</v>
      </c>
      <c r="X1255" s="14785"/>
      <c r="Y1255" s="2807" t="s">
        <v>2585</v>
      </c>
      <c r="Z1255" s="12624"/>
      <c r="AA1255" s="2807" t="s">
        <v>2586</v>
      </c>
      <c r="AB1255" s="2803" t="s">
        <v>34237</v>
      </c>
      <c r="AC1255" s="2803" t="s">
        <v>34238</v>
      </c>
      <c r="AD1255" s="2803" t="s">
        <v>21492</v>
      </c>
      <c r="AE1255" s="2803" t="s">
        <v>21493</v>
      </c>
      <c r="AF1255" s="2" t="s">
        <v>34239</v>
      </c>
      <c r="AG1255" s="6747" t="str">
        <f t="shared" si="38"/>
        <v xml:space="preserve">Hemp (14-0721 TCX) </v>
      </c>
      <c r="AH1255" s="2809" t="s">
        <v>34240</v>
      </c>
      <c r="AI1255" s="6747" t="str">
        <f t="shared" si="39"/>
        <v xml:space="preserve">Hemp (14-0721 TCX) </v>
      </c>
    </row>
    <row r="1256" spans="1:35" ht="79.8" customHeight="1" x14ac:dyDescent="0.3">
      <c r="A1256" s="2">
        <v>1254</v>
      </c>
      <c r="B1256" s="2807" t="s">
        <v>8907</v>
      </c>
      <c r="C1256" s="2578"/>
      <c r="D1256" s="2803" t="s">
        <v>34241</v>
      </c>
      <c r="E1256" s="2" t="s">
        <v>34242</v>
      </c>
      <c r="F1256" s="2" t="s">
        <v>34243</v>
      </c>
      <c r="G1256" s="2" t="s">
        <v>25511</v>
      </c>
      <c r="H1256" s="2">
        <v>8029</v>
      </c>
      <c r="I1256" s="2" t="s">
        <v>22900</v>
      </c>
      <c r="J1256" s="2">
        <v>0</v>
      </c>
      <c r="K1256" s="2" t="s">
        <v>8838</v>
      </c>
      <c r="L1256" s="2" t="s">
        <v>8837</v>
      </c>
      <c r="M1256" s="2" t="s">
        <v>34244</v>
      </c>
      <c r="N1256" s="2" t="s">
        <v>34245</v>
      </c>
      <c r="O1256" s="2" t="s">
        <v>8839</v>
      </c>
      <c r="P1256" s="15263"/>
      <c r="Q1256" s="2807" t="s">
        <v>8830</v>
      </c>
      <c r="R1256" s="15264"/>
      <c r="S1256" s="2807" t="s">
        <v>8071</v>
      </c>
      <c r="T1256" s="15265"/>
      <c r="U1256" s="2807" t="s">
        <v>8841</v>
      </c>
      <c r="V1256" s="15266"/>
      <c r="W1256" s="2807" t="s">
        <v>8842</v>
      </c>
      <c r="X1256" s="15267"/>
      <c r="Y1256" s="2807" t="s">
        <v>4923</v>
      </c>
      <c r="Z1256" s="12332"/>
      <c r="AA1256" s="2807" t="s">
        <v>4808</v>
      </c>
      <c r="AB1256" s="2803" t="s">
        <v>34246</v>
      </c>
      <c r="AC1256" s="2803" t="s">
        <v>34247</v>
      </c>
      <c r="AD1256" s="2803" t="s">
        <v>22323</v>
      </c>
      <c r="AE1256" s="2803" t="s">
        <v>21493</v>
      </c>
      <c r="AF1256" s="2" t="s">
        <v>34248</v>
      </c>
      <c r="AG1256" s="6747" t="str">
        <f t="shared" si="38"/>
        <v xml:space="preserve">Henna (19-1334 TCX) </v>
      </c>
      <c r="AH1256" s="2809" t="s">
        <v>34249</v>
      </c>
      <c r="AI1256" s="6747" t="str">
        <f t="shared" si="39"/>
        <v xml:space="preserve">Henna (19-1334 TCX) </v>
      </c>
    </row>
    <row r="1257" spans="1:35" ht="79.8" customHeight="1" x14ac:dyDescent="0.3">
      <c r="A1257" s="2">
        <v>1255</v>
      </c>
      <c r="B1257" s="2807" t="s">
        <v>34250</v>
      </c>
      <c r="C1257" s="2722"/>
      <c r="D1257" s="2803" t="s">
        <v>34251</v>
      </c>
      <c r="E1257" s="2" t="s">
        <v>34252</v>
      </c>
      <c r="F1257" s="2" t="s">
        <v>34253</v>
      </c>
      <c r="G1257" s="2" t="s">
        <v>31520</v>
      </c>
      <c r="H1257" s="2">
        <v>6018</v>
      </c>
      <c r="I1257" s="2" t="s">
        <v>25607</v>
      </c>
      <c r="J1257" s="2">
        <v>26</v>
      </c>
      <c r="K1257" s="2" t="s">
        <v>21110</v>
      </c>
      <c r="L1257" s="2" t="s">
        <v>21109</v>
      </c>
      <c r="M1257" s="2" t="s">
        <v>34254</v>
      </c>
      <c r="N1257" s="2" t="s">
        <v>34255</v>
      </c>
      <c r="O1257" s="2" t="s">
        <v>21111</v>
      </c>
      <c r="P1257" s="14462"/>
      <c r="Q1257" s="2807" t="s">
        <v>20932</v>
      </c>
      <c r="R1257" s="15268"/>
      <c r="S1257" s="2807" t="s">
        <v>20931</v>
      </c>
      <c r="T1257" s="15269"/>
      <c r="U1257" s="2807" t="s">
        <v>20949</v>
      </c>
      <c r="V1257" s="2807"/>
      <c r="W1257" s="2807"/>
      <c r="X1257" s="2807"/>
      <c r="Y1257" s="2807"/>
      <c r="Z1257" s="2807"/>
      <c r="AA1257" s="2807"/>
      <c r="AB1257" s="2803" t="s">
        <v>34256</v>
      </c>
      <c r="AC1257" s="2803" t="s">
        <v>34257</v>
      </c>
      <c r="AD1257" s="2803" t="s">
        <v>21585</v>
      </c>
      <c r="AE1257" s="2803" t="s">
        <v>21480</v>
      </c>
      <c r="AF1257" s="2" t="s">
        <v>34258</v>
      </c>
      <c r="AG1257" s="6747" t="str">
        <f t="shared" si="38"/>
        <v xml:space="preserve">Herbal Garden (15-0336 TCX) </v>
      </c>
      <c r="AH1257" s="2809" t="s">
        <v>34259</v>
      </c>
      <c r="AI1257" s="6747" t="str">
        <f t="shared" si="39"/>
        <v xml:space="preserve">Herbal Garden (15-0336 TCX) </v>
      </c>
    </row>
    <row r="1258" spans="1:35" ht="79.8" customHeight="1" x14ac:dyDescent="0.3">
      <c r="A1258" s="2">
        <v>1256</v>
      </c>
      <c r="B1258" s="2807" t="s">
        <v>18328</v>
      </c>
      <c r="C1258" s="667"/>
      <c r="D1258" s="2803" t="s">
        <v>34260</v>
      </c>
      <c r="E1258" s="2" t="s">
        <v>34261</v>
      </c>
      <c r="F1258" s="2" t="s">
        <v>34262</v>
      </c>
      <c r="G1258" s="2" t="s">
        <v>21902</v>
      </c>
      <c r="H1258" s="2">
        <v>5024</v>
      </c>
      <c r="I1258" s="2" t="s">
        <v>21641</v>
      </c>
      <c r="J1258" s="2">
        <v>26</v>
      </c>
      <c r="K1258" s="2" t="s">
        <v>16755</v>
      </c>
      <c r="L1258" s="2" t="s">
        <v>16754</v>
      </c>
      <c r="M1258" s="2" t="s">
        <v>34263</v>
      </c>
      <c r="N1258" s="2" t="s">
        <v>34264</v>
      </c>
      <c r="O1258" s="2" t="s">
        <v>16756</v>
      </c>
      <c r="P1258" s="11897"/>
      <c r="Q1258" s="2807" t="s">
        <v>15753</v>
      </c>
      <c r="R1258" s="15270"/>
      <c r="S1258" s="2807" t="s">
        <v>16757</v>
      </c>
      <c r="T1258" s="2807"/>
      <c r="U1258" s="2807"/>
      <c r="V1258" s="2807"/>
      <c r="W1258" s="2807"/>
      <c r="X1258" s="2807"/>
      <c r="Y1258" s="2807"/>
      <c r="Z1258" s="2807"/>
      <c r="AA1258" s="2807"/>
      <c r="AB1258" s="2803" t="s">
        <v>34265</v>
      </c>
      <c r="AC1258" s="2803" t="s">
        <v>34266</v>
      </c>
      <c r="AD1258" s="2803" t="s">
        <v>21646</v>
      </c>
      <c r="AE1258" s="2803" t="s">
        <v>21480</v>
      </c>
      <c r="AF1258" s="2" t="s">
        <v>34267</v>
      </c>
      <c r="AG1258" s="6747" t="str">
        <f t="shared" si="38"/>
        <v xml:space="preserve">Heritage Blue (16-4127 TCX) </v>
      </c>
      <c r="AH1258" s="2809" t="s">
        <v>34268</v>
      </c>
      <c r="AI1258" s="6747" t="str">
        <f t="shared" si="39"/>
        <v xml:space="preserve">Heritage Blue (16-4127 TCX) </v>
      </c>
    </row>
    <row r="1259" spans="1:35" ht="79.8" customHeight="1" x14ac:dyDescent="0.3">
      <c r="A1259" s="2">
        <v>1257</v>
      </c>
      <c r="B1259" s="2807" t="s">
        <v>14806</v>
      </c>
      <c r="C1259" s="1771"/>
      <c r="D1259" s="2803" t="s">
        <v>34269</v>
      </c>
      <c r="E1259" s="2" t="s">
        <v>34270</v>
      </c>
      <c r="F1259" s="2" t="s">
        <v>34271</v>
      </c>
      <c r="G1259" s="2" t="s">
        <v>24128</v>
      </c>
      <c r="H1259" s="2">
        <v>4011</v>
      </c>
      <c r="I1259" s="2" t="s">
        <v>24584</v>
      </c>
      <c r="J1259" s="2">
        <v>0</v>
      </c>
      <c r="K1259" s="2" t="s">
        <v>15009</v>
      </c>
      <c r="L1259" s="2" t="s">
        <v>15008</v>
      </c>
      <c r="M1259" s="2" t="s">
        <v>34272</v>
      </c>
      <c r="N1259" s="2" t="s">
        <v>34273</v>
      </c>
      <c r="O1259" s="2" t="s">
        <v>15010</v>
      </c>
      <c r="P1259" s="15054"/>
      <c r="Q1259" s="2807" t="s">
        <v>14388</v>
      </c>
      <c r="R1259" s="15271"/>
      <c r="S1259" s="2807" t="s">
        <v>14382</v>
      </c>
      <c r="T1259" s="15272"/>
      <c r="U1259" s="2807" t="s">
        <v>14390</v>
      </c>
      <c r="V1259" s="15273"/>
      <c r="W1259" s="2807" t="s">
        <v>15011</v>
      </c>
      <c r="X1259" s="15274"/>
      <c r="Y1259" s="2807" t="s">
        <v>14455</v>
      </c>
      <c r="Z1259" s="14830"/>
      <c r="AA1259" s="2807" t="s">
        <v>640</v>
      </c>
      <c r="AB1259" s="2803" t="s">
        <v>34274</v>
      </c>
      <c r="AC1259" s="2803" t="s">
        <v>34275</v>
      </c>
      <c r="AD1259" s="2803" t="s">
        <v>23190</v>
      </c>
      <c r="AE1259" s="2803" t="s">
        <v>21480</v>
      </c>
      <c r="AF1259" s="2" t="s">
        <v>34276</v>
      </c>
      <c r="AG1259" s="6747" t="str">
        <f t="shared" si="38"/>
        <v xml:space="preserve">Heron (18-3817 TCX) </v>
      </c>
      <c r="AH1259" s="2809" t="s">
        <v>34277</v>
      </c>
      <c r="AI1259" s="6747" t="str">
        <f t="shared" si="39"/>
        <v xml:space="preserve">Heron (18-3817 TCX) </v>
      </c>
    </row>
    <row r="1260" spans="1:35" ht="79.8" customHeight="1" x14ac:dyDescent="0.3">
      <c r="A1260" s="2">
        <v>1258</v>
      </c>
      <c r="B1260" s="2807" t="s">
        <v>10493</v>
      </c>
      <c r="C1260" s="90"/>
      <c r="D1260" s="2803" t="s">
        <v>34278</v>
      </c>
      <c r="E1260" s="2" t="s">
        <v>34279</v>
      </c>
      <c r="F1260" s="2" t="s">
        <v>34280</v>
      </c>
      <c r="G1260" s="2" t="s">
        <v>27047</v>
      </c>
      <c r="H1260" s="2">
        <v>3018</v>
      </c>
      <c r="I1260" s="2" t="s">
        <v>23417</v>
      </c>
      <c r="J1260" s="2">
        <v>16</v>
      </c>
      <c r="K1260" s="2" t="s">
        <v>10298</v>
      </c>
      <c r="L1260" s="2" t="s">
        <v>10297</v>
      </c>
      <c r="M1260" s="2" t="s">
        <v>34281</v>
      </c>
      <c r="N1260" s="2" t="s">
        <v>34282</v>
      </c>
      <c r="O1260" s="2" t="s">
        <v>10299</v>
      </c>
      <c r="P1260" s="15275"/>
      <c r="Q1260" s="2807" t="s">
        <v>10003</v>
      </c>
      <c r="R1260" s="11338"/>
      <c r="S1260" s="2807" t="s">
        <v>9838</v>
      </c>
      <c r="T1260" s="15276"/>
      <c r="U1260" s="2807" t="s">
        <v>9741</v>
      </c>
      <c r="V1260" s="2807"/>
      <c r="W1260" s="2807"/>
      <c r="X1260" s="2807"/>
      <c r="Y1260" s="2807"/>
      <c r="Z1260" s="2807"/>
      <c r="AA1260" s="2807"/>
      <c r="AB1260" s="2803" t="s">
        <v>34283</v>
      </c>
      <c r="AC1260" s="2803" t="s">
        <v>34284</v>
      </c>
      <c r="AD1260" s="2803" t="s">
        <v>21633</v>
      </c>
      <c r="AE1260" s="2803" t="s">
        <v>21634</v>
      </c>
      <c r="AF1260" s="2" t="s">
        <v>34285</v>
      </c>
      <c r="AG1260" s="6747" t="str">
        <f t="shared" si="38"/>
        <v xml:space="preserve">Hibiscus (18-1762 TCX) </v>
      </c>
      <c r="AH1260" s="2809" t="s">
        <v>34286</v>
      </c>
      <c r="AI1260" s="6747" t="str">
        <f t="shared" si="39"/>
        <v xml:space="preserve">Hibiscus (18-1762 TCX) </v>
      </c>
    </row>
    <row r="1261" spans="1:35" ht="79.8" customHeight="1" x14ac:dyDescent="0.3">
      <c r="A1261" s="2">
        <v>1259</v>
      </c>
      <c r="B1261" s="2807" t="s">
        <v>137</v>
      </c>
      <c r="C1261" s="515"/>
      <c r="D1261" s="2803" t="s">
        <v>34287</v>
      </c>
      <c r="E1261" s="2" t="s">
        <v>34288</v>
      </c>
      <c r="F1261" s="2" t="s">
        <v>34289</v>
      </c>
      <c r="G1261" s="2" t="s">
        <v>29148</v>
      </c>
      <c r="H1261" s="2">
        <v>7038</v>
      </c>
      <c r="I1261" s="2" t="s">
        <v>21811</v>
      </c>
      <c r="J1261" s="2">
        <v>43</v>
      </c>
      <c r="K1261" s="2" t="s">
        <v>171</v>
      </c>
      <c r="L1261" s="2" t="s">
        <v>170</v>
      </c>
      <c r="M1261" s="2" t="s">
        <v>34290</v>
      </c>
      <c r="N1261" s="2" t="s">
        <v>34291</v>
      </c>
      <c r="O1261" s="2" t="s">
        <v>172</v>
      </c>
      <c r="P1261" s="15277"/>
      <c r="Q1261" s="2807" t="s">
        <v>146</v>
      </c>
      <c r="R1261" s="15278"/>
      <c r="S1261" s="2807" t="s">
        <v>143</v>
      </c>
      <c r="T1261" s="15279"/>
      <c r="U1261" s="2807" t="s">
        <v>173</v>
      </c>
      <c r="V1261" s="14679"/>
      <c r="W1261" s="2807" t="s">
        <v>144</v>
      </c>
      <c r="X1261" s="15280"/>
      <c r="Y1261" s="2807" t="s">
        <v>174</v>
      </c>
      <c r="Z1261" s="12843"/>
      <c r="AA1261" s="2807" t="s">
        <v>175</v>
      </c>
      <c r="AB1261" s="2803" t="s">
        <v>34292</v>
      </c>
      <c r="AC1261" s="2803" t="s">
        <v>34293</v>
      </c>
      <c r="AD1261" s="2803" t="s">
        <v>21520</v>
      </c>
      <c r="AE1261" s="2803" t="s">
        <v>21480</v>
      </c>
      <c r="AF1261" s="2" t="s">
        <v>34294</v>
      </c>
      <c r="AG1261" s="6747" t="str">
        <f t="shared" si="38"/>
        <v xml:space="preserve">High Rise (15-4101 TCX) </v>
      </c>
      <c r="AH1261" s="2809" t="s">
        <v>34295</v>
      </c>
      <c r="AI1261" s="6747" t="str">
        <f t="shared" si="39"/>
        <v xml:space="preserve">High Rise (15-4101 TCX) </v>
      </c>
    </row>
    <row r="1262" spans="1:35" ht="79.8" customHeight="1" x14ac:dyDescent="0.3">
      <c r="A1262" s="2">
        <v>1260</v>
      </c>
      <c r="B1262" s="2807" t="s">
        <v>9770</v>
      </c>
      <c r="C1262" s="1474"/>
      <c r="D1262" s="2803" t="s">
        <v>34296</v>
      </c>
      <c r="E1262" s="2" t="s">
        <v>34297</v>
      </c>
      <c r="F1262" s="2" t="s">
        <v>34298</v>
      </c>
      <c r="G1262" s="2" t="s">
        <v>21627</v>
      </c>
      <c r="H1262" s="2">
        <v>3028</v>
      </c>
      <c r="I1262" s="2" t="s">
        <v>27421</v>
      </c>
      <c r="J1262" s="2">
        <v>15</v>
      </c>
      <c r="K1262" s="2" t="s">
        <v>9992</v>
      </c>
      <c r="L1262" s="2" t="s">
        <v>9991</v>
      </c>
      <c r="M1262" s="2" t="s">
        <v>34299</v>
      </c>
      <c r="N1262" s="2" t="s">
        <v>34300</v>
      </c>
      <c r="O1262" s="2" t="s">
        <v>9993</v>
      </c>
      <c r="P1262" s="14472"/>
      <c r="Q1262" s="2807" t="s">
        <v>9995</v>
      </c>
      <c r="R1262" s="15281"/>
      <c r="S1262" s="2807" t="s">
        <v>9996</v>
      </c>
      <c r="T1262" s="15282"/>
      <c r="U1262" s="2807" t="s">
        <v>9997</v>
      </c>
      <c r="V1262" s="15283"/>
      <c r="W1262" s="2807" t="s">
        <v>9989</v>
      </c>
      <c r="X1262" s="15284"/>
      <c r="Y1262" s="2807" t="s">
        <v>9998</v>
      </c>
      <c r="Z1262" s="2807"/>
      <c r="AA1262" s="2807"/>
      <c r="AB1262" s="2803" t="s">
        <v>34301</v>
      </c>
      <c r="AC1262" s="2803" t="s">
        <v>34302</v>
      </c>
      <c r="AD1262" s="2803" t="s">
        <v>21633</v>
      </c>
      <c r="AE1262" s="2803" t="s">
        <v>21634</v>
      </c>
      <c r="AF1262" s="2" t="s">
        <v>34303</v>
      </c>
      <c r="AG1262" s="6747" t="str">
        <f t="shared" si="38"/>
        <v xml:space="preserve">High Risk Red (18-1763 TCX) </v>
      </c>
      <c r="AH1262" s="2809" t="s">
        <v>34304</v>
      </c>
      <c r="AI1262" s="6747" t="str">
        <f t="shared" si="39"/>
        <v xml:space="preserve">High Risk Red (18-1763 TCX) </v>
      </c>
    </row>
    <row r="1263" spans="1:35" ht="79.8" customHeight="1" x14ac:dyDescent="0.3">
      <c r="A1263" s="2">
        <v>1261</v>
      </c>
      <c r="B1263" s="2807" t="s">
        <v>15896</v>
      </c>
      <c r="C1263" s="2166"/>
      <c r="D1263" s="2803" t="s">
        <v>34305</v>
      </c>
      <c r="E1263" s="2" t="s">
        <v>34306</v>
      </c>
      <c r="F1263" s="2" t="s">
        <v>34307</v>
      </c>
      <c r="G1263" s="2" t="s">
        <v>25617</v>
      </c>
      <c r="H1263" s="2">
        <v>5023</v>
      </c>
      <c r="I1263" s="2" t="s">
        <v>24129</v>
      </c>
      <c r="J1263" s="2">
        <v>13</v>
      </c>
      <c r="K1263" s="2" t="s">
        <v>34308</v>
      </c>
      <c r="L1263" s="2" t="s">
        <v>34309</v>
      </c>
      <c r="M1263" s="2" t="s">
        <v>34310</v>
      </c>
      <c r="N1263" s="2" t="s">
        <v>34311</v>
      </c>
      <c r="O1263" s="2" t="s">
        <v>34312</v>
      </c>
      <c r="P1263" s="13902"/>
      <c r="Q1263" s="2807" t="s">
        <v>15747</v>
      </c>
      <c r="R1263" s="15285"/>
      <c r="S1263" s="2807" t="s">
        <v>15745</v>
      </c>
      <c r="T1263" s="13890"/>
      <c r="U1263" s="2807" t="s">
        <v>15742</v>
      </c>
      <c r="V1263" s="15286"/>
      <c r="W1263" s="2807" t="s">
        <v>16125</v>
      </c>
      <c r="X1263" s="13904"/>
      <c r="Y1263" s="2807" t="s">
        <v>15300</v>
      </c>
      <c r="Z1263" s="13887"/>
      <c r="AA1263" s="2807" t="s">
        <v>15301</v>
      </c>
      <c r="AB1263" s="2803" t="s">
        <v>34313</v>
      </c>
      <c r="AC1263" s="2803" t="s">
        <v>34314</v>
      </c>
      <c r="AD1263" s="2803" t="s">
        <v>21927</v>
      </c>
      <c r="AE1263" s="2803" t="s">
        <v>21480</v>
      </c>
      <c r="AF1263" s="2" t="s">
        <v>34315</v>
      </c>
      <c r="AG1263" s="6747" t="str">
        <f t="shared" si="38"/>
        <v xml:space="preserve">High Tide (18-4022 TCX) </v>
      </c>
      <c r="AH1263" s="2809" t="s">
        <v>34316</v>
      </c>
      <c r="AI1263" s="6747" t="str">
        <f t="shared" si="39"/>
        <v xml:space="preserve">High Tide (18-4022 TCX) </v>
      </c>
    </row>
    <row r="1264" spans="1:35" ht="79.8" customHeight="1" x14ac:dyDescent="0.3">
      <c r="A1264" s="2">
        <v>1262</v>
      </c>
      <c r="B1264" s="2807" t="s">
        <v>34317</v>
      </c>
      <c r="C1264" s="385"/>
      <c r="D1264" s="2803" t="s">
        <v>34318</v>
      </c>
      <c r="E1264" s="2" t="s">
        <v>34319</v>
      </c>
      <c r="F1264" s="2" t="s">
        <v>34320</v>
      </c>
      <c r="G1264" s="2" t="s">
        <v>34321</v>
      </c>
      <c r="H1264" s="2">
        <v>1018</v>
      </c>
      <c r="I1264" s="2" t="s">
        <v>23153</v>
      </c>
      <c r="J1264" s="2">
        <v>63</v>
      </c>
      <c r="K1264" s="2" t="s">
        <v>34322</v>
      </c>
      <c r="L1264" s="2" t="s">
        <v>34323</v>
      </c>
      <c r="M1264" s="2" t="s">
        <v>34324</v>
      </c>
      <c r="N1264" s="2" t="s">
        <v>34325</v>
      </c>
      <c r="O1264" s="2" t="s">
        <v>34326</v>
      </c>
      <c r="P1264" s="13651"/>
      <c r="Q1264" s="2807" t="s">
        <v>6812</v>
      </c>
      <c r="R1264" s="15287"/>
      <c r="S1264" s="2807" t="s">
        <v>6819</v>
      </c>
      <c r="T1264" s="15288"/>
      <c r="U1264" s="2807" t="s">
        <v>6820</v>
      </c>
      <c r="V1264" s="2807"/>
      <c r="W1264" s="2807"/>
      <c r="X1264" s="2807"/>
      <c r="Y1264" s="2807"/>
      <c r="Z1264" s="2807"/>
      <c r="AA1264" s="2807"/>
      <c r="AB1264" s="2803" t="s">
        <v>34327</v>
      </c>
      <c r="AC1264" s="2803" t="s">
        <v>34328</v>
      </c>
      <c r="AD1264" s="2803" t="s">
        <v>22061</v>
      </c>
      <c r="AE1264" s="2803" t="s">
        <v>21634</v>
      </c>
      <c r="AF1264" s="2" t="s">
        <v>34329</v>
      </c>
      <c r="AG1264" s="6747" t="str">
        <f t="shared" si="38"/>
        <v xml:space="preserve">High Visibility (13-0751 TCX) </v>
      </c>
      <c r="AH1264" s="2809" t="s">
        <v>34330</v>
      </c>
      <c r="AI1264" s="6747" t="str">
        <f t="shared" si="39"/>
        <v xml:space="preserve">High Visibility (13-0751 TCX) </v>
      </c>
    </row>
    <row r="1265" spans="1:35" ht="79.8" customHeight="1" x14ac:dyDescent="0.3">
      <c r="A1265" s="2">
        <v>1263</v>
      </c>
      <c r="B1265" s="2807" t="s">
        <v>34331</v>
      </c>
      <c r="C1265" s="459"/>
      <c r="D1265" s="2803" t="s">
        <v>34332</v>
      </c>
      <c r="E1265" s="2" t="s">
        <v>34333</v>
      </c>
      <c r="F1265" s="2" t="s">
        <v>34334</v>
      </c>
      <c r="G1265" s="2" t="s">
        <v>22222</v>
      </c>
      <c r="H1265" s="2">
        <v>9003</v>
      </c>
      <c r="I1265" s="2" t="s">
        <v>22717</v>
      </c>
      <c r="J1265" s="2">
        <v>83</v>
      </c>
      <c r="K1265" s="2" t="s">
        <v>18842</v>
      </c>
      <c r="L1265" s="2" t="s">
        <v>18841</v>
      </c>
      <c r="M1265" s="2" t="s">
        <v>34335</v>
      </c>
      <c r="N1265" s="2" t="s">
        <v>34336</v>
      </c>
      <c r="O1265" s="2" t="s">
        <v>18843</v>
      </c>
      <c r="P1265" s="15289"/>
      <c r="Q1265" s="2807" t="s">
        <v>18259</v>
      </c>
      <c r="R1265" s="11643"/>
      <c r="S1265" s="2807" t="s">
        <v>18261</v>
      </c>
      <c r="T1265" s="11644"/>
      <c r="U1265" s="2807" t="s">
        <v>18844</v>
      </c>
      <c r="V1265" s="11645"/>
      <c r="W1265" s="2807" t="s">
        <v>1600</v>
      </c>
      <c r="X1265" s="11647"/>
      <c r="Y1265" s="2807" t="s">
        <v>18845</v>
      </c>
      <c r="Z1265" s="11699"/>
      <c r="AA1265" s="2807" t="s">
        <v>1602</v>
      </c>
      <c r="AB1265" s="2803" t="s">
        <v>34337</v>
      </c>
      <c r="AC1265" s="2803" t="s">
        <v>34338</v>
      </c>
      <c r="AD1265" s="2803" t="s">
        <v>22048</v>
      </c>
      <c r="AE1265" s="2803" t="s">
        <v>22228</v>
      </c>
      <c r="AF1265" s="2" t="s">
        <v>34339</v>
      </c>
      <c r="AG1265" s="6747" t="str">
        <f t="shared" si="38"/>
        <v xml:space="preserve">Hint Of Mint (11-4805 TCX) </v>
      </c>
      <c r="AH1265" s="2809" t="s">
        <v>34340</v>
      </c>
      <c r="AI1265" s="6747" t="str">
        <f t="shared" si="39"/>
        <v xml:space="preserve">Hint Of Mint (11-4805 TCX) </v>
      </c>
    </row>
    <row r="1266" spans="1:35" ht="79.8" customHeight="1" x14ac:dyDescent="0.3">
      <c r="A1266" s="2">
        <v>1264</v>
      </c>
      <c r="B1266" s="2807" t="s">
        <v>19080</v>
      </c>
      <c r="C1266" s="230"/>
      <c r="D1266" s="2803" t="s">
        <v>34341</v>
      </c>
      <c r="E1266" s="2" t="s">
        <v>34342</v>
      </c>
      <c r="F1266" s="2" t="s">
        <v>34343</v>
      </c>
      <c r="G1266" s="2" t="s">
        <v>22769</v>
      </c>
      <c r="H1266" s="2">
        <v>6027</v>
      </c>
      <c r="I1266" s="2" t="s">
        <v>22136</v>
      </c>
      <c r="J1266" s="2">
        <v>43</v>
      </c>
      <c r="K1266" s="2" t="s">
        <v>18942</v>
      </c>
      <c r="L1266" s="2" t="s">
        <v>18941</v>
      </c>
      <c r="M1266" s="2" t="s">
        <v>34344</v>
      </c>
      <c r="N1266" s="2" t="s">
        <v>34345</v>
      </c>
      <c r="O1266" s="2" t="s">
        <v>18943</v>
      </c>
      <c r="P1266" s="15290"/>
      <c r="Q1266" s="2807" t="s">
        <v>18944</v>
      </c>
      <c r="R1266" s="13336"/>
      <c r="S1266" s="2807" t="s">
        <v>18345</v>
      </c>
      <c r="T1266" s="15291"/>
      <c r="U1266" s="2807" t="s">
        <v>18945</v>
      </c>
      <c r="V1266" s="12770"/>
      <c r="W1266" s="2807" t="s">
        <v>18946</v>
      </c>
      <c r="X1266" s="15292"/>
      <c r="Y1266" s="2807" t="s">
        <v>18938</v>
      </c>
      <c r="Z1266" s="11081"/>
      <c r="AA1266" s="2807" t="s">
        <v>18517</v>
      </c>
      <c r="AB1266" s="2803" t="s">
        <v>34346</v>
      </c>
      <c r="AC1266" s="2803" t="s">
        <v>34347</v>
      </c>
      <c r="AD1266" s="2803" t="s">
        <v>22710</v>
      </c>
      <c r="AE1266" s="2803" t="s">
        <v>21480</v>
      </c>
      <c r="AF1266" s="2" t="s">
        <v>34348</v>
      </c>
      <c r="AG1266" s="6747" t="str">
        <f t="shared" si="38"/>
        <v xml:space="preserve">Holiday (14-5413 TCX) </v>
      </c>
      <c r="AH1266" s="2809" t="s">
        <v>34349</v>
      </c>
      <c r="AI1266" s="6747" t="str">
        <f t="shared" si="39"/>
        <v xml:space="preserve">Holiday (14-5413 TCX) </v>
      </c>
    </row>
    <row r="1267" spans="1:35" ht="79.8" customHeight="1" x14ac:dyDescent="0.3">
      <c r="A1267" s="2">
        <v>1265</v>
      </c>
      <c r="B1267" s="2807" t="s">
        <v>9801</v>
      </c>
      <c r="C1267" s="2362"/>
      <c r="D1267" s="2803" t="s">
        <v>34350</v>
      </c>
      <c r="E1267" s="2" t="s">
        <v>34351</v>
      </c>
      <c r="F1267" s="2" t="s">
        <v>34352</v>
      </c>
      <c r="G1267" s="2" t="s">
        <v>26848</v>
      </c>
      <c r="H1267" s="2">
        <v>3017</v>
      </c>
      <c r="I1267" s="2" t="s">
        <v>26403</v>
      </c>
      <c r="J1267" s="2">
        <v>20</v>
      </c>
      <c r="K1267" s="2" t="s">
        <v>11873</v>
      </c>
      <c r="L1267" s="2" t="s">
        <v>11872</v>
      </c>
      <c r="M1267" s="2" t="s">
        <v>34353</v>
      </c>
      <c r="N1267" s="2" t="s">
        <v>34354</v>
      </c>
      <c r="O1267" s="2" t="s">
        <v>11874</v>
      </c>
      <c r="P1267" s="14752"/>
      <c r="Q1267" s="2807" t="s">
        <v>9948</v>
      </c>
      <c r="R1267" s="15293"/>
      <c r="S1267" s="2807" t="s">
        <v>10338</v>
      </c>
      <c r="T1267" s="15294"/>
      <c r="U1267" s="2807" t="s">
        <v>9947</v>
      </c>
      <c r="V1267" s="2807"/>
      <c r="W1267" s="2807"/>
      <c r="X1267" s="2807"/>
      <c r="Y1267" s="2807"/>
      <c r="Z1267" s="2807"/>
      <c r="AA1267" s="2807"/>
      <c r="AB1267" s="2803" t="s">
        <v>34355</v>
      </c>
      <c r="AC1267" s="2803" t="s">
        <v>34356</v>
      </c>
      <c r="AD1267" s="2803" t="s">
        <v>21633</v>
      </c>
      <c r="AE1267" s="2803" t="s">
        <v>21493</v>
      </c>
      <c r="AF1267" s="2" t="s">
        <v>34357</v>
      </c>
      <c r="AG1267" s="6747" t="str">
        <f t="shared" si="38"/>
        <v xml:space="preserve">Holly Berry (17-1633 TCX) </v>
      </c>
      <c r="AH1267" s="2809" t="s">
        <v>34358</v>
      </c>
      <c r="AI1267" s="6747" t="str">
        <f t="shared" si="39"/>
        <v xml:space="preserve">Holly Berry (17-1633 TCX) </v>
      </c>
    </row>
    <row r="1268" spans="1:35" ht="79.8" customHeight="1" x14ac:dyDescent="0.3">
      <c r="A1268" s="2">
        <v>1266</v>
      </c>
      <c r="B1268" s="2807" t="s">
        <v>19979</v>
      </c>
      <c r="C1268" s="710"/>
      <c r="D1268" s="2803" t="s">
        <v>34359</v>
      </c>
      <c r="E1268" s="2" t="s">
        <v>34360</v>
      </c>
      <c r="F1268" s="2" t="s">
        <v>34361</v>
      </c>
      <c r="G1268" s="2" t="s">
        <v>34362</v>
      </c>
      <c r="H1268" s="2">
        <v>6024</v>
      </c>
      <c r="I1268" s="2" t="s">
        <v>24532</v>
      </c>
      <c r="J1268" s="2">
        <v>17</v>
      </c>
      <c r="K1268" s="2" t="s">
        <v>19919</v>
      </c>
      <c r="L1268" s="2" t="s">
        <v>19918</v>
      </c>
      <c r="M1268" s="2" t="s">
        <v>34363</v>
      </c>
      <c r="N1268" s="2" t="s">
        <v>34364</v>
      </c>
      <c r="O1268" s="2" t="s">
        <v>19920</v>
      </c>
      <c r="P1268" s="2"/>
      <c r="Q1268" s="2807"/>
      <c r="R1268" s="2807"/>
      <c r="S1268" s="2807"/>
      <c r="T1268" s="2807"/>
      <c r="U1268" s="2807"/>
      <c r="V1268" s="2807"/>
      <c r="W1268" s="2807"/>
      <c r="X1268" s="2807"/>
      <c r="Y1268" s="2807"/>
      <c r="Z1268" s="2807"/>
      <c r="AA1268" s="2807"/>
      <c r="AB1268" s="2803" t="s">
        <v>34365</v>
      </c>
      <c r="AC1268" s="2803" t="s">
        <v>34366</v>
      </c>
      <c r="AD1268" s="2803" t="s">
        <v>21505</v>
      </c>
      <c r="AE1268" s="2803" t="s">
        <v>21586</v>
      </c>
      <c r="AF1268" s="2" t="s">
        <v>34367</v>
      </c>
      <c r="AG1268" s="6747" t="str">
        <f t="shared" si="38"/>
        <v xml:space="preserve">Holly Green (16-5932 TCX) </v>
      </c>
      <c r="AH1268" s="2809" t="s">
        <v>34368</v>
      </c>
      <c r="AI1268" s="6747" t="str">
        <f t="shared" si="39"/>
        <v xml:space="preserve">Holly Green (16-5932 TCX) </v>
      </c>
    </row>
    <row r="1269" spans="1:35" ht="79.8" customHeight="1" x14ac:dyDescent="0.3">
      <c r="A1269" s="2">
        <v>1267</v>
      </c>
      <c r="B1269" s="2807" t="s">
        <v>13630</v>
      </c>
      <c r="C1269" s="2645"/>
      <c r="D1269" s="2803" t="s">
        <v>34369</v>
      </c>
      <c r="E1269" s="2" t="s">
        <v>34370</v>
      </c>
      <c r="F1269" s="2" t="s">
        <v>34371</v>
      </c>
      <c r="G1269" s="2" t="s">
        <v>28085</v>
      </c>
      <c r="H1269" s="2">
        <v>4006</v>
      </c>
      <c r="I1269" s="2" t="s">
        <v>23796</v>
      </c>
      <c r="J1269" s="2">
        <v>10</v>
      </c>
      <c r="K1269" s="2" t="s">
        <v>13597</v>
      </c>
      <c r="L1269" s="2" t="s">
        <v>13596</v>
      </c>
      <c r="M1269" s="2" t="s">
        <v>34372</v>
      </c>
      <c r="N1269" s="2" t="s">
        <v>34373</v>
      </c>
      <c r="O1269" s="2" t="s">
        <v>13598</v>
      </c>
      <c r="P1269" s="15295"/>
      <c r="Q1269" s="2807" t="s">
        <v>13103</v>
      </c>
      <c r="R1269" s="15296"/>
      <c r="S1269" s="2807" t="s">
        <v>13084</v>
      </c>
      <c r="T1269" s="15297"/>
      <c r="U1269" s="2807" t="s">
        <v>13599</v>
      </c>
      <c r="V1269" s="13226"/>
      <c r="W1269" s="2807" t="s">
        <v>13491</v>
      </c>
      <c r="X1269" s="2807"/>
      <c r="Y1269" s="2807"/>
      <c r="Z1269" s="2807"/>
      <c r="AA1269" s="2807"/>
      <c r="AB1269" s="2803" t="s">
        <v>34374</v>
      </c>
      <c r="AC1269" s="2803" t="s">
        <v>34375</v>
      </c>
      <c r="AD1269" s="2803" t="s">
        <v>22106</v>
      </c>
      <c r="AE1269" s="2803" t="s">
        <v>21493</v>
      </c>
      <c r="AF1269" s="2" t="s">
        <v>34376</v>
      </c>
      <c r="AG1269" s="6747" t="str">
        <f t="shared" si="38"/>
        <v xml:space="preserve">Hollyhock (19-2924 TCX) </v>
      </c>
      <c r="AH1269" s="2809" t="s">
        <v>34377</v>
      </c>
      <c r="AI1269" s="6747" t="str">
        <f t="shared" si="39"/>
        <v xml:space="preserve">Hollyhock (19-2924 TCX) </v>
      </c>
    </row>
    <row r="1270" spans="1:35" ht="79.8" customHeight="1" x14ac:dyDescent="0.3">
      <c r="A1270" s="2">
        <v>1268</v>
      </c>
      <c r="B1270" s="2807" t="s">
        <v>6285</v>
      </c>
      <c r="C1270" s="2686"/>
      <c r="D1270" s="2803" t="s">
        <v>34378</v>
      </c>
      <c r="E1270" s="2" t="s">
        <v>34379</v>
      </c>
      <c r="F1270" s="2" t="s">
        <v>34380</v>
      </c>
      <c r="G1270" s="2" t="s">
        <v>27226</v>
      </c>
      <c r="H1270" s="2">
        <v>1027</v>
      </c>
      <c r="I1270" s="2" t="s">
        <v>23031</v>
      </c>
      <c r="J1270" s="2">
        <v>23</v>
      </c>
      <c r="K1270" s="2" t="s">
        <v>6869</v>
      </c>
      <c r="L1270" s="2" t="s">
        <v>6868</v>
      </c>
      <c r="M1270" s="2" t="s">
        <v>34381</v>
      </c>
      <c r="N1270" s="2" t="s">
        <v>34382</v>
      </c>
      <c r="O1270" s="2" t="s">
        <v>6870</v>
      </c>
      <c r="P1270" s="15298"/>
      <c r="Q1270" s="2807" t="s">
        <v>6871</v>
      </c>
      <c r="R1270" s="15299"/>
      <c r="S1270" s="2807" t="s">
        <v>6863</v>
      </c>
      <c r="T1270" s="2807"/>
      <c r="U1270" s="2807"/>
      <c r="V1270" s="2807"/>
      <c r="W1270" s="2807"/>
      <c r="X1270" s="2807"/>
      <c r="Y1270" s="2807"/>
      <c r="Z1270" s="2807"/>
      <c r="AA1270" s="2807"/>
      <c r="AB1270" s="2803" t="s">
        <v>34383</v>
      </c>
      <c r="AC1270" s="2803" t="s">
        <v>34384</v>
      </c>
      <c r="AD1270" s="2803" t="s">
        <v>22061</v>
      </c>
      <c r="AE1270" s="2803" t="s">
        <v>21493</v>
      </c>
      <c r="AF1270" s="2" t="s">
        <v>34385</v>
      </c>
      <c r="AG1270" s="6747" t="str">
        <f t="shared" si="38"/>
        <v xml:space="preserve">Honey (16-0946 TCX) </v>
      </c>
      <c r="AH1270" s="2809" t="s">
        <v>34386</v>
      </c>
      <c r="AI1270" s="6747" t="str">
        <f t="shared" si="39"/>
        <v xml:space="preserve">Honey (16-0946 TCX) </v>
      </c>
    </row>
    <row r="1271" spans="1:35" ht="79.8" customHeight="1" x14ac:dyDescent="0.3">
      <c r="A1271" s="2">
        <v>1269</v>
      </c>
      <c r="B1271" s="2807" t="s">
        <v>8964</v>
      </c>
      <c r="C1271" s="149"/>
      <c r="D1271" s="2803" t="s">
        <v>34387</v>
      </c>
      <c r="E1271" s="2" t="s">
        <v>34388</v>
      </c>
      <c r="F1271" s="2" t="s">
        <v>34389</v>
      </c>
      <c r="G1271" s="2" t="s">
        <v>32954</v>
      </c>
      <c r="H1271" s="2">
        <v>8001</v>
      </c>
      <c r="I1271" s="2" t="s">
        <v>21605</v>
      </c>
      <c r="J1271" s="2">
        <v>16</v>
      </c>
      <c r="K1271" s="2" t="s">
        <v>7463</v>
      </c>
      <c r="L1271" s="2" t="s">
        <v>7462</v>
      </c>
      <c r="M1271" s="2" t="s">
        <v>34390</v>
      </c>
      <c r="N1271" s="2" t="s">
        <v>34391</v>
      </c>
      <c r="O1271" s="2" t="s">
        <v>7464</v>
      </c>
      <c r="P1271" s="12393"/>
      <c r="Q1271" s="2807" t="s">
        <v>7415</v>
      </c>
      <c r="R1271" s="15300"/>
      <c r="S1271" s="2807" t="s">
        <v>7434</v>
      </c>
      <c r="T1271" s="2807"/>
      <c r="U1271" s="2807"/>
      <c r="V1271" s="2807"/>
      <c r="W1271" s="2807"/>
      <c r="X1271" s="2807"/>
      <c r="Y1271" s="2807"/>
      <c r="Z1271" s="2807"/>
      <c r="AA1271" s="2807"/>
      <c r="AB1271" s="2803" t="s">
        <v>34392</v>
      </c>
      <c r="AC1271" s="2803" t="s">
        <v>34393</v>
      </c>
      <c r="AD1271" s="2803" t="s">
        <v>22323</v>
      </c>
      <c r="AE1271" s="2803" t="s">
        <v>21634</v>
      </c>
      <c r="AF1271" s="2" t="s">
        <v>34394</v>
      </c>
      <c r="AG1271" s="6747" t="str">
        <f t="shared" si="38"/>
        <v xml:space="preserve">Honey Ginger (18-1050 TCX) </v>
      </c>
      <c r="AH1271" s="2809" t="s">
        <v>34395</v>
      </c>
      <c r="AI1271" s="6747" t="str">
        <f t="shared" si="39"/>
        <v xml:space="preserve">Honey Ginger (18-1050 TCX) </v>
      </c>
    </row>
    <row r="1272" spans="1:35" ht="79.8" customHeight="1" x14ac:dyDescent="0.3">
      <c r="A1272" s="2">
        <v>1270</v>
      </c>
      <c r="B1272" s="2807" t="s">
        <v>6775</v>
      </c>
      <c r="C1272" s="2534"/>
      <c r="D1272" s="2803" t="s">
        <v>34396</v>
      </c>
      <c r="E1272" s="2" t="s">
        <v>34397</v>
      </c>
      <c r="F1272" s="2" t="s">
        <v>34398</v>
      </c>
      <c r="G1272" s="2" t="s">
        <v>22171</v>
      </c>
      <c r="H1272" s="2">
        <v>1024</v>
      </c>
      <c r="I1272" s="2" t="s">
        <v>22172</v>
      </c>
      <c r="J1272" s="2">
        <v>31</v>
      </c>
      <c r="K1272" s="2" t="s">
        <v>7256</v>
      </c>
      <c r="L1272" s="2" t="s">
        <v>7255</v>
      </c>
      <c r="M1272" s="2" t="s">
        <v>34399</v>
      </c>
      <c r="N1272" s="2" t="s">
        <v>34400</v>
      </c>
      <c r="O1272" s="2" t="s">
        <v>7257</v>
      </c>
      <c r="P1272" s="15301"/>
      <c r="Q1272" s="2807" t="s">
        <v>6674</v>
      </c>
      <c r="R1272" s="12270"/>
      <c r="S1272" s="2807" t="s">
        <v>6026</v>
      </c>
      <c r="T1272" s="15302"/>
      <c r="U1272" s="2807" t="s">
        <v>7241</v>
      </c>
      <c r="V1272" s="15303"/>
      <c r="W1272" s="2807" t="s">
        <v>7166</v>
      </c>
      <c r="X1272" s="15304"/>
      <c r="Y1272" s="2807" t="s">
        <v>6689</v>
      </c>
      <c r="Z1272" s="2807"/>
      <c r="AA1272" s="2807"/>
      <c r="AB1272" s="2803" t="s">
        <v>34401</v>
      </c>
      <c r="AC1272" s="2803" t="s">
        <v>34402</v>
      </c>
      <c r="AD1272" s="2803" t="s">
        <v>22061</v>
      </c>
      <c r="AE1272" s="2803" t="s">
        <v>21493</v>
      </c>
      <c r="AF1272" s="2" t="s">
        <v>34403</v>
      </c>
      <c r="AG1272" s="6747" t="str">
        <f t="shared" si="38"/>
        <v xml:space="preserve">Honey Gold (15-1142 TCX) </v>
      </c>
      <c r="AH1272" s="2809" t="s">
        <v>34404</v>
      </c>
      <c r="AI1272" s="6747" t="str">
        <f t="shared" si="39"/>
        <v xml:space="preserve">Honey Gold (15-1142 TCX) </v>
      </c>
    </row>
    <row r="1273" spans="1:35" ht="79.8" customHeight="1" x14ac:dyDescent="0.3">
      <c r="A1273" s="2">
        <v>1271</v>
      </c>
      <c r="B1273" s="2807" t="s">
        <v>3304</v>
      </c>
      <c r="C1273" s="2639"/>
      <c r="D1273" s="2803" t="s">
        <v>34405</v>
      </c>
      <c r="E1273" s="2" t="s">
        <v>34406</v>
      </c>
      <c r="F1273" s="2" t="s">
        <v>34407</v>
      </c>
      <c r="G1273" s="2" t="s">
        <v>22171</v>
      </c>
      <c r="H1273" s="2">
        <v>1024</v>
      </c>
      <c r="I1273" s="2" t="s">
        <v>22172</v>
      </c>
      <c r="J1273" s="2">
        <v>31</v>
      </c>
      <c r="K1273" s="2" t="s">
        <v>6923</v>
      </c>
      <c r="L1273" s="2" t="s">
        <v>6922</v>
      </c>
      <c r="M1273" s="2" t="s">
        <v>34408</v>
      </c>
      <c r="N1273" s="2" t="s">
        <v>34409</v>
      </c>
      <c r="O1273" s="2" t="s">
        <v>6924</v>
      </c>
      <c r="P1273" s="15305"/>
      <c r="Q1273" s="2807" t="s">
        <v>6041</v>
      </c>
      <c r="R1273" s="15306"/>
      <c r="S1273" s="2807" t="s">
        <v>6920</v>
      </c>
      <c r="T1273" s="15307"/>
      <c r="U1273" s="2807" t="s">
        <v>6925</v>
      </c>
      <c r="V1273" s="15308"/>
      <c r="W1273" s="2807" t="s">
        <v>6677</v>
      </c>
      <c r="X1273" s="2807"/>
      <c r="Y1273" s="2807"/>
      <c r="Z1273" s="2807"/>
      <c r="AA1273" s="2807"/>
      <c r="AB1273" s="2803" t="s">
        <v>34410</v>
      </c>
      <c r="AC1273" s="2803" t="s">
        <v>34411</v>
      </c>
      <c r="AD1273" s="2803" t="s">
        <v>22061</v>
      </c>
      <c r="AE1273" s="2803" t="s">
        <v>21493</v>
      </c>
      <c r="AF1273" s="2" t="s">
        <v>34412</v>
      </c>
      <c r="AG1273" s="6747" t="str">
        <f t="shared" si="38"/>
        <v xml:space="preserve">Honey Mustard (17-1047 TCX) </v>
      </c>
      <c r="AH1273" s="2809" t="s">
        <v>34413</v>
      </c>
      <c r="AI1273" s="6747" t="str">
        <f t="shared" si="39"/>
        <v xml:space="preserve">Honey Mustard (17-1047 TCX) </v>
      </c>
    </row>
    <row r="1274" spans="1:35" ht="79.8" customHeight="1" x14ac:dyDescent="0.3">
      <c r="A1274" s="2">
        <v>1272</v>
      </c>
      <c r="B1274" s="2807" t="s">
        <v>34414</v>
      </c>
      <c r="C1274" s="372"/>
      <c r="D1274" s="2803" t="s">
        <v>34415</v>
      </c>
      <c r="E1274" s="2" t="s">
        <v>34416</v>
      </c>
      <c r="F1274" s="2" t="s">
        <v>34417</v>
      </c>
      <c r="G1274" s="2" t="s">
        <v>22212</v>
      </c>
      <c r="H1274" s="2">
        <v>1014</v>
      </c>
      <c r="I1274" s="2" t="s">
        <v>21968</v>
      </c>
      <c r="J1274" s="2">
        <v>57</v>
      </c>
      <c r="K1274" s="2" t="s">
        <v>7754</v>
      </c>
      <c r="L1274" s="2" t="s">
        <v>7753</v>
      </c>
      <c r="M1274" s="2" t="s">
        <v>34418</v>
      </c>
      <c r="N1274" s="2" t="s">
        <v>34419</v>
      </c>
      <c r="O1274" s="2" t="s">
        <v>7755</v>
      </c>
      <c r="P1274" s="15309"/>
      <c r="Q1274" s="2807" t="s">
        <v>1872</v>
      </c>
      <c r="R1274" s="10965"/>
      <c r="S1274" s="2807" t="s">
        <v>1873</v>
      </c>
      <c r="T1274" s="15310"/>
      <c r="U1274" s="2807" t="s">
        <v>1863</v>
      </c>
      <c r="V1274" s="14121"/>
      <c r="W1274" s="2807" t="s">
        <v>2001</v>
      </c>
      <c r="X1274" s="12197"/>
      <c r="Y1274" s="2807" t="s">
        <v>1865</v>
      </c>
      <c r="Z1274" s="14638"/>
      <c r="AA1274" s="2807" t="s">
        <v>1861</v>
      </c>
      <c r="AB1274" s="2803" t="s">
        <v>34420</v>
      </c>
      <c r="AC1274" s="2803" t="s">
        <v>34421</v>
      </c>
      <c r="AD1274" s="2803" t="s">
        <v>21838</v>
      </c>
      <c r="AE1274" s="2803" t="s">
        <v>21739</v>
      </c>
      <c r="AF1274" s="2" t="s">
        <v>34422</v>
      </c>
      <c r="AG1274" s="6747" t="str">
        <f t="shared" si="38"/>
        <v xml:space="preserve">Honey Peach (13-1015 TCX) </v>
      </c>
      <c r="AH1274" s="2809" t="s">
        <v>34423</v>
      </c>
      <c r="AI1274" s="6747" t="str">
        <f t="shared" si="39"/>
        <v xml:space="preserve">Honey Peach (13-1015 TCX) </v>
      </c>
    </row>
    <row r="1275" spans="1:35" ht="79.8" customHeight="1" x14ac:dyDescent="0.3">
      <c r="A1275" s="2">
        <v>1273</v>
      </c>
      <c r="B1275" s="2807" t="s">
        <v>7217</v>
      </c>
      <c r="C1275" s="1767"/>
      <c r="D1275" s="2803" t="s">
        <v>34424</v>
      </c>
      <c r="E1275" s="2" t="s">
        <v>33032</v>
      </c>
      <c r="F1275" s="2" t="s">
        <v>34425</v>
      </c>
      <c r="G1275" s="2" t="s">
        <v>34426</v>
      </c>
      <c r="H1275" s="2">
        <v>1024</v>
      </c>
      <c r="I1275" s="2" t="s">
        <v>22172</v>
      </c>
      <c r="J1275" s="2">
        <v>31</v>
      </c>
      <c r="K1275" s="2" t="s">
        <v>7164</v>
      </c>
      <c r="L1275" s="2" t="s">
        <v>7163</v>
      </c>
      <c r="M1275" s="2" t="s">
        <v>34427</v>
      </c>
      <c r="N1275" s="2" t="s">
        <v>34428</v>
      </c>
      <c r="O1275" s="2" t="s">
        <v>7165</v>
      </c>
      <c r="P1275" s="15311"/>
      <c r="Q1275" s="2807" t="s">
        <v>7167</v>
      </c>
      <c r="R1275" s="15312"/>
      <c r="S1275" s="2807" t="s">
        <v>6677</v>
      </c>
      <c r="T1275" s="15313"/>
      <c r="U1275" s="2807" t="s">
        <v>6676</v>
      </c>
      <c r="V1275" s="14878"/>
      <c r="W1275" s="2807" t="s">
        <v>6674</v>
      </c>
      <c r="X1275" s="15314"/>
      <c r="Y1275" s="2807" t="s">
        <v>6675</v>
      </c>
      <c r="Z1275" s="15315"/>
      <c r="AA1275" s="2807" t="s">
        <v>6864</v>
      </c>
      <c r="AB1275" s="2803" t="s">
        <v>34429</v>
      </c>
      <c r="AC1275" s="2803" t="s">
        <v>34430</v>
      </c>
      <c r="AD1275" s="2803" t="s">
        <v>21598</v>
      </c>
      <c r="AE1275" s="2803" t="s">
        <v>21493</v>
      </c>
      <c r="AF1275" s="2" t="s">
        <v>34431</v>
      </c>
      <c r="AG1275" s="6747" t="str">
        <f t="shared" si="38"/>
        <v xml:space="preserve">Honey Yellow (16-1143 TCX) </v>
      </c>
      <c r="AH1275" s="2809" t="s">
        <v>34432</v>
      </c>
      <c r="AI1275" s="6747" t="str">
        <f t="shared" si="39"/>
        <v xml:space="preserve">Honey Yellow (16-1143 TCX) </v>
      </c>
    </row>
    <row r="1276" spans="1:35" ht="79.8" customHeight="1" x14ac:dyDescent="0.3">
      <c r="A1276" s="2">
        <v>1274</v>
      </c>
      <c r="B1276" s="2807" t="s">
        <v>34433</v>
      </c>
      <c r="C1276" s="501"/>
      <c r="D1276" s="2803" t="s">
        <v>34434</v>
      </c>
      <c r="E1276" s="2" t="s">
        <v>34435</v>
      </c>
      <c r="F1276" s="2" t="s">
        <v>34436</v>
      </c>
      <c r="G1276" s="2" t="s">
        <v>23807</v>
      </c>
      <c r="H1276" s="2">
        <v>6019</v>
      </c>
      <c r="I1276" s="2" t="s">
        <v>22223</v>
      </c>
      <c r="J1276" s="2">
        <v>57</v>
      </c>
      <c r="K1276" s="2" t="s">
        <v>18921</v>
      </c>
      <c r="L1276" s="2" t="s">
        <v>18920</v>
      </c>
      <c r="M1276" s="2" t="s">
        <v>34437</v>
      </c>
      <c r="N1276" s="2" t="s">
        <v>34438</v>
      </c>
      <c r="O1276" s="2" t="s">
        <v>18922</v>
      </c>
      <c r="P1276" s="15316"/>
      <c r="Q1276" s="2807" t="s">
        <v>18361</v>
      </c>
      <c r="R1276" s="11494"/>
      <c r="S1276" s="2807" t="s">
        <v>18351</v>
      </c>
      <c r="T1276" s="14798"/>
      <c r="U1276" s="2807" t="s">
        <v>18231</v>
      </c>
      <c r="V1276" s="14799"/>
      <c r="W1276" s="2807" t="s">
        <v>18891</v>
      </c>
      <c r="X1276" s="13344"/>
      <c r="Y1276" s="2807" t="s">
        <v>18215</v>
      </c>
      <c r="Z1276" s="11498"/>
      <c r="AA1276" s="2807" t="s">
        <v>18191</v>
      </c>
      <c r="AB1276" s="2803" t="s">
        <v>34439</v>
      </c>
      <c r="AC1276" s="2803" t="s">
        <v>34440</v>
      </c>
      <c r="AD1276" s="2803" t="s">
        <v>22710</v>
      </c>
      <c r="AE1276" s="2803" t="s">
        <v>22228</v>
      </c>
      <c r="AF1276" s="2" t="s">
        <v>34441</v>
      </c>
      <c r="AG1276" s="6747" t="str">
        <f t="shared" si="38"/>
        <v xml:space="preserve">Honeydew (12-5808 TCX) </v>
      </c>
      <c r="AH1276" s="2809" t="s">
        <v>34442</v>
      </c>
      <c r="AI1276" s="6747" t="str">
        <f t="shared" si="39"/>
        <v xml:space="preserve">Honeydew (12-5808 TCX) </v>
      </c>
    </row>
    <row r="1277" spans="1:35" ht="79.8" customHeight="1" x14ac:dyDescent="0.3">
      <c r="A1277" s="2">
        <v>1275</v>
      </c>
      <c r="B1277" s="2807" t="s">
        <v>34443</v>
      </c>
      <c r="C1277" s="2228"/>
      <c r="D1277" s="2803" t="s">
        <v>34444</v>
      </c>
      <c r="E1277" s="2" t="s">
        <v>34445</v>
      </c>
      <c r="F1277" s="2" t="s">
        <v>34446</v>
      </c>
      <c r="G1277" s="2" t="s">
        <v>28498</v>
      </c>
      <c r="H1277" s="2">
        <v>3012</v>
      </c>
      <c r="I1277" s="2" t="s">
        <v>23084</v>
      </c>
      <c r="J1277" s="2">
        <v>30</v>
      </c>
      <c r="K1277" s="2" t="s">
        <v>34447</v>
      </c>
      <c r="L1277" s="2" t="s">
        <v>34448</v>
      </c>
      <c r="M1277" s="2" t="s">
        <v>34449</v>
      </c>
      <c r="N1277" s="2" t="s">
        <v>34450</v>
      </c>
      <c r="O1277" s="2" t="s">
        <v>34451</v>
      </c>
      <c r="P1277" s="15317"/>
      <c r="Q1277" s="2807" t="s">
        <v>9160</v>
      </c>
      <c r="R1277" s="13374"/>
      <c r="S1277" s="2807" t="s">
        <v>8218</v>
      </c>
      <c r="T1277" s="15318"/>
      <c r="U1277" s="2807" t="s">
        <v>9159</v>
      </c>
      <c r="V1277" s="13413"/>
      <c r="W1277" s="2807" t="s">
        <v>7707</v>
      </c>
      <c r="X1277" s="14516"/>
      <c r="Y1277" s="2807" t="s">
        <v>9163</v>
      </c>
      <c r="Z1277" s="11027"/>
      <c r="AA1277" s="2807" t="s">
        <v>8265</v>
      </c>
      <c r="AB1277" s="2803" t="s">
        <v>34452</v>
      </c>
      <c r="AC1277" s="2803" t="s">
        <v>34453</v>
      </c>
      <c r="AD1277" s="2803" t="s">
        <v>21621</v>
      </c>
      <c r="AE1277" s="2803" t="s">
        <v>21951</v>
      </c>
      <c r="AF1277" s="2" t="s">
        <v>34454</v>
      </c>
      <c r="AG1277" s="6747" t="str">
        <f t="shared" si="38"/>
        <v xml:space="preserve">Honeyed Apricot (14-1430 TCX) </v>
      </c>
      <c r="AH1277" s="2809" t="s">
        <v>34455</v>
      </c>
      <c r="AI1277" s="6747" t="str">
        <f t="shared" si="39"/>
        <v xml:space="preserve">Honeyed Apricot (14-1430 TCX) </v>
      </c>
    </row>
    <row r="1278" spans="1:35" ht="79.8" customHeight="1" x14ac:dyDescent="0.3">
      <c r="A1278" s="2">
        <v>1276</v>
      </c>
      <c r="B1278" s="2807" t="s">
        <v>12416</v>
      </c>
      <c r="C1278" s="1905"/>
      <c r="D1278" s="2803" t="s">
        <v>34456</v>
      </c>
      <c r="E1278" s="2" t="s">
        <v>34457</v>
      </c>
      <c r="F1278" s="2" t="s">
        <v>34458</v>
      </c>
      <c r="G1278" s="2" t="s">
        <v>26848</v>
      </c>
      <c r="H1278" s="2">
        <v>3017</v>
      </c>
      <c r="I1278" s="2" t="s">
        <v>26403</v>
      </c>
      <c r="J1278" s="2">
        <v>20</v>
      </c>
      <c r="K1278" s="2" t="s">
        <v>11898</v>
      </c>
      <c r="L1278" s="2" t="s">
        <v>11897</v>
      </c>
      <c r="M1278" s="2" t="s">
        <v>34459</v>
      </c>
      <c r="N1278" s="2" t="s">
        <v>34460</v>
      </c>
      <c r="O1278" s="2" t="s">
        <v>11899</v>
      </c>
      <c r="P1278" s="15319"/>
      <c r="Q1278" s="2807" t="s">
        <v>11901</v>
      </c>
      <c r="R1278" s="2807"/>
      <c r="S1278" s="2807"/>
      <c r="T1278" s="2807"/>
      <c r="U1278" s="2807"/>
      <c r="V1278" s="2807"/>
      <c r="W1278" s="2807"/>
      <c r="X1278" s="2807"/>
      <c r="Y1278" s="2807"/>
      <c r="Z1278" s="2807"/>
      <c r="AA1278" s="2807"/>
      <c r="AB1278" s="2803" t="s">
        <v>34461</v>
      </c>
      <c r="AC1278" s="2803" t="s">
        <v>34462</v>
      </c>
      <c r="AD1278" s="2803" t="s">
        <v>21633</v>
      </c>
      <c r="AE1278" s="2803" t="s">
        <v>21493</v>
      </c>
      <c r="AF1278" s="2" t="s">
        <v>34463</v>
      </c>
      <c r="AG1278" s="6747" t="str">
        <f t="shared" si="38"/>
        <v xml:space="preserve">Honeysuckle (18-2120 TCX) </v>
      </c>
      <c r="AH1278" s="2809" t="s">
        <v>34464</v>
      </c>
      <c r="AI1278" s="6747" t="str">
        <f t="shared" si="39"/>
        <v xml:space="preserve">Honeysuckle (18-2120 TCX) </v>
      </c>
    </row>
    <row r="1279" spans="1:35" ht="79.8" customHeight="1" x14ac:dyDescent="0.3">
      <c r="A1279" s="2">
        <v>1277</v>
      </c>
      <c r="B1279" s="2807" t="s">
        <v>34465</v>
      </c>
      <c r="C1279" s="685"/>
      <c r="D1279" s="2803" t="s">
        <v>34466</v>
      </c>
      <c r="E1279" s="2" t="s">
        <v>34467</v>
      </c>
      <c r="F1279" s="2" t="s">
        <v>34468</v>
      </c>
      <c r="G1279" s="2" t="s">
        <v>34469</v>
      </c>
      <c r="H1279" s="2">
        <v>5012</v>
      </c>
      <c r="I1279" s="2" t="s">
        <v>21903</v>
      </c>
      <c r="J1279" s="2">
        <v>21</v>
      </c>
      <c r="K1279" s="2" t="s">
        <v>17396</v>
      </c>
      <c r="L1279" s="2" t="s">
        <v>17395</v>
      </c>
      <c r="M1279" s="2" t="s">
        <v>34470</v>
      </c>
      <c r="N1279" s="2" t="s">
        <v>34471</v>
      </c>
      <c r="O1279" s="2" t="s">
        <v>17397</v>
      </c>
      <c r="P1279" s="2"/>
      <c r="Q1279" s="2807"/>
      <c r="R1279" s="2807"/>
      <c r="S1279" s="2807"/>
      <c r="T1279" s="2807"/>
      <c r="U1279" s="2807"/>
      <c r="V1279" s="2807"/>
      <c r="W1279" s="2807"/>
      <c r="X1279" s="2807"/>
      <c r="Y1279" s="2807"/>
      <c r="Z1279" s="2807"/>
      <c r="AA1279" s="2807"/>
      <c r="AB1279" s="2803" t="s">
        <v>34472</v>
      </c>
      <c r="AC1279" s="2803" t="s">
        <v>34473</v>
      </c>
      <c r="AD1279" s="2803" t="s">
        <v>21646</v>
      </c>
      <c r="AE1279" s="2803" t="s">
        <v>21480</v>
      </c>
      <c r="AF1279" s="2" t="s">
        <v>34474</v>
      </c>
      <c r="AG1279" s="6747" t="str">
        <f t="shared" si="38"/>
        <v xml:space="preserve">Horizon Blue (16-4427 TCX) </v>
      </c>
      <c r="AH1279" s="2809" t="s">
        <v>34475</v>
      </c>
      <c r="AI1279" s="6747" t="str">
        <f t="shared" si="39"/>
        <v xml:space="preserve">Horizon Blue (16-4427 TCX) </v>
      </c>
    </row>
    <row r="1280" spans="1:35" ht="79.8" customHeight="1" x14ac:dyDescent="0.3">
      <c r="A1280" s="2">
        <v>1278</v>
      </c>
      <c r="B1280" s="2807" t="s">
        <v>13485</v>
      </c>
      <c r="C1280" s="646"/>
      <c r="D1280" s="2803" t="s">
        <v>34476</v>
      </c>
      <c r="E1280" s="2" t="s">
        <v>34477</v>
      </c>
      <c r="F1280" s="2" t="s">
        <v>34478</v>
      </c>
      <c r="G1280" s="2" t="s">
        <v>24491</v>
      </c>
      <c r="H1280" s="2">
        <v>4007</v>
      </c>
      <c r="I1280" s="2" t="s">
        <v>24492</v>
      </c>
      <c r="J1280" s="2">
        <v>3</v>
      </c>
      <c r="K1280" s="2" t="s">
        <v>13886</v>
      </c>
      <c r="L1280" s="2" t="s">
        <v>13885</v>
      </c>
      <c r="M1280" s="2" t="s">
        <v>34479</v>
      </c>
      <c r="N1280" s="2" t="s">
        <v>34480</v>
      </c>
      <c r="O1280" s="2" t="s">
        <v>13887</v>
      </c>
      <c r="P1280" s="15320"/>
      <c r="Q1280" s="2807" t="s">
        <v>13888</v>
      </c>
      <c r="R1280" s="14211"/>
      <c r="S1280" s="2807" t="s">
        <v>10861</v>
      </c>
      <c r="T1280" s="15321"/>
      <c r="U1280" s="2807" t="s">
        <v>13889</v>
      </c>
      <c r="V1280" s="11804"/>
      <c r="W1280" s="2807" t="s">
        <v>13538</v>
      </c>
      <c r="X1280" s="14910"/>
      <c r="Y1280" s="2807" t="s">
        <v>13890</v>
      </c>
      <c r="Z1280" s="15322"/>
      <c r="AA1280" s="2807" t="s">
        <v>13536</v>
      </c>
      <c r="AB1280" s="2803" t="s">
        <v>34481</v>
      </c>
      <c r="AC1280" s="2803" t="s">
        <v>34482</v>
      </c>
      <c r="AD1280" s="2803" t="s">
        <v>22106</v>
      </c>
      <c r="AE1280" s="2803" t="s">
        <v>21711</v>
      </c>
      <c r="AF1280" s="2" t="s">
        <v>34483</v>
      </c>
      <c r="AG1280" s="6747" t="str">
        <f t="shared" si="38"/>
        <v xml:space="preserve">Hortensia (19-2009 TCX) </v>
      </c>
      <c r="AH1280" s="2809" t="s">
        <v>34484</v>
      </c>
      <c r="AI1280" s="6747" t="str">
        <f t="shared" si="39"/>
        <v xml:space="preserve">Hortensia (19-2009 TCX) </v>
      </c>
    </row>
    <row r="1281" spans="1:35" ht="79.8" customHeight="1" x14ac:dyDescent="0.3">
      <c r="A1281" s="2">
        <v>1279</v>
      </c>
      <c r="B1281" s="2807" t="s">
        <v>10139</v>
      </c>
      <c r="C1281" s="2286"/>
      <c r="D1281" s="2803" t="s">
        <v>34485</v>
      </c>
      <c r="E1281" s="2" t="s">
        <v>34486</v>
      </c>
      <c r="F1281" s="2" t="s">
        <v>34487</v>
      </c>
      <c r="G1281" s="2" t="s">
        <v>27753</v>
      </c>
      <c r="H1281" s="2">
        <v>8012</v>
      </c>
      <c r="I1281" s="2" t="s">
        <v>27410</v>
      </c>
      <c r="J1281" s="2">
        <v>5</v>
      </c>
      <c r="K1281" s="2" t="s">
        <v>10183</v>
      </c>
      <c r="L1281" s="2" t="s">
        <v>10182</v>
      </c>
      <c r="M1281" s="2" t="s">
        <v>34488</v>
      </c>
      <c r="N1281" s="2" t="s">
        <v>34489</v>
      </c>
      <c r="O1281" s="2" t="s">
        <v>10184</v>
      </c>
      <c r="P1281" s="15323"/>
      <c r="Q1281" s="2807" t="s">
        <v>4997</v>
      </c>
      <c r="R1281" s="15324"/>
      <c r="S1281" s="2807" t="s">
        <v>5006</v>
      </c>
      <c r="T1281" s="12678"/>
      <c r="U1281" s="2807" t="s">
        <v>5007</v>
      </c>
      <c r="V1281" s="15325"/>
      <c r="W1281" s="2807" t="s">
        <v>8781</v>
      </c>
      <c r="X1281" s="15326"/>
      <c r="Y1281" s="2807" t="s">
        <v>10145</v>
      </c>
      <c r="Z1281" s="13065"/>
      <c r="AA1281" s="2807" t="s">
        <v>5051</v>
      </c>
      <c r="AB1281" s="2803" t="s">
        <v>34490</v>
      </c>
      <c r="AC1281" s="2803" t="s">
        <v>34491</v>
      </c>
      <c r="AD1281" s="2803" t="s">
        <v>22323</v>
      </c>
      <c r="AE1281" s="2803" t="s">
        <v>21493</v>
      </c>
      <c r="AF1281" s="2" t="s">
        <v>34492</v>
      </c>
      <c r="AG1281" s="6747" t="str">
        <f t="shared" si="38"/>
        <v xml:space="preserve">Hot Chocolate (19-1325 TCX) </v>
      </c>
      <c r="AH1281" s="2809" t="s">
        <v>34493</v>
      </c>
      <c r="AI1281" s="6747" t="str">
        <f t="shared" si="39"/>
        <v xml:space="preserve">Hot Chocolate (19-1325 TCX) </v>
      </c>
    </row>
    <row r="1282" spans="1:35" ht="79.8" customHeight="1" x14ac:dyDescent="0.3">
      <c r="A1282" s="2">
        <v>1280</v>
      </c>
      <c r="B1282" s="2807" t="s">
        <v>9809</v>
      </c>
      <c r="C1282" s="1095"/>
      <c r="D1282" s="2803" t="s">
        <v>34494</v>
      </c>
      <c r="E1282" s="2" t="s">
        <v>34495</v>
      </c>
      <c r="F1282" s="2" t="s">
        <v>34496</v>
      </c>
      <c r="G1282" s="2" t="s">
        <v>34497</v>
      </c>
      <c r="H1282" s="2">
        <v>2012</v>
      </c>
      <c r="I1282" s="2" t="s">
        <v>26434</v>
      </c>
      <c r="J1282" s="2">
        <v>24</v>
      </c>
      <c r="K1282" s="2" t="s">
        <v>9921</v>
      </c>
      <c r="L1282" s="2" t="s">
        <v>9920</v>
      </c>
      <c r="M1282" s="2" t="s">
        <v>34498</v>
      </c>
      <c r="N1282" s="2" t="s">
        <v>34499</v>
      </c>
      <c r="O1282" s="2" t="s">
        <v>9922</v>
      </c>
      <c r="P1282" s="2"/>
      <c r="Q1282" s="2807"/>
      <c r="R1282" s="2807"/>
      <c r="S1282" s="2807"/>
      <c r="T1282" s="2807"/>
      <c r="U1282" s="2807"/>
      <c r="V1282" s="2807"/>
      <c r="W1282" s="2807"/>
      <c r="X1282" s="2807"/>
      <c r="Y1282" s="2807"/>
      <c r="Z1282" s="2807"/>
      <c r="AA1282" s="2807"/>
      <c r="AB1282" s="2803" t="s">
        <v>34500</v>
      </c>
      <c r="AC1282" s="2803" t="s">
        <v>34501</v>
      </c>
      <c r="AD1282" s="2803" t="s">
        <v>21621</v>
      </c>
      <c r="AE1282" s="2803" t="s">
        <v>21634</v>
      </c>
      <c r="AF1282" s="2" t="s">
        <v>34502</v>
      </c>
      <c r="AG1282" s="6747" t="str">
        <f t="shared" si="38"/>
        <v xml:space="preserve">Hot Coral (17-1656 TCX) </v>
      </c>
      <c r="AH1282" s="2809" t="s">
        <v>34503</v>
      </c>
      <c r="AI1282" s="6747" t="str">
        <f t="shared" si="39"/>
        <v xml:space="preserve">Hot Coral (17-1656 TCX) </v>
      </c>
    </row>
    <row r="1283" spans="1:35" ht="79.8" customHeight="1" x14ac:dyDescent="0.3">
      <c r="A1283" s="2">
        <v>1281</v>
      </c>
      <c r="B1283" s="2807" t="s">
        <v>4421</v>
      </c>
      <c r="C1283" s="2018"/>
      <c r="D1283" s="2803" t="s">
        <v>34504</v>
      </c>
      <c r="E1283" s="2" t="s">
        <v>34505</v>
      </c>
      <c r="F1283" s="2" t="s">
        <v>34506</v>
      </c>
      <c r="G1283" s="2" t="s">
        <v>24477</v>
      </c>
      <c r="H1283" s="2">
        <v>8019</v>
      </c>
      <c r="I1283" s="2" t="s">
        <v>21705</v>
      </c>
      <c r="J1283" s="2">
        <v>4</v>
      </c>
      <c r="K1283" s="2" t="s">
        <v>4599</v>
      </c>
      <c r="L1283" s="2" t="s">
        <v>4598</v>
      </c>
      <c r="M1283" s="2" t="s">
        <v>34507</v>
      </c>
      <c r="N1283" s="2" t="s">
        <v>34508</v>
      </c>
      <c r="O1283" s="2" t="s">
        <v>4600</v>
      </c>
      <c r="P1283" s="15327"/>
      <c r="Q1283" s="2807" t="s">
        <v>4496</v>
      </c>
      <c r="R1283" s="14704"/>
      <c r="S1283" s="2807" t="s">
        <v>3947</v>
      </c>
      <c r="T1283" s="14705"/>
      <c r="U1283" s="2807" t="s">
        <v>4519</v>
      </c>
      <c r="V1283" s="11753"/>
      <c r="W1283" s="2807" t="s">
        <v>3946</v>
      </c>
      <c r="X1283" s="15328"/>
      <c r="Y1283" s="2807" t="s">
        <v>4601</v>
      </c>
      <c r="Z1283" s="14707"/>
      <c r="AA1283" s="2807" t="s">
        <v>4498</v>
      </c>
      <c r="AB1283" s="2803" t="s">
        <v>34509</v>
      </c>
      <c r="AC1283" s="2803" t="s">
        <v>34510</v>
      </c>
      <c r="AD1283" s="2803" t="s">
        <v>22323</v>
      </c>
      <c r="AE1283" s="2803" t="s">
        <v>21711</v>
      </c>
      <c r="AF1283" s="2" t="s">
        <v>34511</v>
      </c>
      <c r="AG1283" s="6747" t="str">
        <f t="shared" ref="AG1283:AG1346" si="40">HYPERLINK(AF1283,B1283)</f>
        <v xml:space="preserve">Hot Fudge (19-0913 TCX) </v>
      </c>
      <c r="AH1283" s="2809" t="s">
        <v>34512</v>
      </c>
      <c r="AI1283" s="6747" t="str">
        <f t="shared" ref="AI1283:AI1346" si="41">HYPERLINK(AH1283,B1283)</f>
        <v xml:space="preserve">Hot Fudge (19-0913 TCX) </v>
      </c>
    </row>
    <row r="1284" spans="1:35" ht="79.8" customHeight="1" x14ac:dyDescent="0.3">
      <c r="A1284" s="2">
        <v>1282</v>
      </c>
      <c r="B1284" s="2807" t="s">
        <v>11203</v>
      </c>
      <c r="C1284" s="837"/>
      <c r="D1284" s="2803" t="s">
        <v>34513</v>
      </c>
      <c r="E1284" s="2" t="s">
        <v>34514</v>
      </c>
      <c r="F1284" s="2" t="s">
        <v>34515</v>
      </c>
      <c r="G1284" s="2" t="s">
        <v>26246</v>
      </c>
      <c r="H1284" s="2">
        <v>4010</v>
      </c>
      <c r="I1284" s="2" t="s">
        <v>23989</v>
      </c>
      <c r="J1284" s="2">
        <v>16</v>
      </c>
      <c r="K1284" s="2" t="s">
        <v>12370</v>
      </c>
      <c r="L1284" s="2" t="s">
        <v>12369</v>
      </c>
      <c r="M1284" s="2" t="s">
        <v>34516</v>
      </c>
      <c r="N1284" s="2" t="s">
        <v>34517</v>
      </c>
      <c r="O1284" s="2" t="s">
        <v>12371</v>
      </c>
      <c r="P1284" s="15329"/>
      <c r="Q1284" s="2807" t="s">
        <v>11806</v>
      </c>
      <c r="R1284" s="15330"/>
      <c r="S1284" s="2807" t="s">
        <v>12373</v>
      </c>
      <c r="T1284" s="15331"/>
      <c r="U1284" s="2807" t="s">
        <v>12374</v>
      </c>
      <c r="V1284" s="15332"/>
      <c r="W1284" s="2807" t="s">
        <v>12375</v>
      </c>
      <c r="X1284" s="2807"/>
      <c r="Y1284" s="2807"/>
      <c r="Z1284" s="2807"/>
      <c r="AA1284" s="2807"/>
      <c r="AB1284" s="2803" t="s">
        <v>34518</v>
      </c>
      <c r="AC1284" s="2803" t="s">
        <v>34519</v>
      </c>
      <c r="AD1284" s="2803" t="s">
        <v>23285</v>
      </c>
      <c r="AE1284" s="2803" t="s">
        <v>21634</v>
      </c>
      <c r="AF1284" s="2" t="s">
        <v>34520</v>
      </c>
      <c r="AG1284" s="6747" t="str">
        <f t="shared" si="40"/>
        <v xml:space="preserve">Hot Pink (17-1937 TCX) </v>
      </c>
      <c r="AH1284" s="2809" t="s">
        <v>34521</v>
      </c>
      <c r="AI1284" s="6747" t="str">
        <f t="shared" si="41"/>
        <v xml:space="preserve">Hot Pink (17-1937 TCX) </v>
      </c>
    </row>
    <row r="1285" spans="1:35" ht="79.8" customHeight="1" x14ac:dyDescent="0.3">
      <c r="A1285" s="2">
        <v>1283</v>
      </c>
      <c r="B1285" s="2807" t="s">
        <v>9683</v>
      </c>
      <c r="C1285" s="2313"/>
      <c r="D1285" s="2803" t="s">
        <v>34522</v>
      </c>
      <c r="E1285" s="2" t="s">
        <v>34523</v>
      </c>
      <c r="F1285" s="2" t="s">
        <v>34524</v>
      </c>
      <c r="G1285" s="2" t="s">
        <v>23321</v>
      </c>
      <c r="H1285" s="2">
        <v>3016</v>
      </c>
      <c r="I1285" s="2" t="s">
        <v>26090</v>
      </c>
      <c r="J1285" s="2">
        <v>12</v>
      </c>
      <c r="K1285" s="2" t="s">
        <v>9601</v>
      </c>
      <c r="L1285" s="2" t="s">
        <v>9600</v>
      </c>
      <c r="M1285" s="2" t="s">
        <v>34525</v>
      </c>
      <c r="N1285" s="2" t="s">
        <v>34526</v>
      </c>
      <c r="O1285" s="2" t="s">
        <v>9602</v>
      </c>
      <c r="P1285" s="15333"/>
      <c r="Q1285" s="2807" t="s">
        <v>8885</v>
      </c>
      <c r="R1285" s="13107"/>
      <c r="S1285" s="2807" t="s">
        <v>8077</v>
      </c>
      <c r="T1285" s="15334"/>
      <c r="U1285" s="2807" t="s">
        <v>9604</v>
      </c>
      <c r="V1285" s="15335"/>
      <c r="W1285" s="2807" t="s">
        <v>8093</v>
      </c>
      <c r="X1285" s="12440"/>
      <c r="Y1285" s="2807" t="s">
        <v>8046</v>
      </c>
      <c r="Z1285" s="2807"/>
      <c r="AA1285" s="2807"/>
      <c r="AB1285" s="2803" t="s">
        <v>34527</v>
      </c>
      <c r="AC1285" s="2803" t="s">
        <v>34528</v>
      </c>
      <c r="AD1285" s="2803" t="s">
        <v>22335</v>
      </c>
      <c r="AE1285" s="2803" t="s">
        <v>21493</v>
      </c>
      <c r="AF1285" s="2" t="s">
        <v>34529</v>
      </c>
      <c r="AG1285" s="6747" t="str">
        <f t="shared" si="40"/>
        <v xml:space="preserve">Hot Sauce (18-1536 TCX) </v>
      </c>
      <c r="AH1285" s="2809" t="s">
        <v>34530</v>
      </c>
      <c r="AI1285" s="6747" t="str">
        <f t="shared" si="41"/>
        <v xml:space="preserve">Hot Sauce (18-1536 TCX) </v>
      </c>
    </row>
    <row r="1286" spans="1:35" ht="79.8" customHeight="1" x14ac:dyDescent="0.3">
      <c r="A1286" s="2">
        <v>1284</v>
      </c>
      <c r="B1286" s="2807" t="s">
        <v>34531</v>
      </c>
      <c r="C1286" s="55"/>
      <c r="D1286" s="2803" t="s">
        <v>34532</v>
      </c>
      <c r="E1286" s="2" t="s">
        <v>34533</v>
      </c>
      <c r="F1286" s="2" t="s">
        <v>34534</v>
      </c>
      <c r="G1286" s="2" t="s">
        <v>25986</v>
      </c>
      <c r="H1286" s="2">
        <v>1012</v>
      </c>
      <c r="I1286" s="2" t="s">
        <v>21554</v>
      </c>
      <c r="J1286" s="2">
        <v>46</v>
      </c>
      <c r="K1286" s="2" t="s">
        <v>34535</v>
      </c>
      <c r="L1286" s="2" t="s">
        <v>34536</v>
      </c>
      <c r="M1286" s="2" t="s">
        <v>34537</v>
      </c>
      <c r="N1286" s="2" t="s">
        <v>34538</v>
      </c>
      <c r="O1286" s="2" t="s">
        <v>34539</v>
      </c>
      <c r="P1286" s="15336"/>
      <c r="Q1286" s="2807" t="s">
        <v>7377</v>
      </c>
      <c r="R1286" s="2807"/>
      <c r="S1286" s="2807"/>
      <c r="T1286" s="2807"/>
      <c r="U1286" s="2807"/>
      <c r="V1286" s="2807"/>
      <c r="W1286" s="2807"/>
      <c r="X1286" s="2807"/>
      <c r="Y1286" s="2807"/>
      <c r="Z1286" s="2807"/>
      <c r="AA1286" s="2807"/>
      <c r="AB1286" s="2803" t="s">
        <v>34540</v>
      </c>
      <c r="AC1286" s="2803" t="s">
        <v>34541</v>
      </c>
      <c r="AD1286" s="2803" t="s">
        <v>22061</v>
      </c>
      <c r="AE1286" s="2803" t="s">
        <v>21634</v>
      </c>
      <c r="AF1286" s="2" t="s">
        <v>34542</v>
      </c>
      <c r="AG1286" s="6747" t="str">
        <f t="shared" si="40"/>
        <v xml:space="preserve">Hot Spot (14-0758 TCX) </v>
      </c>
      <c r="AH1286" s="2809" t="s">
        <v>34543</v>
      </c>
      <c r="AI1286" s="6747" t="str">
        <f t="shared" si="41"/>
        <v xml:space="preserve">Hot Spot (14-0758 TCX) </v>
      </c>
    </row>
    <row r="1287" spans="1:35" ht="79.8" customHeight="1" x14ac:dyDescent="0.3">
      <c r="A1287" s="2">
        <v>1285</v>
      </c>
      <c r="B1287" s="2807" t="s">
        <v>10848</v>
      </c>
      <c r="C1287" s="1422"/>
      <c r="D1287" s="2803" t="s">
        <v>34544</v>
      </c>
      <c r="E1287" s="2" t="s">
        <v>34545</v>
      </c>
      <c r="F1287" s="2" t="s">
        <v>34546</v>
      </c>
      <c r="G1287" s="2" t="s">
        <v>25463</v>
      </c>
      <c r="H1287" s="2">
        <v>8019</v>
      </c>
      <c r="I1287" s="2" t="s">
        <v>21705</v>
      </c>
      <c r="J1287" s="2">
        <v>4</v>
      </c>
      <c r="K1287" s="2" t="s">
        <v>10858</v>
      </c>
      <c r="L1287" s="2" t="s">
        <v>10857</v>
      </c>
      <c r="M1287" s="2" t="s">
        <v>34547</v>
      </c>
      <c r="N1287" s="2" t="s">
        <v>34548</v>
      </c>
      <c r="O1287" s="2" t="s">
        <v>10859</v>
      </c>
      <c r="P1287" s="15337"/>
      <c r="Q1287" s="2807" t="s">
        <v>3872</v>
      </c>
      <c r="R1287" s="15338"/>
      <c r="S1287" s="2807" t="s">
        <v>10860</v>
      </c>
      <c r="T1287" s="15339"/>
      <c r="U1287" s="2807" t="s">
        <v>10838</v>
      </c>
      <c r="V1287" s="15340"/>
      <c r="W1287" s="2807" t="s">
        <v>10861</v>
      </c>
      <c r="X1287" s="15341"/>
      <c r="Y1287" s="2807" t="s">
        <v>3874</v>
      </c>
      <c r="Z1287" s="15342"/>
      <c r="AA1287" s="2807" t="s">
        <v>3878</v>
      </c>
      <c r="AB1287" s="2803" t="s">
        <v>34549</v>
      </c>
      <c r="AC1287" s="2803" t="s">
        <v>34550</v>
      </c>
      <c r="AD1287" s="2803" t="s">
        <v>21633</v>
      </c>
      <c r="AE1287" s="2803" t="s">
        <v>21493</v>
      </c>
      <c r="AF1287" s="2" t="s">
        <v>34551</v>
      </c>
      <c r="AG1287" s="6747" t="str">
        <f t="shared" si="40"/>
        <v xml:space="preserve">Huckleberry (19-1620 TCX) </v>
      </c>
      <c r="AH1287" s="2809" t="s">
        <v>34552</v>
      </c>
      <c r="AI1287" s="6747" t="str">
        <f t="shared" si="41"/>
        <v xml:space="preserve">Huckleberry (19-1620 TCX) </v>
      </c>
    </row>
    <row r="1288" spans="1:35" ht="79.8" customHeight="1" x14ac:dyDescent="0.3">
      <c r="A1288" s="2">
        <v>1286</v>
      </c>
      <c r="B1288" s="2807" t="s">
        <v>34553</v>
      </c>
      <c r="C1288" s="1982"/>
      <c r="D1288" s="2803" t="s">
        <v>34554</v>
      </c>
      <c r="E1288" s="2" t="s">
        <v>34555</v>
      </c>
      <c r="F1288" s="2" t="s">
        <v>34556</v>
      </c>
      <c r="G1288" s="2" t="s">
        <v>21615</v>
      </c>
      <c r="H1288" s="2">
        <v>7032</v>
      </c>
      <c r="I1288" s="2" t="s">
        <v>21487</v>
      </c>
      <c r="J1288" s="2">
        <v>44</v>
      </c>
      <c r="K1288" s="2" t="s">
        <v>2981</v>
      </c>
      <c r="L1288" s="2" t="s">
        <v>2980</v>
      </c>
      <c r="M1288" s="2" t="s">
        <v>34557</v>
      </c>
      <c r="N1288" s="2" t="s">
        <v>34558</v>
      </c>
      <c r="O1288" s="2" t="s">
        <v>2982</v>
      </c>
      <c r="P1288" s="15343"/>
      <c r="Q1288" s="2807" t="s">
        <v>2698</v>
      </c>
      <c r="R1288" s="15344"/>
      <c r="S1288" s="2807" t="s">
        <v>2556</v>
      </c>
      <c r="T1288" s="15345"/>
      <c r="U1288" s="2807" t="s">
        <v>2553</v>
      </c>
      <c r="V1288" s="14470"/>
      <c r="W1288" s="2807" t="s">
        <v>2933</v>
      </c>
      <c r="X1288" s="15346"/>
      <c r="Y1288" s="2807" t="s">
        <v>2897</v>
      </c>
      <c r="Z1288" s="12918"/>
      <c r="AA1288" s="2807" t="s">
        <v>2931</v>
      </c>
      <c r="AB1288" s="2803" t="s">
        <v>34559</v>
      </c>
      <c r="AC1288" s="2803" t="s">
        <v>34560</v>
      </c>
      <c r="AD1288" s="2803" t="s">
        <v>21838</v>
      </c>
      <c r="AE1288" s="2803" t="s">
        <v>21493</v>
      </c>
      <c r="AF1288" s="2" t="s">
        <v>34561</v>
      </c>
      <c r="AG1288" s="6747" t="str">
        <f t="shared" si="40"/>
        <v xml:space="preserve">Humus (15-1304 TCX) </v>
      </c>
      <c r="AH1288" s="2809" t="s">
        <v>34562</v>
      </c>
      <c r="AI1288" s="6747" t="str">
        <f t="shared" si="41"/>
        <v xml:space="preserve">Humus (15-1304 TCX) </v>
      </c>
    </row>
    <row r="1289" spans="1:35" ht="79.8" customHeight="1" x14ac:dyDescent="0.3">
      <c r="A1289" s="2">
        <v>1287</v>
      </c>
      <c r="B1289" s="2807" t="s">
        <v>20317</v>
      </c>
      <c r="C1289" s="1090"/>
      <c r="D1289" s="2803" t="s">
        <v>34563</v>
      </c>
      <c r="E1289" s="2" t="s">
        <v>34564</v>
      </c>
      <c r="F1289" s="2" t="s">
        <v>34565</v>
      </c>
      <c r="G1289" s="2" t="s">
        <v>22463</v>
      </c>
      <c r="H1289" s="2">
        <v>6028</v>
      </c>
      <c r="I1289" s="2" t="s">
        <v>24270</v>
      </c>
      <c r="J1289" s="2">
        <v>7</v>
      </c>
      <c r="K1289" s="2" t="s">
        <v>20157</v>
      </c>
      <c r="L1289" s="2" t="s">
        <v>20156</v>
      </c>
      <c r="M1289" s="2" t="s">
        <v>34566</v>
      </c>
      <c r="N1289" s="2" t="s">
        <v>34567</v>
      </c>
      <c r="O1289" s="2" t="s">
        <v>20158</v>
      </c>
      <c r="P1289" s="15347"/>
      <c r="Q1289" s="2807" t="s">
        <v>19323</v>
      </c>
      <c r="R1289" s="11692"/>
      <c r="S1289" s="2807" t="s">
        <v>18029</v>
      </c>
      <c r="T1289" s="14740"/>
      <c r="U1289" s="2807" t="s">
        <v>18620</v>
      </c>
      <c r="V1289" s="15348"/>
      <c r="W1289" s="2807" t="s">
        <v>19313</v>
      </c>
      <c r="X1289" s="15349"/>
      <c r="Y1289" s="2807" t="s">
        <v>19327</v>
      </c>
      <c r="Z1289" s="15350"/>
      <c r="AA1289" s="2807" t="s">
        <v>19326</v>
      </c>
      <c r="AB1289" s="2803" t="s">
        <v>34568</v>
      </c>
      <c r="AC1289" s="2803" t="s">
        <v>34569</v>
      </c>
      <c r="AD1289" s="2803" t="s">
        <v>21505</v>
      </c>
      <c r="AE1289" s="2803" t="s">
        <v>21572</v>
      </c>
      <c r="AF1289" s="2" t="s">
        <v>34570</v>
      </c>
      <c r="AG1289" s="6747" t="str">
        <f t="shared" si="40"/>
        <v xml:space="preserve">Hunter Green (19-5511 TCX) </v>
      </c>
      <c r="AH1289" s="2809" t="s">
        <v>34571</v>
      </c>
      <c r="AI1289" s="6747" t="str">
        <f t="shared" si="41"/>
        <v xml:space="preserve">Hunter Green (19-5511 TCX) </v>
      </c>
    </row>
    <row r="1290" spans="1:35" ht="79.8" customHeight="1" x14ac:dyDescent="0.3">
      <c r="A1290" s="2">
        <v>1288</v>
      </c>
      <c r="B1290" s="2807" t="s">
        <v>34572</v>
      </c>
      <c r="C1290" s="2440"/>
      <c r="D1290" s="2803" t="s">
        <v>34573</v>
      </c>
      <c r="E1290" s="2" t="s">
        <v>34574</v>
      </c>
      <c r="F1290" s="2" t="s">
        <v>34575</v>
      </c>
      <c r="G1290" s="2" t="s">
        <v>22222</v>
      </c>
      <c r="H1290" s="2">
        <v>9003</v>
      </c>
      <c r="I1290" s="2" t="s">
        <v>22717</v>
      </c>
      <c r="J1290" s="2">
        <v>83</v>
      </c>
      <c r="K1290" s="2" t="s">
        <v>18871</v>
      </c>
      <c r="L1290" s="2" t="s">
        <v>18870</v>
      </c>
      <c r="M1290" s="2" t="s">
        <v>34576</v>
      </c>
      <c r="N1290" s="2" t="s">
        <v>34577</v>
      </c>
      <c r="O1290" s="2" t="s">
        <v>18872</v>
      </c>
      <c r="P1290" s="11642"/>
      <c r="Q1290" s="2807" t="s">
        <v>18260</v>
      </c>
      <c r="R1290" s="15351"/>
      <c r="S1290" s="2807" t="s">
        <v>18259</v>
      </c>
      <c r="T1290" s="11644"/>
      <c r="U1290" s="2807" t="s">
        <v>18844</v>
      </c>
      <c r="V1290" s="11450"/>
      <c r="W1290" s="2807" t="s">
        <v>1602</v>
      </c>
      <c r="X1290" s="15352"/>
      <c r="Y1290" s="2807" t="s">
        <v>1600</v>
      </c>
      <c r="Z1290" s="11647"/>
      <c r="AA1290" s="2807" t="s">
        <v>18845</v>
      </c>
      <c r="AB1290" s="2803" t="s">
        <v>34578</v>
      </c>
      <c r="AC1290" s="2803" t="s">
        <v>34579</v>
      </c>
      <c r="AD1290" s="2803" t="s">
        <v>22048</v>
      </c>
      <c r="AE1290" s="2803" t="s">
        <v>22228</v>
      </c>
      <c r="AF1290" s="2" t="s">
        <v>34580</v>
      </c>
      <c r="AG1290" s="6747" t="str">
        <f t="shared" si="40"/>
        <v xml:space="preserve">Hushed Green (12-5508 TCX) </v>
      </c>
      <c r="AH1290" s="2809" t="s">
        <v>34581</v>
      </c>
      <c r="AI1290" s="6747" t="str">
        <f t="shared" si="41"/>
        <v xml:space="preserve">Hushed Green (12-5508 TCX) </v>
      </c>
    </row>
    <row r="1291" spans="1:35" ht="79.8" customHeight="1" x14ac:dyDescent="0.3">
      <c r="A1291" s="2">
        <v>1289</v>
      </c>
      <c r="B1291" s="2807" t="s">
        <v>11395</v>
      </c>
      <c r="C1291" s="460"/>
      <c r="D1291" s="2803" t="s">
        <v>34582</v>
      </c>
      <c r="E1291" s="2" t="s">
        <v>34583</v>
      </c>
      <c r="F1291" s="2" t="s">
        <v>34584</v>
      </c>
      <c r="G1291" s="2" t="s">
        <v>33377</v>
      </c>
      <c r="H1291" s="2">
        <v>7047</v>
      </c>
      <c r="I1291" s="2" t="s">
        <v>22300</v>
      </c>
      <c r="J1291" s="2">
        <v>58</v>
      </c>
      <c r="K1291" s="2" t="s">
        <v>11305</v>
      </c>
      <c r="L1291" s="2" t="s">
        <v>11304</v>
      </c>
      <c r="M1291" s="2" t="s">
        <v>34585</v>
      </c>
      <c r="N1291" s="2" t="s">
        <v>34586</v>
      </c>
      <c r="O1291" s="2" t="s">
        <v>11306</v>
      </c>
      <c r="P1291" s="15353"/>
      <c r="Q1291" s="2807" t="s">
        <v>2240</v>
      </c>
      <c r="R1291" s="15354"/>
      <c r="S1291" s="2807" t="s">
        <v>2239</v>
      </c>
      <c r="T1291" s="15355"/>
      <c r="U1291" s="2807" t="s">
        <v>197</v>
      </c>
      <c r="V1291" s="10912"/>
      <c r="W1291" s="2807" t="s">
        <v>196</v>
      </c>
      <c r="X1291" s="10732"/>
      <c r="Y1291" s="2807" t="s">
        <v>2194</v>
      </c>
      <c r="Z1291" s="14644"/>
      <c r="AA1291" s="2807" t="s">
        <v>2247</v>
      </c>
      <c r="AB1291" s="2803" t="s">
        <v>34587</v>
      </c>
      <c r="AC1291" s="2803" t="s">
        <v>34588</v>
      </c>
      <c r="AD1291" s="2803" t="s">
        <v>21621</v>
      </c>
      <c r="AE1291" s="2803" t="s">
        <v>21739</v>
      </c>
      <c r="AF1291" s="2" t="s">
        <v>34589</v>
      </c>
      <c r="AG1291" s="6747" t="str">
        <f t="shared" si="40"/>
        <v xml:space="preserve">Hushed Violet (14-3803 TCX) </v>
      </c>
      <c r="AH1291" s="2809" t="s">
        <v>34590</v>
      </c>
      <c r="AI1291" s="6747" t="str">
        <f t="shared" si="41"/>
        <v xml:space="preserve">Hushed Violet (14-3803 TCX) </v>
      </c>
    </row>
    <row r="1292" spans="1:35" ht="79.8" customHeight="1" x14ac:dyDescent="0.3">
      <c r="A1292" s="2">
        <v>1290</v>
      </c>
      <c r="B1292" s="2807" t="s">
        <v>34591</v>
      </c>
      <c r="C1292" s="2634"/>
      <c r="D1292" s="2803" t="s">
        <v>34592</v>
      </c>
      <c r="E1292" s="2" t="s">
        <v>34593</v>
      </c>
      <c r="F1292" s="2" t="s">
        <v>34594</v>
      </c>
      <c r="G1292" s="2" t="s">
        <v>21692</v>
      </c>
      <c r="H1292" s="2">
        <v>4005</v>
      </c>
      <c r="I1292" s="2" t="s">
        <v>21693</v>
      </c>
      <c r="J1292" s="2">
        <v>16</v>
      </c>
      <c r="K1292" s="2" t="s">
        <v>13826</v>
      </c>
      <c r="L1292" s="2" t="s">
        <v>13825</v>
      </c>
      <c r="M1292" s="2" t="s">
        <v>34595</v>
      </c>
      <c r="N1292" s="2" t="s">
        <v>34596</v>
      </c>
      <c r="O1292" s="2" t="s">
        <v>13827</v>
      </c>
      <c r="P1292" s="11588"/>
      <c r="Q1292" s="2807" t="s">
        <v>13828</v>
      </c>
      <c r="R1292" s="10844"/>
      <c r="S1292" s="2807" t="s">
        <v>13829</v>
      </c>
      <c r="T1292" s="15356"/>
      <c r="U1292" s="2807" t="s">
        <v>13772</v>
      </c>
      <c r="V1292" s="2807"/>
      <c r="W1292" s="2807"/>
      <c r="X1292" s="2807"/>
      <c r="Y1292" s="2807"/>
      <c r="Z1292" s="2807"/>
      <c r="AA1292" s="2807"/>
      <c r="AB1292" s="2803" t="s">
        <v>34597</v>
      </c>
      <c r="AC1292" s="2803" t="s">
        <v>34598</v>
      </c>
      <c r="AD1292" s="2803" t="s">
        <v>21571</v>
      </c>
      <c r="AE1292" s="2803" t="s">
        <v>21480</v>
      </c>
      <c r="AF1292" s="2" t="s">
        <v>34599</v>
      </c>
      <c r="AG1292" s="6747" t="str">
        <f t="shared" si="40"/>
        <v xml:space="preserve">Hyacinth (17-3619 TCX) </v>
      </c>
      <c r="AH1292" s="2809" t="s">
        <v>34600</v>
      </c>
      <c r="AI1292" s="6747" t="str">
        <f t="shared" si="41"/>
        <v xml:space="preserve">Hyacinth (17-3619 TCX) </v>
      </c>
    </row>
    <row r="1293" spans="1:35" ht="79.8" customHeight="1" x14ac:dyDescent="0.3">
      <c r="A1293" s="2">
        <v>1291</v>
      </c>
      <c r="B1293" s="2807" t="s">
        <v>13472</v>
      </c>
      <c r="C1293" s="279"/>
      <c r="D1293" s="2803" t="s">
        <v>34601</v>
      </c>
      <c r="E1293" s="2" t="s">
        <v>34602</v>
      </c>
      <c r="F1293" s="2" t="s">
        <v>34603</v>
      </c>
      <c r="G1293" s="2" t="s">
        <v>26223</v>
      </c>
      <c r="H1293" s="2">
        <v>4008</v>
      </c>
      <c r="I1293" s="2" t="s">
        <v>22113</v>
      </c>
      <c r="J1293" s="2">
        <v>12</v>
      </c>
      <c r="K1293" s="2" t="s">
        <v>13501</v>
      </c>
      <c r="L1293" s="2" t="s">
        <v>13500</v>
      </c>
      <c r="M1293" s="2" t="s">
        <v>34604</v>
      </c>
      <c r="N1293" s="2" t="s">
        <v>34605</v>
      </c>
      <c r="O1293" s="2" t="s">
        <v>13502</v>
      </c>
      <c r="P1293" s="15357"/>
      <c r="Q1293" s="2807" t="s">
        <v>13359</v>
      </c>
      <c r="R1293" s="13963"/>
      <c r="S1293" s="2807" t="s">
        <v>11059</v>
      </c>
      <c r="T1293" s="11536"/>
      <c r="U1293" s="2807" t="s">
        <v>13362</v>
      </c>
      <c r="V1293" s="15358"/>
      <c r="W1293" s="2807" t="s">
        <v>13361</v>
      </c>
      <c r="X1293" s="2807"/>
      <c r="Y1293" s="2807"/>
      <c r="Z1293" s="2807"/>
      <c r="AA1293" s="2807"/>
      <c r="AB1293" s="2803" t="s">
        <v>34606</v>
      </c>
      <c r="AC1293" s="2803" t="s">
        <v>34607</v>
      </c>
      <c r="AD1293" s="2803" t="s">
        <v>22106</v>
      </c>
      <c r="AE1293" s="2803" t="s">
        <v>21493</v>
      </c>
      <c r="AF1293" s="2" t="s">
        <v>34608</v>
      </c>
      <c r="AG1293" s="6747" t="str">
        <f t="shared" si="40"/>
        <v xml:space="preserve">Hyacinth Violet (18-3331 TCX) </v>
      </c>
      <c r="AH1293" s="2809" t="s">
        <v>34609</v>
      </c>
      <c r="AI1293" s="6747" t="str">
        <f t="shared" si="41"/>
        <v xml:space="preserve">Hyacinth Violet (18-3331 TCX) </v>
      </c>
    </row>
    <row r="1294" spans="1:35" ht="79.8" customHeight="1" x14ac:dyDescent="0.3">
      <c r="A1294" s="2">
        <v>1292</v>
      </c>
      <c r="B1294" s="2807" t="s">
        <v>34610</v>
      </c>
      <c r="C1294" s="1498"/>
      <c r="D1294" s="2803" t="s">
        <v>34611</v>
      </c>
      <c r="E1294" s="2" t="s">
        <v>34612</v>
      </c>
      <c r="F1294" s="2" t="s">
        <v>34613</v>
      </c>
      <c r="G1294" s="2" t="s">
        <v>28659</v>
      </c>
      <c r="H1294" s="2">
        <v>5024</v>
      </c>
      <c r="I1294" s="2" t="s">
        <v>21641</v>
      </c>
      <c r="J1294" s="2">
        <v>26</v>
      </c>
      <c r="K1294" s="2" t="s">
        <v>14779</v>
      </c>
      <c r="L1294" s="2" t="s">
        <v>14778</v>
      </c>
      <c r="M1294" s="2" t="s">
        <v>34614</v>
      </c>
      <c r="N1294" s="2" t="s">
        <v>34615</v>
      </c>
      <c r="O1294" s="2" t="s">
        <v>14780</v>
      </c>
      <c r="P1294" s="15359"/>
      <c r="Q1294" s="2807" t="s">
        <v>14782</v>
      </c>
      <c r="R1294" s="15360"/>
      <c r="S1294" s="2807" t="s">
        <v>14783</v>
      </c>
      <c r="T1294" s="15361"/>
      <c r="U1294" s="2807" t="s">
        <v>14770</v>
      </c>
      <c r="V1294" s="14971"/>
      <c r="W1294" s="2807" t="s">
        <v>14784</v>
      </c>
      <c r="X1294" s="14191"/>
      <c r="Y1294" s="2807" t="s">
        <v>14771</v>
      </c>
      <c r="Z1294" s="13924"/>
      <c r="AA1294" s="2807" t="s">
        <v>14785</v>
      </c>
      <c r="AB1294" s="2803" t="s">
        <v>34616</v>
      </c>
      <c r="AC1294" s="2803" t="s">
        <v>34617</v>
      </c>
      <c r="AD1294" s="2803" t="s">
        <v>21850</v>
      </c>
      <c r="AE1294" s="2803" t="s">
        <v>21480</v>
      </c>
      <c r="AF1294" s="2" t="s">
        <v>34618</v>
      </c>
      <c r="AG1294" s="6747" t="str">
        <f t="shared" si="40"/>
        <v xml:space="preserve">Hydrangea (16-4030 TCX) </v>
      </c>
      <c r="AH1294" s="2809" t="s">
        <v>34619</v>
      </c>
      <c r="AI1294" s="6747" t="str">
        <f t="shared" si="41"/>
        <v xml:space="preserve">Hydrangea (16-4030 TCX) </v>
      </c>
    </row>
    <row r="1295" spans="1:35" ht="79.8" customHeight="1" x14ac:dyDescent="0.3">
      <c r="A1295" s="2">
        <v>1293</v>
      </c>
      <c r="B1295" s="2807" t="s">
        <v>18645</v>
      </c>
      <c r="C1295" s="191"/>
      <c r="D1295" s="2803" t="s">
        <v>34620</v>
      </c>
      <c r="E1295" s="2" t="s">
        <v>34621</v>
      </c>
      <c r="F1295" s="2" t="s">
        <v>34622</v>
      </c>
      <c r="G1295" s="2" t="s">
        <v>22973</v>
      </c>
      <c r="H1295" s="2">
        <v>5025</v>
      </c>
      <c r="I1295" s="2" t="s">
        <v>21858</v>
      </c>
      <c r="J1295" s="2">
        <v>0</v>
      </c>
      <c r="K1295" s="2" t="s">
        <v>18572</v>
      </c>
      <c r="L1295" s="2" t="s">
        <v>18571</v>
      </c>
      <c r="M1295" s="2" t="s">
        <v>34623</v>
      </c>
      <c r="N1295" s="2" t="s">
        <v>34624</v>
      </c>
      <c r="O1295" s="2" t="s">
        <v>18573</v>
      </c>
      <c r="P1295" s="11944"/>
      <c r="Q1295" s="2807" t="s">
        <v>16957</v>
      </c>
      <c r="R1295" s="11608"/>
      <c r="S1295" s="2807" t="s">
        <v>15992</v>
      </c>
      <c r="T1295" s="15362"/>
      <c r="U1295" s="2807" t="s">
        <v>15993</v>
      </c>
      <c r="V1295" s="15363"/>
      <c r="W1295" s="2807" t="s">
        <v>18574</v>
      </c>
      <c r="X1295" s="15364"/>
      <c r="Y1295" s="2807" t="s">
        <v>18575</v>
      </c>
      <c r="Z1295" s="11631"/>
      <c r="AA1295" s="2807" t="s">
        <v>16176</v>
      </c>
      <c r="AB1295" s="2803" t="s">
        <v>34625</v>
      </c>
      <c r="AC1295" s="2803" t="s">
        <v>34626</v>
      </c>
      <c r="AD1295" s="2803" t="s">
        <v>21646</v>
      </c>
      <c r="AE1295" s="2803" t="s">
        <v>21480</v>
      </c>
      <c r="AF1295" s="2" t="s">
        <v>34627</v>
      </c>
      <c r="AG1295" s="6747" t="str">
        <f t="shared" si="40"/>
        <v xml:space="preserve">Hydro (18-4718 TCX) </v>
      </c>
      <c r="AH1295" s="2809" t="s">
        <v>34628</v>
      </c>
      <c r="AI1295" s="6747" t="str">
        <f t="shared" si="41"/>
        <v xml:space="preserve">Hydro (18-4718 TCX) </v>
      </c>
    </row>
    <row r="1296" spans="1:35" ht="79.8" customHeight="1" x14ac:dyDescent="0.3">
      <c r="A1296" s="2">
        <v>1294</v>
      </c>
      <c r="B1296" s="2807" t="s">
        <v>12578</v>
      </c>
      <c r="C1296" s="1630"/>
      <c r="D1296" s="2803" t="s">
        <v>34629</v>
      </c>
      <c r="E1296" s="2" t="s">
        <v>34630</v>
      </c>
      <c r="F1296" s="2" t="s">
        <v>34631</v>
      </c>
      <c r="G1296" s="2" t="s">
        <v>28356</v>
      </c>
      <c r="H1296" s="2">
        <v>4003</v>
      </c>
      <c r="I1296" s="2" t="s">
        <v>23280</v>
      </c>
      <c r="J1296" s="2">
        <v>22</v>
      </c>
      <c r="K1296" s="2" t="s">
        <v>12394</v>
      </c>
      <c r="L1296" s="2" t="s">
        <v>12393</v>
      </c>
      <c r="M1296" s="2" t="s">
        <v>34632</v>
      </c>
      <c r="N1296" s="2" t="s">
        <v>34633</v>
      </c>
      <c r="O1296" s="2" t="s">
        <v>12395</v>
      </c>
      <c r="P1296" s="13325"/>
      <c r="Q1296" s="2807" t="s">
        <v>12397</v>
      </c>
      <c r="R1296" s="15365"/>
      <c r="S1296" s="2807" t="s">
        <v>12398</v>
      </c>
      <c r="T1296" s="15366"/>
      <c r="U1296" s="2807" t="s">
        <v>12311</v>
      </c>
      <c r="V1296" s="15367"/>
      <c r="W1296" s="2807" t="s">
        <v>12399</v>
      </c>
      <c r="X1296" s="15368"/>
      <c r="Y1296" s="2807" t="s">
        <v>12400</v>
      </c>
      <c r="Z1296" s="2807"/>
      <c r="AA1296" s="2807"/>
      <c r="AB1296" s="2803" t="s">
        <v>34634</v>
      </c>
      <c r="AC1296" s="2803" t="s">
        <v>34635</v>
      </c>
      <c r="AD1296" s="2803" t="s">
        <v>21633</v>
      </c>
      <c r="AE1296" s="2803" t="s">
        <v>21493</v>
      </c>
      <c r="AF1296" s="2" t="s">
        <v>34636</v>
      </c>
      <c r="AG1296" s="6747" t="str">
        <f t="shared" si="40"/>
        <v xml:space="preserve">Ibis Rose (17-2520 TCX) </v>
      </c>
      <c r="AH1296" s="2809" t="s">
        <v>34637</v>
      </c>
      <c r="AI1296" s="6747" t="str">
        <f t="shared" si="41"/>
        <v xml:space="preserve">Ibis Rose (17-2520 TCX) </v>
      </c>
    </row>
    <row r="1297" spans="1:35" ht="79.8" customHeight="1" x14ac:dyDescent="0.3">
      <c r="A1297" s="2">
        <v>1295</v>
      </c>
      <c r="B1297" s="2807" t="s">
        <v>16836</v>
      </c>
      <c r="C1297" s="1273"/>
      <c r="D1297" s="2803" t="s">
        <v>34638</v>
      </c>
      <c r="E1297" s="2" t="s">
        <v>34639</v>
      </c>
      <c r="F1297" s="2" t="s">
        <v>34640</v>
      </c>
      <c r="G1297" s="2" t="s">
        <v>24626</v>
      </c>
      <c r="H1297" s="2">
        <v>5015</v>
      </c>
      <c r="I1297" s="2" t="s">
        <v>24627</v>
      </c>
      <c r="J1297" s="2">
        <v>17</v>
      </c>
      <c r="K1297" s="2" t="s">
        <v>16901</v>
      </c>
      <c r="L1297" s="2" t="s">
        <v>16900</v>
      </c>
      <c r="M1297" s="2" t="s">
        <v>34641</v>
      </c>
      <c r="N1297" s="2" t="s">
        <v>34642</v>
      </c>
      <c r="O1297" s="2" t="s">
        <v>16902</v>
      </c>
      <c r="P1297" s="15369"/>
      <c r="Q1297" s="2807" t="s">
        <v>15876</v>
      </c>
      <c r="R1297" s="15370"/>
      <c r="S1297" s="2807" t="s">
        <v>15878</v>
      </c>
      <c r="T1297" s="15371"/>
      <c r="U1297" s="2807" t="s">
        <v>15874</v>
      </c>
      <c r="V1297" s="14004"/>
      <c r="W1297" s="2807" t="s">
        <v>15873</v>
      </c>
      <c r="X1297" s="15372"/>
      <c r="Y1297" s="2807" t="s">
        <v>16857</v>
      </c>
      <c r="Z1297" s="15373"/>
      <c r="AA1297" s="2807" t="s">
        <v>15872</v>
      </c>
      <c r="AB1297" s="2803" t="s">
        <v>34643</v>
      </c>
      <c r="AC1297" s="2803" t="s">
        <v>34644</v>
      </c>
      <c r="AD1297" s="2803" t="s">
        <v>21646</v>
      </c>
      <c r="AE1297" s="2803" t="s">
        <v>21586</v>
      </c>
      <c r="AF1297" s="2" t="s">
        <v>34645</v>
      </c>
      <c r="AG1297" s="6747" t="str">
        <f t="shared" si="40"/>
        <v xml:space="preserve">Ibiza Blue (17-4245 TCX) </v>
      </c>
      <c r="AH1297" s="2809" t="s">
        <v>34646</v>
      </c>
      <c r="AI1297" s="6747" t="str">
        <f t="shared" si="41"/>
        <v xml:space="preserve">Ibiza Blue (17-4245 TCX) </v>
      </c>
    </row>
    <row r="1298" spans="1:35" ht="79.8" customHeight="1" x14ac:dyDescent="0.3">
      <c r="A1298" s="2">
        <v>1296</v>
      </c>
      <c r="B1298" s="2807" t="s">
        <v>34647</v>
      </c>
      <c r="C1298" s="2237"/>
      <c r="D1298" s="2803" t="s">
        <v>34648</v>
      </c>
      <c r="E1298" s="2" t="s">
        <v>34649</v>
      </c>
      <c r="F1298" s="2" t="s">
        <v>34650</v>
      </c>
      <c r="G1298" s="2" t="s">
        <v>22222</v>
      </c>
      <c r="H1298" s="2">
        <v>9010</v>
      </c>
      <c r="I1298" s="2" t="s">
        <v>26614</v>
      </c>
      <c r="J1298" s="2">
        <v>84</v>
      </c>
      <c r="K1298" s="2" t="s">
        <v>19589</v>
      </c>
      <c r="L1298" s="2" t="s">
        <v>19588</v>
      </c>
      <c r="M1298" s="2" t="s">
        <v>32254</v>
      </c>
      <c r="N1298" s="2" t="s">
        <v>34651</v>
      </c>
      <c r="O1298" s="2" t="s">
        <v>19590</v>
      </c>
      <c r="P1298" s="15374"/>
      <c r="Q1298" s="2807" t="s">
        <v>19570</v>
      </c>
      <c r="R1298" s="11448"/>
      <c r="S1298" s="2807" t="s">
        <v>1773</v>
      </c>
      <c r="T1298" s="15375"/>
      <c r="U1298" s="2807" t="s">
        <v>2215</v>
      </c>
      <c r="V1298" s="15376"/>
      <c r="W1298" s="2807" t="s">
        <v>2212</v>
      </c>
      <c r="X1298" s="15377"/>
      <c r="Y1298" s="2807" t="s">
        <v>2213</v>
      </c>
      <c r="Z1298" s="15378"/>
      <c r="AA1298" s="2807" t="s">
        <v>18850</v>
      </c>
      <c r="AB1298" s="2803" t="s">
        <v>34652</v>
      </c>
      <c r="AC1298" s="2803" t="s">
        <v>34653</v>
      </c>
      <c r="AD1298" s="2803" t="s">
        <v>22048</v>
      </c>
      <c r="AE1298" s="2803" t="s">
        <v>22228</v>
      </c>
      <c r="AF1298" s="2" t="s">
        <v>34654</v>
      </c>
      <c r="AG1298" s="6747" t="str">
        <f t="shared" si="40"/>
        <v xml:space="preserve">Ice (11-4803 TCX) </v>
      </c>
      <c r="AH1298" s="2809" t="s">
        <v>34655</v>
      </c>
      <c r="AI1298" s="6747" t="str">
        <f t="shared" si="41"/>
        <v xml:space="preserve">Ice (11-4803 TCX) </v>
      </c>
    </row>
    <row r="1299" spans="1:35" ht="79.8" customHeight="1" x14ac:dyDescent="0.3">
      <c r="A1299" s="2">
        <v>1297</v>
      </c>
      <c r="B1299" s="2807" t="s">
        <v>34656</v>
      </c>
      <c r="C1299" s="2250"/>
      <c r="D1299" s="2803" t="s">
        <v>34657</v>
      </c>
      <c r="E1299" s="2" t="s">
        <v>34658</v>
      </c>
      <c r="F1299" s="2" t="s">
        <v>34659</v>
      </c>
      <c r="G1299" s="2" t="s">
        <v>22222</v>
      </c>
      <c r="H1299" s="2">
        <v>9003</v>
      </c>
      <c r="I1299" s="2" t="s">
        <v>22717</v>
      </c>
      <c r="J1299" s="2">
        <v>83</v>
      </c>
      <c r="K1299" s="2" t="s">
        <v>34660</v>
      </c>
      <c r="L1299" s="2" t="s">
        <v>34661</v>
      </c>
      <c r="M1299" s="2" t="s">
        <v>34662</v>
      </c>
      <c r="N1299" s="2" t="s">
        <v>34663</v>
      </c>
      <c r="O1299" s="2" t="s">
        <v>34664</v>
      </c>
      <c r="P1299" s="15379"/>
      <c r="Q1299" s="2807" t="s">
        <v>34665</v>
      </c>
      <c r="R1299" s="11814"/>
      <c r="S1299" s="2807" t="s">
        <v>1600</v>
      </c>
      <c r="T1299" s="15380"/>
      <c r="U1299" s="2807" t="s">
        <v>1643</v>
      </c>
      <c r="V1299" s="11698"/>
      <c r="W1299" s="2807" t="s">
        <v>18260</v>
      </c>
      <c r="X1299" s="15381"/>
      <c r="Y1299" s="2807" t="s">
        <v>18259</v>
      </c>
      <c r="Z1299" s="2807"/>
      <c r="AA1299" s="2807"/>
      <c r="AB1299" s="2803" t="s">
        <v>34666</v>
      </c>
      <c r="AC1299" s="2803" t="s">
        <v>34667</v>
      </c>
      <c r="AD1299" s="2803" t="s">
        <v>30161</v>
      </c>
      <c r="AE1299" s="2803" t="s">
        <v>22228</v>
      </c>
      <c r="AF1299" s="2" t="s">
        <v>34668</v>
      </c>
      <c r="AG1299" s="6747" t="str">
        <f t="shared" si="40"/>
        <v xml:space="preserve">Ice Castle (11-4606 TCX) </v>
      </c>
      <c r="AH1299" s="2809" t="s">
        <v>34669</v>
      </c>
      <c r="AI1299" s="6747" t="str">
        <f t="shared" si="41"/>
        <v xml:space="preserve">Ice Castle (11-4606 TCX) </v>
      </c>
    </row>
    <row r="1300" spans="1:35" ht="79.8" customHeight="1" x14ac:dyDescent="0.3">
      <c r="A1300" s="2">
        <v>1298</v>
      </c>
      <c r="B1300" s="2807" t="s">
        <v>34670</v>
      </c>
      <c r="C1300" s="671"/>
      <c r="D1300" s="2803" t="s">
        <v>34671</v>
      </c>
      <c r="E1300" s="2" t="s">
        <v>34672</v>
      </c>
      <c r="F1300" s="2" t="s">
        <v>34673</v>
      </c>
      <c r="G1300" s="2" t="s">
        <v>24705</v>
      </c>
      <c r="H1300" s="2">
        <v>9018</v>
      </c>
      <c r="I1300" s="2" t="s">
        <v>22286</v>
      </c>
      <c r="J1300" s="2">
        <v>59</v>
      </c>
      <c r="K1300" s="2" t="s">
        <v>18187</v>
      </c>
      <c r="L1300" s="2" t="s">
        <v>18186</v>
      </c>
      <c r="M1300" s="2" t="s">
        <v>34674</v>
      </c>
      <c r="N1300" s="2" t="s">
        <v>34675</v>
      </c>
      <c r="O1300" s="2" t="s">
        <v>18188</v>
      </c>
      <c r="P1300" s="15382"/>
      <c r="Q1300" s="2807" t="s">
        <v>18189</v>
      </c>
      <c r="R1300" s="12889"/>
      <c r="S1300" s="2807" t="s">
        <v>18190</v>
      </c>
      <c r="T1300" s="14130"/>
      <c r="U1300" s="2807" t="s">
        <v>18191</v>
      </c>
      <c r="V1300" s="15018"/>
      <c r="W1300" s="2807" t="s">
        <v>295</v>
      </c>
      <c r="X1300" s="10759"/>
      <c r="Y1300" s="2807" t="s">
        <v>296</v>
      </c>
      <c r="Z1300" s="15383"/>
      <c r="AA1300" s="2807" t="s">
        <v>484</v>
      </c>
      <c r="AB1300" s="2803" t="s">
        <v>34676</v>
      </c>
      <c r="AC1300" s="2803" t="s">
        <v>34677</v>
      </c>
      <c r="AD1300" s="2803" t="s">
        <v>21781</v>
      </c>
      <c r="AE1300" s="2803" t="s">
        <v>21792</v>
      </c>
      <c r="AF1300" s="2" t="s">
        <v>34678</v>
      </c>
      <c r="AG1300" s="6747" t="str">
        <f t="shared" si="40"/>
        <v xml:space="preserve">Ice Flow (13-4404 TCX) </v>
      </c>
      <c r="AH1300" s="2809" t="s">
        <v>34679</v>
      </c>
      <c r="AI1300" s="6747" t="str">
        <f t="shared" si="41"/>
        <v xml:space="preserve">Ice Flow (13-4404 TCX) </v>
      </c>
    </row>
    <row r="1301" spans="1:35" ht="79.8" customHeight="1" x14ac:dyDescent="0.3">
      <c r="A1301" s="2">
        <v>1299</v>
      </c>
      <c r="B1301" s="2807" t="s">
        <v>34680</v>
      </c>
      <c r="C1301" s="720"/>
      <c r="D1301" s="2803" t="s">
        <v>34681</v>
      </c>
      <c r="E1301" s="2" t="s">
        <v>34682</v>
      </c>
      <c r="F1301" s="2" t="s">
        <v>34683</v>
      </c>
      <c r="G1301" s="2" t="s">
        <v>26256</v>
      </c>
      <c r="H1301" s="2">
        <v>6027</v>
      </c>
      <c r="I1301" s="2" t="s">
        <v>22136</v>
      </c>
      <c r="J1301" s="2">
        <v>43</v>
      </c>
      <c r="K1301" s="2" t="s">
        <v>18978</v>
      </c>
      <c r="L1301" s="2" t="s">
        <v>18977</v>
      </c>
      <c r="M1301" s="2" t="s">
        <v>34684</v>
      </c>
      <c r="N1301" s="2" t="s">
        <v>34685</v>
      </c>
      <c r="O1301" s="2" t="s">
        <v>18979</v>
      </c>
      <c r="P1301" s="14043"/>
      <c r="Q1301" s="2807" t="s">
        <v>18981</v>
      </c>
      <c r="R1301" s="12505"/>
      <c r="S1301" s="2807" t="s">
        <v>18982</v>
      </c>
      <c r="T1301" s="2807"/>
      <c r="U1301" s="2807"/>
      <c r="V1301" s="2807"/>
      <c r="W1301" s="2807"/>
      <c r="X1301" s="2807"/>
      <c r="Y1301" s="2807"/>
      <c r="Z1301" s="2807"/>
      <c r="AA1301" s="2807"/>
      <c r="AB1301" s="2803" t="s">
        <v>34686</v>
      </c>
      <c r="AC1301" s="2803" t="s">
        <v>34687</v>
      </c>
      <c r="AD1301" s="2803" t="s">
        <v>22710</v>
      </c>
      <c r="AE1301" s="2803" t="s">
        <v>21480</v>
      </c>
      <c r="AF1301" s="2" t="s">
        <v>34688</v>
      </c>
      <c r="AG1301" s="6747" t="str">
        <f t="shared" si="40"/>
        <v xml:space="preserve">Ice Green (13-5414 TCX) </v>
      </c>
      <c r="AH1301" s="2809" t="s">
        <v>34689</v>
      </c>
      <c r="AI1301" s="6747" t="str">
        <f t="shared" si="41"/>
        <v xml:space="preserve">Ice Green (13-5414 TCX) </v>
      </c>
    </row>
    <row r="1302" spans="1:35" ht="79.8" customHeight="1" x14ac:dyDescent="0.3">
      <c r="A1302" s="2">
        <v>1300</v>
      </c>
      <c r="B1302" s="2807" t="s">
        <v>17207</v>
      </c>
      <c r="C1302" s="2114"/>
      <c r="D1302" s="2803" t="s">
        <v>34690</v>
      </c>
      <c r="E1302" s="2" t="s">
        <v>34691</v>
      </c>
      <c r="F1302" s="2" t="s">
        <v>34692</v>
      </c>
      <c r="G1302" s="2" t="s">
        <v>34693</v>
      </c>
      <c r="H1302" s="2">
        <v>9003</v>
      </c>
      <c r="I1302" s="2" t="s">
        <v>22717</v>
      </c>
      <c r="J1302" s="2">
        <v>83</v>
      </c>
      <c r="K1302" s="2" t="s">
        <v>34694</v>
      </c>
      <c r="L1302" s="2" t="s">
        <v>34695</v>
      </c>
      <c r="M1302" s="2" t="s">
        <v>34696</v>
      </c>
      <c r="N1302" s="2" t="s">
        <v>34697</v>
      </c>
      <c r="O1302" s="2" t="s">
        <v>34698</v>
      </c>
      <c r="P1302" s="15384"/>
      <c r="Q1302" s="2807" t="s">
        <v>28419</v>
      </c>
      <c r="R1302" s="15351"/>
      <c r="S1302" s="2807" t="s">
        <v>18259</v>
      </c>
      <c r="T1302" s="15385"/>
      <c r="U1302" s="2807" t="s">
        <v>34665</v>
      </c>
      <c r="V1302" s="11698"/>
      <c r="W1302" s="2807" t="s">
        <v>18260</v>
      </c>
      <c r="X1302" s="11700"/>
      <c r="Y1302" s="2807" t="s">
        <v>18261</v>
      </c>
      <c r="Z1302" s="15386"/>
      <c r="AA1302" s="2807" t="s">
        <v>18900</v>
      </c>
      <c r="AB1302" s="2803" t="s">
        <v>34699</v>
      </c>
      <c r="AC1302" s="2803" t="s">
        <v>34700</v>
      </c>
      <c r="AD1302" s="2803" t="s">
        <v>22308</v>
      </c>
      <c r="AE1302" s="2803" t="s">
        <v>21792</v>
      </c>
      <c r="AF1302" s="2" t="s">
        <v>34701</v>
      </c>
      <c r="AG1302" s="6747" t="str">
        <f t="shared" si="40"/>
        <v xml:space="preserve">Ice Melt (13-4306 TCX) </v>
      </c>
      <c r="AH1302" s="2809" t="s">
        <v>34702</v>
      </c>
      <c r="AI1302" s="6747" t="str">
        <f t="shared" si="41"/>
        <v xml:space="preserve">Ice Melt (13-4306 TCX) </v>
      </c>
    </row>
    <row r="1303" spans="1:35" ht="79.8" customHeight="1" x14ac:dyDescent="0.3">
      <c r="A1303" s="2">
        <v>1301</v>
      </c>
      <c r="B1303" s="2807" t="s">
        <v>16594</v>
      </c>
      <c r="C1303" s="2023"/>
      <c r="D1303" s="2803" t="s">
        <v>34703</v>
      </c>
      <c r="E1303" s="2" t="s">
        <v>34704</v>
      </c>
      <c r="F1303" s="2" t="s">
        <v>34705</v>
      </c>
      <c r="G1303" s="2" t="s">
        <v>34706</v>
      </c>
      <c r="H1303" s="2">
        <v>7047</v>
      </c>
      <c r="I1303" s="2" t="s">
        <v>22300</v>
      </c>
      <c r="J1303" s="2">
        <v>58</v>
      </c>
      <c r="K1303" s="2" t="s">
        <v>34707</v>
      </c>
      <c r="L1303" s="2" t="s">
        <v>34708</v>
      </c>
      <c r="M1303" s="2" t="s">
        <v>34709</v>
      </c>
      <c r="N1303" s="2" t="s">
        <v>34710</v>
      </c>
      <c r="O1303" s="2" t="s">
        <v>34711</v>
      </c>
      <c r="P1303" s="15387"/>
      <c r="Q1303" s="2807" t="s">
        <v>15441</v>
      </c>
      <c r="R1303" s="15388"/>
      <c r="S1303" s="2807" t="s">
        <v>15637</v>
      </c>
      <c r="T1303" s="13913"/>
      <c r="U1303" s="2807" t="s">
        <v>16580</v>
      </c>
      <c r="V1303" s="15389"/>
      <c r="W1303" s="2807" t="s">
        <v>15639</v>
      </c>
      <c r="X1303" s="13349"/>
      <c r="Y1303" s="2807" t="s">
        <v>15438</v>
      </c>
      <c r="Z1303" s="15390"/>
      <c r="AA1303" s="2807" t="s">
        <v>14747</v>
      </c>
      <c r="AB1303" s="2803" t="s">
        <v>34712</v>
      </c>
      <c r="AC1303" s="2803" t="s">
        <v>34713</v>
      </c>
      <c r="AD1303" s="2803" t="s">
        <v>21781</v>
      </c>
      <c r="AE1303" s="2803" t="s">
        <v>21792</v>
      </c>
      <c r="AF1303" s="2" t="s">
        <v>34714</v>
      </c>
      <c r="AG1303" s="6747" t="str">
        <f t="shared" si="40"/>
        <v xml:space="preserve">Ice Water (13-4202 TCX) </v>
      </c>
      <c r="AH1303" s="2809" t="s">
        <v>34715</v>
      </c>
      <c r="AI1303" s="6747" t="str">
        <f t="shared" si="41"/>
        <v xml:space="preserve">Ice Water (13-4202 TCX) </v>
      </c>
    </row>
    <row r="1304" spans="1:35" ht="79.8" customHeight="1" x14ac:dyDescent="0.3">
      <c r="A1304" s="2">
        <v>1302</v>
      </c>
      <c r="B1304" s="2807" t="s">
        <v>18385</v>
      </c>
      <c r="C1304" s="1892"/>
      <c r="D1304" s="2803" t="s">
        <v>34716</v>
      </c>
      <c r="E1304" s="2" t="s">
        <v>34717</v>
      </c>
      <c r="F1304" s="2" t="s">
        <v>34718</v>
      </c>
      <c r="G1304" s="2" t="s">
        <v>23785</v>
      </c>
      <c r="H1304" s="2">
        <v>7042</v>
      </c>
      <c r="I1304" s="2" t="s">
        <v>27561</v>
      </c>
      <c r="J1304" s="2">
        <v>28</v>
      </c>
      <c r="K1304" s="2" t="s">
        <v>19819</v>
      </c>
      <c r="L1304" s="2" t="s">
        <v>19818</v>
      </c>
      <c r="M1304" s="2" t="s">
        <v>34719</v>
      </c>
      <c r="N1304" s="2" t="s">
        <v>34720</v>
      </c>
      <c r="O1304" s="2" t="s">
        <v>19820</v>
      </c>
      <c r="P1304" s="15391"/>
      <c r="Q1304" s="2807" t="s">
        <v>18429</v>
      </c>
      <c r="R1304" s="15392"/>
      <c r="S1304" s="2807" t="s">
        <v>855</v>
      </c>
      <c r="T1304" s="14930"/>
      <c r="U1304" s="2807" t="s">
        <v>944</v>
      </c>
      <c r="V1304" s="15393"/>
      <c r="W1304" s="2807" t="s">
        <v>19037</v>
      </c>
      <c r="X1304" s="14611"/>
      <c r="Y1304" s="2807" t="s">
        <v>618</v>
      </c>
      <c r="Z1304" s="14718"/>
      <c r="AA1304" s="2807" t="s">
        <v>379</v>
      </c>
      <c r="AB1304" s="2803" t="s">
        <v>34721</v>
      </c>
      <c r="AC1304" s="2803" t="s">
        <v>34722</v>
      </c>
      <c r="AD1304" s="2803" t="s">
        <v>21505</v>
      </c>
      <c r="AE1304" s="2803" t="s">
        <v>21480</v>
      </c>
      <c r="AF1304" s="2" t="s">
        <v>34723</v>
      </c>
      <c r="AG1304" s="6747" t="str">
        <f t="shared" si="40"/>
        <v xml:space="preserve">Iceberg Green (16-5808 TCX) </v>
      </c>
      <c r="AH1304" s="2809" t="s">
        <v>34724</v>
      </c>
      <c r="AI1304" s="6747" t="str">
        <f t="shared" si="41"/>
        <v xml:space="preserve">Iceberg Green (16-5808 TCX) </v>
      </c>
    </row>
    <row r="1305" spans="1:35" ht="79.8" customHeight="1" x14ac:dyDescent="0.3">
      <c r="A1305" s="2">
        <v>1303</v>
      </c>
      <c r="B1305" s="2807" t="s">
        <v>34725</v>
      </c>
      <c r="C1305" s="2323"/>
      <c r="D1305" s="2803" t="s">
        <v>34726</v>
      </c>
      <c r="E1305" s="2" t="s">
        <v>34727</v>
      </c>
      <c r="F1305" s="2" t="s">
        <v>34728</v>
      </c>
      <c r="G1305" s="2" t="s">
        <v>24844</v>
      </c>
      <c r="H1305" s="2">
        <v>7035</v>
      </c>
      <c r="I1305" s="2" t="s">
        <v>24855</v>
      </c>
      <c r="J1305" s="2">
        <v>57</v>
      </c>
      <c r="K1305" s="2" t="s">
        <v>17270</v>
      </c>
      <c r="L1305" s="2" t="s">
        <v>17269</v>
      </c>
      <c r="M1305" s="2" t="s">
        <v>34729</v>
      </c>
      <c r="N1305" s="2" t="s">
        <v>34730</v>
      </c>
      <c r="O1305" s="2" t="s">
        <v>17271</v>
      </c>
      <c r="P1305" s="12021"/>
      <c r="Q1305" s="2807" t="s">
        <v>17272</v>
      </c>
      <c r="R1305" s="13164"/>
      <c r="S1305" s="2807" t="s">
        <v>15641</v>
      </c>
      <c r="T1305" s="13332"/>
      <c r="U1305" s="2807" t="s">
        <v>16636</v>
      </c>
      <c r="V1305" s="14216"/>
      <c r="W1305" s="2807" t="s">
        <v>17251</v>
      </c>
      <c r="X1305" s="11959"/>
      <c r="Y1305" s="2807" t="s">
        <v>17273</v>
      </c>
      <c r="Z1305" s="14218"/>
      <c r="AA1305" s="2807" t="s">
        <v>16637</v>
      </c>
      <c r="AB1305" s="2803" t="s">
        <v>34731</v>
      </c>
      <c r="AC1305" s="2803" t="s">
        <v>34732</v>
      </c>
      <c r="AD1305" s="2803" t="s">
        <v>21781</v>
      </c>
      <c r="AE1305" s="2803" t="s">
        <v>21792</v>
      </c>
      <c r="AF1305" s="2" t="s">
        <v>34733</v>
      </c>
      <c r="AG1305" s="6747" t="str">
        <f t="shared" si="40"/>
        <v xml:space="preserve">Iced Aqua (13-5410 TCX) </v>
      </c>
      <c r="AH1305" s="2809" t="s">
        <v>34734</v>
      </c>
      <c r="AI1305" s="6747" t="str">
        <f t="shared" si="41"/>
        <v xml:space="preserve">Iced Aqua (13-5410 TCX) </v>
      </c>
    </row>
    <row r="1306" spans="1:35" ht="79.8" customHeight="1" x14ac:dyDescent="0.3">
      <c r="A1306" s="2">
        <v>1304</v>
      </c>
      <c r="B1306" s="2807" t="s">
        <v>3058</v>
      </c>
      <c r="C1306" s="916"/>
      <c r="D1306" s="2803" t="s">
        <v>34735</v>
      </c>
      <c r="E1306" s="2" t="s">
        <v>34736</v>
      </c>
      <c r="F1306" s="2" t="s">
        <v>34737</v>
      </c>
      <c r="G1306" s="2" t="s">
        <v>30213</v>
      </c>
      <c r="H1306" s="2">
        <v>1020</v>
      </c>
      <c r="I1306" s="2" t="s">
        <v>22411</v>
      </c>
      <c r="J1306" s="2">
        <v>28</v>
      </c>
      <c r="K1306" s="2" t="s">
        <v>3251</v>
      </c>
      <c r="L1306" s="2" t="s">
        <v>3250</v>
      </c>
      <c r="M1306" s="2" t="s">
        <v>34738</v>
      </c>
      <c r="N1306" s="2" t="s">
        <v>34739</v>
      </c>
      <c r="O1306" s="2" t="s">
        <v>3252</v>
      </c>
      <c r="P1306" s="15394"/>
      <c r="Q1306" s="2807" t="s">
        <v>2641</v>
      </c>
      <c r="R1306" s="15395"/>
      <c r="S1306" s="2807" t="s">
        <v>3097</v>
      </c>
      <c r="T1306" s="15396"/>
      <c r="U1306" s="2807" t="s">
        <v>2637</v>
      </c>
      <c r="V1306" s="12527"/>
      <c r="W1306" s="2807" t="s">
        <v>3154</v>
      </c>
      <c r="X1306" s="12561"/>
      <c r="Y1306" s="2807" t="s">
        <v>3253</v>
      </c>
      <c r="Z1306" s="12528"/>
      <c r="AA1306" s="2807" t="s">
        <v>3254</v>
      </c>
      <c r="AB1306" s="2803" t="s">
        <v>34740</v>
      </c>
      <c r="AC1306" s="2803" t="s">
        <v>34741</v>
      </c>
      <c r="AD1306" s="2803" t="s">
        <v>21598</v>
      </c>
      <c r="AE1306" s="2803" t="s">
        <v>21493</v>
      </c>
      <c r="AF1306" s="2" t="s">
        <v>34742</v>
      </c>
      <c r="AG1306" s="6747" t="str">
        <f t="shared" si="40"/>
        <v xml:space="preserve">Iced Coffee (15-1040 TCX) </v>
      </c>
      <c r="AH1306" s="2809" t="s">
        <v>34743</v>
      </c>
      <c r="AI1306" s="6747" t="str">
        <f t="shared" si="41"/>
        <v xml:space="preserve">Iced Coffee (15-1040 TCX) </v>
      </c>
    </row>
    <row r="1307" spans="1:35" ht="79.8" customHeight="1" x14ac:dyDescent="0.3">
      <c r="A1307" s="2">
        <v>1305</v>
      </c>
      <c r="B1307" s="2807" t="s">
        <v>8629</v>
      </c>
      <c r="C1307" s="469"/>
      <c r="D1307" s="2803" t="s">
        <v>34744</v>
      </c>
      <c r="E1307" s="2" t="s">
        <v>34745</v>
      </c>
      <c r="F1307" s="2" t="s">
        <v>34746</v>
      </c>
      <c r="G1307" s="2" t="s">
        <v>22546</v>
      </c>
      <c r="H1307" s="2">
        <v>1017</v>
      </c>
      <c r="I1307" s="2" t="s">
        <v>22151</v>
      </c>
      <c r="J1307" s="2">
        <v>49</v>
      </c>
      <c r="K1307" s="2" t="s">
        <v>8027</v>
      </c>
      <c r="L1307" s="2" t="s">
        <v>8026</v>
      </c>
      <c r="M1307" s="2" t="s">
        <v>34747</v>
      </c>
      <c r="N1307" s="2" t="s">
        <v>34748</v>
      </c>
      <c r="O1307" s="2" t="s">
        <v>8028</v>
      </c>
      <c r="P1307" s="15397"/>
      <c r="Q1307" s="2807" t="s">
        <v>8006</v>
      </c>
      <c r="R1307" s="2807"/>
      <c r="S1307" s="2807"/>
      <c r="T1307" s="2807"/>
      <c r="U1307" s="2807"/>
      <c r="V1307" s="2807"/>
      <c r="W1307" s="2807"/>
      <c r="X1307" s="2807"/>
      <c r="Y1307" s="2807"/>
      <c r="Z1307" s="2807"/>
      <c r="AA1307" s="2807"/>
      <c r="AB1307" s="2803" t="s">
        <v>34749</v>
      </c>
      <c r="AC1307" s="2803" t="s">
        <v>34750</v>
      </c>
      <c r="AD1307" s="2803" t="s">
        <v>21598</v>
      </c>
      <c r="AE1307" s="2803" t="s">
        <v>21634</v>
      </c>
      <c r="AF1307" s="2" t="s">
        <v>34751</v>
      </c>
      <c r="AG1307" s="6747" t="str">
        <f t="shared" si="40"/>
        <v xml:space="preserve">Iceland Poppy (15-1151 TCX) </v>
      </c>
      <c r="AH1307" s="2809" t="s">
        <v>34752</v>
      </c>
      <c r="AI1307" s="6747" t="str">
        <f t="shared" si="41"/>
        <v xml:space="preserve">Iceland Poppy (15-1151 TCX) </v>
      </c>
    </row>
    <row r="1308" spans="1:35" ht="79.8" customHeight="1" x14ac:dyDescent="0.3">
      <c r="A1308" s="2">
        <v>1306</v>
      </c>
      <c r="B1308" s="2807" t="s">
        <v>34753</v>
      </c>
      <c r="C1308" s="1538"/>
      <c r="D1308" s="2803" t="s">
        <v>34754</v>
      </c>
      <c r="E1308" s="2" t="s">
        <v>34755</v>
      </c>
      <c r="F1308" s="2" t="s">
        <v>34756</v>
      </c>
      <c r="G1308" s="2" t="s">
        <v>28748</v>
      </c>
      <c r="H1308" s="2">
        <v>7040</v>
      </c>
      <c r="I1308" s="2" t="s">
        <v>21543</v>
      </c>
      <c r="J1308" s="2">
        <v>34</v>
      </c>
      <c r="K1308" s="2" t="s">
        <v>14710</v>
      </c>
      <c r="L1308" s="2" t="s">
        <v>14709</v>
      </c>
      <c r="M1308" s="2" t="s">
        <v>34757</v>
      </c>
      <c r="N1308" s="2" t="s">
        <v>34758</v>
      </c>
      <c r="O1308" s="2" t="s">
        <v>14711</v>
      </c>
      <c r="P1308" s="15398"/>
      <c r="Q1308" s="2807" t="s">
        <v>13708</v>
      </c>
      <c r="R1308" s="15399"/>
      <c r="S1308" s="2807" t="s">
        <v>13709</v>
      </c>
      <c r="T1308" s="15400"/>
      <c r="U1308" s="2807" t="s">
        <v>14149</v>
      </c>
      <c r="V1308" s="13479"/>
      <c r="W1308" s="2807" t="s">
        <v>14148</v>
      </c>
      <c r="X1308" s="15401"/>
      <c r="Y1308" s="2807" t="s">
        <v>14116</v>
      </c>
      <c r="Z1308" s="12369"/>
      <c r="AA1308" s="2807" t="s">
        <v>14138</v>
      </c>
      <c r="AB1308" s="2803" t="s">
        <v>34759</v>
      </c>
      <c r="AC1308" s="2803" t="s">
        <v>34760</v>
      </c>
      <c r="AD1308" s="2803" t="s">
        <v>21850</v>
      </c>
      <c r="AE1308" s="2803" t="s">
        <v>21792</v>
      </c>
      <c r="AF1308" s="2" t="s">
        <v>34761</v>
      </c>
      <c r="AG1308" s="6747" t="str">
        <f t="shared" si="40"/>
        <v xml:space="preserve">Icelandic Blue (15-3908 TCX) </v>
      </c>
      <c r="AH1308" s="2809" t="s">
        <v>34762</v>
      </c>
      <c r="AI1308" s="6747" t="str">
        <f t="shared" si="41"/>
        <v xml:space="preserve">Icelandic Blue (15-3908 TCX) </v>
      </c>
    </row>
    <row r="1309" spans="1:35" ht="79.8" customHeight="1" x14ac:dyDescent="0.3">
      <c r="A1309" s="2">
        <v>1307</v>
      </c>
      <c r="B1309" s="2807" t="s">
        <v>2277</v>
      </c>
      <c r="C1309" s="1092"/>
      <c r="D1309" s="2803" t="s">
        <v>34763</v>
      </c>
      <c r="E1309" s="2" t="s">
        <v>34764</v>
      </c>
      <c r="F1309" s="2" t="s">
        <v>34765</v>
      </c>
      <c r="G1309" s="2" t="s">
        <v>22222</v>
      </c>
      <c r="H1309" s="2">
        <v>9002</v>
      </c>
      <c r="I1309" s="2" t="s">
        <v>22000</v>
      </c>
      <c r="J1309" s="2">
        <v>66</v>
      </c>
      <c r="K1309" s="2" t="s">
        <v>20461</v>
      </c>
      <c r="L1309" s="2" t="s">
        <v>20460</v>
      </c>
      <c r="M1309" s="2" t="s">
        <v>34766</v>
      </c>
      <c r="N1309" s="2" t="s">
        <v>34767</v>
      </c>
      <c r="O1309" s="2" t="s">
        <v>20462</v>
      </c>
      <c r="P1309" s="15402"/>
      <c r="Q1309" s="2807" t="s">
        <v>2417</v>
      </c>
      <c r="R1309" s="14177"/>
      <c r="S1309" s="2807" t="s">
        <v>2418</v>
      </c>
      <c r="T1309" s="15403"/>
      <c r="U1309" s="2807" t="s">
        <v>2416</v>
      </c>
      <c r="V1309" s="15404"/>
      <c r="W1309" s="2807" t="s">
        <v>511</v>
      </c>
      <c r="X1309" s="15405"/>
      <c r="Y1309" s="2807" t="s">
        <v>1950</v>
      </c>
      <c r="Z1309" s="15406"/>
      <c r="AA1309" s="2807" t="s">
        <v>20409</v>
      </c>
      <c r="AB1309" s="2803" t="s">
        <v>34768</v>
      </c>
      <c r="AC1309" s="2803" t="s">
        <v>34769</v>
      </c>
      <c r="AD1309" s="2803" t="s">
        <v>21559</v>
      </c>
      <c r="AE1309" s="2803" t="s">
        <v>22228</v>
      </c>
      <c r="AF1309" s="2" t="s">
        <v>34770</v>
      </c>
      <c r="AG1309" s="6747" t="str">
        <f t="shared" si="40"/>
        <v xml:space="preserve">Icicle (12-5201 TCX) </v>
      </c>
      <c r="AH1309" s="2809" t="s">
        <v>34771</v>
      </c>
      <c r="AI1309" s="6747" t="str">
        <f t="shared" si="41"/>
        <v xml:space="preserve">Icicle (12-5201 TCX) </v>
      </c>
    </row>
    <row r="1310" spans="1:35" ht="79.8" customHeight="1" x14ac:dyDescent="0.3">
      <c r="A1310" s="2">
        <v>1308</v>
      </c>
      <c r="B1310" s="2807" t="s">
        <v>18288</v>
      </c>
      <c r="C1310" s="2347"/>
      <c r="D1310" s="2803" t="s">
        <v>34772</v>
      </c>
      <c r="E1310" s="2" t="s">
        <v>34773</v>
      </c>
      <c r="F1310" s="2" t="s">
        <v>34774</v>
      </c>
      <c r="G1310" s="2" t="s">
        <v>28400</v>
      </c>
      <c r="H1310" s="2">
        <v>9018</v>
      </c>
      <c r="I1310" s="2" t="s">
        <v>22286</v>
      </c>
      <c r="J1310" s="2">
        <v>59</v>
      </c>
      <c r="K1310" s="2" t="s">
        <v>18331</v>
      </c>
      <c r="L1310" s="2" t="s">
        <v>18330</v>
      </c>
      <c r="M1310" s="2" t="s">
        <v>34775</v>
      </c>
      <c r="N1310" s="2" t="s">
        <v>34776</v>
      </c>
      <c r="O1310" s="2" t="s">
        <v>18332</v>
      </c>
      <c r="P1310" s="11355"/>
      <c r="Q1310" s="2807" t="s">
        <v>16630</v>
      </c>
      <c r="R1310" s="12318"/>
      <c r="S1310" s="2807" t="s">
        <v>18333</v>
      </c>
      <c r="T1310" s="15407"/>
      <c r="U1310" s="2807" t="s">
        <v>16631</v>
      </c>
      <c r="V1310" s="15408"/>
      <c r="W1310" s="2807" t="s">
        <v>18334</v>
      </c>
      <c r="X1310" s="15409"/>
      <c r="Y1310" s="2807" t="s">
        <v>17272</v>
      </c>
      <c r="Z1310" s="15410"/>
      <c r="AA1310" s="2807" t="s">
        <v>15641</v>
      </c>
      <c r="AB1310" s="2803" t="s">
        <v>34777</v>
      </c>
      <c r="AC1310" s="2803" t="s">
        <v>34778</v>
      </c>
      <c r="AD1310" s="2803" t="s">
        <v>22710</v>
      </c>
      <c r="AE1310" s="2803" t="s">
        <v>21792</v>
      </c>
      <c r="AF1310" s="2" t="s">
        <v>34779</v>
      </c>
      <c r="AG1310" s="6747" t="str">
        <f t="shared" si="40"/>
        <v xml:space="preserve">Icy Morn (13-5306 TCX) </v>
      </c>
      <c r="AH1310" s="2809" t="s">
        <v>34780</v>
      </c>
      <c r="AI1310" s="6747" t="str">
        <f t="shared" si="41"/>
        <v xml:space="preserve">Icy Morn (13-5306 TCX) </v>
      </c>
    </row>
    <row r="1311" spans="1:35" ht="79.8" customHeight="1" x14ac:dyDescent="0.3">
      <c r="A1311" s="2">
        <v>1309</v>
      </c>
      <c r="B1311" s="2807" t="s">
        <v>21061</v>
      </c>
      <c r="C1311" s="57"/>
      <c r="D1311" s="2803" t="s">
        <v>34781</v>
      </c>
      <c r="E1311" s="2" t="s">
        <v>34782</v>
      </c>
      <c r="F1311" s="2" t="s">
        <v>34783</v>
      </c>
      <c r="G1311" s="2" t="s">
        <v>26391</v>
      </c>
      <c r="H1311" s="2">
        <v>6011</v>
      </c>
      <c r="I1311" s="2" t="s">
        <v>26392</v>
      </c>
      <c r="J1311" s="2">
        <v>18</v>
      </c>
      <c r="K1311" s="2" t="s">
        <v>20830</v>
      </c>
      <c r="L1311" s="2" t="s">
        <v>20829</v>
      </c>
      <c r="M1311" s="2" t="s">
        <v>34784</v>
      </c>
      <c r="N1311" s="2" t="s">
        <v>34785</v>
      </c>
      <c r="O1311" s="2" t="s">
        <v>20831</v>
      </c>
      <c r="P1311" s="15411"/>
      <c r="Q1311" s="2807" t="s">
        <v>20816</v>
      </c>
      <c r="R1311" s="15412"/>
      <c r="S1311" s="2807" t="s">
        <v>3402</v>
      </c>
      <c r="T1311" s="15413"/>
      <c r="U1311" s="2807" t="s">
        <v>5475</v>
      </c>
      <c r="V1311" s="12139"/>
      <c r="W1311" s="2807" t="s">
        <v>6231</v>
      </c>
      <c r="X1311" s="15414"/>
      <c r="Y1311" s="2807" t="s">
        <v>5446</v>
      </c>
      <c r="Z1311" s="15415"/>
      <c r="AA1311" s="2807" t="s">
        <v>20815</v>
      </c>
      <c r="AB1311" s="2803" t="s">
        <v>34786</v>
      </c>
      <c r="AC1311" s="2803" t="s">
        <v>34787</v>
      </c>
      <c r="AD1311" s="2803" t="s">
        <v>21585</v>
      </c>
      <c r="AE1311" s="2803" t="s">
        <v>21480</v>
      </c>
      <c r="AF1311" s="2" t="s">
        <v>34788</v>
      </c>
      <c r="AG1311" s="6747" t="str">
        <f t="shared" si="40"/>
        <v xml:space="preserve">Iguana (18-0525 TCX) </v>
      </c>
      <c r="AH1311" s="2809" t="s">
        <v>34789</v>
      </c>
      <c r="AI1311" s="6747" t="str">
        <f t="shared" si="41"/>
        <v xml:space="preserve">Iguana (18-0525 TCX) </v>
      </c>
    </row>
    <row r="1312" spans="1:35" ht="79.8" customHeight="1" x14ac:dyDescent="0.3">
      <c r="A1312" s="2">
        <v>1310</v>
      </c>
      <c r="B1312" s="2807" t="s">
        <v>5703</v>
      </c>
      <c r="C1312" s="1517"/>
      <c r="D1312" s="2803" t="s">
        <v>34790</v>
      </c>
      <c r="E1312" s="2" t="s">
        <v>34791</v>
      </c>
      <c r="F1312" s="2" t="s">
        <v>34792</v>
      </c>
      <c r="G1312" s="2" t="s">
        <v>34793</v>
      </c>
      <c r="H1312" s="2">
        <v>1016</v>
      </c>
      <c r="I1312" s="2" t="s">
        <v>21580</v>
      </c>
      <c r="J1312" s="2">
        <v>71</v>
      </c>
      <c r="K1312" s="2" t="s">
        <v>6629</v>
      </c>
      <c r="L1312" s="2" t="s">
        <v>6628</v>
      </c>
      <c r="M1312" s="2" t="s">
        <v>34794</v>
      </c>
      <c r="N1312" s="2" t="s">
        <v>34795</v>
      </c>
      <c r="O1312" s="2" t="s">
        <v>6630</v>
      </c>
      <c r="P1312" s="15187"/>
      <c r="Q1312" s="2807" t="s">
        <v>6528</v>
      </c>
      <c r="R1312" s="15416"/>
      <c r="S1312" s="2807" t="s">
        <v>6524</v>
      </c>
      <c r="T1312" s="15417"/>
      <c r="U1312" s="2807" t="s">
        <v>6525</v>
      </c>
      <c r="V1312" s="15418"/>
      <c r="W1312" s="2807" t="s">
        <v>6558</v>
      </c>
      <c r="X1312" s="15419"/>
      <c r="Y1312" s="2807" t="s">
        <v>6523</v>
      </c>
      <c r="Z1312" s="2807"/>
      <c r="AA1312" s="2807"/>
      <c r="AB1312" s="2803" t="s">
        <v>34796</v>
      </c>
      <c r="AC1312" s="2803" t="s">
        <v>34797</v>
      </c>
      <c r="AD1312" s="2803" t="s">
        <v>21559</v>
      </c>
      <c r="AE1312" s="2803" t="s">
        <v>21634</v>
      </c>
      <c r="AF1312" s="2" t="s">
        <v>34798</v>
      </c>
      <c r="AG1312" s="6747" t="str">
        <f t="shared" si="40"/>
        <v xml:space="preserve">Illuminating (13-0647 TCX) </v>
      </c>
      <c r="AH1312" s="2809" t="s">
        <v>34799</v>
      </c>
      <c r="AI1312" s="6747" t="str">
        <f t="shared" si="41"/>
        <v xml:space="preserve">Illuminating (13-0647 TCX) </v>
      </c>
    </row>
    <row r="1313" spans="1:35" ht="79.8" customHeight="1" x14ac:dyDescent="0.3">
      <c r="A1313" s="2">
        <v>1311</v>
      </c>
      <c r="B1313" s="2807" t="s">
        <v>15407</v>
      </c>
      <c r="C1313" s="2514"/>
      <c r="D1313" s="2803" t="s">
        <v>34800</v>
      </c>
      <c r="E1313" s="2" t="s">
        <v>34801</v>
      </c>
      <c r="F1313" s="2" t="s">
        <v>34802</v>
      </c>
      <c r="G1313" s="2" t="s">
        <v>23550</v>
      </c>
      <c r="H1313" s="2">
        <v>7047</v>
      </c>
      <c r="I1313" s="2" t="s">
        <v>22300</v>
      </c>
      <c r="J1313" s="2">
        <v>58</v>
      </c>
      <c r="K1313" s="2" t="s">
        <v>16550</v>
      </c>
      <c r="L1313" s="2" t="s">
        <v>16549</v>
      </c>
      <c r="M1313" s="2" t="s">
        <v>34803</v>
      </c>
      <c r="N1313" s="2" t="s">
        <v>34804</v>
      </c>
      <c r="O1313" s="2" t="s">
        <v>16551</v>
      </c>
      <c r="P1313" s="15420"/>
      <c r="Q1313" s="2807" t="s">
        <v>16552</v>
      </c>
      <c r="R1313" s="15421"/>
      <c r="S1313" s="2807" t="s">
        <v>482</v>
      </c>
      <c r="T1313" s="12890"/>
      <c r="U1313" s="2807" t="s">
        <v>15443</v>
      </c>
      <c r="V1313" s="11925"/>
      <c r="W1313" s="2807" t="s">
        <v>486</v>
      </c>
      <c r="X1313" s="15422"/>
      <c r="Y1313" s="2807" t="s">
        <v>15440</v>
      </c>
      <c r="Z1313" s="14800"/>
      <c r="AA1313" s="2807" t="s">
        <v>16553</v>
      </c>
      <c r="AB1313" s="2803" t="s">
        <v>34805</v>
      </c>
      <c r="AC1313" s="2803" t="s">
        <v>34806</v>
      </c>
      <c r="AD1313" s="2803" t="s">
        <v>21781</v>
      </c>
      <c r="AE1313" s="2803" t="s">
        <v>22228</v>
      </c>
      <c r="AF1313" s="2" t="s">
        <v>34807</v>
      </c>
      <c r="AG1313" s="6747" t="str">
        <f t="shared" si="40"/>
        <v xml:space="preserve">Illusion Blue (13-4103 TCX) </v>
      </c>
      <c r="AH1313" s="2809" t="s">
        <v>34808</v>
      </c>
      <c r="AI1313" s="6747" t="str">
        <f t="shared" si="41"/>
        <v xml:space="preserve">Illusion Blue (13-4103 TCX) </v>
      </c>
    </row>
    <row r="1314" spans="1:35" ht="79.8" customHeight="1" x14ac:dyDescent="0.3">
      <c r="A1314" s="2">
        <v>1312</v>
      </c>
      <c r="B1314" s="2807" t="s">
        <v>7514</v>
      </c>
      <c r="C1314" s="1348"/>
      <c r="D1314" s="2803" t="s">
        <v>34809</v>
      </c>
      <c r="E1314" s="2" t="s">
        <v>34810</v>
      </c>
      <c r="F1314" s="2" t="s">
        <v>34811</v>
      </c>
      <c r="G1314" s="2" t="s">
        <v>22391</v>
      </c>
      <c r="H1314" s="2">
        <v>1014</v>
      </c>
      <c r="I1314" s="2" t="s">
        <v>21968</v>
      </c>
      <c r="J1314" s="2">
        <v>57</v>
      </c>
      <c r="K1314" s="2" t="s">
        <v>7084</v>
      </c>
      <c r="L1314" s="2" t="s">
        <v>7083</v>
      </c>
      <c r="M1314" s="2" t="s">
        <v>34812</v>
      </c>
      <c r="N1314" s="2" t="s">
        <v>34813</v>
      </c>
      <c r="O1314" s="2" t="s">
        <v>7085</v>
      </c>
      <c r="P1314" s="15423"/>
      <c r="Q1314" s="2807" t="s">
        <v>6475</v>
      </c>
      <c r="R1314" s="15424"/>
      <c r="S1314" s="2807" t="s">
        <v>6407</v>
      </c>
      <c r="T1314" s="15425"/>
      <c r="U1314" s="2807" t="s">
        <v>6349</v>
      </c>
      <c r="V1314" s="12710"/>
      <c r="W1314" s="2807" t="s">
        <v>7086</v>
      </c>
      <c r="X1314" s="12936"/>
      <c r="Y1314" s="2807" t="s">
        <v>5797</v>
      </c>
      <c r="Z1314" s="15426"/>
      <c r="AA1314" s="2807" t="s">
        <v>7087</v>
      </c>
      <c r="AB1314" s="2803" t="s">
        <v>34814</v>
      </c>
      <c r="AC1314" s="2803" t="s">
        <v>34815</v>
      </c>
      <c r="AD1314" s="2803" t="s">
        <v>21838</v>
      </c>
      <c r="AE1314" s="2803" t="s">
        <v>21951</v>
      </c>
      <c r="AF1314" s="2" t="s">
        <v>34816</v>
      </c>
      <c r="AG1314" s="6747" t="str">
        <f t="shared" si="40"/>
        <v xml:space="preserve">Impala (13-1025 TCX) </v>
      </c>
      <c r="AH1314" s="2809" t="s">
        <v>34817</v>
      </c>
      <c r="AI1314" s="6747" t="str">
        <f t="shared" si="41"/>
        <v xml:space="preserve">Impala (13-1025 TCX) </v>
      </c>
    </row>
    <row r="1315" spans="1:35" ht="79.8" customHeight="1" x14ac:dyDescent="0.3">
      <c r="A1315" s="2">
        <v>1313</v>
      </c>
      <c r="B1315" s="2807" t="s">
        <v>34818</v>
      </c>
      <c r="C1315" s="12"/>
      <c r="D1315" s="2803" t="s">
        <v>34819</v>
      </c>
      <c r="E1315" s="2" t="s">
        <v>34820</v>
      </c>
      <c r="F1315" s="2" t="s">
        <v>34821</v>
      </c>
      <c r="G1315" s="2" t="s">
        <v>22021</v>
      </c>
      <c r="H1315" s="2">
        <v>3015</v>
      </c>
      <c r="I1315" s="2" t="s">
        <v>21945</v>
      </c>
      <c r="J1315" s="2">
        <v>43</v>
      </c>
      <c r="K1315" s="2" t="s">
        <v>11279</v>
      </c>
      <c r="L1315" s="2" t="s">
        <v>11278</v>
      </c>
      <c r="M1315" s="2" t="s">
        <v>34822</v>
      </c>
      <c r="N1315" s="2" t="s">
        <v>34823</v>
      </c>
      <c r="O1315" s="2" t="s">
        <v>11280</v>
      </c>
      <c r="P1315" s="15427"/>
      <c r="Q1315" s="2807" t="s">
        <v>7746</v>
      </c>
      <c r="R1315" s="15428"/>
      <c r="S1315" s="2807" t="s">
        <v>11266</v>
      </c>
      <c r="T1315" s="14303"/>
      <c r="U1315" s="2807" t="s">
        <v>8236</v>
      </c>
      <c r="V1315" s="15429"/>
      <c r="W1315" s="2807" t="s">
        <v>9180</v>
      </c>
      <c r="X1315" s="15430"/>
      <c r="Y1315" s="2807" t="s">
        <v>7726</v>
      </c>
      <c r="Z1315" s="15431"/>
      <c r="AA1315" s="2807" t="s">
        <v>11234</v>
      </c>
      <c r="AB1315" s="2803" t="s">
        <v>34824</v>
      </c>
      <c r="AC1315" s="2803" t="s">
        <v>34825</v>
      </c>
      <c r="AD1315" s="2803" t="s">
        <v>21950</v>
      </c>
      <c r="AE1315" s="2803" t="s">
        <v>21951</v>
      </c>
      <c r="AF1315" s="2" t="s">
        <v>34826</v>
      </c>
      <c r="AG1315" s="6747" t="str">
        <f t="shared" si="40"/>
        <v xml:space="preserve">Impatiens Pink (13-1510 TCX) </v>
      </c>
      <c r="AH1315" s="2809" t="s">
        <v>34827</v>
      </c>
      <c r="AI1315" s="6747" t="str">
        <f t="shared" si="41"/>
        <v xml:space="preserve">Impatiens Pink (13-1510 TCX) </v>
      </c>
    </row>
    <row r="1316" spans="1:35" ht="79.8" customHeight="1" x14ac:dyDescent="0.3">
      <c r="A1316" s="2">
        <v>1314</v>
      </c>
      <c r="B1316" s="2807" t="s">
        <v>1189</v>
      </c>
      <c r="C1316" s="127"/>
      <c r="D1316" s="2803" t="s">
        <v>34828</v>
      </c>
      <c r="E1316" s="2" t="s">
        <v>34829</v>
      </c>
      <c r="F1316" s="2" t="s">
        <v>34830</v>
      </c>
      <c r="G1316" s="2" t="s">
        <v>23591</v>
      </c>
      <c r="H1316" s="2">
        <v>7043</v>
      </c>
      <c r="I1316" s="2" t="s">
        <v>27724</v>
      </c>
      <c r="J1316" s="2">
        <v>8</v>
      </c>
      <c r="K1316" s="2" t="s">
        <v>34831</v>
      </c>
      <c r="L1316" s="2" t="s">
        <v>34832</v>
      </c>
      <c r="M1316" s="2" t="s">
        <v>34833</v>
      </c>
      <c r="N1316" s="2" t="s">
        <v>34834</v>
      </c>
      <c r="O1316" s="2" t="s">
        <v>34835</v>
      </c>
      <c r="P1316" s="12799"/>
      <c r="Q1316" s="2807" t="s">
        <v>1137</v>
      </c>
      <c r="R1316" s="15432"/>
      <c r="S1316" s="2807" t="s">
        <v>651</v>
      </c>
      <c r="T1316" s="15433"/>
      <c r="U1316" s="2807" t="s">
        <v>1370</v>
      </c>
      <c r="V1316" s="13229"/>
      <c r="W1316" s="2807" t="s">
        <v>1369</v>
      </c>
      <c r="X1316" s="13230"/>
      <c r="Y1316" s="2807" t="s">
        <v>647</v>
      </c>
      <c r="Z1316" s="15044"/>
      <c r="AA1316" s="2807" t="s">
        <v>1138</v>
      </c>
      <c r="AB1316" s="2803" t="s">
        <v>34836</v>
      </c>
      <c r="AC1316" s="2803" t="s">
        <v>34837</v>
      </c>
      <c r="AD1316" s="2803" t="s">
        <v>23179</v>
      </c>
      <c r="AE1316" s="2803" t="s">
        <v>21493</v>
      </c>
      <c r="AF1316" s="2" t="s">
        <v>34838</v>
      </c>
      <c r="AG1316" s="6747" t="str">
        <f t="shared" si="40"/>
        <v xml:space="preserve">Impenetrable (18-4007 TCX) </v>
      </c>
      <c r="AH1316" s="2809" t="s">
        <v>34839</v>
      </c>
      <c r="AI1316" s="6747" t="str">
        <f t="shared" si="41"/>
        <v xml:space="preserve">Impenetrable (18-4007 TCX) </v>
      </c>
    </row>
    <row r="1317" spans="1:35" ht="79.8" customHeight="1" x14ac:dyDescent="0.3">
      <c r="A1317" s="2">
        <v>1315</v>
      </c>
      <c r="B1317" s="2807" t="s">
        <v>34840</v>
      </c>
      <c r="C1317" s="2261"/>
      <c r="D1317" s="2803" t="s">
        <v>34841</v>
      </c>
      <c r="E1317" s="2" t="s">
        <v>34842</v>
      </c>
      <c r="F1317" s="2" t="s">
        <v>34843</v>
      </c>
      <c r="G1317" s="2" t="s">
        <v>29341</v>
      </c>
      <c r="H1317" s="2">
        <v>5005</v>
      </c>
      <c r="I1317" s="2" t="s">
        <v>23540</v>
      </c>
      <c r="J1317" s="2">
        <v>7</v>
      </c>
      <c r="K1317" s="2" t="s">
        <v>17179</v>
      </c>
      <c r="L1317" s="2" t="s">
        <v>17178</v>
      </c>
      <c r="M1317" s="2" t="s">
        <v>34844</v>
      </c>
      <c r="N1317" s="2" t="s">
        <v>34845</v>
      </c>
      <c r="O1317" s="2" t="s">
        <v>17180</v>
      </c>
      <c r="P1317" s="13999"/>
      <c r="Q1317" s="2807" t="s">
        <v>16377</v>
      </c>
      <c r="R1317" s="15434"/>
      <c r="S1317" s="2807" t="s">
        <v>16378</v>
      </c>
      <c r="T1317" s="14001"/>
      <c r="U1317" s="2807" t="s">
        <v>16372</v>
      </c>
      <c r="V1317" s="2807"/>
      <c r="W1317" s="2807"/>
      <c r="X1317" s="2807"/>
      <c r="Y1317" s="2807"/>
      <c r="Z1317" s="2807"/>
      <c r="AA1317" s="2807"/>
      <c r="AB1317" s="2803" t="s">
        <v>34846</v>
      </c>
      <c r="AC1317" s="2803" t="s">
        <v>34847</v>
      </c>
      <c r="AD1317" s="2803" t="s">
        <v>21646</v>
      </c>
      <c r="AE1317" s="2803" t="s">
        <v>21536</v>
      </c>
      <c r="AF1317" s="2" t="s">
        <v>34848</v>
      </c>
      <c r="AG1317" s="6747" t="str">
        <f t="shared" si="40"/>
        <v xml:space="preserve">Imperial Blue (19-4245 TCX) </v>
      </c>
      <c r="AH1317" s="2809" t="s">
        <v>34849</v>
      </c>
      <c r="AI1317" s="6747" t="str">
        <f t="shared" si="41"/>
        <v xml:space="preserve">Imperial Blue (19-4245 TCX) </v>
      </c>
    </row>
    <row r="1318" spans="1:35" ht="79.8" customHeight="1" x14ac:dyDescent="0.3">
      <c r="A1318" s="2">
        <v>1316</v>
      </c>
      <c r="B1318" s="2807" t="s">
        <v>34850</v>
      </c>
      <c r="C1318" s="2761"/>
      <c r="D1318" s="2803" t="s">
        <v>34851</v>
      </c>
      <c r="E1318" s="2" t="s">
        <v>34852</v>
      </c>
      <c r="F1318" s="2" t="s">
        <v>34853</v>
      </c>
      <c r="G1318" s="2" t="s">
        <v>27611</v>
      </c>
      <c r="H1318" s="2">
        <v>4011</v>
      </c>
      <c r="I1318" s="2" t="s">
        <v>24584</v>
      </c>
      <c r="J1318" s="2">
        <v>0</v>
      </c>
      <c r="K1318" s="2" t="s">
        <v>14448</v>
      </c>
      <c r="L1318" s="2" t="s">
        <v>14447</v>
      </c>
      <c r="M1318" s="2" t="s">
        <v>34854</v>
      </c>
      <c r="N1318" s="2" t="s">
        <v>34855</v>
      </c>
      <c r="O1318" s="2" t="s">
        <v>14449</v>
      </c>
      <c r="P1318" s="15435"/>
      <c r="Q1318" s="2807" t="s">
        <v>13993</v>
      </c>
      <c r="R1318" s="15436"/>
      <c r="S1318" s="2807" t="s">
        <v>14426</v>
      </c>
      <c r="T1318" s="15437"/>
      <c r="U1318" s="2807" t="s">
        <v>13932</v>
      </c>
      <c r="V1318" s="14757"/>
      <c r="W1318" s="2807" t="s">
        <v>14014</v>
      </c>
      <c r="X1318" s="2807"/>
      <c r="Y1318" s="2807"/>
      <c r="Z1318" s="2807"/>
      <c r="AA1318" s="2807"/>
      <c r="AB1318" s="2803" t="s">
        <v>34856</v>
      </c>
      <c r="AC1318" s="2803" t="s">
        <v>34857</v>
      </c>
      <c r="AD1318" s="2803" t="s">
        <v>23190</v>
      </c>
      <c r="AE1318" s="2803" t="s">
        <v>21480</v>
      </c>
      <c r="AF1318" s="2" t="s">
        <v>34858</v>
      </c>
      <c r="AG1318" s="6747" t="str">
        <f t="shared" si="40"/>
        <v xml:space="preserve">Imperial Palace (18-3615 TCX) </v>
      </c>
      <c r="AH1318" s="2809" t="s">
        <v>34859</v>
      </c>
      <c r="AI1318" s="6747" t="str">
        <f t="shared" si="41"/>
        <v xml:space="preserve">Imperial Palace (18-3615 TCX) </v>
      </c>
    </row>
    <row r="1319" spans="1:35" ht="79.8" customHeight="1" x14ac:dyDescent="0.3">
      <c r="A1319" s="2">
        <v>1317</v>
      </c>
      <c r="B1319" s="2807" t="s">
        <v>14618</v>
      </c>
      <c r="C1319" s="555"/>
      <c r="D1319" s="2803" t="s">
        <v>34860</v>
      </c>
      <c r="E1319" s="2" t="s">
        <v>34861</v>
      </c>
      <c r="F1319" s="2" t="s">
        <v>34862</v>
      </c>
      <c r="G1319" s="2" t="s">
        <v>34863</v>
      </c>
      <c r="H1319" s="2">
        <v>4008</v>
      </c>
      <c r="I1319" s="2" t="s">
        <v>22113</v>
      </c>
      <c r="J1319" s="2">
        <v>12</v>
      </c>
      <c r="K1319" s="2" t="s">
        <v>14072</v>
      </c>
      <c r="L1319" s="2" t="s">
        <v>14071</v>
      </c>
      <c r="M1319" s="2" t="s">
        <v>34864</v>
      </c>
      <c r="N1319" s="2" t="s">
        <v>34865</v>
      </c>
      <c r="O1319" s="2" t="s">
        <v>14073</v>
      </c>
      <c r="P1319" s="15438"/>
      <c r="Q1319" s="2807" t="s">
        <v>13516</v>
      </c>
      <c r="R1319" s="15439"/>
      <c r="S1319" s="2807" t="s">
        <v>13941</v>
      </c>
      <c r="T1319" s="15440"/>
      <c r="U1319" s="2807" t="s">
        <v>13946</v>
      </c>
      <c r="V1319" s="15254"/>
      <c r="W1319" s="2807" t="s">
        <v>13988</v>
      </c>
      <c r="X1319" s="15441"/>
      <c r="Y1319" s="2807" t="s">
        <v>13513</v>
      </c>
      <c r="Z1319" s="14821"/>
      <c r="AA1319" s="2807" t="s">
        <v>13518</v>
      </c>
      <c r="AB1319" s="2803" t="s">
        <v>34866</v>
      </c>
      <c r="AC1319" s="2803" t="s">
        <v>34867</v>
      </c>
      <c r="AD1319" s="2803" t="s">
        <v>21571</v>
      </c>
      <c r="AE1319" s="2803" t="s">
        <v>21572</v>
      </c>
      <c r="AF1319" s="2" t="s">
        <v>34868</v>
      </c>
      <c r="AG1319" s="6747" t="str">
        <f t="shared" si="40"/>
        <v xml:space="preserve">Imperial Purple (19-3528 TCX) </v>
      </c>
      <c r="AH1319" s="2809" t="s">
        <v>34869</v>
      </c>
      <c r="AI1319" s="6747" t="str">
        <f t="shared" si="41"/>
        <v xml:space="preserve">Imperial Purple (19-3528 TCX) </v>
      </c>
    </row>
    <row r="1320" spans="1:35" ht="79.8" customHeight="1" x14ac:dyDescent="0.3">
      <c r="A1320" s="2">
        <v>1318</v>
      </c>
      <c r="B1320" s="2807" t="s">
        <v>8821</v>
      </c>
      <c r="C1320" s="209"/>
      <c r="D1320" s="2803" t="s">
        <v>34870</v>
      </c>
      <c r="E1320" s="2" t="s">
        <v>34871</v>
      </c>
      <c r="F1320" s="2" t="s">
        <v>34872</v>
      </c>
      <c r="G1320" s="2" t="s">
        <v>22999</v>
      </c>
      <c r="H1320" s="2">
        <v>8002</v>
      </c>
      <c r="I1320" s="2" t="s">
        <v>22506</v>
      </c>
      <c r="J1320" s="2">
        <v>10</v>
      </c>
      <c r="K1320" s="2" t="s">
        <v>5188</v>
      </c>
      <c r="L1320" s="2" t="s">
        <v>5187</v>
      </c>
      <c r="M1320" s="2" t="s">
        <v>34873</v>
      </c>
      <c r="N1320" s="2" t="s">
        <v>34874</v>
      </c>
      <c r="O1320" s="2" t="s">
        <v>5189</v>
      </c>
      <c r="P1320" s="15442"/>
      <c r="Q1320" s="2807" t="s">
        <v>5098</v>
      </c>
      <c r="R1320" s="13271"/>
      <c r="S1320" s="2807" t="s">
        <v>5190</v>
      </c>
      <c r="T1320" s="15443"/>
      <c r="U1320" s="2807" t="s">
        <v>5191</v>
      </c>
      <c r="V1320" s="15444"/>
      <c r="W1320" s="2807" t="s">
        <v>5099</v>
      </c>
      <c r="X1320" s="15445"/>
      <c r="Y1320" s="2807" t="s">
        <v>4787</v>
      </c>
      <c r="Z1320" s="13273"/>
      <c r="AA1320" s="2807" t="s">
        <v>4788</v>
      </c>
      <c r="AB1320" s="2803" t="s">
        <v>34875</v>
      </c>
      <c r="AC1320" s="2803" t="s">
        <v>34876</v>
      </c>
      <c r="AD1320" s="2803" t="s">
        <v>22323</v>
      </c>
      <c r="AE1320" s="2803" t="s">
        <v>21493</v>
      </c>
      <c r="AF1320" s="2" t="s">
        <v>34877</v>
      </c>
      <c r="AG1320" s="6747" t="str">
        <f t="shared" si="40"/>
        <v xml:space="preserve">Imperial Topaz (18-1243 TCX) </v>
      </c>
      <c r="AH1320" s="2809" t="s">
        <v>34878</v>
      </c>
      <c r="AI1320" s="6747" t="str">
        <f t="shared" si="41"/>
        <v xml:space="preserve">Imperial Topaz (18-1243 TCX) </v>
      </c>
    </row>
    <row r="1321" spans="1:35" ht="79.8" customHeight="1" x14ac:dyDescent="0.3">
      <c r="A1321" s="2">
        <v>1319</v>
      </c>
      <c r="B1321" s="2807" t="s">
        <v>34879</v>
      </c>
      <c r="C1321" s="2110"/>
      <c r="D1321" s="2803" t="s">
        <v>34880</v>
      </c>
      <c r="E1321" s="2" t="s">
        <v>34881</v>
      </c>
      <c r="F1321" s="2" t="s">
        <v>34882</v>
      </c>
      <c r="G1321" s="2" t="s">
        <v>25935</v>
      </c>
      <c r="H1321" s="2">
        <v>1027</v>
      </c>
      <c r="I1321" s="2" t="s">
        <v>23031</v>
      </c>
      <c r="J1321" s="2">
        <v>23</v>
      </c>
      <c r="K1321" s="2" t="s">
        <v>7402</v>
      </c>
      <c r="L1321" s="2" t="s">
        <v>7401</v>
      </c>
      <c r="M1321" s="2" t="s">
        <v>34883</v>
      </c>
      <c r="N1321" s="2" t="s">
        <v>34884</v>
      </c>
      <c r="O1321" s="2" t="s">
        <v>7403</v>
      </c>
      <c r="P1321" s="13951"/>
      <c r="Q1321" s="2807" t="s">
        <v>7404</v>
      </c>
      <c r="R1321" s="15121"/>
      <c r="S1321" s="2807" t="s">
        <v>6131</v>
      </c>
      <c r="T1321" s="15446"/>
      <c r="U1321" s="2807" t="s">
        <v>7405</v>
      </c>
      <c r="V1321" s="2807"/>
      <c r="W1321" s="2807"/>
      <c r="X1321" s="2807"/>
      <c r="Y1321" s="2807"/>
      <c r="Z1321" s="2807"/>
      <c r="AA1321" s="2807"/>
      <c r="AB1321" s="2803" t="s">
        <v>34885</v>
      </c>
      <c r="AC1321" s="2803" t="s">
        <v>34886</v>
      </c>
      <c r="AD1321" s="2803" t="s">
        <v>21598</v>
      </c>
      <c r="AE1321" s="2803" t="s">
        <v>21493</v>
      </c>
      <c r="AF1321" s="2" t="s">
        <v>34887</v>
      </c>
      <c r="AG1321" s="6747" t="str">
        <f t="shared" si="40"/>
        <v xml:space="preserve">Inca Gold (17-1048 TCX) </v>
      </c>
      <c r="AH1321" s="2809" t="s">
        <v>34888</v>
      </c>
      <c r="AI1321" s="6747" t="str">
        <f t="shared" si="41"/>
        <v xml:space="preserve">Inca Gold (17-1048 TCX) </v>
      </c>
    </row>
    <row r="1322" spans="1:35" ht="79.8" customHeight="1" x14ac:dyDescent="0.3">
      <c r="A1322" s="2">
        <v>1320</v>
      </c>
      <c r="B1322" s="2807" t="s">
        <v>5948</v>
      </c>
      <c r="C1322" s="2616"/>
      <c r="D1322" s="2803" t="s">
        <v>34889</v>
      </c>
      <c r="E1322" s="2" t="s">
        <v>34890</v>
      </c>
      <c r="F1322" s="2" t="s">
        <v>34891</v>
      </c>
      <c r="G1322" s="2" t="s">
        <v>34892</v>
      </c>
      <c r="H1322" s="2">
        <v>1018</v>
      </c>
      <c r="I1322" s="2" t="s">
        <v>23153</v>
      </c>
      <c r="J1322" s="2">
        <v>63</v>
      </c>
      <c r="K1322" s="2" t="s">
        <v>34893</v>
      </c>
      <c r="L1322" s="2" t="s">
        <v>34894</v>
      </c>
      <c r="M1322" s="2" t="s">
        <v>34895</v>
      </c>
      <c r="N1322" s="2" t="s">
        <v>34896</v>
      </c>
      <c r="O1322" s="2" t="s">
        <v>34897</v>
      </c>
      <c r="P1322" s="2"/>
      <c r="Q1322" s="2807"/>
      <c r="R1322" s="2807"/>
      <c r="S1322" s="2807"/>
      <c r="T1322" s="2807"/>
      <c r="U1322" s="2807"/>
      <c r="V1322" s="2807"/>
      <c r="W1322" s="2807"/>
      <c r="X1322" s="2807"/>
      <c r="Y1322" s="2807"/>
      <c r="Z1322" s="2807"/>
      <c r="AA1322" s="2807"/>
      <c r="AB1322" s="2803" t="s">
        <v>34898</v>
      </c>
      <c r="AC1322" s="2803" t="s">
        <v>34899</v>
      </c>
      <c r="AD1322" s="2803" t="s">
        <v>21585</v>
      </c>
      <c r="AE1322" s="2803" t="s">
        <v>21634</v>
      </c>
      <c r="AF1322" s="2" t="s">
        <v>34900</v>
      </c>
      <c r="AG1322" s="6747" t="str">
        <f t="shared" si="40"/>
        <v xml:space="preserve">Incaberry (14-0745 TCX) </v>
      </c>
      <c r="AH1322" s="2809" t="s">
        <v>34901</v>
      </c>
      <c r="AI1322" s="6747" t="str">
        <f t="shared" si="41"/>
        <v xml:space="preserve">Incaberry (14-0745 TCX) </v>
      </c>
    </row>
    <row r="1323" spans="1:35" ht="79.8" customHeight="1" x14ac:dyDescent="0.3">
      <c r="A1323" s="2">
        <v>1321</v>
      </c>
      <c r="B1323" s="2807" t="s">
        <v>2613</v>
      </c>
      <c r="C1323" s="456"/>
      <c r="D1323" s="2803" t="s">
        <v>34902</v>
      </c>
      <c r="E1323" s="2" t="s">
        <v>34903</v>
      </c>
      <c r="F1323" s="2" t="s">
        <v>34904</v>
      </c>
      <c r="G1323" s="2" t="s">
        <v>26575</v>
      </c>
      <c r="H1323" s="2">
        <v>1019</v>
      </c>
      <c r="I1323" s="2" t="s">
        <v>21679</v>
      </c>
      <c r="J1323" s="2">
        <v>29</v>
      </c>
      <c r="K1323" s="2" t="s">
        <v>2964</v>
      </c>
      <c r="L1323" s="2" t="s">
        <v>2963</v>
      </c>
      <c r="M1323" s="2" t="s">
        <v>34905</v>
      </c>
      <c r="N1323" s="2" t="s">
        <v>34906</v>
      </c>
      <c r="O1323" s="2" t="s">
        <v>2965</v>
      </c>
      <c r="P1323" s="15447"/>
      <c r="Q1323" s="2807" t="s">
        <v>2668</v>
      </c>
      <c r="R1323" s="15448"/>
      <c r="S1323" s="2807" t="s">
        <v>2679</v>
      </c>
      <c r="T1323" s="15449"/>
      <c r="U1323" s="2807" t="s">
        <v>2732</v>
      </c>
      <c r="V1323" s="13548"/>
      <c r="W1323" s="2807" t="s">
        <v>2733</v>
      </c>
      <c r="X1323" s="15011"/>
      <c r="Y1323" s="2807" t="s">
        <v>2664</v>
      </c>
      <c r="Z1323" s="15450"/>
      <c r="AA1323" s="2807" t="s">
        <v>2666</v>
      </c>
      <c r="AB1323" s="2803" t="s">
        <v>34907</v>
      </c>
      <c r="AC1323" s="2803" t="s">
        <v>34908</v>
      </c>
      <c r="AD1323" s="2803" t="s">
        <v>21598</v>
      </c>
      <c r="AE1323" s="2803" t="s">
        <v>21493</v>
      </c>
      <c r="AF1323" s="2" t="s">
        <v>34909</v>
      </c>
      <c r="AG1323" s="6747" t="str">
        <f t="shared" si="40"/>
        <v xml:space="preserve">Incense (16-1010 TCX) </v>
      </c>
      <c r="AH1323" s="2809" t="s">
        <v>34910</v>
      </c>
      <c r="AI1323" s="6747" t="str">
        <f t="shared" si="41"/>
        <v xml:space="preserve">Incense (16-1010 TCX) </v>
      </c>
    </row>
    <row r="1324" spans="1:35" ht="79.8" customHeight="1" x14ac:dyDescent="0.3">
      <c r="A1324" s="2">
        <v>1322</v>
      </c>
      <c r="B1324" s="2807" t="s">
        <v>15034</v>
      </c>
      <c r="C1324" s="1408"/>
      <c r="D1324" s="2803" t="s">
        <v>34911</v>
      </c>
      <c r="E1324" s="2" t="s">
        <v>34912</v>
      </c>
      <c r="F1324" s="2" t="s">
        <v>34913</v>
      </c>
      <c r="G1324" s="2" t="s">
        <v>21717</v>
      </c>
      <c r="H1324" s="2">
        <v>7016</v>
      </c>
      <c r="I1324" s="2" t="s">
        <v>24378</v>
      </c>
      <c r="J1324" s="2">
        <v>5</v>
      </c>
      <c r="K1324" s="2" t="s">
        <v>16991</v>
      </c>
      <c r="L1324" s="2" t="s">
        <v>16990</v>
      </c>
      <c r="M1324" s="2" t="s">
        <v>34914</v>
      </c>
      <c r="N1324" s="2" t="s">
        <v>34915</v>
      </c>
      <c r="O1324" s="2" t="s">
        <v>16992</v>
      </c>
      <c r="P1324" s="15451"/>
      <c r="Q1324" s="2807" t="s">
        <v>14372</v>
      </c>
      <c r="R1324" s="15452"/>
      <c r="S1324" s="2807" t="s">
        <v>1102</v>
      </c>
      <c r="T1324" s="15453"/>
      <c r="U1324" s="2807" t="s">
        <v>1179</v>
      </c>
      <c r="V1324" s="14977"/>
      <c r="W1324" s="2807" t="s">
        <v>15091</v>
      </c>
      <c r="X1324" s="11792"/>
      <c r="Y1324" s="2807" t="s">
        <v>1108</v>
      </c>
      <c r="Z1324" s="13182"/>
      <c r="AA1324" s="2807" t="s">
        <v>1103</v>
      </c>
      <c r="AB1324" s="2803" t="s">
        <v>34916</v>
      </c>
      <c r="AC1324" s="2803" t="s">
        <v>34917</v>
      </c>
      <c r="AD1324" s="2803" t="s">
        <v>21927</v>
      </c>
      <c r="AE1324" s="2803" t="s">
        <v>21572</v>
      </c>
      <c r="AF1324" s="2" t="s">
        <v>34918</v>
      </c>
      <c r="AG1324" s="6747" t="str">
        <f t="shared" si="40"/>
        <v xml:space="preserve">India Ink (19-4019 TCX) </v>
      </c>
      <c r="AH1324" s="2809" t="s">
        <v>34919</v>
      </c>
      <c r="AI1324" s="6747" t="str">
        <f t="shared" si="41"/>
        <v xml:space="preserve">India Ink (19-4019 TCX) </v>
      </c>
    </row>
    <row r="1325" spans="1:35" ht="79.8" customHeight="1" x14ac:dyDescent="0.3">
      <c r="A1325" s="2">
        <v>1323</v>
      </c>
      <c r="B1325" s="2807" t="s">
        <v>3532</v>
      </c>
      <c r="C1325" s="2057"/>
      <c r="D1325" s="2803" t="s">
        <v>34920</v>
      </c>
      <c r="E1325" s="2" t="s">
        <v>34921</v>
      </c>
      <c r="F1325" s="2" t="s">
        <v>34922</v>
      </c>
      <c r="G1325" s="2" t="s">
        <v>22441</v>
      </c>
      <c r="H1325" s="2">
        <v>1019</v>
      </c>
      <c r="I1325" s="2" t="s">
        <v>21679</v>
      </c>
      <c r="J1325" s="2">
        <v>29</v>
      </c>
      <c r="K1325" s="2" t="s">
        <v>3714</v>
      </c>
      <c r="L1325" s="2" t="s">
        <v>3713</v>
      </c>
      <c r="M1325" s="2" t="s">
        <v>34923</v>
      </c>
      <c r="N1325" s="2" t="s">
        <v>34924</v>
      </c>
      <c r="O1325" s="2" t="s">
        <v>3715</v>
      </c>
      <c r="P1325" s="15454"/>
      <c r="Q1325" s="2807" t="s">
        <v>3310</v>
      </c>
      <c r="R1325" s="15455"/>
      <c r="S1325" s="2807" t="s">
        <v>3254</v>
      </c>
      <c r="T1325" s="12766"/>
      <c r="U1325" s="2807" t="s">
        <v>3154</v>
      </c>
      <c r="V1325" s="15456"/>
      <c r="W1325" s="2807" t="s">
        <v>3253</v>
      </c>
      <c r="X1325" s="10595"/>
      <c r="Y1325" s="2807" t="s">
        <v>3152</v>
      </c>
      <c r="Z1325" s="12529"/>
      <c r="AA1325" s="2807" t="s">
        <v>3153</v>
      </c>
      <c r="AB1325" s="2803" t="s">
        <v>34925</v>
      </c>
      <c r="AC1325" s="2803" t="s">
        <v>34926</v>
      </c>
      <c r="AD1325" s="2803" t="s">
        <v>21598</v>
      </c>
      <c r="AE1325" s="2803" t="s">
        <v>21493</v>
      </c>
      <c r="AF1325" s="2" t="s">
        <v>34927</v>
      </c>
      <c r="AG1325" s="6747" t="str">
        <f t="shared" si="40"/>
        <v xml:space="preserve">Indian Tan (17-1328 TCX) </v>
      </c>
      <c r="AH1325" s="2809" t="s">
        <v>34928</v>
      </c>
      <c r="AI1325" s="6747" t="str">
        <f t="shared" si="41"/>
        <v xml:space="preserve">Indian Tan (17-1328 TCX) </v>
      </c>
    </row>
    <row r="1326" spans="1:35" ht="79.8" customHeight="1" x14ac:dyDescent="0.3">
      <c r="A1326" s="2">
        <v>1324</v>
      </c>
      <c r="B1326" s="2807" t="s">
        <v>17027</v>
      </c>
      <c r="C1326" s="1551"/>
      <c r="D1326" s="2803" t="s">
        <v>34929</v>
      </c>
      <c r="E1326" s="2" t="s">
        <v>34930</v>
      </c>
      <c r="F1326" s="2" t="s">
        <v>34931</v>
      </c>
      <c r="G1326" s="2" t="s">
        <v>22973</v>
      </c>
      <c r="H1326" s="2">
        <v>5009</v>
      </c>
      <c r="I1326" s="2" t="s">
        <v>23445</v>
      </c>
      <c r="J1326" s="2">
        <v>10</v>
      </c>
      <c r="K1326" s="2" t="s">
        <v>16986</v>
      </c>
      <c r="L1326" s="2" t="s">
        <v>16985</v>
      </c>
      <c r="M1326" s="2" t="s">
        <v>34932</v>
      </c>
      <c r="N1326" s="2" t="s">
        <v>34933</v>
      </c>
      <c r="O1326" s="2" t="s">
        <v>16987</v>
      </c>
      <c r="P1326" s="15457"/>
      <c r="Q1326" s="2807" t="s">
        <v>16142</v>
      </c>
      <c r="R1326" s="15458"/>
      <c r="S1326" s="2807" t="s">
        <v>15993</v>
      </c>
      <c r="T1326" s="15459"/>
      <c r="U1326" s="2807" t="s">
        <v>16109</v>
      </c>
      <c r="V1326" s="15460"/>
      <c r="W1326" s="2807" t="s">
        <v>15075</v>
      </c>
      <c r="X1326" s="15461"/>
      <c r="Y1326" s="2807" t="s">
        <v>16988</v>
      </c>
      <c r="Z1326" s="13569"/>
      <c r="AA1326" s="2807" t="s">
        <v>15077</v>
      </c>
      <c r="AB1326" s="2803" t="s">
        <v>34934</v>
      </c>
      <c r="AC1326" s="2803" t="s">
        <v>34935</v>
      </c>
      <c r="AD1326" s="2803" t="s">
        <v>21646</v>
      </c>
      <c r="AE1326" s="2803" t="s">
        <v>21480</v>
      </c>
      <c r="AF1326" s="2" t="s">
        <v>34936</v>
      </c>
      <c r="AG1326" s="6747" t="str">
        <f t="shared" si="40"/>
        <v xml:space="preserve">Indian Teal (19-4227 TCX) </v>
      </c>
      <c r="AH1326" s="2809" t="s">
        <v>34937</v>
      </c>
      <c r="AI1326" s="6747" t="str">
        <f t="shared" si="41"/>
        <v xml:space="preserve">Indian Teal (19-4227 TCX) </v>
      </c>
    </row>
    <row r="1327" spans="1:35" ht="79.8" customHeight="1" x14ac:dyDescent="0.3">
      <c r="A1327" s="2">
        <v>1325</v>
      </c>
      <c r="B1327" s="2807" t="s">
        <v>14486</v>
      </c>
      <c r="C1327" s="1991"/>
      <c r="D1327" s="2803" t="s">
        <v>34938</v>
      </c>
      <c r="E1327" s="2" t="s">
        <v>34939</v>
      </c>
      <c r="F1327" s="2" t="s">
        <v>34940</v>
      </c>
      <c r="G1327" s="2" t="s">
        <v>24491</v>
      </c>
      <c r="H1327" s="2">
        <v>4007</v>
      </c>
      <c r="I1327" s="2" t="s">
        <v>24492</v>
      </c>
      <c r="J1327" s="2">
        <v>3</v>
      </c>
      <c r="K1327" s="2" t="s">
        <v>13972</v>
      </c>
      <c r="L1327" s="2" t="s">
        <v>13971</v>
      </c>
      <c r="M1327" s="2" t="s">
        <v>34941</v>
      </c>
      <c r="N1327" s="2" t="s">
        <v>34942</v>
      </c>
      <c r="O1327" s="2" t="s">
        <v>13973</v>
      </c>
      <c r="P1327" s="14907"/>
      <c r="Q1327" s="2807" t="s">
        <v>13974</v>
      </c>
      <c r="R1327" s="15462"/>
      <c r="S1327" s="2807" t="s">
        <v>13888</v>
      </c>
      <c r="T1327" s="15463"/>
      <c r="U1327" s="2807" t="s">
        <v>13975</v>
      </c>
      <c r="V1327" s="15464"/>
      <c r="W1327" s="2807" t="s">
        <v>13889</v>
      </c>
      <c r="X1327" s="12052"/>
      <c r="Y1327" s="2807" t="s">
        <v>13976</v>
      </c>
      <c r="Z1327" s="15465"/>
      <c r="AA1327" s="2807" t="s">
        <v>13538</v>
      </c>
      <c r="AB1327" s="2803" t="s">
        <v>34943</v>
      </c>
      <c r="AC1327" s="2803" t="s">
        <v>34944</v>
      </c>
      <c r="AD1327" s="2803" t="s">
        <v>21571</v>
      </c>
      <c r="AE1327" s="2803" t="s">
        <v>21572</v>
      </c>
      <c r="AF1327" s="2" t="s">
        <v>34945</v>
      </c>
      <c r="AG1327" s="6747" t="str">
        <f t="shared" si="40"/>
        <v xml:space="preserve">Indigo (19-3215 TCX) </v>
      </c>
      <c r="AH1327" s="2809" t="s">
        <v>34946</v>
      </c>
      <c r="AI1327" s="6747" t="str">
        <f t="shared" si="41"/>
        <v xml:space="preserve">Indigo (19-3215 TCX) </v>
      </c>
    </row>
    <row r="1328" spans="1:35" ht="79.8" customHeight="1" x14ac:dyDescent="0.3">
      <c r="A1328" s="2">
        <v>1326</v>
      </c>
      <c r="B1328" s="2807" t="s">
        <v>34947</v>
      </c>
      <c r="C1328" s="1738"/>
      <c r="D1328" s="2803" t="s">
        <v>34948</v>
      </c>
      <c r="E1328" s="2" t="s">
        <v>34949</v>
      </c>
      <c r="F1328" s="2" t="s">
        <v>34950</v>
      </c>
      <c r="G1328" s="2" t="s">
        <v>24664</v>
      </c>
      <c r="H1328" s="2">
        <v>5005</v>
      </c>
      <c r="I1328" s="2" t="s">
        <v>23540</v>
      </c>
      <c r="J1328" s="2">
        <v>7</v>
      </c>
      <c r="K1328" s="2" t="s">
        <v>16905</v>
      </c>
      <c r="L1328" s="2" t="s">
        <v>16904</v>
      </c>
      <c r="M1328" s="2" t="s">
        <v>34951</v>
      </c>
      <c r="N1328" s="2" t="s">
        <v>34952</v>
      </c>
      <c r="O1328" s="2" t="s">
        <v>16906</v>
      </c>
      <c r="P1328" s="15217"/>
      <c r="Q1328" s="2807" t="s">
        <v>16880</v>
      </c>
      <c r="R1328" s="15466"/>
      <c r="S1328" s="2807" t="s">
        <v>15875</v>
      </c>
      <c r="T1328" s="15467"/>
      <c r="U1328" s="2807" t="s">
        <v>16908</v>
      </c>
      <c r="V1328" s="15468"/>
      <c r="W1328" s="2807" t="s">
        <v>16379</v>
      </c>
      <c r="X1328" s="15373"/>
      <c r="Y1328" s="2807" t="s">
        <v>15872</v>
      </c>
      <c r="Z1328" s="15469"/>
      <c r="AA1328" s="2807" t="s">
        <v>15873</v>
      </c>
      <c r="AB1328" s="2803" t="s">
        <v>34953</v>
      </c>
      <c r="AC1328" s="2803" t="s">
        <v>34954</v>
      </c>
      <c r="AD1328" s="2803" t="s">
        <v>21646</v>
      </c>
      <c r="AE1328" s="2803" t="s">
        <v>21586</v>
      </c>
      <c r="AF1328" s="2" t="s">
        <v>34955</v>
      </c>
      <c r="AG1328" s="6747" t="str">
        <f t="shared" si="40"/>
        <v xml:space="preserve">Indigo Bunting (18-4250 TCX) </v>
      </c>
      <c r="AH1328" s="2809" t="s">
        <v>34956</v>
      </c>
      <c r="AI1328" s="6747" t="str">
        <f t="shared" si="41"/>
        <v xml:space="preserve">Indigo Bunting (18-4250 TCX) </v>
      </c>
    </row>
    <row r="1329" spans="1:35" ht="79.8" customHeight="1" x14ac:dyDescent="0.3">
      <c r="A1329" s="2">
        <v>1327</v>
      </c>
      <c r="B1329" s="2807" t="s">
        <v>14799</v>
      </c>
      <c r="C1329" s="2190"/>
      <c r="D1329" s="2803" t="s">
        <v>34957</v>
      </c>
      <c r="E1329" s="2" t="s">
        <v>34958</v>
      </c>
      <c r="F1329" s="2" t="s">
        <v>34959</v>
      </c>
      <c r="G1329" s="2" t="s">
        <v>21640</v>
      </c>
      <c r="H1329" s="2">
        <v>5014</v>
      </c>
      <c r="I1329" s="2" t="s">
        <v>21653</v>
      </c>
      <c r="J1329" s="2">
        <v>19</v>
      </c>
      <c r="K1329" s="2" t="s">
        <v>15664</v>
      </c>
      <c r="L1329" s="2" t="s">
        <v>15663</v>
      </c>
      <c r="M1329" s="2" t="s">
        <v>34960</v>
      </c>
      <c r="N1329" s="2" t="s">
        <v>34961</v>
      </c>
      <c r="O1329" s="2" t="s">
        <v>15665</v>
      </c>
      <c r="P1329" s="15470"/>
      <c r="Q1329" s="2807" t="s">
        <v>14906</v>
      </c>
      <c r="R1329" s="15471"/>
      <c r="S1329" s="2807" t="s">
        <v>14820</v>
      </c>
      <c r="T1329" s="13305"/>
      <c r="U1329" s="2807" t="s">
        <v>14878</v>
      </c>
      <c r="V1329" s="15472"/>
      <c r="W1329" s="2807" t="s">
        <v>14912</v>
      </c>
      <c r="X1329" s="11988"/>
      <c r="Y1329" s="2807" t="s">
        <v>15666</v>
      </c>
      <c r="Z1329" s="13487"/>
      <c r="AA1329" s="2807" t="s">
        <v>14819</v>
      </c>
      <c r="AB1329" s="2803" t="s">
        <v>34962</v>
      </c>
      <c r="AC1329" s="2803" t="s">
        <v>34963</v>
      </c>
      <c r="AD1329" s="2803" t="s">
        <v>21927</v>
      </c>
      <c r="AE1329" s="2803" t="s">
        <v>21480</v>
      </c>
      <c r="AF1329" s="2" t="s">
        <v>34964</v>
      </c>
      <c r="AG1329" s="6747" t="str">
        <f t="shared" si="40"/>
        <v xml:space="preserve">Infinity (17-4015 TCX) </v>
      </c>
      <c r="AH1329" s="2809" t="s">
        <v>34965</v>
      </c>
      <c r="AI1329" s="6747" t="str">
        <f t="shared" si="41"/>
        <v xml:space="preserve">Infinity (17-4015 TCX) </v>
      </c>
    </row>
    <row r="1330" spans="1:35" ht="79.8" customHeight="1" x14ac:dyDescent="0.3">
      <c r="A1330" s="2">
        <v>1328</v>
      </c>
      <c r="B1330" s="2807" t="s">
        <v>17554</v>
      </c>
      <c r="C1330" s="232"/>
      <c r="D1330" s="2803" t="s">
        <v>34966</v>
      </c>
      <c r="E1330" s="2" t="s">
        <v>34967</v>
      </c>
      <c r="F1330" s="2" t="s">
        <v>34968</v>
      </c>
      <c r="G1330" s="2" t="s">
        <v>29361</v>
      </c>
      <c r="H1330" s="2">
        <v>5001</v>
      </c>
      <c r="I1330" s="2" t="s">
        <v>24724</v>
      </c>
      <c r="J1330" s="2">
        <v>6</v>
      </c>
      <c r="K1330" s="2" t="s">
        <v>17571</v>
      </c>
      <c r="L1330" s="2" t="s">
        <v>17570</v>
      </c>
      <c r="M1330" s="2" t="s">
        <v>34969</v>
      </c>
      <c r="N1330" s="2" t="s">
        <v>34970</v>
      </c>
      <c r="O1330" s="2" t="s">
        <v>17572</v>
      </c>
      <c r="P1330" s="15473"/>
      <c r="Q1330" s="2807" t="s">
        <v>17574</v>
      </c>
      <c r="R1330" s="15474"/>
      <c r="S1330" s="2807" t="s">
        <v>17575</v>
      </c>
      <c r="T1330" s="15475"/>
      <c r="U1330" s="2807" t="s">
        <v>17576</v>
      </c>
      <c r="V1330" s="15476"/>
      <c r="W1330" s="2807" t="s">
        <v>17577</v>
      </c>
      <c r="X1330" s="15477"/>
      <c r="Y1330" s="2807" t="s">
        <v>17118</v>
      </c>
      <c r="Z1330" s="2807"/>
      <c r="AA1330" s="2807"/>
      <c r="AB1330" s="2803" t="s">
        <v>34971</v>
      </c>
      <c r="AC1330" s="2803" t="s">
        <v>34972</v>
      </c>
      <c r="AD1330" s="2803" t="s">
        <v>21672</v>
      </c>
      <c r="AE1330" s="2803" t="s">
        <v>21536</v>
      </c>
      <c r="AF1330" s="2" t="s">
        <v>34973</v>
      </c>
      <c r="AG1330" s="6747" t="str">
        <f t="shared" si="40"/>
        <v xml:space="preserve">Ink Blue (19-4234 TCX) </v>
      </c>
      <c r="AH1330" s="2809" t="s">
        <v>34974</v>
      </c>
      <c r="AI1330" s="6747" t="str">
        <f t="shared" si="41"/>
        <v xml:space="preserve">Ink Blue (19-4234 TCX) </v>
      </c>
    </row>
    <row r="1331" spans="1:35" ht="79.8" customHeight="1" x14ac:dyDescent="0.3">
      <c r="A1331" s="2">
        <v>1329</v>
      </c>
      <c r="B1331" s="2807" t="s">
        <v>14022</v>
      </c>
      <c r="C1331" s="573"/>
      <c r="D1331" s="2803" t="s">
        <v>34975</v>
      </c>
      <c r="E1331" s="2" t="s">
        <v>34976</v>
      </c>
      <c r="F1331" s="2" t="s">
        <v>34977</v>
      </c>
      <c r="G1331" s="2" t="s">
        <v>24401</v>
      </c>
      <c r="H1331" s="2">
        <v>5011</v>
      </c>
      <c r="I1331" s="2" t="s">
        <v>23736</v>
      </c>
      <c r="J1331" s="2">
        <v>2</v>
      </c>
      <c r="K1331" s="2" t="s">
        <v>16503</v>
      </c>
      <c r="L1331" s="2" t="s">
        <v>16502</v>
      </c>
      <c r="M1331" s="2" t="s">
        <v>34978</v>
      </c>
      <c r="N1331" s="2" t="s">
        <v>34979</v>
      </c>
      <c r="O1331" s="2" t="s">
        <v>16504</v>
      </c>
      <c r="P1331" s="11726"/>
      <c r="Q1331" s="2807" t="s">
        <v>15135</v>
      </c>
      <c r="R1331" s="15478"/>
      <c r="S1331" s="2807" t="s">
        <v>15131</v>
      </c>
      <c r="T1331" s="15479"/>
      <c r="U1331" s="2807" t="s">
        <v>15136</v>
      </c>
      <c r="V1331" s="11758"/>
      <c r="W1331" s="2807" t="s">
        <v>15155</v>
      </c>
      <c r="X1331" s="14364"/>
      <c r="Y1331" s="2807" t="s">
        <v>15137</v>
      </c>
      <c r="Z1331" s="10610"/>
      <c r="AA1331" s="2807" t="s">
        <v>15930</v>
      </c>
      <c r="AB1331" s="2803" t="s">
        <v>34980</v>
      </c>
      <c r="AC1331" s="2803" t="s">
        <v>34981</v>
      </c>
      <c r="AD1331" s="2803" t="s">
        <v>22425</v>
      </c>
      <c r="AE1331" s="2803" t="s">
        <v>21572</v>
      </c>
      <c r="AF1331" s="2" t="s">
        <v>34982</v>
      </c>
      <c r="AG1331" s="6747" t="str">
        <f t="shared" si="40"/>
        <v xml:space="preserve">Inkling (19-3811 TCX) </v>
      </c>
      <c r="AH1331" s="2809" t="s">
        <v>34983</v>
      </c>
      <c r="AI1331" s="6747" t="str">
        <f t="shared" si="41"/>
        <v xml:space="preserve">Inkling (19-3811 TCX) </v>
      </c>
    </row>
    <row r="1332" spans="1:35" ht="79.8" customHeight="1" x14ac:dyDescent="0.3">
      <c r="A1332" s="2">
        <v>1330</v>
      </c>
      <c r="B1332" s="2807" t="s">
        <v>15033</v>
      </c>
      <c r="C1332" s="711"/>
      <c r="D1332" s="2803" t="s">
        <v>34984</v>
      </c>
      <c r="E1332" s="2" t="s">
        <v>34985</v>
      </c>
      <c r="F1332" s="2" t="s">
        <v>34986</v>
      </c>
      <c r="G1332" s="2" t="s">
        <v>21717</v>
      </c>
      <c r="H1332" s="2">
        <v>5008</v>
      </c>
      <c r="I1332" s="2" t="s">
        <v>21718</v>
      </c>
      <c r="J1332" s="2">
        <v>4</v>
      </c>
      <c r="K1332" s="2" t="s">
        <v>34987</v>
      </c>
      <c r="L1332" s="2" t="s">
        <v>34988</v>
      </c>
      <c r="M1332" s="2" t="s">
        <v>34989</v>
      </c>
      <c r="N1332" s="2" t="s">
        <v>34990</v>
      </c>
      <c r="O1332" s="2" t="s">
        <v>34991</v>
      </c>
      <c r="P1332" s="15480"/>
      <c r="Q1332" s="2807" t="s">
        <v>1179</v>
      </c>
      <c r="R1332" s="15481"/>
      <c r="S1332" s="2807" t="s">
        <v>1183</v>
      </c>
      <c r="T1332" s="12041"/>
      <c r="U1332" s="2807" t="s">
        <v>1178</v>
      </c>
      <c r="V1332" s="13759"/>
      <c r="W1332" s="2807" t="s">
        <v>15970</v>
      </c>
      <c r="X1332" s="15482"/>
      <c r="Y1332" s="2807" t="s">
        <v>14372</v>
      </c>
      <c r="Z1332" s="14203"/>
      <c r="AA1332" s="2807" t="s">
        <v>15022</v>
      </c>
      <c r="AB1332" s="2803" t="s">
        <v>34992</v>
      </c>
      <c r="AC1332" s="2803" t="s">
        <v>34993</v>
      </c>
      <c r="AD1332" s="2803" t="s">
        <v>21672</v>
      </c>
      <c r="AE1332" s="2803" t="s">
        <v>21572</v>
      </c>
      <c r="AF1332" s="2" t="s">
        <v>34994</v>
      </c>
      <c r="AG1332" s="6747" t="str">
        <f t="shared" si="40"/>
        <v xml:space="preserve">Inkwell (19-4016 TCX) </v>
      </c>
      <c r="AH1332" s="2809" t="s">
        <v>34995</v>
      </c>
      <c r="AI1332" s="6747" t="str">
        <f t="shared" si="41"/>
        <v xml:space="preserve">Inkwell (19-4016 TCX) </v>
      </c>
    </row>
    <row r="1333" spans="1:35" ht="79.8" customHeight="1" x14ac:dyDescent="0.3">
      <c r="A1333" s="2">
        <v>1331</v>
      </c>
      <c r="B1333" s="2807" t="s">
        <v>11963</v>
      </c>
      <c r="C1333" s="473"/>
      <c r="D1333" s="2803" t="s">
        <v>34996</v>
      </c>
      <c r="E1333" s="2" t="s">
        <v>34997</v>
      </c>
      <c r="F1333" s="2" t="s">
        <v>34998</v>
      </c>
      <c r="G1333" s="2" t="s">
        <v>26246</v>
      </c>
      <c r="H1333" s="2">
        <v>4010</v>
      </c>
      <c r="I1333" s="2" t="s">
        <v>23989</v>
      </c>
      <c r="J1333" s="2">
        <v>16</v>
      </c>
      <c r="K1333" s="2" t="s">
        <v>12581</v>
      </c>
      <c r="L1333" s="2" t="s">
        <v>12580</v>
      </c>
      <c r="M1333" s="2" t="s">
        <v>34999</v>
      </c>
      <c r="N1333" s="2" t="s">
        <v>35000</v>
      </c>
      <c r="O1333" s="2" t="s">
        <v>12582</v>
      </c>
      <c r="P1333" s="15483"/>
      <c r="Q1333" s="2807" t="s">
        <v>11920</v>
      </c>
      <c r="R1333" s="2807"/>
      <c r="S1333" s="2807"/>
      <c r="T1333" s="2807"/>
      <c r="U1333" s="2807"/>
      <c r="V1333" s="2807"/>
      <c r="W1333" s="2807"/>
      <c r="X1333" s="2807"/>
      <c r="Y1333" s="2807"/>
      <c r="Z1333" s="2807"/>
      <c r="AA1333" s="2807"/>
      <c r="AB1333" s="2803" t="s">
        <v>35001</v>
      </c>
      <c r="AC1333" s="2803" t="s">
        <v>35002</v>
      </c>
      <c r="AD1333" s="2803" t="s">
        <v>21633</v>
      </c>
      <c r="AE1333" s="2803" t="s">
        <v>21493</v>
      </c>
      <c r="AF1333" s="2" t="s">
        <v>35003</v>
      </c>
      <c r="AG1333" s="6747" t="str">
        <f t="shared" si="40"/>
        <v xml:space="preserve">Innuendo (18-2042 TCX) </v>
      </c>
      <c r="AH1333" s="2809" t="s">
        <v>35004</v>
      </c>
      <c r="AI1333" s="6747" t="str">
        <f t="shared" si="41"/>
        <v xml:space="preserve">Innuendo (18-2042 TCX) </v>
      </c>
    </row>
    <row r="1334" spans="1:35" ht="79.8" customHeight="1" x14ac:dyDescent="0.3">
      <c r="A1334" s="2">
        <v>1332</v>
      </c>
      <c r="B1334" s="2807" t="s">
        <v>533</v>
      </c>
      <c r="C1334" s="2082"/>
      <c r="D1334" s="2803" t="s">
        <v>35005</v>
      </c>
      <c r="E1334" s="2" t="s">
        <v>35006</v>
      </c>
      <c r="F1334" s="2" t="s">
        <v>35007</v>
      </c>
      <c r="G1334" s="2" t="s">
        <v>27370</v>
      </c>
      <c r="H1334" s="2">
        <v>7044</v>
      </c>
      <c r="I1334" s="2" t="s">
        <v>21616</v>
      </c>
      <c r="J1334" s="2">
        <v>45</v>
      </c>
      <c r="K1334" s="2" t="s">
        <v>35008</v>
      </c>
      <c r="L1334" s="2" t="s">
        <v>35009</v>
      </c>
      <c r="M1334" s="2" t="s">
        <v>35010</v>
      </c>
      <c r="N1334" s="2" t="s">
        <v>35011</v>
      </c>
      <c r="O1334" s="2" t="s">
        <v>35012</v>
      </c>
      <c r="P1334" s="15484"/>
      <c r="Q1334" s="2807" t="s">
        <v>472</v>
      </c>
      <c r="R1334" s="14029"/>
      <c r="S1334" s="2807" t="s">
        <v>469</v>
      </c>
      <c r="T1334" s="12947"/>
      <c r="U1334" s="2807" t="s">
        <v>405</v>
      </c>
      <c r="V1334" s="15038"/>
      <c r="W1334" s="2807" t="s">
        <v>470</v>
      </c>
      <c r="X1334" s="11205"/>
      <c r="Y1334" s="2807" t="s">
        <v>147</v>
      </c>
      <c r="Z1334" s="11206"/>
      <c r="AA1334" s="2807" t="s">
        <v>473</v>
      </c>
      <c r="AB1334" s="2803" t="s">
        <v>35013</v>
      </c>
      <c r="AC1334" s="2803" t="s">
        <v>35014</v>
      </c>
      <c r="AD1334" s="2803" t="s">
        <v>21838</v>
      </c>
      <c r="AE1334" s="2803" t="s">
        <v>21493</v>
      </c>
      <c r="AF1334" s="2" t="s">
        <v>35015</v>
      </c>
      <c r="AG1334" s="6747" t="str">
        <f t="shared" si="40"/>
        <v xml:space="preserve">Inscrutable (14-0702 TCX) </v>
      </c>
      <c r="AH1334" s="2809" t="s">
        <v>35016</v>
      </c>
      <c r="AI1334" s="6747" t="str">
        <f t="shared" si="41"/>
        <v xml:space="preserve">Inscrutable (14-0702 TCX) </v>
      </c>
    </row>
    <row r="1335" spans="1:35" ht="79.8" customHeight="1" x14ac:dyDescent="0.3">
      <c r="A1335" s="2">
        <v>1333</v>
      </c>
      <c r="B1335" s="2807" t="s">
        <v>16205</v>
      </c>
      <c r="C1335" s="1834"/>
      <c r="D1335" s="2803" t="s">
        <v>35017</v>
      </c>
      <c r="E1335" s="2" t="s">
        <v>35018</v>
      </c>
      <c r="F1335" s="2" t="s">
        <v>35019</v>
      </c>
      <c r="G1335" s="2" t="s">
        <v>21717</v>
      </c>
      <c r="H1335" s="2">
        <v>5003</v>
      </c>
      <c r="I1335" s="2" t="s">
        <v>25039</v>
      </c>
      <c r="J1335" s="2">
        <v>4</v>
      </c>
      <c r="K1335" s="2" t="s">
        <v>16145</v>
      </c>
      <c r="L1335" s="2" t="s">
        <v>16144</v>
      </c>
      <c r="M1335" s="2" t="s">
        <v>35020</v>
      </c>
      <c r="N1335" s="2" t="s">
        <v>35021</v>
      </c>
      <c r="O1335" s="2" t="s">
        <v>16146</v>
      </c>
      <c r="P1335" s="15485"/>
      <c r="Q1335" s="2807" t="s">
        <v>15998</v>
      </c>
      <c r="R1335" s="15486"/>
      <c r="S1335" s="2807" t="s">
        <v>16002</v>
      </c>
      <c r="T1335" s="15487"/>
      <c r="U1335" s="2807" t="s">
        <v>16003</v>
      </c>
      <c r="V1335" s="15488"/>
      <c r="W1335" s="2807" t="s">
        <v>15085</v>
      </c>
      <c r="X1335" s="15489"/>
      <c r="Y1335" s="2807" t="s">
        <v>15999</v>
      </c>
      <c r="Z1335" s="15490"/>
      <c r="AA1335" s="2807" t="s">
        <v>15083</v>
      </c>
      <c r="AB1335" s="2803" t="s">
        <v>35022</v>
      </c>
      <c r="AC1335" s="2803" t="s">
        <v>35023</v>
      </c>
      <c r="AD1335" s="2803" t="s">
        <v>21927</v>
      </c>
      <c r="AE1335" s="2803" t="s">
        <v>21572</v>
      </c>
      <c r="AF1335" s="2" t="s">
        <v>35024</v>
      </c>
      <c r="AG1335" s="6747" t="str">
        <f t="shared" si="40"/>
        <v xml:space="preserve">Insignia Blue (19-4028 TCX) </v>
      </c>
      <c r="AH1335" s="2809" t="s">
        <v>35025</v>
      </c>
      <c r="AI1335" s="6747" t="str">
        <f t="shared" si="41"/>
        <v xml:space="preserve">Insignia Blue (19-4028 TCX) </v>
      </c>
    </row>
    <row r="1336" spans="1:35" ht="79.8" customHeight="1" x14ac:dyDescent="0.3">
      <c r="A1336" s="2">
        <v>1334</v>
      </c>
      <c r="B1336" s="2807" t="s">
        <v>14864</v>
      </c>
      <c r="C1336" s="1835"/>
      <c r="D1336" s="2803" t="s">
        <v>35026</v>
      </c>
      <c r="E1336" s="2" t="s">
        <v>35027</v>
      </c>
      <c r="F1336" s="2" t="s">
        <v>35028</v>
      </c>
      <c r="G1336" s="2" t="s">
        <v>29828</v>
      </c>
      <c r="H1336" s="2">
        <v>4005</v>
      </c>
      <c r="I1336" s="2" t="s">
        <v>21693</v>
      </c>
      <c r="J1336" s="2">
        <v>16</v>
      </c>
      <c r="K1336" s="2" t="s">
        <v>14920</v>
      </c>
      <c r="L1336" s="2" t="s">
        <v>14919</v>
      </c>
      <c r="M1336" s="2" t="s">
        <v>35029</v>
      </c>
      <c r="N1336" s="2" t="s">
        <v>35030</v>
      </c>
      <c r="O1336" s="2" t="s">
        <v>14921</v>
      </c>
      <c r="P1336" s="15491"/>
      <c r="Q1336" s="2807" t="s">
        <v>14641</v>
      </c>
      <c r="R1336" s="15492"/>
      <c r="S1336" s="2807" t="s">
        <v>14923</v>
      </c>
      <c r="T1336" s="2807"/>
      <c r="U1336" s="2807"/>
      <c r="V1336" s="2807"/>
      <c r="W1336" s="2807"/>
      <c r="X1336" s="2807"/>
      <c r="Y1336" s="2807"/>
      <c r="Z1336" s="2807"/>
      <c r="AA1336" s="2807"/>
      <c r="AB1336" s="2803" t="s">
        <v>35031</v>
      </c>
      <c r="AC1336" s="2803" t="s">
        <v>35032</v>
      </c>
      <c r="AD1336" s="2803" t="s">
        <v>21927</v>
      </c>
      <c r="AE1336" s="2803" t="s">
        <v>21480</v>
      </c>
      <c r="AF1336" s="2" t="s">
        <v>35033</v>
      </c>
      <c r="AG1336" s="6747" t="str">
        <f t="shared" si="40"/>
        <v xml:space="preserve">Iolite (17-3940 TCX) </v>
      </c>
      <c r="AH1336" s="2809" t="s">
        <v>35034</v>
      </c>
      <c r="AI1336" s="6747" t="str">
        <f t="shared" si="41"/>
        <v xml:space="preserve">Iolite (17-3940 TCX) </v>
      </c>
    </row>
    <row r="1337" spans="1:35" ht="79.8" customHeight="1" x14ac:dyDescent="0.3">
      <c r="A1337" s="2">
        <v>1335</v>
      </c>
      <c r="B1337" s="2807" t="s">
        <v>35035</v>
      </c>
      <c r="C1337" s="1378"/>
      <c r="D1337" s="2803" t="s">
        <v>35036</v>
      </c>
      <c r="E1337" s="2" t="s">
        <v>35037</v>
      </c>
      <c r="F1337" s="2" t="s">
        <v>35038</v>
      </c>
      <c r="G1337" s="2" t="s">
        <v>22135</v>
      </c>
      <c r="H1337" s="2">
        <v>6027</v>
      </c>
      <c r="I1337" s="2" t="s">
        <v>22136</v>
      </c>
      <c r="J1337" s="2">
        <v>43</v>
      </c>
      <c r="K1337" s="2" t="s">
        <v>17823</v>
      </c>
      <c r="L1337" s="2" t="s">
        <v>17822</v>
      </c>
      <c r="M1337" s="2" t="s">
        <v>35039</v>
      </c>
      <c r="N1337" s="2" t="s">
        <v>35040</v>
      </c>
      <c r="O1337" s="2" t="s">
        <v>17824</v>
      </c>
      <c r="P1337" s="15493"/>
      <c r="Q1337" s="2807" t="s">
        <v>17423</v>
      </c>
      <c r="R1337" s="15494"/>
      <c r="S1337" s="2807" t="s">
        <v>17820</v>
      </c>
      <c r="T1337" s="13250"/>
      <c r="U1337" s="2807" t="s">
        <v>17825</v>
      </c>
      <c r="V1337" s="15495"/>
      <c r="W1337" s="2807" t="s">
        <v>17424</v>
      </c>
      <c r="X1337" s="11082"/>
      <c r="Y1337" s="2807" t="s">
        <v>17819</v>
      </c>
      <c r="Z1337" s="2807"/>
      <c r="AA1337" s="2807"/>
      <c r="AB1337" s="2803" t="s">
        <v>35041</v>
      </c>
      <c r="AC1337" s="2803" t="s">
        <v>35042</v>
      </c>
      <c r="AD1337" s="2803" t="s">
        <v>21646</v>
      </c>
      <c r="AE1337" s="2803" t="s">
        <v>21480</v>
      </c>
      <c r="AF1337" s="2" t="s">
        <v>35043</v>
      </c>
      <c r="AG1337" s="6747" t="str">
        <f t="shared" si="40"/>
        <v xml:space="preserve">Ipanema (15-4716 TCX) </v>
      </c>
      <c r="AH1337" s="2809" t="s">
        <v>35044</v>
      </c>
      <c r="AI1337" s="6747" t="str">
        <f t="shared" si="41"/>
        <v xml:space="preserve">Ipanema (15-4716 TCX) </v>
      </c>
    </row>
    <row r="1338" spans="1:35" ht="79.8" customHeight="1" x14ac:dyDescent="0.3">
      <c r="A1338" s="2">
        <v>1336</v>
      </c>
      <c r="B1338" s="2807" t="s">
        <v>14172</v>
      </c>
      <c r="C1338" s="544"/>
      <c r="D1338" s="2803" t="s">
        <v>35045</v>
      </c>
      <c r="E1338" s="2" t="s">
        <v>35046</v>
      </c>
      <c r="F1338" s="2" t="s">
        <v>35047</v>
      </c>
      <c r="G1338" s="2" t="s">
        <v>35048</v>
      </c>
      <c r="H1338" s="2">
        <v>9006</v>
      </c>
      <c r="I1338" s="2" t="s">
        <v>23229</v>
      </c>
      <c r="J1338" s="2">
        <v>0</v>
      </c>
      <c r="K1338" s="2" t="s">
        <v>13670</v>
      </c>
      <c r="L1338" s="2" t="s">
        <v>13669</v>
      </c>
      <c r="M1338" s="2" t="s">
        <v>35049</v>
      </c>
      <c r="N1338" s="2" t="s">
        <v>35050</v>
      </c>
      <c r="O1338" s="2" t="s">
        <v>13671</v>
      </c>
      <c r="P1338" s="14404"/>
      <c r="Q1338" s="2807" t="s">
        <v>13657</v>
      </c>
      <c r="R1338" s="15496"/>
      <c r="S1338" s="2807" t="s">
        <v>13672</v>
      </c>
      <c r="T1338" s="14631"/>
      <c r="U1338" s="2807" t="s">
        <v>12716</v>
      </c>
      <c r="V1338" s="15497"/>
      <c r="W1338" s="2807" t="s">
        <v>13651</v>
      </c>
      <c r="X1338" s="14293"/>
      <c r="Y1338" s="2807" t="s">
        <v>13652</v>
      </c>
      <c r="Z1338" s="12430"/>
      <c r="AA1338" s="2807" t="s">
        <v>4188</v>
      </c>
      <c r="AB1338" s="2803" t="s">
        <v>35051</v>
      </c>
      <c r="AC1338" s="2803" t="s">
        <v>35052</v>
      </c>
      <c r="AD1338" s="2803" t="s">
        <v>21698</v>
      </c>
      <c r="AE1338" s="2803" t="s">
        <v>21792</v>
      </c>
      <c r="AF1338" s="2" t="s">
        <v>35053</v>
      </c>
      <c r="AG1338" s="6747" t="str">
        <f t="shared" si="40"/>
        <v xml:space="preserve">Iris (14-3805 TCX) </v>
      </c>
      <c r="AH1338" s="2809" t="s">
        <v>35054</v>
      </c>
      <c r="AI1338" s="6747" t="str">
        <f t="shared" si="41"/>
        <v xml:space="preserve">Iris (14-3805 TCX) </v>
      </c>
    </row>
    <row r="1339" spans="1:35" ht="79.8" customHeight="1" x14ac:dyDescent="0.3">
      <c r="A1339" s="2">
        <v>1337</v>
      </c>
      <c r="B1339" s="2807" t="s">
        <v>14496</v>
      </c>
      <c r="C1339" s="719"/>
      <c r="D1339" s="2803" t="s">
        <v>35055</v>
      </c>
      <c r="E1339" s="2" t="s">
        <v>35056</v>
      </c>
      <c r="F1339" s="2" t="s">
        <v>35057</v>
      </c>
      <c r="G1339" s="2" t="s">
        <v>23510</v>
      </c>
      <c r="H1339" s="2">
        <v>4005</v>
      </c>
      <c r="I1339" s="2" t="s">
        <v>21693</v>
      </c>
      <c r="J1339" s="2">
        <v>16</v>
      </c>
      <c r="K1339" s="2" t="s">
        <v>15005</v>
      </c>
      <c r="L1339" s="2" t="s">
        <v>15004</v>
      </c>
      <c r="M1339" s="2" t="s">
        <v>35058</v>
      </c>
      <c r="N1339" s="2" t="s">
        <v>35059</v>
      </c>
      <c r="O1339" s="2" t="s">
        <v>15006</v>
      </c>
      <c r="P1339" s="15498"/>
      <c r="Q1339" s="2807" t="s">
        <v>14459</v>
      </c>
      <c r="R1339" s="15499"/>
      <c r="S1339" s="2807" t="s">
        <v>14558</v>
      </c>
      <c r="T1339" s="12009"/>
      <c r="U1339" s="2807" t="s">
        <v>14458</v>
      </c>
      <c r="V1339" s="15500"/>
      <c r="W1339" s="2807" t="s">
        <v>14454</v>
      </c>
      <c r="X1339" s="2807"/>
      <c r="Y1339" s="2807"/>
      <c r="Z1339" s="2807"/>
      <c r="AA1339" s="2807"/>
      <c r="AB1339" s="2803" t="s">
        <v>35060</v>
      </c>
      <c r="AC1339" s="2803" t="s">
        <v>35061</v>
      </c>
      <c r="AD1339" s="2803" t="s">
        <v>21927</v>
      </c>
      <c r="AE1339" s="2803" t="s">
        <v>21480</v>
      </c>
      <c r="AF1339" s="2" t="s">
        <v>35062</v>
      </c>
      <c r="AG1339" s="6747" t="str">
        <f t="shared" si="40"/>
        <v xml:space="preserve">Iris Bloom (18-3950 TCX) </v>
      </c>
      <c r="AH1339" s="2809" t="s">
        <v>35063</v>
      </c>
      <c r="AI1339" s="6747" t="str">
        <f t="shared" si="41"/>
        <v xml:space="preserve">Iris Bloom (18-3950 TCX) </v>
      </c>
    </row>
    <row r="1340" spans="1:35" ht="79.8" customHeight="1" x14ac:dyDescent="0.3">
      <c r="A1340" s="2">
        <v>1338</v>
      </c>
      <c r="B1340" s="2807" t="s">
        <v>35064</v>
      </c>
      <c r="C1340" s="2603"/>
      <c r="D1340" s="2803" t="s">
        <v>35065</v>
      </c>
      <c r="E1340" s="2" t="s">
        <v>35066</v>
      </c>
      <c r="F1340" s="2" t="s">
        <v>35067</v>
      </c>
      <c r="G1340" s="2" t="s">
        <v>25277</v>
      </c>
      <c r="H1340" s="2">
        <v>4008</v>
      </c>
      <c r="I1340" s="2" t="s">
        <v>22113</v>
      </c>
      <c r="J1340" s="2">
        <v>12</v>
      </c>
      <c r="K1340" s="2" t="s">
        <v>13323</v>
      </c>
      <c r="L1340" s="2" t="s">
        <v>13322</v>
      </c>
      <c r="M1340" s="2" t="s">
        <v>35068</v>
      </c>
      <c r="N1340" s="2" t="s">
        <v>35069</v>
      </c>
      <c r="O1340" s="2" t="s">
        <v>13324</v>
      </c>
      <c r="P1340" s="15501"/>
      <c r="Q1340" s="2807" t="s">
        <v>12935</v>
      </c>
      <c r="R1340" s="15502"/>
      <c r="S1340" s="2807" t="s">
        <v>13319</v>
      </c>
      <c r="T1340" s="15503"/>
      <c r="U1340" s="2807" t="s">
        <v>12933</v>
      </c>
      <c r="V1340" s="2807"/>
      <c r="W1340" s="2807"/>
      <c r="X1340" s="2807"/>
      <c r="Y1340" s="2807"/>
      <c r="Z1340" s="2807"/>
      <c r="AA1340" s="2807"/>
      <c r="AB1340" s="2803" t="s">
        <v>35070</v>
      </c>
      <c r="AC1340" s="2803" t="s">
        <v>35071</v>
      </c>
      <c r="AD1340" s="2803" t="s">
        <v>22106</v>
      </c>
      <c r="AE1340" s="2803" t="s">
        <v>21493</v>
      </c>
      <c r="AF1340" s="2" t="s">
        <v>35072</v>
      </c>
      <c r="AG1340" s="6747" t="str">
        <f t="shared" si="40"/>
        <v xml:space="preserve">Iris Orchid (17-3323 TCX) </v>
      </c>
      <c r="AH1340" s="2809" t="s">
        <v>35073</v>
      </c>
      <c r="AI1340" s="6747" t="str">
        <f t="shared" si="41"/>
        <v xml:space="preserve">Iris Orchid (17-3323 TCX) </v>
      </c>
    </row>
    <row r="1341" spans="1:35" ht="79.8" customHeight="1" x14ac:dyDescent="0.3">
      <c r="A1341" s="2">
        <v>1339</v>
      </c>
      <c r="B1341" s="2807" t="s">
        <v>1824</v>
      </c>
      <c r="C1341" s="2467"/>
      <c r="D1341" s="2803" t="s">
        <v>35074</v>
      </c>
      <c r="E1341" s="2" t="s">
        <v>35075</v>
      </c>
      <c r="F1341" s="2" t="s">
        <v>35076</v>
      </c>
      <c r="G1341" s="2" t="s">
        <v>26575</v>
      </c>
      <c r="H1341" s="2">
        <v>7032</v>
      </c>
      <c r="I1341" s="2" t="s">
        <v>21487</v>
      </c>
      <c r="J1341" s="2">
        <v>44</v>
      </c>
      <c r="K1341" s="2" t="s">
        <v>3243</v>
      </c>
      <c r="L1341" s="2" t="s">
        <v>3242</v>
      </c>
      <c r="M1341" s="2" t="s">
        <v>35077</v>
      </c>
      <c r="N1341" s="2" t="s">
        <v>35078</v>
      </c>
      <c r="O1341" s="2" t="s">
        <v>3244</v>
      </c>
      <c r="P1341" s="15504"/>
      <c r="Q1341" s="2807" t="s">
        <v>2551</v>
      </c>
      <c r="R1341" s="15505"/>
      <c r="S1341" s="2807" t="s">
        <v>2522</v>
      </c>
      <c r="T1341" s="15345"/>
      <c r="U1341" s="2807" t="s">
        <v>2553</v>
      </c>
      <c r="V1341" s="10566"/>
      <c r="W1341" s="2807" t="s">
        <v>2703</v>
      </c>
      <c r="X1341" s="15506"/>
      <c r="Y1341" s="2807" t="s">
        <v>2588</v>
      </c>
      <c r="Z1341" s="10568"/>
      <c r="AA1341" s="2807" t="s">
        <v>2555</v>
      </c>
      <c r="AB1341" s="2803" t="s">
        <v>35079</v>
      </c>
      <c r="AC1341" s="2803" t="s">
        <v>35080</v>
      </c>
      <c r="AD1341" s="2803" t="s">
        <v>21838</v>
      </c>
      <c r="AE1341" s="2803" t="s">
        <v>21493</v>
      </c>
      <c r="AF1341" s="2" t="s">
        <v>35081</v>
      </c>
      <c r="AG1341" s="6747" t="str">
        <f t="shared" si="40"/>
        <v xml:space="preserve">Irish Cream (14-1208 TCX) </v>
      </c>
      <c r="AH1341" s="2809" t="s">
        <v>35082</v>
      </c>
      <c r="AI1341" s="6747" t="str">
        <f t="shared" si="41"/>
        <v xml:space="preserve">Irish Cream (14-1208 TCX) </v>
      </c>
    </row>
    <row r="1342" spans="1:35" ht="79.8" customHeight="1" x14ac:dyDescent="0.3">
      <c r="A1342" s="2">
        <v>1340</v>
      </c>
      <c r="B1342" s="2807" t="s">
        <v>19260</v>
      </c>
      <c r="C1342" s="2154"/>
      <c r="D1342" s="2803" t="s">
        <v>35083</v>
      </c>
      <c r="E1342" s="2" t="s">
        <v>35084</v>
      </c>
      <c r="F1342" s="2" t="s">
        <v>35085</v>
      </c>
      <c r="G1342" s="2" t="s">
        <v>35086</v>
      </c>
      <c r="H1342" s="2">
        <v>6024</v>
      </c>
      <c r="I1342" s="2" t="s">
        <v>24532</v>
      </c>
      <c r="J1342" s="2">
        <v>17</v>
      </c>
      <c r="K1342" s="2" t="s">
        <v>20026</v>
      </c>
      <c r="L1342" s="2" t="s">
        <v>20025</v>
      </c>
      <c r="M1342" s="2" t="s">
        <v>35087</v>
      </c>
      <c r="N1342" s="2" t="s">
        <v>35088</v>
      </c>
      <c r="O1342" s="2" t="s">
        <v>20027</v>
      </c>
      <c r="P1342" s="2"/>
      <c r="Q1342" s="2807"/>
      <c r="R1342" s="2807"/>
      <c r="S1342" s="2807"/>
      <c r="T1342" s="2807"/>
      <c r="U1342" s="2807"/>
      <c r="V1342" s="2807"/>
      <c r="W1342" s="2807"/>
      <c r="X1342" s="2807"/>
      <c r="Y1342" s="2807"/>
      <c r="Z1342" s="2807"/>
      <c r="AA1342" s="2807"/>
      <c r="AB1342" s="2803" t="s">
        <v>35089</v>
      </c>
      <c r="AC1342" s="2803" t="s">
        <v>35090</v>
      </c>
      <c r="AD1342" s="2803" t="s">
        <v>21505</v>
      </c>
      <c r="AE1342" s="2803" t="s">
        <v>21480</v>
      </c>
      <c r="AF1342" s="2" t="s">
        <v>35091</v>
      </c>
      <c r="AG1342" s="6747" t="str">
        <f t="shared" si="40"/>
        <v xml:space="preserve">Irish Green (15-6340 TCX) </v>
      </c>
      <c r="AH1342" s="2809" t="s">
        <v>35092</v>
      </c>
      <c r="AI1342" s="6747" t="str">
        <f t="shared" si="41"/>
        <v xml:space="preserve">Irish Green (15-6340 TCX) </v>
      </c>
    </row>
    <row r="1343" spans="1:35" ht="79.8" customHeight="1" x14ac:dyDescent="0.3">
      <c r="A1343" s="2">
        <v>1341</v>
      </c>
      <c r="B1343" s="2807" t="s">
        <v>3834</v>
      </c>
      <c r="C1343" s="2212"/>
      <c r="D1343" s="2803" t="s">
        <v>35093</v>
      </c>
      <c r="E1343" s="2" t="s">
        <v>35094</v>
      </c>
      <c r="F1343" s="2" t="s">
        <v>35095</v>
      </c>
      <c r="G1343" s="2" t="s">
        <v>25800</v>
      </c>
      <c r="H1343" s="2">
        <v>7039</v>
      </c>
      <c r="I1343" s="2" t="s">
        <v>26001</v>
      </c>
      <c r="J1343" s="2">
        <v>13</v>
      </c>
      <c r="K1343" s="2" t="s">
        <v>3855</v>
      </c>
      <c r="L1343" s="2" t="s">
        <v>3854</v>
      </c>
      <c r="M1343" s="2" t="s">
        <v>35096</v>
      </c>
      <c r="N1343" s="2" t="s">
        <v>35097</v>
      </c>
      <c r="O1343" s="2" t="s">
        <v>3856</v>
      </c>
      <c r="P1343" s="15507"/>
      <c r="Q1343" s="2807" t="s">
        <v>3858</v>
      </c>
      <c r="R1343" s="15508"/>
      <c r="S1343" s="2807" t="s">
        <v>1262</v>
      </c>
      <c r="T1343" s="15509"/>
      <c r="U1343" s="2807" t="s">
        <v>3859</v>
      </c>
      <c r="V1343" s="15510"/>
      <c r="W1343" s="2807" t="s">
        <v>3860</v>
      </c>
      <c r="X1343" s="12798"/>
      <c r="Y1343" s="2807" t="s">
        <v>3861</v>
      </c>
      <c r="Z1343" s="11782"/>
      <c r="AA1343" s="2807" t="s">
        <v>3862</v>
      </c>
      <c r="AB1343" s="2803" t="s">
        <v>35098</v>
      </c>
      <c r="AC1343" s="2803" t="s">
        <v>35099</v>
      </c>
      <c r="AD1343" s="2803" t="s">
        <v>22335</v>
      </c>
      <c r="AE1343" s="2803" t="s">
        <v>21493</v>
      </c>
      <c r="AF1343" s="2" t="s">
        <v>35100</v>
      </c>
      <c r="AG1343" s="6747" t="str">
        <f t="shared" si="40"/>
        <v xml:space="preserve">Iron (18-1306 TCX) </v>
      </c>
      <c r="AH1343" s="2809" t="s">
        <v>35101</v>
      </c>
      <c r="AI1343" s="6747" t="str">
        <f t="shared" si="41"/>
        <v xml:space="preserve">Iron (18-1306 TCX) </v>
      </c>
    </row>
    <row r="1344" spans="1:35" ht="79.8" customHeight="1" x14ac:dyDescent="0.3">
      <c r="A1344" s="2">
        <v>1342</v>
      </c>
      <c r="B1344" s="2807" t="s">
        <v>1088</v>
      </c>
      <c r="C1344" s="1058"/>
      <c r="D1344" s="2803" t="s">
        <v>35102</v>
      </c>
      <c r="E1344" s="2" t="s">
        <v>35103</v>
      </c>
      <c r="F1344" s="2" t="s">
        <v>35104</v>
      </c>
      <c r="G1344" s="2" t="s">
        <v>24512</v>
      </c>
      <c r="H1344" s="2">
        <v>7015</v>
      </c>
      <c r="I1344" s="2" t="s">
        <v>24075</v>
      </c>
      <c r="J1344" s="2">
        <v>9</v>
      </c>
      <c r="K1344" s="2" t="s">
        <v>1134</v>
      </c>
      <c r="L1344" s="2" t="s">
        <v>1133</v>
      </c>
      <c r="M1344" s="2" t="s">
        <v>35105</v>
      </c>
      <c r="N1344" s="2" t="s">
        <v>35106</v>
      </c>
      <c r="O1344" s="2" t="s">
        <v>1135</v>
      </c>
      <c r="P1344" s="13752"/>
      <c r="Q1344" s="2807" t="s">
        <v>646</v>
      </c>
      <c r="R1344" s="13228"/>
      <c r="S1344" s="2807" t="s">
        <v>1136</v>
      </c>
      <c r="T1344" s="12200"/>
      <c r="U1344" s="2807" t="s">
        <v>651</v>
      </c>
      <c r="V1344" s="13696"/>
      <c r="W1344" s="2807" t="s">
        <v>1137</v>
      </c>
      <c r="X1344" s="15044"/>
      <c r="Y1344" s="2807" t="s">
        <v>1138</v>
      </c>
      <c r="Z1344" s="15075"/>
      <c r="AA1344" s="2807" t="s">
        <v>645</v>
      </c>
      <c r="AB1344" s="2803" t="s">
        <v>35107</v>
      </c>
      <c r="AC1344" s="2803" t="s">
        <v>35108</v>
      </c>
      <c r="AD1344" s="2803" t="s">
        <v>23179</v>
      </c>
      <c r="AE1344" s="2803" t="s">
        <v>21480</v>
      </c>
      <c r="AF1344" s="2" t="s">
        <v>35109</v>
      </c>
      <c r="AG1344" s="6747" t="str">
        <f t="shared" si="40"/>
        <v xml:space="preserve">Iron Gate (19-3910 TCX) </v>
      </c>
      <c r="AH1344" s="2809" t="s">
        <v>35110</v>
      </c>
      <c r="AI1344" s="6747" t="str">
        <f t="shared" si="41"/>
        <v xml:space="preserve">Iron Gate (19-3910 TCX) </v>
      </c>
    </row>
    <row r="1345" spans="1:35" ht="79.8" customHeight="1" x14ac:dyDescent="0.3">
      <c r="A1345" s="2">
        <v>1343</v>
      </c>
      <c r="B1345" s="2807" t="s">
        <v>784</v>
      </c>
      <c r="C1345" s="910"/>
      <c r="D1345" s="2803" t="s">
        <v>35111</v>
      </c>
      <c r="E1345" s="2" t="s">
        <v>35112</v>
      </c>
      <c r="F1345" s="2" t="s">
        <v>35113</v>
      </c>
      <c r="G1345" s="2" t="s">
        <v>23591</v>
      </c>
      <c r="H1345" s="2">
        <v>7012</v>
      </c>
      <c r="I1345" s="2" t="s">
        <v>26961</v>
      </c>
      <c r="J1345" s="2">
        <v>11</v>
      </c>
      <c r="K1345" s="2" t="s">
        <v>35114</v>
      </c>
      <c r="L1345" s="2" t="s">
        <v>35115</v>
      </c>
      <c r="M1345" s="2" t="s">
        <v>35116</v>
      </c>
      <c r="N1345" s="2" t="s">
        <v>35117</v>
      </c>
      <c r="O1345" s="2" t="s">
        <v>35118</v>
      </c>
      <c r="P1345" s="15511"/>
      <c r="Q1345" s="2807" t="s">
        <v>1025</v>
      </c>
      <c r="R1345" s="12199"/>
      <c r="S1345" s="2807" t="s">
        <v>1023</v>
      </c>
      <c r="T1345" s="15512"/>
      <c r="U1345" s="2807" t="s">
        <v>991</v>
      </c>
      <c r="V1345" s="12790"/>
      <c r="W1345" s="2807" t="s">
        <v>1016</v>
      </c>
      <c r="X1345" s="12791"/>
      <c r="Y1345" s="2807" t="s">
        <v>992</v>
      </c>
      <c r="Z1345" s="15513"/>
      <c r="AA1345" s="2807" t="s">
        <v>995</v>
      </c>
      <c r="AB1345" s="2803" t="s">
        <v>35119</v>
      </c>
      <c r="AC1345" s="2803" t="s">
        <v>35120</v>
      </c>
      <c r="AD1345" s="2803" t="s">
        <v>21479</v>
      </c>
      <c r="AE1345" s="2803" t="s">
        <v>21493</v>
      </c>
      <c r="AF1345" s="2" t="s">
        <v>35121</v>
      </c>
      <c r="AG1345" s="6747" t="str">
        <f t="shared" si="40"/>
        <v xml:space="preserve">Iron Oxide (18-5103 TCX) </v>
      </c>
      <c r="AH1345" s="2809" t="s">
        <v>35122</v>
      </c>
      <c r="AI1345" s="6747" t="str">
        <f t="shared" si="41"/>
        <v xml:space="preserve">Iron Oxide (18-5103 TCX) </v>
      </c>
    </row>
    <row r="1346" spans="1:35" ht="79.8" customHeight="1" x14ac:dyDescent="0.3">
      <c r="A1346" s="2">
        <v>1344</v>
      </c>
      <c r="B1346" s="2807" t="s">
        <v>2145</v>
      </c>
      <c r="C1346" s="1372"/>
      <c r="D1346" s="2803" t="s">
        <v>35123</v>
      </c>
      <c r="E1346" s="2" t="s">
        <v>35124</v>
      </c>
      <c r="F1346" s="2" t="s">
        <v>35125</v>
      </c>
      <c r="G1346" s="2" t="s">
        <v>27370</v>
      </c>
      <c r="H1346" s="2">
        <v>7032</v>
      </c>
      <c r="I1346" s="2" t="s">
        <v>21487</v>
      </c>
      <c r="J1346" s="2">
        <v>44</v>
      </c>
      <c r="K1346" s="2" t="s">
        <v>35126</v>
      </c>
      <c r="L1346" s="2" t="s">
        <v>35127</v>
      </c>
      <c r="M1346" s="2" t="s">
        <v>35128</v>
      </c>
      <c r="N1346" s="2" t="s">
        <v>35129</v>
      </c>
      <c r="O1346" s="2" t="s">
        <v>35130</v>
      </c>
      <c r="P1346" s="14010"/>
      <c r="Q1346" s="2807" t="s">
        <v>2897</v>
      </c>
      <c r="R1346" s="14011"/>
      <c r="S1346" s="2807" t="s">
        <v>2895</v>
      </c>
      <c r="T1346" s="14357"/>
      <c r="U1346" s="2807" t="s">
        <v>2930</v>
      </c>
      <c r="V1346" s="13948"/>
      <c r="W1346" s="2807" t="s">
        <v>2898</v>
      </c>
      <c r="X1346" s="14032"/>
      <c r="Y1346" s="2807" t="s">
        <v>4260</v>
      </c>
      <c r="Z1346" s="10568"/>
      <c r="AA1346" s="2807" t="s">
        <v>2555</v>
      </c>
      <c r="AB1346" s="2803" t="s">
        <v>35131</v>
      </c>
      <c r="AC1346" s="2803" t="s">
        <v>35132</v>
      </c>
      <c r="AD1346" s="2803" t="s">
        <v>21838</v>
      </c>
      <c r="AE1346" s="2803" t="s">
        <v>21493</v>
      </c>
      <c r="AF1346" s="2" t="s">
        <v>35133</v>
      </c>
      <c r="AG1346" s="6747" t="str">
        <f t="shared" si="40"/>
        <v xml:space="preserve">Island Fossil (16-1102 TCX) </v>
      </c>
      <c r="AH1346" s="2809" t="s">
        <v>35134</v>
      </c>
      <c r="AI1346" s="6747" t="str">
        <f t="shared" si="41"/>
        <v xml:space="preserve">Island Fossil (16-1102 TCX) </v>
      </c>
    </row>
    <row r="1347" spans="1:35" ht="79.8" customHeight="1" x14ac:dyDescent="0.3">
      <c r="A1347" s="2">
        <v>1345</v>
      </c>
      <c r="B1347" s="2807" t="s">
        <v>35135</v>
      </c>
      <c r="C1347" s="2225"/>
      <c r="D1347" s="2803" t="s">
        <v>35136</v>
      </c>
      <c r="E1347" s="2" t="s">
        <v>35137</v>
      </c>
      <c r="F1347" s="2" t="s">
        <v>35138</v>
      </c>
      <c r="G1347" s="2" t="s">
        <v>35086</v>
      </c>
      <c r="H1347" s="2">
        <v>6024</v>
      </c>
      <c r="I1347" s="2" t="s">
        <v>24532</v>
      </c>
      <c r="J1347" s="2">
        <v>17</v>
      </c>
      <c r="K1347" s="2" t="s">
        <v>20063</v>
      </c>
      <c r="L1347" s="2" t="s">
        <v>20062</v>
      </c>
      <c r="M1347" s="2" t="s">
        <v>35139</v>
      </c>
      <c r="N1347" s="2" t="s">
        <v>35140</v>
      </c>
      <c r="O1347" s="2" t="s">
        <v>20064</v>
      </c>
      <c r="P1347" s="2"/>
      <c r="Q1347" s="2807"/>
      <c r="R1347" s="2807"/>
      <c r="S1347" s="2807"/>
      <c r="T1347" s="2807"/>
      <c r="U1347" s="2807"/>
      <c r="V1347" s="2807"/>
      <c r="W1347" s="2807"/>
      <c r="X1347" s="2807"/>
      <c r="Y1347" s="2807"/>
      <c r="Z1347" s="2807"/>
      <c r="AA1347" s="2807"/>
      <c r="AB1347" s="2803" t="s">
        <v>35141</v>
      </c>
      <c r="AC1347" s="2803" t="s">
        <v>35142</v>
      </c>
      <c r="AD1347" s="2803" t="s">
        <v>21505</v>
      </c>
      <c r="AE1347" s="2803" t="s">
        <v>21480</v>
      </c>
      <c r="AF1347" s="2" t="s">
        <v>35143</v>
      </c>
      <c r="AG1347" s="6747" t="str">
        <f t="shared" ref="AG1347:AG1410" si="42">HYPERLINK(AF1347,B1347)</f>
        <v xml:space="preserve">Island Green (16-6240 TCX) </v>
      </c>
      <c r="AH1347" s="2809" t="s">
        <v>35144</v>
      </c>
      <c r="AI1347" s="6747" t="str">
        <f t="shared" ref="AI1347:AI1410" si="43">HYPERLINK(AH1347,B1347)</f>
        <v xml:space="preserve">Island Green (16-6240 TCX) </v>
      </c>
    </row>
    <row r="1348" spans="1:35" ht="79.8" customHeight="1" x14ac:dyDescent="0.3">
      <c r="A1348" s="2">
        <v>1346</v>
      </c>
      <c r="B1348" s="2807" t="s">
        <v>17790</v>
      </c>
      <c r="C1348" s="965"/>
      <c r="D1348" s="2803" t="s">
        <v>35145</v>
      </c>
      <c r="E1348" s="2" t="s">
        <v>35146</v>
      </c>
      <c r="F1348" s="2" t="s">
        <v>35147</v>
      </c>
      <c r="G1348" s="2" t="s">
        <v>22779</v>
      </c>
      <c r="H1348" s="2">
        <v>6027</v>
      </c>
      <c r="I1348" s="2" t="s">
        <v>22136</v>
      </c>
      <c r="J1348" s="2">
        <v>43</v>
      </c>
      <c r="K1348" s="2" t="s">
        <v>17803</v>
      </c>
      <c r="L1348" s="2" t="s">
        <v>17802</v>
      </c>
      <c r="M1348" s="2" t="s">
        <v>35148</v>
      </c>
      <c r="N1348" s="2" t="s">
        <v>35149</v>
      </c>
      <c r="O1348" s="2" t="s">
        <v>17804</v>
      </c>
      <c r="P1348" s="15514"/>
      <c r="Q1348" s="2807" t="s">
        <v>17767</v>
      </c>
      <c r="R1348" s="11263"/>
      <c r="S1348" s="2807" t="s">
        <v>17326</v>
      </c>
      <c r="T1348" s="15515"/>
      <c r="U1348" s="2807" t="s">
        <v>17328</v>
      </c>
      <c r="V1348" s="15516"/>
      <c r="W1348" s="2807" t="s">
        <v>17329</v>
      </c>
      <c r="X1348" s="15517"/>
      <c r="Y1348" s="2807" t="s">
        <v>17324</v>
      </c>
      <c r="Z1348" s="2807"/>
      <c r="AA1348" s="2807"/>
      <c r="AB1348" s="2803" t="s">
        <v>35150</v>
      </c>
      <c r="AC1348" s="2803" t="s">
        <v>35151</v>
      </c>
      <c r="AD1348" s="2803" t="s">
        <v>21781</v>
      </c>
      <c r="AE1348" s="2803" t="s">
        <v>21792</v>
      </c>
      <c r="AF1348" s="2" t="s">
        <v>35152</v>
      </c>
      <c r="AG1348" s="6747" t="str">
        <f t="shared" si="42"/>
        <v xml:space="preserve">Island Paradise (14-4620 TCX) </v>
      </c>
      <c r="AH1348" s="2809" t="s">
        <v>35153</v>
      </c>
      <c r="AI1348" s="6747" t="str">
        <f t="shared" si="43"/>
        <v xml:space="preserve">Island Paradise (14-4620 TCX) </v>
      </c>
    </row>
    <row r="1349" spans="1:35" ht="79.8" customHeight="1" x14ac:dyDescent="0.3">
      <c r="A1349" s="2">
        <v>1347</v>
      </c>
      <c r="B1349" s="2807" t="s">
        <v>13484</v>
      </c>
      <c r="C1349" s="1108"/>
      <c r="D1349" s="2803" t="s">
        <v>35154</v>
      </c>
      <c r="E1349" s="2" t="s">
        <v>35155</v>
      </c>
      <c r="F1349" s="2" t="s">
        <v>35156</v>
      </c>
      <c r="G1349" s="2" t="s">
        <v>24491</v>
      </c>
      <c r="H1349" s="2">
        <v>4007</v>
      </c>
      <c r="I1349" s="2" t="s">
        <v>24492</v>
      </c>
      <c r="J1349" s="2">
        <v>3</v>
      </c>
      <c r="K1349" s="2" t="s">
        <v>13533</v>
      </c>
      <c r="L1349" s="2" t="s">
        <v>13532</v>
      </c>
      <c r="M1349" s="2" t="s">
        <v>35157</v>
      </c>
      <c r="N1349" s="2" t="s">
        <v>35158</v>
      </c>
      <c r="O1349" s="2" t="s">
        <v>13534</v>
      </c>
      <c r="P1349" s="15518"/>
      <c r="Q1349" s="2807" t="s">
        <v>13535</v>
      </c>
      <c r="R1349" s="11802"/>
      <c r="S1349" s="2807" t="s">
        <v>13536</v>
      </c>
      <c r="T1349" s="15519"/>
      <c r="U1349" s="2807" t="s">
        <v>10833</v>
      </c>
      <c r="V1349" s="15520"/>
      <c r="W1349" s="2807" t="s">
        <v>13537</v>
      </c>
      <c r="X1349" s="13593"/>
      <c r="Y1349" s="2807" t="s">
        <v>10839</v>
      </c>
      <c r="Z1349" s="15465"/>
      <c r="AA1349" s="2807" t="s">
        <v>13538</v>
      </c>
      <c r="AB1349" s="2803" t="s">
        <v>35159</v>
      </c>
      <c r="AC1349" s="2803" t="s">
        <v>35160</v>
      </c>
      <c r="AD1349" s="2803" t="s">
        <v>22106</v>
      </c>
      <c r="AE1349" s="2803" t="s">
        <v>21711</v>
      </c>
      <c r="AF1349" s="2" t="s">
        <v>35161</v>
      </c>
      <c r="AG1349" s="6747" t="str">
        <f t="shared" si="42"/>
        <v xml:space="preserve">Italian Plum (19-2514 TCX) </v>
      </c>
      <c r="AH1349" s="2809" t="s">
        <v>35162</v>
      </c>
      <c r="AI1349" s="6747" t="str">
        <f t="shared" si="43"/>
        <v xml:space="preserve">Italian Plum (19-2514 TCX) </v>
      </c>
    </row>
    <row r="1350" spans="1:35" ht="79.8" customHeight="1" x14ac:dyDescent="0.3">
      <c r="A1350" s="2">
        <v>1348</v>
      </c>
      <c r="B1350" s="2807" t="s">
        <v>63</v>
      </c>
      <c r="C1350" s="2780"/>
      <c r="D1350" s="2803" t="s">
        <v>35163</v>
      </c>
      <c r="E1350" s="2" t="s">
        <v>35164</v>
      </c>
      <c r="F1350" s="2" t="s">
        <v>35165</v>
      </c>
      <c r="G1350" s="2" t="s">
        <v>22391</v>
      </c>
      <c r="H1350" s="2">
        <v>1014</v>
      </c>
      <c r="I1350" s="2" t="s">
        <v>21968</v>
      </c>
      <c r="J1350" s="2">
        <v>57</v>
      </c>
      <c r="K1350" s="2" t="s">
        <v>7032</v>
      </c>
      <c r="L1350" s="2" t="s">
        <v>7031</v>
      </c>
      <c r="M1350" s="2" t="s">
        <v>35166</v>
      </c>
      <c r="N1350" s="2" t="s">
        <v>35167</v>
      </c>
      <c r="O1350" s="2" t="s">
        <v>7033</v>
      </c>
      <c r="P1350" s="15521"/>
      <c r="Q1350" s="2807" t="s">
        <v>1995</v>
      </c>
      <c r="R1350" s="15522"/>
      <c r="S1350" s="2807" t="s">
        <v>5797</v>
      </c>
      <c r="T1350" s="13128"/>
      <c r="U1350" s="2807" t="s">
        <v>5753</v>
      </c>
      <c r="V1350" s="15523"/>
      <c r="W1350" s="2807" t="s">
        <v>6349</v>
      </c>
      <c r="X1350" s="13447"/>
      <c r="Y1350" s="2807" t="s">
        <v>1987</v>
      </c>
      <c r="Z1350" s="10997"/>
      <c r="AA1350" s="2807" t="s">
        <v>1988</v>
      </c>
      <c r="AB1350" s="2803" t="s">
        <v>35168</v>
      </c>
      <c r="AC1350" s="2803" t="s">
        <v>35169</v>
      </c>
      <c r="AD1350" s="2803" t="s">
        <v>21492</v>
      </c>
      <c r="AE1350" s="2803" t="s">
        <v>21739</v>
      </c>
      <c r="AF1350" s="2" t="s">
        <v>35170</v>
      </c>
      <c r="AG1350" s="6747" t="str">
        <f t="shared" si="42"/>
        <v xml:space="preserve">Italian Straw (13-0917 TCX) </v>
      </c>
      <c r="AH1350" s="2809" t="s">
        <v>35171</v>
      </c>
      <c r="AI1350" s="6747" t="str">
        <f t="shared" si="43"/>
        <v xml:space="preserve">Italian Straw (13-0917 TCX) </v>
      </c>
    </row>
    <row r="1351" spans="1:35" ht="79.8" customHeight="1" x14ac:dyDescent="0.3">
      <c r="A1351" s="2">
        <v>1349</v>
      </c>
      <c r="B1351" s="2807" t="s">
        <v>3029</v>
      </c>
      <c r="C1351" s="1458"/>
      <c r="D1351" s="2803" t="s">
        <v>35172</v>
      </c>
      <c r="E1351" s="2" t="s">
        <v>35173</v>
      </c>
      <c r="F1351" s="2" t="s">
        <v>35174</v>
      </c>
      <c r="G1351" s="2" t="s">
        <v>22536</v>
      </c>
      <c r="H1351" s="2">
        <v>1015</v>
      </c>
      <c r="I1351" s="2" t="s">
        <v>21800</v>
      </c>
      <c r="J1351" s="2">
        <v>66</v>
      </c>
      <c r="K1351" s="2" t="s">
        <v>2475</v>
      </c>
      <c r="L1351" s="2" t="s">
        <v>2474</v>
      </c>
      <c r="M1351" s="2" t="s">
        <v>35175</v>
      </c>
      <c r="N1351" s="2" t="s">
        <v>35176</v>
      </c>
      <c r="O1351" s="2" t="s">
        <v>2476</v>
      </c>
      <c r="P1351" s="15524"/>
      <c r="Q1351" s="2807" t="s">
        <v>1955</v>
      </c>
      <c r="R1351" s="15525"/>
      <c r="S1351" s="2807" t="s">
        <v>1878</v>
      </c>
      <c r="T1351" s="13023"/>
      <c r="U1351" s="2807" t="s">
        <v>1882</v>
      </c>
      <c r="V1351" s="12592"/>
      <c r="W1351" s="2807" t="s">
        <v>2041</v>
      </c>
      <c r="X1351" s="15526"/>
      <c r="Y1351" s="2807" t="s">
        <v>1872</v>
      </c>
      <c r="Z1351" s="15527"/>
      <c r="AA1351" s="2807" t="s">
        <v>1879</v>
      </c>
      <c r="AB1351" s="2803" t="s">
        <v>35177</v>
      </c>
      <c r="AC1351" s="2803" t="s">
        <v>35178</v>
      </c>
      <c r="AD1351" s="2803" t="s">
        <v>21838</v>
      </c>
      <c r="AE1351" s="2803" t="s">
        <v>21739</v>
      </c>
      <c r="AF1351" s="2" t="s">
        <v>35179</v>
      </c>
      <c r="AG1351" s="6747" t="str">
        <f t="shared" si="42"/>
        <v xml:space="preserve">Ivory Cream (13-1011 TCX) </v>
      </c>
      <c r="AH1351" s="2809" t="s">
        <v>35180</v>
      </c>
      <c r="AI1351" s="6747" t="str">
        <f t="shared" si="43"/>
        <v xml:space="preserve">Ivory Cream (13-1011 TCX) </v>
      </c>
    </row>
    <row r="1352" spans="1:35" ht="79.8" customHeight="1" x14ac:dyDescent="0.3">
      <c r="A1352" s="2">
        <v>1350</v>
      </c>
      <c r="B1352" s="2807" t="s">
        <v>35181</v>
      </c>
      <c r="C1352" s="2646"/>
      <c r="D1352" s="2803" t="s">
        <v>35182</v>
      </c>
      <c r="E1352" s="2" t="s">
        <v>35183</v>
      </c>
      <c r="F1352" s="2" t="s">
        <v>35184</v>
      </c>
      <c r="G1352" s="2" t="s">
        <v>26307</v>
      </c>
      <c r="H1352" s="2">
        <v>6000</v>
      </c>
      <c r="I1352" s="2" t="s">
        <v>22464</v>
      </c>
      <c r="J1352" s="2">
        <v>14</v>
      </c>
      <c r="K1352" s="2" t="s">
        <v>19470</v>
      </c>
      <c r="L1352" s="2" t="s">
        <v>19469</v>
      </c>
      <c r="M1352" s="2" t="s">
        <v>35185</v>
      </c>
      <c r="N1352" s="2" t="s">
        <v>35186</v>
      </c>
      <c r="O1352" s="2" t="s">
        <v>19471</v>
      </c>
      <c r="P1352" s="10938"/>
      <c r="Q1352" s="2807" t="s">
        <v>19370</v>
      </c>
      <c r="R1352" s="15528"/>
      <c r="S1352" s="2807" t="s">
        <v>19456</v>
      </c>
      <c r="T1352" s="15529"/>
      <c r="U1352" s="2807" t="s">
        <v>18688</v>
      </c>
      <c r="V1352" s="2807"/>
      <c r="W1352" s="2807"/>
      <c r="X1352" s="2807"/>
      <c r="Y1352" s="2807"/>
      <c r="Z1352" s="2807"/>
      <c r="AA1352" s="2807"/>
      <c r="AB1352" s="2803" t="s">
        <v>35187</v>
      </c>
      <c r="AC1352" s="2803" t="s">
        <v>35188</v>
      </c>
      <c r="AD1352" s="2803" t="s">
        <v>21505</v>
      </c>
      <c r="AE1352" s="2803" t="s">
        <v>21572</v>
      </c>
      <c r="AF1352" s="2" t="s">
        <v>35189</v>
      </c>
      <c r="AG1352" s="6747" t="str">
        <f t="shared" si="42"/>
        <v xml:space="preserve">Ivy (18-5620 TCX) </v>
      </c>
      <c r="AH1352" s="2809" t="s">
        <v>35190</v>
      </c>
      <c r="AI1352" s="6747" t="str">
        <f t="shared" si="43"/>
        <v xml:space="preserve">Ivy (18-5620 TCX) </v>
      </c>
    </row>
    <row r="1353" spans="1:35" ht="79.8" customHeight="1" x14ac:dyDescent="0.3">
      <c r="A1353" s="2">
        <v>1351</v>
      </c>
      <c r="B1353" s="2807" t="s">
        <v>4638</v>
      </c>
      <c r="C1353" s="550"/>
      <c r="D1353" s="2803" t="s">
        <v>35191</v>
      </c>
      <c r="E1353" s="2" t="s">
        <v>35192</v>
      </c>
      <c r="F1353" s="2" t="s">
        <v>35193</v>
      </c>
      <c r="G1353" s="2" t="s">
        <v>23977</v>
      </c>
      <c r="H1353" s="2">
        <v>7013</v>
      </c>
      <c r="I1353" s="2" t="s">
        <v>23936</v>
      </c>
      <c r="J1353" s="2">
        <v>8</v>
      </c>
      <c r="K1353" s="2" t="s">
        <v>5229</v>
      </c>
      <c r="L1353" s="2" t="s">
        <v>5228</v>
      </c>
      <c r="M1353" s="2" t="s">
        <v>35194</v>
      </c>
      <c r="N1353" s="2" t="s">
        <v>35195</v>
      </c>
      <c r="O1353" s="2" t="s">
        <v>5230</v>
      </c>
      <c r="P1353" s="10864"/>
      <c r="Q1353" s="2807" t="s">
        <v>3940</v>
      </c>
      <c r="R1353" s="11560"/>
      <c r="S1353" s="2807" t="s">
        <v>3936</v>
      </c>
      <c r="T1353" s="13656"/>
      <c r="U1353" s="2807" t="s">
        <v>5226</v>
      </c>
      <c r="V1353" s="12310"/>
      <c r="W1353" s="2807" t="s">
        <v>5221</v>
      </c>
      <c r="X1353" s="15530"/>
      <c r="Y1353" s="2807" t="s">
        <v>3588</v>
      </c>
      <c r="Z1353" s="15531"/>
      <c r="AA1353" s="2807" t="s">
        <v>3937</v>
      </c>
      <c r="AB1353" s="2803" t="s">
        <v>35196</v>
      </c>
      <c r="AC1353" s="2803" t="s">
        <v>35197</v>
      </c>
      <c r="AD1353" s="2803" t="s">
        <v>22061</v>
      </c>
      <c r="AE1353" s="2803" t="s">
        <v>21493</v>
      </c>
      <c r="AF1353" s="2" t="s">
        <v>35198</v>
      </c>
      <c r="AG1353" s="6747" t="str">
        <f t="shared" si="42"/>
        <v xml:space="preserve">Ivy Green (19-0512 TCX) </v>
      </c>
      <c r="AH1353" s="2809" t="s">
        <v>35199</v>
      </c>
      <c r="AI1353" s="6747" t="str">
        <f t="shared" si="43"/>
        <v xml:space="preserve">Ivy Green (19-0512 TCX) </v>
      </c>
    </row>
    <row r="1354" spans="1:35" ht="79.8" customHeight="1" x14ac:dyDescent="0.3">
      <c r="A1354" s="2">
        <v>1352</v>
      </c>
      <c r="B1354" s="2807" t="s">
        <v>35200</v>
      </c>
      <c r="C1354" s="1510"/>
      <c r="D1354" s="2803" t="s">
        <v>35201</v>
      </c>
      <c r="E1354" s="2" t="s">
        <v>35202</v>
      </c>
      <c r="F1354" s="2" t="s">
        <v>35203</v>
      </c>
      <c r="G1354" s="2" t="s">
        <v>29828</v>
      </c>
      <c r="H1354" s="2">
        <v>4005</v>
      </c>
      <c r="I1354" s="2" t="s">
        <v>21693</v>
      </c>
      <c r="J1354" s="2">
        <v>16</v>
      </c>
      <c r="K1354" s="2" t="s">
        <v>14885</v>
      </c>
      <c r="L1354" s="2" t="s">
        <v>14884</v>
      </c>
      <c r="M1354" s="2" t="s">
        <v>35204</v>
      </c>
      <c r="N1354" s="2" t="s">
        <v>35205</v>
      </c>
      <c r="O1354" s="2" t="s">
        <v>14886</v>
      </c>
      <c r="P1354" s="15532"/>
      <c r="Q1354" s="2807" t="s">
        <v>14770</v>
      </c>
      <c r="R1354" s="13921"/>
      <c r="S1354" s="2807" t="s">
        <v>14782</v>
      </c>
      <c r="T1354" s="14970"/>
      <c r="U1354" s="2807" t="s">
        <v>14785</v>
      </c>
      <c r="V1354" s="2807"/>
      <c r="W1354" s="2807"/>
      <c r="X1354" s="2807"/>
      <c r="Y1354" s="2807"/>
      <c r="Z1354" s="2807"/>
      <c r="AA1354" s="2807"/>
      <c r="AB1354" s="2803" t="s">
        <v>35206</v>
      </c>
      <c r="AC1354" s="2803" t="s">
        <v>35207</v>
      </c>
      <c r="AD1354" s="2803" t="s">
        <v>21850</v>
      </c>
      <c r="AE1354" s="2803" t="s">
        <v>21480</v>
      </c>
      <c r="AF1354" s="2" t="s">
        <v>35208</v>
      </c>
      <c r="AG1354" s="6747" t="str">
        <f t="shared" si="42"/>
        <v xml:space="preserve">Jacaranda (17-3930 TCX) </v>
      </c>
      <c r="AH1354" s="2809" t="s">
        <v>35209</v>
      </c>
      <c r="AI1354" s="6747" t="str">
        <f t="shared" si="43"/>
        <v xml:space="preserve">Jacaranda (17-3930 TCX) </v>
      </c>
    </row>
    <row r="1355" spans="1:35" ht="79.8" customHeight="1" x14ac:dyDescent="0.3">
      <c r="A1355" s="2">
        <v>1353</v>
      </c>
      <c r="B1355" s="2807" t="s">
        <v>19988</v>
      </c>
      <c r="C1355" s="886"/>
      <c r="D1355" s="2803" t="s">
        <v>35210</v>
      </c>
      <c r="E1355" s="2" t="s">
        <v>35211</v>
      </c>
      <c r="F1355" s="2" t="s">
        <v>35212</v>
      </c>
      <c r="G1355" s="2" t="s">
        <v>25543</v>
      </c>
      <c r="H1355" s="2">
        <v>6027</v>
      </c>
      <c r="I1355" s="2" t="s">
        <v>22136</v>
      </c>
      <c r="J1355" s="2">
        <v>43</v>
      </c>
      <c r="K1355" s="2" t="s">
        <v>19970</v>
      </c>
      <c r="L1355" s="2" t="s">
        <v>19969</v>
      </c>
      <c r="M1355" s="2" t="s">
        <v>35213</v>
      </c>
      <c r="N1355" s="2" t="s">
        <v>35214</v>
      </c>
      <c r="O1355" s="2" t="s">
        <v>19971</v>
      </c>
      <c r="P1355" s="15533"/>
      <c r="Q1355" s="2807" t="s">
        <v>19932</v>
      </c>
      <c r="R1355" s="15534"/>
      <c r="S1355" s="2807" t="s">
        <v>19192</v>
      </c>
      <c r="T1355" s="2807"/>
      <c r="U1355" s="2807"/>
      <c r="V1355" s="2807"/>
      <c r="W1355" s="2807"/>
      <c r="X1355" s="2807"/>
      <c r="Y1355" s="2807"/>
      <c r="Z1355" s="2807"/>
      <c r="AA1355" s="2807"/>
      <c r="AB1355" s="2803" t="s">
        <v>35215</v>
      </c>
      <c r="AC1355" s="2803" t="s">
        <v>35216</v>
      </c>
      <c r="AD1355" s="2803" t="s">
        <v>21505</v>
      </c>
      <c r="AE1355" s="2803" t="s">
        <v>21480</v>
      </c>
      <c r="AF1355" s="2" t="s">
        <v>35217</v>
      </c>
      <c r="AG1355" s="6747" t="str">
        <f t="shared" si="42"/>
        <v xml:space="preserve">Jade Cream (15-6123 TCX) </v>
      </c>
      <c r="AH1355" s="2809" t="s">
        <v>35218</v>
      </c>
      <c r="AI1355" s="6747" t="str">
        <f t="shared" si="43"/>
        <v xml:space="preserve">Jade Cream (15-6123 TCX) </v>
      </c>
    </row>
    <row r="1356" spans="1:35" ht="79.8" customHeight="1" x14ac:dyDescent="0.3">
      <c r="A1356" s="2">
        <v>1354</v>
      </c>
      <c r="B1356" s="2807" t="s">
        <v>35219</v>
      </c>
      <c r="C1356" s="565"/>
      <c r="D1356" s="2803" t="s">
        <v>35220</v>
      </c>
      <c r="E1356" s="2" t="s">
        <v>35221</v>
      </c>
      <c r="F1356" s="2" t="s">
        <v>35222</v>
      </c>
      <c r="G1356" s="2" t="s">
        <v>25266</v>
      </c>
      <c r="H1356" s="2">
        <v>6021</v>
      </c>
      <c r="I1356" s="2" t="s">
        <v>21500</v>
      </c>
      <c r="J1356" s="2">
        <v>30</v>
      </c>
      <c r="K1356" s="2" t="s">
        <v>20900</v>
      </c>
      <c r="L1356" s="2" t="s">
        <v>20899</v>
      </c>
      <c r="M1356" s="2" t="s">
        <v>35223</v>
      </c>
      <c r="N1356" s="2" t="s">
        <v>35224</v>
      </c>
      <c r="O1356" s="2" t="s">
        <v>20901</v>
      </c>
      <c r="P1356" s="15535"/>
      <c r="Q1356" s="2807" t="s">
        <v>5467</v>
      </c>
      <c r="R1356" s="15536"/>
      <c r="S1356" s="2807" t="s">
        <v>5468</v>
      </c>
      <c r="T1356" s="15537"/>
      <c r="U1356" s="2807" t="s">
        <v>5470</v>
      </c>
      <c r="V1356" s="15538"/>
      <c r="W1356" s="2807" t="s">
        <v>20756</v>
      </c>
      <c r="X1356" s="15539"/>
      <c r="Y1356" s="2807" t="s">
        <v>20863</v>
      </c>
      <c r="Z1356" s="15540"/>
      <c r="AA1356" s="2807" t="s">
        <v>5466</v>
      </c>
      <c r="AB1356" s="2803" t="s">
        <v>35225</v>
      </c>
      <c r="AC1356" s="2803" t="s">
        <v>35226</v>
      </c>
      <c r="AD1356" s="2803" t="s">
        <v>23047</v>
      </c>
      <c r="AE1356" s="2803" t="s">
        <v>21480</v>
      </c>
      <c r="AF1356" s="2" t="s">
        <v>35227</v>
      </c>
      <c r="AG1356" s="6747" t="str">
        <f t="shared" si="42"/>
        <v xml:space="preserve">Jade Green (16-0228 TCX) </v>
      </c>
      <c r="AH1356" s="2809" t="s">
        <v>35228</v>
      </c>
      <c r="AI1356" s="6747" t="str">
        <f t="shared" si="43"/>
        <v xml:space="preserve">Jade Green (16-0228 TCX) </v>
      </c>
    </row>
    <row r="1357" spans="1:35" ht="79.8" customHeight="1" x14ac:dyDescent="0.3">
      <c r="A1357" s="2">
        <v>1355</v>
      </c>
      <c r="B1357" s="2807" t="s">
        <v>35229</v>
      </c>
      <c r="C1357" s="2021"/>
      <c r="D1357" s="2803" t="s">
        <v>35230</v>
      </c>
      <c r="E1357" s="2" t="s">
        <v>35231</v>
      </c>
      <c r="F1357" s="2" t="s">
        <v>35232</v>
      </c>
      <c r="G1357" s="2" t="s">
        <v>35233</v>
      </c>
      <c r="H1357" s="2">
        <v>6018</v>
      </c>
      <c r="I1357" s="2" t="s">
        <v>25607</v>
      </c>
      <c r="J1357" s="2">
        <v>26</v>
      </c>
      <c r="K1357" s="2" t="s">
        <v>20694</v>
      </c>
      <c r="L1357" s="2" t="s">
        <v>20693</v>
      </c>
      <c r="M1357" s="2" t="s">
        <v>35234</v>
      </c>
      <c r="N1357" s="2" t="s">
        <v>35235</v>
      </c>
      <c r="O1357" s="2" t="s">
        <v>20695</v>
      </c>
      <c r="P1357" s="15541"/>
      <c r="Q1357" s="2807" t="s">
        <v>20572</v>
      </c>
      <c r="R1357" s="15542"/>
      <c r="S1357" s="2807" t="s">
        <v>20571</v>
      </c>
      <c r="T1357" s="2807"/>
      <c r="U1357" s="2807"/>
      <c r="V1357" s="2807"/>
      <c r="W1357" s="2807"/>
      <c r="X1357" s="2807"/>
      <c r="Y1357" s="2807"/>
      <c r="Z1357" s="2807"/>
      <c r="AA1357" s="2807"/>
      <c r="AB1357" s="2803" t="s">
        <v>35236</v>
      </c>
      <c r="AC1357" s="2803" t="s">
        <v>35237</v>
      </c>
      <c r="AD1357" s="2803" t="s">
        <v>22036</v>
      </c>
      <c r="AE1357" s="2803" t="s">
        <v>21480</v>
      </c>
      <c r="AF1357" s="2" t="s">
        <v>35238</v>
      </c>
      <c r="AG1357" s="6747" t="str">
        <f t="shared" si="42"/>
        <v xml:space="preserve">Jade Lime (14-0232 TCX) </v>
      </c>
      <c r="AH1357" s="2809" t="s">
        <v>35239</v>
      </c>
      <c r="AI1357" s="6747" t="str">
        <f t="shared" si="43"/>
        <v xml:space="preserve">Jade Lime (14-0232 TCX) </v>
      </c>
    </row>
    <row r="1358" spans="1:35" ht="79.8" customHeight="1" x14ac:dyDescent="0.3">
      <c r="A1358" s="2">
        <v>1356</v>
      </c>
      <c r="B1358" s="2807" t="s">
        <v>18413</v>
      </c>
      <c r="C1358" s="2269"/>
      <c r="D1358" s="2803" t="s">
        <v>35240</v>
      </c>
      <c r="E1358" s="2" t="s">
        <v>35241</v>
      </c>
      <c r="F1358" s="2" t="s">
        <v>35242</v>
      </c>
      <c r="G1358" s="2" t="s">
        <v>22728</v>
      </c>
      <c r="H1358" s="2">
        <v>9006</v>
      </c>
      <c r="I1358" s="2" t="s">
        <v>23229</v>
      </c>
      <c r="J1358" s="2">
        <v>0</v>
      </c>
      <c r="K1358" s="2" t="s">
        <v>19040</v>
      </c>
      <c r="L1358" s="2" t="s">
        <v>19039</v>
      </c>
      <c r="M1358" s="2" t="s">
        <v>35243</v>
      </c>
      <c r="N1358" s="2" t="s">
        <v>35244</v>
      </c>
      <c r="O1358" s="2" t="s">
        <v>19041</v>
      </c>
      <c r="P1358" s="11112"/>
      <c r="Q1358" s="2807" t="s">
        <v>17883</v>
      </c>
      <c r="R1358" s="13685"/>
      <c r="S1358" s="2807" t="s">
        <v>154</v>
      </c>
      <c r="T1358" s="15543"/>
      <c r="U1358" s="2807" t="s">
        <v>17845</v>
      </c>
      <c r="V1358" s="15544"/>
      <c r="W1358" s="2807" t="s">
        <v>343</v>
      </c>
      <c r="X1358" s="14133"/>
      <c r="Y1358" s="2807" t="s">
        <v>16524</v>
      </c>
      <c r="Z1358" s="13688"/>
      <c r="AA1358" s="2807" t="s">
        <v>156</v>
      </c>
      <c r="AB1358" s="2803" t="s">
        <v>35245</v>
      </c>
      <c r="AC1358" s="2803" t="s">
        <v>35246</v>
      </c>
      <c r="AD1358" s="2803" t="s">
        <v>22710</v>
      </c>
      <c r="AE1358" s="2803" t="s">
        <v>21480</v>
      </c>
      <c r="AF1358" s="2" t="s">
        <v>35247</v>
      </c>
      <c r="AG1358" s="6747" t="str">
        <f t="shared" si="42"/>
        <v xml:space="preserve">Jadeite (16-5304 TCX) </v>
      </c>
      <c r="AH1358" s="2809" t="s">
        <v>35248</v>
      </c>
      <c r="AI1358" s="6747" t="str">
        <f t="shared" si="43"/>
        <v xml:space="preserve">Jadeite (16-5304 TCX) </v>
      </c>
    </row>
    <row r="1359" spans="1:35" ht="79.8" customHeight="1" x14ac:dyDescent="0.3">
      <c r="A1359" s="2">
        <v>1357</v>
      </c>
      <c r="B1359" s="2807" t="s">
        <v>20827</v>
      </c>
      <c r="C1359" s="142"/>
      <c r="D1359" s="2803" t="s">
        <v>35249</v>
      </c>
      <c r="E1359" s="2" t="s">
        <v>35250</v>
      </c>
      <c r="F1359" s="2" t="s">
        <v>35251</v>
      </c>
      <c r="G1359" s="2" t="s">
        <v>23163</v>
      </c>
      <c r="H1359" s="2">
        <v>6021</v>
      </c>
      <c r="I1359" s="2" t="s">
        <v>21500</v>
      </c>
      <c r="J1359" s="2">
        <v>30</v>
      </c>
      <c r="K1359" s="2" t="s">
        <v>20884</v>
      </c>
      <c r="L1359" s="2" t="s">
        <v>20883</v>
      </c>
      <c r="M1359" s="2" t="s">
        <v>35252</v>
      </c>
      <c r="N1359" s="2" t="s">
        <v>35253</v>
      </c>
      <c r="O1359" s="2" t="s">
        <v>20885</v>
      </c>
      <c r="P1359" s="11227"/>
      <c r="Q1359" s="2807" t="s">
        <v>20754</v>
      </c>
      <c r="R1359" s="15087"/>
      <c r="S1359" s="2807" t="s">
        <v>20755</v>
      </c>
      <c r="T1359" s="15545"/>
      <c r="U1359" s="2807" t="s">
        <v>19948</v>
      </c>
      <c r="V1359" s="2807"/>
      <c r="W1359" s="2807"/>
      <c r="X1359" s="2807"/>
      <c r="Y1359" s="2807"/>
      <c r="Z1359" s="2807"/>
      <c r="AA1359" s="2807"/>
      <c r="AB1359" s="2803" t="s">
        <v>35254</v>
      </c>
      <c r="AC1359" s="2803" t="s">
        <v>35255</v>
      </c>
      <c r="AD1359" s="2803" t="s">
        <v>23047</v>
      </c>
      <c r="AE1359" s="2803" t="s">
        <v>21480</v>
      </c>
      <c r="AF1359" s="2" t="s">
        <v>35256</v>
      </c>
      <c r="AG1359" s="6747" t="str">
        <f t="shared" si="42"/>
        <v xml:space="preserve">Jadesheen (16-6324 TCX) </v>
      </c>
      <c r="AH1359" s="2809" t="s">
        <v>35257</v>
      </c>
      <c r="AI1359" s="6747" t="str">
        <f t="shared" si="43"/>
        <v xml:space="preserve">Jadesheen (16-6324 TCX) </v>
      </c>
    </row>
    <row r="1360" spans="1:35" ht="79.8" customHeight="1" x14ac:dyDescent="0.3">
      <c r="A1360" s="2">
        <v>1358</v>
      </c>
      <c r="B1360" s="2807" t="s">
        <v>8577</v>
      </c>
      <c r="C1360" s="2550"/>
      <c r="D1360" s="2803" t="s">
        <v>35258</v>
      </c>
      <c r="E1360" s="2" t="s">
        <v>35259</v>
      </c>
      <c r="F1360" s="2" t="s">
        <v>35260</v>
      </c>
      <c r="G1360" s="2" t="s">
        <v>32814</v>
      </c>
      <c r="H1360" s="2">
        <v>2010</v>
      </c>
      <c r="I1360" s="2" t="s">
        <v>22202</v>
      </c>
      <c r="J1360" s="2">
        <v>21</v>
      </c>
      <c r="K1360" s="2" t="s">
        <v>8657</v>
      </c>
      <c r="L1360" s="2" t="s">
        <v>8656</v>
      </c>
      <c r="M1360" s="2" t="s">
        <v>35261</v>
      </c>
      <c r="N1360" s="2" t="s">
        <v>35262</v>
      </c>
      <c r="O1360" s="2" t="s">
        <v>8658</v>
      </c>
      <c r="P1360" s="10826"/>
      <c r="Q1360" s="2807" t="s">
        <v>8642</v>
      </c>
      <c r="R1360" s="15546"/>
      <c r="S1360" s="2807" t="s">
        <v>8643</v>
      </c>
      <c r="T1360" s="15547"/>
      <c r="U1360" s="2807" t="s">
        <v>8659</v>
      </c>
      <c r="V1360" s="2807"/>
      <c r="W1360" s="2807"/>
      <c r="X1360" s="2807"/>
      <c r="Y1360" s="2807"/>
      <c r="Z1360" s="2807"/>
      <c r="AA1360" s="2807"/>
      <c r="AB1360" s="2803" t="s">
        <v>35263</v>
      </c>
      <c r="AC1360" s="2803" t="s">
        <v>35264</v>
      </c>
      <c r="AD1360" s="2803" t="s">
        <v>21598</v>
      </c>
      <c r="AE1360" s="2803" t="s">
        <v>21493</v>
      </c>
      <c r="AF1360" s="2" t="s">
        <v>35265</v>
      </c>
      <c r="AG1360" s="6747" t="str">
        <f t="shared" si="42"/>
        <v xml:space="preserve">Jaffa Orange (16-1454 TCX) </v>
      </c>
      <c r="AH1360" s="2809" t="s">
        <v>35266</v>
      </c>
      <c r="AI1360" s="6747" t="str">
        <f t="shared" si="43"/>
        <v xml:space="preserve">Jaffa Orange (16-1454 TCX) </v>
      </c>
    </row>
    <row r="1361" spans="1:35" ht="79.8" customHeight="1" x14ac:dyDescent="0.3">
      <c r="A1361" s="2">
        <v>1359</v>
      </c>
      <c r="B1361" s="2807" t="s">
        <v>35267</v>
      </c>
      <c r="C1361" s="1660"/>
      <c r="D1361" s="2803" t="s">
        <v>35268</v>
      </c>
      <c r="E1361" s="2" t="s">
        <v>35269</v>
      </c>
      <c r="F1361" s="2" t="s">
        <v>35270</v>
      </c>
      <c r="G1361" s="2" t="s">
        <v>28944</v>
      </c>
      <c r="H1361" s="2">
        <v>3027</v>
      </c>
      <c r="I1361" s="2" t="s">
        <v>23691</v>
      </c>
      <c r="J1361" s="2">
        <v>10</v>
      </c>
      <c r="K1361" s="2" t="s">
        <v>10819</v>
      </c>
      <c r="L1361" s="2" t="s">
        <v>10818</v>
      </c>
      <c r="M1361" s="2" t="s">
        <v>35271</v>
      </c>
      <c r="N1361" s="2" t="s">
        <v>35272</v>
      </c>
      <c r="O1361" s="2" t="s">
        <v>10820</v>
      </c>
      <c r="P1361" s="15548"/>
      <c r="Q1361" s="2807" t="s">
        <v>10380</v>
      </c>
      <c r="R1361" s="15549"/>
      <c r="S1361" s="2807" t="s">
        <v>10405</v>
      </c>
      <c r="T1361" s="13542"/>
      <c r="U1361" s="2807" t="s">
        <v>10381</v>
      </c>
      <c r="V1361" s="15550"/>
      <c r="W1361" s="2807" t="s">
        <v>10418</v>
      </c>
      <c r="X1361" s="13011"/>
      <c r="Y1361" s="2807" t="s">
        <v>10383</v>
      </c>
      <c r="Z1361" s="2807"/>
      <c r="AA1361" s="2807"/>
      <c r="AB1361" s="2803" t="s">
        <v>35273</v>
      </c>
      <c r="AC1361" s="2803" t="s">
        <v>35274</v>
      </c>
      <c r="AD1361" s="2803" t="s">
        <v>21633</v>
      </c>
      <c r="AE1361" s="2803" t="s">
        <v>21634</v>
      </c>
      <c r="AF1361" s="2" t="s">
        <v>35275</v>
      </c>
      <c r="AG1361" s="6747" t="str">
        <f t="shared" si="42"/>
        <v xml:space="preserve">Jalapeno Red (18-1759 TCX) </v>
      </c>
      <c r="AH1361" s="2809" t="s">
        <v>35276</v>
      </c>
      <c r="AI1361" s="6747" t="str">
        <f t="shared" si="43"/>
        <v xml:space="preserve">Jalapeno Red (18-1759 TCX) </v>
      </c>
    </row>
    <row r="1362" spans="1:35" ht="79.8" customHeight="1" x14ac:dyDescent="0.3">
      <c r="A1362" s="2">
        <v>1360</v>
      </c>
      <c r="B1362" s="2807" t="s">
        <v>35277</v>
      </c>
      <c r="C1362" s="2403"/>
      <c r="D1362" s="2803" t="s">
        <v>35278</v>
      </c>
      <c r="E1362" s="2" t="s">
        <v>35279</v>
      </c>
      <c r="F1362" s="2" t="s">
        <v>35280</v>
      </c>
      <c r="G1362" s="2" t="s">
        <v>33624</v>
      </c>
      <c r="H1362" s="2">
        <v>6018</v>
      </c>
      <c r="I1362" s="2" t="s">
        <v>25607</v>
      </c>
      <c r="J1362" s="2">
        <v>26</v>
      </c>
      <c r="K1362" s="2" t="s">
        <v>21040</v>
      </c>
      <c r="L1362" s="2" t="s">
        <v>21039</v>
      </c>
      <c r="M1362" s="2" t="s">
        <v>35281</v>
      </c>
      <c r="N1362" s="2" t="s">
        <v>35282</v>
      </c>
      <c r="O1362" s="2" t="s">
        <v>21041</v>
      </c>
      <c r="P1362" s="15551"/>
      <c r="Q1362" s="2807" t="s">
        <v>21043</v>
      </c>
      <c r="R1362" s="2807"/>
      <c r="S1362" s="2807"/>
      <c r="T1362" s="2807"/>
      <c r="U1362" s="2807"/>
      <c r="V1362" s="2807"/>
      <c r="W1362" s="2807"/>
      <c r="X1362" s="2807"/>
      <c r="Y1362" s="2807"/>
      <c r="Z1362" s="2807"/>
      <c r="AA1362" s="2807"/>
      <c r="AB1362" s="2803" t="s">
        <v>35283</v>
      </c>
      <c r="AC1362" s="2803" t="s">
        <v>35284</v>
      </c>
      <c r="AD1362" s="2803" t="s">
        <v>23047</v>
      </c>
      <c r="AE1362" s="2803" t="s">
        <v>21480</v>
      </c>
      <c r="AF1362" s="2" t="s">
        <v>35285</v>
      </c>
      <c r="AG1362" s="6747" t="str">
        <f t="shared" si="42"/>
        <v xml:space="preserve">Jasmine Green (15-0545 TCX) </v>
      </c>
      <c r="AH1362" s="2809" t="s">
        <v>35286</v>
      </c>
      <c r="AI1362" s="6747" t="str">
        <f t="shared" si="43"/>
        <v xml:space="preserve">Jasmine Green (15-0545 TCX) </v>
      </c>
    </row>
    <row r="1363" spans="1:35" ht="79.8" customHeight="1" x14ac:dyDescent="0.3">
      <c r="A1363" s="2">
        <v>1361</v>
      </c>
      <c r="B1363" s="2807" t="s">
        <v>18110</v>
      </c>
      <c r="C1363" s="2581"/>
      <c r="D1363" s="2803" t="s">
        <v>35287</v>
      </c>
      <c r="E1363" s="2" t="s">
        <v>35288</v>
      </c>
      <c r="F1363" s="2" t="s">
        <v>35289</v>
      </c>
      <c r="G1363" s="2" t="s">
        <v>24269</v>
      </c>
      <c r="H1363" s="2">
        <v>6004</v>
      </c>
      <c r="I1363" s="2" t="s">
        <v>23818</v>
      </c>
      <c r="J1363" s="2">
        <v>5</v>
      </c>
      <c r="K1363" s="2" t="s">
        <v>19377</v>
      </c>
      <c r="L1363" s="2" t="s">
        <v>19376</v>
      </c>
      <c r="M1363" s="2" t="s">
        <v>35290</v>
      </c>
      <c r="N1363" s="2" t="s">
        <v>35291</v>
      </c>
      <c r="O1363" s="2" t="s">
        <v>19378</v>
      </c>
      <c r="P1363" s="11404"/>
      <c r="Q1363" s="2807" t="s">
        <v>17480</v>
      </c>
      <c r="R1363" s="15552"/>
      <c r="S1363" s="2807" t="s">
        <v>17479</v>
      </c>
      <c r="T1363" s="15553"/>
      <c r="U1363" s="2807" t="s">
        <v>18029</v>
      </c>
      <c r="V1363" s="15554"/>
      <c r="W1363" s="2807" t="s">
        <v>18620</v>
      </c>
      <c r="X1363" s="15555"/>
      <c r="Y1363" s="2807" t="s">
        <v>16983</v>
      </c>
      <c r="Z1363" s="15556"/>
      <c r="AA1363" s="2807" t="s">
        <v>17534</v>
      </c>
      <c r="AB1363" s="2803" t="s">
        <v>35292</v>
      </c>
      <c r="AC1363" s="2803" t="s">
        <v>35293</v>
      </c>
      <c r="AD1363" s="2803" t="s">
        <v>21646</v>
      </c>
      <c r="AE1363" s="2803" t="s">
        <v>21572</v>
      </c>
      <c r="AF1363" s="2" t="s">
        <v>35294</v>
      </c>
      <c r="AG1363" s="6747" t="str">
        <f t="shared" si="42"/>
        <v xml:space="preserve">Jasper (19-5413 TCX) </v>
      </c>
      <c r="AH1363" s="2809" t="s">
        <v>35295</v>
      </c>
      <c r="AI1363" s="6747" t="str">
        <f t="shared" si="43"/>
        <v xml:space="preserve">Jasper (19-5413 TCX) </v>
      </c>
    </row>
    <row r="1364" spans="1:35" ht="79.8" customHeight="1" x14ac:dyDescent="0.3">
      <c r="A1364" s="2">
        <v>1362</v>
      </c>
      <c r="B1364" s="2807" t="s">
        <v>4581</v>
      </c>
      <c r="C1364" s="2015"/>
      <c r="D1364" s="2803" t="s">
        <v>35296</v>
      </c>
      <c r="E1364" s="2" t="s">
        <v>35297</v>
      </c>
      <c r="F1364" s="2" t="s">
        <v>35298</v>
      </c>
      <c r="G1364" s="2" t="s">
        <v>24477</v>
      </c>
      <c r="H1364" s="2">
        <v>8017</v>
      </c>
      <c r="I1364" s="2" t="s">
        <v>24291</v>
      </c>
      <c r="J1364" s="2">
        <v>3</v>
      </c>
      <c r="K1364" s="2" t="s">
        <v>4516</v>
      </c>
      <c r="L1364" s="2" t="s">
        <v>4515</v>
      </c>
      <c r="M1364" s="2" t="s">
        <v>35299</v>
      </c>
      <c r="N1364" s="2" t="s">
        <v>35300</v>
      </c>
      <c r="O1364" s="2" t="s">
        <v>4517</v>
      </c>
      <c r="P1364" s="13916"/>
      <c r="Q1364" s="2807" t="s">
        <v>4505</v>
      </c>
      <c r="R1364" s="13281"/>
      <c r="S1364" s="2807" t="s">
        <v>4504</v>
      </c>
      <c r="T1364" s="13282"/>
      <c r="U1364" s="2807" t="s">
        <v>4503</v>
      </c>
      <c r="V1364" s="15557"/>
      <c r="W1364" s="2807" t="s">
        <v>4518</v>
      </c>
      <c r="X1364" s="13285"/>
      <c r="Y1364" s="2807" t="s">
        <v>1451</v>
      </c>
      <c r="Z1364" s="15558"/>
      <c r="AA1364" s="2807" t="s">
        <v>4519</v>
      </c>
      <c r="AB1364" s="2803" t="s">
        <v>35301</v>
      </c>
      <c r="AC1364" s="2803" t="s">
        <v>35302</v>
      </c>
      <c r="AD1364" s="2803" t="s">
        <v>22323</v>
      </c>
      <c r="AE1364" s="2803" t="s">
        <v>21711</v>
      </c>
      <c r="AF1364" s="2" t="s">
        <v>35303</v>
      </c>
      <c r="AG1364" s="6747" t="str">
        <f t="shared" si="42"/>
        <v xml:space="preserve">Java (19-1016 TCX) </v>
      </c>
      <c r="AH1364" s="2809" t="s">
        <v>35304</v>
      </c>
      <c r="AI1364" s="6747" t="str">
        <f t="shared" si="43"/>
        <v xml:space="preserve">Java (19-1016 TCX) </v>
      </c>
    </row>
    <row r="1365" spans="1:35" ht="79.8" customHeight="1" x14ac:dyDescent="0.3">
      <c r="A1365" s="2">
        <v>1363</v>
      </c>
      <c r="B1365" s="2807" t="s">
        <v>11914</v>
      </c>
      <c r="C1365" s="2684"/>
      <c r="D1365" s="2803" t="s">
        <v>35305</v>
      </c>
      <c r="E1365" s="2" t="s">
        <v>35306</v>
      </c>
      <c r="F1365" s="2" t="s">
        <v>35307</v>
      </c>
      <c r="G1365" s="2" t="s">
        <v>27198</v>
      </c>
      <c r="H1365" s="2">
        <v>3027</v>
      </c>
      <c r="I1365" s="2" t="s">
        <v>23691</v>
      </c>
      <c r="J1365" s="2">
        <v>10</v>
      </c>
      <c r="K1365" s="2" t="s">
        <v>12650</v>
      </c>
      <c r="L1365" s="2" t="s">
        <v>12649</v>
      </c>
      <c r="M1365" s="2" t="s">
        <v>35308</v>
      </c>
      <c r="N1365" s="2" t="s">
        <v>35309</v>
      </c>
      <c r="O1365" s="2" t="s">
        <v>12651</v>
      </c>
      <c r="P1365" s="15559"/>
      <c r="Q1365" s="2807" t="s">
        <v>10469</v>
      </c>
      <c r="R1365" s="15560"/>
      <c r="S1365" s="2807" t="s">
        <v>10810</v>
      </c>
      <c r="T1365" s="15561"/>
      <c r="U1365" s="2807" t="s">
        <v>10808</v>
      </c>
      <c r="V1365" s="2807"/>
      <c r="W1365" s="2807"/>
      <c r="X1365" s="2807"/>
      <c r="Y1365" s="2807"/>
      <c r="Z1365" s="2807"/>
      <c r="AA1365" s="2807"/>
      <c r="AB1365" s="2803" t="s">
        <v>35310</v>
      </c>
      <c r="AC1365" s="2803" t="s">
        <v>35311</v>
      </c>
      <c r="AD1365" s="2803" t="s">
        <v>21633</v>
      </c>
      <c r="AE1365" s="2803" t="s">
        <v>21634</v>
      </c>
      <c r="AF1365" s="2" t="s">
        <v>35312</v>
      </c>
      <c r="AG1365" s="6747" t="str">
        <f t="shared" si="42"/>
        <v xml:space="preserve">Jazzy (18-1950 TCX) </v>
      </c>
      <c r="AH1365" s="2809" t="s">
        <v>35313</v>
      </c>
      <c r="AI1365" s="6747" t="str">
        <f t="shared" si="43"/>
        <v xml:space="preserve">Jazzy (18-1950 TCX) </v>
      </c>
    </row>
    <row r="1366" spans="1:35" ht="79.8" customHeight="1" x14ac:dyDescent="0.3">
      <c r="A1366" s="2">
        <v>1364</v>
      </c>
      <c r="B1366" s="2807" t="s">
        <v>35314</v>
      </c>
      <c r="C1366" s="594"/>
      <c r="D1366" s="2803" t="s">
        <v>35315</v>
      </c>
      <c r="E1366" s="2" t="s">
        <v>35316</v>
      </c>
      <c r="F1366" s="2" t="s">
        <v>35317</v>
      </c>
      <c r="G1366" s="2" t="s">
        <v>33758</v>
      </c>
      <c r="H1366" s="2">
        <v>6024</v>
      </c>
      <c r="I1366" s="2" t="s">
        <v>24532</v>
      </c>
      <c r="J1366" s="2">
        <v>17</v>
      </c>
      <c r="K1366" s="2" t="s">
        <v>20109</v>
      </c>
      <c r="L1366" s="2" t="s">
        <v>20108</v>
      </c>
      <c r="M1366" s="2" t="s">
        <v>35318</v>
      </c>
      <c r="N1366" s="2" t="s">
        <v>35319</v>
      </c>
      <c r="O1366" s="2" t="s">
        <v>20110</v>
      </c>
      <c r="P1366" s="15562"/>
      <c r="Q1366" s="2807" t="s">
        <v>19463</v>
      </c>
      <c r="R1366" s="15563"/>
      <c r="S1366" s="2807" t="s">
        <v>20091</v>
      </c>
      <c r="T1366" s="14897"/>
      <c r="U1366" s="2807" t="s">
        <v>19462</v>
      </c>
      <c r="V1366" s="2807"/>
      <c r="W1366" s="2807"/>
      <c r="X1366" s="2807"/>
      <c r="Y1366" s="2807"/>
      <c r="Z1366" s="2807"/>
      <c r="AA1366" s="2807"/>
      <c r="AB1366" s="2803" t="s">
        <v>35320</v>
      </c>
      <c r="AC1366" s="2803" t="s">
        <v>35321</v>
      </c>
      <c r="AD1366" s="2803" t="s">
        <v>21505</v>
      </c>
      <c r="AE1366" s="2803" t="s">
        <v>21536</v>
      </c>
      <c r="AF1366" s="2" t="s">
        <v>35322</v>
      </c>
      <c r="AG1366" s="6747" t="str">
        <f t="shared" si="42"/>
        <v xml:space="preserve">Jelly Bean (17-6030 TCX) </v>
      </c>
      <c r="AH1366" s="2809" t="s">
        <v>35323</v>
      </c>
      <c r="AI1366" s="6747" t="str">
        <f t="shared" si="43"/>
        <v xml:space="preserve">Jelly Bean (17-6030 TCX) </v>
      </c>
    </row>
    <row r="1367" spans="1:35" ht="79.8" customHeight="1" x14ac:dyDescent="0.3">
      <c r="A1367" s="2">
        <v>1365</v>
      </c>
      <c r="B1367" s="2807" t="s">
        <v>10398</v>
      </c>
      <c r="C1367" s="1110"/>
      <c r="D1367" s="2803" t="s">
        <v>35324</v>
      </c>
      <c r="E1367" s="2" t="s">
        <v>35325</v>
      </c>
      <c r="F1367" s="2" t="s">
        <v>35326</v>
      </c>
      <c r="G1367" s="2" t="s">
        <v>28944</v>
      </c>
      <c r="H1367" s="2">
        <v>3027</v>
      </c>
      <c r="I1367" s="2" t="s">
        <v>23691</v>
      </c>
      <c r="J1367" s="2">
        <v>10</v>
      </c>
      <c r="K1367" s="2" t="s">
        <v>10686</v>
      </c>
      <c r="L1367" s="2" t="s">
        <v>10685</v>
      </c>
      <c r="M1367" s="2" t="s">
        <v>35327</v>
      </c>
      <c r="N1367" s="2" t="s">
        <v>35328</v>
      </c>
      <c r="O1367" s="2" t="s">
        <v>10687</v>
      </c>
      <c r="P1367" s="15209"/>
      <c r="Q1367" s="2807" t="s">
        <v>10432</v>
      </c>
      <c r="R1367" s="15564"/>
      <c r="S1367" s="2807" t="s">
        <v>10023</v>
      </c>
      <c r="T1367" s="15210"/>
      <c r="U1367" s="2807" t="s">
        <v>10022</v>
      </c>
      <c r="V1367" s="14265"/>
      <c r="W1367" s="2807" t="s">
        <v>10433</v>
      </c>
      <c r="X1367" s="15565"/>
      <c r="Y1367" s="2807" t="s">
        <v>10029</v>
      </c>
      <c r="Z1367" s="2807"/>
      <c r="AA1367" s="2807"/>
      <c r="AB1367" s="2803" t="s">
        <v>35329</v>
      </c>
      <c r="AC1367" s="2803" t="s">
        <v>35330</v>
      </c>
      <c r="AD1367" s="2803" t="s">
        <v>21633</v>
      </c>
      <c r="AE1367" s="2803" t="s">
        <v>21634</v>
      </c>
      <c r="AF1367" s="2" t="s">
        <v>35331</v>
      </c>
      <c r="AG1367" s="6747" t="str">
        <f t="shared" si="42"/>
        <v xml:space="preserve">Jester Red (19-1862 TCX) </v>
      </c>
      <c r="AH1367" s="2809" t="s">
        <v>35332</v>
      </c>
      <c r="AI1367" s="6747" t="str">
        <f t="shared" si="43"/>
        <v xml:space="preserve">Jester Red (19-1862 TCX) </v>
      </c>
    </row>
    <row r="1368" spans="1:35" ht="79.8" customHeight="1" x14ac:dyDescent="0.3">
      <c r="A1368" s="2">
        <v>1366</v>
      </c>
      <c r="B1368" s="2807" t="s">
        <v>1473</v>
      </c>
      <c r="C1368" s="2381"/>
      <c r="D1368" s="2803" t="s">
        <v>35333</v>
      </c>
      <c r="E1368" s="2" t="s">
        <v>35334</v>
      </c>
      <c r="F1368" s="2" t="s">
        <v>35335</v>
      </c>
      <c r="G1368" s="2" t="s">
        <v>21663</v>
      </c>
      <c r="H1368" s="2">
        <v>9004</v>
      </c>
      <c r="I1368" s="2" t="s">
        <v>24452</v>
      </c>
      <c r="J1368" s="2">
        <v>2</v>
      </c>
      <c r="K1368" s="2" t="s">
        <v>35336</v>
      </c>
      <c r="L1368" s="2" t="s">
        <v>35337</v>
      </c>
      <c r="M1368" s="2" t="s">
        <v>35338</v>
      </c>
      <c r="N1368" s="2" t="s">
        <v>35339</v>
      </c>
      <c r="O1368" s="2" t="s">
        <v>35340</v>
      </c>
      <c r="P1368" s="12190"/>
      <c r="Q1368" s="2807" t="s">
        <v>1496</v>
      </c>
      <c r="R1368" s="15566"/>
      <c r="S1368" s="2807" t="s">
        <v>1498</v>
      </c>
      <c r="T1368" s="15567"/>
      <c r="U1368" s="2807" t="s">
        <v>1501</v>
      </c>
      <c r="V1368" s="12192"/>
      <c r="W1368" s="2807" t="s">
        <v>1488</v>
      </c>
      <c r="X1368" s="15568"/>
      <c r="Y1368" s="2807" t="s">
        <v>1506</v>
      </c>
      <c r="Z1368" s="11469"/>
      <c r="AA1368" s="2807" t="s">
        <v>1500</v>
      </c>
      <c r="AB1368" s="2803" t="s">
        <v>35341</v>
      </c>
      <c r="AC1368" s="2803" t="s">
        <v>35342</v>
      </c>
      <c r="AD1368" s="2803" t="s">
        <v>23179</v>
      </c>
      <c r="AE1368" s="2803" t="s">
        <v>21572</v>
      </c>
      <c r="AF1368" s="2" t="s">
        <v>35343</v>
      </c>
      <c r="AG1368" s="6747" t="str">
        <f t="shared" si="42"/>
        <v xml:space="preserve">Jet Black (19-0303 TCX) </v>
      </c>
      <c r="AH1368" s="2809" t="s">
        <v>35344</v>
      </c>
      <c r="AI1368" s="6747" t="str">
        <f t="shared" si="43"/>
        <v xml:space="preserve">Jet Black (19-0303 TCX) </v>
      </c>
    </row>
    <row r="1369" spans="1:35" ht="79.8" customHeight="1" x14ac:dyDescent="0.3">
      <c r="A1369" s="2">
        <v>1367</v>
      </c>
      <c r="B1369" s="2807" t="s">
        <v>19411</v>
      </c>
      <c r="C1369" s="1967"/>
      <c r="D1369" s="2803" t="s">
        <v>35345</v>
      </c>
      <c r="E1369" s="2" t="s">
        <v>35346</v>
      </c>
      <c r="F1369" s="2" t="s">
        <v>35347</v>
      </c>
      <c r="G1369" s="2" t="s">
        <v>21663</v>
      </c>
      <c r="H1369" s="2">
        <v>9011</v>
      </c>
      <c r="I1369" s="2" t="s">
        <v>21664</v>
      </c>
      <c r="J1369" s="2">
        <v>2</v>
      </c>
      <c r="K1369" s="2" t="s">
        <v>1483</v>
      </c>
      <c r="L1369" s="2" t="s">
        <v>1482</v>
      </c>
      <c r="M1369" s="2" t="s">
        <v>35348</v>
      </c>
      <c r="N1369" s="2" t="s">
        <v>35349</v>
      </c>
      <c r="O1369" s="2" t="s">
        <v>1484</v>
      </c>
      <c r="P1369" s="15569"/>
      <c r="Q1369" s="2807" t="s">
        <v>1486</v>
      </c>
      <c r="R1369" s="15570"/>
      <c r="S1369" s="2807" t="s">
        <v>1487</v>
      </c>
      <c r="T1369" s="10586"/>
      <c r="U1369" s="2807" t="s">
        <v>1488</v>
      </c>
      <c r="V1369" s="15571"/>
      <c r="W1369" s="2807" t="s">
        <v>1489</v>
      </c>
      <c r="X1369" s="15572"/>
      <c r="Y1369" s="2807" t="s">
        <v>1490</v>
      </c>
      <c r="Z1369" s="11771"/>
      <c r="AA1369" s="2807" t="s">
        <v>1491</v>
      </c>
      <c r="AB1369" s="2803" t="s">
        <v>35350</v>
      </c>
      <c r="AC1369" s="2803" t="s">
        <v>35351</v>
      </c>
      <c r="AD1369" s="2803" t="s">
        <v>21535</v>
      </c>
      <c r="AE1369" s="2803" t="s">
        <v>21572</v>
      </c>
      <c r="AF1369" s="2" t="s">
        <v>35352</v>
      </c>
      <c r="AG1369" s="6747" t="str">
        <f t="shared" si="42"/>
        <v xml:space="preserve">Jet Set (19-5708 TCX) </v>
      </c>
      <c r="AH1369" s="2809" t="s">
        <v>35353</v>
      </c>
      <c r="AI1369" s="6747" t="str">
        <f t="shared" si="43"/>
        <v xml:space="preserve">Jet Set (19-5708 TCX) </v>
      </c>
    </row>
    <row r="1370" spans="1:35" ht="79.8" customHeight="1" x14ac:dyDescent="0.3">
      <c r="A1370" s="2">
        <v>1368</v>
      </c>
      <c r="B1370" s="2807" t="s">
        <v>35354</v>
      </c>
      <c r="C1370" s="2384"/>
      <c r="D1370" s="2803" t="s">
        <v>35355</v>
      </c>
      <c r="E1370" s="2" t="s">
        <v>35356</v>
      </c>
      <c r="F1370" s="2" t="s">
        <v>35357</v>
      </c>
      <c r="G1370" s="2" t="s">
        <v>22042</v>
      </c>
      <c r="H1370" s="2">
        <v>9010</v>
      </c>
      <c r="I1370" s="2" t="s">
        <v>26614</v>
      </c>
      <c r="J1370" s="2">
        <v>84</v>
      </c>
      <c r="K1370" s="2" t="s">
        <v>1614</v>
      </c>
      <c r="L1370" s="2" t="s">
        <v>1613</v>
      </c>
      <c r="M1370" s="2" t="s">
        <v>35358</v>
      </c>
      <c r="N1370" s="2" t="s">
        <v>35359</v>
      </c>
      <c r="O1370" s="2" t="s">
        <v>1615</v>
      </c>
      <c r="P1370" s="15573"/>
      <c r="Q1370" s="2807" t="s">
        <v>1617</v>
      </c>
      <c r="R1370" s="15574"/>
      <c r="S1370" s="2807" t="s">
        <v>1618</v>
      </c>
      <c r="T1370" s="13908"/>
      <c r="U1370" s="2807" t="s">
        <v>1619</v>
      </c>
      <c r="V1370" s="15575"/>
      <c r="W1370" s="2807" t="s">
        <v>1620</v>
      </c>
      <c r="X1370" s="15576"/>
      <c r="Y1370" s="2807" t="s">
        <v>1621</v>
      </c>
      <c r="Z1370" s="14223"/>
      <c r="AA1370" s="2807" t="s">
        <v>1622</v>
      </c>
      <c r="AB1370" s="2803" t="s">
        <v>35360</v>
      </c>
      <c r="AC1370" s="2803" t="s">
        <v>35361</v>
      </c>
      <c r="AD1370" s="2803" t="s">
        <v>22048</v>
      </c>
      <c r="AE1370" s="2803" t="s">
        <v>22049</v>
      </c>
      <c r="AF1370" s="2" t="s">
        <v>35362</v>
      </c>
      <c r="AG1370" s="6747" t="str">
        <f t="shared" si="42"/>
        <v xml:space="preserve">Jet Stream (11-0605 TCX) </v>
      </c>
      <c r="AH1370" s="2809" t="s">
        <v>35363</v>
      </c>
      <c r="AI1370" s="6747" t="str">
        <f t="shared" si="43"/>
        <v xml:space="preserve">Jet Stream (11-0605 TCX) </v>
      </c>
    </row>
    <row r="1371" spans="1:35" ht="79.8" customHeight="1" x14ac:dyDescent="0.3">
      <c r="A1371" s="2">
        <v>1369</v>
      </c>
      <c r="B1371" s="2807" t="s">
        <v>2720</v>
      </c>
      <c r="C1371" s="1559"/>
      <c r="D1371" s="2803" t="s">
        <v>35364</v>
      </c>
      <c r="E1371" s="2" t="s">
        <v>35365</v>
      </c>
      <c r="F1371" s="2" t="s">
        <v>35366</v>
      </c>
      <c r="G1371" s="2" t="s">
        <v>35367</v>
      </c>
      <c r="H1371" s="2">
        <v>1000</v>
      </c>
      <c r="I1371" s="2" t="s">
        <v>23127</v>
      </c>
      <c r="J1371" s="2">
        <v>50</v>
      </c>
      <c r="K1371" s="2" t="s">
        <v>6646</v>
      </c>
      <c r="L1371" s="2" t="s">
        <v>6645</v>
      </c>
      <c r="M1371" s="2" t="s">
        <v>35368</v>
      </c>
      <c r="N1371" s="2" t="s">
        <v>35369</v>
      </c>
      <c r="O1371" s="2" t="s">
        <v>6647</v>
      </c>
      <c r="P1371" s="15577"/>
      <c r="Q1371" s="2807" t="s">
        <v>5852</v>
      </c>
      <c r="R1371" s="15578"/>
      <c r="S1371" s="2807" t="s">
        <v>2775</v>
      </c>
      <c r="T1371" s="13938"/>
      <c r="U1371" s="2807" t="s">
        <v>6344</v>
      </c>
      <c r="V1371" s="15579"/>
      <c r="W1371" s="2807" t="s">
        <v>2774</v>
      </c>
      <c r="X1371" s="15580"/>
      <c r="Y1371" s="2807" t="s">
        <v>6648</v>
      </c>
      <c r="Z1371" s="14061"/>
      <c r="AA1371" s="2807" t="s">
        <v>5851</v>
      </c>
      <c r="AB1371" s="2803" t="s">
        <v>35370</v>
      </c>
      <c r="AC1371" s="2803" t="s">
        <v>35371</v>
      </c>
      <c r="AD1371" s="2803" t="s">
        <v>21492</v>
      </c>
      <c r="AE1371" s="2803" t="s">
        <v>21493</v>
      </c>
      <c r="AF1371" s="2" t="s">
        <v>35372</v>
      </c>
      <c r="AG1371" s="6747" t="str">
        <f t="shared" si="42"/>
        <v xml:space="preserve">Jojoba (14-0935 TCX) </v>
      </c>
      <c r="AH1371" s="2809" t="s">
        <v>35373</v>
      </c>
      <c r="AI1371" s="6747" t="str">
        <f t="shared" si="43"/>
        <v xml:space="preserve">Jojoba (14-0935 TCX) </v>
      </c>
    </row>
    <row r="1372" spans="1:35" ht="79.8" customHeight="1" x14ac:dyDescent="0.3">
      <c r="A1372" s="2">
        <v>1370</v>
      </c>
      <c r="B1372" s="2807" t="s">
        <v>20375</v>
      </c>
      <c r="C1372" s="631"/>
      <c r="D1372" s="2803" t="s">
        <v>35374</v>
      </c>
      <c r="E1372" s="2" t="s">
        <v>35375</v>
      </c>
      <c r="F1372" s="2" t="s">
        <v>35376</v>
      </c>
      <c r="G1372" s="2" t="s">
        <v>33758</v>
      </c>
      <c r="H1372" s="2">
        <v>6024</v>
      </c>
      <c r="I1372" s="2" t="s">
        <v>24532</v>
      </c>
      <c r="J1372" s="2">
        <v>17</v>
      </c>
      <c r="K1372" s="2" t="s">
        <v>20031</v>
      </c>
      <c r="L1372" s="2" t="s">
        <v>20030</v>
      </c>
      <c r="M1372" s="2" t="s">
        <v>35377</v>
      </c>
      <c r="N1372" s="2" t="s">
        <v>35378</v>
      </c>
      <c r="O1372" s="2" t="s">
        <v>20032</v>
      </c>
      <c r="P1372" s="15581"/>
      <c r="Q1372" s="2807" t="s">
        <v>19531</v>
      </c>
      <c r="R1372" s="15582"/>
      <c r="S1372" s="2807" t="s">
        <v>20034</v>
      </c>
      <c r="T1372" s="2807"/>
      <c r="U1372" s="2807"/>
      <c r="V1372" s="2807"/>
      <c r="W1372" s="2807"/>
      <c r="X1372" s="2807"/>
      <c r="Y1372" s="2807"/>
      <c r="Z1372" s="2807"/>
      <c r="AA1372" s="2807"/>
      <c r="AB1372" s="2803" t="s">
        <v>35379</v>
      </c>
      <c r="AC1372" s="2803" t="s">
        <v>35380</v>
      </c>
      <c r="AD1372" s="2803" t="s">
        <v>21535</v>
      </c>
      <c r="AE1372" s="2803" t="s">
        <v>21536</v>
      </c>
      <c r="AF1372" s="2" t="s">
        <v>35381</v>
      </c>
      <c r="AG1372" s="6747" t="str">
        <f t="shared" si="42"/>
        <v xml:space="preserve">Jolly Green (18-6030 TCX) </v>
      </c>
      <c r="AH1372" s="2809" t="s">
        <v>35382</v>
      </c>
      <c r="AI1372" s="6747" t="str">
        <f t="shared" si="43"/>
        <v xml:space="preserve">Jolly Green (18-6030 TCX) </v>
      </c>
    </row>
    <row r="1373" spans="1:35" ht="79.8" customHeight="1" x14ac:dyDescent="0.3">
      <c r="A1373" s="2">
        <v>1371</v>
      </c>
      <c r="B1373" s="2807" t="s">
        <v>35383</v>
      </c>
      <c r="C1373" s="2369"/>
      <c r="D1373" s="2803" t="s">
        <v>35384</v>
      </c>
      <c r="E1373" s="2" t="s">
        <v>35385</v>
      </c>
      <c r="F1373" s="2" t="s">
        <v>35386</v>
      </c>
      <c r="G1373" s="2" t="s">
        <v>35387</v>
      </c>
      <c r="H1373" s="2">
        <v>6004</v>
      </c>
      <c r="I1373" s="2" t="s">
        <v>23818</v>
      </c>
      <c r="J1373" s="2">
        <v>5</v>
      </c>
      <c r="K1373" s="2" t="s">
        <v>19311</v>
      </c>
      <c r="L1373" s="2" t="s">
        <v>19310</v>
      </c>
      <c r="M1373" s="2" t="s">
        <v>35388</v>
      </c>
      <c r="N1373" s="2" t="s">
        <v>35389</v>
      </c>
      <c r="O1373" s="2" t="s">
        <v>19312</v>
      </c>
      <c r="P1373" s="15583"/>
      <c r="Q1373" s="2807" t="s">
        <v>17544</v>
      </c>
      <c r="R1373" s="13880"/>
      <c r="S1373" s="2807" t="s">
        <v>17145</v>
      </c>
      <c r="T1373" s="11500"/>
      <c r="U1373" s="2807" t="s">
        <v>17532</v>
      </c>
      <c r="V1373" s="15584"/>
      <c r="W1373" s="2807" t="s">
        <v>18594</v>
      </c>
      <c r="X1373" s="15585"/>
      <c r="Y1373" s="2807" t="s">
        <v>19313</v>
      </c>
      <c r="Z1373" s="2807"/>
      <c r="AA1373" s="2807"/>
      <c r="AB1373" s="2803" t="s">
        <v>35390</v>
      </c>
      <c r="AC1373" s="2803" t="s">
        <v>35391</v>
      </c>
      <c r="AD1373" s="2803" t="s">
        <v>21535</v>
      </c>
      <c r="AE1373" s="2803" t="s">
        <v>21572</v>
      </c>
      <c r="AF1373" s="2" t="s">
        <v>35392</v>
      </c>
      <c r="AG1373" s="6747" t="str">
        <f t="shared" si="42"/>
        <v xml:space="preserve">June Bug (19-5414 TCX) </v>
      </c>
      <c r="AH1373" s="2809" t="s">
        <v>35393</v>
      </c>
      <c r="AI1373" s="6747" t="str">
        <f t="shared" si="43"/>
        <v xml:space="preserve">June Bug (19-5414 TCX) </v>
      </c>
    </row>
    <row r="1374" spans="1:35" ht="79.8" customHeight="1" x14ac:dyDescent="0.3">
      <c r="A1374" s="2">
        <v>1372</v>
      </c>
      <c r="B1374" s="2807" t="s">
        <v>19389</v>
      </c>
      <c r="C1374" s="2428"/>
      <c r="D1374" s="2803" t="s">
        <v>35394</v>
      </c>
      <c r="E1374" s="2" t="s">
        <v>35395</v>
      </c>
      <c r="F1374" s="2" t="s">
        <v>35396</v>
      </c>
      <c r="G1374" s="2" t="s">
        <v>24269</v>
      </c>
      <c r="H1374" s="2">
        <v>6012</v>
      </c>
      <c r="I1374" s="2" t="s">
        <v>29509</v>
      </c>
      <c r="J1374" s="2">
        <v>4</v>
      </c>
      <c r="K1374" s="2" t="s">
        <v>20161</v>
      </c>
      <c r="L1374" s="2" t="s">
        <v>20160</v>
      </c>
      <c r="M1374" s="2" t="s">
        <v>35397</v>
      </c>
      <c r="N1374" s="2" t="s">
        <v>35398</v>
      </c>
      <c r="O1374" s="2" t="s">
        <v>20162</v>
      </c>
      <c r="P1374" s="11691"/>
      <c r="Q1374" s="2807" t="s">
        <v>19327</v>
      </c>
      <c r="R1374" s="15586"/>
      <c r="S1374" s="2807" t="s">
        <v>19323</v>
      </c>
      <c r="T1374" s="15587"/>
      <c r="U1374" s="2807" t="s">
        <v>19293</v>
      </c>
      <c r="V1374" s="15588"/>
      <c r="W1374" s="2807" t="s">
        <v>19326</v>
      </c>
      <c r="X1374" s="15589"/>
      <c r="Y1374" s="2807" t="s">
        <v>20163</v>
      </c>
      <c r="Z1374" s="12436"/>
      <c r="AA1374" s="2807" t="s">
        <v>1159</v>
      </c>
      <c r="AB1374" s="2803" t="s">
        <v>35399</v>
      </c>
      <c r="AC1374" s="2803" t="s">
        <v>35400</v>
      </c>
      <c r="AD1374" s="2803" t="s">
        <v>21505</v>
      </c>
      <c r="AE1374" s="2803" t="s">
        <v>21572</v>
      </c>
      <c r="AF1374" s="2" t="s">
        <v>35401</v>
      </c>
      <c r="AG1374" s="6747" t="str">
        <f t="shared" si="42"/>
        <v xml:space="preserve">Jungle Green (19-5914 TCX) </v>
      </c>
      <c r="AH1374" s="2809" t="s">
        <v>35402</v>
      </c>
      <c r="AI1374" s="6747" t="str">
        <f t="shared" si="43"/>
        <v xml:space="preserve">Jungle Green (19-5914 TCX) </v>
      </c>
    </row>
    <row r="1375" spans="1:35" ht="79.8" customHeight="1" x14ac:dyDescent="0.3">
      <c r="A1375" s="2">
        <v>1373</v>
      </c>
      <c r="B1375" s="2807" t="s">
        <v>20373</v>
      </c>
      <c r="C1375" s="2132"/>
      <c r="D1375" s="2803" t="s">
        <v>35403</v>
      </c>
      <c r="E1375" s="2" t="s">
        <v>35404</v>
      </c>
      <c r="F1375" s="2" t="s">
        <v>35405</v>
      </c>
      <c r="G1375" s="2" t="s">
        <v>22123</v>
      </c>
      <c r="H1375" s="2">
        <v>6001</v>
      </c>
      <c r="I1375" s="2" t="s">
        <v>35406</v>
      </c>
      <c r="J1375" s="2">
        <v>11</v>
      </c>
      <c r="K1375" s="2" t="s">
        <v>20292</v>
      </c>
      <c r="L1375" s="2" t="s">
        <v>20291</v>
      </c>
      <c r="M1375" s="2" t="s">
        <v>35407</v>
      </c>
      <c r="N1375" s="2" t="s">
        <v>35408</v>
      </c>
      <c r="O1375" s="2" t="s">
        <v>20293</v>
      </c>
      <c r="P1375" s="15590"/>
      <c r="Q1375" s="2807" t="s">
        <v>19961</v>
      </c>
      <c r="R1375" s="2807"/>
      <c r="S1375" s="2807"/>
      <c r="T1375" s="2807"/>
      <c r="U1375" s="2807"/>
      <c r="V1375" s="2807"/>
      <c r="W1375" s="2807"/>
      <c r="X1375" s="2807"/>
      <c r="Y1375" s="2807"/>
      <c r="Z1375" s="2807"/>
      <c r="AA1375" s="2807"/>
      <c r="AB1375" s="2803" t="s">
        <v>35409</v>
      </c>
      <c r="AC1375" s="2803" t="s">
        <v>35410</v>
      </c>
      <c r="AD1375" s="2803" t="s">
        <v>21505</v>
      </c>
      <c r="AE1375" s="2803" t="s">
        <v>21480</v>
      </c>
      <c r="AF1375" s="2" t="s">
        <v>35411</v>
      </c>
      <c r="AG1375" s="6747" t="str">
        <f t="shared" si="42"/>
        <v xml:space="preserve">Juniper (18-6330 TCX) </v>
      </c>
      <c r="AH1375" s="2809" t="s">
        <v>35412</v>
      </c>
      <c r="AI1375" s="6747" t="str">
        <f t="shared" si="43"/>
        <v xml:space="preserve">Juniper (18-6330 TCX) </v>
      </c>
    </row>
    <row r="1376" spans="1:35" ht="79.8" customHeight="1" x14ac:dyDescent="0.3">
      <c r="A1376" s="2">
        <v>1374</v>
      </c>
      <c r="B1376" s="2807" t="s">
        <v>7225</v>
      </c>
      <c r="C1376" s="2174"/>
      <c r="D1376" s="2803" t="s">
        <v>35413</v>
      </c>
      <c r="E1376" s="2" t="s">
        <v>35414</v>
      </c>
      <c r="F1376" s="2" t="s">
        <v>35415</v>
      </c>
      <c r="G1376" s="2" t="s">
        <v>23957</v>
      </c>
      <c r="H1376" s="2">
        <v>1017</v>
      </c>
      <c r="I1376" s="2" t="s">
        <v>22151</v>
      </c>
      <c r="J1376" s="2">
        <v>49</v>
      </c>
      <c r="K1376" s="2" t="s">
        <v>7277</v>
      </c>
      <c r="L1376" s="2" t="s">
        <v>7276</v>
      </c>
      <c r="M1376" s="2" t="s">
        <v>35416</v>
      </c>
      <c r="N1376" s="2" t="s">
        <v>35417</v>
      </c>
      <c r="O1376" s="2" t="s">
        <v>7278</v>
      </c>
      <c r="P1376" s="10802"/>
      <c r="Q1376" s="2807" t="s">
        <v>6688</v>
      </c>
      <c r="R1376" s="11553"/>
      <c r="S1376" s="2807" t="s">
        <v>6690</v>
      </c>
      <c r="T1376" s="10804"/>
      <c r="U1376" s="2807" t="s">
        <v>6686</v>
      </c>
      <c r="V1376" s="15591"/>
      <c r="W1376" s="2807" t="s">
        <v>6689</v>
      </c>
      <c r="X1376" s="2807"/>
      <c r="Y1376" s="2807"/>
      <c r="Z1376" s="2807"/>
      <c r="AA1376" s="2807"/>
      <c r="AB1376" s="2803" t="s">
        <v>35418</v>
      </c>
      <c r="AC1376" s="2803" t="s">
        <v>35419</v>
      </c>
      <c r="AD1376" s="2803" t="s">
        <v>21838</v>
      </c>
      <c r="AE1376" s="2803" t="s">
        <v>21634</v>
      </c>
      <c r="AF1376" s="2" t="s">
        <v>35420</v>
      </c>
      <c r="AG1376" s="6747" t="str">
        <f t="shared" si="42"/>
        <v xml:space="preserve">Jurassic Gold (13-0946 TCX) </v>
      </c>
      <c r="AH1376" s="2809" t="s">
        <v>35421</v>
      </c>
      <c r="AI1376" s="6747" t="str">
        <f t="shared" si="43"/>
        <v xml:space="preserve">Jurassic Gold (13-0946 TCX) </v>
      </c>
    </row>
    <row r="1377" spans="1:35" ht="79.8" customHeight="1" x14ac:dyDescent="0.3">
      <c r="A1377" s="2">
        <v>1375</v>
      </c>
      <c r="B1377" s="2807" t="s">
        <v>3598</v>
      </c>
      <c r="C1377" s="1482"/>
      <c r="D1377" s="2803" t="s">
        <v>35422</v>
      </c>
      <c r="E1377" s="2" t="s">
        <v>35423</v>
      </c>
      <c r="F1377" s="2" t="s">
        <v>35424</v>
      </c>
      <c r="G1377" s="2" t="s">
        <v>26000</v>
      </c>
      <c r="H1377" s="2">
        <v>7013</v>
      </c>
      <c r="I1377" s="2" t="s">
        <v>23936</v>
      </c>
      <c r="J1377" s="2">
        <v>8</v>
      </c>
      <c r="K1377" s="2" t="s">
        <v>5378</v>
      </c>
      <c r="L1377" s="2" t="s">
        <v>5377</v>
      </c>
      <c r="M1377" s="2" t="s">
        <v>35425</v>
      </c>
      <c r="N1377" s="2" t="s">
        <v>35426</v>
      </c>
      <c r="O1377" s="2" t="s">
        <v>5379</v>
      </c>
      <c r="P1377" s="15592"/>
      <c r="Q1377" s="2807" t="s">
        <v>3938</v>
      </c>
      <c r="R1377" s="12693"/>
      <c r="S1377" s="2807" t="s">
        <v>3550</v>
      </c>
      <c r="T1377" s="15593"/>
      <c r="U1377" s="2807" t="s">
        <v>5380</v>
      </c>
      <c r="V1377" s="15594"/>
      <c r="W1377" s="2807" t="s">
        <v>3937</v>
      </c>
      <c r="X1377" s="12458"/>
      <c r="Y1377" s="2807" t="s">
        <v>3549</v>
      </c>
      <c r="Z1377" s="15530"/>
      <c r="AA1377" s="2807" t="s">
        <v>3588</v>
      </c>
      <c r="AB1377" s="2803" t="s">
        <v>35427</v>
      </c>
      <c r="AC1377" s="2803" t="s">
        <v>35428</v>
      </c>
      <c r="AD1377" s="2803" t="s">
        <v>22061</v>
      </c>
      <c r="AE1377" s="2803" t="s">
        <v>21493</v>
      </c>
      <c r="AF1377" s="2" t="s">
        <v>35429</v>
      </c>
      <c r="AG1377" s="6747" t="str">
        <f t="shared" si="42"/>
        <v xml:space="preserve">Kalamata (19-0510 TCX) </v>
      </c>
      <c r="AH1377" s="2809" t="s">
        <v>35430</v>
      </c>
      <c r="AI1377" s="6747" t="str">
        <f t="shared" si="43"/>
        <v xml:space="preserve">Kalamata (19-0510 TCX) </v>
      </c>
    </row>
    <row r="1378" spans="1:35" ht="79.8" customHeight="1" x14ac:dyDescent="0.3">
      <c r="A1378" s="2">
        <v>1376</v>
      </c>
      <c r="B1378" s="2807" t="s">
        <v>20308</v>
      </c>
      <c r="C1378" s="126"/>
      <c r="D1378" s="2803" t="s">
        <v>35431</v>
      </c>
      <c r="E1378" s="2" t="s">
        <v>35432</v>
      </c>
      <c r="F1378" s="2" t="s">
        <v>35433</v>
      </c>
      <c r="G1378" s="2" t="s">
        <v>26278</v>
      </c>
      <c r="H1378" s="2">
        <v>6025</v>
      </c>
      <c r="I1378" s="2" t="s">
        <v>23393</v>
      </c>
      <c r="J1378" s="2">
        <v>14</v>
      </c>
      <c r="K1378" s="2" t="s">
        <v>21234</v>
      </c>
      <c r="L1378" s="2" t="s">
        <v>21233</v>
      </c>
      <c r="M1378" s="2" t="s">
        <v>35434</v>
      </c>
      <c r="N1378" s="2" t="s">
        <v>35435</v>
      </c>
      <c r="O1378" s="2" t="s">
        <v>21235</v>
      </c>
      <c r="P1378" s="12605"/>
      <c r="Q1378" s="2807" t="s">
        <v>20879</v>
      </c>
      <c r="R1378" s="11433"/>
      <c r="S1378" s="2807" t="s">
        <v>21236</v>
      </c>
      <c r="T1378" s="12694"/>
      <c r="U1378" s="2807" t="s">
        <v>5460</v>
      </c>
      <c r="V1378" s="15595"/>
      <c r="W1378" s="2807" t="s">
        <v>20146</v>
      </c>
      <c r="X1378" s="15596"/>
      <c r="Y1378" s="2807" t="s">
        <v>20881</v>
      </c>
      <c r="Z1378" s="13317"/>
      <c r="AA1378" s="2807" t="s">
        <v>5491</v>
      </c>
      <c r="AB1378" s="2803" t="s">
        <v>35436</v>
      </c>
      <c r="AC1378" s="2803" t="s">
        <v>35437</v>
      </c>
      <c r="AD1378" s="2803" t="s">
        <v>23047</v>
      </c>
      <c r="AE1378" s="2803" t="s">
        <v>21480</v>
      </c>
      <c r="AF1378" s="2" t="s">
        <v>35438</v>
      </c>
      <c r="AG1378" s="6747" t="str">
        <f t="shared" si="42"/>
        <v xml:space="preserve">Kale (18-0107 TCX) </v>
      </c>
      <c r="AH1378" s="2809" t="s">
        <v>35439</v>
      </c>
      <c r="AI1378" s="6747" t="str">
        <f t="shared" si="43"/>
        <v xml:space="preserve">Kale (18-0107 TCX) </v>
      </c>
    </row>
    <row r="1379" spans="1:35" ht="79.8" customHeight="1" x14ac:dyDescent="0.3">
      <c r="A1379" s="2">
        <v>1377</v>
      </c>
      <c r="B1379" s="2807" t="s">
        <v>5317</v>
      </c>
      <c r="C1379" s="1465"/>
      <c r="D1379" s="2803" t="s">
        <v>35440</v>
      </c>
      <c r="E1379" s="2" t="s">
        <v>35441</v>
      </c>
      <c r="F1379" s="2" t="s">
        <v>35442</v>
      </c>
      <c r="G1379" s="2" t="s">
        <v>23977</v>
      </c>
      <c r="H1379" s="2">
        <v>7022</v>
      </c>
      <c r="I1379" s="2" t="s">
        <v>22315</v>
      </c>
      <c r="J1379" s="2">
        <v>7</v>
      </c>
      <c r="K1379" s="2" t="s">
        <v>35443</v>
      </c>
      <c r="L1379" s="2" t="s">
        <v>35444</v>
      </c>
      <c r="M1379" s="2" t="s">
        <v>35445</v>
      </c>
      <c r="N1379" s="2" t="s">
        <v>35446</v>
      </c>
      <c r="O1379" s="2" t="s">
        <v>35447</v>
      </c>
      <c r="P1379" s="15597"/>
      <c r="Q1379" s="2807" t="s">
        <v>1296</v>
      </c>
      <c r="R1379" s="14235"/>
      <c r="S1379" s="2807" t="s">
        <v>1293</v>
      </c>
      <c r="T1379" s="13180"/>
      <c r="U1379" s="2807" t="s">
        <v>1143</v>
      </c>
      <c r="V1379" s="12802"/>
      <c r="W1379" s="2807" t="s">
        <v>5235</v>
      </c>
      <c r="X1379" s="12803"/>
      <c r="Y1379" s="2807" t="s">
        <v>1375</v>
      </c>
      <c r="Z1379" s="12996"/>
      <c r="AA1379" s="2807" t="s">
        <v>1125</v>
      </c>
      <c r="AB1379" s="2803" t="s">
        <v>35448</v>
      </c>
      <c r="AC1379" s="2803" t="s">
        <v>35449</v>
      </c>
      <c r="AD1379" s="2803" t="s">
        <v>21585</v>
      </c>
      <c r="AE1379" s="2803" t="s">
        <v>21572</v>
      </c>
      <c r="AF1379" s="2" t="s">
        <v>35450</v>
      </c>
      <c r="AG1379" s="6747" t="str">
        <f t="shared" si="42"/>
        <v xml:space="preserve">Kambaba (19-0404 TCX) </v>
      </c>
      <c r="AH1379" s="2809" t="s">
        <v>35451</v>
      </c>
      <c r="AI1379" s="6747" t="str">
        <f t="shared" si="43"/>
        <v xml:space="preserve">Kambaba (19-0404 TCX) </v>
      </c>
    </row>
    <row r="1380" spans="1:35" ht="79.8" customHeight="1" x14ac:dyDescent="0.3">
      <c r="A1380" s="2">
        <v>1378</v>
      </c>
      <c r="B1380" s="2807" t="s">
        <v>3318</v>
      </c>
      <c r="C1380" s="1731"/>
      <c r="D1380" s="2803" t="s">
        <v>35452</v>
      </c>
      <c r="E1380" s="2" t="s">
        <v>35453</v>
      </c>
      <c r="F1380" s="2" t="s">
        <v>35454</v>
      </c>
      <c r="G1380" s="2" t="s">
        <v>24239</v>
      </c>
      <c r="H1380" s="2">
        <v>7008</v>
      </c>
      <c r="I1380" s="2" t="s">
        <v>26180</v>
      </c>
      <c r="J1380" s="2">
        <v>12</v>
      </c>
      <c r="K1380" s="2" t="s">
        <v>3428</v>
      </c>
      <c r="L1380" s="2" t="s">
        <v>3427</v>
      </c>
      <c r="M1380" s="2" t="s">
        <v>35455</v>
      </c>
      <c r="N1380" s="2" t="s">
        <v>35456</v>
      </c>
      <c r="O1380" s="2" t="s">
        <v>3429</v>
      </c>
      <c r="P1380" s="15598"/>
      <c r="Q1380" s="2807" t="s">
        <v>3431</v>
      </c>
      <c r="R1380" s="15599"/>
      <c r="S1380" s="2807" t="s">
        <v>3432</v>
      </c>
      <c r="T1380" s="15600"/>
      <c r="U1380" s="2807" t="s">
        <v>3433</v>
      </c>
      <c r="V1380" s="13258"/>
      <c r="W1380" s="2807" t="s">
        <v>3434</v>
      </c>
      <c r="X1380" s="12240"/>
      <c r="Y1380" s="2807" t="s">
        <v>3435</v>
      </c>
      <c r="Z1380" s="12756"/>
      <c r="AA1380" s="2807" t="s">
        <v>3436</v>
      </c>
      <c r="AB1380" s="2803" t="s">
        <v>35457</v>
      </c>
      <c r="AC1380" s="2803" t="s">
        <v>35458</v>
      </c>
      <c r="AD1380" s="2803" t="s">
        <v>22323</v>
      </c>
      <c r="AE1380" s="2803" t="s">
        <v>21493</v>
      </c>
      <c r="AF1380" s="2" t="s">
        <v>35459</v>
      </c>
      <c r="AG1380" s="6747" t="str">
        <f t="shared" si="42"/>
        <v xml:space="preserve">Kangaroo (18-0920 TCX) </v>
      </c>
      <c r="AH1380" s="2809" t="s">
        <v>35460</v>
      </c>
      <c r="AI1380" s="6747" t="str">
        <f t="shared" si="43"/>
        <v xml:space="preserve">Kangaroo (18-0920 TCX) </v>
      </c>
    </row>
    <row r="1381" spans="1:35" ht="79.8" customHeight="1" x14ac:dyDescent="0.3">
      <c r="A1381" s="2">
        <v>1379</v>
      </c>
      <c r="B1381" s="2807" t="s">
        <v>10392</v>
      </c>
      <c r="C1381" s="244"/>
      <c r="D1381" s="2803" t="s">
        <v>35461</v>
      </c>
      <c r="E1381" s="2" t="s">
        <v>35462</v>
      </c>
      <c r="F1381" s="2" t="s">
        <v>35463</v>
      </c>
      <c r="G1381" s="2" t="s">
        <v>35464</v>
      </c>
      <c r="H1381" s="2">
        <v>3011</v>
      </c>
      <c r="I1381" s="2" t="s">
        <v>35465</v>
      </c>
      <c r="J1381" s="2">
        <v>5</v>
      </c>
      <c r="K1381" s="2" t="s">
        <v>35466</v>
      </c>
      <c r="L1381" s="2" t="s">
        <v>35467</v>
      </c>
      <c r="M1381" s="2" t="s">
        <v>35468</v>
      </c>
      <c r="N1381" s="2" t="s">
        <v>35469</v>
      </c>
      <c r="O1381" s="2" t="s">
        <v>35470</v>
      </c>
      <c r="P1381" s="15601"/>
      <c r="Q1381" s="2807" t="s">
        <v>10659</v>
      </c>
      <c r="R1381" s="15602"/>
      <c r="S1381" s="2807" t="s">
        <v>10692</v>
      </c>
      <c r="T1381" s="13807"/>
      <c r="U1381" s="2807" t="s">
        <v>10180</v>
      </c>
      <c r="V1381" s="2807"/>
      <c r="W1381" s="2807"/>
      <c r="X1381" s="2807"/>
      <c r="Y1381" s="2807"/>
      <c r="Z1381" s="2807"/>
      <c r="AA1381" s="2807"/>
      <c r="AB1381" s="2803" t="s">
        <v>35471</v>
      </c>
      <c r="AC1381" s="2803" t="s">
        <v>35472</v>
      </c>
      <c r="AD1381" s="2803" t="s">
        <v>21633</v>
      </c>
      <c r="AE1381" s="2803" t="s">
        <v>21493</v>
      </c>
      <c r="AF1381" s="2" t="s">
        <v>35473</v>
      </c>
      <c r="AG1381" s="6747" t="str">
        <f t="shared" si="42"/>
        <v xml:space="preserve">Karanda Red (19-1657 TCX) </v>
      </c>
      <c r="AH1381" s="2809" t="s">
        <v>35474</v>
      </c>
      <c r="AI1381" s="6747" t="str">
        <f t="shared" si="43"/>
        <v xml:space="preserve">Karanda Red (19-1657 TCX) </v>
      </c>
    </row>
    <row r="1382" spans="1:35" ht="79.8" customHeight="1" x14ac:dyDescent="0.3">
      <c r="A1382" s="2">
        <v>1380</v>
      </c>
      <c r="B1382" s="2807" t="s">
        <v>19883</v>
      </c>
      <c r="C1382" s="2574"/>
      <c r="D1382" s="2803" t="s">
        <v>35475</v>
      </c>
      <c r="E1382" s="2" t="s">
        <v>35476</v>
      </c>
      <c r="F1382" s="2" t="s">
        <v>35477</v>
      </c>
      <c r="G1382" s="2" t="s">
        <v>34184</v>
      </c>
      <c r="H1382" s="2">
        <v>6011</v>
      </c>
      <c r="I1382" s="2" t="s">
        <v>26392</v>
      </c>
      <c r="J1382" s="2">
        <v>18</v>
      </c>
      <c r="K1382" s="2" t="s">
        <v>20853</v>
      </c>
      <c r="L1382" s="2" t="s">
        <v>20852</v>
      </c>
      <c r="M1382" s="2" t="s">
        <v>35478</v>
      </c>
      <c r="N1382" s="2" t="s">
        <v>35479</v>
      </c>
      <c r="O1382" s="2" t="s">
        <v>20854</v>
      </c>
      <c r="P1382" s="15603"/>
      <c r="Q1382" s="2807" t="s">
        <v>5470</v>
      </c>
      <c r="R1382" s="15604"/>
      <c r="S1382" s="2807" t="s">
        <v>5467</v>
      </c>
      <c r="T1382" s="15605"/>
      <c r="U1382" s="2807" t="s">
        <v>5466</v>
      </c>
      <c r="V1382" s="15606"/>
      <c r="W1382" s="2807" t="s">
        <v>20769</v>
      </c>
      <c r="X1382" s="15607"/>
      <c r="Y1382" s="2807" t="s">
        <v>20770</v>
      </c>
      <c r="Z1382" s="15608"/>
      <c r="AA1382" s="2807" t="s">
        <v>5429</v>
      </c>
      <c r="AB1382" s="2803" t="s">
        <v>35480</v>
      </c>
      <c r="AC1382" s="2803" t="s">
        <v>35481</v>
      </c>
      <c r="AD1382" s="2803" t="s">
        <v>23047</v>
      </c>
      <c r="AE1382" s="2803" t="s">
        <v>21480</v>
      </c>
      <c r="AF1382" s="2" t="s">
        <v>35482</v>
      </c>
      <c r="AG1382" s="6747" t="str">
        <f t="shared" si="42"/>
        <v xml:space="preserve">Kashmir (17-6319 TCX) </v>
      </c>
      <c r="AH1382" s="2809" t="s">
        <v>35483</v>
      </c>
      <c r="AI1382" s="6747" t="str">
        <f t="shared" si="43"/>
        <v xml:space="preserve">Kashmir (17-6319 TCX) </v>
      </c>
    </row>
    <row r="1383" spans="1:35" ht="79.8" customHeight="1" x14ac:dyDescent="0.3">
      <c r="A1383" s="2">
        <v>1381</v>
      </c>
      <c r="B1383" s="2807" t="s">
        <v>19995</v>
      </c>
      <c r="C1383" s="140"/>
      <c r="D1383" s="2803" t="s">
        <v>35484</v>
      </c>
      <c r="E1383" s="2" t="s">
        <v>35485</v>
      </c>
      <c r="F1383" s="2" t="s">
        <v>35486</v>
      </c>
      <c r="G1383" s="2" t="s">
        <v>21499</v>
      </c>
      <c r="H1383" s="2">
        <v>6032</v>
      </c>
      <c r="I1383" s="2" t="s">
        <v>22124</v>
      </c>
      <c r="J1383" s="2">
        <v>16</v>
      </c>
      <c r="K1383" s="2" t="s">
        <v>19930</v>
      </c>
      <c r="L1383" s="2" t="s">
        <v>19929</v>
      </c>
      <c r="M1383" s="2" t="s">
        <v>35487</v>
      </c>
      <c r="N1383" s="2" t="s">
        <v>35488</v>
      </c>
      <c r="O1383" s="2" t="s">
        <v>19931</v>
      </c>
      <c r="P1383" s="15609"/>
      <c r="Q1383" s="2807" t="s">
        <v>19933</v>
      </c>
      <c r="R1383" s="15534"/>
      <c r="S1383" s="2807" t="s">
        <v>19192</v>
      </c>
      <c r="T1383" s="2807"/>
      <c r="U1383" s="2807"/>
      <c r="V1383" s="2807"/>
      <c r="W1383" s="2807"/>
      <c r="X1383" s="2807"/>
      <c r="Y1383" s="2807"/>
      <c r="Z1383" s="2807"/>
      <c r="AA1383" s="2807"/>
      <c r="AB1383" s="2803" t="s">
        <v>35489</v>
      </c>
      <c r="AC1383" s="2803" t="s">
        <v>35490</v>
      </c>
      <c r="AD1383" s="2803" t="s">
        <v>21505</v>
      </c>
      <c r="AE1383" s="2803" t="s">
        <v>21480</v>
      </c>
      <c r="AF1383" s="2" t="s">
        <v>35491</v>
      </c>
      <c r="AG1383" s="6747" t="str">
        <f t="shared" si="42"/>
        <v xml:space="preserve">Katydid (16-6030 TCX) </v>
      </c>
      <c r="AH1383" s="2809" t="s">
        <v>35492</v>
      </c>
      <c r="AI1383" s="6747" t="str">
        <f t="shared" si="43"/>
        <v xml:space="preserve">Katydid (16-6030 TCX) </v>
      </c>
    </row>
    <row r="1384" spans="1:35" ht="79.8" customHeight="1" x14ac:dyDescent="0.3">
      <c r="A1384" s="2">
        <v>1382</v>
      </c>
      <c r="B1384" s="2807" t="s">
        <v>35493</v>
      </c>
      <c r="C1384" s="1014"/>
      <c r="D1384" s="2803" t="s">
        <v>35494</v>
      </c>
      <c r="E1384" s="2" t="s">
        <v>35495</v>
      </c>
      <c r="F1384" s="2" t="s">
        <v>35496</v>
      </c>
      <c r="G1384" s="2" t="s">
        <v>21857</v>
      </c>
      <c r="H1384" s="2">
        <v>5025</v>
      </c>
      <c r="I1384" s="2" t="s">
        <v>21858</v>
      </c>
      <c r="J1384" s="2">
        <v>0</v>
      </c>
      <c r="K1384" s="2" t="s">
        <v>35497</v>
      </c>
      <c r="L1384" s="2" t="s">
        <v>35498</v>
      </c>
      <c r="M1384" s="2" t="s">
        <v>35499</v>
      </c>
      <c r="N1384" s="2" t="s">
        <v>35500</v>
      </c>
      <c r="O1384" s="2" t="s">
        <v>35501</v>
      </c>
      <c r="P1384" s="10668"/>
      <c r="Q1384" s="2807" t="s">
        <v>17645</v>
      </c>
      <c r="R1384" s="13840"/>
      <c r="S1384" s="2807" t="s">
        <v>18100</v>
      </c>
      <c r="T1384" s="13841"/>
      <c r="U1384" s="2807" t="s">
        <v>17644</v>
      </c>
      <c r="V1384" s="10671"/>
      <c r="W1384" s="2807" t="s">
        <v>18103</v>
      </c>
      <c r="X1384" s="10782"/>
      <c r="Y1384" s="2807" t="s">
        <v>18700</v>
      </c>
      <c r="Z1384" s="10673"/>
      <c r="AA1384" s="2807" t="s">
        <v>18712</v>
      </c>
      <c r="AB1384" s="2803" t="s">
        <v>21861</v>
      </c>
      <c r="AC1384" s="2803" t="s">
        <v>35502</v>
      </c>
      <c r="AD1384" s="2803" t="s">
        <v>21672</v>
      </c>
      <c r="AE1384" s="2803" t="s">
        <v>21536</v>
      </c>
      <c r="AF1384" s="2" t="s">
        <v>35503</v>
      </c>
      <c r="AG1384" s="6747" t="str">
        <f t="shared" si="42"/>
        <v xml:space="preserve">Kayaking (18-4833 TCX) </v>
      </c>
      <c r="AH1384" s="2809" t="s">
        <v>35504</v>
      </c>
      <c r="AI1384" s="6747" t="str">
        <f t="shared" si="43"/>
        <v xml:space="preserve">Kayaking (18-4833 TCX) </v>
      </c>
    </row>
    <row r="1385" spans="1:35" ht="79.8" customHeight="1" x14ac:dyDescent="0.3">
      <c r="A1385" s="2">
        <v>1383</v>
      </c>
      <c r="B1385" s="2807" t="s">
        <v>12739</v>
      </c>
      <c r="C1385" s="694"/>
      <c r="D1385" s="2803" t="s">
        <v>35505</v>
      </c>
      <c r="E1385" s="2" t="s">
        <v>35506</v>
      </c>
      <c r="F1385" s="2" t="s">
        <v>35507</v>
      </c>
      <c r="G1385" s="2" t="s">
        <v>35048</v>
      </c>
      <c r="H1385" s="2">
        <v>3015</v>
      </c>
      <c r="I1385" s="2" t="s">
        <v>21945</v>
      </c>
      <c r="J1385" s="2">
        <v>43</v>
      </c>
      <c r="K1385" s="2" t="s">
        <v>12871</v>
      </c>
      <c r="L1385" s="2" t="s">
        <v>12870</v>
      </c>
      <c r="M1385" s="2" t="s">
        <v>35508</v>
      </c>
      <c r="N1385" s="2" t="s">
        <v>35509</v>
      </c>
      <c r="O1385" s="2" t="s">
        <v>12872</v>
      </c>
      <c r="P1385" s="15610"/>
      <c r="Q1385" s="2807" t="s">
        <v>11327</v>
      </c>
      <c r="R1385" s="13772"/>
      <c r="S1385" s="2807" t="s">
        <v>12043</v>
      </c>
      <c r="T1385" s="13773"/>
      <c r="U1385" s="2807" t="s">
        <v>470</v>
      </c>
      <c r="V1385" s="13774"/>
      <c r="W1385" s="2807" t="s">
        <v>12042</v>
      </c>
      <c r="X1385" s="13775"/>
      <c r="Y1385" s="2807" t="s">
        <v>9071</v>
      </c>
      <c r="Z1385" s="15611"/>
      <c r="AA1385" s="2807" t="s">
        <v>2468</v>
      </c>
      <c r="AB1385" s="2803" t="s">
        <v>35510</v>
      </c>
      <c r="AC1385" s="2803" t="s">
        <v>35511</v>
      </c>
      <c r="AD1385" s="2803" t="s">
        <v>23285</v>
      </c>
      <c r="AE1385" s="2803" t="s">
        <v>21493</v>
      </c>
      <c r="AF1385" s="2" t="s">
        <v>35512</v>
      </c>
      <c r="AG1385" s="6747" t="str">
        <f t="shared" si="42"/>
        <v xml:space="preserve">Keepsake Lilac (15-2705 TCX) </v>
      </c>
      <c r="AH1385" s="2809" t="s">
        <v>35513</v>
      </c>
      <c r="AI1385" s="6747" t="str">
        <f t="shared" si="43"/>
        <v xml:space="preserve">Keepsake Lilac (15-2705 TCX) </v>
      </c>
    </row>
    <row r="1386" spans="1:35" ht="79.8" customHeight="1" x14ac:dyDescent="0.3">
      <c r="A1386" s="2">
        <v>1384</v>
      </c>
      <c r="B1386" s="2807" t="s">
        <v>35514</v>
      </c>
      <c r="C1386" s="2442"/>
      <c r="D1386" s="2803" t="s">
        <v>35515</v>
      </c>
      <c r="E1386" s="2" t="s">
        <v>35516</v>
      </c>
      <c r="F1386" s="2" t="s">
        <v>35517</v>
      </c>
      <c r="G1386" s="2" t="s">
        <v>25637</v>
      </c>
      <c r="H1386" s="2">
        <v>6024</v>
      </c>
      <c r="I1386" s="2" t="s">
        <v>24532</v>
      </c>
      <c r="J1386" s="2">
        <v>17</v>
      </c>
      <c r="K1386" s="2" t="s">
        <v>20073</v>
      </c>
      <c r="L1386" s="2" t="s">
        <v>20072</v>
      </c>
      <c r="M1386" s="2" t="s">
        <v>35518</v>
      </c>
      <c r="N1386" s="2" t="s">
        <v>35519</v>
      </c>
      <c r="O1386" s="2" t="s">
        <v>20074</v>
      </c>
      <c r="P1386" s="2"/>
      <c r="Q1386" s="2807"/>
      <c r="R1386" s="2807"/>
      <c r="S1386" s="2807"/>
      <c r="T1386" s="2807"/>
      <c r="U1386" s="2807"/>
      <c r="V1386" s="2807"/>
      <c r="W1386" s="2807"/>
      <c r="X1386" s="2807"/>
      <c r="Y1386" s="2807"/>
      <c r="Z1386" s="2807"/>
      <c r="AA1386" s="2807"/>
      <c r="AB1386" s="2803" t="s">
        <v>35520</v>
      </c>
      <c r="AC1386" s="2803" t="s">
        <v>35521</v>
      </c>
      <c r="AD1386" s="2803" t="s">
        <v>21505</v>
      </c>
      <c r="AE1386" s="2803" t="s">
        <v>21480</v>
      </c>
      <c r="AF1386" s="2" t="s">
        <v>35522</v>
      </c>
      <c r="AG1386" s="6747" t="str">
        <f t="shared" si="42"/>
        <v xml:space="preserve">Kelly Green (16-6138 TCX) </v>
      </c>
      <c r="AH1386" s="2809" t="s">
        <v>35523</v>
      </c>
      <c r="AI1386" s="6747" t="str">
        <f t="shared" si="43"/>
        <v xml:space="preserve">Kelly Green (16-6138 TCX) </v>
      </c>
    </row>
    <row r="1387" spans="1:35" ht="79.8" customHeight="1" x14ac:dyDescent="0.3">
      <c r="A1387" s="2">
        <v>1385</v>
      </c>
      <c r="B1387" s="2807" t="s">
        <v>2753</v>
      </c>
      <c r="C1387" s="737"/>
      <c r="D1387" s="2803" t="s">
        <v>35524</v>
      </c>
      <c r="E1387" s="2" t="s">
        <v>35525</v>
      </c>
      <c r="F1387" s="2" t="s">
        <v>35526</v>
      </c>
      <c r="G1387" s="2" t="s">
        <v>22441</v>
      </c>
      <c r="H1387" s="2">
        <v>7034</v>
      </c>
      <c r="I1387" s="2" t="s">
        <v>28615</v>
      </c>
      <c r="J1387" s="2">
        <v>25</v>
      </c>
      <c r="K1387" s="2" t="s">
        <v>2820</v>
      </c>
      <c r="L1387" s="2" t="s">
        <v>2819</v>
      </c>
      <c r="M1387" s="2" t="s">
        <v>35527</v>
      </c>
      <c r="N1387" s="2" t="s">
        <v>35528</v>
      </c>
      <c r="O1387" s="2" t="s">
        <v>2821</v>
      </c>
      <c r="P1387" s="15612"/>
      <c r="Q1387" s="2807" t="s">
        <v>2823</v>
      </c>
      <c r="R1387" s="14454"/>
      <c r="S1387" s="2807" t="s">
        <v>2824</v>
      </c>
      <c r="T1387" s="11542"/>
      <c r="U1387" s="2807" t="s">
        <v>2825</v>
      </c>
      <c r="V1387" s="15613"/>
      <c r="W1387" s="2807" t="s">
        <v>2826</v>
      </c>
      <c r="X1387" s="15614"/>
      <c r="Y1387" s="2807" t="s">
        <v>2827</v>
      </c>
      <c r="Z1387" s="15615"/>
      <c r="AA1387" s="2807" t="s">
        <v>2828</v>
      </c>
      <c r="AB1387" s="2803" t="s">
        <v>35529</v>
      </c>
      <c r="AC1387" s="2803" t="s">
        <v>35530</v>
      </c>
      <c r="AD1387" s="2803" t="s">
        <v>22061</v>
      </c>
      <c r="AE1387" s="2803" t="s">
        <v>21493</v>
      </c>
      <c r="AF1387" s="2" t="s">
        <v>35531</v>
      </c>
      <c r="AG1387" s="6747" t="str">
        <f t="shared" si="42"/>
        <v xml:space="preserve">Kelp (17-1022 TCX) </v>
      </c>
      <c r="AH1387" s="2809" t="s">
        <v>35532</v>
      </c>
      <c r="AI1387" s="6747" t="str">
        <f t="shared" si="43"/>
        <v xml:space="preserve">Kelp (17-1022 TCX) </v>
      </c>
    </row>
    <row r="1388" spans="1:35" ht="79.8" customHeight="1" x14ac:dyDescent="0.3">
      <c r="A1388" s="2">
        <v>1386</v>
      </c>
      <c r="B1388" s="2807" t="s">
        <v>20839</v>
      </c>
      <c r="C1388" s="2455"/>
      <c r="D1388" s="2803" t="s">
        <v>35533</v>
      </c>
      <c r="E1388" s="2" t="s">
        <v>35534</v>
      </c>
      <c r="F1388" s="2" t="s">
        <v>35535</v>
      </c>
      <c r="G1388" s="2" t="s">
        <v>31869</v>
      </c>
      <c r="H1388" s="2">
        <v>6017</v>
      </c>
      <c r="I1388" s="2" t="s">
        <v>31870</v>
      </c>
      <c r="J1388" s="2">
        <v>18</v>
      </c>
      <c r="K1388" s="2" t="s">
        <v>35536</v>
      </c>
      <c r="L1388" s="2" t="s">
        <v>35537</v>
      </c>
      <c r="M1388" s="2" t="s">
        <v>35538</v>
      </c>
      <c r="N1388" s="2" t="s">
        <v>35539</v>
      </c>
      <c r="O1388" s="2" t="s">
        <v>35540</v>
      </c>
      <c r="P1388" s="15616"/>
      <c r="Q1388" s="2807" t="s">
        <v>35541</v>
      </c>
      <c r="R1388" s="15617"/>
      <c r="S1388" s="2807" t="s">
        <v>20817</v>
      </c>
      <c r="T1388" s="15618"/>
      <c r="U1388" s="2807" t="s">
        <v>6279</v>
      </c>
      <c r="V1388" s="14835"/>
      <c r="W1388" s="2807" t="s">
        <v>20992</v>
      </c>
      <c r="X1388" s="15619"/>
      <c r="Y1388" s="2807" t="s">
        <v>20991</v>
      </c>
      <c r="Z1388" s="2807"/>
      <c r="AA1388" s="2807"/>
      <c r="AB1388" s="2803" t="s">
        <v>35542</v>
      </c>
      <c r="AC1388" s="2803" t="s">
        <v>35543</v>
      </c>
      <c r="AD1388" s="2803" t="s">
        <v>23047</v>
      </c>
      <c r="AE1388" s="2803" t="s">
        <v>21480</v>
      </c>
      <c r="AF1388" s="2" t="s">
        <v>35544</v>
      </c>
      <c r="AG1388" s="6747" t="str">
        <f t="shared" si="42"/>
        <v xml:space="preserve">Kelp Forest (17-0340 TCX) </v>
      </c>
      <c r="AH1388" s="2809" t="s">
        <v>35545</v>
      </c>
      <c r="AI1388" s="6747" t="str">
        <f t="shared" si="43"/>
        <v xml:space="preserve">Kelp Forest (17-0340 TCX) </v>
      </c>
    </row>
    <row r="1389" spans="1:35" ht="79.8" customHeight="1" x14ac:dyDescent="0.3">
      <c r="A1389" s="2">
        <v>1387</v>
      </c>
      <c r="B1389" s="2807" t="s">
        <v>14754</v>
      </c>
      <c r="C1389" s="1605"/>
      <c r="D1389" s="2803" t="s">
        <v>35546</v>
      </c>
      <c r="E1389" s="2" t="s">
        <v>35547</v>
      </c>
      <c r="F1389" s="2" t="s">
        <v>35548</v>
      </c>
      <c r="G1389" s="2" t="s">
        <v>24799</v>
      </c>
      <c r="H1389" s="2">
        <v>7040</v>
      </c>
      <c r="I1389" s="2" t="s">
        <v>21543</v>
      </c>
      <c r="J1389" s="2">
        <v>34</v>
      </c>
      <c r="K1389" s="2" t="s">
        <v>15493</v>
      </c>
      <c r="L1389" s="2" t="s">
        <v>15492</v>
      </c>
      <c r="M1389" s="2" t="s">
        <v>35549</v>
      </c>
      <c r="N1389" s="2" t="s">
        <v>35550</v>
      </c>
      <c r="O1389" s="2" t="s">
        <v>15494</v>
      </c>
      <c r="P1389" s="12862"/>
      <c r="Q1389" s="2807" t="s">
        <v>14148</v>
      </c>
      <c r="R1389" s="10886"/>
      <c r="S1389" s="2807" t="s">
        <v>15391</v>
      </c>
      <c r="T1389" s="15400"/>
      <c r="U1389" s="2807" t="s">
        <v>14149</v>
      </c>
      <c r="V1389" s="15620"/>
      <c r="W1389" s="2807" t="s">
        <v>15433</v>
      </c>
      <c r="X1389" s="14042"/>
      <c r="Y1389" s="2807" t="s">
        <v>15483</v>
      </c>
      <c r="Z1389" s="15621"/>
      <c r="AA1389" s="2807" t="s">
        <v>14207</v>
      </c>
      <c r="AB1389" s="2803" t="s">
        <v>35551</v>
      </c>
      <c r="AC1389" s="2803" t="s">
        <v>35552</v>
      </c>
      <c r="AD1389" s="2803" t="s">
        <v>21850</v>
      </c>
      <c r="AE1389" s="2803" t="s">
        <v>21792</v>
      </c>
      <c r="AF1389" s="2" t="s">
        <v>35553</v>
      </c>
      <c r="AG1389" s="6747" t="str">
        <f t="shared" si="42"/>
        <v xml:space="preserve">Kentucky Blue (15-3915 TCX) </v>
      </c>
      <c r="AH1389" s="2809" t="s">
        <v>35554</v>
      </c>
      <c r="AI1389" s="6747" t="str">
        <f t="shared" si="43"/>
        <v xml:space="preserve">Kentucky Blue (15-3915 TCX) </v>
      </c>
    </row>
    <row r="1390" spans="1:35" ht="79.8" customHeight="1" x14ac:dyDescent="0.3">
      <c r="A1390" s="2">
        <v>1388</v>
      </c>
      <c r="B1390" s="2807" t="s">
        <v>8943</v>
      </c>
      <c r="C1390" s="1730"/>
      <c r="D1390" s="2803" t="s">
        <v>35555</v>
      </c>
      <c r="E1390" s="2" t="s">
        <v>35556</v>
      </c>
      <c r="F1390" s="2" t="s">
        <v>35557</v>
      </c>
      <c r="G1390" s="2" t="s">
        <v>31634</v>
      </c>
      <c r="H1390" s="2">
        <v>3013</v>
      </c>
      <c r="I1390" s="2" t="s">
        <v>35558</v>
      </c>
      <c r="J1390" s="2">
        <v>9</v>
      </c>
      <c r="K1390" s="2" t="s">
        <v>10227</v>
      </c>
      <c r="L1390" s="2" t="s">
        <v>10226</v>
      </c>
      <c r="M1390" s="2" t="s">
        <v>35559</v>
      </c>
      <c r="N1390" s="2" t="s">
        <v>35560</v>
      </c>
      <c r="O1390" s="2" t="s">
        <v>10228</v>
      </c>
      <c r="P1390" s="15622"/>
      <c r="Q1390" s="2807" t="s">
        <v>8937</v>
      </c>
      <c r="R1390" s="15623"/>
      <c r="S1390" s="2807" t="s">
        <v>8936</v>
      </c>
      <c r="T1390" s="13114"/>
      <c r="U1390" s="2807" t="s">
        <v>8901</v>
      </c>
      <c r="V1390" s="15624"/>
      <c r="W1390" s="2807" t="s">
        <v>9981</v>
      </c>
      <c r="X1390" s="15625"/>
      <c r="Y1390" s="2807" t="s">
        <v>8957</v>
      </c>
      <c r="Z1390" s="15626"/>
      <c r="AA1390" s="2807" t="s">
        <v>8086</v>
      </c>
      <c r="AB1390" s="2803" t="s">
        <v>35561</v>
      </c>
      <c r="AC1390" s="2803" t="s">
        <v>35562</v>
      </c>
      <c r="AD1390" s="2803" t="s">
        <v>22323</v>
      </c>
      <c r="AE1390" s="2803" t="s">
        <v>21493</v>
      </c>
      <c r="AF1390" s="2" t="s">
        <v>35563</v>
      </c>
      <c r="AG1390" s="6747" t="str">
        <f t="shared" si="42"/>
        <v xml:space="preserve">Ketchup (18-1449 TCX) </v>
      </c>
      <c r="AH1390" s="2809" t="s">
        <v>35564</v>
      </c>
      <c r="AI1390" s="6747" t="str">
        <f t="shared" si="43"/>
        <v xml:space="preserve">Ketchup (18-1449 TCX) </v>
      </c>
    </row>
    <row r="1391" spans="1:35" ht="79.8" customHeight="1" x14ac:dyDescent="0.3">
      <c r="A1391" s="2">
        <v>1389</v>
      </c>
      <c r="B1391" s="2807" t="s">
        <v>16203</v>
      </c>
      <c r="C1391" s="1208"/>
      <c r="D1391" s="2803" t="s">
        <v>35565</v>
      </c>
      <c r="E1391" s="2" t="s">
        <v>35566</v>
      </c>
      <c r="F1391" s="2" t="s">
        <v>35567</v>
      </c>
      <c r="G1391" s="2" t="s">
        <v>21717</v>
      </c>
      <c r="H1391" s="2">
        <v>5000</v>
      </c>
      <c r="I1391" s="2" t="s">
        <v>24951</v>
      </c>
      <c r="J1391" s="2">
        <v>7</v>
      </c>
      <c r="K1391" s="2" t="s">
        <v>35568</v>
      </c>
      <c r="L1391" s="2" t="s">
        <v>35569</v>
      </c>
      <c r="M1391" s="2" t="s">
        <v>35570</v>
      </c>
      <c r="N1391" s="2" t="s">
        <v>35571</v>
      </c>
      <c r="O1391" s="2" t="s">
        <v>35572</v>
      </c>
      <c r="P1391" s="15627"/>
      <c r="Q1391" s="2807" t="s">
        <v>15085</v>
      </c>
      <c r="R1391" s="14312"/>
      <c r="S1391" s="2807" t="s">
        <v>15086</v>
      </c>
      <c r="T1391" s="15628"/>
      <c r="U1391" s="2807" t="s">
        <v>16002</v>
      </c>
      <c r="V1391" s="15629"/>
      <c r="W1391" s="2807" t="s">
        <v>15148</v>
      </c>
      <c r="X1391" s="15555"/>
      <c r="Y1391" s="2807" t="s">
        <v>16983</v>
      </c>
      <c r="Z1391" s="15630"/>
      <c r="AA1391" s="2807" t="s">
        <v>16104</v>
      </c>
      <c r="AB1391" s="2803" t="s">
        <v>35573</v>
      </c>
      <c r="AC1391" s="2803" t="s">
        <v>35574</v>
      </c>
      <c r="AD1391" s="2803" t="s">
        <v>21927</v>
      </c>
      <c r="AE1391" s="2803" t="s">
        <v>21572</v>
      </c>
      <c r="AF1391" s="2" t="s">
        <v>35575</v>
      </c>
      <c r="AG1391" s="6747" t="str">
        <f t="shared" si="42"/>
        <v xml:space="preserve">Key Largo (19-4129 TCX) </v>
      </c>
      <c r="AH1391" s="2809" t="s">
        <v>35576</v>
      </c>
      <c r="AI1391" s="6747" t="str">
        <f t="shared" si="43"/>
        <v xml:space="preserve">Key Largo (19-4129 TCX) </v>
      </c>
    </row>
    <row r="1392" spans="1:35" ht="79.8" customHeight="1" x14ac:dyDescent="0.3">
      <c r="A1392" s="2">
        <v>1390</v>
      </c>
      <c r="B1392" s="2807" t="s">
        <v>20632</v>
      </c>
      <c r="C1392" s="1740"/>
      <c r="D1392" s="2803" t="s">
        <v>35577</v>
      </c>
      <c r="E1392" s="2" t="s">
        <v>35578</v>
      </c>
      <c r="F1392" s="2" t="s">
        <v>35579</v>
      </c>
      <c r="G1392" s="2" t="s">
        <v>22931</v>
      </c>
      <c r="H1392" s="2">
        <v>6019</v>
      </c>
      <c r="I1392" s="2" t="s">
        <v>22223</v>
      </c>
      <c r="J1392" s="2">
        <v>57</v>
      </c>
      <c r="K1392" s="2" t="s">
        <v>35580</v>
      </c>
      <c r="L1392" s="2" t="s">
        <v>35581</v>
      </c>
      <c r="M1392" s="2" t="s">
        <v>35582</v>
      </c>
      <c r="N1392" s="2" t="s">
        <v>35583</v>
      </c>
      <c r="O1392" s="2" t="s">
        <v>35584</v>
      </c>
      <c r="P1392" s="15631"/>
      <c r="Q1392" s="2807" t="s">
        <v>20548</v>
      </c>
      <c r="R1392" s="15632"/>
      <c r="S1392" s="2807" t="s">
        <v>20670</v>
      </c>
      <c r="T1392" s="2807"/>
      <c r="U1392" s="2807"/>
      <c r="V1392" s="2807"/>
      <c r="W1392" s="2807"/>
      <c r="X1392" s="2807"/>
      <c r="Y1392" s="2807"/>
      <c r="Z1392" s="2807"/>
      <c r="AA1392" s="2807"/>
      <c r="AB1392" s="2803" t="s">
        <v>35585</v>
      </c>
      <c r="AC1392" s="2803" t="s">
        <v>35586</v>
      </c>
      <c r="AD1392" s="2803" t="s">
        <v>22036</v>
      </c>
      <c r="AE1392" s="2803" t="s">
        <v>21792</v>
      </c>
      <c r="AF1392" s="2" t="s">
        <v>35587</v>
      </c>
      <c r="AG1392" s="6747" t="str">
        <f t="shared" si="42"/>
        <v xml:space="preserve">Key Lime Pie (13-0216 TCX) </v>
      </c>
      <c r="AH1392" s="2809" t="s">
        <v>35588</v>
      </c>
      <c r="AI1392" s="6747" t="str">
        <f t="shared" si="43"/>
        <v xml:space="preserve">Key Lime Pie (13-0216 TCX) </v>
      </c>
    </row>
    <row r="1393" spans="1:35" ht="79.8" customHeight="1" x14ac:dyDescent="0.3">
      <c r="A1393" s="2">
        <v>1391</v>
      </c>
      <c r="B1393" s="2807" t="s">
        <v>6050</v>
      </c>
      <c r="C1393" s="2704"/>
      <c r="D1393" s="2803" t="s">
        <v>35589</v>
      </c>
      <c r="E1393" s="2" t="s">
        <v>35590</v>
      </c>
      <c r="F1393" s="2" t="s">
        <v>35591</v>
      </c>
      <c r="G1393" s="2" t="s">
        <v>31500</v>
      </c>
      <c r="H1393" s="2">
        <v>1020</v>
      </c>
      <c r="I1393" s="2" t="s">
        <v>22411</v>
      </c>
      <c r="J1393" s="2">
        <v>28</v>
      </c>
      <c r="K1393" s="2" t="s">
        <v>6071</v>
      </c>
      <c r="L1393" s="2" t="s">
        <v>6070</v>
      </c>
      <c r="M1393" s="2" t="s">
        <v>35592</v>
      </c>
      <c r="N1393" s="2" t="s">
        <v>35593</v>
      </c>
      <c r="O1393" s="2" t="s">
        <v>6072</v>
      </c>
      <c r="P1393" s="15633"/>
      <c r="Q1393" s="2807" t="s">
        <v>3253</v>
      </c>
      <c r="R1393" s="15634"/>
      <c r="S1393" s="2807" t="s">
        <v>3153</v>
      </c>
      <c r="T1393" s="15396"/>
      <c r="U1393" s="2807" t="s">
        <v>2637</v>
      </c>
      <c r="V1393" s="2807"/>
      <c r="W1393" s="2807"/>
      <c r="X1393" s="2807"/>
      <c r="Y1393" s="2807"/>
      <c r="Z1393" s="2807"/>
      <c r="AA1393" s="2807"/>
      <c r="AB1393" s="2803" t="s">
        <v>35594</v>
      </c>
      <c r="AC1393" s="2803" t="s">
        <v>35595</v>
      </c>
      <c r="AD1393" s="2803" t="s">
        <v>22061</v>
      </c>
      <c r="AE1393" s="2803" t="s">
        <v>21493</v>
      </c>
      <c r="AF1393" s="2" t="s">
        <v>35596</v>
      </c>
      <c r="AG1393" s="6747" t="str">
        <f t="shared" si="42"/>
        <v xml:space="preserve">Khaki (16-0726 TCX) </v>
      </c>
      <c r="AH1393" s="2809" t="s">
        <v>35597</v>
      </c>
      <c r="AI1393" s="6747" t="str">
        <f t="shared" si="43"/>
        <v xml:space="preserve">Khaki (16-0726 TCX) </v>
      </c>
    </row>
    <row r="1394" spans="1:35" ht="79.8" customHeight="1" x14ac:dyDescent="0.3">
      <c r="A1394" s="2">
        <v>1392</v>
      </c>
      <c r="B1394" s="2807" t="s">
        <v>35598</v>
      </c>
      <c r="C1394" s="2328"/>
      <c r="D1394" s="2803" t="s">
        <v>35599</v>
      </c>
      <c r="E1394" s="2" t="s">
        <v>35600</v>
      </c>
      <c r="F1394" s="2" t="s">
        <v>35601</v>
      </c>
      <c r="G1394" s="2" t="s">
        <v>25648</v>
      </c>
      <c r="H1394" s="2">
        <v>6018</v>
      </c>
      <c r="I1394" s="2" t="s">
        <v>25607</v>
      </c>
      <c r="J1394" s="2">
        <v>26</v>
      </c>
      <c r="K1394" s="2" t="s">
        <v>21020</v>
      </c>
      <c r="L1394" s="2" t="s">
        <v>21019</v>
      </c>
      <c r="M1394" s="2" t="s">
        <v>35602</v>
      </c>
      <c r="N1394" s="2" t="s">
        <v>35603</v>
      </c>
      <c r="O1394" s="2" t="s">
        <v>21021</v>
      </c>
      <c r="P1394" s="15635"/>
      <c r="Q1394" s="2807" t="s">
        <v>20920</v>
      </c>
      <c r="R1394" s="2807"/>
      <c r="S1394" s="2807"/>
      <c r="T1394" s="2807"/>
      <c r="U1394" s="2807"/>
      <c r="V1394" s="2807"/>
      <c r="W1394" s="2807"/>
      <c r="X1394" s="2807"/>
      <c r="Y1394" s="2807"/>
      <c r="Z1394" s="2807"/>
      <c r="AA1394" s="2807"/>
      <c r="AB1394" s="2803" t="s">
        <v>35604</v>
      </c>
      <c r="AC1394" s="2803" t="s">
        <v>35605</v>
      </c>
      <c r="AD1394" s="2803" t="s">
        <v>23047</v>
      </c>
      <c r="AE1394" s="2803" t="s">
        <v>21480</v>
      </c>
      <c r="AF1394" s="2" t="s">
        <v>35606</v>
      </c>
      <c r="AG1394" s="6747" t="str">
        <f t="shared" si="42"/>
        <v xml:space="preserve">Kiwi (16-0235 TCX) </v>
      </c>
      <c r="AH1394" s="2809" t="s">
        <v>35607</v>
      </c>
      <c r="AI1394" s="6747" t="str">
        <f t="shared" si="43"/>
        <v xml:space="preserve">Kiwi (16-0235 TCX) </v>
      </c>
    </row>
    <row r="1395" spans="1:35" ht="79.8" customHeight="1" x14ac:dyDescent="0.3">
      <c r="A1395" s="2">
        <v>1393</v>
      </c>
      <c r="B1395" s="2807" t="s">
        <v>20718</v>
      </c>
      <c r="C1395" s="1816"/>
      <c r="D1395" s="2803" t="s">
        <v>35608</v>
      </c>
      <c r="E1395" s="2" t="s">
        <v>35609</v>
      </c>
      <c r="F1395" s="2" t="s">
        <v>35610</v>
      </c>
      <c r="G1395" s="2" t="s">
        <v>35611</v>
      </c>
      <c r="H1395" s="2">
        <v>1016</v>
      </c>
      <c r="I1395" s="2" t="s">
        <v>21580</v>
      </c>
      <c r="J1395" s="2">
        <v>71</v>
      </c>
      <c r="K1395" s="2" t="s">
        <v>35612</v>
      </c>
      <c r="L1395" s="2" t="s">
        <v>35613</v>
      </c>
      <c r="M1395" s="2" t="s">
        <v>35614</v>
      </c>
      <c r="N1395" s="2" t="s">
        <v>35615</v>
      </c>
      <c r="O1395" s="2" t="s">
        <v>35616</v>
      </c>
      <c r="P1395" s="15636"/>
      <c r="Q1395" s="2807" t="s">
        <v>20680</v>
      </c>
      <c r="R1395" s="15637"/>
      <c r="S1395" s="2807" t="s">
        <v>35617</v>
      </c>
      <c r="T1395" s="2807"/>
      <c r="U1395" s="2807"/>
      <c r="V1395" s="2807"/>
      <c r="W1395" s="2807"/>
      <c r="X1395" s="2807"/>
      <c r="Y1395" s="2807"/>
      <c r="Z1395" s="2807"/>
      <c r="AA1395" s="2807"/>
      <c r="AB1395" s="2803" t="s">
        <v>35618</v>
      </c>
      <c r="AC1395" s="2803" t="s">
        <v>35619</v>
      </c>
      <c r="AD1395" s="2803" t="s">
        <v>21585</v>
      </c>
      <c r="AE1395" s="2803" t="s">
        <v>21480</v>
      </c>
      <c r="AF1395" s="2" t="s">
        <v>35620</v>
      </c>
      <c r="AG1395" s="6747" t="str">
        <f t="shared" si="42"/>
        <v xml:space="preserve">Kiwi Colada (14-0443 TCX) </v>
      </c>
      <c r="AH1395" s="2809" t="s">
        <v>35621</v>
      </c>
      <c r="AI1395" s="6747" t="str">
        <f t="shared" si="43"/>
        <v xml:space="preserve">Kiwi Colada (14-0443 TCX) </v>
      </c>
    </row>
    <row r="1396" spans="1:35" ht="79.8" customHeight="1" x14ac:dyDescent="0.3">
      <c r="A1396" s="2">
        <v>1394</v>
      </c>
      <c r="B1396" s="2807" t="s">
        <v>8596</v>
      </c>
      <c r="C1396" s="2356"/>
      <c r="D1396" s="2803" t="s">
        <v>35622</v>
      </c>
      <c r="E1396" s="2" t="s">
        <v>35623</v>
      </c>
      <c r="F1396" s="2" t="s">
        <v>35624</v>
      </c>
      <c r="G1396" s="2" t="s">
        <v>32814</v>
      </c>
      <c r="H1396" s="2">
        <v>2010</v>
      </c>
      <c r="I1396" s="2" t="s">
        <v>22202</v>
      </c>
      <c r="J1396" s="2">
        <v>21</v>
      </c>
      <c r="K1396" s="2" t="s">
        <v>9471</v>
      </c>
      <c r="L1396" s="2" t="s">
        <v>9470</v>
      </c>
      <c r="M1396" s="2" t="s">
        <v>35625</v>
      </c>
      <c r="N1396" s="2" t="s">
        <v>35626</v>
      </c>
      <c r="O1396" s="2" t="s">
        <v>9472</v>
      </c>
      <c r="P1396" s="15638"/>
      <c r="Q1396" s="2807" t="s">
        <v>8659</v>
      </c>
      <c r="R1396" s="2807"/>
      <c r="S1396" s="2807"/>
      <c r="T1396" s="2807"/>
      <c r="U1396" s="2807"/>
      <c r="V1396" s="2807"/>
      <c r="W1396" s="2807"/>
      <c r="X1396" s="2807"/>
      <c r="Y1396" s="2807"/>
      <c r="Z1396" s="2807"/>
      <c r="AA1396" s="2807"/>
      <c r="AB1396" s="2803" t="s">
        <v>35627</v>
      </c>
      <c r="AC1396" s="2803" t="s">
        <v>35628</v>
      </c>
      <c r="AD1396" s="2803" t="s">
        <v>22335</v>
      </c>
      <c r="AE1396" s="2803" t="s">
        <v>21493</v>
      </c>
      <c r="AF1396" s="2" t="s">
        <v>35629</v>
      </c>
      <c r="AG1396" s="6747" t="str">
        <f t="shared" si="42"/>
        <v xml:space="preserve">Koi (17-1452 TCX) </v>
      </c>
      <c r="AH1396" s="2809" t="s">
        <v>35630</v>
      </c>
      <c r="AI1396" s="6747" t="str">
        <f t="shared" si="43"/>
        <v xml:space="preserve">Koi (17-1452 TCX) </v>
      </c>
    </row>
    <row r="1397" spans="1:35" ht="79.8" customHeight="1" x14ac:dyDescent="0.3">
      <c r="A1397" s="2">
        <v>1395</v>
      </c>
      <c r="B1397" s="2807" t="s">
        <v>5396</v>
      </c>
      <c r="C1397" s="1169"/>
      <c r="D1397" s="2803" t="s">
        <v>35631</v>
      </c>
      <c r="E1397" s="2" t="s">
        <v>35632</v>
      </c>
      <c r="F1397" s="2" t="s">
        <v>35633</v>
      </c>
      <c r="G1397" s="2" t="s">
        <v>24311</v>
      </c>
      <c r="H1397" s="2">
        <v>6020</v>
      </c>
      <c r="I1397" s="2" t="s">
        <v>24368</v>
      </c>
      <c r="J1397" s="2">
        <v>5</v>
      </c>
      <c r="K1397" s="2" t="s">
        <v>21171</v>
      </c>
      <c r="L1397" s="2" t="s">
        <v>21170</v>
      </c>
      <c r="M1397" s="2" t="s">
        <v>35634</v>
      </c>
      <c r="N1397" s="2" t="s">
        <v>35635</v>
      </c>
      <c r="O1397" s="2" t="s">
        <v>21172</v>
      </c>
      <c r="P1397" s="15639"/>
      <c r="Q1397" s="2807" t="s">
        <v>20172</v>
      </c>
      <c r="R1397" s="15640"/>
      <c r="S1397" s="2807" t="s">
        <v>1452</v>
      </c>
      <c r="T1397" s="15641"/>
      <c r="U1397" s="2807" t="s">
        <v>18604</v>
      </c>
      <c r="V1397" s="14089"/>
      <c r="W1397" s="2807" t="s">
        <v>1308</v>
      </c>
      <c r="X1397" s="11766"/>
      <c r="Y1397" s="2807" t="s">
        <v>3952</v>
      </c>
      <c r="Z1397" s="11795"/>
      <c r="AA1397" s="2807" t="s">
        <v>1307</v>
      </c>
      <c r="AB1397" s="2803" t="s">
        <v>35636</v>
      </c>
      <c r="AC1397" s="2803" t="s">
        <v>35637</v>
      </c>
      <c r="AD1397" s="2803" t="s">
        <v>30261</v>
      </c>
      <c r="AE1397" s="2803" t="s">
        <v>21572</v>
      </c>
      <c r="AF1397" s="2" t="s">
        <v>35638</v>
      </c>
      <c r="AG1397" s="6747" t="str">
        <f t="shared" si="42"/>
        <v xml:space="preserve">Kombu Green (19-0417 TCX) </v>
      </c>
      <c r="AH1397" s="2809" t="s">
        <v>35639</v>
      </c>
      <c r="AI1397" s="6747" t="str">
        <f t="shared" si="43"/>
        <v xml:space="preserve">Kombu Green (19-0417 TCX) </v>
      </c>
    </row>
    <row r="1398" spans="1:35" ht="79.8" customHeight="1" x14ac:dyDescent="0.3">
      <c r="A1398" s="2">
        <v>1396</v>
      </c>
      <c r="B1398" s="2807" t="s">
        <v>35640</v>
      </c>
      <c r="C1398" s="1300"/>
      <c r="D1398" s="2803" t="s">
        <v>35641</v>
      </c>
      <c r="E1398" s="2" t="s">
        <v>35642</v>
      </c>
      <c r="F1398" s="2" t="s">
        <v>35643</v>
      </c>
      <c r="G1398" s="2" t="s">
        <v>24543</v>
      </c>
      <c r="H1398" s="2">
        <v>1017</v>
      </c>
      <c r="I1398" s="2" t="s">
        <v>22151</v>
      </c>
      <c r="J1398" s="2">
        <v>49</v>
      </c>
      <c r="K1398" s="2" t="s">
        <v>7358</v>
      </c>
      <c r="L1398" s="2" t="s">
        <v>7357</v>
      </c>
      <c r="M1398" s="2" t="s">
        <v>35644</v>
      </c>
      <c r="N1398" s="2" t="s">
        <v>35645</v>
      </c>
      <c r="O1398" s="2" t="s">
        <v>7359</v>
      </c>
      <c r="P1398" s="15642"/>
      <c r="Q1398" s="2807" t="s">
        <v>7360</v>
      </c>
      <c r="R1398" s="15643"/>
      <c r="S1398" s="2807" t="s">
        <v>7231</v>
      </c>
      <c r="T1398" s="2807"/>
      <c r="U1398" s="2807"/>
      <c r="V1398" s="2807"/>
      <c r="W1398" s="2807"/>
      <c r="X1398" s="2807"/>
      <c r="Y1398" s="2807"/>
      <c r="Z1398" s="2807"/>
      <c r="AA1398" s="2807"/>
      <c r="AB1398" s="2803" t="s">
        <v>35646</v>
      </c>
      <c r="AC1398" s="2803" t="s">
        <v>35647</v>
      </c>
      <c r="AD1398" s="2803" t="s">
        <v>21838</v>
      </c>
      <c r="AE1398" s="2803" t="s">
        <v>21634</v>
      </c>
      <c r="AF1398" s="2" t="s">
        <v>35648</v>
      </c>
      <c r="AG1398" s="6747" t="str">
        <f t="shared" si="42"/>
        <v xml:space="preserve">Kumquat (14-1052 TCX) </v>
      </c>
      <c r="AH1398" s="2809" t="s">
        <v>35649</v>
      </c>
      <c r="AI1398" s="6747" t="str">
        <f t="shared" si="43"/>
        <v xml:space="preserve">Kumquat (14-1052 TCX) </v>
      </c>
    </row>
    <row r="1399" spans="1:35" ht="79.8" customHeight="1" x14ac:dyDescent="0.3">
      <c r="A1399" s="2">
        <v>1397</v>
      </c>
      <c r="B1399" s="2807" t="s">
        <v>14223</v>
      </c>
      <c r="C1399" s="396"/>
      <c r="D1399" s="2803" t="s">
        <v>35650</v>
      </c>
      <c r="E1399" s="2" t="s">
        <v>35651</v>
      </c>
      <c r="F1399" s="2" t="s">
        <v>35652</v>
      </c>
      <c r="G1399" s="2" t="s">
        <v>23475</v>
      </c>
      <c r="H1399" s="2">
        <v>7040</v>
      </c>
      <c r="I1399" s="2" t="s">
        <v>21543</v>
      </c>
      <c r="J1399" s="2">
        <v>34</v>
      </c>
      <c r="K1399" s="2" t="s">
        <v>35653</v>
      </c>
      <c r="L1399" s="2" t="s">
        <v>35654</v>
      </c>
      <c r="M1399" s="2" t="s">
        <v>35655</v>
      </c>
      <c r="N1399" s="2" t="s">
        <v>35656</v>
      </c>
      <c r="O1399" s="2" t="s">
        <v>35657</v>
      </c>
      <c r="P1399" s="15644"/>
      <c r="Q1399" s="2807" t="s">
        <v>14207</v>
      </c>
      <c r="R1399" s="15645"/>
      <c r="S1399" s="2807" t="s">
        <v>13685</v>
      </c>
      <c r="T1399" s="13478"/>
      <c r="U1399" s="2807" t="s">
        <v>14116</v>
      </c>
      <c r="V1399" s="15646"/>
      <c r="W1399" s="2807" t="s">
        <v>13650</v>
      </c>
      <c r="X1399" s="11365"/>
      <c r="Y1399" s="2807" t="s">
        <v>13707</v>
      </c>
      <c r="Z1399" s="12777"/>
      <c r="AA1399" s="2807" t="s">
        <v>15433</v>
      </c>
      <c r="AB1399" s="2803" t="s">
        <v>35658</v>
      </c>
      <c r="AC1399" s="2803" t="s">
        <v>35659</v>
      </c>
      <c r="AD1399" s="2803" t="s">
        <v>25426</v>
      </c>
      <c r="AE1399" s="2803" t="s">
        <v>21792</v>
      </c>
      <c r="AF1399" s="2" t="s">
        <v>35660</v>
      </c>
      <c r="AG1399" s="6747" t="str">
        <f t="shared" si="42"/>
        <v xml:space="preserve">Lacy Lilac (14-3926 TCX) </v>
      </c>
      <c r="AH1399" s="2809" t="s">
        <v>35661</v>
      </c>
      <c r="AI1399" s="6747" t="str">
        <f t="shared" si="43"/>
        <v xml:space="preserve">Lacy Lilac (14-3926 TCX) </v>
      </c>
    </row>
    <row r="1400" spans="1:35" ht="79.8" customHeight="1" x14ac:dyDescent="0.3">
      <c r="A1400" s="2">
        <v>1398</v>
      </c>
      <c r="B1400" s="2807" t="s">
        <v>19182</v>
      </c>
      <c r="C1400" s="2717"/>
      <c r="D1400" s="2803" t="s">
        <v>35662</v>
      </c>
      <c r="E1400" s="2" t="s">
        <v>35663</v>
      </c>
      <c r="F1400" s="2" t="s">
        <v>35664</v>
      </c>
      <c r="G1400" s="2" t="s">
        <v>23601</v>
      </c>
      <c r="H1400" s="2">
        <v>6033</v>
      </c>
      <c r="I1400" s="2" t="s">
        <v>21755</v>
      </c>
      <c r="J1400" s="2">
        <v>20</v>
      </c>
      <c r="K1400" s="2" t="s">
        <v>19163</v>
      </c>
      <c r="L1400" s="2" t="s">
        <v>19162</v>
      </c>
      <c r="M1400" s="2" t="s">
        <v>35665</v>
      </c>
      <c r="N1400" s="2" t="s">
        <v>35666</v>
      </c>
      <c r="O1400" s="2" t="s">
        <v>19164</v>
      </c>
      <c r="P1400" s="10623"/>
      <c r="Q1400" s="2807" t="s">
        <v>19062</v>
      </c>
      <c r="R1400" s="15647"/>
      <c r="S1400" s="2807" t="s">
        <v>18420</v>
      </c>
      <c r="T1400" s="2807"/>
      <c r="U1400" s="2807"/>
      <c r="V1400" s="2807"/>
      <c r="W1400" s="2807"/>
      <c r="X1400" s="2807"/>
      <c r="Y1400" s="2807"/>
      <c r="Z1400" s="2807"/>
      <c r="AA1400" s="2807"/>
      <c r="AB1400" s="2803" t="s">
        <v>35667</v>
      </c>
      <c r="AC1400" s="2803" t="s">
        <v>35668</v>
      </c>
      <c r="AD1400" s="2803" t="s">
        <v>21505</v>
      </c>
      <c r="AE1400" s="2803" t="s">
        <v>21480</v>
      </c>
      <c r="AF1400" s="2" t="s">
        <v>35669</v>
      </c>
      <c r="AG1400" s="6747" t="str">
        <f t="shared" si="42"/>
        <v xml:space="preserve">Lagoon (16-5418 TCX) </v>
      </c>
      <c r="AH1400" s="2809" t="s">
        <v>35670</v>
      </c>
      <c r="AI1400" s="6747" t="str">
        <f t="shared" si="43"/>
        <v xml:space="preserve">Lagoon (16-5418 TCX) </v>
      </c>
    </row>
    <row r="1401" spans="1:35" ht="79.8" customHeight="1" x14ac:dyDescent="0.3">
      <c r="A1401" s="2">
        <v>1399</v>
      </c>
      <c r="B1401" s="2807" t="s">
        <v>17930</v>
      </c>
      <c r="C1401" s="2556"/>
      <c r="D1401" s="2803" t="s">
        <v>35671</v>
      </c>
      <c r="E1401" s="2" t="s">
        <v>35672</v>
      </c>
      <c r="F1401" s="2" t="s">
        <v>35673</v>
      </c>
      <c r="G1401" s="2" t="s">
        <v>26709</v>
      </c>
      <c r="H1401" s="2">
        <v>5018</v>
      </c>
      <c r="I1401" s="2" t="s">
        <v>21891</v>
      </c>
      <c r="J1401" s="2">
        <v>20</v>
      </c>
      <c r="K1401" s="2" t="s">
        <v>18161</v>
      </c>
      <c r="L1401" s="2" t="s">
        <v>18160</v>
      </c>
      <c r="M1401" s="2" t="s">
        <v>35674</v>
      </c>
      <c r="N1401" s="2" t="s">
        <v>35675</v>
      </c>
      <c r="O1401" s="2" t="s">
        <v>18162</v>
      </c>
      <c r="P1401" s="15648"/>
      <c r="Q1401" s="2807" t="s">
        <v>18073</v>
      </c>
      <c r="R1401" s="15649"/>
      <c r="S1401" s="2807" t="s">
        <v>18075</v>
      </c>
      <c r="T1401" s="15650"/>
      <c r="U1401" s="2807" t="s">
        <v>18163</v>
      </c>
      <c r="V1401" s="15651"/>
      <c r="W1401" s="2807" t="s">
        <v>18071</v>
      </c>
      <c r="X1401" s="12686"/>
      <c r="Y1401" s="2807" t="s">
        <v>18086</v>
      </c>
      <c r="Z1401" s="15652"/>
      <c r="AA1401" s="2807" t="s">
        <v>18072</v>
      </c>
      <c r="AB1401" s="2803" t="s">
        <v>35676</v>
      </c>
      <c r="AC1401" s="2803" t="s">
        <v>35677</v>
      </c>
      <c r="AD1401" s="2803" t="s">
        <v>21646</v>
      </c>
      <c r="AE1401" s="2803" t="s">
        <v>21536</v>
      </c>
      <c r="AF1401" s="2" t="s">
        <v>35678</v>
      </c>
      <c r="AG1401" s="6747" t="str">
        <f t="shared" si="42"/>
        <v xml:space="preserve">Lake Blue (17-4928 TCX) </v>
      </c>
      <c r="AH1401" s="2809" t="s">
        <v>35679</v>
      </c>
      <c r="AI1401" s="6747" t="str">
        <f t="shared" si="43"/>
        <v xml:space="preserve">Lake Blue (17-4928 TCX) </v>
      </c>
    </row>
    <row r="1402" spans="1:35" ht="79.8" customHeight="1" x14ac:dyDescent="0.3">
      <c r="A1402" s="2">
        <v>1400</v>
      </c>
      <c r="B1402" s="2807" t="s">
        <v>7046</v>
      </c>
      <c r="C1402" s="225"/>
      <c r="D1402" s="2803" t="s">
        <v>35680</v>
      </c>
      <c r="E1402" s="2" t="s">
        <v>35681</v>
      </c>
      <c r="F1402" s="2" t="s">
        <v>35682</v>
      </c>
      <c r="G1402" s="2" t="s">
        <v>24220</v>
      </c>
      <c r="H1402" s="2">
        <v>1015</v>
      </c>
      <c r="I1402" s="2" t="s">
        <v>21800</v>
      </c>
      <c r="J1402" s="2">
        <v>66</v>
      </c>
      <c r="K1402" s="2" t="s">
        <v>1983</v>
      </c>
      <c r="L1402" s="2" t="s">
        <v>1982</v>
      </c>
      <c r="M1402" s="2" t="s">
        <v>35683</v>
      </c>
      <c r="N1402" s="2" t="s">
        <v>35684</v>
      </c>
      <c r="O1402" s="2" t="s">
        <v>1984</v>
      </c>
      <c r="P1402" s="15653"/>
      <c r="Q1402" s="2807" t="s">
        <v>1986</v>
      </c>
      <c r="R1402" s="15654"/>
      <c r="S1402" s="2807" t="s">
        <v>1910</v>
      </c>
      <c r="T1402" s="15655"/>
      <c r="U1402" s="2807" t="s">
        <v>1987</v>
      </c>
      <c r="V1402" s="15053"/>
      <c r="W1402" s="2807" t="s">
        <v>1988</v>
      </c>
      <c r="X1402" s="10660"/>
      <c r="Y1402" s="2807" t="s">
        <v>1989</v>
      </c>
      <c r="Z1402" s="11430"/>
      <c r="AA1402" s="2807" t="s">
        <v>1990</v>
      </c>
      <c r="AB1402" s="2803" t="s">
        <v>35685</v>
      </c>
      <c r="AC1402" s="2803" t="s">
        <v>35686</v>
      </c>
      <c r="AD1402" s="2803" t="s">
        <v>21492</v>
      </c>
      <c r="AE1402" s="2803" t="s">
        <v>21739</v>
      </c>
      <c r="AF1402" s="2" t="s">
        <v>35687</v>
      </c>
      <c r="AG1402" s="6747" t="str">
        <f t="shared" si="42"/>
        <v xml:space="preserve">Lambs Wool (12-0910 TCX) </v>
      </c>
      <c r="AH1402" s="2809" t="s">
        <v>35688</v>
      </c>
      <c r="AI1402" s="6747" t="str">
        <f t="shared" si="43"/>
        <v xml:space="preserve">Lambs Wool (12-0910 TCX) </v>
      </c>
    </row>
    <row r="1403" spans="1:35" ht="79.8" customHeight="1" x14ac:dyDescent="0.3">
      <c r="A1403" s="2">
        <v>1401</v>
      </c>
      <c r="B1403" s="2807" t="s">
        <v>1204</v>
      </c>
      <c r="C1403" s="2045"/>
      <c r="D1403" s="2803" t="s">
        <v>35689</v>
      </c>
      <c r="E1403" s="2" t="s">
        <v>35690</v>
      </c>
      <c r="F1403" s="2" t="s">
        <v>35691</v>
      </c>
      <c r="G1403" s="2" t="s">
        <v>23173</v>
      </c>
      <c r="H1403" s="2">
        <v>7022</v>
      </c>
      <c r="I1403" s="2" t="s">
        <v>22315</v>
      </c>
      <c r="J1403" s="2">
        <v>7</v>
      </c>
      <c r="K1403" s="2" t="s">
        <v>35692</v>
      </c>
      <c r="L1403" s="2" t="s">
        <v>35693</v>
      </c>
      <c r="M1403" s="2" t="s">
        <v>35694</v>
      </c>
      <c r="N1403" s="2" t="s">
        <v>35695</v>
      </c>
      <c r="O1403" s="2" t="s">
        <v>35696</v>
      </c>
      <c r="P1403" s="15656"/>
      <c r="Q1403" s="2807" t="s">
        <v>1293</v>
      </c>
      <c r="R1403" s="11602"/>
      <c r="S1403" s="2807" t="s">
        <v>1294</v>
      </c>
      <c r="T1403" s="15657"/>
      <c r="U1403" s="2807" t="s">
        <v>1125</v>
      </c>
      <c r="V1403" s="15658"/>
      <c r="W1403" s="2807" t="s">
        <v>1297</v>
      </c>
      <c r="X1403" s="13751"/>
      <c r="Y1403" s="2807" t="s">
        <v>1124</v>
      </c>
      <c r="Z1403" s="11236"/>
      <c r="AA1403" s="2807" t="s">
        <v>1126</v>
      </c>
      <c r="AB1403" s="2803" t="s">
        <v>35697</v>
      </c>
      <c r="AC1403" s="2803" t="s">
        <v>35698</v>
      </c>
      <c r="AD1403" s="2803" t="s">
        <v>23179</v>
      </c>
      <c r="AE1403" s="2803" t="s">
        <v>21711</v>
      </c>
      <c r="AF1403" s="2" t="s">
        <v>35699</v>
      </c>
      <c r="AG1403" s="6747" t="str">
        <f t="shared" si="42"/>
        <v xml:space="preserve">Lamp Black (19-0507 TCX) </v>
      </c>
      <c r="AH1403" s="2809" t="s">
        <v>35700</v>
      </c>
      <c r="AI1403" s="6747" t="str">
        <f t="shared" si="43"/>
        <v xml:space="preserve">Lamp Black (19-0507 TCX) </v>
      </c>
    </row>
    <row r="1404" spans="1:35" ht="79.8" customHeight="1" x14ac:dyDescent="0.3">
      <c r="A1404" s="2">
        <v>1402</v>
      </c>
      <c r="B1404" s="2807" t="s">
        <v>8537</v>
      </c>
      <c r="C1404" s="2281"/>
      <c r="D1404" s="2803" t="s">
        <v>35701</v>
      </c>
      <c r="E1404" s="2" t="s">
        <v>35702</v>
      </c>
      <c r="F1404" s="2" t="s">
        <v>35703</v>
      </c>
      <c r="G1404" s="2" t="s">
        <v>22567</v>
      </c>
      <c r="H1404" s="2">
        <v>3022</v>
      </c>
      <c r="I1404" s="2" t="s">
        <v>22568</v>
      </c>
      <c r="J1404" s="2">
        <v>24</v>
      </c>
      <c r="K1404" s="2" t="s">
        <v>9333</v>
      </c>
      <c r="L1404" s="2" t="s">
        <v>9332</v>
      </c>
      <c r="M1404" s="2" t="s">
        <v>35704</v>
      </c>
      <c r="N1404" s="2" t="s">
        <v>35705</v>
      </c>
      <c r="O1404" s="2" t="s">
        <v>9334</v>
      </c>
      <c r="P1404" s="11114"/>
      <c r="Q1404" s="2807" t="s">
        <v>7852</v>
      </c>
      <c r="R1404" s="14513"/>
      <c r="S1404" s="2807" t="s">
        <v>8496</v>
      </c>
      <c r="T1404" s="11115"/>
      <c r="U1404" s="2807" t="s">
        <v>8498</v>
      </c>
      <c r="V1404" s="15659"/>
      <c r="W1404" s="2807" t="s">
        <v>9325</v>
      </c>
      <c r="X1404" s="11117"/>
      <c r="Y1404" s="2807" t="s">
        <v>7853</v>
      </c>
      <c r="Z1404" s="2807"/>
      <c r="AA1404" s="2807"/>
      <c r="AB1404" s="2803" t="s">
        <v>35706</v>
      </c>
      <c r="AC1404" s="2803" t="s">
        <v>35707</v>
      </c>
      <c r="AD1404" s="2803" t="s">
        <v>22335</v>
      </c>
      <c r="AE1404" s="2803" t="s">
        <v>21493</v>
      </c>
      <c r="AF1404" s="2" t="s">
        <v>35708</v>
      </c>
      <c r="AG1404" s="6747" t="str">
        <f t="shared" si="42"/>
        <v xml:space="preserve">Langoustino (16-1440 TCX) </v>
      </c>
      <c r="AH1404" s="2809" t="s">
        <v>35709</v>
      </c>
      <c r="AI1404" s="6747" t="str">
        <f t="shared" si="43"/>
        <v xml:space="preserve">Langoustino (16-1440 TCX) </v>
      </c>
    </row>
    <row r="1405" spans="1:35" ht="79.8" customHeight="1" x14ac:dyDescent="0.3">
      <c r="A1405" s="2">
        <v>1403</v>
      </c>
      <c r="B1405" s="2807" t="s">
        <v>14159</v>
      </c>
      <c r="C1405" s="2330"/>
      <c r="D1405" s="2803" t="s">
        <v>35710</v>
      </c>
      <c r="E1405" s="2" t="s">
        <v>35711</v>
      </c>
      <c r="F1405" s="2" t="s">
        <v>35712</v>
      </c>
      <c r="G1405" s="2" t="s">
        <v>28748</v>
      </c>
      <c r="H1405" s="2">
        <v>7001</v>
      </c>
      <c r="I1405" s="2" t="s">
        <v>21845</v>
      </c>
      <c r="J1405" s="2">
        <v>30</v>
      </c>
      <c r="K1405" s="2" t="s">
        <v>14135</v>
      </c>
      <c r="L1405" s="2" t="s">
        <v>14134</v>
      </c>
      <c r="M1405" s="2" t="s">
        <v>35713</v>
      </c>
      <c r="N1405" s="2" t="s">
        <v>35714</v>
      </c>
      <c r="O1405" s="2" t="s">
        <v>14136</v>
      </c>
      <c r="P1405" s="11928"/>
      <c r="Q1405" s="2807" t="s">
        <v>14138</v>
      </c>
      <c r="R1405" s="11886"/>
      <c r="S1405" s="2807" t="s">
        <v>14139</v>
      </c>
      <c r="T1405" s="15660"/>
      <c r="U1405" s="2807" t="s">
        <v>13761</v>
      </c>
      <c r="V1405" s="11990"/>
      <c r="W1405" s="2807" t="s">
        <v>14140</v>
      </c>
      <c r="X1405" s="15661"/>
      <c r="Y1405" s="2807" t="s">
        <v>14141</v>
      </c>
      <c r="Z1405" s="15662"/>
      <c r="AA1405" s="2807" t="s">
        <v>14142</v>
      </c>
      <c r="AB1405" s="2803" t="s">
        <v>35715</v>
      </c>
      <c r="AC1405" s="2803" t="s">
        <v>35716</v>
      </c>
      <c r="AD1405" s="2803" t="s">
        <v>25426</v>
      </c>
      <c r="AE1405" s="2803" t="s">
        <v>21480</v>
      </c>
      <c r="AF1405" s="2" t="s">
        <v>35717</v>
      </c>
      <c r="AG1405" s="6747" t="str">
        <f t="shared" si="42"/>
        <v xml:space="preserve">Languid Lavender (15-3910 TCX) </v>
      </c>
      <c r="AH1405" s="2809" t="s">
        <v>35718</v>
      </c>
      <c r="AI1405" s="6747" t="str">
        <f t="shared" si="43"/>
        <v xml:space="preserve">Languid Lavender (15-3910 TCX) </v>
      </c>
    </row>
    <row r="1406" spans="1:35" ht="79.8" customHeight="1" x14ac:dyDescent="0.3">
      <c r="A1406" s="2">
        <v>1404</v>
      </c>
      <c r="B1406" s="2807" t="s">
        <v>11709</v>
      </c>
      <c r="C1406" s="1558"/>
      <c r="D1406" s="2803" t="s">
        <v>35719</v>
      </c>
      <c r="E1406" s="2" t="s">
        <v>35720</v>
      </c>
      <c r="F1406" s="2" t="s">
        <v>35721</v>
      </c>
      <c r="G1406" s="2" t="s">
        <v>22567</v>
      </c>
      <c r="H1406" s="2">
        <v>3014</v>
      </c>
      <c r="I1406" s="2" t="s">
        <v>22910</v>
      </c>
      <c r="J1406" s="2">
        <v>26</v>
      </c>
      <c r="K1406" s="2" t="s">
        <v>9874</v>
      </c>
      <c r="L1406" s="2" t="s">
        <v>9873</v>
      </c>
      <c r="M1406" s="2" t="s">
        <v>35722</v>
      </c>
      <c r="N1406" s="2" t="s">
        <v>35723</v>
      </c>
      <c r="O1406" s="2" t="s">
        <v>9875</v>
      </c>
      <c r="P1406" s="12658"/>
      <c r="Q1406" s="2807" t="s">
        <v>9343</v>
      </c>
      <c r="R1406" s="15663"/>
      <c r="S1406" s="2807" t="s">
        <v>8590</v>
      </c>
      <c r="T1406" s="15664"/>
      <c r="U1406" s="2807" t="s">
        <v>8589</v>
      </c>
      <c r="V1406" s="13330"/>
      <c r="W1406" s="2807" t="s">
        <v>9876</v>
      </c>
      <c r="X1406" s="15665"/>
      <c r="Y1406" s="2807" t="s">
        <v>9877</v>
      </c>
      <c r="Z1406" s="15666"/>
      <c r="AA1406" s="2807" t="s">
        <v>9296</v>
      </c>
      <c r="AB1406" s="2803" t="s">
        <v>35724</v>
      </c>
      <c r="AC1406" s="2803" t="s">
        <v>35725</v>
      </c>
      <c r="AD1406" s="2803" t="s">
        <v>21621</v>
      </c>
      <c r="AE1406" s="2803" t="s">
        <v>21493</v>
      </c>
      <c r="AF1406" s="2" t="s">
        <v>35726</v>
      </c>
      <c r="AG1406" s="6747" t="str">
        <f t="shared" si="42"/>
        <v xml:space="preserve">Lantana (16-1624 TCX) </v>
      </c>
      <c r="AH1406" s="2809" t="s">
        <v>35727</v>
      </c>
      <c r="AI1406" s="6747" t="str">
        <f t="shared" si="43"/>
        <v xml:space="preserve">Lantana (16-1624 TCX) </v>
      </c>
    </row>
    <row r="1407" spans="1:35" ht="79.8" customHeight="1" x14ac:dyDescent="0.3">
      <c r="A1407" s="2">
        <v>1405</v>
      </c>
      <c r="B1407" s="2807" t="s">
        <v>18640</v>
      </c>
      <c r="C1407" s="2700"/>
      <c r="D1407" s="2803" t="s">
        <v>35728</v>
      </c>
      <c r="E1407" s="2" t="s">
        <v>35729</v>
      </c>
      <c r="F1407" s="2" t="s">
        <v>35730</v>
      </c>
      <c r="G1407" s="2" t="s">
        <v>28316</v>
      </c>
      <c r="H1407" s="2">
        <v>5018</v>
      </c>
      <c r="I1407" s="2" t="s">
        <v>21891</v>
      </c>
      <c r="J1407" s="2">
        <v>20</v>
      </c>
      <c r="K1407" s="2" t="s">
        <v>18751</v>
      </c>
      <c r="L1407" s="2" t="s">
        <v>18750</v>
      </c>
      <c r="M1407" s="2" t="s">
        <v>35731</v>
      </c>
      <c r="N1407" s="2" t="s">
        <v>35732</v>
      </c>
      <c r="O1407" s="2" t="s">
        <v>18752</v>
      </c>
      <c r="P1407" s="13859"/>
      <c r="Q1407" s="2807" t="s">
        <v>18662</v>
      </c>
      <c r="R1407" s="15667"/>
      <c r="S1407" s="2807" t="s">
        <v>18154</v>
      </c>
      <c r="T1407" s="11972"/>
      <c r="U1407" s="2807" t="s">
        <v>18664</v>
      </c>
      <c r="V1407" s="13830"/>
      <c r="W1407" s="2807" t="s">
        <v>18667</v>
      </c>
      <c r="X1407" s="13862"/>
      <c r="Y1407" s="2807" t="s">
        <v>18665</v>
      </c>
      <c r="Z1407" s="15668"/>
      <c r="AA1407" s="2807" t="s">
        <v>18666</v>
      </c>
      <c r="AB1407" s="2803" t="s">
        <v>29821</v>
      </c>
      <c r="AC1407" s="2803" t="s">
        <v>35733</v>
      </c>
      <c r="AD1407" s="2803" t="s">
        <v>21505</v>
      </c>
      <c r="AE1407" s="2803" t="s">
        <v>21536</v>
      </c>
      <c r="AF1407" s="2" t="s">
        <v>35734</v>
      </c>
      <c r="AG1407" s="6747" t="str">
        <f t="shared" si="42"/>
        <v xml:space="preserve">Lapis (17-5034 TCX) </v>
      </c>
      <c r="AH1407" s="2809" t="s">
        <v>35735</v>
      </c>
      <c r="AI1407" s="6747" t="str">
        <f t="shared" si="43"/>
        <v xml:space="preserve">Lapis (17-5034 TCX) </v>
      </c>
    </row>
    <row r="1408" spans="1:35" ht="79.8" customHeight="1" x14ac:dyDescent="0.3">
      <c r="A1408" s="2">
        <v>1406</v>
      </c>
      <c r="B1408" s="2807" t="s">
        <v>35736</v>
      </c>
      <c r="C1408" s="785"/>
      <c r="D1408" s="2803" t="s">
        <v>35737</v>
      </c>
      <c r="E1408" s="2" t="s">
        <v>35738</v>
      </c>
      <c r="F1408" s="2" t="s">
        <v>35739</v>
      </c>
      <c r="G1408" s="2" t="s">
        <v>23539</v>
      </c>
      <c r="H1408" s="2">
        <v>5002</v>
      </c>
      <c r="I1408" s="2" t="s">
        <v>23891</v>
      </c>
      <c r="J1408" s="2">
        <v>4</v>
      </c>
      <c r="K1408" s="2" t="s">
        <v>16459</v>
      </c>
      <c r="L1408" s="2" t="s">
        <v>16458</v>
      </c>
      <c r="M1408" s="2" t="s">
        <v>35740</v>
      </c>
      <c r="N1408" s="2" t="s">
        <v>35741</v>
      </c>
      <c r="O1408" s="2" t="s">
        <v>16460</v>
      </c>
      <c r="P1408" s="15669"/>
      <c r="Q1408" s="2807" t="s">
        <v>16365</v>
      </c>
      <c r="R1408" s="2807"/>
      <c r="S1408" s="2807"/>
      <c r="T1408" s="2807"/>
      <c r="U1408" s="2807"/>
      <c r="V1408" s="2807"/>
      <c r="W1408" s="2807"/>
      <c r="X1408" s="2807"/>
      <c r="Y1408" s="2807"/>
      <c r="Z1408" s="2807"/>
      <c r="AA1408" s="2807"/>
      <c r="AB1408" s="2803" t="s">
        <v>35742</v>
      </c>
      <c r="AC1408" s="2803" t="s">
        <v>35743</v>
      </c>
      <c r="AD1408" s="2803" t="s">
        <v>21646</v>
      </c>
      <c r="AE1408" s="2803" t="s">
        <v>21536</v>
      </c>
      <c r="AF1408" s="2" t="s">
        <v>35744</v>
      </c>
      <c r="AG1408" s="6747" t="str">
        <f t="shared" si="42"/>
        <v xml:space="preserve">Lapis Blue (19-4045 TCX) </v>
      </c>
      <c r="AH1408" s="2809" t="s">
        <v>35745</v>
      </c>
      <c r="AI1408" s="6747" t="str">
        <f t="shared" si="43"/>
        <v xml:space="preserve">Lapis Blue (19-4045 TCX) </v>
      </c>
    </row>
    <row r="1409" spans="1:35" ht="79.8" customHeight="1" x14ac:dyDescent="0.3">
      <c r="A1409" s="2">
        <v>1407</v>
      </c>
      <c r="B1409" s="2807" t="s">
        <v>5942</v>
      </c>
      <c r="C1409" s="1511"/>
      <c r="D1409" s="2803" t="s">
        <v>35746</v>
      </c>
      <c r="E1409" s="2" t="s">
        <v>35747</v>
      </c>
      <c r="F1409" s="2" t="s">
        <v>35748</v>
      </c>
      <c r="G1409" s="2" t="s">
        <v>35749</v>
      </c>
      <c r="H1409" s="2">
        <v>1016</v>
      </c>
      <c r="I1409" s="2" t="s">
        <v>21580</v>
      </c>
      <c r="J1409" s="2">
        <v>71</v>
      </c>
      <c r="K1409" s="2" t="s">
        <v>35750</v>
      </c>
      <c r="L1409" s="2" t="s">
        <v>35751</v>
      </c>
      <c r="M1409" s="2" t="s">
        <v>35752</v>
      </c>
      <c r="N1409" s="2" t="s">
        <v>35753</v>
      </c>
      <c r="O1409" s="2" t="s">
        <v>35754</v>
      </c>
      <c r="P1409" s="15670"/>
      <c r="Q1409" s="2807" t="s">
        <v>5907</v>
      </c>
      <c r="R1409" s="2807"/>
      <c r="S1409" s="2807"/>
      <c r="T1409" s="2807"/>
      <c r="U1409" s="2807"/>
      <c r="V1409" s="2807"/>
      <c r="W1409" s="2807"/>
      <c r="X1409" s="2807"/>
      <c r="Y1409" s="2807"/>
      <c r="Z1409" s="2807"/>
      <c r="AA1409" s="2807"/>
      <c r="AB1409" s="2803" t="s">
        <v>35755</v>
      </c>
      <c r="AC1409" s="2803" t="s">
        <v>35756</v>
      </c>
      <c r="AD1409" s="2803" t="s">
        <v>21585</v>
      </c>
      <c r="AE1409" s="2803" t="s">
        <v>21480</v>
      </c>
      <c r="AF1409" s="2" t="s">
        <v>35757</v>
      </c>
      <c r="AG1409" s="6747" t="str">
        <f t="shared" si="42"/>
        <v xml:space="preserve">Large Leafed Lime (14-0440 TCX) </v>
      </c>
      <c r="AH1409" s="2809" t="s">
        <v>35758</v>
      </c>
      <c r="AI1409" s="6747" t="str">
        <f t="shared" si="43"/>
        <v xml:space="preserve">Large Leafed Lime (14-0440 TCX) </v>
      </c>
    </row>
    <row r="1410" spans="1:35" ht="79.8" customHeight="1" x14ac:dyDescent="0.3">
      <c r="A1410" s="2">
        <v>1408</v>
      </c>
      <c r="B1410" s="2807" t="s">
        <v>3161</v>
      </c>
      <c r="C1410" s="539"/>
      <c r="D1410" s="2803" t="s">
        <v>35759</v>
      </c>
      <c r="E1410" s="2" t="s">
        <v>35760</v>
      </c>
      <c r="F1410" s="2" t="s">
        <v>35761</v>
      </c>
      <c r="G1410" s="2" t="s">
        <v>27892</v>
      </c>
      <c r="H1410" s="2">
        <v>1020</v>
      </c>
      <c r="I1410" s="2" t="s">
        <v>22411</v>
      </c>
      <c r="J1410" s="2">
        <v>28</v>
      </c>
      <c r="K1410" s="2" t="s">
        <v>2677</v>
      </c>
      <c r="L1410" s="2" t="s">
        <v>2676</v>
      </c>
      <c r="M1410" s="2" t="s">
        <v>35762</v>
      </c>
      <c r="N1410" s="2" t="s">
        <v>35763</v>
      </c>
      <c r="O1410" s="2" t="s">
        <v>2678</v>
      </c>
      <c r="P1410" s="15671"/>
      <c r="Q1410" s="2807" t="s">
        <v>2650</v>
      </c>
      <c r="R1410" s="15672"/>
      <c r="S1410" s="2807" t="s">
        <v>2649</v>
      </c>
      <c r="T1410" s="10936"/>
      <c r="U1410" s="2807" t="s">
        <v>2638</v>
      </c>
      <c r="V1410" s="15673"/>
      <c r="W1410" s="2807" t="s">
        <v>2679</v>
      </c>
      <c r="X1410" s="15674"/>
      <c r="Y1410" s="2807" t="s">
        <v>2680</v>
      </c>
      <c r="Z1410" s="15675"/>
      <c r="AA1410" s="2807" t="s">
        <v>2681</v>
      </c>
      <c r="AB1410" s="2803" t="s">
        <v>35764</v>
      </c>
      <c r="AC1410" s="2803" t="s">
        <v>35765</v>
      </c>
      <c r="AD1410" s="2803" t="s">
        <v>22061</v>
      </c>
      <c r="AE1410" s="2803" t="s">
        <v>21493</v>
      </c>
      <c r="AF1410" s="2" t="s">
        <v>35766</v>
      </c>
      <c r="AG1410" s="6747" t="str">
        <f t="shared" si="42"/>
        <v xml:space="preserve">Lark (16-1324 TCX) </v>
      </c>
      <c r="AH1410" s="2809" t="s">
        <v>35767</v>
      </c>
      <c r="AI1410" s="6747" t="str">
        <f t="shared" si="43"/>
        <v xml:space="preserve">Lark (16-1324 TCX) </v>
      </c>
    </row>
    <row r="1411" spans="1:35" ht="79.8" customHeight="1" x14ac:dyDescent="0.3">
      <c r="A1411" s="2">
        <v>1409</v>
      </c>
      <c r="B1411" s="2807" t="s">
        <v>17369</v>
      </c>
      <c r="C1411" s="1116"/>
      <c r="D1411" s="2803" t="s">
        <v>35768</v>
      </c>
      <c r="E1411" s="2" t="s">
        <v>35769</v>
      </c>
      <c r="F1411" s="2" t="s">
        <v>35770</v>
      </c>
      <c r="G1411" s="2" t="s">
        <v>24200</v>
      </c>
      <c r="H1411" s="2">
        <v>5025</v>
      </c>
      <c r="I1411" s="2" t="s">
        <v>21858</v>
      </c>
      <c r="J1411" s="2">
        <v>0</v>
      </c>
      <c r="K1411" s="2" t="s">
        <v>18065</v>
      </c>
      <c r="L1411" s="2" t="s">
        <v>18064</v>
      </c>
      <c r="M1411" s="2" t="s">
        <v>35771</v>
      </c>
      <c r="N1411" s="2" t="s">
        <v>35772</v>
      </c>
      <c r="O1411" s="2" t="s">
        <v>18066</v>
      </c>
      <c r="P1411" s="12300"/>
      <c r="Q1411" s="2807" t="s">
        <v>18012</v>
      </c>
      <c r="R1411" s="2807"/>
      <c r="S1411" s="2807"/>
      <c r="T1411" s="2807"/>
      <c r="U1411" s="2807"/>
      <c r="V1411" s="2807"/>
      <c r="W1411" s="2807"/>
      <c r="X1411" s="2807"/>
      <c r="Y1411" s="2807"/>
      <c r="Z1411" s="2807"/>
      <c r="AA1411" s="2807"/>
      <c r="AB1411" s="2803" t="s">
        <v>35773</v>
      </c>
      <c r="AC1411" s="2803" t="s">
        <v>35774</v>
      </c>
      <c r="AD1411" s="2803" t="s">
        <v>21646</v>
      </c>
      <c r="AE1411" s="2803" t="s">
        <v>21480</v>
      </c>
      <c r="AF1411" s="2" t="s">
        <v>35775</v>
      </c>
      <c r="AG1411" s="6747" t="str">
        <f t="shared" ref="AG1411:AG1474" si="44">HYPERLINK(AF1411,B1411)</f>
        <v xml:space="preserve">Larkspur (17-4421 TCX) </v>
      </c>
      <c r="AH1411" s="2809" t="s">
        <v>35776</v>
      </c>
      <c r="AI1411" s="6747" t="str">
        <f t="shared" ref="AI1411:AI1474" si="45">HYPERLINK(AH1411,B1411)</f>
        <v xml:space="preserve">Larkspur (17-4421 TCX) </v>
      </c>
    </row>
    <row r="1412" spans="1:35" ht="79.8" customHeight="1" x14ac:dyDescent="0.3">
      <c r="A1412" s="2">
        <v>1410</v>
      </c>
      <c r="B1412" s="2807" t="s">
        <v>18637</v>
      </c>
      <c r="C1412" s="2327"/>
      <c r="D1412" s="2803" t="s">
        <v>35777</v>
      </c>
      <c r="E1412" s="2" t="s">
        <v>35778</v>
      </c>
      <c r="F1412" s="2" t="s">
        <v>35779</v>
      </c>
      <c r="G1412" s="2" t="s">
        <v>26709</v>
      </c>
      <c r="H1412" s="2">
        <v>5018</v>
      </c>
      <c r="I1412" s="2" t="s">
        <v>21891</v>
      </c>
      <c r="J1412" s="2">
        <v>20</v>
      </c>
      <c r="K1412" s="2" t="s">
        <v>18676</v>
      </c>
      <c r="L1412" s="2" t="s">
        <v>18675</v>
      </c>
      <c r="M1412" s="2" t="s">
        <v>35780</v>
      </c>
      <c r="N1412" s="2" t="s">
        <v>35781</v>
      </c>
      <c r="O1412" s="2" t="s">
        <v>18677</v>
      </c>
      <c r="P1412" s="2"/>
      <c r="Q1412" s="2807"/>
      <c r="R1412" s="2807"/>
      <c r="S1412" s="2807"/>
      <c r="T1412" s="2807"/>
      <c r="U1412" s="2807"/>
      <c r="V1412" s="2807"/>
      <c r="W1412" s="2807"/>
      <c r="X1412" s="2807"/>
      <c r="Y1412" s="2807"/>
      <c r="Z1412" s="2807"/>
      <c r="AA1412" s="2807"/>
      <c r="AB1412" s="2803" t="s">
        <v>35782</v>
      </c>
      <c r="AC1412" s="2803" t="s">
        <v>35783</v>
      </c>
      <c r="AD1412" s="2803" t="s">
        <v>21505</v>
      </c>
      <c r="AE1412" s="2803" t="s">
        <v>21480</v>
      </c>
      <c r="AF1412" s="2" t="s">
        <v>35784</v>
      </c>
      <c r="AG1412" s="6747" t="str">
        <f t="shared" si="44"/>
        <v xml:space="preserve">Latigo Bay (17-5122 TCX) </v>
      </c>
      <c r="AH1412" s="2809" t="s">
        <v>35785</v>
      </c>
      <c r="AI1412" s="6747" t="str">
        <f t="shared" si="45"/>
        <v xml:space="preserve">Latigo Bay (17-5122 TCX) </v>
      </c>
    </row>
    <row r="1413" spans="1:35" ht="79.8" customHeight="1" x14ac:dyDescent="0.3">
      <c r="A1413" s="2">
        <v>1411</v>
      </c>
      <c r="B1413" s="2807" t="s">
        <v>3210</v>
      </c>
      <c r="C1413" s="2069"/>
      <c r="D1413" s="2803" t="s">
        <v>35786</v>
      </c>
      <c r="E1413" s="2" t="s">
        <v>35787</v>
      </c>
      <c r="F1413" s="2" t="s">
        <v>35788</v>
      </c>
      <c r="G1413" s="2" t="s">
        <v>28993</v>
      </c>
      <c r="H1413" s="2">
        <v>1001</v>
      </c>
      <c r="I1413" s="2" t="s">
        <v>2543</v>
      </c>
      <c r="J1413" s="2">
        <v>46</v>
      </c>
      <c r="K1413" s="2" t="s">
        <v>3091</v>
      </c>
      <c r="L1413" s="2" t="s">
        <v>3090</v>
      </c>
      <c r="M1413" s="2" t="s">
        <v>35789</v>
      </c>
      <c r="N1413" s="2" t="s">
        <v>35790</v>
      </c>
      <c r="O1413" s="2" t="s">
        <v>3092</v>
      </c>
      <c r="P1413" s="15676"/>
      <c r="Q1413" s="2807" t="s">
        <v>2590</v>
      </c>
      <c r="R1413" s="15677"/>
      <c r="S1413" s="2807" t="s">
        <v>2585</v>
      </c>
      <c r="T1413" s="14139"/>
      <c r="U1413" s="2807" t="s">
        <v>3087</v>
      </c>
      <c r="V1413" s="15678"/>
      <c r="W1413" s="2807" t="s">
        <v>3086</v>
      </c>
      <c r="X1413" s="15679"/>
      <c r="Y1413" s="2807" t="s">
        <v>2589</v>
      </c>
      <c r="Z1413" s="12380"/>
      <c r="AA1413" s="2807" t="s">
        <v>2630</v>
      </c>
      <c r="AB1413" s="2803" t="s">
        <v>35791</v>
      </c>
      <c r="AC1413" s="2803" t="s">
        <v>35792</v>
      </c>
      <c r="AD1413" s="2803" t="s">
        <v>21838</v>
      </c>
      <c r="AE1413" s="2803" t="s">
        <v>21493</v>
      </c>
      <c r="AF1413" s="2" t="s">
        <v>35793</v>
      </c>
      <c r="AG1413" s="6747" t="str">
        <f t="shared" si="44"/>
        <v xml:space="preserve">Latte (15-1220 TCX) </v>
      </c>
      <c r="AH1413" s="2809" t="s">
        <v>35794</v>
      </c>
      <c r="AI1413" s="6747" t="str">
        <f t="shared" si="45"/>
        <v xml:space="preserve">Latte (15-1220 TCX) </v>
      </c>
    </row>
    <row r="1414" spans="1:35" ht="79.8" customHeight="1" x14ac:dyDescent="0.3">
      <c r="A1414" s="2">
        <v>1412</v>
      </c>
      <c r="B1414" s="2807" t="s">
        <v>19679</v>
      </c>
      <c r="C1414" s="1173"/>
      <c r="D1414" s="2803" t="s">
        <v>35795</v>
      </c>
      <c r="E1414" s="2" t="s">
        <v>35796</v>
      </c>
      <c r="F1414" s="2" t="s">
        <v>35797</v>
      </c>
      <c r="G1414" s="2" t="s">
        <v>35798</v>
      </c>
      <c r="H1414" s="2">
        <v>6019</v>
      </c>
      <c r="I1414" s="2" t="s">
        <v>22223</v>
      </c>
      <c r="J1414" s="2">
        <v>57</v>
      </c>
      <c r="K1414" s="2" t="s">
        <v>20475</v>
      </c>
      <c r="L1414" s="2" t="s">
        <v>20474</v>
      </c>
      <c r="M1414" s="2" t="s">
        <v>35799</v>
      </c>
      <c r="N1414" s="2" t="s">
        <v>35800</v>
      </c>
      <c r="O1414" s="2" t="s">
        <v>20476</v>
      </c>
      <c r="P1414" s="15680"/>
      <c r="Q1414" s="2807" t="s">
        <v>18855</v>
      </c>
      <c r="R1414" s="15681"/>
      <c r="S1414" s="2807" t="s">
        <v>19729</v>
      </c>
      <c r="T1414" s="12145"/>
      <c r="U1414" s="2807" t="s">
        <v>2882</v>
      </c>
      <c r="V1414" s="13948"/>
      <c r="W1414" s="2807" t="s">
        <v>2898</v>
      </c>
      <c r="X1414" s="15682"/>
      <c r="Y1414" s="2807" t="s">
        <v>5985</v>
      </c>
      <c r="Z1414" s="15031"/>
      <c r="AA1414" s="2807" t="s">
        <v>18297</v>
      </c>
      <c r="AB1414" s="2803" t="s">
        <v>35801</v>
      </c>
      <c r="AC1414" s="2803" t="s">
        <v>35802</v>
      </c>
      <c r="AD1414" s="2803" t="s">
        <v>22036</v>
      </c>
      <c r="AE1414" s="2803" t="s">
        <v>21480</v>
      </c>
      <c r="AF1414" s="2" t="s">
        <v>35803</v>
      </c>
      <c r="AG1414" s="6747" t="str">
        <f t="shared" si="44"/>
        <v xml:space="preserve">Laurel Green (15-6313 TCX) </v>
      </c>
      <c r="AH1414" s="2809" t="s">
        <v>35804</v>
      </c>
      <c r="AI1414" s="6747" t="str">
        <f t="shared" si="45"/>
        <v xml:space="preserve">Laurel Green (15-6313 TCX) </v>
      </c>
    </row>
    <row r="1415" spans="1:35" ht="79.8" customHeight="1" x14ac:dyDescent="0.3">
      <c r="A1415" s="2">
        <v>1413</v>
      </c>
      <c r="B1415" s="2807" t="s">
        <v>2861</v>
      </c>
      <c r="C1415" s="412"/>
      <c r="D1415" s="2803" t="s">
        <v>35805</v>
      </c>
      <c r="E1415" s="2" t="s">
        <v>35806</v>
      </c>
      <c r="F1415" s="2" t="s">
        <v>35807</v>
      </c>
      <c r="G1415" s="2" t="s">
        <v>28614</v>
      </c>
      <c r="H1415" s="2">
        <v>7030</v>
      </c>
      <c r="I1415" s="2" t="s">
        <v>22090</v>
      </c>
      <c r="J1415" s="2">
        <v>27</v>
      </c>
      <c r="K1415" s="2" t="s">
        <v>5618</v>
      </c>
      <c r="L1415" s="2" t="s">
        <v>5617</v>
      </c>
      <c r="M1415" s="2" t="s">
        <v>35808</v>
      </c>
      <c r="N1415" s="2" t="s">
        <v>35809</v>
      </c>
      <c r="O1415" s="2" t="s">
        <v>5619</v>
      </c>
      <c r="P1415" s="14062"/>
      <c r="Q1415" s="2807" t="s">
        <v>837</v>
      </c>
      <c r="R1415" s="14096"/>
      <c r="S1415" s="2807" t="s">
        <v>3011</v>
      </c>
      <c r="T1415" s="15683"/>
      <c r="U1415" s="2807" t="s">
        <v>838</v>
      </c>
      <c r="V1415" s="15142"/>
      <c r="W1415" s="2807" t="s">
        <v>3010</v>
      </c>
      <c r="X1415" s="14242"/>
      <c r="Y1415" s="2807" t="s">
        <v>840</v>
      </c>
      <c r="Z1415" s="15186"/>
      <c r="AA1415" s="2807" t="s">
        <v>378</v>
      </c>
      <c r="AB1415" s="2803" t="s">
        <v>35810</v>
      </c>
      <c r="AC1415" s="2803" t="s">
        <v>35811</v>
      </c>
      <c r="AD1415" s="2803" t="s">
        <v>22061</v>
      </c>
      <c r="AE1415" s="2803" t="s">
        <v>21493</v>
      </c>
      <c r="AF1415" s="2" t="s">
        <v>35812</v>
      </c>
      <c r="AG1415" s="6747" t="str">
        <f t="shared" si="44"/>
        <v xml:space="preserve">Laurel Oak (17-0610 TCX) </v>
      </c>
      <c r="AH1415" s="2809" t="s">
        <v>35813</v>
      </c>
      <c r="AI1415" s="6747" t="str">
        <f t="shared" si="45"/>
        <v xml:space="preserve">Laurel Oak (17-0610 TCX) </v>
      </c>
    </row>
    <row r="1416" spans="1:35" ht="79.8" customHeight="1" x14ac:dyDescent="0.3">
      <c r="A1416" s="2">
        <v>1414</v>
      </c>
      <c r="B1416" s="2807" t="s">
        <v>19276</v>
      </c>
      <c r="C1416" s="1948"/>
      <c r="D1416" s="2803" t="s">
        <v>35814</v>
      </c>
      <c r="E1416" s="2" t="s">
        <v>35815</v>
      </c>
      <c r="F1416" s="2" t="s">
        <v>35816</v>
      </c>
      <c r="G1416" s="2" t="s">
        <v>26100</v>
      </c>
      <c r="H1416" s="2">
        <v>7005</v>
      </c>
      <c r="I1416" s="2" t="s">
        <v>21766</v>
      </c>
      <c r="J1416" s="2">
        <v>15</v>
      </c>
      <c r="K1416" s="2" t="s">
        <v>20131</v>
      </c>
      <c r="L1416" s="2" t="s">
        <v>20130</v>
      </c>
      <c r="M1416" s="2" t="s">
        <v>35817</v>
      </c>
      <c r="N1416" s="2" t="s">
        <v>35818</v>
      </c>
      <c r="O1416" s="2" t="s">
        <v>20132</v>
      </c>
      <c r="P1416" s="15684"/>
      <c r="Q1416" s="2807" t="s">
        <v>1173</v>
      </c>
      <c r="R1416" s="15685"/>
      <c r="S1416" s="2807" t="s">
        <v>5282</v>
      </c>
      <c r="T1416" s="15686"/>
      <c r="U1416" s="2807" t="s">
        <v>638</v>
      </c>
      <c r="V1416" s="15687"/>
      <c r="W1416" s="2807" t="s">
        <v>20134</v>
      </c>
      <c r="X1416" s="14386"/>
      <c r="Y1416" s="2807" t="s">
        <v>637</v>
      </c>
      <c r="Z1416" s="15688"/>
      <c r="AA1416" s="2807" t="s">
        <v>19365</v>
      </c>
      <c r="AB1416" s="2803" t="s">
        <v>35819</v>
      </c>
      <c r="AC1416" s="2803" t="s">
        <v>35820</v>
      </c>
      <c r="AD1416" s="2803" t="s">
        <v>21505</v>
      </c>
      <c r="AE1416" s="2803" t="s">
        <v>21480</v>
      </c>
      <c r="AF1416" s="2" t="s">
        <v>35821</v>
      </c>
      <c r="AG1416" s="6747" t="str">
        <f t="shared" si="44"/>
        <v xml:space="preserve">Laurel Wreath (17-6009 TCX) </v>
      </c>
      <c r="AH1416" s="2809" t="s">
        <v>35822</v>
      </c>
      <c r="AI1416" s="6747" t="str">
        <f t="shared" si="45"/>
        <v xml:space="preserve">Laurel Wreath (17-6009 TCX) </v>
      </c>
    </row>
    <row r="1417" spans="1:35" ht="79.8" customHeight="1" x14ac:dyDescent="0.3">
      <c r="A1417" s="2">
        <v>1415</v>
      </c>
      <c r="B1417" s="2807" t="s">
        <v>10092</v>
      </c>
      <c r="C1417" s="2429"/>
      <c r="D1417" s="2803" t="s">
        <v>35823</v>
      </c>
      <c r="E1417" s="2" t="s">
        <v>35824</v>
      </c>
      <c r="F1417" s="2" t="s">
        <v>35825</v>
      </c>
      <c r="G1417" s="2" t="s">
        <v>35826</v>
      </c>
      <c r="H1417" s="2">
        <v>3031</v>
      </c>
      <c r="I1417" s="2" t="s">
        <v>22235</v>
      </c>
      <c r="J1417" s="2">
        <v>11</v>
      </c>
      <c r="K1417" s="2" t="s">
        <v>10104</v>
      </c>
      <c r="L1417" s="2" t="s">
        <v>10103</v>
      </c>
      <c r="M1417" s="2" t="s">
        <v>35827</v>
      </c>
      <c r="N1417" s="2" t="s">
        <v>35828</v>
      </c>
      <c r="O1417" s="2" t="s">
        <v>10105</v>
      </c>
      <c r="P1417" s="15689"/>
      <c r="Q1417" s="2807" t="s">
        <v>9979</v>
      </c>
      <c r="R1417" s="15690"/>
      <c r="S1417" s="2807" t="s">
        <v>9980</v>
      </c>
      <c r="T1417" s="15691"/>
      <c r="U1417" s="2807" t="s">
        <v>9983</v>
      </c>
      <c r="V1417" s="15692"/>
      <c r="W1417" s="2807" t="s">
        <v>9982</v>
      </c>
      <c r="X1417" s="15693"/>
      <c r="Y1417" s="2807" t="s">
        <v>8956</v>
      </c>
      <c r="Z1417" s="15694"/>
      <c r="AA1417" s="2807" t="s">
        <v>10106</v>
      </c>
      <c r="AB1417" s="2803" t="s">
        <v>35829</v>
      </c>
      <c r="AC1417" s="2803" t="s">
        <v>35830</v>
      </c>
      <c r="AD1417" s="2803" t="s">
        <v>21633</v>
      </c>
      <c r="AE1417" s="2803" t="s">
        <v>21493</v>
      </c>
      <c r="AF1417" s="2" t="s">
        <v>35831</v>
      </c>
      <c r="AG1417" s="6747" t="str">
        <f t="shared" si="44"/>
        <v xml:space="preserve">Lava Falls (18-1552 TCX) </v>
      </c>
      <c r="AH1417" s="2809" t="s">
        <v>35832</v>
      </c>
      <c r="AI1417" s="6747" t="str">
        <f t="shared" si="45"/>
        <v xml:space="preserve">Lava Falls (18-1552 TCX) </v>
      </c>
    </row>
    <row r="1418" spans="1:35" ht="79.8" customHeight="1" x14ac:dyDescent="0.3">
      <c r="A1418" s="2">
        <v>1416</v>
      </c>
      <c r="B1418" s="2807" t="s">
        <v>566</v>
      </c>
      <c r="C1418" s="2470"/>
      <c r="D1418" s="2803" t="s">
        <v>35833</v>
      </c>
      <c r="E1418" s="2" t="s">
        <v>35834</v>
      </c>
      <c r="F1418" s="2" t="s">
        <v>35835</v>
      </c>
      <c r="G1418" s="2" t="s">
        <v>23591</v>
      </c>
      <c r="H1418" s="2">
        <v>7012</v>
      </c>
      <c r="I1418" s="2" t="s">
        <v>26961</v>
      </c>
      <c r="J1418" s="2">
        <v>11</v>
      </c>
      <c r="K1418" s="2" t="s">
        <v>1419</v>
      </c>
      <c r="L1418" s="2" t="s">
        <v>1418</v>
      </c>
      <c r="M1418" s="2" t="s">
        <v>35836</v>
      </c>
      <c r="N1418" s="2" t="s">
        <v>35837</v>
      </c>
      <c r="O1418" s="2" t="s">
        <v>1420</v>
      </c>
      <c r="P1418" s="15695"/>
      <c r="Q1418" s="2807" t="s">
        <v>1017</v>
      </c>
      <c r="R1418" s="14383"/>
      <c r="S1418" s="2807" t="s">
        <v>1169</v>
      </c>
      <c r="T1418" s="12789"/>
      <c r="U1418" s="2807" t="s">
        <v>994</v>
      </c>
      <c r="V1418" s="12790"/>
      <c r="W1418" s="2807" t="s">
        <v>1016</v>
      </c>
      <c r="X1418" s="15696"/>
      <c r="Y1418" s="2807" t="s">
        <v>993</v>
      </c>
      <c r="Z1418" s="15027"/>
      <c r="AA1418" s="2807" t="s">
        <v>1170</v>
      </c>
      <c r="AB1418" s="2803" t="s">
        <v>35838</v>
      </c>
      <c r="AC1418" s="2803" t="s">
        <v>35839</v>
      </c>
      <c r="AD1418" s="2803" t="s">
        <v>21479</v>
      </c>
      <c r="AE1418" s="2803" t="s">
        <v>21480</v>
      </c>
      <c r="AF1418" s="2" t="s">
        <v>35840</v>
      </c>
      <c r="AG1418" s="6747" t="str">
        <f t="shared" si="44"/>
        <v xml:space="preserve">Lava Smoke (18-0202 TCX) </v>
      </c>
      <c r="AH1418" s="2809" t="s">
        <v>35841</v>
      </c>
      <c r="AI1418" s="6747" t="str">
        <f t="shared" si="45"/>
        <v xml:space="preserve">Lava Smoke (18-0202 TCX) </v>
      </c>
    </row>
    <row r="1419" spans="1:35" ht="79.8" customHeight="1" x14ac:dyDescent="0.3">
      <c r="A1419" s="2">
        <v>1417</v>
      </c>
      <c r="B1419" s="2807" t="s">
        <v>14188</v>
      </c>
      <c r="C1419" s="2128"/>
      <c r="D1419" s="2803" t="s">
        <v>35842</v>
      </c>
      <c r="E1419" s="2" t="s">
        <v>35843</v>
      </c>
      <c r="F1419" s="2" t="s">
        <v>35844</v>
      </c>
      <c r="G1419" s="2" t="s">
        <v>23475</v>
      </c>
      <c r="H1419" s="2">
        <v>4009</v>
      </c>
      <c r="I1419" s="2" t="s">
        <v>22011</v>
      </c>
      <c r="J1419" s="2">
        <v>26</v>
      </c>
      <c r="K1419" s="2" t="s">
        <v>14205</v>
      </c>
      <c r="L1419" s="2" t="s">
        <v>14204</v>
      </c>
      <c r="M1419" s="2" t="s">
        <v>35845</v>
      </c>
      <c r="N1419" s="2" t="s">
        <v>35846</v>
      </c>
      <c r="O1419" s="2" t="s">
        <v>14206</v>
      </c>
      <c r="P1419" s="15697"/>
      <c r="Q1419" s="2807" t="s">
        <v>13702</v>
      </c>
      <c r="R1419" s="13555"/>
      <c r="S1419" s="2807" t="s">
        <v>13697</v>
      </c>
      <c r="T1419" s="15698"/>
      <c r="U1419" s="2807" t="s">
        <v>14207</v>
      </c>
      <c r="V1419" s="15699"/>
      <c r="W1419" s="2807" t="s">
        <v>13708</v>
      </c>
      <c r="X1419" s="15700"/>
      <c r="Y1419" s="2807" t="s">
        <v>13709</v>
      </c>
      <c r="Z1419" s="13558"/>
      <c r="AA1419" s="2807" t="s">
        <v>13202</v>
      </c>
      <c r="AB1419" s="2803" t="s">
        <v>35847</v>
      </c>
      <c r="AC1419" s="2803" t="s">
        <v>35848</v>
      </c>
      <c r="AD1419" s="2803" t="s">
        <v>25426</v>
      </c>
      <c r="AE1419" s="2803" t="s">
        <v>21792</v>
      </c>
      <c r="AF1419" s="2" t="s">
        <v>35849</v>
      </c>
      <c r="AG1419" s="6747" t="str">
        <f t="shared" si="44"/>
        <v xml:space="preserve">Lavender (15-3817 TCX) </v>
      </c>
      <c r="AH1419" s="2809" t="s">
        <v>35850</v>
      </c>
      <c r="AI1419" s="6747" t="str">
        <f t="shared" si="45"/>
        <v xml:space="preserve">Lavender (15-3817 TCX) </v>
      </c>
    </row>
    <row r="1420" spans="1:35" ht="79.8" customHeight="1" x14ac:dyDescent="0.3">
      <c r="A1420" s="2">
        <v>1418</v>
      </c>
      <c r="B1420" s="2807" t="s">
        <v>14286</v>
      </c>
      <c r="C1420" s="932"/>
      <c r="D1420" s="2803" t="s">
        <v>35851</v>
      </c>
      <c r="E1420" s="2" t="s">
        <v>35852</v>
      </c>
      <c r="F1420" s="2" t="s">
        <v>35853</v>
      </c>
      <c r="G1420" s="2" t="s">
        <v>30842</v>
      </c>
      <c r="H1420" s="2">
        <v>7040</v>
      </c>
      <c r="I1420" s="2" t="s">
        <v>21543</v>
      </c>
      <c r="J1420" s="2">
        <v>34</v>
      </c>
      <c r="K1420" s="2" t="s">
        <v>14266</v>
      </c>
      <c r="L1420" s="2" t="s">
        <v>14265</v>
      </c>
      <c r="M1420" s="2" t="s">
        <v>35854</v>
      </c>
      <c r="N1420" s="2" t="s">
        <v>35855</v>
      </c>
      <c r="O1420" s="2" t="s">
        <v>14267</v>
      </c>
      <c r="P1420" s="15701"/>
      <c r="Q1420" s="2807" t="s">
        <v>155</v>
      </c>
      <c r="R1420" s="15702"/>
      <c r="S1420" s="2807" t="s">
        <v>13763</v>
      </c>
      <c r="T1420" s="13686"/>
      <c r="U1420" s="2807" t="s">
        <v>159</v>
      </c>
      <c r="V1420" s="10665"/>
      <c r="W1420" s="2807" t="s">
        <v>13762</v>
      </c>
      <c r="X1420" s="15250"/>
      <c r="Y1420" s="2807" t="s">
        <v>13216</v>
      </c>
      <c r="Z1420" s="13142"/>
      <c r="AA1420" s="2807" t="s">
        <v>160</v>
      </c>
      <c r="AB1420" s="2803" t="s">
        <v>35856</v>
      </c>
      <c r="AC1420" s="2803" t="s">
        <v>35857</v>
      </c>
      <c r="AD1420" s="2803" t="s">
        <v>25426</v>
      </c>
      <c r="AE1420" s="2803" t="s">
        <v>21480</v>
      </c>
      <c r="AF1420" s="2" t="s">
        <v>35858</v>
      </c>
      <c r="AG1420" s="6747" t="str">
        <f t="shared" si="44"/>
        <v xml:space="preserve">Lavender Aura (16-3911 TCX) </v>
      </c>
      <c r="AH1420" s="2809" t="s">
        <v>35859</v>
      </c>
      <c r="AI1420" s="6747" t="str">
        <f t="shared" si="45"/>
        <v xml:space="preserve">Lavender Aura (16-3911 TCX) </v>
      </c>
    </row>
    <row r="1421" spans="1:35" ht="79.8" customHeight="1" x14ac:dyDescent="0.3">
      <c r="A1421" s="2">
        <v>1419</v>
      </c>
      <c r="B1421" s="2807" t="s">
        <v>13692</v>
      </c>
      <c r="C1421" s="2462"/>
      <c r="D1421" s="2803" t="s">
        <v>35860</v>
      </c>
      <c r="E1421" s="2" t="s">
        <v>35861</v>
      </c>
      <c r="F1421" s="2" t="s">
        <v>35862</v>
      </c>
      <c r="G1421" s="2" t="s">
        <v>30139</v>
      </c>
      <c r="H1421" s="2">
        <v>7047</v>
      </c>
      <c r="I1421" s="2" t="s">
        <v>22300</v>
      </c>
      <c r="J1421" s="2">
        <v>58</v>
      </c>
      <c r="K1421" s="2" t="s">
        <v>14130</v>
      </c>
      <c r="L1421" s="2" t="s">
        <v>14129</v>
      </c>
      <c r="M1421" s="2" t="s">
        <v>35863</v>
      </c>
      <c r="N1421" s="2" t="s">
        <v>35864</v>
      </c>
      <c r="O1421" s="2" t="s">
        <v>14131</v>
      </c>
      <c r="P1421" s="15703"/>
      <c r="Q1421" s="2807" t="s">
        <v>198</v>
      </c>
      <c r="R1421" s="15704"/>
      <c r="S1421" s="2807" t="s">
        <v>13171</v>
      </c>
      <c r="T1421" s="10911"/>
      <c r="U1421" s="2807" t="s">
        <v>195</v>
      </c>
      <c r="V1421" s="15705"/>
      <c r="W1421" s="2807" t="s">
        <v>194</v>
      </c>
      <c r="X1421" s="15706"/>
      <c r="Y1421" s="2807" t="s">
        <v>14123</v>
      </c>
      <c r="Z1421" s="11360"/>
      <c r="AA1421" s="2807" t="s">
        <v>14132</v>
      </c>
      <c r="AB1421" s="2803" t="s">
        <v>35865</v>
      </c>
      <c r="AC1421" s="2803" t="s">
        <v>35866</v>
      </c>
      <c r="AD1421" s="2803" t="s">
        <v>25426</v>
      </c>
      <c r="AE1421" s="2803" t="s">
        <v>21792</v>
      </c>
      <c r="AF1421" s="2" t="s">
        <v>35867</v>
      </c>
      <c r="AG1421" s="6747" t="str">
        <f t="shared" si="44"/>
        <v xml:space="preserve">Lavender Blue (14-3905 TCX) </v>
      </c>
      <c r="AH1421" s="2809" t="s">
        <v>35868</v>
      </c>
      <c r="AI1421" s="6747" t="str">
        <f t="shared" si="45"/>
        <v xml:space="preserve">Lavender Blue (14-3905 TCX) </v>
      </c>
    </row>
    <row r="1422" spans="1:35" ht="79.8" customHeight="1" x14ac:dyDescent="0.3">
      <c r="A1422" s="2">
        <v>1420</v>
      </c>
      <c r="B1422" s="2807" t="s">
        <v>35869</v>
      </c>
      <c r="C1422" s="1420"/>
      <c r="D1422" s="2803" t="s">
        <v>35870</v>
      </c>
      <c r="E1422" s="2" t="s">
        <v>35871</v>
      </c>
      <c r="F1422" s="2" t="s">
        <v>35872</v>
      </c>
      <c r="G1422" s="2" t="s">
        <v>21692</v>
      </c>
      <c r="H1422" s="2">
        <v>4001</v>
      </c>
      <c r="I1422" s="2" t="s">
        <v>23011</v>
      </c>
      <c r="J1422" s="2">
        <v>15</v>
      </c>
      <c r="K1422" s="2" t="s">
        <v>13853</v>
      </c>
      <c r="L1422" s="2" t="s">
        <v>13852</v>
      </c>
      <c r="M1422" s="2" t="s">
        <v>35873</v>
      </c>
      <c r="N1422" s="2" t="s">
        <v>35874</v>
      </c>
      <c r="O1422" s="2" t="s">
        <v>13854</v>
      </c>
      <c r="P1422" s="15707"/>
      <c r="Q1422" s="2807" t="s">
        <v>13829</v>
      </c>
      <c r="R1422" s="15708"/>
      <c r="S1422" s="2807" t="s">
        <v>13731</v>
      </c>
      <c r="T1422" s="15709"/>
      <c r="U1422" s="2807" t="s">
        <v>13828</v>
      </c>
      <c r="V1422" s="2807"/>
      <c r="W1422" s="2807"/>
      <c r="X1422" s="2807"/>
      <c r="Y1422" s="2807"/>
      <c r="Z1422" s="2807"/>
      <c r="AA1422" s="2807"/>
      <c r="AB1422" s="2803" t="s">
        <v>35875</v>
      </c>
      <c r="AC1422" s="2803" t="s">
        <v>35876</v>
      </c>
      <c r="AD1422" s="2803" t="s">
        <v>21571</v>
      </c>
      <c r="AE1422" s="2803" t="s">
        <v>21480</v>
      </c>
      <c r="AF1422" s="2" t="s">
        <v>35877</v>
      </c>
      <c r="AG1422" s="6747" t="str">
        <f t="shared" si="44"/>
        <v xml:space="preserve">Lavender Crystal (18-3530 TCX) </v>
      </c>
      <c r="AH1422" s="2809" t="s">
        <v>35878</v>
      </c>
      <c r="AI1422" s="6747" t="str">
        <f t="shared" si="45"/>
        <v xml:space="preserve">Lavender Crystal (18-3530 TCX) </v>
      </c>
    </row>
    <row r="1423" spans="1:35" ht="79.8" customHeight="1" x14ac:dyDescent="0.3">
      <c r="A1423" s="2">
        <v>1421</v>
      </c>
      <c r="B1423" s="2807" t="s">
        <v>14189</v>
      </c>
      <c r="C1423" s="1763"/>
      <c r="D1423" s="2803" t="s">
        <v>35879</v>
      </c>
      <c r="E1423" s="2" t="s">
        <v>35880</v>
      </c>
      <c r="F1423" s="2" t="s">
        <v>35881</v>
      </c>
      <c r="G1423" s="2" t="s">
        <v>23475</v>
      </c>
      <c r="H1423" s="2">
        <v>7040</v>
      </c>
      <c r="I1423" s="2" t="s">
        <v>21543</v>
      </c>
      <c r="J1423" s="2">
        <v>34</v>
      </c>
      <c r="K1423" s="2" t="s">
        <v>35882</v>
      </c>
      <c r="L1423" s="2" t="s">
        <v>35883</v>
      </c>
      <c r="M1423" s="2" t="s">
        <v>35884</v>
      </c>
      <c r="N1423" s="2" t="s">
        <v>35885</v>
      </c>
      <c r="O1423" s="2" t="s">
        <v>35886</v>
      </c>
      <c r="P1423" s="15710"/>
      <c r="Q1423" s="2807" t="s">
        <v>13686</v>
      </c>
      <c r="R1423" s="12775"/>
      <c r="S1423" s="2807" t="s">
        <v>15431</v>
      </c>
      <c r="T1423" s="15711"/>
      <c r="U1423" s="2807" t="s">
        <v>13707</v>
      </c>
      <c r="V1423" s="15712"/>
      <c r="W1423" s="2807" t="s">
        <v>14740</v>
      </c>
      <c r="X1423" s="15401"/>
      <c r="Y1423" s="2807" t="s">
        <v>14116</v>
      </c>
      <c r="Z1423" s="15713"/>
      <c r="AA1423" s="2807" t="s">
        <v>15391</v>
      </c>
      <c r="AB1423" s="2803" t="s">
        <v>35887</v>
      </c>
      <c r="AC1423" s="2803" t="s">
        <v>35888</v>
      </c>
      <c r="AD1423" s="2803" t="s">
        <v>21850</v>
      </c>
      <c r="AE1423" s="2803" t="s">
        <v>21792</v>
      </c>
      <c r="AF1423" s="2" t="s">
        <v>35889</v>
      </c>
      <c r="AG1423" s="6747" t="str">
        <f t="shared" si="44"/>
        <v xml:space="preserve">Lavender Fields (14-3935 TCX) </v>
      </c>
      <c r="AH1423" s="2809" t="s">
        <v>35890</v>
      </c>
      <c r="AI1423" s="6747" t="str">
        <f t="shared" si="45"/>
        <v xml:space="preserve">Lavender Fields (14-3935 TCX) </v>
      </c>
    </row>
    <row r="1424" spans="1:35" ht="79.8" customHeight="1" x14ac:dyDescent="0.3">
      <c r="A1424" s="2">
        <v>1422</v>
      </c>
      <c r="B1424" s="2807" t="s">
        <v>12753</v>
      </c>
      <c r="C1424" s="1754"/>
      <c r="D1424" s="2803" t="s">
        <v>35891</v>
      </c>
      <c r="E1424" s="2" t="s">
        <v>35892</v>
      </c>
      <c r="F1424" s="2" t="s">
        <v>35893</v>
      </c>
      <c r="G1424" s="2" t="s">
        <v>35894</v>
      </c>
      <c r="H1424" s="2">
        <v>7047</v>
      </c>
      <c r="I1424" s="2" t="s">
        <v>22300</v>
      </c>
      <c r="J1424" s="2">
        <v>58</v>
      </c>
      <c r="K1424" s="2" t="s">
        <v>13641</v>
      </c>
      <c r="L1424" s="2" t="s">
        <v>13640</v>
      </c>
      <c r="M1424" s="2" t="s">
        <v>35895</v>
      </c>
      <c r="N1424" s="2" t="s">
        <v>35896</v>
      </c>
      <c r="O1424" s="2" t="s">
        <v>13642</v>
      </c>
      <c r="P1424" s="15714"/>
      <c r="Q1424" s="2807" t="s">
        <v>13171</v>
      </c>
      <c r="R1424" s="15016"/>
      <c r="S1424" s="2807" t="s">
        <v>12037</v>
      </c>
      <c r="T1424" s="15715"/>
      <c r="U1424" s="2807" t="s">
        <v>298</v>
      </c>
      <c r="V1424" s="15716"/>
      <c r="W1424" s="2807" t="s">
        <v>12036</v>
      </c>
      <c r="X1424" s="15717"/>
      <c r="Y1424" s="2807" t="s">
        <v>482</v>
      </c>
      <c r="Z1424" s="15718"/>
      <c r="AA1424" s="2807" t="s">
        <v>12706</v>
      </c>
      <c r="AB1424" s="2803" t="s">
        <v>35897</v>
      </c>
      <c r="AC1424" s="2803" t="s">
        <v>35898</v>
      </c>
      <c r="AD1424" s="2803" t="s">
        <v>21698</v>
      </c>
      <c r="AE1424" s="2803" t="s">
        <v>22228</v>
      </c>
      <c r="AF1424" s="2" t="s">
        <v>35899</v>
      </c>
      <c r="AG1424" s="6747" t="str">
        <f t="shared" si="44"/>
        <v xml:space="preserve">Lavender Fog (13-3820 TCX) </v>
      </c>
      <c r="AH1424" s="2809" t="s">
        <v>35900</v>
      </c>
      <c r="AI1424" s="6747" t="str">
        <f t="shared" si="45"/>
        <v xml:space="preserve">Lavender Fog (13-3820 TCX) </v>
      </c>
    </row>
    <row r="1425" spans="1:35" ht="79.8" customHeight="1" x14ac:dyDescent="0.3">
      <c r="A1425" s="2">
        <v>1423</v>
      </c>
      <c r="B1425" s="2807" t="s">
        <v>35901</v>
      </c>
      <c r="C1425" s="713"/>
      <c r="D1425" s="2803" t="s">
        <v>35902</v>
      </c>
      <c r="E1425" s="2" t="s">
        <v>35903</v>
      </c>
      <c r="F1425" s="2" t="s">
        <v>35904</v>
      </c>
      <c r="G1425" s="2" t="s">
        <v>29569</v>
      </c>
      <c r="H1425" s="2">
        <v>9006</v>
      </c>
      <c r="I1425" s="2" t="s">
        <v>23229</v>
      </c>
      <c r="J1425" s="2">
        <v>0</v>
      </c>
      <c r="K1425" s="2" t="s">
        <v>13675</v>
      </c>
      <c r="L1425" s="2" t="s">
        <v>13674</v>
      </c>
      <c r="M1425" s="2" t="s">
        <v>35905</v>
      </c>
      <c r="N1425" s="2" t="s">
        <v>35906</v>
      </c>
      <c r="O1425" s="2" t="s">
        <v>13676</v>
      </c>
      <c r="P1425" s="15719"/>
      <c r="Q1425" s="2807" t="s">
        <v>12716</v>
      </c>
      <c r="R1425" s="14405"/>
      <c r="S1425" s="2807" t="s">
        <v>13658</v>
      </c>
      <c r="T1425" s="14406"/>
      <c r="U1425" s="2807" t="s">
        <v>13651</v>
      </c>
      <c r="V1425" s="14367"/>
      <c r="W1425" s="2807" t="s">
        <v>13652</v>
      </c>
      <c r="X1425" s="11938"/>
      <c r="Y1425" s="2807" t="s">
        <v>13672</v>
      </c>
      <c r="Z1425" s="15720"/>
      <c r="AA1425" s="2807" t="s">
        <v>13649</v>
      </c>
      <c r="AB1425" s="2803" t="s">
        <v>35907</v>
      </c>
      <c r="AC1425" s="2803" t="s">
        <v>35908</v>
      </c>
      <c r="AD1425" s="2803" t="s">
        <v>21698</v>
      </c>
      <c r="AE1425" s="2803" t="s">
        <v>21792</v>
      </c>
      <c r="AF1425" s="2" t="s">
        <v>35909</v>
      </c>
      <c r="AG1425" s="6747" t="str">
        <f t="shared" si="44"/>
        <v xml:space="preserve">Lavender Frost (15-3507 TCX) </v>
      </c>
      <c r="AH1425" s="2809" t="s">
        <v>35910</v>
      </c>
      <c r="AI1425" s="6747" t="str">
        <f t="shared" si="45"/>
        <v xml:space="preserve">Lavender Frost (15-3507 TCX) </v>
      </c>
    </row>
    <row r="1426" spans="1:35" ht="79.8" customHeight="1" x14ac:dyDescent="0.3">
      <c r="A1426" s="2">
        <v>1424</v>
      </c>
      <c r="B1426" s="2807" t="s">
        <v>35911</v>
      </c>
      <c r="C1426" s="1756"/>
      <c r="D1426" s="2803" t="s">
        <v>35912</v>
      </c>
      <c r="E1426" s="2" t="s">
        <v>35913</v>
      </c>
      <c r="F1426" s="2" t="s">
        <v>35914</v>
      </c>
      <c r="G1426" s="2" t="s">
        <v>24941</v>
      </c>
      <c r="H1426" s="2">
        <v>4009</v>
      </c>
      <c r="I1426" s="2" t="s">
        <v>22011</v>
      </c>
      <c r="J1426" s="2">
        <v>26</v>
      </c>
      <c r="K1426" s="2" t="s">
        <v>14243</v>
      </c>
      <c r="L1426" s="2" t="s">
        <v>14242</v>
      </c>
      <c r="M1426" s="2" t="s">
        <v>35915</v>
      </c>
      <c r="N1426" s="2" t="s">
        <v>35916</v>
      </c>
      <c r="O1426" s="2" t="s">
        <v>14244</v>
      </c>
      <c r="P1426" s="15721"/>
      <c r="Q1426" s="2807" t="s">
        <v>160</v>
      </c>
      <c r="R1426" s="15722"/>
      <c r="S1426" s="2807" t="s">
        <v>617</v>
      </c>
      <c r="T1426" s="15723"/>
      <c r="U1426" s="2807" t="s">
        <v>620</v>
      </c>
      <c r="V1426" s="15724"/>
      <c r="W1426" s="2807" t="s">
        <v>341</v>
      </c>
      <c r="X1426" s="11194"/>
      <c r="Y1426" s="2807" t="s">
        <v>345</v>
      </c>
      <c r="Z1426" s="15725"/>
      <c r="AA1426" s="2807" t="s">
        <v>340</v>
      </c>
      <c r="AB1426" s="2803" t="s">
        <v>35917</v>
      </c>
      <c r="AC1426" s="2803" t="s">
        <v>35918</v>
      </c>
      <c r="AD1426" s="2803" t="s">
        <v>25426</v>
      </c>
      <c r="AE1426" s="2803" t="s">
        <v>21480</v>
      </c>
      <c r="AF1426" s="2" t="s">
        <v>35919</v>
      </c>
      <c r="AG1426" s="6747" t="str">
        <f t="shared" si="44"/>
        <v xml:space="preserve">Lavender Gray (17-3910 TCX) </v>
      </c>
      <c r="AH1426" s="2809" t="s">
        <v>35920</v>
      </c>
      <c r="AI1426" s="6747" t="str">
        <f t="shared" si="45"/>
        <v xml:space="preserve">Lavender Gray (17-3910 TCX) </v>
      </c>
    </row>
    <row r="1427" spans="1:35" ht="79.8" customHeight="1" x14ac:dyDescent="0.3">
      <c r="A1427" s="2">
        <v>1425</v>
      </c>
      <c r="B1427" s="2807" t="s">
        <v>35921</v>
      </c>
      <c r="C1427" s="1791"/>
      <c r="D1427" s="2803" t="s">
        <v>35922</v>
      </c>
      <c r="E1427" s="2" t="s">
        <v>35923</v>
      </c>
      <c r="F1427" s="2" t="s">
        <v>35924</v>
      </c>
      <c r="G1427" s="2" t="s">
        <v>30842</v>
      </c>
      <c r="H1427" s="2">
        <v>4009</v>
      </c>
      <c r="I1427" s="2" t="s">
        <v>22011</v>
      </c>
      <c r="J1427" s="2">
        <v>26</v>
      </c>
      <c r="K1427" s="2" t="s">
        <v>13212</v>
      </c>
      <c r="L1427" s="2" t="s">
        <v>13211</v>
      </c>
      <c r="M1427" s="2" t="s">
        <v>35925</v>
      </c>
      <c r="N1427" s="2" t="s">
        <v>35926</v>
      </c>
      <c r="O1427" s="2" t="s">
        <v>13213</v>
      </c>
      <c r="P1427" s="15726"/>
      <c r="Q1427" s="2807" t="s">
        <v>12731</v>
      </c>
      <c r="R1427" s="15727"/>
      <c r="S1427" s="2807" t="s">
        <v>13214</v>
      </c>
      <c r="T1427" s="15728"/>
      <c r="U1427" s="2807" t="s">
        <v>13215</v>
      </c>
      <c r="V1427" s="15729"/>
      <c r="W1427" s="2807" t="s">
        <v>13216</v>
      </c>
      <c r="X1427" s="15730"/>
      <c r="Y1427" s="2807" t="s">
        <v>12730</v>
      </c>
      <c r="Z1427" s="15731"/>
      <c r="AA1427" s="2807" t="s">
        <v>13217</v>
      </c>
      <c r="AB1427" s="2803" t="s">
        <v>35927</v>
      </c>
      <c r="AC1427" s="2803" t="s">
        <v>35928</v>
      </c>
      <c r="AD1427" s="2803" t="s">
        <v>25324</v>
      </c>
      <c r="AE1427" s="2803" t="s">
        <v>21493</v>
      </c>
      <c r="AF1427" s="2" t="s">
        <v>35929</v>
      </c>
      <c r="AG1427" s="6747" t="str">
        <f t="shared" si="44"/>
        <v xml:space="preserve">Lavender Herb (16-3310 TCX) </v>
      </c>
      <c r="AH1427" s="2809" t="s">
        <v>35930</v>
      </c>
      <c r="AI1427" s="6747" t="str">
        <f t="shared" si="45"/>
        <v xml:space="preserve">Lavender Herb (16-3310 TCX) </v>
      </c>
    </row>
    <row r="1428" spans="1:35" ht="79.8" customHeight="1" x14ac:dyDescent="0.3">
      <c r="A1428" s="2">
        <v>1426</v>
      </c>
      <c r="B1428" s="2807" t="s">
        <v>14156</v>
      </c>
      <c r="C1428" s="920"/>
      <c r="D1428" s="2803" t="s">
        <v>35931</v>
      </c>
      <c r="E1428" s="2" t="s">
        <v>35932</v>
      </c>
      <c r="F1428" s="2" t="s">
        <v>35933</v>
      </c>
      <c r="G1428" s="2" t="s">
        <v>21844</v>
      </c>
      <c r="H1428" s="2">
        <v>7001</v>
      </c>
      <c r="I1428" s="2" t="s">
        <v>21845</v>
      </c>
      <c r="J1428" s="2">
        <v>30</v>
      </c>
      <c r="K1428" s="2" t="s">
        <v>35934</v>
      </c>
      <c r="L1428" s="2" t="s">
        <v>35935</v>
      </c>
      <c r="M1428" s="2" t="s">
        <v>35936</v>
      </c>
      <c r="N1428" s="2" t="s">
        <v>35937</v>
      </c>
      <c r="O1428" s="2" t="s">
        <v>35938</v>
      </c>
      <c r="P1428" s="15732"/>
      <c r="Q1428" s="2807" t="s">
        <v>14139</v>
      </c>
      <c r="R1428" s="15733"/>
      <c r="S1428" s="2807" t="s">
        <v>13762</v>
      </c>
      <c r="T1428" s="15734"/>
      <c r="U1428" s="2807" t="s">
        <v>14179</v>
      </c>
      <c r="V1428" s="15735"/>
      <c r="W1428" s="2807" t="s">
        <v>14680</v>
      </c>
      <c r="X1428" s="11889"/>
      <c r="Y1428" s="2807" t="s">
        <v>14177</v>
      </c>
      <c r="Z1428" s="10666"/>
      <c r="AA1428" s="2807" t="s">
        <v>13763</v>
      </c>
      <c r="AB1428" s="2803" t="s">
        <v>35939</v>
      </c>
      <c r="AC1428" s="2803" t="s">
        <v>35940</v>
      </c>
      <c r="AD1428" s="2803" t="s">
        <v>25426</v>
      </c>
      <c r="AE1428" s="2803" t="s">
        <v>21480</v>
      </c>
      <c r="AF1428" s="2" t="s">
        <v>35941</v>
      </c>
      <c r="AG1428" s="6747" t="str">
        <f t="shared" si="44"/>
        <v xml:space="preserve">Lavender Icing (16-3928 TCX) </v>
      </c>
      <c r="AH1428" s="2809" t="s">
        <v>35942</v>
      </c>
      <c r="AI1428" s="6747" t="str">
        <f t="shared" si="45"/>
        <v xml:space="preserve">Lavender Icing (16-3928 TCX) </v>
      </c>
    </row>
    <row r="1429" spans="1:35" ht="79.8" customHeight="1" x14ac:dyDescent="0.3">
      <c r="A1429" s="2">
        <v>1427</v>
      </c>
      <c r="B1429" s="2807" t="s">
        <v>14284</v>
      </c>
      <c r="C1429" s="2458"/>
      <c r="D1429" s="2803" t="s">
        <v>35943</v>
      </c>
      <c r="E1429" s="2" t="s">
        <v>35944</v>
      </c>
      <c r="F1429" s="2" t="s">
        <v>35945</v>
      </c>
      <c r="G1429" s="2" t="s">
        <v>29569</v>
      </c>
      <c r="H1429" s="2">
        <v>4009</v>
      </c>
      <c r="I1429" s="2" t="s">
        <v>22011</v>
      </c>
      <c r="J1429" s="2">
        <v>26</v>
      </c>
      <c r="K1429" s="2" t="s">
        <v>35946</v>
      </c>
      <c r="L1429" s="2" t="s">
        <v>35947</v>
      </c>
      <c r="M1429" s="2" t="s">
        <v>35948</v>
      </c>
      <c r="N1429" s="2" t="s">
        <v>35949</v>
      </c>
      <c r="O1429" s="2" t="s">
        <v>35950</v>
      </c>
      <c r="P1429" s="15736"/>
      <c r="Q1429" s="2807" t="s">
        <v>13761</v>
      </c>
      <c r="R1429" s="15204"/>
      <c r="S1429" s="2807" t="s">
        <v>173</v>
      </c>
      <c r="T1429" s="15737"/>
      <c r="U1429" s="2807" t="s">
        <v>13198</v>
      </c>
      <c r="V1429" s="15738"/>
      <c r="W1429" s="2807" t="s">
        <v>11327</v>
      </c>
      <c r="X1429" s="15739"/>
      <c r="Y1429" s="2807" t="s">
        <v>13199</v>
      </c>
      <c r="Z1429" s="15740"/>
      <c r="AA1429" s="2807" t="s">
        <v>13657</v>
      </c>
      <c r="AB1429" s="2803" t="s">
        <v>35951</v>
      </c>
      <c r="AC1429" s="2803" t="s">
        <v>35952</v>
      </c>
      <c r="AD1429" s="2803" t="s">
        <v>21698</v>
      </c>
      <c r="AE1429" s="2803" t="s">
        <v>21480</v>
      </c>
      <c r="AF1429" s="2" t="s">
        <v>35953</v>
      </c>
      <c r="AG1429" s="6747" t="str">
        <f t="shared" si="44"/>
        <v xml:space="preserve">Lavender Lily (15-3530 TCX) </v>
      </c>
      <c r="AH1429" s="2809" t="s">
        <v>35954</v>
      </c>
      <c r="AI1429" s="6747" t="str">
        <f t="shared" si="45"/>
        <v xml:space="preserve">Lavender Lily (15-3530 TCX) </v>
      </c>
    </row>
    <row r="1430" spans="1:35" ht="79.8" customHeight="1" x14ac:dyDescent="0.3">
      <c r="A1430" s="2">
        <v>1428</v>
      </c>
      <c r="B1430" s="2807" t="s">
        <v>16710</v>
      </c>
      <c r="C1430" s="102"/>
      <c r="D1430" s="2803" t="s">
        <v>35955</v>
      </c>
      <c r="E1430" s="2" t="s">
        <v>35956</v>
      </c>
      <c r="F1430" s="2" t="s">
        <v>35957</v>
      </c>
      <c r="G1430" s="2" t="s">
        <v>21844</v>
      </c>
      <c r="H1430" s="2">
        <v>5024</v>
      </c>
      <c r="I1430" s="2" t="s">
        <v>21641</v>
      </c>
      <c r="J1430" s="2">
        <v>26</v>
      </c>
      <c r="K1430" s="2" t="s">
        <v>15736</v>
      </c>
      <c r="L1430" s="2" t="s">
        <v>15735</v>
      </c>
      <c r="M1430" s="2" t="s">
        <v>35958</v>
      </c>
      <c r="N1430" s="2" t="s">
        <v>35959</v>
      </c>
      <c r="O1430" s="2" t="s">
        <v>15737</v>
      </c>
      <c r="P1430" s="15741"/>
      <c r="Q1430" s="2807" t="s">
        <v>14769</v>
      </c>
      <c r="R1430" s="14969"/>
      <c r="S1430" s="2807" t="s">
        <v>14770</v>
      </c>
      <c r="T1430" s="15742"/>
      <c r="U1430" s="2807" t="s">
        <v>14180</v>
      </c>
      <c r="V1430" s="15743"/>
      <c r="W1430" s="2807" t="s">
        <v>14900</v>
      </c>
      <c r="X1430" s="11889"/>
      <c r="Y1430" s="2807" t="s">
        <v>14177</v>
      </c>
      <c r="Z1430" s="14377"/>
      <c r="AA1430" s="2807" t="s">
        <v>14681</v>
      </c>
      <c r="AB1430" s="2803" t="s">
        <v>35960</v>
      </c>
      <c r="AC1430" s="2803" t="s">
        <v>35961</v>
      </c>
      <c r="AD1430" s="2803" t="s">
        <v>21850</v>
      </c>
      <c r="AE1430" s="2803" t="s">
        <v>21480</v>
      </c>
      <c r="AF1430" s="2" t="s">
        <v>35962</v>
      </c>
      <c r="AG1430" s="6747" t="str">
        <f t="shared" si="44"/>
        <v xml:space="preserve">Lavender Lustre (16-3920 TCX) </v>
      </c>
      <c r="AH1430" s="2809" t="s">
        <v>35963</v>
      </c>
      <c r="AI1430" s="6747" t="str">
        <f t="shared" si="45"/>
        <v xml:space="preserve">Lavender Lustre (16-3920 TCX) </v>
      </c>
    </row>
    <row r="1431" spans="1:35" ht="79.8" customHeight="1" x14ac:dyDescent="0.3">
      <c r="A1431" s="2">
        <v>1429</v>
      </c>
      <c r="B1431" s="2807" t="s">
        <v>12857</v>
      </c>
      <c r="C1431" s="2677"/>
      <c r="D1431" s="2803" t="s">
        <v>35964</v>
      </c>
      <c r="E1431" s="2" t="s">
        <v>35965</v>
      </c>
      <c r="F1431" s="2" t="s">
        <v>35966</v>
      </c>
      <c r="G1431" s="2" t="s">
        <v>30842</v>
      </c>
      <c r="H1431" s="2">
        <v>4009</v>
      </c>
      <c r="I1431" s="2" t="s">
        <v>22011</v>
      </c>
      <c r="J1431" s="2">
        <v>26</v>
      </c>
      <c r="K1431" s="2" t="s">
        <v>13220</v>
      </c>
      <c r="L1431" s="2" t="s">
        <v>13219</v>
      </c>
      <c r="M1431" s="2" t="s">
        <v>35967</v>
      </c>
      <c r="N1431" s="2" t="s">
        <v>35968</v>
      </c>
      <c r="O1431" s="2" t="s">
        <v>13221</v>
      </c>
      <c r="P1431" s="15744"/>
      <c r="Q1431" s="2807" t="s">
        <v>12732</v>
      </c>
      <c r="R1431" s="15745"/>
      <c r="S1431" s="2807" t="s">
        <v>13216</v>
      </c>
      <c r="T1431" s="15728"/>
      <c r="U1431" s="2807" t="s">
        <v>13215</v>
      </c>
      <c r="V1431" s="15746"/>
      <c r="W1431" s="2807" t="s">
        <v>12730</v>
      </c>
      <c r="X1431" s="15747"/>
      <c r="Y1431" s="2807" t="s">
        <v>13214</v>
      </c>
      <c r="Z1431" s="15748"/>
      <c r="AA1431" s="2807" t="s">
        <v>13222</v>
      </c>
      <c r="AB1431" s="2803" t="s">
        <v>35969</v>
      </c>
      <c r="AC1431" s="2803" t="s">
        <v>35970</v>
      </c>
      <c r="AD1431" s="2803" t="s">
        <v>25324</v>
      </c>
      <c r="AE1431" s="2803" t="s">
        <v>21493</v>
      </c>
      <c r="AF1431" s="2" t="s">
        <v>35971</v>
      </c>
      <c r="AG1431" s="6747" t="str">
        <f t="shared" si="44"/>
        <v xml:space="preserve">Lavender Mist (16-3307 TCX) </v>
      </c>
      <c r="AH1431" s="2809" t="s">
        <v>35972</v>
      </c>
      <c r="AI1431" s="6747" t="str">
        <f t="shared" si="45"/>
        <v xml:space="preserve">Lavender Mist (16-3307 TCX) </v>
      </c>
    </row>
    <row r="1432" spans="1:35" ht="79.8" customHeight="1" x14ac:dyDescent="0.3">
      <c r="A1432" s="2">
        <v>1430</v>
      </c>
      <c r="B1432" s="2807" t="s">
        <v>12699</v>
      </c>
      <c r="C1432" s="1395"/>
      <c r="D1432" s="2803" t="s">
        <v>35973</v>
      </c>
      <c r="E1432" s="2" t="s">
        <v>35974</v>
      </c>
      <c r="F1432" s="2" t="s">
        <v>35975</v>
      </c>
      <c r="G1432" s="2" t="s">
        <v>30139</v>
      </c>
      <c r="H1432" s="2">
        <v>7047</v>
      </c>
      <c r="I1432" s="2" t="s">
        <v>22300</v>
      </c>
      <c r="J1432" s="2">
        <v>58</v>
      </c>
      <c r="K1432" s="2" t="s">
        <v>35976</v>
      </c>
      <c r="L1432" s="2" t="s">
        <v>35977</v>
      </c>
      <c r="M1432" s="2" t="s">
        <v>35978</v>
      </c>
      <c r="N1432" s="2" t="s">
        <v>35979</v>
      </c>
      <c r="O1432" s="2" t="s">
        <v>35980</v>
      </c>
      <c r="P1432" s="15749"/>
      <c r="Q1432" s="2807" t="s">
        <v>13648</v>
      </c>
      <c r="R1432" s="15750"/>
      <c r="S1432" s="2807" t="s">
        <v>308</v>
      </c>
      <c r="T1432" s="15751"/>
      <c r="U1432" s="2807" t="s">
        <v>198</v>
      </c>
      <c r="V1432" s="15752"/>
      <c r="W1432" s="2807" t="s">
        <v>193</v>
      </c>
      <c r="X1432" s="15753"/>
      <c r="Y1432" s="2807" t="s">
        <v>192</v>
      </c>
      <c r="Z1432" s="15754"/>
      <c r="AA1432" s="2807" t="s">
        <v>215</v>
      </c>
      <c r="AB1432" s="2803" t="s">
        <v>35981</v>
      </c>
      <c r="AC1432" s="2803" t="s">
        <v>35982</v>
      </c>
      <c r="AD1432" s="2803" t="s">
        <v>21698</v>
      </c>
      <c r="AE1432" s="2803" t="s">
        <v>21792</v>
      </c>
      <c r="AF1432" s="2" t="s">
        <v>35983</v>
      </c>
      <c r="AG1432" s="6747" t="str">
        <f t="shared" si="44"/>
        <v xml:space="preserve">Lavender Mittens (13-4005 TCX) </v>
      </c>
      <c r="AH1432" s="2809" t="s">
        <v>35984</v>
      </c>
      <c r="AI1432" s="6747" t="str">
        <f t="shared" si="45"/>
        <v xml:space="preserve">Lavender Mittens (13-4005 TCX) </v>
      </c>
    </row>
    <row r="1433" spans="1:35" ht="79.8" customHeight="1" x14ac:dyDescent="0.3">
      <c r="A1433" s="2">
        <v>1431</v>
      </c>
      <c r="B1433" s="2807" t="s">
        <v>35985</v>
      </c>
      <c r="C1433" s="2339"/>
      <c r="D1433" s="2803" t="s">
        <v>35986</v>
      </c>
      <c r="E1433" s="2" t="s">
        <v>35987</v>
      </c>
      <c r="F1433" s="2" t="s">
        <v>35988</v>
      </c>
      <c r="G1433" s="2" t="s">
        <v>28983</v>
      </c>
      <c r="H1433" s="2">
        <v>4009</v>
      </c>
      <c r="I1433" s="2" t="s">
        <v>22011</v>
      </c>
      <c r="J1433" s="2">
        <v>26</v>
      </c>
      <c r="K1433" s="2" t="s">
        <v>35989</v>
      </c>
      <c r="L1433" s="2" t="s">
        <v>35990</v>
      </c>
      <c r="M1433" s="2" t="s">
        <v>35991</v>
      </c>
      <c r="N1433" s="2" t="s">
        <v>35992</v>
      </c>
      <c r="O1433" s="2" t="s">
        <v>35993</v>
      </c>
      <c r="P1433" s="15755"/>
      <c r="Q1433" s="2807" t="s">
        <v>13202</v>
      </c>
      <c r="R1433" s="15756"/>
      <c r="S1433" s="2807" t="s">
        <v>13192</v>
      </c>
      <c r="T1433" s="15757"/>
      <c r="U1433" s="2807" t="s">
        <v>13649</v>
      </c>
      <c r="V1433" s="15646"/>
      <c r="W1433" s="2807" t="s">
        <v>13650</v>
      </c>
      <c r="X1433" s="15758"/>
      <c r="Y1433" s="2807" t="s">
        <v>12780</v>
      </c>
      <c r="Z1433" s="15759"/>
      <c r="AA1433" s="2807" t="s">
        <v>12716</v>
      </c>
      <c r="AB1433" s="2803" t="s">
        <v>35994</v>
      </c>
      <c r="AC1433" s="2803" t="s">
        <v>35995</v>
      </c>
      <c r="AD1433" s="2803" t="s">
        <v>21698</v>
      </c>
      <c r="AE1433" s="2803" t="s">
        <v>21792</v>
      </c>
      <c r="AF1433" s="2" t="s">
        <v>35996</v>
      </c>
      <c r="AG1433" s="6747" t="str">
        <f t="shared" si="44"/>
        <v xml:space="preserve">Lavender Oil (15-3615 TCX) </v>
      </c>
      <c r="AH1433" s="2809" t="s">
        <v>35997</v>
      </c>
      <c r="AI1433" s="6747" t="str">
        <f t="shared" si="45"/>
        <v xml:space="preserve">Lavender Oil (15-3615 TCX) </v>
      </c>
    </row>
    <row r="1434" spans="1:35" ht="79.8" customHeight="1" x14ac:dyDescent="0.3">
      <c r="A1434" s="2">
        <v>1432</v>
      </c>
      <c r="B1434" s="2807" t="s">
        <v>14292</v>
      </c>
      <c r="C1434" s="1082"/>
      <c r="D1434" s="2803" t="s">
        <v>35998</v>
      </c>
      <c r="E1434" s="2" t="s">
        <v>35999</v>
      </c>
      <c r="F1434" s="2" t="s">
        <v>36000</v>
      </c>
      <c r="G1434" s="2" t="s">
        <v>23185</v>
      </c>
      <c r="H1434" s="2">
        <v>4005</v>
      </c>
      <c r="I1434" s="2" t="s">
        <v>21693</v>
      </c>
      <c r="J1434" s="2">
        <v>16</v>
      </c>
      <c r="K1434" s="2" t="s">
        <v>14903</v>
      </c>
      <c r="L1434" s="2" t="s">
        <v>14902</v>
      </c>
      <c r="M1434" s="2" t="s">
        <v>36001</v>
      </c>
      <c r="N1434" s="2" t="s">
        <v>36002</v>
      </c>
      <c r="O1434" s="2" t="s">
        <v>14904</v>
      </c>
      <c r="P1434" s="11207"/>
      <c r="Q1434" s="2807" t="s">
        <v>14905</v>
      </c>
      <c r="R1434" s="15760"/>
      <c r="S1434" s="2807" t="s">
        <v>14331</v>
      </c>
      <c r="T1434" s="15761"/>
      <c r="U1434" s="2807" t="s">
        <v>14906</v>
      </c>
      <c r="V1434" s="13486"/>
      <c r="W1434" s="2807" t="s">
        <v>14878</v>
      </c>
      <c r="X1434" s="13125"/>
      <c r="Y1434" s="2807" t="s">
        <v>14820</v>
      </c>
      <c r="Z1434" s="13124"/>
      <c r="AA1434" s="2807" t="s">
        <v>628</v>
      </c>
      <c r="AB1434" s="2803" t="s">
        <v>36003</v>
      </c>
      <c r="AC1434" s="2803" t="s">
        <v>36004</v>
      </c>
      <c r="AD1434" s="2803" t="s">
        <v>21927</v>
      </c>
      <c r="AE1434" s="2803" t="s">
        <v>21480</v>
      </c>
      <c r="AF1434" s="2" t="s">
        <v>36005</v>
      </c>
      <c r="AG1434" s="6747" t="str">
        <f t="shared" si="44"/>
        <v xml:space="preserve">Lavender Violet (17-3924 TCX) </v>
      </c>
      <c r="AH1434" s="2809" t="s">
        <v>36006</v>
      </c>
      <c r="AI1434" s="6747" t="str">
        <f t="shared" si="45"/>
        <v xml:space="preserve">Lavender Violet (17-3924 TCX) </v>
      </c>
    </row>
    <row r="1435" spans="1:35" ht="79.8" customHeight="1" x14ac:dyDescent="0.3">
      <c r="A1435" s="2">
        <v>1433</v>
      </c>
      <c r="B1435" s="2807" t="s">
        <v>36007</v>
      </c>
      <c r="C1435" s="1212"/>
      <c r="D1435" s="2803" t="s">
        <v>36008</v>
      </c>
      <c r="E1435" s="2" t="s">
        <v>36009</v>
      </c>
      <c r="F1435" s="2" t="s">
        <v>36010</v>
      </c>
      <c r="G1435" s="2" t="s">
        <v>28983</v>
      </c>
      <c r="H1435" s="2">
        <v>4009</v>
      </c>
      <c r="I1435" s="2" t="s">
        <v>22011</v>
      </c>
      <c r="J1435" s="2">
        <v>26</v>
      </c>
      <c r="K1435" s="2" t="s">
        <v>13695</v>
      </c>
      <c r="L1435" s="2" t="s">
        <v>13694</v>
      </c>
      <c r="M1435" s="2" t="s">
        <v>36011</v>
      </c>
      <c r="N1435" s="2" t="s">
        <v>36012</v>
      </c>
      <c r="O1435" s="2" t="s">
        <v>13696</v>
      </c>
      <c r="P1435" s="15762"/>
      <c r="Q1435" s="2807" t="s">
        <v>12781</v>
      </c>
      <c r="R1435" s="13555"/>
      <c r="S1435" s="2807" t="s">
        <v>13697</v>
      </c>
      <c r="T1435" s="15757"/>
      <c r="U1435" s="2807" t="s">
        <v>13649</v>
      </c>
      <c r="V1435" s="15763"/>
      <c r="W1435" s="2807" t="s">
        <v>13199</v>
      </c>
      <c r="X1435" s="15764"/>
      <c r="Y1435" s="2807" t="s">
        <v>13198</v>
      </c>
      <c r="Z1435" s="15765"/>
      <c r="AA1435" s="2807" t="s">
        <v>13650</v>
      </c>
      <c r="AB1435" s="2803" t="s">
        <v>36013</v>
      </c>
      <c r="AC1435" s="2803" t="s">
        <v>36014</v>
      </c>
      <c r="AD1435" s="2803" t="s">
        <v>21698</v>
      </c>
      <c r="AE1435" s="2803" t="s">
        <v>21792</v>
      </c>
      <c r="AF1435" s="2" t="s">
        <v>36015</v>
      </c>
      <c r="AG1435" s="6747" t="str">
        <f t="shared" si="44"/>
        <v xml:space="preserve">Lavendula (15-3620 TCX) </v>
      </c>
      <c r="AH1435" s="2809" t="s">
        <v>36016</v>
      </c>
      <c r="AI1435" s="6747" t="str">
        <f t="shared" si="45"/>
        <v xml:space="preserve">Lavendula (15-3620 TCX) </v>
      </c>
    </row>
    <row r="1436" spans="1:35" ht="79.8" customHeight="1" x14ac:dyDescent="0.3">
      <c r="A1436" s="2">
        <v>1434</v>
      </c>
      <c r="B1436" s="2807" t="s">
        <v>931</v>
      </c>
      <c r="C1436" s="1599"/>
      <c r="D1436" s="2803" t="s">
        <v>36017</v>
      </c>
      <c r="E1436" s="2" t="s">
        <v>36018</v>
      </c>
      <c r="F1436" s="2" t="s">
        <v>36019</v>
      </c>
      <c r="G1436" s="2" t="s">
        <v>21470</v>
      </c>
      <c r="H1436" s="2">
        <v>7000</v>
      </c>
      <c r="I1436" s="2" t="s">
        <v>22942</v>
      </c>
      <c r="J1436" s="2">
        <v>24</v>
      </c>
      <c r="K1436" s="2" t="s">
        <v>18001</v>
      </c>
      <c r="L1436" s="2" t="s">
        <v>18000</v>
      </c>
      <c r="M1436" s="2" t="s">
        <v>36020</v>
      </c>
      <c r="N1436" s="2" t="s">
        <v>36021</v>
      </c>
      <c r="O1436" s="2" t="s">
        <v>18002</v>
      </c>
      <c r="P1436" s="15766"/>
      <c r="Q1436" s="2807" t="s">
        <v>597</v>
      </c>
      <c r="R1436" s="15767"/>
      <c r="S1436" s="2807" t="s">
        <v>629</v>
      </c>
      <c r="T1436" s="15768"/>
      <c r="U1436" s="2807" t="s">
        <v>18003</v>
      </c>
      <c r="V1436" s="13029"/>
      <c r="W1436" s="2807" t="s">
        <v>592</v>
      </c>
      <c r="X1436" s="13031"/>
      <c r="Y1436" s="2807" t="s">
        <v>593</v>
      </c>
      <c r="Z1436" s="13030"/>
      <c r="AA1436" s="2807" t="s">
        <v>594</v>
      </c>
      <c r="AB1436" s="2803" t="s">
        <v>36022</v>
      </c>
      <c r="AC1436" s="2803" t="s">
        <v>36023</v>
      </c>
      <c r="AD1436" s="2803" t="s">
        <v>21646</v>
      </c>
      <c r="AE1436" s="2803" t="s">
        <v>21480</v>
      </c>
      <c r="AF1436" s="2" t="s">
        <v>36024</v>
      </c>
      <c r="AG1436" s="6747" t="str">
        <f t="shared" si="44"/>
        <v xml:space="preserve">Lead (17-4408 TCX) </v>
      </c>
      <c r="AH1436" s="2809" t="s">
        <v>36025</v>
      </c>
      <c r="AI1436" s="6747" t="str">
        <f t="shared" si="45"/>
        <v xml:space="preserve">Lead (17-4408 TCX) </v>
      </c>
    </row>
    <row r="1437" spans="1:35" ht="79.8" customHeight="1" x14ac:dyDescent="0.3">
      <c r="A1437" s="2">
        <v>1435</v>
      </c>
      <c r="B1437" s="2807" t="s">
        <v>3377</v>
      </c>
      <c r="C1437" s="2486"/>
      <c r="D1437" s="2803" t="s">
        <v>36026</v>
      </c>
      <c r="E1437" s="2" t="s">
        <v>36027</v>
      </c>
      <c r="F1437" s="2" t="s">
        <v>36028</v>
      </c>
      <c r="G1437" s="2" t="s">
        <v>25718</v>
      </c>
      <c r="H1437" s="2">
        <v>7002</v>
      </c>
      <c r="I1437" s="2" t="s">
        <v>28193</v>
      </c>
      <c r="J1437" s="2">
        <v>19</v>
      </c>
      <c r="K1437" s="2" t="s">
        <v>3563</v>
      </c>
      <c r="L1437" s="2" t="s">
        <v>3562</v>
      </c>
      <c r="M1437" s="2" t="s">
        <v>36029</v>
      </c>
      <c r="N1437" s="2" t="s">
        <v>36030</v>
      </c>
      <c r="O1437" s="2" t="s">
        <v>3564</v>
      </c>
      <c r="P1437" s="12136"/>
      <c r="Q1437" s="2807" t="s">
        <v>3404</v>
      </c>
      <c r="R1437" s="15769"/>
      <c r="S1437" s="2807" t="s">
        <v>3401</v>
      </c>
      <c r="T1437" s="14054"/>
      <c r="U1437" s="2807" t="s">
        <v>3566</v>
      </c>
      <c r="V1437" s="12290"/>
      <c r="W1437" s="2807" t="s">
        <v>3567</v>
      </c>
      <c r="X1437" s="15770"/>
      <c r="Y1437" s="2807" t="s">
        <v>3568</v>
      </c>
      <c r="Z1437" s="14261"/>
      <c r="AA1437" s="2807" t="s">
        <v>3569</v>
      </c>
      <c r="AB1437" s="2803" t="s">
        <v>36031</v>
      </c>
      <c r="AC1437" s="2803" t="s">
        <v>36032</v>
      </c>
      <c r="AD1437" s="2803" t="s">
        <v>21598</v>
      </c>
      <c r="AE1437" s="2803" t="s">
        <v>21493</v>
      </c>
      <c r="AF1437" s="2" t="s">
        <v>36033</v>
      </c>
      <c r="AG1437" s="6747" t="str">
        <f t="shared" si="44"/>
        <v xml:space="preserve">Lead Gray (17-1118 TCX) </v>
      </c>
      <c r="AH1437" s="2809" t="s">
        <v>36034</v>
      </c>
      <c r="AI1437" s="6747" t="str">
        <f t="shared" si="45"/>
        <v xml:space="preserve">Lead Gray (17-1118 TCX) </v>
      </c>
    </row>
    <row r="1438" spans="1:35" ht="79.8" customHeight="1" x14ac:dyDescent="0.3">
      <c r="A1438" s="2">
        <v>1436</v>
      </c>
      <c r="B1438" s="2807" t="s">
        <v>36035</v>
      </c>
      <c r="C1438" s="1969"/>
      <c r="D1438" s="2803" t="s">
        <v>36036</v>
      </c>
      <c r="E1438" s="2" t="s">
        <v>28777</v>
      </c>
      <c r="F1438" s="2" t="s">
        <v>36037</v>
      </c>
      <c r="G1438" s="2" t="s">
        <v>31520</v>
      </c>
      <c r="H1438" s="2">
        <v>1000</v>
      </c>
      <c r="I1438" s="2" t="s">
        <v>23127</v>
      </c>
      <c r="J1438" s="2">
        <v>50</v>
      </c>
      <c r="K1438" s="2" t="s">
        <v>20935</v>
      </c>
      <c r="L1438" s="2" t="s">
        <v>20934</v>
      </c>
      <c r="M1438" s="2" t="s">
        <v>36038</v>
      </c>
      <c r="N1438" s="2" t="s">
        <v>36039</v>
      </c>
      <c r="O1438" s="2" t="s">
        <v>20936</v>
      </c>
      <c r="P1438" s="14462"/>
      <c r="Q1438" s="2807" t="s">
        <v>20932</v>
      </c>
      <c r="R1438" s="15771"/>
      <c r="S1438" s="2807" t="s">
        <v>20930</v>
      </c>
      <c r="T1438" s="15772"/>
      <c r="U1438" s="2807" t="s">
        <v>20937</v>
      </c>
      <c r="V1438" s="2807"/>
      <c r="W1438" s="2807"/>
      <c r="X1438" s="2807"/>
      <c r="Y1438" s="2807"/>
      <c r="Z1438" s="2807"/>
      <c r="AA1438" s="2807"/>
      <c r="AB1438" s="2803" t="s">
        <v>36040</v>
      </c>
      <c r="AC1438" s="2803" t="s">
        <v>36041</v>
      </c>
      <c r="AD1438" s="2803" t="s">
        <v>21585</v>
      </c>
      <c r="AE1438" s="2803" t="s">
        <v>21480</v>
      </c>
      <c r="AF1438" s="2" t="s">
        <v>36042</v>
      </c>
      <c r="AG1438" s="6747" t="str">
        <f t="shared" si="44"/>
        <v xml:space="preserve">Leaf Green (15-0332 TCX) </v>
      </c>
      <c r="AH1438" s="2809" t="s">
        <v>36043</v>
      </c>
      <c r="AI1438" s="6747" t="str">
        <f t="shared" si="45"/>
        <v xml:space="preserve">Leaf Green (15-0332 TCX) </v>
      </c>
    </row>
    <row r="1439" spans="1:35" ht="79.8" customHeight="1" x14ac:dyDescent="0.3">
      <c r="A1439" s="2">
        <v>1437</v>
      </c>
      <c r="B1439" s="2807" t="s">
        <v>4126</v>
      </c>
      <c r="C1439" s="2183"/>
      <c r="D1439" s="2803" t="s">
        <v>36044</v>
      </c>
      <c r="E1439" s="2" t="s">
        <v>36045</v>
      </c>
      <c r="F1439" s="2" t="s">
        <v>36046</v>
      </c>
      <c r="G1439" s="2" t="s">
        <v>25718</v>
      </c>
      <c r="H1439" s="2">
        <v>7006</v>
      </c>
      <c r="I1439" s="2" t="s">
        <v>25801</v>
      </c>
      <c r="J1439" s="2">
        <v>15</v>
      </c>
      <c r="K1439" s="2" t="s">
        <v>36047</v>
      </c>
      <c r="L1439" s="2" t="s">
        <v>36048</v>
      </c>
      <c r="M1439" s="2" t="s">
        <v>36049</v>
      </c>
      <c r="N1439" s="2" t="s">
        <v>36050</v>
      </c>
      <c r="O1439" s="2" t="s">
        <v>36051</v>
      </c>
      <c r="P1439" s="14613"/>
      <c r="Q1439" s="2807" t="s">
        <v>3610</v>
      </c>
      <c r="R1439" s="12730"/>
      <c r="S1439" s="2807" t="s">
        <v>3609</v>
      </c>
      <c r="T1439" s="15773"/>
      <c r="U1439" s="2807" t="s">
        <v>3615</v>
      </c>
      <c r="V1439" s="12290"/>
      <c r="W1439" s="2807" t="s">
        <v>3567</v>
      </c>
      <c r="X1439" s="15774"/>
      <c r="Y1439" s="2807" t="s">
        <v>4219</v>
      </c>
      <c r="Z1439" s="13490"/>
      <c r="AA1439" s="2807" t="s">
        <v>3612</v>
      </c>
      <c r="AB1439" s="2803" t="s">
        <v>36052</v>
      </c>
      <c r="AC1439" s="2803" t="s">
        <v>36053</v>
      </c>
      <c r="AD1439" s="2803" t="s">
        <v>21598</v>
      </c>
      <c r="AE1439" s="2803" t="s">
        <v>21493</v>
      </c>
      <c r="AF1439" s="2" t="s">
        <v>36054</v>
      </c>
      <c r="AG1439" s="6747" t="str">
        <f t="shared" si="44"/>
        <v xml:space="preserve">Leafless Tree (17-1412 TCX) </v>
      </c>
      <c r="AH1439" s="2809" t="s">
        <v>36055</v>
      </c>
      <c r="AI1439" s="6747" t="str">
        <f t="shared" si="45"/>
        <v xml:space="preserve">Leafless Tree (17-1412 TCX) </v>
      </c>
    </row>
    <row r="1440" spans="1:35" ht="79.8" customHeight="1" x14ac:dyDescent="0.3">
      <c r="A1440" s="2">
        <v>1438</v>
      </c>
      <c r="B1440" s="2807" t="s">
        <v>7455</v>
      </c>
      <c r="C1440" s="2273"/>
      <c r="D1440" s="2803" t="s">
        <v>36056</v>
      </c>
      <c r="E1440" s="2" t="s">
        <v>36057</v>
      </c>
      <c r="F1440" s="2" t="s">
        <v>36058</v>
      </c>
      <c r="G1440" s="2" t="s">
        <v>23342</v>
      </c>
      <c r="H1440" s="2">
        <v>8001</v>
      </c>
      <c r="I1440" s="2" t="s">
        <v>21605</v>
      </c>
      <c r="J1440" s="2">
        <v>16</v>
      </c>
      <c r="K1440" s="2" t="s">
        <v>8139</v>
      </c>
      <c r="L1440" s="2" t="s">
        <v>8138</v>
      </c>
      <c r="M1440" s="2" t="s">
        <v>36059</v>
      </c>
      <c r="N1440" s="2" t="s">
        <v>36060</v>
      </c>
      <c r="O1440" s="2" t="s">
        <v>8140</v>
      </c>
      <c r="P1440" s="15775"/>
      <c r="Q1440" s="2807" t="s">
        <v>6991</v>
      </c>
      <c r="R1440" s="15776"/>
      <c r="S1440" s="2807" t="s">
        <v>8079</v>
      </c>
      <c r="T1440" s="15777"/>
      <c r="U1440" s="2807" t="s">
        <v>8088</v>
      </c>
      <c r="V1440" s="15778"/>
      <c r="W1440" s="2807" t="s">
        <v>8076</v>
      </c>
      <c r="X1440" s="15779"/>
      <c r="Y1440" s="2807" t="s">
        <v>8078</v>
      </c>
      <c r="Z1440" s="15780"/>
      <c r="AA1440" s="2807" t="s">
        <v>6990</v>
      </c>
      <c r="AB1440" s="2803" t="s">
        <v>36061</v>
      </c>
      <c r="AC1440" s="2803" t="s">
        <v>36062</v>
      </c>
      <c r="AD1440" s="2803" t="s">
        <v>22323</v>
      </c>
      <c r="AE1440" s="2803" t="s">
        <v>21493</v>
      </c>
      <c r="AF1440" s="2" t="s">
        <v>36063</v>
      </c>
      <c r="AG1440" s="6747" t="str">
        <f t="shared" si="44"/>
        <v xml:space="preserve">Leather Brown (18-1142 TCX) </v>
      </c>
      <c r="AH1440" s="2809" t="s">
        <v>36064</v>
      </c>
      <c r="AI1440" s="6747" t="str">
        <f t="shared" si="45"/>
        <v xml:space="preserve">Leather Brown (18-1142 TCX) </v>
      </c>
    </row>
    <row r="1441" spans="1:35" ht="79.8" customHeight="1" x14ac:dyDescent="0.3">
      <c r="A1441" s="2">
        <v>1439</v>
      </c>
      <c r="B1441" s="2807" t="s">
        <v>20622</v>
      </c>
      <c r="C1441" s="1437"/>
      <c r="D1441" s="2803" t="s">
        <v>36065</v>
      </c>
      <c r="E1441" s="2" t="s">
        <v>36066</v>
      </c>
      <c r="F1441" s="2" t="s">
        <v>36067</v>
      </c>
      <c r="G1441" s="2" t="s">
        <v>36068</v>
      </c>
      <c r="H1441" s="2">
        <v>1000</v>
      </c>
      <c r="I1441" s="2" t="s">
        <v>23127</v>
      </c>
      <c r="J1441" s="2">
        <v>50</v>
      </c>
      <c r="K1441" s="2" t="s">
        <v>5964</v>
      </c>
      <c r="L1441" s="2" t="s">
        <v>5963</v>
      </c>
      <c r="M1441" s="2" t="s">
        <v>36069</v>
      </c>
      <c r="N1441" s="2" t="s">
        <v>36070</v>
      </c>
      <c r="O1441" s="2" t="s">
        <v>5965</v>
      </c>
      <c r="P1441" s="15781"/>
      <c r="Q1441" s="2807" t="s">
        <v>2632</v>
      </c>
      <c r="R1441" s="15782"/>
      <c r="S1441" s="2807" t="s">
        <v>2629</v>
      </c>
      <c r="T1441" s="15783"/>
      <c r="U1441" s="2807" t="s">
        <v>2591</v>
      </c>
      <c r="V1441" s="15784"/>
      <c r="W1441" s="2807" t="s">
        <v>2590</v>
      </c>
      <c r="X1441" s="15785"/>
      <c r="Y1441" s="2807" t="s">
        <v>5966</v>
      </c>
      <c r="Z1441" s="14471"/>
      <c r="AA1441" s="2807" t="s">
        <v>3018</v>
      </c>
      <c r="AB1441" s="2803" t="s">
        <v>36071</v>
      </c>
      <c r="AC1441" s="2803" t="s">
        <v>36072</v>
      </c>
      <c r="AD1441" s="2803" t="s">
        <v>21585</v>
      </c>
      <c r="AE1441" s="2803" t="s">
        <v>21493</v>
      </c>
      <c r="AF1441" s="2" t="s">
        <v>36073</v>
      </c>
      <c r="AG1441" s="6747" t="str">
        <f t="shared" si="44"/>
        <v xml:space="preserve">Leek Green (15-0628 TCX) </v>
      </c>
      <c r="AH1441" s="2809" t="s">
        <v>36074</v>
      </c>
      <c r="AI1441" s="6747" t="str">
        <f t="shared" si="45"/>
        <v xml:space="preserve">Leek Green (15-0628 TCX) </v>
      </c>
    </row>
    <row r="1442" spans="1:35" ht="79.8" customHeight="1" x14ac:dyDescent="0.3">
      <c r="A1442" s="2">
        <v>1440</v>
      </c>
      <c r="B1442" s="2807" t="s">
        <v>17028</v>
      </c>
      <c r="C1442" s="2438"/>
      <c r="D1442" s="2803" t="s">
        <v>36075</v>
      </c>
      <c r="E1442" s="2" t="s">
        <v>36076</v>
      </c>
      <c r="F1442" s="2" t="s">
        <v>36077</v>
      </c>
      <c r="G1442" s="2" t="s">
        <v>29708</v>
      </c>
      <c r="H1442" s="2">
        <v>5001</v>
      </c>
      <c r="I1442" s="2" t="s">
        <v>24724</v>
      </c>
      <c r="J1442" s="2">
        <v>6</v>
      </c>
      <c r="K1442" s="2" t="s">
        <v>17528</v>
      </c>
      <c r="L1442" s="2" t="s">
        <v>17527</v>
      </c>
      <c r="M1442" s="2" t="s">
        <v>36078</v>
      </c>
      <c r="N1442" s="2" t="s">
        <v>36079</v>
      </c>
      <c r="O1442" s="2" t="s">
        <v>17529</v>
      </c>
      <c r="P1442" s="15786"/>
      <c r="Q1442" s="2807" t="s">
        <v>17531</v>
      </c>
      <c r="R1442" s="12083"/>
      <c r="S1442" s="2807" t="s">
        <v>15999</v>
      </c>
      <c r="T1442" s="11500"/>
      <c r="U1442" s="2807" t="s">
        <v>17532</v>
      </c>
      <c r="V1442" s="11905"/>
      <c r="W1442" s="2807" t="s">
        <v>17533</v>
      </c>
      <c r="X1442" s="15556"/>
      <c r="Y1442" s="2807" t="s">
        <v>17534</v>
      </c>
      <c r="Z1442" s="2807"/>
      <c r="AA1442" s="2807"/>
      <c r="AB1442" s="2803" t="s">
        <v>36080</v>
      </c>
      <c r="AC1442" s="2803" t="s">
        <v>36081</v>
      </c>
      <c r="AD1442" s="2803" t="s">
        <v>21672</v>
      </c>
      <c r="AE1442" s="2803" t="s">
        <v>21572</v>
      </c>
      <c r="AF1442" s="2" t="s">
        <v>36082</v>
      </c>
      <c r="AG1442" s="6747" t="str">
        <f t="shared" si="44"/>
        <v xml:space="preserve">Legion Blue (19-4324 TCX) </v>
      </c>
      <c r="AH1442" s="2809" t="s">
        <v>36083</v>
      </c>
      <c r="AI1442" s="6747" t="str">
        <f t="shared" si="45"/>
        <v xml:space="preserve">Legion Blue (19-4324 TCX) </v>
      </c>
    </row>
    <row r="1443" spans="1:35" ht="79.8" customHeight="1" x14ac:dyDescent="0.3">
      <c r="A1443" s="2">
        <v>1441</v>
      </c>
      <c r="B1443" s="2807" t="s">
        <v>36084</v>
      </c>
      <c r="C1443" s="743"/>
      <c r="D1443" s="2803" t="s">
        <v>36085</v>
      </c>
      <c r="E1443" s="2" t="s">
        <v>36086</v>
      </c>
      <c r="F1443" s="2" t="s">
        <v>36087</v>
      </c>
      <c r="G1443" s="2" t="s">
        <v>22135</v>
      </c>
      <c r="H1443" s="2">
        <v>6027</v>
      </c>
      <c r="I1443" s="2" t="s">
        <v>22136</v>
      </c>
      <c r="J1443" s="2">
        <v>43</v>
      </c>
      <c r="K1443" s="2" t="s">
        <v>36088</v>
      </c>
      <c r="L1443" s="2" t="s">
        <v>36089</v>
      </c>
      <c r="M1443" s="2" t="s">
        <v>36090</v>
      </c>
      <c r="N1443" s="2" t="s">
        <v>36091</v>
      </c>
      <c r="O1443" s="2" t="s">
        <v>36092</v>
      </c>
      <c r="P1443" s="15787"/>
      <c r="Q1443" s="2807" t="s">
        <v>17258</v>
      </c>
      <c r="R1443" s="15788"/>
      <c r="S1443" s="2807" t="s">
        <v>17762</v>
      </c>
      <c r="T1443" s="15789"/>
      <c r="U1443" s="2807" t="s">
        <v>17761</v>
      </c>
      <c r="V1443" s="15790"/>
      <c r="W1443" s="2807" t="s">
        <v>16609</v>
      </c>
      <c r="X1443" s="13646"/>
      <c r="Y1443" s="2807" t="s">
        <v>17256</v>
      </c>
      <c r="Z1443" s="11073"/>
      <c r="AA1443" s="2807" t="s">
        <v>18356</v>
      </c>
      <c r="AB1443" s="2803" t="s">
        <v>36093</v>
      </c>
      <c r="AC1443" s="2803" t="s">
        <v>36094</v>
      </c>
      <c r="AD1443" s="2803" t="s">
        <v>21781</v>
      </c>
      <c r="AE1443" s="2803" t="s">
        <v>21480</v>
      </c>
      <c r="AF1443" s="2" t="s">
        <v>36095</v>
      </c>
      <c r="AG1443" s="6747" t="str">
        <f t="shared" si="44"/>
        <v xml:space="preserve">Leisure Time (14-4815 TCX) </v>
      </c>
      <c r="AH1443" s="2809" t="s">
        <v>36096</v>
      </c>
      <c r="AI1443" s="6747" t="str">
        <f t="shared" si="45"/>
        <v xml:space="preserve">Leisure Time (14-4815 TCX) </v>
      </c>
    </row>
    <row r="1444" spans="1:35" ht="79.8" customHeight="1" x14ac:dyDescent="0.3">
      <c r="A1444" s="2">
        <v>1442</v>
      </c>
      <c r="B1444" s="2807" t="s">
        <v>36097</v>
      </c>
      <c r="C1444" s="2043"/>
      <c r="D1444" s="2803" t="s">
        <v>36098</v>
      </c>
      <c r="E1444" s="2" t="s">
        <v>36099</v>
      </c>
      <c r="F1444" s="2" t="s">
        <v>36100</v>
      </c>
      <c r="G1444" s="2" t="s">
        <v>29308</v>
      </c>
      <c r="H1444" s="2">
        <v>1018</v>
      </c>
      <c r="I1444" s="2" t="s">
        <v>23153</v>
      </c>
      <c r="J1444" s="2">
        <v>63</v>
      </c>
      <c r="K1444" s="2" t="s">
        <v>6817</v>
      </c>
      <c r="L1444" s="2" t="s">
        <v>6816</v>
      </c>
      <c r="M1444" s="2" t="s">
        <v>36101</v>
      </c>
      <c r="N1444" s="2" t="s">
        <v>36102</v>
      </c>
      <c r="O1444" s="2" t="s">
        <v>6818</v>
      </c>
      <c r="P1444" s="15791"/>
      <c r="Q1444" s="2807" t="s">
        <v>6814</v>
      </c>
      <c r="R1444" s="15792"/>
      <c r="S1444" s="2807" t="s">
        <v>6820</v>
      </c>
      <c r="T1444" s="2807"/>
      <c r="U1444" s="2807"/>
      <c r="V1444" s="2807"/>
      <c r="W1444" s="2807"/>
      <c r="X1444" s="2807"/>
      <c r="Y1444" s="2807"/>
      <c r="Z1444" s="2807"/>
      <c r="AA1444" s="2807"/>
      <c r="AB1444" s="2803" t="s">
        <v>36103</v>
      </c>
      <c r="AC1444" s="2803" t="s">
        <v>36104</v>
      </c>
      <c r="AD1444" s="2803" t="s">
        <v>22061</v>
      </c>
      <c r="AE1444" s="2803" t="s">
        <v>21634</v>
      </c>
      <c r="AF1444" s="2" t="s">
        <v>36105</v>
      </c>
      <c r="AG1444" s="6747" t="str">
        <f t="shared" si="44"/>
        <v xml:space="preserve">Lemon (13-0752 TCX) </v>
      </c>
      <c r="AH1444" s="2809" t="s">
        <v>36106</v>
      </c>
      <c r="AI1444" s="6747" t="str">
        <f t="shared" si="45"/>
        <v xml:space="preserve">Lemon (13-0752 TCX) </v>
      </c>
    </row>
    <row r="1445" spans="1:35" ht="79.8" customHeight="1" x14ac:dyDescent="0.3">
      <c r="A1445" s="2">
        <v>1443</v>
      </c>
      <c r="B1445" s="2807" t="s">
        <v>36107</v>
      </c>
      <c r="C1445" s="214"/>
      <c r="D1445" s="2803" t="s">
        <v>36108</v>
      </c>
      <c r="E1445" s="2" t="s">
        <v>36109</v>
      </c>
      <c r="F1445" s="2" t="s">
        <v>36110</v>
      </c>
      <c r="G1445" s="2" t="s">
        <v>34321</v>
      </c>
      <c r="H1445" s="2">
        <v>1018</v>
      </c>
      <c r="I1445" s="2" t="s">
        <v>23153</v>
      </c>
      <c r="J1445" s="2">
        <v>63</v>
      </c>
      <c r="K1445" s="2" t="s">
        <v>6838</v>
      </c>
      <c r="L1445" s="2" t="s">
        <v>6837</v>
      </c>
      <c r="M1445" s="2" t="s">
        <v>36111</v>
      </c>
      <c r="N1445" s="2" t="s">
        <v>36112</v>
      </c>
      <c r="O1445" s="2" t="s">
        <v>6839</v>
      </c>
      <c r="P1445" s="15791"/>
      <c r="Q1445" s="2807" t="s">
        <v>6814</v>
      </c>
      <c r="R1445" s="15287"/>
      <c r="S1445" s="2807" t="s">
        <v>6819</v>
      </c>
      <c r="T1445" s="2807"/>
      <c r="U1445" s="2807"/>
      <c r="V1445" s="2807"/>
      <c r="W1445" s="2807"/>
      <c r="X1445" s="2807"/>
      <c r="Y1445" s="2807"/>
      <c r="Z1445" s="2807"/>
      <c r="AA1445" s="2807"/>
      <c r="AB1445" s="2803" t="s">
        <v>36113</v>
      </c>
      <c r="AC1445" s="2803" t="s">
        <v>36114</v>
      </c>
      <c r="AD1445" s="2803" t="s">
        <v>22061</v>
      </c>
      <c r="AE1445" s="2803" t="s">
        <v>21634</v>
      </c>
      <c r="AF1445" s="2" t="s">
        <v>36115</v>
      </c>
      <c r="AG1445" s="6747" t="str">
        <f t="shared" si="44"/>
        <v xml:space="preserve">Lemon Chrome (13-0859 TCX) </v>
      </c>
      <c r="AH1445" s="2809" t="s">
        <v>36116</v>
      </c>
      <c r="AI1445" s="6747" t="str">
        <f t="shared" si="45"/>
        <v xml:space="preserve">Lemon Chrome (13-0859 TCX) </v>
      </c>
    </row>
    <row r="1446" spans="1:35" ht="79.8" customHeight="1" x14ac:dyDescent="0.3">
      <c r="A1446" s="2">
        <v>1444</v>
      </c>
      <c r="B1446" s="2807" t="s">
        <v>36117</v>
      </c>
      <c r="C1446" s="1869"/>
      <c r="D1446" s="2803" t="s">
        <v>36118</v>
      </c>
      <c r="E1446" s="2" t="s">
        <v>36119</v>
      </c>
      <c r="F1446" s="2" t="s">
        <v>36120</v>
      </c>
      <c r="G1446" s="2" t="s">
        <v>36121</v>
      </c>
      <c r="H1446" s="2">
        <v>1012</v>
      </c>
      <c r="I1446" s="2" t="s">
        <v>21554</v>
      </c>
      <c r="J1446" s="2">
        <v>46</v>
      </c>
      <c r="K1446" s="2" t="s">
        <v>6848</v>
      </c>
      <c r="L1446" s="2" t="s">
        <v>6847</v>
      </c>
      <c r="M1446" s="2" t="s">
        <v>36122</v>
      </c>
      <c r="N1446" s="2" t="s">
        <v>36123</v>
      </c>
      <c r="O1446" s="2" t="s">
        <v>6849</v>
      </c>
      <c r="P1446" s="14890"/>
      <c r="Q1446" s="2807" t="s">
        <v>6851</v>
      </c>
      <c r="R1446" s="15793"/>
      <c r="S1446" s="2807" t="s">
        <v>6852</v>
      </c>
      <c r="T1446" s="2807"/>
      <c r="U1446" s="2807"/>
      <c r="V1446" s="2807"/>
      <c r="W1446" s="2807"/>
      <c r="X1446" s="2807"/>
      <c r="Y1446" s="2807"/>
      <c r="Z1446" s="2807"/>
      <c r="AA1446" s="2807"/>
      <c r="AB1446" s="2803" t="s">
        <v>36124</v>
      </c>
      <c r="AC1446" s="2803" t="s">
        <v>36125</v>
      </c>
      <c r="AD1446" s="2803" t="s">
        <v>22061</v>
      </c>
      <c r="AE1446" s="2803" t="s">
        <v>21634</v>
      </c>
      <c r="AF1446" s="2" t="s">
        <v>36126</v>
      </c>
      <c r="AG1446" s="6747" t="str">
        <f t="shared" si="44"/>
        <v xml:space="preserve">Lemon Curry (15-0751 TCX) </v>
      </c>
      <c r="AH1446" s="2809" t="s">
        <v>36127</v>
      </c>
      <c r="AI1446" s="6747" t="str">
        <f t="shared" si="45"/>
        <v xml:space="preserve">Lemon Curry (15-0751 TCX) </v>
      </c>
    </row>
    <row r="1447" spans="1:35" ht="79.8" customHeight="1" x14ac:dyDescent="0.3">
      <c r="A1447" s="2">
        <v>1445</v>
      </c>
      <c r="B1447" s="2807" t="s">
        <v>36128</v>
      </c>
      <c r="C1447" s="529"/>
      <c r="D1447" s="2803" t="s">
        <v>36129</v>
      </c>
      <c r="E1447" s="2" t="s">
        <v>36130</v>
      </c>
      <c r="F1447" s="2" t="s">
        <v>36131</v>
      </c>
      <c r="G1447" s="2" t="s">
        <v>36132</v>
      </c>
      <c r="H1447" s="2">
        <v>1002</v>
      </c>
      <c r="I1447" s="2" t="s">
        <v>22453</v>
      </c>
      <c r="J1447" s="2">
        <v>44</v>
      </c>
      <c r="K1447" s="2" t="s">
        <v>6464</v>
      </c>
      <c r="L1447" s="2" t="s">
        <v>6463</v>
      </c>
      <c r="M1447" s="2" t="s">
        <v>36133</v>
      </c>
      <c r="N1447" s="2" t="s">
        <v>36134</v>
      </c>
      <c r="O1447" s="2" t="s">
        <v>6465</v>
      </c>
      <c r="P1447" s="15794"/>
      <c r="Q1447" s="2807" t="s">
        <v>6466</v>
      </c>
      <c r="R1447" s="15795"/>
      <c r="S1447" s="2807" t="s">
        <v>6467</v>
      </c>
      <c r="T1447" s="11224"/>
      <c r="U1447" s="2807" t="s">
        <v>6468</v>
      </c>
      <c r="V1447" s="15796"/>
      <c r="W1447" s="2807" t="s">
        <v>6455</v>
      </c>
      <c r="X1447" s="15797"/>
      <c r="Y1447" s="2807" t="s">
        <v>6469</v>
      </c>
      <c r="Z1447" s="2807"/>
      <c r="AA1447" s="2807"/>
      <c r="AB1447" s="2803" t="s">
        <v>36135</v>
      </c>
      <c r="AC1447" s="2803" t="s">
        <v>36136</v>
      </c>
      <c r="AD1447" s="2803" t="s">
        <v>21492</v>
      </c>
      <c r="AE1447" s="2803" t="s">
        <v>21951</v>
      </c>
      <c r="AF1447" s="2" t="s">
        <v>36137</v>
      </c>
      <c r="AG1447" s="6747" t="str">
        <f t="shared" si="44"/>
        <v xml:space="preserve">Lemon Drop (12-0736 TCX) </v>
      </c>
      <c r="AH1447" s="2809" t="s">
        <v>36138</v>
      </c>
      <c r="AI1447" s="6747" t="str">
        <f t="shared" si="45"/>
        <v xml:space="preserve">Lemon Drop (12-0736 TCX) </v>
      </c>
    </row>
    <row r="1448" spans="1:35" ht="79.8" customHeight="1" x14ac:dyDescent="0.3">
      <c r="A1448" s="2">
        <v>1446</v>
      </c>
      <c r="B1448" s="2807" t="s">
        <v>5872</v>
      </c>
      <c r="C1448" s="290"/>
      <c r="D1448" s="2803" t="s">
        <v>36139</v>
      </c>
      <c r="E1448" s="2" t="s">
        <v>36140</v>
      </c>
      <c r="F1448" s="2" t="s">
        <v>36141</v>
      </c>
      <c r="G1448" s="2" t="s">
        <v>36142</v>
      </c>
      <c r="H1448" s="2">
        <v>1000</v>
      </c>
      <c r="I1448" s="2" t="s">
        <v>23127</v>
      </c>
      <c r="J1448" s="2">
        <v>50</v>
      </c>
      <c r="K1448" s="2" t="s">
        <v>6416</v>
      </c>
      <c r="L1448" s="2" t="s">
        <v>6415</v>
      </c>
      <c r="M1448" s="2" t="s">
        <v>36143</v>
      </c>
      <c r="N1448" s="2" t="s">
        <v>36144</v>
      </c>
      <c r="O1448" s="2" t="s">
        <v>6417</v>
      </c>
      <c r="P1448" s="13638"/>
      <c r="Q1448" s="2807" t="s">
        <v>5780</v>
      </c>
      <c r="R1448" s="14872"/>
      <c r="S1448" s="2807" t="s">
        <v>5764</v>
      </c>
      <c r="T1448" s="15798"/>
      <c r="U1448" s="2807" t="s">
        <v>5747</v>
      </c>
      <c r="V1448" s="15799"/>
      <c r="W1448" s="2807" t="s">
        <v>5802</v>
      </c>
      <c r="X1448" s="15800"/>
      <c r="Y1448" s="2807" t="s">
        <v>5803</v>
      </c>
      <c r="Z1448" s="14875"/>
      <c r="AA1448" s="2807" t="s">
        <v>5805</v>
      </c>
      <c r="AB1448" s="2803" t="s">
        <v>36145</v>
      </c>
      <c r="AC1448" s="2803" t="s">
        <v>36146</v>
      </c>
      <c r="AD1448" s="2803" t="s">
        <v>21559</v>
      </c>
      <c r="AE1448" s="2803" t="s">
        <v>21739</v>
      </c>
      <c r="AF1448" s="2" t="s">
        <v>36147</v>
      </c>
      <c r="AG1448" s="6747" t="str">
        <f t="shared" si="44"/>
        <v xml:space="preserve">Lemon Grass (12-0626 TCX) </v>
      </c>
      <c r="AH1448" s="2809" t="s">
        <v>36148</v>
      </c>
      <c r="AI1448" s="6747" t="str">
        <f t="shared" si="45"/>
        <v xml:space="preserve">Lemon Grass (12-0626 TCX) </v>
      </c>
    </row>
    <row r="1449" spans="1:35" ht="79.8" customHeight="1" x14ac:dyDescent="0.3">
      <c r="A1449" s="2">
        <v>1447</v>
      </c>
      <c r="B1449" s="2807" t="s">
        <v>5742</v>
      </c>
      <c r="C1449" s="2348"/>
      <c r="D1449" s="2803" t="s">
        <v>36149</v>
      </c>
      <c r="E1449" s="2" t="s">
        <v>36150</v>
      </c>
      <c r="F1449" s="2" t="s">
        <v>36151</v>
      </c>
      <c r="G1449" s="2" t="s">
        <v>21988</v>
      </c>
      <c r="H1449" s="2">
        <v>1015</v>
      </c>
      <c r="I1449" s="2" t="s">
        <v>21800</v>
      </c>
      <c r="J1449" s="2">
        <v>66</v>
      </c>
      <c r="K1449" s="2" t="s">
        <v>7069</v>
      </c>
      <c r="L1449" s="2" t="s">
        <v>7068</v>
      </c>
      <c r="M1449" s="2" t="s">
        <v>36152</v>
      </c>
      <c r="N1449" s="2" t="s">
        <v>36153</v>
      </c>
      <c r="O1449" s="2" t="s">
        <v>7070</v>
      </c>
      <c r="P1449" s="15801"/>
      <c r="Q1449" s="2807" t="s">
        <v>1740</v>
      </c>
      <c r="R1449" s="14347"/>
      <c r="S1449" s="2807" t="s">
        <v>5727</v>
      </c>
      <c r="T1449" s="14348"/>
      <c r="U1449" s="2807" t="s">
        <v>5728</v>
      </c>
      <c r="V1449" s="15802"/>
      <c r="W1449" s="2807" t="s">
        <v>6292</v>
      </c>
      <c r="X1449" s="15803"/>
      <c r="Y1449" s="2807" t="s">
        <v>6293</v>
      </c>
      <c r="Z1449" s="15804"/>
      <c r="AA1449" s="2807" t="s">
        <v>1738</v>
      </c>
      <c r="AB1449" s="2803" t="s">
        <v>36154</v>
      </c>
      <c r="AC1449" s="2803" t="s">
        <v>36155</v>
      </c>
      <c r="AD1449" s="2803" t="s">
        <v>21993</v>
      </c>
      <c r="AE1449" s="2803" t="s">
        <v>21951</v>
      </c>
      <c r="AF1449" s="2" t="s">
        <v>36156</v>
      </c>
      <c r="AG1449" s="6747" t="str">
        <f t="shared" si="44"/>
        <v xml:space="preserve">Lemon Icing (11-0515 TCX) </v>
      </c>
      <c r="AH1449" s="2809" t="s">
        <v>36157</v>
      </c>
      <c r="AI1449" s="6747" t="str">
        <f t="shared" si="45"/>
        <v xml:space="preserve">Lemon Icing (11-0515 TCX) </v>
      </c>
    </row>
    <row r="1450" spans="1:35" ht="79.8" customHeight="1" x14ac:dyDescent="0.3">
      <c r="A1450" s="2">
        <v>1448</v>
      </c>
      <c r="B1450" s="2807" t="s">
        <v>36158</v>
      </c>
      <c r="C1450" s="2354"/>
      <c r="D1450" s="2803" t="s">
        <v>36159</v>
      </c>
      <c r="E1450" s="2" t="s">
        <v>36160</v>
      </c>
      <c r="F1450" s="2" t="s">
        <v>36161</v>
      </c>
      <c r="G1450" s="2" t="s">
        <v>27339</v>
      </c>
      <c r="H1450" s="2">
        <v>1000</v>
      </c>
      <c r="I1450" s="2" t="s">
        <v>23127</v>
      </c>
      <c r="J1450" s="2">
        <v>50</v>
      </c>
      <c r="K1450" s="2" t="s">
        <v>6404</v>
      </c>
      <c r="L1450" s="2" t="s">
        <v>6403</v>
      </c>
      <c r="M1450" s="2" t="s">
        <v>36162</v>
      </c>
      <c r="N1450" s="2" t="s">
        <v>36163</v>
      </c>
      <c r="O1450" s="2" t="s">
        <v>6405</v>
      </c>
      <c r="P1450" s="14864"/>
      <c r="Q1450" s="2807" t="s">
        <v>6406</v>
      </c>
      <c r="R1450" s="15805"/>
      <c r="S1450" s="2807" t="s">
        <v>6351</v>
      </c>
      <c r="T1450" s="14651"/>
      <c r="U1450" s="2807" t="s">
        <v>5795</v>
      </c>
      <c r="V1450" s="15806"/>
      <c r="W1450" s="2807" t="s">
        <v>5921</v>
      </c>
      <c r="X1450" s="11019"/>
      <c r="Y1450" s="2807" t="s">
        <v>6407</v>
      </c>
      <c r="Z1450" s="15807"/>
      <c r="AA1450" s="2807" t="s">
        <v>5811</v>
      </c>
      <c r="AB1450" s="2803" t="s">
        <v>36164</v>
      </c>
      <c r="AC1450" s="2803" t="s">
        <v>36165</v>
      </c>
      <c r="AD1450" s="2803" t="s">
        <v>21492</v>
      </c>
      <c r="AE1450" s="2803" t="s">
        <v>21951</v>
      </c>
      <c r="AF1450" s="2" t="s">
        <v>36166</v>
      </c>
      <c r="AG1450" s="6747" t="str">
        <f t="shared" si="44"/>
        <v xml:space="preserve">Lemon Meringue (12-0711 TCX) </v>
      </c>
      <c r="AH1450" s="2809" t="s">
        <v>36167</v>
      </c>
      <c r="AI1450" s="6747" t="str">
        <f t="shared" si="45"/>
        <v xml:space="preserve">Lemon Meringue (12-0711 TCX) </v>
      </c>
    </row>
    <row r="1451" spans="1:35" ht="79.8" customHeight="1" x14ac:dyDescent="0.3">
      <c r="A1451" s="2">
        <v>1449</v>
      </c>
      <c r="B1451" s="2807" t="s">
        <v>2600</v>
      </c>
      <c r="C1451" s="221"/>
      <c r="D1451" s="2803" t="s">
        <v>36168</v>
      </c>
      <c r="E1451" s="2" t="s">
        <v>36169</v>
      </c>
      <c r="F1451" s="2" t="s">
        <v>36170</v>
      </c>
      <c r="G1451" s="2" t="s">
        <v>22089</v>
      </c>
      <c r="H1451" s="2">
        <v>1019</v>
      </c>
      <c r="I1451" s="2" t="s">
        <v>21679</v>
      </c>
      <c r="J1451" s="2">
        <v>29</v>
      </c>
      <c r="K1451" s="2" t="s">
        <v>3021</v>
      </c>
      <c r="L1451" s="2" t="s">
        <v>3020</v>
      </c>
      <c r="M1451" s="2" t="s">
        <v>36171</v>
      </c>
      <c r="N1451" s="2" t="s">
        <v>36172</v>
      </c>
      <c r="O1451" s="2" t="s">
        <v>3022</v>
      </c>
      <c r="P1451" s="15808"/>
      <c r="Q1451" s="2807" t="s">
        <v>2909</v>
      </c>
      <c r="R1451" s="15809"/>
      <c r="S1451" s="2807" t="s">
        <v>2915</v>
      </c>
      <c r="T1451" s="13005"/>
      <c r="U1451" s="2807" t="s">
        <v>2917</v>
      </c>
      <c r="V1451" s="15810"/>
      <c r="W1451" s="2807" t="s">
        <v>2666</v>
      </c>
      <c r="X1451" s="13453"/>
      <c r="Y1451" s="2807" t="s">
        <v>2669</v>
      </c>
      <c r="Z1451" s="15811"/>
      <c r="AA1451" s="2807" t="s">
        <v>2889</v>
      </c>
      <c r="AB1451" s="2803" t="s">
        <v>36173</v>
      </c>
      <c r="AC1451" s="2803" t="s">
        <v>36174</v>
      </c>
      <c r="AD1451" s="2803" t="s">
        <v>22061</v>
      </c>
      <c r="AE1451" s="2803" t="s">
        <v>21493</v>
      </c>
      <c r="AF1451" s="2" t="s">
        <v>36175</v>
      </c>
      <c r="AG1451" s="6747" t="str">
        <f t="shared" si="44"/>
        <v xml:space="preserve">Lemon Pepper (16-1119 TCX) </v>
      </c>
      <c r="AH1451" s="2809" t="s">
        <v>36176</v>
      </c>
      <c r="AI1451" s="6747" t="str">
        <f t="shared" si="45"/>
        <v xml:space="preserve">Lemon Pepper (16-1119 TCX) </v>
      </c>
    </row>
    <row r="1452" spans="1:35" ht="79.8" customHeight="1" x14ac:dyDescent="0.3">
      <c r="A1452" s="2">
        <v>1450</v>
      </c>
      <c r="B1452" s="2807" t="s">
        <v>5708</v>
      </c>
      <c r="C1452" s="2370"/>
      <c r="D1452" s="2803" t="s">
        <v>36177</v>
      </c>
      <c r="E1452" s="2" t="s">
        <v>36178</v>
      </c>
      <c r="F1452" s="2" t="s">
        <v>36179</v>
      </c>
      <c r="G1452" s="2" t="s">
        <v>26209</v>
      </c>
      <c r="H1452" s="2">
        <v>1016</v>
      </c>
      <c r="I1452" s="2" t="s">
        <v>21580</v>
      </c>
      <c r="J1452" s="2">
        <v>71</v>
      </c>
      <c r="K1452" s="2" t="s">
        <v>6607</v>
      </c>
      <c r="L1452" s="2" t="s">
        <v>6606</v>
      </c>
      <c r="M1452" s="2" t="s">
        <v>36180</v>
      </c>
      <c r="N1452" s="2" t="s">
        <v>36181</v>
      </c>
      <c r="O1452" s="2" t="s">
        <v>6608</v>
      </c>
      <c r="P1452" s="13431"/>
      <c r="Q1452" s="2807" t="s">
        <v>6512</v>
      </c>
      <c r="R1452" s="15812"/>
      <c r="S1452" s="2807" t="s">
        <v>6456</v>
      </c>
      <c r="T1452" s="15813"/>
      <c r="U1452" s="2807" t="s">
        <v>6469</v>
      </c>
      <c r="V1452" s="15814"/>
      <c r="W1452" s="2807" t="s">
        <v>6609</v>
      </c>
      <c r="X1452" s="2807"/>
      <c r="Y1452" s="2807"/>
      <c r="Z1452" s="2807"/>
      <c r="AA1452" s="2807"/>
      <c r="AB1452" s="2803" t="s">
        <v>36182</v>
      </c>
      <c r="AC1452" s="2803" t="s">
        <v>36183</v>
      </c>
      <c r="AD1452" s="2803" t="s">
        <v>21559</v>
      </c>
      <c r="AE1452" s="2803" t="s">
        <v>21951</v>
      </c>
      <c r="AF1452" s="2" t="s">
        <v>36184</v>
      </c>
      <c r="AG1452" s="6747" t="str">
        <f t="shared" si="44"/>
        <v xml:space="preserve">Lemon Verbena (12-0742 TCX) </v>
      </c>
      <c r="AH1452" s="2809" t="s">
        <v>36185</v>
      </c>
      <c r="AI1452" s="6747" t="str">
        <f t="shared" si="45"/>
        <v xml:space="preserve">Lemon Verbena (12-0742 TCX) </v>
      </c>
    </row>
    <row r="1453" spans="1:35" ht="79.8" customHeight="1" x14ac:dyDescent="0.3">
      <c r="A1453" s="2">
        <v>1451</v>
      </c>
      <c r="B1453" s="2807" t="s">
        <v>6794</v>
      </c>
      <c r="C1453" s="779"/>
      <c r="D1453" s="2803" t="s">
        <v>36186</v>
      </c>
      <c r="E1453" s="2" t="s">
        <v>36187</v>
      </c>
      <c r="F1453" s="2" t="s">
        <v>36188</v>
      </c>
      <c r="G1453" s="2" t="s">
        <v>34005</v>
      </c>
      <c r="H1453" s="2">
        <v>1018</v>
      </c>
      <c r="I1453" s="2" t="s">
        <v>23153</v>
      </c>
      <c r="J1453" s="2">
        <v>63</v>
      </c>
      <c r="K1453" s="2" t="s">
        <v>6599</v>
      </c>
      <c r="L1453" s="2" t="s">
        <v>6598</v>
      </c>
      <c r="M1453" s="2" t="s">
        <v>36189</v>
      </c>
      <c r="N1453" s="2" t="s">
        <v>36190</v>
      </c>
      <c r="O1453" s="2" t="s">
        <v>6600</v>
      </c>
      <c r="P1453" s="15187"/>
      <c r="Q1453" s="2807" t="s">
        <v>6528</v>
      </c>
      <c r="R1453" s="15815"/>
      <c r="S1453" s="2807" t="s">
        <v>6556</v>
      </c>
      <c r="T1453" s="15816"/>
      <c r="U1453" s="2807" t="s">
        <v>6539</v>
      </c>
      <c r="V1453" s="15418"/>
      <c r="W1453" s="2807" t="s">
        <v>6558</v>
      </c>
      <c r="X1453" s="15817"/>
      <c r="Y1453" s="2807" t="s">
        <v>6538</v>
      </c>
      <c r="Z1453" s="11283"/>
      <c r="AA1453" s="2807" t="s">
        <v>6529</v>
      </c>
      <c r="AB1453" s="2803" t="s">
        <v>36191</v>
      </c>
      <c r="AC1453" s="2803" t="s">
        <v>36192</v>
      </c>
      <c r="AD1453" s="2803" t="s">
        <v>21492</v>
      </c>
      <c r="AE1453" s="2803" t="s">
        <v>21634</v>
      </c>
      <c r="AF1453" s="2" t="s">
        <v>36193</v>
      </c>
      <c r="AG1453" s="6747" t="str">
        <f t="shared" si="44"/>
        <v xml:space="preserve">Lemon Zest (13-0756 TCX) </v>
      </c>
      <c r="AH1453" s="2809" t="s">
        <v>36194</v>
      </c>
      <c r="AI1453" s="6747" t="str">
        <f t="shared" si="45"/>
        <v xml:space="preserve">Lemon Zest (13-0756 TCX) </v>
      </c>
    </row>
    <row r="1454" spans="1:35" ht="79.8" customHeight="1" x14ac:dyDescent="0.3">
      <c r="A1454" s="2">
        <v>1452</v>
      </c>
      <c r="B1454" s="2807" t="s">
        <v>36195</v>
      </c>
      <c r="C1454" s="1269"/>
      <c r="D1454" s="2803" t="s">
        <v>36196</v>
      </c>
      <c r="E1454" s="2" t="s">
        <v>36197</v>
      </c>
      <c r="F1454" s="2" t="s">
        <v>36198</v>
      </c>
      <c r="G1454" s="2" t="s">
        <v>36199</v>
      </c>
      <c r="H1454" s="2">
        <v>1000</v>
      </c>
      <c r="I1454" s="2" t="s">
        <v>23127</v>
      </c>
      <c r="J1454" s="2">
        <v>50</v>
      </c>
      <c r="K1454" s="2" t="s">
        <v>6432</v>
      </c>
      <c r="L1454" s="2" t="s">
        <v>6431</v>
      </c>
      <c r="M1454" s="2" t="s">
        <v>36200</v>
      </c>
      <c r="N1454" s="2" t="s">
        <v>36201</v>
      </c>
      <c r="O1454" s="2" t="s">
        <v>6433</v>
      </c>
      <c r="P1454" s="14244"/>
      <c r="Q1454" s="2807" t="s">
        <v>5786</v>
      </c>
      <c r="R1454" s="12493"/>
      <c r="S1454" s="2807" t="s">
        <v>5811</v>
      </c>
      <c r="T1454" s="14866"/>
      <c r="U1454" s="2807" t="s">
        <v>5922</v>
      </c>
      <c r="V1454" s="15818"/>
      <c r="W1454" s="2807" t="s">
        <v>5795</v>
      </c>
      <c r="X1454" s="14653"/>
      <c r="Y1454" s="2807" t="s">
        <v>6351</v>
      </c>
      <c r="Z1454" s="13520"/>
      <c r="AA1454" s="2807" t="s">
        <v>6301</v>
      </c>
      <c r="AB1454" s="2803" t="s">
        <v>36202</v>
      </c>
      <c r="AC1454" s="2803" t="s">
        <v>36203</v>
      </c>
      <c r="AD1454" s="2803" t="s">
        <v>21559</v>
      </c>
      <c r="AE1454" s="2803" t="s">
        <v>21951</v>
      </c>
      <c r="AF1454" s="2" t="s">
        <v>36204</v>
      </c>
      <c r="AG1454" s="6747" t="str">
        <f t="shared" si="44"/>
        <v xml:space="preserve">Lemonade (12-0721 TCX) </v>
      </c>
      <c r="AH1454" s="2809" t="s">
        <v>36205</v>
      </c>
      <c r="AI1454" s="6747" t="str">
        <f t="shared" si="45"/>
        <v xml:space="preserve">Lemonade (12-0721 TCX) </v>
      </c>
    </row>
    <row r="1455" spans="1:35" ht="79.8" customHeight="1" x14ac:dyDescent="0.3">
      <c r="A1455" s="2">
        <v>1453</v>
      </c>
      <c r="B1455" s="2807" t="s">
        <v>97</v>
      </c>
      <c r="C1455" s="1535"/>
      <c r="D1455" s="2803" t="s">
        <v>36206</v>
      </c>
      <c r="E1455" s="2" t="s">
        <v>36207</v>
      </c>
      <c r="F1455" s="2" t="s">
        <v>36208</v>
      </c>
      <c r="G1455" s="2" t="s">
        <v>28934</v>
      </c>
      <c r="H1455" s="2">
        <v>1024</v>
      </c>
      <c r="I1455" s="2" t="s">
        <v>22172</v>
      </c>
      <c r="J1455" s="2">
        <v>31</v>
      </c>
      <c r="K1455" s="2" t="s">
        <v>21139</v>
      </c>
      <c r="L1455" s="2" t="s">
        <v>21138</v>
      </c>
      <c r="M1455" s="2" t="s">
        <v>36209</v>
      </c>
      <c r="N1455" s="2" t="s">
        <v>36210</v>
      </c>
      <c r="O1455" s="2" t="s">
        <v>21140</v>
      </c>
      <c r="P1455" s="15819"/>
      <c r="Q1455" s="2807" t="s">
        <v>6042</v>
      </c>
      <c r="R1455" s="15820"/>
      <c r="S1455" s="2807" t="s">
        <v>6067</v>
      </c>
      <c r="T1455" s="15821"/>
      <c r="U1455" s="2807" t="s">
        <v>6068</v>
      </c>
      <c r="V1455" s="15822"/>
      <c r="W1455" s="2807" t="s">
        <v>6039</v>
      </c>
      <c r="X1455" s="2807"/>
      <c r="Y1455" s="2807"/>
      <c r="Z1455" s="2807"/>
      <c r="AA1455" s="2807"/>
      <c r="AB1455" s="2803" t="s">
        <v>36211</v>
      </c>
      <c r="AC1455" s="2803" t="s">
        <v>36212</v>
      </c>
      <c r="AD1455" s="2803" t="s">
        <v>21585</v>
      </c>
      <c r="AE1455" s="2803" t="s">
        <v>21493</v>
      </c>
      <c r="AF1455" s="2" t="s">
        <v>36213</v>
      </c>
      <c r="AG1455" s="6747" t="str">
        <f t="shared" si="44"/>
        <v xml:space="preserve">Lentil Sprout (16-0550 TCX) </v>
      </c>
      <c r="AH1455" s="2809" t="s">
        <v>36214</v>
      </c>
      <c r="AI1455" s="6747" t="str">
        <f t="shared" si="45"/>
        <v xml:space="preserve">Lentil Sprout (16-0550 TCX) </v>
      </c>
    </row>
    <row r="1456" spans="1:35" ht="79.8" customHeight="1" x14ac:dyDescent="0.3">
      <c r="A1456" s="2">
        <v>1454</v>
      </c>
      <c r="B1456" s="2807" t="s">
        <v>20343</v>
      </c>
      <c r="C1456" s="2088"/>
      <c r="D1456" s="2803" t="s">
        <v>36215</v>
      </c>
      <c r="E1456" s="2" t="s">
        <v>36216</v>
      </c>
      <c r="F1456" s="2" t="s">
        <v>36217</v>
      </c>
      <c r="G1456" s="2" t="s">
        <v>33053</v>
      </c>
      <c r="H1456" s="2">
        <v>6032</v>
      </c>
      <c r="I1456" s="2" t="s">
        <v>22124</v>
      </c>
      <c r="J1456" s="2">
        <v>16</v>
      </c>
      <c r="K1456" s="2" t="s">
        <v>20278</v>
      </c>
      <c r="L1456" s="2" t="s">
        <v>20277</v>
      </c>
      <c r="M1456" s="2" t="s">
        <v>36218</v>
      </c>
      <c r="N1456" s="2" t="s">
        <v>36219</v>
      </c>
      <c r="O1456" s="2" t="s">
        <v>20279</v>
      </c>
      <c r="P1456" s="14484"/>
      <c r="Q1456" s="2807" t="s">
        <v>20228</v>
      </c>
      <c r="R1456" s="2807"/>
      <c r="S1456" s="2807"/>
      <c r="T1456" s="2807"/>
      <c r="U1456" s="2807"/>
      <c r="V1456" s="2807"/>
      <c r="W1456" s="2807"/>
      <c r="X1456" s="2807"/>
      <c r="Y1456" s="2807"/>
      <c r="Z1456" s="2807"/>
      <c r="AA1456" s="2807"/>
      <c r="AB1456" s="2803" t="s">
        <v>36220</v>
      </c>
      <c r="AC1456" s="2803" t="s">
        <v>36221</v>
      </c>
      <c r="AD1456" s="2803" t="s">
        <v>21505</v>
      </c>
      <c r="AE1456" s="2803" t="s">
        <v>21480</v>
      </c>
      <c r="AF1456" s="2" t="s">
        <v>36222</v>
      </c>
      <c r="AG1456" s="6747" t="str">
        <f t="shared" si="44"/>
        <v xml:space="preserve">Leprechaun (18-6022 TCX) </v>
      </c>
      <c r="AH1456" s="2809" t="s">
        <v>36223</v>
      </c>
      <c r="AI1456" s="6747" t="str">
        <f t="shared" si="45"/>
        <v xml:space="preserve">Leprechaun (18-6022 TCX) </v>
      </c>
    </row>
    <row r="1457" spans="1:35" ht="79.8" customHeight="1" x14ac:dyDescent="0.3">
      <c r="A1457" s="2">
        <v>1455</v>
      </c>
      <c r="B1457" s="2807" t="s">
        <v>18775</v>
      </c>
      <c r="C1457" s="2734"/>
      <c r="D1457" s="2803" t="s">
        <v>36224</v>
      </c>
      <c r="E1457" s="2" t="s">
        <v>36225</v>
      </c>
      <c r="F1457" s="2" t="s">
        <v>36226</v>
      </c>
      <c r="G1457" s="2" t="s">
        <v>33771</v>
      </c>
      <c r="H1457" s="2">
        <v>6019</v>
      </c>
      <c r="I1457" s="2" t="s">
        <v>22223</v>
      </c>
      <c r="J1457" s="2">
        <v>57</v>
      </c>
      <c r="K1457" s="2" t="s">
        <v>20565</v>
      </c>
      <c r="L1457" s="2" t="s">
        <v>20564</v>
      </c>
      <c r="M1457" s="2" t="s">
        <v>36227</v>
      </c>
      <c r="N1457" s="2" t="s">
        <v>36228</v>
      </c>
      <c r="O1457" s="2" t="s">
        <v>20566</v>
      </c>
      <c r="P1457" s="15823"/>
      <c r="Q1457" s="2807" t="s">
        <v>5762</v>
      </c>
      <c r="R1457" s="15824"/>
      <c r="S1457" s="2807" t="s">
        <v>5761</v>
      </c>
      <c r="T1457" s="2807"/>
      <c r="U1457" s="2807"/>
      <c r="V1457" s="2807"/>
      <c r="W1457" s="2807"/>
      <c r="X1457" s="2807"/>
      <c r="Y1457" s="2807"/>
      <c r="Z1457" s="2807"/>
      <c r="AA1457" s="2807"/>
      <c r="AB1457" s="2803" t="s">
        <v>36229</v>
      </c>
      <c r="AC1457" s="2803" t="s">
        <v>36230</v>
      </c>
      <c r="AD1457" s="2803" t="s">
        <v>26174</v>
      </c>
      <c r="AE1457" s="2803" t="s">
        <v>21480</v>
      </c>
      <c r="AF1457" s="2" t="s">
        <v>36231</v>
      </c>
      <c r="AG1457" s="6747" t="str">
        <f t="shared" si="44"/>
        <v xml:space="preserve">Lettuce Green (13-0324 TCX) </v>
      </c>
      <c r="AH1457" s="2809" t="s">
        <v>36232</v>
      </c>
      <c r="AI1457" s="6747" t="str">
        <f t="shared" si="45"/>
        <v xml:space="preserve">Lettuce Green (13-0324 TCX) </v>
      </c>
    </row>
    <row r="1458" spans="1:35" ht="79.8" customHeight="1" x14ac:dyDescent="0.3">
      <c r="A1458" s="2">
        <v>1456</v>
      </c>
      <c r="B1458" s="2807" t="s">
        <v>36233</v>
      </c>
      <c r="C1458" s="2391"/>
      <c r="D1458" s="2803" t="s">
        <v>36234</v>
      </c>
      <c r="E1458" s="2" t="s">
        <v>36235</v>
      </c>
      <c r="F1458" s="2" t="s">
        <v>36236</v>
      </c>
      <c r="G1458" s="2" t="s">
        <v>25277</v>
      </c>
      <c r="H1458" s="2">
        <v>4008</v>
      </c>
      <c r="I1458" s="2" t="s">
        <v>22113</v>
      </c>
      <c r="J1458" s="2">
        <v>12</v>
      </c>
      <c r="K1458" s="2" t="s">
        <v>36237</v>
      </c>
      <c r="L1458" s="2" t="s">
        <v>36238</v>
      </c>
      <c r="M1458" s="2" t="s">
        <v>36239</v>
      </c>
      <c r="N1458" s="2" t="s">
        <v>36240</v>
      </c>
      <c r="O1458" s="2" t="s">
        <v>36241</v>
      </c>
      <c r="P1458" s="15825"/>
      <c r="Q1458" s="2807" t="s">
        <v>13320</v>
      </c>
      <c r="R1458" s="15826"/>
      <c r="S1458" s="2807" t="s">
        <v>12933</v>
      </c>
      <c r="T1458" s="14142"/>
      <c r="U1458" s="2807" t="s">
        <v>13319</v>
      </c>
      <c r="V1458" s="15827"/>
      <c r="W1458" s="2807" t="s">
        <v>12932</v>
      </c>
      <c r="X1458" s="2807"/>
      <c r="Y1458" s="2807"/>
      <c r="Z1458" s="2807"/>
      <c r="AA1458" s="2807"/>
      <c r="AB1458" s="2803" t="s">
        <v>36242</v>
      </c>
      <c r="AC1458" s="2803" t="s">
        <v>36243</v>
      </c>
      <c r="AD1458" s="2803" t="s">
        <v>22106</v>
      </c>
      <c r="AE1458" s="2803" t="s">
        <v>21493</v>
      </c>
      <c r="AF1458" s="2" t="s">
        <v>36244</v>
      </c>
      <c r="AG1458" s="6747" t="str">
        <f t="shared" si="44"/>
        <v xml:space="preserve">Liatris (17-3320 TCX) </v>
      </c>
      <c r="AH1458" s="2809" t="s">
        <v>36245</v>
      </c>
      <c r="AI1458" s="6747" t="str">
        <f t="shared" si="45"/>
        <v xml:space="preserve">Liatris (17-3320 TCX) </v>
      </c>
    </row>
    <row r="1459" spans="1:35" ht="79.8" customHeight="1" x14ac:dyDescent="0.3">
      <c r="A1459" s="2">
        <v>1457</v>
      </c>
      <c r="B1459" s="2807" t="s">
        <v>14590</v>
      </c>
      <c r="C1459" s="1552"/>
      <c r="D1459" s="2803" t="s">
        <v>36246</v>
      </c>
      <c r="E1459" s="2" t="s">
        <v>36247</v>
      </c>
      <c r="F1459" s="2" t="s">
        <v>36248</v>
      </c>
      <c r="G1459" s="2" t="s">
        <v>29659</v>
      </c>
      <c r="H1459" s="2">
        <v>5002</v>
      </c>
      <c r="I1459" s="2" t="s">
        <v>23891</v>
      </c>
      <c r="J1459" s="2">
        <v>4</v>
      </c>
      <c r="K1459" s="2" t="s">
        <v>14566</v>
      </c>
      <c r="L1459" s="2" t="s">
        <v>14565</v>
      </c>
      <c r="M1459" s="2" t="s">
        <v>36249</v>
      </c>
      <c r="N1459" s="2" t="s">
        <v>36250</v>
      </c>
      <c r="O1459" s="2" t="s">
        <v>14567</v>
      </c>
      <c r="P1459" s="2"/>
      <c r="Q1459" s="2807"/>
      <c r="R1459" s="2807"/>
      <c r="S1459" s="2807"/>
      <c r="T1459" s="2807"/>
      <c r="U1459" s="2807"/>
      <c r="V1459" s="2807"/>
      <c r="W1459" s="2807"/>
      <c r="X1459" s="2807"/>
      <c r="Y1459" s="2807"/>
      <c r="Z1459" s="2807"/>
      <c r="AA1459" s="2807"/>
      <c r="AB1459" s="2803" t="s">
        <v>36251</v>
      </c>
      <c r="AC1459" s="2803" t="s">
        <v>36252</v>
      </c>
      <c r="AD1459" s="2803" t="s">
        <v>23190</v>
      </c>
      <c r="AE1459" s="2803" t="s">
        <v>21480</v>
      </c>
      <c r="AF1459" s="2" t="s">
        <v>36253</v>
      </c>
      <c r="AG1459" s="6747" t="str">
        <f t="shared" si="44"/>
        <v xml:space="preserve">Liberty (19-3850 TCX) </v>
      </c>
      <c r="AH1459" s="2809" t="s">
        <v>36254</v>
      </c>
      <c r="AI1459" s="6747" t="str">
        <f t="shared" si="45"/>
        <v xml:space="preserve">Liberty (19-3850 TCX) </v>
      </c>
    </row>
    <row r="1460" spans="1:35" ht="79.8" customHeight="1" x14ac:dyDescent="0.3">
      <c r="A1460" s="2">
        <v>1458</v>
      </c>
      <c r="B1460" s="2807" t="s">
        <v>18883</v>
      </c>
      <c r="C1460" s="1241"/>
      <c r="D1460" s="2803" t="s">
        <v>36255</v>
      </c>
      <c r="E1460" s="2" t="s">
        <v>36256</v>
      </c>
      <c r="F1460" s="2" t="s">
        <v>36257</v>
      </c>
      <c r="G1460" s="2" t="s">
        <v>33526</v>
      </c>
      <c r="H1460" s="2">
        <v>6027</v>
      </c>
      <c r="I1460" s="2" t="s">
        <v>22136</v>
      </c>
      <c r="J1460" s="2">
        <v>43</v>
      </c>
      <c r="K1460" s="2" t="s">
        <v>19745</v>
      </c>
      <c r="L1460" s="2" t="s">
        <v>19744</v>
      </c>
      <c r="M1460" s="2" t="s">
        <v>36258</v>
      </c>
      <c r="N1460" s="2" t="s">
        <v>36259</v>
      </c>
      <c r="O1460" s="2" t="s">
        <v>19746</v>
      </c>
      <c r="P1460" s="15257"/>
      <c r="Q1460" s="2807" t="s">
        <v>19708</v>
      </c>
      <c r="R1460" s="11929"/>
      <c r="S1460" s="2807" t="s">
        <v>16558</v>
      </c>
      <c r="T1460" s="15828"/>
      <c r="U1460" s="2807" t="s">
        <v>18938</v>
      </c>
      <c r="V1460" s="15829"/>
      <c r="W1460" s="2807" t="s">
        <v>18197</v>
      </c>
      <c r="X1460" s="2807"/>
      <c r="Y1460" s="2807"/>
      <c r="Z1460" s="2807"/>
      <c r="AA1460" s="2807"/>
      <c r="AB1460" s="2803" t="s">
        <v>36260</v>
      </c>
      <c r="AC1460" s="2803" t="s">
        <v>36261</v>
      </c>
      <c r="AD1460" s="2803" t="s">
        <v>22710</v>
      </c>
      <c r="AE1460" s="2803" t="s">
        <v>21480</v>
      </c>
      <c r="AF1460" s="2" t="s">
        <v>36262</v>
      </c>
      <c r="AG1460" s="6747" t="str">
        <f t="shared" si="44"/>
        <v xml:space="preserve">Lichen (15-5812 TCX) </v>
      </c>
      <c r="AH1460" s="2809" t="s">
        <v>36263</v>
      </c>
      <c r="AI1460" s="6747" t="str">
        <f t="shared" si="45"/>
        <v xml:space="preserve">Lichen (15-5812 TCX) </v>
      </c>
    </row>
    <row r="1461" spans="1:35" ht="79.8" customHeight="1" x14ac:dyDescent="0.3">
      <c r="A1461" s="2">
        <v>1459</v>
      </c>
      <c r="B1461" s="2807" t="s">
        <v>15792</v>
      </c>
      <c r="C1461" s="1166"/>
      <c r="D1461" s="2803" t="s">
        <v>36264</v>
      </c>
      <c r="E1461" s="2" t="s">
        <v>36265</v>
      </c>
      <c r="F1461" s="2" t="s">
        <v>36266</v>
      </c>
      <c r="G1461" s="2" t="s">
        <v>21902</v>
      </c>
      <c r="H1461" s="2">
        <v>5014</v>
      </c>
      <c r="I1461" s="2" t="s">
        <v>21653</v>
      </c>
      <c r="J1461" s="2">
        <v>19</v>
      </c>
      <c r="K1461" s="2" t="s">
        <v>15807</v>
      </c>
      <c r="L1461" s="2" t="s">
        <v>15806</v>
      </c>
      <c r="M1461" s="2" t="s">
        <v>36267</v>
      </c>
      <c r="N1461" s="2" t="s">
        <v>36268</v>
      </c>
      <c r="O1461" s="2" t="s">
        <v>15808</v>
      </c>
      <c r="P1461" s="11897"/>
      <c r="Q1461" s="2807" t="s">
        <v>15753</v>
      </c>
      <c r="R1461" s="14919"/>
      <c r="S1461" s="2807" t="s">
        <v>14979</v>
      </c>
      <c r="T1461" s="15830"/>
      <c r="U1461" s="2807" t="s">
        <v>14984</v>
      </c>
      <c r="V1461" s="15831"/>
      <c r="W1461" s="2807" t="s">
        <v>15765</v>
      </c>
      <c r="X1461" s="15832"/>
      <c r="Y1461" s="2807" t="s">
        <v>14985</v>
      </c>
      <c r="Z1461" s="2807"/>
      <c r="AA1461" s="2807"/>
      <c r="AB1461" s="2803" t="s">
        <v>36269</v>
      </c>
      <c r="AC1461" s="2803" t="s">
        <v>36270</v>
      </c>
      <c r="AD1461" s="2803" t="s">
        <v>21646</v>
      </c>
      <c r="AE1461" s="2803" t="s">
        <v>21480</v>
      </c>
      <c r="AF1461" s="2" t="s">
        <v>36271</v>
      </c>
      <c r="AG1461" s="6747" t="str">
        <f t="shared" si="44"/>
        <v xml:space="preserve">Lichen Blue (17-4032 TCX) </v>
      </c>
      <c r="AH1461" s="2809" t="s">
        <v>36272</v>
      </c>
      <c r="AI1461" s="6747" t="str">
        <f t="shared" si="45"/>
        <v xml:space="preserve">Lichen Blue (17-4032 TCX) </v>
      </c>
    </row>
    <row r="1462" spans="1:35" ht="79.8" customHeight="1" x14ac:dyDescent="0.3">
      <c r="A1462" s="2">
        <v>1460</v>
      </c>
      <c r="B1462" s="2807" t="s">
        <v>1231</v>
      </c>
      <c r="C1462" s="570"/>
      <c r="D1462" s="2803" t="s">
        <v>36273</v>
      </c>
      <c r="E1462" s="2" t="s">
        <v>36274</v>
      </c>
      <c r="F1462" s="2" t="s">
        <v>36275</v>
      </c>
      <c r="G1462" s="2" t="s">
        <v>21704</v>
      </c>
      <c r="H1462" s="2">
        <v>8019</v>
      </c>
      <c r="I1462" s="2" t="s">
        <v>21705</v>
      </c>
      <c r="J1462" s="2">
        <v>4</v>
      </c>
      <c r="K1462" s="2" t="s">
        <v>1449</v>
      </c>
      <c r="L1462" s="2" t="s">
        <v>1448</v>
      </c>
      <c r="M1462" s="2" t="s">
        <v>36276</v>
      </c>
      <c r="N1462" s="2" t="s">
        <v>36277</v>
      </c>
      <c r="O1462" s="2" t="s">
        <v>1450</v>
      </c>
      <c r="P1462" s="15833"/>
      <c r="Q1462" s="2807" t="s">
        <v>1451</v>
      </c>
      <c r="R1462" s="10600"/>
      <c r="S1462" s="2807" t="s">
        <v>1316</v>
      </c>
      <c r="T1462" s="15834"/>
      <c r="U1462" s="2807" t="s">
        <v>1324</v>
      </c>
      <c r="V1462" s="12296"/>
      <c r="W1462" s="2807" t="s">
        <v>1452</v>
      </c>
      <c r="X1462" s="15835"/>
      <c r="Y1462" s="2807" t="s">
        <v>1314</v>
      </c>
      <c r="Z1462" s="11969"/>
      <c r="AA1462" s="2807" t="s">
        <v>1317</v>
      </c>
      <c r="AB1462" s="2803" t="s">
        <v>36278</v>
      </c>
      <c r="AC1462" s="2803" t="s">
        <v>36279</v>
      </c>
      <c r="AD1462" s="2803" t="s">
        <v>23179</v>
      </c>
      <c r="AE1462" s="2803" t="s">
        <v>21711</v>
      </c>
      <c r="AF1462" s="2" t="s">
        <v>36280</v>
      </c>
      <c r="AG1462" s="6747" t="str">
        <f t="shared" si="44"/>
        <v xml:space="preserve">Licorice (19-1102 TCX) </v>
      </c>
      <c r="AH1462" s="2809" t="s">
        <v>36281</v>
      </c>
      <c r="AI1462" s="6747" t="str">
        <f t="shared" si="45"/>
        <v xml:space="preserve">Licorice (19-1102 TCX) </v>
      </c>
    </row>
    <row r="1463" spans="1:35" ht="79.8" customHeight="1" x14ac:dyDescent="0.3">
      <c r="A1463" s="2">
        <v>1461</v>
      </c>
      <c r="B1463" s="2807" t="s">
        <v>19997</v>
      </c>
      <c r="C1463" s="991"/>
      <c r="D1463" s="2803" t="s">
        <v>36282</v>
      </c>
      <c r="E1463" s="2" t="s">
        <v>36283</v>
      </c>
      <c r="F1463" s="2" t="s">
        <v>36284</v>
      </c>
      <c r="G1463" s="2" t="s">
        <v>23163</v>
      </c>
      <c r="H1463" s="2">
        <v>6021</v>
      </c>
      <c r="I1463" s="2" t="s">
        <v>21500</v>
      </c>
      <c r="J1463" s="2">
        <v>30</v>
      </c>
      <c r="K1463" s="2" t="s">
        <v>19902</v>
      </c>
      <c r="L1463" s="2" t="s">
        <v>19901</v>
      </c>
      <c r="M1463" s="2" t="s">
        <v>36285</v>
      </c>
      <c r="N1463" s="2" t="s">
        <v>36286</v>
      </c>
      <c r="O1463" s="2" t="s">
        <v>19903</v>
      </c>
      <c r="P1463" s="15836"/>
      <c r="Q1463" s="2807" t="s">
        <v>19736</v>
      </c>
      <c r="R1463" s="15837"/>
      <c r="S1463" s="2807" t="s">
        <v>19735</v>
      </c>
      <c r="T1463" s="15838"/>
      <c r="U1463" s="2807" t="s">
        <v>19734</v>
      </c>
      <c r="V1463" s="15839"/>
      <c r="W1463" s="2807" t="s">
        <v>19737</v>
      </c>
      <c r="X1463" s="2807"/>
      <c r="Y1463" s="2807"/>
      <c r="Z1463" s="2807"/>
      <c r="AA1463" s="2807"/>
      <c r="AB1463" s="2803" t="s">
        <v>36287</v>
      </c>
      <c r="AC1463" s="2803" t="s">
        <v>36288</v>
      </c>
      <c r="AD1463" s="2803" t="s">
        <v>22036</v>
      </c>
      <c r="AE1463" s="2803" t="s">
        <v>21480</v>
      </c>
      <c r="AF1463" s="2" t="s">
        <v>36289</v>
      </c>
      <c r="AG1463" s="6747" t="str">
        <f t="shared" si="44"/>
        <v xml:space="preserve">Light Grass Green (15-6322 TCX) </v>
      </c>
      <c r="AH1463" s="2809" t="s">
        <v>36290</v>
      </c>
      <c r="AI1463" s="6747" t="str">
        <f t="shared" si="45"/>
        <v xml:space="preserve">Light Grass Green (15-6322 TCX) </v>
      </c>
    </row>
    <row r="1464" spans="1:35" ht="79.8" customHeight="1" x14ac:dyDescent="0.3">
      <c r="A1464" s="2">
        <v>1462</v>
      </c>
      <c r="B1464" s="2807" t="s">
        <v>1689</v>
      </c>
      <c r="C1464" s="2405"/>
      <c r="D1464" s="2803" t="s">
        <v>36291</v>
      </c>
      <c r="E1464" s="2" t="s">
        <v>36292</v>
      </c>
      <c r="F1464" s="2" t="s">
        <v>36293</v>
      </c>
      <c r="G1464" s="2" t="s">
        <v>22222</v>
      </c>
      <c r="H1464" s="2">
        <v>9002</v>
      </c>
      <c r="I1464" s="2" t="s">
        <v>22000</v>
      </c>
      <c r="J1464" s="2">
        <v>66</v>
      </c>
      <c r="K1464" s="2" t="s">
        <v>20510</v>
      </c>
      <c r="L1464" s="2" t="s">
        <v>20509</v>
      </c>
      <c r="M1464" s="2" t="s">
        <v>36294</v>
      </c>
      <c r="N1464" s="2" t="s">
        <v>36295</v>
      </c>
      <c r="O1464" s="2" t="s">
        <v>20511</v>
      </c>
      <c r="P1464" s="15840"/>
      <c r="Q1464" s="2807" t="s">
        <v>2131</v>
      </c>
      <c r="R1464" s="15841"/>
      <c r="S1464" s="2807" t="s">
        <v>1889</v>
      </c>
      <c r="T1464" s="15842"/>
      <c r="U1464" s="2807" t="s">
        <v>1948</v>
      </c>
      <c r="V1464" s="15843"/>
      <c r="W1464" s="2807" t="s">
        <v>2418</v>
      </c>
      <c r="X1464" s="15406"/>
      <c r="Y1464" s="2807" t="s">
        <v>20409</v>
      </c>
      <c r="Z1464" s="15844"/>
      <c r="AA1464" s="2807" t="s">
        <v>1892</v>
      </c>
      <c r="AB1464" s="2803" t="s">
        <v>36296</v>
      </c>
      <c r="AC1464" s="2803" t="s">
        <v>36297</v>
      </c>
      <c r="AD1464" s="2803" t="s">
        <v>21559</v>
      </c>
      <c r="AE1464" s="2803" t="s">
        <v>22049</v>
      </c>
      <c r="AF1464" s="2" t="s">
        <v>36298</v>
      </c>
      <c r="AG1464" s="6747" t="str">
        <f t="shared" si="44"/>
        <v xml:space="preserve">Light Gray (12-0404 TCX) </v>
      </c>
      <c r="AH1464" s="2809" t="s">
        <v>36299</v>
      </c>
      <c r="AI1464" s="6747" t="str">
        <f t="shared" si="45"/>
        <v xml:space="preserve">Light Gray (12-0404 TCX) </v>
      </c>
    </row>
    <row r="1465" spans="1:35" ht="79.8" customHeight="1" x14ac:dyDescent="0.3">
      <c r="A1465" s="2">
        <v>1463</v>
      </c>
      <c r="B1465" s="2807" t="s">
        <v>12164</v>
      </c>
      <c r="C1465" s="2189"/>
      <c r="D1465" s="2803" t="s">
        <v>36300</v>
      </c>
      <c r="E1465" s="2" t="s">
        <v>36301</v>
      </c>
      <c r="F1465" s="2" t="s">
        <v>36302</v>
      </c>
      <c r="G1465" s="2" t="s">
        <v>36303</v>
      </c>
      <c r="H1465" s="2">
        <v>7047</v>
      </c>
      <c r="I1465" s="2" t="s">
        <v>22300</v>
      </c>
      <c r="J1465" s="2">
        <v>58</v>
      </c>
      <c r="K1465" s="2" t="s">
        <v>12703</v>
      </c>
      <c r="L1465" s="2" t="s">
        <v>12702</v>
      </c>
      <c r="M1465" s="2" t="s">
        <v>36304</v>
      </c>
      <c r="N1465" s="2" t="s">
        <v>36305</v>
      </c>
      <c r="O1465" s="2" t="s">
        <v>12704</v>
      </c>
      <c r="P1465" s="15845"/>
      <c r="Q1465" s="2807" t="s">
        <v>12705</v>
      </c>
      <c r="R1465" s="15016"/>
      <c r="S1465" s="2807" t="s">
        <v>12037</v>
      </c>
      <c r="T1465" s="15846"/>
      <c r="U1465" s="2807" t="s">
        <v>11332</v>
      </c>
      <c r="V1465" s="15847"/>
      <c r="W1465" s="2807" t="s">
        <v>11290</v>
      </c>
      <c r="X1465" s="15718"/>
      <c r="Y1465" s="2807" t="s">
        <v>12706</v>
      </c>
      <c r="Z1465" s="15848"/>
      <c r="AA1465" s="2807" t="s">
        <v>9007</v>
      </c>
      <c r="AB1465" s="2803" t="s">
        <v>36306</v>
      </c>
      <c r="AC1465" s="2803" t="s">
        <v>36307</v>
      </c>
      <c r="AD1465" s="2803" t="s">
        <v>25324</v>
      </c>
      <c r="AE1465" s="2803" t="s">
        <v>22049</v>
      </c>
      <c r="AF1465" s="2" t="s">
        <v>36308</v>
      </c>
      <c r="AG1465" s="6747" t="str">
        <f t="shared" si="44"/>
        <v xml:space="preserve">Light Lilac (12-2903 TCX) </v>
      </c>
      <c r="AH1465" s="2809" t="s">
        <v>36309</v>
      </c>
      <c r="AI1465" s="6747" t="str">
        <f t="shared" si="45"/>
        <v xml:space="preserve">Light Lilac (12-2903 TCX) </v>
      </c>
    </row>
    <row r="1466" spans="1:35" ht="79.8" customHeight="1" x14ac:dyDescent="0.3">
      <c r="A1466" s="2">
        <v>1464</v>
      </c>
      <c r="B1466" s="2807" t="s">
        <v>11640</v>
      </c>
      <c r="C1466" s="1070"/>
      <c r="D1466" s="2803" t="s">
        <v>36310</v>
      </c>
      <c r="E1466" s="2" t="s">
        <v>36311</v>
      </c>
      <c r="F1466" s="2" t="s">
        <v>36312</v>
      </c>
      <c r="G1466" s="2" t="s">
        <v>25556</v>
      </c>
      <c r="H1466" s="2">
        <v>3014</v>
      </c>
      <c r="I1466" s="2" t="s">
        <v>22910</v>
      </c>
      <c r="J1466" s="2">
        <v>26</v>
      </c>
      <c r="K1466" s="2" t="s">
        <v>9884</v>
      </c>
      <c r="L1466" s="2" t="s">
        <v>9883</v>
      </c>
      <c r="M1466" s="2" t="s">
        <v>36313</v>
      </c>
      <c r="N1466" s="2" t="s">
        <v>36314</v>
      </c>
      <c r="O1466" s="2" t="s">
        <v>9885</v>
      </c>
      <c r="P1466" s="15849"/>
      <c r="Q1466" s="2807" t="s">
        <v>9280</v>
      </c>
      <c r="R1466" s="12663"/>
      <c r="S1466" s="2807" t="s">
        <v>9278</v>
      </c>
      <c r="T1466" s="12664"/>
      <c r="U1466" s="2807" t="s">
        <v>9543</v>
      </c>
      <c r="V1466" s="12470"/>
      <c r="W1466" s="2807" t="s">
        <v>3735</v>
      </c>
      <c r="X1466" s="2807"/>
      <c r="Y1466" s="2807"/>
      <c r="Z1466" s="2807"/>
      <c r="AA1466" s="2807"/>
      <c r="AB1466" s="2803" t="s">
        <v>36315</v>
      </c>
      <c r="AC1466" s="2803" t="s">
        <v>36316</v>
      </c>
      <c r="AD1466" s="2803" t="s">
        <v>22335</v>
      </c>
      <c r="AE1466" s="2803" t="s">
        <v>21493</v>
      </c>
      <c r="AF1466" s="2" t="s">
        <v>36317</v>
      </c>
      <c r="AG1466" s="6747" t="str">
        <f t="shared" si="44"/>
        <v xml:space="preserve">Light Mahogany (18-1436 TCX) </v>
      </c>
      <c r="AH1466" s="2809" t="s">
        <v>36318</v>
      </c>
      <c r="AI1466" s="6747" t="str">
        <f t="shared" si="45"/>
        <v xml:space="preserve">Light Mahogany (18-1436 TCX) </v>
      </c>
    </row>
    <row r="1467" spans="1:35" ht="79.8" customHeight="1" x14ac:dyDescent="0.3">
      <c r="A1467" s="2">
        <v>1465</v>
      </c>
      <c r="B1467" s="2807" t="s">
        <v>3077</v>
      </c>
      <c r="C1467" s="569"/>
      <c r="D1467" s="2803" t="s">
        <v>36319</v>
      </c>
      <c r="E1467" s="2" t="s">
        <v>36320</v>
      </c>
      <c r="F1467" s="2" t="s">
        <v>36321</v>
      </c>
      <c r="G1467" s="2" t="s">
        <v>21615</v>
      </c>
      <c r="H1467" s="2">
        <v>1019</v>
      </c>
      <c r="I1467" s="2" t="s">
        <v>21679</v>
      </c>
      <c r="J1467" s="2">
        <v>29</v>
      </c>
      <c r="K1467" s="2" t="s">
        <v>3139</v>
      </c>
      <c r="L1467" s="2" t="s">
        <v>3138</v>
      </c>
      <c r="M1467" s="2" t="s">
        <v>36322</v>
      </c>
      <c r="N1467" s="2" t="s">
        <v>36323</v>
      </c>
      <c r="O1467" s="2" t="s">
        <v>3140</v>
      </c>
      <c r="P1467" s="15850"/>
      <c r="Q1467" s="2807" t="s">
        <v>3123</v>
      </c>
      <c r="R1467" s="12916"/>
      <c r="S1467" s="2807" t="s">
        <v>3117</v>
      </c>
      <c r="T1467" s="15851"/>
      <c r="U1467" s="2807" t="s">
        <v>2938</v>
      </c>
      <c r="V1467" s="15852"/>
      <c r="W1467" s="2807" t="s">
        <v>2904</v>
      </c>
      <c r="X1467" s="12917"/>
      <c r="Y1467" s="2807" t="s">
        <v>2932</v>
      </c>
      <c r="Z1467" s="11260"/>
      <c r="AA1467" s="2807" t="s">
        <v>2949</v>
      </c>
      <c r="AB1467" s="2803" t="s">
        <v>36324</v>
      </c>
      <c r="AC1467" s="2803" t="s">
        <v>36325</v>
      </c>
      <c r="AD1467" s="2803" t="s">
        <v>21838</v>
      </c>
      <c r="AE1467" s="2803" t="s">
        <v>21493</v>
      </c>
      <c r="AF1467" s="2" t="s">
        <v>36326</v>
      </c>
      <c r="AG1467" s="6747" t="str">
        <f t="shared" si="44"/>
        <v xml:space="preserve">Light Taupe (16-1210 TCX) </v>
      </c>
      <c r="AH1467" s="2809" t="s">
        <v>36327</v>
      </c>
      <c r="AI1467" s="6747" t="str">
        <f t="shared" si="45"/>
        <v xml:space="preserve">Light Taupe (16-1210 TCX) </v>
      </c>
    </row>
    <row r="1468" spans="1:35" ht="79.8" customHeight="1" x14ac:dyDescent="0.3">
      <c r="A1468" s="2">
        <v>1466</v>
      </c>
      <c r="B1468" s="2807" t="s">
        <v>36328</v>
      </c>
      <c r="C1468" s="407"/>
      <c r="D1468" s="2803" t="s">
        <v>36329</v>
      </c>
      <c r="E1468" s="2" t="s">
        <v>36330</v>
      </c>
      <c r="F1468" s="2" t="s">
        <v>36331</v>
      </c>
      <c r="G1468" s="2" t="s">
        <v>22222</v>
      </c>
      <c r="H1468" s="2">
        <v>9010</v>
      </c>
      <c r="I1468" s="2" t="s">
        <v>26614</v>
      </c>
      <c r="J1468" s="2">
        <v>84</v>
      </c>
      <c r="K1468" s="2" t="s">
        <v>19601</v>
      </c>
      <c r="L1468" s="2" t="s">
        <v>19600</v>
      </c>
      <c r="M1468" s="2" t="s">
        <v>36332</v>
      </c>
      <c r="N1468" s="2" t="s">
        <v>36333</v>
      </c>
      <c r="O1468" s="2" t="s">
        <v>19602</v>
      </c>
      <c r="P1468" s="11813"/>
      <c r="Q1468" s="2807" t="s">
        <v>1599</v>
      </c>
      <c r="R1468" s="15853"/>
      <c r="S1468" s="2807" t="s">
        <v>1602</v>
      </c>
      <c r="T1468" s="15854"/>
      <c r="U1468" s="2807" t="s">
        <v>18850</v>
      </c>
      <c r="V1468" s="15855"/>
      <c r="W1468" s="2807" t="s">
        <v>1598</v>
      </c>
      <c r="X1468" s="12121"/>
      <c r="Y1468" s="2807" t="s">
        <v>2214</v>
      </c>
      <c r="Z1468" s="15856"/>
      <c r="AA1468" s="2807" t="s">
        <v>1773</v>
      </c>
      <c r="AB1468" s="2803" t="s">
        <v>36334</v>
      </c>
      <c r="AC1468" s="2803" t="s">
        <v>36335</v>
      </c>
      <c r="AD1468" s="2803" t="s">
        <v>22048</v>
      </c>
      <c r="AE1468" s="2803" t="s">
        <v>22228</v>
      </c>
      <c r="AF1468" s="2" t="s">
        <v>36336</v>
      </c>
      <c r="AG1468" s="6747" t="str">
        <f t="shared" si="44"/>
        <v xml:space="preserve">Lightest Sky (11-4804 TCX) </v>
      </c>
      <c r="AH1468" s="2809" t="s">
        <v>36337</v>
      </c>
      <c r="AI1468" s="6747" t="str">
        <f t="shared" si="45"/>
        <v xml:space="preserve">Lightest Sky (11-4804 TCX) </v>
      </c>
    </row>
    <row r="1469" spans="1:35" ht="79.8" customHeight="1" x14ac:dyDescent="0.3">
      <c r="A1469" s="2">
        <v>1467</v>
      </c>
      <c r="B1469" s="2807" t="s">
        <v>2397</v>
      </c>
      <c r="C1469" s="1456"/>
      <c r="D1469" s="2803" t="s">
        <v>36338</v>
      </c>
      <c r="E1469" s="2" t="s">
        <v>36339</v>
      </c>
      <c r="F1469" s="2" t="s">
        <v>36340</v>
      </c>
      <c r="G1469" s="2" t="s">
        <v>33377</v>
      </c>
      <c r="H1469" s="2">
        <v>7047</v>
      </c>
      <c r="I1469" s="2" t="s">
        <v>22300</v>
      </c>
      <c r="J1469" s="2">
        <v>58</v>
      </c>
      <c r="K1469" s="2" t="s">
        <v>13161</v>
      </c>
      <c r="L1469" s="2" t="s">
        <v>13160</v>
      </c>
      <c r="M1469" s="2" t="s">
        <v>36341</v>
      </c>
      <c r="N1469" s="2" t="s">
        <v>36342</v>
      </c>
      <c r="O1469" s="2" t="s">
        <v>13162</v>
      </c>
      <c r="P1469" s="15857"/>
      <c r="Q1469" s="2807" t="s">
        <v>298</v>
      </c>
      <c r="R1469" s="14177"/>
      <c r="S1469" s="2807" t="s">
        <v>2418</v>
      </c>
      <c r="T1469" s="15017"/>
      <c r="U1469" s="2807" t="s">
        <v>2188</v>
      </c>
      <c r="V1469" s="15858"/>
      <c r="W1469" s="2807" t="s">
        <v>12037</v>
      </c>
      <c r="X1469" s="15859"/>
      <c r="Y1469" s="2807" t="s">
        <v>2416</v>
      </c>
      <c r="Z1469" s="11927"/>
      <c r="AA1469" s="2807" t="s">
        <v>488</v>
      </c>
      <c r="AB1469" s="2803" t="s">
        <v>36343</v>
      </c>
      <c r="AC1469" s="2803" t="s">
        <v>36344</v>
      </c>
      <c r="AD1469" s="2803" t="s">
        <v>21621</v>
      </c>
      <c r="AE1469" s="2803" t="s">
        <v>22049</v>
      </c>
      <c r="AF1469" s="2" t="s">
        <v>36345</v>
      </c>
      <c r="AG1469" s="6747" t="str">
        <f t="shared" si="44"/>
        <v xml:space="preserve">Lilac Ash (13-3803 TCX) </v>
      </c>
      <c r="AH1469" s="2809" t="s">
        <v>36346</v>
      </c>
      <c r="AI1469" s="6747" t="str">
        <f t="shared" si="45"/>
        <v xml:space="preserve">Lilac Ash (13-3803 TCX) </v>
      </c>
    </row>
    <row r="1470" spans="1:35" ht="79.8" customHeight="1" x14ac:dyDescent="0.3">
      <c r="A1470" s="2">
        <v>1468</v>
      </c>
      <c r="B1470" s="2807" t="s">
        <v>14214</v>
      </c>
      <c r="C1470" s="2222"/>
      <c r="D1470" s="2803" t="s">
        <v>36347</v>
      </c>
      <c r="E1470" s="2" t="s">
        <v>36348</v>
      </c>
      <c r="F1470" s="2" t="s">
        <v>36349</v>
      </c>
      <c r="G1470" s="2" t="s">
        <v>28983</v>
      </c>
      <c r="H1470" s="2">
        <v>4009</v>
      </c>
      <c r="I1470" s="2" t="s">
        <v>22011</v>
      </c>
      <c r="J1470" s="2">
        <v>26</v>
      </c>
      <c r="K1470" s="2" t="s">
        <v>13712</v>
      </c>
      <c r="L1470" s="2" t="s">
        <v>13711</v>
      </c>
      <c r="M1470" s="2" t="s">
        <v>36350</v>
      </c>
      <c r="N1470" s="2" t="s">
        <v>36351</v>
      </c>
      <c r="O1470" s="2" t="s">
        <v>13713</v>
      </c>
      <c r="P1470" s="15697"/>
      <c r="Q1470" s="2807" t="s">
        <v>13702</v>
      </c>
      <c r="R1470" s="15860"/>
      <c r="S1470" s="2807" t="s">
        <v>13707</v>
      </c>
      <c r="T1470" s="15861"/>
      <c r="U1470" s="2807" t="s">
        <v>13199</v>
      </c>
      <c r="V1470" s="15862"/>
      <c r="W1470" s="2807" t="s">
        <v>13202</v>
      </c>
      <c r="X1470" s="15700"/>
      <c r="Y1470" s="2807" t="s">
        <v>13709</v>
      </c>
      <c r="Z1470" s="15764"/>
      <c r="AA1470" s="2807" t="s">
        <v>13198</v>
      </c>
      <c r="AB1470" s="2803" t="s">
        <v>36352</v>
      </c>
      <c r="AC1470" s="2803" t="s">
        <v>36353</v>
      </c>
      <c r="AD1470" s="2803" t="s">
        <v>25426</v>
      </c>
      <c r="AE1470" s="2803" t="s">
        <v>21792</v>
      </c>
      <c r="AF1470" s="2" t="s">
        <v>36354</v>
      </c>
      <c r="AG1470" s="6747" t="str">
        <f t="shared" si="44"/>
        <v xml:space="preserve">Lilac Breeze (15-3720 TCX) </v>
      </c>
      <c r="AH1470" s="2809" t="s">
        <v>36355</v>
      </c>
      <c r="AI1470" s="6747" t="str">
        <f t="shared" si="45"/>
        <v xml:space="preserve">Lilac Breeze (15-3720 TCX) </v>
      </c>
    </row>
    <row r="1471" spans="1:35" ht="79.8" customHeight="1" x14ac:dyDescent="0.3">
      <c r="A1471" s="2">
        <v>1469</v>
      </c>
      <c r="B1471" s="2807" t="s">
        <v>11044</v>
      </c>
      <c r="C1471" s="2793"/>
      <c r="D1471" s="2803" t="s">
        <v>36356</v>
      </c>
      <c r="E1471" s="2" t="s">
        <v>36357</v>
      </c>
      <c r="F1471" s="2" t="s">
        <v>36358</v>
      </c>
      <c r="G1471" s="2" t="s">
        <v>36359</v>
      </c>
      <c r="H1471" s="2">
        <v>3015</v>
      </c>
      <c r="I1471" s="2" t="s">
        <v>21945</v>
      </c>
      <c r="J1471" s="2">
        <v>43</v>
      </c>
      <c r="K1471" s="2" t="s">
        <v>12815</v>
      </c>
      <c r="L1471" s="2" t="s">
        <v>12814</v>
      </c>
      <c r="M1471" s="2" t="s">
        <v>36360</v>
      </c>
      <c r="N1471" s="2" t="s">
        <v>36361</v>
      </c>
      <c r="O1471" s="2" t="s">
        <v>12816</v>
      </c>
      <c r="P1471" s="15863"/>
      <c r="Q1471" s="2807" t="s">
        <v>12124</v>
      </c>
      <c r="R1471" s="15864"/>
      <c r="S1471" s="2807" t="s">
        <v>12818</v>
      </c>
      <c r="T1471" s="15865"/>
      <c r="U1471" s="2807" t="s">
        <v>12819</v>
      </c>
      <c r="V1471" s="15866"/>
      <c r="W1471" s="2807" t="s">
        <v>12773</v>
      </c>
      <c r="X1471" s="2807"/>
      <c r="Y1471" s="2807"/>
      <c r="Z1471" s="2807"/>
      <c r="AA1471" s="2807"/>
      <c r="AB1471" s="2803" t="s">
        <v>36362</v>
      </c>
      <c r="AC1471" s="2803" t="s">
        <v>36363</v>
      </c>
      <c r="AD1471" s="2803" t="s">
        <v>25324</v>
      </c>
      <c r="AE1471" s="2803" t="s">
        <v>21739</v>
      </c>
      <c r="AF1471" s="2" t="s">
        <v>36364</v>
      </c>
      <c r="AG1471" s="6747" t="str">
        <f t="shared" si="44"/>
        <v xml:space="preserve">Lilac Chiffon (15-2913 TCX) </v>
      </c>
      <c r="AH1471" s="2809" t="s">
        <v>36365</v>
      </c>
      <c r="AI1471" s="6747" t="str">
        <f t="shared" si="45"/>
        <v xml:space="preserve">Lilac Chiffon (15-2913 TCX) </v>
      </c>
    </row>
    <row r="1472" spans="1:35" ht="79.8" customHeight="1" x14ac:dyDescent="0.3">
      <c r="A1472" s="2">
        <v>1470</v>
      </c>
      <c r="B1472" s="2807" t="s">
        <v>14221</v>
      </c>
      <c r="C1472" s="217"/>
      <c r="D1472" s="2803" t="s">
        <v>36366</v>
      </c>
      <c r="E1472" s="2" t="s">
        <v>36367</v>
      </c>
      <c r="F1472" s="2" t="s">
        <v>36368</v>
      </c>
      <c r="G1472" s="2" t="s">
        <v>28748</v>
      </c>
      <c r="H1472" s="2">
        <v>7040</v>
      </c>
      <c r="I1472" s="2" t="s">
        <v>21543</v>
      </c>
      <c r="J1472" s="2">
        <v>34</v>
      </c>
      <c r="K1472" s="2" t="s">
        <v>36369</v>
      </c>
      <c r="L1472" s="2" t="s">
        <v>36370</v>
      </c>
      <c r="M1472" s="2" t="s">
        <v>36371</v>
      </c>
      <c r="N1472" s="2" t="s">
        <v>36372</v>
      </c>
      <c r="O1472" s="2" t="s">
        <v>36373</v>
      </c>
      <c r="P1472" s="13476"/>
      <c r="Q1472" s="2807" t="s">
        <v>13709</v>
      </c>
      <c r="R1472" s="15867"/>
      <c r="S1472" s="2807" t="s">
        <v>13652</v>
      </c>
      <c r="T1472" s="15868"/>
      <c r="U1472" s="2807" t="s">
        <v>13708</v>
      </c>
      <c r="V1472" s="12864"/>
      <c r="W1472" s="2807" t="s">
        <v>14147</v>
      </c>
      <c r="X1472" s="15869"/>
      <c r="Y1472" s="2807" t="s">
        <v>13686</v>
      </c>
      <c r="Z1472" s="14292"/>
      <c r="AA1472" s="2807" t="s">
        <v>13651</v>
      </c>
      <c r="AB1472" s="2803" t="s">
        <v>36374</v>
      </c>
      <c r="AC1472" s="2803" t="s">
        <v>36375</v>
      </c>
      <c r="AD1472" s="2803" t="s">
        <v>25426</v>
      </c>
      <c r="AE1472" s="2803" t="s">
        <v>21792</v>
      </c>
      <c r="AF1472" s="2" t="s">
        <v>36376</v>
      </c>
      <c r="AG1472" s="6747" t="str">
        <f t="shared" si="44"/>
        <v xml:space="preserve">Lilac Clematis (14-3915 TCX) </v>
      </c>
      <c r="AH1472" s="2809" t="s">
        <v>36377</v>
      </c>
      <c r="AI1472" s="6747" t="str">
        <f t="shared" si="45"/>
        <v xml:space="preserve">Lilac Clematis (14-3915 TCX) </v>
      </c>
    </row>
    <row r="1473" spans="1:35" ht="79.8" customHeight="1" x14ac:dyDescent="0.3">
      <c r="A1473" s="2">
        <v>1471</v>
      </c>
      <c r="B1473" s="2807" t="s">
        <v>14158</v>
      </c>
      <c r="C1473" s="1927"/>
      <c r="D1473" s="2803" t="s">
        <v>36378</v>
      </c>
      <c r="E1473" s="2" t="s">
        <v>36379</v>
      </c>
      <c r="F1473" s="2" t="s">
        <v>36380</v>
      </c>
      <c r="G1473" s="2" t="s">
        <v>22010</v>
      </c>
      <c r="H1473" s="2">
        <v>7001</v>
      </c>
      <c r="I1473" s="2" t="s">
        <v>21845</v>
      </c>
      <c r="J1473" s="2">
        <v>30</v>
      </c>
      <c r="K1473" s="2" t="s">
        <v>14276</v>
      </c>
      <c r="L1473" s="2" t="s">
        <v>14275</v>
      </c>
      <c r="M1473" s="2" t="s">
        <v>36381</v>
      </c>
      <c r="N1473" s="2" t="s">
        <v>36382</v>
      </c>
      <c r="O1473" s="2" t="s">
        <v>14277</v>
      </c>
      <c r="P1473" s="15870"/>
      <c r="Q1473" s="2807" t="s">
        <v>13789</v>
      </c>
      <c r="R1473" s="15871"/>
      <c r="S1473" s="2807" t="s">
        <v>155</v>
      </c>
      <c r="T1473" s="15872"/>
      <c r="U1473" s="2807" t="s">
        <v>156</v>
      </c>
      <c r="V1473" s="15249"/>
      <c r="W1473" s="2807" t="s">
        <v>516</v>
      </c>
      <c r="X1473" s="15873"/>
      <c r="Y1473" s="2807" t="s">
        <v>154</v>
      </c>
      <c r="Z1473" s="10538"/>
      <c r="AA1473" s="2807" t="s">
        <v>341</v>
      </c>
      <c r="AB1473" s="2803" t="s">
        <v>36383</v>
      </c>
      <c r="AC1473" s="2803" t="s">
        <v>36384</v>
      </c>
      <c r="AD1473" s="2803" t="s">
        <v>25426</v>
      </c>
      <c r="AE1473" s="2803" t="s">
        <v>21480</v>
      </c>
      <c r="AF1473" s="2" t="s">
        <v>36385</v>
      </c>
      <c r="AG1473" s="6747" t="str">
        <f t="shared" si="44"/>
        <v xml:space="preserve">Lilac Gray (16-3905 TCX) </v>
      </c>
      <c r="AH1473" s="2809" t="s">
        <v>36386</v>
      </c>
      <c r="AI1473" s="6747" t="str">
        <f t="shared" si="45"/>
        <v xml:space="preserve">Lilac Gray (16-3905 TCX) </v>
      </c>
    </row>
    <row r="1474" spans="1:35" ht="79.8" customHeight="1" x14ac:dyDescent="0.3">
      <c r="A1474" s="2">
        <v>1472</v>
      </c>
      <c r="B1474" s="2807" t="s">
        <v>15406</v>
      </c>
      <c r="C1474" s="2755"/>
      <c r="D1474" s="2803" t="s">
        <v>36387</v>
      </c>
      <c r="E1474" s="2" t="s">
        <v>36388</v>
      </c>
      <c r="F1474" s="2" t="s">
        <v>36389</v>
      </c>
      <c r="G1474" s="2" t="s">
        <v>36390</v>
      </c>
      <c r="H1474" s="2">
        <v>7047</v>
      </c>
      <c r="I1474" s="2" t="s">
        <v>22300</v>
      </c>
      <c r="J1474" s="2">
        <v>58</v>
      </c>
      <c r="K1474" s="2" t="s">
        <v>480</v>
      </c>
      <c r="L1474" s="2" t="s">
        <v>479</v>
      </c>
      <c r="M1474" s="2" t="s">
        <v>36391</v>
      </c>
      <c r="N1474" s="2" t="s">
        <v>36392</v>
      </c>
      <c r="O1474" s="2" t="s">
        <v>481</v>
      </c>
      <c r="P1474" s="11891"/>
      <c r="Q1474" s="2807" t="s">
        <v>483</v>
      </c>
      <c r="R1474" s="15874"/>
      <c r="S1474" s="2807" t="s">
        <v>484</v>
      </c>
      <c r="T1474" s="11893"/>
      <c r="U1474" s="2807" t="s">
        <v>485</v>
      </c>
      <c r="V1474" s="11925"/>
      <c r="W1474" s="2807" t="s">
        <v>486</v>
      </c>
      <c r="X1474" s="15875"/>
      <c r="Y1474" s="2807" t="s">
        <v>487</v>
      </c>
      <c r="Z1474" s="11927"/>
      <c r="AA1474" s="2807" t="s">
        <v>488</v>
      </c>
      <c r="AB1474" s="2803" t="s">
        <v>36393</v>
      </c>
      <c r="AC1474" s="2803" t="s">
        <v>36394</v>
      </c>
      <c r="AD1474" s="2803" t="s">
        <v>25426</v>
      </c>
      <c r="AE1474" s="2803" t="s">
        <v>22228</v>
      </c>
      <c r="AF1474" s="2" t="s">
        <v>36395</v>
      </c>
      <c r="AG1474" s="6747" t="str">
        <f t="shared" si="44"/>
        <v xml:space="preserve">Lilac Hint (13-4105 TCX) </v>
      </c>
      <c r="AH1474" s="2809" t="s">
        <v>36396</v>
      </c>
      <c r="AI1474" s="6747" t="str">
        <f t="shared" si="45"/>
        <v xml:space="preserve">Lilac Hint (13-4105 TCX) </v>
      </c>
    </row>
    <row r="1475" spans="1:35" ht="79.8" customHeight="1" x14ac:dyDescent="0.3">
      <c r="A1475" s="2">
        <v>1473</v>
      </c>
      <c r="B1475" s="2807" t="s">
        <v>11983</v>
      </c>
      <c r="C1475" s="1565"/>
      <c r="D1475" s="2803" t="s">
        <v>36397</v>
      </c>
      <c r="E1475" s="2" t="s">
        <v>36398</v>
      </c>
      <c r="F1475" s="2" t="s">
        <v>36399</v>
      </c>
      <c r="G1475" s="2" t="s">
        <v>21810</v>
      </c>
      <c r="H1475" s="2">
        <v>7047</v>
      </c>
      <c r="I1475" s="2" t="s">
        <v>22300</v>
      </c>
      <c r="J1475" s="2">
        <v>58</v>
      </c>
      <c r="K1475" s="2" t="s">
        <v>13661</v>
      </c>
      <c r="L1475" s="2" t="s">
        <v>13660</v>
      </c>
      <c r="M1475" s="2" t="s">
        <v>36400</v>
      </c>
      <c r="N1475" s="2" t="s">
        <v>36401</v>
      </c>
      <c r="O1475" s="2" t="s">
        <v>13662</v>
      </c>
      <c r="P1475" s="15876"/>
      <c r="Q1475" s="2807" t="s">
        <v>215</v>
      </c>
      <c r="R1475" s="15877"/>
      <c r="S1475" s="2807" t="s">
        <v>13663</v>
      </c>
      <c r="T1475" s="15878"/>
      <c r="U1475" s="2807" t="s">
        <v>210</v>
      </c>
      <c r="V1475" s="15879"/>
      <c r="W1475" s="2807" t="s">
        <v>211</v>
      </c>
      <c r="X1475" s="15880"/>
      <c r="Y1475" s="2807" t="s">
        <v>213</v>
      </c>
      <c r="Z1475" s="15036"/>
      <c r="AA1475" s="2807" t="s">
        <v>2257</v>
      </c>
      <c r="AB1475" s="2803" t="s">
        <v>36402</v>
      </c>
      <c r="AC1475" s="2803" t="s">
        <v>36403</v>
      </c>
      <c r="AD1475" s="2803" t="s">
        <v>25324</v>
      </c>
      <c r="AE1475" s="2803" t="s">
        <v>21739</v>
      </c>
      <c r="AF1475" s="2" t="s">
        <v>36404</v>
      </c>
      <c r="AG1475" s="6747" t="str">
        <f t="shared" ref="AG1475:AG1538" si="46">HYPERLINK(AF1475,B1475)</f>
        <v xml:space="preserve">Lilac Marble (14-3903 TCX) </v>
      </c>
      <c r="AH1475" s="2809" t="s">
        <v>36405</v>
      </c>
      <c r="AI1475" s="6747" t="str">
        <f t="shared" ref="AI1475:AI1538" si="47">HYPERLINK(AH1475,B1475)</f>
        <v xml:space="preserve">Lilac Marble (14-3903 TCX) </v>
      </c>
    </row>
    <row r="1476" spans="1:35" ht="79.8" customHeight="1" x14ac:dyDescent="0.3">
      <c r="A1476" s="2">
        <v>1474</v>
      </c>
      <c r="B1476" s="2807" t="s">
        <v>12985</v>
      </c>
      <c r="C1476" s="1256"/>
      <c r="D1476" s="2803" t="s">
        <v>36406</v>
      </c>
      <c r="E1476" s="2" t="s">
        <v>36407</v>
      </c>
      <c r="F1476" s="2" t="s">
        <v>36408</v>
      </c>
      <c r="G1476" s="2" t="s">
        <v>36409</v>
      </c>
      <c r="H1476" s="2">
        <v>4010</v>
      </c>
      <c r="I1476" s="2" t="s">
        <v>23989</v>
      </c>
      <c r="J1476" s="2">
        <v>16</v>
      </c>
      <c r="K1476" s="2" t="s">
        <v>12597</v>
      </c>
      <c r="L1476" s="2" t="s">
        <v>12596</v>
      </c>
      <c r="M1476" s="2" t="s">
        <v>36410</v>
      </c>
      <c r="N1476" s="2" t="s">
        <v>36411</v>
      </c>
      <c r="O1476" s="2" t="s">
        <v>12598</v>
      </c>
      <c r="P1476" s="15881"/>
      <c r="Q1476" s="2807" t="s">
        <v>12599</v>
      </c>
      <c r="R1476" s="13143"/>
      <c r="S1476" s="2807" t="s">
        <v>11891</v>
      </c>
      <c r="T1476" s="2807"/>
      <c r="U1476" s="2807"/>
      <c r="V1476" s="2807"/>
      <c r="W1476" s="2807"/>
      <c r="X1476" s="2807"/>
      <c r="Y1476" s="2807"/>
      <c r="Z1476" s="2807"/>
      <c r="AA1476" s="2807"/>
      <c r="AB1476" s="2803" t="s">
        <v>36412</v>
      </c>
      <c r="AC1476" s="2803" t="s">
        <v>36413</v>
      </c>
      <c r="AD1476" s="2803" t="s">
        <v>21633</v>
      </c>
      <c r="AE1476" s="2803" t="s">
        <v>21493</v>
      </c>
      <c r="AF1476" s="2" t="s">
        <v>36414</v>
      </c>
      <c r="AG1476" s="6747" t="str">
        <f t="shared" si="46"/>
        <v xml:space="preserve">Lilac Rose (17-2227 TCX) </v>
      </c>
      <c r="AH1476" s="2809" t="s">
        <v>36415</v>
      </c>
      <c r="AI1476" s="6747" t="str">
        <f t="shared" si="47"/>
        <v xml:space="preserve">Lilac Rose (17-2227 TCX) </v>
      </c>
    </row>
    <row r="1477" spans="1:35" ht="79.8" customHeight="1" x14ac:dyDescent="0.3">
      <c r="A1477" s="2">
        <v>1475</v>
      </c>
      <c r="B1477" s="2807" t="s">
        <v>12807</v>
      </c>
      <c r="C1477" s="62"/>
      <c r="D1477" s="2803" t="s">
        <v>36416</v>
      </c>
      <c r="E1477" s="2" t="s">
        <v>36417</v>
      </c>
      <c r="F1477" s="2" t="s">
        <v>36418</v>
      </c>
      <c r="G1477" s="2" t="s">
        <v>36419</v>
      </c>
      <c r="H1477" s="2">
        <v>3015</v>
      </c>
      <c r="I1477" s="2" t="s">
        <v>21945</v>
      </c>
      <c r="J1477" s="2">
        <v>43</v>
      </c>
      <c r="K1477" s="2" t="s">
        <v>12791</v>
      </c>
      <c r="L1477" s="2" t="s">
        <v>12790</v>
      </c>
      <c r="M1477" s="2" t="s">
        <v>36420</v>
      </c>
      <c r="N1477" s="2" t="s">
        <v>36421</v>
      </c>
      <c r="O1477" s="2" t="s">
        <v>12792</v>
      </c>
      <c r="P1477" s="15882"/>
      <c r="Q1477" s="2807" t="s">
        <v>12112</v>
      </c>
      <c r="R1477" s="15883"/>
      <c r="S1477" s="2807" t="s">
        <v>12187</v>
      </c>
      <c r="T1477" s="15884"/>
      <c r="U1477" s="2807" t="s">
        <v>11563</v>
      </c>
      <c r="V1477" s="15885"/>
      <c r="W1477" s="2807" t="s">
        <v>12186</v>
      </c>
      <c r="X1477" s="15886"/>
      <c r="Y1477" s="2807" t="s">
        <v>12773</v>
      </c>
      <c r="Z1477" s="2807"/>
      <c r="AA1477" s="2807"/>
      <c r="AB1477" s="2803" t="s">
        <v>36422</v>
      </c>
      <c r="AC1477" s="2803" t="s">
        <v>36423</v>
      </c>
      <c r="AD1477" s="2803" t="s">
        <v>23285</v>
      </c>
      <c r="AE1477" s="2803" t="s">
        <v>21739</v>
      </c>
      <c r="AF1477" s="2" t="s">
        <v>36424</v>
      </c>
      <c r="AG1477" s="6747" t="str">
        <f t="shared" si="46"/>
        <v xml:space="preserve">Lilac Sachet (14-2710 TCX) </v>
      </c>
      <c r="AH1477" s="2809" t="s">
        <v>36425</v>
      </c>
      <c r="AI1477" s="6747" t="str">
        <f t="shared" si="47"/>
        <v xml:space="preserve">Lilac Sachet (14-2710 TCX) </v>
      </c>
    </row>
    <row r="1478" spans="1:35" ht="79.8" customHeight="1" x14ac:dyDescent="0.3">
      <c r="A1478" s="2">
        <v>1476</v>
      </c>
      <c r="B1478" s="2807" t="s">
        <v>12138</v>
      </c>
      <c r="C1478" s="2139"/>
      <c r="D1478" s="2803" t="s">
        <v>36426</v>
      </c>
      <c r="E1478" s="2" t="s">
        <v>36427</v>
      </c>
      <c r="F1478" s="2" t="s">
        <v>36428</v>
      </c>
      <c r="G1478" s="2" t="s">
        <v>36303</v>
      </c>
      <c r="H1478" s="2">
        <v>7047</v>
      </c>
      <c r="I1478" s="2" t="s">
        <v>22300</v>
      </c>
      <c r="J1478" s="2">
        <v>58</v>
      </c>
      <c r="K1478" s="2" t="s">
        <v>12724</v>
      </c>
      <c r="L1478" s="2" t="s">
        <v>12723</v>
      </c>
      <c r="M1478" s="2" t="s">
        <v>36429</v>
      </c>
      <c r="N1478" s="2" t="s">
        <v>36430</v>
      </c>
      <c r="O1478" s="2" t="s">
        <v>12725</v>
      </c>
      <c r="P1478" s="14181"/>
      <c r="Q1478" s="2807" t="s">
        <v>12036</v>
      </c>
      <c r="R1478" s="15887"/>
      <c r="S1478" s="2807" t="s">
        <v>11332</v>
      </c>
      <c r="T1478" s="15888"/>
      <c r="U1478" s="2807" t="s">
        <v>12711</v>
      </c>
      <c r="V1478" s="15858"/>
      <c r="W1478" s="2807" t="s">
        <v>12037</v>
      </c>
      <c r="X1478" s="11462"/>
      <c r="Y1478" s="2807" t="s">
        <v>11290</v>
      </c>
      <c r="Z1478" s="11463"/>
      <c r="AA1478" s="2807" t="s">
        <v>11291</v>
      </c>
      <c r="AB1478" s="2803" t="s">
        <v>36431</v>
      </c>
      <c r="AC1478" s="2803" t="s">
        <v>36432</v>
      </c>
      <c r="AD1478" s="2803" t="s">
        <v>25324</v>
      </c>
      <c r="AE1478" s="2803" t="s">
        <v>22049</v>
      </c>
      <c r="AF1478" s="2" t="s">
        <v>36433</v>
      </c>
      <c r="AG1478" s="6747" t="str">
        <f t="shared" si="46"/>
        <v xml:space="preserve">Lilac Snow (13-3405 TCX) </v>
      </c>
      <c r="AH1478" s="2809" t="s">
        <v>36434</v>
      </c>
      <c r="AI1478" s="6747" t="str">
        <f t="shared" si="47"/>
        <v xml:space="preserve">Lilac Snow (13-3405 TCX) </v>
      </c>
    </row>
    <row r="1479" spans="1:35" ht="79.8" customHeight="1" x14ac:dyDescent="0.3">
      <c r="A1479" s="2">
        <v>1477</v>
      </c>
      <c r="B1479" s="2807" t="s">
        <v>11066</v>
      </c>
      <c r="C1479" s="911"/>
      <c r="D1479" s="2803" t="s">
        <v>36435</v>
      </c>
      <c r="E1479" s="2" t="s">
        <v>36436</v>
      </c>
      <c r="F1479" s="2" t="s">
        <v>36437</v>
      </c>
      <c r="G1479" s="2" t="s">
        <v>23083</v>
      </c>
      <c r="H1479" s="2">
        <v>4009</v>
      </c>
      <c r="I1479" s="2" t="s">
        <v>22011</v>
      </c>
      <c r="J1479" s="2">
        <v>26</v>
      </c>
      <c r="K1479" s="2" t="s">
        <v>12840</v>
      </c>
      <c r="L1479" s="2" t="s">
        <v>12839</v>
      </c>
      <c r="M1479" s="2" t="s">
        <v>36438</v>
      </c>
      <c r="N1479" s="2" t="s">
        <v>36439</v>
      </c>
      <c r="O1479" s="2" t="s">
        <v>12841</v>
      </c>
      <c r="P1479" s="15889"/>
      <c r="Q1479" s="2807" t="s">
        <v>12214</v>
      </c>
      <c r="R1479" s="14621"/>
      <c r="S1479" s="2807" t="s">
        <v>12216</v>
      </c>
      <c r="T1479" s="15890"/>
      <c r="U1479" s="2807" t="s">
        <v>12233</v>
      </c>
      <c r="V1479" s="15891"/>
      <c r="W1479" s="2807" t="s">
        <v>12212</v>
      </c>
      <c r="X1479" s="14624"/>
      <c r="Y1479" s="2807" t="s">
        <v>3184</v>
      </c>
      <c r="Z1479" s="11474"/>
      <c r="AA1479" s="2807" t="s">
        <v>4137</v>
      </c>
      <c r="AB1479" s="2803" t="s">
        <v>36440</v>
      </c>
      <c r="AC1479" s="2803" t="s">
        <v>36441</v>
      </c>
      <c r="AD1479" s="2803" t="s">
        <v>23285</v>
      </c>
      <c r="AE1479" s="2803" t="s">
        <v>21493</v>
      </c>
      <c r="AF1479" s="2" t="s">
        <v>36442</v>
      </c>
      <c r="AG1479" s="6747" t="str">
        <f t="shared" si="46"/>
        <v xml:space="preserve">Lilas (16-1708 TCX) </v>
      </c>
      <c r="AH1479" s="2809" t="s">
        <v>36443</v>
      </c>
      <c r="AI1479" s="6747" t="str">
        <f t="shared" si="47"/>
        <v xml:space="preserve">Lilas (16-1708 TCX) </v>
      </c>
    </row>
    <row r="1480" spans="1:35" ht="79.8" customHeight="1" x14ac:dyDescent="0.3">
      <c r="A1480" s="2">
        <v>1478</v>
      </c>
      <c r="B1480" s="2807" t="s">
        <v>20649</v>
      </c>
      <c r="C1480" s="505"/>
      <c r="D1480" s="2803" t="s">
        <v>36444</v>
      </c>
      <c r="E1480" s="2" t="s">
        <v>36445</v>
      </c>
      <c r="F1480" s="2" t="s">
        <v>36446</v>
      </c>
      <c r="G1480" s="2" t="s">
        <v>36447</v>
      </c>
      <c r="H1480" s="2">
        <v>6019</v>
      </c>
      <c r="I1480" s="2" t="s">
        <v>22223</v>
      </c>
      <c r="J1480" s="2">
        <v>57</v>
      </c>
      <c r="K1480" s="2" t="s">
        <v>20593</v>
      </c>
      <c r="L1480" s="2" t="s">
        <v>20592</v>
      </c>
      <c r="M1480" s="2" t="s">
        <v>36448</v>
      </c>
      <c r="N1480" s="2" t="s">
        <v>36449</v>
      </c>
      <c r="O1480" s="2" t="s">
        <v>20594</v>
      </c>
      <c r="P1480" s="15892"/>
      <c r="Q1480" s="2807" t="s">
        <v>5761</v>
      </c>
      <c r="R1480" s="15893"/>
      <c r="S1480" s="2807" t="s">
        <v>20453</v>
      </c>
      <c r="T1480" s="15894"/>
      <c r="U1480" s="2807" t="s">
        <v>5765</v>
      </c>
      <c r="V1480" s="2807"/>
      <c r="W1480" s="2807"/>
      <c r="X1480" s="2807"/>
      <c r="Y1480" s="2807"/>
      <c r="Z1480" s="2807"/>
      <c r="AA1480" s="2807"/>
      <c r="AB1480" s="2803" t="s">
        <v>36450</v>
      </c>
      <c r="AC1480" s="2803" t="s">
        <v>36451</v>
      </c>
      <c r="AD1480" s="2803" t="s">
        <v>21559</v>
      </c>
      <c r="AE1480" s="2803" t="s">
        <v>21792</v>
      </c>
      <c r="AF1480" s="2" t="s">
        <v>36452</v>
      </c>
      <c r="AG1480" s="6747" t="str">
        <f t="shared" si="46"/>
        <v xml:space="preserve">Lily Green (13-0317 TCX) </v>
      </c>
      <c r="AH1480" s="2809" t="s">
        <v>36453</v>
      </c>
      <c r="AI1480" s="6747" t="str">
        <f t="shared" si="47"/>
        <v xml:space="preserve">Lily Green (13-0317 TCX) </v>
      </c>
    </row>
    <row r="1481" spans="1:35" ht="79.8" customHeight="1" x14ac:dyDescent="0.3">
      <c r="A1481" s="2">
        <v>1479</v>
      </c>
      <c r="B1481" s="2807" t="s">
        <v>712</v>
      </c>
      <c r="C1481" s="1824"/>
      <c r="D1481" s="2803" t="s">
        <v>36454</v>
      </c>
      <c r="E1481" s="2" t="s">
        <v>36455</v>
      </c>
      <c r="F1481" s="2" t="s">
        <v>36456</v>
      </c>
      <c r="G1481" s="2" t="s">
        <v>32001</v>
      </c>
      <c r="H1481" s="2">
        <v>7033</v>
      </c>
      <c r="I1481" s="2" t="s">
        <v>33564</v>
      </c>
      <c r="J1481" s="2">
        <v>22</v>
      </c>
      <c r="K1481" s="2" t="s">
        <v>19827</v>
      </c>
      <c r="L1481" s="2" t="s">
        <v>19826</v>
      </c>
      <c r="M1481" s="2" t="s">
        <v>36457</v>
      </c>
      <c r="N1481" s="2" t="s">
        <v>36458</v>
      </c>
      <c r="O1481" s="2" t="s">
        <v>19828</v>
      </c>
      <c r="P1481" s="15895"/>
      <c r="Q1481" s="2807" t="s">
        <v>19018</v>
      </c>
      <c r="R1481" s="15079"/>
      <c r="S1481" s="2807" t="s">
        <v>18003</v>
      </c>
      <c r="T1481" s="14064"/>
      <c r="U1481" s="2807" t="s">
        <v>5440</v>
      </c>
      <c r="V1481" s="13029"/>
      <c r="W1481" s="2807" t="s">
        <v>592</v>
      </c>
      <c r="X1481" s="14067"/>
      <c r="Y1481" s="2807" t="s">
        <v>595</v>
      </c>
      <c r="Z1481" s="14593"/>
      <c r="AA1481" s="2807" t="s">
        <v>596</v>
      </c>
      <c r="AB1481" s="2803" t="s">
        <v>36459</v>
      </c>
      <c r="AC1481" s="2803" t="s">
        <v>36460</v>
      </c>
      <c r="AD1481" s="2803" t="s">
        <v>21505</v>
      </c>
      <c r="AE1481" s="2803" t="s">
        <v>21480</v>
      </c>
      <c r="AF1481" s="2" t="s">
        <v>36461</v>
      </c>
      <c r="AG1481" s="6747" t="str">
        <f t="shared" si="46"/>
        <v xml:space="preserve">Lily Pad (16-5807 TCX) </v>
      </c>
      <c r="AH1481" s="2809" t="s">
        <v>36462</v>
      </c>
      <c r="AI1481" s="6747" t="str">
        <f t="shared" si="47"/>
        <v xml:space="preserve">Lily Pad (16-5807 TCX) </v>
      </c>
    </row>
    <row r="1482" spans="1:35" ht="79.8" customHeight="1" x14ac:dyDescent="0.3">
      <c r="A1482" s="2">
        <v>1480</v>
      </c>
      <c r="B1482" s="2807" t="s">
        <v>423</v>
      </c>
      <c r="C1482" s="1253"/>
      <c r="D1482" s="2803" t="s">
        <v>36463</v>
      </c>
      <c r="E1482" s="2" t="s">
        <v>36464</v>
      </c>
      <c r="F1482" s="2" t="s">
        <v>36465</v>
      </c>
      <c r="G1482" s="2" t="s">
        <v>22222</v>
      </c>
      <c r="H1482" s="2">
        <v>9003</v>
      </c>
      <c r="I1482" s="2" t="s">
        <v>22717</v>
      </c>
      <c r="J1482" s="2">
        <v>83</v>
      </c>
      <c r="K1482" s="2" t="s">
        <v>19581</v>
      </c>
      <c r="L1482" s="2" t="s">
        <v>19580</v>
      </c>
      <c r="M1482" s="2" t="s">
        <v>36466</v>
      </c>
      <c r="N1482" s="2" t="s">
        <v>36467</v>
      </c>
      <c r="O1482" s="2" t="s">
        <v>19582</v>
      </c>
      <c r="P1482" s="15896"/>
      <c r="Q1482" s="2807" t="s">
        <v>2214</v>
      </c>
      <c r="R1482" s="15897"/>
      <c r="S1482" s="2807" t="s">
        <v>1771</v>
      </c>
      <c r="T1482" s="15854"/>
      <c r="U1482" s="2807" t="s">
        <v>18850</v>
      </c>
      <c r="V1482" s="14662"/>
      <c r="W1482" s="2807" t="s">
        <v>19570</v>
      </c>
      <c r="X1482" s="15898"/>
      <c r="Y1482" s="2807" t="s">
        <v>1772</v>
      </c>
      <c r="Z1482" s="10765"/>
      <c r="AA1482" s="2807" t="s">
        <v>1750</v>
      </c>
      <c r="AB1482" s="2803" t="s">
        <v>36468</v>
      </c>
      <c r="AC1482" s="2803" t="s">
        <v>36469</v>
      </c>
      <c r="AD1482" s="2803" t="s">
        <v>22048</v>
      </c>
      <c r="AE1482" s="2803" t="s">
        <v>22049</v>
      </c>
      <c r="AF1482" s="2" t="s">
        <v>36470</v>
      </c>
      <c r="AG1482" s="6747" t="str">
        <f t="shared" si="46"/>
        <v xml:space="preserve">Lily White (11-4301 TCX) </v>
      </c>
      <c r="AH1482" s="2809" t="s">
        <v>36471</v>
      </c>
      <c r="AI1482" s="6747" t="str">
        <f t="shared" si="47"/>
        <v xml:space="preserve">Lily White (11-4301 TCX) </v>
      </c>
    </row>
    <row r="1483" spans="1:35" ht="79.8" customHeight="1" x14ac:dyDescent="0.3">
      <c r="A1483" s="2">
        <v>1481</v>
      </c>
      <c r="B1483" s="2807" t="s">
        <v>36472</v>
      </c>
      <c r="C1483" s="787"/>
      <c r="D1483" s="2803" t="s">
        <v>36473</v>
      </c>
      <c r="E1483" s="2" t="s">
        <v>36474</v>
      </c>
      <c r="F1483" s="2" t="s">
        <v>36475</v>
      </c>
      <c r="G1483" s="2" t="s">
        <v>36142</v>
      </c>
      <c r="H1483" s="2">
        <v>1000</v>
      </c>
      <c r="I1483" s="2" t="s">
        <v>23127</v>
      </c>
      <c r="J1483" s="2">
        <v>50</v>
      </c>
      <c r="K1483" s="2" t="s">
        <v>5800</v>
      </c>
      <c r="L1483" s="2" t="s">
        <v>5799</v>
      </c>
      <c r="M1483" s="2" t="s">
        <v>36476</v>
      </c>
      <c r="N1483" s="2" t="s">
        <v>36477</v>
      </c>
      <c r="O1483" s="2" t="s">
        <v>5801</v>
      </c>
      <c r="P1483" s="13435"/>
      <c r="Q1483" s="2807" t="s">
        <v>5802</v>
      </c>
      <c r="R1483" s="13639"/>
      <c r="S1483" s="2807" t="s">
        <v>5803</v>
      </c>
      <c r="T1483" s="15899"/>
      <c r="U1483" s="2807" t="s">
        <v>5779</v>
      </c>
      <c r="V1483" s="14112"/>
      <c r="W1483" s="2807" t="s">
        <v>5804</v>
      </c>
      <c r="X1483" s="14875"/>
      <c r="Y1483" s="2807" t="s">
        <v>5805</v>
      </c>
      <c r="Z1483" s="15900"/>
      <c r="AA1483" s="2807" t="s">
        <v>5764</v>
      </c>
      <c r="AB1483" s="2803" t="s">
        <v>36478</v>
      </c>
      <c r="AC1483" s="2803" t="s">
        <v>36479</v>
      </c>
      <c r="AD1483" s="2803" t="s">
        <v>21559</v>
      </c>
      <c r="AE1483" s="2803" t="s">
        <v>21739</v>
      </c>
      <c r="AF1483" s="2" t="s">
        <v>36480</v>
      </c>
      <c r="AG1483" s="6747" t="str">
        <f t="shared" si="46"/>
        <v xml:space="preserve">Lima Bean (13-0333 TCX) </v>
      </c>
      <c r="AH1483" s="2809" t="s">
        <v>36481</v>
      </c>
      <c r="AI1483" s="6747" t="str">
        <f t="shared" si="47"/>
        <v xml:space="preserve">Lima Bean (13-0333 TCX) </v>
      </c>
    </row>
    <row r="1484" spans="1:35" ht="79.8" customHeight="1" x14ac:dyDescent="0.3">
      <c r="A1484" s="2">
        <v>1482</v>
      </c>
      <c r="B1484" s="2807" t="s">
        <v>6254</v>
      </c>
      <c r="C1484" s="838"/>
      <c r="D1484" s="2803" t="s">
        <v>36482</v>
      </c>
      <c r="E1484" s="2" t="s">
        <v>36483</v>
      </c>
      <c r="F1484" s="2" t="s">
        <v>36484</v>
      </c>
      <c r="G1484" s="2" t="s">
        <v>32770</v>
      </c>
      <c r="H1484" s="2">
        <v>6017</v>
      </c>
      <c r="I1484" s="2" t="s">
        <v>31870</v>
      </c>
      <c r="J1484" s="2">
        <v>18</v>
      </c>
      <c r="K1484" s="2" t="s">
        <v>36485</v>
      </c>
      <c r="L1484" s="2" t="s">
        <v>36486</v>
      </c>
      <c r="M1484" s="2" t="s">
        <v>36487</v>
      </c>
      <c r="N1484" s="2" t="s">
        <v>36488</v>
      </c>
      <c r="O1484" s="2" t="s">
        <v>36489</v>
      </c>
      <c r="P1484" s="14850"/>
      <c r="Q1484" s="2807" t="s">
        <v>20992</v>
      </c>
      <c r="R1484" s="15901"/>
      <c r="S1484" s="2807" t="s">
        <v>20994</v>
      </c>
      <c r="T1484" s="2807"/>
      <c r="U1484" s="2807"/>
      <c r="V1484" s="2807"/>
      <c r="W1484" s="2807"/>
      <c r="X1484" s="2807"/>
      <c r="Y1484" s="2807"/>
      <c r="Z1484" s="2807"/>
      <c r="AA1484" s="2807"/>
      <c r="AB1484" s="2803" t="s">
        <v>36490</v>
      </c>
      <c r="AC1484" s="2803" t="s">
        <v>36491</v>
      </c>
      <c r="AD1484" s="2803" t="s">
        <v>21585</v>
      </c>
      <c r="AE1484" s="2803" t="s">
        <v>21480</v>
      </c>
      <c r="AF1484" s="2" t="s">
        <v>36492</v>
      </c>
      <c r="AG1484" s="6747" t="str">
        <f t="shared" si="46"/>
        <v xml:space="preserve">Lima Bean Green (18-0540 TCX) </v>
      </c>
      <c r="AH1484" s="2809" t="s">
        <v>36493</v>
      </c>
      <c r="AI1484" s="6747" t="str">
        <f t="shared" si="47"/>
        <v xml:space="preserve">Lima Bean Green (18-0540 TCX) </v>
      </c>
    </row>
    <row r="1485" spans="1:35" ht="79.8" customHeight="1" x14ac:dyDescent="0.3">
      <c r="A1485" s="2">
        <v>1483</v>
      </c>
      <c r="B1485" s="2807" t="s">
        <v>18783</v>
      </c>
      <c r="C1485" s="987"/>
      <c r="D1485" s="2803" t="s">
        <v>36494</v>
      </c>
      <c r="E1485" s="2" t="s">
        <v>36495</v>
      </c>
      <c r="F1485" s="2" t="s">
        <v>36496</v>
      </c>
      <c r="G1485" s="2" t="s">
        <v>26169</v>
      </c>
      <c r="H1485" s="2">
        <v>6019</v>
      </c>
      <c r="I1485" s="2" t="s">
        <v>22223</v>
      </c>
      <c r="J1485" s="2">
        <v>57</v>
      </c>
      <c r="K1485" s="2" t="s">
        <v>5834</v>
      </c>
      <c r="L1485" s="2" t="s">
        <v>5833</v>
      </c>
      <c r="M1485" s="2" t="s">
        <v>36497</v>
      </c>
      <c r="N1485" s="2" t="s">
        <v>36498</v>
      </c>
      <c r="O1485" s="2" t="s">
        <v>5835</v>
      </c>
      <c r="P1485" s="12612"/>
      <c r="Q1485" s="2807" t="s">
        <v>5837</v>
      </c>
      <c r="R1485" s="15902"/>
      <c r="S1485" s="2807" t="s">
        <v>5838</v>
      </c>
      <c r="T1485" s="2807"/>
      <c r="U1485" s="2807"/>
      <c r="V1485" s="2807"/>
      <c r="W1485" s="2807"/>
      <c r="X1485" s="2807"/>
      <c r="Y1485" s="2807"/>
      <c r="Z1485" s="2807"/>
      <c r="AA1485" s="2807"/>
      <c r="AB1485" s="2803" t="s">
        <v>36499</v>
      </c>
      <c r="AC1485" s="2803" t="s">
        <v>36500</v>
      </c>
      <c r="AD1485" s="2803" t="s">
        <v>26174</v>
      </c>
      <c r="AE1485" s="2803" t="s">
        <v>22228</v>
      </c>
      <c r="AF1485" s="2" t="s">
        <v>36501</v>
      </c>
      <c r="AG1485" s="6747" t="str">
        <f t="shared" si="46"/>
        <v xml:space="preserve">Lime Cream (12-0312 TCX) </v>
      </c>
      <c r="AH1485" s="2809" t="s">
        <v>36502</v>
      </c>
      <c r="AI1485" s="6747" t="str">
        <f t="shared" si="47"/>
        <v xml:space="preserve">Lime Cream (12-0312 TCX) </v>
      </c>
    </row>
    <row r="1486" spans="1:35" ht="79.8" customHeight="1" x14ac:dyDescent="0.3">
      <c r="A1486" s="2">
        <v>1484</v>
      </c>
      <c r="B1486" s="2807" t="s">
        <v>36503</v>
      </c>
      <c r="C1486" s="377"/>
      <c r="D1486" s="2803" t="s">
        <v>36504</v>
      </c>
      <c r="E1486" s="2" t="s">
        <v>36505</v>
      </c>
      <c r="F1486" s="2" t="s">
        <v>36506</v>
      </c>
      <c r="G1486" s="2" t="s">
        <v>36507</v>
      </c>
      <c r="H1486" s="2">
        <v>6018</v>
      </c>
      <c r="I1486" s="2" t="s">
        <v>25607</v>
      </c>
      <c r="J1486" s="2">
        <v>26</v>
      </c>
      <c r="K1486" s="2" t="s">
        <v>21055</v>
      </c>
      <c r="L1486" s="2" t="s">
        <v>21054</v>
      </c>
      <c r="M1486" s="2" t="s">
        <v>36508</v>
      </c>
      <c r="N1486" s="2" t="s">
        <v>36509</v>
      </c>
      <c r="O1486" s="2" t="s">
        <v>21056</v>
      </c>
      <c r="P1486" s="2"/>
      <c r="Q1486" s="2807"/>
      <c r="R1486" s="2807"/>
      <c r="S1486" s="2807"/>
      <c r="T1486" s="2807"/>
      <c r="U1486" s="2807"/>
      <c r="V1486" s="2807"/>
      <c r="W1486" s="2807"/>
      <c r="X1486" s="2807"/>
      <c r="Y1486" s="2807"/>
      <c r="Z1486" s="2807"/>
      <c r="AA1486" s="2807"/>
      <c r="AB1486" s="2803" t="s">
        <v>36510</v>
      </c>
      <c r="AC1486" s="2803" t="s">
        <v>36511</v>
      </c>
      <c r="AD1486" s="2803" t="s">
        <v>21585</v>
      </c>
      <c r="AE1486" s="2803" t="s">
        <v>21480</v>
      </c>
      <c r="AF1486" s="2" t="s">
        <v>36512</v>
      </c>
      <c r="AG1486" s="6747" t="str">
        <f t="shared" si="46"/>
        <v xml:space="preserve">Lime Green (14-0452 TCX) </v>
      </c>
      <c r="AH1486" s="2809" t="s">
        <v>36513</v>
      </c>
      <c r="AI1486" s="6747" t="str">
        <f t="shared" si="47"/>
        <v xml:space="preserve">Lime Green (14-0452 TCX) </v>
      </c>
    </row>
    <row r="1487" spans="1:35" ht="79.8" customHeight="1" x14ac:dyDescent="0.3">
      <c r="A1487" s="2">
        <v>1485</v>
      </c>
      <c r="B1487" s="2807" t="s">
        <v>20719</v>
      </c>
      <c r="C1487" s="336"/>
      <c r="D1487" s="2803" t="s">
        <v>36514</v>
      </c>
      <c r="E1487" s="2" t="s">
        <v>36515</v>
      </c>
      <c r="F1487" s="2" t="s">
        <v>36516</v>
      </c>
      <c r="G1487" s="2" t="s">
        <v>36517</v>
      </c>
      <c r="H1487" s="2">
        <v>1016</v>
      </c>
      <c r="I1487" s="2" t="s">
        <v>21580</v>
      </c>
      <c r="J1487" s="2">
        <v>71</v>
      </c>
      <c r="K1487" s="2" t="s">
        <v>20726</v>
      </c>
      <c r="L1487" s="2" t="s">
        <v>20725</v>
      </c>
      <c r="M1487" s="2" t="s">
        <v>36518</v>
      </c>
      <c r="N1487" s="2" t="s">
        <v>36519</v>
      </c>
      <c r="O1487" s="2" t="s">
        <v>20727</v>
      </c>
      <c r="P1487" s="15903"/>
      <c r="Q1487" s="2807" t="s">
        <v>20682</v>
      </c>
      <c r="R1487" s="2807"/>
      <c r="S1487" s="2807"/>
      <c r="T1487" s="2807"/>
      <c r="U1487" s="2807"/>
      <c r="V1487" s="2807"/>
      <c r="W1487" s="2807"/>
      <c r="X1487" s="2807"/>
      <c r="Y1487" s="2807"/>
      <c r="Z1487" s="2807"/>
      <c r="AA1487" s="2807"/>
      <c r="AB1487" s="2803" t="s">
        <v>36520</v>
      </c>
      <c r="AC1487" s="2803" t="s">
        <v>36521</v>
      </c>
      <c r="AD1487" s="2803" t="s">
        <v>21585</v>
      </c>
      <c r="AE1487" s="2803" t="s">
        <v>21480</v>
      </c>
      <c r="AF1487" s="2" t="s">
        <v>36522</v>
      </c>
      <c r="AG1487" s="6747" t="str">
        <f t="shared" si="46"/>
        <v xml:space="preserve">Lime Popsicle (13-0443 TCX) </v>
      </c>
      <c r="AH1487" s="2809" t="s">
        <v>36523</v>
      </c>
      <c r="AI1487" s="6747" t="str">
        <f t="shared" si="47"/>
        <v xml:space="preserve">Lime Popsicle (13-0443 TCX) </v>
      </c>
    </row>
    <row r="1488" spans="1:35" ht="79.8" customHeight="1" x14ac:dyDescent="0.3">
      <c r="A1488" s="2">
        <v>1486</v>
      </c>
      <c r="B1488" s="2807" t="s">
        <v>20717</v>
      </c>
      <c r="C1488" s="818"/>
      <c r="D1488" s="2803" t="s">
        <v>36524</v>
      </c>
      <c r="E1488" s="2" t="s">
        <v>36525</v>
      </c>
      <c r="F1488" s="2" t="s">
        <v>36526</v>
      </c>
      <c r="G1488" s="2" t="s">
        <v>21579</v>
      </c>
      <c r="H1488" s="2">
        <v>1016</v>
      </c>
      <c r="I1488" s="2" t="s">
        <v>21580</v>
      </c>
      <c r="J1488" s="2">
        <v>71</v>
      </c>
      <c r="K1488" s="2" t="s">
        <v>20678</v>
      </c>
      <c r="L1488" s="2" t="s">
        <v>20677</v>
      </c>
      <c r="M1488" s="2" t="s">
        <v>36527</v>
      </c>
      <c r="N1488" s="2" t="s">
        <v>36528</v>
      </c>
      <c r="O1488" s="2" t="s">
        <v>20679</v>
      </c>
      <c r="P1488" s="14628"/>
      <c r="Q1488" s="2807" t="s">
        <v>20681</v>
      </c>
      <c r="R1488" s="15904"/>
      <c r="S1488" s="2807" t="s">
        <v>5679</v>
      </c>
      <c r="T1488" s="15905"/>
      <c r="U1488" s="2807" t="s">
        <v>20682</v>
      </c>
      <c r="V1488" s="2807"/>
      <c r="W1488" s="2807"/>
      <c r="X1488" s="2807"/>
      <c r="Y1488" s="2807"/>
      <c r="Z1488" s="2807"/>
      <c r="AA1488" s="2807"/>
      <c r="AB1488" s="2803" t="s">
        <v>36529</v>
      </c>
      <c r="AC1488" s="2803" t="s">
        <v>36530</v>
      </c>
      <c r="AD1488" s="2803" t="s">
        <v>21585</v>
      </c>
      <c r="AE1488" s="2803" t="s">
        <v>21586</v>
      </c>
      <c r="AF1488" s="2" t="s">
        <v>36531</v>
      </c>
      <c r="AG1488" s="6747" t="str">
        <f t="shared" si="46"/>
        <v xml:space="preserve">Lime Punch (13-0550 TCX) </v>
      </c>
      <c r="AH1488" s="2809" t="s">
        <v>36532</v>
      </c>
      <c r="AI1488" s="6747" t="str">
        <f t="shared" si="47"/>
        <v xml:space="preserve">Lime Punch (13-0550 TCX) </v>
      </c>
    </row>
    <row r="1489" spans="1:35" ht="79.8" customHeight="1" x14ac:dyDescent="0.3">
      <c r="A1489" s="2">
        <v>1487</v>
      </c>
      <c r="B1489" s="2807" t="s">
        <v>18774</v>
      </c>
      <c r="C1489" s="1084"/>
      <c r="D1489" s="2803" t="s">
        <v>36533</v>
      </c>
      <c r="E1489" s="2" t="s">
        <v>36534</v>
      </c>
      <c r="F1489" s="2" t="s">
        <v>36535</v>
      </c>
      <c r="G1489" s="2" t="s">
        <v>27360</v>
      </c>
      <c r="H1489" s="2">
        <v>1000</v>
      </c>
      <c r="I1489" s="2" t="s">
        <v>23127</v>
      </c>
      <c r="J1489" s="2">
        <v>50</v>
      </c>
      <c r="K1489" s="2" t="s">
        <v>5829</v>
      </c>
      <c r="L1489" s="2" t="s">
        <v>5828</v>
      </c>
      <c r="M1489" s="2" t="s">
        <v>36536</v>
      </c>
      <c r="N1489" s="2" t="s">
        <v>36537</v>
      </c>
      <c r="O1489" s="2" t="s">
        <v>5830</v>
      </c>
      <c r="P1489" s="15892"/>
      <c r="Q1489" s="2807" t="s">
        <v>5761</v>
      </c>
      <c r="R1489" s="14872"/>
      <c r="S1489" s="2807" t="s">
        <v>5764</v>
      </c>
      <c r="T1489" s="15906"/>
      <c r="U1489" s="2807" t="s">
        <v>5831</v>
      </c>
      <c r="V1489" s="2807"/>
      <c r="W1489" s="2807"/>
      <c r="X1489" s="2807"/>
      <c r="Y1489" s="2807"/>
      <c r="Z1489" s="2807"/>
      <c r="AA1489" s="2807"/>
      <c r="AB1489" s="2803" t="s">
        <v>36538</v>
      </c>
      <c r="AC1489" s="2803" t="s">
        <v>36539</v>
      </c>
      <c r="AD1489" s="2803" t="s">
        <v>21559</v>
      </c>
      <c r="AE1489" s="2803" t="s">
        <v>21480</v>
      </c>
      <c r="AF1489" s="2" t="s">
        <v>36540</v>
      </c>
      <c r="AG1489" s="6747" t="str">
        <f t="shared" si="46"/>
        <v xml:space="preserve">Lime Sherbet (13-0530 TCX) </v>
      </c>
      <c r="AH1489" s="2809" t="s">
        <v>36541</v>
      </c>
      <c r="AI1489" s="6747" t="str">
        <f t="shared" si="47"/>
        <v xml:space="preserve">Lime Sherbet (13-0530 TCX) </v>
      </c>
    </row>
    <row r="1490" spans="1:35" ht="79.8" customHeight="1" x14ac:dyDescent="0.3">
      <c r="A1490" s="2">
        <v>1488</v>
      </c>
      <c r="B1490" s="2807" t="s">
        <v>5928</v>
      </c>
      <c r="C1490" s="2570"/>
      <c r="D1490" s="2803" t="s">
        <v>36542</v>
      </c>
      <c r="E1490" s="2" t="s">
        <v>36543</v>
      </c>
      <c r="F1490" s="2" t="s">
        <v>36544</v>
      </c>
      <c r="G1490" s="2" t="s">
        <v>35749</v>
      </c>
      <c r="H1490" s="2">
        <v>1016</v>
      </c>
      <c r="I1490" s="2" t="s">
        <v>21580</v>
      </c>
      <c r="J1490" s="2">
        <v>71</v>
      </c>
      <c r="K1490" s="2" t="s">
        <v>5895</v>
      </c>
      <c r="L1490" s="2" t="s">
        <v>5894</v>
      </c>
      <c r="M1490" s="2" t="s">
        <v>36545</v>
      </c>
      <c r="N1490" s="2" t="s">
        <v>36546</v>
      </c>
      <c r="O1490" s="2" t="s">
        <v>5896</v>
      </c>
      <c r="P1490" s="15119"/>
      <c r="Q1490" s="2807" t="s">
        <v>5898</v>
      </c>
      <c r="R1490" s="2807"/>
      <c r="S1490" s="2807"/>
      <c r="T1490" s="2807"/>
      <c r="U1490" s="2807"/>
      <c r="V1490" s="2807"/>
      <c r="W1490" s="2807"/>
      <c r="X1490" s="2807"/>
      <c r="Y1490" s="2807"/>
      <c r="Z1490" s="2807"/>
      <c r="AA1490" s="2807"/>
      <c r="AB1490" s="2803" t="s">
        <v>36547</v>
      </c>
      <c r="AC1490" s="2803" t="s">
        <v>36548</v>
      </c>
      <c r="AD1490" s="2803" t="s">
        <v>21559</v>
      </c>
      <c r="AE1490" s="2803" t="s">
        <v>21480</v>
      </c>
      <c r="AF1490" s="2" t="s">
        <v>36549</v>
      </c>
      <c r="AG1490" s="6747" t="str">
        <f t="shared" si="46"/>
        <v xml:space="preserve">Limeade (13-0645 TCX) </v>
      </c>
      <c r="AH1490" s="2809" t="s">
        <v>36550</v>
      </c>
      <c r="AI1490" s="6747" t="str">
        <f t="shared" si="47"/>
        <v xml:space="preserve">Limeade (13-0645 TCX) </v>
      </c>
    </row>
    <row r="1491" spans="1:35" ht="79.8" customHeight="1" x14ac:dyDescent="0.3">
      <c r="A1491" s="2">
        <v>1489</v>
      </c>
      <c r="B1491" s="2807" t="s">
        <v>5692</v>
      </c>
      <c r="C1491" s="680"/>
      <c r="D1491" s="2803" t="s">
        <v>36551</v>
      </c>
      <c r="E1491" s="2" t="s">
        <v>36552</v>
      </c>
      <c r="F1491" s="2" t="s">
        <v>36553</v>
      </c>
      <c r="G1491" s="2" t="s">
        <v>26209</v>
      </c>
      <c r="H1491" s="2">
        <v>1016</v>
      </c>
      <c r="I1491" s="2" t="s">
        <v>21580</v>
      </c>
      <c r="J1491" s="2">
        <v>71</v>
      </c>
      <c r="K1491" s="2" t="s">
        <v>6510</v>
      </c>
      <c r="L1491" s="2" t="s">
        <v>6509</v>
      </c>
      <c r="M1491" s="2" t="s">
        <v>36554</v>
      </c>
      <c r="N1491" s="2" t="s">
        <v>36555</v>
      </c>
      <c r="O1491" s="2" t="s">
        <v>6511</v>
      </c>
      <c r="P1491" s="15907"/>
      <c r="Q1491" s="2807" t="s">
        <v>6513</v>
      </c>
      <c r="R1491" s="15812"/>
      <c r="S1491" s="2807" t="s">
        <v>6456</v>
      </c>
      <c r="T1491" s="15813"/>
      <c r="U1491" s="2807" t="s">
        <v>6469</v>
      </c>
      <c r="V1491" s="2807"/>
      <c r="W1491" s="2807"/>
      <c r="X1491" s="2807"/>
      <c r="Y1491" s="2807"/>
      <c r="Z1491" s="2807"/>
      <c r="AA1491" s="2807"/>
      <c r="AB1491" s="2803" t="s">
        <v>36556</v>
      </c>
      <c r="AC1491" s="2803" t="s">
        <v>36557</v>
      </c>
      <c r="AD1491" s="2803" t="s">
        <v>21559</v>
      </c>
      <c r="AE1491" s="2803" t="s">
        <v>21951</v>
      </c>
      <c r="AF1491" s="2" t="s">
        <v>36558</v>
      </c>
      <c r="AG1491" s="6747" t="str">
        <f t="shared" si="46"/>
        <v xml:space="preserve">Limelight (12-0740 TCX) </v>
      </c>
      <c r="AH1491" s="2809" t="s">
        <v>36559</v>
      </c>
      <c r="AI1491" s="6747" t="str">
        <f t="shared" si="47"/>
        <v xml:space="preserve">Limelight (12-0740 TCX) </v>
      </c>
    </row>
    <row r="1492" spans="1:35" ht="79.8" customHeight="1" x14ac:dyDescent="0.3">
      <c r="A1492" s="2">
        <v>1490</v>
      </c>
      <c r="B1492" s="2807" t="s">
        <v>264</v>
      </c>
      <c r="C1492" s="2625"/>
      <c r="D1492" s="2803" t="s">
        <v>36560</v>
      </c>
      <c r="E1492" s="2" t="s">
        <v>36561</v>
      </c>
      <c r="F1492" s="2" t="s">
        <v>36562</v>
      </c>
      <c r="G1492" s="2" t="s">
        <v>21511</v>
      </c>
      <c r="H1492" s="2">
        <v>7004</v>
      </c>
      <c r="I1492" s="2" t="s">
        <v>21512</v>
      </c>
      <c r="J1492" s="2">
        <v>33</v>
      </c>
      <c r="K1492" s="2" t="s">
        <v>337</v>
      </c>
      <c r="L1492" s="2" t="s">
        <v>336</v>
      </c>
      <c r="M1492" s="2" t="s">
        <v>36563</v>
      </c>
      <c r="N1492" s="2" t="s">
        <v>36564</v>
      </c>
      <c r="O1492" s="2" t="s">
        <v>338</v>
      </c>
      <c r="P1492" s="10693"/>
      <c r="Q1492" s="2807" t="s">
        <v>340</v>
      </c>
      <c r="R1492" s="15908"/>
      <c r="S1492" s="2807" t="s">
        <v>341</v>
      </c>
      <c r="T1492" s="15909"/>
      <c r="U1492" s="2807" t="s">
        <v>342</v>
      </c>
      <c r="V1492" s="15544"/>
      <c r="W1492" s="2807" t="s">
        <v>343</v>
      </c>
      <c r="X1492" s="10698"/>
      <c r="Y1492" s="2807" t="s">
        <v>344</v>
      </c>
      <c r="Z1492" s="11194"/>
      <c r="AA1492" s="2807" t="s">
        <v>345</v>
      </c>
      <c r="AB1492" s="2803" t="s">
        <v>36565</v>
      </c>
      <c r="AC1492" s="2803" t="s">
        <v>36566</v>
      </c>
      <c r="AD1492" s="2803" t="s">
        <v>21520</v>
      </c>
      <c r="AE1492" s="2803" t="s">
        <v>21480</v>
      </c>
      <c r="AF1492" s="2" t="s">
        <v>36567</v>
      </c>
      <c r="AG1492" s="6747" t="str">
        <f t="shared" si="46"/>
        <v xml:space="preserve">Limestone (16-4702 TCX) </v>
      </c>
      <c r="AH1492" s="2809" t="s">
        <v>36568</v>
      </c>
      <c r="AI1492" s="6747" t="str">
        <f t="shared" si="47"/>
        <v xml:space="preserve">Limestone (16-4702 TCX) </v>
      </c>
    </row>
    <row r="1493" spans="1:35" ht="79.8" customHeight="1" x14ac:dyDescent="0.3">
      <c r="A1493" s="2">
        <v>1491</v>
      </c>
      <c r="B1493" s="2807" t="s">
        <v>16242</v>
      </c>
      <c r="C1493" s="2016"/>
      <c r="D1493" s="2803" t="s">
        <v>36569</v>
      </c>
      <c r="E1493" s="2" t="s">
        <v>36570</v>
      </c>
      <c r="F1493" s="2" t="s">
        <v>36571</v>
      </c>
      <c r="G1493" s="2" t="s">
        <v>36572</v>
      </c>
      <c r="H1493" s="2">
        <v>5022</v>
      </c>
      <c r="I1493" s="2" t="s">
        <v>21566</v>
      </c>
      <c r="J1493" s="2">
        <v>3</v>
      </c>
      <c r="K1493" s="2" t="s">
        <v>16331</v>
      </c>
      <c r="L1493" s="2" t="s">
        <v>16330</v>
      </c>
      <c r="M1493" s="2" t="s">
        <v>36573</v>
      </c>
      <c r="N1493" s="2" t="s">
        <v>36574</v>
      </c>
      <c r="O1493" s="2" t="s">
        <v>16332</v>
      </c>
      <c r="P1493" s="15910"/>
      <c r="Q1493" s="2807" t="s">
        <v>15307</v>
      </c>
      <c r="R1493" s="15911"/>
      <c r="S1493" s="2807" t="s">
        <v>15143</v>
      </c>
      <c r="T1493" s="15912"/>
      <c r="U1493" s="2807" t="s">
        <v>15306</v>
      </c>
      <c r="V1493" s="15913"/>
      <c r="W1493" s="2807" t="s">
        <v>15311</v>
      </c>
      <c r="X1493" s="14726"/>
      <c r="Y1493" s="2807" t="s">
        <v>15310</v>
      </c>
      <c r="Z1493" s="15914"/>
      <c r="AA1493" s="2807" t="s">
        <v>16131</v>
      </c>
      <c r="AB1493" s="2803" t="s">
        <v>36575</v>
      </c>
      <c r="AC1493" s="2803" t="s">
        <v>36576</v>
      </c>
      <c r="AD1493" s="2803" t="s">
        <v>21927</v>
      </c>
      <c r="AE1493" s="2803" t="s">
        <v>21572</v>
      </c>
      <c r="AF1493" s="2" t="s">
        <v>36577</v>
      </c>
      <c r="AG1493" s="6747" t="str">
        <f t="shared" si="46"/>
        <v xml:space="preserve">Limoges (19-4044 TCX) </v>
      </c>
      <c r="AH1493" s="2809" t="s">
        <v>36578</v>
      </c>
      <c r="AI1493" s="6747" t="str">
        <f t="shared" si="47"/>
        <v xml:space="preserve">Limoges (19-4044 TCX) </v>
      </c>
    </row>
    <row r="1494" spans="1:35" ht="79.8" customHeight="1" x14ac:dyDescent="0.3">
      <c r="A1494" s="2">
        <v>1492</v>
      </c>
      <c r="B1494" s="2807" t="s">
        <v>17794</v>
      </c>
      <c r="C1494" s="1197"/>
      <c r="D1494" s="2803" t="s">
        <v>36579</v>
      </c>
      <c r="E1494" s="2" t="s">
        <v>36580</v>
      </c>
      <c r="F1494" s="2" t="s">
        <v>36581</v>
      </c>
      <c r="G1494" s="2" t="s">
        <v>25109</v>
      </c>
      <c r="H1494" s="2">
        <v>6027</v>
      </c>
      <c r="I1494" s="2" t="s">
        <v>22136</v>
      </c>
      <c r="J1494" s="2">
        <v>43</v>
      </c>
      <c r="K1494" s="2" t="s">
        <v>17812</v>
      </c>
      <c r="L1494" s="2" t="s">
        <v>17811</v>
      </c>
      <c r="M1494" s="2" t="s">
        <v>36582</v>
      </c>
      <c r="N1494" s="2" t="s">
        <v>36583</v>
      </c>
      <c r="O1494" s="2" t="s">
        <v>17813</v>
      </c>
      <c r="P1494" s="15915"/>
      <c r="Q1494" s="2807" t="s">
        <v>17328</v>
      </c>
      <c r="R1494" s="15916"/>
      <c r="S1494" s="2807" t="s">
        <v>17327</v>
      </c>
      <c r="T1494" s="15917"/>
      <c r="U1494" s="2807" t="s">
        <v>17329</v>
      </c>
      <c r="V1494" s="11509"/>
      <c r="W1494" s="2807" t="s">
        <v>17768</v>
      </c>
      <c r="X1494" s="15918"/>
      <c r="Y1494" s="2807" t="s">
        <v>17326</v>
      </c>
      <c r="Z1494" s="2807"/>
      <c r="AA1494" s="2807"/>
      <c r="AB1494" s="2803" t="s">
        <v>36584</v>
      </c>
      <c r="AC1494" s="2803" t="s">
        <v>36585</v>
      </c>
      <c r="AD1494" s="2803" t="s">
        <v>21781</v>
      </c>
      <c r="AE1494" s="2803" t="s">
        <v>21792</v>
      </c>
      <c r="AF1494" s="2" t="s">
        <v>36586</v>
      </c>
      <c r="AG1494" s="6747" t="str">
        <f t="shared" si="46"/>
        <v xml:space="preserve">Limpet Shell (13-4810 TCX) </v>
      </c>
      <c r="AH1494" s="2809" t="s">
        <v>36587</v>
      </c>
      <c r="AI1494" s="6747" t="str">
        <f t="shared" si="47"/>
        <v xml:space="preserve">Limpet Shell (13-4810 TCX) </v>
      </c>
    </row>
    <row r="1495" spans="1:35" ht="79.8" customHeight="1" x14ac:dyDescent="0.3">
      <c r="A1495" s="2">
        <v>1493</v>
      </c>
      <c r="B1495" s="2807" t="s">
        <v>36588</v>
      </c>
      <c r="C1495" s="2315"/>
      <c r="D1495" s="2803" t="s">
        <v>36589</v>
      </c>
      <c r="E1495" s="2" t="s">
        <v>36590</v>
      </c>
      <c r="F1495" s="2" t="s">
        <v>36591</v>
      </c>
      <c r="G1495" s="2" t="s">
        <v>29382</v>
      </c>
      <c r="H1495" s="2">
        <v>1000</v>
      </c>
      <c r="I1495" s="2" t="s">
        <v>23127</v>
      </c>
      <c r="J1495" s="2">
        <v>50</v>
      </c>
      <c r="K1495" s="2" t="s">
        <v>6054</v>
      </c>
      <c r="L1495" s="2" t="s">
        <v>6053</v>
      </c>
      <c r="M1495" s="2" t="s">
        <v>36592</v>
      </c>
      <c r="N1495" s="2" t="s">
        <v>36593</v>
      </c>
      <c r="O1495" s="2" t="s">
        <v>6055</v>
      </c>
      <c r="P1495" s="15919"/>
      <c r="Q1495" s="2807" t="s">
        <v>5966</v>
      </c>
      <c r="R1495" s="13275"/>
      <c r="S1495" s="2807" t="s">
        <v>6013</v>
      </c>
      <c r="T1495" s="2807"/>
      <c r="U1495" s="2807"/>
      <c r="V1495" s="2807"/>
      <c r="W1495" s="2807"/>
      <c r="X1495" s="2807"/>
      <c r="Y1495" s="2807"/>
      <c r="Z1495" s="2807"/>
      <c r="AA1495" s="2807"/>
      <c r="AB1495" s="2803" t="s">
        <v>36594</v>
      </c>
      <c r="AC1495" s="2803" t="s">
        <v>36595</v>
      </c>
      <c r="AD1495" s="2803" t="s">
        <v>21559</v>
      </c>
      <c r="AE1495" s="2803" t="s">
        <v>21493</v>
      </c>
      <c r="AF1495" s="2" t="s">
        <v>36596</v>
      </c>
      <c r="AG1495" s="6747" t="str">
        <f t="shared" si="46"/>
        <v xml:space="preserve">Linden Green (15-0533 TCX) </v>
      </c>
      <c r="AH1495" s="2809" t="s">
        <v>36597</v>
      </c>
      <c r="AI1495" s="6747" t="str">
        <f t="shared" si="47"/>
        <v xml:space="preserve">Linden Green (15-0533 TCX) </v>
      </c>
    </row>
    <row r="1496" spans="1:35" ht="79.8" customHeight="1" x14ac:dyDescent="0.3">
      <c r="A1496" s="2">
        <v>1494</v>
      </c>
      <c r="B1496" s="2807" t="s">
        <v>8181</v>
      </c>
      <c r="C1496" s="2471"/>
      <c r="D1496" s="2803" t="s">
        <v>36598</v>
      </c>
      <c r="E1496" s="2" t="s">
        <v>36599</v>
      </c>
      <c r="F1496" s="2" t="s">
        <v>36600</v>
      </c>
      <c r="G1496" s="2" t="s">
        <v>21978</v>
      </c>
      <c r="H1496" s="2">
        <v>1015</v>
      </c>
      <c r="I1496" s="2" t="s">
        <v>21800</v>
      </c>
      <c r="J1496" s="2">
        <v>66</v>
      </c>
      <c r="K1496" s="2" t="s">
        <v>8203</v>
      </c>
      <c r="L1496" s="2" t="s">
        <v>8202</v>
      </c>
      <c r="M1496" s="2" t="s">
        <v>36601</v>
      </c>
      <c r="N1496" s="2" t="s">
        <v>36602</v>
      </c>
      <c r="O1496" s="2" t="s">
        <v>8204</v>
      </c>
      <c r="P1496" s="15920"/>
      <c r="Q1496" s="2807" t="s">
        <v>2027</v>
      </c>
      <c r="R1496" s="15921"/>
      <c r="S1496" s="2807" t="s">
        <v>1917</v>
      </c>
      <c r="T1496" s="15922"/>
      <c r="U1496" s="2807" t="s">
        <v>7667</v>
      </c>
      <c r="V1496" s="15923"/>
      <c r="W1496" s="2807" t="s">
        <v>2023</v>
      </c>
      <c r="X1496" s="10648"/>
      <c r="Y1496" s="2807" t="s">
        <v>7017</v>
      </c>
      <c r="Z1496" s="15924"/>
      <c r="AA1496" s="2807" t="s">
        <v>2024</v>
      </c>
      <c r="AB1496" s="2803" t="s">
        <v>36603</v>
      </c>
      <c r="AC1496" s="2803" t="s">
        <v>36604</v>
      </c>
      <c r="AD1496" s="2803" t="s">
        <v>21838</v>
      </c>
      <c r="AE1496" s="2803" t="s">
        <v>21739</v>
      </c>
      <c r="AF1496" s="2" t="s">
        <v>36605</v>
      </c>
      <c r="AG1496" s="6747" t="str">
        <f t="shared" si="46"/>
        <v xml:space="preserve">Linen (12-1008 TCX) </v>
      </c>
      <c r="AH1496" s="2809" t="s">
        <v>36606</v>
      </c>
      <c r="AI1496" s="6747" t="str">
        <f t="shared" si="47"/>
        <v xml:space="preserve">Linen (12-1008 TCX) </v>
      </c>
    </row>
    <row r="1497" spans="1:35" ht="79.8" customHeight="1" x14ac:dyDescent="0.3">
      <c r="A1497" s="2">
        <v>1495</v>
      </c>
      <c r="B1497" s="2807" t="s">
        <v>20530</v>
      </c>
      <c r="C1497" s="2122"/>
      <c r="D1497" s="2803" t="s">
        <v>36607</v>
      </c>
      <c r="E1497" s="2" t="s">
        <v>36608</v>
      </c>
      <c r="F1497" s="2" t="s">
        <v>36609</v>
      </c>
      <c r="G1497" s="2" t="s">
        <v>35798</v>
      </c>
      <c r="H1497" s="2">
        <v>6019</v>
      </c>
      <c r="I1497" s="2" t="s">
        <v>22223</v>
      </c>
      <c r="J1497" s="2">
        <v>57</v>
      </c>
      <c r="K1497" s="2" t="s">
        <v>5983</v>
      </c>
      <c r="L1497" s="2" t="s">
        <v>5982</v>
      </c>
      <c r="M1497" s="2" t="s">
        <v>36610</v>
      </c>
      <c r="N1497" s="2" t="s">
        <v>36611</v>
      </c>
      <c r="O1497" s="2" t="s">
        <v>5984</v>
      </c>
      <c r="P1497" s="15925"/>
      <c r="Q1497" s="2807" t="s">
        <v>2554</v>
      </c>
      <c r="R1497" s="15926"/>
      <c r="S1497" s="2807" t="s">
        <v>2882</v>
      </c>
      <c r="T1497" s="15927"/>
      <c r="U1497" s="2807" t="s">
        <v>5986</v>
      </c>
      <c r="V1497" s="13948"/>
      <c r="W1497" s="2807" t="s">
        <v>2898</v>
      </c>
      <c r="X1497" s="10677"/>
      <c r="Y1497" s="2807" t="s">
        <v>2288</v>
      </c>
      <c r="Z1497" s="15928"/>
      <c r="AA1497" s="2807" t="s">
        <v>5987</v>
      </c>
      <c r="AB1497" s="2803" t="s">
        <v>36612</v>
      </c>
      <c r="AC1497" s="2803" t="s">
        <v>36613</v>
      </c>
      <c r="AD1497" s="2803" t="s">
        <v>21559</v>
      </c>
      <c r="AE1497" s="2803" t="s">
        <v>21480</v>
      </c>
      <c r="AF1497" s="2" t="s">
        <v>36614</v>
      </c>
      <c r="AG1497" s="6747" t="str">
        <f t="shared" si="46"/>
        <v xml:space="preserve">Lint (14-0216 TCX) </v>
      </c>
      <c r="AH1497" s="2809" t="s">
        <v>36615</v>
      </c>
      <c r="AI1497" s="6747" t="str">
        <f t="shared" si="47"/>
        <v xml:space="preserve">Lint (14-0216 TCX) </v>
      </c>
    </row>
    <row r="1498" spans="1:35" ht="79.8" customHeight="1" x14ac:dyDescent="0.3">
      <c r="A1498" s="2">
        <v>1496</v>
      </c>
      <c r="B1498" s="2807" t="s">
        <v>3493</v>
      </c>
      <c r="C1498" s="1106"/>
      <c r="D1498" s="2803" t="s">
        <v>36616</v>
      </c>
      <c r="E1498" s="2" t="s">
        <v>36617</v>
      </c>
      <c r="F1498" s="2" t="s">
        <v>36618</v>
      </c>
      <c r="G1498" s="2" t="s">
        <v>21933</v>
      </c>
      <c r="H1498" s="2">
        <v>8000</v>
      </c>
      <c r="I1498" s="2" t="s">
        <v>24259</v>
      </c>
      <c r="J1498" s="2">
        <v>16</v>
      </c>
      <c r="K1498" s="2" t="s">
        <v>8061</v>
      </c>
      <c r="L1498" s="2" t="s">
        <v>8060</v>
      </c>
      <c r="M1498" s="2" t="s">
        <v>36619</v>
      </c>
      <c r="N1498" s="2" t="s">
        <v>36620</v>
      </c>
      <c r="O1498" s="2" t="s">
        <v>8062</v>
      </c>
      <c r="P1498" s="15929"/>
      <c r="Q1498" s="2807" t="s">
        <v>4772</v>
      </c>
      <c r="R1498" s="15930"/>
      <c r="S1498" s="2807" t="s">
        <v>3724</v>
      </c>
      <c r="T1498" s="15931"/>
      <c r="U1498" s="2807" t="s">
        <v>3400</v>
      </c>
      <c r="V1498" s="12160"/>
      <c r="W1498" s="2807" t="s">
        <v>3725</v>
      </c>
      <c r="X1498" s="12210"/>
      <c r="Y1498" s="2807" t="s">
        <v>3730</v>
      </c>
      <c r="Z1498" s="15932"/>
      <c r="AA1498" s="2807" t="s">
        <v>3728</v>
      </c>
      <c r="AB1498" s="2803" t="s">
        <v>36621</v>
      </c>
      <c r="AC1498" s="2803" t="s">
        <v>36622</v>
      </c>
      <c r="AD1498" s="2803" t="s">
        <v>21598</v>
      </c>
      <c r="AE1498" s="2803" t="s">
        <v>21493</v>
      </c>
      <c r="AF1498" s="2" t="s">
        <v>36623</v>
      </c>
      <c r="AG1498" s="6747" t="str">
        <f t="shared" si="46"/>
        <v xml:space="preserve">Lion (17-1330 TCX) </v>
      </c>
      <c r="AH1498" s="2809" t="s">
        <v>36624</v>
      </c>
      <c r="AI1498" s="6747" t="str">
        <f t="shared" si="47"/>
        <v xml:space="preserve">Lion (17-1330 TCX) </v>
      </c>
    </row>
    <row r="1499" spans="1:35" ht="79.8" customHeight="1" x14ac:dyDescent="0.3">
      <c r="A1499" s="2">
        <v>1497</v>
      </c>
      <c r="B1499" s="2807" t="s">
        <v>9962</v>
      </c>
      <c r="C1499" s="2342"/>
      <c r="D1499" s="2803" t="s">
        <v>36625</v>
      </c>
      <c r="E1499" s="2" t="s">
        <v>36626</v>
      </c>
      <c r="F1499" s="2" t="s">
        <v>36627</v>
      </c>
      <c r="G1499" s="2" t="s">
        <v>31091</v>
      </c>
      <c r="H1499" s="2">
        <v>3027</v>
      </c>
      <c r="I1499" s="2" t="s">
        <v>23691</v>
      </c>
      <c r="J1499" s="2">
        <v>10</v>
      </c>
      <c r="K1499" s="2" t="s">
        <v>10476</v>
      </c>
      <c r="L1499" s="2" t="s">
        <v>10475</v>
      </c>
      <c r="M1499" s="2" t="s">
        <v>36628</v>
      </c>
      <c r="N1499" s="2" t="s">
        <v>36629</v>
      </c>
      <c r="O1499" s="2" t="s">
        <v>10477</v>
      </c>
      <c r="P1499" s="15933"/>
      <c r="Q1499" s="2807" t="s">
        <v>10083</v>
      </c>
      <c r="R1499" s="15934"/>
      <c r="S1499" s="2807" t="s">
        <v>10464</v>
      </c>
      <c r="T1499" s="15935"/>
      <c r="U1499" s="2807" t="s">
        <v>10405</v>
      </c>
      <c r="V1499" s="13010"/>
      <c r="W1499" s="2807" t="s">
        <v>10381</v>
      </c>
      <c r="X1499" s="15936"/>
      <c r="Y1499" s="2807" t="s">
        <v>10380</v>
      </c>
      <c r="Z1499" s="14839"/>
      <c r="AA1499" s="2807" t="s">
        <v>9996</v>
      </c>
      <c r="AB1499" s="2803" t="s">
        <v>36630</v>
      </c>
      <c r="AC1499" s="2803" t="s">
        <v>36631</v>
      </c>
      <c r="AD1499" s="2803" t="s">
        <v>21633</v>
      </c>
      <c r="AE1499" s="2803" t="s">
        <v>21634</v>
      </c>
      <c r="AF1499" s="2" t="s">
        <v>36632</v>
      </c>
      <c r="AG1499" s="6747" t="str">
        <f t="shared" si="46"/>
        <v xml:space="preserve">Lipstick Red (19-1764 TCX) </v>
      </c>
      <c r="AH1499" s="2809" t="s">
        <v>36633</v>
      </c>
      <c r="AI1499" s="6747" t="str">
        <f t="shared" si="47"/>
        <v xml:space="preserve">Lipstick Red (19-1764 TCX) </v>
      </c>
    </row>
    <row r="1500" spans="1:35" ht="79.8" customHeight="1" x14ac:dyDescent="0.3">
      <c r="A1500" s="2">
        <v>1498</v>
      </c>
      <c r="B1500" s="2807" t="s">
        <v>16668</v>
      </c>
      <c r="C1500" s="2239"/>
      <c r="D1500" s="2803" t="s">
        <v>36634</v>
      </c>
      <c r="E1500" s="2" t="s">
        <v>36635</v>
      </c>
      <c r="F1500" s="2" t="s">
        <v>36636</v>
      </c>
      <c r="G1500" s="2" t="s">
        <v>28659</v>
      </c>
      <c r="H1500" s="2">
        <v>5024</v>
      </c>
      <c r="I1500" s="2" t="s">
        <v>21641</v>
      </c>
      <c r="J1500" s="2">
        <v>26</v>
      </c>
      <c r="K1500" s="2" t="s">
        <v>15586</v>
      </c>
      <c r="L1500" s="2" t="s">
        <v>15585</v>
      </c>
      <c r="M1500" s="2" t="s">
        <v>36637</v>
      </c>
      <c r="N1500" s="2" t="s">
        <v>36638</v>
      </c>
      <c r="O1500" s="2" t="s">
        <v>15587</v>
      </c>
      <c r="P1500" s="15937"/>
      <c r="Q1500" s="2807" t="s">
        <v>15589</v>
      </c>
      <c r="R1500" s="2807"/>
      <c r="S1500" s="2807"/>
      <c r="T1500" s="2807"/>
      <c r="U1500" s="2807"/>
      <c r="V1500" s="2807"/>
      <c r="W1500" s="2807"/>
      <c r="X1500" s="2807"/>
      <c r="Y1500" s="2807"/>
      <c r="Z1500" s="2807"/>
      <c r="AA1500" s="2807"/>
      <c r="AB1500" s="2803" t="s">
        <v>36639</v>
      </c>
      <c r="AC1500" s="2803" t="s">
        <v>36640</v>
      </c>
      <c r="AD1500" s="2803" t="s">
        <v>21781</v>
      </c>
      <c r="AE1500" s="2803" t="s">
        <v>21480</v>
      </c>
      <c r="AF1500" s="2" t="s">
        <v>36641</v>
      </c>
      <c r="AG1500" s="6747" t="str">
        <f t="shared" si="46"/>
        <v xml:space="preserve">Little Boy Blue (16-4132 TCX) </v>
      </c>
      <c r="AH1500" s="2809" t="s">
        <v>36642</v>
      </c>
      <c r="AI1500" s="6747" t="str">
        <f t="shared" si="47"/>
        <v xml:space="preserve">Little Boy Blue (16-4132 TCX) </v>
      </c>
    </row>
    <row r="1501" spans="1:35" ht="79.8" customHeight="1" x14ac:dyDescent="0.3">
      <c r="A1501" s="2">
        <v>1499</v>
      </c>
      <c r="B1501" s="2807" t="s">
        <v>9811</v>
      </c>
      <c r="C1501" s="2032"/>
      <c r="D1501" s="2803" t="s">
        <v>36643</v>
      </c>
      <c r="E1501" s="2" t="s">
        <v>36644</v>
      </c>
      <c r="F1501" s="2" t="s">
        <v>36645</v>
      </c>
      <c r="G1501" s="2" t="s">
        <v>34497</v>
      </c>
      <c r="H1501" s="2">
        <v>2012</v>
      </c>
      <c r="I1501" s="2" t="s">
        <v>26434</v>
      </c>
      <c r="J1501" s="2">
        <v>24</v>
      </c>
      <c r="K1501" s="2" t="s">
        <v>9443</v>
      </c>
      <c r="L1501" s="2" t="s">
        <v>9442</v>
      </c>
      <c r="M1501" s="2" t="s">
        <v>36646</v>
      </c>
      <c r="N1501" s="2" t="s">
        <v>36647</v>
      </c>
      <c r="O1501" s="2" t="s">
        <v>9444</v>
      </c>
      <c r="P1501" s="12563"/>
      <c r="Q1501" s="2807" t="s">
        <v>9385</v>
      </c>
      <c r="R1501" s="13401"/>
      <c r="S1501" s="2807" t="s">
        <v>9384</v>
      </c>
      <c r="T1501" s="14656"/>
      <c r="U1501" s="2807" t="s">
        <v>9386</v>
      </c>
      <c r="V1501" s="2807"/>
      <c r="W1501" s="2807"/>
      <c r="X1501" s="2807"/>
      <c r="Y1501" s="2807"/>
      <c r="Z1501" s="2807"/>
      <c r="AA1501" s="2807"/>
      <c r="AB1501" s="2803" t="s">
        <v>36648</v>
      </c>
      <c r="AC1501" s="2803" t="s">
        <v>36649</v>
      </c>
      <c r="AD1501" s="2803" t="s">
        <v>21621</v>
      </c>
      <c r="AE1501" s="2803" t="s">
        <v>21634</v>
      </c>
      <c r="AF1501" s="2" t="s">
        <v>36650</v>
      </c>
      <c r="AG1501" s="6747" t="str">
        <f t="shared" si="46"/>
        <v xml:space="preserve">Living Coral (16-1546 TCX) </v>
      </c>
      <c r="AH1501" s="2809" t="s">
        <v>36651</v>
      </c>
      <c r="AI1501" s="6747" t="str">
        <f t="shared" si="47"/>
        <v xml:space="preserve">Living Coral (16-1546 TCX) </v>
      </c>
    </row>
    <row r="1502" spans="1:35" ht="79.8" customHeight="1" x14ac:dyDescent="0.3">
      <c r="A1502" s="2">
        <v>1500</v>
      </c>
      <c r="B1502" s="2807" t="s">
        <v>3319</v>
      </c>
      <c r="C1502" s="2181"/>
      <c r="D1502" s="2803" t="s">
        <v>36652</v>
      </c>
      <c r="E1502" s="2" t="s">
        <v>36653</v>
      </c>
      <c r="F1502" s="2" t="s">
        <v>36654</v>
      </c>
      <c r="G1502" s="2" t="s">
        <v>25533</v>
      </c>
      <c r="H1502" s="2">
        <v>7008</v>
      </c>
      <c r="I1502" s="2" t="s">
        <v>26180</v>
      </c>
      <c r="J1502" s="2">
        <v>12</v>
      </c>
      <c r="K1502" s="2" t="s">
        <v>21366</v>
      </c>
      <c r="L1502" s="2" t="s">
        <v>21365</v>
      </c>
      <c r="M1502" s="2" t="s">
        <v>36655</v>
      </c>
      <c r="N1502" s="2" t="s">
        <v>36656</v>
      </c>
      <c r="O1502" s="2" t="s">
        <v>21367</v>
      </c>
      <c r="P1502" s="12481"/>
      <c r="Q1502" s="2807" t="s">
        <v>3433</v>
      </c>
      <c r="R1502" s="15938"/>
      <c r="S1502" s="2807" t="s">
        <v>3430</v>
      </c>
      <c r="T1502" s="15939"/>
      <c r="U1502" s="2807" t="s">
        <v>21346</v>
      </c>
      <c r="V1502" s="15940"/>
      <c r="W1502" s="2807" t="s">
        <v>3435</v>
      </c>
      <c r="X1502" s="11332"/>
      <c r="Y1502" s="2807" t="s">
        <v>21351</v>
      </c>
      <c r="Z1502" s="12484"/>
      <c r="AA1502" s="2807" t="s">
        <v>3461</v>
      </c>
      <c r="AB1502" s="2803" t="s">
        <v>36657</v>
      </c>
      <c r="AC1502" s="2803" t="s">
        <v>36658</v>
      </c>
      <c r="AD1502" s="2803" t="s">
        <v>22061</v>
      </c>
      <c r="AE1502" s="2803" t="s">
        <v>21493</v>
      </c>
      <c r="AF1502" s="2" t="s">
        <v>36659</v>
      </c>
      <c r="AG1502" s="6747" t="str">
        <f t="shared" si="46"/>
        <v xml:space="preserve">Lizard (18-0629 TCX) </v>
      </c>
      <c r="AH1502" s="2809" t="s">
        <v>36660</v>
      </c>
      <c r="AI1502" s="6747" t="str">
        <f t="shared" si="47"/>
        <v xml:space="preserve">Lizard (18-0629 TCX) </v>
      </c>
    </row>
    <row r="1503" spans="1:35" ht="79.8" customHeight="1" x14ac:dyDescent="0.3">
      <c r="A1503" s="2">
        <v>1501</v>
      </c>
      <c r="B1503" s="2807" t="s">
        <v>36661</v>
      </c>
      <c r="C1503" s="429"/>
      <c r="D1503" s="2803" t="s">
        <v>36662</v>
      </c>
      <c r="E1503" s="2" t="s">
        <v>36663</v>
      </c>
      <c r="F1503" s="2" t="s">
        <v>36664</v>
      </c>
      <c r="G1503" s="2" t="s">
        <v>28498</v>
      </c>
      <c r="H1503" s="2">
        <v>3012</v>
      </c>
      <c r="I1503" s="2" t="s">
        <v>23084</v>
      </c>
      <c r="J1503" s="2">
        <v>30</v>
      </c>
      <c r="K1503" s="2" t="s">
        <v>9355</v>
      </c>
      <c r="L1503" s="2" t="s">
        <v>9354</v>
      </c>
      <c r="M1503" s="2" t="s">
        <v>36665</v>
      </c>
      <c r="N1503" s="2" t="s">
        <v>36666</v>
      </c>
      <c r="O1503" s="2" t="s">
        <v>9356</v>
      </c>
      <c r="P1503" s="13373"/>
      <c r="Q1503" s="2807" t="s">
        <v>9201</v>
      </c>
      <c r="R1503" s="12666"/>
      <c r="S1503" s="2807" t="s">
        <v>8342</v>
      </c>
      <c r="T1503" s="15941"/>
      <c r="U1503" s="2807" t="s">
        <v>8315</v>
      </c>
      <c r="V1503" s="15942"/>
      <c r="W1503" s="2807" t="s">
        <v>9268</v>
      </c>
      <c r="X1503" s="12533"/>
      <c r="Y1503" s="2807" t="s">
        <v>7859</v>
      </c>
      <c r="Z1503" s="15943"/>
      <c r="AA1503" s="2807" t="s">
        <v>9250</v>
      </c>
      <c r="AB1503" s="2803" t="s">
        <v>36667</v>
      </c>
      <c r="AC1503" s="2803" t="s">
        <v>36668</v>
      </c>
      <c r="AD1503" s="2803" t="s">
        <v>21621</v>
      </c>
      <c r="AE1503" s="2803" t="s">
        <v>21739</v>
      </c>
      <c r="AF1503" s="2" t="s">
        <v>36669</v>
      </c>
      <c r="AG1503" s="6747" t="str">
        <f t="shared" si="46"/>
        <v xml:space="preserve">Lobster Bisque (16-1520 TCX) </v>
      </c>
      <c r="AH1503" s="2809" t="s">
        <v>36670</v>
      </c>
      <c r="AI1503" s="6747" t="str">
        <f t="shared" si="47"/>
        <v xml:space="preserve">Lobster Bisque (16-1520 TCX) </v>
      </c>
    </row>
    <row r="1504" spans="1:35" ht="79.8" customHeight="1" x14ac:dyDescent="0.3">
      <c r="A1504" s="2">
        <v>1502</v>
      </c>
      <c r="B1504" s="2807" t="s">
        <v>19809</v>
      </c>
      <c r="C1504" s="2542"/>
      <c r="D1504" s="2803" t="s">
        <v>36671</v>
      </c>
      <c r="E1504" s="2" t="s">
        <v>36672</v>
      </c>
      <c r="F1504" s="2" t="s">
        <v>36673</v>
      </c>
      <c r="G1504" s="2" t="s">
        <v>34184</v>
      </c>
      <c r="H1504" s="2">
        <v>6021</v>
      </c>
      <c r="I1504" s="2" t="s">
        <v>21500</v>
      </c>
      <c r="J1504" s="2">
        <v>30</v>
      </c>
      <c r="K1504" s="2" t="s">
        <v>20787</v>
      </c>
      <c r="L1504" s="2" t="s">
        <v>20786</v>
      </c>
      <c r="M1504" s="2" t="s">
        <v>36674</v>
      </c>
      <c r="N1504" s="2" t="s">
        <v>36675</v>
      </c>
      <c r="O1504" s="2" t="s">
        <v>20788</v>
      </c>
      <c r="P1504" s="15944"/>
      <c r="Q1504" s="2807" t="s">
        <v>5429</v>
      </c>
      <c r="R1504" s="15241"/>
      <c r="S1504" s="2807" t="s">
        <v>5466</v>
      </c>
      <c r="T1504" s="11229"/>
      <c r="U1504" s="2807" t="s">
        <v>20756</v>
      </c>
      <c r="V1504" s="15945"/>
      <c r="W1504" s="2807" t="s">
        <v>5467</v>
      </c>
      <c r="X1504" s="15090"/>
      <c r="Y1504" s="2807" t="s">
        <v>20754</v>
      </c>
      <c r="Z1504" s="15946"/>
      <c r="AA1504" s="2807" t="s">
        <v>20755</v>
      </c>
      <c r="AB1504" s="2803" t="s">
        <v>36676</v>
      </c>
      <c r="AC1504" s="2803" t="s">
        <v>36677</v>
      </c>
      <c r="AD1504" s="2803" t="s">
        <v>23047</v>
      </c>
      <c r="AE1504" s="2803" t="s">
        <v>21480</v>
      </c>
      <c r="AF1504" s="2" t="s">
        <v>36678</v>
      </c>
      <c r="AG1504" s="6747" t="str">
        <f t="shared" si="46"/>
        <v xml:space="preserve">Loden Frost (17-0210 TCX) </v>
      </c>
      <c r="AH1504" s="2809" t="s">
        <v>36679</v>
      </c>
      <c r="AI1504" s="6747" t="str">
        <f t="shared" si="47"/>
        <v xml:space="preserve">Loden Frost (17-0210 TCX) </v>
      </c>
    </row>
    <row r="1505" spans="1:35" ht="79.8" customHeight="1" x14ac:dyDescent="0.3">
      <c r="A1505" s="2">
        <v>1503</v>
      </c>
      <c r="B1505" s="2807" t="s">
        <v>36680</v>
      </c>
      <c r="C1505" s="863"/>
      <c r="D1505" s="2803" t="s">
        <v>36681</v>
      </c>
      <c r="E1505" s="2" t="s">
        <v>36682</v>
      </c>
      <c r="F1505" s="2" t="s">
        <v>36683</v>
      </c>
      <c r="G1505" s="2" t="s">
        <v>26391</v>
      </c>
      <c r="H1505" s="2">
        <v>6013</v>
      </c>
      <c r="I1505" s="2" t="s">
        <v>22056</v>
      </c>
      <c r="J1505" s="2">
        <v>18</v>
      </c>
      <c r="K1505" s="2" t="s">
        <v>5484</v>
      </c>
      <c r="L1505" s="2" t="s">
        <v>5483</v>
      </c>
      <c r="M1505" s="2" t="s">
        <v>36684</v>
      </c>
      <c r="N1505" s="2" t="s">
        <v>36685</v>
      </c>
      <c r="O1505" s="2" t="s">
        <v>5485</v>
      </c>
      <c r="P1505" s="15947"/>
      <c r="Q1505" s="2807" t="s">
        <v>5435</v>
      </c>
      <c r="R1505" s="13846"/>
      <c r="S1505" s="2807" t="s">
        <v>3462</v>
      </c>
      <c r="T1505" s="13997"/>
      <c r="U1505" s="2807" t="s">
        <v>3898</v>
      </c>
      <c r="V1505" s="14114"/>
      <c r="W1505" s="2807" t="s">
        <v>3463</v>
      </c>
      <c r="X1505" s="14147"/>
      <c r="Y1505" s="2807" t="s">
        <v>5481</v>
      </c>
      <c r="Z1505" s="15948"/>
      <c r="AA1505" s="2807" t="s">
        <v>5486</v>
      </c>
      <c r="AB1505" s="2803" t="s">
        <v>36686</v>
      </c>
      <c r="AC1505" s="2803" t="s">
        <v>36687</v>
      </c>
      <c r="AD1505" s="2803" t="s">
        <v>21585</v>
      </c>
      <c r="AE1505" s="2803" t="s">
        <v>21480</v>
      </c>
      <c r="AF1505" s="2" t="s">
        <v>36688</v>
      </c>
      <c r="AG1505" s="6747" t="str">
        <f t="shared" si="46"/>
        <v xml:space="preserve">Loden Green (18-0422 TCX) </v>
      </c>
      <c r="AH1505" s="2809" t="s">
        <v>36689</v>
      </c>
      <c r="AI1505" s="6747" t="str">
        <f t="shared" si="47"/>
        <v xml:space="preserve">Loden Green (18-0422 TCX) </v>
      </c>
    </row>
    <row r="1506" spans="1:35" ht="79.8" customHeight="1" x14ac:dyDescent="0.3">
      <c r="A1506" s="2">
        <v>1504</v>
      </c>
      <c r="B1506" s="2807" t="s">
        <v>13498</v>
      </c>
      <c r="C1506" s="2762"/>
      <c r="D1506" s="2803" t="s">
        <v>36690</v>
      </c>
      <c r="E1506" s="2" t="s">
        <v>36691</v>
      </c>
      <c r="F1506" s="2" t="s">
        <v>36692</v>
      </c>
      <c r="G1506" s="2" t="s">
        <v>24128</v>
      </c>
      <c r="H1506" s="2">
        <v>4011</v>
      </c>
      <c r="I1506" s="2" t="s">
        <v>24584</v>
      </c>
      <c r="J1506" s="2">
        <v>0</v>
      </c>
      <c r="K1506" s="2" t="s">
        <v>14444</v>
      </c>
      <c r="L1506" s="2" t="s">
        <v>14443</v>
      </c>
      <c r="M1506" s="2" t="s">
        <v>36693</v>
      </c>
      <c r="N1506" s="2" t="s">
        <v>36694</v>
      </c>
      <c r="O1506" s="2" t="s">
        <v>14445</v>
      </c>
      <c r="P1506" s="14754"/>
      <c r="Q1506" s="2807" t="s">
        <v>14424</v>
      </c>
      <c r="R1506" s="15436"/>
      <c r="S1506" s="2807" t="s">
        <v>14426</v>
      </c>
      <c r="T1506" s="15949"/>
      <c r="U1506" s="2807" t="s">
        <v>13902</v>
      </c>
      <c r="V1506" s="15950"/>
      <c r="W1506" s="2807" t="s">
        <v>14097</v>
      </c>
      <c r="X1506" s="2807"/>
      <c r="Y1506" s="2807"/>
      <c r="Z1506" s="2807"/>
      <c r="AA1506" s="2807"/>
      <c r="AB1506" s="2803" t="s">
        <v>36695</v>
      </c>
      <c r="AC1506" s="2803" t="s">
        <v>36696</v>
      </c>
      <c r="AD1506" s="2803" t="s">
        <v>21571</v>
      </c>
      <c r="AE1506" s="2803" t="s">
        <v>21480</v>
      </c>
      <c r="AF1506" s="2" t="s">
        <v>36697</v>
      </c>
      <c r="AG1506" s="6747" t="str">
        <f t="shared" si="46"/>
        <v xml:space="preserve">Loganberry (19-3622 TCX) </v>
      </c>
      <c r="AH1506" s="2809" t="s">
        <v>36698</v>
      </c>
      <c r="AI1506" s="6747" t="str">
        <f t="shared" si="47"/>
        <v xml:space="preserve">Loganberry (19-3622 TCX) </v>
      </c>
    </row>
    <row r="1507" spans="1:35" ht="79.8" customHeight="1" x14ac:dyDescent="0.3">
      <c r="A1507" s="2">
        <v>1505</v>
      </c>
      <c r="B1507" s="2807" t="s">
        <v>11816</v>
      </c>
      <c r="C1507" s="1986"/>
      <c r="D1507" s="2803" t="s">
        <v>36699</v>
      </c>
      <c r="E1507" s="2" t="s">
        <v>36700</v>
      </c>
      <c r="F1507" s="2" t="s">
        <v>36701</v>
      </c>
      <c r="G1507" s="2" t="s">
        <v>36702</v>
      </c>
      <c r="H1507" s="2">
        <v>3018</v>
      </c>
      <c r="I1507" s="2" t="s">
        <v>23417</v>
      </c>
      <c r="J1507" s="2">
        <v>16</v>
      </c>
      <c r="K1507" s="2" t="s">
        <v>10458</v>
      </c>
      <c r="L1507" s="2" t="s">
        <v>10457</v>
      </c>
      <c r="M1507" s="2" t="s">
        <v>36703</v>
      </c>
      <c r="N1507" s="2" t="s">
        <v>36704</v>
      </c>
      <c r="O1507" s="2" t="s">
        <v>10459</v>
      </c>
      <c r="P1507" s="15951"/>
      <c r="Q1507" s="2807" t="s">
        <v>10306</v>
      </c>
      <c r="R1507" s="2807"/>
      <c r="S1507" s="2807"/>
      <c r="T1507" s="2807"/>
      <c r="U1507" s="2807"/>
      <c r="V1507" s="2807"/>
      <c r="W1507" s="2807"/>
      <c r="X1507" s="2807"/>
      <c r="Y1507" s="2807"/>
      <c r="Z1507" s="2807"/>
      <c r="AA1507" s="2807"/>
      <c r="AB1507" s="2803" t="s">
        <v>36705</v>
      </c>
      <c r="AC1507" s="2803" t="s">
        <v>36706</v>
      </c>
      <c r="AD1507" s="2803" t="s">
        <v>21633</v>
      </c>
      <c r="AE1507" s="2803" t="s">
        <v>21634</v>
      </c>
      <c r="AF1507" s="2" t="s">
        <v>36707</v>
      </c>
      <c r="AG1507" s="6747" t="str">
        <f t="shared" si="46"/>
        <v xml:space="preserve">Lollipop (18-1764 TCX) </v>
      </c>
      <c r="AH1507" s="2809" t="s">
        <v>36708</v>
      </c>
      <c r="AI1507" s="6747" t="str">
        <f t="shared" si="47"/>
        <v xml:space="preserve">Lollipop (18-1764 TCX) </v>
      </c>
    </row>
    <row r="1508" spans="1:35" ht="79.8" customHeight="1" x14ac:dyDescent="0.3">
      <c r="A1508" s="2">
        <v>1506</v>
      </c>
      <c r="B1508" s="2807" t="s">
        <v>4199</v>
      </c>
      <c r="C1508" s="978"/>
      <c r="D1508" s="2803" t="s">
        <v>36709</v>
      </c>
      <c r="E1508" s="2" t="s">
        <v>36710</v>
      </c>
      <c r="F1508" s="2" t="s">
        <v>36711</v>
      </c>
      <c r="G1508" s="2" t="s">
        <v>22089</v>
      </c>
      <c r="H1508" s="2">
        <v>7030</v>
      </c>
      <c r="I1508" s="2" t="s">
        <v>22090</v>
      </c>
      <c r="J1508" s="2">
        <v>27</v>
      </c>
      <c r="K1508" s="2" t="s">
        <v>5640</v>
      </c>
      <c r="L1508" s="2" t="s">
        <v>5639</v>
      </c>
      <c r="M1508" s="2" t="s">
        <v>36712</v>
      </c>
      <c r="N1508" s="2" t="s">
        <v>36713</v>
      </c>
      <c r="O1508" s="2" t="s">
        <v>5641</v>
      </c>
      <c r="P1508" s="15952"/>
      <c r="Q1508" s="2807" t="s">
        <v>4103</v>
      </c>
      <c r="R1508" s="15953"/>
      <c r="S1508" s="2807" t="s">
        <v>351</v>
      </c>
      <c r="T1508" s="11472"/>
      <c r="U1508" s="2807" t="s">
        <v>4102</v>
      </c>
      <c r="V1508" s="15954"/>
      <c r="W1508" s="2807" t="s">
        <v>350</v>
      </c>
      <c r="X1508" s="13586"/>
      <c r="Y1508" s="2807" t="s">
        <v>356</v>
      </c>
      <c r="Z1508" s="11260"/>
      <c r="AA1508" s="2807" t="s">
        <v>2949</v>
      </c>
      <c r="AB1508" s="2803" t="s">
        <v>36714</v>
      </c>
      <c r="AC1508" s="2803" t="s">
        <v>36715</v>
      </c>
      <c r="AD1508" s="2803" t="s">
        <v>21492</v>
      </c>
      <c r="AE1508" s="2803" t="s">
        <v>21493</v>
      </c>
      <c r="AF1508" s="2" t="s">
        <v>36716</v>
      </c>
      <c r="AG1508" s="6747" t="str">
        <f t="shared" si="46"/>
        <v xml:space="preserve">London Fog (16-0207 TCX) </v>
      </c>
      <c r="AH1508" s="2809" t="s">
        <v>36717</v>
      </c>
      <c r="AI1508" s="6747" t="str">
        <f t="shared" si="47"/>
        <v xml:space="preserve">London Fog (16-0207 TCX) </v>
      </c>
    </row>
    <row r="1509" spans="1:35" ht="79.8" customHeight="1" x14ac:dyDescent="0.3">
      <c r="A1509" s="2">
        <v>1507</v>
      </c>
      <c r="B1509" s="2807" t="s">
        <v>11443</v>
      </c>
      <c r="C1509" s="233"/>
      <c r="D1509" s="2803" t="s">
        <v>36718</v>
      </c>
      <c r="E1509" s="2" t="s">
        <v>36719</v>
      </c>
      <c r="F1509" s="2" t="s">
        <v>36720</v>
      </c>
      <c r="G1509" s="2" t="s">
        <v>36721</v>
      </c>
      <c r="H1509" s="2">
        <v>7047</v>
      </c>
      <c r="I1509" s="2" t="s">
        <v>22300</v>
      </c>
      <c r="J1509" s="2">
        <v>58</v>
      </c>
      <c r="K1509" s="2" t="s">
        <v>11380</v>
      </c>
      <c r="L1509" s="2" t="s">
        <v>11379</v>
      </c>
      <c r="M1509" s="2" t="s">
        <v>36722</v>
      </c>
      <c r="N1509" s="2" t="s">
        <v>36723</v>
      </c>
      <c r="O1509" s="2" t="s">
        <v>11381</v>
      </c>
      <c r="P1509" s="15955"/>
      <c r="Q1509" s="2807" t="s">
        <v>9008</v>
      </c>
      <c r="R1509" s="15956"/>
      <c r="S1509" s="2807" t="s">
        <v>2490</v>
      </c>
      <c r="T1509" s="15957"/>
      <c r="U1509" s="2807" t="s">
        <v>9007</v>
      </c>
      <c r="V1509" s="15958"/>
      <c r="W1509" s="2807" t="s">
        <v>9020</v>
      </c>
      <c r="X1509" s="14305"/>
      <c r="Y1509" s="2807" t="s">
        <v>11267</v>
      </c>
      <c r="Z1509" s="10901"/>
      <c r="AA1509" s="2807" t="s">
        <v>1911</v>
      </c>
      <c r="AB1509" s="2803" t="s">
        <v>36724</v>
      </c>
      <c r="AC1509" s="2803" t="s">
        <v>36725</v>
      </c>
      <c r="AD1509" s="2803" t="s">
        <v>21621</v>
      </c>
      <c r="AE1509" s="2803" t="s">
        <v>22049</v>
      </c>
      <c r="AF1509" s="2" t="s">
        <v>36726</v>
      </c>
      <c r="AG1509" s="6747" t="str">
        <f t="shared" si="46"/>
        <v xml:space="preserve">Lotus (14-1905 TCX) </v>
      </c>
      <c r="AH1509" s="2809" t="s">
        <v>36727</v>
      </c>
      <c r="AI1509" s="6747" t="str">
        <f t="shared" si="47"/>
        <v xml:space="preserve">Lotus (14-1905 TCX) </v>
      </c>
    </row>
    <row r="1510" spans="1:35" ht="79.8" customHeight="1" x14ac:dyDescent="0.3">
      <c r="A1510" s="2">
        <v>1508</v>
      </c>
      <c r="B1510" s="2807" t="s">
        <v>11915</v>
      </c>
      <c r="C1510" s="2409"/>
      <c r="D1510" s="2803" t="s">
        <v>36728</v>
      </c>
      <c r="E1510" s="2" t="s">
        <v>36729</v>
      </c>
      <c r="F1510" s="2" t="s">
        <v>36730</v>
      </c>
      <c r="G1510" s="2" t="s">
        <v>27198</v>
      </c>
      <c r="H1510" s="2">
        <v>3027</v>
      </c>
      <c r="I1510" s="2" t="s">
        <v>23691</v>
      </c>
      <c r="J1510" s="2">
        <v>10</v>
      </c>
      <c r="K1510" s="2" t="s">
        <v>12674</v>
      </c>
      <c r="L1510" s="2" t="s">
        <v>12673</v>
      </c>
      <c r="M1510" s="2" t="s">
        <v>36731</v>
      </c>
      <c r="N1510" s="2" t="s">
        <v>36732</v>
      </c>
      <c r="O1510" s="2" t="s">
        <v>12675</v>
      </c>
      <c r="P1510" s="11443"/>
      <c r="Q1510" s="2807" t="s">
        <v>10809</v>
      </c>
      <c r="R1510" s="15959"/>
      <c r="S1510" s="2807" t="s">
        <v>11934</v>
      </c>
      <c r="T1510" s="15960"/>
      <c r="U1510" s="2807" t="s">
        <v>10811</v>
      </c>
      <c r="V1510" s="15961"/>
      <c r="W1510" s="2807" t="s">
        <v>10808</v>
      </c>
      <c r="X1510" s="2807"/>
      <c r="Y1510" s="2807"/>
      <c r="Z1510" s="2807"/>
      <c r="AA1510" s="2807"/>
      <c r="AB1510" s="2803" t="s">
        <v>36733</v>
      </c>
      <c r="AC1510" s="2803" t="s">
        <v>36734</v>
      </c>
      <c r="AD1510" s="2803" t="s">
        <v>21633</v>
      </c>
      <c r="AE1510" s="2803" t="s">
        <v>21634</v>
      </c>
      <c r="AF1510" s="2" t="s">
        <v>36735</v>
      </c>
      <c r="AG1510" s="6747" t="str">
        <f t="shared" si="46"/>
        <v xml:space="preserve">Love Potion (18-1951 TCX) </v>
      </c>
      <c r="AH1510" s="2809" t="s">
        <v>36736</v>
      </c>
      <c r="AI1510" s="6747" t="str">
        <f t="shared" si="47"/>
        <v xml:space="preserve">Love Potion (18-1951 TCX) </v>
      </c>
    </row>
    <row r="1511" spans="1:35" ht="79.8" customHeight="1" x14ac:dyDescent="0.3">
      <c r="A1511" s="2">
        <v>1509</v>
      </c>
      <c r="B1511" s="2807" t="s">
        <v>26</v>
      </c>
      <c r="C1511" s="1786"/>
      <c r="D1511" s="2803" t="s">
        <v>36737</v>
      </c>
      <c r="E1511" s="2" t="s">
        <v>36738</v>
      </c>
      <c r="F1511" s="2" t="s">
        <v>36739</v>
      </c>
      <c r="G1511" s="2" t="s">
        <v>24280</v>
      </c>
      <c r="H1511" s="2">
        <v>9003</v>
      </c>
      <c r="I1511" s="2" t="s">
        <v>22717</v>
      </c>
      <c r="J1511" s="2">
        <v>83</v>
      </c>
      <c r="K1511" s="2" t="s">
        <v>1654</v>
      </c>
      <c r="L1511" s="2" t="s">
        <v>1653</v>
      </c>
      <c r="M1511" s="2" t="s">
        <v>36740</v>
      </c>
      <c r="N1511" s="2" t="s">
        <v>36741</v>
      </c>
      <c r="O1511" s="2" t="s">
        <v>1655</v>
      </c>
      <c r="P1511" s="15962"/>
      <c r="Q1511" s="2807" t="s">
        <v>1641</v>
      </c>
      <c r="R1511" s="15963"/>
      <c r="S1511" s="2807" t="s">
        <v>1636</v>
      </c>
      <c r="T1511" s="2807"/>
      <c r="U1511" s="2807"/>
      <c r="V1511" s="2807"/>
      <c r="W1511" s="2807"/>
      <c r="X1511" s="2807"/>
      <c r="Y1511" s="2807"/>
      <c r="Z1511" s="2807"/>
      <c r="AA1511" s="2807"/>
      <c r="AB1511" s="2803" t="s">
        <v>36742</v>
      </c>
      <c r="AC1511" s="2803" t="s">
        <v>36743</v>
      </c>
      <c r="AD1511" s="2803" t="s">
        <v>22308</v>
      </c>
      <c r="AE1511" s="2803" t="s">
        <v>23135</v>
      </c>
      <c r="AF1511" s="2" t="s">
        <v>36744</v>
      </c>
      <c r="AG1511" s="6747" t="str">
        <f t="shared" si="46"/>
        <v xml:space="preserve">Lucent White (11-0700 TCX) </v>
      </c>
      <c r="AH1511" s="2809" t="s">
        <v>36745</v>
      </c>
      <c r="AI1511" s="6747" t="str">
        <f t="shared" si="47"/>
        <v xml:space="preserve">Lucent White (11-0700 TCX) </v>
      </c>
    </row>
    <row r="1512" spans="1:35" ht="79.8" customHeight="1" x14ac:dyDescent="0.3">
      <c r="A1512" s="2">
        <v>1510</v>
      </c>
      <c r="B1512" s="2807" t="s">
        <v>36746</v>
      </c>
      <c r="C1512" s="1403"/>
      <c r="D1512" s="2803" t="s">
        <v>36747</v>
      </c>
      <c r="E1512" s="2" t="s">
        <v>36748</v>
      </c>
      <c r="F1512" s="2" t="s">
        <v>36749</v>
      </c>
      <c r="G1512" s="2" t="s">
        <v>24086</v>
      </c>
      <c r="H1512" s="2">
        <v>6027</v>
      </c>
      <c r="I1512" s="2" t="s">
        <v>22136</v>
      </c>
      <c r="J1512" s="2">
        <v>43</v>
      </c>
      <c r="K1512" s="2" t="s">
        <v>18968</v>
      </c>
      <c r="L1512" s="2" t="s">
        <v>18967</v>
      </c>
      <c r="M1512" s="2" t="s">
        <v>36750</v>
      </c>
      <c r="N1512" s="2" t="s">
        <v>36751</v>
      </c>
      <c r="O1512" s="2" t="s">
        <v>18969</v>
      </c>
      <c r="P1512" s="15964"/>
      <c r="Q1512" s="2807" t="s">
        <v>18970</v>
      </c>
      <c r="R1512" s="12769"/>
      <c r="S1512" s="2807" t="s">
        <v>18944</v>
      </c>
      <c r="T1512" s="11063"/>
      <c r="U1512" s="2807" t="s">
        <v>18346</v>
      </c>
      <c r="V1512" s="15965"/>
      <c r="W1512" s="2807" t="s">
        <v>18517</v>
      </c>
      <c r="X1512" s="13339"/>
      <c r="Y1512" s="2807" t="s">
        <v>17761</v>
      </c>
      <c r="Z1512" s="15966"/>
      <c r="AA1512" s="2807" t="s">
        <v>18945</v>
      </c>
      <c r="AB1512" s="2803" t="s">
        <v>36752</v>
      </c>
      <c r="AC1512" s="2803" t="s">
        <v>36753</v>
      </c>
      <c r="AD1512" s="2803" t="s">
        <v>22710</v>
      </c>
      <c r="AE1512" s="2803" t="s">
        <v>21480</v>
      </c>
      <c r="AF1512" s="2" t="s">
        <v>36754</v>
      </c>
      <c r="AG1512" s="6747" t="str">
        <f t="shared" si="46"/>
        <v xml:space="preserve">Lucite Green (14-5714 TCX) </v>
      </c>
      <c r="AH1512" s="2809" t="s">
        <v>36755</v>
      </c>
      <c r="AI1512" s="6747" t="str">
        <f t="shared" si="47"/>
        <v xml:space="preserve">Lucite Green (14-5714 TCX) </v>
      </c>
    </row>
    <row r="1513" spans="1:35" ht="79.8" customHeight="1" x14ac:dyDescent="0.3">
      <c r="A1513" s="2">
        <v>1511</v>
      </c>
      <c r="B1513" s="2807" t="s">
        <v>5825</v>
      </c>
      <c r="C1513" s="981"/>
      <c r="D1513" s="2803" t="s">
        <v>36756</v>
      </c>
      <c r="E1513" s="2" t="s">
        <v>36757</v>
      </c>
      <c r="F1513" s="2" t="s">
        <v>36758</v>
      </c>
      <c r="G1513" s="2" t="s">
        <v>36199</v>
      </c>
      <c r="H1513" s="2">
        <v>1000</v>
      </c>
      <c r="I1513" s="2" t="s">
        <v>23127</v>
      </c>
      <c r="J1513" s="2">
        <v>50</v>
      </c>
      <c r="K1513" s="2" t="s">
        <v>5783</v>
      </c>
      <c r="L1513" s="2" t="s">
        <v>5782</v>
      </c>
      <c r="M1513" s="2" t="s">
        <v>36759</v>
      </c>
      <c r="N1513" s="2" t="s">
        <v>36760</v>
      </c>
      <c r="O1513" s="2" t="s">
        <v>5784</v>
      </c>
      <c r="P1513" s="15967"/>
      <c r="Q1513" s="2807" t="s">
        <v>5772</v>
      </c>
      <c r="R1513" s="13127"/>
      <c r="S1513" s="2807" t="s">
        <v>5771</v>
      </c>
      <c r="T1513" s="15968"/>
      <c r="U1513" s="2807" t="s">
        <v>5754</v>
      </c>
      <c r="V1513" s="15969"/>
      <c r="W1513" s="2807" t="s">
        <v>5755</v>
      </c>
      <c r="X1513" s="14523"/>
      <c r="Y1513" s="2807" t="s">
        <v>5785</v>
      </c>
      <c r="Z1513" s="15970"/>
      <c r="AA1513" s="2807" t="s">
        <v>5786</v>
      </c>
      <c r="AB1513" s="2803" t="s">
        <v>36761</v>
      </c>
      <c r="AC1513" s="2803" t="s">
        <v>36762</v>
      </c>
      <c r="AD1513" s="2803" t="s">
        <v>21559</v>
      </c>
      <c r="AE1513" s="2803" t="s">
        <v>21792</v>
      </c>
      <c r="AF1513" s="2" t="s">
        <v>36763</v>
      </c>
      <c r="AG1513" s="6747" t="str">
        <f t="shared" si="46"/>
        <v xml:space="preserve">Luminary Green (12-0525 TCX) </v>
      </c>
      <c r="AH1513" s="2809" t="s">
        <v>36764</v>
      </c>
      <c r="AI1513" s="6747" t="str">
        <f t="shared" si="47"/>
        <v xml:space="preserve">Luminary Green (12-0525 TCX) </v>
      </c>
    </row>
    <row r="1514" spans="1:35" ht="79.8" customHeight="1" x14ac:dyDescent="0.3">
      <c r="A1514" s="2">
        <v>1512</v>
      </c>
      <c r="B1514" s="2807" t="s">
        <v>129</v>
      </c>
      <c r="C1514" s="1209"/>
      <c r="D1514" s="2803" t="s">
        <v>36765</v>
      </c>
      <c r="E1514" s="2" t="s">
        <v>36766</v>
      </c>
      <c r="F1514" s="2" t="s">
        <v>36767</v>
      </c>
      <c r="G1514" s="2" t="s">
        <v>29559</v>
      </c>
      <c r="H1514" s="2">
        <v>7047</v>
      </c>
      <c r="I1514" s="2" t="s">
        <v>22300</v>
      </c>
      <c r="J1514" s="2">
        <v>58</v>
      </c>
      <c r="K1514" s="2" t="s">
        <v>289</v>
      </c>
      <c r="L1514" s="2" t="s">
        <v>288</v>
      </c>
      <c r="M1514" s="2" t="s">
        <v>36768</v>
      </c>
      <c r="N1514" s="2" t="s">
        <v>36769</v>
      </c>
      <c r="O1514" s="2" t="s">
        <v>290</v>
      </c>
      <c r="P1514" s="14801"/>
      <c r="Q1514" s="2807" t="s">
        <v>192</v>
      </c>
      <c r="R1514" s="10910"/>
      <c r="S1514" s="2807" t="s">
        <v>194</v>
      </c>
      <c r="T1514" s="10911"/>
      <c r="U1514" s="2807" t="s">
        <v>195</v>
      </c>
      <c r="V1514" s="10912"/>
      <c r="W1514" s="2807" t="s">
        <v>196</v>
      </c>
      <c r="X1514" s="10913"/>
      <c r="Y1514" s="2807" t="s">
        <v>197</v>
      </c>
      <c r="Z1514" s="14805"/>
      <c r="AA1514" s="2807" t="s">
        <v>203</v>
      </c>
      <c r="AB1514" s="2803" t="s">
        <v>36770</v>
      </c>
      <c r="AC1514" s="2803" t="s">
        <v>36771</v>
      </c>
      <c r="AD1514" s="2803" t="s">
        <v>21520</v>
      </c>
      <c r="AE1514" s="2803" t="s">
        <v>21739</v>
      </c>
      <c r="AF1514" s="2" t="s">
        <v>36772</v>
      </c>
      <c r="AG1514" s="6747" t="str">
        <f t="shared" si="46"/>
        <v xml:space="preserve">Lunar Rock (14-4201 TCX) </v>
      </c>
      <c r="AH1514" s="2809" t="s">
        <v>36773</v>
      </c>
      <c r="AI1514" s="6747" t="str">
        <f t="shared" si="47"/>
        <v xml:space="preserve">Lunar Rock (14-4201 TCX) </v>
      </c>
    </row>
    <row r="1515" spans="1:35" ht="79.8" customHeight="1" x14ac:dyDescent="0.3">
      <c r="A1515" s="2">
        <v>1513</v>
      </c>
      <c r="B1515" s="2807" t="s">
        <v>12833</v>
      </c>
      <c r="C1515" s="1968"/>
      <c r="D1515" s="2803" t="s">
        <v>36774</v>
      </c>
      <c r="E1515" s="2" t="s">
        <v>36775</v>
      </c>
      <c r="F1515" s="2" t="s">
        <v>36776</v>
      </c>
      <c r="G1515" s="2" t="s">
        <v>28983</v>
      </c>
      <c r="H1515" s="2">
        <v>4009</v>
      </c>
      <c r="I1515" s="2" t="s">
        <v>22011</v>
      </c>
      <c r="J1515" s="2">
        <v>26</v>
      </c>
      <c r="K1515" s="2" t="s">
        <v>13196</v>
      </c>
      <c r="L1515" s="2" t="s">
        <v>13195</v>
      </c>
      <c r="M1515" s="2" t="s">
        <v>36777</v>
      </c>
      <c r="N1515" s="2" t="s">
        <v>36778</v>
      </c>
      <c r="O1515" s="2" t="s">
        <v>13197</v>
      </c>
      <c r="P1515" s="15971"/>
      <c r="Q1515" s="2807" t="s">
        <v>13199</v>
      </c>
      <c r="R1515" s="15972"/>
      <c r="S1515" s="2807" t="s">
        <v>13200</v>
      </c>
      <c r="T1515" s="13556"/>
      <c r="U1515" s="2807" t="s">
        <v>13201</v>
      </c>
      <c r="V1515" s="15862"/>
      <c r="W1515" s="2807" t="s">
        <v>13202</v>
      </c>
      <c r="X1515" s="13776"/>
      <c r="Y1515" s="2807" t="s">
        <v>12721</v>
      </c>
      <c r="Z1515" s="15759"/>
      <c r="AA1515" s="2807" t="s">
        <v>12716</v>
      </c>
      <c r="AB1515" s="2803" t="s">
        <v>36779</v>
      </c>
      <c r="AC1515" s="2803" t="s">
        <v>36780</v>
      </c>
      <c r="AD1515" s="2803" t="s">
        <v>21698</v>
      </c>
      <c r="AE1515" s="2803" t="s">
        <v>21480</v>
      </c>
      <c r="AF1515" s="2" t="s">
        <v>36781</v>
      </c>
      <c r="AG1515" s="6747" t="str">
        <f t="shared" si="46"/>
        <v xml:space="preserve">Lupine (16-3521 TCX) </v>
      </c>
      <c r="AH1515" s="2809" t="s">
        <v>36782</v>
      </c>
      <c r="AI1515" s="6747" t="str">
        <f t="shared" si="47"/>
        <v xml:space="preserve">Lupine (16-3521 TCX) </v>
      </c>
    </row>
    <row r="1516" spans="1:35" ht="79.8" customHeight="1" x14ac:dyDescent="0.3">
      <c r="A1516" s="2">
        <v>1514</v>
      </c>
      <c r="B1516" s="2807" t="s">
        <v>20118</v>
      </c>
      <c r="C1516" s="706"/>
      <c r="D1516" s="2803" t="s">
        <v>36783</v>
      </c>
      <c r="E1516" s="2" t="s">
        <v>36784</v>
      </c>
      <c r="F1516" s="2" t="s">
        <v>36785</v>
      </c>
      <c r="G1516" s="2" t="s">
        <v>36786</v>
      </c>
      <c r="H1516" s="2">
        <v>6016</v>
      </c>
      <c r="I1516" s="2" t="s">
        <v>21527</v>
      </c>
      <c r="J1516" s="2">
        <v>10</v>
      </c>
      <c r="K1516" s="2" t="s">
        <v>19529</v>
      </c>
      <c r="L1516" s="2" t="s">
        <v>19528</v>
      </c>
      <c r="M1516" s="2" t="s">
        <v>36787</v>
      </c>
      <c r="N1516" s="2" t="s">
        <v>36788</v>
      </c>
      <c r="O1516" s="2" t="s">
        <v>19530</v>
      </c>
      <c r="P1516" s="15973"/>
      <c r="Q1516" s="2807" t="s">
        <v>19485</v>
      </c>
      <c r="R1516" s="15974"/>
      <c r="S1516" s="2807" t="s">
        <v>19490</v>
      </c>
      <c r="T1516" s="15975"/>
      <c r="U1516" s="2807" t="s">
        <v>19484</v>
      </c>
      <c r="V1516" s="15976"/>
      <c r="W1516" s="2807" t="s">
        <v>19531</v>
      </c>
      <c r="X1516" s="12178"/>
      <c r="Y1516" s="2807" t="s">
        <v>18707</v>
      </c>
      <c r="Z1516" s="12179"/>
      <c r="AA1516" s="2807" t="s">
        <v>18701</v>
      </c>
      <c r="AB1516" s="2803" t="s">
        <v>36789</v>
      </c>
      <c r="AC1516" s="2803" t="s">
        <v>36790</v>
      </c>
      <c r="AD1516" s="2803" t="s">
        <v>21535</v>
      </c>
      <c r="AE1516" s="2803" t="s">
        <v>21536</v>
      </c>
      <c r="AF1516" s="2" t="s">
        <v>36791</v>
      </c>
      <c r="AG1516" s="6747" t="str">
        <f t="shared" si="46"/>
        <v xml:space="preserve">Lush Meadow (18-5845 TCX) </v>
      </c>
      <c r="AH1516" s="2809" t="s">
        <v>36792</v>
      </c>
      <c r="AI1516" s="6747" t="str">
        <f t="shared" si="47"/>
        <v xml:space="preserve">Lush Meadow (18-5845 TCX) </v>
      </c>
    </row>
    <row r="1517" spans="1:35" ht="79.8" customHeight="1" x14ac:dyDescent="0.3">
      <c r="A1517" s="2">
        <v>1515</v>
      </c>
      <c r="B1517" s="2807" t="s">
        <v>9965</v>
      </c>
      <c r="C1517" s="828"/>
      <c r="D1517" s="2803" t="s">
        <v>36793</v>
      </c>
      <c r="E1517" s="2" t="s">
        <v>36794</v>
      </c>
      <c r="F1517" s="2" t="s">
        <v>36795</v>
      </c>
      <c r="G1517" s="2" t="s">
        <v>23679</v>
      </c>
      <c r="H1517" s="2">
        <v>3018</v>
      </c>
      <c r="I1517" s="2" t="s">
        <v>23417</v>
      </c>
      <c r="J1517" s="2">
        <v>16</v>
      </c>
      <c r="K1517" s="2" t="s">
        <v>10515</v>
      </c>
      <c r="L1517" s="2" t="s">
        <v>10514</v>
      </c>
      <c r="M1517" s="2" t="s">
        <v>36796</v>
      </c>
      <c r="N1517" s="2" t="s">
        <v>36797</v>
      </c>
      <c r="O1517" s="2" t="s">
        <v>10516</v>
      </c>
      <c r="P1517" s="15977"/>
      <c r="Q1517" s="2807" t="s">
        <v>10381</v>
      </c>
      <c r="R1517" s="15549"/>
      <c r="S1517" s="2807" t="s">
        <v>10405</v>
      </c>
      <c r="T1517" s="15978"/>
      <c r="U1517" s="2807" t="s">
        <v>9998</v>
      </c>
      <c r="V1517" s="15979"/>
      <c r="W1517" s="2807" t="s">
        <v>10404</v>
      </c>
      <c r="X1517" s="15980"/>
      <c r="Y1517" s="2807" t="s">
        <v>9997</v>
      </c>
      <c r="Z1517" s="15936"/>
      <c r="AA1517" s="2807" t="s">
        <v>10380</v>
      </c>
      <c r="AB1517" s="2803" t="s">
        <v>36798</v>
      </c>
      <c r="AC1517" s="2803" t="s">
        <v>36799</v>
      </c>
      <c r="AD1517" s="2803" t="s">
        <v>21633</v>
      </c>
      <c r="AE1517" s="2803" t="s">
        <v>21634</v>
      </c>
      <c r="AF1517" s="2" t="s">
        <v>36800</v>
      </c>
      <c r="AG1517" s="6747" t="str">
        <f t="shared" si="46"/>
        <v xml:space="preserve">Lychee (18-1654 TCX) </v>
      </c>
      <c r="AH1517" s="2809" t="s">
        <v>36801</v>
      </c>
      <c r="AI1517" s="6747" t="str">
        <f t="shared" si="47"/>
        <v xml:space="preserve">Lychee (18-1654 TCX) </v>
      </c>
    </row>
    <row r="1518" spans="1:35" ht="79.8" customHeight="1" x14ac:dyDescent="0.3">
      <c r="A1518" s="2">
        <v>1516</v>
      </c>
      <c r="B1518" s="2807" t="s">
        <v>36802</v>
      </c>
      <c r="C1518" s="252"/>
      <c r="D1518" s="2803" t="s">
        <v>36803</v>
      </c>
      <c r="E1518" s="2" t="s">
        <v>36804</v>
      </c>
      <c r="F1518" s="2" t="s">
        <v>36805</v>
      </c>
      <c r="G1518" s="2" t="s">
        <v>27141</v>
      </c>
      <c r="H1518" s="2">
        <v>5009</v>
      </c>
      <c r="I1518" s="2" t="s">
        <v>23445</v>
      </c>
      <c r="J1518" s="2">
        <v>10</v>
      </c>
      <c r="K1518" s="2" t="s">
        <v>17642</v>
      </c>
      <c r="L1518" s="2" t="s">
        <v>17641</v>
      </c>
      <c r="M1518" s="2" t="s">
        <v>36806</v>
      </c>
      <c r="N1518" s="2" t="s">
        <v>36807</v>
      </c>
      <c r="O1518" s="2" t="s">
        <v>17643</v>
      </c>
      <c r="P1518" s="15981"/>
      <c r="Q1518" s="2807" t="s">
        <v>17119</v>
      </c>
      <c r="R1518" s="10669"/>
      <c r="S1518" s="2807" t="s">
        <v>17644</v>
      </c>
      <c r="T1518" s="15982"/>
      <c r="U1518" s="2807" t="s">
        <v>17117</v>
      </c>
      <c r="V1518" s="14379"/>
      <c r="W1518" s="2807" t="s">
        <v>17575</v>
      </c>
      <c r="X1518" s="15983"/>
      <c r="Y1518" s="2807" t="s">
        <v>16366</v>
      </c>
      <c r="Z1518" s="15984"/>
      <c r="AA1518" s="2807" t="s">
        <v>17645</v>
      </c>
      <c r="AB1518" s="2803" t="s">
        <v>36808</v>
      </c>
      <c r="AC1518" s="2803" t="s">
        <v>36809</v>
      </c>
      <c r="AD1518" s="2803" t="s">
        <v>21672</v>
      </c>
      <c r="AE1518" s="2803" t="s">
        <v>21536</v>
      </c>
      <c r="AF1518" s="2" t="s">
        <v>36810</v>
      </c>
      <c r="AG1518" s="6747" t="str">
        <f t="shared" si="46"/>
        <v xml:space="preserve">Lyons Blue (19-4340 TCX) </v>
      </c>
      <c r="AH1518" s="2809" t="s">
        <v>36811</v>
      </c>
      <c r="AI1518" s="6747" t="str">
        <f t="shared" si="47"/>
        <v xml:space="preserve">Lyons Blue (19-4340 TCX) </v>
      </c>
    </row>
    <row r="1519" spans="1:35" ht="79.8" customHeight="1" x14ac:dyDescent="0.3">
      <c r="A1519" s="2">
        <v>1517</v>
      </c>
      <c r="B1519" s="2807" t="s">
        <v>36812</v>
      </c>
      <c r="C1519" s="1060"/>
      <c r="D1519" s="2803" t="s">
        <v>36813</v>
      </c>
      <c r="E1519" s="2" t="s">
        <v>36814</v>
      </c>
      <c r="F1519" s="2" t="s">
        <v>36815</v>
      </c>
      <c r="G1519" s="2" t="s">
        <v>24220</v>
      </c>
      <c r="H1519" s="2">
        <v>1015</v>
      </c>
      <c r="I1519" s="2" t="s">
        <v>21800</v>
      </c>
      <c r="J1519" s="2">
        <v>66</v>
      </c>
      <c r="K1519" s="2" t="s">
        <v>2488</v>
      </c>
      <c r="L1519" s="2" t="s">
        <v>2487</v>
      </c>
      <c r="M1519" s="2" t="s">
        <v>36816</v>
      </c>
      <c r="N1519" s="2" t="s">
        <v>36817</v>
      </c>
      <c r="O1519" s="2" t="s">
        <v>2489</v>
      </c>
      <c r="P1519" s="15052"/>
      <c r="Q1519" s="2807" t="s">
        <v>1985</v>
      </c>
      <c r="R1519" s="15985"/>
      <c r="S1519" s="2807" t="s">
        <v>1906</v>
      </c>
      <c r="T1519" s="15986"/>
      <c r="U1519" s="2807" t="s">
        <v>2025</v>
      </c>
      <c r="V1519" s="15987"/>
      <c r="W1519" s="2807" t="s">
        <v>1989</v>
      </c>
      <c r="X1519" s="12913"/>
      <c r="Y1519" s="2807" t="s">
        <v>1986</v>
      </c>
      <c r="Z1519" s="15988"/>
      <c r="AA1519" s="2807" t="s">
        <v>2490</v>
      </c>
      <c r="AB1519" s="2803" t="s">
        <v>36818</v>
      </c>
      <c r="AC1519" s="2803" t="s">
        <v>36819</v>
      </c>
      <c r="AD1519" s="2803" t="s">
        <v>21838</v>
      </c>
      <c r="AE1519" s="2803" t="s">
        <v>22049</v>
      </c>
      <c r="AF1519" s="2" t="s">
        <v>36820</v>
      </c>
      <c r="AG1519" s="6747" t="str">
        <f t="shared" si="46"/>
        <v xml:space="preserve">Macadamia (12-0709 TCX) </v>
      </c>
      <c r="AH1519" s="2809" t="s">
        <v>36821</v>
      </c>
      <c r="AI1519" s="6747" t="str">
        <f t="shared" si="47"/>
        <v xml:space="preserve">Macadamia (12-0709 TCX) </v>
      </c>
    </row>
    <row r="1520" spans="1:35" ht="79.8" customHeight="1" x14ac:dyDescent="0.3">
      <c r="A1520" s="2">
        <v>1518</v>
      </c>
      <c r="B1520" s="2807" t="s">
        <v>36822</v>
      </c>
      <c r="C1520" s="802"/>
      <c r="D1520" s="2803" t="s">
        <v>36823</v>
      </c>
      <c r="E1520" s="2" t="s">
        <v>36824</v>
      </c>
      <c r="F1520" s="2" t="s">
        <v>36825</v>
      </c>
      <c r="G1520" s="2" t="s">
        <v>22441</v>
      </c>
      <c r="H1520" s="2">
        <v>1019</v>
      </c>
      <c r="I1520" s="2" t="s">
        <v>21679</v>
      </c>
      <c r="J1520" s="2">
        <v>29</v>
      </c>
      <c r="K1520" s="2" t="s">
        <v>3165</v>
      </c>
      <c r="L1520" s="2" t="s">
        <v>3164</v>
      </c>
      <c r="M1520" s="2" t="s">
        <v>36826</v>
      </c>
      <c r="N1520" s="2" t="s">
        <v>36827</v>
      </c>
      <c r="O1520" s="2" t="s">
        <v>3166</v>
      </c>
      <c r="P1520" s="15989"/>
      <c r="Q1520" s="2807" t="s">
        <v>3151</v>
      </c>
      <c r="R1520" s="15990"/>
      <c r="S1520" s="2807" t="s">
        <v>3150</v>
      </c>
      <c r="T1520" s="14007"/>
      <c r="U1520" s="2807" t="s">
        <v>2639</v>
      </c>
      <c r="V1520" s="15991"/>
      <c r="W1520" s="2807" t="s">
        <v>3167</v>
      </c>
      <c r="X1520" s="15992"/>
      <c r="Y1520" s="2807" t="s">
        <v>3154</v>
      </c>
      <c r="Z1520" s="10595"/>
      <c r="AA1520" s="2807" t="s">
        <v>3152</v>
      </c>
      <c r="AB1520" s="2803" t="s">
        <v>36828</v>
      </c>
      <c r="AC1520" s="2803" t="s">
        <v>36829</v>
      </c>
      <c r="AD1520" s="2803" t="s">
        <v>21598</v>
      </c>
      <c r="AE1520" s="2803" t="s">
        <v>21493</v>
      </c>
      <c r="AF1520" s="2" t="s">
        <v>36830</v>
      </c>
      <c r="AG1520" s="6747" t="str">
        <f t="shared" si="46"/>
        <v xml:space="preserve">Macaroon (16-1323 TCX) </v>
      </c>
      <c r="AH1520" s="2809" t="s">
        <v>36831</v>
      </c>
      <c r="AI1520" s="6747" t="str">
        <f t="shared" si="47"/>
        <v xml:space="preserve">Macaroon (16-1323 TCX) </v>
      </c>
    </row>
    <row r="1521" spans="1:35" ht="79.8" customHeight="1" x14ac:dyDescent="0.3">
      <c r="A1521" s="2">
        <v>1519</v>
      </c>
      <c r="B1521" s="2807" t="s">
        <v>36832</v>
      </c>
      <c r="C1521" s="2047"/>
      <c r="D1521" s="2803" t="s">
        <v>36833</v>
      </c>
      <c r="E1521" s="2" t="s">
        <v>36834</v>
      </c>
      <c r="F1521" s="2" t="s">
        <v>36835</v>
      </c>
      <c r="G1521" s="2" t="s">
        <v>36836</v>
      </c>
      <c r="H1521" s="2">
        <v>6018</v>
      </c>
      <c r="I1521" s="2" t="s">
        <v>25607</v>
      </c>
      <c r="J1521" s="2">
        <v>26</v>
      </c>
      <c r="K1521" s="2" t="s">
        <v>21085</v>
      </c>
      <c r="L1521" s="2" t="s">
        <v>21084</v>
      </c>
      <c r="M1521" s="2" t="s">
        <v>36837</v>
      </c>
      <c r="N1521" s="2" t="s">
        <v>36838</v>
      </c>
      <c r="O1521" s="2" t="s">
        <v>21086</v>
      </c>
      <c r="P1521" s="2"/>
      <c r="Q1521" s="2807"/>
      <c r="R1521" s="2807"/>
      <c r="S1521" s="2807"/>
      <c r="T1521" s="2807"/>
      <c r="U1521" s="2807"/>
      <c r="V1521" s="2807"/>
      <c r="W1521" s="2807"/>
      <c r="X1521" s="2807"/>
      <c r="Y1521" s="2807"/>
      <c r="Z1521" s="2807"/>
      <c r="AA1521" s="2807"/>
      <c r="AB1521" s="2803" t="s">
        <v>36839</v>
      </c>
      <c r="AC1521" s="2803" t="s">
        <v>36840</v>
      </c>
      <c r="AD1521" s="2803" t="s">
        <v>21585</v>
      </c>
      <c r="AE1521" s="2803" t="s">
        <v>21480</v>
      </c>
      <c r="AF1521" s="2" t="s">
        <v>36841</v>
      </c>
      <c r="AG1521" s="6747" t="str">
        <f t="shared" si="46"/>
        <v xml:space="preserve">Macaw Green (16-0230 TCX) </v>
      </c>
      <c r="AH1521" s="2809" t="s">
        <v>36842</v>
      </c>
      <c r="AI1521" s="6747" t="str">
        <f t="shared" si="47"/>
        <v xml:space="preserve">Macaw Green (16-0230 TCX) </v>
      </c>
    </row>
    <row r="1522" spans="1:35" ht="79.8" customHeight="1" x14ac:dyDescent="0.3">
      <c r="A1522" s="2">
        <v>1520</v>
      </c>
      <c r="B1522" s="2807" t="s">
        <v>7931</v>
      </c>
      <c r="C1522" s="1246"/>
      <c r="D1522" s="2803" t="s">
        <v>36843</v>
      </c>
      <c r="E1522" s="2" t="s">
        <v>36844</v>
      </c>
      <c r="F1522" s="2" t="s">
        <v>36845</v>
      </c>
      <c r="G1522" s="2" t="s">
        <v>22441</v>
      </c>
      <c r="H1522" s="2">
        <v>3012</v>
      </c>
      <c r="I1522" s="2" t="s">
        <v>23084</v>
      </c>
      <c r="J1522" s="2">
        <v>30</v>
      </c>
      <c r="K1522" s="2" t="s">
        <v>36846</v>
      </c>
      <c r="L1522" s="2" t="s">
        <v>36847</v>
      </c>
      <c r="M1522" s="2" t="s">
        <v>36848</v>
      </c>
      <c r="N1522" s="2" t="s">
        <v>36849</v>
      </c>
      <c r="O1522" s="2" t="s">
        <v>36850</v>
      </c>
      <c r="P1522" s="15993"/>
      <c r="Q1522" s="2807" t="s">
        <v>3309</v>
      </c>
      <c r="R1522" s="15455"/>
      <c r="S1522" s="2807" t="s">
        <v>3254</v>
      </c>
      <c r="T1522" s="12766"/>
      <c r="U1522" s="2807" t="s">
        <v>3154</v>
      </c>
      <c r="V1522" s="15456"/>
      <c r="W1522" s="2807" t="s">
        <v>3253</v>
      </c>
      <c r="X1522" s="10595"/>
      <c r="Y1522" s="2807" t="s">
        <v>3152</v>
      </c>
      <c r="Z1522" s="12529"/>
      <c r="AA1522" s="2807" t="s">
        <v>3153</v>
      </c>
      <c r="AB1522" s="2803" t="s">
        <v>36851</v>
      </c>
      <c r="AC1522" s="2803" t="s">
        <v>36852</v>
      </c>
      <c r="AD1522" s="2803" t="s">
        <v>21598</v>
      </c>
      <c r="AE1522" s="2803" t="s">
        <v>21493</v>
      </c>
      <c r="AF1522" s="2" t="s">
        <v>36853</v>
      </c>
      <c r="AG1522" s="6747" t="str">
        <f t="shared" si="46"/>
        <v xml:space="preserve">Macchiato (17-1221 TCX) </v>
      </c>
      <c r="AH1522" s="2809" t="s">
        <v>36854</v>
      </c>
      <c r="AI1522" s="6747" t="str">
        <f t="shared" si="47"/>
        <v xml:space="preserve">Macchiato (17-1221 TCX) </v>
      </c>
    </row>
    <row r="1523" spans="1:35" ht="79.8" customHeight="1" x14ac:dyDescent="0.3">
      <c r="A1523" s="2">
        <v>1521</v>
      </c>
      <c r="B1523" s="2807" t="s">
        <v>36855</v>
      </c>
      <c r="C1523" s="1305"/>
      <c r="D1523" s="2803" t="s">
        <v>36856</v>
      </c>
      <c r="E1523" s="2" t="s">
        <v>36857</v>
      </c>
      <c r="F1523" s="2" t="s">
        <v>36858</v>
      </c>
      <c r="G1523" s="2" t="s">
        <v>27753</v>
      </c>
      <c r="H1523" s="2">
        <v>8012</v>
      </c>
      <c r="I1523" s="2" t="s">
        <v>27410</v>
      </c>
      <c r="J1523" s="2">
        <v>5</v>
      </c>
      <c r="K1523" s="2" t="s">
        <v>10143</v>
      </c>
      <c r="L1523" s="2" t="s">
        <v>10142</v>
      </c>
      <c r="M1523" s="2" t="s">
        <v>36859</v>
      </c>
      <c r="N1523" s="2" t="s">
        <v>36860</v>
      </c>
      <c r="O1523" s="2" t="s">
        <v>10144</v>
      </c>
      <c r="P1523" s="10870"/>
      <c r="Q1523" s="2807" t="s">
        <v>5132</v>
      </c>
      <c r="R1523" s="15994"/>
      <c r="S1523" s="2807" t="s">
        <v>5131</v>
      </c>
      <c r="T1523" s="15995"/>
      <c r="U1523" s="2807" t="s">
        <v>5128</v>
      </c>
      <c r="V1523" s="15996"/>
      <c r="W1523" s="2807" t="s">
        <v>10145</v>
      </c>
      <c r="X1523" s="12224"/>
      <c r="Y1523" s="2807" t="s">
        <v>5130</v>
      </c>
      <c r="Z1523" s="12447"/>
      <c r="AA1523" s="2807" t="s">
        <v>8975</v>
      </c>
      <c r="AB1523" s="2803" t="s">
        <v>36861</v>
      </c>
      <c r="AC1523" s="2803" t="s">
        <v>36862</v>
      </c>
      <c r="AD1523" s="2803" t="s">
        <v>22323</v>
      </c>
      <c r="AE1523" s="2803" t="s">
        <v>21493</v>
      </c>
      <c r="AF1523" s="2" t="s">
        <v>36863</v>
      </c>
      <c r="AG1523" s="6747" t="str">
        <f t="shared" si="46"/>
        <v xml:space="preserve">Madder Brown (19-1331 TCX) </v>
      </c>
      <c r="AH1523" s="2809" t="s">
        <v>36864</v>
      </c>
      <c r="AI1523" s="6747" t="str">
        <f t="shared" si="47"/>
        <v xml:space="preserve">Madder Brown (19-1331 TCX) </v>
      </c>
    </row>
    <row r="1524" spans="1:35" ht="79.8" customHeight="1" x14ac:dyDescent="0.3">
      <c r="A1524" s="2">
        <v>1522</v>
      </c>
      <c r="B1524" s="2807" t="s">
        <v>36865</v>
      </c>
      <c r="C1524" s="2277"/>
      <c r="D1524" s="2803" t="s">
        <v>36866</v>
      </c>
      <c r="E1524" s="2" t="s">
        <v>36867</v>
      </c>
      <c r="F1524" s="2" t="s">
        <v>36868</v>
      </c>
      <c r="G1524" s="2" t="s">
        <v>26246</v>
      </c>
      <c r="H1524" s="2">
        <v>4010</v>
      </c>
      <c r="I1524" s="2" t="s">
        <v>23989</v>
      </c>
      <c r="J1524" s="2">
        <v>16</v>
      </c>
      <c r="K1524" s="2" t="s">
        <v>12627</v>
      </c>
      <c r="L1524" s="2" t="s">
        <v>12626</v>
      </c>
      <c r="M1524" s="2" t="s">
        <v>36869</v>
      </c>
      <c r="N1524" s="2" t="s">
        <v>36870</v>
      </c>
      <c r="O1524" s="2" t="s">
        <v>12628</v>
      </c>
      <c r="P1524" s="15997"/>
      <c r="Q1524" s="2807" t="s">
        <v>12616</v>
      </c>
      <c r="R1524" s="15998"/>
      <c r="S1524" s="2807" t="s">
        <v>12611</v>
      </c>
      <c r="T1524" s="15999"/>
      <c r="U1524" s="2807" t="s">
        <v>12614</v>
      </c>
      <c r="V1524" s="16000"/>
      <c r="W1524" s="2807" t="s">
        <v>12612</v>
      </c>
      <c r="X1524" s="16001"/>
      <c r="Y1524" s="2807" t="s">
        <v>12599</v>
      </c>
      <c r="Z1524" s="2807"/>
      <c r="AA1524" s="2807"/>
      <c r="AB1524" s="2803" t="s">
        <v>36871</v>
      </c>
      <c r="AC1524" s="2803" t="s">
        <v>36872</v>
      </c>
      <c r="AD1524" s="2803" t="s">
        <v>21633</v>
      </c>
      <c r="AE1524" s="2803" t="s">
        <v>21493</v>
      </c>
      <c r="AF1524" s="2" t="s">
        <v>36873</v>
      </c>
      <c r="AG1524" s="6747" t="str">
        <f t="shared" si="46"/>
        <v xml:space="preserve">Magenta (17-2036 TCX) </v>
      </c>
      <c r="AH1524" s="2809" t="s">
        <v>36874</v>
      </c>
      <c r="AI1524" s="6747" t="str">
        <f t="shared" si="47"/>
        <v xml:space="preserve">Magenta (17-2036 TCX) </v>
      </c>
    </row>
    <row r="1525" spans="1:35" ht="79.8" customHeight="1" x14ac:dyDescent="0.3">
      <c r="A1525" s="2">
        <v>1523</v>
      </c>
      <c r="B1525" s="2807" t="s">
        <v>36875</v>
      </c>
      <c r="C1525" s="1120"/>
      <c r="D1525" s="2803" t="s">
        <v>36876</v>
      </c>
      <c r="E1525" s="2" t="s">
        <v>36877</v>
      </c>
      <c r="F1525" s="2" t="s">
        <v>36878</v>
      </c>
      <c r="G1525" s="2" t="s">
        <v>23795</v>
      </c>
      <c r="H1525" s="2">
        <v>4006</v>
      </c>
      <c r="I1525" s="2" t="s">
        <v>23796</v>
      </c>
      <c r="J1525" s="2">
        <v>10</v>
      </c>
      <c r="K1525" s="2" t="s">
        <v>13070</v>
      </c>
      <c r="L1525" s="2" t="s">
        <v>13069</v>
      </c>
      <c r="M1525" s="2" t="s">
        <v>36879</v>
      </c>
      <c r="N1525" s="2" t="s">
        <v>36880</v>
      </c>
      <c r="O1525" s="2" t="s">
        <v>13071</v>
      </c>
      <c r="P1525" s="16002"/>
      <c r="Q1525" s="2807" t="s">
        <v>13072</v>
      </c>
      <c r="R1525" s="14701"/>
      <c r="S1525" s="2807" t="s">
        <v>12970</v>
      </c>
      <c r="T1525" s="16003"/>
      <c r="U1525" s="2807" t="s">
        <v>12487</v>
      </c>
      <c r="V1525" s="2807"/>
      <c r="W1525" s="2807"/>
      <c r="X1525" s="2807"/>
      <c r="Y1525" s="2807"/>
      <c r="Z1525" s="2807"/>
      <c r="AA1525" s="2807"/>
      <c r="AB1525" s="2803" t="s">
        <v>36881</v>
      </c>
      <c r="AC1525" s="2803" t="s">
        <v>36882</v>
      </c>
      <c r="AD1525" s="2803" t="s">
        <v>21633</v>
      </c>
      <c r="AE1525" s="2803" t="s">
        <v>21493</v>
      </c>
      <c r="AF1525" s="2" t="s">
        <v>36883</v>
      </c>
      <c r="AG1525" s="6747" t="str">
        <f t="shared" si="46"/>
        <v xml:space="preserve">Magenta Haze (18-2525 TCX) </v>
      </c>
      <c r="AH1525" s="2809" t="s">
        <v>36884</v>
      </c>
      <c r="AI1525" s="6747" t="str">
        <f t="shared" si="47"/>
        <v xml:space="preserve">Magenta Haze (18-2525 TCX) </v>
      </c>
    </row>
    <row r="1526" spans="1:35" ht="79.8" customHeight="1" x14ac:dyDescent="0.3">
      <c r="A1526" s="2">
        <v>1524</v>
      </c>
      <c r="B1526" s="2807" t="s">
        <v>12528</v>
      </c>
      <c r="C1526" s="2176"/>
      <c r="D1526" s="2803" t="s">
        <v>36885</v>
      </c>
      <c r="E1526" s="2" t="s">
        <v>36886</v>
      </c>
      <c r="F1526" s="2" t="s">
        <v>36887</v>
      </c>
      <c r="G1526" s="2" t="s">
        <v>36888</v>
      </c>
      <c r="H1526" s="2">
        <v>4004</v>
      </c>
      <c r="I1526" s="2" t="s">
        <v>22101</v>
      </c>
      <c r="J1526" s="2">
        <v>4</v>
      </c>
      <c r="K1526" s="2" t="s">
        <v>13064</v>
      </c>
      <c r="L1526" s="2" t="s">
        <v>13063</v>
      </c>
      <c r="M1526" s="2" t="s">
        <v>36889</v>
      </c>
      <c r="N1526" s="2" t="s">
        <v>36890</v>
      </c>
      <c r="O1526" s="2" t="s">
        <v>13065</v>
      </c>
      <c r="P1526" s="16004"/>
      <c r="Q1526" s="2807" t="s">
        <v>12516</v>
      </c>
      <c r="R1526" s="16005"/>
      <c r="S1526" s="2807" t="s">
        <v>13067</v>
      </c>
      <c r="T1526" s="16006"/>
      <c r="U1526" s="2807" t="s">
        <v>10902</v>
      </c>
      <c r="V1526" s="2807"/>
      <c r="W1526" s="2807"/>
      <c r="X1526" s="2807"/>
      <c r="Y1526" s="2807"/>
      <c r="Z1526" s="2807"/>
      <c r="AA1526" s="2807"/>
      <c r="AB1526" s="2803" t="s">
        <v>36891</v>
      </c>
      <c r="AC1526" s="2803" t="s">
        <v>36892</v>
      </c>
      <c r="AD1526" s="2803" t="s">
        <v>22106</v>
      </c>
      <c r="AE1526" s="2803" t="s">
        <v>21711</v>
      </c>
      <c r="AF1526" s="2" t="s">
        <v>36893</v>
      </c>
      <c r="AG1526" s="6747" t="str">
        <f t="shared" si="46"/>
        <v xml:space="preserve">Magenta Purple (19-2428 TCX) </v>
      </c>
      <c r="AH1526" s="2809" t="s">
        <v>36894</v>
      </c>
      <c r="AI1526" s="6747" t="str">
        <f t="shared" si="47"/>
        <v xml:space="preserve">Magenta Purple (19-2428 TCX) </v>
      </c>
    </row>
    <row r="1527" spans="1:35" ht="79.8" customHeight="1" x14ac:dyDescent="0.3">
      <c r="A1527" s="2">
        <v>1525</v>
      </c>
      <c r="B1527" s="2807" t="s">
        <v>17035</v>
      </c>
      <c r="C1527" s="655"/>
      <c r="D1527" s="2803" t="s">
        <v>36895</v>
      </c>
      <c r="E1527" s="2" t="s">
        <v>36896</v>
      </c>
      <c r="F1527" s="2" t="s">
        <v>36897</v>
      </c>
      <c r="G1527" s="2" t="s">
        <v>21717</v>
      </c>
      <c r="H1527" s="2">
        <v>7016</v>
      </c>
      <c r="I1527" s="2" t="s">
        <v>24378</v>
      </c>
      <c r="J1527" s="2">
        <v>5</v>
      </c>
      <c r="K1527" s="2" t="s">
        <v>36898</v>
      </c>
      <c r="L1527" s="2" t="s">
        <v>36899</v>
      </c>
      <c r="M1527" s="2" t="s">
        <v>36900</v>
      </c>
      <c r="N1527" s="2" t="s">
        <v>36901</v>
      </c>
      <c r="O1527" s="2" t="s">
        <v>36902</v>
      </c>
      <c r="P1527" s="16007"/>
      <c r="Q1527" s="2807" t="s">
        <v>18602</v>
      </c>
      <c r="R1527" s="16008"/>
      <c r="S1527" s="2807" t="s">
        <v>15970</v>
      </c>
      <c r="T1527" s="12041"/>
      <c r="U1527" s="2807" t="s">
        <v>1178</v>
      </c>
      <c r="V1527" s="16009"/>
      <c r="W1527" s="2807" t="s">
        <v>18600</v>
      </c>
      <c r="X1527" s="11759"/>
      <c r="Y1527" s="2807" t="s">
        <v>15161</v>
      </c>
      <c r="Z1527" s="12924"/>
      <c r="AA1527" s="2807" t="s">
        <v>1325</v>
      </c>
      <c r="AB1527" s="2803" t="s">
        <v>36903</v>
      </c>
      <c r="AC1527" s="2803" t="s">
        <v>36904</v>
      </c>
      <c r="AD1527" s="2803" t="s">
        <v>21672</v>
      </c>
      <c r="AE1527" s="2803" t="s">
        <v>21572</v>
      </c>
      <c r="AF1527" s="2" t="s">
        <v>36905</v>
      </c>
      <c r="AG1527" s="6747" t="str">
        <f t="shared" si="46"/>
        <v xml:space="preserve">Magical Forest (19-4908 TCX) </v>
      </c>
      <c r="AH1527" s="2809" t="s">
        <v>36906</v>
      </c>
      <c r="AI1527" s="6747" t="str">
        <f t="shared" si="47"/>
        <v xml:space="preserve">Magical Forest (19-4908 TCX) </v>
      </c>
    </row>
    <row r="1528" spans="1:35" ht="79.8" customHeight="1" x14ac:dyDescent="0.3">
      <c r="A1528" s="2">
        <v>1526</v>
      </c>
      <c r="B1528" s="2807" t="s">
        <v>1063</v>
      </c>
      <c r="C1528" s="2419"/>
      <c r="D1528" s="2803" t="s">
        <v>36907</v>
      </c>
      <c r="E1528" s="2" t="s">
        <v>36908</v>
      </c>
      <c r="F1528" s="2" t="s">
        <v>36909</v>
      </c>
      <c r="G1528" s="2" t="s">
        <v>24512</v>
      </c>
      <c r="H1528" s="2">
        <v>7024</v>
      </c>
      <c r="I1528" s="2" t="s">
        <v>23174</v>
      </c>
      <c r="J1528" s="2">
        <v>7</v>
      </c>
      <c r="K1528" s="2" t="s">
        <v>1373</v>
      </c>
      <c r="L1528" s="2" t="s">
        <v>1372</v>
      </c>
      <c r="M1528" s="2" t="s">
        <v>36910</v>
      </c>
      <c r="N1528" s="2" t="s">
        <v>36911</v>
      </c>
      <c r="O1528" s="2" t="s">
        <v>1374</v>
      </c>
      <c r="P1528" s="12431"/>
      <c r="Q1528" s="2807" t="s">
        <v>1138</v>
      </c>
      <c r="R1528" s="11808"/>
      <c r="S1528" s="2807" t="s">
        <v>1144</v>
      </c>
      <c r="T1528" s="16010"/>
      <c r="U1528" s="2807" t="s">
        <v>1131</v>
      </c>
      <c r="V1528" s="13696"/>
      <c r="W1528" s="2807" t="s">
        <v>1137</v>
      </c>
      <c r="X1528" s="12803"/>
      <c r="Y1528" s="2807" t="s">
        <v>1375</v>
      </c>
      <c r="Z1528" s="11811"/>
      <c r="AA1528" s="2807" t="s">
        <v>1164</v>
      </c>
      <c r="AB1528" s="2803" t="s">
        <v>36912</v>
      </c>
      <c r="AC1528" s="2803" t="s">
        <v>36913</v>
      </c>
      <c r="AD1528" s="2803" t="s">
        <v>23179</v>
      </c>
      <c r="AE1528" s="2803" t="s">
        <v>21480</v>
      </c>
      <c r="AF1528" s="2" t="s">
        <v>36914</v>
      </c>
      <c r="AG1528" s="6747" t="str">
        <f t="shared" si="46"/>
        <v xml:space="preserve">Magnet (19-3901 TCX) </v>
      </c>
      <c r="AH1528" s="2809" t="s">
        <v>36915</v>
      </c>
      <c r="AI1528" s="6747" t="str">
        <f t="shared" si="47"/>
        <v xml:space="preserve">Magnet (19-3901 TCX) </v>
      </c>
    </row>
    <row r="1529" spans="1:35" ht="79.8" customHeight="1" x14ac:dyDescent="0.3">
      <c r="A1529" s="2">
        <v>1527</v>
      </c>
      <c r="B1529" s="2807" t="s">
        <v>1052</v>
      </c>
      <c r="C1529" s="129"/>
      <c r="D1529" s="2803" t="s">
        <v>36916</v>
      </c>
      <c r="E1529" s="2" t="s">
        <v>36917</v>
      </c>
      <c r="F1529" s="2" t="s">
        <v>36918</v>
      </c>
      <c r="G1529" s="2" t="s">
        <v>22494</v>
      </c>
      <c r="H1529" s="2">
        <v>7037</v>
      </c>
      <c r="I1529" s="2" t="s">
        <v>31929</v>
      </c>
      <c r="J1529" s="2">
        <v>20</v>
      </c>
      <c r="K1529" s="2" t="s">
        <v>36919</v>
      </c>
      <c r="L1529" s="2" t="s">
        <v>36920</v>
      </c>
      <c r="M1529" s="2" t="s">
        <v>36921</v>
      </c>
      <c r="N1529" s="2" t="s">
        <v>36922</v>
      </c>
      <c r="O1529" s="2" t="s">
        <v>36923</v>
      </c>
      <c r="P1529" s="16011"/>
      <c r="Q1529" s="2807" t="s">
        <v>764</v>
      </c>
      <c r="R1529" s="16012"/>
      <c r="S1529" s="2807" t="s">
        <v>673</v>
      </c>
      <c r="T1529" s="16013"/>
      <c r="U1529" s="2807" t="s">
        <v>814</v>
      </c>
      <c r="V1529" s="16014"/>
      <c r="W1529" s="2807" t="s">
        <v>669</v>
      </c>
      <c r="X1529" s="14073"/>
      <c r="Y1529" s="2807" t="s">
        <v>762</v>
      </c>
      <c r="Z1529" s="10522"/>
      <c r="AA1529" s="2807" t="s">
        <v>672</v>
      </c>
      <c r="AB1529" s="2803" t="s">
        <v>36924</v>
      </c>
      <c r="AC1529" s="2803" t="s">
        <v>36925</v>
      </c>
      <c r="AD1529" s="2803" t="s">
        <v>21479</v>
      </c>
      <c r="AE1529" s="2803" t="s">
        <v>21493</v>
      </c>
      <c r="AF1529" s="2" t="s">
        <v>36926</v>
      </c>
      <c r="AG1529" s="6747" t="str">
        <f t="shared" si="46"/>
        <v xml:space="preserve">Magnetite (17-2501 TCX) </v>
      </c>
      <c r="AH1529" s="2809" t="s">
        <v>36927</v>
      </c>
      <c r="AI1529" s="6747" t="str">
        <f t="shared" si="47"/>
        <v xml:space="preserve">Magnetite (17-2501 TCX) </v>
      </c>
    </row>
    <row r="1530" spans="1:35" ht="79.8" customHeight="1" x14ac:dyDescent="0.3">
      <c r="A1530" s="2">
        <v>1528</v>
      </c>
      <c r="B1530" s="2807" t="s">
        <v>8822</v>
      </c>
      <c r="C1530" s="16"/>
      <c r="D1530" s="2803" t="s">
        <v>36928</v>
      </c>
      <c r="E1530" s="2" t="s">
        <v>36929</v>
      </c>
      <c r="F1530" s="2" t="s">
        <v>36930</v>
      </c>
      <c r="G1530" s="2" t="s">
        <v>25511</v>
      </c>
      <c r="H1530" s="2">
        <v>8002</v>
      </c>
      <c r="I1530" s="2" t="s">
        <v>22506</v>
      </c>
      <c r="J1530" s="2">
        <v>10</v>
      </c>
      <c r="K1530" s="2" t="s">
        <v>9552</v>
      </c>
      <c r="L1530" s="2" t="s">
        <v>9551</v>
      </c>
      <c r="M1530" s="2" t="s">
        <v>36931</v>
      </c>
      <c r="N1530" s="2" t="s">
        <v>36932</v>
      </c>
      <c r="O1530" s="2" t="s">
        <v>9553</v>
      </c>
      <c r="P1530" s="15442"/>
      <c r="Q1530" s="2807" t="s">
        <v>5098</v>
      </c>
      <c r="R1530" s="16015"/>
      <c r="S1530" s="2807" t="s">
        <v>9554</v>
      </c>
      <c r="T1530" s="12336"/>
      <c r="U1530" s="2807" t="s">
        <v>5190</v>
      </c>
      <c r="V1530" s="16016"/>
      <c r="W1530" s="2807" t="s">
        <v>5191</v>
      </c>
      <c r="X1530" s="16017"/>
      <c r="Y1530" s="2807" t="s">
        <v>5097</v>
      </c>
      <c r="Z1530" s="11170"/>
      <c r="AA1530" s="2807" t="s">
        <v>5099</v>
      </c>
      <c r="AB1530" s="2803" t="s">
        <v>36933</v>
      </c>
      <c r="AC1530" s="2803" t="s">
        <v>36934</v>
      </c>
      <c r="AD1530" s="2803" t="s">
        <v>22323</v>
      </c>
      <c r="AE1530" s="2803" t="s">
        <v>21493</v>
      </c>
      <c r="AF1530" s="2" t="s">
        <v>36935</v>
      </c>
      <c r="AG1530" s="6747" t="str">
        <f t="shared" si="46"/>
        <v xml:space="preserve">Mahogany (18-1425 TCX) </v>
      </c>
      <c r="AH1530" s="2809" t="s">
        <v>36936</v>
      </c>
      <c r="AI1530" s="6747" t="str">
        <f t="shared" si="47"/>
        <v xml:space="preserve">Mahogany (18-1425 TCX) </v>
      </c>
    </row>
    <row r="1531" spans="1:35" ht="79.8" customHeight="1" x14ac:dyDescent="0.3">
      <c r="A1531" s="2">
        <v>1529</v>
      </c>
      <c r="B1531" s="2807" t="s">
        <v>9144</v>
      </c>
      <c r="C1531" s="298"/>
      <c r="D1531" s="2803" t="s">
        <v>36937</v>
      </c>
      <c r="E1531" s="2" t="s">
        <v>36938</v>
      </c>
      <c r="F1531" s="2" t="s">
        <v>36939</v>
      </c>
      <c r="G1531" s="2" t="s">
        <v>21615</v>
      </c>
      <c r="H1531" s="2">
        <v>1019</v>
      </c>
      <c r="I1531" s="2" t="s">
        <v>21679</v>
      </c>
      <c r="J1531" s="2">
        <v>29</v>
      </c>
      <c r="K1531" s="2" t="s">
        <v>8198</v>
      </c>
      <c r="L1531" s="2" t="s">
        <v>8197</v>
      </c>
      <c r="M1531" s="2" t="s">
        <v>36940</v>
      </c>
      <c r="N1531" s="2" t="s">
        <v>36941</v>
      </c>
      <c r="O1531" s="2" t="s">
        <v>8199</v>
      </c>
      <c r="P1531" s="16018"/>
      <c r="Q1531" s="2807" t="s">
        <v>2703</v>
      </c>
      <c r="R1531" s="16019"/>
      <c r="S1531" s="2807" t="s">
        <v>3132</v>
      </c>
      <c r="T1531" s="13562"/>
      <c r="U1531" s="2807" t="s">
        <v>2588</v>
      </c>
      <c r="V1531" s="12129"/>
      <c r="W1531" s="2807" t="s">
        <v>8200</v>
      </c>
      <c r="X1531" s="16020"/>
      <c r="Y1531" s="2807" t="s">
        <v>2587</v>
      </c>
      <c r="Z1531" s="12381"/>
      <c r="AA1531" s="2807" t="s">
        <v>3109</v>
      </c>
      <c r="AB1531" s="2803" t="s">
        <v>36942</v>
      </c>
      <c r="AC1531" s="2803" t="s">
        <v>36943</v>
      </c>
      <c r="AD1531" s="2803" t="s">
        <v>21838</v>
      </c>
      <c r="AE1531" s="2803" t="s">
        <v>21493</v>
      </c>
      <c r="AF1531" s="2" t="s">
        <v>36944</v>
      </c>
      <c r="AG1531" s="6747" t="str">
        <f t="shared" si="46"/>
        <v xml:space="preserve">Mahogany Rose (15-1511 TCX) </v>
      </c>
      <c r="AH1531" s="2809" t="s">
        <v>36945</v>
      </c>
      <c r="AI1531" s="6747" t="str">
        <f t="shared" si="47"/>
        <v xml:space="preserve">Mahogany Rose (15-1511 TCX) </v>
      </c>
    </row>
    <row r="1532" spans="1:35" ht="79.8" customHeight="1" x14ac:dyDescent="0.3">
      <c r="A1532" s="2">
        <v>1530</v>
      </c>
      <c r="B1532" s="2807" t="s">
        <v>6785</v>
      </c>
      <c r="C1532" s="1937"/>
      <c r="D1532" s="2803" t="s">
        <v>36946</v>
      </c>
      <c r="E1532" s="2" t="s">
        <v>36947</v>
      </c>
      <c r="F1532" s="2" t="s">
        <v>36948</v>
      </c>
      <c r="G1532" s="2" t="s">
        <v>36949</v>
      </c>
      <c r="H1532" s="2">
        <v>1018</v>
      </c>
      <c r="I1532" s="2" t="s">
        <v>23153</v>
      </c>
      <c r="J1532" s="2">
        <v>63</v>
      </c>
      <c r="K1532" s="2" t="s">
        <v>6803</v>
      </c>
      <c r="L1532" s="2" t="s">
        <v>6802</v>
      </c>
      <c r="M1532" s="2" t="s">
        <v>36950</v>
      </c>
      <c r="N1532" s="2" t="s">
        <v>36951</v>
      </c>
      <c r="O1532" s="2" t="s">
        <v>6804</v>
      </c>
      <c r="P1532" s="16021"/>
      <c r="Q1532" s="2807" t="s">
        <v>6559</v>
      </c>
      <c r="R1532" s="16022"/>
      <c r="S1532" s="2807" t="s">
        <v>6806</v>
      </c>
      <c r="T1532" s="16023"/>
      <c r="U1532" s="2807" t="s">
        <v>6557</v>
      </c>
      <c r="V1532" s="16024"/>
      <c r="W1532" s="2807" t="s">
        <v>6200</v>
      </c>
      <c r="X1532" s="16025"/>
      <c r="Y1532" s="2807" t="s">
        <v>6807</v>
      </c>
      <c r="Z1532" s="2807"/>
      <c r="AA1532" s="2807"/>
      <c r="AB1532" s="2803" t="s">
        <v>36952</v>
      </c>
      <c r="AC1532" s="2803" t="s">
        <v>36953</v>
      </c>
      <c r="AD1532" s="2803" t="s">
        <v>22061</v>
      </c>
      <c r="AE1532" s="2803" t="s">
        <v>21634</v>
      </c>
      <c r="AF1532" s="2" t="s">
        <v>36954</v>
      </c>
      <c r="AG1532" s="6747" t="str">
        <f t="shared" si="46"/>
        <v xml:space="preserve">Maize (13-0746 TCX) </v>
      </c>
      <c r="AH1532" s="2809" t="s">
        <v>36955</v>
      </c>
      <c r="AI1532" s="6747" t="str">
        <f t="shared" si="47"/>
        <v xml:space="preserve">Maize (13-0746 TCX) </v>
      </c>
    </row>
    <row r="1533" spans="1:35" ht="79.8" customHeight="1" x14ac:dyDescent="0.3">
      <c r="A1533" s="2">
        <v>1531</v>
      </c>
      <c r="B1533" s="2807" t="s">
        <v>13497</v>
      </c>
      <c r="C1533" s="1885"/>
      <c r="D1533" s="2803" t="s">
        <v>36956</v>
      </c>
      <c r="E1533" s="2" t="s">
        <v>36957</v>
      </c>
      <c r="F1533" s="2" t="s">
        <v>36958</v>
      </c>
      <c r="G1533" s="2" t="s">
        <v>36959</v>
      </c>
      <c r="H1533" s="2">
        <v>4007</v>
      </c>
      <c r="I1533" s="2" t="s">
        <v>24492</v>
      </c>
      <c r="J1533" s="2">
        <v>3</v>
      </c>
      <c r="K1533" s="2" t="s">
        <v>13997</v>
      </c>
      <c r="L1533" s="2" t="s">
        <v>13996</v>
      </c>
      <c r="M1533" s="2" t="s">
        <v>36960</v>
      </c>
      <c r="N1533" s="2" t="s">
        <v>36961</v>
      </c>
      <c r="O1533" s="2" t="s">
        <v>13998</v>
      </c>
      <c r="P1533" s="16026"/>
      <c r="Q1533" s="2807" t="s">
        <v>13518</v>
      </c>
      <c r="R1533" s="16027"/>
      <c r="S1533" s="2807" t="s">
        <v>13516</v>
      </c>
      <c r="T1533" s="16028"/>
      <c r="U1533" s="2807" t="s">
        <v>13988</v>
      </c>
      <c r="V1533" s="16029"/>
      <c r="W1533" s="2807" t="s">
        <v>13519</v>
      </c>
      <c r="X1533" s="15441"/>
      <c r="Y1533" s="2807" t="s">
        <v>13513</v>
      </c>
      <c r="Z1533" s="2807"/>
      <c r="AA1533" s="2807"/>
      <c r="AB1533" s="2803" t="s">
        <v>36962</v>
      </c>
      <c r="AC1533" s="2803" t="s">
        <v>36963</v>
      </c>
      <c r="AD1533" s="2803" t="s">
        <v>21571</v>
      </c>
      <c r="AE1533" s="2803" t="s">
        <v>21572</v>
      </c>
      <c r="AF1533" s="2" t="s">
        <v>36964</v>
      </c>
      <c r="AG1533" s="6747" t="str">
        <f t="shared" si="46"/>
        <v xml:space="preserve">Majesty (19-3514 TCX) </v>
      </c>
      <c r="AH1533" s="2809" t="s">
        <v>36965</v>
      </c>
      <c r="AI1533" s="6747" t="str">
        <f t="shared" si="47"/>
        <v xml:space="preserve">Majesty (19-3514 TCX) </v>
      </c>
    </row>
    <row r="1534" spans="1:35" ht="79.8" customHeight="1" x14ac:dyDescent="0.3">
      <c r="A1534" s="2">
        <v>1532</v>
      </c>
      <c r="B1534" s="2807" t="s">
        <v>17064</v>
      </c>
      <c r="C1534" s="914"/>
      <c r="D1534" s="2803" t="s">
        <v>36966</v>
      </c>
      <c r="E1534" s="2" t="s">
        <v>36967</v>
      </c>
      <c r="F1534" s="2" t="s">
        <v>36968</v>
      </c>
      <c r="G1534" s="2" t="s">
        <v>29708</v>
      </c>
      <c r="H1534" s="2">
        <v>5001</v>
      </c>
      <c r="I1534" s="2" t="s">
        <v>24724</v>
      </c>
      <c r="J1534" s="2">
        <v>6</v>
      </c>
      <c r="K1534" s="2" t="s">
        <v>17537</v>
      </c>
      <c r="L1534" s="2" t="s">
        <v>17536</v>
      </c>
      <c r="M1534" s="2" t="s">
        <v>36969</v>
      </c>
      <c r="N1534" s="2" t="s">
        <v>36970</v>
      </c>
      <c r="O1534" s="2" t="s">
        <v>17538</v>
      </c>
      <c r="P1534" s="15485"/>
      <c r="Q1534" s="2807" t="s">
        <v>15998</v>
      </c>
      <c r="R1534" s="11246"/>
      <c r="S1534" s="2807" t="s">
        <v>17531</v>
      </c>
      <c r="T1534" s="11623"/>
      <c r="U1534" s="2807" t="s">
        <v>15148</v>
      </c>
      <c r="V1534" s="14336"/>
      <c r="W1534" s="2807" t="s">
        <v>16000</v>
      </c>
      <c r="X1534" s="15101"/>
      <c r="Y1534" s="2807" t="s">
        <v>17530</v>
      </c>
      <c r="Z1534" s="16030"/>
      <c r="AA1534" s="2807" t="s">
        <v>17532</v>
      </c>
      <c r="AB1534" s="2803" t="s">
        <v>36971</v>
      </c>
      <c r="AC1534" s="2803" t="s">
        <v>36972</v>
      </c>
      <c r="AD1534" s="2803" t="s">
        <v>21672</v>
      </c>
      <c r="AE1534" s="2803" t="s">
        <v>21572</v>
      </c>
      <c r="AF1534" s="2" t="s">
        <v>36973</v>
      </c>
      <c r="AG1534" s="6747" t="str">
        <f t="shared" si="46"/>
        <v xml:space="preserve">Majolica Blue (19-4125 TCX) </v>
      </c>
      <c r="AH1534" s="2809" t="s">
        <v>36974</v>
      </c>
      <c r="AI1534" s="6747" t="str">
        <f t="shared" si="47"/>
        <v xml:space="preserve">Majolica Blue (19-4125 TCX) </v>
      </c>
    </row>
    <row r="1535" spans="1:35" ht="79.8" customHeight="1" x14ac:dyDescent="0.3">
      <c r="A1535" s="2">
        <v>1533</v>
      </c>
      <c r="B1535" s="2807" t="s">
        <v>1400</v>
      </c>
      <c r="C1535" s="170"/>
      <c r="D1535" s="2803" t="s">
        <v>36975</v>
      </c>
      <c r="E1535" s="2" t="s">
        <v>36976</v>
      </c>
      <c r="F1535" s="2" t="s">
        <v>36977</v>
      </c>
      <c r="G1535" s="2" t="s">
        <v>22314</v>
      </c>
      <c r="H1535" s="2">
        <v>7013</v>
      </c>
      <c r="I1535" s="2" t="s">
        <v>23936</v>
      </c>
      <c r="J1535" s="2">
        <v>8</v>
      </c>
      <c r="K1535" s="2" t="s">
        <v>3933</v>
      </c>
      <c r="L1535" s="2" t="s">
        <v>3932</v>
      </c>
      <c r="M1535" s="2" t="s">
        <v>36978</v>
      </c>
      <c r="N1535" s="2" t="s">
        <v>36979</v>
      </c>
      <c r="O1535" s="2" t="s">
        <v>3934</v>
      </c>
      <c r="P1535" s="16031"/>
      <c r="Q1535" s="2807" t="s">
        <v>3936</v>
      </c>
      <c r="R1535" s="16032"/>
      <c r="S1535" s="2807" t="s">
        <v>3937</v>
      </c>
      <c r="T1535" s="16033"/>
      <c r="U1535" s="2807" t="s">
        <v>3588</v>
      </c>
      <c r="V1535" s="12646"/>
      <c r="W1535" s="2807" t="s">
        <v>3938</v>
      </c>
      <c r="X1535" s="11550"/>
      <c r="Y1535" s="2807" t="s">
        <v>3939</v>
      </c>
      <c r="Z1535" s="16034"/>
      <c r="AA1535" s="2807" t="s">
        <v>3940</v>
      </c>
      <c r="AB1535" s="2803" t="s">
        <v>36980</v>
      </c>
      <c r="AC1535" s="2803" t="s">
        <v>36981</v>
      </c>
      <c r="AD1535" s="2803" t="s">
        <v>22323</v>
      </c>
      <c r="AE1535" s="2803" t="s">
        <v>21493</v>
      </c>
      <c r="AF1535" s="2" t="s">
        <v>36982</v>
      </c>
      <c r="AG1535" s="6747" t="str">
        <f t="shared" si="46"/>
        <v xml:space="preserve">Major Brown (19-0810 TCX) </v>
      </c>
      <c r="AH1535" s="2809" t="s">
        <v>36983</v>
      </c>
      <c r="AI1535" s="6747" t="str">
        <f t="shared" si="47"/>
        <v xml:space="preserve">Major Brown (19-0810 TCX) </v>
      </c>
    </row>
    <row r="1536" spans="1:35" ht="79.8" customHeight="1" x14ac:dyDescent="0.3">
      <c r="A1536" s="2">
        <v>1534</v>
      </c>
      <c r="B1536" s="2807" t="s">
        <v>19070</v>
      </c>
      <c r="C1536" s="1872"/>
      <c r="D1536" s="2803" t="s">
        <v>36984</v>
      </c>
      <c r="E1536" s="2" t="s">
        <v>36985</v>
      </c>
      <c r="F1536" s="2" t="s">
        <v>36986</v>
      </c>
      <c r="G1536" s="2" t="s">
        <v>21754</v>
      </c>
      <c r="H1536" s="2">
        <v>6033</v>
      </c>
      <c r="I1536" s="2" t="s">
        <v>21755</v>
      </c>
      <c r="J1536" s="2">
        <v>20</v>
      </c>
      <c r="K1536" s="2" t="s">
        <v>19855</v>
      </c>
      <c r="L1536" s="2" t="s">
        <v>19854</v>
      </c>
      <c r="M1536" s="2" t="s">
        <v>36987</v>
      </c>
      <c r="N1536" s="2" t="s">
        <v>36988</v>
      </c>
      <c r="O1536" s="2" t="s">
        <v>19856</v>
      </c>
      <c r="P1536" s="13527"/>
      <c r="Q1536" s="2807" t="s">
        <v>18406</v>
      </c>
      <c r="R1536" s="14451"/>
      <c r="S1536" s="2807" t="s">
        <v>19833</v>
      </c>
      <c r="T1536" s="14452"/>
      <c r="U1536" s="2807" t="s">
        <v>17993</v>
      </c>
      <c r="V1536" s="2807"/>
      <c r="W1536" s="2807"/>
      <c r="X1536" s="2807"/>
      <c r="Y1536" s="2807"/>
      <c r="Z1536" s="2807"/>
      <c r="AA1536" s="2807"/>
      <c r="AB1536" s="2803" t="s">
        <v>36989</v>
      </c>
      <c r="AC1536" s="2803" t="s">
        <v>36990</v>
      </c>
      <c r="AD1536" s="2803" t="s">
        <v>21505</v>
      </c>
      <c r="AE1536" s="2803" t="s">
        <v>21480</v>
      </c>
      <c r="AF1536" s="2" t="s">
        <v>36991</v>
      </c>
      <c r="AG1536" s="6747" t="str">
        <f t="shared" si="46"/>
        <v xml:space="preserve">Malachite Green (16-5917 TCX) </v>
      </c>
      <c r="AH1536" s="2809" t="s">
        <v>36992</v>
      </c>
      <c r="AI1536" s="6747" t="str">
        <f t="shared" si="47"/>
        <v xml:space="preserve">Malachite Green (16-5917 TCX) </v>
      </c>
    </row>
    <row r="1537" spans="1:35" ht="79.8" customHeight="1" x14ac:dyDescent="0.3">
      <c r="A1537" s="2">
        <v>1535</v>
      </c>
      <c r="B1537" s="2807" t="s">
        <v>12606</v>
      </c>
      <c r="C1537" s="697"/>
      <c r="D1537" s="2803" t="s">
        <v>36993</v>
      </c>
      <c r="E1537" s="2" t="s">
        <v>36994</v>
      </c>
      <c r="F1537" s="2" t="s">
        <v>36995</v>
      </c>
      <c r="G1537" s="2" t="s">
        <v>23765</v>
      </c>
      <c r="H1537" s="2">
        <v>4002</v>
      </c>
      <c r="I1537" s="2" t="s">
        <v>22342</v>
      </c>
      <c r="J1537" s="2">
        <v>9</v>
      </c>
      <c r="K1537" s="2" t="s">
        <v>12490</v>
      </c>
      <c r="L1537" s="2" t="s">
        <v>12489</v>
      </c>
      <c r="M1537" s="2" t="s">
        <v>36996</v>
      </c>
      <c r="N1537" s="2" t="s">
        <v>36997</v>
      </c>
      <c r="O1537" s="2" t="s">
        <v>12491</v>
      </c>
      <c r="P1537" s="16035"/>
      <c r="Q1537" s="2807" t="s">
        <v>11839</v>
      </c>
      <c r="R1537" s="16036"/>
      <c r="S1537" s="2807" t="s">
        <v>12492</v>
      </c>
      <c r="T1537" s="2807"/>
      <c r="U1537" s="2807"/>
      <c r="V1537" s="2807"/>
      <c r="W1537" s="2807"/>
      <c r="X1537" s="2807"/>
      <c r="Y1537" s="2807"/>
      <c r="Z1537" s="2807"/>
      <c r="AA1537" s="2807"/>
      <c r="AB1537" s="2803" t="s">
        <v>36998</v>
      </c>
      <c r="AC1537" s="2803" t="s">
        <v>36999</v>
      </c>
      <c r="AD1537" s="2803" t="s">
        <v>21633</v>
      </c>
      <c r="AE1537" s="2803" t="s">
        <v>21493</v>
      </c>
      <c r="AF1537" s="2" t="s">
        <v>37000</v>
      </c>
      <c r="AG1537" s="6747" t="str">
        <f t="shared" si="46"/>
        <v xml:space="preserve">Malaga (17-1723 TCX) </v>
      </c>
      <c r="AH1537" s="2809" t="s">
        <v>37001</v>
      </c>
      <c r="AI1537" s="6747" t="str">
        <f t="shared" si="47"/>
        <v xml:space="preserve">Malaga (17-1723 TCX) </v>
      </c>
    </row>
    <row r="1538" spans="1:35" ht="79.8" customHeight="1" x14ac:dyDescent="0.3">
      <c r="A1538" s="2">
        <v>1536</v>
      </c>
      <c r="B1538" s="2807" t="s">
        <v>16897</v>
      </c>
      <c r="C1538" s="89"/>
      <c r="D1538" s="2803" t="s">
        <v>37002</v>
      </c>
      <c r="E1538" s="2" t="s">
        <v>37003</v>
      </c>
      <c r="F1538" s="2" t="s">
        <v>37004</v>
      </c>
      <c r="G1538" s="2" t="s">
        <v>24744</v>
      </c>
      <c r="H1538" s="2">
        <v>5012</v>
      </c>
      <c r="I1538" s="2" t="s">
        <v>21903</v>
      </c>
      <c r="J1538" s="2">
        <v>21</v>
      </c>
      <c r="K1538" s="2" t="s">
        <v>16852</v>
      </c>
      <c r="L1538" s="2" t="s">
        <v>16851</v>
      </c>
      <c r="M1538" s="2" t="s">
        <v>37005</v>
      </c>
      <c r="N1538" s="2" t="s">
        <v>37006</v>
      </c>
      <c r="O1538" s="2" t="s">
        <v>16853</v>
      </c>
      <c r="P1538" s="16037"/>
      <c r="Q1538" s="2807" t="s">
        <v>16855</v>
      </c>
      <c r="R1538" s="15214"/>
      <c r="S1538" s="2807" t="s">
        <v>16856</v>
      </c>
      <c r="T1538" s="16038"/>
      <c r="U1538" s="2807" t="s">
        <v>16857</v>
      </c>
      <c r="V1538" s="16039"/>
      <c r="W1538" s="2807" t="s">
        <v>16858</v>
      </c>
      <c r="X1538" s="2807"/>
      <c r="Y1538" s="2807"/>
      <c r="Z1538" s="2807"/>
      <c r="AA1538" s="2807"/>
      <c r="AB1538" s="2803" t="s">
        <v>37007</v>
      </c>
      <c r="AC1538" s="2803" t="s">
        <v>37008</v>
      </c>
      <c r="AD1538" s="2803" t="s">
        <v>21646</v>
      </c>
      <c r="AE1538" s="2803" t="s">
        <v>21586</v>
      </c>
      <c r="AF1538" s="2" t="s">
        <v>37009</v>
      </c>
      <c r="AG1538" s="6747" t="str">
        <f t="shared" si="46"/>
        <v xml:space="preserve">Malibu Blue (17-4435 TCX) </v>
      </c>
      <c r="AH1538" s="2809" t="s">
        <v>37010</v>
      </c>
      <c r="AI1538" s="6747" t="str">
        <f t="shared" si="47"/>
        <v xml:space="preserve">Malibu Blue (17-4435 TCX) </v>
      </c>
    </row>
    <row r="1539" spans="1:35" ht="79.8" customHeight="1" x14ac:dyDescent="0.3">
      <c r="A1539" s="2">
        <v>1537</v>
      </c>
      <c r="B1539" s="2807" t="s">
        <v>17606</v>
      </c>
      <c r="C1539" s="1768"/>
      <c r="D1539" s="2803" t="s">
        <v>37011</v>
      </c>
      <c r="E1539" s="2" t="s">
        <v>37012</v>
      </c>
      <c r="F1539" s="2" t="s">
        <v>37013</v>
      </c>
      <c r="G1539" s="2" t="s">
        <v>21652</v>
      </c>
      <c r="H1539" s="2">
        <v>5009</v>
      </c>
      <c r="I1539" s="2" t="s">
        <v>23445</v>
      </c>
      <c r="J1539" s="2">
        <v>10</v>
      </c>
      <c r="K1539" s="2" t="s">
        <v>17493</v>
      </c>
      <c r="L1539" s="2" t="s">
        <v>17492</v>
      </c>
      <c r="M1539" s="2" t="s">
        <v>37014</v>
      </c>
      <c r="N1539" s="2" t="s">
        <v>37015</v>
      </c>
      <c r="O1539" s="2" t="s">
        <v>17494</v>
      </c>
      <c r="P1539" s="16040"/>
      <c r="Q1539" s="2807" t="s">
        <v>15965</v>
      </c>
      <c r="R1539" s="15458"/>
      <c r="S1539" s="2807" t="s">
        <v>15993</v>
      </c>
      <c r="T1539" s="16041"/>
      <c r="U1539" s="2807" t="s">
        <v>16988</v>
      </c>
      <c r="V1539" s="16042"/>
      <c r="W1539" s="2807" t="s">
        <v>16141</v>
      </c>
      <c r="X1539" s="11876"/>
      <c r="Y1539" s="2807" t="s">
        <v>16957</v>
      </c>
      <c r="Z1539" s="12006"/>
      <c r="AA1539" s="2807" t="s">
        <v>15075</v>
      </c>
      <c r="AB1539" s="2803" t="s">
        <v>37016</v>
      </c>
      <c r="AC1539" s="2803" t="s">
        <v>37017</v>
      </c>
      <c r="AD1539" s="2803" t="s">
        <v>21646</v>
      </c>
      <c r="AE1539" s="2803" t="s">
        <v>21480</v>
      </c>
      <c r="AF1539" s="2" t="s">
        <v>37018</v>
      </c>
      <c r="AG1539" s="6747" t="str">
        <f t="shared" ref="AG1539:AG1602" si="48">HYPERLINK(AF1539,B1539)</f>
        <v xml:space="preserve">Mallard Blue (19-4318 TCX) </v>
      </c>
      <c r="AH1539" s="2809" t="s">
        <v>37019</v>
      </c>
      <c r="AI1539" s="6747" t="str">
        <f t="shared" ref="AI1539:AI1602" si="49">HYPERLINK(AH1539,B1539)</f>
        <v xml:space="preserve">Mallard Blue (19-4318 TCX) </v>
      </c>
    </row>
    <row r="1540" spans="1:35" ht="79.8" customHeight="1" x14ac:dyDescent="0.3">
      <c r="A1540" s="2">
        <v>1538</v>
      </c>
      <c r="B1540" s="2807" t="s">
        <v>18656</v>
      </c>
      <c r="C1540" s="1796"/>
      <c r="D1540" s="2803" t="s">
        <v>37020</v>
      </c>
      <c r="E1540" s="2" t="s">
        <v>37021</v>
      </c>
      <c r="F1540" s="2" t="s">
        <v>37022</v>
      </c>
      <c r="G1540" s="2" t="s">
        <v>24269</v>
      </c>
      <c r="H1540" s="2">
        <v>7011</v>
      </c>
      <c r="I1540" s="2" t="s">
        <v>23581</v>
      </c>
      <c r="J1540" s="2">
        <v>10</v>
      </c>
      <c r="K1540" s="2" t="s">
        <v>19305</v>
      </c>
      <c r="L1540" s="2" t="s">
        <v>19304</v>
      </c>
      <c r="M1540" s="2" t="s">
        <v>37023</v>
      </c>
      <c r="N1540" s="2" t="s">
        <v>37024</v>
      </c>
      <c r="O1540" s="2" t="s">
        <v>19306</v>
      </c>
      <c r="P1540" s="16043"/>
      <c r="Q1540" s="2807" t="s">
        <v>19308</v>
      </c>
      <c r="R1540" s="11405"/>
      <c r="S1540" s="2807" t="s">
        <v>17481</v>
      </c>
      <c r="T1540" s="16044"/>
      <c r="U1540" s="2807" t="s">
        <v>648</v>
      </c>
      <c r="V1540" s="2807"/>
      <c r="W1540" s="2807"/>
      <c r="X1540" s="2807"/>
      <c r="Y1540" s="2807"/>
      <c r="Z1540" s="2807"/>
      <c r="AA1540" s="2807"/>
      <c r="AB1540" s="2803" t="s">
        <v>37025</v>
      </c>
      <c r="AC1540" s="2803" t="s">
        <v>37026</v>
      </c>
      <c r="AD1540" s="2803" t="s">
        <v>21505</v>
      </c>
      <c r="AE1540" s="2803" t="s">
        <v>21480</v>
      </c>
      <c r="AF1540" s="2" t="s">
        <v>37027</v>
      </c>
      <c r="AG1540" s="6747" t="str">
        <f t="shared" si="48"/>
        <v xml:space="preserve">Mallard Green (19-4818 TCX) </v>
      </c>
      <c r="AH1540" s="2809" t="s">
        <v>37028</v>
      </c>
      <c r="AI1540" s="6747" t="str">
        <f t="shared" si="49"/>
        <v xml:space="preserve">Mallard Green (19-4818 TCX) </v>
      </c>
    </row>
    <row r="1541" spans="1:35" ht="79.8" customHeight="1" x14ac:dyDescent="0.3">
      <c r="A1541" s="2">
        <v>1539</v>
      </c>
      <c r="B1541" s="2807" t="s">
        <v>3525</v>
      </c>
      <c r="C1541" s="1709"/>
      <c r="D1541" s="2803" t="s">
        <v>37029</v>
      </c>
      <c r="E1541" s="2" t="s">
        <v>37030</v>
      </c>
      <c r="F1541" s="2" t="s">
        <v>37031</v>
      </c>
      <c r="G1541" s="2" t="s">
        <v>21592</v>
      </c>
      <c r="H1541" s="2">
        <v>8025</v>
      </c>
      <c r="I1541" s="2" t="s">
        <v>21593</v>
      </c>
      <c r="J1541" s="2">
        <v>11</v>
      </c>
      <c r="K1541" s="2" t="s">
        <v>37032</v>
      </c>
      <c r="L1541" s="2" t="s">
        <v>37033</v>
      </c>
      <c r="M1541" s="2" t="s">
        <v>37034</v>
      </c>
      <c r="N1541" s="2" t="s">
        <v>37035</v>
      </c>
      <c r="O1541" s="2" t="s">
        <v>37036</v>
      </c>
      <c r="P1541" s="16045"/>
      <c r="Q1541" s="2807" t="s">
        <v>3382</v>
      </c>
      <c r="R1541" s="16046"/>
      <c r="S1541" s="2807" t="s">
        <v>3384</v>
      </c>
      <c r="T1541" s="13221"/>
      <c r="U1541" s="2807" t="s">
        <v>3387</v>
      </c>
      <c r="V1541" s="12548"/>
      <c r="W1541" s="2807" t="s">
        <v>3385</v>
      </c>
      <c r="X1541" s="13247"/>
      <c r="Y1541" s="2807" t="s">
        <v>3388</v>
      </c>
      <c r="Z1541" s="10558"/>
      <c r="AA1541" s="2807" t="s">
        <v>5022</v>
      </c>
      <c r="AB1541" s="2803" t="s">
        <v>37037</v>
      </c>
      <c r="AC1541" s="2803" t="s">
        <v>37038</v>
      </c>
      <c r="AD1541" s="2803" t="s">
        <v>21598</v>
      </c>
      <c r="AE1541" s="2803" t="s">
        <v>21493</v>
      </c>
      <c r="AF1541" s="2" t="s">
        <v>37039</v>
      </c>
      <c r="AG1541" s="6747" t="str">
        <f t="shared" si="48"/>
        <v xml:space="preserve">Malt Ball (18-1014 TCX) </v>
      </c>
      <c r="AH1541" s="2809" t="s">
        <v>37040</v>
      </c>
      <c r="AI1541" s="6747" t="str">
        <f t="shared" si="49"/>
        <v xml:space="preserve">Malt Ball (18-1014 TCX) </v>
      </c>
    </row>
    <row r="1542" spans="1:35" ht="79.8" customHeight="1" x14ac:dyDescent="0.3">
      <c r="A1542" s="2">
        <v>1540</v>
      </c>
      <c r="B1542" s="2807" t="s">
        <v>37041</v>
      </c>
      <c r="C1542" s="2258"/>
      <c r="D1542" s="2803" t="s">
        <v>37042</v>
      </c>
      <c r="E1542" s="2" t="s">
        <v>37043</v>
      </c>
      <c r="F1542" s="2" t="s">
        <v>37044</v>
      </c>
      <c r="G1542" s="2" t="s">
        <v>24179</v>
      </c>
      <c r="H1542" s="2">
        <v>2010</v>
      </c>
      <c r="I1542" s="2" t="s">
        <v>22202</v>
      </c>
      <c r="J1542" s="2">
        <v>21</v>
      </c>
      <c r="K1542" s="2" t="s">
        <v>8698</v>
      </c>
      <c r="L1542" s="2" t="s">
        <v>8697</v>
      </c>
      <c r="M1542" s="2" t="s">
        <v>37045</v>
      </c>
      <c r="N1542" s="2" t="s">
        <v>37046</v>
      </c>
      <c r="O1542" s="2" t="s">
        <v>8699</v>
      </c>
      <c r="P1542" s="16047"/>
      <c r="Q1542" s="2807" t="s">
        <v>8645</v>
      </c>
      <c r="R1542" s="14039"/>
      <c r="S1542" s="2807" t="s">
        <v>8701</v>
      </c>
      <c r="T1542" s="16048"/>
      <c r="U1542" s="2807" t="s">
        <v>8702</v>
      </c>
      <c r="V1542" s="2807"/>
      <c r="W1542" s="2807"/>
      <c r="X1542" s="2807"/>
      <c r="Y1542" s="2807"/>
      <c r="Z1542" s="2807"/>
      <c r="AA1542" s="2807"/>
      <c r="AB1542" s="2803" t="s">
        <v>37047</v>
      </c>
      <c r="AC1542" s="2803" t="s">
        <v>37048</v>
      </c>
      <c r="AD1542" s="2803" t="s">
        <v>21598</v>
      </c>
      <c r="AE1542" s="2803" t="s">
        <v>21634</v>
      </c>
      <c r="AF1542" s="2" t="s">
        <v>37049</v>
      </c>
      <c r="AG1542" s="6747" t="str">
        <f t="shared" si="48"/>
        <v xml:space="preserve">Mandarin Orange (16-1459 TCX) </v>
      </c>
      <c r="AH1542" s="2809" t="s">
        <v>37050</v>
      </c>
      <c r="AI1542" s="6747" t="str">
        <f t="shared" si="49"/>
        <v xml:space="preserve">Mandarin Orange (16-1459 TCX) </v>
      </c>
    </row>
    <row r="1543" spans="1:35" ht="79.8" customHeight="1" x14ac:dyDescent="0.3">
      <c r="A1543" s="2">
        <v>1541</v>
      </c>
      <c r="B1543" s="2807" t="s">
        <v>9857</v>
      </c>
      <c r="C1543" s="2528"/>
      <c r="D1543" s="2803" t="s">
        <v>37051</v>
      </c>
      <c r="E1543" s="2" t="s">
        <v>37052</v>
      </c>
      <c r="F1543" s="2" t="s">
        <v>37053</v>
      </c>
      <c r="G1543" s="2" t="s">
        <v>31583</v>
      </c>
      <c r="H1543" s="2">
        <v>3028</v>
      </c>
      <c r="I1543" s="2" t="s">
        <v>27421</v>
      </c>
      <c r="J1543" s="2">
        <v>15</v>
      </c>
      <c r="K1543" s="2" t="s">
        <v>9713</v>
      </c>
      <c r="L1543" s="2" t="s">
        <v>9712</v>
      </c>
      <c r="M1543" s="2" t="s">
        <v>37054</v>
      </c>
      <c r="N1543" s="2" t="s">
        <v>37055</v>
      </c>
      <c r="O1543" s="2" t="s">
        <v>9714</v>
      </c>
      <c r="P1543" s="15146"/>
      <c r="Q1543" s="2807" t="s">
        <v>9462</v>
      </c>
      <c r="R1543" s="16049"/>
      <c r="S1543" s="2807" t="s">
        <v>9463</v>
      </c>
      <c r="T1543" s="16050"/>
      <c r="U1543" s="2807" t="s">
        <v>9395</v>
      </c>
      <c r="V1543" s="2807"/>
      <c r="W1543" s="2807"/>
      <c r="X1543" s="2807"/>
      <c r="Y1543" s="2807"/>
      <c r="Z1543" s="2807"/>
      <c r="AA1543" s="2807"/>
      <c r="AB1543" s="2803" t="s">
        <v>37056</v>
      </c>
      <c r="AC1543" s="2803" t="s">
        <v>37057</v>
      </c>
      <c r="AD1543" s="2803" t="s">
        <v>22335</v>
      </c>
      <c r="AE1543" s="2803" t="s">
        <v>21634</v>
      </c>
      <c r="AF1543" s="2" t="s">
        <v>37058</v>
      </c>
      <c r="AG1543" s="6747" t="str">
        <f t="shared" si="48"/>
        <v xml:space="preserve">Mandarin Red (17-1562 TCX) </v>
      </c>
      <c r="AH1543" s="2809" t="s">
        <v>37059</v>
      </c>
      <c r="AI1543" s="6747" t="str">
        <f t="shared" si="49"/>
        <v xml:space="preserve">Mandarin Red (17-1562 TCX) </v>
      </c>
    </row>
    <row r="1544" spans="1:35" ht="79.8" customHeight="1" x14ac:dyDescent="0.3">
      <c r="A1544" s="2">
        <v>1542</v>
      </c>
      <c r="B1544" s="2807" t="s">
        <v>37060</v>
      </c>
      <c r="C1544" s="1494"/>
      <c r="D1544" s="2803" t="s">
        <v>37061</v>
      </c>
      <c r="E1544" s="2" t="s">
        <v>37062</v>
      </c>
      <c r="F1544" s="2" t="s">
        <v>37063</v>
      </c>
      <c r="G1544" s="2" t="s">
        <v>23711</v>
      </c>
      <c r="H1544" s="2">
        <v>9001</v>
      </c>
      <c r="I1544" s="2" t="s">
        <v>22043</v>
      </c>
      <c r="J1544" s="2">
        <v>75</v>
      </c>
      <c r="K1544" s="2" t="s">
        <v>37064</v>
      </c>
      <c r="L1544" s="2" t="s">
        <v>37065</v>
      </c>
      <c r="M1544" s="2" t="s">
        <v>37066</v>
      </c>
      <c r="N1544" s="2" t="s">
        <v>37067</v>
      </c>
      <c r="O1544" s="2" t="s">
        <v>37068</v>
      </c>
      <c r="P1544" s="16051"/>
      <c r="Q1544" s="2807" t="s">
        <v>7624</v>
      </c>
      <c r="R1544" s="16052"/>
      <c r="S1544" s="2807" t="s">
        <v>1933</v>
      </c>
      <c r="T1544" s="16053"/>
      <c r="U1544" s="2807" t="s">
        <v>8999</v>
      </c>
      <c r="V1544" s="13537"/>
      <c r="W1544" s="2807" t="s">
        <v>7625</v>
      </c>
      <c r="X1544" s="13602"/>
      <c r="Y1544" s="2807" t="s">
        <v>1931</v>
      </c>
      <c r="Z1544" s="13538"/>
      <c r="AA1544" s="2807" t="s">
        <v>7623</v>
      </c>
      <c r="AB1544" s="2803" t="s">
        <v>37069</v>
      </c>
      <c r="AC1544" s="2803" t="s">
        <v>37070</v>
      </c>
      <c r="AD1544" s="2803" t="s">
        <v>21950</v>
      </c>
      <c r="AE1544" s="2803" t="s">
        <v>21739</v>
      </c>
      <c r="AF1544" s="2" t="s">
        <v>37071</v>
      </c>
      <c r="AG1544" s="6747" t="str">
        <f t="shared" si="48"/>
        <v xml:space="preserve">Mangano Calcite (13-1501 TCX) </v>
      </c>
      <c r="AH1544" s="2809" t="s">
        <v>37072</v>
      </c>
      <c r="AI1544" s="6747" t="str">
        <f t="shared" si="49"/>
        <v xml:space="preserve">Mangano Calcite (13-1501 TCX) </v>
      </c>
    </row>
    <row r="1545" spans="1:35" ht="79.8" customHeight="1" x14ac:dyDescent="0.3">
      <c r="A1545" s="2">
        <v>1543</v>
      </c>
      <c r="B1545" s="2807" t="s">
        <v>8474</v>
      </c>
      <c r="C1545" s="819"/>
      <c r="D1545" s="2803" t="s">
        <v>37073</v>
      </c>
      <c r="E1545" s="2" t="s">
        <v>37074</v>
      </c>
      <c r="F1545" s="2" t="s">
        <v>37075</v>
      </c>
      <c r="G1545" s="2" t="s">
        <v>23342</v>
      </c>
      <c r="H1545" s="2">
        <v>3022</v>
      </c>
      <c r="I1545" s="2" t="s">
        <v>22568</v>
      </c>
      <c r="J1545" s="2">
        <v>24</v>
      </c>
      <c r="K1545" s="2" t="s">
        <v>9623</v>
      </c>
      <c r="L1545" s="2" t="s">
        <v>9622</v>
      </c>
      <c r="M1545" s="2" t="s">
        <v>37076</v>
      </c>
      <c r="N1545" s="2" t="s">
        <v>37077</v>
      </c>
      <c r="O1545" s="2" t="s">
        <v>9624</v>
      </c>
      <c r="P1545" s="11302"/>
      <c r="Q1545" s="2807" t="s">
        <v>8883</v>
      </c>
      <c r="R1545" s="16054"/>
      <c r="S1545" s="2807" t="s">
        <v>8542</v>
      </c>
      <c r="T1545" s="16055"/>
      <c r="U1545" s="2807" t="s">
        <v>8885</v>
      </c>
      <c r="V1545" s="16056"/>
      <c r="W1545" s="2807" t="s">
        <v>8886</v>
      </c>
      <c r="X1545" s="12453"/>
      <c r="Y1545" s="2807" t="s">
        <v>8887</v>
      </c>
      <c r="Z1545" s="11307"/>
      <c r="AA1545" s="2807" t="s">
        <v>8888</v>
      </c>
      <c r="AB1545" s="2803" t="s">
        <v>37078</v>
      </c>
      <c r="AC1545" s="2803" t="s">
        <v>37079</v>
      </c>
      <c r="AD1545" s="2803" t="s">
        <v>22335</v>
      </c>
      <c r="AE1545" s="2803" t="s">
        <v>21493</v>
      </c>
      <c r="AF1545" s="2" t="s">
        <v>37080</v>
      </c>
      <c r="AG1545" s="6747" t="str">
        <f t="shared" si="48"/>
        <v xml:space="preserve">Mango (17-1446 TCX) </v>
      </c>
      <c r="AH1545" s="2809" t="s">
        <v>37081</v>
      </c>
      <c r="AI1545" s="6747" t="str">
        <f t="shared" si="49"/>
        <v xml:space="preserve">Mango (17-1446 TCX) </v>
      </c>
    </row>
    <row r="1546" spans="1:35" ht="79.8" customHeight="1" x14ac:dyDescent="0.3">
      <c r="A1546" s="2">
        <v>1544</v>
      </c>
      <c r="B1546" s="2807" t="s">
        <v>37082</v>
      </c>
      <c r="C1546" s="43"/>
      <c r="D1546" s="2803" t="s">
        <v>37083</v>
      </c>
      <c r="E1546" s="2" t="s">
        <v>37084</v>
      </c>
      <c r="F1546" s="2" t="s">
        <v>37085</v>
      </c>
      <c r="G1546" s="2" t="s">
        <v>37086</v>
      </c>
      <c r="H1546" s="2">
        <v>1012</v>
      </c>
      <c r="I1546" s="2" t="s">
        <v>21554</v>
      </c>
      <c r="J1546" s="2">
        <v>46</v>
      </c>
      <c r="K1546" s="2" t="s">
        <v>37087</v>
      </c>
      <c r="L1546" s="2" t="s">
        <v>37088</v>
      </c>
      <c r="M1546" s="2" t="s">
        <v>37089</v>
      </c>
      <c r="N1546" s="2" t="s">
        <v>37090</v>
      </c>
      <c r="O1546" s="2" t="s">
        <v>37091</v>
      </c>
      <c r="P1546" s="16057"/>
      <c r="Q1546" s="2807" t="s">
        <v>6168</v>
      </c>
      <c r="R1546" s="16058"/>
      <c r="S1546" s="2807" t="s">
        <v>6850</v>
      </c>
      <c r="T1546" s="2807"/>
      <c r="U1546" s="2807"/>
      <c r="V1546" s="2807"/>
      <c r="W1546" s="2807"/>
      <c r="X1546" s="2807"/>
      <c r="Y1546" s="2807"/>
      <c r="Z1546" s="2807"/>
      <c r="AA1546" s="2807"/>
      <c r="AB1546" s="2803" t="s">
        <v>37092</v>
      </c>
      <c r="AC1546" s="2803" t="s">
        <v>37093</v>
      </c>
      <c r="AD1546" s="2803" t="s">
        <v>22061</v>
      </c>
      <c r="AE1546" s="2803" t="s">
        <v>21493</v>
      </c>
      <c r="AF1546" s="2" t="s">
        <v>37094</v>
      </c>
      <c r="AG1546" s="6747" t="str">
        <f t="shared" si="48"/>
        <v xml:space="preserve">Mango Mint (16-0838 TCX) </v>
      </c>
      <c r="AH1546" s="2809" t="s">
        <v>37095</v>
      </c>
      <c r="AI1546" s="6747" t="str">
        <f t="shared" si="49"/>
        <v xml:space="preserve">Mango Mint (16-0838 TCX) </v>
      </c>
    </row>
    <row r="1547" spans="1:35" ht="79.8" customHeight="1" x14ac:dyDescent="0.3">
      <c r="A1547" s="2">
        <v>1545</v>
      </c>
      <c r="B1547" s="2807" t="s">
        <v>37096</v>
      </c>
      <c r="C1547" s="2320"/>
      <c r="D1547" s="2803" t="s">
        <v>37097</v>
      </c>
      <c r="E1547" s="2" t="s">
        <v>37098</v>
      </c>
      <c r="F1547" s="2" t="s">
        <v>37099</v>
      </c>
      <c r="G1547" s="2" t="s">
        <v>32801</v>
      </c>
      <c r="H1547" s="2">
        <v>1012</v>
      </c>
      <c r="I1547" s="2" t="s">
        <v>21554</v>
      </c>
      <c r="J1547" s="2">
        <v>46</v>
      </c>
      <c r="K1547" s="2" t="s">
        <v>7363</v>
      </c>
      <c r="L1547" s="2" t="s">
        <v>7362</v>
      </c>
      <c r="M1547" s="2" t="s">
        <v>37100</v>
      </c>
      <c r="N1547" s="2" t="s">
        <v>37101</v>
      </c>
      <c r="O1547" s="2" t="s">
        <v>7364</v>
      </c>
      <c r="P1547" s="11292"/>
      <c r="Q1547" s="2807" t="s">
        <v>7317</v>
      </c>
      <c r="R1547" s="16059"/>
      <c r="S1547" s="2807" t="s">
        <v>7262</v>
      </c>
      <c r="T1547" s="16060"/>
      <c r="U1547" s="2807" t="s">
        <v>7316</v>
      </c>
      <c r="V1547" s="16061"/>
      <c r="W1547" s="2807" t="s">
        <v>7313</v>
      </c>
      <c r="X1547" s="2807"/>
      <c r="Y1547" s="2807"/>
      <c r="Z1547" s="2807"/>
      <c r="AA1547" s="2807"/>
      <c r="AB1547" s="2803" t="s">
        <v>37102</v>
      </c>
      <c r="AC1547" s="2803" t="s">
        <v>37103</v>
      </c>
      <c r="AD1547" s="2803" t="s">
        <v>22061</v>
      </c>
      <c r="AE1547" s="2803" t="s">
        <v>21493</v>
      </c>
      <c r="AF1547" s="2" t="s">
        <v>37104</v>
      </c>
      <c r="AG1547" s="6747" t="str">
        <f t="shared" si="48"/>
        <v xml:space="preserve">Mango Mojito (15-0960 TCX) </v>
      </c>
      <c r="AH1547" s="2809" t="s">
        <v>37105</v>
      </c>
      <c r="AI1547" s="6747" t="str">
        <f t="shared" si="49"/>
        <v xml:space="preserve">Mango Mojito (15-0960 TCX) </v>
      </c>
    </row>
    <row r="1548" spans="1:35" ht="79.8" customHeight="1" x14ac:dyDescent="0.3">
      <c r="A1548" s="2">
        <v>1546</v>
      </c>
      <c r="B1548" s="2807" t="s">
        <v>7811</v>
      </c>
      <c r="C1548" s="2063"/>
      <c r="D1548" s="2803" t="s">
        <v>37106</v>
      </c>
      <c r="E1548" s="2" t="s">
        <v>37107</v>
      </c>
      <c r="F1548" s="2" t="s">
        <v>37108</v>
      </c>
      <c r="G1548" s="2" t="s">
        <v>26575</v>
      </c>
      <c r="H1548" s="2">
        <v>1019</v>
      </c>
      <c r="I1548" s="2" t="s">
        <v>21679</v>
      </c>
      <c r="J1548" s="2">
        <v>29</v>
      </c>
      <c r="K1548" s="2" t="s">
        <v>8225</v>
      </c>
      <c r="L1548" s="2" t="s">
        <v>8224</v>
      </c>
      <c r="M1548" s="2" t="s">
        <v>37109</v>
      </c>
      <c r="N1548" s="2" t="s">
        <v>37110</v>
      </c>
      <c r="O1548" s="2" t="s">
        <v>8226</v>
      </c>
      <c r="P1548" s="16062"/>
      <c r="Q1548" s="2807" t="s">
        <v>3145</v>
      </c>
      <c r="R1548" s="14783"/>
      <c r="S1548" s="2807" t="s">
        <v>2588</v>
      </c>
      <c r="T1548" s="16063"/>
      <c r="U1548" s="2807" t="s">
        <v>3109</v>
      </c>
      <c r="V1548" s="10566"/>
      <c r="W1548" s="2807" t="s">
        <v>2703</v>
      </c>
      <c r="X1548" s="16020"/>
      <c r="Y1548" s="2807" t="s">
        <v>2587</v>
      </c>
      <c r="Z1548" s="15679"/>
      <c r="AA1548" s="2807" t="s">
        <v>2589</v>
      </c>
      <c r="AB1548" s="2803" t="s">
        <v>37111</v>
      </c>
      <c r="AC1548" s="2803" t="s">
        <v>37112</v>
      </c>
      <c r="AD1548" s="2803" t="s">
        <v>21838</v>
      </c>
      <c r="AE1548" s="2803" t="s">
        <v>21493</v>
      </c>
      <c r="AF1548" s="2" t="s">
        <v>37113</v>
      </c>
      <c r="AG1548" s="6747" t="str">
        <f t="shared" si="48"/>
        <v xml:space="preserve">Maple Sugar (15-1316 TCX) </v>
      </c>
      <c r="AH1548" s="2809" t="s">
        <v>37114</v>
      </c>
      <c r="AI1548" s="6747" t="str">
        <f t="shared" si="49"/>
        <v xml:space="preserve">Maple Sugar (15-1316 TCX) </v>
      </c>
    </row>
    <row r="1549" spans="1:35" ht="79.8" customHeight="1" x14ac:dyDescent="0.3">
      <c r="A1549" s="2">
        <v>1547</v>
      </c>
      <c r="B1549" s="2807" t="s">
        <v>8819</v>
      </c>
      <c r="C1549" s="799"/>
      <c r="D1549" s="2803" t="s">
        <v>37115</v>
      </c>
      <c r="E1549" s="2" t="s">
        <v>37116</v>
      </c>
      <c r="F1549" s="2" t="s">
        <v>37117</v>
      </c>
      <c r="G1549" s="2" t="s">
        <v>22999</v>
      </c>
      <c r="H1549" s="2">
        <v>8029</v>
      </c>
      <c r="I1549" s="2" t="s">
        <v>22900</v>
      </c>
      <c r="J1549" s="2">
        <v>0</v>
      </c>
      <c r="K1549" s="2" t="s">
        <v>37118</v>
      </c>
      <c r="L1549" s="2" t="s">
        <v>37119</v>
      </c>
      <c r="M1549" s="2" t="s">
        <v>37120</v>
      </c>
      <c r="N1549" s="2" t="s">
        <v>37121</v>
      </c>
      <c r="O1549" s="2" t="s">
        <v>37122</v>
      </c>
      <c r="P1549" s="12334"/>
      <c r="Q1549" s="2807" t="s">
        <v>5099</v>
      </c>
      <c r="R1549" s="12335"/>
      <c r="S1549" s="2807" t="s">
        <v>5098</v>
      </c>
      <c r="T1549" s="15443"/>
      <c r="U1549" s="2807" t="s">
        <v>5191</v>
      </c>
      <c r="V1549" s="12337"/>
      <c r="W1549" s="2807" t="s">
        <v>5097</v>
      </c>
      <c r="X1549" s="12338"/>
      <c r="Y1549" s="2807" t="s">
        <v>4930</v>
      </c>
      <c r="Z1549" s="13273"/>
      <c r="AA1549" s="2807" t="s">
        <v>4788</v>
      </c>
      <c r="AB1549" s="2803" t="s">
        <v>37123</v>
      </c>
      <c r="AC1549" s="2803" t="s">
        <v>37124</v>
      </c>
      <c r="AD1549" s="2803" t="s">
        <v>22323</v>
      </c>
      <c r="AE1549" s="2803" t="s">
        <v>21493</v>
      </c>
      <c r="AF1549" s="2" t="s">
        <v>37125</v>
      </c>
      <c r="AG1549" s="6747" t="str">
        <f t="shared" si="48"/>
        <v xml:space="preserve">Maple Syrup (18-1341 TCX) </v>
      </c>
      <c r="AH1549" s="2809" t="s">
        <v>37126</v>
      </c>
      <c r="AI1549" s="6747" t="str">
        <f t="shared" si="49"/>
        <v xml:space="preserve">Maple Syrup (18-1341 TCX) </v>
      </c>
    </row>
    <row r="1550" spans="1:35" ht="79.8" customHeight="1" x14ac:dyDescent="0.3">
      <c r="A1550" s="2">
        <v>1548</v>
      </c>
      <c r="B1550" s="2807" t="s">
        <v>20648</v>
      </c>
      <c r="C1550" s="2160"/>
      <c r="D1550" s="2803" t="s">
        <v>37127</v>
      </c>
      <c r="E1550" s="2" t="s">
        <v>37128</v>
      </c>
      <c r="F1550" s="2" t="s">
        <v>37129</v>
      </c>
      <c r="G1550" s="2" t="s">
        <v>37130</v>
      </c>
      <c r="H1550" s="2">
        <v>6019</v>
      </c>
      <c r="I1550" s="2" t="s">
        <v>22223</v>
      </c>
      <c r="J1550" s="2">
        <v>57</v>
      </c>
      <c r="K1550" s="2" t="s">
        <v>20614</v>
      </c>
      <c r="L1550" s="2" t="s">
        <v>20613</v>
      </c>
      <c r="M1550" s="2" t="s">
        <v>37131</v>
      </c>
      <c r="N1550" s="2" t="s">
        <v>37132</v>
      </c>
      <c r="O1550" s="2" t="s">
        <v>20615</v>
      </c>
      <c r="P1550" s="16064"/>
      <c r="Q1550" s="2807" t="s">
        <v>20553</v>
      </c>
      <c r="R1550" s="16065"/>
      <c r="S1550" s="2807" t="s">
        <v>20599</v>
      </c>
      <c r="T1550" s="16066"/>
      <c r="U1550" s="2807" t="s">
        <v>5985</v>
      </c>
      <c r="V1550" s="16067"/>
      <c r="W1550" s="2807" t="s">
        <v>5987</v>
      </c>
      <c r="X1550" s="2807"/>
      <c r="Y1550" s="2807"/>
      <c r="Z1550" s="2807"/>
      <c r="AA1550" s="2807"/>
      <c r="AB1550" s="2803" t="s">
        <v>37133</v>
      </c>
      <c r="AC1550" s="2803" t="s">
        <v>37134</v>
      </c>
      <c r="AD1550" s="2803" t="s">
        <v>26174</v>
      </c>
      <c r="AE1550" s="2803" t="s">
        <v>21480</v>
      </c>
      <c r="AF1550" s="2" t="s">
        <v>37135</v>
      </c>
      <c r="AG1550" s="6747" t="str">
        <f t="shared" si="48"/>
        <v xml:space="preserve">Margarita (14-0116 TCX) </v>
      </c>
      <c r="AH1550" s="2809" t="s">
        <v>37136</v>
      </c>
      <c r="AI1550" s="6747" t="str">
        <f t="shared" si="49"/>
        <v xml:space="preserve">Margarita (14-0116 TCX) </v>
      </c>
    </row>
    <row r="1551" spans="1:35" ht="79.8" customHeight="1" x14ac:dyDescent="0.3">
      <c r="A1551" s="2">
        <v>1549</v>
      </c>
      <c r="B1551" s="2807" t="s">
        <v>37137</v>
      </c>
      <c r="C1551" s="2554"/>
      <c r="D1551" s="2803" t="s">
        <v>37138</v>
      </c>
      <c r="E1551" s="2" t="s">
        <v>37139</v>
      </c>
      <c r="F1551" s="2" t="s">
        <v>37140</v>
      </c>
      <c r="G1551" s="2" t="s">
        <v>34793</v>
      </c>
      <c r="H1551" s="2">
        <v>1016</v>
      </c>
      <c r="I1551" s="2" t="s">
        <v>21580</v>
      </c>
      <c r="J1551" s="2">
        <v>71</v>
      </c>
      <c r="K1551" s="2" t="s">
        <v>7252</v>
      </c>
      <c r="L1551" s="2" t="s">
        <v>7251</v>
      </c>
      <c r="M1551" s="2" t="s">
        <v>37141</v>
      </c>
      <c r="N1551" s="2" t="s">
        <v>37142</v>
      </c>
      <c r="O1551" s="2" t="s">
        <v>7253</v>
      </c>
      <c r="P1551" s="16068"/>
      <c r="Q1551" s="2807" t="s">
        <v>6525</v>
      </c>
      <c r="R1551" s="16069"/>
      <c r="S1551" s="2807" t="s">
        <v>6529</v>
      </c>
      <c r="T1551" s="16070"/>
      <c r="U1551" s="2807" t="s">
        <v>6558</v>
      </c>
      <c r="V1551" s="16071"/>
      <c r="W1551" s="2807" t="s">
        <v>6556</v>
      </c>
      <c r="X1551" s="15190"/>
      <c r="Y1551" s="2807" t="s">
        <v>6539</v>
      </c>
      <c r="Z1551" s="15419"/>
      <c r="AA1551" s="2807" t="s">
        <v>6523</v>
      </c>
      <c r="AB1551" s="2803" t="s">
        <v>37143</v>
      </c>
      <c r="AC1551" s="2803" t="s">
        <v>37144</v>
      </c>
      <c r="AD1551" s="2803" t="s">
        <v>21492</v>
      </c>
      <c r="AE1551" s="2803" t="s">
        <v>21634</v>
      </c>
      <c r="AF1551" s="2" t="s">
        <v>37145</v>
      </c>
      <c r="AG1551" s="6747" t="str">
        <f t="shared" si="48"/>
        <v xml:space="preserve">Marigold (14-1050 TCX) </v>
      </c>
      <c r="AH1551" s="2809" t="s">
        <v>37146</v>
      </c>
      <c r="AI1551" s="6747" t="str">
        <f t="shared" si="49"/>
        <v xml:space="preserve">Marigold (14-1050 TCX) </v>
      </c>
    </row>
    <row r="1552" spans="1:35" ht="79.8" customHeight="1" x14ac:dyDescent="0.3">
      <c r="A1552" s="2">
        <v>1550</v>
      </c>
      <c r="B1552" s="2807" t="s">
        <v>37147</v>
      </c>
      <c r="C1552" s="1707"/>
      <c r="D1552" s="2803" t="s">
        <v>37148</v>
      </c>
      <c r="E1552" s="2" t="s">
        <v>37149</v>
      </c>
      <c r="F1552" s="2" t="s">
        <v>37150</v>
      </c>
      <c r="G1552" s="2" t="s">
        <v>33113</v>
      </c>
      <c r="H1552" s="2">
        <v>5015</v>
      </c>
      <c r="I1552" s="2" t="s">
        <v>24627</v>
      </c>
      <c r="J1552" s="2">
        <v>17</v>
      </c>
      <c r="K1552" s="2" t="s">
        <v>15859</v>
      </c>
      <c r="L1552" s="2" t="s">
        <v>15858</v>
      </c>
      <c r="M1552" s="2" t="s">
        <v>37151</v>
      </c>
      <c r="N1552" s="2" t="s">
        <v>37152</v>
      </c>
      <c r="O1552" s="2" t="s">
        <v>15860</v>
      </c>
      <c r="P1552" s="16072"/>
      <c r="Q1552" s="2807" t="s">
        <v>15846</v>
      </c>
      <c r="R1552" s="2807"/>
      <c r="S1552" s="2807"/>
      <c r="T1552" s="2807"/>
      <c r="U1552" s="2807"/>
      <c r="V1552" s="2807"/>
      <c r="W1552" s="2807"/>
      <c r="X1552" s="2807"/>
      <c r="Y1552" s="2807"/>
      <c r="Z1552" s="2807"/>
      <c r="AA1552" s="2807"/>
      <c r="AB1552" s="2803" t="s">
        <v>37153</v>
      </c>
      <c r="AC1552" s="2803" t="s">
        <v>37154</v>
      </c>
      <c r="AD1552" s="2803" t="s">
        <v>21927</v>
      </c>
      <c r="AE1552" s="2803" t="s">
        <v>21480</v>
      </c>
      <c r="AF1552" s="2" t="s">
        <v>37155</v>
      </c>
      <c r="AG1552" s="6747" t="str">
        <f t="shared" si="48"/>
        <v xml:space="preserve">Marina (17-4041 TCX) </v>
      </c>
      <c r="AH1552" s="2809" t="s">
        <v>37156</v>
      </c>
      <c r="AI1552" s="6747" t="str">
        <f t="shared" si="49"/>
        <v xml:space="preserve">Marina (17-4041 TCX) </v>
      </c>
    </row>
    <row r="1553" spans="1:35" ht="79.8" customHeight="1" x14ac:dyDescent="0.3">
      <c r="A1553" s="2">
        <v>1551</v>
      </c>
      <c r="B1553" s="2807" t="s">
        <v>18472</v>
      </c>
      <c r="C1553" s="1541"/>
      <c r="D1553" s="2803" t="s">
        <v>37157</v>
      </c>
      <c r="E1553" s="2" t="s">
        <v>37158</v>
      </c>
      <c r="F1553" s="2" t="s">
        <v>37159</v>
      </c>
      <c r="G1553" s="2" t="s">
        <v>22758</v>
      </c>
      <c r="H1553" s="2">
        <v>6034</v>
      </c>
      <c r="I1553" s="2" t="s">
        <v>22681</v>
      </c>
      <c r="J1553" s="2">
        <v>37</v>
      </c>
      <c r="K1553" s="2" t="s">
        <v>18388</v>
      </c>
      <c r="L1553" s="2" t="s">
        <v>18387</v>
      </c>
      <c r="M1553" s="2" t="s">
        <v>37160</v>
      </c>
      <c r="N1553" s="2" t="s">
        <v>37161</v>
      </c>
      <c r="O1553" s="2" t="s">
        <v>18389</v>
      </c>
      <c r="P1553" s="16073"/>
      <c r="Q1553" s="2807" t="s">
        <v>16752</v>
      </c>
      <c r="R1553" s="16074"/>
      <c r="S1553" s="2807" t="s">
        <v>17868</v>
      </c>
      <c r="T1553" s="16075"/>
      <c r="U1553" s="2807" t="s">
        <v>17851</v>
      </c>
      <c r="V1553" s="11080"/>
      <c r="W1553" s="2807" t="s">
        <v>18356</v>
      </c>
      <c r="X1553" s="12576"/>
      <c r="Y1553" s="2807" t="s">
        <v>17853</v>
      </c>
      <c r="Z1553" s="11033"/>
      <c r="AA1553" s="2807" t="s">
        <v>17840</v>
      </c>
      <c r="AB1553" s="2803" t="s">
        <v>37162</v>
      </c>
      <c r="AC1553" s="2803" t="s">
        <v>37163</v>
      </c>
      <c r="AD1553" s="2803" t="s">
        <v>21646</v>
      </c>
      <c r="AE1553" s="2803" t="s">
        <v>21480</v>
      </c>
      <c r="AF1553" s="2" t="s">
        <v>37164</v>
      </c>
      <c r="AG1553" s="6747" t="str">
        <f t="shared" si="48"/>
        <v xml:space="preserve">Marine Blue (15-4712 TCX) </v>
      </c>
      <c r="AH1553" s="2809" t="s">
        <v>37165</v>
      </c>
      <c r="AI1553" s="6747" t="str">
        <f t="shared" si="49"/>
        <v xml:space="preserve">Marine Blue (15-4712 TCX) </v>
      </c>
    </row>
    <row r="1554" spans="1:35" ht="79.8" customHeight="1" x14ac:dyDescent="0.3">
      <c r="A1554" s="2">
        <v>1552</v>
      </c>
      <c r="B1554" s="2807" t="s">
        <v>19180</v>
      </c>
      <c r="C1554" s="2097"/>
      <c r="D1554" s="2803" t="s">
        <v>37166</v>
      </c>
      <c r="E1554" s="2" t="s">
        <v>37167</v>
      </c>
      <c r="F1554" s="2" t="s">
        <v>37168</v>
      </c>
      <c r="G1554" s="2" t="s">
        <v>37169</v>
      </c>
      <c r="H1554" s="2">
        <v>5018</v>
      </c>
      <c r="I1554" s="2" t="s">
        <v>21891</v>
      </c>
      <c r="J1554" s="2">
        <v>20</v>
      </c>
      <c r="K1554" s="2" t="s">
        <v>19122</v>
      </c>
      <c r="L1554" s="2" t="s">
        <v>19121</v>
      </c>
      <c r="M1554" s="2" t="s">
        <v>37170</v>
      </c>
      <c r="N1554" s="2" t="s">
        <v>37171</v>
      </c>
      <c r="O1554" s="2" t="s">
        <v>19123</v>
      </c>
      <c r="P1554" s="2"/>
      <c r="Q1554" s="2807"/>
      <c r="R1554" s="2807"/>
      <c r="S1554" s="2807"/>
      <c r="T1554" s="2807"/>
      <c r="U1554" s="2807"/>
      <c r="V1554" s="2807"/>
      <c r="W1554" s="2807"/>
      <c r="X1554" s="2807"/>
      <c r="Y1554" s="2807"/>
      <c r="Z1554" s="2807"/>
      <c r="AA1554" s="2807"/>
      <c r="AB1554" s="2803" t="s">
        <v>37172</v>
      </c>
      <c r="AC1554" s="2803" t="s">
        <v>37173</v>
      </c>
      <c r="AD1554" s="2803" t="s">
        <v>21505</v>
      </c>
      <c r="AE1554" s="2803" t="s">
        <v>21480</v>
      </c>
      <c r="AF1554" s="2" t="s">
        <v>37174</v>
      </c>
      <c r="AG1554" s="6747" t="str">
        <f t="shared" si="48"/>
        <v xml:space="preserve">Marine Green (16-5721 TCX) </v>
      </c>
      <c r="AH1554" s="2809" t="s">
        <v>37175</v>
      </c>
      <c r="AI1554" s="6747" t="str">
        <f t="shared" si="49"/>
        <v xml:space="preserve">Marine Green (16-5721 TCX) </v>
      </c>
    </row>
    <row r="1555" spans="1:35" ht="79.8" customHeight="1" x14ac:dyDescent="0.3">
      <c r="A1555" s="2">
        <v>1553</v>
      </c>
      <c r="B1555" s="2807" t="s">
        <v>14516</v>
      </c>
      <c r="C1555" s="764"/>
      <c r="D1555" s="2803" t="s">
        <v>37176</v>
      </c>
      <c r="E1555" s="2" t="s">
        <v>37177</v>
      </c>
      <c r="F1555" s="2" t="s">
        <v>37178</v>
      </c>
      <c r="G1555" s="2" t="s">
        <v>24401</v>
      </c>
      <c r="H1555" s="2">
        <v>5011</v>
      </c>
      <c r="I1555" s="2" t="s">
        <v>23736</v>
      </c>
      <c r="J1555" s="2">
        <v>2</v>
      </c>
      <c r="K1555" s="2" t="s">
        <v>16472</v>
      </c>
      <c r="L1555" s="2" t="s">
        <v>16471</v>
      </c>
      <c r="M1555" s="2" t="s">
        <v>37179</v>
      </c>
      <c r="N1555" s="2" t="s">
        <v>37180</v>
      </c>
      <c r="O1555" s="2" t="s">
        <v>16473</v>
      </c>
      <c r="P1555" s="16076"/>
      <c r="Q1555" s="2807" t="s">
        <v>15131</v>
      </c>
      <c r="R1555" s="14361"/>
      <c r="S1555" s="2807" t="s">
        <v>15133</v>
      </c>
      <c r="T1555" s="13722"/>
      <c r="U1555" s="2807" t="s">
        <v>15125</v>
      </c>
      <c r="V1555" s="16077"/>
      <c r="W1555" s="2807" t="s">
        <v>15123</v>
      </c>
      <c r="X1555" s="16078"/>
      <c r="Y1555" s="2807" t="s">
        <v>15126</v>
      </c>
      <c r="Z1555" s="13739"/>
      <c r="AA1555" s="2807" t="s">
        <v>15170</v>
      </c>
      <c r="AB1555" s="2803" t="s">
        <v>37181</v>
      </c>
      <c r="AC1555" s="2803" t="s">
        <v>37182</v>
      </c>
      <c r="AD1555" s="2803" t="s">
        <v>21672</v>
      </c>
      <c r="AE1555" s="2803" t="s">
        <v>21572</v>
      </c>
      <c r="AF1555" s="2" t="s">
        <v>37183</v>
      </c>
      <c r="AG1555" s="6747" t="str">
        <f t="shared" si="48"/>
        <v xml:space="preserve">Maritime Blue (19-3831 TCX) </v>
      </c>
      <c r="AH1555" s="2809" t="s">
        <v>37184</v>
      </c>
      <c r="AI1555" s="6747" t="str">
        <f t="shared" si="49"/>
        <v xml:space="preserve">Maritime Blue (19-3831 TCX) </v>
      </c>
    </row>
    <row r="1556" spans="1:35" ht="79.8" customHeight="1" x14ac:dyDescent="0.3">
      <c r="A1556" s="2">
        <v>1554</v>
      </c>
      <c r="B1556" s="2807" t="s">
        <v>14493</v>
      </c>
      <c r="C1556" s="748"/>
      <c r="D1556" s="2803" t="s">
        <v>37185</v>
      </c>
      <c r="E1556" s="2" t="s">
        <v>37186</v>
      </c>
      <c r="F1556" s="2" t="s">
        <v>37187</v>
      </c>
      <c r="G1556" s="2" t="s">
        <v>24128</v>
      </c>
      <c r="H1556" s="2">
        <v>4011</v>
      </c>
      <c r="I1556" s="2" t="s">
        <v>24584</v>
      </c>
      <c r="J1556" s="2">
        <v>0</v>
      </c>
      <c r="K1556" s="2" t="s">
        <v>15110</v>
      </c>
      <c r="L1556" s="2" t="s">
        <v>15109</v>
      </c>
      <c r="M1556" s="2" t="s">
        <v>37188</v>
      </c>
      <c r="N1556" s="2" t="s">
        <v>37189</v>
      </c>
      <c r="O1556" s="2" t="s">
        <v>15111</v>
      </c>
      <c r="P1556" s="13232"/>
      <c r="Q1556" s="2807" t="s">
        <v>15113</v>
      </c>
      <c r="R1556" s="16079"/>
      <c r="S1556" s="2807" t="s">
        <v>15114</v>
      </c>
      <c r="T1556" s="12101"/>
      <c r="U1556" s="2807" t="s">
        <v>15115</v>
      </c>
      <c r="V1556" s="16080"/>
      <c r="W1556" s="2807" t="s">
        <v>15116</v>
      </c>
      <c r="X1556" s="12117"/>
      <c r="Y1556" s="2807" t="s">
        <v>15117</v>
      </c>
      <c r="Z1556" s="11612"/>
      <c r="AA1556" s="2807" t="s">
        <v>15118</v>
      </c>
      <c r="AB1556" s="2803" t="s">
        <v>37190</v>
      </c>
      <c r="AC1556" s="2803" t="s">
        <v>37191</v>
      </c>
      <c r="AD1556" s="2803" t="s">
        <v>21927</v>
      </c>
      <c r="AE1556" s="2803" t="s">
        <v>21480</v>
      </c>
      <c r="AF1556" s="2" t="s">
        <v>37192</v>
      </c>
      <c r="AG1556" s="6747" t="str">
        <f t="shared" si="48"/>
        <v xml:space="preserve">Marlin (18-3932 TCX) </v>
      </c>
      <c r="AH1556" s="2809" t="s">
        <v>37193</v>
      </c>
      <c r="AI1556" s="6747" t="str">
        <f t="shared" si="49"/>
        <v xml:space="preserve">Marlin (18-3932 TCX) </v>
      </c>
    </row>
    <row r="1557" spans="1:35" ht="79.8" customHeight="1" x14ac:dyDescent="0.3">
      <c r="A1557" s="2">
        <v>1555</v>
      </c>
      <c r="B1557" s="2807" t="s">
        <v>7938</v>
      </c>
      <c r="C1557" s="1087"/>
      <c r="D1557" s="2803" t="s">
        <v>37194</v>
      </c>
      <c r="E1557" s="2" t="s">
        <v>37195</v>
      </c>
      <c r="F1557" s="2" t="s">
        <v>37196</v>
      </c>
      <c r="G1557" s="2" t="s">
        <v>30064</v>
      </c>
      <c r="H1557" s="2">
        <v>2010</v>
      </c>
      <c r="I1557" s="2" t="s">
        <v>22202</v>
      </c>
      <c r="J1557" s="2">
        <v>21</v>
      </c>
      <c r="K1557" s="2" t="s">
        <v>7978</v>
      </c>
      <c r="L1557" s="2" t="s">
        <v>7977</v>
      </c>
      <c r="M1557" s="2" t="s">
        <v>37197</v>
      </c>
      <c r="N1557" s="2" t="s">
        <v>37198</v>
      </c>
      <c r="O1557" s="2" t="s">
        <v>7979</v>
      </c>
      <c r="P1557" s="15215"/>
      <c r="Q1557" s="2807" t="s">
        <v>7981</v>
      </c>
      <c r="R1557" s="11317"/>
      <c r="S1557" s="2807" t="s">
        <v>7982</v>
      </c>
      <c r="T1557" s="2807"/>
      <c r="U1557" s="2807"/>
      <c r="V1557" s="2807"/>
      <c r="W1557" s="2807"/>
      <c r="X1557" s="2807"/>
      <c r="Y1557" s="2807"/>
      <c r="Z1557" s="2807"/>
      <c r="AA1557" s="2807"/>
      <c r="AB1557" s="2803" t="s">
        <v>37199</v>
      </c>
      <c r="AC1557" s="2803" t="s">
        <v>37200</v>
      </c>
      <c r="AD1557" s="2803" t="s">
        <v>21598</v>
      </c>
      <c r="AE1557" s="2803" t="s">
        <v>21634</v>
      </c>
      <c r="AF1557" s="2" t="s">
        <v>37201</v>
      </c>
      <c r="AG1557" s="6747" t="str">
        <f t="shared" si="48"/>
        <v xml:space="preserve">Marmalade (17-1140 TCX) </v>
      </c>
      <c r="AH1557" s="2809" t="s">
        <v>37202</v>
      </c>
      <c r="AI1557" s="6747" t="str">
        <f t="shared" si="49"/>
        <v xml:space="preserve">Marmalade (17-1140 TCX) </v>
      </c>
    </row>
    <row r="1558" spans="1:35" ht="79.8" customHeight="1" x14ac:dyDescent="0.3">
      <c r="A1558" s="2">
        <v>1556</v>
      </c>
      <c r="B1558" s="2807" t="s">
        <v>10598</v>
      </c>
      <c r="C1558" s="2537"/>
      <c r="D1558" s="2803" t="s">
        <v>37203</v>
      </c>
      <c r="E1558" s="2" t="s">
        <v>37204</v>
      </c>
      <c r="F1558" s="2" t="s">
        <v>37205</v>
      </c>
      <c r="G1558" s="2" t="s">
        <v>22505</v>
      </c>
      <c r="H1558" s="2">
        <v>4002</v>
      </c>
      <c r="I1558" s="2" t="s">
        <v>22342</v>
      </c>
      <c r="J1558" s="2">
        <v>9</v>
      </c>
      <c r="K1558" s="2" t="s">
        <v>12432</v>
      </c>
      <c r="L1558" s="2" t="s">
        <v>12431</v>
      </c>
      <c r="M1558" s="2" t="s">
        <v>37206</v>
      </c>
      <c r="N1558" s="2" t="s">
        <v>37207</v>
      </c>
      <c r="O1558" s="2" t="s">
        <v>12433</v>
      </c>
      <c r="P1558" s="16081"/>
      <c r="Q1558" s="2807" t="s">
        <v>10128</v>
      </c>
      <c r="R1558" s="16015"/>
      <c r="S1558" s="2807" t="s">
        <v>9554</v>
      </c>
      <c r="T1558" s="15220"/>
      <c r="U1558" s="2807" t="s">
        <v>10828</v>
      </c>
      <c r="V1558" s="16082"/>
      <c r="W1558" s="2807" t="s">
        <v>11844</v>
      </c>
      <c r="X1558" s="13680"/>
      <c r="Y1558" s="2807" t="s">
        <v>10826</v>
      </c>
      <c r="Z1558" s="13577"/>
      <c r="AA1558" s="2807" t="s">
        <v>10825</v>
      </c>
      <c r="AB1558" s="2803" t="s">
        <v>37208</v>
      </c>
      <c r="AC1558" s="2803" t="s">
        <v>37209</v>
      </c>
      <c r="AD1558" s="2803" t="s">
        <v>21633</v>
      </c>
      <c r="AE1558" s="2803" t="s">
        <v>21493</v>
      </c>
      <c r="AF1558" s="2" t="s">
        <v>37210</v>
      </c>
      <c r="AG1558" s="6747" t="str">
        <f t="shared" si="48"/>
        <v xml:space="preserve">Maroon (18-1619 TCX) </v>
      </c>
      <c r="AH1558" s="2809" t="s">
        <v>37211</v>
      </c>
      <c r="AI1558" s="6747" t="str">
        <f t="shared" si="49"/>
        <v xml:space="preserve">Maroon (18-1619 TCX) </v>
      </c>
    </row>
    <row r="1559" spans="1:35" ht="79.8" customHeight="1" x14ac:dyDescent="0.3">
      <c r="A1559" s="2">
        <v>1557</v>
      </c>
      <c r="B1559" s="2807" t="s">
        <v>10555</v>
      </c>
      <c r="C1559" s="672"/>
      <c r="D1559" s="2803" t="s">
        <v>37212</v>
      </c>
      <c r="E1559" s="2" t="s">
        <v>37213</v>
      </c>
      <c r="F1559" s="2" t="s">
        <v>37214</v>
      </c>
      <c r="G1559" s="2" t="s">
        <v>26011</v>
      </c>
      <c r="H1559" s="2">
        <v>4004</v>
      </c>
      <c r="I1559" s="2" t="s">
        <v>22101</v>
      </c>
      <c r="J1559" s="2">
        <v>4</v>
      </c>
      <c r="K1559" s="2" t="s">
        <v>37215</v>
      </c>
      <c r="L1559" s="2" t="s">
        <v>37216</v>
      </c>
      <c r="M1559" s="2" t="s">
        <v>37217</v>
      </c>
      <c r="N1559" s="2" t="s">
        <v>37218</v>
      </c>
      <c r="O1559" s="2" t="s">
        <v>37219</v>
      </c>
      <c r="P1559" s="13084"/>
      <c r="Q1559" s="2807" t="s">
        <v>10163</v>
      </c>
      <c r="R1559" s="16083"/>
      <c r="S1559" s="2807" t="s">
        <v>10592</v>
      </c>
      <c r="T1559" s="12508"/>
      <c r="U1559" s="2807" t="s">
        <v>10590</v>
      </c>
      <c r="V1559" s="12415"/>
      <c r="W1559" s="2807" t="s">
        <v>10161</v>
      </c>
      <c r="X1559" s="13793"/>
      <c r="Y1559" s="2807" t="s">
        <v>10920</v>
      </c>
      <c r="Z1559" s="11705"/>
      <c r="AA1559" s="2807" t="s">
        <v>4683</v>
      </c>
      <c r="AB1559" s="2803" t="s">
        <v>37220</v>
      </c>
      <c r="AC1559" s="2803" t="s">
        <v>37221</v>
      </c>
      <c r="AD1559" s="2803" t="s">
        <v>21633</v>
      </c>
      <c r="AE1559" s="2803" t="s">
        <v>21711</v>
      </c>
      <c r="AF1559" s="2" t="s">
        <v>37222</v>
      </c>
      <c r="AG1559" s="6747" t="str">
        <f t="shared" si="48"/>
        <v xml:space="preserve">Maroon Banner (19-1529 TCX) </v>
      </c>
      <c r="AH1559" s="2809" t="s">
        <v>37223</v>
      </c>
      <c r="AI1559" s="6747" t="str">
        <f t="shared" si="49"/>
        <v xml:space="preserve">Maroon Banner (19-1529 TCX) </v>
      </c>
    </row>
    <row r="1560" spans="1:35" ht="79.8" customHeight="1" x14ac:dyDescent="0.3">
      <c r="A1560" s="2">
        <v>1558</v>
      </c>
      <c r="B1560" s="2807" t="s">
        <v>8798</v>
      </c>
      <c r="C1560" s="315"/>
      <c r="D1560" s="2803" t="s">
        <v>37224</v>
      </c>
      <c r="E1560" s="2" t="s">
        <v>37225</v>
      </c>
      <c r="F1560" s="2" t="s">
        <v>37226</v>
      </c>
      <c r="G1560" s="2" t="s">
        <v>25463</v>
      </c>
      <c r="H1560" s="2">
        <v>8025</v>
      </c>
      <c r="I1560" s="2" t="s">
        <v>21593</v>
      </c>
      <c r="J1560" s="2">
        <v>11</v>
      </c>
      <c r="K1560" s="2" t="s">
        <v>4989</v>
      </c>
      <c r="L1560" s="2" t="s">
        <v>4988</v>
      </c>
      <c r="M1560" s="2" t="s">
        <v>37227</v>
      </c>
      <c r="N1560" s="2" t="s">
        <v>37228</v>
      </c>
      <c r="O1560" s="2" t="s">
        <v>4990</v>
      </c>
      <c r="P1560" s="16084"/>
      <c r="Q1560" s="2807" t="s">
        <v>3585</v>
      </c>
      <c r="R1560" s="16085"/>
      <c r="S1560" s="2807" t="s">
        <v>4736</v>
      </c>
      <c r="T1560" s="16086"/>
      <c r="U1560" s="2807" t="s">
        <v>4965</v>
      </c>
      <c r="V1560" s="16087"/>
      <c r="W1560" s="2807" t="s">
        <v>4992</v>
      </c>
      <c r="X1560" s="12675"/>
      <c r="Y1560" s="2807" t="s">
        <v>3552</v>
      </c>
      <c r="Z1560" s="13289"/>
      <c r="AA1560" s="2807" t="s">
        <v>3587</v>
      </c>
      <c r="AB1560" s="2803" t="s">
        <v>37229</v>
      </c>
      <c r="AC1560" s="2803" t="s">
        <v>37230</v>
      </c>
      <c r="AD1560" s="2803" t="s">
        <v>22323</v>
      </c>
      <c r="AE1560" s="2803" t="s">
        <v>21493</v>
      </c>
      <c r="AF1560" s="2" t="s">
        <v>37231</v>
      </c>
      <c r="AG1560" s="6747" t="str">
        <f t="shared" si="48"/>
        <v xml:space="preserve">Marron (18-1415 TCX) </v>
      </c>
      <c r="AH1560" s="2809" t="s">
        <v>37232</v>
      </c>
      <c r="AI1560" s="6747" t="str">
        <f t="shared" si="49"/>
        <v xml:space="preserve">Marron (18-1415 TCX) </v>
      </c>
    </row>
    <row r="1561" spans="1:35" ht="79.8" customHeight="1" x14ac:dyDescent="0.3">
      <c r="A1561" s="2">
        <v>1559</v>
      </c>
      <c r="B1561" s="2807" t="s">
        <v>10043</v>
      </c>
      <c r="C1561" s="514"/>
      <c r="D1561" s="2803" t="s">
        <v>37233</v>
      </c>
      <c r="E1561" s="2" t="s">
        <v>37234</v>
      </c>
      <c r="F1561" s="2" t="s">
        <v>37235</v>
      </c>
      <c r="G1561" s="2" t="s">
        <v>24301</v>
      </c>
      <c r="H1561" s="2">
        <v>3000</v>
      </c>
      <c r="I1561" s="2" t="s">
        <v>21628</v>
      </c>
      <c r="J1561" s="2">
        <v>10</v>
      </c>
      <c r="K1561" s="2" t="s">
        <v>10472</v>
      </c>
      <c r="L1561" s="2" t="s">
        <v>10471</v>
      </c>
      <c r="M1561" s="2" t="s">
        <v>37236</v>
      </c>
      <c r="N1561" s="2" t="s">
        <v>37237</v>
      </c>
      <c r="O1561" s="2" t="s">
        <v>10473</v>
      </c>
      <c r="P1561" s="16088"/>
      <c r="Q1561" s="2807" t="s">
        <v>10084</v>
      </c>
      <c r="R1561" s="16089"/>
      <c r="S1561" s="2807" t="s">
        <v>9988</v>
      </c>
      <c r="T1561" s="11290"/>
      <c r="U1561" s="2807" t="s">
        <v>9973</v>
      </c>
      <c r="V1561" s="16090"/>
      <c r="W1561" s="2807" t="s">
        <v>10451</v>
      </c>
      <c r="X1561" s="16091"/>
      <c r="Y1561" s="2807" t="s">
        <v>9994</v>
      </c>
      <c r="Z1561" s="16092"/>
      <c r="AA1561" s="2807" t="s">
        <v>9971</v>
      </c>
      <c r="AB1561" s="2803" t="s">
        <v>37238</v>
      </c>
      <c r="AC1561" s="2803" t="s">
        <v>37239</v>
      </c>
      <c r="AD1561" s="2803" t="s">
        <v>21633</v>
      </c>
      <c r="AE1561" s="2803" t="s">
        <v>21493</v>
      </c>
      <c r="AF1561" s="2" t="s">
        <v>37240</v>
      </c>
      <c r="AG1561" s="6747" t="str">
        <f t="shared" si="48"/>
        <v xml:space="preserve">Mars Red (18-1655 TCX) </v>
      </c>
      <c r="AH1561" s="2809" t="s">
        <v>37241</v>
      </c>
      <c r="AI1561" s="6747" t="str">
        <f t="shared" si="49"/>
        <v xml:space="preserve">Mars Red (18-1655 TCX) </v>
      </c>
    </row>
    <row r="1562" spans="1:35" ht="79.8" customHeight="1" x14ac:dyDescent="0.3">
      <c r="A1562" s="2">
        <v>1560</v>
      </c>
      <c r="B1562" s="2807" t="s">
        <v>9918</v>
      </c>
      <c r="C1562" s="1533"/>
      <c r="D1562" s="2803" t="s">
        <v>37242</v>
      </c>
      <c r="E1562" s="2" t="s">
        <v>37243</v>
      </c>
      <c r="F1562" s="2" t="s">
        <v>37244</v>
      </c>
      <c r="G1562" s="2" t="s">
        <v>22505</v>
      </c>
      <c r="H1562" s="2">
        <v>8029</v>
      </c>
      <c r="I1562" s="2" t="s">
        <v>22900</v>
      </c>
      <c r="J1562" s="2">
        <v>0</v>
      </c>
      <c r="K1562" s="2" t="s">
        <v>9607</v>
      </c>
      <c r="L1562" s="2" t="s">
        <v>9606</v>
      </c>
      <c r="M1562" s="2" t="s">
        <v>37245</v>
      </c>
      <c r="N1562" s="2" t="s">
        <v>37246</v>
      </c>
      <c r="O1562" s="2" t="s">
        <v>9608</v>
      </c>
      <c r="P1562" s="13092"/>
      <c r="Q1562" s="2807" t="s">
        <v>8108</v>
      </c>
      <c r="R1562" s="16093"/>
      <c r="S1562" s="2807" t="s">
        <v>8107</v>
      </c>
      <c r="T1562" s="16094"/>
      <c r="U1562" s="2807" t="s">
        <v>9610</v>
      </c>
      <c r="V1562" s="16095"/>
      <c r="W1562" s="2807" t="s">
        <v>8106</v>
      </c>
      <c r="X1562" s="11381"/>
      <c r="Y1562" s="2807" t="s">
        <v>8835</v>
      </c>
      <c r="Z1562" s="2807"/>
      <c r="AA1562" s="2807"/>
      <c r="AB1562" s="2803" t="s">
        <v>37247</v>
      </c>
      <c r="AC1562" s="2803" t="s">
        <v>37248</v>
      </c>
      <c r="AD1562" s="2803" t="s">
        <v>22335</v>
      </c>
      <c r="AE1562" s="2803" t="s">
        <v>21493</v>
      </c>
      <c r="AF1562" s="2" t="s">
        <v>37249</v>
      </c>
      <c r="AG1562" s="6747" t="str">
        <f t="shared" si="48"/>
        <v xml:space="preserve">Marsala (18-1438 TCX) </v>
      </c>
      <c r="AH1562" s="2809" t="s">
        <v>37250</v>
      </c>
      <c r="AI1562" s="6747" t="str">
        <f t="shared" si="49"/>
        <v xml:space="preserve">Marsala (18-1438 TCX) </v>
      </c>
    </row>
    <row r="1563" spans="1:35" ht="79.8" customHeight="1" x14ac:dyDescent="0.3">
      <c r="A1563" s="2">
        <v>1561</v>
      </c>
      <c r="B1563" s="2807" t="s">
        <v>1695</v>
      </c>
      <c r="C1563" s="2488"/>
      <c r="D1563" s="2803" t="s">
        <v>37251</v>
      </c>
      <c r="E1563" s="2" t="s">
        <v>37252</v>
      </c>
      <c r="F1563" s="2" t="s">
        <v>37253</v>
      </c>
      <c r="G1563" s="2" t="s">
        <v>22222</v>
      </c>
      <c r="H1563" s="2">
        <v>9010</v>
      </c>
      <c r="I1563" s="2" t="s">
        <v>26614</v>
      </c>
      <c r="J1563" s="2">
        <v>84</v>
      </c>
      <c r="K1563" s="2" t="s">
        <v>1587</v>
      </c>
      <c r="L1563" s="2" t="s">
        <v>1586</v>
      </c>
      <c r="M1563" s="2" t="s">
        <v>28216</v>
      </c>
      <c r="N1563" s="2" t="s">
        <v>37254</v>
      </c>
      <c r="O1563" s="2" t="s">
        <v>1588</v>
      </c>
      <c r="P1563" s="16096"/>
      <c r="Q1563" s="2807" t="s">
        <v>1578</v>
      </c>
      <c r="R1563" s="14220"/>
      <c r="S1563" s="2807" t="s">
        <v>1589</v>
      </c>
      <c r="T1563" s="16097"/>
      <c r="U1563" s="2807" t="s">
        <v>1576</v>
      </c>
      <c r="V1563" s="12641"/>
      <c r="W1563" s="2807" t="s">
        <v>1577</v>
      </c>
      <c r="X1563" s="12642"/>
      <c r="Y1563" s="2807" t="s">
        <v>1579</v>
      </c>
      <c r="Z1563" s="13269"/>
      <c r="AA1563" s="2807" t="s">
        <v>1574</v>
      </c>
      <c r="AB1563" s="2803" t="s">
        <v>37255</v>
      </c>
      <c r="AC1563" s="2803" t="s">
        <v>37256</v>
      </c>
      <c r="AD1563" s="2803" t="s">
        <v>22048</v>
      </c>
      <c r="AE1563" s="2803" t="s">
        <v>22049</v>
      </c>
      <c r="AF1563" s="2" t="s">
        <v>37257</v>
      </c>
      <c r="AG1563" s="6747" t="str">
        <f t="shared" si="48"/>
        <v xml:space="preserve">Marshmallow (11-4300 TCX) </v>
      </c>
      <c r="AH1563" s="2809" t="s">
        <v>37258</v>
      </c>
      <c r="AI1563" s="6747" t="str">
        <f t="shared" si="49"/>
        <v xml:space="preserve">Marshmallow (11-4300 TCX) </v>
      </c>
    </row>
    <row r="1564" spans="1:35" ht="79.8" customHeight="1" x14ac:dyDescent="0.3">
      <c r="A1564" s="2">
        <v>1562</v>
      </c>
      <c r="B1564" s="2807" t="s">
        <v>3474</v>
      </c>
      <c r="C1564" s="2644"/>
      <c r="D1564" s="2803" t="s">
        <v>37259</v>
      </c>
      <c r="E1564" s="2" t="s">
        <v>37260</v>
      </c>
      <c r="F1564" s="2" t="s">
        <v>37261</v>
      </c>
      <c r="G1564" s="2" t="s">
        <v>25718</v>
      </c>
      <c r="H1564" s="2">
        <v>6013</v>
      </c>
      <c r="I1564" s="2" t="s">
        <v>22056</v>
      </c>
      <c r="J1564" s="2">
        <v>18</v>
      </c>
      <c r="K1564" s="2" t="s">
        <v>5541</v>
      </c>
      <c r="L1564" s="2" t="s">
        <v>5540</v>
      </c>
      <c r="M1564" s="2" t="s">
        <v>37262</v>
      </c>
      <c r="N1564" s="2" t="s">
        <v>37263</v>
      </c>
      <c r="O1564" s="2" t="s">
        <v>5542</v>
      </c>
      <c r="P1564" s="16098"/>
      <c r="Q1564" s="2807" t="s">
        <v>3461</v>
      </c>
      <c r="R1564" s="16099"/>
      <c r="S1564" s="2807" t="s">
        <v>5434</v>
      </c>
      <c r="T1564" s="16100"/>
      <c r="U1564" s="2807" t="s">
        <v>3992</v>
      </c>
      <c r="V1564" s="13998"/>
      <c r="W1564" s="2807" t="s">
        <v>3462</v>
      </c>
      <c r="X1564" s="14116"/>
      <c r="Y1564" s="2807" t="s">
        <v>3385</v>
      </c>
      <c r="Z1564" s="14147"/>
      <c r="AA1564" s="2807" t="s">
        <v>5481</v>
      </c>
      <c r="AB1564" s="2803" t="s">
        <v>37264</v>
      </c>
      <c r="AC1564" s="2803" t="s">
        <v>37265</v>
      </c>
      <c r="AD1564" s="2803" t="s">
        <v>22061</v>
      </c>
      <c r="AE1564" s="2803" t="s">
        <v>21493</v>
      </c>
      <c r="AF1564" s="2" t="s">
        <v>37266</v>
      </c>
      <c r="AG1564" s="6747" t="str">
        <f t="shared" si="48"/>
        <v xml:space="preserve">Martini Olive (18-0625 TCX) </v>
      </c>
      <c r="AH1564" s="2809" t="s">
        <v>37267</v>
      </c>
      <c r="AI1564" s="6747" t="str">
        <f t="shared" si="49"/>
        <v xml:space="preserve">Martini Olive (18-0625 TCX) </v>
      </c>
    </row>
    <row r="1565" spans="1:35" ht="79.8" customHeight="1" x14ac:dyDescent="0.3">
      <c r="A1565" s="2">
        <v>1563</v>
      </c>
      <c r="B1565" s="2807" t="s">
        <v>12081</v>
      </c>
      <c r="C1565" s="1361"/>
      <c r="D1565" s="2803" t="s">
        <v>37268</v>
      </c>
      <c r="E1565" s="2" t="s">
        <v>37269</v>
      </c>
      <c r="F1565" s="2" t="s">
        <v>37270</v>
      </c>
      <c r="G1565" s="2" t="s">
        <v>23711</v>
      </c>
      <c r="H1565" s="2">
        <v>9001</v>
      </c>
      <c r="I1565" s="2" t="s">
        <v>22043</v>
      </c>
      <c r="J1565" s="2">
        <v>75</v>
      </c>
      <c r="K1565" s="2" t="s">
        <v>12064</v>
      </c>
      <c r="L1565" s="2" t="s">
        <v>12063</v>
      </c>
      <c r="M1565" s="2" t="s">
        <v>37271</v>
      </c>
      <c r="N1565" s="2" t="s">
        <v>37272</v>
      </c>
      <c r="O1565" s="2" t="s">
        <v>12065</v>
      </c>
      <c r="P1565" s="16101"/>
      <c r="Q1565" s="2807" t="s">
        <v>8999</v>
      </c>
      <c r="R1565" s="11454"/>
      <c r="S1565" s="2807" t="s">
        <v>11256</v>
      </c>
      <c r="T1565" s="16102"/>
      <c r="U1565" s="2807" t="s">
        <v>8195</v>
      </c>
      <c r="V1565" s="16103"/>
      <c r="W1565" s="2807" t="s">
        <v>12002</v>
      </c>
      <c r="X1565" s="13213"/>
      <c r="Y1565" s="2807" t="s">
        <v>7624</v>
      </c>
      <c r="Z1565" s="16104"/>
      <c r="AA1565" s="2807" t="s">
        <v>12020</v>
      </c>
      <c r="AB1565" s="2803" t="s">
        <v>37273</v>
      </c>
      <c r="AC1565" s="2803" t="s">
        <v>37274</v>
      </c>
      <c r="AD1565" s="2803" t="s">
        <v>21950</v>
      </c>
      <c r="AE1565" s="2803" t="s">
        <v>21951</v>
      </c>
      <c r="AF1565" s="2" t="s">
        <v>37275</v>
      </c>
      <c r="AG1565" s="6747" t="str">
        <f t="shared" si="48"/>
        <v xml:space="preserve">Marys Rose (12-1813 TCX) </v>
      </c>
      <c r="AH1565" s="2809" t="s">
        <v>37276</v>
      </c>
      <c r="AI1565" s="6747" t="str">
        <f t="shared" si="49"/>
        <v xml:space="preserve">Marys Rose (12-1813 TCX) </v>
      </c>
    </row>
    <row r="1566" spans="1:35" ht="79.8" customHeight="1" x14ac:dyDescent="0.3">
      <c r="A1566" s="2">
        <v>1564</v>
      </c>
      <c r="B1566" s="2807" t="s">
        <v>1971</v>
      </c>
      <c r="C1566" s="868"/>
      <c r="D1566" s="2803" t="s">
        <v>37277</v>
      </c>
      <c r="E1566" s="2" t="s">
        <v>37278</v>
      </c>
      <c r="F1566" s="2" t="s">
        <v>37279</v>
      </c>
      <c r="G1566" s="2" t="s">
        <v>22212</v>
      </c>
      <c r="H1566" s="2">
        <v>1014</v>
      </c>
      <c r="I1566" s="2" t="s">
        <v>21968</v>
      </c>
      <c r="J1566" s="2">
        <v>57</v>
      </c>
      <c r="K1566" s="2" t="s">
        <v>1868</v>
      </c>
      <c r="L1566" s="2" t="s">
        <v>1867</v>
      </c>
      <c r="M1566" s="2" t="s">
        <v>37280</v>
      </c>
      <c r="N1566" s="2" t="s">
        <v>37281</v>
      </c>
      <c r="O1566" s="2" t="s">
        <v>1869</v>
      </c>
      <c r="P1566" s="10964"/>
      <c r="Q1566" s="2807" t="s">
        <v>1870</v>
      </c>
      <c r="R1566" s="16105"/>
      <c r="S1566" s="2807" t="s">
        <v>1860</v>
      </c>
      <c r="T1566" s="14873"/>
      <c r="U1566" s="2807" t="s">
        <v>1871</v>
      </c>
      <c r="V1566" s="16106"/>
      <c r="W1566" s="2807" t="s">
        <v>1872</v>
      </c>
      <c r="X1566" s="16107"/>
      <c r="Y1566" s="2807" t="s">
        <v>1873</v>
      </c>
      <c r="Z1566" s="14987"/>
      <c r="AA1566" s="2807" t="s">
        <v>1859</v>
      </c>
      <c r="AB1566" s="2803" t="s">
        <v>37282</v>
      </c>
      <c r="AC1566" s="2803" t="s">
        <v>37283</v>
      </c>
      <c r="AD1566" s="2803" t="s">
        <v>21492</v>
      </c>
      <c r="AE1566" s="2803" t="s">
        <v>21739</v>
      </c>
      <c r="AF1566" s="2" t="s">
        <v>37284</v>
      </c>
      <c r="AG1566" s="6747" t="str">
        <f t="shared" si="48"/>
        <v xml:space="preserve">Marzipan (14-1113 TCX) </v>
      </c>
      <c r="AH1566" s="2809" t="s">
        <v>37285</v>
      </c>
      <c r="AI1566" s="6747" t="str">
        <f t="shared" si="49"/>
        <v xml:space="preserve">Marzipan (14-1113 TCX) </v>
      </c>
    </row>
    <row r="1567" spans="1:35" ht="79.8" customHeight="1" x14ac:dyDescent="0.3">
      <c r="A1567" s="2">
        <v>1565</v>
      </c>
      <c r="B1567" s="2807" t="s">
        <v>17948</v>
      </c>
      <c r="C1567" s="56"/>
      <c r="D1567" s="2803" t="s">
        <v>37286</v>
      </c>
      <c r="E1567" s="2" t="s">
        <v>37287</v>
      </c>
      <c r="F1567" s="2" t="s">
        <v>37288</v>
      </c>
      <c r="G1567" s="2" t="s">
        <v>21776</v>
      </c>
      <c r="H1567" s="2">
        <v>5024</v>
      </c>
      <c r="I1567" s="2" t="s">
        <v>21641</v>
      </c>
      <c r="J1567" s="2">
        <v>26</v>
      </c>
      <c r="K1567" s="2" t="s">
        <v>17909</v>
      </c>
      <c r="L1567" s="2" t="s">
        <v>17908</v>
      </c>
      <c r="M1567" s="2" t="s">
        <v>37289</v>
      </c>
      <c r="N1567" s="2" t="s">
        <v>37290</v>
      </c>
      <c r="O1567" s="2" t="s">
        <v>17910</v>
      </c>
      <c r="P1567" s="11095"/>
      <c r="Q1567" s="2807" t="s">
        <v>17837</v>
      </c>
      <c r="R1567" s="2807"/>
      <c r="S1567" s="2807"/>
      <c r="T1567" s="2807"/>
      <c r="U1567" s="2807"/>
      <c r="V1567" s="2807"/>
      <c r="W1567" s="2807"/>
      <c r="X1567" s="2807"/>
      <c r="Y1567" s="2807"/>
      <c r="Z1567" s="2807"/>
      <c r="AA1567" s="2807"/>
      <c r="AB1567" s="2803" t="s">
        <v>37291</v>
      </c>
      <c r="AC1567" s="2803" t="s">
        <v>37292</v>
      </c>
      <c r="AD1567" s="2803" t="s">
        <v>21646</v>
      </c>
      <c r="AE1567" s="2803" t="s">
        <v>21480</v>
      </c>
      <c r="AF1567" s="2" t="s">
        <v>37293</v>
      </c>
      <c r="AG1567" s="6747" t="str">
        <f t="shared" si="48"/>
        <v xml:space="preserve">Maui Blue (16-4525 TCX) </v>
      </c>
      <c r="AH1567" s="2809" t="s">
        <v>37294</v>
      </c>
      <c r="AI1567" s="6747" t="str">
        <f t="shared" si="49"/>
        <v xml:space="preserve">Maui Blue (16-4525 TCX) </v>
      </c>
    </row>
    <row r="1568" spans="1:35" ht="79.8" customHeight="1" x14ac:dyDescent="0.3">
      <c r="A1568" s="2">
        <v>1566</v>
      </c>
      <c r="B1568" s="2807" t="s">
        <v>11373</v>
      </c>
      <c r="C1568" s="2555"/>
      <c r="D1568" s="2803" t="s">
        <v>37295</v>
      </c>
      <c r="E1568" s="2" t="s">
        <v>37296</v>
      </c>
      <c r="F1568" s="2" t="s">
        <v>37297</v>
      </c>
      <c r="G1568" s="2" t="s">
        <v>23570</v>
      </c>
      <c r="H1568" s="2">
        <v>9002</v>
      </c>
      <c r="I1568" s="2" t="s">
        <v>22000</v>
      </c>
      <c r="J1568" s="2">
        <v>66</v>
      </c>
      <c r="K1568" s="2" t="s">
        <v>11330</v>
      </c>
      <c r="L1568" s="2" t="s">
        <v>11329</v>
      </c>
      <c r="M1568" s="2" t="s">
        <v>37298</v>
      </c>
      <c r="N1568" s="2" t="s">
        <v>37299</v>
      </c>
      <c r="O1568" s="2" t="s">
        <v>11331</v>
      </c>
      <c r="P1568" s="16108"/>
      <c r="Q1568" s="2807" t="s">
        <v>2445</v>
      </c>
      <c r="R1568" s="16109"/>
      <c r="S1568" s="2807" t="s">
        <v>11296</v>
      </c>
      <c r="T1568" s="15846"/>
      <c r="U1568" s="2807" t="s">
        <v>11332</v>
      </c>
      <c r="V1568" s="16110"/>
      <c r="W1568" s="2807" t="s">
        <v>8242</v>
      </c>
      <c r="X1568" s="16111"/>
      <c r="Y1568" s="2807" t="s">
        <v>7684</v>
      </c>
      <c r="Z1568" s="16112"/>
      <c r="AA1568" s="2807" t="s">
        <v>11297</v>
      </c>
      <c r="AB1568" s="2803" t="s">
        <v>37300</v>
      </c>
      <c r="AC1568" s="2803" t="s">
        <v>37301</v>
      </c>
      <c r="AD1568" s="2803" t="s">
        <v>22048</v>
      </c>
      <c r="AE1568" s="2803" t="s">
        <v>22049</v>
      </c>
      <c r="AF1568" s="2" t="s">
        <v>37302</v>
      </c>
      <c r="AG1568" s="6747" t="str">
        <f t="shared" si="48"/>
        <v xml:space="preserve">Mauve Chalk (12-2902 TCX) </v>
      </c>
      <c r="AH1568" s="2809" t="s">
        <v>37303</v>
      </c>
      <c r="AI1568" s="6747" t="str">
        <f t="shared" si="49"/>
        <v xml:space="preserve">Mauve Chalk (12-2902 TCX) </v>
      </c>
    </row>
    <row r="1569" spans="1:35" ht="79.8" customHeight="1" x14ac:dyDescent="0.3">
      <c r="A1569" s="2">
        <v>1567</v>
      </c>
      <c r="B1569" s="2807" t="s">
        <v>37304</v>
      </c>
      <c r="C1569" s="2264"/>
      <c r="D1569" s="2803" t="s">
        <v>37305</v>
      </c>
      <c r="E1569" s="2" t="s">
        <v>37306</v>
      </c>
      <c r="F1569" s="2" t="s">
        <v>37307</v>
      </c>
      <c r="G1569" s="2" t="s">
        <v>37308</v>
      </c>
      <c r="H1569" s="2">
        <v>4005</v>
      </c>
      <c r="I1569" s="2" t="s">
        <v>21693</v>
      </c>
      <c r="J1569" s="2">
        <v>16</v>
      </c>
      <c r="K1569" s="2" t="s">
        <v>12778</v>
      </c>
      <c r="L1569" s="2" t="s">
        <v>12777</v>
      </c>
      <c r="M1569" s="2" t="s">
        <v>37309</v>
      </c>
      <c r="N1569" s="2" t="s">
        <v>37310</v>
      </c>
      <c r="O1569" s="2" t="s">
        <v>12779</v>
      </c>
      <c r="P1569" s="15762"/>
      <c r="Q1569" s="2807" t="s">
        <v>12781</v>
      </c>
      <c r="R1569" s="2807"/>
      <c r="S1569" s="2807"/>
      <c r="T1569" s="2807"/>
      <c r="U1569" s="2807"/>
      <c r="V1569" s="2807"/>
      <c r="W1569" s="2807"/>
      <c r="X1569" s="2807"/>
      <c r="Y1569" s="2807"/>
      <c r="Z1569" s="2807"/>
      <c r="AA1569" s="2807"/>
      <c r="AB1569" s="2803" t="s">
        <v>37311</v>
      </c>
      <c r="AC1569" s="2803" t="s">
        <v>37312</v>
      </c>
      <c r="AD1569" s="2803" t="s">
        <v>21698</v>
      </c>
      <c r="AE1569" s="2803" t="s">
        <v>21792</v>
      </c>
      <c r="AF1569" s="2" t="s">
        <v>37313</v>
      </c>
      <c r="AG1569" s="6747" t="str">
        <f t="shared" si="48"/>
        <v xml:space="preserve">Mauve Mist (15-3207 TCX) </v>
      </c>
      <c r="AH1569" s="2809" t="s">
        <v>37314</v>
      </c>
      <c r="AI1569" s="6747" t="str">
        <f t="shared" si="49"/>
        <v xml:space="preserve">Mauve Mist (15-3207 TCX) </v>
      </c>
    </row>
    <row r="1570" spans="1:35" ht="79.8" customHeight="1" x14ac:dyDescent="0.3">
      <c r="A1570" s="2">
        <v>1568</v>
      </c>
      <c r="B1570" s="2807" t="s">
        <v>37315</v>
      </c>
      <c r="C1570" s="1570"/>
      <c r="D1570" s="2803" t="s">
        <v>37316</v>
      </c>
      <c r="E1570" s="2" t="s">
        <v>37317</v>
      </c>
      <c r="F1570" s="2" t="s">
        <v>37318</v>
      </c>
      <c r="G1570" s="2" t="s">
        <v>23711</v>
      </c>
      <c r="H1570" s="2">
        <v>9001</v>
      </c>
      <c r="I1570" s="2" t="s">
        <v>22043</v>
      </c>
      <c r="J1570" s="2">
        <v>75</v>
      </c>
      <c r="K1570" s="2" t="s">
        <v>11335</v>
      </c>
      <c r="L1570" s="2" t="s">
        <v>11334</v>
      </c>
      <c r="M1570" s="2" t="s">
        <v>37319</v>
      </c>
      <c r="N1570" s="2" t="s">
        <v>37320</v>
      </c>
      <c r="O1570" s="2" t="s">
        <v>11336</v>
      </c>
      <c r="P1570" s="16113"/>
      <c r="Q1570" s="2807" t="s">
        <v>11338</v>
      </c>
      <c r="R1570" s="16114"/>
      <c r="S1570" s="2807" t="s">
        <v>9035</v>
      </c>
      <c r="T1570" s="11400"/>
      <c r="U1570" s="2807" t="s">
        <v>8242</v>
      </c>
      <c r="V1570" s="13601"/>
      <c r="W1570" s="2807" t="s">
        <v>2445</v>
      </c>
      <c r="X1570" s="16112"/>
      <c r="Y1570" s="2807" t="s">
        <v>11297</v>
      </c>
      <c r="Z1570" s="10764"/>
      <c r="AA1570" s="2807" t="s">
        <v>2443</v>
      </c>
      <c r="AB1570" s="2803" t="s">
        <v>37321</v>
      </c>
      <c r="AC1570" s="2803" t="s">
        <v>37322</v>
      </c>
      <c r="AD1570" s="2803" t="s">
        <v>21950</v>
      </c>
      <c r="AE1570" s="2803" t="s">
        <v>22049</v>
      </c>
      <c r="AF1570" s="2" t="s">
        <v>37323</v>
      </c>
      <c r="AG1570" s="6747" t="str">
        <f t="shared" si="48"/>
        <v xml:space="preserve">Mauve Morn (12-2102 TCX) </v>
      </c>
      <c r="AH1570" s="2809" t="s">
        <v>37324</v>
      </c>
      <c r="AI1570" s="6747" t="str">
        <f t="shared" si="49"/>
        <v xml:space="preserve">Mauve Morn (12-2102 TCX) </v>
      </c>
    </row>
    <row r="1571" spans="1:35" ht="79.8" customHeight="1" x14ac:dyDescent="0.3">
      <c r="A1571" s="2">
        <v>1569</v>
      </c>
      <c r="B1571" s="2807" t="s">
        <v>11069</v>
      </c>
      <c r="C1571" s="2673"/>
      <c r="D1571" s="2803" t="s">
        <v>37325</v>
      </c>
      <c r="E1571" s="2" t="s">
        <v>37326</v>
      </c>
      <c r="F1571" s="2" t="s">
        <v>37327</v>
      </c>
      <c r="G1571" s="2" t="s">
        <v>37328</v>
      </c>
      <c r="H1571" s="2">
        <v>4009</v>
      </c>
      <c r="I1571" s="2" t="s">
        <v>22011</v>
      </c>
      <c r="J1571" s="2">
        <v>26</v>
      </c>
      <c r="K1571" s="2" t="s">
        <v>12844</v>
      </c>
      <c r="L1571" s="2" t="s">
        <v>12843</v>
      </c>
      <c r="M1571" s="2" t="s">
        <v>37329</v>
      </c>
      <c r="N1571" s="2" t="s">
        <v>37330</v>
      </c>
      <c r="O1571" s="2" t="s">
        <v>12845</v>
      </c>
      <c r="P1571" s="16115"/>
      <c r="Q1571" s="2807" t="s">
        <v>12233</v>
      </c>
      <c r="R1571" s="16116"/>
      <c r="S1571" s="2807" t="s">
        <v>12213</v>
      </c>
      <c r="T1571" s="16117"/>
      <c r="U1571" s="2807" t="s">
        <v>12214</v>
      </c>
      <c r="V1571" s="15891"/>
      <c r="W1571" s="2807" t="s">
        <v>12212</v>
      </c>
      <c r="X1571" s="2807"/>
      <c r="Y1571" s="2807"/>
      <c r="Z1571" s="2807"/>
      <c r="AA1571" s="2807"/>
      <c r="AB1571" s="2803" t="s">
        <v>37331</v>
      </c>
      <c r="AC1571" s="2803" t="s">
        <v>37332</v>
      </c>
      <c r="AD1571" s="2803" t="s">
        <v>23285</v>
      </c>
      <c r="AE1571" s="2803" t="s">
        <v>21493</v>
      </c>
      <c r="AF1571" s="2" t="s">
        <v>37333</v>
      </c>
      <c r="AG1571" s="6747" t="str">
        <f t="shared" si="48"/>
        <v xml:space="preserve">Mauve Orchid (16-2111 TCX) </v>
      </c>
      <c r="AH1571" s="2809" t="s">
        <v>37334</v>
      </c>
      <c r="AI1571" s="6747" t="str">
        <f t="shared" si="49"/>
        <v xml:space="preserve">Mauve Orchid (16-2111 TCX) </v>
      </c>
    </row>
    <row r="1572" spans="1:35" ht="79.8" customHeight="1" x14ac:dyDescent="0.3">
      <c r="A1572" s="2">
        <v>1570</v>
      </c>
      <c r="B1572" s="2807" t="s">
        <v>11572</v>
      </c>
      <c r="C1572" s="435"/>
      <c r="D1572" s="2803" t="s">
        <v>37335</v>
      </c>
      <c r="E1572" s="2" t="s">
        <v>37336</v>
      </c>
      <c r="F1572" s="2" t="s">
        <v>37337</v>
      </c>
      <c r="G1572" s="2" t="s">
        <v>30842</v>
      </c>
      <c r="H1572" s="2">
        <v>4009</v>
      </c>
      <c r="I1572" s="2" t="s">
        <v>22011</v>
      </c>
      <c r="J1572" s="2">
        <v>26</v>
      </c>
      <c r="K1572" s="2" t="s">
        <v>12728</v>
      </c>
      <c r="L1572" s="2" t="s">
        <v>12727</v>
      </c>
      <c r="M1572" s="2" t="s">
        <v>37338</v>
      </c>
      <c r="N1572" s="2" t="s">
        <v>37339</v>
      </c>
      <c r="O1572" s="2" t="s">
        <v>12729</v>
      </c>
      <c r="P1572" s="15726"/>
      <c r="Q1572" s="2807" t="s">
        <v>12731</v>
      </c>
      <c r="R1572" s="16118"/>
      <c r="S1572" s="2807" t="s">
        <v>12732</v>
      </c>
      <c r="T1572" s="16119"/>
      <c r="U1572" s="2807" t="s">
        <v>11364</v>
      </c>
      <c r="V1572" s="14013"/>
      <c r="W1572" s="2807" t="s">
        <v>2954</v>
      </c>
      <c r="X1572" s="2807"/>
      <c r="Y1572" s="2807"/>
      <c r="Z1572" s="2807"/>
      <c r="AA1572" s="2807"/>
      <c r="AB1572" s="2803" t="s">
        <v>37340</v>
      </c>
      <c r="AC1572" s="2803" t="s">
        <v>37341</v>
      </c>
      <c r="AD1572" s="2803" t="s">
        <v>23285</v>
      </c>
      <c r="AE1572" s="2803" t="s">
        <v>21493</v>
      </c>
      <c r="AF1572" s="2" t="s">
        <v>37342</v>
      </c>
      <c r="AG1572" s="6747" t="str">
        <f t="shared" si="48"/>
        <v xml:space="preserve">Mauve Shadows (16-3205 TCX) </v>
      </c>
      <c r="AH1572" s="2809" t="s">
        <v>37343</v>
      </c>
      <c r="AI1572" s="6747" t="str">
        <f t="shared" si="49"/>
        <v xml:space="preserve">Mauve Shadows (16-3205 TCX) </v>
      </c>
    </row>
    <row r="1573" spans="1:35" ht="79.8" customHeight="1" x14ac:dyDescent="0.3">
      <c r="A1573" s="2">
        <v>1571</v>
      </c>
      <c r="B1573" s="2807" t="s">
        <v>10967</v>
      </c>
      <c r="C1573" s="1755"/>
      <c r="D1573" s="2803" t="s">
        <v>37344</v>
      </c>
      <c r="E1573" s="2" t="s">
        <v>37345</v>
      </c>
      <c r="F1573" s="2" t="s">
        <v>37346</v>
      </c>
      <c r="G1573" s="2" t="s">
        <v>24502</v>
      </c>
      <c r="H1573" s="2">
        <v>4007</v>
      </c>
      <c r="I1573" s="2" t="s">
        <v>24492</v>
      </c>
      <c r="J1573" s="2">
        <v>3</v>
      </c>
      <c r="K1573" s="2" t="s">
        <v>13002</v>
      </c>
      <c r="L1573" s="2" t="s">
        <v>13001</v>
      </c>
      <c r="M1573" s="2" t="s">
        <v>37347</v>
      </c>
      <c r="N1573" s="2" t="s">
        <v>37348</v>
      </c>
      <c r="O1573" s="2" t="s">
        <v>13003</v>
      </c>
      <c r="P1573" s="16120"/>
      <c r="Q1573" s="2807" t="s">
        <v>10838</v>
      </c>
      <c r="R1573" s="13589"/>
      <c r="S1573" s="2807" t="s">
        <v>10840</v>
      </c>
      <c r="T1573" s="15519"/>
      <c r="U1573" s="2807" t="s">
        <v>10833</v>
      </c>
      <c r="V1573" s="16121"/>
      <c r="W1573" s="2807" t="s">
        <v>4670</v>
      </c>
      <c r="X1573" s="14966"/>
      <c r="Y1573" s="2807" t="s">
        <v>10162</v>
      </c>
      <c r="Z1573" s="16122"/>
      <c r="AA1573" s="2807" t="s">
        <v>13004</v>
      </c>
      <c r="AB1573" s="2803" t="s">
        <v>37349</v>
      </c>
      <c r="AC1573" s="2803" t="s">
        <v>37350</v>
      </c>
      <c r="AD1573" s="2803" t="s">
        <v>21633</v>
      </c>
      <c r="AE1573" s="2803" t="s">
        <v>21711</v>
      </c>
      <c r="AF1573" s="2" t="s">
        <v>37351</v>
      </c>
      <c r="AG1573" s="6747" t="str">
        <f t="shared" si="48"/>
        <v xml:space="preserve">Mauve Wine (19-1716 TCX) </v>
      </c>
      <c r="AH1573" s="2809" t="s">
        <v>37352</v>
      </c>
      <c r="AI1573" s="6747" t="str">
        <f t="shared" si="49"/>
        <v xml:space="preserve">Mauve Wine (19-1716 TCX) </v>
      </c>
    </row>
    <row r="1574" spans="1:35" ht="79.8" customHeight="1" x14ac:dyDescent="0.3">
      <c r="A1574" s="2">
        <v>1572</v>
      </c>
      <c r="B1574" s="2807" t="s">
        <v>10745</v>
      </c>
      <c r="C1574" s="395"/>
      <c r="D1574" s="2803" t="s">
        <v>37353</v>
      </c>
      <c r="E1574" s="2" t="s">
        <v>37354</v>
      </c>
      <c r="F1574" s="2" t="s">
        <v>37355</v>
      </c>
      <c r="G1574" s="2" t="s">
        <v>25482</v>
      </c>
      <c r="H1574" s="2">
        <v>3014</v>
      </c>
      <c r="I1574" s="2" t="s">
        <v>22910</v>
      </c>
      <c r="J1574" s="2">
        <v>26</v>
      </c>
      <c r="K1574" s="2" t="s">
        <v>11687</v>
      </c>
      <c r="L1574" s="2" t="s">
        <v>11686</v>
      </c>
      <c r="M1574" s="2" t="s">
        <v>37356</v>
      </c>
      <c r="N1574" s="2" t="s">
        <v>37357</v>
      </c>
      <c r="O1574" s="2" t="s">
        <v>11688</v>
      </c>
      <c r="P1574" s="16123"/>
      <c r="Q1574" s="2807" t="s">
        <v>11616</v>
      </c>
      <c r="R1574" s="12212"/>
      <c r="S1574" s="2807" t="s">
        <v>9273</v>
      </c>
      <c r="T1574" s="16124"/>
      <c r="U1574" s="2807" t="s">
        <v>9876</v>
      </c>
      <c r="V1574" s="16125"/>
      <c r="W1574" s="2807" t="s">
        <v>11689</v>
      </c>
      <c r="X1574" s="2807"/>
      <c r="Y1574" s="2807"/>
      <c r="Z1574" s="2807"/>
      <c r="AA1574" s="2807"/>
      <c r="AB1574" s="2803" t="s">
        <v>37358</v>
      </c>
      <c r="AC1574" s="2803" t="s">
        <v>37359</v>
      </c>
      <c r="AD1574" s="2803" t="s">
        <v>23729</v>
      </c>
      <c r="AE1574" s="2803" t="s">
        <v>21493</v>
      </c>
      <c r="AF1574" s="2" t="s">
        <v>37360</v>
      </c>
      <c r="AG1574" s="6747" t="str">
        <f t="shared" si="48"/>
        <v xml:space="preserve">Mauveglow (16-1617 TCX) </v>
      </c>
      <c r="AH1574" s="2809" t="s">
        <v>37361</v>
      </c>
      <c r="AI1574" s="6747" t="str">
        <f t="shared" si="49"/>
        <v xml:space="preserve">Mauveglow (16-1617 TCX) </v>
      </c>
    </row>
    <row r="1575" spans="1:35" ht="79.8" customHeight="1" x14ac:dyDescent="0.3">
      <c r="A1575" s="2">
        <v>1573</v>
      </c>
      <c r="B1575" s="2807" t="s">
        <v>10269</v>
      </c>
      <c r="C1575" s="1690"/>
      <c r="D1575" s="2803" t="s">
        <v>37362</v>
      </c>
      <c r="E1575" s="2" t="s">
        <v>37363</v>
      </c>
      <c r="F1575" s="2" t="s">
        <v>37364</v>
      </c>
      <c r="G1575" s="2" t="s">
        <v>31319</v>
      </c>
      <c r="H1575" s="2">
        <v>4002</v>
      </c>
      <c r="I1575" s="2" t="s">
        <v>22342</v>
      </c>
      <c r="J1575" s="2">
        <v>9</v>
      </c>
      <c r="K1575" s="2" t="s">
        <v>11837</v>
      </c>
      <c r="L1575" s="2" t="s">
        <v>11836</v>
      </c>
      <c r="M1575" s="2" t="s">
        <v>37365</v>
      </c>
      <c r="N1575" s="2" t="s">
        <v>37366</v>
      </c>
      <c r="O1575" s="2" t="s">
        <v>11838</v>
      </c>
      <c r="P1575" s="16035"/>
      <c r="Q1575" s="2807" t="s">
        <v>11839</v>
      </c>
      <c r="R1575" s="16126"/>
      <c r="S1575" s="2807" t="s">
        <v>9543</v>
      </c>
      <c r="T1575" s="16127"/>
      <c r="U1575" s="2807" t="s">
        <v>9545</v>
      </c>
      <c r="V1575" s="16128"/>
      <c r="W1575" s="2807" t="s">
        <v>9945</v>
      </c>
      <c r="X1575" s="16129"/>
      <c r="Y1575" s="2807" t="s">
        <v>9947</v>
      </c>
      <c r="Z1575" s="2807"/>
      <c r="AA1575" s="2807"/>
      <c r="AB1575" s="2803" t="s">
        <v>37367</v>
      </c>
      <c r="AC1575" s="2803" t="s">
        <v>37368</v>
      </c>
      <c r="AD1575" s="2803" t="s">
        <v>21633</v>
      </c>
      <c r="AE1575" s="2803" t="s">
        <v>21493</v>
      </c>
      <c r="AF1575" s="2" t="s">
        <v>37369</v>
      </c>
      <c r="AG1575" s="6747" t="str">
        <f t="shared" si="48"/>
        <v xml:space="preserve">Mauvewood (17-1522 TCX) </v>
      </c>
      <c r="AH1575" s="2809" t="s">
        <v>37370</v>
      </c>
      <c r="AI1575" s="6747" t="str">
        <f t="shared" si="49"/>
        <v xml:space="preserve">Mauvewood (17-1522 TCX) </v>
      </c>
    </row>
    <row r="1576" spans="1:35" ht="79.8" customHeight="1" x14ac:dyDescent="0.3">
      <c r="A1576" s="2">
        <v>1574</v>
      </c>
      <c r="B1576" s="2807" t="s">
        <v>21254</v>
      </c>
      <c r="C1576" s="925"/>
      <c r="D1576" s="2803" t="s">
        <v>37371</v>
      </c>
      <c r="E1576" s="2" t="s">
        <v>37372</v>
      </c>
      <c r="F1576" s="2" t="s">
        <v>37373</v>
      </c>
      <c r="G1576" s="2" t="s">
        <v>26278</v>
      </c>
      <c r="H1576" s="2">
        <v>6025</v>
      </c>
      <c r="I1576" s="2" t="s">
        <v>23393</v>
      </c>
      <c r="J1576" s="2">
        <v>14</v>
      </c>
      <c r="K1576" s="2" t="s">
        <v>21393</v>
      </c>
      <c r="L1576" s="2" t="s">
        <v>21392</v>
      </c>
      <c r="M1576" s="2" t="s">
        <v>37374</v>
      </c>
      <c r="N1576" s="2" t="s">
        <v>37375</v>
      </c>
      <c r="O1576" s="2" t="s">
        <v>21394</v>
      </c>
      <c r="P1576" s="12827"/>
      <c r="Q1576" s="2807" t="s">
        <v>21262</v>
      </c>
      <c r="R1576" s="12455"/>
      <c r="S1576" s="2807" t="s">
        <v>5459</v>
      </c>
      <c r="T1576" s="12694"/>
      <c r="U1576" s="2807" t="s">
        <v>5460</v>
      </c>
      <c r="V1576" s="12544"/>
      <c r="W1576" s="2807" t="s">
        <v>21261</v>
      </c>
      <c r="X1576" s="16130"/>
      <c r="Y1576" s="2807" t="s">
        <v>21346</v>
      </c>
      <c r="Z1576" s="13056"/>
      <c r="AA1576" s="2807" t="s">
        <v>3550</v>
      </c>
      <c r="AB1576" s="2803" t="s">
        <v>37376</v>
      </c>
      <c r="AC1576" s="2803" t="s">
        <v>37377</v>
      </c>
      <c r="AD1576" s="2803" t="s">
        <v>21585</v>
      </c>
      <c r="AE1576" s="2803" t="s">
        <v>21480</v>
      </c>
      <c r="AF1576" s="2" t="s">
        <v>37378</v>
      </c>
      <c r="AG1576" s="6747" t="str">
        <f t="shared" si="48"/>
        <v xml:space="preserve">Mayfly (18-0220 TCX) </v>
      </c>
      <c r="AH1576" s="2809" t="s">
        <v>37379</v>
      </c>
      <c r="AI1576" s="6747" t="str">
        <f t="shared" si="49"/>
        <v xml:space="preserve">Mayfly (18-0220 TCX) </v>
      </c>
    </row>
    <row r="1577" spans="1:35" ht="79.8" customHeight="1" x14ac:dyDescent="0.3">
      <c r="A1577" s="2">
        <v>1575</v>
      </c>
      <c r="B1577" s="2807" t="s">
        <v>15354</v>
      </c>
      <c r="C1577" s="2421"/>
      <c r="D1577" s="2803" t="s">
        <v>37380</v>
      </c>
      <c r="E1577" s="2" t="s">
        <v>37381</v>
      </c>
      <c r="F1577" s="2" t="s">
        <v>37382</v>
      </c>
      <c r="G1577" s="2" t="s">
        <v>37383</v>
      </c>
      <c r="H1577" s="2">
        <v>5002</v>
      </c>
      <c r="I1577" s="2" t="s">
        <v>23891</v>
      </c>
      <c r="J1577" s="2">
        <v>4</v>
      </c>
      <c r="K1577" s="2" t="s">
        <v>15304</v>
      </c>
      <c r="L1577" s="2" t="s">
        <v>15303</v>
      </c>
      <c r="M1577" s="2" t="s">
        <v>37384</v>
      </c>
      <c r="N1577" s="2" t="s">
        <v>37385</v>
      </c>
      <c r="O1577" s="2" t="s">
        <v>15305</v>
      </c>
      <c r="P1577" s="15910"/>
      <c r="Q1577" s="2807" t="s">
        <v>15307</v>
      </c>
      <c r="R1577" s="16131"/>
      <c r="S1577" s="2807" t="s">
        <v>15308</v>
      </c>
      <c r="T1577" s="16132"/>
      <c r="U1577" s="2807" t="s">
        <v>15309</v>
      </c>
      <c r="V1577" s="16133"/>
      <c r="W1577" s="2807" t="s">
        <v>15310</v>
      </c>
      <c r="X1577" s="16134"/>
      <c r="Y1577" s="2807" t="s">
        <v>15311</v>
      </c>
      <c r="Z1577" s="2807"/>
      <c r="AA1577" s="2807"/>
      <c r="AB1577" s="2803" t="s">
        <v>37386</v>
      </c>
      <c r="AC1577" s="2803" t="s">
        <v>37387</v>
      </c>
      <c r="AD1577" s="2803" t="s">
        <v>21927</v>
      </c>
      <c r="AE1577" s="2803" t="s">
        <v>21480</v>
      </c>
      <c r="AF1577" s="2" t="s">
        <v>37388</v>
      </c>
      <c r="AG1577" s="6747" t="str">
        <f t="shared" si="48"/>
        <v xml:space="preserve">Mazarine Blue (19-3864 TCX) </v>
      </c>
      <c r="AH1577" s="2809" t="s">
        <v>37389</v>
      </c>
      <c r="AI1577" s="6747" t="str">
        <f t="shared" si="49"/>
        <v xml:space="preserve">Mazarine Blue (19-3864 TCX) </v>
      </c>
    </row>
    <row r="1578" spans="1:35" ht="79.8" customHeight="1" x14ac:dyDescent="0.3">
      <c r="A1578" s="2">
        <v>1576</v>
      </c>
      <c r="B1578" s="2807" t="s">
        <v>19851</v>
      </c>
      <c r="C1578" s="1842"/>
      <c r="D1578" s="2803" t="s">
        <v>37390</v>
      </c>
      <c r="E1578" s="2" t="s">
        <v>37391</v>
      </c>
      <c r="F1578" s="2" t="s">
        <v>37392</v>
      </c>
      <c r="G1578" s="2" t="s">
        <v>30587</v>
      </c>
      <c r="H1578" s="2">
        <v>6019</v>
      </c>
      <c r="I1578" s="2" t="s">
        <v>22223</v>
      </c>
      <c r="J1578" s="2">
        <v>57</v>
      </c>
      <c r="K1578" s="2" t="s">
        <v>19894</v>
      </c>
      <c r="L1578" s="2" t="s">
        <v>19893</v>
      </c>
      <c r="M1578" s="2" t="s">
        <v>37393</v>
      </c>
      <c r="N1578" s="2" t="s">
        <v>37394</v>
      </c>
      <c r="O1578" s="2" t="s">
        <v>19895</v>
      </c>
      <c r="P1578" s="15143"/>
      <c r="Q1578" s="2807" t="s">
        <v>19775</v>
      </c>
      <c r="R1578" s="15130"/>
      <c r="S1578" s="2807" t="s">
        <v>19716</v>
      </c>
      <c r="T1578" s="2807"/>
      <c r="U1578" s="2807"/>
      <c r="V1578" s="2807"/>
      <c r="W1578" s="2807"/>
      <c r="X1578" s="2807"/>
      <c r="Y1578" s="2807"/>
      <c r="Z1578" s="2807"/>
      <c r="AA1578" s="2807"/>
      <c r="AB1578" s="2803" t="s">
        <v>37395</v>
      </c>
      <c r="AC1578" s="2803" t="s">
        <v>37396</v>
      </c>
      <c r="AD1578" s="2803" t="s">
        <v>22036</v>
      </c>
      <c r="AE1578" s="2803" t="s">
        <v>21480</v>
      </c>
      <c r="AF1578" s="2" t="s">
        <v>37397</v>
      </c>
      <c r="AG1578" s="6747" t="str">
        <f t="shared" si="48"/>
        <v xml:space="preserve">Meadow (14-6319 TCX) </v>
      </c>
      <c r="AH1578" s="2809" t="s">
        <v>37398</v>
      </c>
      <c r="AI1578" s="6747" t="str">
        <f t="shared" si="49"/>
        <v xml:space="preserve">Meadow (14-6319 TCX) </v>
      </c>
    </row>
    <row r="1579" spans="1:35" ht="79.8" customHeight="1" x14ac:dyDescent="0.3">
      <c r="A1579" s="2">
        <v>1577</v>
      </c>
      <c r="B1579" s="2807" t="s">
        <v>20826</v>
      </c>
      <c r="C1579" s="2123"/>
      <c r="D1579" s="2803" t="s">
        <v>37399</v>
      </c>
      <c r="E1579" s="2" t="s">
        <v>37400</v>
      </c>
      <c r="F1579" s="2" t="s">
        <v>37401</v>
      </c>
      <c r="G1579" s="2" t="s">
        <v>25648</v>
      </c>
      <c r="H1579" s="2">
        <v>6017</v>
      </c>
      <c r="I1579" s="2" t="s">
        <v>31870</v>
      </c>
      <c r="J1579" s="2">
        <v>18</v>
      </c>
      <c r="K1579" s="2" t="s">
        <v>20924</v>
      </c>
      <c r="L1579" s="2" t="s">
        <v>20923</v>
      </c>
      <c r="M1579" s="2" t="s">
        <v>37402</v>
      </c>
      <c r="N1579" s="2" t="s">
        <v>37403</v>
      </c>
      <c r="O1579" s="2" t="s">
        <v>20925</v>
      </c>
      <c r="P1579" s="16135"/>
      <c r="Q1579" s="2807" t="s">
        <v>20863</v>
      </c>
      <c r="R1579" s="16136"/>
      <c r="S1579" s="2807" t="s">
        <v>20920</v>
      </c>
      <c r="T1579" s="16137"/>
      <c r="U1579" s="2807" t="s">
        <v>20865</v>
      </c>
      <c r="V1579" s="16138"/>
      <c r="W1579" s="2807" t="s">
        <v>20866</v>
      </c>
      <c r="X1579" s="15607"/>
      <c r="Y1579" s="2807" t="s">
        <v>20770</v>
      </c>
      <c r="Z1579" s="2807"/>
      <c r="AA1579" s="2807"/>
      <c r="AB1579" s="2803" t="s">
        <v>37404</v>
      </c>
      <c r="AC1579" s="2803" t="s">
        <v>37405</v>
      </c>
      <c r="AD1579" s="2803" t="s">
        <v>23047</v>
      </c>
      <c r="AE1579" s="2803" t="s">
        <v>21480</v>
      </c>
      <c r="AF1579" s="2" t="s">
        <v>37406</v>
      </c>
      <c r="AG1579" s="6747" t="str">
        <f t="shared" si="48"/>
        <v xml:space="preserve">Meadow Green (16-0233 TCX) </v>
      </c>
      <c r="AH1579" s="2809" t="s">
        <v>37407</v>
      </c>
      <c r="AI1579" s="6747" t="str">
        <f t="shared" si="49"/>
        <v xml:space="preserve">Meadow Green (16-0233 TCX) </v>
      </c>
    </row>
    <row r="1580" spans="1:35" ht="79.8" customHeight="1" x14ac:dyDescent="0.3">
      <c r="A1580" s="2">
        <v>1578</v>
      </c>
      <c r="B1580" s="2807" t="s">
        <v>37408</v>
      </c>
      <c r="C1580" s="2365"/>
      <c r="D1580" s="2803" t="s">
        <v>37409</v>
      </c>
      <c r="E1580" s="2" t="s">
        <v>37410</v>
      </c>
      <c r="F1580" s="2" t="s">
        <v>37411</v>
      </c>
      <c r="G1580" s="2" t="s">
        <v>23795</v>
      </c>
      <c r="H1580" s="2">
        <v>4003</v>
      </c>
      <c r="I1580" s="2" t="s">
        <v>23280</v>
      </c>
      <c r="J1580" s="2">
        <v>22</v>
      </c>
      <c r="K1580" s="2" t="s">
        <v>12942</v>
      </c>
      <c r="L1580" s="2" t="s">
        <v>12941</v>
      </c>
      <c r="M1580" s="2" t="s">
        <v>37412</v>
      </c>
      <c r="N1580" s="2" t="s">
        <v>37413</v>
      </c>
      <c r="O1580" s="2" t="s">
        <v>12943</v>
      </c>
      <c r="P1580" s="16139"/>
      <c r="Q1580" s="2807" t="s">
        <v>12945</v>
      </c>
      <c r="R1580" s="16140"/>
      <c r="S1580" s="2807" t="s">
        <v>12521</v>
      </c>
      <c r="T1580" s="2807"/>
      <c r="U1580" s="2807"/>
      <c r="V1580" s="2807"/>
      <c r="W1580" s="2807"/>
      <c r="X1580" s="2807"/>
      <c r="Y1580" s="2807"/>
      <c r="Z1580" s="2807"/>
      <c r="AA1580" s="2807"/>
      <c r="AB1580" s="2803" t="s">
        <v>37414</v>
      </c>
      <c r="AC1580" s="2803" t="s">
        <v>37415</v>
      </c>
      <c r="AD1580" s="2803" t="s">
        <v>22106</v>
      </c>
      <c r="AE1580" s="2803" t="s">
        <v>21493</v>
      </c>
      <c r="AF1580" s="2" t="s">
        <v>37416</v>
      </c>
      <c r="AG1580" s="6747" t="str">
        <f t="shared" si="48"/>
        <v xml:space="preserve">Meadow Mauve (18-3230 TCX) </v>
      </c>
      <c r="AH1580" s="2809" t="s">
        <v>37417</v>
      </c>
      <c r="AI1580" s="6747" t="str">
        <f t="shared" si="49"/>
        <v xml:space="preserve">Meadow Mauve (18-3230 TCX) </v>
      </c>
    </row>
    <row r="1581" spans="1:35" ht="79.8" customHeight="1" x14ac:dyDescent="0.3">
      <c r="A1581" s="2">
        <v>1579</v>
      </c>
      <c r="B1581" s="2807" t="s">
        <v>18789</v>
      </c>
      <c r="C1581" s="2451"/>
      <c r="D1581" s="2803" t="s">
        <v>37418</v>
      </c>
      <c r="E1581" s="2" t="s">
        <v>37419</v>
      </c>
      <c r="F1581" s="2" t="s">
        <v>37420</v>
      </c>
      <c r="G1581" s="2" t="s">
        <v>21988</v>
      </c>
      <c r="H1581" s="2">
        <v>1013</v>
      </c>
      <c r="I1581" s="2" t="s">
        <v>21733</v>
      </c>
      <c r="J1581" s="2">
        <v>70</v>
      </c>
      <c r="K1581" s="2" t="s">
        <v>20437</v>
      </c>
      <c r="L1581" s="2" t="s">
        <v>20436</v>
      </c>
      <c r="M1581" s="2" t="s">
        <v>37421</v>
      </c>
      <c r="N1581" s="2" t="s">
        <v>37422</v>
      </c>
      <c r="O1581" s="2" t="s">
        <v>20438</v>
      </c>
      <c r="P1581" s="10834"/>
      <c r="Q1581" s="2807" t="s">
        <v>20409</v>
      </c>
      <c r="R1581" s="16141"/>
      <c r="S1581" s="2807" t="s">
        <v>2131</v>
      </c>
      <c r="T1581" s="11650"/>
      <c r="U1581" s="2807" t="s">
        <v>1950</v>
      </c>
      <c r="V1581" s="16142"/>
      <c r="W1581" s="2807" t="s">
        <v>5838</v>
      </c>
      <c r="X1581" s="16143"/>
      <c r="Y1581" s="2807" t="s">
        <v>20439</v>
      </c>
      <c r="Z1581" s="16144"/>
      <c r="AA1581" s="2807" t="s">
        <v>5836</v>
      </c>
      <c r="AB1581" s="2803" t="s">
        <v>37423</v>
      </c>
      <c r="AC1581" s="2803" t="s">
        <v>37424</v>
      </c>
      <c r="AD1581" s="2803" t="s">
        <v>26174</v>
      </c>
      <c r="AE1581" s="2803" t="s">
        <v>22228</v>
      </c>
      <c r="AF1581" s="2" t="s">
        <v>37425</v>
      </c>
      <c r="AG1581" s="6747" t="str">
        <f t="shared" si="48"/>
        <v xml:space="preserve">Meadow Mist (12-0106 TCX) </v>
      </c>
      <c r="AH1581" s="2809" t="s">
        <v>37426</v>
      </c>
      <c r="AI1581" s="6747" t="str">
        <f t="shared" si="49"/>
        <v xml:space="preserve">Meadow Mist (12-0106 TCX) </v>
      </c>
    </row>
    <row r="1582" spans="1:35" ht="79.8" customHeight="1" x14ac:dyDescent="0.3">
      <c r="A1582" s="2">
        <v>1580</v>
      </c>
      <c r="B1582" s="2807" t="s">
        <v>13119</v>
      </c>
      <c r="C1582" s="1577"/>
      <c r="D1582" s="2803" t="s">
        <v>37427</v>
      </c>
      <c r="E1582" s="2" t="s">
        <v>37428</v>
      </c>
      <c r="F1582" s="2" t="s">
        <v>37429</v>
      </c>
      <c r="G1582" s="2" t="s">
        <v>27611</v>
      </c>
      <c r="H1582" s="2">
        <v>4008</v>
      </c>
      <c r="I1582" s="2" t="s">
        <v>22113</v>
      </c>
      <c r="J1582" s="2">
        <v>12</v>
      </c>
      <c r="K1582" s="2" t="s">
        <v>13967</v>
      </c>
      <c r="L1582" s="2" t="s">
        <v>13966</v>
      </c>
      <c r="M1582" s="2" t="s">
        <v>37430</v>
      </c>
      <c r="N1582" s="2" t="s">
        <v>37431</v>
      </c>
      <c r="O1582" s="2" t="s">
        <v>13968</v>
      </c>
      <c r="P1582" s="13323"/>
      <c r="Q1582" s="2807" t="s">
        <v>13917</v>
      </c>
      <c r="R1582" s="16145"/>
      <c r="S1582" s="2807" t="s">
        <v>13923</v>
      </c>
      <c r="T1582" s="16146"/>
      <c r="U1582" s="2807" t="s">
        <v>13525</v>
      </c>
      <c r="V1582" s="16147"/>
      <c r="W1582" s="2807" t="s">
        <v>13969</v>
      </c>
      <c r="X1582" s="16148"/>
      <c r="Y1582" s="2807" t="s">
        <v>13964</v>
      </c>
      <c r="Z1582" s="13668"/>
      <c r="AA1582" s="2807" t="s">
        <v>13620</v>
      </c>
      <c r="AB1582" s="2803" t="s">
        <v>37432</v>
      </c>
      <c r="AC1582" s="2803" t="s">
        <v>37433</v>
      </c>
      <c r="AD1582" s="2803" t="s">
        <v>21571</v>
      </c>
      <c r="AE1582" s="2803" t="s">
        <v>21480</v>
      </c>
      <c r="AF1582" s="2" t="s">
        <v>37434</v>
      </c>
      <c r="AG1582" s="6747" t="str">
        <f t="shared" si="48"/>
        <v xml:space="preserve">Meadow Violet (19-3526 TCX) </v>
      </c>
      <c r="AH1582" s="2809" t="s">
        <v>37435</v>
      </c>
      <c r="AI1582" s="6747" t="str">
        <f t="shared" si="49"/>
        <v xml:space="preserve">Meadow Violet (19-3526 TCX) </v>
      </c>
    </row>
    <row r="1583" spans="1:35" ht="79.8" customHeight="1" x14ac:dyDescent="0.3">
      <c r="A1583" s="2">
        <v>1581</v>
      </c>
      <c r="B1583" s="2807" t="s">
        <v>37436</v>
      </c>
      <c r="C1583" s="203"/>
      <c r="D1583" s="2803" t="s">
        <v>37437</v>
      </c>
      <c r="E1583" s="2" t="s">
        <v>37438</v>
      </c>
      <c r="F1583" s="2" t="s">
        <v>37439</v>
      </c>
      <c r="G1583" s="2" t="s">
        <v>22758</v>
      </c>
      <c r="H1583" s="2">
        <v>6034</v>
      </c>
      <c r="I1583" s="2" t="s">
        <v>22681</v>
      </c>
      <c r="J1583" s="2">
        <v>37</v>
      </c>
      <c r="K1583" s="2" t="s">
        <v>18496</v>
      </c>
      <c r="L1583" s="2" t="s">
        <v>18495</v>
      </c>
      <c r="M1583" s="2" t="s">
        <v>37440</v>
      </c>
      <c r="N1583" s="2" t="s">
        <v>37441</v>
      </c>
      <c r="O1583" s="2" t="s">
        <v>18497</v>
      </c>
      <c r="P1583" s="16149"/>
      <c r="Q1583" s="2807" t="s">
        <v>17892</v>
      </c>
      <c r="R1583" s="12655"/>
      <c r="S1583" s="2807" t="s">
        <v>18419</v>
      </c>
      <c r="T1583" s="11097"/>
      <c r="U1583" s="2807" t="s">
        <v>17835</v>
      </c>
      <c r="V1583" s="14156"/>
      <c r="W1583" s="2807" t="s">
        <v>18420</v>
      </c>
      <c r="X1583" s="16150"/>
      <c r="Y1583" s="2807" t="s">
        <v>16757</v>
      </c>
      <c r="Z1583" s="12575"/>
      <c r="AA1583" s="2807" t="s">
        <v>17852</v>
      </c>
      <c r="AB1583" s="2803" t="s">
        <v>37442</v>
      </c>
      <c r="AC1583" s="2803" t="s">
        <v>37443</v>
      </c>
      <c r="AD1583" s="2803" t="s">
        <v>21646</v>
      </c>
      <c r="AE1583" s="2803" t="s">
        <v>21480</v>
      </c>
      <c r="AF1583" s="2" t="s">
        <v>37444</v>
      </c>
      <c r="AG1583" s="6747" t="str">
        <f t="shared" si="48"/>
        <v xml:space="preserve">Meadowbrook (16-5121 TCX) </v>
      </c>
      <c r="AH1583" s="2809" t="s">
        <v>37445</v>
      </c>
      <c r="AI1583" s="6747" t="str">
        <f t="shared" si="49"/>
        <v xml:space="preserve">Meadowbrook (16-5121 TCX) </v>
      </c>
    </row>
    <row r="1584" spans="1:35" ht="79.8" customHeight="1" x14ac:dyDescent="0.3">
      <c r="A1584" s="2">
        <v>1582</v>
      </c>
      <c r="B1584" s="2807" t="s">
        <v>6571</v>
      </c>
      <c r="C1584" s="155"/>
      <c r="D1584" s="2803" t="s">
        <v>37446</v>
      </c>
      <c r="E1584" s="2" t="s">
        <v>37447</v>
      </c>
      <c r="F1584" s="2" t="s">
        <v>37448</v>
      </c>
      <c r="G1584" s="2" t="s">
        <v>37449</v>
      </c>
      <c r="H1584" s="2">
        <v>1016</v>
      </c>
      <c r="I1584" s="2" t="s">
        <v>21580</v>
      </c>
      <c r="J1584" s="2">
        <v>71</v>
      </c>
      <c r="K1584" s="2" t="s">
        <v>6616</v>
      </c>
      <c r="L1584" s="2" t="s">
        <v>6615</v>
      </c>
      <c r="M1584" s="2" t="s">
        <v>37450</v>
      </c>
      <c r="N1584" s="2" t="s">
        <v>37451</v>
      </c>
      <c r="O1584" s="2" t="s">
        <v>6617</v>
      </c>
      <c r="P1584" s="16151"/>
      <c r="Q1584" s="2807" t="s">
        <v>6523</v>
      </c>
      <c r="R1584" s="16069"/>
      <c r="S1584" s="2807" t="s">
        <v>6529</v>
      </c>
      <c r="T1584" s="16152"/>
      <c r="U1584" s="2807" t="s">
        <v>6559</v>
      </c>
      <c r="V1584" s="2807"/>
      <c r="W1584" s="2807"/>
      <c r="X1584" s="2807"/>
      <c r="Y1584" s="2807"/>
      <c r="Z1584" s="2807"/>
      <c r="AA1584" s="2807"/>
      <c r="AB1584" s="2803" t="s">
        <v>37452</v>
      </c>
      <c r="AC1584" s="2803" t="s">
        <v>37453</v>
      </c>
      <c r="AD1584" s="2803" t="s">
        <v>21559</v>
      </c>
      <c r="AE1584" s="2803" t="s">
        <v>21634</v>
      </c>
      <c r="AF1584" s="2" t="s">
        <v>37454</v>
      </c>
      <c r="AG1584" s="6747" t="str">
        <f t="shared" si="48"/>
        <v xml:space="preserve">Meadowlark (13-0646 TCX) </v>
      </c>
      <c r="AH1584" s="2809" t="s">
        <v>37455</v>
      </c>
      <c r="AI1584" s="6747" t="str">
        <f t="shared" si="49"/>
        <v xml:space="preserve">Meadowlark (13-0646 TCX) </v>
      </c>
    </row>
    <row r="1585" spans="1:35" ht="79.8" customHeight="1" x14ac:dyDescent="0.3">
      <c r="A1585" s="2">
        <v>1583</v>
      </c>
      <c r="B1585" s="2807" t="s">
        <v>37456</v>
      </c>
      <c r="C1585" s="1889"/>
      <c r="D1585" s="2803" t="s">
        <v>37457</v>
      </c>
      <c r="E1585" s="2" t="s">
        <v>37458</v>
      </c>
      <c r="F1585" s="2" t="s">
        <v>37459</v>
      </c>
      <c r="G1585" s="2" t="s">
        <v>31634</v>
      </c>
      <c r="H1585" s="2">
        <v>3022</v>
      </c>
      <c r="I1585" s="2" t="s">
        <v>22568</v>
      </c>
      <c r="J1585" s="2">
        <v>24</v>
      </c>
      <c r="K1585" s="2" t="s">
        <v>9658</v>
      </c>
      <c r="L1585" s="2" t="s">
        <v>9657</v>
      </c>
      <c r="M1585" s="2" t="s">
        <v>37460</v>
      </c>
      <c r="N1585" s="2" t="s">
        <v>37461</v>
      </c>
      <c r="O1585" s="2" t="s">
        <v>9659</v>
      </c>
      <c r="P1585" s="16153"/>
      <c r="Q1585" s="2807" t="s">
        <v>8888</v>
      </c>
      <c r="R1585" s="16154"/>
      <c r="S1585" s="2807" t="s">
        <v>8883</v>
      </c>
      <c r="T1585" s="11304"/>
      <c r="U1585" s="2807" t="s">
        <v>8542</v>
      </c>
      <c r="V1585" s="16155"/>
      <c r="W1585" s="2807" t="s">
        <v>8884</v>
      </c>
      <c r="X1585" s="12453"/>
      <c r="Y1585" s="2807" t="s">
        <v>8887</v>
      </c>
      <c r="Z1585" s="12980"/>
      <c r="AA1585" s="2807" t="s">
        <v>8885</v>
      </c>
      <c r="AB1585" s="2803" t="s">
        <v>37462</v>
      </c>
      <c r="AC1585" s="2803" t="s">
        <v>37463</v>
      </c>
      <c r="AD1585" s="2803" t="s">
        <v>22335</v>
      </c>
      <c r="AE1585" s="2803" t="s">
        <v>21493</v>
      </c>
      <c r="AF1585" s="2" t="s">
        <v>37464</v>
      </c>
      <c r="AG1585" s="6747" t="str">
        <f t="shared" si="48"/>
        <v xml:space="preserve">Mecca Orange (18-1450 TCX) </v>
      </c>
      <c r="AH1585" s="2809" t="s">
        <v>37465</v>
      </c>
      <c r="AI1585" s="6747" t="str">
        <f t="shared" si="49"/>
        <v xml:space="preserve">Mecca Orange (18-1450 TCX) </v>
      </c>
    </row>
    <row r="1586" spans="1:35" ht="79.8" customHeight="1" x14ac:dyDescent="0.3">
      <c r="A1586" s="2">
        <v>1584</v>
      </c>
      <c r="B1586" s="2807" t="s">
        <v>3348</v>
      </c>
      <c r="C1586" s="259"/>
      <c r="D1586" s="2803" t="s">
        <v>37466</v>
      </c>
      <c r="E1586" s="2" t="s">
        <v>37467</v>
      </c>
      <c r="F1586" s="2" t="s">
        <v>37468</v>
      </c>
      <c r="G1586" s="2" t="s">
        <v>21933</v>
      </c>
      <c r="H1586" s="2">
        <v>8000</v>
      </c>
      <c r="I1586" s="2" t="s">
        <v>24259</v>
      </c>
      <c r="J1586" s="2">
        <v>16</v>
      </c>
      <c r="K1586" s="2" t="s">
        <v>6913</v>
      </c>
      <c r="L1586" s="2" t="s">
        <v>6912</v>
      </c>
      <c r="M1586" s="2" t="s">
        <v>37469</v>
      </c>
      <c r="N1586" s="2" t="s">
        <v>37470</v>
      </c>
      <c r="O1586" s="2" t="s">
        <v>6914</v>
      </c>
      <c r="P1586" s="13994"/>
      <c r="Q1586" s="2807" t="s">
        <v>3403</v>
      </c>
      <c r="R1586" s="16156"/>
      <c r="S1586" s="2807" t="s">
        <v>3399</v>
      </c>
      <c r="T1586" s="16157"/>
      <c r="U1586" s="2807" t="s">
        <v>3726</v>
      </c>
      <c r="V1586" s="16158"/>
      <c r="W1586" s="2807" t="s">
        <v>4771</v>
      </c>
      <c r="X1586" s="14093"/>
      <c r="Y1586" s="2807" t="s">
        <v>3419</v>
      </c>
      <c r="Z1586" s="10809"/>
      <c r="AA1586" s="2807" t="s">
        <v>3724</v>
      </c>
      <c r="AB1586" s="2803" t="s">
        <v>37471</v>
      </c>
      <c r="AC1586" s="2803" t="s">
        <v>37472</v>
      </c>
      <c r="AD1586" s="2803" t="s">
        <v>21598</v>
      </c>
      <c r="AE1586" s="2803" t="s">
        <v>21493</v>
      </c>
      <c r="AF1586" s="2" t="s">
        <v>37473</v>
      </c>
      <c r="AG1586" s="6747" t="str">
        <f t="shared" si="48"/>
        <v xml:space="preserve">Medal Bronze (17-0942 TCX) </v>
      </c>
      <c r="AH1586" s="2809" t="s">
        <v>37474</v>
      </c>
      <c r="AI1586" s="6747" t="str">
        <f t="shared" si="49"/>
        <v xml:space="preserve">Medal Bronze (17-0942 TCX) </v>
      </c>
    </row>
    <row r="1587" spans="1:35" ht="79.8" customHeight="1" x14ac:dyDescent="0.3">
      <c r="A1587" s="2">
        <v>1585</v>
      </c>
      <c r="B1587" s="2807" t="s">
        <v>16315</v>
      </c>
      <c r="C1587" s="1593"/>
      <c r="D1587" s="2803" t="s">
        <v>37475</v>
      </c>
      <c r="E1587" s="2" t="s">
        <v>37476</v>
      </c>
      <c r="F1587" s="2" t="s">
        <v>37477</v>
      </c>
      <c r="G1587" s="2" t="s">
        <v>24401</v>
      </c>
      <c r="H1587" s="2">
        <v>5013</v>
      </c>
      <c r="I1587" s="2" t="s">
        <v>23197</v>
      </c>
      <c r="J1587" s="2">
        <v>3</v>
      </c>
      <c r="K1587" s="2" t="s">
        <v>16094</v>
      </c>
      <c r="L1587" s="2" t="s">
        <v>16093</v>
      </c>
      <c r="M1587" s="2" t="s">
        <v>37478</v>
      </c>
      <c r="N1587" s="2" t="s">
        <v>37479</v>
      </c>
      <c r="O1587" s="2" t="s">
        <v>16095</v>
      </c>
      <c r="P1587" s="16159"/>
      <c r="Q1587" s="2807" t="s">
        <v>15214</v>
      </c>
      <c r="R1587" s="14200"/>
      <c r="S1587" s="2807" t="s">
        <v>15020</v>
      </c>
      <c r="T1587" s="11241"/>
      <c r="U1587" s="2807" t="s">
        <v>14531</v>
      </c>
      <c r="V1587" s="16160"/>
      <c r="W1587" s="2807" t="s">
        <v>15216</v>
      </c>
      <c r="X1587" s="16161"/>
      <c r="Y1587" s="2807" t="s">
        <v>15215</v>
      </c>
      <c r="Z1587" s="16162"/>
      <c r="AA1587" s="2807" t="s">
        <v>15154</v>
      </c>
      <c r="AB1587" s="2803" t="s">
        <v>37480</v>
      </c>
      <c r="AC1587" s="2803" t="s">
        <v>37481</v>
      </c>
      <c r="AD1587" s="2803" t="s">
        <v>21672</v>
      </c>
      <c r="AE1587" s="2803" t="s">
        <v>21572</v>
      </c>
      <c r="AF1587" s="2" t="s">
        <v>37482</v>
      </c>
      <c r="AG1587" s="6747" t="str">
        <f t="shared" si="48"/>
        <v xml:space="preserve">Medieval Blue (19-3933 TCX) </v>
      </c>
      <c r="AH1587" s="2809" t="s">
        <v>37483</v>
      </c>
      <c r="AI1587" s="6747" t="str">
        <f t="shared" si="49"/>
        <v xml:space="preserve">Medieval Blue (19-3933 TCX) </v>
      </c>
    </row>
    <row r="1588" spans="1:35" ht="79.8" customHeight="1" x14ac:dyDescent="0.3">
      <c r="A1588" s="2">
        <v>1586</v>
      </c>
      <c r="B1588" s="2807" t="s">
        <v>18062</v>
      </c>
      <c r="C1588" s="1650"/>
      <c r="D1588" s="2803" t="s">
        <v>37484</v>
      </c>
      <c r="E1588" s="2" t="s">
        <v>37485</v>
      </c>
      <c r="F1588" s="2" t="s">
        <v>37486</v>
      </c>
      <c r="G1588" s="2" t="s">
        <v>24269</v>
      </c>
      <c r="H1588" s="2">
        <v>7011</v>
      </c>
      <c r="I1588" s="2" t="s">
        <v>23581</v>
      </c>
      <c r="J1588" s="2">
        <v>10</v>
      </c>
      <c r="K1588" s="2" t="s">
        <v>18618</v>
      </c>
      <c r="L1588" s="2" t="s">
        <v>18617</v>
      </c>
      <c r="M1588" s="2" t="s">
        <v>37487</v>
      </c>
      <c r="N1588" s="2" t="s">
        <v>37488</v>
      </c>
      <c r="O1588" s="2" t="s">
        <v>18619</v>
      </c>
      <c r="P1588" s="16163"/>
      <c r="Q1588" s="2807" t="s">
        <v>17479</v>
      </c>
      <c r="R1588" s="11405"/>
      <c r="S1588" s="2807" t="s">
        <v>17481</v>
      </c>
      <c r="T1588" s="11406"/>
      <c r="U1588" s="2807" t="s">
        <v>16983</v>
      </c>
      <c r="V1588" s="11407"/>
      <c r="W1588" s="2807" t="s">
        <v>17534</v>
      </c>
      <c r="X1588" s="11409"/>
      <c r="Y1588" s="2807" t="s">
        <v>18029</v>
      </c>
      <c r="Z1588" s="13099"/>
      <c r="AA1588" s="2807" t="s">
        <v>18620</v>
      </c>
      <c r="AB1588" s="2803" t="s">
        <v>37489</v>
      </c>
      <c r="AC1588" s="2803" t="s">
        <v>37490</v>
      </c>
      <c r="AD1588" s="2803" t="s">
        <v>21646</v>
      </c>
      <c r="AE1588" s="2803" t="s">
        <v>21572</v>
      </c>
      <c r="AF1588" s="2" t="s">
        <v>37491</v>
      </c>
      <c r="AG1588" s="6747" t="str">
        <f t="shared" si="48"/>
        <v xml:space="preserve">Mediterranea (19-4517 TCX) </v>
      </c>
      <c r="AH1588" s="2809" t="s">
        <v>37492</v>
      </c>
      <c r="AI1588" s="6747" t="str">
        <f t="shared" si="49"/>
        <v xml:space="preserve">Mediterranea (19-4517 TCX) </v>
      </c>
    </row>
    <row r="1589" spans="1:35" ht="79.8" customHeight="1" x14ac:dyDescent="0.3">
      <c r="A1589" s="2">
        <v>1587</v>
      </c>
      <c r="B1589" s="2807" t="s">
        <v>16803</v>
      </c>
      <c r="C1589" s="257"/>
      <c r="D1589" s="2803" t="s">
        <v>37493</v>
      </c>
      <c r="E1589" s="2" t="s">
        <v>37494</v>
      </c>
      <c r="F1589" s="2" t="s">
        <v>37495</v>
      </c>
      <c r="G1589" s="2" t="s">
        <v>24626</v>
      </c>
      <c r="H1589" s="2">
        <v>5015</v>
      </c>
      <c r="I1589" s="2" t="s">
        <v>24627</v>
      </c>
      <c r="J1589" s="2">
        <v>17</v>
      </c>
      <c r="K1589" s="2" t="s">
        <v>17090</v>
      </c>
      <c r="L1589" s="2" t="s">
        <v>17089</v>
      </c>
      <c r="M1589" s="2" t="s">
        <v>37496</v>
      </c>
      <c r="N1589" s="2" t="s">
        <v>37497</v>
      </c>
      <c r="O1589" s="2" t="s">
        <v>17091</v>
      </c>
      <c r="P1589" s="16164"/>
      <c r="Q1589" s="2807" t="s">
        <v>17093</v>
      </c>
      <c r="R1589" s="2807"/>
      <c r="S1589" s="2807"/>
      <c r="T1589" s="2807"/>
      <c r="U1589" s="2807"/>
      <c r="V1589" s="2807"/>
      <c r="W1589" s="2807"/>
      <c r="X1589" s="2807"/>
      <c r="Y1589" s="2807"/>
      <c r="Z1589" s="2807"/>
      <c r="AA1589" s="2807"/>
      <c r="AB1589" s="2803" t="s">
        <v>37498</v>
      </c>
      <c r="AC1589" s="2803" t="s">
        <v>37499</v>
      </c>
      <c r="AD1589" s="2803" t="s">
        <v>21646</v>
      </c>
      <c r="AE1589" s="2803" t="s">
        <v>21586</v>
      </c>
      <c r="AF1589" s="2" t="s">
        <v>37500</v>
      </c>
      <c r="AG1589" s="6747" t="str">
        <f t="shared" si="48"/>
        <v xml:space="preserve">Mediterranian Blue (18-4334 TCX) </v>
      </c>
      <c r="AH1589" s="2809" t="s">
        <v>37501</v>
      </c>
      <c r="AI1589" s="6747" t="str">
        <f t="shared" si="49"/>
        <v xml:space="preserve">Mediterranian Blue (18-4334 TCX) </v>
      </c>
    </row>
    <row r="1590" spans="1:35" ht="79.8" customHeight="1" x14ac:dyDescent="0.3">
      <c r="A1590" s="2">
        <v>1588</v>
      </c>
      <c r="B1590" s="2807" t="s">
        <v>37502</v>
      </c>
      <c r="C1590" s="1878"/>
      <c r="D1590" s="2803" t="s">
        <v>37503</v>
      </c>
      <c r="E1590" s="2" t="s">
        <v>37504</v>
      </c>
      <c r="F1590" s="2" t="s">
        <v>37505</v>
      </c>
      <c r="G1590" s="2" t="s">
        <v>33758</v>
      </c>
      <c r="H1590" s="2">
        <v>6032</v>
      </c>
      <c r="I1590" s="2" t="s">
        <v>22124</v>
      </c>
      <c r="J1590" s="2">
        <v>16</v>
      </c>
      <c r="K1590" s="2" t="s">
        <v>20037</v>
      </c>
      <c r="L1590" s="2" t="s">
        <v>20036</v>
      </c>
      <c r="M1590" s="2" t="s">
        <v>37506</v>
      </c>
      <c r="N1590" s="2" t="s">
        <v>37507</v>
      </c>
      <c r="O1590" s="2" t="s">
        <v>20038</v>
      </c>
      <c r="P1590" s="16165"/>
      <c r="Q1590" s="2807" t="s">
        <v>19959</v>
      </c>
      <c r="R1590" s="2807"/>
      <c r="S1590" s="2807"/>
      <c r="T1590" s="2807"/>
      <c r="U1590" s="2807"/>
      <c r="V1590" s="2807"/>
      <c r="W1590" s="2807"/>
      <c r="X1590" s="2807"/>
      <c r="Y1590" s="2807"/>
      <c r="Z1590" s="2807"/>
      <c r="AA1590" s="2807"/>
      <c r="AB1590" s="2803" t="s">
        <v>37508</v>
      </c>
      <c r="AC1590" s="2803" t="s">
        <v>37509</v>
      </c>
      <c r="AD1590" s="2803" t="s">
        <v>21505</v>
      </c>
      <c r="AE1590" s="2803" t="s">
        <v>21480</v>
      </c>
      <c r="AF1590" s="2" t="s">
        <v>37510</v>
      </c>
      <c r="AG1590" s="6747" t="str">
        <f t="shared" si="48"/>
        <v xml:space="preserve">Medium Green (17-6229 TCX) </v>
      </c>
      <c r="AH1590" s="2809" t="s">
        <v>37511</v>
      </c>
      <c r="AI1590" s="6747" t="str">
        <f t="shared" si="49"/>
        <v xml:space="preserve">Medium Green (17-6229 TCX) </v>
      </c>
    </row>
    <row r="1591" spans="1:35" ht="79.8" customHeight="1" x14ac:dyDescent="0.3">
      <c r="A1591" s="2">
        <v>1589</v>
      </c>
      <c r="B1591" s="2807" t="s">
        <v>7442</v>
      </c>
      <c r="C1591" s="582"/>
      <c r="D1591" s="2803" t="s">
        <v>37512</v>
      </c>
      <c r="E1591" s="2" t="s">
        <v>37513</v>
      </c>
      <c r="F1591" s="2" t="s">
        <v>37514</v>
      </c>
      <c r="G1591" s="2" t="s">
        <v>21604</v>
      </c>
      <c r="H1591" s="2">
        <v>1011</v>
      </c>
      <c r="I1591" s="2" t="s">
        <v>21934</v>
      </c>
      <c r="J1591" s="2">
        <v>25</v>
      </c>
      <c r="K1591" s="2" t="s">
        <v>4849</v>
      </c>
      <c r="L1591" s="2" t="s">
        <v>4848</v>
      </c>
      <c r="M1591" s="2" t="s">
        <v>37515</v>
      </c>
      <c r="N1591" s="2" t="s">
        <v>37516</v>
      </c>
      <c r="O1591" s="2" t="s">
        <v>4850</v>
      </c>
      <c r="P1591" s="10703"/>
      <c r="Q1591" s="2807" t="s">
        <v>3725</v>
      </c>
      <c r="R1591" s="10704"/>
      <c r="S1591" s="2807" t="s">
        <v>3728</v>
      </c>
      <c r="T1591" s="10705"/>
      <c r="U1591" s="2807" t="s">
        <v>3724</v>
      </c>
      <c r="V1591" s="11689"/>
      <c r="W1591" s="2807" t="s">
        <v>3726</v>
      </c>
      <c r="X1591" s="12374"/>
      <c r="Y1591" s="2807" t="s">
        <v>4851</v>
      </c>
      <c r="Z1591" s="12210"/>
      <c r="AA1591" s="2807" t="s">
        <v>3730</v>
      </c>
      <c r="AB1591" s="2803" t="s">
        <v>37517</v>
      </c>
      <c r="AC1591" s="2803" t="s">
        <v>37518</v>
      </c>
      <c r="AD1591" s="2803" t="s">
        <v>21598</v>
      </c>
      <c r="AE1591" s="2803" t="s">
        <v>21493</v>
      </c>
      <c r="AF1591" s="2" t="s">
        <v>37519</v>
      </c>
      <c r="AG1591" s="6747" t="str">
        <f t="shared" si="48"/>
        <v xml:space="preserve">Meerkat (16-1438 TCX) </v>
      </c>
      <c r="AH1591" s="2809" t="s">
        <v>37520</v>
      </c>
      <c r="AI1591" s="6747" t="str">
        <f t="shared" si="49"/>
        <v xml:space="preserve">Meerkat (16-1438 TCX) </v>
      </c>
    </row>
    <row r="1592" spans="1:35" ht="79.8" customHeight="1" x14ac:dyDescent="0.3">
      <c r="A1592" s="2">
        <v>1590</v>
      </c>
      <c r="B1592" s="2807" t="s">
        <v>37521</v>
      </c>
      <c r="C1592" s="1575"/>
      <c r="D1592" s="2803" t="s">
        <v>37522</v>
      </c>
      <c r="E1592" s="2" t="s">
        <v>37523</v>
      </c>
      <c r="F1592" s="2" t="s">
        <v>37524</v>
      </c>
      <c r="G1592" s="2" t="s">
        <v>22212</v>
      </c>
      <c r="H1592" s="2">
        <v>1014</v>
      </c>
      <c r="I1592" s="2" t="s">
        <v>21968</v>
      </c>
      <c r="J1592" s="2">
        <v>57</v>
      </c>
      <c r="K1592" s="2" t="s">
        <v>3080</v>
      </c>
      <c r="L1592" s="2" t="s">
        <v>3079</v>
      </c>
      <c r="M1592" s="2" t="s">
        <v>37525</v>
      </c>
      <c r="N1592" s="2" t="s">
        <v>37526</v>
      </c>
      <c r="O1592" s="2" t="s">
        <v>3081</v>
      </c>
      <c r="P1592" s="16166"/>
      <c r="Q1592" s="2807" t="s">
        <v>1861</v>
      </c>
      <c r="R1592" s="16167"/>
      <c r="S1592" s="2807" t="s">
        <v>1870</v>
      </c>
      <c r="T1592" s="15310"/>
      <c r="U1592" s="2807" t="s">
        <v>1863</v>
      </c>
      <c r="V1592" s="11573"/>
      <c r="W1592" s="2807" t="s">
        <v>2078</v>
      </c>
      <c r="X1592" s="14987"/>
      <c r="Y1592" s="2807" t="s">
        <v>1859</v>
      </c>
      <c r="Z1592" s="15526"/>
      <c r="AA1592" s="2807" t="s">
        <v>1872</v>
      </c>
      <c r="AB1592" s="2803" t="s">
        <v>37527</v>
      </c>
      <c r="AC1592" s="2803" t="s">
        <v>37528</v>
      </c>
      <c r="AD1592" s="2803" t="s">
        <v>21838</v>
      </c>
      <c r="AE1592" s="2803" t="s">
        <v>21739</v>
      </c>
      <c r="AF1592" s="2" t="s">
        <v>37529</v>
      </c>
      <c r="AG1592" s="6747" t="str">
        <f t="shared" si="48"/>
        <v xml:space="preserve">Mellow Buff (13-1014 TCX) </v>
      </c>
      <c r="AH1592" s="2809" t="s">
        <v>37530</v>
      </c>
      <c r="AI1592" s="6747" t="str">
        <f t="shared" si="49"/>
        <v xml:space="preserve">Mellow Buff (13-1014 TCX) </v>
      </c>
    </row>
    <row r="1593" spans="1:35" ht="79.8" customHeight="1" x14ac:dyDescent="0.3">
      <c r="A1593" s="2">
        <v>1591</v>
      </c>
      <c r="B1593" s="2807" t="s">
        <v>5914</v>
      </c>
      <c r="C1593" s="2178"/>
      <c r="D1593" s="2803" t="s">
        <v>37531</v>
      </c>
      <c r="E1593" s="2" t="s">
        <v>37532</v>
      </c>
      <c r="F1593" s="2" t="s">
        <v>37533</v>
      </c>
      <c r="G1593" s="2" t="s">
        <v>36142</v>
      </c>
      <c r="H1593" s="2">
        <v>1000</v>
      </c>
      <c r="I1593" s="2" t="s">
        <v>23127</v>
      </c>
      <c r="J1593" s="2">
        <v>50</v>
      </c>
      <c r="K1593" s="2" t="s">
        <v>5816</v>
      </c>
      <c r="L1593" s="2" t="s">
        <v>5815</v>
      </c>
      <c r="M1593" s="2" t="s">
        <v>37534</v>
      </c>
      <c r="N1593" s="2" t="s">
        <v>37535</v>
      </c>
      <c r="O1593" s="2" t="s">
        <v>5817</v>
      </c>
      <c r="P1593" s="16168"/>
      <c r="Q1593" s="2807" t="s">
        <v>5779</v>
      </c>
      <c r="R1593" s="16169"/>
      <c r="S1593" s="2807" t="s">
        <v>5747</v>
      </c>
      <c r="T1593" s="15221"/>
      <c r="U1593" s="2807" t="s">
        <v>2761</v>
      </c>
      <c r="V1593" s="16170"/>
      <c r="W1593" s="2807" t="s">
        <v>5763</v>
      </c>
      <c r="X1593" s="14874"/>
      <c r="Y1593" s="2807" t="s">
        <v>5761</v>
      </c>
      <c r="Z1593" s="13130"/>
      <c r="AA1593" s="2807" t="s">
        <v>5780</v>
      </c>
      <c r="AB1593" s="2803" t="s">
        <v>37536</v>
      </c>
      <c r="AC1593" s="2803" t="s">
        <v>37537</v>
      </c>
      <c r="AD1593" s="2803" t="s">
        <v>21559</v>
      </c>
      <c r="AE1593" s="2803" t="s">
        <v>21739</v>
      </c>
      <c r="AF1593" s="2" t="s">
        <v>37538</v>
      </c>
      <c r="AG1593" s="6747" t="str">
        <f t="shared" si="48"/>
        <v xml:space="preserve">Mellow Green (12-0426 TCX) </v>
      </c>
      <c r="AH1593" s="2809" t="s">
        <v>37539</v>
      </c>
      <c r="AI1593" s="6747" t="str">
        <f t="shared" si="49"/>
        <v xml:space="preserve">Mellow Green (12-0426 TCX) </v>
      </c>
    </row>
    <row r="1594" spans="1:35" ht="79.8" customHeight="1" x14ac:dyDescent="0.3">
      <c r="A1594" s="2">
        <v>1592</v>
      </c>
      <c r="B1594" s="2807" t="s">
        <v>37540</v>
      </c>
      <c r="C1594" s="172"/>
      <c r="D1594" s="2803" t="s">
        <v>37541</v>
      </c>
      <c r="E1594" s="2" t="s">
        <v>37542</v>
      </c>
      <c r="F1594" s="2" t="s">
        <v>37543</v>
      </c>
      <c r="G1594" s="2" t="s">
        <v>25556</v>
      </c>
      <c r="H1594" s="2">
        <v>4001</v>
      </c>
      <c r="I1594" s="2" t="s">
        <v>23011</v>
      </c>
      <c r="J1594" s="2">
        <v>15</v>
      </c>
      <c r="K1594" s="2" t="s">
        <v>12860</v>
      </c>
      <c r="L1594" s="2" t="s">
        <v>12859</v>
      </c>
      <c r="M1594" s="2" t="s">
        <v>37544</v>
      </c>
      <c r="N1594" s="2" t="s">
        <v>37545</v>
      </c>
      <c r="O1594" s="2" t="s">
        <v>12861</v>
      </c>
      <c r="P1594" s="16171"/>
      <c r="Q1594" s="2807" t="s">
        <v>12863</v>
      </c>
      <c r="R1594" s="12172"/>
      <c r="S1594" s="2807" t="s">
        <v>11590</v>
      </c>
      <c r="T1594" s="12173"/>
      <c r="U1594" s="2807" t="s">
        <v>12864</v>
      </c>
      <c r="V1594" s="2807"/>
      <c r="W1594" s="2807"/>
      <c r="X1594" s="2807"/>
      <c r="Y1594" s="2807"/>
      <c r="Z1594" s="2807"/>
      <c r="AA1594" s="2807"/>
      <c r="AB1594" s="2803" t="s">
        <v>37546</v>
      </c>
      <c r="AC1594" s="2803" t="s">
        <v>37547</v>
      </c>
      <c r="AD1594" s="2803" t="s">
        <v>21633</v>
      </c>
      <c r="AE1594" s="2803" t="s">
        <v>21493</v>
      </c>
      <c r="AF1594" s="2" t="s">
        <v>37548</v>
      </c>
      <c r="AG1594" s="6747" t="str">
        <f t="shared" si="48"/>
        <v xml:space="preserve">Mellow Mauve (17-1612 TCX) </v>
      </c>
      <c r="AH1594" s="2809" t="s">
        <v>37549</v>
      </c>
      <c r="AI1594" s="6747" t="str">
        <f t="shared" si="49"/>
        <v xml:space="preserve">Mellow Mauve (17-1612 TCX) </v>
      </c>
    </row>
    <row r="1595" spans="1:35" ht="79.8" customHeight="1" x14ac:dyDescent="0.3">
      <c r="A1595" s="2">
        <v>1593</v>
      </c>
      <c r="B1595" s="2807" t="s">
        <v>9154</v>
      </c>
      <c r="C1595" s="2180"/>
      <c r="D1595" s="2803" t="s">
        <v>37550</v>
      </c>
      <c r="E1595" s="2" t="s">
        <v>37551</v>
      </c>
      <c r="F1595" s="2" t="s">
        <v>37552</v>
      </c>
      <c r="G1595" s="2" t="s">
        <v>37553</v>
      </c>
      <c r="H1595" s="2">
        <v>3015</v>
      </c>
      <c r="I1595" s="2" t="s">
        <v>21945</v>
      </c>
      <c r="J1595" s="2">
        <v>43</v>
      </c>
      <c r="K1595" s="2" t="s">
        <v>11384</v>
      </c>
      <c r="L1595" s="2" t="s">
        <v>11383</v>
      </c>
      <c r="M1595" s="2" t="s">
        <v>37554</v>
      </c>
      <c r="N1595" s="2" t="s">
        <v>37555</v>
      </c>
      <c r="O1595" s="2" t="s">
        <v>11385</v>
      </c>
      <c r="P1595" s="16172"/>
      <c r="Q1595" s="2807" t="s">
        <v>9077</v>
      </c>
      <c r="R1595" s="16173"/>
      <c r="S1595" s="2807" t="s">
        <v>8215</v>
      </c>
      <c r="T1595" s="16174"/>
      <c r="U1595" s="2807" t="s">
        <v>8216</v>
      </c>
      <c r="V1595" s="14151"/>
      <c r="W1595" s="2807" t="s">
        <v>8217</v>
      </c>
      <c r="X1595" s="16175"/>
      <c r="Y1595" s="2807" t="s">
        <v>9069</v>
      </c>
      <c r="Z1595" s="16176"/>
      <c r="AA1595" s="2807" t="s">
        <v>8214</v>
      </c>
      <c r="AB1595" s="2803" t="s">
        <v>37556</v>
      </c>
      <c r="AC1595" s="2803" t="s">
        <v>37557</v>
      </c>
      <c r="AD1595" s="2803" t="s">
        <v>21621</v>
      </c>
      <c r="AE1595" s="2803" t="s">
        <v>21739</v>
      </c>
      <c r="AF1595" s="2" t="s">
        <v>37558</v>
      </c>
      <c r="AG1595" s="6747" t="str">
        <f t="shared" si="48"/>
        <v xml:space="preserve">Mellow Rose (15-1515 TCX) </v>
      </c>
      <c r="AH1595" s="2809" t="s">
        <v>37559</v>
      </c>
      <c r="AI1595" s="6747" t="str">
        <f t="shared" si="49"/>
        <v xml:space="preserve">Mellow Rose (15-1515 TCX) </v>
      </c>
    </row>
    <row r="1596" spans="1:35" ht="79.8" customHeight="1" x14ac:dyDescent="0.3">
      <c r="A1596" s="2">
        <v>1594</v>
      </c>
      <c r="B1596" s="2807" t="s">
        <v>37560</v>
      </c>
      <c r="C1596" s="1522"/>
      <c r="D1596" s="2803" t="s">
        <v>37561</v>
      </c>
      <c r="E1596" s="2" t="s">
        <v>37562</v>
      </c>
      <c r="F1596" s="2" t="s">
        <v>37563</v>
      </c>
      <c r="G1596" s="2" t="s">
        <v>27339</v>
      </c>
      <c r="H1596" s="2">
        <v>1014</v>
      </c>
      <c r="I1596" s="2" t="s">
        <v>21968</v>
      </c>
      <c r="J1596" s="2">
        <v>57</v>
      </c>
      <c r="K1596" s="2" t="s">
        <v>6445</v>
      </c>
      <c r="L1596" s="2" t="s">
        <v>6444</v>
      </c>
      <c r="M1596" s="2" t="s">
        <v>37564</v>
      </c>
      <c r="N1596" s="2" t="s">
        <v>37565</v>
      </c>
      <c r="O1596" s="2" t="s">
        <v>6446</v>
      </c>
      <c r="P1596" s="16177"/>
      <c r="Q1596" s="2807" t="s">
        <v>6351</v>
      </c>
      <c r="R1596" s="16178"/>
      <c r="S1596" s="2807" t="s">
        <v>5922</v>
      </c>
      <c r="T1596" s="16179"/>
      <c r="U1596" s="2807" t="s">
        <v>5797</v>
      </c>
      <c r="V1596" s="15806"/>
      <c r="W1596" s="2807" t="s">
        <v>5921</v>
      </c>
      <c r="X1596" s="13642"/>
      <c r="Y1596" s="2807" t="s">
        <v>5778</v>
      </c>
      <c r="Z1596" s="13520"/>
      <c r="AA1596" s="2807" t="s">
        <v>6301</v>
      </c>
      <c r="AB1596" s="2803" t="s">
        <v>37566</v>
      </c>
      <c r="AC1596" s="2803" t="s">
        <v>37567</v>
      </c>
      <c r="AD1596" s="2803" t="s">
        <v>21492</v>
      </c>
      <c r="AE1596" s="2803" t="s">
        <v>21951</v>
      </c>
      <c r="AF1596" s="2" t="s">
        <v>37568</v>
      </c>
      <c r="AG1596" s="6747" t="str">
        <f t="shared" si="48"/>
        <v xml:space="preserve">Mellow Yellow (12-0720 TCX) </v>
      </c>
      <c r="AH1596" s="2809" t="s">
        <v>37569</v>
      </c>
      <c r="AI1596" s="6747" t="str">
        <f t="shared" si="49"/>
        <v xml:space="preserve">Mellow Yellow (12-0720 TCX) </v>
      </c>
    </row>
    <row r="1597" spans="1:35" ht="79.8" customHeight="1" x14ac:dyDescent="0.3">
      <c r="A1597" s="2">
        <v>1595</v>
      </c>
      <c r="B1597" s="2807" t="s">
        <v>7538</v>
      </c>
      <c r="C1597" s="2566"/>
      <c r="D1597" s="2803" t="s">
        <v>37570</v>
      </c>
      <c r="E1597" s="2" t="s">
        <v>37571</v>
      </c>
      <c r="F1597" s="2" t="s">
        <v>37572</v>
      </c>
      <c r="G1597" s="2" t="s">
        <v>23362</v>
      </c>
      <c r="H1597" s="2">
        <v>2012</v>
      </c>
      <c r="I1597" s="2" t="s">
        <v>26434</v>
      </c>
      <c r="J1597" s="2">
        <v>24</v>
      </c>
      <c r="K1597" s="2" t="s">
        <v>9415</v>
      </c>
      <c r="L1597" s="2" t="s">
        <v>9414</v>
      </c>
      <c r="M1597" s="2" t="s">
        <v>37573</v>
      </c>
      <c r="N1597" s="2" t="s">
        <v>37574</v>
      </c>
      <c r="O1597" s="2" t="s">
        <v>9416</v>
      </c>
      <c r="P1597" s="16180"/>
      <c r="Q1597" s="2807" t="s">
        <v>9417</v>
      </c>
      <c r="R1597" s="11319"/>
      <c r="S1597" s="2807" t="s">
        <v>8552</v>
      </c>
      <c r="T1597" s="16181"/>
      <c r="U1597" s="2807" t="s">
        <v>8366</v>
      </c>
      <c r="V1597" s="16182"/>
      <c r="W1597" s="2807" t="s">
        <v>8551</v>
      </c>
      <c r="X1597" s="2807"/>
      <c r="Y1597" s="2807"/>
      <c r="Z1597" s="2807"/>
      <c r="AA1597" s="2807"/>
      <c r="AB1597" s="2803" t="s">
        <v>37575</v>
      </c>
      <c r="AC1597" s="2803" t="s">
        <v>37576</v>
      </c>
      <c r="AD1597" s="2803" t="s">
        <v>21621</v>
      </c>
      <c r="AE1597" s="2803" t="s">
        <v>21634</v>
      </c>
      <c r="AF1597" s="2" t="s">
        <v>37577</v>
      </c>
      <c r="AG1597" s="6747" t="str">
        <f t="shared" si="48"/>
        <v xml:space="preserve">Melon (16-1442 TCX) </v>
      </c>
      <c r="AH1597" s="2809" t="s">
        <v>37578</v>
      </c>
      <c r="AI1597" s="6747" t="str">
        <f t="shared" si="49"/>
        <v xml:space="preserve">Melon (16-1442 TCX) </v>
      </c>
    </row>
    <row r="1598" spans="1:35" ht="79.8" customHeight="1" x14ac:dyDescent="0.3">
      <c r="A1598" s="2">
        <v>1596</v>
      </c>
      <c r="B1598" s="2807" t="s">
        <v>7559</v>
      </c>
      <c r="C1598" s="2420"/>
      <c r="D1598" s="2803" t="s">
        <v>37579</v>
      </c>
      <c r="E1598" s="2" t="s">
        <v>37580</v>
      </c>
      <c r="F1598" s="2" t="s">
        <v>37581</v>
      </c>
      <c r="G1598" s="2" t="s">
        <v>22671</v>
      </c>
      <c r="H1598" s="2">
        <v>1034</v>
      </c>
      <c r="I1598" s="2" t="s">
        <v>22661</v>
      </c>
      <c r="J1598" s="2">
        <v>42</v>
      </c>
      <c r="K1598" s="2" t="s">
        <v>37582</v>
      </c>
      <c r="L1598" s="2" t="s">
        <v>37583</v>
      </c>
      <c r="M1598" s="2" t="s">
        <v>37584</v>
      </c>
      <c r="N1598" s="2" t="s">
        <v>37585</v>
      </c>
      <c r="O1598" s="2" t="s">
        <v>37586</v>
      </c>
      <c r="P1598" s="16183"/>
      <c r="Q1598" s="2807" t="s">
        <v>8266</v>
      </c>
      <c r="R1598" s="16184"/>
      <c r="S1598" s="2807" t="s">
        <v>7843</v>
      </c>
      <c r="T1598" s="16185"/>
      <c r="U1598" s="2807" t="s">
        <v>8291</v>
      </c>
      <c r="V1598" s="11025"/>
      <c r="W1598" s="2807" t="s">
        <v>8269</v>
      </c>
      <c r="X1598" s="16186"/>
      <c r="Y1598" s="2807" t="s">
        <v>7825</v>
      </c>
      <c r="Z1598" s="16187"/>
      <c r="AA1598" s="2807" t="s">
        <v>8268</v>
      </c>
      <c r="AB1598" s="2803" t="s">
        <v>37587</v>
      </c>
      <c r="AC1598" s="2803" t="s">
        <v>37588</v>
      </c>
      <c r="AD1598" s="2803" t="s">
        <v>21838</v>
      </c>
      <c r="AE1598" s="2803" t="s">
        <v>21951</v>
      </c>
      <c r="AF1598" s="2" t="s">
        <v>37589</v>
      </c>
      <c r="AG1598" s="6747" t="str">
        <f t="shared" si="48"/>
        <v xml:space="preserve">Melon Ice (14-1242 TCX) </v>
      </c>
      <c r="AH1598" s="2809" t="s">
        <v>37590</v>
      </c>
      <c r="AI1598" s="6747" t="str">
        <f t="shared" si="49"/>
        <v xml:space="preserve">Melon Ice (14-1242 TCX) </v>
      </c>
    </row>
    <row r="1599" spans="1:35" ht="79.8" customHeight="1" x14ac:dyDescent="0.3">
      <c r="A1599" s="2">
        <v>1597</v>
      </c>
      <c r="B1599" s="2807" t="s">
        <v>19171</v>
      </c>
      <c r="C1599" s="2152"/>
      <c r="D1599" s="2803" t="s">
        <v>37591</v>
      </c>
      <c r="E1599" s="2" t="s">
        <v>37592</v>
      </c>
      <c r="F1599" s="2" t="s">
        <v>37593</v>
      </c>
      <c r="G1599" s="2" t="s">
        <v>25543</v>
      </c>
      <c r="H1599" s="2">
        <v>6027</v>
      </c>
      <c r="I1599" s="2" t="s">
        <v>22136</v>
      </c>
      <c r="J1599" s="2">
        <v>43</v>
      </c>
      <c r="K1599" s="2" t="s">
        <v>37594</v>
      </c>
      <c r="L1599" s="2" t="s">
        <v>37595</v>
      </c>
      <c r="M1599" s="2" t="s">
        <v>37596</v>
      </c>
      <c r="N1599" s="2" t="s">
        <v>37597</v>
      </c>
      <c r="O1599" s="2" t="s">
        <v>37598</v>
      </c>
      <c r="P1599" s="15609"/>
      <c r="Q1599" s="2807" t="s">
        <v>19933</v>
      </c>
      <c r="R1599" s="16188"/>
      <c r="S1599" s="2807" t="s">
        <v>19932</v>
      </c>
      <c r="T1599" s="16189"/>
      <c r="U1599" s="2807" t="s">
        <v>19191</v>
      </c>
      <c r="V1599" s="2807"/>
      <c r="W1599" s="2807"/>
      <c r="X1599" s="2807"/>
      <c r="Y1599" s="2807"/>
      <c r="Z1599" s="2807"/>
      <c r="AA1599" s="2807"/>
      <c r="AB1599" s="2803" t="s">
        <v>37599</v>
      </c>
      <c r="AC1599" s="2803" t="s">
        <v>37600</v>
      </c>
      <c r="AD1599" s="2803" t="s">
        <v>21505</v>
      </c>
      <c r="AE1599" s="2803" t="s">
        <v>21480</v>
      </c>
      <c r="AF1599" s="2" t="s">
        <v>37601</v>
      </c>
      <c r="AG1599" s="6747" t="str">
        <f t="shared" si="48"/>
        <v xml:space="preserve">Mentholated (15-5810 TCX) </v>
      </c>
      <c r="AH1599" s="2809" t="s">
        <v>37602</v>
      </c>
      <c r="AI1599" s="6747" t="str">
        <f t="shared" si="49"/>
        <v xml:space="preserve">Mentholated (15-5810 TCX) </v>
      </c>
    </row>
    <row r="1600" spans="1:35" ht="79.8" customHeight="1" x14ac:dyDescent="0.3">
      <c r="A1600" s="2">
        <v>1598</v>
      </c>
      <c r="B1600" s="2807" t="s">
        <v>18835</v>
      </c>
      <c r="C1600" s="1224"/>
      <c r="D1600" s="2803" t="s">
        <v>37603</v>
      </c>
      <c r="E1600" s="2" t="s">
        <v>37604</v>
      </c>
      <c r="F1600" s="2" t="s">
        <v>37605</v>
      </c>
      <c r="G1600" s="2" t="s">
        <v>37606</v>
      </c>
      <c r="H1600" s="2">
        <v>9018</v>
      </c>
      <c r="I1600" s="2" t="s">
        <v>22286</v>
      </c>
      <c r="J1600" s="2">
        <v>59</v>
      </c>
      <c r="K1600" s="2" t="s">
        <v>18253</v>
      </c>
      <c r="L1600" s="2" t="s">
        <v>18252</v>
      </c>
      <c r="M1600" s="2" t="s">
        <v>37607</v>
      </c>
      <c r="N1600" s="2" t="s">
        <v>37608</v>
      </c>
      <c r="O1600" s="2" t="s">
        <v>18254</v>
      </c>
      <c r="P1600" s="16190"/>
      <c r="Q1600" s="2807" t="s">
        <v>214</v>
      </c>
      <c r="R1600" s="16191"/>
      <c r="S1600" s="2807" t="s">
        <v>210</v>
      </c>
      <c r="T1600" s="16192"/>
      <c r="U1600" s="2807" t="s">
        <v>213</v>
      </c>
      <c r="V1600" s="16193"/>
      <c r="W1600" s="2807" t="s">
        <v>215</v>
      </c>
      <c r="X1600" s="10653"/>
      <c r="Y1600" s="2807" t="s">
        <v>303</v>
      </c>
      <c r="Z1600" s="14368"/>
      <c r="AA1600" s="2807" t="s">
        <v>211</v>
      </c>
      <c r="AB1600" s="2803" t="s">
        <v>37609</v>
      </c>
      <c r="AC1600" s="2803" t="s">
        <v>37610</v>
      </c>
      <c r="AD1600" s="2803" t="s">
        <v>22036</v>
      </c>
      <c r="AE1600" s="2803" t="s">
        <v>21792</v>
      </c>
      <c r="AF1600" s="2" t="s">
        <v>37611</v>
      </c>
      <c r="AG1600" s="6747" t="str">
        <f t="shared" si="48"/>
        <v xml:space="preserve">Mercury (14-4502 TCX) </v>
      </c>
      <c r="AH1600" s="2809" t="s">
        <v>37612</v>
      </c>
      <c r="AI1600" s="6747" t="str">
        <f t="shared" si="49"/>
        <v xml:space="preserve">Mercury (14-4502 TCX) </v>
      </c>
    </row>
    <row r="1601" spans="1:35" ht="79.8" customHeight="1" x14ac:dyDescent="0.3">
      <c r="A1601" s="2">
        <v>1599</v>
      </c>
      <c r="B1601" s="2807" t="s">
        <v>10648</v>
      </c>
      <c r="C1601" s="95"/>
      <c r="D1601" s="2803" t="s">
        <v>37613</v>
      </c>
      <c r="E1601" s="2" t="s">
        <v>37614</v>
      </c>
      <c r="F1601" s="2" t="s">
        <v>37615</v>
      </c>
      <c r="G1601" s="2" t="s">
        <v>24139</v>
      </c>
      <c r="H1601" s="2">
        <v>3004</v>
      </c>
      <c r="I1601" s="2" t="s">
        <v>37616</v>
      </c>
      <c r="J1601" s="2">
        <v>4</v>
      </c>
      <c r="K1601" s="2" t="s">
        <v>10637</v>
      </c>
      <c r="L1601" s="2" t="s">
        <v>10636</v>
      </c>
      <c r="M1601" s="2" t="s">
        <v>37617</v>
      </c>
      <c r="N1601" s="2" t="s">
        <v>37618</v>
      </c>
      <c r="O1601" s="2" t="s">
        <v>10638</v>
      </c>
      <c r="P1601" s="16194"/>
      <c r="Q1601" s="2807" t="s">
        <v>10208</v>
      </c>
      <c r="R1601" s="16195"/>
      <c r="S1601" s="2807" t="s">
        <v>10248</v>
      </c>
      <c r="T1601" s="16196"/>
      <c r="U1601" s="2807" t="s">
        <v>10201</v>
      </c>
      <c r="V1601" s="16197"/>
      <c r="W1601" s="2807" t="s">
        <v>10200</v>
      </c>
      <c r="X1601" s="16198"/>
      <c r="Y1601" s="2807" t="s">
        <v>10249</v>
      </c>
      <c r="Z1601" s="12224"/>
      <c r="AA1601" s="2807" t="s">
        <v>5130</v>
      </c>
      <c r="AB1601" s="2803" t="s">
        <v>37619</v>
      </c>
      <c r="AC1601" s="2803" t="s">
        <v>37620</v>
      </c>
      <c r="AD1601" s="2803" t="s">
        <v>21633</v>
      </c>
      <c r="AE1601" s="2803" t="s">
        <v>21711</v>
      </c>
      <c r="AF1601" s="2" t="s">
        <v>37621</v>
      </c>
      <c r="AG1601" s="6747" t="str">
        <f t="shared" si="48"/>
        <v xml:space="preserve">Merlot (19-1534 TCX) </v>
      </c>
      <c r="AH1601" s="2809" t="s">
        <v>37622</v>
      </c>
      <c r="AI1601" s="6747" t="str">
        <f t="shared" si="49"/>
        <v xml:space="preserve">Merlot (19-1534 TCX) </v>
      </c>
    </row>
    <row r="1602" spans="1:35" ht="79.8" customHeight="1" x14ac:dyDescent="0.3">
      <c r="A1602" s="2">
        <v>1600</v>
      </c>
      <c r="B1602" s="2807" t="s">
        <v>3576</v>
      </c>
      <c r="C1602" s="1370"/>
      <c r="D1602" s="2803" t="s">
        <v>37623</v>
      </c>
      <c r="E1602" s="2" t="s">
        <v>37624</v>
      </c>
      <c r="F1602" s="2" t="s">
        <v>37625</v>
      </c>
      <c r="G1602" s="2" t="s">
        <v>22055</v>
      </c>
      <c r="H1602" s="2">
        <v>7002</v>
      </c>
      <c r="I1602" s="2" t="s">
        <v>28193</v>
      </c>
      <c r="J1602" s="2">
        <v>19</v>
      </c>
      <c r="K1602" s="2" t="s">
        <v>5444</v>
      </c>
      <c r="L1602" s="2" t="s">
        <v>5443</v>
      </c>
      <c r="M1602" s="2" t="s">
        <v>37626</v>
      </c>
      <c r="N1602" s="2" t="s">
        <v>37627</v>
      </c>
      <c r="O1602" s="2" t="s">
        <v>5445</v>
      </c>
      <c r="P1602" s="13488"/>
      <c r="Q1602" s="2807" t="s">
        <v>5446</v>
      </c>
      <c r="R1602" s="16199"/>
      <c r="S1602" s="2807" t="s">
        <v>3615</v>
      </c>
      <c r="T1602" s="16200"/>
      <c r="U1602" s="2807" t="s">
        <v>4219</v>
      </c>
      <c r="V1602" s="16201"/>
      <c r="W1602" s="2807" t="s">
        <v>3614</v>
      </c>
      <c r="X1602" s="10770"/>
      <c r="Y1602" s="2807" t="s">
        <v>3565</v>
      </c>
      <c r="Z1602" s="12292"/>
      <c r="AA1602" s="2807" t="s">
        <v>3610</v>
      </c>
      <c r="AB1602" s="2803" t="s">
        <v>37628</v>
      </c>
      <c r="AC1602" s="2803" t="s">
        <v>37629</v>
      </c>
      <c r="AD1602" s="2803" t="s">
        <v>22061</v>
      </c>
      <c r="AE1602" s="2803" t="s">
        <v>21493</v>
      </c>
      <c r="AF1602" s="2" t="s">
        <v>37630</v>
      </c>
      <c r="AG1602" s="6747" t="str">
        <f t="shared" si="48"/>
        <v xml:space="preserve">Mermaid (17-0618 TCX) </v>
      </c>
      <c r="AH1602" s="2809" t="s">
        <v>37631</v>
      </c>
      <c r="AI1602" s="6747" t="str">
        <f t="shared" si="49"/>
        <v xml:space="preserve">Mermaid (17-0618 TCX) </v>
      </c>
    </row>
    <row r="1603" spans="1:35" ht="79.8" customHeight="1" x14ac:dyDescent="0.3">
      <c r="A1603" s="2">
        <v>1601</v>
      </c>
      <c r="B1603" s="2807" t="s">
        <v>11673</v>
      </c>
      <c r="C1603" s="1722"/>
      <c r="D1603" s="2803" t="s">
        <v>37632</v>
      </c>
      <c r="E1603" s="2" t="s">
        <v>37633</v>
      </c>
      <c r="F1603" s="2" t="s">
        <v>37634</v>
      </c>
      <c r="G1603" s="2" t="s">
        <v>23083</v>
      </c>
      <c r="H1603" s="2">
        <v>4009</v>
      </c>
      <c r="I1603" s="2" t="s">
        <v>22011</v>
      </c>
      <c r="J1603" s="2">
        <v>26</v>
      </c>
      <c r="K1603" s="2" t="s">
        <v>12236</v>
      </c>
      <c r="L1603" s="2" t="s">
        <v>12235</v>
      </c>
      <c r="M1603" s="2" t="s">
        <v>37635</v>
      </c>
      <c r="N1603" s="2" t="s">
        <v>37636</v>
      </c>
      <c r="O1603" s="2" t="s">
        <v>12237</v>
      </c>
      <c r="P1603" s="16202"/>
      <c r="Q1603" s="2807" t="s">
        <v>12205</v>
      </c>
      <c r="R1603" s="14118"/>
      <c r="S1603" s="2807" t="s">
        <v>12207</v>
      </c>
      <c r="T1603" s="16203"/>
      <c r="U1603" s="2807" t="s">
        <v>12238</v>
      </c>
      <c r="V1603" s="2807"/>
      <c r="W1603" s="2807"/>
      <c r="X1603" s="2807"/>
      <c r="Y1603" s="2807"/>
      <c r="Z1603" s="2807"/>
      <c r="AA1603" s="2807"/>
      <c r="AB1603" s="2803" t="s">
        <v>37637</v>
      </c>
      <c r="AC1603" s="2803" t="s">
        <v>37638</v>
      </c>
      <c r="AD1603" s="2803" t="s">
        <v>21633</v>
      </c>
      <c r="AE1603" s="2803" t="s">
        <v>21493</v>
      </c>
      <c r="AF1603" s="2" t="s">
        <v>37639</v>
      </c>
      <c r="AG1603" s="6747" t="str">
        <f t="shared" ref="AG1603:AG1666" si="50">HYPERLINK(AF1603,B1603)</f>
        <v xml:space="preserve">Mesa Rose (17-1609 TCX) </v>
      </c>
      <c r="AH1603" s="2809" t="s">
        <v>37640</v>
      </c>
      <c r="AI1603" s="6747" t="str">
        <f t="shared" ref="AI1603:AI1666" si="51">HYPERLINK(AH1603,B1603)</f>
        <v xml:space="preserve">Mesa Rose (17-1609 TCX) </v>
      </c>
    </row>
    <row r="1604" spans="1:35" ht="79.8" customHeight="1" x14ac:dyDescent="0.3">
      <c r="A1604" s="2">
        <v>1602</v>
      </c>
      <c r="B1604" s="2807" t="s">
        <v>411</v>
      </c>
      <c r="C1604" s="1998"/>
      <c r="D1604" s="2803" t="s">
        <v>37641</v>
      </c>
      <c r="E1604" s="2" t="s">
        <v>37642</v>
      </c>
      <c r="F1604" s="2" t="s">
        <v>37643</v>
      </c>
      <c r="G1604" s="2" t="s">
        <v>37644</v>
      </c>
      <c r="H1604" s="2">
        <v>7035</v>
      </c>
      <c r="I1604" s="2" t="s">
        <v>24855</v>
      </c>
      <c r="J1604" s="2">
        <v>57</v>
      </c>
      <c r="K1604" s="2" t="s">
        <v>18308</v>
      </c>
      <c r="L1604" s="2" t="s">
        <v>18307</v>
      </c>
      <c r="M1604" s="2" t="s">
        <v>37645</v>
      </c>
      <c r="N1604" s="2" t="s">
        <v>37646</v>
      </c>
      <c r="O1604" s="2" t="s">
        <v>18309</v>
      </c>
      <c r="P1604" s="16204"/>
      <c r="Q1604" s="2807" t="s">
        <v>210</v>
      </c>
      <c r="R1604" s="16205"/>
      <c r="S1604" s="2807" t="s">
        <v>213</v>
      </c>
      <c r="T1604" s="16206"/>
      <c r="U1604" s="2807" t="s">
        <v>18245</v>
      </c>
      <c r="V1604" s="16193"/>
      <c r="W1604" s="2807" t="s">
        <v>215</v>
      </c>
      <c r="X1604" s="14368"/>
      <c r="Y1604" s="2807" t="s">
        <v>211</v>
      </c>
      <c r="Z1604" s="10654"/>
      <c r="AA1604" s="2807" t="s">
        <v>209</v>
      </c>
      <c r="AB1604" s="2803" t="s">
        <v>37647</v>
      </c>
      <c r="AC1604" s="2803" t="s">
        <v>37648</v>
      </c>
      <c r="AD1604" s="2803" t="s">
        <v>21520</v>
      </c>
      <c r="AE1604" s="2803" t="s">
        <v>21792</v>
      </c>
      <c r="AF1604" s="2" t="s">
        <v>37649</v>
      </c>
      <c r="AG1604" s="6747" t="str">
        <f t="shared" si="50"/>
        <v xml:space="preserve">Metal (14-4503 TCX) </v>
      </c>
      <c r="AH1604" s="2809" t="s">
        <v>37650</v>
      </c>
      <c r="AI1604" s="6747" t="str">
        <f t="shared" si="51"/>
        <v xml:space="preserve">Metal (14-4503 TCX) </v>
      </c>
    </row>
    <row r="1605" spans="1:35" ht="79.8" customHeight="1" x14ac:dyDescent="0.3">
      <c r="A1605" s="2">
        <v>1603</v>
      </c>
      <c r="B1605" s="2807" t="s">
        <v>1470</v>
      </c>
      <c r="C1605" s="1254"/>
      <c r="D1605" s="2803" t="s">
        <v>37651</v>
      </c>
      <c r="E1605" s="2" t="s">
        <v>37652</v>
      </c>
      <c r="F1605" s="2" t="s">
        <v>37653</v>
      </c>
      <c r="G1605" s="2" t="s">
        <v>21663</v>
      </c>
      <c r="H1605" s="2">
        <v>9017</v>
      </c>
      <c r="I1605" s="2" t="s">
        <v>24324</v>
      </c>
      <c r="J1605" s="2">
        <v>2</v>
      </c>
      <c r="K1605" s="2" t="s">
        <v>1514</v>
      </c>
      <c r="L1605" s="2" t="s">
        <v>1513</v>
      </c>
      <c r="M1605" s="2" t="s">
        <v>37654</v>
      </c>
      <c r="N1605" s="2" t="s">
        <v>37655</v>
      </c>
      <c r="O1605" s="2" t="s">
        <v>1515</v>
      </c>
      <c r="P1605" s="11715"/>
      <c r="Q1605" s="2807" t="s">
        <v>1516</v>
      </c>
      <c r="R1605" s="11768"/>
      <c r="S1605" s="2807" t="s">
        <v>1517</v>
      </c>
      <c r="T1605" s="11723"/>
      <c r="U1605" s="2807" t="s">
        <v>1487</v>
      </c>
      <c r="V1605" s="12192"/>
      <c r="W1605" s="2807" t="s">
        <v>1488</v>
      </c>
      <c r="X1605" s="15568"/>
      <c r="Y1605" s="2807" t="s">
        <v>1506</v>
      </c>
      <c r="Z1605" s="10588"/>
      <c r="AA1605" s="2807" t="s">
        <v>1489</v>
      </c>
      <c r="AB1605" s="2803" t="s">
        <v>37656</v>
      </c>
      <c r="AC1605" s="2803" t="s">
        <v>37657</v>
      </c>
      <c r="AD1605" s="2803" t="s">
        <v>23179</v>
      </c>
      <c r="AE1605" s="2803" t="s">
        <v>21711</v>
      </c>
      <c r="AF1605" s="2" t="s">
        <v>37658</v>
      </c>
      <c r="AG1605" s="6747" t="str">
        <f t="shared" si="50"/>
        <v xml:space="preserve">Meteorite (19-4008 TCX) </v>
      </c>
      <c r="AH1605" s="2809" t="s">
        <v>37659</v>
      </c>
      <c r="AI1605" s="6747" t="str">
        <f t="shared" si="51"/>
        <v xml:space="preserve">Meteorite (19-4008 TCX) </v>
      </c>
    </row>
    <row r="1606" spans="1:35" ht="79.8" customHeight="1" x14ac:dyDescent="0.3">
      <c r="A1606" s="2">
        <v>1604</v>
      </c>
      <c r="B1606" s="2807" t="s">
        <v>17163</v>
      </c>
      <c r="C1606" s="2033"/>
      <c r="D1606" s="2803" t="s">
        <v>37660</v>
      </c>
      <c r="E1606" s="2" t="s">
        <v>37661</v>
      </c>
      <c r="F1606" s="2" t="s">
        <v>37662</v>
      </c>
      <c r="G1606" s="2" t="s">
        <v>24626</v>
      </c>
      <c r="H1606" s="2">
        <v>5015</v>
      </c>
      <c r="I1606" s="2" t="s">
        <v>24627</v>
      </c>
      <c r="J1606" s="2">
        <v>17</v>
      </c>
      <c r="K1606" s="2" t="s">
        <v>17638</v>
      </c>
      <c r="L1606" s="2" t="s">
        <v>17637</v>
      </c>
      <c r="M1606" s="2" t="s">
        <v>37663</v>
      </c>
      <c r="N1606" s="2" t="s">
        <v>37664</v>
      </c>
      <c r="O1606" s="2" t="s">
        <v>17639</v>
      </c>
      <c r="P1606" s="12015"/>
      <c r="Q1606" s="2807" t="s">
        <v>16908</v>
      </c>
      <c r="R1606" s="15466"/>
      <c r="S1606" s="2807" t="s">
        <v>15875</v>
      </c>
      <c r="T1606" s="16207"/>
      <c r="U1606" s="2807" t="s">
        <v>16831</v>
      </c>
      <c r="V1606" s="16208"/>
      <c r="W1606" s="2807" t="s">
        <v>16907</v>
      </c>
      <c r="X1606" s="15469"/>
      <c r="Y1606" s="2807" t="s">
        <v>15873</v>
      </c>
      <c r="Z1606" s="12020"/>
      <c r="AA1606" s="2807" t="s">
        <v>15874</v>
      </c>
      <c r="AB1606" s="2803" t="s">
        <v>37665</v>
      </c>
      <c r="AC1606" s="2803" t="s">
        <v>37666</v>
      </c>
      <c r="AD1606" s="2803" t="s">
        <v>21646</v>
      </c>
      <c r="AE1606" s="2803" t="s">
        <v>21586</v>
      </c>
      <c r="AF1606" s="2" t="s">
        <v>37667</v>
      </c>
      <c r="AG1606" s="6747" t="str">
        <f t="shared" si="50"/>
        <v xml:space="preserve">Methyl Blue (18-4537 TCX) </v>
      </c>
      <c r="AH1606" s="2809" t="s">
        <v>37668</v>
      </c>
      <c r="AI1606" s="6747" t="str">
        <f t="shared" si="51"/>
        <v xml:space="preserve">Methyl Blue (18-4537 TCX) </v>
      </c>
    </row>
    <row r="1607" spans="1:35" ht="79.8" customHeight="1" x14ac:dyDescent="0.3">
      <c r="A1607" s="2">
        <v>1605</v>
      </c>
      <c r="B1607" s="2807" t="s">
        <v>128</v>
      </c>
      <c r="C1607" s="2671"/>
      <c r="D1607" s="2803" t="s">
        <v>37669</v>
      </c>
      <c r="E1607" s="2" t="s">
        <v>37670</v>
      </c>
      <c r="F1607" s="2" t="s">
        <v>37671</v>
      </c>
      <c r="G1607" s="2" t="s">
        <v>22401</v>
      </c>
      <c r="H1607" s="2">
        <v>7047</v>
      </c>
      <c r="I1607" s="2" t="s">
        <v>22300</v>
      </c>
      <c r="J1607" s="2">
        <v>58</v>
      </c>
      <c r="K1607" s="2" t="s">
        <v>360</v>
      </c>
      <c r="L1607" s="2" t="s">
        <v>359</v>
      </c>
      <c r="M1607" s="2" t="s">
        <v>37672</v>
      </c>
      <c r="N1607" s="2" t="s">
        <v>37673</v>
      </c>
      <c r="O1607" s="2" t="s">
        <v>361</v>
      </c>
      <c r="P1607" s="16209"/>
      <c r="Q1607" s="2807" t="s">
        <v>213</v>
      </c>
      <c r="R1607" s="16210"/>
      <c r="S1607" s="2807" t="s">
        <v>209</v>
      </c>
      <c r="T1607" s="15878"/>
      <c r="U1607" s="2807" t="s">
        <v>210</v>
      </c>
      <c r="V1607" s="16211"/>
      <c r="W1607" s="2807" t="s">
        <v>212</v>
      </c>
      <c r="X1607" s="11937"/>
      <c r="Y1607" s="2807" t="s">
        <v>214</v>
      </c>
      <c r="Z1607" s="15754"/>
      <c r="AA1607" s="2807" t="s">
        <v>215</v>
      </c>
      <c r="AB1607" s="2803" t="s">
        <v>37674</v>
      </c>
      <c r="AC1607" s="2803" t="s">
        <v>37675</v>
      </c>
      <c r="AD1607" s="2803" t="s">
        <v>21520</v>
      </c>
      <c r="AE1607" s="2803" t="s">
        <v>21792</v>
      </c>
      <c r="AF1607" s="2" t="s">
        <v>37676</v>
      </c>
      <c r="AG1607" s="6747" t="str">
        <f t="shared" si="50"/>
        <v xml:space="preserve">Micro Chip (14-4105 TCX) </v>
      </c>
      <c r="AH1607" s="2809" t="s">
        <v>37677</v>
      </c>
      <c r="AI1607" s="6747" t="str">
        <f t="shared" si="51"/>
        <v xml:space="preserve">Micro Chip (14-4105 TCX) </v>
      </c>
    </row>
    <row r="1608" spans="1:35" ht="79.8" customHeight="1" x14ac:dyDescent="0.3">
      <c r="A1608" s="2">
        <v>1606</v>
      </c>
      <c r="B1608" s="2807" t="s">
        <v>17626</v>
      </c>
      <c r="C1608" s="1729"/>
      <c r="D1608" s="2803" t="s">
        <v>37678</v>
      </c>
      <c r="E1608" s="2" t="s">
        <v>14019</v>
      </c>
      <c r="F1608" s="2" t="s">
        <v>37679</v>
      </c>
      <c r="G1608" s="2" t="s">
        <v>25070</v>
      </c>
      <c r="H1608" s="2">
        <v>5009</v>
      </c>
      <c r="I1608" s="2" t="s">
        <v>23445</v>
      </c>
      <c r="J1608" s="2">
        <v>10</v>
      </c>
      <c r="K1608" s="2" t="s">
        <v>17109</v>
      </c>
      <c r="L1608" s="2" t="s">
        <v>17108</v>
      </c>
      <c r="M1608" s="2" t="s">
        <v>37680</v>
      </c>
      <c r="N1608" s="2" t="s">
        <v>37681</v>
      </c>
      <c r="O1608" s="2" t="s">
        <v>17110</v>
      </c>
      <c r="P1608" s="16212"/>
      <c r="Q1608" s="2807" t="s">
        <v>16469</v>
      </c>
      <c r="R1608" s="16213"/>
      <c r="S1608" s="2807" t="s">
        <v>16142</v>
      </c>
      <c r="T1608" s="16214"/>
      <c r="U1608" s="2807" t="s">
        <v>16141</v>
      </c>
      <c r="V1608" s="16215"/>
      <c r="W1608" s="2807" t="s">
        <v>17111</v>
      </c>
      <c r="X1608" s="16216"/>
      <c r="Y1608" s="2807" t="s">
        <v>17102</v>
      </c>
      <c r="Z1608" s="16217"/>
      <c r="AA1608" s="2807" t="s">
        <v>17112</v>
      </c>
      <c r="AB1608" s="2803" t="s">
        <v>37682</v>
      </c>
      <c r="AC1608" s="2803" t="s">
        <v>37683</v>
      </c>
      <c r="AD1608" s="2803" t="s">
        <v>21646</v>
      </c>
      <c r="AE1608" s="2803" t="s">
        <v>21480</v>
      </c>
      <c r="AF1608" s="2" t="s">
        <v>37684</v>
      </c>
      <c r="AG1608" s="6747" t="str">
        <f t="shared" si="50"/>
        <v xml:space="preserve">Midnight (19-4127 TCX) </v>
      </c>
      <c r="AH1608" s="2809" t="s">
        <v>37685</v>
      </c>
      <c r="AI1608" s="6747" t="str">
        <f t="shared" si="51"/>
        <v xml:space="preserve">Midnight (19-4127 TCX) </v>
      </c>
    </row>
    <row r="1609" spans="1:35" ht="79.8" customHeight="1" x14ac:dyDescent="0.3">
      <c r="A1609" s="2">
        <v>1607</v>
      </c>
      <c r="B1609" s="2807" t="s">
        <v>16061</v>
      </c>
      <c r="C1609" s="2607"/>
      <c r="D1609" s="2803" t="s">
        <v>37686</v>
      </c>
      <c r="E1609" s="2" t="s">
        <v>37687</v>
      </c>
      <c r="F1609" s="2" t="s">
        <v>37688</v>
      </c>
      <c r="G1609" s="2" t="s">
        <v>21717</v>
      </c>
      <c r="H1609" s="2">
        <v>5008</v>
      </c>
      <c r="I1609" s="2" t="s">
        <v>21718</v>
      </c>
      <c r="J1609" s="2">
        <v>4</v>
      </c>
      <c r="K1609" s="2" t="s">
        <v>16930</v>
      </c>
      <c r="L1609" s="2" t="s">
        <v>16929</v>
      </c>
      <c r="M1609" s="2" t="s">
        <v>37689</v>
      </c>
      <c r="N1609" s="2" t="s">
        <v>37690</v>
      </c>
      <c r="O1609" s="2" t="s">
        <v>16931</v>
      </c>
      <c r="P1609" s="16218"/>
      <c r="Q1609" s="2807" t="s">
        <v>16002</v>
      </c>
      <c r="R1609" s="16219"/>
      <c r="S1609" s="2807" t="s">
        <v>1180</v>
      </c>
      <c r="T1609" s="16220"/>
      <c r="U1609" s="2807" t="s">
        <v>1182</v>
      </c>
      <c r="V1609" s="14977"/>
      <c r="W1609" s="2807" t="s">
        <v>15091</v>
      </c>
      <c r="X1609" s="16221"/>
      <c r="Y1609" s="2807" t="s">
        <v>1179</v>
      </c>
      <c r="Z1609" s="12107"/>
      <c r="AA1609" s="2807" t="s">
        <v>15148</v>
      </c>
      <c r="AB1609" s="2803" t="s">
        <v>37691</v>
      </c>
      <c r="AC1609" s="2803" t="s">
        <v>37692</v>
      </c>
      <c r="AD1609" s="2803" t="s">
        <v>21927</v>
      </c>
      <c r="AE1609" s="2803" t="s">
        <v>21572</v>
      </c>
      <c r="AF1609" s="2" t="s">
        <v>37693</v>
      </c>
      <c r="AG1609" s="6747" t="str">
        <f t="shared" si="50"/>
        <v xml:space="preserve">Midnight Navy (19-4110 TCX) </v>
      </c>
      <c r="AH1609" s="2809" t="s">
        <v>37694</v>
      </c>
      <c r="AI1609" s="6747" t="str">
        <f t="shared" si="51"/>
        <v xml:space="preserve">Midnight Navy (19-4110 TCX) </v>
      </c>
    </row>
    <row r="1610" spans="1:35" ht="79.8" customHeight="1" x14ac:dyDescent="0.3">
      <c r="A1610" s="2">
        <v>1608</v>
      </c>
      <c r="B1610" s="2807" t="s">
        <v>15177</v>
      </c>
      <c r="C1610" s="77"/>
      <c r="D1610" s="2803" t="s">
        <v>37695</v>
      </c>
      <c r="E1610" s="2" t="s">
        <v>37696</v>
      </c>
      <c r="F1610" s="2" t="s">
        <v>37697</v>
      </c>
      <c r="G1610" s="2" t="s">
        <v>23196</v>
      </c>
      <c r="H1610" s="2">
        <v>5013</v>
      </c>
      <c r="I1610" s="2" t="s">
        <v>23197</v>
      </c>
      <c r="J1610" s="2">
        <v>3</v>
      </c>
      <c r="K1610" s="2" t="s">
        <v>37698</v>
      </c>
      <c r="L1610" s="2" t="s">
        <v>37699</v>
      </c>
      <c r="M1610" s="2" t="s">
        <v>37700</v>
      </c>
      <c r="N1610" s="2" t="s">
        <v>37701</v>
      </c>
      <c r="O1610" s="2" t="s">
        <v>37702</v>
      </c>
      <c r="P1610" s="12047"/>
      <c r="Q1610" s="2807" t="s">
        <v>15083</v>
      </c>
      <c r="R1610" s="16222"/>
      <c r="S1610" s="2807" t="s">
        <v>14530</v>
      </c>
      <c r="T1610" s="11910"/>
      <c r="U1610" s="2807" t="s">
        <v>15149</v>
      </c>
      <c r="V1610" s="15629"/>
      <c r="W1610" s="2807" t="s">
        <v>15148</v>
      </c>
      <c r="X1610" s="11244"/>
      <c r="Y1610" s="2807" t="s">
        <v>15091</v>
      </c>
      <c r="Z1610" s="11626"/>
      <c r="AA1610" s="2807" t="s">
        <v>1182</v>
      </c>
      <c r="AB1610" s="2803" t="s">
        <v>37703</v>
      </c>
      <c r="AC1610" s="2803" t="s">
        <v>37704</v>
      </c>
      <c r="AD1610" s="2803" t="s">
        <v>21927</v>
      </c>
      <c r="AE1610" s="2803" t="s">
        <v>21572</v>
      </c>
      <c r="AF1610" s="2" t="s">
        <v>37705</v>
      </c>
      <c r="AG1610" s="6747" t="str">
        <f t="shared" si="50"/>
        <v xml:space="preserve">Midnight Sail (19-3851 TCX) </v>
      </c>
      <c r="AH1610" s="2809" t="s">
        <v>37706</v>
      </c>
      <c r="AI1610" s="6747" t="str">
        <f t="shared" si="51"/>
        <v xml:space="preserve">Midnight Sail (19-3851 TCX) </v>
      </c>
    </row>
    <row r="1611" spans="1:35" ht="79.8" customHeight="1" x14ac:dyDescent="0.3">
      <c r="A1611" s="2">
        <v>1609</v>
      </c>
      <c r="B1611" s="2807" t="s">
        <v>3321</v>
      </c>
      <c r="C1611" s="2338"/>
      <c r="D1611" s="2803" t="s">
        <v>37707</v>
      </c>
      <c r="E1611" s="2" t="s">
        <v>37708</v>
      </c>
      <c r="F1611" s="2" t="s">
        <v>37709</v>
      </c>
      <c r="G1611" s="2" t="s">
        <v>37710</v>
      </c>
      <c r="H1611" s="2">
        <v>7008</v>
      </c>
      <c r="I1611" s="2" t="s">
        <v>26180</v>
      </c>
      <c r="J1611" s="2">
        <v>12</v>
      </c>
      <c r="K1611" s="2" t="s">
        <v>5219</v>
      </c>
      <c r="L1611" s="2" t="s">
        <v>5218</v>
      </c>
      <c r="M1611" s="2" t="s">
        <v>37711</v>
      </c>
      <c r="N1611" s="2" t="s">
        <v>37712</v>
      </c>
      <c r="O1611" s="2" t="s">
        <v>5220</v>
      </c>
      <c r="P1611" s="16223"/>
      <c r="Q1611" s="2807" t="s">
        <v>3582</v>
      </c>
      <c r="R1611" s="11679"/>
      <c r="S1611" s="2807" t="s">
        <v>3586</v>
      </c>
      <c r="T1611" s="16224"/>
      <c r="U1611" s="2807" t="s">
        <v>3583</v>
      </c>
      <c r="V1611" s="13703"/>
      <c r="W1611" s="2807" t="s">
        <v>4878</v>
      </c>
      <c r="X1611" s="16225"/>
      <c r="Y1611" s="2807" t="s">
        <v>5221</v>
      </c>
      <c r="Z1611" s="12700"/>
      <c r="AA1611" s="2807" t="s">
        <v>3876</v>
      </c>
      <c r="AB1611" s="2803" t="s">
        <v>37713</v>
      </c>
      <c r="AC1611" s="2803" t="s">
        <v>37714</v>
      </c>
      <c r="AD1611" s="2803" t="s">
        <v>22061</v>
      </c>
      <c r="AE1611" s="2803" t="s">
        <v>21493</v>
      </c>
      <c r="AF1611" s="2" t="s">
        <v>37715</v>
      </c>
      <c r="AG1611" s="6747" t="str">
        <f t="shared" si="50"/>
        <v xml:space="preserve">Military Olive (19-0622 TCX) </v>
      </c>
      <c r="AH1611" s="2809" t="s">
        <v>37716</v>
      </c>
      <c r="AI1611" s="6747" t="str">
        <f t="shared" si="51"/>
        <v xml:space="preserve">Military Olive (19-0622 TCX) </v>
      </c>
    </row>
    <row r="1612" spans="1:35" ht="79.8" customHeight="1" x14ac:dyDescent="0.3">
      <c r="A1612" s="2">
        <v>1610</v>
      </c>
      <c r="B1612" s="2807" t="s">
        <v>37717</v>
      </c>
      <c r="C1612" s="1023"/>
      <c r="D1612" s="2803" t="s">
        <v>37718</v>
      </c>
      <c r="E1612" s="2" t="s">
        <v>37719</v>
      </c>
      <c r="F1612" s="2" t="s">
        <v>37720</v>
      </c>
      <c r="G1612" s="2" t="s">
        <v>21776</v>
      </c>
      <c r="H1612" s="2">
        <v>5024</v>
      </c>
      <c r="I1612" s="2" t="s">
        <v>21641</v>
      </c>
      <c r="J1612" s="2">
        <v>26</v>
      </c>
      <c r="K1612" s="2" t="s">
        <v>17865</v>
      </c>
      <c r="L1612" s="2" t="s">
        <v>17864</v>
      </c>
      <c r="M1612" s="2" t="s">
        <v>37721</v>
      </c>
      <c r="N1612" s="2" t="s">
        <v>37722</v>
      </c>
      <c r="O1612" s="2" t="s">
        <v>17866</v>
      </c>
      <c r="P1612" s="11077"/>
      <c r="Q1612" s="2807" t="s">
        <v>17867</v>
      </c>
      <c r="R1612" s="11065"/>
      <c r="S1612" s="2807" t="s">
        <v>17853</v>
      </c>
      <c r="T1612" s="13922"/>
      <c r="U1612" s="2807" t="s">
        <v>15573</v>
      </c>
      <c r="V1612" s="13238"/>
      <c r="W1612" s="2807" t="s">
        <v>17836</v>
      </c>
      <c r="X1612" s="11033"/>
      <c r="Y1612" s="2807" t="s">
        <v>17840</v>
      </c>
      <c r="Z1612" s="10800"/>
      <c r="AA1612" s="2807" t="s">
        <v>17868</v>
      </c>
      <c r="AB1612" s="2803" t="s">
        <v>37723</v>
      </c>
      <c r="AC1612" s="2803" t="s">
        <v>37724</v>
      </c>
      <c r="AD1612" s="2803" t="s">
        <v>21646</v>
      </c>
      <c r="AE1612" s="2803" t="s">
        <v>21480</v>
      </c>
      <c r="AF1612" s="2" t="s">
        <v>37725</v>
      </c>
      <c r="AG1612" s="6747" t="str">
        <f t="shared" si="50"/>
        <v xml:space="preserve">Milky Blue (15-4415 TCX) </v>
      </c>
      <c r="AH1612" s="2809" t="s">
        <v>37726</v>
      </c>
      <c r="AI1612" s="6747" t="str">
        <f t="shared" si="51"/>
        <v xml:space="preserve">Milky Blue (15-4415 TCX) </v>
      </c>
    </row>
    <row r="1613" spans="1:35" ht="79.8" customHeight="1" x14ac:dyDescent="0.3">
      <c r="A1613" s="2">
        <v>1611</v>
      </c>
      <c r="B1613" s="2807" t="s">
        <v>37727</v>
      </c>
      <c r="C1613" s="374"/>
      <c r="D1613" s="2803" t="s">
        <v>37728</v>
      </c>
      <c r="E1613" s="2" t="s">
        <v>37729</v>
      </c>
      <c r="F1613" s="2" t="s">
        <v>37730</v>
      </c>
      <c r="G1613" s="2" t="s">
        <v>22222</v>
      </c>
      <c r="H1613" s="2">
        <v>9002</v>
      </c>
      <c r="I1613" s="2" t="s">
        <v>22000</v>
      </c>
      <c r="J1613" s="2">
        <v>66</v>
      </c>
      <c r="K1613" s="2" t="s">
        <v>19577</v>
      </c>
      <c r="L1613" s="2" t="s">
        <v>19576</v>
      </c>
      <c r="M1613" s="2" t="s">
        <v>37731</v>
      </c>
      <c r="N1613" s="2" t="s">
        <v>37732</v>
      </c>
      <c r="O1613" s="2" t="s">
        <v>19578</v>
      </c>
      <c r="P1613" s="12888"/>
      <c r="Q1613" s="2807" t="s">
        <v>485</v>
      </c>
      <c r="R1613" s="16226"/>
      <c r="S1613" s="2807" t="s">
        <v>510</v>
      </c>
      <c r="T1613" s="11924"/>
      <c r="U1613" s="2807" t="s">
        <v>511</v>
      </c>
      <c r="V1613" s="16227"/>
      <c r="W1613" s="2807" t="s">
        <v>18190</v>
      </c>
      <c r="X1613" s="11927"/>
      <c r="Y1613" s="2807" t="s">
        <v>488</v>
      </c>
      <c r="Z1613" s="16228"/>
      <c r="AA1613" s="2807" t="s">
        <v>486</v>
      </c>
      <c r="AB1613" s="2803" t="s">
        <v>37733</v>
      </c>
      <c r="AC1613" s="2803" t="s">
        <v>37734</v>
      </c>
      <c r="AD1613" s="2803" t="s">
        <v>22036</v>
      </c>
      <c r="AE1613" s="2803" t="s">
        <v>22228</v>
      </c>
      <c r="AF1613" s="2" t="s">
        <v>37735</v>
      </c>
      <c r="AG1613" s="6747" t="str">
        <f t="shared" si="50"/>
        <v xml:space="preserve">Milky Green (12-6205 TCX) </v>
      </c>
      <c r="AH1613" s="2809" t="s">
        <v>37736</v>
      </c>
      <c r="AI1613" s="6747" t="str">
        <f t="shared" si="51"/>
        <v xml:space="preserve">Milky Green (12-6205 TCX) </v>
      </c>
    </row>
    <row r="1614" spans="1:35" ht="79.8" customHeight="1" x14ac:dyDescent="0.3">
      <c r="A1614" s="2">
        <v>1612</v>
      </c>
      <c r="B1614" s="2807" t="s">
        <v>6747</v>
      </c>
      <c r="C1614" s="1362"/>
      <c r="D1614" s="2803" t="s">
        <v>37737</v>
      </c>
      <c r="E1614" s="2" t="s">
        <v>37738</v>
      </c>
      <c r="F1614" s="2" t="s">
        <v>37739</v>
      </c>
      <c r="G1614" s="2" t="s">
        <v>23620</v>
      </c>
      <c r="H1614" s="2">
        <v>1012</v>
      </c>
      <c r="I1614" s="2" t="s">
        <v>21554</v>
      </c>
      <c r="J1614" s="2">
        <v>46</v>
      </c>
      <c r="K1614" s="2" t="s">
        <v>6698</v>
      </c>
      <c r="L1614" s="2" t="s">
        <v>6697</v>
      </c>
      <c r="M1614" s="2" t="s">
        <v>37740</v>
      </c>
      <c r="N1614" s="2" t="s">
        <v>37741</v>
      </c>
      <c r="O1614" s="2" t="s">
        <v>6699</v>
      </c>
      <c r="P1614" s="16229"/>
      <c r="Q1614" s="2807" t="s">
        <v>6701</v>
      </c>
      <c r="R1614" s="16230"/>
      <c r="S1614" s="2807" t="s">
        <v>6702</v>
      </c>
      <c r="T1614" s="16231"/>
      <c r="U1614" s="2807" t="s">
        <v>6541</v>
      </c>
      <c r="V1614" s="2807"/>
      <c r="W1614" s="2807"/>
      <c r="X1614" s="2807"/>
      <c r="Y1614" s="2807"/>
      <c r="Z1614" s="2807"/>
      <c r="AA1614" s="2807"/>
      <c r="AB1614" s="2803" t="s">
        <v>37742</v>
      </c>
      <c r="AC1614" s="2803" t="s">
        <v>37743</v>
      </c>
      <c r="AD1614" s="2803" t="s">
        <v>21492</v>
      </c>
      <c r="AE1614" s="2803" t="s">
        <v>21634</v>
      </c>
      <c r="AF1614" s="2" t="s">
        <v>37744</v>
      </c>
      <c r="AG1614" s="6747" t="str">
        <f t="shared" si="50"/>
        <v xml:space="preserve">Mimosa (14-0848 TCX) </v>
      </c>
      <c r="AH1614" s="2809" t="s">
        <v>37745</v>
      </c>
      <c r="AI1614" s="6747" t="str">
        <f t="shared" si="51"/>
        <v xml:space="preserve">Mimosa (14-0848 TCX) </v>
      </c>
    </row>
    <row r="1615" spans="1:35" ht="79.8" customHeight="1" x14ac:dyDescent="0.3">
      <c r="A1615" s="2">
        <v>1613</v>
      </c>
      <c r="B1615" s="2807" t="s">
        <v>20985</v>
      </c>
      <c r="C1615" s="1953"/>
      <c r="D1615" s="2803" t="s">
        <v>37746</v>
      </c>
      <c r="E1615" s="2" t="s">
        <v>37747</v>
      </c>
      <c r="F1615" s="2" t="s">
        <v>37748</v>
      </c>
      <c r="G1615" s="2" t="s">
        <v>31869</v>
      </c>
      <c r="H1615" s="2">
        <v>6017</v>
      </c>
      <c r="I1615" s="2" t="s">
        <v>31870</v>
      </c>
      <c r="J1615" s="2">
        <v>18</v>
      </c>
      <c r="K1615" s="2" t="s">
        <v>37749</v>
      </c>
      <c r="L1615" s="2" t="s">
        <v>37750</v>
      </c>
      <c r="M1615" s="2" t="s">
        <v>37751</v>
      </c>
      <c r="N1615" s="2" t="s">
        <v>37752</v>
      </c>
      <c r="O1615" s="2" t="s">
        <v>37753</v>
      </c>
      <c r="P1615" s="15616"/>
      <c r="Q1615" s="2807" t="s">
        <v>35541</v>
      </c>
      <c r="R1615" s="16232"/>
      <c r="S1615" s="2807" t="s">
        <v>20995</v>
      </c>
      <c r="T1615" s="16233"/>
      <c r="U1615" s="2807" t="s">
        <v>21011</v>
      </c>
      <c r="V1615" s="16234"/>
      <c r="W1615" s="2807" t="s">
        <v>20815</v>
      </c>
      <c r="X1615" s="2807"/>
      <c r="Y1615" s="2807"/>
      <c r="Z1615" s="2807"/>
      <c r="AA1615" s="2807"/>
      <c r="AB1615" s="2803" t="s">
        <v>37754</v>
      </c>
      <c r="AC1615" s="2803" t="s">
        <v>37755</v>
      </c>
      <c r="AD1615" s="2803" t="s">
        <v>23047</v>
      </c>
      <c r="AE1615" s="2803" t="s">
        <v>21480</v>
      </c>
      <c r="AF1615" s="2" t="s">
        <v>37756</v>
      </c>
      <c r="AG1615" s="6747" t="str">
        <f t="shared" si="50"/>
        <v xml:space="preserve">Minced Herb (17-0345 TCX) </v>
      </c>
      <c r="AH1615" s="2809" t="s">
        <v>37757</v>
      </c>
      <c r="AI1615" s="6747" t="str">
        <f t="shared" si="51"/>
        <v xml:space="preserve">Minced Herb (17-0345 TCX) </v>
      </c>
    </row>
    <row r="1616" spans="1:35" ht="79.8" customHeight="1" x14ac:dyDescent="0.3">
      <c r="A1616" s="2">
        <v>1614</v>
      </c>
      <c r="B1616" s="2807" t="s">
        <v>37758</v>
      </c>
      <c r="C1616" s="2081"/>
      <c r="D1616" s="2803" t="s">
        <v>37759</v>
      </c>
      <c r="E1616" s="2" t="s">
        <v>37760</v>
      </c>
      <c r="F1616" s="2" t="s">
        <v>37761</v>
      </c>
      <c r="G1616" s="2" t="s">
        <v>27824</v>
      </c>
      <c r="H1616" s="2">
        <v>1016</v>
      </c>
      <c r="I1616" s="2" t="s">
        <v>21580</v>
      </c>
      <c r="J1616" s="2">
        <v>71</v>
      </c>
      <c r="K1616" s="2" t="s">
        <v>37762</v>
      </c>
      <c r="L1616" s="2" t="s">
        <v>37763</v>
      </c>
      <c r="M1616" s="2" t="s">
        <v>37764</v>
      </c>
      <c r="N1616" s="2" t="s">
        <v>37765</v>
      </c>
      <c r="O1616" s="2" t="s">
        <v>37766</v>
      </c>
      <c r="P1616" s="16235"/>
      <c r="Q1616" s="2807" t="s">
        <v>27830</v>
      </c>
      <c r="R1616" s="16236"/>
      <c r="S1616" s="2807" t="s">
        <v>5812</v>
      </c>
      <c r="T1616" s="16237"/>
      <c r="U1616" s="2807" t="s">
        <v>5878</v>
      </c>
      <c r="V1616" s="2807"/>
      <c r="W1616" s="2807"/>
      <c r="X1616" s="2807"/>
      <c r="Y1616" s="2807"/>
      <c r="Z1616" s="2807"/>
      <c r="AA1616" s="2807"/>
      <c r="AB1616" s="2803" t="s">
        <v>37767</v>
      </c>
      <c r="AC1616" s="2803" t="s">
        <v>37768</v>
      </c>
      <c r="AD1616" s="2803" t="s">
        <v>21559</v>
      </c>
      <c r="AE1616" s="2803" t="s">
        <v>23135</v>
      </c>
      <c r="AF1616" s="2" t="s">
        <v>37769</v>
      </c>
      <c r="AG1616" s="6747" t="str">
        <f t="shared" si="50"/>
        <v xml:space="preserve">Minced Quince (12-0550 TCX) </v>
      </c>
      <c r="AH1616" s="2809" t="s">
        <v>37770</v>
      </c>
      <c r="AI1616" s="6747" t="str">
        <f t="shared" si="51"/>
        <v xml:space="preserve">Minced Quince (12-0550 TCX) </v>
      </c>
    </row>
    <row r="1617" spans="1:35" ht="79.8" customHeight="1" x14ac:dyDescent="0.3">
      <c r="A1617" s="2">
        <v>1615</v>
      </c>
      <c r="B1617" s="2807" t="s">
        <v>18461</v>
      </c>
      <c r="C1617" s="873"/>
      <c r="D1617" s="2803" t="s">
        <v>37771</v>
      </c>
      <c r="E1617" s="2" t="s">
        <v>37772</v>
      </c>
      <c r="F1617" s="2" t="s">
        <v>37773</v>
      </c>
      <c r="G1617" s="2" t="s">
        <v>27560</v>
      </c>
      <c r="H1617" s="2">
        <v>7000</v>
      </c>
      <c r="I1617" s="2" t="s">
        <v>22942</v>
      </c>
      <c r="J1617" s="2">
        <v>24</v>
      </c>
      <c r="K1617" s="2" t="s">
        <v>18403</v>
      </c>
      <c r="L1617" s="2" t="s">
        <v>18402</v>
      </c>
      <c r="M1617" s="2" t="s">
        <v>37774</v>
      </c>
      <c r="N1617" s="2" t="s">
        <v>37775</v>
      </c>
      <c r="O1617" s="2" t="s">
        <v>18404</v>
      </c>
      <c r="P1617" s="16238"/>
      <c r="Q1617" s="2807" t="s">
        <v>16727</v>
      </c>
      <c r="R1617" s="15767"/>
      <c r="S1617" s="2807" t="s">
        <v>629</v>
      </c>
      <c r="T1617" s="16239"/>
      <c r="U1617" s="2807" t="s">
        <v>18405</v>
      </c>
      <c r="V1617" s="16240"/>
      <c r="W1617" s="2807" t="s">
        <v>17994</v>
      </c>
      <c r="X1617" s="16241"/>
      <c r="Y1617" s="2807" t="s">
        <v>18406</v>
      </c>
      <c r="Z1617" s="16242"/>
      <c r="AA1617" s="2807" t="s">
        <v>18395</v>
      </c>
      <c r="AB1617" s="2803" t="s">
        <v>37776</v>
      </c>
      <c r="AC1617" s="2803" t="s">
        <v>37777</v>
      </c>
      <c r="AD1617" s="2803" t="s">
        <v>21646</v>
      </c>
      <c r="AE1617" s="2803" t="s">
        <v>21480</v>
      </c>
      <c r="AF1617" s="2" t="s">
        <v>37778</v>
      </c>
      <c r="AG1617" s="6747" t="str">
        <f t="shared" si="50"/>
        <v xml:space="preserve">Mineral Blue (16-4712 TCX) </v>
      </c>
      <c r="AH1617" s="2809" t="s">
        <v>37779</v>
      </c>
      <c r="AI1617" s="6747" t="str">
        <f t="shared" si="51"/>
        <v xml:space="preserve">Mineral Blue (16-4712 TCX) </v>
      </c>
    </row>
    <row r="1618" spans="1:35" ht="79.8" customHeight="1" x14ac:dyDescent="0.3">
      <c r="A1618" s="2">
        <v>1616</v>
      </c>
      <c r="B1618" s="2807" t="s">
        <v>400</v>
      </c>
      <c r="C1618" s="2573"/>
      <c r="D1618" s="2803" t="s">
        <v>37780</v>
      </c>
      <c r="E1618" s="2" t="s">
        <v>37781</v>
      </c>
      <c r="F1618" s="2" t="s">
        <v>37782</v>
      </c>
      <c r="G1618" s="2" t="s">
        <v>21868</v>
      </c>
      <c r="H1618" s="2">
        <v>7038</v>
      </c>
      <c r="I1618" s="2" t="s">
        <v>21811</v>
      </c>
      <c r="J1618" s="2">
        <v>43</v>
      </c>
      <c r="K1618" s="2" t="s">
        <v>19544</v>
      </c>
      <c r="L1618" s="2" t="s">
        <v>19543</v>
      </c>
      <c r="M1618" s="2" t="s">
        <v>37783</v>
      </c>
      <c r="N1618" s="2" t="s">
        <v>37784</v>
      </c>
      <c r="O1618" s="2" t="s">
        <v>19545</v>
      </c>
      <c r="P1618" s="16243"/>
      <c r="Q1618" s="2807" t="s">
        <v>405</v>
      </c>
      <c r="R1618" s="13625"/>
      <c r="S1618" s="2807" t="s">
        <v>473</v>
      </c>
      <c r="T1618" s="16244"/>
      <c r="U1618" s="2807" t="s">
        <v>146</v>
      </c>
      <c r="V1618" s="11055"/>
      <c r="W1618" s="2807" t="s">
        <v>143</v>
      </c>
      <c r="X1618" s="10621"/>
      <c r="Y1618" s="2807" t="s">
        <v>472</v>
      </c>
      <c r="Z1618" s="12950"/>
      <c r="AA1618" s="2807" t="s">
        <v>469</v>
      </c>
      <c r="AB1618" s="2803" t="s">
        <v>37785</v>
      </c>
      <c r="AC1618" s="2803" t="s">
        <v>37786</v>
      </c>
      <c r="AD1618" s="2803" t="s">
        <v>26174</v>
      </c>
      <c r="AE1618" s="2803" t="s">
        <v>21480</v>
      </c>
      <c r="AF1618" s="2" t="s">
        <v>37787</v>
      </c>
      <c r="AG1618" s="6747" t="str">
        <f t="shared" si="50"/>
        <v xml:space="preserve">Mineral Gray (15-5704 TCX) </v>
      </c>
      <c r="AH1618" s="2809" t="s">
        <v>37788</v>
      </c>
      <c r="AI1618" s="6747" t="str">
        <f t="shared" si="51"/>
        <v xml:space="preserve">Mineral Gray (15-5704 TCX) </v>
      </c>
    </row>
    <row r="1619" spans="1:35" ht="79.8" customHeight="1" x14ac:dyDescent="0.3">
      <c r="A1619" s="2">
        <v>1617</v>
      </c>
      <c r="B1619" s="2807" t="s">
        <v>37789</v>
      </c>
      <c r="C1619" s="1682"/>
      <c r="D1619" s="2803" t="s">
        <v>37790</v>
      </c>
      <c r="E1619" s="2" t="s">
        <v>37791</v>
      </c>
      <c r="F1619" s="2" t="s">
        <v>37792</v>
      </c>
      <c r="G1619" s="2" t="s">
        <v>23163</v>
      </c>
      <c r="H1619" s="2">
        <v>6021</v>
      </c>
      <c r="I1619" s="2" t="s">
        <v>21500</v>
      </c>
      <c r="J1619" s="2">
        <v>30</v>
      </c>
      <c r="K1619" s="2" t="s">
        <v>20752</v>
      </c>
      <c r="L1619" s="2" t="s">
        <v>20751</v>
      </c>
      <c r="M1619" s="2" t="s">
        <v>37793</v>
      </c>
      <c r="N1619" s="2" t="s">
        <v>37794</v>
      </c>
      <c r="O1619" s="2" t="s">
        <v>20753</v>
      </c>
      <c r="P1619" s="16245"/>
      <c r="Q1619" s="2807" t="s">
        <v>20755</v>
      </c>
      <c r="R1619" s="11228"/>
      <c r="S1619" s="2807" t="s">
        <v>19950</v>
      </c>
      <c r="T1619" s="16246"/>
      <c r="U1619" s="2807" t="s">
        <v>5465</v>
      </c>
      <c r="V1619" s="15538"/>
      <c r="W1619" s="2807" t="s">
        <v>20756</v>
      </c>
      <c r="X1619" s="15540"/>
      <c r="Y1619" s="2807" t="s">
        <v>5466</v>
      </c>
      <c r="Z1619" s="2807"/>
      <c r="AA1619" s="2807"/>
      <c r="AB1619" s="2803" t="s">
        <v>37795</v>
      </c>
      <c r="AC1619" s="2803" t="s">
        <v>37796</v>
      </c>
      <c r="AD1619" s="2803" t="s">
        <v>23047</v>
      </c>
      <c r="AE1619" s="2803" t="s">
        <v>21480</v>
      </c>
      <c r="AF1619" s="2" t="s">
        <v>37797</v>
      </c>
      <c r="AG1619" s="6747" t="str">
        <f t="shared" si="50"/>
        <v xml:space="preserve">Mineral Green (16-6318 TCX) </v>
      </c>
      <c r="AH1619" s="2809" t="s">
        <v>37798</v>
      </c>
      <c r="AI1619" s="6747" t="str">
        <f t="shared" si="51"/>
        <v xml:space="preserve">Mineral Green (16-6318 TCX) </v>
      </c>
    </row>
    <row r="1620" spans="1:35" ht="79.8" customHeight="1" x14ac:dyDescent="0.3">
      <c r="A1620" s="2">
        <v>1618</v>
      </c>
      <c r="B1620" s="2807" t="s">
        <v>9955</v>
      </c>
      <c r="C1620" s="1098"/>
      <c r="D1620" s="2803" t="s">
        <v>37799</v>
      </c>
      <c r="E1620" s="2" t="s">
        <v>37800</v>
      </c>
      <c r="F1620" s="2" t="s">
        <v>37801</v>
      </c>
      <c r="G1620" s="2" t="s">
        <v>23765</v>
      </c>
      <c r="H1620" s="2">
        <v>3017</v>
      </c>
      <c r="I1620" s="2" t="s">
        <v>26403</v>
      </c>
      <c r="J1620" s="2">
        <v>20</v>
      </c>
      <c r="K1620" s="2" t="s">
        <v>10353</v>
      </c>
      <c r="L1620" s="2" t="s">
        <v>10352</v>
      </c>
      <c r="M1620" s="2" t="s">
        <v>37802</v>
      </c>
      <c r="N1620" s="2" t="s">
        <v>37803</v>
      </c>
      <c r="O1620" s="2" t="s">
        <v>10354</v>
      </c>
      <c r="P1620" s="16247"/>
      <c r="Q1620" s="2807" t="s">
        <v>10339</v>
      </c>
      <c r="R1620" s="15293"/>
      <c r="S1620" s="2807" t="s">
        <v>10338</v>
      </c>
      <c r="T1620" s="16127"/>
      <c r="U1620" s="2807" t="s">
        <v>9545</v>
      </c>
      <c r="V1620" s="14136"/>
      <c r="W1620" s="2807" t="s">
        <v>9947</v>
      </c>
      <c r="X1620" s="2807"/>
      <c r="Y1620" s="2807"/>
      <c r="Z1620" s="2807"/>
      <c r="AA1620" s="2807"/>
      <c r="AB1620" s="2803" t="s">
        <v>37804</v>
      </c>
      <c r="AC1620" s="2803" t="s">
        <v>37805</v>
      </c>
      <c r="AD1620" s="2803" t="s">
        <v>21633</v>
      </c>
      <c r="AE1620" s="2803" t="s">
        <v>21493</v>
      </c>
      <c r="AF1620" s="2" t="s">
        <v>37806</v>
      </c>
      <c r="AG1620" s="6747" t="str">
        <f t="shared" si="50"/>
        <v xml:space="preserve">Mineral Red (17-1537 TCX) </v>
      </c>
      <c r="AH1620" s="2809" t="s">
        <v>37807</v>
      </c>
      <c r="AI1620" s="6747" t="str">
        <f t="shared" si="51"/>
        <v xml:space="preserve">Mineral Red (17-1537 TCX) </v>
      </c>
    </row>
    <row r="1621" spans="1:35" ht="79.8" customHeight="1" x14ac:dyDescent="0.3">
      <c r="A1621" s="2">
        <v>1619</v>
      </c>
      <c r="B1621" s="2807" t="s">
        <v>6759</v>
      </c>
      <c r="C1621" s="333"/>
      <c r="D1621" s="2803" t="s">
        <v>37808</v>
      </c>
      <c r="E1621" s="2" t="s">
        <v>37809</v>
      </c>
      <c r="F1621" s="2" t="s">
        <v>37810</v>
      </c>
      <c r="G1621" s="2" t="s">
        <v>23957</v>
      </c>
      <c r="H1621" s="2">
        <v>1017</v>
      </c>
      <c r="I1621" s="2" t="s">
        <v>22151</v>
      </c>
      <c r="J1621" s="2">
        <v>49</v>
      </c>
      <c r="K1621" s="2" t="s">
        <v>7260</v>
      </c>
      <c r="L1621" s="2" t="s">
        <v>7259</v>
      </c>
      <c r="M1621" s="2" t="s">
        <v>37811</v>
      </c>
      <c r="N1621" s="2" t="s">
        <v>37812</v>
      </c>
      <c r="O1621" s="2" t="s">
        <v>7261</v>
      </c>
      <c r="P1621" s="12485"/>
      <c r="Q1621" s="2807" t="s">
        <v>7262</v>
      </c>
      <c r="R1621" s="15299"/>
      <c r="S1621" s="2807" t="s">
        <v>6863</v>
      </c>
      <c r="T1621" s="2807"/>
      <c r="U1621" s="2807"/>
      <c r="V1621" s="2807"/>
      <c r="W1621" s="2807"/>
      <c r="X1621" s="2807"/>
      <c r="Y1621" s="2807"/>
      <c r="Z1621" s="2807"/>
      <c r="AA1621" s="2807"/>
      <c r="AB1621" s="2803" t="s">
        <v>37813</v>
      </c>
      <c r="AC1621" s="2803" t="s">
        <v>37814</v>
      </c>
      <c r="AD1621" s="2803" t="s">
        <v>22061</v>
      </c>
      <c r="AE1621" s="2803" t="s">
        <v>21493</v>
      </c>
      <c r="AF1621" s="2" t="s">
        <v>37815</v>
      </c>
      <c r="AG1621" s="6747" t="str">
        <f t="shared" si="50"/>
        <v xml:space="preserve">Mineral Yellow (15-1046 TCX) </v>
      </c>
      <c r="AH1621" s="2809" t="s">
        <v>37816</v>
      </c>
      <c r="AI1621" s="6747" t="str">
        <f t="shared" si="51"/>
        <v xml:space="preserve">Mineral Yellow (15-1046 TCX) </v>
      </c>
    </row>
    <row r="1622" spans="1:35" ht="79.8" customHeight="1" x14ac:dyDescent="0.3">
      <c r="A1622" s="2">
        <v>1620</v>
      </c>
      <c r="B1622" s="2807" t="s">
        <v>19852</v>
      </c>
      <c r="C1622" s="1965"/>
      <c r="D1622" s="2803" t="s">
        <v>37817</v>
      </c>
      <c r="E1622" s="2" t="s">
        <v>37818</v>
      </c>
      <c r="F1622" s="2" t="s">
        <v>37819</v>
      </c>
      <c r="G1622" s="2" t="s">
        <v>23163</v>
      </c>
      <c r="H1622" s="2">
        <v>6021</v>
      </c>
      <c r="I1622" s="2" t="s">
        <v>21500</v>
      </c>
      <c r="J1622" s="2">
        <v>30</v>
      </c>
      <c r="K1622" s="2" t="s">
        <v>19749</v>
      </c>
      <c r="L1622" s="2" t="s">
        <v>19748</v>
      </c>
      <c r="M1622" s="2" t="s">
        <v>37820</v>
      </c>
      <c r="N1622" s="2" t="s">
        <v>37821</v>
      </c>
      <c r="O1622" s="2" t="s">
        <v>19750</v>
      </c>
      <c r="P1622" s="10529"/>
      <c r="Q1622" s="2807" t="s">
        <v>19734</v>
      </c>
      <c r="R1622" s="16248"/>
      <c r="S1622" s="2807" t="s">
        <v>19738</v>
      </c>
      <c r="T1622" s="16249"/>
      <c r="U1622" s="2807" t="s">
        <v>19735</v>
      </c>
      <c r="V1622" s="15839"/>
      <c r="W1622" s="2807" t="s">
        <v>19737</v>
      </c>
      <c r="X1622" s="2807"/>
      <c r="Y1622" s="2807"/>
      <c r="Z1622" s="2807"/>
      <c r="AA1622" s="2807"/>
      <c r="AB1622" s="2803" t="s">
        <v>37822</v>
      </c>
      <c r="AC1622" s="2803" t="s">
        <v>37823</v>
      </c>
      <c r="AD1622" s="2803" t="s">
        <v>21505</v>
      </c>
      <c r="AE1622" s="2803" t="s">
        <v>21480</v>
      </c>
      <c r="AF1622" s="2" t="s">
        <v>37824</v>
      </c>
      <c r="AG1622" s="6747" t="str">
        <f t="shared" si="50"/>
        <v xml:space="preserve">Ming (15-6120 TCX) </v>
      </c>
      <c r="AH1622" s="2809" t="s">
        <v>37825</v>
      </c>
      <c r="AI1622" s="6747" t="str">
        <f t="shared" si="51"/>
        <v xml:space="preserve">Ming (15-6120 TCX) </v>
      </c>
    </row>
    <row r="1623" spans="1:35" ht="79.8" customHeight="1" x14ac:dyDescent="0.3">
      <c r="A1623" s="2">
        <v>1621</v>
      </c>
      <c r="B1623" s="2807" t="s">
        <v>19978</v>
      </c>
      <c r="C1623" s="1524"/>
      <c r="D1623" s="2803" t="s">
        <v>37826</v>
      </c>
      <c r="E1623" s="2" t="s">
        <v>37827</v>
      </c>
      <c r="F1623" s="2" t="s">
        <v>37828</v>
      </c>
      <c r="G1623" s="2" t="s">
        <v>34362</v>
      </c>
      <c r="H1623" s="2">
        <v>6032</v>
      </c>
      <c r="I1623" s="2" t="s">
        <v>22124</v>
      </c>
      <c r="J1623" s="2">
        <v>16</v>
      </c>
      <c r="K1623" s="2" t="s">
        <v>19936</v>
      </c>
      <c r="L1623" s="2" t="s">
        <v>19935</v>
      </c>
      <c r="M1623" s="2" t="s">
        <v>37829</v>
      </c>
      <c r="N1623" s="2" t="s">
        <v>37830</v>
      </c>
      <c r="O1623" s="2" t="s">
        <v>19937</v>
      </c>
      <c r="P1623" s="2"/>
      <c r="Q1623" s="2807"/>
      <c r="R1623" s="2807"/>
      <c r="S1623" s="2807"/>
      <c r="T1623" s="2807"/>
      <c r="U1623" s="2807"/>
      <c r="V1623" s="2807"/>
      <c r="W1623" s="2807"/>
      <c r="X1623" s="2807"/>
      <c r="Y1623" s="2807"/>
      <c r="Z1623" s="2807"/>
      <c r="AA1623" s="2807"/>
      <c r="AB1623" s="2803" t="s">
        <v>37831</v>
      </c>
      <c r="AC1623" s="2803" t="s">
        <v>37832</v>
      </c>
      <c r="AD1623" s="2803" t="s">
        <v>21505</v>
      </c>
      <c r="AE1623" s="2803" t="s">
        <v>21480</v>
      </c>
      <c r="AF1623" s="2" t="s">
        <v>37833</v>
      </c>
      <c r="AG1623" s="6747" t="str">
        <f t="shared" si="50"/>
        <v xml:space="preserve">Ming Green (16-5930 TCX) </v>
      </c>
      <c r="AH1623" s="2809" t="s">
        <v>37834</v>
      </c>
      <c r="AI1623" s="6747" t="str">
        <f t="shared" si="51"/>
        <v xml:space="preserve">Ming Green (16-5930 TCX) </v>
      </c>
    </row>
    <row r="1624" spans="1:35" ht="79.8" customHeight="1" x14ac:dyDescent="0.3">
      <c r="A1624" s="2">
        <v>1622</v>
      </c>
      <c r="B1624" s="2807" t="s">
        <v>37835</v>
      </c>
      <c r="C1624" s="813"/>
      <c r="D1624" s="2803" t="s">
        <v>37836</v>
      </c>
      <c r="E1624" s="2" t="s">
        <v>37837</v>
      </c>
      <c r="F1624" s="2" t="s">
        <v>37838</v>
      </c>
      <c r="G1624" s="2" t="s">
        <v>22010</v>
      </c>
      <c r="H1624" s="2">
        <v>4009</v>
      </c>
      <c r="I1624" s="2" t="s">
        <v>22011</v>
      </c>
      <c r="J1624" s="2">
        <v>26</v>
      </c>
      <c r="K1624" s="2" t="s">
        <v>14247</v>
      </c>
      <c r="L1624" s="2" t="s">
        <v>14246</v>
      </c>
      <c r="M1624" s="2" t="s">
        <v>37839</v>
      </c>
      <c r="N1624" s="2" t="s">
        <v>37840</v>
      </c>
      <c r="O1624" s="2" t="s">
        <v>14248</v>
      </c>
      <c r="P1624" s="16250"/>
      <c r="Q1624" s="2807" t="s">
        <v>619</v>
      </c>
      <c r="R1624" s="15722"/>
      <c r="S1624" s="2807" t="s">
        <v>617</v>
      </c>
      <c r="T1624" s="13191"/>
      <c r="U1624" s="2807" t="s">
        <v>618</v>
      </c>
      <c r="V1624" s="15151"/>
      <c r="W1624" s="2807" t="s">
        <v>376</v>
      </c>
      <c r="X1624" s="16251"/>
      <c r="Y1624" s="2807" t="s">
        <v>14249</v>
      </c>
      <c r="Z1624" s="13043"/>
      <c r="AA1624" s="2807" t="s">
        <v>621</v>
      </c>
      <c r="AB1624" s="2803" t="s">
        <v>37841</v>
      </c>
      <c r="AC1624" s="2803" t="s">
        <v>37842</v>
      </c>
      <c r="AD1624" s="2803" t="s">
        <v>21571</v>
      </c>
      <c r="AE1624" s="2803" t="s">
        <v>21480</v>
      </c>
      <c r="AF1624" s="2" t="s">
        <v>37843</v>
      </c>
      <c r="AG1624" s="6747" t="str">
        <f t="shared" si="50"/>
        <v xml:space="preserve">Minimal Gray (17-3906 TCX) </v>
      </c>
      <c r="AH1624" s="2809" t="s">
        <v>37844</v>
      </c>
      <c r="AI1624" s="6747" t="str">
        <f t="shared" si="51"/>
        <v xml:space="preserve">Minimal Gray (17-3906 TCX) </v>
      </c>
    </row>
    <row r="1625" spans="1:35" ht="79.8" customHeight="1" x14ac:dyDescent="0.3">
      <c r="A1625" s="2">
        <v>1623</v>
      </c>
      <c r="B1625" s="2807" t="s">
        <v>37845</v>
      </c>
      <c r="C1625" s="765"/>
      <c r="D1625" s="2803" t="s">
        <v>37846</v>
      </c>
      <c r="E1625" s="2" t="s">
        <v>37847</v>
      </c>
      <c r="F1625" s="2" t="s">
        <v>37848</v>
      </c>
      <c r="G1625" s="2" t="s">
        <v>34005</v>
      </c>
      <c r="H1625" s="2">
        <v>1018</v>
      </c>
      <c r="I1625" s="2" t="s">
        <v>23153</v>
      </c>
      <c r="J1625" s="2">
        <v>63</v>
      </c>
      <c r="K1625" s="2" t="s">
        <v>6764</v>
      </c>
      <c r="L1625" s="2" t="s">
        <v>6763</v>
      </c>
      <c r="M1625" s="2" t="s">
        <v>37849</v>
      </c>
      <c r="N1625" s="2" t="s">
        <v>37850</v>
      </c>
      <c r="O1625" s="2" t="s">
        <v>6765</v>
      </c>
      <c r="P1625" s="16252"/>
      <c r="Q1625" s="2807" t="s">
        <v>6538</v>
      </c>
      <c r="R1625" s="11223"/>
      <c r="S1625" s="2807" t="s">
        <v>6525</v>
      </c>
      <c r="T1625" s="15188"/>
      <c r="U1625" s="2807" t="s">
        <v>6556</v>
      </c>
      <c r="V1625" s="16253"/>
      <c r="W1625" s="2807" t="s">
        <v>6528</v>
      </c>
      <c r="X1625" s="16254"/>
      <c r="Y1625" s="2807" t="s">
        <v>6558</v>
      </c>
      <c r="Z1625" s="11226"/>
      <c r="AA1625" s="2807" t="s">
        <v>6541</v>
      </c>
      <c r="AB1625" s="2803" t="s">
        <v>37851</v>
      </c>
      <c r="AC1625" s="2803" t="s">
        <v>37852</v>
      </c>
      <c r="AD1625" s="2803" t="s">
        <v>21492</v>
      </c>
      <c r="AE1625" s="2803" t="s">
        <v>21634</v>
      </c>
      <c r="AF1625" s="2" t="s">
        <v>37853</v>
      </c>
      <c r="AG1625" s="6747" t="str">
        <f t="shared" si="50"/>
        <v xml:space="preserve">Minion Yellow (13-0851 TCX) </v>
      </c>
      <c r="AH1625" s="2809" t="s">
        <v>37854</v>
      </c>
      <c r="AI1625" s="6747" t="str">
        <f t="shared" si="51"/>
        <v xml:space="preserve">Minion Yellow (13-0851 TCX) </v>
      </c>
    </row>
    <row r="1626" spans="1:35" ht="79.8" customHeight="1" x14ac:dyDescent="0.3">
      <c r="A1626" s="2">
        <v>1624</v>
      </c>
      <c r="B1626" s="2807" t="s">
        <v>8797</v>
      </c>
      <c r="C1626" s="1439"/>
      <c r="D1626" s="2803" t="s">
        <v>37855</v>
      </c>
      <c r="E1626" s="2" t="s">
        <v>3918</v>
      </c>
      <c r="F1626" s="2" t="s">
        <v>37856</v>
      </c>
      <c r="G1626" s="2" t="s">
        <v>22999</v>
      </c>
      <c r="H1626" s="2">
        <v>8002</v>
      </c>
      <c r="I1626" s="2" t="s">
        <v>22506</v>
      </c>
      <c r="J1626" s="2">
        <v>10</v>
      </c>
      <c r="K1626" s="2" t="s">
        <v>5055</v>
      </c>
      <c r="L1626" s="2" t="s">
        <v>5054</v>
      </c>
      <c r="M1626" s="2" t="s">
        <v>37857</v>
      </c>
      <c r="N1626" s="2" t="s">
        <v>37858</v>
      </c>
      <c r="O1626" s="2" t="s">
        <v>5056</v>
      </c>
      <c r="P1626" s="16255"/>
      <c r="Q1626" s="2807" t="s">
        <v>4965</v>
      </c>
      <c r="R1626" s="16256"/>
      <c r="S1626" s="2807" t="s">
        <v>4735</v>
      </c>
      <c r="T1626" s="16257"/>
      <c r="U1626" s="2807" t="s">
        <v>3585</v>
      </c>
      <c r="V1626" s="13258"/>
      <c r="W1626" s="2807" t="s">
        <v>3434</v>
      </c>
      <c r="X1626" s="12556"/>
      <c r="Y1626" s="2807" t="s">
        <v>4794</v>
      </c>
      <c r="Z1626" s="16258"/>
      <c r="AA1626" s="2807" t="s">
        <v>4734</v>
      </c>
      <c r="AB1626" s="2803" t="s">
        <v>37859</v>
      </c>
      <c r="AC1626" s="2803" t="s">
        <v>37860</v>
      </c>
      <c r="AD1626" s="2803" t="s">
        <v>22323</v>
      </c>
      <c r="AE1626" s="2803" t="s">
        <v>21493</v>
      </c>
      <c r="AF1626" s="2" t="s">
        <v>37861</v>
      </c>
      <c r="AG1626" s="6747" t="str">
        <f t="shared" si="50"/>
        <v xml:space="preserve">Mink (19-1430 TCX) </v>
      </c>
      <c r="AH1626" s="2809" t="s">
        <v>37862</v>
      </c>
      <c r="AI1626" s="6747" t="str">
        <f t="shared" si="51"/>
        <v xml:space="preserve">Mink (19-1430 TCX) </v>
      </c>
    </row>
    <row r="1627" spans="1:35" ht="79.8" customHeight="1" x14ac:dyDescent="0.3">
      <c r="A1627" s="2">
        <v>1625</v>
      </c>
      <c r="B1627" s="2807" t="s">
        <v>37863</v>
      </c>
      <c r="C1627" s="861"/>
      <c r="D1627" s="2803" t="s">
        <v>37864</v>
      </c>
      <c r="E1627" s="2" t="s">
        <v>37865</v>
      </c>
      <c r="F1627" s="2" t="s">
        <v>37866</v>
      </c>
      <c r="G1627" s="2" t="s">
        <v>25637</v>
      </c>
      <c r="H1627" s="2">
        <v>6024</v>
      </c>
      <c r="I1627" s="2" t="s">
        <v>24532</v>
      </c>
      <c r="J1627" s="2">
        <v>17</v>
      </c>
      <c r="K1627" s="2" t="s">
        <v>20055</v>
      </c>
      <c r="L1627" s="2" t="s">
        <v>20054</v>
      </c>
      <c r="M1627" s="2" t="s">
        <v>37867</v>
      </c>
      <c r="N1627" s="2" t="s">
        <v>37868</v>
      </c>
      <c r="O1627" s="2" t="s">
        <v>20056</v>
      </c>
      <c r="P1627" s="16259"/>
      <c r="Q1627" s="2807" t="s">
        <v>19508</v>
      </c>
      <c r="R1627" s="11819"/>
      <c r="S1627" s="2807" t="s">
        <v>19229</v>
      </c>
      <c r="T1627" s="16260"/>
      <c r="U1627" s="2807" t="s">
        <v>19230</v>
      </c>
      <c r="V1627" s="16261"/>
      <c r="W1627" s="2807" t="s">
        <v>19236</v>
      </c>
      <c r="X1627" s="2807"/>
      <c r="Y1627" s="2807"/>
      <c r="Z1627" s="2807"/>
      <c r="AA1627" s="2807"/>
      <c r="AB1627" s="2803" t="s">
        <v>37869</v>
      </c>
      <c r="AC1627" s="2803" t="s">
        <v>37870</v>
      </c>
      <c r="AD1627" s="2803" t="s">
        <v>21505</v>
      </c>
      <c r="AE1627" s="2803" t="s">
        <v>21586</v>
      </c>
      <c r="AF1627" s="2" t="s">
        <v>37871</v>
      </c>
      <c r="AG1627" s="6747" t="str">
        <f t="shared" si="50"/>
        <v xml:space="preserve">Mint (16-5938 TCX) </v>
      </c>
      <c r="AH1627" s="2809" t="s">
        <v>37872</v>
      </c>
      <c r="AI1627" s="6747" t="str">
        <f t="shared" si="51"/>
        <v xml:space="preserve">Mint (16-5938 TCX) </v>
      </c>
    </row>
    <row r="1628" spans="1:35" ht="79.8" customHeight="1" x14ac:dyDescent="0.3">
      <c r="A1628" s="2">
        <v>1626</v>
      </c>
      <c r="B1628" s="2807" t="s">
        <v>37873</v>
      </c>
      <c r="C1628" s="1085"/>
      <c r="D1628" s="2803" t="s">
        <v>37874</v>
      </c>
      <c r="E1628" s="2" t="s">
        <v>31692</v>
      </c>
      <c r="F1628" s="2" t="s">
        <v>37875</v>
      </c>
      <c r="G1628" s="2" t="s">
        <v>22123</v>
      </c>
      <c r="H1628" s="2">
        <v>6017</v>
      </c>
      <c r="I1628" s="2" t="s">
        <v>31870</v>
      </c>
      <c r="J1628" s="2">
        <v>18</v>
      </c>
      <c r="K1628" s="2" t="s">
        <v>19957</v>
      </c>
      <c r="L1628" s="2" t="s">
        <v>19956</v>
      </c>
      <c r="M1628" s="2" t="s">
        <v>37876</v>
      </c>
      <c r="N1628" s="2" t="s">
        <v>37877</v>
      </c>
      <c r="O1628" s="2" t="s">
        <v>19958</v>
      </c>
      <c r="P1628" s="16262"/>
      <c r="Q1628" s="2807" t="s">
        <v>19960</v>
      </c>
      <c r="R1628" s="14577"/>
      <c r="S1628" s="2807" t="s">
        <v>19961</v>
      </c>
      <c r="T1628" s="2807"/>
      <c r="U1628" s="2807"/>
      <c r="V1628" s="2807"/>
      <c r="W1628" s="2807"/>
      <c r="X1628" s="2807"/>
      <c r="Y1628" s="2807"/>
      <c r="Z1628" s="2807"/>
      <c r="AA1628" s="2807"/>
      <c r="AB1628" s="2803" t="s">
        <v>37878</v>
      </c>
      <c r="AC1628" s="2803" t="s">
        <v>37879</v>
      </c>
      <c r="AD1628" s="2803" t="s">
        <v>21505</v>
      </c>
      <c r="AE1628" s="2803" t="s">
        <v>21480</v>
      </c>
      <c r="AF1628" s="2" t="s">
        <v>37880</v>
      </c>
      <c r="AG1628" s="6747" t="str">
        <f t="shared" si="50"/>
        <v xml:space="preserve">Mint Green (17-6333 TCX) </v>
      </c>
      <c r="AH1628" s="2809" t="s">
        <v>37881</v>
      </c>
      <c r="AI1628" s="6747" t="str">
        <f t="shared" si="51"/>
        <v xml:space="preserve">Mint Green (17-6333 TCX) </v>
      </c>
    </row>
    <row r="1629" spans="1:35" ht="79.8" customHeight="1" x14ac:dyDescent="0.3">
      <c r="A1629" s="2">
        <v>1627</v>
      </c>
      <c r="B1629" s="2807" t="s">
        <v>37882</v>
      </c>
      <c r="C1629" s="408"/>
      <c r="D1629" s="2803" t="s">
        <v>37883</v>
      </c>
      <c r="E1629" s="2" t="s">
        <v>37884</v>
      </c>
      <c r="F1629" s="2" t="s">
        <v>37885</v>
      </c>
      <c r="G1629" s="2" t="s">
        <v>22222</v>
      </c>
      <c r="H1629" s="2">
        <v>9003</v>
      </c>
      <c r="I1629" s="2" t="s">
        <v>22717</v>
      </c>
      <c r="J1629" s="2">
        <v>83</v>
      </c>
      <c r="K1629" s="2" t="s">
        <v>37886</v>
      </c>
      <c r="L1629" s="2" t="s">
        <v>37887</v>
      </c>
      <c r="M1629" s="2" t="s">
        <v>37888</v>
      </c>
      <c r="N1629" s="2" t="s">
        <v>37889</v>
      </c>
      <c r="O1629" s="2" t="s">
        <v>37890</v>
      </c>
      <c r="P1629" s="16263"/>
      <c r="Q1629" s="2807" t="s">
        <v>18900</v>
      </c>
      <c r="R1629" s="16264"/>
      <c r="S1629" s="2807" t="s">
        <v>28419</v>
      </c>
      <c r="T1629" s="16265"/>
      <c r="U1629" s="2807" t="s">
        <v>30158</v>
      </c>
      <c r="V1629" s="16266"/>
      <c r="W1629" s="2807" t="s">
        <v>18860</v>
      </c>
      <c r="X1629" s="16267"/>
      <c r="Y1629" s="2807" t="s">
        <v>18260</v>
      </c>
      <c r="Z1629" s="15381"/>
      <c r="AA1629" s="2807" t="s">
        <v>18259</v>
      </c>
      <c r="AB1629" s="2803" t="s">
        <v>37891</v>
      </c>
      <c r="AC1629" s="2803" t="s">
        <v>37892</v>
      </c>
      <c r="AD1629" s="2803" t="s">
        <v>30161</v>
      </c>
      <c r="AE1629" s="2803" t="s">
        <v>22228</v>
      </c>
      <c r="AF1629" s="2" t="s">
        <v>37893</v>
      </c>
      <c r="AG1629" s="6747" t="str">
        <f t="shared" si="50"/>
        <v xml:space="preserve">Mint Julep (12-5208 TCX) </v>
      </c>
      <c r="AH1629" s="2809" t="s">
        <v>37894</v>
      </c>
      <c r="AI1629" s="6747" t="str">
        <f t="shared" si="51"/>
        <v xml:space="preserve">Mint Julep (12-5208 TCX) </v>
      </c>
    </row>
    <row r="1630" spans="1:35" ht="79.8" customHeight="1" x14ac:dyDescent="0.3">
      <c r="A1630" s="2">
        <v>1628</v>
      </c>
      <c r="B1630" s="2807" t="s">
        <v>19985</v>
      </c>
      <c r="C1630" s="994"/>
      <c r="D1630" s="2803" t="s">
        <v>37895</v>
      </c>
      <c r="E1630" s="2" t="s">
        <v>37896</v>
      </c>
      <c r="F1630" s="2" t="s">
        <v>37897</v>
      </c>
      <c r="G1630" s="2" t="s">
        <v>37898</v>
      </c>
      <c r="H1630" s="2">
        <v>6024</v>
      </c>
      <c r="I1630" s="2" t="s">
        <v>24532</v>
      </c>
      <c r="J1630" s="2">
        <v>17</v>
      </c>
      <c r="K1630" s="2" t="s">
        <v>19252</v>
      </c>
      <c r="L1630" s="2" t="s">
        <v>19251</v>
      </c>
      <c r="M1630" s="2" t="s">
        <v>37899</v>
      </c>
      <c r="N1630" s="2" t="s">
        <v>37900</v>
      </c>
      <c r="O1630" s="2" t="s">
        <v>19253</v>
      </c>
      <c r="P1630" s="16268"/>
      <c r="Q1630" s="2807" t="s">
        <v>19113</v>
      </c>
      <c r="R1630" s="11059"/>
      <c r="S1630" s="2807" t="s">
        <v>18540</v>
      </c>
      <c r="T1630" s="16269"/>
      <c r="U1630" s="2807" t="s">
        <v>19115</v>
      </c>
      <c r="V1630" s="16270"/>
      <c r="W1630" s="2807" t="s">
        <v>18539</v>
      </c>
      <c r="X1630" s="2807"/>
      <c r="Y1630" s="2807"/>
      <c r="Z1630" s="2807"/>
      <c r="AA1630" s="2807"/>
      <c r="AB1630" s="2803" t="s">
        <v>37901</v>
      </c>
      <c r="AC1630" s="2803" t="s">
        <v>37902</v>
      </c>
      <c r="AD1630" s="2803" t="s">
        <v>21505</v>
      </c>
      <c r="AE1630" s="2803" t="s">
        <v>21586</v>
      </c>
      <c r="AF1630" s="2" t="s">
        <v>37903</v>
      </c>
      <c r="AG1630" s="6747" t="str">
        <f t="shared" si="50"/>
        <v xml:space="preserve">Mint Leaf (15-5728 TCX) </v>
      </c>
      <c r="AH1630" s="2809" t="s">
        <v>37904</v>
      </c>
      <c r="AI1630" s="6747" t="str">
        <f t="shared" si="51"/>
        <v xml:space="preserve">Mint Leaf (15-5728 TCX) </v>
      </c>
    </row>
    <row r="1631" spans="1:35" ht="79.8" customHeight="1" x14ac:dyDescent="0.3">
      <c r="A1631" s="2">
        <v>1629</v>
      </c>
      <c r="B1631" s="2807" t="s">
        <v>44</v>
      </c>
      <c r="C1631" s="2706"/>
      <c r="D1631" s="2803" t="s">
        <v>37905</v>
      </c>
      <c r="E1631" s="2" t="s">
        <v>37906</v>
      </c>
      <c r="F1631" s="2" t="s">
        <v>37907</v>
      </c>
      <c r="G1631" s="2" t="s">
        <v>29148</v>
      </c>
      <c r="H1631" s="2">
        <v>7038</v>
      </c>
      <c r="I1631" s="2" t="s">
        <v>21811</v>
      </c>
      <c r="J1631" s="2">
        <v>43</v>
      </c>
      <c r="K1631" s="2" t="s">
        <v>140</v>
      </c>
      <c r="L1631" s="2" t="s">
        <v>139</v>
      </c>
      <c r="M1631" s="2" t="s">
        <v>37908</v>
      </c>
      <c r="N1631" s="2" t="s">
        <v>37909</v>
      </c>
      <c r="O1631" s="2" t="s">
        <v>141</v>
      </c>
      <c r="P1631" s="16271"/>
      <c r="Q1631" s="2807" t="s">
        <v>144</v>
      </c>
      <c r="R1631" s="16272"/>
      <c r="S1631" s="2807" t="s">
        <v>145</v>
      </c>
      <c r="T1631" s="16244"/>
      <c r="U1631" s="2807" t="s">
        <v>146</v>
      </c>
      <c r="V1631" s="14030"/>
      <c r="W1631" s="2807" t="s">
        <v>147</v>
      </c>
      <c r="X1631" s="16273"/>
      <c r="Y1631" s="2807" t="s">
        <v>148</v>
      </c>
      <c r="Z1631" s="16274"/>
      <c r="AA1631" s="2807" t="s">
        <v>149</v>
      </c>
      <c r="AB1631" s="2803" t="s">
        <v>37910</v>
      </c>
      <c r="AC1631" s="2803" t="s">
        <v>37911</v>
      </c>
      <c r="AD1631" s="2803" t="s">
        <v>21520</v>
      </c>
      <c r="AE1631" s="2803" t="s">
        <v>21480</v>
      </c>
      <c r="AF1631" s="2" t="s">
        <v>37912</v>
      </c>
      <c r="AG1631" s="6747" t="str">
        <f t="shared" si="50"/>
        <v xml:space="preserve">Mirage Gray (15-4703 TCX) </v>
      </c>
      <c r="AH1631" s="2809" t="s">
        <v>37913</v>
      </c>
      <c r="AI1631" s="6747" t="str">
        <f t="shared" si="51"/>
        <v xml:space="preserve">Mirage Gray (15-4703 TCX) </v>
      </c>
    </row>
    <row r="1632" spans="1:35" ht="79.8" customHeight="1" x14ac:dyDescent="0.3">
      <c r="A1632" s="2">
        <v>1630</v>
      </c>
      <c r="B1632" s="2807" t="s">
        <v>19010</v>
      </c>
      <c r="C1632" s="847"/>
      <c r="D1632" s="2803" t="s">
        <v>37914</v>
      </c>
      <c r="E1632" s="2" t="s">
        <v>37915</v>
      </c>
      <c r="F1632" s="2" t="s">
        <v>37916</v>
      </c>
      <c r="G1632" s="2" t="s">
        <v>24190</v>
      </c>
      <c r="H1632" s="2">
        <v>6019</v>
      </c>
      <c r="I1632" s="2" t="s">
        <v>22223</v>
      </c>
      <c r="J1632" s="2">
        <v>57</v>
      </c>
      <c r="K1632" s="2" t="s">
        <v>19692</v>
      </c>
      <c r="L1632" s="2" t="s">
        <v>19691</v>
      </c>
      <c r="M1632" s="2" t="s">
        <v>37917</v>
      </c>
      <c r="N1632" s="2" t="s">
        <v>37918</v>
      </c>
      <c r="O1632" s="2" t="s">
        <v>19693</v>
      </c>
      <c r="P1632" s="16275"/>
      <c r="Q1632" s="2807" t="s">
        <v>18933</v>
      </c>
      <c r="R1632" s="14215"/>
      <c r="S1632" s="2807" t="s">
        <v>18277</v>
      </c>
      <c r="T1632" s="16276"/>
      <c r="U1632" s="2807" t="s">
        <v>18243</v>
      </c>
      <c r="V1632" s="16277"/>
      <c r="W1632" s="2807" t="s">
        <v>18242</v>
      </c>
      <c r="X1632" s="12838"/>
      <c r="Y1632" s="2807" t="s">
        <v>18241</v>
      </c>
      <c r="Z1632" s="16278"/>
      <c r="AA1632" s="2807" t="s">
        <v>18932</v>
      </c>
      <c r="AB1632" s="2803" t="s">
        <v>37919</v>
      </c>
      <c r="AC1632" s="2803" t="s">
        <v>37920</v>
      </c>
      <c r="AD1632" s="2803" t="s">
        <v>22710</v>
      </c>
      <c r="AE1632" s="2803" t="s">
        <v>21792</v>
      </c>
      <c r="AF1632" s="2" t="s">
        <v>37921</v>
      </c>
      <c r="AG1632" s="6747" t="str">
        <f t="shared" si="50"/>
        <v xml:space="preserve">Mist Green (13-6110 TCX) </v>
      </c>
      <c r="AH1632" s="2809" t="s">
        <v>37922</v>
      </c>
      <c r="AI1632" s="6747" t="str">
        <f t="shared" si="51"/>
        <v xml:space="preserve">Mist Green (13-6110 TCX) </v>
      </c>
    </row>
    <row r="1633" spans="1:35" ht="79.8" customHeight="1" x14ac:dyDescent="0.3">
      <c r="A1633" s="2">
        <v>1631</v>
      </c>
      <c r="B1633" s="2807" t="s">
        <v>6781</v>
      </c>
      <c r="C1633" s="528"/>
      <c r="D1633" s="2803" t="s">
        <v>37923</v>
      </c>
      <c r="E1633" s="2" t="s">
        <v>37924</v>
      </c>
      <c r="F1633" s="2" t="s">
        <v>37925</v>
      </c>
      <c r="G1633" s="2" t="s">
        <v>36949</v>
      </c>
      <c r="H1633" s="2">
        <v>1012</v>
      </c>
      <c r="I1633" s="2" t="s">
        <v>21554</v>
      </c>
      <c r="J1633" s="2">
        <v>46</v>
      </c>
      <c r="K1633" s="2" t="s">
        <v>37926</v>
      </c>
      <c r="L1633" s="2" t="s">
        <v>37927</v>
      </c>
      <c r="M1633" s="2" t="s">
        <v>37928</v>
      </c>
      <c r="N1633" s="2" t="s">
        <v>37929</v>
      </c>
      <c r="O1633" s="2" t="s">
        <v>37930</v>
      </c>
      <c r="P1633" s="16279"/>
      <c r="Q1633" s="2807" t="s">
        <v>6198</v>
      </c>
      <c r="R1633" s="16280"/>
      <c r="S1633" s="2807" t="s">
        <v>37931</v>
      </c>
      <c r="T1633" s="2807"/>
      <c r="U1633" s="2807"/>
      <c r="V1633" s="2807"/>
      <c r="W1633" s="2807"/>
      <c r="X1633" s="2807"/>
      <c r="Y1633" s="2807"/>
      <c r="Z1633" s="2807"/>
      <c r="AA1633" s="2807"/>
      <c r="AB1633" s="2803" t="s">
        <v>37932</v>
      </c>
      <c r="AC1633" s="2803" t="s">
        <v>37933</v>
      </c>
      <c r="AD1633" s="2803" t="s">
        <v>22061</v>
      </c>
      <c r="AE1633" s="2803" t="s">
        <v>21634</v>
      </c>
      <c r="AF1633" s="2" t="s">
        <v>37934</v>
      </c>
      <c r="AG1633" s="6747" t="str">
        <f t="shared" si="50"/>
        <v xml:space="preserve">Misted Marigold (14-0757 TCX) </v>
      </c>
      <c r="AH1633" s="2809" t="s">
        <v>37935</v>
      </c>
      <c r="AI1633" s="6747" t="str">
        <f t="shared" si="51"/>
        <v xml:space="preserve">Misted Marigold (14-0757 TCX) </v>
      </c>
    </row>
    <row r="1634" spans="1:35" ht="79.8" customHeight="1" x14ac:dyDescent="0.3">
      <c r="A1634" s="2">
        <v>1632</v>
      </c>
      <c r="B1634" s="2807" t="s">
        <v>683</v>
      </c>
      <c r="C1634" s="1077"/>
      <c r="D1634" s="2803" t="s">
        <v>37936</v>
      </c>
      <c r="E1634" s="2" t="s">
        <v>37937</v>
      </c>
      <c r="F1634" s="2" t="s">
        <v>37938</v>
      </c>
      <c r="G1634" s="2" t="s">
        <v>21511</v>
      </c>
      <c r="H1634" s="2">
        <v>7004</v>
      </c>
      <c r="I1634" s="2" t="s">
        <v>21512</v>
      </c>
      <c r="J1634" s="2">
        <v>33</v>
      </c>
      <c r="K1634" s="2" t="s">
        <v>37939</v>
      </c>
      <c r="L1634" s="2" t="s">
        <v>37940</v>
      </c>
      <c r="M1634" s="2" t="s">
        <v>37941</v>
      </c>
      <c r="N1634" s="2" t="s">
        <v>37942</v>
      </c>
      <c r="O1634" s="2" t="s">
        <v>37943</v>
      </c>
      <c r="P1634" s="13189"/>
      <c r="Q1634" s="2807" t="s">
        <v>345</v>
      </c>
      <c r="R1634" s="16281"/>
      <c r="S1634" s="2807" t="s">
        <v>357</v>
      </c>
      <c r="T1634" s="10535"/>
      <c r="U1634" s="2807" t="s">
        <v>344</v>
      </c>
      <c r="V1634" s="14771"/>
      <c r="W1634" s="2807" t="s">
        <v>339</v>
      </c>
      <c r="X1634" s="10538"/>
      <c r="Y1634" s="2807" t="s">
        <v>341</v>
      </c>
      <c r="Z1634" s="15725"/>
      <c r="AA1634" s="2807" t="s">
        <v>340</v>
      </c>
      <c r="AB1634" s="2803" t="s">
        <v>37944</v>
      </c>
      <c r="AC1634" s="2803" t="s">
        <v>37945</v>
      </c>
      <c r="AD1634" s="2803" t="s">
        <v>21520</v>
      </c>
      <c r="AE1634" s="2803" t="s">
        <v>21493</v>
      </c>
      <c r="AF1634" s="2" t="s">
        <v>37946</v>
      </c>
      <c r="AG1634" s="6747" t="str">
        <f t="shared" si="50"/>
        <v xml:space="preserve">Misted Morn (16-1503 TCX) </v>
      </c>
      <c r="AH1634" s="2809" t="s">
        <v>37947</v>
      </c>
      <c r="AI1634" s="6747" t="str">
        <f t="shared" si="51"/>
        <v xml:space="preserve">Misted Morn (16-1503 TCX) </v>
      </c>
    </row>
    <row r="1635" spans="1:35" ht="79.8" customHeight="1" x14ac:dyDescent="0.3">
      <c r="A1635" s="2">
        <v>1633</v>
      </c>
      <c r="B1635" s="2807" t="s">
        <v>6623</v>
      </c>
      <c r="C1635" s="1100"/>
      <c r="D1635" s="2803" t="s">
        <v>37948</v>
      </c>
      <c r="E1635" s="2" t="s">
        <v>37949</v>
      </c>
      <c r="F1635" s="2" t="s">
        <v>37950</v>
      </c>
      <c r="G1635" s="2" t="s">
        <v>29382</v>
      </c>
      <c r="H1635" s="2">
        <v>1002</v>
      </c>
      <c r="I1635" s="2" t="s">
        <v>22453</v>
      </c>
      <c r="J1635" s="2">
        <v>44</v>
      </c>
      <c r="K1635" s="2" t="s">
        <v>6731</v>
      </c>
      <c r="L1635" s="2" t="s">
        <v>6730</v>
      </c>
      <c r="M1635" s="2" t="s">
        <v>37951</v>
      </c>
      <c r="N1635" s="2" t="s">
        <v>37952</v>
      </c>
      <c r="O1635" s="2" t="s">
        <v>6732</v>
      </c>
      <c r="P1635" s="10546"/>
      <c r="Q1635" s="2807" t="s">
        <v>6507</v>
      </c>
      <c r="R1635" s="16282"/>
      <c r="S1635" s="2807" t="s">
        <v>6657</v>
      </c>
      <c r="T1635" s="2807"/>
      <c r="U1635" s="2807"/>
      <c r="V1635" s="2807"/>
      <c r="W1635" s="2807"/>
      <c r="X1635" s="2807"/>
      <c r="Y1635" s="2807"/>
      <c r="Z1635" s="2807"/>
      <c r="AA1635" s="2807"/>
      <c r="AB1635" s="2803" t="s">
        <v>37953</v>
      </c>
      <c r="AC1635" s="2803" t="s">
        <v>37954</v>
      </c>
      <c r="AD1635" s="2803" t="s">
        <v>21492</v>
      </c>
      <c r="AE1635" s="2803" t="s">
        <v>21493</v>
      </c>
      <c r="AF1635" s="2" t="s">
        <v>37955</v>
      </c>
      <c r="AG1635" s="6747" t="str">
        <f t="shared" si="50"/>
        <v xml:space="preserve">Misted Yellow (14-0837 TCX) </v>
      </c>
      <c r="AH1635" s="2809" t="s">
        <v>37956</v>
      </c>
      <c r="AI1635" s="6747" t="str">
        <f t="shared" si="51"/>
        <v xml:space="preserve">Misted Yellow (14-0837 TCX) </v>
      </c>
    </row>
    <row r="1636" spans="1:35" ht="79.8" customHeight="1" x14ac:dyDescent="0.3">
      <c r="A1636" s="2">
        <v>1634</v>
      </c>
      <c r="B1636" s="2807" t="s">
        <v>19810</v>
      </c>
      <c r="C1636" s="175"/>
      <c r="D1636" s="2803" t="s">
        <v>37957</v>
      </c>
      <c r="E1636" s="2" t="s">
        <v>37958</v>
      </c>
      <c r="F1636" s="2" t="s">
        <v>37959</v>
      </c>
      <c r="G1636" s="2" t="s">
        <v>31349</v>
      </c>
      <c r="H1636" s="2">
        <v>6021</v>
      </c>
      <c r="I1636" s="2" t="s">
        <v>21500</v>
      </c>
      <c r="J1636" s="2">
        <v>30</v>
      </c>
      <c r="K1636" s="2" t="s">
        <v>20741</v>
      </c>
      <c r="L1636" s="2" t="s">
        <v>20740</v>
      </c>
      <c r="M1636" s="2" t="s">
        <v>37960</v>
      </c>
      <c r="N1636" s="2" t="s">
        <v>37961</v>
      </c>
      <c r="O1636" s="2" t="s">
        <v>20742</v>
      </c>
      <c r="P1636" s="16283"/>
      <c r="Q1636" s="2807" t="s">
        <v>20744</v>
      </c>
      <c r="R1636" s="16284"/>
      <c r="S1636" s="2807" t="s">
        <v>20745</v>
      </c>
      <c r="T1636" s="2807"/>
      <c r="U1636" s="2807"/>
      <c r="V1636" s="2807"/>
      <c r="W1636" s="2807"/>
      <c r="X1636" s="2807"/>
      <c r="Y1636" s="2807"/>
      <c r="Z1636" s="2807"/>
      <c r="AA1636" s="2807"/>
      <c r="AB1636" s="2803" t="s">
        <v>37962</v>
      </c>
      <c r="AC1636" s="2803" t="s">
        <v>37963</v>
      </c>
      <c r="AD1636" s="2803" t="s">
        <v>23047</v>
      </c>
      <c r="AE1636" s="2803" t="s">
        <v>21480</v>
      </c>
      <c r="AF1636" s="2" t="s">
        <v>37964</v>
      </c>
      <c r="AG1636" s="6747" t="str">
        <f t="shared" si="50"/>
        <v xml:space="preserve">Mistletoe (16-0220 TCX) </v>
      </c>
      <c r="AH1636" s="2809" t="s">
        <v>37965</v>
      </c>
      <c r="AI1636" s="6747" t="str">
        <f t="shared" si="51"/>
        <v xml:space="preserve">Mistletoe (16-0220 TCX) </v>
      </c>
    </row>
    <row r="1637" spans="1:35" ht="79.8" customHeight="1" x14ac:dyDescent="0.3">
      <c r="A1637" s="2">
        <v>1635</v>
      </c>
      <c r="B1637" s="2807" t="s">
        <v>17319</v>
      </c>
      <c r="C1637" s="610"/>
      <c r="D1637" s="2803" t="s">
        <v>37966</v>
      </c>
      <c r="E1637" s="2" t="s">
        <v>37967</v>
      </c>
      <c r="F1637" s="2" t="s">
        <v>37968</v>
      </c>
      <c r="G1637" s="2" t="s">
        <v>37969</v>
      </c>
      <c r="H1637" s="2">
        <v>7035</v>
      </c>
      <c r="I1637" s="2" t="s">
        <v>24855</v>
      </c>
      <c r="J1637" s="2">
        <v>57</v>
      </c>
      <c r="K1637" s="2" t="s">
        <v>18234</v>
      </c>
      <c r="L1637" s="2" t="s">
        <v>18233</v>
      </c>
      <c r="M1637" s="2" t="s">
        <v>37970</v>
      </c>
      <c r="N1637" s="2" t="s">
        <v>37971</v>
      </c>
      <c r="O1637" s="2" t="s">
        <v>18235</v>
      </c>
      <c r="P1637" s="14993"/>
      <c r="Q1637" s="2807" t="s">
        <v>204</v>
      </c>
      <c r="R1637" s="13978"/>
      <c r="S1637" s="2807" t="s">
        <v>195</v>
      </c>
      <c r="T1637" s="13967"/>
      <c r="U1637" s="2807" t="s">
        <v>18236</v>
      </c>
      <c r="V1637" s="15105"/>
      <c r="W1637" s="2807" t="s">
        <v>203</v>
      </c>
      <c r="X1637" s="11920"/>
      <c r="Y1637" s="2807" t="s">
        <v>14746</v>
      </c>
      <c r="Z1637" s="16285"/>
      <c r="AA1637" s="2807" t="s">
        <v>194</v>
      </c>
      <c r="AB1637" s="2803" t="s">
        <v>37972</v>
      </c>
      <c r="AC1637" s="2803" t="s">
        <v>37973</v>
      </c>
      <c r="AD1637" s="2803" t="s">
        <v>22710</v>
      </c>
      <c r="AE1637" s="2803" t="s">
        <v>21792</v>
      </c>
      <c r="AF1637" s="2" t="s">
        <v>37974</v>
      </c>
      <c r="AG1637" s="6747" t="str">
        <f t="shared" si="50"/>
        <v xml:space="preserve">Misty Blue (13-4405 TCX) </v>
      </c>
      <c r="AH1637" s="2809" t="s">
        <v>37975</v>
      </c>
      <c r="AI1637" s="6747" t="str">
        <f t="shared" si="51"/>
        <v xml:space="preserve">Misty Blue (13-4405 TCX) </v>
      </c>
    </row>
    <row r="1638" spans="1:35" ht="79.8" customHeight="1" x14ac:dyDescent="0.3">
      <c r="A1638" s="2">
        <v>1636</v>
      </c>
      <c r="B1638" s="2807" t="s">
        <v>37976</v>
      </c>
      <c r="C1638" s="31"/>
      <c r="D1638" s="2803" t="s">
        <v>37977</v>
      </c>
      <c r="E1638" s="2" t="s">
        <v>37978</v>
      </c>
      <c r="F1638" s="2" t="s">
        <v>37979</v>
      </c>
      <c r="G1638" s="2" t="s">
        <v>30550</v>
      </c>
      <c r="H1638" s="2">
        <v>6019</v>
      </c>
      <c r="I1638" s="2" t="s">
        <v>22223</v>
      </c>
      <c r="J1638" s="2">
        <v>57</v>
      </c>
      <c r="K1638" s="2" t="s">
        <v>19719</v>
      </c>
      <c r="L1638" s="2" t="s">
        <v>19718</v>
      </c>
      <c r="M1638" s="2" t="s">
        <v>37980</v>
      </c>
      <c r="N1638" s="2" t="s">
        <v>37981</v>
      </c>
      <c r="O1638" s="2" t="s">
        <v>19720</v>
      </c>
      <c r="P1638" s="15131"/>
      <c r="Q1638" s="2807" t="s">
        <v>18231</v>
      </c>
      <c r="R1638" s="16286"/>
      <c r="S1638" s="2807" t="s">
        <v>19703</v>
      </c>
      <c r="T1638" s="16287"/>
      <c r="U1638" s="2807" t="s">
        <v>18891</v>
      </c>
      <c r="V1638" s="16288"/>
      <c r="W1638" s="2807" t="s">
        <v>19565</v>
      </c>
      <c r="X1638" s="16289"/>
      <c r="Y1638" s="2807" t="s">
        <v>15397</v>
      </c>
      <c r="Z1638" s="11831"/>
      <c r="AA1638" s="2807" t="s">
        <v>18362</v>
      </c>
      <c r="AB1638" s="2803" t="s">
        <v>37982</v>
      </c>
      <c r="AC1638" s="2803" t="s">
        <v>37983</v>
      </c>
      <c r="AD1638" s="2803" t="s">
        <v>22036</v>
      </c>
      <c r="AE1638" s="2803" t="s">
        <v>21792</v>
      </c>
      <c r="AF1638" s="2" t="s">
        <v>37984</v>
      </c>
      <c r="AG1638" s="6747" t="str">
        <f t="shared" si="50"/>
        <v xml:space="preserve">Misty Jade (13-6008 TCX) </v>
      </c>
      <c r="AH1638" s="2809" t="s">
        <v>37985</v>
      </c>
      <c r="AI1638" s="6747" t="str">
        <f t="shared" si="51"/>
        <v xml:space="preserve">Misty Jade (13-6008 TCX) </v>
      </c>
    </row>
    <row r="1639" spans="1:35" ht="79.8" customHeight="1" x14ac:dyDescent="0.3">
      <c r="A1639" s="2">
        <v>1637</v>
      </c>
      <c r="B1639" s="2807" t="s">
        <v>37986</v>
      </c>
      <c r="C1639" s="1653"/>
      <c r="D1639" s="2803" t="s">
        <v>37987</v>
      </c>
      <c r="E1639" s="2" t="s">
        <v>37988</v>
      </c>
      <c r="F1639" s="2" t="s">
        <v>37989</v>
      </c>
      <c r="G1639" s="2" t="s">
        <v>28748</v>
      </c>
      <c r="H1639" s="2">
        <v>7047</v>
      </c>
      <c r="I1639" s="2" t="s">
        <v>22300</v>
      </c>
      <c r="J1639" s="2">
        <v>58</v>
      </c>
      <c r="K1639" s="2" t="s">
        <v>14126</v>
      </c>
      <c r="L1639" s="2" t="s">
        <v>14125</v>
      </c>
      <c r="M1639" s="2" t="s">
        <v>37990</v>
      </c>
      <c r="N1639" s="2" t="s">
        <v>37991</v>
      </c>
      <c r="O1639" s="2" t="s">
        <v>14127</v>
      </c>
      <c r="P1639" s="16290"/>
      <c r="Q1639" s="2807" t="s">
        <v>13652</v>
      </c>
      <c r="R1639" s="16291"/>
      <c r="S1639" s="2807" t="s">
        <v>13648</v>
      </c>
      <c r="T1639" s="16292"/>
      <c r="U1639" s="2807" t="s">
        <v>13647</v>
      </c>
      <c r="V1639" s="15879"/>
      <c r="W1639" s="2807" t="s">
        <v>211</v>
      </c>
      <c r="X1639" s="16293"/>
      <c r="Y1639" s="2807" t="s">
        <v>13658</v>
      </c>
      <c r="Z1639" s="10654"/>
      <c r="AA1639" s="2807" t="s">
        <v>209</v>
      </c>
      <c r="AB1639" s="2803" t="s">
        <v>37992</v>
      </c>
      <c r="AC1639" s="2803" t="s">
        <v>37993</v>
      </c>
      <c r="AD1639" s="2803" t="s">
        <v>21698</v>
      </c>
      <c r="AE1639" s="2803" t="s">
        <v>21792</v>
      </c>
      <c r="AF1639" s="2" t="s">
        <v>37994</v>
      </c>
      <c r="AG1639" s="6747" t="str">
        <f t="shared" si="50"/>
        <v xml:space="preserve">Misty Lilac (15-3807 TCX) </v>
      </c>
      <c r="AH1639" s="2809" t="s">
        <v>37995</v>
      </c>
      <c r="AI1639" s="6747" t="str">
        <f t="shared" si="51"/>
        <v xml:space="preserve">Misty Lilac (15-3807 TCX) </v>
      </c>
    </row>
    <row r="1640" spans="1:35" ht="79.8" customHeight="1" x14ac:dyDescent="0.3">
      <c r="A1640" s="2">
        <v>1638</v>
      </c>
      <c r="B1640" s="2807" t="s">
        <v>9131</v>
      </c>
      <c r="C1640" s="2283"/>
      <c r="D1640" s="2803" t="s">
        <v>37996</v>
      </c>
      <c r="E1640" s="2" t="s">
        <v>37997</v>
      </c>
      <c r="F1640" s="2" t="s">
        <v>37998</v>
      </c>
      <c r="G1640" s="2" t="s">
        <v>21615</v>
      </c>
      <c r="H1640" s="2">
        <v>3015</v>
      </c>
      <c r="I1640" s="2" t="s">
        <v>21945</v>
      </c>
      <c r="J1640" s="2">
        <v>43</v>
      </c>
      <c r="K1640" s="2" t="s">
        <v>9067</v>
      </c>
      <c r="L1640" s="2" t="s">
        <v>9066</v>
      </c>
      <c r="M1640" s="2" t="s">
        <v>37999</v>
      </c>
      <c r="N1640" s="2" t="s">
        <v>38000</v>
      </c>
      <c r="O1640" s="2" t="s">
        <v>9068</v>
      </c>
      <c r="P1640" s="16062"/>
      <c r="Q1640" s="2807" t="s">
        <v>3145</v>
      </c>
      <c r="R1640" s="12127"/>
      <c r="S1640" s="2807" t="s">
        <v>9069</v>
      </c>
      <c r="T1640" s="13617"/>
      <c r="U1640" s="2807" t="s">
        <v>2703</v>
      </c>
      <c r="V1640" s="16294"/>
      <c r="W1640" s="2807" t="s">
        <v>9070</v>
      </c>
      <c r="X1640" s="13775"/>
      <c r="Y1640" s="2807" t="s">
        <v>9071</v>
      </c>
      <c r="Z1640" s="16295"/>
      <c r="AA1640" s="2807" t="s">
        <v>9072</v>
      </c>
      <c r="AB1640" s="2803" t="s">
        <v>38001</v>
      </c>
      <c r="AC1640" s="2803" t="s">
        <v>38002</v>
      </c>
      <c r="AD1640" s="2803" t="s">
        <v>21621</v>
      </c>
      <c r="AE1640" s="2803" t="s">
        <v>21493</v>
      </c>
      <c r="AF1640" s="2" t="s">
        <v>38003</v>
      </c>
      <c r="AG1640" s="6747" t="str">
        <f t="shared" si="50"/>
        <v xml:space="preserve">Misty Rose (15-1512 TCX) </v>
      </c>
      <c r="AH1640" s="2809" t="s">
        <v>38004</v>
      </c>
      <c r="AI1640" s="6747" t="str">
        <f t="shared" si="51"/>
        <v xml:space="preserve">Misty Rose (15-1512 TCX) </v>
      </c>
    </row>
    <row r="1641" spans="1:35" ht="79.8" customHeight="1" x14ac:dyDescent="0.3">
      <c r="A1641" s="2">
        <v>1639</v>
      </c>
      <c r="B1641" s="2807" t="s">
        <v>5158</v>
      </c>
      <c r="C1641" s="1888"/>
      <c r="D1641" s="2803" t="s">
        <v>38005</v>
      </c>
      <c r="E1641" s="2" t="s">
        <v>38006</v>
      </c>
      <c r="F1641" s="2" t="s">
        <v>38007</v>
      </c>
      <c r="G1641" s="2" t="s">
        <v>22999</v>
      </c>
      <c r="H1641" s="2">
        <v>8004</v>
      </c>
      <c r="I1641" s="2" t="s">
        <v>22161</v>
      </c>
      <c r="J1641" s="2">
        <v>11</v>
      </c>
      <c r="K1641" s="2" t="s">
        <v>8111</v>
      </c>
      <c r="L1641" s="2" t="s">
        <v>8110</v>
      </c>
      <c r="M1641" s="2" t="s">
        <v>38008</v>
      </c>
      <c r="N1641" s="2" t="s">
        <v>38009</v>
      </c>
      <c r="O1641" s="2" t="s">
        <v>8112</v>
      </c>
      <c r="P1641" s="16296"/>
      <c r="Q1641" s="2807" t="s">
        <v>4787</v>
      </c>
      <c r="R1641" s="16297"/>
      <c r="S1641" s="2807" t="s">
        <v>5099</v>
      </c>
      <c r="T1641" s="16298"/>
      <c r="U1641" s="2807" t="s">
        <v>5097</v>
      </c>
      <c r="V1641" s="16299"/>
      <c r="W1641" s="2807" t="s">
        <v>5190</v>
      </c>
      <c r="X1641" s="10957"/>
      <c r="Y1641" s="2807" t="s">
        <v>5098</v>
      </c>
      <c r="Z1641" s="16300"/>
      <c r="AA1641" s="2807" t="s">
        <v>5191</v>
      </c>
      <c r="AB1641" s="2803" t="s">
        <v>38010</v>
      </c>
      <c r="AC1641" s="2803" t="s">
        <v>38011</v>
      </c>
      <c r="AD1641" s="2803" t="s">
        <v>22323</v>
      </c>
      <c r="AE1641" s="2803" t="s">
        <v>21493</v>
      </c>
      <c r="AF1641" s="2" t="s">
        <v>38012</v>
      </c>
      <c r="AG1641" s="6747" t="str">
        <f t="shared" si="50"/>
        <v xml:space="preserve">Mocha Bisque (18-1140 TCX) </v>
      </c>
      <c r="AH1641" s="2809" t="s">
        <v>38013</v>
      </c>
      <c r="AI1641" s="6747" t="str">
        <f t="shared" si="51"/>
        <v xml:space="preserve">Mocha Bisque (18-1140 TCX) </v>
      </c>
    </row>
    <row r="1642" spans="1:35" ht="79.8" customHeight="1" x14ac:dyDescent="0.3">
      <c r="A1642" s="2">
        <v>1640</v>
      </c>
      <c r="B1642" s="2807" t="s">
        <v>4116</v>
      </c>
      <c r="C1642" s="2412"/>
      <c r="D1642" s="2803" t="s">
        <v>38014</v>
      </c>
      <c r="E1642" s="2" t="s">
        <v>38015</v>
      </c>
      <c r="F1642" s="2" t="s">
        <v>38016</v>
      </c>
      <c r="G1642" s="2" t="s">
        <v>28016</v>
      </c>
      <c r="H1642" s="2">
        <v>1019</v>
      </c>
      <c r="I1642" s="2" t="s">
        <v>21679</v>
      </c>
      <c r="J1642" s="2">
        <v>29</v>
      </c>
      <c r="K1642" s="2" t="s">
        <v>38017</v>
      </c>
      <c r="L1642" s="2" t="s">
        <v>38018</v>
      </c>
      <c r="M1642" s="2" t="s">
        <v>38019</v>
      </c>
      <c r="N1642" s="2" t="s">
        <v>38020</v>
      </c>
      <c r="O1642" s="2" t="s">
        <v>38021</v>
      </c>
      <c r="P1642" s="16301"/>
      <c r="Q1642" s="2807" t="s">
        <v>2916</v>
      </c>
      <c r="R1642" s="15809"/>
      <c r="S1642" s="2807" t="s">
        <v>2915</v>
      </c>
      <c r="T1642" s="16302"/>
      <c r="U1642" s="2807" t="s">
        <v>2943</v>
      </c>
      <c r="V1642" s="14098"/>
      <c r="W1642" s="2807" t="s">
        <v>2914</v>
      </c>
      <c r="X1642" s="16303"/>
      <c r="Y1642" s="2807" t="s">
        <v>2917</v>
      </c>
      <c r="Z1642" s="10788"/>
      <c r="AA1642" s="2807" t="s">
        <v>734</v>
      </c>
      <c r="AB1642" s="2803" t="s">
        <v>38022</v>
      </c>
      <c r="AC1642" s="2803" t="s">
        <v>38023</v>
      </c>
      <c r="AD1642" s="2803" t="s">
        <v>21598</v>
      </c>
      <c r="AE1642" s="2803" t="s">
        <v>21493</v>
      </c>
      <c r="AF1642" s="2" t="s">
        <v>38024</v>
      </c>
      <c r="AG1642" s="6747" t="str">
        <f t="shared" si="50"/>
        <v xml:space="preserve">Mocha Meringue (16-1211 TCX) </v>
      </c>
      <c r="AH1642" s="2809" t="s">
        <v>38025</v>
      </c>
      <c r="AI1642" s="6747" t="str">
        <f t="shared" si="51"/>
        <v xml:space="preserve">Mocha Meringue (16-1211 TCX) </v>
      </c>
    </row>
    <row r="1643" spans="1:35" ht="79.8" customHeight="1" x14ac:dyDescent="0.3">
      <c r="A1643" s="2">
        <v>1641</v>
      </c>
      <c r="B1643" s="2807" t="s">
        <v>5177</v>
      </c>
      <c r="C1643" s="1980"/>
      <c r="D1643" s="2803" t="s">
        <v>38026</v>
      </c>
      <c r="E1643" s="2" t="s">
        <v>38027</v>
      </c>
      <c r="F1643" s="2" t="s">
        <v>38028</v>
      </c>
      <c r="G1643" s="2" t="s">
        <v>22441</v>
      </c>
      <c r="H1643" s="2">
        <v>3012</v>
      </c>
      <c r="I1643" s="2" t="s">
        <v>23084</v>
      </c>
      <c r="J1643" s="2">
        <v>30</v>
      </c>
      <c r="K1643" s="2" t="s">
        <v>9548</v>
      </c>
      <c r="L1643" s="2" t="s">
        <v>9547</v>
      </c>
      <c r="M1643" s="2" t="s">
        <v>38029</v>
      </c>
      <c r="N1643" s="2" t="s">
        <v>38030</v>
      </c>
      <c r="O1643" s="2" t="s">
        <v>9549</v>
      </c>
      <c r="P1643" s="16304"/>
      <c r="Q1643" s="2807" t="s">
        <v>3703</v>
      </c>
      <c r="R1643" s="16305"/>
      <c r="S1643" s="2807" t="s">
        <v>2823</v>
      </c>
      <c r="T1643" s="16306"/>
      <c r="U1643" s="2807" t="s">
        <v>2827</v>
      </c>
      <c r="V1643" s="12767"/>
      <c r="W1643" s="2807" t="s">
        <v>3310</v>
      </c>
      <c r="X1643" s="11545"/>
      <c r="Y1643" s="2807" t="s">
        <v>5065</v>
      </c>
      <c r="Z1643" s="12471"/>
      <c r="AA1643" s="2807" t="s">
        <v>2824</v>
      </c>
      <c r="AB1643" s="2803" t="s">
        <v>38031</v>
      </c>
      <c r="AC1643" s="2803" t="s">
        <v>38032</v>
      </c>
      <c r="AD1643" s="2803" t="s">
        <v>21598</v>
      </c>
      <c r="AE1643" s="2803" t="s">
        <v>21493</v>
      </c>
      <c r="AF1643" s="2" t="s">
        <v>38033</v>
      </c>
      <c r="AG1643" s="6747" t="str">
        <f t="shared" si="50"/>
        <v xml:space="preserve">Mocha Mousse (17-1230 TCX) </v>
      </c>
      <c r="AH1643" s="2809" t="s">
        <v>38034</v>
      </c>
      <c r="AI1643" s="6747" t="str">
        <f t="shared" si="51"/>
        <v xml:space="preserve">Mocha Mousse (17-1230 TCX) </v>
      </c>
    </row>
    <row r="1644" spans="1:35" ht="79.8" customHeight="1" x14ac:dyDescent="0.3">
      <c r="A1644" s="2">
        <v>1642</v>
      </c>
      <c r="B1644" s="2807" t="s">
        <v>38035</v>
      </c>
      <c r="C1644" s="531"/>
      <c r="D1644" s="2803" t="s">
        <v>38036</v>
      </c>
      <c r="E1644" s="2" t="s">
        <v>38037</v>
      </c>
      <c r="F1644" s="2" t="s">
        <v>38038</v>
      </c>
      <c r="G1644" s="2" t="s">
        <v>38039</v>
      </c>
      <c r="H1644" s="2">
        <v>1034</v>
      </c>
      <c r="I1644" s="2" t="s">
        <v>22661</v>
      </c>
      <c r="J1644" s="2">
        <v>42</v>
      </c>
      <c r="K1644" s="2" t="s">
        <v>8359</v>
      </c>
      <c r="L1644" s="2" t="s">
        <v>8358</v>
      </c>
      <c r="M1644" s="2" t="s">
        <v>38040</v>
      </c>
      <c r="N1644" s="2" t="s">
        <v>38041</v>
      </c>
      <c r="O1644" s="2" t="s">
        <v>8360</v>
      </c>
      <c r="P1644" s="16307"/>
      <c r="Q1644" s="2807" t="s">
        <v>7832</v>
      </c>
      <c r="R1644" s="16308"/>
      <c r="S1644" s="2807" t="s">
        <v>7818</v>
      </c>
      <c r="T1644" s="16309"/>
      <c r="U1644" s="2807" t="s">
        <v>7830</v>
      </c>
      <c r="V1644" s="2807"/>
      <c r="W1644" s="2807"/>
      <c r="X1644" s="2807"/>
      <c r="Y1644" s="2807"/>
      <c r="Z1644" s="2807"/>
      <c r="AA1644" s="2807"/>
      <c r="AB1644" s="2803" t="s">
        <v>38042</v>
      </c>
      <c r="AC1644" s="2803" t="s">
        <v>38043</v>
      </c>
      <c r="AD1644" s="2803" t="s">
        <v>21838</v>
      </c>
      <c r="AE1644" s="2803" t="s">
        <v>21951</v>
      </c>
      <c r="AF1644" s="2" t="s">
        <v>38044</v>
      </c>
      <c r="AG1644" s="6747" t="str">
        <f t="shared" si="50"/>
        <v xml:space="preserve">Mock Orange (15-1245 TCX) </v>
      </c>
      <c r="AH1644" s="2809" t="s">
        <v>38045</v>
      </c>
      <c r="AI1644" s="6747" t="str">
        <f t="shared" si="51"/>
        <v xml:space="preserve">Mock Orange (15-1245 TCX) </v>
      </c>
    </row>
    <row r="1645" spans="1:35" ht="79.8" customHeight="1" x14ac:dyDescent="0.3">
      <c r="A1645" s="2">
        <v>1643</v>
      </c>
      <c r="B1645" s="2807" t="s">
        <v>53</v>
      </c>
      <c r="C1645" s="1955"/>
      <c r="D1645" s="2803" t="s">
        <v>38046</v>
      </c>
      <c r="E1645" s="2" t="s">
        <v>38047</v>
      </c>
      <c r="F1645" s="2" t="s">
        <v>38048</v>
      </c>
      <c r="G1645" s="2" t="s">
        <v>21765</v>
      </c>
      <c r="H1645" s="2">
        <v>9023</v>
      </c>
      <c r="I1645" s="2" t="s">
        <v>29639</v>
      </c>
      <c r="J1645" s="2">
        <v>0</v>
      </c>
      <c r="K1645" s="2" t="s">
        <v>38049</v>
      </c>
      <c r="L1645" s="2" t="s">
        <v>38050</v>
      </c>
      <c r="M1645" s="2" t="s">
        <v>38051</v>
      </c>
      <c r="N1645" s="2" t="s">
        <v>38052</v>
      </c>
      <c r="O1645" s="2" t="s">
        <v>38053</v>
      </c>
      <c r="P1645" s="16310"/>
      <c r="Q1645" s="2807" t="s">
        <v>669</v>
      </c>
      <c r="R1645" s="14571"/>
      <c r="S1645" s="2807" t="s">
        <v>1002</v>
      </c>
      <c r="T1645" s="11962"/>
      <c r="U1645" s="2807" t="s">
        <v>668</v>
      </c>
      <c r="V1645" s="16311"/>
      <c r="W1645" s="2807" t="s">
        <v>673</v>
      </c>
      <c r="X1645" s="12386"/>
      <c r="Y1645" s="2807" t="s">
        <v>866</v>
      </c>
      <c r="Z1645" s="13178"/>
      <c r="AA1645" s="2807" t="s">
        <v>1003</v>
      </c>
      <c r="AB1645" s="2803" t="s">
        <v>38054</v>
      </c>
      <c r="AC1645" s="2803" t="s">
        <v>38055</v>
      </c>
      <c r="AD1645" s="2803" t="s">
        <v>21479</v>
      </c>
      <c r="AE1645" s="2803" t="s">
        <v>21480</v>
      </c>
      <c r="AF1645" s="2" t="s">
        <v>38056</v>
      </c>
      <c r="AG1645" s="6747" t="str">
        <f t="shared" si="50"/>
        <v xml:space="preserve">Mockingbird (18-4015 TCX) </v>
      </c>
      <c r="AH1645" s="2809" t="s">
        <v>38057</v>
      </c>
      <c r="AI1645" s="6747" t="str">
        <f t="shared" si="51"/>
        <v xml:space="preserve">Mockingbird (18-4015 TCX) </v>
      </c>
    </row>
    <row r="1646" spans="1:35" ht="79.8" customHeight="1" x14ac:dyDescent="0.3">
      <c r="A1646" s="2">
        <v>1644</v>
      </c>
      <c r="B1646" s="2807" t="s">
        <v>1822</v>
      </c>
      <c r="C1646" s="492"/>
      <c r="D1646" s="2803" t="s">
        <v>38058</v>
      </c>
      <c r="E1646" s="2" t="s">
        <v>38059</v>
      </c>
      <c r="F1646" s="2" t="s">
        <v>38060</v>
      </c>
      <c r="G1646" s="2" t="s">
        <v>25288</v>
      </c>
      <c r="H1646" s="2">
        <v>1014</v>
      </c>
      <c r="I1646" s="2" t="s">
        <v>21968</v>
      </c>
      <c r="J1646" s="2">
        <v>57</v>
      </c>
      <c r="K1646" s="2" t="s">
        <v>2706</v>
      </c>
      <c r="L1646" s="2" t="s">
        <v>2705</v>
      </c>
      <c r="M1646" s="2" t="s">
        <v>38061</v>
      </c>
      <c r="N1646" s="2" t="s">
        <v>38062</v>
      </c>
      <c r="O1646" s="2" t="s">
        <v>2707</v>
      </c>
      <c r="P1646" s="16312"/>
      <c r="Q1646" s="2807" t="s">
        <v>2077</v>
      </c>
      <c r="R1646" s="16313"/>
      <c r="S1646" s="2807" t="s">
        <v>2521</v>
      </c>
      <c r="T1646" s="10717"/>
      <c r="U1646" s="2807" t="s">
        <v>2522</v>
      </c>
      <c r="V1646" s="15230"/>
      <c r="W1646" s="2807" t="s">
        <v>1862</v>
      </c>
      <c r="X1646" s="16314"/>
      <c r="Y1646" s="2807" t="s">
        <v>2463</v>
      </c>
      <c r="Z1646" s="16315"/>
      <c r="AA1646" s="2807" t="s">
        <v>2551</v>
      </c>
      <c r="AB1646" s="2803" t="s">
        <v>38063</v>
      </c>
      <c r="AC1646" s="2803" t="s">
        <v>38064</v>
      </c>
      <c r="AD1646" s="2803" t="s">
        <v>21492</v>
      </c>
      <c r="AE1646" s="2803" t="s">
        <v>21493</v>
      </c>
      <c r="AF1646" s="2" t="s">
        <v>38065</v>
      </c>
      <c r="AG1646" s="6747" t="str">
        <f t="shared" si="50"/>
        <v xml:space="preserve">Mojave Desert (15-1217 TCX) </v>
      </c>
      <c r="AH1646" s="2809" t="s">
        <v>38066</v>
      </c>
      <c r="AI1646" s="6747" t="str">
        <f t="shared" si="51"/>
        <v xml:space="preserve">Mojave Desert (15-1217 TCX) </v>
      </c>
    </row>
    <row r="1647" spans="1:35" ht="79.8" customHeight="1" x14ac:dyDescent="0.3">
      <c r="A1647" s="2">
        <v>1645</v>
      </c>
      <c r="B1647" s="2807" t="s">
        <v>4461</v>
      </c>
      <c r="C1647" s="591"/>
      <c r="D1647" s="2803" t="s">
        <v>38067</v>
      </c>
      <c r="E1647" s="2" t="s">
        <v>38068</v>
      </c>
      <c r="F1647" s="2" t="s">
        <v>38069</v>
      </c>
      <c r="G1647" s="2" t="s">
        <v>24357</v>
      </c>
      <c r="H1647" s="2">
        <v>8019</v>
      </c>
      <c r="I1647" s="2" t="s">
        <v>21705</v>
      </c>
      <c r="J1647" s="2">
        <v>4</v>
      </c>
      <c r="K1647" s="2" t="s">
        <v>4554</v>
      </c>
      <c r="L1647" s="2" t="s">
        <v>4553</v>
      </c>
      <c r="M1647" s="2" t="s">
        <v>38070</v>
      </c>
      <c r="N1647" s="2" t="s">
        <v>38071</v>
      </c>
      <c r="O1647" s="2" t="s">
        <v>4555</v>
      </c>
      <c r="P1647" s="14331"/>
      <c r="Q1647" s="2807" t="s">
        <v>4529</v>
      </c>
      <c r="R1647" s="14332"/>
      <c r="S1647" s="2807" t="s">
        <v>4531</v>
      </c>
      <c r="T1647" s="16316"/>
      <c r="U1647" s="2807" t="s">
        <v>4508</v>
      </c>
      <c r="V1647" s="13283"/>
      <c r="W1647" s="2807" t="s">
        <v>4507</v>
      </c>
      <c r="X1647" s="13083"/>
      <c r="Y1647" s="2807" t="s">
        <v>4556</v>
      </c>
      <c r="Z1647" s="11736"/>
      <c r="AA1647" s="2807" t="s">
        <v>4530</v>
      </c>
      <c r="AB1647" s="2803" t="s">
        <v>38072</v>
      </c>
      <c r="AC1647" s="2803" t="s">
        <v>38073</v>
      </c>
      <c r="AD1647" s="2803" t="s">
        <v>22323</v>
      </c>
      <c r="AE1647" s="2803" t="s">
        <v>21711</v>
      </c>
      <c r="AF1647" s="2" t="s">
        <v>38074</v>
      </c>
      <c r="AG1647" s="6747" t="str">
        <f t="shared" si="50"/>
        <v xml:space="preserve">Mole (19-1106 TCX) </v>
      </c>
      <c r="AH1647" s="2809" t="s">
        <v>38075</v>
      </c>
      <c r="AI1647" s="6747" t="str">
        <f t="shared" si="51"/>
        <v xml:space="preserve">Mole (19-1106 TCX) </v>
      </c>
    </row>
    <row r="1648" spans="1:35" ht="79.8" customHeight="1" x14ac:dyDescent="0.3">
      <c r="A1648" s="2">
        <v>1646</v>
      </c>
      <c r="B1648" s="2807" t="s">
        <v>9701</v>
      </c>
      <c r="C1648" s="187"/>
      <c r="D1648" s="2803" t="s">
        <v>38076</v>
      </c>
      <c r="E1648" s="2" t="s">
        <v>38077</v>
      </c>
      <c r="F1648" s="2" t="s">
        <v>38078</v>
      </c>
      <c r="G1648" s="2" t="s">
        <v>23291</v>
      </c>
      <c r="H1648" s="2">
        <v>3000</v>
      </c>
      <c r="I1648" s="2" t="s">
        <v>21628</v>
      </c>
      <c r="J1648" s="2">
        <v>10</v>
      </c>
      <c r="K1648" s="2" t="s">
        <v>9986</v>
      </c>
      <c r="L1648" s="2" t="s">
        <v>9985</v>
      </c>
      <c r="M1648" s="2" t="s">
        <v>38079</v>
      </c>
      <c r="N1648" s="2" t="s">
        <v>38080</v>
      </c>
      <c r="O1648" s="2" t="s">
        <v>9987</v>
      </c>
      <c r="P1648" s="16317"/>
      <c r="Q1648" s="2807" t="s">
        <v>9973</v>
      </c>
      <c r="R1648" s="16318"/>
      <c r="S1648" s="2807" t="s">
        <v>9970</v>
      </c>
      <c r="T1648" s="16319"/>
      <c r="U1648" s="2807" t="s">
        <v>9972</v>
      </c>
      <c r="V1648" s="16320"/>
      <c r="W1648" s="2807" t="s">
        <v>9988</v>
      </c>
      <c r="X1648" s="16321"/>
      <c r="Y1648" s="2807" t="s">
        <v>9989</v>
      </c>
      <c r="Z1648" s="15625"/>
      <c r="AA1648" s="2807" t="s">
        <v>8957</v>
      </c>
      <c r="AB1648" s="2803" t="s">
        <v>38081</v>
      </c>
      <c r="AC1648" s="2803" t="s">
        <v>38082</v>
      </c>
      <c r="AD1648" s="2803" t="s">
        <v>22335</v>
      </c>
      <c r="AE1648" s="2803" t="s">
        <v>21493</v>
      </c>
      <c r="AF1648" s="2" t="s">
        <v>38083</v>
      </c>
      <c r="AG1648" s="6747" t="str">
        <f t="shared" si="50"/>
        <v xml:space="preserve">Molten Lava (18-1555 TCX) </v>
      </c>
      <c r="AH1648" s="2809" t="s">
        <v>38084</v>
      </c>
      <c r="AI1648" s="6747" t="str">
        <f t="shared" si="51"/>
        <v xml:space="preserve">Molten Lava (18-1555 TCX) </v>
      </c>
    </row>
    <row r="1649" spans="1:35" ht="79.8" customHeight="1" x14ac:dyDescent="0.3">
      <c r="A1649" s="2">
        <v>1647</v>
      </c>
      <c r="B1649" s="2807" t="s">
        <v>16212</v>
      </c>
      <c r="C1649" s="443"/>
      <c r="D1649" s="2803" t="s">
        <v>38085</v>
      </c>
      <c r="E1649" s="2" t="s">
        <v>38086</v>
      </c>
      <c r="F1649" s="2" t="s">
        <v>38087</v>
      </c>
      <c r="G1649" s="2" t="s">
        <v>38088</v>
      </c>
      <c r="H1649" s="2">
        <v>5022</v>
      </c>
      <c r="I1649" s="2" t="s">
        <v>21566</v>
      </c>
      <c r="J1649" s="2">
        <v>3</v>
      </c>
      <c r="K1649" s="2" t="s">
        <v>16425</v>
      </c>
      <c r="L1649" s="2" t="s">
        <v>16424</v>
      </c>
      <c r="M1649" s="2" t="s">
        <v>38089</v>
      </c>
      <c r="N1649" s="2" t="s">
        <v>38090</v>
      </c>
      <c r="O1649" s="2" t="s">
        <v>16426</v>
      </c>
      <c r="P1649" s="14724"/>
      <c r="Q1649" s="2807" t="s">
        <v>15311</v>
      </c>
      <c r="R1649" s="16322"/>
      <c r="S1649" s="2807" t="s">
        <v>15306</v>
      </c>
      <c r="T1649" s="16323"/>
      <c r="U1649" s="2807" t="s">
        <v>15308</v>
      </c>
      <c r="V1649" s="16133"/>
      <c r="W1649" s="2807" t="s">
        <v>15310</v>
      </c>
      <c r="X1649" s="16324"/>
      <c r="Y1649" s="2807" t="s">
        <v>16281</v>
      </c>
      <c r="Z1649" s="16325"/>
      <c r="AA1649" s="2807" t="s">
        <v>15309</v>
      </c>
      <c r="AB1649" s="2803" t="s">
        <v>38091</v>
      </c>
      <c r="AC1649" s="2803" t="s">
        <v>38092</v>
      </c>
      <c r="AD1649" s="2803" t="s">
        <v>21927</v>
      </c>
      <c r="AE1649" s="2803" t="s">
        <v>21480</v>
      </c>
      <c r="AF1649" s="2" t="s">
        <v>38093</v>
      </c>
      <c r="AG1649" s="6747" t="str">
        <f t="shared" si="50"/>
        <v xml:space="preserve">Monaco Blue (19-3964 TCX) </v>
      </c>
      <c r="AH1649" s="2809" t="s">
        <v>38094</v>
      </c>
      <c r="AI1649" s="6747" t="str">
        <f t="shared" si="51"/>
        <v xml:space="preserve">Monaco Blue (19-3964 TCX) </v>
      </c>
    </row>
    <row r="1650" spans="1:35" ht="79.8" customHeight="1" x14ac:dyDescent="0.3">
      <c r="A1650" s="2">
        <v>1648</v>
      </c>
      <c r="B1650" s="2807" t="s">
        <v>4837</v>
      </c>
      <c r="C1650" s="2468"/>
      <c r="D1650" s="2803" t="s">
        <v>38095</v>
      </c>
      <c r="E1650" s="2" t="s">
        <v>38096</v>
      </c>
      <c r="F1650" s="2" t="s">
        <v>38097</v>
      </c>
      <c r="G1650" s="2" t="s">
        <v>38098</v>
      </c>
      <c r="H1650" s="2">
        <v>8008</v>
      </c>
      <c r="I1650" s="2" t="s">
        <v>38099</v>
      </c>
      <c r="J1650" s="2">
        <v>9</v>
      </c>
      <c r="K1650" s="2" t="s">
        <v>7387</v>
      </c>
      <c r="L1650" s="2" t="s">
        <v>7386</v>
      </c>
      <c r="M1650" s="2" t="s">
        <v>38100</v>
      </c>
      <c r="N1650" s="2" t="s">
        <v>38101</v>
      </c>
      <c r="O1650" s="2" t="s">
        <v>7388</v>
      </c>
      <c r="P1650" s="2"/>
      <c r="Q1650" s="2807"/>
      <c r="R1650" s="2807"/>
      <c r="S1650" s="2807"/>
      <c r="T1650" s="2807"/>
      <c r="U1650" s="2807"/>
      <c r="V1650" s="2807"/>
      <c r="W1650" s="2807"/>
      <c r="X1650" s="2807"/>
      <c r="Y1650" s="2807"/>
      <c r="Z1650" s="2807"/>
      <c r="AA1650" s="2807"/>
      <c r="AB1650" s="2803" t="s">
        <v>38102</v>
      </c>
      <c r="AC1650" s="2803" t="s">
        <v>38103</v>
      </c>
      <c r="AD1650" s="2803" t="s">
        <v>22323</v>
      </c>
      <c r="AE1650" s="2803" t="s">
        <v>21711</v>
      </c>
      <c r="AF1650" s="2" t="s">
        <v>38104</v>
      </c>
      <c r="AG1650" s="6747" t="str">
        <f t="shared" si="50"/>
        <v xml:space="preserve">Monks Robe (18-1048 TCX) </v>
      </c>
      <c r="AH1650" s="2809" t="s">
        <v>38105</v>
      </c>
      <c r="AI1650" s="6747" t="str">
        <f t="shared" si="51"/>
        <v xml:space="preserve">Monks Robe (18-1048 TCX) </v>
      </c>
    </row>
    <row r="1651" spans="1:35" ht="79.8" customHeight="1" x14ac:dyDescent="0.3">
      <c r="A1651" s="2">
        <v>1649</v>
      </c>
      <c r="B1651" s="2807" t="s">
        <v>325</v>
      </c>
      <c r="C1651" s="2582"/>
      <c r="D1651" s="2803" t="s">
        <v>38106</v>
      </c>
      <c r="E1651" s="2" t="s">
        <v>38107</v>
      </c>
      <c r="F1651" s="2" t="s">
        <v>38108</v>
      </c>
      <c r="G1651" s="2" t="s">
        <v>29148</v>
      </c>
      <c r="H1651" s="2">
        <v>7038</v>
      </c>
      <c r="I1651" s="2" t="s">
        <v>21811</v>
      </c>
      <c r="J1651" s="2">
        <v>43</v>
      </c>
      <c r="K1651" s="2" t="s">
        <v>38109</v>
      </c>
      <c r="L1651" s="2" t="s">
        <v>38110</v>
      </c>
      <c r="M1651" s="2" t="s">
        <v>38111</v>
      </c>
      <c r="N1651" s="2" t="s">
        <v>38112</v>
      </c>
      <c r="O1651" s="2" t="s">
        <v>38113</v>
      </c>
      <c r="P1651" s="16326"/>
      <c r="Q1651" s="2807" t="s">
        <v>17666</v>
      </c>
      <c r="R1651" s="16327"/>
      <c r="S1651" s="2807" t="s">
        <v>4255</v>
      </c>
      <c r="T1651" s="16328"/>
      <c r="U1651" s="2807" t="s">
        <v>303</v>
      </c>
      <c r="V1651" s="16329"/>
      <c r="W1651" s="2807" t="s">
        <v>209</v>
      </c>
      <c r="X1651" s="11938"/>
      <c r="Y1651" s="2807" t="s">
        <v>13672</v>
      </c>
      <c r="Z1651" s="16330"/>
      <c r="AA1651" s="2807" t="s">
        <v>210</v>
      </c>
      <c r="AB1651" s="2803" t="s">
        <v>38114</v>
      </c>
      <c r="AC1651" s="2803" t="s">
        <v>38115</v>
      </c>
      <c r="AD1651" s="2803" t="s">
        <v>21520</v>
      </c>
      <c r="AE1651" s="2803" t="s">
        <v>21792</v>
      </c>
      <c r="AF1651" s="2" t="s">
        <v>38116</v>
      </c>
      <c r="AG1651" s="6747" t="str">
        <f t="shared" si="50"/>
        <v xml:space="preserve">Monsoon Mist (14-4216 TCX) </v>
      </c>
      <c r="AH1651" s="2809" t="s">
        <v>38117</v>
      </c>
      <c r="AI1651" s="6747" t="str">
        <f t="shared" si="51"/>
        <v xml:space="preserve">Monsoon Mist (14-4216 TCX) </v>
      </c>
    </row>
    <row r="1652" spans="1:35" ht="79.8" customHeight="1" x14ac:dyDescent="0.3">
      <c r="A1652" s="2">
        <v>1650</v>
      </c>
      <c r="B1652" s="2807" t="s">
        <v>38118</v>
      </c>
      <c r="C1652" s="2600"/>
      <c r="D1652" s="2803" t="s">
        <v>38119</v>
      </c>
      <c r="E1652" s="2" t="s">
        <v>38120</v>
      </c>
      <c r="F1652" s="2" t="s">
        <v>38121</v>
      </c>
      <c r="G1652" s="2" t="s">
        <v>25359</v>
      </c>
      <c r="H1652" s="2">
        <v>4011</v>
      </c>
      <c r="I1652" s="2" t="s">
        <v>24584</v>
      </c>
      <c r="J1652" s="2">
        <v>0</v>
      </c>
      <c r="K1652" s="2" t="s">
        <v>14405</v>
      </c>
      <c r="L1652" s="2" t="s">
        <v>14404</v>
      </c>
      <c r="M1652" s="2" t="s">
        <v>38122</v>
      </c>
      <c r="N1652" s="2" t="s">
        <v>38123</v>
      </c>
      <c r="O1652" s="2" t="s">
        <v>14406</v>
      </c>
      <c r="P1652" s="16331"/>
      <c r="Q1652" s="2807" t="s">
        <v>13883</v>
      </c>
      <c r="R1652" s="16332"/>
      <c r="S1652" s="2807" t="s">
        <v>14390</v>
      </c>
      <c r="T1652" s="11146"/>
      <c r="U1652" s="2807" t="s">
        <v>13449</v>
      </c>
      <c r="V1652" s="14528"/>
      <c r="W1652" s="2807" t="s">
        <v>13430</v>
      </c>
      <c r="X1652" s="11782"/>
      <c r="Y1652" s="2807" t="s">
        <v>3862</v>
      </c>
      <c r="Z1652" s="12929"/>
      <c r="AA1652" s="2807" t="s">
        <v>1276</v>
      </c>
      <c r="AB1652" s="2803" t="s">
        <v>38124</v>
      </c>
      <c r="AC1652" s="2803" t="s">
        <v>38125</v>
      </c>
      <c r="AD1652" s="2803" t="s">
        <v>21571</v>
      </c>
      <c r="AE1652" s="2803" t="s">
        <v>21480</v>
      </c>
      <c r="AF1652" s="2" t="s">
        <v>38126</v>
      </c>
      <c r="AG1652" s="6747" t="str">
        <f t="shared" si="50"/>
        <v xml:space="preserve">Montana Grape (18-3715 TCX) </v>
      </c>
      <c r="AH1652" s="2809" t="s">
        <v>38127</v>
      </c>
      <c r="AI1652" s="6747" t="str">
        <f t="shared" si="51"/>
        <v xml:space="preserve">Montana Grape (18-3715 TCX) </v>
      </c>
    </row>
    <row r="1653" spans="1:35" ht="79.8" customHeight="1" x14ac:dyDescent="0.3">
      <c r="A1653" s="2">
        <v>1651</v>
      </c>
      <c r="B1653" s="2807" t="s">
        <v>605</v>
      </c>
      <c r="C1653" s="237"/>
      <c r="D1653" s="2803" t="s">
        <v>38128</v>
      </c>
      <c r="E1653" s="2" t="s">
        <v>38129</v>
      </c>
      <c r="F1653" s="2" t="s">
        <v>38130</v>
      </c>
      <c r="G1653" s="2" t="s">
        <v>27589</v>
      </c>
      <c r="H1653" s="2">
        <v>7046</v>
      </c>
      <c r="I1653" s="2" t="s">
        <v>21471</v>
      </c>
      <c r="J1653" s="2">
        <v>23</v>
      </c>
      <c r="K1653" s="2" t="s">
        <v>590</v>
      </c>
      <c r="L1653" s="2" t="s">
        <v>589</v>
      </c>
      <c r="M1653" s="2" t="s">
        <v>38131</v>
      </c>
      <c r="N1653" s="2" t="s">
        <v>38132</v>
      </c>
      <c r="O1653" s="2" t="s">
        <v>591</v>
      </c>
      <c r="P1653" s="16333"/>
      <c r="Q1653" s="2807" t="s">
        <v>593</v>
      </c>
      <c r="R1653" s="14664"/>
      <c r="S1653" s="2807" t="s">
        <v>594</v>
      </c>
      <c r="T1653" s="16334"/>
      <c r="U1653" s="2807" t="s">
        <v>595</v>
      </c>
      <c r="V1653" s="16335"/>
      <c r="W1653" s="2807" t="s">
        <v>596</v>
      </c>
      <c r="X1653" s="14102"/>
      <c r="Y1653" s="2807" t="s">
        <v>597</v>
      </c>
      <c r="Z1653" s="14066"/>
      <c r="AA1653" s="2807" t="s">
        <v>598</v>
      </c>
      <c r="AB1653" s="2803" t="s">
        <v>38133</v>
      </c>
      <c r="AC1653" s="2803" t="s">
        <v>38134</v>
      </c>
      <c r="AD1653" s="2803" t="s">
        <v>21479</v>
      </c>
      <c r="AE1653" s="2803" t="s">
        <v>21480</v>
      </c>
      <c r="AF1653" s="2" t="s">
        <v>38135</v>
      </c>
      <c r="AG1653" s="6747" t="str">
        <f t="shared" si="50"/>
        <v xml:space="preserve">Monument (17-4405 TCX) </v>
      </c>
      <c r="AH1653" s="2809" t="s">
        <v>38136</v>
      </c>
      <c r="AI1653" s="6747" t="str">
        <f t="shared" si="51"/>
        <v xml:space="preserve">Monument (17-4405 TCX) </v>
      </c>
    </row>
    <row r="1654" spans="1:35" ht="79.8" customHeight="1" x14ac:dyDescent="0.3">
      <c r="A1654" s="2">
        <v>1652</v>
      </c>
      <c r="B1654" s="2807" t="s">
        <v>15060</v>
      </c>
      <c r="C1654" s="608"/>
      <c r="D1654" s="2803" t="s">
        <v>38137</v>
      </c>
      <c r="E1654" s="2" t="s">
        <v>38138</v>
      </c>
      <c r="F1654" s="2" t="s">
        <v>38139</v>
      </c>
      <c r="G1654" s="2" t="s">
        <v>21717</v>
      </c>
      <c r="H1654" s="2">
        <v>5008</v>
      </c>
      <c r="I1654" s="2" t="s">
        <v>21718</v>
      </c>
      <c r="J1654" s="2">
        <v>4</v>
      </c>
      <c r="K1654" s="2" t="s">
        <v>16149</v>
      </c>
      <c r="L1654" s="2" t="s">
        <v>16148</v>
      </c>
      <c r="M1654" s="2" t="s">
        <v>38140</v>
      </c>
      <c r="N1654" s="2" t="s">
        <v>38141</v>
      </c>
      <c r="O1654" s="2" t="s">
        <v>16150</v>
      </c>
      <c r="P1654" s="16336"/>
      <c r="Q1654" s="2807" t="s">
        <v>1182</v>
      </c>
      <c r="R1654" s="14975"/>
      <c r="S1654" s="2807" t="s">
        <v>1179</v>
      </c>
      <c r="T1654" s="16337"/>
      <c r="U1654" s="2807" t="s">
        <v>1180</v>
      </c>
      <c r="V1654" s="15095"/>
      <c r="W1654" s="2807" t="s">
        <v>1178</v>
      </c>
      <c r="X1654" s="14202"/>
      <c r="Y1654" s="2807" t="s">
        <v>1181</v>
      </c>
      <c r="Z1654" s="15482"/>
      <c r="AA1654" s="2807" t="s">
        <v>14372</v>
      </c>
      <c r="AB1654" s="2803" t="s">
        <v>38142</v>
      </c>
      <c r="AC1654" s="2803" t="s">
        <v>38143</v>
      </c>
      <c r="AD1654" s="2803" t="s">
        <v>21927</v>
      </c>
      <c r="AE1654" s="2803" t="s">
        <v>21572</v>
      </c>
      <c r="AF1654" s="2" t="s">
        <v>38144</v>
      </c>
      <c r="AG1654" s="6747" t="str">
        <f t="shared" si="50"/>
        <v xml:space="preserve">Mood Indigo (19-4025 TCX) </v>
      </c>
      <c r="AH1654" s="2809" t="s">
        <v>38145</v>
      </c>
      <c r="AI1654" s="6747" t="str">
        <f t="shared" si="51"/>
        <v xml:space="preserve">Mood Indigo (19-4025 TCX) </v>
      </c>
    </row>
    <row r="1655" spans="1:35" ht="79.8" customHeight="1" x14ac:dyDescent="0.3">
      <c r="A1655" s="2">
        <v>1653</v>
      </c>
      <c r="B1655" s="2807" t="s">
        <v>805</v>
      </c>
      <c r="C1655" s="1329"/>
      <c r="D1655" s="2803" t="s">
        <v>38146</v>
      </c>
      <c r="E1655" s="2" t="s">
        <v>38147</v>
      </c>
      <c r="F1655" s="2" t="s">
        <v>38148</v>
      </c>
      <c r="G1655" s="2" t="s">
        <v>22055</v>
      </c>
      <c r="H1655" s="2">
        <v>9022</v>
      </c>
      <c r="I1655" s="2" t="s">
        <v>28066</v>
      </c>
      <c r="J1655" s="2">
        <v>0</v>
      </c>
      <c r="K1655" s="2" t="s">
        <v>19836</v>
      </c>
      <c r="L1655" s="2" t="s">
        <v>19835</v>
      </c>
      <c r="M1655" s="2" t="s">
        <v>38149</v>
      </c>
      <c r="N1655" s="2" t="s">
        <v>38150</v>
      </c>
      <c r="O1655" s="2" t="s">
        <v>19837</v>
      </c>
      <c r="P1655" s="13214"/>
      <c r="Q1655" s="2807" t="s">
        <v>760</v>
      </c>
      <c r="R1655" s="13215"/>
      <c r="S1655" s="2807" t="s">
        <v>762</v>
      </c>
      <c r="T1655" s="16338"/>
      <c r="U1655" s="2807" t="s">
        <v>846</v>
      </c>
      <c r="V1655" s="16339"/>
      <c r="W1655" s="2807" t="s">
        <v>761</v>
      </c>
      <c r="X1655" s="10522"/>
      <c r="Y1655" s="2807" t="s">
        <v>672</v>
      </c>
      <c r="Z1655" s="10521"/>
      <c r="AA1655" s="2807" t="s">
        <v>657</v>
      </c>
      <c r="AB1655" s="2803" t="s">
        <v>38151</v>
      </c>
      <c r="AC1655" s="2803" t="s">
        <v>38152</v>
      </c>
      <c r="AD1655" s="2803" t="s">
        <v>21479</v>
      </c>
      <c r="AE1655" s="2803" t="s">
        <v>21480</v>
      </c>
      <c r="AF1655" s="2" t="s">
        <v>38153</v>
      </c>
      <c r="AG1655" s="6747" t="str">
        <f t="shared" si="50"/>
        <v xml:space="preserve">Moon Mist (18-4105 TCX) </v>
      </c>
      <c r="AH1655" s="2809" t="s">
        <v>38154</v>
      </c>
      <c r="AI1655" s="6747" t="str">
        <f t="shared" si="51"/>
        <v xml:space="preserve">Moon Mist (18-4105 TCX) </v>
      </c>
    </row>
    <row r="1656" spans="1:35" ht="79.8" customHeight="1" x14ac:dyDescent="0.3">
      <c r="A1656" s="2">
        <v>1654</v>
      </c>
      <c r="B1656" s="2807" t="s">
        <v>4157</v>
      </c>
      <c r="C1656" s="2725"/>
      <c r="D1656" s="2803" t="s">
        <v>38155</v>
      </c>
      <c r="E1656" s="2" t="s">
        <v>38156</v>
      </c>
      <c r="F1656" s="2" t="s">
        <v>38157</v>
      </c>
      <c r="G1656" s="2" t="s">
        <v>28016</v>
      </c>
      <c r="H1656" s="2">
        <v>7030</v>
      </c>
      <c r="I1656" s="2" t="s">
        <v>22090</v>
      </c>
      <c r="J1656" s="2">
        <v>27</v>
      </c>
      <c r="K1656" s="2" t="s">
        <v>4241</v>
      </c>
      <c r="L1656" s="2" t="s">
        <v>4240</v>
      </c>
      <c r="M1656" s="2" t="s">
        <v>38158</v>
      </c>
      <c r="N1656" s="2" t="s">
        <v>38159</v>
      </c>
      <c r="O1656" s="2" t="s">
        <v>4242</v>
      </c>
      <c r="P1656" s="16340"/>
      <c r="Q1656" s="2807" t="s">
        <v>378</v>
      </c>
      <c r="R1656" s="16341"/>
      <c r="S1656" s="2807" t="s">
        <v>837</v>
      </c>
      <c r="T1656" s="16342"/>
      <c r="U1656" s="2807" t="s">
        <v>380</v>
      </c>
      <c r="V1656" s="16343"/>
      <c r="W1656" s="2807" t="s">
        <v>839</v>
      </c>
      <c r="X1656" s="16344"/>
      <c r="Y1656" s="2807" t="s">
        <v>735</v>
      </c>
      <c r="Z1656" s="15174"/>
      <c r="AA1656" s="2807" t="s">
        <v>374</v>
      </c>
      <c r="AB1656" s="2803" t="s">
        <v>38160</v>
      </c>
      <c r="AC1656" s="2803" t="s">
        <v>38161</v>
      </c>
      <c r="AD1656" s="2803" t="s">
        <v>21598</v>
      </c>
      <c r="AE1656" s="2803" t="s">
        <v>21493</v>
      </c>
      <c r="AF1656" s="2" t="s">
        <v>38162</v>
      </c>
      <c r="AG1656" s="6747" t="str">
        <f t="shared" si="50"/>
        <v xml:space="preserve">Moon Rock (17-1210 TCX) </v>
      </c>
      <c r="AH1656" s="2809" t="s">
        <v>38163</v>
      </c>
      <c r="AI1656" s="6747" t="str">
        <f t="shared" si="51"/>
        <v xml:space="preserve">Moon Rock (17-1210 TCX) </v>
      </c>
    </row>
    <row r="1657" spans="1:35" ht="79.8" customHeight="1" x14ac:dyDescent="0.3">
      <c r="A1657" s="2">
        <v>1655</v>
      </c>
      <c r="B1657" s="2807" t="s">
        <v>2093</v>
      </c>
      <c r="C1657" s="1319"/>
      <c r="D1657" s="2803" t="s">
        <v>38164</v>
      </c>
      <c r="E1657" s="2" t="s">
        <v>38165</v>
      </c>
      <c r="F1657" s="2" t="s">
        <v>38166</v>
      </c>
      <c r="G1657" s="2" t="s">
        <v>22285</v>
      </c>
      <c r="H1657" s="2">
        <v>9018</v>
      </c>
      <c r="I1657" s="2" t="s">
        <v>22286</v>
      </c>
      <c r="J1657" s="2">
        <v>59</v>
      </c>
      <c r="K1657" s="2" t="s">
        <v>2245</v>
      </c>
      <c r="L1657" s="2" t="s">
        <v>2244</v>
      </c>
      <c r="M1657" s="2" t="s">
        <v>38167</v>
      </c>
      <c r="N1657" s="2" t="s">
        <v>38168</v>
      </c>
      <c r="O1657" s="2" t="s">
        <v>2246</v>
      </c>
      <c r="P1657" s="16345"/>
      <c r="Q1657" s="2807" t="s">
        <v>2239</v>
      </c>
      <c r="R1657" s="16346"/>
      <c r="S1657" s="2807" t="s">
        <v>196</v>
      </c>
      <c r="T1657" s="16347"/>
      <c r="U1657" s="2807" t="s">
        <v>2247</v>
      </c>
      <c r="V1657" s="16348"/>
      <c r="W1657" s="2807" t="s">
        <v>197</v>
      </c>
      <c r="X1657" s="10732"/>
      <c r="Y1657" s="2807" t="s">
        <v>2194</v>
      </c>
      <c r="Z1657" s="16349"/>
      <c r="AA1657" s="2807" t="s">
        <v>2248</v>
      </c>
      <c r="AB1657" s="2803" t="s">
        <v>38169</v>
      </c>
      <c r="AC1657" s="2803" t="s">
        <v>38170</v>
      </c>
      <c r="AD1657" s="2803" t="s">
        <v>21838</v>
      </c>
      <c r="AE1657" s="2803" t="s">
        <v>21739</v>
      </c>
      <c r="AF1657" s="2" t="s">
        <v>38171</v>
      </c>
      <c r="AG1657" s="6747" t="str">
        <f t="shared" si="50"/>
        <v xml:space="preserve">Moonbeam (13-0000 TCX) </v>
      </c>
      <c r="AH1657" s="2809" t="s">
        <v>38172</v>
      </c>
      <c r="AI1657" s="6747" t="str">
        <f t="shared" si="51"/>
        <v xml:space="preserve">Moonbeam (13-0000 TCX) </v>
      </c>
    </row>
    <row r="1658" spans="1:35" ht="79.8" customHeight="1" x14ac:dyDescent="0.3">
      <c r="A1658" s="2">
        <v>1656</v>
      </c>
      <c r="B1658" s="2807" t="s">
        <v>1218</v>
      </c>
      <c r="C1658" s="546"/>
      <c r="D1658" s="2803" t="s">
        <v>38173</v>
      </c>
      <c r="E1658" s="2" t="s">
        <v>38174</v>
      </c>
      <c r="F1658" s="2" t="s">
        <v>38175</v>
      </c>
      <c r="G1658" s="2" t="s">
        <v>21663</v>
      </c>
      <c r="H1658" s="2">
        <v>9004</v>
      </c>
      <c r="I1658" s="2" t="s">
        <v>24452</v>
      </c>
      <c r="J1658" s="2">
        <v>2</v>
      </c>
      <c r="K1658" s="2" t="s">
        <v>1504</v>
      </c>
      <c r="L1658" s="2" t="s">
        <v>1503</v>
      </c>
      <c r="M1658" s="2" t="s">
        <v>38176</v>
      </c>
      <c r="N1658" s="2" t="s">
        <v>38177</v>
      </c>
      <c r="O1658" s="2" t="s">
        <v>1505</v>
      </c>
      <c r="P1658" s="16350"/>
      <c r="Q1658" s="2807" t="s">
        <v>1498</v>
      </c>
      <c r="R1658" s="16351"/>
      <c r="S1658" s="2807" t="s">
        <v>1497</v>
      </c>
      <c r="T1658" s="11786"/>
      <c r="U1658" s="2807" t="s">
        <v>1496</v>
      </c>
      <c r="V1658" s="11787"/>
      <c r="W1658" s="2807" t="s">
        <v>1500</v>
      </c>
      <c r="X1658" s="15568"/>
      <c r="Y1658" s="2807" t="s">
        <v>1506</v>
      </c>
      <c r="Z1658" s="11719"/>
      <c r="AA1658" s="2807" t="s">
        <v>1488</v>
      </c>
      <c r="AB1658" s="2803" t="s">
        <v>38178</v>
      </c>
      <c r="AC1658" s="2803" t="s">
        <v>38179</v>
      </c>
      <c r="AD1658" s="2803" t="s">
        <v>23179</v>
      </c>
      <c r="AE1658" s="2803" t="s">
        <v>21572</v>
      </c>
      <c r="AF1658" s="2" t="s">
        <v>38180</v>
      </c>
      <c r="AG1658" s="6747" t="str">
        <f t="shared" si="50"/>
        <v xml:space="preserve">Moonless Night (19-4203 TCX) </v>
      </c>
      <c r="AH1658" s="2809" t="s">
        <v>38181</v>
      </c>
      <c r="AI1658" s="6747" t="str">
        <f t="shared" si="51"/>
        <v xml:space="preserve">Moonless Night (19-4203 TCX) </v>
      </c>
    </row>
    <row r="1659" spans="1:35" ht="79.8" customHeight="1" x14ac:dyDescent="0.3">
      <c r="A1659" s="2">
        <v>1657</v>
      </c>
      <c r="B1659" s="2807" t="s">
        <v>2384</v>
      </c>
      <c r="C1659" s="2086"/>
      <c r="D1659" s="2803" t="s">
        <v>38182</v>
      </c>
      <c r="E1659" s="2" t="s">
        <v>38183</v>
      </c>
      <c r="F1659" s="2" t="s">
        <v>38184</v>
      </c>
      <c r="G1659" s="2" t="s">
        <v>26490</v>
      </c>
      <c r="H1659" s="2">
        <v>7032</v>
      </c>
      <c r="I1659" s="2" t="s">
        <v>21487</v>
      </c>
      <c r="J1659" s="2">
        <v>44</v>
      </c>
      <c r="K1659" s="2" t="s">
        <v>2466</v>
      </c>
      <c r="L1659" s="2" t="s">
        <v>2465</v>
      </c>
      <c r="M1659" s="2" t="s">
        <v>38185</v>
      </c>
      <c r="N1659" s="2" t="s">
        <v>38186</v>
      </c>
      <c r="O1659" s="2" t="s">
        <v>2467</v>
      </c>
      <c r="P1659" s="16352"/>
      <c r="Q1659" s="2807" t="s">
        <v>2224</v>
      </c>
      <c r="R1659" s="16353"/>
      <c r="S1659" s="2807" t="s">
        <v>2424</v>
      </c>
      <c r="T1659" s="14012"/>
      <c r="U1659" s="2807" t="s">
        <v>2468</v>
      </c>
      <c r="V1659" s="16354"/>
      <c r="W1659" s="2807" t="s">
        <v>2288</v>
      </c>
      <c r="X1659" s="16355"/>
      <c r="Y1659" s="2807" t="s">
        <v>2077</v>
      </c>
      <c r="Z1659" s="16356"/>
      <c r="AA1659" s="2807" t="s">
        <v>2016</v>
      </c>
      <c r="AB1659" s="2803" t="s">
        <v>38187</v>
      </c>
      <c r="AC1659" s="2803" t="s">
        <v>38188</v>
      </c>
      <c r="AD1659" s="2803" t="s">
        <v>21838</v>
      </c>
      <c r="AE1659" s="2803" t="s">
        <v>21493</v>
      </c>
      <c r="AF1659" s="2" t="s">
        <v>38189</v>
      </c>
      <c r="AG1659" s="6747" t="str">
        <f t="shared" si="50"/>
        <v xml:space="preserve">Moonlight (15-1309 TCX) </v>
      </c>
      <c r="AH1659" s="2809" t="s">
        <v>38190</v>
      </c>
      <c r="AI1659" s="6747" t="str">
        <f t="shared" si="51"/>
        <v xml:space="preserve">Moonlight (15-1309 TCX) </v>
      </c>
    </row>
    <row r="1660" spans="1:35" ht="79.8" customHeight="1" x14ac:dyDescent="0.3">
      <c r="A1660" s="2">
        <v>1658</v>
      </c>
      <c r="B1660" s="2807" t="s">
        <v>15697</v>
      </c>
      <c r="C1660" s="356"/>
      <c r="D1660" s="2803" t="s">
        <v>38191</v>
      </c>
      <c r="E1660" s="2" t="s">
        <v>38192</v>
      </c>
      <c r="F1660" s="2" t="s">
        <v>38193</v>
      </c>
      <c r="G1660" s="2" t="s">
        <v>21652</v>
      </c>
      <c r="H1660" s="2">
        <v>5023</v>
      </c>
      <c r="I1660" s="2" t="s">
        <v>24129</v>
      </c>
      <c r="J1660" s="2">
        <v>13</v>
      </c>
      <c r="K1660" s="2" t="s">
        <v>16087</v>
      </c>
      <c r="L1660" s="2" t="s">
        <v>16086</v>
      </c>
      <c r="M1660" s="2" t="s">
        <v>38194</v>
      </c>
      <c r="N1660" s="2" t="s">
        <v>38195</v>
      </c>
      <c r="O1660" s="2" t="s">
        <v>16088</v>
      </c>
      <c r="P1660" s="10578"/>
      <c r="Q1660" s="2807" t="s">
        <v>16089</v>
      </c>
      <c r="R1660" s="11628"/>
      <c r="S1660" s="2807" t="s">
        <v>15115</v>
      </c>
      <c r="T1660" s="16357"/>
      <c r="U1660" s="2807" t="s">
        <v>16090</v>
      </c>
      <c r="V1660" s="16358"/>
      <c r="W1660" s="2807" t="s">
        <v>15107</v>
      </c>
      <c r="X1660" s="13905"/>
      <c r="Y1660" s="2807" t="s">
        <v>15116</v>
      </c>
      <c r="Z1660" s="11632"/>
      <c r="AA1660" s="2807" t="s">
        <v>16091</v>
      </c>
      <c r="AB1660" s="2803" t="s">
        <v>38196</v>
      </c>
      <c r="AC1660" s="2803" t="s">
        <v>38197</v>
      </c>
      <c r="AD1660" s="2803" t="s">
        <v>21927</v>
      </c>
      <c r="AE1660" s="2803" t="s">
        <v>21480</v>
      </c>
      <c r="AF1660" s="2" t="s">
        <v>38198</v>
      </c>
      <c r="AG1660" s="6747" t="str">
        <f t="shared" si="50"/>
        <v xml:space="preserve">Moonlight Blue (18-4027 TCX) </v>
      </c>
      <c r="AH1660" s="2809" t="s">
        <v>38199</v>
      </c>
      <c r="AI1660" s="6747" t="str">
        <f t="shared" si="51"/>
        <v xml:space="preserve">Moonlight Blue (18-4027 TCX) </v>
      </c>
    </row>
    <row r="1661" spans="1:35" ht="79.8" customHeight="1" x14ac:dyDescent="0.3">
      <c r="A1661" s="2">
        <v>1659</v>
      </c>
      <c r="B1661" s="2807" t="s">
        <v>38200</v>
      </c>
      <c r="C1661" s="834"/>
      <c r="D1661" s="2803" t="s">
        <v>38201</v>
      </c>
      <c r="E1661" s="2" t="s">
        <v>38202</v>
      </c>
      <c r="F1661" s="2" t="s">
        <v>38203</v>
      </c>
      <c r="G1661" s="2" t="s">
        <v>30550</v>
      </c>
      <c r="H1661" s="2">
        <v>9003</v>
      </c>
      <c r="I1661" s="2" t="s">
        <v>22717</v>
      </c>
      <c r="J1661" s="2">
        <v>83</v>
      </c>
      <c r="K1661" s="2" t="s">
        <v>18907</v>
      </c>
      <c r="L1661" s="2" t="s">
        <v>18906</v>
      </c>
      <c r="M1661" s="2" t="s">
        <v>38204</v>
      </c>
      <c r="N1661" s="2" t="s">
        <v>38205</v>
      </c>
      <c r="O1661" s="2" t="s">
        <v>18908</v>
      </c>
      <c r="P1661" s="16359"/>
      <c r="Q1661" s="2807" t="s">
        <v>16581</v>
      </c>
      <c r="R1661" s="11950"/>
      <c r="S1661" s="2807" t="s">
        <v>15442</v>
      </c>
      <c r="T1661" s="11951"/>
      <c r="U1661" s="2807" t="s">
        <v>18339</v>
      </c>
      <c r="V1661" s="16360"/>
      <c r="W1661" s="2807" t="s">
        <v>15443</v>
      </c>
      <c r="X1661" s="15422"/>
      <c r="Y1661" s="2807" t="s">
        <v>15440</v>
      </c>
      <c r="Z1661" s="11050"/>
      <c r="AA1661" s="2807" t="s">
        <v>18210</v>
      </c>
      <c r="AB1661" s="2803" t="s">
        <v>38206</v>
      </c>
      <c r="AC1661" s="2803" t="s">
        <v>38207</v>
      </c>
      <c r="AD1661" s="2803" t="s">
        <v>22710</v>
      </c>
      <c r="AE1661" s="2803" t="s">
        <v>22228</v>
      </c>
      <c r="AF1661" s="2" t="s">
        <v>38208</v>
      </c>
      <c r="AG1661" s="6747" t="str">
        <f t="shared" si="50"/>
        <v xml:space="preserve">Moonlight Jade (12-5408 TCX) </v>
      </c>
      <c r="AH1661" s="2809" t="s">
        <v>38209</v>
      </c>
      <c r="AI1661" s="6747" t="str">
        <f t="shared" si="51"/>
        <v xml:space="preserve">Moonlight Jade (12-5408 TCX) </v>
      </c>
    </row>
    <row r="1662" spans="1:35" ht="79.8" customHeight="1" x14ac:dyDescent="0.3">
      <c r="A1662" s="2">
        <v>1660</v>
      </c>
      <c r="B1662" s="2807" t="s">
        <v>17127</v>
      </c>
      <c r="C1662" s="2510"/>
      <c r="D1662" s="2803" t="s">
        <v>38210</v>
      </c>
      <c r="E1662" s="2" t="s">
        <v>38211</v>
      </c>
      <c r="F1662" s="2" t="s">
        <v>38212</v>
      </c>
      <c r="G1662" s="2" t="s">
        <v>21717</v>
      </c>
      <c r="H1662" s="2">
        <v>5008</v>
      </c>
      <c r="I1662" s="2" t="s">
        <v>21718</v>
      </c>
      <c r="J1662" s="2">
        <v>4</v>
      </c>
      <c r="K1662" s="2" t="s">
        <v>17143</v>
      </c>
      <c r="L1662" s="2" t="s">
        <v>17142</v>
      </c>
      <c r="M1662" s="2" t="s">
        <v>38213</v>
      </c>
      <c r="N1662" s="2" t="s">
        <v>38214</v>
      </c>
      <c r="O1662" s="2" t="s">
        <v>17144</v>
      </c>
      <c r="P1662" s="16361"/>
      <c r="Q1662" s="2807" t="s">
        <v>16000</v>
      </c>
      <c r="R1662" s="16362"/>
      <c r="S1662" s="2807" t="s">
        <v>15998</v>
      </c>
      <c r="T1662" s="16363"/>
      <c r="U1662" s="2807" t="s">
        <v>15020</v>
      </c>
      <c r="V1662" s="16364"/>
      <c r="W1662" s="2807" t="s">
        <v>1180</v>
      </c>
      <c r="X1662" s="16365"/>
      <c r="Y1662" s="2807" t="s">
        <v>17145</v>
      </c>
      <c r="Z1662" s="11626"/>
      <c r="AA1662" s="2807" t="s">
        <v>1182</v>
      </c>
      <c r="AB1662" s="2803" t="s">
        <v>38215</v>
      </c>
      <c r="AC1662" s="2803" t="s">
        <v>38216</v>
      </c>
      <c r="AD1662" s="2803" t="s">
        <v>21672</v>
      </c>
      <c r="AE1662" s="2803" t="s">
        <v>21572</v>
      </c>
      <c r="AF1662" s="2" t="s">
        <v>38217</v>
      </c>
      <c r="AG1662" s="6747" t="str">
        <f t="shared" si="50"/>
        <v xml:space="preserve">Moonlit Ocean (19-4122 TCX) </v>
      </c>
      <c r="AH1662" s="2809" t="s">
        <v>38218</v>
      </c>
      <c r="AI1662" s="6747" t="str">
        <f t="shared" si="51"/>
        <v xml:space="preserve">Moonlit Ocean (19-4122 TCX) </v>
      </c>
    </row>
    <row r="1663" spans="1:35" ht="79.8" customHeight="1" x14ac:dyDescent="0.3">
      <c r="A1663" s="2">
        <v>1661</v>
      </c>
      <c r="B1663" s="2807" t="s">
        <v>11042</v>
      </c>
      <c r="C1663" s="632"/>
      <c r="D1663" s="2803" t="s">
        <v>38219</v>
      </c>
      <c r="E1663" s="2" t="s">
        <v>38220</v>
      </c>
      <c r="F1663" s="2" t="s">
        <v>38221</v>
      </c>
      <c r="G1663" s="2" t="s">
        <v>26942</v>
      </c>
      <c r="H1663" s="2">
        <v>3015</v>
      </c>
      <c r="I1663" s="2" t="s">
        <v>21945</v>
      </c>
      <c r="J1663" s="2">
        <v>43</v>
      </c>
      <c r="K1663" s="2" t="s">
        <v>12880</v>
      </c>
      <c r="L1663" s="2" t="s">
        <v>12879</v>
      </c>
      <c r="M1663" s="2" t="s">
        <v>38222</v>
      </c>
      <c r="N1663" s="2" t="s">
        <v>38223</v>
      </c>
      <c r="O1663" s="2" t="s">
        <v>12881</v>
      </c>
      <c r="P1663" s="16366"/>
      <c r="Q1663" s="2807" t="s">
        <v>11470</v>
      </c>
      <c r="R1663" s="16367"/>
      <c r="S1663" s="2807" t="s">
        <v>12882</v>
      </c>
      <c r="T1663" s="2807"/>
      <c r="U1663" s="2807"/>
      <c r="V1663" s="2807"/>
      <c r="W1663" s="2807"/>
      <c r="X1663" s="2807"/>
      <c r="Y1663" s="2807"/>
      <c r="Z1663" s="2807"/>
      <c r="AA1663" s="2807"/>
      <c r="AB1663" s="2803" t="s">
        <v>38224</v>
      </c>
      <c r="AC1663" s="2803" t="s">
        <v>38225</v>
      </c>
      <c r="AD1663" s="2803" t="s">
        <v>23285</v>
      </c>
      <c r="AE1663" s="2803" t="s">
        <v>21493</v>
      </c>
      <c r="AF1663" s="2" t="s">
        <v>38226</v>
      </c>
      <c r="AG1663" s="6747" t="str">
        <f t="shared" si="50"/>
        <v xml:space="preserve">Moonlite Mauve (16-2614 TCX) </v>
      </c>
      <c r="AH1663" s="2809" t="s">
        <v>38227</v>
      </c>
      <c r="AI1663" s="6747" t="str">
        <f t="shared" si="51"/>
        <v xml:space="preserve">Moonlite Mauve (16-2614 TCX) </v>
      </c>
    </row>
    <row r="1664" spans="1:35" ht="79.8" customHeight="1" x14ac:dyDescent="0.3">
      <c r="A1664" s="2">
        <v>1662</v>
      </c>
      <c r="B1664" s="2807" t="s">
        <v>12993</v>
      </c>
      <c r="C1664" s="732"/>
      <c r="D1664" s="2803" t="s">
        <v>38228</v>
      </c>
      <c r="E1664" s="2" t="s">
        <v>38229</v>
      </c>
      <c r="F1664" s="2" t="s">
        <v>38230</v>
      </c>
      <c r="G1664" s="2" t="s">
        <v>22952</v>
      </c>
      <c r="H1664" s="2">
        <v>4012</v>
      </c>
      <c r="I1664" s="2" t="s">
        <v>22953</v>
      </c>
      <c r="J1664" s="2">
        <v>0</v>
      </c>
      <c r="K1664" s="2" t="s">
        <v>13911</v>
      </c>
      <c r="L1664" s="2" t="s">
        <v>13910</v>
      </c>
      <c r="M1664" s="2" t="s">
        <v>38231</v>
      </c>
      <c r="N1664" s="2" t="s">
        <v>38232</v>
      </c>
      <c r="O1664" s="2" t="s">
        <v>13912</v>
      </c>
      <c r="P1664" s="11614"/>
      <c r="Q1664" s="2807" t="s">
        <v>13430</v>
      </c>
      <c r="R1664" s="16368"/>
      <c r="S1664" s="2807" t="s">
        <v>1276</v>
      </c>
      <c r="T1664" s="16369"/>
      <c r="U1664" s="2807" t="s">
        <v>13428</v>
      </c>
      <c r="V1664" s="14431"/>
      <c r="W1664" s="2807" t="s">
        <v>1262</v>
      </c>
      <c r="X1664" s="16370"/>
      <c r="Y1664" s="2807" t="s">
        <v>3857</v>
      </c>
      <c r="Z1664" s="15023"/>
      <c r="AA1664" s="2807" t="s">
        <v>639</v>
      </c>
      <c r="AB1664" s="2803" t="s">
        <v>38233</v>
      </c>
      <c r="AC1664" s="2803" t="s">
        <v>38234</v>
      </c>
      <c r="AD1664" s="2803" t="s">
        <v>22106</v>
      </c>
      <c r="AE1664" s="2803" t="s">
        <v>21493</v>
      </c>
      <c r="AF1664" s="2" t="s">
        <v>38235</v>
      </c>
      <c r="AG1664" s="6747" t="str">
        <f t="shared" si="50"/>
        <v xml:space="preserve">Moonscape (17-1708 TCX) </v>
      </c>
      <c r="AH1664" s="2809" t="s">
        <v>38236</v>
      </c>
      <c r="AI1664" s="6747" t="str">
        <f t="shared" si="51"/>
        <v xml:space="preserve">Moonscape (17-1708 TCX) </v>
      </c>
    </row>
    <row r="1665" spans="1:35" ht="79.8" customHeight="1" x14ac:dyDescent="0.3">
      <c r="A1665" s="2">
        <v>1663</v>
      </c>
      <c r="B1665" s="2807" t="s">
        <v>6643</v>
      </c>
      <c r="C1665" s="307"/>
      <c r="D1665" s="2803" t="s">
        <v>38237</v>
      </c>
      <c r="E1665" s="2" t="s">
        <v>38238</v>
      </c>
      <c r="F1665" s="2" t="s">
        <v>38239</v>
      </c>
      <c r="G1665" s="2" t="s">
        <v>35367</v>
      </c>
      <c r="H1665" s="2">
        <v>1000</v>
      </c>
      <c r="I1665" s="2" t="s">
        <v>23127</v>
      </c>
      <c r="J1665" s="2">
        <v>50</v>
      </c>
      <c r="K1665" s="2" t="s">
        <v>2770</v>
      </c>
      <c r="L1665" s="2" t="s">
        <v>2769</v>
      </c>
      <c r="M1665" s="2" t="s">
        <v>38240</v>
      </c>
      <c r="N1665" s="2" t="s">
        <v>38241</v>
      </c>
      <c r="O1665" s="2" t="s">
        <v>2771</v>
      </c>
      <c r="P1665" s="13274"/>
      <c r="Q1665" s="2807" t="s">
        <v>2772</v>
      </c>
      <c r="R1665" s="16371"/>
      <c r="S1665" s="2807" t="s">
        <v>2773</v>
      </c>
      <c r="T1665" s="16372"/>
      <c r="U1665" s="2807" t="s">
        <v>2774</v>
      </c>
      <c r="V1665" s="14059"/>
      <c r="W1665" s="2807" t="s">
        <v>2775</v>
      </c>
      <c r="X1665" s="16373"/>
      <c r="Y1665" s="2807" t="s">
        <v>2521</v>
      </c>
      <c r="Z1665" s="14785"/>
      <c r="AA1665" s="2807" t="s">
        <v>2585</v>
      </c>
      <c r="AB1665" s="2803" t="s">
        <v>38242</v>
      </c>
      <c r="AC1665" s="2803" t="s">
        <v>38243</v>
      </c>
      <c r="AD1665" s="2803" t="s">
        <v>21492</v>
      </c>
      <c r="AE1665" s="2803" t="s">
        <v>21493</v>
      </c>
      <c r="AF1665" s="2" t="s">
        <v>38244</v>
      </c>
      <c r="AG1665" s="6747" t="str">
        <f t="shared" si="50"/>
        <v xml:space="preserve">Moonstone (14-1026 TCX) </v>
      </c>
      <c r="AH1665" s="2809" t="s">
        <v>38245</v>
      </c>
      <c r="AI1665" s="6747" t="str">
        <f t="shared" si="51"/>
        <v xml:space="preserve">Moonstone (14-1026 TCX) </v>
      </c>
    </row>
    <row r="1666" spans="1:35" ht="79.8" customHeight="1" x14ac:dyDescent="0.3">
      <c r="A1666" s="2">
        <v>1664</v>
      </c>
      <c r="B1666" s="2807" t="s">
        <v>2092</v>
      </c>
      <c r="C1666" s="2750"/>
      <c r="D1666" s="2803" t="s">
        <v>38246</v>
      </c>
      <c r="E1666" s="2" t="s">
        <v>38247</v>
      </c>
      <c r="F1666" s="2" t="s">
        <v>38248</v>
      </c>
      <c r="G1666" s="2" t="s">
        <v>22285</v>
      </c>
      <c r="H1666" s="2">
        <v>7044</v>
      </c>
      <c r="I1666" s="2" t="s">
        <v>21616</v>
      </c>
      <c r="J1666" s="2">
        <v>45</v>
      </c>
      <c r="K1666" s="2" t="s">
        <v>2255</v>
      </c>
      <c r="L1666" s="2" t="s">
        <v>2254</v>
      </c>
      <c r="M1666" s="2" t="s">
        <v>38249</v>
      </c>
      <c r="N1666" s="2" t="s">
        <v>38250</v>
      </c>
      <c r="O1666" s="2" t="s">
        <v>2256</v>
      </c>
      <c r="P1666" s="16374"/>
      <c r="Q1666" s="2807" t="s">
        <v>2234</v>
      </c>
      <c r="R1666" s="16375"/>
      <c r="S1666" s="2807" t="s">
        <v>215</v>
      </c>
      <c r="T1666" s="12783"/>
      <c r="U1666" s="2807" t="s">
        <v>2203</v>
      </c>
      <c r="V1666" s="16376"/>
      <c r="W1666" s="2807" t="s">
        <v>303</v>
      </c>
      <c r="X1666" s="16377"/>
      <c r="Y1666" s="2807" t="s">
        <v>2204</v>
      </c>
      <c r="Z1666" s="14644"/>
      <c r="AA1666" s="2807" t="s">
        <v>2247</v>
      </c>
      <c r="AB1666" s="2803" t="s">
        <v>38251</v>
      </c>
      <c r="AC1666" s="2803" t="s">
        <v>38252</v>
      </c>
      <c r="AD1666" s="2803" t="s">
        <v>21492</v>
      </c>
      <c r="AE1666" s="2803" t="s">
        <v>21739</v>
      </c>
      <c r="AF1666" s="2" t="s">
        <v>38253</v>
      </c>
      <c r="AG1666" s="6747" t="str">
        <f t="shared" si="50"/>
        <v xml:space="preserve">Moonstruck (14-4500 TCX) </v>
      </c>
      <c r="AH1666" s="2809" t="s">
        <v>38254</v>
      </c>
      <c r="AI1666" s="6747" t="str">
        <f t="shared" si="51"/>
        <v xml:space="preserve">Moonstruck (14-4500 TCX) </v>
      </c>
    </row>
    <row r="1667" spans="1:35" ht="79.8" customHeight="1" x14ac:dyDescent="0.3">
      <c r="A1667" s="2">
        <v>1665</v>
      </c>
      <c r="B1667" s="2807" t="s">
        <v>3835</v>
      </c>
      <c r="C1667" s="1066"/>
      <c r="D1667" s="2803" t="s">
        <v>38255</v>
      </c>
      <c r="E1667" s="2" t="s">
        <v>38256</v>
      </c>
      <c r="F1667" s="2" t="s">
        <v>38257</v>
      </c>
      <c r="G1667" s="2" t="s">
        <v>26000</v>
      </c>
      <c r="H1667" s="2">
        <v>7039</v>
      </c>
      <c r="I1667" s="2" t="s">
        <v>26001</v>
      </c>
      <c r="J1667" s="2">
        <v>13</v>
      </c>
      <c r="K1667" s="2" t="s">
        <v>4029</v>
      </c>
      <c r="L1667" s="2" t="s">
        <v>4028</v>
      </c>
      <c r="M1667" s="2" t="s">
        <v>38258</v>
      </c>
      <c r="N1667" s="2" t="s">
        <v>38259</v>
      </c>
      <c r="O1667" s="2" t="s">
        <v>4030</v>
      </c>
      <c r="P1667" s="12670"/>
      <c r="Q1667" s="2807" t="s">
        <v>3548</v>
      </c>
      <c r="R1667" s="12671"/>
      <c r="S1667" s="2807" t="s">
        <v>3549</v>
      </c>
      <c r="T1667" s="16378"/>
      <c r="U1667" s="2807" t="s">
        <v>3928</v>
      </c>
      <c r="V1667" s="16379"/>
      <c r="W1667" s="2807" t="s">
        <v>997</v>
      </c>
      <c r="X1667" s="12675"/>
      <c r="Y1667" s="2807" t="s">
        <v>3552</v>
      </c>
      <c r="Z1667" s="16380"/>
      <c r="AA1667" s="2807" t="s">
        <v>4031</v>
      </c>
      <c r="AB1667" s="2803" t="s">
        <v>38260</v>
      </c>
      <c r="AC1667" s="2803" t="s">
        <v>38261</v>
      </c>
      <c r="AD1667" s="2803" t="s">
        <v>22323</v>
      </c>
      <c r="AE1667" s="2803" t="s">
        <v>21493</v>
      </c>
      <c r="AF1667" s="2" t="s">
        <v>38262</v>
      </c>
      <c r="AG1667" s="6747" t="str">
        <f t="shared" ref="AG1667:AG1730" si="52">HYPERLINK(AF1667,B1667)</f>
        <v xml:space="preserve">Morel (19-0808 TCX) </v>
      </c>
      <c r="AH1667" s="2809" t="s">
        <v>38263</v>
      </c>
      <c r="AI1667" s="6747" t="str">
        <f t="shared" ref="AI1667:AI1730" si="53">HYPERLINK(AH1667,B1667)</f>
        <v xml:space="preserve">Morel (19-0808 TCX) </v>
      </c>
    </row>
    <row r="1668" spans="1:35" ht="79.8" customHeight="1" x14ac:dyDescent="0.3">
      <c r="A1668" s="2">
        <v>1666</v>
      </c>
      <c r="B1668" s="2807" t="s">
        <v>9059</v>
      </c>
      <c r="C1668" s="2226"/>
      <c r="D1668" s="2803" t="s">
        <v>38264</v>
      </c>
      <c r="E1668" s="2" t="s">
        <v>38265</v>
      </c>
      <c r="F1668" s="2" t="s">
        <v>38266</v>
      </c>
      <c r="G1668" s="2" t="s">
        <v>21999</v>
      </c>
      <c r="H1668" s="2">
        <v>9002</v>
      </c>
      <c r="I1668" s="2" t="s">
        <v>22000</v>
      </c>
      <c r="J1668" s="2">
        <v>66</v>
      </c>
      <c r="K1668" s="2" t="s">
        <v>11405</v>
      </c>
      <c r="L1668" s="2" t="s">
        <v>11404</v>
      </c>
      <c r="M1668" s="2" t="s">
        <v>38267</v>
      </c>
      <c r="N1668" s="2" t="s">
        <v>38268</v>
      </c>
      <c r="O1668" s="2" t="s">
        <v>11406</v>
      </c>
      <c r="P1668" s="16381"/>
      <c r="Q1668" s="2807" t="s">
        <v>1949</v>
      </c>
      <c r="R1668" s="16382"/>
      <c r="S1668" s="2807" t="s">
        <v>9004</v>
      </c>
      <c r="T1668" s="16383"/>
      <c r="U1668" s="2807" t="s">
        <v>1892</v>
      </c>
      <c r="V1668" s="16384"/>
      <c r="W1668" s="2807" t="s">
        <v>1909</v>
      </c>
      <c r="X1668" s="16385"/>
      <c r="Y1668" s="2807" t="s">
        <v>1948</v>
      </c>
      <c r="Z1668" s="16111"/>
      <c r="AA1668" s="2807" t="s">
        <v>7684</v>
      </c>
      <c r="AB1668" s="2803" t="s">
        <v>38269</v>
      </c>
      <c r="AC1668" s="2803" t="s">
        <v>38270</v>
      </c>
      <c r="AD1668" s="2803" t="s">
        <v>21838</v>
      </c>
      <c r="AE1668" s="2803" t="s">
        <v>22049</v>
      </c>
      <c r="AF1668" s="2" t="s">
        <v>38271</v>
      </c>
      <c r="AG1668" s="6747" t="str">
        <f t="shared" si="52"/>
        <v xml:space="preserve">Morganite (12-2901 TCX) </v>
      </c>
      <c r="AH1668" s="2809" t="s">
        <v>38272</v>
      </c>
      <c r="AI1668" s="6747" t="str">
        <f t="shared" si="53"/>
        <v xml:space="preserve">Morganite (12-2901 TCX) </v>
      </c>
    </row>
    <row r="1669" spans="1:35" ht="79.8" customHeight="1" x14ac:dyDescent="0.3">
      <c r="A1669" s="2">
        <v>1667</v>
      </c>
      <c r="B1669" s="2807" t="s">
        <v>11188</v>
      </c>
      <c r="C1669" s="2194"/>
      <c r="D1669" s="2803" t="s">
        <v>38273</v>
      </c>
      <c r="E1669" s="2" t="s">
        <v>38274</v>
      </c>
      <c r="F1669" s="2" t="s">
        <v>38275</v>
      </c>
      <c r="G1669" s="2" t="s">
        <v>23279</v>
      </c>
      <c r="H1669" s="2">
        <v>4003</v>
      </c>
      <c r="I1669" s="2" t="s">
        <v>23280</v>
      </c>
      <c r="J1669" s="2">
        <v>22</v>
      </c>
      <c r="K1669" s="2" t="s">
        <v>12304</v>
      </c>
      <c r="L1669" s="2" t="s">
        <v>12303</v>
      </c>
      <c r="M1669" s="2" t="s">
        <v>38276</v>
      </c>
      <c r="N1669" s="2" t="s">
        <v>38277</v>
      </c>
      <c r="O1669" s="2" t="s">
        <v>12305</v>
      </c>
      <c r="P1669" s="16386"/>
      <c r="Q1669" s="2807" t="s">
        <v>11734</v>
      </c>
      <c r="R1669" s="16387"/>
      <c r="S1669" s="2807" t="s">
        <v>12274</v>
      </c>
      <c r="T1669" s="16388"/>
      <c r="U1669" s="2807" t="s">
        <v>12276</v>
      </c>
      <c r="V1669" s="16389"/>
      <c r="W1669" s="2807" t="s">
        <v>12277</v>
      </c>
      <c r="X1669" s="16390"/>
      <c r="Y1669" s="2807" t="s">
        <v>11715</v>
      </c>
      <c r="Z1669" s="2807"/>
      <c r="AA1669" s="2807"/>
      <c r="AB1669" s="2803" t="s">
        <v>38278</v>
      </c>
      <c r="AC1669" s="2803" t="s">
        <v>38279</v>
      </c>
      <c r="AD1669" s="2803" t="s">
        <v>23285</v>
      </c>
      <c r="AE1669" s="2803" t="s">
        <v>21951</v>
      </c>
      <c r="AF1669" s="2" t="s">
        <v>38280</v>
      </c>
      <c r="AG1669" s="6747" t="str">
        <f t="shared" si="52"/>
        <v xml:space="preserve">Morning Glory (15-1920 TCX) </v>
      </c>
      <c r="AH1669" s="2809" t="s">
        <v>38281</v>
      </c>
      <c r="AI1669" s="6747" t="str">
        <f t="shared" si="53"/>
        <v xml:space="preserve">Morning Glory (15-1920 TCX) </v>
      </c>
    </row>
    <row r="1670" spans="1:35" ht="79.8" customHeight="1" x14ac:dyDescent="0.3">
      <c r="A1670" s="2">
        <v>1668</v>
      </c>
      <c r="B1670" s="2807" t="s">
        <v>38282</v>
      </c>
      <c r="C1670" s="1147"/>
      <c r="D1670" s="2803" t="s">
        <v>38283</v>
      </c>
      <c r="E1670" s="2" t="s">
        <v>38284</v>
      </c>
      <c r="F1670" s="2" t="s">
        <v>38285</v>
      </c>
      <c r="G1670" s="2" t="s">
        <v>22222</v>
      </c>
      <c r="H1670" s="2">
        <v>9002</v>
      </c>
      <c r="I1670" s="2" t="s">
        <v>22000</v>
      </c>
      <c r="J1670" s="2">
        <v>66</v>
      </c>
      <c r="K1670" s="2" t="s">
        <v>18838</v>
      </c>
      <c r="L1670" s="2" t="s">
        <v>18837</v>
      </c>
      <c r="M1670" s="2" t="s">
        <v>38286</v>
      </c>
      <c r="N1670" s="2" t="s">
        <v>38287</v>
      </c>
      <c r="O1670" s="2" t="s">
        <v>18839</v>
      </c>
      <c r="P1670" s="16391"/>
      <c r="Q1670" s="2807" t="s">
        <v>15444</v>
      </c>
      <c r="R1670" s="10859"/>
      <c r="S1670" s="2807" t="s">
        <v>15440</v>
      </c>
      <c r="T1670" s="12890"/>
      <c r="U1670" s="2807" t="s">
        <v>15443</v>
      </c>
      <c r="V1670" s="11925"/>
      <c r="W1670" s="2807" t="s">
        <v>486</v>
      </c>
      <c r="X1670" s="12892"/>
      <c r="Y1670" s="2807" t="s">
        <v>18226</v>
      </c>
      <c r="Z1670" s="14412"/>
      <c r="AA1670" s="2807" t="s">
        <v>509</v>
      </c>
      <c r="AB1670" s="2803" t="s">
        <v>38288</v>
      </c>
      <c r="AC1670" s="2803" t="s">
        <v>38289</v>
      </c>
      <c r="AD1670" s="2803" t="s">
        <v>22710</v>
      </c>
      <c r="AE1670" s="2803" t="s">
        <v>22228</v>
      </c>
      <c r="AF1670" s="2" t="s">
        <v>38290</v>
      </c>
      <c r="AG1670" s="6747" t="str">
        <f t="shared" si="52"/>
        <v xml:space="preserve">Morning Mist (12-5204 TCX) </v>
      </c>
      <c r="AH1670" s="2809" t="s">
        <v>38291</v>
      </c>
      <c r="AI1670" s="6747" t="str">
        <f t="shared" si="53"/>
        <v xml:space="preserve">Morning Mist (12-5204 TCX) </v>
      </c>
    </row>
    <row r="1671" spans="1:35" ht="79.8" customHeight="1" x14ac:dyDescent="0.3">
      <c r="A1671" s="2">
        <v>1669</v>
      </c>
      <c r="B1671" s="2807" t="s">
        <v>17063</v>
      </c>
      <c r="C1671" s="1284"/>
      <c r="D1671" s="2803" t="s">
        <v>38292</v>
      </c>
      <c r="E1671" s="2" t="s">
        <v>38293</v>
      </c>
      <c r="F1671" s="2" t="s">
        <v>38294</v>
      </c>
      <c r="G1671" s="2" t="s">
        <v>29361</v>
      </c>
      <c r="H1671" s="2">
        <v>5001</v>
      </c>
      <c r="I1671" s="2" t="s">
        <v>24724</v>
      </c>
      <c r="J1671" s="2">
        <v>6</v>
      </c>
      <c r="K1671" s="2" t="s">
        <v>17652</v>
      </c>
      <c r="L1671" s="2" t="s">
        <v>17651</v>
      </c>
      <c r="M1671" s="2" t="s">
        <v>38295</v>
      </c>
      <c r="N1671" s="2" t="s">
        <v>38296</v>
      </c>
      <c r="O1671" s="2" t="s">
        <v>17653</v>
      </c>
      <c r="P1671" s="16392"/>
      <c r="Q1671" s="2807" t="s">
        <v>17573</v>
      </c>
      <c r="R1671" s="12963"/>
      <c r="S1671" s="2807" t="s">
        <v>17576</v>
      </c>
      <c r="T1671" s="16393"/>
      <c r="U1671" s="2807" t="s">
        <v>17582</v>
      </c>
      <c r="V1671" s="15476"/>
      <c r="W1671" s="2807" t="s">
        <v>17577</v>
      </c>
      <c r="X1671" s="2807"/>
      <c r="Y1671" s="2807"/>
      <c r="Z1671" s="2807"/>
      <c r="AA1671" s="2807"/>
      <c r="AB1671" s="2803" t="s">
        <v>38297</v>
      </c>
      <c r="AC1671" s="2803" t="s">
        <v>38298</v>
      </c>
      <c r="AD1671" s="2803" t="s">
        <v>21672</v>
      </c>
      <c r="AE1671" s="2803" t="s">
        <v>21536</v>
      </c>
      <c r="AF1671" s="2" t="s">
        <v>38299</v>
      </c>
      <c r="AG1671" s="6747" t="str">
        <f t="shared" si="52"/>
        <v xml:space="preserve">Moroccan Blue (19-4241 TCX) </v>
      </c>
      <c r="AH1671" s="2809" t="s">
        <v>38300</v>
      </c>
      <c r="AI1671" s="6747" t="str">
        <f t="shared" si="53"/>
        <v xml:space="preserve">Moroccan Blue (19-4241 TCX) </v>
      </c>
    </row>
    <row r="1672" spans="1:35" ht="79.8" customHeight="1" x14ac:dyDescent="0.3">
      <c r="A1672" s="2">
        <v>1670</v>
      </c>
      <c r="B1672" s="2807" t="s">
        <v>17373</v>
      </c>
      <c r="C1672" s="1793"/>
      <c r="D1672" s="2803" t="s">
        <v>38301</v>
      </c>
      <c r="E1672" s="2" t="s">
        <v>38302</v>
      </c>
      <c r="F1672" s="2" t="s">
        <v>38303</v>
      </c>
      <c r="G1672" s="2" t="s">
        <v>24200</v>
      </c>
      <c r="H1672" s="2">
        <v>5025</v>
      </c>
      <c r="I1672" s="2" t="s">
        <v>21858</v>
      </c>
      <c r="J1672" s="2">
        <v>0</v>
      </c>
      <c r="K1672" s="2" t="s">
        <v>17589</v>
      </c>
      <c r="L1672" s="2" t="s">
        <v>17588</v>
      </c>
      <c r="M1672" s="2" t="s">
        <v>38304</v>
      </c>
      <c r="N1672" s="2" t="s">
        <v>38305</v>
      </c>
      <c r="O1672" s="2" t="s">
        <v>17590</v>
      </c>
      <c r="P1672" s="16394"/>
      <c r="Q1672" s="2807" t="s">
        <v>17592</v>
      </c>
      <c r="R1672" s="14505"/>
      <c r="S1672" s="2807" t="s">
        <v>17593</v>
      </c>
      <c r="T1672" s="16395"/>
      <c r="U1672" s="2807" t="s">
        <v>17594</v>
      </c>
      <c r="V1672" s="14393"/>
      <c r="W1672" s="2807" t="s">
        <v>17595</v>
      </c>
      <c r="X1672" s="2807"/>
      <c r="Y1672" s="2807"/>
      <c r="Z1672" s="2807"/>
      <c r="AA1672" s="2807"/>
      <c r="AB1672" s="2803" t="s">
        <v>38306</v>
      </c>
      <c r="AC1672" s="2803" t="s">
        <v>38307</v>
      </c>
      <c r="AD1672" s="2803" t="s">
        <v>21646</v>
      </c>
      <c r="AE1672" s="2803" t="s">
        <v>21536</v>
      </c>
      <c r="AF1672" s="2" t="s">
        <v>38308</v>
      </c>
      <c r="AG1672" s="6747" t="str">
        <f t="shared" si="52"/>
        <v xml:space="preserve">Mosaic Blue (18-4528 TCX) </v>
      </c>
      <c r="AH1672" s="2809" t="s">
        <v>38309</v>
      </c>
      <c r="AI1672" s="6747" t="str">
        <f t="shared" si="53"/>
        <v xml:space="preserve">Mosaic Blue (18-4528 TCX) </v>
      </c>
    </row>
    <row r="1673" spans="1:35" ht="79.8" customHeight="1" x14ac:dyDescent="0.3">
      <c r="A1673" s="2">
        <v>1671</v>
      </c>
      <c r="B1673" s="2807" t="s">
        <v>6105</v>
      </c>
      <c r="C1673" s="1944"/>
      <c r="D1673" s="2803" t="s">
        <v>38310</v>
      </c>
      <c r="E1673" s="2" t="s">
        <v>38311</v>
      </c>
      <c r="F1673" s="2" t="s">
        <v>38312</v>
      </c>
      <c r="G1673" s="2" t="s">
        <v>26030</v>
      </c>
      <c r="H1673" s="2">
        <v>1020</v>
      </c>
      <c r="I1673" s="2" t="s">
        <v>22411</v>
      </c>
      <c r="J1673" s="2">
        <v>28</v>
      </c>
      <c r="K1673" s="2" t="s">
        <v>6087</v>
      </c>
      <c r="L1673" s="2" t="s">
        <v>6086</v>
      </c>
      <c r="M1673" s="2" t="s">
        <v>38313</v>
      </c>
      <c r="N1673" s="2" t="s">
        <v>38314</v>
      </c>
      <c r="O1673" s="2" t="s">
        <v>6088</v>
      </c>
      <c r="P1673" s="13692"/>
      <c r="Q1673" s="2807" t="s">
        <v>6067</v>
      </c>
      <c r="R1673" s="13693"/>
      <c r="S1673" s="2807" t="s">
        <v>6042</v>
      </c>
      <c r="T1673" s="16396"/>
      <c r="U1673" s="2807" t="s">
        <v>6039</v>
      </c>
      <c r="V1673" s="2807"/>
      <c r="W1673" s="2807"/>
      <c r="X1673" s="2807"/>
      <c r="Y1673" s="2807"/>
      <c r="Z1673" s="2807"/>
      <c r="AA1673" s="2807"/>
      <c r="AB1673" s="2803" t="s">
        <v>38315</v>
      </c>
      <c r="AC1673" s="2803" t="s">
        <v>38316</v>
      </c>
      <c r="AD1673" s="2803" t="s">
        <v>21585</v>
      </c>
      <c r="AE1673" s="2803" t="s">
        <v>21493</v>
      </c>
      <c r="AF1673" s="2" t="s">
        <v>38317</v>
      </c>
      <c r="AG1673" s="6747" t="str">
        <f t="shared" si="52"/>
        <v xml:space="preserve">Moss (16-0532 TCX) </v>
      </c>
      <c r="AH1673" s="2809" t="s">
        <v>38318</v>
      </c>
      <c r="AI1673" s="6747" t="str">
        <f t="shared" si="53"/>
        <v xml:space="preserve">Moss (16-0532 TCX) </v>
      </c>
    </row>
    <row r="1674" spans="1:35" ht="79.8" customHeight="1" x14ac:dyDescent="0.3">
      <c r="A1674" s="2">
        <v>1672</v>
      </c>
      <c r="B1674" s="2807" t="s">
        <v>2109</v>
      </c>
      <c r="C1674" s="731"/>
      <c r="D1674" s="2803" t="s">
        <v>38319</v>
      </c>
      <c r="E1674" s="2" t="s">
        <v>38320</v>
      </c>
      <c r="F1674" s="2" t="s">
        <v>38321</v>
      </c>
      <c r="G1674" s="2" t="s">
        <v>21486</v>
      </c>
      <c r="H1674" s="2">
        <v>7032</v>
      </c>
      <c r="I1674" s="2" t="s">
        <v>21487</v>
      </c>
      <c r="J1674" s="2">
        <v>44</v>
      </c>
      <c r="K1674" s="2" t="s">
        <v>5610</v>
      </c>
      <c r="L1674" s="2" t="s">
        <v>5609</v>
      </c>
      <c r="M1674" s="2" t="s">
        <v>38322</v>
      </c>
      <c r="N1674" s="2" t="s">
        <v>38323</v>
      </c>
      <c r="O1674" s="2" t="s">
        <v>5611</v>
      </c>
      <c r="P1674" s="16397"/>
      <c r="Q1674" s="2807" t="s">
        <v>2933</v>
      </c>
      <c r="R1674" s="16398"/>
      <c r="S1674" s="2807" t="s">
        <v>2928</v>
      </c>
      <c r="T1674" s="10525"/>
      <c r="U1674" s="2807" t="s">
        <v>2931</v>
      </c>
      <c r="V1674" s="16399"/>
      <c r="W1674" s="2807" t="s">
        <v>2896</v>
      </c>
      <c r="X1674" s="16400"/>
      <c r="Y1674" s="2807" t="s">
        <v>2929</v>
      </c>
      <c r="Z1674" s="10567"/>
      <c r="AA1674" s="2807" t="s">
        <v>2698</v>
      </c>
      <c r="AB1674" s="2803" t="s">
        <v>38324</v>
      </c>
      <c r="AC1674" s="2803" t="s">
        <v>38325</v>
      </c>
      <c r="AD1674" s="2803" t="s">
        <v>21492</v>
      </c>
      <c r="AE1674" s="2803" t="s">
        <v>21493</v>
      </c>
      <c r="AF1674" s="2" t="s">
        <v>38326</v>
      </c>
      <c r="AG1674" s="6747" t="str">
        <f t="shared" si="52"/>
        <v xml:space="preserve">Moss Gray (15-6410 TCX) </v>
      </c>
      <c r="AH1674" s="2809" t="s">
        <v>38327</v>
      </c>
      <c r="AI1674" s="6747" t="str">
        <f t="shared" si="53"/>
        <v xml:space="preserve">Moss Gray (15-6410 TCX) </v>
      </c>
    </row>
    <row r="1675" spans="1:35" ht="79.8" customHeight="1" x14ac:dyDescent="0.3">
      <c r="A1675" s="2">
        <v>1673</v>
      </c>
      <c r="B1675" s="2807" t="s">
        <v>5653</v>
      </c>
      <c r="C1675" s="1061"/>
      <c r="D1675" s="2803" t="s">
        <v>38328</v>
      </c>
      <c r="E1675" s="2" t="s">
        <v>38329</v>
      </c>
      <c r="F1675" s="2" t="s">
        <v>38330</v>
      </c>
      <c r="G1675" s="2" t="s">
        <v>25266</v>
      </c>
      <c r="H1675" s="2">
        <v>6021</v>
      </c>
      <c r="I1675" s="2" t="s">
        <v>21500</v>
      </c>
      <c r="J1675" s="2">
        <v>30</v>
      </c>
      <c r="K1675" s="2" t="s">
        <v>20969</v>
      </c>
      <c r="L1675" s="2" t="s">
        <v>20968</v>
      </c>
      <c r="M1675" s="2" t="s">
        <v>38331</v>
      </c>
      <c r="N1675" s="2" t="s">
        <v>38332</v>
      </c>
      <c r="O1675" s="2" t="s">
        <v>20970</v>
      </c>
      <c r="P1675" s="16401"/>
      <c r="Q1675" s="2807" t="s">
        <v>6078</v>
      </c>
      <c r="R1675" s="16402"/>
      <c r="S1675" s="2807" t="s">
        <v>5505</v>
      </c>
      <c r="T1675" s="16403"/>
      <c r="U1675" s="2807" t="s">
        <v>5496</v>
      </c>
      <c r="V1675" s="16404"/>
      <c r="W1675" s="2807" t="s">
        <v>5469</v>
      </c>
      <c r="X1675" s="15615"/>
      <c r="Y1675" s="2807" t="s">
        <v>2828</v>
      </c>
      <c r="Z1675" s="16405"/>
      <c r="AA1675" s="2807" t="s">
        <v>6231</v>
      </c>
      <c r="AB1675" s="2803" t="s">
        <v>38333</v>
      </c>
      <c r="AC1675" s="2803" t="s">
        <v>38334</v>
      </c>
      <c r="AD1675" s="2803" t="s">
        <v>21585</v>
      </c>
      <c r="AE1675" s="2803" t="s">
        <v>21480</v>
      </c>
      <c r="AF1675" s="2" t="s">
        <v>38335</v>
      </c>
      <c r="AG1675" s="6747" t="str">
        <f t="shared" si="52"/>
        <v xml:space="preserve">Mosstone (17-0525 TCX) </v>
      </c>
      <c r="AH1675" s="2809" t="s">
        <v>38336</v>
      </c>
      <c r="AI1675" s="6747" t="str">
        <f t="shared" si="53"/>
        <v xml:space="preserve">Mosstone (17-0525 TCX) </v>
      </c>
    </row>
    <row r="1676" spans="1:35" ht="79.8" customHeight="1" x14ac:dyDescent="0.3">
      <c r="A1676" s="2">
        <v>1674</v>
      </c>
      <c r="B1676" s="2807" t="s">
        <v>2071</v>
      </c>
      <c r="C1676" s="1921"/>
      <c r="D1676" s="2803" t="s">
        <v>38337</v>
      </c>
      <c r="E1676" s="2" t="s">
        <v>38338</v>
      </c>
      <c r="F1676" s="2" t="s">
        <v>38339</v>
      </c>
      <c r="G1676" s="2" t="s">
        <v>23141</v>
      </c>
      <c r="H1676" s="2">
        <v>1015</v>
      </c>
      <c r="I1676" s="2" t="s">
        <v>21800</v>
      </c>
      <c r="J1676" s="2">
        <v>66</v>
      </c>
      <c r="K1676" s="2" t="s">
        <v>2008</v>
      </c>
      <c r="L1676" s="2" t="s">
        <v>2007</v>
      </c>
      <c r="M1676" s="2" t="s">
        <v>38340</v>
      </c>
      <c r="N1676" s="2" t="s">
        <v>38341</v>
      </c>
      <c r="O1676" s="2" t="s">
        <v>2009</v>
      </c>
      <c r="P1676" s="14560"/>
      <c r="Q1676" s="2807" t="s">
        <v>1809</v>
      </c>
      <c r="R1676" s="16406"/>
      <c r="S1676" s="2807" t="s">
        <v>1808</v>
      </c>
      <c r="T1676" s="14684"/>
      <c r="U1676" s="2807" t="s">
        <v>1811</v>
      </c>
      <c r="V1676" s="14685"/>
      <c r="W1676" s="2807" t="s">
        <v>1812</v>
      </c>
      <c r="X1676" s="10857"/>
      <c r="Y1676" s="2807" t="s">
        <v>1813</v>
      </c>
      <c r="Z1676" s="10776"/>
      <c r="AA1676" s="2807" t="s">
        <v>1814</v>
      </c>
      <c r="AB1676" s="2803" t="s">
        <v>38342</v>
      </c>
      <c r="AC1676" s="2803" t="s">
        <v>38343</v>
      </c>
      <c r="AD1676" s="2803" t="s">
        <v>21492</v>
      </c>
      <c r="AE1676" s="2803" t="s">
        <v>21739</v>
      </c>
      <c r="AF1676" s="2" t="s">
        <v>38344</v>
      </c>
      <c r="AG1676" s="6747" t="str">
        <f t="shared" si="52"/>
        <v xml:space="preserve">Moth (13-0611 TCX) </v>
      </c>
      <c r="AH1676" s="2809" t="s">
        <v>38345</v>
      </c>
      <c r="AI1676" s="6747" t="str">
        <f t="shared" si="53"/>
        <v xml:space="preserve">Moth (13-0611 TCX) </v>
      </c>
    </row>
    <row r="1677" spans="1:35" ht="79.8" customHeight="1" x14ac:dyDescent="0.3">
      <c r="A1677" s="2">
        <v>1675</v>
      </c>
      <c r="B1677" s="2807" t="s">
        <v>7494</v>
      </c>
      <c r="C1677" s="1306"/>
      <c r="D1677" s="2803" t="s">
        <v>38346</v>
      </c>
      <c r="E1677" s="2" t="s">
        <v>38347</v>
      </c>
      <c r="F1677" s="2" t="s">
        <v>38348</v>
      </c>
      <c r="G1677" s="2" t="s">
        <v>21978</v>
      </c>
      <c r="H1677" s="2">
        <v>1013</v>
      </c>
      <c r="I1677" s="2" t="s">
        <v>21733</v>
      </c>
      <c r="J1677" s="2">
        <v>70</v>
      </c>
      <c r="K1677" s="2" t="s">
        <v>7682</v>
      </c>
      <c r="L1677" s="2" t="s">
        <v>7681</v>
      </c>
      <c r="M1677" s="2" t="s">
        <v>38349</v>
      </c>
      <c r="N1677" s="2" t="s">
        <v>38350</v>
      </c>
      <c r="O1677" s="2" t="s">
        <v>7683</v>
      </c>
      <c r="P1677" s="15920"/>
      <c r="Q1677" s="2807" t="s">
        <v>2027</v>
      </c>
      <c r="R1677" s="16407"/>
      <c r="S1677" s="2807" t="s">
        <v>7666</v>
      </c>
      <c r="T1677" s="13196"/>
      <c r="U1677" s="2807" t="s">
        <v>1890</v>
      </c>
      <c r="V1677" s="16408"/>
      <c r="W1677" s="2807" t="s">
        <v>7684</v>
      </c>
      <c r="X1677" s="16409"/>
      <c r="Y1677" s="2807" t="s">
        <v>1893</v>
      </c>
      <c r="Z1677" s="13515"/>
      <c r="AA1677" s="2807" t="s">
        <v>2025</v>
      </c>
      <c r="AB1677" s="2803" t="s">
        <v>38351</v>
      </c>
      <c r="AC1677" s="2803" t="s">
        <v>38352</v>
      </c>
      <c r="AD1677" s="2803" t="s">
        <v>21838</v>
      </c>
      <c r="AE1677" s="2803" t="s">
        <v>22049</v>
      </c>
      <c r="AF1677" s="2" t="s">
        <v>38353</v>
      </c>
      <c r="AG1677" s="6747" t="str">
        <f t="shared" si="52"/>
        <v xml:space="preserve">Mother Of Pearl (12-1006 TCX) </v>
      </c>
      <c r="AH1677" s="2809" t="s">
        <v>38354</v>
      </c>
      <c r="AI1677" s="6747" t="str">
        <f t="shared" si="53"/>
        <v xml:space="preserve">Mother Of Pearl (12-1006 TCX) </v>
      </c>
    </row>
    <row r="1678" spans="1:35" ht="79.8" customHeight="1" x14ac:dyDescent="0.3">
      <c r="A1678" s="2">
        <v>1676</v>
      </c>
      <c r="B1678" s="2807" t="s">
        <v>14866</v>
      </c>
      <c r="C1678" s="200"/>
      <c r="D1678" s="2803" t="s">
        <v>38355</v>
      </c>
      <c r="E1678" s="2" t="s">
        <v>38356</v>
      </c>
      <c r="F1678" s="2" t="s">
        <v>38357</v>
      </c>
      <c r="G1678" s="2" t="s">
        <v>21902</v>
      </c>
      <c r="H1678" s="2">
        <v>5014</v>
      </c>
      <c r="I1678" s="2" t="s">
        <v>21653</v>
      </c>
      <c r="J1678" s="2">
        <v>19</v>
      </c>
      <c r="K1678" s="2" t="s">
        <v>38358</v>
      </c>
      <c r="L1678" s="2" t="s">
        <v>38359</v>
      </c>
      <c r="M1678" s="2" t="s">
        <v>38360</v>
      </c>
      <c r="N1678" s="2" t="s">
        <v>38361</v>
      </c>
      <c r="O1678" s="2" t="s">
        <v>38362</v>
      </c>
      <c r="P1678" s="11848"/>
      <c r="Q1678" s="2807" t="s">
        <v>15661</v>
      </c>
      <c r="R1678" s="11351"/>
      <c r="S1678" s="2807" t="s">
        <v>15583</v>
      </c>
      <c r="T1678" s="11352"/>
      <c r="U1678" s="2807" t="s">
        <v>15660</v>
      </c>
      <c r="V1678" s="11353"/>
      <c r="W1678" s="2807" t="s">
        <v>15659</v>
      </c>
      <c r="X1678" s="16410"/>
      <c r="Y1678" s="2807" t="s">
        <v>14891</v>
      </c>
      <c r="Z1678" s="11852"/>
      <c r="AA1678" s="2807" t="s">
        <v>14917</v>
      </c>
      <c r="AB1678" s="2803" t="s">
        <v>38363</v>
      </c>
      <c r="AC1678" s="2803" t="s">
        <v>38364</v>
      </c>
      <c r="AD1678" s="2803" t="s">
        <v>21850</v>
      </c>
      <c r="AE1678" s="2803" t="s">
        <v>21480</v>
      </c>
      <c r="AF1678" s="2" t="s">
        <v>38365</v>
      </c>
      <c r="AG1678" s="6747" t="str">
        <f t="shared" si="52"/>
        <v xml:space="preserve">Mountain Bluebird (16-4039 TCX) </v>
      </c>
      <c r="AH1678" s="2809" t="s">
        <v>38366</v>
      </c>
      <c r="AI1678" s="6747" t="str">
        <f t="shared" si="53"/>
        <v xml:space="preserve">Mountain Bluebird (16-4039 TCX) </v>
      </c>
    </row>
    <row r="1679" spans="1:35" ht="79.8" customHeight="1" x14ac:dyDescent="0.3">
      <c r="A1679" s="2">
        <v>1677</v>
      </c>
      <c r="B1679" s="2807" t="s">
        <v>16717</v>
      </c>
      <c r="C1679" s="446"/>
      <c r="D1679" s="2803" t="s">
        <v>38367</v>
      </c>
      <c r="E1679" s="2" t="s">
        <v>38368</v>
      </c>
      <c r="F1679" s="2" t="s">
        <v>38369</v>
      </c>
      <c r="G1679" s="2" t="s">
        <v>23115</v>
      </c>
      <c r="H1679" s="2">
        <v>5024</v>
      </c>
      <c r="I1679" s="2" t="s">
        <v>21641</v>
      </c>
      <c r="J1679" s="2">
        <v>26</v>
      </c>
      <c r="K1679" s="2" t="s">
        <v>16824</v>
      </c>
      <c r="L1679" s="2" t="s">
        <v>16823</v>
      </c>
      <c r="M1679" s="2" t="s">
        <v>38370</v>
      </c>
      <c r="N1679" s="2" t="s">
        <v>38371</v>
      </c>
      <c r="O1679" s="2" t="s">
        <v>16825</v>
      </c>
      <c r="P1679" s="16411"/>
      <c r="Q1679" s="2807" t="s">
        <v>16732</v>
      </c>
      <c r="R1679" s="14286"/>
      <c r="S1679" s="2807" t="s">
        <v>14898</v>
      </c>
      <c r="T1679" s="16412"/>
      <c r="U1679" s="2807" t="s">
        <v>16826</v>
      </c>
      <c r="V1679" s="12574"/>
      <c r="W1679" s="2807" t="s">
        <v>16722</v>
      </c>
      <c r="X1679" s="2807"/>
      <c r="Y1679" s="2807"/>
      <c r="Z1679" s="2807"/>
      <c r="AA1679" s="2807"/>
      <c r="AB1679" s="2803" t="s">
        <v>38372</v>
      </c>
      <c r="AC1679" s="2803" t="s">
        <v>38373</v>
      </c>
      <c r="AD1679" s="2803" t="s">
        <v>21646</v>
      </c>
      <c r="AE1679" s="2803" t="s">
        <v>21480</v>
      </c>
      <c r="AF1679" s="2" t="s">
        <v>38374</v>
      </c>
      <c r="AG1679" s="6747" t="str">
        <f t="shared" si="52"/>
        <v xml:space="preserve">Mountain Spring (17-4019 TCX) </v>
      </c>
      <c r="AH1679" s="2809" t="s">
        <v>38375</v>
      </c>
      <c r="AI1679" s="6747" t="str">
        <f t="shared" si="53"/>
        <v xml:space="preserve">Mountain Spring (17-4019 TCX) </v>
      </c>
    </row>
    <row r="1680" spans="1:35" ht="79.8" customHeight="1" x14ac:dyDescent="0.3">
      <c r="A1680" s="2">
        <v>1678</v>
      </c>
      <c r="B1680" s="2807" t="s">
        <v>3680</v>
      </c>
      <c r="C1680" s="889"/>
      <c r="D1680" s="2803" t="s">
        <v>38376</v>
      </c>
      <c r="E1680" s="2" t="s">
        <v>38377</v>
      </c>
      <c r="F1680" s="2" t="s">
        <v>38378</v>
      </c>
      <c r="G1680" s="2" t="s">
        <v>22494</v>
      </c>
      <c r="H1680" s="2">
        <v>7006</v>
      </c>
      <c r="I1680" s="2" t="s">
        <v>25801</v>
      </c>
      <c r="J1680" s="2">
        <v>15</v>
      </c>
      <c r="K1680" s="2" t="s">
        <v>38379</v>
      </c>
      <c r="L1680" s="2" t="s">
        <v>38380</v>
      </c>
      <c r="M1680" s="2" t="s">
        <v>38381</v>
      </c>
      <c r="N1680" s="2" t="s">
        <v>38382</v>
      </c>
      <c r="O1680" s="2" t="s">
        <v>38383</v>
      </c>
      <c r="P1680" s="16413"/>
      <c r="Q1680" s="2807" t="s">
        <v>3565</v>
      </c>
      <c r="R1680" s="16414"/>
      <c r="S1680" s="2807" t="s">
        <v>4219</v>
      </c>
      <c r="T1680" s="16415"/>
      <c r="U1680" s="2807" t="s">
        <v>3568</v>
      </c>
      <c r="V1680" s="14960"/>
      <c r="W1680" s="2807" t="s">
        <v>3611</v>
      </c>
      <c r="X1680" s="14261"/>
      <c r="Y1680" s="2807" t="s">
        <v>3569</v>
      </c>
      <c r="Z1680" s="12358"/>
      <c r="AA1680" s="2807" t="s">
        <v>3566</v>
      </c>
      <c r="AB1680" s="2803" t="s">
        <v>38384</v>
      </c>
      <c r="AC1680" s="2803" t="s">
        <v>38385</v>
      </c>
      <c r="AD1680" s="2803" t="s">
        <v>21598</v>
      </c>
      <c r="AE1680" s="2803" t="s">
        <v>21493</v>
      </c>
      <c r="AF1680" s="2" t="s">
        <v>38386</v>
      </c>
      <c r="AG1680" s="6747" t="str">
        <f t="shared" si="52"/>
        <v xml:space="preserve">Mountain Trail (17-0807 TCX) </v>
      </c>
      <c r="AH1680" s="2809" t="s">
        <v>38387</v>
      </c>
      <c r="AI1680" s="6747" t="str">
        <f t="shared" si="53"/>
        <v xml:space="preserve">Mountain Trail (17-0807 TCX) </v>
      </c>
    </row>
    <row r="1681" spans="1:35" ht="79.8" customHeight="1" x14ac:dyDescent="0.3">
      <c r="A1681" s="2">
        <v>1679</v>
      </c>
      <c r="B1681" s="2807" t="s">
        <v>20222</v>
      </c>
      <c r="C1681" s="2120"/>
      <c r="D1681" s="2803" t="s">
        <v>38388</v>
      </c>
      <c r="E1681" s="2" t="s">
        <v>38389</v>
      </c>
      <c r="F1681" s="2" t="s">
        <v>38390</v>
      </c>
      <c r="G1681" s="2" t="s">
        <v>38391</v>
      </c>
      <c r="H1681" s="2">
        <v>6009</v>
      </c>
      <c r="I1681" s="2" t="s">
        <v>31623</v>
      </c>
      <c r="J1681" s="2">
        <v>3</v>
      </c>
      <c r="K1681" s="2" t="s">
        <v>20212</v>
      </c>
      <c r="L1681" s="2" t="s">
        <v>20211</v>
      </c>
      <c r="M1681" s="2" t="s">
        <v>38392</v>
      </c>
      <c r="N1681" s="2" t="s">
        <v>38393</v>
      </c>
      <c r="O1681" s="2" t="s">
        <v>20213</v>
      </c>
      <c r="P1681" s="16416"/>
      <c r="Q1681" s="2807" t="s">
        <v>4569</v>
      </c>
      <c r="R1681" s="14024"/>
      <c r="S1681" s="2807" t="s">
        <v>20172</v>
      </c>
      <c r="T1681" s="15094"/>
      <c r="U1681" s="2807" t="s">
        <v>18602</v>
      </c>
      <c r="V1681" s="14333"/>
      <c r="W1681" s="2807" t="s">
        <v>1324</v>
      </c>
      <c r="X1681" s="11969"/>
      <c r="Y1681" s="2807" t="s">
        <v>1317</v>
      </c>
      <c r="Z1681" s="16417"/>
      <c r="AA1681" s="2807" t="s">
        <v>20215</v>
      </c>
      <c r="AB1681" s="2803" t="s">
        <v>38394</v>
      </c>
      <c r="AC1681" s="2803" t="s">
        <v>38395</v>
      </c>
      <c r="AD1681" s="2803" t="s">
        <v>21535</v>
      </c>
      <c r="AE1681" s="2803" t="s">
        <v>21572</v>
      </c>
      <c r="AF1681" s="2" t="s">
        <v>38396</v>
      </c>
      <c r="AG1681" s="6747" t="str">
        <f t="shared" si="52"/>
        <v xml:space="preserve">Mountain View (19-5918 TCX) </v>
      </c>
      <c r="AH1681" s="2809" t="s">
        <v>38397</v>
      </c>
      <c r="AI1681" s="6747" t="str">
        <f t="shared" si="53"/>
        <v xml:space="preserve">Mountain View (19-5918 TCX) </v>
      </c>
    </row>
    <row r="1682" spans="1:35" ht="79.8" customHeight="1" x14ac:dyDescent="0.3">
      <c r="A1682" s="2">
        <v>1680</v>
      </c>
      <c r="B1682" s="2807" t="s">
        <v>771</v>
      </c>
      <c r="C1682" s="1064"/>
      <c r="D1682" s="2803" t="s">
        <v>38398</v>
      </c>
      <c r="E1682" s="2" t="s">
        <v>38399</v>
      </c>
      <c r="F1682" s="2" t="s">
        <v>38400</v>
      </c>
      <c r="G1682" s="2" t="s">
        <v>28016</v>
      </c>
      <c r="H1682" s="2">
        <v>7030</v>
      </c>
      <c r="I1682" s="2" t="s">
        <v>22090</v>
      </c>
      <c r="J1682" s="2">
        <v>27</v>
      </c>
      <c r="K1682" s="2" t="s">
        <v>372</v>
      </c>
      <c r="L1682" s="2" t="s">
        <v>371</v>
      </c>
      <c r="M1682" s="2" t="s">
        <v>38401</v>
      </c>
      <c r="N1682" s="2" t="s">
        <v>38402</v>
      </c>
      <c r="O1682" s="2" t="s">
        <v>373</v>
      </c>
      <c r="P1682" s="16418"/>
      <c r="Q1682" s="2807" t="s">
        <v>375</v>
      </c>
      <c r="R1682" s="16419"/>
      <c r="S1682" s="2807" t="s">
        <v>376</v>
      </c>
      <c r="T1682" s="13040"/>
      <c r="U1682" s="2807" t="s">
        <v>377</v>
      </c>
      <c r="V1682" s="16420"/>
      <c r="W1682" s="2807" t="s">
        <v>378</v>
      </c>
      <c r="X1682" s="14718"/>
      <c r="Y1682" s="2807" t="s">
        <v>379</v>
      </c>
      <c r="Z1682" s="14233"/>
      <c r="AA1682" s="2807" t="s">
        <v>380</v>
      </c>
      <c r="AB1682" s="2803" t="s">
        <v>38403</v>
      </c>
      <c r="AC1682" s="2803" t="s">
        <v>38404</v>
      </c>
      <c r="AD1682" s="2803" t="s">
        <v>21479</v>
      </c>
      <c r="AE1682" s="2803" t="s">
        <v>21493</v>
      </c>
      <c r="AF1682" s="2" t="s">
        <v>38405</v>
      </c>
      <c r="AG1682" s="6747" t="str">
        <f t="shared" si="52"/>
        <v xml:space="preserve">Mourning Dove (16-4400 TCX) </v>
      </c>
      <c r="AH1682" s="2809" t="s">
        <v>38406</v>
      </c>
      <c r="AI1682" s="6747" t="str">
        <f t="shared" si="53"/>
        <v xml:space="preserve">Mourning Dove (16-4400 TCX) </v>
      </c>
    </row>
    <row r="1683" spans="1:35" ht="79.8" customHeight="1" x14ac:dyDescent="0.3">
      <c r="A1683" s="2">
        <v>1681</v>
      </c>
      <c r="B1683" s="2807" t="s">
        <v>38407</v>
      </c>
      <c r="C1683" s="1199"/>
      <c r="D1683" s="2803" t="s">
        <v>38408</v>
      </c>
      <c r="E1683" s="2" t="s">
        <v>38409</v>
      </c>
      <c r="F1683" s="2" t="s">
        <v>38410</v>
      </c>
      <c r="G1683" s="2" t="s">
        <v>25277</v>
      </c>
      <c r="H1683" s="2">
        <v>4001</v>
      </c>
      <c r="I1683" s="2" t="s">
        <v>23011</v>
      </c>
      <c r="J1683" s="2">
        <v>15</v>
      </c>
      <c r="K1683" s="2" t="s">
        <v>13317</v>
      </c>
      <c r="L1683" s="2" t="s">
        <v>13316</v>
      </c>
      <c r="M1683" s="2" t="s">
        <v>38411</v>
      </c>
      <c r="N1683" s="2" t="s">
        <v>38412</v>
      </c>
      <c r="O1683" s="2" t="s">
        <v>13318</v>
      </c>
      <c r="P1683" s="15501"/>
      <c r="Q1683" s="2807" t="s">
        <v>12935</v>
      </c>
      <c r="R1683" s="13989"/>
      <c r="S1683" s="2807" t="s">
        <v>13228</v>
      </c>
      <c r="T1683" s="16421"/>
      <c r="U1683" s="2807" t="s">
        <v>13320</v>
      </c>
      <c r="V1683" s="2807"/>
      <c r="W1683" s="2807"/>
      <c r="X1683" s="2807"/>
      <c r="Y1683" s="2807"/>
      <c r="Z1683" s="2807"/>
      <c r="AA1683" s="2807"/>
      <c r="AB1683" s="2803" t="s">
        <v>38413</v>
      </c>
      <c r="AC1683" s="2803" t="s">
        <v>38414</v>
      </c>
      <c r="AD1683" s="2803" t="s">
        <v>22106</v>
      </c>
      <c r="AE1683" s="2803" t="s">
        <v>21493</v>
      </c>
      <c r="AF1683" s="2" t="s">
        <v>38415</v>
      </c>
      <c r="AG1683" s="6747" t="str">
        <f t="shared" si="52"/>
        <v xml:space="preserve">Mulberry (17-3014 TCX) </v>
      </c>
      <c r="AH1683" s="2809" t="s">
        <v>38416</v>
      </c>
      <c r="AI1683" s="6747" t="str">
        <f t="shared" si="53"/>
        <v xml:space="preserve">Mulberry (17-3014 TCX) </v>
      </c>
    </row>
    <row r="1684" spans="1:35" ht="79.8" customHeight="1" x14ac:dyDescent="0.3">
      <c r="A1684" s="2">
        <v>1682</v>
      </c>
      <c r="B1684" s="2807" t="s">
        <v>14487</v>
      </c>
      <c r="C1684" s="1704"/>
      <c r="D1684" s="2803" t="s">
        <v>38417</v>
      </c>
      <c r="E1684" s="2" t="s">
        <v>38418</v>
      </c>
      <c r="F1684" s="2" t="s">
        <v>38419</v>
      </c>
      <c r="G1684" s="2" t="s">
        <v>23196</v>
      </c>
      <c r="H1684" s="2">
        <v>5022</v>
      </c>
      <c r="I1684" s="2" t="s">
        <v>21566</v>
      </c>
      <c r="J1684" s="2">
        <v>3</v>
      </c>
      <c r="K1684" s="2" t="s">
        <v>14429</v>
      </c>
      <c r="L1684" s="2" t="s">
        <v>14428</v>
      </c>
      <c r="M1684" s="2" t="s">
        <v>38420</v>
      </c>
      <c r="N1684" s="2" t="s">
        <v>38421</v>
      </c>
      <c r="O1684" s="2" t="s">
        <v>14430</v>
      </c>
      <c r="P1684" s="16422"/>
      <c r="Q1684" s="2807" t="s">
        <v>13988</v>
      </c>
      <c r="R1684" s="16423"/>
      <c r="S1684" s="2807" t="s">
        <v>13890</v>
      </c>
      <c r="T1684" s="14313"/>
      <c r="U1684" s="2807" t="s">
        <v>14432</v>
      </c>
      <c r="V1684" s="13812"/>
      <c r="W1684" s="2807" t="s">
        <v>14433</v>
      </c>
      <c r="X1684" s="13574"/>
      <c r="Y1684" s="2807" t="s">
        <v>13974</v>
      </c>
      <c r="Z1684" s="2807"/>
      <c r="AA1684" s="2807"/>
      <c r="AB1684" s="2803" t="s">
        <v>38422</v>
      </c>
      <c r="AC1684" s="2803" t="s">
        <v>38423</v>
      </c>
      <c r="AD1684" s="2803" t="s">
        <v>23190</v>
      </c>
      <c r="AE1684" s="2803" t="s">
        <v>21480</v>
      </c>
      <c r="AF1684" s="2" t="s">
        <v>38424</v>
      </c>
      <c r="AG1684" s="6747" t="str">
        <f t="shared" si="52"/>
        <v xml:space="preserve">Mulberry Purple (19-3722 TCX) </v>
      </c>
      <c r="AH1684" s="2809" t="s">
        <v>38425</v>
      </c>
      <c r="AI1684" s="6747" t="str">
        <f t="shared" si="53"/>
        <v xml:space="preserve">Mulberry Purple (19-3722 TCX) </v>
      </c>
    </row>
    <row r="1685" spans="1:35" ht="79.8" customHeight="1" x14ac:dyDescent="0.3">
      <c r="A1685" s="2">
        <v>1683</v>
      </c>
      <c r="B1685" s="2807" t="s">
        <v>4449</v>
      </c>
      <c r="C1685" s="130"/>
      <c r="D1685" s="2803" t="s">
        <v>38426</v>
      </c>
      <c r="E1685" s="2" t="s">
        <v>38427</v>
      </c>
      <c r="F1685" s="2" t="s">
        <v>38428</v>
      </c>
      <c r="G1685" s="2" t="s">
        <v>24477</v>
      </c>
      <c r="H1685" s="2">
        <v>8019</v>
      </c>
      <c r="I1685" s="2" t="s">
        <v>21705</v>
      </c>
      <c r="J1685" s="2">
        <v>4</v>
      </c>
      <c r="K1685" s="2" t="s">
        <v>4550</v>
      </c>
      <c r="L1685" s="2" t="s">
        <v>4549</v>
      </c>
      <c r="M1685" s="2" t="s">
        <v>38429</v>
      </c>
      <c r="N1685" s="2" t="s">
        <v>38430</v>
      </c>
      <c r="O1685" s="2" t="s">
        <v>4551</v>
      </c>
      <c r="P1685" s="14703"/>
      <c r="Q1685" s="2807" t="s">
        <v>4497</v>
      </c>
      <c r="R1685" s="14704"/>
      <c r="S1685" s="2807" t="s">
        <v>3947</v>
      </c>
      <c r="T1685" s="11794"/>
      <c r="U1685" s="2807" t="s">
        <v>1308</v>
      </c>
      <c r="V1685" s="16424"/>
      <c r="W1685" s="2807" t="s">
        <v>1318</v>
      </c>
      <c r="X1685" s="12208"/>
      <c r="Y1685" s="2807" t="s">
        <v>3946</v>
      </c>
      <c r="Z1685" s="11777"/>
      <c r="AA1685" s="2807" t="s">
        <v>1302</v>
      </c>
      <c r="AB1685" s="2803" t="s">
        <v>38431</v>
      </c>
      <c r="AC1685" s="2803" t="s">
        <v>38432</v>
      </c>
      <c r="AD1685" s="2803" t="s">
        <v>22323</v>
      </c>
      <c r="AE1685" s="2803" t="s">
        <v>21711</v>
      </c>
      <c r="AF1685" s="2" t="s">
        <v>38433</v>
      </c>
      <c r="AG1685" s="6747" t="str">
        <f t="shared" si="52"/>
        <v xml:space="preserve">Mulch (19-0910 TCX) </v>
      </c>
      <c r="AH1685" s="2809" t="s">
        <v>38434</v>
      </c>
      <c r="AI1685" s="6747" t="str">
        <f t="shared" si="53"/>
        <v xml:space="preserve">Mulch (19-0910 TCX) </v>
      </c>
    </row>
    <row r="1686" spans="1:35" ht="79.8" customHeight="1" x14ac:dyDescent="0.3">
      <c r="A1686" s="2">
        <v>1684</v>
      </c>
      <c r="B1686" s="2807" t="s">
        <v>890</v>
      </c>
      <c r="C1686" s="695"/>
      <c r="D1686" s="2803" t="s">
        <v>38435</v>
      </c>
      <c r="E1686" s="2" t="s">
        <v>38436</v>
      </c>
      <c r="F1686" s="2" t="s">
        <v>38437</v>
      </c>
      <c r="G1686" s="2" t="s">
        <v>26100</v>
      </c>
      <c r="H1686" s="2">
        <v>7039</v>
      </c>
      <c r="I1686" s="2" t="s">
        <v>26001</v>
      </c>
      <c r="J1686" s="2">
        <v>13</v>
      </c>
      <c r="K1686" s="2" t="s">
        <v>38438</v>
      </c>
      <c r="L1686" s="2" t="s">
        <v>38439</v>
      </c>
      <c r="M1686" s="2" t="s">
        <v>38440</v>
      </c>
      <c r="N1686" s="2" t="s">
        <v>38441</v>
      </c>
      <c r="O1686" s="2" t="s">
        <v>38442</v>
      </c>
      <c r="P1686" s="13845"/>
      <c r="Q1686" s="2807" t="s">
        <v>3861</v>
      </c>
      <c r="R1686" s="16425"/>
      <c r="S1686" s="2807" t="s">
        <v>1173</v>
      </c>
      <c r="T1686" s="12795"/>
      <c r="U1686" s="2807" t="s">
        <v>637</v>
      </c>
      <c r="V1686" s="16426"/>
      <c r="W1686" s="2807" t="s">
        <v>1171</v>
      </c>
      <c r="X1686" s="16427"/>
      <c r="Y1686" s="2807" t="s">
        <v>1261</v>
      </c>
      <c r="Z1686" s="14747"/>
      <c r="AA1686" s="2807" t="s">
        <v>1262</v>
      </c>
      <c r="AB1686" s="2803" t="s">
        <v>38443</v>
      </c>
      <c r="AC1686" s="2803" t="s">
        <v>38444</v>
      </c>
      <c r="AD1686" s="2803" t="s">
        <v>21479</v>
      </c>
      <c r="AE1686" s="2803" t="s">
        <v>21480</v>
      </c>
      <c r="AF1686" s="2" t="s">
        <v>38445</v>
      </c>
      <c r="AG1686" s="6747" t="str">
        <f t="shared" si="52"/>
        <v xml:space="preserve">Mulled Basil (18-0514 TCX) </v>
      </c>
      <c r="AH1686" s="2809" t="s">
        <v>38446</v>
      </c>
      <c r="AI1686" s="6747" t="str">
        <f t="shared" si="53"/>
        <v xml:space="preserve">Mulled Basil (18-0514 TCX) </v>
      </c>
    </row>
    <row r="1687" spans="1:35" ht="79.8" customHeight="1" x14ac:dyDescent="0.3">
      <c r="A1687" s="2">
        <v>1685</v>
      </c>
      <c r="B1687" s="2807" t="s">
        <v>38447</v>
      </c>
      <c r="C1687" s="133"/>
      <c r="D1687" s="2803" t="s">
        <v>38448</v>
      </c>
      <c r="E1687" s="2" t="s">
        <v>38449</v>
      </c>
      <c r="F1687" s="2" t="s">
        <v>38450</v>
      </c>
      <c r="G1687" s="2" t="s">
        <v>24128</v>
      </c>
      <c r="H1687" s="2">
        <v>4011</v>
      </c>
      <c r="I1687" s="2" t="s">
        <v>24584</v>
      </c>
      <c r="J1687" s="2">
        <v>0</v>
      </c>
      <c r="K1687" s="2" t="s">
        <v>14393</v>
      </c>
      <c r="L1687" s="2" t="s">
        <v>14392</v>
      </c>
      <c r="M1687" s="2" t="s">
        <v>38451</v>
      </c>
      <c r="N1687" s="2" t="s">
        <v>38452</v>
      </c>
      <c r="O1687" s="2" t="s">
        <v>14394</v>
      </c>
      <c r="P1687" s="16331"/>
      <c r="Q1687" s="2807" t="s">
        <v>13883</v>
      </c>
      <c r="R1687" s="14936"/>
      <c r="S1687" s="2807" t="s">
        <v>13882</v>
      </c>
      <c r="T1687" s="16428"/>
      <c r="U1687" s="2807" t="s">
        <v>14382</v>
      </c>
      <c r="V1687" s="16429"/>
      <c r="W1687" s="2807" t="s">
        <v>13449</v>
      </c>
      <c r="X1687" s="16430"/>
      <c r="Y1687" s="2807" t="s">
        <v>14389</v>
      </c>
      <c r="Z1687" s="14583"/>
      <c r="AA1687" s="2807" t="s">
        <v>636</v>
      </c>
      <c r="AB1687" s="2803" t="s">
        <v>38453</v>
      </c>
      <c r="AC1687" s="2803" t="s">
        <v>38454</v>
      </c>
      <c r="AD1687" s="2803" t="s">
        <v>21571</v>
      </c>
      <c r="AE1687" s="2803" t="s">
        <v>21480</v>
      </c>
      <c r="AF1687" s="2" t="s">
        <v>38455</v>
      </c>
      <c r="AG1687" s="6747" t="str">
        <f t="shared" si="52"/>
        <v xml:space="preserve">Mulled Grape (18-3714 TCX) </v>
      </c>
      <c r="AH1687" s="2809" t="s">
        <v>38456</v>
      </c>
      <c r="AI1687" s="6747" t="str">
        <f t="shared" si="53"/>
        <v xml:space="preserve">Mulled Grape (18-3714 TCX) </v>
      </c>
    </row>
    <row r="1688" spans="1:35" ht="79.8" customHeight="1" x14ac:dyDescent="0.3">
      <c r="A1688" s="2">
        <v>1686</v>
      </c>
      <c r="B1688" s="2807" t="s">
        <v>11161</v>
      </c>
      <c r="C1688" s="141"/>
      <c r="D1688" s="2803" t="s">
        <v>38457</v>
      </c>
      <c r="E1688" s="2" t="s">
        <v>38458</v>
      </c>
      <c r="F1688" s="2" t="s">
        <v>38459</v>
      </c>
      <c r="G1688" s="2" t="s">
        <v>22557</v>
      </c>
      <c r="H1688" s="2">
        <v>3015</v>
      </c>
      <c r="I1688" s="2" t="s">
        <v>21945</v>
      </c>
      <c r="J1688" s="2">
        <v>43</v>
      </c>
      <c r="K1688" s="2" t="s">
        <v>11532</v>
      </c>
      <c r="L1688" s="2" t="s">
        <v>11531</v>
      </c>
      <c r="M1688" s="2" t="s">
        <v>38460</v>
      </c>
      <c r="N1688" s="2" t="s">
        <v>38461</v>
      </c>
      <c r="O1688" s="2" t="s">
        <v>11533</v>
      </c>
      <c r="P1688" s="16431"/>
      <c r="Q1688" s="2807" t="s">
        <v>9186</v>
      </c>
      <c r="R1688" s="16432"/>
      <c r="S1688" s="2807" t="s">
        <v>9163</v>
      </c>
      <c r="T1688" s="16433"/>
      <c r="U1688" s="2807" t="s">
        <v>11450</v>
      </c>
      <c r="V1688" s="11869"/>
      <c r="W1688" s="2807" t="s">
        <v>11449</v>
      </c>
      <c r="X1688" s="16434"/>
      <c r="Y1688" s="2807" t="s">
        <v>9174</v>
      </c>
      <c r="Z1688" s="13322"/>
      <c r="AA1688" s="2807" t="s">
        <v>11489</v>
      </c>
      <c r="AB1688" s="2803" t="s">
        <v>38462</v>
      </c>
      <c r="AC1688" s="2803" t="s">
        <v>38463</v>
      </c>
      <c r="AD1688" s="2803" t="s">
        <v>23729</v>
      </c>
      <c r="AE1688" s="2803" t="s">
        <v>21951</v>
      </c>
      <c r="AF1688" s="2" t="s">
        <v>38464</v>
      </c>
      <c r="AG1688" s="6747" t="str">
        <f t="shared" si="52"/>
        <v xml:space="preserve">Murex Shell (15-1712 TCX) </v>
      </c>
      <c r="AH1688" s="2809" t="s">
        <v>38465</v>
      </c>
      <c r="AI1688" s="6747" t="str">
        <f t="shared" si="53"/>
        <v xml:space="preserve">Murex Shell (15-1712 TCX) </v>
      </c>
    </row>
    <row r="1689" spans="1:35" ht="79.8" customHeight="1" x14ac:dyDescent="0.3">
      <c r="A1689" s="2">
        <v>1687</v>
      </c>
      <c r="B1689" s="2807" t="s">
        <v>38466</v>
      </c>
      <c r="C1689" s="2368"/>
      <c r="D1689" s="2803" t="s">
        <v>38467</v>
      </c>
      <c r="E1689" s="2" t="s">
        <v>38468</v>
      </c>
      <c r="F1689" s="2" t="s">
        <v>38469</v>
      </c>
      <c r="G1689" s="2" t="s">
        <v>24705</v>
      </c>
      <c r="H1689" s="2">
        <v>9002</v>
      </c>
      <c r="I1689" s="2" t="s">
        <v>22000</v>
      </c>
      <c r="J1689" s="2">
        <v>66</v>
      </c>
      <c r="K1689" s="2" t="s">
        <v>19605</v>
      </c>
      <c r="L1689" s="2" t="s">
        <v>19604</v>
      </c>
      <c r="M1689" s="2" t="s">
        <v>38470</v>
      </c>
      <c r="N1689" s="2" t="s">
        <v>38471</v>
      </c>
      <c r="O1689" s="2" t="s">
        <v>19606</v>
      </c>
      <c r="P1689" s="16435"/>
      <c r="Q1689" s="2807" t="s">
        <v>511</v>
      </c>
      <c r="R1689" s="16436"/>
      <c r="S1689" s="2807" t="s">
        <v>485</v>
      </c>
      <c r="T1689" s="16437"/>
      <c r="U1689" s="2807" t="s">
        <v>488</v>
      </c>
      <c r="V1689" s="12891"/>
      <c r="W1689" s="2807" t="s">
        <v>18225</v>
      </c>
      <c r="X1689" s="12616"/>
      <c r="Y1689" s="2807" t="s">
        <v>2418</v>
      </c>
      <c r="Z1689" s="11926"/>
      <c r="AA1689" s="2807" t="s">
        <v>18190</v>
      </c>
      <c r="AB1689" s="2803" t="s">
        <v>38472</v>
      </c>
      <c r="AC1689" s="2803" t="s">
        <v>38473</v>
      </c>
      <c r="AD1689" s="2803" t="s">
        <v>22036</v>
      </c>
      <c r="AE1689" s="2803" t="s">
        <v>22228</v>
      </c>
      <c r="AF1689" s="2" t="s">
        <v>38474</v>
      </c>
      <c r="AG1689" s="6747" t="str">
        <f t="shared" si="52"/>
        <v xml:space="preserve">Murmur (12-5203 TCX) </v>
      </c>
      <c r="AH1689" s="2809" t="s">
        <v>38475</v>
      </c>
      <c r="AI1689" s="6747" t="str">
        <f t="shared" si="53"/>
        <v xml:space="preserve">Murmur (12-5203 TCX) </v>
      </c>
    </row>
    <row r="1690" spans="1:35" ht="79.8" customHeight="1" x14ac:dyDescent="0.3">
      <c r="A1690" s="2">
        <v>1688</v>
      </c>
      <c r="B1690" s="2807" t="s">
        <v>2323</v>
      </c>
      <c r="C1690" s="516"/>
      <c r="D1690" s="2803" t="s">
        <v>38476</v>
      </c>
      <c r="E1690" s="2" t="s">
        <v>38477</v>
      </c>
      <c r="F1690" s="2" t="s">
        <v>38478</v>
      </c>
      <c r="G1690" s="2" t="s">
        <v>27370</v>
      </c>
      <c r="H1690" s="2">
        <v>7044</v>
      </c>
      <c r="I1690" s="2" t="s">
        <v>21616</v>
      </c>
      <c r="J1690" s="2">
        <v>45</v>
      </c>
      <c r="K1690" s="2" t="s">
        <v>4129</v>
      </c>
      <c r="L1690" s="2" t="s">
        <v>4128</v>
      </c>
      <c r="M1690" s="2" t="s">
        <v>38479</v>
      </c>
      <c r="N1690" s="2" t="s">
        <v>38480</v>
      </c>
      <c r="O1690" s="2" t="s">
        <v>4130</v>
      </c>
      <c r="P1690" s="16438"/>
      <c r="Q1690" s="2807" t="s">
        <v>2895</v>
      </c>
      <c r="R1690" s="16439"/>
      <c r="S1690" s="2807" t="s">
        <v>4131</v>
      </c>
      <c r="T1690" s="16440"/>
      <c r="U1690" s="2807" t="s">
        <v>2954</v>
      </c>
      <c r="V1690" s="16441"/>
      <c r="W1690" s="2807" t="s">
        <v>2555</v>
      </c>
      <c r="X1690" s="12949"/>
      <c r="Y1690" s="2807" t="s">
        <v>471</v>
      </c>
      <c r="Z1690" s="16442"/>
      <c r="AA1690" s="2807" t="s">
        <v>2317</v>
      </c>
      <c r="AB1690" s="2803" t="s">
        <v>38481</v>
      </c>
      <c r="AC1690" s="2803" t="s">
        <v>38482</v>
      </c>
      <c r="AD1690" s="2803" t="s">
        <v>21838</v>
      </c>
      <c r="AE1690" s="2803" t="s">
        <v>21493</v>
      </c>
      <c r="AF1690" s="2" t="s">
        <v>38483</v>
      </c>
      <c r="AG1690" s="6747" t="str">
        <f t="shared" si="52"/>
        <v xml:space="preserve">Mushroom (14-1305 TCX) </v>
      </c>
      <c r="AH1690" s="2809" t="s">
        <v>38484</v>
      </c>
      <c r="AI1690" s="6747" t="str">
        <f t="shared" si="53"/>
        <v xml:space="preserve">Mushroom (14-1305 TCX) </v>
      </c>
    </row>
    <row r="1691" spans="1:35" ht="79.8" customHeight="1" x14ac:dyDescent="0.3">
      <c r="A1691" s="2">
        <v>1689</v>
      </c>
      <c r="B1691" s="2807" t="s">
        <v>7600</v>
      </c>
      <c r="C1691" s="366"/>
      <c r="D1691" s="2803" t="s">
        <v>38485</v>
      </c>
      <c r="E1691" s="2" t="s">
        <v>38486</v>
      </c>
      <c r="F1691" s="2" t="s">
        <v>38487</v>
      </c>
      <c r="G1691" s="2" t="s">
        <v>38039</v>
      </c>
      <c r="H1691" s="2">
        <v>1034</v>
      </c>
      <c r="I1691" s="2" t="s">
        <v>22661</v>
      </c>
      <c r="J1691" s="2">
        <v>42</v>
      </c>
      <c r="K1691" s="2" t="s">
        <v>8363</v>
      </c>
      <c r="L1691" s="2" t="s">
        <v>8362</v>
      </c>
      <c r="M1691" s="2" t="s">
        <v>38488</v>
      </c>
      <c r="N1691" s="2" t="s">
        <v>38489</v>
      </c>
      <c r="O1691" s="2" t="s">
        <v>8364</v>
      </c>
      <c r="P1691" s="11318"/>
      <c r="Q1691" s="2807" t="s">
        <v>8366</v>
      </c>
      <c r="R1691" s="2807"/>
      <c r="S1691" s="2807"/>
      <c r="T1691" s="2807"/>
      <c r="U1691" s="2807"/>
      <c r="V1691" s="2807"/>
      <c r="W1691" s="2807"/>
      <c r="X1691" s="2807"/>
      <c r="Y1691" s="2807"/>
      <c r="Z1691" s="2807"/>
      <c r="AA1691" s="2807"/>
      <c r="AB1691" s="2803" t="s">
        <v>38490</v>
      </c>
      <c r="AC1691" s="2803" t="s">
        <v>38491</v>
      </c>
      <c r="AD1691" s="2803" t="s">
        <v>21838</v>
      </c>
      <c r="AE1691" s="2803" t="s">
        <v>21634</v>
      </c>
      <c r="AF1691" s="2" t="s">
        <v>38492</v>
      </c>
      <c r="AG1691" s="6747" t="str">
        <f t="shared" si="52"/>
        <v xml:space="preserve">Muskmelon (15-1242 TCX) </v>
      </c>
      <c r="AH1691" s="2809" t="s">
        <v>38493</v>
      </c>
      <c r="AI1691" s="6747" t="str">
        <f t="shared" si="53"/>
        <v xml:space="preserve">Muskmelon (15-1242 TCX) </v>
      </c>
    </row>
    <row r="1692" spans="1:35" ht="79.8" customHeight="1" x14ac:dyDescent="0.3">
      <c r="A1692" s="2">
        <v>1690</v>
      </c>
      <c r="B1692" s="2807" t="s">
        <v>4985</v>
      </c>
      <c r="C1692" s="1537"/>
      <c r="D1692" s="2803" t="s">
        <v>38494</v>
      </c>
      <c r="E1692" s="2" t="s">
        <v>38495</v>
      </c>
      <c r="F1692" s="2" t="s">
        <v>38496</v>
      </c>
      <c r="G1692" s="2" t="s">
        <v>22314</v>
      </c>
      <c r="H1692" s="2">
        <v>8025</v>
      </c>
      <c r="I1692" s="2" t="s">
        <v>21593</v>
      </c>
      <c r="J1692" s="2">
        <v>11</v>
      </c>
      <c r="K1692" s="2" t="s">
        <v>5000</v>
      </c>
      <c r="L1692" s="2" t="s">
        <v>4999</v>
      </c>
      <c r="M1692" s="2" t="s">
        <v>38497</v>
      </c>
      <c r="N1692" s="2" t="s">
        <v>38498</v>
      </c>
      <c r="O1692" s="2" t="s">
        <v>5001</v>
      </c>
      <c r="P1692" s="13255"/>
      <c r="Q1692" s="2807" t="s">
        <v>4735</v>
      </c>
      <c r="R1692" s="16443"/>
      <c r="S1692" s="2807" t="s">
        <v>3585</v>
      </c>
      <c r="T1692" s="16444"/>
      <c r="U1692" s="2807" t="s">
        <v>3586</v>
      </c>
      <c r="V1692" s="16445"/>
      <c r="W1692" s="2807" t="s">
        <v>3582</v>
      </c>
      <c r="X1692" s="12556"/>
      <c r="Y1692" s="2807" t="s">
        <v>4794</v>
      </c>
      <c r="Z1692" s="12700"/>
      <c r="AA1692" s="2807" t="s">
        <v>3876</v>
      </c>
      <c r="AB1692" s="2803" t="s">
        <v>38499</v>
      </c>
      <c r="AC1692" s="2803" t="s">
        <v>38500</v>
      </c>
      <c r="AD1692" s="2803" t="s">
        <v>22323</v>
      </c>
      <c r="AE1692" s="2803" t="s">
        <v>21493</v>
      </c>
      <c r="AF1692" s="2" t="s">
        <v>38501</v>
      </c>
      <c r="AG1692" s="6747" t="str">
        <f t="shared" si="52"/>
        <v xml:space="preserve">Mustang (19-1217 TCX) </v>
      </c>
      <c r="AH1692" s="2809" t="s">
        <v>38502</v>
      </c>
      <c r="AI1692" s="6747" t="str">
        <f t="shared" si="53"/>
        <v xml:space="preserve">Mustang (19-1217 TCX) </v>
      </c>
    </row>
    <row r="1693" spans="1:35" ht="79.8" customHeight="1" x14ac:dyDescent="0.3">
      <c r="A1693" s="2">
        <v>1691</v>
      </c>
      <c r="B1693" s="2807" t="s">
        <v>3483</v>
      </c>
      <c r="C1693" s="1664"/>
      <c r="D1693" s="2803" t="s">
        <v>38503</v>
      </c>
      <c r="E1693" s="2" t="s">
        <v>38504</v>
      </c>
      <c r="F1693" s="2" t="s">
        <v>38505</v>
      </c>
      <c r="G1693" s="2" t="s">
        <v>22171</v>
      </c>
      <c r="H1693" s="2">
        <v>1024</v>
      </c>
      <c r="I1693" s="2" t="s">
        <v>22172</v>
      </c>
      <c r="J1693" s="2">
        <v>31</v>
      </c>
      <c r="K1693" s="2" t="s">
        <v>6917</v>
      </c>
      <c r="L1693" s="2" t="s">
        <v>6916</v>
      </c>
      <c r="M1693" s="2" t="s">
        <v>38506</v>
      </c>
      <c r="N1693" s="2" t="s">
        <v>38507</v>
      </c>
      <c r="O1693" s="2" t="s">
        <v>6918</v>
      </c>
      <c r="P1693" s="16446"/>
      <c r="Q1693" s="2807" t="s">
        <v>6919</v>
      </c>
      <c r="R1693" s="15306"/>
      <c r="S1693" s="2807" t="s">
        <v>6920</v>
      </c>
      <c r="T1693" s="16396"/>
      <c r="U1693" s="2807" t="s">
        <v>6039</v>
      </c>
      <c r="V1693" s="2807"/>
      <c r="W1693" s="2807"/>
      <c r="X1693" s="2807"/>
      <c r="Y1693" s="2807"/>
      <c r="Z1693" s="2807"/>
      <c r="AA1693" s="2807"/>
      <c r="AB1693" s="2803" t="s">
        <v>38508</v>
      </c>
      <c r="AC1693" s="2803" t="s">
        <v>38509</v>
      </c>
      <c r="AD1693" s="2803" t="s">
        <v>22061</v>
      </c>
      <c r="AE1693" s="2803" t="s">
        <v>21493</v>
      </c>
      <c r="AF1693" s="2" t="s">
        <v>38510</v>
      </c>
      <c r="AG1693" s="6747" t="str">
        <f t="shared" si="52"/>
        <v xml:space="preserve">Mustard Gold (16-1133 TCX) </v>
      </c>
      <c r="AH1693" s="2809" t="s">
        <v>38511</v>
      </c>
      <c r="AI1693" s="6747" t="str">
        <f t="shared" si="53"/>
        <v xml:space="preserve">Mustard Gold (16-1133 TCX) </v>
      </c>
    </row>
    <row r="1694" spans="1:35" ht="79.8" customHeight="1" x14ac:dyDescent="0.3">
      <c r="A1694" s="2">
        <v>1692</v>
      </c>
      <c r="B1694" s="2807" t="s">
        <v>8353</v>
      </c>
      <c r="C1694" s="424"/>
      <c r="D1694" s="2803" t="s">
        <v>38512</v>
      </c>
      <c r="E1694" s="2" t="s">
        <v>38513</v>
      </c>
      <c r="F1694" s="2" t="s">
        <v>38514</v>
      </c>
      <c r="G1694" s="2" t="s">
        <v>28498</v>
      </c>
      <c r="H1694" s="2">
        <v>3012</v>
      </c>
      <c r="I1694" s="2" t="s">
        <v>23084</v>
      </c>
      <c r="J1694" s="2">
        <v>30</v>
      </c>
      <c r="K1694" s="2" t="s">
        <v>9283</v>
      </c>
      <c r="L1694" s="2" t="s">
        <v>9282</v>
      </c>
      <c r="M1694" s="2" t="s">
        <v>38515</v>
      </c>
      <c r="N1694" s="2" t="s">
        <v>38516</v>
      </c>
      <c r="O1694" s="2" t="s">
        <v>9284</v>
      </c>
      <c r="P1694" s="16447"/>
      <c r="Q1694" s="2807" t="s">
        <v>3088</v>
      </c>
      <c r="R1694" s="13149"/>
      <c r="S1694" s="2807" t="s">
        <v>7878</v>
      </c>
      <c r="T1694" s="16448"/>
      <c r="U1694" s="2807" t="s">
        <v>7860</v>
      </c>
      <c r="V1694" s="16449"/>
      <c r="W1694" s="2807" t="s">
        <v>9273</v>
      </c>
      <c r="X1694" s="12534"/>
      <c r="Y1694" s="2807" t="s">
        <v>7858</v>
      </c>
      <c r="Z1694" s="11864"/>
      <c r="AA1694" s="2807" t="s">
        <v>9249</v>
      </c>
      <c r="AB1694" s="2803" t="s">
        <v>38517</v>
      </c>
      <c r="AC1694" s="2803" t="s">
        <v>38518</v>
      </c>
      <c r="AD1694" s="2803" t="s">
        <v>21621</v>
      </c>
      <c r="AE1694" s="2803" t="s">
        <v>21493</v>
      </c>
      <c r="AF1694" s="2" t="s">
        <v>38519</v>
      </c>
      <c r="AG1694" s="6747" t="str">
        <f t="shared" si="52"/>
        <v xml:space="preserve">Muted Clay (16-1330 TCX) </v>
      </c>
      <c r="AH1694" s="2809" t="s">
        <v>38520</v>
      </c>
      <c r="AI1694" s="6747" t="str">
        <f t="shared" si="53"/>
        <v xml:space="preserve">Muted Clay (16-1330 TCX) </v>
      </c>
    </row>
    <row r="1695" spans="1:35" ht="79.8" customHeight="1" x14ac:dyDescent="0.3">
      <c r="A1695" s="2">
        <v>1693</v>
      </c>
      <c r="B1695" s="2807" t="s">
        <v>5869</v>
      </c>
      <c r="C1695" s="380"/>
      <c r="D1695" s="2803" t="s">
        <v>38521</v>
      </c>
      <c r="E1695" s="2" t="s">
        <v>38522</v>
      </c>
      <c r="F1695" s="2" t="s">
        <v>38523</v>
      </c>
      <c r="G1695" s="2" t="s">
        <v>27130</v>
      </c>
      <c r="H1695" s="2">
        <v>1000</v>
      </c>
      <c r="I1695" s="2" t="s">
        <v>23127</v>
      </c>
      <c r="J1695" s="2">
        <v>50</v>
      </c>
      <c r="K1695" s="2" t="s">
        <v>5847</v>
      </c>
      <c r="L1695" s="2" t="s">
        <v>5846</v>
      </c>
      <c r="M1695" s="2" t="s">
        <v>38524</v>
      </c>
      <c r="N1695" s="2" t="s">
        <v>38525</v>
      </c>
      <c r="O1695" s="2" t="s">
        <v>5848</v>
      </c>
      <c r="P1695" s="16450"/>
      <c r="Q1695" s="2807" t="s">
        <v>5850</v>
      </c>
      <c r="R1695" s="14281"/>
      <c r="S1695" s="2807" t="s">
        <v>5851</v>
      </c>
      <c r="T1695" s="14282"/>
      <c r="U1695" s="2807" t="s">
        <v>5852</v>
      </c>
      <c r="V1695" s="14283"/>
      <c r="W1695" s="2807" t="s">
        <v>5853</v>
      </c>
      <c r="X1695" s="13278"/>
      <c r="Y1695" s="2807" t="s">
        <v>2774</v>
      </c>
      <c r="Z1695" s="13940"/>
      <c r="AA1695" s="2807" t="s">
        <v>5843</v>
      </c>
      <c r="AB1695" s="2803" t="s">
        <v>38526</v>
      </c>
      <c r="AC1695" s="2803" t="s">
        <v>38527</v>
      </c>
      <c r="AD1695" s="2803" t="s">
        <v>21559</v>
      </c>
      <c r="AE1695" s="2803" t="s">
        <v>21493</v>
      </c>
      <c r="AF1695" s="2" t="s">
        <v>38528</v>
      </c>
      <c r="AG1695" s="6747" t="str">
        <f t="shared" si="52"/>
        <v xml:space="preserve">Muted Lime (14-0636 TCX) </v>
      </c>
      <c r="AH1695" s="2809" t="s">
        <v>38529</v>
      </c>
      <c r="AI1695" s="6747" t="str">
        <f t="shared" si="53"/>
        <v xml:space="preserve">Muted Lime (14-0636 TCX) </v>
      </c>
    </row>
    <row r="1696" spans="1:35" ht="79.8" customHeight="1" x14ac:dyDescent="0.3">
      <c r="A1696" s="2">
        <v>1694</v>
      </c>
      <c r="B1696" s="2807" t="s">
        <v>38530</v>
      </c>
      <c r="C1696" s="1377"/>
      <c r="D1696" s="2803" t="s">
        <v>38531</v>
      </c>
      <c r="E1696" s="2" t="s">
        <v>38532</v>
      </c>
      <c r="F1696" s="2" t="s">
        <v>38533</v>
      </c>
      <c r="G1696" s="2" t="s">
        <v>25070</v>
      </c>
      <c r="H1696" s="2">
        <v>5010</v>
      </c>
      <c r="I1696" s="2" t="s">
        <v>38534</v>
      </c>
      <c r="J1696" s="2">
        <v>7</v>
      </c>
      <c r="K1696" s="2" t="s">
        <v>17630</v>
      </c>
      <c r="L1696" s="2" t="s">
        <v>17629</v>
      </c>
      <c r="M1696" s="2" t="s">
        <v>38535</v>
      </c>
      <c r="N1696" s="2" t="s">
        <v>38536</v>
      </c>
      <c r="O1696" s="2" t="s">
        <v>17631</v>
      </c>
      <c r="P1696" s="16451"/>
      <c r="Q1696" s="2807" t="s">
        <v>17117</v>
      </c>
      <c r="R1696" s="13145"/>
      <c r="S1696" s="2807" t="s">
        <v>16365</v>
      </c>
      <c r="T1696" s="13146"/>
      <c r="U1696" s="2807" t="s">
        <v>16366</v>
      </c>
      <c r="V1696" s="16452"/>
      <c r="W1696" s="2807" t="s">
        <v>17560</v>
      </c>
      <c r="X1696" s="16453"/>
      <c r="Y1696" s="2807" t="s">
        <v>17561</v>
      </c>
      <c r="Z1696" s="12058"/>
      <c r="AA1696" s="2807" t="s">
        <v>17119</v>
      </c>
      <c r="AB1696" s="2803" t="s">
        <v>38537</v>
      </c>
      <c r="AC1696" s="2803" t="s">
        <v>38538</v>
      </c>
      <c r="AD1696" s="2803" t="s">
        <v>21646</v>
      </c>
      <c r="AE1696" s="2803" t="s">
        <v>21536</v>
      </c>
      <c r="AF1696" s="2" t="s">
        <v>38539</v>
      </c>
      <c r="AG1696" s="6747" t="str">
        <f t="shared" si="52"/>
        <v xml:space="preserve">Mykonos Blue (18-4434 TCX) </v>
      </c>
      <c r="AH1696" s="2809" t="s">
        <v>38540</v>
      </c>
      <c r="AI1696" s="6747" t="str">
        <f t="shared" si="53"/>
        <v xml:space="preserve">Mykonos Blue (18-4434 TCX) </v>
      </c>
    </row>
    <row r="1697" spans="1:35" ht="79.8" customHeight="1" x14ac:dyDescent="0.3">
      <c r="A1697" s="2">
        <v>1695</v>
      </c>
      <c r="B1697" s="2807" t="s">
        <v>11834</v>
      </c>
      <c r="C1697" s="1639"/>
      <c r="D1697" s="2803" t="s">
        <v>38541</v>
      </c>
      <c r="E1697" s="2" t="s">
        <v>38542</v>
      </c>
      <c r="F1697" s="2" t="s">
        <v>38543</v>
      </c>
      <c r="G1697" s="2" t="s">
        <v>21592</v>
      </c>
      <c r="H1697" s="2">
        <v>8025</v>
      </c>
      <c r="I1697" s="2" t="s">
        <v>21593</v>
      </c>
      <c r="J1697" s="2">
        <v>11</v>
      </c>
      <c r="K1697" s="2" t="s">
        <v>38544</v>
      </c>
      <c r="L1697" s="2" t="s">
        <v>38545</v>
      </c>
      <c r="M1697" s="2" t="s">
        <v>38546</v>
      </c>
      <c r="N1697" s="2" t="s">
        <v>38547</v>
      </c>
      <c r="O1697" s="2" t="s">
        <v>38548</v>
      </c>
      <c r="P1697" s="13294"/>
      <c r="Q1697" s="2807" t="s">
        <v>5022</v>
      </c>
      <c r="R1697" s="13220"/>
      <c r="S1697" s="2807" t="s">
        <v>5027</v>
      </c>
      <c r="T1697" s="16454"/>
      <c r="U1697" s="2807" t="s">
        <v>3386</v>
      </c>
      <c r="V1697" s="12754"/>
      <c r="W1697" s="2807" t="s">
        <v>5021</v>
      </c>
      <c r="X1697" s="12733"/>
      <c r="Y1697" s="2807" t="s">
        <v>3387</v>
      </c>
      <c r="Z1697" s="10559"/>
      <c r="AA1697" s="2807" t="s">
        <v>3383</v>
      </c>
      <c r="AB1697" s="2803" t="s">
        <v>38549</v>
      </c>
      <c r="AC1697" s="2803" t="s">
        <v>38550</v>
      </c>
      <c r="AD1697" s="2803" t="s">
        <v>22335</v>
      </c>
      <c r="AE1697" s="2803" t="s">
        <v>21493</v>
      </c>
      <c r="AF1697" s="2" t="s">
        <v>38551</v>
      </c>
      <c r="AG1697" s="6747" t="str">
        <f t="shared" si="52"/>
        <v xml:space="preserve">Myristica (18-1422 TCX) </v>
      </c>
      <c r="AH1697" s="2809" t="s">
        <v>38552</v>
      </c>
      <c r="AI1697" s="6747" t="str">
        <f t="shared" si="53"/>
        <v xml:space="preserve">Myristica (18-1422 TCX) </v>
      </c>
    </row>
    <row r="1698" spans="1:35" ht="79.8" customHeight="1" x14ac:dyDescent="0.3">
      <c r="A1698" s="2">
        <v>1696</v>
      </c>
      <c r="B1698" s="2807" t="s">
        <v>38553</v>
      </c>
      <c r="C1698" s="769"/>
      <c r="D1698" s="2803" t="s">
        <v>38554</v>
      </c>
      <c r="E1698" s="2" t="s">
        <v>38555</v>
      </c>
      <c r="F1698" s="2" t="s">
        <v>38556</v>
      </c>
      <c r="G1698" s="2" t="s">
        <v>31951</v>
      </c>
      <c r="H1698" s="2">
        <v>6000</v>
      </c>
      <c r="I1698" s="2" t="s">
        <v>22464</v>
      </c>
      <c r="J1698" s="2">
        <v>14</v>
      </c>
      <c r="K1698" s="2" t="s">
        <v>20144</v>
      </c>
      <c r="L1698" s="2" t="s">
        <v>20143</v>
      </c>
      <c r="M1698" s="2" t="s">
        <v>38557</v>
      </c>
      <c r="N1698" s="2" t="s">
        <v>38558</v>
      </c>
      <c r="O1698" s="2" t="s">
        <v>20145</v>
      </c>
      <c r="P1698" s="16455"/>
      <c r="Q1698" s="2807" t="s">
        <v>19283</v>
      </c>
      <c r="R1698" s="16456"/>
      <c r="S1698" s="2807" t="s">
        <v>20146</v>
      </c>
      <c r="T1698" s="16457"/>
      <c r="U1698" s="2807" t="s">
        <v>18585</v>
      </c>
      <c r="V1698" s="14255"/>
      <c r="W1698" s="2807" t="s">
        <v>19961</v>
      </c>
      <c r="X1698" s="11414"/>
      <c r="Y1698" s="2807" t="s">
        <v>18580</v>
      </c>
      <c r="Z1698" s="2807"/>
      <c r="AA1698" s="2807"/>
      <c r="AB1698" s="2803" t="s">
        <v>38559</v>
      </c>
      <c r="AC1698" s="2803" t="s">
        <v>38560</v>
      </c>
      <c r="AD1698" s="2803" t="s">
        <v>21505</v>
      </c>
      <c r="AE1698" s="2803" t="s">
        <v>21480</v>
      </c>
      <c r="AF1698" s="2" t="s">
        <v>38561</v>
      </c>
      <c r="AG1698" s="6747" t="str">
        <f t="shared" si="52"/>
        <v xml:space="preserve">Myrtle (18-6114 TCX) </v>
      </c>
      <c r="AH1698" s="2809" t="s">
        <v>38562</v>
      </c>
      <c r="AI1698" s="6747" t="str">
        <f t="shared" si="53"/>
        <v xml:space="preserve">Myrtle (18-6114 TCX) </v>
      </c>
    </row>
    <row r="1699" spans="1:35" ht="79.8" customHeight="1" x14ac:dyDescent="0.3">
      <c r="A1699" s="2">
        <v>1697</v>
      </c>
      <c r="B1699" s="2807" t="s">
        <v>13369</v>
      </c>
      <c r="C1699" s="1219"/>
      <c r="D1699" s="2803" t="s">
        <v>38563</v>
      </c>
      <c r="E1699" s="2" t="s">
        <v>38564</v>
      </c>
      <c r="F1699" s="2" t="s">
        <v>38565</v>
      </c>
      <c r="G1699" s="2" t="s">
        <v>24502</v>
      </c>
      <c r="H1699" s="2">
        <v>7024</v>
      </c>
      <c r="I1699" s="2" t="s">
        <v>23174</v>
      </c>
      <c r="J1699" s="2">
        <v>7</v>
      </c>
      <c r="K1699" s="2" t="s">
        <v>14366</v>
      </c>
      <c r="L1699" s="2" t="s">
        <v>14365</v>
      </c>
      <c r="M1699" s="2" t="s">
        <v>38566</v>
      </c>
      <c r="N1699" s="2" t="s">
        <v>38567</v>
      </c>
      <c r="O1699" s="2" t="s">
        <v>14367</v>
      </c>
      <c r="P1699" s="16458"/>
      <c r="Q1699" s="2807" t="s">
        <v>13896</v>
      </c>
      <c r="R1699" s="14932"/>
      <c r="S1699" s="2807" t="s">
        <v>13975</v>
      </c>
      <c r="T1699" s="15321"/>
      <c r="U1699" s="2807" t="s">
        <v>13889</v>
      </c>
      <c r="V1699" s="16459"/>
      <c r="W1699" s="2807" t="s">
        <v>14009</v>
      </c>
      <c r="X1699" s="13574"/>
      <c r="Y1699" s="2807" t="s">
        <v>13974</v>
      </c>
      <c r="Z1699" s="11749"/>
      <c r="AA1699" s="2807" t="s">
        <v>1104</v>
      </c>
      <c r="AB1699" s="2803" t="s">
        <v>38568</v>
      </c>
      <c r="AC1699" s="2803" t="s">
        <v>38569</v>
      </c>
      <c r="AD1699" s="2803" t="s">
        <v>21571</v>
      </c>
      <c r="AE1699" s="2803" t="s">
        <v>21572</v>
      </c>
      <c r="AF1699" s="2" t="s">
        <v>38570</v>
      </c>
      <c r="AG1699" s="6747" t="str">
        <f t="shared" si="52"/>
        <v xml:space="preserve">Mysterioso (19-3617 TCX) </v>
      </c>
      <c r="AH1699" s="2809" t="s">
        <v>38571</v>
      </c>
      <c r="AI1699" s="6747" t="str">
        <f t="shared" si="53"/>
        <v xml:space="preserve">Mysterioso (19-3617 TCX) </v>
      </c>
    </row>
    <row r="1700" spans="1:35" ht="79.8" customHeight="1" x14ac:dyDescent="0.3">
      <c r="A1700" s="2">
        <v>1698</v>
      </c>
      <c r="B1700" s="2807" t="s">
        <v>422</v>
      </c>
      <c r="C1700" s="1447"/>
      <c r="D1700" s="2803" t="s">
        <v>38572</v>
      </c>
      <c r="E1700" s="2" t="s">
        <v>38573</v>
      </c>
      <c r="F1700" s="2" t="s">
        <v>38574</v>
      </c>
      <c r="G1700" s="2" t="s">
        <v>22222</v>
      </c>
      <c r="H1700" s="2">
        <v>9003</v>
      </c>
      <c r="I1700" s="2" t="s">
        <v>22717</v>
      </c>
      <c r="J1700" s="2">
        <v>83</v>
      </c>
      <c r="K1700" s="2" t="s">
        <v>19593</v>
      </c>
      <c r="L1700" s="2" t="s">
        <v>19592</v>
      </c>
      <c r="M1700" s="2" t="s">
        <v>38575</v>
      </c>
      <c r="N1700" s="2" t="s">
        <v>38576</v>
      </c>
      <c r="O1700" s="2" t="s">
        <v>19594</v>
      </c>
      <c r="P1700" s="16460"/>
      <c r="Q1700" s="2807" t="s">
        <v>1602</v>
      </c>
      <c r="R1700" s="11448"/>
      <c r="S1700" s="2807" t="s">
        <v>1773</v>
      </c>
      <c r="T1700" s="16461"/>
      <c r="U1700" s="2807" t="s">
        <v>18845</v>
      </c>
      <c r="V1700" s="14411"/>
      <c r="W1700" s="2807" t="s">
        <v>2214</v>
      </c>
      <c r="X1700" s="16462"/>
      <c r="Y1700" s="2807" t="s">
        <v>1771</v>
      </c>
      <c r="Z1700" s="16463"/>
      <c r="AA1700" s="2807" t="s">
        <v>1601</v>
      </c>
      <c r="AB1700" s="2803" t="s">
        <v>38577</v>
      </c>
      <c r="AC1700" s="2803" t="s">
        <v>38578</v>
      </c>
      <c r="AD1700" s="2803" t="s">
        <v>22048</v>
      </c>
      <c r="AE1700" s="2803" t="s">
        <v>22228</v>
      </c>
      <c r="AF1700" s="2" t="s">
        <v>38579</v>
      </c>
      <c r="AG1700" s="6747" t="str">
        <f t="shared" si="52"/>
        <v xml:space="preserve">Mystic Blue (11-4303 TCX) </v>
      </c>
      <c r="AH1700" s="2809" t="s">
        <v>38580</v>
      </c>
      <c r="AI1700" s="6747" t="str">
        <f t="shared" si="53"/>
        <v xml:space="preserve">Mystic Blue (11-4303 TCX) </v>
      </c>
    </row>
    <row r="1701" spans="1:35" ht="79.8" customHeight="1" x14ac:dyDescent="0.3">
      <c r="A1701" s="2">
        <v>1699</v>
      </c>
      <c r="B1701" s="2807" t="s">
        <v>38581</v>
      </c>
      <c r="C1701" s="899"/>
      <c r="D1701" s="2803" t="s">
        <v>38582</v>
      </c>
      <c r="E1701" s="2" t="s">
        <v>38583</v>
      </c>
      <c r="F1701" s="2" t="s">
        <v>38584</v>
      </c>
      <c r="G1701" s="2" t="s">
        <v>24128</v>
      </c>
      <c r="H1701" s="2">
        <v>4011</v>
      </c>
      <c r="I1701" s="2" t="s">
        <v>24584</v>
      </c>
      <c r="J1701" s="2">
        <v>0</v>
      </c>
      <c r="K1701" s="2" t="s">
        <v>14467</v>
      </c>
      <c r="L1701" s="2" t="s">
        <v>14466</v>
      </c>
      <c r="M1701" s="2" t="s">
        <v>38585</v>
      </c>
      <c r="N1701" s="2" t="s">
        <v>38586</v>
      </c>
      <c r="O1701" s="2" t="s">
        <v>14468</v>
      </c>
      <c r="P1701" s="16464"/>
      <c r="Q1701" s="2807" t="s">
        <v>13994</v>
      </c>
      <c r="R1701" s="16465"/>
      <c r="S1701" s="2807" t="s">
        <v>13993</v>
      </c>
      <c r="T1701" s="16466"/>
      <c r="U1701" s="2807" t="s">
        <v>14425</v>
      </c>
      <c r="V1701" s="16467"/>
      <c r="W1701" s="2807" t="s">
        <v>14424</v>
      </c>
      <c r="X1701" s="16468"/>
      <c r="Y1701" s="2807" t="s">
        <v>14390</v>
      </c>
      <c r="Z1701" s="16469"/>
      <c r="AA1701" s="2807" t="s">
        <v>13932</v>
      </c>
      <c r="AB1701" s="2803" t="s">
        <v>38587</v>
      </c>
      <c r="AC1701" s="2803" t="s">
        <v>38588</v>
      </c>
      <c r="AD1701" s="2803" t="s">
        <v>23190</v>
      </c>
      <c r="AE1701" s="2803" t="s">
        <v>21480</v>
      </c>
      <c r="AF1701" s="2" t="s">
        <v>38589</v>
      </c>
      <c r="AG1701" s="6747" t="str">
        <f t="shared" si="52"/>
        <v xml:space="preserve">Mystical (18-3620 TCX) </v>
      </c>
      <c r="AH1701" s="2809" t="s">
        <v>38590</v>
      </c>
      <c r="AI1701" s="6747" t="str">
        <f t="shared" si="53"/>
        <v xml:space="preserve">Mystical (18-3620 TCX) </v>
      </c>
    </row>
    <row r="1702" spans="1:35" ht="79.8" customHeight="1" x14ac:dyDescent="0.3">
      <c r="A1702" s="2">
        <v>1700</v>
      </c>
      <c r="B1702" s="2807" t="s">
        <v>503</v>
      </c>
      <c r="C1702" s="2557"/>
      <c r="D1702" s="2803" t="s">
        <v>38591</v>
      </c>
      <c r="E1702" s="2" t="s">
        <v>38592</v>
      </c>
      <c r="F1702" s="2" t="s">
        <v>38593</v>
      </c>
      <c r="G1702" s="2" t="s">
        <v>27370</v>
      </c>
      <c r="H1702" s="2">
        <v>7044</v>
      </c>
      <c r="I1702" s="2" t="s">
        <v>21616</v>
      </c>
      <c r="J1702" s="2">
        <v>45</v>
      </c>
      <c r="K1702" s="2" t="s">
        <v>4394</v>
      </c>
      <c r="L1702" s="2" t="s">
        <v>4393</v>
      </c>
      <c r="M1702" s="2" t="s">
        <v>38594</v>
      </c>
      <c r="N1702" s="2" t="s">
        <v>38595</v>
      </c>
      <c r="O1702" s="2" t="s">
        <v>4395</v>
      </c>
      <c r="P1702" s="16470"/>
      <c r="Q1702" s="2807" t="s">
        <v>4131</v>
      </c>
      <c r="R1702" s="11202"/>
      <c r="S1702" s="2807" t="s">
        <v>405</v>
      </c>
      <c r="T1702" s="16471"/>
      <c r="U1702" s="2807" t="s">
        <v>2206</v>
      </c>
      <c r="V1702" s="16472"/>
      <c r="W1702" s="2807" t="s">
        <v>469</v>
      </c>
      <c r="X1702" s="12949"/>
      <c r="Y1702" s="2807" t="s">
        <v>471</v>
      </c>
      <c r="Z1702" s="16473"/>
      <c r="AA1702" s="2807" t="s">
        <v>4187</v>
      </c>
      <c r="AB1702" s="2803" t="s">
        <v>38596</v>
      </c>
      <c r="AC1702" s="2803" t="s">
        <v>38597</v>
      </c>
      <c r="AD1702" s="2803" t="s">
        <v>21838</v>
      </c>
      <c r="AE1702" s="2803" t="s">
        <v>21493</v>
      </c>
      <c r="AF1702" s="2" t="s">
        <v>38598</v>
      </c>
      <c r="AG1702" s="6747" t="str">
        <f t="shared" si="52"/>
        <v xml:space="preserve">Nacreous Clouds (15-4504 TCX) </v>
      </c>
      <c r="AH1702" s="2809" t="s">
        <v>38599</v>
      </c>
      <c r="AI1702" s="6747" t="str">
        <f t="shared" si="53"/>
        <v xml:space="preserve">Nacreous Clouds (15-4504 TCX) </v>
      </c>
    </row>
    <row r="1703" spans="1:35" ht="79.8" customHeight="1" x14ac:dyDescent="0.3">
      <c r="A1703" s="2">
        <v>1701</v>
      </c>
      <c r="B1703" s="2807" t="s">
        <v>15450</v>
      </c>
      <c r="C1703" s="106"/>
      <c r="D1703" s="2803" t="s">
        <v>38600</v>
      </c>
      <c r="E1703" s="2" t="s">
        <v>38601</v>
      </c>
      <c r="F1703" s="2" t="s">
        <v>38602</v>
      </c>
      <c r="G1703" s="2" t="s">
        <v>34706</v>
      </c>
      <c r="H1703" s="2">
        <v>7047</v>
      </c>
      <c r="I1703" s="2" t="s">
        <v>22300</v>
      </c>
      <c r="J1703" s="2">
        <v>58</v>
      </c>
      <c r="K1703" s="2" t="s">
        <v>15635</v>
      </c>
      <c r="L1703" s="2" t="s">
        <v>15634</v>
      </c>
      <c r="M1703" s="2" t="s">
        <v>38603</v>
      </c>
      <c r="N1703" s="2" t="s">
        <v>38604</v>
      </c>
      <c r="O1703" s="2" t="s">
        <v>15636</v>
      </c>
      <c r="P1703" s="13911"/>
      <c r="Q1703" s="2807" t="s">
        <v>15638</v>
      </c>
      <c r="R1703" s="16474"/>
      <c r="S1703" s="2807" t="s">
        <v>15639</v>
      </c>
      <c r="T1703" s="11918"/>
      <c r="U1703" s="2807" t="s">
        <v>15640</v>
      </c>
      <c r="V1703" s="16475"/>
      <c r="W1703" s="2807" t="s">
        <v>14747</v>
      </c>
      <c r="X1703" s="15410"/>
      <c r="Y1703" s="2807" t="s">
        <v>15641</v>
      </c>
      <c r="Z1703" s="16476"/>
      <c r="AA1703" s="2807" t="s">
        <v>15441</v>
      </c>
      <c r="AB1703" s="2803" t="s">
        <v>38605</v>
      </c>
      <c r="AC1703" s="2803" t="s">
        <v>38606</v>
      </c>
      <c r="AD1703" s="2803" t="s">
        <v>21781</v>
      </c>
      <c r="AE1703" s="2803" t="s">
        <v>21792</v>
      </c>
      <c r="AF1703" s="2" t="s">
        <v>38607</v>
      </c>
      <c r="AG1703" s="6747" t="str">
        <f t="shared" si="52"/>
        <v xml:space="preserve">Nantucket Breeze (14-4005 TCX) </v>
      </c>
      <c r="AH1703" s="2809" t="s">
        <v>38608</v>
      </c>
      <c r="AI1703" s="6747" t="str">
        <f t="shared" si="53"/>
        <v xml:space="preserve">Nantucket Breeze (14-4005 TCX) </v>
      </c>
    </row>
    <row r="1704" spans="1:35" ht="79.8" customHeight="1" x14ac:dyDescent="0.3">
      <c r="A1704" s="2">
        <v>1702</v>
      </c>
      <c r="B1704" s="2807" t="s">
        <v>6761</v>
      </c>
      <c r="C1704" s="590"/>
      <c r="D1704" s="2803" t="s">
        <v>38609</v>
      </c>
      <c r="E1704" s="2" t="s">
        <v>38610</v>
      </c>
      <c r="F1704" s="2" t="s">
        <v>38611</v>
      </c>
      <c r="G1704" s="2" t="s">
        <v>22171</v>
      </c>
      <c r="H1704" s="2">
        <v>1024</v>
      </c>
      <c r="I1704" s="2" t="s">
        <v>22172</v>
      </c>
      <c r="J1704" s="2">
        <v>31</v>
      </c>
      <c r="K1704" s="2" t="s">
        <v>7269</v>
      </c>
      <c r="L1704" s="2" t="s">
        <v>7268</v>
      </c>
      <c r="M1704" s="2" t="s">
        <v>38612</v>
      </c>
      <c r="N1704" s="2" t="s">
        <v>38613</v>
      </c>
      <c r="O1704" s="2" t="s">
        <v>7270</v>
      </c>
      <c r="P1704" s="10811"/>
      <c r="Q1704" s="2807" t="s">
        <v>6676</v>
      </c>
      <c r="R1704" s="15312"/>
      <c r="S1704" s="2807" t="s">
        <v>6677</v>
      </c>
      <c r="T1704" s="16477"/>
      <c r="U1704" s="2807" t="s">
        <v>6863</v>
      </c>
      <c r="V1704" s="16478"/>
      <c r="W1704" s="2807" t="s">
        <v>6925</v>
      </c>
      <c r="X1704" s="16479"/>
      <c r="Y1704" s="2807" t="s">
        <v>7166</v>
      </c>
      <c r="Z1704" s="2807"/>
      <c r="AA1704" s="2807"/>
      <c r="AB1704" s="2803" t="s">
        <v>38614</v>
      </c>
      <c r="AC1704" s="2803" t="s">
        <v>38615</v>
      </c>
      <c r="AD1704" s="2803" t="s">
        <v>22061</v>
      </c>
      <c r="AE1704" s="2803" t="s">
        <v>21493</v>
      </c>
      <c r="AF1704" s="2" t="s">
        <v>38616</v>
      </c>
      <c r="AG1704" s="6747" t="str">
        <f t="shared" si="52"/>
        <v xml:space="preserve">Narcissus (16-0950 TCX) </v>
      </c>
      <c r="AH1704" s="2809" t="s">
        <v>38617</v>
      </c>
      <c r="AI1704" s="6747" t="str">
        <f t="shared" si="53"/>
        <v xml:space="preserve">Narcissus (16-0950 TCX) </v>
      </c>
    </row>
    <row r="1705" spans="1:35" ht="79.8" customHeight="1" x14ac:dyDescent="0.3">
      <c r="A1705" s="2">
        <v>1703</v>
      </c>
      <c r="B1705" s="2807" t="s">
        <v>7549</v>
      </c>
      <c r="C1705" s="949"/>
      <c r="D1705" s="2803" t="s">
        <v>38618</v>
      </c>
      <c r="E1705" s="2" t="s">
        <v>38619</v>
      </c>
      <c r="F1705" s="2" t="s">
        <v>38620</v>
      </c>
      <c r="G1705" s="2" t="s">
        <v>31716</v>
      </c>
      <c r="H1705" s="2">
        <v>3028</v>
      </c>
      <c r="I1705" s="2" t="s">
        <v>27421</v>
      </c>
      <c r="J1705" s="2">
        <v>15</v>
      </c>
      <c r="K1705" s="2" t="s">
        <v>9475</v>
      </c>
      <c r="L1705" s="2" t="s">
        <v>9474</v>
      </c>
      <c r="M1705" s="2" t="s">
        <v>38621</v>
      </c>
      <c r="N1705" s="2" t="s">
        <v>38622</v>
      </c>
      <c r="O1705" s="2" t="s">
        <v>9476</v>
      </c>
      <c r="P1705" s="16480"/>
      <c r="Q1705" s="2807" t="s">
        <v>8702</v>
      </c>
      <c r="R1705" s="16481"/>
      <c r="S1705" s="2807" t="s">
        <v>8709</v>
      </c>
      <c r="T1705" s="2807"/>
      <c r="U1705" s="2807"/>
      <c r="V1705" s="2807"/>
      <c r="W1705" s="2807"/>
      <c r="X1705" s="2807"/>
      <c r="Y1705" s="2807"/>
      <c r="Z1705" s="2807"/>
      <c r="AA1705" s="2807"/>
      <c r="AB1705" s="2803" t="s">
        <v>38623</v>
      </c>
      <c r="AC1705" s="2803" t="s">
        <v>38624</v>
      </c>
      <c r="AD1705" s="2803" t="s">
        <v>21621</v>
      </c>
      <c r="AE1705" s="2803" t="s">
        <v>21634</v>
      </c>
      <c r="AF1705" s="2" t="s">
        <v>38625</v>
      </c>
      <c r="AG1705" s="6747" t="str">
        <f t="shared" si="52"/>
        <v xml:space="preserve">Nasturtium (16-1451 TCX) </v>
      </c>
      <c r="AH1705" s="2809" t="s">
        <v>38626</v>
      </c>
      <c r="AI1705" s="6747" t="str">
        <f t="shared" si="53"/>
        <v xml:space="preserve">Nasturtium (16-1451 TCX) </v>
      </c>
    </row>
    <row r="1706" spans="1:35" ht="79.8" customHeight="1" x14ac:dyDescent="0.3">
      <c r="A1706" s="2">
        <v>1704</v>
      </c>
      <c r="B1706" s="2807" t="s">
        <v>3049</v>
      </c>
      <c r="C1706" s="1397"/>
      <c r="D1706" s="2803" t="s">
        <v>38627</v>
      </c>
      <c r="E1706" s="2" t="s">
        <v>38628</v>
      </c>
      <c r="F1706" s="2" t="s">
        <v>38629</v>
      </c>
      <c r="G1706" s="2" t="s">
        <v>21678</v>
      </c>
      <c r="H1706" s="2">
        <v>1019</v>
      </c>
      <c r="I1706" s="2" t="s">
        <v>21679</v>
      </c>
      <c r="J1706" s="2">
        <v>29</v>
      </c>
      <c r="K1706" s="2" t="s">
        <v>3034</v>
      </c>
      <c r="L1706" s="2" t="s">
        <v>3033</v>
      </c>
      <c r="M1706" s="2" t="s">
        <v>38630</v>
      </c>
      <c r="N1706" s="2" t="s">
        <v>38631</v>
      </c>
      <c r="O1706" s="2" t="s">
        <v>3035</v>
      </c>
      <c r="P1706" s="16482"/>
      <c r="Q1706" s="2807" t="s">
        <v>2664</v>
      </c>
      <c r="R1706" s="16483"/>
      <c r="S1706" s="2807" t="s">
        <v>2943</v>
      </c>
      <c r="T1706" s="16484"/>
      <c r="U1706" s="2807" t="s">
        <v>3036</v>
      </c>
      <c r="V1706" s="10745"/>
      <c r="W1706" s="2807" t="s">
        <v>2889</v>
      </c>
      <c r="X1706" s="16485"/>
      <c r="Y1706" s="2807" t="s">
        <v>2732</v>
      </c>
      <c r="Z1706" s="16486"/>
      <c r="AA1706" s="2807" t="s">
        <v>2668</v>
      </c>
      <c r="AB1706" s="2803" t="s">
        <v>38632</v>
      </c>
      <c r="AC1706" s="2803" t="s">
        <v>38633</v>
      </c>
      <c r="AD1706" s="2803" t="s">
        <v>21598</v>
      </c>
      <c r="AE1706" s="2803" t="s">
        <v>21493</v>
      </c>
      <c r="AF1706" s="2" t="s">
        <v>38634</v>
      </c>
      <c r="AG1706" s="6747" t="str">
        <f t="shared" si="52"/>
        <v xml:space="preserve">Natural (16-1310 TCX) </v>
      </c>
      <c r="AH1706" s="2809" t="s">
        <v>38635</v>
      </c>
      <c r="AI1706" s="6747" t="str">
        <f t="shared" si="53"/>
        <v xml:space="preserve">Natural (16-1310 TCX) </v>
      </c>
    </row>
    <row r="1707" spans="1:35" ht="79.8" customHeight="1" x14ac:dyDescent="0.3">
      <c r="A1707" s="2">
        <v>1705</v>
      </c>
      <c r="B1707" s="2807" t="s">
        <v>16489</v>
      </c>
      <c r="C1707" s="1832"/>
      <c r="D1707" s="2803" t="s">
        <v>38636</v>
      </c>
      <c r="E1707" s="2" t="s">
        <v>38637</v>
      </c>
      <c r="F1707" s="2" t="s">
        <v>38638</v>
      </c>
      <c r="G1707" s="2" t="s">
        <v>23539</v>
      </c>
      <c r="H1707" s="2">
        <v>5002</v>
      </c>
      <c r="I1707" s="2" t="s">
        <v>23891</v>
      </c>
      <c r="J1707" s="2">
        <v>4</v>
      </c>
      <c r="K1707" s="2" t="s">
        <v>16389</v>
      </c>
      <c r="L1707" s="2" t="s">
        <v>16388</v>
      </c>
      <c r="M1707" s="2" t="s">
        <v>38639</v>
      </c>
      <c r="N1707" s="2" t="s">
        <v>38640</v>
      </c>
      <c r="O1707" s="2" t="s">
        <v>16390</v>
      </c>
      <c r="P1707" s="16487"/>
      <c r="Q1707" s="2807" t="s">
        <v>16357</v>
      </c>
      <c r="R1707" s="16488"/>
      <c r="S1707" s="2807" t="s">
        <v>16356</v>
      </c>
      <c r="T1707" s="16489"/>
      <c r="U1707" s="2807" t="s">
        <v>16359</v>
      </c>
      <c r="V1707" s="2807"/>
      <c r="W1707" s="2807"/>
      <c r="X1707" s="2807"/>
      <c r="Y1707" s="2807"/>
      <c r="Z1707" s="2807"/>
      <c r="AA1707" s="2807"/>
      <c r="AB1707" s="2803" t="s">
        <v>38641</v>
      </c>
      <c r="AC1707" s="2803" t="s">
        <v>38642</v>
      </c>
      <c r="AD1707" s="2803" t="s">
        <v>21927</v>
      </c>
      <c r="AE1707" s="2803" t="s">
        <v>21480</v>
      </c>
      <c r="AF1707" s="2" t="s">
        <v>38643</v>
      </c>
      <c r="AG1707" s="6747" t="str">
        <f t="shared" si="52"/>
        <v xml:space="preserve">Nautical Blue (19-4050 TCX) </v>
      </c>
      <c r="AH1707" s="2809" t="s">
        <v>38644</v>
      </c>
      <c r="AI1707" s="6747" t="str">
        <f t="shared" si="53"/>
        <v xml:space="preserve">Nautical Blue (19-4050 TCX) </v>
      </c>
    </row>
    <row r="1708" spans="1:35" ht="79.8" customHeight="1" x14ac:dyDescent="0.3">
      <c r="A1708" s="2">
        <v>1706</v>
      </c>
      <c r="B1708" s="2807" t="s">
        <v>17371</v>
      </c>
      <c r="C1708" s="153"/>
      <c r="D1708" s="2803" t="s">
        <v>38645</v>
      </c>
      <c r="E1708" s="2" t="s">
        <v>38646</v>
      </c>
      <c r="F1708" s="2" t="s">
        <v>38647</v>
      </c>
      <c r="G1708" s="2" t="s">
        <v>25185</v>
      </c>
      <c r="H1708" s="2">
        <v>5024</v>
      </c>
      <c r="I1708" s="2" t="s">
        <v>21641</v>
      </c>
      <c r="J1708" s="2">
        <v>26</v>
      </c>
      <c r="K1708" s="2" t="s">
        <v>17445</v>
      </c>
      <c r="L1708" s="2" t="s">
        <v>17444</v>
      </c>
      <c r="M1708" s="2" t="s">
        <v>38648</v>
      </c>
      <c r="N1708" s="2" t="s">
        <v>38649</v>
      </c>
      <c r="O1708" s="2" t="s">
        <v>17446</v>
      </c>
      <c r="P1708" s="12872"/>
      <c r="Q1708" s="2807" t="s">
        <v>16776</v>
      </c>
      <c r="R1708" s="16490"/>
      <c r="S1708" s="2807" t="s">
        <v>17433</v>
      </c>
      <c r="T1708" s="16491"/>
      <c r="U1708" s="2807" t="s">
        <v>16775</v>
      </c>
      <c r="V1708" s="2807"/>
      <c r="W1708" s="2807"/>
      <c r="X1708" s="2807"/>
      <c r="Y1708" s="2807"/>
      <c r="Z1708" s="2807"/>
      <c r="AA1708" s="2807"/>
      <c r="AB1708" s="2803" t="s">
        <v>38650</v>
      </c>
      <c r="AC1708" s="2803" t="s">
        <v>38651</v>
      </c>
      <c r="AD1708" s="2803" t="s">
        <v>21646</v>
      </c>
      <c r="AE1708" s="2803" t="s">
        <v>21480</v>
      </c>
      <c r="AF1708" s="2" t="s">
        <v>38652</v>
      </c>
      <c r="AG1708" s="6747" t="str">
        <f t="shared" si="52"/>
        <v xml:space="preserve">Navagio Bay (17-4429 TCX) </v>
      </c>
      <c r="AH1708" s="2809" t="s">
        <v>38653</v>
      </c>
      <c r="AI1708" s="6747" t="str">
        <f t="shared" si="53"/>
        <v xml:space="preserve">Navagio Bay (17-4429 TCX) </v>
      </c>
    </row>
    <row r="1709" spans="1:35" ht="79.8" customHeight="1" x14ac:dyDescent="0.3">
      <c r="A1709" s="2">
        <v>1707</v>
      </c>
      <c r="B1709" s="2807" t="s">
        <v>38654</v>
      </c>
      <c r="C1709" s="716"/>
      <c r="D1709" s="2803" t="s">
        <v>38655</v>
      </c>
      <c r="E1709" s="2" t="s">
        <v>38656</v>
      </c>
      <c r="F1709" s="2" t="s">
        <v>38657</v>
      </c>
      <c r="G1709" s="2" t="s">
        <v>21978</v>
      </c>
      <c r="H1709" s="2">
        <v>1015</v>
      </c>
      <c r="I1709" s="2" t="s">
        <v>21800</v>
      </c>
      <c r="J1709" s="2">
        <v>66</v>
      </c>
      <c r="K1709" s="2" t="s">
        <v>7678</v>
      </c>
      <c r="L1709" s="2" t="s">
        <v>7677</v>
      </c>
      <c r="M1709" s="2" t="s">
        <v>38658</v>
      </c>
      <c r="N1709" s="2" t="s">
        <v>38659</v>
      </c>
      <c r="O1709" s="2" t="s">
        <v>7679</v>
      </c>
      <c r="P1709" s="16492"/>
      <c r="Q1709" s="2807" t="s">
        <v>1900</v>
      </c>
      <c r="R1709" s="16493"/>
      <c r="S1709" s="2807" t="s">
        <v>1899</v>
      </c>
      <c r="T1709" s="16494"/>
      <c r="U1709" s="2807" t="s">
        <v>6376</v>
      </c>
      <c r="V1709" s="16495"/>
      <c r="W1709" s="2807" t="s">
        <v>7622</v>
      </c>
      <c r="X1709" s="10908"/>
      <c r="Y1709" s="2807" t="s">
        <v>6295</v>
      </c>
      <c r="Z1709" s="16496"/>
      <c r="AA1709" s="2807" t="s">
        <v>6375</v>
      </c>
      <c r="AB1709" s="2803" t="s">
        <v>38660</v>
      </c>
      <c r="AC1709" s="2803" t="s">
        <v>38661</v>
      </c>
      <c r="AD1709" s="2803" t="s">
        <v>21738</v>
      </c>
      <c r="AE1709" s="2803" t="s">
        <v>21739</v>
      </c>
      <c r="AF1709" s="2" t="s">
        <v>38662</v>
      </c>
      <c r="AG1709" s="6747" t="str">
        <f t="shared" si="52"/>
        <v xml:space="preserve">Navajo (12-0710 TCX) </v>
      </c>
      <c r="AH1709" s="2809" t="s">
        <v>38663</v>
      </c>
      <c r="AI1709" s="6747" t="str">
        <f t="shared" si="53"/>
        <v xml:space="preserve">Navajo (12-0710 TCX) </v>
      </c>
    </row>
    <row r="1710" spans="1:35" ht="79.8" customHeight="1" x14ac:dyDescent="0.3">
      <c r="A1710" s="2">
        <v>1708</v>
      </c>
      <c r="B1710" s="2807" t="s">
        <v>15069</v>
      </c>
      <c r="C1710" s="1072"/>
      <c r="D1710" s="2803" t="s">
        <v>38664</v>
      </c>
      <c r="E1710" s="2" t="s">
        <v>38665</v>
      </c>
      <c r="F1710" s="2" t="s">
        <v>38666</v>
      </c>
      <c r="G1710" s="2" t="s">
        <v>24401</v>
      </c>
      <c r="H1710" s="2">
        <v>5003</v>
      </c>
      <c r="I1710" s="2" t="s">
        <v>25039</v>
      </c>
      <c r="J1710" s="2">
        <v>4</v>
      </c>
      <c r="K1710" s="2" t="s">
        <v>16507</v>
      </c>
      <c r="L1710" s="2" t="s">
        <v>16506</v>
      </c>
      <c r="M1710" s="2" t="s">
        <v>38667</v>
      </c>
      <c r="N1710" s="2" t="s">
        <v>38668</v>
      </c>
      <c r="O1710" s="2" t="s">
        <v>16508</v>
      </c>
      <c r="P1710" s="16497"/>
      <c r="Q1710" s="2807" t="s">
        <v>14053</v>
      </c>
      <c r="R1710" s="11757"/>
      <c r="S1710" s="2807" t="s">
        <v>15154</v>
      </c>
      <c r="T1710" s="16498"/>
      <c r="U1710" s="2807" t="s">
        <v>1183</v>
      </c>
      <c r="V1710" s="11911"/>
      <c r="W1710" s="2807" t="s">
        <v>15209</v>
      </c>
      <c r="X1710" s="16499"/>
      <c r="Y1710" s="2807" t="s">
        <v>14531</v>
      </c>
      <c r="Z1710" s="11626"/>
      <c r="AA1710" s="2807" t="s">
        <v>1182</v>
      </c>
      <c r="AB1710" s="2803" t="s">
        <v>38669</v>
      </c>
      <c r="AC1710" s="2803" t="s">
        <v>38670</v>
      </c>
      <c r="AD1710" s="2803" t="s">
        <v>21672</v>
      </c>
      <c r="AE1710" s="2803" t="s">
        <v>21572</v>
      </c>
      <c r="AF1710" s="2" t="s">
        <v>38671</v>
      </c>
      <c r="AG1710" s="6747" t="str">
        <f t="shared" si="52"/>
        <v xml:space="preserve">Naval Academy (19-3932 TCX) </v>
      </c>
      <c r="AH1710" s="2809" t="s">
        <v>38672</v>
      </c>
      <c r="AI1710" s="6747" t="str">
        <f t="shared" si="53"/>
        <v xml:space="preserve">Naval Academy (19-3932 TCX) </v>
      </c>
    </row>
    <row r="1711" spans="1:35" ht="79.8" customHeight="1" x14ac:dyDescent="0.3">
      <c r="A1711" s="2">
        <v>1709</v>
      </c>
      <c r="B1711" s="2807" t="s">
        <v>19209</v>
      </c>
      <c r="C1711" s="1612"/>
      <c r="D1711" s="2803" t="s">
        <v>38673</v>
      </c>
      <c r="E1711" s="2" t="s">
        <v>38674</v>
      </c>
      <c r="F1711" s="2" t="s">
        <v>38675</v>
      </c>
      <c r="G1711" s="2" t="s">
        <v>28316</v>
      </c>
      <c r="H1711" s="2">
        <v>5018</v>
      </c>
      <c r="I1711" s="2" t="s">
        <v>21891</v>
      </c>
      <c r="J1711" s="2">
        <v>20</v>
      </c>
      <c r="K1711" s="2" t="s">
        <v>18660</v>
      </c>
      <c r="L1711" s="2" t="s">
        <v>18659</v>
      </c>
      <c r="M1711" s="2" t="s">
        <v>38676</v>
      </c>
      <c r="N1711" s="2" t="s">
        <v>38677</v>
      </c>
      <c r="O1711" s="2" t="s">
        <v>18661</v>
      </c>
      <c r="P1711" s="16500"/>
      <c r="Q1711" s="2807" t="s">
        <v>18663</v>
      </c>
      <c r="R1711" s="16501"/>
      <c r="S1711" s="2807" t="s">
        <v>18664</v>
      </c>
      <c r="T1711" s="13310"/>
      <c r="U1711" s="2807" t="s">
        <v>18154</v>
      </c>
      <c r="V1711" s="16502"/>
      <c r="W1711" s="2807" t="s">
        <v>18665</v>
      </c>
      <c r="X1711" s="15668"/>
      <c r="Y1711" s="2807" t="s">
        <v>18666</v>
      </c>
      <c r="Z1711" s="10689"/>
      <c r="AA1711" s="2807" t="s">
        <v>18667</v>
      </c>
      <c r="AB1711" s="2803" t="s">
        <v>29821</v>
      </c>
      <c r="AC1711" s="2803" t="s">
        <v>38678</v>
      </c>
      <c r="AD1711" s="2803" t="s">
        <v>21505</v>
      </c>
      <c r="AE1711" s="2803" t="s">
        <v>21536</v>
      </c>
      <c r="AF1711" s="2" t="s">
        <v>38679</v>
      </c>
      <c r="AG1711" s="6747" t="str">
        <f t="shared" si="52"/>
        <v xml:space="preserve">Navigate (17-5025 TCX) </v>
      </c>
      <c r="AH1711" s="2809" t="s">
        <v>38680</v>
      </c>
      <c r="AI1711" s="6747" t="str">
        <f t="shared" si="53"/>
        <v xml:space="preserve">Navigate (17-5025 TCX) </v>
      </c>
    </row>
    <row r="1712" spans="1:35" ht="79.8" customHeight="1" x14ac:dyDescent="0.3">
      <c r="A1712" s="2">
        <v>1710</v>
      </c>
      <c r="B1712" s="2807" t="s">
        <v>16015</v>
      </c>
      <c r="C1712" s="2484"/>
      <c r="D1712" s="2803" t="s">
        <v>38681</v>
      </c>
      <c r="E1712" s="2" t="s">
        <v>38682</v>
      </c>
      <c r="F1712" s="2" t="s">
        <v>38683</v>
      </c>
      <c r="G1712" s="2" t="s">
        <v>26777</v>
      </c>
      <c r="H1712" s="2">
        <v>5011</v>
      </c>
      <c r="I1712" s="2" t="s">
        <v>23736</v>
      </c>
      <c r="J1712" s="2">
        <v>2</v>
      </c>
      <c r="K1712" s="2" t="s">
        <v>15168</v>
      </c>
      <c r="L1712" s="2" t="s">
        <v>15167</v>
      </c>
      <c r="M1712" s="2" t="s">
        <v>38684</v>
      </c>
      <c r="N1712" s="2" t="s">
        <v>38685</v>
      </c>
      <c r="O1712" s="2" t="s">
        <v>15169</v>
      </c>
      <c r="P1712" s="14360"/>
      <c r="Q1712" s="2807" t="s">
        <v>15132</v>
      </c>
      <c r="R1712" s="16503"/>
      <c r="S1712" s="2807" t="s">
        <v>15170</v>
      </c>
      <c r="T1712" s="16504"/>
      <c r="U1712" s="2807" t="s">
        <v>15131</v>
      </c>
      <c r="V1712" s="11758"/>
      <c r="W1712" s="2807" t="s">
        <v>15155</v>
      </c>
      <c r="X1712" s="16505"/>
      <c r="Y1712" s="2807" t="s">
        <v>15125</v>
      </c>
      <c r="Z1712" s="12097"/>
      <c r="AA1712" s="2807" t="s">
        <v>15135</v>
      </c>
      <c r="AB1712" s="2803" t="s">
        <v>38686</v>
      </c>
      <c r="AC1712" s="2803" t="s">
        <v>38687</v>
      </c>
      <c r="AD1712" s="2803" t="s">
        <v>21672</v>
      </c>
      <c r="AE1712" s="2803" t="s">
        <v>21572</v>
      </c>
      <c r="AF1712" s="2" t="s">
        <v>38688</v>
      </c>
      <c r="AG1712" s="6747" t="str">
        <f t="shared" si="52"/>
        <v xml:space="preserve">Navy Blazer (19-3923 TCX) </v>
      </c>
      <c r="AH1712" s="2809" t="s">
        <v>38689</v>
      </c>
      <c r="AI1712" s="6747" t="str">
        <f t="shared" si="53"/>
        <v xml:space="preserve">Navy Blazer (19-3923 TCX) </v>
      </c>
    </row>
    <row r="1713" spans="1:35" ht="79.8" customHeight="1" x14ac:dyDescent="0.3">
      <c r="A1713" s="2">
        <v>1711</v>
      </c>
      <c r="B1713" s="2807" t="s">
        <v>15267</v>
      </c>
      <c r="C1713" s="86"/>
      <c r="D1713" s="2803" t="s">
        <v>38690</v>
      </c>
      <c r="E1713" s="2" t="s">
        <v>38691</v>
      </c>
      <c r="F1713" s="2" t="s">
        <v>38692</v>
      </c>
      <c r="G1713" s="2" t="s">
        <v>23196</v>
      </c>
      <c r="H1713" s="2">
        <v>5022</v>
      </c>
      <c r="I1713" s="2" t="s">
        <v>21566</v>
      </c>
      <c r="J1713" s="2">
        <v>3</v>
      </c>
      <c r="K1713" s="2" t="s">
        <v>15250</v>
      </c>
      <c r="L1713" s="2" t="s">
        <v>15249</v>
      </c>
      <c r="M1713" s="2" t="s">
        <v>38693</v>
      </c>
      <c r="N1713" s="2" t="s">
        <v>38694</v>
      </c>
      <c r="O1713" s="2" t="s">
        <v>15251</v>
      </c>
      <c r="P1713" s="16506"/>
      <c r="Q1713" s="2807" t="s">
        <v>14433</v>
      </c>
      <c r="R1713" s="13896"/>
      <c r="S1713" s="2807" t="s">
        <v>14432</v>
      </c>
      <c r="T1713" s="12124"/>
      <c r="U1713" s="2807" t="s">
        <v>14573</v>
      </c>
      <c r="V1713" s="16507"/>
      <c r="W1713" s="2807" t="s">
        <v>14580</v>
      </c>
      <c r="X1713" s="14758"/>
      <c r="Y1713" s="2807" t="s">
        <v>14563</v>
      </c>
      <c r="Z1713" s="2807"/>
      <c r="AA1713" s="2807"/>
      <c r="AB1713" s="2803" t="s">
        <v>38695</v>
      </c>
      <c r="AC1713" s="2803" t="s">
        <v>38696</v>
      </c>
      <c r="AD1713" s="2803" t="s">
        <v>23190</v>
      </c>
      <c r="AE1713" s="2803" t="s">
        <v>21480</v>
      </c>
      <c r="AF1713" s="2" t="s">
        <v>38697</v>
      </c>
      <c r="AG1713" s="6747" t="str">
        <f t="shared" si="52"/>
        <v xml:space="preserve">Navy Blue (19-3832 TCX) </v>
      </c>
      <c r="AH1713" s="2809" t="s">
        <v>38698</v>
      </c>
      <c r="AI1713" s="6747" t="str">
        <f t="shared" si="53"/>
        <v xml:space="preserve">Navy Blue (19-3832 TCX) </v>
      </c>
    </row>
    <row r="1714" spans="1:35" ht="79.8" customHeight="1" x14ac:dyDescent="0.3">
      <c r="A1714" s="2">
        <v>1712</v>
      </c>
      <c r="B1714" s="2807" t="s">
        <v>13371</v>
      </c>
      <c r="C1714" s="358"/>
      <c r="D1714" s="2803" t="s">
        <v>38699</v>
      </c>
      <c r="E1714" s="2" t="s">
        <v>38700</v>
      </c>
      <c r="F1714" s="2" t="s">
        <v>38701</v>
      </c>
      <c r="G1714" s="2" t="s">
        <v>24491</v>
      </c>
      <c r="H1714" s="2">
        <v>4007</v>
      </c>
      <c r="I1714" s="2" t="s">
        <v>24492</v>
      </c>
      <c r="J1714" s="2">
        <v>3</v>
      </c>
      <c r="K1714" s="2" t="s">
        <v>14354</v>
      </c>
      <c r="L1714" s="2" t="s">
        <v>14353</v>
      </c>
      <c r="M1714" s="2" t="s">
        <v>38702</v>
      </c>
      <c r="N1714" s="2" t="s">
        <v>38703</v>
      </c>
      <c r="O1714" s="2" t="s">
        <v>14355</v>
      </c>
      <c r="P1714" s="16508"/>
      <c r="Q1714" s="2807" t="s">
        <v>13417</v>
      </c>
      <c r="R1714" s="16423"/>
      <c r="S1714" s="2807" t="s">
        <v>13890</v>
      </c>
      <c r="T1714" s="15321"/>
      <c r="U1714" s="2807" t="s">
        <v>13889</v>
      </c>
      <c r="V1714" s="16509"/>
      <c r="W1714" s="2807" t="s">
        <v>13975</v>
      </c>
      <c r="X1714" s="13574"/>
      <c r="Y1714" s="2807" t="s">
        <v>13974</v>
      </c>
      <c r="Z1714" s="15465"/>
      <c r="AA1714" s="2807" t="s">
        <v>13538</v>
      </c>
      <c r="AB1714" s="2803" t="s">
        <v>38704</v>
      </c>
      <c r="AC1714" s="2803" t="s">
        <v>38705</v>
      </c>
      <c r="AD1714" s="2803" t="s">
        <v>21571</v>
      </c>
      <c r="AE1714" s="2803" t="s">
        <v>21572</v>
      </c>
      <c r="AF1714" s="2" t="s">
        <v>38706</v>
      </c>
      <c r="AG1714" s="6747" t="str">
        <f t="shared" si="52"/>
        <v xml:space="preserve">Navy Cosmos (19-3714 TCX) </v>
      </c>
      <c r="AH1714" s="2809" t="s">
        <v>38707</v>
      </c>
      <c r="AI1714" s="6747" t="str">
        <f t="shared" si="53"/>
        <v xml:space="preserve">Navy Cosmos (19-3714 TCX) </v>
      </c>
    </row>
    <row r="1715" spans="1:35" ht="79.8" customHeight="1" x14ac:dyDescent="0.3">
      <c r="A1715" s="2">
        <v>1713</v>
      </c>
      <c r="B1715" s="2807" t="s">
        <v>16165</v>
      </c>
      <c r="C1715" s="1698"/>
      <c r="D1715" s="2803" t="s">
        <v>38708</v>
      </c>
      <c r="E1715" s="2" t="s">
        <v>38709</v>
      </c>
      <c r="F1715" s="2" t="s">
        <v>38710</v>
      </c>
      <c r="G1715" s="2" t="s">
        <v>24056</v>
      </c>
      <c r="H1715" s="2">
        <v>5013</v>
      </c>
      <c r="I1715" s="2" t="s">
        <v>23197</v>
      </c>
      <c r="J1715" s="2">
        <v>3</v>
      </c>
      <c r="K1715" s="2" t="s">
        <v>16455</v>
      </c>
      <c r="L1715" s="2" t="s">
        <v>16454</v>
      </c>
      <c r="M1715" s="2" t="s">
        <v>38711</v>
      </c>
      <c r="N1715" s="2" t="s">
        <v>38712</v>
      </c>
      <c r="O1715" s="2" t="s">
        <v>16456</v>
      </c>
      <c r="P1715" s="16510"/>
      <c r="Q1715" s="2807" t="s">
        <v>16130</v>
      </c>
      <c r="R1715" s="16511"/>
      <c r="S1715" s="2807" t="s">
        <v>15217</v>
      </c>
      <c r="T1715" s="16512"/>
      <c r="U1715" s="2807" t="s">
        <v>15143</v>
      </c>
      <c r="V1715" s="16513"/>
      <c r="W1715" s="2807" t="s">
        <v>15999</v>
      </c>
      <c r="X1715" s="16514"/>
      <c r="Y1715" s="2807" t="s">
        <v>15216</v>
      </c>
      <c r="Z1715" s="11912"/>
      <c r="AA1715" s="2807" t="s">
        <v>16000</v>
      </c>
      <c r="AB1715" s="2803" t="s">
        <v>38713</v>
      </c>
      <c r="AC1715" s="2803" t="s">
        <v>38714</v>
      </c>
      <c r="AD1715" s="2803" t="s">
        <v>21927</v>
      </c>
      <c r="AE1715" s="2803" t="s">
        <v>21572</v>
      </c>
      <c r="AF1715" s="2" t="s">
        <v>38715</v>
      </c>
      <c r="AG1715" s="6747" t="str">
        <f t="shared" si="52"/>
        <v xml:space="preserve">Navy Peony (19-4029 TCX) </v>
      </c>
      <c r="AH1715" s="2809" t="s">
        <v>38716</v>
      </c>
      <c r="AI1715" s="6747" t="str">
        <f t="shared" si="53"/>
        <v xml:space="preserve">Navy Peony (19-4029 TCX) </v>
      </c>
    </row>
    <row r="1716" spans="1:35" ht="79.8" customHeight="1" x14ac:dyDescent="0.3">
      <c r="A1716" s="2">
        <v>1714</v>
      </c>
      <c r="B1716" s="2807" t="s">
        <v>15893</v>
      </c>
      <c r="C1716" s="1780"/>
      <c r="D1716" s="2803" t="s">
        <v>38717</v>
      </c>
      <c r="E1716" s="2" t="s">
        <v>38718</v>
      </c>
      <c r="F1716" s="2" t="s">
        <v>38719</v>
      </c>
      <c r="G1716" s="2" t="s">
        <v>29341</v>
      </c>
      <c r="H1716" s="2">
        <v>5005</v>
      </c>
      <c r="I1716" s="2" t="s">
        <v>23540</v>
      </c>
      <c r="J1716" s="2">
        <v>7</v>
      </c>
      <c r="K1716" s="2" t="s">
        <v>15904</v>
      </c>
      <c r="L1716" s="2" t="s">
        <v>15903</v>
      </c>
      <c r="M1716" s="2" t="s">
        <v>38720</v>
      </c>
      <c r="N1716" s="2" t="s">
        <v>38721</v>
      </c>
      <c r="O1716" s="2" t="s">
        <v>15905</v>
      </c>
      <c r="P1716" s="2"/>
      <c r="Q1716" s="2807"/>
      <c r="R1716" s="2807"/>
      <c r="S1716" s="2807"/>
      <c r="T1716" s="2807"/>
      <c r="U1716" s="2807"/>
      <c r="V1716" s="2807"/>
      <c r="W1716" s="2807"/>
      <c r="X1716" s="2807"/>
      <c r="Y1716" s="2807"/>
      <c r="Z1716" s="2807"/>
      <c r="AA1716" s="2807"/>
      <c r="AB1716" s="2803" t="s">
        <v>38722</v>
      </c>
      <c r="AC1716" s="2803" t="s">
        <v>38723</v>
      </c>
      <c r="AD1716" s="2803" t="s">
        <v>21927</v>
      </c>
      <c r="AE1716" s="2803" t="s">
        <v>21480</v>
      </c>
      <c r="AF1716" s="2" t="s">
        <v>38724</v>
      </c>
      <c r="AG1716" s="6747" t="str">
        <f t="shared" si="52"/>
        <v xml:space="preserve">Nebulas Blue (18-4048 TCX) </v>
      </c>
      <c r="AH1716" s="2809" t="s">
        <v>38725</v>
      </c>
      <c r="AI1716" s="6747" t="str">
        <f t="shared" si="53"/>
        <v xml:space="preserve">Nebulas Blue (18-4048 TCX) </v>
      </c>
    </row>
    <row r="1717" spans="1:35" ht="79.8" customHeight="1" x14ac:dyDescent="0.3">
      <c r="A1717" s="2">
        <v>1715</v>
      </c>
      <c r="B1717" s="2807" t="s">
        <v>7540</v>
      </c>
      <c r="C1717" s="1658"/>
      <c r="D1717" s="2803" t="s">
        <v>38726</v>
      </c>
      <c r="E1717" s="2" t="s">
        <v>38727</v>
      </c>
      <c r="F1717" s="2" t="s">
        <v>38728</v>
      </c>
      <c r="G1717" s="2" t="s">
        <v>24179</v>
      </c>
      <c r="H1717" s="2">
        <v>2010</v>
      </c>
      <c r="I1717" s="2" t="s">
        <v>22202</v>
      </c>
      <c r="J1717" s="2">
        <v>21</v>
      </c>
      <c r="K1717" s="2" t="s">
        <v>9398</v>
      </c>
      <c r="L1717" s="2" t="s">
        <v>9397</v>
      </c>
      <c r="M1717" s="2" t="s">
        <v>38729</v>
      </c>
      <c r="N1717" s="2" t="s">
        <v>38730</v>
      </c>
      <c r="O1717" s="2" t="s">
        <v>9399</v>
      </c>
      <c r="P1717" s="16515"/>
      <c r="Q1717" s="2807" t="s">
        <v>8551</v>
      </c>
      <c r="R1717" s="11655"/>
      <c r="S1717" s="2807" t="s">
        <v>8366</v>
      </c>
      <c r="T1717" s="11656"/>
      <c r="U1717" s="2807" t="s">
        <v>8553</v>
      </c>
      <c r="V1717" s="11657"/>
      <c r="W1717" s="2807" t="s">
        <v>8554</v>
      </c>
      <c r="X1717" s="2807"/>
      <c r="Y1717" s="2807"/>
      <c r="Z1717" s="2807"/>
      <c r="AA1717" s="2807"/>
      <c r="AB1717" s="2803" t="s">
        <v>38731</v>
      </c>
      <c r="AC1717" s="2803" t="s">
        <v>38732</v>
      </c>
      <c r="AD1717" s="2803" t="s">
        <v>21838</v>
      </c>
      <c r="AE1717" s="2803" t="s">
        <v>21634</v>
      </c>
      <c r="AF1717" s="2" t="s">
        <v>38733</v>
      </c>
      <c r="AG1717" s="6747" t="str">
        <f t="shared" si="52"/>
        <v xml:space="preserve">Nectarine (16-1360 TCX) </v>
      </c>
      <c r="AH1717" s="2809" t="s">
        <v>38734</v>
      </c>
      <c r="AI1717" s="6747" t="str">
        <f t="shared" si="53"/>
        <v xml:space="preserve">Nectarine (16-1360 TCX) </v>
      </c>
    </row>
    <row r="1718" spans="1:35" ht="79.8" customHeight="1" x14ac:dyDescent="0.3">
      <c r="A1718" s="2">
        <v>1716</v>
      </c>
      <c r="B1718" s="2807" t="s">
        <v>19078</v>
      </c>
      <c r="C1718" s="1782"/>
      <c r="D1718" s="2803" t="s">
        <v>38735</v>
      </c>
      <c r="E1718" s="2" t="s">
        <v>38736</v>
      </c>
      <c r="F1718" s="2" t="s">
        <v>38737</v>
      </c>
      <c r="G1718" s="2" t="s">
        <v>30587</v>
      </c>
      <c r="H1718" s="2">
        <v>6027</v>
      </c>
      <c r="I1718" s="2" t="s">
        <v>22136</v>
      </c>
      <c r="J1718" s="2">
        <v>43</v>
      </c>
      <c r="K1718" s="2" t="s">
        <v>19199</v>
      </c>
      <c r="L1718" s="2" t="s">
        <v>19198</v>
      </c>
      <c r="M1718" s="2" t="s">
        <v>38738</v>
      </c>
      <c r="N1718" s="2" t="s">
        <v>38739</v>
      </c>
      <c r="O1718" s="2" t="s">
        <v>19200</v>
      </c>
      <c r="P1718" s="16516"/>
      <c r="Q1718" s="2807" t="s">
        <v>19202</v>
      </c>
      <c r="R1718" s="2807"/>
      <c r="S1718" s="2807"/>
      <c r="T1718" s="2807"/>
      <c r="U1718" s="2807"/>
      <c r="V1718" s="2807"/>
      <c r="W1718" s="2807"/>
      <c r="X1718" s="2807"/>
      <c r="Y1718" s="2807"/>
      <c r="Z1718" s="2807"/>
      <c r="AA1718" s="2807"/>
      <c r="AB1718" s="2803" t="s">
        <v>38740</v>
      </c>
      <c r="AC1718" s="2803" t="s">
        <v>38741</v>
      </c>
      <c r="AD1718" s="2803" t="s">
        <v>22710</v>
      </c>
      <c r="AE1718" s="2803" t="s">
        <v>21480</v>
      </c>
      <c r="AF1718" s="2" t="s">
        <v>38742</v>
      </c>
      <c r="AG1718" s="6747" t="str">
        <f t="shared" si="52"/>
        <v xml:space="preserve">Neptune Green (14-6017 TCX) </v>
      </c>
      <c r="AH1718" s="2809" t="s">
        <v>38743</v>
      </c>
      <c r="AI1718" s="6747" t="str">
        <f t="shared" si="53"/>
        <v xml:space="preserve">Neptune Green (14-6017 TCX) </v>
      </c>
    </row>
    <row r="1719" spans="1:35" ht="79.8" customHeight="1" x14ac:dyDescent="0.3">
      <c r="A1719" s="2">
        <v>1717</v>
      </c>
      <c r="B1719" s="2807" t="s">
        <v>772</v>
      </c>
      <c r="C1719" s="1165"/>
      <c r="D1719" s="2803" t="s">
        <v>38744</v>
      </c>
      <c r="E1719" s="2" t="s">
        <v>38745</v>
      </c>
      <c r="F1719" s="2" t="s">
        <v>38746</v>
      </c>
      <c r="G1719" s="2" t="s">
        <v>27589</v>
      </c>
      <c r="H1719" s="2">
        <v>7042</v>
      </c>
      <c r="I1719" s="2" t="s">
        <v>27561</v>
      </c>
      <c r="J1719" s="2">
        <v>28</v>
      </c>
      <c r="K1719" s="2" t="s">
        <v>853</v>
      </c>
      <c r="L1719" s="2" t="s">
        <v>852</v>
      </c>
      <c r="M1719" s="2" t="s">
        <v>38747</v>
      </c>
      <c r="N1719" s="2" t="s">
        <v>38748</v>
      </c>
      <c r="O1719" s="2" t="s">
        <v>854</v>
      </c>
      <c r="P1719" s="13038"/>
      <c r="Q1719" s="2807" t="s">
        <v>728</v>
      </c>
      <c r="R1719" s="16419"/>
      <c r="S1719" s="2807" t="s">
        <v>376</v>
      </c>
      <c r="T1719" s="15173"/>
      <c r="U1719" s="2807" t="s">
        <v>729</v>
      </c>
      <c r="V1719" s="16517"/>
      <c r="W1719" s="2807" t="s">
        <v>377</v>
      </c>
      <c r="X1719" s="15152"/>
      <c r="Y1719" s="2807" t="s">
        <v>375</v>
      </c>
      <c r="Z1719" s="16518"/>
      <c r="AA1719" s="2807" t="s">
        <v>855</v>
      </c>
      <c r="AB1719" s="2803" t="s">
        <v>38749</v>
      </c>
      <c r="AC1719" s="2803" t="s">
        <v>38750</v>
      </c>
      <c r="AD1719" s="2803" t="s">
        <v>21479</v>
      </c>
      <c r="AE1719" s="2803" t="s">
        <v>21480</v>
      </c>
      <c r="AF1719" s="2" t="s">
        <v>38751</v>
      </c>
      <c r="AG1719" s="6747" t="str">
        <f t="shared" si="52"/>
        <v xml:space="preserve">Neutral Gray (17-4402 TCX) </v>
      </c>
      <c r="AH1719" s="2809" t="s">
        <v>38752</v>
      </c>
      <c r="AI1719" s="6747" t="str">
        <f t="shared" si="53"/>
        <v xml:space="preserve">Neutral Gray (17-4402 TCX) </v>
      </c>
    </row>
    <row r="1720" spans="1:35" ht="79.8" customHeight="1" x14ac:dyDescent="0.3">
      <c r="A1720" s="2">
        <v>1718</v>
      </c>
      <c r="B1720" s="2807" t="s">
        <v>10137</v>
      </c>
      <c r="C1720" s="1847"/>
      <c r="D1720" s="2803" t="s">
        <v>38753</v>
      </c>
      <c r="E1720" s="2" t="s">
        <v>38754</v>
      </c>
      <c r="F1720" s="2" t="s">
        <v>38755</v>
      </c>
      <c r="G1720" s="2" t="s">
        <v>22329</v>
      </c>
      <c r="H1720" s="2">
        <v>8012</v>
      </c>
      <c r="I1720" s="2" t="s">
        <v>27410</v>
      </c>
      <c r="J1720" s="2">
        <v>5</v>
      </c>
      <c r="K1720" s="2" t="s">
        <v>38756</v>
      </c>
      <c r="L1720" s="2" t="s">
        <v>38757</v>
      </c>
      <c r="M1720" s="2" t="s">
        <v>38758</v>
      </c>
      <c r="N1720" s="2" t="s">
        <v>38759</v>
      </c>
      <c r="O1720" s="2" t="s">
        <v>38760</v>
      </c>
      <c r="P1720" s="10870"/>
      <c r="Q1720" s="2807" t="s">
        <v>5132</v>
      </c>
      <c r="R1720" s="16519"/>
      <c r="S1720" s="2807" t="s">
        <v>10539</v>
      </c>
      <c r="T1720" s="14494"/>
      <c r="U1720" s="2807" t="s">
        <v>5129</v>
      </c>
      <c r="V1720" s="14710"/>
      <c r="W1720" s="2807" t="s">
        <v>5052</v>
      </c>
      <c r="X1720" s="14965"/>
      <c r="Y1720" s="2807" t="s">
        <v>10168</v>
      </c>
      <c r="Z1720" s="13420"/>
      <c r="AA1720" s="2807" t="s">
        <v>9559</v>
      </c>
      <c r="AB1720" s="2803" t="s">
        <v>38761</v>
      </c>
      <c r="AC1720" s="2803" t="s">
        <v>38762</v>
      </c>
      <c r="AD1720" s="2803" t="s">
        <v>21633</v>
      </c>
      <c r="AE1720" s="2803" t="s">
        <v>21493</v>
      </c>
      <c r="AF1720" s="2" t="s">
        <v>38763</v>
      </c>
      <c r="AG1720" s="6747" t="str">
        <f t="shared" si="52"/>
        <v xml:space="preserve">New Maroon (19-1527 TCX) </v>
      </c>
      <c r="AH1720" s="2809" t="s">
        <v>38764</v>
      </c>
      <c r="AI1720" s="6747" t="str">
        <f t="shared" si="53"/>
        <v xml:space="preserve">New Maroon (19-1527 TCX) </v>
      </c>
    </row>
    <row r="1721" spans="1:35" ht="79.8" customHeight="1" x14ac:dyDescent="0.3">
      <c r="A1721" s="2">
        <v>1719</v>
      </c>
      <c r="B1721" s="2807" t="s">
        <v>7076</v>
      </c>
      <c r="C1721" s="2631"/>
      <c r="D1721" s="2803" t="s">
        <v>38765</v>
      </c>
      <c r="E1721" s="2" t="s">
        <v>38766</v>
      </c>
      <c r="F1721" s="2" t="s">
        <v>38767</v>
      </c>
      <c r="G1721" s="2" t="s">
        <v>28234</v>
      </c>
      <c r="H1721" s="2">
        <v>1001</v>
      </c>
      <c r="I1721" s="2" t="s">
        <v>2543</v>
      </c>
      <c r="J1721" s="2">
        <v>46</v>
      </c>
      <c r="K1721" s="2" t="s">
        <v>7184</v>
      </c>
      <c r="L1721" s="2" t="s">
        <v>7183</v>
      </c>
      <c r="M1721" s="2" t="s">
        <v>38768</v>
      </c>
      <c r="N1721" s="2" t="s">
        <v>38769</v>
      </c>
      <c r="O1721" s="2" t="s">
        <v>7185</v>
      </c>
      <c r="P1721" s="16520"/>
      <c r="Q1721" s="2807" t="s">
        <v>5843</v>
      </c>
      <c r="R1721" s="16521"/>
      <c r="S1721" s="2807" t="s">
        <v>2774</v>
      </c>
      <c r="T1721" s="16522"/>
      <c r="U1721" s="2807" t="s">
        <v>2772</v>
      </c>
      <c r="V1721" s="16523"/>
      <c r="W1721" s="2807" t="s">
        <v>2655</v>
      </c>
      <c r="X1721" s="15580"/>
      <c r="Y1721" s="2807" t="s">
        <v>6648</v>
      </c>
      <c r="Z1721" s="16524"/>
      <c r="AA1721" s="2807" t="s">
        <v>5844</v>
      </c>
      <c r="AB1721" s="2803" t="s">
        <v>38770</v>
      </c>
      <c r="AC1721" s="2803" t="s">
        <v>38771</v>
      </c>
      <c r="AD1721" s="2803" t="s">
        <v>21492</v>
      </c>
      <c r="AE1721" s="2803" t="s">
        <v>21493</v>
      </c>
      <c r="AF1721" s="2" t="s">
        <v>38772</v>
      </c>
      <c r="AG1721" s="6747" t="str">
        <f t="shared" si="52"/>
        <v xml:space="preserve">New Wheat (14-1038 TCX) </v>
      </c>
      <c r="AH1721" s="2809" t="s">
        <v>38773</v>
      </c>
      <c r="AI1721" s="6747" t="str">
        <f t="shared" si="53"/>
        <v xml:space="preserve">New Wheat (14-1038 TCX) </v>
      </c>
    </row>
    <row r="1722" spans="1:35" ht="79.8" customHeight="1" x14ac:dyDescent="0.3">
      <c r="A1722" s="2">
        <v>1720</v>
      </c>
      <c r="B1722" s="2807" t="s">
        <v>17348</v>
      </c>
      <c r="C1722" s="1862"/>
      <c r="D1722" s="2803" t="s">
        <v>38774</v>
      </c>
      <c r="E1722" s="2" t="s">
        <v>38775</v>
      </c>
      <c r="F1722" s="2" t="s">
        <v>38776</v>
      </c>
      <c r="G1722" s="2" t="s">
        <v>21640</v>
      </c>
      <c r="H1722" s="2">
        <v>5024</v>
      </c>
      <c r="I1722" s="2" t="s">
        <v>21641</v>
      </c>
      <c r="J1722" s="2">
        <v>26</v>
      </c>
      <c r="K1722" s="2" t="s">
        <v>16788</v>
      </c>
      <c r="L1722" s="2" t="s">
        <v>16787</v>
      </c>
      <c r="M1722" s="2" t="s">
        <v>38777</v>
      </c>
      <c r="N1722" s="2" t="s">
        <v>38778</v>
      </c>
      <c r="O1722" s="2" t="s">
        <v>16789</v>
      </c>
      <c r="P1722" s="16525"/>
      <c r="Q1722" s="2807" t="s">
        <v>15706</v>
      </c>
      <c r="R1722" s="16526"/>
      <c r="S1722" s="2807" t="s">
        <v>15764</v>
      </c>
      <c r="T1722" s="16527"/>
      <c r="U1722" s="2807" t="s">
        <v>15765</v>
      </c>
      <c r="V1722" s="16528"/>
      <c r="W1722" s="2807" t="s">
        <v>15766</v>
      </c>
      <c r="X1722" s="16529"/>
      <c r="Y1722" s="2807" t="s">
        <v>16790</v>
      </c>
      <c r="Z1722" s="16530"/>
      <c r="AA1722" s="2807" t="s">
        <v>15705</v>
      </c>
      <c r="AB1722" s="2803" t="s">
        <v>38779</v>
      </c>
      <c r="AC1722" s="2803" t="s">
        <v>38780</v>
      </c>
      <c r="AD1722" s="2803" t="s">
        <v>21646</v>
      </c>
      <c r="AE1722" s="2803" t="s">
        <v>21480</v>
      </c>
      <c r="AF1722" s="2" t="s">
        <v>38781</v>
      </c>
      <c r="AG1722" s="6747" t="str">
        <f t="shared" si="52"/>
        <v xml:space="preserve">Niagara (17-4123 TCX) </v>
      </c>
      <c r="AH1722" s="2809" t="s">
        <v>38782</v>
      </c>
      <c r="AI1722" s="6747" t="str">
        <f t="shared" si="53"/>
        <v xml:space="preserve">Niagara (17-4123 TCX) </v>
      </c>
    </row>
    <row r="1723" spans="1:35" ht="79.8" customHeight="1" x14ac:dyDescent="0.3">
      <c r="A1723" s="2">
        <v>1721</v>
      </c>
      <c r="B1723" s="2807" t="s">
        <v>15413</v>
      </c>
      <c r="C1723" s="898"/>
      <c r="D1723" s="2803" t="s">
        <v>38783</v>
      </c>
      <c r="E1723" s="2" t="s">
        <v>38784</v>
      </c>
      <c r="F1723" s="2" t="s">
        <v>38785</v>
      </c>
      <c r="G1723" s="2" t="s">
        <v>27151</v>
      </c>
      <c r="H1723" s="2">
        <v>7040</v>
      </c>
      <c r="I1723" s="2" t="s">
        <v>21543</v>
      </c>
      <c r="J1723" s="2">
        <v>34</v>
      </c>
      <c r="K1723" s="2" t="s">
        <v>38786</v>
      </c>
      <c r="L1723" s="2" t="s">
        <v>38787</v>
      </c>
      <c r="M1723" s="2" t="s">
        <v>38788</v>
      </c>
      <c r="N1723" s="2" t="s">
        <v>38789</v>
      </c>
      <c r="O1723" s="2" t="s">
        <v>38790</v>
      </c>
      <c r="P1723" s="16531"/>
      <c r="Q1723" s="2807" t="s">
        <v>15389</v>
      </c>
      <c r="R1723" s="12775"/>
      <c r="S1723" s="2807" t="s">
        <v>15431</v>
      </c>
      <c r="T1723" s="16532"/>
      <c r="U1723" s="2807" t="s">
        <v>14148</v>
      </c>
      <c r="V1723" s="16533"/>
      <c r="W1723" s="2807" t="s">
        <v>15391</v>
      </c>
      <c r="X1723" s="11983"/>
      <c r="Y1723" s="2807" t="s">
        <v>14149</v>
      </c>
      <c r="Z1723" s="16534"/>
      <c r="AA1723" s="2807" t="s">
        <v>15387</v>
      </c>
      <c r="AB1723" s="2803" t="s">
        <v>38791</v>
      </c>
      <c r="AC1723" s="2803" t="s">
        <v>38792</v>
      </c>
      <c r="AD1723" s="2803" t="s">
        <v>21850</v>
      </c>
      <c r="AE1723" s="2803" t="s">
        <v>21792</v>
      </c>
      <c r="AF1723" s="2" t="s">
        <v>38793</v>
      </c>
      <c r="AG1723" s="6747" t="str">
        <f t="shared" si="52"/>
        <v xml:space="preserve">Niagara Mist (14-4211 TCX) </v>
      </c>
      <c r="AH1723" s="2809" t="s">
        <v>38794</v>
      </c>
      <c r="AI1723" s="6747" t="str">
        <f t="shared" si="53"/>
        <v xml:space="preserve">Niagara Mist (14-4211 TCX) </v>
      </c>
    </row>
    <row r="1724" spans="1:35" ht="79.8" customHeight="1" x14ac:dyDescent="0.3">
      <c r="A1724" s="2">
        <v>1722</v>
      </c>
      <c r="B1724" s="2807" t="s">
        <v>576</v>
      </c>
      <c r="C1724" s="921"/>
      <c r="D1724" s="2803" t="s">
        <v>38795</v>
      </c>
      <c r="E1724" s="2" t="s">
        <v>38796</v>
      </c>
      <c r="F1724" s="2" t="s">
        <v>38797</v>
      </c>
      <c r="G1724" s="2" t="s">
        <v>21765</v>
      </c>
      <c r="H1724" s="2">
        <v>9023</v>
      </c>
      <c r="I1724" s="2" t="s">
        <v>29639</v>
      </c>
      <c r="J1724" s="2">
        <v>0</v>
      </c>
      <c r="K1724" s="2" t="s">
        <v>666</v>
      </c>
      <c r="L1724" s="2" t="s">
        <v>665</v>
      </c>
      <c r="M1724" s="2" t="s">
        <v>38798</v>
      </c>
      <c r="N1724" s="2" t="s">
        <v>38799</v>
      </c>
      <c r="O1724" s="2" t="s">
        <v>667</v>
      </c>
      <c r="P1724" s="16310"/>
      <c r="Q1724" s="2807" t="s">
        <v>669</v>
      </c>
      <c r="R1724" s="16535"/>
      <c r="S1724" s="2807" t="s">
        <v>670</v>
      </c>
      <c r="T1724" s="16536"/>
      <c r="U1724" s="2807" t="s">
        <v>671</v>
      </c>
      <c r="V1724" s="16537"/>
      <c r="W1724" s="2807" t="s">
        <v>672</v>
      </c>
      <c r="X1724" s="14074"/>
      <c r="Y1724" s="2807" t="s">
        <v>673</v>
      </c>
      <c r="Z1724" s="16538"/>
      <c r="AA1724" s="2807" t="s">
        <v>674</v>
      </c>
      <c r="AB1724" s="2803" t="s">
        <v>38800</v>
      </c>
      <c r="AC1724" s="2803" t="s">
        <v>38801</v>
      </c>
      <c r="AD1724" s="2803" t="s">
        <v>21479</v>
      </c>
      <c r="AE1724" s="2803" t="s">
        <v>21480</v>
      </c>
      <c r="AF1724" s="2" t="s">
        <v>38802</v>
      </c>
      <c r="AG1724" s="6747" t="str">
        <f t="shared" si="52"/>
        <v xml:space="preserve">Night Owl (18-4017 TCX) </v>
      </c>
      <c r="AH1724" s="2809" t="s">
        <v>38803</v>
      </c>
      <c r="AI1724" s="6747" t="str">
        <f t="shared" si="53"/>
        <v xml:space="preserve">Night Owl (18-4017 TCX) </v>
      </c>
    </row>
    <row r="1725" spans="1:35" ht="79.8" customHeight="1" x14ac:dyDescent="0.3">
      <c r="A1725" s="2">
        <v>1723</v>
      </c>
      <c r="B1725" s="2807" t="s">
        <v>14021</v>
      </c>
      <c r="C1725" s="2227"/>
      <c r="D1725" s="2803" t="s">
        <v>38804</v>
      </c>
      <c r="E1725" s="2" t="s">
        <v>38805</v>
      </c>
      <c r="F1725" s="2" t="s">
        <v>38806</v>
      </c>
      <c r="G1725" s="2" t="s">
        <v>26777</v>
      </c>
      <c r="H1725" s="2">
        <v>9011</v>
      </c>
      <c r="I1725" s="2" t="s">
        <v>21664</v>
      </c>
      <c r="J1725" s="2">
        <v>2</v>
      </c>
      <c r="K1725" s="2" t="s">
        <v>15121</v>
      </c>
      <c r="L1725" s="2" t="s">
        <v>15120</v>
      </c>
      <c r="M1725" s="2" t="s">
        <v>38807</v>
      </c>
      <c r="N1725" s="2" t="s">
        <v>38808</v>
      </c>
      <c r="O1725" s="2" t="s">
        <v>15122</v>
      </c>
      <c r="P1725" s="16539"/>
      <c r="Q1725" s="2807" t="s">
        <v>15042</v>
      </c>
      <c r="R1725" s="16540"/>
      <c r="S1725" s="2807" t="s">
        <v>1500</v>
      </c>
      <c r="T1725" s="16541"/>
      <c r="U1725" s="2807" t="s">
        <v>15123</v>
      </c>
      <c r="V1725" s="16542"/>
      <c r="W1725" s="2807" t="s">
        <v>15124</v>
      </c>
      <c r="X1725" s="16505"/>
      <c r="Y1725" s="2807" t="s">
        <v>15125</v>
      </c>
      <c r="Z1725" s="16078"/>
      <c r="AA1725" s="2807" t="s">
        <v>15126</v>
      </c>
      <c r="AB1725" s="2803" t="s">
        <v>38809</v>
      </c>
      <c r="AC1725" s="2803" t="s">
        <v>38810</v>
      </c>
      <c r="AD1725" s="2803" t="s">
        <v>22425</v>
      </c>
      <c r="AE1725" s="2803" t="s">
        <v>21572</v>
      </c>
      <c r="AF1725" s="2" t="s">
        <v>38811</v>
      </c>
      <c r="AG1725" s="6747" t="str">
        <f t="shared" si="52"/>
        <v xml:space="preserve">Night Sky (19-3924 TCX) </v>
      </c>
      <c r="AH1725" s="2809" t="s">
        <v>38812</v>
      </c>
      <c r="AI1725" s="6747" t="str">
        <f t="shared" si="53"/>
        <v xml:space="preserve">Night Sky (19-3924 TCX) </v>
      </c>
    </row>
    <row r="1726" spans="1:35" ht="79.8" customHeight="1" x14ac:dyDescent="0.3">
      <c r="A1726" s="2">
        <v>1724</v>
      </c>
      <c r="B1726" s="2807" t="s">
        <v>13370</v>
      </c>
      <c r="C1726" s="929"/>
      <c r="D1726" s="2803" t="s">
        <v>38813</v>
      </c>
      <c r="E1726" s="2" t="s">
        <v>38814</v>
      </c>
      <c r="F1726" s="2" t="s">
        <v>38815</v>
      </c>
      <c r="G1726" s="2" t="s">
        <v>24502</v>
      </c>
      <c r="H1726" s="2">
        <v>8019</v>
      </c>
      <c r="I1726" s="2" t="s">
        <v>21705</v>
      </c>
      <c r="J1726" s="2">
        <v>4</v>
      </c>
      <c r="K1726" s="2" t="s">
        <v>14370</v>
      </c>
      <c r="L1726" s="2" t="s">
        <v>14369</v>
      </c>
      <c r="M1726" s="2" t="s">
        <v>38816</v>
      </c>
      <c r="N1726" s="2" t="s">
        <v>38817</v>
      </c>
      <c r="O1726" s="2" t="s">
        <v>14371</v>
      </c>
      <c r="P1726" s="16543"/>
      <c r="Q1726" s="2807" t="s">
        <v>13897</v>
      </c>
      <c r="R1726" s="11797"/>
      <c r="S1726" s="2807" t="s">
        <v>14009</v>
      </c>
      <c r="T1726" s="11803"/>
      <c r="U1726" s="2807" t="s">
        <v>13895</v>
      </c>
      <c r="V1726" s="12042"/>
      <c r="W1726" s="2807" t="s">
        <v>14372</v>
      </c>
      <c r="X1726" s="14198"/>
      <c r="Y1726" s="2807" t="s">
        <v>1107</v>
      </c>
      <c r="Z1726" s="16544"/>
      <c r="AA1726" s="2807" t="s">
        <v>13975</v>
      </c>
      <c r="AB1726" s="2803" t="s">
        <v>38818</v>
      </c>
      <c r="AC1726" s="2803" t="s">
        <v>38819</v>
      </c>
      <c r="AD1726" s="2803" t="s">
        <v>22425</v>
      </c>
      <c r="AE1726" s="2803" t="s">
        <v>21572</v>
      </c>
      <c r="AF1726" s="2" t="s">
        <v>38820</v>
      </c>
      <c r="AG1726" s="6747" t="str">
        <f t="shared" si="52"/>
        <v xml:space="preserve">Nightshade (19-3712 TCX) </v>
      </c>
      <c r="AH1726" s="2809" t="s">
        <v>38821</v>
      </c>
      <c r="AI1726" s="6747" t="str">
        <f t="shared" si="53"/>
        <v xml:space="preserve">Nightshade (19-3712 TCX) </v>
      </c>
    </row>
    <row r="1727" spans="1:35" ht="79.8" customHeight="1" x14ac:dyDescent="0.3">
      <c r="A1727" s="2">
        <v>1725</v>
      </c>
      <c r="B1727" s="2807" t="s">
        <v>15912</v>
      </c>
      <c r="C1727" s="931"/>
      <c r="D1727" s="2803" t="s">
        <v>38822</v>
      </c>
      <c r="E1727" s="2" t="s">
        <v>38823</v>
      </c>
      <c r="F1727" s="2" t="s">
        <v>38824</v>
      </c>
      <c r="G1727" s="2" t="s">
        <v>24128</v>
      </c>
      <c r="H1727" s="2">
        <v>7015</v>
      </c>
      <c r="I1727" s="2" t="s">
        <v>24075</v>
      </c>
      <c r="J1727" s="2">
        <v>9</v>
      </c>
      <c r="K1727" s="2" t="s">
        <v>15917</v>
      </c>
      <c r="L1727" s="2" t="s">
        <v>15916</v>
      </c>
      <c r="M1727" s="2" t="s">
        <v>38825</v>
      </c>
      <c r="N1727" s="2" t="s">
        <v>38826</v>
      </c>
      <c r="O1727" s="2" t="s">
        <v>15918</v>
      </c>
      <c r="P1727" s="11607"/>
      <c r="Q1727" s="2807" t="s">
        <v>15077</v>
      </c>
      <c r="R1727" s="13567"/>
      <c r="S1727" s="2807" t="s">
        <v>15074</v>
      </c>
      <c r="T1727" s="16545"/>
      <c r="U1727" s="2807" t="s">
        <v>14840</v>
      </c>
      <c r="V1727" s="16546"/>
      <c r="W1727" s="2807" t="s">
        <v>15076</v>
      </c>
      <c r="X1727" s="15075"/>
      <c r="Y1727" s="2807" t="s">
        <v>645</v>
      </c>
      <c r="Z1727" s="11415"/>
      <c r="AA1727" s="2807" t="s">
        <v>15920</v>
      </c>
      <c r="AB1727" s="2803" t="s">
        <v>38827</v>
      </c>
      <c r="AC1727" s="2803" t="s">
        <v>38828</v>
      </c>
      <c r="AD1727" s="2803" t="s">
        <v>21927</v>
      </c>
      <c r="AE1727" s="2803" t="s">
        <v>21480</v>
      </c>
      <c r="AF1727" s="2" t="s">
        <v>38829</v>
      </c>
      <c r="AG1727" s="6747" t="str">
        <f t="shared" si="52"/>
        <v xml:space="preserve">Nightshadow Blue (19-3919 TCX) </v>
      </c>
      <c r="AH1727" s="2809" t="s">
        <v>38830</v>
      </c>
      <c r="AI1727" s="6747" t="str">
        <f t="shared" si="53"/>
        <v xml:space="preserve">Nightshadow Blue (19-3919 TCX) </v>
      </c>
    </row>
    <row r="1728" spans="1:35" ht="79.8" customHeight="1" x14ac:dyDescent="0.3">
      <c r="A1728" s="2">
        <v>1726</v>
      </c>
      <c r="B1728" s="2807" t="s">
        <v>38831</v>
      </c>
      <c r="C1728" s="2530"/>
      <c r="D1728" s="2803" t="s">
        <v>38832</v>
      </c>
      <c r="E1728" s="2" t="s">
        <v>38833</v>
      </c>
      <c r="F1728" s="2" t="s">
        <v>38834</v>
      </c>
      <c r="G1728" s="2" t="s">
        <v>37130</v>
      </c>
      <c r="H1728" s="2">
        <v>1000</v>
      </c>
      <c r="I1728" s="2" t="s">
        <v>23127</v>
      </c>
      <c r="J1728" s="2">
        <v>50</v>
      </c>
      <c r="K1728" s="2" t="s">
        <v>20602</v>
      </c>
      <c r="L1728" s="2" t="s">
        <v>20601</v>
      </c>
      <c r="M1728" s="2" t="s">
        <v>38835</v>
      </c>
      <c r="N1728" s="2" t="s">
        <v>38836</v>
      </c>
      <c r="O1728" s="2" t="s">
        <v>20603</v>
      </c>
      <c r="P1728" s="16547"/>
      <c r="Q1728" s="2807" t="s">
        <v>5972</v>
      </c>
      <c r="R1728" s="16548"/>
      <c r="S1728" s="2807" t="s">
        <v>20541</v>
      </c>
      <c r="T1728" s="16549"/>
      <c r="U1728" s="2807" t="s">
        <v>2632</v>
      </c>
      <c r="V1728" s="16550"/>
      <c r="W1728" s="2807" t="s">
        <v>3018</v>
      </c>
      <c r="X1728" s="2807"/>
      <c r="Y1728" s="2807"/>
      <c r="Z1728" s="2807"/>
      <c r="AA1728" s="2807"/>
      <c r="AB1728" s="2803" t="s">
        <v>38837</v>
      </c>
      <c r="AC1728" s="2803" t="s">
        <v>38838</v>
      </c>
      <c r="AD1728" s="2803" t="s">
        <v>21559</v>
      </c>
      <c r="AE1728" s="2803" t="s">
        <v>21480</v>
      </c>
      <c r="AF1728" s="2" t="s">
        <v>38839</v>
      </c>
      <c r="AG1728" s="6747" t="str">
        <f t="shared" si="52"/>
        <v xml:space="preserve">Nile (14-0223 TCX) </v>
      </c>
      <c r="AH1728" s="2809" t="s">
        <v>38840</v>
      </c>
      <c r="AI1728" s="6747" t="str">
        <f t="shared" si="53"/>
        <v xml:space="preserve">Nile (14-0223 TCX) </v>
      </c>
    </row>
    <row r="1729" spans="1:35" ht="79.8" customHeight="1" x14ac:dyDescent="0.3">
      <c r="A1729" s="2">
        <v>1727</v>
      </c>
      <c r="B1729" s="2807" t="s">
        <v>18471</v>
      </c>
      <c r="C1729" s="2653"/>
      <c r="D1729" s="2803" t="s">
        <v>38841</v>
      </c>
      <c r="E1729" s="2" t="s">
        <v>38842</v>
      </c>
      <c r="F1729" s="2" t="s">
        <v>38843</v>
      </c>
      <c r="G1729" s="2" t="s">
        <v>22758</v>
      </c>
      <c r="H1729" s="2">
        <v>6034</v>
      </c>
      <c r="I1729" s="2" t="s">
        <v>22681</v>
      </c>
      <c r="J1729" s="2">
        <v>37</v>
      </c>
      <c r="K1729" s="2" t="s">
        <v>18509</v>
      </c>
      <c r="L1729" s="2" t="s">
        <v>18508</v>
      </c>
      <c r="M1729" s="2" t="s">
        <v>38844</v>
      </c>
      <c r="N1729" s="2" t="s">
        <v>38845</v>
      </c>
      <c r="O1729" s="2" t="s">
        <v>18510</v>
      </c>
      <c r="P1729" s="16551"/>
      <c r="Q1729" s="2807" t="s">
        <v>17853</v>
      </c>
      <c r="R1729" s="16552"/>
      <c r="S1729" s="2807" t="s">
        <v>17850</v>
      </c>
      <c r="T1729" s="16412"/>
      <c r="U1729" s="2807" t="s">
        <v>16826</v>
      </c>
      <c r="V1729" s="11098"/>
      <c r="W1729" s="2807" t="s">
        <v>17840</v>
      </c>
      <c r="X1729" s="16553"/>
      <c r="Y1729" s="2807" t="s">
        <v>17836</v>
      </c>
      <c r="Z1729" s="16554"/>
      <c r="AA1729" s="2807" t="s">
        <v>18511</v>
      </c>
      <c r="AB1729" s="2803" t="s">
        <v>38846</v>
      </c>
      <c r="AC1729" s="2803" t="s">
        <v>38847</v>
      </c>
      <c r="AD1729" s="2803" t="s">
        <v>21646</v>
      </c>
      <c r="AE1729" s="2803" t="s">
        <v>21480</v>
      </c>
      <c r="AF1729" s="2" t="s">
        <v>38848</v>
      </c>
      <c r="AG1729" s="6747" t="str">
        <f t="shared" si="52"/>
        <v xml:space="preserve">Nile Blue (15-5210 TCX) </v>
      </c>
      <c r="AH1729" s="2809" t="s">
        <v>38849</v>
      </c>
      <c r="AI1729" s="6747" t="str">
        <f t="shared" si="53"/>
        <v xml:space="preserve">Nile Blue (15-5210 TCX) </v>
      </c>
    </row>
    <row r="1730" spans="1:35" ht="79.8" customHeight="1" x14ac:dyDescent="0.3">
      <c r="A1730" s="2">
        <v>1728</v>
      </c>
      <c r="B1730" s="2807" t="s">
        <v>20633</v>
      </c>
      <c r="C1730" s="1134"/>
      <c r="D1730" s="2803" t="s">
        <v>38850</v>
      </c>
      <c r="E1730" s="2" t="s">
        <v>38851</v>
      </c>
      <c r="F1730" s="2" t="s">
        <v>38852</v>
      </c>
      <c r="G1730" s="2" t="s">
        <v>22931</v>
      </c>
      <c r="H1730" s="2">
        <v>6019</v>
      </c>
      <c r="I1730" s="2" t="s">
        <v>22223</v>
      </c>
      <c r="J1730" s="2">
        <v>57</v>
      </c>
      <c r="K1730" s="2" t="s">
        <v>20544</v>
      </c>
      <c r="L1730" s="2" t="s">
        <v>20543</v>
      </c>
      <c r="M1730" s="2" t="s">
        <v>38853</v>
      </c>
      <c r="N1730" s="2" t="s">
        <v>38854</v>
      </c>
      <c r="O1730" s="2" t="s">
        <v>20545</v>
      </c>
      <c r="P1730" s="16555"/>
      <c r="Q1730" s="2807" t="s">
        <v>20546</v>
      </c>
      <c r="R1730" s="15258"/>
      <c r="S1730" s="2807" t="s">
        <v>19710</v>
      </c>
      <c r="T1730" s="16556"/>
      <c r="U1730" s="2807" t="s">
        <v>20547</v>
      </c>
      <c r="V1730" s="11137"/>
      <c r="W1730" s="2807" t="s">
        <v>19715</v>
      </c>
      <c r="X1730" s="15928"/>
      <c r="Y1730" s="2807" t="s">
        <v>5987</v>
      </c>
      <c r="Z1730" s="16557"/>
      <c r="AA1730" s="2807" t="s">
        <v>20548</v>
      </c>
      <c r="AB1730" s="2803" t="s">
        <v>38855</v>
      </c>
      <c r="AC1730" s="2803" t="s">
        <v>38856</v>
      </c>
      <c r="AD1730" s="2803" t="s">
        <v>22036</v>
      </c>
      <c r="AE1730" s="2803" t="s">
        <v>21480</v>
      </c>
      <c r="AF1730" s="2" t="s">
        <v>38857</v>
      </c>
      <c r="AG1730" s="6747" t="str">
        <f t="shared" si="52"/>
        <v xml:space="preserve">Nile Green (14-0121 TCX) </v>
      </c>
      <c r="AH1730" s="2809" t="s">
        <v>38858</v>
      </c>
      <c r="AI1730" s="6747" t="str">
        <f t="shared" si="53"/>
        <v xml:space="preserve">Nile Green (14-0121 TCX) </v>
      </c>
    </row>
    <row r="1731" spans="1:35" ht="79.8" customHeight="1" x14ac:dyDescent="0.3">
      <c r="A1731" s="2">
        <v>1729</v>
      </c>
      <c r="B1731" s="2807" t="s">
        <v>33</v>
      </c>
      <c r="C1731" s="110"/>
      <c r="D1731" s="2803" t="s">
        <v>38859</v>
      </c>
      <c r="E1731" s="2" t="s">
        <v>38860</v>
      </c>
      <c r="F1731" s="2" t="s">
        <v>38861</v>
      </c>
      <c r="G1731" s="2" t="s">
        <v>24705</v>
      </c>
      <c r="H1731" s="2">
        <v>7047</v>
      </c>
      <c r="I1731" s="2" t="s">
        <v>22300</v>
      </c>
      <c r="J1731" s="2">
        <v>58</v>
      </c>
      <c r="K1731" s="2" t="s">
        <v>507</v>
      </c>
      <c r="L1731" s="2" t="s">
        <v>506</v>
      </c>
      <c r="M1731" s="2" t="s">
        <v>38862</v>
      </c>
      <c r="N1731" s="2" t="s">
        <v>38863</v>
      </c>
      <c r="O1731" s="2" t="s">
        <v>508</v>
      </c>
      <c r="P1731" s="16558"/>
      <c r="Q1731" s="2807" t="s">
        <v>509</v>
      </c>
      <c r="R1731" s="16226"/>
      <c r="S1731" s="2807" t="s">
        <v>510</v>
      </c>
      <c r="T1731" s="16559"/>
      <c r="U1731" s="2807" t="s">
        <v>487</v>
      </c>
      <c r="V1731" s="16560"/>
      <c r="W1731" s="2807" t="s">
        <v>482</v>
      </c>
      <c r="X1731" s="16561"/>
      <c r="Y1731" s="2807" t="s">
        <v>485</v>
      </c>
      <c r="Z1731" s="12617"/>
      <c r="AA1731" s="2807" t="s">
        <v>511</v>
      </c>
      <c r="AB1731" s="2803" t="s">
        <v>38864</v>
      </c>
      <c r="AC1731" s="2803" t="s">
        <v>38865</v>
      </c>
      <c r="AD1731" s="2803" t="s">
        <v>21520</v>
      </c>
      <c r="AE1731" s="2803" t="s">
        <v>22228</v>
      </c>
      <c r="AF1731" s="2" t="s">
        <v>38866</v>
      </c>
      <c r="AG1731" s="6747" t="str">
        <f t="shared" ref="AG1731:AG1794" si="54">HYPERLINK(AF1731,B1731)</f>
        <v xml:space="preserve">Nimbus Cloud (13-4108 TCX) </v>
      </c>
      <c r="AH1731" s="2809" t="s">
        <v>38867</v>
      </c>
      <c r="AI1731" s="6747" t="str">
        <f t="shared" ref="AI1731:AI1794" si="55">HYPERLINK(AH1731,B1731)</f>
        <v xml:space="preserve">Nimbus Cloud (13-4108 TCX) </v>
      </c>
    </row>
    <row r="1732" spans="1:35" ht="79.8" customHeight="1" x14ac:dyDescent="0.3">
      <c r="A1732" s="2">
        <v>1730</v>
      </c>
      <c r="B1732" s="2807" t="s">
        <v>1458</v>
      </c>
      <c r="C1732" s="1930"/>
      <c r="D1732" s="2803" t="s">
        <v>38868</v>
      </c>
      <c r="E1732" s="2" t="s">
        <v>38869</v>
      </c>
      <c r="F1732" s="2" t="s">
        <v>38870</v>
      </c>
      <c r="G1732" s="2" t="s">
        <v>23173</v>
      </c>
      <c r="H1732" s="2">
        <v>7024</v>
      </c>
      <c r="I1732" s="2" t="s">
        <v>23174</v>
      </c>
      <c r="J1732" s="2">
        <v>7</v>
      </c>
      <c r="K1732" s="2" t="s">
        <v>1122</v>
      </c>
      <c r="L1732" s="2" t="s">
        <v>1121</v>
      </c>
      <c r="M1732" s="2" t="s">
        <v>38871</v>
      </c>
      <c r="N1732" s="2" t="s">
        <v>38872</v>
      </c>
      <c r="O1732" s="2" t="s">
        <v>1123</v>
      </c>
      <c r="P1732" s="16562"/>
      <c r="Q1732" s="2807" t="s">
        <v>1105</v>
      </c>
      <c r="R1732" s="16563"/>
      <c r="S1732" s="2807" t="s">
        <v>1124</v>
      </c>
      <c r="T1732" s="11746"/>
      <c r="U1732" s="2807" t="s">
        <v>1103</v>
      </c>
      <c r="V1732" s="16564"/>
      <c r="W1732" s="2807" t="s">
        <v>1102</v>
      </c>
      <c r="X1732" s="12996"/>
      <c r="Y1732" s="2807" t="s">
        <v>1125</v>
      </c>
      <c r="Z1732" s="11236"/>
      <c r="AA1732" s="2807" t="s">
        <v>1126</v>
      </c>
      <c r="AB1732" s="2803" t="s">
        <v>38873</v>
      </c>
      <c r="AC1732" s="2803" t="s">
        <v>38874</v>
      </c>
      <c r="AD1732" s="2803" t="s">
        <v>23179</v>
      </c>
      <c r="AE1732" s="2803" t="s">
        <v>21572</v>
      </c>
      <c r="AF1732" s="2" t="s">
        <v>38875</v>
      </c>
      <c r="AG1732" s="6747" t="str">
        <f t="shared" si="54"/>
        <v xml:space="preserve">Nine Iron (19-3908 TCX) </v>
      </c>
      <c r="AH1732" s="2809" t="s">
        <v>38876</v>
      </c>
      <c r="AI1732" s="6747" t="str">
        <f t="shared" si="55"/>
        <v xml:space="preserve">Nine Iron (19-3908 TCX) </v>
      </c>
    </row>
    <row r="1733" spans="1:35" ht="79.8" customHeight="1" x14ac:dyDescent="0.3">
      <c r="A1733" s="2">
        <v>1731</v>
      </c>
      <c r="B1733" s="2807" t="s">
        <v>13284</v>
      </c>
      <c r="C1733" s="2517"/>
      <c r="D1733" s="2803" t="s">
        <v>38877</v>
      </c>
      <c r="E1733" s="2" t="s">
        <v>38878</v>
      </c>
      <c r="F1733" s="2" t="s">
        <v>38879</v>
      </c>
      <c r="G1733" s="2" t="s">
        <v>22010</v>
      </c>
      <c r="H1733" s="2">
        <v>4009</v>
      </c>
      <c r="I1733" s="2" t="s">
        <v>22011</v>
      </c>
      <c r="J1733" s="2">
        <v>26</v>
      </c>
      <c r="K1733" s="2" t="s">
        <v>13723</v>
      </c>
      <c r="L1733" s="2" t="s">
        <v>13722</v>
      </c>
      <c r="M1733" s="2" t="s">
        <v>38880</v>
      </c>
      <c r="N1733" s="2" t="s">
        <v>38881</v>
      </c>
      <c r="O1733" s="2" t="s">
        <v>13724</v>
      </c>
      <c r="P1733" s="16565"/>
      <c r="Q1733" s="2807" t="s">
        <v>13222</v>
      </c>
      <c r="R1733" s="16281"/>
      <c r="S1733" s="2807" t="s">
        <v>357</v>
      </c>
      <c r="T1733" s="16566"/>
      <c r="U1733" s="2807" t="s">
        <v>356</v>
      </c>
      <c r="V1733" s="10536"/>
      <c r="W1733" s="2807" t="s">
        <v>345</v>
      </c>
      <c r="X1733" s="11193"/>
      <c r="Y1733" s="2807" t="s">
        <v>342</v>
      </c>
      <c r="Z1733" s="14772"/>
      <c r="AA1733" s="2807" t="s">
        <v>351</v>
      </c>
      <c r="AB1733" s="2803" t="s">
        <v>38882</v>
      </c>
      <c r="AC1733" s="2803" t="s">
        <v>38883</v>
      </c>
      <c r="AD1733" s="2803" t="s">
        <v>25324</v>
      </c>
      <c r="AE1733" s="2803" t="s">
        <v>21493</v>
      </c>
      <c r="AF1733" s="2" t="s">
        <v>38884</v>
      </c>
      <c r="AG1733" s="6747" t="str">
        <f t="shared" si="54"/>
        <v xml:space="preserve">Nirvana (17-3808 TCX) </v>
      </c>
      <c r="AH1733" s="2809" t="s">
        <v>38885</v>
      </c>
      <c r="AI1733" s="6747" t="str">
        <f t="shared" si="55"/>
        <v xml:space="preserve">Nirvana (17-3808 TCX) </v>
      </c>
    </row>
    <row r="1734" spans="1:35" ht="79.8" customHeight="1" x14ac:dyDescent="0.3">
      <c r="A1734" s="2">
        <v>1732</v>
      </c>
      <c r="B1734" s="2807" t="s">
        <v>10599</v>
      </c>
      <c r="C1734" s="2246"/>
      <c r="D1734" s="2803" t="s">
        <v>38886</v>
      </c>
      <c r="E1734" s="2" t="s">
        <v>38887</v>
      </c>
      <c r="F1734" s="2" t="s">
        <v>38888</v>
      </c>
      <c r="G1734" s="2" t="s">
        <v>22505</v>
      </c>
      <c r="H1734" s="2">
        <v>8002</v>
      </c>
      <c r="I1734" s="2" t="s">
        <v>22506</v>
      </c>
      <c r="J1734" s="2">
        <v>10</v>
      </c>
      <c r="K1734" s="2" t="s">
        <v>12449</v>
      </c>
      <c r="L1734" s="2" t="s">
        <v>12448</v>
      </c>
      <c r="M1734" s="2" t="s">
        <v>38889</v>
      </c>
      <c r="N1734" s="2" t="s">
        <v>38890</v>
      </c>
      <c r="O1734" s="2" t="s">
        <v>12450</v>
      </c>
      <c r="P1734" s="16081"/>
      <c r="Q1734" s="2807" t="s">
        <v>10128</v>
      </c>
      <c r="R1734" s="16567"/>
      <c r="S1734" s="2807" t="s">
        <v>10826</v>
      </c>
      <c r="T1734" s="16568"/>
      <c r="U1734" s="2807" t="s">
        <v>10127</v>
      </c>
      <c r="V1734" s="13493"/>
      <c r="W1734" s="2807" t="s">
        <v>9554</v>
      </c>
      <c r="X1734" s="16569"/>
      <c r="Y1734" s="2807" t="s">
        <v>10122</v>
      </c>
      <c r="Z1734" s="2807"/>
      <c r="AA1734" s="2807"/>
      <c r="AB1734" s="2803" t="s">
        <v>38891</v>
      </c>
      <c r="AC1734" s="2803" t="s">
        <v>38892</v>
      </c>
      <c r="AD1734" s="2803" t="s">
        <v>21633</v>
      </c>
      <c r="AE1734" s="2803" t="s">
        <v>21493</v>
      </c>
      <c r="AF1734" s="2" t="s">
        <v>38893</v>
      </c>
      <c r="AG1734" s="6747" t="str">
        <f t="shared" si="54"/>
        <v xml:space="preserve">Nocturne (18-1614 TCX) </v>
      </c>
      <c r="AH1734" s="2809" t="s">
        <v>38894</v>
      </c>
      <c r="AI1734" s="6747" t="str">
        <f t="shared" si="55"/>
        <v xml:space="preserve">Nocturne (18-1614 TCX) </v>
      </c>
    </row>
    <row r="1735" spans="1:35" ht="79.8" customHeight="1" x14ac:dyDescent="0.3">
      <c r="A1735" s="2">
        <v>1733</v>
      </c>
      <c r="B1735" s="2807" t="s">
        <v>3065</v>
      </c>
      <c r="C1735" s="584"/>
      <c r="D1735" s="2803" t="s">
        <v>38895</v>
      </c>
      <c r="E1735" s="2" t="s">
        <v>38896</v>
      </c>
      <c r="F1735" s="2" t="s">
        <v>38897</v>
      </c>
      <c r="G1735" s="2" t="s">
        <v>21615</v>
      </c>
      <c r="H1735" s="2">
        <v>1019</v>
      </c>
      <c r="I1735" s="2" t="s">
        <v>21679</v>
      </c>
      <c r="J1735" s="2">
        <v>29</v>
      </c>
      <c r="K1735" s="2" t="s">
        <v>3121</v>
      </c>
      <c r="L1735" s="2" t="s">
        <v>3120</v>
      </c>
      <c r="M1735" s="2" t="s">
        <v>38898</v>
      </c>
      <c r="N1735" s="2" t="s">
        <v>38899</v>
      </c>
      <c r="O1735" s="2" t="s">
        <v>3122</v>
      </c>
      <c r="P1735" s="15850"/>
      <c r="Q1735" s="2807" t="s">
        <v>3123</v>
      </c>
      <c r="R1735" s="16570"/>
      <c r="S1735" s="2807" t="s">
        <v>3118</v>
      </c>
      <c r="T1735" s="12622"/>
      <c r="U1735" s="2807" t="s">
        <v>2742</v>
      </c>
      <c r="V1735" s="16571"/>
      <c r="W1735" s="2807" t="s">
        <v>3114</v>
      </c>
      <c r="X1735" s="16572"/>
      <c r="Y1735" s="2807" t="s">
        <v>3115</v>
      </c>
      <c r="Z1735" s="13550"/>
      <c r="AA1735" s="2807" t="s">
        <v>2904</v>
      </c>
      <c r="AB1735" s="2803" t="s">
        <v>38900</v>
      </c>
      <c r="AC1735" s="2803" t="s">
        <v>38901</v>
      </c>
      <c r="AD1735" s="2803" t="s">
        <v>21838</v>
      </c>
      <c r="AE1735" s="2803" t="s">
        <v>21493</v>
      </c>
      <c r="AF1735" s="2" t="s">
        <v>38902</v>
      </c>
      <c r="AG1735" s="6747" t="str">
        <f t="shared" si="54"/>
        <v xml:space="preserve">Nomad (16-1212 TCX) </v>
      </c>
      <c r="AH1735" s="2809" t="s">
        <v>38903</v>
      </c>
      <c r="AI1735" s="6747" t="str">
        <f t="shared" si="55"/>
        <v xml:space="preserve">Nomad (16-1212 TCX) </v>
      </c>
    </row>
    <row r="1736" spans="1:35" ht="79.8" customHeight="1" x14ac:dyDescent="0.3">
      <c r="A1736" s="2">
        <v>1734</v>
      </c>
      <c r="B1736" s="2807" t="s">
        <v>16917</v>
      </c>
      <c r="C1736" s="2191"/>
      <c r="D1736" s="2803" t="s">
        <v>38904</v>
      </c>
      <c r="E1736" s="2" t="s">
        <v>38905</v>
      </c>
      <c r="F1736" s="2" t="s">
        <v>38906</v>
      </c>
      <c r="G1736" s="2" t="s">
        <v>24674</v>
      </c>
      <c r="H1736" s="2">
        <v>5024</v>
      </c>
      <c r="I1736" s="2" t="s">
        <v>21641</v>
      </c>
      <c r="J1736" s="2">
        <v>26</v>
      </c>
      <c r="K1736" s="2" t="s">
        <v>17416</v>
      </c>
      <c r="L1736" s="2" t="s">
        <v>17415</v>
      </c>
      <c r="M1736" s="2" t="s">
        <v>38907</v>
      </c>
      <c r="N1736" s="2" t="s">
        <v>38908</v>
      </c>
      <c r="O1736" s="2" t="s">
        <v>17417</v>
      </c>
      <c r="P1736" s="10691"/>
      <c r="Q1736" s="2807" t="s">
        <v>15626</v>
      </c>
      <c r="R1736" s="2807"/>
      <c r="S1736" s="2807"/>
      <c r="T1736" s="2807"/>
      <c r="U1736" s="2807"/>
      <c r="V1736" s="2807"/>
      <c r="W1736" s="2807"/>
      <c r="X1736" s="2807"/>
      <c r="Y1736" s="2807"/>
      <c r="Z1736" s="2807"/>
      <c r="AA1736" s="2807"/>
      <c r="AB1736" s="2803" t="s">
        <v>38909</v>
      </c>
      <c r="AC1736" s="2803" t="s">
        <v>38910</v>
      </c>
      <c r="AD1736" s="2803" t="s">
        <v>21646</v>
      </c>
      <c r="AE1736" s="2803" t="s">
        <v>21480</v>
      </c>
      <c r="AF1736" s="2" t="s">
        <v>38911</v>
      </c>
      <c r="AG1736" s="6747" t="str">
        <f t="shared" si="54"/>
        <v xml:space="preserve">Norse Blue (15-4427 TCX) </v>
      </c>
      <c r="AH1736" s="2809" t="s">
        <v>38912</v>
      </c>
      <c r="AI1736" s="6747" t="str">
        <f t="shared" si="55"/>
        <v xml:space="preserve">Norse Blue (15-4427 TCX) </v>
      </c>
    </row>
    <row r="1737" spans="1:35" ht="79.8" customHeight="1" x14ac:dyDescent="0.3">
      <c r="A1737" s="2">
        <v>1735</v>
      </c>
      <c r="B1737" s="2807" t="s">
        <v>18657</v>
      </c>
      <c r="C1737" s="92"/>
      <c r="D1737" s="2803" t="s">
        <v>38913</v>
      </c>
      <c r="E1737" s="2" t="s">
        <v>38914</v>
      </c>
      <c r="F1737" s="2" t="s">
        <v>38915</v>
      </c>
      <c r="G1737" s="2" t="s">
        <v>22941</v>
      </c>
      <c r="H1737" s="2">
        <v>7031</v>
      </c>
      <c r="I1737" s="2" t="s">
        <v>22974</v>
      </c>
      <c r="J1737" s="2">
        <v>13</v>
      </c>
      <c r="K1737" s="2" t="s">
        <v>18578</v>
      </c>
      <c r="L1737" s="2" t="s">
        <v>18577</v>
      </c>
      <c r="M1737" s="2" t="s">
        <v>38916</v>
      </c>
      <c r="N1737" s="2" t="s">
        <v>38917</v>
      </c>
      <c r="O1737" s="2" t="s">
        <v>18579</v>
      </c>
      <c r="P1737" s="13870"/>
      <c r="Q1737" s="2807" t="s">
        <v>17984</v>
      </c>
      <c r="R1737" s="16573"/>
      <c r="S1737" s="2807" t="s">
        <v>18575</v>
      </c>
      <c r="T1737" s="16574"/>
      <c r="U1737" s="2807" t="s">
        <v>14838</v>
      </c>
      <c r="V1737" s="16575"/>
      <c r="W1737" s="2807" t="s">
        <v>16136</v>
      </c>
      <c r="X1737" s="12029"/>
      <c r="Y1737" s="2807" t="s">
        <v>14839</v>
      </c>
      <c r="Z1737" s="11414"/>
      <c r="AA1737" s="2807" t="s">
        <v>18580</v>
      </c>
      <c r="AB1737" s="2803" t="s">
        <v>38918</v>
      </c>
      <c r="AC1737" s="2803" t="s">
        <v>38919</v>
      </c>
      <c r="AD1737" s="2803" t="s">
        <v>21646</v>
      </c>
      <c r="AE1737" s="2803" t="s">
        <v>21480</v>
      </c>
      <c r="AF1737" s="2" t="s">
        <v>38920</v>
      </c>
      <c r="AG1737" s="6747" t="str">
        <f t="shared" si="54"/>
        <v xml:space="preserve">North Atlantic (18-4612 TCX) </v>
      </c>
      <c r="AH1737" s="2809" t="s">
        <v>38921</v>
      </c>
      <c r="AI1737" s="6747" t="str">
        <f t="shared" si="55"/>
        <v xml:space="preserve">North Atlantic (18-4612 TCX) </v>
      </c>
    </row>
    <row r="1738" spans="1:35" ht="79.8" customHeight="1" x14ac:dyDescent="0.3">
      <c r="A1738" s="2">
        <v>1736</v>
      </c>
      <c r="B1738" s="2807" t="s">
        <v>18647</v>
      </c>
      <c r="C1738" s="1638"/>
      <c r="D1738" s="2803" t="s">
        <v>38922</v>
      </c>
      <c r="E1738" s="2" t="s">
        <v>38923</v>
      </c>
      <c r="F1738" s="2" t="s">
        <v>38924</v>
      </c>
      <c r="G1738" s="2" t="s">
        <v>21857</v>
      </c>
      <c r="H1738" s="2">
        <v>6033</v>
      </c>
      <c r="I1738" s="2" t="s">
        <v>21755</v>
      </c>
      <c r="J1738" s="2">
        <v>20</v>
      </c>
      <c r="K1738" s="2" t="s">
        <v>19368</v>
      </c>
      <c r="L1738" s="2" t="s">
        <v>19367</v>
      </c>
      <c r="M1738" s="2" t="s">
        <v>38925</v>
      </c>
      <c r="N1738" s="2" t="s">
        <v>38926</v>
      </c>
      <c r="O1738" s="2" t="s">
        <v>19369</v>
      </c>
      <c r="P1738" s="16576"/>
      <c r="Q1738" s="2807" t="s">
        <v>18694</v>
      </c>
      <c r="R1738" s="16577"/>
      <c r="S1738" s="2807" t="s">
        <v>17111</v>
      </c>
      <c r="T1738" s="16578"/>
      <c r="U1738" s="2807" t="s">
        <v>19370</v>
      </c>
      <c r="V1738" s="2807"/>
      <c r="W1738" s="2807"/>
      <c r="X1738" s="2807"/>
      <c r="Y1738" s="2807"/>
      <c r="Z1738" s="2807"/>
      <c r="AA1738" s="2807"/>
      <c r="AB1738" s="2803" t="s">
        <v>38927</v>
      </c>
      <c r="AC1738" s="2803" t="s">
        <v>38928</v>
      </c>
      <c r="AD1738" s="2803" t="s">
        <v>21505</v>
      </c>
      <c r="AE1738" s="2803" t="s">
        <v>21480</v>
      </c>
      <c r="AF1738" s="2" t="s">
        <v>38929</v>
      </c>
      <c r="AG1738" s="6747" t="str">
        <f t="shared" si="54"/>
        <v xml:space="preserve">North Sea (18-5115 TCX) </v>
      </c>
      <c r="AH1738" s="2809" t="s">
        <v>38930</v>
      </c>
      <c r="AI1738" s="6747" t="str">
        <f t="shared" si="55"/>
        <v xml:space="preserve">North Sea (18-5115 TCX) </v>
      </c>
    </row>
    <row r="1739" spans="1:35" ht="79.8" customHeight="1" x14ac:dyDescent="0.3">
      <c r="A1739" s="2">
        <v>1737</v>
      </c>
      <c r="B1739" s="2807" t="s">
        <v>127</v>
      </c>
      <c r="C1739" s="2733"/>
      <c r="D1739" s="2803" t="s">
        <v>38931</v>
      </c>
      <c r="E1739" s="2" t="s">
        <v>38932</v>
      </c>
      <c r="F1739" s="2" t="s">
        <v>38933</v>
      </c>
      <c r="G1739" s="2" t="s">
        <v>22401</v>
      </c>
      <c r="H1739" s="2">
        <v>7035</v>
      </c>
      <c r="I1739" s="2" t="s">
        <v>24855</v>
      </c>
      <c r="J1739" s="2">
        <v>57</v>
      </c>
      <c r="K1739" s="2" t="s">
        <v>223</v>
      </c>
      <c r="L1739" s="2" t="s">
        <v>222</v>
      </c>
      <c r="M1739" s="2" t="s">
        <v>38934</v>
      </c>
      <c r="N1739" s="2" t="s">
        <v>38935</v>
      </c>
      <c r="O1739" s="2" t="s">
        <v>224</v>
      </c>
      <c r="P1739" s="16579"/>
      <c r="Q1739" s="2807" t="s">
        <v>211</v>
      </c>
      <c r="R1739" s="15063"/>
      <c r="S1739" s="2807" t="s">
        <v>214</v>
      </c>
      <c r="T1739" s="15878"/>
      <c r="U1739" s="2807" t="s">
        <v>210</v>
      </c>
      <c r="V1739" s="16193"/>
      <c r="W1739" s="2807" t="s">
        <v>215</v>
      </c>
      <c r="X1739" s="10654"/>
      <c r="Y1739" s="2807" t="s">
        <v>209</v>
      </c>
      <c r="Z1739" s="16580"/>
      <c r="AA1739" s="2807" t="s">
        <v>212</v>
      </c>
      <c r="AB1739" s="2803" t="s">
        <v>38936</v>
      </c>
      <c r="AC1739" s="2803" t="s">
        <v>38937</v>
      </c>
      <c r="AD1739" s="2803" t="s">
        <v>21520</v>
      </c>
      <c r="AE1739" s="2803" t="s">
        <v>21792</v>
      </c>
      <c r="AF1739" s="2" t="s">
        <v>38938</v>
      </c>
      <c r="AG1739" s="6747" t="str">
        <f t="shared" si="54"/>
        <v xml:space="preserve">Northern Droplet (14-4104 TCX) </v>
      </c>
      <c r="AH1739" s="2809" t="s">
        <v>38939</v>
      </c>
      <c r="AI1739" s="6747" t="str">
        <f t="shared" si="55"/>
        <v xml:space="preserve">Northern Droplet (14-4104 TCX) </v>
      </c>
    </row>
    <row r="1740" spans="1:35" ht="79.8" customHeight="1" x14ac:dyDescent="0.3">
      <c r="A1740" s="2">
        <v>1738</v>
      </c>
      <c r="B1740" s="2807" t="s">
        <v>38940</v>
      </c>
      <c r="C1740" s="2326"/>
      <c r="D1740" s="2803" t="s">
        <v>38941</v>
      </c>
      <c r="E1740" s="2" t="s">
        <v>38942</v>
      </c>
      <c r="F1740" s="2" t="s">
        <v>38943</v>
      </c>
      <c r="G1740" s="2" t="s">
        <v>38944</v>
      </c>
      <c r="H1740" s="2">
        <v>3015</v>
      </c>
      <c r="I1740" s="2" t="s">
        <v>21945</v>
      </c>
      <c r="J1740" s="2">
        <v>43</v>
      </c>
      <c r="K1740" s="2" t="s">
        <v>38945</v>
      </c>
      <c r="L1740" s="2" t="s">
        <v>38946</v>
      </c>
      <c r="M1740" s="2" t="s">
        <v>38947</v>
      </c>
      <c r="N1740" s="2" t="s">
        <v>38948</v>
      </c>
      <c r="O1740" s="2" t="s">
        <v>38949</v>
      </c>
      <c r="P1740" s="14422"/>
      <c r="Q1740" s="2807" t="s">
        <v>12093</v>
      </c>
      <c r="R1740" s="14423"/>
      <c r="S1740" s="2807" t="s">
        <v>12092</v>
      </c>
      <c r="T1740" s="16581"/>
      <c r="U1740" s="2807" t="s">
        <v>12087</v>
      </c>
      <c r="V1740" s="16582"/>
      <c r="W1740" s="2807" t="s">
        <v>12095</v>
      </c>
      <c r="X1740" s="11463"/>
      <c r="Y1740" s="2807" t="s">
        <v>11291</v>
      </c>
      <c r="Z1740" s="14425"/>
      <c r="AA1740" s="2807" t="s">
        <v>11558</v>
      </c>
      <c r="AB1740" s="2803" t="s">
        <v>38950</v>
      </c>
      <c r="AC1740" s="2803" t="s">
        <v>38951</v>
      </c>
      <c r="AD1740" s="2803" t="s">
        <v>23285</v>
      </c>
      <c r="AE1740" s="2803" t="s">
        <v>21739</v>
      </c>
      <c r="AF1740" s="2" t="s">
        <v>38952</v>
      </c>
      <c r="AG1740" s="6747" t="str">
        <f t="shared" si="54"/>
        <v xml:space="preserve">Nosegay (14-2806 TCX) </v>
      </c>
      <c r="AH1740" s="2809" t="s">
        <v>38953</v>
      </c>
      <c r="AI1740" s="6747" t="str">
        <f t="shared" si="55"/>
        <v xml:space="preserve">Nosegay (14-2806 TCX) </v>
      </c>
    </row>
    <row r="1741" spans="1:35" ht="79.8" customHeight="1" x14ac:dyDescent="0.3">
      <c r="A1741" s="2">
        <v>1739</v>
      </c>
      <c r="B1741" s="2807" t="s">
        <v>11672</v>
      </c>
      <c r="C1741" s="1125"/>
      <c r="D1741" s="2803" t="s">
        <v>38954</v>
      </c>
      <c r="E1741" s="2" t="s">
        <v>38955</v>
      </c>
      <c r="F1741" s="2" t="s">
        <v>38956</v>
      </c>
      <c r="G1741" s="2" t="s">
        <v>23083</v>
      </c>
      <c r="H1741" s="2">
        <v>4009</v>
      </c>
      <c r="I1741" s="2" t="s">
        <v>22011</v>
      </c>
      <c r="J1741" s="2">
        <v>26</v>
      </c>
      <c r="K1741" s="2" t="s">
        <v>12457</v>
      </c>
      <c r="L1741" s="2" t="s">
        <v>12456</v>
      </c>
      <c r="M1741" s="2" t="s">
        <v>38957</v>
      </c>
      <c r="N1741" s="2" t="s">
        <v>38958</v>
      </c>
      <c r="O1741" s="2" t="s">
        <v>12458</v>
      </c>
      <c r="P1741" s="15238"/>
      <c r="Q1741" s="2807" t="s">
        <v>12206</v>
      </c>
      <c r="R1741" s="16583"/>
      <c r="S1741" s="2807" t="s">
        <v>12238</v>
      </c>
      <c r="T1741" s="16584"/>
      <c r="U1741" s="2807" t="s">
        <v>12205</v>
      </c>
      <c r="V1741" s="2807"/>
      <c r="W1741" s="2807"/>
      <c r="X1741" s="2807"/>
      <c r="Y1741" s="2807"/>
      <c r="Z1741" s="2807"/>
      <c r="AA1741" s="2807"/>
      <c r="AB1741" s="2803" t="s">
        <v>38959</v>
      </c>
      <c r="AC1741" s="2803" t="s">
        <v>38960</v>
      </c>
      <c r="AD1741" s="2803" t="s">
        <v>21633</v>
      </c>
      <c r="AE1741" s="2803" t="s">
        <v>21493</v>
      </c>
      <c r="AF1741" s="2" t="s">
        <v>38961</v>
      </c>
      <c r="AG1741" s="6747" t="str">
        <f t="shared" si="54"/>
        <v xml:space="preserve">Nostalgia Rose (17-1512 TCX) </v>
      </c>
      <c r="AH1741" s="2809" t="s">
        <v>38962</v>
      </c>
      <c r="AI1741" s="6747" t="str">
        <f t="shared" si="55"/>
        <v xml:space="preserve">Nostalgia Rose (17-1512 TCX) </v>
      </c>
    </row>
    <row r="1742" spans="1:35" ht="79.8" customHeight="1" x14ac:dyDescent="0.3">
      <c r="A1742" s="2">
        <v>1740</v>
      </c>
      <c r="B1742" s="2807" t="s">
        <v>3289</v>
      </c>
      <c r="C1742" s="717"/>
      <c r="D1742" s="2803" t="s">
        <v>38963</v>
      </c>
      <c r="E1742" s="2" t="s">
        <v>38964</v>
      </c>
      <c r="F1742" s="2" t="s">
        <v>38965</v>
      </c>
      <c r="G1742" s="2" t="s">
        <v>21615</v>
      </c>
      <c r="H1742" s="2">
        <v>1019</v>
      </c>
      <c r="I1742" s="2" t="s">
        <v>21679</v>
      </c>
      <c r="J1742" s="2">
        <v>29</v>
      </c>
      <c r="K1742" s="2" t="s">
        <v>3112</v>
      </c>
      <c r="L1742" s="2" t="s">
        <v>3111</v>
      </c>
      <c r="M1742" s="2" t="s">
        <v>38966</v>
      </c>
      <c r="N1742" s="2" t="s">
        <v>38967</v>
      </c>
      <c r="O1742" s="2" t="s">
        <v>3113</v>
      </c>
      <c r="P1742" s="16585"/>
      <c r="Q1742" s="2807" t="s">
        <v>3115</v>
      </c>
      <c r="R1742" s="12377"/>
      <c r="S1742" s="2807" t="s">
        <v>3116</v>
      </c>
      <c r="T1742" s="12378"/>
      <c r="U1742" s="2807" t="s">
        <v>3117</v>
      </c>
      <c r="V1742" s="12379"/>
      <c r="W1742" s="2807" t="s">
        <v>2732</v>
      </c>
      <c r="X1742" s="16586"/>
      <c r="Y1742" s="2807" t="s">
        <v>2731</v>
      </c>
      <c r="Z1742" s="16587"/>
      <c r="AA1742" s="2807" t="s">
        <v>3118</v>
      </c>
      <c r="AB1742" s="2803" t="s">
        <v>38968</v>
      </c>
      <c r="AC1742" s="2803" t="s">
        <v>38969</v>
      </c>
      <c r="AD1742" s="2803" t="s">
        <v>21838</v>
      </c>
      <c r="AE1742" s="2803" t="s">
        <v>21493</v>
      </c>
      <c r="AF1742" s="2" t="s">
        <v>38970</v>
      </c>
      <c r="AG1742" s="6747" t="str">
        <f t="shared" si="54"/>
        <v xml:space="preserve">Nougat (16-1320 TCX) </v>
      </c>
      <c r="AH1742" s="2809" t="s">
        <v>38971</v>
      </c>
      <c r="AI1742" s="6747" t="str">
        <f t="shared" si="55"/>
        <v xml:space="preserve">Nougat (16-1320 TCX) </v>
      </c>
    </row>
    <row r="1743" spans="1:35" ht="79.8" customHeight="1" x14ac:dyDescent="0.3">
      <c r="A1743" s="2">
        <v>1741</v>
      </c>
      <c r="B1743" s="2807" t="s">
        <v>15835</v>
      </c>
      <c r="C1743" s="21"/>
      <c r="D1743" s="2803" t="s">
        <v>38972</v>
      </c>
      <c r="E1743" s="2" t="s">
        <v>38973</v>
      </c>
      <c r="F1743" s="2" t="s">
        <v>38974</v>
      </c>
      <c r="G1743" s="2" t="s">
        <v>25617</v>
      </c>
      <c r="H1743" s="2">
        <v>5000</v>
      </c>
      <c r="I1743" s="2" t="s">
        <v>24951</v>
      </c>
      <c r="J1743" s="2">
        <v>7</v>
      </c>
      <c r="K1743" s="2" t="s">
        <v>38975</v>
      </c>
      <c r="L1743" s="2" t="s">
        <v>38976</v>
      </c>
      <c r="M1743" s="2" t="s">
        <v>38977</v>
      </c>
      <c r="N1743" s="2" t="s">
        <v>38978</v>
      </c>
      <c r="O1743" s="2" t="s">
        <v>38979</v>
      </c>
      <c r="P1743" s="13902"/>
      <c r="Q1743" s="2807" t="s">
        <v>15747</v>
      </c>
      <c r="R1743" s="12264"/>
      <c r="S1743" s="2807" t="s">
        <v>16125</v>
      </c>
      <c r="T1743" s="13901"/>
      <c r="U1743" s="2807" t="s">
        <v>15301</v>
      </c>
      <c r="V1743" s="11529"/>
      <c r="W1743" s="2807" t="s">
        <v>15744</v>
      </c>
      <c r="X1743" s="16588"/>
      <c r="Y1743" s="2807" t="s">
        <v>15299</v>
      </c>
      <c r="Z1743" s="11530"/>
      <c r="AA1743" s="2807" t="s">
        <v>15286</v>
      </c>
      <c r="AB1743" s="2803" t="s">
        <v>38980</v>
      </c>
      <c r="AC1743" s="2803" t="s">
        <v>38981</v>
      </c>
      <c r="AD1743" s="2803" t="s">
        <v>21927</v>
      </c>
      <c r="AE1743" s="2803" t="s">
        <v>21480</v>
      </c>
      <c r="AF1743" s="2" t="s">
        <v>38982</v>
      </c>
      <c r="AG1743" s="6747" t="str">
        <f t="shared" si="54"/>
        <v xml:space="preserve">Nouvean Navy (19-4054 TCX) </v>
      </c>
      <c r="AH1743" s="2809" t="s">
        <v>38983</v>
      </c>
      <c r="AI1743" s="6747" t="str">
        <f t="shared" si="55"/>
        <v xml:space="preserve">Nouvean Navy (19-4054 TCX) </v>
      </c>
    </row>
    <row r="1744" spans="1:35" ht="79.8" customHeight="1" x14ac:dyDescent="0.3">
      <c r="A1744" s="2">
        <v>1742</v>
      </c>
      <c r="B1744" s="2807" t="s">
        <v>38984</v>
      </c>
      <c r="C1744" s="2754"/>
      <c r="D1744" s="2803" t="s">
        <v>38985</v>
      </c>
      <c r="E1744" s="2" t="s">
        <v>38986</v>
      </c>
      <c r="F1744" s="2" t="s">
        <v>38987</v>
      </c>
      <c r="G1744" s="2" t="s">
        <v>21978</v>
      </c>
      <c r="H1744" s="2">
        <v>9001</v>
      </c>
      <c r="I1744" s="2" t="s">
        <v>22043</v>
      </c>
      <c r="J1744" s="2">
        <v>75</v>
      </c>
      <c r="K1744" s="2" t="s">
        <v>38988</v>
      </c>
      <c r="L1744" s="2" t="s">
        <v>38989</v>
      </c>
      <c r="M1744" s="2" t="s">
        <v>38990</v>
      </c>
      <c r="N1744" s="2" t="s">
        <v>38991</v>
      </c>
      <c r="O1744" s="2" t="s">
        <v>38992</v>
      </c>
      <c r="P1744" s="16589"/>
      <c r="Q1744" s="2807" t="s">
        <v>1894</v>
      </c>
      <c r="R1744" s="16590"/>
      <c r="S1744" s="2807" t="s">
        <v>2446</v>
      </c>
      <c r="T1744" s="16591"/>
      <c r="U1744" s="2807" t="s">
        <v>2443</v>
      </c>
      <c r="V1744" s="13601"/>
      <c r="W1744" s="2807" t="s">
        <v>2445</v>
      </c>
      <c r="X1744" s="16592"/>
      <c r="Y1744" s="2807" t="s">
        <v>8242</v>
      </c>
      <c r="Z1744" s="16593"/>
      <c r="AA1744" s="2807" t="s">
        <v>1899</v>
      </c>
      <c r="AB1744" s="2803" t="s">
        <v>38993</v>
      </c>
      <c r="AC1744" s="2803" t="s">
        <v>38994</v>
      </c>
      <c r="AD1744" s="2803" t="s">
        <v>21738</v>
      </c>
      <c r="AE1744" s="2803" t="s">
        <v>22049</v>
      </c>
      <c r="AF1744" s="2" t="s">
        <v>38995</v>
      </c>
      <c r="AG1744" s="6747" t="str">
        <f t="shared" si="54"/>
        <v xml:space="preserve">Nova Scotia (12-1306 TCX) </v>
      </c>
      <c r="AH1744" s="2809" t="s">
        <v>38996</v>
      </c>
      <c r="AI1744" s="6747" t="str">
        <f t="shared" si="55"/>
        <v xml:space="preserve">Nova Scotia (12-1306 TCX) </v>
      </c>
    </row>
    <row r="1745" spans="1:35" ht="79.8" customHeight="1" x14ac:dyDescent="0.3">
      <c r="A1745" s="2">
        <v>1743</v>
      </c>
      <c r="B1745" s="2807" t="s">
        <v>8183</v>
      </c>
      <c r="C1745" s="490"/>
      <c r="D1745" s="2803" t="s">
        <v>38997</v>
      </c>
      <c r="E1745" s="2" t="s">
        <v>38998</v>
      </c>
      <c r="F1745" s="2" t="s">
        <v>38999</v>
      </c>
      <c r="G1745" s="2" t="s">
        <v>21978</v>
      </c>
      <c r="H1745" s="2">
        <v>1015</v>
      </c>
      <c r="I1745" s="2" t="s">
        <v>21800</v>
      </c>
      <c r="J1745" s="2">
        <v>66</v>
      </c>
      <c r="K1745" s="2" t="s">
        <v>7674</v>
      </c>
      <c r="L1745" s="2" t="s">
        <v>7673</v>
      </c>
      <c r="M1745" s="2" t="s">
        <v>39000</v>
      </c>
      <c r="N1745" s="2" t="s">
        <v>39001</v>
      </c>
      <c r="O1745" s="2" t="s">
        <v>7675</v>
      </c>
      <c r="P1745" s="15920"/>
      <c r="Q1745" s="2807" t="s">
        <v>2027</v>
      </c>
      <c r="R1745" s="16594"/>
      <c r="S1745" s="2807" t="s">
        <v>2023</v>
      </c>
      <c r="T1745" s="16595"/>
      <c r="U1745" s="2807" t="s">
        <v>7666</v>
      </c>
      <c r="V1745" s="10900"/>
      <c r="W1745" s="2807" t="s">
        <v>1910</v>
      </c>
      <c r="X1745" s="10660"/>
      <c r="Y1745" s="2807" t="s">
        <v>1989</v>
      </c>
      <c r="Z1745" s="16596"/>
      <c r="AA1745" s="2807" t="s">
        <v>1917</v>
      </c>
      <c r="AB1745" s="2803" t="s">
        <v>39002</v>
      </c>
      <c r="AC1745" s="2803" t="s">
        <v>39003</v>
      </c>
      <c r="AD1745" s="2803" t="s">
        <v>21838</v>
      </c>
      <c r="AE1745" s="2803" t="s">
        <v>22049</v>
      </c>
      <c r="AF1745" s="2" t="s">
        <v>39004</v>
      </c>
      <c r="AG1745" s="6747" t="str">
        <f t="shared" si="54"/>
        <v xml:space="preserve">Novelle Peach (12-1005 TCX) </v>
      </c>
      <c r="AH1745" s="2809" t="s">
        <v>39005</v>
      </c>
      <c r="AI1745" s="6747" t="str">
        <f t="shared" si="55"/>
        <v xml:space="preserve">Novelle Peach (12-1005 TCX) </v>
      </c>
    </row>
    <row r="1746" spans="1:35" ht="79.8" customHeight="1" x14ac:dyDescent="0.3">
      <c r="A1746" s="2">
        <v>1744</v>
      </c>
      <c r="B1746" s="2807" t="s">
        <v>39006</v>
      </c>
      <c r="C1746" s="334"/>
      <c r="D1746" s="2803" t="s">
        <v>39007</v>
      </c>
      <c r="E1746" s="2" t="s">
        <v>39008</v>
      </c>
      <c r="F1746" s="2" t="s">
        <v>39009</v>
      </c>
      <c r="G1746" s="2" t="s">
        <v>21732</v>
      </c>
      <c r="H1746" s="2">
        <v>1015</v>
      </c>
      <c r="I1746" s="2" t="s">
        <v>21800</v>
      </c>
      <c r="J1746" s="2">
        <v>66</v>
      </c>
      <c r="K1746" s="2" t="s">
        <v>7792</v>
      </c>
      <c r="L1746" s="2" t="s">
        <v>7791</v>
      </c>
      <c r="M1746" s="2" t="s">
        <v>39010</v>
      </c>
      <c r="N1746" s="2" t="s">
        <v>39011</v>
      </c>
      <c r="O1746" s="2" t="s">
        <v>7793</v>
      </c>
      <c r="P1746" s="16597"/>
      <c r="Q1746" s="2807" t="s">
        <v>2024</v>
      </c>
      <c r="R1746" s="16407"/>
      <c r="S1746" s="2807" t="s">
        <v>7666</v>
      </c>
      <c r="T1746" s="16598"/>
      <c r="U1746" s="2807" t="s">
        <v>2023</v>
      </c>
      <c r="V1746" s="16599"/>
      <c r="W1746" s="2807" t="s">
        <v>7119</v>
      </c>
      <c r="X1746" s="10660"/>
      <c r="Y1746" s="2807" t="s">
        <v>1989</v>
      </c>
      <c r="Z1746" s="13765"/>
      <c r="AA1746" s="2807" t="s">
        <v>2027</v>
      </c>
      <c r="AB1746" s="2803" t="s">
        <v>39012</v>
      </c>
      <c r="AC1746" s="2803" t="s">
        <v>39013</v>
      </c>
      <c r="AD1746" s="2803" t="s">
        <v>21838</v>
      </c>
      <c r="AE1746" s="2803" t="s">
        <v>21739</v>
      </c>
      <c r="AF1746" s="2" t="s">
        <v>39014</v>
      </c>
      <c r="AG1746" s="6747" t="str">
        <f t="shared" si="54"/>
        <v xml:space="preserve">Nude (12-0911 TCX) </v>
      </c>
      <c r="AH1746" s="2809" t="s">
        <v>39015</v>
      </c>
      <c r="AI1746" s="6747" t="str">
        <f t="shared" si="55"/>
        <v xml:space="preserve">Nude (12-0911 TCX) </v>
      </c>
    </row>
    <row r="1747" spans="1:35" ht="79.8" customHeight="1" x14ac:dyDescent="0.3">
      <c r="A1747" s="2">
        <v>1745</v>
      </c>
      <c r="B1747" s="2807" t="s">
        <v>39016</v>
      </c>
      <c r="C1747" s="1140"/>
      <c r="D1747" s="2803" t="s">
        <v>39017</v>
      </c>
      <c r="E1747" s="2" t="s">
        <v>39018</v>
      </c>
      <c r="F1747" s="2" t="s">
        <v>39019</v>
      </c>
      <c r="G1747" s="2" t="s">
        <v>22578</v>
      </c>
      <c r="H1747" s="2">
        <v>1034</v>
      </c>
      <c r="I1747" s="2" t="s">
        <v>22661</v>
      </c>
      <c r="J1747" s="2">
        <v>42</v>
      </c>
      <c r="K1747" s="2" t="s">
        <v>7906</v>
      </c>
      <c r="L1747" s="2" t="s">
        <v>7905</v>
      </c>
      <c r="M1747" s="2" t="s">
        <v>39020</v>
      </c>
      <c r="N1747" s="2" t="s">
        <v>39021</v>
      </c>
      <c r="O1747" s="2" t="s">
        <v>7907</v>
      </c>
      <c r="P1747" s="16600"/>
      <c r="Q1747" s="2807" t="s">
        <v>7884</v>
      </c>
      <c r="R1747" s="16601"/>
      <c r="S1747" s="2807" t="s">
        <v>7337</v>
      </c>
      <c r="T1747" s="13388"/>
      <c r="U1747" s="2807" t="s">
        <v>7850</v>
      </c>
      <c r="V1747" s="16602"/>
      <c r="W1747" s="2807" t="s">
        <v>7167</v>
      </c>
      <c r="X1747" s="2807"/>
      <c r="Y1747" s="2807"/>
      <c r="Z1747" s="2807"/>
      <c r="AA1747" s="2807"/>
      <c r="AB1747" s="2803" t="s">
        <v>39022</v>
      </c>
      <c r="AC1747" s="2803" t="s">
        <v>39023</v>
      </c>
      <c r="AD1747" s="2803" t="s">
        <v>21598</v>
      </c>
      <c r="AE1747" s="2803" t="s">
        <v>21493</v>
      </c>
      <c r="AF1747" s="2" t="s">
        <v>39024</v>
      </c>
      <c r="AG1747" s="6747" t="str">
        <f t="shared" si="54"/>
        <v xml:space="preserve">Nugget (16-1148 TCX) </v>
      </c>
      <c r="AH1747" s="2809" t="s">
        <v>39025</v>
      </c>
      <c r="AI1747" s="6747" t="str">
        <f t="shared" si="55"/>
        <v xml:space="preserve">Nugget (16-1148 TCX) </v>
      </c>
    </row>
    <row r="1748" spans="1:35" ht="79.8" customHeight="1" x14ac:dyDescent="0.3">
      <c r="A1748" s="2">
        <v>1746</v>
      </c>
      <c r="B1748" s="2807" t="s">
        <v>7284</v>
      </c>
      <c r="C1748" s="85"/>
      <c r="D1748" s="2803" t="s">
        <v>39026</v>
      </c>
      <c r="E1748" s="2" t="s">
        <v>39027</v>
      </c>
      <c r="F1748" s="2" t="s">
        <v>39028</v>
      </c>
      <c r="G1748" s="2" t="s">
        <v>32801</v>
      </c>
      <c r="H1748" s="2">
        <v>1012</v>
      </c>
      <c r="I1748" s="2" t="s">
        <v>21554</v>
      </c>
      <c r="J1748" s="2">
        <v>46</v>
      </c>
      <c r="K1748" s="2" t="s">
        <v>6855</v>
      </c>
      <c r="L1748" s="2" t="s">
        <v>6854</v>
      </c>
      <c r="M1748" s="2" t="s">
        <v>39029</v>
      </c>
      <c r="N1748" s="2" t="s">
        <v>39030</v>
      </c>
      <c r="O1748" s="2" t="s">
        <v>6856</v>
      </c>
      <c r="P1748" s="16603"/>
      <c r="Q1748" s="2807" t="s">
        <v>6857</v>
      </c>
      <c r="R1748" s="16058"/>
      <c r="S1748" s="2807" t="s">
        <v>6850</v>
      </c>
      <c r="T1748" s="16604"/>
      <c r="U1748" s="2807" t="s">
        <v>6858</v>
      </c>
      <c r="V1748" s="2807"/>
      <c r="W1748" s="2807"/>
      <c r="X1748" s="2807"/>
      <c r="Y1748" s="2807"/>
      <c r="Z1748" s="2807"/>
      <c r="AA1748" s="2807"/>
      <c r="AB1748" s="2803" t="s">
        <v>39031</v>
      </c>
      <c r="AC1748" s="2803" t="s">
        <v>39032</v>
      </c>
      <c r="AD1748" s="2803" t="s">
        <v>22061</v>
      </c>
      <c r="AE1748" s="2803" t="s">
        <v>21634</v>
      </c>
      <c r="AF1748" s="2" t="s">
        <v>39033</v>
      </c>
      <c r="AG1748" s="6747" t="str">
        <f t="shared" si="54"/>
        <v xml:space="preserve">Nugget Gold (16-0952 TCX) </v>
      </c>
      <c r="AH1748" s="2809" t="s">
        <v>39034</v>
      </c>
      <c r="AI1748" s="6747" t="str">
        <f t="shared" si="55"/>
        <v xml:space="preserve">Nugget Gold (16-0952 TCX) </v>
      </c>
    </row>
    <row r="1749" spans="1:35" ht="79.8" customHeight="1" x14ac:dyDescent="0.3">
      <c r="A1749" s="2">
        <v>1747</v>
      </c>
      <c r="B1749" s="2807" t="s">
        <v>4766</v>
      </c>
      <c r="C1749" s="1632"/>
      <c r="D1749" s="2803" t="s">
        <v>39035</v>
      </c>
      <c r="E1749" s="2" t="s">
        <v>39036</v>
      </c>
      <c r="F1749" s="2" t="s">
        <v>39037</v>
      </c>
      <c r="G1749" s="2" t="s">
        <v>38098</v>
      </c>
      <c r="H1749" s="2">
        <v>8024</v>
      </c>
      <c r="I1749" s="2" t="s">
        <v>23000</v>
      </c>
      <c r="J1749" s="2">
        <v>10</v>
      </c>
      <c r="K1749" s="2" t="s">
        <v>39038</v>
      </c>
      <c r="L1749" s="2" t="s">
        <v>39039</v>
      </c>
      <c r="M1749" s="2" t="s">
        <v>39040</v>
      </c>
      <c r="N1749" s="2" t="s">
        <v>39041</v>
      </c>
      <c r="O1749" s="2" t="s">
        <v>39042</v>
      </c>
      <c r="P1749" s="12302"/>
      <c r="Q1749" s="2807" t="s">
        <v>4782</v>
      </c>
      <c r="R1749" s="16605"/>
      <c r="S1749" s="2807" t="s">
        <v>4787</v>
      </c>
      <c r="T1749" s="16298"/>
      <c r="U1749" s="2807" t="s">
        <v>5097</v>
      </c>
      <c r="V1749" s="16606"/>
      <c r="W1749" s="2807" t="s">
        <v>4785</v>
      </c>
      <c r="X1749" s="12240"/>
      <c r="Y1749" s="2807" t="s">
        <v>3435</v>
      </c>
      <c r="Z1749" s="10957"/>
      <c r="AA1749" s="2807" t="s">
        <v>5098</v>
      </c>
      <c r="AB1749" s="2803" t="s">
        <v>39043</v>
      </c>
      <c r="AC1749" s="2803" t="s">
        <v>39044</v>
      </c>
      <c r="AD1749" s="2803" t="s">
        <v>22323</v>
      </c>
      <c r="AE1749" s="2803" t="s">
        <v>21493</v>
      </c>
      <c r="AF1749" s="2" t="s">
        <v>39045</v>
      </c>
      <c r="AG1749" s="6747" t="str">
        <f t="shared" si="54"/>
        <v xml:space="preserve">Nuthatch (18-1024 TCX) </v>
      </c>
      <c r="AH1749" s="2809" t="s">
        <v>39046</v>
      </c>
      <c r="AI1749" s="6747" t="str">
        <f t="shared" si="55"/>
        <v xml:space="preserve">Nuthatch (18-1024 TCX) </v>
      </c>
    </row>
    <row r="1750" spans="1:35" ht="79.8" customHeight="1" x14ac:dyDescent="0.3">
      <c r="A1750" s="2">
        <v>1748</v>
      </c>
      <c r="B1750" s="2807" t="s">
        <v>8895</v>
      </c>
      <c r="C1750" s="2065"/>
      <c r="D1750" s="2803" t="s">
        <v>39047</v>
      </c>
      <c r="E1750" s="2" t="s">
        <v>39048</v>
      </c>
      <c r="F1750" s="2" t="s">
        <v>39049</v>
      </c>
      <c r="G1750" s="2" t="s">
        <v>25800</v>
      </c>
      <c r="H1750" s="2">
        <v>8025</v>
      </c>
      <c r="I1750" s="2" t="s">
        <v>21593</v>
      </c>
      <c r="J1750" s="2">
        <v>11</v>
      </c>
      <c r="K1750" s="2" t="s">
        <v>10120</v>
      </c>
      <c r="L1750" s="2" t="s">
        <v>10119</v>
      </c>
      <c r="M1750" s="2" t="s">
        <v>39050</v>
      </c>
      <c r="N1750" s="2" t="s">
        <v>39051</v>
      </c>
      <c r="O1750" s="2" t="s">
        <v>10121</v>
      </c>
      <c r="P1750" s="16607"/>
      <c r="Q1750" s="2807" t="s">
        <v>3386</v>
      </c>
      <c r="R1750" s="10555"/>
      <c r="S1750" s="2807" t="s">
        <v>3388</v>
      </c>
      <c r="T1750" s="16608"/>
      <c r="U1750" s="2807" t="s">
        <v>10122</v>
      </c>
      <c r="V1750" s="16609"/>
      <c r="W1750" s="2807" t="s">
        <v>5022</v>
      </c>
      <c r="X1750" s="11346"/>
      <c r="Y1750" s="2807" t="s">
        <v>4931</v>
      </c>
      <c r="Z1750" s="16610"/>
      <c r="AA1750" s="2807" t="s">
        <v>3382</v>
      </c>
      <c r="AB1750" s="2803" t="s">
        <v>39052</v>
      </c>
      <c r="AC1750" s="2803" t="s">
        <v>39053</v>
      </c>
      <c r="AD1750" s="2803" t="s">
        <v>22335</v>
      </c>
      <c r="AE1750" s="2803" t="s">
        <v>21493</v>
      </c>
      <c r="AF1750" s="2" t="s">
        <v>39054</v>
      </c>
      <c r="AG1750" s="6747" t="str">
        <f t="shared" si="54"/>
        <v xml:space="preserve">Nutmeg (18-1326 TCX) </v>
      </c>
      <c r="AH1750" s="2809" t="s">
        <v>39055</v>
      </c>
      <c r="AI1750" s="6747" t="str">
        <f t="shared" si="55"/>
        <v xml:space="preserve">Nutmeg (18-1326 TCX) </v>
      </c>
    </row>
    <row r="1751" spans="1:35" ht="79.8" customHeight="1" x14ac:dyDescent="0.3">
      <c r="A1751" s="2">
        <v>1749</v>
      </c>
      <c r="B1751" s="2807" t="s">
        <v>3371</v>
      </c>
      <c r="C1751" s="876"/>
      <c r="D1751" s="2803" t="s">
        <v>39056</v>
      </c>
      <c r="E1751" s="2" t="s">
        <v>39057</v>
      </c>
      <c r="F1751" s="2" t="s">
        <v>39058</v>
      </c>
      <c r="G1751" s="2" t="s">
        <v>25533</v>
      </c>
      <c r="H1751" s="2">
        <v>7008</v>
      </c>
      <c r="I1751" s="2" t="s">
        <v>26180</v>
      </c>
      <c r="J1751" s="2">
        <v>12</v>
      </c>
      <c r="K1751" s="2" t="s">
        <v>21379</v>
      </c>
      <c r="L1751" s="2" t="s">
        <v>21378</v>
      </c>
      <c r="M1751" s="2" t="s">
        <v>39059</v>
      </c>
      <c r="N1751" s="2" t="s">
        <v>39060</v>
      </c>
      <c r="O1751" s="2" t="s">
        <v>21380</v>
      </c>
      <c r="P1751" s="15598"/>
      <c r="Q1751" s="2807" t="s">
        <v>3431</v>
      </c>
      <c r="R1751" s="16611"/>
      <c r="S1751" s="2807" t="s">
        <v>3435</v>
      </c>
      <c r="T1751" s="11344"/>
      <c r="U1751" s="2807" t="s">
        <v>3430</v>
      </c>
      <c r="V1751" s="11330"/>
      <c r="W1751" s="2807" t="s">
        <v>21346</v>
      </c>
      <c r="X1751" s="12484"/>
      <c r="Y1751" s="2807" t="s">
        <v>3461</v>
      </c>
      <c r="Z1751" s="12483"/>
      <c r="AA1751" s="2807" t="s">
        <v>4786</v>
      </c>
      <c r="AB1751" s="2803" t="s">
        <v>39061</v>
      </c>
      <c r="AC1751" s="2803" t="s">
        <v>39062</v>
      </c>
      <c r="AD1751" s="2803" t="s">
        <v>22061</v>
      </c>
      <c r="AE1751" s="2803" t="s">
        <v>21493</v>
      </c>
      <c r="AF1751" s="2" t="s">
        <v>39063</v>
      </c>
      <c r="AG1751" s="6747" t="str">
        <f t="shared" si="54"/>
        <v xml:space="preserve">Nutria (18-0825 TCX) </v>
      </c>
      <c r="AH1751" s="2809" t="s">
        <v>39064</v>
      </c>
      <c r="AI1751" s="6747" t="str">
        <f t="shared" si="55"/>
        <v xml:space="preserve">Nutria (18-0825 TCX) </v>
      </c>
    </row>
    <row r="1752" spans="1:35" ht="79.8" customHeight="1" x14ac:dyDescent="0.3">
      <c r="A1752" s="2">
        <v>1750</v>
      </c>
      <c r="B1752" s="2807" t="s">
        <v>7218</v>
      </c>
      <c r="C1752" s="1406"/>
      <c r="D1752" s="2803" t="s">
        <v>39065</v>
      </c>
      <c r="E1752" s="2" t="s">
        <v>39066</v>
      </c>
      <c r="F1752" s="2" t="s">
        <v>39067</v>
      </c>
      <c r="G1752" s="2" t="s">
        <v>34426</v>
      </c>
      <c r="H1752" s="2">
        <v>1002</v>
      </c>
      <c r="I1752" s="2" t="s">
        <v>22453</v>
      </c>
      <c r="J1752" s="2">
        <v>44</v>
      </c>
      <c r="K1752" s="2" t="s">
        <v>7170</v>
      </c>
      <c r="L1752" s="2" t="s">
        <v>7169</v>
      </c>
      <c r="M1752" s="2" t="s">
        <v>39068</v>
      </c>
      <c r="N1752" s="2" t="s">
        <v>39069</v>
      </c>
      <c r="O1752" s="2" t="s">
        <v>7171</v>
      </c>
      <c r="P1752" s="16612"/>
      <c r="Q1752" s="2807" t="s">
        <v>2680</v>
      </c>
      <c r="R1752" s="2807"/>
      <c r="S1752" s="2807"/>
      <c r="T1752" s="2807"/>
      <c r="U1752" s="2807"/>
      <c r="V1752" s="2807"/>
      <c r="W1752" s="2807"/>
      <c r="X1752" s="2807"/>
      <c r="Y1752" s="2807"/>
      <c r="Z1752" s="2807"/>
      <c r="AA1752" s="2807"/>
      <c r="AB1752" s="2803" t="s">
        <v>39070</v>
      </c>
      <c r="AC1752" s="2803" t="s">
        <v>39071</v>
      </c>
      <c r="AD1752" s="2803" t="s">
        <v>21838</v>
      </c>
      <c r="AE1752" s="2803" t="s">
        <v>21493</v>
      </c>
      <c r="AF1752" s="2" t="s">
        <v>39072</v>
      </c>
      <c r="AG1752" s="6747" t="str">
        <f t="shared" si="54"/>
        <v xml:space="preserve">Oak Buff (16-1144 TCX) </v>
      </c>
      <c r="AH1752" s="2809" t="s">
        <v>39073</v>
      </c>
      <c r="AI1752" s="6747" t="str">
        <f t="shared" si="55"/>
        <v xml:space="preserve">Oak Buff (16-1144 TCX) </v>
      </c>
    </row>
    <row r="1753" spans="1:35" ht="79.8" customHeight="1" x14ac:dyDescent="0.3">
      <c r="A1753" s="2">
        <v>1751</v>
      </c>
      <c r="B1753" s="2807" t="s">
        <v>99</v>
      </c>
      <c r="C1753" s="1171"/>
      <c r="D1753" s="2803" t="s">
        <v>39074</v>
      </c>
      <c r="E1753" s="2" t="s">
        <v>39075</v>
      </c>
      <c r="F1753" s="2" t="s">
        <v>39076</v>
      </c>
      <c r="G1753" s="2" t="s">
        <v>26030</v>
      </c>
      <c r="H1753" s="2">
        <v>1024</v>
      </c>
      <c r="I1753" s="2" t="s">
        <v>22172</v>
      </c>
      <c r="J1753" s="2">
        <v>31</v>
      </c>
      <c r="K1753" s="2" t="s">
        <v>6065</v>
      </c>
      <c r="L1753" s="2" t="s">
        <v>6064</v>
      </c>
      <c r="M1753" s="2" t="s">
        <v>39077</v>
      </c>
      <c r="N1753" s="2" t="s">
        <v>39078</v>
      </c>
      <c r="O1753" s="2" t="s">
        <v>6066</v>
      </c>
      <c r="P1753" s="13692"/>
      <c r="Q1753" s="2807" t="s">
        <v>6067</v>
      </c>
      <c r="R1753" s="16613"/>
      <c r="S1753" s="2807" t="s">
        <v>6043</v>
      </c>
      <c r="T1753" s="16614"/>
      <c r="U1753" s="2807" t="s">
        <v>6040</v>
      </c>
      <c r="V1753" s="16615"/>
      <c r="W1753" s="2807" t="s">
        <v>6068</v>
      </c>
      <c r="X1753" s="16616"/>
      <c r="Y1753" s="2807" t="s">
        <v>6039</v>
      </c>
      <c r="Z1753" s="2807"/>
      <c r="AA1753" s="2807"/>
      <c r="AB1753" s="2803" t="s">
        <v>39079</v>
      </c>
      <c r="AC1753" s="2803" t="s">
        <v>39080</v>
      </c>
      <c r="AD1753" s="2803" t="s">
        <v>21585</v>
      </c>
      <c r="AE1753" s="2803" t="s">
        <v>21493</v>
      </c>
      <c r="AF1753" s="2" t="s">
        <v>39081</v>
      </c>
      <c r="AG1753" s="6747" t="str">
        <f t="shared" si="54"/>
        <v xml:space="preserve">Oasis (16-0540 TCX) </v>
      </c>
      <c r="AH1753" s="2809" t="s">
        <v>39082</v>
      </c>
      <c r="AI1753" s="6747" t="str">
        <f t="shared" si="55"/>
        <v xml:space="preserve">Oasis (16-0540 TCX) </v>
      </c>
    </row>
    <row r="1754" spans="1:35" ht="79.8" customHeight="1" x14ac:dyDescent="0.3">
      <c r="A1754" s="2">
        <v>1752</v>
      </c>
      <c r="B1754" s="2807" t="s">
        <v>1845</v>
      </c>
      <c r="C1754" s="2050"/>
      <c r="D1754" s="2803" t="s">
        <v>39083</v>
      </c>
      <c r="E1754" s="2" t="s">
        <v>39084</v>
      </c>
      <c r="F1754" s="2" t="s">
        <v>39085</v>
      </c>
      <c r="G1754" s="2" t="s">
        <v>22285</v>
      </c>
      <c r="H1754" s="2">
        <v>9018</v>
      </c>
      <c r="I1754" s="2" t="s">
        <v>22286</v>
      </c>
      <c r="J1754" s="2">
        <v>59</v>
      </c>
      <c r="K1754" s="2" t="s">
        <v>2270</v>
      </c>
      <c r="L1754" s="2" t="s">
        <v>2269</v>
      </c>
      <c r="M1754" s="2" t="s">
        <v>39086</v>
      </c>
      <c r="N1754" s="2" t="s">
        <v>39087</v>
      </c>
      <c r="O1754" s="2" t="s">
        <v>2271</v>
      </c>
      <c r="P1754" s="15033"/>
      <c r="Q1754" s="2807" t="s">
        <v>1962</v>
      </c>
      <c r="R1754" s="16617"/>
      <c r="S1754" s="2807" t="s">
        <v>2248</v>
      </c>
      <c r="T1754" s="16347"/>
      <c r="U1754" s="2807" t="s">
        <v>2247</v>
      </c>
      <c r="V1754" s="10855"/>
      <c r="W1754" s="2807" t="s">
        <v>2234</v>
      </c>
      <c r="X1754" s="10857"/>
      <c r="Y1754" s="2807" t="s">
        <v>1813</v>
      </c>
      <c r="Z1754" s="15035"/>
      <c r="AA1754" s="2807" t="s">
        <v>2229</v>
      </c>
      <c r="AB1754" s="2803" t="s">
        <v>39088</v>
      </c>
      <c r="AC1754" s="2803" t="s">
        <v>39089</v>
      </c>
      <c r="AD1754" s="2803" t="s">
        <v>21492</v>
      </c>
      <c r="AE1754" s="2803" t="s">
        <v>21739</v>
      </c>
      <c r="AF1754" s="2" t="s">
        <v>39090</v>
      </c>
      <c r="AG1754" s="6747" t="str">
        <f t="shared" si="54"/>
        <v xml:space="preserve">Oatmeal (13-0401 TCX) </v>
      </c>
      <c r="AH1754" s="2809" t="s">
        <v>39091</v>
      </c>
      <c r="AI1754" s="6747" t="str">
        <f t="shared" si="55"/>
        <v xml:space="preserve">Oatmeal (13-0401 TCX) </v>
      </c>
    </row>
    <row r="1755" spans="1:35" ht="79.8" customHeight="1" x14ac:dyDescent="0.3">
      <c r="A1755" s="2">
        <v>1753</v>
      </c>
      <c r="B1755" s="2807" t="s">
        <v>15054</v>
      </c>
      <c r="C1755" s="1454"/>
      <c r="D1755" s="2803" t="s">
        <v>39092</v>
      </c>
      <c r="E1755" s="2" t="s">
        <v>39093</v>
      </c>
      <c r="F1755" s="2" t="s">
        <v>39094</v>
      </c>
      <c r="G1755" s="2" t="s">
        <v>21704</v>
      </c>
      <c r="H1755" s="2">
        <v>8019</v>
      </c>
      <c r="I1755" s="2" t="s">
        <v>21705</v>
      </c>
      <c r="J1755" s="2">
        <v>4</v>
      </c>
      <c r="K1755" s="2" t="s">
        <v>1461</v>
      </c>
      <c r="L1755" s="2" t="s">
        <v>1460</v>
      </c>
      <c r="M1755" s="2" t="s">
        <v>39095</v>
      </c>
      <c r="N1755" s="2" t="s">
        <v>39096</v>
      </c>
      <c r="O1755" s="2" t="s">
        <v>1462</v>
      </c>
      <c r="P1755" s="12921"/>
      <c r="Q1755" s="2807" t="s">
        <v>1313</v>
      </c>
      <c r="R1755" s="10600"/>
      <c r="S1755" s="2807" t="s">
        <v>1316</v>
      </c>
      <c r="T1755" s="14601"/>
      <c r="U1755" s="2807" t="s">
        <v>1315</v>
      </c>
      <c r="V1755" s="16424"/>
      <c r="W1755" s="2807" t="s">
        <v>1318</v>
      </c>
      <c r="X1755" s="13919"/>
      <c r="Y1755" s="2807" t="s">
        <v>1319</v>
      </c>
      <c r="Z1755" s="11969"/>
      <c r="AA1755" s="2807" t="s">
        <v>1317</v>
      </c>
      <c r="AB1755" s="2803" t="s">
        <v>39097</v>
      </c>
      <c r="AC1755" s="2803" t="s">
        <v>39098</v>
      </c>
      <c r="AD1755" s="2803" t="s">
        <v>23179</v>
      </c>
      <c r="AE1755" s="2803" t="s">
        <v>21572</v>
      </c>
      <c r="AF1755" s="2" t="s">
        <v>39099</v>
      </c>
      <c r="AG1755" s="6747" t="str">
        <f t="shared" si="54"/>
        <v xml:space="preserve">Obsidian (19-3902 TCX) </v>
      </c>
      <c r="AH1755" s="2809" t="s">
        <v>39100</v>
      </c>
      <c r="AI1755" s="6747" t="str">
        <f t="shared" si="55"/>
        <v xml:space="preserve">Obsidian (19-3902 TCX) </v>
      </c>
    </row>
    <row r="1756" spans="1:35" ht="79.8" customHeight="1" x14ac:dyDescent="0.3">
      <c r="A1756" s="2">
        <v>1754</v>
      </c>
      <c r="B1756" s="2807" t="s">
        <v>18952</v>
      </c>
      <c r="C1756" s="1405"/>
      <c r="D1756" s="2803" t="s">
        <v>39101</v>
      </c>
      <c r="E1756" s="2" t="s">
        <v>39102</v>
      </c>
      <c r="F1756" s="2" t="s">
        <v>39103</v>
      </c>
      <c r="G1756" s="2" t="s">
        <v>33100</v>
      </c>
      <c r="H1756" s="2">
        <v>6027</v>
      </c>
      <c r="I1756" s="2" t="s">
        <v>22136</v>
      </c>
      <c r="J1756" s="2">
        <v>43</v>
      </c>
      <c r="K1756" s="2" t="s">
        <v>39104</v>
      </c>
      <c r="L1756" s="2" t="s">
        <v>39105</v>
      </c>
      <c r="M1756" s="2" t="s">
        <v>39106</v>
      </c>
      <c r="N1756" s="2" t="s">
        <v>39107</v>
      </c>
      <c r="O1756" s="2" t="s">
        <v>39108</v>
      </c>
      <c r="P1756" s="12072"/>
      <c r="Q1756" s="2807" t="s">
        <v>18367</v>
      </c>
      <c r="R1756" s="16618"/>
      <c r="S1756" s="2807" t="s">
        <v>18914</v>
      </c>
      <c r="T1756" s="12319"/>
      <c r="U1756" s="2807" t="s">
        <v>17273</v>
      </c>
      <c r="V1756" s="16619"/>
      <c r="W1756" s="2807" t="s">
        <v>18276</v>
      </c>
      <c r="X1756" s="16620"/>
      <c r="Y1756" s="2807" t="s">
        <v>18334</v>
      </c>
      <c r="Z1756" s="11045"/>
      <c r="AA1756" s="2807" t="s">
        <v>17251</v>
      </c>
      <c r="AB1756" s="2803" t="s">
        <v>39109</v>
      </c>
      <c r="AC1756" s="2803" t="s">
        <v>39110</v>
      </c>
      <c r="AD1756" s="2803" t="s">
        <v>22710</v>
      </c>
      <c r="AE1756" s="2803" t="s">
        <v>21792</v>
      </c>
      <c r="AF1756" s="2" t="s">
        <v>39111</v>
      </c>
      <c r="AG1756" s="6747" t="str">
        <f t="shared" si="54"/>
        <v xml:space="preserve">Ocean Air (13-5512 TCX) </v>
      </c>
      <c r="AH1756" s="2809" t="s">
        <v>39112</v>
      </c>
      <c r="AI1756" s="6747" t="str">
        <f t="shared" si="55"/>
        <v xml:space="preserve">Ocean Air (13-5512 TCX) </v>
      </c>
    </row>
    <row r="1757" spans="1:35" ht="79.8" customHeight="1" x14ac:dyDescent="0.3">
      <c r="A1757" s="2">
        <v>1755</v>
      </c>
      <c r="B1757" s="2807" t="s">
        <v>15360</v>
      </c>
      <c r="C1757" s="705"/>
      <c r="D1757" s="2803" t="s">
        <v>39113</v>
      </c>
      <c r="E1757" s="2" t="s">
        <v>39114</v>
      </c>
      <c r="F1757" s="2" t="s">
        <v>39115</v>
      </c>
      <c r="G1757" s="2" t="s">
        <v>24401</v>
      </c>
      <c r="H1757" s="2">
        <v>5013</v>
      </c>
      <c r="I1757" s="2" t="s">
        <v>23197</v>
      </c>
      <c r="J1757" s="2">
        <v>3</v>
      </c>
      <c r="K1757" s="2" t="s">
        <v>16288</v>
      </c>
      <c r="L1757" s="2" t="s">
        <v>16287</v>
      </c>
      <c r="M1757" s="2" t="s">
        <v>39116</v>
      </c>
      <c r="N1757" s="2" t="s">
        <v>39117</v>
      </c>
      <c r="O1757" s="2" t="s">
        <v>16289</v>
      </c>
      <c r="P1757" s="16159"/>
      <c r="Q1757" s="2807" t="s">
        <v>15214</v>
      </c>
      <c r="R1757" s="16621"/>
      <c r="S1757" s="2807" t="s">
        <v>15218</v>
      </c>
      <c r="T1757" s="15479"/>
      <c r="U1757" s="2807" t="s">
        <v>15136</v>
      </c>
      <c r="V1757" s="11911"/>
      <c r="W1757" s="2807" t="s">
        <v>15209</v>
      </c>
      <c r="X1757" s="16162"/>
      <c r="Y1757" s="2807" t="s">
        <v>15154</v>
      </c>
      <c r="Z1757" s="14364"/>
      <c r="AA1757" s="2807" t="s">
        <v>15137</v>
      </c>
      <c r="AB1757" s="2803" t="s">
        <v>39118</v>
      </c>
      <c r="AC1757" s="2803" t="s">
        <v>39119</v>
      </c>
      <c r="AD1757" s="2803" t="s">
        <v>21672</v>
      </c>
      <c r="AE1757" s="2803" t="s">
        <v>21572</v>
      </c>
      <c r="AF1757" s="2" t="s">
        <v>39120</v>
      </c>
      <c r="AG1757" s="6747" t="str">
        <f t="shared" si="54"/>
        <v xml:space="preserve">Ocean Cavern (19-3937 TCX) </v>
      </c>
      <c r="AH1757" s="2809" t="s">
        <v>39121</v>
      </c>
      <c r="AI1757" s="6747" t="str">
        <f t="shared" si="55"/>
        <v xml:space="preserve">Ocean Cavern (19-3937 TCX) </v>
      </c>
    </row>
    <row r="1758" spans="1:35" ht="79.8" customHeight="1" x14ac:dyDescent="0.3">
      <c r="A1758" s="2">
        <v>1756</v>
      </c>
      <c r="B1758" s="2807" t="s">
        <v>15456</v>
      </c>
      <c r="C1758" s="2215"/>
      <c r="D1758" s="2803" t="s">
        <v>39122</v>
      </c>
      <c r="E1758" s="2" t="s">
        <v>39123</v>
      </c>
      <c r="F1758" s="2" t="s">
        <v>39124</v>
      </c>
      <c r="G1758" s="2" t="s">
        <v>23239</v>
      </c>
      <c r="H1758" s="2">
        <v>6027</v>
      </c>
      <c r="I1758" s="2" t="s">
        <v>22136</v>
      </c>
      <c r="J1758" s="2">
        <v>43</v>
      </c>
      <c r="K1758" s="2" t="s">
        <v>39125</v>
      </c>
      <c r="L1758" s="2" t="s">
        <v>39126</v>
      </c>
      <c r="M1758" s="2" t="s">
        <v>39127</v>
      </c>
      <c r="N1758" s="2" t="s">
        <v>39128</v>
      </c>
      <c r="O1758" s="2" t="s">
        <v>39129</v>
      </c>
      <c r="P1758" s="16622"/>
      <c r="Q1758" s="2807" t="s">
        <v>17324</v>
      </c>
      <c r="R1758" s="16623"/>
      <c r="S1758" s="2807" t="s">
        <v>17329</v>
      </c>
      <c r="T1758" s="2807"/>
      <c r="U1758" s="2807"/>
      <c r="V1758" s="2807"/>
      <c r="W1758" s="2807"/>
      <c r="X1758" s="2807"/>
      <c r="Y1758" s="2807"/>
      <c r="Z1758" s="2807"/>
      <c r="AA1758" s="2807"/>
      <c r="AB1758" s="2803" t="s">
        <v>39130</v>
      </c>
      <c r="AC1758" s="2803" t="s">
        <v>39131</v>
      </c>
      <c r="AD1758" s="2803" t="s">
        <v>21781</v>
      </c>
      <c r="AE1758" s="2803" t="s">
        <v>21792</v>
      </c>
      <c r="AF1758" s="2" t="s">
        <v>39132</v>
      </c>
      <c r="AG1758" s="6747" t="str">
        <f t="shared" si="54"/>
        <v xml:space="preserve">Ocean Current (13-4520 TCX) </v>
      </c>
      <c r="AH1758" s="2809" t="s">
        <v>39133</v>
      </c>
      <c r="AI1758" s="6747" t="str">
        <f t="shared" si="55"/>
        <v xml:space="preserve">Ocean Current (13-4520 TCX) </v>
      </c>
    </row>
    <row r="1759" spans="1:35" ht="79.8" customHeight="1" x14ac:dyDescent="0.3">
      <c r="A1759" s="2">
        <v>1757</v>
      </c>
      <c r="B1759" s="2807" t="s">
        <v>39134</v>
      </c>
      <c r="C1759" s="816"/>
      <c r="D1759" s="2803" t="s">
        <v>39135</v>
      </c>
      <c r="E1759" s="2" t="s">
        <v>39136</v>
      </c>
      <c r="F1759" s="2" t="s">
        <v>39137</v>
      </c>
      <c r="G1759" s="2" t="s">
        <v>27141</v>
      </c>
      <c r="H1759" s="2">
        <v>5025</v>
      </c>
      <c r="I1759" s="2" t="s">
        <v>21858</v>
      </c>
      <c r="J1759" s="2">
        <v>0</v>
      </c>
      <c r="K1759" s="2" t="s">
        <v>18144</v>
      </c>
      <c r="L1759" s="2" t="s">
        <v>18143</v>
      </c>
      <c r="M1759" s="2" t="s">
        <v>39138</v>
      </c>
      <c r="N1759" s="2" t="s">
        <v>39139</v>
      </c>
      <c r="O1759" s="2" t="s">
        <v>18145</v>
      </c>
      <c r="P1759" s="12858"/>
      <c r="Q1759" s="2807" t="s">
        <v>17561</v>
      </c>
      <c r="R1759" s="10669"/>
      <c r="S1759" s="2807" t="s">
        <v>17644</v>
      </c>
      <c r="T1759" s="15982"/>
      <c r="U1759" s="2807" t="s">
        <v>17117</v>
      </c>
      <c r="V1759" s="12056"/>
      <c r="W1759" s="2807" t="s">
        <v>17118</v>
      </c>
      <c r="X1759" s="16624"/>
      <c r="Y1759" s="2807" t="s">
        <v>18100</v>
      </c>
      <c r="Z1759" s="15984"/>
      <c r="AA1759" s="2807" t="s">
        <v>17645</v>
      </c>
      <c r="AB1759" s="2803" t="s">
        <v>39140</v>
      </c>
      <c r="AC1759" s="2803" t="s">
        <v>39141</v>
      </c>
      <c r="AD1759" s="2803" t="s">
        <v>21672</v>
      </c>
      <c r="AE1759" s="2803" t="s">
        <v>21536</v>
      </c>
      <c r="AF1759" s="2" t="s">
        <v>39142</v>
      </c>
      <c r="AG1759" s="6747" t="str">
        <f t="shared" si="54"/>
        <v xml:space="preserve">Ocean Depths (19-4535 TCX) </v>
      </c>
      <c r="AH1759" s="2809" t="s">
        <v>39143</v>
      </c>
      <c r="AI1759" s="6747" t="str">
        <f t="shared" si="55"/>
        <v xml:space="preserve">Ocean Depths (19-4535 TCX) </v>
      </c>
    </row>
    <row r="1760" spans="1:35" ht="79.8" customHeight="1" x14ac:dyDescent="0.3">
      <c r="A1760" s="2">
        <v>1758</v>
      </c>
      <c r="B1760" s="2807" t="s">
        <v>39144</v>
      </c>
      <c r="C1760" s="1207"/>
      <c r="D1760" s="2803" t="s">
        <v>39145</v>
      </c>
      <c r="E1760" s="2" t="s">
        <v>39146</v>
      </c>
      <c r="F1760" s="2" t="s">
        <v>39147</v>
      </c>
      <c r="G1760" s="2" t="s">
        <v>28316</v>
      </c>
      <c r="H1760" s="2">
        <v>5018</v>
      </c>
      <c r="I1760" s="2" t="s">
        <v>21891</v>
      </c>
      <c r="J1760" s="2">
        <v>20</v>
      </c>
      <c r="K1760" s="2" t="s">
        <v>39148</v>
      </c>
      <c r="L1760" s="2" t="s">
        <v>39149</v>
      </c>
      <c r="M1760" s="2" t="s">
        <v>39150</v>
      </c>
      <c r="N1760" s="2" t="s">
        <v>39151</v>
      </c>
      <c r="O1760" s="2" t="s">
        <v>39152</v>
      </c>
      <c r="P1760" s="16625"/>
      <c r="Q1760" s="2807" t="s">
        <v>18673</v>
      </c>
      <c r="R1760" s="16626"/>
      <c r="S1760" s="2807" t="s">
        <v>18666</v>
      </c>
      <c r="T1760" s="16627"/>
      <c r="U1760" s="2807" t="s">
        <v>18757</v>
      </c>
      <c r="V1760" s="10688"/>
      <c r="W1760" s="2807" t="s">
        <v>18664</v>
      </c>
      <c r="X1760" s="14394"/>
      <c r="Y1760" s="2807" t="s">
        <v>18672</v>
      </c>
      <c r="Z1760" s="10690"/>
      <c r="AA1760" s="2807" t="s">
        <v>18662</v>
      </c>
      <c r="AB1760" s="2803" t="s">
        <v>39153</v>
      </c>
      <c r="AC1760" s="2803" t="s">
        <v>39154</v>
      </c>
      <c r="AD1760" s="2803" t="s">
        <v>21505</v>
      </c>
      <c r="AE1760" s="2803" t="s">
        <v>21536</v>
      </c>
      <c r="AF1760" s="2" t="s">
        <v>39155</v>
      </c>
      <c r="AG1760" s="6747" t="str">
        <f t="shared" si="54"/>
        <v xml:space="preserve">Ocean Floor (17-5440 TCX) </v>
      </c>
      <c r="AH1760" s="2809" t="s">
        <v>39156</v>
      </c>
      <c r="AI1760" s="6747" t="str">
        <f t="shared" si="55"/>
        <v xml:space="preserve">Ocean Floor (17-5440 TCX) </v>
      </c>
    </row>
    <row r="1761" spans="1:35" ht="79.8" customHeight="1" x14ac:dyDescent="0.3">
      <c r="A1761" s="2">
        <v>1759</v>
      </c>
      <c r="B1761" s="2807" t="s">
        <v>19089</v>
      </c>
      <c r="C1761" s="78"/>
      <c r="D1761" s="2803" t="s">
        <v>39157</v>
      </c>
      <c r="E1761" s="2" t="s">
        <v>39158</v>
      </c>
      <c r="F1761" s="2" t="s">
        <v>39159</v>
      </c>
      <c r="G1761" s="2" t="s">
        <v>22769</v>
      </c>
      <c r="H1761" s="2">
        <v>6027</v>
      </c>
      <c r="I1761" s="2" t="s">
        <v>22136</v>
      </c>
      <c r="J1761" s="2">
        <v>43</v>
      </c>
      <c r="K1761" s="2" t="s">
        <v>18936</v>
      </c>
      <c r="L1761" s="2" t="s">
        <v>18935</v>
      </c>
      <c r="M1761" s="2" t="s">
        <v>39160</v>
      </c>
      <c r="N1761" s="2" t="s">
        <v>39161</v>
      </c>
      <c r="O1761" s="2" t="s">
        <v>18937</v>
      </c>
      <c r="P1761" s="11061"/>
      <c r="Q1761" s="2807" t="s">
        <v>18345</v>
      </c>
      <c r="R1761" s="16628"/>
      <c r="S1761" s="2807" t="s">
        <v>18282</v>
      </c>
      <c r="T1761" s="11063"/>
      <c r="U1761" s="2807" t="s">
        <v>18346</v>
      </c>
      <c r="V1761" s="16629"/>
      <c r="W1761" s="2807" t="s">
        <v>18939</v>
      </c>
      <c r="X1761" s="2807"/>
      <c r="Y1761" s="2807"/>
      <c r="Z1761" s="2807"/>
      <c r="AA1761" s="2807"/>
      <c r="AB1761" s="2803" t="s">
        <v>39162</v>
      </c>
      <c r="AC1761" s="2803" t="s">
        <v>39163</v>
      </c>
      <c r="AD1761" s="2803" t="s">
        <v>22710</v>
      </c>
      <c r="AE1761" s="2803" t="s">
        <v>21480</v>
      </c>
      <c r="AF1761" s="2" t="s">
        <v>39164</v>
      </c>
      <c r="AG1761" s="6747" t="str">
        <f t="shared" si="54"/>
        <v xml:space="preserve">Ocean Wave (14-5711 TCX) </v>
      </c>
      <c r="AH1761" s="2809" t="s">
        <v>39165</v>
      </c>
      <c r="AI1761" s="6747" t="str">
        <f t="shared" si="55"/>
        <v xml:space="preserve">Ocean Wave (14-5711 TCX) </v>
      </c>
    </row>
    <row r="1762" spans="1:35" ht="79.8" customHeight="1" x14ac:dyDescent="0.3">
      <c r="A1762" s="2">
        <v>1760</v>
      </c>
      <c r="B1762" s="2807" t="s">
        <v>14849</v>
      </c>
      <c r="C1762" s="151"/>
      <c r="D1762" s="2803" t="s">
        <v>39166</v>
      </c>
      <c r="E1762" s="2" t="s">
        <v>39167</v>
      </c>
      <c r="F1762" s="2" t="s">
        <v>39168</v>
      </c>
      <c r="G1762" s="2" t="s">
        <v>24128</v>
      </c>
      <c r="H1762" s="2">
        <v>5000</v>
      </c>
      <c r="I1762" s="2" t="s">
        <v>24951</v>
      </c>
      <c r="J1762" s="2">
        <v>7</v>
      </c>
      <c r="K1762" s="2" t="s">
        <v>39169</v>
      </c>
      <c r="L1762" s="2" t="s">
        <v>39170</v>
      </c>
      <c r="M1762" s="2" t="s">
        <v>39171</v>
      </c>
      <c r="N1762" s="2" t="s">
        <v>39172</v>
      </c>
      <c r="O1762" s="2" t="s">
        <v>39173</v>
      </c>
      <c r="P1762" s="13566"/>
      <c r="Q1762" s="2807" t="s">
        <v>14432</v>
      </c>
      <c r="R1762" s="16630"/>
      <c r="S1762" s="2807" t="s">
        <v>16109</v>
      </c>
      <c r="T1762" s="16631"/>
      <c r="U1762" s="2807" t="s">
        <v>15086</v>
      </c>
      <c r="V1762" s="16632"/>
      <c r="W1762" s="2807" t="s">
        <v>16982</v>
      </c>
      <c r="X1762" s="15555"/>
      <c r="Y1762" s="2807" t="s">
        <v>16983</v>
      </c>
      <c r="Z1762" s="12005"/>
      <c r="AA1762" s="2807" t="s">
        <v>15076</v>
      </c>
      <c r="AB1762" s="2803" t="s">
        <v>39174</v>
      </c>
      <c r="AC1762" s="2803" t="s">
        <v>39175</v>
      </c>
      <c r="AD1762" s="2803" t="s">
        <v>21927</v>
      </c>
      <c r="AE1762" s="2803" t="s">
        <v>21480</v>
      </c>
      <c r="AF1762" s="2" t="s">
        <v>39176</v>
      </c>
      <c r="AG1762" s="6747" t="str">
        <f t="shared" si="54"/>
        <v xml:space="preserve">Oceana (19-3934 TCX) </v>
      </c>
      <c r="AH1762" s="2809" t="s">
        <v>39177</v>
      </c>
      <c r="AI1762" s="6747" t="str">
        <f t="shared" si="55"/>
        <v xml:space="preserve">Oceana (19-3934 TCX) </v>
      </c>
    </row>
    <row r="1763" spans="1:35" ht="79.8" customHeight="1" x14ac:dyDescent="0.3">
      <c r="A1763" s="2">
        <v>1761</v>
      </c>
      <c r="B1763" s="2807" t="s">
        <v>16975</v>
      </c>
      <c r="C1763" s="1897"/>
      <c r="D1763" s="2803" t="s">
        <v>39178</v>
      </c>
      <c r="E1763" s="2" t="s">
        <v>39179</v>
      </c>
      <c r="F1763" s="2" t="s">
        <v>39180</v>
      </c>
      <c r="G1763" s="2" t="s">
        <v>21652</v>
      </c>
      <c r="H1763" s="2">
        <v>7031</v>
      </c>
      <c r="I1763" s="2" t="s">
        <v>22974</v>
      </c>
      <c r="J1763" s="2">
        <v>13</v>
      </c>
      <c r="K1763" s="2" t="s">
        <v>39181</v>
      </c>
      <c r="L1763" s="2" t="s">
        <v>39182</v>
      </c>
      <c r="M1763" s="2" t="s">
        <v>39183</v>
      </c>
      <c r="N1763" s="2" t="s">
        <v>39184</v>
      </c>
      <c r="O1763" s="2" t="s">
        <v>39185</v>
      </c>
      <c r="P1763" s="12998"/>
      <c r="Q1763" s="2807" t="s">
        <v>16136</v>
      </c>
      <c r="R1763" s="15154"/>
      <c r="S1763" s="2807" t="s">
        <v>14839</v>
      </c>
      <c r="T1763" s="12101"/>
      <c r="U1763" s="2807" t="s">
        <v>15115</v>
      </c>
      <c r="V1763" s="16633"/>
      <c r="W1763" s="2807" t="s">
        <v>15992</v>
      </c>
      <c r="X1763" s="12690"/>
      <c r="Y1763" s="2807" t="s">
        <v>16090</v>
      </c>
      <c r="Z1763" s="11631"/>
      <c r="AA1763" s="2807" t="s">
        <v>16176</v>
      </c>
      <c r="AB1763" s="2803" t="s">
        <v>39186</v>
      </c>
      <c r="AC1763" s="2803" t="s">
        <v>39187</v>
      </c>
      <c r="AD1763" s="2803" t="s">
        <v>21646</v>
      </c>
      <c r="AE1763" s="2803" t="s">
        <v>21480</v>
      </c>
      <c r="AF1763" s="2" t="s">
        <v>39188</v>
      </c>
      <c r="AG1763" s="6747" t="str">
        <f t="shared" si="54"/>
        <v xml:space="preserve">Oceanview (18-3923 TCX) </v>
      </c>
      <c r="AH1763" s="2809" t="s">
        <v>39189</v>
      </c>
      <c r="AI1763" s="6747" t="str">
        <f t="shared" si="55"/>
        <v xml:space="preserve">Oceanview (18-3923 TCX) </v>
      </c>
    </row>
    <row r="1764" spans="1:35" ht="79.8" customHeight="1" x14ac:dyDescent="0.3">
      <c r="A1764" s="2">
        <v>1762</v>
      </c>
      <c r="B1764" s="2807" t="s">
        <v>6712</v>
      </c>
      <c r="C1764" s="821"/>
      <c r="D1764" s="2803" t="s">
        <v>39190</v>
      </c>
      <c r="E1764" s="2" t="s">
        <v>39191</v>
      </c>
      <c r="F1764" s="2" t="s">
        <v>39192</v>
      </c>
      <c r="G1764" s="2" t="s">
        <v>39193</v>
      </c>
      <c r="H1764" s="2">
        <v>1002</v>
      </c>
      <c r="I1764" s="2" t="s">
        <v>22453</v>
      </c>
      <c r="J1764" s="2">
        <v>44</v>
      </c>
      <c r="K1764" s="2" t="s">
        <v>6680</v>
      </c>
      <c r="L1764" s="2" t="s">
        <v>6679</v>
      </c>
      <c r="M1764" s="2" t="s">
        <v>39194</v>
      </c>
      <c r="N1764" s="2" t="s">
        <v>39195</v>
      </c>
      <c r="O1764" s="2" t="s">
        <v>6681</v>
      </c>
      <c r="P1764" s="13506"/>
      <c r="Q1764" s="2807" t="s">
        <v>6518</v>
      </c>
      <c r="R1764" s="16634"/>
      <c r="S1764" s="2807" t="s">
        <v>5844</v>
      </c>
      <c r="T1764" s="2807"/>
      <c r="U1764" s="2807"/>
      <c r="V1764" s="2807"/>
      <c r="W1764" s="2807"/>
      <c r="X1764" s="2807"/>
      <c r="Y1764" s="2807"/>
      <c r="Z1764" s="2807"/>
      <c r="AA1764" s="2807"/>
      <c r="AB1764" s="2803" t="s">
        <v>39196</v>
      </c>
      <c r="AC1764" s="2803" t="s">
        <v>39197</v>
      </c>
      <c r="AD1764" s="2803" t="s">
        <v>21492</v>
      </c>
      <c r="AE1764" s="2803" t="s">
        <v>21493</v>
      </c>
      <c r="AF1764" s="2" t="s">
        <v>39198</v>
      </c>
      <c r="AG1764" s="6747" t="str">
        <f t="shared" si="54"/>
        <v xml:space="preserve">Ochre (14-1036 TCX) </v>
      </c>
      <c r="AH1764" s="2809" t="s">
        <v>39199</v>
      </c>
      <c r="AI1764" s="6747" t="str">
        <f t="shared" si="55"/>
        <v xml:space="preserve">Ochre (14-1036 TCX) </v>
      </c>
    </row>
    <row r="1765" spans="1:35" ht="79.8" customHeight="1" x14ac:dyDescent="0.3">
      <c r="A1765" s="2">
        <v>1763</v>
      </c>
      <c r="B1765" s="2807" t="s">
        <v>14419</v>
      </c>
      <c r="C1765" s="2794"/>
      <c r="D1765" s="2803" t="s">
        <v>39200</v>
      </c>
      <c r="E1765" s="2" t="s">
        <v>39201</v>
      </c>
      <c r="F1765" s="2" t="s">
        <v>39202</v>
      </c>
      <c r="G1765" s="2" t="s">
        <v>21717</v>
      </c>
      <c r="H1765" s="2">
        <v>7024</v>
      </c>
      <c r="I1765" s="2" t="s">
        <v>23174</v>
      </c>
      <c r="J1765" s="2">
        <v>7</v>
      </c>
      <c r="K1765" s="2" t="s">
        <v>16042</v>
      </c>
      <c r="L1765" s="2" t="s">
        <v>16041</v>
      </c>
      <c r="M1765" s="2" t="s">
        <v>39203</v>
      </c>
      <c r="N1765" s="2" t="s">
        <v>39204</v>
      </c>
      <c r="O1765" s="2" t="s">
        <v>16043</v>
      </c>
      <c r="P1765" s="16635"/>
      <c r="Q1765" s="2807" t="s">
        <v>16045</v>
      </c>
      <c r="R1765" s="14606"/>
      <c r="S1765" s="2807" t="s">
        <v>1105</v>
      </c>
      <c r="T1765" s="16636"/>
      <c r="U1765" s="2807" t="s">
        <v>1102</v>
      </c>
      <c r="V1765" s="16637"/>
      <c r="W1765" s="2807" t="s">
        <v>1104</v>
      </c>
      <c r="X1765" s="11811"/>
      <c r="Y1765" s="2807" t="s">
        <v>1164</v>
      </c>
      <c r="Z1765" s="12435"/>
      <c r="AA1765" s="2807" t="s">
        <v>1131</v>
      </c>
      <c r="AB1765" s="2803" t="s">
        <v>39205</v>
      </c>
      <c r="AC1765" s="2803" t="s">
        <v>39206</v>
      </c>
      <c r="AD1765" s="2803" t="s">
        <v>21927</v>
      </c>
      <c r="AE1765" s="2803" t="s">
        <v>21572</v>
      </c>
      <c r="AF1765" s="2" t="s">
        <v>39207</v>
      </c>
      <c r="AG1765" s="6747" t="str">
        <f t="shared" si="54"/>
        <v xml:space="preserve">Odyssey Gray (19-3930 TCX) </v>
      </c>
      <c r="AH1765" s="2809" t="s">
        <v>39208</v>
      </c>
      <c r="AI1765" s="6747" t="str">
        <f t="shared" si="55"/>
        <v xml:space="preserve">Odyssey Gray (19-3930 TCX) </v>
      </c>
    </row>
    <row r="1766" spans="1:35" ht="79.8" customHeight="1" x14ac:dyDescent="0.3">
      <c r="A1766" s="2">
        <v>1764</v>
      </c>
      <c r="B1766" s="2807" t="s">
        <v>18455</v>
      </c>
      <c r="C1766" s="2012"/>
      <c r="D1766" s="2803" t="s">
        <v>39209</v>
      </c>
      <c r="E1766" s="2" t="s">
        <v>39210</v>
      </c>
      <c r="F1766" s="2" t="s">
        <v>39211</v>
      </c>
      <c r="G1766" s="2" t="s">
        <v>22941</v>
      </c>
      <c r="H1766" s="2">
        <v>6033</v>
      </c>
      <c r="I1766" s="2" t="s">
        <v>21755</v>
      </c>
      <c r="J1766" s="2">
        <v>20</v>
      </c>
      <c r="K1766" s="2" t="s">
        <v>19015</v>
      </c>
      <c r="L1766" s="2" t="s">
        <v>19014</v>
      </c>
      <c r="M1766" s="2" t="s">
        <v>39212</v>
      </c>
      <c r="N1766" s="2" t="s">
        <v>39213</v>
      </c>
      <c r="O1766" s="2" t="s">
        <v>19016</v>
      </c>
      <c r="P1766" s="16638"/>
      <c r="Q1766" s="2807" t="s">
        <v>17994</v>
      </c>
      <c r="R1766" s="16639"/>
      <c r="S1766" s="2807" t="s">
        <v>18396</v>
      </c>
      <c r="T1766" s="11620"/>
      <c r="U1766" s="2807" t="s">
        <v>18394</v>
      </c>
      <c r="V1766" s="16640"/>
      <c r="W1766" s="2807" t="s">
        <v>17993</v>
      </c>
      <c r="X1766" s="11143"/>
      <c r="Y1766" s="2807" t="s">
        <v>16727</v>
      </c>
      <c r="Z1766" s="2807"/>
      <c r="AA1766" s="2807"/>
      <c r="AB1766" s="2803" t="s">
        <v>39214</v>
      </c>
      <c r="AC1766" s="2803" t="s">
        <v>39215</v>
      </c>
      <c r="AD1766" s="2803" t="s">
        <v>21505</v>
      </c>
      <c r="AE1766" s="2803" t="s">
        <v>21480</v>
      </c>
      <c r="AF1766" s="2" t="s">
        <v>39216</v>
      </c>
      <c r="AG1766" s="6747" t="str">
        <f t="shared" si="54"/>
        <v xml:space="preserve">Oil Blue (17-5111 TCX) </v>
      </c>
      <c r="AH1766" s="2809" t="s">
        <v>39217</v>
      </c>
      <c r="AI1766" s="6747" t="str">
        <f t="shared" si="55"/>
        <v xml:space="preserve">Oil Blue (17-5111 TCX) </v>
      </c>
    </row>
    <row r="1767" spans="1:35" ht="79.8" customHeight="1" x14ac:dyDescent="0.3">
      <c r="A1767" s="2">
        <v>1765</v>
      </c>
      <c r="B1767" s="2807" t="s">
        <v>5651</v>
      </c>
      <c r="C1767" s="1261"/>
      <c r="D1767" s="2803" t="s">
        <v>39218</v>
      </c>
      <c r="E1767" s="2" t="s">
        <v>39219</v>
      </c>
      <c r="F1767" s="2" t="s">
        <v>39220</v>
      </c>
      <c r="G1767" s="2" t="s">
        <v>34184</v>
      </c>
      <c r="H1767" s="2">
        <v>7033</v>
      </c>
      <c r="I1767" s="2" t="s">
        <v>33564</v>
      </c>
      <c r="J1767" s="2">
        <v>22</v>
      </c>
      <c r="K1767" s="2" t="s">
        <v>5473</v>
      </c>
      <c r="L1767" s="2" t="s">
        <v>5472</v>
      </c>
      <c r="M1767" s="2" t="s">
        <v>39221</v>
      </c>
      <c r="N1767" s="2" t="s">
        <v>39222</v>
      </c>
      <c r="O1767" s="2" t="s">
        <v>5474</v>
      </c>
      <c r="P1767" s="16641"/>
      <c r="Q1767" s="2807" t="s">
        <v>816</v>
      </c>
      <c r="R1767" s="16642"/>
      <c r="S1767" s="2807" t="s">
        <v>3603</v>
      </c>
      <c r="T1767" s="15413"/>
      <c r="U1767" s="2807" t="s">
        <v>5475</v>
      </c>
      <c r="V1767" s="16643"/>
      <c r="W1767" s="2807" t="s">
        <v>4220</v>
      </c>
      <c r="X1767" s="15608"/>
      <c r="Y1767" s="2807" t="s">
        <v>5429</v>
      </c>
      <c r="Z1767" s="16644"/>
      <c r="AA1767" s="2807" t="s">
        <v>814</v>
      </c>
      <c r="AB1767" s="2803" t="s">
        <v>39223</v>
      </c>
      <c r="AC1767" s="2803" t="s">
        <v>39224</v>
      </c>
      <c r="AD1767" s="2803" t="s">
        <v>21585</v>
      </c>
      <c r="AE1767" s="2803" t="s">
        <v>21480</v>
      </c>
      <c r="AF1767" s="2" t="s">
        <v>39225</v>
      </c>
      <c r="AG1767" s="6747" t="str">
        <f t="shared" si="54"/>
        <v xml:space="preserve">Oil Green (17-0115 TCX) </v>
      </c>
      <c r="AH1767" s="2809" t="s">
        <v>39226</v>
      </c>
      <c r="AI1767" s="6747" t="str">
        <f t="shared" si="55"/>
        <v xml:space="preserve">Oil Green (17-0115 TCX) </v>
      </c>
    </row>
    <row r="1768" spans="1:35" ht="79.8" customHeight="1" x14ac:dyDescent="0.3">
      <c r="A1768" s="2">
        <v>1766</v>
      </c>
      <c r="B1768" s="2807" t="s">
        <v>6099</v>
      </c>
      <c r="C1768" s="2108"/>
      <c r="D1768" s="2803" t="s">
        <v>39227</v>
      </c>
      <c r="E1768" s="2" t="s">
        <v>39228</v>
      </c>
      <c r="F1768" s="2" t="s">
        <v>39229</v>
      </c>
      <c r="G1768" s="2" t="s">
        <v>28934</v>
      </c>
      <c r="H1768" s="2">
        <v>1024</v>
      </c>
      <c r="I1768" s="2" t="s">
        <v>22172</v>
      </c>
      <c r="J1768" s="2">
        <v>31</v>
      </c>
      <c r="K1768" s="2" t="s">
        <v>6135</v>
      </c>
      <c r="L1768" s="2" t="s">
        <v>6134</v>
      </c>
      <c r="M1768" s="2" t="s">
        <v>39230</v>
      </c>
      <c r="N1768" s="2" t="s">
        <v>39231</v>
      </c>
      <c r="O1768" s="2" t="s">
        <v>6136</v>
      </c>
      <c r="P1768" s="16645"/>
      <c r="Q1768" s="2807" t="s">
        <v>6123</v>
      </c>
      <c r="R1768" s="12270"/>
      <c r="S1768" s="2807" t="s">
        <v>6026</v>
      </c>
      <c r="T1768" s="2807"/>
      <c r="U1768" s="2807"/>
      <c r="V1768" s="2807"/>
      <c r="W1768" s="2807"/>
      <c r="X1768" s="2807"/>
      <c r="Y1768" s="2807"/>
      <c r="Z1768" s="2807"/>
      <c r="AA1768" s="2807"/>
      <c r="AB1768" s="2803" t="s">
        <v>39232</v>
      </c>
      <c r="AC1768" s="2803" t="s">
        <v>39233</v>
      </c>
      <c r="AD1768" s="2803" t="s">
        <v>22061</v>
      </c>
      <c r="AE1768" s="2803" t="s">
        <v>21493</v>
      </c>
      <c r="AF1768" s="2" t="s">
        <v>39234</v>
      </c>
      <c r="AG1768" s="6747" t="str">
        <f t="shared" si="54"/>
        <v xml:space="preserve">Oil Yellow (15-0743 TCX) </v>
      </c>
      <c r="AH1768" s="2809" t="s">
        <v>39235</v>
      </c>
      <c r="AI1768" s="6747" t="str">
        <f t="shared" si="55"/>
        <v xml:space="preserve">Oil Yellow (15-0743 TCX) </v>
      </c>
    </row>
    <row r="1769" spans="1:35" ht="79.8" customHeight="1" x14ac:dyDescent="0.3">
      <c r="A1769" s="2">
        <v>1767</v>
      </c>
      <c r="B1769" s="2807" t="s">
        <v>39236</v>
      </c>
      <c r="C1769" s="2376"/>
      <c r="D1769" s="2803" t="s">
        <v>39237</v>
      </c>
      <c r="E1769" s="2" t="s">
        <v>39238</v>
      </c>
      <c r="F1769" s="2" t="s">
        <v>39239</v>
      </c>
      <c r="G1769" s="2" t="s">
        <v>33012</v>
      </c>
      <c r="H1769" s="2">
        <v>1032</v>
      </c>
      <c r="I1769" s="2" t="s">
        <v>25987</v>
      </c>
      <c r="J1769" s="2">
        <v>42</v>
      </c>
      <c r="K1769" s="2" t="s">
        <v>7326</v>
      </c>
      <c r="L1769" s="2" t="s">
        <v>7325</v>
      </c>
      <c r="M1769" s="2" t="s">
        <v>39240</v>
      </c>
      <c r="N1769" s="2" t="s">
        <v>39241</v>
      </c>
      <c r="O1769" s="2" t="s">
        <v>7327</v>
      </c>
      <c r="P1769" s="16646"/>
      <c r="Q1769" s="2807" t="s">
        <v>6727</v>
      </c>
      <c r="R1769" s="2807"/>
      <c r="S1769" s="2807"/>
      <c r="T1769" s="2807"/>
      <c r="U1769" s="2807"/>
      <c r="V1769" s="2807"/>
      <c r="W1769" s="2807"/>
      <c r="X1769" s="2807"/>
      <c r="Y1769" s="2807"/>
      <c r="Z1769" s="2807"/>
      <c r="AA1769" s="2807"/>
      <c r="AB1769" s="2803" t="s">
        <v>39242</v>
      </c>
      <c r="AC1769" s="2803" t="s">
        <v>39243</v>
      </c>
      <c r="AD1769" s="2803" t="s">
        <v>22061</v>
      </c>
      <c r="AE1769" s="2803" t="s">
        <v>21634</v>
      </c>
      <c r="AF1769" s="2" t="s">
        <v>39244</v>
      </c>
      <c r="AG1769" s="6747" t="str">
        <f t="shared" si="54"/>
        <v xml:space="preserve">Old Gold (15-0955 TCX) </v>
      </c>
      <c r="AH1769" s="2809" t="s">
        <v>39245</v>
      </c>
      <c r="AI1769" s="6747" t="str">
        <f t="shared" si="55"/>
        <v xml:space="preserve">Old Gold (15-0955 TCX) </v>
      </c>
    </row>
    <row r="1770" spans="1:35" ht="79.8" customHeight="1" x14ac:dyDescent="0.3">
      <c r="A1770" s="2">
        <v>1768</v>
      </c>
      <c r="B1770" s="2807" t="s">
        <v>9869</v>
      </c>
      <c r="C1770" s="759"/>
      <c r="D1770" s="2803" t="s">
        <v>39246</v>
      </c>
      <c r="E1770" s="2" t="s">
        <v>39247</v>
      </c>
      <c r="F1770" s="2" t="s">
        <v>39248</v>
      </c>
      <c r="G1770" s="2" t="s">
        <v>23083</v>
      </c>
      <c r="H1770" s="2">
        <v>3012</v>
      </c>
      <c r="I1770" s="2" t="s">
        <v>23084</v>
      </c>
      <c r="J1770" s="2">
        <v>30</v>
      </c>
      <c r="K1770" s="2" t="s">
        <v>11580</v>
      </c>
      <c r="L1770" s="2" t="s">
        <v>11579</v>
      </c>
      <c r="M1770" s="2" t="s">
        <v>39249</v>
      </c>
      <c r="N1770" s="2" t="s">
        <v>39250</v>
      </c>
      <c r="O1770" s="2" t="s">
        <v>11581</v>
      </c>
      <c r="P1770" s="16647"/>
      <c r="Q1770" s="2807" t="s">
        <v>9291</v>
      </c>
      <c r="R1770" s="11196"/>
      <c r="S1770" s="2807" t="s">
        <v>9863</v>
      </c>
      <c r="T1770" s="14153"/>
      <c r="U1770" s="2807" t="s">
        <v>8432</v>
      </c>
      <c r="V1770" s="16648"/>
      <c r="W1770" s="2807" t="s">
        <v>3151</v>
      </c>
      <c r="X1770" s="11199"/>
      <c r="Y1770" s="2807" t="s">
        <v>3167</v>
      </c>
      <c r="Z1770" s="2807"/>
      <c r="AA1770" s="2807"/>
      <c r="AB1770" s="2803" t="s">
        <v>39251</v>
      </c>
      <c r="AC1770" s="2803" t="s">
        <v>39252</v>
      </c>
      <c r="AD1770" s="2803" t="s">
        <v>22335</v>
      </c>
      <c r="AE1770" s="2803" t="s">
        <v>21493</v>
      </c>
      <c r="AF1770" s="2" t="s">
        <v>39253</v>
      </c>
      <c r="AG1770" s="6747" t="str">
        <f t="shared" si="54"/>
        <v xml:space="preserve">Old Rose (17-1518 TCX) </v>
      </c>
      <c r="AH1770" s="2809" t="s">
        <v>39254</v>
      </c>
      <c r="AI1770" s="6747" t="str">
        <f t="shared" si="55"/>
        <v xml:space="preserve">Old Rose (17-1518 TCX) </v>
      </c>
    </row>
    <row r="1771" spans="1:35" ht="79.8" customHeight="1" x14ac:dyDescent="0.3">
      <c r="A1771" s="2">
        <v>1769</v>
      </c>
      <c r="B1771" s="2807" t="s">
        <v>21433</v>
      </c>
      <c r="C1771" s="1016"/>
      <c r="D1771" s="2803" t="s">
        <v>39255</v>
      </c>
      <c r="E1771" s="2" t="s">
        <v>39256</v>
      </c>
      <c r="F1771" s="2" t="s">
        <v>39257</v>
      </c>
      <c r="G1771" s="2" t="s">
        <v>26278</v>
      </c>
      <c r="H1771" s="2">
        <v>6011</v>
      </c>
      <c r="I1771" s="2" t="s">
        <v>26392</v>
      </c>
      <c r="J1771" s="2">
        <v>18</v>
      </c>
      <c r="K1771" s="2" t="s">
        <v>21362</v>
      </c>
      <c r="L1771" s="2" t="s">
        <v>21361</v>
      </c>
      <c r="M1771" s="2" t="s">
        <v>39258</v>
      </c>
      <c r="N1771" s="2" t="s">
        <v>39259</v>
      </c>
      <c r="O1771" s="2" t="s">
        <v>21363</v>
      </c>
      <c r="P1771" s="16649"/>
      <c r="Q1771" s="2807" t="s">
        <v>5459</v>
      </c>
      <c r="R1771" s="16650"/>
      <c r="S1771" s="2807" t="s">
        <v>21351</v>
      </c>
      <c r="T1771" s="16651"/>
      <c r="U1771" s="2807" t="s">
        <v>3550</v>
      </c>
      <c r="V1771" s="12695"/>
      <c r="W1771" s="2807" t="s">
        <v>21262</v>
      </c>
      <c r="X1771" s="14257"/>
      <c r="Y1771" s="2807" t="s">
        <v>20880</v>
      </c>
      <c r="Z1771" s="16652"/>
      <c r="AA1771" s="2807" t="s">
        <v>5480</v>
      </c>
      <c r="AB1771" s="2803" t="s">
        <v>39260</v>
      </c>
      <c r="AC1771" s="2803" t="s">
        <v>39261</v>
      </c>
      <c r="AD1771" s="2803" t="s">
        <v>21585</v>
      </c>
      <c r="AE1771" s="2803" t="s">
        <v>21480</v>
      </c>
      <c r="AF1771" s="2" t="s">
        <v>39262</v>
      </c>
      <c r="AG1771" s="6747" t="str">
        <f t="shared" si="54"/>
        <v xml:space="preserve">Olive Branch (18-0527 TCX) </v>
      </c>
      <c r="AH1771" s="2809" t="s">
        <v>39263</v>
      </c>
      <c r="AI1771" s="6747" t="str">
        <f t="shared" si="55"/>
        <v xml:space="preserve">Olive Branch (18-0527 TCX) </v>
      </c>
    </row>
    <row r="1772" spans="1:35" ht="79.8" customHeight="1" x14ac:dyDescent="0.3">
      <c r="A1772" s="2">
        <v>1770</v>
      </c>
      <c r="B1772" s="2807" t="s">
        <v>3477</v>
      </c>
      <c r="C1772" s="982"/>
      <c r="D1772" s="2803" t="s">
        <v>39264</v>
      </c>
      <c r="E1772" s="2" t="s">
        <v>39265</v>
      </c>
      <c r="F1772" s="2" t="s">
        <v>39266</v>
      </c>
      <c r="G1772" s="2" t="s">
        <v>26391</v>
      </c>
      <c r="H1772" s="2">
        <v>6013</v>
      </c>
      <c r="I1772" s="2" t="s">
        <v>22056</v>
      </c>
      <c r="J1772" s="2">
        <v>18</v>
      </c>
      <c r="K1772" s="2" t="s">
        <v>21358</v>
      </c>
      <c r="L1772" s="2" t="s">
        <v>21357</v>
      </c>
      <c r="M1772" s="2" t="s">
        <v>39267</v>
      </c>
      <c r="N1772" s="2" t="s">
        <v>39268</v>
      </c>
      <c r="O1772" s="2" t="s">
        <v>21359</v>
      </c>
      <c r="P1772" s="16653"/>
      <c r="Q1772" s="2807" t="s">
        <v>3463</v>
      </c>
      <c r="R1772" s="16654"/>
      <c r="S1772" s="2807" t="s">
        <v>3385</v>
      </c>
      <c r="T1772" s="15600"/>
      <c r="U1772" s="2807" t="s">
        <v>3433</v>
      </c>
      <c r="V1772" s="15940"/>
      <c r="W1772" s="2807" t="s">
        <v>3435</v>
      </c>
      <c r="X1772" s="16655"/>
      <c r="Y1772" s="2807" t="s">
        <v>3431</v>
      </c>
      <c r="Z1772" s="16610"/>
      <c r="AA1772" s="2807" t="s">
        <v>3382</v>
      </c>
      <c r="AB1772" s="2803" t="s">
        <v>39269</v>
      </c>
      <c r="AC1772" s="2803" t="s">
        <v>39270</v>
      </c>
      <c r="AD1772" s="2803" t="s">
        <v>22061</v>
      </c>
      <c r="AE1772" s="2803" t="s">
        <v>21493</v>
      </c>
      <c r="AF1772" s="2" t="s">
        <v>39271</v>
      </c>
      <c r="AG1772" s="6747" t="str">
        <f t="shared" si="54"/>
        <v xml:space="preserve">Olive Drab (18-0622 TCX) </v>
      </c>
      <c r="AH1772" s="2809" t="s">
        <v>39272</v>
      </c>
      <c r="AI1772" s="6747" t="str">
        <f t="shared" si="55"/>
        <v xml:space="preserve">Olive Drab (18-0622 TCX) </v>
      </c>
    </row>
    <row r="1773" spans="1:35" ht="79.8" customHeight="1" x14ac:dyDescent="0.3">
      <c r="A1773" s="2">
        <v>1771</v>
      </c>
      <c r="B1773" s="2807" t="s">
        <v>2562</v>
      </c>
      <c r="C1773" s="1671"/>
      <c r="D1773" s="2803" t="s">
        <v>39273</v>
      </c>
      <c r="E1773" s="2" t="s">
        <v>39274</v>
      </c>
      <c r="F1773" s="2" t="s">
        <v>39275</v>
      </c>
      <c r="G1773" s="2" t="s">
        <v>33355</v>
      </c>
      <c r="H1773" s="2">
        <v>1019</v>
      </c>
      <c r="I1773" s="2" t="s">
        <v>21679</v>
      </c>
      <c r="J1773" s="2">
        <v>29</v>
      </c>
      <c r="K1773" s="2" t="s">
        <v>2907</v>
      </c>
      <c r="L1773" s="2" t="s">
        <v>2906</v>
      </c>
      <c r="M1773" s="2" t="s">
        <v>39276</v>
      </c>
      <c r="N1773" s="2" t="s">
        <v>39277</v>
      </c>
      <c r="O1773" s="2" t="s">
        <v>2908</v>
      </c>
      <c r="P1773" s="16656"/>
      <c r="Q1773" s="2807" t="s">
        <v>2669</v>
      </c>
      <c r="R1773" s="15008"/>
      <c r="S1773" s="2807" t="s">
        <v>2667</v>
      </c>
      <c r="T1773" s="16657"/>
      <c r="U1773" s="2807" t="s">
        <v>2664</v>
      </c>
      <c r="V1773" s="16658"/>
      <c r="W1773" s="2807" t="s">
        <v>2909</v>
      </c>
      <c r="X1773" s="13454"/>
      <c r="Y1773" s="2807" t="s">
        <v>2670</v>
      </c>
      <c r="Z1773" s="15012"/>
      <c r="AA1773" s="2807" t="s">
        <v>2733</v>
      </c>
      <c r="AB1773" s="2803" t="s">
        <v>39278</v>
      </c>
      <c r="AC1773" s="2803" t="s">
        <v>39279</v>
      </c>
      <c r="AD1773" s="2803" t="s">
        <v>22061</v>
      </c>
      <c r="AE1773" s="2803" t="s">
        <v>21493</v>
      </c>
      <c r="AF1773" s="2" t="s">
        <v>39280</v>
      </c>
      <c r="AG1773" s="6747" t="str">
        <f t="shared" si="54"/>
        <v xml:space="preserve">Olive Gray (16-1110 TCX) </v>
      </c>
      <c r="AH1773" s="2809" t="s">
        <v>39281</v>
      </c>
      <c r="AI1773" s="6747" t="str">
        <f t="shared" si="55"/>
        <v xml:space="preserve">Olive Gray (16-1110 TCX) </v>
      </c>
    </row>
    <row r="1774" spans="1:35" ht="79.8" customHeight="1" x14ac:dyDescent="0.3">
      <c r="A1774" s="2">
        <v>1772</v>
      </c>
      <c r="B1774" s="2807" t="s">
        <v>4640</v>
      </c>
      <c r="C1774" s="1188"/>
      <c r="D1774" s="2803" t="s">
        <v>39282</v>
      </c>
      <c r="E1774" s="2" t="s">
        <v>39283</v>
      </c>
      <c r="F1774" s="2" t="s">
        <v>39284</v>
      </c>
      <c r="G1774" s="2" t="s">
        <v>23977</v>
      </c>
      <c r="H1774" s="2">
        <v>7013</v>
      </c>
      <c r="I1774" s="2" t="s">
        <v>23936</v>
      </c>
      <c r="J1774" s="2">
        <v>8</v>
      </c>
      <c r="K1774" s="2" t="s">
        <v>5233</v>
      </c>
      <c r="L1774" s="2" t="s">
        <v>5232</v>
      </c>
      <c r="M1774" s="2" t="s">
        <v>39285</v>
      </c>
      <c r="N1774" s="2" t="s">
        <v>39286</v>
      </c>
      <c r="O1774" s="2" t="s">
        <v>5234</v>
      </c>
      <c r="P1774" s="10864"/>
      <c r="Q1774" s="2807" t="s">
        <v>3940</v>
      </c>
      <c r="R1774" s="13655"/>
      <c r="S1774" s="2807" t="s">
        <v>3939</v>
      </c>
      <c r="T1774" s="12994"/>
      <c r="U1774" s="2807" t="s">
        <v>5235</v>
      </c>
      <c r="V1774" s="16659"/>
      <c r="W1774" s="2807" t="s">
        <v>1295</v>
      </c>
      <c r="X1774" s="12701"/>
      <c r="Y1774" s="2807" t="s">
        <v>4878</v>
      </c>
      <c r="Z1774" s="11605"/>
      <c r="AA1774" s="2807" t="s">
        <v>1296</v>
      </c>
      <c r="AB1774" s="2803" t="s">
        <v>39287</v>
      </c>
      <c r="AC1774" s="2803" t="s">
        <v>39288</v>
      </c>
      <c r="AD1774" s="2803" t="s">
        <v>21585</v>
      </c>
      <c r="AE1774" s="2803" t="s">
        <v>21711</v>
      </c>
      <c r="AF1774" s="2" t="s">
        <v>39289</v>
      </c>
      <c r="AG1774" s="6747" t="str">
        <f t="shared" si="54"/>
        <v xml:space="preserve">Olive Night (19-0515 TCX) </v>
      </c>
      <c r="AH1774" s="2809" t="s">
        <v>39290</v>
      </c>
      <c r="AI1774" s="6747" t="str">
        <f t="shared" si="55"/>
        <v xml:space="preserve">Olive Night (19-0515 TCX) </v>
      </c>
    </row>
    <row r="1775" spans="1:35" ht="79.8" customHeight="1" x14ac:dyDescent="0.3">
      <c r="A1775" s="2">
        <v>1773</v>
      </c>
      <c r="B1775" s="2807" t="s">
        <v>6008</v>
      </c>
      <c r="C1775" s="2207"/>
      <c r="D1775" s="2803" t="s">
        <v>39291</v>
      </c>
      <c r="E1775" s="2" t="s">
        <v>39292</v>
      </c>
      <c r="F1775" s="2" t="s">
        <v>39293</v>
      </c>
      <c r="G1775" s="2" t="s">
        <v>23403</v>
      </c>
      <c r="H1775" s="2">
        <v>1027</v>
      </c>
      <c r="I1775" s="2" t="s">
        <v>23031</v>
      </c>
      <c r="J1775" s="2">
        <v>23</v>
      </c>
      <c r="K1775" s="2" t="s">
        <v>6127</v>
      </c>
      <c r="L1775" s="2" t="s">
        <v>6126</v>
      </c>
      <c r="M1775" s="2" t="s">
        <v>39294</v>
      </c>
      <c r="N1775" s="2" t="s">
        <v>39295</v>
      </c>
      <c r="O1775" s="2" t="s">
        <v>6128</v>
      </c>
      <c r="P1775" s="16660"/>
      <c r="Q1775" s="2807" t="s">
        <v>6130</v>
      </c>
      <c r="R1775" s="15121"/>
      <c r="S1775" s="2807" t="s">
        <v>6131</v>
      </c>
      <c r="T1775" s="16661"/>
      <c r="U1775" s="2807" t="s">
        <v>6132</v>
      </c>
      <c r="V1775" s="2807"/>
      <c r="W1775" s="2807"/>
      <c r="X1775" s="2807"/>
      <c r="Y1775" s="2807"/>
      <c r="Z1775" s="2807"/>
      <c r="AA1775" s="2807"/>
      <c r="AB1775" s="2803" t="s">
        <v>39296</v>
      </c>
      <c r="AC1775" s="2803" t="s">
        <v>39297</v>
      </c>
      <c r="AD1775" s="2803" t="s">
        <v>22061</v>
      </c>
      <c r="AE1775" s="2803" t="s">
        <v>21493</v>
      </c>
      <c r="AF1775" s="2" t="s">
        <v>39298</v>
      </c>
      <c r="AG1775" s="6747" t="str">
        <f t="shared" si="54"/>
        <v xml:space="preserve">Olive Oil (16-0847 TCX) </v>
      </c>
      <c r="AH1775" s="2809" t="s">
        <v>39299</v>
      </c>
      <c r="AI1775" s="6747" t="str">
        <f t="shared" si="55"/>
        <v xml:space="preserve">Olive Oil (16-0847 TCX) </v>
      </c>
    </row>
    <row r="1776" spans="1:35" ht="79.8" customHeight="1" x14ac:dyDescent="0.3">
      <c r="A1776" s="2">
        <v>1774</v>
      </c>
      <c r="B1776" s="2807" t="s">
        <v>6098</v>
      </c>
      <c r="C1776" s="780"/>
      <c r="D1776" s="2803" t="s">
        <v>39300</v>
      </c>
      <c r="E1776" s="2" t="s">
        <v>39301</v>
      </c>
      <c r="F1776" s="2" t="s">
        <v>39302</v>
      </c>
      <c r="G1776" s="2" t="s">
        <v>22171</v>
      </c>
      <c r="H1776" s="2">
        <v>1002</v>
      </c>
      <c r="I1776" s="2" t="s">
        <v>22453</v>
      </c>
      <c r="J1776" s="2">
        <v>44</v>
      </c>
      <c r="K1776" s="2" t="s">
        <v>6023</v>
      </c>
      <c r="L1776" s="2" t="s">
        <v>6022</v>
      </c>
      <c r="M1776" s="2" t="s">
        <v>39303</v>
      </c>
      <c r="N1776" s="2" t="s">
        <v>39304</v>
      </c>
      <c r="O1776" s="2" t="s">
        <v>6024</v>
      </c>
      <c r="P1776" s="16662"/>
      <c r="Q1776" s="2807" t="s">
        <v>6026</v>
      </c>
      <c r="R1776" s="16663"/>
      <c r="S1776" s="2807" t="s">
        <v>2640</v>
      </c>
      <c r="T1776" s="13635"/>
      <c r="U1776" s="2807" t="s">
        <v>6018</v>
      </c>
      <c r="V1776" s="2807"/>
      <c r="W1776" s="2807"/>
      <c r="X1776" s="2807"/>
      <c r="Y1776" s="2807"/>
      <c r="Z1776" s="2807"/>
      <c r="AA1776" s="2807"/>
      <c r="AB1776" s="2803" t="s">
        <v>39305</v>
      </c>
      <c r="AC1776" s="2803" t="s">
        <v>39306</v>
      </c>
      <c r="AD1776" s="2803" t="s">
        <v>22061</v>
      </c>
      <c r="AE1776" s="2803" t="s">
        <v>21493</v>
      </c>
      <c r="AF1776" s="2" t="s">
        <v>39307</v>
      </c>
      <c r="AG1776" s="6747" t="str">
        <f t="shared" si="54"/>
        <v xml:space="preserve">Olivenite (15-0732 TCX) </v>
      </c>
      <c r="AH1776" s="2809" t="s">
        <v>39308</v>
      </c>
      <c r="AI1776" s="6747" t="str">
        <f t="shared" si="55"/>
        <v xml:space="preserve">Olivenite (15-0732 TCX) </v>
      </c>
    </row>
    <row r="1777" spans="1:35" ht="79.8" customHeight="1" x14ac:dyDescent="0.3">
      <c r="A1777" s="2">
        <v>1775</v>
      </c>
      <c r="B1777" s="2807" t="s">
        <v>5258</v>
      </c>
      <c r="C1777" s="2598"/>
      <c r="D1777" s="2803" t="s">
        <v>39309</v>
      </c>
      <c r="E1777" s="2" t="s">
        <v>39310</v>
      </c>
      <c r="F1777" s="2" t="s">
        <v>39311</v>
      </c>
      <c r="G1777" s="2" t="s">
        <v>25771</v>
      </c>
      <c r="H1777" s="2">
        <v>6013</v>
      </c>
      <c r="I1777" s="2" t="s">
        <v>22056</v>
      </c>
      <c r="J1777" s="2">
        <v>18</v>
      </c>
      <c r="K1777" s="2" t="s">
        <v>5489</v>
      </c>
      <c r="L1777" s="2" t="s">
        <v>5488</v>
      </c>
      <c r="M1777" s="2" t="s">
        <v>39312</v>
      </c>
      <c r="N1777" s="2" t="s">
        <v>39313</v>
      </c>
      <c r="O1777" s="2" t="s">
        <v>5490</v>
      </c>
      <c r="P1777" s="16664"/>
      <c r="Q1777" s="2807" t="s">
        <v>5480</v>
      </c>
      <c r="R1777" s="13726"/>
      <c r="S1777" s="2807" t="s">
        <v>3929</v>
      </c>
      <c r="T1777" s="12547"/>
      <c r="U1777" s="2807" t="s">
        <v>5434</v>
      </c>
      <c r="V1777" s="16665"/>
      <c r="W1777" s="2807" t="s">
        <v>3861</v>
      </c>
      <c r="X1777" s="13729"/>
      <c r="Y1777" s="2807" t="s">
        <v>3928</v>
      </c>
      <c r="Z1777" s="13317"/>
      <c r="AA1777" s="2807" t="s">
        <v>5491</v>
      </c>
      <c r="AB1777" s="2803" t="s">
        <v>39314</v>
      </c>
      <c r="AC1777" s="2803" t="s">
        <v>39315</v>
      </c>
      <c r="AD1777" s="2803" t="s">
        <v>21585</v>
      </c>
      <c r="AE1777" s="2803" t="s">
        <v>21480</v>
      </c>
      <c r="AF1777" s="2" t="s">
        <v>39316</v>
      </c>
      <c r="AG1777" s="6747" t="str">
        <f t="shared" si="54"/>
        <v xml:space="preserve">Olivine (18-0316 TCX) </v>
      </c>
      <c r="AH1777" s="2809" t="s">
        <v>39317</v>
      </c>
      <c r="AI1777" s="6747" t="str">
        <f t="shared" si="55"/>
        <v xml:space="preserve">Olivine (18-0316 TCX) </v>
      </c>
    </row>
    <row r="1778" spans="1:35" ht="79.8" customHeight="1" x14ac:dyDescent="0.3">
      <c r="A1778" s="2">
        <v>1776</v>
      </c>
      <c r="B1778" s="2807" t="s">
        <v>16270</v>
      </c>
      <c r="C1778" s="1622"/>
      <c r="D1778" s="2803" t="s">
        <v>39318</v>
      </c>
      <c r="E1778" s="2" t="s">
        <v>39319</v>
      </c>
      <c r="F1778" s="2" t="s">
        <v>39320</v>
      </c>
      <c r="G1778" s="2" t="s">
        <v>23539</v>
      </c>
      <c r="H1778" s="2">
        <v>5002</v>
      </c>
      <c r="I1778" s="2" t="s">
        <v>23891</v>
      </c>
      <c r="J1778" s="2">
        <v>4</v>
      </c>
      <c r="K1778" s="2" t="s">
        <v>16354</v>
      </c>
      <c r="L1778" s="2" t="s">
        <v>16353</v>
      </c>
      <c r="M1778" s="2" t="s">
        <v>39321</v>
      </c>
      <c r="N1778" s="2" t="s">
        <v>39322</v>
      </c>
      <c r="O1778" s="2" t="s">
        <v>16355</v>
      </c>
      <c r="P1778" s="16487"/>
      <c r="Q1778" s="2807" t="s">
        <v>16357</v>
      </c>
      <c r="R1778" s="16666"/>
      <c r="S1778" s="2807" t="s">
        <v>16358</v>
      </c>
      <c r="T1778" s="16489"/>
      <c r="U1778" s="2807" t="s">
        <v>16359</v>
      </c>
      <c r="V1778" s="16667"/>
      <c r="W1778" s="2807" t="s">
        <v>16360</v>
      </c>
      <c r="X1778" s="2807"/>
      <c r="Y1778" s="2807"/>
      <c r="Z1778" s="2807"/>
      <c r="AA1778" s="2807"/>
      <c r="AB1778" s="2803" t="s">
        <v>39323</v>
      </c>
      <c r="AC1778" s="2803" t="s">
        <v>39324</v>
      </c>
      <c r="AD1778" s="2803" t="s">
        <v>21927</v>
      </c>
      <c r="AE1778" s="2803" t="s">
        <v>21480</v>
      </c>
      <c r="AF1778" s="2" t="s">
        <v>39325</v>
      </c>
      <c r="AG1778" s="6747" t="str">
        <f t="shared" si="54"/>
        <v xml:space="preserve">Olympian Blue (19-4056 TCX) </v>
      </c>
      <c r="AH1778" s="2809" t="s">
        <v>39326</v>
      </c>
      <c r="AI1778" s="6747" t="str">
        <f t="shared" si="55"/>
        <v xml:space="preserve">Olympian Blue (19-4056 TCX) </v>
      </c>
    </row>
    <row r="1779" spans="1:35" ht="79.8" customHeight="1" x14ac:dyDescent="0.3">
      <c r="A1779" s="2">
        <v>1777</v>
      </c>
      <c r="B1779" s="2807" t="s">
        <v>15914</v>
      </c>
      <c r="C1779" s="2416"/>
      <c r="D1779" s="2803" t="s">
        <v>39327</v>
      </c>
      <c r="E1779" s="2" t="s">
        <v>39328</v>
      </c>
      <c r="F1779" s="2" t="s">
        <v>39329</v>
      </c>
      <c r="G1779" s="2" t="s">
        <v>21717</v>
      </c>
      <c r="H1779" s="2">
        <v>7024</v>
      </c>
      <c r="I1779" s="2" t="s">
        <v>23174</v>
      </c>
      <c r="J1779" s="2">
        <v>7</v>
      </c>
      <c r="K1779" s="2" t="s">
        <v>16938</v>
      </c>
      <c r="L1779" s="2" t="s">
        <v>16937</v>
      </c>
      <c r="M1779" s="2" t="s">
        <v>39330</v>
      </c>
      <c r="N1779" s="2" t="s">
        <v>39331</v>
      </c>
      <c r="O1779" s="2" t="s">
        <v>16939</v>
      </c>
      <c r="P1779" s="16668"/>
      <c r="Q1779" s="2807" t="s">
        <v>16044</v>
      </c>
      <c r="R1779" s="16669"/>
      <c r="S1779" s="2807" t="s">
        <v>1164</v>
      </c>
      <c r="T1779" s="16010"/>
      <c r="U1779" s="2807" t="s">
        <v>1131</v>
      </c>
      <c r="V1779" s="16670"/>
      <c r="W1779" s="2807" t="s">
        <v>1105</v>
      </c>
      <c r="X1779" s="12436"/>
      <c r="Y1779" s="2807" t="s">
        <v>1159</v>
      </c>
      <c r="Z1779" s="12997"/>
      <c r="AA1779" s="2807" t="s">
        <v>1144</v>
      </c>
      <c r="AB1779" s="2803" t="s">
        <v>39332</v>
      </c>
      <c r="AC1779" s="2803" t="s">
        <v>39333</v>
      </c>
      <c r="AD1779" s="2803" t="s">
        <v>21927</v>
      </c>
      <c r="AE1779" s="2803" t="s">
        <v>21572</v>
      </c>
      <c r="AF1779" s="2" t="s">
        <v>39334</v>
      </c>
      <c r="AG1779" s="6747" t="str">
        <f t="shared" si="54"/>
        <v xml:space="preserve">Ombre Blue (19-4014 TCX) </v>
      </c>
      <c r="AH1779" s="2809" t="s">
        <v>39335</v>
      </c>
      <c r="AI1779" s="6747" t="str">
        <f t="shared" si="55"/>
        <v xml:space="preserve">Ombre Blue (19-4014 TCX) </v>
      </c>
    </row>
    <row r="1780" spans="1:35" ht="79.8" customHeight="1" x14ac:dyDescent="0.3">
      <c r="A1780" s="2">
        <v>1778</v>
      </c>
      <c r="B1780" s="2807" t="s">
        <v>16615</v>
      </c>
      <c r="C1780" s="1282"/>
      <c r="D1780" s="2803" t="s">
        <v>39336</v>
      </c>
      <c r="E1780" s="2" t="s">
        <v>39337</v>
      </c>
      <c r="F1780" s="2" t="s">
        <v>39338</v>
      </c>
      <c r="G1780" s="2" t="s">
        <v>39339</v>
      </c>
      <c r="H1780" s="2">
        <v>7047</v>
      </c>
      <c r="I1780" s="2" t="s">
        <v>22300</v>
      </c>
      <c r="J1780" s="2">
        <v>58</v>
      </c>
      <c r="K1780" s="2" t="s">
        <v>16628</v>
      </c>
      <c r="L1780" s="2" t="s">
        <v>16627</v>
      </c>
      <c r="M1780" s="2" t="s">
        <v>39340</v>
      </c>
      <c r="N1780" s="2" t="s">
        <v>39341</v>
      </c>
      <c r="O1780" s="2" t="s">
        <v>16629</v>
      </c>
      <c r="P1780" s="16671"/>
      <c r="Q1780" s="2807" t="s">
        <v>15641</v>
      </c>
      <c r="R1780" s="16672"/>
      <c r="S1780" s="2807" t="s">
        <v>14747</v>
      </c>
      <c r="T1780" s="16673"/>
      <c r="U1780" s="2807" t="s">
        <v>16630</v>
      </c>
      <c r="V1780" s="16674"/>
      <c r="W1780" s="2807" t="s">
        <v>15637</v>
      </c>
      <c r="X1780" s="11391"/>
      <c r="Y1780" s="2807" t="s">
        <v>14735</v>
      </c>
      <c r="Z1780" s="13474"/>
      <c r="AA1780" s="2807" t="s">
        <v>16631</v>
      </c>
      <c r="AB1780" s="2803" t="s">
        <v>39342</v>
      </c>
      <c r="AC1780" s="2803" t="s">
        <v>39343</v>
      </c>
      <c r="AD1780" s="2803" t="s">
        <v>21781</v>
      </c>
      <c r="AE1780" s="2803" t="s">
        <v>21792</v>
      </c>
      <c r="AF1780" s="2" t="s">
        <v>39344</v>
      </c>
      <c r="AG1780" s="6747" t="str">
        <f t="shared" si="54"/>
        <v xml:space="preserve">Omphalodes (13-4200 TCX) </v>
      </c>
      <c r="AH1780" s="2809" t="s">
        <v>39345</v>
      </c>
      <c r="AI1780" s="6747" t="str">
        <f t="shared" si="55"/>
        <v xml:space="preserve">Omphalodes (13-4200 TCX) </v>
      </c>
    </row>
    <row r="1781" spans="1:35" ht="79.8" customHeight="1" x14ac:dyDescent="0.3">
      <c r="A1781" s="2">
        <v>1779</v>
      </c>
      <c r="B1781" s="2807" t="s">
        <v>20986</v>
      </c>
      <c r="C1781" s="1345"/>
      <c r="D1781" s="2803" t="s">
        <v>39346</v>
      </c>
      <c r="E1781" s="2" t="s">
        <v>39347</v>
      </c>
      <c r="F1781" s="2" t="s">
        <v>39348</v>
      </c>
      <c r="G1781" s="2" t="s">
        <v>39349</v>
      </c>
      <c r="H1781" s="2">
        <v>6018</v>
      </c>
      <c r="I1781" s="2" t="s">
        <v>25607</v>
      </c>
      <c r="J1781" s="2">
        <v>26</v>
      </c>
      <c r="K1781" s="2" t="s">
        <v>20083</v>
      </c>
      <c r="L1781" s="2" t="s">
        <v>20082</v>
      </c>
      <c r="M1781" s="2" t="s">
        <v>39350</v>
      </c>
      <c r="N1781" s="2" t="s">
        <v>39351</v>
      </c>
      <c r="O1781" s="2" t="s">
        <v>20084</v>
      </c>
      <c r="P1781" s="2"/>
      <c r="Q1781" s="2807"/>
      <c r="R1781" s="2807"/>
      <c r="S1781" s="2807"/>
      <c r="T1781" s="2807"/>
      <c r="U1781" s="2807"/>
      <c r="V1781" s="2807"/>
      <c r="W1781" s="2807"/>
      <c r="X1781" s="2807"/>
      <c r="Y1781" s="2807"/>
      <c r="Z1781" s="2807"/>
      <c r="AA1781" s="2807"/>
      <c r="AB1781" s="2803" t="s">
        <v>39352</v>
      </c>
      <c r="AC1781" s="2803" t="s">
        <v>39353</v>
      </c>
      <c r="AD1781" s="2803" t="s">
        <v>23047</v>
      </c>
      <c r="AE1781" s="2803" t="s">
        <v>21480</v>
      </c>
      <c r="AF1781" s="2" t="s">
        <v>39354</v>
      </c>
      <c r="AG1781" s="6747" t="str">
        <f t="shared" si="54"/>
        <v xml:space="preserve">Online Lime (17-0145 TCX) </v>
      </c>
      <c r="AH1781" s="2809" t="s">
        <v>39355</v>
      </c>
      <c r="AI1781" s="6747" t="str">
        <f t="shared" si="55"/>
        <v xml:space="preserve">Online Lime (17-0145 TCX) </v>
      </c>
    </row>
    <row r="1782" spans="1:35" ht="79.8" customHeight="1" x14ac:dyDescent="0.3">
      <c r="A1782" s="2">
        <v>1780</v>
      </c>
      <c r="B1782" s="2807" t="s">
        <v>39356</v>
      </c>
      <c r="C1782" s="714"/>
      <c r="D1782" s="2803" t="s">
        <v>39357</v>
      </c>
      <c r="E1782" s="2" t="s">
        <v>39358</v>
      </c>
      <c r="F1782" s="2" t="s">
        <v>39359</v>
      </c>
      <c r="G1782" s="2" t="s">
        <v>24086</v>
      </c>
      <c r="H1782" s="2">
        <v>6027</v>
      </c>
      <c r="I1782" s="2" t="s">
        <v>22136</v>
      </c>
      <c r="J1782" s="2">
        <v>43</v>
      </c>
      <c r="K1782" s="2" t="s">
        <v>18998</v>
      </c>
      <c r="L1782" s="2" t="s">
        <v>18997</v>
      </c>
      <c r="M1782" s="2" t="s">
        <v>39360</v>
      </c>
      <c r="N1782" s="2" t="s">
        <v>39361</v>
      </c>
      <c r="O1782" s="2" t="s">
        <v>18999</v>
      </c>
      <c r="P1782" s="16675"/>
      <c r="Q1782" s="2807" t="s">
        <v>18946</v>
      </c>
      <c r="R1782" s="12769"/>
      <c r="S1782" s="2807" t="s">
        <v>18944</v>
      </c>
      <c r="T1782" s="16676"/>
      <c r="U1782" s="2807" t="s">
        <v>18517</v>
      </c>
      <c r="V1782" s="13338"/>
      <c r="W1782" s="2807" t="s">
        <v>18945</v>
      </c>
      <c r="X1782" s="2807"/>
      <c r="Y1782" s="2807"/>
      <c r="Z1782" s="2807"/>
      <c r="AA1782" s="2807"/>
      <c r="AB1782" s="2803" t="s">
        <v>39362</v>
      </c>
      <c r="AC1782" s="2803" t="s">
        <v>39363</v>
      </c>
      <c r="AD1782" s="2803" t="s">
        <v>22710</v>
      </c>
      <c r="AE1782" s="2803" t="s">
        <v>21480</v>
      </c>
      <c r="AF1782" s="2" t="s">
        <v>39364</v>
      </c>
      <c r="AG1782" s="6747" t="str">
        <f t="shared" si="54"/>
        <v xml:space="preserve">Opal (14-5718 TCX) </v>
      </c>
      <c r="AH1782" s="2809" t="s">
        <v>39365</v>
      </c>
      <c r="AI1782" s="6747" t="str">
        <f t="shared" si="55"/>
        <v xml:space="preserve">Opal (14-5718 TCX) </v>
      </c>
    </row>
    <row r="1783" spans="1:35" ht="79.8" customHeight="1" x14ac:dyDescent="0.3">
      <c r="A1783" s="2">
        <v>1781</v>
      </c>
      <c r="B1783" s="2807" t="s">
        <v>39366</v>
      </c>
      <c r="C1783" s="1841"/>
      <c r="D1783" s="2803" t="s">
        <v>39367</v>
      </c>
      <c r="E1783" s="2" t="s">
        <v>39368</v>
      </c>
      <c r="F1783" s="2" t="s">
        <v>39369</v>
      </c>
      <c r="G1783" s="2" t="s">
        <v>30550</v>
      </c>
      <c r="H1783" s="2">
        <v>9018</v>
      </c>
      <c r="I1783" s="2" t="s">
        <v>22286</v>
      </c>
      <c r="J1783" s="2">
        <v>59</v>
      </c>
      <c r="K1783" s="2" t="s">
        <v>18903</v>
      </c>
      <c r="L1783" s="2" t="s">
        <v>18902</v>
      </c>
      <c r="M1783" s="2" t="s">
        <v>39370</v>
      </c>
      <c r="N1783" s="2" t="s">
        <v>39371</v>
      </c>
      <c r="O1783" s="2" t="s">
        <v>18904</v>
      </c>
      <c r="P1783" s="16677"/>
      <c r="Q1783" s="2807" t="s">
        <v>18191</v>
      </c>
      <c r="R1783" s="14797"/>
      <c r="S1783" s="2807" t="s">
        <v>18189</v>
      </c>
      <c r="T1783" s="16287"/>
      <c r="U1783" s="2807" t="s">
        <v>18891</v>
      </c>
      <c r="V1783" s="16360"/>
      <c r="W1783" s="2807" t="s">
        <v>15443</v>
      </c>
      <c r="X1783" s="14800"/>
      <c r="Y1783" s="2807" t="s">
        <v>16553</v>
      </c>
      <c r="Z1783" s="16228"/>
      <c r="AA1783" s="2807" t="s">
        <v>486</v>
      </c>
      <c r="AB1783" s="2803" t="s">
        <v>39372</v>
      </c>
      <c r="AC1783" s="2803" t="s">
        <v>39373</v>
      </c>
      <c r="AD1783" s="2803" t="s">
        <v>22710</v>
      </c>
      <c r="AE1783" s="2803" t="s">
        <v>22228</v>
      </c>
      <c r="AF1783" s="2" t="s">
        <v>39374</v>
      </c>
      <c r="AG1783" s="6747" t="str">
        <f t="shared" si="54"/>
        <v xml:space="preserve">Opal Blue (12-5406 TCX) </v>
      </c>
      <c r="AH1783" s="2809" t="s">
        <v>39375</v>
      </c>
      <c r="AI1783" s="6747" t="str">
        <f t="shared" si="55"/>
        <v xml:space="preserve">Opal Blue (12-5406 TCX) </v>
      </c>
    </row>
    <row r="1784" spans="1:35" ht="79.8" customHeight="1" x14ac:dyDescent="0.3">
      <c r="A1784" s="2">
        <v>1782</v>
      </c>
      <c r="B1784" s="2807" t="s">
        <v>39376</v>
      </c>
      <c r="C1784" s="2576"/>
      <c r="D1784" s="2803" t="s">
        <v>39377</v>
      </c>
      <c r="E1784" s="2" t="s">
        <v>39378</v>
      </c>
      <c r="F1784" s="2" t="s">
        <v>39379</v>
      </c>
      <c r="G1784" s="2" t="s">
        <v>21511</v>
      </c>
      <c r="H1784" s="2">
        <v>9006</v>
      </c>
      <c r="I1784" s="2" t="s">
        <v>23229</v>
      </c>
      <c r="J1784" s="2">
        <v>0</v>
      </c>
      <c r="K1784" s="2" t="s">
        <v>491</v>
      </c>
      <c r="L1784" s="2" t="s">
        <v>490</v>
      </c>
      <c r="M1784" s="2" t="s">
        <v>39380</v>
      </c>
      <c r="N1784" s="2" t="s">
        <v>39381</v>
      </c>
      <c r="O1784" s="2" t="s">
        <v>492</v>
      </c>
      <c r="P1784" s="16678"/>
      <c r="Q1784" s="2807" t="s">
        <v>316</v>
      </c>
      <c r="R1784" s="15176"/>
      <c r="S1784" s="2807" t="s">
        <v>313</v>
      </c>
      <c r="T1784" s="16679"/>
      <c r="U1784" s="2807" t="s">
        <v>317</v>
      </c>
      <c r="V1784" s="16680"/>
      <c r="W1784" s="2807" t="s">
        <v>318</v>
      </c>
      <c r="X1784" s="14077"/>
      <c r="Y1784" s="2807" t="s">
        <v>315</v>
      </c>
      <c r="Z1784" s="10537"/>
      <c r="AA1784" s="2807" t="s">
        <v>350</v>
      </c>
      <c r="AB1784" s="2803" t="s">
        <v>39382</v>
      </c>
      <c r="AC1784" s="2803" t="s">
        <v>39383</v>
      </c>
      <c r="AD1784" s="2803" t="s">
        <v>21520</v>
      </c>
      <c r="AE1784" s="2803" t="s">
        <v>21493</v>
      </c>
      <c r="AF1784" s="2" t="s">
        <v>39384</v>
      </c>
      <c r="AG1784" s="6747" t="str">
        <f t="shared" si="54"/>
        <v xml:space="preserve">Opal Gray (16-3801 TCX) </v>
      </c>
      <c r="AH1784" s="2809" t="s">
        <v>39385</v>
      </c>
      <c r="AI1784" s="6747" t="str">
        <f t="shared" si="55"/>
        <v xml:space="preserve">Opal Gray (16-3801 TCX) </v>
      </c>
    </row>
    <row r="1785" spans="1:35" ht="79.8" customHeight="1" x14ac:dyDescent="0.3">
      <c r="A1785" s="2">
        <v>1783</v>
      </c>
      <c r="B1785" s="2807" t="s">
        <v>39386</v>
      </c>
      <c r="C1785" s="2379"/>
      <c r="D1785" s="2803" t="s">
        <v>39387</v>
      </c>
      <c r="E1785" s="2" t="s">
        <v>39388</v>
      </c>
      <c r="F1785" s="2" t="s">
        <v>39389</v>
      </c>
      <c r="G1785" s="2" t="s">
        <v>33771</v>
      </c>
      <c r="H1785" s="2">
        <v>6019</v>
      </c>
      <c r="I1785" s="2" t="s">
        <v>22223</v>
      </c>
      <c r="J1785" s="2">
        <v>57</v>
      </c>
      <c r="K1785" s="2" t="s">
        <v>20606</v>
      </c>
      <c r="L1785" s="2" t="s">
        <v>20605</v>
      </c>
      <c r="M1785" s="2" t="s">
        <v>39390</v>
      </c>
      <c r="N1785" s="2" t="s">
        <v>39391</v>
      </c>
      <c r="O1785" s="2" t="s">
        <v>20607</v>
      </c>
      <c r="P1785" s="16681"/>
      <c r="Q1785" s="2807" t="s">
        <v>20573</v>
      </c>
      <c r="R1785" s="15542"/>
      <c r="S1785" s="2807" t="s">
        <v>20571</v>
      </c>
      <c r="T1785" s="2807"/>
      <c r="U1785" s="2807"/>
      <c r="V1785" s="2807"/>
      <c r="W1785" s="2807"/>
      <c r="X1785" s="2807"/>
      <c r="Y1785" s="2807"/>
      <c r="Z1785" s="2807"/>
      <c r="AA1785" s="2807"/>
      <c r="AB1785" s="2803" t="s">
        <v>39392</v>
      </c>
      <c r="AC1785" s="2803" t="s">
        <v>39393</v>
      </c>
      <c r="AD1785" s="2803" t="s">
        <v>26174</v>
      </c>
      <c r="AE1785" s="2803" t="s">
        <v>21480</v>
      </c>
      <c r="AF1785" s="2" t="s">
        <v>39394</v>
      </c>
      <c r="AG1785" s="6747" t="str">
        <f t="shared" si="54"/>
        <v xml:space="preserve">Opaline Green (14-0226 TCX) </v>
      </c>
      <c r="AH1785" s="2809" t="s">
        <v>39395</v>
      </c>
      <c r="AI1785" s="6747" t="str">
        <f t="shared" si="55"/>
        <v xml:space="preserve">Opaline Green (14-0226 TCX) </v>
      </c>
    </row>
    <row r="1786" spans="1:35" ht="79.8" customHeight="1" x14ac:dyDescent="0.3">
      <c r="A1786" s="2">
        <v>1784</v>
      </c>
      <c r="B1786" s="2807" t="s">
        <v>15525</v>
      </c>
      <c r="C1786" s="2092"/>
      <c r="D1786" s="2803" t="s">
        <v>39396</v>
      </c>
      <c r="E1786" s="2" t="s">
        <v>39397</v>
      </c>
      <c r="F1786" s="2" t="s">
        <v>39398</v>
      </c>
      <c r="G1786" s="2" t="s">
        <v>39399</v>
      </c>
      <c r="H1786" s="2">
        <v>5024</v>
      </c>
      <c r="I1786" s="2" t="s">
        <v>21641</v>
      </c>
      <c r="J1786" s="2">
        <v>26</v>
      </c>
      <c r="K1786" s="2" t="s">
        <v>15828</v>
      </c>
      <c r="L1786" s="2" t="s">
        <v>15827</v>
      </c>
      <c r="M1786" s="2" t="s">
        <v>39400</v>
      </c>
      <c r="N1786" s="2" t="s">
        <v>39401</v>
      </c>
      <c r="O1786" s="2" t="s">
        <v>15829</v>
      </c>
      <c r="P1786" s="10637"/>
      <c r="Q1786" s="2807" t="s">
        <v>15481</v>
      </c>
      <c r="R1786" s="16682"/>
      <c r="S1786" s="2807" t="s">
        <v>15539</v>
      </c>
      <c r="T1786" s="16683"/>
      <c r="U1786" s="2807" t="s">
        <v>15480</v>
      </c>
      <c r="V1786" s="16684"/>
      <c r="W1786" s="2807" t="s">
        <v>14741</v>
      </c>
      <c r="X1786" s="16685"/>
      <c r="Y1786" s="2807" t="s">
        <v>15482</v>
      </c>
      <c r="Z1786" s="10890"/>
      <c r="AA1786" s="2807" t="s">
        <v>15485</v>
      </c>
      <c r="AB1786" s="2803" t="s">
        <v>39402</v>
      </c>
      <c r="AC1786" s="2803" t="s">
        <v>39403</v>
      </c>
      <c r="AD1786" s="2803" t="s">
        <v>21850</v>
      </c>
      <c r="AE1786" s="2803" t="s">
        <v>21792</v>
      </c>
      <c r="AF1786" s="2" t="s">
        <v>39404</v>
      </c>
      <c r="AG1786" s="6747" t="str">
        <f t="shared" si="54"/>
        <v xml:space="preserve">Open Air (15-3922 TCX) </v>
      </c>
      <c r="AH1786" s="2809" t="s">
        <v>39405</v>
      </c>
      <c r="AI1786" s="6747" t="str">
        <f t="shared" si="55"/>
        <v xml:space="preserve">Open Air (15-3922 TCX) </v>
      </c>
    </row>
    <row r="1787" spans="1:35" ht="79.8" customHeight="1" x14ac:dyDescent="0.3">
      <c r="A1787" s="2">
        <v>1785</v>
      </c>
      <c r="B1787" s="2807" t="s">
        <v>39406</v>
      </c>
      <c r="C1787" s="1487"/>
      <c r="D1787" s="2803" t="s">
        <v>39407</v>
      </c>
      <c r="E1787" s="2" t="s">
        <v>39408</v>
      </c>
      <c r="F1787" s="2" t="s">
        <v>39409</v>
      </c>
      <c r="G1787" s="2" t="s">
        <v>28972</v>
      </c>
      <c r="H1787" s="2">
        <v>4003</v>
      </c>
      <c r="I1787" s="2" t="s">
        <v>23280</v>
      </c>
      <c r="J1787" s="2">
        <v>22</v>
      </c>
      <c r="K1787" s="2" t="s">
        <v>12893</v>
      </c>
      <c r="L1787" s="2" t="s">
        <v>12892</v>
      </c>
      <c r="M1787" s="2" t="s">
        <v>39410</v>
      </c>
      <c r="N1787" s="2" t="s">
        <v>39411</v>
      </c>
      <c r="O1787" s="2" t="s">
        <v>12894</v>
      </c>
      <c r="P1787" s="16686"/>
      <c r="Q1787" s="2807" t="s">
        <v>12896</v>
      </c>
      <c r="R1787" s="13553"/>
      <c r="S1787" s="2807" t="s">
        <v>12897</v>
      </c>
      <c r="T1787" s="2807"/>
      <c r="U1787" s="2807"/>
      <c r="V1787" s="2807"/>
      <c r="W1787" s="2807"/>
      <c r="X1787" s="2807"/>
      <c r="Y1787" s="2807"/>
      <c r="Z1787" s="2807"/>
      <c r="AA1787" s="2807"/>
      <c r="AB1787" s="2803" t="s">
        <v>39412</v>
      </c>
      <c r="AC1787" s="2803" t="s">
        <v>39413</v>
      </c>
      <c r="AD1787" s="2803" t="s">
        <v>25324</v>
      </c>
      <c r="AE1787" s="2803" t="s">
        <v>21493</v>
      </c>
      <c r="AF1787" s="2" t="s">
        <v>39414</v>
      </c>
      <c r="AG1787" s="6747" t="str">
        <f t="shared" si="54"/>
        <v xml:space="preserve">Opera Mauve (16-3116 TCX) </v>
      </c>
      <c r="AH1787" s="2809" t="s">
        <v>39415</v>
      </c>
      <c r="AI1787" s="6747" t="str">
        <f t="shared" si="55"/>
        <v xml:space="preserve">Opera Mauve (16-3116 TCX) </v>
      </c>
    </row>
    <row r="1788" spans="1:35" ht="79.8" customHeight="1" x14ac:dyDescent="0.3">
      <c r="A1788" s="2">
        <v>1786</v>
      </c>
      <c r="B1788" s="2807" t="s">
        <v>7562</v>
      </c>
      <c r="C1788" s="2736"/>
      <c r="D1788" s="2803" t="s">
        <v>39416</v>
      </c>
      <c r="E1788" s="2" t="s">
        <v>39417</v>
      </c>
      <c r="F1788" s="2" t="s">
        <v>39418</v>
      </c>
      <c r="G1788" s="2" t="s">
        <v>22631</v>
      </c>
      <c r="H1788" s="2">
        <v>1034</v>
      </c>
      <c r="I1788" s="2" t="s">
        <v>22661</v>
      </c>
      <c r="J1788" s="2">
        <v>42</v>
      </c>
      <c r="K1788" s="2" t="s">
        <v>8346</v>
      </c>
      <c r="L1788" s="2" t="s">
        <v>8345</v>
      </c>
      <c r="M1788" s="2" t="s">
        <v>39419</v>
      </c>
      <c r="N1788" s="2" t="s">
        <v>39420</v>
      </c>
      <c r="O1788" s="2" t="s">
        <v>8347</v>
      </c>
      <c r="P1788" s="12648"/>
      <c r="Q1788" s="2807" t="s">
        <v>8291</v>
      </c>
      <c r="R1788" s="16687"/>
      <c r="S1788" s="2807" t="s">
        <v>8266</v>
      </c>
      <c r="T1788" s="16688"/>
      <c r="U1788" s="2807" t="s">
        <v>8290</v>
      </c>
      <c r="V1788" s="16689"/>
      <c r="W1788" s="2807" t="s">
        <v>8268</v>
      </c>
      <c r="X1788" s="16690"/>
      <c r="Y1788" s="2807" t="s">
        <v>7843</v>
      </c>
      <c r="Z1788" s="13409"/>
      <c r="AA1788" s="2807" t="s">
        <v>8269</v>
      </c>
      <c r="AB1788" s="2803" t="s">
        <v>39421</v>
      </c>
      <c r="AC1788" s="2803" t="s">
        <v>39422</v>
      </c>
      <c r="AD1788" s="2803" t="s">
        <v>21838</v>
      </c>
      <c r="AE1788" s="2803" t="s">
        <v>21951</v>
      </c>
      <c r="AF1788" s="2" t="s">
        <v>39423</v>
      </c>
      <c r="AG1788" s="6747" t="str">
        <f t="shared" si="54"/>
        <v xml:space="preserve">Orange Chiffon (14-1241 TCX) </v>
      </c>
      <c r="AH1788" s="2809" t="s">
        <v>39424</v>
      </c>
      <c r="AI1788" s="6747" t="str">
        <f t="shared" si="55"/>
        <v xml:space="preserve">Orange Chiffon (14-1241 TCX) </v>
      </c>
    </row>
    <row r="1789" spans="1:35" ht="79.8" customHeight="1" x14ac:dyDescent="0.3">
      <c r="A1789" s="2">
        <v>1787</v>
      </c>
      <c r="B1789" s="2807" t="s">
        <v>9503</v>
      </c>
      <c r="C1789" s="850"/>
      <c r="D1789" s="2803" t="s">
        <v>39425</v>
      </c>
      <c r="E1789" s="2" t="s">
        <v>39426</v>
      </c>
      <c r="F1789" s="2" t="s">
        <v>39427</v>
      </c>
      <c r="G1789" s="2" t="s">
        <v>27420</v>
      </c>
      <c r="H1789" s="2">
        <v>3028</v>
      </c>
      <c r="I1789" s="2" t="s">
        <v>27421</v>
      </c>
      <c r="J1789" s="2">
        <v>15</v>
      </c>
      <c r="K1789" s="2" t="s">
        <v>9757</v>
      </c>
      <c r="L1789" s="2" t="s">
        <v>9756</v>
      </c>
      <c r="M1789" s="2" t="s">
        <v>39428</v>
      </c>
      <c r="N1789" s="2" t="s">
        <v>39429</v>
      </c>
      <c r="O1789" s="2" t="s">
        <v>9758</v>
      </c>
      <c r="P1789" s="16691"/>
      <c r="Q1789" s="2807" t="s">
        <v>9461</v>
      </c>
      <c r="R1789" s="2807"/>
      <c r="S1789" s="2807"/>
      <c r="T1789" s="2807"/>
      <c r="U1789" s="2807"/>
      <c r="V1789" s="2807"/>
      <c r="W1789" s="2807"/>
      <c r="X1789" s="2807"/>
      <c r="Y1789" s="2807"/>
      <c r="Z1789" s="2807"/>
      <c r="AA1789" s="2807"/>
      <c r="AB1789" s="2803" t="s">
        <v>39430</v>
      </c>
      <c r="AC1789" s="2803" t="s">
        <v>39431</v>
      </c>
      <c r="AD1789" s="2803" t="s">
        <v>22335</v>
      </c>
      <c r="AE1789" s="2803" t="s">
        <v>21634</v>
      </c>
      <c r="AF1789" s="2" t="s">
        <v>39432</v>
      </c>
      <c r="AG1789" s="6747" t="str">
        <f t="shared" si="54"/>
        <v xml:space="preserve">Orange Com (18-1561 TCX) </v>
      </c>
      <c r="AH1789" s="2809" t="s">
        <v>39433</v>
      </c>
      <c r="AI1789" s="6747" t="str">
        <f t="shared" si="55"/>
        <v xml:space="preserve">Orange Com (18-1561 TCX) </v>
      </c>
    </row>
    <row r="1790" spans="1:35" ht="79.8" customHeight="1" x14ac:dyDescent="0.3">
      <c r="A1790" s="2">
        <v>1788</v>
      </c>
      <c r="B1790" s="2807" t="s">
        <v>8637</v>
      </c>
      <c r="C1790" s="1716"/>
      <c r="D1790" s="2803" t="s">
        <v>39434</v>
      </c>
      <c r="E1790" s="2" t="s">
        <v>39435</v>
      </c>
      <c r="F1790" s="2" t="s">
        <v>39436</v>
      </c>
      <c r="G1790" s="2" t="s">
        <v>22201</v>
      </c>
      <c r="H1790" s="2">
        <v>2010</v>
      </c>
      <c r="I1790" s="2" t="s">
        <v>22202</v>
      </c>
      <c r="J1790" s="2">
        <v>21</v>
      </c>
      <c r="K1790" s="2" t="s">
        <v>8640</v>
      </c>
      <c r="L1790" s="2" t="s">
        <v>8639</v>
      </c>
      <c r="M1790" s="2" t="s">
        <v>39437</v>
      </c>
      <c r="N1790" s="2" t="s">
        <v>39438</v>
      </c>
      <c r="O1790" s="2" t="s">
        <v>8641</v>
      </c>
      <c r="P1790" s="16692"/>
      <c r="Q1790" s="2807" t="s">
        <v>8643</v>
      </c>
      <c r="R1790" s="10827"/>
      <c r="S1790" s="2807" t="s">
        <v>8644</v>
      </c>
      <c r="T1790" s="16693"/>
      <c r="U1790" s="2807" t="s">
        <v>8645</v>
      </c>
      <c r="V1790" s="2807"/>
      <c r="W1790" s="2807"/>
      <c r="X1790" s="2807"/>
      <c r="Y1790" s="2807"/>
      <c r="Z1790" s="2807"/>
      <c r="AA1790" s="2807"/>
      <c r="AB1790" s="2803" t="s">
        <v>39439</v>
      </c>
      <c r="AC1790" s="2803" t="s">
        <v>39440</v>
      </c>
      <c r="AD1790" s="2803" t="s">
        <v>21598</v>
      </c>
      <c r="AE1790" s="2803" t="s">
        <v>21493</v>
      </c>
      <c r="AF1790" s="2" t="s">
        <v>39441</v>
      </c>
      <c r="AG1790" s="6747" t="str">
        <f t="shared" si="54"/>
        <v xml:space="preserve">Orange Ochre (16-1253 TCX) </v>
      </c>
      <c r="AH1790" s="2809" t="s">
        <v>39442</v>
      </c>
      <c r="AI1790" s="6747" t="str">
        <f t="shared" si="55"/>
        <v xml:space="preserve">Orange Ochre (16-1253 TCX) </v>
      </c>
    </row>
    <row r="1791" spans="1:35" ht="79.8" customHeight="1" x14ac:dyDescent="0.3">
      <c r="A1791" s="2">
        <v>1789</v>
      </c>
      <c r="B1791" s="2807" t="s">
        <v>7610</v>
      </c>
      <c r="C1791" s="633"/>
      <c r="D1791" s="2803" t="s">
        <v>39443</v>
      </c>
      <c r="E1791" s="2" t="s">
        <v>39444</v>
      </c>
      <c r="F1791" s="2" t="s">
        <v>39445</v>
      </c>
      <c r="G1791" s="2" t="s">
        <v>39446</v>
      </c>
      <c r="H1791" s="2">
        <v>2003</v>
      </c>
      <c r="I1791" s="2" t="s">
        <v>24180</v>
      </c>
      <c r="J1791" s="2">
        <v>33</v>
      </c>
      <c r="K1791" s="2" t="s">
        <v>8693</v>
      </c>
      <c r="L1791" s="2" t="s">
        <v>8692</v>
      </c>
      <c r="M1791" s="2" t="s">
        <v>39447</v>
      </c>
      <c r="N1791" s="2" t="s">
        <v>39448</v>
      </c>
      <c r="O1791" s="2" t="s">
        <v>8694</v>
      </c>
      <c r="P1791" s="16694"/>
      <c r="Q1791" s="2807" t="s">
        <v>8674</v>
      </c>
      <c r="R1791" s="16695"/>
      <c r="S1791" s="2807" t="s">
        <v>8695</v>
      </c>
      <c r="T1791" s="2807"/>
      <c r="U1791" s="2807"/>
      <c r="V1791" s="2807"/>
      <c r="W1791" s="2807"/>
      <c r="X1791" s="2807"/>
      <c r="Y1791" s="2807"/>
      <c r="Z1791" s="2807"/>
      <c r="AA1791" s="2807"/>
      <c r="AB1791" s="2803" t="s">
        <v>39449</v>
      </c>
      <c r="AC1791" s="2803" t="s">
        <v>39450</v>
      </c>
      <c r="AD1791" s="2803" t="s">
        <v>21598</v>
      </c>
      <c r="AE1791" s="2803" t="s">
        <v>21634</v>
      </c>
      <c r="AF1791" s="2" t="s">
        <v>39451</v>
      </c>
      <c r="AG1791" s="6747" t="str">
        <f t="shared" si="54"/>
        <v xml:space="preserve">Orange Peel (16-1359 TCX) </v>
      </c>
      <c r="AH1791" s="2809" t="s">
        <v>39452</v>
      </c>
      <c r="AI1791" s="6747" t="str">
        <f t="shared" si="55"/>
        <v xml:space="preserve">Orange Peel (16-1359 TCX) </v>
      </c>
    </row>
    <row r="1792" spans="1:35" ht="79.8" customHeight="1" x14ac:dyDescent="0.3">
      <c r="A1792" s="2">
        <v>1790</v>
      </c>
      <c r="B1792" s="2807" t="s">
        <v>39453</v>
      </c>
      <c r="C1792" s="2284"/>
      <c r="D1792" s="2803" t="s">
        <v>39454</v>
      </c>
      <c r="E1792" s="2" t="s">
        <v>39455</v>
      </c>
      <c r="F1792" s="2" t="s">
        <v>39456</v>
      </c>
      <c r="G1792" s="2" t="s">
        <v>31299</v>
      </c>
      <c r="H1792" s="2">
        <v>2000</v>
      </c>
      <c r="I1792" s="2" t="s">
        <v>23332</v>
      </c>
      <c r="J1792" s="2">
        <v>26</v>
      </c>
      <c r="K1792" s="2" t="s">
        <v>7985</v>
      </c>
      <c r="L1792" s="2" t="s">
        <v>7984</v>
      </c>
      <c r="M1792" s="2" t="s">
        <v>39457</v>
      </c>
      <c r="N1792" s="2" t="s">
        <v>39458</v>
      </c>
      <c r="O1792" s="2" t="s">
        <v>7986</v>
      </c>
      <c r="P1792" s="2"/>
      <c r="Q1792" s="2807"/>
      <c r="R1792" s="2807"/>
      <c r="S1792" s="2807"/>
      <c r="T1792" s="2807"/>
      <c r="U1792" s="2807"/>
      <c r="V1792" s="2807"/>
      <c r="W1792" s="2807"/>
      <c r="X1792" s="2807"/>
      <c r="Y1792" s="2807"/>
      <c r="Z1792" s="2807"/>
      <c r="AA1792" s="2807"/>
      <c r="AB1792" s="2803" t="s">
        <v>39459</v>
      </c>
      <c r="AC1792" s="2803" t="s">
        <v>39460</v>
      </c>
      <c r="AD1792" s="2803" t="s">
        <v>21598</v>
      </c>
      <c r="AE1792" s="2803" t="s">
        <v>21634</v>
      </c>
      <c r="AF1792" s="2" t="s">
        <v>39461</v>
      </c>
      <c r="AG1792" s="6747" t="str">
        <f t="shared" si="54"/>
        <v xml:space="preserve">Orange Pepper (16-1164 TCX) </v>
      </c>
      <c r="AH1792" s="2809" t="s">
        <v>39462</v>
      </c>
      <c r="AI1792" s="6747" t="str">
        <f t="shared" si="55"/>
        <v xml:space="preserve">Orange Pepper (16-1164 TCX) </v>
      </c>
    </row>
    <row r="1793" spans="1:35" ht="79.8" customHeight="1" x14ac:dyDescent="0.3">
      <c r="A1793" s="2">
        <v>1791</v>
      </c>
      <c r="B1793" s="2807" t="s">
        <v>7609</v>
      </c>
      <c r="C1793" s="2703"/>
      <c r="D1793" s="2803" t="s">
        <v>39463</v>
      </c>
      <c r="E1793" s="2" t="s">
        <v>39464</v>
      </c>
      <c r="F1793" s="2" t="s">
        <v>39465</v>
      </c>
      <c r="G1793" s="2" t="s">
        <v>23331</v>
      </c>
      <c r="H1793" s="2">
        <v>2003</v>
      </c>
      <c r="I1793" s="2" t="s">
        <v>24180</v>
      </c>
      <c r="J1793" s="2">
        <v>33</v>
      </c>
      <c r="K1793" s="2" t="s">
        <v>8684</v>
      </c>
      <c r="L1793" s="2" t="s">
        <v>8683</v>
      </c>
      <c r="M1793" s="2" t="s">
        <v>39466</v>
      </c>
      <c r="N1793" s="2" t="s">
        <v>39467</v>
      </c>
      <c r="O1793" s="2" t="s">
        <v>8685</v>
      </c>
      <c r="P1793" s="11308"/>
      <c r="Q1793" s="2807" t="s">
        <v>8034</v>
      </c>
      <c r="R1793" s="16696"/>
      <c r="S1793" s="2807" t="s">
        <v>8681</v>
      </c>
      <c r="T1793" s="2807"/>
      <c r="U1793" s="2807"/>
      <c r="V1793" s="2807"/>
      <c r="W1793" s="2807"/>
      <c r="X1793" s="2807"/>
      <c r="Y1793" s="2807"/>
      <c r="Z1793" s="2807"/>
      <c r="AA1793" s="2807"/>
      <c r="AB1793" s="2803" t="s">
        <v>39468</v>
      </c>
      <c r="AC1793" s="2803" t="s">
        <v>39469</v>
      </c>
      <c r="AD1793" s="2803" t="s">
        <v>21598</v>
      </c>
      <c r="AE1793" s="2803" t="s">
        <v>21634</v>
      </c>
      <c r="AF1793" s="2" t="s">
        <v>39470</v>
      </c>
      <c r="AG1793" s="6747" t="str">
        <f t="shared" si="54"/>
        <v xml:space="preserve">Orange Popsicle (17-1350 TCX) </v>
      </c>
      <c r="AH1793" s="2809" t="s">
        <v>39471</v>
      </c>
      <c r="AI1793" s="6747" t="str">
        <f t="shared" si="55"/>
        <v xml:space="preserve">Orange Popsicle (17-1350 TCX) </v>
      </c>
    </row>
    <row r="1794" spans="1:35" ht="79.8" customHeight="1" x14ac:dyDescent="0.3">
      <c r="A1794" s="2">
        <v>1792</v>
      </c>
      <c r="B1794" s="2807" t="s">
        <v>8623</v>
      </c>
      <c r="C1794" s="1595"/>
      <c r="D1794" s="2803" t="s">
        <v>39472</v>
      </c>
      <c r="E1794" s="2" t="s">
        <v>39473</v>
      </c>
      <c r="F1794" s="2" t="s">
        <v>39474</v>
      </c>
      <c r="G1794" s="2" t="s">
        <v>26089</v>
      </c>
      <c r="H1794" s="2">
        <v>2012</v>
      </c>
      <c r="I1794" s="2" t="s">
        <v>26434</v>
      </c>
      <c r="J1794" s="2">
        <v>24</v>
      </c>
      <c r="K1794" s="2" t="s">
        <v>9705</v>
      </c>
      <c r="L1794" s="2" t="s">
        <v>9704</v>
      </c>
      <c r="M1794" s="2" t="s">
        <v>39475</v>
      </c>
      <c r="N1794" s="2" t="s">
        <v>39476</v>
      </c>
      <c r="O1794" s="2" t="s">
        <v>9706</v>
      </c>
      <c r="P1794" s="11302"/>
      <c r="Q1794" s="2807" t="s">
        <v>8883</v>
      </c>
      <c r="R1794" s="14792"/>
      <c r="S1794" s="2807" t="s">
        <v>8886</v>
      </c>
      <c r="T1794" s="13503"/>
      <c r="U1794" s="2807" t="s">
        <v>8888</v>
      </c>
      <c r="V1794" s="16155"/>
      <c r="W1794" s="2807" t="s">
        <v>8884</v>
      </c>
      <c r="X1794" s="12979"/>
      <c r="Y1794" s="2807" t="s">
        <v>8922</v>
      </c>
      <c r="Z1794" s="2807"/>
      <c r="AA1794" s="2807"/>
      <c r="AB1794" s="2803" t="s">
        <v>39477</v>
      </c>
      <c r="AC1794" s="2803" t="s">
        <v>39478</v>
      </c>
      <c r="AD1794" s="2803" t="s">
        <v>22335</v>
      </c>
      <c r="AE1794" s="2803" t="s">
        <v>21493</v>
      </c>
      <c r="AF1794" s="2" t="s">
        <v>39479</v>
      </c>
      <c r="AG1794" s="6747" t="str">
        <f t="shared" si="54"/>
        <v xml:space="preserve">Orange Rust (18-1447 TCX) </v>
      </c>
      <c r="AH1794" s="2809" t="s">
        <v>39480</v>
      </c>
      <c r="AI1794" s="6747" t="str">
        <f t="shared" si="55"/>
        <v xml:space="preserve">Orange Rust (18-1447 TCX) </v>
      </c>
    </row>
    <row r="1795" spans="1:35" ht="79.8" customHeight="1" x14ac:dyDescent="0.3">
      <c r="A1795" s="2">
        <v>1793</v>
      </c>
      <c r="B1795" s="2807" t="s">
        <v>7606</v>
      </c>
      <c r="C1795" s="2752"/>
      <c r="D1795" s="2803" t="s">
        <v>39481</v>
      </c>
      <c r="E1795" s="2" t="s">
        <v>39482</v>
      </c>
      <c r="F1795" s="2" t="s">
        <v>39483</v>
      </c>
      <c r="G1795" s="2" t="s">
        <v>39484</v>
      </c>
      <c r="H1795" s="2">
        <v>2004</v>
      </c>
      <c r="I1795" s="2" t="s">
        <v>39485</v>
      </c>
      <c r="J1795" s="2">
        <v>22</v>
      </c>
      <c r="K1795" s="2" t="s">
        <v>8770</v>
      </c>
      <c r="L1795" s="2" t="s">
        <v>8769</v>
      </c>
      <c r="M1795" s="2" t="s">
        <v>39486</v>
      </c>
      <c r="N1795" s="2" t="s">
        <v>39487</v>
      </c>
      <c r="O1795" s="2" t="s">
        <v>8771</v>
      </c>
      <c r="P1795" s="2"/>
      <c r="Q1795" s="2807"/>
      <c r="R1795" s="2807"/>
      <c r="S1795" s="2807"/>
      <c r="T1795" s="2807"/>
      <c r="U1795" s="2807"/>
      <c r="V1795" s="2807"/>
      <c r="W1795" s="2807"/>
      <c r="X1795" s="2807"/>
      <c r="Y1795" s="2807"/>
      <c r="Z1795" s="2807"/>
      <c r="AA1795" s="2807"/>
      <c r="AB1795" s="2803" t="s">
        <v>39488</v>
      </c>
      <c r="AC1795" s="2803" t="s">
        <v>39489</v>
      </c>
      <c r="AD1795" s="2803" t="s">
        <v>21598</v>
      </c>
      <c r="AE1795" s="2803" t="s">
        <v>21634</v>
      </c>
      <c r="AF1795" s="2" t="s">
        <v>39490</v>
      </c>
      <c r="AG1795" s="6747" t="str">
        <f t="shared" ref="AG1795:AG1858" si="56">HYPERLINK(AF1795,B1795)</f>
        <v xml:space="preserve">Orange Tiger (16-1358 TCX) </v>
      </c>
      <c r="AH1795" s="2809" t="s">
        <v>39491</v>
      </c>
      <c r="AI1795" s="6747" t="str">
        <f t="shared" ref="AI1795:AI1858" si="57">HYPERLINK(AH1795,B1795)</f>
        <v xml:space="preserve">Orange Tiger (16-1358 TCX) </v>
      </c>
    </row>
    <row r="1796" spans="1:35" ht="79.8" customHeight="1" x14ac:dyDescent="0.3">
      <c r="A1796" s="2">
        <v>1794</v>
      </c>
      <c r="B1796" s="2807" t="s">
        <v>9502</v>
      </c>
      <c r="C1796" s="2024"/>
      <c r="D1796" s="2803" t="s">
        <v>39492</v>
      </c>
      <c r="E1796" s="2" t="s">
        <v>39493</v>
      </c>
      <c r="F1796" s="2" t="s">
        <v>39494</v>
      </c>
      <c r="G1796" s="2" t="s">
        <v>39495</v>
      </c>
      <c r="H1796" s="2">
        <v>2010</v>
      </c>
      <c r="I1796" s="2" t="s">
        <v>22202</v>
      </c>
      <c r="J1796" s="2">
        <v>21</v>
      </c>
      <c r="K1796" s="2" t="s">
        <v>9406</v>
      </c>
      <c r="L1796" s="2" t="s">
        <v>9405</v>
      </c>
      <c r="M1796" s="2" t="s">
        <v>39496</v>
      </c>
      <c r="N1796" s="2" t="s">
        <v>39497</v>
      </c>
      <c r="O1796" s="2" t="s">
        <v>9407</v>
      </c>
      <c r="P1796" s="16697"/>
      <c r="Q1796" s="2807" t="s">
        <v>9408</v>
      </c>
      <c r="R1796" s="16698"/>
      <c r="S1796" s="2807" t="s">
        <v>8742</v>
      </c>
      <c r="T1796" s="2807"/>
      <c r="U1796" s="2807"/>
      <c r="V1796" s="2807"/>
      <c r="W1796" s="2807"/>
      <c r="X1796" s="2807"/>
      <c r="Y1796" s="2807"/>
      <c r="Z1796" s="2807"/>
      <c r="AA1796" s="2807"/>
      <c r="AB1796" s="2803" t="s">
        <v>39498</v>
      </c>
      <c r="AC1796" s="2803" t="s">
        <v>39499</v>
      </c>
      <c r="AD1796" s="2803" t="s">
        <v>22335</v>
      </c>
      <c r="AE1796" s="2803" t="s">
        <v>21634</v>
      </c>
      <c r="AF1796" s="2" t="s">
        <v>39500</v>
      </c>
      <c r="AG1796" s="6747" t="str">
        <f t="shared" si="56"/>
        <v xml:space="preserve">Orangeade (17-1461 TCX) </v>
      </c>
      <c r="AH1796" s="2809" t="s">
        <v>39501</v>
      </c>
      <c r="AI1796" s="6747" t="str">
        <f t="shared" si="57"/>
        <v xml:space="preserve">Orangeade (17-1461 TCX) </v>
      </c>
    </row>
    <row r="1797" spans="1:35" ht="79.8" customHeight="1" x14ac:dyDescent="0.3">
      <c r="A1797" s="2">
        <v>1795</v>
      </c>
      <c r="B1797" s="2807" t="s">
        <v>11043</v>
      </c>
      <c r="C1797" s="74"/>
      <c r="D1797" s="2803" t="s">
        <v>39502</v>
      </c>
      <c r="E1797" s="2" t="s">
        <v>39503</v>
      </c>
      <c r="F1797" s="2" t="s">
        <v>39504</v>
      </c>
      <c r="G1797" s="2" t="s">
        <v>36359</v>
      </c>
      <c r="H1797" s="2">
        <v>3015</v>
      </c>
      <c r="I1797" s="2" t="s">
        <v>21945</v>
      </c>
      <c r="J1797" s="2">
        <v>43</v>
      </c>
      <c r="K1797" s="2" t="s">
        <v>12826</v>
      </c>
      <c r="L1797" s="2" t="s">
        <v>12825</v>
      </c>
      <c r="M1797" s="2" t="s">
        <v>39505</v>
      </c>
      <c r="N1797" s="2" t="s">
        <v>39506</v>
      </c>
      <c r="O1797" s="2" t="s">
        <v>12827</v>
      </c>
      <c r="P1797" s="16699"/>
      <c r="Q1797" s="2807" t="s">
        <v>12818</v>
      </c>
      <c r="R1797" s="14711"/>
      <c r="S1797" s="2807" t="s">
        <v>12124</v>
      </c>
      <c r="T1797" s="16700"/>
      <c r="U1797" s="2807" t="s">
        <v>12817</v>
      </c>
      <c r="V1797" s="2807"/>
      <c r="W1797" s="2807"/>
      <c r="X1797" s="2807"/>
      <c r="Y1797" s="2807"/>
      <c r="Z1797" s="2807"/>
      <c r="AA1797" s="2807"/>
      <c r="AB1797" s="2803" t="s">
        <v>39507</v>
      </c>
      <c r="AC1797" s="2803" t="s">
        <v>39508</v>
      </c>
      <c r="AD1797" s="2803" t="s">
        <v>25324</v>
      </c>
      <c r="AE1797" s="2803" t="s">
        <v>21739</v>
      </c>
      <c r="AF1797" s="2" t="s">
        <v>39509</v>
      </c>
      <c r="AG1797" s="6747" t="str">
        <f t="shared" si="56"/>
        <v xml:space="preserve">Orchid (15-3214 TCX) </v>
      </c>
      <c r="AH1797" s="2809" t="s">
        <v>39510</v>
      </c>
      <c r="AI1797" s="6747" t="str">
        <f t="shared" si="57"/>
        <v xml:space="preserve">Orchid (15-3214 TCX) </v>
      </c>
    </row>
    <row r="1798" spans="1:35" ht="79.8" customHeight="1" x14ac:dyDescent="0.3">
      <c r="A1798" s="2">
        <v>1796</v>
      </c>
      <c r="B1798" s="2807" t="s">
        <v>11026</v>
      </c>
      <c r="C1798" s="497"/>
      <c r="D1798" s="2803" t="s">
        <v>39511</v>
      </c>
      <c r="E1798" s="2" t="s">
        <v>39512</v>
      </c>
      <c r="F1798" s="2" t="s">
        <v>39513</v>
      </c>
      <c r="G1798" s="2" t="s">
        <v>31000</v>
      </c>
      <c r="H1798" s="2">
        <v>4009</v>
      </c>
      <c r="I1798" s="2" t="s">
        <v>22011</v>
      </c>
      <c r="J1798" s="2">
        <v>26</v>
      </c>
      <c r="K1798" s="2" t="s">
        <v>13679</v>
      </c>
      <c r="L1798" s="2" t="s">
        <v>13678</v>
      </c>
      <c r="M1798" s="2" t="s">
        <v>39514</v>
      </c>
      <c r="N1798" s="2" t="s">
        <v>39515</v>
      </c>
      <c r="O1798" s="2" t="s">
        <v>13680</v>
      </c>
      <c r="P1798" s="16701"/>
      <c r="Q1798" s="2807" t="s">
        <v>13187</v>
      </c>
      <c r="R1798" s="16702"/>
      <c r="S1798" s="2807" t="s">
        <v>13649</v>
      </c>
      <c r="T1798" s="16703"/>
      <c r="U1798" s="2807" t="s">
        <v>13650</v>
      </c>
      <c r="V1798" s="14291"/>
      <c r="W1798" s="2807" t="s">
        <v>12781</v>
      </c>
      <c r="X1798" s="16704"/>
      <c r="Y1798" s="2807" t="s">
        <v>13647</v>
      </c>
      <c r="Z1798" s="16705"/>
      <c r="AA1798" s="2807" t="s">
        <v>13193</v>
      </c>
      <c r="AB1798" s="2803" t="s">
        <v>39516</v>
      </c>
      <c r="AC1798" s="2803" t="s">
        <v>39517</v>
      </c>
      <c r="AD1798" s="2803" t="s">
        <v>21698</v>
      </c>
      <c r="AE1798" s="2803" t="s">
        <v>21792</v>
      </c>
      <c r="AF1798" s="2" t="s">
        <v>39518</v>
      </c>
      <c r="AG1798" s="6747" t="str">
        <f t="shared" si="56"/>
        <v xml:space="preserve">Orchid Bloom (14-3612 TCX) </v>
      </c>
      <c r="AH1798" s="2809" t="s">
        <v>39519</v>
      </c>
      <c r="AI1798" s="6747" t="str">
        <f t="shared" si="57"/>
        <v xml:space="preserve">Orchid Bloom (14-3612 TCX) </v>
      </c>
    </row>
    <row r="1799" spans="1:35" ht="79.8" customHeight="1" x14ac:dyDescent="0.3">
      <c r="A1799" s="2">
        <v>1797</v>
      </c>
      <c r="B1799" s="2807" t="s">
        <v>11022</v>
      </c>
      <c r="C1799" s="2046"/>
      <c r="D1799" s="2803" t="s">
        <v>39520</v>
      </c>
      <c r="E1799" s="2" t="s">
        <v>39521</v>
      </c>
      <c r="F1799" s="2" t="s">
        <v>39522</v>
      </c>
      <c r="G1799" s="2" t="s">
        <v>31000</v>
      </c>
      <c r="H1799" s="2">
        <v>3015</v>
      </c>
      <c r="I1799" s="2" t="s">
        <v>21945</v>
      </c>
      <c r="J1799" s="2">
        <v>43</v>
      </c>
      <c r="K1799" s="2" t="s">
        <v>13190</v>
      </c>
      <c r="L1799" s="2" t="s">
        <v>13189</v>
      </c>
      <c r="M1799" s="2" t="s">
        <v>39523</v>
      </c>
      <c r="N1799" s="2" t="s">
        <v>39524</v>
      </c>
      <c r="O1799" s="2" t="s">
        <v>13191</v>
      </c>
      <c r="P1799" s="13458"/>
      <c r="Q1799" s="2807" t="s">
        <v>12771</v>
      </c>
      <c r="R1799" s="16706"/>
      <c r="S1799" s="2807" t="s">
        <v>13187</v>
      </c>
      <c r="T1799" s="14290"/>
      <c r="U1799" s="2807" t="s">
        <v>13192</v>
      </c>
      <c r="V1799" s="16707"/>
      <c r="W1799" s="2807" t="s">
        <v>13193</v>
      </c>
      <c r="X1799" s="16708"/>
      <c r="Y1799" s="2807" t="s">
        <v>12775</v>
      </c>
      <c r="Z1799" s="16709"/>
      <c r="AA1799" s="2807" t="s">
        <v>12772</v>
      </c>
      <c r="AB1799" s="2803" t="s">
        <v>39525</v>
      </c>
      <c r="AC1799" s="2803" t="s">
        <v>39526</v>
      </c>
      <c r="AD1799" s="2803" t="s">
        <v>25324</v>
      </c>
      <c r="AE1799" s="2803" t="s">
        <v>21739</v>
      </c>
      <c r="AF1799" s="2" t="s">
        <v>39527</v>
      </c>
      <c r="AG1799" s="6747" t="str">
        <f t="shared" si="56"/>
        <v xml:space="preserve">Orchid Bouquet (15-3412 TCX) </v>
      </c>
      <c r="AH1799" s="2809" t="s">
        <v>39528</v>
      </c>
      <c r="AI1799" s="6747" t="str">
        <f t="shared" si="57"/>
        <v xml:space="preserve">Orchid Bouquet (15-3412 TCX) </v>
      </c>
    </row>
    <row r="1800" spans="1:35" ht="79.8" customHeight="1" x14ac:dyDescent="0.3">
      <c r="A1800" s="2">
        <v>1798</v>
      </c>
      <c r="B1800" s="2807" t="s">
        <v>11068</v>
      </c>
      <c r="C1800" s="657"/>
      <c r="D1800" s="2803" t="s">
        <v>39529</v>
      </c>
      <c r="E1800" s="2" t="s">
        <v>39530</v>
      </c>
      <c r="F1800" s="2" t="s">
        <v>39531</v>
      </c>
      <c r="G1800" s="2" t="s">
        <v>30842</v>
      </c>
      <c r="H1800" s="2">
        <v>4009</v>
      </c>
      <c r="I1800" s="2" t="s">
        <v>22011</v>
      </c>
      <c r="J1800" s="2">
        <v>26</v>
      </c>
      <c r="K1800" s="2" t="s">
        <v>12848</v>
      </c>
      <c r="L1800" s="2" t="s">
        <v>12847</v>
      </c>
      <c r="M1800" s="2" t="s">
        <v>39532</v>
      </c>
      <c r="N1800" s="2" t="s">
        <v>39533</v>
      </c>
      <c r="O1800" s="2" t="s">
        <v>12849</v>
      </c>
      <c r="P1800" s="16710"/>
      <c r="Q1800" s="2807" t="s">
        <v>12216</v>
      </c>
      <c r="R1800" s="16116"/>
      <c r="S1800" s="2807" t="s">
        <v>12213</v>
      </c>
      <c r="T1800" s="16711"/>
      <c r="U1800" s="2807" t="s">
        <v>4137</v>
      </c>
      <c r="V1800" s="16712"/>
      <c r="W1800" s="2807" t="s">
        <v>12214</v>
      </c>
      <c r="X1800" s="14624"/>
      <c r="Y1800" s="2807" t="s">
        <v>3184</v>
      </c>
      <c r="Z1800" s="2807"/>
      <c r="AA1800" s="2807"/>
      <c r="AB1800" s="2803" t="s">
        <v>39534</v>
      </c>
      <c r="AC1800" s="2803" t="s">
        <v>39535</v>
      </c>
      <c r="AD1800" s="2803" t="s">
        <v>23285</v>
      </c>
      <c r="AE1800" s="2803" t="s">
        <v>21493</v>
      </c>
      <c r="AF1800" s="2" t="s">
        <v>39536</v>
      </c>
      <c r="AG1800" s="6747" t="str">
        <f t="shared" si="56"/>
        <v xml:space="preserve">Orchid Haze (16-2107 TCX) </v>
      </c>
      <c r="AH1800" s="2809" t="s">
        <v>39537</v>
      </c>
      <c r="AI1800" s="6747" t="str">
        <f t="shared" si="57"/>
        <v xml:space="preserve">Orchid Haze (16-2107 TCX) </v>
      </c>
    </row>
    <row r="1801" spans="1:35" ht="79.8" customHeight="1" x14ac:dyDescent="0.3">
      <c r="A1801" s="2">
        <v>1799</v>
      </c>
      <c r="B1801" s="2807" t="s">
        <v>13209</v>
      </c>
      <c r="C1801" s="1666"/>
      <c r="D1801" s="2803" t="s">
        <v>39538</v>
      </c>
      <c r="E1801" s="2" t="s">
        <v>39539</v>
      </c>
      <c r="F1801" s="2" t="s">
        <v>39540</v>
      </c>
      <c r="G1801" s="2" t="s">
        <v>30704</v>
      </c>
      <c r="H1801" s="2">
        <v>7047</v>
      </c>
      <c r="I1801" s="2" t="s">
        <v>22300</v>
      </c>
      <c r="J1801" s="2">
        <v>58</v>
      </c>
      <c r="K1801" s="2" t="s">
        <v>13169</v>
      </c>
      <c r="L1801" s="2" t="s">
        <v>13168</v>
      </c>
      <c r="M1801" s="2" t="s">
        <v>39541</v>
      </c>
      <c r="N1801" s="2" t="s">
        <v>39542</v>
      </c>
      <c r="O1801" s="2" t="s">
        <v>13170</v>
      </c>
      <c r="P1801" s="16713"/>
      <c r="Q1801" s="2807" t="s">
        <v>13172</v>
      </c>
      <c r="R1801" s="16714"/>
      <c r="S1801" s="2807" t="s">
        <v>13173</v>
      </c>
      <c r="T1801" s="15715"/>
      <c r="U1801" s="2807" t="s">
        <v>298</v>
      </c>
      <c r="V1801" s="14803"/>
      <c r="W1801" s="2807" t="s">
        <v>198</v>
      </c>
      <c r="X1801" s="16715"/>
      <c r="Y1801" s="2807" t="s">
        <v>12037</v>
      </c>
      <c r="Z1801" s="16716"/>
      <c r="AA1801" s="2807" t="s">
        <v>295</v>
      </c>
      <c r="AB1801" s="2803" t="s">
        <v>39543</v>
      </c>
      <c r="AC1801" s="2803" t="s">
        <v>39544</v>
      </c>
      <c r="AD1801" s="2803" t="s">
        <v>21698</v>
      </c>
      <c r="AE1801" s="2803" t="s">
        <v>21792</v>
      </c>
      <c r="AF1801" s="2" t="s">
        <v>39545</v>
      </c>
      <c r="AG1801" s="6747" t="str">
        <f t="shared" si="56"/>
        <v xml:space="preserve">Orchid Hush (13-3805 TCX) </v>
      </c>
      <c r="AH1801" s="2809" t="s">
        <v>39546</v>
      </c>
      <c r="AI1801" s="6747" t="str">
        <f t="shared" si="57"/>
        <v xml:space="preserve">Orchid Hush (13-3805 TCX) </v>
      </c>
    </row>
    <row r="1802" spans="1:35" ht="79.8" customHeight="1" x14ac:dyDescent="0.3">
      <c r="A1802" s="2">
        <v>1800</v>
      </c>
      <c r="B1802" s="2807" t="s">
        <v>11012</v>
      </c>
      <c r="C1802" s="2159"/>
      <c r="D1802" s="2803" t="s">
        <v>39547</v>
      </c>
      <c r="E1802" s="2" t="s">
        <v>39548</v>
      </c>
      <c r="F1802" s="2" t="s">
        <v>39549</v>
      </c>
      <c r="G1802" s="2" t="s">
        <v>28817</v>
      </c>
      <c r="H1802" s="2">
        <v>7047</v>
      </c>
      <c r="I1802" s="2" t="s">
        <v>22300</v>
      </c>
      <c r="J1802" s="2">
        <v>58</v>
      </c>
      <c r="K1802" s="2" t="s">
        <v>12709</v>
      </c>
      <c r="L1802" s="2" t="s">
        <v>12708</v>
      </c>
      <c r="M1802" s="2" t="s">
        <v>39550</v>
      </c>
      <c r="N1802" s="2" t="s">
        <v>39551</v>
      </c>
      <c r="O1802" s="2" t="s">
        <v>12710</v>
      </c>
      <c r="P1802" s="16717"/>
      <c r="Q1802" s="2807" t="s">
        <v>487</v>
      </c>
      <c r="R1802" s="15887"/>
      <c r="S1802" s="2807" t="s">
        <v>11332</v>
      </c>
      <c r="T1802" s="16718"/>
      <c r="U1802" s="2807" t="s">
        <v>12705</v>
      </c>
      <c r="V1802" s="16719"/>
      <c r="W1802" s="2807" t="s">
        <v>2416</v>
      </c>
      <c r="X1802" s="16720"/>
      <c r="Y1802" s="2807" t="s">
        <v>2445</v>
      </c>
      <c r="Z1802" s="16721"/>
      <c r="AA1802" s="2807" t="s">
        <v>483</v>
      </c>
      <c r="AB1802" s="2803" t="s">
        <v>39552</v>
      </c>
      <c r="AC1802" s="2803" t="s">
        <v>39553</v>
      </c>
      <c r="AD1802" s="2803" t="s">
        <v>25324</v>
      </c>
      <c r="AE1802" s="2803" t="s">
        <v>22049</v>
      </c>
      <c r="AF1802" s="2" t="s">
        <v>39554</v>
      </c>
      <c r="AG1802" s="6747" t="str">
        <f t="shared" si="56"/>
        <v xml:space="preserve">Orchid Ice (13-3406 TCX) </v>
      </c>
      <c r="AH1802" s="2809" t="s">
        <v>39555</v>
      </c>
      <c r="AI1802" s="6747" t="str">
        <f t="shared" si="57"/>
        <v xml:space="preserve">Orchid Ice (13-3406 TCX) </v>
      </c>
    </row>
    <row r="1803" spans="1:35" ht="79.8" customHeight="1" x14ac:dyDescent="0.3">
      <c r="A1803" s="2">
        <v>1801</v>
      </c>
      <c r="B1803" s="2807" t="s">
        <v>13796</v>
      </c>
      <c r="C1803" s="2219"/>
      <c r="D1803" s="2803" t="s">
        <v>39556</v>
      </c>
      <c r="E1803" s="2" t="s">
        <v>39557</v>
      </c>
      <c r="F1803" s="2" t="s">
        <v>39558</v>
      </c>
      <c r="G1803" s="2" t="s">
        <v>30508</v>
      </c>
      <c r="H1803" s="2">
        <v>4001</v>
      </c>
      <c r="I1803" s="2" t="s">
        <v>23011</v>
      </c>
      <c r="J1803" s="2">
        <v>15</v>
      </c>
      <c r="K1803" s="2" t="s">
        <v>13780</v>
      </c>
      <c r="L1803" s="2" t="s">
        <v>13779</v>
      </c>
      <c r="M1803" s="2" t="s">
        <v>39559</v>
      </c>
      <c r="N1803" s="2" t="s">
        <v>39560</v>
      </c>
      <c r="O1803" s="2" t="s">
        <v>13781</v>
      </c>
      <c r="P1803" s="13777"/>
      <c r="Q1803" s="2807" t="s">
        <v>13730</v>
      </c>
      <c r="R1803" s="12900"/>
      <c r="S1803" s="2807" t="s">
        <v>13772</v>
      </c>
      <c r="T1803" s="16722"/>
      <c r="U1803" s="2807" t="s">
        <v>13729</v>
      </c>
      <c r="V1803" s="16723"/>
      <c r="W1803" s="2807" t="s">
        <v>13782</v>
      </c>
      <c r="X1803" s="16724"/>
      <c r="Y1803" s="2807" t="s">
        <v>13783</v>
      </c>
      <c r="Z1803" s="2807"/>
      <c r="AA1803" s="2807"/>
      <c r="AB1803" s="2803" t="s">
        <v>39561</v>
      </c>
      <c r="AC1803" s="2803" t="s">
        <v>39562</v>
      </c>
      <c r="AD1803" s="2803" t="s">
        <v>21571</v>
      </c>
      <c r="AE1803" s="2803" t="s">
        <v>21480</v>
      </c>
      <c r="AF1803" s="2" t="s">
        <v>39563</v>
      </c>
      <c r="AG1803" s="6747" t="str">
        <f t="shared" si="56"/>
        <v xml:space="preserve">Orchid Mist (17-3612 TCX) </v>
      </c>
      <c r="AH1803" s="2809" t="s">
        <v>39564</v>
      </c>
      <c r="AI1803" s="6747" t="str">
        <f t="shared" si="57"/>
        <v xml:space="preserve">Orchid Mist (17-3612 TCX) </v>
      </c>
    </row>
    <row r="1804" spans="1:35" ht="79.8" customHeight="1" x14ac:dyDescent="0.3">
      <c r="A1804" s="2">
        <v>1802</v>
      </c>
      <c r="B1804" s="2807" t="s">
        <v>13208</v>
      </c>
      <c r="C1804" s="2317"/>
      <c r="D1804" s="2803" t="s">
        <v>39565</v>
      </c>
      <c r="E1804" s="2" t="s">
        <v>39566</v>
      </c>
      <c r="F1804" s="2" t="s">
        <v>39567</v>
      </c>
      <c r="G1804" s="2" t="s">
        <v>31197</v>
      </c>
      <c r="H1804" s="2">
        <v>7047</v>
      </c>
      <c r="I1804" s="2" t="s">
        <v>22300</v>
      </c>
      <c r="J1804" s="2">
        <v>58</v>
      </c>
      <c r="K1804" s="2" t="s">
        <v>13645</v>
      </c>
      <c r="L1804" s="2" t="s">
        <v>13644</v>
      </c>
      <c r="M1804" s="2" t="s">
        <v>39568</v>
      </c>
      <c r="N1804" s="2" t="s">
        <v>39569</v>
      </c>
      <c r="O1804" s="2" t="s">
        <v>13646</v>
      </c>
      <c r="P1804" s="15749"/>
      <c r="Q1804" s="2807" t="s">
        <v>13648</v>
      </c>
      <c r="R1804" s="16702"/>
      <c r="S1804" s="2807" t="s">
        <v>13649</v>
      </c>
      <c r="T1804" s="16703"/>
      <c r="U1804" s="2807" t="s">
        <v>13650</v>
      </c>
      <c r="V1804" s="15497"/>
      <c r="W1804" s="2807" t="s">
        <v>13651</v>
      </c>
      <c r="X1804" s="14293"/>
      <c r="Y1804" s="2807" t="s">
        <v>13652</v>
      </c>
      <c r="Z1804" s="16725"/>
      <c r="AA1804" s="2807" t="s">
        <v>13192</v>
      </c>
      <c r="AB1804" s="2803" t="s">
        <v>39570</v>
      </c>
      <c r="AC1804" s="2803" t="s">
        <v>39571</v>
      </c>
      <c r="AD1804" s="2803" t="s">
        <v>25426</v>
      </c>
      <c r="AE1804" s="2803" t="s">
        <v>21792</v>
      </c>
      <c r="AF1804" s="2" t="s">
        <v>39572</v>
      </c>
      <c r="AG1804" s="6747" t="str">
        <f t="shared" si="56"/>
        <v xml:space="preserve">Orchid Petal (14-3710 TCX) </v>
      </c>
      <c r="AH1804" s="2809" t="s">
        <v>39573</v>
      </c>
      <c r="AI1804" s="6747" t="str">
        <f t="shared" si="57"/>
        <v xml:space="preserve">Orchid Petal (14-3710 TCX) </v>
      </c>
    </row>
    <row r="1805" spans="1:35" ht="79.8" customHeight="1" x14ac:dyDescent="0.3">
      <c r="A1805" s="2">
        <v>1803</v>
      </c>
      <c r="B1805" s="2807" t="s">
        <v>12796</v>
      </c>
      <c r="C1805" s="2377"/>
      <c r="D1805" s="2803" t="s">
        <v>39574</v>
      </c>
      <c r="E1805" s="2" t="s">
        <v>39575</v>
      </c>
      <c r="F1805" s="2" t="s">
        <v>39576</v>
      </c>
      <c r="G1805" s="2" t="s">
        <v>21944</v>
      </c>
      <c r="H1805" s="2">
        <v>3015</v>
      </c>
      <c r="I1805" s="2" t="s">
        <v>21945</v>
      </c>
      <c r="J1805" s="2">
        <v>43</v>
      </c>
      <c r="K1805" s="2" t="s">
        <v>12098</v>
      </c>
      <c r="L1805" s="2" t="s">
        <v>12097</v>
      </c>
      <c r="M1805" s="2" t="s">
        <v>39577</v>
      </c>
      <c r="N1805" s="2" t="s">
        <v>39578</v>
      </c>
      <c r="O1805" s="2" t="s">
        <v>12099</v>
      </c>
      <c r="P1805" s="16726"/>
      <c r="Q1805" s="2807" t="s">
        <v>11513</v>
      </c>
      <c r="R1805" s="12632"/>
      <c r="S1805" s="2807" t="s">
        <v>11538</v>
      </c>
      <c r="T1805" s="16581"/>
      <c r="U1805" s="2807" t="s">
        <v>12087</v>
      </c>
      <c r="V1805" s="10712"/>
      <c r="W1805" s="2807" t="s">
        <v>11518</v>
      </c>
      <c r="X1805" s="14906"/>
      <c r="Y1805" s="2807" t="s">
        <v>11235</v>
      </c>
      <c r="Z1805" s="16727"/>
      <c r="AA1805" s="2807" t="s">
        <v>12093</v>
      </c>
      <c r="AB1805" s="2803" t="s">
        <v>39579</v>
      </c>
      <c r="AC1805" s="2803" t="s">
        <v>39580</v>
      </c>
      <c r="AD1805" s="2803" t="s">
        <v>23285</v>
      </c>
      <c r="AE1805" s="2803" t="s">
        <v>21739</v>
      </c>
      <c r="AF1805" s="2" t="s">
        <v>39581</v>
      </c>
      <c r="AG1805" s="6747" t="str">
        <f t="shared" si="56"/>
        <v xml:space="preserve">Orchid Pink (13-2010 TCX) </v>
      </c>
      <c r="AH1805" s="2809" t="s">
        <v>39582</v>
      </c>
      <c r="AI1805" s="6747" t="str">
        <f t="shared" si="57"/>
        <v xml:space="preserve">Orchid Pink (13-2010 TCX) </v>
      </c>
    </row>
    <row r="1806" spans="1:35" ht="79.8" customHeight="1" x14ac:dyDescent="0.3">
      <c r="A1806" s="2">
        <v>1804</v>
      </c>
      <c r="B1806" s="2807" t="s">
        <v>11070</v>
      </c>
      <c r="C1806" s="1877"/>
      <c r="D1806" s="2803" t="s">
        <v>39583</v>
      </c>
      <c r="E1806" s="2" t="s">
        <v>39584</v>
      </c>
      <c r="F1806" s="2" t="s">
        <v>39585</v>
      </c>
      <c r="G1806" s="2" t="s">
        <v>26942</v>
      </c>
      <c r="H1806" s="2">
        <v>3015</v>
      </c>
      <c r="I1806" s="2" t="s">
        <v>21945</v>
      </c>
      <c r="J1806" s="2">
        <v>43</v>
      </c>
      <c r="K1806" s="2" t="s">
        <v>12318</v>
      </c>
      <c r="L1806" s="2" t="s">
        <v>12317</v>
      </c>
      <c r="M1806" s="2" t="s">
        <v>39586</v>
      </c>
      <c r="N1806" s="2" t="s">
        <v>39587</v>
      </c>
      <c r="O1806" s="2" t="s">
        <v>12319</v>
      </c>
      <c r="P1806" s="16728"/>
      <c r="Q1806" s="2807" t="s">
        <v>12320</v>
      </c>
      <c r="R1806" s="16729"/>
      <c r="S1806" s="2807" t="s">
        <v>11469</v>
      </c>
      <c r="T1806" s="12128"/>
      <c r="U1806" s="2807" t="s">
        <v>9077</v>
      </c>
      <c r="V1806" s="2807"/>
      <c r="W1806" s="2807"/>
      <c r="X1806" s="2807"/>
      <c r="Y1806" s="2807"/>
      <c r="Z1806" s="2807"/>
      <c r="AA1806" s="2807"/>
      <c r="AB1806" s="2803" t="s">
        <v>39588</v>
      </c>
      <c r="AC1806" s="2803" t="s">
        <v>39589</v>
      </c>
      <c r="AD1806" s="2803" t="s">
        <v>23285</v>
      </c>
      <c r="AE1806" s="2803" t="s">
        <v>21739</v>
      </c>
      <c r="AF1806" s="2" t="s">
        <v>39590</v>
      </c>
      <c r="AG1806" s="6747" t="str">
        <f t="shared" si="56"/>
        <v xml:space="preserve">Orchid Smoke (15-2210 TCX) </v>
      </c>
      <c r="AH1806" s="2809" t="s">
        <v>39591</v>
      </c>
      <c r="AI1806" s="6747" t="str">
        <f t="shared" si="57"/>
        <v xml:space="preserve">Orchid Smoke (15-2210 TCX) </v>
      </c>
    </row>
    <row r="1807" spans="1:35" ht="79.8" customHeight="1" x14ac:dyDescent="0.3">
      <c r="A1807" s="2">
        <v>1805</v>
      </c>
      <c r="B1807" s="2807" t="s">
        <v>12061</v>
      </c>
      <c r="C1807" s="2072"/>
      <c r="D1807" s="2803" t="s">
        <v>39592</v>
      </c>
      <c r="E1807" s="2" t="s">
        <v>39593</v>
      </c>
      <c r="F1807" s="2" t="s">
        <v>39594</v>
      </c>
      <c r="G1807" s="2" t="s">
        <v>39595</v>
      </c>
      <c r="H1807" s="2">
        <v>7047</v>
      </c>
      <c r="I1807" s="2" t="s">
        <v>22300</v>
      </c>
      <c r="J1807" s="2">
        <v>58</v>
      </c>
      <c r="K1807" s="2" t="s">
        <v>13157</v>
      </c>
      <c r="L1807" s="2" t="s">
        <v>13156</v>
      </c>
      <c r="M1807" s="2" t="s">
        <v>39596</v>
      </c>
      <c r="N1807" s="2" t="s">
        <v>39597</v>
      </c>
      <c r="O1807" s="2" t="s">
        <v>13158</v>
      </c>
      <c r="P1807" s="16730"/>
      <c r="Q1807" s="2807" t="s">
        <v>12711</v>
      </c>
      <c r="R1807" s="16731"/>
      <c r="S1807" s="2807" t="s">
        <v>483</v>
      </c>
      <c r="T1807" s="15403"/>
      <c r="U1807" s="2807" t="s">
        <v>2416</v>
      </c>
      <c r="V1807" s="16732"/>
      <c r="W1807" s="2807" t="s">
        <v>509</v>
      </c>
      <c r="X1807" s="16733"/>
      <c r="Y1807" s="2807" t="s">
        <v>2417</v>
      </c>
      <c r="Z1807" s="15717"/>
      <c r="AA1807" s="2807" t="s">
        <v>482</v>
      </c>
      <c r="AB1807" s="2803" t="s">
        <v>39598</v>
      </c>
      <c r="AC1807" s="2803" t="s">
        <v>39599</v>
      </c>
      <c r="AD1807" s="2803" t="s">
        <v>25324</v>
      </c>
      <c r="AE1807" s="2803" t="s">
        <v>22049</v>
      </c>
      <c r="AF1807" s="2" t="s">
        <v>39600</v>
      </c>
      <c r="AG1807" s="6747" t="str">
        <f t="shared" si="56"/>
        <v xml:space="preserve">Orchid Tint (13-3802 TCX) </v>
      </c>
      <c r="AH1807" s="2809" t="s">
        <v>39601</v>
      </c>
      <c r="AI1807" s="6747" t="str">
        <f t="shared" si="57"/>
        <v xml:space="preserve">Orchid Tint (13-3802 TCX) </v>
      </c>
    </row>
    <row r="1808" spans="1:35" ht="79.8" customHeight="1" x14ac:dyDescent="0.3">
      <c r="A1808" s="2">
        <v>1806</v>
      </c>
      <c r="B1808" s="2807" t="s">
        <v>1349</v>
      </c>
      <c r="C1808" s="2630"/>
      <c r="D1808" s="2803" t="s">
        <v>39602</v>
      </c>
      <c r="E1808" s="2" t="s">
        <v>39603</v>
      </c>
      <c r="F1808" s="2" t="s">
        <v>39604</v>
      </c>
      <c r="G1808" s="2" t="s">
        <v>25800</v>
      </c>
      <c r="H1808" s="2">
        <v>7039</v>
      </c>
      <c r="I1808" s="2" t="s">
        <v>26001</v>
      </c>
      <c r="J1808" s="2">
        <v>13</v>
      </c>
      <c r="K1808" s="2" t="s">
        <v>39605</v>
      </c>
      <c r="L1808" s="2" t="s">
        <v>39606</v>
      </c>
      <c r="M1808" s="2" t="s">
        <v>39607</v>
      </c>
      <c r="N1808" s="2" t="s">
        <v>39608</v>
      </c>
      <c r="O1808" s="2" t="s">
        <v>39609</v>
      </c>
      <c r="P1808" s="16734"/>
      <c r="Q1808" s="2807" t="s">
        <v>1261</v>
      </c>
      <c r="R1808" s="16735"/>
      <c r="S1808" s="2807" t="s">
        <v>639</v>
      </c>
      <c r="T1808" s="12795"/>
      <c r="U1808" s="2807" t="s">
        <v>637</v>
      </c>
      <c r="V1808" s="16426"/>
      <c r="W1808" s="2807" t="s">
        <v>1171</v>
      </c>
      <c r="X1808" s="16370"/>
      <c r="Y1808" s="2807" t="s">
        <v>3857</v>
      </c>
      <c r="Z1808" s="12929"/>
      <c r="AA1808" s="2807" t="s">
        <v>1276</v>
      </c>
      <c r="AB1808" s="2803" t="s">
        <v>39610</v>
      </c>
      <c r="AC1808" s="2803" t="s">
        <v>39611</v>
      </c>
      <c r="AD1808" s="2803" t="s">
        <v>21479</v>
      </c>
      <c r="AE1808" s="2803" t="s">
        <v>21493</v>
      </c>
      <c r="AF1808" s="2" t="s">
        <v>39612</v>
      </c>
      <c r="AG1808" s="6747" t="str">
        <f t="shared" si="56"/>
        <v xml:space="preserve">Organic Gray (18-0407 TCX) </v>
      </c>
      <c r="AH1808" s="2809" t="s">
        <v>39613</v>
      </c>
      <c r="AI1808" s="6747" t="str">
        <f t="shared" si="57"/>
        <v xml:space="preserve">Organic Gray (18-0407 TCX) </v>
      </c>
    </row>
    <row r="1809" spans="1:35" ht="79.8" customHeight="1" x14ac:dyDescent="0.3">
      <c r="A1809" s="2">
        <v>1807</v>
      </c>
      <c r="B1809" s="2807" t="s">
        <v>14592</v>
      </c>
      <c r="C1809" s="2426"/>
      <c r="D1809" s="2803" t="s">
        <v>39614</v>
      </c>
      <c r="E1809" s="2" t="s">
        <v>39615</v>
      </c>
      <c r="F1809" s="2" t="s">
        <v>39616</v>
      </c>
      <c r="G1809" s="2" t="s">
        <v>27611</v>
      </c>
      <c r="H1809" s="2">
        <v>5022</v>
      </c>
      <c r="I1809" s="2" t="s">
        <v>21566</v>
      </c>
      <c r="J1809" s="2">
        <v>3</v>
      </c>
      <c r="K1809" s="2" t="s">
        <v>15279</v>
      </c>
      <c r="L1809" s="2" t="s">
        <v>15278</v>
      </c>
      <c r="M1809" s="2" t="s">
        <v>39617</v>
      </c>
      <c r="N1809" s="2" t="s">
        <v>39618</v>
      </c>
      <c r="O1809" s="2" t="s">
        <v>15280</v>
      </c>
      <c r="P1809" s="16736"/>
      <c r="Q1809" s="2807" t="s">
        <v>14580</v>
      </c>
      <c r="R1809" s="16737"/>
      <c r="S1809" s="2807" t="s">
        <v>14433</v>
      </c>
      <c r="T1809" s="12124"/>
      <c r="U1809" s="2807" t="s">
        <v>14573</v>
      </c>
      <c r="V1809" s="15950"/>
      <c r="W1809" s="2807" t="s">
        <v>14097</v>
      </c>
      <c r="X1809" s="16738"/>
      <c r="Y1809" s="2807" t="s">
        <v>14579</v>
      </c>
      <c r="Z1809" s="16739"/>
      <c r="AA1809" s="2807" t="s">
        <v>13126</v>
      </c>
      <c r="AB1809" s="2803" t="s">
        <v>39619</v>
      </c>
      <c r="AC1809" s="2803" t="s">
        <v>39620</v>
      </c>
      <c r="AD1809" s="2803" t="s">
        <v>23190</v>
      </c>
      <c r="AE1809" s="2803" t="s">
        <v>21480</v>
      </c>
      <c r="AF1809" s="2" t="s">
        <v>39621</v>
      </c>
      <c r="AG1809" s="6747" t="str">
        <f t="shared" si="56"/>
        <v xml:space="preserve">Orient Blue (19-3947 TCX) </v>
      </c>
      <c r="AH1809" s="2809" t="s">
        <v>39622</v>
      </c>
      <c r="AI1809" s="6747" t="str">
        <f t="shared" si="57"/>
        <v xml:space="preserve">Orient Blue (19-3947 TCX) </v>
      </c>
    </row>
    <row r="1810" spans="1:35" ht="79.8" customHeight="1" x14ac:dyDescent="0.3">
      <c r="A1810" s="2">
        <v>1808</v>
      </c>
      <c r="B1810" s="2807" t="s">
        <v>16067</v>
      </c>
      <c r="C1810" s="679"/>
      <c r="D1810" s="2803" t="s">
        <v>39623</v>
      </c>
      <c r="E1810" s="2" t="s">
        <v>39624</v>
      </c>
      <c r="F1810" s="2" t="s">
        <v>39625</v>
      </c>
      <c r="G1810" s="2" t="s">
        <v>21717</v>
      </c>
      <c r="H1810" s="2">
        <v>7024</v>
      </c>
      <c r="I1810" s="2" t="s">
        <v>23174</v>
      </c>
      <c r="J1810" s="2">
        <v>7</v>
      </c>
      <c r="K1810" s="2" t="s">
        <v>16980</v>
      </c>
      <c r="L1810" s="2" t="s">
        <v>16979</v>
      </c>
      <c r="M1810" s="2" t="s">
        <v>39626</v>
      </c>
      <c r="N1810" s="2" t="s">
        <v>39627</v>
      </c>
      <c r="O1810" s="2" t="s">
        <v>16981</v>
      </c>
      <c r="P1810" s="16740"/>
      <c r="Q1810" s="2807" t="s">
        <v>16983</v>
      </c>
      <c r="R1810" s="16741"/>
      <c r="S1810" s="2807" t="s">
        <v>648</v>
      </c>
      <c r="T1810" s="13568"/>
      <c r="U1810" s="2807" t="s">
        <v>16104</v>
      </c>
      <c r="V1810" s="16742"/>
      <c r="W1810" s="2807" t="s">
        <v>16045</v>
      </c>
      <c r="X1810" s="12005"/>
      <c r="Y1810" s="2807" t="s">
        <v>15076</v>
      </c>
      <c r="Z1810" s="13700"/>
      <c r="AA1810" s="2807" t="s">
        <v>16109</v>
      </c>
      <c r="AB1810" s="2803" t="s">
        <v>39628</v>
      </c>
      <c r="AC1810" s="2803" t="s">
        <v>39629</v>
      </c>
      <c r="AD1810" s="2803" t="s">
        <v>21646</v>
      </c>
      <c r="AE1810" s="2803" t="s">
        <v>21480</v>
      </c>
      <c r="AF1810" s="2" t="s">
        <v>39630</v>
      </c>
      <c r="AG1810" s="6747" t="str">
        <f t="shared" si="56"/>
        <v xml:space="preserve">Orion Blue (19-4229 TCX) </v>
      </c>
      <c r="AH1810" s="2809" t="s">
        <v>39631</v>
      </c>
      <c r="AI1810" s="6747" t="str">
        <f t="shared" si="57"/>
        <v xml:space="preserve">Orion Blue (19-4229 TCX) </v>
      </c>
    </row>
    <row r="1811" spans="1:35" ht="79.8" customHeight="1" x14ac:dyDescent="0.3">
      <c r="A1811" s="2">
        <v>1809</v>
      </c>
      <c r="B1811" s="2807" t="s">
        <v>3340</v>
      </c>
      <c r="C1811" s="568"/>
      <c r="D1811" s="2803" t="s">
        <v>39632</v>
      </c>
      <c r="E1811" s="2" t="s">
        <v>39633</v>
      </c>
      <c r="F1811" s="2" t="s">
        <v>39634</v>
      </c>
      <c r="G1811" s="2" t="s">
        <v>21592</v>
      </c>
      <c r="H1811" s="2">
        <v>7008</v>
      </c>
      <c r="I1811" s="2" t="s">
        <v>26180</v>
      </c>
      <c r="J1811" s="2">
        <v>12</v>
      </c>
      <c r="K1811" s="2" t="s">
        <v>3380</v>
      </c>
      <c r="L1811" s="2" t="s">
        <v>3379</v>
      </c>
      <c r="M1811" s="2" t="s">
        <v>39635</v>
      </c>
      <c r="N1811" s="2" t="s">
        <v>39636</v>
      </c>
      <c r="O1811" s="2" t="s">
        <v>3381</v>
      </c>
      <c r="P1811" s="14326"/>
      <c r="Q1811" s="2807" t="s">
        <v>3383</v>
      </c>
      <c r="R1811" s="16046"/>
      <c r="S1811" s="2807" t="s">
        <v>3384</v>
      </c>
      <c r="T1811" s="14328"/>
      <c r="U1811" s="2807" t="s">
        <v>3385</v>
      </c>
      <c r="V1811" s="16743"/>
      <c r="W1811" s="2807" t="s">
        <v>3386</v>
      </c>
      <c r="X1811" s="12733"/>
      <c r="Y1811" s="2807" t="s">
        <v>3387</v>
      </c>
      <c r="Z1811" s="13247"/>
      <c r="AA1811" s="2807" t="s">
        <v>3388</v>
      </c>
      <c r="AB1811" s="2803" t="s">
        <v>39637</v>
      </c>
      <c r="AC1811" s="2803" t="s">
        <v>39638</v>
      </c>
      <c r="AD1811" s="2803" t="s">
        <v>21598</v>
      </c>
      <c r="AE1811" s="2803" t="s">
        <v>21493</v>
      </c>
      <c r="AF1811" s="2" t="s">
        <v>39639</v>
      </c>
      <c r="AG1811" s="6747" t="str">
        <f t="shared" si="56"/>
        <v xml:space="preserve">Otter (18-1018 TCX) </v>
      </c>
      <c r="AH1811" s="2809" t="s">
        <v>39640</v>
      </c>
      <c r="AI1811" s="6747" t="str">
        <f t="shared" si="57"/>
        <v xml:space="preserve">Otter (18-1018 TCX) </v>
      </c>
    </row>
    <row r="1812" spans="1:35" ht="79.8" customHeight="1" x14ac:dyDescent="0.3">
      <c r="A1812" s="2">
        <v>1810</v>
      </c>
      <c r="B1812" s="2807" t="s">
        <v>15036</v>
      </c>
      <c r="C1812" s="1616"/>
      <c r="D1812" s="2803" t="s">
        <v>39641</v>
      </c>
      <c r="E1812" s="2" t="s">
        <v>39642</v>
      </c>
      <c r="F1812" s="2" t="s">
        <v>39643</v>
      </c>
      <c r="G1812" s="2" t="s">
        <v>21717</v>
      </c>
      <c r="H1812" s="2">
        <v>5008</v>
      </c>
      <c r="I1812" s="2" t="s">
        <v>21718</v>
      </c>
      <c r="J1812" s="2">
        <v>4</v>
      </c>
      <c r="K1812" s="2" t="s">
        <v>15977</v>
      </c>
      <c r="L1812" s="2" t="s">
        <v>15976</v>
      </c>
      <c r="M1812" s="2" t="s">
        <v>39644</v>
      </c>
      <c r="N1812" s="2" t="s">
        <v>39645</v>
      </c>
      <c r="O1812" s="2" t="s">
        <v>15978</v>
      </c>
      <c r="P1812" s="16744"/>
      <c r="Q1812" s="2807" t="s">
        <v>15931</v>
      </c>
      <c r="R1812" s="10606"/>
      <c r="S1812" s="2807" t="s">
        <v>15021</v>
      </c>
      <c r="T1812" s="10607"/>
      <c r="U1812" s="2807" t="s">
        <v>15156</v>
      </c>
      <c r="V1812" s="13759"/>
      <c r="W1812" s="2807" t="s">
        <v>15970</v>
      </c>
      <c r="X1812" s="14203"/>
      <c r="Y1812" s="2807" t="s">
        <v>15022</v>
      </c>
      <c r="Z1812" s="14364"/>
      <c r="AA1812" s="2807" t="s">
        <v>15137</v>
      </c>
      <c r="AB1812" s="2803" t="s">
        <v>39646</v>
      </c>
      <c r="AC1812" s="2803" t="s">
        <v>39647</v>
      </c>
      <c r="AD1812" s="2803" t="s">
        <v>21672</v>
      </c>
      <c r="AE1812" s="2803" t="s">
        <v>21572</v>
      </c>
      <c r="AF1812" s="2" t="s">
        <v>39648</v>
      </c>
      <c r="AG1812" s="6747" t="str">
        <f t="shared" si="56"/>
        <v xml:space="preserve">Outer Space (19-4009 TCX) </v>
      </c>
      <c r="AH1812" s="2809" t="s">
        <v>39649</v>
      </c>
      <c r="AI1812" s="6747" t="str">
        <f t="shared" si="57"/>
        <v xml:space="preserve">Outer Space (19-4009 TCX) </v>
      </c>
    </row>
    <row r="1813" spans="1:35" ht="79.8" customHeight="1" x14ac:dyDescent="0.3">
      <c r="A1813" s="2">
        <v>1811</v>
      </c>
      <c r="B1813" s="2807" t="s">
        <v>2100</v>
      </c>
      <c r="C1813" s="1676"/>
      <c r="D1813" s="2803" t="s">
        <v>39650</v>
      </c>
      <c r="E1813" s="2" t="s">
        <v>39651</v>
      </c>
      <c r="F1813" s="2" t="s">
        <v>39652</v>
      </c>
      <c r="G1813" s="2" t="s">
        <v>22285</v>
      </c>
      <c r="H1813" s="2">
        <v>7032</v>
      </c>
      <c r="I1813" s="2" t="s">
        <v>21487</v>
      </c>
      <c r="J1813" s="2">
        <v>44</v>
      </c>
      <c r="K1813" s="2" t="s">
        <v>2222</v>
      </c>
      <c r="L1813" s="2" t="s">
        <v>2221</v>
      </c>
      <c r="M1813" s="2" t="s">
        <v>39653</v>
      </c>
      <c r="N1813" s="2" t="s">
        <v>39654</v>
      </c>
      <c r="O1813" s="2" t="s">
        <v>2223</v>
      </c>
      <c r="P1813" s="16745"/>
      <c r="Q1813" s="2807" t="s">
        <v>2201</v>
      </c>
      <c r="R1813" s="16746"/>
      <c r="S1813" s="2807" t="s">
        <v>2203</v>
      </c>
      <c r="T1813" s="16747"/>
      <c r="U1813" s="2807" t="s">
        <v>2018</v>
      </c>
      <c r="V1813" s="16748"/>
      <c r="W1813" s="2807" t="s">
        <v>2204</v>
      </c>
      <c r="X1813" s="16356"/>
      <c r="Y1813" s="2807" t="s">
        <v>2016</v>
      </c>
      <c r="Z1813" s="16749"/>
      <c r="AA1813" s="2807" t="s">
        <v>2224</v>
      </c>
      <c r="AB1813" s="2803" t="s">
        <v>39655</v>
      </c>
      <c r="AC1813" s="2803" t="s">
        <v>39656</v>
      </c>
      <c r="AD1813" s="2803" t="s">
        <v>21492</v>
      </c>
      <c r="AE1813" s="2803" t="s">
        <v>21739</v>
      </c>
      <c r="AF1813" s="2" t="s">
        <v>39657</v>
      </c>
      <c r="AG1813" s="6747" t="str">
        <f t="shared" si="56"/>
        <v xml:space="preserve">Overcast (14-0105 TCX) </v>
      </c>
      <c r="AH1813" s="2809" t="s">
        <v>39658</v>
      </c>
      <c r="AI1813" s="6747" t="str">
        <f t="shared" si="57"/>
        <v xml:space="preserve">Overcast (14-0105 TCX) </v>
      </c>
    </row>
    <row r="1814" spans="1:35" ht="79.8" customHeight="1" x14ac:dyDescent="0.3">
      <c r="A1814" s="2">
        <v>1812</v>
      </c>
      <c r="B1814" s="2807" t="s">
        <v>2792</v>
      </c>
      <c r="C1814" s="185"/>
      <c r="D1814" s="2803" t="s">
        <v>39659</v>
      </c>
      <c r="E1814" s="2" t="s">
        <v>39660</v>
      </c>
      <c r="F1814" s="2" t="s">
        <v>39661</v>
      </c>
      <c r="G1814" s="2" t="s">
        <v>28614</v>
      </c>
      <c r="H1814" s="2">
        <v>1035</v>
      </c>
      <c r="I1814" s="2" t="s">
        <v>23925</v>
      </c>
      <c r="J1814" s="2">
        <v>0</v>
      </c>
      <c r="K1814" s="2" t="s">
        <v>39662</v>
      </c>
      <c r="L1814" s="2" t="s">
        <v>39663</v>
      </c>
      <c r="M1814" s="2" t="s">
        <v>39664</v>
      </c>
      <c r="N1814" s="2" t="s">
        <v>39665</v>
      </c>
      <c r="O1814" s="2" t="s">
        <v>39666</v>
      </c>
      <c r="P1814" s="13953"/>
      <c r="Q1814" s="2807" t="s">
        <v>3200</v>
      </c>
      <c r="R1814" s="16750"/>
      <c r="S1814" s="2807" t="s">
        <v>3199</v>
      </c>
      <c r="T1814" s="14788"/>
      <c r="U1814" s="2807" t="s">
        <v>3197</v>
      </c>
      <c r="V1814" s="16751"/>
      <c r="W1814" s="2807" t="s">
        <v>815</v>
      </c>
      <c r="X1814" s="16752"/>
      <c r="Y1814" s="2807" t="s">
        <v>3604</v>
      </c>
      <c r="Z1814" s="15244"/>
      <c r="AA1814" s="2807" t="s">
        <v>5469</v>
      </c>
      <c r="AB1814" s="2803" t="s">
        <v>39667</v>
      </c>
      <c r="AC1814" s="2803" t="s">
        <v>39668</v>
      </c>
      <c r="AD1814" s="2803" t="s">
        <v>22061</v>
      </c>
      <c r="AE1814" s="2803" t="s">
        <v>21493</v>
      </c>
      <c r="AF1814" s="2" t="s">
        <v>39669</v>
      </c>
      <c r="AG1814" s="6747" t="str">
        <f t="shared" si="56"/>
        <v xml:space="preserve">Overland Trek (17-0619 TCX) </v>
      </c>
      <c r="AH1814" s="2809" t="s">
        <v>39670</v>
      </c>
      <c r="AI1814" s="6747" t="str">
        <f t="shared" si="57"/>
        <v xml:space="preserve">Overland Trek (17-0619 TCX) </v>
      </c>
    </row>
    <row r="1815" spans="1:35" ht="79.8" customHeight="1" x14ac:dyDescent="0.3">
      <c r="A1815" s="2">
        <v>1813</v>
      </c>
      <c r="B1815" s="2807" t="s">
        <v>15061</v>
      </c>
      <c r="C1815" s="1220"/>
      <c r="D1815" s="2803" t="s">
        <v>39671</v>
      </c>
      <c r="E1815" s="2" t="s">
        <v>39672</v>
      </c>
      <c r="F1815" s="2" t="s">
        <v>39673</v>
      </c>
      <c r="G1815" s="2" t="s">
        <v>21717</v>
      </c>
      <c r="H1815" s="2">
        <v>5008</v>
      </c>
      <c r="I1815" s="2" t="s">
        <v>21718</v>
      </c>
      <c r="J1815" s="2">
        <v>4</v>
      </c>
      <c r="K1815" s="2" t="s">
        <v>39674</v>
      </c>
      <c r="L1815" s="2" t="s">
        <v>39675</v>
      </c>
      <c r="M1815" s="2" t="s">
        <v>39676</v>
      </c>
      <c r="N1815" s="2" t="s">
        <v>39677</v>
      </c>
      <c r="O1815" s="2" t="s">
        <v>39678</v>
      </c>
      <c r="P1815" s="12039"/>
      <c r="Q1815" s="2807" t="s">
        <v>1181</v>
      </c>
      <c r="R1815" s="16753"/>
      <c r="S1815" s="2807" t="s">
        <v>14053</v>
      </c>
      <c r="T1815" s="15453"/>
      <c r="U1815" s="2807" t="s">
        <v>1179</v>
      </c>
      <c r="V1815" s="16754"/>
      <c r="W1815" s="2807" t="s">
        <v>15021</v>
      </c>
      <c r="X1815" s="10609"/>
      <c r="Y1815" s="2807" t="s">
        <v>15970</v>
      </c>
      <c r="Z1815" s="14203"/>
      <c r="AA1815" s="2807" t="s">
        <v>15022</v>
      </c>
      <c r="AB1815" s="2803" t="s">
        <v>39679</v>
      </c>
      <c r="AC1815" s="2803" t="s">
        <v>39680</v>
      </c>
      <c r="AD1815" s="2803" t="s">
        <v>21672</v>
      </c>
      <c r="AE1815" s="2803" t="s">
        <v>21572</v>
      </c>
      <c r="AF1815" s="2" t="s">
        <v>39681</v>
      </c>
      <c r="AG1815" s="6747" t="str">
        <f t="shared" si="56"/>
        <v xml:space="preserve">Overture (19-3944 TCX) </v>
      </c>
      <c r="AH1815" s="2809" t="s">
        <v>39682</v>
      </c>
      <c r="AI1815" s="6747" t="str">
        <f t="shared" si="57"/>
        <v xml:space="preserve">Overture (19-3944 TCX) </v>
      </c>
    </row>
    <row r="1816" spans="1:35" ht="79.8" customHeight="1" x14ac:dyDescent="0.3">
      <c r="A1816" s="2">
        <v>1814</v>
      </c>
      <c r="B1816" s="2807" t="s">
        <v>10136</v>
      </c>
      <c r="C1816" s="409"/>
      <c r="D1816" s="2803" t="s">
        <v>39683</v>
      </c>
      <c r="E1816" s="2" t="s">
        <v>39684</v>
      </c>
      <c r="F1816" s="2" t="s">
        <v>39685</v>
      </c>
      <c r="G1816" s="2" t="s">
        <v>22329</v>
      </c>
      <c r="H1816" s="2">
        <v>8012</v>
      </c>
      <c r="I1816" s="2" t="s">
        <v>27410</v>
      </c>
      <c r="J1816" s="2">
        <v>5</v>
      </c>
      <c r="K1816" s="2" t="s">
        <v>10537</v>
      </c>
      <c r="L1816" s="2" t="s">
        <v>10536</v>
      </c>
      <c r="M1816" s="2" t="s">
        <v>39686</v>
      </c>
      <c r="N1816" s="2" t="s">
        <v>39687</v>
      </c>
      <c r="O1816" s="2" t="s">
        <v>10538</v>
      </c>
      <c r="P1816" s="12328"/>
      <c r="Q1816" s="2807" t="s">
        <v>8781</v>
      </c>
      <c r="R1816" s="13417"/>
      <c r="S1816" s="2807" t="s">
        <v>10145</v>
      </c>
      <c r="T1816" s="13418"/>
      <c r="U1816" s="2807" t="s">
        <v>10175</v>
      </c>
      <c r="V1816" s="14710"/>
      <c r="W1816" s="2807" t="s">
        <v>5052</v>
      </c>
      <c r="X1816" s="16755"/>
      <c r="Y1816" s="2807" t="s">
        <v>10539</v>
      </c>
      <c r="Z1816" s="14273"/>
      <c r="AA1816" s="2807" t="s">
        <v>4997</v>
      </c>
      <c r="AB1816" s="2803" t="s">
        <v>39688</v>
      </c>
      <c r="AC1816" s="2803" t="s">
        <v>39689</v>
      </c>
      <c r="AD1816" s="2803" t="s">
        <v>21633</v>
      </c>
      <c r="AE1816" s="2803" t="s">
        <v>21493</v>
      </c>
      <c r="AF1816" s="2" t="s">
        <v>39690</v>
      </c>
      <c r="AG1816" s="6747" t="str">
        <f t="shared" si="56"/>
        <v xml:space="preserve">Oxblood Red (19-1524 TCX) </v>
      </c>
      <c r="AH1816" s="2809" t="s">
        <v>39691</v>
      </c>
      <c r="AI1816" s="6747" t="str">
        <f t="shared" si="57"/>
        <v xml:space="preserve">Oxblood Red (19-1524 TCX) </v>
      </c>
    </row>
    <row r="1817" spans="1:35" ht="79.8" customHeight="1" x14ac:dyDescent="0.3">
      <c r="A1817" s="2">
        <v>1815</v>
      </c>
      <c r="B1817" s="2807" t="s">
        <v>2324</v>
      </c>
      <c r="C1817" s="2575"/>
      <c r="D1817" s="2803" t="s">
        <v>39692</v>
      </c>
      <c r="E1817" s="2" t="s">
        <v>39693</v>
      </c>
      <c r="F1817" s="2" t="s">
        <v>39694</v>
      </c>
      <c r="G1817" s="2" t="s">
        <v>27370</v>
      </c>
      <c r="H1817" s="2">
        <v>7032</v>
      </c>
      <c r="I1817" s="2" t="s">
        <v>21487</v>
      </c>
      <c r="J1817" s="2">
        <v>44</v>
      </c>
      <c r="K1817" s="2" t="s">
        <v>2952</v>
      </c>
      <c r="L1817" s="2" t="s">
        <v>2951</v>
      </c>
      <c r="M1817" s="2" t="s">
        <v>39695</v>
      </c>
      <c r="N1817" s="2" t="s">
        <v>39696</v>
      </c>
      <c r="O1817" s="2" t="s">
        <v>2953</v>
      </c>
      <c r="P1817" s="14443"/>
      <c r="Q1817" s="2807" t="s">
        <v>2896</v>
      </c>
      <c r="R1817" s="16756"/>
      <c r="S1817" s="2807" t="s">
        <v>2555</v>
      </c>
      <c r="T1817" s="10619"/>
      <c r="U1817" s="2807" t="s">
        <v>2895</v>
      </c>
      <c r="V1817" s="16757"/>
      <c r="W1817" s="2807" t="s">
        <v>2698</v>
      </c>
      <c r="X1817" s="14359"/>
      <c r="Y1817" s="2807" t="s">
        <v>2697</v>
      </c>
      <c r="Z1817" s="16758"/>
      <c r="AA1817" s="2807" t="s">
        <v>2954</v>
      </c>
      <c r="AB1817" s="2803" t="s">
        <v>39697</v>
      </c>
      <c r="AC1817" s="2803" t="s">
        <v>39698</v>
      </c>
      <c r="AD1817" s="2803" t="s">
        <v>21838</v>
      </c>
      <c r="AE1817" s="2803" t="s">
        <v>21493</v>
      </c>
      <c r="AF1817" s="2" t="s">
        <v>39699</v>
      </c>
      <c r="AG1817" s="6747" t="str">
        <f t="shared" si="56"/>
        <v xml:space="preserve">Oxford Tan (15-1306 TCX) </v>
      </c>
      <c r="AH1817" s="2809" t="s">
        <v>39700</v>
      </c>
      <c r="AI1817" s="6747" t="str">
        <f t="shared" si="57"/>
        <v xml:space="preserve">Oxford Tan (15-1306 TCX) </v>
      </c>
    </row>
    <row r="1818" spans="1:35" ht="79.8" customHeight="1" x14ac:dyDescent="0.3">
      <c r="A1818" s="2">
        <v>1816</v>
      </c>
      <c r="B1818" s="2807" t="s">
        <v>1788</v>
      </c>
      <c r="C1818" s="865"/>
      <c r="D1818" s="2803" t="s">
        <v>39701</v>
      </c>
      <c r="E1818" s="2" t="s">
        <v>39702</v>
      </c>
      <c r="F1818" s="2" t="s">
        <v>39703</v>
      </c>
      <c r="G1818" s="2" t="s">
        <v>21978</v>
      </c>
      <c r="H1818" s="2">
        <v>7032</v>
      </c>
      <c r="I1818" s="2" t="s">
        <v>21487</v>
      </c>
      <c r="J1818" s="2">
        <v>44</v>
      </c>
      <c r="K1818" s="2" t="s">
        <v>2232</v>
      </c>
      <c r="L1818" s="2" t="s">
        <v>2231</v>
      </c>
      <c r="M1818" s="2" t="s">
        <v>39704</v>
      </c>
      <c r="N1818" s="2" t="s">
        <v>39705</v>
      </c>
      <c r="O1818" s="2" t="s">
        <v>2233</v>
      </c>
      <c r="P1818" s="16759"/>
      <c r="Q1818" s="2807" t="s">
        <v>2018</v>
      </c>
      <c r="R1818" s="16760"/>
      <c r="S1818" s="2807" t="s">
        <v>1962</v>
      </c>
      <c r="T1818" s="16761"/>
      <c r="U1818" s="2807" t="s">
        <v>1960</v>
      </c>
      <c r="V1818" s="16762"/>
      <c r="W1818" s="2807" t="s">
        <v>1813</v>
      </c>
      <c r="X1818" s="16763"/>
      <c r="Y1818" s="2807" t="s">
        <v>1961</v>
      </c>
      <c r="Z1818" s="16764"/>
      <c r="AA1818" s="2807" t="s">
        <v>2234</v>
      </c>
      <c r="AB1818" s="2803" t="s">
        <v>39706</v>
      </c>
      <c r="AC1818" s="2803" t="s">
        <v>39707</v>
      </c>
      <c r="AD1818" s="2803" t="s">
        <v>21492</v>
      </c>
      <c r="AE1818" s="2803" t="s">
        <v>21739</v>
      </c>
      <c r="AF1818" s="2" t="s">
        <v>39708</v>
      </c>
      <c r="AG1818" s="6747" t="str">
        <f t="shared" si="56"/>
        <v xml:space="preserve">Oyster Gray (14-1107 TCX) </v>
      </c>
      <c r="AH1818" s="2809" t="s">
        <v>39709</v>
      </c>
      <c r="AI1818" s="6747" t="str">
        <f t="shared" si="57"/>
        <v xml:space="preserve">Oyster Gray (14-1107 TCX) </v>
      </c>
    </row>
    <row r="1819" spans="1:35" ht="79.8" customHeight="1" x14ac:dyDescent="0.3">
      <c r="A1819" s="2">
        <v>1817</v>
      </c>
      <c r="B1819" s="2807" t="s">
        <v>125</v>
      </c>
      <c r="C1819" s="1337"/>
      <c r="D1819" s="2803" t="s">
        <v>39710</v>
      </c>
      <c r="E1819" s="2" t="s">
        <v>39711</v>
      </c>
      <c r="F1819" s="2" t="s">
        <v>39712</v>
      </c>
      <c r="G1819" s="2" t="s">
        <v>22401</v>
      </c>
      <c r="H1819" s="2">
        <v>7047</v>
      </c>
      <c r="I1819" s="2" t="s">
        <v>22300</v>
      </c>
      <c r="J1819" s="2">
        <v>58</v>
      </c>
      <c r="K1819" s="2" t="s">
        <v>201</v>
      </c>
      <c r="L1819" s="2" t="s">
        <v>200</v>
      </c>
      <c r="M1819" s="2" t="s">
        <v>39713</v>
      </c>
      <c r="N1819" s="2" t="s">
        <v>39714</v>
      </c>
      <c r="O1819" s="2" t="s">
        <v>202</v>
      </c>
      <c r="P1819" s="16765"/>
      <c r="Q1819" s="2807" t="s">
        <v>194</v>
      </c>
      <c r="R1819" s="14802"/>
      <c r="S1819" s="2807" t="s">
        <v>193</v>
      </c>
      <c r="T1819" s="13767"/>
      <c r="U1819" s="2807" t="s">
        <v>192</v>
      </c>
      <c r="V1819" s="15105"/>
      <c r="W1819" s="2807" t="s">
        <v>203</v>
      </c>
      <c r="X1819" s="10914"/>
      <c r="Y1819" s="2807" t="s">
        <v>198</v>
      </c>
      <c r="Z1819" s="15106"/>
      <c r="AA1819" s="2807" t="s">
        <v>204</v>
      </c>
      <c r="AB1819" s="2803" t="s">
        <v>39715</v>
      </c>
      <c r="AC1819" s="2803" t="s">
        <v>39716</v>
      </c>
      <c r="AD1819" s="2803" t="s">
        <v>21520</v>
      </c>
      <c r="AE1819" s="2803" t="s">
        <v>21792</v>
      </c>
      <c r="AF1819" s="2" t="s">
        <v>39717</v>
      </c>
      <c r="AG1819" s="6747" t="str">
        <f t="shared" si="56"/>
        <v xml:space="preserve">Oyster Mushroom (13-4201 TCX) </v>
      </c>
      <c r="AH1819" s="2809" t="s">
        <v>39718</v>
      </c>
      <c r="AI1819" s="6747" t="str">
        <f t="shared" si="57"/>
        <v xml:space="preserve">Oyster Mushroom (13-4201 TCX) </v>
      </c>
    </row>
    <row r="1820" spans="1:35" ht="79.8" customHeight="1" x14ac:dyDescent="0.3">
      <c r="A1820" s="2">
        <v>1818</v>
      </c>
      <c r="B1820" s="2807" t="s">
        <v>1838</v>
      </c>
      <c r="C1820" s="625"/>
      <c r="D1820" s="2803" t="s">
        <v>39719</v>
      </c>
      <c r="E1820" s="2" t="s">
        <v>21733</v>
      </c>
      <c r="F1820" s="2" t="s">
        <v>39720</v>
      </c>
      <c r="G1820" s="2" t="s">
        <v>23141</v>
      </c>
      <c r="H1820" s="2">
        <v>1015</v>
      </c>
      <c r="I1820" s="2" t="s">
        <v>21800</v>
      </c>
      <c r="J1820" s="2">
        <v>66</v>
      </c>
      <c r="K1820" s="2" t="s">
        <v>2004</v>
      </c>
      <c r="L1820" s="2" t="s">
        <v>2003</v>
      </c>
      <c r="M1820" s="2" t="s">
        <v>39721</v>
      </c>
      <c r="N1820" s="2" t="s">
        <v>39722</v>
      </c>
      <c r="O1820" s="2" t="s">
        <v>2005</v>
      </c>
      <c r="P1820" s="16766"/>
      <c r="Q1820" s="2807" t="s">
        <v>1810</v>
      </c>
      <c r="R1820" s="16406"/>
      <c r="S1820" s="2807" t="s">
        <v>1808</v>
      </c>
      <c r="T1820" s="14684"/>
      <c r="U1820" s="2807" t="s">
        <v>1811</v>
      </c>
      <c r="V1820" s="16762"/>
      <c r="W1820" s="2807" t="s">
        <v>1813</v>
      </c>
      <c r="X1820" s="16767"/>
      <c r="Y1820" s="2807" t="s">
        <v>1812</v>
      </c>
      <c r="Z1820" s="10776"/>
      <c r="AA1820" s="2807" t="s">
        <v>1814</v>
      </c>
      <c r="AB1820" s="2803" t="s">
        <v>39723</v>
      </c>
      <c r="AC1820" s="2803" t="s">
        <v>39724</v>
      </c>
      <c r="AD1820" s="2803" t="s">
        <v>21492</v>
      </c>
      <c r="AE1820" s="2803" t="s">
        <v>21739</v>
      </c>
      <c r="AF1820" s="2" t="s">
        <v>39725</v>
      </c>
      <c r="AG1820" s="6747" t="str">
        <f t="shared" si="56"/>
        <v xml:space="preserve">Oyster White (13-1007 TCX) </v>
      </c>
      <c r="AH1820" s="2809" t="s">
        <v>39726</v>
      </c>
      <c r="AI1820" s="6747" t="str">
        <f t="shared" si="57"/>
        <v xml:space="preserve">Oyster White (13-1007 TCX) </v>
      </c>
    </row>
    <row r="1821" spans="1:35" ht="79.8" customHeight="1" x14ac:dyDescent="0.3">
      <c r="A1821" s="2">
        <v>1819</v>
      </c>
      <c r="B1821" s="2807" t="s">
        <v>39727</v>
      </c>
      <c r="C1821" s="1941"/>
      <c r="D1821" s="2803" t="s">
        <v>39728</v>
      </c>
      <c r="E1821" s="2" t="s">
        <v>39729</v>
      </c>
      <c r="F1821" s="2" t="s">
        <v>39730</v>
      </c>
      <c r="G1821" s="2" t="s">
        <v>30297</v>
      </c>
      <c r="H1821" s="2">
        <v>6004</v>
      </c>
      <c r="I1821" s="2" t="s">
        <v>23818</v>
      </c>
      <c r="J1821" s="2">
        <v>5</v>
      </c>
      <c r="K1821" s="2" t="s">
        <v>19347</v>
      </c>
      <c r="L1821" s="2" t="s">
        <v>19346</v>
      </c>
      <c r="M1821" s="2" t="s">
        <v>39731</v>
      </c>
      <c r="N1821" s="2" t="s">
        <v>39732</v>
      </c>
      <c r="O1821" s="2" t="s">
        <v>19348</v>
      </c>
      <c r="P1821" s="15098"/>
      <c r="Q1821" s="2807" t="s">
        <v>18609</v>
      </c>
      <c r="R1821" s="16768"/>
      <c r="S1821" s="2807" t="s">
        <v>17534</v>
      </c>
      <c r="T1821" s="16769"/>
      <c r="U1821" s="2807" t="s">
        <v>17533</v>
      </c>
      <c r="V1821" s="12965"/>
      <c r="W1821" s="2807" t="s">
        <v>17582</v>
      </c>
      <c r="X1821" s="2807"/>
      <c r="Y1821" s="2807"/>
      <c r="Z1821" s="2807"/>
      <c r="AA1821" s="2807"/>
      <c r="AB1821" s="2803" t="s">
        <v>39733</v>
      </c>
      <c r="AC1821" s="2803" t="s">
        <v>39734</v>
      </c>
      <c r="AD1821" s="2803" t="s">
        <v>21672</v>
      </c>
      <c r="AE1821" s="2803" t="s">
        <v>21572</v>
      </c>
      <c r="AF1821" s="2" t="s">
        <v>39735</v>
      </c>
      <c r="AG1821" s="6747" t="str">
        <f t="shared" si="56"/>
        <v xml:space="preserve">Pacific (19-4916 TCX) </v>
      </c>
      <c r="AH1821" s="2809" t="s">
        <v>39736</v>
      </c>
      <c r="AI1821" s="6747" t="str">
        <f t="shared" si="57"/>
        <v xml:space="preserve">Pacific (19-4916 TCX) </v>
      </c>
    </row>
    <row r="1822" spans="1:35" ht="79.8" customHeight="1" x14ac:dyDescent="0.3">
      <c r="A1822" s="2">
        <v>1820</v>
      </c>
      <c r="B1822" s="2807" t="s">
        <v>14932</v>
      </c>
      <c r="C1822" s="2422"/>
      <c r="D1822" s="2803" t="s">
        <v>39737</v>
      </c>
      <c r="E1822" s="2" t="s">
        <v>39738</v>
      </c>
      <c r="F1822" s="2" t="s">
        <v>39739</v>
      </c>
      <c r="G1822" s="2" t="s">
        <v>21902</v>
      </c>
      <c r="H1822" s="2">
        <v>5023</v>
      </c>
      <c r="I1822" s="2" t="s">
        <v>24129</v>
      </c>
      <c r="J1822" s="2">
        <v>13</v>
      </c>
      <c r="K1822" s="2" t="s">
        <v>15811</v>
      </c>
      <c r="L1822" s="2" t="s">
        <v>15810</v>
      </c>
      <c r="M1822" s="2" t="s">
        <v>39740</v>
      </c>
      <c r="N1822" s="2" t="s">
        <v>39741</v>
      </c>
      <c r="O1822" s="2" t="s">
        <v>15812</v>
      </c>
      <c r="P1822" s="16770"/>
      <c r="Q1822" s="2807" t="s">
        <v>15764</v>
      </c>
      <c r="R1822" s="12011"/>
      <c r="S1822" s="2807" t="s">
        <v>15766</v>
      </c>
      <c r="T1822" s="12012"/>
      <c r="U1822" s="2807" t="s">
        <v>15706</v>
      </c>
      <c r="V1822" s="13650"/>
      <c r="W1822" s="2807" t="s">
        <v>15813</v>
      </c>
      <c r="X1822" s="12014"/>
      <c r="Y1822" s="2807" t="s">
        <v>14973</v>
      </c>
      <c r="Z1822" s="16530"/>
      <c r="AA1822" s="2807" t="s">
        <v>15705</v>
      </c>
      <c r="AB1822" s="2803" t="s">
        <v>39742</v>
      </c>
      <c r="AC1822" s="2803" t="s">
        <v>39743</v>
      </c>
      <c r="AD1822" s="2803" t="s">
        <v>21927</v>
      </c>
      <c r="AE1822" s="2803" t="s">
        <v>21480</v>
      </c>
      <c r="AF1822" s="2" t="s">
        <v>39744</v>
      </c>
      <c r="AG1822" s="6747" t="str">
        <f t="shared" si="56"/>
        <v xml:space="preserve">Pacific Coast (17-4033 TCX) </v>
      </c>
      <c r="AH1822" s="2809" t="s">
        <v>39745</v>
      </c>
      <c r="AI1822" s="6747" t="str">
        <f t="shared" si="57"/>
        <v xml:space="preserve">Pacific Coast (17-4033 TCX) </v>
      </c>
    </row>
    <row r="1823" spans="1:35" ht="79.8" customHeight="1" x14ac:dyDescent="0.3">
      <c r="A1823" s="2">
        <v>1821</v>
      </c>
      <c r="B1823" s="2807" t="s">
        <v>16013</v>
      </c>
      <c r="C1823" s="1053"/>
      <c r="D1823" s="2803" t="s">
        <v>39746</v>
      </c>
      <c r="E1823" s="2" t="s">
        <v>39747</v>
      </c>
      <c r="F1823" s="2" t="s">
        <v>39748</v>
      </c>
      <c r="G1823" s="2" t="s">
        <v>24401</v>
      </c>
      <c r="H1823" s="2">
        <v>5011</v>
      </c>
      <c r="I1823" s="2" t="s">
        <v>23736</v>
      </c>
      <c r="J1823" s="2">
        <v>2</v>
      </c>
      <c r="K1823" s="2" t="s">
        <v>15221</v>
      </c>
      <c r="L1823" s="2" t="s">
        <v>15220</v>
      </c>
      <c r="M1823" s="2" t="s">
        <v>39749</v>
      </c>
      <c r="N1823" s="2" t="s">
        <v>39750</v>
      </c>
      <c r="O1823" s="2" t="s">
        <v>15222</v>
      </c>
      <c r="P1823" s="16771"/>
      <c r="Q1823" s="2807" t="s">
        <v>15215</v>
      </c>
      <c r="R1823" s="16772"/>
      <c r="S1823" s="2807" t="s">
        <v>15132</v>
      </c>
      <c r="T1823" s="12715"/>
      <c r="U1823" s="2807" t="s">
        <v>15133</v>
      </c>
      <c r="V1823" s="16773"/>
      <c r="W1823" s="2807" t="s">
        <v>15136</v>
      </c>
      <c r="X1823" s="16774"/>
      <c r="Y1823" s="2807" t="s">
        <v>15131</v>
      </c>
      <c r="Z1823" s="16162"/>
      <c r="AA1823" s="2807" t="s">
        <v>15154</v>
      </c>
      <c r="AB1823" s="2803" t="s">
        <v>39751</v>
      </c>
      <c r="AC1823" s="2803" t="s">
        <v>39752</v>
      </c>
      <c r="AD1823" s="2803" t="s">
        <v>21672</v>
      </c>
      <c r="AE1823" s="2803" t="s">
        <v>21572</v>
      </c>
      <c r="AF1823" s="2" t="s">
        <v>39753</v>
      </c>
      <c r="AG1823" s="6747" t="str">
        <f t="shared" si="56"/>
        <v xml:space="preserve">Pageant Blue (19-4111 TCX) </v>
      </c>
      <c r="AH1823" s="2809" t="s">
        <v>39754</v>
      </c>
      <c r="AI1823" s="6747" t="str">
        <f t="shared" si="57"/>
        <v xml:space="preserve">Pageant Blue (19-4111 TCX) </v>
      </c>
    </row>
    <row r="1824" spans="1:35" ht="79.8" customHeight="1" x14ac:dyDescent="0.3">
      <c r="A1824" s="2">
        <v>1822</v>
      </c>
      <c r="B1824" s="2807" t="s">
        <v>18137</v>
      </c>
      <c r="C1824" s="1238"/>
      <c r="D1824" s="2803" t="s">
        <v>39755</v>
      </c>
      <c r="E1824" s="2" t="s">
        <v>39756</v>
      </c>
      <c r="F1824" s="2" t="s">
        <v>39757</v>
      </c>
      <c r="G1824" s="2" t="s">
        <v>24200</v>
      </c>
      <c r="H1824" s="2">
        <v>5025</v>
      </c>
      <c r="I1824" s="2" t="s">
        <v>21858</v>
      </c>
      <c r="J1824" s="2">
        <v>0</v>
      </c>
      <c r="K1824" s="2" t="s">
        <v>18089</v>
      </c>
      <c r="L1824" s="2" t="s">
        <v>18088</v>
      </c>
      <c r="M1824" s="2" t="s">
        <v>39758</v>
      </c>
      <c r="N1824" s="2" t="s">
        <v>39759</v>
      </c>
      <c r="O1824" s="2" t="s">
        <v>18090</v>
      </c>
      <c r="P1824" s="2"/>
      <c r="Q1824" s="2807"/>
      <c r="R1824" s="2807"/>
      <c r="S1824" s="2807"/>
      <c r="T1824" s="2807"/>
      <c r="U1824" s="2807"/>
      <c r="V1824" s="2807"/>
      <c r="W1824" s="2807"/>
      <c r="X1824" s="2807"/>
      <c r="Y1824" s="2807"/>
      <c r="Z1824" s="2807"/>
      <c r="AA1824" s="2807"/>
      <c r="AB1824" s="2803" t="s">
        <v>39760</v>
      </c>
      <c r="AC1824" s="2803" t="s">
        <v>39761</v>
      </c>
      <c r="AD1824" s="2803" t="s">
        <v>21646</v>
      </c>
      <c r="AE1824" s="2803" t="s">
        <v>21480</v>
      </c>
      <c r="AF1824" s="2" t="s">
        <v>39762</v>
      </c>
      <c r="AG1824" s="6747" t="str">
        <f t="shared" si="56"/>
        <v xml:space="preserve">Pagoda Blue (17-4724 TCX) </v>
      </c>
      <c r="AH1824" s="2809" t="s">
        <v>39763</v>
      </c>
      <c r="AI1824" s="6747" t="str">
        <f t="shared" si="57"/>
        <v xml:space="preserve">Pagoda Blue (17-4724 TCX) </v>
      </c>
    </row>
    <row r="1825" spans="1:35" ht="79.8" customHeight="1" x14ac:dyDescent="0.3">
      <c r="A1825" s="2">
        <v>1823</v>
      </c>
      <c r="B1825" s="2807" t="s">
        <v>13820</v>
      </c>
      <c r="C1825" s="2509"/>
      <c r="D1825" s="2803" t="s">
        <v>39764</v>
      </c>
      <c r="E1825" s="2" t="s">
        <v>39765</v>
      </c>
      <c r="F1825" s="2" t="s">
        <v>39766</v>
      </c>
      <c r="G1825" s="2" t="s">
        <v>21692</v>
      </c>
      <c r="H1825" s="2">
        <v>4005</v>
      </c>
      <c r="I1825" s="2" t="s">
        <v>21693</v>
      </c>
      <c r="J1825" s="2">
        <v>16</v>
      </c>
      <c r="K1825" s="2" t="s">
        <v>14325</v>
      </c>
      <c r="L1825" s="2" t="s">
        <v>14324</v>
      </c>
      <c r="M1825" s="2" t="s">
        <v>39767</v>
      </c>
      <c r="N1825" s="2" t="s">
        <v>39768</v>
      </c>
      <c r="O1825" s="2" t="s">
        <v>14326</v>
      </c>
      <c r="P1825" s="14294"/>
      <c r="Q1825" s="2807" t="s">
        <v>13801</v>
      </c>
      <c r="R1825" s="13778"/>
      <c r="S1825" s="2807" t="s">
        <v>13783</v>
      </c>
      <c r="T1825" s="2807"/>
      <c r="U1825" s="2807"/>
      <c r="V1825" s="2807"/>
      <c r="W1825" s="2807"/>
      <c r="X1825" s="2807"/>
      <c r="Y1825" s="2807"/>
      <c r="Z1825" s="2807"/>
      <c r="AA1825" s="2807"/>
      <c r="AB1825" s="2803" t="s">
        <v>39769</v>
      </c>
      <c r="AC1825" s="2803" t="s">
        <v>39770</v>
      </c>
      <c r="AD1825" s="2803" t="s">
        <v>23190</v>
      </c>
      <c r="AE1825" s="2803" t="s">
        <v>21480</v>
      </c>
      <c r="AF1825" s="2" t="s">
        <v>39771</v>
      </c>
      <c r="AG1825" s="6747" t="str">
        <f t="shared" si="56"/>
        <v xml:space="preserve">Paisley Purple (17-3730 TCX) </v>
      </c>
      <c r="AH1825" s="2809" t="s">
        <v>39772</v>
      </c>
      <c r="AI1825" s="6747" t="str">
        <f t="shared" si="57"/>
        <v xml:space="preserve">Paisley Purple (17-3730 TCX) </v>
      </c>
    </row>
    <row r="1826" spans="1:35" ht="79.8" customHeight="1" x14ac:dyDescent="0.3">
      <c r="A1826" s="2">
        <v>1824</v>
      </c>
      <c r="B1826" s="2807" t="s">
        <v>15784</v>
      </c>
      <c r="C1826" s="328"/>
      <c r="D1826" s="2803" t="s">
        <v>39773</v>
      </c>
      <c r="E1826" s="2" t="s">
        <v>39774</v>
      </c>
      <c r="F1826" s="2" t="s">
        <v>39775</v>
      </c>
      <c r="G1826" s="2" t="s">
        <v>33113</v>
      </c>
      <c r="H1826" s="2">
        <v>5005</v>
      </c>
      <c r="I1826" s="2" t="s">
        <v>23540</v>
      </c>
      <c r="J1826" s="2">
        <v>7</v>
      </c>
      <c r="K1826" s="2" t="s">
        <v>15881</v>
      </c>
      <c r="L1826" s="2" t="s">
        <v>15880</v>
      </c>
      <c r="M1826" s="2" t="s">
        <v>39776</v>
      </c>
      <c r="N1826" s="2" t="s">
        <v>39777</v>
      </c>
      <c r="O1826" s="2" t="s">
        <v>15882</v>
      </c>
      <c r="P1826" s="16775"/>
      <c r="Q1826" s="2807" t="s">
        <v>15865</v>
      </c>
      <c r="R1826" s="12599"/>
      <c r="S1826" s="2807" t="s">
        <v>15867</v>
      </c>
      <c r="T1826" s="2807"/>
      <c r="U1826" s="2807"/>
      <c r="V1826" s="2807"/>
      <c r="W1826" s="2807"/>
      <c r="X1826" s="2807"/>
      <c r="Y1826" s="2807"/>
      <c r="Z1826" s="2807"/>
      <c r="AA1826" s="2807"/>
      <c r="AB1826" s="2803" t="s">
        <v>39778</v>
      </c>
      <c r="AC1826" s="2803" t="s">
        <v>39779</v>
      </c>
      <c r="AD1826" s="2803" t="s">
        <v>21927</v>
      </c>
      <c r="AE1826" s="2803" t="s">
        <v>21480</v>
      </c>
      <c r="AF1826" s="2" t="s">
        <v>39780</v>
      </c>
      <c r="AG1826" s="6747" t="str">
        <f t="shared" si="56"/>
        <v xml:space="preserve">Palace Blue (18-4043 TCX) </v>
      </c>
      <c r="AH1826" s="2809" t="s">
        <v>39781</v>
      </c>
      <c r="AI1826" s="6747" t="str">
        <f t="shared" si="57"/>
        <v xml:space="preserve">Palace Blue (18-4043 TCX) </v>
      </c>
    </row>
    <row r="1827" spans="1:35" ht="79.8" customHeight="1" x14ac:dyDescent="0.3">
      <c r="A1827" s="2">
        <v>1825</v>
      </c>
      <c r="B1827" s="2807" t="s">
        <v>19558</v>
      </c>
      <c r="C1827" s="375"/>
      <c r="D1827" s="2803" t="s">
        <v>39782</v>
      </c>
      <c r="E1827" s="2" t="s">
        <v>39783</v>
      </c>
      <c r="F1827" s="2" t="s">
        <v>39784</v>
      </c>
      <c r="G1827" s="2" t="s">
        <v>22031</v>
      </c>
      <c r="H1827" s="2">
        <v>9018</v>
      </c>
      <c r="I1827" s="2" t="s">
        <v>22286</v>
      </c>
      <c r="J1827" s="2">
        <v>59</v>
      </c>
      <c r="K1827" s="2" t="s">
        <v>19562</v>
      </c>
      <c r="L1827" s="2" t="s">
        <v>19561</v>
      </c>
      <c r="M1827" s="2" t="s">
        <v>39785</v>
      </c>
      <c r="N1827" s="2" t="s">
        <v>39786</v>
      </c>
      <c r="O1827" s="2" t="s">
        <v>19563</v>
      </c>
      <c r="P1827" s="13966"/>
      <c r="Q1827" s="2807" t="s">
        <v>18250</v>
      </c>
      <c r="R1827" s="12846"/>
      <c r="S1827" s="2807" t="s">
        <v>19564</v>
      </c>
      <c r="T1827" s="16776"/>
      <c r="U1827" s="2807" t="s">
        <v>203</v>
      </c>
      <c r="V1827" s="16288"/>
      <c r="W1827" s="2807" t="s">
        <v>19565</v>
      </c>
      <c r="X1827" s="15106"/>
      <c r="Y1827" s="2807" t="s">
        <v>204</v>
      </c>
      <c r="Z1827" s="13981"/>
      <c r="AA1827" s="2807" t="s">
        <v>193</v>
      </c>
      <c r="AB1827" s="2803" t="s">
        <v>39787</v>
      </c>
      <c r="AC1827" s="2803" t="s">
        <v>39788</v>
      </c>
      <c r="AD1827" s="2803" t="s">
        <v>22036</v>
      </c>
      <c r="AE1827" s="2803" t="s">
        <v>21792</v>
      </c>
      <c r="AF1827" s="2" t="s">
        <v>39789</v>
      </c>
      <c r="AG1827" s="6747" t="str">
        <f t="shared" si="56"/>
        <v xml:space="preserve">Pale Aqua (13-5305 TCX) </v>
      </c>
      <c r="AH1827" s="2809" t="s">
        <v>39790</v>
      </c>
      <c r="AI1827" s="6747" t="str">
        <f t="shared" si="57"/>
        <v xml:space="preserve">Pale Aqua (13-5305 TCX) </v>
      </c>
    </row>
    <row r="1828" spans="1:35" ht="79.8" customHeight="1" x14ac:dyDescent="0.3">
      <c r="A1828" s="2">
        <v>1826</v>
      </c>
      <c r="B1828" s="2807" t="s">
        <v>39791</v>
      </c>
      <c r="C1828" s="1924"/>
      <c r="D1828" s="2803" t="s">
        <v>39792</v>
      </c>
      <c r="E1828" s="2" t="s">
        <v>39793</v>
      </c>
      <c r="F1828" s="2" t="s">
        <v>39794</v>
      </c>
      <c r="G1828" s="2" t="s">
        <v>39795</v>
      </c>
      <c r="H1828" s="2">
        <v>1014</v>
      </c>
      <c r="I1828" s="2" t="s">
        <v>21968</v>
      </c>
      <c r="J1828" s="2">
        <v>57</v>
      </c>
      <c r="K1828" s="2" t="s">
        <v>6449</v>
      </c>
      <c r="L1828" s="2" t="s">
        <v>6448</v>
      </c>
      <c r="M1828" s="2" t="s">
        <v>39796</v>
      </c>
      <c r="N1828" s="2" t="s">
        <v>39797</v>
      </c>
      <c r="O1828" s="2" t="s">
        <v>6450</v>
      </c>
      <c r="P1828" s="13516"/>
      <c r="Q1828" s="2807" t="s">
        <v>5922</v>
      </c>
      <c r="R1828" s="15805"/>
      <c r="S1828" s="2807" t="s">
        <v>6351</v>
      </c>
      <c r="T1828" s="16777"/>
      <c r="U1828" s="2807" t="s">
        <v>6407</v>
      </c>
      <c r="V1828" s="15818"/>
      <c r="W1828" s="2807" t="s">
        <v>5795</v>
      </c>
      <c r="X1828" s="13519"/>
      <c r="Y1828" s="2807" t="s">
        <v>5921</v>
      </c>
      <c r="Z1828" s="14868"/>
      <c r="AA1828" s="2807" t="s">
        <v>6401</v>
      </c>
      <c r="AB1828" s="2803" t="s">
        <v>39798</v>
      </c>
      <c r="AC1828" s="2803" t="s">
        <v>39799</v>
      </c>
      <c r="AD1828" s="2803" t="s">
        <v>21492</v>
      </c>
      <c r="AE1828" s="2803" t="s">
        <v>21951</v>
      </c>
      <c r="AF1828" s="2" t="s">
        <v>39800</v>
      </c>
      <c r="AG1828" s="6747" t="str">
        <f t="shared" si="56"/>
        <v xml:space="preserve">Pale Banana (12-0824 TCX) </v>
      </c>
      <c r="AH1828" s="2809" t="s">
        <v>39801</v>
      </c>
      <c r="AI1828" s="6747" t="str">
        <f t="shared" si="57"/>
        <v xml:space="preserve">Pale Banana (12-0824 TCX) </v>
      </c>
    </row>
    <row r="1829" spans="1:35" ht="79.8" customHeight="1" x14ac:dyDescent="0.3">
      <c r="A1829" s="2">
        <v>1827</v>
      </c>
      <c r="B1829" s="2807" t="s">
        <v>39802</v>
      </c>
      <c r="C1829" s="2567"/>
      <c r="D1829" s="2803" t="s">
        <v>39803</v>
      </c>
      <c r="E1829" s="2" t="s">
        <v>39804</v>
      </c>
      <c r="F1829" s="2" t="s">
        <v>39805</v>
      </c>
      <c r="G1829" s="2" t="s">
        <v>28400</v>
      </c>
      <c r="H1829" s="2">
        <v>9018</v>
      </c>
      <c r="I1829" s="2" t="s">
        <v>22286</v>
      </c>
      <c r="J1829" s="2">
        <v>59</v>
      </c>
      <c r="K1829" s="2" t="s">
        <v>18229</v>
      </c>
      <c r="L1829" s="2" t="s">
        <v>18228</v>
      </c>
      <c r="M1829" s="2" t="s">
        <v>39806</v>
      </c>
      <c r="N1829" s="2" t="s">
        <v>39807</v>
      </c>
      <c r="O1829" s="2" t="s">
        <v>18230</v>
      </c>
      <c r="P1829" s="16778"/>
      <c r="Q1829" s="2807" t="s">
        <v>297</v>
      </c>
      <c r="R1829" s="15132"/>
      <c r="S1829" s="2807" t="s">
        <v>18191</v>
      </c>
      <c r="T1829" s="16779"/>
      <c r="U1829" s="2807" t="s">
        <v>18190</v>
      </c>
      <c r="V1829" s="11496"/>
      <c r="W1829" s="2807" t="s">
        <v>18215</v>
      </c>
      <c r="X1829" s="11390"/>
      <c r="Y1829" s="2807" t="s">
        <v>15396</v>
      </c>
      <c r="Z1829" s="16780"/>
      <c r="AA1829" s="2807" t="s">
        <v>18231</v>
      </c>
      <c r="AB1829" s="2803" t="s">
        <v>39808</v>
      </c>
      <c r="AC1829" s="2803" t="s">
        <v>39809</v>
      </c>
      <c r="AD1829" s="2803" t="s">
        <v>22710</v>
      </c>
      <c r="AE1829" s="2803" t="s">
        <v>22228</v>
      </c>
      <c r="AF1829" s="2" t="s">
        <v>39810</v>
      </c>
      <c r="AG1829" s="6747" t="str">
        <f t="shared" si="56"/>
        <v xml:space="preserve">Pale Blue (13-4804 TCX) </v>
      </c>
      <c r="AH1829" s="2809" t="s">
        <v>39811</v>
      </c>
      <c r="AI1829" s="6747" t="str">
        <f t="shared" si="57"/>
        <v xml:space="preserve">Pale Blue (13-4804 TCX) </v>
      </c>
    </row>
    <row r="1830" spans="1:35" ht="79.8" customHeight="1" x14ac:dyDescent="0.3">
      <c r="A1830" s="2">
        <v>1828</v>
      </c>
      <c r="B1830" s="2807" t="s">
        <v>9117</v>
      </c>
      <c r="C1830" s="867"/>
      <c r="D1830" s="2803" t="s">
        <v>39812</v>
      </c>
      <c r="E1830" s="2" t="s">
        <v>39813</v>
      </c>
      <c r="F1830" s="2" t="s">
        <v>39814</v>
      </c>
      <c r="G1830" s="2" t="s">
        <v>24249</v>
      </c>
      <c r="H1830" s="2">
        <v>1015</v>
      </c>
      <c r="I1830" s="2" t="s">
        <v>21800</v>
      </c>
      <c r="J1830" s="2">
        <v>66</v>
      </c>
      <c r="K1830" s="2" t="s">
        <v>9086</v>
      </c>
      <c r="L1830" s="2" t="s">
        <v>9085</v>
      </c>
      <c r="M1830" s="2" t="s">
        <v>39815</v>
      </c>
      <c r="N1830" s="2" t="s">
        <v>39816</v>
      </c>
      <c r="O1830" s="2" t="s">
        <v>9087</v>
      </c>
      <c r="P1830" s="16781"/>
      <c r="Q1830" s="2807" t="s">
        <v>9022</v>
      </c>
      <c r="R1830" s="16782"/>
      <c r="S1830" s="2807" t="s">
        <v>9021</v>
      </c>
      <c r="T1830" s="16783"/>
      <c r="U1830" s="2807" t="s">
        <v>2490</v>
      </c>
      <c r="V1830" s="15958"/>
      <c r="W1830" s="2807" t="s">
        <v>9020</v>
      </c>
      <c r="X1830" s="10832"/>
      <c r="Y1830" s="2807" t="s">
        <v>2041</v>
      </c>
      <c r="Z1830" s="10661"/>
      <c r="AA1830" s="2807" t="s">
        <v>7764</v>
      </c>
      <c r="AB1830" s="2803" t="s">
        <v>39817</v>
      </c>
      <c r="AC1830" s="2803" t="s">
        <v>39818</v>
      </c>
      <c r="AD1830" s="2803" t="s">
        <v>21621</v>
      </c>
      <c r="AE1830" s="2803" t="s">
        <v>21739</v>
      </c>
      <c r="AF1830" s="2" t="s">
        <v>39819</v>
      </c>
      <c r="AG1830" s="6747" t="str">
        <f t="shared" si="56"/>
        <v xml:space="preserve">Pale Blush (14-1312 TCX) </v>
      </c>
      <c r="AH1830" s="2809" t="s">
        <v>39820</v>
      </c>
      <c r="AI1830" s="6747" t="str">
        <f t="shared" si="57"/>
        <v xml:space="preserve">Pale Blush (14-1312 TCX) </v>
      </c>
    </row>
    <row r="1831" spans="1:35" ht="79.8" customHeight="1" x14ac:dyDescent="0.3">
      <c r="A1831" s="2">
        <v>1829</v>
      </c>
      <c r="B1831" s="2807" t="s">
        <v>39821</v>
      </c>
      <c r="C1831" s="1500"/>
      <c r="D1831" s="2803" t="s">
        <v>39822</v>
      </c>
      <c r="E1831" s="2" t="s">
        <v>39823</v>
      </c>
      <c r="F1831" s="2" t="s">
        <v>39824</v>
      </c>
      <c r="G1831" s="2" t="s">
        <v>24249</v>
      </c>
      <c r="H1831" s="2">
        <v>1013</v>
      </c>
      <c r="I1831" s="2" t="s">
        <v>21733</v>
      </c>
      <c r="J1831" s="2">
        <v>70</v>
      </c>
      <c r="K1831" s="2" t="s">
        <v>9217</v>
      </c>
      <c r="L1831" s="2" t="s">
        <v>9216</v>
      </c>
      <c r="M1831" s="2" t="s">
        <v>39825</v>
      </c>
      <c r="N1831" s="2" t="s">
        <v>39826</v>
      </c>
      <c r="O1831" s="2" t="s">
        <v>9218</v>
      </c>
      <c r="P1831" s="16784"/>
      <c r="Q1831" s="2807" t="s">
        <v>7666</v>
      </c>
      <c r="R1831" s="16785"/>
      <c r="S1831" s="2807" t="s">
        <v>2027</v>
      </c>
      <c r="T1831" s="16786"/>
      <c r="U1831" s="2807" t="s">
        <v>9013</v>
      </c>
      <c r="V1831" s="13764"/>
      <c r="W1831" s="2807" t="s">
        <v>2025</v>
      </c>
      <c r="X1831" s="16111"/>
      <c r="Y1831" s="2807" t="s">
        <v>7684</v>
      </c>
      <c r="Z1831" s="16596"/>
      <c r="AA1831" s="2807" t="s">
        <v>1917</v>
      </c>
      <c r="AB1831" s="2803" t="s">
        <v>39827</v>
      </c>
      <c r="AC1831" s="2803" t="s">
        <v>39828</v>
      </c>
      <c r="AD1831" s="2803" t="s">
        <v>21838</v>
      </c>
      <c r="AE1831" s="2803" t="s">
        <v>21739</v>
      </c>
      <c r="AF1831" s="2" t="s">
        <v>39829</v>
      </c>
      <c r="AG1831" s="6747" t="str">
        <f t="shared" si="56"/>
        <v xml:space="preserve">Pale Dogwood (13-1404 TCX) </v>
      </c>
      <c r="AH1831" s="2809" t="s">
        <v>39830</v>
      </c>
      <c r="AI1831" s="6747" t="str">
        <f t="shared" si="57"/>
        <v xml:space="preserve">Pale Dogwood (13-1404 TCX) </v>
      </c>
    </row>
    <row r="1832" spans="1:35" ht="79.8" customHeight="1" x14ac:dyDescent="0.3">
      <c r="A1832" s="2">
        <v>1830</v>
      </c>
      <c r="B1832" s="2807" t="s">
        <v>7209</v>
      </c>
      <c r="C1832" s="376"/>
      <c r="D1832" s="2803" t="s">
        <v>39831</v>
      </c>
      <c r="E1832" s="2" t="s">
        <v>39832</v>
      </c>
      <c r="F1832" s="2" t="s">
        <v>39833</v>
      </c>
      <c r="G1832" s="2" t="s">
        <v>22171</v>
      </c>
      <c r="H1832" s="2">
        <v>1002</v>
      </c>
      <c r="I1832" s="2" t="s">
        <v>22453</v>
      </c>
      <c r="J1832" s="2">
        <v>44</v>
      </c>
      <c r="K1832" s="2" t="s">
        <v>39834</v>
      </c>
      <c r="L1832" s="2" t="s">
        <v>39835</v>
      </c>
      <c r="M1832" s="2" t="s">
        <v>39836</v>
      </c>
      <c r="N1832" s="2" t="s">
        <v>39837</v>
      </c>
      <c r="O1832" s="2" t="s">
        <v>39838</v>
      </c>
      <c r="P1832" s="16612"/>
      <c r="Q1832" s="2807" t="s">
        <v>2680</v>
      </c>
      <c r="R1832" s="16787"/>
      <c r="S1832" s="2807" t="s">
        <v>2638</v>
      </c>
      <c r="T1832" s="16788"/>
      <c r="U1832" s="2807" t="s">
        <v>2681</v>
      </c>
      <c r="V1832" s="10918"/>
      <c r="W1832" s="2807" t="s">
        <v>2641</v>
      </c>
      <c r="X1832" s="16789"/>
      <c r="Y1832" s="2807" t="s">
        <v>2640</v>
      </c>
      <c r="Z1832" s="16790"/>
      <c r="AA1832" s="2807" t="s">
        <v>2649</v>
      </c>
      <c r="AB1832" s="2803" t="s">
        <v>39839</v>
      </c>
      <c r="AC1832" s="2803" t="s">
        <v>39840</v>
      </c>
      <c r="AD1832" s="2803" t="s">
        <v>21598</v>
      </c>
      <c r="AE1832" s="2803" t="s">
        <v>21493</v>
      </c>
      <c r="AF1832" s="2" t="s">
        <v>39841</v>
      </c>
      <c r="AG1832" s="6747" t="str">
        <f t="shared" si="56"/>
        <v xml:space="preserve">Pale Gold (15-0927 TCX) </v>
      </c>
      <c r="AH1832" s="2809" t="s">
        <v>39842</v>
      </c>
      <c r="AI1832" s="6747" t="str">
        <f t="shared" si="57"/>
        <v xml:space="preserve">Pale Gold (15-0927 TCX) </v>
      </c>
    </row>
    <row r="1833" spans="1:35" ht="79.8" customHeight="1" x14ac:dyDescent="0.3">
      <c r="A1833" s="2">
        <v>1831</v>
      </c>
      <c r="B1833" s="2807" t="s">
        <v>20701</v>
      </c>
      <c r="C1833" s="1233"/>
      <c r="D1833" s="2803" t="s">
        <v>39843</v>
      </c>
      <c r="E1833" s="2" t="s">
        <v>21500</v>
      </c>
      <c r="F1833" s="2" t="s">
        <v>39844</v>
      </c>
      <c r="G1833" s="2" t="s">
        <v>36142</v>
      </c>
      <c r="H1833" s="2">
        <v>1000</v>
      </c>
      <c r="I1833" s="2" t="s">
        <v>23127</v>
      </c>
      <c r="J1833" s="2">
        <v>50</v>
      </c>
      <c r="K1833" s="2" t="s">
        <v>5759</v>
      </c>
      <c r="L1833" s="2" t="s">
        <v>5758</v>
      </c>
      <c r="M1833" s="2" t="s">
        <v>39845</v>
      </c>
      <c r="N1833" s="2" t="s">
        <v>39846</v>
      </c>
      <c r="O1833" s="2" t="s">
        <v>5760</v>
      </c>
      <c r="P1833" s="15823"/>
      <c r="Q1833" s="2807" t="s">
        <v>5762</v>
      </c>
      <c r="R1833" s="16169"/>
      <c r="S1833" s="2807" t="s">
        <v>5747</v>
      </c>
      <c r="T1833" s="16791"/>
      <c r="U1833" s="2807" t="s">
        <v>5763</v>
      </c>
      <c r="V1833" s="16792"/>
      <c r="W1833" s="2807" t="s">
        <v>5764</v>
      </c>
      <c r="X1833" s="16793"/>
      <c r="Y1833" s="2807" t="s">
        <v>2761</v>
      </c>
      <c r="Z1833" s="16794"/>
      <c r="AA1833" s="2807" t="s">
        <v>5765</v>
      </c>
      <c r="AB1833" s="2803" t="s">
        <v>39847</v>
      </c>
      <c r="AC1833" s="2803" t="s">
        <v>39848</v>
      </c>
      <c r="AD1833" s="2803" t="s">
        <v>21559</v>
      </c>
      <c r="AE1833" s="2803" t="s">
        <v>21480</v>
      </c>
      <c r="AF1833" s="2" t="s">
        <v>39849</v>
      </c>
      <c r="AG1833" s="6747" t="str">
        <f t="shared" si="56"/>
        <v xml:space="preserve">Pale Green (13-0522 TCX) </v>
      </c>
      <c r="AH1833" s="2809" t="s">
        <v>39850</v>
      </c>
      <c r="AI1833" s="6747" t="str">
        <f t="shared" si="57"/>
        <v xml:space="preserve">Pale Green (13-0522 TCX) </v>
      </c>
    </row>
    <row r="1834" spans="1:35" ht="79.8" customHeight="1" x14ac:dyDescent="0.3">
      <c r="A1834" s="2">
        <v>1832</v>
      </c>
      <c r="B1834" s="2807" t="s">
        <v>14776</v>
      </c>
      <c r="C1834" s="234"/>
      <c r="D1834" s="2803" t="s">
        <v>39851</v>
      </c>
      <c r="E1834" s="2" t="s">
        <v>39852</v>
      </c>
      <c r="F1834" s="2" t="s">
        <v>39853</v>
      </c>
      <c r="G1834" s="2" t="s">
        <v>29828</v>
      </c>
      <c r="H1834" s="2">
        <v>5014</v>
      </c>
      <c r="I1834" s="2" t="s">
        <v>21653</v>
      </c>
      <c r="J1834" s="2">
        <v>19</v>
      </c>
      <c r="K1834" s="2" t="s">
        <v>14788</v>
      </c>
      <c r="L1834" s="2" t="s">
        <v>14787</v>
      </c>
      <c r="M1834" s="2" t="s">
        <v>39854</v>
      </c>
      <c r="N1834" s="2" t="s">
        <v>39855</v>
      </c>
      <c r="O1834" s="2" t="s">
        <v>14789</v>
      </c>
      <c r="P1834" s="15359"/>
      <c r="Q1834" s="2807" t="s">
        <v>14782</v>
      </c>
      <c r="R1834" s="16795"/>
      <c r="S1834" s="2807" t="s">
        <v>14790</v>
      </c>
      <c r="T1834" s="16796"/>
      <c r="U1834" s="2807" t="s">
        <v>14720</v>
      </c>
      <c r="V1834" s="16797"/>
      <c r="W1834" s="2807" t="s">
        <v>14785</v>
      </c>
      <c r="X1834" s="11581"/>
      <c r="Y1834" s="2807" t="s">
        <v>14781</v>
      </c>
      <c r="Z1834" s="14690"/>
      <c r="AA1834" s="2807" t="s">
        <v>14180</v>
      </c>
      <c r="AB1834" s="2803" t="s">
        <v>39856</v>
      </c>
      <c r="AC1834" s="2803" t="s">
        <v>39857</v>
      </c>
      <c r="AD1834" s="2803" t="s">
        <v>21850</v>
      </c>
      <c r="AE1834" s="2803" t="s">
        <v>21480</v>
      </c>
      <c r="AF1834" s="2" t="s">
        <v>39858</v>
      </c>
      <c r="AG1834" s="6747" t="str">
        <f t="shared" si="56"/>
        <v xml:space="preserve">Pale Iris (17-3929 TCX) </v>
      </c>
      <c r="AH1834" s="2809" t="s">
        <v>39859</v>
      </c>
      <c r="AI1834" s="6747" t="str">
        <f t="shared" si="57"/>
        <v xml:space="preserve">Pale Iris (17-3929 TCX) </v>
      </c>
    </row>
    <row r="1835" spans="1:35" ht="79.8" customHeight="1" x14ac:dyDescent="0.3">
      <c r="A1835" s="2">
        <v>1833</v>
      </c>
      <c r="B1835" s="2807" t="s">
        <v>1820</v>
      </c>
      <c r="C1835" s="1649"/>
      <c r="D1835" s="2803" t="s">
        <v>39860</v>
      </c>
      <c r="E1835" s="2" t="s">
        <v>39861</v>
      </c>
      <c r="F1835" s="2" t="s">
        <v>39862</v>
      </c>
      <c r="G1835" s="2" t="s">
        <v>26575</v>
      </c>
      <c r="H1835" s="2">
        <v>7032</v>
      </c>
      <c r="I1835" s="2" t="s">
        <v>21487</v>
      </c>
      <c r="J1835" s="2">
        <v>44</v>
      </c>
      <c r="K1835" s="2" t="s">
        <v>2549</v>
      </c>
      <c r="L1835" s="2" t="s">
        <v>2548</v>
      </c>
      <c r="M1835" s="2" t="s">
        <v>39863</v>
      </c>
      <c r="N1835" s="2" t="s">
        <v>39864</v>
      </c>
      <c r="O1835" s="2" t="s">
        <v>2550</v>
      </c>
      <c r="P1835" s="16798"/>
      <c r="Q1835" s="2807" t="s">
        <v>2552</v>
      </c>
      <c r="R1835" s="15505"/>
      <c r="S1835" s="2807" t="s">
        <v>2522</v>
      </c>
      <c r="T1835" s="15345"/>
      <c r="U1835" s="2807" t="s">
        <v>2553</v>
      </c>
      <c r="V1835" s="10676"/>
      <c r="W1835" s="2807" t="s">
        <v>2554</v>
      </c>
      <c r="X1835" s="10568"/>
      <c r="Y1835" s="2807" t="s">
        <v>2555</v>
      </c>
      <c r="Z1835" s="16799"/>
      <c r="AA1835" s="2807" t="s">
        <v>2556</v>
      </c>
      <c r="AB1835" s="2803" t="s">
        <v>39865</v>
      </c>
      <c r="AC1835" s="2803" t="s">
        <v>39866</v>
      </c>
      <c r="AD1835" s="2803" t="s">
        <v>21492</v>
      </c>
      <c r="AE1835" s="2803" t="s">
        <v>21493</v>
      </c>
      <c r="AF1835" s="2" t="s">
        <v>39867</v>
      </c>
      <c r="AG1835" s="6747" t="str">
        <f t="shared" si="56"/>
        <v xml:space="preserve">Pale Khaki (15-1216 TCX) </v>
      </c>
      <c r="AH1835" s="2809" t="s">
        <v>39868</v>
      </c>
      <c r="AI1835" s="6747" t="str">
        <f t="shared" si="57"/>
        <v xml:space="preserve">Pale Khaki (15-1216 TCX) </v>
      </c>
    </row>
    <row r="1836" spans="1:35" ht="79.8" customHeight="1" x14ac:dyDescent="0.3">
      <c r="A1836" s="2">
        <v>1834</v>
      </c>
      <c r="B1836" s="2807" t="s">
        <v>11372</v>
      </c>
      <c r="C1836" s="2254"/>
      <c r="D1836" s="2803" t="s">
        <v>39869</v>
      </c>
      <c r="E1836" s="2" t="s">
        <v>39870</v>
      </c>
      <c r="F1836" s="2" t="s">
        <v>39871</v>
      </c>
      <c r="G1836" s="2" t="s">
        <v>23570</v>
      </c>
      <c r="H1836" s="2">
        <v>7047</v>
      </c>
      <c r="I1836" s="2" t="s">
        <v>22300</v>
      </c>
      <c r="J1836" s="2">
        <v>58</v>
      </c>
      <c r="K1836" s="2" t="s">
        <v>12034</v>
      </c>
      <c r="L1836" s="2" t="s">
        <v>12033</v>
      </c>
      <c r="M1836" s="2" t="s">
        <v>39872</v>
      </c>
      <c r="N1836" s="2" t="s">
        <v>39873</v>
      </c>
      <c r="O1836" s="2" t="s">
        <v>12035</v>
      </c>
      <c r="P1836" s="11458"/>
      <c r="Q1836" s="2807" t="s">
        <v>9007</v>
      </c>
      <c r="R1836" s="16800"/>
      <c r="S1836" s="2807" t="s">
        <v>9006</v>
      </c>
      <c r="T1836" s="16801"/>
      <c r="U1836" s="2807" t="s">
        <v>12036</v>
      </c>
      <c r="V1836" s="15858"/>
      <c r="W1836" s="2807" t="s">
        <v>12037</v>
      </c>
      <c r="X1836" s="16802"/>
      <c r="Y1836" s="2807" t="s">
        <v>9008</v>
      </c>
      <c r="Z1836" s="12897"/>
      <c r="AA1836" s="2807" t="s">
        <v>9004</v>
      </c>
      <c r="AB1836" s="2803" t="s">
        <v>39874</v>
      </c>
      <c r="AC1836" s="2803" t="s">
        <v>39875</v>
      </c>
      <c r="AD1836" s="2803" t="s">
        <v>23285</v>
      </c>
      <c r="AE1836" s="2803" t="s">
        <v>22049</v>
      </c>
      <c r="AF1836" s="2" t="s">
        <v>39876</v>
      </c>
      <c r="AG1836" s="6747" t="str">
        <f t="shared" si="56"/>
        <v xml:space="preserve">Pale Lilac (13-2803 TCX) </v>
      </c>
      <c r="AH1836" s="2809" t="s">
        <v>39877</v>
      </c>
      <c r="AI1836" s="6747" t="str">
        <f t="shared" si="57"/>
        <v xml:space="preserve">Pale Lilac (13-2803 TCX) </v>
      </c>
    </row>
    <row r="1837" spans="1:35" ht="79.8" customHeight="1" x14ac:dyDescent="0.3">
      <c r="A1837" s="2">
        <v>1835</v>
      </c>
      <c r="B1837" s="2807" t="s">
        <v>5826</v>
      </c>
      <c r="C1837" s="1794"/>
      <c r="D1837" s="2803" t="s">
        <v>39878</v>
      </c>
      <c r="E1837" s="2" t="s">
        <v>39879</v>
      </c>
      <c r="F1837" s="2" t="s">
        <v>39880</v>
      </c>
      <c r="G1837" s="2" t="s">
        <v>36199</v>
      </c>
      <c r="H1837" s="2">
        <v>1000</v>
      </c>
      <c r="I1837" s="2" t="s">
        <v>23127</v>
      </c>
      <c r="J1837" s="2">
        <v>50</v>
      </c>
      <c r="K1837" s="2" t="s">
        <v>5789</v>
      </c>
      <c r="L1837" s="2" t="s">
        <v>5788</v>
      </c>
      <c r="M1837" s="2" t="s">
        <v>39881</v>
      </c>
      <c r="N1837" s="2" t="s">
        <v>39882</v>
      </c>
      <c r="O1837" s="2" t="s">
        <v>5790</v>
      </c>
      <c r="P1837" s="15967"/>
      <c r="Q1837" s="2807" t="s">
        <v>5772</v>
      </c>
      <c r="R1837" s="16803"/>
      <c r="S1837" s="2807" t="s">
        <v>5770</v>
      </c>
      <c r="T1837" s="16804"/>
      <c r="U1837" s="2807" t="s">
        <v>5777</v>
      </c>
      <c r="V1837" s="16805"/>
      <c r="W1837" s="2807" t="s">
        <v>5754</v>
      </c>
      <c r="X1837" s="16806"/>
      <c r="Y1837" s="2807" t="s">
        <v>5755</v>
      </c>
      <c r="Z1837" s="13642"/>
      <c r="AA1837" s="2807" t="s">
        <v>5778</v>
      </c>
      <c r="AB1837" s="2803" t="s">
        <v>39883</v>
      </c>
      <c r="AC1837" s="2803" t="s">
        <v>39884</v>
      </c>
      <c r="AD1837" s="2803" t="s">
        <v>21559</v>
      </c>
      <c r="AE1837" s="2803" t="s">
        <v>21792</v>
      </c>
      <c r="AF1837" s="2" t="s">
        <v>39885</v>
      </c>
      <c r="AG1837" s="6747" t="str">
        <f t="shared" si="56"/>
        <v xml:space="preserve">Pale Lime Yellow (12-0520 TCX) </v>
      </c>
      <c r="AH1837" s="2809" t="s">
        <v>39886</v>
      </c>
      <c r="AI1837" s="6747" t="str">
        <f t="shared" si="57"/>
        <v xml:space="preserve">Pale Lime Yellow (12-0520 TCX) </v>
      </c>
    </row>
    <row r="1838" spans="1:35" ht="79.8" customHeight="1" x14ac:dyDescent="0.3">
      <c r="A1838" s="2">
        <v>1836</v>
      </c>
      <c r="B1838" s="2807" t="s">
        <v>39887</v>
      </c>
      <c r="C1838" s="1643"/>
      <c r="D1838" s="2803" t="s">
        <v>39888</v>
      </c>
      <c r="E1838" s="2" t="s">
        <v>39889</v>
      </c>
      <c r="F1838" s="2" t="s">
        <v>39890</v>
      </c>
      <c r="G1838" s="2" t="s">
        <v>32856</v>
      </c>
      <c r="H1838" s="2">
        <v>1017</v>
      </c>
      <c r="I1838" s="2" t="s">
        <v>22151</v>
      </c>
      <c r="J1838" s="2">
        <v>49</v>
      </c>
      <c r="K1838" s="2" t="s">
        <v>7141</v>
      </c>
      <c r="L1838" s="2" t="s">
        <v>7140</v>
      </c>
      <c r="M1838" s="2" t="s">
        <v>39891</v>
      </c>
      <c r="N1838" s="2" t="s">
        <v>39892</v>
      </c>
      <c r="O1838" s="2" t="s">
        <v>7142</v>
      </c>
      <c r="P1838" s="16807"/>
      <c r="Q1838" s="2807" t="s">
        <v>6482</v>
      </c>
      <c r="R1838" s="16808"/>
      <c r="S1838" s="2807" t="s">
        <v>6540</v>
      </c>
      <c r="T1838" s="16809"/>
      <c r="U1838" s="2807" t="s">
        <v>6467</v>
      </c>
      <c r="V1838" s="2807"/>
      <c r="W1838" s="2807"/>
      <c r="X1838" s="2807"/>
      <c r="Y1838" s="2807"/>
      <c r="Z1838" s="2807"/>
      <c r="AA1838" s="2807"/>
      <c r="AB1838" s="2803" t="s">
        <v>39893</v>
      </c>
      <c r="AC1838" s="2803" t="s">
        <v>39894</v>
      </c>
      <c r="AD1838" s="2803" t="s">
        <v>21492</v>
      </c>
      <c r="AE1838" s="2803" t="s">
        <v>21951</v>
      </c>
      <c r="AF1838" s="2" t="s">
        <v>39895</v>
      </c>
      <c r="AG1838" s="6747" t="str">
        <f t="shared" si="56"/>
        <v xml:space="preserve">Pale Marigold (13-0945 TCX) </v>
      </c>
      <c r="AH1838" s="2809" t="s">
        <v>39896</v>
      </c>
      <c r="AI1838" s="6747" t="str">
        <f t="shared" si="57"/>
        <v xml:space="preserve">Pale Marigold (13-0945 TCX) </v>
      </c>
    </row>
    <row r="1839" spans="1:35" ht="79.8" customHeight="1" x14ac:dyDescent="0.3">
      <c r="A1839" s="2">
        <v>1837</v>
      </c>
      <c r="B1839" s="2807" t="s">
        <v>11501</v>
      </c>
      <c r="C1839" s="1063"/>
      <c r="D1839" s="2803" t="s">
        <v>39897</v>
      </c>
      <c r="E1839" s="2" t="s">
        <v>39898</v>
      </c>
      <c r="F1839" s="2" t="s">
        <v>39899</v>
      </c>
      <c r="G1839" s="2" t="s">
        <v>39900</v>
      </c>
      <c r="H1839" s="2">
        <v>3015</v>
      </c>
      <c r="I1839" s="2" t="s">
        <v>21945</v>
      </c>
      <c r="J1839" s="2">
        <v>43</v>
      </c>
      <c r="K1839" s="2" t="s">
        <v>11324</v>
      </c>
      <c r="L1839" s="2" t="s">
        <v>11323</v>
      </c>
      <c r="M1839" s="2" t="s">
        <v>39901</v>
      </c>
      <c r="N1839" s="2" t="s">
        <v>39902</v>
      </c>
      <c r="O1839" s="2" t="s">
        <v>11325</v>
      </c>
      <c r="P1839" s="16810"/>
      <c r="Q1839" s="2807" t="s">
        <v>9072</v>
      </c>
      <c r="R1839" s="16811"/>
      <c r="S1839" s="2807" t="s">
        <v>8200</v>
      </c>
      <c r="T1839" s="16812"/>
      <c r="U1839" s="2807" t="s">
        <v>11326</v>
      </c>
      <c r="V1839" s="14013"/>
      <c r="W1839" s="2807" t="s">
        <v>2954</v>
      </c>
      <c r="X1839" s="15611"/>
      <c r="Y1839" s="2807" t="s">
        <v>2468</v>
      </c>
      <c r="Z1839" s="16813"/>
      <c r="AA1839" s="2807" t="s">
        <v>11327</v>
      </c>
      <c r="AB1839" s="2803" t="s">
        <v>39903</v>
      </c>
      <c r="AC1839" s="2803" t="s">
        <v>39904</v>
      </c>
      <c r="AD1839" s="2803" t="s">
        <v>21621</v>
      </c>
      <c r="AE1839" s="2803" t="s">
        <v>21739</v>
      </c>
      <c r="AF1839" s="2" t="s">
        <v>39905</v>
      </c>
      <c r="AG1839" s="6747" t="str">
        <f t="shared" si="56"/>
        <v xml:space="preserve">Pale Mauve (15-1607 TCX) </v>
      </c>
      <c r="AH1839" s="2809" t="s">
        <v>39906</v>
      </c>
      <c r="AI1839" s="6747" t="str">
        <f t="shared" si="57"/>
        <v xml:space="preserve">Pale Mauve (15-1607 TCX) </v>
      </c>
    </row>
    <row r="1840" spans="1:35" ht="79.8" customHeight="1" x14ac:dyDescent="0.3">
      <c r="A1840" s="2">
        <v>1838</v>
      </c>
      <c r="B1840" s="2807" t="s">
        <v>2692</v>
      </c>
      <c r="C1840" s="1631"/>
      <c r="D1840" s="2803" t="s">
        <v>39907</v>
      </c>
      <c r="E1840" s="2" t="s">
        <v>39908</v>
      </c>
      <c r="F1840" s="2" t="s">
        <v>39909</v>
      </c>
      <c r="G1840" s="2" t="s">
        <v>33355</v>
      </c>
      <c r="H1840" s="2">
        <v>1000</v>
      </c>
      <c r="I1840" s="2" t="s">
        <v>23127</v>
      </c>
      <c r="J1840" s="2">
        <v>50</v>
      </c>
      <c r="K1840" s="2" t="s">
        <v>5969</v>
      </c>
      <c r="L1840" s="2" t="s">
        <v>5968</v>
      </c>
      <c r="M1840" s="2" t="s">
        <v>39910</v>
      </c>
      <c r="N1840" s="2" t="s">
        <v>39911</v>
      </c>
      <c r="O1840" s="2" t="s">
        <v>5970</v>
      </c>
      <c r="P1840" s="16814"/>
      <c r="Q1840" s="2807" t="s">
        <v>5971</v>
      </c>
      <c r="R1840" s="16815"/>
      <c r="S1840" s="2807" t="s">
        <v>5972</v>
      </c>
      <c r="T1840" s="16816"/>
      <c r="U1840" s="2807" t="s">
        <v>2556</v>
      </c>
      <c r="V1840" s="16817"/>
      <c r="W1840" s="2807" t="s">
        <v>2553</v>
      </c>
      <c r="X1840" s="10528"/>
      <c r="Y1840" s="2807" t="s">
        <v>2933</v>
      </c>
      <c r="Z1840" s="13632"/>
      <c r="AA1840" s="2807" t="s">
        <v>2742</v>
      </c>
      <c r="AB1840" s="2803" t="s">
        <v>39912</v>
      </c>
      <c r="AC1840" s="2803" t="s">
        <v>39913</v>
      </c>
      <c r="AD1840" s="2803" t="s">
        <v>21492</v>
      </c>
      <c r="AE1840" s="2803" t="s">
        <v>21493</v>
      </c>
      <c r="AF1840" s="2" t="s">
        <v>39914</v>
      </c>
      <c r="AG1840" s="6747" t="str">
        <f t="shared" si="56"/>
        <v xml:space="preserve">Pale Olive Green (15-0522 TCX) </v>
      </c>
      <c r="AH1840" s="2809" t="s">
        <v>39915</v>
      </c>
      <c r="AI1840" s="6747" t="str">
        <f t="shared" si="57"/>
        <v xml:space="preserve">Pale Olive Green (15-0522 TCX) </v>
      </c>
    </row>
    <row r="1841" spans="1:35" ht="79.8" customHeight="1" x14ac:dyDescent="0.3">
      <c r="A1841" s="2">
        <v>1839</v>
      </c>
      <c r="B1841" s="2807" t="s">
        <v>13308</v>
      </c>
      <c r="C1841" s="1097"/>
      <c r="D1841" s="2803" t="s">
        <v>39916</v>
      </c>
      <c r="E1841" s="2" t="s">
        <v>39917</v>
      </c>
      <c r="F1841" s="2" t="s">
        <v>39918</v>
      </c>
      <c r="G1841" s="2" t="s">
        <v>37328</v>
      </c>
      <c r="H1841" s="2">
        <v>4001</v>
      </c>
      <c r="I1841" s="2" t="s">
        <v>23011</v>
      </c>
      <c r="J1841" s="2">
        <v>15</v>
      </c>
      <c r="K1841" s="2" t="s">
        <v>39919</v>
      </c>
      <c r="L1841" s="2" t="s">
        <v>39920</v>
      </c>
      <c r="M1841" s="2" t="s">
        <v>39921</v>
      </c>
      <c r="N1841" s="2" t="s">
        <v>39922</v>
      </c>
      <c r="O1841" s="2" t="s">
        <v>39923</v>
      </c>
      <c r="P1841" s="16818"/>
      <c r="Q1841" s="2807" t="s">
        <v>13214</v>
      </c>
      <c r="R1841" s="16819"/>
      <c r="S1841" s="2807" t="s">
        <v>13314</v>
      </c>
      <c r="T1841" s="16820"/>
      <c r="U1841" s="2807" t="s">
        <v>12732</v>
      </c>
      <c r="V1841" s="16821"/>
      <c r="W1841" s="2807" t="s">
        <v>13337</v>
      </c>
      <c r="X1841" s="2807"/>
      <c r="Y1841" s="2807"/>
      <c r="Z1841" s="2807"/>
      <c r="AA1841" s="2807"/>
      <c r="AB1841" s="2803" t="s">
        <v>39924</v>
      </c>
      <c r="AC1841" s="2803" t="s">
        <v>39925</v>
      </c>
      <c r="AD1841" s="2803" t="s">
        <v>25324</v>
      </c>
      <c r="AE1841" s="2803" t="s">
        <v>21493</v>
      </c>
      <c r="AF1841" s="2" t="s">
        <v>39926</v>
      </c>
      <c r="AG1841" s="6747" t="str">
        <f t="shared" si="56"/>
        <v xml:space="preserve">Pale Pansy (17-3310 TCX) </v>
      </c>
      <c r="AH1841" s="2809" t="s">
        <v>39927</v>
      </c>
      <c r="AI1841" s="6747" t="str">
        <f t="shared" si="57"/>
        <v xml:space="preserve">Pale Pansy (17-3310 TCX) </v>
      </c>
    </row>
    <row r="1842" spans="1:35" ht="79.8" customHeight="1" x14ac:dyDescent="0.3">
      <c r="A1842" s="2">
        <v>1840</v>
      </c>
      <c r="B1842" s="2807" t="s">
        <v>8251</v>
      </c>
      <c r="C1842" s="2341"/>
      <c r="D1842" s="2803" t="s">
        <v>39928</v>
      </c>
      <c r="E1842" s="2" t="s">
        <v>39929</v>
      </c>
      <c r="F1842" s="2" t="s">
        <v>39930</v>
      </c>
      <c r="G1842" s="2" t="s">
        <v>21732</v>
      </c>
      <c r="H1842" s="2">
        <v>1015</v>
      </c>
      <c r="I1842" s="2" t="s">
        <v>21800</v>
      </c>
      <c r="J1842" s="2">
        <v>66</v>
      </c>
      <c r="K1842" s="2" t="s">
        <v>8234</v>
      </c>
      <c r="L1842" s="2" t="s">
        <v>8233</v>
      </c>
      <c r="M1842" s="2" t="s">
        <v>39931</v>
      </c>
      <c r="N1842" s="2" t="s">
        <v>39932</v>
      </c>
      <c r="O1842" s="2" t="s">
        <v>8235</v>
      </c>
      <c r="P1842" s="16822"/>
      <c r="Q1842" s="2807" t="s">
        <v>7119</v>
      </c>
      <c r="R1842" s="16823"/>
      <c r="S1842" s="2807" t="s">
        <v>7746</v>
      </c>
      <c r="T1842" s="13523"/>
      <c r="U1842" s="2807" t="s">
        <v>7725</v>
      </c>
      <c r="V1842" s="16824"/>
      <c r="W1842" s="2807" t="s">
        <v>8236</v>
      </c>
      <c r="X1842" s="10648"/>
      <c r="Y1842" s="2807" t="s">
        <v>7017</v>
      </c>
      <c r="Z1842" s="14501"/>
      <c r="AA1842" s="2807" t="s">
        <v>8237</v>
      </c>
      <c r="AB1842" s="2803" t="s">
        <v>39933</v>
      </c>
      <c r="AC1842" s="2803" t="s">
        <v>39934</v>
      </c>
      <c r="AD1842" s="2803" t="s">
        <v>21738</v>
      </c>
      <c r="AE1842" s="2803" t="s">
        <v>21951</v>
      </c>
      <c r="AF1842" s="2" t="s">
        <v>39935</v>
      </c>
      <c r="AG1842" s="6747" t="str">
        <f t="shared" si="56"/>
        <v xml:space="preserve">Pale Peach (12-0915 TCX) </v>
      </c>
      <c r="AH1842" s="2809" t="s">
        <v>39936</v>
      </c>
      <c r="AI1842" s="6747" t="str">
        <f t="shared" si="57"/>
        <v xml:space="preserve">Pale Peach (12-0915 TCX) </v>
      </c>
    </row>
    <row r="1843" spans="1:35" ht="79.8" customHeight="1" x14ac:dyDescent="0.3">
      <c r="A1843" s="2">
        <v>1841</v>
      </c>
      <c r="B1843" s="2807" t="s">
        <v>12173</v>
      </c>
      <c r="C1843" s="1057"/>
      <c r="D1843" s="2803" t="s">
        <v>39937</v>
      </c>
      <c r="E1843" s="2" t="s">
        <v>39938</v>
      </c>
      <c r="F1843" s="2" t="s">
        <v>39939</v>
      </c>
      <c r="G1843" s="2" t="s">
        <v>22557</v>
      </c>
      <c r="H1843" s="2">
        <v>3015</v>
      </c>
      <c r="I1843" s="2" t="s">
        <v>21945</v>
      </c>
      <c r="J1843" s="2">
        <v>43</v>
      </c>
      <c r="K1843" s="2" t="s">
        <v>39940</v>
      </c>
      <c r="L1843" s="2" t="s">
        <v>39941</v>
      </c>
      <c r="M1843" s="2" t="s">
        <v>39942</v>
      </c>
      <c r="N1843" s="2" t="s">
        <v>39943</v>
      </c>
      <c r="O1843" s="2" t="s">
        <v>39944</v>
      </c>
      <c r="P1843" s="16825"/>
      <c r="Q1843" s="2807" t="s">
        <v>9168</v>
      </c>
      <c r="R1843" s="16826"/>
      <c r="S1843" s="2807" t="s">
        <v>8174</v>
      </c>
      <c r="T1843" s="16827"/>
      <c r="U1843" s="2807" t="s">
        <v>11266</v>
      </c>
      <c r="V1843" s="13524"/>
      <c r="W1843" s="2807" t="s">
        <v>7726</v>
      </c>
      <c r="X1843" s="16828"/>
      <c r="Y1843" s="2807" t="s">
        <v>11557</v>
      </c>
      <c r="Z1843" s="16829"/>
      <c r="AA1843" s="2807" t="s">
        <v>11538</v>
      </c>
      <c r="AB1843" s="2803" t="s">
        <v>39945</v>
      </c>
      <c r="AC1843" s="2803" t="s">
        <v>39946</v>
      </c>
      <c r="AD1843" s="2803" t="s">
        <v>21950</v>
      </c>
      <c r="AE1843" s="2803" t="s">
        <v>21951</v>
      </c>
      <c r="AF1843" s="2" t="s">
        <v>39947</v>
      </c>
      <c r="AG1843" s="6747" t="str">
        <f t="shared" si="56"/>
        <v xml:space="preserve">Pale Rosette (13-1716 TCX) </v>
      </c>
      <c r="AH1843" s="2809" t="s">
        <v>39948</v>
      </c>
      <c r="AI1843" s="6747" t="str">
        <f t="shared" si="57"/>
        <v xml:space="preserve">Pale Rosette (13-1716 TCX) </v>
      </c>
    </row>
    <row r="1844" spans="1:35" ht="79.8" customHeight="1" x14ac:dyDescent="0.3">
      <c r="A1844" s="2">
        <v>1842</v>
      </c>
      <c r="B1844" s="2807" t="s">
        <v>100</v>
      </c>
      <c r="C1844" s="2093"/>
      <c r="D1844" s="2803" t="s">
        <v>39949</v>
      </c>
      <c r="E1844" s="2" t="s">
        <v>39950</v>
      </c>
      <c r="F1844" s="2" t="s">
        <v>39951</v>
      </c>
      <c r="G1844" s="2" t="s">
        <v>29382</v>
      </c>
      <c r="H1844" s="2">
        <v>1000</v>
      </c>
      <c r="I1844" s="2" t="s">
        <v>23127</v>
      </c>
      <c r="J1844" s="2">
        <v>50</v>
      </c>
      <c r="K1844" s="2" t="s">
        <v>6081</v>
      </c>
      <c r="L1844" s="2" t="s">
        <v>6080</v>
      </c>
      <c r="M1844" s="2" t="s">
        <v>39952</v>
      </c>
      <c r="N1844" s="2" t="s">
        <v>39953</v>
      </c>
      <c r="O1844" s="2" t="s">
        <v>6082</v>
      </c>
      <c r="P1844" s="12261"/>
      <c r="Q1844" s="2807" t="s">
        <v>6084</v>
      </c>
      <c r="R1844" s="2807"/>
      <c r="S1844" s="2807"/>
      <c r="T1844" s="2807"/>
      <c r="U1844" s="2807"/>
      <c r="V1844" s="2807"/>
      <c r="W1844" s="2807"/>
      <c r="X1844" s="2807"/>
      <c r="Y1844" s="2807"/>
      <c r="Z1844" s="2807"/>
      <c r="AA1844" s="2807"/>
      <c r="AB1844" s="2803" t="s">
        <v>39954</v>
      </c>
      <c r="AC1844" s="2803" t="s">
        <v>39955</v>
      </c>
      <c r="AD1844" s="2803" t="s">
        <v>21585</v>
      </c>
      <c r="AE1844" s="2803" t="s">
        <v>21493</v>
      </c>
      <c r="AF1844" s="2" t="s">
        <v>39956</v>
      </c>
      <c r="AG1844" s="6747" t="str">
        <f t="shared" si="56"/>
        <v xml:space="preserve">Palm (15-0535 TCX) </v>
      </c>
      <c r="AH1844" s="2809" t="s">
        <v>39957</v>
      </c>
      <c r="AI1844" s="6747" t="str">
        <f t="shared" si="57"/>
        <v xml:space="preserve">Palm (15-0535 TCX) </v>
      </c>
    </row>
    <row r="1845" spans="1:35" ht="79.8" customHeight="1" x14ac:dyDescent="0.3">
      <c r="A1845" s="2">
        <v>1843</v>
      </c>
      <c r="B1845" s="2807" t="s">
        <v>333</v>
      </c>
      <c r="C1845" s="343"/>
      <c r="D1845" s="2803" t="s">
        <v>39958</v>
      </c>
      <c r="E1845" s="2" t="s">
        <v>39959</v>
      </c>
      <c r="F1845" s="2" t="s">
        <v>39960</v>
      </c>
      <c r="G1845" s="2" t="s">
        <v>21511</v>
      </c>
      <c r="H1845" s="2">
        <v>9006</v>
      </c>
      <c r="I1845" s="2" t="s">
        <v>23229</v>
      </c>
      <c r="J1845" s="2">
        <v>0</v>
      </c>
      <c r="K1845" s="2" t="s">
        <v>354</v>
      </c>
      <c r="L1845" s="2" t="s">
        <v>353</v>
      </c>
      <c r="M1845" s="2" t="s">
        <v>39961</v>
      </c>
      <c r="N1845" s="2" t="s">
        <v>39962</v>
      </c>
      <c r="O1845" s="2" t="s">
        <v>355</v>
      </c>
      <c r="P1845" s="11189"/>
      <c r="Q1845" s="2807" t="s">
        <v>351</v>
      </c>
      <c r="R1845" s="10534"/>
      <c r="S1845" s="2807" t="s">
        <v>356</v>
      </c>
      <c r="T1845" s="10535"/>
      <c r="U1845" s="2807" t="s">
        <v>344</v>
      </c>
      <c r="V1845" s="14530"/>
      <c r="W1845" s="2807" t="s">
        <v>317</v>
      </c>
      <c r="X1845" s="14531"/>
      <c r="Y1845" s="2807" t="s">
        <v>318</v>
      </c>
      <c r="Z1845" s="10697"/>
      <c r="AA1845" s="2807" t="s">
        <v>357</v>
      </c>
      <c r="AB1845" s="2803" t="s">
        <v>39963</v>
      </c>
      <c r="AC1845" s="2803" t="s">
        <v>39964</v>
      </c>
      <c r="AD1845" s="2803" t="s">
        <v>21520</v>
      </c>
      <c r="AE1845" s="2803" t="s">
        <v>21493</v>
      </c>
      <c r="AF1845" s="2" t="s">
        <v>39965</v>
      </c>
      <c r="AG1845" s="6747" t="str">
        <f t="shared" si="56"/>
        <v xml:space="preserve">Paloma (16-0000 TCX) </v>
      </c>
      <c r="AH1845" s="2809" t="s">
        <v>39966</v>
      </c>
      <c r="AI1845" s="6747" t="str">
        <f t="shared" si="57"/>
        <v xml:space="preserve">Paloma (16-0000 TCX) </v>
      </c>
    </row>
    <row r="1846" spans="1:35" ht="79.8" customHeight="1" x14ac:dyDescent="0.3">
      <c r="A1846" s="2">
        <v>1844</v>
      </c>
      <c r="B1846" s="2807" t="s">
        <v>6357</v>
      </c>
      <c r="C1846" s="445"/>
      <c r="D1846" s="2803" t="s">
        <v>39967</v>
      </c>
      <c r="E1846" s="2" t="s">
        <v>39968</v>
      </c>
      <c r="F1846" s="2" t="s">
        <v>39969</v>
      </c>
      <c r="G1846" s="2" t="s">
        <v>27130</v>
      </c>
      <c r="H1846" s="2">
        <v>1000</v>
      </c>
      <c r="I1846" s="2" t="s">
        <v>23127</v>
      </c>
      <c r="J1846" s="2">
        <v>50</v>
      </c>
      <c r="K1846" s="2" t="s">
        <v>5841</v>
      </c>
      <c r="L1846" s="2" t="s">
        <v>5840</v>
      </c>
      <c r="M1846" s="2" t="s">
        <v>39970</v>
      </c>
      <c r="N1846" s="2" t="s">
        <v>39971</v>
      </c>
      <c r="O1846" s="2" t="s">
        <v>5842</v>
      </c>
      <c r="P1846" s="13274"/>
      <c r="Q1846" s="2807" t="s">
        <v>2772</v>
      </c>
      <c r="R1846" s="15578"/>
      <c r="S1846" s="2807" t="s">
        <v>2775</v>
      </c>
      <c r="T1846" s="14058"/>
      <c r="U1846" s="2807" t="s">
        <v>2773</v>
      </c>
      <c r="V1846" s="16523"/>
      <c r="W1846" s="2807" t="s">
        <v>2655</v>
      </c>
      <c r="X1846" s="13940"/>
      <c r="Y1846" s="2807" t="s">
        <v>5843</v>
      </c>
      <c r="Z1846" s="16524"/>
      <c r="AA1846" s="2807" t="s">
        <v>5844</v>
      </c>
      <c r="AB1846" s="2803" t="s">
        <v>39972</v>
      </c>
      <c r="AC1846" s="2803" t="s">
        <v>39973</v>
      </c>
      <c r="AD1846" s="2803" t="s">
        <v>21492</v>
      </c>
      <c r="AE1846" s="2803" t="s">
        <v>21493</v>
      </c>
      <c r="AF1846" s="2" t="s">
        <v>39974</v>
      </c>
      <c r="AG1846" s="6747" t="str">
        <f t="shared" si="56"/>
        <v xml:space="preserve">Pampas (14-0826 TCX) </v>
      </c>
      <c r="AH1846" s="2809" t="s">
        <v>39975</v>
      </c>
      <c r="AI1846" s="6747" t="str">
        <f t="shared" si="57"/>
        <v xml:space="preserve">Pampas (14-0826 TCX) </v>
      </c>
    </row>
    <row r="1847" spans="1:35" ht="79.8" customHeight="1" x14ac:dyDescent="0.3">
      <c r="A1847" s="2">
        <v>1845</v>
      </c>
      <c r="B1847" s="2807" t="s">
        <v>14610</v>
      </c>
      <c r="C1847" s="891"/>
      <c r="D1847" s="2803" t="s">
        <v>39976</v>
      </c>
      <c r="E1847" s="2" t="s">
        <v>39977</v>
      </c>
      <c r="F1847" s="2" t="s">
        <v>39978</v>
      </c>
      <c r="G1847" s="2" t="s">
        <v>22112</v>
      </c>
      <c r="H1847" s="2">
        <v>4008</v>
      </c>
      <c r="I1847" s="2" t="s">
        <v>22113</v>
      </c>
      <c r="J1847" s="2">
        <v>12</v>
      </c>
      <c r="K1847" s="2" t="s">
        <v>14076</v>
      </c>
      <c r="L1847" s="2" t="s">
        <v>14075</v>
      </c>
      <c r="M1847" s="2" t="s">
        <v>39979</v>
      </c>
      <c r="N1847" s="2" t="s">
        <v>39980</v>
      </c>
      <c r="O1847" s="2" t="s">
        <v>14077</v>
      </c>
      <c r="P1847" s="16830"/>
      <c r="Q1847" s="2807" t="s">
        <v>14063</v>
      </c>
      <c r="R1847" s="10793"/>
      <c r="S1847" s="2807" t="s">
        <v>14014</v>
      </c>
      <c r="T1847" s="16831"/>
      <c r="U1847" s="2807" t="s">
        <v>14069</v>
      </c>
      <c r="V1847" s="16832"/>
      <c r="W1847" s="2807" t="s">
        <v>13993</v>
      </c>
      <c r="X1847" s="2807"/>
      <c r="Y1847" s="2807"/>
      <c r="Z1847" s="2807"/>
      <c r="AA1847" s="2807"/>
      <c r="AB1847" s="2803" t="s">
        <v>39981</v>
      </c>
      <c r="AC1847" s="2803" t="s">
        <v>39982</v>
      </c>
      <c r="AD1847" s="2803" t="s">
        <v>21571</v>
      </c>
      <c r="AE1847" s="2803" t="s">
        <v>21480</v>
      </c>
      <c r="AF1847" s="2" t="s">
        <v>39983</v>
      </c>
      <c r="AG1847" s="6747" t="str">
        <f t="shared" si="56"/>
        <v xml:space="preserve">Pansy (19-3542 TCX) </v>
      </c>
      <c r="AH1847" s="2809" t="s">
        <v>39984</v>
      </c>
      <c r="AI1847" s="6747" t="str">
        <f t="shared" si="57"/>
        <v xml:space="preserve">Pansy (19-3542 TCX) </v>
      </c>
    </row>
    <row r="1848" spans="1:35" ht="79.8" customHeight="1" x14ac:dyDescent="0.3">
      <c r="A1848" s="2">
        <v>1846</v>
      </c>
      <c r="B1848" s="2807" t="s">
        <v>8630</v>
      </c>
      <c r="C1848" s="1814"/>
      <c r="D1848" s="2803" t="s">
        <v>39985</v>
      </c>
      <c r="E1848" s="2" t="s">
        <v>39986</v>
      </c>
      <c r="F1848" s="2" t="s">
        <v>39987</v>
      </c>
      <c r="G1848" s="2" t="s">
        <v>38039</v>
      </c>
      <c r="H1848" s="2">
        <v>1034</v>
      </c>
      <c r="I1848" s="2" t="s">
        <v>22661</v>
      </c>
      <c r="J1848" s="2">
        <v>42</v>
      </c>
      <c r="K1848" s="2" t="s">
        <v>8377</v>
      </c>
      <c r="L1848" s="2" t="s">
        <v>8376</v>
      </c>
      <c r="M1848" s="2" t="s">
        <v>39988</v>
      </c>
      <c r="N1848" s="2" t="s">
        <v>39989</v>
      </c>
      <c r="O1848" s="2" t="s">
        <v>8378</v>
      </c>
      <c r="P1848" s="16833"/>
      <c r="Q1848" s="2807" t="s">
        <v>7831</v>
      </c>
      <c r="R1848" s="16308"/>
      <c r="S1848" s="2807" t="s">
        <v>7818</v>
      </c>
      <c r="T1848" s="16309"/>
      <c r="U1848" s="2807" t="s">
        <v>7830</v>
      </c>
      <c r="V1848" s="2807"/>
      <c r="W1848" s="2807"/>
      <c r="X1848" s="2807"/>
      <c r="Y1848" s="2807"/>
      <c r="Z1848" s="2807"/>
      <c r="AA1848" s="2807"/>
      <c r="AB1848" s="2803" t="s">
        <v>39990</v>
      </c>
      <c r="AC1848" s="2803" t="s">
        <v>39991</v>
      </c>
      <c r="AD1848" s="2803" t="s">
        <v>21838</v>
      </c>
      <c r="AE1848" s="2803" t="s">
        <v>21634</v>
      </c>
      <c r="AF1848" s="2" t="s">
        <v>39992</v>
      </c>
      <c r="AG1848" s="6747" t="str">
        <f t="shared" si="56"/>
        <v xml:space="preserve">Papaya (15-1243 TCX) </v>
      </c>
      <c r="AH1848" s="2809" t="s">
        <v>39993</v>
      </c>
      <c r="AI1848" s="6747" t="str">
        <f t="shared" si="57"/>
        <v xml:space="preserve">Papaya (15-1243 TCX) </v>
      </c>
    </row>
    <row r="1849" spans="1:35" ht="79.8" customHeight="1" x14ac:dyDescent="0.3">
      <c r="A1849" s="2">
        <v>1847</v>
      </c>
      <c r="B1849" s="2807" t="s">
        <v>9261</v>
      </c>
      <c r="C1849" s="2102"/>
      <c r="D1849" s="2803" t="s">
        <v>39994</v>
      </c>
      <c r="E1849" s="2" t="s">
        <v>39995</v>
      </c>
      <c r="F1849" s="2" t="s">
        <v>39996</v>
      </c>
      <c r="G1849" s="2" t="s">
        <v>28576</v>
      </c>
      <c r="H1849" s="2">
        <v>3012</v>
      </c>
      <c r="I1849" s="2" t="s">
        <v>23084</v>
      </c>
      <c r="J1849" s="2">
        <v>30</v>
      </c>
      <c r="K1849" s="2" t="s">
        <v>9239</v>
      </c>
      <c r="L1849" s="2" t="s">
        <v>9238</v>
      </c>
      <c r="M1849" s="2" t="s">
        <v>39997</v>
      </c>
      <c r="N1849" s="2" t="s">
        <v>39998</v>
      </c>
      <c r="O1849" s="2" t="s">
        <v>9240</v>
      </c>
      <c r="P1849" s="16834"/>
      <c r="Q1849" s="2807" t="s">
        <v>8269</v>
      </c>
      <c r="R1849" s="12649"/>
      <c r="S1849" s="2807" t="s">
        <v>8268</v>
      </c>
      <c r="T1849" s="16835"/>
      <c r="U1849" s="2807" t="s">
        <v>8300</v>
      </c>
      <c r="V1849" s="12628"/>
      <c r="W1849" s="2807" t="s">
        <v>9162</v>
      </c>
      <c r="X1849" s="13415"/>
      <c r="Y1849" s="2807" t="s">
        <v>8266</v>
      </c>
      <c r="Z1849" s="11027"/>
      <c r="AA1849" s="2807" t="s">
        <v>8265</v>
      </c>
      <c r="AB1849" s="2803" t="s">
        <v>39999</v>
      </c>
      <c r="AC1849" s="2803" t="s">
        <v>40000</v>
      </c>
      <c r="AD1849" s="2803" t="s">
        <v>21621</v>
      </c>
      <c r="AE1849" s="2803" t="s">
        <v>21951</v>
      </c>
      <c r="AF1849" s="2" t="s">
        <v>40001</v>
      </c>
      <c r="AG1849" s="6747" t="str">
        <f t="shared" si="56"/>
        <v xml:space="preserve">Papaya Punch (15-1433 TCX) </v>
      </c>
      <c r="AH1849" s="2809" t="s">
        <v>40002</v>
      </c>
      <c r="AI1849" s="6747" t="str">
        <f t="shared" si="57"/>
        <v xml:space="preserve">Papaya Punch (15-1433 TCX) </v>
      </c>
    </row>
    <row r="1850" spans="1:35" ht="79.8" customHeight="1" x14ac:dyDescent="0.3">
      <c r="A1850" s="2">
        <v>1848</v>
      </c>
      <c r="B1850" s="2807" t="s">
        <v>9787</v>
      </c>
      <c r="C1850" s="228"/>
      <c r="D1850" s="2803" t="s">
        <v>40003</v>
      </c>
      <c r="E1850" s="2" t="s">
        <v>40004</v>
      </c>
      <c r="F1850" s="2" t="s">
        <v>40005</v>
      </c>
      <c r="G1850" s="2" t="s">
        <v>23291</v>
      </c>
      <c r="H1850" s="2">
        <v>2012</v>
      </c>
      <c r="I1850" s="2" t="s">
        <v>26434</v>
      </c>
      <c r="J1850" s="2">
        <v>24</v>
      </c>
      <c r="K1850" s="2" t="s">
        <v>9761</v>
      </c>
      <c r="L1850" s="2" t="s">
        <v>9760</v>
      </c>
      <c r="M1850" s="2" t="s">
        <v>40006</v>
      </c>
      <c r="N1850" s="2" t="s">
        <v>40007</v>
      </c>
      <c r="O1850" s="2" t="s">
        <v>9762</v>
      </c>
      <c r="P1850" s="2"/>
      <c r="Q1850" s="2807"/>
      <c r="R1850" s="2807"/>
      <c r="S1850" s="2807"/>
      <c r="T1850" s="2807"/>
      <c r="U1850" s="2807"/>
      <c r="V1850" s="2807"/>
      <c r="W1850" s="2807"/>
      <c r="X1850" s="2807"/>
      <c r="Y1850" s="2807"/>
      <c r="Z1850" s="2807"/>
      <c r="AA1850" s="2807"/>
      <c r="AB1850" s="2803" t="s">
        <v>40008</v>
      </c>
      <c r="AC1850" s="2803" t="s">
        <v>40009</v>
      </c>
      <c r="AD1850" s="2803" t="s">
        <v>22335</v>
      </c>
      <c r="AE1850" s="2803" t="s">
        <v>21493</v>
      </c>
      <c r="AF1850" s="2" t="s">
        <v>40010</v>
      </c>
      <c r="AG1850" s="6747" t="str">
        <f t="shared" si="56"/>
        <v xml:space="preserve">Paprika (17-1553 TCX) </v>
      </c>
      <c r="AH1850" s="2809" t="s">
        <v>40011</v>
      </c>
      <c r="AI1850" s="6747" t="str">
        <f t="shared" si="57"/>
        <v xml:space="preserve">Paprika (17-1553 TCX) </v>
      </c>
    </row>
    <row r="1851" spans="1:35" ht="79.8" customHeight="1" x14ac:dyDescent="0.3">
      <c r="A1851" s="2">
        <v>1849</v>
      </c>
      <c r="B1851" s="2807" t="s">
        <v>1756</v>
      </c>
      <c r="C1851" s="1981"/>
      <c r="D1851" s="2803" t="s">
        <v>40012</v>
      </c>
      <c r="E1851" s="2" t="s">
        <v>40013</v>
      </c>
      <c r="F1851" s="2" t="s">
        <v>40014</v>
      </c>
      <c r="G1851" s="2" t="s">
        <v>22222</v>
      </c>
      <c r="H1851" s="2">
        <v>9001</v>
      </c>
      <c r="I1851" s="2" t="s">
        <v>22043</v>
      </c>
      <c r="J1851" s="2">
        <v>75</v>
      </c>
      <c r="K1851" s="2" t="s">
        <v>1743</v>
      </c>
      <c r="L1851" s="2" t="s">
        <v>1742</v>
      </c>
      <c r="M1851" s="2" t="s">
        <v>40015</v>
      </c>
      <c r="N1851" s="2" t="s">
        <v>40016</v>
      </c>
      <c r="O1851" s="2" t="s">
        <v>1744</v>
      </c>
      <c r="P1851" s="16836"/>
      <c r="Q1851" s="2807" t="s">
        <v>1714</v>
      </c>
      <c r="R1851" s="16837"/>
      <c r="S1851" s="2807" t="s">
        <v>1738</v>
      </c>
      <c r="T1851" s="16838"/>
      <c r="U1851" s="2807" t="s">
        <v>1712</v>
      </c>
      <c r="V1851" s="14743"/>
      <c r="W1851" s="2807" t="s">
        <v>1707</v>
      </c>
      <c r="X1851" s="14223"/>
      <c r="Y1851" s="2807" t="s">
        <v>1622</v>
      </c>
      <c r="Z1851" s="16839"/>
      <c r="AA1851" s="2807" t="s">
        <v>1713</v>
      </c>
      <c r="AB1851" s="2803" t="s">
        <v>40017</v>
      </c>
      <c r="AC1851" s="2803" t="s">
        <v>40018</v>
      </c>
      <c r="AD1851" s="2803" t="s">
        <v>21738</v>
      </c>
      <c r="AE1851" s="2803" t="s">
        <v>21739</v>
      </c>
      <c r="AF1851" s="2" t="s">
        <v>40019</v>
      </c>
      <c r="AG1851" s="6747" t="str">
        <f t="shared" si="56"/>
        <v xml:space="preserve">Papyrus (11-0107 TCX) </v>
      </c>
      <c r="AH1851" s="2809" t="s">
        <v>40020</v>
      </c>
      <c r="AI1851" s="6747" t="str">
        <f t="shared" si="57"/>
        <v xml:space="preserve">Papyrus (11-0107 TCX) </v>
      </c>
    </row>
    <row r="1852" spans="1:35" ht="79.8" customHeight="1" x14ac:dyDescent="0.3">
      <c r="A1852" s="2">
        <v>1850</v>
      </c>
      <c r="B1852" s="2807" t="s">
        <v>14089</v>
      </c>
      <c r="C1852" s="964"/>
      <c r="D1852" s="2803" t="s">
        <v>40021</v>
      </c>
      <c r="E1852" s="2" t="s">
        <v>40022</v>
      </c>
      <c r="F1852" s="2" t="s">
        <v>40023</v>
      </c>
      <c r="G1852" s="2" t="s">
        <v>21565</v>
      </c>
      <c r="H1852" s="2">
        <v>5022</v>
      </c>
      <c r="I1852" s="2" t="s">
        <v>21566</v>
      </c>
      <c r="J1852" s="2">
        <v>3</v>
      </c>
      <c r="K1852" s="2" t="s">
        <v>14528</v>
      </c>
      <c r="L1852" s="2" t="s">
        <v>14527</v>
      </c>
      <c r="M1852" s="2" t="s">
        <v>40024</v>
      </c>
      <c r="N1852" s="2" t="s">
        <v>40025</v>
      </c>
      <c r="O1852" s="2" t="s">
        <v>14529</v>
      </c>
      <c r="P1852" s="16840"/>
      <c r="Q1852" s="2807" t="s">
        <v>14530</v>
      </c>
      <c r="R1852" s="16841"/>
      <c r="S1852" s="2807" t="s">
        <v>14531</v>
      </c>
      <c r="T1852" s="16842"/>
      <c r="U1852" s="2807" t="s">
        <v>14532</v>
      </c>
      <c r="V1852" s="16843"/>
      <c r="W1852" s="2807" t="s">
        <v>14008</v>
      </c>
      <c r="X1852" s="16844"/>
      <c r="Y1852" s="2807" t="s">
        <v>14533</v>
      </c>
      <c r="Z1852" s="16845"/>
      <c r="AA1852" s="2807" t="s">
        <v>14053</v>
      </c>
      <c r="AB1852" s="2803" t="s">
        <v>40026</v>
      </c>
      <c r="AC1852" s="2803" t="s">
        <v>40027</v>
      </c>
      <c r="AD1852" s="2803" t="s">
        <v>22425</v>
      </c>
      <c r="AE1852" s="2803" t="s">
        <v>21572</v>
      </c>
      <c r="AF1852" s="2" t="s">
        <v>40028</v>
      </c>
      <c r="AG1852" s="6747" t="str">
        <f t="shared" si="56"/>
        <v xml:space="preserve">Parachute Purple (19-3731 TCX) </v>
      </c>
      <c r="AH1852" s="2809" t="s">
        <v>40029</v>
      </c>
      <c r="AI1852" s="6747" t="str">
        <f t="shared" si="57"/>
        <v xml:space="preserve">Parachute Purple (19-3731 TCX) </v>
      </c>
    </row>
    <row r="1853" spans="1:35" ht="79.8" customHeight="1" x14ac:dyDescent="0.3">
      <c r="A1853" s="2">
        <v>1851</v>
      </c>
      <c r="B1853" s="2807" t="s">
        <v>20709</v>
      </c>
      <c r="C1853" s="368"/>
      <c r="D1853" s="2803" t="s">
        <v>40030</v>
      </c>
      <c r="E1853" s="2" t="s">
        <v>40031</v>
      </c>
      <c r="F1853" s="2" t="s">
        <v>40032</v>
      </c>
      <c r="G1853" s="2" t="s">
        <v>40033</v>
      </c>
      <c r="H1853" s="2">
        <v>6019</v>
      </c>
      <c r="I1853" s="2" t="s">
        <v>22223</v>
      </c>
      <c r="J1853" s="2">
        <v>57</v>
      </c>
      <c r="K1853" s="2" t="s">
        <v>20668</v>
      </c>
      <c r="L1853" s="2" t="s">
        <v>20667</v>
      </c>
      <c r="M1853" s="2" t="s">
        <v>40034</v>
      </c>
      <c r="N1853" s="2" t="s">
        <v>40035</v>
      </c>
      <c r="O1853" s="2" t="s">
        <v>20669</v>
      </c>
      <c r="P1853" s="16846"/>
      <c r="Q1853" s="2807" t="s">
        <v>20665</v>
      </c>
      <c r="R1853" s="2807"/>
      <c r="S1853" s="2807"/>
      <c r="T1853" s="2807"/>
      <c r="U1853" s="2807"/>
      <c r="V1853" s="2807"/>
      <c r="W1853" s="2807"/>
      <c r="X1853" s="2807"/>
      <c r="Y1853" s="2807"/>
      <c r="Z1853" s="2807"/>
      <c r="AA1853" s="2807"/>
      <c r="AB1853" s="2803" t="s">
        <v>40036</v>
      </c>
      <c r="AC1853" s="2803" t="s">
        <v>40037</v>
      </c>
      <c r="AD1853" s="2803" t="s">
        <v>22036</v>
      </c>
      <c r="AE1853" s="2803" t="s">
        <v>21792</v>
      </c>
      <c r="AF1853" s="2" t="s">
        <v>40038</v>
      </c>
      <c r="AG1853" s="6747" t="str">
        <f t="shared" si="56"/>
        <v xml:space="preserve">Paradise Green (13-0220 TCX) </v>
      </c>
      <c r="AH1853" s="2809" t="s">
        <v>40039</v>
      </c>
      <c r="AI1853" s="6747" t="str">
        <f t="shared" si="57"/>
        <v xml:space="preserve">Paradise Green (13-0220 TCX) </v>
      </c>
    </row>
    <row r="1854" spans="1:35" ht="79.8" customHeight="1" x14ac:dyDescent="0.3">
      <c r="A1854" s="2">
        <v>1852</v>
      </c>
      <c r="B1854" s="2807" t="s">
        <v>10494</v>
      </c>
      <c r="C1854" s="670"/>
      <c r="D1854" s="2803" t="s">
        <v>40040</v>
      </c>
      <c r="E1854" s="2" t="s">
        <v>40041</v>
      </c>
      <c r="F1854" s="2" t="s">
        <v>40042</v>
      </c>
      <c r="G1854" s="2" t="s">
        <v>23416</v>
      </c>
      <c r="H1854" s="2">
        <v>3018</v>
      </c>
      <c r="I1854" s="2" t="s">
        <v>23417</v>
      </c>
      <c r="J1854" s="2">
        <v>16</v>
      </c>
      <c r="K1854" s="2" t="s">
        <v>11766</v>
      </c>
      <c r="L1854" s="2" t="s">
        <v>11765</v>
      </c>
      <c r="M1854" s="2" t="s">
        <v>40043</v>
      </c>
      <c r="N1854" s="2" t="s">
        <v>40044</v>
      </c>
      <c r="O1854" s="2" t="s">
        <v>11767</v>
      </c>
      <c r="P1854" s="16847"/>
      <c r="Q1854" s="2807" t="s">
        <v>11768</v>
      </c>
      <c r="R1854" s="16848"/>
      <c r="S1854" s="2807" t="s">
        <v>11763</v>
      </c>
      <c r="T1854" s="16849"/>
      <c r="U1854" s="2807" t="s">
        <v>10294</v>
      </c>
      <c r="V1854" s="2807"/>
      <c r="W1854" s="2807"/>
      <c r="X1854" s="2807"/>
      <c r="Y1854" s="2807"/>
      <c r="Z1854" s="2807"/>
      <c r="AA1854" s="2807"/>
      <c r="AB1854" s="2803" t="s">
        <v>40045</v>
      </c>
      <c r="AC1854" s="2803" t="s">
        <v>40046</v>
      </c>
      <c r="AD1854" s="2803" t="s">
        <v>21633</v>
      </c>
      <c r="AE1854" s="2803" t="s">
        <v>21634</v>
      </c>
      <c r="AF1854" s="2" t="s">
        <v>40047</v>
      </c>
      <c r="AG1854" s="6747" t="str">
        <f t="shared" si="56"/>
        <v xml:space="preserve">Paradise Pink (17-1755 TCX) </v>
      </c>
      <c r="AH1854" s="2809" t="s">
        <v>40048</v>
      </c>
      <c r="AI1854" s="6747" t="str">
        <f t="shared" si="57"/>
        <v xml:space="preserve">Paradise Pink (17-1755 TCX) </v>
      </c>
    </row>
    <row r="1855" spans="1:35" ht="79.8" customHeight="1" x14ac:dyDescent="0.3">
      <c r="A1855" s="2">
        <v>1853</v>
      </c>
      <c r="B1855" s="2807" t="s">
        <v>40049</v>
      </c>
      <c r="C1855" s="2520"/>
      <c r="D1855" s="2803" t="s">
        <v>40050</v>
      </c>
      <c r="E1855" s="2" t="s">
        <v>40051</v>
      </c>
      <c r="F1855" s="2" t="s">
        <v>40052</v>
      </c>
      <c r="G1855" s="2" t="s">
        <v>29737</v>
      </c>
      <c r="H1855" s="2">
        <v>6032</v>
      </c>
      <c r="I1855" s="2" t="s">
        <v>22124</v>
      </c>
      <c r="J1855" s="2">
        <v>16</v>
      </c>
      <c r="K1855" s="2" t="s">
        <v>19502</v>
      </c>
      <c r="L1855" s="2" t="s">
        <v>19501</v>
      </c>
      <c r="M1855" s="2" t="s">
        <v>40053</v>
      </c>
      <c r="N1855" s="2" t="s">
        <v>40054</v>
      </c>
      <c r="O1855" s="2" t="s">
        <v>19503</v>
      </c>
      <c r="P1855" s="15562"/>
      <c r="Q1855" s="2807" t="s">
        <v>19463</v>
      </c>
      <c r="R1855" s="14896"/>
      <c r="S1855" s="2807" t="s">
        <v>19461</v>
      </c>
      <c r="T1855" s="13853"/>
      <c r="U1855" s="2807" t="s">
        <v>19236</v>
      </c>
      <c r="V1855" s="16850"/>
      <c r="W1855" s="2807" t="s">
        <v>19235</v>
      </c>
      <c r="X1855" s="14899"/>
      <c r="Y1855" s="2807" t="s">
        <v>19450</v>
      </c>
      <c r="Z1855" s="2807"/>
      <c r="AA1855" s="2807"/>
      <c r="AB1855" s="2803" t="s">
        <v>40055</v>
      </c>
      <c r="AC1855" s="2803" t="s">
        <v>40056</v>
      </c>
      <c r="AD1855" s="2803" t="s">
        <v>21505</v>
      </c>
      <c r="AE1855" s="2803" t="s">
        <v>21536</v>
      </c>
      <c r="AF1855" s="2" t="s">
        <v>40057</v>
      </c>
      <c r="AG1855" s="6747" t="str">
        <f t="shared" si="56"/>
        <v xml:space="preserve">Parakeet (17-5735 TCX) </v>
      </c>
      <c r="AH1855" s="2809" t="s">
        <v>40058</v>
      </c>
      <c r="AI1855" s="6747" t="str">
        <f t="shared" si="57"/>
        <v xml:space="preserve">Parakeet (17-5735 TCX) </v>
      </c>
    </row>
    <row r="1856" spans="1:35" ht="79.8" customHeight="1" x14ac:dyDescent="0.3">
      <c r="A1856" s="2">
        <v>1854</v>
      </c>
      <c r="B1856" s="2807" t="s">
        <v>40059</v>
      </c>
      <c r="C1856" s="1646"/>
      <c r="D1856" s="2803" t="s">
        <v>40060</v>
      </c>
      <c r="E1856" s="2" t="s">
        <v>40061</v>
      </c>
      <c r="F1856" s="2" t="s">
        <v>40062</v>
      </c>
      <c r="G1856" s="2" t="s">
        <v>40063</v>
      </c>
      <c r="H1856" s="2">
        <v>5021</v>
      </c>
      <c r="I1856" s="2" t="s">
        <v>31454</v>
      </c>
      <c r="J1856" s="2">
        <v>13</v>
      </c>
      <c r="K1856" s="2" t="s">
        <v>19447</v>
      </c>
      <c r="L1856" s="2" t="s">
        <v>19446</v>
      </c>
      <c r="M1856" s="2" t="s">
        <v>40064</v>
      </c>
      <c r="N1856" s="2" t="s">
        <v>40065</v>
      </c>
      <c r="O1856" s="2" t="s">
        <v>19448</v>
      </c>
      <c r="P1856" s="16851"/>
      <c r="Q1856" s="2807" t="s">
        <v>19449</v>
      </c>
      <c r="R1856" s="16852"/>
      <c r="S1856" s="2807" t="s">
        <v>18102</v>
      </c>
      <c r="T1856" s="16853"/>
      <c r="U1856" s="2807" t="s">
        <v>18712</v>
      </c>
      <c r="V1856" s="16854"/>
      <c r="W1856" s="2807" t="s">
        <v>19450</v>
      </c>
      <c r="X1856" s="16855"/>
      <c r="Y1856" s="2807" t="s">
        <v>19451</v>
      </c>
      <c r="Z1856" s="16624"/>
      <c r="AA1856" s="2807" t="s">
        <v>18100</v>
      </c>
      <c r="AB1856" s="2803" t="s">
        <v>40066</v>
      </c>
      <c r="AC1856" s="2803" t="s">
        <v>40067</v>
      </c>
      <c r="AD1856" s="2803" t="s">
        <v>21535</v>
      </c>
      <c r="AE1856" s="2803" t="s">
        <v>21536</v>
      </c>
      <c r="AF1856" s="2" t="s">
        <v>40068</v>
      </c>
      <c r="AG1856" s="6747" t="str">
        <f t="shared" si="56"/>
        <v xml:space="preserve">Parasailing (18-5020 TCX) </v>
      </c>
      <c r="AH1856" s="2809" t="s">
        <v>40069</v>
      </c>
      <c r="AI1856" s="6747" t="str">
        <f t="shared" si="57"/>
        <v xml:space="preserve">Parasailing (18-5020 TCX) </v>
      </c>
    </row>
    <row r="1857" spans="1:35" ht="79.8" customHeight="1" x14ac:dyDescent="0.3">
      <c r="A1857" s="2">
        <v>1855</v>
      </c>
      <c r="B1857" s="2807" t="s">
        <v>1854</v>
      </c>
      <c r="C1857" s="2729"/>
      <c r="D1857" s="2803" t="s">
        <v>40070</v>
      </c>
      <c r="E1857" s="2" t="s">
        <v>40071</v>
      </c>
      <c r="F1857" s="2" t="s">
        <v>40072</v>
      </c>
      <c r="G1857" s="2" t="s">
        <v>21978</v>
      </c>
      <c r="H1857" s="2">
        <v>1013</v>
      </c>
      <c r="I1857" s="2" t="s">
        <v>21733</v>
      </c>
      <c r="J1857" s="2">
        <v>70</v>
      </c>
      <c r="K1857" s="2" t="s">
        <v>1936</v>
      </c>
      <c r="L1857" s="2" t="s">
        <v>1935</v>
      </c>
      <c r="M1857" s="2" t="s">
        <v>40073</v>
      </c>
      <c r="N1857" s="2" t="s">
        <v>40074</v>
      </c>
      <c r="O1857" s="2" t="s">
        <v>1937</v>
      </c>
      <c r="P1857" s="16856"/>
      <c r="Q1857" s="2807" t="s">
        <v>1906</v>
      </c>
      <c r="R1857" s="16857"/>
      <c r="S1857" s="2807" t="s">
        <v>1909</v>
      </c>
      <c r="T1857" s="16858"/>
      <c r="U1857" s="2807" t="s">
        <v>1908</v>
      </c>
      <c r="V1857" s="16859"/>
      <c r="W1857" s="2807" t="s">
        <v>1911</v>
      </c>
      <c r="X1857" s="16860"/>
      <c r="Y1857" s="2807" t="s">
        <v>1938</v>
      </c>
      <c r="Z1857" s="16861"/>
      <c r="AA1857" s="2807" t="s">
        <v>1939</v>
      </c>
      <c r="AB1857" s="2803" t="s">
        <v>40075</v>
      </c>
      <c r="AC1857" s="2803" t="s">
        <v>40076</v>
      </c>
      <c r="AD1857" s="2803" t="s">
        <v>21838</v>
      </c>
      <c r="AE1857" s="2803" t="s">
        <v>22049</v>
      </c>
      <c r="AF1857" s="2" t="s">
        <v>40077</v>
      </c>
      <c r="AG1857" s="6747" t="str">
        <f t="shared" si="56"/>
        <v xml:space="preserve">Parchment (13-0908 TCX) </v>
      </c>
      <c r="AH1857" s="2809" t="s">
        <v>40078</v>
      </c>
      <c r="AI1857" s="6747" t="str">
        <f t="shared" si="57"/>
        <v xml:space="preserve">Parchment (13-0908 TCX) </v>
      </c>
    </row>
    <row r="1858" spans="1:35" ht="79.8" customHeight="1" x14ac:dyDescent="0.3">
      <c r="A1858" s="2">
        <v>1856</v>
      </c>
      <c r="B1858" s="2807" t="s">
        <v>12161</v>
      </c>
      <c r="C1858" s="219"/>
      <c r="D1858" s="2803" t="s">
        <v>40079</v>
      </c>
      <c r="E1858" s="2" t="s">
        <v>40080</v>
      </c>
      <c r="F1858" s="2" t="s">
        <v>40081</v>
      </c>
      <c r="G1858" s="2" t="s">
        <v>31399</v>
      </c>
      <c r="H1858" s="2">
        <v>3015</v>
      </c>
      <c r="I1858" s="2" t="s">
        <v>21945</v>
      </c>
      <c r="J1858" s="2">
        <v>43</v>
      </c>
      <c r="K1858" s="2" t="s">
        <v>12131</v>
      </c>
      <c r="L1858" s="2" t="s">
        <v>12130</v>
      </c>
      <c r="M1858" s="2" t="s">
        <v>40082</v>
      </c>
      <c r="N1858" s="2" t="s">
        <v>40083</v>
      </c>
      <c r="O1858" s="2" t="s">
        <v>12132</v>
      </c>
      <c r="P1858" s="11458"/>
      <c r="Q1858" s="2807" t="s">
        <v>9007</v>
      </c>
      <c r="R1858" s="16862"/>
      <c r="S1858" s="2807" t="s">
        <v>12031</v>
      </c>
      <c r="T1858" s="11460"/>
      <c r="U1858" s="2807" t="s">
        <v>9006</v>
      </c>
      <c r="V1858" s="15847"/>
      <c r="W1858" s="2807" t="s">
        <v>11290</v>
      </c>
      <c r="X1858" s="16727"/>
      <c r="Y1858" s="2807" t="s">
        <v>12093</v>
      </c>
      <c r="Z1858" s="16863"/>
      <c r="AA1858" s="2807" t="s">
        <v>12092</v>
      </c>
      <c r="AB1858" s="2803" t="s">
        <v>40084</v>
      </c>
      <c r="AC1858" s="2803" t="s">
        <v>40085</v>
      </c>
      <c r="AD1858" s="2803" t="s">
        <v>23285</v>
      </c>
      <c r="AE1858" s="2803" t="s">
        <v>22049</v>
      </c>
      <c r="AF1858" s="2" t="s">
        <v>40086</v>
      </c>
      <c r="AG1858" s="6747" t="str">
        <f t="shared" si="56"/>
        <v xml:space="preserve">Parfait Pink (13-2804 TCX) </v>
      </c>
      <c r="AH1858" s="2809" t="s">
        <v>40087</v>
      </c>
      <c r="AI1858" s="6747" t="str">
        <f t="shared" si="57"/>
        <v xml:space="preserve">Parfait Pink (13-2804 TCX) </v>
      </c>
    </row>
    <row r="1859" spans="1:35" ht="79.8" customHeight="1" x14ac:dyDescent="0.3">
      <c r="A1859" s="2">
        <v>1857</v>
      </c>
      <c r="B1859" s="2807" t="s">
        <v>14931</v>
      </c>
      <c r="C1859" s="183"/>
      <c r="D1859" s="2803" t="s">
        <v>40088</v>
      </c>
      <c r="E1859" s="2" t="s">
        <v>40089</v>
      </c>
      <c r="F1859" s="2" t="s">
        <v>40090</v>
      </c>
      <c r="G1859" s="2" t="s">
        <v>21902</v>
      </c>
      <c r="H1859" s="2">
        <v>5023</v>
      </c>
      <c r="I1859" s="2" t="s">
        <v>24129</v>
      </c>
      <c r="J1859" s="2">
        <v>13</v>
      </c>
      <c r="K1859" s="2" t="s">
        <v>16780</v>
      </c>
      <c r="L1859" s="2" t="s">
        <v>16779</v>
      </c>
      <c r="M1859" s="2" t="s">
        <v>40091</v>
      </c>
      <c r="N1859" s="2" t="s">
        <v>40092</v>
      </c>
      <c r="O1859" s="2" t="s">
        <v>16781</v>
      </c>
      <c r="P1859" s="16770"/>
      <c r="Q1859" s="2807" t="s">
        <v>15764</v>
      </c>
      <c r="R1859" s="16864"/>
      <c r="S1859" s="2807" t="s">
        <v>15706</v>
      </c>
      <c r="T1859" s="16865"/>
      <c r="U1859" s="2807" t="s">
        <v>15705</v>
      </c>
      <c r="V1859" s="15831"/>
      <c r="W1859" s="2807" t="s">
        <v>15765</v>
      </c>
      <c r="X1859" s="12013"/>
      <c r="Y1859" s="2807" t="s">
        <v>15813</v>
      </c>
      <c r="Z1859" s="12014"/>
      <c r="AA1859" s="2807" t="s">
        <v>14973</v>
      </c>
      <c r="AB1859" s="2803" t="s">
        <v>40093</v>
      </c>
      <c r="AC1859" s="2803" t="s">
        <v>40094</v>
      </c>
      <c r="AD1859" s="2803" t="s">
        <v>21646</v>
      </c>
      <c r="AE1859" s="2803" t="s">
        <v>21480</v>
      </c>
      <c r="AF1859" s="2" t="s">
        <v>40095</v>
      </c>
      <c r="AG1859" s="6747" t="str">
        <f t="shared" ref="AG1859:AG1922" si="58">HYPERLINK(AF1859,B1859)</f>
        <v xml:space="preserve">Parisian Blue (18-4036 TCX) </v>
      </c>
      <c r="AH1859" s="2809" t="s">
        <v>40096</v>
      </c>
      <c r="AI1859" s="6747" t="str">
        <f t="shared" ref="AI1859:AI1922" si="59">HYPERLINK(AH1859,B1859)</f>
        <v xml:space="preserve">Parisian Blue (18-4036 TCX) </v>
      </c>
    </row>
    <row r="1860" spans="1:35" ht="79.8" customHeight="1" x14ac:dyDescent="0.3">
      <c r="A1860" s="2">
        <v>1858</v>
      </c>
      <c r="B1860" s="2807" t="s">
        <v>15063</v>
      </c>
      <c r="C1860" s="2375"/>
      <c r="D1860" s="2803" t="s">
        <v>40097</v>
      </c>
      <c r="E1860" s="2" t="s">
        <v>40098</v>
      </c>
      <c r="F1860" s="2" t="s">
        <v>40099</v>
      </c>
      <c r="G1860" s="2" t="s">
        <v>21717</v>
      </c>
      <c r="H1860" s="2">
        <v>5008</v>
      </c>
      <c r="I1860" s="2" t="s">
        <v>21718</v>
      </c>
      <c r="J1860" s="2">
        <v>4</v>
      </c>
      <c r="K1860" s="2" t="s">
        <v>15968</v>
      </c>
      <c r="L1860" s="2" t="s">
        <v>15967</v>
      </c>
      <c r="M1860" s="2" t="s">
        <v>40100</v>
      </c>
      <c r="N1860" s="2" t="s">
        <v>40101</v>
      </c>
      <c r="O1860" s="2" t="s">
        <v>15969</v>
      </c>
      <c r="P1860" s="13295"/>
      <c r="Q1860" s="2807" t="s">
        <v>15022</v>
      </c>
      <c r="R1860" s="12094"/>
      <c r="S1860" s="2807" t="s">
        <v>15931</v>
      </c>
      <c r="T1860" s="12095"/>
      <c r="U1860" s="2807" t="s">
        <v>15161</v>
      </c>
      <c r="V1860" s="13759"/>
      <c r="W1860" s="2807" t="s">
        <v>15970</v>
      </c>
      <c r="X1860" s="12043"/>
      <c r="Y1860" s="2807" t="s">
        <v>1183</v>
      </c>
      <c r="Z1860" s="11730"/>
      <c r="AA1860" s="2807" t="s">
        <v>15156</v>
      </c>
      <c r="AB1860" s="2803" t="s">
        <v>40102</v>
      </c>
      <c r="AC1860" s="2803" t="s">
        <v>40103</v>
      </c>
      <c r="AD1860" s="2803" t="s">
        <v>21672</v>
      </c>
      <c r="AE1860" s="2803" t="s">
        <v>21572</v>
      </c>
      <c r="AF1860" s="2" t="s">
        <v>40104</v>
      </c>
      <c r="AG1860" s="6747" t="str">
        <f t="shared" si="58"/>
        <v xml:space="preserve">Parisian Night (19-4022 TCX) </v>
      </c>
      <c r="AH1860" s="2809" t="s">
        <v>40105</v>
      </c>
      <c r="AI1860" s="6747" t="str">
        <f t="shared" si="59"/>
        <v xml:space="preserve">Parisian Night (19-4022 TCX) </v>
      </c>
    </row>
    <row r="1861" spans="1:35" ht="79.8" customHeight="1" x14ac:dyDescent="0.3">
      <c r="A1861" s="2">
        <v>1859</v>
      </c>
      <c r="B1861" s="2807" t="s">
        <v>40106</v>
      </c>
      <c r="C1861" s="2515"/>
      <c r="D1861" s="2803" t="s">
        <v>40107</v>
      </c>
      <c r="E1861" s="2" t="s">
        <v>40108</v>
      </c>
      <c r="F1861" s="2" t="s">
        <v>40109</v>
      </c>
      <c r="G1861" s="2" t="s">
        <v>25648</v>
      </c>
      <c r="H1861" s="2">
        <v>6018</v>
      </c>
      <c r="I1861" s="2" t="s">
        <v>25607</v>
      </c>
      <c r="J1861" s="2">
        <v>26</v>
      </c>
      <c r="K1861" s="2" t="s">
        <v>21081</v>
      </c>
      <c r="L1861" s="2" t="s">
        <v>21080</v>
      </c>
      <c r="M1861" s="2" t="s">
        <v>40110</v>
      </c>
      <c r="N1861" s="2" t="s">
        <v>40111</v>
      </c>
      <c r="O1861" s="2" t="s">
        <v>21082</v>
      </c>
      <c r="P1861" s="16866"/>
      <c r="Q1861" s="2807" t="s">
        <v>21077</v>
      </c>
      <c r="R1861" s="2807"/>
      <c r="S1861" s="2807"/>
      <c r="T1861" s="2807"/>
      <c r="U1861" s="2807"/>
      <c r="V1861" s="2807"/>
      <c r="W1861" s="2807"/>
      <c r="X1861" s="2807"/>
      <c r="Y1861" s="2807"/>
      <c r="Z1861" s="2807"/>
      <c r="AA1861" s="2807"/>
      <c r="AB1861" s="2803" t="s">
        <v>40112</v>
      </c>
      <c r="AC1861" s="2803" t="s">
        <v>40113</v>
      </c>
      <c r="AD1861" s="2803" t="s">
        <v>23047</v>
      </c>
      <c r="AE1861" s="2803" t="s">
        <v>21480</v>
      </c>
      <c r="AF1861" s="2" t="s">
        <v>40114</v>
      </c>
      <c r="AG1861" s="6747" t="str">
        <f t="shared" si="58"/>
        <v xml:space="preserve">Parrot Green (15-0341 TCX) </v>
      </c>
      <c r="AH1861" s="2809" t="s">
        <v>40115</v>
      </c>
      <c r="AI1861" s="6747" t="str">
        <f t="shared" si="59"/>
        <v xml:space="preserve">Parrot Green (15-0341 TCX) </v>
      </c>
    </row>
    <row r="1862" spans="1:35" ht="79.8" customHeight="1" x14ac:dyDescent="0.3">
      <c r="A1862" s="2">
        <v>1860</v>
      </c>
      <c r="B1862" s="2807" t="s">
        <v>65</v>
      </c>
      <c r="C1862" s="2800"/>
      <c r="D1862" s="2803" t="s">
        <v>40116</v>
      </c>
      <c r="E1862" s="2" t="s">
        <v>40117</v>
      </c>
      <c r="F1862" s="2" t="s">
        <v>40118</v>
      </c>
      <c r="G1862" s="2" t="s">
        <v>34129</v>
      </c>
      <c r="H1862" s="2">
        <v>1014</v>
      </c>
      <c r="I1862" s="2" t="s">
        <v>21968</v>
      </c>
      <c r="J1862" s="2">
        <v>57</v>
      </c>
      <c r="K1862" s="2" t="s">
        <v>6333</v>
      </c>
      <c r="L1862" s="2" t="s">
        <v>6332</v>
      </c>
      <c r="M1862" s="2" t="s">
        <v>40119</v>
      </c>
      <c r="N1862" s="2" t="s">
        <v>40120</v>
      </c>
      <c r="O1862" s="2" t="s">
        <v>6334</v>
      </c>
      <c r="P1862" s="14871"/>
      <c r="Q1862" s="2807" t="s">
        <v>2761</v>
      </c>
      <c r="R1862" s="16105"/>
      <c r="S1862" s="2807" t="s">
        <v>1860</v>
      </c>
      <c r="T1862" s="15310"/>
      <c r="U1862" s="2807" t="s">
        <v>1863</v>
      </c>
      <c r="V1862" s="14160"/>
      <c r="W1862" s="2807" t="s">
        <v>5734</v>
      </c>
      <c r="X1862" s="16867"/>
      <c r="Y1862" s="2807" t="s">
        <v>5747</v>
      </c>
      <c r="Z1862" s="14987"/>
      <c r="AA1862" s="2807" t="s">
        <v>1859</v>
      </c>
      <c r="AB1862" s="2803" t="s">
        <v>40121</v>
      </c>
      <c r="AC1862" s="2803" t="s">
        <v>40122</v>
      </c>
      <c r="AD1862" s="2803" t="s">
        <v>21492</v>
      </c>
      <c r="AE1862" s="2803" t="s">
        <v>21739</v>
      </c>
      <c r="AF1862" s="2" t="s">
        <v>40123</v>
      </c>
      <c r="AG1862" s="6747" t="str">
        <f t="shared" si="58"/>
        <v xml:space="preserve">Parsnip (14-0925 TCX) </v>
      </c>
      <c r="AH1862" s="2809" t="s">
        <v>40124</v>
      </c>
      <c r="AI1862" s="6747" t="str">
        <f t="shared" si="59"/>
        <v xml:space="preserve">Parsnip (14-0925 TCX) </v>
      </c>
    </row>
    <row r="1863" spans="1:35" ht="79.8" customHeight="1" x14ac:dyDescent="0.3">
      <c r="A1863" s="2">
        <v>1861</v>
      </c>
      <c r="B1863" s="2807" t="s">
        <v>3513</v>
      </c>
      <c r="C1863" s="2508"/>
      <c r="D1863" s="2803" t="s">
        <v>40125</v>
      </c>
      <c r="E1863" s="2" t="s">
        <v>40126</v>
      </c>
      <c r="F1863" s="2" t="s">
        <v>40127</v>
      </c>
      <c r="G1863" s="2" t="s">
        <v>22999</v>
      </c>
      <c r="H1863" s="2">
        <v>8025</v>
      </c>
      <c r="I1863" s="2" t="s">
        <v>21593</v>
      </c>
      <c r="J1863" s="2">
        <v>11</v>
      </c>
      <c r="K1863" s="2" t="s">
        <v>4731</v>
      </c>
      <c r="L1863" s="2" t="s">
        <v>4730</v>
      </c>
      <c r="M1863" s="2" t="s">
        <v>40128</v>
      </c>
      <c r="N1863" s="2" t="s">
        <v>40129</v>
      </c>
      <c r="O1863" s="2" t="s">
        <v>4732</v>
      </c>
      <c r="P1863" s="13286"/>
      <c r="Q1863" s="2807" t="s">
        <v>3583</v>
      </c>
      <c r="R1863" s="16443"/>
      <c r="S1863" s="2807" t="s">
        <v>3585</v>
      </c>
      <c r="T1863" s="16868"/>
      <c r="U1863" s="2807" t="s">
        <v>4733</v>
      </c>
      <c r="V1863" s="16869"/>
      <c r="W1863" s="2807" t="s">
        <v>4734</v>
      </c>
      <c r="X1863" s="13664"/>
      <c r="Y1863" s="2807" t="s">
        <v>4735</v>
      </c>
      <c r="Z1863" s="16870"/>
      <c r="AA1863" s="2807" t="s">
        <v>4736</v>
      </c>
      <c r="AB1863" s="2803" t="s">
        <v>40130</v>
      </c>
      <c r="AC1863" s="2803" t="s">
        <v>40131</v>
      </c>
      <c r="AD1863" s="2803" t="s">
        <v>22323</v>
      </c>
      <c r="AE1863" s="2803" t="s">
        <v>21493</v>
      </c>
      <c r="AF1863" s="2" t="s">
        <v>40132</v>
      </c>
      <c r="AG1863" s="6747" t="str">
        <f t="shared" si="58"/>
        <v xml:space="preserve">Partridge (18-1124 TCX) </v>
      </c>
      <c r="AH1863" s="2809" t="s">
        <v>40133</v>
      </c>
      <c r="AI1863" s="6747" t="str">
        <f t="shared" si="59"/>
        <v xml:space="preserve">Partridge (18-1124 TCX) </v>
      </c>
    </row>
    <row r="1864" spans="1:35" ht="79.8" customHeight="1" x14ac:dyDescent="0.3">
      <c r="A1864" s="2">
        <v>1862</v>
      </c>
      <c r="B1864" s="2807" t="s">
        <v>9800</v>
      </c>
      <c r="C1864" s="156"/>
      <c r="D1864" s="2803" t="s">
        <v>40134</v>
      </c>
      <c r="E1864" s="2" t="s">
        <v>40135</v>
      </c>
      <c r="F1864" s="2" t="s">
        <v>40136</v>
      </c>
      <c r="G1864" s="2" t="s">
        <v>26848</v>
      </c>
      <c r="H1864" s="2">
        <v>3017</v>
      </c>
      <c r="I1864" s="2" t="s">
        <v>26403</v>
      </c>
      <c r="J1864" s="2">
        <v>20</v>
      </c>
      <c r="K1864" s="2" t="s">
        <v>11918</v>
      </c>
      <c r="L1864" s="2" t="s">
        <v>11917</v>
      </c>
      <c r="M1864" s="2" t="s">
        <v>40137</v>
      </c>
      <c r="N1864" s="2" t="s">
        <v>40138</v>
      </c>
      <c r="O1864" s="2" t="s">
        <v>11919</v>
      </c>
      <c r="P1864" s="16871"/>
      <c r="Q1864" s="2807" t="s">
        <v>11889</v>
      </c>
      <c r="R1864" s="13143"/>
      <c r="S1864" s="2807" t="s">
        <v>11891</v>
      </c>
      <c r="T1864" s="16872"/>
      <c r="U1864" s="2807" t="s">
        <v>11920</v>
      </c>
      <c r="V1864" s="2807"/>
      <c r="W1864" s="2807"/>
      <c r="X1864" s="2807"/>
      <c r="Y1864" s="2807"/>
      <c r="Z1864" s="2807"/>
      <c r="AA1864" s="2807"/>
      <c r="AB1864" s="2803" t="s">
        <v>40139</v>
      </c>
      <c r="AC1864" s="2803" t="s">
        <v>40140</v>
      </c>
      <c r="AD1864" s="2803" t="s">
        <v>21633</v>
      </c>
      <c r="AE1864" s="2803" t="s">
        <v>21493</v>
      </c>
      <c r="AF1864" s="2" t="s">
        <v>40141</v>
      </c>
      <c r="AG1864" s="6747" t="str">
        <f t="shared" si="58"/>
        <v xml:space="preserve">Party Punch (17-1741 TCX) </v>
      </c>
      <c r="AH1864" s="2809" t="s">
        <v>40142</v>
      </c>
      <c r="AI1864" s="6747" t="str">
        <f t="shared" si="59"/>
        <v xml:space="preserve">Party Punch (17-1741 TCX) </v>
      </c>
    </row>
    <row r="1865" spans="1:35" ht="79.8" customHeight="1" x14ac:dyDescent="0.3">
      <c r="A1865" s="2">
        <v>1863</v>
      </c>
      <c r="B1865" s="2807" t="s">
        <v>40143</v>
      </c>
      <c r="C1865" s="1711"/>
      <c r="D1865" s="2803" t="s">
        <v>40144</v>
      </c>
      <c r="E1865" s="2" t="s">
        <v>40145</v>
      </c>
      <c r="F1865" s="2" t="s">
        <v>40146</v>
      </c>
      <c r="G1865" s="2" t="s">
        <v>27611</v>
      </c>
      <c r="H1865" s="2">
        <v>4005</v>
      </c>
      <c r="I1865" s="2" t="s">
        <v>21693</v>
      </c>
      <c r="J1865" s="2">
        <v>16</v>
      </c>
      <c r="K1865" s="2" t="s">
        <v>14583</v>
      </c>
      <c r="L1865" s="2" t="s">
        <v>14582</v>
      </c>
      <c r="M1865" s="2" t="s">
        <v>40147</v>
      </c>
      <c r="N1865" s="2" t="s">
        <v>40148</v>
      </c>
      <c r="O1865" s="2" t="s">
        <v>14584</v>
      </c>
      <c r="P1865" s="13049"/>
      <c r="Q1865" s="2807" t="s">
        <v>13860</v>
      </c>
      <c r="R1865" s="16873"/>
      <c r="S1865" s="2807" t="s">
        <v>14458</v>
      </c>
      <c r="T1865" s="16874"/>
      <c r="U1865" s="2807" t="s">
        <v>14454</v>
      </c>
      <c r="V1865" s="2807"/>
      <c r="W1865" s="2807"/>
      <c r="X1865" s="2807"/>
      <c r="Y1865" s="2807"/>
      <c r="Z1865" s="2807"/>
      <c r="AA1865" s="2807"/>
      <c r="AB1865" s="2803" t="s">
        <v>40149</v>
      </c>
      <c r="AC1865" s="2803" t="s">
        <v>40150</v>
      </c>
      <c r="AD1865" s="2803" t="s">
        <v>23190</v>
      </c>
      <c r="AE1865" s="2803" t="s">
        <v>21480</v>
      </c>
      <c r="AF1865" s="2" t="s">
        <v>40151</v>
      </c>
      <c r="AG1865" s="6747" t="str">
        <f t="shared" si="58"/>
        <v xml:space="preserve">Passion Flower (18-3737 TCX) </v>
      </c>
      <c r="AH1865" s="2809" t="s">
        <v>40152</v>
      </c>
      <c r="AI1865" s="6747" t="str">
        <f t="shared" si="59"/>
        <v xml:space="preserve">Passion Flower (18-3737 TCX) </v>
      </c>
    </row>
    <row r="1866" spans="1:35" ht="79.8" customHeight="1" x14ac:dyDescent="0.3">
      <c r="A1866" s="2">
        <v>1864</v>
      </c>
      <c r="B1866" s="2807" t="s">
        <v>5949</v>
      </c>
      <c r="C1866" s="322"/>
      <c r="D1866" s="2803" t="s">
        <v>40153</v>
      </c>
      <c r="E1866" s="2" t="s">
        <v>40154</v>
      </c>
      <c r="F1866" s="2" t="s">
        <v>40155</v>
      </c>
      <c r="G1866" s="2" t="s">
        <v>40156</v>
      </c>
      <c r="H1866" s="2">
        <v>1012</v>
      </c>
      <c r="I1866" s="2" t="s">
        <v>21554</v>
      </c>
      <c r="J1866" s="2">
        <v>46</v>
      </c>
      <c r="K1866" s="2" t="s">
        <v>6196</v>
      </c>
      <c r="L1866" s="2" t="s">
        <v>6195</v>
      </c>
      <c r="M1866" s="2" t="s">
        <v>40157</v>
      </c>
      <c r="N1866" s="2" t="s">
        <v>40158</v>
      </c>
      <c r="O1866" s="2" t="s">
        <v>6197</v>
      </c>
      <c r="P1866" s="12540"/>
      <c r="Q1866" s="2807" t="s">
        <v>6199</v>
      </c>
      <c r="R1866" s="16875"/>
      <c r="S1866" s="2807" t="s">
        <v>6200</v>
      </c>
      <c r="T1866" s="2807"/>
      <c r="U1866" s="2807"/>
      <c r="V1866" s="2807"/>
      <c r="W1866" s="2807"/>
      <c r="X1866" s="2807"/>
      <c r="Y1866" s="2807"/>
      <c r="Z1866" s="2807"/>
      <c r="AA1866" s="2807"/>
      <c r="AB1866" s="2803" t="s">
        <v>40159</v>
      </c>
      <c r="AC1866" s="2803" t="s">
        <v>40160</v>
      </c>
      <c r="AD1866" s="2803" t="s">
        <v>22061</v>
      </c>
      <c r="AE1866" s="2803" t="s">
        <v>21493</v>
      </c>
      <c r="AF1866" s="2" t="s">
        <v>40161</v>
      </c>
      <c r="AG1866" s="6747" t="str">
        <f t="shared" si="58"/>
        <v xml:space="preserve">Passion Fruit (14-0750 TCX) </v>
      </c>
      <c r="AH1866" s="2809" t="s">
        <v>40162</v>
      </c>
      <c r="AI1866" s="6747" t="str">
        <f t="shared" si="59"/>
        <v xml:space="preserve">Passion Fruit (14-0750 TCX) </v>
      </c>
    </row>
    <row r="1867" spans="1:35" ht="79.8" customHeight="1" x14ac:dyDescent="0.3">
      <c r="A1867" s="2">
        <v>1865</v>
      </c>
      <c r="B1867" s="2807" t="s">
        <v>17718</v>
      </c>
      <c r="C1867" s="506"/>
      <c r="D1867" s="2803" t="s">
        <v>40163</v>
      </c>
      <c r="E1867" s="2" t="s">
        <v>21641</v>
      </c>
      <c r="F1867" s="2" t="s">
        <v>40164</v>
      </c>
      <c r="G1867" s="2" t="s">
        <v>28400</v>
      </c>
      <c r="H1867" s="2">
        <v>7035</v>
      </c>
      <c r="I1867" s="2" t="s">
        <v>24855</v>
      </c>
      <c r="J1867" s="2">
        <v>57</v>
      </c>
      <c r="K1867" s="2" t="s">
        <v>18204</v>
      </c>
      <c r="L1867" s="2" t="s">
        <v>18203</v>
      </c>
      <c r="M1867" s="2" t="s">
        <v>40165</v>
      </c>
      <c r="N1867" s="2" t="s">
        <v>40166</v>
      </c>
      <c r="O1867" s="2" t="s">
        <v>18205</v>
      </c>
      <c r="P1867" s="16876"/>
      <c r="Q1867" s="2807" t="s">
        <v>17742</v>
      </c>
      <c r="R1867" s="11917"/>
      <c r="S1867" s="2807" t="s">
        <v>14748</v>
      </c>
      <c r="T1867" s="16673"/>
      <c r="U1867" s="2807" t="s">
        <v>16630</v>
      </c>
      <c r="V1867" s="14131"/>
      <c r="W1867" s="2807" t="s">
        <v>18189</v>
      </c>
      <c r="X1867" s="14800"/>
      <c r="Y1867" s="2807" t="s">
        <v>16553</v>
      </c>
      <c r="Z1867" s="11920"/>
      <c r="AA1867" s="2807" t="s">
        <v>14746</v>
      </c>
      <c r="AB1867" s="2803" t="s">
        <v>40167</v>
      </c>
      <c r="AC1867" s="2803" t="s">
        <v>40168</v>
      </c>
      <c r="AD1867" s="2803" t="s">
        <v>21781</v>
      </c>
      <c r="AE1867" s="2803" t="s">
        <v>21792</v>
      </c>
      <c r="AF1867" s="2" t="s">
        <v>40169</v>
      </c>
      <c r="AG1867" s="6747" t="str">
        <f t="shared" si="58"/>
        <v xml:space="preserve">Pastel Blue (12-4607 TCX) </v>
      </c>
      <c r="AH1867" s="2809" t="s">
        <v>40170</v>
      </c>
      <c r="AI1867" s="6747" t="str">
        <f t="shared" si="59"/>
        <v xml:space="preserve">Pastel Blue (12-4607 TCX) </v>
      </c>
    </row>
    <row r="1868" spans="1:35" ht="79.8" customHeight="1" x14ac:dyDescent="0.3">
      <c r="A1868" s="2">
        <v>1866</v>
      </c>
      <c r="B1868" s="2807" t="s">
        <v>40171</v>
      </c>
      <c r="C1868" s="548"/>
      <c r="D1868" s="2803" t="s">
        <v>40172</v>
      </c>
      <c r="E1868" s="2" t="s">
        <v>22223</v>
      </c>
      <c r="F1868" s="2" t="s">
        <v>40173</v>
      </c>
      <c r="G1868" s="2" t="s">
        <v>24190</v>
      </c>
      <c r="H1868" s="2">
        <v>6019</v>
      </c>
      <c r="I1868" s="2" t="s">
        <v>22223</v>
      </c>
      <c r="J1868" s="2">
        <v>57</v>
      </c>
      <c r="K1868" s="2" t="s">
        <v>20580</v>
      </c>
      <c r="L1868" s="2" t="s">
        <v>20579</v>
      </c>
      <c r="M1868" s="2" t="s">
        <v>40174</v>
      </c>
      <c r="N1868" s="2" t="s">
        <v>40175</v>
      </c>
      <c r="O1868" s="2" t="s">
        <v>20581</v>
      </c>
      <c r="P1868" s="16877"/>
      <c r="Q1868" s="2807" t="s">
        <v>20582</v>
      </c>
      <c r="R1868" s="12149"/>
      <c r="S1868" s="2807" t="s">
        <v>19652</v>
      </c>
      <c r="T1868" s="12150"/>
      <c r="U1868" s="2807" t="s">
        <v>18244</v>
      </c>
      <c r="V1868" s="16277"/>
      <c r="W1868" s="2807" t="s">
        <v>18242</v>
      </c>
      <c r="X1868" s="16878"/>
      <c r="Y1868" s="2807" t="s">
        <v>19615</v>
      </c>
      <c r="Z1868" s="12151"/>
      <c r="AA1868" s="2807" t="s">
        <v>19653</v>
      </c>
      <c r="AB1868" s="2803" t="s">
        <v>40176</v>
      </c>
      <c r="AC1868" s="2803" t="s">
        <v>40177</v>
      </c>
      <c r="AD1868" s="2803" t="s">
        <v>22036</v>
      </c>
      <c r="AE1868" s="2803" t="s">
        <v>21792</v>
      </c>
      <c r="AF1868" s="2" t="s">
        <v>40178</v>
      </c>
      <c r="AG1868" s="6747" t="str">
        <f t="shared" si="58"/>
        <v xml:space="preserve">Pastel Green (13-0116 TCX) </v>
      </c>
      <c r="AH1868" s="2809" t="s">
        <v>40179</v>
      </c>
      <c r="AI1868" s="6747" t="str">
        <f t="shared" si="59"/>
        <v xml:space="preserve">Pastel Green (13-0116 TCX) </v>
      </c>
    </row>
    <row r="1869" spans="1:35" ht="79.8" customHeight="1" x14ac:dyDescent="0.3">
      <c r="A1869" s="2">
        <v>1867</v>
      </c>
      <c r="B1869" s="2807" t="s">
        <v>12808</v>
      </c>
      <c r="C1869" s="2144"/>
      <c r="D1869" s="2803" t="s">
        <v>40180</v>
      </c>
      <c r="E1869" s="2" t="s">
        <v>40181</v>
      </c>
      <c r="F1869" s="2" t="s">
        <v>40182</v>
      </c>
      <c r="G1869" s="2" t="s">
        <v>36359</v>
      </c>
      <c r="H1869" s="2">
        <v>3015</v>
      </c>
      <c r="I1869" s="2" t="s">
        <v>21945</v>
      </c>
      <c r="J1869" s="2">
        <v>43</v>
      </c>
      <c r="K1869" s="2" t="s">
        <v>12822</v>
      </c>
      <c r="L1869" s="2" t="s">
        <v>12821</v>
      </c>
      <c r="M1869" s="2" t="s">
        <v>40183</v>
      </c>
      <c r="N1869" s="2" t="s">
        <v>40184</v>
      </c>
      <c r="O1869" s="2" t="s">
        <v>12823</v>
      </c>
      <c r="P1869" s="16699"/>
      <c r="Q1869" s="2807" t="s">
        <v>12818</v>
      </c>
      <c r="R1869" s="16879"/>
      <c r="S1869" s="2807" t="s">
        <v>12817</v>
      </c>
      <c r="T1869" s="13460"/>
      <c r="U1869" s="2807" t="s">
        <v>12773</v>
      </c>
      <c r="V1869" s="16880"/>
      <c r="W1869" s="2807" t="s">
        <v>12819</v>
      </c>
      <c r="X1869" s="16881"/>
      <c r="Y1869" s="2807" t="s">
        <v>12117</v>
      </c>
      <c r="Z1869" s="2807"/>
      <c r="AA1869" s="2807"/>
      <c r="AB1869" s="2803" t="s">
        <v>40185</v>
      </c>
      <c r="AC1869" s="2803" t="s">
        <v>40186</v>
      </c>
      <c r="AD1869" s="2803" t="s">
        <v>25324</v>
      </c>
      <c r="AE1869" s="2803" t="s">
        <v>21739</v>
      </c>
      <c r="AF1869" s="2" t="s">
        <v>40187</v>
      </c>
      <c r="AG1869" s="6747" t="str">
        <f t="shared" si="58"/>
        <v xml:space="preserve">Pastel Lavender (14-3209 TCX) </v>
      </c>
      <c r="AH1869" s="2809" t="s">
        <v>40188</v>
      </c>
      <c r="AI1869" s="6747" t="str">
        <f t="shared" si="59"/>
        <v xml:space="preserve">Pastel Lavender (14-3209 TCX) </v>
      </c>
    </row>
    <row r="1870" spans="1:35" ht="79.8" customHeight="1" x14ac:dyDescent="0.3">
      <c r="A1870" s="2">
        <v>1868</v>
      </c>
      <c r="B1870" s="2807" t="s">
        <v>13179</v>
      </c>
      <c r="C1870" s="2293"/>
      <c r="D1870" s="2803" t="s">
        <v>40189</v>
      </c>
      <c r="E1870" s="2" t="s">
        <v>40190</v>
      </c>
      <c r="F1870" s="2" t="s">
        <v>40191</v>
      </c>
      <c r="G1870" s="2" t="s">
        <v>31000</v>
      </c>
      <c r="H1870" s="2">
        <v>4009</v>
      </c>
      <c r="I1870" s="2" t="s">
        <v>22011</v>
      </c>
      <c r="J1870" s="2">
        <v>26</v>
      </c>
      <c r="K1870" s="2" t="s">
        <v>13683</v>
      </c>
      <c r="L1870" s="2" t="s">
        <v>13682</v>
      </c>
      <c r="M1870" s="2" t="s">
        <v>40192</v>
      </c>
      <c r="N1870" s="2" t="s">
        <v>40193</v>
      </c>
      <c r="O1870" s="2" t="s">
        <v>13684</v>
      </c>
      <c r="P1870" s="16882"/>
      <c r="Q1870" s="2807" t="s">
        <v>13649</v>
      </c>
      <c r="R1870" s="14289"/>
      <c r="S1870" s="2807" t="s">
        <v>13647</v>
      </c>
      <c r="T1870" s="14290"/>
      <c r="U1870" s="2807" t="s">
        <v>13192</v>
      </c>
      <c r="V1870" s="15236"/>
      <c r="W1870" s="2807" t="s">
        <v>13685</v>
      </c>
      <c r="X1870" s="15869"/>
      <c r="Y1870" s="2807" t="s">
        <v>13686</v>
      </c>
      <c r="Z1870" s="16883"/>
      <c r="AA1870" s="2807" t="s">
        <v>13648</v>
      </c>
      <c r="AB1870" s="2803" t="s">
        <v>40194</v>
      </c>
      <c r="AC1870" s="2803" t="s">
        <v>40195</v>
      </c>
      <c r="AD1870" s="2803" t="s">
        <v>25426</v>
      </c>
      <c r="AE1870" s="2803" t="s">
        <v>21792</v>
      </c>
      <c r="AF1870" s="2" t="s">
        <v>40196</v>
      </c>
      <c r="AG1870" s="6747" t="str">
        <f t="shared" si="58"/>
        <v xml:space="preserve">Pastel Lilac (14-3812 TCX) </v>
      </c>
      <c r="AH1870" s="2809" t="s">
        <v>40197</v>
      </c>
      <c r="AI1870" s="6747" t="str">
        <f t="shared" si="59"/>
        <v xml:space="preserve">Pastel Lilac (14-3812 TCX) </v>
      </c>
    </row>
    <row r="1871" spans="1:35" ht="79.8" customHeight="1" x14ac:dyDescent="0.3">
      <c r="A1871" s="2">
        <v>1869</v>
      </c>
      <c r="B1871" s="2807" t="s">
        <v>2396</v>
      </c>
      <c r="C1871" s="79"/>
      <c r="D1871" s="2803" t="s">
        <v>40198</v>
      </c>
      <c r="E1871" s="2" t="s">
        <v>40199</v>
      </c>
      <c r="F1871" s="2" t="s">
        <v>40200</v>
      </c>
      <c r="G1871" s="2" t="s">
        <v>22042</v>
      </c>
      <c r="H1871" s="2">
        <v>9002</v>
      </c>
      <c r="I1871" s="2" t="s">
        <v>22000</v>
      </c>
      <c r="J1871" s="2">
        <v>66</v>
      </c>
      <c r="K1871" s="2" t="s">
        <v>2441</v>
      </c>
      <c r="L1871" s="2" t="s">
        <v>2440</v>
      </c>
      <c r="M1871" s="2" t="s">
        <v>40201</v>
      </c>
      <c r="N1871" s="2" t="s">
        <v>40202</v>
      </c>
      <c r="O1871" s="2" t="s">
        <v>2442</v>
      </c>
      <c r="P1871" s="16589"/>
      <c r="Q1871" s="2807" t="s">
        <v>1894</v>
      </c>
      <c r="R1871" s="16884"/>
      <c r="S1871" s="2807" t="s">
        <v>2444</v>
      </c>
      <c r="T1871" s="16885"/>
      <c r="U1871" s="2807" t="s">
        <v>2445</v>
      </c>
      <c r="V1871" s="16886"/>
      <c r="W1871" s="2807" t="s">
        <v>2446</v>
      </c>
      <c r="X1871" s="16887"/>
      <c r="Y1871" s="2807" t="s">
        <v>1774</v>
      </c>
      <c r="Z1871" s="15898"/>
      <c r="AA1871" s="2807" t="s">
        <v>1772</v>
      </c>
      <c r="AB1871" s="2803" t="s">
        <v>40203</v>
      </c>
      <c r="AC1871" s="2803" t="s">
        <v>40204</v>
      </c>
      <c r="AD1871" s="2803" t="s">
        <v>22048</v>
      </c>
      <c r="AE1871" s="2803" t="s">
        <v>22049</v>
      </c>
      <c r="AF1871" s="2" t="s">
        <v>40205</v>
      </c>
      <c r="AG1871" s="6747" t="str">
        <f t="shared" si="58"/>
        <v xml:space="preserve">Pastel Parchment (11-0603 TCX) </v>
      </c>
      <c r="AH1871" s="2809" t="s">
        <v>40206</v>
      </c>
      <c r="AI1871" s="6747" t="str">
        <f t="shared" si="59"/>
        <v xml:space="preserve">Pastel Parchment (11-0603 TCX) </v>
      </c>
    </row>
    <row r="1872" spans="1:35" ht="79.8" customHeight="1" x14ac:dyDescent="0.3">
      <c r="A1872" s="2">
        <v>1870</v>
      </c>
      <c r="B1872" s="2807" t="s">
        <v>8182</v>
      </c>
      <c r="C1872" s="1029"/>
      <c r="D1872" s="2803" t="s">
        <v>40207</v>
      </c>
      <c r="E1872" s="2" t="s">
        <v>40208</v>
      </c>
      <c r="F1872" s="2" t="s">
        <v>40209</v>
      </c>
      <c r="G1872" s="2" t="s">
        <v>21978</v>
      </c>
      <c r="H1872" s="2">
        <v>1013</v>
      </c>
      <c r="I1872" s="2" t="s">
        <v>21733</v>
      </c>
      <c r="J1872" s="2">
        <v>70</v>
      </c>
      <c r="K1872" s="2" t="s">
        <v>7664</v>
      </c>
      <c r="L1872" s="2" t="s">
        <v>7663</v>
      </c>
      <c r="M1872" s="2" t="s">
        <v>39000</v>
      </c>
      <c r="N1872" s="2" t="s">
        <v>40210</v>
      </c>
      <c r="O1872" s="2" t="s">
        <v>7665</v>
      </c>
      <c r="P1872" s="16888"/>
      <c r="Q1872" s="2807" t="s">
        <v>2025</v>
      </c>
      <c r="R1872" s="16407"/>
      <c r="S1872" s="2807" t="s">
        <v>7666</v>
      </c>
      <c r="T1872" s="16598"/>
      <c r="U1872" s="2807" t="s">
        <v>2023</v>
      </c>
      <c r="V1872" s="16889"/>
      <c r="W1872" s="2807" t="s">
        <v>1917</v>
      </c>
      <c r="X1872" s="16890"/>
      <c r="Y1872" s="2807" t="s">
        <v>7667</v>
      </c>
      <c r="Z1872" s="15924"/>
      <c r="AA1872" s="2807" t="s">
        <v>2024</v>
      </c>
      <c r="AB1872" s="2803" t="s">
        <v>40211</v>
      </c>
      <c r="AC1872" s="2803" t="s">
        <v>40212</v>
      </c>
      <c r="AD1872" s="2803" t="s">
        <v>21838</v>
      </c>
      <c r="AE1872" s="2803" t="s">
        <v>22049</v>
      </c>
      <c r="AF1872" s="2" t="s">
        <v>40213</v>
      </c>
      <c r="AG1872" s="6747" t="str">
        <f t="shared" si="58"/>
        <v xml:space="preserve">Pastel Rose Tan (12-1007 TCX) </v>
      </c>
      <c r="AH1872" s="2809" t="s">
        <v>40214</v>
      </c>
      <c r="AI1872" s="6747" t="str">
        <f t="shared" si="59"/>
        <v xml:space="preserve">Pastel Rose Tan (12-1007 TCX) </v>
      </c>
    </row>
    <row r="1873" spans="1:35" ht="79.8" customHeight="1" x14ac:dyDescent="0.3">
      <c r="A1873" s="2">
        <v>1871</v>
      </c>
      <c r="B1873" s="2807" t="s">
        <v>17751</v>
      </c>
      <c r="C1873" s="2156"/>
      <c r="D1873" s="2803" t="s">
        <v>40215</v>
      </c>
      <c r="E1873" s="2" t="s">
        <v>40216</v>
      </c>
      <c r="F1873" s="2" t="s">
        <v>40217</v>
      </c>
      <c r="G1873" s="2" t="s">
        <v>30814</v>
      </c>
      <c r="H1873" s="2">
        <v>6027</v>
      </c>
      <c r="I1873" s="2" t="s">
        <v>22136</v>
      </c>
      <c r="J1873" s="2">
        <v>43</v>
      </c>
      <c r="K1873" s="2" t="s">
        <v>18280</v>
      </c>
      <c r="L1873" s="2" t="s">
        <v>18279</v>
      </c>
      <c r="M1873" s="2" t="s">
        <v>40218</v>
      </c>
      <c r="N1873" s="2" t="s">
        <v>40219</v>
      </c>
      <c r="O1873" s="2" t="s">
        <v>18281</v>
      </c>
      <c r="P1873" s="16891"/>
      <c r="Q1873" s="2807" t="s">
        <v>17693</v>
      </c>
      <c r="R1873" s="12608"/>
      <c r="S1873" s="2807" t="s">
        <v>17698</v>
      </c>
      <c r="T1873" s="16892"/>
      <c r="U1873" s="2807" t="s">
        <v>17241</v>
      </c>
      <c r="V1873" s="16893"/>
      <c r="W1873" s="2807" t="s">
        <v>17699</v>
      </c>
      <c r="X1873" s="10889"/>
      <c r="Y1873" s="2807" t="s">
        <v>16547</v>
      </c>
      <c r="Z1873" s="16894"/>
      <c r="AA1873" s="2807" t="s">
        <v>18282</v>
      </c>
      <c r="AB1873" s="2803" t="s">
        <v>40220</v>
      </c>
      <c r="AC1873" s="2803" t="s">
        <v>40221</v>
      </c>
      <c r="AD1873" s="2803" t="s">
        <v>22710</v>
      </c>
      <c r="AE1873" s="2803" t="s">
        <v>21480</v>
      </c>
      <c r="AF1873" s="2" t="s">
        <v>40222</v>
      </c>
      <c r="AG1873" s="6747" t="str">
        <f t="shared" si="58"/>
        <v xml:space="preserve">Pastel Turquoise (13-5309 TCX) </v>
      </c>
      <c r="AH1873" s="2809" t="s">
        <v>40223</v>
      </c>
      <c r="AI1873" s="6747" t="str">
        <f t="shared" si="59"/>
        <v xml:space="preserve">Pastel Turquoise (13-5309 TCX) </v>
      </c>
    </row>
    <row r="1874" spans="1:35" ht="79.8" customHeight="1" x14ac:dyDescent="0.3">
      <c r="A1874" s="2">
        <v>1872</v>
      </c>
      <c r="B1874" s="2807" t="s">
        <v>90</v>
      </c>
      <c r="C1874" s="263"/>
      <c r="D1874" s="2803" t="s">
        <v>40224</v>
      </c>
      <c r="E1874" s="2" t="s">
        <v>22661</v>
      </c>
      <c r="F1874" s="2" t="s">
        <v>40225</v>
      </c>
      <c r="G1874" s="2" t="s">
        <v>32225</v>
      </c>
      <c r="H1874" s="2">
        <v>1014</v>
      </c>
      <c r="I1874" s="2" t="s">
        <v>21968</v>
      </c>
      <c r="J1874" s="2">
        <v>57</v>
      </c>
      <c r="K1874" s="2" t="s">
        <v>6320</v>
      </c>
      <c r="L1874" s="2" t="s">
        <v>6319</v>
      </c>
      <c r="M1874" s="2" t="s">
        <v>40226</v>
      </c>
      <c r="N1874" s="2" t="s">
        <v>40227</v>
      </c>
      <c r="O1874" s="2" t="s">
        <v>6321</v>
      </c>
      <c r="P1874" s="14521"/>
      <c r="Q1874" s="2807" t="s">
        <v>6304</v>
      </c>
      <c r="R1874" s="16895"/>
      <c r="S1874" s="2807" t="s">
        <v>6303</v>
      </c>
      <c r="T1874" s="16896"/>
      <c r="U1874" s="2807" t="s">
        <v>5785</v>
      </c>
      <c r="V1874" s="10906"/>
      <c r="W1874" s="2807" t="s">
        <v>6300</v>
      </c>
      <c r="X1874" s="10738"/>
      <c r="Y1874" s="2807" t="s">
        <v>6322</v>
      </c>
      <c r="Z1874" s="13520"/>
      <c r="AA1874" s="2807" t="s">
        <v>6301</v>
      </c>
      <c r="AB1874" s="2803" t="s">
        <v>40228</v>
      </c>
      <c r="AC1874" s="2803" t="s">
        <v>40229</v>
      </c>
      <c r="AD1874" s="2803" t="s">
        <v>21492</v>
      </c>
      <c r="AE1874" s="2803" t="s">
        <v>21951</v>
      </c>
      <c r="AF1874" s="2" t="s">
        <v>40230</v>
      </c>
      <c r="AG1874" s="6747" t="str">
        <f t="shared" si="58"/>
        <v xml:space="preserve">Pastel Yellow (11-0616 TCX) </v>
      </c>
      <c r="AH1874" s="2809" t="s">
        <v>40231</v>
      </c>
      <c r="AI1874" s="6747" t="str">
        <f t="shared" si="59"/>
        <v xml:space="preserve">Pastel Yellow (11-0616 TCX) </v>
      </c>
    </row>
    <row r="1875" spans="1:35" ht="79.8" customHeight="1" x14ac:dyDescent="0.3">
      <c r="A1875" s="2">
        <v>1873</v>
      </c>
      <c r="B1875" s="2807" t="s">
        <v>40232</v>
      </c>
      <c r="C1875" s="549"/>
      <c r="D1875" s="2803" t="s">
        <v>40233</v>
      </c>
      <c r="E1875" s="2" t="s">
        <v>40234</v>
      </c>
      <c r="F1875" s="2" t="s">
        <v>40235</v>
      </c>
      <c r="G1875" s="2" t="s">
        <v>30213</v>
      </c>
      <c r="H1875" s="2">
        <v>1011</v>
      </c>
      <c r="I1875" s="2" t="s">
        <v>21934</v>
      </c>
      <c r="J1875" s="2">
        <v>25</v>
      </c>
      <c r="K1875" s="2" t="s">
        <v>3267</v>
      </c>
      <c r="L1875" s="2" t="s">
        <v>3266</v>
      </c>
      <c r="M1875" s="2" t="s">
        <v>40236</v>
      </c>
      <c r="N1875" s="2" t="s">
        <v>40237</v>
      </c>
      <c r="O1875" s="2" t="s">
        <v>3268</v>
      </c>
      <c r="P1875" s="14457"/>
      <c r="Q1875" s="2807" t="s">
        <v>3103</v>
      </c>
      <c r="R1875" s="16897"/>
      <c r="S1875" s="2807" t="s">
        <v>2641</v>
      </c>
      <c r="T1875" s="13429"/>
      <c r="U1875" s="2807" t="s">
        <v>3104</v>
      </c>
      <c r="V1875" s="14460"/>
      <c r="W1875" s="2807" t="s">
        <v>3263</v>
      </c>
      <c r="X1875" s="15675"/>
      <c r="Y1875" s="2807" t="s">
        <v>2681</v>
      </c>
      <c r="Z1875" s="14461"/>
      <c r="AA1875" s="2807" t="s">
        <v>3264</v>
      </c>
      <c r="AB1875" s="2803" t="s">
        <v>40238</v>
      </c>
      <c r="AC1875" s="2803" t="s">
        <v>40239</v>
      </c>
      <c r="AD1875" s="2803" t="s">
        <v>21598</v>
      </c>
      <c r="AE1875" s="2803" t="s">
        <v>21493</v>
      </c>
      <c r="AF1875" s="2" t="s">
        <v>40240</v>
      </c>
      <c r="AG1875" s="6747" t="str">
        <f t="shared" si="58"/>
        <v xml:space="preserve">Pastry Shell (15-1430 TCX) </v>
      </c>
      <c r="AH1875" s="2809" t="s">
        <v>40241</v>
      </c>
      <c r="AI1875" s="6747" t="str">
        <f t="shared" si="59"/>
        <v xml:space="preserve">Pastry Shell (15-1430 TCX) </v>
      </c>
    </row>
    <row r="1876" spans="1:35" ht="79.8" customHeight="1" x14ac:dyDescent="0.3">
      <c r="A1876" s="2">
        <v>1874</v>
      </c>
      <c r="B1876" s="2807" t="s">
        <v>20708</v>
      </c>
      <c r="C1876" s="2052"/>
      <c r="D1876" s="2803" t="s">
        <v>40242</v>
      </c>
      <c r="E1876" s="2" t="s">
        <v>22464</v>
      </c>
      <c r="F1876" s="2" t="s">
        <v>40243</v>
      </c>
      <c r="G1876" s="2" t="s">
        <v>33545</v>
      </c>
      <c r="H1876" s="2">
        <v>6019</v>
      </c>
      <c r="I1876" s="2" t="s">
        <v>22223</v>
      </c>
      <c r="J1876" s="2">
        <v>57</v>
      </c>
      <c r="K1876" s="2" t="s">
        <v>20657</v>
      </c>
      <c r="L1876" s="2" t="s">
        <v>20656</v>
      </c>
      <c r="M1876" s="2" t="s">
        <v>40244</v>
      </c>
      <c r="N1876" s="2" t="s">
        <v>40245</v>
      </c>
      <c r="O1876" s="2" t="s">
        <v>20658</v>
      </c>
      <c r="P1876" s="16898"/>
      <c r="Q1876" s="2807" t="s">
        <v>20660</v>
      </c>
      <c r="R1876" s="2807"/>
      <c r="S1876" s="2807"/>
      <c r="T1876" s="2807"/>
      <c r="U1876" s="2807"/>
      <c r="V1876" s="2807"/>
      <c r="W1876" s="2807"/>
      <c r="X1876" s="2807"/>
      <c r="Y1876" s="2807"/>
      <c r="Z1876" s="2807"/>
      <c r="AA1876" s="2807"/>
      <c r="AB1876" s="2803" t="s">
        <v>40246</v>
      </c>
      <c r="AC1876" s="2803" t="s">
        <v>40247</v>
      </c>
      <c r="AD1876" s="2803" t="s">
        <v>22036</v>
      </c>
      <c r="AE1876" s="2803" t="s">
        <v>21792</v>
      </c>
      <c r="AF1876" s="2" t="s">
        <v>40248</v>
      </c>
      <c r="AG1876" s="6747" t="str">
        <f t="shared" si="58"/>
        <v xml:space="preserve">Patina Green (12-0225 TCX) </v>
      </c>
      <c r="AH1876" s="2809" t="s">
        <v>40249</v>
      </c>
      <c r="AI1876" s="6747" t="str">
        <f t="shared" si="59"/>
        <v xml:space="preserve">Patina Green (12-0225 TCX) </v>
      </c>
    </row>
    <row r="1877" spans="1:35" ht="79.8" customHeight="1" x14ac:dyDescent="0.3">
      <c r="A1877" s="2">
        <v>1875</v>
      </c>
      <c r="B1877" s="2807" t="s">
        <v>40250</v>
      </c>
      <c r="C1877" s="1353"/>
      <c r="D1877" s="2803" t="s">
        <v>40251</v>
      </c>
      <c r="E1877" s="2" t="s">
        <v>40252</v>
      </c>
      <c r="F1877" s="2" t="s">
        <v>40253</v>
      </c>
      <c r="G1877" s="2" t="s">
        <v>27611</v>
      </c>
      <c r="H1877" s="2">
        <v>4001</v>
      </c>
      <c r="I1877" s="2" t="s">
        <v>23011</v>
      </c>
      <c r="J1877" s="2">
        <v>15</v>
      </c>
      <c r="K1877" s="2" t="s">
        <v>13991</v>
      </c>
      <c r="L1877" s="2" t="s">
        <v>13990</v>
      </c>
      <c r="M1877" s="2" t="s">
        <v>40254</v>
      </c>
      <c r="N1877" s="2" t="s">
        <v>40255</v>
      </c>
      <c r="O1877" s="2" t="s">
        <v>13992</v>
      </c>
      <c r="P1877" s="16899"/>
      <c r="Q1877" s="2807" t="s">
        <v>13549</v>
      </c>
      <c r="R1877" s="16900"/>
      <c r="S1877" s="2807" t="s">
        <v>13883</v>
      </c>
      <c r="T1877" s="16901"/>
      <c r="U1877" s="2807" t="s">
        <v>13993</v>
      </c>
      <c r="V1877" s="16902"/>
      <c r="W1877" s="2807" t="s">
        <v>13994</v>
      </c>
      <c r="X1877" s="13324"/>
      <c r="Y1877" s="2807" t="s">
        <v>13449</v>
      </c>
      <c r="Z1877" s="16903"/>
      <c r="AA1877" s="2807" t="s">
        <v>13922</v>
      </c>
      <c r="AB1877" s="2803" t="s">
        <v>40256</v>
      </c>
      <c r="AC1877" s="2803" t="s">
        <v>40257</v>
      </c>
      <c r="AD1877" s="2803" t="s">
        <v>21571</v>
      </c>
      <c r="AE1877" s="2803" t="s">
        <v>21480</v>
      </c>
      <c r="AF1877" s="2" t="s">
        <v>40258</v>
      </c>
      <c r="AG1877" s="6747" t="str">
        <f t="shared" si="58"/>
        <v xml:space="preserve">Patrician Purple (18-3518 TCX) </v>
      </c>
      <c r="AH1877" s="2809" t="s">
        <v>40259</v>
      </c>
      <c r="AI1877" s="6747" t="str">
        <f t="shared" si="59"/>
        <v xml:space="preserve">Patrician Purple (18-3518 TCX) </v>
      </c>
    </row>
    <row r="1878" spans="1:35" ht="79.8" customHeight="1" x14ac:dyDescent="0.3">
      <c r="A1878" s="2">
        <v>1876</v>
      </c>
      <c r="B1878" s="2807" t="s">
        <v>15176</v>
      </c>
      <c r="C1878" s="2473"/>
      <c r="D1878" s="2803" t="s">
        <v>40260</v>
      </c>
      <c r="E1878" s="2" t="s">
        <v>40261</v>
      </c>
      <c r="F1878" s="2" t="s">
        <v>40262</v>
      </c>
      <c r="G1878" s="2" t="s">
        <v>23196</v>
      </c>
      <c r="H1878" s="2">
        <v>5013</v>
      </c>
      <c r="I1878" s="2" t="s">
        <v>23197</v>
      </c>
      <c r="J1878" s="2">
        <v>3</v>
      </c>
      <c r="K1878" s="2" t="s">
        <v>15146</v>
      </c>
      <c r="L1878" s="2" t="s">
        <v>15145</v>
      </c>
      <c r="M1878" s="2" t="s">
        <v>40263</v>
      </c>
      <c r="N1878" s="2" t="s">
        <v>40264</v>
      </c>
      <c r="O1878" s="2" t="s">
        <v>15147</v>
      </c>
      <c r="P1878" s="11239"/>
      <c r="Q1878" s="2807" t="s">
        <v>14533</v>
      </c>
      <c r="R1878" s="16222"/>
      <c r="S1878" s="2807" t="s">
        <v>14530</v>
      </c>
      <c r="T1878" s="11623"/>
      <c r="U1878" s="2807" t="s">
        <v>15148</v>
      </c>
      <c r="V1878" s="16904"/>
      <c r="W1878" s="2807" t="s">
        <v>15082</v>
      </c>
      <c r="X1878" s="14337"/>
      <c r="Y1878" s="2807" t="s">
        <v>15149</v>
      </c>
      <c r="Z1878" s="11244"/>
      <c r="AA1878" s="2807" t="s">
        <v>15091</v>
      </c>
      <c r="AB1878" s="2803" t="s">
        <v>40265</v>
      </c>
      <c r="AC1878" s="2803" t="s">
        <v>40266</v>
      </c>
      <c r="AD1878" s="2803" t="s">
        <v>21927</v>
      </c>
      <c r="AE1878" s="2803" t="s">
        <v>21572</v>
      </c>
      <c r="AF1878" s="2" t="s">
        <v>40267</v>
      </c>
      <c r="AG1878" s="6747" t="str">
        <f t="shared" si="58"/>
        <v xml:space="preserve">Patriot Blue (19-3925 TCX) </v>
      </c>
      <c r="AH1878" s="2809" t="s">
        <v>40268</v>
      </c>
      <c r="AI1878" s="6747" t="str">
        <f t="shared" si="59"/>
        <v xml:space="preserve">Patriot Blue (19-3925 TCX) </v>
      </c>
    </row>
    <row r="1879" spans="1:35" ht="79.8" customHeight="1" x14ac:dyDescent="0.3">
      <c r="A1879" s="2">
        <v>1877</v>
      </c>
      <c r="B1879" s="2807" t="s">
        <v>13908</v>
      </c>
      <c r="C1879" s="2220"/>
      <c r="D1879" s="2803" t="s">
        <v>40269</v>
      </c>
      <c r="E1879" s="2" t="s">
        <v>40270</v>
      </c>
      <c r="F1879" s="2" t="s">
        <v>40271</v>
      </c>
      <c r="G1879" s="2" t="s">
        <v>23591</v>
      </c>
      <c r="H1879" s="2">
        <v>7015</v>
      </c>
      <c r="I1879" s="2" t="s">
        <v>24075</v>
      </c>
      <c r="J1879" s="2">
        <v>9</v>
      </c>
      <c r="K1879" s="2" t="s">
        <v>1367</v>
      </c>
      <c r="L1879" s="2" t="s">
        <v>1366</v>
      </c>
      <c r="M1879" s="2" t="s">
        <v>40272</v>
      </c>
      <c r="N1879" s="2" t="s">
        <v>40273</v>
      </c>
      <c r="O1879" s="2" t="s">
        <v>1368</v>
      </c>
      <c r="P1879" s="16905"/>
      <c r="Q1879" s="2807" t="s">
        <v>1136</v>
      </c>
      <c r="R1879" s="16906"/>
      <c r="S1879" s="2807" t="s">
        <v>1369</v>
      </c>
      <c r="T1879" s="12200"/>
      <c r="U1879" s="2807" t="s">
        <v>651</v>
      </c>
      <c r="V1879" s="11562"/>
      <c r="W1879" s="2807" t="s">
        <v>1370</v>
      </c>
      <c r="X1879" s="15044"/>
      <c r="Y1879" s="2807" t="s">
        <v>1138</v>
      </c>
      <c r="Z1879" s="16907"/>
      <c r="AA1879" s="2807" t="s">
        <v>1158</v>
      </c>
      <c r="AB1879" s="2803" t="s">
        <v>40274</v>
      </c>
      <c r="AC1879" s="2803" t="s">
        <v>40275</v>
      </c>
      <c r="AD1879" s="2803" t="s">
        <v>23179</v>
      </c>
      <c r="AE1879" s="2803" t="s">
        <v>21493</v>
      </c>
      <c r="AF1879" s="2" t="s">
        <v>40276</v>
      </c>
      <c r="AG1879" s="6747" t="str">
        <f t="shared" si="58"/>
        <v xml:space="preserve">Pavement (19-3900 TCX) </v>
      </c>
      <c r="AH1879" s="2809" t="s">
        <v>40277</v>
      </c>
      <c r="AI1879" s="6747" t="str">
        <f t="shared" si="59"/>
        <v xml:space="preserve">Pavement (19-3900 TCX) </v>
      </c>
    </row>
    <row r="1880" spans="1:35" ht="79.8" customHeight="1" x14ac:dyDescent="0.3">
      <c r="A1880" s="2">
        <v>1878</v>
      </c>
      <c r="B1880" s="2807" t="s">
        <v>40278</v>
      </c>
      <c r="C1880" s="738"/>
      <c r="D1880" s="2803" t="s">
        <v>40279</v>
      </c>
      <c r="E1880" s="2" t="s">
        <v>40280</v>
      </c>
      <c r="F1880" s="2" t="s">
        <v>40281</v>
      </c>
      <c r="G1880" s="2" t="s">
        <v>22671</v>
      </c>
      <c r="H1880" s="2">
        <v>3012</v>
      </c>
      <c r="I1880" s="2" t="s">
        <v>23084</v>
      </c>
      <c r="J1880" s="2">
        <v>30</v>
      </c>
      <c r="K1880" s="2" t="s">
        <v>8263</v>
      </c>
      <c r="L1880" s="2" t="s">
        <v>8262</v>
      </c>
      <c r="M1880" s="2" t="s">
        <v>40282</v>
      </c>
      <c r="N1880" s="2" t="s">
        <v>40283</v>
      </c>
      <c r="O1880" s="2" t="s">
        <v>8264</v>
      </c>
      <c r="P1880" s="11009"/>
      <c r="Q1880" s="2807" t="s">
        <v>7824</v>
      </c>
      <c r="R1880" s="16687"/>
      <c r="S1880" s="2807" t="s">
        <v>8266</v>
      </c>
      <c r="T1880" s="12650"/>
      <c r="U1880" s="2807" t="s">
        <v>7825</v>
      </c>
      <c r="V1880" s="16908"/>
      <c r="W1880" s="2807" t="s">
        <v>8267</v>
      </c>
      <c r="X1880" s="16187"/>
      <c r="Y1880" s="2807" t="s">
        <v>8268</v>
      </c>
      <c r="Z1880" s="13409"/>
      <c r="AA1880" s="2807" t="s">
        <v>8269</v>
      </c>
      <c r="AB1880" s="2803" t="s">
        <v>40284</v>
      </c>
      <c r="AC1880" s="2803" t="s">
        <v>40285</v>
      </c>
      <c r="AD1880" s="2803" t="s">
        <v>21838</v>
      </c>
      <c r="AE1880" s="2803" t="s">
        <v>21951</v>
      </c>
      <c r="AF1880" s="2" t="s">
        <v>40286</v>
      </c>
      <c r="AG1880" s="6747" t="str">
        <f t="shared" si="58"/>
        <v xml:space="preserve">Peach (14-1227 TCX) </v>
      </c>
      <c r="AH1880" s="2809" t="s">
        <v>40287</v>
      </c>
      <c r="AI1880" s="6747" t="str">
        <f t="shared" si="59"/>
        <v xml:space="preserve">Peach (14-1227 TCX) </v>
      </c>
    </row>
    <row r="1881" spans="1:35" ht="79.8" customHeight="1" x14ac:dyDescent="0.3">
      <c r="A1881" s="2">
        <v>1879</v>
      </c>
      <c r="B1881" s="2807" t="s">
        <v>8252</v>
      </c>
      <c r="C1881" s="379"/>
      <c r="D1881" s="2803" t="s">
        <v>40288</v>
      </c>
      <c r="E1881" s="2" t="s">
        <v>40289</v>
      </c>
      <c r="F1881" s="2" t="s">
        <v>40290</v>
      </c>
      <c r="G1881" s="2" t="s">
        <v>24249</v>
      </c>
      <c r="H1881" s="2">
        <v>1015</v>
      </c>
      <c r="I1881" s="2" t="s">
        <v>21800</v>
      </c>
      <c r="J1881" s="2">
        <v>66</v>
      </c>
      <c r="K1881" s="2" t="s">
        <v>40291</v>
      </c>
      <c r="L1881" s="2" t="s">
        <v>40292</v>
      </c>
      <c r="M1881" s="2" t="s">
        <v>40293</v>
      </c>
      <c r="N1881" s="2" t="s">
        <v>40294</v>
      </c>
      <c r="O1881" s="2" t="s">
        <v>40295</v>
      </c>
      <c r="P1881" s="16909"/>
      <c r="Q1881" s="2807" t="s">
        <v>7725</v>
      </c>
      <c r="R1881" s="16910"/>
      <c r="S1881" s="2807" t="s">
        <v>7726</v>
      </c>
      <c r="T1881" s="16911"/>
      <c r="U1881" s="2807" t="s">
        <v>9168</v>
      </c>
      <c r="V1881" s="16912"/>
      <c r="W1881" s="2807" t="s">
        <v>7773</v>
      </c>
      <c r="X1881" s="16913"/>
      <c r="Y1881" s="2807" t="s">
        <v>7724</v>
      </c>
      <c r="Z1881" s="13525"/>
      <c r="AA1881" s="2807" t="s">
        <v>7727</v>
      </c>
      <c r="AB1881" s="2803" t="s">
        <v>40296</v>
      </c>
      <c r="AC1881" s="2803" t="s">
        <v>40297</v>
      </c>
      <c r="AD1881" s="2803" t="s">
        <v>21738</v>
      </c>
      <c r="AE1881" s="2803" t="s">
        <v>21951</v>
      </c>
      <c r="AF1881" s="2" t="s">
        <v>40298</v>
      </c>
      <c r="AG1881" s="6747" t="str">
        <f t="shared" si="58"/>
        <v xml:space="preserve">Peach Adobe (13-1218 TCX) </v>
      </c>
      <c r="AH1881" s="2809" t="s">
        <v>40299</v>
      </c>
      <c r="AI1881" s="6747" t="str">
        <f t="shared" si="59"/>
        <v xml:space="preserve">Peach Adobe (13-1218 TCX) </v>
      </c>
    </row>
    <row r="1882" spans="1:35" ht="79.8" customHeight="1" x14ac:dyDescent="0.3">
      <c r="A1882" s="2">
        <v>1880</v>
      </c>
      <c r="B1882" s="2807" t="s">
        <v>9263</v>
      </c>
      <c r="C1882" s="2529"/>
      <c r="D1882" s="2803" t="s">
        <v>40300</v>
      </c>
      <c r="E1882" s="2" t="s">
        <v>40301</v>
      </c>
      <c r="F1882" s="2" t="s">
        <v>40302</v>
      </c>
      <c r="G1882" s="2" t="s">
        <v>28576</v>
      </c>
      <c r="H1882" s="2">
        <v>3012</v>
      </c>
      <c r="I1882" s="2" t="s">
        <v>23084</v>
      </c>
      <c r="J1882" s="2">
        <v>30</v>
      </c>
      <c r="K1882" s="2" t="s">
        <v>9229</v>
      </c>
      <c r="L1882" s="2" t="s">
        <v>9228</v>
      </c>
      <c r="M1882" s="2" t="s">
        <v>40303</v>
      </c>
      <c r="N1882" s="2" t="s">
        <v>40304</v>
      </c>
      <c r="O1882" s="2" t="s">
        <v>9230</v>
      </c>
      <c r="P1882" s="15317"/>
      <c r="Q1882" s="2807" t="s">
        <v>9160</v>
      </c>
      <c r="R1882" s="13406"/>
      <c r="S1882" s="2807" t="s">
        <v>8267</v>
      </c>
      <c r="T1882" s="15318"/>
      <c r="U1882" s="2807" t="s">
        <v>9159</v>
      </c>
      <c r="V1882" s="16914"/>
      <c r="W1882" s="2807" t="s">
        <v>9163</v>
      </c>
      <c r="X1882" s="13414"/>
      <c r="Y1882" s="2807" t="s">
        <v>8329</v>
      </c>
      <c r="Z1882" s="12630"/>
      <c r="AA1882" s="2807" t="s">
        <v>9231</v>
      </c>
      <c r="AB1882" s="2803" t="s">
        <v>40305</v>
      </c>
      <c r="AC1882" s="2803" t="s">
        <v>40306</v>
      </c>
      <c r="AD1882" s="2803" t="s">
        <v>21621</v>
      </c>
      <c r="AE1882" s="2803" t="s">
        <v>21951</v>
      </c>
      <c r="AF1882" s="2" t="s">
        <v>40307</v>
      </c>
      <c r="AG1882" s="6747" t="str">
        <f t="shared" si="58"/>
        <v xml:space="preserve">Peach Amber (15-1423 TCX) </v>
      </c>
      <c r="AH1882" s="2809" t="s">
        <v>40308</v>
      </c>
      <c r="AI1882" s="6747" t="str">
        <f t="shared" si="59"/>
        <v xml:space="preserve">Peach Amber (15-1423 TCX) </v>
      </c>
    </row>
    <row r="1883" spans="1:35" ht="79.8" customHeight="1" x14ac:dyDescent="0.3">
      <c r="A1883" s="2">
        <v>1881</v>
      </c>
      <c r="B1883" s="2807" t="s">
        <v>9143</v>
      </c>
      <c r="C1883" s="245"/>
      <c r="D1883" s="2803" t="s">
        <v>40309</v>
      </c>
      <c r="E1883" s="2" t="s">
        <v>40310</v>
      </c>
      <c r="F1883" s="2" t="s">
        <v>40311</v>
      </c>
      <c r="G1883" s="2" t="s">
        <v>21615</v>
      </c>
      <c r="H1883" s="2">
        <v>3015</v>
      </c>
      <c r="I1883" s="2" t="s">
        <v>21945</v>
      </c>
      <c r="J1883" s="2">
        <v>43</v>
      </c>
      <c r="K1883" s="2" t="s">
        <v>9075</v>
      </c>
      <c r="L1883" s="2" t="s">
        <v>9074</v>
      </c>
      <c r="M1883" s="2" t="s">
        <v>40312</v>
      </c>
      <c r="N1883" s="2" t="s">
        <v>40313</v>
      </c>
      <c r="O1883" s="2" t="s">
        <v>9076</v>
      </c>
      <c r="P1883" s="12126"/>
      <c r="Q1883" s="2807" t="s">
        <v>9070</v>
      </c>
      <c r="R1883" s="16811"/>
      <c r="S1883" s="2807" t="s">
        <v>8200</v>
      </c>
      <c r="T1883" s="12128"/>
      <c r="U1883" s="2807" t="s">
        <v>9077</v>
      </c>
      <c r="V1883" s="16915"/>
      <c r="W1883" s="2807" t="s">
        <v>9064</v>
      </c>
      <c r="X1883" s="16916"/>
      <c r="Y1883" s="2807" t="s">
        <v>9078</v>
      </c>
      <c r="Z1883" s="13619"/>
      <c r="AA1883" s="2807" t="s">
        <v>3132</v>
      </c>
      <c r="AB1883" s="2803" t="s">
        <v>40314</v>
      </c>
      <c r="AC1883" s="2803" t="s">
        <v>40315</v>
      </c>
      <c r="AD1883" s="2803" t="s">
        <v>21621</v>
      </c>
      <c r="AE1883" s="2803" t="s">
        <v>21739</v>
      </c>
      <c r="AF1883" s="2" t="s">
        <v>40316</v>
      </c>
      <c r="AG1883" s="6747" t="str">
        <f t="shared" si="58"/>
        <v xml:space="preserve">Peach Beige (15-1516 TCX) </v>
      </c>
      <c r="AH1883" s="2809" t="s">
        <v>40317</v>
      </c>
      <c r="AI1883" s="6747" t="str">
        <f t="shared" si="59"/>
        <v xml:space="preserve">Peach Beige (15-1516 TCX) </v>
      </c>
    </row>
    <row r="1884" spans="1:35" ht="79.8" customHeight="1" x14ac:dyDescent="0.3">
      <c r="A1884" s="2">
        <v>1882</v>
      </c>
      <c r="B1884" s="2807" t="s">
        <v>8454</v>
      </c>
      <c r="C1884" s="621"/>
      <c r="D1884" s="2803" t="s">
        <v>40318</v>
      </c>
      <c r="E1884" s="2" t="s">
        <v>40319</v>
      </c>
      <c r="F1884" s="2" t="s">
        <v>40320</v>
      </c>
      <c r="G1884" s="2" t="s">
        <v>28498</v>
      </c>
      <c r="H1884" s="2">
        <v>3012</v>
      </c>
      <c r="I1884" s="2" t="s">
        <v>23084</v>
      </c>
      <c r="J1884" s="2">
        <v>30</v>
      </c>
      <c r="K1884" s="2" t="s">
        <v>8313</v>
      </c>
      <c r="L1884" s="2" t="s">
        <v>8312</v>
      </c>
      <c r="M1884" s="2" t="s">
        <v>40321</v>
      </c>
      <c r="N1884" s="2" t="s">
        <v>40322</v>
      </c>
      <c r="O1884" s="2" t="s">
        <v>8314</v>
      </c>
      <c r="P1884" s="16447"/>
      <c r="Q1884" s="2807" t="s">
        <v>3088</v>
      </c>
      <c r="R1884" s="16917"/>
      <c r="S1884" s="2807" t="s">
        <v>7859</v>
      </c>
      <c r="T1884" s="13392"/>
      <c r="U1884" s="2807" t="s">
        <v>8310</v>
      </c>
      <c r="V1884" s="13376"/>
      <c r="W1884" s="2807" t="s">
        <v>8315</v>
      </c>
      <c r="X1884" s="16918"/>
      <c r="Y1884" s="2807" t="s">
        <v>6662</v>
      </c>
      <c r="Z1884" s="2807"/>
      <c r="AA1884" s="2807"/>
      <c r="AB1884" s="2803" t="s">
        <v>40323</v>
      </c>
      <c r="AC1884" s="2803" t="s">
        <v>40324</v>
      </c>
      <c r="AD1884" s="2803" t="s">
        <v>21838</v>
      </c>
      <c r="AE1884" s="2803" t="s">
        <v>21493</v>
      </c>
      <c r="AF1884" s="2" t="s">
        <v>40325</v>
      </c>
      <c r="AG1884" s="6747" t="str">
        <f t="shared" si="58"/>
        <v xml:space="preserve">Peach Bloom (15-1327 TCX) </v>
      </c>
      <c r="AH1884" s="2809" t="s">
        <v>40326</v>
      </c>
      <c r="AI1884" s="6747" t="str">
        <f t="shared" si="59"/>
        <v xml:space="preserve">Peach Bloom (15-1327 TCX) </v>
      </c>
    </row>
    <row r="1885" spans="1:35" ht="79.8" customHeight="1" x14ac:dyDescent="0.3">
      <c r="A1885" s="2">
        <v>1883</v>
      </c>
      <c r="B1885" s="2807" t="s">
        <v>11600</v>
      </c>
      <c r="C1885" s="1185"/>
      <c r="D1885" s="2803" t="s">
        <v>40327</v>
      </c>
      <c r="E1885" s="2" t="s">
        <v>40328</v>
      </c>
      <c r="F1885" s="2" t="s">
        <v>40329</v>
      </c>
      <c r="G1885" s="2" t="s">
        <v>27380</v>
      </c>
      <c r="H1885" s="2">
        <v>3014</v>
      </c>
      <c r="I1885" s="2" t="s">
        <v>22910</v>
      </c>
      <c r="J1885" s="2">
        <v>26</v>
      </c>
      <c r="K1885" s="2" t="s">
        <v>11701</v>
      </c>
      <c r="L1885" s="2" t="s">
        <v>11700</v>
      </c>
      <c r="M1885" s="2" t="s">
        <v>40330</v>
      </c>
      <c r="N1885" s="2" t="s">
        <v>40331</v>
      </c>
      <c r="O1885" s="2" t="s">
        <v>11702</v>
      </c>
      <c r="P1885" s="16919"/>
      <c r="Q1885" s="2807" t="s">
        <v>11689</v>
      </c>
      <c r="R1885" s="12666"/>
      <c r="S1885" s="2807" t="s">
        <v>8342</v>
      </c>
      <c r="T1885" s="13496"/>
      <c r="U1885" s="2807" t="s">
        <v>9344</v>
      </c>
      <c r="V1885" s="14520"/>
      <c r="W1885" s="2807" t="s">
        <v>11615</v>
      </c>
      <c r="X1885" s="16920"/>
      <c r="Y1885" s="2807" t="s">
        <v>11703</v>
      </c>
      <c r="Z1885" s="2807"/>
      <c r="AA1885" s="2807"/>
      <c r="AB1885" s="2803" t="s">
        <v>40332</v>
      </c>
      <c r="AC1885" s="2803" t="s">
        <v>40333</v>
      </c>
      <c r="AD1885" s="2803" t="s">
        <v>23729</v>
      </c>
      <c r="AE1885" s="2803" t="s">
        <v>21493</v>
      </c>
      <c r="AF1885" s="2" t="s">
        <v>40334</v>
      </c>
      <c r="AG1885" s="6747" t="str">
        <f t="shared" si="58"/>
        <v xml:space="preserve">Peach Blossom (16-1626 TCX) </v>
      </c>
      <c r="AH1885" s="2809" t="s">
        <v>40335</v>
      </c>
      <c r="AI1885" s="6747" t="str">
        <f t="shared" si="59"/>
        <v xml:space="preserve">Peach Blossom (16-1626 TCX) </v>
      </c>
    </row>
    <row r="1886" spans="1:35" ht="79.8" customHeight="1" x14ac:dyDescent="0.3">
      <c r="A1886" s="2">
        <v>1884</v>
      </c>
      <c r="B1886" s="2807" t="s">
        <v>9056</v>
      </c>
      <c r="C1886" s="859"/>
      <c r="D1886" s="2803" t="s">
        <v>40336</v>
      </c>
      <c r="E1886" s="2" t="s">
        <v>40337</v>
      </c>
      <c r="F1886" s="2" t="s">
        <v>40338</v>
      </c>
      <c r="G1886" s="2" t="s">
        <v>23570</v>
      </c>
      <c r="H1886" s="2">
        <v>9002</v>
      </c>
      <c r="I1886" s="2" t="s">
        <v>22000</v>
      </c>
      <c r="J1886" s="2">
        <v>66</v>
      </c>
      <c r="K1886" s="2" t="s">
        <v>9002</v>
      </c>
      <c r="L1886" s="2" t="s">
        <v>9001</v>
      </c>
      <c r="M1886" s="2" t="s">
        <v>40339</v>
      </c>
      <c r="N1886" s="2" t="s">
        <v>40340</v>
      </c>
      <c r="O1886" s="2" t="s">
        <v>9003</v>
      </c>
      <c r="P1886" s="16381"/>
      <c r="Q1886" s="2807" t="s">
        <v>1949</v>
      </c>
      <c r="R1886" s="16921"/>
      <c r="S1886" s="2807" t="s">
        <v>7684</v>
      </c>
      <c r="T1886" s="16922"/>
      <c r="U1886" s="2807" t="s">
        <v>9005</v>
      </c>
      <c r="V1886" s="16923"/>
      <c r="W1886" s="2807" t="s">
        <v>9006</v>
      </c>
      <c r="X1886" s="15848"/>
      <c r="Y1886" s="2807" t="s">
        <v>9007</v>
      </c>
      <c r="Z1886" s="16802"/>
      <c r="AA1886" s="2807" t="s">
        <v>9008</v>
      </c>
      <c r="AB1886" s="2803" t="s">
        <v>40341</v>
      </c>
      <c r="AC1886" s="2803" t="s">
        <v>40342</v>
      </c>
      <c r="AD1886" s="2803" t="s">
        <v>21621</v>
      </c>
      <c r="AE1886" s="2803" t="s">
        <v>22049</v>
      </c>
      <c r="AF1886" s="2" t="s">
        <v>40343</v>
      </c>
      <c r="AG1886" s="6747" t="str">
        <f t="shared" si="58"/>
        <v xml:space="preserve">Peach Blush (13-1504 TCX) </v>
      </c>
      <c r="AH1886" s="2809" t="s">
        <v>40344</v>
      </c>
      <c r="AI1886" s="6747" t="str">
        <f t="shared" si="59"/>
        <v xml:space="preserve">Peach Blush (13-1504 TCX) </v>
      </c>
    </row>
    <row r="1887" spans="1:35" ht="79.8" customHeight="1" x14ac:dyDescent="0.3">
      <c r="A1887" s="2">
        <v>1885</v>
      </c>
      <c r="B1887" s="2807" t="s">
        <v>11169</v>
      </c>
      <c r="C1887" s="2622"/>
      <c r="D1887" s="2803" t="s">
        <v>40345</v>
      </c>
      <c r="E1887" s="2" t="s">
        <v>40346</v>
      </c>
      <c r="F1887" s="2" t="s">
        <v>40347</v>
      </c>
      <c r="G1887" s="2" t="s">
        <v>22557</v>
      </c>
      <c r="H1887" s="2">
        <v>3015</v>
      </c>
      <c r="I1887" s="2" t="s">
        <v>21945</v>
      </c>
      <c r="J1887" s="2">
        <v>43</v>
      </c>
      <c r="K1887" s="2" t="s">
        <v>9189</v>
      </c>
      <c r="L1887" s="2" t="s">
        <v>9188</v>
      </c>
      <c r="M1887" s="2" t="s">
        <v>40348</v>
      </c>
      <c r="N1887" s="2" t="s">
        <v>40349</v>
      </c>
      <c r="O1887" s="2" t="s">
        <v>9190</v>
      </c>
      <c r="P1887" s="10970"/>
      <c r="Q1887" s="2807" t="s">
        <v>9173</v>
      </c>
      <c r="R1887" s="16924"/>
      <c r="S1887" s="2807" t="s">
        <v>9174</v>
      </c>
      <c r="T1887" s="16925"/>
      <c r="U1887" s="2807" t="s">
        <v>9191</v>
      </c>
      <c r="V1887" s="16926"/>
      <c r="W1887" s="2807" t="s">
        <v>8174</v>
      </c>
      <c r="X1887" s="16927"/>
      <c r="Y1887" s="2807" t="s">
        <v>8173</v>
      </c>
      <c r="Z1887" s="16928"/>
      <c r="AA1887" s="2807" t="s">
        <v>7805</v>
      </c>
      <c r="AB1887" s="2803" t="s">
        <v>40350</v>
      </c>
      <c r="AC1887" s="2803" t="s">
        <v>40351</v>
      </c>
      <c r="AD1887" s="2803" t="s">
        <v>21621</v>
      </c>
      <c r="AE1887" s="2803" t="s">
        <v>21951</v>
      </c>
      <c r="AF1887" s="2" t="s">
        <v>40352</v>
      </c>
      <c r="AG1887" s="6747" t="str">
        <f t="shared" si="58"/>
        <v xml:space="preserve">Peach Bud (14-1324 TCX) </v>
      </c>
      <c r="AH1887" s="2809" t="s">
        <v>40353</v>
      </c>
      <c r="AI1887" s="6747" t="str">
        <f t="shared" si="59"/>
        <v xml:space="preserve">Peach Bud (14-1324 TCX) </v>
      </c>
    </row>
    <row r="1888" spans="1:35" ht="79.8" customHeight="1" x14ac:dyDescent="0.3">
      <c r="A1888" s="2">
        <v>1886</v>
      </c>
      <c r="B1888" s="2807" t="s">
        <v>7937</v>
      </c>
      <c r="C1888" s="454"/>
      <c r="D1888" s="2803" t="s">
        <v>40354</v>
      </c>
      <c r="E1888" s="2" t="s">
        <v>40355</v>
      </c>
      <c r="F1888" s="2" t="s">
        <v>40356</v>
      </c>
      <c r="G1888" s="2" t="s">
        <v>22578</v>
      </c>
      <c r="H1888" s="2">
        <v>8023</v>
      </c>
      <c r="I1888" s="2" t="s">
        <v>22641</v>
      </c>
      <c r="J1888" s="2">
        <v>15</v>
      </c>
      <c r="K1888" s="2" t="s">
        <v>7951</v>
      </c>
      <c r="L1888" s="2" t="s">
        <v>7950</v>
      </c>
      <c r="M1888" s="2" t="s">
        <v>40357</v>
      </c>
      <c r="N1888" s="2" t="s">
        <v>40358</v>
      </c>
      <c r="O1888" s="2" t="s">
        <v>7952</v>
      </c>
      <c r="P1888" s="14881"/>
      <c r="Q1888" s="2807" t="s">
        <v>7922</v>
      </c>
      <c r="R1888" s="16929"/>
      <c r="S1888" s="2807" t="s">
        <v>7953</v>
      </c>
      <c r="T1888" s="16930"/>
      <c r="U1888" s="2807" t="s">
        <v>7921</v>
      </c>
      <c r="V1888" s="2807"/>
      <c r="W1888" s="2807"/>
      <c r="X1888" s="2807"/>
      <c r="Y1888" s="2807"/>
      <c r="Z1888" s="2807"/>
      <c r="AA1888" s="2807"/>
      <c r="AB1888" s="2803" t="s">
        <v>40359</v>
      </c>
      <c r="AC1888" s="2803" t="s">
        <v>40360</v>
      </c>
      <c r="AD1888" s="2803" t="s">
        <v>21598</v>
      </c>
      <c r="AE1888" s="2803" t="s">
        <v>21493</v>
      </c>
      <c r="AF1888" s="2" t="s">
        <v>40361</v>
      </c>
      <c r="AG1888" s="6747" t="str">
        <f t="shared" si="58"/>
        <v xml:space="preserve">Peach Caramel (16-1347 TCX) </v>
      </c>
      <c r="AH1888" s="2809" t="s">
        <v>40362</v>
      </c>
      <c r="AI1888" s="6747" t="str">
        <f t="shared" si="59"/>
        <v xml:space="preserve">Peach Caramel (16-1347 TCX) </v>
      </c>
    </row>
    <row r="1889" spans="1:35" ht="79.8" customHeight="1" x14ac:dyDescent="0.3">
      <c r="A1889" s="2">
        <v>1887</v>
      </c>
      <c r="B1889" s="2807" t="s">
        <v>8277</v>
      </c>
      <c r="C1889" s="381"/>
      <c r="D1889" s="2803" t="s">
        <v>40363</v>
      </c>
      <c r="E1889" s="2" t="s">
        <v>40364</v>
      </c>
      <c r="F1889" s="2" t="s">
        <v>40365</v>
      </c>
      <c r="G1889" s="2" t="s">
        <v>22671</v>
      </c>
      <c r="H1889" s="2">
        <v>1034</v>
      </c>
      <c r="I1889" s="2" t="s">
        <v>22661</v>
      </c>
      <c r="J1889" s="2">
        <v>42</v>
      </c>
      <c r="K1889" s="2" t="s">
        <v>8288</v>
      </c>
      <c r="L1889" s="2" t="s">
        <v>8287</v>
      </c>
      <c r="M1889" s="2" t="s">
        <v>40366</v>
      </c>
      <c r="N1889" s="2" t="s">
        <v>40367</v>
      </c>
      <c r="O1889" s="2" t="s">
        <v>8289</v>
      </c>
      <c r="P1889" s="11023"/>
      <c r="Q1889" s="2807" t="s">
        <v>8290</v>
      </c>
      <c r="R1889" s="16687"/>
      <c r="S1889" s="2807" t="s">
        <v>8266</v>
      </c>
      <c r="T1889" s="16185"/>
      <c r="U1889" s="2807" t="s">
        <v>8291</v>
      </c>
      <c r="V1889" s="11025"/>
      <c r="W1889" s="2807" t="s">
        <v>8269</v>
      </c>
      <c r="X1889" s="16186"/>
      <c r="Y1889" s="2807" t="s">
        <v>7825</v>
      </c>
      <c r="Z1889" s="16931"/>
      <c r="AA1889" s="2807" t="s">
        <v>7093</v>
      </c>
      <c r="AB1889" s="2803" t="s">
        <v>40368</v>
      </c>
      <c r="AC1889" s="2803" t="s">
        <v>40369</v>
      </c>
      <c r="AD1889" s="2803" t="s">
        <v>21838</v>
      </c>
      <c r="AE1889" s="2803" t="s">
        <v>21951</v>
      </c>
      <c r="AF1889" s="2" t="s">
        <v>40370</v>
      </c>
      <c r="AG1889" s="6747" t="str">
        <f t="shared" si="58"/>
        <v xml:space="preserve">Peach Cobbler (14-1231 TCX) </v>
      </c>
      <c r="AH1889" s="2809" t="s">
        <v>40371</v>
      </c>
      <c r="AI1889" s="6747" t="str">
        <f t="shared" si="59"/>
        <v xml:space="preserve">Peach Cobbler (14-1231 TCX) </v>
      </c>
    </row>
    <row r="1890" spans="1:35" ht="79.8" customHeight="1" x14ac:dyDescent="0.3">
      <c r="A1890" s="2">
        <v>1888</v>
      </c>
      <c r="B1890" s="2807" t="s">
        <v>9846</v>
      </c>
      <c r="C1890" s="351"/>
      <c r="D1890" s="2803" t="s">
        <v>40372</v>
      </c>
      <c r="E1890" s="2" t="s">
        <v>40373</v>
      </c>
      <c r="F1890" s="2" t="s">
        <v>40374</v>
      </c>
      <c r="G1890" s="2" t="s">
        <v>26433</v>
      </c>
      <c r="H1890" s="2">
        <v>2012</v>
      </c>
      <c r="I1890" s="2" t="s">
        <v>26434</v>
      </c>
      <c r="J1890" s="2">
        <v>24</v>
      </c>
      <c r="K1890" s="2" t="s">
        <v>9532</v>
      </c>
      <c r="L1890" s="2" t="s">
        <v>9531</v>
      </c>
      <c r="M1890" s="2" t="s">
        <v>40375</v>
      </c>
      <c r="N1890" s="2" t="s">
        <v>40376</v>
      </c>
      <c r="O1890" s="2" t="s">
        <v>9533</v>
      </c>
      <c r="P1890" s="13400"/>
      <c r="Q1890" s="2807" t="s">
        <v>9386</v>
      </c>
      <c r="R1890" s="16932"/>
      <c r="S1890" s="2807" t="s">
        <v>9385</v>
      </c>
      <c r="T1890" s="16933"/>
      <c r="U1890" s="2807" t="s">
        <v>9529</v>
      </c>
      <c r="V1890" s="16934"/>
      <c r="W1890" s="2807" t="s">
        <v>9417</v>
      </c>
      <c r="X1890" s="16935"/>
      <c r="Y1890" s="2807" t="s">
        <v>9384</v>
      </c>
      <c r="Z1890" s="13403"/>
      <c r="AA1890" s="2807" t="s">
        <v>9387</v>
      </c>
      <c r="AB1890" s="2803" t="s">
        <v>40377</v>
      </c>
      <c r="AC1890" s="2803" t="s">
        <v>40378</v>
      </c>
      <c r="AD1890" s="2803" t="s">
        <v>21621</v>
      </c>
      <c r="AE1890" s="2803" t="s">
        <v>21634</v>
      </c>
      <c r="AF1890" s="2" t="s">
        <v>40379</v>
      </c>
      <c r="AG1890" s="6747" t="str">
        <f t="shared" si="58"/>
        <v xml:space="preserve">Peach Echo (16-1548 TCX) </v>
      </c>
      <c r="AH1890" s="2809" t="s">
        <v>40380</v>
      </c>
      <c r="AI1890" s="6747" t="str">
        <f t="shared" si="59"/>
        <v xml:space="preserve">Peach Echo (16-1548 TCX) </v>
      </c>
    </row>
    <row r="1891" spans="1:35" ht="79.8" customHeight="1" x14ac:dyDescent="0.3">
      <c r="A1891" s="2">
        <v>1889</v>
      </c>
      <c r="B1891" s="2807" t="s">
        <v>40381</v>
      </c>
      <c r="C1891" s="226"/>
      <c r="D1891" s="2803" t="s">
        <v>40382</v>
      </c>
      <c r="E1891" s="2" t="s">
        <v>40383</v>
      </c>
      <c r="F1891" s="2" t="s">
        <v>40384</v>
      </c>
      <c r="G1891" s="2" t="s">
        <v>22671</v>
      </c>
      <c r="H1891" s="2">
        <v>1001</v>
      </c>
      <c r="I1891" s="2" t="s">
        <v>2543</v>
      </c>
      <c r="J1891" s="2">
        <v>46</v>
      </c>
      <c r="K1891" s="2" t="s">
        <v>7749</v>
      </c>
      <c r="L1891" s="2" t="s">
        <v>7748</v>
      </c>
      <c r="M1891" s="2" t="s">
        <v>40385</v>
      </c>
      <c r="N1891" s="2" t="s">
        <v>40386</v>
      </c>
      <c r="O1891" s="2" t="s">
        <v>7750</v>
      </c>
      <c r="P1891" s="13504"/>
      <c r="Q1891" s="2807" t="s">
        <v>7716</v>
      </c>
      <c r="R1891" s="16936"/>
      <c r="S1891" s="2807" t="s">
        <v>7719</v>
      </c>
      <c r="T1891" s="11000"/>
      <c r="U1891" s="2807" t="s">
        <v>7718</v>
      </c>
      <c r="V1891" s="12710"/>
      <c r="W1891" s="2807" t="s">
        <v>7086</v>
      </c>
      <c r="X1891" s="11514"/>
      <c r="Y1891" s="2807" t="s">
        <v>7751</v>
      </c>
      <c r="Z1891" s="11002"/>
      <c r="AA1891" s="2807" t="s">
        <v>7737</v>
      </c>
      <c r="AB1891" s="2803" t="s">
        <v>40387</v>
      </c>
      <c r="AC1891" s="2803" t="s">
        <v>40388</v>
      </c>
      <c r="AD1891" s="2803" t="s">
        <v>21838</v>
      </c>
      <c r="AE1891" s="2803" t="s">
        <v>21951</v>
      </c>
      <c r="AF1891" s="2" t="s">
        <v>40389</v>
      </c>
      <c r="AG1891" s="6747" t="str">
        <f t="shared" si="58"/>
        <v xml:space="preserve">Peach Fuzz (13-1023 TCX) </v>
      </c>
      <c r="AH1891" s="2809" t="s">
        <v>40390</v>
      </c>
      <c r="AI1891" s="6747" t="str">
        <f t="shared" si="59"/>
        <v xml:space="preserve">Peach Fuzz (13-1023 TCX) </v>
      </c>
    </row>
    <row r="1892" spans="1:35" ht="79.8" customHeight="1" x14ac:dyDescent="0.3">
      <c r="A1892" s="2">
        <v>1890</v>
      </c>
      <c r="B1892" s="2807" t="s">
        <v>7482</v>
      </c>
      <c r="C1892" s="995"/>
      <c r="D1892" s="2803" t="s">
        <v>40391</v>
      </c>
      <c r="E1892" s="2" t="s">
        <v>40392</v>
      </c>
      <c r="F1892" s="2" t="s">
        <v>40393</v>
      </c>
      <c r="G1892" s="2" t="s">
        <v>28498</v>
      </c>
      <c r="H1892" s="2">
        <v>3012</v>
      </c>
      <c r="I1892" s="2" t="s">
        <v>23084</v>
      </c>
      <c r="J1892" s="2">
        <v>30</v>
      </c>
      <c r="K1892" s="2" t="s">
        <v>40394</v>
      </c>
      <c r="L1892" s="2" t="s">
        <v>40395</v>
      </c>
      <c r="M1892" s="2" t="s">
        <v>40396</v>
      </c>
      <c r="N1892" s="2" t="s">
        <v>40397</v>
      </c>
      <c r="O1892" s="2" t="s">
        <v>40398</v>
      </c>
      <c r="P1892" s="16937"/>
      <c r="Q1892" s="2807" t="s">
        <v>8315</v>
      </c>
      <c r="R1892" s="16938"/>
      <c r="S1892" s="2807" t="s">
        <v>9249</v>
      </c>
      <c r="T1892" s="16939"/>
      <c r="U1892" s="2807" t="s">
        <v>9200</v>
      </c>
      <c r="V1892" s="16940"/>
      <c r="W1892" s="2807" t="s">
        <v>8328</v>
      </c>
      <c r="X1892" s="15943"/>
      <c r="Y1892" s="2807" t="s">
        <v>9250</v>
      </c>
      <c r="Z1892" s="16941"/>
      <c r="AA1892" s="2807" t="s">
        <v>8342</v>
      </c>
      <c r="AB1892" s="2803" t="s">
        <v>40399</v>
      </c>
      <c r="AC1892" s="2803" t="s">
        <v>40400</v>
      </c>
      <c r="AD1892" s="2803" t="s">
        <v>21621</v>
      </c>
      <c r="AE1892" s="2803" t="s">
        <v>21739</v>
      </c>
      <c r="AF1892" s="2" t="s">
        <v>40401</v>
      </c>
      <c r="AG1892" s="6747" t="str">
        <f t="shared" si="58"/>
        <v xml:space="preserve">Peach Infusion (14-1602 TCX) </v>
      </c>
      <c r="AH1892" s="2809" t="s">
        <v>40402</v>
      </c>
      <c r="AI1892" s="6747" t="str">
        <f t="shared" si="59"/>
        <v xml:space="preserve">Peach Infusion (14-1602 TCX) </v>
      </c>
    </row>
    <row r="1893" spans="1:35" ht="79.8" customHeight="1" x14ac:dyDescent="0.3">
      <c r="A1893" s="2">
        <v>1891</v>
      </c>
      <c r="B1893" s="2807" t="s">
        <v>11171</v>
      </c>
      <c r="C1893" s="1111"/>
      <c r="D1893" s="2803" t="s">
        <v>40403</v>
      </c>
      <c r="E1893" s="2" t="s">
        <v>40404</v>
      </c>
      <c r="F1893" s="2" t="s">
        <v>40405</v>
      </c>
      <c r="G1893" s="2" t="s">
        <v>22021</v>
      </c>
      <c r="H1893" s="2">
        <v>3015</v>
      </c>
      <c r="I1893" s="2" t="s">
        <v>21945</v>
      </c>
      <c r="J1893" s="2">
        <v>43</v>
      </c>
      <c r="K1893" s="2" t="s">
        <v>9178</v>
      </c>
      <c r="L1893" s="2" t="s">
        <v>9177</v>
      </c>
      <c r="M1893" s="2" t="s">
        <v>40406</v>
      </c>
      <c r="N1893" s="2" t="s">
        <v>40407</v>
      </c>
      <c r="O1893" s="2" t="s">
        <v>9179</v>
      </c>
      <c r="P1893" s="16942"/>
      <c r="Q1893" s="2807" t="s">
        <v>8173</v>
      </c>
      <c r="R1893" s="16943"/>
      <c r="S1893" s="2807" t="s">
        <v>7732</v>
      </c>
      <c r="T1893" s="11824"/>
      <c r="U1893" s="2807" t="s">
        <v>7726</v>
      </c>
      <c r="V1893" s="15429"/>
      <c r="W1893" s="2807" t="s">
        <v>9180</v>
      </c>
      <c r="X1893" s="16944"/>
      <c r="Y1893" s="2807" t="s">
        <v>9175</v>
      </c>
      <c r="Z1893" s="16913"/>
      <c r="AA1893" s="2807" t="s">
        <v>7724</v>
      </c>
      <c r="AB1893" s="2803" t="s">
        <v>40408</v>
      </c>
      <c r="AC1893" s="2803" t="s">
        <v>40409</v>
      </c>
      <c r="AD1893" s="2803" t="s">
        <v>21621</v>
      </c>
      <c r="AE1893" s="2803" t="s">
        <v>21951</v>
      </c>
      <c r="AF1893" s="2" t="s">
        <v>40410</v>
      </c>
      <c r="AG1893" s="6747" t="str">
        <f t="shared" si="58"/>
        <v xml:space="preserve">Peach Melba (14-1418 TCX) </v>
      </c>
      <c r="AH1893" s="2809" t="s">
        <v>40411</v>
      </c>
      <c r="AI1893" s="6747" t="str">
        <f t="shared" si="59"/>
        <v xml:space="preserve">Peach Melba (14-1418 TCX) </v>
      </c>
    </row>
    <row r="1894" spans="1:35" ht="79.8" customHeight="1" x14ac:dyDescent="0.3">
      <c r="A1894" s="2">
        <v>1892</v>
      </c>
      <c r="B1894" s="2807" t="s">
        <v>8248</v>
      </c>
      <c r="C1894" s="947"/>
      <c r="D1894" s="2803" t="s">
        <v>40412</v>
      </c>
      <c r="E1894" s="2" t="s">
        <v>40413</v>
      </c>
      <c r="F1894" s="2" t="s">
        <v>40414</v>
      </c>
      <c r="G1894" s="2" t="s">
        <v>24564</v>
      </c>
      <c r="H1894" s="2">
        <v>1015</v>
      </c>
      <c r="I1894" s="2" t="s">
        <v>21800</v>
      </c>
      <c r="J1894" s="2">
        <v>66</v>
      </c>
      <c r="K1894" s="2" t="s">
        <v>40415</v>
      </c>
      <c r="L1894" s="2" t="s">
        <v>40416</v>
      </c>
      <c r="M1894" s="2" t="s">
        <v>40417</v>
      </c>
      <c r="N1894" s="2" t="s">
        <v>40418</v>
      </c>
      <c r="O1894" s="2" t="s">
        <v>40419</v>
      </c>
      <c r="P1894" s="15427"/>
      <c r="Q1894" s="2807" t="s">
        <v>7746</v>
      </c>
      <c r="R1894" s="16945"/>
      <c r="S1894" s="2807" t="s">
        <v>7724</v>
      </c>
      <c r="T1894" s="11824"/>
      <c r="U1894" s="2807" t="s">
        <v>7726</v>
      </c>
      <c r="V1894" s="11686"/>
      <c r="W1894" s="2807" t="s">
        <v>7727</v>
      </c>
      <c r="X1894" s="16946"/>
      <c r="Y1894" s="2807" t="s">
        <v>7773</v>
      </c>
      <c r="Z1894" s="16947"/>
      <c r="AA1894" s="2807" t="s">
        <v>7119</v>
      </c>
      <c r="AB1894" s="2803" t="s">
        <v>40420</v>
      </c>
      <c r="AC1894" s="2803" t="s">
        <v>40421</v>
      </c>
      <c r="AD1894" s="2803" t="s">
        <v>21838</v>
      </c>
      <c r="AE1894" s="2803" t="s">
        <v>21951</v>
      </c>
      <c r="AF1894" s="2" t="s">
        <v>40422</v>
      </c>
      <c r="AG1894" s="6747" t="str">
        <f t="shared" si="58"/>
        <v xml:space="preserve">Peach Mouse (12-1121 TCX) </v>
      </c>
      <c r="AH1894" s="2809" t="s">
        <v>40423</v>
      </c>
      <c r="AI1894" s="6747" t="str">
        <f t="shared" si="59"/>
        <v xml:space="preserve">Peach Mouse (12-1121 TCX) </v>
      </c>
    </row>
    <row r="1895" spans="1:35" ht="79.8" customHeight="1" x14ac:dyDescent="0.3">
      <c r="A1895" s="2">
        <v>1893</v>
      </c>
      <c r="B1895" s="2807" t="s">
        <v>7578</v>
      </c>
      <c r="C1895" s="2197"/>
      <c r="D1895" s="2803" t="s">
        <v>40424</v>
      </c>
      <c r="E1895" s="2" t="s">
        <v>40425</v>
      </c>
      <c r="F1895" s="2" t="s">
        <v>40426</v>
      </c>
      <c r="G1895" s="2" t="s">
        <v>22611</v>
      </c>
      <c r="H1895" s="2">
        <v>3012</v>
      </c>
      <c r="I1895" s="2" t="s">
        <v>23084</v>
      </c>
      <c r="J1895" s="2">
        <v>30</v>
      </c>
      <c r="K1895" s="2" t="s">
        <v>9194</v>
      </c>
      <c r="L1895" s="2" t="s">
        <v>9193</v>
      </c>
      <c r="M1895" s="2" t="s">
        <v>40427</v>
      </c>
      <c r="N1895" s="2" t="s">
        <v>40428</v>
      </c>
      <c r="O1895" s="2" t="s">
        <v>9195</v>
      </c>
      <c r="P1895" s="16948"/>
      <c r="Q1895" s="2807" t="s">
        <v>7805</v>
      </c>
      <c r="R1895" s="16936"/>
      <c r="S1895" s="2807" t="s">
        <v>7719</v>
      </c>
      <c r="T1895" s="11000"/>
      <c r="U1895" s="2807" t="s">
        <v>7718</v>
      </c>
      <c r="V1895" s="16949"/>
      <c r="W1895" s="2807" t="s">
        <v>7717</v>
      </c>
      <c r="X1895" s="16950"/>
      <c r="Y1895" s="2807" t="s">
        <v>7716</v>
      </c>
      <c r="Z1895" s="16951"/>
      <c r="AA1895" s="2807" t="s">
        <v>9173</v>
      </c>
      <c r="AB1895" s="2803" t="s">
        <v>40429</v>
      </c>
      <c r="AC1895" s="2803" t="s">
        <v>40430</v>
      </c>
      <c r="AD1895" s="2803" t="s">
        <v>21838</v>
      </c>
      <c r="AE1895" s="2803" t="s">
        <v>21951</v>
      </c>
      <c r="AF1895" s="2" t="s">
        <v>40431</v>
      </c>
      <c r="AG1895" s="6747" t="str">
        <f t="shared" si="58"/>
        <v xml:space="preserve">Peach Nectar (14-1228 TCX) </v>
      </c>
      <c r="AH1895" s="2809" t="s">
        <v>40432</v>
      </c>
      <c r="AI1895" s="6747" t="str">
        <f t="shared" si="59"/>
        <v xml:space="preserve">Peach Nectar (14-1228 TCX) </v>
      </c>
    </row>
    <row r="1896" spans="1:35" ht="79.8" customHeight="1" x14ac:dyDescent="0.3">
      <c r="A1896" s="2">
        <v>1894</v>
      </c>
      <c r="B1896" s="2807" t="s">
        <v>8284</v>
      </c>
      <c r="C1896" s="2306"/>
      <c r="D1896" s="2803" t="s">
        <v>40433</v>
      </c>
      <c r="E1896" s="2" t="s">
        <v>40434</v>
      </c>
      <c r="F1896" s="2" t="s">
        <v>40435</v>
      </c>
      <c r="G1896" s="2" t="s">
        <v>21967</v>
      </c>
      <c r="H1896" s="2">
        <v>1001</v>
      </c>
      <c r="I1896" s="2" t="s">
        <v>2543</v>
      </c>
      <c r="J1896" s="2">
        <v>46</v>
      </c>
      <c r="K1896" s="2" t="s">
        <v>8332</v>
      </c>
      <c r="L1896" s="2" t="s">
        <v>8331</v>
      </c>
      <c r="M1896" s="2" t="s">
        <v>40436</v>
      </c>
      <c r="N1896" s="2" t="s">
        <v>40437</v>
      </c>
      <c r="O1896" s="2" t="s">
        <v>8333</v>
      </c>
      <c r="P1896" s="16952"/>
      <c r="Q1896" s="2807" t="s">
        <v>8213</v>
      </c>
      <c r="R1896" s="13374"/>
      <c r="S1896" s="2807" t="s">
        <v>8218</v>
      </c>
      <c r="T1896" s="13932"/>
      <c r="U1896" s="2807" t="s">
        <v>6648</v>
      </c>
      <c r="V1896" s="13385"/>
      <c r="W1896" s="2807" t="s">
        <v>8214</v>
      </c>
      <c r="X1896" s="13414"/>
      <c r="Y1896" s="2807" t="s">
        <v>8329</v>
      </c>
      <c r="Z1896" s="16953"/>
      <c r="AA1896" s="2807" t="s">
        <v>7706</v>
      </c>
      <c r="AB1896" s="2803" t="s">
        <v>40438</v>
      </c>
      <c r="AC1896" s="2803" t="s">
        <v>40439</v>
      </c>
      <c r="AD1896" s="2803" t="s">
        <v>21838</v>
      </c>
      <c r="AE1896" s="2803" t="s">
        <v>21739</v>
      </c>
      <c r="AF1896" s="2" t="s">
        <v>40440</v>
      </c>
      <c r="AG1896" s="6747" t="str">
        <f t="shared" si="58"/>
        <v xml:space="preserve">Peach Nougat (14-1220 TCX) </v>
      </c>
      <c r="AH1896" s="2809" t="s">
        <v>40441</v>
      </c>
      <c r="AI1896" s="6747" t="str">
        <f t="shared" si="59"/>
        <v xml:space="preserve">Peach Nougat (14-1220 TCX) </v>
      </c>
    </row>
    <row r="1897" spans="1:35" ht="79.8" customHeight="1" x14ac:dyDescent="0.3">
      <c r="A1897" s="2">
        <v>1895</v>
      </c>
      <c r="B1897" s="2807" t="s">
        <v>7581</v>
      </c>
      <c r="C1897" s="755"/>
      <c r="D1897" s="2803" t="s">
        <v>40442</v>
      </c>
      <c r="E1897" s="2" t="s">
        <v>40443</v>
      </c>
      <c r="F1897" s="2" t="s">
        <v>40444</v>
      </c>
      <c r="G1897" s="2" t="s">
        <v>28498</v>
      </c>
      <c r="H1897" s="2">
        <v>3015</v>
      </c>
      <c r="I1897" s="2" t="s">
        <v>21945</v>
      </c>
      <c r="J1897" s="2">
        <v>43</v>
      </c>
      <c r="K1897" s="2" t="s">
        <v>40445</v>
      </c>
      <c r="L1897" s="2" t="s">
        <v>40446</v>
      </c>
      <c r="M1897" s="2" t="s">
        <v>40447</v>
      </c>
      <c r="N1897" s="2" t="s">
        <v>40448</v>
      </c>
      <c r="O1897" s="2" t="s">
        <v>40449</v>
      </c>
      <c r="P1897" s="16954"/>
      <c r="Q1897" s="2807" t="s">
        <v>7751</v>
      </c>
      <c r="R1897" s="16955"/>
      <c r="S1897" s="2807" t="s">
        <v>9173</v>
      </c>
      <c r="T1897" s="16956"/>
      <c r="U1897" s="2807" t="s">
        <v>7719</v>
      </c>
      <c r="V1897" s="16957"/>
      <c r="W1897" s="2807" t="s">
        <v>9174</v>
      </c>
      <c r="X1897" s="16958"/>
      <c r="Y1897" s="2807" t="s">
        <v>7718</v>
      </c>
      <c r="Z1897" s="16950"/>
      <c r="AA1897" s="2807" t="s">
        <v>7716</v>
      </c>
      <c r="AB1897" s="2803" t="s">
        <v>40450</v>
      </c>
      <c r="AC1897" s="2803" t="s">
        <v>40451</v>
      </c>
      <c r="AD1897" s="2803" t="s">
        <v>21621</v>
      </c>
      <c r="AE1897" s="2803" t="s">
        <v>21951</v>
      </c>
      <c r="AF1897" s="2" t="s">
        <v>40452</v>
      </c>
      <c r="AG1897" s="6747" t="str">
        <f t="shared" si="58"/>
        <v xml:space="preserve">Peach Palazzo (13-1307 TCX) </v>
      </c>
      <c r="AH1897" s="2809" t="s">
        <v>40453</v>
      </c>
      <c r="AI1897" s="6747" t="str">
        <f t="shared" si="59"/>
        <v xml:space="preserve">Peach Palazzo (13-1307 TCX) </v>
      </c>
    </row>
    <row r="1898" spans="1:35" ht="79.8" customHeight="1" x14ac:dyDescent="0.3">
      <c r="A1898" s="2">
        <v>1896</v>
      </c>
      <c r="B1898" s="2807" t="s">
        <v>40454</v>
      </c>
      <c r="C1898" s="1637"/>
      <c r="D1898" s="2803" t="s">
        <v>40455</v>
      </c>
      <c r="E1898" s="2" t="s">
        <v>40456</v>
      </c>
      <c r="F1898" s="2" t="s">
        <v>40457</v>
      </c>
      <c r="G1898" s="2" t="s">
        <v>22021</v>
      </c>
      <c r="H1898" s="2">
        <v>1014</v>
      </c>
      <c r="I1898" s="2" t="s">
        <v>21968</v>
      </c>
      <c r="J1898" s="2">
        <v>57</v>
      </c>
      <c r="K1898" s="2" t="s">
        <v>8171</v>
      </c>
      <c r="L1898" s="2" t="s">
        <v>8170</v>
      </c>
      <c r="M1898" s="2" t="s">
        <v>40458</v>
      </c>
      <c r="N1898" s="2" t="s">
        <v>40459</v>
      </c>
      <c r="O1898" s="2" t="s">
        <v>8172</v>
      </c>
      <c r="P1898" s="16942"/>
      <c r="Q1898" s="2807" t="s">
        <v>8173</v>
      </c>
      <c r="R1898" s="16826"/>
      <c r="S1898" s="2807" t="s">
        <v>8174</v>
      </c>
      <c r="T1898" s="16959"/>
      <c r="U1898" s="2807" t="s">
        <v>7087</v>
      </c>
      <c r="V1898" s="11593"/>
      <c r="W1898" s="2807" t="s">
        <v>7724</v>
      </c>
      <c r="X1898" s="16960"/>
      <c r="Y1898" s="2807" t="s">
        <v>8175</v>
      </c>
      <c r="Z1898" s="10726"/>
      <c r="AA1898" s="2807" t="s">
        <v>7719</v>
      </c>
      <c r="AB1898" s="2803" t="s">
        <v>40460</v>
      </c>
      <c r="AC1898" s="2803" t="s">
        <v>40461</v>
      </c>
      <c r="AD1898" s="2803" t="s">
        <v>21838</v>
      </c>
      <c r="AE1898" s="2803" t="s">
        <v>21951</v>
      </c>
      <c r="AF1898" s="2" t="s">
        <v>40462</v>
      </c>
      <c r="AG1898" s="6747" t="str">
        <f t="shared" si="58"/>
        <v xml:space="preserve">Peach Parfait (14-1219 TCX) </v>
      </c>
      <c r="AH1898" s="2809" t="s">
        <v>40463</v>
      </c>
      <c r="AI1898" s="6747" t="str">
        <f t="shared" si="59"/>
        <v xml:space="preserve">Peach Parfait (14-1219 TCX) </v>
      </c>
    </row>
    <row r="1899" spans="1:35" ht="79.8" customHeight="1" x14ac:dyDescent="0.3">
      <c r="A1899" s="2">
        <v>1897</v>
      </c>
      <c r="B1899" s="2807" t="s">
        <v>11168</v>
      </c>
      <c r="C1899" s="1007"/>
      <c r="D1899" s="2803" t="s">
        <v>40464</v>
      </c>
      <c r="E1899" s="2" t="s">
        <v>40465</v>
      </c>
      <c r="F1899" s="2" t="s">
        <v>40466</v>
      </c>
      <c r="G1899" s="2" t="s">
        <v>22557</v>
      </c>
      <c r="H1899" s="2">
        <v>3015</v>
      </c>
      <c r="I1899" s="2" t="s">
        <v>21945</v>
      </c>
      <c r="J1899" s="2">
        <v>43</v>
      </c>
      <c r="K1899" s="2" t="s">
        <v>9171</v>
      </c>
      <c r="L1899" s="2" t="s">
        <v>9170</v>
      </c>
      <c r="M1899" s="2" t="s">
        <v>40467</v>
      </c>
      <c r="N1899" s="2" t="s">
        <v>40468</v>
      </c>
      <c r="O1899" s="2" t="s">
        <v>9172</v>
      </c>
      <c r="P1899" s="16961"/>
      <c r="Q1899" s="2807" t="s">
        <v>9174</v>
      </c>
      <c r="R1899" s="10971"/>
      <c r="S1899" s="2807" t="s">
        <v>9175</v>
      </c>
      <c r="T1899" s="10972"/>
      <c r="U1899" s="2807" t="s">
        <v>7805</v>
      </c>
      <c r="V1899" s="10973"/>
      <c r="W1899" s="2807" t="s">
        <v>7751</v>
      </c>
      <c r="X1899" s="10726"/>
      <c r="Y1899" s="2807" t="s">
        <v>7719</v>
      </c>
      <c r="Z1899" s="16927"/>
      <c r="AA1899" s="2807" t="s">
        <v>8173</v>
      </c>
      <c r="AB1899" s="2803" t="s">
        <v>40469</v>
      </c>
      <c r="AC1899" s="2803" t="s">
        <v>40470</v>
      </c>
      <c r="AD1899" s="2803" t="s">
        <v>21621</v>
      </c>
      <c r="AE1899" s="2803" t="s">
        <v>21951</v>
      </c>
      <c r="AF1899" s="2" t="s">
        <v>40471</v>
      </c>
      <c r="AG1899" s="6747" t="str">
        <f t="shared" si="58"/>
        <v xml:space="preserve">Peach Pearl (14-1419 TCX) </v>
      </c>
      <c r="AH1899" s="2809" t="s">
        <v>40472</v>
      </c>
      <c r="AI1899" s="6747" t="str">
        <f t="shared" si="59"/>
        <v xml:space="preserve">Peach Pearl (14-1419 TCX) </v>
      </c>
    </row>
    <row r="1900" spans="1:35" ht="79.8" customHeight="1" x14ac:dyDescent="0.3">
      <c r="A1900" s="2">
        <v>1898</v>
      </c>
      <c r="B1900" s="2807" t="s">
        <v>9260</v>
      </c>
      <c r="C1900" s="417"/>
      <c r="D1900" s="2803" t="s">
        <v>40473</v>
      </c>
      <c r="E1900" s="2" t="s">
        <v>40474</v>
      </c>
      <c r="F1900" s="2" t="s">
        <v>40475</v>
      </c>
      <c r="G1900" s="2" t="s">
        <v>28576</v>
      </c>
      <c r="H1900" s="2">
        <v>3012</v>
      </c>
      <c r="I1900" s="2" t="s">
        <v>23084</v>
      </c>
      <c r="J1900" s="2">
        <v>30</v>
      </c>
      <c r="K1900" s="2" t="s">
        <v>9234</v>
      </c>
      <c r="L1900" s="2" t="s">
        <v>9233</v>
      </c>
      <c r="M1900" s="2" t="s">
        <v>40476</v>
      </c>
      <c r="N1900" s="2" t="s">
        <v>40477</v>
      </c>
      <c r="O1900" s="2" t="s">
        <v>9235</v>
      </c>
      <c r="P1900" s="16962"/>
      <c r="Q1900" s="2807" t="s">
        <v>9236</v>
      </c>
      <c r="R1900" s="12649"/>
      <c r="S1900" s="2807" t="s">
        <v>8268</v>
      </c>
      <c r="T1900" s="16963"/>
      <c r="U1900" s="2807" t="s">
        <v>8267</v>
      </c>
      <c r="V1900" s="12628"/>
      <c r="W1900" s="2807" t="s">
        <v>9162</v>
      </c>
      <c r="X1900" s="2807"/>
      <c r="Y1900" s="2807"/>
      <c r="Z1900" s="2807"/>
      <c r="AA1900" s="2807"/>
      <c r="AB1900" s="2803" t="s">
        <v>40478</v>
      </c>
      <c r="AC1900" s="2803" t="s">
        <v>40479</v>
      </c>
      <c r="AD1900" s="2803" t="s">
        <v>21621</v>
      </c>
      <c r="AE1900" s="2803" t="s">
        <v>21951</v>
      </c>
      <c r="AF1900" s="2" t="s">
        <v>40480</v>
      </c>
      <c r="AG1900" s="6747" t="str">
        <f t="shared" si="58"/>
        <v xml:space="preserve">Peach Pink (15-1530 TCX) </v>
      </c>
      <c r="AH1900" s="2809" t="s">
        <v>40481</v>
      </c>
      <c r="AI1900" s="6747" t="str">
        <f t="shared" si="59"/>
        <v xml:space="preserve">Peach Pink (15-1530 TCX) </v>
      </c>
    </row>
    <row r="1901" spans="1:35" ht="79.8" customHeight="1" x14ac:dyDescent="0.3">
      <c r="A1901" s="2">
        <v>1899</v>
      </c>
      <c r="B1901" s="2807" t="s">
        <v>8185</v>
      </c>
      <c r="C1901" s="1478"/>
      <c r="D1901" s="2803" t="s">
        <v>40482</v>
      </c>
      <c r="E1901" s="2" t="s">
        <v>40483</v>
      </c>
      <c r="F1901" s="2" t="s">
        <v>40484</v>
      </c>
      <c r="G1901" s="2" t="s">
        <v>21732</v>
      </c>
      <c r="H1901" s="2">
        <v>1015</v>
      </c>
      <c r="I1901" s="2" t="s">
        <v>21800</v>
      </c>
      <c r="J1901" s="2">
        <v>66</v>
      </c>
      <c r="K1901" s="2" t="s">
        <v>7767</v>
      </c>
      <c r="L1901" s="2" t="s">
        <v>7766</v>
      </c>
      <c r="M1901" s="2" t="s">
        <v>40485</v>
      </c>
      <c r="N1901" s="2" t="s">
        <v>40486</v>
      </c>
      <c r="O1901" s="2" t="s">
        <v>7768</v>
      </c>
      <c r="P1901" s="13761"/>
      <c r="Q1901" s="2807" t="s">
        <v>2023</v>
      </c>
      <c r="R1901" s="16964"/>
      <c r="S1901" s="2807" t="s">
        <v>7017</v>
      </c>
      <c r="T1901" s="16965"/>
      <c r="U1901" s="2807" t="s">
        <v>1989</v>
      </c>
      <c r="V1901" s="16966"/>
      <c r="W1901" s="2807" t="s">
        <v>7666</v>
      </c>
      <c r="X1901" s="10996"/>
      <c r="Y1901" s="2807" t="s">
        <v>2026</v>
      </c>
      <c r="Z1901" s="11301"/>
      <c r="AA1901" s="2807" t="s">
        <v>2036</v>
      </c>
      <c r="AB1901" s="2803" t="s">
        <v>40487</v>
      </c>
      <c r="AC1901" s="2803" t="s">
        <v>40488</v>
      </c>
      <c r="AD1901" s="2803" t="s">
        <v>21838</v>
      </c>
      <c r="AE1901" s="2803" t="s">
        <v>21739</v>
      </c>
      <c r="AF1901" s="2" t="s">
        <v>40489</v>
      </c>
      <c r="AG1901" s="6747" t="str">
        <f t="shared" si="58"/>
        <v xml:space="preserve">Peach Puree (12-1011 TCX) </v>
      </c>
      <c r="AH1901" s="2809" t="s">
        <v>40490</v>
      </c>
      <c r="AI1901" s="6747" t="str">
        <f t="shared" si="59"/>
        <v xml:space="preserve">Peach Puree (12-1011 TCX) </v>
      </c>
    </row>
    <row r="1902" spans="1:35" ht="79.8" customHeight="1" x14ac:dyDescent="0.3">
      <c r="A1902" s="2">
        <v>1900</v>
      </c>
      <c r="B1902" s="2807" t="s">
        <v>8276</v>
      </c>
      <c r="C1902" s="1916"/>
      <c r="D1902" s="2803" t="s">
        <v>40491</v>
      </c>
      <c r="E1902" s="2" t="s">
        <v>40492</v>
      </c>
      <c r="F1902" s="2" t="s">
        <v>40493</v>
      </c>
      <c r="G1902" s="2" t="s">
        <v>22611</v>
      </c>
      <c r="H1902" s="2">
        <v>1001</v>
      </c>
      <c r="I1902" s="2" t="s">
        <v>2543</v>
      </c>
      <c r="J1902" s="2">
        <v>46</v>
      </c>
      <c r="K1902" s="2" t="s">
        <v>7803</v>
      </c>
      <c r="L1902" s="2" t="s">
        <v>7802</v>
      </c>
      <c r="M1902" s="2" t="s">
        <v>40494</v>
      </c>
      <c r="N1902" s="2" t="s">
        <v>40495</v>
      </c>
      <c r="O1902" s="2" t="s">
        <v>7804</v>
      </c>
      <c r="P1902" s="16967"/>
      <c r="Q1902" s="2807" t="s">
        <v>7103</v>
      </c>
      <c r="R1902" s="12708"/>
      <c r="S1902" s="2807" t="s">
        <v>7718</v>
      </c>
      <c r="T1902" s="12709"/>
      <c r="U1902" s="2807" t="s">
        <v>7716</v>
      </c>
      <c r="V1902" s="12710"/>
      <c r="W1902" s="2807" t="s">
        <v>7086</v>
      </c>
      <c r="X1902" s="16928"/>
      <c r="Y1902" s="2807" t="s">
        <v>7805</v>
      </c>
      <c r="Z1902" s="12712"/>
      <c r="AA1902" s="2807" t="s">
        <v>7717</v>
      </c>
      <c r="AB1902" s="2803" t="s">
        <v>40496</v>
      </c>
      <c r="AC1902" s="2803" t="s">
        <v>40497</v>
      </c>
      <c r="AD1902" s="2803" t="s">
        <v>21838</v>
      </c>
      <c r="AE1902" s="2803" t="s">
        <v>21951</v>
      </c>
      <c r="AF1902" s="2" t="s">
        <v>40498</v>
      </c>
      <c r="AG1902" s="6747" t="str">
        <f t="shared" si="58"/>
        <v xml:space="preserve">Peach Quartz (13-1125 TCX) </v>
      </c>
      <c r="AH1902" s="2809" t="s">
        <v>40499</v>
      </c>
      <c r="AI1902" s="6747" t="str">
        <f t="shared" si="59"/>
        <v xml:space="preserve">Peach Quartz (13-1125 TCX) </v>
      </c>
    </row>
    <row r="1903" spans="1:35" ht="79.8" customHeight="1" x14ac:dyDescent="0.3">
      <c r="A1903" s="2">
        <v>1901</v>
      </c>
      <c r="B1903" s="2807" t="s">
        <v>7484</v>
      </c>
      <c r="C1903" s="2151"/>
      <c r="D1903" s="2803" t="s">
        <v>40500</v>
      </c>
      <c r="E1903" s="2" t="s">
        <v>40501</v>
      </c>
      <c r="F1903" s="2" t="s">
        <v>40502</v>
      </c>
      <c r="G1903" s="2" t="s">
        <v>28498</v>
      </c>
      <c r="H1903" s="2">
        <v>3012</v>
      </c>
      <c r="I1903" s="2" t="s">
        <v>23084</v>
      </c>
      <c r="J1903" s="2">
        <v>30</v>
      </c>
      <c r="K1903" s="2" t="s">
        <v>40503</v>
      </c>
      <c r="L1903" s="2" t="s">
        <v>40504</v>
      </c>
      <c r="M1903" s="2" t="s">
        <v>40505</v>
      </c>
      <c r="N1903" s="2" t="s">
        <v>40506</v>
      </c>
      <c r="O1903" s="2" t="s">
        <v>40507</v>
      </c>
      <c r="P1903" s="16968"/>
      <c r="Q1903" s="2807" t="s">
        <v>9159</v>
      </c>
      <c r="R1903" s="16432"/>
      <c r="S1903" s="2807" t="s">
        <v>9163</v>
      </c>
      <c r="T1903" s="16969"/>
      <c r="U1903" s="2807" t="s">
        <v>8329</v>
      </c>
      <c r="V1903" s="12628"/>
      <c r="W1903" s="2807" t="s">
        <v>9162</v>
      </c>
      <c r="X1903" s="10975"/>
      <c r="Y1903" s="2807" t="s">
        <v>9186</v>
      </c>
      <c r="Z1903" s="10974"/>
      <c r="AA1903" s="2807" t="s">
        <v>9185</v>
      </c>
      <c r="AB1903" s="2803" t="s">
        <v>40508</v>
      </c>
      <c r="AC1903" s="2803" t="s">
        <v>40509</v>
      </c>
      <c r="AD1903" s="2803" t="s">
        <v>21621</v>
      </c>
      <c r="AE1903" s="2803" t="s">
        <v>21951</v>
      </c>
      <c r="AF1903" s="2" t="s">
        <v>40510</v>
      </c>
      <c r="AG1903" s="6747" t="str">
        <f t="shared" si="58"/>
        <v xml:space="preserve">Peach Smoothie (14-1320 TCX) </v>
      </c>
      <c r="AH1903" s="2809" t="s">
        <v>40511</v>
      </c>
      <c r="AI1903" s="6747" t="str">
        <f t="shared" si="59"/>
        <v xml:space="preserve">Peach Smoothie (14-1320 TCX) </v>
      </c>
    </row>
    <row r="1904" spans="1:35" ht="79.8" customHeight="1" x14ac:dyDescent="0.3">
      <c r="A1904" s="2">
        <v>1902</v>
      </c>
      <c r="B1904" s="2807" t="s">
        <v>40512</v>
      </c>
      <c r="C1904" s="1868"/>
      <c r="D1904" s="2803" t="s">
        <v>40513</v>
      </c>
      <c r="E1904" s="2" t="s">
        <v>40514</v>
      </c>
      <c r="F1904" s="2" t="s">
        <v>40515</v>
      </c>
      <c r="G1904" s="2" t="s">
        <v>28576</v>
      </c>
      <c r="H1904" s="2">
        <v>3012</v>
      </c>
      <c r="I1904" s="2" t="s">
        <v>23084</v>
      </c>
      <c r="J1904" s="2">
        <v>30</v>
      </c>
      <c r="K1904" s="2" t="s">
        <v>40516</v>
      </c>
      <c r="L1904" s="2" t="s">
        <v>40517</v>
      </c>
      <c r="M1904" s="2" t="s">
        <v>40518</v>
      </c>
      <c r="N1904" s="2" t="s">
        <v>40519</v>
      </c>
      <c r="O1904" s="2" t="s">
        <v>40520</v>
      </c>
      <c r="P1904" s="11023"/>
      <c r="Q1904" s="2807" t="s">
        <v>8290</v>
      </c>
      <c r="R1904" s="16687"/>
      <c r="S1904" s="2807" t="s">
        <v>8266</v>
      </c>
      <c r="T1904" s="16963"/>
      <c r="U1904" s="2807" t="s">
        <v>8267</v>
      </c>
      <c r="V1904" s="16970"/>
      <c r="W1904" s="2807" t="s">
        <v>7843</v>
      </c>
      <c r="X1904" s="16187"/>
      <c r="Y1904" s="2807" t="s">
        <v>8268</v>
      </c>
      <c r="Z1904" s="16186"/>
      <c r="AA1904" s="2807" t="s">
        <v>7825</v>
      </c>
      <c r="AB1904" s="2803" t="s">
        <v>40521</v>
      </c>
      <c r="AC1904" s="2803" t="s">
        <v>40522</v>
      </c>
      <c r="AD1904" s="2803" t="s">
        <v>21838</v>
      </c>
      <c r="AE1904" s="2803" t="s">
        <v>21951</v>
      </c>
      <c r="AF1904" s="2" t="s">
        <v>40523</v>
      </c>
      <c r="AG1904" s="6747" t="str">
        <f t="shared" si="58"/>
        <v xml:space="preserve">Peach Sorbet (14-1431 TCX) </v>
      </c>
      <c r="AH1904" s="2809" t="s">
        <v>40524</v>
      </c>
      <c r="AI1904" s="6747" t="str">
        <f t="shared" si="59"/>
        <v xml:space="preserve">Peach Sorbet (14-1431 TCX) </v>
      </c>
    </row>
    <row r="1905" spans="1:35" ht="79.8" customHeight="1" x14ac:dyDescent="0.3">
      <c r="A1905" s="2">
        <v>1903</v>
      </c>
      <c r="B1905" s="2807" t="s">
        <v>7582</v>
      </c>
      <c r="C1905" s="2797"/>
      <c r="D1905" s="2803" t="s">
        <v>40525</v>
      </c>
      <c r="E1905" s="2" t="s">
        <v>40526</v>
      </c>
      <c r="F1905" s="2" t="s">
        <v>40527</v>
      </c>
      <c r="G1905" s="2" t="s">
        <v>22611</v>
      </c>
      <c r="H1905" s="2">
        <v>3015</v>
      </c>
      <c r="I1905" s="2" t="s">
        <v>21945</v>
      </c>
      <c r="J1905" s="2">
        <v>43</v>
      </c>
      <c r="K1905" s="2" t="s">
        <v>40528</v>
      </c>
      <c r="L1905" s="2" t="s">
        <v>40529</v>
      </c>
      <c r="M1905" s="2" t="s">
        <v>40530</v>
      </c>
      <c r="N1905" s="2" t="s">
        <v>40531</v>
      </c>
      <c r="O1905" s="2" t="s">
        <v>40532</v>
      </c>
      <c r="P1905" s="16971"/>
      <c r="Q1905" s="2807" t="s">
        <v>7732</v>
      </c>
      <c r="R1905" s="16826"/>
      <c r="S1905" s="2807" t="s">
        <v>8174</v>
      </c>
      <c r="T1905" s="11824"/>
      <c r="U1905" s="2807" t="s">
        <v>7726</v>
      </c>
      <c r="V1905" s="11001"/>
      <c r="W1905" s="2807" t="s">
        <v>7719</v>
      </c>
      <c r="X1905" s="16944"/>
      <c r="Y1905" s="2807" t="s">
        <v>9175</v>
      </c>
      <c r="Z1905" s="16951"/>
      <c r="AA1905" s="2807" t="s">
        <v>9173</v>
      </c>
      <c r="AB1905" s="2803" t="s">
        <v>40533</v>
      </c>
      <c r="AC1905" s="2803" t="s">
        <v>40534</v>
      </c>
      <c r="AD1905" s="2803" t="s">
        <v>21621</v>
      </c>
      <c r="AE1905" s="2803" t="s">
        <v>21951</v>
      </c>
      <c r="AF1905" s="2" t="s">
        <v>40535</v>
      </c>
      <c r="AG1905" s="6747" t="str">
        <f t="shared" si="58"/>
        <v xml:space="preserve">Peach Tree (13-1330 TCX) </v>
      </c>
      <c r="AH1905" s="2809" t="s">
        <v>40536</v>
      </c>
      <c r="AI1905" s="6747" t="str">
        <f t="shared" si="59"/>
        <v xml:space="preserve">Peach Tree (13-1330 TCX) </v>
      </c>
    </row>
    <row r="1906" spans="1:35" ht="79.8" customHeight="1" x14ac:dyDescent="0.3">
      <c r="A1906" s="2">
        <v>1904</v>
      </c>
      <c r="B1906" s="2807" t="s">
        <v>9055</v>
      </c>
      <c r="C1906" s="1943"/>
      <c r="D1906" s="2803" t="s">
        <v>40537</v>
      </c>
      <c r="E1906" s="2" t="s">
        <v>40538</v>
      </c>
      <c r="F1906" s="2" t="s">
        <v>40539</v>
      </c>
      <c r="G1906" s="2" t="s">
        <v>36721</v>
      </c>
      <c r="H1906" s="2">
        <v>7044</v>
      </c>
      <c r="I1906" s="2" t="s">
        <v>21616</v>
      </c>
      <c r="J1906" s="2">
        <v>45</v>
      </c>
      <c r="K1906" s="2" t="s">
        <v>9018</v>
      </c>
      <c r="L1906" s="2" t="s">
        <v>9017</v>
      </c>
      <c r="M1906" s="2" t="s">
        <v>40540</v>
      </c>
      <c r="N1906" s="2" t="s">
        <v>40541</v>
      </c>
      <c r="O1906" s="2" t="s">
        <v>9019</v>
      </c>
      <c r="P1906" s="16972"/>
      <c r="Q1906" s="2807" t="s">
        <v>9021</v>
      </c>
      <c r="R1906" s="16973"/>
      <c r="S1906" s="2807" t="s">
        <v>9022</v>
      </c>
      <c r="T1906" s="16974"/>
      <c r="U1906" s="2807" t="s">
        <v>9023</v>
      </c>
      <c r="V1906" s="16975"/>
      <c r="W1906" s="2807" t="s">
        <v>8190</v>
      </c>
      <c r="X1906" s="16976"/>
      <c r="Y1906" s="2807" t="s">
        <v>1955</v>
      </c>
      <c r="Z1906" s="16977"/>
      <c r="AA1906" s="2807" t="s">
        <v>9024</v>
      </c>
      <c r="AB1906" s="2803" t="s">
        <v>40542</v>
      </c>
      <c r="AC1906" s="2803" t="s">
        <v>40543</v>
      </c>
      <c r="AD1906" s="2803" t="s">
        <v>21621</v>
      </c>
      <c r="AE1906" s="2803" t="s">
        <v>21739</v>
      </c>
      <c r="AF1906" s="2" t="s">
        <v>40544</v>
      </c>
      <c r="AG1906" s="6747" t="str">
        <f t="shared" si="58"/>
        <v xml:space="preserve">Peach Whip (14-1309 TCX) </v>
      </c>
      <c r="AH1906" s="2809" t="s">
        <v>40545</v>
      </c>
      <c r="AI1906" s="6747" t="str">
        <f t="shared" si="59"/>
        <v xml:space="preserve">Peach Whip (14-1309 TCX) </v>
      </c>
    </row>
    <row r="1907" spans="1:35" ht="79.8" customHeight="1" x14ac:dyDescent="0.3">
      <c r="A1907" s="2">
        <v>1905</v>
      </c>
      <c r="B1907" s="2807" t="s">
        <v>11177</v>
      </c>
      <c r="C1907" s="489"/>
      <c r="D1907" s="2803" t="s">
        <v>40546</v>
      </c>
      <c r="E1907" s="2" t="s">
        <v>40547</v>
      </c>
      <c r="F1907" s="2" t="s">
        <v>40548</v>
      </c>
      <c r="G1907" s="2" t="s">
        <v>22557</v>
      </c>
      <c r="H1907" s="2">
        <v>3015</v>
      </c>
      <c r="I1907" s="2" t="s">
        <v>21945</v>
      </c>
      <c r="J1907" s="2">
        <v>43</v>
      </c>
      <c r="K1907" s="2" t="s">
        <v>11473</v>
      </c>
      <c r="L1907" s="2" t="s">
        <v>11472</v>
      </c>
      <c r="M1907" s="2" t="s">
        <v>40549</v>
      </c>
      <c r="N1907" s="2" t="s">
        <v>40550</v>
      </c>
      <c r="O1907" s="2" t="s">
        <v>11474</v>
      </c>
      <c r="P1907" s="12625"/>
      <c r="Q1907" s="2807" t="s">
        <v>9185</v>
      </c>
      <c r="R1907" s="16432"/>
      <c r="S1907" s="2807" t="s">
        <v>9163</v>
      </c>
      <c r="T1907" s="16978"/>
      <c r="U1907" s="2807" t="s">
        <v>11449</v>
      </c>
      <c r="V1907" s="16979"/>
      <c r="W1907" s="2807" t="s">
        <v>11450</v>
      </c>
      <c r="X1907" s="16980"/>
      <c r="Y1907" s="2807" t="s">
        <v>9160</v>
      </c>
      <c r="Z1907" s="16434"/>
      <c r="AA1907" s="2807" t="s">
        <v>9174</v>
      </c>
      <c r="AB1907" s="2803" t="s">
        <v>40551</v>
      </c>
      <c r="AC1907" s="2803" t="s">
        <v>40552</v>
      </c>
      <c r="AD1907" s="2803" t="s">
        <v>21621</v>
      </c>
      <c r="AE1907" s="2803" t="s">
        <v>21951</v>
      </c>
      <c r="AF1907" s="2" t="s">
        <v>40553</v>
      </c>
      <c r="AG1907" s="6747" t="str">
        <f t="shared" si="58"/>
        <v xml:space="preserve">Peaches N Cream (14-1521 TCX) </v>
      </c>
      <c r="AH1907" s="2809" t="s">
        <v>40554</v>
      </c>
      <c r="AI1907" s="6747" t="str">
        <f t="shared" si="59"/>
        <v xml:space="preserve">Peaches N Cream (14-1521 TCX) </v>
      </c>
    </row>
    <row r="1908" spans="1:35" ht="79.8" customHeight="1" x14ac:dyDescent="0.3">
      <c r="A1908" s="2">
        <v>1906</v>
      </c>
      <c r="B1908" s="2807" t="s">
        <v>9153</v>
      </c>
      <c r="C1908" s="1554"/>
      <c r="D1908" s="2803" t="s">
        <v>40555</v>
      </c>
      <c r="E1908" s="2" t="s">
        <v>40556</v>
      </c>
      <c r="F1908" s="2" t="s">
        <v>40557</v>
      </c>
      <c r="G1908" s="2" t="s">
        <v>24594</v>
      </c>
      <c r="H1908" s="2">
        <v>3015</v>
      </c>
      <c r="I1908" s="2" t="s">
        <v>21945</v>
      </c>
      <c r="J1908" s="2">
        <v>43</v>
      </c>
      <c r="K1908" s="2" t="s">
        <v>11315</v>
      </c>
      <c r="L1908" s="2" t="s">
        <v>11314</v>
      </c>
      <c r="M1908" s="2" t="s">
        <v>40558</v>
      </c>
      <c r="N1908" s="2" t="s">
        <v>40559</v>
      </c>
      <c r="O1908" s="2" t="s">
        <v>11316</v>
      </c>
      <c r="P1908" s="16781"/>
      <c r="Q1908" s="2807" t="s">
        <v>9022</v>
      </c>
      <c r="R1908" s="16981"/>
      <c r="S1908" s="2807" t="s">
        <v>9020</v>
      </c>
      <c r="T1908" s="13514"/>
      <c r="U1908" s="2807" t="s">
        <v>8190</v>
      </c>
      <c r="V1908" s="12587"/>
      <c r="W1908" s="2807" t="s">
        <v>11317</v>
      </c>
      <c r="X1908" s="12593"/>
      <c r="Y1908" s="2807" t="s">
        <v>9029</v>
      </c>
      <c r="Z1908" s="11842"/>
      <c r="AA1908" s="2807" t="s">
        <v>9023</v>
      </c>
      <c r="AB1908" s="2803" t="s">
        <v>40560</v>
      </c>
      <c r="AC1908" s="2803" t="s">
        <v>40561</v>
      </c>
      <c r="AD1908" s="2803" t="s">
        <v>21621</v>
      </c>
      <c r="AE1908" s="2803" t="s">
        <v>21739</v>
      </c>
      <c r="AF1908" s="2" t="s">
        <v>40562</v>
      </c>
      <c r="AG1908" s="6747" t="str">
        <f t="shared" si="58"/>
        <v xml:space="preserve">Peachskin (14-1907 TCX) </v>
      </c>
      <c r="AH1908" s="2809" t="s">
        <v>40563</v>
      </c>
      <c r="AI1908" s="6747" t="str">
        <f t="shared" si="59"/>
        <v xml:space="preserve">Peachskin (14-1907 TCX) </v>
      </c>
    </row>
    <row r="1909" spans="1:35" ht="79.8" customHeight="1" x14ac:dyDescent="0.3">
      <c r="A1909" s="2">
        <v>1907</v>
      </c>
      <c r="B1909" s="2807" t="s">
        <v>9210</v>
      </c>
      <c r="C1909" s="1492"/>
      <c r="D1909" s="2803" t="s">
        <v>40564</v>
      </c>
      <c r="E1909" s="2" t="s">
        <v>40565</v>
      </c>
      <c r="F1909" s="2" t="s">
        <v>40566</v>
      </c>
      <c r="G1909" s="2" t="s">
        <v>24249</v>
      </c>
      <c r="H1909" s="2">
        <v>1015</v>
      </c>
      <c r="I1909" s="2" t="s">
        <v>21800</v>
      </c>
      <c r="J1909" s="2">
        <v>66</v>
      </c>
      <c r="K1909" s="2" t="s">
        <v>11409</v>
      </c>
      <c r="L1909" s="2" t="s">
        <v>11408</v>
      </c>
      <c r="M1909" s="2" t="s">
        <v>39815</v>
      </c>
      <c r="N1909" s="2" t="s">
        <v>40567</v>
      </c>
      <c r="O1909" s="2" t="s">
        <v>11410</v>
      </c>
      <c r="P1909" s="16982"/>
      <c r="Q1909" s="2807" t="s">
        <v>8190</v>
      </c>
      <c r="R1909" s="16782"/>
      <c r="S1909" s="2807" t="s">
        <v>9021</v>
      </c>
      <c r="T1909" s="16983"/>
      <c r="U1909" s="2807" t="s">
        <v>9020</v>
      </c>
      <c r="V1909" s="12592"/>
      <c r="W1909" s="2807" t="s">
        <v>2041</v>
      </c>
      <c r="X1909" s="15988"/>
      <c r="Y1909" s="2807" t="s">
        <v>2490</v>
      </c>
      <c r="Z1909" s="16984"/>
      <c r="AA1909" s="2807" t="s">
        <v>9030</v>
      </c>
      <c r="AB1909" s="2803" t="s">
        <v>40568</v>
      </c>
      <c r="AC1909" s="2803" t="s">
        <v>40569</v>
      </c>
      <c r="AD1909" s="2803" t="s">
        <v>21621</v>
      </c>
      <c r="AE1909" s="2803" t="s">
        <v>21739</v>
      </c>
      <c r="AF1909" s="2" t="s">
        <v>40570</v>
      </c>
      <c r="AG1909" s="6747" t="str">
        <f t="shared" si="58"/>
        <v xml:space="preserve">Peachy Keen (13-1208 TCX) </v>
      </c>
      <c r="AH1909" s="2809" t="s">
        <v>40571</v>
      </c>
      <c r="AI1909" s="6747" t="str">
        <f t="shared" si="59"/>
        <v xml:space="preserve">Peachy Keen (13-1208 TCX) </v>
      </c>
    </row>
    <row r="1910" spans="1:35" ht="79.8" customHeight="1" x14ac:dyDescent="0.3">
      <c r="A1910" s="2">
        <v>1908</v>
      </c>
      <c r="B1910" s="2807" t="s">
        <v>14515</v>
      </c>
      <c r="C1910" s="1307"/>
      <c r="D1910" s="2803" t="s">
        <v>40572</v>
      </c>
      <c r="E1910" s="2" t="s">
        <v>40573</v>
      </c>
      <c r="F1910" s="2" t="s">
        <v>40574</v>
      </c>
      <c r="G1910" s="2" t="s">
        <v>24401</v>
      </c>
      <c r="H1910" s="2">
        <v>5011</v>
      </c>
      <c r="I1910" s="2" t="s">
        <v>23736</v>
      </c>
      <c r="J1910" s="2">
        <v>2</v>
      </c>
      <c r="K1910" s="2" t="s">
        <v>15152</v>
      </c>
      <c r="L1910" s="2" t="s">
        <v>15151</v>
      </c>
      <c r="M1910" s="2" t="s">
        <v>40575</v>
      </c>
      <c r="N1910" s="2" t="s">
        <v>40576</v>
      </c>
      <c r="O1910" s="2" t="s">
        <v>15153</v>
      </c>
      <c r="P1910" s="14048"/>
      <c r="Q1910" s="2807" t="s">
        <v>15137</v>
      </c>
      <c r="R1910" s="11757"/>
      <c r="S1910" s="2807" t="s">
        <v>15154</v>
      </c>
      <c r="T1910" s="14362"/>
      <c r="U1910" s="2807" t="s">
        <v>15134</v>
      </c>
      <c r="V1910" s="11758"/>
      <c r="W1910" s="2807" t="s">
        <v>15155</v>
      </c>
      <c r="X1910" s="16774"/>
      <c r="Y1910" s="2807" t="s">
        <v>15131</v>
      </c>
      <c r="Z1910" s="11730"/>
      <c r="AA1910" s="2807" t="s">
        <v>15156</v>
      </c>
      <c r="AB1910" s="2803" t="s">
        <v>40577</v>
      </c>
      <c r="AC1910" s="2803" t="s">
        <v>40578</v>
      </c>
      <c r="AD1910" s="2803" t="s">
        <v>21672</v>
      </c>
      <c r="AE1910" s="2803" t="s">
        <v>21572</v>
      </c>
      <c r="AF1910" s="2" t="s">
        <v>40579</v>
      </c>
      <c r="AG1910" s="6747" t="str">
        <f t="shared" si="58"/>
        <v xml:space="preserve">Peacoat (19-3920 TCX) </v>
      </c>
      <c r="AH1910" s="2809" t="s">
        <v>40580</v>
      </c>
      <c r="AI1910" s="6747" t="str">
        <f t="shared" si="59"/>
        <v xml:space="preserve">Peacoat (19-3920 TCX) </v>
      </c>
    </row>
    <row r="1911" spans="1:35" ht="79.8" customHeight="1" x14ac:dyDescent="0.3">
      <c r="A1911" s="2">
        <v>1909</v>
      </c>
      <c r="B1911" s="2807" t="s">
        <v>17931</v>
      </c>
      <c r="C1911" s="42"/>
      <c r="D1911" s="2803" t="s">
        <v>40581</v>
      </c>
      <c r="E1911" s="2" t="s">
        <v>40582</v>
      </c>
      <c r="F1911" s="2" t="s">
        <v>40583</v>
      </c>
      <c r="G1911" s="2" t="s">
        <v>23601</v>
      </c>
      <c r="H1911" s="2">
        <v>5018</v>
      </c>
      <c r="I1911" s="2" t="s">
        <v>21891</v>
      </c>
      <c r="J1911" s="2">
        <v>20</v>
      </c>
      <c r="K1911" s="2" t="s">
        <v>17951</v>
      </c>
      <c r="L1911" s="2" t="s">
        <v>17950</v>
      </c>
      <c r="M1911" s="2" t="s">
        <v>40584</v>
      </c>
      <c r="N1911" s="2" t="s">
        <v>40585</v>
      </c>
      <c r="O1911" s="2" t="s">
        <v>17952</v>
      </c>
      <c r="P1911" s="16985"/>
      <c r="Q1911" s="2807" t="s">
        <v>17954</v>
      </c>
      <c r="R1911" s="12099"/>
      <c r="S1911" s="2807" t="s">
        <v>17955</v>
      </c>
      <c r="T1911" s="2807"/>
      <c r="U1911" s="2807"/>
      <c r="V1911" s="2807"/>
      <c r="W1911" s="2807"/>
      <c r="X1911" s="2807"/>
      <c r="Y1911" s="2807"/>
      <c r="Z1911" s="2807"/>
      <c r="AA1911" s="2807"/>
      <c r="AB1911" s="2803" t="s">
        <v>40586</v>
      </c>
      <c r="AC1911" s="2803" t="s">
        <v>40587</v>
      </c>
      <c r="AD1911" s="2803" t="s">
        <v>21646</v>
      </c>
      <c r="AE1911" s="2803" t="s">
        <v>21586</v>
      </c>
      <c r="AF1911" s="2" t="s">
        <v>40588</v>
      </c>
      <c r="AG1911" s="6747" t="str">
        <f t="shared" si="58"/>
        <v xml:space="preserve">Peacock Blue (16-4728 TCX) </v>
      </c>
      <c r="AH1911" s="2809" t="s">
        <v>40589</v>
      </c>
      <c r="AI1911" s="6747" t="str">
        <f t="shared" si="59"/>
        <v xml:space="preserve">Peacock Blue (16-4728 TCX) </v>
      </c>
    </row>
    <row r="1912" spans="1:35" ht="79.8" customHeight="1" x14ac:dyDescent="0.3">
      <c r="A1912" s="2">
        <v>1910</v>
      </c>
      <c r="B1912" s="2807" t="s">
        <v>20004</v>
      </c>
      <c r="C1912" s="1668"/>
      <c r="D1912" s="2803" t="s">
        <v>40590</v>
      </c>
      <c r="E1912" s="2" t="s">
        <v>40591</v>
      </c>
      <c r="F1912" s="2" t="s">
        <v>40592</v>
      </c>
      <c r="G1912" s="2" t="s">
        <v>22921</v>
      </c>
      <c r="H1912" s="2">
        <v>6024</v>
      </c>
      <c r="I1912" s="2" t="s">
        <v>24532</v>
      </c>
      <c r="J1912" s="2">
        <v>17</v>
      </c>
      <c r="K1912" s="2" t="s">
        <v>19240</v>
      </c>
      <c r="L1912" s="2" t="s">
        <v>19239</v>
      </c>
      <c r="M1912" s="2" t="s">
        <v>40593</v>
      </c>
      <c r="N1912" s="2" t="s">
        <v>40594</v>
      </c>
      <c r="O1912" s="2" t="s">
        <v>19241</v>
      </c>
      <c r="P1912" s="16986"/>
      <c r="Q1912" s="2807" t="s">
        <v>19223</v>
      </c>
      <c r="R1912" s="16987"/>
      <c r="S1912" s="2807" t="s">
        <v>19115</v>
      </c>
      <c r="T1912" s="16988"/>
      <c r="U1912" s="2807" t="s">
        <v>18534</v>
      </c>
      <c r="V1912" s="11821"/>
      <c r="W1912" s="2807" t="s">
        <v>18767</v>
      </c>
      <c r="X1912" s="2807"/>
      <c r="Y1912" s="2807"/>
      <c r="Z1912" s="2807"/>
      <c r="AA1912" s="2807"/>
      <c r="AB1912" s="2803" t="s">
        <v>40595</v>
      </c>
      <c r="AC1912" s="2803" t="s">
        <v>40596</v>
      </c>
      <c r="AD1912" s="2803" t="s">
        <v>21505</v>
      </c>
      <c r="AE1912" s="2803" t="s">
        <v>21586</v>
      </c>
      <c r="AF1912" s="2" t="s">
        <v>40597</v>
      </c>
      <c r="AG1912" s="6747" t="str">
        <f t="shared" si="58"/>
        <v xml:space="preserve">Peacock Green (16-5431 TCX) </v>
      </c>
      <c r="AH1912" s="2809" t="s">
        <v>40598</v>
      </c>
      <c r="AI1912" s="6747" t="str">
        <f t="shared" si="59"/>
        <v xml:space="preserve">Peacock Green (16-5431 TCX) </v>
      </c>
    </row>
    <row r="1913" spans="1:35" ht="79.8" customHeight="1" x14ac:dyDescent="0.3">
      <c r="A1913" s="2">
        <v>1911</v>
      </c>
      <c r="B1913" s="2807" t="s">
        <v>20019</v>
      </c>
      <c r="C1913" s="2731"/>
      <c r="D1913" s="2803" t="s">
        <v>40599</v>
      </c>
      <c r="E1913" s="2" t="s">
        <v>40600</v>
      </c>
      <c r="F1913" s="2" t="s">
        <v>40601</v>
      </c>
      <c r="G1913" s="2" t="s">
        <v>23163</v>
      </c>
      <c r="H1913" s="2">
        <v>6021</v>
      </c>
      <c r="I1913" s="2" t="s">
        <v>21500</v>
      </c>
      <c r="J1913" s="2">
        <v>30</v>
      </c>
      <c r="K1913" s="2" t="s">
        <v>19898</v>
      </c>
      <c r="L1913" s="2" t="s">
        <v>19897</v>
      </c>
      <c r="M1913" s="2" t="s">
        <v>40602</v>
      </c>
      <c r="N1913" s="2" t="s">
        <v>40603</v>
      </c>
      <c r="O1913" s="2" t="s">
        <v>19899</v>
      </c>
      <c r="P1913" s="10529"/>
      <c r="Q1913" s="2807" t="s">
        <v>19734</v>
      </c>
      <c r="R1913" s="10530"/>
      <c r="S1913" s="2807" t="s">
        <v>19736</v>
      </c>
      <c r="T1913" s="10531"/>
      <c r="U1913" s="2807" t="s">
        <v>19738</v>
      </c>
      <c r="V1913" s="15839"/>
      <c r="W1913" s="2807" t="s">
        <v>19737</v>
      </c>
      <c r="X1913" s="2807"/>
      <c r="Y1913" s="2807"/>
      <c r="Z1913" s="2807"/>
      <c r="AA1913" s="2807"/>
      <c r="AB1913" s="2803" t="s">
        <v>40604</v>
      </c>
      <c r="AC1913" s="2803" t="s">
        <v>40605</v>
      </c>
      <c r="AD1913" s="2803" t="s">
        <v>22036</v>
      </c>
      <c r="AE1913" s="2803" t="s">
        <v>21480</v>
      </c>
      <c r="AF1913" s="2" t="s">
        <v>40606</v>
      </c>
      <c r="AG1913" s="6747" t="str">
        <f t="shared" si="58"/>
        <v xml:space="preserve">Peapod (14-6324 TCX) </v>
      </c>
      <c r="AH1913" s="2809" t="s">
        <v>40607</v>
      </c>
      <c r="AI1913" s="6747" t="str">
        <f t="shared" si="59"/>
        <v xml:space="preserve">Peapod (14-6324 TCX) </v>
      </c>
    </row>
    <row r="1914" spans="1:35" ht="79.8" customHeight="1" x14ac:dyDescent="0.3">
      <c r="A1914" s="2">
        <v>1912</v>
      </c>
      <c r="B1914" s="2807" t="s">
        <v>40608</v>
      </c>
      <c r="C1914" s="642"/>
      <c r="D1914" s="2803" t="s">
        <v>40609</v>
      </c>
      <c r="E1914" s="2" t="s">
        <v>40610</v>
      </c>
      <c r="F1914" s="2" t="s">
        <v>40611</v>
      </c>
      <c r="G1914" s="2" t="s">
        <v>25606</v>
      </c>
      <c r="H1914" s="2">
        <v>1016</v>
      </c>
      <c r="I1914" s="2" t="s">
        <v>21580</v>
      </c>
      <c r="J1914" s="2">
        <v>71</v>
      </c>
      <c r="K1914" s="2" t="s">
        <v>40612</v>
      </c>
      <c r="L1914" s="2" t="s">
        <v>40613</v>
      </c>
      <c r="M1914" s="2" t="s">
        <v>40614</v>
      </c>
      <c r="N1914" s="2" t="s">
        <v>40615</v>
      </c>
      <c r="O1914" s="2" t="s">
        <v>40616</v>
      </c>
      <c r="P1914" s="13132"/>
      <c r="Q1914" s="2807" t="s">
        <v>5892</v>
      </c>
      <c r="R1914" s="16989"/>
      <c r="S1914" s="2807" t="s">
        <v>5878</v>
      </c>
      <c r="T1914" s="2807"/>
      <c r="U1914" s="2807"/>
      <c r="V1914" s="2807"/>
      <c r="W1914" s="2807"/>
      <c r="X1914" s="2807"/>
      <c r="Y1914" s="2807"/>
      <c r="Z1914" s="2807"/>
      <c r="AA1914" s="2807"/>
      <c r="AB1914" s="2803" t="s">
        <v>40617</v>
      </c>
      <c r="AC1914" s="2803" t="s">
        <v>40618</v>
      </c>
      <c r="AD1914" s="2803" t="s">
        <v>21559</v>
      </c>
      <c r="AE1914" s="2803" t="s">
        <v>21586</v>
      </c>
      <c r="AF1914" s="2" t="s">
        <v>40619</v>
      </c>
      <c r="AG1914" s="6747" t="str">
        <f t="shared" si="58"/>
        <v xml:space="preserve">Pear Extract (12-0641 TCX) </v>
      </c>
      <c r="AH1914" s="2809" t="s">
        <v>40620</v>
      </c>
      <c r="AI1914" s="6747" t="str">
        <f t="shared" si="59"/>
        <v xml:space="preserve">Pear Extract (12-0641 TCX) </v>
      </c>
    </row>
    <row r="1915" spans="1:35" ht="79.8" customHeight="1" x14ac:dyDescent="0.3">
      <c r="A1915" s="2">
        <v>1913</v>
      </c>
      <c r="B1915" s="2807" t="s">
        <v>101</v>
      </c>
      <c r="C1915" s="2247"/>
      <c r="D1915" s="2803" t="s">
        <v>40621</v>
      </c>
      <c r="E1915" s="2" t="s">
        <v>40622</v>
      </c>
      <c r="F1915" s="2" t="s">
        <v>40623</v>
      </c>
      <c r="G1915" s="2" t="s">
        <v>40624</v>
      </c>
      <c r="H1915" s="2">
        <v>1027</v>
      </c>
      <c r="I1915" s="2" t="s">
        <v>23031</v>
      </c>
      <c r="J1915" s="2">
        <v>23</v>
      </c>
      <c r="K1915" s="2" t="s">
        <v>40625</v>
      </c>
      <c r="L1915" s="2" t="s">
        <v>40626</v>
      </c>
      <c r="M1915" s="2" t="s">
        <v>40627</v>
      </c>
      <c r="N1915" s="2" t="s">
        <v>40628</v>
      </c>
      <c r="O1915" s="2" t="s">
        <v>40629</v>
      </c>
      <c r="P1915" s="16990"/>
      <c r="Q1915" s="2807" t="s">
        <v>21154</v>
      </c>
      <c r="R1915" s="2807"/>
      <c r="S1915" s="2807"/>
      <c r="T1915" s="2807"/>
      <c r="U1915" s="2807"/>
      <c r="V1915" s="2807"/>
      <c r="W1915" s="2807"/>
      <c r="X1915" s="2807"/>
      <c r="Y1915" s="2807"/>
      <c r="Z1915" s="2807"/>
      <c r="AA1915" s="2807"/>
      <c r="AB1915" s="2803" t="s">
        <v>40630</v>
      </c>
      <c r="AC1915" s="2803" t="s">
        <v>40631</v>
      </c>
      <c r="AD1915" s="2803" t="s">
        <v>21585</v>
      </c>
      <c r="AE1915" s="2803" t="s">
        <v>21493</v>
      </c>
      <c r="AF1915" s="2" t="s">
        <v>40632</v>
      </c>
      <c r="AG1915" s="6747" t="str">
        <f t="shared" si="58"/>
        <v xml:space="preserve">Pear Liqueur (15-0542 TCX) </v>
      </c>
      <c r="AH1915" s="2809" t="s">
        <v>40633</v>
      </c>
      <c r="AI1915" s="6747" t="str">
        <f t="shared" si="59"/>
        <v xml:space="preserve">Pear Liqueur (15-0542 TCX) </v>
      </c>
    </row>
    <row r="1916" spans="1:35" ht="79.8" customHeight="1" x14ac:dyDescent="0.3">
      <c r="A1916" s="2">
        <v>1914</v>
      </c>
      <c r="B1916" s="2807" t="s">
        <v>5662</v>
      </c>
      <c r="C1916" s="2091"/>
      <c r="D1916" s="2803" t="s">
        <v>40634</v>
      </c>
      <c r="E1916" s="2" t="s">
        <v>40635</v>
      </c>
      <c r="F1916" s="2" t="s">
        <v>40636</v>
      </c>
      <c r="G1916" s="2" t="s">
        <v>21988</v>
      </c>
      <c r="H1916" s="2">
        <v>1015</v>
      </c>
      <c r="I1916" s="2" t="s">
        <v>21800</v>
      </c>
      <c r="J1916" s="2">
        <v>66</v>
      </c>
      <c r="K1916" s="2" t="s">
        <v>6369</v>
      </c>
      <c r="L1916" s="2" t="s">
        <v>6368</v>
      </c>
      <c r="M1916" s="2" t="s">
        <v>40637</v>
      </c>
      <c r="N1916" s="2" t="s">
        <v>40638</v>
      </c>
      <c r="O1916" s="2" t="s">
        <v>6370</v>
      </c>
      <c r="P1916" s="10733"/>
      <c r="Q1916" s="2807" t="s">
        <v>6292</v>
      </c>
      <c r="R1916" s="16991"/>
      <c r="S1916" s="2807" t="s">
        <v>6293</v>
      </c>
      <c r="T1916" s="10735"/>
      <c r="U1916" s="2807" t="s">
        <v>6294</v>
      </c>
      <c r="V1916" s="14205"/>
      <c r="W1916" s="2807" t="s">
        <v>5727</v>
      </c>
      <c r="X1916" s="16992"/>
      <c r="Y1916" s="2807" t="s">
        <v>1740</v>
      </c>
      <c r="Z1916" s="10908"/>
      <c r="AA1916" s="2807" t="s">
        <v>6295</v>
      </c>
      <c r="AB1916" s="2803" t="s">
        <v>40639</v>
      </c>
      <c r="AC1916" s="2803" t="s">
        <v>40640</v>
      </c>
      <c r="AD1916" s="2803" t="s">
        <v>21993</v>
      </c>
      <c r="AE1916" s="2803" t="s">
        <v>21739</v>
      </c>
      <c r="AF1916" s="2" t="s">
        <v>40641</v>
      </c>
      <c r="AG1916" s="6747" t="str">
        <f t="shared" si="58"/>
        <v xml:space="preserve">Pear Sorbet (11-0615 TCX) </v>
      </c>
      <c r="AH1916" s="2809" t="s">
        <v>40642</v>
      </c>
      <c r="AI1916" s="6747" t="str">
        <f t="shared" si="59"/>
        <v xml:space="preserve">Pear Sorbet (11-0615 TCX) </v>
      </c>
    </row>
    <row r="1917" spans="1:35" ht="79.8" customHeight="1" x14ac:dyDescent="0.3">
      <c r="A1917" s="2">
        <v>1915</v>
      </c>
      <c r="B1917" s="2807" t="s">
        <v>12082</v>
      </c>
      <c r="C1917" s="810"/>
      <c r="D1917" s="2803" t="s">
        <v>40643</v>
      </c>
      <c r="E1917" s="2" t="s">
        <v>40644</v>
      </c>
      <c r="F1917" s="2" t="s">
        <v>40645</v>
      </c>
      <c r="G1917" s="2" t="s">
        <v>23711</v>
      </c>
      <c r="H1917" s="2">
        <v>9001</v>
      </c>
      <c r="I1917" s="2" t="s">
        <v>22043</v>
      </c>
      <c r="J1917" s="2">
        <v>75</v>
      </c>
      <c r="K1917" s="2" t="s">
        <v>11252</v>
      </c>
      <c r="L1917" s="2" t="s">
        <v>11251</v>
      </c>
      <c r="M1917" s="2" t="s">
        <v>40646</v>
      </c>
      <c r="N1917" s="2" t="s">
        <v>40647</v>
      </c>
      <c r="O1917" s="2" t="s">
        <v>11253</v>
      </c>
      <c r="P1917" s="16993"/>
      <c r="Q1917" s="2807" t="s">
        <v>7633</v>
      </c>
      <c r="R1917" s="14465"/>
      <c r="S1917" s="2807" t="s">
        <v>11255</v>
      </c>
      <c r="T1917" s="16994"/>
      <c r="U1917" s="2807" t="s">
        <v>7630</v>
      </c>
      <c r="V1917" s="16995"/>
      <c r="W1917" s="2807" t="s">
        <v>7632</v>
      </c>
      <c r="X1917" s="10945"/>
      <c r="Y1917" s="2807" t="s">
        <v>1733</v>
      </c>
      <c r="Z1917" s="12957"/>
      <c r="AA1917" s="2807" t="s">
        <v>11256</v>
      </c>
      <c r="AB1917" s="2803" t="s">
        <v>40648</v>
      </c>
      <c r="AC1917" s="2803" t="s">
        <v>40649</v>
      </c>
      <c r="AD1917" s="2803" t="s">
        <v>21950</v>
      </c>
      <c r="AE1917" s="2803" t="s">
        <v>21951</v>
      </c>
      <c r="AF1917" s="2" t="s">
        <v>40650</v>
      </c>
      <c r="AG1917" s="6747" t="str">
        <f t="shared" si="58"/>
        <v xml:space="preserve">Pearl (12-1304 TCX) </v>
      </c>
      <c r="AH1917" s="2809" t="s">
        <v>40651</v>
      </c>
      <c r="AI1917" s="6747" t="str">
        <f t="shared" si="59"/>
        <v xml:space="preserve">Pearl (12-1304 TCX) </v>
      </c>
    </row>
    <row r="1918" spans="1:35" ht="79.8" customHeight="1" x14ac:dyDescent="0.3">
      <c r="A1918" s="2">
        <v>1916</v>
      </c>
      <c r="B1918" s="2807" t="s">
        <v>181</v>
      </c>
      <c r="C1918" s="1917"/>
      <c r="D1918" s="2803" t="s">
        <v>40652</v>
      </c>
      <c r="E1918" s="2" t="s">
        <v>40653</v>
      </c>
      <c r="F1918" s="2" t="s">
        <v>40654</v>
      </c>
      <c r="G1918" s="2" t="s">
        <v>29148</v>
      </c>
      <c r="H1918" s="2">
        <v>7035</v>
      </c>
      <c r="I1918" s="2" t="s">
        <v>24855</v>
      </c>
      <c r="J1918" s="2">
        <v>57</v>
      </c>
      <c r="K1918" s="2" t="s">
        <v>17663</v>
      </c>
      <c r="L1918" s="2" t="s">
        <v>17662</v>
      </c>
      <c r="M1918" s="2" t="s">
        <v>40655</v>
      </c>
      <c r="N1918" s="2" t="s">
        <v>40656</v>
      </c>
      <c r="O1918" s="2" t="s">
        <v>17664</v>
      </c>
      <c r="P1918" s="16996"/>
      <c r="Q1918" s="2807" t="s">
        <v>212</v>
      </c>
      <c r="R1918" s="16997"/>
      <c r="S1918" s="2807" t="s">
        <v>17665</v>
      </c>
      <c r="T1918" s="16998"/>
      <c r="U1918" s="2807" t="s">
        <v>209</v>
      </c>
      <c r="V1918" s="16999"/>
      <c r="W1918" s="2807" t="s">
        <v>17666</v>
      </c>
      <c r="X1918" s="16274"/>
      <c r="Y1918" s="2807" t="s">
        <v>149</v>
      </c>
      <c r="Z1918" s="14368"/>
      <c r="AA1918" s="2807" t="s">
        <v>211</v>
      </c>
      <c r="AB1918" s="2803" t="s">
        <v>40657</v>
      </c>
      <c r="AC1918" s="2803" t="s">
        <v>40658</v>
      </c>
      <c r="AD1918" s="2803" t="s">
        <v>21850</v>
      </c>
      <c r="AE1918" s="2803" t="s">
        <v>21792</v>
      </c>
      <c r="AF1918" s="2" t="s">
        <v>40659</v>
      </c>
      <c r="AG1918" s="6747" t="str">
        <f t="shared" si="58"/>
        <v xml:space="preserve">Pearl Blue (14-4206 TCX) </v>
      </c>
      <c r="AH1918" s="2809" t="s">
        <v>40660</v>
      </c>
      <c r="AI1918" s="6747" t="str">
        <f t="shared" si="59"/>
        <v xml:space="preserve">Pearl Blue (14-4206 TCX) </v>
      </c>
    </row>
    <row r="1919" spans="1:35" ht="79.8" customHeight="1" x14ac:dyDescent="0.3">
      <c r="A1919" s="2">
        <v>1917</v>
      </c>
      <c r="B1919" s="2807" t="s">
        <v>40661</v>
      </c>
      <c r="C1919" s="1371"/>
      <c r="D1919" s="2803" t="s">
        <v>40662</v>
      </c>
      <c r="E1919" s="2" t="s">
        <v>40663</v>
      </c>
      <c r="F1919" s="2" t="s">
        <v>40664</v>
      </c>
      <c r="G1919" s="2" t="s">
        <v>24249</v>
      </c>
      <c r="H1919" s="2">
        <v>1013</v>
      </c>
      <c r="I1919" s="2" t="s">
        <v>21733</v>
      </c>
      <c r="J1919" s="2">
        <v>70</v>
      </c>
      <c r="K1919" s="2" t="s">
        <v>9081</v>
      </c>
      <c r="L1919" s="2" t="s">
        <v>9080</v>
      </c>
      <c r="M1919" s="2" t="s">
        <v>40665</v>
      </c>
      <c r="N1919" s="2" t="s">
        <v>40666</v>
      </c>
      <c r="O1919" s="2" t="s">
        <v>9082</v>
      </c>
      <c r="P1919" s="17000"/>
      <c r="Q1919" s="2807" t="s">
        <v>9014</v>
      </c>
      <c r="R1919" s="13530"/>
      <c r="S1919" s="2807" t="s">
        <v>7625</v>
      </c>
      <c r="T1919" s="13210"/>
      <c r="U1919" s="2807" t="s">
        <v>9015</v>
      </c>
      <c r="V1919" s="14304"/>
      <c r="W1919" s="2807" t="s">
        <v>9083</v>
      </c>
      <c r="X1919" s="14501"/>
      <c r="Y1919" s="2807" t="s">
        <v>8237</v>
      </c>
      <c r="Z1919" s="16890"/>
      <c r="AA1919" s="2807" t="s">
        <v>7667</v>
      </c>
      <c r="AB1919" s="2803" t="s">
        <v>40667</v>
      </c>
      <c r="AC1919" s="2803" t="s">
        <v>40668</v>
      </c>
      <c r="AD1919" s="2803" t="s">
        <v>21950</v>
      </c>
      <c r="AE1919" s="2803" t="s">
        <v>21739</v>
      </c>
      <c r="AF1919" s="2" t="s">
        <v>40669</v>
      </c>
      <c r="AG1919" s="6747" t="str">
        <f t="shared" si="58"/>
        <v xml:space="preserve">Pearl Blush (12-1207 TCX) </v>
      </c>
      <c r="AH1919" s="2809" t="s">
        <v>40670</v>
      </c>
      <c r="AI1919" s="6747" t="str">
        <f t="shared" si="59"/>
        <v xml:space="preserve">Pearl Blush (12-1207 TCX) </v>
      </c>
    </row>
    <row r="1920" spans="1:35" ht="79.8" customHeight="1" x14ac:dyDescent="0.3">
      <c r="A1920" s="2">
        <v>1918</v>
      </c>
      <c r="B1920" s="2807" t="s">
        <v>40671</v>
      </c>
      <c r="C1920" s="1573"/>
      <c r="D1920" s="2803" t="s">
        <v>40672</v>
      </c>
      <c r="E1920" s="2" t="s">
        <v>40673</v>
      </c>
      <c r="F1920" s="2" t="s">
        <v>40674</v>
      </c>
      <c r="G1920" s="2" t="s">
        <v>21978</v>
      </c>
      <c r="H1920" s="2">
        <v>1013</v>
      </c>
      <c r="I1920" s="2" t="s">
        <v>21733</v>
      </c>
      <c r="J1920" s="2">
        <v>70</v>
      </c>
      <c r="K1920" s="2" t="s">
        <v>7636</v>
      </c>
      <c r="L1920" s="2" t="s">
        <v>7635</v>
      </c>
      <c r="M1920" s="2" t="s">
        <v>40675</v>
      </c>
      <c r="N1920" s="2" t="s">
        <v>40676</v>
      </c>
      <c r="O1920" s="2" t="s">
        <v>7637</v>
      </c>
      <c r="P1920" s="17001"/>
      <c r="Q1920" s="2807" t="s">
        <v>1731</v>
      </c>
      <c r="R1920" s="17002"/>
      <c r="S1920" s="2807" t="s">
        <v>1932</v>
      </c>
      <c r="T1920" s="14204"/>
      <c r="U1920" s="2807" t="s">
        <v>1899</v>
      </c>
      <c r="V1920" s="11368"/>
      <c r="W1920" s="2807" t="s">
        <v>1730</v>
      </c>
      <c r="X1920" s="13602"/>
      <c r="Y1920" s="2807" t="s">
        <v>1931</v>
      </c>
      <c r="Z1920" s="13533"/>
      <c r="AA1920" s="2807" t="s">
        <v>1933</v>
      </c>
      <c r="AB1920" s="2803" t="s">
        <v>40677</v>
      </c>
      <c r="AC1920" s="2803" t="s">
        <v>40678</v>
      </c>
      <c r="AD1920" s="2803" t="s">
        <v>21738</v>
      </c>
      <c r="AE1920" s="2803" t="s">
        <v>21739</v>
      </c>
      <c r="AF1920" s="2" t="s">
        <v>40679</v>
      </c>
      <c r="AG1920" s="6747" t="str">
        <f t="shared" si="58"/>
        <v xml:space="preserve">Pearled Ivory (11-0907 TCX) </v>
      </c>
      <c r="AH1920" s="2809" t="s">
        <v>40680</v>
      </c>
      <c r="AI1920" s="6747" t="str">
        <f t="shared" si="59"/>
        <v xml:space="preserve">Pearled Ivory (11-0907 TCX) </v>
      </c>
    </row>
    <row r="1921" spans="1:35" ht="79.8" customHeight="1" x14ac:dyDescent="0.3">
      <c r="A1921" s="2">
        <v>1919</v>
      </c>
      <c r="B1921" s="2807" t="s">
        <v>4468</v>
      </c>
      <c r="C1921" s="1661"/>
      <c r="D1921" s="2803" t="s">
        <v>40681</v>
      </c>
      <c r="E1921" s="2" t="s">
        <v>40682</v>
      </c>
      <c r="F1921" s="2" t="s">
        <v>40683</v>
      </c>
      <c r="G1921" s="2" t="s">
        <v>24311</v>
      </c>
      <c r="H1921" s="2">
        <v>6015</v>
      </c>
      <c r="I1921" s="2" t="s">
        <v>24391</v>
      </c>
      <c r="J1921" s="2">
        <v>5</v>
      </c>
      <c r="K1921" s="2" t="s">
        <v>3960</v>
      </c>
      <c r="L1921" s="2" t="s">
        <v>3959</v>
      </c>
      <c r="M1921" s="2" t="s">
        <v>40684</v>
      </c>
      <c r="N1921" s="2" t="s">
        <v>40685</v>
      </c>
      <c r="O1921" s="2" t="s">
        <v>3961</v>
      </c>
      <c r="P1921" s="17003"/>
      <c r="Q1921" s="2807" t="s">
        <v>1308</v>
      </c>
      <c r="R1921" s="10600"/>
      <c r="S1921" s="2807" t="s">
        <v>1316</v>
      </c>
      <c r="T1921" s="12295"/>
      <c r="U1921" s="2807" t="s">
        <v>1319</v>
      </c>
      <c r="V1921" s="17004"/>
      <c r="W1921" s="2807" t="s">
        <v>1451</v>
      </c>
      <c r="X1921" s="11969"/>
      <c r="Y1921" s="2807" t="s">
        <v>1317</v>
      </c>
      <c r="Z1921" s="10604"/>
      <c r="AA1921" s="2807" t="s">
        <v>1313</v>
      </c>
      <c r="AB1921" s="2803" t="s">
        <v>40686</v>
      </c>
      <c r="AC1921" s="2803" t="s">
        <v>40687</v>
      </c>
      <c r="AD1921" s="2803" t="s">
        <v>23179</v>
      </c>
      <c r="AE1921" s="2803" t="s">
        <v>21711</v>
      </c>
      <c r="AF1921" s="2" t="s">
        <v>40688</v>
      </c>
      <c r="AG1921" s="6747" t="str">
        <f t="shared" si="58"/>
        <v xml:space="preserve">Peat (19-0508 TCX) </v>
      </c>
      <c r="AH1921" s="2809" t="s">
        <v>40689</v>
      </c>
      <c r="AI1921" s="6747" t="str">
        <f t="shared" si="59"/>
        <v xml:space="preserve">Peat (19-0508 TCX) </v>
      </c>
    </row>
    <row r="1922" spans="1:35" ht="79.8" customHeight="1" x14ac:dyDescent="0.3">
      <c r="A1922" s="2">
        <v>1920</v>
      </c>
      <c r="B1922" s="2807" t="s">
        <v>21318</v>
      </c>
      <c r="C1922" s="2155"/>
      <c r="D1922" s="2803" t="s">
        <v>40690</v>
      </c>
      <c r="E1922" s="2" t="s">
        <v>40691</v>
      </c>
      <c r="F1922" s="2" t="s">
        <v>40692</v>
      </c>
      <c r="G1922" s="2" t="s">
        <v>26278</v>
      </c>
      <c r="H1922" s="2">
        <v>6025</v>
      </c>
      <c r="I1922" s="2" t="s">
        <v>23393</v>
      </c>
      <c r="J1922" s="2">
        <v>14</v>
      </c>
      <c r="K1922" s="2" t="s">
        <v>40693</v>
      </c>
      <c r="L1922" s="2" t="s">
        <v>40694</v>
      </c>
      <c r="M1922" s="2" t="s">
        <v>40695</v>
      </c>
      <c r="N1922" s="2" t="s">
        <v>40696</v>
      </c>
      <c r="O1922" s="2" t="s">
        <v>40697</v>
      </c>
      <c r="P1922" s="12720"/>
      <c r="Q1922" s="2807" t="s">
        <v>21345</v>
      </c>
      <c r="R1922" s="12482"/>
      <c r="S1922" s="2807" t="s">
        <v>3431</v>
      </c>
      <c r="T1922" s="15600"/>
      <c r="U1922" s="2807" t="s">
        <v>3433</v>
      </c>
      <c r="V1922" s="17005"/>
      <c r="W1922" s="2807" t="s">
        <v>21351</v>
      </c>
      <c r="X1922" s="17006"/>
      <c r="Y1922" s="2807" t="s">
        <v>21264</v>
      </c>
      <c r="Z1922" s="17007"/>
      <c r="AA1922" s="2807" t="s">
        <v>21262</v>
      </c>
      <c r="AB1922" s="2803" t="s">
        <v>40698</v>
      </c>
      <c r="AC1922" s="2803" t="s">
        <v>40699</v>
      </c>
      <c r="AD1922" s="2803" t="s">
        <v>21585</v>
      </c>
      <c r="AE1922" s="2803" t="s">
        <v>21493</v>
      </c>
      <c r="AF1922" s="2" t="s">
        <v>40700</v>
      </c>
      <c r="AG1922" s="6747" t="str">
        <f t="shared" si="58"/>
        <v xml:space="preserve">Peat Moss (18-0428 TCX) </v>
      </c>
      <c r="AH1922" s="2809" t="s">
        <v>40701</v>
      </c>
      <c r="AI1922" s="6747" t="str">
        <f t="shared" si="59"/>
        <v xml:space="preserve">Peat Moss (18-0428 TCX) </v>
      </c>
    </row>
    <row r="1923" spans="1:35" ht="79.8" customHeight="1" x14ac:dyDescent="0.3">
      <c r="A1923" s="2">
        <v>1921</v>
      </c>
      <c r="B1923" s="2807" t="s">
        <v>1970</v>
      </c>
      <c r="C1923" s="131"/>
      <c r="D1923" s="2803" t="s">
        <v>40702</v>
      </c>
      <c r="E1923" s="2" t="s">
        <v>40703</v>
      </c>
      <c r="F1923" s="2" t="s">
        <v>40704</v>
      </c>
      <c r="G1923" s="2" t="s">
        <v>22536</v>
      </c>
      <c r="H1923" s="2">
        <v>1014</v>
      </c>
      <c r="I1923" s="2" t="s">
        <v>21968</v>
      </c>
      <c r="J1923" s="2">
        <v>57</v>
      </c>
      <c r="K1923" s="2" t="s">
        <v>2569</v>
      </c>
      <c r="L1923" s="2" t="s">
        <v>2568</v>
      </c>
      <c r="M1923" s="2" t="s">
        <v>40705</v>
      </c>
      <c r="N1923" s="2" t="s">
        <v>40706</v>
      </c>
      <c r="O1923" s="2" t="s">
        <v>2570</v>
      </c>
      <c r="P1923" s="17008"/>
      <c r="Q1923" s="2807" t="s">
        <v>2079</v>
      </c>
      <c r="R1923" s="14634"/>
      <c r="S1923" s="2807" t="s">
        <v>1862</v>
      </c>
      <c r="T1923" s="17009"/>
      <c r="U1923" s="2807" t="s">
        <v>2463</v>
      </c>
      <c r="V1923" s="17010"/>
      <c r="W1923" s="2807" t="s">
        <v>2521</v>
      </c>
      <c r="X1923" s="17011"/>
      <c r="Y1923" s="2807" t="s">
        <v>2078</v>
      </c>
      <c r="Z1923" s="16442"/>
      <c r="AA1923" s="2807" t="s">
        <v>2317</v>
      </c>
      <c r="AB1923" s="2803" t="s">
        <v>40707</v>
      </c>
      <c r="AC1923" s="2803" t="s">
        <v>40708</v>
      </c>
      <c r="AD1923" s="2803" t="s">
        <v>21492</v>
      </c>
      <c r="AE1923" s="2803" t="s">
        <v>21493</v>
      </c>
      <c r="AF1923" s="2" t="s">
        <v>40709</v>
      </c>
      <c r="AG1923" s="6747" t="str">
        <f t="shared" ref="AG1923:AG1986" si="60">HYPERLINK(AF1923,B1923)</f>
        <v xml:space="preserve">Pebble (14-1112 TCX) </v>
      </c>
      <c r="AH1923" s="2809" t="s">
        <v>40710</v>
      </c>
      <c r="AI1923" s="6747" t="str">
        <f t="shared" ref="AI1923:AI1986" si="61">HYPERLINK(AH1923,B1923)</f>
        <v xml:space="preserve">Pebble (14-1112 TCX) </v>
      </c>
    </row>
    <row r="1924" spans="1:35" ht="79.8" customHeight="1" x14ac:dyDescent="0.3">
      <c r="A1924" s="2">
        <v>1922</v>
      </c>
      <c r="B1924" s="2807" t="s">
        <v>8485</v>
      </c>
      <c r="C1924" s="2668"/>
      <c r="D1924" s="2803" t="s">
        <v>40711</v>
      </c>
      <c r="E1924" s="2" t="s">
        <v>40712</v>
      </c>
      <c r="F1924" s="2" t="s">
        <v>40713</v>
      </c>
      <c r="G1924" s="2" t="s">
        <v>21933</v>
      </c>
      <c r="H1924" s="2">
        <v>3012</v>
      </c>
      <c r="I1924" s="2" t="s">
        <v>23084</v>
      </c>
      <c r="J1924" s="2">
        <v>30</v>
      </c>
      <c r="K1924" s="2" t="s">
        <v>8065</v>
      </c>
      <c r="L1924" s="2" t="s">
        <v>8064</v>
      </c>
      <c r="M1924" s="2" t="s">
        <v>40714</v>
      </c>
      <c r="N1924" s="2" t="s">
        <v>40715</v>
      </c>
      <c r="O1924" s="2" t="s">
        <v>8066</v>
      </c>
      <c r="P1924" s="17012"/>
      <c r="Q1924" s="2807" t="s">
        <v>3727</v>
      </c>
      <c r="R1924" s="10704"/>
      <c r="S1924" s="2807" t="s">
        <v>3728</v>
      </c>
      <c r="T1924" s="10807"/>
      <c r="U1924" s="2807" t="s">
        <v>3725</v>
      </c>
      <c r="V1924" s="12772"/>
      <c r="W1924" s="2807" t="s">
        <v>3730</v>
      </c>
      <c r="X1924" s="10809"/>
      <c r="Y1924" s="2807" t="s">
        <v>3724</v>
      </c>
      <c r="Z1924" s="11690"/>
      <c r="AA1924" s="2807" t="s">
        <v>3400</v>
      </c>
      <c r="AB1924" s="2803" t="s">
        <v>40716</v>
      </c>
      <c r="AC1924" s="2803" t="s">
        <v>40717</v>
      </c>
      <c r="AD1924" s="2803" t="s">
        <v>21598</v>
      </c>
      <c r="AE1924" s="2803" t="s">
        <v>21493</v>
      </c>
      <c r="AF1924" s="2" t="s">
        <v>40718</v>
      </c>
      <c r="AG1924" s="6747" t="str">
        <f t="shared" si="60"/>
        <v xml:space="preserve">Pecan Brown (17-1430 TCX) </v>
      </c>
      <c r="AH1924" s="2809" t="s">
        <v>40719</v>
      </c>
      <c r="AI1924" s="6747" t="str">
        <f t="shared" si="61"/>
        <v xml:space="preserve">Pecan Brown (17-1430 TCX) </v>
      </c>
    </row>
    <row r="1925" spans="1:35" ht="79.8" customHeight="1" x14ac:dyDescent="0.3">
      <c r="A1925" s="2">
        <v>1923</v>
      </c>
      <c r="B1925" s="2807" t="s">
        <v>4972</v>
      </c>
      <c r="C1925" s="1837"/>
      <c r="D1925" s="2803" t="s">
        <v>40720</v>
      </c>
      <c r="E1925" s="2" t="s">
        <v>40721</v>
      </c>
      <c r="F1925" s="2" t="s">
        <v>40722</v>
      </c>
      <c r="G1925" s="2" t="s">
        <v>22999</v>
      </c>
      <c r="H1925" s="2">
        <v>8025</v>
      </c>
      <c r="I1925" s="2" t="s">
        <v>21593</v>
      </c>
      <c r="J1925" s="2">
        <v>11</v>
      </c>
      <c r="K1925" s="2" t="s">
        <v>40723</v>
      </c>
      <c r="L1925" s="2" t="s">
        <v>40724</v>
      </c>
      <c r="M1925" s="2" t="s">
        <v>40725</v>
      </c>
      <c r="N1925" s="2" t="s">
        <v>40726</v>
      </c>
      <c r="O1925" s="2" t="s">
        <v>40727</v>
      </c>
      <c r="P1925" s="17013"/>
      <c r="Q1925" s="2807" t="s">
        <v>4929</v>
      </c>
      <c r="R1925" s="15938"/>
      <c r="S1925" s="2807" t="s">
        <v>3430</v>
      </c>
      <c r="T1925" s="10556"/>
      <c r="U1925" s="2807" t="s">
        <v>4931</v>
      </c>
      <c r="V1925" s="17014"/>
      <c r="W1925" s="2807" t="s">
        <v>5033</v>
      </c>
      <c r="X1925" s="17015"/>
      <c r="Y1925" s="2807" t="s">
        <v>3434</v>
      </c>
      <c r="Z1925" s="13223"/>
      <c r="AA1925" s="2807" t="s">
        <v>3386</v>
      </c>
      <c r="AB1925" s="2803" t="s">
        <v>40728</v>
      </c>
      <c r="AC1925" s="2803" t="s">
        <v>40729</v>
      </c>
      <c r="AD1925" s="2803" t="s">
        <v>22323</v>
      </c>
      <c r="AE1925" s="2803" t="s">
        <v>21493</v>
      </c>
      <c r="AF1925" s="2" t="s">
        <v>40730</v>
      </c>
      <c r="AG1925" s="6747" t="str">
        <f t="shared" si="60"/>
        <v xml:space="preserve">Pecan Pie (18-1125 TCX) </v>
      </c>
      <c r="AH1925" s="2809" t="s">
        <v>40731</v>
      </c>
      <c r="AI1925" s="6747" t="str">
        <f t="shared" si="61"/>
        <v xml:space="preserve">Pecan Pie (18-1125 TCX) </v>
      </c>
    </row>
    <row r="1926" spans="1:35" ht="79.8" customHeight="1" x14ac:dyDescent="0.3">
      <c r="A1926" s="2">
        <v>1924</v>
      </c>
      <c r="B1926" s="2807" t="s">
        <v>2099</v>
      </c>
      <c r="C1926" s="1798"/>
      <c r="D1926" s="2803" t="s">
        <v>40732</v>
      </c>
      <c r="E1926" s="2" t="s">
        <v>40733</v>
      </c>
      <c r="F1926" s="2" t="s">
        <v>40734</v>
      </c>
      <c r="G1926" s="2" t="s">
        <v>22285</v>
      </c>
      <c r="H1926" s="2">
        <v>7032</v>
      </c>
      <c r="I1926" s="2" t="s">
        <v>21487</v>
      </c>
      <c r="J1926" s="2">
        <v>44</v>
      </c>
      <c r="K1926" s="2" t="s">
        <v>2199</v>
      </c>
      <c r="L1926" s="2" t="s">
        <v>2198</v>
      </c>
      <c r="M1926" s="2" t="s">
        <v>40735</v>
      </c>
      <c r="N1926" s="2" t="s">
        <v>40736</v>
      </c>
      <c r="O1926" s="2" t="s">
        <v>2200</v>
      </c>
      <c r="P1926" s="17016"/>
      <c r="Q1926" s="2807" t="s">
        <v>2202</v>
      </c>
      <c r="R1926" s="16746"/>
      <c r="S1926" s="2807" t="s">
        <v>2203</v>
      </c>
      <c r="T1926" s="14999"/>
      <c r="U1926" s="2807" t="s">
        <v>2204</v>
      </c>
      <c r="V1926" s="17017"/>
      <c r="W1926" s="2807" t="s">
        <v>2205</v>
      </c>
      <c r="X1926" s="15002"/>
      <c r="Y1926" s="2807" t="s">
        <v>2206</v>
      </c>
      <c r="Z1926" s="12343"/>
      <c r="AA1926" s="2807" t="s">
        <v>2018</v>
      </c>
      <c r="AB1926" s="2803" t="s">
        <v>40737</v>
      </c>
      <c r="AC1926" s="2803" t="s">
        <v>40738</v>
      </c>
      <c r="AD1926" s="2803" t="s">
        <v>21492</v>
      </c>
      <c r="AE1926" s="2803" t="s">
        <v>21739</v>
      </c>
      <c r="AF1926" s="2" t="s">
        <v>40739</v>
      </c>
      <c r="AG1926" s="6747" t="str">
        <f t="shared" si="60"/>
        <v xml:space="preserve">Pelican (14-6305 TCX) </v>
      </c>
      <c r="AH1926" s="2809" t="s">
        <v>40740</v>
      </c>
      <c r="AI1926" s="6747" t="str">
        <f t="shared" si="61"/>
        <v xml:space="preserve">Pelican (14-6305 TCX) </v>
      </c>
    </row>
    <row r="1927" spans="1:35" ht="79.8" customHeight="1" x14ac:dyDescent="0.3">
      <c r="A1927" s="2">
        <v>1925</v>
      </c>
      <c r="B1927" s="2807" t="s">
        <v>11745</v>
      </c>
      <c r="C1927" s="2682"/>
      <c r="D1927" s="2803" t="s">
        <v>40741</v>
      </c>
      <c r="E1927" s="2" t="s">
        <v>40742</v>
      </c>
      <c r="F1927" s="2" t="s">
        <v>40743</v>
      </c>
      <c r="G1927" s="2" t="s">
        <v>40744</v>
      </c>
      <c r="H1927" s="2">
        <v>3015</v>
      </c>
      <c r="I1927" s="2" t="s">
        <v>21945</v>
      </c>
      <c r="J1927" s="2">
        <v>43</v>
      </c>
      <c r="K1927" s="2" t="s">
        <v>11550</v>
      </c>
      <c r="L1927" s="2" t="s">
        <v>11549</v>
      </c>
      <c r="M1927" s="2" t="s">
        <v>40745</v>
      </c>
      <c r="N1927" s="2" t="s">
        <v>40746</v>
      </c>
      <c r="O1927" s="2" t="s">
        <v>11551</v>
      </c>
      <c r="P1927" s="17018"/>
      <c r="Q1927" s="2807" t="s">
        <v>11450</v>
      </c>
      <c r="R1927" s="17019"/>
      <c r="S1927" s="2807" t="s">
        <v>11453</v>
      </c>
      <c r="T1927" s="17020"/>
      <c r="U1927" s="2807" t="s">
        <v>11451</v>
      </c>
      <c r="V1927" s="11869"/>
      <c r="W1927" s="2807" t="s">
        <v>11449</v>
      </c>
      <c r="X1927" s="14770"/>
      <c r="Y1927" s="2807" t="s">
        <v>11552</v>
      </c>
      <c r="Z1927" s="10975"/>
      <c r="AA1927" s="2807" t="s">
        <v>9186</v>
      </c>
      <c r="AB1927" s="2803" t="s">
        <v>40747</v>
      </c>
      <c r="AC1927" s="2803" t="s">
        <v>40748</v>
      </c>
      <c r="AD1927" s="2803" t="s">
        <v>23729</v>
      </c>
      <c r="AE1927" s="2803" t="s">
        <v>21739</v>
      </c>
      <c r="AF1927" s="2" t="s">
        <v>40749</v>
      </c>
      <c r="AG1927" s="6747" t="str">
        <f t="shared" si="60"/>
        <v xml:space="preserve">Peony (15-1816 TCX) </v>
      </c>
      <c r="AH1927" s="2809" t="s">
        <v>40750</v>
      </c>
      <c r="AI1927" s="6747" t="str">
        <f t="shared" si="61"/>
        <v xml:space="preserve">Peony (15-1816 TCX) </v>
      </c>
    </row>
    <row r="1928" spans="1:35" ht="79.8" customHeight="1" x14ac:dyDescent="0.3">
      <c r="A1928" s="2">
        <v>1926</v>
      </c>
      <c r="B1928" s="2807" t="s">
        <v>20117</v>
      </c>
      <c r="C1928" s="291"/>
      <c r="D1928" s="2803" t="s">
        <v>40751</v>
      </c>
      <c r="E1928" s="2" t="s">
        <v>40752</v>
      </c>
      <c r="F1928" s="2" t="s">
        <v>40753</v>
      </c>
      <c r="G1928" s="2" t="s">
        <v>25369</v>
      </c>
      <c r="H1928" s="2">
        <v>6016</v>
      </c>
      <c r="I1928" s="2" t="s">
        <v>21527</v>
      </c>
      <c r="J1928" s="2">
        <v>10</v>
      </c>
      <c r="K1928" s="2" t="s">
        <v>19517</v>
      </c>
      <c r="L1928" s="2" t="s">
        <v>19516</v>
      </c>
      <c r="M1928" s="2" t="s">
        <v>40754</v>
      </c>
      <c r="N1928" s="2" t="s">
        <v>40755</v>
      </c>
      <c r="O1928" s="2" t="s">
        <v>19518</v>
      </c>
      <c r="P1928" s="17021"/>
      <c r="Q1928" s="2807" t="s">
        <v>19450</v>
      </c>
      <c r="R1928" s="15137"/>
      <c r="S1928" s="2807" t="s">
        <v>19449</v>
      </c>
      <c r="T1928" s="17022"/>
      <c r="U1928" s="2807" t="s">
        <v>19463</v>
      </c>
      <c r="V1928" s="17023"/>
      <c r="W1928" s="2807" t="s">
        <v>19490</v>
      </c>
      <c r="X1928" s="17024"/>
      <c r="Y1928" s="2807" t="s">
        <v>19514</v>
      </c>
      <c r="Z1928" s="17025"/>
      <c r="AA1928" s="2807" t="s">
        <v>19461</v>
      </c>
      <c r="AB1928" s="2803" t="s">
        <v>40756</v>
      </c>
      <c r="AC1928" s="2803" t="s">
        <v>40757</v>
      </c>
      <c r="AD1928" s="2803" t="s">
        <v>21535</v>
      </c>
      <c r="AE1928" s="2803" t="s">
        <v>21536</v>
      </c>
      <c r="AF1928" s="2" t="s">
        <v>40758</v>
      </c>
      <c r="AG1928" s="6747" t="str">
        <f t="shared" si="60"/>
        <v xml:space="preserve">Pepper Green (18-5841 TCX) </v>
      </c>
      <c r="AH1928" s="2809" t="s">
        <v>40759</v>
      </c>
      <c r="AI1928" s="6747" t="str">
        <f t="shared" si="61"/>
        <v xml:space="preserve">Pepper Green (18-5841 TCX) </v>
      </c>
    </row>
    <row r="1929" spans="1:35" ht="79.8" customHeight="1" x14ac:dyDescent="0.3">
      <c r="A1929" s="2">
        <v>1927</v>
      </c>
      <c r="B1929" s="2807" t="s">
        <v>10116</v>
      </c>
      <c r="C1929" s="1775"/>
      <c r="D1929" s="2803" t="s">
        <v>40760</v>
      </c>
      <c r="E1929" s="2" t="s">
        <v>40761</v>
      </c>
      <c r="F1929" s="2" t="s">
        <v>40762</v>
      </c>
      <c r="G1929" s="2" t="s">
        <v>22314</v>
      </c>
      <c r="H1929" s="2">
        <v>7039</v>
      </c>
      <c r="I1929" s="2" t="s">
        <v>26001</v>
      </c>
      <c r="J1929" s="2">
        <v>13</v>
      </c>
      <c r="K1929" s="2" t="s">
        <v>13007</v>
      </c>
      <c r="L1929" s="2" t="s">
        <v>13006</v>
      </c>
      <c r="M1929" s="2" t="s">
        <v>40763</v>
      </c>
      <c r="N1929" s="2" t="s">
        <v>40764</v>
      </c>
      <c r="O1929" s="2" t="s">
        <v>13008</v>
      </c>
      <c r="P1929" s="17026"/>
      <c r="Q1929" s="2807" t="s">
        <v>4031</v>
      </c>
      <c r="R1929" s="13053"/>
      <c r="S1929" s="2807" t="s">
        <v>3552</v>
      </c>
      <c r="T1929" s="14527"/>
      <c r="U1929" s="2807" t="s">
        <v>4026</v>
      </c>
      <c r="V1929" s="13055"/>
      <c r="W1929" s="2807" t="s">
        <v>3551</v>
      </c>
      <c r="X1929" s="12458"/>
      <c r="Y1929" s="2807" t="s">
        <v>3549</v>
      </c>
      <c r="Z1929" s="12410"/>
      <c r="AA1929" s="2807" t="s">
        <v>3548</v>
      </c>
      <c r="AB1929" s="2803" t="s">
        <v>40765</v>
      </c>
      <c r="AC1929" s="2803" t="s">
        <v>40766</v>
      </c>
      <c r="AD1929" s="2803" t="s">
        <v>22335</v>
      </c>
      <c r="AE1929" s="2803" t="s">
        <v>21493</v>
      </c>
      <c r="AF1929" s="2" t="s">
        <v>40767</v>
      </c>
      <c r="AG1929" s="6747" t="str">
        <f t="shared" si="60"/>
        <v xml:space="preserve">Peppercorn (18-1409 TCX) </v>
      </c>
      <c r="AH1929" s="2809" t="s">
        <v>40768</v>
      </c>
      <c r="AI1929" s="6747" t="str">
        <f t="shared" si="61"/>
        <v xml:space="preserve">Peppercorn (18-1409 TCX) </v>
      </c>
    </row>
    <row r="1930" spans="1:35" ht="79.8" customHeight="1" x14ac:dyDescent="0.3">
      <c r="A1930" s="2">
        <v>1928</v>
      </c>
      <c r="B1930" s="2807" t="s">
        <v>19884</v>
      </c>
      <c r="C1930" s="725"/>
      <c r="D1930" s="2803" t="s">
        <v>40769</v>
      </c>
      <c r="E1930" s="2" t="s">
        <v>40770</v>
      </c>
      <c r="F1930" s="2" t="s">
        <v>40771</v>
      </c>
      <c r="G1930" s="2" t="s">
        <v>23163</v>
      </c>
      <c r="H1930" s="2">
        <v>6017</v>
      </c>
      <c r="I1930" s="2" t="s">
        <v>31870</v>
      </c>
      <c r="J1930" s="2">
        <v>18</v>
      </c>
      <c r="K1930" s="2" t="s">
        <v>19953</v>
      </c>
      <c r="L1930" s="2" t="s">
        <v>19952</v>
      </c>
      <c r="M1930" s="2" t="s">
        <v>40772</v>
      </c>
      <c r="N1930" s="2" t="s">
        <v>40773</v>
      </c>
      <c r="O1930" s="2" t="s">
        <v>19954</v>
      </c>
      <c r="P1930" s="17027"/>
      <c r="Q1930" s="2807" t="s">
        <v>19948</v>
      </c>
      <c r="R1930" s="2807"/>
      <c r="S1930" s="2807"/>
      <c r="T1930" s="2807"/>
      <c r="U1930" s="2807"/>
      <c r="V1930" s="2807"/>
      <c r="W1930" s="2807"/>
      <c r="X1930" s="2807"/>
      <c r="Y1930" s="2807"/>
      <c r="Z1930" s="2807"/>
      <c r="AA1930" s="2807"/>
      <c r="AB1930" s="2803" t="s">
        <v>40774</v>
      </c>
      <c r="AC1930" s="2803" t="s">
        <v>40775</v>
      </c>
      <c r="AD1930" s="2803" t="s">
        <v>21505</v>
      </c>
      <c r="AE1930" s="2803" t="s">
        <v>21480</v>
      </c>
      <c r="AF1930" s="2" t="s">
        <v>40776</v>
      </c>
      <c r="AG1930" s="6747" t="str">
        <f t="shared" si="60"/>
        <v xml:space="preserve">Peppermint (16-6329 TCX) </v>
      </c>
      <c r="AH1930" s="2809" t="s">
        <v>40777</v>
      </c>
      <c r="AI1930" s="6747" t="str">
        <f t="shared" si="61"/>
        <v xml:space="preserve">Peppermint (16-6329 TCX) </v>
      </c>
    </row>
    <row r="1931" spans="1:35" ht="79.8" customHeight="1" x14ac:dyDescent="0.3">
      <c r="A1931" s="2">
        <v>1929</v>
      </c>
      <c r="B1931" s="2807" t="s">
        <v>40778</v>
      </c>
      <c r="C1931" s="2289"/>
      <c r="D1931" s="2803" t="s">
        <v>40779</v>
      </c>
      <c r="E1931" s="2" t="s">
        <v>40780</v>
      </c>
      <c r="F1931" s="2" t="s">
        <v>40781</v>
      </c>
      <c r="G1931" s="2" t="s">
        <v>32770</v>
      </c>
      <c r="H1931" s="2">
        <v>1020</v>
      </c>
      <c r="I1931" s="2" t="s">
        <v>22411</v>
      </c>
      <c r="J1931" s="2">
        <v>28</v>
      </c>
      <c r="K1931" s="2" t="s">
        <v>21014</v>
      </c>
      <c r="L1931" s="2" t="s">
        <v>21013</v>
      </c>
      <c r="M1931" s="2" t="s">
        <v>40782</v>
      </c>
      <c r="N1931" s="2" t="s">
        <v>40783</v>
      </c>
      <c r="O1931" s="2" t="s">
        <v>21015</v>
      </c>
      <c r="P1931" s="17028"/>
      <c r="Q1931" s="2807" t="s">
        <v>20966</v>
      </c>
      <c r="R1931" s="17029"/>
      <c r="S1931" s="2807" t="s">
        <v>21016</v>
      </c>
      <c r="T1931" s="17030"/>
      <c r="U1931" s="2807" t="s">
        <v>6230</v>
      </c>
      <c r="V1931" s="17031"/>
      <c r="W1931" s="2807" t="s">
        <v>21017</v>
      </c>
      <c r="X1931" s="2807"/>
      <c r="Y1931" s="2807"/>
      <c r="Z1931" s="2807"/>
      <c r="AA1931" s="2807"/>
      <c r="AB1931" s="2803" t="s">
        <v>40784</v>
      </c>
      <c r="AC1931" s="2803" t="s">
        <v>40785</v>
      </c>
      <c r="AD1931" s="2803" t="s">
        <v>21585</v>
      </c>
      <c r="AE1931" s="2803" t="s">
        <v>21493</v>
      </c>
      <c r="AF1931" s="2" t="s">
        <v>40786</v>
      </c>
      <c r="AG1931" s="6747" t="str">
        <f t="shared" si="60"/>
        <v xml:space="preserve">Perfect Pear (16-0531 TCX) </v>
      </c>
      <c r="AH1931" s="2809" t="s">
        <v>40787</v>
      </c>
      <c r="AI1931" s="6747" t="str">
        <f t="shared" si="61"/>
        <v xml:space="preserve">Perfect Pear (16-0531 TCX) </v>
      </c>
    </row>
    <row r="1932" spans="1:35" ht="79.8" customHeight="1" x14ac:dyDescent="0.3">
      <c r="A1932" s="2">
        <v>1930</v>
      </c>
      <c r="B1932" s="2807" t="s">
        <v>7580</v>
      </c>
      <c r="C1932" s="276"/>
      <c r="D1932" s="2803" t="s">
        <v>40788</v>
      </c>
      <c r="E1932" s="2" t="s">
        <v>40789</v>
      </c>
      <c r="F1932" s="2" t="s">
        <v>40790</v>
      </c>
      <c r="G1932" s="2" t="s">
        <v>22671</v>
      </c>
      <c r="H1932" s="2">
        <v>3012</v>
      </c>
      <c r="I1932" s="2" t="s">
        <v>23084</v>
      </c>
      <c r="J1932" s="2">
        <v>30</v>
      </c>
      <c r="K1932" s="2" t="s">
        <v>40791</v>
      </c>
      <c r="L1932" s="2" t="s">
        <v>40792</v>
      </c>
      <c r="M1932" s="2" t="s">
        <v>40793</v>
      </c>
      <c r="N1932" s="2" t="s">
        <v>40794</v>
      </c>
      <c r="O1932" s="2" t="s">
        <v>40795</v>
      </c>
      <c r="P1932" s="16968"/>
      <c r="Q1932" s="2807" t="s">
        <v>9159</v>
      </c>
      <c r="R1932" s="12708"/>
      <c r="S1932" s="2807" t="s">
        <v>7718</v>
      </c>
      <c r="T1932" s="17032"/>
      <c r="U1932" s="2807" t="s">
        <v>7751</v>
      </c>
      <c r="V1932" s="11025"/>
      <c r="W1932" s="2807" t="s">
        <v>8269</v>
      </c>
      <c r="X1932" s="11002"/>
      <c r="Y1932" s="2807" t="s">
        <v>7737</v>
      </c>
      <c r="Z1932" s="16980"/>
      <c r="AA1932" s="2807" t="s">
        <v>9160</v>
      </c>
      <c r="AB1932" s="2803" t="s">
        <v>40796</v>
      </c>
      <c r="AC1932" s="2803" t="s">
        <v>40797</v>
      </c>
      <c r="AD1932" s="2803" t="s">
        <v>21838</v>
      </c>
      <c r="AE1932" s="2803" t="s">
        <v>21951</v>
      </c>
      <c r="AF1932" s="2" t="s">
        <v>40798</v>
      </c>
      <c r="AG1932" s="6747" t="str">
        <f t="shared" si="60"/>
        <v xml:space="preserve">Perfection Peach (14-1440 TCX) </v>
      </c>
      <c r="AH1932" s="2809" t="s">
        <v>40799</v>
      </c>
      <c r="AI1932" s="6747" t="str">
        <f t="shared" si="61"/>
        <v xml:space="preserve">Perfection Peach (14-1440 TCX) </v>
      </c>
    </row>
    <row r="1933" spans="1:35" ht="79.8" customHeight="1" x14ac:dyDescent="0.3">
      <c r="A1933" s="2">
        <v>1931</v>
      </c>
      <c r="B1933" s="2807" t="s">
        <v>2303</v>
      </c>
      <c r="C1933" s="2662"/>
      <c r="D1933" s="2803" t="s">
        <v>40800</v>
      </c>
      <c r="E1933" s="2" t="s">
        <v>40801</v>
      </c>
      <c r="F1933" s="2" t="s">
        <v>40802</v>
      </c>
      <c r="G1933" s="2" t="s">
        <v>21999</v>
      </c>
      <c r="H1933" s="2">
        <v>9002</v>
      </c>
      <c r="I1933" s="2" t="s">
        <v>22000</v>
      </c>
      <c r="J1933" s="2">
        <v>66</v>
      </c>
      <c r="K1933" s="2" t="s">
        <v>40803</v>
      </c>
      <c r="L1933" s="2" t="s">
        <v>40804</v>
      </c>
      <c r="M1933" s="2" t="s">
        <v>40805</v>
      </c>
      <c r="N1933" s="2" t="s">
        <v>40806</v>
      </c>
      <c r="O1933" s="2" t="s">
        <v>40807</v>
      </c>
      <c r="P1933" s="16345"/>
      <c r="Q1933" s="2807" t="s">
        <v>2239</v>
      </c>
      <c r="R1933" s="17033"/>
      <c r="S1933" s="2807" t="s">
        <v>2407</v>
      </c>
      <c r="T1933" s="17034"/>
      <c r="U1933" s="2807" t="s">
        <v>2241</v>
      </c>
      <c r="V1933" s="13596"/>
      <c r="W1933" s="2807" t="s">
        <v>2186</v>
      </c>
      <c r="X1933" s="11847"/>
      <c r="Y1933" s="2807" t="s">
        <v>1925</v>
      </c>
      <c r="Z1933" s="10856"/>
      <c r="AA1933" s="2807" t="s">
        <v>2240</v>
      </c>
      <c r="AB1933" s="2803" t="s">
        <v>40808</v>
      </c>
      <c r="AC1933" s="2803" t="s">
        <v>40809</v>
      </c>
      <c r="AD1933" s="2803" t="s">
        <v>21838</v>
      </c>
      <c r="AE1933" s="2803" t="s">
        <v>21739</v>
      </c>
      <c r="AF1933" s="2" t="s">
        <v>40810</v>
      </c>
      <c r="AG1933" s="6747" t="str">
        <f t="shared" si="60"/>
        <v xml:space="preserve">Perfectly Pale (13-0003 TCX) </v>
      </c>
      <c r="AH1933" s="2809" t="s">
        <v>40811</v>
      </c>
      <c r="AI1933" s="6747" t="str">
        <f t="shared" si="61"/>
        <v xml:space="preserve">Perfectly Pale (13-0003 TCX) </v>
      </c>
    </row>
    <row r="1934" spans="1:35" ht="79.8" customHeight="1" x14ac:dyDescent="0.3">
      <c r="A1934" s="2">
        <v>1932</v>
      </c>
      <c r="B1934" s="2807" t="s">
        <v>20837</v>
      </c>
      <c r="C1934" s="1158"/>
      <c r="D1934" s="2803" t="s">
        <v>40812</v>
      </c>
      <c r="E1934" s="2" t="s">
        <v>40813</v>
      </c>
      <c r="F1934" s="2" t="s">
        <v>40814</v>
      </c>
      <c r="G1934" s="2" t="s">
        <v>25648</v>
      </c>
      <c r="H1934" s="2">
        <v>6017</v>
      </c>
      <c r="I1934" s="2" t="s">
        <v>31870</v>
      </c>
      <c r="J1934" s="2">
        <v>18</v>
      </c>
      <c r="K1934" s="2" t="s">
        <v>20904</v>
      </c>
      <c r="L1934" s="2" t="s">
        <v>20903</v>
      </c>
      <c r="M1934" s="2" t="s">
        <v>40815</v>
      </c>
      <c r="N1934" s="2" t="s">
        <v>40816</v>
      </c>
      <c r="O1934" s="2" t="s">
        <v>20905</v>
      </c>
      <c r="P1934" s="15411"/>
      <c r="Q1934" s="2807" t="s">
        <v>20816</v>
      </c>
      <c r="R1934" s="2807"/>
      <c r="S1934" s="2807"/>
      <c r="T1934" s="2807"/>
      <c r="U1934" s="2807"/>
      <c r="V1934" s="2807"/>
      <c r="W1934" s="2807"/>
      <c r="X1934" s="2807"/>
      <c r="Y1934" s="2807"/>
      <c r="Z1934" s="2807"/>
      <c r="AA1934" s="2807"/>
      <c r="AB1934" s="2803" t="s">
        <v>40817</v>
      </c>
      <c r="AC1934" s="2803" t="s">
        <v>40818</v>
      </c>
      <c r="AD1934" s="2803" t="s">
        <v>23047</v>
      </c>
      <c r="AE1934" s="2803" t="s">
        <v>21480</v>
      </c>
      <c r="AF1934" s="2" t="s">
        <v>40819</v>
      </c>
      <c r="AG1934" s="6747" t="str">
        <f t="shared" si="60"/>
        <v xml:space="preserve">Peridot (17-0336 TCX) </v>
      </c>
      <c r="AH1934" s="2809" t="s">
        <v>40820</v>
      </c>
      <c r="AI1934" s="6747" t="str">
        <f t="shared" si="61"/>
        <v xml:space="preserve">Peridot (17-0336 TCX) </v>
      </c>
    </row>
    <row r="1935" spans="1:35" ht="79.8" customHeight="1" x14ac:dyDescent="0.3">
      <c r="A1935" s="2">
        <v>1933</v>
      </c>
      <c r="B1935" s="2807" t="s">
        <v>1073</v>
      </c>
      <c r="C1935" s="1502"/>
      <c r="D1935" s="2803" t="s">
        <v>40821</v>
      </c>
      <c r="E1935" s="2" t="s">
        <v>40822</v>
      </c>
      <c r="F1935" s="2" t="s">
        <v>40823</v>
      </c>
      <c r="G1935" s="2" t="s">
        <v>21717</v>
      </c>
      <c r="H1935" s="2">
        <v>7024</v>
      </c>
      <c r="I1935" s="2" t="s">
        <v>23174</v>
      </c>
      <c r="J1935" s="2">
        <v>7</v>
      </c>
      <c r="K1935" s="2" t="s">
        <v>1129</v>
      </c>
      <c r="L1935" s="2" t="s">
        <v>1128</v>
      </c>
      <c r="M1935" s="2" t="s">
        <v>40824</v>
      </c>
      <c r="N1935" s="2" t="s">
        <v>40825</v>
      </c>
      <c r="O1935" s="2" t="s">
        <v>1130</v>
      </c>
      <c r="P1935" s="17035"/>
      <c r="Q1935" s="2807" t="s">
        <v>1104</v>
      </c>
      <c r="R1935" s="16563"/>
      <c r="S1935" s="2807" t="s">
        <v>1124</v>
      </c>
      <c r="T1935" s="15657"/>
      <c r="U1935" s="2807" t="s">
        <v>1125</v>
      </c>
      <c r="V1935" s="16564"/>
      <c r="W1935" s="2807" t="s">
        <v>1102</v>
      </c>
      <c r="X1935" s="13182"/>
      <c r="Y1935" s="2807" t="s">
        <v>1103</v>
      </c>
      <c r="Z1935" s="12435"/>
      <c r="AA1935" s="2807" t="s">
        <v>1131</v>
      </c>
      <c r="AB1935" s="2803" t="s">
        <v>40826</v>
      </c>
      <c r="AC1935" s="2803" t="s">
        <v>40827</v>
      </c>
      <c r="AD1935" s="2803" t="s">
        <v>23190</v>
      </c>
      <c r="AE1935" s="2803" t="s">
        <v>21572</v>
      </c>
      <c r="AF1935" s="2" t="s">
        <v>40828</v>
      </c>
      <c r="AG1935" s="6747" t="str">
        <f t="shared" si="60"/>
        <v xml:space="preserve">Periscope (19-3918 TCX) </v>
      </c>
      <c r="AH1935" s="2809" t="s">
        <v>40829</v>
      </c>
      <c r="AI1935" s="6747" t="str">
        <f t="shared" si="61"/>
        <v xml:space="preserve">Periscope (19-3918 TCX) </v>
      </c>
    </row>
    <row r="1936" spans="1:35" ht="79.8" customHeight="1" x14ac:dyDescent="0.3">
      <c r="A1936" s="2">
        <v>1934</v>
      </c>
      <c r="B1936" s="2807" t="s">
        <v>14863</v>
      </c>
      <c r="C1936" s="1113"/>
      <c r="D1936" s="2803" t="s">
        <v>40830</v>
      </c>
      <c r="E1936" s="2" t="s">
        <v>40831</v>
      </c>
      <c r="F1936" s="2" t="s">
        <v>40832</v>
      </c>
      <c r="G1936" s="2" t="s">
        <v>29828</v>
      </c>
      <c r="H1936" s="2">
        <v>4005</v>
      </c>
      <c r="I1936" s="2" t="s">
        <v>21693</v>
      </c>
      <c r="J1936" s="2">
        <v>16</v>
      </c>
      <c r="K1936" s="2" t="s">
        <v>14977</v>
      </c>
      <c r="L1936" s="2" t="s">
        <v>14976</v>
      </c>
      <c r="M1936" s="2" t="s">
        <v>40833</v>
      </c>
      <c r="N1936" s="2" t="s">
        <v>40834</v>
      </c>
      <c r="O1936" s="2" t="s">
        <v>14978</v>
      </c>
      <c r="P1936" s="17036"/>
      <c r="Q1936" s="2807" t="s">
        <v>14922</v>
      </c>
      <c r="R1936" s="14919"/>
      <c r="S1936" s="2807" t="s">
        <v>14979</v>
      </c>
      <c r="T1936" s="17037"/>
      <c r="U1936" s="2807" t="s">
        <v>14891</v>
      </c>
      <c r="V1936" s="2807"/>
      <c r="W1936" s="2807"/>
      <c r="X1936" s="2807"/>
      <c r="Y1936" s="2807"/>
      <c r="Z1936" s="2807"/>
      <c r="AA1936" s="2807"/>
      <c r="AB1936" s="2803" t="s">
        <v>40835</v>
      </c>
      <c r="AC1936" s="2803" t="s">
        <v>40836</v>
      </c>
      <c r="AD1936" s="2803" t="s">
        <v>21927</v>
      </c>
      <c r="AE1936" s="2803" t="s">
        <v>21480</v>
      </c>
      <c r="AF1936" s="2" t="s">
        <v>40837</v>
      </c>
      <c r="AG1936" s="6747" t="str">
        <f t="shared" si="60"/>
        <v xml:space="preserve">Persian Jewel (17-3934 TCX) </v>
      </c>
      <c r="AH1936" s="2809" t="s">
        <v>40838</v>
      </c>
      <c r="AI1936" s="6747" t="str">
        <f t="shared" si="61"/>
        <v xml:space="preserve">Persian Jewel (17-3934 TCX) </v>
      </c>
    </row>
    <row r="1937" spans="1:35" ht="79.8" customHeight="1" x14ac:dyDescent="0.3">
      <c r="A1937" s="2">
        <v>1935</v>
      </c>
      <c r="B1937" s="2807" t="s">
        <v>40839</v>
      </c>
      <c r="C1937" s="937"/>
      <c r="D1937" s="2803" t="s">
        <v>40840</v>
      </c>
      <c r="E1937" s="2" t="s">
        <v>40841</v>
      </c>
      <c r="F1937" s="2" t="s">
        <v>40842</v>
      </c>
      <c r="G1937" s="2" t="s">
        <v>38039</v>
      </c>
      <c r="H1937" s="2">
        <v>1034</v>
      </c>
      <c r="I1937" s="2" t="s">
        <v>22661</v>
      </c>
      <c r="J1937" s="2">
        <v>42</v>
      </c>
      <c r="K1937" s="2" t="s">
        <v>40843</v>
      </c>
      <c r="L1937" s="2" t="s">
        <v>40844</v>
      </c>
      <c r="M1937" s="2" t="s">
        <v>40845</v>
      </c>
      <c r="N1937" s="2" t="s">
        <v>40846</v>
      </c>
      <c r="O1937" s="2" t="s">
        <v>40847</v>
      </c>
      <c r="P1937" s="16833"/>
      <c r="Q1937" s="2807" t="s">
        <v>7831</v>
      </c>
      <c r="R1937" s="17038"/>
      <c r="S1937" s="2807" t="s">
        <v>7832</v>
      </c>
      <c r="T1937" s="16309"/>
      <c r="U1937" s="2807" t="s">
        <v>7830</v>
      </c>
      <c r="V1937" s="17039"/>
      <c r="W1937" s="2807" t="s">
        <v>7833</v>
      </c>
      <c r="X1937" s="17040"/>
      <c r="Y1937" s="2807" t="s">
        <v>7129</v>
      </c>
      <c r="Z1937" s="2807"/>
      <c r="AA1937" s="2807"/>
      <c r="AB1937" s="2803" t="s">
        <v>40848</v>
      </c>
      <c r="AC1937" s="2803" t="s">
        <v>40849</v>
      </c>
      <c r="AD1937" s="2803" t="s">
        <v>21838</v>
      </c>
      <c r="AE1937" s="2803" t="s">
        <v>21951</v>
      </c>
      <c r="AF1937" s="2" t="s">
        <v>40850</v>
      </c>
      <c r="AG1937" s="6747" t="str">
        <f t="shared" si="60"/>
        <v xml:space="preserve">Persian Melon (15-1232 TCX) </v>
      </c>
      <c r="AH1937" s="2809" t="s">
        <v>40851</v>
      </c>
      <c r="AI1937" s="6747" t="str">
        <f t="shared" si="61"/>
        <v xml:space="preserve">Persian Melon (15-1232 TCX) </v>
      </c>
    </row>
    <row r="1938" spans="1:35" ht="79.8" customHeight="1" x14ac:dyDescent="0.3">
      <c r="A1938" s="2">
        <v>1936</v>
      </c>
      <c r="B1938" s="2807" t="s">
        <v>10802</v>
      </c>
      <c r="C1938" s="1062"/>
      <c r="D1938" s="2803" t="s">
        <v>40852</v>
      </c>
      <c r="E1938" s="2" t="s">
        <v>40853</v>
      </c>
      <c r="F1938" s="2" t="s">
        <v>40854</v>
      </c>
      <c r="G1938" s="2" t="s">
        <v>27198</v>
      </c>
      <c r="H1938" s="2">
        <v>3027</v>
      </c>
      <c r="I1938" s="2" t="s">
        <v>23691</v>
      </c>
      <c r="J1938" s="2">
        <v>10</v>
      </c>
      <c r="K1938" s="2" t="s">
        <v>11942</v>
      </c>
      <c r="L1938" s="2" t="s">
        <v>11941</v>
      </c>
      <c r="M1938" s="2" t="s">
        <v>40855</v>
      </c>
      <c r="N1938" s="2" t="s">
        <v>40856</v>
      </c>
      <c r="O1938" s="2" t="s">
        <v>11943</v>
      </c>
      <c r="P1938" s="17041"/>
      <c r="Q1938" s="2807" t="s">
        <v>11945</v>
      </c>
      <c r="R1938" s="2807"/>
      <c r="S1938" s="2807"/>
      <c r="T1938" s="2807"/>
      <c r="U1938" s="2807"/>
      <c r="V1938" s="2807"/>
      <c r="W1938" s="2807"/>
      <c r="X1938" s="2807"/>
      <c r="Y1938" s="2807"/>
      <c r="Z1938" s="2807"/>
      <c r="AA1938" s="2807"/>
      <c r="AB1938" s="2803" t="s">
        <v>40857</v>
      </c>
      <c r="AC1938" s="2803" t="s">
        <v>40858</v>
      </c>
      <c r="AD1938" s="2803" t="s">
        <v>21633</v>
      </c>
      <c r="AE1938" s="2803" t="s">
        <v>21634</v>
      </c>
      <c r="AF1938" s="2" t="s">
        <v>40859</v>
      </c>
      <c r="AG1938" s="6747" t="str">
        <f t="shared" si="60"/>
        <v xml:space="preserve">Persian Red (19-1860 TCX) </v>
      </c>
      <c r="AH1938" s="2809" t="s">
        <v>40860</v>
      </c>
      <c r="AI1938" s="6747" t="str">
        <f t="shared" si="61"/>
        <v xml:space="preserve">Persian Red (19-1860 TCX) </v>
      </c>
    </row>
    <row r="1939" spans="1:35" ht="79.8" customHeight="1" x14ac:dyDescent="0.3">
      <c r="A1939" s="2">
        <v>1937</v>
      </c>
      <c r="B1939" s="2807" t="s">
        <v>14200</v>
      </c>
      <c r="C1939" s="2007"/>
      <c r="D1939" s="2803" t="s">
        <v>40861</v>
      </c>
      <c r="E1939" s="2" t="s">
        <v>40862</v>
      </c>
      <c r="F1939" s="2" t="s">
        <v>40863</v>
      </c>
      <c r="G1939" s="2" t="s">
        <v>24941</v>
      </c>
      <c r="H1939" s="2">
        <v>5014</v>
      </c>
      <c r="I1939" s="2" t="s">
        <v>21653</v>
      </c>
      <c r="J1939" s="2">
        <v>19</v>
      </c>
      <c r="K1939" s="2" t="s">
        <v>14895</v>
      </c>
      <c r="L1939" s="2" t="s">
        <v>14894</v>
      </c>
      <c r="M1939" s="2" t="s">
        <v>40864</v>
      </c>
      <c r="N1939" s="2" t="s">
        <v>40865</v>
      </c>
      <c r="O1939" s="2" t="s">
        <v>14896</v>
      </c>
      <c r="P1939" s="14285"/>
      <c r="Q1939" s="2807" t="s">
        <v>14897</v>
      </c>
      <c r="R1939" s="14286"/>
      <c r="S1939" s="2807" t="s">
        <v>14898</v>
      </c>
      <c r="T1939" s="11179"/>
      <c r="U1939" s="2807" t="s">
        <v>14899</v>
      </c>
      <c r="V1939" s="15743"/>
      <c r="W1939" s="2807" t="s">
        <v>14900</v>
      </c>
      <c r="X1939" s="2807"/>
      <c r="Y1939" s="2807"/>
      <c r="Z1939" s="2807"/>
      <c r="AA1939" s="2807"/>
      <c r="AB1939" s="2803" t="s">
        <v>40866</v>
      </c>
      <c r="AC1939" s="2803" t="s">
        <v>40867</v>
      </c>
      <c r="AD1939" s="2803" t="s">
        <v>21850</v>
      </c>
      <c r="AE1939" s="2803" t="s">
        <v>21480</v>
      </c>
      <c r="AF1939" s="2" t="s">
        <v>40868</v>
      </c>
      <c r="AG1939" s="6747" t="str">
        <f t="shared" si="60"/>
        <v xml:space="preserve">Persian Violet (17-3925 TCX) </v>
      </c>
      <c r="AH1939" s="2809" t="s">
        <v>40869</v>
      </c>
      <c r="AI1939" s="6747" t="str">
        <f t="shared" si="61"/>
        <v xml:space="preserve">Persian Violet (17-3925 TCX) </v>
      </c>
    </row>
    <row r="1940" spans="1:35" ht="79.8" customHeight="1" x14ac:dyDescent="0.3">
      <c r="A1940" s="2">
        <v>1938</v>
      </c>
      <c r="B1940" s="2807" t="s">
        <v>7552</v>
      </c>
      <c r="C1940" s="1592"/>
      <c r="D1940" s="2803" t="s">
        <v>40870</v>
      </c>
      <c r="E1940" s="2" t="s">
        <v>40871</v>
      </c>
      <c r="F1940" s="2" t="s">
        <v>40872</v>
      </c>
      <c r="G1940" s="2" t="s">
        <v>26433</v>
      </c>
      <c r="H1940" s="2">
        <v>2012</v>
      </c>
      <c r="I1940" s="2" t="s">
        <v>26434</v>
      </c>
      <c r="J1940" s="2">
        <v>24</v>
      </c>
      <c r="K1940" s="2" t="s">
        <v>9434</v>
      </c>
      <c r="L1940" s="2" t="s">
        <v>9433</v>
      </c>
      <c r="M1940" s="2" t="s">
        <v>40873</v>
      </c>
      <c r="N1940" s="2" t="s">
        <v>40874</v>
      </c>
      <c r="O1940" s="2" t="s">
        <v>9435</v>
      </c>
      <c r="P1940" s="12563"/>
      <c r="Q1940" s="2807" t="s">
        <v>9385</v>
      </c>
      <c r="R1940" s="14761"/>
      <c r="S1940" s="2807" t="s">
        <v>9389</v>
      </c>
      <c r="T1940" s="13371"/>
      <c r="U1940" s="2807" t="s">
        <v>9384</v>
      </c>
      <c r="V1940" s="17042"/>
      <c r="W1940" s="2807" t="s">
        <v>9387</v>
      </c>
      <c r="X1940" s="17043"/>
      <c r="Y1940" s="2807" t="s">
        <v>9417</v>
      </c>
      <c r="Z1940" s="17044"/>
      <c r="AA1940" s="2807" t="s">
        <v>9388</v>
      </c>
      <c r="AB1940" s="2803" t="s">
        <v>40875</v>
      </c>
      <c r="AC1940" s="2803" t="s">
        <v>40876</v>
      </c>
      <c r="AD1940" s="2803" t="s">
        <v>21621</v>
      </c>
      <c r="AE1940" s="2803" t="s">
        <v>21634</v>
      </c>
      <c r="AF1940" s="2" t="s">
        <v>40877</v>
      </c>
      <c r="AG1940" s="6747" t="str">
        <f t="shared" si="60"/>
        <v xml:space="preserve">Persimmon (16-1544 TCX) </v>
      </c>
      <c r="AH1940" s="2809" t="s">
        <v>40878</v>
      </c>
      <c r="AI1940" s="6747" t="str">
        <f t="shared" si="61"/>
        <v xml:space="preserve">Persimmon (16-1544 TCX) </v>
      </c>
    </row>
    <row r="1941" spans="1:35" ht="79.8" customHeight="1" x14ac:dyDescent="0.3">
      <c r="A1941" s="2">
        <v>1939</v>
      </c>
      <c r="B1941" s="2807" t="s">
        <v>7608</v>
      </c>
      <c r="C1941" s="9"/>
      <c r="D1941" s="2803" t="s">
        <v>40879</v>
      </c>
      <c r="E1941" s="2" t="s">
        <v>40880</v>
      </c>
      <c r="F1941" s="2" t="s">
        <v>40881</v>
      </c>
      <c r="G1941" s="2" t="s">
        <v>39446</v>
      </c>
      <c r="H1941" s="2">
        <v>2003</v>
      </c>
      <c r="I1941" s="2" t="s">
        <v>24180</v>
      </c>
      <c r="J1941" s="2">
        <v>33</v>
      </c>
      <c r="K1941" s="2" t="s">
        <v>8678</v>
      </c>
      <c r="L1941" s="2" t="s">
        <v>8677</v>
      </c>
      <c r="M1941" s="2" t="s">
        <v>40882</v>
      </c>
      <c r="N1941" s="2" t="s">
        <v>40883</v>
      </c>
      <c r="O1941" s="2" t="s">
        <v>8679</v>
      </c>
      <c r="P1941" s="17045"/>
      <c r="Q1941" s="2807" t="s">
        <v>8681</v>
      </c>
      <c r="R1941" s="2807"/>
      <c r="S1941" s="2807"/>
      <c r="T1941" s="2807"/>
      <c r="U1941" s="2807"/>
      <c r="V1941" s="2807"/>
      <c r="W1941" s="2807"/>
      <c r="X1941" s="2807"/>
      <c r="Y1941" s="2807"/>
      <c r="Z1941" s="2807"/>
      <c r="AA1941" s="2807"/>
      <c r="AB1941" s="2803" t="s">
        <v>40884</v>
      </c>
      <c r="AC1941" s="2803" t="s">
        <v>40885</v>
      </c>
      <c r="AD1941" s="2803" t="s">
        <v>21598</v>
      </c>
      <c r="AE1941" s="2803" t="s">
        <v>21634</v>
      </c>
      <c r="AF1941" s="2" t="s">
        <v>40886</v>
      </c>
      <c r="AG1941" s="6747" t="str">
        <f t="shared" si="60"/>
        <v xml:space="preserve">Persimmon Orange (16-1356 TCX) </v>
      </c>
      <c r="AH1941" s="2809" t="s">
        <v>40887</v>
      </c>
      <c r="AI1941" s="6747" t="str">
        <f t="shared" si="61"/>
        <v xml:space="preserve">Persimmon Orange (16-1356 TCX) </v>
      </c>
    </row>
    <row r="1942" spans="1:35" ht="79.8" customHeight="1" x14ac:dyDescent="0.3">
      <c r="A1942" s="2">
        <v>1940</v>
      </c>
      <c r="B1942" s="2807" t="s">
        <v>21336</v>
      </c>
      <c r="C1942" s="1699"/>
      <c r="D1942" s="2803" t="s">
        <v>40888</v>
      </c>
      <c r="E1942" s="2" t="s">
        <v>40889</v>
      </c>
      <c r="F1942" s="2" t="s">
        <v>40890</v>
      </c>
      <c r="G1942" s="2" t="s">
        <v>26278</v>
      </c>
      <c r="H1942" s="2">
        <v>6025</v>
      </c>
      <c r="I1942" s="2" t="s">
        <v>23393</v>
      </c>
      <c r="J1942" s="2">
        <v>14</v>
      </c>
      <c r="K1942" s="2" t="s">
        <v>21258</v>
      </c>
      <c r="L1942" s="2" t="s">
        <v>21257</v>
      </c>
      <c r="M1942" s="2" t="s">
        <v>40891</v>
      </c>
      <c r="N1942" s="2" t="s">
        <v>40892</v>
      </c>
      <c r="O1942" s="2" t="s">
        <v>21259</v>
      </c>
      <c r="P1942" s="11327"/>
      <c r="Q1942" s="2807" t="s">
        <v>21261</v>
      </c>
      <c r="R1942" s="17046"/>
      <c r="S1942" s="2807" t="s">
        <v>21204</v>
      </c>
      <c r="T1942" s="11329"/>
      <c r="U1942" s="2807" t="s">
        <v>21262</v>
      </c>
      <c r="V1942" s="12310"/>
      <c r="W1942" s="2807" t="s">
        <v>5221</v>
      </c>
      <c r="X1942" s="17047"/>
      <c r="Y1942" s="2807" t="s">
        <v>21263</v>
      </c>
      <c r="Z1942" s="17006"/>
      <c r="AA1942" s="2807" t="s">
        <v>21264</v>
      </c>
      <c r="AB1942" s="2803" t="s">
        <v>40893</v>
      </c>
      <c r="AC1942" s="2803" t="s">
        <v>40894</v>
      </c>
      <c r="AD1942" s="2803" t="s">
        <v>21585</v>
      </c>
      <c r="AE1942" s="2803" t="s">
        <v>21572</v>
      </c>
      <c r="AF1942" s="2" t="s">
        <v>40895</v>
      </c>
      <c r="AG1942" s="6747" t="str">
        <f t="shared" si="60"/>
        <v xml:space="preserve">Pesto (18-0228 TCX) </v>
      </c>
      <c r="AH1942" s="2809" t="s">
        <v>40896</v>
      </c>
      <c r="AI1942" s="6747" t="str">
        <f t="shared" si="61"/>
        <v xml:space="preserve">Pesto (18-0228 TCX) </v>
      </c>
    </row>
    <row r="1943" spans="1:35" ht="79.8" customHeight="1" x14ac:dyDescent="0.3">
      <c r="A1943" s="2">
        <v>1941</v>
      </c>
      <c r="B1943" s="2807" t="s">
        <v>40897</v>
      </c>
      <c r="C1943" s="1373"/>
      <c r="D1943" s="2803" t="s">
        <v>40898</v>
      </c>
      <c r="E1943" s="2" t="s">
        <v>40899</v>
      </c>
      <c r="F1943" s="2" t="s">
        <v>40900</v>
      </c>
      <c r="G1943" s="2" t="s">
        <v>22372</v>
      </c>
      <c r="H1943" s="2">
        <v>9003</v>
      </c>
      <c r="I1943" s="2" t="s">
        <v>22717</v>
      </c>
      <c r="J1943" s="2">
        <v>83</v>
      </c>
      <c r="K1943" s="2" t="s">
        <v>11352</v>
      </c>
      <c r="L1943" s="2" t="s">
        <v>11351</v>
      </c>
      <c r="M1943" s="2" t="s">
        <v>40901</v>
      </c>
      <c r="N1943" s="2" t="s">
        <v>40902</v>
      </c>
      <c r="O1943" s="2" t="s">
        <v>11353</v>
      </c>
      <c r="P1943" s="17048"/>
      <c r="Q1943" s="2807" t="s">
        <v>7651</v>
      </c>
      <c r="R1943" s="17049"/>
      <c r="S1943" s="2807" t="s">
        <v>1619</v>
      </c>
      <c r="T1943" s="17050"/>
      <c r="U1943" s="2807" t="s">
        <v>7656</v>
      </c>
      <c r="V1943" s="15575"/>
      <c r="W1943" s="2807" t="s">
        <v>1620</v>
      </c>
      <c r="X1943" s="12539"/>
      <c r="Y1943" s="2807" t="s">
        <v>1617</v>
      </c>
      <c r="Z1943" s="11457"/>
      <c r="AA1943" s="2807" t="s">
        <v>11285</v>
      </c>
      <c r="AB1943" s="2803" t="s">
        <v>40903</v>
      </c>
      <c r="AC1943" s="2803" t="s">
        <v>40904</v>
      </c>
      <c r="AD1943" s="2803" t="s">
        <v>21950</v>
      </c>
      <c r="AE1943" s="2803" t="s">
        <v>22049</v>
      </c>
      <c r="AF1943" s="2" t="s">
        <v>40905</v>
      </c>
      <c r="AG1943" s="6747" t="str">
        <f t="shared" si="60"/>
        <v xml:space="preserve">Petal Pink (11-2309 TCX) </v>
      </c>
      <c r="AH1943" s="2809" t="s">
        <v>40906</v>
      </c>
      <c r="AI1943" s="6747" t="str">
        <f t="shared" si="61"/>
        <v xml:space="preserve">Petal Pink (11-2309 TCX) </v>
      </c>
    </row>
    <row r="1944" spans="1:35" ht="79.8" customHeight="1" x14ac:dyDescent="0.3">
      <c r="A1944" s="2">
        <v>1942</v>
      </c>
      <c r="B1944" s="2807" t="s">
        <v>17295</v>
      </c>
      <c r="C1944" s="728"/>
      <c r="D1944" s="2803" t="s">
        <v>40907</v>
      </c>
      <c r="E1944" s="2" t="s">
        <v>40908</v>
      </c>
      <c r="F1944" s="2" t="s">
        <v>40909</v>
      </c>
      <c r="G1944" s="2" t="s">
        <v>26233</v>
      </c>
      <c r="H1944" s="2">
        <v>6034</v>
      </c>
      <c r="I1944" s="2" t="s">
        <v>22681</v>
      </c>
      <c r="J1944" s="2">
        <v>37</v>
      </c>
      <c r="K1944" s="2" t="s">
        <v>17254</v>
      </c>
      <c r="L1944" s="2" t="s">
        <v>17253</v>
      </c>
      <c r="M1944" s="2" t="s">
        <v>40910</v>
      </c>
      <c r="N1944" s="2" t="s">
        <v>40911</v>
      </c>
      <c r="O1944" s="2" t="s">
        <v>17255</v>
      </c>
      <c r="P1944" s="17051"/>
      <c r="Q1944" s="2807" t="s">
        <v>16608</v>
      </c>
      <c r="R1944" s="12077"/>
      <c r="S1944" s="2807" t="s">
        <v>16609</v>
      </c>
      <c r="T1944" s="17052"/>
      <c r="U1944" s="2807" t="s">
        <v>15609</v>
      </c>
      <c r="V1944" s="11071"/>
      <c r="W1944" s="2807" t="s">
        <v>17256</v>
      </c>
      <c r="X1944" s="10883"/>
      <c r="Y1944" s="2807" t="s">
        <v>17257</v>
      </c>
      <c r="Z1944" s="15171"/>
      <c r="AA1944" s="2807" t="s">
        <v>17258</v>
      </c>
      <c r="AB1944" s="2803" t="s">
        <v>40912</v>
      </c>
      <c r="AC1944" s="2803" t="s">
        <v>40913</v>
      </c>
      <c r="AD1944" s="2803" t="s">
        <v>21781</v>
      </c>
      <c r="AE1944" s="2803" t="s">
        <v>21480</v>
      </c>
      <c r="AF1944" s="2" t="s">
        <v>40914</v>
      </c>
      <c r="AG1944" s="6747" t="str">
        <f t="shared" si="60"/>
        <v xml:space="preserve">Petit Four (14-4516 TCX) </v>
      </c>
      <c r="AH1944" s="2809" t="s">
        <v>40915</v>
      </c>
      <c r="AI1944" s="6747" t="str">
        <f t="shared" si="61"/>
        <v xml:space="preserve">Petit Four (14-4516 TCX) </v>
      </c>
    </row>
    <row r="1945" spans="1:35" ht="79.8" customHeight="1" x14ac:dyDescent="0.3">
      <c r="A1945" s="2">
        <v>1943</v>
      </c>
      <c r="B1945" s="2807" t="s">
        <v>3327</v>
      </c>
      <c r="C1945" s="1527"/>
      <c r="D1945" s="2803" t="s">
        <v>40916</v>
      </c>
      <c r="E1945" s="2" t="s">
        <v>40917</v>
      </c>
      <c r="F1945" s="2" t="s">
        <v>40918</v>
      </c>
      <c r="G1945" s="2" t="s">
        <v>21592</v>
      </c>
      <c r="H1945" s="2">
        <v>7002</v>
      </c>
      <c r="I1945" s="2" t="s">
        <v>28193</v>
      </c>
      <c r="J1945" s="2">
        <v>19</v>
      </c>
      <c r="K1945" s="2" t="s">
        <v>3804</v>
      </c>
      <c r="L1945" s="2" t="s">
        <v>3803</v>
      </c>
      <c r="M1945" s="2" t="s">
        <v>40919</v>
      </c>
      <c r="N1945" s="2" t="s">
        <v>40920</v>
      </c>
      <c r="O1945" s="2" t="s">
        <v>3805</v>
      </c>
      <c r="P1945" s="12136"/>
      <c r="Q1945" s="2807" t="s">
        <v>3404</v>
      </c>
      <c r="R1945" s="14259"/>
      <c r="S1945" s="2807" t="s">
        <v>3565</v>
      </c>
      <c r="T1945" s="14054"/>
      <c r="U1945" s="2807" t="s">
        <v>3566</v>
      </c>
      <c r="V1945" s="12356"/>
      <c r="W1945" s="2807" t="s">
        <v>3704</v>
      </c>
      <c r="X1945" s="17053"/>
      <c r="Y1945" s="2807" t="s">
        <v>3752</v>
      </c>
      <c r="Z1945" s="15770"/>
      <c r="AA1945" s="2807" t="s">
        <v>3568</v>
      </c>
      <c r="AB1945" s="2803" t="s">
        <v>40921</v>
      </c>
      <c r="AC1945" s="2803" t="s">
        <v>40922</v>
      </c>
      <c r="AD1945" s="2803" t="s">
        <v>21598</v>
      </c>
      <c r="AE1945" s="2803" t="s">
        <v>21493</v>
      </c>
      <c r="AF1945" s="2" t="s">
        <v>40923</v>
      </c>
      <c r="AG1945" s="6747" t="str">
        <f t="shared" si="60"/>
        <v xml:space="preserve">Petrified Oak (17-1115 TCX) </v>
      </c>
      <c r="AH1945" s="2809" t="s">
        <v>40924</v>
      </c>
      <c r="AI1945" s="6747" t="str">
        <f t="shared" si="61"/>
        <v xml:space="preserve">Petrified Oak (17-1115 TCX) </v>
      </c>
    </row>
    <row r="1946" spans="1:35" ht="79.8" customHeight="1" x14ac:dyDescent="0.3">
      <c r="A1946" s="2">
        <v>1944</v>
      </c>
      <c r="B1946" s="2807" t="s">
        <v>14107</v>
      </c>
      <c r="C1946" s="1772"/>
      <c r="D1946" s="2803" t="s">
        <v>40925</v>
      </c>
      <c r="E1946" s="2" t="s">
        <v>40926</v>
      </c>
      <c r="F1946" s="2" t="s">
        <v>40927</v>
      </c>
      <c r="G1946" s="2" t="s">
        <v>36959</v>
      </c>
      <c r="H1946" s="2">
        <v>5022</v>
      </c>
      <c r="I1946" s="2" t="s">
        <v>21566</v>
      </c>
      <c r="J1946" s="2">
        <v>3</v>
      </c>
      <c r="K1946" s="2" t="s">
        <v>14552</v>
      </c>
      <c r="L1946" s="2" t="s">
        <v>14551</v>
      </c>
      <c r="M1946" s="2" t="s">
        <v>40928</v>
      </c>
      <c r="N1946" s="2" t="s">
        <v>40929</v>
      </c>
      <c r="O1946" s="2" t="s">
        <v>14553</v>
      </c>
      <c r="P1946" s="17054"/>
      <c r="Q1946" s="2807" t="s">
        <v>14431</v>
      </c>
      <c r="R1946" s="17055"/>
      <c r="S1946" s="2807" t="s">
        <v>13946</v>
      </c>
      <c r="T1946" s="17056"/>
      <c r="U1946" s="2807" t="s">
        <v>14545</v>
      </c>
      <c r="V1946" s="16029"/>
      <c r="W1946" s="2807" t="s">
        <v>13519</v>
      </c>
      <c r="X1946" s="17057"/>
      <c r="Y1946" s="2807" t="s">
        <v>13516</v>
      </c>
      <c r="Z1946" s="2807"/>
      <c r="AA1946" s="2807"/>
      <c r="AB1946" s="2803" t="s">
        <v>40930</v>
      </c>
      <c r="AC1946" s="2803" t="s">
        <v>40931</v>
      </c>
      <c r="AD1946" s="2803" t="s">
        <v>21571</v>
      </c>
      <c r="AE1946" s="2803" t="s">
        <v>21480</v>
      </c>
      <c r="AF1946" s="2" t="s">
        <v>40932</v>
      </c>
      <c r="AG1946" s="6747" t="str">
        <f t="shared" si="60"/>
        <v xml:space="preserve">Petunia (19-3632 TCX) </v>
      </c>
      <c r="AH1946" s="2809" t="s">
        <v>40933</v>
      </c>
      <c r="AI1946" s="6747" t="str">
        <f t="shared" si="61"/>
        <v xml:space="preserve">Petunia (19-3632 TCX) </v>
      </c>
    </row>
    <row r="1947" spans="1:35" ht="79.8" customHeight="1" x14ac:dyDescent="0.3">
      <c r="A1947" s="2">
        <v>1945</v>
      </c>
      <c r="B1947" s="2807" t="s">
        <v>750</v>
      </c>
      <c r="C1947" s="1495"/>
      <c r="D1947" s="2803" t="s">
        <v>40934</v>
      </c>
      <c r="E1947" s="2" t="s">
        <v>40935</v>
      </c>
      <c r="F1947" s="2" t="s">
        <v>40936</v>
      </c>
      <c r="G1947" s="2" t="s">
        <v>26100</v>
      </c>
      <c r="H1947" s="2">
        <v>7005</v>
      </c>
      <c r="I1947" s="2" t="s">
        <v>21766</v>
      </c>
      <c r="J1947" s="2">
        <v>15</v>
      </c>
      <c r="K1947" s="2" t="s">
        <v>1279</v>
      </c>
      <c r="L1947" s="2" t="s">
        <v>1278</v>
      </c>
      <c r="M1947" s="2" t="s">
        <v>40937</v>
      </c>
      <c r="N1947" s="2" t="s">
        <v>40938</v>
      </c>
      <c r="O1947" s="2" t="s">
        <v>1280</v>
      </c>
      <c r="P1947" s="14382"/>
      <c r="Q1947" s="2807" t="s">
        <v>1170</v>
      </c>
      <c r="R1947" s="16425"/>
      <c r="S1947" s="2807" t="s">
        <v>1173</v>
      </c>
      <c r="T1947" s="12795"/>
      <c r="U1947" s="2807" t="s">
        <v>637</v>
      </c>
      <c r="V1947" s="17058"/>
      <c r="W1947" s="2807" t="s">
        <v>1169</v>
      </c>
      <c r="X1947" s="11783"/>
      <c r="Y1947" s="2807" t="s">
        <v>1172</v>
      </c>
      <c r="Z1947" s="15023"/>
      <c r="AA1947" s="2807" t="s">
        <v>639</v>
      </c>
      <c r="AB1947" s="2803" t="s">
        <v>40939</v>
      </c>
      <c r="AC1947" s="2803" t="s">
        <v>40940</v>
      </c>
      <c r="AD1947" s="2803" t="s">
        <v>21479</v>
      </c>
      <c r="AE1947" s="2803" t="s">
        <v>21493</v>
      </c>
      <c r="AF1947" s="2" t="s">
        <v>40941</v>
      </c>
      <c r="AG1947" s="6747" t="str">
        <f t="shared" si="60"/>
        <v xml:space="preserve">Pewter (18-5203 TCX) </v>
      </c>
      <c r="AH1947" s="2809" t="s">
        <v>40942</v>
      </c>
      <c r="AI1947" s="6747" t="str">
        <f t="shared" si="61"/>
        <v xml:space="preserve">Pewter (18-5203 TCX) </v>
      </c>
    </row>
    <row r="1948" spans="1:35" ht="79.8" customHeight="1" x14ac:dyDescent="0.3">
      <c r="A1948" s="2">
        <v>1946</v>
      </c>
      <c r="B1948" s="2807" t="s">
        <v>2153</v>
      </c>
      <c r="C1948" s="611"/>
      <c r="D1948" s="2803" t="s">
        <v>40943</v>
      </c>
      <c r="E1948" s="2" t="s">
        <v>40944</v>
      </c>
      <c r="F1948" s="2" t="s">
        <v>40945</v>
      </c>
      <c r="G1948" s="2" t="s">
        <v>22285</v>
      </c>
      <c r="H1948" s="2">
        <v>7044</v>
      </c>
      <c r="I1948" s="2" t="s">
        <v>21616</v>
      </c>
      <c r="J1948" s="2">
        <v>45</v>
      </c>
      <c r="K1948" s="2" t="s">
        <v>2251</v>
      </c>
      <c r="L1948" s="2" t="s">
        <v>2250</v>
      </c>
      <c r="M1948" s="2" t="s">
        <v>40946</v>
      </c>
      <c r="N1948" s="2" t="s">
        <v>40947</v>
      </c>
      <c r="O1948" s="2" t="s">
        <v>2252</v>
      </c>
      <c r="P1948" s="17016"/>
      <c r="Q1948" s="2807" t="s">
        <v>2202</v>
      </c>
      <c r="R1948" s="17059"/>
      <c r="S1948" s="2807" t="s">
        <v>2201</v>
      </c>
      <c r="T1948" s="14999"/>
      <c r="U1948" s="2807" t="s">
        <v>2204</v>
      </c>
      <c r="V1948" s="17060"/>
      <c r="W1948" s="2807" t="s">
        <v>2018</v>
      </c>
      <c r="X1948" s="12429"/>
      <c r="Y1948" s="2807" t="s">
        <v>2205</v>
      </c>
      <c r="Z1948" s="15035"/>
      <c r="AA1948" s="2807" t="s">
        <v>2229</v>
      </c>
      <c r="AB1948" s="2803" t="s">
        <v>40948</v>
      </c>
      <c r="AC1948" s="2803" t="s">
        <v>40949</v>
      </c>
      <c r="AD1948" s="2803" t="s">
        <v>21838</v>
      </c>
      <c r="AE1948" s="2803" t="s">
        <v>21739</v>
      </c>
      <c r="AF1948" s="2" t="s">
        <v>40950</v>
      </c>
      <c r="AG1948" s="6747" t="str">
        <f t="shared" si="60"/>
        <v xml:space="preserve">Peyote (14-1106 TCX) </v>
      </c>
      <c r="AH1948" s="2809" t="s">
        <v>40951</v>
      </c>
      <c r="AI1948" s="6747" t="str">
        <f t="shared" si="61"/>
        <v xml:space="preserve">Peyote (14-1106 TCX) </v>
      </c>
    </row>
    <row r="1949" spans="1:35" ht="79.8" customHeight="1" x14ac:dyDescent="0.3">
      <c r="A1949" s="2">
        <v>1947</v>
      </c>
      <c r="B1949" s="2807" t="s">
        <v>11046</v>
      </c>
      <c r="C1949" s="2482"/>
      <c r="D1949" s="2803" t="s">
        <v>40952</v>
      </c>
      <c r="E1949" s="2" t="s">
        <v>40953</v>
      </c>
      <c r="F1949" s="2" t="s">
        <v>40954</v>
      </c>
      <c r="G1949" s="2" t="s">
        <v>36359</v>
      </c>
      <c r="H1949" s="2">
        <v>3015</v>
      </c>
      <c r="I1949" s="2" t="s">
        <v>21945</v>
      </c>
      <c r="J1949" s="2">
        <v>43</v>
      </c>
      <c r="K1949" s="2" t="s">
        <v>12836</v>
      </c>
      <c r="L1949" s="2" t="s">
        <v>12835</v>
      </c>
      <c r="M1949" s="2" t="s">
        <v>40955</v>
      </c>
      <c r="N1949" s="2" t="s">
        <v>40956</v>
      </c>
      <c r="O1949" s="2" t="s">
        <v>12837</v>
      </c>
      <c r="P1949" s="15863"/>
      <c r="Q1949" s="2807" t="s">
        <v>12124</v>
      </c>
      <c r="R1949" s="17061"/>
      <c r="S1949" s="2807" t="s">
        <v>12819</v>
      </c>
      <c r="T1949" s="16700"/>
      <c r="U1949" s="2807" t="s">
        <v>12817</v>
      </c>
      <c r="V1949" s="13461"/>
      <c r="W1949" s="2807" t="s">
        <v>12774</v>
      </c>
      <c r="X1949" s="2807"/>
      <c r="Y1949" s="2807"/>
      <c r="Z1949" s="2807"/>
      <c r="AA1949" s="2807"/>
      <c r="AB1949" s="2803" t="s">
        <v>40957</v>
      </c>
      <c r="AC1949" s="2803" t="s">
        <v>40958</v>
      </c>
      <c r="AD1949" s="2803" t="s">
        <v>25324</v>
      </c>
      <c r="AE1949" s="2803" t="s">
        <v>21739</v>
      </c>
      <c r="AF1949" s="2" t="s">
        <v>40959</v>
      </c>
      <c r="AG1949" s="6747" t="str">
        <f t="shared" si="60"/>
        <v xml:space="preserve">Phalaenopsis (15-3216 TCX) </v>
      </c>
      <c r="AH1949" s="2809" t="s">
        <v>40960</v>
      </c>
      <c r="AI1949" s="6747" t="str">
        <f t="shared" si="61"/>
        <v xml:space="preserve">Phalaenopsis (15-3216 TCX) </v>
      </c>
    </row>
    <row r="1950" spans="1:35" ht="79.8" customHeight="1" x14ac:dyDescent="0.3">
      <c r="A1950" s="2">
        <v>1948</v>
      </c>
      <c r="B1950" s="2807" t="s">
        <v>1216</v>
      </c>
      <c r="C1950" s="2285"/>
      <c r="D1950" s="2803" t="s">
        <v>40961</v>
      </c>
      <c r="E1950" s="2" t="s">
        <v>40962</v>
      </c>
      <c r="F1950" s="2" t="s">
        <v>40963</v>
      </c>
      <c r="G1950" s="2" t="s">
        <v>24311</v>
      </c>
      <c r="H1950" s="2">
        <v>8019</v>
      </c>
      <c r="I1950" s="2" t="s">
        <v>21705</v>
      </c>
      <c r="J1950" s="2">
        <v>4</v>
      </c>
      <c r="K1950" s="2" t="s">
        <v>1311</v>
      </c>
      <c r="L1950" s="2" t="s">
        <v>1310</v>
      </c>
      <c r="M1950" s="2" t="s">
        <v>40964</v>
      </c>
      <c r="N1950" s="2" t="s">
        <v>40965</v>
      </c>
      <c r="O1950" s="2" t="s">
        <v>1312</v>
      </c>
      <c r="P1950" s="12293"/>
      <c r="Q1950" s="2807" t="s">
        <v>1314</v>
      </c>
      <c r="R1950" s="17062"/>
      <c r="S1950" s="2807" t="s">
        <v>1315</v>
      </c>
      <c r="T1950" s="12923"/>
      <c r="U1950" s="2807" t="s">
        <v>1316</v>
      </c>
      <c r="V1950" s="17063"/>
      <c r="W1950" s="2807" t="s">
        <v>1317</v>
      </c>
      <c r="X1950" s="12297"/>
      <c r="Y1950" s="2807" t="s">
        <v>1318</v>
      </c>
      <c r="Z1950" s="13919"/>
      <c r="AA1950" s="2807" t="s">
        <v>1319</v>
      </c>
      <c r="AB1950" s="2803" t="s">
        <v>40966</v>
      </c>
      <c r="AC1950" s="2803" t="s">
        <v>40967</v>
      </c>
      <c r="AD1950" s="2803" t="s">
        <v>23179</v>
      </c>
      <c r="AE1950" s="2803" t="s">
        <v>21572</v>
      </c>
      <c r="AF1950" s="2" t="s">
        <v>40968</v>
      </c>
      <c r="AG1950" s="6747" t="str">
        <f t="shared" si="60"/>
        <v xml:space="preserve">Phantom (19-4205 TCX) </v>
      </c>
      <c r="AH1950" s="2809" t="s">
        <v>40969</v>
      </c>
      <c r="AI1950" s="6747" t="str">
        <f t="shared" si="61"/>
        <v xml:space="preserve">Phantom (19-4205 TCX) </v>
      </c>
    </row>
    <row r="1951" spans="1:35" ht="79.8" customHeight="1" x14ac:dyDescent="0.3">
      <c r="A1951" s="2">
        <v>1949</v>
      </c>
      <c r="B1951" s="2807" t="s">
        <v>40970</v>
      </c>
      <c r="C1951" s="98"/>
      <c r="D1951" s="2803" t="s">
        <v>40971</v>
      </c>
      <c r="E1951" s="2" t="s">
        <v>40972</v>
      </c>
      <c r="F1951" s="2" t="s">
        <v>40973</v>
      </c>
      <c r="G1951" s="2" t="s">
        <v>22222</v>
      </c>
      <c r="H1951" s="2">
        <v>9010</v>
      </c>
      <c r="I1951" s="2" t="s">
        <v>26614</v>
      </c>
      <c r="J1951" s="2">
        <v>84</v>
      </c>
      <c r="K1951" s="2" t="s">
        <v>20416</v>
      </c>
      <c r="L1951" s="2" t="s">
        <v>20415</v>
      </c>
      <c r="M1951" s="2" t="s">
        <v>40974</v>
      </c>
      <c r="N1951" s="2" t="s">
        <v>40975</v>
      </c>
      <c r="O1951" s="2" t="s">
        <v>20417</v>
      </c>
      <c r="P1951" s="17064"/>
      <c r="Q1951" s="2807" t="s">
        <v>2212</v>
      </c>
      <c r="R1951" s="17065"/>
      <c r="S1951" s="2807" t="s">
        <v>2213</v>
      </c>
      <c r="T1951" s="17066"/>
      <c r="U1951" s="2807" t="s">
        <v>18266</v>
      </c>
      <c r="V1951" s="14411"/>
      <c r="W1951" s="2807" t="s">
        <v>2214</v>
      </c>
      <c r="X1951" s="14413"/>
      <c r="Y1951" s="2807" t="s">
        <v>19570</v>
      </c>
      <c r="Z1951" s="15856"/>
      <c r="AA1951" s="2807" t="s">
        <v>1773</v>
      </c>
      <c r="AB1951" s="2803" t="s">
        <v>40976</v>
      </c>
      <c r="AC1951" s="2803" t="s">
        <v>40977</v>
      </c>
      <c r="AD1951" s="2803" t="s">
        <v>22048</v>
      </c>
      <c r="AE1951" s="2803" t="s">
        <v>22228</v>
      </c>
      <c r="AF1951" s="2" t="s">
        <v>40978</v>
      </c>
      <c r="AG1951" s="6747" t="str">
        <f t="shared" si="60"/>
        <v xml:space="preserve">Phantom Green (12-6208 TCX) </v>
      </c>
      <c r="AH1951" s="2809" t="s">
        <v>40979</v>
      </c>
      <c r="AI1951" s="6747" t="str">
        <f t="shared" si="61"/>
        <v xml:space="preserve">Phantom Green (12-6208 TCX) </v>
      </c>
    </row>
    <row r="1952" spans="1:35" ht="79.8" customHeight="1" x14ac:dyDescent="0.3">
      <c r="A1952" s="2">
        <v>1950</v>
      </c>
      <c r="B1952" s="2807" t="s">
        <v>8356</v>
      </c>
      <c r="C1952" s="67"/>
      <c r="D1952" s="2803" t="s">
        <v>40980</v>
      </c>
      <c r="E1952" s="2" t="s">
        <v>40981</v>
      </c>
      <c r="F1952" s="2" t="s">
        <v>40982</v>
      </c>
      <c r="G1952" s="2" t="s">
        <v>21933</v>
      </c>
      <c r="H1952" s="2">
        <v>3012</v>
      </c>
      <c r="I1952" s="2" t="s">
        <v>23084</v>
      </c>
      <c r="J1952" s="2">
        <v>30</v>
      </c>
      <c r="K1952" s="2" t="s">
        <v>8402</v>
      </c>
      <c r="L1952" s="2" t="s">
        <v>8401</v>
      </c>
      <c r="M1952" s="2" t="s">
        <v>40983</v>
      </c>
      <c r="N1952" s="2" t="s">
        <v>40984</v>
      </c>
      <c r="O1952" s="2" t="s">
        <v>8403</v>
      </c>
      <c r="P1952" s="17067"/>
      <c r="Q1952" s="2807" t="s">
        <v>3104</v>
      </c>
      <c r="R1952" s="17068"/>
      <c r="S1952" s="2807" t="s">
        <v>3263</v>
      </c>
      <c r="T1952" s="17069"/>
      <c r="U1952" s="2807" t="s">
        <v>7849</v>
      </c>
      <c r="V1952" s="17070"/>
      <c r="W1952" s="2807" t="s">
        <v>3264</v>
      </c>
      <c r="X1952" s="17071"/>
      <c r="Y1952" s="2807" t="s">
        <v>3102</v>
      </c>
      <c r="Z1952" s="12490"/>
      <c r="AA1952" s="2807" t="s">
        <v>3103</v>
      </c>
      <c r="AB1952" s="2803" t="s">
        <v>40985</v>
      </c>
      <c r="AC1952" s="2803" t="s">
        <v>40986</v>
      </c>
      <c r="AD1952" s="2803" t="s">
        <v>21598</v>
      </c>
      <c r="AE1952" s="2803" t="s">
        <v>21493</v>
      </c>
      <c r="AF1952" s="2" t="s">
        <v>40987</v>
      </c>
      <c r="AG1952" s="6747" t="str">
        <f t="shared" si="60"/>
        <v xml:space="preserve">Pheasant (16-1332 TCX) </v>
      </c>
      <c r="AH1952" s="2809" t="s">
        <v>40988</v>
      </c>
      <c r="AI1952" s="6747" t="str">
        <f t="shared" si="61"/>
        <v xml:space="preserve">Pheasant (16-1332 TCX) </v>
      </c>
    </row>
    <row r="1953" spans="1:35" ht="79.8" customHeight="1" x14ac:dyDescent="0.3">
      <c r="A1953" s="2">
        <v>1951</v>
      </c>
      <c r="B1953" s="2807" t="s">
        <v>13053</v>
      </c>
      <c r="C1953" s="2593"/>
      <c r="D1953" s="2803" t="s">
        <v>40989</v>
      </c>
      <c r="E1953" s="2" t="s">
        <v>40990</v>
      </c>
      <c r="F1953" s="2" t="s">
        <v>40991</v>
      </c>
      <c r="G1953" s="2" t="s">
        <v>40992</v>
      </c>
      <c r="H1953" s="2">
        <v>4008</v>
      </c>
      <c r="I1953" s="2" t="s">
        <v>22113</v>
      </c>
      <c r="J1953" s="2">
        <v>12</v>
      </c>
      <c r="K1953" s="2" t="s">
        <v>13606</v>
      </c>
      <c r="L1953" s="2" t="s">
        <v>13605</v>
      </c>
      <c r="M1953" s="2" t="s">
        <v>40993</v>
      </c>
      <c r="N1953" s="2" t="s">
        <v>40994</v>
      </c>
      <c r="O1953" s="2" t="s">
        <v>13607</v>
      </c>
      <c r="P1953" s="12937"/>
      <c r="Q1953" s="2807" t="s">
        <v>13517</v>
      </c>
      <c r="R1953" s="17072"/>
      <c r="S1953" s="2807" t="s">
        <v>13514</v>
      </c>
      <c r="T1953" s="14942"/>
      <c r="U1953" s="2807" t="s">
        <v>13513</v>
      </c>
      <c r="V1953" s="2807"/>
      <c r="W1953" s="2807"/>
      <c r="X1953" s="2807"/>
      <c r="Y1953" s="2807"/>
      <c r="Z1953" s="2807"/>
      <c r="AA1953" s="2807"/>
      <c r="AB1953" s="2803" t="s">
        <v>40995</v>
      </c>
      <c r="AC1953" s="2803" t="s">
        <v>40996</v>
      </c>
      <c r="AD1953" s="2803" t="s">
        <v>22106</v>
      </c>
      <c r="AE1953" s="2803" t="s">
        <v>21711</v>
      </c>
      <c r="AF1953" s="2" t="s">
        <v>40997</v>
      </c>
      <c r="AG1953" s="6747" t="str">
        <f t="shared" si="60"/>
        <v xml:space="preserve">Phlox (19-2820 TCX) </v>
      </c>
      <c r="AH1953" s="2809" t="s">
        <v>40998</v>
      </c>
      <c r="AI1953" s="6747" t="str">
        <f t="shared" si="61"/>
        <v xml:space="preserve">Phlox (19-2820 TCX) </v>
      </c>
    </row>
    <row r="1954" spans="1:35" ht="79.8" customHeight="1" x14ac:dyDescent="0.3">
      <c r="A1954" s="2">
        <v>1952</v>
      </c>
      <c r="B1954" s="2807" t="s">
        <v>11006</v>
      </c>
      <c r="C1954" s="1115"/>
      <c r="D1954" s="2803" t="s">
        <v>40999</v>
      </c>
      <c r="E1954" s="2" t="s">
        <v>41000</v>
      </c>
      <c r="F1954" s="2" t="s">
        <v>41001</v>
      </c>
      <c r="G1954" s="2" t="s">
        <v>28356</v>
      </c>
      <c r="H1954" s="2">
        <v>4003</v>
      </c>
      <c r="I1954" s="2" t="s">
        <v>23280</v>
      </c>
      <c r="J1954" s="2">
        <v>22</v>
      </c>
      <c r="K1954" s="2" t="s">
        <v>12919</v>
      </c>
      <c r="L1954" s="2" t="s">
        <v>12918</v>
      </c>
      <c r="M1954" s="2" t="s">
        <v>41002</v>
      </c>
      <c r="N1954" s="2" t="s">
        <v>41003</v>
      </c>
      <c r="O1954" s="2" t="s">
        <v>12920</v>
      </c>
      <c r="P1954" s="17073"/>
      <c r="Q1954" s="2807" t="s">
        <v>12400</v>
      </c>
      <c r="R1954" s="13326"/>
      <c r="S1954" s="2807" t="s">
        <v>12396</v>
      </c>
      <c r="T1954" s="15366"/>
      <c r="U1954" s="2807" t="s">
        <v>12311</v>
      </c>
      <c r="V1954" s="2807"/>
      <c r="W1954" s="2807"/>
      <c r="X1954" s="2807"/>
      <c r="Y1954" s="2807"/>
      <c r="Z1954" s="2807"/>
      <c r="AA1954" s="2807"/>
      <c r="AB1954" s="2803" t="s">
        <v>41004</v>
      </c>
      <c r="AC1954" s="2803" t="s">
        <v>41005</v>
      </c>
      <c r="AD1954" s="2803" t="s">
        <v>22106</v>
      </c>
      <c r="AE1954" s="2803" t="s">
        <v>21493</v>
      </c>
      <c r="AF1954" s="2" t="s">
        <v>41006</v>
      </c>
      <c r="AG1954" s="6747" t="str">
        <f t="shared" si="60"/>
        <v xml:space="preserve">Phlox Pink (17-2627 TCX) </v>
      </c>
      <c r="AH1954" s="2809" t="s">
        <v>41007</v>
      </c>
      <c r="AI1954" s="6747" t="str">
        <f t="shared" si="61"/>
        <v xml:space="preserve">Phlox Pink (17-2627 TCX) </v>
      </c>
    </row>
    <row r="1955" spans="1:35" ht="79.8" customHeight="1" x14ac:dyDescent="0.3">
      <c r="A1955" s="2">
        <v>1953</v>
      </c>
      <c r="B1955" s="2807" t="s">
        <v>8871</v>
      </c>
      <c r="C1955" s="2715"/>
      <c r="D1955" s="2803" t="s">
        <v>41008</v>
      </c>
      <c r="E1955" s="2" t="s">
        <v>41009</v>
      </c>
      <c r="F1955" s="2" t="s">
        <v>41010</v>
      </c>
      <c r="G1955" s="2" t="s">
        <v>22899</v>
      </c>
      <c r="H1955" s="2">
        <v>8004</v>
      </c>
      <c r="I1955" s="2" t="s">
        <v>22161</v>
      </c>
      <c r="J1955" s="2">
        <v>11</v>
      </c>
      <c r="K1955" s="2" t="s">
        <v>8934</v>
      </c>
      <c r="L1955" s="2" t="s">
        <v>8933</v>
      </c>
      <c r="M1955" s="2" t="s">
        <v>41011</v>
      </c>
      <c r="N1955" s="2" t="s">
        <v>41012</v>
      </c>
      <c r="O1955" s="2" t="s">
        <v>8935</v>
      </c>
      <c r="P1955" s="14779"/>
      <c r="Q1955" s="2807" t="s">
        <v>8085</v>
      </c>
      <c r="R1955" s="15623"/>
      <c r="S1955" s="2807" t="s">
        <v>8936</v>
      </c>
      <c r="T1955" s="11121"/>
      <c r="U1955" s="2807" t="s">
        <v>8828</v>
      </c>
      <c r="V1955" s="14812"/>
      <c r="W1955" s="2807" t="s">
        <v>8084</v>
      </c>
      <c r="X1955" s="11479"/>
      <c r="Y1955" s="2807" t="s">
        <v>8937</v>
      </c>
      <c r="Z1955" s="12184"/>
      <c r="AA1955" s="2807" t="s">
        <v>8829</v>
      </c>
      <c r="AB1955" s="2803" t="s">
        <v>41013</v>
      </c>
      <c r="AC1955" s="2803" t="s">
        <v>41014</v>
      </c>
      <c r="AD1955" s="2803" t="s">
        <v>22323</v>
      </c>
      <c r="AE1955" s="2803" t="s">
        <v>21493</v>
      </c>
      <c r="AF1955" s="2" t="s">
        <v>41015</v>
      </c>
      <c r="AG1955" s="6747" t="str">
        <f t="shared" si="60"/>
        <v xml:space="preserve">Picante (19-1250 TCX) </v>
      </c>
      <c r="AH1955" s="2809" t="s">
        <v>41016</v>
      </c>
      <c r="AI1955" s="6747" t="str">
        <f t="shared" si="61"/>
        <v xml:space="preserve">Picante (19-1250 TCX) </v>
      </c>
    </row>
    <row r="1956" spans="1:35" ht="79.8" customHeight="1" x14ac:dyDescent="0.3">
      <c r="A1956" s="2">
        <v>1954</v>
      </c>
      <c r="B1956" s="2807" t="s">
        <v>41017</v>
      </c>
      <c r="C1956" s="2427"/>
      <c r="D1956" s="2803" t="s">
        <v>41018</v>
      </c>
      <c r="E1956" s="2" t="s">
        <v>41019</v>
      </c>
      <c r="F1956" s="2" t="s">
        <v>41020</v>
      </c>
      <c r="G1956" s="2" t="s">
        <v>27611</v>
      </c>
      <c r="H1956" s="2">
        <v>4008</v>
      </c>
      <c r="I1956" s="2" t="s">
        <v>22113</v>
      </c>
      <c r="J1956" s="2">
        <v>12</v>
      </c>
      <c r="K1956" s="2" t="s">
        <v>14463</v>
      </c>
      <c r="L1956" s="2" t="s">
        <v>14462</v>
      </c>
      <c r="M1956" s="2" t="s">
        <v>41021</v>
      </c>
      <c r="N1956" s="2" t="s">
        <v>41022</v>
      </c>
      <c r="O1956" s="2" t="s">
        <v>14464</v>
      </c>
      <c r="P1956" s="16464"/>
      <c r="Q1956" s="2807" t="s">
        <v>13994</v>
      </c>
      <c r="R1956" s="10793"/>
      <c r="S1956" s="2807" t="s">
        <v>14014</v>
      </c>
      <c r="T1956" s="17074"/>
      <c r="U1956" s="2807" t="s">
        <v>14426</v>
      </c>
      <c r="V1956" s="14937"/>
      <c r="W1956" s="2807" t="s">
        <v>13932</v>
      </c>
      <c r="X1956" s="17075"/>
      <c r="Y1956" s="2807" t="s">
        <v>13549</v>
      </c>
      <c r="Z1956" s="17076"/>
      <c r="AA1956" s="2807" t="s">
        <v>14068</v>
      </c>
      <c r="AB1956" s="2803" t="s">
        <v>41023</v>
      </c>
      <c r="AC1956" s="2803" t="s">
        <v>41024</v>
      </c>
      <c r="AD1956" s="2803" t="s">
        <v>21571</v>
      </c>
      <c r="AE1956" s="2803" t="s">
        <v>21480</v>
      </c>
      <c r="AF1956" s="2" t="s">
        <v>41025</v>
      </c>
      <c r="AG1956" s="6747" t="str">
        <f t="shared" si="60"/>
        <v xml:space="preserve">Picasso Lily (18-3635 TCX) </v>
      </c>
      <c r="AH1956" s="2809" t="s">
        <v>41026</v>
      </c>
      <c r="AI1956" s="6747" t="str">
        <f t="shared" si="61"/>
        <v xml:space="preserve">Picasso Lily (18-3635 TCX) </v>
      </c>
    </row>
    <row r="1957" spans="1:35" ht="79.8" customHeight="1" x14ac:dyDescent="0.3">
      <c r="A1957" s="2">
        <v>1955</v>
      </c>
      <c r="B1957" s="2807" t="s">
        <v>10975</v>
      </c>
      <c r="C1957" s="844"/>
      <c r="D1957" s="2803" t="s">
        <v>41027</v>
      </c>
      <c r="E1957" s="2" t="s">
        <v>41028</v>
      </c>
      <c r="F1957" s="2" t="s">
        <v>41029</v>
      </c>
      <c r="G1957" s="2" t="s">
        <v>33239</v>
      </c>
      <c r="H1957" s="2">
        <v>4007</v>
      </c>
      <c r="I1957" s="2" t="s">
        <v>24492</v>
      </c>
      <c r="J1957" s="2">
        <v>3</v>
      </c>
      <c r="K1957" s="2" t="s">
        <v>13574</v>
      </c>
      <c r="L1957" s="2" t="s">
        <v>13573</v>
      </c>
      <c r="M1957" s="2" t="s">
        <v>41030</v>
      </c>
      <c r="N1957" s="2" t="s">
        <v>41031</v>
      </c>
      <c r="O1957" s="2" t="s">
        <v>13575</v>
      </c>
      <c r="P1957" s="17077"/>
      <c r="Q1957" s="2807" t="s">
        <v>12999</v>
      </c>
      <c r="R1957" s="17078"/>
      <c r="S1957" s="2807" t="s">
        <v>10956</v>
      </c>
      <c r="T1957" s="17079"/>
      <c r="U1957" s="2807" t="s">
        <v>10920</v>
      </c>
      <c r="V1957" s="17080"/>
      <c r="W1957" s="2807" t="s">
        <v>10867</v>
      </c>
      <c r="X1957" s="17081"/>
      <c r="Y1957" s="2807" t="s">
        <v>4681</v>
      </c>
      <c r="Z1957" s="17082"/>
      <c r="AA1957" s="2807" t="s">
        <v>13576</v>
      </c>
      <c r="AB1957" s="2803" t="s">
        <v>41032</v>
      </c>
      <c r="AC1957" s="2803" t="s">
        <v>41033</v>
      </c>
      <c r="AD1957" s="2803" t="s">
        <v>24485</v>
      </c>
      <c r="AE1957" s="2803" t="s">
        <v>21711</v>
      </c>
      <c r="AF1957" s="2" t="s">
        <v>41034</v>
      </c>
      <c r="AG1957" s="6747" t="str">
        <f t="shared" si="60"/>
        <v xml:space="preserve">Pickled Beet (19-2420 TCX) </v>
      </c>
      <c r="AH1957" s="2809" t="s">
        <v>41035</v>
      </c>
      <c r="AI1957" s="6747" t="str">
        <f t="shared" si="61"/>
        <v xml:space="preserve">Pickled Beet (19-2420 TCX) </v>
      </c>
    </row>
    <row r="1958" spans="1:35" ht="79.8" customHeight="1" x14ac:dyDescent="0.3">
      <c r="A1958" s="2">
        <v>1956</v>
      </c>
      <c r="B1958" s="2807" t="s">
        <v>20848</v>
      </c>
      <c r="C1958" s="2019"/>
      <c r="D1958" s="2803" t="s">
        <v>41036</v>
      </c>
      <c r="E1958" s="2" t="s">
        <v>41037</v>
      </c>
      <c r="F1958" s="2" t="s">
        <v>41038</v>
      </c>
      <c r="G1958" s="2" t="s">
        <v>29382</v>
      </c>
      <c r="H1958" s="2">
        <v>6018</v>
      </c>
      <c r="I1958" s="2" t="s">
        <v>25607</v>
      </c>
      <c r="J1958" s="2">
        <v>26</v>
      </c>
      <c r="K1958" s="2" t="s">
        <v>21148</v>
      </c>
      <c r="L1958" s="2" t="s">
        <v>21147</v>
      </c>
      <c r="M1958" s="2" t="s">
        <v>41039</v>
      </c>
      <c r="N1958" s="2" t="s">
        <v>41040</v>
      </c>
      <c r="O1958" s="2" t="s">
        <v>21149</v>
      </c>
      <c r="P1958" s="15819"/>
      <c r="Q1958" s="2807" t="s">
        <v>6042</v>
      </c>
      <c r="R1958" s="17083"/>
      <c r="S1958" s="2807" t="s">
        <v>6068</v>
      </c>
      <c r="T1958" s="16614"/>
      <c r="U1958" s="2807" t="s">
        <v>6040</v>
      </c>
      <c r="V1958" s="12425"/>
      <c r="W1958" s="2807" t="s">
        <v>6043</v>
      </c>
      <c r="X1958" s="2807"/>
      <c r="Y1958" s="2807"/>
      <c r="Z1958" s="2807"/>
      <c r="AA1958" s="2807"/>
      <c r="AB1958" s="2803" t="s">
        <v>41041</v>
      </c>
      <c r="AC1958" s="2803" t="s">
        <v>41042</v>
      </c>
      <c r="AD1958" s="2803" t="s">
        <v>21585</v>
      </c>
      <c r="AE1958" s="2803" t="s">
        <v>21480</v>
      </c>
      <c r="AF1958" s="2" t="s">
        <v>41043</v>
      </c>
      <c r="AG1958" s="6747" t="str">
        <f t="shared" si="60"/>
        <v xml:space="preserve">Pickled Pepper (16-0436 TCX) </v>
      </c>
      <c r="AH1958" s="2809" t="s">
        <v>41044</v>
      </c>
      <c r="AI1958" s="6747" t="str">
        <f t="shared" si="61"/>
        <v xml:space="preserve">Pickled Pepper (16-0436 TCX) </v>
      </c>
    </row>
    <row r="1959" spans="1:35" ht="79.8" customHeight="1" x14ac:dyDescent="0.3">
      <c r="A1959" s="2">
        <v>1957</v>
      </c>
      <c r="B1959" s="2807" t="s">
        <v>900</v>
      </c>
      <c r="C1959" s="668"/>
      <c r="D1959" s="2803" t="s">
        <v>41045</v>
      </c>
      <c r="E1959" s="2" t="s">
        <v>41046</v>
      </c>
      <c r="F1959" s="2" t="s">
        <v>41047</v>
      </c>
      <c r="G1959" s="2" t="s">
        <v>24027</v>
      </c>
      <c r="H1959" s="2">
        <v>7038</v>
      </c>
      <c r="I1959" s="2" t="s">
        <v>21811</v>
      </c>
      <c r="J1959" s="2">
        <v>43</v>
      </c>
      <c r="K1959" s="2" t="s">
        <v>18304</v>
      </c>
      <c r="L1959" s="2" t="s">
        <v>18303</v>
      </c>
      <c r="M1959" s="2" t="s">
        <v>41048</v>
      </c>
      <c r="N1959" s="2" t="s">
        <v>41049</v>
      </c>
      <c r="O1959" s="2" t="s">
        <v>18305</v>
      </c>
      <c r="P1959" s="16271"/>
      <c r="Q1959" s="2807" t="s">
        <v>144</v>
      </c>
      <c r="R1959" s="15278"/>
      <c r="S1959" s="2807" t="s">
        <v>143</v>
      </c>
      <c r="T1959" s="17084"/>
      <c r="U1959" s="2807" t="s">
        <v>148</v>
      </c>
      <c r="V1959" s="14030"/>
      <c r="W1959" s="2807" t="s">
        <v>147</v>
      </c>
      <c r="X1959" s="15031"/>
      <c r="Y1959" s="2807" t="s">
        <v>18297</v>
      </c>
      <c r="Z1959" s="11056"/>
      <c r="AA1959" s="2807" t="s">
        <v>18296</v>
      </c>
      <c r="AB1959" s="2803" t="s">
        <v>41050</v>
      </c>
      <c r="AC1959" s="2803" t="s">
        <v>41051</v>
      </c>
      <c r="AD1959" s="2803" t="s">
        <v>21520</v>
      </c>
      <c r="AE1959" s="2803" t="s">
        <v>21480</v>
      </c>
      <c r="AF1959" s="2" t="s">
        <v>41052</v>
      </c>
      <c r="AG1959" s="6747" t="str">
        <f t="shared" si="60"/>
        <v xml:space="preserve">Pigeon (15-4704 TCX) </v>
      </c>
      <c r="AH1959" s="2809" t="s">
        <v>41053</v>
      </c>
      <c r="AI1959" s="6747" t="str">
        <f t="shared" si="61"/>
        <v xml:space="preserve">Pigeon (15-4704 TCX) </v>
      </c>
    </row>
    <row r="1960" spans="1:35" ht="79.8" customHeight="1" x14ac:dyDescent="0.3">
      <c r="A1960" s="2">
        <v>1958</v>
      </c>
      <c r="B1960" s="2807" t="s">
        <v>3683</v>
      </c>
      <c r="C1960" s="211"/>
      <c r="D1960" s="2803" t="s">
        <v>41054</v>
      </c>
      <c r="E1960" s="2" t="s">
        <v>41055</v>
      </c>
      <c r="F1960" s="2" t="s">
        <v>41056</v>
      </c>
      <c r="G1960" s="2" t="s">
        <v>25718</v>
      </c>
      <c r="H1960" s="2">
        <v>7006</v>
      </c>
      <c r="I1960" s="2" t="s">
        <v>25801</v>
      </c>
      <c r="J1960" s="2">
        <v>15</v>
      </c>
      <c r="K1960" s="2" t="s">
        <v>4108</v>
      </c>
      <c r="L1960" s="2" t="s">
        <v>4107</v>
      </c>
      <c r="M1960" s="2" t="s">
        <v>41057</v>
      </c>
      <c r="N1960" s="2" t="s">
        <v>41058</v>
      </c>
      <c r="O1960" s="2" t="s">
        <v>4109</v>
      </c>
      <c r="P1960" s="17085"/>
      <c r="Q1960" s="2807" t="s">
        <v>3609</v>
      </c>
      <c r="R1960" s="14614"/>
      <c r="S1960" s="2807" t="s">
        <v>3611</v>
      </c>
      <c r="T1960" s="14615"/>
      <c r="U1960" s="2807" t="s">
        <v>3612</v>
      </c>
      <c r="V1960" s="16201"/>
      <c r="W1960" s="2807" t="s">
        <v>3614</v>
      </c>
      <c r="X1960" s="10771"/>
      <c r="Y1960" s="2807" t="s">
        <v>3615</v>
      </c>
      <c r="Z1960" s="12358"/>
      <c r="AA1960" s="2807" t="s">
        <v>3566</v>
      </c>
      <c r="AB1960" s="2803" t="s">
        <v>41059</v>
      </c>
      <c r="AC1960" s="2803" t="s">
        <v>41060</v>
      </c>
      <c r="AD1960" s="2803" t="s">
        <v>21598</v>
      </c>
      <c r="AE1960" s="2803" t="s">
        <v>21493</v>
      </c>
      <c r="AF1960" s="2" t="s">
        <v>41061</v>
      </c>
      <c r="AG1960" s="6747" t="str">
        <f t="shared" si="60"/>
        <v xml:space="preserve">Pine Bark (17-1410 TCX) </v>
      </c>
      <c r="AH1960" s="2809" t="s">
        <v>41062</v>
      </c>
      <c r="AI1960" s="6747" t="str">
        <f t="shared" si="61"/>
        <v xml:space="preserve">Pine Bark (17-1410 TCX) </v>
      </c>
    </row>
    <row r="1961" spans="1:35" ht="79.8" customHeight="1" x14ac:dyDescent="0.3">
      <c r="A1961" s="2">
        <v>1959</v>
      </c>
      <c r="B1961" s="2807" t="s">
        <v>41063</v>
      </c>
      <c r="C1961" s="2789"/>
      <c r="D1961" s="2803" t="s">
        <v>41064</v>
      </c>
      <c r="E1961" s="2" t="s">
        <v>24270</v>
      </c>
      <c r="F1961" s="2" t="s">
        <v>41065</v>
      </c>
      <c r="G1961" s="2" t="s">
        <v>22123</v>
      </c>
      <c r="H1961" s="2">
        <v>6000</v>
      </c>
      <c r="I1961" s="2" t="s">
        <v>22464</v>
      </c>
      <c r="J1961" s="2">
        <v>14</v>
      </c>
      <c r="K1961" s="2" t="s">
        <v>20283</v>
      </c>
      <c r="L1961" s="2" t="s">
        <v>20282</v>
      </c>
      <c r="M1961" s="2" t="s">
        <v>41066</v>
      </c>
      <c r="N1961" s="2" t="s">
        <v>41067</v>
      </c>
      <c r="O1961" s="2" t="s">
        <v>20284</v>
      </c>
      <c r="P1961" s="14576"/>
      <c r="Q1961" s="2807" t="s">
        <v>20227</v>
      </c>
      <c r="R1961" s="14485"/>
      <c r="S1961" s="2807" t="s">
        <v>19318</v>
      </c>
      <c r="T1961" s="17086"/>
      <c r="U1961" s="2807" t="s">
        <v>20280</v>
      </c>
      <c r="V1961" s="2807"/>
      <c r="W1961" s="2807"/>
      <c r="X1961" s="2807"/>
      <c r="Y1961" s="2807"/>
      <c r="Z1961" s="2807"/>
      <c r="AA1961" s="2807"/>
      <c r="AB1961" s="2803" t="s">
        <v>41068</v>
      </c>
      <c r="AC1961" s="2803" t="s">
        <v>41069</v>
      </c>
      <c r="AD1961" s="2803" t="s">
        <v>21505</v>
      </c>
      <c r="AE1961" s="2803" t="s">
        <v>21480</v>
      </c>
      <c r="AF1961" s="2" t="s">
        <v>41070</v>
      </c>
      <c r="AG1961" s="6747" t="str">
        <f t="shared" si="60"/>
        <v xml:space="preserve">Pine Green (17-5923 TCX) </v>
      </c>
      <c r="AH1961" s="2809" t="s">
        <v>41071</v>
      </c>
      <c r="AI1961" s="6747" t="str">
        <f t="shared" si="61"/>
        <v xml:space="preserve">Pine Green (17-5923 TCX) </v>
      </c>
    </row>
    <row r="1962" spans="1:35" ht="79.8" customHeight="1" x14ac:dyDescent="0.3">
      <c r="A1962" s="2">
        <v>1960</v>
      </c>
      <c r="B1962" s="2807" t="s">
        <v>20221</v>
      </c>
      <c r="C1962" s="109"/>
      <c r="D1962" s="2803" t="s">
        <v>41072</v>
      </c>
      <c r="E1962" s="2" t="s">
        <v>41073</v>
      </c>
      <c r="F1962" s="2" t="s">
        <v>41074</v>
      </c>
      <c r="G1962" s="2" t="s">
        <v>41075</v>
      </c>
      <c r="H1962" s="2">
        <v>6009</v>
      </c>
      <c r="I1962" s="2" t="s">
        <v>31623</v>
      </c>
      <c r="J1962" s="2">
        <v>3</v>
      </c>
      <c r="K1962" s="2" t="s">
        <v>19399</v>
      </c>
      <c r="L1962" s="2" t="s">
        <v>19398</v>
      </c>
      <c r="M1962" s="2" t="s">
        <v>41076</v>
      </c>
      <c r="N1962" s="2" t="s">
        <v>41077</v>
      </c>
      <c r="O1962" s="2" t="s">
        <v>19400</v>
      </c>
      <c r="P1962" s="17087"/>
      <c r="Q1962" s="2807" t="s">
        <v>19395</v>
      </c>
      <c r="R1962" s="12714"/>
      <c r="S1962" s="2807" t="s">
        <v>15936</v>
      </c>
      <c r="T1962" s="17088"/>
      <c r="U1962" s="2807" t="s">
        <v>15170</v>
      </c>
      <c r="V1962" s="10587"/>
      <c r="W1962" s="2807" t="s">
        <v>1499</v>
      </c>
      <c r="X1962" s="10924"/>
      <c r="Y1962" s="2807" t="s">
        <v>1486</v>
      </c>
      <c r="Z1962" s="16078"/>
      <c r="AA1962" s="2807" t="s">
        <v>15126</v>
      </c>
      <c r="AB1962" s="2803" t="s">
        <v>41078</v>
      </c>
      <c r="AC1962" s="2803" t="s">
        <v>41079</v>
      </c>
      <c r="AD1962" s="2803" t="s">
        <v>21535</v>
      </c>
      <c r="AE1962" s="2803" t="s">
        <v>21572</v>
      </c>
      <c r="AF1962" s="2" t="s">
        <v>41080</v>
      </c>
      <c r="AG1962" s="6747" t="str">
        <f t="shared" si="60"/>
        <v xml:space="preserve">Pine Grove (19-5406 TCX) </v>
      </c>
      <c r="AH1962" s="2809" t="s">
        <v>41081</v>
      </c>
      <c r="AI1962" s="6747" t="str">
        <f t="shared" si="61"/>
        <v xml:space="preserve">Pine Grove (19-5406 TCX) </v>
      </c>
    </row>
    <row r="1963" spans="1:35" ht="79.8" customHeight="1" x14ac:dyDescent="0.3">
      <c r="A1963" s="2">
        <v>1961</v>
      </c>
      <c r="B1963" s="2807" t="s">
        <v>41082</v>
      </c>
      <c r="C1963" s="1104"/>
      <c r="D1963" s="2803" t="s">
        <v>41083</v>
      </c>
      <c r="E1963" s="2" t="s">
        <v>41084</v>
      </c>
      <c r="F1963" s="2" t="s">
        <v>41085</v>
      </c>
      <c r="G1963" s="2" t="s">
        <v>36142</v>
      </c>
      <c r="H1963" s="2">
        <v>1000</v>
      </c>
      <c r="I1963" s="2" t="s">
        <v>23127</v>
      </c>
      <c r="J1963" s="2">
        <v>50</v>
      </c>
      <c r="K1963" s="2" t="s">
        <v>6489</v>
      </c>
      <c r="L1963" s="2" t="s">
        <v>6488</v>
      </c>
      <c r="M1963" s="2" t="s">
        <v>41086</v>
      </c>
      <c r="N1963" s="2" t="s">
        <v>41087</v>
      </c>
      <c r="O1963" s="2" t="s">
        <v>6490</v>
      </c>
      <c r="P1963" s="13435"/>
      <c r="Q1963" s="2807" t="s">
        <v>5802</v>
      </c>
      <c r="R1963" s="13436"/>
      <c r="S1963" s="2807" t="s">
        <v>5780</v>
      </c>
      <c r="T1963" s="17089"/>
      <c r="U1963" s="2807" t="s">
        <v>6412</v>
      </c>
      <c r="V1963" s="13129"/>
      <c r="W1963" s="2807" t="s">
        <v>5779</v>
      </c>
      <c r="X1963" s="17090"/>
      <c r="Y1963" s="2807" t="s">
        <v>5804</v>
      </c>
      <c r="Z1963" s="14875"/>
      <c r="AA1963" s="2807" t="s">
        <v>5805</v>
      </c>
      <c r="AB1963" s="2803" t="s">
        <v>41088</v>
      </c>
      <c r="AC1963" s="2803" t="s">
        <v>41089</v>
      </c>
      <c r="AD1963" s="2803" t="s">
        <v>21492</v>
      </c>
      <c r="AE1963" s="2803" t="s">
        <v>21739</v>
      </c>
      <c r="AF1963" s="2" t="s">
        <v>41090</v>
      </c>
      <c r="AG1963" s="6747" t="str">
        <f t="shared" si="60"/>
        <v xml:space="preserve">Pineapple Slice (12-0718 TCX) </v>
      </c>
      <c r="AH1963" s="2809" t="s">
        <v>41091</v>
      </c>
      <c r="AI1963" s="6747" t="str">
        <f t="shared" si="61"/>
        <v xml:space="preserve">Pineapple Slice (12-0718 TCX) </v>
      </c>
    </row>
    <row r="1964" spans="1:35" ht="79.8" customHeight="1" x14ac:dyDescent="0.3">
      <c r="A1964" s="2">
        <v>1962</v>
      </c>
      <c r="B1964" s="2807" t="s">
        <v>4744</v>
      </c>
      <c r="C1964" s="598"/>
      <c r="D1964" s="2803" t="s">
        <v>41092</v>
      </c>
      <c r="E1964" s="2" t="s">
        <v>41093</v>
      </c>
      <c r="F1964" s="2" t="s">
        <v>41094</v>
      </c>
      <c r="G1964" s="2" t="s">
        <v>26738</v>
      </c>
      <c r="H1964" s="2">
        <v>8028</v>
      </c>
      <c r="I1964" s="2" t="s">
        <v>26739</v>
      </c>
      <c r="J1964" s="2">
        <v>5</v>
      </c>
      <c r="K1964" s="2" t="s">
        <v>5004</v>
      </c>
      <c r="L1964" s="2" t="s">
        <v>5003</v>
      </c>
      <c r="M1964" s="2" t="s">
        <v>41095</v>
      </c>
      <c r="N1964" s="2" t="s">
        <v>41096</v>
      </c>
      <c r="O1964" s="2" t="s">
        <v>5005</v>
      </c>
      <c r="P1964" s="13702"/>
      <c r="Q1964" s="2807" t="s">
        <v>3877</v>
      </c>
      <c r="R1964" s="13731"/>
      <c r="S1964" s="2807" t="s">
        <v>4429</v>
      </c>
      <c r="T1964" s="17091"/>
      <c r="U1964" s="2807" t="s">
        <v>5006</v>
      </c>
      <c r="V1964" s="17092"/>
      <c r="W1964" s="2807" t="s">
        <v>3876</v>
      </c>
      <c r="X1964" s="17093"/>
      <c r="Y1964" s="2807" t="s">
        <v>5007</v>
      </c>
      <c r="Z1964" s="14036"/>
      <c r="AA1964" s="2807" t="s">
        <v>5008</v>
      </c>
      <c r="AB1964" s="2803" t="s">
        <v>41097</v>
      </c>
      <c r="AC1964" s="2803" t="s">
        <v>41098</v>
      </c>
      <c r="AD1964" s="2803" t="s">
        <v>22323</v>
      </c>
      <c r="AE1964" s="2803" t="s">
        <v>21493</v>
      </c>
      <c r="AF1964" s="2" t="s">
        <v>41099</v>
      </c>
      <c r="AG1964" s="6747" t="str">
        <f t="shared" si="60"/>
        <v xml:space="preserve">Pinecone (19-1121 TCX) </v>
      </c>
      <c r="AH1964" s="2809" t="s">
        <v>41100</v>
      </c>
      <c r="AI1964" s="6747" t="str">
        <f t="shared" si="61"/>
        <v xml:space="preserve">Pinecone (19-1121 TCX) </v>
      </c>
    </row>
    <row r="1965" spans="1:35" ht="79.8" customHeight="1" x14ac:dyDescent="0.3">
      <c r="A1965" s="2">
        <v>1963</v>
      </c>
      <c r="B1965" s="2807" t="s">
        <v>20326</v>
      </c>
      <c r="C1965" s="2135"/>
      <c r="D1965" s="2803" t="s">
        <v>41101</v>
      </c>
      <c r="E1965" s="2" t="s">
        <v>41102</v>
      </c>
      <c r="F1965" s="2" t="s">
        <v>41103</v>
      </c>
      <c r="G1965" s="2" t="s">
        <v>24367</v>
      </c>
      <c r="H1965" s="2">
        <v>6028</v>
      </c>
      <c r="I1965" s="2" t="s">
        <v>24270</v>
      </c>
      <c r="J1965" s="2">
        <v>7</v>
      </c>
      <c r="K1965" s="2" t="s">
        <v>20181</v>
      </c>
      <c r="L1965" s="2" t="s">
        <v>20180</v>
      </c>
      <c r="M1965" s="2" t="s">
        <v>41104</v>
      </c>
      <c r="N1965" s="2" t="s">
        <v>41105</v>
      </c>
      <c r="O1965" s="2" t="s">
        <v>20182</v>
      </c>
      <c r="P1965" s="14208"/>
      <c r="Q1965" s="2807" t="s">
        <v>19313</v>
      </c>
      <c r="R1965" s="13710"/>
      <c r="S1965" s="2807" t="s">
        <v>20163</v>
      </c>
      <c r="T1965" s="13711"/>
      <c r="U1965" s="2807" t="s">
        <v>19323</v>
      </c>
      <c r="V1965" s="13712"/>
      <c r="W1965" s="2807" t="s">
        <v>18601</v>
      </c>
      <c r="X1965" s="11743"/>
      <c r="Y1965" s="2807" t="s">
        <v>19325</v>
      </c>
      <c r="Z1965" s="17094"/>
      <c r="AA1965" s="2807" t="s">
        <v>18600</v>
      </c>
      <c r="AB1965" s="2803" t="s">
        <v>41106</v>
      </c>
      <c r="AC1965" s="2803" t="s">
        <v>41107</v>
      </c>
      <c r="AD1965" s="2803" t="s">
        <v>21505</v>
      </c>
      <c r="AE1965" s="2803" t="s">
        <v>21572</v>
      </c>
      <c r="AF1965" s="2" t="s">
        <v>41108</v>
      </c>
      <c r="AG1965" s="6747" t="str">
        <f t="shared" si="60"/>
        <v xml:space="preserve">Pineneedle (19-5920 TCX) </v>
      </c>
      <c r="AH1965" s="2809" t="s">
        <v>41109</v>
      </c>
      <c r="AI1965" s="6747" t="str">
        <f t="shared" si="61"/>
        <v xml:space="preserve">Pineneedle (19-5920 TCX) </v>
      </c>
    </row>
    <row r="1966" spans="1:35" ht="79.8" customHeight="1" x14ac:dyDescent="0.3">
      <c r="A1966" s="2">
        <v>1964</v>
      </c>
      <c r="B1966" s="2807" t="s">
        <v>11187</v>
      </c>
      <c r="C1966" s="871"/>
      <c r="D1966" s="2803" t="s">
        <v>41110</v>
      </c>
      <c r="E1966" s="2" t="s">
        <v>41111</v>
      </c>
      <c r="F1966" s="2" t="s">
        <v>41112</v>
      </c>
      <c r="G1966" s="2" t="s">
        <v>23427</v>
      </c>
      <c r="H1966" s="2">
        <v>4003</v>
      </c>
      <c r="I1966" s="2" t="s">
        <v>23280</v>
      </c>
      <c r="J1966" s="2">
        <v>22</v>
      </c>
      <c r="K1966" s="2" t="s">
        <v>12272</v>
      </c>
      <c r="L1966" s="2" t="s">
        <v>12271</v>
      </c>
      <c r="M1966" s="2" t="s">
        <v>41113</v>
      </c>
      <c r="N1966" s="2" t="s">
        <v>41114</v>
      </c>
      <c r="O1966" s="2" t="s">
        <v>12273</v>
      </c>
      <c r="P1966" s="16386"/>
      <c r="Q1966" s="2807" t="s">
        <v>11734</v>
      </c>
      <c r="R1966" s="17095"/>
      <c r="S1966" s="2807" t="s">
        <v>12275</v>
      </c>
      <c r="T1966" s="16388"/>
      <c r="U1966" s="2807" t="s">
        <v>12276</v>
      </c>
      <c r="V1966" s="17096"/>
      <c r="W1966" s="2807" t="s">
        <v>11715</v>
      </c>
      <c r="X1966" s="17097"/>
      <c r="Y1966" s="2807" t="s">
        <v>12277</v>
      </c>
      <c r="Z1966" s="2807"/>
      <c r="AA1966" s="2807"/>
      <c r="AB1966" s="2803" t="s">
        <v>41115</v>
      </c>
      <c r="AC1966" s="2803" t="s">
        <v>41116</v>
      </c>
      <c r="AD1966" s="2803" t="s">
        <v>23285</v>
      </c>
      <c r="AE1966" s="2803" t="s">
        <v>21951</v>
      </c>
      <c r="AF1966" s="2" t="s">
        <v>41117</v>
      </c>
      <c r="AG1966" s="6747" t="str">
        <f t="shared" si="60"/>
        <v xml:space="preserve">Pink Carnation (16-2124 TCX) </v>
      </c>
      <c r="AH1966" s="2809" t="s">
        <v>41118</v>
      </c>
      <c r="AI1966" s="6747" t="str">
        <f t="shared" si="61"/>
        <v xml:space="preserve">Pink Carnation (16-2124 TCX) </v>
      </c>
    </row>
    <row r="1967" spans="1:35" ht="79.8" customHeight="1" x14ac:dyDescent="0.3">
      <c r="A1967" s="2">
        <v>1965</v>
      </c>
      <c r="B1967" s="2807" t="s">
        <v>8994</v>
      </c>
      <c r="C1967" s="1633"/>
      <c r="D1967" s="2803" t="s">
        <v>41119</v>
      </c>
      <c r="E1967" s="2" t="s">
        <v>41120</v>
      </c>
      <c r="F1967" s="2" t="s">
        <v>41121</v>
      </c>
      <c r="G1967" s="2" t="s">
        <v>21978</v>
      </c>
      <c r="H1967" s="2">
        <v>9001</v>
      </c>
      <c r="I1967" s="2" t="s">
        <v>22043</v>
      </c>
      <c r="J1967" s="2">
        <v>75</v>
      </c>
      <c r="K1967" s="2" t="s">
        <v>8240</v>
      </c>
      <c r="L1967" s="2" t="s">
        <v>8239</v>
      </c>
      <c r="M1967" s="2" t="s">
        <v>41122</v>
      </c>
      <c r="N1967" s="2" t="s">
        <v>41123</v>
      </c>
      <c r="O1967" s="2" t="s">
        <v>8241</v>
      </c>
      <c r="P1967" s="17098"/>
      <c r="Q1967" s="2807" t="s">
        <v>1933</v>
      </c>
      <c r="R1967" s="16493"/>
      <c r="S1967" s="2807" t="s">
        <v>1899</v>
      </c>
      <c r="T1967" s="16102"/>
      <c r="U1967" s="2807" t="s">
        <v>8195</v>
      </c>
      <c r="V1967" s="16110"/>
      <c r="W1967" s="2807" t="s">
        <v>8242</v>
      </c>
      <c r="X1967" s="10615"/>
      <c r="Y1967" s="2807" t="s">
        <v>1930</v>
      </c>
      <c r="Z1967" s="17099"/>
      <c r="AA1967" s="2807" t="s">
        <v>7622</v>
      </c>
      <c r="AB1967" s="2803" t="s">
        <v>41124</v>
      </c>
      <c r="AC1967" s="2803" t="s">
        <v>41125</v>
      </c>
      <c r="AD1967" s="2803" t="s">
        <v>21738</v>
      </c>
      <c r="AE1967" s="2803" t="s">
        <v>21739</v>
      </c>
      <c r="AF1967" s="2" t="s">
        <v>41126</v>
      </c>
      <c r="AG1967" s="6747" t="str">
        <f t="shared" si="60"/>
        <v xml:space="preserve">Pink Champagne (12-1107 TCX) </v>
      </c>
      <c r="AH1967" s="2809" t="s">
        <v>41127</v>
      </c>
      <c r="AI1967" s="6747" t="str">
        <f t="shared" si="61"/>
        <v xml:space="preserve">Pink Champagne (12-1107 TCX) </v>
      </c>
    </row>
    <row r="1968" spans="1:35" ht="79.8" customHeight="1" x14ac:dyDescent="0.3">
      <c r="A1968" s="2">
        <v>1966</v>
      </c>
      <c r="B1968" s="2807" t="s">
        <v>41128</v>
      </c>
      <c r="C1968" s="1440"/>
      <c r="D1968" s="2803" t="s">
        <v>41129</v>
      </c>
      <c r="E1968" s="2" t="s">
        <v>41130</v>
      </c>
      <c r="F1968" s="2" t="s">
        <v>41131</v>
      </c>
      <c r="G1968" s="2" t="s">
        <v>41132</v>
      </c>
      <c r="H1968" s="2">
        <v>3015</v>
      </c>
      <c r="I1968" s="2" t="s">
        <v>21945</v>
      </c>
      <c r="J1968" s="2">
        <v>43</v>
      </c>
      <c r="K1968" s="2" t="s">
        <v>41133</v>
      </c>
      <c r="L1968" s="2" t="s">
        <v>41134</v>
      </c>
      <c r="M1968" s="2" t="s">
        <v>41135</v>
      </c>
      <c r="N1968" s="2" t="s">
        <v>41136</v>
      </c>
      <c r="O1968" s="2" t="s">
        <v>41137</v>
      </c>
      <c r="P1968" s="17100"/>
      <c r="Q1968" s="2807" t="s">
        <v>11538</v>
      </c>
      <c r="R1968" s="17101"/>
      <c r="S1968" s="2807" t="s">
        <v>11464</v>
      </c>
      <c r="T1968" s="17102"/>
      <c r="U1968" s="2807" t="s">
        <v>9180</v>
      </c>
      <c r="V1968" s="17103"/>
      <c r="W1968" s="2807" t="s">
        <v>11266</v>
      </c>
      <c r="X1968" s="13607"/>
      <c r="Y1968" s="2807" t="s">
        <v>11513</v>
      </c>
      <c r="Z1968" s="14425"/>
      <c r="AA1968" s="2807" t="s">
        <v>11558</v>
      </c>
      <c r="AB1968" s="2803" t="s">
        <v>41138</v>
      </c>
      <c r="AC1968" s="2803" t="s">
        <v>41139</v>
      </c>
      <c r="AD1968" s="2803" t="s">
        <v>23285</v>
      </c>
      <c r="AE1968" s="2803" t="s">
        <v>21951</v>
      </c>
      <c r="AF1968" s="2" t="s">
        <v>41140</v>
      </c>
      <c r="AG1968" s="6747" t="str">
        <f t="shared" si="60"/>
        <v xml:space="preserve">Pink Cherub (13-2016 TCX) </v>
      </c>
      <c r="AH1968" s="2809" t="s">
        <v>41141</v>
      </c>
      <c r="AI1968" s="6747" t="str">
        <f t="shared" si="61"/>
        <v xml:space="preserve">Pink Cherub (13-2016 TCX) </v>
      </c>
    </row>
    <row r="1969" spans="1:35" ht="79.8" customHeight="1" x14ac:dyDescent="0.3">
      <c r="A1969" s="2">
        <v>1967</v>
      </c>
      <c r="B1969" s="2807" t="s">
        <v>11185</v>
      </c>
      <c r="C1969" s="397"/>
      <c r="D1969" s="2803" t="s">
        <v>41142</v>
      </c>
      <c r="E1969" s="2" t="s">
        <v>41143</v>
      </c>
      <c r="F1969" s="2" t="s">
        <v>41144</v>
      </c>
      <c r="G1969" s="2" t="s">
        <v>23279</v>
      </c>
      <c r="H1969" s="2">
        <v>4003</v>
      </c>
      <c r="I1969" s="2" t="s">
        <v>23280</v>
      </c>
      <c r="J1969" s="2">
        <v>22</v>
      </c>
      <c r="K1969" s="2" t="s">
        <v>41145</v>
      </c>
      <c r="L1969" s="2" t="s">
        <v>41146</v>
      </c>
      <c r="M1969" s="2" t="s">
        <v>41147</v>
      </c>
      <c r="N1969" s="2" t="s">
        <v>41148</v>
      </c>
      <c r="O1969" s="2" t="s">
        <v>41149</v>
      </c>
      <c r="P1969" s="14543"/>
      <c r="Q1969" s="2807" t="s">
        <v>12274</v>
      </c>
      <c r="R1969" s="17095"/>
      <c r="S1969" s="2807" t="s">
        <v>12275</v>
      </c>
      <c r="T1969" s="17104"/>
      <c r="U1969" s="2807" t="s">
        <v>12277</v>
      </c>
      <c r="V1969" s="17105"/>
      <c r="W1969" s="2807" t="s">
        <v>11734</v>
      </c>
      <c r="X1969" s="2807"/>
      <c r="Y1969" s="2807"/>
      <c r="Z1969" s="2807"/>
      <c r="AA1969" s="2807"/>
      <c r="AB1969" s="2803" t="s">
        <v>41150</v>
      </c>
      <c r="AC1969" s="2803" t="s">
        <v>41151</v>
      </c>
      <c r="AD1969" s="2803" t="s">
        <v>23285</v>
      </c>
      <c r="AE1969" s="2803" t="s">
        <v>21951</v>
      </c>
      <c r="AF1969" s="2" t="s">
        <v>41152</v>
      </c>
      <c r="AG1969" s="6747" t="str">
        <f t="shared" si="60"/>
        <v xml:space="preserve">Pink Cosmos (16-2122 TCX) </v>
      </c>
      <c r="AH1969" s="2809" t="s">
        <v>41153</v>
      </c>
      <c r="AI1969" s="6747" t="str">
        <f t="shared" si="61"/>
        <v xml:space="preserve">Pink Cosmos (16-2122 TCX) </v>
      </c>
    </row>
    <row r="1970" spans="1:35" ht="79.8" customHeight="1" x14ac:dyDescent="0.3">
      <c r="A1970" s="2">
        <v>1968</v>
      </c>
      <c r="B1970" s="2807" t="s">
        <v>12080</v>
      </c>
      <c r="C1970" s="2786"/>
      <c r="D1970" s="2803" t="s">
        <v>41154</v>
      </c>
      <c r="E1970" s="2" t="s">
        <v>41155</v>
      </c>
      <c r="F1970" s="2" t="s">
        <v>41156</v>
      </c>
      <c r="G1970" s="2" t="s">
        <v>23711</v>
      </c>
      <c r="H1970" s="2">
        <v>9001</v>
      </c>
      <c r="I1970" s="2" t="s">
        <v>22043</v>
      </c>
      <c r="J1970" s="2">
        <v>75</v>
      </c>
      <c r="K1970" s="2" t="s">
        <v>11300</v>
      </c>
      <c r="L1970" s="2" t="s">
        <v>11299</v>
      </c>
      <c r="M1970" s="2" t="s">
        <v>41157</v>
      </c>
      <c r="N1970" s="2" t="s">
        <v>41158</v>
      </c>
      <c r="O1970" s="2" t="s">
        <v>11301</v>
      </c>
      <c r="P1970" s="17106"/>
      <c r="Q1970" s="2807" t="s">
        <v>11302</v>
      </c>
      <c r="R1970" s="17107"/>
      <c r="S1970" s="2807" t="s">
        <v>8195</v>
      </c>
      <c r="T1970" s="13531"/>
      <c r="U1970" s="2807" t="s">
        <v>7624</v>
      </c>
      <c r="V1970" s="17108"/>
      <c r="W1970" s="2807" t="s">
        <v>11261</v>
      </c>
      <c r="X1970" s="17109"/>
      <c r="Y1970" s="2807" t="s">
        <v>9015</v>
      </c>
      <c r="Z1970" s="12957"/>
      <c r="AA1970" s="2807" t="s">
        <v>11256</v>
      </c>
      <c r="AB1970" s="2803" t="s">
        <v>41159</v>
      </c>
      <c r="AC1970" s="2803" t="s">
        <v>41160</v>
      </c>
      <c r="AD1970" s="2803" t="s">
        <v>21950</v>
      </c>
      <c r="AE1970" s="2803" t="s">
        <v>21951</v>
      </c>
      <c r="AF1970" s="2" t="s">
        <v>41161</v>
      </c>
      <c r="AG1970" s="6747" t="str">
        <f t="shared" si="60"/>
        <v xml:space="preserve">Pink Dogwood (12-1706 TCX) </v>
      </c>
      <c r="AH1970" s="2809" t="s">
        <v>41162</v>
      </c>
      <c r="AI1970" s="6747" t="str">
        <f t="shared" si="61"/>
        <v xml:space="preserve">Pink Dogwood (12-1706 TCX) </v>
      </c>
    </row>
    <row r="1971" spans="1:35" ht="79.8" customHeight="1" x14ac:dyDescent="0.3">
      <c r="A1971" s="2">
        <v>1969</v>
      </c>
      <c r="B1971" s="2807" t="s">
        <v>41163</v>
      </c>
      <c r="C1971" s="2454"/>
      <c r="D1971" s="2803" t="s">
        <v>41164</v>
      </c>
      <c r="E1971" s="2" t="s">
        <v>41165</v>
      </c>
      <c r="F1971" s="2" t="s">
        <v>41166</v>
      </c>
      <c r="G1971" s="2" t="s">
        <v>37553</v>
      </c>
      <c r="H1971" s="2">
        <v>3015</v>
      </c>
      <c r="I1971" s="2" t="s">
        <v>21945</v>
      </c>
      <c r="J1971" s="2">
        <v>43</v>
      </c>
      <c r="K1971" s="2" t="s">
        <v>11561</v>
      </c>
      <c r="L1971" s="2" t="s">
        <v>11560</v>
      </c>
      <c r="M1971" s="2" t="s">
        <v>41167</v>
      </c>
      <c r="N1971" s="2" t="s">
        <v>41168</v>
      </c>
      <c r="O1971" s="2" t="s">
        <v>11562</v>
      </c>
      <c r="P1971" s="17110"/>
      <c r="Q1971" s="2807" t="s">
        <v>11317</v>
      </c>
      <c r="R1971" s="13378"/>
      <c r="S1971" s="2807" t="s">
        <v>11458</v>
      </c>
      <c r="T1971" s="13379"/>
      <c r="U1971" s="2807" t="s">
        <v>9021</v>
      </c>
      <c r="V1971" s="13380"/>
      <c r="W1971" s="2807" t="s">
        <v>11563</v>
      </c>
      <c r="X1971" s="17111"/>
      <c r="Y1971" s="2807" t="s">
        <v>9191</v>
      </c>
      <c r="Z1971" s="13035"/>
      <c r="AA1971" s="2807" t="s">
        <v>11276</v>
      </c>
      <c r="AB1971" s="2803" t="s">
        <v>41169</v>
      </c>
      <c r="AC1971" s="2803" t="s">
        <v>41170</v>
      </c>
      <c r="AD1971" s="2803" t="s">
        <v>23729</v>
      </c>
      <c r="AE1971" s="2803" t="s">
        <v>21739</v>
      </c>
      <c r="AF1971" s="2" t="s">
        <v>41171</v>
      </c>
      <c r="AG1971" s="6747" t="str">
        <f t="shared" si="60"/>
        <v xml:space="preserve">Pink Dolphin (14-1904 TCX) </v>
      </c>
      <c r="AH1971" s="2809" t="s">
        <v>41172</v>
      </c>
      <c r="AI1971" s="6747" t="str">
        <f t="shared" si="61"/>
        <v xml:space="preserve">Pink Dolphin (14-1904 TCX) </v>
      </c>
    </row>
    <row r="1972" spans="1:35" ht="79.8" customHeight="1" x14ac:dyDescent="0.3">
      <c r="A1972" s="2">
        <v>1970</v>
      </c>
      <c r="B1972" s="2807" t="s">
        <v>11746</v>
      </c>
      <c r="C1972" s="341"/>
      <c r="D1972" s="2803" t="s">
        <v>41173</v>
      </c>
      <c r="E1972" s="2" t="s">
        <v>41174</v>
      </c>
      <c r="F1972" s="2" t="s">
        <v>41175</v>
      </c>
      <c r="G1972" s="2" t="s">
        <v>41176</v>
      </c>
      <c r="H1972" s="2">
        <v>3015</v>
      </c>
      <c r="I1972" s="2" t="s">
        <v>21945</v>
      </c>
      <c r="J1972" s="2">
        <v>43</v>
      </c>
      <c r="K1972" s="2" t="s">
        <v>41177</v>
      </c>
      <c r="L1972" s="2" t="s">
        <v>41178</v>
      </c>
      <c r="M1972" s="2" t="s">
        <v>41179</v>
      </c>
      <c r="N1972" s="2" t="s">
        <v>41180</v>
      </c>
      <c r="O1972" s="2" t="s">
        <v>41181</v>
      </c>
      <c r="P1972" s="17112"/>
      <c r="Q1972" s="2807" t="s">
        <v>11489</v>
      </c>
      <c r="R1972" s="2807"/>
      <c r="S1972" s="2807"/>
      <c r="T1972" s="2807"/>
      <c r="U1972" s="2807"/>
      <c r="V1972" s="2807"/>
      <c r="W1972" s="2807"/>
      <c r="X1972" s="2807"/>
      <c r="Y1972" s="2807"/>
      <c r="Z1972" s="2807"/>
      <c r="AA1972" s="2807"/>
      <c r="AB1972" s="2803" t="s">
        <v>41182</v>
      </c>
      <c r="AC1972" s="2803" t="s">
        <v>41183</v>
      </c>
      <c r="AD1972" s="2803" t="s">
        <v>23285</v>
      </c>
      <c r="AE1972" s="2803" t="s">
        <v>21951</v>
      </c>
      <c r="AF1972" s="2" t="s">
        <v>41184</v>
      </c>
      <c r="AG1972" s="6747" t="str">
        <f t="shared" si="60"/>
        <v xml:space="preserve">Pink Drink (14-2216 TCX) </v>
      </c>
      <c r="AH1972" s="2809" t="s">
        <v>41185</v>
      </c>
      <c r="AI1972" s="6747" t="str">
        <f t="shared" si="61"/>
        <v xml:space="preserve">Pink Drink (14-2216 TCX) </v>
      </c>
    </row>
    <row r="1973" spans="1:35" ht="79.8" customHeight="1" x14ac:dyDescent="0.3">
      <c r="A1973" s="2">
        <v>1971</v>
      </c>
      <c r="B1973" s="2807" t="s">
        <v>12688</v>
      </c>
      <c r="C1973" s="1105"/>
      <c r="D1973" s="2803" t="s">
        <v>41186</v>
      </c>
      <c r="E1973" s="2" t="s">
        <v>41187</v>
      </c>
      <c r="F1973" s="2" t="s">
        <v>41188</v>
      </c>
      <c r="G1973" s="2" t="s">
        <v>26246</v>
      </c>
      <c r="H1973" s="2">
        <v>4010</v>
      </c>
      <c r="I1973" s="2" t="s">
        <v>23989</v>
      </c>
      <c r="J1973" s="2">
        <v>16</v>
      </c>
      <c r="K1973" s="2" t="s">
        <v>12631</v>
      </c>
      <c r="L1973" s="2" t="s">
        <v>12630</v>
      </c>
      <c r="M1973" s="2" t="s">
        <v>41189</v>
      </c>
      <c r="N1973" s="2" t="s">
        <v>41190</v>
      </c>
      <c r="O1973" s="2" t="s">
        <v>12632</v>
      </c>
      <c r="P1973" s="17113"/>
      <c r="Q1973" s="2807" t="s">
        <v>11900</v>
      </c>
      <c r="R1973" s="13944"/>
      <c r="S1973" s="2807" t="s">
        <v>11680</v>
      </c>
      <c r="T1973" s="17114"/>
      <c r="U1973" s="2807" t="s">
        <v>12373</v>
      </c>
      <c r="V1973" s="2807"/>
      <c r="W1973" s="2807"/>
      <c r="X1973" s="2807"/>
      <c r="Y1973" s="2807"/>
      <c r="Z1973" s="2807"/>
      <c r="AA1973" s="2807"/>
      <c r="AB1973" s="2803" t="s">
        <v>41191</v>
      </c>
      <c r="AC1973" s="2803" t="s">
        <v>41192</v>
      </c>
      <c r="AD1973" s="2803" t="s">
        <v>21633</v>
      </c>
      <c r="AE1973" s="2803" t="s">
        <v>21493</v>
      </c>
      <c r="AF1973" s="2" t="s">
        <v>41193</v>
      </c>
      <c r="AG1973" s="6747" t="str">
        <f t="shared" si="60"/>
        <v xml:space="preserve">Pink Flambe (18-2133 TCX) </v>
      </c>
      <c r="AH1973" s="2809" t="s">
        <v>41194</v>
      </c>
      <c r="AI1973" s="6747" t="str">
        <f t="shared" si="61"/>
        <v xml:space="preserve">Pink Flambe (18-2133 TCX) </v>
      </c>
    </row>
    <row r="1974" spans="1:35" ht="79.8" customHeight="1" x14ac:dyDescent="0.3">
      <c r="A1974" s="2">
        <v>1972</v>
      </c>
      <c r="B1974" s="2807" t="s">
        <v>12199</v>
      </c>
      <c r="C1974" s="2316"/>
      <c r="D1974" s="2803" t="s">
        <v>41195</v>
      </c>
      <c r="E1974" s="2" t="s">
        <v>41196</v>
      </c>
      <c r="F1974" s="2" t="s">
        <v>41197</v>
      </c>
      <c r="G1974" s="2" t="s">
        <v>36359</v>
      </c>
      <c r="H1974" s="2">
        <v>3015</v>
      </c>
      <c r="I1974" s="2" t="s">
        <v>21945</v>
      </c>
      <c r="J1974" s="2">
        <v>43</v>
      </c>
      <c r="K1974" s="2" t="s">
        <v>41198</v>
      </c>
      <c r="L1974" s="2" t="s">
        <v>41199</v>
      </c>
      <c r="M1974" s="2" t="s">
        <v>41200</v>
      </c>
      <c r="N1974" s="2" t="s">
        <v>41201</v>
      </c>
      <c r="O1974" s="2" t="s">
        <v>41202</v>
      </c>
      <c r="P1974" s="17115"/>
      <c r="Q1974" s="2807" t="s">
        <v>12186</v>
      </c>
      <c r="R1974" s="12156"/>
      <c r="S1974" s="2807" t="s">
        <v>12766</v>
      </c>
      <c r="T1974" s="12157"/>
      <c r="U1974" s="2807" t="s">
        <v>12184</v>
      </c>
      <c r="V1974" s="2807"/>
      <c r="W1974" s="2807"/>
      <c r="X1974" s="2807"/>
      <c r="Y1974" s="2807"/>
      <c r="Z1974" s="2807"/>
      <c r="AA1974" s="2807"/>
      <c r="AB1974" s="2803" t="s">
        <v>41203</v>
      </c>
      <c r="AC1974" s="2803" t="s">
        <v>41204</v>
      </c>
      <c r="AD1974" s="2803" t="s">
        <v>23285</v>
      </c>
      <c r="AE1974" s="2803" t="s">
        <v>21951</v>
      </c>
      <c r="AF1974" s="2" t="s">
        <v>41205</v>
      </c>
      <c r="AG1974" s="6747" t="str">
        <f t="shared" si="60"/>
        <v xml:space="preserve">Pink Frosting (15-2218 TCX) </v>
      </c>
      <c r="AH1974" s="2809" t="s">
        <v>41206</v>
      </c>
      <c r="AI1974" s="6747" t="str">
        <f t="shared" si="61"/>
        <v xml:space="preserve">Pink Frosting (15-2218 TCX) </v>
      </c>
    </row>
    <row r="1975" spans="1:35" ht="79.8" customHeight="1" x14ac:dyDescent="0.3">
      <c r="A1975" s="2">
        <v>1973</v>
      </c>
      <c r="B1975" s="2807" t="s">
        <v>41207</v>
      </c>
      <c r="C1975" s="282"/>
      <c r="D1975" s="2803" t="s">
        <v>41208</v>
      </c>
      <c r="E1975" s="2" t="s">
        <v>41209</v>
      </c>
      <c r="F1975" s="2" t="s">
        <v>41210</v>
      </c>
      <c r="G1975" s="2" t="s">
        <v>41211</v>
      </c>
      <c r="H1975" s="2">
        <v>3015</v>
      </c>
      <c r="I1975" s="2" t="s">
        <v>21945</v>
      </c>
      <c r="J1975" s="2">
        <v>43</v>
      </c>
      <c r="K1975" s="2" t="s">
        <v>11481</v>
      </c>
      <c r="L1975" s="2" t="s">
        <v>11480</v>
      </c>
      <c r="M1975" s="2" t="s">
        <v>41212</v>
      </c>
      <c r="N1975" s="2" t="s">
        <v>41213</v>
      </c>
      <c r="O1975" s="2" t="s">
        <v>11482</v>
      </c>
      <c r="P1975" s="17116"/>
      <c r="Q1975" s="2807" t="s">
        <v>11452</v>
      </c>
      <c r="R1975" s="17117"/>
      <c r="S1975" s="2807" t="s">
        <v>11449</v>
      </c>
      <c r="T1975" s="17118"/>
      <c r="U1975" s="2807" t="s">
        <v>11453</v>
      </c>
      <c r="V1975" s="17119"/>
      <c r="W1975" s="2807" t="s">
        <v>11451</v>
      </c>
      <c r="X1975" s="10975"/>
      <c r="Y1975" s="2807" t="s">
        <v>9186</v>
      </c>
      <c r="Z1975" s="10974"/>
      <c r="AA1975" s="2807" t="s">
        <v>9185</v>
      </c>
      <c r="AB1975" s="2803" t="s">
        <v>41214</v>
      </c>
      <c r="AC1975" s="2803" t="s">
        <v>41215</v>
      </c>
      <c r="AD1975" s="2803" t="s">
        <v>23729</v>
      </c>
      <c r="AE1975" s="2803" t="s">
        <v>21739</v>
      </c>
      <c r="AF1975" s="2" t="s">
        <v>41216</v>
      </c>
      <c r="AG1975" s="6747" t="str">
        <f t="shared" si="60"/>
        <v xml:space="preserve">Pink Icing (15-1717 TCX) </v>
      </c>
      <c r="AH1975" s="2809" t="s">
        <v>41217</v>
      </c>
      <c r="AI1975" s="6747" t="str">
        <f t="shared" si="61"/>
        <v xml:space="preserve">Pink Icing (15-1717 TCX) </v>
      </c>
    </row>
    <row r="1976" spans="1:35" ht="79.8" customHeight="1" x14ac:dyDescent="0.3">
      <c r="A1976" s="2">
        <v>1974</v>
      </c>
      <c r="B1976" s="2807" t="s">
        <v>41218</v>
      </c>
      <c r="C1976" s="2608"/>
      <c r="D1976" s="2803" t="s">
        <v>41219</v>
      </c>
      <c r="E1976" s="2" t="s">
        <v>41220</v>
      </c>
      <c r="F1976" s="2" t="s">
        <v>41221</v>
      </c>
      <c r="G1976" s="2" t="s">
        <v>41222</v>
      </c>
      <c r="H1976" s="2">
        <v>3015</v>
      </c>
      <c r="I1976" s="2" t="s">
        <v>21945</v>
      </c>
      <c r="J1976" s="2">
        <v>43</v>
      </c>
      <c r="K1976" s="2" t="s">
        <v>12090</v>
      </c>
      <c r="L1976" s="2" t="s">
        <v>12089</v>
      </c>
      <c r="M1976" s="2" t="s">
        <v>41223</v>
      </c>
      <c r="N1976" s="2" t="s">
        <v>41224</v>
      </c>
      <c r="O1976" s="2" t="s">
        <v>12091</v>
      </c>
      <c r="P1976" s="14422"/>
      <c r="Q1976" s="2807" t="s">
        <v>12093</v>
      </c>
      <c r="R1976" s="17120"/>
      <c r="S1976" s="2807" t="s">
        <v>12094</v>
      </c>
      <c r="T1976" s="16581"/>
      <c r="U1976" s="2807" t="s">
        <v>12087</v>
      </c>
      <c r="V1976" s="16582"/>
      <c r="W1976" s="2807" t="s">
        <v>12095</v>
      </c>
      <c r="X1976" s="11463"/>
      <c r="Y1976" s="2807" t="s">
        <v>11291</v>
      </c>
      <c r="Z1976" s="17121"/>
      <c r="AA1976" s="2807" t="s">
        <v>11261</v>
      </c>
      <c r="AB1976" s="2803" t="s">
        <v>41225</v>
      </c>
      <c r="AC1976" s="2803" t="s">
        <v>41226</v>
      </c>
      <c r="AD1976" s="2803" t="s">
        <v>23285</v>
      </c>
      <c r="AE1976" s="2803" t="s">
        <v>21739</v>
      </c>
      <c r="AF1976" s="2" t="s">
        <v>41227</v>
      </c>
      <c r="AG1976" s="6747" t="str">
        <f t="shared" si="60"/>
        <v xml:space="preserve">Pink Lady (13-2806 TCX) </v>
      </c>
      <c r="AH1976" s="2809" t="s">
        <v>41228</v>
      </c>
      <c r="AI1976" s="6747" t="str">
        <f t="shared" si="61"/>
        <v xml:space="preserve">Pink Lady (13-2806 TCX) </v>
      </c>
    </row>
    <row r="1977" spans="1:35" ht="79.8" customHeight="1" x14ac:dyDescent="0.3">
      <c r="A1977" s="2">
        <v>1975</v>
      </c>
      <c r="B1977" s="2807" t="s">
        <v>11023</v>
      </c>
      <c r="C1977" s="269"/>
      <c r="D1977" s="2803" t="s">
        <v>41229</v>
      </c>
      <c r="E1977" s="2" t="s">
        <v>41230</v>
      </c>
      <c r="F1977" s="2" t="s">
        <v>41231</v>
      </c>
      <c r="G1977" s="2" t="s">
        <v>41222</v>
      </c>
      <c r="H1977" s="2">
        <v>3015</v>
      </c>
      <c r="I1977" s="2" t="s">
        <v>21945</v>
      </c>
      <c r="J1977" s="2">
        <v>43</v>
      </c>
      <c r="K1977" s="2" t="s">
        <v>12769</v>
      </c>
      <c r="L1977" s="2" t="s">
        <v>12768</v>
      </c>
      <c r="M1977" s="2" t="s">
        <v>41232</v>
      </c>
      <c r="N1977" s="2" t="s">
        <v>41233</v>
      </c>
      <c r="O1977" s="2" t="s">
        <v>12770</v>
      </c>
      <c r="P1977" s="17122"/>
      <c r="Q1977" s="2807" t="s">
        <v>12772</v>
      </c>
      <c r="R1977" s="17123"/>
      <c r="S1977" s="2807" t="s">
        <v>12773</v>
      </c>
      <c r="T1977" s="17124"/>
      <c r="U1977" s="2807" t="s">
        <v>12774</v>
      </c>
      <c r="V1977" s="17125"/>
      <c r="W1977" s="2807" t="s">
        <v>12775</v>
      </c>
      <c r="X1977" s="2807"/>
      <c r="Y1977" s="2807"/>
      <c r="Z1977" s="2807"/>
      <c r="AA1977" s="2807"/>
      <c r="AB1977" s="2803" t="s">
        <v>41234</v>
      </c>
      <c r="AC1977" s="2803" t="s">
        <v>41235</v>
      </c>
      <c r="AD1977" s="2803" t="s">
        <v>25324</v>
      </c>
      <c r="AE1977" s="2803" t="s">
        <v>21739</v>
      </c>
      <c r="AF1977" s="2" t="s">
        <v>41236</v>
      </c>
      <c r="AG1977" s="6747" t="str">
        <f t="shared" si="60"/>
        <v xml:space="preserve">Pink Lavender (14-3207 TCX) </v>
      </c>
      <c r="AH1977" s="2809" t="s">
        <v>41237</v>
      </c>
      <c r="AI1977" s="6747" t="str">
        <f t="shared" si="61"/>
        <v xml:space="preserve">Pink Lavender (14-3207 TCX) </v>
      </c>
    </row>
    <row r="1978" spans="1:35" ht="79.8" customHeight="1" x14ac:dyDescent="0.3">
      <c r="A1978" s="2">
        <v>1976</v>
      </c>
      <c r="B1978" s="2807" t="s">
        <v>11124</v>
      </c>
      <c r="C1978" s="2169"/>
      <c r="D1978" s="2803" t="s">
        <v>41238</v>
      </c>
      <c r="E1978" s="2" t="s">
        <v>41239</v>
      </c>
      <c r="F1978" s="2" t="s">
        <v>41240</v>
      </c>
      <c r="G1978" s="2" t="s">
        <v>23427</v>
      </c>
      <c r="H1978" s="2">
        <v>3017</v>
      </c>
      <c r="I1978" s="2" t="s">
        <v>26403</v>
      </c>
      <c r="J1978" s="2">
        <v>20</v>
      </c>
      <c r="K1978" s="2" t="s">
        <v>12390</v>
      </c>
      <c r="L1978" s="2" t="s">
        <v>12389</v>
      </c>
      <c r="M1978" s="2" t="s">
        <v>41241</v>
      </c>
      <c r="N1978" s="2" t="s">
        <v>41242</v>
      </c>
      <c r="O1978" s="2" t="s">
        <v>12391</v>
      </c>
      <c r="P1978" s="13327"/>
      <c r="Q1978" s="2807" t="s">
        <v>11714</v>
      </c>
      <c r="R1978" s="17126"/>
      <c r="S1978" s="2807" t="s">
        <v>11801</v>
      </c>
      <c r="T1978" s="17127"/>
      <c r="U1978" s="2807" t="s">
        <v>12367</v>
      </c>
      <c r="V1978" s="17128"/>
      <c r="W1978" s="2807" t="s">
        <v>11703</v>
      </c>
      <c r="X1978" s="2807"/>
      <c r="Y1978" s="2807"/>
      <c r="Z1978" s="2807"/>
      <c r="AA1978" s="2807"/>
      <c r="AB1978" s="2803" t="s">
        <v>41243</v>
      </c>
      <c r="AC1978" s="2803" t="s">
        <v>41244</v>
      </c>
      <c r="AD1978" s="2803" t="s">
        <v>23285</v>
      </c>
      <c r="AE1978" s="2803" t="s">
        <v>21634</v>
      </c>
      <c r="AF1978" s="2" t="s">
        <v>41245</v>
      </c>
      <c r="AG1978" s="6747" t="str">
        <f t="shared" si="60"/>
        <v xml:space="preserve">Pink Lemonade (16-1735 TCX) </v>
      </c>
      <c r="AH1978" s="2809" t="s">
        <v>41246</v>
      </c>
      <c r="AI1978" s="6747" t="str">
        <f t="shared" si="61"/>
        <v xml:space="preserve">Pink Lemonade (16-1735 TCX) </v>
      </c>
    </row>
    <row r="1979" spans="1:35" ht="79.8" customHeight="1" x14ac:dyDescent="0.3">
      <c r="A1979" s="2">
        <v>1977</v>
      </c>
      <c r="B1979" s="2807" t="s">
        <v>12163</v>
      </c>
      <c r="C1979" s="2164"/>
      <c r="D1979" s="2803" t="s">
        <v>41247</v>
      </c>
      <c r="E1979" s="2" t="s">
        <v>41248</v>
      </c>
      <c r="F1979" s="2" t="s">
        <v>41249</v>
      </c>
      <c r="G1979" s="2" t="s">
        <v>31399</v>
      </c>
      <c r="H1979" s="2">
        <v>3015</v>
      </c>
      <c r="I1979" s="2" t="s">
        <v>21945</v>
      </c>
      <c r="J1979" s="2">
        <v>43</v>
      </c>
      <c r="K1979" s="2" t="s">
        <v>12110</v>
      </c>
      <c r="L1979" s="2" t="s">
        <v>12109</v>
      </c>
      <c r="M1979" s="2" t="s">
        <v>41250</v>
      </c>
      <c r="N1979" s="2" t="s">
        <v>41251</v>
      </c>
      <c r="O1979" s="2" t="s">
        <v>12111</v>
      </c>
      <c r="P1979" s="15882"/>
      <c r="Q1979" s="2807" t="s">
        <v>12112</v>
      </c>
      <c r="R1979" s="17129"/>
      <c r="S1979" s="2807" t="s">
        <v>11291</v>
      </c>
      <c r="T1979" s="15957"/>
      <c r="U1979" s="2807" t="s">
        <v>9007</v>
      </c>
      <c r="V1979" s="15847"/>
      <c r="W1979" s="2807" t="s">
        <v>11290</v>
      </c>
      <c r="X1979" s="16802"/>
      <c r="Y1979" s="2807" t="s">
        <v>9008</v>
      </c>
      <c r="Z1979" s="16727"/>
      <c r="AA1979" s="2807" t="s">
        <v>12093</v>
      </c>
      <c r="AB1979" s="2803" t="s">
        <v>41252</v>
      </c>
      <c r="AC1979" s="2803" t="s">
        <v>41253</v>
      </c>
      <c r="AD1979" s="2803" t="s">
        <v>23285</v>
      </c>
      <c r="AE1979" s="2803" t="s">
        <v>22049</v>
      </c>
      <c r="AF1979" s="2" t="s">
        <v>41254</v>
      </c>
      <c r="AG1979" s="6747" t="str">
        <f t="shared" si="60"/>
        <v xml:space="preserve">Pink Mist (13-2805 TCX) </v>
      </c>
      <c r="AH1979" s="2809" t="s">
        <v>41255</v>
      </c>
      <c r="AI1979" s="6747" t="str">
        <f t="shared" si="61"/>
        <v xml:space="preserve">Pink Mist (13-2805 TCX) </v>
      </c>
    </row>
    <row r="1980" spans="1:35" ht="79.8" customHeight="1" x14ac:dyDescent="0.3">
      <c r="A1980" s="2">
        <v>1978</v>
      </c>
      <c r="B1980" s="2807" t="s">
        <v>12150</v>
      </c>
      <c r="C1980" s="2267"/>
      <c r="D1980" s="2803" t="s">
        <v>41256</v>
      </c>
      <c r="E1980" s="2" t="s">
        <v>41257</v>
      </c>
      <c r="F1980" s="2" t="s">
        <v>41258</v>
      </c>
      <c r="G1980" s="2" t="s">
        <v>37553</v>
      </c>
      <c r="H1980" s="2">
        <v>3015</v>
      </c>
      <c r="I1980" s="2" t="s">
        <v>21945</v>
      </c>
      <c r="J1980" s="2">
        <v>43</v>
      </c>
      <c r="K1980" s="2" t="s">
        <v>12115</v>
      </c>
      <c r="L1980" s="2" t="s">
        <v>12114</v>
      </c>
      <c r="M1980" s="2" t="s">
        <v>41259</v>
      </c>
      <c r="N1980" s="2" t="s">
        <v>41260</v>
      </c>
      <c r="O1980" s="2" t="s">
        <v>12116</v>
      </c>
      <c r="P1980" s="17130"/>
      <c r="Q1980" s="2807" t="s">
        <v>12117</v>
      </c>
      <c r="R1980" s="12585"/>
      <c r="S1980" s="2807" t="s">
        <v>12118</v>
      </c>
      <c r="T1980" s="12586"/>
      <c r="U1980" s="2807" t="s">
        <v>9029</v>
      </c>
      <c r="V1980" s="17131"/>
      <c r="W1980" s="2807" t="s">
        <v>12119</v>
      </c>
      <c r="X1980" s="11841"/>
      <c r="Y1980" s="2807" t="s">
        <v>2425</v>
      </c>
      <c r="Z1980" s="2807"/>
      <c r="AA1980" s="2807"/>
      <c r="AB1980" s="2803" t="s">
        <v>41261</v>
      </c>
      <c r="AC1980" s="2803" t="s">
        <v>41262</v>
      </c>
      <c r="AD1980" s="2803" t="s">
        <v>23285</v>
      </c>
      <c r="AE1980" s="2803" t="s">
        <v>21739</v>
      </c>
      <c r="AF1980" s="2" t="s">
        <v>41263</v>
      </c>
      <c r="AG1980" s="6747" t="str">
        <f t="shared" si="60"/>
        <v xml:space="preserve">Pink Nectar (14-2305 TCX) </v>
      </c>
      <c r="AH1980" s="2809" t="s">
        <v>41264</v>
      </c>
      <c r="AI1980" s="6747" t="str">
        <f t="shared" si="61"/>
        <v xml:space="preserve">Pink Nectar (14-2305 TCX) </v>
      </c>
    </row>
    <row r="1981" spans="1:35" ht="79.8" customHeight="1" x14ac:dyDescent="0.3">
      <c r="A1981" s="2">
        <v>1979</v>
      </c>
      <c r="B1981" s="2807" t="s">
        <v>41265</v>
      </c>
      <c r="C1981" s="2549"/>
      <c r="D1981" s="2803" t="s">
        <v>41266</v>
      </c>
      <c r="E1981" s="2" t="s">
        <v>41267</v>
      </c>
      <c r="F1981" s="2" t="s">
        <v>41268</v>
      </c>
      <c r="G1981" s="2" t="s">
        <v>23988</v>
      </c>
      <c r="H1981" s="2">
        <v>4010</v>
      </c>
      <c r="I1981" s="2" t="s">
        <v>23989</v>
      </c>
      <c r="J1981" s="2">
        <v>16</v>
      </c>
      <c r="K1981" s="2" t="s">
        <v>12678</v>
      </c>
      <c r="L1981" s="2" t="s">
        <v>12677</v>
      </c>
      <c r="M1981" s="2" t="s">
        <v>41269</v>
      </c>
      <c r="N1981" s="2" t="s">
        <v>41270</v>
      </c>
      <c r="O1981" s="2" t="s">
        <v>12679</v>
      </c>
      <c r="P1981" s="2"/>
      <c r="Q1981" s="2807"/>
      <c r="R1981" s="2807"/>
      <c r="S1981" s="2807"/>
      <c r="T1981" s="2807"/>
      <c r="U1981" s="2807"/>
      <c r="V1981" s="2807"/>
      <c r="W1981" s="2807"/>
      <c r="X1981" s="2807"/>
      <c r="Y1981" s="2807"/>
      <c r="Z1981" s="2807"/>
      <c r="AA1981" s="2807"/>
      <c r="AB1981" s="2803" t="s">
        <v>41271</v>
      </c>
      <c r="AC1981" s="2803" t="s">
        <v>41272</v>
      </c>
      <c r="AD1981" s="2803" t="s">
        <v>21633</v>
      </c>
      <c r="AE1981" s="2803" t="s">
        <v>21634</v>
      </c>
      <c r="AF1981" s="2" t="s">
        <v>41273</v>
      </c>
      <c r="AG1981" s="6747" t="str">
        <f t="shared" si="60"/>
        <v xml:space="preserve">Pink Peacock (18-2045 TCX) </v>
      </c>
      <c r="AH1981" s="2809" t="s">
        <v>41274</v>
      </c>
      <c r="AI1981" s="6747" t="str">
        <f t="shared" si="61"/>
        <v xml:space="preserve">Pink Peacock (18-2045 TCX) </v>
      </c>
    </row>
    <row r="1982" spans="1:35" ht="79.8" customHeight="1" x14ac:dyDescent="0.3">
      <c r="A1982" s="2">
        <v>1980</v>
      </c>
      <c r="B1982" s="2807" t="s">
        <v>11788</v>
      </c>
      <c r="C1982" s="2382"/>
      <c r="D1982" s="2803" t="s">
        <v>41275</v>
      </c>
      <c r="E1982" s="2" t="s">
        <v>41276</v>
      </c>
      <c r="F1982" s="2" t="s">
        <v>41277</v>
      </c>
      <c r="G1982" s="2" t="s">
        <v>23279</v>
      </c>
      <c r="H1982" s="2">
        <v>4003</v>
      </c>
      <c r="I1982" s="2" t="s">
        <v>23280</v>
      </c>
      <c r="J1982" s="2">
        <v>22</v>
      </c>
      <c r="K1982" s="2" t="s">
        <v>12428</v>
      </c>
      <c r="L1982" s="2" t="s">
        <v>12427</v>
      </c>
      <c r="M1982" s="2" t="s">
        <v>41278</v>
      </c>
      <c r="N1982" s="2" t="s">
        <v>41279</v>
      </c>
      <c r="O1982" s="2" t="s">
        <v>12429</v>
      </c>
      <c r="P1982" s="17132"/>
      <c r="Q1982" s="2807" t="s">
        <v>12396</v>
      </c>
      <c r="R1982" s="17133"/>
      <c r="S1982" s="2807" t="s">
        <v>12310</v>
      </c>
      <c r="T1982" s="17134"/>
      <c r="U1982" s="2807" t="s">
        <v>12398</v>
      </c>
      <c r="V1982" s="17135"/>
      <c r="W1982" s="2807" t="s">
        <v>12400</v>
      </c>
      <c r="X1982" s="2807"/>
      <c r="Y1982" s="2807"/>
      <c r="Z1982" s="2807"/>
      <c r="AA1982" s="2807"/>
      <c r="AB1982" s="2803" t="s">
        <v>41280</v>
      </c>
      <c r="AC1982" s="2803" t="s">
        <v>41281</v>
      </c>
      <c r="AD1982" s="2803" t="s">
        <v>23285</v>
      </c>
      <c r="AE1982" s="2803" t="s">
        <v>21493</v>
      </c>
      <c r="AF1982" s="2" t="s">
        <v>41282</v>
      </c>
      <c r="AG1982" s="6747" t="str">
        <f t="shared" si="60"/>
        <v xml:space="preserve">Pink Power (16-2118 TCX) </v>
      </c>
      <c r="AH1982" s="2809" t="s">
        <v>41283</v>
      </c>
      <c r="AI1982" s="6747" t="str">
        <f t="shared" si="61"/>
        <v xml:space="preserve">Pink Power (16-2118 TCX) </v>
      </c>
    </row>
    <row r="1983" spans="1:35" ht="79.8" customHeight="1" x14ac:dyDescent="0.3">
      <c r="A1983" s="2">
        <v>1981</v>
      </c>
      <c r="B1983" s="2807" t="s">
        <v>41284</v>
      </c>
      <c r="C1983" s="878"/>
      <c r="D1983" s="2803" t="s">
        <v>41285</v>
      </c>
      <c r="E1983" s="2" t="s">
        <v>41286</v>
      </c>
      <c r="F1983" s="2" t="s">
        <v>41287</v>
      </c>
      <c r="G1983" s="2" t="s">
        <v>23721</v>
      </c>
      <c r="H1983" s="2">
        <v>1013</v>
      </c>
      <c r="I1983" s="2" t="s">
        <v>21733</v>
      </c>
      <c r="J1983" s="2">
        <v>70</v>
      </c>
      <c r="K1983" s="2" t="s">
        <v>11413</v>
      </c>
      <c r="L1983" s="2" t="s">
        <v>11412</v>
      </c>
      <c r="M1983" s="2" t="s">
        <v>41288</v>
      </c>
      <c r="N1983" s="2" t="s">
        <v>41289</v>
      </c>
      <c r="O1983" s="2" t="s">
        <v>11414</v>
      </c>
      <c r="P1983" s="17136"/>
      <c r="Q1983" s="2807" t="s">
        <v>9015</v>
      </c>
      <c r="R1983" s="17137"/>
      <c r="S1983" s="2807" t="s">
        <v>9083</v>
      </c>
      <c r="T1983" s="16786"/>
      <c r="U1983" s="2807" t="s">
        <v>9013</v>
      </c>
      <c r="V1983" s="13537"/>
      <c r="W1983" s="2807" t="s">
        <v>7625</v>
      </c>
      <c r="X1983" s="14501"/>
      <c r="Y1983" s="2807" t="s">
        <v>8237</v>
      </c>
      <c r="Z1983" s="17138"/>
      <c r="AA1983" s="2807" t="s">
        <v>8236</v>
      </c>
      <c r="AB1983" s="2803" t="s">
        <v>41290</v>
      </c>
      <c r="AC1983" s="2803" t="s">
        <v>41291</v>
      </c>
      <c r="AD1983" s="2803" t="s">
        <v>21950</v>
      </c>
      <c r="AE1983" s="2803" t="s">
        <v>21951</v>
      </c>
      <c r="AF1983" s="2" t="s">
        <v>41292</v>
      </c>
      <c r="AG1983" s="6747" t="str">
        <f t="shared" si="60"/>
        <v xml:space="preserve">Pink Salt (13-1511 TCX) </v>
      </c>
      <c r="AH1983" s="2809" t="s">
        <v>41293</v>
      </c>
      <c r="AI1983" s="6747" t="str">
        <f t="shared" si="61"/>
        <v xml:space="preserve">Pink Salt (13-1511 TCX) </v>
      </c>
    </row>
    <row r="1984" spans="1:35" ht="79.8" customHeight="1" x14ac:dyDescent="0.3">
      <c r="A1984" s="2">
        <v>1982</v>
      </c>
      <c r="B1984" s="2807" t="s">
        <v>8259</v>
      </c>
      <c r="C1984" s="2352"/>
      <c r="D1984" s="2803" t="s">
        <v>41294</v>
      </c>
      <c r="E1984" s="2" t="s">
        <v>41295</v>
      </c>
      <c r="F1984" s="2" t="s">
        <v>41296</v>
      </c>
      <c r="G1984" s="2" t="s">
        <v>22021</v>
      </c>
      <c r="H1984" s="2">
        <v>1001</v>
      </c>
      <c r="I1984" s="2" t="s">
        <v>2543</v>
      </c>
      <c r="J1984" s="2">
        <v>46</v>
      </c>
      <c r="K1984" s="2" t="s">
        <v>8221</v>
      </c>
      <c r="L1984" s="2" t="s">
        <v>8220</v>
      </c>
      <c r="M1984" s="2" t="s">
        <v>41297</v>
      </c>
      <c r="N1984" s="2" t="s">
        <v>41298</v>
      </c>
      <c r="O1984" s="2" t="s">
        <v>8222</v>
      </c>
      <c r="P1984" s="16952"/>
      <c r="Q1984" s="2807" t="s">
        <v>8213</v>
      </c>
      <c r="R1984" s="16173"/>
      <c r="S1984" s="2807" t="s">
        <v>8215</v>
      </c>
      <c r="T1984" s="13384"/>
      <c r="U1984" s="2807" t="s">
        <v>8217</v>
      </c>
      <c r="V1984" s="10751"/>
      <c r="W1984" s="2807" t="s">
        <v>8216</v>
      </c>
      <c r="X1984" s="12197"/>
      <c r="Y1984" s="2807" t="s">
        <v>1865</v>
      </c>
      <c r="Z1984" s="15526"/>
      <c r="AA1984" s="2807" t="s">
        <v>1872</v>
      </c>
      <c r="AB1984" s="2803" t="s">
        <v>41299</v>
      </c>
      <c r="AC1984" s="2803" t="s">
        <v>41300</v>
      </c>
      <c r="AD1984" s="2803" t="s">
        <v>21838</v>
      </c>
      <c r="AE1984" s="2803" t="s">
        <v>21739</v>
      </c>
      <c r="AF1984" s="2" t="s">
        <v>41301</v>
      </c>
      <c r="AG1984" s="6747" t="str">
        <f t="shared" si="60"/>
        <v xml:space="preserve">Pink Sand (15-1318 TCX) </v>
      </c>
      <c r="AH1984" s="2809" t="s">
        <v>41302</v>
      </c>
      <c r="AI1984" s="6747" t="str">
        <f t="shared" si="61"/>
        <v xml:space="preserve">Pink Sand (15-1318 TCX) </v>
      </c>
    </row>
    <row r="1985" spans="1:35" ht="79.8" customHeight="1" x14ac:dyDescent="0.3">
      <c r="A1985" s="2">
        <v>1983</v>
      </c>
      <c r="B1985" s="2807" t="s">
        <v>11435</v>
      </c>
      <c r="C1985" s="2399"/>
      <c r="D1985" s="2803" t="s">
        <v>41303</v>
      </c>
      <c r="E1985" s="2" t="s">
        <v>41304</v>
      </c>
      <c r="F1985" s="2" t="s">
        <v>41305</v>
      </c>
      <c r="G1985" s="2" t="s">
        <v>40744</v>
      </c>
      <c r="H1985" s="2">
        <v>3015</v>
      </c>
      <c r="I1985" s="2" t="s">
        <v>21945</v>
      </c>
      <c r="J1985" s="2">
        <v>43</v>
      </c>
      <c r="K1985" s="2" t="s">
        <v>41306</v>
      </c>
      <c r="L1985" s="2" t="s">
        <v>41307</v>
      </c>
      <c r="M1985" s="2" t="s">
        <v>41308</v>
      </c>
      <c r="N1985" s="2" t="s">
        <v>41309</v>
      </c>
      <c r="O1985" s="2" t="s">
        <v>41310</v>
      </c>
      <c r="P1985" s="17116"/>
      <c r="Q1985" s="2807" t="s">
        <v>11452</v>
      </c>
      <c r="R1985" s="17139"/>
      <c r="S1985" s="2807" t="s">
        <v>11451</v>
      </c>
      <c r="T1985" s="16433"/>
      <c r="U1985" s="2807" t="s">
        <v>11450</v>
      </c>
      <c r="V1985" s="11869"/>
      <c r="W1985" s="2807" t="s">
        <v>11449</v>
      </c>
      <c r="X1985" s="12258"/>
      <c r="Y1985" s="2807" t="s">
        <v>11469</v>
      </c>
      <c r="Z1985" s="14770"/>
      <c r="AA1985" s="2807" t="s">
        <v>11552</v>
      </c>
      <c r="AB1985" s="2803" t="s">
        <v>41311</v>
      </c>
      <c r="AC1985" s="2803" t="s">
        <v>41312</v>
      </c>
      <c r="AD1985" s="2803" t="s">
        <v>23285</v>
      </c>
      <c r="AE1985" s="2803" t="s">
        <v>21739</v>
      </c>
      <c r="AF1985" s="2" t="s">
        <v>41313</v>
      </c>
      <c r="AG1985" s="6747" t="str">
        <f t="shared" si="60"/>
        <v xml:space="preserve">Pink Taffy (14-1816 TCX) </v>
      </c>
      <c r="AH1985" s="2809" t="s">
        <v>41314</v>
      </c>
      <c r="AI1985" s="6747" t="str">
        <f t="shared" si="61"/>
        <v xml:space="preserve">Pink Taffy (14-1816 TCX) </v>
      </c>
    </row>
    <row r="1986" spans="1:35" ht="79.8" customHeight="1" x14ac:dyDescent="0.3">
      <c r="A1986" s="2">
        <v>1984</v>
      </c>
      <c r="B1986" s="2807" t="s">
        <v>7492</v>
      </c>
      <c r="C1986" s="2737"/>
      <c r="D1986" s="2803" t="s">
        <v>41315</v>
      </c>
      <c r="E1986" s="2" t="s">
        <v>41316</v>
      </c>
      <c r="F1986" s="2" t="s">
        <v>41317</v>
      </c>
      <c r="G1986" s="2" t="s">
        <v>21999</v>
      </c>
      <c r="H1986" s="2">
        <v>1013</v>
      </c>
      <c r="I1986" s="2" t="s">
        <v>21733</v>
      </c>
      <c r="J1986" s="2">
        <v>70</v>
      </c>
      <c r="K1986" s="2" t="s">
        <v>2457</v>
      </c>
      <c r="L1986" s="2" t="s">
        <v>2456</v>
      </c>
      <c r="M1986" s="2" t="s">
        <v>41318</v>
      </c>
      <c r="N1986" s="2" t="s">
        <v>41319</v>
      </c>
      <c r="O1986" s="2" t="s">
        <v>2458</v>
      </c>
      <c r="P1986" s="10739"/>
      <c r="Q1986" s="2807" t="s">
        <v>1938</v>
      </c>
      <c r="R1986" s="10898"/>
      <c r="S1986" s="2807" t="s">
        <v>1908</v>
      </c>
      <c r="T1986" s="17140"/>
      <c r="U1986" s="2807" t="s">
        <v>1912</v>
      </c>
      <c r="V1986" s="12234"/>
      <c r="W1986" s="2807" t="s">
        <v>1925</v>
      </c>
      <c r="X1986" s="17141"/>
      <c r="Y1986" s="2807" t="s">
        <v>1909</v>
      </c>
      <c r="Z1986" s="13597"/>
      <c r="AA1986" s="2807" t="s">
        <v>2407</v>
      </c>
      <c r="AB1986" s="2803" t="s">
        <v>41320</v>
      </c>
      <c r="AC1986" s="2803" t="s">
        <v>41321</v>
      </c>
      <c r="AD1986" s="2803" t="s">
        <v>21838</v>
      </c>
      <c r="AE1986" s="2803" t="s">
        <v>21739</v>
      </c>
      <c r="AF1986" s="2" t="s">
        <v>41322</v>
      </c>
      <c r="AG1986" s="6747" t="str">
        <f t="shared" si="60"/>
        <v xml:space="preserve">Pink Tint (12-1404 TCX) </v>
      </c>
      <c r="AH1986" s="2809" t="s">
        <v>41323</v>
      </c>
      <c r="AI1986" s="6747" t="str">
        <f t="shared" si="61"/>
        <v xml:space="preserve">Pink Tint (12-1404 TCX) </v>
      </c>
    </row>
    <row r="1987" spans="1:35" ht="79.8" customHeight="1" x14ac:dyDescent="0.3">
      <c r="A1987" s="2">
        <v>1985</v>
      </c>
      <c r="B1987" s="2807" t="s">
        <v>12162</v>
      </c>
      <c r="C1987" s="1020"/>
      <c r="D1987" s="2803" t="s">
        <v>41324</v>
      </c>
      <c r="E1987" s="2" t="s">
        <v>41325</v>
      </c>
      <c r="F1987" s="2" t="s">
        <v>41326</v>
      </c>
      <c r="G1987" s="2" t="s">
        <v>41327</v>
      </c>
      <c r="H1987" s="2">
        <v>3015</v>
      </c>
      <c r="I1987" s="2" t="s">
        <v>21945</v>
      </c>
      <c r="J1987" s="2">
        <v>43</v>
      </c>
      <c r="K1987" s="2" t="s">
        <v>41328</v>
      </c>
      <c r="L1987" s="2" t="s">
        <v>41329</v>
      </c>
      <c r="M1987" s="2" t="s">
        <v>41330</v>
      </c>
      <c r="N1987" s="2" t="s">
        <v>41331</v>
      </c>
      <c r="O1987" s="2" t="s">
        <v>41332</v>
      </c>
      <c r="P1987" s="13498"/>
      <c r="Q1987" s="2807" t="s">
        <v>11348</v>
      </c>
      <c r="R1987" s="17142"/>
      <c r="S1987" s="2807" t="s">
        <v>11347</v>
      </c>
      <c r="T1987" s="17143"/>
      <c r="U1987" s="2807" t="s">
        <v>12003</v>
      </c>
      <c r="V1987" s="16103"/>
      <c r="W1987" s="2807" t="s">
        <v>12002</v>
      </c>
      <c r="X1987" s="17144"/>
      <c r="Y1987" s="2807" t="s">
        <v>11349</v>
      </c>
      <c r="Z1987" s="17145"/>
      <c r="AA1987" s="2807" t="s">
        <v>12095</v>
      </c>
      <c r="AB1987" s="2803" t="s">
        <v>41333</v>
      </c>
      <c r="AC1987" s="2803" t="s">
        <v>41334</v>
      </c>
      <c r="AD1987" s="2803" t="s">
        <v>21950</v>
      </c>
      <c r="AE1987" s="2803" t="s">
        <v>21739</v>
      </c>
      <c r="AF1987" s="2" t="s">
        <v>41335</v>
      </c>
      <c r="AG1987" s="6747" t="str">
        <f t="shared" ref="AG1987:AG2050" si="62">HYPERLINK(AF1987,B1987)</f>
        <v xml:space="preserve">Pink Tulle (13-2800 TCX) </v>
      </c>
      <c r="AH1987" s="2809" t="s">
        <v>41336</v>
      </c>
      <c r="AI1987" s="6747" t="str">
        <f t="shared" ref="AI1987:AI2050" si="63">HYPERLINK(AH1987,B1987)</f>
        <v xml:space="preserve">Pink Tulle (13-2800 TCX) </v>
      </c>
    </row>
    <row r="1988" spans="1:35" ht="79.8" customHeight="1" x14ac:dyDescent="0.3">
      <c r="A1988" s="2">
        <v>1986</v>
      </c>
      <c r="B1988" s="2807" t="s">
        <v>11036</v>
      </c>
      <c r="C1988" s="1176"/>
      <c r="D1988" s="2803" t="s">
        <v>41337</v>
      </c>
      <c r="E1988" s="2" t="s">
        <v>41338</v>
      </c>
      <c r="F1988" s="2" t="s">
        <v>41339</v>
      </c>
      <c r="G1988" s="2" t="s">
        <v>23988</v>
      </c>
      <c r="H1988" s="2">
        <v>4010</v>
      </c>
      <c r="I1988" s="2" t="s">
        <v>23989</v>
      </c>
      <c r="J1988" s="2">
        <v>16</v>
      </c>
      <c r="K1988" s="2" t="s">
        <v>12670</v>
      </c>
      <c r="L1988" s="2" t="s">
        <v>12669</v>
      </c>
      <c r="M1988" s="2" t="s">
        <v>41340</v>
      </c>
      <c r="N1988" s="2" t="s">
        <v>41341</v>
      </c>
      <c r="O1988" s="2" t="s">
        <v>12671</v>
      </c>
      <c r="P1988" s="17146"/>
      <c r="Q1988" s="2807" t="s">
        <v>12612</v>
      </c>
      <c r="R1988" s="12502"/>
      <c r="S1988" s="2807" t="s">
        <v>12615</v>
      </c>
      <c r="T1988" s="11567"/>
      <c r="U1988" s="2807" t="s">
        <v>12616</v>
      </c>
      <c r="V1988" s="17147"/>
      <c r="W1988" s="2807" t="s">
        <v>12613</v>
      </c>
      <c r="X1988" s="14699"/>
      <c r="Y1988" s="2807" t="s">
        <v>12611</v>
      </c>
      <c r="Z1988" s="2807"/>
      <c r="AA1988" s="2807"/>
      <c r="AB1988" s="2803" t="s">
        <v>41342</v>
      </c>
      <c r="AC1988" s="2803" t="s">
        <v>41343</v>
      </c>
      <c r="AD1988" s="2803" t="s">
        <v>21633</v>
      </c>
      <c r="AE1988" s="2803" t="s">
        <v>21493</v>
      </c>
      <c r="AF1988" s="2" t="s">
        <v>41344</v>
      </c>
      <c r="AG1988" s="6747" t="str">
        <f t="shared" si="62"/>
        <v xml:space="preserve">Pink Yarrow (17-2034 TCX) </v>
      </c>
      <c r="AH1988" s="2809" t="s">
        <v>41345</v>
      </c>
      <c r="AI1988" s="6747" t="str">
        <f t="shared" si="63"/>
        <v xml:space="preserve">Pink Yarrow (17-2034 TCX) </v>
      </c>
    </row>
    <row r="1989" spans="1:35" ht="79.8" customHeight="1" x14ac:dyDescent="0.3">
      <c r="A1989" s="2">
        <v>1987</v>
      </c>
      <c r="B1989" s="2807" t="s">
        <v>41346</v>
      </c>
      <c r="C1989" s="2142"/>
      <c r="D1989" s="2803" t="s">
        <v>41347</v>
      </c>
      <c r="E1989" s="2" t="s">
        <v>41348</v>
      </c>
      <c r="F1989" s="2" t="s">
        <v>41349</v>
      </c>
      <c r="G1989" s="2" t="s">
        <v>23560</v>
      </c>
      <c r="H1989" s="2">
        <v>3015</v>
      </c>
      <c r="I1989" s="2" t="s">
        <v>21945</v>
      </c>
      <c r="J1989" s="2">
        <v>43</v>
      </c>
      <c r="K1989" s="2" t="s">
        <v>41350</v>
      </c>
      <c r="L1989" s="2" t="s">
        <v>41351</v>
      </c>
      <c r="M1989" s="2" t="s">
        <v>41352</v>
      </c>
      <c r="N1989" s="2" t="s">
        <v>41353</v>
      </c>
      <c r="O1989" s="2" t="s">
        <v>41354</v>
      </c>
      <c r="P1989" s="17148"/>
      <c r="Q1989" s="2807" t="s">
        <v>12020</v>
      </c>
      <c r="R1989" s="14552"/>
      <c r="S1989" s="2807" t="s">
        <v>12003</v>
      </c>
      <c r="T1989" s="17149"/>
      <c r="U1989" s="2807" t="s">
        <v>11348</v>
      </c>
      <c r="V1989" s="17150"/>
      <c r="W1989" s="2807" t="s">
        <v>11256</v>
      </c>
      <c r="X1989" s="17151"/>
      <c r="Y1989" s="2807" t="s">
        <v>11302</v>
      </c>
      <c r="Z1989" s="17144"/>
      <c r="AA1989" s="2807" t="s">
        <v>11349</v>
      </c>
      <c r="AB1989" s="2803" t="s">
        <v>41355</v>
      </c>
      <c r="AC1989" s="2803" t="s">
        <v>41356</v>
      </c>
      <c r="AD1989" s="2803" t="s">
        <v>21950</v>
      </c>
      <c r="AE1989" s="2803" t="s">
        <v>21951</v>
      </c>
      <c r="AF1989" s="2" t="s">
        <v>41357</v>
      </c>
      <c r="AG1989" s="6747" t="str">
        <f t="shared" si="62"/>
        <v xml:space="preserve">Pink-a-boo (13-2801 TCX) </v>
      </c>
      <c r="AH1989" s="2809" t="s">
        <v>41358</v>
      </c>
      <c r="AI1989" s="6747" t="str">
        <f t="shared" si="63"/>
        <v xml:space="preserve">Pink-a-boo (13-2801 TCX) </v>
      </c>
    </row>
    <row r="1990" spans="1:35" ht="79.8" customHeight="1" x14ac:dyDescent="0.3">
      <c r="A1990" s="2">
        <v>1988</v>
      </c>
      <c r="B1990" s="2807" t="s">
        <v>41359</v>
      </c>
      <c r="C1990" s="752"/>
      <c r="D1990" s="2803" t="s">
        <v>41360</v>
      </c>
      <c r="E1990" s="2" t="s">
        <v>41361</v>
      </c>
      <c r="F1990" s="2" t="s">
        <v>41362</v>
      </c>
      <c r="G1990" s="2" t="s">
        <v>41363</v>
      </c>
      <c r="H1990" s="2">
        <v>3015</v>
      </c>
      <c r="I1990" s="2" t="s">
        <v>21945</v>
      </c>
      <c r="J1990" s="2">
        <v>43</v>
      </c>
      <c r="K1990" s="2" t="s">
        <v>41364</v>
      </c>
      <c r="L1990" s="2" t="s">
        <v>41365</v>
      </c>
      <c r="M1990" s="2" t="s">
        <v>41366</v>
      </c>
      <c r="N1990" s="2" t="s">
        <v>41367</v>
      </c>
      <c r="O1990" s="2" t="s">
        <v>41368</v>
      </c>
      <c r="P1990" s="17152"/>
      <c r="Q1990" s="2807" t="s">
        <v>9083</v>
      </c>
      <c r="R1990" s="17153"/>
      <c r="S1990" s="2807" t="s">
        <v>9015</v>
      </c>
      <c r="T1990" s="17154"/>
      <c r="U1990" s="2807" t="s">
        <v>11518</v>
      </c>
      <c r="V1990" s="17155"/>
      <c r="W1990" s="2807" t="s">
        <v>8999</v>
      </c>
      <c r="X1990" s="14905"/>
      <c r="Y1990" s="2807" t="s">
        <v>9014</v>
      </c>
      <c r="Z1990" s="17151"/>
      <c r="AA1990" s="2807" t="s">
        <v>11302</v>
      </c>
      <c r="AB1990" s="2803" t="s">
        <v>41369</v>
      </c>
      <c r="AC1990" s="2803" t="s">
        <v>41370</v>
      </c>
      <c r="AD1990" s="2803" t="s">
        <v>21950</v>
      </c>
      <c r="AE1990" s="2803" t="s">
        <v>21951</v>
      </c>
      <c r="AF1990" s="2" t="s">
        <v>41371</v>
      </c>
      <c r="AG1990" s="6747" t="str">
        <f t="shared" si="62"/>
        <v xml:space="preserve">Pinkesque (12-1808 TCX) </v>
      </c>
      <c r="AH1990" s="2809" t="s">
        <v>41372</v>
      </c>
      <c r="AI1990" s="6747" t="str">
        <f t="shared" si="63"/>
        <v xml:space="preserve">Pinkesque (12-1808 TCX) </v>
      </c>
    </row>
    <row r="1991" spans="1:35" ht="79.8" customHeight="1" x14ac:dyDescent="0.3">
      <c r="A1991" s="2">
        <v>1989</v>
      </c>
      <c r="B1991" s="2807" t="s">
        <v>12060</v>
      </c>
      <c r="C1991" s="801"/>
      <c r="D1991" s="2803" t="s">
        <v>41373</v>
      </c>
      <c r="E1991" s="2" t="s">
        <v>41374</v>
      </c>
      <c r="F1991" s="2" t="s">
        <v>41375</v>
      </c>
      <c r="G1991" s="2" t="s">
        <v>23570</v>
      </c>
      <c r="H1991" s="2">
        <v>9002</v>
      </c>
      <c r="I1991" s="2" t="s">
        <v>22000</v>
      </c>
      <c r="J1991" s="2">
        <v>66</v>
      </c>
      <c r="K1991" s="2" t="s">
        <v>41376</v>
      </c>
      <c r="L1991" s="2" t="s">
        <v>41377</v>
      </c>
      <c r="M1991" s="2" t="s">
        <v>41378</v>
      </c>
      <c r="N1991" s="2" t="s">
        <v>41379</v>
      </c>
      <c r="O1991" s="2" t="s">
        <v>41380</v>
      </c>
      <c r="P1991" s="17156"/>
      <c r="Q1991" s="2807" t="s">
        <v>9040</v>
      </c>
      <c r="R1991" s="17157"/>
      <c r="S1991" s="2807" t="s">
        <v>2443</v>
      </c>
      <c r="T1991" s="17158"/>
      <c r="U1991" s="2807" t="s">
        <v>2444</v>
      </c>
      <c r="V1991" s="16110"/>
      <c r="W1991" s="2807" t="s">
        <v>8242</v>
      </c>
      <c r="X1991" s="14180"/>
      <c r="Y1991" s="2807" t="s">
        <v>1894</v>
      </c>
      <c r="Z1991" s="17159"/>
      <c r="AA1991" s="2807" t="s">
        <v>11337</v>
      </c>
      <c r="AB1991" s="2803" t="s">
        <v>41381</v>
      </c>
      <c r="AC1991" s="2803" t="s">
        <v>41382</v>
      </c>
      <c r="AD1991" s="2803" t="s">
        <v>22048</v>
      </c>
      <c r="AE1991" s="2803" t="s">
        <v>22049</v>
      </c>
      <c r="AF1991" s="2" t="s">
        <v>41383</v>
      </c>
      <c r="AG1991" s="6747" t="str">
        <f t="shared" si="62"/>
        <v xml:space="preserve">Pinkish Petals (12-2400 TCX) </v>
      </c>
      <c r="AH1991" s="2809" t="s">
        <v>41384</v>
      </c>
      <c r="AI1991" s="6747" t="str">
        <f t="shared" si="63"/>
        <v xml:space="preserve">Pinkish Petals (12-2400 TCX) </v>
      </c>
    </row>
    <row r="1992" spans="1:35" ht="79.8" customHeight="1" x14ac:dyDescent="0.3">
      <c r="A1992" s="2">
        <v>1990</v>
      </c>
      <c r="B1992" s="2807" t="s">
        <v>20840</v>
      </c>
      <c r="C1992" s="371"/>
      <c r="D1992" s="2803" t="s">
        <v>41385</v>
      </c>
      <c r="E1992" s="2" t="s">
        <v>41386</v>
      </c>
      <c r="F1992" s="2" t="s">
        <v>41387</v>
      </c>
      <c r="G1992" s="2" t="s">
        <v>31869</v>
      </c>
      <c r="H1992" s="2">
        <v>6017</v>
      </c>
      <c r="I1992" s="2" t="s">
        <v>31870</v>
      </c>
      <c r="J1992" s="2">
        <v>18</v>
      </c>
      <c r="K1992" s="2" t="s">
        <v>20861</v>
      </c>
      <c r="L1992" s="2" t="s">
        <v>20860</v>
      </c>
      <c r="M1992" s="2" t="s">
        <v>41388</v>
      </c>
      <c r="N1992" s="2" t="s">
        <v>41389</v>
      </c>
      <c r="O1992" s="2" t="s">
        <v>20862</v>
      </c>
      <c r="P1992" s="14574"/>
      <c r="Q1992" s="2807" t="s">
        <v>20864</v>
      </c>
      <c r="R1992" s="17160"/>
      <c r="S1992" s="2807" t="s">
        <v>20770</v>
      </c>
      <c r="T1992" s="16137"/>
      <c r="U1992" s="2807" t="s">
        <v>20865</v>
      </c>
      <c r="V1992" s="16138"/>
      <c r="W1992" s="2807" t="s">
        <v>20866</v>
      </c>
      <c r="X1992" s="2807"/>
      <c r="Y1992" s="2807"/>
      <c r="Z1992" s="2807"/>
      <c r="AA1992" s="2807"/>
      <c r="AB1992" s="2803" t="s">
        <v>41390</v>
      </c>
      <c r="AC1992" s="2803" t="s">
        <v>41391</v>
      </c>
      <c r="AD1992" s="2803" t="s">
        <v>23047</v>
      </c>
      <c r="AE1992" s="2803" t="s">
        <v>21480</v>
      </c>
      <c r="AF1992" s="2" t="s">
        <v>41392</v>
      </c>
      <c r="AG1992" s="6747" t="str">
        <f t="shared" si="62"/>
        <v xml:space="preserve">Piquant Green (17-0235 TCX) </v>
      </c>
      <c r="AH1992" s="2809" t="s">
        <v>41393</v>
      </c>
      <c r="AI1992" s="6747" t="str">
        <f t="shared" si="63"/>
        <v xml:space="preserve">Piquant Green (17-0235 TCX) </v>
      </c>
    </row>
    <row r="1993" spans="1:35" ht="79.8" customHeight="1" x14ac:dyDescent="0.3">
      <c r="A1993" s="2">
        <v>1991</v>
      </c>
      <c r="B1993" s="2807" t="s">
        <v>1545</v>
      </c>
      <c r="C1993" s="1882"/>
      <c r="D1993" s="2803" t="s">
        <v>41394</v>
      </c>
      <c r="E1993" s="2" t="s">
        <v>41395</v>
      </c>
      <c r="F1993" s="2" t="s">
        <v>41396</v>
      </c>
      <c r="G1993" s="2" t="s">
        <v>24311</v>
      </c>
      <c r="H1993" s="2">
        <v>7021</v>
      </c>
      <c r="I1993" s="2" t="s">
        <v>24344</v>
      </c>
      <c r="J1993" s="2">
        <v>3</v>
      </c>
      <c r="K1993" s="2" t="s">
        <v>1322</v>
      </c>
      <c r="L1993" s="2" t="s">
        <v>1321</v>
      </c>
      <c r="M1993" s="2" t="s">
        <v>41397</v>
      </c>
      <c r="N1993" s="2" t="s">
        <v>41398</v>
      </c>
      <c r="O1993" s="2" t="s">
        <v>1323</v>
      </c>
      <c r="P1993" s="17161"/>
      <c r="Q1993" s="2807" t="s">
        <v>1324</v>
      </c>
      <c r="R1993" s="12294"/>
      <c r="S1993" s="2807" t="s">
        <v>1313</v>
      </c>
      <c r="T1993" s="17162"/>
      <c r="U1993" s="2807" t="s">
        <v>1325</v>
      </c>
      <c r="V1993" s="11713"/>
      <c r="W1993" s="2807" t="s">
        <v>1316</v>
      </c>
      <c r="X1993" s="13919"/>
      <c r="Y1993" s="2807" t="s">
        <v>1319</v>
      </c>
      <c r="Z1993" s="15835"/>
      <c r="AA1993" s="2807" t="s">
        <v>1314</v>
      </c>
      <c r="AB1993" s="2803" t="s">
        <v>41399</v>
      </c>
      <c r="AC1993" s="2803" t="s">
        <v>41400</v>
      </c>
      <c r="AD1993" s="2803" t="s">
        <v>23179</v>
      </c>
      <c r="AE1993" s="2803" t="s">
        <v>21572</v>
      </c>
      <c r="AF1993" s="2" t="s">
        <v>41401</v>
      </c>
      <c r="AG1993" s="6747" t="str">
        <f t="shared" si="62"/>
        <v xml:space="preserve">Pirate Black (19-4305 TCX) </v>
      </c>
      <c r="AH1993" s="2809" t="s">
        <v>41402</v>
      </c>
      <c r="AI1993" s="6747" t="str">
        <f t="shared" si="63"/>
        <v xml:space="preserve">Pirate Black (19-4305 TCX) </v>
      </c>
    </row>
    <row r="1994" spans="1:35" ht="79.8" customHeight="1" x14ac:dyDescent="0.3">
      <c r="A1994" s="2">
        <v>1992</v>
      </c>
      <c r="B1994" s="2807" t="s">
        <v>12787</v>
      </c>
      <c r="C1994" s="596"/>
      <c r="D1994" s="2803" t="s">
        <v>41403</v>
      </c>
      <c r="E1994" s="2" t="s">
        <v>41404</v>
      </c>
      <c r="F1994" s="2" t="s">
        <v>41405</v>
      </c>
      <c r="G1994" s="2" t="s">
        <v>38944</v>
      </c>
      <c r="H1994" s="2">
        <v>3015</v>
      </c>
      <c r="I1994" s="2" t="s">
        <v>21945</v>
      </c>
      <c r="J1994" s="2">
        <v>43</v>
      </c>
      <c r="K1994" s="2" t="s">
        <v>41406</v>
      </c>
      <c r="L1994" s="2" t="s">
        <v>41407</v>
      </c>
      <c r="M1994" s="2" t="s">
        <v>41408</v>
      </c>
      <c r="N1994" s="2" t="s">
        <v>41409</v>
      </c>
      <c r="O1994" s="2" t="s">
        <v>41410</v>
      </c>
      <c r="P1994" s="17163"/>
      <c r="Q1994" s="2807" t="s">
        <v>12092</v>
      </c>
      <c r="R1994" s="17120"/>
      <c r="S1994" s="2807" t="s">
        <v>12094</v>
      </c>
      <c r="T1994" s="17164"/>
      <c r="U1994" s="2807" t="s">
        <v>12093</v>
      </c>
      <c r="V1994" s="17165"/>
      <c r="W1994" s="2807" t="s">
        <v>12087</v>
      </c>
      <c r="X1994" s="11397"/>
      <c r="Y1994" s="2807" t="s">
        <v>12004</v>
      </c>
      <c r="Z1994" s="11463"/>
      <c r="AA1994" s="2807" t="s">
        <v>11291</v>
      </c>
      <c r="AB1994" s="2803" t="s">
        <v>41411</v>
      </c>
      <c r="AC1994" s="2803" t="s">
        <v>41412</v>
      </c>
      <c r="AD1994" s="2803" t="s">
        <v>25324</v>
      </c>
      <c r="AE1994" s="2803" t="s">
        <v>21739</v>
      </c>
      <c r="AF1994" s="2" t="s">
        <v>41413</v>
      </c>
      <c r="AG1994" s="6747" t="str">
        <f t="shared" si="62"/>
        <v xml:space="preserve">Pirouette (14-3205 TCX) </v>
      </c>
      <c r="AH1994" s="2809" t="s">
        <v>41414</v>
      </c>
      <c r="AI1994" s="6747" t="str">
        <f t="shared" si="63"/>
        <v xml:space="preserve">Pirouette (14-3205 TCX) </v>
      </c>
    </row>
    <row r="1995" spans="1:35" ht="79.8" customHeight="1" x14ac:dyDescent="0.3">
      <c r="A1995" s="2">
        <v>1993</v>
      </c>
      <c r="B1995" s="2807" t="s">
        <v>20631</v>
      </c>
      <c r="C1995" s="2678"/>
      <c r="D1995" s="2803" t="s">
        <v>41415</v>
      </c>
      <c r="E1995" s="2" t="s">
        <v>41416</v>
      </c>
      <c r="F1995" s="2" t="s">
        <v>41417</v>
      </c>
      <c r="G1995" s="2" t="s">
        <v>22931</v>
      </c>
      <c r="H1995" s="2">
        <v>6019</v>
      </c>
      <c r="I1995" s="2" t="s">
        <v>22223</v>
      </c>
      <c r="J1995" s="2">
        <v>57</v>
      </c>
      <c r="K1995" s="2" t="s">
        <v>20663</v>
      </c>
      <c r="L1995" s="2" t="s">
        <v>20662</v>
      </c>
      <c r="M1995" s="2" t="s">
        <v>41418</v>
      </c>
      <c r="N1995" s="2" t="s">
        <v>41419</v>
      </c>
      <c r="O1995" s="2" t="s">
        <v>20664</v>
      </c>
      <c r="P1995" s="16846"/>
      <c r="Q1995" s="2807" t="s">
        <v>20665</v>
      </c>
      <c r="R1995" s="17166"/>
      <c r="S1995" s="2807" t="s">
        <v>20540</v>
      </c>
      <c r="T1995" s="2807"/>
      <c r="U1995" s="2807"/>
      <c r="V1995" s="2807"/>
      <c r="W1995" s="2807"/>
      <c r="X1995" s="2807"/>
      <c r="Y1995" s="2807"/>
      <c r="Z1995" s="2807"/>
      <c r="AA1995" s="2807"/>
      <c r="AB1995" s="2803" t="s">
        <v>41420</v>
      </c>
      <c r="AC1995" s="2803" t="s">
        <v>41421</v>
      </c>
      <c r="AD1995" s="2803" t="s">
        <v>22036</v>
      </c>
      <c r="AE1995" s="2803" t="s">
        <v>21792</v>
      </c>
      <c r="AF1995" s="2" t="s">
        <v>41422</v>
      </c>
      <c r="AG1995" s="6747" t="str">
        <f t="shared" si="62"/>
        <v xml:space="preserve">Pistachio Green (13-0221 TCX) </v>
      </c>
      <c r="AH1995" s="2809" t="s">
        <v>41423</v>
      </c>
      <c r="AI1995" s="6747" t="str">
        <f t="shared" si="63"/>
        <v xml:space="preserve">Pistachio Green (13-0221 TCX) </v>
      </c>
    </row>
    <row r="1996" spans="1:35" ht="79.8" customHeight="1" x14ac:dyDescent="0.3">
      <c r="A1996" s="2">
        <v>1994</v>
      </c>
      <c r="B1996" s="2807" t="s">
        <v>1688</v>
      </c>
      <c r="C1996" s="229"/>
      <c r="D1996" s="2803" t="s">
        <v>41424</v>
      </c>
      <c r="E1996" s="2" t="s">
        <v>41425</v>
      </c>
      <c r="F1996" s="2" t="s">
        <v>41426</v>
      </c>
      <c r="G1996" s="2" t="s">
        <v>21978</v>
      </c>
      <c r="H1996" s="2">
        <v>1013</v>
      </c>
      <c r="I1996" s="2" t="s">
        <v>21733</v>
      </c>
      <c r="J1996" s="2">
        <v>70</v>
      </c>
      <c r="K1996" s="2" t="s">
        <v>2282</v>
      </c>
      <c r="L1996" s="2" t="s">
        <v>2281</v>
      </c>
      <c r="M1996" s="2" t="s">
        <v>41427</v>
      </c>
      <c r="N1996" s="2" t="s">
        <v>41428</v>
      </c>
      <c r="O1996" s="2" t="s">
        <v>2283</v>
      </c>
      <c r="P1996" s="17167"/>
      <c r="Q1996" s="2807" t="s">
        <v>1925</v>
      </c>
      <c r="R1996" s="17168"/>
      <c r="S1996" s="2807" t="s">
        <v>2186</v>
      </c>
      <c r="T1996" s="17034"/>
      <c r="U1996" s="2807" t="s">
        <v>2241</v>
      </c>
      <c r="V1996" s="17169"/>
      <c r="W1996" s="2807" t="s">
        <v>1939</v>
      </c>
      <c r="X1996" s="12235"/>
      <c r="Y1996" s="2807" t="s">
        <v>1908</v>
      </c>
      <c r="Z1996" s="16860"/>
      <c r="AA1996" s="2807" t="s">
        <v>1938</v>
      </c>
      <c r="AB1996" s="2803" t="s">
        <v>41429</v>
      </c>
      <c r="AC1996" s="2803" t="s">
        <v>41430</v>
      </c>
      <c r="AD1996" s="2803" t="s">
        <v>21492</v>
      </c>
      <c r="AE1996" s="2803" t="s">
        <v>21739</v>
      </c>
      <c r="AF1996" s="2" t="s">
        <v>41431</v>
      </c>
      <c r="AG1996" s="6747" t="str">
        <f t="shared" si="62"/>
        <v xml:space="preserve">Pistachio Shell (12-0110 TCX) </v>
      </c>
      <c r="AH1996" s="2809" t="s">
        <v>41432</v>
      </c>
      <c r="AI1996" s="6747" t="str">
        <f t="shared" si="63"/>
        <v xml:space="preserve">Pistachio Shell (12-0110 TCX) </v>
      </c>
    </row>
    <row r="1997" spans="1:35" ht="79.8" customHeight="1" x14ac:dyDescent="0.3">
      <c r="A1997" s="2">
        <v>1995</v>
      </c>
      <c r="B1997" s="2807" t="s">
        <v>15523</v>
      </c>
      <c r="C1997" s="1325"/>
      <c r="D1997" s="2803" t="s">
        <v>41433</v>
      </c>
      <c r="E1997" s="2" t="s">
        <v>41434</v>
      </c>
      <c r="F1997" s="2" t="s">
        <v>41435</v>
      </c>
      <c r="G1997" s="2" t="s">
        <v>30466</v>
      </c>
      <c r="H1997" s="2">
        <v>5024</v>
      </c>
      <c r="I1997" s="2" t="s">
        <v>21641</v>
      </c>
      <c r="J1997" s="2">
        <v>26</v>
      </c>
      <c r="K1997" s="2" t="s">
        <v>15577</v>
      </c>
      <c r="L1997" s="2" t="s">
        <v>15576</v>
      </c>
      <c r="M1997" s="2" t="s">
        <v>41436</v>
      </c>
      <c r="N1997" s="2" t="s">
        <v>41437</v>
      </c>
      <c r="O1997" s="2" t="s">
        <v>15578</v>
      </c>
      <c r="P1997" s="14687"/>
      <c r="Q1997" s="2807" t="s">
        <v>14726</v>
      </c>
      <c r="R1997" s="17170"/>
      <c r="S1997" s="2807" t="s">
        <v>14727</v>
      </c>
      <c r="T1997" s="14169"/>
      <c r="U1997" s="2807" t="s">
        <v>15481</v>
      </c>
      <c r="V1997" s="14170"/>
      <c r="W1997" s="2807" t="s">
        <v>15480</v>
      </c>
      <c r="X1997" s="12370"/>
      <c r="Y1997" s="2807" t="s">
        <v>14741</v>
      </c>
      <c r="Z1997" s="14191"/>
      <c r="AA1997" s="2807" t="s">
        <v>14771</v>
      </c>
      <c r="AB1997" s="2803" t="s">
        <v>41438</v>
      </c>
      <c r="AC1997" s="2803" t="s">
        <v>41439</v>
      </c>
      <c r="AD1997" s="2803" t="s">
        <v>21850</v>
      </c>
      <c r="AE1997" s="2803" t="s">
        <v>21480</v>
      </c>
      <c r="AF1997" s="2" t="s">
        <v>41440</v>
      </c>
      <c r="AG1997" s="6747" t="str">
        <f t="shared" si="62"/>
        <v xml:space="preserve">Placid Blue (15-3920 TCX) </v>
      </c>
      <c r="AH1997" s="2809" t="s">
        <v>41441</v>
      </c>
      <c r="AI1997" s="6747" t="str">
        <f t="shared" si="63"/>
        <v xml:space="preserve">Placid Blue (15-3920 TCX) </v>
      </c>
    </row>
    <row r="1998" spans="1:35" ht="79.8" customHeight="1" x14ac:dyDescent="0.3">
      <c r="A1998" s="2">
        <v>1996</v>
      </c>
      <c r="B1998" s="2807" t="s">
        <v>3710</v>
      </c>
      <c r="C1998" s="1369"/>
      <c r="D1998" s="2803" t="s">
        <v>41442</v>
      </c>
      <c r="E1998" s="2" t="s">
        <v>41443</v>
      </c>
      <c r="F1998" s="2" t="s">
        <v>41444</v>
      </c>
      <c r="G1998" s="2" t="s">
        <v>25533</v>
      </c>
      <c r="H1998" s="2">
        <v>8000</v>
      </c>
      <c r="I1998" s="2" t="s">
        <v>24259</v>
      </c>
      <c r="J1998" s="2">
        <v>16</v>
      </c>
      <c r="K1998" s="2" t="s">
        <v>6273</v>
      </c>
      <c r="L1998" s="2" t="s">
        <v>6272</v>
      </c>
      <c r="M1998" s="2" t="s">
        <v>41445</v>
      </c>
      <c r="N1998" s="2" t="s">
        <v>41446</v>
      </c>
      <c r="O1998" s="2" t="s">
        <v>6274</v>
      </c>
      <c r="P1998" s="17171"/>
      <c r="Q1998" s="2807" t="s">
        <v>4785</v>
      </c>
      <c r="R1998" s="17172"/>
      <c r="S1998" s="2807" t="s">
        <v>4784</v>
      </c>
      <c r="T1998" s="17173"/>
      <c r="U1998" s="2807" t="s">
        <v>4782</v>
      </c>
      <c r="V1998" s="15940"/>
      <c r="W1998" s="2807" t="s">
        <v>3435</v>
      </c>
      <c r="X1998" s="17174"/>
      <c r="Y1998" s="2807" t="s">
        <v>3433</v>
      </c>
      <c r="Z1998" s="12306"/>
      <c r="AA1998" s="2807" t="s">
        <v>4783</v>
      </c>
      <c r="AB1998" s="2803" t="s">
        <v>41447</v>
      </c>
      <c r="AC1998" s="2803" t="s">
        <v>41448</v>
      </c>
      <c r="AD1998" s="2803" t="s">
        <v>22061</v>
      </c>
      <c r="AE1998" s="2803" t="s">
        <v>21493</v>
      </c>
      <c r="AF1998" s="2" t="s">
        <v>41449</v>
      </c>
      <c r="AG1998" s="6747" t="str">
        <f t="shared" si="62"/>
        <v xml:space="preserve">Plantation (18-0832 TCX) </v>
      </c>
      <c r="AH1998" s="2809" t="s">
        <v>41450</v>
      </c>
      <c r="AI1998" s="6747" t="str">
        <f t="shared" si="63"/>
        <v xml:space="preserve">Plantation (18-0832 TCX) </v>
      </c>
    </row>
    <row r="1999" spans="1:35" ht="79.8" customHeight="1" x14ac:dyDescent="0.3">
      <c r="A1999" s="2">
        <v>1997</v>
      </c>
      <c r="B1999" s="2807" t="s">
        <v>2713</v>
      </c>
      <c r="C1999" s="99"/>
      <c r="D1999" s="2803" t="s">
        <v>41451</v>
      </c>
      <c r="E1999" s="2" t="s">
        <v>41452</v>
      </c>
      <c r="F1999" s="2" t="s">
        <v>41453</v>
      </c>
      <c r="G1999" s="2" t="s">
        <v>27370</v>
      </c>
      <c r="H1999" s="2">
        <v>7032</v>
      </c>
      <c r="I1999" s="2" t="s">
        <v>21487</v>
      </c>
      <c r="J1999" s="2">
        <v>44</v>
      </c>
      <c r="K1999" s="2" t="s">
        <v>2936</v>
      </c>
      <c r="L1999" s="2" t="s">
        <v>2935</v>
      </c>
      <c r="M1999" s="2" t="s">
        <v>41454</v>
      </c>
      <c r="N1999" s="2" t="s">
        <v>41455</v>
      </c>
      <c r="O1999" s="2" t="s">
        <v>2937</v>
      </c>
      <c r="P1999" s="14355"/>
      <c r="Q1999" s="2807" t="s">
        <v>2931</v>
      </c>
      <c r="R1999" s="17175"/>
      <c r="S1999" s="2807" t="s">
        <v>2929</v>
      </c>
      <c r="T1999" s="15851"/>
      <c r="U1999" s="2807" t="s">
        <v>2938</v>
      </c>
      <c r="V1999" s="17176"/>
      <c r="W1999" s="2807" t="s">
        <v>319</v>
      </c>
      <c r="X1999" s="10528"/>
      <c r="Y1999" s="2807" t="s">
        <v>2933</v>
      </c>
      <c r="Z1999" s="17177"/>
      <c r="AA1999" s="2807" t="s">
        <v>2928</v>
      </c>
      <c r="AB1999" s="2803" t="s">
        <v>41456</v>
      </c>
      <c r="AC1999" s="2803" t="s">
        <v>41457</v>
      </c>
      <c r="AD1999" s="2803" t="s">
        <v>21492</v>
      </c>
      <c r="AE1999" s="2803" t="s">
        <v>21493</v>
      </c>
      <c r="AF1999" s="2" t="s">
        <v>41458</v>
      </c>
      <c r="AG1999" s="6747" t="str">
        <f t="shared" si="62"/>
        <v xml:space="preserve">Plaza Taupe (16-1105 TCX) </v>
      </c>
      <c r="AH1999" s="2809" t="s">
        <v>41459</v>
      </c>
      <c r="AI1999" s="6747" t="str">
        <f t="shared" si="63"/>
        <v xml:space="preserve">Plaza Taupe (16-1105 TCX) </v>
      </c>
    </row>
    <row r="2000" spans="1:35" ht="79.8" customHeight="1" x14ac:dyDescent="0.3">
      <c r="A2000" s="2">
        <v>1998</v>
      </c>
      <c r="B2000" s="2807" t="s">
        <v>16567</v>
      </c>
      <c r="C2000" s="726"/>
      <c r="D2000" s="2803" t="s">
        <v>41460</v>
      </c>
      <c r="E2000" s="2" t="s">
        <v>41461</v>
      </c>
      <c r="F2000" s="2" t="s">
        <v>41462</v>
      </c>
      <c r="G2000" s="2" t="s">
        <v>23550</v>
      </c>
      <c r="H2000" s="2">
        <v>7047</v>
      </c>
      <c r="I2000" s="2" t="s">
        <v>22300</v>
      </c>
      <c r="J2000" s="2">
        <v>58</v>
      </c>
      <c r="K2000" s="2" t="s">
        <v>15394</v>
      </c>
      <c r="L2000" s="2" t="s">
        <v>15393</v>
      </c>
      <c r="M2000" s="2" t="s">
        <v>41463</v>
      </c>
      <c r="N2000" s="2" t="s">
        <v>41464</v>
      </c>
      <c r="O2000" s="2" t="s">
        <v>15395</v>
      </c>
      <c r="P2000" s="15191"/>
      <c r="Q2000" s="2807" t="s">
        <v>14132</v>
      </c>
      <c r="R2000" s="11917"/>
      <c r="S2000" s="2807" t="s">
        <v>14748</v>
      </c>
      <c r="T2000" s="17178"/>
      <c r="U2000" s="2807" t="s">
        <v>14735</v>
      </c>
      <c r="V2000" s="17179"/>
      <c r="W2000" s="2807" t="s">
        <v>15396</v>
      </c>
      <c r="X2000" s="16289"/>
      <c r="Y2000" s="2807" t="s">
        <v>15397</v>
      </c>
      <c r="Z2000" s="17180"/>
      <c r="AA2000" s="2807" t="s">
        <v>14732</v>
      </c>
      <c r="AB2000" s="2803" t="s">
        <v>41465</v>
      </c>
      <c r="AC2000" s="2803" t="s">
        <v>41466</v>
      </c>
      <c r="AD2000" s="2803" t="s">
        <v>21850</v>
      </c>
      <c r="AE2000" s="2803" t="s">
        <v>21792</v>
      </c>
      <c r="AF2000" s="2" t="s">
        <v>41467</v>
      </c>
      <c r="AG2000" s="6747" t="str">
        <f t="shared" si="62"/>
        <v xml:space="preserve">Plein Air (13-4111 TCX) </v>
      </c>
      <c r="AH2000" s="2809" t="s">
        <v>41468</v>
      </c>
      <c r="AI2000" s="6747" t="str">
        <f t="shared" si="63"/>
        <v xml:space="preserve">Plein Air (13-4111 TCX) </v>
      </c>
    </row>
    <row r="2001" spans="1:35" ht="79.8" customHeight="1" x14ac:dyDescent="0.3">
      <c r="A2001" s="2">
        <v>1999</v>
      </c>
      <c r="B2001" s="2807" t="s">
        <v>41469</v>
      </c>
      <c r="C2001" s="534"/>
      <c r="D2001" s="2803" t="s">
        <v>41470</v>
      </c>
      <c r="E2001" s="2" t="s">
        <v>41471</v>
      </c>
      <c r="F2001" s="2" t="s">
        <v>41472</v>
      </c>
      <c r="G2001" s="2" t="s">
        <v>36959</v>
      </c>
      <c r="H2001" s="2">
        <v>4007</v>
      </c>
      <c r="I2001" s="2" t="s">
        <v>24492</v>
      </c>
      <c r="J2001" s="2">
        <v>3</v>
      </c>
      <c r="K2001" s="2" t="s">
        <v>13986</v>
      </c>
      <c r="L2001" s="2" t="s">
        <v>13985</v>
      </c>
      <c r="M2001" s="2" t="s">
        <v>41473</v>
      </c>
      <c r="N2001" s="2" t="s">
        <v>41474</v>
      </c>
      <c r="O2001" s="2" t="s">
        <v>13987</v>
      </c>
      <c r="P2001" s="17181"/>
      <c r="Q2001" s="2807" t="s">
        <v>13946</v>
      </c>
      <c r="R2001" s="17182"/>
      <c r="S2001" s="2807" t="s">
        <v>13519</v>
      </c>
      <c r="T2001" s="17183"/>
      <c r="U2001" s="2807" t="s">
        <v>13518</v>
      </c>
      <c r="V2001" s="17184"/>
      <c r="W2001" s="2807" t="s">
        <v>13513</v>
      </c>
      <c r="X2001" s="17185"/>
      <c r="Y2001" s="2807" t="s">
        <v>13514</v>
      </c>
      <c r="Z2001" s="17186"/>
      <c r="AA2001" s="2807" t="s">
        <v>13988</v>
      </c>
      <c r="AB2001" s="2803" t="s">
        <v>41475</v>
      </c>
      <c r="AC2001" s="2803" t="s">
        <v>41476</v>
      </c>
      <c r="AD2001" s="2803" t="s">
        <v>21571</v>
      </c>
      <c r="AE2001" s="2803" t="s">
        <v>21572</v>
      </c>
      <c r="AF2001" s="2" t="s">
        <v>41477</v>
      </c>
      <c r="AG2001" s="6747" t="str">
        <f t="shared" si="62"/>
        <v xml:space="preserve">Plum (19-3220 TCX) </v>
      </c>
      <c r="AH2001" s="2809" t="s">
        <v>41478</v>
      </c>
      <c r="AI2001" s="6747" t="str">
        <f t="shared" si="63"/>
        <v xml:space="preserve">Plum (19-3220 TCX) </v>
      </c>
    </row>
    <row r="2002" spans="1:35" ht="79.8" customHeight="1" x14ac:dyDescent="0.3">
      <c r="A2002" s="2">
        <v>2000</v>
      </c>
      <c r="B2002" s="2807" t="s">
        <v>12529</v>
      </c>
      <c r="C2002" s="904"/>
      <c r="D2002" s="2803" t="s">
        <v>41479</v>
      </c>
      <c r="E2002" s="2" t="s">
        <v>41480</v>
      </c>
      <c r="F2002" s="2" t="s">
        <v>41481</v>
      </c>
      <c r="G2002" s="2" t="s">
        <v>36888</v>
      </c>
      <c r="H2002" s="2">
        <v>4004</v>
      </c>
      <c r="I2002" s="2" t="s">
        <v>22101</v>
      </c>
      <c r="J2002" s="2">
        <v>4</v>
      </c>
      <c r="K2002" s="2" t="s">
        <v>13637</v>
      </c>
      <c r="L2002" s="2" t="s">
        <v>13636</v>
      </c>
      <c r="M2002" s="2" t="s">
        <v>41482</v>
      </c>
      <c r="N2002" s="2" t="s">
        <v>41483</v>
      </c>
      <c r="O2002" s="2" t="s">
        <v>13638</v>
      </c>
      <c r="P2002" s="17187"/>
      <c r="Q2002" s="2807" t="s">
        <v>13576</v>
      </c>
      <c r="R2002" s="17188"/>
      <c r="S2002" s="2807" t="s">
        <v>12516</v>
      </c>
      <c r="T2002" s="17189"/>
      <c r="U2002" s="2807" t="s">
        <v>13066</v>
      </c>
      <c r="V2002" s="2807"/>
      <c r="W2002" s="2807"/>
      <c r="X2002" s="2807"/>
      <c r="Y2002" s="2807"/>
      <c r="Z2002" s="2807"/>
      <c r="AA2002" s="2807"/>
      <c r="AB2002" s="2803" t="s">
        <v>41484</v>
      </c>
      <c r="AC2002" s="2803" t="s">
        <v>41485</v>
      </c>
      <c r="AD2002" s="2803" t="s">
        <v>22106</v>
      </c>
      <c r="AE2002" s="2803" t="s">
        <v>21711</v>
      </c>
      <c r="AF2002" s="2" t="s">
        <v>41486</v>
      </c>
      <c r="AG2002" s="6747" t="str">
        <f t="shared" si="62"/>
        <v xml:space="preserve">Plum Caspia (19-2429 TCX) </v>
      </c>
      <c r="AH2002" s="2809" t="s">
        <v>41487</v>
      </c>
      <c r="AI2002" s="6747" t="str">
        <f t="shared" si="63"/>
        <v xml:space="preserve">Plum Caspia (19-2429 TCX) </v>
      </c>
    </row>
    <row r="2003" spans="1:35" ht="79.8" customHeight="1" x14ac:dyDescent="0.3">
      <c r="A2003" s="2">
        <v>2001</v>
      </c>
      <c r="B2003" s="2807" t="s">
        <v>41488</v>
      </c>
      <c r="C2003" s="34"/>
      <c r="D2003" s="2803" t="s">
        <v>41489</v>
      </c>
      <c r="E2003" s="2" t="s">
        <v>41490</v>
      </c>
      <c r="F2003" s="2" t="s">
        <v>41491</v>
      </c>
      <c r="G2003" s="2" t="s">
        <v>27611</v>
      </c>
      <c r="H2003" s="2">
        <v>4008</v>
      </c>
      <c r="I2003" s="2" t="s">
        <v>22113</v>
      </c>
      <c r="J2003" s="2">
        <v>12</v>
      </c>
      <c r="K2003" s="2" t="s">
        <v>14095</v>
      </c>
      <c r="L2003" s="2" t="s">
        <v>14094</v>
      </c>
      <c r="M2003" s="2" t="s">
        <v>41492</v>
      </c>
      <c r="N2003" s="2" t="s">
        <v>41493</v>
      </c>
      <c r="O2003" s="2" t="s">
        <v>14096</v>
      </c>
      <c r="P2003" s="10792"/>
      <c r="Q2003" s="2807" t="s">
        <v>14068</v>
      </c>
      <c r="R2003" s="16465"/>
      <c r="S2003" s="2807" t="s">
        <v>13993</v>
      </c>
      <c r="T2003" s="17190"/>
      <c r="U2003" s="2807" t="s">
        <v>14063</v>
      </c>
      <c r="V2003" s="10795"/>
      <c r="W2003" s="2807" t="s">
        <v>14069</v>
      </c>
      <c r="X2003" s="17075"/>
      <c r="Y2003" s="2807" t="s">
        <v>13549</v>
      </c>
      <c r="Z2003" s="17191"/>
      <c r="AA2003" s="2807" t="s">
        <v>14097</v>
      </c>
      <c r="AB2003" s="2803" t="s">
        <v>41494</v>
      </c>
      <c r="AC2003" s="2803" t="s">
        <v>41495</v>
      </c>
      <c r="AD2003" s="2803" t="s">
        <v>21571</v>
      </c>
      <c r="AE2003" s="2803" t="s">
        <v>21480</v>
      </c>
      <c r="AF2003" s="2" t="s">
        <v>41496</v>
      </c>
      <c r="AG2003" s="6747" t="str">
        <f t="shared" si="62"/>
        <v xml:space="preserve">Plum Jam (18-3521 TCX) </v>
      </c>
      <c r="AH2003" s="2809" t="s">
        <v>41497</v>
      </c>
      <c r="AI2003" s="6747" t="str">
        <f t="shared" si="63"/>
        <v xml:space="preserve">Plum Jam (18-3521 TCX) </v>
      </c>
    </row>
    <row r="2004" spans="1:35" ht="79.8" customHeight="1" x14ac:dyDescent="0.3">
      <c r="A2004" s="2">
        <v>2002</v>
      </c>
      <c r="B2004" s="2807" t="s">
        <v>3847</v>
      </c>
      <c r="C2004" s="791"/>
      <c r="D2004" s="2803" t="s">
        <v>41498</v>
      </c>
      <c r="E2004" s="2" t="s">
        <v>41499</v>
      </c>
      <c r="F2004" s="2" t="s">
        <v>41500</v>
      </c>
      <c r="G2004" s="2" t="s">
        <v>23591</v>
      </c>
      <c r="H2004" s="2">
        <v>7012</v>
      </c>
      <c r="I2004" s="2" t="s">
        <v>26961</v>
      </c>
      <c r="J2004" s="2">
        <v>11</v>
      </c>
      <c r="K2004" s="2" t="s">
        <v>989</v>
      </c>
      <c r="L2004" s="2" t="s">
        <v>988</v>
      </c>
      <c r="M2004" s="2" t="s">
        <v>41501</v>
      </c>
      <c r="N2004" s="2" t="s">
        <v>41502</v>
      </c>
      <c r="O2004" s="2" t="s">
        <v>990</v>
      </c>
      <c r="P2004" s="17192"/>
      <c r="Q2004" s="2807" t="s">
        <v>992</v>
      </c>
      <c r="R2004" s="12788"/>
      <c r="S2004" s="2807" t="s">
        <v>993</v>
      </c>
      <c r="T2004" s="12789"/>
      <c r="U2004" s="2807" t="s">
        <v>994</v>
      </c>
      <c r="V2004" s="17193"/>
      <c r="W2004" s="2807" t="s">
        <v>995</v>
      </c>
      <c r="X2004" s="13718"/>
      <c r="Y2004" s="2807" t="s">
        <v>996</v>
      </c>
      <c r="Z2004" s="13717"/>
      <c r="AA2004" s="2807" t="s">
        <v>997</v>
      </c>
      <c r="AB2004" s="2803" t="s">
        <v>41503</v>
      </c>
      <c r="AC2004" s="2803" t="s">
        <v>41504</v>
      </c>
      <c r="AD2004" s="2803" t="s">
        <v>21479</v>
      </c>
      <c r="AE2004" s="2803" t="s">
        <v>21493</v>
      </c>
      <c r="AF2004" s="2" t="s">
        <v>41505</v>
      </c>
      <c r="AG2004" s="6747" t="str">
        <f t="shared" si="62"/>
        <v xml:space="preserve">Plum Kitten (19-3803 TCX) </v>
      </c>
      <c r="AH2004" s="2809" t="s">
        <v>41506</v>
      </c>
      <c r="AI2004" s="6747" t="str">
        <f t="shared" si="63"/>
        <v xml:space="preserve">Plum Kitten (19-3803 TCX) </v>
      </c>
    </row>
    <row r="2005" spans="1:35" ht="79.8" customHeight="1" x14ac:dyDescent="0.3">
      <c r="A2005" s="2">
        <v>2003</v>
      </c>
      <c r="B2005" s="2807" t="s">
        <v>4722</v>
      </c>
      <c r="C2005" s="1602"/>
      <c r="D2005" s="2803" t="s">
        <v>41507</v>
      </c>
      <c r="E2005" s="2" t="s">
        <v>41508</v>
      </c>
      <c r="F2005" s="2" t="s">
        <v>41509</v>
      </c>
      <c r="G2005" s="2" t="s">
        <v>24502</v>
      </c>
      <c r="H2005" s="2">
        <v>4007</v>
      </c>
      <c r="I2005" s="2" t="s">
        <v>24492</v>
      </c>
      <c r="J2005" s="2">
        <v>3</v>
      </c>
      <c r="K2005" s="2" t="s">
        <v>13893</v>
      </c>
      <c r="L2005" s="2" t="s">
        <v>13892</v>
      </c>
      <c r="M2005" s="2" t="s">
        <v>41510</v>
      </c>
      <c r="N2005" s="2" t="s">
        <v>41511</v>
      </c>
      <c r="O2005" s="2" t="s">
        <v>13894</v>
      </c>
      <c r="P2005" s="15518"/>
      <c r="Q2005" s="2807" t="s">
        <v>13535</v>
      </c>
      <c r="R2005" s="17194"/>
      <c r="S2005" s="2807" t="s">
        <v>13896</v>
      </c>
      <c r="T2005" s="17195"/>
      <c r="U2005" s="2807" t="s">
        <v>4601</v>
      </c>
      <c r="V2005" s="17196"/>
      <c r="W2005" s="2807" t="s">
        <v>13581</v>
      </c>
      <c r="X2005" s="11806"/>
      <c r="Y2005" s="2807" t="s">
        <v>13897</v>
      </c>
      <c r="Z2005" s="11714"/>
      <c r="AA2005" s="2807" t="s">
        <v>1303</v>
      </c>
      <c r="AB2005" s="2803" t="s">
        <v>41512</v>
      </c>
      <c r="AC2005" s="2803" t="s">
        <v>41513</v>
      </c>
      <c r="AD2005" s="2803" t="s">
        <v>24485</v>
      </c>
      <c r="AE2005" s="2803" t="s">
        <v>21711</v>
      </c>
      <c r="AF2005" s="2" t="s">
        <v>41514</v>
      </c>
      <c r="AG2005" s="6747" t="str">
        <f t="shared" si="62"/>
        <v xml:space="preserve">Plum Perfect (19-3316 TCX) </v>
      </c>
      <c r="AH2005" s="2809" t="s">
        <v>41515</v>
      </c>
      <c r="AI2005" s="6747" t="str">
        <f t="shared" si="63"/>
        <v xml:space="preserve">Plum Perfect (19-3316 TCX) </v>
      </c>
    </row>
    <row r="2006" spans="1:35" ht="79.8" customHeight="1" x14ac:dyDescent="0.3">
      <c r="A2006" s="2">
        <v>2004</v>
      </c>
      <c r="B2006" s="2807" t="s">
        <v>13508</v>
      </c>
      <c r="C2006" s="1154"/>
      <c r="D2006" s="2803" t="s">
        <v>41516</v>
      </c>
      <c r="E2006" s="2" t="s">
        <v>41517</v>
      </c>
      <c r="F2006" s="2" t="s">
        <v>41518</v>
      </c>
      <c r="G2006" s="2" t="s">
        <v>24491</v>
      </c>
      <c r="H2006" s="2">
        <v>4007</v>
      </c>
      <c r="I2006" s="2" t="s">
        <v>24492</v>
      </c>
      <c r="J2006" s="2">
        <v>3</v>
      </c>
      <c r="K2006" s="2" t="s">
        <v>14001</v>
      </c>
      <c r="L2006" s="2" t="s">
        <v>14000</v>
      </c>
      <c r="M2006" s="2" t="s">
        <v>41519</v>
      </c>
      <c r="N2006" s="2" t="s">
        <v>41520</v>
      </c>
      <c r="O2006" s="2" t="s">
        <v>14002</v>
      </c>
      <c r="P2006" s="17197"/>
      <c r="Q2006" s="2807" t="s">
        <v>13536</v>
      </c>
      <c r="R2006" s="13865"/>
      <c r="S2006" s="2807" t="s">
        <v>13538</v>
      </c>
      <c r="T2006" s="10549"/>
      <c r="U2006" s="2807" t="s">
        <v>13941</v>
      </c>
      <c r="V2006" s="17198"/>
      <c r="W2006" s="2807" t="s">
        <v>13004</v>
      </c>
      <c r="X2006" s="17199"/>
      <c r="Y2006" s="2807" t="s">
        <v>13535</v>
      </c>
      <c r="Z2006" s="17200"/>
      <c r="AA2006" s="2807" t="s">
        <v>14003</v>
      </c>
      <c r="AB2006" s="2803" t="s">
        <v>41521</v>
      </c>
      <c r="AC2006" s="2803" t="s">
        <v>41522</v>
      </c>
      <c r="AD2006" s="2803" t="s">
        <v>22106</v>
      </c>
      <c r="AE2006" s="2803" t="s">
        <v>21711</v>
      </c>
      <c r="AF2006" s="2" t="s">
        <v>41523</v>
      </c>
      <c r="AG2006" s="6747" t="str">
        <f t="shared" si="62"/>
        <v xml:space="preserve">Plum Purple (19-3218 TCX) </v>
      </c>
      <c r="AH2006" s="2809" t="s">
        <v>41524</v>
      </c>
      <c r="AI2006" s="6747" t="str">
        <f t="shared" si="63"/>
        <v xml:space="preserve">Plum Purple (19-3218 TCX) </v>
      </c>
    </row>
    <row r="2007" spans="1:35" ht="79.8" customHeight="1" x14ac:dyDescent="0.3">
      <c r="A2007" s="2">
        <v>2005</v>
      </c>
      <c r="B2007" s="2807" t="s">
        <v>10117</v>
      </c>
      <c r="C2007" s="2785"/>
      <c r="D2007" s="2803" t="s">
        <v>41525</v>
      </c>
      <c r="E2007" s="2" t="s">
        <v>41526</v>
      </c>
      <c r="F2007" s="2" t="s">
        <v>41527</v>
      </c>
      <c r="G2007" s="2" t="s">
        <v>22314</v>
      </c>
      <c r="H2007" s="2">
        <v>7039</v>
      </c>
      <c r="I2007" s="2" t="s">
        <v>26001</v>
      </c>
      <c r="J2007" s="2">
        <v>13</v>
      </c>
      <c r="K2007" s="2" t="s">
        <v>13443</v>
      </c>
      <c r="L2007" s="2" t="s">
        <v>13442</v>
      </c>
      <c r="M2007" s="2" t="s">
        <v>41528</v>
      </c>
      <c r="N2007" s="2" t="s">
        <v>41529</v>
      </c>
      <c r="O2007" s="2" t="s">
        <v>13444</v>
      </c>
      <c r="P2007" s="17201"/>
      <c r="Q2007" s="2807" t="s">
        <v>13009</v>
      </c>
      <c r="R2007" s="17202"/>
      <c r="S2007" s="2807" t="s">
        <v>4026</v>
      </c>
      <c r="T2007" s="13292"/>
      <c r="U2007" s="2807" t="s">
        <v>3551</v>
      </c>
      <c r="V2007" s="17203"/>
      <c r="W2007" s="2807" t="s">
        <v>3552</v>
      </c>
      <c r="X2007" s="13717"/>
      <c r="Y2007" s="2807" t="s">
        <v>997</v>
      </c>
      <c r="Z2007" s="12792"/>
      <c r="AA2007" s="2807" t="s">
        <v>991</v>
      </c>
      <c r="AB2007" s="2803" t="s">
        <v>41530</v>
      </c>
      <c r="AC2007" s="2803" t="s">
        <v>41531</v>
      </c>
      <c r="AD2007" s="2803" t="s">
        <v>21633</v>
      </c>
      <c r="AE2007" s="2803" t="s">
        <v>21493</v>
      </c>
      <c r="AF2007" s="2" t="s">
        <v>41532</v>
      </c>
      <c r="AG2007" s="6747" t="str">
        <f t="shared" si="62"/>
        <v xml:space="preserve">Plum Truffle (18-1506 TCX) </v>
      </c>
      <c r="AH2007" s="2809" t="s">
        <v>41533</v>
      </c>
      <c r="AI2007" s="6747" t="str">
        <f t="shared" si="63"/>
        <v xml:space="preserve">Plum Truffle (18-1506 TCX) </v>
      </c>
    </row>
    <row r="2008" spans="1:35" ht="79.8" customHeight="1" x14ac:dyDescent="0.3">
      <c r="A2008" s="2">
        <v>2006</v>
      </c>
      <c r="B2008" s="2807" t="s">
        <v>10846</v>
      </c>
      <c r="C2008" s="1026"/>
      <c r="D2008" s="2803" t="s">
        <v>41534</v>
      </c>
      <c r="E2008" s="2" t="s">
        <v>41535</v>
      </c>
      <c r="F2008" s="2" t="s">
        <v>41536</v>
      </c>
      <c r="G2008" s="2" t="s">
        <v>24097</v>
      </c>
      <c r="H2008" s="2">
        <v>4007</v>
      </c>
      <c r="I2008" s="2" t="s">
        <v>24492</v>
      </c>
      <c r="J2008" s="2">
        <v>3</v>
      </c>
      <c r="K2008" s="2" t="s">
        <v>13402</v>
      </c>
      <c r="L2008" s="2" t="s">
        <v>13401</v>
      </c>
      <c r="M2008" s="2" t="s">
        <v>41537</v>
      </c>
      <c r="N2008" s="2" t="s">
        <v>41538</v>
      </c>
      <c r="O2008" s="2" t="s">
        <v>13403</v>
      </c>
      <c r="P2008" s="13588"/>
      <c r="Q2008" s="2807" t="s">
        <v>10860</v>
      </c>
      <c r="R2008" s="17204"/>
      <c r="S2008" s="2807" t="s">
        <v>4991</v>
      </c>
      <c r="T2008" s="10791"/>
      <c r="U2008" s="2807" t="s">
        <v>13043</v>
      </c>
      <c r="V2008" s="17205"/>
      <c r="W2008" s="2807" t="s">
        <v>13404</v>
      </c>
      <c r="X2008" s="12808"/>
      <c r="Y2008" s="2807" t="s">
        <v>3875</v>
      </c>
      <c r="Z2008" s="2807"/>
      <c r="AA2008" s="2807"/>
      <c r="AB2008" s="2803" t="s">
        <v>41539</v>
      </c>
      <c r="AC2008" s="2803" t="s">
        <v>41540</v>
      </c>
      <c r="AD2008" s="2803" t="s">
        <v>21633</v>
      </c>
      <c r="AE2008" s="2803" t="s">
        <v>21493</v>
      </c>
      <c r="AF2008" s="2" t="s">
        <v>41541</v>
      </c>
      <c r="AG2008" s="6747" t="str">
        <f t="shared" si="62"/>
        <v xml:space="preserve">Plum Wine (18-1411 TCX) </v>
      </c>
      <c r="AH2008" s="2809" t="s">
        <v>41542</v>
      </c>
      <c r="AI2008" s="6747" t="str">
        <f t="shared" si="63"/>
        <v xml:space="preserve">Plum Wine (18-1411 TCX) </v>
      </c>
    </row>
    <row r="2009" spans="1:35" ht="79.8" customHeight="1" x14ac:dyDescent="0.3">
      <c r="A2009" s="2">
        <v>2007</v>
      </c>
      <c r="B2009" s="2807" t="s">
        <v>41543</v>
      </c>
      <c r="C2009" s="2106"/>
      <c r="D2009" s="2803" t="s">
        <v>41544</v>
      </c>
      <c r="E2009" s="2" t="s">
        <v>41545</v>
      </c>
      <c r="F2009" s="2" t="s">
        <v>41546</v>
      </c>
      <c r="G2009" s="2" t="s">
        <v>22815</v>
      </c>
      <c r="H2009" s="2">
        <v>6027</v>
      </c>
      <c r="I2009" s="2" t="s">
        <v>22136</v>
      </c>
      <c r="J2009" s="2">
        <v>43</v>
      </c>
      <c r="K2009" s="2" t="s">
        <v>17727</v>
      </c>
      <c r="L2009" s="2" t="s">
        <v>17726</v>
      </c>
      <c r="M2009" s="2" t="s">
        <v>41547</v>
      </c>
      <c r="N2009" s="2" t="s">
        <v>41548</v>
      </c>
      <c r="O2009" s="2" t="s">
        <v>17728</v>
      </c>
      <c r="P2009" s="17206"/>
      <c r="Q2009" s="2807" t="s">
        <v>16637</v>
      </c>
      <c r="R2009" s="17207"/>
      <c r="S2009" s="2807" t="s">
        <v>16636</v>
      </c>
      <c r="T2009" s="11085"/>
      <c r="U2009" s="2807" t="s">
        <v>17263</v>
      </c>
      <c r="V2009" s="17208"/>
      <c r="W2009" s="2807" t="s">
        <v>16631</v>
      </c>
      <c r="X2009" s="15409"/>
      <c r="Y2009" s="2807" t="s">
        <v>17272</v>
      </c>
      <c r="Z2009" s="11942"/>
      <c r="AA2009" s="2807" t="s">
        <v>15632</v>
      </c>
      <c r="AB2009" s="2803" t="s">
        <v>41549</v>
      </c>
      <c r="AC2009" s="2803" t="s">
        <v>41550</v>
      </c>
      <c r="AD2009" s="2803" t="s">
        <v>21781</v>
      </c>
      <c r="AE2009" s="2803" t="s">
        <v>21792</v>
      </c>
      <c r="AF2009" s="2" t="s">
        <v>41551</v>
      </c>
      <c r="AG2009" s="6747" t="str">
        <f t="shared" si="62"/>
        <v xml:space="preserve">Plume (13-4809 TCX) </v>
      </c>
      <c r="AH2009" s="2809" t="s">
        <v>41552</v>
      </c>
      <c r="AI2009" s="6747" t="str">
        <f t="shared" si="63"/>
        <v xml:space="preserve">Plume (13-4809 TCX) </v>
      </c>
    </row>
    <row r="2010" spans="1:35" ht="79.8" customHeight="1" x14ac:dyDescent="0.3">
      <c r="A2010" s="2">
        <v>2008</v>
      </c>
      <c r="B2010" s="2807" t="s">
        <v>11147</v>
      </c>
      <c r="C2010" s="936"/>
      <c r="D2010" s="2803" t="s">
        <v>41553</v>
      </c>
      <c r="E2010" s="2" t="s">
        <v>41554</v>
      </c>
      <c r="F2010" s="2" t="s">
        <v>41555</v>
      </c>
      <c r="G2010" s="2" t="s">
        <v>30125</v>
      </c>
      <c r="H2010" s="2">
        <v>3014</v>
      </c>
      <c r="I2010" s="2" t="s">
        <v>22910</v>
      </c>
      <c r="J2010" s="2">
        <v>26</v>
      </c>
      <c r="K2010" s="2" t="s">
        <v>41556</v>
      </c>
      <c r="L2010" s="2" t="s">
        <v>41557</v>
      </c>
      <c r="M2010" s="2" t="s">
        <v>41558</v>
      </c>
      <c r="N2010" s="2" t="s">
        <v>41559</v>
      </c>
      <c r="O2010" s="2" t="s">
        <v>41560</v>
      </c>
      <c r="P2010" s="13318"/>
      <c r="Q2010" s="2807" t="s">
        <v>11487</v>
      </c>
      <c r="R2010" s="14766"/>
      <c r="S2010" s="2807" t="s">
        <v>11490</v>
      </c>
      <c r="T2010" s="14514"/>
      <c r="U2010" s="2807" t="s">
        <v>11489</v>
      </c>
      <c r="V2010" s="13321"/>
      <c r="W2010" s="2807" t="s">
        <v>9231</v>
      </c>
      <c r="X2010" s="14770"/>
      <c r="Y2010" s="2807" t="s">
        <v>11552</v>
      </c>
      <c r="Z2010" s="14769"/>
      <c r="AA2010" s="2807" t="s">
        <v>11721</v>
      </c>
      <c r="AB2010" s="2803" t="s">
        <v>41561</v>
      </c>
      <c r="AC2010" s="2803" t="s">
        <v>41562</v>
      </c>
      <c r="AD2010" s="2803" t="s">
        <v>23285</v>
      </c>
      <c r="AE2010" s="2803" t="s">
        <v>21951</v>
      </c>
      <c r="AF2010" s="2" t="s">
        <v>41563</v>
      </c>
      <c r="AG2010" s="6747" t="str">
        <f t="shared" si="62"/>
        <v xml:space="preserve">Plumeria (15-1822 TCX) </v>
      </c>
      <c r="AH2010" s="2809" t="s">
        <v>41564</v>
      </c>
      <c r="AI2010" s="6747" t="str">
        <f t="shared" si="63"/>
        <v xml:space="preserve">Plumeria (15-1822 TCX) </v>
      </c>
    </row>
    <row r="2011" spans="1:35" ht="79.8" customHeight="1" x14ac:dyDescent="0.3">
      <c r="A2011" s="2">
        <v>2009</v>
      </c>
      <c r="B2011" s="2807" t="s">
        <v>11437</v>
      </c>
      <c r="C2011" s="903"/>
      <c r="D2011" s="2803" t="s">
        <v>41565</v>
      </c>
      <c r="E2011" s="2" t="s">
        <v>41566</v>
      </c>
      <c r="F2011" s="2" t="s">
        <v>41567</v>
      </c>
      <c r="G2011" s="2" t="s">
        <v>41211</v>
      </c>
      <c r="H2011" s="2">
        <v>3015</v>
      </c>
      <c r="I2011" s="2" t="s">
        <v>21945</v>
      </c>
      <c r="J2011" s="2">
        <v>43</v>
      </c>
      <c r="K2011" s="2" t="s">
        <v>41568</v>
      </c>
      <c r="L2011" s="2" t="s">
        <v>41569</v>
      </c>
      <c r="M2011" s="2" t="s">
        <v>41570</v>
      </c>
      <c r="N2011" s="2" t="s">
        <v>41571</v>
      </c>
      <c r="O2011" s="2" t="s">
        <v>41572</v>
      </c>
      <c r="P2011" s="17209"/>
      <c r="Q2011" s="2807" t="s">
        <v>11453</v>
      </c>
      <c r="R2011" s="17210"/>
      <c r="S2011" s="2807" t="s">
        <v>11450</v>
      </c>
      <c r="T2011" s="16978"/>
      <c r="U2011" s="2807" t="s">
        <v>11449</v>
      </c>
      <c r="V2011" s="17211"/>
      <c r="W2011" s="2807" t="s">
        <v>11452</v>
      </c>
      <c r="X2011" s="17212"/>
      <c r="Y2011" s="2807" t="s">
        <v>8216</v>
      </c>
      <c r="Z2011" s="12258"/>
      <c r="AA2011" s="2807" t="s">
        <v>11469</v>
      </c>
      <c r="AB2011" s="2803" t="s">
        <v>41573</v>
      </c>
      <c r="AC2011" s="2803" t="s">
        <v>41574</v>
      </c>
      <c r="AD2011" s="2803" t="s">
        <v>23729</v>
      </c>
      <c r="AE2011" s="2803" t="s">
        <v>21739</v>
      </c>
      <c r="AF2011" s="2" t="s">
        <v>41575</v>
      </c>
      <c r="AG2011" s="6747" t="str">
        <f t="shared" si="62"/>
        <v xml:space="preserve">Poignant Pink (14-1715 TCX) </v>
      </c>
      <c r="AH2011" s="2809" t="s">
        <v>41576</v>
      </c>
      <c r="AI2011" s="6747" t="str">
        <f t="shared" si="63"/>
        <v xml:space="preserve">Poignant Pink (14-1715 TCX) </v>
      </c>
    </row>
    <row r="2012" spans="1:35" ht="79.8" customHeight="1" x14ac:dyDescent="0.3">
      <c r="A2012" s="2">
        <v>2010</v>
      </c>
      <c r="B2012" s="2807" t="s">
        <v>9512</v>
      </c>
      <c r="C2012" s="1870"/>
      <c r="D2012" s="2803" t="s">
        <v>41577</v>
      </c>
      <c r="E2012" s="2" t="s">
        <v>41578</v>
      </c>
      <c r="F2012" s="2" t="s">
        <v>41579</v>
      </c>
      <c r="G2012" s="2" t="s">
        <v>31583</v>
      </c>
      <c r="H2012" s="2">
        <v>3028</v>
      </c>
      <c r="I2012" s="2" t="s">
        <v>27421</v>
      </c>
      <c r="J2012" s="2">
        <v>15</v>
      </c>
      <c r="K2012" s="2" t="s">
        <v>9466</v>
      </c>
      <c r="L2012" s="2" t="s">
        <v>9465</v>
      </c>
      <c r="M2012" s="2" t="s">
        <v>41580</v>
      </c>
      <c r="N2012" s="2" t="s">
        <v>41581</v>
      </c>
      <c r="O2012" s="2" t="s">
        <v>9467</v>
      </c>
      <c r="P2012" s="17213"/>
      <c r="Q2012" s="2807" t="s">
        <v>9468</v>
      </c>
      <c r="R2012" s="17214"/>
      <c r="S2012" s="2807" t="s">
        <v>9454</v>
      </c>
      <c r="T2012" s="2807"/>
      <c r="U2012" s="2807"/>
      <c r="V2012" s="2807"/>
      <c r="W2012" s="2807"/>
      <c r="X2012" s="2807"/>
      <c r="Y2012" s="2807"/>
      <c r="Z2012" s="2807"/>
      <c r="AA2012" s="2807"/>
      <c r="AB2012" s="2803" t="s">
        <v>41582</v>
      </c>
      <c r="AC2012" s="2803" t="s">
        <v>41583</v>
      </c>
      <c r="AD2012" s="2803" t="s">
        <v>22335</v>
      </c>
      <c r="AE2012" s="2803" t="s">
        <v>21634</v>
      </c>
      <c r="AF2012" s="2" t="s">
        <v>41584</v>
      </c>
      <c r="AG2012" s="6747" t="str">
        <f t="shared" si="62"/>
        <v xml:space="preserve">Poinciana (18-1564 TCX) </v>
      </c>
      <c r="AH2012" s="2809" t="s">
        <v>41585</v>
      </c>
      <c r="AI2012" s="6747" t="str">
        <f t="shared" si="63"/>
        <v xml:space="preserve">Poinciana (18-1564 TCX) </v>
      </c>
    </row>
    <row r="2013" spans="1:35" ht="79.8" customHeight="1" x14ac:dyDescent="0.3">
      <c r="A2013" s="2">
        <v>2011</v>
      </c>
      <c r="B2013" s="2807" t="s">
        <v>10364</v>
      </c>
      <c r="C2013" s="2304"/>
      <c r="D2013" s="2803" t="s">
        <v>41586</v>
      </c>
      <c r="E2013" s="2" t="s">
        <v>41587</v>
      </c>
      <c r="F2013" s="2" t="s">
        <v>41588</v>
      </c>
      <c r="G2013" s="2" t="s">
        <v>24301</v>
      </c>
      <c r="H2013" s="2">
        <v>3018</v>
      </c>
      <c r="I2013" s="2" t="s">
        <v>23417</v>
      </c>
      <c r="J2013" s="2">
        <v>16</v>
      </c>
      <c r="K2013" s="2" t="s">
        <v>10302</v>
      </c>
      <c r="L2013" s="2" t="s">
        <v>10301</v>
      </c>
      <c r="M2013" s="2" t="s">
        <v>41589</v>
      </c>
      <c r="N2013" s="2" t="s">
        <v>41590</v>
      </c>
      <c r="O2013" s="2" t="s">
        <v>10303</v>
      </c>
      <c r="P2013" s="17215"/>
      <c r="Q2013" s="2807" t="s">
        <v>10305</v>
      </c>
      <c r="R2013" s="17216"/>
      <c r="S2013" s="2807" t="s">
        <v>10306</v>
      </c>
      <c r="T2013" s="17217"/>
      <c r="U2013" s="2807" t="s">
        <v>10003</v>
      </c>
      <c r="V2013" s="2807"/>
      <c r="W2013" s="2807"/>
      <c r="X2013" s="2807"/>
      <c r="Y2013" s="2807"/>
      <c r="Z2013" s="2807"/>
      <c r="AA2013" s="2807"/>
      <c r="AB2013" s="2803" t="s">
        <v>41591</v>
      </c>
      <c r="AC2013" s="2803" t="s">
        <v>41592</v>
      </c>
      <c r="AD2013" s="2803" t="s">
        <v>21633</v>
      </c>
      <c r="AE2013" s="2803" t="s">
        <v>21493</v>
      </c>
      <c r="AF2013" s="2" t="s">
        <v>41593</v>
      </c>
      <c r="AG2013" s="6747" t="str">
        <f t="shared" si="62"/>
        <v xml:space="preserve">Poinsettia (17-1654 TCX) </v>
      </c>
      <c r="AH2013" s="2809" t="s">
        <v>41594</v>
      </c>
      <c r="AI2013" s="6747" t="str">
        <f t="shared" si="63"/>
        <v xml:space="preserve">Poinsettia (17-1654 TCX) </v>
      </c>
    </row>
    <row r="2014" spans="1:35" ht="79.8" customHeight="1" x14ac:dyDescent="0.3">
      <c r="A2014" s="2">
        <v>2012</v>
      </c>
      <c r="B2014" s="2807" t="s">
        <v>21120</v>
      </c>
      <c r="C2014" s="1438"/>
      <c r="D2014" s="2803" t="s">
        <v>41595</v>
      </c>
      <c r="E2014" s="2" t="s">
        <v>41596</v>
      </c>
      <c r="F2014" s="2" t="s">
        <v>41597</v>
      </c>
      <c r="G2014" s="2" t="s">
        <v>35086</v>
      </c>
      <c r="H2014" s="2">
        <v>6018</v>
      </c>
      <c r="I2014" s="2" t="s">
        <v>25607</v>
      </c>
      <c r="J2014" s="2">
        <v>26</v>
      </c>
      <c r="K2014" s="2" t="s">
        <v>20099</v>
      </c>
      <c r="L2014" s="2" t="s">
        <v>20098</v>
      </c>
      <c r="M2014" s="2" t="s">
        <v>41598</v>
      </c>
      <c r="N2014" s="2" t="s">
        <v>41599</v>
      </c>
      <c r="O2014" s="2" t="s">
        <v>20100</v>
      </c>
      <c r="P2014" s="2"/>
      <c r="Q2014" s="2807"/>
      <c r="R2014" s="2807"/>
      <c r="S2014" s="2807"/>
      <c r="T2014" s="2807"/>
      <c r="U2014" s="2807"/>
      <c r="V2014" s="2807"/>
      <c r="W2014" s="2807"/>
      <c r="X2014" s="2807"/>
      <c r="Y2014" s="2807"/>
      <c r="Z2014" s="2807"/>
      <c r="AA2014" s="2807"/>
      <c r="AB2014" s="2803" t="s">
        <v>41600</v>
      </c>
      <c r="AC2014" s="2803" t="s">
        <v>41601</v>
      </c>
      <c r="AD2014" s="2803" t="s">
        <v>21505</v>
      </c>
      <c r="AE2014" s="2803" t="s">
        <v>21480</v>
      </c>
      <c r="AF2014" s="2" t="s">
        <v>41602</v>
      </c>
      <c r="AG2014" s="6747" t="str">
        <f t="shared" si="62"/>
        <v xml:space="preserve">Poison Green (16-6444 TCX) </v>
      </c>
      <c r="AH2014" s="2809" t="s">
        <v>41603</v>
      </c>
      <c r="AI2014" s="6747" t="str">
        <f t="shared" si="63"/>
        <v xml:space="preserve">Poison Green (16-6444 TCX) </v>
      </c>
    </row>
    <row r="2015" spans="1:35" ht="79.8" customHeight="1" x14ac:dyDescent="0.3">
      <c r="A2015" s="2">
        <v>2013</v>
      </c>
      <c r="B2015" s="2807" t="s">
        <v>15240</v>
      </c>
      <c r="C2015" s="623"/>
      <c r="D2015" s="2803" t="s">
        <v>41604</v>
      </c>
      <c r="E2015" s="2" t="s">
        <v>41605</v>
      </c>
      <c r="F2015" s="2" t="s">
        <v>41606</v>
      </c>
      <c r="G2015" s="2" t="s">
        <v>21717</v>
      </c>
      <c r="H2015" s="2">
        <v>5008</v>
      </c>
      <c r="I2015" s="2" t="s">
        <v>21718</v>
      </c>
      <c r="J2015" s="2">
        <v>4</v>
      </c>
      <c r="K2015" s="2" t="s">
        <v>41607</v>
      </c>
      <c r="L2015" s="2" t="s">
        <v>41608</v>
      </c>
      <c r="M2015" s="2" t="s">
        <v>41609</v>
      </c>
      <c r="N2015" s="2" t="s">
        <v>41610</v>
      </c>
      <c r="O2015" s="2" t="s">
        <v>41611</v>
      </c>
      <c r="P2015" s="17218"/>
      <c r="Q2015" s="2807" t="s">
        <v>15021</v>
      </c>
      <c r="R2015" s="16008"/>
      <c r="S2015" s="2807" t="s">
        <v>15970</v>
      </c>
      <c r="T2015" s="13296"/>
      <c r="U2015" s="2807" t="s">
        <v>15931</v>
      </c>
      <c r="V2015" s="13297"/>
      <c r="W2015" s="2807" t="s">
        <v>15161</v>
      </c>
      <c r="X2015" s="17219"/>
      <c r="Y2015" s="2807" t="s">
        <v>1315</v>
      </c>
      <c r="Z2015" s="12043"/>
      <c r="AA2015" s="2807" t="s">
        <v>1183</v>
      </c>
      <c r="AB2015" s="2803" t="s">
        <v>41612</v>
      </c>
      <c r="AC2015" s="2803" t="s">
        <v>41613</v>
      </c>
      <c r="AD2015" s="2803" t="s">
        <v>21672</v>
      </c>
      <c r="AE2015" s="2803" t="s">
        <v>21572</v>
      </c>
      <c r="AF2015" s="2" t="s">
        <v>41614</v>
      </c>
      <c r="AG2015" s="6747" t="str">
        <f t="shared" si="62"/>
        <v xml:space="preserve">Polar Night (19-4105 TCX) </v>
      </c>
      <c r="AH2015" s="2809" t="s">
        <v>41615</v>
      </c>
      <c r="AI2015" s="6747" t="str">
        <f t="shared" si="63"/>
        <v xml:space="preserve">Polar Night (19-4105 TCX) </v>
      </c>
    </row>
    <row r="2016" spans="1:35" ht="79.8" customHeight="1" x14ac:dyDescent="0.3">
      <c r="A2016" s="2">
        <v>2014</v>
      </c>
      <c r="B2016" s="2807" t="s">
        <v>15527</v>
      </c>
      <c r="C2016" s="1588"/>
      <c r="D2016" s="2803" t="s">
        <v>41616</v>
      </c>
      <c r="E2016" s="2" t="s">
        <v>41617</v>
      </c>
      <c r="F2016" s="2" t="s">
        <v>41618</v>
      </c>
      <c r="G2016" s="2" t="s">
        <v>30466</v>
      </c>
      <c r="H2016" s="2">
        <v>5024</v>
      </c>
      <c r="I2016" s="2" t="s">
        <v>21641</v>
      </c>
      <c r="J2016" s="2">
        <v>26</v>
      </c>
      <c r="K2016" s="2" t="s">
        <v>41619</v>
      </c>
      <c r="L2016" s="2" t="s">
        <v>41620</v>
      </c>
      <c r="M2016" s="2" t="s">
        <v>41621</v>
      </c>
      <c r="N2016" s="2" t="s">
        <v>41622</v>
      </c>
      <c r="O2016" s="2" t="s">
        <v>41623</v>
      </c>
      <c r="P2016" s="17220"/>
      <c r="Q2016" s="2807" t="s">
        <v>14727</v>
      </c>
      <c r="R2016" s="17221"/>
      <c r="S2016" s="2807" t="s">
        <v>15484</v>
      </c>
      <c r="T2016" s="14415"/>
      <c r="U2016" s="2807" t="s">
        <v>14771</v>
      </c>
      <c r="V2016" s="17222"/>
      <c r="W2016" s="2807" t="s">
        <v>14178</v>
      </c>
      <c r="X2016" s="17223"/>
      <c r="Y2016" s="2807" t="s">
        <v>14725</v>
      </c>
      <c r="Z2016" s="12370"/>
      <c r="AA2016" s="2807" t="s">
        <v>14741</v>
      </c>
      <c r="AB2016" s="2803" t="s">
        <v>41624</v>
      </c>
      <c r="AC2016" s="2803" t="s">
        <v>41625</v>
      </c>
      <c r="AD2016" s="2803" t="s">
        <v>21850</v>
      </c>
      <c r="AE2016" s="2803" t="s">
        <v>21480</v>
      </c>
      <c r="AF2016" s="2" t="s">
        <v>41626</v>
      </c>
      <c r="AG2016" s="6747" t="str">
        <f t="shared" si="62"/>
        <v xml:space="preserve">Polaris Star (15-3926 TCX) </v>
      </c>
      <c r="AH2016" s="2809" t="s">
        <v>41627</v>
      </c>
      <c r="AI2016" s="6747" t="str">
        <f t="shared" si="63"/>
        <v xml:space="preserve">Polaris Star (15-3926 TCX) </v>
      </c>
    </row>
    <row r="2017" spans="1:35" ht="79.8" customHeight="1" x14ac:dyDescent="0.3">
      <c r="A2017" s="2">
        <v>2015</v>
      </c>
      <c r="B2017" s="2807" t="s">
        <v>11067</v>
      </c>
      <c r="C2017" s="1783"/>
      <c r="D2017" s="2803" t="s">
        <v>41628</v>
      </c>
      <c r="E2017" s="2" t="s">
        <v>41629</v>
      </c>
      <c r="F2017" s="2" t="s">
        <v>41630</v>
      </c>
      <c r="G2017" s="2" t="s">
        <v>32130</v>
      </c>
      <c r="H2017" s="2">
        <v>3015</v>
      </c>
      <c r="I2017" s="2" t="s">
        <v>21945</v>
      </c>
      <c r="J2017" s="2">
        <v>43</v>
      </c>
      <c r="K2017" s="2" t="s">
        <v>12210</v>
      </c>
      <c r="L2017" s="2" t="s">
        <v>12209</v>
      </c>
      <c r="M2017" s="2" t="s">
        <v>41631</v>
      </c>
      <c r="N2017" s="2" t="s">
        <v>41632</v>
      </c>
      <c r="O2017" s="2" t="s">
        <v>12211</v>
      </c>
      <c r="P2017" s="14620"/>
      <c r="Q2017" s="2807" t="s">
        <v>12213</v>
      </c>
      <c r="R2017" s="17224"/>
      <c r="S2017" s="2807" t="s">
        <v>11694</v>
      </c>
      <c r="T2017" s="16117"/>
      <c r="U2017" s="2807" t="s">
        <v>12214</v>
      </c>
      <c r="V2017" s="17225"/>
      <c r="W2017" s="2807" t="s">
        <v>12215</v>
      </c>
      <c r="X2017" s="17226"/>
      <c r="Y2017" s="2807" t="s">
        <v>12216</v>
      </c>
      <c r="Z2017" s="2807"/>
      <c r="AA2017" s="2807"/>
      <c r="AB2017" s="2803" t="s">
        <v>41633</v>
      </c>
      <c r="AC2017" s="2803" t="s">
        <v>41634</v>
      </c>
      <c r="AD2017" s="2803" t="s">
        <v>23285</v>
      </c>
      <c r="AE2017" s="2803" t="s">
        <v>21493</v>
      </c>
      <c r="AF2017" s="2" t="s">
        <v>41635</v>
      </c>
      <c r="AG2017" s="6747" t="str">
        <f t="shared" si="62"/>
        <v xml:space="preserve">Polignac (16-1712 TCX) </v>
      </c>
      <c r="AH2017" s="2809" t="s">
        <v>41636</v>
      </c>
      <c r="AI2017" s="6747" t="str">
        <f t="shared" si="63"/>
        <v xml:space="preserve">Polignac (16-1712 TCX) </v>
      </c>
    </row>
    <row r="2018" spans="1:35" ht="79.8" customHeight="1" x14ac:dyDescent="0.3">
      <c r="A2018" s="2">
        <v>2016</v>
      </c>
      <c r="B2018" s="2807" t="s">
        <v>10606</v>
      </c>
      <c r="C2018" s="2280"/>
      <c r="D2018" s="2803" t="s">
        <v>41637</v>
      </c>
      <c r="E2018" s="2" t="s">
        <v>41638</v>
      </c>
      <c r="F2018" s="2" t="s">
        <v>41639</v>
      </c>
      <c r="G2018" s="2" t="s">
        <v>24139</v>
      </c>
      <c r="H2018" s="2">
        <v>3005</v>
      </c>
      <c r="I2018" s="2" t="s">
        <v>26267</v>
      </c>
      <c r="J2018" s="2">
        <v>3</v>
      </c>
      <c r="K2018" s="2" t="s">
        <v>10619</v>
      </c>
      <c r="L2018" s="2" t="s">
        <v>10618</v>
      </c>
      <c r="M2018" s="2" t="s">
        <v>41640</v>
      </c>
      <c r="N2018" s="2" t="s">
        <v>41641</v>
      </c>
      <c r="O2018" s="2" t="s">
        <v>10620</v>
      </c>
      <c r="P2018" s="12506"/>
      <c r="Q2018" s="2807" t="s">
        <v>10200</v>
      </c>
      <c r="R2018" s="17227"/>
      <c r="S2018" s="2807" t="s">
        <v>10202</v>
      </c>
      <c r="T2018" s="17228"/>
      <c r="U2018" s="2807" t="s">
        <v>5130</v>
      </c>
      <c r="V2018" s="17229"/>
      <c r="W2018" s="2807" t="s">
        <v>10207</v>
      </c>
      <c r="X2018" s="17230"/>
      <c r="Y2018" s="2807" t="s">
        <v>5129</v>
      </c>
      <c r="Z2018" s="16755"/>
      <c r="AA2018" s="2807" t="s">
        <v>10539</v>
      </c>
      <c r="AB2018" s="2803" t="s">
        <v>41642</v>
      </c>
      <c r="AC2018" s="2803" t="s">
        <v>41643</v>
      </c>
      <c r="AD2018" s="2803" t="s">
        <v>21633</v>
      </c>
      <c r="AE2018" s="2803" t="s">
        <v>21711</v>
      </c>
      <c r="AF2018" s="2" t="s">
        <v>41644</v>
      </c>
      <c r="AG2018" s="6747" t="str">
        <f t="shared" si="62"/>
        <v xml:space="preserve">Pomegranate (19-1930 TCX) </v>
      </c>
      <c r="AH2018" s="2809" t="s">
        <v>41645</v>
      </c>
      <c r="AI2018" s="6747" t="str">
        <f t="shared" si="63"/>
        <v xml:space="preserve">Pomegranate (19-1930 TCX) </v>
      </c>
    </row>
    <row r="2019" spans="1:35" ht="79.8" customHeight="1" x14ac:dyDescent="0.3">
      <c r="A2019" s="2">
        <v>2017</v>
      </c>
      <c r="B2019" s="2807" t="s">
        <v>10091</v>
      </c>
      <c r="C2019" s="2796"/>
      <c r="D2019" s="2803" t="s">
        <v>41646</v>
      </c>
      <c r="E2019" s="2" t="s">
        <v>41647</v>
      </c>
      <c r="F2019" s="2" t="s">
        <v>41648</v>
      </c>
      <c r="G2019" s="2" t="s">
        <v>35826</v>
      </c>
      <c r="H2019" s="2">
        <v>3001</v>
      </c>
      <c r="I2019" s="2" t="s">
        <v>31092</v>
      </c>
      <c r="J2019" s="2">
        <v>8</v>
      </c>
      <c r="K2019" s="2" t="s">
        <v>9977</v>
      </c>
      <c r="L2019" s="2" t="s">
        <v>9976</v>
      </c>
      <c r="M2019" s="2" t="s">
        <v>41649</v>
      </c>
      <c r="N2019" s="2" t="s">
        <v>41650</v>
      </c>
      <c r="O2019" s="2" t="s">
        <v>9978</v>
      </c>
      <c r="P2019" s="17231"/>
      <c r="Q2019" s="2807" t="s">
        <v>9980</v>
      </c>
      <c r="R2019" s="17232"/>
      <c r="S2019" s="2807" t="s">
        <v>9981</v>
      </c>
      <c r="T2019" s="17233"/>
      <c r="U2019" s="2807" t="s">
        <v>9982</v>
      </c>
      <c r="V2019" s="17234"/>
      <c r="W2019" s="2807" t="s">
        <v>9983</v>
      </c>
      <c r="X2019" s="15625"/>
      <c r="Y2019" s="2807" t="s">
        <v>8957</v>
      </c>
      <c r="Z2019" s="2807"/>
      <c r="AA2019" s="2807"/>
      <c r="AB2019" s="2803" t="s">
        <v>41651</v>
      </c>
      <c r="AC2019" s="2803" t="s">
        <v>41652</v>
      </c>
      <c r="AD2019" s="2803" t="s">
        <v>21633</v>
      </c>
      <c r="AE2019" s="2803" t="s">
        <v>21493</v>
      </c>
      <c r="AF2019" s="2" t="s">
        <v>41653</v>
      </c>
      <c r="AG2019" s="6747" t="str">
        <f t="shared" si="62"/>
        <v xml:space="preserve">Pompeian Red (18-1658 TCX) </v>
      </c>
      <c r="AH2019" s="2809" t="s">
        <v>41654</v>
      </c>
      <c r="AI2019" s="6747" t="str">
        <f t="shared" si="63"/>
        <v xml:space="preserve">Pompeian Red (18-1658 TCX) </v>
      </c>
    </row>
    <row r="2020" spans="1:35" ht="79.8" customHeight="1" x14ac:dyDescent="0.3">
      <c r="A2020" s="2">
        <v>2018</v>
      </c>
      <c r="B2020" s="2807" t="s">
        <v>18116</v>
      </c>
      <c r="C2020" s="673"/>
      <c r="D2020" s="2803" t="s">
        <v>41655</v>
      </c>
      <c r="E2020" s="2" t="s">
        <v>41656</v>
      </c>
      <c r="F2020" s="2" t="s">
        <v>41657</v>
      </c>
      <c r="G2020" s="2" t="s">
        <v>41075</v>
      </c>
      <c r="H2020" s="2">
        <v>6012</v>
      </c>
      <c r="I2020" s="2" t="s">
        <v>29509</v>
      </c>
      <c r="J2020" s="2">
        <v>4</v>
      </c>
      <c r="K2020" s="2" t="s">
        <v>19429</v>
      </c>
      <c r="L2020" s="2" t="s">
        <v>19428</v>
      </c>
      <c r="M2020" s="2" t="s">
        <v>41658</v>
      </c>
      <c r="N2020" s="2" t="s">
        <v>41659</v>
      </c>
      <c r="O2020" s="2" t="s">
        <v>19430</v>
      </c>
      <c r="P2020" s="17235"/>
      <c r="Q2020" s="2807" t="s">
        <v>17543</v>
      </c>
      <c r="R2020" s="17236"/>
      <c r="S2020" s="2807" t="s">
        <v>19396</v>
      </c>
      <c r="T2020" s="13743"/>
      <c r="U2020" s="2807" t="s">
        <v>17544</v>
      </c>
      <c r="V2020" s="17237"/>
      <c r="W2020" s="2807" t="s">
        <v>17145</v>
      </c>
      <c r="X2020" s="17238"/>
      <c r="Y2020" s="2807" t="s">
        <v>15936</v>
      </c>
      <c r="Z2020" s="11730"/>
      <c r="AA2020" s="2807" t="s">
        <v>15156</v>
      </c>
      <c r="AB2020" s="2803" t="s">
        <v>41660</v>
      </c>
      <c r="AC2020" s="2803" t="s">
        <v>41661</v>
      </c>
      <c r="AD2020" s="2803" t="s">
        <v>21672</v>
      </c>
      <c r="AE2020" s="2803" t="s">
        <v>21572</v>
      </c>
      <c r="AF2020" s="2" t="s">
        <v>41662</v>
      </c>
      <c r="AG2020" s="6747" t="str">
        <f t="shared" si="62"/>
        <v xml:space="preserve">Ponderosa Pine (19-5320 TCX) </v>
      </c>
      <c r="AH2020" s="2809" t="s">
        <v>41663</v>
      </c>
      <c r="AI2020" s="6747" t="str">
        <f t="shared" si="63"/>
        <v xml:space="preserve">Ponderosa Pine (19-5320 TCX) </v>
      </c>
    </row>
    <row r="2021" spans="1:35" ht="79.8" customHeight="1" x14ac:dyDescent="0.3">
      <c r="A2021" s="2">
        <v>2019</v>
      </c>
      <c r="B2021" s="2807" t="s">
        <v>19155</v>
      </c>
      <c r="C2021" s="1137"/>
      <c r="D2021" s="2803" t="s">
        <v>41664</v>
      </c>
      <c r="E2021" s="2" t="s">
        <v>41665</v>
      </c>
      <c r="F2021" s="2" t="s">
        <v>41666</v>
      </c>
      <c r="G2021" s="2" t="s">
        <v>22802</v>
      </c>
      <c r="H2021" s="2">
        <v>6027</v>
      </c>
      <c r="I2021" s="2" t="s">
        <v>22136</v>
      </c>
      <c r="J2021" s="2">
        <v>43</v>
      </c>
      <c r="K2021" s="2" t="s">
        <v>18514</v>
      </c>
      <c r="L2021" s="2" t="s">
        <v>18513</v>
      </c>
      <c r="M2021" s="2" t="s">
        <v>41667</v>
      </c>
      <c r="N2021" s="2" t="s">
        <v>41668</v>
      </c>
      <c r="O2021" s="2" t="s">
        <v>18515</v>
      </c>
      <c r="P2021" s="17239"/>
      <c r="Q2021" s="2807" t="s">
        <v>17819</v>
      </c>
      <c r="R2021" s="16074"/>
      <c r="S2021" s="2807" t="s">
        <v>17868</v>
      </c>
      <c r="T2021" s="11079"/>
      <c r="U2021" s="2807" t="s">
        <v>17424</v>
      </c>
      <c r="V2021" s="15965"/>
      <c r="W2021" s="2807" t="s">
        <v>18517</v>
      </c>
      <c r="X2021" s="17240"/>
      <c r="Y2021" s="2807" t="s">
        <v>18518</v>
      </c>
      <c r="Z2021" s="11441"/>
      <c r="AA2021" s="2807" t="s">
        <v>17820</v>
      </c>
      <c r="AB2021" s="2803" t="s">
        <v>41669</v>
      </c>
      <c r="AC2021" s="2803" t="s">
        <v>41670</v>
      </c>
      <c r="AD2021" s="2803" t="s">
        <v>21505</v>
      </c>
      <c r="AE2021" s="2803" t="s">
        <v>21480</v>
      </c>
      <c r="AF2021" s="2" t="s">
        <v>41671</v>
      </c>
      <c r="AG2021" s="6747" t="str">
        <f t="shared" si="62"/>
        <v xml:space="preserve">Pool Blue (15-5218 TCX) </v>
      </c>
      <c r="AH2021" s="2809" t="s">
        <v>41672</v>
      </c>
      <c r="AI2021" s="6747" t="str">
        <f t="shared" si="63"/>
        <v xml:space="preserve">Pool Blue (15-5218 TCX) </v>
      </c>
    </row>
    <row r="2022" spans="1:35" ht="79.8" customHeight="1" x14ac:dyDescent="0.3">
      <c r="A2022" s="2">
        <v>2020</v>
      </c>
      <c r="B2022" s="2807" t="s">
        <v>19144</v>
      </c>
      <c r="C2022" s="1503"/>
      <c r="D2022" s="2803" t="s">
        <v>41673</v>
      </c>
      <c r="E2022" s="2" t="s">
        <v>41674</v>
      </c>
      <c r="F2022" s="2" t="s">
        <v>41675</v>
      </c>
      <c r="G2022" s="2" t="s">
        <v>22802</v>
      </c>
      <c r="H2022" s="2">
        <v>6027</v>
      </c>
      <c r="I2022" s="2" t="s">
        <v>22136</v>
      </c>
      <c r="J2022" s="2">
        <v>43</v>
      </c>
      <c r="K2022" s="2" t="s">
        <v>41676</v>
      </c>
      <c r="L2022" s="2" t="s">
        <v>41677</v>
      </c>
      <c r="M2022" s="2" t="s">
        <v>41678</v>
      </c>
      <c r="N2022" s="2" t="s">
        <v>41679</v>
      </c>
      <c r="O2022" s="2" t="s">
        <v>41680</v>
      </c>
      <c r="P2022" s="17241"/>
      <c r="Q2022" s="2807" t="s">
        <v>18945</v>
      </c>
      <c r="R2022" s="12769"/>
      <c r="S2022" s="2807" t="s">
        <v>18944</v>
      </c>
      <c r="T2022" s="17242"/>
      <c r="U2022" s="2807" t="s">
        <v>18356</v>
      </c>
      <c r="V2022" s="12770"/>
      <c r="W2022" s="2807" t="s">
        <v>18946</v>
      </c>
      <c r="X2022" s="10800"/>
      <c r="Y2022" s="2807" t="s">
        <v>17868</v>
      </c>
      <c r="Z2022" s="17243"/>
      <c r="AA2022" s="2807" t="s">
        <v>18346</v>
      </c>
      <c r="AB2022" s="2803" t="s">
        <v>41681</v>
      </c>
      <c r="AC2022" s="2803" t="s">
        <v>41682</v>
      </c>
      <c r="AD2022" s="2803" t="s">
        <v>22710</v>
      </c>
      <c r="AE2022" s="2803" t="s">
        <v>21480</v>
      </c>
      <c r="AF2022" s="2" t="s">
        <v>41683</v>
      </c>
      <c r="AG2022" s="6747" t="str">
        <f t="shared" si="62"/>
        <v xml:space="preserve">Pool Cabana (14-5419 TCX) </v>
      </c>
      <c r="AH2022" s="2809" t="s">
        <v>41684</v>
      </c>
      <c r="AI2022" s="6747" t="str">
        <f t="shared" si="63"/>
        <v xml:space="preserve">Pool Cabana (14-5419 TCX) </v>
      </c>
    </row>
    <row r="2023" spans="1:35" ht="79.8" customHeight="1" x14ac:dyDescent="0.3">
      <c r="A2023" s="2">
        <v>2021</v>
      </c>
      <c r="B2023" s="2807" t="s">
        <v>41685</v>
      </c>
      <c r="C2023" s="362"/>
      <c r="D2023" s="2803" t="s">
        <v>41686</v>
      </c>
      <c r="E2023" s="2" t="s">
        <v>41687</v>
      </c>
      <c r="F2023" s="2" t="s">
        <v>41688</v>
      </c>
      <c r="G2023" s="2" t="s">
        <v>23219</v>
      </c>
      <c r="H2023" s="2">
        <v>5018</v>
      </c>
      <c r="I2023" s="2" t="s">
        <v>21891</v>
      </c>
      <c r="J2023" s="2">
        <v>20</v>
      </c>
      <c r="K2023" s="2" t="s">
        <v>19118</v>
      </c>
      <c r="L2023" s="2" t="s">
        <v>19117</v>
      </c>
      <c r="M2023" s="2" t="s">
        <v>41689</v>
      </c>
      <c r="N2023" s="2" t="s">
        <v>41690</v>
      </c>
      <c r="O2023" s="2" t="s">
        <v>19119</v>
      </c>
      <c r="P2023" s="11058"/>
      <c r="Q2023" s="2807" t="s">
        <v>18539</v>
      </c>
      <c r="R2023" s="11252"/>
      <c r="S2023" s="2807" t="s">
        <v>19113</v>
      </c>
      <c r="T2023" s="11060"/>
      <c r="U2023" s="2807" t="s">
        <v>19114</v>
      </c>
      <c r="V2023" s="11133"/>
      <c r="W2023" s="2807" t="s">
        <v>19115</v>
      </c>
      <c r="X2023" s="17244"/>
      <c r="Y2023" s="2807" t="s">
        <v>17955</v>
      </c>
      <c r="Z2023" s="2807"/>
      <c r="AA2023" s="2807"/>
      <c r="AB2023" s="2803" t="s">
        <v>41691</v>
      </c>
      <c r="AC2023" s="2803" t="s">
        <v>41692</v>
      </c>
      <c r="AD2023" s="2803" t="s">
        <v>21505</v>
      </c>
      <c r="AE2023" s="2803" t="s">
        <v>21586</v>
      </c>
      <c r="AF2023" s="2" t="s">
        <v>41693</v>
      </c>
      <c r="AG2023" s="6747" t="str">
        <f t="shared" si="62"/>
        <v xml:space="preserve">Pool Green (16-5425 TCX) </v>
      </c>
      <c r="AH2023" s="2809" t="s">
        <v>41694</v>
      </c>
      <c r="AI2023" s="6747" t="str">
        <f t="shared" si="63"/>
        <v xml:space="preserve">Pool Green (16-5425 TCX) </v>
      </c>
    </row>
    <row r="2024" spans="1:35" ht="79.8" customHeight="1" x14ac:dyDescent="0.3">
      <c r="A2024" s="2">
        <v>2022</v>
      </c>
      <c r="B2024" s="2807" t="s">
        <v>41695</v>
      </c>
      <c r="C2024" s="1245"/>
      <c r="D2024" s="2803" t="s">
        <v>41696</v>
      </c>
      <c r="E2024" s="2" t="s">
        <v>41697</v>
      </c>
      <c r="F2024" s="2" t="s">
        <v>41698</v>
      </c>
      <c r="G2024" s="2" t="s">
        <v>39795</v>
      </c>
      <c r="H2024" s="2">
        <v>1000</v>
      </c>
      <c r="I2024" s="2" t="s">
        <v>23127</v>
      </c>
      <c r="J2024" s="2">
        <v>50</v>
      </c>
      <c r="K2024" s="2" t="s">
        <v>6453</v>
      </c>
      <c r="L2024" s="2" t="s">
        <v>6452</v>
      </c>
      <c r="M2024" s="2" t="s">
        <v>41699</v>
      </c>
      <c r="N2024" s="2" t="s">
        <v>41700</v>
      </c>
      <c r="O2024" s="2" t="s">
        <v>6454</v>
      </c>
      <c r="P2024" s="17245"/>
      <c r="Q2024" s="2807" t="s">
        <v>6455</v>
      </c>
      <c r="R2024" s="15424"/>
      <c r="S2024" s="2807" t="s">
        <v>6407</v>
      </c>
      <c r="T2024" s="13517"/>
      <c r="U2024" s="2807" t="s">
        <v>6406</v>
      </c>
      <c r="V2024" s="17246"/>
      <c r="W2024" s="2807" t="s">
        <v>5922</v>
      </c>
      <c r="X2024" s="17247"/>
      <c r="Y2024" s="2807" t="s">
        <v>6456</v>
      </c>
      <c r="Z2024" s="17248"/>
      <c r="AA2024" s="2807" t="s">
        <v>5810</v>
      </c>
      <c r="AB2024" s="2803" t="s">
        <v>41701</v>
      </c>
      <c r="AC2024" s="2803" t="s">
        <v>41702</v>
      </c>
      <c r="AD2024" s="2803" t="s">
        <v>21492</v>
      </c>
      <c r="AE2024" s="2803" t="s">
        <v>21951</v>
      </c>
      <c r="AF2024" s="2" t="s">
        <v>41703</v>
      </c>
      <c r="AG2024" s="6747" t="str">
        <f t="shared" si="62"/>
        <v xml:space="preserve">Popcorn (12-0825 TCX) </v>
      </c>
      <c r="AH2024" s="2809" t="s">
        <v>41704</v>
      </c>
      <c r="AI2024" s="6747" t="str">
        <f t="shared" si="63"/>
        <v xml:space="preserve">Popcorn (12-0825 TCX) </v>
      </c>
    </row>
    <row r="2025" spans="1:35" ht="79.8" customHeight="1" x14ac:dyDescent="0.3">
      <c r="A2025" s="2">
        <v>2023</v>
      </c>
      <c r="B2025" s="2807" t="s">
        <v>10036</v>
      </c>
      <c r="C2025" s="700"/>
      <c r="D2025" s="2803" t="s">
        <v>41705</v>
      </c>
      <c r="E2025" s="2" t="s">
        <v>41706</v>
      </c>
      <c r="F2025" s="2" t="s">
        <v>41707</v>
      </c>
      <c r="G2025" s="2" t="s">
        <v>31736</v>
      </c>
      <c r="H2025" s="2">
        <v>3028</v>
      </c>
      <c r="I2025" s="2" t="s">
        <v>27421</v>
      </c>
      <c r="J2025" s="2">
        <v>15</v>
      </c>
      <c r="K2025" s="2" t="s">
        <v>10001</v>
      </c>
      <c r="L2025" s="2" t="s">
        <v>10000</v>
      </c>
      <c r="M2025" s="2" t="s">
        <v>41708</v>
      </c>
      <c r="N2025" s="2" t="s">
        <v>41709</v>
      </c>
      <c r="O2025" s="2" t="s">
        <v>10002</v>
      </c>
      <c r="P2025" s="15275"/>
      <c r="Q2025" s="2807" t="s">
        <v>10003</v>
      </c>
      <c r="R2025" s="17249"/>
      <c r="S2025" s="2807" t="s">
        <v>10004</v>
      </c>
      <c r="T2025" s="17250"/>
      <c r="U2025" s="2807" t="s">
        <v>9463</v>
      </c>
      <c r="V2025" s="2807"/>
      <c r="W2025" s="2807"/>
      <c r="X2025" s="2807"/>
      <c r="Y2025" s="2807"/>
      <c r="Z2025" s="2807"/>
      <c r="AA2025" s="2807"/>
      <c r="AB2025" s="2803" t="s">
        <v>41710</v>
      </c>
      <c r="AC2025" s="2803" t="s">
        <v>41711</v>
      </c>
      <c r="AD2025" s="2803" t="s">
        <v>21633</v>
      </c>
      <c r="AE2025" s="2803" t="s">
        <v>21634</v>
      </c>
      <c r="AF2025" s="2" t="s">
        <v>41712</v>
      </c>
      <c r="AG2025" s="6747" t="str">
        <f t="shared" si="62"/>
        <v xml:space="preserve">Poppy Red (17-1664 TCX) </v>
      </c>
      <c r="AH2025" s="2809" t="s">
        <v>41713</v>
      </c>
      <c r="AI2025" s="6747" t="str">
        <f t="shared" si="63"/>
        <v xml:space="preserve">Poppy Red (17-1664 TCX) </v>
      </c>
    </row>
    <row r="2026" spans="1:35" ht="79.8" customHeight="1" x14ac:dyDescent="0.3">
      <c r="A2026" s="2">
        <v>2024</v>
      </c>
      <c r="B2026" s="2807" t="s">
        <v>567</v>
      </c>
      <c r="C2026" s="1828"/>
      <c r="D2026" s="2803" t="s">
        <v>41714</v>
      </c>
      <c r="E2026" s="2" t="s">
        <v>41715</v>
      </c>
      <c r="F2026" s="2" t="s">
        <v>41716</v>
      </c>
      <c r="G2026" s="2" t="s">
        <v>22973</v>
      </c>
      <c r="H2026" s="2">
        <v>7012</v>
      </c>
      <c r="I2026" s="2" t="s">
        <v>26961</v>
      </c>
      <c r="J2026" s="2">
        <v>11</v>
      </c>
      <c r="K2026" s="2" t="s">
        <v>1167</v>
      </c>
      <c r="L2026" s="2" t="s">
        <v>1166</v>
      </c>
      <c r="M2026" s="2" t="s">
        <v>41717</v>
      </c>
      <c r="N2026" s="2" t="s">
        <v>41718</v>
      </c>
      <c r="O2026" s="2" t="s">
        <v>1168</v>
      </c>
      <c r="P2026" s="14382"/>
      <c r="Q2026" s="2807" t="s">
        <v>1170</v>
      </c>
      <c r="R2026" s="14744"/>
      <c r="S2026" s="2807" t="s">
        <v>1171</v>
      </c>
      <c r="T2026" s="17251"/>
      <c r="U2026" s="2807" t="s">
        <v>1172</v>
      </c>
      <c r="V2026" s="17252"/>
      <c r="W2026" s="2807" t="s">
        <v>1046</v>
      </c>
      <c r="X2026" s="17253"/>
      <c r="Y2026" s="2807" t="s">
        <v>1173</v>
      </c>
      <c r="Z2026" s="14386"/>
      <c r="AA2026" s="2807" t="s">
        <v>637</v>
      </c>
      <c r="AB2026" s="2803" t="s">
        <v>41719</v>
      </c>
      <c r="AC2026" s="2803" t="s">
        <v>41720</v>
      </c>
      <c r="AD2026" s="2803" t="s">
        <v>21479</v>
      </c>
      <c r="AE2026" s="2803" t="s">
        <v>21480</v>
      </c>
      <c r="AF2026" s="2" t="s">
        <v>41721</v>
      </c>
      <c r="AG2026" s="6747" t="str">
        <f t="shared" si="62"/>
        <v xml:space="preserve">Poppy Seed (18-4004 TCX) </v>
      </c>
      <c r="AH2026" s="2809" t="s">
        <v>41722</v>
      </c>
      <c r="AI2026" s="6747" t="str">
        <f t="shared" si="63"/>
        <v xml:space="preserve">Poppy Seed (18-4004 TCX) </v>
      </c>
    </row>
    <row r="2027" spans="1:35" ht="79.8" customHeight="1" x14ac:dyDescent="0.3">
      <c r="A2027" s="2">
        <v>2025</v>
      </c>
      <c r="B2027" s="2807" t="s">
        <v>41723</v>
      </c>
      <c r="C2027" s="559"/>
      <c r="D2027" s="2803" t="s">
        <v>41724</v>
      </c>
      <c r="E2027" s="2" t="s">
        <v>41725</v>
      </c>
      <c r="F2027" s="2" t="s">
        <v>41726</v>
      </c>
      <c r="G2027" s="2" t="s">
        <v>21776</v>
      </c>
      <c r="H2027" s="2">
        <v>6034</v>
      </c>
      <c r="I2027" s="2" t="s">
        <v>22681</v>
      </c>
      <c r="J2027" s="2">
        <v>37</v>
      </c>
      <c r="K2027" s="2" t="s">
        <v>18505</v>
      </c>
      <c r="L2027" s="2" t="s">
        <v>18504</v>
      </c>
      <c r="M2027" s="2" t="s">
        <v>41727</v>
      </c>
      <c r="N2027" s="2" t="s">
        <v>41728</v>
      </c>
      <c r="O2027" s="2" t="s">
        <v>18506</v>
      </c>
      <c r="P2027" s="14154"/>
      <c r="Q2027" s="2807" t="s">
        <v>17839</v>
      </c>
      <c r="R2027" s="12655"/>
      <c r="S2027" s="2807" t="s">
        <v>18419</v>
      </c>
      <c r="T2027" s="11030"/>
      <c r="U2027" s="2807" t="s">
        <v>16757</v>
      </c>
      <c r="V2027" s="14156"/>
      <c r="W2027" s="2807" t="s">
        <v>18420</v>
      </c>
      <c r="X2027" s="17254"/>
      <c r="Y2027" s="2807" t="s">
        <v>17835</v>
      </c>
      <c r="Z2027" s="2807"/>
      <c r="AA2027" s="2807"/>
      <c r="AB2027" s="2803" t="s">
        <v>41729</v>
      </c>
      <c r="AC2027" s="2803" t="s">
        <v>41730</v>
      </c>
      <c r="AD2027" s="2803" t="s">
        <v>21646</v>
      </c>
      <c r="AE2027" s="2803" t="s">
        <v>21480</v>
      </c>
      <c r="AF2027" s="2" t="s">
        <v>41731</v>
      </c>
      <c r="AG2027" s="6747" t="str">
        <f t="shared" si="62"/>
        <v xml:space="preserve">Porcelain (16-4719 TCX) </v>
      </c>
      <c r="AH2027" s="2809" t="s">
        <v>41732</v>
      </c>
      <c r="AI2027" s="6747" t="str">
        <f t="shared" si="63"/>
        <v xml:space="preserve">Porcelain (16-4719 TCX) </v>
      </c>
    </row>
    <row r="2028" spans="1:35" ht="79.8" customHeight="1" x14ac:dyDescent="0.3">
      <c r="A2028" s="2">
        <v>2026</v>
      </c>
      <c r="B2028" s="2807" t="s">
        <v>17707</v>
      </c>
      <c r="C2028" s="1038"/>
      <c r="D2028" s="2803" t="s">
        <v>41733</v>
      </c>
      <c r="E2028" s="2" t="s">
        <v>41734</v>
      </c>
      <c r="F2028" s="2" t="s">
        <v>41735</v>
      </c>
      <c r="G2028" s="2" t="s">
        <v>22815</v>
      </c>
      <c r="H2028" s="2">
        <v>6034</v>
      </c>
      <c r="I2028" s="2" t="s">
        <v>22681</v>
      </c>
      <c r="J2028" s="2">
        <v>37</v>
      </c>
      <c r="K2028" s="2" t="s">
        <v>17731</v>
      </c>
      <c r="L2028" s="2" t="s">
        <v>17730</v>
      </c>
      <c r="M2028" s="2" t="s">
        <v>41736</v>
      </c>
      <c r="N2028" s="2" t="s">
        <v>41737</v>
      </c>
      <c r="O2028" s="2" t="s">
        <v>17732</v>
      </c>
      <c r="P2028" s="11106"/>
      <c r="Q2028" s="2807" t="s">
        <v>17698</v>
      </c>
      <c r="R2028" s="17255"/>
      <c r="S2028" s="2807" t="s">
        <v>17241</v>
      </c>
      <c r="T2028" s="11108"/>
      <c r="U2028" s="2807" t="s">
        <v>16547</v>
      </c>
      <c r="V2028" s="11109"/>
      <c r="W2028" s="2807" t="s">
        <v>17693</v>
      </c>
      <c r="X2028" s="11110"/>
      <c r="Y2028" s="2807" t="s">
        <v>17733</v>
      </c>
      <c r="Z2028" s="11111"/>
      <c r="AA2028" s="2807" t="s">
        <v>15537</v>
      </c>
      <c r="AB2028" s="2803" t="s">
        <v>41738</v>
      </c>
      <c r="AC2028" s="2803" t="s">
        <v>41739</v>
      </c>
      <c r="AD2028" s="2803" t="s">
        <v>21781</v>
      </c>
      <c r="AE2028" s="2803" t="s">
        <v>21480</v>
      </c>
      <c r="AF2028" s="2" t="s">
        <v>41740</v>
      </c>
      <c r="AG2028" s="6747" t="str">
        <f t="shared" si="62"/>
        <v xml:space="preserve">Porcelain Blue (14-4512 TCX) </v>
      </c>
      <c r="AH2028" s="2809" t="s">
        <v>41741</v>
      </c>
      <c r="AI2028" s="6747" t="str">
        <f t="shared" si="63"/>
        <v xml:space="preserve">Porcelain Blue (14-4512 TCX) </v>
      </c>
    </row>
    <row r="2029" spans="1:35" ht="79.8" customHeight="1" x14ac:dyDescent="0.3">
      <c r="A2029" s="2">
        <v>2027</v>
      </c>
      <c r="B2029" s="2807" t="s">
        <v>18636</v>
      </c>
      <c r="C2029" s="618"/>
      <c r="D2029" s="2803" t="s">
        <v>41742</v>
      </c>
      <c r="E2029" s="2" t="s">
        <v>41743</v>
      </c>
      <c r="F2029" s="2" t="s">
        <v>41744</v>
      </c>
      <c r="G2029" s="2" t="s">
        <v>28316</v>
      </c>
      <c r="H2029" s="2">
        <v>5018</v>
      </c>
      <c r="I2029" s="2" t="s">
        <v>21891</v>
      </c>
      <c r="J2029" s="2">
        <v>20</v>
      </c>
      <c r="K2029" s="2" t="s">
        <v>19438</v>
      </c>
      <c r="L2029" s="2" t="s">
        <v>19437</v>
      </c>
      <c r="M2029" s="2" t="s">
        <v>41745</v>
      </c>
      <c r="N2029" s="2" t="s">
        <v>41746</v>
      </c>
      <c r="O2029" s="2" t="s">
        <v>19439</v>
      </c>
      <c r="P2029" s="2"/>
      <c r="Q2029" s="2807"/>
      <c r="R2029" s="2807"/>
      <c r="S2029" s="2807"/>
      <c r="T2029" s="2807"/>
      <c r="U2029" s="2807"/>
      <c r="V2029" s="2807"/>
      <c r="W2029" s="2807"/>
      <c r="X2029" s="2807"/>
      <c r="Y2029" s="2807"/>
      <c r="Z2029" s="2807"/>
      <c r="AA2029" s="2807"/>
      <c r="AB2029" s="2803" t="s">
        <v>41747</v>
      </c>
      <c r="AC2029" s="2803" t="s">
        <v>41748</v>
      </c>
      <c r="AD2029" s="2803" t="s">
        <v>21505</v>
      </c>
      <c r="AE2029" s="2803" t="s">
        <v>21536</v>
      </c>
      <c r="AF2029" s="2" t="s">
        <v>41749</v>
      </c>
      <c r="AG2029" s="6747" t="str">
        <f t="shared" si="62"/>
        <v xml:space="preserve">Porcelain Green (17-5421 TCX) </v>
      </c>
      <c r="AH2029" s="2809" t="s">
        <v>41750</v>
      </c>
      <c r="AI2029" s="6747" t="str">
        <f t="shared" si="63"/>
        <v xml:space="preserve">Porcelain Green (17-5421 TCX) </v>
      </c>
    </row>
    <row r="2030" spans="1:35" ht="79.8" customHeight="1" x14ac:dyDescent="0.3">
      <c r="A2030" s="2">
        <v>2028</v>
      </c>
      <c r="B2030" s="2807" t="s">
        <v>9379</v>
      </c>
      <c r="C2030" s="1936"/>
      <c r="D2030" s="2803" t="s">
        <v>41751</v>
      </c>
      <c r="E2030" s="2" t="s">
        <v>41752</v>
      </c>
      <c r="F2030" s="2" t="s">
        <v>41753</v>
      </c>
      <c r="G2030" s="2" t="s">
        <v>29856</v>
      </c>
      <c r="H2030" s="2">
        <v>3017</v>
      </c>
      <c r="I2030" s="2" t="s">
        <v>26403</v>
      </c>
      <c r="J2030" s="2">
        <v>20</v>
      </c>
      <c r="K2030" s="2" t="s">
        <v>9909</v>
      </c>
      <c r="L2030" s="2" t="s">
        <v>9908</v>
      </c>
      <c r="M2030" s="2" t="s">
        <v>41754</v>
      </c>
      <c r="N2030" s="2" t="s">
        <v>41755</v>
      </c>
      <c r="O2030" s="2" t="s">
        <v>9910</v>
      </c>
      <c r="P2030" s="17256"/>
      <c r="Q2030" s="2807" t="s">
        <v>9387</v>
      </c>
      <c r="R2030" s="12569"/>
      <c r="S2030" s="2807" t="s">
        <v>9911</v>
      </c>
      <c r="T2030" s="17257"/>
      <c r="U2030" s="2807" t="s">
        <v>9897</v>
      </c>
      <c r="V2030" s="17258"/>
      <c r="W2030" s="2807" t="s">
        <v>9912</v>
      </c>
      <c r="X2030" s="2807"/>
      <c r="Y2030" s="2807"/>
      <c r="Z2030" s="2807"/>
      <c r="AA2030" s="2807"/>
      <c r="AB2030" s="2803" t="s">
        <v>41756</v>
      </c>
      <c r="AC2030" s="2803" t="s">
        <v>41757</v>
      </c>
      <c r="AD2030" s="2803" t="s">
        <v>21621</v>
      </c>
      <c r="AE2030" s="2803" t="s">
        <v>21634</v>
      </c>
      <c r="AF2030" s="2" t="s">
        <v>41758</v>
      </c>
      <c r="AG2030" s="6747" t="str">
        <f t="shared" si="62"/>
        <v xml:space="preserve">Porcelain Rose (17-1643 TCX) </v>
      </c>
      <c r="AH2030" s="2809" t="s">
        <v>41759</v>
      </c>
      <c r="AI2030" s="6747" t="str">
        <f t="shared" si="63"/>
        <v xml:space="preserve">Porcelain Rose (17-1643 TCX) </v>
      </c>
    </row>
    <row r="2031" spans="1:35" ht="79.8" customHeight="1" x14ac:dyDescent="0.3">
      <c r="A2031" s="2">
        <v>2029</v>
      </c>
      <c r="B2031" s="2807" t="s">
        <v>7788</v>
      </c>
      <c r="C2031" s="826"/>
      <c r="D2031" s="2803" t="s">
        <v>41760</v>
      </c>
      <c r="E2031" s="2" t="s">
        <v>41761</v>
      </c>
      <c r="F2031" s="2" t="s">
        <v>41762</v>
      </c>
      <c r="G2031" s="2" t="s">
        <v>28993</v>
      </c>
      <c r="H2031" s="2">
        <v>1001</v>
      </c>
      <c r="I2031" s="2" t="s">
        <v>2543</v>
      </c>
      <c r="J2031" s="2">
        <v>46</v>
      </c>
      <c r="K2031" s="2" t="s">
        <v>3257</v>
      </c>
      <c r="L2031" s="2" t="s">
        <v>3256</v>
      </c>
      <c r="M2031" s="2" t="s">
        <v>41763</v>
      </c>
      <c r="N2031" s="2" t="s">
        <v>41764</v>
      </c>
      <c r="O2031" s="2" t="s">
        <v>3258</v>
      </c>
      <c r="P2031" s="17259"/>
      <c r="Q2031" s="2807" t="s">
        <v>3086</v>
      </c>
      <c r="R2031" s="17260"/>
      <c r="S2031" s="2807" t="s">
        <v>2586</v>
      </c>
      <c r="T2031" s="17261"/>
      <c r="U2031" s="2807" t="s">
        <v>2585</v>
      </c>
      <c r="V2031" s="12532"/>
      <c r="W2031" s="2807" t="s">
        <v>3088</v>
      </c>
      <c r="X2031" s="13564"/>
      <c r="Y2031" s="2807" t="s">
        <v>2590</v>
      </c>
      <c r="Z2031" s="13619"/>
      <c r="AA2031" s="2807" t="s">
        <v>3132</v>
      </c>
      <c r="AB2031" s="2803" t="s">
        <v>41765</v>
      </c>
      <c r="AC2031" s="2803" t="s">
        <v>41766</v>
      </c>
      <c r="AD2031" s="2803" t="s">
        <v>21838</v>
      </c>
      <c r="AE2031" s="2803" t="s">
        <v>21493</v>
      </c>
      <c r="AF2031" s="2" t="s">
        <v>41767</v>
      </c>
      <c r="AG2031" s="6747" t="str">
        <f t="shared" si="62"/>
        <v xml:space="preserve">Porcini (15-1125 TCX) </v>
      </c>
      <c r="AH2031" s="2809" t="s">
        <v>41768</v>
      </c>
      <c r="AI2031" s="6747" t="str">
        <f t="shared" si="63"/>
        <v xml:space="preserve">Porcini (15-1125 TCX) </v>
      </c>
    </row>
    <row r="2032" spans="1:35" ht="79.8" customHeight="1" x14ac:dyDescent="0.3">
      <c r="A2032" s="2">
        <v>2030</v>
      </c>
      <c r="B2032" s="2807" t="s">
        <v>692</v>
      </c>
      <c r="C2032" s="740"/>
      <c r="D2032" s="2803" t="s">
        <v>41769</v>
      </c>
      <c r="E2032" s="2" t="s">
        <v>41770</v>
      </c>
      <c r="F2032" s="2" t="s">
        <v>41771</v>
      </c>
      <c r="G2032" s="2" t="s">
        <v>21511</v>
      </c>
      <c r="H2032" s="2">
        <v>9006</v>
      </c>
      <c r="I2032" s="2" t="s">
        <v>23229</v>
      </c>
      <c r="J2032" s="2">
        <v>0</v>
      </c>
      <c r="K2032" s="2" t="s">
        <v>311</v>
      </c>
      <c r="L2032" s="2" t="s">
        <v>310</v>
      </c>
      <c r="M2032" s="2" t="s">
        <v>41772</v>
      </c>
      <c r="N2032" s="2" t="s">
        <v>41773</v>
      </c>
      <c r="O2032" s="2" t="s">
        <v>312</v>
      </c>
      <c r="P2032" s="15175"/>
      <c r="Q2032" s="2807" t="s">
        <v>314</v>
      </c>
      <c r="R2032" s="11583"/>
      <c r="S2032" s="2807" t="s">
        <v>315</v>
      </c>
      <c r="T2032" s="17262"/>
      <c r="U2032" s="2807" t="s">
        <v>316</v>
      </c>
      <c r="V2032" s="14530"/>
      <c r="W2032" s="2807" t="s">
        <v>317</v>
      </c>
      <c r="X2032" s="14531"/>
      <c r="Y2032" s="2807" t="s">
        <v>318</v>
      </c>
      <c r="Z2032" s="10527"/>
      <c r="AA2032" s="2807" t="s">
        <v>319</v>
      </c>
      <c r="AB2032" s="2803" t="s">
        <v>41774</v>
      </c>
      <c r="AC2032" s="2803" t="s">
        <v>41775</v>
      </c>
      <c r="AD2032" s="2803" t="s">
        <v>21520</v>
      </c>
      <c r="AE2032" s="2803" t="s">
        <v>21493</v>
      </c>
      <c r="AF2032" s="2" t="s">
        <v>41776</v>
      </c>
      <c r="AG2032" s="6747" t="str">
        <f t="shared" si="62"/>
        <v xml:space="preserve">Porpoise (15-3800 TCX) </v>
      </c>
      <c r="AH2032" s="2809" t="s">
        <v>41777</v>
      </c>
      <c r="AI2032" s="6747" t="str">
        <f t="shared" si="63"/>
        <v xml:space="preserve">Porpoise (15-3800 TCX) </v>
      </c>
    </row>
    <row r="2033" spans="1:35" ht="79.8" customHeight="1" x14ac:dyDescent="0.3">
      <c r="A2033" s="2">
        <v>2031</v>
      </c>
      <c r="B2033" s="2807" t="s">
        <v>10138</v>
      </c>
      <c r="C2033" s="318"/>
      <c r="D2033" s="2803" t="s">
        <v>41778</v>
      </c>
      <c r="E2033" s="2" t="s">
        <v>41779</v>
      </c>
      <c r="F2033" s="2" t="s">
        <v>41780</v>
      </c>
      <c r="G2033" s="2" t="s">
        <v>22329</v>
      </c>
      <c r="H2033" s="2">
        <v>8012</v>
      </c>
      <c r="I2033" s="2" t="s">
        <v>27410</v>
      </c>
      <c r="J2033" s="2">
        <v>5</v>
      </c>
      <c r="K2033" s="2" t="s">
        <v>10166</v>
      </c>
      <c r="L2033" s="2" t="s">
        <v>10165</v>
      </c>
      <c r="M2033" s="2" t="s">
        <v>41781</v>
      </c>
      <c r="N2033" s="2" t="s">
        <v>41782</v>
      </c>
      <c r="O2033" s="2" t="s">
        <v>10167</v>
      </c>
      <c r="P2033" s="17263"/>
      <c r="Q2033" s="2807" t="s">
        <v>10145</v>
      </c>
      <c r="R2033" s="17264"/>
      <c r="S2033" s="2807" t="s">
        <v>5129</v>
      </c>
      <c r="T2033" s="17265"/>
      <c r="U2033" s="2807" t="s">
        <v>5133</v>
      </c>
      <c r="V2033" s="12415"/>
      <c r="W2033" s="2807" t="s">
        <v>10161</v>
      </c>
      <c r="X2033" s="14965"/>
      <c r="Y2033" s="2807" t="s">
        <v>10168</v>
      </c>
      <c r="Z2033" s="12363"/>
      <c r="AA2033" s="2807" t="s">
        <v>5052</v>
      </c>
      <c r="AB2033" s="2803" t="s">
        <v>41783</v>
      </c>
      <c r="AC2033" s="2803" t="s">
        <v>41784</v>
      </c>
      <c r="AD2033" s="2803" t="s">
        <v>21633</v>
      </c>
      <c r="AE2033" s="2803" t="s">
        <v>21493</v>
      </c>
      <c r="AF2033" s="2" t="s">
        <v>41785</v>
      </c>
      <c r="AG2033" s="6747" t="str">
        <f t="shared" si="62"/>
        <v xml:space="preserve">Port (19-1525 TCX) </v>
      </c>
      <c r="AH2033" s="2809" t="s">
        <v>41786</v>
      </c>
      <c r="AI2033" s="6747" t="str">
        <f t="shared" si="63"/>
        <v xml:space="preserve">Port (19-1525 TCX) </v>
      </c>
    </row>
    <row r="2034" spans="1:35" ht="79.8" customHeight="1" x14ac:dyDescent="0.3">
      <c r="A2034" s="2">
        <v>2032</v>
      </c>
      <c r="B2034" s="2807" t="s">
        <v>10552</v>
      </c>
      <c r="C2034" s="1180"/>
      <c r="D2034" s="2803" t="s">
        <v>41787</v>
      </c>
      <c r="E2034" s="2" t="s">
        <v>41788</v>
      </c>
      <c r="F2034" s="2" t="s">
        <v>41789</v>
      </c>
      <c r="G2034" s="2" t="s">
        <v>26011</v>
      </c>
      <c r="H2034" s="2">
        <v>3007</v>
      </c>
      <c r="I2034" s="2" t="s">
        <v>41790</v>
      </c>
      <c r="J2034" s="2">
        <v>2</v>
      </c>
      <c r="K2034" s="2" t="s">
        <v>10939</v>
      </c>
      <c r="L2034" s="2" t="s">
        <v>10938</v>
      </c>
      <c r="M2034" s="2" t="s">
        <v>41791</v>
      </c>
      <c r="N2034" s="2" t="s">
        <v>41792</v>
      </c>
      <c r="O2034" s="2" t="s">
        <v>10940</v>
      </c>
      <c r="P2034" s="12969"/>
      <c r="Q2034" s="2807" t="s">
        <v>4680</v>
      </c>
      <c r="R2034" s="17266"/>
      <c r="S2034" s="2807" t="s">
        <v>10867</v>
      </c>
      <c r="T2034" s="17267"/>
      <c r="U2034" s="2807" t="s">
        <v>4631</v>
      </c>
      <c r="V2034" s="17268"/>
      <c r="W2034" s="2807" t="s">
        <v>10592</v>
      </c>
      <c r="X2034" s="13793"/>
      <c r="Y2034" s="2807" t="s">
        <v>10920</v>
      </c>
      <c r="Z2034" s="15328"/>
      <c r="AA2034" s="2807" t="s">
        <v>4601</v>
      </c>
      <c r="AB2034" s="2803" t="s">
        <v>41793</v>
      </c>
      <c r="AC2034" s="2803" t="s">
        <v>41794</v>
      </c>
      <c r="AD2034" s="2803" t="s">
        <v>24329</v>
      </c>
      <c r="AE2034" s="2803" t="s">
        <v>21711</v>
      </c>
      <c r="AF2034" s="2" t="s">
        <v>41795</v>
      </c>
      <c r="AG2034" s="6747" t="str">
        <f t="shared" si="62"/>
        <v xml:space="preserve">Port Royale (19-1627 TCX) </v>
      </c>
      <c r="AH2034" s="2809" t="s">
        <v>41796</v>
      </c>
      <c r="AI2034" s="6747" t="str">
        <f t="shared" si="63"/>
        <v xml:space="preserve">Port Royale (19-1627 TCX) </v>
      </c>
    </row>
    <row r="2035" spans="1:35" ht="79.8" customHeight="1" x14ac:dyDescent="0.3">
      <c r="A2035" s="2">
        <v>2033</v>
      </c>
      <c r="B2035" s="2807" t="s">
        <v>3681</v>
      </c>
      <c r="C2035" s="218"/>
      <c r="D2035" s="2803" t="s">
        <v>41797</v>
      </c>
      <c r="E2035" s="2" t="s">
        <v>41798</v>
      </c>
      <c r="F2035" s="2" t="s">
        <v>41799</v>
      </c>
      <c r="G2035" s="2" t="s">
        <v>21678</v>
      </c>
      <c r="H2035" s="2">
        <v>1035</v>
      </c>
      <c r="I2035" s="2" t="s">
        <v>23925</v>
      </c>
      <c r="J2035" s="2">
        <v>0</v>
      </c>
      <c r="K2035" s="2" t="s">
        <v>4140</v>
      </c>
      <c r="L2035" s="2" t="s">
        <v>4139</v>
      </c>
      <c r="M2035" s="2" t="s">
        <v>41800</v>
      </c>
      <c r="N2035" s="2" t="s">
        <v>41801</v>
      </c>
      <c r="O2035" s="2" t="s">
        <v>4141</v>
      </c>
      <c r="P2035" s="17269"/>
      <c r="Q2035" s="2807" t="s">
        <v>3569</v>
      </c>
      <c r="R2035" s="17270"/>
      <c r="S2035" s="2807" t="s">
        <v>3704</v>
      </c>
      <c r="T2035" s="16306"/>
      <c r="U2035" s="2807" t="s">
        <v>2827</v>
      </c>
      <c r="V2035" s="15613"/>
      <c r="W2035" s="2807" t="s">
        <v>2826</v>
      </c>
      <c r="X2035" s="13105"/>
      <c r="Y2035" s="2807" t="s">
        <v>3197</v>
      </c>
      <c r="Z2035" s="14790"/>
      <c r="AA2035" s="2807" t="s">
        <v>3199</v>
      </c>
      <c r="AB2035" s="2803" t="s">
        <v>41802</v>
      </c>
      <c r="AC2035" s="2803" t="s">
        <v>41803</v>
      </c>
      <c r="AD2035" s="2803" t="s">
        <v>21598</v>
      </c>
      <c r="AE2035" s="2803" t="s">
        <v>21493</v>
      </c>
      <c r="AF2035" s="2" t="s">
        <v>41804</v>
      </c>
      <c r="AG2035" s="6747" t="str">
        <f t="shared" si="62"/>
        <v xml:space="preserve">Portabella (17-1316 TCX) </v>
      </c>
      <c r="AH2035" s="2809" t="s">
        <v>41805</v>
      </c>
      <c r="AI2035" s="6747" t="str">
        <f t="shared" si="63"/>
        <v xml:space="preserve">Portabella (17-1316 TCX) </v>
      </c>
    </row>
    <row r="2036" spans="1:35" ht="79.8" customHeight="1" x14ac:dyDescent="0.3">
      <c r="A2036" s="2">
        <v>2034</v>
      </c>
      <c r="B2036" s="2807" t="s">
        <v>17126</v>
      </c>
      <c r="C2036" s="2037"/>
      <c r="D2036" s="2803" t="s">
        <v>41806</v>
      </c>
      <c r="E2036" s="2" t="s">
        <v>41807</v>
      </c>
      <c r="F2036" s="2" t="s">
        <v>41808</v>
      </c>
      <c r="G2036" s="2" t="s">
        <v>25038</v>
      </c>
      <c r="H2036" s="2">
        <v>5003</v>
      </c>
      <c r="I2036" s="2" t="s">
        <v>25039</v>
      </c>
      <c r="J2036" s="2">
        <v>4</v>
      </c>
      <c r="K2036" s="2" t="s">
        <v>17068</v>
      </c>
      <c r="L2036" s="2" t="s">
        <v>17067</v>
      </c>
      <c r="M2036" s="2" t="s">
        <v>41809</v>
      </c>
      <c r="N2036" s="2" t="s">
        <v>41810</v>
      </c>
      <c r="O2036" s="2" t="s">
        <v>17069</v>
      </c>
      <c r="P2036" s="17271"/>
      <c r="Q2036" s="2807" t="s">
        <v>17071</v>
      </c>
      <c r="R2036" s="12045"/>
      <c r="S2036" s="2807" t="s">
        <v>17072</v>
      </c>
      <c r="T2036" s="12046"/>
      <c r="U2036" s="2807" t="s">
        <v>17073</v>
      </c>
      <c r="V2036" s="2807"/>
      <c r="W2036" s="2807"/>
      <c r="X2036" s="2807"/>
      <c r="Y2036" s="2807"/>
      <c r="Z2036" s="2807"/>
      <c r="AA2036" s="2807"/>
      <c r="AB2036" s="2803" t="s">
        <v>41811</v>
      </c>
      <c r="AC2036" s="2803" t="s">
        <v>41812</v>
      </c>
      <c r="AD2036" s="2803" t="s">
        <v>21672</v>
      </c>
      <c r="AE2036" s="2803" t="s">
        <v>21572</v>
      </c>
      <c r="AF2036" s="2" t="s">
        <v>41813</v>
      </c>
      <c r="AG2036" s="6747" t="str">
        <f t="shared" si="62"/>
        <v xml:space="preserve">Poseidon (19-4033 TCX) </v>
      </c>
      <c r="AH2036" s="2809" t="s">
        <v>41814</v>
      </c>
      <c r="AI2036" s="6747" t="str">
        <f t="shared" si="63"/>
        <v xml:space="preserve">Poseidon (19-4033 TCX) </v>
      </c>
    </row>
    <row r="2037" spans="1:35" ht="79.8" customHeight="1" x14ac:dyDescent="0.3">
      <c r="A2037" s="2">
        <v>2035</v>
      </c>
      <c r="B2037" s="2807" t="s">
        <v>41815</v>
      </c>
      <c r="C2037" s="806"/>
      <c r="D2037" s="2803" t="s">
        <v>41816</v>
      </c>
      <c r="E2037" s="2" t="s">
        <v>41817</v>
      </c>
      <c r="F2037" s="2" t="s">
        <v>41818</v>
      </c>
      <c r="G2037" s="2" t="s">
        <v>22463</v>
      </c>
      <c r="H2037" s="2">
        <v>6028</v>
      </c>
      <c r="I2037" s="2" t="s">
        <v>24270</v>
      </c>
      <c r="J2037" s="2">
        <v>7</v>
      </c>
      <c r="K2037" s="2" t="s">
        <v>20149</v>
      </c>
      <c r="L2037" s="2" t="s">
        <v>20148</v>
      </c>
      <c r="M2037" s="2" t="s">
        <v>41819</v>
      </c>
      <c r="N2037" s="2" t="s">
        <v>41820</v>
      </c>
      <c r="O2037" s="2" t="s">
        <v>20150</v>
      </c>
      <c r="P2037" s="17272"/>
      <c r="Q2037" s="2807" t="s">
        <v>17481</v>
      </c>
      <c r="R2037" s="17273"/>
      <c r="S2037" s="2807" t="s">
        <v>19324</v>
      </c>
      <c r="T2037" s="14740"/>
      <c r="U2037" s="2807" t="s">
        <v>18620</v>
      </c>
      <c r="V2037" s="17274"/>
      <c r="W2037" s="2807" t="s">
        <v>17480</v>
      </c>
      <c r="X2037" s="17275"/>
      <c r="Y2037" s="2807" t="s">
        <v>17479</v>
      </c>
      <c r="Z2037" s="11694"/>
      <c r="AA2037" s="2807" t="s">
        <v>19323</v>
      </c>
      <c r="AB2037" s="2803" t="s">
        <v>41821</v>
      </c>
      <c r="AC2037" s="2803" t="s">
        <v>41822</v>
      </c>
      <c r="AD2037" s="2803" t="s">
        <v>21505</v>
      </c>
      <c r="AE2037" s="2803" t="s">
        <v>21572</v>
      </c>
      <c r="AF2037" s="2" t="s">
        <v>41823</v>
      </c>
      <c r="AG2037" s="6747" t="str">
        <f t="shared" si="62"/>
        <v xml:space="preserve">Posy Green (18-5616 TCX) </v>
      </c>
      <c r="AH2037" s="2809" t="s">
        <v>41824</v>
      </c>
      <c r="AI2037" s="6747" t="str">
        <f t="shared" si="63"/>
        <v xml:space="preserve">Posy Green (18-5616 TCX) </v>
      </c>
    </row>
    <row r="2038" spans="1:35" ht="79.8" customHeight="1" x14ac:dyDescent="0.3">
      <c r="A2038" s="2">
        <v>2036</v>
      </c>
      <c r="B2038" s="2807" t="s">
        <v>10973</v>
      </c>
      <c r="C2038" s="1681"/>
      <c r="D2038" s="2803" t="s">
        <v>41825</v>
      </c>
      <c r="E2038" s="2" t="s">
        <v>41826</v>
      </c>
      <c r="F2038" s="2" t="s">
        <v>41827</v>
      </c>
      <c r="G2038" s="2" t="s">
        <v>24502</v>
      </c>
      <c r="H2038" s="2">
        <v>4007</v>
      </c>
      <c r="I2038" s="2" t="s">
        <v>24492</v>
      </c>
      <c r="J2038" s="2">
        <v>3</v>
      </c>
      <c r="K2038" s="2" t="s">
        <v>13541</v>
      </c>
      <c r="L2038" s="2" t="s">
        <v>13540</v>
      </c>
      <c r="M2038" s="2" t="s">
        <v>41828</v>
      </c>
      <c r="N2038" s="2" t="s">
        <v>41829</v>
      </c>
      <c r="O2038" s="2" t="s">
        <v>13542</v>
      </c>
      <c r="P2038" s="17077"/>
      <c r="Q2038" s="2807" t="s">
        <v>12999</v>
      </c>
      <c r="R2038" s="17266"/>
      <c r="S2038" s="2807" t="s">
        <v>10867</v>
      </c>
      <c r="T2038" s="13735"/>
      <c r="U2038" s="2807" t="s">
        <v>10955</v>
      </c>
      <c r="V2038" s="14479"/>
      <c r="W2038" s="2807" t="s">
        <v>4681</v>
      </c>
      <c r="X2038" s="15328"/>
      <c r="Y2038" s="2807" t="s">
        <v>4601</v>
      </c>
      <c r="Z2038" s="13793"/>
      <c r="AA2038" s="2807" t="s">
        <v>10920</v>
      </c>
      <c r="AB2038" s="2803" t="s">
        <v>41830</v>
      </c>
      <c r="AC2038" s="2803" t="s">
        <v>41831</v>
      </c>
      <c r="AD2038" s="2803" t="s">
        <v>24485</v>
      </c>
      <c r="AE2038" s="2803" t="s">
        <v>21711</v>
      </c>
      <c r="AF2038" s="2" t="s">
        <v>41832</v>
      </c>
      <c r="AG2038" s="6747" t="str">
        <f t="shared" si="62"/>
        <v xml:space="preserve">Potent Purple (19-2520 TCX) </v>
      </c>
      <c r="AH2038" s="2809" t="s">
        <v>41833</v>
      </c>
      <c r="AI2038" s="6747" t="str">
        <f t="shared" si="63"/>
        <v xml:space="preserve">Potent Purple (19-2520 TCX) </v>
      </c>
    </row>
    <row r="2039" spans="1:35" ht="79.8" customHeight="1" x14ac:dyDescent="0.3">
      <c r="A2039" s="2">
        <v>2037</v>
      </c>
      <c r="B2039" s="2807" t="s">
        <v>11369</v>
      </c>
      <c r="C2039" s="2493"/>
      <c r="D2039" s="2803" t="s">
        <v>41834</v>
      </c>
      <c r="E2039" s="2" t="s">
        <v>41835</v>
      </c>
      <c r="F2039" s="2" t="s">
        <v>41836</v>
      </c>
      <c r="G2039" s="2" t="s">
        <v>23570</v>
      </c>
      <c r="H2039" s="2">
        <v>7047</v>
      </c>
      <c r="I2039" s="2" t="s">
        <v>22300</v>
      </c>
      <c r="J2039" s="2">
        <v>58</v>
      </c>
      <c r="K2039" s="2" t="s">
        <v>11288</v>
      </c>
      <c r="L2039" s="2" t="s">
        <v>11287</v>
      </c>
      <c r="M2039" s="2" t="s">
        <v>41837</v>
      </c>
      <c r="N2039" s="2" t="s">
        <v>41838</v>
      </c>
      <c r="O2039" s="2" t="s">
        <v>11289</v>
      </c>
      <c r="P2039" s="11458"/>
      <c r="Q2039" s="2807" t="s">
        <v>9007</v>
      </c>
      <c r="R2039" s="16382"/>
      <c r="S2039" s="2807" t="s">
        <v>9004</v>
      </c>
      <c r="T2039" s="17276"/>
      <c r="U2039" s="2807" t="s">
        <v>7684</v>
      </c>
      <c r="V2039" s="15847"/>
      <c r="W2039" s="2807" t="s">
        <v>11290</v>
      </c>
      <c r="X2039" s="16802"/>
      <c r="Y2039" s="2807" t="s">
        <v>9008</v>
      </c>
      <c r="Z2039" s="11463"/>
      <c r="AA2039" s="2807" t="s">
        <v>11291</v>
      </c>
      <c r="AB2039" s="2803" t="s">
        <v>41839</v>
      </c>
      <c r="AC2039" s="2803" t="s">
        <v>41840</v>
      </c>
      <c r="AD2039" s="2803" t="s">
        <v>23729</v>
      </c>
      <c r="AE2039" s="2803" t="s">
        <v>22049</v>
      </c>
      <c r="AF2039" s="2" t="s">
        <v>41841</v>
      </c>
      <c r="AG2039" s="6747" t="str">
        <f t="shared" si="62"/>
        <v xml:space="preserve">Potpourri (13-2004 TCX) </v>
      </c>
      <c r="AH2039" s="2809" t="s">
        <v>41842</v>
      </c>
      <c r="AI2039" s="6747" t="str">
        <f t="shared" si="63"/>
        <v xml:space="preserve">Potpourri (13-2004 TCX) </v>
      </c>
    </row>
    <row r="2040" spans="1:35" ht="79.8" customHeight="1" x14ac:dyDescent="0.3">
      <c r="A2040" s="2">
        <v>2038</v>
      </c>
      <c r="B2040" s="2807" t="s">
        <v>41843</v>
      </c>
      <c r="C2040" s="1603"/>
      <c r="D2040" s="2803" t="s">
        <v>41844</v>
      </c>
      <c r="E2040" s="2" t="s">
        <v>41845</v>
      </c>
      <c r="F2040" s="2" t="s">
        <v>41846</v>
      </c>
      <c r="G2040" s="2" t="s">
        <v>23321</v>
      </c>
      <c r="H2040" s="2">
        <v>2013</v>
      </c>
      <c r="I2040" s="2" t="s">
        <v>26061</v>
      </c>
      <c r="J2040" s="2">
        <v>0</v>
      </c>
      <c r="K2040" s="2" t="s">
        <v>8950</v>
      </c>
      <c r="L2040" s="2" t="s">
        <v>8949</v>
      </c>
      <c r="M2040" s="2" t="s">
        <v>41847</v>
      </c>
      <c r="N2040" s="2" t="s">
        <v>41848</v>
      </c>
      <c r="O2040" s="2" t="s">
        <v>8951</v>
      </c>
      <c r="P2040" s="17277"/>
      <c r="Q2040" s="2807" t="s">
        <v>8118</v>
      </c>
      <c r="R2040" s="17278"/>
      <c r="S2040" s="2807" t="s">
        <v>8901</v>
      </c>
      <c r="T2040" s="17279"/>
      <c r="U2040" s="2807" t="s">
        <v>8123</v>
      </c>
      <c r="V2040" s="13115"/>
      <c r="W2040" s="2807" t="s">
        <v>8078</v>
      </c>
      <c r="X2040" s="2807"/>
      <c r="Y2040" s="2807"/>
      <c r="Z2040" s="2807"/>
      <c r="AA2040" s="2807"/>
      <c r="AB2040" s="2803" t="s">
        <v>41849</v>
      </c>
      <c r="AC2040" s="2803" t="s">
        <v>41850</v>
      </c>
      <c r="AD2040" s="2803" t="s">
        <v>22323</v>
      </c>
      <c r="AE2040" s="2803" t="s">
        <v>21493</v>
      </c>
      <c r="AF2040" s="2" t="s">
        <v>41851</v>
      </c>
      <c r="AG2040" s="6747" t="str">
        <f t="shared" si="62"/>
        <v xml:space="preserve">Potters Clay (18-1340 TCX) </v>
      </c>
      <c r="AH2040" s="2809" t="s">
        <v>41852</v>
      </c>
      <c r="AI2040" s="6747" t="str">
        <f t="shared" si="63"/>
        <v xml:space="preserve">Potters Clay (18-1340 TCX) </v>
      </c>
    </row>
    <row r="2041" spans="1:35" ht="79.8" customHeight="1" x14ac:dyDescent="0.3">
      <c r="A2041" s="2">
        <v>2039</v>
      </c>
      <c r="B2041" s="2807" t="s">
        <v>4745</v>
      </c>
      <c r="C2041" s="897"/>
      <c r="D2041" s="2803" t="s">
        <v>41853</v>
      </c>
      <c r="E2041" s="2" t="s">
        <v>41854</v>
      </c>
      <c r="F2041" s="2" t="s">
        <v>41855</v>
      </c>
      <c r="G2041" s="2" t="s">
        <v>26738</v>
      </c>
      <c r="H2041" s="2">
        <v>8028</v>
      </c>
      <c r="I2041" s="2" t="s">
        <v>26739</v>
      </c>
      <c r="J2041" s="2">
        <v>5</v>
      </c>
      <c r="K2041" s="2" t="s">
        <v>5011</v>
      </c>
      <c r="L2041" s="2" t="s">
        <v>5010</v>
      </c>
      <c r="M2041" s="2" t="s">
        <v>41856</v>
      </c>
      <c r="N2041" s="2" t="s">
        <v>41857</v>
      </c>
      <c r="O2041" s="2" t="s">
        <v>5012</v>
      </c>
      <c r="P2041" s="17280"/>
      <c r="Q2041" s="2807" t="s">
        <v>4682</v>
      </c>
      <c r="R2041" s="13058"/>
      <c r="S2041" s="2807" t="s">
        <v>4683</v>
      </c>
      <c r="T2041" s="17281"/>
      <c r="U2041" s="2807" t="s">
        <v>4628</v>
      </c>
      <c r="V2041" s="17282"/>
      <c r="W2041" s="2807" t="s">
        <v>4680</v>
      </c>
      <c r="X2041" s="12973"/>
      <c r="Y2041" s="2807" t="s">
        <v>4631</v>
      </c>
      <c r="Z2041" s="13061"/>
      <c r="AA2041" s="2807" t="s">
        <v>4518</v>
      </c>
      <c r="AB2041" s="2803" t="s">
        <v>41858</v>
      </c>
      <c r="AC2041" s="2803" t="s">
        <v>41859</v>
      </c>
      <c r="AD2041" s="2803" t="s">
        <v>22323</v>
      </c>
      <c r="AE2041" s="2803" t="s">
        <v>21711</v>
      </c>
      <c r="AF2041" s="2" t="s">
        <v>41860</v>
      </c>
      <c r="AG2041" s="6747" t="str">
        <f t="shared" si="62"/>
        <v xml:space="preserve">Potting Soil (19-1218 TCX) </v>
      </c>
      <c r="AH2041" s="2809" t="s">
        <v>41861</v>
      </c>
      <c r="AI2041" s="6747" t="str">
        <f t="shared" si="63"/>
        <v xml:space="preserve">Potting Soil (19-1218 TCX) </v>
      </c>
    </row>
    <row r="2042" spans="1:35" ht="79.8" customHeight="1" x14ac:dyDescent="0.3">
      <c r="A2042" s="2">
        <v>2040</v>
      </c>
      <c r="B2042" s="2807" t="s">
        <v>15526</v>
      </c>
      <c r="C2042" s="474"/>
      <c r="D2042" s="2803" t="s">
        <v>41862</v>
      </c>
      <c r="E2042" s="2" t="s">
        <v>41863</v>
      </c>
      <c r="F2042" s="2" t="s">
        <v>41864</v>
      </c>
      <c r="G2042" s="2" t="s">
        <v>21787</v>
      </c>
      <c r="H2042" s="2">
        <v>5024</v>
      </c>
      <c r="I2042" s="2" t="s">
        <v>21641</v>
      </c>
      <c r="J2042" s="2">
        <v>26</v>
      </c>
      <c r="K2042" s="2" t="s">
        <v>15478</v>
      </c>
      <c r="L2042" s="2" t="s">
        <v>15477</v>
      </c>
      <c r="M2042" s="2" t="s">
        <v>41865</v>
      </c>
      <c r="N2042" s="2" t="s">
        <v>41866</v>
      </c>
      <c r="O2042" s="2" t="s">
        <v>15479</v>
      </c>
      <c r="P2042" s="11881"/>
      <c r="Q2042" s="2807" t="s">
        <v>15480</v>
      </c>
      <c r="R2042" s="17283"/>
      <c r="S2042" s="2807" t="s">
        <v>15481</v>
      </c>
      <c r="T2042" s="10639"/>
      <c r="U2042" s="2807" t="s">
        <v>15482</v>
      </c>
      <c r="V2042" s="11364"/>
      <c r="W2042" s="2807" t="s">
        <v>15483</v>
      </c>
      <c r="X2042" s="10642"/>
      <c r="Y2042" s="2807" t="s">
        <v>15484</v>
      </c>
      <c r="Z2042" s="10890"/>
      <c r="AA2042" s="2807" t="s">
        <v>15485</v>
      </c>
      <c r="AB2042" s="2803" t="s">
        <v>41867</v>
      </c>
      <c r="AC2042" s="2803" t="s">
        <v>41868</v>
      </c>
      <c r="AD2042" s="2803" t="s">
        <v>21850</v>
      </c>
      <c r="AE2042" s="2803" t="s">
        <v>21792</v>
      </c>
      <c r="AF2042" s="2" t="s">
        <v>41869</v>
      </c>
      <c r="AG2042" s="6747" t="str">
        <f t="shared" si="62"/>
        <v xml:space="preserve">Powder Blue (14-4214 TCX) </v>
      </c>
      <c r="AH2042" s="2809" t="s">
        <v>41870</v>
      </c>
      <c r="AI2042" s="6747" t="str">
        <f t="shared" si="63"/>
        <v xml:space="preserve">Powder Blue (14-4214 TCX) </v>
      </c>
    </row>
    <row r="2043" spans="1:35" ht="79.8" customHeight="1" x14ac:dyDescent="0.3">
      <c r="A2043" s="2">
        <v>2041</v>
      </c>
      <c r="B2043" s="2807" t="s">
        <v>41871</v>
      </c>
      <c r="C2043" s="1195"/>
      <c r="D2043" s="2803" t="s">
        <v>41872</v>
      </c>
      <c r="E2043" s="2" t="s">
        <v>41873</v>
      </c>
      <c r="F2043" s="2" t="s">
        <v>41874</v>
      </c>
      <c r="G2043" s="2" t="s">
        <v>37553</v>
      </c>
      <c r="H2043" s="2">
        <v>3015</v>
      </c>
      <c r="I2043" s="2" t="s">
        <v>21945</v>
      </c>
      <c r="J2043" s="2">
        <v>43</v>
      </c>
      <c r="K2043" s="2" t="s">
        <v>11462</v>
      </c>
      <c r="L2043" s="2" t="s">
        <v>11461</v>
      </c>
      <c r="M2043" s="2" t="s">
        <v>41875</v>
      </c>
      <c r="N2043" s="2" t="s">
        <v>41876</v>
      </c>
      <c r="O2043" s="2" t="s">
        <v>11463</v>
      </c>
      <c r="P2043" s="13377"/>
      <c r="Q2043" s="2807" t="s">
        <v>11459</v>
      </c>
      <c r="R2043" s="17284"/>
      <c r="S2043" s="2807" t="s">
        <v>9191</v>
      </c>
      <c r="T2043" s="17285"/>
      <c r="U2043" s="2807" t="s">
        <v>11317</v>
      </c>
      <c r="V2043" s="17286"/>
      <c r="W2043" s="2807" t="s">
        <v>11276</v>
      </c>
      <c r="X2043" s="16960"/>
      <c r="Y2043" s="2807" t="s">
        <v>8175</v>
      </c>
      <c r="Z2043" s="17287"/>
      <c r="AA2043" s="2807" t="s">
        <v>11464</v>
      </c>
      <c r="AB2043" s="2803" t="s">
        <v>41877</v>
      </c>
      <c r="AC2043" s="2803" t="s">
        <v>41878</v>
      </c>
      <c r="AD2043" s="2803" t="s">
        <v>23729</v>
      </c>
      <c r="AE2043" s="2803" t="s">
        <v>21739</v>
      </c>
      <c r="AF2043" s="2" t="s">
        <v>41879</v>
      </c>
      <c r="AG2043" s="6747" t="str">
        <f t="shared" si="62"/>
        <v xml:space="preserve">Powder Pink (14-1511 TCX) </v>
      </c>
      <c r="AH2043" s="2809" t="s">
        <v>41880</v>
      </c>
      <c r="AI2043" s="6747" t="str">
        <f t="shared" si="63"/>
        <v xml:space="preserve">Powder Pink (14-1511 TCX) </v>
      </c>
    </row>
    <row r="2044" spans="1:35" ht="79.8" customHeight="1" x14ac:dyDescent="0.3">
      <c r="A2044" s="2">
        <v>2042</v>
      </c>
      <c r="B2044" s="2807" t="s">
        <v>8992</v>
      </c>
      <c r="C2044" s="1686"/>
      <c r="D2044" s="2803" t="s">
        <v>41881</v>
      </c>
      <c r="E2044" s="2" t="s">
        <v>41882</v>
      </c>
      <c r="F2044" s="2" t="s">
        <v>41883</v>
      </c>
      <c r="G2044" s="2" t="s">
        <v>22372</v>
      </c>
      <c r="H2044" s="2">
        <v>9001</v>
      </c>
      <c r="I2044" s="2" t="s">
        <v>22043</v>
      </c>
      <c r="J2044" s="2">
        <v>75</v>
      </c>
      <c r="K2044" s="2" t="s">
        <v>7628</v>
      </c>
      <c r="L2044" s="2" t="s">
        <v>7627</v>
      </c>
      <c r="M2044" s="2" t="s">
        <v>22373</v>
      </c>
      <c r="N2044" s="2" t="s">
        <v>41884</v>
      </c>
      <c r="O2044" s="2" t="s">
        <v>7629</v>
      </c>
      <c r="P2044" s="17288"/>
      <c r="Q2044" s="2807" t="s">
        <v>7630</v>
      </c>
      <c r="R2044" s="17289"/>
      <c r="S2044" s="2807" t="s">
        <v>7631</v>
      </c>
      <c r="T2044" s="10893"/>
      <c r="U2044" s="2807" t="s">
        <v>7632</v>
      </c>
      <c r="V2044" s="11456"/>
      <c r="W2044" s="2807" t="s">
        <v>7633</v>
      </c>
      <c r="X2044" s="11165"/>
      <c r="Y2044" s="2807" t="s">
        <v>1730</v>
      </c>
      <c r="Z2044" s="16839"/>
      <c r="AA2044" s="2807" t="s">
        <v>1713</v>
      </c>
      <c r="AB2044" s="2803" t="s">
        <v>41885</v>
      </c>
      <c r="AC2044" s="2803" t="s">
        <v>41886</v>
      </c>
      <c r="AD2044" s="2803" t="s">
        <v>21738</v>
      </c>
      <c r="AE2044" s="2803" t="s">
        <v>21739</v>
      </c>
      <c r="AF2044" s="2" t="s">
        <v>41887</v>
      </c>
      <c r="AG2044" s="6747" t="str">
        <f t="shared" si="62"/>
        <v xml:space="preserve">Powder Puff (11-1404 TCX) </v>
      </c>
      <c r="AH2044" s="2809" t="s">
        <v>41888</v>
      </c>
      <c r="AI2044" s="6747" t="str">
        <f t="shared" si="63"/>
        <v xml:space="preserve">Powder Puff (11-1404 TCX) </v>
      </c>
    </row>
    <row r="2045" spans="1:35" ht="79.8" customHeight="1" x14ac:dyDescent="0.3">
      <c r="A2045" s="2">
        <v>2043</v>
      </c>
      <c r="B2045" s="2807" t="s">
        <v>3160</v>
      </c>
      <c r="C2045" s="2658"/>
      <c r="D2045" s="2803" t="s">
        <v>41889</v>
      </c>
      <c r="E2045" s="2" t="s">
        <v>41890</v>
      </c>
      <c r="F2045" s="2" t="s">
        <v>41891</v>
      </c>
      <c r="G2045" s="2" t="s">
        <v>28234</v>
      </c>
      <c r="H2045" s="2">
        <v>1020</v>
      </c>
      <c r="I2045" s="2" t="s">
        <v>22411</v>
      </c>
      <c r="J2045" s="2">
        <v>28</v>
      </c>
      <c r="K2045" s="2" t="s">
        <v>2646</v>
      </c>
      <c r="L2045" s="2" t="s">
        <v>2645</v>
      </c>
      <c r="M2045" s="2" t="s">
        <v>41892</v>
      </c>
      <c r="N2045" s="2" t="s">
        <v>41893</v>
      </c>
      <c r="O2045" s="2" t="s">
        <v>2647</v>
      </c>
      <c r="P2045" s="10934"/>
      <c r="Q2045" s="2807" t="s">
        <v>2637</v>
      </c>
      <c r="R2045" s="17290"/>
      <c r="S2045" s="2807" t="s">
        <v>2648</v>
      </c>
      <c r="T2045" s="17291"/>
      <c r="U2045" s="2807" t="s">
        <v>2642</v>
      </c>
      <c r="V2045" s="17292"/>
      <c r="W2045" s="2807" t="s">
        <v>2649</v>
      </c>
      <c r="X2045" s="13637"/>
      <c r="Y2045" s="2807" t="s">
        <v>2650</v>
      </c>
      <c r="Z2045" s="16789"/>
      <c r="AA2045" s="2807" t="s">
        <v>2640</v>
      </c>
      <c r="AB2045" s="2803" t="s">
        <v>41894</v>
      </c>
      <c r="AC2045" s="2803" t="s">
        <v>41895</v>
      </c>
      <c r="AD2045" s="2803" t="s">
        <v>22061</v>
      </c>
      <c r="AE2045" s="2803" t="s">
        <v>21493</v>
      </c>
      <c r="AF2045" s="2" t="s">
        <v>41896</v>
      </c>
      <c r="AG2045" s="6747" t="str">
        <f t="shared" si="62"/>
        <v xml:space="preserve">Prairie Sand (16-1326 TCX) </v>
      </c>
      <c r="AH2045" s="2809" t="s">
        <v>41897</v>
      </c>
      <c r="AI2045" s="6747" t="str">
        <f t="shared" si="63"/>
        <v xml:space="preserve">Prairie Sand (16-1326 TCX) </v>
      </c>
    </row>
    <row r="2046" spans="1:35" ht="79.8" customHeight="1" x14ac:dyDescent="0.3">
      <c r="A2046" s="2">
        <v>2044</v>
      </c>
      <c r="B2046" s="2807" t="s">
        <v>7579</v>
      </c>
      <c r="C2046" s="2638"/>
      <c r="D2046" s="2803" t="s">
        <v>41898</v>
      </c>
      <c r="E2046" s="2" t="s">
        <v>41899</v>
      </c>
      <c r="F2046" s="2" t="s">
        <v>41900</v>
      </c>
      <c r="G2046" s="2" t="s">
        <v>22611</v>
      </c>
      <c r="H2046" s="2">
        <v>1001</v>
      </c>
      <c r="I2046" s="2" t="s">
        <v>2543</v>
      </c>
      <c r="J2046" s="2">
        <v>46</v>
      </c>
      <c r="K2046" s="2" t="s">
        <v>8318</v>
      </c>
      <c r="L2046" s="2" t="s">
        <v>8317</v>
      </c>
      <c r="M2046" s="2" t="s">
        <v>41901</v>
      </c>
      <c r="N2046" s="2" t="s">
        <v>41902</v>
      </c>
      <c r="O2046" s="2" t="s">
        <v>8319</v>
      </c>
      <c r="P2046" s="10998"/>
      <c r="Q2046" s="2807" t="s">
        <v>7717</v>
      </c>
      <c r="R2046" s="17293"/>
      <c r="S2046" s="2807" t="s">
        <v>7751</v>
      </c>
      <c r="T2046" s="12709"/>
      <c r="U2046" s="2807" t="s">
        <v>7716</v>
      </c>
      <c r="V2046" s="17294"/>
      <c r="W2046" s="2807" t="s">
        <v>7805</v>
      </c>
      <c r="X2046" s="16958"/>
      <c r="Y2046" s="2807" t="s">
        <v>7718</v>
      </c>
      <c r="Z2046" s="11018"/>
      <c r="AA2046" s="2807" t="s">
        <v>7086</v>
      </c>
      <c r="AB2046" s="2803" t="s">
        <v>41903</v>
      </c>
      <c r="AC2046" s="2803" t="s">
        <v>41904</v>
      </c>
      <c r="AD2046" s="2803" t="s">
        <v>21838</v>
      </c>
      <c r="AE2046" s="2803" t="s">
        <v>21951</v>
      </c>
      <c r="AF2046" s="2" t="s">
        <v>41905</v>
      </c>
      <c r="AG2046" s="6747" t="str">
        <f t="shared" si="62"/>
        <v xml:space="preserve">Prairie Sunset (13-1021 TCX) </v>
      </c>
      <c r="AH2046" s="2809" t="s">
        <v>41906</v>
      </c>
      <c r="AI2046" s="6747" t="str">
        <f t="shared" si="63"/>
        <v xml:space="preserve">Prairie Sunset (13-1021 TCX) </v>
      </c>
    </row>
    <row r="2047" spans="1:35" ht="79.8" customHeight="1" x14ac:dyDescent="0.3">
      <c r="A2047" s="2">
        <v>2045</v>
      </c>
      <c r="B2047" s="2807" t="s">
        <v>3278</v>
      </c>
      <c r="C2047" s="1717"/>
      <c r="D2047" s="2803" t="s">
        <v>41907</v>
      </c>
      <c r="E2047" s="2" t="s">
        <v>41908</v>
      </c>
      <c r="F2047" s="2" t="s">
        <v>41909</v>
      </c>
      <c r="G2047" s="2" t="s">
        <v>21678</v>
      </c>
      <c r="H2047" s="2">
        <v>1019</v>
      </c>
      <c r="I2047" s="2" t="s">
        <v>21679</v>
      </c>
      <c r="J2047" s="2">
        <v>29</v>
      </c>
      <c r="K2047" s="2" t="s">
        <v>3148</v>
      </c>
      <c r="L2047" s="2" t="s">
        <v>3147</v>
      </c>
      <c r="M2047" s="2" t="s">
        <v>41910</v>
      </c>
      <c r="N2047" s="2" t="s">
        <v>41911</v>
      </c>
      <c r="O2047" s="2" t="s">
        <v>3149</v>
      </c>
      <c r="P2047" s="15989"/>
      <c r="Q2047" s="2807" t="s">
        <v>3151</v>
      </c>
      <c r="R2047" s="15395"/>
      <c r="S2047" s="2807" t="s">
        <v>3097</v>
      </c>
      <c r="T2047" s="17295"/>
      <c r="U2047" s="2807" t="s">
        <v>3152</v>
      </c>
      <c r="V2047" s="17296"/>
      <c r="W2047" s="2807" t="s">
        <v>2665</v>
      </c>
      <c r="X2047" s="12529"/>
      <c r="Y2047" s="2807" t="s">
        <v>3153</v>
      </c>
      <c r="Z2047" s="15992"/>
      <c r="AA2047" s="2807" t="s">
        <v>3154</v>
      </c>
      <c r="AB2047" s="2803" t="s">
        <v>41912</v>
      </c>
      <c r="AC2047" s="2803" t="s">
        <v>41913</v>
      </c>
      <c r="AD2047" s="2803" t="s">
        <v>21598</v>
      </c>
      <c r="AE2047" s="2803" t="s">
        <v>21493</v>
      </c>
      <c r="AF2047" s="2" t="s">
        <v>41914</v>
      </c>
      <c r="AG2047" s="6747" t="str">
        <f t="shared" si="62"/>
        <v xml:space="preserve">Praline (17-1223 TCX) </v>
      </c>
      <c r="AH2047" s="2809" t="s">
        <v>41915</v>
      </c>
      <c r="AI2047" s="6747" t="str">
        <f t="shared" si="63"/>
        <v xml:space="preserve">Praline (17-1223 TCX) </v>
      </c>
    </row>
    <row r="2048" spans="1:35" ht="79.8" customHeight="1" x14ac:dyDescent="0.3">
      <c r="A2048" s="2">
        <v>2046</v>
      </c>
      <c r="B2048" s="2807" t="s">
        <v>11371</v>
      </c>
      <c r="C2048" s="2711"/>
      <c r="D2048" s="2803" t="s">
        <v>41916</v>
      </c>
      <c r="E2048" s="2" t="s">
        <v>41917</v>
      </c>
      <c r="F2048" s="2" t="s">
        <v>41918</v>
      </c>
      <c r="G2048" s="2" t="s">
        <v>23711</v>
      </c>
      <c r="H2048" s="2">
        <v>9002</v>
      </c>
      <c r="I2048" s="2" t="s">
        <v>22000</v>
      </c>
      <c r="J2048" s="2">
        <v>66</v>
      </c>
      <c r="K2048" s="2" t="s">
        <v>11345</v>
      </c>
      <c r="L2048" s="2" t="s">
        <v>11344</v>
      </c>
      <c r="M2048" s="2" t="s">
        <v>41919</v>
      </c>
      <c r="N2048" s="2" t="s">
        <v>41920</v>
      </c>
      <c r="O2048" s="2" t="s">
        <v>11346</v>
      </c>
      <c r="P2048" s="17297"/>
      <c r="Q2048" s="2807" t="s">
        <v>11337</v>
      </c>
      <c r="R2048" s="16114"/>
      <c r="S2048" s="2807" t="s">
        <v>9035</v>
      </c>
      <c r="T2048" s="17298"/>
      <c r="U2048" s="2807" t="s">
        <v>11347</v>
      </c>
      <c r="V2048" s="17299"/>
      <c r="W2048" s="2807" t="s">
        <v>11348</v>
      </c>
      <c r="X2048" s="16112"/>
      <c r="Y2048" s="2807" t="s">
        <v>11297</v>
      </c>
      <c r="Z2048" s="17144"/>
      <c r="AA2048" s="2807" t="s">
        <v>11349</v>
      </c>
      <c r="AB2048" s="2803" t="s">
        <v>41921</v>
      </c>
      <c r="AC2048" s="2803" t="s">
        <v>41922</v>
      </c>
      <c r="AD2048" s="2803" t="s">
        <v>21950</v>
      </c>
      <c r="AE2048" s="2803" t="s">
        <v>22049</v>
      </c>
      <c r="AF2048" s="2" t="s">
        <v>41923</v>
      </c>
      <c r="AG2048" s="6747" t="str">
        <f t="shared" si="62"/>
        <v xml:space="preserve">Primrose Pink (12-2904 TCX) </v>
      </c>
      <c r="AH2048" s="2809" t="s">
        <v>41924</v>
      </c>
      <c r="AI2048" s="6747" t="str">
        <f t="shared" si="63"/>
        <v xml:space="preserve">Primrose Pink (12-2904 TCX) </v>
      </c>
    </row>
    <row r="2049" spans="1:35" ht="79.8" customHeight="1" x14ac:dyDescent="0.3">
      <c r="A2049" s="2">
        <v>2047</v>
      </c>
      <c r="B2049" s="2807" t="s">
        <v>6792</v>
      </c>
      <c r="C2049" s="148"/>
      <c r="D2049" s="2803" t="s">
        <v>41925</v>
      </c>
      <c r="E2049" s="2" t="s">
        <v>41926</v>
      </c>
      <c r="F2049" s="2" t="s">
        <v>41927</v>
      </c>
      <c r="G2049" s="2" t="s">
        <v>34005</v>
      </c>
      <c r="H2049" s="2">
        <v>1018</v>
      </c>
      <c r="I2049" s="2" t="s">
        <v>23153</v>
      </c>
      <c r="J2049" s="2">
        <v>63</v>
      </c>
      <c r="K2049" s="2" t="s">
        <v>6554</v>
      </c>
      <c r="L2049" s="2" t="s">
        <v>6553</v>
      </c>
      <c r="M2049" s="2" t="s">
        <v>41928</v>
      </c>
      <c r="N2049" s="2" t="s">
        <v>41929</v>
      </c>
      <c r="O2049" s="2" t="s">
        <v>6555</v>
      </c>
      <c r="P2049" s="16068"/>
      <c r="Q2049" s="2807" t="s">
        <v>6525</v>
      </c>
      <c r="R2049" s="13665"/>
      <c r="S2049" s="2807" t="s">
        <v>6557</v>
      </c>
      <c r="T2049" s="16070"/>
      <c r="U2049" s="2807" t="s">
        <v>6558</v>
      </c>
      <c r="V2049" s="16253"/>
      <c r="W2049" s="2807" t="s">
        <v>6528</v>
      </c>
      <c r="X2049" s="15190"/>
      <c r="Y2049" s="2807" t="s">
        <v>6539</v>
      </c>
      <c r="Z2049" s="17300"/>
      <c r="AA2049" s="2807" t="s">
        <v>6559</v>
      </c>
      <c r="AB2049" s="2803" t="s">
        <v>41930</v>
      </c>
      <c r="AC2049" s="2803" t="s">
        <v>41931</v>
      </c>
      <c r="AD2049" s="2803" t="s">
        <v>21492</v>
      </c>
      <c r="AE2049" s="2803" t="s">
        <v>21634</v>
      </c>
      <c r="AF2049" s="2" t="s">
        <v>41932</v>
      </c>
      <c r="AG2049" s="6747" t="str">
        <f t="shared" si="62"/>
        <v xml:space="preserve">Primrose Yellow (13-0755 TCX) </v>
      </c>
      <c r="AH2049" s="2809" t="s">
        <v>41933</v>
      </c>
      <c r="AI2049" s="6747" t="str">
        <f t="shared" si="63"/>
        <v xml:space="preserve">Primrose Yellow (13-0755 TCX) </v>
      </c>
    </row>
    <row r="2050" spans="1:35" ht="79.8" customHeight="1" x14ac:dyDescent="0.3">
      <c r="A2050" s="2">
        <v>2048</v>
      </c>
      <c r="B2050" s="2807" t="s">
        <v>16491</v>
      </c>
      <c r="C2050" s="2479"/>
      <c r="D2050" s="2803" t="s">
        <v>41934</v>
      </c>
      <c r="E2050" s="2" t="s">
        <v>41935</v>
      </c>
      <c r="F2050" s="2" t="s">
        <v>41936</v>
      </c>
      <c r="G2050" s="2" t="s">
        <v>22266</v>
      </c>
      <c r="H2050" s="2">
        <v>5002</v>
      </c>
      <c r="I2050" s="2" t="s">
        <v>23891</v>
      </c>
      <c r="J2050" s="2">
        <v>4</v>
      </c>
      <c r="K2050" s="2" t="s">
        <v>16402</v>
      </c>
      <c r="L2050" s="2" t="s">
        <v>16401</v>
      </c>
      <c r="M2050" s="2" t="s">
        <v>41937</v>
      </c>
      <c r="N2050" s="2" t="s">
        <v>41938</v>
      </c>
      <c r="O2050" s="2" t="s">
        <v>16403</v>
      </c>
      <c r="P2050" s="13999"/>
      <c r="Q2050" s="2807" t="s">
        <v>16377</v>
      </c>
      <c r="R2050" s="17301"/>
      <c r="S2050" s="2807" t="s">
        <v>16372</v>
      </c>
      <c r="T2050" s="17302"/>
      <c r="U2050" s="2807" t="s">
        <v>16380</v>
      </c>
      <c r="V2050" s="2807"/>
      <c r="W2050" s="2807"/>
      <c r="X2050" s="2807"/>
      <c r="Y2050" s="2807"/>
      <c r="Z2050" s="2807"/>
      <c r="AA2050" s="2807"/>
      <c r="AB2050" s="2803" t="s">
        <v>41939</v>
      </c>
      <c r="AC2050" s="2803" t="s">
        <v>41940</v>
      </c>
      <c r="AD2050" s="2803" t="s">
        <v>21646</v>
      </c>
      <c r="AE2050" s="2803" t="s">
        <v>21586</v>
      </c>
      <c r="AF2050" s="2" t="s">
        <v>41941</v>
      </c>
      <c r="AG2050" s="6747" t="str">
        <f t="shared" si="62"/>
        <v xml:space="preserve">Princess Blue (19-4150 TCX) </v>
      </c>
      <c r="AH2050" s="2809" t="s">
        <v>41942</v>
      </c>
      <c r="AI2050" s="6747" t="str">
        <f t="shared" si="63"/>
        <v xml:space="preserve">Princess Blue (19-4150 TCX) </v>
      </c>
    </row>
    <row r="2051" spans="1:35" ht="79.8" customHeight="1" x14ac:dyDescent="0.3">
      <c r="A2051" s="2">
        <v>2049</v>
      </c>
      <c r="B2051" s="2807" t="s">
        <v>1220</v>
      </c>
      <c r="C2051" s="840"/>
      <c r="D2051" s="2803" t="s">
        <v>41943</v>
      </c>
      <c r="E2051" s="2" t="s">
        <v>41944</v>
      </c>
      <c r="F2051" s="2" t="s">
        <v>41945</v>
      </c>
      <c r="G2051" s="2" t="s">
        <v>24311</v>
      </c>
      <c r="H2051" s="2">
        <v>7021</v>
      </c>
      <c r="I2051" s="2" t="s">
        <v>24344</v>
      </c>
      <c r="J2051" s="2">
        <v>3</v>
      </c>
      <c r="K2051" s="2" t="s">
        <v>41946</v>
      </c>
      <c r="L2051" s="2" t="s">
        <v>41947</v>
      </c>
      <c r="M2051" s="2" t="s">
        <v>41948</v>
      </c>
      <c r="N2051" s="2" t="s">
        <v>41949</v>
      </c>
      <c r="O2051" s="2" t="s">
        <v>41950</v>
      </c>
      <c r="P2051" s="14599"/>
      <c r="Q2051" s="2807" t="s">
        <v>1317</v>
      </c>
      <c r="R2051" s="17303"/>
      <c r="S2051" s="2807" t="s">
        <v>1319</v>
      </c>
      <c r="T2051" s="11728"/>
      <c r="U2051" s="2807" t="s">
        <v>4570</v>
      </c>
      <c r="V2051" s="17304"/>
      <c r="W2051" s="2807" t="s">
        <v>1313</v>
      </c>
      <c r="X2051" s="12924"/>
      <c r="Y2051" s="2807" t="s">
        <v>1325</v>
      </c>
      <c r="Z2051" s="17305"/>
      <c r="AA2051" s="2807" t="s">
        <v>1316</v>
      </c>
      <c r="AB2051" s="2803" t="s">
        <v>41951</v>
      </c>
      <c r="AC2051" s="2803" t="s">
        <v>41952</v>
      </c>
      <c r="AD2051" s="2803" t="s">
        <v>23179</v>
      </c>
      <c r="AE2051" s="2803" t="s">
        <v>21572</v>
      </c>
      <c r="AF2051" s="2" t="s">
        <v>41953</v>
      </c>
      <c r="AG2051" s="6747" t="str">
        <f t="shared" ref="AG2051:AG2114" si="64">HYPERLINK(AF2051,B2051)</f>
        <v xml:space="preserve">Printer's Ink (19-4100 TCX) </v>
      </c>
      <c r="AH2051" s="2809" t="s">
        <v>41954</v>
      </c>
      <c r="AI2051" s="6747" t="str">
        <f t="shared" ref="AI2051:AI2114" si="65">HYPERLINK(AH2051,B2051)</f>
        <v xml:space="preserve">Printer's Ink (19-4100 TCX) </v>
      </c>
    </row>
    <row r="2052" spans="1:35" ht="79.8" customHeight="1" x14ac:dyDescent="0.3">
      <c r="A2052" s="2">
        <v>2050</v>
      </c>
      <c r="B2052" s="2807" t="s">
        <v>12197</v>
      </c>
      <c r="C2052" s="839"/>
      <c r="D2052" s="2803" t="s">
        <v>41955</v>
      </c>
      <c r="E2052" s="2" t="s">
        <v>41956</v>
      </c>
      <c r="F2052" s="2" t="s">
        <v>41957</v>
      </c>
      <c r="G2052" s="2" t="s">
        <v>41958</v>
      </c>
      <c r="H2052" s="2">
        <v>3015</v>
      </c>
      <c r="I2052" s="2" t="s">
        <v>21945</v>
      </c>
      <c r="J2052" s="2">
        <v>43</v>
      </c>
      <c r="K2052" s="2" t="s">
        <v>12182</v>
      </c>
      <c r="L2052" s="2" t="s">
        <v>12181</v>
      </c>
      <c r="M2052" s="2" t="s">
        <v>41959</v>
      </c>
      <c r="N2052" s="2" t="s">
        <v>41960</v>
      </c>
      <c r="O2052" s="2" t="s">
        <v>12183</v>
      </c>
      <c r="P2052" s="17306"/>
      <c r="Q2052" s="2807" t="s">
        <v>12185</v>
      </c>
      <c r="R2052" s="17307"/>
      <c r="S2052" s="2807" t="s">
        <v>12186</v>
      </c>
      <c r="T2052" s="17308"/>
      <c r="U2052" s="2807" t="s">
        <v>12187</v>
      </c>
      <c r="V2052" s="2807"/>
      <c r="W2052" s="2807"/>
      <c r="X2052" s="2807"/>
      <c r="Y2052" s="2807"/>
      <c r="Z2052" s="2807"/>
      <c r="AA2052" s="2807"/>
      <c r="AB2052" s="2803" t="s">
        <v>41961</v>
      </c>
      <c r="AC2052" s="2803" t="s">
        <v>41962</v>
      </c>
      <c r="AD2052" s="2803" t="s">
        <v>23285</v>
      </c>
      <c r="AE2052" s="2803" t="s">
        <v>21951</v>
      </c>
      <c r="AF2052" s="2" t="s">
        <v>41963</v>
      </c>
      <c r="AG2052" s="6747" t="str">
        <f t="shared" si="64"/>
        <v xml:space="preserve">Prism Pink (14-2311 TCX) </v>
      </c>
      <c r="AH2052" s="2809" t="s">
        <v>41964</v>
      </c>
      <c r="AI2052" s="6747" t="str">
        <f t="shared" si="65"/>
        <v xml:space="preserve">Prism Pink (14-2311 TCX) </v>
      </c>
    </row>
    <row r="2053" spans="1:35" ht="79.8" customHeight="1" x14ac:dyDescent="0.3">
      <c r="A2053" s="2">
        <v>2051</v>
      </c>
      <c r="B2053" s="2807" t="s">
        <v>14611</v>
      </c>
      <c r="C2053" s="2263"/>
      <c r="D2053" s="2803" t="s">
        <v>41965</v>
      </c>
      <c r="E2053" s="2" t="s">
        <v>41966</v>
      </c>
      <c r="F2053" s="2" t="s">
        <v>41967</v>
      </c>
      <c r="G2053" s="2" t="s">
        <v>29659</v>
      </c>
      <c r="H2053" s="2">
        <v>4008</v>
      </c>
      <c r="I2053" s="2" t="s">
        <v>22113</v>
      </c>
      <c r="J2053" s="2">
        <v>12</v>
      </c>
      <c r="K2053" s="2" t="s">
        <v>14541</v>
      </c>
      <c r="L2053" s="2" t="s">
        <v>14540</v>
      </c>
      <c r="M2053" s="2" t="s">
        <v>41968</v>
      </c>
      <c r="N2053" s="2" t="s">
        <v>41969</v>
      </c>
      <c r="O2053" s="2" t="s">
        <v>14542</v>
      </c>
      <c r="P2053" s="15251"/>
      <c r="Q2053" s="2807" t="s">
        <v>14544</v>
      </c>
      <c r="R2053" s="14755"/>
      <c r="S2053" s="2807" t="s">
        <v>14545</v>
      </c>
      <c r="T2053" s="2807"/>
      <c r="U2053" s="2807"/>
      <c r="V2053" s="2807"/>
      <c r="W2053" s="2807"/>
      <c r="X2053" s="2807"/>
      <c r="Y2053" s="2807"/>
      <c r="Z2053" s="2807"/>
      <c r="AA2053" s="2807"/>
      <c r="AB2053" s="2803" t="s">
        <v>41970</v>
      </c>
      <c r="AC2053" s="2803" t="s">
        <v>41971</v>
      </c>
      <c r="AD2053" s="2803" t="s">
        <v>23190</v>
      </c>
      <c r="AE2053" s="2803" t="s">
        <v>21480</v>
      </c>
      <c r="AF2053" s="2" t="s">
        <v>41972</v>
      </c>
      <c r="AG2053" s="6747" t="str">
        <f t="shared" si="64"/>
        <v xml:space="preserve">Prism Violet (19-3748 TCX) </v>
      </c>
      <c r="AH2053" s="2809" t="s">
        <v>41973</v>
      </c>
      <c r="AI2053" s="6747" t="str">
        <f t="shared" si="65"/>
        <v xml:space="preserve">Prism Violet (19-3748 TCX) </v>
      </c>
    </row>
    <row r="2054" spans="1:35" ht="79.8" customHeight="1" x14ac:dyDescent="0.3">
      <c r="A2054" s="2">
        <v>2052</v>
      </c>
      <c r="B2054" s="2807" t="s">
        <v>1762</v>
      </c>
      <c r="C2054" s="2577"/>
      <c r="D2054" s="2803" t="s">
        <v>41974</v>
      </c>
      <c r="E2054" s="2" t="s">
        <v>41975</v>
      </c>
      <c r="F2054" s="2" t="s">
        <v>41976</v>
      </c>
      <c r="G2054" s="2" t="s">
        <v>22042</v>
      </c>
      <c r="H2054" s="2">
        <v>9010</v>
      </c>
      <c r="I2054" s="2" t="s">
        <v>26614</v>
      </c>
      <c r="J2054" s="2">
        <v>84</v>
      </c>
      <c r="K2054" s="2" t="s">
        <v>1710</v>
      </c>
      <c r="L2054" s="2" t="s">
        <v>1709</v>
      </c>
      <c r="M2054" s="2" t="s">
        <v>41977</v>
      </c>
      <c r="N2054" s="2" t="s">
        <v>41978</v>
      </c>
      <c r="O2054" s="2" t="s">
        <v>1711</v>
      </c>
      <c r="P2054" s="17309"/>
      <c r="Q2054" s="2807" t="s">
        <v>1622</v>
      </c>
      <c r="R2054" s="17049"/>
      <c r="S2054" s="2807" t="s">
        <v>1619</v>
      </c>
      <c r="T2054" s="16838"/>
      <c r="U2054" s="2807" t="s">
        <v>1712</v>
      </c>
      <c r="V2054" s="17310"/>
      <c r="W2054" s="2807" t="s">
        <v>1621</v>
      </c>
      <c r="X2054" s="16839"/>
      <c r="Y2054" s="2807" t="s">
        <v>1713</v>
      </c>
      <c r="Z2054" s="17311"/>
      <c r="AA2054" s="2807" t="s">
        <v>1714</v>
      </c>
      <c r="AB2054" s="2803" t="s">
        <v>41979</v>
      </c>
      <c r="AC2054" s="2803" t="s">
        <v>41980</v>
      </c>
      <c r="AD2054" s="2803" t="s">
        <v>21738</v>
      </c>
      <c r="AE2054" s="2803" t="s">
        <v>22049</v>
      </c>
      <c r="AF2054" s="2" t="s">
        <v>41981</v>
      </c>
      <c r="AG2054" s="6747" t="str">
        <f t="shared" si="64"/>
        <v xml:space="preserve">Pristine (11-0606 TCX) </v>
      </c>
      <c r="AH2054" s="2809" t="s">
        <v>41982</v>
      </c>
      <c r="AI2054" s="6747" t="str">
        <f t="shared" si="65"/>
        <v xml:space="preserve">Pristine (11-0606 TCX) </v>
      </c>
    </row>
    <row r="2055" spans="1:35" ht="79.8" customHeight="1" x14ac:dyDescent="0.3">
      <c r="A2055" s="2">
        <v>2053</v>
      </c>
      <c r="B2055" s="2807" t="s">
        <v>539</v>
      </c>
      <c r="C2055" s="1216"/>
      <c r="D2055" s="2803" t="s">
        <v>41983</v>
      </c>
      <c r="E2055" s="2" t="s">
        <v>41984</v>
      </c>
      <c r="F2055" s="2" t="s">
        <v>41985</v>
      </c>
      <c r="G2055" s="2" t="s">
        <v>27589</v>
      </c>
      <c r="H2055" s="2">
        <v>9022</v>
      </c>
      <c r="I2055" s="2" t="s">
        <v>28066</v>
      </c>
      <c r="J2055" s="2">
        <v>0</v>
      </c>
      <c r="K2055" s="2" t="s">
        <v>41986</v>
      </c>
      <c r="L2055" s="2" t="s">
        <v>41987</v>
      </c>
      <c r="M2055" s="2" t="s">
        <v>41988</v>
      </c>
      <c r="N2055" s="2" t="s">
        <v>41989</v>
      </c>
      <c r="O2055" s="2" t="s">
        <v>41990</v>
      </c>
      <c r="P2055" s="17312"/>
      <c r="Q2055" s="2807" t="s">
        <v>598</v>
      </c>
      <c r="R2055" s="15183"/>
      <c r="S2055" s="2807" t="s">
        <v>841</v>
      </c>
      <c r="T2055" s="15184"/>
      <c r="U2055" s="2807" t="s">
        <v>596</v>
      </c>
      <c r="V2055" s="17313"/>
      <c r="W2055" s="2807" t="s">
        <v>593</v>
      </c>
      <c r="X2055" s="17314"/>
      <c r="Y2055" s="2807" t="s">
        <v>592</v>
      </c>
      <c r="Z2055" s="17315"/>
      <c r="AA2055" s="2807" t="s">
        <v>5440</v>
      </c>
      <c r="AB2055" s="2803" t="s">
        <v>41991</v>
      </c>
      <c r="AC2055" s="2803" t="s">
        <v>41992</v>
      </c>
      <c r="AD2055" s="2803" t="s">
        <v>21479</v>
      </c>
      <c r="AE2055" s="2803" t="s">
        <v>21493</v>
      </c>
      <c r="AF2055" s="2" t="s">
        <v>41993</v>
      </c>
      <c r="AG2055" s="6747" t="str">
        <f t="shared" si="64"/>
        <v xml:space="preserve">Profile Gray (17-5103 TCX) </v>
      </c>
      <c r="AH2055" s="2809" t="s">
        <v>41994</v>
      </c>
      <c r="AI2055" s="6747" t="str">
        <f t="shared" si="65"/>
        <v xml:space="preserve">Profile Gray (17-5103 TCX) </v>
      </c>
    </row>
    <row r="2056" spans="1:35" ht="79.8" customHeight="1" x14ac:dyDescent="0.3">
      <c r="A2056" s="2">
        <v>2054</v>
      </c>
      <c r="B2056" s="2807" t="s">
        <v>41995</v>
      </c>
      <c r="C2056" s="754"/>
      <c r="D2056" s="2803" t="s">
        <v>41996</v>
      </c>
      <c r="E2056" s="2" t="s">
        <v>41997</v>
      </c>
      <c r="F2056" s="2" t="s">
        <v>41998</v>
      </c>
      <c r="G2056" s="2" t="s">
        <v>26307</v>
      </c>
      <c r="H2056" s="2">
        <v>5021</v>
      </c>
      <c r="I2056" s="2" t="s">
        <v>31454</v>
      </c>
      <c r="J2056" s="2">
        <v>13</v>
      </c>
      <c r="K2056" s="2" t="s">
        <v>41999</v>
      </c>
      <c r="L2056" s="2" t="s">
        <v>42000</v>
      </c>
      <c r="M2056" s="2" t="s">
        <v>42001</v>
      </c>
      <c r="N2056" s="2" t="s">
        <v>42002</v>
      </c>
      <c r="O2056" s="2" t="s">
        <v>42003</v>
      </c>
      <c r="P2056" s="17316"/>
      <c r="Q2056" s="2807" t="s">
        <v>18103</v>
      </c>
      <c r="R2056" s="17317"/>
      <c r="S2056" s="2807" t="s">
        <v>18762</v>
      </c>
      <c r="T2056" s="17318"/>
      <c r="U2056" s="2807" t="s">
        <v>19449</v>
      </c>
      <c r="V2056" s="17319"/>
      <c r="W2056" s="2807" t="s">
        <v>18101</v>
      </c>
      <c r="X2056" s="16624"/>
      <c r="Y2056" s="2807" t="s">
        <v>18100</v>
      </c>
      <c r="Z2056" s="15984"/>
      <c r="AA2056" s="2807" t="s">
        <v>17645</v>
      </c>
      <c r="AB2056" s="2803" t="s">
        <v>42004</v>
      </c>
      <c r="AC2056" s="2803" t="s">
        <v>42005</v>
      </c>
      <c r="AD2056" s="2803" t="s">
        <v>21535</v>
      </c>
      <c r="AE2056" s="2803" t="s">
        <v>21536</v>
      </c>
      <c r="AF2056" s="2" t="s">
        <v>42006</v>
      </c>
      <c r="AG2056" s="6747" t="str">
        <f t="shared" si="64"/>
        <v xml:space="preserve">Proud Peacock (18-5016 TCX) </v>
      </c>
      <c r="AH2056" s="2809" t="s">
        <v>42007</v>
      </c>
      <c r="AI2056" s="6747" t="str">
        <f t="shared" si="65"/>
        <v xml:space="preserve">Proud Peacock (18-5016 TCX) </v>
      </c>
    </row>
    <row r="2057" spans="1:35" ht="79.8" customHeight="1" x14ac:dyDescent="0.3">
      <c r="A2057" s="2">
        <v>2055</v>
      </c>
      <c r="B2057" s="2807" t="s">
        <v>15790</v>
      </c>
      <c r="C2057" s="1723"/>
      <c r="D2057" s="2803" t="s">
        <v>42008</v>
      </c>
      <c r="E2057" s="2" t="s">
        <v>42009</v>
      </c>
      <c r="F2057" s="2" t="s">
        <v>42010</v>
      </c>
      <c r="G2057" s="2" t="s">
        <v>28659</v>
      </c>
      <c r="H2057" s="2">
        <v>5012</v>
      </c>
      <c r="I2057" s="2" t="s">
        <v>21903</v>
      </c>
      <c r="J2057" s="2">
        <v>21</v>
      </c>
      <c r="K2057" s="2" t="s">
        <v>15795</v>
      </c>
      <c r="L2057" s="2" t="s">
        <v>15794</v>
      </c>
      <c r="M2057" s="2" t="s">
        <v>42011</v>
      </c>
      <c r="N2057" s="2" t="s">
        <v>42012</v>
      </c>
      <c r="O2057" s="2" t="s">
        <v>15796</v>
      </c>
      <c r="P2057" s="11897"/>
      <c r="Q2057" s="2807" t="s">
        <v>15753</v>
      </c>
      <c r="R2057" s="17320"/>
      <c r="S2057" s="2807" t="s">
        <v>15625</v>
      </c>
      <c r="T2057" s="17321"/>
      <c r="U2057" s="2807" t="s">
        <v>15661</v>
      </c>
      <c r="V2057" s="17322"/>
      <c r="W2057" s="2807" t="s">
        <v>15583</v>
      </c>
      <c r="X2057" s="2807"/>
      <c r="Y2057" s="2807"/>
      <c r="Z2057" s="2807"/>
      <c r="AA2057" s="2807"/>
      <c r="AB2057" s="2803" t="s">
        <v>42013</v>
      </c>
      <c r="AC2057" s="2803" t="s">
        <v>42014</v>
      </c>
      <c r="AD2057" s="2803" t="s">
        <v>21927</v>
      </c>
      <c r="AE2057" s="2803" t="s">
        <v>21480</v>
      </c>
      <c r="AF2057" s="2" t="s">
        <v>42015</v>
      </c>
      <c r="AG2057" s="6747" t="str">
        <f t="shared" si="64"/>
        <v xml:space="preserve">Provence (16-4032 TCX) </v>
      </c>
      <c r="AH2057" s="2809" t="s">
        <v>42016</v>
      </c>
      <c r="AI2057" s="6747" t="str">
        <f t="shared" si="65"/>
        <v xml:space="preserve">Provence (16-4032 TCX) </v>
      </c>
    </row>
    <row r="2058" spans="1:35" ht="79.8" customHeight="1" x14ac:dyDescent="0.3">
      <c r="A2058" s="2">
        <v>2056</v>
      </c>
      <c r="B2058" s="2807" t="s">
        <v>42017</v>
      </c>
      <c r="C2058" s="1432"/>
      <c r="D2058" s="2803" t="s">
        <v>42018</v>
      </c>
      <c r="E2058" s="2" t="s">
        <v>42019</v>
      </c>
      <c r="F2058" s="2" t="s">
        <v>42020</v>
      </c>
      <c r="G2058" s="2" t="s">
        <v>21640</v>
      </c>
      <c r="H2058" s="2">
        <v>5014</v>
      </c>
      <c r="I2058" s="2" t="s">
        <v>21653</v>
      </c>
      <c r="J2058" s="2">
        <v>19</v>
      </c>
      <c r="K2058" s="2" t="s">
        <v>17001</v>
      </c>
      <c r="L2058" s="2" t="s">
        <v>17000</v>
      </c>
      <c r="M2058" s="2" t="s">
        <v>42021</v>
      </c>
      <c r="N2058" s="2" t="s">
        <v>42022</v>
      </c>
      <c r="O2058" s="2" t="s">
        <v>17002</v>
      </c>
      <c r="P2058" s="17323"/>
      <c r="Q2058" s="2807" t="s">
        <v>15106</v>
      </c>
      <c r="R2058" s="17324"/>
      <c r="S2058" s="2807" t="s">
        <v>15704</v>
      </c>
      <c r="T2058" s="11140"/>
      <c r="U2058" s="2807" t="s">
        <v>15689</v>
      </c>
      <c r="V2058" s="17325"/>
      <c r="W2058" s="2807" t="s">
        <v>14877</v>
      </c>
      <c r="X2058" s="10582"/>
      <c r="Y2058" s="2807" t="s">
        <v>15107</v>
      </c>
      <c r="Z2058" s="10583"/>
      <c r="AA2058" s="2807" t="s">
        <v>16948</v>
      </c>
      <c r="AB2058" s="2803" t="s">
        <v>42023</v>
      </c>
      <c r="AC2058" s="2803" t="s">
        <v>42024</v>
      </c>
      <c r="AD2058" s="2803" t="s">
        <v>21646</v>
      </c>
      <c r="AE2058" s="2803" t="s">
        <v>21480</v>
      </c>
      <c r="AF2058" s="2" t="s">
        <v>42025</v>
      </c>
      <c r="AG2058" s="6747" t="str">
        <f t="shared" si="64"/>
        <v xml:space="preserve">Provincial Blue (18-4220 TCX) </v>
      </c>
      <c r="AH2058" s="2809" t="s">
        <v>42026</v>
      </c>
      <c r="AI2058" s="6747" t="str">
        <f t="shared" si="65"/>
        <v xml:space="preserve">Provincial Blue (18-4220 TCX) </v>
      </c>
    </row>
    <row r="2059" spans="1:35" ht="79.8" customHeight="1" x14ac:dyDescent="0.3">
      <c r="A2059" s="2">
        <v>2057</v>
      </c>
      <c r="B2059" s="2807" t="s">
        <v>12538</v>
      </c>
      <c r="C2059" s="238"/>
      <c r="D2059" s="2803" t="s">
        <v>42027</v>
      </c>
      <c r="E2059" s="2" t="s">
        <v>42028</v>
      </c>
      <c r="F2059" s="2" t="s">
        <v>42029</v>
      </c>
      <c r="G2059" s="2" t="s">
        <v>24097</v>
      </c>
      <c r="H2059" s="2">
        <v>4007</v>
      </c>
      <c r="I2059" s="2" t="s">
        <v>24492</v>
      </c>
      <c r="J2059" s="2">
        <v>3</v>
      </c>
      <c r="K2059" s="2" t="s">
        <v>13411</v>
      </c>
      <c r="L2059" s="2" t="s">
        <v>13410</v>
      </c>
      <c r="M2059" s="2" t="s">
        <v>42030</v>
      </c>
      <c r="N2059" s="2" t="s">
        <v>42031</v>
      </c>
      <c r="O2059" s="2" t="s">
        <v>13412</v>
      </c>
      <c r="P2059" s="14210"/>
      <c r="Q2059" s="2807" t="s">
        <v>13043</v>
      </c>
      <c r="R2059" s="14211"/>
      <c r="S2059" s="2807" t="s">
        <v>10861</v>
      </c>
      <c r="T2059" s="17326"/>
      <c r="U2059" s="2807" t="s">
        <v>10839</v>
      </c>
      <c r="V2059" s="13591"/>
      <c r="W2059" s="2807" t="s">
        <v>10838</v>
      </c>
      <c r="X2059" s="17327"/>
      <c r="Y2059" s="2807" t="s">
        <v>10860</v>
      </c>
      <c r="Z2059" s="12417"/>
      <c r="AA2059" s="2807" t="s">
        <v>10833</v>
      </c>
      <c r="AB2059" s="2803" t="s">
        <v>42032</v>
      </c>
      <c r="AC2059" s="2803" t="s">
        <v>42033</v>
      </c>
      <c r="AD2059" s="2803" t="s">
        <v>21633</v>
      </c>
      <c r="AE2059" s="2803" t="s">
        <v>21711</v>
      </c>
      <c r="AF2059" s="2" t="s">
        <v>42034</v>
      </c>
      <c r="AG2059" s="6747" t="str">
        <f t="shared" si="64"/>
        <v xml:space="preserve">Prune (19-2014 TCX) </v>
      </c>
      <c r="AH2059" s="2809" t="s">
        <v>42035</v>
      </c>
      <c r="AI2059" s="6747" t="str">
        <f t="shared" si="65"/>
        <v xml:space="preserve">Prune (19-2014 TCX) </v>
      </c>
    </row>
    <row r="2060" spans="1:35" ht="79.8" customHeight="1" x14ac:dyDescent="0.3">
      <c r="A2060" s="2">
        <v>2058</v>
      </c>
      <c r="B2060" s="2807" t="s">
        <v>13561</v>
      </c>
      <c r="C2060" s="76"/>
      <c r="D2060" s="2803" t="s">
        <v>42036</v>
      </c>
      <c r="E2060" s="2" t="s">
        <v>42037</v>
      </c>
      <c r="F2060" s="2" t="s">
        <v>42038</v>
      </c>
      <c r="G2060" s="2" t="s">
        <v>24097</v>
      </c>
      <c r="H2060" s="2">
        <v>4007</v>
      </c>
      <c r="I2060" s="2" t="s">
        <v>24492</v>
      </c>
      <c r="J2060" s="2">
        <v>3</v>
      </c>
      <c r="K2060" s="2" t="s">
        <v>13415</v>
      </c>
      <c r="L2060" s="2" t="s">
        <v>13414</v>
      </c>
      <c r="M2060" s="2" t="s">
        <v>42039</v>
      </c>
      <c r="N2060" s="2" t="s">
        <v>42040</v>
      </c>
      <c r="O2060" s="2" t="s">
        <v>13416</v>
      </c>
      <c r="P2060" s="17328"/>
      <c r="Q2060" s="2807" t="s">
        <v>10840</v>
      </c>
      <c r="R2060" s="15338"/>
      <c r="S2060" s="2807" t="s">
        <v>10860</v>
      </c>
      <c r="T2060" s="17329"/>
      <c r="U2060" s="2807" t="s">
        <v>13417</v>
      </c>
      <c r="V2060" s="17330"/>
      <c r="W2060" s="2807" t="s">
        <v>13043</v>
      </c>
      <c r="X2060" s="12808"/>
      <c r="Y2060" s="2807" t="s">
        <v>3875</v>
      </c>
      <c r="Z2060" s="13593"/>
      <c r="AA2060" s="2807" t="s">
        <v>10839</v>
      </c>
      <c r="AB2060" s="2803" t="s">
        <v>42041</v>
      </c>
      <c r="AC2060" s="2803" t="s">
        <v>42042</v>
      </c>
      <c r="AD2060" s="2803" t="s">
        <v>22106</v>
      </c>
      <c r="AE2060" s="2803" t="s">
        <v>21711</v>
      </c>
      <c r="AF2060" s="2" t="s">
        <v>42043</v>
      </c>
      <c r="AG2060" s="6747" t="str">
        <f t="shared" si="64"/>
        <v xml:space="preserve">Prune Purple (19-1608 TCX) </v>
      </c>
      <c r="AH2060" s="2809" t="s">
        <v>42044</v>
      </c>
      <c r="AI2060" s="6747" t="str">
        <f t="shared" si="65"/>
        <v xml:space="preserve">Prune Purple (19-1608 TCX) </v>
      </c>
    </row>
    <row r="2061" spans="1:35" ht="79.8" customHeight="1" x14ac:dyDescent="0.3">
      <c r="A2061" s="2">
        <v>2059</v>
      </c>
      <c r="B2061" s="2807" t="s">
        <v>4703</v>
      </c>
      <c r="C2061" s="2241"/>
      <c r="D2061" s="2803" t="s">
        <v>42045</v>
      </c>
      <c r="E2061" s="2" t="s">
        <v>42046</v>
      </c>
      <c r="F2061" s="2" t="s">
        <v>42047</v>
      </c>
      <c r="G2061" s="2" t="s">
        <v>24477</v>
      </c>
      <c r="H2061" s="2">
        <v>8017</v>
      </c>
      <c r="I2061" s="2" t="s">
        <v>24291</v>
      </c>
      <c r="J2061" s="2">
        <v>3</v>
      </c>
      <c r="K2061" s="2" t="s">
        <v>4626</v>
      </c>
      <c r="L2061" s="2" t="s">
        <v>4625</v>
      </c>
      <c r="M2061" s="2" t="s">
        <v>42048</v>
      </c>
      <c r="N2061" s="2" t="s">
        <v>42049</v>
      </c>
      <c r="O2061" s="2" t="s">
        <v>4627</v>
      </c>
      <c r="P2061" s="17331"/>
      <c r="Q2061" s="2807" t="s">
        <v>4628</v>
      </c>
      <c r="R2061" s="17332"/>
      <c r="S2061" s="2807" t="s">
        <v>4629</v>
      </c>
      <c r="T2061" s="13791"/>
      <c r="U2061" s="2807" t="s">
        <v>4630</v>
      </c>
      <c r="V2061" s="17333"/>
      <c r="W2061" s="2807" t="s">
        <v>1446</v>
      </c>
      <c r="X2061" s="11765"/>
      <c r="Y2061" s="2807" t="s">
        <v>3947</v>
      </c>
      <c r="Z2061" s="12973"/>
      <c r="AA2061" s="2807" t="s">
        <v>4631</v>
      </c>
      <c r="AB2061" s="2803" t="s">
        <v>42050</v>
      </c>
      <c r="AC2061" s="2803" t="s">
        <v>42051</v>
      </c>
      <c r="AD2061" s="2803" t="s">
        <v>22323</v>
      </c>
      <c r="AE2061" s="2803" t="s">
        <v>21711</v>
      </c>
      <c r="AF2061" s="2" t="s">
        <v>42052</v>
      </c>
      <c r="AG2061" s="6747" t="str">
        <f t="shared" si="64"/>
        <v xml:space="preserve">Puce (19-1518 TCX) </v>
      </c>
      <c r="AH2061" s="2809" t="s">
        <v>42053</v>
      </c>
      <c r="AI2061" s="6747" t="str">
        <f t="shared" si="65"/>
        <v xml:space="preserve">Puce (19-1518 TCX) </v>
      </c>
    </row>
    <row r="2062" spans="1:35" ht="79.8" customHeight="1" x14ac:dyDescent="0.3">
      <c r="A2062" s="2">
        <v>2060</v>
      </c>
      <c r="B2062" s="2807" t="s">
        <v>42054</v>
      </c>
      <c r="C2062" s="1956"/>
      <c r="D2062" s="2803" t="s">
        <v>42055</v>
      </c>
      <c r="E2062" s="2" t="s">
        <v>42056</v>
      </c>
      <c r="F2062" s="2" t="s">
        <v>42057</v>
      </c>
      <c r="G2062" s="2" t="s">
        <v>42058</v>
      </c>
      <c r="H2062" s="2">
        <v>2009</v>
      </c>
      <c r="I2062" s="2" t="s">
        <v>31717</v>
      </c>
      <c r="J2062" s="2">
        <v>22</v>
      </c>
      <c r="K2062" s="2" t="s">
        <v>8739</v>
      </c>
      <c r="L2062" s="2" t="s">
        <v>8738</v>
      </c>
      <c r="M2062" s="2" t="s">
        <v>42059</v>
      </c>
      <c r="N2062" s="2" t="s">
        <v>42060</v>
      </c>
      <c r="O2062" s="2" t="s">
        <v>8740</v>
      </c>
      <c r="P2062" s="14507"/>
      <c r="Q2062" s="2807" t="s">
        <v>8742</v>
      </c>
      <c r="R2062" s="14508"/>
      <c r="S2062" s="2807" t="s">
        <v>8743</v>
      </c>
      <c r="T2062" s="2807"/>
      <c r="U2062" s="2807"/>
      <c r="V2062" s="2807"/>
      <c r="W2062" s="2807"/>
      <c r="X2062" s="2807"/>
      <c r="Y2062" s="2807"/>
      <c r="Z2062" s="2807"/>
      <c r="AA2062" s="2807"/>
      <c r="AB2062" s="2803" t="s">
        <v>42061</v>
      </c>
      <c r="AC2062" s="2803" t="s">
        <v>42062</v>
      </c>
      <c r="AD2062" s="2803" t="s">
        <v>21598</v>
      </c>
      <c r="AE2062" s="2803" t="s">
        <v>21634</v>
      </c>
      <c r="AF2062" s="2" t="s">
        <v>42063</v>
      </c>
      <c r="AG2062" s="6747" t="str">
        <f t="shared" si="64"/>
        <v xml:space="preserve">Puffins Bill (16-1363 TCX) </v>
      </c>
      <c r="AH2062" s="2809" t="s">
        <v>42064</v>
      </c>
      <c r="AI2062" s="6747" t="str">
        <f t="shared" si="65"/>
        <v xml:space="preserve">Puffins Bill (16-1363 TCX) </v>
      </c>
    </row>
    <row r="2063" spans="1:35" ht="79.8" customHeight="1" x14ac:dyDescent="0.3">
      <c r="A2063" s="2">
        <v>2061</v>
      </c>
      <c r="B2063" s="2807" t="s">
        <v>2120</v>
      </c>
      <c r="C2063" s="260"/>
      <c r="D2063" s="2803" t="s">
        <v>42065</v>
      </c>
      <c r="E2063" s="2" t="s">
        <v>42066</v>
      </c>
      <c r="F2063" s="2" t="s">
        <v>42067</v>
      </c>
      <c r="G2063" s="2" t="s">
        <v>22285</v>
      </c>
      <c r="H2063" s="2">
        <v>7035</v>
      </c>
      <c r="I2063" s="2" t="s">
        <v>24855</v>
      </c>
      <c r="J2063" s="2">
        <v>57</v>
      </c>
      <c r="K2063" s="2" t="s">
        <v>2367</v>
      </c>
      <c r="L2063" s="2" t="s">
        <v>2366</v>
      </c>
      <c r="M2063" s="2" t="s">
        <v>42068</v>
      </c>
      <c r="N2063" s="2" t="s">
        <v>42069</v>
      </c>
      <c r="O2063" s="2" t="s">
        <v>2368</v>
      </c>
      <c r="P2063" s="17334"/>
      <c r="Q2063" s="2807" t="s">
        <v>2248</v>
      </c>
      <c r="R2063" s="10853"/>
      <c r="S2063" s="2807" t="s">
        <v>1960</v>
      </c>
      <c r="T2063" s="17335"/>
      <c r="U2063" s="2807" t="s">
        <v>2234</v>
      </c>
      <c r="V2063" s="17336"/>
      <c r="W2063" s="2807" t="s">
        <v>1962</v>
      </c>
      <c r="X2063" s="10856"/>
      <c r="Y2063" s="2807" t="s">
        <v>2240</v>
      </c>
      <c r="Z2063" s="10913"/>
      <c r="AA2063" s="2807" t="s">
        <v>197</v>
      </c>
      <c r="AB2063" s="2803" t="s">
        <v>42070</v>
      </c>
      <c r="AC2063" s="2803" t="s">
        <v>42071</v>
      </c>
      <c r="AD2063" s="2803" t="s">
        <v>21838</v>
      </c>
      <c r="AE2063" s="2803" t="s">
        <v>21739</v>
      </c>
      <c r="AF2063" s="2" t="s">
        <v>42072</v>
      </c>
      <c r="AG2063" s="6747" t="str">
        <f t="shared" si="64"/>
        <v xml:space="preserve">Pumice Stone (14-0002 TCX) </v>
      </c>
      <c r="AH2063" s="2809" t="s">
        <v>42073</v>
      </c>
      <c r="AI2063" s="6747" t="str">
        <f t="shared" si="65"/>
        <v xml:space="preserve">Pumice Stone (14-0002 TCX) </v>
      </c>
    </row>
    <row r="2064" spans="1:35" ht="79.8" customHeight="1" x14ac:dyDescent="0.3">
      <c r="A2064" s="2">
        <v>2062</v>
      </c>
      <c r="B2064" s="2807" t="s">
        <v>42074</v>
      </c>
      <c r="C2064" s="547"/>
      <c r="D2064" s="2803" t="s">
        <v>42075</v>
      </c>
      <c r="E2064" s="2" t="s">
        <v>42076</v>
      </c>
      <c r="F2064" s="2" t="s">
        <v>42077</v>
      </c>
      <c r="G2064" s="2" t="s">
        <v>38039</v>
      </c>
      <c r="H2064" s="2">
        <v>1034</v>
      </c>
      <c r="I2064" s="2" t="s">
        <v>22661</v>
      </c>
      <c r="J2064" s="2">
        <v>42</v>
      </c>
      <c r="K2064" s="2" t="s">
        <v>7828</v>
      </c>
      <c r="L2064" s="2" t="s">
        <v>7827</v>
      </c>
      <c r="M2064" s="2" t="s">
        <v>42078</v>
      </c>
      <c r="N2064" s="2" t="s">
        <v>42079</v>
      </c>
      <c r="O2064" s="2" t="s">
        <v>7829</v>
      </c>
      <c r="P2064" s="17337"/>
      <c r="Q2064" s="2807" t="s">
        <v>7818</v>
      </c>
      <c r="R2064" s="17338"/>
      <c r="S2064" s="2807" t="s">
        <v>7831</v>
      </c>
      <c r="T2064" s="17339"/>
      <c r="U2064" s="2807" t="s">
        <v>7832</v>
      </c>
      <c r="V2064" s="17039"/>
      <c r="W2064" s="2807" t="s">
        <v>7833</v>
      </c>
      <c r="X2064" s="17340"/>
      <c r="Y2064" s="2807" t="s">
        <v>7834</v>
      </c>
      <c r="Z2064" s="2807"/>
      <c r="AA2064" s="2807"/>
      <c r="AB2064" s="2803" t="s">
        <v>42080</v>
      </c>
      <c r="AC2064" s="2803" t="s">
        <v>42081</v>
      </c>
      <c r="AD2064" s="2803" t="s">
        <v>21838</v>
      </c>
      <c r="AE2064" s="2803" t="s">
        <v>21634</v>
      </c>
      <c r="AF2064" s="2" t="s">
        <v>42082</v>
      </c>
      <c r="AG2064" s="6747" t="str">
        <f t="shared" si="64"/>
        <v xml:space="preserve">Pumpkin (14-1139 TCX) </v>
      </c>
      <c r="AH2064" s="2809" t="s">
        <v>42083</v>
      </c>
      <c r="AI2064" s="6747" t="str">
        <f t="shared" si="65"/>
        <v xml:space="preserve">Pumpkin (14-1139 TCX) </v>
      </c>
    </row>
    <row r="2065" spans="1:35" ht="79.8" customHeight="1" x14ac:dyDescent="0.3">
      <c r="A2065" s="2">
        <v>2063</v>
      </c>
      <c r="B2065" s="2807" t="s">
        <v>8963</v>
      </c>
      <c r="C2065" s="2738"/>
      <c r="D2065" s="2803" t="s">
        <v>42084</v>
      </c>
      <c r="E2065" s="2" t="s">
        <v>42085</v>
      </c>
      <c r="F2065" s="2" t="s">
        <v>42086</v>
      </c>
      <c r="G2065" s="2" t="s">
        <v>42087</v>
      </c>
      <c r="H2065" s="2">
        <v>8001</v>
      </c>
      <c r="I2065" s="2" t="s">
        <v>21605</v>
      </c>
      <c r="J2065" s="2">
        <v>16</v>
      </c>
      <c r="K2065" s="2" t="s">
        <v>7432</v>
      </c>
      <c r="L2065" s="2" t="s">
        <v>7431</v>
      </c>
      <c r="M2065" s="2" t="s">
        <v>42088</v>
      </c>
      <c r="N2065" s="2" t="s">
        <v>42089</v>
      </c>
      <c r="O2065" s="2" t="s">
        <v>7433</v>
      </c>
      <c r="P2065" s="17341"/>
      <c r="Q2065" s="2807" t="s">
        <v>7435</v>
      </c>
      <c r="R2065" s="2807"/>
      <c r="S2065" s="2807"/>
      <c r="T2065" s="2807"/>
      <c r="U2065" s="2807"/>
      <c r="V2065" s="2807"/>
      <c r="W2065" s="2807"/>
      <c r="X2065" s="2807"/>
      <c r="Y2065" s="2807"/>
      <c r="Z2065" s="2807"/>
      <c r="AA2065" s="2807"/>
      <c r="AB2065" s="2803" t="s">
        <v>42090</v>
      </c>
      <c r="AC2065" s="2803" t="s">
        <v>42091</v>
      </c>
      <c r="AD2065" s="2803" t="s">
        <v>22323</v>
      </c>
      <c r="AE2065" s="2803" t="s">
        <v>21634</v>
      </c>
      <c r="AF2065" s="2" t="s">
        <v>42092</v>
      </c>
      <c r="AG2065" s="6747" t="str">
        <f t="shared" si="64"/>
        <v xml:space="preserve">Pumpkin Spice (18-1163 TCX) </v>
      </c>
      <c r="AH2065" s="2809" t="s">
        <v>42093</v>
      </c>
      <c r="AI2065" s="6747" t="str">
        <f t="shared" si="65"/>
        <v xml:space="preserve">Pumpkin Spice (18-1163 TCX) </v>
      </c>
    </row>
    <row r="2066" spans="1:35" ht="79.8" customHeight="1" x14ac:dyDescent="0.3">
      <c r="A2066" s="2">
        <v>2064</v>
      </c>
      <c r="B2066" s="2807" t="s">
        <v>2988</v>
      </c>
      <c r="C2066" s="1425"/>
      <c r="D2066" s="2803" t="s">
        <v>42094</v>
      </c>
      <c r="E2066" s="2" t="s">
        <v>42095</v>
      </c>
      <c r="F2066" s="2" t="s">
        <v>42096</v>
      </c>
      <c r="G2066" s="2" t="s">
        <v>27370</v>
      </c>
      <c r="H2066" s="2">
        <v>7032</v>
      </c>
      <c r="I2066" s="2" t="s">
        <v>21487</v>
      </c>
      <c r="J2066" s="2">
        <v>44</v>
      </c>
      <c r="K2066" s="2" t="s">
        <v>4376</v>
      </c>
      <c r="L2066" s="2" t="s">
        <v>4375</v>
      </c>
      <c r="M2066" s="2" t="s">
        <v>42097</v>
      </c>
      <c r="N2066" s="2" t="s">
        <v>42098</v>
      </c>
      <c r="O2066" s="2" t="s">
        <v>4377</v>
      </c>
      <c r="P2066" s="17342"/>
      <c r="Q2066" s="2807" t="s">
        <v>2932</v>
      </c>
      <c r="R2066" s="16398"/>
      <c r="S2066" s="2807" t="s">
        <v>2928</v>
      </c>
      <c r="T2066" s="15851"/>
      <c r="U2066" s="2807" t="s">
        <v>2938</v>
      </c>
      <c r="V2066" s="17176"/>
      <c r="W2066" s="2807" t="s">
        <v>319</v>
      </c>
      <c r="X2066" s="12918"/>
      <c r="Y2066" s="2807" t="s">
        <v>2931</v>
      </c>
      <c r="Z2066" s="10528"/>
      <c r="AA2066" s="2807" t="s">
        <v>2933</v>
      </c>
      <c r="AB2066" s="2803" t="s">
        <v>42099</v>
      </c>
      <c r="AC2066" s="2803" t="s">
        <v>42100</v>
      </c>
      <c r="AD2066" s="2803" t="s">
        <v>21838</v>
      </c>
      <c r="AE2066" s="2803" t="s">
        <v>21493</v>
      </c>
      <c r="AF2066" s="2" t="s">
        <v>42101</v>
      </c>
      <c r="AG2066" s="6747" t="str">
        <f t="shared" si="64"/>
        <v xml:space="preserve">Pure Cashmere (16-1103 TCX) </v>
      </c>
      <c r="AH2066" s="2809" t="s">
        <v>42102</v>
      </c>
      <c r="AI2066" s="6747" t="str">
        <f t="shared" si="65"/>
        <v xml:space="preserve">Pure Cashmere (16-1103 TCX) </v>
      </c>
    </row>
    <row r="2067" spans="1:35" ht="79.8" customHeight="1" x14ac:dyDescent="0.3">
      <c r="A2067" s="2">
        <v>2065</v>
      </c>
      <c r="B2067" s="2807" t="s">
        <v>17752</v>
      </c>
      <c r="C2067" s="398"/>
      <c r="D2067" s="2803" t="s">
        <v>42103</v>
      </c>
      <c r="E2067" s="2" t="s">
        <v>42104</v>
      </c>
      <c r="F2067" s="2" t="s">
        <v>42105</v>
      </c>
      <c r="G2067" s="2" t="s">
        <v>42106</v>
      </c>
      <c r="H2067" s="2">
        <v>6027</v>
      </c>
      <c r="I2067" s="2" t="s">
        <v>22136</v>
      </c>
      <c r="J2067" s="2">
        <v>43</v>
      </c>
      <c r="K2067" s="2" t="s">
        <v>42107</v>
      </c>
      <c r="L2067" s="2" t="s">
        <v>42108</v>
      </c>
      <c r="M2067" s="2" t="s">
        <v>42109</v>
      </c>
      <c r="N2067" s="2" t="s">
        <v>42110</v>
      </c>
      <c r="O2067" s="2" t="s">
        <v>42111</v>
      </c>
      <c r="P2067" s="17206"/>
      <c r="Q2067" s="2807" t="s">
        <v>16637</v>
      </c>
      <c r="R2067" s="17343"/>
      <c r="S2067" s="2807" t="s">
        <v>17251</v>
      </c>
      <c r="T2067" s="17344"/>
      <c r="U2067" s="2807" t="s">
        <v>15632</v>
      </c>
      <c r="V2067" s="11509"/>
      <c r="W2067" s="2807" t="s">
        <v>17768</v>
      </c>
      <c r="X2067" s="14171"/>
      <c r="Y2067" s="2807" t="s">
        <v>15646</v>
      </c>
      <c r="Z2067" s="11111"/>
      <c r="AA2067" s="2807" t="s">
        <v>15537</v>
      </c>
      <c r="AB2067" s="2803" t="s">
        <v>42112</v>
      </c>
      <c r="AC2067" s="2803" t="s">
        <v>42113</v>
      </c>
      <c r="AD2067" s="2803" t="s">
        <v>21781</v>
      </c>
      <c r="AE2067" s="2803" t="s">
        <v>21792</v>
      </c>
      <c r="AF2067" s="2" t="s">
        <v>42114</v>
      </c>
      <c r="AG2067" s="6747" t="str">
        <f t="shared" si="64"/>
        <v xml:space="preserve">Pure Pond (14-4716 TCX) </v>
      </c>
      <c r="AH2067" s="2809" t="s">
        <v>42115</v>
      </c>
      <c r="AI2067" s="6747" t="str">
        <f t="shared" si="65"/>
        <v xml:space="preserve">Pure Pond (14-4716 TCX) </v>
      </c>
    </row>
    <row r="2068" spans="1:35" ht="79.8" customHeight="1" x14ac:dyDescent="0.3">
      <c r="A2068" s="2">
        <v>2066</v>
      </c>
      <c r="B2068" s="2807" t="s">
        <v>9510</v>
      </c>
      <c r="C2068" s="246"/>
      <c r="D2068" s="2803" t="s">
        <v>42116</v>
      </c>
      <c r="E2068" s="2" t="s">
        <v>42117</v>
      </c>
      <c r="F2068" s="2" t="s">
        <v>42118</v>
      </c>
      <c r="G2068" s="2" t="s">
        <v>39495</v>
      </c>
      <c r="H2068" s="2">
        <v>2002</v>
      </c>
      <c r="I2068" s="2" t="s">
        <v>42119</v>
      </c>
      <c r="J2068" s="2">
        <v>14</v>
      </c>
      <c r="K2068" s="2" t="s">
        <v>9452</v>
      </c>
      <c r="L2068" s="2" t="s">
        <v>9451</v>
      </c>
      <c r="M2068" s="2" t="s">
        <v>42120</v>
      </c>
      <c r="N2068" s="2" t="s">
        <v>42121</v>
      </c>
      <c r="O2068" s="2" t="s">
        <v>9453</v>
      </c>
      <c r="P2068" s="17345"/>
      <c r="Q2068" s="2807" t="s">
        <v>8925</v>
      </c>
      <c r="R2068" s="17346"/>
      <c r="S2068" s="2807" t="s">
        <v>9455</v>
      </c>
      <c r="T2068" s="2807"/>
      <c r="U2068" s="2807"/>
      <c r="V2068" s="2807"/>
      <c r="W2068" s="2807"/>
      <c r="X2068" s="2807"/>
      <c r="Y2068" s="2807"/>
      <c r="Z2068" s="2807"/>
      <c r="AA2068" s="2807"/>
      <c r="AB2068" s="2803" t="s">
        <v>42122</v>
      </c>
      <c r="AC2068" s="2803" t="s">
        <v>42123</v>
      </c>
      <c r="AD2068" s="2803" t="s">
        <v>22335</v>
      </c>
      <c r="AE2068" s="2803" t="s">
        <v>21634</v>
      </c>
      <c r="AF2068" s="2" t="s">
        <v>42124</v>
      </c>
      <c r="AG2068" s="6747" t="str">
        <f t="shared" si="64"/>
        <v xml:space="preserve">Pureed Pumpkin (17-1449 TCX) </v>
      </c>
      <c r="AH2068" s="2809" t="s">
        <v>42125</v>
      </c>
      <c r="AI2068" s="6747" t="str">
        <f t="shared" si="65"/>
        <v xml:space="preserve">Pureed Pumpkin (17-1449 TCX) </v>
      </c>
    </row>
    <row r="2069" spans="1:35" ht="79.8" customHeight="1" x14ac:dyDescent="0.3">
      <c r="A2069" s="2">
        <v>2067</v>
      </c>
      <c r="B2069" s="2807" t="s">
        <v>17906</v>
      </c>
      <c r="C2069" s="2735"/>
      <c r="D2069" s="2803" t="s">
        <v>42126</v>
      </c>
      <c r="E2069" s="2" t="s">
        <v>42127</v>
      </c>
      <c r="F2069" s="2" t="s">
        <v>42128</v>
      </c>
      <c r="G2069" s="2" t="s">
        <v>24027</v>
      </c>
      <c r="H2069" s="2">
        <v>7038</v>
      </c>
      <c r="I2069" s="2" t="s">
        <v>21811</v>
      </c>
      <c r="J2069" s="2">
        <v>43</v>
      </c>
      <c r="K2069" s="2" t="s">
        <v>18312</v>
      </c>
      <c r="L2069" s="2" t="s">
        <v>18311</v>
      </c>
      <c r="M2069" s="2" t="s">
        <v>42129</v>
      </c>
      <c r="N2069" s="2" t="s">
        <v>42130</v>
      </c>
      <c r="O2069" s="2" t="s">
        <v>18313</v>
      </c>
      <c r="P2069" s="17347"/>
      <c r="Q2069" s="2807" t="s">
        <v>143</v>
      </c>
      <c r="R2069" s="16272"/>
      <c r="S2069" s="2807" t="s">
        <v>145</v>
      </c>
      <c r="T2069" s="17084"/>
      <c r="U2069" s="2807" t="s">
        <v>148</v>
      </c>
      <c r="V2069" s="17348"/>
      <c r="W2069" s="2807" t="s">
        <v>146</v>
      </c>
      <c r="X2069" s="16274"/>
      <c r="Y2069" s="2807" t="s">
        <v>149</v>
      </c>
      <c r="Z2069" s="11205"/>
      <c r="AA2069" s="2807" t="s">
        <v>147</v>
      </c>
      <c r="AB2069" s="2803" t="s">
        <v>42131</v>
      </c>
      <c r="AC2069" s="2803" t="s">
        <v>42132</v>
      </c>
      <c r="AD2069" s="2803" t="s">
        <v>21520</v>
      </c>
      <c r="AE2069" s="2803" t="s">
        <v>21480</v>
      </c>
      <c r="AF2069" s="2" t="s">
        <v>42133</v>
      </c>
      <c r="AG2069" s="6747" t="str">
        <f t="shared" si="64"/>
        <v xml:space="preserve">Puritan Gray (15-4702 TCX) </v>
      </c>
      <c r="AH2069" s="2809" t="s">
        <v>42134</v>
      </c>
      <c r="AI2069" s="6747" t="str">
        <f t="shared" si="65"/>
        <v xml:space="preserve">Puritan Gray (15-4702 TCX) </v>
      </c>
    </row>
    <row r="2070" spans="1:35" ht="79.8" customHeight="1" x14ac:dyDescent="0.3">
      <c r="A2070" s="2">
        <v>2068</v>
      </c>
      <c r="B2070" s="2807" t="s">
        <v>42135</v>
      </c>
      <c r="C2070" s="1179"/>
      <c r="D2070" s="2803" t="s">
        <v>42136</v>
      </c>
      <c r="E2070" s="2" t="s">
        <v>42137</v>
      </c>
      <c r="F2070" s="2" t="s">
        <v>42138</v>
      </c>
      <c r="G2070" s="2" t="s">
        <v>24941</v>
      </c>
      <c r="H2070" s="2">
        <v>4009</v>
      </c>
      <c r="I2070" s="2" t="s">
        <v>22011</v>
      </c>
      <c r="J2070" s="2">
        <v>26</v>
      </c>
      <c r="K2070" s="2" t="s">
        <v>13727</v>
      </c>
      <c r="L2070" s="2" t="s">
        <v>13726</v>
      </c>
      <c r="M2070" s="2" t="s">
        <v>42139</v>
      </c>
      <c r="N2070" s="2" t="s">
        <v>42140</v>
      </c>
      <c r="O2070" s="2" t="s">
        <v>13728</v>
      </c>
      <c r="P2070" s="13777"/>
      <c r="Q2070" s="2807" t="s">
        <v>13730</v>
      </c>
      <c r="R2070" s="17349"/>
      <c r="S2070" s="2807" t="s">
        <v>377</v>
      </c>
      <c r="T2070" s="15173"/>
      <c r="U2070" s="2807" t="s">
        <v>729</v>
      </c>
      <c r="V2070" s="14717"/>
      <c r="W2070" s="2807" t="s">
        <v>620</v>
      </c>
      <c r="X2070" s="12904"/>
      <c r="Y2070" s="2807" t="s">
        <v>13731</v>
      </c>
      <c r="Z2070" s="17350"/>
      <c r="AA2070" s="2807" t="s">
        <v>13732</v>
      </c>
      <c r="AB2070" s="2803" t="s">
        <v>42141</v>
      </c>
      <c r="AC2070" s="2803" t="s">
        <v>42142</v>
      </c>
      <c r="AD2070" s="2803" t="s">
        <v>21571</v>
      </c>
      <c r="AE2070" s="2803" t="s">
        <v>21480</v>
      </c>
      <c r="AF2070" s="2" t="s">
        <v>42143</v>
      </c>
      <c r="AG2070" s="6747" t="str">
        <f t="shared" si="64"/>
        <v xml:space="preserve">Purple Ash (17-3810 TCX) </v>
      </c>
      <c r="AH2070" s="2809" t="s">
        <v>42144</v>
      </c>
      <c r="AI2070" s="6747" t="str">
        <f t="shared" si="65"/>
        <v xml:space="preserve">Purple Ash (17-3810 TCX) </v>
      </c>
    </row>
    <row r="2071" spans="1:35" ht="79.8" customHeight="1" x14ac:dyDescent="0.3">
      <c r="A2071" s="2">
        <v>2069</v>
      </c>
      <c r="B2071" s="2807" t="s">
        <v>14591</v>
      </c>
      <c r="C2071" s="2034"/>
      <c r="D2071" s="2803" t="s">
        <v>42145</v>
      </c>
      <c r="E2071" s="2" t="s">
        <v>42146</v>
      </c>
      <c r="F2071" s="2" t="s">
        <v>42147</v>
      </c>
      <c r="G2071" s="2" t="s">
        <v>27611</v>
      </c>
      <c r="H2071" s="2">
        <v>4005</v>
      </c>
      <c r="I2071" s="2" t="s">
        <v>21693</v>
      </c>
      <c r="J2071" s="2">
        <v>16</v>
      </c>
      <c r="K2071" s="2" t="s">
        <v>14630</v>
      </c>
      <c r="L2071" s="2" t="s">
        <v>14629</v>
      </c>
      <c r="M2071" s="2" t="s">
        <v>42148</v>
      </c>
      <c r="N2071" s="2" t="s">
        <v>42149</v>
      </c>
      <c r="O2071" s="2" t="s">
        <v>14631</v>
      </c>
      <c r="P2071" s="17351"/>
      <c r="Q2071" s="2807" t="s">
        <v>14521</v>
      </c>
      <c r="R2071" s="16873"/>
      <c r="S2071" s="2807" t="s">
        <v>14458</v>
      </c>
      <c r="T2071" s="2807"/>
      <c r="U2071" s="2807"/>
      <c r="V2071" s="2807"/>
      <c r="W2071" s="2807"/>
      <c r="X2071" s="2807"/>
      <c r="Y2071" s="2807"/>
      <c r="Z2071" s="2807"/>
      <c r="AA2071" s="2807"/>
      <c r="AB2071" s="2803" t="s">
        <v>42150</v>
      </c>
      <c r="AC2071" s="2803" t="s">
        <v>42151</v>
      </c>
      <c r="AD2071" s="2803" t="s">
        <v>23190</v>
      </c>
      <c r="AE2071" s="2803" t="s">
        <v>21480</v>
      </c>
      <c r="AF2071" s="2" t="s">
        <v>42152</v>
      </c>
      <c r="AG2071" s="6747" t="str">
        <f t="shared" si="64"/>
        <v xml:space="preserve">Purple Corallite (18-3839 TCX) </v>
      </c>
      <c r="AH2071" s="2809" t="s">
        <v>42153</v>
      </c>
      <c r="AI2071" s="6747" t="str">
        <f t="shared" si="65"/>
        <v xml:space="preserve">Purple Corallite (18-3839 TCX) </v>
      </c>
    </row>
    <row r="2072" spans="1:35" ht="79.8" customHeight="1" x14ac:dyDescent="0.3">
      <c r="A2072" s="2">
        <v>2070</v>
      </c>
      <c r="B2072" s="2807" t="s">
        <v>13259</v>
      </c>
      <c r="C2072" s="168"/>
      <c r="D2072" s="2803" t="s">
        <v>42154</v>
      </c>
      <c r="E2072" s="2" t="s">
        <v>42155</v>
      </c>
      <c r="F2072" s="2" t="s">
        <v>42156</v>
      </c>
      <c r="G2072" s="2" t="s">
        <v>28016</v>
      </c>
      <c r="H2072" s="2">
        <v>4009</v>
      </c>
      <c r="I2072" s="2" t="s">
        <v>22011</v>
      </c>
      <c r="J2072" s="2">
        <v>26</v>
      </c>
      <c r="K2072" s="2" t="s">
        <v>13272</v>
      </c>
      <c r="L2072" s="2" t="s">
        <v>13271</v>
      </c>
      <c r="M2072" s="2" t="s">
        <v>42157</v>
      </c>
      <c r="N2072" s="2" t="s">
        <v>42158</v>
      </c>
      <c r="O2072" s="2" t="s">
        <v>13273</v>
      </c>
      <c r="P2072" s="14228"/>
      <c r="Q2072" s="2807" t="s">
        <v>978</v>
      </c>
      <c r="R2072" s="17352"/>
      <c r="S2072" s="2807" t="s">
        <v>13229</v>
      </c>
      <c r="T2072" s="16342"/>
      <c r="U2072" s="2807" t="s">
        <v>380</v>
      </c>
      <c r="V2072" s="17353"/>
      <c r="W2072" s="2807" t="s">
        <v>13230</v>
      </c>
      <c r="X2072" s="17354"/>
      <c r="Y2072" s="2807" t="s">
        <v>377</v>
      </c>
      <c r="Z2072" s="14242"/>
      <c r="AA2072" s="2807" t="s">
        <v>840</v>
      </c>
      <c r="AB2072" s="2803" t="s">
        <v>42159</v>
      </c>
      <c r="AC2072" s="2803" t="s">
        <v>42160</v>
      </c>
      <c r="AD2072" s="2803" t="s">
        <v>21633</v>
      </c>
      <c r="AE2072" s="2803" t="s">
        <v>21493</v>
      </c>
      <c r="AF2072" s="2" t="s">
        <v>42161</v>
      </c>
      <c r="AG2072" s="6747" t="str">
        <f t="shared" si="64"/>
        <v xml:space="preserve">Purple Dove (16-1606 TCX) </v>
      </c>
      <c r="AH2072" s="2809" t="s">
        <v>42162</v>
      </c>
      <c r="AI2072" s="6747" t="str">
        <f t="shared" si="65"/>
        <v xml:space="preserve">Purple Dove (16-1606 TCX) </v>
      </c>
    </row>
    <row r="2073" spans="1:35" ht="79.8" customHeight="1" x14ac:dyDescent="0.3">
      <c r="A2073" s="2">
        <v>2071</v>
      </c>
      <c r="B2073" s="2807" t="s">
        <v>42163</v>
      </c>
      <c r="C2073" s="2605"/>
      <c r="D2073" s="2803" t="s">
        <v>42164</v>
      </c>
      <c r="E2073" s="2" t="s">
        <v>42165</v>
      </c>
      <c r="F2073" s="2" t="s">
        <v>42166</v>
      </c>
      <c r="G2073" s="2" t="s">
        <v>25359</v>
      </c>
      <c r="H2073" s="2">
        <v>4001</v>
      </c>
      <c r="I2073" s="2" t="s">
        <v>23011</v>
      </c>
      <c r="J2073" s="2">
        <v>15</v>
      </c>
      <c r="K2073" s="2" t="s">
        <v>13872</v>
      </c>
      <c r="L2073" s="2" t="s">
        <v>13871</v>
      </c>
      <c r="M2073" s="2" t="s">
        <v>42167</v>
      </c>
      <c r="N2073" s="2" t="s">
        <v>42168</v>
      </c>
      <c r="O2073" s="2" t="s">
        <v>13873</v>
      </c>
      <c r="P2073" s="17355"/>
      <c r="Q2073" s="2807" t="s">
        <v>13449</v>
      </c>
      <c r="R2073" s="14940"/>
      <c r="S2073" s="2807" t="s">
        <v>13430</v>
      </c>
      <c r="T2073" s="17356"/>
      <c r="U2073" s="2807" t="s">
        <v>13388</v>
      </c>
      <c r="V2073" s="14316"/>
      <c r="W2073" s="2807" t="s">
        <v>3862</v>
      </c>
      <c r="X2073" s="17357"/>
      <c r="Y2073" s="2807" t="s">
        <v>13525</v>
      </c>
      <c r="Z2073" s="17358"/>
      <c r="AA2073" s="2807" t="s">
        <v>11855</v>
      </c>
      <c r="AB2073" s="2803" t="s">
        <v>42169</v>
      </c>
      <c r="AC2073" s="2803" t="s">
        <v>42170</v>
      </c>
      <c r="AD2073" s="2803" t="s">
        <v>22106</v>
      </c>
      <c r="AE2073" s="2803" t="s">
        <v>21493</v>
      </c>
      <c r="AF2073" s="2" t="s">
        <v>42171</v>
      </c>
      <c r="AG2073" s="6747" t="str">
        <f t="shared" si="64"/>
        <v xml:space="preserve">Purple Gumdrop (18-3012 TCX) </v>
      </c>
      <c r="AH2073" s="2809" t="s">
        <v>42172</v>
      </c>
      <c r="AI2073" s="6747" t="str">
        <f t="shared" si="65"/>
        <v xml:space="preserve">Purple Gumdrop (18-3012 TCX) </v>
      </c>
    </row>
    <row r="2074" spans="1:35" ht="79.8" customHeight="1" x14ac:dyDescent="0.3">
      <c r="A2074" s="2">
        <v>2072</v>
      </c>
      <c r="B2074" s="2807" t="s">
        <v>13748</v>
      </c>
      <c r="C2074" s="1734"/>
      <c r="D2074" s="2803" t="s">
        <v>42173</v>
      </c>
      <c r="E2074" s="2" t="s">
        <v>42174</v>
      </c>
      <c r="F2074" s="2" t="s">
        <v>42175</v>
      </c>
      <c r="G2074" s="2" t="s">
        <v>23185</v>
      </c>
      <c r="H2074" s="2">
        <v>4011</v>
      </c>
      <c r="I2074" s="2" t="s">
        <v>24584</v>
      </c>
      <c r="J2074" s="2">
        <v>0</v>
      </c>
      <c r="K2074" s="2" t="s">
        <v>14298</v>
      </c>
      <c r="L2074" s="2" t="s">
        <v>14297</v>
      </c>
      <c r="M2074" s="2" t="s">
        <v>42176</v>
      </c>
      <c r="N2074" s="2" t="s">
        <v>42177</v>
      </c>
      <c r="O2074" s="2" t="s">
        <v>14299</v>
      </c>
      <c r="P2074" s="2"/>
      <c r="Q2074" s="2807"/>
      <c r="R2074" s="2807"/>
      <c r="S2074" s="2807"/>
      <c r="T2074" s="2807"/>
      <c r="U2074" s="2807"/>
      <c r="V2074" s="2807"/>
      <c r="W2074" s="2807"/>
      <c r="X2074" s="2807"/>
      <c r="Y2074" s="2807"/>
      <c r="Z2074" s="2807"/>
      <c r="AA2074" s="2807"/>
      <c r="AB2074" s="2803" t="s">
        <v>42178</v>
      </c>
      <c r="AC2074" s="2803" t="s">
        <v>42179</v>
      </c>
      <c r="AD2074" s="2803" t="s">
        <v>23190</v>
      </c>
      <c r="AE2074" s="2803" t="s">
        <v>21480</v>
      </c>
      <c r="AF2074" s="2" t="s">
        <v>42180</v>
      </c>
      <c r="AG2074" s="6747" t="str">
        <f t="shared" si="64"/>
        <v xml:space="preserve">Purple Haze (18-3718 TCX) </v>
      </c>
      <c r="AH2074" s="2809" t="s">
        <v>42181</v>
      </c>
      <c r="AI2074" s="6747" t="str">
        <f t="shared" si="65"/>
        <v xml:space="preserve">Purple Haze (18-3718 TCX) </v>
      </c>
    </row>
    <row r="2075" spans="1:35" ht="79.8" customHeight="1" x14ac:dyDescent="0.3">
      <c r="A2075" s="2">
        <v>2073</v>
      </c>
      <c r="B2075" s="2807" t="s">
        <v>42182</v>
      </c>
      <c r="C2075" s="481"/>
      <c r="D2075" s="2803" t="s">
        <v>42183</v>
      </c>
      <c r="E2075" s="2" t="s">
        <v>42184</v>
      </c>
      <c r="F2075" s="2" t="s">
        <v>42185</v>
      </c>
      <c r="G2075" s="2" t="s">
        <v>27611</v>
      </c>
      <c r="H2075" s="2">
        <v>4005</v>
      </c>
      <c r="I2075" s="2" t="s">
        <v>21693</v>
      </c>
      <c r="J2075" s="2">
        <v>16</v>
      </c>
      <c r="K2075" s="2" t="s">
        <v>13962</v>
      </c>
      <c r="L2075" s="2" t="s">
        <v>13961</v>
      </c>
      <c r="M2075" s="2" t="s">
        <v>42186</v>
      </c>
      <c r="N2075" s="2" t="s">
        <v>42187</v>
      </c>
      <c r="O2075" s="2" t="s">
        <v>13963</v>
      </c>
      <c r="P2075" s="17359"/>
      <c r="Q2075" s="2807" t="s">
        <v>13922</v>
      </c>
      <c r="R2075" s="17360"/>
      <c r="S2075" s="2807" t="s">
        <v>13917</v>
      </c>
      <c r="T2075" s="17361"/>
      <c r="U2075" s="2807" t="s">
        <v>13964</v>
      </c>
      <c r="V2075" s="2807"/>
      <c r="W2075" s="2807"/>
      <c r="X2075" s="2807"/>
      <c r="Y2075" s="2807"/>
      <c r="Z2075" s="2807"/>
      <c r="AA2075" s="2807"/>
      <c r="AB2075" s="2803" t="s">
        <v>42188</v>
      </c>
      <c r="AC2075" s="2803" t="s">
        <v>42189</v>
      </c>
      <c r="AD2075" s="2803" t="s">
        <v>21571</v>
      </c>
      <c r="AE2075" s="2803" t="s">
        <v>21480</v>
      </c>
      <c r="AF2075" s="2" t="s">
        <v>42190</v>
      </c>
      <c r="AG2075" s="6747" t="str">
        <f t="shared" si="64"/>
        <v xml:space="preserve">Purple Heart (18-3520 TCX) </v>
      </c>
      <c r="AH2075" s="2809" t="s">
        <v>42191</v>
      </c>
      <c r="AI2075" s="6747" t="str">
        <f t="shared" si="65"/>
        <v xml:space="preserve">Purple Heart (18-3520 TCX) </v>
      </c>
    </row>
    <row r="2076" spans="1:35" ht="79.8" customHeight="1" x14ac:dyDescent="0.3">
      <c r="A2076" s="2">
        <v>2074</v>
      </c>
      <c r="B2076" s="2807" t="s">
        <v>14234</v>
      </c>
      <c r="C2076" s="1156"/>
      <c r="D2076" s="2803" t="s">
        <v>42192</v>
      </c>
      <c r="E2076" s="2" t="s">
        <v>42193</v>
      </c>
      <c r="F2076" s="2" t="s">
        <v>42194</v>
      </c>
      <c r="G2076" s="2" t="s">
        <v>28748</v>
      </c>
      <c r="H2076" s="2">
        <v>7047</v>
      </c>
      <c r="I2076" s="2" t="s">
        <v>22300</v>
      </c>
      <c r="J2076" s="2">
        <v>58</v>
      </c>
      <c r="K2076" s="2" t="s">
        <v>14119</v>
      </c>
      <c r="L2076" s="2" t="s">
        <v>14118</v>
      </c>
      <c r="M2076" s="2" t="s">
        <v>42195</v>
      </c>
      <c r="N2076" s="2" t="s">
        <v>42196</v>
      </c>
      <c r="O2076" s="2" t="s">
        <v>14120</v>
      </c>
      <c r="P2076" s="14288"/>
      <c r="Q2076" s="2807" t="s">
        <v>13650</v>
      </c>
      <c r="R2076" s="17362"/>
      <c r="S2076" s="2807" t="s">
        <v>14121</v>
      </c>
      <c r="T2076" s="17363"/>
      <c r="U2076" s="2807" t="s">
        <v>14122</v>
      </c>
      <c r="V2076" s="17364"/>
      <c r="W2076" s="2807" t="s">
        <v>13647</v>
      </c>
      <c r="X2076" s="15869"/>
      <c r="Y2076" s="2807" t="s">
        <v>13686</v>
      </c>
      <c r="Z2076" s="15706"/>
      <c r="AA2076" s="2807" t="s">
        <v>14123</v>
      </c>
      <c r="AB2076" s="2803" t="s">
        <v>42197</v>
      </c>
      <c r="AC2076" s="2803" t="s">
        <v>42198</v>
      </c>
      <c r="AD2076" s="2803" t="s">
        <v>25426</v>
      </c>
      <c r="AE2076" s="2803" t="s">
        <v>21792</v>
      </c>
      <c r="AF2076" s="2" t="s">
        <v>42199</v>
      </c>
      <c r="AG2076" s="6747" t="str">
        <f t="shared" si="64"/>
        <v xml:space="preserve">Purple Heather (14-3911 TCX) </v>
      </c>
      <c r="AH2076" s="2809" t="s">
        <v>42200</v>
      </c>
      <c r="AI2076" s="6747" t="str">
        <f t="shared" si="65"/>
        <v xml:space="preserve">Purple Heather (14-3911 TCX) </v>
      </c>
    </row>
    <row r="2077" spans="1:35" ht="79.8" customHeight="1" x14ac:dyDescent="0.3">
      <c r="A2077" s="2">
        <v>2075</v>
      </c>
      <c r="B2077" s="2807" t="s">
        <v>14294</v>
      </c>
      <c r="C2077" s="639"/>
      <c r="D2077" s="2803" t="s">
        <v>42201</v>
      </c>
      <c r="E2077" s="2" t="s">
        <v>42202</v>
      </c>
      <c r="F2077" s="2" t="s">
        <v>42203</v>
      </c>
      <c r="G2077" s="2" t="s">
        <v>24941</v>
      </c>
      <c r="H2077" s="2">
        <v>5014</v>
      </c>
      <c r="I2077" s="2" t="s">
        <v>21653</v>
      </c>
      <c r="J2077" s="2">
        <v>19</v>
      </c>
      <c r="K2077" s="2" t="s">
        <v>14915</v>
      </c>
      <c r="L2077" s="2" t="s">
        <v>14914</v>
      </c>
      <c r="M2077" s="2" t="s">
        <v>42204</v>
      </c>
      <c r="N2077" s="2" t="s">
        <v>42205</v>
      </c>
      <c r="O2077" s="2" t="s">
        <v>14916</v>
      </c>
      <c r="P2077" s="17365"/>
      <c r="Q2077" s="2807" t="s">
        <v>14642</v>
      </c>
      <c r="R2077" s="14286"/>
      <c r="S2077" s="2807" t="s">
        <v>14898</v>
      </c>
      <c r="T2077" s="10701"/>
      <c r="U2077" s="2807" t="s">
        <v>14917</v>
      </c>
      <c r="V2077" s="17366"/>
      <c r="W2077" s="2807" t="s">
        <v>14899</v>
      </c>
      <c r="X2077" s="11890"/>
      <c r="Y2077" s="2807" t="s">
        <v>14900</v>
      </c>
      <c r="Z2077" s="2807"/>
      <c r="AA2077" s="2807"/>
      <c r="AB2077" s="2803" t="s">
        <v>42206</v>
      </c>
      <c r="AC2077" s="2803" t="s">
        <v>42207</v>
      </c>
      <c r="AD2077" s="2803" t="s">
        <v>21850</v>
      </c>
      <c r="AE2077" s="2803" t="s">
        <v>21480</v>
      </c>
      <c r="AF2077" s="2" t="s">
        <v>42208</v>
      </c>
      <c r="AG2077" s="6747" t="str">
        <f t="shared" si="64"/>
        <v xml:space="preserve">Purple Impression (17-3919 TCX) </v>
      </c>
      <c r="AH2077" s="2809" t="s">
        <v>42209</v>
      </c>
      <c r="AI2077" s="6747" t="str">
        <f t="shared" si="65"/>
        <v xml:space="preserve">Purple Impression (17-3919 TCX) </v>
      </c>
    </row>
    <row r="2078" spans="1:35" ht="79.8" customHeight="1" x14ac:dyDescent="0.3">
      <c r="A2078" s="2">
        <v>2076</v>
      </c>
      <c r="B2078" s="2807" t="s">
        <v>42210</v>
      </c>
      <c r="C2078" s="1389"/>
      <c r="D2078" s="2803" t="s">
        <v>42211</v>
      </c>
      <c r="E2078" s="2" t="s">
        <v>42212</v>
      </c>
      <c r="F2078" s="2" t="s">
        <v>42213</v>
      </c>
      <c r="G2078" s="2" t="s">
        <v>22112</v>
      </c>
      <c r="H2078" s="2">
        <v>4008</v>
      </c>
      <c r="I2078" s="2" t="s">
        <v>22113</v>
      </c>
      <c r="J2078" s="2">
        <v>12</v>
      </c>
      <c r="K2078" s="2" t="s">
        <v>14060</v>
      </c>
      <c r="L2078" s="2" t="s">
        <v>14059</v>
      </c>
      <c r="M2078" s="2" t="s">
        <v>42214</v>
      </c>
      <c r="N2078" s="2" t="s">
        <v>42215</v>
      </c>
      <c r="O2078" s="2" t="s">
        <v>14061</v>
      </c>
      <c r="P2078" s="16830"/>
      <c r="Q2078" s="2807" t="s">
        <v>14063</v>
      </c>
      <c r="R2078" s="2807"/>
      <c r="S2078" s="2807"/>
      <c r="T2078" s="2807"/>
      <c r="U2078" s="2807"/>
      <c r="V2078" s="2807"/>
      <c r="W2078" s="2807"/>
      <c r="X2078" s="2807"/>
      <c r="Y2078" s="2807"/>
      <c r="Z2078" s="2807"/>
      <c r="AA2078" s="2807"/>
      <c r="AB2078" s="2803" t="s">
        <v>42216</v>
      </c>
      <c r="AC2078" s="2803" t="s">
        <v>42217</v>
      </c>
      <c r="AD2078" s="2803" t="s">
        <v>21571</v>
      </c>
      <c r="AE2078" s="2803" t="s">
        <v>21480</v>
      </c>
      <c r="AF2078" s="2" t="s">
        <v>42218</v>
      </c>
      <c r="AG2078" s="6747" t="str">
        <f t="shared" si="64"/>
        <v xml:space="preserve">Purple Magic (19-3540 TCX) </v>
      </c>
      <c r="AH2078" s="2809" t="s">
        <v>42219</v>
      </c>
      <c r="AI2078" s="6747" t="str">
        <f t="shared" si="65"/>
        <v xml:space="preserve">Purple Magic (19-3540 TCX) </v>
      </c>
    </row>
    <row r="2079" spans="1:35" ht="79.8" customHeight="1" x14ac:dyDescent="0.3">
      <c r="A2079" s="2">
        <v>2077</v>
      </c>
      <c r="B2079" s="2807" t="s">
        <v>14957</v>
      </c>
      <c r="C2079" s="707"/>
      <c r="D2079" s="2803" t="s">
        <v>42220</v>
      </c>
      <c r="E2079" s="2" t="s">
        <v>42221</v>
      </c>
      <c r="F2079" s="2" t="s">
        <v>42222</v>
      </c>
      <c r="G2079" s="2" t="s">
        <v>23510</v>
      </c>
      <c r="H2079" s="2">
        <v>4005</v>
      </c>
      <c r="I2079" s="2" t="s">
        <v>21693</v>
      </c>
      <c r="J2079" s="2">
        <v>16</v>
      </c>
      <c r="K2079" s="2" t="s">
        <v>14556</v>
      </c>
      <c r="L2079" s="2" t="s">
        <v>14555</v>
      </c>
      <c r="M2079" s="2" t="s">
        <v>42223</v>
      </c>
      <c r="N2079" s="2" t="s">
        <v>42224</v>
      </c>
      <c r="O2079" s="2" t="s">
        <v>14557</v>
      </c>
      <c r="P2079" s="17367"/>
      <c r="Q2079" s="2807" t="s">
        <v>14558</v>
      </c>
      <c r="R2079" s="17368"/>
      <c r="S2079" s="2807" t="s">
        <v>14460</v>
      </c>
      <c r="T2079" s="17369"/>
      <c r="U2079" s="2807" t="s">
        <v>14459</v>
      </c>
      <c r="V2079" s="15500"/>
      <c r="W2079" s="2807" t="s">
        <v>14454</v>
      </c>
      <c r="X2079" s="17370"/>
      <c r="Y2079" s="2807" t="s">
        <v>14047</v>
      </c>
      <c r="Z2079" s="17371"/>
      <c r="AA2079" s="2807" t="s">
        <v>14538</v>
      </c>
      <c r="AB2079" s="2803" t="s">
        <v>42225</v>
      </c>
      <c r="AC2079" s="2803" t="s">
        <v>42226</v>
      </c>
      <c r="AD2079" s="2803" t="s">
        <v>23190</v>
      </c>
      <c r="AE2079" s="2803" t="s">
        <v>21480</v>
      </c>
      <c r="AF2079" s="2" t="s">
        <v>42227</v>
      </c>
      <c r="AG2079" s="6747" t="str">
        <f t="shared" si="64"/>
        <v xml:space="preserve">Purple Opulence (18-3840 TCX) </v>
      </c>
      <c r="AH2079" s="2809" t="s">
        <v>42228</v>
      </c>
      <c r="AI2079" s="6747" t="str">
        <f t="shared" si="65"/>
        <v xml:space="preserve">Purple Opulence (18-3840 TCX) </v>
      </c>
    </row>
    <row r="2080" spans="1:35" ht="79.8" customHeight="1" x14ac:dyDescent="0.3">
      <c r="A2080" s="2">
        <v>2078</v>
      </c>
      <c r="B2080" s="2807" t="s">
        <v>12909</v>
      </c>
      <c r="C2080" s="1275"/>
      <c r="D2080" s="2803" t="s">
        <v>42229</v>
      </c>
      <c r="E2080" s="2" t="s">
        <v>42230</v>
      </c>
      <c r="F2080" s="2" t="s">
        <v>42231</v>
      </c>
      <c r="G2080" s="2" t="s">
        <v>28356</v>
      </c>
      <c r="H2080" s="2">
        <v>4006</v>
      </c>
      <c r="I2080" s="2" t="s">
        <v>23796</v>
      </c>
      <c r="J2080" s="2">
        <v>10</v>
      </c>
      <c r="K2080" s="2" t="s">
        <v>12948</v>
      </c>
      <c r="L2080" s="2" t="s">
        <v>12947</v>
      </c>
      <c r="M2080" s="2" t="s">
        <v>42232</v>
      </c>
      <c r="N2080" s="2" t="s">
        <v>42233</v>
      </c>
      <c r="O2080" s="2" t="s">
        <v>12949</v>
      </c>
      <c r="P2080" s="17372"/>
      <c r="Q2080" s="2807" t="s">
        <v>12944</v>
      </c>
      <c r="R2080" s="16140"/>
      <c r="S2080" s="2807" t="s">
        <v>12521</v>
      </c>
      <c r="T2080" s="2807"/>
      <c r="U2080" s="2807"/>
      <c r="V2080" s="2807"/>
      <c r="W2080" s="2807"/>
      <c r="X2080" s="2807"/>
      <c r="Y2080" s="2807"/>
      <c r="Z2080" s="2807"/>
      <c r="AA2080" s="2807"/>
      <c r="AB2080" s="2803" t="s">
        <v>42234</v>
      </c>
      <c r="AC2080" s="2803" t="s">
        <v>42235</v>
      </c>
      <c r="AD2080" s="2803" t="s">
        <v>22106</v>
      </c>
      <c r="AE2080" s="2803" t="s">
        <v>21493</v>
      </c>
      <c r="AF2080" s="2" t="s">
        <v>42236</v>
      </c>
      <c r="AG2080" s="6747" t="str">
        <f t="shared" si="64"/>
        <v xml:space="preserve">Purple Orchid (18-3027 TCX) </v>
      </c>
      <c r="AH2080" s="2809" t="s">
        <v>42237</v>
      </c>
      <c r="AI2080" s="6747" t="str">
        <f t="shared" si="65"/>
        <v xml:space="preserve">Purple Orchid (18-3027 TCX) </v>
      </c>
    </row>
    <row r="2081" spans="1:35" ht="79.8" customHeight="1" x14ac:dyDescent="0.3">
      <c r="A2081" s="2">
        <v>2079</v>
      </c>
      <c r="B2081" s="2807" t="s">
        <v>13464</v>
      </c>
      <c r="C2081" s="942"/>
      <c r="D2081" s="2803" t="s">
        <v>42238</v>
      </c>
      <c r="E2081" s="2" t="s">
        <v>42239</v>
      </c>
      <c r="F2081" s="2" t="s">
        <v>42240</v>
      </c>
      <c r="G2081" s="2" t="s">
        <v>22100</v>
      </c>
      <c r="H2081" s="2">
        <v>4008</v>
      </c>
      <c r="I2081" s="2" t="s">
        <v>22113</v>
      </c>
      <c r="J2081" s="2">
        <v>12</v>
      </c>
      <c r="K2081" s="2" t="s">
        <v>13935</v>
      </c>
      <c r="L2081" s="2" t="s">
        <v>13934</v>
      </c>
      <c r="M2081" s="2" t="s">
        <v>42241</v>
      </c>
      <c r="N2081" s="2" t="s">
        <v>42242</v>
      </c>
      <c r="O2081" s="2" t="s">
        <v>13936</v>
      </c>
      <c r="P2081" s="17373"/>
      <c r="Q2081" s="2807" t="s">
        <v>13404</v>
      </c>
      <c r="R2081" s="2807"/>
      <c r="S2081" s="2807"/>
      <c r="T2081" s="2807"/>
      <c r="U2081" s="2807"/>
      <c r="V2081" s="2807"/>
      <c r="W2081" s="2807"/>
      <c r="X2081" s="2807"/>
      <c r="Y2081" s="2807"/>
      <c r="Z2081" s="2807"/>
      <c r="AA2081" s="2807"/>
      <c r="AB2081" s="2803" t="s">
        <v>42243</v>
      </c>
      <c r="AC2081" s="2803" t="s">
        <v>42244</v>
      </c>
      <c r="AD2081" s="2803" t="s">
        <v>22106</v>
      </c>
      <c r="AE2081" s="2803" t="s">
        <v>21493</v>
      </c>
      <c r="AF2081" s="2" t="s">
        <v>42245</v>
      </c>
      <c r="AG2081" s="6747" t="str">
        <f t="shared" si="64"/>
        <v xml:space="preserve">Purple Passion (19-3223 TCX) </v>
      </c>
      <c r="AH2081" s="2809" t="s">
        <v>42246</v>
      </c>
      <c r="AI2081" s="6747" t="str">
        <f t="shared" si="65"/>
        <v xml:space="preserve">Purple Passion (19-3223 TCX) </v>
      </c>
    </row>
    <row r="2082" spans="1:35" ht="79.8" customHeight="1" x14ac:dyDescent="0.3">
      <c r="A2082" s="2">
        <v>2080</v>
      </c>
      <c r="B2082" s="2807" t="s">
        <v>14030</v>
      </c>
      <c r="C2082" s="27"/>
      <c r="D2082" s="2803" t="s">
        <v>42247</v>
      </c>
      <c r="E2082" s="2" t="s">
        <v>42248</v>
      </c>
      <c r="F2082" s="2" t="s">
        <v>42249</v>
      </c>
      <c r="G2082" s="2" t="s">
        <v>24491</v>
      </c>
      <c r="H2082" s="2">
        <v>4007</v>
      </c>
      <c r="I2082" s="2" t="s">
        <v>24492</v>
      </c>
      <c r="J2082" s="2">
        <v>3</v>
      </c>
      <c r="K2082" s="2" t="s">
        <v>14006</v>
      </c>
      <c r="L2082" s="2" t="s">
        <v>14005</v>
      </c>
      <c r="M2082" s="2" t="s">
        <v>42250</v>
      </c>
      <c r="N2082" s="2" t="s">
        <v>42251</v>
      </c>
      <c r="O2082" s="2" t="s">
        <v>14007</v>
      </c>
      <c r="P2082" s="17374"/>
      <c r="Q2082" s="2807" t="s">
        <v>14008</v>
      </c>
      <c r="R2082" s="17375"/>
      <c r="S2082" s="2807" t="s">
        <v>13895</v>
      </c>
      <c r="T2082" s="14933"/>
      <c r="U2082" s="2807" t="s">
        <v>14009</v>
      </c>
      <c r="V2082" s="17376"/>
      <c r="W2082" s="2807" t="s">
        <v>13896</v>
      </c>
      <c r="X2082" s="17199"/>
      <c r="Y2082" s="2807" t="s">
        <v>13535</v>
      </c>
      <c r="Z2082" s="11806"/>
      <c r="AA2082" s="2807" t="s">
        <v>13897</v>
      </c>
      <c r="AB2082" s="2803" t="s">
        <v>42252</v>
      </c>
      <c r="AC2082" s="2803" t="s">
        <v>42253</v>
      </c>
      <c r="AD2082" s="2803" t="s">
        <v>22425</v>
      </c>
      <c r="AE2082" s="2803" t="s">
        <v>21572</v>
      </c>
      <c r="AF2082" s="2" t="s">
        <v>42254</v>
      </c>
      <c r="AG2082" s="6747" t="str">
        <f t="shared" si="64"/>
        <v xml:space="preserve">Purple Pennant (19-3519 TCX) </v>
      </c>
      <c r="AH2082" s="2809" t="s">
        <v>42255</v>
      </c>
      <c r="AI2082" s="6747" t="str">
        <f t="shared" si="65"/>
        <v xml:space="preserve">Purple Pennant (19-3519 TCX) </v>
      </c>
    </row>
    <row r="2083" spans="1:35" ht="79.8" customHeight="1" x14ac:dyDescent="0.3">
      <c r="A2083" s="2">
        <v>2081</v>
      </c>
      <c r="B2083" s="2807" t="s">
        <v>14033</v>
      </c>
      <c r="C2083" s="264"/>
      <c r="D2083" s="2803" t="s">
        <v>42256</v>
      </c>
      <c r="E2083" s="2" t="s">
        <v>42257</v>
      </c>
      <c r="F2083" s="2" t="s">
        <v>42258</v>
      </c>
      <c r="G2083" s="2" t="s">
        <v>24491</v>
      </c>
      <c r="H2083" s="2">
        <v>4007</v>
      </c>
      <c r="I2083" s="2" t="s">
        <v>24492</v>
      </c>
      <c r="J2083" s="2">
        <v>3</v>
      </c>
      <c r="K2083" s="2" t="s">
        <v>14440</v>
      </c>
      <c r="L2083" s="2" t="s">
        <v>14439</v>
      </c>
      <c r="M2083" s="2" t="s">
        <v>42259</v>
      </c>
      <c r="N2083" s="2" t="s">
        <v>42260</v>
      </c>
      <c r="O2083" s="2" t="s">
        <v>14441</v>
      </c>
      <c r="P2083" s="17377"/>
      <c r="Q2083" s="2807" t="s">
        <v>13975</v>
      </c>
      <c r="R2083" s="17378"/>
      <c r="S2083" s="2807" t="s">
        <v>13976</v>
      </c>
      <c r="T2083" s="17379"/>
      <c r="U2083" s="2807" t="s">
        <v>13890</v>
      </c>
      <c r="V2083" s="15464"/>
      <c r="W2083" s="2807" t="s">
        <v>13889</v>
      </c>
      <c r="X2083" s="11806"/>
      <c r="Y2083" s="2807" t="s">
        <v>13897</v>
      </c>
      <c r="Z2083" s="17380"/>
      <c r="AA2083" s="2807" t="s">
        <v>13888</v>
      </c>
      <c r="AB2083" s="2803" t="s">
        <v>42261</v>
      </c>
      <c r="AC2083" s="2803" t="s">
        <v>42262</v>
      </c>
      <c r="AD2083" s="2803" t="s">
        <v>21571</v>
      </c>
      <c r="AE2083" s="2803" t="s">
        <v>21572</v>
      </c>
      <c r="AF2083" s="2" t="s">
        <v>42263</v>
      </c>
      <c r="AG2083" s="6747" t="str">
        <f t="shared" si="64"/>
        <v xml:space="preserve">Purple Plumeria (19-3716 TCX) </v>
      </c>
      <c r="AH2083" s="2809" t="s">
        <v>42264</v>
      </c>
      <c r="AI2083" s="6747" t="str">
        <f t="shared" si="65"/>
        <v xml:space="preserve">Purple Plumeria (19-3716 TCX) </v>
      </c>
    </row>
    <row r="2084" spans="1:35" ht="79.8" customHeight="1" x14ac:dyDescent="0.3">
      <c r="A2084" s="2">
        <v>2082</v>
      </c>
      <c r="B2084" s="2807" t="s">
        <v>12527</v>
      </c>
      <c r="C2084" s="2186"/>
      <c r="D2084" s="2803" t="s">
        <v>42265</v>
      </c>
      <c r="E2084" s="2" t="s">
        <v>42266</v>
      </c>
      <c r="F2084" s="2" t="s">
        <v>42267</v>
      </c>
      <c r="G2084" s="2" t="s">
        <v>42268</v>
      </c>
      <c r="H2084" s="2">
        <v>4004</v>
      </c>
      <c r="I2084" s="2" t="s">
        <v>22101</v>
      </c>
      <c r="J2084" s="2">
        <v>4</v>
      </c>
      <c r="K2084" s="2" t="s">
        <v>13097</v>
      </c>
      <c r="L2084" s="2" t="s">
        <v>13096</v>
      </c>
      <c r="M2084" s="2" t="s">
        <v>42269</v>
      </c>
      <c r="N2084" s="2" t="s">
        <v>42270</v>
      </c>
      <c r="O2084" s="2" t="s">
        <v>13098</v>
      </c>
      <c r="P2084" s="17381"/>
      <c r="Q2084" s="2807" t="s">
        <v>13066</v>
      </c>
      <c r="R2084" s="16005"/>
      <c r="S2084" s="2807" t="s">
        <v>13067</v>
      </c>
      <c r="T2084" s="16006"/>
      <c r="U2084" s="2807" t="s">
        <v>10902</v>
      </c>
      <c r="V2084" s="17382"/>
      <c r="W2084" s="2807" t="s">
        <v>10168</v>
      </c>
      <c r="X2084" s="2807"/>
      <c r="Y2084" s="2807"/>
      <c r="Z2084" s="2807"/>
      <c r="AA2084" s="2807"/>
      <c r="AB2084" s="2803" t="s">
        <v>42271</v>
      </c>
      <c r="AC2084" s="2803" t="s">
        <v>42272</v>
      </c>
      <c r="AD2084" s="2803" t="s">
        <v>21633</v>
      </c>
      <c r="AE2084" s="2803" t="s">
        <v>21711</v>
      </c>
      <c r="AF2084" s="2" t="s">
        <v>42273</v>
      </c>
      <c r="AG2084" s="6747" t="str">
        <f t="shared" si="64"/>
        <v xml:space="preserve">Purple Potion (19-2430 TCX) </v>
      </c>
      <c r="AH2084" s="2809" t="s">
        <v>42274</v>
      </c>
      <c r="AI2084" s="6747" t="str">
        <f t="shared" si="65"/>
        <v xml:space="preserve">Purple Potion (19-2430 TCX) </v>
      </c>
    </row>
    <row r="2085" spans="1:35" ht="79.8" customHeight="1" x14ac:dyDescent="0.3">
      <c r="A2085" s="2">
        <v>2083</v>
      </c>
      <c r="B2085" s="2807" t="s">
        <v>14506</v>
      </c>
      <c r="C2085" s="2374"/>
      <c r="D2085" s="2803" t="s">
        <v>42275</v>
      </c>
      <c r="E2085" s="2" t="s">
        <v>42276</v>
      </c>
      <c r="F2085" s="2" t="s">
        <v>42277</v>
      </c>
      <c r="G2085" s="2" t="s">
        <v>27611</v>
      </c>
      <c r="H2085" s="2">
        <v>4011</v>
      </c>
      <c r="I2085" s="2" t="s">
        <v>24584</v>
      </c>
      <c r="J2085" s="2">
        <v>0</v>
      </c>
      <c r="K2085" s="2" t="s">
        <v>14422</v>
      </c>
      <c r="L2085" s="2" t="s">
        <v>14421</v>
      </c>
      <c r="M2085" s="2" t="s">
        <v>42278</v>
      </c>
      <c r="N2085" s="2" t="s">
        <v>42279</v>
      </c>
      <c r="O2085" s="2" t="s">
        <v>14423</v>
      </c>
      <c r="P2085" s="17383"/>
      <c r="Q2085" s="2807" t="s">
        <v>14425</v>
      </c>
      <c r="R2085" s="15252"/>
      <c r="S2085" s="2807" t="s">
        <v>14097</v>
      </c>
      <c r="T2085" s="17074"/>
      <c r="U2085" s="2807" t="s">
        <v>14426</v>
      </c>
      <c r="V2085" s="2807"/>
      <c r="W2085" s="2807"/>
      <c r="X2085" s="2807"/>
      <c r="Y2085" s="2807"/>
      <c r="Z2085" s="2807"/>
      <c r="AA2085" s="2807"/>
      <c r="AB2085" s="2803" t="s">
        <v>42280</v>
      </c>
      <c r="AC2085" s="2803" t="s">
        <v>42281</v>
      </c>
      <c r="AD2085" s="2803" t="s">
        <v>23190</v>
      </c>
      <c r="AE2085" s="2803" t="s">
        <v>21480</v>
      </c>
      <c r="AF2085" s="2" t="s">
        <v>42282</v>
      </c>
      <c r="AG2085" s="6747" t="str">
        <f t="shared" si="64"/>
        <v xml:space="preserve">Purple Reign (19-3620 TCX) </v>
      </c>
      <c r="AH2085" s="2809" t="s">
        <v>42283</v>
      </c>
      <c r="AI2085" s="6747" t="str">
        <f t="shared" si="65"/>
        <v xml:space="preserve">Purple Reign (19-3620 TCX) </v>
      </c>
    </row>
    <row r="2086" spans="1:35" ht="79.8" customHeight="1" x14ac:dyDescent="0.3">
      <c r="A2086" s="2">
        <v>2084</v>
      </c>
      <c r="B2086" s="2807" t="s">
        <v>14213</v>
      </c>
      <c r="C2086" s="1626"/>
      <c r="D2086" s="2803" t="s">
        <v>42284</v>
      </c>
      <c r="E2086" s="2" t="s">
        <v>42285</v>
      </c>
      <c r="F2086" s="2" t="s">
        <v>42286</v>
      </c>
      <c r="G2086" s="2" t="s">
        <v>28983</v>
      </c>
      <c r="H2086" s="2">
        <v>4009</v>
      </c>
      <c r="I2086" s="2" t="s">
        <v>22011</v>
      </c>
      <c r="J2086" s="2">
        <v>26</v>
      </c>
      <c r="K2086" s="2" t="s">
        <v>13705</v>
      </c>
      <c r="L2086" s="2" t="s">
        <v>13704</v>
      </c>
      <c r="M2086" s="2" t="s">
        <v>42287</v>
      </c>
      <c r="N2086" s="2" t="s">
        <v>42288</v>
      </c>
      <c r="O2086" s="2" t="s">
        <v>13706</v>
      </c>
      <c r="P2086" s="17384"/>
      <c r="Q2086" s="2807" t="s">
        <v>13697</v>
      </c>
      <c r="R2086" s="15860"/>
      <c r="S2086" s="2807" t="s">
        <v>13707</v>
      </c>
      <c r="T2086" s="15861"/>
      <c r="U2086" s="2807" t="s">
        <v>13199</v>
      </c>
      <c r="V2086" s="15862"/>
      <c r="W2086" s="2807" t="s">
        <v>13202</v>
      </c>
      <c r="X2086" s="17385"/>
      <c r="Y2086" s="2807" t="s">
        <v>13708</v>
      </c>
      <c r="Z2086" s="15700"/>
      <c r="AA2086" s="2807" t="s">
        <v>13709</v>
      </c>
      <c r="AB2086" s="2803" t="s">
        <v>42289</v>
      </c>
      <c r="AC2086" s="2803" t="s">
        <v>42290</v>
      </c>
      <c r="AD2086" s="2803" t="s">
        <v>25426</v>
      </c>
      <c r="AE2086" s="2803" t="s">
        <v>21792</v>
      </c>
      <c r="AF2086" s="2" t="s">
        <v>42291</v>
      </c>
      <c r="AG2086" s="6747" t="str">
        <f t="shared" si="64"/>
        <v xml:space="preserve">Purple Rose (15-3716 TCX) </v>
      </c>
      <c r="AH2086" s="2809" t="s">
        <v>42292</v>
      </c>
      <c r="AI2086" s="6747" t="str">
        <f t="shared" si="65"/>
        <v xml:space="preserve">Purple Rose (15-3716 TCX) </v>
      </c>
    </row>
    <row r="2087" spans="1:35" ht="79.8" customHeight="1" x14ac:dyDescent="0.3">
      <c r="A2087" s="2">
        <v>2085</v>
      </c>
      <c r="B2087" s="2807" t="s">
        <v>42293</v>
      </c>
      <c r="C2087" s="2560"/>
      <c r="D2087" s="2803" t="s">
        <v>42294</v>
      </c>
      <c r="E2087" s="2" t="s">
        <v>42295</v>
      </c>
      <c r="F2087" s="2" t="s">
        <v>42296</v>
      </c>
      <c r="G2087" s="2" t="s">
        <v>25359</v>
      </c>
      <c r="H2087" s="2">
        <v>4012</v>
      </c>
      <c r="I2087" s="2" t="s">
        <v>22953</v>
      </c>
      <c r="J2087" s="2">
        <v>0</v>
      </c>
      <c r="K2087" s="2" t="s">
        <v>14379</v>
      </c>
      <c r="L2087" s="2" t="s">
        <v>14378</v>
      </c>
      <c r="M2087" s="2" t="s">
        <v>42297</v>
      </c>
      <c r="N2087" s="2" t="s">
        <v>42298</v>
      </c>
      <c r="O2087" s="2" t="s">
        <v>14380</v>
      </c>
      <c r="P2087" s="14570"/>
      <c r="Q2087" s="2807" t="s">
        <v>866</v>
      </c>
      <c r="R2087" s="14571"/>
      <c r="S2087" s="2807" t="s">
        <v>1002</v>
      </c>
      <c r="T2087" s="16428"/>
      <c r="U2087" s="2807" t="s">
        <v>14382</v>
      </c>
      <c r="V2087" s="17386"/>
      <c r="W2087" s="2807" t="s">
        <v>14383</v>
      </c>
      <c r="X2087" s="13797"/>
      <c r="Y2087" s="2807" t="s">
        <v>670</v>
      </c>
      <c r="Z2087" s="2807"/>
      <c r="AA2087" s="2807"/>
      <c r="AB2087" s="2803" t="s">
        <v>42299</v>
      </c>
      <c r="AC2087" s="2803" t="s">
        <v>42300</v>
      </c>
      <c r="AD2087" s="2803" t="s">
        <v>21571</v>
      </c>
      <c r="AE2087" s="2803" t="s">
        <v>21480</v>
      </c>
      <c r="AF2087" s="2" t="s">
        <v>42301</v>
      </c>
      <c r="AG2087" s="6747" t="str">
        <f t="shared" si="64"/>
        <v xml:space="preserve">Purple Sage (18-3712 TCX) </v>
      </c>
      <c r="AH2087" s="2809" t="s">
        <v>42302</v>
      </c>
      <c r="AI2087" s="6747" t="str">
        <f t="shared" si="65"/>
        <v xml:space="preserve">Purple Sage (18-3712 TCX) </v>
      </c>
    </row>
    <row r="2088" spans="1:35" ht="79.8" customHeight="1" x14ac:dyDescent="0.3">
      <c r="A2088" s="2">
        <v>2086</v>
      </c>
      <c r="B2088" s="2807" t="s">
        <v>13116</v>
      </c>
      <c r="C2088" s="296"/>
      <c r="D2088" s="2803" t="s">
        <v>42303</v>
      </c>
      <c r="E2088" s="2" t="s">
        <v>42304</v>
      </c>
      <c r="F2088" s="2" t="s">
        <v>42305</v>
      </c>
      <c r="G2088" s="2" t="s">
        <v>22112</v>
      </c>
      <c r="H2088" s="2">
        <v>4008</v>
      </c>
      <c r="I2088" s="2" t="s">
        <v>22113</v>
      </c>
      <c r="J2088" s="2">
        <v>12</v>
      </c>
      <c r="K2088" s="2" t="s">
        <v>14100</v>
      </c>
      <c r="L2088" s="2" t="s">
        <v>14099</v>
      </c>
      <c r="M2088" s="2" t="s">
        <v>42306</v>
      </c>
      <c r="N2088" s="2" t="s">
        <v>42307</v>
      </c>
      <c r="O2088" s="2" t="s">
        <v>14101</v>
      </c>
      <c r="P2088" s="17387"/>
      <c r="Q2088" s="2807" t="s">
        <v>13620</v>
      </c>
      <c r="R2088" s="12276"/>
      <c r="S2088" s="2807" t="s">
        <v>13922</v>
      </c>
      <c r="T2088" s="17361"/>
      <c r="U2088" s="2807" t="s">
        <v>13964</v>
      </c>
      <c r="V2088" s="14937"/>
      <c r="W2088" s="2807" t="s">
        <v>13932</v>
      </c>
      <c r="X2088" s="2807"/>
      <c r="Y2088" s="2807"/>
      <c r="Z2088" s="2807"/>
      <c r="AA2088" s="2807"/>
      <c r="AB2088" s="2803" t="s">
        <v>42308</v>
      </c>
      <c r="AC2088" s="2803" t="s">
        <v>42309</v>
      </c>
      <c r="AD2088" s="2803" t="s">
        <v>21571</v>
      </c>
      <c r="AE2088" s="2803" t="s">
        <v>21480</v>
      </c>
      <c r="AF2088" s="2" t="s">
        <v>42310</v>
      </c>
      <c r="AG2088" s="6747" t="str">
        <f t="shared" si="64"/>
        <v xml:space="preserve">Purple Sapphire (18-3540 TCX) </v>
      </c>
      <c r="AH2088" s="2809" t="s">
        <v>42311</v>
      </c>
      <c r="AI2088" s="6747" t="str">
        <f t="shared" si="65"/>
        <v xml:space="preserve">Purple Sapphire (18-3540 TCX) </v>
      </c>
    </row>
    <row r="2089" spans="1:35" ht="79.8" customHeight="1" x14ac:dyDescent="0.3">
      <c r="A2089" s="2">
        <v>2087</v>
      </c>
      <c r="B2089" s="2807" t="s">
        <v>14029</v>
      </c>
      <c r="C2089" s="634"/>
      <c r="D2089" s="2803" t="s">
        <v>42312</v>
      </c>
      <c r="E2089" s="2" t="s">
        <v>42313</v>
      </c>
      <c r="F2089" s="2" t="s">
        <v>42314</v>
      </c>
      <c r="G2089" s="2" t="s">
        <v>24491</v>
      </c>
      <c r="H2089" s="2">
        <v>4007</v>
      </c>
      <c r="I2089" s="2" t="s">
        <v>24492</v>
      </c>
      <c r="J2089" s="2">
        <v>3</v>
      </c>
      <c r="K2089" s="2" t="s">
        <v>14375</v>
      </c>
      <c r="L2089" s="2" t="s">
        <v>14374</v>
      </c>
      <c r="M2089" s="2" t="s">
        <v>42315</v>
      </c>
      <c r="N2089" s="2" t="s">
        <v>42316</v>
      </c>
      <c r="O2089" s="2" t="s">
        <v>14376</v>
      </c>
      <c r="P2089" s="16458"/>
      <c r="Q2089" s="2807" t="s">
        <v>13896</v>
      </c>
      <c r="R2089" s="17388"/>
      <c r="S2089" s="2807" t="s">
        <v>13897</v>
      </c>
      <c r="T2089" s="15463"/>
      <c r="U2089" s="2807" t="s">
        <v>13975</v>
      </c>
      <c r="V2089" s="10550"/>
      <c r="W2089" s="2807" t="s">
        <v>13976</v>
      </c>
      <c r="X2089" s="13574"/>
      <c r="Y2089" s="2807" t="s">
        <v>13974</v>
      </c>
      <c r="Z2089" s="15482"/>
      <c r="AA2089" s="2807" t="s">
        <v>14372</v>
      </c>
      <c r="AB2089" s="2803" t="s">
        <v>42317</v>
      </c>
      <c r="AC2089" s="2803" t="s">
        <v>42318</v>
      </c>
      <c r="AD2089" s="2803" t="s">
        <v>21571</v>
      </c>
      <c r="AE2089" s="2803" t="s">
        <v>21572</v>
      </c>
      <c r="AF2089" s="2" t="s">
        <v>42319</v>
      </c>
      <c r="AG2089" s="6747" t="str">
        <f t="shared" si="64"/>
        <v xml:space="preserve">Purple Velvet (19-3725 TCX) </v>
      </c>
      <c r="AH2089" s="2809" t="s">
        <v>42320</v>
      </c>
      <c r="AI2089" s="6747" t="str">
        <f t="shared" si="65"/>
        <v xml:space="preserve">Purple Velvet (19-3725 TCX) </v>
      </c>
    </row>
    <row r="2090" spans="1:35" ht="79.8" customHeight="1" x14ac:dyDescent="0.3">
      <c r="A2090" s="2">
        <v>2088</v>
      </c>
      <c r="B2090" s="2807" t="s">
        <v>11088</v>
      </c>
      <c r="C2090" s="1600"/>
      <c r="D2090" s="2803" t="s">
        <v>42321</v>
      </c>
      <c r="E2090" s="2" t="s">
        <v>42322</v>
      </c>
      <c r="F2090" s="2" t="s">
        <v>42323</v>
      </c>
      <c r="G2090" s="2" t="s">
        <v>28085</v>
      </c>
      <c r="H2090" s="2">
        <v>4006</v>
      </c>
      <c r="I2090" s="2" t="s">
        <v>23796</v>
      </c>
      <c r="J2090" s="2">
        <v>10</v>
      </c>
      <c r="K2090" s="2" t="s">
        <v>13593</v>
      </c>
      <c r="L2090" s="2" t="s">
        <v>13592</v>
      </c>
      <c r="M2090" s="2" t="s">
        <v>42324</v>
      </c>
      <c r="N2090" s="2" t="s">
        <v>42325</v>
      </c>
      <c r="O2090" s="2" t="s">
        <v>13594</v>
      </c>
      <c r="P2090" s="15295"/>
      <c r="Q2090" s="2807" t="s">
        <v>13103</v>
      </c>
      <c r="R2090" s="17389"/>
      <c r="S2090" s="2807" t="s">
        <v>13078</v>
      </c>
      <c r="T2090" s="17390"/>
      <c r="U2090" s="2807" t="s">
        <v>13586</v>
      </c>
      <c r="V2090" s="12497"/>
      <c r="W2090" s="2807" t="s">
        <v>13083</v>
      </c>
      <c r="X2090" s="13858"/>
      <c r="Y2090" s="2807" t="s">
        <v>13491</v>
      </c>
      <c r="Z2090" s="17391"/>
      <c r="AA2090" s="2807" t="s">
        <v>13072</v>
      </c>
      <c r="AB2090" s="2803" t="s">
        <v>42326</v>
      </c>
      <c r="AC2090" s="2803" t="s">
        <v>42327</v>
      </c>
      <c r="AD2090" s="2803" t="s">
        <v>22106</v>
      </c>
      <c r="AE2090" s="2803" t="s">
        <v>21493</v>
      </c>
      <c r="AF2090" s="2" t="s">
        <v>42328</v>
      </c>
      <c r="AG2090" s="6747" t="str">
        <f t="shared" si="64"/>
        <v xml:space="preserve">Purple Wine (18-2929 TCX) </v>
      </c>
      <c r="AH2090" s="2809" t="s">
        <v>42329</v>
      </c>
      <c r="AI2090" s="6747" t="str">
        <f t="shared" si="65"/>
        <v xml:space="preserve">Purple Wine (18-2929 TCX) </v>
      </c>
    </row>
    <row r="2091" spans="1:35" ht="79.8" customHeight="1" x14ac:dyDescent="0.3">
      <c r="A2091" s="2">
        <v>2089</v>
      </c>
      <c r="B2091" s="2807" t="s">
        <v>2108</v>
      </c>
      <c r="C2091" s="998"/>
      <c r="D2091" s="2803" t="s">
        <v>42330</v>
      </c>
      <c r="E2091" s="2" t="s">
        <v>42331</v>
      </c>
      <c r="F2091" s="2" t="s">
        <v>42332</v>
      </c>
      <c r="G2091" s="2" t="s">
        <v>21486</v>
      </c>
      <c r="H2091" s="2">
        <v>7038</v>
      </c>
      <c r="I2091" s="2" t="s">
        <v>21811</v>
      </c>
      <c r="J2091" s="2">
        <v>43</v>
      </c>
      <c r="K2091" s="2" t="s">
        <v>5634</v>
      </c>
      <c r="L2091" s="2" t="s">
        <v>5633</v>
      </c>
      <c r="M2091" s="2" t="s">
        <v>42333</v>
      </c>
      <c r="N2091" s="2" t="s">
        <v>42334</v>
      </c>
      <c r="O2091" s="2" t="s">
        <v>5635</v>
      </c>
      <c r="P2091" s="10674"/>
      <c r="Q2091" s="2807" t="s">
        <v>2898</v>
      </c>
      <c r="R2091" s="17392"/>
      <c r="S2091" s="2807" t="s">
        <v>5636</v>
      </c>
      <c r="T2091" s="13626"/>
      <c r="U2091" s="2807" t="s">
        <v>472</v>
      </c>
      <c r="V2091" s="17393"/>
      <c r="W2091" s="2807" t="s">
        <v>5637</v>
      </c>
      <c r="X2091" s="14014"/>
      <c r="Y2091" s="2807" t="s">
        <v>2896</v>
      </c>
      <c r="Z2091" s="12949"/>
      <c r="AA2091" s="2807" t="s">
        <v>471</v>
      </c>
      <c r="AB2091" s="2803" t="s">
        <v>42335</v>
      </c>
      <c r="AC2091" s="2803" t="s">
        <v>42336</v>
      </c>
      <c r="AD2091" s="2803" t="s">
        <v>21559</v>
      </c>
      <c r="AE2091" s="2803" t="s">
        <v>21493</v>
      </c>
      <c r="AF2091" s="2" t="s">
        <v>42337</v>
      </c>
      <c r="AG2091" s="6747" t="str">
        <f t="shared" si="64"/>
        <v xml:space="preserve">Pussywillow Gray (15-6304 TCX) </v>
      </c>
      <c r="AH2091" s="2809" t="s">
        <v>42338</v>
      </c>
      <c r="AI2091" s="6747" t="str">
        <f t="shared" si="65"/>
        <v xml:space="preserve">Pussywillow Gray (15-6304 TCX) </v>
      </c>
    </row>
    <row r="2092" spans="1:35" ht="79.8" customHeight="1" x14ac:dyDescent="0.3">
      <c r="A2092" s="2">
        <v>2090</v>
      </c>
      <c r="B2092" s="2807" t="s">
        <v>1802</v>
      </c>
      <c r="C2092" s="1926"/>
      <c r="D2092" s="2803" t="s">
        <v>42339</v>
      </c>
      <c r="E2092" s="2" t="s">
        <v>42340</v>
      </c>
      <c r="F2092" s="2" t="s">
        <v>42341</v>
      </c>
      <c r="G2092" s="2" t="s">
        <v>23141</v>
      </c>
      <c r="H2092" s="2">
        <v>1015</v>
      </c>
      <c r="I2092" s="2" t="s">
        <v>21800</v>
      </c>
      <c r="J2092" s="2">
        <v>66</v>
      </c>
      <c r="K2092" s="2" t="s">
        <v>1806</v>
      </c>
      <c r="L2092" s="2" t="s">
        <v>1805</v>
      </c>
      <c r="M2092" s="2" t="s">
        <v>42342</v>
      </c>
      <c r="N2092" s="2" t="s">
        <v>42343</v>
      </c>
      <c r="O2092" s="2" t="s">
        <v>1807</v>
      </c>
      <c r="P2092" s="14560"/>
      <c r="Q2092" s="2807" t="s">
        <v>1809</v>
      </c>
      <c r="R2092" s="11217"/>
      <c r="S2092" s="2807" t="s">
        <v>1810</v>
      </c>
      <c r="T2092" s="14684"/>
      <c r="U2092" s="2807" t="s">
        <v>1811</v>
      </c>
      <c r="V2092" s="14685"/>
      <c r="W2092" s="2807" t="s">
        <v>1812</v>
      </c>
      <c r="X2092" s="10857"/>
      <c r="Y2092" s="2807" t="s">
        <v>1813</v>
      </c>
      <c r="Z2092" s="10776"/>
      <c r="AA2092" s="2807" t="s">
        <v>1814</v>
      </c>
      <c r="AB2092" s="2803" t="s">
        <v>42344</v>
      </c>
      <c r="AC2092" s="2803" t="s">
        <v>42345</v>
      </c>
      <c r="AD2092" s="2803" t="s">
        <v>21492</v>
      </c>
      <c r="AE2092" s="2803" t="s">
        <v>21739</v>
      </c>
      <c r="AF2092" s="2" t="s">
        <v>42346</v>
      </c>
      <c r="AG2092" s="6747" t="str">
        <f t="shared" si="64"/>
        <v xml:space="preserve">Putty (13-0711 TCX) </v>
      </c>
      <c r="AH2092" s="2809" t="s">
        <v>42347</v>
      </c>
      <c r="AI2092" s="6747" t="str">
        <f t="shared" si="65"/>
        <v xml:space="preserve">Putty (13-0711 TCX) </v>
      </c>
    </row>
    <row r="2093" spans="1:35" ht="79.8" customHeight="1" x14ac:dyDescent="0.3">
      <c r="A2093" s="2">
        <v>2091</v>
      </c>
      <c r="B2093" s="2807" t="s">
        <v>1350</v>
      </c>
      <c r="C2093" s="485"/>
      <c r="D2093" s="2803" t="s">
        <v>42348</v>
      </c>
      <c r="E2093" s="2" t="s">
        <v>42349</v>
      </c>
      <c r="F2093" s="2" t="s">
        <v>42350</v>
      </c>
      <c r="G2093" s="2" t="s">
        <v>21765</v>
      </c>
      <c r="H2093" s="2">
        <v>7005</v>
      </c>
      <c r="I2093" s="2" t="s">
        <v>21766</v>
      </c>
      <c r="J2093" s="2">
        <v>15</v>
      </c>
      <c r="K2093" s="2" t="s">
        <v>42351</v>
      </c>
      <c r="L2093" s="2" t="s">
        <v>42352</v>
      </c>
      <c r="M2093" s="2" t="s">
        <v>42353</v>
      </c>
      <c r="N2093" s="2" t="s">
        <v>42354</v>
      </c>
      <c r="O2093" s="2" t="s">
        <v>42355</v>
      </c>
      <c r="P2093" s="15256"/>
      <c r="Q2093" s="2807" t="s">
        <v>862</v>
      </c>
      <c r="R2093" s="17394"/>
      <c r="S2093" s="2807" t="s">
        <v>864</v>
      </c>
      <c r="T2093" s="13796"/>
      <c r="U2093" s="2807" t="s">
        <v>860</v>
      </c>
      <c r="V2093" s="13177"/>
      <c r="W2093" s="2807" t="s">
        <v>861</v>
      </c>
      <c r="X2093" s="10633"/>
      <c r="Y2093" s="2807" t="s">
        <v>865</v>
      </c>
      <c r="Z2093" s="12386"/>
      <c r="AA2093" s="2807" t="s">
        <v>866</v>
      </c>
      <c r="AB2093" s="2803" t="s">
        <v>42356</v>
      </c>
      <c r="AC2093" s="2803" t="s">
        <v>42357</v>
      </c>
      <c r="AD2093" s="2803" t="s">
        <v>21479</v>
      </c>
      <c r="AE2093" s="2803" t="s">
        <v>21493</v>
      </c>
      <c r="AF2093" s="2" t="s">
        <v>42358</v>
      </c>
      <c r="AG2093" s="6747" t="str">
        <f t="shared" si="64"/>
        <v xml:space="preserve">Pyrite (18-3801 TCX) </v>
      </c>
      <c r="AH2093" s="2809" t="s">
        <v>42359</v>
      </c>
      <c r="AI2093" s="6747" t="str">
        <f t="shared" si="65"/>
        <v xml:space="preserve">Pyrite (18-3801 TCX) </v>
      </c>
    </row>
    <row r="2094" spans="1:35" ht="79.8" customHeight="1" x14ac:dyDescent="0.3">
      <c r="A2094" s="2">
        <v>2092</v>
      </c>
      <c r="B2094" s="2807" t="s">
        <v>13260</v>
      </c>
      <c r="C2094" s="463"/>
      <c r="D2094" s="2803" t="s">
        <v>42360</v>
      </c>
      <c r="E2094" s="2" t="s">
        <v>42361</v>
      </c>
      <c r="F2094" s="2" t="s">
        <v>42362</v>
      </c>
      <c r="G2094" s="2" t="s">
        <v>28016</v>
      </c>
      <c r="H2094" s="2">
        <v>4009</v>
      </c>
      <c r="I2094" s="2" t="s">
        <v>22011</v>
      </c>
      <c r="J2094" s="2">
        <v>26</v>
      </c>
      <c r="K2094" s="2" t="s">
        <v>13233</v>
      </c>
      <c r="L2094" s="2" t="s">
        <v>13232</v>
      </c>
      <c r="M2094" s="2" t="s">
        <v>42363</v>
      </c>
      <c r="N2094" s="2" t="s">
        <v>42364</v>
      </c>
      <c r="O2094" s="2" t="s">
        <v>13234</v>
      </c>
      <c r="P2094" s="17395"/>
      <c r="Q2094" s="2807" t="s">
        <v>739</v>
      </c>
      <c r="R2094" s="17352"/>
      <c r="S2094" s="2807" t="s">
        <v>13229</v>
      </c>
      <c r="T2094" s="16342"/>
      <c r="U2094" s="2807" t="s">
        <v>380</v>
      </c>
      <c r="V2094" s="17353"/>
      <c r="W2094" s="2807" t="s">
        <v>13230</v>
      </c>
      <c r="X2094" s="17354"/>
      <c r="Y2094" s="2807" t="s">
        <v>377</v>
      </c>
      <c r="Z2094" s="14242"/>
      <c r="AA2094" s="2807" t="s">
        <v>840</v>
      </c>
      <c r="AB2094" s="2803" t="s">
        <v>42365</v>
      </c>
      <c r="AC2094" s="2803" t="s">
        <v>42366</v>
      </c>
      <c r="AD2094" s="2803" t="s">
        <v>21633</v>
      </c>
      <c r="AE2094" s="2803" t="s">
        <v>21493</v>
      </c>
      <c r="AF2094" s="2" t="s">
        <v>42367</v>
      </c>
      <c r="AG2094" s="6747" t="str">
        <f t="shared" si="64"/>
        <v xml:space="preserve">Quail (17-1505 TCX) </v>
      </c>
      <c r="AH2094" s="2809" t="s">
        <v>42368</v>
      </c>
      <c r="AI2094" s="6747" t="str">
        <f t="shared" si="65"/>
        <v xml:space="preserve">Quail (17-1505 TCX) </v>
      </c>
    </row>
    <row r="2095" spans="1:35" ht="79.8" customHeight="1" x14ac:dyDescent="0.3">
      <c r="A2095" s="2">
        <v>2093</v>
      </c>
      <c r="B2095" s="2807" t="s">
        <v>168</v>
      </c>
      <c r="C2095" s="1531"/>
      <c r="D2095" s="2803" t="s">
        <v>42369</v>
      </c>
      <c r="E2095" s="2" t="s">
        <v>42370</v>
      </c>
      <c r="F2095" s="2" t="s">
        <v>42371</v>
      </c>
      <c r="G2095" s="2" t="s">
        <v>21511</v>
      </c>
      <c r="H2095" s="2">
        <v>7040</v>
      </c>
      <c r="I2095" s="2" t="s">
        <v>21543</v>
      </c>
      <c r="J2095" s="2">
        <v>34</v>
      </c>
      <c r="K2095" s="2" t="s">
        <v>152</v>
      </c>
      <c r="L2095" s="2" t="s">
        <v>151</v>
      </c>
      <c r="M2095" s="2" t="s">
        <v>42372</v>
      </c>
      <c r="N2095" s="2" t="s">
        <v>42373</v>
      </c>
      <c r="O2095" s="2" t="s">
        <v>153</v>
      </c>
      <c r="P2095" s="15701"/>
      <c r="Q2095" s="2807" t="s">
        <v>155</v>
      </c>
      <c r="R2095" s="17396"/>
      <c r="S2095" s="2807" t="s">
        <v>156</v>
      </c>
      <c r="T2095" s="17397"/>
      <c r="U2095" s="2807" t="s">
        <v>157</v>
      </c>
      <c r="V2095" s="17398"/>
      <c r="W2095" s="2807" t="s">
        <v>158</v>
      </c>
      <c r="X2095" s="11587"/>
      <c r="Y2095" s="2807" t="s">
        <v>159</v>
      </c>
      <c r="Z2095" s="13142"/>
      <c r="AA2095" s="2807" t="s">
        <v>160</v>
      </c>
      <c r="AB2095" s="2803" t="s">
        <v>42374</v>
      </c>
      <c r="AC2095" s="2803" t="s">
        <v>42375</v>
      </c>
      <c r="AD2095" s="2803" t="s">
        <v>21781</v>
      </c>
      <c r="AE2095" s="2803" t="s">
        <v>21480</v>
      </c>
      <c r="AF2095" s="2" t="s">
        <v>42376</v>
      </c>
      <c r="AG2095" s="6747" t="str">
        <f t="shared" si="64"/>
        <v xml:space="preserve">Quarry (15-4305 TCX) </v>
      </c>
      <c r="AH2095" s="2809" t="s">
        <v>42377</v>
      </c>
      <c r="AI2095" s="6747" t="str">
        <f t="shared" si="65"/>
        <v xml:space="preserve">Quarry (15-4305 TCX) </v>
      </c>
    </row>
    <row r="2096" spans="1:35" ht="79.8" customHeight="1" x14ac:dyDescent="0.3">
      <c r="A2096" s="2">
        <v>2094</v>
      </c>
      <c r="B2096" s="2807" t="s">
        <v>11178</v>
      </c>
      <c r="C2096" s="139"/>
      <c r="D2096" s="2803" t="s">
        <v>42378</v>
      </c>
      <c r="E2096" s="2" t="s">
        <v>42379</v>
      </c>
      <c r="F2096" s="2" t="s">
        <v>42380</v>
      </c>
      <c r="G2096" s="2" t="s">
        <v>26594</v>
      </c>
      <c r="H2096" s="2">
        <v>3015</v>
      </c>
      <c r="I2096" s="2" t="s">
        <v>21945</v>
      </c>
      <c r="J2096" s="2">
        <v>43</v>
      </c>
      <c r="K2096" s="2" t="s">
        <v>11447</v>
      </c>
      <c r="L2096" s="2" t="s">
        <v>11446</v>
      </c>
      <c r="M2096" s="2" t="s">
        <v>42381</v>
      </c>
      <c r="N2096" s="2" t="s">
        <v>42382</v>
      </c>
      <c r="O2096" s="2" t="s">
        <v>11448</v>
      </c>
      <c r="P2096" s="17018"/>
      <c r="Q2096" s="2807" t="s">
        <v>11450</v>
      </c>
      <c r="R2096" s="17399"/>
      <c r="S2096" s="2807" t="s">
        <v>9186</v>
      </c>
      <c r="T2096" s="17020"/>
      <c r="U2096" s="2807" t="s">
        <v>11451</v>
      </c>
      <c r="V2096" s="17211"/>
      <c r="W2096" s="2807" t="s">
        <v>11452</v>
      </c>
      <c r="X2096" s="10974"/>
      <c r="Y2096" s="2807" t="s">
        <v>9185</v>
      </c>
      <c r="Z2096" s="17400"/>
      <c r="AA2096" s="2807" t="s">
        <v>11453</v>
      </c>
      <c r="AB2096" s="2803" t="s">
        <v>42383</v>
      </c>
      <c r="AC2096" s="2803" t="s">
        <v>42384</v>
      </c>
      <c r="AD2096" s="2803" t="s">
        <v>23729</v>
      </c>
      <c r="AE2096" s="2803" t="s">
        <v>21739</v>
      </c>
      <c r="AF2096" s="2" t="s">
        <v>42385</v>
      </c>
      <c r="AG2096" s="6747" t="str">
        <f t="shared" si="64"/>
        <v xml:space="preserve">Quartz Pink (14-1714 TCX) </v>
      </c>
      <c r="AH2096" s="2809" t="s">
        <v>42386</v>
      </c>
      <c r="AI2096" s="6747" t="str">
        <f t="shared" si="65"/>
        <v xml:space="preserve">Quartz Pink (14-1714 TCX) </v>
      </c>
    </row>
    <row r="2097" spans="1:35" ht="79.8" customHeight="1" x14ac:dyDescent="0.3">
      <c r="A2097" s="2">
        <v>2095</v>
      </c>
      <c r="B2097" s="2807" t="s">
        <v>14220</v>
      </c>
      <c r="C2097" s="928"/>
      <c r="D2097" s="2803" t="s">
        <v>42387</v>
      </c>
      <c r="E2097" s="2" t="s">
        <v>42388</v>
      </c>
      <c r="F2097" s="2" t="s">
        <v>42389</v>
      </c>
      <c r="G2097" s="2" t="s">
        <v>28748</v>
      </c>
      <c r="H2097" s="2">
        <v>7040</v>
      </c>
      <c r="I2097" s="2" t="s">
        <v>21543</v>
      </c>
      <c r="J2097" s="2">
        <v>34</v>
      </c>
      <c r="K2097" s="2" t="s">
        <v>42390</v>
      </c>
      <c r="L2097" s="2" t="s">
        <v>42391</v>
      </c>
      <c r="M2097" s="2" t="s">
        <v>42392</v>
      </c>
      <c r="N2097" s="2" t="s">
        <v>42393</v>
      </c>
      <c r="O2097" s="2" t="s">
        <v>42394</v>
      </c>
      <c r="P2097" s="15398"/>
      <c r="Q2097" s="2807" t="s">
        <v>13708</v>
      </c>
      <c r="R2097" s="13477"/>
      <c r="S2097" s="2807" t="s">
        <v>14147</v>
      </c>
      <c r="T2097" s="13478"/>
      <c r="U2097" s="2807" t="s">
        <v>14116</v>
      </c>
      <c r="V2097" s="13479"/>
      <c r="W2097" s="2807" t="s">
        <v>14148</v>
      </c>
      <c r="X2097" s="11365"/>
      <c r="Y2097" s="2807" t="s">
        <v>13707</v>
      </c>
      <c r="Z2097" s="15280"/>
      <c r="AA2097" s="2807" t="s">
        <v>174</v>
      </c>
      <c r="AB2097" s="2803" t="s">
        <v>42395</v>
      </c>
      <c r="AC2097" s="2803" t="s">
        <v>42396</v>
      </c>
      <c r="AD2097" s="2803" t="s">
        <v>25426</v>
      </c>
      <c r="AE2097" s="2803" t="s">
        <v>21792</v>
      </c>
      <c r="AF2097" s="2" t="s">
        <v>42397</v>
      </c>
      <c r="AG2097" s="6747" t="str">
        <f t="shared" si="64"/>
        <v xml:space="preserve">Queen's Wreath (14-3813 TCX) </v>
      </c>
      <c r="AH2097" s="2809" t="s">
        <v>42398</v>
      </c>
      <c r="AI2097" s="6747" t="str">
        <f t="shared" si="65"/>
        <v xml:space="preserve">Queen's Wreath (14-3813 TCX) </v>
      </c>
    </row>
    <row r="2098" spans="1:35" ht="79.8" customHeight="1" x14ac:dyDescent="0.3">
      <c r="A2098" s="2">
        <v>2096</v>
      </c>
      <c r="B2098" s="2807" t="s">
        <v>42399</v>
      </c>
      <c r="C2098" s="1051"/>
      <c r="D2098" s="2803" t="s">
        <v>42400</v>
      </c>
      <c r="E2098" s="2" t="s">
        <v>42401</v>
      </c>
      <c r="F2098" s="2" t="s">
        <v>42402</v>
      </c>
      <c r="G2098" s="2" t="s">
        <v>26307</v>
      </c>
      <c r="H2098" s="2">
        <v>6036</v>
      </c>
      <c r="I2098" s="2" t="s">
        <v>22079</v>
      </c>
      <c r="J2098" s="2">
        <v>0</v>
      </c>
      <c r="K2098" s="2" t="s">
        <v>18726</v>
      </c>
      <c r="L2098" s="2" t="s">
        <v>18725</v>
      </c>
      <c r="M2098" s="2" t="s">
        <v>42403</v>
      </c>
      <c r="N2098" s="2" t="s">
        <v>42404</v>
      </c>
      <c r="O2098" s="2" t="s">
        <v>18727</v>
      </c>
      <c r="P2098" s="17401"/>
      <c r="Q2098" s="2807" t="s">
        <v>18712</v>
      </c>
      <c r="R2098" s="17402"/>
      <c r="S2098" s="2807" t="s">
        <v>18101</v>
      </c>
      <c r="T2098" s="12520"/>
      <c r="U2098" s="2807" t="s">
        <v>18700</v>
      </c>
      <c r="V2098" s="14440"/>
      <c r="W2098" s="2807" t="s">
        <v>17645</v>
      </c>
      <c r="X2098" s="16624"/>
      <c r="Y2098" s="2807" t="s">
        <v>18100</v>
      </c>
      <c r="Z2098" s="17403"/>
      <c r="AA2098" s="2807" t="s">
        <v>17644</v>
      </c>
      <c r="AB2098" s="2803" t="s">
        <v>42405</v>
      </c>
      <c r="AC2098" s="2803" t="s">
        <v>42406</v>
      </c>
      <c r="AD2098" s="2803" t="s">
        <v>21535</v>
      </c>
      <c r="AE2098" s="2803" t="s">
        <v>21536</v>
      </c>
      <c r="AF2098" s="2" t="s">
        <v>42407</v>
      </c>
      <c r="AG2098" s="6747" t="str">
        <f t="shared" si="64"/>
        <v xml:space="preserve">Quetzal Green (18-5025 TCX) </v>
      </c>
      <c r="AH2098" s="2809" t="s">
        <v>42408</v>
      </c>
      <c r="AI2098" s="6747" t="str">
        <f t="shared" si="65"/>
        <v xml:space="preserve">Quetzal Green (18-5025 TCX) </v>
      </c>
    </row>
    <row r="2099" spans="1:35" ht="79.8" customHeight="1" x14ac:dyDescent="0.3">
      <c r="A2099" s="2">
        <v>2097</v>
      </c>
      <c r="B2099" s="2807" t="s">
        <v>14273</v>
      </c>
      <c r="C2099" s="1899"/>
      <c r="D2099" s="2803" t="s">
        <v>42409</v>
      </c>
      <c r="E2099" s="2" t="s">
        <v>42410</v>
      </c>
      <c r="F2099" s="2" t="s">
        <v>42411</v>
      </c>
      <c r="G2099" s="2" t="s">
        <v>21470</v>
      </c>
      <c r="H2099" s="2">
        <v>7046</v>
      </c>
      <c r="I2099" s="2" t="s">
        <v>21471</v>
      </c>
      <c r="J2099" s="2">
        <v>23</v>
      </c>
      <c r="K2099" s="2" t="s">
        <v>14831</v>
      </c>
      <c r="L2099" s="2" t="s">
        <v>14830</v>
      </c>
      <c r="M2099" s="2" t="s">
        <v>42412</v>
      </c>
      <c r="N2099" s="2" t="s">
        <v>42413</v>
      </c>
      <c r="O2099" s="2" t="s">
        <v>14832</v>
      </c>
      <c r="P2099" s="17404"/>
      <c r="Q2099" s="2807" t="s">
        <v>658</v>
      </c>
      <c r="R2099" s="10518"/>
      <c r="S2099" s="2807" t="s">
        <v>671</v>
      </c>
      <c r="T2099" s="17405"/>
      <c r="U2099" s="2807" t="s">
        <v>14262</v>
      </c>
      <c r="V2099" s="15006"/>
      <c r="W2099" s="2807" t="s">
        <v>594</v>
      </c>
      <c r="X2099" s="10522"/>
      <c r="Y2099" s="2807" t="s">
        <v>672</v>
      </c>
      <c r="Z2099" s="13790"/>
      <c r="AA2099" s="2807" t="s">
        <v>656</v>
      </c>
      <c r="AB2099" s="2803" t="s">
        <v>42414</v>
      </c>
      <c r="AC2099" s="2803" t="s">
        <v>42415</v>
      </c>
      <c r="AD2099" s="2803" t="s">
        <v>21479</v>
      </c>
      <c r="AE2099" s="2803" t="s">
        <v>21480</v>
      </c>
      <c r="AF2099" s="2" t="s">
        <v>42416</v>
      </c>
      <c r="AG2099" s="6747" t="str">
        <f t="shared" si="64"/>
        <v xml:space="preserve">Quicksilver (17-3907 TCX) </v>
      </c>
      <c r="AH2099" s="2809" t="s">
        <v>42417</v>
      </c>
      <c r="AI2099" s="6747" t="str">
        <f t="shared" si="65"/>
        <v xml:space="preserve">Quicksilver (17-3907 TCX) </v>
      </c>
    </row>
    <row r="2100" spans="1:35" ht="79.8" customHeight="1" x14ac:dyDescent="0.3">
      <c r="A2100" s="2">
        <v>2098</v>
      </c>
      <c r="B2100" s="2807" t="s">
        <v>135</v>
      </c>
      <c r="C2100" s="1247"/>
      <c r="D2100" s="2803" t="s">
        <v>42418</v>
      </c>
      <c r="E2100" s="2" t="s">
        <v>42419</v>
      </c>
      <c r="F2100" s="2" t="s">
        <v>42420</v>
      </c>
      <c r="G2100" s="2" t="s">
        <v>29148</v>
      </c>
      <c r="H2100" s="2">
        <v>7035</v>
      </c>
      <c r="I2100" s="2" t="s">
        <v>24855</v>
      </c>
      <c r="J2100" s="2">
        <v>57</v>
      </c>
      <c r="K2100" s="2" t="s">
        <v>207</v>
      </c>
      <c r="L2100" s="2" t="s">
        <v>206</v>
      </c>
      <c r="M2100" s="2" t="s">
        <v>42421</v>
      </c>
      <c r="N2100" s="2" t="s">
        <v>42422</v>
      </c>
      <c r="O2100" s="2" t="s">
        <v>208</v>
      </c>
      <c r="P2100" s="16204"/>
      <c r="Q2100" s="2807" t="s">
        <v>210</v>
      </c>
      <c r="R2100" s="17406"/>
      <c r="S2100" s="2807" t="s">
        <v>211</v>
      </c>
      <c r="T2100" s="17407"/>
      <c r="U2100" s="2807" t="s">
        <v>212</v>
      </c>
      <c r="V2100" s="15065"/>
      <c r="W2100" s="2807" t="s">
        <v>213</v>
      </c>
      <c r="X2100" s="11937"/>
      <c r="Y2100" s="2807" t="s">
        <v>214</v>
      </c>
      <c r="Z2100" s="15754"/>
      <c r="AA2100" s="2807" t="s">
        <v>215</v>
      </c>
      <c r="AB2100" s="2803" t="s">
        <v>42423</v>
      </c>
      <c r="AC2100" s="2803" t="s">
        <v>42424</v>
      </c>
      <c r="AD2100" s="2803" t="s">
        <v>21520</v>
      </c>
      <c r="AE2100" s="2803" t="s">
        <v>21792</v>
      </c>
      <c r="AF2100" s="2" t="s">
        <v>42425</v>
      </c>
      <c r="AG2100" s="6747" t="str">
        <f t="shared" si="64"/>
        <v xml:space="preserve">Quiet Gray (14-4107 TCX) </v>
      </c>
      <c r="AH2100" s="2809" t="s">
        <v>42426</v>
      </c>
      <c r="AI2100" s="6747" t="str">
        <f t="shared" si="65"/>
        <v xml:space="preserve">Quiet Gray (14-4107 TCX) </v>
      </c>
    </row>
    <row r="2101" spans="1:35" ht="79.8" customHeight="1" x14ac:dyDescent="0.3">
      <c r="A2101" s="2">
        <v>2099</v>
      </c>
      <c r="B2101" s="2807" t="s">
        <v>20893</v>
      </c>
      <c r="C2101" s="1683"/>
      <c r="D2101" s="2803" t="s">
        <v>42427</v>
      </c>
      <c r="E2101" s="2" t="s">
        <v>42428</v>
      </c>
      <c r="F2101" s="2" t="s">
        <v>42429</v>
      </c>
      <c r="G2101" s="2" t="s">
        <v>35798</v>
      </c>
      <c r="H2101" s="2">
        <v>6019</v>
      </c>
      <c r="I2101" s="2" t="s">
        <v>22223</v>
      </c>
      <c r="J2101" s="2">
        <v>57</v>
      </c>
      <c r="K2101" s="2" t="s">
        <v>20778</v>
      </c>
      <c r="L2101" s="2" t="s">
        <v>20777</v>
      </c>
      <c r="M2101" s="2" t="s">
        <v>42430</v>
      </c>
      <c r="N2101" s="2" t="s">
        <v>42431</v>
      </c>
      <c r="O2101" s="2" t="s">
        <v>20779</v>
      </c>
      <c r="P2101" s="17408"/>
      <c r="Q2101" s="2807" t="s">
        <v>19710</v>
      </c>
      <c r="R2101" s="15070"/>
      <c r="S2101" s="2807" t="s">
        <v>19709</v>
      </c>
      <c r="T2101" s="17409"/>
      <c r="U2101" s="2807" t="s">
        <v>20546</v>
      </c>
      <c r="V2101" s="14558"/>
      <c r="W2101" s="2807" t="s">
        <v>20540</v>
      </c>
      <c r="X2101" s="17410"/>
      <c r="Y2101" s="2807" t="s">
        <v>20471</v>
      </c>
      <c r="Z2101" s="11057"/>
      <c r="AA2101" s="2807" t="s">
        <v>18855</v>
      </c>
      <c r="AB2101" s="2803" t="s">
        <v>42432</v>
      </c>
      <c r="AC2101" s="2803" t="s">
        <v>42433</v>
      </c>
      <c r="AD2101" s="2803" t="s">
        <v>22036</v>
      </c>
      <c r="AE2101" s="2803" t="s">
        <v>21480</v>
      </c>
      <c r="AF2101" s="2" t="s">
        <v>42434</v>
      </c>
      <c r="AG2101" s="6747" t="str">
        <f t="shared" si="64"/>
        <v xml:space="preserve">Quiet Green (15-6317 TCX) </v>
      </c>
      <c r="AH2101" s="2809" t="s">
        <v>42435</v>
      </c>
      <c r="AI2101" s="6747" t="str">
        <f t="shared" si="65"/>
        <v xml:space="preserve">Quiet Green (15-6317 TCX) </v>
      </c>
    </row>
    <row r="2102" spans="1:35" ht="79.8" customHeight="1" x14ac:dyDescent="0.3">
      <c r="A2102" s="2">
        <v>2100</v>
      </c>
      <c r="B2102" s="2807" t="s">
        <v>16300</v>
      </c>
      <c r="C2102" s="1326"/>
      <c r="D2102" s="2803" t="s">
        <v>42436</v>
      </c>
      <c r="E2102" s="2" t="s">
        <v>42437</v>
      </c>
      <c r="F2102" s="2" t="s">
        <v>42438</v>
      </c>
      <c r="G2102" s="2" t="s">
        <v>21640</v>
      </c>
      <c r="H2102" s="2">
        <v>5014</v>
      </c>
      <c r="I2102" s="2" t="s">
        <v>21653</v>
      </c>
      <c r="J2102" s="2">
        <v>19</v>
      </c>
      <c r="K2102" s="2" t="s">
        <v>15702</v>
      </c>
      <c r="L2102" s="2" t="s">
        <v>15701</v>
      </c>
      <c r="M2102" s="2" t="s">
        <v>42439</v>
      </c>
      <c r="N2102" s="2" t="s">
        <v>42440</v>
      </c>
      <c r="O2102" s="2" t="s">
        <v>15703</v>
      </c>
      <c r="P2102" s="10573"/>
      <c r="Q2102" s="2807" t="s">
        <v>15704</v>
      </c>
      <c r="R2102" s="12089"/>
      <c r="S2102" s="2807" t="s">
        <v>15705</v>
      </c>
      <c r="T2102" s="14127"/>
      <c r="U2102" s="2807" t="s">
        <v>14876</v>
      </c>
      <c r="V2102" s="17411"/>
      <c r="W2102" s="2807" t="s">
        <v>15706</v>
      </c>
      <c r="X2102" s="12691"/>
      <c r="Y2102" s="2807" t="s">
        <v>15707</v>
      </c>
      <c r="Z2102" s="17412"/>
      <c r="AA2102" s="2807" t="s">
        <v>15106</v>
      </c>
      <c r="AB2102" s="2803" t="s">
        <v>42441</v>
      </c>
      <c r="AC2102" s="2803" t="s">
        <v>42442</v>
      </c>
      <c r="AD2102" s="2803" t="s">
        <v>21927</v>
      </c>
      <c r="AE2102" s="2803" t="s">
        <v>21480</v>
      </c>
      <c r="AF2102" s="2" t="s">
        <v>42443</v>
      </c>
      <c r="AG2102" s="6747" t="str">
        <f t="shared" si="64"/>
        <v xml:space="preserve">Quiet Harbor (17-4029 TCX) </v>
      </c>
      <c r="AH2102" s="2809" t="s">
        <v>42444</v>
      </c>
      <c r="AI2102" s="6747" t="str">
        <f t="shared" si="65"/>
        <v xml:space="preserve">Quiet Harbor (17-4029 TCX) </v>
      </c>
    </row>
    <row r="2103" spans="1:35" ht="79.8" customHeight="1" x14ac:dyDescent="0.3">
      <c r="A2103" s="2">
        <v>2101</v>
      </c>
      <c r="B2103" s="2807" t="s">
        <v>558</v>
      </c>
      <c r="C2103" s="297"/>
      <c r="D2103" s="2803" t="s">
        <v>42445</v>
      </c>
      <c r="E2103" s="2" t="s">
        <v>42446</v>
      </c>
      <c r="F2103" s="2" t="s">
        <v>42447</v>
      </c>
      <c r="G2103" s="2" t="s">
        <v>22973</v>
      </c>
      <c r="H2103" s="2">
        <v>7031</v>
      </c>
      <c r="I2103" s="2" t="s">
        <v>22974</v>
      </c>
      <c r="J2103" s="2">
        <v>13</v>
      </c>
      <c r="K2103" s="2" t="s">
        <v>632</v>
      </c>
      <c r="L2103" s="2" t="s">
        <v>631</v>
      </c>
      <c r="M2103" s="2" t="s">
        <v>42448</v>
      </c>
      <c r="N2103" s="2" t="s">
        <v>42449</v>
      </c>
      <c r="O2103" s="2" t="s">
        <v>633</v>
      </c>
      <c r="P2103" s="17413"/>
      <c r="Q2103" s="2807" t="s">
        <v>635</v>
      </c>
      <c r="R2103" s="17414"/>
      <c r="S2103" s="2807" t="s">
        <v>636</v>
      </c>
      <c r="T2103" s="12795"/>
      <c r="U2103" s="2807" t="s">
        <v>637</v>
      </c>
      <c r="V2103" s="11158"/>
      <c r="W2103" s="2807" t="s">
        <v>638</v>
      </c>
      <c r="X2103" s="15023"/>
      <c r="Y2103" s="2807" t="s">
        <v>639</v>
      </c>
      <c r="Z2103" s="14830"/>
      <c r="AA2103" s="2807" t="s">
        <v>640</v>
      </c>
      <c r="AB2103" s="2803" t="s">
        <v>42450</v>
      </c>
      <c r="AC2103" s="2803" t="s">
        <v>42451</v>
      </c>
      <c r="AD2103" s="2803" t="s">
        <v>21479</v>
      </c>
      <c r="AE2103" s="2803" t="s">
        <v>21480</v>
      </c>
      <c r="AF2103" s="2" t="s">
        <v>42452</v>
      </c>
      <c r="AG2103" s="6747" t="str">
        <f t="shared" si="64"/>
        <v xml:space="preserve">Quiet Shade (18-4006 TCX) </v>
      </c>
      <c r="AH2103" s="2809" t="s">
        <v>42453</v>
      </c>
      <c r="AI2103" s="6747" t="str">
        <f t="shared" si="65"/>
        <v xml:space="preserve">Quiet Shade (18-4006 TCX) </v>
      </c>
    </row>
    <row r="2104" spans="1:35" ht="79.8" customHeight="1" x14ac:dyDescent="0.3">
      <c r="A2104" s="2">
        <v>2102</v>
      </c>
      <c r="B2104" s="2807" t="s">
        <v>15458</v>
      </c>
      <c r="C2104" s="1031"/>
      <c r="D2104" s="2803" t="s">
        <v>42454</v>
      </c>
      <c r="E2104" s="2" t="s">
        <v>42455</v>
      </c>
      <c r="F2104" s="2" t="s">
        <v>42456</v>
      </c>
      <c r="G2104" s="2" t="s">
        <v>42457</v>
      </c>
      <c r="H2104" s="2">
        <v>7047</v>
      </c>
      <c r="I2104" s="2" t="s">
        <v>22300</v>
      </c>
      <c r="J2104" s="2">
        <v>58</v>
      </c>
      <c r="K2104" s="2" t="s">
        <v>42458</v>
      </c>
      <c r="L2104" s="2" t="s">
        <v>42459</v>
      </c>
      <c r="M2104" s="2" t="s">
        <v>42460</v>
      </c>
      <c r="N2104" s="2" t="s">
        <v>42461</v>
      </c>
      <c r="O2104" s="2" t="s">
        <v>42462</v>
      </c>
      <c r="P2104" s="17415"/>
      <c r="Q2104" s="2807" t="s">
        <v>16580</v>
      </c>
      <c r="R2104" s="13346"/>
      <c r="S2104" s="2807" t="s">
        <v>15441</v>
      </c>
      <c r="T2104" s="13347"/>
      <c r="U2104" s="2807" t="s">
        <v>28419</v>
      </c>
      <c r="V2104" s="17416"/>
      <c r="W2104" s="2807" t="s">
        <v>17334</v>
      </c>
      <c r="X2104" s="17417"/>
      <c r="Y2104" s="2807" t="s">
        <v>18339</v>
      </c>
      <c r="Z2104" s="15386"/>
      <c r="AA2104" s="2807" t="s">
        <v>18900</v>
      </c>
      <c r="AB2104" s="2803" t="s">
        <v>42463</v>
      </c>
      <c r="AC2104" s="2803" t="s">
        <v>42464</v>
      </c>
      <c r="AD2104" s="2803" t="s">
        <v>21781</v>
      </c>
      <c r="AE2104" s="2803" t="s">
        <v>21792</v>
      </c>
      <c r="AF2104" s="2" t="s">
        <v>42465</v>
      </c>
      <c r="AG2104" s="6747" t="str">
        <f t="shared" si="64"/>
        <v xml:space="preserve">Quiet Tide (13-4401 TCX) </v>
      </c>
      <c r="AH2104" s="2809" t="s">
        <v>42466</v>
      </c>
      <c r="AI2104" s="6747" t="str">
        <f t="shared" si="65"/>
        <v xml:space="preserve">Quiet Tide (13-4401 TCX) </v>
      </c>
    </row>
    <row r="2105" spans="1:35" ht="79.8" customHeight="1" x14ac:dyDescent="0.3">
      <c r="A2105" s="2">
        <v>2103</v>
      </c>
      <c r="B2105" s="2807" t="s">
        <v>14285</v>
      </c>
      <c r="C2105" s="1979"/>
      <c r="D2105" s="2803" t="s">
        <v>42467</v>
      </c>
      <c r="E2105" s="2" t="s">
        <v>42468</v>
      </c>
      <c r="F2105" s="2" t="s">
        <v>42469</v>
      </c>
      <c r="G2105" s="2" t="s">
        <v>34194</v>
      </c>
      <c r="H2105" s="2">
        <v>4009</v>
      </c>
      <c r="I2105" s="2" t="s">
        <v>22011</v>
      </c>
      <c r="J2105" s="2">
        <v>26</v>
      </c>
      <c r="K2105" s="2" t="s">
        <v>42470</v>
      </c>
      <c r="L2105" s="2" t="s">
        <v>42471</v>
      </c>
      <c r="M2105" s="2" t="s">
        <v>42472</v>
      </c>
      <c r="N2105" s="2" t="s">
        <v>42473</v>
      </c>
      <c r="O2105" s="2" t="s">
        <v>42474</v>
      </c>
      <c r="P2105" s="15246"/>
      <c r="Q2105" s="2807" t="s">
        <v>13763</v>
      </c>
      <c r="R2105" s="17418"/>
      <c r="S2105" s="2807" t="s">
        <v>13215</v>
      </c>
      <c r="T2105" s="17419"/>
      <c r="U2105" s="2807" t="s">
        <v>516</v>
      </c>
      <c r="V2105" s="17420"/>
      <c r="W2105" s="2807" t="s">
        <v>12731</v>
      </c>
      <c r="X2105" s="17421"/>
      <c r="Y2105" s="2807" t="s">
        <v>13762</v>
      </c>
      <c r="Z2105" s="17422"/>
      <c r="AA2105" s="2807" t="s">
        <v>12732</v>
      </c>
      <c r="AB2105" s="2803" t="s">
        <v>42475</v>
      </c>
      <c r="AC2105" s="2803" t="s">
        <v>42476</v>
      </c>
      <c r="AD2105" s="2803" t="s">
        <v>21698</v>
      </c>
      <c r="AE2105" s="2803" t="s">
        <v>21480</v>
      </c>
      <c r="AF2105" s="2" t="s">
        <v>42477</v>
      </c>
      <c r="AG2105" s="6747" t="str">
        <f t="shared" si="64"/>
        <v xml:space="preserve">Quiet Violet (16-3610 TCX) </v>
      </c>
      <c r="AH2105" s="2809" t="s">
        <v>42478</v>
      </c>
      <c r="AI2105" s="6747" t="str">
        <f t="shared" si="65"/>
        <v xml:space="preserve">Quiet Violet (16-3610 TCX) </v>
      </c>
    </row>
    <row r="2106" spans="1:35" ht="79.8" customHeight="1" x14ac:dyDescent="0.3">
      <c r="A2106" s="2">
        <v>2104</v>
      </c>
      <c r="B2106" s="2807" t="s">
        <v>5951</v>
      </c>
      <c r="C2106" s="247"/>
      <c r="D2106" s="2803" t="s">
        <v>42479</v>
      </c>
      <c r="E2106" s="2" t="s">
        <v>42480</v>
      </c>
      <c r="F2106" s="2" t="s">
        <v>42481</v>
      </c>
      <c r="G2106" s="2" t="s">
        <v>42482</v>
      </c>
      <c r="H2106" s="2">
        <v>1016</v>
      </c>
      <c r="I2106" s="2" t="s">
        <v>21580</v>
      </c>
      <c r="J2106" s="2">
        <v>71</v>
      </c>
      <c r="K2106" s="2" t="s">
        <v>5954</v>
      </c>
      <c r="L2106" s="2" t="s">
        <v>5953</v>
      </c>
      <c r="M2106" s="2" t="s">
        <v>42483</v>
      </c>
      <c r="N2106" s="2" t="s">
        <v>42484</v>
      </c>
      <c r="O2106" s="2" t="s">
        <v>5955</v>
      </c>
      <c r="P2106" s="2"/>
      <c r="Q2106" s="2807"/>
      <c r="R2106" s="2807"/>
      <c r="S2106" s="2807"/>
      <c r="T2106" s="2807"/>
      <c r="U2106" s="2807"/>
      <c r="V2106" s="2807"/>
      <c r="W2106" s="2807"/>
      <c r="X2106" s="2807"/>
      <c r="Y2106" s="2807"/>
      <c r="Z2106" s="2807"/>
      <c r="AA2106" s="2807"/>
      <c r="AB2106" s="2803" t="s">
        <v>42485</v>
      </c>
      <c r="AC2106" s="2803" t="s">
        <v>42486</v>
      </c>
      <c r="AD2106" s="2803" t="s">
        <v>21585</v>
      </c>
      <c r="AE2106" s="2803" t="s">
        <v>21634</v>
      </c>
      <c r="AF2106" s="2" t="s">
        <v>42487</v>
      </c>
      <c r="AG2106" s="6747" t="str">
        <f t="shared" si="64"/>
        <v xml:space="preserve">Quince (13-0753 TCX) </v>
      </c>
      <c r="AH2106" s="2809" t="s">
        <v>42488</v>
      </c>
      <c r="AI2106" s="6747" t="str">
        <f t="shared" si="65"/>
        <v xml:space="preserve">Quince (13-0753 TCX) </v>
      </c>
    </row>
    <row r="2107" spans="1:35" ht="79.8" customHeight="1" x14ac:dyDescent="0.3">
      <c r="A2107" s="2">
        <v>2105</v>
      </c>
      <c r="B2107" s="2807" t="s">
        <v>14412</v>
      </c>
      <c r="C2107" s="581"/>
      <c r="D2107" s="2803" t="s">
        <v>42489</v>
      </c>
      <c r="E2107" s="2" t="s">
        <v>42490</v>
      </c>
      <c r="F2107" s="2" t="s">
        <v>42491</v>
      </c>
      <c r="G2107" s="2" t="s">
        <v>23591</v>
      </c>
      <c r="H2107" s="2">
        <v>7015</v>
      </c>
      <c r="I2107" s="2" t="s">
        <v>24075</v>
      </c>
      <c r="J2107" s="2">
        <v>9</v>
      </c>
      <c r="K2107" s="2" t="s">
        <v>1437</v>
      </c>
      <c r="L2107" s="2" t="s">
        <v>1436</v>
      </c>
      <c r="M2107" s="2" t="s">
        <v>42492</v>
      </c>
      <c r="N2107" s="2" t="s">
        <v>42493</v>
      </c>
      <c r="O2107" s="2" t="s">
        <v>1438</v>
      </c>
      <c r="P2107" s="14224"/>
      <c r="Q2107" s="2807" t="s">
        <v>1023</v>
      </c>
      <c r="R2107" s="17423"/>
      <c r="S2107" s="2807" t="s">
        <v>991</v>
      </c>
      <c r="T2107" s="17424"/>
      <c r="U2107" s="2807" t="s">
        <v>1022</v>
      </c>
      <c r="V2107" s="14227"/>
      <c r="W2107" s="2807" t="s">
        <v>996</v>
      </c>
      <c r="X2107" s="14927"/>
      <c r="Y2107" s="2807" t="s">
        <v>1016</v>
      </c>
      <c r="Z2107" s="15696"/>
      <c r="AA2107" s="2807" t="s">
        <v>993</v>
      </c>
      <c r="AB2107" s="2803" t="s">
        <v>42494</v>
      </c>
      <c r="AC2107" s="2803" t="s">
        <v>42495</v>
      </c>
      <c r="AD2107" s="2803" t="s">
        <v>21479</v>
      </c>
      <c r="AE2107" s="2803" t="s">
        <v>21493</v>
      </c>
      <c r="AF2107" s="2" t="s">
        <v>42496</v>
      </c>
      <c r="AG2107" s="6747" t="str">
        <f t="shared" si="64"/>
        <v xml:space="preserve">Rabbit (19-3905 TCX) </v>
      </c>
      <c r="AH2107" s="2809" t="s">
        <v>42497</v>
      </c>
      <c r="AI2107" s="6747" t="str">
        <f t="shared" si="65"/>
        <v xml:space="preserve">Rabbit (19-3905 TCX) </v>
      </c>
    </row>
    <row r="2108" spans="1:35" ht="79.8" customHeight="1" x14ac:dyDescent="0.3">
      <c r="A2108" s="2">
        <v>2106</v>
      </c>
      <c r="B2108" s="2807" t="s">
        <v>42498</v>
      </c>
      <c r="C2108" s="902"/>
      <c r="D2108" s="2803" t="s">
        <v>42499</v>
      </c>
      <c r="E2108" s="2" t="s">
        <v>42500</v>
      </c>
      <c r="F2108" s="2" t="s">
        <v>42501</v>
      </c>
      <c r="G2108" s="2" t="s">
        <v>25277</v>
      </c>
      <c r="H2108" s="2">
        <v>4008</v>
      </c>
      <c r="I2108" s="2" t="s">
        <v>22113</v>
      </c>
      <c r="J2108" s="2">
        <v>12</v>
      </c>
      <c r="K2108" s="2" t="s">
        <v>13327</v>
      </c>
      <c r="L2108" s="2" t="s">
        <v>13326</v>
      </c>
      <c r="M2108" s="2" t="s">
        <v>42502</v>
      </c>
      <c r="N2108" s="2" t="s">
        <v>42503</v>
      </c>
      <c r="O2108" s="2" t="s">
        <v>13328</v>
      </c>
      <c r="P2108" s="15501"/>
      <c r="Q2108" s="2807" t="s">
        <v>12935</v>
      </c>
      <c r="R2108" s="17425"/>
      <c r="S2108" s="2807" t="s">
        <v>12932</v>
      </c>
      <c r="T2108" s="16421"/>
      <c r="U2108" s="2807" t="s">
        <v>13320</v>
      </c>
      <c r="V2108" s="2807"/>
      <c r="W2108" s="2807"/>
      <c r="X2108" s="2807"/>
      <c r="Y2108" s="2807"/>
      <c r="Z2108" s="2807"/>
      <c r="AA2108" s="2807"/>
      <c r="AB2108" s="2803" t="s">
        <v>42504</v>
      </c>
      <c r="AC2108" s="2803" t="s">
        <v>42505</v>
      </c>
      <c r="AD2108" s="2803" t="s">
        <v>22106</v>
      </c>
      <c r="AE2108" s="2803" t="s">
        <v>21493</v>
      </c>
      <c r="AF2108" s="2" t="s">
        <v>42506</v>
      </c>
      <c r="AG2108" s="6747" t="str">
        <f t="shared" si="64"/>
        <v xml:space="preserve">Radiant Orchid (18-3224 TCX) </v>
      </c>
      <c r="AH2108" s="2809" t="s">
        <v>42507</v>
      </c>
      <c r="AI2108" s="6747" t="str">
        <f t="shared" si="65"/>
        <v xml:space="preserve">Radiant Orchid (18-3224 TCX) </v>
      </c>
    </row>
    <row r="2109" spans="1:35" ht="79.8" customHeight="1" x14ac:dyDescent="0.3">
      <c r="A2109" s="2">
        <v>2107</v>
      </c>
      <c r="B2109" s="2807" t="s">
        <v>7501</v>
      </c>
      <c r="C2109" s="117"/>
      <c r="D2109" s="2803" t="s">
        <v>42508</v>
      </c>
      <c r="E2109" s="2" t="s">
        <v>42509</v>
      </c>
      <c r="F2109" s="2" t="s">
        <v>42510</v>
      </c>
      <c r="G2109" s="2" t="s">
        <v>42511</v>
      </c>
      <c r="H2109" s="2">
        <v>1033</v>
      </c>
      <c r="I2109" s="2" t="s">
        <v>22547</v>
      </c>
      <c r="J2109" s="2">
        <v>43</v>
      </c>
      <c r="K2109" s="2" t="s">
        <v>7349</v>
      </c>
      <c r="L2109" s="2" t="s">
        <v>7348</v>
      </c>
      <c r="M2109" s="2" t="s">
        <v>42512</v>
      </c>
      <c r="N2109" s="2" t="s">
        <v>42513</v>
      </c>
      <c r="O2109" s="2" t="s">
        <v>7350</v>
      </c>
      <c r="P2109" s="2"/>
      <c r="Q2109" s="2807"/>
      <c r="R2109" s="2807"/>
      <c r="S2109" s="2807"/>
      <c r="T2109" s="2807"/>
      <c r="U2109" s="2807"/>
      <c r="V2109" s="2807"/>
      <c r="W2109" s="2807"/>
      <c r="X2109" s="2807"/>
      <c r="Y2109" s="2807"/>
      <c r="Z2109" s="2807"/>
      <c r="AA2109" s="2807"/>
      <c r="AB2109" s="2803" t="s">
        <v>42514</v>
      </c>
      <c r="AC2109" s="2803" t="s">
        <v>42515</v>
      </c>
      <c r="AD2109" s="2803" t="s">
        <v>21598</v>
      </c>
      <c r="AE2109" s="2803" t="s">
        <v>21634</v>
      </c>
      <c r="AF2109" s="2" t="s">
        <v>42516</v>
      </c>
      <c r="AG2109" s="6747" t="str">
        <f t="shared" si="64"/>
        <v xml:space="preserve">Radiant Yellow (15-1058 TCX) </v>
      </c>
      <c r="AH2109" s="2809" t="s">
        <v>42517</v>
      </c>
      <c r="AI2109" s="6747" t="str">
        <f t="shared" si="65"/>
        <v xml:space="preserve">Radiant Yellow (15-1058 TCX) </v>
      </c>
    </row>
    <row r="2110" spans="1:35" ht="79.8" customHeight="1" x14ac:dyDescent="0.3">
      <c r="A2110" s="2">
        <v>2108</v>
      </c>
      <c r="B2110" s="2807" t="s">
        <v>66</v>
      </c>
      <c r="C2110" s="1387"/>
      <c r="D2110" s="2803" t="s">
        <v>42518</v>
      </c>
      <c r="E2110" s="2" t="s">
        <v>42519</v>
      </c>
      <c r="F2110" s="2" t="s">
        <v>42520</v>
      </c>
      <c r="G2110" s="2" t="s">
        <v>27130</v>
      </c>
      <c r="H2110" s="2">
        <v>1000</v>
      </c>
      <c r="I2110" s="2" t="s">
        <v>23127</v>
      </c>
      <c r="J2110" s="2">
        <v>50</v>
      </c>
      <c r="K2110" s="2" t="s">
        <v>6420</v>
      </c>
      <c r="L2110" s="2" t="s">
        <v>6419</v>
      </c>
      <c r="M2110" s="2" t="s">
        <v>42521</v>
      </c>
      <c r="N2110" s="2" t="s">
        <v>42522</v>
      </c>
      <c r="O2110" s="2" t="s">
        <v>6421</v>
      </c>
      <c r="P2110" s="16520"/>
      <c r="Q2110" s="2807" t="s">
        <v>5843</v>
      </c>
      <c r="R2110" s="13931"/>
      <c r="S2110" s="2807" t="s">
        <v>6344</v>
      </c>
      <c r="T2110" s="17426"/>
      <c r="U2110" s="2807" t="s">
        <v>5851</v>
      </c>
      <c r="V2110" s="17427"/>
      <c r="W2110" s="2807" t="s">
        <v>5850</v>
      </c>
      <c r="X2110" s="17428"/>
      <c r="Y2110" s="2807" t="s">
        <v>5849</v>
      </c>
      <c r="Z2110" s="17429"/>
      <c r="AA2110" s="2807" t="s">
        <v>6413</v>
      </c>
      <c r="AB2110" s="2803" t="s">
        <v>42523</v>
      </c>
      <c r="AC2110" s="2803" t="s">
        <v>42524</v>
      </c>
      <c r="AD2110" s="2803" t="s">
        <v>21492</v>
      </c>
      <c r="AE2110" s="2803" t="s">
        <v>21493</v>
      </c>
      <c r="AF2110" s="2" t="s">
        <v>42525</v>
      </c>
      <c r="AG2110" s="6747" t="str">
        <f t="shared" si="64"/>
        <v xml:space="preserve">Raffia (13-0725 TCX) </v>
      </c>
      <c r="AH2110" s="2809" t="s">
        <v>42526</v>
      </c>
      <c r="AI2110" s="6747" t="str">
        <f t="shared" si="65"/>
        <v xml:space="preserve">Raffia (13-0725 TCX) </v>
      </c>
    </row>
    <row r="2111" spans="1:35" ht="79.8" customHeight="1" x14ac:dyDescent="0.3">
      <c r="A2111" s="2">
        <v>2109</v>
      </c>
      <c r="B2111" s="2807" t="s">
        <v>3883</v>
      </c>
      <c r="C2111" s="2153"/>
      <c r="D2111" s="2803" t="s">
        <v>42527</v>
      </c>
      <c r="E2111" s="2" t="s">
        <v>42528</v>
      </c>
      <c r="F2111" s="2" t="s">
        <v>42529</v>
      </c>
      <c r="G2111" s="2" t="s">
        <v>22314</v>
      </c>
      <c r="H2111" s="2">
        <v>7013</v>
      </c>
      <c r="I2111" s="2" t="s">
        <v>23936</v>
      </c>
      <c r="J2111" s="2">
        <v>8</v>
      </c>
      <c r="K2111" s="2" t="s">
        <v>4902</v>
      </c>
      <c r="L2111" s="2" t="s">
        <v>4901</v>
      </c>
      <c r="M2111" s="2" t="s">
        <v>42530</v>
      </c>
      <c r="N2111" s="2" t="s">
        <v>42531</v>
      </c>
      <c r="O2111" s="2" t="s">
        <v>4903</v>
      </c>
      <c r="P2111" s="13730"/>
      <c r="Q2111" s="2807" t="s">
        <v>4878</v>
      </c>
      <c r="R2111" s="12697"/>
      <c r="S2111" s="2807" t="s">
        <v>4877</v>
      </c>
      <c r="T2111" s="14646"/>
      <c r="U2111" s="2807" t="s">
        <v>3872</v>
      </c>
      <c r="V2111" s="11549"/>
      <c r="W2111" s="2807" t="s">
        <v>3877</v>
      </c>
      <c r="X2111" s="17430"/>
      <c r="Y2111" s="2807" t="s">
        <v>4429</v>
      </c>
      <c r="Z2111" s="13289"/>
      <c r="AA2111" s="2807" t="s">
        <v>3587</v>
      </c>
      <c r="AB2111" s="2803" t="s">
        <v>42532</v>
      </c>
      <c r="AC2111" s="2803" t="s">
        <v>42533</v>
      </c>
      <c r="AD2111" s="2803" t="s">
        <v>22323</v>
      </c>
      <c r="AE2111" s="2803" t="s">
        <v>21493</v>
      </c>
      <c r="AF2111" s="2" t="s">
        <v>42534</v>
      </c>
      <c r="AG2111" s="6747" t="str">
        <f t="shared" si="64"/>
        <v xml:space="preserve">Rain Drum (19-0916 TCX) </v>
      </c>
      <c r="AH2111" s="2809" t="s">
        <v>42535</v>
      </c>
      <c r="AI2111" s="6747" t="str">
        <f t="shared" si="65"/>
        <v xml:space="preserve">Rain Drum (19-0916 TCX) </v>
      </c>
    </row>
    <row r="2112" spans="1:35" ht="79.8" customHeight="1" x14ac:dyDescent="0.3">
      <c r="A2112" s="2">
        <v>2110</v>
      </c>
      <c r="B2112" s="2807" t="s">
        <v>20325</v>
      </c>
      <c r="C2112" s="803"/>
      <c r="D2112" s="2803" t="s">
        <v>42536</v>
      </c>
      <c r="E2112" s="2" t="s">
        <v>42537</v>
      </c>
      <c r="F2112" s="2" t="s">
        <v>42538</v>
      </c>
      <c r="G2112" s="2" t="s">
        <v>25390</v>
      </c>
      <c r="H2112" s="2">
        <v>6004</v>
      </c>
      <c r="I2112" s="2" t="s">
        <v>23818</v>
      </c>
      <c r="J2112" s="2">
        <v>5</v>
      </c>
      <c r="K2112" s="2" t="s">
        <v>19498</v>
      </c>
      <c r="L2112" s="2" t="s">
        <v>19497</v>
      </c>
      <c r="M2112" s="2" t="s">
        <v>42539</v>
      </c>
      <c r="N2112" s="2" t="s">
        <v>42540</v>
      </c>
      <c r="O2112" s="2" t="s">
        <v>19499</v>
      </c>
      <c r="P2112" s="17431"/>
      <c r="Q2112" s="2807" t="s">
        <v>19435</v>
      </c>
      <c r="R2112" s="17432"/>
      <c r="S2112" s="2807" t="s">
        <v>18594</v>
      </c>
      <c r="T2112" s="13881"/>
      <c r="U2112" s="2807" t="s">
        <v>17543</v>
      </c>
      <c r="V2112" s="13744"/>
      <c r="W2112" s="2807" t="s">
        <v>17545</v>
      </c>
      <c r="X2112" s="2807"/>
      <c r="Y2112" s="2807"/>
      <c r="Z2112" s="2807"/>
      <c r="AA2112" s="2807"/>
      <c r="AB2112" s="2803" t="s">
        <v>42541</v>
      </c>
      <c r="AC2112" s="2803" t="s">
        <v>42542</v>
      </c>
      <c r="AD2112" s="2803" t="s">
        <v>21535</v>
      </c>
      <c r="AE2112" s="2803" t="s">
        <v>21572</v>
      </c>
      <c r="AF2112" s="2" t="s">
        <v>42543</v>
      </c>
      <c r="AG2112" s="6747" t="str">
        <f t="shared" si="64"/>
        <v xml:space="preserve">Rain Forest (19-5232 TCX) </v>
      </c>
      <c r="AH2112" s="2809" t="s">
        <v>42544</v>
      </c>
      <c r="AI2112" s="6747" t="str">
        <f t="shared" si="65"/>
        <v xml:space="preserve">Rain Forest (19-5232 TCX) </v>
      </c>
    </row>
    <row r="2113" spans="1:35" ht="79.8" customHeight="1" x14ac:dyDescent="0.3">
      <c r="A2113" s="2">
        <v>2111</v>
      </c>
      <c r="B2113" s="2807" t="s">
        <v>14707</v>
      </c>
      <c r="C2113" s="1792"/>
      <c r="D2113" s="2803" t="s">
        <v>42545</v>
      </c>
      <c r="E2113" s="2" t="s">
        <v>42546</v>
      </c>
      <c r="F2113" s="2" t="s">
        <v>42547</v>
      </c>
      <c r="G2113" s="2" t="s">
        <v>21844</v>
      </c>
      <c r="H2113" s="2">
        <v>5014</v>
      </c>
      <c r="I2113" s="2" t="s">
        <v>21653</v>
      </c>
      <c r="J2113" s="2">
        <v>19</v>
      </c>
      <c r="K2113" s="2" t="s">
        <v>42548</v>
      </c>
      <c r="L2113" s="2" t="s">
        <v>42549</v>
      </c>
      <c r="M2113" s="2" t="s">
        <v>42550</v>
      </c>
      <c r="N2113" s="2" t="s">
        <v>42551</v>
      </c>
      <c r="O2113" s="2" t="s">
        <v>42552</v>
      </c>
      <c r="P2113" s="14285"/>
      <c r="Q2113" s="2807" t="s">
        <v>14897</v>
      </c>
      <c r="R2113" s="17433"/>
      <c r="S2113" s="2807" t="s">
        <v>14899</v>
      </c>
      <c r="T2113" s="12573"/>
      <c r="U2113" s="2807" t="s">
        <v>16733</v>
      </c>
      <c r="V2113" s="14807"/>
      <c r="W2113" s="2807" t="s">
        <v>14917</v>
      </c>
      <c r="X2113" s="17434"/>
      <c r="Y2113" s="2807" t="s">
        <v>16732</v>
      </c>
      <c r="Z2113" s="17435"/>
      <c r="AA2113" s="2807" t="s">
        <v>16722</v>
      </c>
      <c r="AB2113" s="2803" t="s">
        <v>42553</v>
      </c>
      <c r="AC2113" s="2803" t="s">
        <v>42554</v>
      </c>
      <c r="AD2113" s="2803" t="s">
        <v>21927</v>
      </c>
      <c r="AE2113" s="2803" t="s">
        <v>21480</v>
      </c>
      <c r="AF2113" s="2" t="s">
        <v>42555</v>
      </c>
      <c r="AG2113" s="6747" t="str">
        <f t="shared" si="64"/>
        <v xml:space="preserve">Rain Washed (16-4023 TCX) </v>
      </c>
      <c r="AH2113" s="2809" t="s">
        <v>42556</v>
      </c>
      <c r="AI2113" s="6747" t="str">
        <f t="shared" si="65"/>
        <v xml:space="preserve">Rain Washed (16-4023 TCX) </v>
      </c>
    </row>
    <row r="2114" spans="1:35" ht="79.8" customHeight="1" x14ac:dyDescent="0.3">
      <c r="A2114" s="2">
        <v>2112</v>
      </c>
      <c r="B2114" s="2807" t="s">
        <v>14166</v>
      </c>
      <c r="C2114" s="2148"/>
      <c r="D2114" s="2803" t="s">
        <v>42557</v>
      </c>
      <c r="E2114" s="2" t="s">
        <v>42558</v>
      </c>
      <c r="F2114" s="2" t="s">
        <v>42559</v>
      </c>
      <c r="G2114" s="2" t="s">
        <v>21810</v>
      </c>
      <c r="H2114" s="2">
        <v>9006</v>
      </c>
      <c r="I2114" s="2" t="s">
        <v>23229</v>
      </c>
      <c r="J2114" s="2">
        <v>0</v>
      </c>
      <c r="K2114" s="2" t="s">
        <v>548</v>
      </c>
      <c r="L2114" s="2" t="s">
        <v>547</v>
      </c>
      <c r="M2114" s="2" t="s">
        <v>42560</v>
      </c>
      <c r="N2114" s="2" t="s">
        <v>42561</v>
      </c>
      <c r="O2114" s="2" t="s">
        <v>549</v>
      </c>
      <c r="P2114" s="15277"/>
      <c r="Q2114" s="2807" t="s">
        <v>146</v>
      </c>
      <c r="R2114" s="17436"/>
      <c r="S2114" s="2807" t="s">
        <v>147</v>
      </c>
      <c r="T2114" s="17437"/>
      <c r="U2114" s="2807" t="s">
        <v>149</v>
      </c>
      <c r="V2114" s="16472"/>
      <c r="W2114" s="2807" t="s">
        <v>469</v>
      </c>
      <c r="X2114" s="15039"/>
      <c r="Y2114" s="2807" t="s">
        <v>143</v>
      </c>
      <c r="Z2114" s="14031"/>
      <c r="AA2114" s="2807" t="s">
        <v>470</v>
      </c>
      <c r="AB2114" s="2803" t="s">
        <v>42562</v>
      </c>
      <c r="AC2114" s="2803" t="s">
        <v>42563</v>
      </c>
      <c r="AD2114" s="2803" t="s">
        <v>21698</v>
      </c>
      <c r="AE2114" s="2803" t="s">
        <v>21480</v>
      </c>
      <c r="AF2114" s="2" t="s">
        <v>42564</v>
      </c>
      <c r="AG2114" s="6747" t="str">
        <f t="shared" si="64"/>
        <v xml:space="preserve">Raindrops (14-3906 TCX) </v>
      </c>
      <c r="AH2114" s="2809" t="s">
        <v>42565</v>
      </c>
      <c r="AI2114" s="6747" t="str">
        <f t="shared" si="65"/>
        <v xml:space="preserve">Raindrops (14-3906 TCX) </v>
      </c>
    </row>
    <row r="2115" spans="1:35" ht="79.8" customHeight="1" x14ac:dyDescent="0.3">
      <c r="A2115" s="2">
        <v>2113</v>
      </c>
      <c r="B2115" s="2807" t="s">
        <v>11997</v>
      </c>
      <c r="C2115" s="2278"/>
      <c r="D2115" s="2803" t="s">
        <v>42566</v>
      </c>
      <c r="E2115" s="2" t="s">
        <v>42567</v>
      </c>
      <c r="F2115" s="2" t="s">
        <v>42568</v>
      </c>
      <c r="G2115" s="2" t="s">
        <v>22372</v>
      </c>
      <c r="H2115" s="2">
        <v>9003</v>
      </c>
      <c r="I2115" s="2" t="s">
        <v>22717</v>
      </c>
      <c r="J2115" s="2">
        <v>83</v>
      </c>
      <c r="K2115" s="2" t="s">
        <v>42569</v>
      </c>
      <c r="L2115" s="2" t="s">
        <v>42570</v>
      </c>
      <c r="M2115" s="2" t="s">
        <v>42571</v>
      </c>
      <c r="N2115" s="2" t="s">
        <v>42572</v>
      </c>
      <c r="O2115" s="2" t="s">
        <v>42573</v>
      </c>
      <c r="P2115" s="16113"/>
      <c r="Q2115" s="2807" t="s">
        <v>11338</v>
      </c>
      <c r="R2115" s="17438"/>
      <c r="S2115" s="2807" t="s">
        <v>11337</v>
      </c>
      <c r="T2115" s="17439"/>
      <c r="U2115" s="2807" t="s">
        <v>1774</v>
      </c>
      <c r="V2115" s="17440"/>
      <c r="W2115" s="2807" t="s">
        <v>42574</v>
      </c>
      <c r="X2115" s="11402"/>
      <c r="Y2115" s="2807" t="s">
        <v>11347</v>
      </c>
      <c r="Z2115" s="10896"/>
      <c r="AA2115" s="2807" t="s">
        <v>7661</v>
      </c>
      <c r="AB2115" s="2803" t="s">
        <v>42575</v>
      </c>
      <c r="AC2115" s="2803" t="s">
        <v>42576</v>
      </c>
      <c r="AD2115" s="2803" t="s">
        <v>21950</v>
      </c>
      <c r="AE2115" s="2803" t="s">
        <v>22049</v>
      </c>
      <c r="AF2115" s="2" t="s">
        <v>42577</v>
      </c>
      <c r="AG2115" s="6747" t="str">
        <f t="shared" ref="AG2115:AG2178" si="66">HYPERLINK(AF2115,B2115)</f>
        <v xml:space="preserve">Raindrops on Roses (11-1400 TCX) </v>
      </c>
      <c r="AH2115" s="2809" t="s">
        <v>42578</v>
      </c>
      <c r="AI2115" s="6747" t="str">
        <f t="shared" ref="AI2115:AI2178" si="67">HYPERLINK(AH2115,B2115)</f>
        <v xml:space="preserve">Raindrops on Roses (11-1400 TCX) </v>
      </c>
    </row>
    <row r="2116" spans="1:35" ht="79.8" customHeight="1" x14ac:dyDescent="0.3">
      <c r="A2116" s="2">
        <v>2114</v>
      </c>
      <c r="B2116" s="2807" t="s">
        <v>2119</v>
      </c>
      <c r="C2116" s="1672"/>
      <c r="D2116" s="2803" t="s">
        <v>42579</v>
      </c>
      <c r="E2116" s="2" t="s">
        <v>42580</v>
      </c>
      <c r="F2116" s="2" t="s">
        <v>42581</v>
      </c>
      <c r="G2116" s="2" t="s">
        <v>22285</v>
      </c>
      <c r="H2116" s="2">
        <v>9018</v>
      </c>
      <c r="I2116" s="2" t="s">
        <v>22286</v>
      </c>
      <c r="J2116" s="2">
        <v>59</v>
      </c>
      <c r="K2116" s="2" t="s">
        <v>2237</v>
      </c>
      <c r="L2116" s="2" t="s">
        <v>2236</v>
      </c>
      <c r="M2116" s="2" t="s">
        <v>42582</v>
      </c>
      <c r="N2116" s="2" t="s">
        <v>42583</v>
      </c>
      <c r="O2116" s="2" t="s">
        <v>2238</v>
      </c>
      <c r="P2116" s="15353"/>
      <c r="Q2116" s="2807" t="s">
        <v>2240</v>
      </c>
      <c r="R2116" s="17441"/>
      <c r="S2116" s="2807" t="s">
        <v>2194</v>
      </c>
      <c r="T2116" s="17442"/>
      <c r="U2116" s="2807" t="s">
        <v>2195</v>
      </c>
      <c r="V2116" s="10912"/>
      <c r="W2116" s="2807" t="s">
        <v>196</v>
      </c>
      <c r="X2116" s="10731"/>
      <c r="Y2116" s="2807" t="s">
        <v>2241</v>
      </c>
      <c r="Z2116" s="17443"/>
      <c r="AA2116" s="2807" t="s">
        <v>2242</v>
      </c>
      <c r="AB2116" s="2803" t="s">
        <v>42584</v>
      </c>
      <c r="AC2116" s="2803" t="s">
        <v>42585</v>
      </c>
      <c r="AD2116" s="2803" t="s">
        <v>21492</v>
      </c>
      <c r="AE2116" s="2803" t="s">
        <v>21739</v>
      </c>
      <c r="AF2116" s="2" t="s">
        <v>42586</v>
      </c>
      <c r="AG2116" s="6747" t="str">
        <f t="shared" si="66"/>
        <v xml:space="preserve">Rainy Day (13-5304 TCX) </v>
      </c>
      <c r="AH2116" s="2809" t="s">
        <v>42587</v>
      </c>
      <c r="AI2116" s="6747" t="str">
        <f t="shared" si="67"/>
        <v xml:space="preserve">Rainy Day (13-5304 TCX) </v>
      </c>
    </row>
    <row r="2117" spans="1:35" ht="79.8" customHeight="1" x14ac:dyDescent="0.3">
      <c r="A2117" s="2">
        <v>2115</v>
      </c>
      <c r="B2117" s="2807" t="s">
        <v>4723</v>
      </c>
      <c r="C2117" s="1713"/>
      <c r="D2117" s="2803" t="s">
        <v>42588</v>
      </c>
      <c r="E2117" s="2" t="s">
        <v>42589</v>
      </c>
      <c r="F2117" s="2" t="s">
        <v>42590</v>
      </c>
      <c r="G2117" s="2" t="s">
        <v>25463</v>
      </c>
      <c r="H2117" s="2">
        <v>8019</v>
      </c>
      <c r="I2117" s="2" t="s">
        <v>21705</v>
      </c>
      <c r="J2117" s="2">
        <v>4</v>
      </c>
      <c r="K2117" s="2" t="s">
        <v>13382</v>
      </c>
      <c r="L2117" s="2" t="s">
        <v>13381</v>
      </c>
      <c r="M2117" s="2" t="s">
        <v>42591</v>
      </c>
      <c r="N2117" s="2" t="s">
        <v>42592</v>
      </c>
      <c r="O2117" s="2" t="s">
        <v>13383</v>
      </c>
      <c r="P2117" s="14645"/>
      <c r="Q2117" s="2807" t="s">
        <v>3873</v>
      </c>
      <c r="R2117" s="17444"/>
      <c r="S2117" s="2807" t="s">
        <v>3874</v>
      </c>
      <c r="T2117" s="17445"/>
      <c r="U2117" s="2807" t="s">
        <v>1443</v>
      </c>
      <c r="V2117" s="17333"/>
      <c r="W2117" s="2807" t="s">
        <v>1446</v>
      </c>
      <c r="X2117" s="17446"/>
      <c r="Y2117" s="2807" t="s">
        <v>1445</v>
      </c>
      <c r="Z2117" s="17447"/>
      <c r="AA2117" s="2807" t="s">
        <v>3872</v>
      </c>
      <c r="AB2117" s="2803" t="s">
        <v>42593</v>
      </c>
      <c r="AC2117" s="2803" t="s">
        <v>42594</v>
      </c>
      <c r="AD2117" s="2803" t="s">
        <v>21633</v>
      </c>
      <c r="AE2117" s="2803" t="s">
        <v>21711</v>
      </c>
      <c r="AF2117" s="2" t="s">
        <v>42595</v>
      </c>
      <c r="AG2117" s="6747" t="str">
        <f t="shared" si="66"/>
        <v xml:space="preserve">Raisin (19-1606 TCX) </v>
      </c>
      <c r="AH2117" s="2809" t="s">
        <v>42596</v>
      </c>
      <c r="AI2117" s="6747" t="str">
        <f t="shared" si="67"/>
        <v xml:space="preserve">Raisin (19-1606 TCX) </v>
      </c>
    </row>
    <row r="2118" spans="1:35" ht="79.8" customHeight="1" x14ac:dyDescent="0.3">
      <c r="A2118" s="2">
        <v>2116</v>
      </c>
      <c r="B2118" s="2807" t="s">
        <v>11078</v>
      </c>
      <c r="C2118" s="119"/>
      <c r="D2118" s="2803" t="s">
        <v>42597</v>
      </c>
      <c r="E2118" s="2" t="s">
        <v>42598</v>
      </c>
      <c r="F2118" s="2" t="s">
        <v>42599</v>
      </c>
      <c r="G2118" s="2" t="s">
        <v>26848</v>
      </c>
      <c r="H2118" s="2">
        <v>3017</v>
      </c>
      <c r="I2118" s="2" t="s">
        <v>26403</v>
      </c>
      <c r="J2118" s="2">
        <v>20</v>
      </c>
      <c r="K2118" s="2" t="s">
        <v>11883</v>
      </c>
      <c r="L2118" s="2" t="s">
        <v>11882</v>
      </c>
      <c r="M2118" s="2" t="s">
        <v>42600</v>
      </c>
      <c r="N2118" s="2" t="s">
        <v>42601</v>
      </c>
      <c r="O2118" s="2" t="s">
        <v>11884</v>
      </c>
      <c r="P2118" s="17448"/>
      <c r="Q2118" s="2807" t="s">
        <v>11678</v>
      </c>
      <c r="R2118" s="13944"/>
      <c r="S2118" s="2807" t="s">
        <v>11680</v>
      </c>
      <c r="T2118" s="2807"/>
      <c r="U2118" s="2807"/>
      <c r="V2118" s="2807"/>
      <c r="W2118" s="2807"/>
      <c r="X2118" s="2807"/>
      <c r="Y2118" s="2807"/>
      <c r="Z2118" s="2807"/>
      <c r="AA2118" s="2807"/>
      <c r="AB2118" s="2803" t="s">
        <v>42602</v>
      </c>
      <c r="AC2118" s="2803" t="s">
        <v>42603</v>
      </c>
      <c r="AD2118" s="2803" t="s">
        <v>23285</v>
      </c>
      <c r="AE2118" s="2803" t="s">
        <v>21493</v>
      </c>
      <c r="AF2118" s="2" t="s">
        <v>42604</v>
      </c>
      <c r="AG2118" s="6747" t="str">
        <f t="shared" si="66"/>
        <v xml:space="preserve">Rapture Rose (17-1929 TCX) </v>
      </c>
      <c r="AH2118" s="2809" t="s">
        <v>42605</v>
      </c>
      <c r="AI2118" s="6747" t="str">
        <f t="shared" si="67"/>
        <v xml:space="preserve">Rapture Rose (17-1929 TCX) </v>
      </c>
    </row>
    <row r="2119" spans="1:35" ht="79.8" customHeight="1" x14ac:dyDescent="0.3">
      <c r="A2119" s="2">
        <v>2117</v>
      </c>
      <c r="B2119" s="2807" t="s">
        <v>11975</v>
      </c>
      <c r="C2119" s="1138"/>
      <c r="D2119" s="2803" t="s">
        <v>42606</v>
      </c>
      <c r="E2119" s="2" t="s">
        <v>42607</v>
      </c>
      <c r="F2119" s="2" t="s">
        <v>42608</v>
      </c>
      <c r="G2119" s="2" t="s">
        <v>42609</v>
      </c>
      <c r="H2119" s="2">
        <v>3018</v>
      </c>
      <c r="I2119" s="2" t="s">
        <v>23417</v>
      </c>
      <c r="J2119" s="2">
        <v>16</v>
      </c>
      <c r="K2119" s="2" t="s">
        <v>11923</v>
      </c>
      <c r="L2119" s="2" t="s">
        <v>11922</v>
      </c>
      <c r="M2119" s="2" t="s">
        <v>42610</v>
      </c>
      <c r="N2119" s="2" t="s">
        <v>42611</v>
      </c>
      <c r="O2119" s="2" t="s">
        <v>11924</v>
      </c>
      <c r="P2119" s="17449"/>
      <c r="Q2119" s="2807" t="s">
        <v>11777</v>
      </c>
      <c r="R2119" s="2807"/>
      <c r="S2119" s="2807"/>
      <c r="T2119" s="2807"/>
      <c r="U2119" s="2807"/>
      <c r="V2119" s="2807"/>
      <c r="W2119" s="2807"/>
      <c r="X2119" s="2807"/>
      <c r="Y2119" s="2807"/>
      <c r="Z2119" s="2807"/>
      <c r="AA2119" s="2807"/>
      <c r="AB2119" s="2803" t="s">
        <v>42612</v>
      </c>
      <c r="AC2119" s="2803" t="s">
        <v>42613</v>
      </c>
      <c r="AD2119" s="2803" t="s">
        <v>21633</v>
      </c>
      <c r="AE2119" s="2803" t="s">
        <v>21493</v>
      </c>
      <c r="AF2119" s="2" t="s">
        <v>42614</v>
      </c>
      <c r="AG2119" s="6747" t="str">
        <f t="shared" si="66"/>
        <v xml:space="preserve">Raspberry (18-1754 TCX) </v>
      </c>
      <c r="AH2119" s="2809" t="s">
        <v>42615</v>
      </c>
      <c r="AI2119" s="6747" t="str">
        <f t="shared" si="67"/>
        <v xml:space="preserve">Raspberry (18-1754 TCX) </v>
      </c>
    </row>
    <row r="2120" spans="1:35" ht="79.8" customHeight="1" x14ac:dyDescent="0.3">
      <c r="A2120" s="2">
        <v>2118</v>
      </c>
      <c r="B2120" s="2807" t="s">
        <v>12571</v>
      </c>
      <c r="C2120" s="2165"/>
      <c r="D2120" s="2803" t="s">
        <v>42616</v>
      </c>
      <c r="E2120" s="2" t="s">
        <v>42617</v>
      </c>
      <c r="F2120" s="2" t="s">
        <v>42618</v>
      </c>
      <c r="G2120" s="2" t="s">
        <v>42619</v>
      </c>
      <c r="H2120" s="2">
        <v>4004</v>
      </c>
      <c r="I2120" s="2" t="s">
        <v>22101</v>
      </c>
      <c r="J2120" s="2">
        <v>4</v>
      </c>
      <c r="K2120" s="2" t="s">
        <v>42620</v>
      </c>
      <c r="L2120" s="2" t="s">
        <v>42621</v>
      </c>
      <c r="M2120" s="2" t="s">
        <v>42622</v>
      </c>
      <c r="N2120" s="2" t="s">
        <v>42623</v>
      </c>
      <c r="O2120" s="2" t="s">
        <v>42624</v>
      </c>
      <c r="P2120" s="17450"/>
      <c r="Q2120" s="2807" t="s">
        <v>13089</v>
      </c>
      <c r="R2120" s="10953"/>
      <c r="S2120" s="2807" t="s">
        <v>10127</v>
      </c>
      <c r="T2120" s="2807"/>
      <c r="U2120" s="2807"/>
      <c r="V2120" s="2807"/>
      <c r="W2120" s="2807"/>
      <c r="X2120" s="2807"/>
      <c r="Y2120" s="2807"/>
      <c r="Z2120" s="2807"/>
      <c r="AA2120" s="2807"/>
      <c r="AB2120" s="2803" t="s">
        <v>42625</v>
      </c>
      <c r="AC2120" s="2803" t="s">
        <v>42626</v>
      </c>
      <c r="AD2120" s="2803" t="s">
        <v>21633</v>
      </c>
      <c r="AE2120" s="2803" t="s">
        <v>21493</v>
      </c>
      <c r="AF2120" s="2" t="s">
        <v>42627</v>
      </c>
      <c r="AG2120" s="6747" t="str">
        <f t="shared" si="66"/>
        <v xml:space="preserve">Raspberry Coulis (18-1722 TCX) </v>
      </c>
      <c r="AH2120" s="2809" t="s">
        <v>42628</v>
      </c>
      <c r="AI2120" s="6747" t="str">
        <f t="shared" si="67"/>
        <v xml:space="preserve">Raspberry Coulis (18-1722 TCX) </v>
      </c>
    </row>
    <row r="2121" spans="1:35" ht="79.8" customHeight="1" x14ac:dyDescent="0.3">
      <c r="A2121" s="2">
        <v>2119</v>
      </c>
      <c r="B2121" s="2807" t="s">
        <v>12531</v>
      </c>
      <c r="C2121" s="2230"/>
      <c r="D2121" s="2803" t="s">
        <v>42629</v>
      </c>
      <c r="E2121" s="2" t="s">
        <v>42630</v>
      </c>
      <c r="F2121" s="2" t="s">
        <v>42631</v>
      </c>
      <c r="G2121" s="2" t="s">
        <v>42632</v>
      </c>
      <c r="H2121" s="2">
        <v>4004</v>
      </c>
      <c r="I2121" s="2" t="s">
        <v>22101</v>
      </c>
      <c r="J2121" s="2">
        <v>4</v>
      </c>
      <c r="K2121" s="2" t="s">
        <v>13093</v>
      </c>
      <c r="L2121" s="2" t="s">
        <v>13092</v>
      </c>
      <c r="M2121" s="2" t="s">
        <v>42633</v>
      </c>
      <c r="N2121" s="2" t="s">
        <v>42634</v>
      </c>
      <c r="O2121" s="2" t="s">
        <v>13094</v>
      </c>
      <c r="P2121" s="10876"/>
      <c r="Q2121" s="2807" t="s">
        <v>12501</v>
      </c>
      <c r="R2121" s="17451"/>
      <c r="S2121" s="2807" t="s">
        <v>12502</v>
      </c>
      <c r="T2121" s="11533"/>
      <c r="U2121" s="2807" t="s">
        <v>10903</v>
      </c>
      <c r="V2121" s="2807"/>
      <c r="W2121" s="2807"/>
      <c r="X2121" s="2807"/>
      <c r="Y2121" s="2807"/>
      <c r="Z2121" s="2807"/>
      <c r="AA2121" s="2807"/>
      <c r="AB2121" s="2803" t="s">
        <v>42635</v>
      </c>
      <c r="AC2121" s="2803" t="s">
        <v>42636</v>
      </c>
      <c r="AD2121" s="2803" t="s">
        <v>21633</v>
      </c>
      <c r="AE2121" s="2803" t="s">
        <v>21493</v>
      </c>
      <c r="AF2121" s="2" t="s">
        <v>42637</v>
      </c>
      <c r="AG2121" s="6747" t="str">
        <f t="shared" si="66"/>
        <v xml:space="preserve">Raspberry Radiance (19-2432 TCX) </v>
      </c>
      <c r="AH2121" s="2809" t="s">
        <v>42638</v>
      </c>
      <c r="AI2121" s="6747" t="str">
        <f t="shared" si="67"/>
        <v xml:space="preserve">Raspberry Radiance (19-2432 TCX) </v>
      </c>
    </row>
    <row r="2122" spans="1:35" ht="79.8" customHeight="1" x14ac:dyDescent="0.3">
      <c r="A2122" s="2">
        <v>2120</v>
      </c>
      <c r="B2122" s="2807" t="s">
        <v>11034</v>
      </c>
      <c r="C2122" s="1960"/>
      <c r="D2122" s="2803" t="s">
        <v>42639</v>
      </c>
      <c r="E2122" s="2" t="s">
        <v>42640</v>
      </c>
      <c r="F2122" s="2" t="s">
        <v>42641</v>
      </c>
      <c r="G2122" s="2" t="s">
        <v>32369</v>
      </c>
      <c r="H2122" s="2">
        <v>4010</v>
      </c>
      <c r="I2122" s="2" t="s">
        <v>23989</v>
      </c>
      <c r="J2122" s="2">
        <v>16</v>
      </c>
      <c r="K2122" s="2" t="s">
        <v>12952</v>
      </c>
      <c r="L2122" s="2" t="s">
        <v>12951</v>
      </c>
      <c r="M2122" s="2" t="s">
        <v>42642</v>
      </c>
      <c r="N2122" s="2" t="s">
        <v>42643</v>
      </c>
      <c r="O2122" s="2" t="s">
        <v>12953</v>
      </c>
      <c r="P2122" s="17452"/>
      <c r="Q2122" s="2807" t="s">
        <v>12926</v>
      </c>
      <c r="R2122" s="14693"/>
      <c r="S2122" s="2807" t="s">
        <v>12925</v>
      </c>
      <c r="T2122" s="2807"/>
      <c r="U2122" s="2807"/>
      <c r="V2122" s="2807"/>
      <c r="W2122" s="2807"/>
      <c r="X2122" s="2807"/>
      <c r="Y2122" s="2807"/>
      <c r="Z2122" s="2807"/>
      <c r="AA2122" s="2807"/>
      <c r="AB2122" s="2803" t="s">
        <v>42644</v>
      </c>
      <c r="AC2122" s="2803" t="s">
        <v>42645</v>
      </c>
      <c r="AD2122" s="2803" t="s">
        <v>21633</v>
      </c>
      <c r="AE2122" s="2803" t="s">
        <v>21493</v>
      </c>
      <c r="AF2122" s="2" t="s">
        <v>42646</v>
      </c>
      <c r="AG2122" s="6747" t="str">
        <f t="shared" si="66"/>
        <v xml:space="preserve">Raspberry Rose (18-2333 TCX) </v>
      </c>
      <c r="AH2122" s="2809" t="s">
        <v>42647</v>
      </c>
      <c r="AI2122" s="6747" t="str">
        <f t="shared" si="67"/>
        <v xml:space="preserve">Raspberry Rose (18-2333 TCX) </v>
      </c>
    </row>
    <row r="2123" spans="1:35" ht="79.8" customHeight="1" x14ac:dyDescent="0.3">
      <c r="A2123" s="2">
        <v>2121</v>
      </c>
      <c r="B2123" s="2807" t="s">
        <v>11974</v>
      </c>
      <c r="C2123" s="1076"/>
      <c r="D2123" s="2803" t="s">
        <v>42648</v>
      </c>
      <c r="E2123" s="2" t="s">
        <v>42649</v>
      </c>
      <c r="F2123" s="2" t="s">
        <v>42650</v>
      </c>
      <c r="G2123" s="2" t="s">
        <v>26246</v>
      </c>
      <c r="H2123" s="2">
        <v>4010</v>
      </c>
      <c r="I2123" s="2" t="s">
        <v>23989</v>
      </c>
      <c r="J2123" s="2">
        <v>16</v>
      </c>
      <c r="K2123" s="2" t="s">
        <v>12609</v>
      </c>
      <c r="L2123" s="2" t="s">
        <v>12608</v>
      </c>
      <c r="M2123" s="2" t="s">
        <v>42651</v>
      </c>
      <c r="N2123" s="2" t="s">
        <v>42652</v>
      </c>
      <c r="O2123" s="2" t="s">
        <v>12610</v>
      </c>
      <c r="P2123" s="17146"/>
      <c r="Q2123" s="2807" t="s">
        <v>12612</v>
      </c>
      <c r="R2123" s="14696"/>
      <c r="S2123" s="2807" t="s">
        <v>12613</v>
      </c>
      <c r="T2123" s="15999"/>
      <c r="U2123" s="2807" t="s">
        <v>12614</v>
      </c>
      <c r="V2123" s="14698"/>
      <c r="W2123" s="2807" t="s">
        <v>12615</v>
      </c>
      <c r="X2123" s="17453"/>
      <c r="Y2123" s="2807" t="s">
        <v>12616</v>
      </c>
      <c r="Z2123" s="2807"/>
      <c r="AA2123" s="2807"/>
      <c r="AB2123" s="2803" t="s">
        <v>42653</v>
      </c>
      <c r="AC2123" s="2803" t="s">
        <v>42654</v>
      </c>
      <c r="AD2123" s="2803" t="s">
        <v>21633</v>
      </c>
      <c r="AE2123" s="2803" t="s">
        <v>21493</v>
      </c>
      <c r="AF2123" s="2" t="s">
        <v>42655</v>
      </c>
      <c r="AG2123" s="6747" t="str">
        <f t="shared" si="66"/>
        <v xml:space="preserve">Raspberry Sorbet (18-2043 TCX) </v>
      </c>
      <c r="AH2123" s="2809" t="s">
        <v>42656</v>
      </c>
      <c r="AI2123" s="6747" t="str">
        <f t="shared" si="67"/>
        <v xml:space="preserve">Raspberry Sorbet (18-2043 TCX) </v>
      </c>
    </row>
    <row r="2124" spans="1:35" ht="79.8" customHeight="1" x14ac:dyDescent="0.3">
      <c r="A2124" s="2">
        <v>2122</v>
      </c>
      <c r="B2124" s="2807" t="s">
        <v>11795</v>
      </c>
      <c r="C2124" s="1952"/>
      <c r="D2124" s="2803" t="s">
        <v>42657</v>
      </c>
      <c r="E2124" s="2" t="s">
        <v>42658</v>
      </c>
      <c r="F2124" s="2" t="s">
        <v>42659</v>
      </c>
      <c r="G2124" s="2" t="s">
        <v>27705</v>
      </c>
      <c r="H2124" s="2">
        <v>3027</v>
      </c>
      <c r="I2124" s="2" t="s">
        <v>23691</v>
      </c>
      <c r="J2124" s="2">
        <v>10</v>
      </c>
      <c r="K2124" s="2" t="s">
        <v>11894</v>
      </c>
      <c r="L2124" s="2" t="s">
        <v>11893</v>
      </c>
      <c r="M2124" s="2" t="s">
        <v>42660</v>
      </c>
      <c r="N2124" s="2" t="s">
        <v>42661</v>
      </c>
      <c r="O2124" s="2" t="s">
        <v>11895</v>
      </c>
      <c r="P2124" s="17454"/>
      <c r="Q2124" s="2807" t="s">
        <v>10349</v>
      </c>
      <c r="R2124" s="2807"/>
      <c r="S2124" s="2807"/>
      <c r="T2124" s="2807"/>
      <c r="U2124" s="2807"/>
      <c r="V2124" s="2807"/>
      <c r="W2124" s="2807"/>
      <c r="X2124" s="2807"/>
      <c r="Y2124" s="2807"/>
      <c r="Z2124" s="2807"/>
      <c r="AA2124" s="2807"/>
      <c r="AB2124" s="2803" t="s">
        <v>42662</v>
      </c>
      <c r="AC2124" s="2803" t="s">
        <v>42663</v>
      </c>
      <c r="AD2124" s="2803" t="s">
        <v>21633</v>
      </c>
      <c r="AE2124" s="2803" t="s">
        <v>21493</v>
      </c>
      <c r="AF2124" s="2" t="s">
        <v>42664</v>
      </c>
      <c r="AG2124" s="6747" t="str">
        <f t="shared" si="66"/>
        <v xml:space="preserve">Raspberry Wine (18-1741 TCX) </v>
      </c>
      <c r="AH2124" s="2809" t="s">
        <v>42665</v>
      </c>
      <c r="AI2124" s="6747" t="str">
        <f t="shared" si="67"/>
        <v xml:space="preserve">Raspberry Wine (18-1741 TCX) </v>
      </c>
    </row>
    <row r="2125" spans="1:35" ht="79.8" customHeight="1" x14ac:dyDescent="0.3">
      <c r="A2125" s="2">
        <v>2123</v>
      </c>
      <c r="B2125" s="2807" t="s">
        <v>6669</v>
      </c>
      <c r="C2125" s="364"/>
      <c r="D2125" s="2803" t="s">
        <v>42666</v>
      </c>
      <c r="E2125" s="2" t="s">
        <v>42667</v>
      </c>
      <c r="F2125" s="2" t="s">
        <v>42668</v>
      </c>
      <c r="G2125" s="2" t="s">
        <v>28234</v>
      </c>
      <c r="H2125" s="2">
        <v>1002</v>
      </c>
      <c r="I2125" s="2" t="s">
        <v>22453</v>
      </c>
      <c r="J2125" s="2">
        <v>44</v>
      </c>
      <c r="K2125" s="2" t="s">
        <v>6655</v>
      </c>
      <c r="L2125" s="2" t="s">
        <v>6654</v>
      </c>
      <c r="M2125" s="2" t="s">
        <v>42669</v>
      </c>
      <c r="N2125" s="2" t="s">
        <v>42670</v>
      </c>
      <c r="O2125" s="2" t="s">
        <v>6656</v>
      </c>
      <c r="P2125" s="17455"/>
      <c r="Q2125" s="2807" t="s">
        <v>6013</v>
      </c>
      <c r="R2125" s="16371"/>
      <c r="S2125" s="2807" t="s">
        <v>2773</v>
      </c>
      <c r="T2125" s="16372"/>
      <c r="U2125" s="2807" t="s">
        <v>2774</v>
      </c>
      <c r="V2125" s="17456"/>
      <c r="W2125" s="2807" t="s">
        <v>6657</v>
      </c>
      <c r="X2125" s="17457"/>
      <c r="Y2125" s="2807" t="s">
        <v>2775</v>
      </c>
      <c r="Z2125" s="17458"/>
      <c r="AA2125" s="2807" t="s">
        <v>2772</v>
      </c>
      <c r="AB2125" s="2803" t="s">
        <v>42671</v>
      </c>
      <c r="AC2125" s="2803" t="s">
        <v>42672</v>
      </c>
      <c r="AD2125" s="2803" t="s">
        <v>21492</v>
      </c>
      <c r="AE2125" s="2803" t="s">
        <v>21493</v>
      </c>
      <c r="AF2125" s="2" t="s">
        <v>42673</v>
      </c>
      <c r="AG2125" s="6747" t="str">
        <f t="shared" si="66"/>
        <v xml:space="preserve">Rattan (14-1031 TCX) </v>
      </c>
      <c r="AH2125" s="2809" t="s">
        <v>42674</v>
      </c>
      <c r="AI2125" s="6747" t="str">
        <f t="shared" si="67"/>
        <v xml:space="preserve">Rattan (14-1031 TCX) </v>
      </c>
    </row>
    <row r="2126" spans="1:35" ht="79.8" customHeight="1" x14ac:dyDescent="0.3">
      <c r="A2126" s="2">
        <v>2124</v>
      </c>
      <c r="B2126" s="2807" t="s">
        <v>1239</v>
      </c>
      <c r="C2126" s="814"/>
      <c r="D2126" s="2803" t="s">
        <v>42675</v>
      </c>
      <c r="E2126" s="2" t="s">
        <v>42676</v>
      </c>
      <c r="F2126" s="2" t="s">
        <v>42677</v>
      </c>
      <c r="G2126" s="2" t="s">
        <v>23173</v>
      </c>
      <c r="H2126" s="2">
        <v>8019</v>
      </c>
      <c r="I2126" s="2" t="s">
        <v>21705</v>
      </c>
      <c r="J2126" s="2">
        <v>4</v>
      </c>
      <c r="K2126" s="2" t="s">
        <v>1300</v>
      </c>
      <c r="L2126" s="2" t="s">
        <v>1299</v>
      </c>
      <c r="M2126" s="2" t="s">
        <v>42678</v>
      </c>
      <c r="N2126" s="2" t="s">
        <v>42679</v>
      </c>
      <c r="O2126" s="2" t="s">
        <v>1301</v>
      </c>
      <c r="P2126" s="11793"/>
      <c r="Q2126" s="2807" t="s">
        <v>1303</v>
      </c>
      <c r="R2126" s="17459"/>
      <c r="S2126" s="2807" t="s">
        <v>1304</v>
      </c>
      <c r="T2126" s="12596"/>
      <c r="U2126" s="2807" t="s">
        <v>1305</v>
      </c>
      <c r="V2126" s="12597"/>
      <c r="W2126" s="2807" t="s">
        <v>1306</v>
      </c>
      <c r="X2126" s="11795"/>
      <c r="Y2126" s="2807" t="s">
        <v>1307</v>
      </c>
      <c r="Z2126" s="12298"/>
      <c r="AA2126" s="2807" t="s">
        <v>1308</v>
      </c>
      <c r="AB2126" s="2803" t="s">
        <v>42680</v>
      </c>
      <c r="AC2126" s="2803" t="s">
        <v>42681</v>
      </c>
      <c r="AD2126" s="2803" t="s">
        <v>23179</v>
      </c>
      <c r="AE2126" s="2803" t="s">
        <v>21711</v>
      </c>
      <c r="AF2126" s="2" t="s">
        <v>42682</v>
      </c>
      <c r="AG2126" s="6747" t="str">
        <f t="shared" si="66"/>
        <v xml:space="preserve">Raven (19-0000 TCX) </v>
      </c>
      <c r="AH2126" s="2809" t="s">
        <v>42683</v>
      </c>
      <c r="AI2126" s="6747" t="str">
        <f t="shared" si="67"/>
        <v xml:space="preserve">Raven (19-0000 TCX) </v>
      </c>
    </row>
    <row r="2127" spans="1:35" ht="79.8" customHeight="1" x14ac:dyDescent="0.3">
      <c r="A2127" s="2">
        <v>2125</v>
      </c>
      <c r="B2127" s="2807" t="s">
        <v>7968</v>
      </c>
      <c r="C2127" s="1904"/>
      <c r="D2127" s="2803" t="s">
        <v>42684</v>
      </c>
      <c r="E2127" s="2" t="s">
        <v>42685</v>
      </c>
      <c r="F2127" s="2" t="s">
        <v>42686</v>
      </c>
      <c r="G2127" s="2" t="s">
        <v>21933</v>
      </c>
      <c r="H2127" s="2">
        <v>3012</v>
      </c>
      <c r="I2127" s="2" t="s">
        <v>23084</v>
      </c>
      <c r="J2127" s="2">
        <v>30</v>
      </c>
      <c r="K2127" s="2" t="s">
        <v>8406</v>
      </c>
      <c r="L2127" s="2" t="s">
        <v>8405</v>
      </c>
      <c r="M2127" s="2" t="s">
        <v>42687</v>
      </c>
      <c r="N2127" s="2" t="s">
        <v>42688</v>
      </c>
      <c r="O2127" s="2" t="s">
        <v>8407</v>
      </c>
      <c r="P2127" s="17460"/>
      <c r="Q2127" s="2807" t="s">
        <v>8054</v>
      </c>
      <c r="R2127" s="13366"/>
      <c r="S2127" s="2807" t="s">
        <v>8052</v>
      </c>
      <c r="T2127" s="11127"/>
      <c r="U2127" s="2807" t="s">
        <v>8408</v>
      </c>
      <c r="V2127" s="10706"/>
      <c r="W2127" s="2807" t="s">
        <v>7916</v>
      </c>
      <c r="X2127" s="2807"/>
      <c r="Y2127" s="2807"/>
      <c r="Z2127" s="2807"/>
      <c r="AA2127" s="2807"/>
      <c r="AB2127" s="2803" t="s">
        <v>42689</v>
      </c>
      <c r="AC2127" s="2803" t="s">
        <v>42690</v>
      </c>
      <c r="AD2127" s="2803" t="s">
        <v>21598</v>
      </c>
      <c r="AE2127" s="2803" t="s">
        <v>21493</v>
      </c>
      <c r="AF2127" s="2" t="s">
        <v>42691</v>
      </c>
      <c r="AG2127" s="6747" t="str">
        <f t="shared" si="66"/>
        <v xml:space="preserve">Raw Sienna (17-1436 TCX) </v>
      </c>
      <c r="AH2127" s="2809" t="s">
        <v>42692</v>
      </c>
      <c r="AI2127" s="6747" t="str">
        <f t="shared" si="67"/>
        <v xml:space="preserve">Raw Sienna (17-1436 TCX) </v>
      </c>
    </row>
    <row r="2128" spans="1:35" ht="79.8" customHeight="1" x14ac:dyDescent="0.3">
      <c r="A2128" s="2">
        <v>2126</v>
      </c>
      <c r="B2128" s="2807" t="s">
        <v>4939</v>
      </c>
      <c r="C2128" s="101"/>
      <c r="D2128" s="2803" t="s">
        <v>42693</v>
      </c>
      <c r="E2128" s="2" t="s">
        <v>42694</v>
      </c>
      <c r="F2128" s="2" t="s">
        <v>42695</v>
      </c>
      <c r="G2128" s="2" t="s">
        <v>21592</v>
      </c>
      <c r="H2128" s="2">
        <v>8025</v>
      </c>
      <c r="I2128" s="2" t="s">
        <v>21593</v>
      </c>
      <c r="J2128" s="2">
        <v>11</v>
      </c>
      <c r="K2128" s="2" t="s">
        <v>5036</v>
      </c>
      <c r="L2128" s="2" t="s">
        <v>5035</v>
      </c>
      <c r="M2128" s="2" t="s">
        <v>42696</v>
      </c>
      <c r="N2128" s="2" t="s">
        <v>42697</v>
      </c>
      <c r="O2128" s="2" t="s">
        <v>5037</v>
      </c>
      <c r="P2128" s="12353"/>
      <c r="Q2128" s="2807" t="s">
        <v>3752</v>
      </c>
      <c r="R2128" s="17461"/>
      <c r="S2128" s="2807" t="s">
        <v>3568</v>
      </c>
      <c r="T2128" s="12419"/>
      <c r="U2128" s="2807" t="s">
        <v>3704</v>
      </c>
      <c r="V2128" s="17462"/>
      <c r="W2128" s="2807" t="s">
        <v>3569</v>
      </c>
      <c r="X2128" s="12140"/>
      <c r="Y2128" s="2807" t="s">
        <v>3401</v>
      </c>
      <c r="Z2128" s="12358"/>
      <c r="AA2128" s="2807" t="s">
        <v>3566</v>
      </c>
      <c r="AB2128" s="2803" t="s">
        <v>42698</v>
      </c>
      <c r="AC2128" s="2803" t="s">
        <v>42699</v>
      </c>
      <c r="AD2128" s="2803" t="s">
        <v>21598</v>
      </c>
      <c r="AE2128" s="2803" t="s">
        <v>21493</v>
      </c>
      <c r="AF2128" s="2" t="s">
        <v>42700</v>
      </c>
      <c r="AG2128" s="6747" t="str">
        <f t="shared" si="66"/>
        <v xml:space="preserve">Raw Umber (17-1422 TCX) </v>
      </c>
      <c r="AH2128" s="2809" t="s">
        <v>42701</v>
      </c>
      <c r="AI2128" s="6747" t="str">
        <f t="shared" si="67"/>
        <v xml:space="preserve">Raw Umber (17-1422 TCX) </v>
      </c>
    </row>
    <row r="2129" spans="1:35" ht="79.8" customHeight="1" x14ac:dyDescent="0.3">
      <c r="A2129" s="2">
        <v>2127</v>
      </c>
      <c r="B2129" s="2807" t="s">
        <v>5156</v>
      </c>
      <c r="C2129" s="1342"/>
      <c r="D2129" s="2803" t="s">
        <v>42702</v>
      </c>
      <c r="E2129" s="2" t="s">
        <v>42703</v>
      </c>
      <c r="F2129" s="2" t="s">
        <v>42704</v>
      </c>
      <c r="G2129" s="2" t="s">
        <v>21592</v>
      </c>
      <c r="H2129" s="2">
        <v>8024</v>
      </c>
      <c r="I2129" s="2" t="s">
        <v>23000</v>
      </c>
      <c r="J2129" s="2">
        <v>10</v>
      </c>
      <c r="K2129" s="2" t="s">
        <v>5041</v>
      </c>
      <c r="L2129" s="2" t="s">
        <v>5040</v>
      </c>
      <c r="M2129" s="2" t="s">
        <v>42705</v>
      </c>
      <c r="N2129" s="2" t="s">
        <v>42706</v>
      </c>
      <c r="O2129" s="2" t="s">
        <v>5042</v>
      </c>
      <c r="P2129" s="17463"/>
      <c r="Q2129" s="2807" t="s">
        <v>4931</v>
      </c>
      <c r="R2129" s="17464"/>
      <c r="S2129" s="2807" t="s">
        <v>3416</v>
      </c>
      <c r="T2129" s="13362"/>
      <c r="U2129" s="2807" t="s">
        <v>5028</v>
      </c>
      <c r="V2129" s="16743"/>
      <c r="W2129" s="2807" t="s">
        <v>3386</v>
      </c>
      <c r="X2129" s="12756"/>
      <c r="Y2129" s="2807" t="s">
        <v>3436</v>
      </c>
      <c r="Z2129" s="10558"/>
      <c r="AA2129" s="2807" t="s">
        <v>5022</v>
      </c>
      <c r="AB2129" s="2803" t="s">
        <v>42707</v>
      </c>
      <c r="AC2129" s="2803" t="s">
        <v>42708</v>
      </c>
      <c r="AD2129" s="2803" t="s">
        <v>21598</v>
      </c>
      <c r="AE2129" s="2803" t="s">
        <v>21493</v>
      </c>
      <c r="AF2129" s="2" t="s">
        <v>42709</v>
      </c>
      <c r="AG2129" s="6747" t="str">
        <f t="shared" si="66"/>
        <v xml:space="preserve">Rawhide (18-1137 TCX) </v>
      </c>
      <c r="AH2129" s="2809" t="s">
        <v>42710</v>
      </c>
      <c r="AI2129" s="6747" t="str">
        <f t="shared" si="67"/>
        <v xml:space="preserve">Rawhide (18-1137 TCX) </v>
      </c>
    </row>
    <row r="2130" spans="1:35" ht="79.8" customHeight="1" x14ac:dyDescent="0.3">
      <c r="A2130" s="2">
        <v>2128</v>
      </c>
      <c r="B2130" s="2807" t="s">
        <v>17627</v>
      </c>
      <c r="C2130" s="421"/>
      <c r="D2130" s="2803" t="s">
        <v>42711</v>
      </c>
      <c r="E2130" s="2" t="s">
        <v>42712</v>
      </c>
      <c r="F2130" s="2" t="s">
        <v>42713</v>
      </c>
      <c r="G2130" s="2" t="s">
        <v>21652</v>
      </c>
      <c r="H2130" s="2">
        <v>5009</v>
      </c>
      <c r="I2130" s="2" t="s">
        <v>23445</v>
      </c>
      <c r="J2130" s="2">
        <v>10</v>
      </c>
      <c r="K2130" s="2" t="s">
        <v>16955</v>
      </c>
      <c r="L2130" s="2" t="s">
        <v>16954</v>
      </c>
      <c r="M2130" s="2" t="s">
        <v>42714</v>
      </c>
      <c r="N2130" s="2" t="s">
        <v>42715</v>
      </c>
      <c r="O2130" s="2" t="s">
        <v>16956</v>
      </c>
      <c r="P2130" s="12108"/>
      <c r="Q2130" s="2807" t="s">
        <v>16141</v>
      </c>
      <c r="R2130" s="16213"/>
      <c r="S2130" s="2807" t="s">
        <v>16142</v>
      </c>
      <c r="T2130" s="17465"/>
      <c r="U2130" s="2807" t="s">
        <v>16957</v>
      </c>
      <c r="V2130" s="17466"/>
      <c r="W2130" s="2807" t="s">
        <v>15965</v>
      </c>
      <c r="X2130" s="13002"/>
      <c r="Y2130" s="2807" t="s">
        <v>15992</v>
      </c>
      <c r="Z2130" s="12006"/>
      <c r="AA2130" s="2807" t="s">
        <v>15075</v>
      </c>
      <c r="AB2130" s="2803" t="s">
        <v>42716</v>
      </c>
      <c r="AC2130" s="2803" t="s">
        <v>42717</v>
      </c>
      <c r="AD2130" s="2803" t="s">
        <v>21646</v>
      </c>
      <c r="AE2130" s="2803" t="s">
        <v>21480</v>
      </c>
      <c r="AF2130" s="2" t="s">
        <v>42718</v>
      </c>
      <c r="AG2130" s="6747" t="str">
        <f t="shared" si="66"/>
        <v xml:space="preserve">Real Teal (18-4018 TCX) </v>
      </c>
      <c r="AH2130" s="2809" t="s">
        <v>42719</v>
      </c>
      <c r="AI2130" s="6747" t="str">
        <f t="shared" si="67"/>
        <v xml:space="preserve">Real Teal (18-4018 TCX) </v>
      </c>
    </row>
    <row r="2131" spans="1:35" ht="79.8" customHeight="1" x14ac:dyDescent="0.3">
      <c r="A2131" s="2">
        <v>2129</v>
      </c>
      <c r="B2131" s="2807" t="s">
        <v>9772</v>
      </c>
      <c r="C2131" s="1784"/>
      <c r="D2131" s="2803" t="s">
        <v>42720</v>
      </c>
      <c r="E2131" s="2" t="s">
        <v>42721</v>
      </c>
      <c r="F2131" s="2" t="s">
        <v>42722</v>
      </c>
      <c r="G2131" s="2" t="s">
        <v>21627</v>
      </c>
      <c r="H2131" s="2">
        <v>3028</v>
      </c>
      <c r="I2131" s="2" t="s">
        <v>27421</v>
      </c>
      <c r="J2131" s="2">
        <v>15</v>
      </c>
      <c r="K2131" s="2" t="s">
        <v>10109</v>
      </c>
      <c r="L2131" s="2" t="s">
        <v>10108</v>
      </c>
      <c r="M2131" s="2" t="s">
        <v>42723</v>
      </c>
      <c r="N2131" s="2" t="s">
        <v>42724</v>
      </c>
      <c r="O2131" s="2" t="s">
        <v>10110</v>
      </c>
      <c r="P2131" s="17467"/>
      <c r="Q2131" s="2807" t="s">
        <v>9455</v>
      </c>
      <c r="R2131" s="17468"/>
      <c r="S2131" s="2807" t="s">
        <v>9461</v>
      </c>
      <c r="T2131" s="2807"/>
      <c r="U2131" s="2807"/>
      <c r="V2131" s="2807"/>
      <c r="W2131" s="2807"/>
      <c r="X2131" s="2807"/>
      <c r="Y2131" s="2807"/>
      <c r="Z2131" s="2807"/>
      <c r="AA2131" s="2807"/>
      <c r="AB2131" s="2803" t="s">
        <v>42725</v>
      </c>
      <c r="AC2131" s="2803" t="s">
        <v>42726</v>
      </c>
      <c r="AD2131" s="2803" t="s">
        <v>22335</v>
      </c>
      <c r="AE2131" s="2803" t="s">
        <v>21493</v>
      </c>
      <c r="AF2131" s="2" t="s">
        <v>42727</v>
      </c>
      <c r="AG2131" s="6747" t="str">
        <f t="shared" si="66"/>
        <v xml:space="preserve">Red Alert (18-1559 TCX) </v>
      </c>
      <c r="AH2131" s="2809" t="s">
        <v>42728</v>
      </c>
      <c r="AI2131" s="6747" t="str">
        <f t="shared" si="67"/>
        <v xml:space="preserve">Red Alert (18-1559 TCX) </v>
      </c>
    </row>
    <row r="2132" spans="1:35" ht="79.8" customHeight="1" x14ac:dyDescent="0.3">
      <c r="A2132" s="2">
        <v>2130</v>
      </c>
      <c r="B2132" s="2807" t="s">
        <v>10786</v>
      </c>
      <c r="C2132" s="2105"/>
      <c r="D2132" s="2803" t="s">
        <v>42729</v>
      </c>
      <c r="E2132" s="2" t="s">
        <v>42730</v>
      </c>
      <c r="F2132" s="2" t="s">
        <v>42731</v>
      </c>
      <c r="G2132" s="2" t="s">
        <v>42732</v>
      </c>
      <c r="H2132" s="2">
        <v>4002</v>
      </c>
      <c r="I2132" s="2" t="s">
        <v>22342</v>
      </c>
      <c r="J2132" s="2">
        <v>9</v>
      </c>
      <c r="K2132" s="2" t="s">
        <v>11948</v>
      </c>
      <c r="L2132" s="2" t="s">
        <v>11947</v>
      </c>
      <c r="M2132" s="2" t="s">
        <v>42733</v>
      </c>
      <c r="N2132" s="2" t="s">
        <v>42734</v>
      </c>
      <c r="O2132" s="2" t="s">
        <v>11949</v>
      </c>
      <c r="P2132" s="14748"/>
      <c r="Q2132" s="2807" t="s">
        <v>10571</v>
      </c>
      <c r="R2132" s="17469"/>
      <c r="S2132" s="2807" t="s">
        <v>11950</v>
      </c>
      <c r="T2132" s="17470"/>
      <c r="U2132" s="2807" t="s">
        <v>10233</v>
      </c>
      <c r="V2132" s="2807"/>
      <c r="W2132" s="2807"/>
      <c r="X2132" s="2807"/>
      <c r="Y2132" s="2807"/>
      <c r="Z2132" s="2807"/>
      <c r="AA2132" s="2807"/>
      <c r="AB2132" s="2803" t="s">
        <v>42735</v>
      </c>
      <c r="AC2132" s="2803" t="s">
        <v>42736</v>
      </c>
      <c r="AD2132" s="2803" t="s">
        <v>21633</v>
      </c>
      <c r="AE2132" s="2803" t="s">
        <v>21493</v>
      </c>
      <c r="AF2132" s="2" t="s">
        <v>42737</v>
      </c>
      <c r="AG2132" s="6747" t="str">
        <f t="shared" si="66"/>
        <v xml:space="preserve">Red Bud (19-1850 TCX) </v>
      </c>
      <c r="AH2132" s="2809" t="s">
        <v>42738</v>
      </c>
      <c r="AI2132" s="6747" t="str">
        <f t="shared" si="67"/>
        <v xml:space="preserve">Red Bud (19-1850 TCX) </v>
      </c>
    </row>
    <row r="2133" spans="1:35" ht="79.8" customHeight="1" x14ac:dyDescent="0.3">
      <c r="A2133" s="2">
        <v>2131</v>
      </c>
      <c r="B2133" s="2807" t="s">
        <v>9511</v>
      </c>
      <c r="C2133" s="347"/>
      <c r="D2133" s="2803" t="s">
        <v>42739</v>
      </c>
      <c r="E2133" s="2" t="s">
        <v>42740</v>
      </c>
      <c r="F2133" s="2" t="s">
        <v>42741</v>
      </c>
      <c r="G2133" s="2" t="s">
        <v>23291</v>
      </c>
      <c r="H2133" s="2">
        <v>2002</v>
      </c>
      <c r="I2133" s="2" t="s">
        <v>42119</v>
      </c>
      <c r="J2133" s="2">
        <v>14</v>
      </c>
      <c r="K2133" s="2" t="s">
        <v>9744</v>
      </c>
      <c r="L2133" s="2" t="s">
        <v>9743</v>
      </c>
      <c r="M2133" s="2" t="s">
        <v>42742</v>
      </c>
      <c r="N2133" s="2" t="s">
        <v>42743</v>
      </c>
      <c r="O2133" s="2" t="s">
        <v>9745</v>
      </c>
      <c r="P2133" s="17471"/>
      <c r="Q2133" s="2807" t="s">
        <v>9454</v>
      </c>
      <c r="R2133" s="17472"/>
      <c r="S2133" s="2807" t="s">
        <v>8922</v>
      </c>
      <c r="T2133" s="2807"/>
      <c r="U2133" s="2807"/>
      <c r="V2133" s="2807"/>
      <c r="W2133" s="2807"/>
      <c r="X2133" s="2807"/>
      <c r="Y2133" s="2807"/>
      <c r="Z2133" s="2807"/>
      <c r="AA2133" s="2807"/>
      <c r="AB2133" s="2803" t="s">
        <v>42744</v>
      </c>
      <c r="AC2133" s="2803" t="s">
        <v>42745</v>
      </c>
      <c r="AD2133" s="2803" t="s">
        <v>22335</v>
      </c>
      <c r="AE2133" s="2803" t="s">
        <v>21493</v>
      </c>
      <c r="AF2133" s="2" t="s">
        <v>42746</v>
      </c>
      <c r="AG2133" s="6747" t="str">
        <f t="shared" si="66"/>
        <v xml:space="preserve">Red Clay (18-1454 TCX) </v>
      </c>
      <c r="AH2133" s="2809" t="s">
        <v>42747</v>
      </c>
      <c r="AI2133" s="6747" t="str">
        <f t="shared" si="67"/>
        <v xml:space="preserve">Red Clay (18-1454 TCX) </v>
      </c>
    </row>
    <row r="2134" spans="1:35" ht="79.8" customHeight="1" x14ac:dyDescent="0.3">
      <c r="A2134" s="2">
        <v>2132</v>
      </c>
      <c r="B2134" s="2807" t="s">
        <v>9677</v>
      </c>
      <c r="C2134" s="2543"/>
      <c r="D2134" s="2803" t="s">
        <v>42748</v>
      </c>
      <c r="E2134" s="2" t="s">
        <v>42749</v>
      </c>
      <c r="F2134" s="2" t="s">
        <v>42750</v>
      </c>
      <c r="G2134" s="2" t="s">
        <v>42751</v>
      </c>
      <c r="H2134" s="2">
        <v>3011</v>
      </c>
      <c r="I2134" s="2" t="s">
        <v>35465</v>
      </c>
      <c r="J2134" s="2">
        <v>5</v>
      </c>
      <c r="K2134" s="2" t="s">
        <v>10244</v>
      </c>
      <c r="L2134" s="2" t="s">
        <v>10243</v>
      </c>
      <c r="M2134" s="2" t="s">
        <v>42752</v>
      </c>
      <c r="N2134" s="2" t="s">
        <v>42753</v>
      </c>
      <c r="O2134" s="2" t="s">
        <v>10245</v>
      </c>
      <c r="P2134" s="17473"/>
      <c r="Q2134" s="2807" t="s">
        <v>10247</v>
      </c>
      <c r="R2134" s="11634"/>
      <c r="S2134" s="2807" t="s">
        <v>10208</v>
      </c>
      <c r="T2134" s="17474"/>
      <c r="U2134" s="2807" t="s">
        <v>10248</v>
      </c>
      <c r="V2134" s="11557"/>
      <c r="W2134" s="2807" t="s">
        <v>10249</v>
      </c>
      <c r="X2134" s="14497"/>
      <c r="Y2134" s="2807" t="s">
        <v>10202</v>
      </c>
      <c r="Z2134" s="2807"/>
      <c r="AA2134" s="2807"/>
      <c r="AB2134" s="2803" t="s">
        <v>42754</v>
      </c>
      <c r="AC2134" s="2803" t="s">
        <v>42755</v>
      </c>
      <c r="AD2134" s="2803" t="s">
        <v>21633</v>
      </c>
      <c r="AE2134" s="2803" t="s">
        <v>21493</v>
      </c>
      <c r="AF2134" s="2" t="s">
        <v>42756</v>
      </c>
      <c r="AG2134" s="6747" t="str">
        <f t="shared" si="66"/>
        <v xml:space="preserve">Red Dahlia (19-1555 TCX) </v>
      </c>
      <c r="AH2134" s="2809" t="s">
        <v>42757</v>
      </c>
      <c r="AI2134" s="6747" t="str">
        <f t="shared" si="67"/>
        <v xml:space="preserve">Red Dahlia (19-1555 TCX) </v>
      </c>
    </row>
    <row r="2135" spans="1:35" ht="79.8" customHeight="1" x14ac:dyDescent="0.3">
      <c r="A2135" s="2">
        <v>2133</v>
      </c>
      <c r="B2135" s="2807" t="s">
        <v>10140</v>
      </c>
      <c r="C2135" s="666"/>
      <c r="D2135" s="2803" t="s">
        <v>42758</v>
      </c>
      <c r="E2135" s="2" t="s">
        <v>42759</v>
      </c>
      <c r="F2135" s="2" t="s">
        <v>42760</v>
      </c>
      <c r="G2135" s="2" t="s">
        <v>22329</v>
      </c>
      <c r="H2135" s="2">
        <v>8015</v>
      </c>
      <c r="I2135" s="2" t="s">
        <v>22330</v>
      </c>
      <c r="J2135" s="2">
        <v>5</v>
      </c>
      <c r="K2135" s="2" t="s">
        <v>10923</v>
      </c>
      <c r="L2135" s="2" t="s">
        <v>10922</v>
      </c>
      <c r="M2135" s="2" t="s">
        <v>42761</v>
      </c>
      <c r="N2135" s="2" t="s">
        <v>42762</v>
      </c>
      <c r="O2135" s="2" t="s">
        <v>10924</v>
      </c>
      <c r="P2135" s="17475"/>
      <c r="Q2135" s="2807" t="s">
        <v>10168</v>
      </c>
      <c r="R2135" s="17476"/>
      <c r="S2135" s="2807" t="s">
        <v>4670</v>
      </c>
      <c r="T2135" s="17265"/>
      <c r="U2135" s="2807" t="s">
        <v>5133</v>
      </c>
      <c r="V2135" s="13591"/>
      <c r="W2135" s="2807" t="s">
        <v>10838</v>
      </c>
      <c r="X2135" s="13593"/>
      <c r="Y2135" s="2807" t="s">
        <v>10839</v>
      </c>
      <c r="Z2135" s="14648"/>
      <c r="AA2135" s="2807" t="s">
        <v>4659</v>
      </c>
      <c r="AB2135" s="2803" t="s">
        <v>42763</v>
      </c>
      <c r="AC2135" s="2803" t="s">
        <v>42764</v>
      </c>
      <c r="AD2135" s="2803" t="s">
        <v>21633</v>
      </c>
      <c r="AE2135" s="2803" t="s">
        <v>21711</v>
      </c>
      <c r="AF2135" s="2" t="s">
        <v>42765</v>
      </c>
      <c r="AG2135" s="6747" t="str">
        <f t="shared" si="66"/>
        <v xml:space="preserve">Red Mahogany (19-1521 TCX) </v>
      </c>
      <c r="AH2135" s="2809" t="s">
        <v>42766</v>
      </c>
      <c r="AI2135" s="6747" t="str">
        <f t="shared" si="67"/>
        <v xml:space="preserve">Red Mahogany (19-1521 TCX) </v>
      </c>
    </row>
    <row r="2136" spans="1:35" ht="79.8" customHeight="1" x14ac:dyDescent="0.3">
      <c r="A2136" s="2">
        <v>2134</v>
      </c>
      <c r="B2136" s="2807" t="s">
        <v>9676</v>
      </c>
      <c r="C2136" s="2635"/>
      <c r="D2136" s="2803" t="s">
        <v>42767</v>
      </c>
      <c r="E2136" s="2" t="s">
        <v>42768</v>
      </c>
      <c r="F2136" s="2" t="s">
        <v>42769</v>
      </c>
      <c r="G2136" s="2" t="s">
        <v>25379</v>
      </c>
      <c r="H2136" s="2">
        <v>3011</v>
      </c>
      <c r="I2136" s="2" t="s">
        <v>35465</v>
      </c>
      <c r="J2136" s="2">
        <v>5</v>
      </c>
      <c r="K2136" s="2" t="s">
        <v>10219</v>
      </c>
      <c r="L2136" s="2" t="s">
        <v>10218</v>
      </c>
      <c r="M2136" s="2" t="s">
        <v>42770</v>
      </c>
      <c r="N2136" s="2" t="s">
        <v>42771</v>
      </c>
      <c r="O2136" s="2" t="s">
        <v>10220</v>
      </c>
      <c r="P2136" s="11475"/>
      <c r="Q2136" s="2807" t="s">
        <v>8828</v>
      </c>
      <c r="R2136" s="17477"/>
      <c r="S2136" s="2807" t="s">
        <v>8937</v>
      </c>
      <c r="T2136" s="17478"/>
      <c r="U2136" s="2807" t="s">
        <v>8086</v>
      </c>
      <c r="V2136" s="17479"/>
      <c r="W2136" s="2807" t="s">
        <v>8956</v>
      </c>
      <c r="X2136" s="12984"/>
      <c r="Y2136" s="2807" t="s">
        <v>10180</v>
      </c>
      <c r="Z2136" s="12184"/>
      <c r="AA2136" s="2807" t="s">
        <v>8829</v>
      </c>
      <c r="AB2136" s="2803" t="s">
        <v>42772</v>
      </c>
      <c r="AC2136" s="2803" t="s">
        <v>42773</v>
      </c>
      <c r="AD2136" s="2803" t="s">
        <v>22323</v>
      </c>
      <c r="AE2136" s="2803" t="s">
        <v>21493</v>
      </c>
      <c r="AF2136" s="2" t="s">
        <v>42774</v>
      </c>
      <c r="AG2136" s="6747" t="str">
        <f t="shared" si="66"/>
        <v xml:space="preserve">Red Ochre (18-1442 TCX) </v>
      </c>
      <c r="AH2136" s="2809" t="s">
        <v>42775</v>
      </c>
      <c r="AI2136" s="6747" t="str">
        <f t="shared" si="67"/>
        <v xml:space="preserve">Red Ochre (18-1442 TCX) </v>
      </c>
    </row>
    <row r="2137" spans="1:35" ht="79.8" customHeight="1" x14ac:dyDescent="0.3">
      <c r="A2137" s="2">
        <v>2135</v>
      </c>
      <c r="B2137" s="2807" t="s">
        <v>42776</v>
      </c>
      <c r="C2137" s="277"/>
      <c r="D2137" s="2803" t="s">
        <v>42777</v>
      </c>
      <c r="E2137" s="2" t="s">
        <v>32815</v>
      </c>
      <c r="F2137" s="2" t="s">
        <v>42778</v>
      </c>
      <c r="G2137" s="2" t="s">
        <v>31716</v>
      </c>
      <c r="H2137" s="2">
        <v>2009</v>
      </c>
      <c r="I2137" s="2" t="s">
        <v>31717</v>
      </c>
      <c r="J2137" s="2">
        <v>22</v>
      </c>
      <c r="K2137" s="2" t="s">
        <v>9392</v>
      </c>
      <c r="L2137" s="2" t="s">
        <v>9391</v>
      </c>
      <c r="M2137" s="2" t="s">
        <v>42779</v>
      </c>
      <c r="N2137" s="2" t="s">
        <v>42780</v>
      </c>
      <c r="O2137" s="2" t="s">
        <v>9393</v>
      </c>
      <c r="P2137" s="17480"/>
      <c r="Q2137" s="2807" t="s">
        <v>9394</v>
      </c>
      <c r="R2137" s="14508"/>
      <c r="S2137" s="2807" t="s">
        <v>8743</v>
      </c>
      <c r="T2137" s="17481"/>
      <c r="U2137" s="2807" t="s">
        <v>8741</v>
      </c>
      <c r="V2137" s="17482"/>
      <c r="W2137" s="2807" t="s">
        <v>9395</v>
      </c>
      <c r="X2137" s="2807"/>
      <c r="Y2137" s="2807"/>
      <c r="Z2137" s="2807"/>
      <c r="AA2137" s="2807"/>
      <c r="AB2137" s="2803" t="s">
        <v>42781</v>
      </c>
      <c r="AC2137" s="2803" t="s">
        <v>42782</v>
      </c>
      <c r="AD2137" s="2803" t="s">
        <v>22335</v>
      </c>
      <c r="AE2137" s="2803" t="s">
        <v>21634</v>
      </c>
      <c r="AF2137" s="2" t="s">
        <v>42783</v>
      </c>
      <c r="AG2137" s="6747" t="str">
        <f t="shared" si="66"/>
        <v xml:space="preserve">Red Orange (17-1464 TCX) </v>
      </c>
      <c r="AH2137" s="2809" t="s">
        <v>42784</v>
      </c>
      <c r="AI2137" s="6747" t="str">
        <f t="shared" si="67"/>
        <v xml:space="preserve">Red Orange (17-1464 TCX) </v>
      </c>
    </row>
    <row r="2138" spans="1:35" ht="79.8" customHeight="1" x14ac:dyDescent="0.3">
      <c r="A2138" s="2">
        <v>2136</v>
      </c>
      <c r="B2138" s="2807" t="s">
        <v>10562</v>
      </c>
      <c r="C2138" s="1884"/>
      <c r="D2138" s="2803" t="s">
        <v>42785</v>
      </c>
      <c r="E2138" s="2" t="s">
        <v>42786</v>
      </c>
      <c r="F2138" s="2" t="s">
        <v>42787</v>
      </c>
      <c r="G2138" s="2" t="s">
        <v>25566</v>
      </c>
      <c r="H2138" s="2">
        <v>4002</v>
      </c>
      <c r="I2138" s="2" t="s">
        <v>22342</v>
      </c>
      <c r="J2138" s="2">
        <v>9</v>
      </c>
      <c r="K2138" s="2" t="s">
        <v>10641</v>
      </c>
      <c r="L2138" s="2" t="s">
        <v>10640</v>
      </c>
      <c r="M2138" s="2" t="s">
        <v>42788</v>
      </c>
      <c r="N2138" s="2" t="s">
        <v>42789</v>
      </c>
      <c r="O2138" s="2" t="s">
        <v>10642</v>
      </c>
      <c r="P2138" s="17483"/>
      <c r="Q2138" s="2807" t="s">
        <v>10175</v>
      </c>
      <c r="R2138" s="12444"/>
      <c r="S2138" s="2807" t="s">
        <v>8842</v>
      </c>
      <c r="T2138" s="12445"/>
      <c r="U2138" s="2807" t="s">
        <v>10173</v>
      </c>
      <c r="V2138" s="17484"/>
      <c r="W2138" s="2807" t="s">
        <v>8841</v>
      </c>
      <c r="X2138" s="17485"/>
      <c r="Y2138" s="2807" t="s">
        <v>8976</v>
      </c>
      <c r="Z2138" s="12447"/>
      <c r="AA2138" s="2807" t="s">
        <v>8975</v>
      </c>
      <c r="AB2138" s="2803" t="s">
        <v>42790</v>
      </c>
      <c r="AC2138" s="2803" t="s">
        <v>42791</v>
      </c>
      <c r="AD2138" s="2803" t="s">
        <v>21633</v>
      </c>
      <c r="AE2138" s="2803" t="s">
        <v>21493</v>
      </c>
      <c r="AF2138" s="2" t="s">
        <v>42792</v>
      </c>
      <c r="AG2138" s="6747" t="str">
        <f t="shared" si="66"/>
        <v xml:space="preserve">Red Pear (19-1536 TCX) </v>
      </c>
      <c r="AH2138" s="2809" t="s">
        <v>42793</v>
      </c>
      <c r="AI2138" s="6747" t="str">
        <f t="shared" si="67"/>
        <v xml:space="preserve">Red Pear (19-1536 TCX) </v>
      </c>
    </row>
    <row r="2139" spans="1:35" ht="79.8" customHeight="1" x14ac:dyDescent="0.3">
      <c r="A2139" s="2">
        <v>2137</v>
      </c>
      <c r="B2139" s="2807" t="s">
        <v>42794</v>
      </c>
      <c r="C2139" s="186"/>
      <c r="D2139" s="2803" t="s">
        <v>42795</v>
      </c>
      <c r="E2139" s="2" t="s">
        <v>42796</v>
      </c>
      <c r="F2139" s="2" t="s">
        <v>42797</v>
      </c>
      <c r="G2139" s="2" t="s">
        <v>22341</v>
      </c>
      <c r="H2139" s="2">
        <v>4004</v>
      </c>
      <c r="I2139" s="2" t="s">
        <v>22101</v>
      </c>
      <c r="J2139" s="2">
        <v>4</v>
      </c>
      <c r="K2139" s="2" t="s">
        <v>12510</v>
      </c>
      <c r="L2139" s="2" t="s">
        <v>12509</v>
      </c>
      <c r="M2139" s="2" t="s">
        <v>42798</v>
      </c>
      <c r="N2139" s="2" t="s">
        <v>42799</v>
      </c>
      <c r="O2139" s="2" t="s">
        <v>12511</v>
      </c>
      <c r="P2139" s="11531"/>
      <c r="Q2139" s="2807" t="s">
        <v>12502</v>
      </c>
      <c r="R2139" s="17486"/>
      <c r="S2139" s="2807" t="s">
        <v>12501</v>
      </c>
      <c r="T2139" s="10878"/>
      <c r="U2139" s="2807" t="s">
        <v>12503</v>
      </c>
      <c r="V2139" s="17487"/>
      <c r="W2139" s="2807" t="s">
        <v>10902</v>
      </c>
      <c r="X2139" s="17488"/>
      <c r="Y2139" s="2807" t="s">
        <v>10901</v>
      </c>
      <c r="Z2139" s="17489"/>
      <c r="AA2139" s="2807" t="s">
        <v>10585</v>
      </c>
      <c r="AB2139" s="2803" t="s">
        <v>42800</v>
      </c>
      <c r="AC2139" s="2803" t="s">
        <v>42801</v>
      </c>
      <c r="AD2139" s="2803" t="s">
        <v>21633</v>
      </c>
      <c r="AE2139" s="2803" t="s">
        <v>21493</v>
      </c>
      <c r="AF2139" s="2" t="s">
        <v>42802</v>
      </c>
      <c r="AG2139" s="6747" t="str">
        <f t="shared" si="66"/>
        <v xml:space="preserve">Red Plum (19-2025 TCX) </v>
      </c>
      <c r="AH2139" s="2809" t="s">
        <v>42803</v>
      </c>
      <c r="AI2139" s="6747" t="str">
        <f t="shared" si="67"/>
        <v xml:space="preserve">Red Plum (19-2025 TCX) </v>
      </c>
    </row>
    <row r="2140" spans="1:35" ht="79.8" customHeight="1" x14ac:dyDescent="0.3">
      <c r="A2140" s="2">
        <v>2138</v>
      </c>
      <c r="B2140" s="2807" t="s">
        <v>12605</v>
      </c>
      <c r="C2140" s="2647"/>
      <c r="D2140" s="2803" t="s">
        <v>42804</v>
      </c>
      <c r="E2140" s="2" t="s">
        <v>42805</v>
      </c>
      <c r="F2140" s="2" t="s">
        <v>42806</v>
      </c>
      <c r="G2140" s="2" t="s">
        <v>42807</v>
      </c>
      <c r="H2140" s="2">
        <v>4003</v>
      </c>
      <c r="I2140" s="2" t="s">
        <v>23280</v>
      </c>
      <c r="J2140" s="2">
        <v>22</v>
      </c>
      <c r="K2140" s="2" t="s">
        <v>12519</v>
      </c>
      <c r="L2140" s="2" t="s">
        <v>12518</v>
      </c>
      <c r="M2140" s="2" t="s">
        <v>42808</v>
      </c>
      <c r="N2140" s="2" t="s">
        <v>42809</v>
      </c>
      <c r="O2140" s="2" t="s">
        <v>12520</v>
      </c>
      <c r="P2140" s="16035"/>
      <c r="Q2140" s="2807" t="s">
        <v>11839</v>
      </c>
      <c r="R2140" s="16140"/>
      <c r="S2140" s="2807" t="s">
        <v>12521</v>
      </c>
      <c r="T2140" s="2807"/>
      <c r="U2140" s="2807"/>
      <c r="V2140" s="2807"/>
      <c r="W2140" s="2807"/>
      <c r="X2140" s="2807"/>
      <c r="Y2140" s="2807"/>
      <c r="Z2140" s="2807"/>
      <c r="AA2140" s="2807"/>
      <c r="AB2140" s="2803" t="s">
        <v>42810</v>
      </c>
      <c r="AC2140" s="2803" t="s">
        <v>42811</v>
      </c>
      <c r="AD2140" s="2803" t="s">
        <v>21633</v>
      </c>
      <c r="AE2140" s="2803" t="s">
        <v>21493</v>
      </c>
      <c r="AF2140" s="2" t="s">
        <v>42812</v>
      </c>
      <c r="AG2140" s="6747" t="str">
        <f t="shared" si="66"/>
        <v xml:space="preserve">Red Violet (17-1818 TCX) </v>
      </c>
      <c r="AH2140" s="2809" t="s">
        <v>42813</v>
      </c>
      <c r="AI2140" s="6747" t="str">
        <f t="shared" si="67"/>
        <v xml:space="preserve">Red Violet (17-1818 TCX) </v>
      </c>
    </row>
    <row r="2141" spans="1:35" ht="79.8" customHeight="1" x14ac:dyDescent="0.3">
      <c r="A2141" s="2">
        <v>2139</v>
      </c>
      <c r="B2141" s="2807" t="s">
        <v>9631</v>
      </c>
      <c r="C2141" s="1178"/>
      <c r="D2141" s="2803" t="s">
        <v>42814</v>
      </c>
      <c r="E2141" s="2" t="s">
        <v>42815</v>
      </c>
      <c r="F2141" s="2" t="s">
        <v>42816</v>
      </c>
      <c r="G2141" s="2" t="s">
        <v>22899</v>
      </c>
      <c r="H2141" s="2">
        <v>8004</v>
      </c>
      <c r="I2141" s="2" t="s">
        <v>22161</v>
      </c>
      <c r="J2141" s="2">
        <v>11</v>
      </c>
      <c r="K2141" s="2" t="s">
        <v>9613</v>
      </c>
      <c r="L2141" s="2" t="s">
        <v>9612</v>
      </c>
      <c r="M2141" s="2" t="s">
        <v>42817</v>
      </c>
      <c r="N2141" s="2" t="s">
        <v>42818</v>
      </c>
      <c r="O2141" s="2" t="s">
        <v>9614</v>
      </c>
      <c r="P2141" s="17490"/>
      <c r="Q2141" s="2807" t="s">
        <v>8093</v>
      </c>
      <c r="R2141" s="11268"/>
      <c r="S2141" s="2807" t="s">
        <v>8835</v>
      </c>
      <c r="T2141" s="12372"/>
      <c r="U2141" s="2807" t="s">
        <v>8046</v>
      </c>
      <c r="V2141" s="12373"/>
      <c r="W2141" s="2807" t="s">
        <v>8108</v>
      </c>
      <c r="X2141" s="14354"/>
      <c r="Y2141" s="2807" t="s">
        <v>8107</v>
      </c>
      <c r="Z2141" s="12374"/>
      <c r="AA2141" s="2807" t="s">
        <v>4851</v>
      </c>
      <c r="AB2141" s="2803" t="s">
        <v>42819</v>
      </c>
      <c r="AC2141" s="2803" t="s">
        <v>42820</v>
      </c>
      <c r="AD2141" s="2803" t="s">
        <v>22335</v>
      </c>
      <c r="AE2141" s="2803" t="s">
        <v>21493</v>
      </c>
      <c r="AF2141" s="2" t="s">
        <v>42821</v>
      </c>
      <c r="AG2141" s="6747" t="str">
        <f t="shared" si="66"/>
        <v xml:space="preserve">Redwood (18-1443 TCX) </v>
      </c>
      <c r="AH2141" s="2809" t="s">
        <v>42822</v>
      </c>
      <c r="AI2141" s="6747" t="str">
        <f t="shared" si="67"/>
        <v xml:space="preserve">Redwood (18-1443 TCX) </v>
      </c>
    </row>
    <row r="2142" spans="1:35" ht="79.8" customHeight="1" x14ac:dyDescent="0.3">
      <c r="A2142" s="2">
        <v>2140</v>
      </c>
      <c r="B2142" s="2807" t="s">
        <v>8860</v>
      </c>
      <c r="C2142" s="855"/>
      <c r="D2142" s="2803" t="s">
        <v>42823</v>
      </c>
      <c r="E2142" s="2" t="s">
        <v>42824</v>
      </c>
      <c r="F2142" s="2" t="s">
        <v>42825</v>
      </c>
      <c r="G2142" s="2" t="s">
        <v>22999</v>
      </c>
      <c r="H2142" s="2">
        <v>8004</v>
      </c>
      <c r="I2142" s="2" t="s">
        <v>22161</v>
      </c>
      <c r="J2142" s="2">
        <v>11</v>
      </c>
      <c r="K2142" s="2" t="s">
        <v>42826</v>
      </c>
      <c r="L2142" s="2" t="s">
        <v>42827</v>
      </c>
      <c r="M2142" s="2" t="s">
        <v>42828</v>
      </c>
      <c r="N2142" s="2" t="s">
        <v>42829</v>
      </c>
      <c r="O2142" s="2" t="s">
        <v>42830</v>
      </c>
      <c r="P2142" s="13360"/>
      <c r="Q2142" s="2807" t="s">
        <v>8107</v>
      </c>
      <c r="R2142" s="11268"/>
      <c r="S2142" s="2807" t="s">
        <v>8835</v>
      </c>
      <c r="T2142" s="17491"/>
      <c r="U2142" s="2807" t="s">
        <v>8106</v>
      </c>
      <c r="V2142" s="13094"/>
      <c r="W2142" s="2807" t="s">
        <v>9609</v>
      </c>
      <c r="X2142" s="12440"/>
      <c r="Y2142" s="2807" t="s">
        <v>8046</v>
      </c>
      <c r="Z2142" s="17492"/>
      <c r="AA2142" s="2807" t="s">
        <v>9544</v>
      </c>
      <c r="AB2142" s="2803" t="s">
        <v>42831</v>
      </c>
      <c r="AC2142" s="2803" t="s">
        <v>42832</v>
      </c>
      <c r="AD2142" s="2803" t="s">
        <v>22335</v>
      </c>
      <c r="AE2142" s="2803" t="s">
        <v>21493</v>
      </c>
      <c r="AF2142" s="2" t="s">
        <v>42833</v>
      </c>
      <c r="AG2142" s="6747" t="str">
        <f t="shared" si="66"/>
        <v xml:space="preserve">Redwood Burl (18-1432 TCX) </v>
      </c>
      <c r="AH2142" s="2809" t="s">
        <v>42834</v>
      </c>
      <c r="AI2142" s="6747" t="str">
        <f t="shared" si="67"/>
        <v xml:space="preserve">Redwood Burl (18-1432 TCX) </v>
      </c>
    </row>
    <row r="2143" spans="1:35" ht="79.8" customHeight="1" x14ac:dyDescent="0.3">
      <c r="A2143" s="2">
        <v>2141</v>
      </c>
      <c r="B2143" s="2807" t="s">
        <v>20640</v>
      </c>
      <c r="C2143" s="357"/>
      <c r="D2143" s="2803" t="s">
        <v>42835</v>
      </c>
      <c r="E2143" s="2" t="s">
        <v>42836</v>
      </c>
      <c r="F2143" s="2" t="s">
        <v>42837</v>
      </c>
      <c r="G2143" s="2" t="s">
        <v>26169</v>
      </c>
      <c r="H2143" s="2">
        <v>6019</v>
      </c>
      <c r="I2143" s="2" t="s">
        <v>22223</v>
      </c>
      <c r="J2143" s="2">
        <v>57</v>
      </c>
      <c r="K2143" s="2" t="s">
        <v>20451</v>
      </c>
      <c r="L2143" s="2" t="s">
        <v>20450</v>
      </c>
      <c r="M2143" s="2" t="s">
        <v>42838</v>
      </c>
      <c r="N2143" s="2" t="s">
        <v>42839</v>
      </c>
      <c r="O2143" s="2" t="s">
        <v>20452</v>
      </c>
      <c r="P2143" s="17493"/>
      <c r="Q2143" s="2807" t="s">
        <v>19653</v>
      </c>
      <c r="R2143" s="15893"/>
      <c r="S2143" s="2807" t="s">
        <v>20453</v>
      </c>
      <c r="T2143" s="14566"/>
      <c r="U2143" s="2807" t="s">
        <v>19652</v>
      </c>
      <c r="V2143" s="17494"/>
      <c r="W2143" s="2807" t="s">
        <v>20426</v>
      </c>
      <c r="X2143" s="17495"/>
      <c r="Y2143" s="2807" t="s">
        <v>20454</v>
      </c>
      <c r="Z2143" s="17496"/>
      <c r="AA2143" s="2807" t="s">
        <v>19651</v>
      </c>
      <c r="AB2143" s="2803" t="s">
        <v>42840</v>
      </c>
      <c r="AC2143" s="2803" t="s">
        <v>42841</v>
      </c>
      <c r="AD2143" s="2803" t="s">
        <v>26174</v>
      </c>
      <c r="AE2143" s="2803" t="s">
        <v>21792</v>
      </c>
      <c r="AF2143" s="2" t="s">
        <v>42842</v>
      </c>
      <c r="AG2143" s="6747" t="str">
        <f t="shared" si="66"/>
        <v xml:space="preserve">Reed (13-0215 TCX) </v>
      </c>
      <c r="AH2143" s="2809" t="s">
        <v>42843</v>
      </c>
      <c r="AI2143" s="6747" t="str">
        <f t="shared" si="67"/>
        <v xml:space="preserve">Reed (13-0215 TCX) </v>
      </c>
    </row>
    <row r="2144" spans="1:35" ht="79.8" customHeight="1" x14ac:dyDescent="0.3">
      <c r="A2144" s="2">
        <v>2142</v>
      </c>
      <c r="B2144" s="2807" t="s">
        <v>64</v>
      </c>
      <c r="C2144" s="452"/>
      <c r="D2144" s="2803" t="s">
        <v>42844</v>
      </c>
      <c r="E2144" s="2" t="s">
        <v>42845</v>
      </c>
      <c r="F2144" s="2" t="s">
        <v>42846</v>
      </c>
      <c r="G2144" s="2" t="s">
        <v>21799</v>
      </c>
      <c r="H2144" s="2">
        <v>1014</v>
      </c>
      <c r="I2144" s="2" t="s">
        <v>21968</v>
      </c>
      <c r="J2144" s="2">
        <v>57</v>
      </c>
      <c r="K2144" s="2" t="s">
        <v>6312</v>
      </c>
      <c r="L2144" s="2" t="s">
        <v>6311</v>
      </c>
      <c r="M2144" s="2" t="s">
        <v>42847</v>
      </c>
      <c r="N2144" s="2" t="s">
        <v>42848</v>
      </c>
      <c r="O2144" s="2" t="s">
        <v>6313</v>
      </c>
      <c r="P2144" s="13021"/>
      <c r="Q2144" s="2807" t="s">
        <v>1883</v>
      </c>
      <c r="R2144" s="11671"/>
      <c r="S2144" s="2807" t="s">
        <v>1881</v>
      </c>
      <c r="T2144" s="14873"/>
      <c r="U2144" s="2807" t="s">
        <v>1871</v>
      </c>
      <c r="V2144" s="13024"/>
      <c r="W2144" s="2807" t="s">
        <v>1878</v>
      </c>
      <c r="X2144" s="16793"/>
      <c r="Y2144" s="2807" t="s">
        <v>2761</v>
      </c>
      <c r="Z2144" s="16107"/>
      <c r="AA2144" s="2807" t="s">
        <v>1873</v>
      </c>
      <c r="AB2144" s="2803" t="s">
        <v>42849</v>
      </c>
      <c r="AC2144" s="2803" t="s">
        <v>42850</v>
      </c>
      <c r="AD2144" s="2803" t="s">
        <v>21492</v>
      </c>
      <c r="AE2144" s="2803" t="s">
        <v>21739</v>
      </c>
      <c r="AF2144" s="2" t="s">
        <v>42851</v>
      </c>
      <c r="AG2144" s="6747" t="str">
        <f t="shared" si="66"/>
        <v xml:space="preserve">Reed Yellow (13-0915 TCX) </v>
      </c>
      <c r="AH2144" s="2809" t="s">
        <v>42852</v>
      </c>
      <c r="AI2144" s="6747" t="str">
        <f t="shared" si="67"/>
        <v xml:space="preserve">Reed Yellow (13-0915 TCX) </v>
      </c>
    </row>
    <row r="2145" spans="1:35" ht="79.8" customHeight="1" x14ac:dyDescent="0.3">
      <c r="A2145" s="2">
        <v>2143</v>
      </c>
      <c r="B2145" s="2807" t="s">
        <v>18487</v>
      </c>
      <c r="C2145" s="1757"/>
      <c r="D2145" s="2803" t="s">
        <v>42853</v>
      </c>
      <c r="E2145" s="2" t="s">
        <v>42854</v>
      </c>
      <c r="F2145" s="2" t="s">
        <v>42855</v>
      </c>
      <c r="G2145" s="2" t="s">
        <v>22758</v>
      </c>
      <c r="H2145" s="2">
        <v>6034</v>
      </c>
      <c r="I2145" s="2" t="s">
        <v>22681</v>
      </c>
      <c r="J2145" s="2">
        <v>37</v>
      </c>
      <c r="K2145" s="2" t="s">
        <v>17877</v>
      </c>
      <c r="L2145" s="2" t="s">
        <v>17876</v>
      </c>
      <c r="M2145" s="2" t="s">
        <v>42856</v>
      </c>
      <c r="N2145" s="2" t="s">
        <v>42857</v>
      </c>
      <c r="O2145" s="2" t="s">
        <v>17878</v>
      </c>
      <c r="P2145" s="17497"/>
      <c r="Q2145" s="2807" t="s">
        <v>16826</v>
      </c>
      <c r="R2145" s="11065"/>
      <c r="S2145" s="2807" t="s">
        <v>17853</v>
      </c>
      <c r="T2145" s="16075"/>
      <c r="U2145" s="2807" t="s">
        <v>17851</v>
      </c>
      <c r="V2145" s="17498"/>
      <c r="W2145" s="2807" t="s">
        <v>17852</v>
      </c>
      <c r="X2145" s="17254"/>
      <c r="Y2145" s="2807" t="s">
        <v>17835</v>
      </c>
      <c r="Z2145" s="16553"/>
      <c r="AA2145" s="2807" t="s">
        <v>17836</v>
      </c>
      <c r="AB2145" s="2803" t="s">
        <v>42858</v>
      </c>
      <c r="AC2145" s="2803" t="s">
        <v>42859</v>
      </c>
      <c r="AD2145" s="2803" t="s">
        <v>21646</v>
      </c>
      <c r="AE2145" s="2803" t="s">
        <v>21480</v>
      </c>
      <c r="AF2145" s="2" t="s">
        <v>42860</v>
      </c>
      <c r="AG2145" s="6747" t="str">
        <f t="shared" si="66"/>
        <v xml:space="preserve">Reef Waters (16-4612 TCX) </v>
      </c>
      <c r="AH2145" s="2809" t="s">
        <v>42861</v>
      </c>
      <c r="AI2145" s="6747" t="str">
        <f t="shared" si="67"/>
        <v xml:space="preserve">Reef Waters (16-4612 TCX) </v>
      </c>
    </row>
    <row r="2146" spans="1:35" ht="79.8" customHeight="1" x14ac:dyDescent="0.3">
      <c r="A2146" s="2">
        <v>2144</v>
      </c>
      <c r="B2146" s="2807" t="s">
        <v>17065</v>
      </c>
      <c r="C2146" s="1299"/>
      <c r="D2146" s="2803" t="s">
        <v>42862</v>
      </c>
      <c r="E2146" s="2" t="s">
        <v>42863</v>
      </c>
      <c r="F2146" s="2" t="s">
        <v>42864</v>
      </c>
      <c r="G2146" s="2" t="s">
        <v>42865</v>
      </c>
      <c r="H2146" s="2">
        <v>5008</v>
      </c>
      <c r="I2146" s="2" t="s">
        <v>21718</v>
      </c>
      <c r="J2146" s="2">
        <v>4</v>
      </c>
      <c r="K2146" s="2" t="s">
        <v>17541</v>
      </c>
      <c r="L2146" s="2" t="s">
        <v>17540</v>
      </c>
      <c r="M2146" s="2" t="s">
        <v>42866</v>
      </c>
      <c r="N2146" s="2" t="s">
        <v>42867</v>
      </c>
      <c r="O2146" s="2" t="s">
        <v>17542</v>
      </c>
      <c r="P2146" s="17235"/>
      <c r="Q2146" s="2807" t="s">
        <v>17543</v>
      </c>
      <c r="R2146" s="17499"/>
      <c r="S2146" s="2807" t="s">
        <v>17544</v>
      </c>
      <c r="T2146" s="12084"/>
      <c r="U2146" s="2807" t="s">
        <v>16000</v>
      </c>
      <c r="V2146" s="12085"/>
      <c r="W2146" s="2807" t="s">
        <v>16001</v>
      </c>
      <c r="X2146" s="17500"/>
      <c r="Y2146" s="2807" t="s">
        <v>17545</v>
      </c>
      <c r="Z2146" s="17501"/>
      <c r="AA2146" s="2807" t="s">
        <v>17546</v>
      </c>
      <c r="AB2146" s="2803" t="s">
        <v>42868</v>
      </c>
      <c r="AC2146" s="2803" t="s">
        <v>42869</v>
      </c>
      <c r="AD2146" s="2803" t="s">
        <v>21672</v>
      </c>
      <c r="AE2146" s="2803" t="s">
        <v>21572</v>
      </c>
      <c r="AF2146" s="2" t="s">
        <v>42870</v>
      </c>
      <c r="AG2146" s="6747" t="str">
        <f t="shared" si="66"/>
        <v xml:space="preserve">Reflecting Pond (19-4326 TCX) </v>
      </c>
      <c r="AH2146" s="2809" t="s">
        <v>42871</v>
      </c>
      <c r="AI2146" s="6747" t="str">
        <f t="shared" si="67"/>
        <v xml:space="preserve">Reflecting Pond (19-4326 TCX) </v>
      </c>
    </row>
    <row r="2147" spans="1:35" ht="79.8" customHeight="1" x14ac:dyDescent="0.3">
      <c r="A2147" s="2">
        <v>2145</v>
      </c>
      <c r="B2147" s="2807" t="s">
        <v>13306</v>
      </c>
      <c r="C2147" s="1308"/>
      <c r="D2147" s="2803" t="s">
        <v>42872</v>
      </c>
      <c r="E2147" s="2" t="s">
        <v>42873</v>
      </c>
      <c r="F2147" s="2" t="s">
        <v>42874</v>
      </c>
      <c r="G2147" s="2" t="s">
        <v>34194</v>
      </c>
      <c r="H2147" s="2">
        <v>4009</v>
      </c>
      <c r="I2147" s="2" t="s">
        <v>22011</v>
      </c>
      <c r="J2147" s="2">
        <v>26</v>
      </c>
      <c r="K2147" s="2" t="s">
        <v>13775</v>
      </c>
      <c r="L2147" s="2" t="s">
        <v>13774</v>
      </c>
      <c r="M2147" s="2" t="s">
        <v>42875</v>
      </c>
      <c r="N2147" s="2" t="s">
        <v>42876</v>
      </c>
      <c r="O2147" s="2" t="s">
        <v>13776</v>
      </c>
      <c r="P2147" s="17502"/>
      <c r="Q2147" s="2807" t="s">
        <v>13216</v>
      </c>
      <c r="R2147" s="16118"/>
      <c r="S2147" s="2807" t="s">
        <v>12732</v>
      </c>
      <c r="T2147" s="17503"/>
      <c r="U2147" s="2807" t="s">
        <v>12731</v>
      </c>
      <c r="V2147" s="16821"/>
      <c r="W2147" s="2807" t="s">
        <v>13337</v>
      </c>
      <c r="X2147" s="17504"/>
      <c r="Y2147" s="2807" t="s">
        <v>13777</v>
      </c>
      <c r="Z2147" s="17505"/>
      <c r="AA2147" s="2807" t="s">
        <v>13758</v>
      </c>
      <c r="AB2147" s="2803" t="s">
        <v>42877</v>
      </c>
      <c r="AC2147" s="2803" t="s">
        <v>42878</v>
      </c>
      <c r="AD2147" s="2803" t="s">
        <v>21698</v>
      </c>
      <c r="AE2147" s="2803" t="s">
        <v>21480</v>
      </c>
      <c r="AF2147" s="2" t="s">
        <v>42879</v>
      </c>
      <c r="AG2147" s="6747" t="str">
        <f t="shared" si="66"/>
        <v xml:space="preserve">Regal Orchid (16-3525 TCX) </v>
      </c>
      <c r="AH2147" s="2809" t="s">
        <v>42880</v>
      </c>
      <c r="AI2147" s="6747" t="str">
        <f t="shared" si="67"/>
        <v xml:space="preserve">Regal Orchid (16-3525 TCX) </v>
      </c>
    </row>
    <row r="2148" spans="1:35" ht="79.8" customHeight="1" x14ac:dyDescent="0.3">
      <c r="A2148" s="2">
        <v>2146</v>
      </c>
      <c r="B2148" s="2807" t="s">
        <v>14928</v>
      </c>
      <c r="C2148" s="1964"/>
      <c r="D2148" s="2803" t="s">
        <v>42881</v>
      </c>
      <c r="E2148" s="2" t="s">
        <v>42882</v>
      </c>
      <c r="F2148" s="2" t="s">
        <v>42883</v>
      </c>
      <c r="G2148" s="2" t="s">
        <v>33113</v>
      </c>
      <c r="H2148" s="2">
        <v>5015</v>
      </c>
      <c r="I2148" s="2" t="s">
        <v>24627</v>
      </c>
      <c r="J2148" s="2">
        <v>17</v>
      </c>
      <c r="K2148" s="2" t="s">
        <v>15885</v>
      </c>
      <c r="L2148" s="2" t="s">
        <v>15884</v>
      </c>
      <c r="M2148" s="2" t="s">
        <v>42884</v>
      </c>
      <c r="N2148" s="2" t="s">
        <v>42885</v>
      </c>
      <c r="O2148" s="2" t="s">
        <v>15886</v>
      </c>
      <c r="P2148" s="2"/>
      <c r="Q2148" s="2807"/>
      <c r="R2148" s="2807"/>
      <c r="S2148" s="2807"/>
      <c r="T2148" s="2807"/>
      <c r="U2148" s="2807"/>
      <c r="V2148" s="2807"/>
      <c r="W2148" s="2807"/>
      <c r="X2148" s="2807"/>
      <c r="Y2148" s="2807"/>
      <c r="Z2148" s="2807"/>
      <c r="AA2148" s="2807"/>
      <c r="AB2148" s="2803" t="s">
        <v>42886</v>
      </c>
      <c r="AC2148" s="2803" t="s">
        <v>42887</v>
      </c>
      <c r="AD2148" s="2803" t="s">
        <v>21927</v>
      </c>
      <c r="AE2148" s="2803" t="s">
        <v>21480</v>
      </c>
      <c r="AF2148" s="2" t="s">
        <v>42888</v>
      </c>
      <c r="AG2148" s="6747" t="str">
        <f t="shared" si="66"/>
        <v xml:space="preserve">Regatta (18-4039 TCX) </v>
      </c>
      <c r="AH2148" s="2809" t="s">
        <v>42889</v>
      </c>
      <c r="AI2148" s="6747" t="str">
        <f t="shared" si="67"/>
        <v xml:space="preserve">Regatta (18-4039 TCX) </v>
      </c>
    </row>
    <row r="2149" spans="1:35" ht="79.8" customHeight="1" x14ac:dyDescent="0.3">
      <c r="A2149" s="2">
        <v>2147</v>
      </c>
      <c r="B2149" s="2807" t="s">
        <v>10758</v>
      </c>
      <c r="C2149" s="2314"/>
      <c r="D2149" s="2803" t="s">
        <v>42890</v>
      </c>
      <c r="E2149" s="2" t="s">
        <v>42891</v>
      </c>
      <c r="F2149" s="2" t="s">
        <v>42892</v>
      </c>
      <c r="G2149" s="2" t="s">
        <v>22505</v>
      </c>
      <c r="H2149" s="2">
        <v>4002</v>
      </c>
      <c r="I2149" s="2" t="s">
        <v>22342</v>
      </c>
      <c r="J2149" s="2">
        <v>9</v>
      </c>
      <c r="K2149" s="2" t="s">
        <v>12444</v>
      </c>
      <c r="L2149" s="2" t="s">
        <v>12443</v>
      </c>
      <c r="M2149" s="2" t="s">
        <v>42893</v>
      </c>
      <c r="N2149" s="2" t="s">
        <v>42894</v>
      </c>
      <c r="O2149" s="2" t="s">
        <v>12445</v>
      </c>
      <c r="P2149" s="13575"/>
      <c r="Q2149" s="2807" t="s">
        <v>10122</v>
      </c>
      <c r="R2149" s="17506"/>
      <c r="S2149" s="2807" t="s">
        <v>11855</v>
      </c>
      <c r="T2149" s="17507"/>
      <c r="U2149" s="2807" t="s">
        <v>10825</v>
      </c>
      <c r="V2149" s="10955"/>
      <c r="W2149" s="2807" t="s">
        <v>10129</v>
      </c>
      <c r="X2149" s="14081"/>
      <c r="Y2149" s="2807" t="s">
        <v>12446</v>
      </c>
      <c r="Z2149" s="13680"/>
      <c r="AA2149" s="2807" t="s">
        <v>10826</v>
      </c>
      <c r="AB2149" s="2803" t="s">
        <v>42895</v>
      </c>
      <c r="AC2149" s="2803" t="s">
        <v>42896</v>
      </c>
      <c r="AD2149" s="2803" t="s">
        <v>21633</v>
      </c>
      <c r="AE2149" s="2803" t="s">
        <v>21493</v>
      </c>
      <c r="AF2149" s="2" t="s">
        <v>42897</v>
      </c>
      <c r="AG2149" s="6747" t="str">
        <f t="shared" si="66"/>
        <v xml:space="preserve">Renaissance Rose (18-1613 TCX) </v>
      </c>
      <c r="AH2149" s="2809" t="s">
        <v>42898</v>
      </c>
      <c r="AI2149" s="6747" t="str">
        <f t="shared" si="67"/>
        <v xml:space="preserve">Renaissance Rose (18-1613 TCX) </v>
      </c>
    </row>
    <row r="2150" spans="1:35" ht="79.8" customHeight="1" x14ac:dyDescent="0.3">
      <c r="A2150" s="2">
        <v>2148</v>
      </c>
      <c r="B2150" s="2807" t="s">
        <v>19683</v>
      </c>
      <c r="C2150" s="1752"/>
      <c r="D2150" s="2803" t="s">
        <v>42899</v>
      </c>
      <c r="E2150" s="2" t="s">
        <v>42900</v>
      </c>
      <c r="F2150" s="2" t="s">
        <v>42901</v>
      </c>
      <c r="G2150" s="2" t="s">
        <v>31349</v>
      </c>
      <c r="H2150" s="2">
        <v>6021</v>
      </c>
      <c r="I2150" s="2" t="s">
        <v>21500</v>
      </c>
      <c r="J2150" s="2">
        <v>30</v>
      </c>
      <c r="K2150" s="2" t="s">
        <v>20799</v>
      </c>
      <c r="L2150" s="2" t="s">
        <v>20798</v>
      </c>
      <c r="M2150" s="2" t="s">
        <v>42902</v>
      </c>
      <c r="N2150" s="2" t="s">
        <v>42903</v>
      </c>
      <c r="O2150" s="2" t="s">
        <v>20800</v>
      </c>
      <c r="P2150" s="13945"/>
      <c r="Q2150" s="2807" t="s">
        <v>20471</v>
      </c>
      <c r="R2150" s="16398"/>
      <c r="S2150" s="2807" t="s">
        <v>2928</v>
      </c>
      <c r="T2150" s="17508"/>
      <c r="U2150" s="2807" t="s">
        <v>5637</v>
      </c>
      <c r="V2150" s="17509"/>
      <c r="W2150" s="2807" t="s">
        <v>2931</v>
      </c>
      <c r="X2150" s="10622"/>
      <c r="Y2150" s="2807" t="s">
        <v>2930</v>
      </c>
      <c r="Z2150" s="2807"/>
      <c r="AA2150" s="2807"/>
      <c r="AB2150" s="2803" t="s">
        <v>42904</v>
      </c>
      <c r="AC2150" s="2803" t="s">
        <v>42905</v>
      </c>
      <c r="AD2150" s="2803" t="s">
        <v>26174</v>
      </c>
      <c r="AE2150" s="2803" t="s">
        <v>21480</v>
      </c>
      <c r="AF2150" s="2" t="s">
        <v>42906</v>
      </c>
      <c r="AG2150" s="6747" t="str">
        <f t="shared" si="66"/>
        <v xml:space="preserve">Reseda (15-6414 TCX) </v>
      </c>
      <c r="AH2150" s="2809" t="s">
        <v>42907</v>
      </c>
      <c r="AI2150" s="6747" t="str">
        <f t="shared" si="67"/>
        <v xml:space="preserve">Reseda (15-6414 TCX) </v>
      </c>
    </row>
    <row r="2151" spans="1:35" ht="79.8" customHeight="1" x14ac:dyDescent="0.3">
      <c r="A2151" s="2">
        <v>2149</v>
      </c>
      <c r="B2151" s="2807" t="s">
        <v>11794</v>
      </c>
      <c r="C2151" s="2551"/>
      <c r="D2151" s="2803" t="s">
        <v>42908</v>
      </c>
      <c r="E2151" s="2" t="s">
        <v>42909</v>
      </c>
      <c r="F2151" s="2" t="s">
        <v>42910</v>
      </c>
      <c r="G2151" s="2" t="s">
        <v>27705</v>
      </c>
      <c r="H2151" s="2">
        <v>3017</v>
      </c>
      <c r="I2151" s="2" t="s">
        <v>26403</v>
      </c>
      <c r="J2151" s="2">
        <v>20</v>
      </c>
      <c r="K2151" s="2" t="s">
        <v>42911</v>
      </c>
      <c r="L2151" s="2" t="s">
        <v>42912</v>
      </c>
      <c r="M2151" s="2" t="s">
        <v>42913</v>
      </c>
      <c r="N2151" s="2" t="s">
        <v>42914</v>
      </c>
      <c r="O2151" s="2" t="s">
        <v>42915</v>
      </c>
      <c r="P2151" s="17510"/>
      <c r="Q2151" s="2807" t="s">
        <v>12583</v>
      </c>
      <c r="R2151" s="17511"/>
      <c r="S2151" s="2807" t="s">
        <v>11890</v>
      </c>
      <c r="T2151" s="2807"/>
      <c r="U2151" s="2807"/>
      <c r="V2151" s="2807"/>
      <c r="W2151" s="2807"/>
      <c r="X2151" s="2807"/>
      <c r="Y2151" s="2807"/>
      <c r="Z2151" s="2807"/>
      <c r="AA2151" s="2807"/>
      <c r="AB2151" s="2803" t="s">
        <v>42916</v>
      </c>
      <c r="AC2151" s="2803" t="s">
        <v>42917</v>
      </c>
      <c r="AD2151" s="2803" t="s">
        <v>21633</v>
      </c>
      <c r="AE2151" s="2803" t="s">
        <v>21493</v>
      </c>
      <c r="AF2151" s="2" t="s">
        <v>42918</v>
      </c>
      <c r="AG2151" s="6747" t="str">
        <f t="shared" si="66"/>
        <v xml:space="preserve">Rethink Pink (17-1739 TCX) </v>
      </c>
      <c r="AH2151" s="2809" t="s">
        <v>42919</v>
      </c>
      <c r="AI2151" s="6747" t="str">
        <f t="shared" si="67"/>
        <v xml:space="preserve">Rethink Pink (17-1739 TCX) </v>
      </c>
    </row>
    <row r="2152" spans="1:35" ht="79.8" customHeight="1" x14ac:dyDescent="0.3">
      <c r="A2152" s="2">
        <v>2150</v>
      </c>
      <c r="B2152" s="2807" t="s">
        <v>13795</v>
      </c>
      <c r="C2152" s="1368"/>
      <c r="D2152" s="2803" t="s">
        <v>42920</v>
      </c>
      <c r="E2152" s="2" t="s">
        <v>42921</v>
      </c>
      <c r="F2152" s="2" t="s">
        <v>42922</v>
      </c>
      <c r="G2152" s="2" t="s">
        <v>34194</v>
      </c>
      <c r="H2152" s="2">
        <v>4009</v>
      </c>
      <c r="I2152" s="2" t="s">
        <v>22011</v>
      </c>
      <c r="J2152" s="2">
        <v>26</v>
      </c>
      <c r="K2152" s="2" t="s">
        <v>13786</v>
      </c>
      <c r="L2152" s="2" t="s">
        <v>13785</v>
      </c>
      <c r="M2152" s="2" t="s">
        <v>42923</v>
      </c>
      <c r="N2152" s="2" t="s">
        <v>42924</v>
      </c>
      <c r="O2152" s="2" t="s">
        <v>13787</v>
      </c>
      <c r="P2152" s="10596"/>
      <c r="Q2152" s="2807" t="s">
        <v>13215</v>
      </c>
      <c r="R2152" s="12194"/>
      <c r="S2152" s="2807" t="s">
        <v>13788</v>
      </c>
      <c r="T2152" s="17512"/>
      <c r="U2152" s="2807" t="s">
        <v>13789</v>
      </c>
      <c r="V2152" s="15729"/>
      <c r="W2152" s="2807" t="s">
        <v>13216</v>
      </c>
      <c r="X2152" s="2807"/>
      <c r="Y2152" s="2807"/>
      <c r="Z2152" s="2807"/>
      <c r="AA2152" s="2807"/>
      <c r="AB2152" s="2803" t="s">
        <v>42925</v>
      </c>
      <c r="AC2152" s="2803" t="s">
        <v>42926</v>
      </c>
      <c r="AD2152" s="2803" t="s">
        <v>21571</v>
      </c>
      <c r="AE2152" s="2803" t="s">
        <v>21480</v>
      </c>
      <c r="AF2152" s="2" t="s">
        <v>42927</v>
      </c>
      <c r="AG2152" s="6747" t="str">
        <f t="shared" si="66"/>
        <v xml:space="preserve">Rhapsody (16-3817 TCX) </v>
      </c>
      <c r="AH2152" s="2809" t="s">
        <v>42928</v>
      </c>
      <c r="AI2152" s="6747" t="str">
        <f t="shared" si="67"/>
        <v xml:space="preserve">Rhapsody (16-3817 TCX) </v>
      </c>
    </row>
    <row r="2153" spans="1:35" ht="79.8" customHeight="1" x14ac:dyDescent="0.3">
      <c r="A2153" s="2">
        <v>2151</v>
      </c>
      <c r="B2153" s="2807" t="s">
        <v>42929</v>
      </c>
      <c r="C2153" s="227"/>
      <c r="D2153" s="2803" t="s">
        <v>42930</v>
      </c>
      <c r="E2153" s="2" t="s">
        <v>42931</v>
      </c>
      <c r="F2153" s="2" t="s">
        <v>42932</v>
      </c>
      <c r="G2153" s="2" t="s">
        <v>28604</v>
      </c>
      <c r="H2153" s="2">
        <v>4004</v>
      </c>
      <c r="I2153" s="2" t="s">
        <v>22101</v>
      </c>
      <c r="J2153" s="2">
        <v>4</v>
      </c>
      <c r="K2153" s="2" t="s">
        <v>12514</v>
      </c>
      <c r="L2153" s="2" t="s">
        <v>12513</v>
      </c>
      <c r="M2153" s="2" t="s">
        <v>42933</v>
      </c>
      <c r="N2153" s="2" t="s">
        <v>42934</v>
      </c>
      <c r="O2153" s="2" t="s">
        <v>12515</v>
      </c>
      <c r="P2153" s="17513"/>
      <c r="Q2153" s="2807" t="s">
        <v>10539</v>
      </c>
      <c r="R2153" s="11556"/>
      <c r="S2153" s="2807" t="s">
        <v>10585</v>
      </c>
      <c r="T2153" s="13418"/>
      <c r="U2153" s="2807" t="s">
        <v>10175</v>
      </c>
      <c r="V2153" s="17514"/>
      <c r="W2153" s="2807" t="s">
        <v>12516</v>
      </c>
      <c r="X2153" s="15326"/>
      <c r="Y2153" s="2807" t="s">
        <v>10145</v>
      </c>
      <c r="Z2153" s="17515"/>
      <c r="AA2153" s="2807" t="s">
        <v>10903</v>
      </c>
      <c r="AB2153" s="2803" t="s">
        <v>42935</v>
      </c>
      <c r="AC2153" s="2803" t="s">
        <v>42936</v>
      </c>
      <c r="AD2153" s="2803" t="s">
        <v>21633</v>
      </c>
      <c r="AE2153" s="2803" t="s">
        <v>21493</v>
      </c>
      <c r="AF2153" s="2" t="s">
        <v>42937</v>
      </c>
      <c r="AG2153" s="6747" t="str">
        <f t="shared" si="66"/>
        <v xml:space="preserve">Rhododendron (19-2024 TCX) </v>
      </c>
      <c r="AH2153" s="2809" t="s">
        <v>42938</v>
      </c>
      <c r="AI2153" s="6747" t="str">
        <f t="shared" si="67"/>
        <v xml:space="preserve">Rhododendron (19-2024 TCX) </v>
      </c>
    </row>
    <row r="2154" spans="1:35" ht="79.8" customHeight="1" x14ac:dyDescent="0.3">
      <c r="A2154" s="2">
        <v>2152</v>
      </c>
      <c r="B2154" s="2807" t="s">
        <v>14625</v>
      </c>
      <c r="C2154" s="179"/>
      <c r="D2154" s="2803" t="s">
        <v>42939</v>
      </c>
      <c r="E2154" s="2" t="s">
        <v>42940</v>
      </c>
      <c r="F2154" s="2" t="s">
        <v>42941</v>
      </c>
      <c r="G2154" s="2" t="s">
        <v>23196</v>
      </c>
      <c r="H2154" s="2">
        <v>5022</v>
      </c>
      <c r="I2154" s="2" t="s">
        <v>21566</v>
      </c>
      <c r="J2154" s="2">
        <v>3</v>
      </c>
      <c r="K2154" s="2" t="s">
        <v>15207</v>
      </c>
      <c r="L2154" s="2" t="s">
        <v>15206</v>
      </c>
      <c r="M2154" s="2" t="s">
        <v>42942</v>
      </c>
      <c r="N2154" s="2" t="s">
        <v>42943</v>
      </c>
      <c r="O2154" s="2" t="s">
        <v>15208</v>
      </c>
      <c r="P2154" s="11515"/>
      <c r="Q2154" s="2807" t="s">
        <v>15209</v>
      </c>
      <c r="R2154" s="16753"/>
      <c r="S2154" s="2807" t="s">
        <v>14053</v>
      </c>
      <c r="T2154" s="17516"/>
      <c r="U2154" s="2807" t="s">
        <v>14530</v>
      </c>
      <c r="V2154" s="17517"/>
      <c r="W2154" s="2807" t="s">
        <v>15020</v>
      </c>
      <c r="X2154" s="11243"/>
      <c r="Y2154" s="2807" t="s">
        <v>14052</v>
      </c>
      <c r="Z2154" s="14363"/>
      <c r="AA2154" s="2807" t="s">
        <v>15136</v>
      </c>
      <c r="AB2154" s="2803" t="s">
        <v>42944</v>
      </c>
      <c r="AC2154" s="2803" t="s">
        <v>42945</v>
      </c>
      <c r="AD2154" s="2803" t="s">
        <v>22425</v>
      </c>
      <c r="AE2154" s="2803" t="s">
        <v>21572</v>
      </c>
      <c r="AF2154" s="2" t="s">
        <v>42946</v>
      </c>
      <c r="AG2154" s="6747" t="str">
        <f t="shared" si="66"/>
        <v xml:space="preserve">Rhodonite (19-3838 TCX) </v>
      </c>
      <c r="AH2154" s="2809" t="s">
        <v>42947</v>
      </c>
      <c r="AI2154" s="6747" t="str">
        <f t="shared" si="67"/>
        <v xml:space="preserve">Rhodonite (19-3838 TCX) </v>
      </c>
    </row>
    <row r="2155" spans="1:35" ht="79.8" customHeight="1" x14ac:dyDescent="0.3">
      <c r="A2155" s="2">
        <v>2153</v>
      </c>
      <c r="B2155" s="2807" t="s">
        <v>10424</v>
      </c>
      <c r="C2155" s="2590"/>
      <c r="D2155" s="2803" t="s">
        <v>42948</v>
      </c>
      <c r="E2155" s="2" t="s">
        <v>42949</v>
      </c>
      <c r="F2155" s="2" t="s">
        <v>42950</v>
      </c>
      <c r="G2155" s="2" t="s">
        <v>24139</v>
      </c>
      <c r="H2155" s="2">
        <v>3032</v>
      </c>
      <c r="I2155" s="2" t="s">
        <v>24140</v>
      </c>
      <c r="J2155" s="2">
        <v>0</v>
      </c>
      <c r="K2155" s="2" t="s">
        <v>10725</v>
      </c>
      <c r="L2155" s="2" t="s">
        <v>10724</v>
      </c>
      <c r="M2155" s="2" t="s">
        <v>42951</v>
      </c>
      <c r="N2155" s="2" t="s">
        <v>42952</v>
      </c>
      <c r="O2155" s="2" t="s">
        <v>10726</v>
      </c>
      <c r="P2155" s="17518"/>
      <c r="Q2155" s="2807" t="s">
        <v>10248</v>
      </c>
      <c r="R2155" s="11634"/>
      <c r="S2155" s="2807" t="s">
        <v>10208</v>
      </c>
      <c r="T2155" s="11635"/>
      <c r="U2155" s="2807" t="s">
        <v>10202</v>
      </c>
      <c r="V2155" s="11636"/>
      <c r="W2155" s="2807" t="s">
        <v>10247</v>
      </c>
      <c r="X2155" s="11637"/>
      <c r="Y2155" s="2807" t="s">
        <v>10246</v>
      </c>
      <c r="Z2155" s="11638"/>
      <c r="AA2155" s="2807" t="s">
        <v>10713</v>
      </c>
      <c r="AB2155" s="2803" t="s">
        <v>42953</v>
      </c>
      <c r="AC2155" s="2803" t="s">
        <v>42954</v>
      </c>
      <c r="AD2155" s="2803" t="s">
        <v>21633</v>
      </c>
      <c r="AE2155" s="2803" t="s">
        <v>21711</v>
      </c>
      <c r="AF2155" s="2" t="s">
        <v>42955</v>
      </c>
      <c r="AG2155" s="6747" t="str">
        <f t="shared" si="66"/>
        <v xml:space="preserve">Rhubarb (19-1652 TCX) </v>
      </c>
      <c r="AH2155" s="2809" t="s">
        <v>42956</v>
      </c>
      <c r="AI2155" s="6747" t="str">
        <f t="shared" si="67"/>
        <v xml:space="preserve">Rhubarb (19-1652 TCX) </v>
      </c>
    </row>
    <row r="2156" spans="1:35" ht="79.8" customHeight="1" x14ac:dyDescent="0.3">
      <c r="A2156" s="2">
        <v>2154</v>
      </c>
      <c r="B2156" s="2807" t="s">
        <v>10391</v>
      </c>
      <c r="C2156" s="1585"/>
      <c r="D2156" s="2803" t="s">
        <v>42957</v>
      </c>
      <c r="E2156" s="2" t="s">
        <v>42958</v>
      </c>
      <c r="F2156" s="2" t="s">
        <v>42959</v>
      </c>
      <c r="G2156" s="2" t="s">
        <v>35464</v>
      </c>
      <c r="H2156" s="2">
        <v>3003</v>
      </c>
      <c r="I2156" s="2" t="s">
        <v>30928</v>
      </c>
      <c r="J2156" s="2">
        <v>6</v>
      </c>
      <c r="K2156" s="2" t="s">
        <v>42960</v>
      </c>
      <c r="L2156" s="2" t="s">
        <v>42961</v>
      </c>
      <c r="M2156" s="2" t="s">
        <v>42962</v>
      </c>
      <c r="N2156" s="2" t="s">
        <v>42963</v>
      </c>
      <c r="O2156" s="2" t="s">
        <v>42964</v>
      </c>
      <c r="P2156" s="15601"/>
      <c r="Q2156" s="2807" t="s">
        <v>10659</v>
      </c>
      <c r="R2156" s="17519"/>
      <c r="S2156" s="2807" t="s">
        <v>10693</v>
      </c>
      <c r="T2156" s="14264"/>
      <c r="U2156" s="2807" t="s">
        <v>10106</v>
      </c>
      <c r="V2156" s="17520"/>
      <c r="W2156" s="2807" t="s">
        <v>10694</v>
      </c>
      <c r="X2156" s="2807"/>
      <c r="Y2156" s="2807"/>
      <c r="Z2156" s="2807"/>
      <c r="AA2156" s="2807"/>
      <c r="AB2156" s="2803" t="s">
        <v>42965</v>
      </c>
      <c r="AC2156" s="2803" t="s">
        <v>42966</v>
      </c>
      <c r="AD2156" s="2803" t="s">
        <v>21633</v>
      </c>
      <c r="AE2156" s="2803" t="s">
        <v>21493</v>
      </c>
      <c r="AF2156" s="2" t="s">
        <v>42967</v>
      </c>
      <c r="AG2156" s="6747" t="str">
        <f t="shared" si="66"/>
        <v xml:space="preserve">Rhythmic Red (19-1653 TCX) </v>
      </c>
      <c r="AH2156" s="2809" t="s">
        <v>42968</v>
      </c>
      <c r="AI2156" s="6747" t="str">
        <f t="shared" si="67"/>
        <v xml:space="preserve">Rhythmic Red (19-1653 TCX) </v>
      </c>
    </row>
    <row r="2157" spans="1:35" ht="79.8" customHeight="1" x14ac:dyDescent="0.3">
      <c r="A2157" s="2">
        <v>2155</v>
      </c>
      <c r="B2157" s="2807" t="s">
        <v>10052</v>
      </c>
      <c r="C2157" s="2613"/>
      <c r="D2157" s="2803" t="s">
        <v>42969</v>
      </c>
      <c r="E2157" s="2" t="s">
        <v>42970</v>
      </c>
      <c r="F2157" s="2" t="s">
        <v>42971</v>
      </c>
      <c r="G2157" s="2" t="s">
        <v>23259</v>
      </c>
      <c r="H2157" s="2">
        <v>3018</v>
      </c>
      <c r="I2157" s="2" t="s">
        <v>23417</v>
      </c>
      <c r="J2157" s="2">
        <v>16</v>
      </c>
      <c r="K2157" s="2" t="s">
        <v>10480</v>
      </c>
      <c r="L2157" s="2" t="s">
        <v>10479</v>
      </c>
      <c r="M2157" s="2" t="s">
        <v>42972</v>
      </c>
      <c r="N2157" s="2" t="s">
        <v>42973</v>
      </c>
      <c r="O2157" s="2" t="s">
        <v>10481</v>
      </c>
      <c r="P2157" s="11273"/>
      <c r="Q2157" s="2807" t="s">
        <v>9989</v>
      </c>
      <c r="R2157" s="17521"/>
      <c r="S2157" s="2807" t="s">
        <v>10451</v>
      </c>
      <c r="T2157" s="17522"/>
      <c r="U2157" s="2807" t="s">
        <v>10083</v>
      </c>
      <c r="V2157" s="16320"/>
      <c r="W2157" s="2807" t="s">
        <v>9988</v>
      </c>
      <c r="X2157" s="17523"/>
      <c r="Y2157" s="2807" t="s">
        <v>9972</v>
      </c>
      <c r="Z2157" s="13544"/>
      <c r="AA2157" s="2807" t="s">
        <v>10418</v>
      </c>
      <c r="AB2157" s="2803" t="s">
        <v>42974</v>
      </c>
      <c r="AC2157" s="2803" t="s">
        <v>42975</v>
      </c>
      <c r="AD2157" s="2803" t="s">
        <v>21633</v>
      </c>
      <c r="AE2157" s="2803" t="s">
        <v>21493</v>
      </c>
      <c r="AF2157" s="2" t="s">
        <v>42976</v>
      </c>
      <c r="AG2157" s="6747" t="str">
        <f t="shared" si="66"/>
        <v xml:space="preserve">Ribbon Red (19-1663 TCX) </v>
      </c>
      <c r="AH2157" s="2809" t="s">
        <v>42977</v>
      </c>
      <c r="AI2157" s="6747" t="str">
        <f t="shared" si="67"/>
        <v xml:space="preserve">Ribbon Red (19-1663 TCX) </v>
      </c>
    </row>
    <row r="2158" spans="1:35" ht="79.8" customHeight="1" x14ac:dyDescent="0.3">
      <c r="A2158" s="2">
        <v>2156</v>
      </c>
      <c r="B2158" s="2807" t="s">
        <v>6642</v>
      </c>
      <c r="C2158" s="1572"/>
      <c r="D2158" s="2803" t="s">
        <v>42978</v>
      </c>
      <c r="E2158" s="2" t="s">
        <v>42979</v>
      </c>
      <c r="F2158" s="2" t="s">
        <v>42980</v>
      </c>
      <c r="G2158" s="2" t="s">
        <v>28234</v>
      </c>
      <c r="H2158" s="2">
        <v>1000</v>
      </c>
      <c r="I2158" s="2" t="s">
        <v>23127</v>
      </c>
      <c r="J2158" s="2">
        <v>50</v>
      </c>
      <c r="K2158" s="2" t="s">
        <v>42981</v>
      </c>
      <c r="L2158" s="2" t="s">
        <v>42982</v>
      </c>
      <c r="M2158" s="2" t="s">
        <v>42983</v>
      </c>
      <c r="N2158" s="2" t="s">
        <v>42984</v>
      </c>
      <c r="O2158" s="2" t="s">
        <v>42985</v>
      </c>
      <c r="P2158" s="17524"/>
      <c r="Q2158" s="2807" t="s">
        <v>5844</v>
      </c>
      <c r="R2158" s="16371"/>
      <c r="S2158" s="2807" t="s">
        <v>2773</v>
      </c>
      <c r="T2158" s="15783"/>
      <c r="U2158" s="2807" t="s">
        <v>2591</v>
      </c>
      <c r="V2158" s="17525"/>
      <c r="W2158" s="2807" t="s">
        <v>6020</v>
      </c>
      <c r="X2158" s="17458"/>
      <c r="Y2158" s="2807" t="s">
        <v>2772</v>
      </c>
      <c r="Z2158" s="17526"/>
      <c r="AA2158" s="2807" t="s">
        <v>6056</v>
      </c>
      <c r="AB2158" s="2803" t="s">
        <v>42986</v>
      </c>
      <c r="AC2158" s="2803" t="s">
        <v>42987</v>
      </c>
      <c r="AD2158" s="2803" t="s">
        <v>21492</v>
      </c>
      <c r="AE2158" s="2803" t="s">
        <v>21493</v>
      </c>
      <c r="AF2158" s="2" t="s">
        <v>42988</v>
      </c>
      <c r="AG2158" s="6747" t="str">
        <f t="shared" si="66"/>
        <v xml:space="preserve">Rich Gold (16-0836 TCX) </v>
      </c>
      <c r="AH2158" s="2809" t="s">
        <v>42989</v>
      </c>
      <c r="AI2158" s="6747" t="str">
        <f t="shared" si="67"/>
        <v xml:space="preserve">Rich Gold (16-0836 TCX) </v>
      </c>
    </row>
    <row r="2159" spans="1:35" ht="79.8" customHeight="1" x14ac:dyDescent="0.3">
      <c r="A2159" s="2">
        <v>2157</v>
      </c>
      <c r="B2159" s="2807" t="s">
        <v>5354</v>
      </c>
      <c r="C2159" s="166"/>
      <c r="D2159" s="2803" t="s">
        <v>42990</v>
      </c>
      <c r="E2159" s="2" t="s">
        <v>42991</v>
      </c>
      <c r="F2159" s="2" t="s">
        <v>42992</v>
      </c>
      <c r="G2159" s="2" t="s">
        <v>27600</v>
      </c>
      <c r="H2159" s="2">
        <v>6020</v>
      </c>
      <c r="I2159" s="2" t="s">
        <v>24368</v>
      </c>
      <c r="J2159" s="2">
        <v>5</v>
      </c>
      <c r="K2159" s="2" t="s">
        <v>21299</v>
      </c>
      <c r="L2159" s="2" t="s">
        <v>21298</v>
      </c>
      <c r="M2159" s="2" t="s">
        <v>42993</v>
      </c>
      <c r="N2159" s="2" t="s">
        <v>42994</v>
      </c>
      <c r="O2159" s="2" t="s">
        <v>21300</v>
      </c>
      <c r="P2159" s="17527"/>
      <c r="Q2159" s="2807" t="s">
        <v>3952</v>
      </c>
      <c r="R2159" s="17528"/>
      <c r="S2159" s="2807" t="s">
        <v>20215</v>
      </c>
      <c r="T2159" s="13046"/>
      <c r="U2159" s="2807" t="s">
        <v>3957</v>
      </c>
      <c r="V2159" s="17529"/>
      <c r="W2159" s="2807" t="s">
        <v>20172</v>
      </c>
      <c r="X2159" s="17530"/>
      <c r="Y2159" s="2807" t="s">
        <v>21301</v>
      </c>
      <c r="Z2159" s="13181"/>
      <c r="AA2159" s="2807" t="s">
        <v>20249</v>
      </c>
      <c r="AB2159" s="2803" t="s">
        <v>42995</v>
      </c>
      <c r="AC2159" s="2803" t="s">
        <v>42996</v>
      </c>
      <c r="AD2159" s="2803" t="s">
        <v>30261</v>
      </c>
      <c r="AE2159" s="2803" t="s">
        <v>21572</v>
      </c>
      <c r="AF2159" s="2" t="s">
        <v>42997</v>
      </c>
      <c r="AG2159" s="6747" t="str">
        <f t="shared" si="66"/>
        <v xml:space="preserve">Rifle Green (19-0419 TCX) </v>
      </c>
      <c r="AH2159" s="2809" t="s">
        <v>42998</v>
      </c>
      <c r="AI2159" s="6747" t="str">
        <f t="shared" si="67"/>
        <v xml:space="preserve">Rifle Green (19-0419 TCX) </v>
      </c>
    </row>
    <row r="2160" spans="1:35" ht="79.8" customHeight="1" x14ac:dyDescent="0.3">
      <c r="A2160" s="2">
        <v>2158</v>
      </c>
      <c r="B2160" s="2807" t="s">
        <v>42999</v>
      </c>
      <c r="C2160" s="650"/>
      <c r="D2160" s="2803" t="s">
        <v>43000</v>
      </c>
      <c r="E2160" s="2" t="s">
        <v>43001</v>
      </c>
      <c r="F2160" s="2" t="s">
        <v>43002</v>
      </c>
      <c r="G2160" s="2" t="s">
        <v>22789</v>
      </c>
      <c r="H2160" s="2">
        <v>6027</v>
      </c>
      <c r="I2160" s="2" t="s">
        <v>22136</v>
      </c>
      <c r="J2160" s="2">
        <v>43</v>
      </c>
      <c r="K2160" s="2" t="s">
        <v>43003</v>
      </c>
      <c r="L2160" s="2" t="s">
        <v>43004</v>
      </c>
      <c r="M2160" s="2" t="s">
        <v>43005</v>
      </c>
      <c r="N2160" s="2" t="s">
        <v>43006</v>
      </c>
      <c r="O2160" s="2" t="s">
        <v>43007</v>
      </c>
      <c r="P2160" s="11436"/>
      <c r="Q2160" s="2807" t="s">
        <v>17818</v>
      </c>
      <c r="R2160" s="15494"/>
      <c r="S2160" s="2807" t="s">
        <v>17820</v>
      </c>
      <c r="T2160" s="11669"/>
      <c r="U2160" s="2807" t="s">
        <v>18995</v>
      </c>
      <c r="V2160" s="2807"/>
      <c r="W2160" s="2807"/>
      <c r="X2160" s="2807"/>
      <c r="Y2160" s="2807"/>
      <c r="Z2160" s="2807"/>
      <c r="AA2160" s="2807"/>
      <c r="AB2160" s="2803" t="s">
        <v>43008</v>
      </c>
      <c r="AC2160" s="2803" t="s">
        <v>43009</v>
      </c>
      <c r="AD2160" s="2803" t="s">
        <v>21505</v>
      </c>
      <c r="AE2160" s="2803" t="s">
        <v>21480</v>
      </c>
      <c r="AF2160" s="2" t="s">
        <v>43010</v>
      </c>
      <c r="AG2160" s="6747" t="str">
        <f t="shared" si="66"/>
        <v xml:space="preserve">Rinsing Rivulet (14-4912 TCX) </v>
      </c>
      <c r="AH2160" s="2809" t="s">
        <v>43011</v>
      </c>
      <c r="AI2160" s="6747" t="str">
        <f t="shared" si="67"/>
        <v xml:space="preserve">Rinsing Rivulet (14-4912 TCX) </v>
      </c>
    </row>
    <row r="2161" spans="1:35" ht="79.8" customHeight="1" x14ac:dyDescent="0.3">
      <c r="A2161" s="2">
        <v>2159</v>
      </c>
      <c r="B2161" s="2807" t="s">
        <v>10389</v>
      </c>
      <c r="C2161" s="1625"/>
      <c r="D2161" s="2803" t="s">
        <v>43012</v>
      </c>
      <c r="E2161" s="2" t="s">
        <v>43013</v>
      </c>
      <c r="F2161" s="2" t="s">
        <v>43014</v>
      </c>
      <c r="G2161" s="2" t="s">
        <v>35464</v>
      </c>
      <c r="H2161" s="2">
        <v>3003</v>
      </c>
      <c r="I2161" s="2" t="s">
        <v>30928</v>
      </c>
      <c r="J2161" s="2">
        <v>6</v>
      </c>
      <c r="K2161" s="2" t="s">
        <v>10690</v>
      </c>
      <c r="L2161" s="2" t="s">
        <v>10689</v>
      </c>
      <c r="M2161" s="2" t="s">
        <v>43015</v>
      </c>
      <c r="N2161" s="2" t="s">
        <v>43016</v>
      </c>
      <c r="O2161" s="2" t="s">
        <v>10691</v>
      </c>
      <c r="P2161" s="14262"/>
      <c r="Q2161" s="2807" t="s">
        <v>10692</v>
      </c>
      <c r="R2161" s="17519"/>
      <c r="S2161" s="2807" t="s">
        <v>10693</v>
      </c>
      <c r="T2161" s="17531"/>
      <c r="U2161" s="2807" t="s">
        <v>10694</v>
      </c>
      <c r="V2161" s="17532"/>
      <c r="W2161" s="2807" t="s">
        <v>10106</v>
      </c>
      <c r="X2161" s="17533"/>
      <c r="Y2161" s="2807" t="s">
        <v>10247</v>
      </c>
      <c r="Z2161" s="2807"/>
      <c r="AA2161" s="2807"/>
      <c r="AB2161" s="2803" t="s">
        <v>43017</v>
      </c>
      <c r="AC2161" s="2803" t="s">
        <v>43018</v>
      </c>
      <c r="AD2161" s="2803" t="s">
        <v>21633</v>
      </c>
      <c r="AE2161" s="2803" t="s">
        <v>21493</v>
      </c>
      <c r="AF2161" s="2" t="s">
        <v>43019</v>
      </c>
      <c r="AG2161" s="6747" t="str">
        <f t="shared" si="66"/>
        <v xml:space="preserve">Rio Red (19-1656 TCX) </v>
      </c>
      <c r="AH2161" s="2809" t="s">
        <v>43020</v>
      </c>
      <c r="AI2161" s="6747" t="str">
        <f t="shared" si="67"/>
        <v xml:space="preserve">Rio Red (19-1656 TCX) </v>
      </c>
    </row>
    <row r="2162" spans="1:35" ht="79.8" customHeight="1" x14ac:dyDescent="0.3">
      <c r="A2162" s="2">
        <v>2160</v>
      </c>
      <c r="B2162" s="2807" t="s">
        <v>17944</v>
      </c>
      <c r="C2162" s="1340"/>
      <c r="D2162" s="2803" t="s">
        <v>43021</v>
      </c>
      <c r="E2162" s="2" t="s">
        <v>43022</v>
      </c>
      <c r="F2162" s="2" t="s">
        <v>43023</v>
      </c>
      <c r="G2162" s="2" t="s">
        <v>26698</v>
      </c>
      <c r="H2162" s="2">
        <v>5024</v>
      </c>
      <c r="I2162" s="2" t="s">
        <v>21641</v>
      </c>
      <c r="J2162" s="2">
        <v>26</v>
      </c>
      <c r="K2162" s="2" t="s">
        <v>17427</v>
      </c>
      <c r="L2162" s="2" t="s">
        <v>17426</v>
      </c>
      <c r="M2162" s="2" t="s">
        <v>43024</v>
      </c>
      <c r="N2162" s="2" t="s">
        <v>43025</v>
      </c>
      <c r="O2162" s="2" t="s">
        <v>17428</v>
      </c>
      <c r="P2162" s="17534"/>
      <c r="Q2162" s="2807" t="s">
        <v>17407</v>
      </c>
      <c r="R2162" s="11105"/>
      <c r="S2162" s="2807" t="s">
        <v>17409</v>
      </c>
      <c r="T2162" s="2807"/>
      <c r="U2162" s="2807"/>
      <c r="V2162" s="2807"/>
      <c r="W2162" s="2807"/>
      <c r="X2162" s="2807"/>
      <c r="Y2162" s="2807"/>
      <c r="Z2162" s="2807"/>
      <c r="AA2162" s="2807"/>
      <c r="AB2162" s="2803" t="s">
        <v>43026</v>
      </c>
      <c r="AC2162" s="2803" t="s">
        <v>43027</v>
      </c>
      <c r="AD2162" s="2803" t="s">
        <v>21646</v>
      </c>
      <c r="AE2162" s="2803" t="s">
        <v>21480</v>
      </c>
      <c r="AF2162" s="2" t="s">
        <v>43028</v>
      </c>
      <c r="AG2162" s="6747" t="str">
        <f t="shared" si="66"/>
        <v xml:space="preserve">River Blue (15-4720 TCX) </v>
      </c>
      <c r="AH2162" s="2809" t="s">
        <v>43029</v>
      </c>
      <c r="AI2162" s="6747" t="str">
        <f t="shared" si="67"/>
        <v xml:space="preserve">River Blue (15-4720 TCX) </v>
      </c>
    </row>
    <row r="2163" spans="1:35" ht="79.8" customHeight="1" x14ac:dyDescent="0.3">
      <c r="A2163" s="2">
        <v>2161</v>
      </c>
      <c r="B2163" s="2807" t="s">
        <v>14855</v>
      </c>
      <c r="C2163" s="41"/>
      <c r="D2163" s="2803" t="s">
        <v>43030</v>
      </c>
      <c r="E2163" s="2" t="s">
        <v>43031</v>
      </c>
      <c r="F2163" s="2" t="s">
        <v>43032</v>
      </c>
      <c r="G2163" s="2" t="s">
        <v>25617</v>
      </c>
      <c r="H2163" s="2">
        <v>5023</v>
      </c>
      <c r="I2163" s="2" t="s">
        <v>24129</v>
      </c>
      <c r="J2163" s="2">
        <v>13</v>
      </c>
      <c r="K2163" s="2" t="s">
        <v>16245</v>
      </c>
      <c r="L2163" s="2" t="s">
        <v>16244</v>
      </c>
      <c r="M2163" s="2" t="s">
        <v>43033</v>
      </c>
      <c r="N2163" s="2" t="s">
        <v>43034</v>
      </c>
      <c r="O2163" s="2" t="s">
        <v>16246</v>
      </c>
      <c r="P2163" s="17535"/>
      <c r="Q2163" s="2807" t="s">
        <v>15116</v>
      </c>
      <c r="R2163" s="10579"/>
      <c r="S2163" s="2807" t="s">
        <v>15117</v>
      </c>
      <c r="T2163" s="17536"/>
      <c r="U2163" s="2807" t="s">
        <v>16119</v>
      </c>
      <c r="V2163" s="16358"/>
      <c r="W2163" s="2807" t="s">
        <v>15107</v>
      </c>
      <c r="X2163" s="14167"/>
      <c r="Y2163" s="2807" t="s">
        <v>16089</v>
      </c>
      <c r="Z2163" s="2807"/>
      <c r="AA2163" s="2807"/>
      <c r="AB2163" s="2803" t="s">
        <v>43035</v>
      </c>
      <c r="AC2163" s="2803" t="s">
        <v>43036</v>
      </c>
      <c r="AD2163" s="2803" t="s">
        <v>21927</v>
      </c>
      <c r="AE2163" s="2803" t="s">
        <v>21480</v>
      </c>
      <c r="AF2163" s="2" t="s">
        <v>43037</v>
      </c>
      <c r="AG2163" s="6747" t="str">
        <f t="shared" si="66"/>
        <v xml:space="preserve">Riverside (17-4028 TCX) </v>
      </c>
      <c r="AH2163" s="2809" t="s">
        <v>43038</v>
      </c>
      <c r="AI2163" s="6747" t="str">
        <f t="shared" si="67"/>
        <v xml:space="preserve">Riverside (17-4028 TCX) </v>
      </c>
    </row>
    <row r="2164" spans="1:35" ht="79.8" customHeight="1" x14ac:dyDescent="0.3">
      <c r="A2164" s="2">
        <v>2162</v>
      </c>
      <c r="B2164" s="2807" t="s">
        <v>14941</v>
      </c>
      <c r="C2164" s="1976"/>
      <c r="D2164" s="2803" t="s">
        <v>43039</v>
      </c>
      <c r="E2164" s="2" t="s">
        <v>43040</v>
      </c>
      <c r="F2164" s="2" t="s">
        <v>43041</v>
      </c>
      <c r="G2164" s="2" t="s">
        <v>21902</v>
      </c>
      <c r="H2164" s="2">
        <v>5023</v>
      </c>
      <c r="I2164" s="2" t="s">
        <v>24129</v>
      </c>
      <c r="J2164" s="2">
        <v>13</v>
      </c>
      <c r="K2164" s="2" t="s">
        <v>15799</v>
      </c>
      <c r="L2164" s="2" t="s">
        <v>15798</v>
      </c>
      <c r="M2164" s="2" t="s">
        <v>43042</v>
      </c>
      <c r="N2164" s="2" t="s">
        <v>43043</v>
      </c>
      <c r="O2164" s="2" t="s">
        <v>15800</v>
      </c>
      <c r="P2164" s="16525"/>
      <c r="Q2164" s="2807" t="s">
        <v>15706</v>
      </c>
      <c r="R2164" s="11372"/>
      <c r="S2164" s="2807" t="s">
        <v>14973</v>
      </c>
      <c r="T2164" s="11834"/>
      <c r="U2164" s="2807" t="s">
        <v>14877</v>
      </c>
      <c r="V2164" s="17537"/>
      <c r="W2164" s="2807" t="s">
        <v>14974</v>
      </c>
      <c r="X2164" s="12092"/>
      <c r="Y2164" s="2807" t="s">
        <v>15766</v>
      </c>
      <c r="Z2164" s="14194"/>
      <c r="AA2164" s="2807" t="s">
        <v>15764</v>
      </c>
      <c r="AB2164" s="2803" t="s">
        <v>43044</v>
      </c>
      <c r="AC2164" s="2803" t="s">
        <v>43045</v>
      </c>
      <c r="AD2164" s="2803" t="s">
        <v>21927</v>
      </c>
      <c r="AE2164" s="2803" t="s">
        <v>21480</v>
      </c>
      <c r="AF2164" s="2" t="s">
        <v>43046</v>
      </c>
      <c r="AG2164" s="6747" t="str">
        <f t="shared" si="66"/>
        <v xml:space="preserve">Riviera (17-4027 TCX) </v>
      </c>
      <c r="AH2164" s="2809" t="s">
        <v>43047</v>
      </c>
      <c r="AI2164" s="6747" t="str">
        <f t="shared" si="67"/>
        <v xml:space="preserve">Riviera (17-4027 TCX) </v>
      </c>
    </row>
    <row r="2165" spans="1:35" ht="79.8" customHeight="1" x14ac:dyDescent="0.3">
      <c r="A2165" s="2">
        <v>2163</v>
      </c>
      <c r="B2165" s="2807" t="s">
        <v>10152</v>
      </c>
      <c r="C2165" s="1146"/>
      <c r="D2165" s="2803" t="s">
        <v>43048</v>
      </c>
      <c r="E2165" s="2" t="s">
        <v>43049</v>
      </c>
      <c r="F2165" s="2" t="s">
        <v>43050</v>
      </c>
      <c r="G2165" s="2" t="s">
        <v>22505</v>
      </c>
      <c r="H2165" s="2">
        <v>4002</v>
      </c>
      <c r="I2165" s="2" t="s">
        <v>22342</v>
      </c>
      <c r="J2165" s="2">
        <v>9</v>
      </c>
      <c r="K2165" s="2" t="s">
        <v>10823</v>
      </c>
      <c r="L2165" s="2" t="s">
        <v>10822</v>
      </c>
      <c r="M2165" s="2" t="s">
        <v>43051</v>
      </c>
      <c r="N2165" s="2" t="s">
        <v>43052</v>
      </c>
      <c r="O2165" s="2" t="s">
        <v>10824</v>
      </c>
      <c r="P2165" s="14079"/>
      <c r="Q2165" s="2807" t="s">
        <v>10825</v>
      </c>
      <c r="R2165" s="16567"/>
      <c r="S2165" s="2807" t="s">
        <v>10826</v>
      </c>
      <c r="T2165" s="17538"/>
      <c r="U2165" s="2807" t="s">
        <v>10827</v>
      </c>
      <c r="V2165" s="17539"/>
      <c r="W2165" s="2807" t="s">
        <v>10122</v>
      </c>
      <c r="X2165" s="17540"/>
      <c r="Y2165" s="2807" t="s">
        <v>10828</v>
      </c>
      <c r="Z2165" s="17541"/>
      <c r="AA2165" s="2807" t="s">
        <v>10127</v>
      </c>
      <c r="AB2165" s="2803" t="s">
        <v>43053</v>
      </c>
      <c r="AC2165" s="2803" t="s">
        <v>43054</v>
      </c>
      <c r="AD2165" s="2803" t="s">
        <v>21633</v>
      </c>
      <c r="AE2165" s="2803" t="s">
        <v>21493</v>
      </c>
      <c r="AF2165" s="2" t="s">
        <v>43055</v>
      </c>
      <c r="AG2165" s="6747" t="str">
        <f t="shared" si="66"/>
        <v xml:space="preserve">Roan Rouge (18-1616 TCX) </v>
      </c>
      <c r="AH2165" s="2809" t="s">
        <v>43056</v>
      </c>
      <c r="AI2165" s="6747" t="str">
        <f t="shared" si="67"/>
        <v xml:space="preserve">Roan Rouge (18-1616 TCX) </v>
      </c>
    </row>
    <row r="2166" spans="1:35" ht="79.8" customHeight="1" x14ac:dyDescent="0.3">
      <c r="A2166" s="2">
        <v>2164</v>
      </c>
      <c r="B2166" s="2807" t="s">
        <v>4115</v>
      </c>
      <c r="C2166" s="1545"/>
      <c r="D2166" s="2803" t="s">
        <v>43057</v>
      </c>
      <c r="E2166" s="2" t="s">
        <v>43058</v>
      </c>
      <c r="F2166" s="2" t="s">
        <v>43059</v>
      </c>
      <c r="G2166" s="2" t="s">
        <v>28614</v>
      </c>
      <c r="H2166" s="2">
        <v>1035</v>
      </c>
      <c r="I2166" s="2" t="s">
        <v>23925</v>
      </c>
      <c r="J2166" s="2">
        <v>0</v>
      </c>
      <c r="K2166" s="2" t="s">
        <v>4064</v>
      </c>
      <c r="L2166" s="2" t="s">
        <v>4063</v>
      </c>
      <c r="M2166" s="2" t="s">
        <v>43060</v>
      </c>
      <c r="N2166" s="2" t="s">
        <v>43061</v>
      </c>
      <c r="O2166" s="2" t="s">
        <v>4065</v>
      </c>
      <c r="P2166" s="13421"/>
      <c r="Q2166" s="2807" t="s">
        <v>3198</v>
      </c>
      <c r="R2166" s="17542"/>
      <c r="S2166" s="2807" t="s">
        <v>3604</v>
      </c>
      <c r="T2166" s="17543"/>
      <c r="U2166" s="2807" t="s">
        <v>3011</v>
      </c>
      <c r="V2166" s="15142"/>
      <c r="W2166" s="2807" t="s">
        <v>3010</v>
      </c>
      <c r="X2166" s="10851"/>
      <c r="Y2166" s="2807" t="s">
        <v>3012</v>
      </c>
      <c r="Z2166" s="17544"/>
      <c r="AA2166" s="2807" t="s">
        <v>839</v>
      </c>
      <c r="AB2166" s="2803" t="s">
        <v>43062</v>
      </c>
      <c r="AC2166" s="2803" t="s">
        <v>43063</v>
      </c>
      <c r="AD2166" s="2803" t="s">
        <v>21598</v>
      </c>
      <c r="AE2166" s="2803" t="s">
        <v>21493</v>
      </c>
      <c r="AF2166" s="2" t="s">
        <v>43064</v>
      </c>
      <c r="AG2166" s="6747" t="str">
        <f t="shared" si="66"/>
        <v xml:space="preserve">Roasted Cashew (17-1105 TCX) </v>
      </c>
      <c r="AH2166" s="2809" t="s">
        <v>43065</v>
      </c>
      <c r="AI2166" s="6747" t="str">
        <f t="shared" si="67"/>
        <v xml:space="preserve">Roasted Cashew (17-1105 TCX) </v>
      </c>
    </row>
    <row r="2167" spans="1:35" ht="79.8" customHeight="1" x14ac:dyDescent="0.3">
      <c r="A2167" s="2">
        <v>2165</v>
      </c>
      <c r="B2167" s="2807" t="s">
        <v>7453</v>
      </c>
      <c r="C2167" s="1050"/>
      <c r="D2167" s="2803" t="s">
        <v>43066</v>
      </c>
      <c r="E2167" s="2" t="s">
        <v>43067</v>
      </c>
      <c r="F2167" s="2" t="s">
        <v>43068</v>
      </c>
      <c r="G2167" s="2" t="s">
        <v>32846</v>
      </c>
      <c r="H2167" s="2">
        <v>8001</v>
      </c>
      <c r="I2167" s="2" t="s">
        <v>21605</v>
      </c>
      <c r="J2167" s="2">
        <v>16</v>
      </c>
      <c r="K2167" s="2" t="s">
        <v>8135</v>
      </c>
      <c r="L2167" s="2" t="s">
        <v>8134</v>
      </c>
      <c r="M2167" s="2" t="s">
        <v>43069</v>
      </c>
      <c r="N2167" s="2" t="s">
        <v>43070</v>
      </c>
      <c r="O2167" s="2" t="s">
        <v>8136</v>
      </c>
      <c r="P2167" s="17545"/>
      <c r="Q2167" s="2807" t="s">
        <v>7399</v>
      </c>
      <c r="R2167" s="17546"/>
      <c r="S2167" s="2807" t="s">
        <v>8088</v>
      </c>
      <c r="T2167" s="17547"/>
      <c r="U2167" s="2807" t="s">
        <v>8079</v>
      </c>
      <c r="V2167" s="17548"/>
      <c r="W2167" s="2807" t="s">
        <v>6990</v>
      </c>
      <c r="X2167" s="17549"/>
      <c r="Y2167" s="2807" t="s">
        <v>6989</v>
      </c>
      <c r="Z2167" s="2807"/>
      <c r="AA2167" s="2807"/>
      <c r="AB2167" s="2803" t="s">
        <v>43071</v>
      </c>
      <c r="AC2167" s="2803" t="s">
        <v>43072</v>
      </c>
      <c r="AD2167" s="2803" t="s">
        <v>22323</v>
      </c>
      <c r="AE2167" s="2803" t="s">
        <v>21493</v>
      </c>
      <c r="AF2167" s="2" t="s">
        <v>43073</v>
      </c>
      <c r="AG2167" s="6747" t="str">
        <f t="shared" si="66"/>
        <v xml:space="preserve">Roasted Pecan (17-1052 TCX) </v>
      </c>
      <c r="AH2167" s="2809" t="s">
        <v>43074</v>
      </c>
      <c r="AI2167" s="6747" t="str">
        <f t="shared" si="67"/>
        <v xml:space="preserve">Roasted Pecan (17-1052 TCX) </v>
      </c>
    </row>
    <row r="2168" spans="1:35" ht="79.8" customHeight="1" x14ac:dyDescent="0.3">
      <c r="A2168" s="2">
        <v>2166</v>
      </c>
      <c r="B2168" s="2807" t="s">
        <v>8909</v>
      </c>
      <c r="C2168" s="112"/>
      <c r="D2168" s="2803" t="s">
        <v>43075</v>
      </c>
      <c r="E2168" s="2" t="s">
        <v>43076</v>
      </c>
      <c r="F2168" s="2" t="s">
        <v>43077</v>
      </c>
      <c r="G2168" s="2" t="s">
        <v>25511</v>
      </c>
      <c r="H2168" s="2">
        <v>8029</v>
      </c>
      <c r="I2168" s="2" t="s">
        <v>22900</v>
      </c>
      <c r="J2168" s="2">
        <v>0</v>
      </c>
      <c r="K2168" s="2" t="s">
        <v>43078</v>
      </c>
      <c r="L2168" s="2" t="s">
        <v>43079</v>
      </c>
      <c r="M2168" s="2" t="s">
        <v>43080</v>
      </c>
      <c r="N2168" s="2" t="s">
        <v>43081</v>
      </c>
      <c r="O2168" s="2" t="s">
        <v>43082</v>
      </c>
      <c r="P2168" s="17550"/>
      <c r="Q2168" s="2807" t="s">
        <v>8977</v>
      </c>
      <c r="R2168" s="12444"/>
      <c r="S2168" s="2807" t="s">
        <v>8842</v>
      </c>
      <c r="T2168" s="17551"/>
      <c r="U2168" s="2807" t="s">
        <v>8975</v>
      </c>
      <c r="V2168" s="12446"/>
      <c r="W2168" s="2807" t="s">
        <v>10174</v>
      </c>
      <c r="X2168" s="11124"/>
      <c r="Y2168" s="2807" t="s">
        <v>8830</v>
      </c>
      <c r="Z2168" s="12448"/>
      <c r="AA2168" s="2807" t="s">
        <v>5134</v>
      </c>
      <c r="AB2168" s="2803" t="s">
        <v>43083</v>
      </c>
      <c r="AC2168" s="2803" t="s">
        <v>43084</v>
      </c>
      <c r="AD2168" s="2803" t="s">
        <v>22323</v>
      </c>
      <c r="AE2168" s="2803" t="s">
        <v>21493</v>
      </c>
      <c r="AF2168" s="2" t="s">
        <v>43085</v>
      </c>
      <c r="AG2168" s="6747" t="str">
        <f t="shared" si="66"/>
        <v xml:space="preserve">Roasted Russet (19-1541 TCX) </v>
      </c>
      <c r="AH2168" s="2809" t="s">
        <v>43086</v>
      </c>
      <c r="AI2168" s="6747" t="str">
        <f t="shared" si="67"/>
        <v xml:space="preserve">Roasted Russet (19-1541 TCX) </v>
      </c>
    </row>
    <row r="2169" spans="1:35" ht="79.8" customHeight="1" x14ac:dyDescent="0.3">
      <c r="A2169" s="2">
        <v>2167</v>
      </c>
      <c r="B2169" s="2807" t="s">
        <v>540</v>
      </c>
      <c r="C2169" s="2413"/>
      <c r="D2169" s="2803" t="s">
        <v>43087</v>
      </c>
      <c r="E2169" s="2" t="s">
        <v>43088</v>
      </c>
      <c r="F2169" s="2" t="s">
        <v>43089</v>
      </c>
      <c r="G2169" s="2" t="s">
        <v>28016</v>
      </c>
      <c r="H2169" s="2">
        <v>7030</v>
      </c>
      <c r="I2169" s="2" t="s">
        <v>22090</v>
      </c>
      <c r="J2169" s="2">
        <v>27</v>
      </c>
      <c r="K2169" s="2" t="s">
        <v>4249</v>
      </c>
      <c r="L2169" s="2" t="s">
        <v>4248</v>
      </c>
      <c r="M2169" s="2" t="s">
        <v>43090</v>
      </c>
      <c r="N2169" s="2" t="s">
        <v>43091</v>
      </c>
      <c r="O2169" s="2" t="s">
        <v>4250</v>
      </c>
      <c r="P2169" s="17552"/>
      <c r="Q2169" s="2807" t="s">
        <v>840</v>
      </c>
      <c r="R2169" s="17553"/>
      <c r="S2169" s="2807" t="s">
        <v>380</v>
      </c>
      <c r="T2169" s="17554"/>
      <c r="U2169" s="2807" t="s">
        <v>837</v>
      </c>
      <c r="V2169" s="17555"/>
      <c r="W2169" s="2807" t="s">
        <v>375</v>
      </c>
      <c r="X2169" s="14066"/>
      <c r="Y2169" s="2807" t="s">
        <v>598</v>
      </c>
      <c r="Z2169" s="14593"/>
      <c r="AA2169" s="2807" t="s">
        <v>596</v>
      </c>
      <c r="AB2169" s="2803" t="s">
        <v>43092</v>
      </c>
      <c r="AC2169" s="2803" t="s">
        <v>43093</v>
      </c>
      <c r="AD2169" s="2803" t="s">
        <v>21479</v>
      </c>
      <c r="AE2169" s="2803" t="s">
        <v>21493</v>
      </c>
      <c r="AF2169" s="2" t="s">
        <v>43094</v>
      </c>
      <c r="AG2169" s="6747" t="str">
        <f t="shared" si="66"/>
        <v xml:space="preserve">Rock Ridge (17-0207 TCX) </v>
      </c>
      <c r="AH2169" s="2809" t="s">
        <v>43095</v>
      </c>
      <c r="AI2169" s="6747" t="str">
        <f t="shared" si="67"/>
        <v xml:space="preserve">Rock Ridge (17-0207 TCX) </v>
      </c>
    </row>
    <row r="2170" spans="1:35" ht="79.8" customHeight="1" x14ac:dyDescent="0.3">
      <c r="A2170" s="2">
        <v>2168</v>
      </c>
      <c r="B2170" s="2807" t="s">
        <v>556</v>
      </c>
      <c r="C2170" s="2536"/>
      <c r="D2170" s="2803" t="s">
        <v>43096</v>
      </c>
      <c r="E2170" s="2" t="s">
        <v>43097</v>
      </c>
      <c r="F2170" s="2" t="s">
        <v>43098</v>
      </c>
      <c r="G2170" s="2" t="s">
        <v>22973</v>
      </c>
      <c r="H2170" s="2">
        <v>7031</v>
      </c>
      <c r="I2170" s="2" t="s">
        <v>22974</v>
      </c>
      <c r="J2170" s="2">
        <v>13</v>
      </c>
      <c r="K2170" s="2" t="s">
        <v>43099</v>
      </c>
      <c r="L2170" s="2" t="s">
        <v>43100</v>
      </c>
      <c r="M2170" s="2" t="s">
        <v>43101</v>
      </c>
      <c r="N2170" s="2" t="s">
        <v>43102</v>
      </c>
      <c r="O2170" s="2" t="s">
        <v>43103</v>
      </c>
      <c r="P2170" s="12514"/>
      <c r="Q2170" s="2807" t="s">
        <v>636</v>
      </c>
      <c r="R2170" s="17556"/>
      <c r="S2170" s="2807" t="s">
        <v>634</v>
      </c>
      <c r="T2170" s="14828"/>
      <c r="U2170" s="2807" t="s">
        <v>14388</v>
      </c>
      <c r="V2170" s="12027"/>
      <c r="W2170" s="2807" t="s">
        <v>15925</v>
      </c>
      <c r="X2170" s="12930"/>
      <c r="Y2170" s="2807" t="s">
        <v>635</v>
      </c>
      <c r="Z2170" s="15058"/>
      <c r="AA2170" s="2807" t="s">
        <v>638</v>
      </c>
      <c r="AB2170" s="2803" t="s">
        <v>43104</v>
      </c>
      <c r="AC2170" s="2803" t="s">
        <v>43105</v>
      </c>
      <c r="AD2170" s="2803" t="s">
        <v>21927</v>
      </c>
      <c r="AE2170" s="2803" t="s">
        <v>21480</v>
      </c>
      <c r="AF2170" s="2" t="s">
        <v>43106</v>
      </c>
      <c r="AG2170" s="6747" t="str">
        <f t="shared" si="66"/>
        <v xml:space="preserve">Rocky Rims (18-4319 TCX) </v>
      </c>
      <c r="AH2170" s="2809" t="s">
        <v>43107</v>
      </c>
      <c r="AI2170" s="6747" t="str">
        <f t="shared" si="67"/>
        <v xml:space="preserve">Rocky Rims (18-4319 TCX) </v>
      </c>
    </row>
    <row r="2171" spans="1:35" ht="79.8" customHeight="1" x14ac:dyDescent="0.3">
      <c r="A2171" s="2">
        <v>2169</v>
      </c>
      <c r="B2171" s="2807" t="s">
        <v>8970</v>
      </c>
      <c r="C2171" s="1376"/>
      <c r="D2171" s="2803" t="s">
        <v>43108</v>
      </c>
      <c r="E2171" s="2" t="s">
        <v>43109</v>
      </c>
      <c r="F2171" s="2" t="s">
        <v>43110</v>
      </c>
      <c r="G2171" s="2" t="s">
        <v>26738</v>
      </c>
      <c r="H2171" s="2">
        <v>8028</v>
      </c>
      <c r="I2171" s="2" t="s">
        <v>26739</v>
      </c>
      <c r="J2171" s="2">
        <v>5</v>
      </c>
      <c r="K2171" s="2" t="s">
        <v>5118</v>
      </c>
      <c r="L2171" s="2" t="s">
        <v>5117</v>
      </c>
      <c r="M2171" s="2" t="s">
        <v>43111</v>
      </c>
      <c r="N2171" s="2" t="s">
        <v>43112</v>
      </c>
      <c r="O2171" s="2" t="s">
        <v>5119</v>
      </c>
      <c r="P2171" s="14033"/>
      <c r="Q2171" s="2807" t="s">
        <v>4669</v>
      </c>
      <c r="R2171" s="17557"/>
      <c r="S2171" s="2807" t="s">
        <v>4659</v>
      </c>
      <c r="T2171" s="17558"/>
      <c r="U2171" s="2807" t="s">
        <v>4658</v>
      </c>
      <c r="V2171" s="12699"/>
      <c r="W2171" s="2807" t="s">
        <v>4428</v>
      </c>
      <c r="X2171" s="17559"/>
      <c r="Y2171" s="2807" t="s">
        <v>4430</v>
      </c>
      <c r="Z2171" s="17560"/>
      <c r="AA2171" s="2807" t="s">
        <v>4629</v>
      </c>
      <c r="AB2171" s="2803" t="s">
        <v>43113</v>
      </c>
      <c r="AC2171" s="2803" t="s">
        <v>43114</v>
      </c>
      <c r="AD2171" s="2803" t="s">
        <v>22323</v>
      </c>
      <c r="AE2171" s="2803" t="s">
        <v>21711</v>
      </c>
      <c r="AF2171" s="2" t="s">
        <v>43115</v>
      </c>
      <c r="AG2171" s="6747" t="str">
        <f t="shared" si="66"/>
        <v xml:space="preserve">Rocky Road (19-1234 TCX) </v>
      </c>
      <c r="AH2171" s="2809" t="s">
        <v>43116</v>
      </c>
      <c r="AI2171" s="6747" t="str">
        <f t="shared" si="67"/>
        <v xml:space="preserve">Rocky Road (19-1234 TCX) </v>
      </c>
    </row>
    <row r="2172" spans="1:35" ht="79.8" customHeight="1" x14ac:dyDescent="0.3">
      <c r="A2172" s="2">
        <v>2170</v>
      </c>
      <c r="B2172" s="2807" t="s">
        <v>10280</v>
      </c>
      <c r="C2172" s="1214"/>
      <c r="D2172" s="2803" t="s">
        <v>43117</v>
      </c>
      <c r="E2172" s="2" t="s">
        <v>43118</v>
      </c>
      <c r="F2172" s="2" t="s">
        <v>43119</v>
      </c>
      <c r="G2172" s="2" t="s">
        <v>23259</v>
      </c>
      <c r="H2172" s="2">
        <v>3018</v>
      </c>
      <c r="I2172" s="2" t="s">
        <v>23417</v>
      </c>
      <c r="J2172" s="2">
        <v>16</v>
      </c>
      <c r="K2172" s="2" t="s">
        <v>10449</v>
      </c>
      <c r="L2172" s="2" t="s">
        <v>10448</v>
      </c>
      <c r="M2172" s="2" t="s">
        <v>43120</v>
      </c>
      <c r="N2172" s="2" t="s">
        <v>43121</v>
      </c>
      <c r="O2172" s="2" t="s">
        <v>10450</v>
      </c>
      <c r="P2172" s="17561"/>
      <c r="Q2172" s="2807" t="s">
        <v>9972</v>
      </c>
      <c r="R2172" s="17521"/>
      <c r="S2172" s="2807" t="s">
        <v>10451</v>
      </c>
      <c r="T2172" s="17562"/>
      <c r="U2172" s="2807" t="s">
        <v>10305</v>
      </c>
      <c r="V2172" s="17563"/>
      <c r="W2172" s="2807" t="s">
        <v>9970</v>
      </c>
      <c r="X2172" s="2807"/>
      <c r="Y2172" s="2807"/>
      <c r="Z2172" s="2807"/>
      <c r="AA2172" s="2807"/>
      <c r="AB2172" s="2803" t="s">
        <v>43122</v>
      </c>
      <c r="AC2172" s="2803" t="s">
        <v>43123</v>
      </c>
      <c r="AD2172" s="2803" t="s">
        <v>21633</v>
      </c>
      <c r="AE2172" s="2803" t="s">
        <v>21493</v>
      </c>
      <c r="AF2172" s="2" t="s">
        <v>43124</v>
      </c>
      <c r="AG2172" s="6747" t="str">
        <f t="shared" si="66"/>
        <v xml:space="preserve">Rococco Red (18-1652 TCX) </v>
      </c>
      <c r="AH2172" s="2809" t="s">
        <v>43125</v>
      </c>
      <c r="AI2172" s="6747" t="str">
        <f t="shared" si="67"/>
        <v xml:space="preserve">Rococco Red (18-1652 TCX) </v>
      </c>
    </row>
    <row r="2173" spans="1:35" ht="79.8" customHeight="1" x14ac:dyDescent="0.3">
      <c r="A2173" s="2">
        <v>2171</v>
      </c>
      <c r="B2173" s="2807" t="s">
        <v>3274</v>
      </c>
      <c r="C2173" s="1418"/>
      <c r="D2173" s="2803" t="s">
        <v>43126</v>
      </c>
      <c r="E2173" s="2" t="s">
        <v>43127</v>
      </c>
      <c r="F2173" s="2" t="s">
        <v>43128</v>
      </c>
      <c r="G2173" s="2" t="s">
        <v>21678</v>
      </c>
      <c r="H2173" s="2">
        <v>1019</v>
      </c>
      <c r="I2173" s="2" t="s">
        <v>21679</v>
      </c>
      <c r="J2173" s="2">
        <v>29</v>
      </c>
      <c r="K2173" s="2" t="s">
        <v>8422</v>
      </c>
      <c r="L2173" s="2" t="s">
        <v>8421</v>
      </c>
      <c r="M2173" s="2" t="s">
        <v>43129</v>
      </c>
      <c r="N2173" s="2" t="s">
        <v>43130</v>
      </c>
      <c r="O2173" s="2" t="s">
        <v>8423</v>
      </c>
      <c r="P2173" s="17564"/>
      <c r="Q2173" s="2807" t="s">
        <v>2732</v>
      </c>
      <c r="R2173" s="17565"/>
      <c r="S2173" s="2807" t="s">
        <v>2665</v>
      </c>
      <c r="T2173" s="17566"/>
      <c r="U2173" s="2807" t="s">
        <v>2668</v>
      </c>
      <c r="V2173" s="17567"/>
      <c r="W2173" s="2807" t="s">
        <v>2664</v>
      </c>
      <c r="X2173" s="16586"/>
      <c r="Y2173" s="2807" t="s">
        <v>2731</v>
      </c>
      <c r="Z2173" s="17568"/>
      <c r="AA2173" s="2807" t="s">
        <v>3114</v>
      </c>
      <c r="AB2173" s="2803" t="s">
        <v>43131</v>
      </c>
      <c r="AC2173" s="2803" t="s">
        <v>43132</v>
      </c>
      <c r="AD2173" s="2803" t="s">
        <v>21598</v>
      </c>
      <c r="AE2173" s="2803" t="s">
        <v>21493</v>
      </c>
      <c r="AF2173" s="2" t="s">
        <v>43133</v>
      </c>
      <c r="AG2173" s="6747" t="str">
        <f t="shared" si="66"/>
        <v xml:space="preserve">Roebuck (16-1221 TCX) </v>
      </c>
      <c r="AH2173" s="2809" t="s">
        <v>43134</v>
      </c>
      <c r="AI2173" s="6747" t="str">
        <f t="shared" si="67"/>
        <v xml:space="preserve">Roebuck (16-1221 TCX) </v>
      </c>
    </row>
    <row r="2174" spans="1:35" ht="79.8" customHeight="1" x14ac:dyDescent="0.3">
      <c r="A2174" s="2">
        <v>2172</v>
      </c>
      <c r="B2174" s="2807" t="s">
        <v>20374</v>
      </c>
      <c r="C2174" s="1645"/>
      <c r="D2174" s="2803" t="s">
        <v>43135</v>
      </c>
      <c r="E2174" s="2" t="s">
        <v>43136</v>
      </c>
      <c r="F2174" s="2" t="s">
        <v>43137</v>
      </c>
      <c r="G2174" s="2" t="s">
        <v>33758</v>
      </c>
      <c r="H2174" s="2">
        <v>6032</v>
      </c>
      <c r="I2174" s="2" t="s">
        <v>22124</v>
      </c>
      <c r="J2174" s="2">
        <v>16</v>
      </c>
      <c r="K2174" s="2" t="s">
        <v>43138</v>
      </c>
      <c r="L2174" s="2" t="s">
        <v>43139</v>
      </c>
      <c r="M2174" s="2" t="s">
        <v>43140</v>
      </c>
      <c r="N2174" s="2" t="s">
        <v>43141</v>
      </c>
      <c r="O2174" s="2" t="s">
        <v>43142</v>
      </c>
      <c r="P2174" s="17569"/>
      <c r="Q2174" s="2807" t="s">
        <v>20299</v>
      </c>
      <c r="R2174" s="2807"/>
      <c r="S2174" s="2807"/>
      <c r="T2174" s="2807"/>
      <c r="U2174" s="2807"/>
      <c r="V2174" s="2807"/>
      <c r="W2174" s="2807"/>
      <c r="X2174" s="2807"/>
      <c r="Y2174" s="2807"/>
      <c r="Z2174" s="2807"/>
      <c r="AA2174" s="2807"/>
      <c r="AB2174" s="2803" t="s">
        <v>43143</v>
      </c>
      <c r="AC2174" s="2803" t="s">
        <v>43144</v>
      </c>
      <c r="AD2174" s="2803" t="s">
        <v>21505</v>
      </c>
      <c r="AE2174" s="2803" t="s">
        <v>21480</v>
      </c>
      <c r="AF2174" s="2" t="s">
        <v>43145</v>
      </c>
      <c r="AG2174" s="6747" t="str">
        <f t="shared" si="66"/>
        <v xml:space="preserve">Rolling Hills (18-6028 TCX) </v>
      </c>
      <c r="AH2174" s="2809" t="s">
        <v>43146</v>
      </c>
      <c r="AI2174" s="6747" t="str">
        <f t="shared" si="67"/>
        <v xml:space="preserve">Rolling Hills (18-6028 TCX) </v>
      </c>
    </row>
    <row r="2175" spans="1:35" ht="79.8" customHeight="1" x14ac:dyDescent="0.3">
      <c r="A2175" s="2">
        <v>2173</v>
      </c>
      <c r="B2175" s="2807" t="s">
        <v>12800</v>
      </c>
      <c r="C2175" s="2744"/>
      <c r="D2175" s="2803" t="s">
        <v>43147</v>
      </c>
      <c r="E2175" s="2" t="s">
        <v>43148</v>
      </c>
      <c r="F2175" s="2" t="s">
        <v>43149</v>
      </c>
      <c r="G2175" s="2" t="s">
        <v>43150</v>
      </c>
      <c r="H2175" s="2">
        <v>3015</v>
      </c>
      <c r="I2175" s="2" t="s">
        <v>21945</v>
      </c>
      <c r="J2175" s="2">
        <v>43</v>
      </c>
      <c r="K2175" s="2" t="s">
        <v>43151</v>
      </c>
      <c r="L2175" s="2" t="s">
        <v>43152</v>
      </c>
      <c r="M2175" s="2" t="s">
        <v>43153</v>
      </c>
      <c r="N2175" s="2" t="s">
        <v>43154</v>
      </c>
      <c r="O2175" s="2" t="s">
        <v>43155</v>
      </c>
      <c r="P2175" s="17110"/>
      <c r="Q2175" s="2807" t="s">
        <v>11317</v>
      </c>
      <c r="R2175" s="17570"/>
      <c r="S2175" s="2807" t="s">
        <v>11276</v>
      </c>
      <c r="T2175" s="14712"/>
      <c r="U2175" s="2807" t="s">
        <v>12766</v>
      </c>
      <c r="V2175" s="17571"/>
      <c r="W2175" s="2807" t="s">
        <v>12112</v>
      </c>
      <c r="X2175" s="11870"/>
      <c r="Y2175" s="2807" t="s">
        <v>11459</v>
      </c>
      <c r="Z2175" s="12898"/>
      <c r="AA2175" s="2807" t="s">
        <v>12031</v>
      </c>
      <c r="AB2175" s="2803" t="s">
        <v>43156</v>
      </c>
      <c r="AC2175" s="2803" t="s">
        <v>43157</v>
      </c>
      <c r="AD2175" s="2803" t="s">
        <v>23285</v>
      </c>
      <c r="AE2175" s="2803" t="s">
        <v>21739</v>
      </c>
      <c r="AF2175" s="2" t="s">
        <v>43158</v>
      </c>
      <c r="AG2175" s="6747" t="str">
        <f t="shared" si="66"/>
        <v xml:space="preserve">Romance Rose (13-2008 TCX) </v>
      </c>
      <c r="AH2175" s="2809" t="s">
        <v>43159</v>
      </c>
      <c r="AI2175" s="6747" t="str">
        <f t="shared" si="67"/>
        <v xml:space="preserve">Romance Rose (13-2008 TCX) </v>
      </c>
    </row>
    <row r="2176" spans="1:35" ht="79.8" customHeight="1" x14ac:dyDescent="0.3">
      <c r="A2176" s="2">
        <v>2174</v>
      </c>
      <c r="B2176" s="2807" t="s">
        <v>9669</v>
      </c>
      <c r="C2176" s="400"/>
      <c r="D2176" s="2803" t="s">
        <v>43160</v>
      </c>
      <c r="E2176" s="2" t="s">
        <v>43161</v>
      </c>
      <c r="F2176" s="2" t="s">
        <v>43162</v>
      </c>
      <c r="G2176" s="2" t="s">
        <v>31634</v>
      </c>
      <c r="H2176" s="2">
        <v>3016</v>
      </c>
      <c r="I2176" s="2" t="s">
        <v>26090</v>
      </c>
      <c r="J2176" s="2">
        <v>12</v>
      </c>
      <c r="K2176" s="2" t="s">
        <v>8954</v>
      </c>
      <c r="L2176" s="2" t="s">
        <v>8953</v>
      </c>
      <c r="M2176" s="2" t="s">
        <v>43163</v>
      </c>
      <c r="N2176" s="2" t="s">
        <v>43164</v>
      </c>
      <c r="O2176" s="2" t="s">
        <v>8955</v>
      </c>
      <c r="P2176" s="13113"/>
      <c r="Q2176" s="2807" t="s">
        <v>8117</v>
      </c>
      <c r="R2176" s="14488"/>
      <c r="S2176" s="2807" t="s">
        <v>8956</v>
      </c>
      <c r="T2176" s="17572"/>
      <c r="U2176" s="2807" t="s">
        <v>8957</v>
      </c>
      <c r="V2176" s="11324"/>
      <c r="W2176" s="2807" t="s">
        <v>8118</v>
      </c>
      <c r="X2176" s="2807"/>
      <c r="Y2176" s="2807"/>
      <c r="Z2176" s="2807"/>
      <c r="AA2176" s="2807"/>
      <c r="AB2176" s="2803" t="s">
        <v>43165</v>
      </c>
      <c r="AC2176" s="2803" t="s">
        <v>43166</v>
      </c>
      <c r="AD2176" s="2803" t="s">
        <v>22323</v>
      </c>
      <c r="AE2176" s="2803" t="s">
        <v>21493</v>
      </c>
      <c r="AF2176" s="2" t="s">
        <v>43167</v>
      </c>
      <c r="AG2176" s="6747" t="str">
        <f t="shared" si="66"/>
        <v xml:space="preserve">Rooibos Tea (18-1355 TCX) </v>
      </c>
      <c r="AH2176" s="2809" t="s">
        <v>43168</v>
      </c>
      <c r="AI2176" s="6747" t="str">
        <f t="shared" si="67"/>
        <v xml:space="preserve">Rooibos Tea (18-1355 TCX) </v>
      </c>
    </row>
    <row r="2177" spans="1:35" ht="79.8" customHeight="1" x14ac:dyDescent="0.3">
      <c r="A2177" s="2">
        <v>2175</v>
      </c>
      <c r="B2177" s="2807" t="s">
        <v>8796</v>
      </c>
      <c r="C2177" s="1445"/>
      <c r="D2177" s="2803" t="s">
        <v>43169</v>
      </c>
      <c r="E2177" s="2" t="s">
        <v>43170</v>
      </c>
      <c r="F2177" s="2" t="s">
        <v>43171</v>
      </c>
      <c r="G2177" s="2" t="s">
        <v>22999</v>
      </c>
      <c r="H2177" s="2">
        <v>8002</v>
      </c>
      <c r="I2177" s="2" t="s">
        <v>22506</v>
      </c>
      <c r="J2177" s="2">
        <v>10</v>
      </c>
      <c r="K2177" s="2" t="s">
        <v>5045</v>
      </c>
      <c r="L2177" s="2" t="s">
        <v>5044</v>
      </c>
      <c r="M2177" s="2" t="s">
        <v>43172</v>
      </c>
      <c r="N2177" s="2" t="s">
        <v>43173</v>
      </c>
      <c r="O2177" s="2" t="s">
        <v>5046</v>
      </c>
      <c r="P2177" s="17573"/>
      <c r="Q2177" s="2807" t="s">
        <v>4736</v>
      </c>
      <c r="R2177" s="16256"/>
      <c r="S2177" s="2807" t="s">
        <v>4735</v>
      </c>
      <c r="T2177" s="13662"/>
      <c r="U2177" s="2807" t="s">
        <v>4794</v>
      </c>
      <c r="V2177" s="17574"/>
      <c r="W2177" s="2807" t="s">
        <v>3585</v>
      </c>
      <c r="X2177" s="16258"/>
      <c r="Y2177" s="2807" t="s">
        <v>4734</v>
      </c>
      <c r="Z2177" s="13289"/>
      <c r="AA2177" s="2807" t="s">
        <v>3587</v>
      </c>
      <c r="AB2177" s="2803" t="s">
        <v>37859</v>
      </c>
      <c r="AC2177" s="2803" t="s">
        <v>43174</v>
      </c>
      <c r="AD2177" s="2803" t="s">
        <v>22323</v>
      </c>
      <c r="AE2177" s="2803" t="s">
        <v>21493</v>
      </c>
      <c r="AF2177" s="2" t="s">
        <v>43175</v>
      </c>
      <c r="AG2177" s="6747" t="str">
        <f t="shared" si="66"/>
        <v xml:space="preserve">Root Beer (19-1228 TCX) </v>
      </c>
      <c r="AH2177" s="2809" t="s">
        <v>43176</v>
      </c>
      <c r="AI2177" s="6747" t="str">
        <f t="shared" si="67"/>
        <v xml:space="preserve">Root Beer (19-1228 TCX) </v>
      </c>
    </row>
    <row r="2178" spans="1:35" ht="79.8" customHeight="1" x14ac:dyDescent="0.3">
      <c r="A2178" s="2">
        <v>2176</v>
      </c>
      <c r="B2178" s="2807" t="s">
        <v>11402</v>
      </c>
      <c r="C2178" s="1008"/>
      <c r="D2178" s="2803" t="s">
        <v>43177</v>
      </c>
      <c r="E2178" s="2" t="s">
        <v>43178</v>
      </c>
      <c r="F2178" s="2" t="s">
        <v>43179</v>
      </c>
      <c r="G2178" s="2" t="s">
        <v>23711</v>
      </c>
      <c r="H2178" s="2">
        <v>9001</v>
      </c>
      <c r="I2178" s="2" t="s">
        <v>22043</v>
      </c>
      <c r="J2178" s="2">
        <v>75</v>
      </c>
      <c r="K2178" s="2" t="s">
        <v>43180</v>
      </c>
      <c r="L2178" s="2" t="s">
        <v>43181</v>
      </c>
      <c r="M2178" s="2" t="s">
        <v>43182</v>
      </c>
      <c r="N2178" s="2" t="s">
        <v>43183</v>
      </c>
      <c r="O2178" s="2" t="s">
        <v>43184</v>
      </c>
      <c r="P2178" s="11398"/>
      <c r="Q2178" s="2807" t="s">
        <v>11296</v>
      </c>
      <c r="R2178" s="17575"/>
      <c r="S2178" s="2807" t="s">
        <v>2445</v>
      </c>
      <c r="T2178" s="17576"/>
      <c r="U2178" s="2807" t="s">
        <v>11337</v>
      </c>
      <c r="V2178" s="17577"/>
      <c r="W2178" s="2807" t="s">
        <v>1931</v>
      </c>
      <c r="X2178" s="17578"/>
      <c r="Y2178" s="2807" t="s">
        <v>2444</v>
      </c>
      <c r="Z2178" s="13533"/>
      <c r="AA2178" s="2807" t="s">
        <v>1933</v>
      </c>
      <c r="AB2178" s="2803" t="s">
        <v>43185</v>
      </c>
      <c r="AC2178" s="2803" t="s">
        <v>43186</v>
      </c>
      <c r="AD2178" s="2803" t="s">
        <v>21950</v>
      </c>
      <c r="AE2178" s="2803" t="s">
        <v>22049</v>
      </c>
      <c r="AF2178" s="2" t="s">
        <v>43187</v>
      </c>
      <c r="AG2178" s="6747" t="str">
        <f t="shared" si="66"/>
        <v xml:space="preserve">Rose Bisque (12-1505 TCX) </v>
      </c>
      <c r="AH2178" s="2809" t="s">
        <v>43188</v>
      </c>
      <c r="AI2178" s="6747" t="str">
        <f t="shared" si="67"/>
        <v xml:space="preserve">Rose Bisque (12-1505 TCX) </v>
      </c>
    </row>
    <row r="2179" spans="1:35" ht="79.8" customHeight="1" x14ac:dyDescent="0.3">
      <c r="A2179" s="2">
        <v>2177</v>
      </c>
      <c r="B2179" s="2807" t="s">
        <v>11869</v>
      </c>
      <c r="C2179" s="2562"/>
      <c r="D2179" s="2803" t="s">
        <v>43189</v>
      </c>
      <c r="E2179" s="2" t="s">
        <v>43190</v>
      </c>
      <c r="F2179" s="2" t="s">
        <v>43191</v>
      </c>
      <c r="G2179" s="2" t="s">
        <v>22505</v>
      </c>
      <c r="H2179" s="2">
        <v>8002</v>
      </c>
      <c r="I2179" s="2" t="s">
        <v>22506</v>
      </c>
      <c r="J2179" s="2">
        <v>10</v>
      </c>
      <c r="K2179" s="2" t="s">
        <v>11858</v>
      </c>
      <c r="L2179" s="2" t="s">
        <v>11857</v>
      </c>
      <c r="M2179" s="2" t="s">
        <v>43192</v>
      </c>
      <c r="N2179" s="2" t="s">
        <v>43193</v>
      </c>
      <c r="O2179" s="2" t="s">
        <v>11859</v>
      </c>
      <c r="P2179" s="17579"/>
      <c r="Q2179" s="2807" t="s">
        <v>10826</v>
      </c>
      <c r="R2179" s="17580"/>
      <c r="S2179" s="2807" t="s">
        <v>10827</v>
      </c>
      <c r="T2179" s="17581"/>
      <c r="U2179" s="2807" t="s">
        <v>5021</v>
      </c>
      <c r="V2179" s="10955"/>
      <c r="W2179" s="2807" t="s">
        <v>10129</v>
      </c>
      <c r="X2179" s="17358"/>
      <c r="Y2179" s="2807" t="s">
        <v>11855</v>
      </c>
      <c r="Z2179" s="13223"/>
      <c r="AA2179" s="2807" t="s">
        <v>3386</v>
      </c>
      <c r="AB2179" s="2803" t="s">
        <v>43194</v>
      </c>
      <c r="AC2179" s="2803" t="s">
        <v>43195</v>
      </c>
      <c r="AD2179" s="2803" t="s">
        <v>21633</v>
      </c>
      <c r="AE2179" s="2803" t="s">
        <v>21493</v>
      </c>
      <c r="AF2179" s="2" t="s">
        <v>43196</v>
      </c>
      <c r="AG2179" s="6747" t="str">
        <f t="shared" ref="AG2179:AG2242" si="68">HYPERLINK(AF2179,B2179)</f>
        <v xml:space="preserve">Rose Brown (18-1512 TCX) </v>
      </c>
      <c r="AH2179" s="2809" t="s">
        <v>43197</v>
      </c>
      <c r="AI2179" s="6747" t="str">
        <f t="shared" ref="AI2179:AI2242" si="69">HYPERLINK(AH2179,B2179)</f>
        <v xml:space="preserve">Rose Brown (18-1512 TCX) </v>
      </c>
    </row>
    <row r="2180" spans="1:35" ht="79.8" customHeight="1" x14ac:dyDescent="0.3">
      <c r="A2180" s="2">
        <v>2178</v>
      </c>
      <c r="B2180" s="2807" t="s">
        <v>9145</v>
      </c>
      <c r="C2180" s="416"/>
      <c r="D2180" s="2803" t="s">
        <v>43198</v>
      </c>
      <c r="E2180" s="2" t="s">
        <v>43199</v>
      </c>
      <c r="F2180" s="2" t="s">
        <v>43200</v>
      </c>
      <c r="G2180" s="2" t="s">
        <v>22021</v>
      </c>
      <c r="H2180" s="2">
        <v>3015</v>
      </c>
      <c r="I2180" s="2" t="s">
        <v>21945</v>
      </c>
      <c r="J2180" s="2">
        <v>43</v>
      </c>
      <c r="K2180" s="2" t="s">
        <v>9090</v>
      </c>
      <c r="L2180" s="2" t="s">
        <v>9089</v>
      </c>
      <c r="M2180" s="2" t="s">
        <v>43201</v>
      </c>
      <c r="N2180" s="2" t="s">
        <v>43202</v>
      </c>
      <c r="O2180" s="2" t="s">
        <v>9091</v>
      </c>
      <c r="P2180" s="10748"/>
      <c r="Q2180" s="2807" t="s">
        <v>8214</v>
      </c>
      <c r="R2180" s="16173"/>
      <c r="S2180" s="2807" t="s">
        <v>8215</v>
      </c>
      <c r="T2180" s="16174"/>
      <c r="U2180" s="2807" t="s">
        <v>8216</v>
      </c>
      <c r="V2180" s="16915"/>
      <c r="W2180" s="2807" t="s">
        <v>9064</v>
      </c>
      <c r="X2180" s="16984"/>
      <c r="Y2180" s="2807" t="s">
        <v>9030</v>
      </c>
      <c r="Z2180" s="17011"/>
      <c r="AA2180" s="2807" t="s">
        <v>2078</v>
      </c>
      <c r="AB2180" s="2803" t="s">
        <v>43203</v>
      </c>
      <c r="AC2180" s="2803" t="s">
        <v>43204</v>
      </c>
      <c r="AD2180" s="2803" t="s">
        <v>21621</v>
      </c>
      <c r="AE2180" s="2803" t="s">
        <v>21739</v>
      </c>
      <c r="AF2180" s="2" t="s">
        <v>43205</v>
      </c>
      <c r="AG2180" s="6747" t="str">
        <f t="shared" si="68"/>
        <v xml:space="preserve">Rose Cloud (14-1313 TCX) </v>
      </c>
      <c r="AH2180" s="2809" t="s">
        <v>43206</v>
      </c>
      <c r="AI2180" s="6747" t="str">
        <f t="shared" si="69"/>
        <v xml:space="preserve">Rose Cloud (14-1313 TCX) </v>
      </c>
    </row>
    <row r="2181" spans="1:35" ht="79.8" customHeight="1" x14ac:dyDescent="0.3">
      <c r="A2181" s="2">
        <v>2179</v>
      </c>
      <c r="B2181" s="2807" t="s">
        <v>9871</v>
      </c>
      <c r="C2181" s="1934"/>
      <c r="D2181" s="2803" t="s">
        <v>43207</v>
      </c>
      <c r="E2181" s="2" t="s">
        <v>43208</v>
      </c>
      <c r="F2181" s="2" t="s">
        <v>43209</v>
      </c>
      <c r="G2181" s="2" t="s">
        <v>21678</v>
      </c>
      <c r="H2181" s="2">
        <v>3012</v>
      </c>
      <c r="I2181" s="2" t="s">
        <v>23084</v>
      </c>
      <c r="J2181" s="2">
        <v>30</v>
      </c>
      <c r="K2181" s="2" t="s">
        <v>9294</v>
      </c>
      <c r="L2181" s="2" t="s">
        <v>9293</v>
      </c>
      <c r="M2181" s="2" t="s">
        <v>43210</v>
      </c>
      <c r="N2181" s="2" t="s">
        <v>43211</v>
      </c>
      <c r="O2181" s="2" t="s">
        <v>9295</v>
      </c>
      <c r="P2181" s="17582"/>
      <c r="Q2181" s="2807" t="s">
        <v>9289</v>
      </c>
      <c r="R2181" s="17583"/>
      <c r="S2181" s="2807" t="s">
        <v>3167</v>
      </c>
      <c r="T2181" s="17584"/>
      <c r="U2181" s="2807" t="s">
        <v>9296</v>
      </c>
      <c r="V2181" s="13950"/>
      <c r="W2181" s="2807" t="s">
        <v>9291</v>
      </c>
      <c r="X2181" s="17585"/>
      <c r="Y2181" s="2807" t="s">
        <v>8432</v>
      </c>
      <c r="Z2181" s="2807"/>
      <c r="AA2181" s="2807"/>
      <c r="AB2181" s="2803" t="s">
        <v>43212</v>
      </c>
      <c r="AC2181" s="2803" t="s">
        <v>43213</v>
      </c>
      <c r="AD2181" s="2803" t="s">
        <v>21621</v>
      </c>
      <c r="AE2181" s="2803" t="s">
        <v>21493</v>
      </c>
      <c r="AF2181" s="2" t="s">
        <v>43214</v>
      </c>
      <c r="AG2181" s="6747" t="str">
        <f t="shared" si="68"/>
        <v xml:space="preserve">Rose Dawn (16-1522 TCX) </v>
      </c>
      <c r="AH2181" s="2809" t="s">
        <v>43215</v>
      </c>
      <c r="AI2181" s="6747" t="str">
        <f t="shared" si="69"/>
        <v xml:space="preserve">Rose Dawn (16-1522 TCX) </v>
      </c>
    </row>
    <row r="2182" spans="1:35" ht="79.8" customHeight="1" x14ac:dyDescent="0.3">
      <c r="A2182" s="2">
        <v>2180</v>
      </c>
      <c r="B2182" s="2807" t="s">
        <v>2351</v>
      </c>
      <c r="C2182" s="2048"/>
      <c r="D2182" s="2803" t="s">
        <v>43216</v>
      </c>
      <c r="E2182" s="2" t="s">
        <v>43217</v>
      </c>
      <c r="F2182" s="2" t="s">
        <v>43218</v>
      </c>
      <c r="G2182" s="2" t="s">
        <v>26490</v>
      </c>
      <c r="H2182" s="2">
        <v>7044</v>
      </c>
      <c r="I2182" s="2" t="s">
        <v>21616</v>
      </c>
      <c r="J2182" s="2">
        <v>45</v>
      </c>
      <c r="K2182" s="2" t="s">
        <v>9098</v>
      </c>
      <c r="L2182" s="2" t="s">
        <v>9097</v>
      </c>
      <c r="M2182" s="2" t="s">
        <v>43219</v>
      </c>
      <c r="N2182" s="2" t="s">
        <v>43220</v>
      </c>
      <c r="O2182" s="2" t="s">
        <v>9099</v>
      </c>
      <c r="P2182" s="17586"/>
      <c r="Q2182" s="2807" t="s">
        <v>1864</v>
      </c>
      <c r="R2182" s="17587"/>
      <c r="S2182" s="2807" t="s">
        <v>2017</v>
      </c>
      <c r="T2182" s="12869"/>
      <c r="U2182" s="2807" t="s">
        <v>2317</v>
      </c>
      <c r="V2182" s="17588"/>
      <c r="W2182" s="2807" t="s">
        <v>2224</v>
      </c>
      <c r="X2182" s="11841"/>
      <c r="Y2182" s="2807" t="s">
        <v>2425</v>
      </c>
      <c r="Z2182" s="17011"/>
      <c r="AA2182" s="2807" t="s">
        <v>2078</v>
      </c>
      <c r="AB2182" s="2803" t="s">
        <v>43221</v>
      </c>
      <c r="AC2182" s="2803" t="s">
        <v>43222</v>
      </c>
      <c r="AD2182" s="2803" t="s">
        <v>21838</v>
      </c>
      <c r="AE2182" s="2803" t="s">
        <v>21739</v>
      </c>
      <c r="AF2182" s="2" t="s">
        <v>43223</v>
      </c>
      <c r="AG2182" s="6747" t="str">
        <f t="shared" si="68"/>
        <v xml:space="preserve">Rose Dust (14-1307 TCX) </v>
      </c>
      <c r="AH2182" s="2809" t="s">
        <v>43224</v>
      </c>
      <c r="AI2182" s="6747" t="str">
        <f t="shared" si="69"/>
        <v xml:space="preserve">Rose Dust (14-1307 TCX) </v>
      </c>
    </row>
    <row r="2183" spans="1:35" ht="79.8" customHeight="1" x14ac:dyDescent="0.3">
      <c r="A2183" s="2">
        <v>2181</v>
      </c>
      <c r="B2183" s="2807" t="s">
        <v>7524</v>
      </c>
      <c r="C2183" s="2266"/>
      <c r="D2183" s="2803" t="s">
        <v>43225</v>
      </c>
      <c r="E2183" s="2" t="s">
        <v>43226</v>
      </c>
      <c r="F2183" s="2" t="s">
        <v>43227</v>
      </c>
      <c r="G2183" s="2" t="s">
        <v>26402</v>
      </c>
      <c r="H2183" s="2">
        <v>3017</v>
      </c>
      <c r="I2183" s="2" t="s">
        <v>26403</v>
      </c>
      <c r="J2183" s="2">
        <v>20</v>
      </c>
      <c r="K2183" s="2" t="s">
        <v>10272</v>
      </c>
      <c r="L2183" s="2" t="s">
        <v>10271</v>
      </c>
      <c r="M2183" s="2" t="s">
        <v>43228</v>
      </c>
      <c r="N2183" s="2" t="s">
        <v>43229</v>
      </c>
      <c r="O2183" s="2" t="s">
        <v>10273</v>
      </c>
      <c r="P2183" s="13873"/>
      <c r="Q2183" s="2807" t="s">
        <v>9891</v>
      </c>
      <c r="R2183" s="17589"/>
      <c r="S2183" s="2807" t="s">
        <v>9890</v>
      </c>
      <c r="T2183" s="2807"/>
      <c r="U2183" s="2807"/>
      <c r="V2183" s="2807"/>
      <c r="W2183" s="2807"/>
      <c r="X2183" s="2807"/>
      <c r="Y2183" s="2807"/>
      <c r="Z2183" s="2807"/>
      <c r="AA2183" s="2807"/>
      <c r="AB2183" s="2803" t="s">
        <v>43230</v>
      </c>
      <c r="AC2183" s="2803" t="s">
        <v>43231</v>
      </c>
      <c r="AD2183" s="2803" t="s">
        <v>23729</v>
      </c>
      <c r="AE2183" s="2803" t="s">
        <v>21493</v>
      </c>
      <c r="AF2183" s="2" t="s">
        <v>43232</v>
      </c>
      <c r="AG2183" s="6747" t="str">
        <f t="shared" si="68"/>
        <v xml:space="preserve">Rose Of Sharon (17-1635 TCX) </v>
      </c>
      <c r="AH2183" s="2809" t="s">
        <v>43233</v>
      </c>
      <c r="AI2183" s="6747" t="str">
        <f t="shared" si="69"/>
        <v xml:space="preserve">Rose Of Sharon (17-1635 TCX) </v>
      </c>
    </row>
    <row r="2184" spans="1:35" ht="79.8" customHeight="1" x14ac:dyDescent="0.3">
      <c r="A2184" s="2">
        <v>2182</v>
      </c>
      <c r="B2184" s="2807" t="s">
        <v>43234</v>
      </c>
      <c r="C2184" s="1143"/>
      <c r="D2184" s="2803" t="s">
        <v>43235</v>
      </c>
      <c r="E2184" s="2" t="s">
        <v>43236</v>
      </c>
      <c r="F2184" s="2" t="s">
        <v>43237</v>
      </c>
      <c r="G2184" s="2" t="s">
        <v>23721</v>
      </c>
      <c r="H2184" s="2">
        <v>3015</v>
      </c>
      <c r="I2184" s="2" t="s">
        <v>21945</v>
      </c>
      <c r="J2184" s="2">
        <v>43</v>
      </c>
      <c r="K2184" s="2" t="s">
        <v>11526</v>
      </c>
      <c r="L2184" s="2" t="s">
        <v>11525</v>
      </c>
      <c r="M2184" s="2" t="s">
        <v>43238</v>
      </c>
      <c r="N2184" s="2" t="s">
        <v>43239</v>
      </c>
      <c r="O2184" s="2" t="s">
        <v>11527</v>
      </c>
      <c r="P2184" s="17136"/>
      <c r="Q2184" s="2807" t="s">
        <v>9015</v>
      </c>
      <c r="R2184" s="13209"/>
      <c r="S2184" s="2807" t="s">
        <v>9014</v>
      </c>
      <c r="T2184" s="17590"/>
      <c r="U2184" s="2807" t="s">
        <v>11261</v>
      </c>
      <c r="V2184" s="17591"/>
      <c r="W2184" s="2807" t="s">
        <v>9013</v>
      </c>
      <c r="X2184" s="17138"/>
      <c r="Y2184" s="2807" t="s">
        <v>8236</v>
      </c>
      <c r="Z2184" s="14501"/>
      <c r="AA2184" s="2807" t="s">
        <v>8237</v>
      </c>
      <c r="AB2184" s="2803" t="s">
        <v>43240</v>
      </c>
      <c r="AC2184" s="2803" t="s">
        <v>43241</v>
      </c>
      <c r="AD2184" s="2803" t="s">
        <v>21950</v>
      </c>
      <c r="AE2184" s="2803" t="s">
        <v>21951</v>
      </c>
      <c r="AF2184" s="2" t="s">
        <v>43242</v>
      </c>
      <c r="AG2184" s="6747" t="str">
        <f t="shared" si="68"/>
        <v xml:space="preserve">Rose Quartz (13-1520 TCX) </v>
      </c>
      <c r="AH2184" s="2809" t="s">
        <v>43243</v>
      </c>
      <c r="AI2184" s="6747" t="str">
        <f t="shared" si="69"/>
        <v xml:space="preserve">Rose Quartz (13-1520 TCX) </v>
      </c>
    </row>
    <row r="2185" spans="1:35" ht="79.8" customHeight="1" x14ac:dyDescent="0.3">
      <c r="A2185" s="2">
        <v>2183</v>
      </c>
      <c r="B2185" s="2807" t="s">
        <v>11796</v>
      </c>
      <c r="C2185" s="2712"/>
      <c r="D2185" s="2803" t="s">
        <v>43244</v>
      </c>
      <c r="E2185" s="2" t="s">
        <v>43245</v>
      </c>
      <c r="F2185" s="2" t="s">
        <v>43246</v>
      </c>
      <c r="G2185" s="2" t="s">
        <v>23690</v>
      </c>
      <c r="H2185" s="2">
        <v>3027</v>
      </c>
      <c r="I2185" s="2" t="s">
        <v>23691</v>
      </c>
      <c r="J2185" s="2">
        <v>10</v>
      </c>
      <c r="K2185" s="2" t="s">
        <v>11938</v>
      </c>
      <c r="L2185" s="2" t="s">
        <v>11937</v>
      </c>
      <c r="M2185" s="2" t="s">
        <v>43247</v>
      </c>
      <c r="N2185" s="2" t="s">
        <v>43248</v>
      </c>
      <c r="O2185" s="2" t="s">
        <v>11939</v>
      </c>
      <c r="P2185" s="11443"/>
      <c r="Q2185" s="2807" t="s">
        <v>10809</v>
      </c>
      <c r="R2185" s="15959"/>
      <c r="S2185" s="2807" t="s">
        <v>11934</v>
      </c>
      <c r="T2185" s="2807"/>
      <c r="U2185" s="2807"/>
      <c r="V2185" s="2807"/>
      <c r="W2185" s="2807"/>
      <c r="X2185" s="2807"/>
      <c r="Y2185" s="2807"/>
      <c r="Z2185" s="2807"/>
      <c r="AA2185" s="2807"/>
      <c r="AB2185" s="2803" t="s">
        <v>43249</v>
      </c>
      <c r="AC2185" s="2803" t="s">
        <v>43250</v>
      </c>
      <c r="AD2185" s="2803" t="s">
        <v>21633</v>
      </c>
      <c r="AE2185" s="2803" t="s">
        <v>21634</v>
      </c>
      <c r="AF2185" s="2" t="s">
        <v>43251</v>
      </c>
      <c r="AG2185" s="6747" t="str">
        <f t="shared" si="68"/>
        <v xml:space="preserve">Rose Red (18-1852 TCX) </v>
      </c>
      <c r="AH2185" s="2809" t="s">
        <v>43252</v>
      </c>
      <c r="AI2185" s="6747" t="str">
        <f t="shared" si="69"/>
        <v xml:space="preserve">Rose Red (18-1852 TCX) </v>
      </c>
    </row>
    <row r="2186" spans="1:35" ht="79.8" customHeight="1" x14ac:dyDescent="0.3">
      <c r="A2186" s="2">
        <v>2184</v>
      </c>
      <c r="B2186" s="2807" t="s">
        <v>12798</v>
      </c>
      <c r="C2186" s="1774"/>
      <c r="D2186" s="2803" t="s">
        <v>43253</v>
      </c>
      <c r="E2186" s="2" t="s">
        <v>43254</v>
      </c>
      <c r="F2186" s="2" t="s">
        <v>43255</v>
      </c>
      <c r="G2186" s="2" t="s">
        <v>21944</v>
      </c>
      <c r="H2186" s="2">
        <v>3015</v>
      </c>
      <c r="I2186" s="2" t="s">
        <v>21945</v>
      </c>
      <c r="J2186" s="2">
        <v>43</v>
      </c>
      <c r="K2186" s="2" t="s">
        <v>12085</v>
      </c>
      <c r="L2186" s="2" t="s">
        <v>12084</v>
      </c>
      <c r="M2186" s="2" t="s">
        <v>43256</v>
      </c>
      <c r="N2186" s="2" t="s">
        <v>43257</v>
      </c>
      <c r="O2186" s="2" t="s">
        <v>12086</v>
      </c>
      <c r="P2186" s="17592"/>
      <c r="Q2186" s="2807" t="s">
        <v>11261</v>
      </c>
      <c r="R2186" s="17593"/>
      <c r="S2186" s="2807" t="s">
        <v>11234</v>
      </c>
      <c r="T2186" s="16581"/>
      <c r="U2186" s="2807" t="s">
        <v>12087</v>
      </c>
      <c r="V2186" s="14500"/>
      <c r="W2186" s="2807" t="s">
        <v>11513</v>
      </c>
      <c r="X2186" s="13608"/>
      <c r="Y2186" s="2807" t="s">
        <v>9083</v>
      </c>
      <c r="Z2186" s="14425"/>
      <c r="AA2186" s="2807" t="s">
        <v>11558</v>
      </c>
      <c r="AB2186" s="2803" t="s">
        <v>43258</v>
      </c>
      <c r="AC2186" s="2803" t="s">
        <v>43259</v>
      </c>
      <c r="AD2186" s="2803" t="s">
        <v>21950</v>
      </c>
      <c r="AE2186" s="2803" t="s">
        <v>21951</v>
      </c>
      <c r="AF2186" s="2" t="s">
        <v>43260</v>
      </c>
      <c r="AG2186" s="6747" t="str">
        <f t="shared" si="68"/>
        <v xml:space="preserve">Rose Shadow (13-1906 TCX) </v>
      </c>
      <c r="AH2186" s="2809" t="s">
        <v>43261</v>
      </c>
      <c r="AI2186" s="6747" t="str">
        <f t="shared" si="69"/>
        <v xml:space="preserve">Rose Shadow (13-1906 TCX) </v>
      </c>
    </row>
    <row r="2187" spans="1:35" ht="79.8" customHeight="1" x14ac:dyDescent="0.3">
      <c r="A2187" s="2">
        <v>2185</v>
      </c>
      <c r="B2187" s="2807" t="s">
        <v>9130</v>
      </c>
      <c r="C2187" s="1611"/>
      <c r="D2187" s="2803" t="s">
        <v>43262</v>
      </c>
      <c r="E2187" s="2" t="s">
        <v>43263</v>
      </c>
      <c r="F2187" s="2" t="s">
        <v>43264</v>
      </c>
      <c r="G2187" s="2" t="s">
        <v>26490</v>
      </c>
      <c r="H2187" s="2">
        <v>7044</v>
      </c>
      <c r="I2187" s="2" t="s">
        <v>21616</v>
      </c>
      <c r="J2187" s="2">
        <v>45</v>
      </c>
      <c r="K2187" s="2" t="s">
        <v>9027</v>
      </c>
      <c r="L2187" s="2" t="s">
        <v>9026</v>
      </c>
      <c r="M2187" s="2" t="s">
        <v>43265</v>
      </c>
      <c r="N2187" s="2" t="s">
        <v>43266</v>
      </c>
      <c r="O2187" s="2" t="s">
        <v>9028</v>
      </c>
      <c r="P2187" s="17594"/>
      <c r="Q2187" s="2807" t="s">
        <v>7689</v>
      </c>
      <c r="R2187" s="17587"/>
      <c r="S2187" s="2807" t="s">
        <v>2017</v>
      </c>
      <c r="T2187" s="12586"/>
      <c r="U2187" s="2807" t="s">
        <v>9029</v>
      </c>
      <c r="V2187" s="17595"/>
      <c r="W2187" s="2807" t="s">
        <v>2424</v>
      </c>
      <c r="X2187" s="16984"/>
      <c r="Y2187" s="2807" t="s">
        <v>9030</v>
      </c>
      <c r="Z2187" s="11842"/>
      <c r="AA2187" s="2807" t="s">
        <v>9023</v>
      </c>
      <c r="AB2187" s="2803" t="s">
        <v>43267</v>
      </c>
      <c r="AC2187" s="2803" t="s">
        <v>43268</v>
      </c>
      <c r="AD2187" s="2803" t="s">
        <v>21621</v>
      </c>
      <c r="AE2187" s="2803" t="s">
        <v>21739</v>
      </c>
      <c r="AF2187" s="2" t="s">
        <v>43269</v>
      </c>
      <c r="AG2187" s="6747" t="str">
        <f t="shared" si="68"/>
        <v xml:space="preserve">Rose Smoke (14-1506 TCX) </v>
      </c>
      <c r="AH2187" s="2809" t="s">
        <v>43270</v>
      </c>
      <c r="AI2187" s="6747" t="str">
        <f t="shared" si="69"/>
        <v xml:space="preserve">Rose Smoke (14-1506 TCX) </v>
      </c>
    </row>
    <row r="2188" spans="1:35" ht="79.8" customHeight="1" x14ac:dyDescent="0.3">
      <c r="A2188" s="2">
        <v>2186</v>
      </c>
      <c r="B2188" s="2807" t="s">
        <v>12907</v>
      </c>
      <c r="C2188" s="1150"/>
      <c r="D2188" s="2803" t="s">
        <v>43271</v>
      </c>
      <c r="E2188" s="2" t="s">
        <v>43272</v>
      </c>
      <c r="F2188" s="2" t="s">
        <v>43273</v>
      </c>
      <c r="G2188" s="2" t="s">
        <v>23795</v>
      </c>
      <c r="H2188" s="2">
        <v>4006</v>
      </c>
      <c r="I2188" s="2" t="s">
        <v>23796</v>
      </c>
      <c r="J2188" s="2">
        <v>10</v>
      </c>
      <c r="K2188" s="2" t="s">
        <v>43274</v>
      </c>
      <c r="L2188" s="2" t="s">
        <v>43275</v>
      </c>
      <c r="M2188" s="2" t="s">
        <v>43276</v>
      </c>
      <c r="N2188" s="2" t="s">
        <v>43277</v>
      </c>
      <c r="O2188" s="2" t="s">
        <v>43278</v>
      </c>
      <c r="P2188" s="17596"/>
      <c r="Q2188" s="2807" t="s">
        <v>12521</v>
      </c>
      <c r="R2188" s="2807"/>
      <c r="S2188" s="2807"/>
      <c r="T2188" s="2807"/>
      <c r="U2188" s="2807"/>
      <c r="V2188" s="2807"/>
      <c r="W2188" s="2807"/>
      <c r="X2188" s="2807"/>
      <c r="Y2188" s="2807"/>
      <c r="Z2188" s="2807"/>
      <c r="AA2188" s="2807"/>
      <c r="AB2188" s="2803" t="s">
        <v>43279</v>
      </c>
      <c r="AC2188" s="2803" t="s">
        <v>43280</v>
      </c>
      <c r="AD2188" s="2803" t="s">
        <v>22106</v>
      </c>
      <c r="AE2188" s="2803" t="s">
        <v>21493</v>
      </c>
      <c r="AF2188" s="2" t="s">
        <v>43281</v>
      </c>
      <c r="AG2188" s="6747" t="str">
        <f t="shared" si="68"/>
        <v xml:space="preserve">Rose Sorbet (18-2615 TCX) </v>
      </c>
      <c r="AH2188" s="2809" t="s">
        <v>43282</v>
      </c>
      <c r="AI2188" s="6747" t="str">
        <f t="shared" si="69"/>
        <v xml:space="preserve">Rose Sorbet (18-2615 TCX) </v>
      </c>
    </row>
    <row r="2189" spans="1:35" ht="79.8" customHeight="1" x14ac:dyDescent="0.3">
      <c r="A2189" s="2">
        <v>2187</v>
      </c>
      <c r="B2189" s="2807" t="s">
        <v>7472</v>
      </c>
      <c r="C2189" s="1313"/>
      <c r="D2189" s="2803" t="s">
        <v>43283</v>
      </c>
      <c r="E2189" s="2" t="s">
        <v>43284</v>
      </c>
      <c r="F2189" s="2" t="s">
        <v>43285</v>
      </c>
      <c r="G2189" s="2" t="s">
        <v>39900</v>
      </c>
      <c r="H2189" s="2">
        <v>3015</v>
      </c>
      <c r="I2189" s="2" t="s">
        <v>21945</v>
      </c>
      <c r="J2189" s="2">
        <v>43</v>
      </c>
      <c r="K2189" s="2" t="s">
        <v>11320</v>
      </c>
      <c r="L2189" s="2" t="s">
        <v>11319</v>
      </c>
      <c r="M2189" s="2" t="s">
        <v>43286</v>
      </c>
      <c r="N2189" s="2" t="s">
        <v>43287</v>
      </c>
      <c r="O2189" s="2" t="s">
        <v>11321</v>
      </c>
      <c r="P2189" s="17597"/>
      <c r="Q2189" s="2807" t="s">
        <v>9069</v>
      </c>
      <c r="R2189" s="17598"/>
      <c r="S2189" s="2807" t="s">
        <v>9078</v>
      </c>
      <c r="T2189" s="17599"/>
      <c r="U2189" s="2807" t="s">
        <v>8200</v>
      </c>
      <c r="V2189" s="17600"/>
      <c r="W2189" s="2807" t="s">
        <v>9077</v>
      </c>
      <c r="X2189" s="17601"/>
      <c r="Y2189" s="2807" t="s">
        <v>3145</v>
      </c>
      <c r="Z2189" s="13619"/>
      <c r="AA2189" s="2807" t="s">
        <v>3132</v>
      </c>
      <c r="AB2189" s="2803" t="s">
        <v>43288</v>
      </c>
      <c r="AC2189" s="2803" t="s">
        <v>43289</v>
      </c>
      <c r="AD2189" s="2803" t="s">
        <v>21621</v>
      </c>
      <c r="AE2189" s="2803" t="s">
        <v>21739</v>
      </c>
      <c r="AF2189" s="2" t="s">
        <v>43290</v>
      </c>
      <c r="AG2189" s="6747" t="str">
        <f t="shared" si="68"/>
        <v xml:space="preserve">Rose Tan (16-1511 TCX) </v>
      </c>
      <c r="AH2189" s="2809" t="s">
        <v>43291</v>
      </c>
      <c r="AI2189" s="6747" t="str">
        <f t="shared" si="69"/>
        <v xml:space="preserve">Rose Tan (16-1511 TCX) </v>
      </c>
    </row>
    <row r="2190" spans="1:35" ht="79.8" customHeight="1" x14ac:dyDescent="0.3">
      <c r="A2190" s="2">
        <v>2188</v>
      </c>
      <c r="B2190" s="2807" t="s">
        <v>11826</v>
      </c>
      <c r="C2190" s="721"/>
      <c r="D2190" s="2803" t="s">
        <v>43292</v>
      </c>
      <c r="E2190" s="2" t="s">
        <v>43293</v>
      </c>
      <c r="F2190" s="2" t="s">
        <v>43294</v>
      </c>
      <c r="G2190" s="2" t="s">
        <v>22952</v>
      </c>
      <c r="H2190" s="2">
        <v>8025</v>
      </c>
      <c r="I2190" s="2" t="s">
        <v>21593</v>
      </c>
      <c r="J2190" s="2">
        <v>11</v>
      </c>
      <c r="K2190" s="2" t="s">
        <v>11853</v>
      </c>
      <c r="L2190" s="2" t="s">
        <v>11852</v>
      </c>
      <c r="M2190" s="2" t="s">
        <v>43295</v>
      </c>
      <c r="N2190" s="2" t="s">
        <v>43296</v>
      </c>
      <c r="O2190" s="2" t="s">
        <v>11854</v>
      </c>
      <c r="P2190" s="12323"/>
      <c r="Q2190" s="2807" t="s">
        <v>3860</v>
      </c>
      <c r="R2190" s="17602"/>
      <c r="S2190" s="2807" t="s">
        <v>3613</v>
      </c>
      <c r="T2190" s="17603"/>
      <c r="U2190" s="2807" t="s">
        <v>3388</v>
      </c>
      <c r="V2190" s="17539"/>
      <c r="W2190" s="2807" t="s">
        <v>10122</v>
      </c>
      <c r="X2190" s="17358"/>
      <c r="Y2190" s="2807" t="s">
        <v>11855</v>
      </c>
      <c r="Z2190" s="13578"/>
      <c r="AA2190" s="2807" t="s">
        <v>10827</v>
      </c>
      <c r="AB2190" s="2803" t="s">
        <v>43297</v>
      </c>
      <c r="AC2190" s="2803" t="s">
        <v>43298</v>
      </c>
      <c r="AD2190" s="2803" t="s">
        <v>21633</v>
      </c>
      <c r="AE2190" s="2803" t="s">
        <v>21493</v>
      </c>
      <c r="AF2190" s="2" t="s">
        <v>43299</v>
      </c>
      <c r="AG2190" s="6747" t="str">
        <f t="shared" si="68"/>
        <v xml:space="preserve">Rose Taupe (18-1612 TCX) </v>
      </c>
      <c r="AH2190" s="2809" t="s">
        <v>43300</v>
      </c>
      <c r="AI2190" s="6747" t="str">
        <f t="shared" si="69"/>
        <v xml:space="preserve">Rose Taupe (18-1612 TCX) </v>
      </c>
    </row>
    <row r="2191" spans="1:35" ht="79.8" customHeight="1" x14ac:dyDescent="0.3">
      <c r="A2191" s="2">
        <v>2189</v>
      </c>
      <c r="B2191" s="2807" t="s">
        <v>11032</v>
      </c>
      <c r="C2191" s="2100"/>
      <c r="D2191" s="2803" t="s">
        <v>43301</v>
      </c>
      <c r="E2191" s="2" t="s">
        <v>43302</v>
      </c>
      <c r="F2191" s="2" t="s">
        <v>43303</v>
      </c>
      <c r="G2191" s="2" t="s">
        <v>28356</v>
      </c>
      <c r="H2191" s="2">
        <v>4010</v>
      </c>
      <c r="I2191" s="2" t="s">
        <v>23989</v>
      </c>
      <c r="J2191" s="2">
        <v>16</v>
      </c>
      <c r="K2191" s="2" t="s">
        <v>12923</v>
      </c>
      <c r="L2191" s="2" t="s">
        <v>12922</v>
      </c>
      <c r="M2191" s="2" t="s">
        <v>43304</v>
      </c>
      <c r="N2191" s="2" t="s">
        <v>43305</v>
      </c>
      <c r="O2191" s="2" t="s">
        <v>12924</v>
      </c>
      <c r="P2191" s="17452"/>
      <c r="Q2191" s="2807" t="s">
        <v>12926</v>
      </c>
      <c r="R2191" s="17604"/>
      <c r="S2191" s="2807" t="s">
        <v>12927</v>
      </c>
      <c r="T2191" s="2807"/>
      <c r="U2191" s="2807"/>
      <c r="V2191" s="2807"/>
      <c r="W2191" s="2807"/>
      <c r="X2191" s="2807"/>
      <c r="Y2191" s="2807"/>
      <c r="Z2191" s="2807"/>
      <c r="AA2191" s="2807"/>
      <c r="AB2191" s="2803" t="s">
        <v>43306</v>
      </c>
      <c r="AC2191" s="2803" t="s">
        <v>43307</v>
      </c>
      <c r="AD2191" s="2803" t="s">
        <v>22106</v>
      </c>
      <c r="AE2191" s="2803" t="s">
        <v>21493</v>
      </c>
      <c r="AF2191" s="2" t="s">
        <v>43308</v>
      </c>
      <c r="AG2191" s="6747" t="str">
        <f t="shared" si="68"/>
        <v xml:space="preserve">Rose Violet (17-2624 TCX) </v>
      </c>
      <c r="AH2191" s="2809" t="s">
        <v>43309</v>
      </c>
      <c r="AI2191" s="6747" t="str">
        <f t="shared" si="69"/>
        <v xml:space="preserve">Rose Violet (17-2624 TCX) </v>
      </c>
    </row>
    <row r="2192" spans="1:35" ht="79.8" customHeight="1" x14ac:dyDescent="0.3">
      <c r="A2192" s="2">
        <v>2190</v>
      </c>
      <c r="B2192" s="2807" t="s">
        <v>11014</v>
      </c>
      <c r="C2192" s="967"/>
      <c r="D2192" s="2803" t="s">
        <v>43310</v>
      </c>
      <c r="E2192" s="2" t="s">
        <v>43311</v>
      </c>
      <c r="F2192" s="2" t="s">
        <v>43312</v>
      </c>
      <c r="G2192" s="2" t="s">
        <v>22372</v>
      </c>
      <c r="H2192" s="2">
        <v>9003</v>
      </c>
      <c r="I2192" s="2" t="s">
        <v>22717</v>
      </c>
      <c r="J2192" s="2">
        <v>83</v>
      </c>
      <c r="K2192" s="2" t="s">
        <v>12068</v>
      </c>
      <c r="L2192" s="2" t="s">
        <v>12067</v>
      </c>
      <c r="M2192" s="2" t="s">
        <v>43313</v>
      </c>
      <c r="N2192" s="2" t="s">
        <v>43314</v>
      </c>
      <c r="O2192" s="2" t="s">
        <v>12069</v>
      </c>
      <c r="P2192" s="17605"/>
      <c r="Q2192" s="2807" t="s">
        <v>11311</v>
      </c>
      <c r="R2192" s="17606"/>
      <c r="S2192" s="2807" t="s">
        <v>7651</v>
      </c>
      <c r="T2192" s="13264"/>
      <c r="U2192" s="2807" t="s">
        <v>7650</v>
      </c>
      <c r="V2192" s="17607"/>
      <c r="W2192" s="2807" t="s">
        <v>11285</v>
      </c>
      <c r="X2192" s="10895"/>
      <c r="Y2192" s="2807" t="s">
        <v>7656</v>
      </c>
      <c r="Z2192" s="17608"/>
      <c r="AA2192" s="2807" t="s">
        <v>12070</v>
      </c>
      <c r="AB2192" s="2803" t="s">
        <v>43315</v>
      </c>
      <c r="AC2192" s="2803" t="s">
        <v>43316</v>
      </c>
      <c r="AD2192" s="2803" t="s">
        <v>21950</v>
      </c>
      <c r="AE2192" s="2803" t="s">
        <v>21739</v>
      </c>
      <c r="AF2192" s="2" t="s">
        <v>43317</v>
      </c>
      <c r="AG2192" s="6747" t="str">
        <f t="shared" si="68"/>
        <v xml:space="preserve">Rose Water (12-2907 TCX) </v>
      </c>
      <c r="AH2192" s="2809" t="s">
        <v>43318</v>
      </c>
      <c r="AI2192" s="6747" t="str">
        <f t="shared" si="69"/>
        <v xml:space="preserve">Rose Water (12-2907 TCX) </v>
      </c>
    </row>
    <row r="2193" spans="1:35" ht="79.8" customHeight="1" x14ac:dyDescent="0.3">
      <c r="A2193" s="2">
        <v>2191</v>
      </c>
      <c r="B2193" s="2807" t="s">
        <v>12335</v>
      </c>
      <c r="C2193" s="860"/>
      <c r="D2193" s="2803" t="s">
        <v>43319</v>
      </c>
      <c r="E2193" s="2" t="s">
        <v>43320</v>
      </c>
      <c r="F2193" s="2" t="s">
        <v>43321</v>
      </c>
      <c r="G2193" s="2" t="s">
        <v>31319</v>
      </c>
      <c r="H2193" s="2">
        <v>4002</v>
      </c>
      <c r="I2193" s="2" t="s">
        <v>22342</v>
      </c>
      <c r="J2193" s="2">
        <v>9</v>
      </c>
      <c r="K2193" s="2" t="s">
        <v>12484</v>
      </c>
      <c r="L2193" s="2" t="s">
        <v>12483</v>
      </c>
      <c r="M2193" s="2" t="s">
        <v>43322</v>
      </c>
      <c r="N2193" s="2" t="s">
        <v>43323</v>
      </c>
      <c r="O2193" s="2" t="s">
        <v>12485</v>
      </c>
      <c r="P2193" s="17609"/>
      <c r="Q2193" s="2807" t="s">
        <v>9946</v>
      </c>
      <c r="R2193" s="17610"/>
      <c r="S2193" s="2807" t="s">
        <v>12486</v>
      </c>
      <c r="T2193" s="16003"/>
      <c r="U2193" s="2807" t="s">
        <v>12487</v>
      </c>
      <c r="V2193" s="17611"/>
      <c r="W2193" s="2807" t="s">
        <v>10333</v>
      </c>
      <c r="X2193" s="17612"/>
      <c r="Y2193" s="2807" t="s">
        <v>9543</v>
      </c>
      <c r="Z2193" s="2807"/>
      <c r="AA2193" s="2807"/>
      <c r="AB2193" s="2803" t="s">
        <v>43324</v>
      </c>
      <c r="AC2193" s="2803" t="s">
        <v>43325</v>
      </c>
      <c r="AD2193" s="2803" t="s">
        <v>21633</v>
      </c>
      <c r="AE2193" s="2803" t="s">
        <v>21493</v>
      </c>
      <c r="AF2193" s="2" t="s">
        <v>43326</v>
      </c>
      <c r="AG2193" s="6747" t="str">
        <f t="shared" si="68"/>
        <v xml:space="preserve">Rose Wine (17-1623 TCX) </v>
      </c>
      <c r="AH2193" s="2809" t="s">
        <v>43327</v>
      </c>
      <c r="AI2193" s="6747" t="str">
        <f t="shared" si="69"/>
        <v xml:space="preserve">Rose Wine (17-1623 TCX) </v>
      </c>
    </row>
    <row r="2194" spans="1:35" ht="79.8" customHeight="1" x14ac:dyDescent="0.3">
      <c r="A2194" s="2">
        <v>2192</v>
      </c>
      <c r="B2194" s="2807" t="s">
        <v>12262</v>
      </c>
      <c r="C2194" s="1557"/>
      <c r="D2194" s="2803" t="s">
        <v>43328</v>
      </c>
      <c r="E2194" s="2" t="s">
        <v>43329</v>
      </c>
      <c r="F2194" s="2" t="s">
        <v>43330</v>
      </c>
      <c r="G2194" s="2" t="s">
        <v>23999</v>
      </c>
      <c r="H2194" s="2">
        <v>3015</v>
      </c>
      <c r="I2194" s="2" t="s">
        <v>21945</v>
      </c>
      <c r="J2194" s="2">
        <v>43</v>
      </c>
      <c r="K2194" s="2" t="s">
        <v>12285</v>
      </c>
      <c r="L2194" s="2" t="s">
        <v>12284</v>
      </c>
      <c r="M2194" s="2" t="s">
        <v>43331</v>
      </c>
      <c r="N2194" s="2" t="s">
        <v>43332</v>
      </c>
      <c r="O2194" s="2" t="s">
        <v>12286</v>
      </c>
      <c r="P2194" s="13652"/>
      <c r="Q2194" s="2807" t="s">
        <v>12287</v>
      </c>
      <c r="R2194" s="16729"/>
      <c r="S2194" s="2807" t="s">
        <v>11469</v>
      </c>
      <c r="T2194" s="2807"/>
      <c r="U2194" s="2807"/>
      <c r="V2194" s="2807"/>
      <c r="W2194" s="2807"/>
      <c r="X2194" s="2807"/>
      <c r="Y2194" s="2807"/>
      <c r="Z2194" s="2807"/>
      <c r="AA2194" s="2807"/>
      <c r="AB2194" s="2803" t="s">
        <v>43333</v>
      </c>
      <c r="AC2194" s="2803" t="s">
        <v>43334</v>
      </c>
      <c r="AD2194" s="2803" t="s">
        <v>23285</v>
      </c>
      <c r="AE2194" s="2803" t="s">
        <v>21739</v>
      </c>
      <c r="AF2194" s="2" t="s">
        <v>43335</v>
      </c>
      <c r="AG2194" s="6747" t="str">
        <f t="shared" si="68"/>
        <v xml:space="preserve">Rosebloom (15-2214 TCX) </v>
      </c>
      <c r="AH2194" s="2809" t="s">
        <v>43336</v>
      </c>
      <c r="AI2194" s="6747" t="str">
        <f t="shared" si="69"/>
        <v xml:space="preserve">Rosebloom (15-2214 TCX) </v>
      </c>
    </row>
    <row r="2195" spans="1:35" ht="79.8" customHeight="1" x14ac:dyDescent="0.3">
      <c r="A2195" s="2">
        <v>2193</v>
      </c>
      <c r="B2195" s="2807" t="s">
        <v>43337</v>
      </c>
      <c r="C2195" s="1417"/>
      <c r="D2195" s="2803" t="s">
        <v>43338</v>
      </c>
      <c r="E2195" s="2" t="s">
        <v>43339</v>
      </c>
      <c r="F2195" s="2" t="s">
        <v>43340</v>
      </c>
      <c r="G2195" s="2" t="s">
        <v>28356</v>
      </c>
      <c r="H2195" s="2">
        <v>4003</v>
      </c>
      <c r="I2195" s="2" t="s">
        <v>23280</v>
      </c>
      <c r="J2195" s="2">
        <v>22</v>
      </c>
      <c r="K2195" s="2" t="s">
        <v>12930</v>
      </c>
      <c r="L2195" s="2" t="s">
        <v>12929</v>
      </c>
      <c r="M2195" s="2" t="s">
        <v>43341</v>
      </c>
      <c r="N2195" s="2" t="s">
        <v>43342</v>
      </c>
      <c r="O2195" s="2" t="s">
        <v>12931</v>
      </c>
      <c r="P2195" s="17613"/>
      <c r="Q2195" s="2807" t="s">
        <v>12933</v>
      </c>
      <c r="R2195" s="17614"/>
      <c r="S2195" s="2807" t="s">
        <v>12934</v>
      </c>
      <c r="T2195" s="17615"/>
      <c r="U2195" s="2807" t="s">
        <v>12935</v>
      </c>
      <c r="V2195" s="2807"/>
      <c r="W2195" s="2807"/>
      <c r="X2195" s="2807"/>
      <c r="Y2195" s="2807"/>
      <c r="Z2195" s="2807"/>
      <c r="AA2195" s="2807"/>
      <c r="AB2195" s="2803" t="s">
        <v>43343</v>
      </c>
      <c r="AC2195" s="2803" t="s">
        <v>43344</v>
      </c>
      <c r="AD2195" s="2803" t="s">
        <v>22106</v>
      </c>
      <c r="AE2195" s="2803" t="s">
        <v>21493</v>
      </c>
      <c r="AF2195" s="2" t="s">
        <v>43345</v>
      </c>
      <c r="AG2195" s="6747" t="str">
        <f t="shared" si="68"/>
        <v xml:space="preserve">Rosebud (17-3023 TCX) </v>
      </c>
      <c r="AH2195" s="2809" t="s">
        <v>43346</v>
      </c>
      <c r="AI2195" s="6747" t="str">
        <f t="shared" si="69"/>
        <v xml:space="preserve">Rosebud (17-3023 TCX) </v>
      </c>
    </row>
    <row r="2196" spans="1:35" ht="79.8" customHeight="1" x14ac:dyDescent="0.3">
      <c r="A2196" s="2">
        <v>2194</v>
      </c>
      <c r="B2196" s="2807" t="s">
        <v>7474</v>
      </c>
      <c r="C2196" s="640"/>
      <c r="D2196" s="2803" t="s">
        <v>43347</v>
      </c>
      <c r="E2196" s="2" t="s">
        <v>43348</v>
      </c>
      <c r="F2196" s="2" t="s">
        <v>43349</v>
      </c>
      <c r="G2196" s="2" t="s">
        <v>25482</v>
      </c>
      <c r="H2196" s="2">
        <v>3015</v>
      </c>
      <c r="I2196" s="2" t="s">
        <v>21945</v>
      </c>
      <c r="J2196" s="2">
        <v>43</v>
      </c>
      <c r="K2196" s="2" t="s">
        <v>11613</v>
      </c>
      <c r="L2196" s="2" t="s">
        <v>11612</v>
      </c>
      <c r="M2196" s="2" t="s">
        <v>43350</v>
      </c>
      <c r="N2196" s="2" t="s">
        <v>43351</v>
      </c>
      <c r="O2196" s="2" t="s">
        <v>11614</v>
      </c>
      <c r="P2196" s="12211"/>
      <c r="Q2196" s="2807" t="s">
        <v>11615</v>
      </c>
      <c r="R2196" s="17616"/>
      <c r="S2196" s="2807" t="s">
        <v>11616</v>
      </c>
      <c r="T2196" s="16448"/>
      <c r="U2196" s="2807" t="s">
        <v>7860</v>
      </c>
      <c r="V2196" s="17617"/>
      <c r="W2196" s="2807" t="s">
        <v>7859</v>
      </c>
      <c r="X2196" s="2807"/>
      <c r="Y2196" s="2807"/>
      <c r="Z2196" s="2807"/>
      <c r="AA2196" s="2807"/>
      <c r="AB2196" s="2803" t="s">
        <v>43352</v>
      </c>
      <c r="AC2196" s="2803" t="s">
        <v>43353</v>
      </c>
      <c r="AD2196" s="2803" t="s">
        <v>21621</v>
      </c>
      <c r="AE2196" s="2803" t="s">
        <v>21493</v>
      </c>
      <c r="AF2196" s="2" t="s">
        <v>43354</v>
      </c>
      <c r="AG2196" s="6747" t="str">
        <f t="shared" si="68"/>
        <v xml:space="preserve">Rosette (16-1518 TCX) </v>
      </c>
      <c r="AH2196" s="2809" t="s">
        <v>43355</v>
      </c>
      <c r="AI2196" s="6747" t="str">
        <f t="shared" si="69"/>
        <v xml:space="preserve">Rosette (16-1518 TCX) </v>
      </c>
    </row>
    <row r="2197" spans="1:35" ht="79.8" customHeight="1" x14ac:dyDescent="0.3">
      <c r="A2197" s="2">
        <v>2195</v>
      </c>
      <c r="B2197" s="2807" t="s">
        <v>43356</v>
      </c>
      <c r="C2197" s="1036"/>
      <c r="D2197" s="2803" t="s">
        <v>43357</v>
      </c>
      <c r="E2197" s="2" t="s">
        <v>43358</v>
      </c>
      <c r="F2197" s="2" t="s">
        <v>43359</v>
      </c>
      <c r="G2197" s="2" t="s">
        <v>23711</v>
      </c>
      <c r="H2197" s="2">
        <v>9001</v>
      </c>
      <c r="I2197" s="2" t="s">
        <v>22043</v>
      </c>
      <c r="J2197" s="2">
        <v>75</v>
      </c>
      <c r="K2197" s="2" t="s">
        <v>11376</v>
      </c>
      <c r="L2197" s="2" t="s">
        <v>11375</v>
      </c>
      <c r="M2197" s="2" t="s">
        <v>43360</v>
      </c>
      <c r="N2197" s="2" t="s">
        <v>43361</v>
      </c>
      <c r="O2197" s="2" t="s">
        <v>11377</v>
      </c>
      <c r="P2197" s="17618"/>
      <c r="Q2197" s="2807" t="s">
        <v>11254</v>
      </c>
      <c r="R2197" s="17619"/>
      <c r="S2197" s="2807" t="s">
        <v>7630</v>
      </c>
      <c r="T2197" s="10893"/>
      <c r="U2197" s="2807" t="s">
        <v>7632</v>
      </c>
      <c r="V2197" s="17620"/>
      <c r="W2197" s="2807" t="s">
        <v>1733</v>
      </c>
      <c r="X2197" s="12739"/>
      <c r="Y2197" s="2807" t="s">
        <v>11255</v>
      </c>
      <c r="Z2197" s="10895"/>
      <c r="AA2197" s="2807" t="s">
        <v>7656</v>
      </c>
      <c r="AB2197" s="2803" t="s">
        <v>43362</v>
      </c>
      <c r="AC2197" s="2803" t="s">
        <v>43363</v>
      </c>
      <c r="AD2197" s="2803" t="s">
        <v>21950</v>
      </c>
      <c r="AE2197" s="2803" t="s">
        <v>21739</v>
      </c>
      <c r="AF2197" s="2" t="s">
        <v>43364</v>
      </c>
      <c r="AG2197" s="6747" t="str">
        <f t="shared" si="68"/>
        <v xml:space="preserve">Rosewater (11-1408 TCX) </v>
      </c>
      <c r="AH2197" s="2809" t="s">
        <v>43365</v>
      </c>
      <c r="AI2197" s="6747" t="str">
        <f t="shared" si="69"/>
        <v xml:space="preserve">Rosewater (11-1408 TCX) </v>
      </c>
    </row>
    <row r="2198" spans="1:35" ht="79.8" customHeight="1" x14ac:dyDescent="0.3">
      <c r="A2198" s="2">
        <v>2196</v>
      </c>
      <c r="B2198" s="2807" t="s">
        <v>10412</v>
      </c>
      <c r="C2198" s="1409"/>
      <c r="D2198" s="2803" t="s">
        <v>43366</v>
      </c>
      <c r="E2198" s="2" t="s">
        <v>43367</v>
      </c>
      <c r="F2198" s="2" t="s">
        <v>43368</v>
      </c>
      <c r="G2198" s="2" t="s">
        <v>25566</v>
      </c>
      <c r="H2198" s="2">
        <v>4002</v>
      </c>
      <c r="I2198" s="2" t="s">
        <v>22342</v>
      </c>
      <c r="J2198" s="2">
        <v>9</v>
      </c>
      <c r="K2198" s="2" t="s">
        <v>10171</v>
      </c>
      <c r="L2198" s="2" t="s">
        <v>10170</v>
      </c>
      <c r="M2198" s="2" t="s">
        <v>43369</v>
      </c>
      <c r="N2198" s="2" t="s">
        <v>43370</v>
      </c>
      <c r="O2198" s="2" t="s">
        <v>10172</v>
      </c>
      <c r="P2198" s="17621"/>
      <c r="Q2198" s="2807" t="s">
        <v>10174</v>
      </c>
      <c r="R2198" s="12227"/>
      <c r="S2198" s="2807" t="s">
        <v>8841</v>
      </c>
      <c r="T2198" s="17622"/>
      <c r="U2198" s="2807" t="s">
        <v>8830</v>
      </c>
      <c r="V2198" s="15266"/>
      <c r="W2198" s="2807" t="s">
        <v>8842</v>
      </c>
      <c r="X2198" s="12466"/>
      <c r="Y2198" s="2807" t="s">
        <v>10175</v>
      </c>
      <c r="Z2198" s="12225"/>
      <c r="AA2198" s="2807" t="s">
        <v>8977</v>
      </c>
      <c r="AB2198" s="2803" t="s">
        <v>43371</v>
      </c>
      <c r="AC2198" s="2803" t="s">
        <v>43372</v>
      </c>
      <c r="AD2198" s="2803" t="s">
        <v>21633</v>
      </c>
      <c r="AE2198" s="2803" t="s">
        <v>21493</v>
      </c>
      <c r="AF2198" s="2" t="s">
        <v>43373</v>
      </c>
      <c r="AG2198" s="6747" t="str">
        <f t="shared" si="68"/>
        <v xml:space="preserve">Rosewood (19-1532 TCX) </v>
      </c>
      <c r="AH2198" s="2809" t="s">
        <v>43374</v>
      </c>
      <c r="AI2198" s="6747" t="str">
        <f t="shared" si="69"/>
        <v xml:space="preserve">Rosewood (19-1532 TCX) </v>
      </c>
    </row>
    <row r="2199" spans="1:35" ht="79.8" customHeight="1" x14ac:dyDescent="0.3">
      <c r="A2199" s="2">
        <v>2197</v>
      </c>
      <c r="B2199" s="2807" t="s">
        <v>5367</v>
      </c>
      <c r="C2199" s="811"/>
      <c r="D2199" s="2803" t="s">
        <v>43375</v>
      </c>
      <c r="E2199" s="2" t="s">
        <v>43376</v>
      </c>
      <c r="F2199" s="2" t="s">
        <v>43377</v>
      </c>
      <c r="G2199" s="2" t="s">
        <v>24311</v>
      </c>
      <c r="H2199" s="2">
        <v>6008</v>
      </c>
      <c r="I2199" s="2" t="s">
        <v>43378</v>
      </c>
      <c r="J2199" s="2">
        <v>3</v>
      </c>
      <c r="K2199" s="2" t="s">
        <v>21180</v>
      </c>
      <c r="L2199" s="2" t="s">
        <v>21179</v>
      </c>
      <c r="M2199" s="2" t="s">
        <v>43379</v>
      </c>
      <c r="N2199" s="2" t="s">
        <v>43380</v>
      </c>
      <c r="O2199" s="2" t="s">
        <v>21181</v>
      </c>
      <c r="P2199" s="17623"/>
      <c r="Q2199" s="2807" t="s">
        <v>4530</v>
      </c>
      <c r="R2199" s="17624"/>
      <c r="S2199" s="2807" t="s">
        <v>4507</v>
      </c>
      <c r="T2199" s="13077"/>
      <c r="U2199" s="2807" t="s">
        <v>4529</v>
      </c>
      <c r="V2199" s="13078"/>
      <c r="W2199" s="2807" t="s">
        <v>4531</v>
      </c>
      <c r="X2199" s="17625"/>
      <c r="Y2199" s="2807" t="s">
        <v>1324</v>
      </c>
      <c r="Z2199" s="10603"/>
      <c r="AA2199" s="2807" t="s">
        <v>4504</v>
      </c>
      <c r="AB2199" s="2803" t="s">
        <v>43381</v>
      </c>
      <c r="AC2199" s="2803" t="s">
        <v>43382</v>
      </c>
      <c r="AD2199" s="2803" t="s">
        <v>30261</v>
      </c>
      <c r="AE2199" s="2803" t="s">
        <v>21711</v>
      </c>
      <c r="AF2199" s="2" t="s">
        <v>43383</v>
      </c>
      <c r="AG2199" s="6747" t="str">
        <f t="shared" si="68"/>
        <v xml:space="preserve">Rosin (19-0509 TCX) </v>
      </c>
      <c r="AH2199" s="2809" t="s">
        <v>43384</v>
      </c>
      <c r="AI2199" s="6747" t="str">
        <f t="shared" si="69"/>
        <v xml:space="preserve">Rosin (19-0509 TCX) </v>
      </c>
    </row>
    <row r="2200" spans="1:35" ht="79.8" customHeight="1" x14ac:dyDescent="0.3">
      <c r="A2200" s="2">
        <v>2198</v>
      </c>
      <c r="B2200" s="2807" t="s">
        <v>11210</v>
      </c>
      <c r="C2200" s="895"/>
      <c r="D2200" s="2803" t="s">
        <v>43385</v>
      </c>
      <c r="E2200" s="2" t="s">
        <v>43386</v>
      </c>
      <c r="F2200" s="2" t="s">
        <v>43387</v>
      </c>
      <c r="G2200" s="2" t="s">
        <v>23427</v>
      </c>
      <c r="H2200" s="2">
        <v>4003</v>
      </c>
      <c r="I2200" s="2" t="s">
        <v>23280</v>
      </c>
      <c r="J2200" s="2">
        <v>22</v>
      </c>
      <c r="K2200" s="2" t="s">
        <v>43388</v>
      </c>
      <c r="L2200" s="2" t="s">
        <v>43389</v>
      </c>
      <c r="M2200" s="2" t="s">
        <v>43390</v>
      </c>
      <c r="N2200" s="2" t="s">
        <v>43391</v>
      </c>
      <c r="O2200" s="2" t="s">
        <v>43392</v>
      </c>
      <c r="P2200" s="14543"/>
      <c r="Q2200" s="2807" t="s">
        <v>12274</v>
      </c>
      <c r="R2200" s="17095"/>
      <c r="S2200" s="2807" t="s">
        <v>12275</v>
      </c>
      <c r="T2200" s="12389"/>
      <c r="U2200" s="2807" t="s">
        <v>11715</v>
      </c>
      <c r="V2200" s="17626"/>
      <c r="W2200" s="2807" t="s">
        <v>12276</v>
      </c>
      <c r="X2200" s="14547"/>
      <c r="Y2200" s="2807" t="s">
        <v>9902</v>
      </c>
      <c r="Z2200" s="2807"/>
      <c r="AA2200" s="2807"/>
      <c r="AB2200" s="2803" t="s">
        <v>43393</v>
      </c>
      <c r="AC2200" s="2803" t="s">
        <v>43394</v>
      </c>
      <c r="AD2200" s="2803" t="s">
        <v>23285</v>
      </c>
      <c r="AE2200" s="2803" t="s">
        <v>21951</v>
      </c>
      <c r="AF2200" s="2" t="s">
        <v>43395</v>
      </c>
      <c r="AG2200" s="6747" t="str">
        <f t="shared" si="68"/>
        <v xml:space="preserve">Rosy Future (15-1910 TCX) </v>
      </c>
      <c r="AH2200" s="2809" t="s">
        <v>43396</v>
      </c>
      <c r="AI2200" s="6747" t="str">
        <f t="shared" si="69"/>
        <v xml:space="preserve">Rosy Future (15-1910 TCX) </v>
      </c>
    </row>
    <row r="2201" spans="1:35" ht="79.8" customHeight="1" x14ac:dyDescent="0.3">
      <c r="A2201" s="2">
        <v>2199</v>
      </c>
      <c r="B2201" s="2807" t="s">
        <v>43397</v>
      </c>
      <c r="C2201" s="195"/>
      <c r="D2201" s="2803" t="s">
        <v>43398</v>
      </c>
      <c r="E2201" s="2" t="s">
        <v>43399</v>
      </c>
      <c r="F2201" s="2" t="s">
        <v>43400</v>
      </c>
      <c r="G2201" s="2" t="s">
        <v>28509</v>
      </c>
      <c r="H2201" s="2">
        <v>3015</v>
      </c>
      <c r="I2201" s="2" t="s">
        <v>21945</v>
      </c>
      <c r="J2201" s="2">
        <v>43</v>
      </c>
      <c r="K2201" s="2" t="s">
        <v>43401</v>
      </c>
      <c r="L2201" s="2" t="s">
        <v>43402</v>
      </c>
      <c r="M2201" s="2" t="s">
        <v>43403</v>
      </c>
      <c r="N2201" s="2" t="s">
        <v>43404</v>
      </c>
      <c r="O2201" s="2" t="s">
        <v>43405</v>
      </c>
      <c r="P2201" s="17627"/>
      <c r="Q2201" s="2807" t="s">
        <v>11267</v>
      </c>
      <c r="R2201" s="17628"/>
      <c r="S2201" s="2807" t="s">
        <v>11563</v>
      </c>
      <c r="T2201" s="10711"/>
      <c r="U2201" s="2807" t="s">
        <v>11538</v>
      </c>
      <c r="V2201" s="17103"/>
      <c r="W2201" s="2807" t="s">
        <v>11266</v>
      </c>
      <c r="X2201" s="17629"/>
      <c r="Y2201" s="2807" t="s">
        <v>11317</v>
      </c>
      <c r="Z2201" s="17630"/>
      <c r="AA2201" s="2807" t="s">
        <v>11458</v>
      </c>
      <c r="AB2201" s="2803" t="s">
        <v>43406</v>
      </c>
      <c r="AC2201" s="2803" t="s">
        <v>43407</v>
      </c>
      <c r="AD2201" s="2803" t="s">
        <v>23729</v>
      </c>
      <c r="AE2201" s="2803" t="s">
        <v>21739</v>
      </c>
      <c r="AF2201" s="2" t="s">
        <v>43408</v>
      </c>
      <c r="AG2201" s="6747" t="str">
        <f t="shared" si="68"/>
        <v xml:space="preserve">Rosy Touch (13-2009 TCX) </v>
      </c>
      <c r="AH2201" s="2809" t="s">
        <v>43409</v>
      </c>
      <c r="AI2201" s="6747" t="str">
        <f t="shared" si="69"/>
        <v xml:space="preserve">Rosy Touch (13-2009 TCX) </v>
      </c>
    </row>
    <row r="2202" spans="1:35" ht="79.8" customHeight="1" x14ac:dyDescent="0.3">
      <c r="A2202" s="2">
        <v>2200</v>
      </c>
      <c r="B2202" s="2807" t="s">
        <v>43410</v>
      </c>
      <c r="C2202" s="483"/>
      <c r="D2202" s="2803" t="s">
        <v>43411</v>
      </c>
      <c r="E2202" s="2" t="s">
        <v>43412</v>
      </c>
      <c r="F2202" s="2" t="s">
        <v>43413</v>
      </c>
      <c r="G2202" s="2" t="s">
        <v>23416</v>
      </c>
      <c r="H2202" s="2">
        <v>3018</v>
      </c>
      <c r="I2202" s="2" t="s">
        <v>23417</v>
      </c>
      <c r="J2202" s="2">
        <v>16</v>
      </c>
      <c r="K2202" s="2" t="s">
        <v>11771</v>
      </c>
      <c r="L2202" s="2" t="s">
        <v>11770</v>
      </c>
      <c r="M2202" s="2" t="s">
        <v>43414</v>
      </c>
      <c r="N2202" s="2" t="s">
        <v>43415</v>
      </c>
      <c r="O2202" s="2" t="s">
        <v>11772</v>
      </c>
      <c r="P2202" s="12822"/>
      <c r="Q2202" s="2807" t="s">
        <v>10295</v>
      </c>
      <c r="R2202" s="2807"/>
      <c r="S2202" s="2807"/>
      <c r="T2202" s="2807"/>
      <c r="U2202" s="2807"/>
      <c r="V2202" s="2807"/>
      <c r="W2202" s="2807"/>
      <c r="X2202" s="2807"/>
      <c r="Y2202" s="2807"/>
      <c r="Z2202" s="2807"/>
      <c r="AA2202" s="2807"/>
      <c r="AB2202" s="2803" t="s">
        <v>43416</v>
      </c>
      <c r="AC2202" s="2803" t="s">
        <v>43417</v>
      </c>
      <c r="AD2202" s="2803" t="s">
        <v>21633</v>
      </c>
      <c r="AE2202" s="2803" t="s">
        <v>21634</v>
      </c>
      <c r="AF2202" s="2" t="s">
        <v>43418</v>
      </c>
      <c r="AG2202" s="6747" t="str">
        <f t="shared" si="68"/>
        <v xml:space="preserve">Rouge Red (18-1755 TCX) </v>
      </c>
      <c r="AH2202" s="2809" t="s">
        <v>43419</v>
      </c>
      <c r="AI2202" s="6747" t="str">
        <f t="shared" si="69"/>
        <v xml:space="preserve">Rouge Red (18-1755 TCX) </v>
      </c>
    </row>
    <row r="2203" spans="1:35" ht="79.8" customHeight="1" x14ac:dyDescent="0.3">
      <c r="A2203" s="2">
        <v>2201</v>
      </c>
      <c r="B2203" s="2807" t="s">
        <v>14594</v>
      </c>
      <c r="C2203" s="1270"/>
      <c r="D2203" s="2803" t="s">
        <v>43420</v>
      </c>
      <c r="E2203" s="2" t="s">
        <v>43421</v>
      </c>
      <c r="F2203" s="2" t="s">
        <v>43422</v>
      </c>
      <c r="G2203" s="2" t="s">
        <v>22266</v>
      </c>
      <c r="H2203" s="2">
        <v>5002</v>
      </c>
      <c r="I2203" s="2" t="s">
        <v>23891</v>
      </c>
      <c r="J2203" s="2">
        <v>4</v>
      </c>
      <c r="K2203" s="2" t="s">
        <v>15289</v>
      </c>
      <c r="L2203" s="2" t="s">
        <v>15288</v>
      </c>
      <c r="M2203" s="2" t="s">
        <v>43423</v>
      </c>
      <c r="N2203" s="2" t="s">
        <v>43424</v>
      </c>
      <c r="O2203" s="2" t="s">
        <v>15290</v>
      </c>
      <c r="P2203" s="17631"/>
      <c r="Q2203" s="2807" t="s">
        <v>15286</v>
      </c>
      <c r="R2203" s="13168"/>
      <c r="S2203" s="2807" t="s">
        <v>15285</v>
      </c>
      <c r="T2203" s="2807"/>
      <c r="U2203" s="2807"/>
      <c r="V2203" s="2807"/>
      <c r="W2203" s="2807"/>
      <c r="X2203" s="2807"/>
      <c r="Y2203" s="2807"/>
      <c r="Z2203" s="2807"/>
      <c r="AA2203" s="2807"/>
      <c r="AB2203" s="2803" t="s">
        <v>43425</v>
      </c>
      <c r="AC2203" s="2803" t="s">
        <v>43426</v>
      </c>
      <c r="AD2203" s="2803" t="s">
        <v>21927</v>
      </c>
      <c r="AE2203" s="2803" t="s">
        <v>21480</v>
      </c>
      <c r="AF2203" s="2" t="s">
        <v>43427</v>
      </c>
      <c r="AG2203" s="6747" t="str">
        <f t="shared" si="68"/>
        <v xml:space="preserve">Royal Blue (19-3955 TCX) </v>
      </c>
      <c r="AH2203" s="2809" t="s">
        <v>43428</v>
      </c>
      <c r="AI2203" s="6747" t="str">
        <f t="shared" si="69"/>
        <v xml:space="preserve">Royal Blue (19-3955 TCX) </v>
      </c>
    </row>
    <row r="2204" spans="1:35" ht="79.8" customHeight="1" x14ac:dyDescent="0.3">
      <c r="A2204" s="2">
        <v>2202</v>
      </c>
      <c r="B2204" s="2807" t="s">
        <v>13115</v>
      </c>
      <c r="C2204" s="212"/>
      <c r="D2204" s="2803" t="s">
        <v>43429</v>
      </c>
      <c r="E2204" s="2" t="s">
        <v>43430</v>
      </c>
      <c r="F2204" s="2" t="s">
        <v>43431</v>
      </c>
      <c r="G2204" s="2" t="s">
        <v>22112</v>
      </c>
      <c r="H2204" s="2">
        <v>4008</v>
      </c>
      <c r="I2204" s="2" t="s">
        <v>22113</v>
      </c>
      <c r="J2204" s="2">
        <v>12</v>
      </c>
      <c r="K2204" s="2" t="s">
        <v>14041</v>
      </c>
      <c r="L2204" s="2" t="s">
        <v>14040</v>
      </c>
      <c r="M2204" s="2" t="s">
        <v>43432</v>
      </c>
      <c r="N2204" s="2" t="s">
        <v>43433</v>
      </c>
      <c r="O2204" s="2" t="s">
        <v>14042</v>
      </c>
      <c r="P2204" s="13049"/>
      <c r="Q2204" s="2807" t="s">
        <v>13860</v>
      </c>
      <c r="R2204" s="16145"/>
      <c r="S2204" s="2807" t="s">
        <v>13923</v>
      </c>
      <c r="T2204" s="17632"/>
      <c r="U2204" s="2807" t="s">
        <v>13922</v>
      </c>
      <c r="V2204" s="16147"/>
      <c r="W2204" s="2807" t="s">
        <v>13969</v>
      </c>
      <c r="X2204" s="13668"/>
      <c r="Y2204" s="2807" t="s">
        <v>13620</v>
      </c>
      <c r="Z2204" s="2807"/>
      <c r="AA2204" s="2807"/>
      <c r="AB2204" s="2803" t="s">
        <v>43434</v>
      </c>
      <c r="AC2204" s="2803" t="s">
        <v>43435</v>
      </c>
      <c r="AD2204" s="2803" t="s">
        <v>21571</v>
      </c>
      <c r="AE2204" s="2803" t="s">
        <v>21480</v>
      </c>
      <c r="AF2204" s="2" t="s">
        <v>43436</v>
      </c>
      <c r="AG2204" s="6747" t="str">
        <f t="shared" si="68"/>
        <v xml:space="preserve">Royal Lilac (18-3531 TCX) </v>
      </c>
      <c r="AH2204" s="2809" t="s">
        <v>43437</v>
      </c>
      <c r="AI2204" s="6747" t="str">
        <f t="shared" si="69"/>
        <v xml:space="preserve">Royal Lilac (18-3531 TCX) </v>
      </c>
    </row>
    <row r="2205" spans="1:35" ht="79.8" customHeight="1" x14ac:dyDescent="0.3">
      <c r="A2205" s="2">
        <v>2203</v>
      </c>
      <c r="B2205" s="2807" t="s">
        <v>14608</v>
      </c>
      <c r="C2205" s="948"/>
      <c r="D2205" s="2803" t="s">
        <v>43438</v>
      </c>
      <c r="E2205" s="2" t="s">
        <v>43439</v>
      </c>
      <c r="F2205" s="2" t="s">
        <v>43440</v>
      </c>
      <c r="G2205" s="2" t="s">
        <v>29659</v>
      </c>
      <c r="H2205" s="2">
        <v>4008</v>
      </c>
      <c r="I2205" s="2" t="s">
        <v>22113</v>
      </c>
      <c r="J2205" s="2">
        <v>12</v>
      </c>
      <c r="K2205" s="2" t="s">
        <v>14519</v>
      </c>
      <c r="L2205" s="2" t="s">
        <v>14518</v>
      </c>
      <c r="M2205" s="2" t="s">
        <v>43441</v>
      </c>
      <c r="N2205" s="2" t="s">
        <v>43442</v>
      </c>
      <c r="O2205" s="2" t="s">
        <v>14520</v>
      </c>
      <c r="P2205" s="10792"/>
      <c r="Q2205" s="2807" t="s">
        <v>14068</v>
      </c>
      <c r="R2205" s="10793"/>
      <c r="S2205" s="2807" t="s">
        <v>14014</v>
      </c>
      <c r="T2205" s="17190"/>
      <c r="U2205" s="2807" t="s">
        <v>14063</v>
      </c>
      <c r="V2205" s="17633"/>
      <c r="W2205" s="2807" t="s">
        <v>14521</v>
      </c>
      <c r="X2205" s="17634"/>
      <c r="Y2205" s="2807" t="s">
        <v>13993</v>
      </c>
      <c r="Z2205" s="2807"/>
      <c r="AA2205" s="2807"/>
      <c r="AB2205" s="2803" t="s">
        <v>43443</v>
      </c>
      <c r="AC2205" s="2803" t="s">
        <v>43444</v>
      </c>
      <c r="AD2205" s="2803" t="s">
        <v>23190</v>
      </c>
      <c r="AE2205" s="2803" t="s">
        <v>21480</v>
      </c>
      <c r="AF2205" s="2" t="s">
        <v>43445</v>
      </c>
      <c r="AG2205" s="6747" t="str">
        <f t="shared" si="68"/>
        <v xml:space="preserve">Royal Purple (19-3642 TCX) </v>
      </c>
      <c r="AH2205" s="2809" t="s">
        <v>43446</v>
      </c>
      <c r="AI2205" s="6747" t="str">
        <f t="shared" si="69"/>
        <v xml:space="preserve">Royal Purple (19-3642 TCX) </v>
      </c>
    </row>
    <row r="2206" spans="1:35" ht="79.8" customHeight="1" x14ac:dyDescent="0.3">
      <c r="A2206" s="2">
        <v>2204</v>
      </c>
      <c r="B2206" s="2807" t="s">
        <v>3499</v>
      </c>
      <c r="C2206" s="1172"/>
      <c r="D2206" s="2803" t="s">
        <v>43447</v>
      </c>
      <c r="E2206" s="2" t="s">
        <v>43448</v>
      </c>
      <c r="F2206" s="2" t="s">
        <v>43449</v>
      </c>
      <c r="G2206" s="2" t="s">
        <v>38098</v>
      </c>
      <c r="H2206" s="2">
        <v>1036</v>
      </c>
      <c r="I2206" s="2" t="s">
        <v>22442</v>
      </c>
      <c r="J2206" s="2">
        <v>0</v>
      </c>
      <c r="K2206" s="2" t="s">
        <v>4780</v>
      </c>
      <c r="L2206" s="2" t="s">
        <v>4779</v>
      </c>
      <c r="M2206" s="2" t="s">
        <v>43450</v>
      </c>
      <c r="N2206" s="2" t="s">
        <v>43451</v>
      </c>
      <c r="O2206" s="2" t="s">
        <v>4781</v>
      </c>
      <c r="P2206" s="17635"/>
      <c r="Q2206" s="2807" t="s">
        <v>4783</v>
      </c>
      <c r="R2206" s="17172"/>
      <c r="S2206" s="2807" t="s">
        <v>4784</v>
      </c>
      <c r="T2206" s="12304"/>
      <c r="U2206" s="2807" t="s">
        <v>4785</v>
      </c>
      <c r="V2206" s="17636"/>
      <c r="W2206" s="2807" t="s">
        <v>4786</v>
      </c>
      <c r="X2206" s="15445"/>
      <c r="Y2206" s="2807" t="s">
        <v>4787</v>
      </c>
      <c r="Z2206" s="13273"/>
      <c r="AA2206" s="2807" t="s">
        <v>4788</v>
      </c>
      <c r="AB2206" s="2803" t="s">
        <v>43452</v>
      </c>
      <c r="AC2206" s="2803" t="s">
        <v>43453</v>
      </c>
      <c r="AD2206" s="2803" t="s">
        <v>22323</v>
      </c>
      <c r="AE2206" s="2803" t="s">
        <v>21493</v>
      </c>
      <c r="AF2206" s="2" t="s">
        <v>43454</v>
      </c>
      <c r="AG2206" s="6747" t="str">
        <f t="shared" si="68"/>
        <v xml:space="preserve">Rubber (18-0933 TCX) </v>
      </c>
      <c r="AH2206" s="2809" t="s">
        <v>43455</v>
      </c>
      <c r="AI2206" s="6747" t="str">
        <f t="shared" si="69"/>
        <v xml:space="preserve">Rubber (18-0933 TCX) </v>
      </c>
    </row>
    <row r="2207" spans="1:35" ht="79.8" customHeight="1" x14ac:dyDescent="0.3">
      <c r="A2207" s="2">
        <v>2205</v>
      </c>
      <c r="B2207" s="2807" t="s">
        <v>10367</v>
      </c>
      <c r="C2207" s="1201"/>
      <c r="D2207" s="2803" t="s">
        <v>43456</v>
      </c>
      <c r="E2207" s="2" t="s">
        <v>43457</v>
      </c>
      <c r="F2207" s="2" t="s">
        <v>43458</v>
      </c>
      <c r="G2207" s="2" t="s">
        <v>23259</v>
      </c>
      <c r="H2207" s="2">
        <v>3018</v>
      </c>
      <c r="I2207" s="2" t="s">
        <v>23417</v>
      </c>
      <c r="J2207" s="2">
        <v>16</v>
      </c>
      <c r="K2207" s="2" t="s">
        <v>43459</v>
      </c>
      <c r="L2207" s="2" t="s">
        <v>43460</v>
      </c>
      <c r="M2207" s="2" t="s">
        <v>43461</v>
      </c>
      <c r="N2207" s="2" t="s">
        <v>43462</v>
      </c>
      <c r="O2207" s="2" t="s">
        <v>43463</v>
      </c>
      <c r="P2207" s="17637"/>
      <c r="Q2207" s="2807" t="s">
        <v>9974</v>
      </c>
      <c r="R2207" s="17521"/>
      <c r="S2207" s="2807" t="s">
        <v>10451</v>
      </c>
      <c r="T2207" s="17638"/>
      <c r="U2207" s="2807" t="s">
        <v>9970</v>
      </c>
      <c r="V2207" s="11276"/>
      <c r="W2207" s="2807" t="s">
        <v>9971</v>
      </c>
      <c r="X2207" s="11278"/>
      <c r="Y2207" s="2807" t="s">
        <v>9973</v>
      </c>
      <c r="Z2207" s="17639"/>
      <c r="AA2207" s="2807" t="s">
        <v>10084</v>
      </c>
      <c r="AB2207" s="2803" t="s">
        <v>43464</v>
      </c>
      <c r="AC2207" s="2803" t="s">
        <v>43465</v>
      </c>
      <c r="AD2207" s="2803" t="s">
        <v>21633</v>
      </c>
      <c r="AE2207" s="2803" t="s">
        <v>21493</v>
      </c>
      <c r="AF2207" s="2" t="s">
        <v>43466</v>
      </c>
      <c r="AG2207" s="6747" t="str">
        <f t="shared" si="68"/>
        <v xml:space="preserve">Rubicondo (18-1563 TCX) </v>
      </c>
      <c r="AH2207" s="2809" t="s">
        <v>43467</v>
      </c>
      <c r="AI2207" s="6747" t="str">
        <f t="shared" si="69"/>
        <v xml:space="preserve">Rubicondo (18-1563 TCX) </v>
      </c>
    </row>
    <row r="2208" spans="1:35" ht="79.8" customHeight="1" x14ac:dyDescent="0.3">
      <c r="A2208" s="2">
        <v>2206</v>
      </c>
      <c r="B2208" s="2807" t="s">
        <v>10561</v>
      </c>
      <c r="C2208" s="120"/>
      <c r="D2208" s="2803" t="s">
        <v>43468</v>
      </c>
      <c r="E2208" s="2" t="s">
        <v>43469</v>
      </c>
      <c r="F2208" s="2" t="s">
        <v>43470</v>
      </c>
      <c r="G2208" s="2" t="s">
        <v>26119</v>
      </c>
      <c r="H2208" s="2">
        <v>4002</v>
      </c>
      <c r="I2208" s="2" t="s">
        <v>22342</v>
      </c>
      <c r="J2208" s="2">
        <v>9</v>
      </c>
      <c r="K2208" s="2" t="s">
        <v>10583</v>
      </c>
      <c r="L2208" s="2" t="s">
        <v>10582</v>
      </c>
      <c r="M2208" s="2" t="s">
        <v>43471</v>
      </c>
      <c r="N2208" s="2" t="s">
        <v>43472</v>
      </c>
      <c r="O2208" s="2" t="s">
        <v>10584</v>
      </c>
      <c r="P2208" s="17621"/>
      <c r="Q2208" s="2807" t="s">
        <v>10174</v>
      </c>
      <c r="R2208" s="12444"/>
      <c r="S2208" s="2807" t="s">
        <v>8842</v>
      </c>
      <c r="T2208" s="17640"/>
      <c r="U2208" s="2807" t="s">
        <v>10539</v>
      </c>
      <c r="V2208" s="13419"/>
      <c r="W2208" s="2807" t="s">
        <v>10585</v>
      </c>
      <c r="X2208" s="12447"/>
      <c r="Y2208" s="2807" t="s">
        <v>8975</v>
      </c>
      <c r="Z2208" s="13420"/>
      <c r="AA2208" s="2807" t="s">
        <v>9559</v>
      </c>
      <c r="AB2208" s="2803" t="s">
        <v>43473</v>
      </c>
      <c r="AC2208" s="2803" t="s">
        <v>43474</v>
      </c>
      <c r="AD2208" s="2803" t="s">
        <v>21633</v>
      </c>
      <c r="AE2208" s="2803" t="s">
        <v>21493</v>
      </c>
      <c r="AF2208" s="2" t="s">
        <v>43475</v>
      </c>
      <c r="AG2208" s="6747" t="str">
        <f t="shared" si="68"/>
        <v xml:space="preserve">Ruby Wine (19-1629 TCX) </v>
      </c>
      <c r="AH2208" s="2809" t="s">
        <v>43476</v>
      </c>
      <c r="AI2208" s="6747" t="str">
        <f t="shared" si="69"/>
        <v xml:space="preserve">Ruby Wine (19-1629 TCX) </v>
      </c>
    </row>
    <row r="2209" spans="1:35" ht="79.8" customHeight="1" x14ac:dyDescent="0.3">
      <c r="A2209" s="2">
        <v>2207</v>
      </c>
      <c r="B2209" s="2807" t="s">
        <v>3217</v>
      </c>
      <c r="C2209" s="1421"/>
      <c r="D2209" s="2803" t="s">
        <v>43477</v>
      </c>
      <c r="E2209" s="2" t="s">
        <v>43478</v>
      </c>
      <c r="F2209" s="2" t="s">
        <v>43479</v>
      </c>
      <c r="G2209" s="2" t="s">
        <v>21615</v>
      </c>
      <c r="H2209" s="2">
        <v>1019</v>
      </c>
      <c r="I2209" s="2" t="s">
        <v>21679</v>
      </c>
      <c r="J2209" s="2">
        <v>29</v>
      </c>
      <c r="K2209" s="2" t="s">
        <v>3143</v>
      </c>
      <c r="L2209" s="2" t="s">
        <v>3142</v>
      </c>
      <c r="M2209" s="2" t="s">
        <v>43480</v>
      </c>
      <c r="N2209" s="2" t="s">
        <v>43481</v>
      </c>
      <c r="O2209" s="2" t="s">
        <v>3144</v>
      </c>
      <c r="P2209" s="16062"/>
      <c r="Q2209" s="2807" t="s">
        <v>3145</v>
      </c>
      <c r="R2209" s="14783"/>
      <c r="S2209" s="2807" t="s">
        <v>2588</v>
      </c>
      <c r="T2209" s="17641"/>
      <c r="U2209" s="2807" t="s">
        <v>2552</v>
      </c>
      <c r="V2209" s="16817"/>
      <c r="W2209" s="2807" t="s">
        <v>2553</v>
      </c>
      <c r="X2209" s="15232"/>
      <c r="Y2209" s="2807" t="s">
        <v>2522</v>
      </c>
      <c r="Z2209" s="13619"/>
      <c r="AA2209" s="2807" t="s">
        <v>3132</v>
      </c>
      <c r="AB2209" s="2803" t="s">
        <v>43482</v>
      </c>
      <c r="AC2209" s="2803" t="s">
        <v>43483</v>
      </c>
      <c r="AD2209" s="2803" t="s">
        <v>21838</v>
      </c>
      <c r="AE2209" s="2803" t="s">
        <v>21493</v>
      </c>
      <c r="AF2209" s="2" t="s">
        <v>43484</v>
      </c>
      <c r="AG2209" s="6747" t="str">
        <f t="shared" si="68"/>
        <v xml:space="preserve">Rugby Tan (15-1315 TCX) </v>
      </c>
      <c r="AH2209" s="2809" t="s">
        <v>43485</v>
      </c>
      <c r="AI2209" s="6747" t="str">
        <f t="shared" si="69"/>
        <v xml:space="preserve">Rugby Tan (15-1315 TCX) </v>
      </c>
    </row>
    <row r="2210" spans="1:35" ht="79.8" customHeight="1" x14ac:dyDescent="0.3">
      <c r="A2210" s="2">
        <v>2208</v>
      </c>
      <c r="B2210" s="2807" t="s">
        <v>5169</v>
      </c>
      <c r="C2210" s="2113"/>
      <c r="D2210" s="2803" t="s">
        <v>43486</v>
      </c>
      <c r="E2210" s="2" t="s">
        <v>43487</v>
      </c>
      <c r="F2210" s="2" t="s">
        <v>43488</v>
      </c>
      <c r="G2210" s="2" t="s">
        <v>24290</v>
      </c>
      <c r="H2210" s="2">
        <v>8016</v>
      </c>
      <c r="I2210" s="2" t="s">
        <v>27638</v>
      </c>
      <c r="J2210" s="2">
        <v>3</v>
      </c>
      <c r="K2210" s="2" t="s">
        <v>10155</v>
      </c>
      <c r="L2210" s="2" t="s">
        <v>10154</v>
      </c>
      <c r="M2210" s="2" t="s">
        <v>43489</v>
      </c>
      <c r="N2210" s="2" t="s">
        <v>43490</v>
      </c>
      <c r="O2210" s="2" t="s">
        <v>10156</v>
      </c>
      <c r="P2210" s="17280"/>
      <c r="Q2210" s="2807" t="s">
        <v>4682</v>
      </c>
      <c r="R2210" s="14478"/>
      <c r="S2210" s="2807" t="s">
        <v>4631</v>
      </c>
      <c r="T2210" s="17642"/>
      <c r="U2210" s="2807" t="s">
        <v>4684</v>
      </c>
      <c r="V2210" s="17643"/>
      <c r="W2210" s="2807" t="s">
        <v>5133</v>
      </c>
      <c r="X2210" s="12348"/>
      <c r="Y2210" s="2807" t="s">
        <v>4628</v>
      </c>
      <c r="Z2210" s="17644"/>
      <c r="AA2210" s="2807" t="s">
        <v>4680</v>
      </c>
      <c r="AB2210" s="2803" t="s">
        <v>43491</v>
      </c>
      <c r="AC2210" s="2803" t="s">
        <v>43492</v>
      </c>
      <c r="AD2210" s="2803" t="s">
        <v>22323</v>
      </c>
      <c r="AE2210" s="2803" t="s">
        <v>21711</v>
      </c>
      <c r="AF2210" s="2" t="s">
        <v>43493</v>
      </c>
      <c r="AG2210" s="6747" t="str">
        <f t="shared" si="68"/>
        <v xml:space="preserve">Rum Raisin (19-1321 TCX) </v>
      </c>
      <c r="AH2210" s="2809" t="s">
        <v>43494</v>
      </c>
      <c r="AI2210" s="6747" t="str">
        <f t="shared" si="69"/>
        <v xml:space="preserve">Rum Raisin (19-1321 TCX) </v>
      </c>
    </row>
    <row r="2211" spans="1:35" ht="79.8" customHeight="1" x14ac:dyDescent="0.3">
      <c r="A2211" s="2">
        <v>2209</v>
      </c>
      <c r="B2211" s="2807" t="s">
        <v>10426</v>
      </c>
      <c r="C2211" s="1358"/>
      <c r="D2211" s="2803" t="s">
        <v>43495</v>
      </c>
      <c r="E2211" s="2" t="s">
        <v>43496</v>
      </c>
      <c r="F2211" s="2" t="s">
        <v>43497</v>
      </c>
      <c r="G2211" s="2" t="s">
        <v>24139</v>
      </c>
      <c r="H2211" s="2">
        <v>4002</v>
      </c>
      <c r="I2211" s="2" t="s">
        <v>22342</v>
      </c>
      <c r="J2211" s="2">
        <v>9</v>
      </c>
      <c r="K2211" s="2" t="s">
        <v>10899</v>
      </c>
      <c r="L2211" s="2" t="s">
        <v>10898</v>
      </c>
      <c r="M2211" s="2" t="s">
        <v>43498</v>
      </c>
      <c r="N2211" s="2" t="s">
        <v>43499</v>
      </c>
      <c r="O2211" s="2" t="s">
        <v>10900</v>
      </c>
      <c r="P2211" s="17645"/>
      <c r="Q2211" s="2807" t="s">
        <v>10901</v>
      </c>
      <c r="R2211" s="11556"/>
      <c r="S2211" s="2807" t="s">
        <v>10585</v>
      </c>
      <c r="T2211" s="17646"/>
      <c r="U2211" s="2807" t="s">
        <v>10249</v>
      </c>
      <c r="V2211" s="17647"/>
      <c r="W2211" s="2807" t="s">
        <v>10248</v>
      </c>
      <c r="X2211" s="11558"/>
      <c r="Y2211" s="2807" t="s">
        <v>10902</v>
      </c>
      <c r="Z2211" s="17515"/>
      <c r="AA2211" s="2807" t="s">
        <v>10903</v>
      </c>
      <c r="AB2211" s="2803" t="s">
        <v>43500</v>
      </c>
      <c r="AC2211" s="2803" t="s">
        <v>43501</v>
      </c>
      <c r="AD2211" s="2803" t="s">
        <v>21633</v>
      </c>
      <c r="AE2211" s="2803" t="s">
        <v>21493</v>
      </c>
      <c r="AF2211" s="2" t="s">
        <v>43502</v>
      </c>
      <c r="AG2211" s="6747" t="str">
        <f t="shared" si="68"/>
        <v xml:space="preserve">Rumba Red (19-1940 TCX) </v>
      </c>
      <c r="AH2211" s="2809" t="s">
        <v>43503</v>
      </c>
      <c r="AI2211" s="6747" t="str">
        <f t="shared" si="69"/>
        <v xml:space="preserve">Rumba Red (19-1940 TCX) </v>
      </c>
    </row>
    <row r="2212" spans="1:35" ht="79.8" customHeight="1" x14ac:dyDescent="0.3">
      <c r="A2212" s="2">
        <v>2210</v>
      </c>
      <c r="B2212" s="2807" t="s">
        <v>8858</v>
      </c>
      <c r="C2212" s="2495"/>
      <c r="D2212" s="2803" t="s">
        <v>43504</v>
      </c>
      <c r="E2212" s="2" t="s">
        <v>43505</v>
      </c>
      <c r="F2212" s="2" t="s">
        <v>43506</v>
      </c>
      <c r="G2212" s="2" t="s">
        <v>21592</v>
      </c>
      <c r="H2212" s="2">
        <v>8002</v>
      </c>
      <c r="I2212" s="2" t="s">
        <v>22506</v>
      </c>
      <c r="J2212" s="2">
        <v>10</v>
      </c>
      <c r="K2212" s="2" t="s">
        <v>9571</v>
      </c>
      <c r="L2212" s="2" t="s">
        <v>9570</v>
      </c>
      <c r="M2212" s="2" t="s">
        <v>43507</v>
      </c>
      <c r="N2212" s="2" t="s">
        <v>43508</v>
      </c>
      <c r="O2212" s="2" t="s">
        <v>9572</v>
      </c>
      <c r="P2212" s="13294"/>
      <c r="Q2212" s="2807" t="s">
        <v>5022</v>
      </c>
      <c r="R2212" s="12832"/>
      <c r="S2212" s="2807" t="s">
        <v>9544</v>
      </c>
      <c r="T2212" s="10556"/>
      <c r="U2212" s="2807" t="s">
        <v>4931</v>
      </c>
      <c r="V2212" s="17014"/>
      <c r="W2212" s="2807" t="s">
        <v>5033</v>
      </c>
      <c r="X2212" s="13262"/>
      <c r="Y2212" s="2807" t="s">
        <v>3417</v>
      </c>
      <c r="Z2212" s="17648"/>
      <c r="AA2212" s="2807" t="s">
        <v>3416</v>
      </c>
      <c r="AB2212" s="2803" t="s">
        <v>43509</v>
      </c>
      <c r="AC2212" s="2803" t="s">
        <v>43510</v>
      </c>
      <c r="AD2212" s="2803" t="s">
        <v>22335</v>
      </c>
      <c r="AE2212" s="2803" t="s">
        <v>21493</v>
      </c>
      <c r="AF2212" s="2" t="s">
        <v>43511</v>
      </c>
      <c r="AG2212" s="6747" t="str">
        <f t="shared" si="68"/>
        <v xml:space="preserve">Russet (18-1235 TCX) </v>
      </c>
      <c r="AH2212" s="2809" t="s">
        <v>43512</v>
      </c>
      <c r="AI2212" s="6747" t="str">
        <f t="shared" si="69"/>
        <v xml:space="preserve">Russet (18-1235 TCX) </v>
      </c>
    </row>
    <row r="2213" spans="1:35" ht="79.8" customHeight="1" x14ac:dyDescent="0.3">
      <c r="A2213" s="2">
        <v>2211</v>
      </c>
      <c r="B2213" s="2807" t="s">
        <v>43513</v>
      </c>
      <c r="C2213" s="1001"/>
      <c r="D2213" s="2803" t="s">
        <v>43514</v>
      </c>
      <c r="E2213" s="2" t="s">
        <v>43515</v>
      </c>
      <c r="F2213" s="2" t="s">
        <v>43516</v>
      </c>
      <c r="G2213" s="2" t="s">
        <v>25511</v>
      </c>
      <c r="H2213" s="2">
        <v>3009</v>
      </c>
      <c r="I2213" s="2" t="s">
        <v>31659</v>
      </c>
      <c r="J2213" s="2">
        <v>5</v>
      </c>
      <c r="K2213" s="2" t="s">
        <v>10240</v>
      </c>
      <c r="L2213" s="2" t="s">
        <v>10239</v>
      </c>
      <c r="M2213" s="2" t="s">
        <v>43517</v>
      </c>
      <c r="N2213" s="2" t="s">
        <v>43518</v>
      </c>
      <c r="O2213" s="2" t="s">
        <v>10241</v>
      </c>
      <c r="P2213" s="17649"/>
      <c r="Q2213" s="2807" t="s">
        <v>5134</v>
      </c>
      <c r="R2213" s="12444"/>
      <c r="S2213" s="2807" t="s">
        <v>8842</v>
      </c>
      <c r="T2213" s="12960"/>
      <c r="U2213" s="2807" t="s">
        <v>5131</v>
      </c>
      <c r="V2213" s="17650"/>
      <c r="W2213" s="2807" t="s">
        <v>10175</v>
      </c>
      <c r="X2213" s="17230"/>
      <c r="Y2213" s="2807" t="s">
        <v>5129</v>
      </c>
      <c r="Z2213" s="17485"/>
      <c r="AA2213" s="2807" t="s">
        <v>8976</v>
      </c>
      <c r="AB2213" s="2803" t="s">
        <v>43519</v>
      </c>
      <c r="AC2213" s="2803" t="s">
        <v>43520</v>
      </c>
      <c r="AD2213" s="2803" t="s">
        <v>22323</v>
      </c>
      <c r="AE2213" s="2803" t="s">
        <v>21493</v>
      </c>
      <c r="AF2213" s="2" t="s">
        <v>43521</v>
      </c>
      <c r="AG2213" s="6747" t="str">
        <f t="shared" si="68"/>
        <v xml:space="preserve">Russet Brown (19-1338 TCX) </v>
      </c>
      <c r="AH2213" s="2809" t="s">
        <v>43522</v>
      </c>
      <c r="AI2213" s="6747" t="str">
        <f t="shared" si="69"/>
        <v xml:space="preserve">Russet Brown (19-1338 TCX) </v>
      </c>
    </row>
    <row r="2214" spans="1:35" ht="79.8" customHeight="1" x14ac:dyDescent="0.3">
      <c r="A2214" s="2">
        <v>2212</v>
      </c>
      <c r="B2214" s="2807" t="s">
        <v>43523</v>
      </c>
      <c r="C2214" s="2255"/>
      <c r="D2214" s="2803" t="s">
        <v>43524</v>
      </c>
      <c r="E2214" s="2" t="s">
        <v>43525</v>
      </c>
      <c r="F2214" s="2" t="s">
        <v>43526</v>
      </c>
      <c r="G2214" s="2" t="s">
        <v>43527</v>
      </c>
      <c r="H2214" s="2">
        <v>2011</v>
      </c>
      <c r="I2214" s="2" t="s">
        <v>31300</v>
      </c>
      <c r="J2214" s="2">
        <v>27</v>
      </c>
      <c r="K2214" s="2" t="s">
        <v>8648</v>
      </c>
      <c r="L2214" s="2" t="s">
        <v>8647</v>
      </c>
      <c r="M2214" s="2" t="s">
        <v>43528</v>
      </c>
      <c r="N2214" s="2" t="s">
        <v>43529</v>
      </c>
      <c r="O2214" s="2" t="s">
        <v>8649</v>
      </c>
      <c r="P2214" s="2"/>
      <c r="Q2214" s="2807"/>
      <c r="R2214" s="2807"/>
      <c r="S2214" s="2807"/>
      <c r="T2214" s="2807"/>
      <c r="U2214" s="2807"/>
      <c r="V2214" s="2807"/>
      <c r="W2214" s="2807"/>
      <c r="X2214" s="2807"/>
      <c r="Y2214" s="2807"/>
      <c r="Z2214" s="2807"/>
      <c r="AA2214" s="2807"/>
      <c r="AB2214" s="2803" t="s">
        <v>43530</v>
      </c>
      <c r="AC2214" s="2803" t="s">
        <v>43531</v>
      </c>
      <c r="AD2214" s="2803" t="s">
        <v>21598</v>
      </c>
      <c r="AE2214" s="2803" t="s">
        <v>21634</v>
      </c>
      <c r="AF2214" s="2" t="s">
        <v>43532</v>
      </c>
      <c r="AG2214" s="6747" t="str">
        <f t="shared" si="68"/>
        <v xml:space="preserve">Russet Orange (16-1255 TCX) </v>
      </c>
      <c r="AH2214" s="2809" t="s">
        <v>43533</v>
      </c>
      <c r="AI2214" s="6747" t="str">
        <f t="shared" si="69"/>
        <v xml:space="preserve">Russet Orange (16-1255 TCX) </v>
      </c>
    </row>
    <row r="2215" spans="1:35" ht="79.8" customHeight="1" x14ac:dyDescent="0.3">
      <c r="A2215" s="2">
        <v>2213</v>
      </c>
      <c r="B2215" s="2807" t="s">
        <v>8167</v>
      </c>
      <c r="C2215" s="1856"/>
      <c r="D2215" s="2803" t="s">
        <v>43534</v>
      </c>
      <c r="E2215" s="2" t="s">
        <v>43535</v>
      </c>
      <c r="F2215" s="2" t="s">
        <v>43536</v>
      </c>
      <c r="G2215" s="2" t="s">
        <v>23372</v>
      </c>
      <c r="H2215" s="2">
        <v>8023</v>
      </c>
      <c r="I2215" s="2" t="s">
        <v>22641</v>
      </c>
      <c r="J2215" s="2">
        <v>15</v>
      </c>
      <c r="K2215" s="2" t="s">
        <v>8946</v>
      </c>
      <c r="L2215" s="2" t="s">
        <v>8945</v>
      </c>
      <c r="M2215" s="2" t="s">
        <v>43537</v>
      </c>
      <c r="N2215" s="2" t="s">
        <v>43538</v>
      </c>
      <c r="O2215" s="2" t="s">
        <v>8947</v>
      </c>
      <c r="P2215" s="17651"/>
      <c r="Q2215" s="2807" t="s">
        <v>8922</v>
      </c>
      <c r="R2215" s="2807"/>
      <c r="S2215" s="2807"/>
      <c r="T2215" s="2807"/>
      <c r="U2215" s="2807"/>
      <c r="V2215" s="2807"/>
      <c r="W2215" s="2807"/>
      <c r="X2215" s="2807"/>
      <c r="Y2215" s="2807"/>
      <c r="Z2215" s="2807"/>
      <c r="AA2215" s="2807"/>
      <c r="AB2215" s="2803" t="s">
        <v>43539</v>
      </c>
      <c r="AC2215" s="2803" t="s">
        <v>43540</v>
      </c>
      <c r="AD2215" s="2803" t="s">
        <v>21598</v>
      </c>
      <c r="AE2215" s="2803" t="s">
        <v>21493</v>
      </c>
      <c r="AF2215" s="2" t="s">
        <v>43541</v>
      </c>
      <c r="AG2215" s="6747" t="str">
        <f t="shared" si="68"/>
        <v xml:space="preserve">Rust (18-1248 TCX) </v>
      </c>
      <c r="AH2215" s="2809" t="s">
        <v>43542</v>
      </c>
      <c r="AI2215" s="6747" t="str">
        <f t="shared" si="69"/>
        <v xml:space="preserve">Rust (18-1248 TCX) </v>
      </c>
    </row>
    <row r="2216" spans="1:35" ht="79.8" customHeight="1" x14ac:dyDescent="0.3">
      <c r="A2216" s="2">
        <v>2214</v>
      </c>
      <c r="B2216" s="2807" t="s">
        <v>8820</v>
      </c>
      <c r="C2216" s="2437"/>
      <c r="D2216" s="2803" t="s">
        <v>43543</v>
      </c>
      <c r="E2216" s="2" t="s">
        <v>43544</v>
      </c>
      <c r="F2216" s="2" t="s">
        <v>43545</v>
      </c>
      <c r="G2216" s="2" t="s">
        <v>22999</v>
      </c>
      <c r="H2216" s="2">
        <v>8002</v>
      </c>
      <c r="I2216" s="2" t="s">
        <v>22506</v>
      </c>
      <c r="J2216" s="2">
        <v>10</v>
      </c>
      <c r="K2216" s="2" t="s">
        <v>8849</v>
      </c>
      <c r="L2216" s="2" t="s">
        <v>8848</v>
      </c>
      <c r="M2216" s="2" t="s">
        <v>43546</v>
      </c>
      <c r="N2216" s="2" t="s">
        <v>43547</v>
      </c>
      <c r="O2216" s="2" t="s">
        <v>8850</v>
      </c>
      <c r="P2216" s="17652"/>
      <c r="Q2216" s="2807" t="s">
        <v>5097</v>
      </c>
      <c r="R2216" s="17653"/>
      <c r="S2216" s="2807" t="s">
        <v>5191</v>
      </c>
      <c r="T2216" s="12336"/>
      <c r="U2216" s="2807" t="s">
        <v>5190</v>
      </c>
      <c r="V2216" s="15444"/>
      <c r="W2216" s="2807" t="s">
        <v>5099</v>
      </c>
      <c r="X2216" s="12338"/>
      <c r="Y2216" s="2807" t="s">
        <v>4930</v>
      </c>
      <c r="Z2216" s="13273"/>
      <c r="AA2216" s="2807" t="s">
        <v>4788</v>
      </c>
      <c r="AB2216" s="2803" t="s">
        <v>43548</v>
      </c>
      <c r="AC2216" s="2803" t="s">
        <v>43549</v>
      </c>
      <c r="AD2216" s="2803" t="s">
        <v>22323</v>
      </c>
      <c r="AE2216" s="2803" t="s">
        <v>21493</v>
      </c>
      <c r="AF2216" s="2" t="s">
        <v>43550</v>
      </c>
      <c r="AG2216" s="6747" t="str">
        <f t="shared" si="68"/>
        <v xml:space="preserve">Rustic Brown (18-1238 TCX) </v>
      </c>
      <c r="AH2216" s="2809" t="s">
        <v>43551</v>
      </c>
      <c r="AI2216" s="6747" t="str">
        <f t="shared" si="69"/>
        <v xml:space="preserve">Rustic Brown (18-1238 TCX) </v>
      </c>
    </row>
    <row r="2217" spans="1:35" ht="79.8" customHeight="1" x14ac:dyDescent="0.3">
      <c r="A2217" s="2">
        <v>2215</v>
      </c>
      <c r="B2217" s="2807" t="s">
        <v>6386</v>
      </c>
      <c r="C2217" s="413"/>
      <c r="D2217" s="2803" t="s">
        <v>43552</v>
      </c>
      <c r="E2217" s="2" t="s">
        <v>43553</v>
      </c>
      <c r="F2217" s="2" t="s">
        <v>43554</v>
      </c>
      <c r="G2217" s="2" t="s">
        <v>21799</v>
      </c>
      <c r="H2217" s="2">
        <v>1015</v>
      </c>
      <c r="I2217" s="2" t="s">
        <v>21800</v>
      </c>
      <c r="J2217" s="2">
        <v>66</v>
      </c>
      <c r="K2217" s="2" t="s">
        <v>7024</v>
      </c>
      <c r="L2217" s="2" t="s">
        <v>7023</v>
      </c>
      <c r="M2217" s="2" t="s">
        <v>43555</v>
      </c>
      <c r="N2217" s="2" t="s">
        <v>43556</v>
      </c>
      <c r="O2217" s="2" t="s">
        <v>7025</v>
      </c>
      <c r="P2217" s="17654"/>
      <c r="Q2217" s="2807" t="s">
        <v>6376</v>
      </c>
      <c r="R2217" s="17655"/>
      <c r="S2217" s="2807" t="s">
        <v>1901</v>
      </c>
      <c r="T2217" s="10905"/>
      <c r="U2217" s="2807" t="s">
        <v>6375</v>
      </c>
      <c r="V2217" s="17656"/>
      <c r="W2217" s="2807" t="s">
        <v>1893</v>
      </c>
      <c r="X2217" s="17657"/>
      <c r="Y2217" s="2807" t="s">
        <v>1891</v>
      </c>
      <c r="Z2217" s="10908"/>
      <c r="AA2217" s="2807" t="s">
        <v>6295</v>
      </c>
      <c r="AB2217" s="2803" t="s">
        <v>43557</v>
      </c>
      <c r="AC2217" s="2803" t="s">
        <v>43558</v>
      </c>
      <c r="AD2217" s="2803" t="s">
        <v>21492</v>
      </c>
      <c r="AE2217" s="2803" t="s">
        <v>21739</v>
      </c>
      <c r="AF2217" s="2" t="s">
        <v>43559</v>
      </c>
      <c r="AG2217" s="6747" t="str">
        <f t="shared" si="68"/>
        <v xml:space="preserve">Rutabaga (12-0806 TCX) </v>
      </c>
      <c r="AH2217" s="2809" t="s">
        <v>43560</v>
      </c>
      <c r="AI2217" s="6747" t="str">
        <f t="shared" si="69"/>
        <v xml:space="preserve">Rutabaga (12-0806 TCX) </v>
      </c>
    </row>
    <row r="2218" spans="1:35" ht="79.8" customHeight="1" x14ac:dyDescent="0.3">
      <c r="A2218" s="2">
        <v>2216</v>
      </c>
      <c r="B2218" s="2807" t="s">
        <v>10545</v>
      </c>
      <c r="C2218" s="2070"/>
      <c r="D2218" s="2803" t="s">
        <v>43561</v>
      </c>
      <c r="E2218" s="2" t="s">
        <v>43562</v>
      </c>
      <c r="F2218" s="2" t="s">
        <v>43563</v>
      </c>
      <c r="G2218" s="2" t="s">
        <v>27753</v>
      </c>
      <c r="H2218" s="2">
        <v>8012</v>
      </c>
      <c r="I2218" s="2" t="s">
        <v>27410</v>
      </c>
      <c r="J2218" s="2">
        <v>5</v>
      </c>
      <c r="K2218" s="2" t="s">
        <v>9557</v>
      </c>
      <c r="L2218" s="2" t="s">
        <v>9556</v>
      </c>
      <c r="M2218" s="2" t="s">
        <v>43564</v>
      </c>
      <c r="N2218" s="2" t="s">
        <v>43565</v>
      </c>
      <c r="O2218" s="2" t="s">
        <v>9558</v>
      </c>
      <c r="P2218" s="15323"/>
      <c r="Q2218" s="2807" t="s">
        <v>4997</v>
      </c>
      <c r="R2218" s="12553"/>
      <c r="S2218" s="2807" t="s">
        <v>4923</v>
      </c>
      <c r="T2218" s="17658"/>
      <c r="U2218" s="2807" t="s">
        <v>9559</v>
      </c>
      <c r="V2218" s="14710"/>
      <c r="W2218" s="2807" t="s">
        <v>5052</v>
      </c>
      <c r="X2218" s="17093"/>
      <c r="Y2218" s="2807" t="s">
        <v>5007</v>
      </c>
      <c r="Z2218" s="12556"/>
      <c r="AA2218" s="2807" t="s">
        <v>4794</v>
      </c>
      <c r="AB2218" s="2803" t="s">
        <v>43566</v>
      </c>
      <c r="AC2218" s="2803" t="s">
        <v>43567</v>
      </c>
      <c r="AD2218" s="2803" t="s">
        <v>22323</v>
      </c>
      <c r="AE2218" s="2803" t="s">
        <v>21493</v>
      </c>
      <c r="AF2218" s="2" t="s">
        <v>43568</v>
      </c>
      <c r="AG2218" s="6747" t="str">
        <f t="shared" si="68"/>
        <v xml:space="preserve">Sable (19-1320 TCX) </v>
      </c>
      <c r="AH2218" s="2809" t="s">
        <v>43569</v>
      </c>
      <c r="AI2218" s="6747" t="str">
        <f t="shared" si="69"/>
        <v xml:space="preserve">Sable (19-1320 TCX) </v>
      </c>
    </row>
    <row r="2219" spans="1:35" ht="79.8" customHeight="1" x14ac:dyDescent="0.3">
      <c r="A2219" s="2">
        <v>2217</v>
      </c>
      <c r="B2219" s="2807" t="s">
        <v>11184</v>
      </c>
      <c r="C2219" s="2001"/>
      <c r="D2219" s="2803" t="s">
        <v>43570</v>
      </c>
      <c r="E2219" s="2" t="s">
        <v>43571</v>
      </c>
      <c r="F2219" s="2" t="s">
        <v>43572</v>
      </c>
      <c r="G2219" s="2" t="s">
        <v>23279</v>
      </c>
      <c r="H2219" s="2">
        <v>4003</v>
      </c>
      <c r="I2219" s="2" t="s">
        <v>23280</v>
      </c>
      <c r="J2219" s="2">
        <v>22</v>
      </c>
      <c r="K2219" s="2" t="s">
        <v>12290</v>
      </c>
      <c r="L2219" s="2" t="s">
        <v>12289</v>
      </c>
      <c r="M2219" s="2" t="s">
        <v>43573</v>
      </c>
      <c r="N2219" s="2" t="s">
        <v>43574</v>
      </c>
      <c r="O2219" s="2" t="s">
        <v>12291</v>
      </c>
      <c r="P2219" s="17659"/>
      <c r="Q2219" s="2807" t="s">
        <v>11552</v>
      </c>
      <c r="R2219" s="17660"/>
      <c r="S2219" s="2807" t="s">
        <v>12277</v>
      </c>
      <c r="T2219" s="2807"/>
      <c r="U2219" s="2807"/>
      <c r="V2219" s="2807"/>
      <c r="W2219" s="2807"/>
      <c r="X2219" s="2807"/>
      <c r="Y2219" s="2807"/>
      <c r="Z2219" s="2807"/>
      <c r="AA2219" s="2807"/>
      <c r="AB2219" s="2803" t="s">
        <v>43575</v>
      </c>
      <c r="AC2219" s="2803" t="s">
        <v>43576</v>
      </c>
      <c r="AD2219" s="2803" t="s">
        <v>23285</v>
      </c>
      <c r="AE2219" s="2803" t="s">
        <v>21951</v>
      </c>
      <c r="AF2219" s="2" t="s">
        <v>43577</v>
      </c>
      <c r="AG2219" s="6747" t="str">
        <f t="shared" si="68"/>
        <v xml:space="preserve">Sachet Pink (15-2216 TCX) </v>
      </c>
      <c r="AH2219" s="2809" t="s">
        <v>43578</v>
      </c>
      <c r="AI2219" s="6747" t="str">
        <f t="shared" si="69"/>
        <v xml:space="preserve">Sachet Pink (15-2216 TCX) </v>
      </c>
    </row>
    <row r="2220" spans="1:35" ht="79.8" customHeight="1" x14ac:dyDescent="0.3">
      <c r="A2220" s="2">
        <v>2218</v>
      </c>
      <c r="B2220" s="2807" t="s">
        <v>1821</v>
      </c>
      <c r="C2220" s="1167"/>
      <c r="D2220" s="2803" t="s">
        <v>43579</v>
      </c>
      <c r="E2220" s="2" t="s">
        <v>43580</v>
      </c>
      <c r="F2220" s="2" t="s">
        <v>43581</v>
      </c>
      <c r="G2220" s="2" t="s">
        <v>26575</v>
      </c>
      <c r="H2220" s="2">
        <v>7032</v>
      </c>
      <c r="I2220" s="2" t="s">
        <v>21487</v>
      </c>
      <c r="J2220" s="2">
        <v>44</v>
      </c>
      <c r="K2220" s="2" t="s">
        <v>2695</v>
      </c>
      <c r="L2220" s="2" t="s">
        <v>2694</v>
      </c>
      <c r="M2220" s="2" t="s">
        <v>43582</v>
      </c>
      <c r="N2220" s="2" t="s">
        <v>43583</v>
      </c>
      <c r="O2220" s="2" t="s">
        <v>2696</v>
      </c>
      <c r="P2220" s="17661"/>
      <c r="Q2220" s="2807" t="s">
        <v>2556</v>
      </c>
      <c r="R2220" s="17662"/>
      <c r="S2220" s="2807" t="s">
        <v>2697</v>
      </c>
      <c r="T2220" s="17663"/>
      <c r="U2220" s="2807" t="s">
        <v>2698</v>
      </c>
      <c r="V2220" s="17664"/>
      <c r="W2220" s="2807" t="s">
        <v>2552</v>
      </c>
      <c r="X2220" s="16315"/>
      <c r="Y2220" s="2807" t="s">
        <v>2551</v>
      </c>
      <c r="Z2220" s="15506"/>
      <c r="AA2220" s="2807" t="s">
        <v>2588</v>
      </c>
      <c r="AB2220" s="2803" t="s">
        <v>43584</v>
      </c>
      <c r="AC2220" s="2803" t="s">
        <v>43585</v>
      </c>
      <c r="AD2220" s="2803" t="s">
        <v>21492</v>
      </c>
      <c r="AE2220" s="2803" t="s">
        <v>21493</v>
      </c>
      <c r="AF2220" s="2" t="s">
        <v>43586</v>
      </c>
      <c r="AG2220" s="6747" t="str">
        <f t="shared" si="68"/>
        <v xml:space="preserve">Safari (15-1116 TCX) </v>
      </c>
      <c r="AH2220" s="2809" t="s">
        <v>43587</v>
      </c>
      <c r="AI2220" s="6747" t="str">
        <f t="shared" si="69"/>
        <v xml:space="preserve">Safari (15-1116 TCX) </v>
      </c>
    </row>
    <row r="2221" spans="1:35" ht="79.8" customHeight="1" x14ac:dyDescent="0.3">
      <c r="A2221" s="2">
        <v>2219</v>
      </c>
      <c r="B2221" s="2807" t="s">
        <v>7502</v>
      </c>
      <c r="C2221" s="2252"/>
      <c r="D2221" s="2803" t="s">
        <v>43588</v>
      </c>
      <c r="E2221" s="2" t="s">
        <v>43589</v>
      </c>
      <c r="F2221" s="2" t="s">
        <v>43590</v>
      </c>
      <c r="G2221" s="2" t="s">
        <v>43591</v>
      </c>
      <c r="H2221" s="2">
        <v>1003</v>
      </c>
      <c r="I2221" s="2" t="s">
        <v>32827</v>
      </c>
      <c r="J2221" s="2">
        <v>48</v>
      </c>
      <c r="K2221" s="2" t="s">
        <v>7320</v>
      </c>
      <c r="L2221" s="2" t="s">
        <v>7319</v>
      </c>
      <c r="M2221" s="2" t="s">
        <v>43592</v>
      </c>
      <c r="N2221" s="2" t="s">
        <v>43593</v>
      </c>
      <c r="O2221" s="2" t="s">
        <v>7321</v>
      </c>
      <c r="P2221" s="17665"/>
      <c r="Q2221" s="2807" t="s">
        <v>7323</v>
      </c>
      <c r="R2221" s="2807"/>
      <c r="S2221" s="2807"/>
      <c r="T2221" s="2807"/>
      <c r="U2221" s="2807"/>
      <c r="V2221" s="2807"/>
      <c r="W2221" s="2807"/>
      <c r="X2221" s="2807"/>
      <c r="Y2221" s="2807"/>
      <c r="Z2221" s="2807"/>
      <c r="AA2221" s="2807"/>
      <c r="AB2221" s="2803" t="s">
        <v>43594</v>
      </c>
      <c r="AC2221" s="2803" t="s">
        <v>43595</v>
      </c>
      <c r="AD2221" s="2803" t="s">
        <v>22061</v>
      </c>
      <c r="AE2221" s="2803" t="s">
        <v>21634</v>
      </c>
      <c r="AF2221" s="2" t="s">
        <v>43596</v>
      </c>
      <c r="AG2221" s="6747" t="str">
        <f t="shared" si="68"/>
        <v xml:space="preserve">Saffron (14-1064 TCX) </v>
      </c>
      <c r="AH2221" s="2809" t="s">
        <v>43597</v>
      </c>
      <c r="AI2221" s="6747" t="str">
        <f t="shared" si="69"/>
        <v xml:space="preserve">Saffron (14-1064 TCX) </v>
      </c>
    </row>
    <row r="2222" spans="1:35" ht="79.8" customHeight="1" x14ac:dyDescent="0.3">
      <c r="A2222" s="2">
        <v>2220</v>
      </c>
      <c r="B2222" s="2807" t="s">
        <v>5652</v>
      </c>
      <c r="C2222" s="23"/>
      <c r="D2222" s="2803" t="s">
        <v>43598</v>
      </c>
      <c r="E2222" s="2" t="s">
        <v>43599</v>
      </c>
      <c r="F2222" s="2" t="s">
        <v>43600</v>
      </c>
      <c r="G2222" s="2" t="s">
        <v>25266</v>
      </c>
      <c r="H2222" s="2">
        <v>6021</v>
      </c>
      <c r="I2222" s="2" t="s">
        <v>21500</v>
      </c>
      <c r="J2222" s="2">
        <v>30</v>
      </c>
      <c r="K2222" s="2" t="s">
        <v>20773</v>
      </c>
      <c r="L2222" s="2" t="s">
        <v>20772</v>
      </c>
      <c r="M2222" s="2" t="s">
        <v>43601</v>
      </c>
      <c r="N2222" s="2" t="s">
        <v>43602</v>
      </c>
      <c r="O2222" s="2" t="s">
        <v>20774</v>
      </c>
      <c r="P2222" s="17666"/>
      <c r="Q2222" s="2807" t="s">
        <v>2828</v>
      </c>
      <c r="R2222" s="17667"/>
      <c r="S2222" s="2807" t="s">
        <v>2919</v>
      </c>
      <c r="T2222" s="14097"/>
      <c r="U2222" s="2807" t="s">
        <v>3010</v>
      </c>
      <c r="V2222" s="17668"/>
      <c r="W2222" s="2807" t="s">
        <v>3012</v>
      </c>
      <c r="X2222" s="17669"/>
      <c r="Y2222" s="2807" t="s">
        <v>20775</v>
      </c>
      <c r="Z2222" s="2807"/>
      <c r="AA2222" s="2807"/>
      <c r="AB2222" s="2803" t="s">
        <v>43603</v>
      </c>
      <c r="AC2222" s="2803" t="s">
        <v>43604</v>
      </c>
      <c r="AD2222" s="2803" t="s">
        <v>21585</v>
      </c>
      <c r="AE2222" s="2803" t="s">
        <v>21480</v>
      </c>
      <c r="AF2222" s="2" t="s">
        <v>43605</v>
      </c>
      <c r="AG2222" s="6747" t="str">
        <f t="shared" si="68"/>
        <v xml:space="preserve">Sage (16-0421 TCX) </v>
      </c>
      <c r="AH2222" s="2809" t="s">
        <v>43606</v>
      </c>
      <c r="AI2222" s="6747" t="str">
        <f t="shared" si="69"/>
        <v xml:space="preserve">Sage (16-0421 TCX) </v>
      </c>
    </row>
    <row r="2223" spans="1:35" ht="79.8" customHeight="1" x14ac:dyDescent="0.3">
      <c r="A2223" s="2">
        <v>2221</v>
      </c>
      <c r="B2223" s="2807" t="s">
        <v>20625</v>
      </c>
      <c r="C2223" s="1736"/>
      <c r="D2223" s="2803" t="s">
        <v>43607</v>
      </c>
      <c r="E2223" s="2" t="s">
        <v>43608</v>
      </c>
      <c r="F2223" s="2" t="s">
        <v>43609</v>
      </c>
      <c r="G2223" s="2" t="s">
        <v>33355</v>
      </c>
      <c r="H2223" s="2">
        <v>1000</v>
      </c>
      <c r="I2223" s="2" t="s">
        <v>23127</v>
      </c>
      <c r="J2223" s="2">
        <v>50</v>
      </c>
      <c r="K2223" s="2" t="s">
        <v>5975</v>
      </c>
      <c r="L2223" s="2" t="s">
        <v>5974</v>
      </c>
      <c r="M2223" s="2" t="s">
        <v>43610</v>
      </c>
      <c r="N2223" s="2" t="s">
        <v>43611</v>
      </c>
      <c r="O2223" s="2" t="s">
        <v>5976</v>
      </c>
      <c r="P2223" s="17670"/>
      <c r="Q2223" s="2807" t="s">
        <v>3018</v>
      </c>
      <c r="R2223" s="16815"/>
      <c r="S2223" s="2807" t="s">
        <v>5972</v>
      </c>
      <c r="T2223" s="16816"/>
      <c r="U2223" s="2807" t="s">
        <v>2556</v>
      </c>
      <c r="V2223" s="14470"/>
      <c r="W2223" s="2807" t="s">
        <v>2933</v>
      </c>
      <c r="X2223" s="17671"/>
      <c r="Y2223" s="2807" t="s">
        <v>2553</v>
      </c>
      <c r="Z2223" s="12918"/>
      <c r="AA2223" s="2807" t="s">
        <v>2931</v>
      </c>
      <c r="AB2223" s="2803" t="s">
        <v>43612</v>
      </c>
      <c r="AC2223" s="2803" t="s">
        <v>43613</v>
      </c>
      <c r="AD2223" s="2803" t="s">
        <v>21559</v>
      </c>
      <c r="AE2223" s="2803" t="s">
        <v>21493</v>
      </c>
      <c r="AF2223" s="2" t="s">
        <v>43614</v>
      </c>
      <c r="AG2223" s="6747" t="str">
        <f t="shared" si="68"/>
        <v xml:space="preserve">Sage Green (15-0318 TCX) </v>
      </c>
      <c r="AH2223" s="2809" t="s">
        <v>43615</v>
      </c>
      <c r="AI2223" s="6747" t="str">
        <f t="shared" si="69"/>
        <v xml:space="preserve">Sage Green (15-0318 TCX) </v>
      </c>
    </row>
    <row r="2224" spans="1:35" ht="79.8" customHeight="1" x14ac:dyDescent="0.3">
      <c r="A2224" s="2">
        <v>2222</v>
      </c>
      <c r="B2224" s="2807" t="s">
        <v>43616</v>
      </c>
      <c r="C2224" s="789"/>
      <c r="D2224" s="2803" t="s">
        <v>43617</v>
      </c>
      <c r="E2224" s="2" t="s">
        <v>43618</v>
      </c>
      <c r="F2224" s="2" t="s">
        <v>43619</v>
      </c>
      <c r="G2224" s="2" t="s">
        <v>22941</v>
      </c>
      <c r="H2224" s="2">
        <v>7031</v>
      </c>
      <c r="I2224" s="2" t="s">
        <v>22974</v>
      </c>
      <c r="J2224" s="2">
        <v>13</v>
      </c>
      <c r="K2224" s="2" t="s">
        <v>19267</v>
      </c>
      <c r="L2224" s="2" t="s">
        <v>19266</v>
      </c>
      <c r="M2224" s="2" t="s">
        <v>43620</v>
      </c>
      <c r="N2224" s="2" t="s">
        <v>43621</v>
      </c>
      <c r="O2224" s="2" t="s">
        <v>19268</v>
      </c>
      <c r="P2224" s="17672"/>
      <c r="Q2224" s="2807" t="s">
        <v>17011</v>
      </c>
      <c r="R2224" s="14681"/>
      <c r="S2224" s="2807" t="s">
        <v>19269</v>
      </c>
      <c r="T2224" s="17673"/>
      <c r="U2224" s="2807" t="s">
        <v>16927</v>
      </c>
      <c r="V2224" s="17674"/>
      <c r="W2224" s="2807" t="s">
        <v>19270</v>
      </c>
      <c r="X2224" s="12116"/>
      <c r="Y2224" s="2807" t="s">
        <v>15011</v>
      </c>
      <c r="Z2224" s="2807"/>
      <c r="AA2224" s="2807"/>
      <c r="AB2224" s="2803" t="s">
        <v>43622</v>
      </c>
      <c r="AC2224" s="2803" t="s">
        <v>43623</v>
      </c>
      <c r="AD2224" s="2803" t="s">
        <v>21505</v>
      </c>
      <c r="AE2224" s="2803" t="s">
        <v>21480</v>
      </c>
      <c r="AF2224" s="2" t="s">
        <v>43624</v>
      </c>
      <c r="AG2224" s="6747" t="str">
        <f t="shared" si="68"/>
        <v xml:space="preserve">Sagebrush Green (18-5612 TCX) </v>
      </c>
      <c r="AH2224" s="2809" t="s">
        <v>43625</v>
      </c>
      <c r="AI2224" s="6747" t="str">
        <f t="shared" si="69"/>
        <v xml:space="preserve">Sagebrush Green (18-5612 TCX) </v>
      </c>
    </row>
    <row r="2225" spans="1:35" ht="79.8" customHeight="1" x14ac:dyDescent="0.3">
      <c r="A2225" s="2">
        <v>2223</v>
      </c>
      <c r="B2225" s="2807" t="s">
        <v>2719</v>
      </c>
      <c r="C2225" s="2401"/>
      <c r="D2225" s="2803" t="s">
        <v>43626</v>
      </c>
      <c r="E2225" s="2" t="s">
        <v>43627</v>
      </c>
      <c r="F2225" s="2" t="s">
        <v>43628</v>
      </c>
      <c r="G2225" s="2" t="s">
        <v>35367</v>
      </c>
      <c r="H2225" s="2">
        <v>1000</v>
      </c>
      <c r="I2225" s="2" t="s">
        <v>23127</v>
      </c>
      <c r="J2225" s="2">
        <v>50</v>
      </c>
      <c r="K2225" s="2" t="s">
        <v>7059</v>
      </c>
      <c r="L2225" s="2" t="s">
        <v>7058</v>
      </c>
      <c r="M2225" s="2" t="s">
        <v>43629</v>
      </c>
      <c r="N2225" s="2" t="s">
        <v>43630</v>
      </c>
      <c r="O2225" s="2" t="s">
        <v>7060</v>
      </c>
      <c r="P2225" s="14887"/>
      <c r="Q2225" s="2807" t="s">
        <v>7061</v>
      </c>
      <c r="R2225" s="17675"/>
      <c r="S2225" s="2807" t="s">
        <v>7062</v>
      </c>
      <c r="T2225" s="14282"/>
      <c r="U2225" s="2807" t="s">
        <v>5852</v>
      </c>
      <c r="V2225" s="17676"/>
      <c r="W2225" s="2807" t="s">
        <v>5843</v>
      </c>
      <c r="X2225" s="15580"/>
      <c r="Y2225" s="2807" t="s">
        <v>6648</v>
      </c>
      <c r="Z2225" s="14875"/>
      <c r="AA2225" s="2807" t="s">
        <v>5805</v>
      </c>
      <c r="AB2225" s="2803" t="s">
        <v>43631</v>
      </c>
      <c r="AC2225" s="2803" t="s">
        <v>43632</v>
      </c>
      <c r="AD2225" s="2803" t="s">
        <v>21492</v>
      </c>
      <c r="AE2225" s="2803" t="s">
        <v>21739</v>
      </c>
      <c r="AF2225" s="2" t="s">
        <v>43633</v>
      </c>
      <c r="AG2225" s="6747" t="str">
        <f t="shared" si="68"/>
        <v xml:space="preserve">Sahara Sun (14-0936 TCX) </v>
      </c>
      <c r="AH2225" s="2809" t="s">
        <v>43634</v>
      </c>
      <c r="AI2225" s="6747" t="str">
        <f t="shared" si="69"/>
        <v xml:space="preserve">Sahara Sun (14-0936 TCX) </v>
      </c>
    </row>
    <row r="2226" spans="1:35" ht="79.8" customHeight="1" x14ac:dyDescent="0.3">
      <c r="A2226" s="2">
        <v>2224</v>
      </c>
      <c r="B2226" s="2807" t="s">
        <v>43635</v>
      </c>
      <c r="C2226" s="1556"/>
      <c r="D2226" s="2803" t="s">
        <v>43636</v>
      </c>
      <c r="E2226" s="2" t="s">
        <v>43637</v>
      </c>
      <c r="F2226" s="2" t="s">
        <v>43638</v>
      </c>
      <c r="G2226" s="2" t="s">
        <v>25038</v>
      </c>
      <c r="H2226" s="2">
        <v>5003</v>
      </c>
      <c r="I2226" s="2" t="s">
        <v>25039</v>
      </c>
      <c r="J2226" s="2">
        <v>4</v>
      </c>
      <c r="K2226" s="2" t="s">
        <v>17148</v>
      </c>
      <c r="L2226" s="2" t="s">
        <v>17147</v>
      </c>
      <c r="M2226" s="2" t="s">
        <v>43639</v>
      </c>
      <c r="N2226" s="2" t="s">
        <v>43640</v>
      </c>
      <c r="O2226" s="2" t="s">
        <v>17149</v>
      </c>
      <c r="P2226" s="17271"/>
      <c r="Q2226" s="2807" t="s">
        <v>17071</v>
      </c>
      <c r="R2226" s="17677"/>
      <c r="S2226" s="2807" t="s">
        <v>17070</v>
      </c>
      <c r="T2226" s="12046"/>
      <c r="U2226" s="2807" t="s">
        <v>17073</v>
      </c>
      <c r="V2226" s="2807"/>
      <c r="W2226" s="2807"/>
      <c r="X2226" s="2807"/>
      <c r="Y2226" s="2807"/>
      <c r="Z2226" s="2807"/>
      <c r="AA2226" s="2807"/>
      <c r="AB2226" s="2803" t="s">
        <v>43641</v>
      </c>
      <c r="AC2226" s="2803" t="s">
        <v>43642</v>
      </c>
      <c r="AD2226" s="2803" t="s">
        <v>21672</v>
      </c>
      <c r="AE2226" s="2803" t="s">
        <v>21536</v>
      </c>
      <c r="AF2226" s="2" t="s">
        <v>43643</v>
      </c>
      <c r="AG2226" s="6747" t="str">
        <f t="shared" si="68"/>
        <v xml:space="preserve">Sailor Blue (19-4034 TCX) </v>
      </c>
      <c r="AH2226" s="2809" t="s">
        <v>43644</v>
      </c>
      <c r="AI2226" s="6747" t="str">
        <f t="shared" si="69"/>
        <v xml:space="preserve">Sailor Blue (19-4034 TCX) </v>
      </c>
    </row>
    <row r="2227" spans="1:35" ht="79.8" customHeight="1" x14ac:dyDescent="0.3">
      <c r="A2227" s="2">
        <v>2225</v>
      </c>
      <c r="B2227" s="2807" t="s">
        <v>43645</v>
      </c>
      <c r="C2227" s="2436"/>
      <c r="D2227" s="2803" t="s">
        <v>43646</v>
      </c>
      <c r="E2227" s="2" t="s">
        <v>43647</v>
      </c>
      <c r="F2227" s="2" t="s">
        <v>43648</v>
      </c>
      <c r="G2227" s="2" t="s">
        <v>28576</v>
      </c>
      <c r="H2227" s="2">
        <v>3012</v>
      </c>
      <c r="I2227" s="2" t="s">
        <v>23084</v>
      </c>
      <c r="J2227" s="2">
        <v>30</v>
      </c>
      <c r="K2227" s="2" t="s">
        <v>9157</v>
      </c>
      <c r="L2227" s="2" t="s">
        <v>9156</v>
      </c>
      <c r="M2227" s="2" t="s">
        <v>43649</v>
      </c>
      <c r="N2227" s="2" t="s">
        <v>43650</v>
      </c>
      <c r="O2227" s="2" t="s">
        <v>9158</v>
      </c>
      <c r="P2227" s="15317"/>
      <c r="Q2227" s="2807" t="s">
        <v>9160</v>
      </c>
      <c r="R2227" s="17678"/>
      <c r="S2227" s="2807" t="s">
        <v>9161</v>
      </c>
      <c r="T2227" s="17679"/>
      <c r="U2227" s="2807" t="s">
        <v>9162</v>
      </c>
      <c r="V2227" s="17680"/>
      <c r="W2227" s="2807" t="s">
        <v>8329</v>
      </c>
      <c r="X2227" s="14516"/>
      <c r="Y2227" s="2807" t="s">
        <v>9163</v>
      </c>
      <c r="Z2227" s="17681"/>
      <c r="AA2227" s="2807" t="s">
        <v>8267</v>
      </c>
      <c r="AB2227" s="2803" t="s">
        <v>43651</v>
      </c>
      <c r="AC2227" s="2803" t="s">
        <v>43652</v>
      </c>
      <c r="AD2227" s="2803" t="s">
        <v>21621</v>
      </c>
      <c r="AE2227" s="2803" t="s">
        <v>21951</v>
      </c>
      <c r="AF2227" s="2" t="s">
        <v>43653</v>
      </c>
      <c r="AG2227" s="6747" t="str">
        <f t="shared" si="68"/>
        <v xml:space="preserve">Salmon (14-1323 TCX) </v>
      </c>
      <c r="AH2227" s="2809" t="s">
        <v>43654</v>
      </c>
      <c r="AI2227" s="6747" t="str">
        <f t="shared" si="69"/>
        <v xml:space="preserve">Salmon (14-1323 TCX) </v>
      </c>
    </row>
    <row r="2228" spans="1:35" ht="79.8" customHeight="1" x14ac:dyDescent="0.3">
      <c r="A2228" s="2">
        <v>2226</v>
      </c>
      <c r="B2228" s="2807" t="s">
        <v>7560</v>
      </c>
      <c r="C2228" s="2439"/>
      <c r="D2228" s="2803" t="s">
        <v>43655</v>
      </c>
      <c r="E2228" s="2" t="s">
        <v>43656</v>
      </c>
      <c r="F2228" s="2" t="s">
        <v>43657</v>
      </c>
      <c r="G2228" s="2" t="s">
        <v>26633</v>
      </c>
      <c r="H2228" s="2">
        <v>1034</v>
      </c>
      <c r="I2228" s="2" t="s">
        <v>22661</v>
      </c>
      <c r="J2228" s="2">
        <v>42</v>
      </c>
      <c r="K2228" s="2" t="s">
        <v>8294</v>
      </c>
      <c r="L2228" s="2" t="s">
        <v>8293</v>
      </c>
      <c r="M2228" s="2" t="s">
        <v>43658</v>
      </c>
      <c r="N2228" s="2" t="s">
        <v>43659</v>
      </c>
      <c r="O2228" s="2" t="s">
        <v>8295</v>
      </c>
      <c r="P2228" s="17682"/>
      <c r="Q2228" s="2807" t="s">
        <v>7825</v>
      </c>
      <c r="R2228" s="17683"/>
      <c r="S2228" s="2807" t="s">
        <v>8290</v>
      </c>
      <c r="T2228" s="17684"/>
      <c r="U2228" s="2807" t="s">
        <v>8266</v>
      </c>
      <c r="V2228" s="16970"/>
      <c r="W2228" s="2807" t="s">
        <v>7843</v>
      </c>
      <c r="X2228" s="13408"/>
      <c r="Y2228" s="2807" t="s">
        <v>7833</v>
      </c>
      <c r="Z2228" s="16187"/>
      <c r="AA2228" s="2807" t="s">
        <v>8268</v>
      </c>
      <c r="AB2228" s="2803" t="s">
        <v>43660</v>
      </c>
      <c r="AC2228" s="2803" t="s">
        <v>43661</v>
      </c>
      <c r="AD2228" s="2803" t="s">
        <v>21838</v>
      </c>
      <c r="AE2228" s="2803" t="s">
        <v>21951</v>
      </c>
      <c r="AF2228" s="2" t="s">
        <v>43662</v>
      </c>
      <c r="AG2228" s="6747" t="str">
        <f t="shared" si="68"/>
        <v xml:space="preserve">Salmon Buff (14-1135 TCX) </v>
      </c>
      <c r="AH2228" s="2809" t="s">
        <v>43663</v>
      </c>
      <c r="AI2228" s="6747" t="str">
        <f t="shared" si="69"/>
        <v xml:space="preserve">Salmon Buff (14-1135 TCX) </v>
      </c>
    </row>
    <row r="2229" spans="1:35" ht="79.8" customHeight="1" x14ac:dyDescent="0.3">
      <c r="A2229" s="2">
        <v>2227</v>
      </c>
      <c r="B2229" s="2807" t="s">
        <v>11144</v>
      </c>
      <c r="C2229" s="1977"/>
      <c r="D2229" s="2803" t="s">
        <v>43664</v>
      </c>
      <c r="E2229" s="2" t="s">
        <v>43665</v>
      </c>
      <c r="F2229" s="2" t="s">
        <v>43666</v>
      </c>
      <c r="G2229" s="2" t="s">
        <v>43667</v>
      </c>
      <c r="H2229" s="2">
        <v>3014</v>
      </c>
      <c r="I2229" s="2" t="s">
        <v>22910</v>
      </c>
      <c r="J2229" s="2">
        <v>26</v>
      </c>
      <c r="K2229" s="2" t="s">
        <v>11728</v>
      </c>
      <c r="L2229" s="2" t="s">
        <v>11727</v>
      </c>
      <c r="M2229" s="2" t="s">
        <v>43668</v>
      </c>
      <c r="N2229" s="2" t="s">
        <v>43669</v>
      </c>
      <c r="O2229" s="2" t="s">
        <v>11729</v>
      </c>
      <c r="P2229" s="17685"/>
      <c r="Q2229" s="2807" t="s">
        <v>11490</v>
      </c>
      <c r="R2229" s="17686"/>
      <c r="S2229" s="2807" t="s">
        <v>11487</v>
      </c>
      <c r="T2229" s="14767"/>
      <c r="U2229" s="2807" t="s">
        <v>11488</v>
      </c>
      <c r="V2229" s="2807"/>
      <c r="W2229" s="2807"/>
      <c r="X2229" s="2807"/>
      <c r="Y2229" s="2807"/>
      <c r="Z2229" s="2807"/>
      <c r="AA2229" s="2807"/>
      <c r="AB2229" s="2803" t="s">
        <v>43670</v>
      </c>
      <c r="AC2229" s="2803" t="s">
        <v>43671</v>
      </c>
      <c r="AD2229" s="2803" t="s">
        <v>23729</v>
      </c>
      <c r="AE2229" s="2803" t="s">
        <v>21951</v>
      </c>
      <c r="AF2229" s="2" t="s">
        <v>43672</v>
      </c>
      <c r="AG2229" s="6747" t="str">
        <f t="shared" si="68"/>
        <v xml:space="preserve">Salmon Rose (15-1626 TCX) </v>
      </c>
      <c r="AH2229" s="2809" t="s">
        <v>43673</v>
      </c>
      <c r="AI2229" s="6747" t="str">
        <f t="shared" si="69"/>
        <v xml:space="preserve">Salmon Rose (15-1626 TCX) </v>
      </c>
    </row>
    <row r="2230" spans="1:35" ht="79.8" customHeight="1" x14ac:dyDescent="0.3">
      <c r="A2230" s="2">
        <v>2228</v>
      </c>
      <c r="B2230" s="2807" t="s">
        <v>10017</v>
      </c>
      <c r="C2230" s="134"/>
      <c r="D2230" s="2803" t="s">
        <v>43674</v>
      </c>
      <c r="E2230" s="2" t="s">
        <v>43675</v>
      </c>
      <c r="F2230" s="2" t="s">
        <v>43676</v>
      </c>
      <c r="G2230" s="2" t="s">
        <v>31091</v>
      </c>
      <c r="H2230" s="2">
        <v>3002</v>
      </c>
      <c r="I2230" s="2" t="s">
        <v>23680</v>
      </c>
      <c r="J2230" s="2">
        <v>8</v>
      </c>
      <c r="K2230" s="2" t="s">
        <v>10436</v>
      </c>
      <c r="L2230" s="2" t="s">
        <v>10435</v>
      </c>
      <c r="M2230" s="2" t="s">
        <v>43677</v>
      </c>
      <c r="N2230" s="2" t="s">
        <v>43678</v>
      </c>
      <c r="O2230" s="2" t="s">
        <v>10437</v>
      </c>
      <c r="P2230" s="14320"/>
      <c r="Q2230" s="2807" t="s">
        <v>10023</v>
      </c>
      <c r="R2230" s="13541"/>
      <c r="S2230" s="2807" t="s">
        <v>10029</v>
      </c>
      <c r="T2230" s="17522"/>
      <c r="U2230" s="2807" t="s">
        <v>10083</v>
      </c>
      <c r="V2230" s="14838"/>
      <c r="W2230" s="2807" t="s">
        <v>10085</v>
      </c>
      <c r="X2230" s="17687"/>
      <c r="Y2230" s="2807" t="s">
        <v>10432</v>
      </c>
      <c r="Z2230" s="17688"/>
      <c r="AA2230" s="2807" t="s">
        <v>10028</v>
      </c>
      <c r="AB2230" s="2803" t="s">
        <v>43679</v>
      </c>
      <c r="AC2230" s="2803" t="s">
        <v>43680</v>
      </c>
      <c r="AD2230" s="2803" t="s">
        <v>21633</v>
      </c>
      <c r="AE2230" s="2803" t="s">
        <v>21634</v>
      </c>
      <c r="AF2230" s="2" t="s">
        <v>43681</v>
      </c>
      <c r="AG2230" s="6747" t="str">
        <f t="shared" si="68"/>
        <v xml:space="preserve">Salsa (18-1657 TCX) </v>
      </c>
      <c r="AH2230" s="2809" t="s">
        <v>43682</v>
      </c>
      <c r="AI2230" s="6747" t="str">
        <f t="shared" si="69"/>
        <v xml:space="preserve">Salsa (18-1657 TCX) </v>
      </c>
    </row>
    <row r="2231" spans="1:35" ht="79.8" customHeight="1" x14ac:dyDescent="0.3">
      <c r="A2231" s="2">
        <v>2229</v>
      </c>
      <c r="B2231" s="2807" t="s">
        <v>8991</v>
      </c>
      <c r="C2231" s="595"/>
      <c r="D2231" s="2803" t="s">
        <v>43683</v>
      </c>
      <c r="E2231" s="2" t="s">
        <v>43684</v>
      </c>
      <c r="F2231" s="2" t="s">
        <v>43685</v>
      </c>
      <c r="G2231" s="2" t="s">
        <v>23711</v>
      </c>
      <c r="H2231" s="2">
        <v>9001</v>
      </c>
      <c r="I2231" s="2" t="s">
        <v>22043</v>
      </c>
      <c r="J2231" s="2">
        <v>75</v>
      </c>
      <c r="K2231" s="2" t="s">
        <v>43686</v>
      </c>
      <c r="L2231" s="2" t="s">
        <v>43687</v>
      </c>
      <c r="M2231" s="2" t="s">
        <v>43688</v>
      </c>
      <c r="N2231" s="2" t="s">
        <v>43689</v>
      </c>
      <c r="O2231" s="2" t="s">
        <v>43690</v>
      </c>
      <c r="P2231" s="17288"/>
      <c r="Q2231" s="2807" t="s">
        <v>7630</v>
      </c>
      <c r="R2231" s="17689"/>
      <c r="S2231" s="2807" t="s">
        <v>1733</v>
      </c>
      <c r="T2231" s="17690"/>
      <c r="U2231" s="2807" t="s">
        <v>7633</v>
      </c>
      <c r="V2231" s="11368"/>
      <c r="W2231" s="2807" t="s">
        <v>1730</v>
      </c>
      <c r="X2231" s="13533"/>
      <c r="Y2231" s="2807" t="s">
        <v>1933</v>
      </c>
      <c r="Z2231" s="12134"/>
      <c r="AA2231" s="2807" t="s">
        <v>11254</v>
      </c>
      <c r="AB2231" s="2803" t="s">
        <v>43691</v>
      </c>
      <c r="AC2231" s="2803" t="s">
        <v>43692</v>
      </c>
      <c r="AD2231" s="2803" t="s">
        <v>21738</v>
      </c>
      <c r="AE2231" s="2803" t="s">
        <v>21739</v>
      </c>
      <c r="AF2231" s="2" t="s">
        <v>43693</v>
      </c>
      <c r="AG2231" s="6747" t="str">
        <f t="shared" si="68"/>
        <v xml:space="preserve">Salsa Rosa (12-1105 TCX) </v>
      </c>
      <c r="AH2231" s="2809" t="s">
        <v>43694</v>
      </c>
      <c r="AI2231" s="6747" t="str">
        <f t="shared" si="69"/>
        <v xml:space="preserve">Salsa Rosa (12-1105 TCX) </v>
      </c>
    </row>
    <row r="2232" spans="1:35" ht="79.8" customHeight="1" x14ac:dyDescent="0.3">
      <c r="A2232" s="2">
        <v>2230</v>
      </c>
      <c r="B2232" s="2807" t="s">
        <v>43695</v>
      </c>
      <c r="C2232" s="2496"/>
      <c r="D2232" s="2803" t="s">
        <v>43696</v>
      </c>
      <c r="E2232" s="2" t="s">
        <v>43697</v>
      </c>
      <c r="F2232" s="2" t="s">
        <v>43698</v>
      </c>
      <c r="G2232" s="2" t="s">
        <v>24844</v>
      </c>
      <c r="H2232" s="2">
        <v>9003</v>
      </c>
      <c r="I2232" s="2" t="s">
        <v>22717</v>
      </c>
      <c r="J2232" s="2">
        <v>83</v>
      </c>
      <c r="K2232" s="2" t="s">
        <v>43699</v>
      </c>
      <c r="L2232" s="2" t="s">
        <v>43700</v>
      </c>
      <c r="M2232" s="2" t="s">
        <v>43701</v>
      </c>
      <c r="N2232" s="2" t="s">
        <v>43702</v>
      </c>
      <c r="O2232" s="2" t="s">
        <v>43703</v>
      </c>
      <c r="P2232" s="15384"/>
      <c r="Q2232" s="2807" t="s">
        <v>28419</v>
      </c>
      <c r="R2232" s="17691"/>
      <c r="S2232" s="2807" t="s">
        <v>34665</v>
      </c>
      <c r="T2232" s="11951"/>
      <c r="U2232" s="2807" t="s">
        <v>18339</v>
      </c>
      <c r="V2232" s="17692"/>
      <c r="W2232" s="2807" t="s">
        <v>16580</v>
      </c>
      <c r="X2232" s="17693"/>
      <c r="Y2232" s="2807" t="s">
        <v>17335</v>
      </c>
      <c r="Z2232" s="11646"/>
      <c r="AA2232" s="2807" t="s">
        <v>18860</v>
      </c>
      <c r="AB2232" s="2803" t="s">
        <v>43704</v>
      </c>
      <c r="AC2232" s="2803" t="s">
        <v>43705</v>
      </c>
      <c r="AD2232" s="2803" t="s">
        <v>30161</v>
      </c>
      <c r="AE2232" s="2803" t="s">
        <v>21792</v>
      </c>
      <c r="AF2232" s="2" t="s">
        <v>43706</v>
      </c>
      <c r="AG2232" s="6747" t="str">
        <f t="shared" si="68"/>
        <v xml:space="preserve">Salt Air (12-5207 TCX) </v>
      </c>
      <c r="AH2232" s="2809" t="s">
        <v>43707</v>
      </c>
      <c r="AI2232" s="6747" t="str">
        <f t="shared" si="69"/>
        <v xml:space="preserve">Salt Air (12-5207 TCX) </v>
      </c>
    </row>
    <row r="2233" spans="1:35" ht="79.8" customHeight="1" x14ac:dyDescent="0.3">
      <c r="A2233" s="2">
        <v>2231</v>
      </c>
      <c r="B2233" s="2807" t="s">
        <v>20984</v>
      </c>
      <c r="C2233" s="2655"/>
      <c r="D2233" s="2803" t="s">
        <v>43708</v>
      </c>
      <c r="E2233" s="2" t="s">
        <v>43709</v>
      </c>
      <c r="F2233" s="2" t="s">
        <v>43710</v>
      </c>
      <c r="G2233" s="2" t="s">
        <v>31869</v>
      </c>
      <c r="H2233" s="2">
        <v>6017</v>
      </c>
      <c r="I2233" s="2" t="s">
        <v>31870</v>
      </c>
      <c r="J2233" s="2">
        <v>18</v>
      </c>
      <c r="K2233" s="2" t="s">
        <v>21009</v>
      </c>
      <c r="L2233" s="2" t="s">
        <v>21008</v>
      </c>
      <c r="M2233" s="2" t="s">
        <v>43711</v>
      </c>
      <c r="N2233" s="2" t="s">
        <v>43712</v>
      </c>
      <c r="O2233" s="2" t="s">
        <v>21010</v>
      </c>
      <c r="P2233" s="17694"/>
      <c r="Q2233" s="2807" t="s">
        <v>20817</v>
      </c>
      <c r="R2233" s="2807"/>
      <c r="S2233" s="2807"/>
      <c r="T2233" s="2807"/>
      <c r="U2233" s="2807"/>
      <c r="V2233" s="2807"/>
      <c r="W2233" s="2807"/>
      <c r="X2233" s="2807"/>
      <c r="Y2233" s="2807"/>
      <c r="Z2233" s="2807"/>
      <c r="AA2233" s="2807"/>
      <c r="AB2233" s="2803" t="s">
        <v>43713</v>
      </c>
      <c r="AC2233" s="2803" t="s">
        <v>43714</v>
      </c>
      <c r="AD2233" s="2803" t="s">
        <v>23047</v>
      </c>
      <c r="AE2233" s="2803" t="s">
        <v>21480</v>
      </c>
      <c r="AF2233" s="2" t="s">
        <v>43715</v>
      </c>
      <c r="AG2233" s="6747" t="str">
        <f t="shared" si="68"/>
        <v xml:space="preserve">Salted Lime (17-0232 TCX) </v>
      </c>
      <c r="AH2233" s="2809" t="s">
        <v>43716</v>
      </c>
      <c r="AI2233" s="6747" t="str">
        <f t="shared" si="69"/>
        <v xml:space="preserve">Salted Lime (17-0232 TCX) </v>
      </c>
    </row>
    <row r="2234" spans="1:35" ht="79.8" customHeight="1" x14ac:dyDescent="0.3">
      <c r="A2234" s="2">
        <v>2232</v>
      </c>
      <c r="B2234" s="2807" t="s">
        <v>17687</v>
      </c>
      <c r="C2234" s="432"/>
      <c r="D2234" s="2803" t="s">
        <v>43717</v>
      </c>
      <c r="E2234" s="2" t="s">
        <v>43718</v>
      </c>
      <c r="F2234" s="2" t="s">
        <v>43719</v>
      </c>
      <c r="G2234" s="2" t="s">
        <v>28413</v>
      </c>
      <c r="H2234" s="2">
        <v>9003</v>
      </c>
      <c r="I2234" s="2" t="s">
        <v>22717</v>
      </c>
      <c r="J2234" s="2">
        <v>83</v>
      </c>
      <c r="K2234" s="2" t="s">
        <v>43720</v>
      </c>
      <c r="L2234" s="2" t="s">
        <v>43721</v>
      </c>
      <c r="M2234" s="2" t="s">
        <v>43722</v>
      </c>
      <c r="N2234" s="2" t="s">
        <v>43723</v>
      </c>
      <c r="O2234" s="2" t="s">
        <v>43724</v>
      </c>
      <c r="P2234" s="16263"/>
      <c r="Q2234" s="2807" t="s">
        <v>18900</v>
      </c>
      <c r="R2234" s="17695"/>
      <c r="S2234" s="2807" t="s">
        <v>18860</v>
      </c>
      <c r="T2234" s="15385"/>
      <c r="U2234" s="2807" t="s">
        <v>34665</v>
      </c>
      <c r="V2234" s="17692"/>
      <c r="W2234" s="2807" t="s">
        <v>16580</v>
      </c>
      <c r="X2234" s="17693"/>
      <c r="Y2234" s="2807" t="s">
        <v>17335</v>
      </c>
      <c r="Z2234" s="2807"/>
      <c r="AA2234" s="2807"/>
      <c r="AB2234" s="2803" t="s">
        <v>43725</v>
      </c>
      <c r="AC2234" s="2803" t="s">
        <v>43726</v>
      </c>
      <c r="AD2234" s="2803" t="s">
        <v>30161</v>
      </c>
      <c r="AE2234" s="2803" t="s">
        <v>21792</v>
      </c>
      <c r="AF2234" s="2" t="s">
        <v>43727</v>
      </c>
      <c r="AG2234" s="6747" t="str">
        <f t="shared" si="68"/>
        <v xml:space="preserve">Saltwater Slide (12-4611 TCX) </v>
      </c>
      <c r="AH2234" s="2809" t="s">
        <v>43728</v>
      </c>
      <c r="AI2234" s="6747" t="str">
        <f t="shared" si="69"/>
        <v xml:space="preserve">Saltwater Slide (12-4611 TCX) </v>
      </c>
    </row>
    <row r="2235" spans="1:35" ht="79.8" customHeight="1" x14ac:dyDescent="0.3">
      <c r="A2235" s="2">
        <v>2233</v>
      </c>
      <c r="B2235" s="2807" t="s">
        <v>15228</v>
      </c>
      <c r="C2235" s="2240"/>
      <c r="D2235" s="2803" t="s">
        <v>43729</v>
      </c>
      <c r="E2235" s="2" t="s">
        <v>43730</v>
      </c>
      <c r="F2235" s="2" t="s">
        <v>43731</v>
      </c>
      <c r="G2235" s="2" t="s">
        <v>26777</v>
      </c>
      <c r="H2235" s="2">
        <v>9011</v>
      </c>
      <c r="I2235" s="2" t="s">
        <v>21664</v>
      </c>
      <c r="J2235" s="2">
        <v>2</v>
      </c>
      <c r="K2235" s="2" t="s">
        <v>15973</v>
      </c>
      <c r="L2235" s="2" t="s">
        <v>15972</v>
      </c>
      <c r="M2235" s="2" t="s">
        <v>43732</v>
      </c>
      <c r="N2235" s="2" t="s">
        <v>43733</v>
      </c>
      <c r="O2235" s="2" t="s">
        <v>15974</v>
      </c>
      <c r="P2235" s="13891"/>
      <c r="Q2235" s="2807" t="s">
        <v>15041</v>
      </c>
      <c r="R2235" s="17696"/>
      <c r="S2235" s="2807" t="s">
        <v>15124</v>
      </c>
      <c r="T2235" s="13722"/>
      <c r="U2235" s="2807" t="s">
        <v>15125</v>
      </c>
      <c r="V2235" s="12716"/>
      <c r="W2235" s="2807" t="s">
        <v>15126</v>
      </c>
      <c r="X2235" s="17697"/>
      <c r="Y2235" s="2807" t="s">
        <v>15123</v>
      </c>
      <c r="Z2235" s="10925"/>
      <c r="AA2235" s="2807" t="s">
        <v>1499</v>
      </c>
      <c r="AB2235" s="2803" t="s">
        <v>43734</v>
      </c>
      <c r="AC2235" s="2803" t="s">
        <v>43735</v>
      </c>
      <c r="AD2235" s="2803" t="s">
        <v>21672</v>
      </c>
      <c r="AE2235" s="2803" t="s">
        <v>21572</v>
      </c>
      <c r="AF2235" s="2" t="s">
        <v>43736</v>
      </c>
      <c r="AG2235" s="6747" t="str">
        <f t="shared" si="68"/>
        <v xml:space="preserve">Salute (19-4011 TCX) </v>
      </c>
      <c r="AH2235" s="2809" t="s">
        <v>43737</v>
      </c>
      <c r="AI2235" s="6747" t="str">
        <f t="shared" si="69"/>
        <v xml:space="preserve">Salute (19-4011 TCX) </v>
      </c>
    </row>
    <row r="2236" spans="1:35" ht="79.8" customHeight="1" x14ac:dyDescent="0.3">
      <c r="A2236" s="2">
        <v>2234</v>
      </c>
      <c r="B2236" s="2807" t="s">
        <v>10093</v>
      </c>
      <c r="C2236" s="1481"/>
      <c r="D2236" s="2803" t="s">
        <v>43738</v>
      </c>
      <c r="E2236" s="2" t="s">
        <v>43739</v>
      </c>
      <c r="F2236" s="2" t="s">
        <v>43740</v>
      </c>
      <c r="G2236" s="2" t="s">
        <v>35826</v>
      </c>
      <c r="H2236" s="2">
        <v>3031</v>
      </c>
      <c r="I2236" s="2" t="s">
        <v>22235</v>
      </c>
      <c r="J2236" s="2">
        <v>11</v>
      </c>
      <c r="K2236" s="2" t="s">
        <v>10020</v>
      </c>
      <c r="L2236" s="2" t="s">
        <v>10019</v>
      </c>
      <c r="M2236" s="2" t="s">
        <v>43741</v>
      </c>
      <c r="N2236" s="2" t="s">
        <v>43742</v>
      </c>
      <c r="O2236" s="2" t="s">
        <v>10021</v>
      </c>
      <c r="P2236" s="15689"/>
      <c r="Q2236" s="2807" t="s">
        <v>9979</v>
      </c>
      <c r="R2236" s="17698"/>
      <c r="S2236" s="2807" t="s">
        <v>9983</v>
      </c>
      <c r="T2236" s="17233"/>
      <c r="U2236" s="2807" t="s">
        <v>9982</v>
      </c>
      <c r="V2236" s="15624"/>
      <c r="W2236" s="2807" t="s">
        <v>9981</v>
      </c>
      <c r="X2236" s="14266"/>
      <c r="Y2236" s="2807" t="s">
        <v>10022</v>
      </c>
      <c r="Z2236" s="17699"/>
      <c r="AA2236" s="2807" t="s">
        <v>10023</v>
      </c>
      <c r="AB2236" s="2803" t="s">
        <v>43743</v>
      </c>
      <c r="AC2236" s="2803" t="s">
        <v>43744</v>
      </c>
      <c r="AD2236" s="2803" t="s">
        <v>21633</v>
      </c>
      <c r="AE2236" s="2803" t="s">
        <v>21493</v>
      </c>
      <c r="AF2236" s="2" t="s">
        <v>43745</v>
      </c>
      <c r="AG2236" s="6747" t="str">
        <f t="shared" si="68"/>
        <v xml:space="preserve">Samba (19-1662 TCX) </v>
      </c>
      <c r="AH2236" s="2809" t="s">
        <v>43746</v>
      </c>
      <c r="AI2236" s="6747" t="str">
        <f t="shared" si="69"/>
        <v xml:space="preserve">Samba (19-1662 TCX) </v>
      </c>
    </row>
    <row r="2237" spans="1:35" ht="79.8" customHeight="1" x14ac:dyDescent="0.3">
      <c r="A2237" s="2">
        <v>2235</v>
      </c>
      <c r="B2237" s="2807" t="s">
        <v>43747</v>
      </c>
      <c r="C2237" s="2449"/>
      <c r="D2237" s="2803" t="s">
        <v>43748</v>
      </c>
      <c r="E2237" s="2" t="s">
        <v>43749</v>
      </c>
      <c r="F2237" s="2" t="s">
        <v>43750</v>
      </c>
      <c r="G2237" s="2" t="s">
        <v>23620</v>
      </c>
      <c r="H2237" s="2">
        <v>1012</v>
      </c>
      <c r="I2237" s="2" t="s">
        <v>21554</v>
      </c>
      <c r="J2237" s="2">
        <v>46</v>
      </c>
      <c r="K2237" s="2" t="s">
        <v>6735</v>
      </c>
      <c r="L2237" s="2" t="s">
        <v>6734</v>
      </c>
      <c r="M2237" s="2" t="s">
        <v>43751</v>
      </c>
      <c r="N2237" s="2" t="s">
        <v>43752</v>
      </c>
      <c r="O2237" s="2" t="s">
        <v>6736</v>
      </c>
      <c r="P2237" s="16229"/>
      <c r="Q2237" s="2807" t="s">
        <v>6701</v>
      </c>
      <c r="R2237" s="17700"/>
      <c r="S2237" s="2807" t="s">
        <v>6539</v>
      </c>
      <c r="T2237" s="11506"/>
      <c r="U2237" s="2807" t="s">
        <v>6482</v>
      </c>
      <c r="V2237" s="16071"/>
      <c r="W2237" s="2807" t="s">
        <v>6556</v>
      </c>
      <c r="X2237" s="17701"/>
      <c r="Y2237" s="2807" t="s">
        <v>6700</v>
      </c>
      <c r="Z2237" s="15817"/>
      <c r="AA2237" s="2807" t="s">
        <v>6538</v>
      </c>
      <c r="AB2237" s="2803" t="s">
        <v>43753</v>
      </c>
      <c r="AC2237" s="2803" t="s">
        <v>43754</v>
      </c>
      <c r="AD2237" s="2803" t="s">
        <v>21492</v>
      </c>
      <c r="AE2237" s="2803" t="s">
        <v>21634</v>
      </c>
      <c r="AF2237" s="2" t="s">
        <v>43755</v>
      </c>
      <c r="AG2237" s="6747" t="str">
        <f t="shared" si="68"/>
        <v xml:space="preserve">Samoan Sun (14-0851 TCX) </v>
      </c>
      <c r="AH2237" s="2809" t="s">
        <v>43756</v>
      </c>
      <c r="AI2237" s="6747" t="str">
        <f t="shared" si="69"/>
        <v xml:space="preserve">Samoan Sun (14-0851 TCX) </v>
      </c>
    </row>
    <row r="2238" spans="1:35" ht="79.8" customHeight="1" x14ac:dyDescent="0.3">
      <c r="A2238" s="2">
        <v>2236</v>
      </c>
      <c r="B2238" s="2807" t="s">
        <v>7211</v>
      </c>
      <c r="C2238" s="887"/>
      <c r="D2238" s="2803" t="s">
        <v>43757</v>
      </c>
      <c r="E2238" s="2" t="s">
        <v>43758</v>
      </c>
      <c r="F2238" s="2" t="s">
        <v>43759</v>
      </c>
      <c r="G2238" s="2" t="s">
        <v>27892</v>
      </c>
      <c r="H2238" s="2">
        <v>1001</v>
      </c>
      <c r="I2238" s="2" t="s">
        <v>2543</v>
      </c>
      <c r="J2238" s="2">
        <v>46</v>
      </c>
      <c r="K2238" s="2" t="s">
        <v>3084</v>
      </c>
      <c r="L2238" s="2" t="s">
        <v>3083</v>
      </c>
      <c r="M2238" s="2" t="s">
        <v>43760</v>
      </c>
      <c r="N2238" s="2" t="s">
        <v>43761</v>
      </c>
      <c r="O2238" s="2" t="s">
        <v>3085</v>
      </c>
      <c r="P2238" s="17702"/>
      <c r="Q2238" s="2807" t="s">
        <v>3087</v>
      </c>
      <c r="R2238" s="17260"/>
      <c r="S2238" s="2807" t="s">
        <v>2586</v>
      </c>
      <c r="T2238" s="17261"/>
      <c r="U2238" s="2807" t="s">
        <v>2585</v>
      </c>
      <c r="V2238" s="15262"/>
      <c r="W2238" s="2807" t="s">
        <v>2773</v>
      </c>
      <c r="X2238" s="13564"/>
      <c r="Y2238" s="2807" t="s">
        <v>2590</v>
      </c>
      <c r="Z2238" s="17703"/>
      <c r="AA2238" s="2807" t="s">
        <v>3088</v>
      </c>
      <c r="AB2238" s="2803" t="s">
        <v>43762</v>
      </c>
      <c r="AC2238" s="2803" t="s">
        <v>43763</v>
      </c>
      <c r="AD2238" s="2803" t="s">
        <v>21838</v>
      </c>
      <c r="AE2238" s="2803" t="s">
        <v>21493</v>
      </c>
      <c r="AF2238" s="2" t="s">
        <v>43764</v>
      </c>
      <c r="AG2238" s="6747" t="str">
        <f t="shared" si="68"/>
        <v xml:space="preserve">Sand (15-1225 TCX) </v>
      </c>
      <c r="AH2238" s="2809" t="s">
        <v>43765</v>
      </c>
      <c r="AI2238" s="6747" t="str">
        <f t="shared" si="69"/>
        <v xml:space="preserve">Sand (15-1225 TCX) </v>
      </c>
    </row>
    <row r="2239" spans="1:35" ht="79.8" customHeight="1" x14ac:dyDescent="0.3">
      <c r="A2239" s="2">
        <v>2237</v>
      </c>
      <c r="B2239" s="2807" t="s">
        <v>7491</v>
      </c>
      <c r="C2239" s="2243"/>
      <c r="D2239" s="2803" t="s">
        <v>43766</v>
      </c>
      <c r="E2239" s="2" t="s">
        <v>43767</v>
      </c>
      <c r="F2239" s="2" t="s">
        <v>43768</v>
      </c>
      <c r="G2239" s="2" t="s">
        <v>21978</v>
      </c>
      <c r="H2239" s="2">
        <v>1013</v>
      </c>
      <c r="I2239" s="2" t="s">
        <v>21733</v>
      </c>
      <c r="J2239" s="2">
        <v>70</v>
      </c>
      <c r="K2239" s="2" t="s">
        <v>2428</v>
      </c>
      <c r="L2239" s="2" t="s">
        <v>2427</v>
      </c>
      <c r="M2239" s="2" t="s">
        <v>43769</v>
      </c>
      <c r="N2239" s="2" t="s">
        <v>43770</v>
      </c>
      <c r="O2239" s="2" t="s">
        <v>2429</v>
      </c>
      <c r="P2239" s="17704"/>
      <c r="Q2239" s="2807" t="s">
        <v>1908</v>
      </c>
      <c r="R2239" s="10740"/>
      <c r="S2239" s="2807" t="s">
        <v>1911</v>
      </c>
      <c r="T2239" s="17705"/>
      <c r="U2239" s="2807" t="s">
        <v>1907</v>
      </c>
      <c r="V2239" s="10730"/>
      <c r="W2239" s="2807" t="s">
        <v>1938</v>
      </c>
      <c r="X2239" s="17706"/>
      <c r="Y2239" s="2807" t="s">
        <v>1906</v>
      </c>
      <c r="Z2239" s="10902"/>
      <c r="AA2239" s="2807" t="s">
        <v>1912</v>
      </c>
      <c r="AB2239" s="2803" t="s">
        <v>43771</v>
      </c>
      <c r="AC2239" s="2803" t="s">
        <v>43772</v>
      </c>
      <c r="AD2239" s="2803" t="s">
        <v>21838</v>
      </c>
      <c r="AE2239" s="2803" t="s">
        <v>22049</v>
      </c>
      <c r="AF2239" s="2" t="s">
        <v>43773</v>
      </c>
      <c r="AG2239" s="6747" t="str">
        <f t="shared" si="68"/>
        <v xml:space="preserve">Sand Dollar (13-1106 TCX) </v>
      </c>
      <c r="AH2239" s="2809" t="s">
        <v>43774</v>
      </c>
      <c r="AI2239" s="6747" t="str">
        <f t="shared" si="69"/>
        <v xml:space="preserve">Sand Dollar (13-1106 TCX) </v>
      </c>
    </row>
    <row r="2240" spans="1:35" ht="79.8" customHeight="1" x14ac:dyDescent="0.3">
      <c r="A2240" s="2">
        <v>2238</v>
      </c>
      <c r="B2240" s="2807" t="s">
        <v>43775</v>
      </c>
      <c r="C2240" s="983"/>
      <c r="D2240" s="2803" t="s">
        <v>43776</v>
      </c>
      <c r="E2240" s="2" t="s">
        <v>43777</v>
      </c>
      <c r="F2240" s="2" t="s">
        <v>43778</v>
      </c>
      <c r="G2240" s="2" t="s">
        <v>29828</v>
      </c>
      <c r="H2240" s="2">
        <v>4005</v>
      </c>
      <c r="I2240" s="2" t="s">
        <v>21693</v>
      </c>
      <c r="J2240" s="2">
        <v>16</v>
      </c>
      <c r="K2240" s="2" t="s">
        <v>14315</v>
      </c>
      <c r="L2240" s="2" t="s">
        <v>14314</v>
      </c>
      <c r="M2240" s="2" t="s">
        <v>43779</v>
      </c>
      <c r="N2240" s="2" t="s">
        <v>43780</v>
      </c>
      <c r="O2240" s="2" t="s">
        <v>14316</v>
      </c>
      <c r="P2240" s="17707"/>
      <c r="Q2240" s="2807" t="s">
        <v>13760</v>
      </c>
      <c r="R2240" s="17708"/>
      <c r="S2240" s="2807" t="s">
        <v>13758</v>
      </c>
      <c r="T2240" s="17709"/>
      <c r="U2240" s="2807" t="s">
        <v>14140</v>
      </c>
      <c r="V2240" s="17710"/>
      <c r="W2240" s="2807" t="s">
        <v>13814</v>
      </c>
      <c r="X2240" s="2807"/>
      <c r="Y2240" s="2807"/>
      <c r="Z2240" s="2807"/>
      <c r="AA2240" s="2807"/>
      <c r="AB2240" s="2803" t="s">
        <v>43781</v>
      </c>
      <c r="AC2240" s="2803" t="s">
        <v>43782</v>
      </c>
      <c r="AD2240" s="2803" t="s">
        <v>25426</v>
      </c>
      <c r="AE2240" s="2803" t="s">
        <v>21480</v>
      </c>
      <c r="AF2240" s="2" t="s">
        <v>43783</v>
      </c>
      <c r="AG2240" s="6747" t="str">
        <f t="shared" si="68"/>
        <v xml:space="preserve">Sand Verbena (16-3720 TCX) </v>
      </c>
      <c r="AH2240" s="2809" t="s">
        <v>43784</v>
      </c>
      <c r="AI2240" s="6747" t="str">
        <f t="shared" si="69"/>
        <v xml:space="preserve">Sand Verbena (16-3720 TCX) </v>
      </c>
    </row>
    <row r="2241" spans="1:35" ht="79.8" customHeight="1" x14ac:dyDescent="0.3">
      <c r="A2241" s="2">
        <v>2239</v>
      </c>
      <c r="B2241" s="2807" t="s">
        <v>2311</v>
      </c>
      <c r="C2241" s="337"/>
      <c r="D2241" s="2803" t="s">
        <v>43785</v>
      </c>
      <c r="E2241" s="2" t="s">
        <v>43786</v>
      </c>
      <c r="F2241" s="2" t="s">
        <v>43787</v>
      </c>
      <c r="G2241" s="2" t="s">
        <v>21978</v>
      </c>
      <c r="H2241" s="2">
        <v>1013</v>
      </c>
      <c r="I2241" s="2" t="s">
        <v>21733</v>
      </c>
      <c r="J2241" s="2">
        <v>70</v>
      </c>
      <c r="K2241" s="2" t="s">
        <v>2471</v>
      </c>
      <c r="L2241" s="2" t="s">
        <v>2470</v>
      </c>
      <c r="M2241" s="2" t="s">
        <v>43788</v>
      </c>
      <c r="N2241" s="2" t="s">
        <v>43789</v>
      </c>
      <c r="O2241" s="2" t="s">
        <v>2472</v>
      </c>
      <c r="P2241" s="17711"/>
      <c r="Q2241" s="2807" t="s">
        <v>2241</v>
      </c>
      <c r="R2241" s="10728"/>
      <c r="S2241" s="2807" t="s">
        <v>2187</v>
      </c>
      <c r="T2241" s="12164"/>
      <c r="U2241" s="2807" t="s">
        <v>1938</v>
      </c>
      <c r="V2241" s="16859"/>
      <c r="W2241" s="2807" t="s">
        <v>1911</v>
      </c>
      <c r="X2241" s="10902"/>
      <c r="Y2241" s="2807" t="s">
        <v>1912</v>
      </c>
      <c r="Z2241" s="17712"/>
      <c r="AA2241" s="2807" t="s">
        <v>2186</v>
      </c>
      <c r="AB2241" s="2803" t="s">
        <v>43790</v>
      </c>
      <c r="AC2241" s="2803" t="s">
        <v>43791</v>
      </c>
      <c r="AD2241" s="2803" t="s">
        <v>21492</v>
      </c>
      <c r="AE2241" s="2803" t="s">
        <v>21739</v>
      </c>
      <c r="AF2241" s="2" t="s">
        <v>43792</v>
      </c>
      <c r="AG2241" s="6747" t="str">
        <f t="shared" si="68"/>
        <v xml:space="preserve">Sandshell (13-0907 TCX) </v>
      </c>
      <c r="AH2241" s="2809" t="s">
        <v>43793</v>
      </c>
      <c r="AI2241" s="6747" t="str">
        <f t="shared" si="69"/>
        <v xml:space="preserve">Sandshell (13-0907 TCX) </v>
      </c>
    </row>
    <row r="2242" spans="1:35" ht="79.8" customHeight="1" x14ac:dyDescent="0.3">
      <c r="A2242" s="2">
        <v>2240</v>
      </c>
      <c r="B2242" s="2807" t="s">
        <v>43794</v>
      </c>
      <c r="C2242" s="1615"/>
      <c r="D2242" s="2803" t="s">
        <v>43795</v>
      </c>
      <c r="E2242" s="2" t="s">
        <v>43796</v>
      </c>
      <c r="F2242" s="2" t="s">
        <v>43797</v>
      </c>
      <c r="G2242" s="2" t="s">
        <v>21933</v>
      </c>
      <c r="H2242" s="2">
        <v>3012</v>
      </c>
      <c r="I2242" s="2" t="s">
        <v>23084</v>
      </c>
      <c r="J2242" s="2">
        <v>30</v>
      </c>
      <c r="K2242" s="2" t="s">
        <v>8418</v>
      </c>
      <c r="L2242" s="2" t="s">
        <v>8417</v>
      </c>
      <c r="M2242" s="2" t="s">
        <v>43798</v>
      </c>
      <c r="N2242" s="2" t="s">
        <v>43799</v>
      </c>
      <c r="O2242" s="2" t="s">
        <v>8419</v>
      </c>
      <c r="P2242" s="17067"/>
      <c r="Q2242" s="2807" t="s">
        <v>3104</v>
      </c>
      <c r="R2242" s="17713"/>
      <c r="S2242" s="2807" t="s">
        <v>3264</v>
      </c>
      <c r="T2242" s="17714"/>
      <c r="U2242" s="2807" t="s">
        <v>3103</v>
      </c>
      <c r="V2242" s="17715"/>
      <c r="W2242" s="2807" t="s">
        <v>3102</v>
      </c>
      <c r="X2242" s="15675"/>
      <c r="Y2242" s="2807" t="s">
        <v>2681</v>
      </c>
      <c r="Z2242" s="12491"/>
      <c r="AA2242" s="2807" t="s">
        <v>7903</v>
      </c>
      <c r="AB2242" s="2803" t="s">
        <v>43800</v>
      </c>
      <c r="AC2242" s="2803" t="s">
        <v>43801</v>
      </c>
      <c r="AD2242" s="2803" t="s">
        <v>21598</v>
      </c>
      <c r="AE2242" s="2803" t="s">
        <v>21493</v>
      </c>
      <c r="AF2242" s="2" t="s">
        <v>43802</v>
      </c>
      <c r="AG2242" s="6747" t="str">
        <f t="shared" si="68"/>
        <v xml:space="preserve">Sandstone (16-1328 TCX) </v>
      </c>
      <c r="AH2242" s="2809" t="s">
        <v>43803</v>
      </c>
      <c r="AI2242" s="6747" t="str">
        <f t="shared" si="69"/>
        <v xml:space="preserve">Sandstone (16-1328 TCX) </v>
      </c>
    </row>
    <row r="2243" spans="1:35" ht="79.8" customHeight="1" x14ac:dyDescent="0.3">
      <c r="A2243" s="2">
        <v>2241</v>
      </c>
      <c r="B2243" s="2807" t="s">
        <v>43804</v>
      </c>
      <c r="C2243" s="1703"/>
      <c r="D2243" s="2803" t="s">
        <v>43805</v>
      </c>
      <c r="E2243" s="2" t="s">
        <v>43806</v>
      </c>
      <c r="F2243" s="2" t="s">
        <v>43807</v>
      </c>
      <c r="G2243" s="2" t="s">
        <v>30213</v>
      </c>
      <c r="H2243" s="2">
        <v>3012</v>
      </c>
      <c r="I2243" s="2" t="s">
        <v>23084</v>
      </c>
      <c r="J2243" s="2">
        <v>30</v>
      </c>
      <c r="K2243" s="2" t="s">
        <v>7863</v>
      </c>
      <c r="L2243" s="2" t="s">
        <v>7862</v>
      </c>
      <c r="M2243" s="2" t="s">
        <v>43808</v>
      </c>
      <c r="N2243" s="2" t="s">
        <v>43809</v>
      </c>
      <c r="O2243" s="2" t="s">
        <v>7864</v>
      </c>
      <c r="P2243" s="14006"/>
      <c r="Q2243" s="2807" t="s">
        <v>3102</v>
      </c>
      <c r="R2243" s="16897"/>
      <c r="S2243" s="2807" t="s">
        <v>2641</v>
      </c>
      <c r="T2243" s="13429"/>
      <c r="U2243" s="2807" t="s">
        <v>3104</v>
      </c>
      <c r="V2243" s="14460"/>
      <c r="W2243" s="2807" t="s">
        <v>3263</v>
      </c>
      <c r="X2243" s="15675"/>
      <c r="Y2243" s="2807" t="s">
        <v>2681</v>
      </c>
      <c r="Z2243" s="11199"/>
      <c r="AA2243" s="2807" t="s">
        <v>3167</v>
      </c>
      <c r="AB2243" s="2803" t="s">
        <v>43810</v>
      </c>
      <c r="AC2243" s="2803" t="s">
        <v>43811</v>
      </c>
      <c r="AD2243" s="2803" t="s">
        <v>21598</v>
      </c>
      <c r="AE2243" s="2803" t="s">
        <v>21493</v>
      </c>
      <c r="AF2243" s="2" t="s">
        <v>43812</v>
      </c>
      <c r="AG2243" s="6747" t="str">
        <f t="shared" ref="AG2243:AG2306" si="70">HYPERLINK(AF2243,B2243)</f>
        <v xml:space="preserve">Sandstorm (16-1235 TCX) </v>
      </c>
      <c r="AH2243" s="2809" t="s">
        <v>43813</v>
      </c>
      <c r="AI2243" s="6747" t="str">
        <f t="shared" ref="AI2243:AI2306" si="71">HYPERLINK(AH2243,B2243)</f>
        <v xml:space="preserve">Sandstorm (16-1235 TCX) </v>
      </c>
    </row>
    <row r="2244" spans="1:35" ht="79.8" customHeight="1" x14ac:dyDescent="0.3">
      <c r="A2244" s="2">
        <v>2242</v>
      </c>
      <c r="B2244" s="2807" t="s">
        <v>11956</v>
      </c>
      <c r="C2244" s="770"/>
      <c r="D2244" s="2803" t="s">
        <v>43814</v>
      </c>
      <c r="E2244" s="2" t="s">
        <v>43815</v>
      </c>
      <c r="F2244" s="2" t="s">
        <v>43816</v>
      </c>
      <c r="G2244" s="2" t="s">
        <v>27390</v>
      </c>
      <c r="H2244" s="2">
        <v>4010</v>
      </c>
      <c r="I2244" s="2" t="s">
        <v>23989</v>
      </c>
      <c r="J2244" s="2">
        <v>16</v>
      </c>
      <c r="K2244" s="2" t="s">
        <v>12643</v>
      </c>
      <c r="L2244" s="2" t="s">
        <v>12642</v>
      </c>
      <c r="M2244" s="2" t="s">
        <v>43817</v>
      </c>
      <c r="N2244" s="2" t="s">
        <v>43818</v>
      </c>
      <c r="O2244" s="2" t="s">
        <v>12644</v>
      </c>
      <c r="P2244" s="14922"/>
      <c r="Q2244" s="2807" t="s">
        <v>12645</v>
      </c>
      <c r="R2244" s="13806"/>
      <c r="S2244" s="2807" t="s">
        <v>10572</v>
      </c>
      <c r="T2244" s="17716"/>
      <c r="U2244" s="2807" t="s">
        <v>12646</v>
      </c>
      <c r="V2244" s="17717"/>
      <c r="W2244" s="2807" t="s">
        <v>12647</v>
      </c>
      <c r="X2244" s="2807"/>
      <c r="Y2244" s="2807"/>
      <c r="Z2244" s="2807"/>
      <c r="AA2244" s="2807"/>
      <c r="AB2244" s="2803" t="s">
        <v>43819</v>
      </c>
      <c r="AC2244" s="2803" t="s">
        <v>43820</v>
      </c>
      <c r="AD2244" s="2803" t="s">
        <v>21633</v>
      </c>
      <c r="AE2244" s="2803" t="s">
        <v>21493</v>
      </c>
      <c r="AF2244" s="2" t="s">
        <v>43821</v>
      </c>
      <c r="AG2244" s="6747" t="str">
        <f t="shared" si="70"/>
        <v xml:space="preserve">Sangria (19-2047 TCX) </v>
      </c>
      <c r="AH2244" s="2809" t="s">
        <v>43822</v>
      </c>
      <c r="AI2244" s="6747" t="str">
        <f t="shared" si="71"/>
        <v xml:space="preserve">Sangria (19-2047 TCX) </v>
      </c>
    </row>
    <row r="2245" spans="1:35" ht="79.8" customHeight="1" x14ac:dyDescent="0.3">
      <c r="A2245" s="2">
        <v>2243</v>
      </c>
      <c r="B2245" s="2807" t="s">
        <v>11094</v>
      </c>
      <c r="C2245" s="2459"/>
      <c r="D2245" s="2803" t="s">
        <v>43823</v>
      </c>
      <c r="E2245" s="2" t="s">
        <v>43824</v>
      </c>
      <c r="F2245" s="2" t="s">
        <v>43825</v>
      </c>
      <c r="G2245" s="2" t="s">
        <v>23427</v>
      </c>
      <c r="H2245" s="2">
        <v>4003</v>
      </c>
      <c r="I2245" s="2" t="s">
        <v>23280</v>
      </c>
      <c r="J2245" s="2">
        <v>22</v>
      </c>
      <c r="K2245" s="2" t="s">
        <v>43826</v>
      </c>
      <c r="L2245" s="2" t="s">
        <v>43827</v>
      </c>
      <c r="M2245" s="2" t="s">
        <v>43828</v>
      </c>
      <c r="N2245" s="2" t="s">
        <v>43829</v>
      </c>
      <c r="O2245" s="2" t="s">
        <v>43830</v>
      </c>
      <c r="P2245" s="17718"/>
      <c r="Q2245" s="2807" t="s">
        <v>11801</v>
      </c>
      <c r="R2245" s="17719"/>
      <c r="S2245" s="2807" t="s">
        <v>12375</v>
      </c>
      <c r="T2245" s="11341"/>
      <c r="U2245" s="2807" t="s">
        <v>11716</v>
      </c>
      <c r="V2245" s="2807"/>
      <c r="W2245" s="2807"/>
      <c r="X2245" s="2807"/>
      <c r="Y2245" s="2807"/>
      <c r="Z2245" s="2807"/>
      <c r="AA2245" s="2807"/>
      <c r="AB2245" s="2803" t="s">
        <v>43831</v>
      </c>
      <c r="AC2245" s="2803" t="s">
        <v>43832</v>
      </c>
      <c r="AD2245" s="2803" t="s">
        <v>23285</v>
      </c>
      <c r="AE2245" s="2803" t="s">
        <v>21634</v>
      </c>
      <c r="AF2245" s="2" t="s">
        <v>43833</v>
      </c>
      <c r="AG2245" s="6747" t="str">
        <f t="shared" si="70"/>
        <v xml:space="preserve">Sangria Sunset (17-2235 TCX) </v>
      </c>
      <c r="AH2245" s="2809" t="s">
        <v>43834</v>
      </c>
      <c r="AI2245" s="6747" t="str">
        <f t="shared" si="71"/>
        <v xml:space="preserve">Sangria Sunset (17-2235 TCX) </v>
      </c>
    </row>
    <row r="2246" spans="1:35" ht="79.8" customHeight="1" x14ac:dyDescent="0.3">
      <c r="A2246" s="2">
        <v>2244</v>
      </c>
      <c r="B2246" s="2807" t="s">
        <v>43835</v>
      </c>
      <c r="C2246" s="517"/>
      <c r="D2246" s="2803" t="s">
        <v>43836</v>
      </c>
      <c r="E2246" s="2" t="s">
        <v>43837</v>
      </c>
      <c r="F2246" s="2" t="s">
        <v>43838</v>
      </c>
      <c r="G2246" s="2" t="s">
        <v>33771</v>
      </c>
      <c r="H2246" s="2">
        <v>6019</v>
      </c>
      <c r="I2246" s="2" t="s">
        <v>22223</v>
      </c>
      <c r="J2246" s="2">
        <v>57</v>
      </c>
      <c r="K2246" s="2" t="s">
        <v>20569</v>
      </c>
      <c r="L2246" s="2" t="s">
        <v>20568</v>
      </c>
      <c r="M2246" s="2" t="s">
        <v>43839</v>
      </c>
      <c r="N2246" s="2" t="s">
        <v>43840</v>
      </c>
      <c r="O2246" s="2" t="s">
        <v>20570</v>
      </c>
      <c r="P2246" s="15541"/>
      <c r="Q2246" s="2807" t="s">
        <v>20572</v>
      </c>
      <c r="R2246" s="17720"/>
      <c r="S2246" s="2807" t="s">
        <v>20573</v>
      </c>
      <c r="T2246" s="2807"/>
      <c r="U2246" s="2807"/>
      <c r="V2246" s="2807"/>
      <c r="W2246" s="2807"/>
      <c r="X2246" s="2807"/>
      <c r="Y2246" s="2807"/>
      <c r="Z2246" s="2807"/>
      <c r="AA2246" s="2807"/>
      <c r="AB2246" s="2803" t="s">
        <v>43841</v>
      </c>
      <c r="AC2246" s="2803" t="s">
        <v>43842</v>
      </c>
      <c r="AD2246" s="2803" t="s">
        <v>26174</v>
      </c>
      <c r="AE2246" s="2803" t="s">
        <v>21480</v>
      </c>
      <c r="AF2246" s="2" t="s">
        <v>43843</v>
      </c>
      <c r="AG2246" s="6747" t="str">
        <f t="shared" si="70"/>
        <v xml:space="preserve">Sap Green (13-0331 TCX) </v>
      </c>
      <c r="AH2246" s="2809" t="s">
        <v>43844</v>
      </c>
      <c r="AI2246" s="6747" t="str">
        <f t="shared" si="71"/>
        <v xml:space="preserve">Sap Green (13-0331 TCX) </v>
      </c>
    </row>
    <row r="2247" spans="1:35" ht="79.8" customHeight="1" x14ac:dyDescent="0.3">
      <c r="A2247" s="2">
        <v>2245</v>
      </c>
      <c r="B2247" s="2807" t="s">
        <v>16202</v>
      </c>
      <c r="C2247" s="2629"/>
      <c r="D2247" s="2803" t="s">
        <v>43845</v>
      </c>
      <c r="E2247" s="2" t="s">
        <v>43846</v>
      </c>
      <c r="F2247" s="2" t="s">
        <v>43847</v>
      </c>
      <c r="G2247" s="2" t="s">
        <v>21717</v>
      </c>
      <c r="H2247" s="2">
        <v>5003</v>
      </c>
      <c r="I2247" s="2" t="s">
        <v>25039</v>
      </c>
      <c r="J2247" s="2">
        <v>4</v>
      </c>
      <c r="K2247" s="2" t="s">
        <v>16257</v>
      </c>
      <c r="L2247" s="2" t="s">
        <v>16256</v>
      </c>
      <c r="M2247" s="2" t="s">
        <v>43848</v>
      </c>
      <c r="N2247" s="2" t="s">
        <v>43849</v>
      </c>
      <c r="O2247" s="2" t="s">
        <v>16258</v>
      </c>
      <c r="P2247" s="13698"/>
      <c r="Q2247" s="2807" t="s">
        <v>15142</v>
      </c>
      <c r="R2247" s="14312"/>
      <c r="S2247" s="2807" t="s">
        <v>15086</v>
      </c>
      <c r="T2247" s="15628"/>
      <c r="U2247" s="2807" t="s">
        <v>16002</v>
      </c>
      <c r="V2247" s="15629"/>
      <c r="W2247" s="2807" t="s">
        <v>15148</v>
      </c>
      <c r="X2247" s="15630"/>
      <c r="Y2247" s="2807" t="s">
        <v>16104</v>
      </c>
      <c r="Z2247" s="11625"/>
      <c r="AA2247" s="2807" t="s">
        <v>15998</v>
      </c>
      <c r="AB2247" s="2803" t="s">
        <v>43850</v>
      </c>
      <c r="AC2247" s="2803" t="s">
        <v>43851</v>
      </c>
      <c r="AD2247" s="2803" t="s">
        <v>21927</v>
      </c>
      <c r="AE2247" s="2803" t="s">
        <v>21572</v>
      </c>
      <c r="AF2247" s="2" t="s">
        <v>43852</v>
      </c>
      <c r="AG2247" s="6747" t="str">
        <f t="shared" si="70"/>
        <v xml:space="preserve">Sargasso Sea (19-4031 TCX) </v>
      </c>
      <c r="AH2247" s="2809" t="s">
        <v>43853</v>
      </c>
      <c r="AI2247" s="6747" t="str">
        <f t="shared" si="71"/>
        <v xml:space="preserve">Sargasso Sea (19-4031 TCX) </v>
      </c>
    </row>
    <row r="2248" spans="1:35" ht="79.8" customHeight="1" x14ac:dyDescent="0.3">
      <c r="A2248" s="2">
        <v>2246</v>
      </c>
      <c r="B2248" s="2807" t="s">
        <v>10873</v>
      </c>
      <c r="C2248" s="1320"/>
      <c r="D2248" s="2803" t="s">
        <v>43854</v>
      </c>
      <c r="E2248" s="2" t="s">
        <v>43855</v>
      </c>
      <c r="F2248" s="2" t="s">
        <v>43856</v>
      </c>
      <c r="G2248" s="2" t="s">
        <v>24290</v>
      </c>
      <c r="H2248" s="2">
        <v>8017</v>
      </c>
      <c r="I2248" s="2" t="s">
        <v>24291</v>
      </c>
      <c r="J2248" s="2">
        <v>3</v>
      </c>
      <c r="K2248" s="2" t="s">
        <v>10943</v>
      </c>
      <c r="L2248" s="2" t="s">
        <v>10942</v>
      </c>
      <c r="M2248" s="2" t="s">
        <v>43857</v>
      </c>
      <c r="N2248" s="2" t="s">
        <v>43858</v>
      </c>
      <c r="O2248" s="2" t="s">
        <v>10944</v>
      </c>
      <c r="P2248" s="17721"/>
      <c r="Q2248" s="2807" t="s">
        <v>4670</v>
      </c>
      <c r="R2248" s="17332"/>
      <c r="S2248" s="2807" t="s">
        <v>4629</v>
      </c>
      <c r="T2248" s="12206"/>
      <c r="U2248" s="2807" t="s">
        <v>4498</v>
      </c>
      <c r="V2248" s="13060"/>
      <c r="W2248" s="2807" t="s">
        <v>4631</v>
      </c>
      <c r="X2248" s="13793"/>
      <c r="Y2248" s="2807" t="s">
        <v>10920</v>
      </c>
      <c r="Z2248" s="12348"/>
      <c r="AA2248" s="2807" t="s">
        <v>4628</v>
      </c>
      <c r="AB2248" s="2803" t="s">
        <v>43859</v>
      </c>
      <c r="AC2248" s="2803" t="s">
        <v>43860</v>
      </c>
      <c r="AD2248" s="2803" t="s">
        <v>21633</v>
      </c>
      <c r="AE2248" s="2803" t="s">
        <v>21711</v>
      </c>
      <c r="AF2248" s="2" t="s">
        <v>43861</v>
      </c>
      <c r="AG2248" s="6747" t="str">
        <f t="shared" si="70"/>
        <v xml:space="preserve">Sassafras (19-1624 TCX) </v>
      </c>
      <c r="AH2248" s="2809" t="s">
        <v>43862</v>
      </c>
      <c r="AI2248" s="6747" t="str">
        <f t="shared" si="71"/>
        <v xml:space="preserve">Sassafras (19-1624 TCX) </v>
      </c>
    </row>
    <row r="2249" spans="1:35" ht="79.8" customHeight="1" x14ac:dyDescent="0.3">
      <c r="A2249" s="2">
        <v>2247</v>
      </c>
      <c r="B2249" s="2807" t="s">
        <v>4159</v>
      </c>
      <c r="C2249" s="1819"/>
      <c r="D2249" s="2803" t="s">
        <v>43863</v>
      </c>
      <c r="E2249" s="2" t="s">
        <v>43864</v>
      </c>
      <c r="F2249" s="2" t="s">
        <v>43865</v>
      </c>
      <c r="G2249" s="2" t="s">
        <v>28016</v>
      </c>
      <c r="H2249" s="2">
        <v>7036</v>
      </c>
      <c r="I2249" s="2" t="s">
        <v>23073</v>
      </c>
      <c r="J2249" s="2">
        <v>30</v>
      </c>
      <c r="K2249" s="2" t="s">
        <v>732</v>
      </c>
      <c r="L2249" s="2" t="s">
        <v>731</v>
      </c>
      <c r="M2249" s="2" t="s">
        <v>43866</v>
      </c>
      <c r="N2249" s="2" t="s">
        <v>43867</v>
      </c>
      <c r="O2249" s="2" t="s">
        <v>733</v>
      </c>
      <c r="P2249" s="17722"/>
      <c r="Q2249" s="2807" t="s">
        <v>735</v>
      </c>
      <c r="R2249" s="17723"/>
      <c r="S2249" s="2807" t="s">
        <v>736</v>
      </c>
      <c r="T2249" s="17724"/>
      <c r="U2249" s="2807" t="s">
        <v>737</v>
      </c>
      <c r="V2249" s="17725"/>
      <c r="W2249" s="2807" t="s">
        <v>738</v>
      </c>
      <c r="X2249" s="17726"/>
      <c r="Y2249" s="2807" t="s">
        <v>739</v>
      </c>
      <c r="Z2249" s="13193"/>
      <c r="AA2249" s="2807" t="s">
        <v>740</v>
      </c>
      <c r="AB2249" s="2803" t="s">
        <v>43868</v>
      </c>
      <c r="AC2249" s="2803" t="s">
        <v>43869</v>
      </c>
      <c r="AD2249" s="2803" t="s">
        <v>22335</v>
      </c>
      <c r="AE2249" s="2803" t="s">
        <v>21493</v>
      </c>
      <c r="AF2249" s="2" t="s">
        <v>43870</v>
      </c>
      <c r="AG2249" s="6747" t="str">
        <f t="shared" si="70"/>
        <v xml:space="preserve">Satellite (16-3800 TCX) </v>
      </c>
      <c r="AH2249" s="2809" t="s">
        <v>43871</v>
      </c>
      <c r="AI2249" s="6747" t="str">
        <f t="shared" si="71"/>
        <v xml:space="preserve">Satellite (16-3800 TCX) </v>
      </c>
    </row>
    <row r="2250" spans="1:35" ht="79.8" customHeight="1" x14ac:dyDescent="0.3">
      <c r="A2250" s="2">
        <v>2248</v>
      </c>
      <c r="B2250" s="2807" t="s">
        <v>6100</v>
      </c>
      <c r="C2250" s="8"/>
      <c r="D2250" s="2803" t="s">
        <v>43872</v>
      </c>
      <c r="E2250" s="2" t="s">
        <v>43873</v>
      </c>
      <c r="F2250" s="2" t="s">
        <v>43874</v>
      </c>
      <c r="G2250" s="2" t="s">
        <v>22171</v>
      </c>
      <c r="H2250" s="2">
        <v>1024</v>
      </c>
      <c r="I2250" s="2" t="s">
        <v>22172</v>
      </c>
      <c r="J2250" s="2">
        <v>31</v>
      </c>
      <c r="K2250" s="2" t="s">
        <v>6672</v>
      </c>
      <c r="L2250" s="2" t="s">
        <v>6671</v>
      </c>
      <c r="M2250" s="2" t="s">
        <v>43875</v>
      </c>
      <c r="N2250" s="2" t="s">
        <v>43876</v>
      </c>
      <c r="O2250" s="2" t="s">
        <v>6673</v>
      </c>
      <c r="P2250" s="15301"/>
      <c r="Q2250" s="2807" t="s">
        <v>6674</v>
      </c>
      <c r="R2250" s="17727"/>
      <c r="S2250" s="2807" t="s">
        <v>6025</v>
      </c>
      <c r="T2250" s="14877"/>
      <c r="U2250" s="2807" t="s">
        <v>6675</v>
      </c>
      <c r="V2250" s="17728"/>
      <c r="W2250" s="2807" t="s">
        <v>6124</v>
      </c>
      <c r="X2250" s="17729"/>
      <c r="Y2250" s="2807" t="s">
        <v>6676</v>
      </c>
      <c r="Z2250" s="17730"/>
      <c r="AA2250" s="2807" t="s">
        <v>6677</v>
      </c>
      <c r="AB2250" s="2803" t="s">
        <v>43877</v>
      </c>
      <c r="AC2250" s="2803" t="s">
        <v>43878</v>
      </c>
      <c r="AD2250" s="2803" t="s">
        <v>22061</v>
      </c>
      <c r="AE2250" s="2803" t="s">
        <v>21493</v>
      </c>
      <c r="AF2250" s="2" t="s">
        <v>43879</v>
      </c>
      <c r="AG2250" s="6747" t="str">
        <f t="shared" si="70"/>
        <v xml:space="preserve">Sauterne (15-0942 TCX) </v>
      </c>
      <c r="AH2250" s="2809" t="s">
        <v>43880</v>
      </c>
      <c r="AI2250" s="6747" t="str">
        <f t="shared" si="71"/>
        <v xml:space="preserve">Sauterne (15-0942 TCX) </v>
      </c>
    </row>
    <row r="2251" spans="1:35" ht="79.8" customHeight="1" x14ac:dyDescent="0.3">
      <c r="A2251" s="2">
        <v>2249</v>
      </c>
      <c r="B2251" s="2807" t="s">
        <v>3042</v>
      </c>
      <c r="C2251" s="1427"/>
      <c r="D2251" s="2803" t="s">
        <v>43881</v>
      </c>
      <c r="E2251" s="2" t="s">
        <v>43882</v>
      </c>
      <c r="F2251" s="2" t="s">
        <v>43883</v>
      </c>
      <c r="G2251" s="2" t="s">
        <v>22089</v>
      </c>
      <c r="H2251" s="2">
        <v>1019</v>
      </c>
      <c r="I2251" s="2" t="s">
        <v>21679</v>
      </c>
      <c r="J2251" s="2">
        <v>29</v>
      </c>
      <c r="K2251" s="2" t="s">
        <v>43884</v>
      </c>
      <c r="L2251" s="2" t="s">
        <v>43885</v>
      </c>
      <c r="M2251" s="2" t="s">
        <v>43886</v>
      </c>
      <c r="N2251" s="2" t="s">
        <v>43887</v>
      </c>
      <c r="O2251" s="2" t="s">
        <v>43888</v>
      </c>
      <c r="P2251" s="13545"/>
      <c r="Q2251" s="2807" t="s">
        <v>2888</v>
      </c>
      <c r="R2251" s="14250"/>
      <c r="S2251" s="2807" t="s">
        <v>2887</v>
      </c>
      <c r="T2251" s="17731"/>
      <c r="U2251" s="2807" t="s">
        <v>2733</v>
      </c>
      <c r="V2251" s="17725"/>
      <c r="W2251" s="2807" t="s">
        <v>738</v>
      </c>
      <c r="X2251" s="13454"/>
      <c r="Y2251" s="2807" t="s">
        <v>2670</v>
      </c>
      <c r="Z2251" s="17732"/>
      <c r="AA2251" s="2807" t="s">
        <v>2943</v>
      </c>
      <c r="AB2251" s="2803" t="s">
        <v>43889</v>
      </c>
      <c r="AC2251" s="2803" t="s">
        <v>43890</v>
      </c>
      <c r="AD2251" s="2803" t="s">
        <v>21598</v>
      </c>
      <c r="AE2251" s="2803" t="s">
        <v>21493</v>
      </c>
      <c r="AF2251" s="2" t="s">
        <v>43891</v>
      </c>
      <c r="AG2251" s="6747" t="str">
        <f t="shared" si="70"/>
        <v xml:space="preserve">Savannah Tan (16-1213 TCX) </v>
      </c>
      <c r="AH2251" s="2809" t="s">
        <v>43892</v>
      </c>
      <c r="AI2251" s="6747" t="str">
        <f t="shared" si="71"/>
        <v xml:space="preserve">Savannah Tan (16-1213 TCX) </v>
      </c>
    </row>
    <row r="2252" spans="1:35" ht="79.8" customHeight="1" x14ac:dyDescent="0.3">
      <c r="A2252" s="2">
        <v>2250</v>
      </c>
      <c r="B2252" s="2807" t="s">
        <v>10101</v>
      </c>
      <c r="C2252" s="324"/>
      <c r="D2252" s="2803" t="s">
        <v>43893</v>
      </c>
      <c r="E2252" s="2" t="s">
        <v>43894</v>
      </c>
      <c r="F2252" s="2" t="s">
        <v>43895</v>
      </c>
      <c r="G2252" s="2" t="s">
        <v>27482</v>
      </c>
      <c r="H2252" s="2">
        <v>3003</v>
      </c>
      <c r="I2252" s="2" t="s">
        <v>30928</v>
      </c>
      <c r="J2252" s="2">
        <v>6</v>
      </c>
      <c r="K2252" s="2" t="s">
        <v>43896</v>
      </c>
      <c r="L2252" s="2" t="s">
        <v>43897</v>
      </c>
      <c r="M2252" s="2" t="s">
        <v>43898</v>
      </c>
      <c r="N2252" s="2" t="s">
        <v>43899</v>
      </c>
      <c r="O2252" s="2" t="s">
        <v>43900</v>
      </c>
      <c r="P2252" s="15209"/>
      <c r="Q2252" s="2807" t="s">
        <v>10432</v>
      </c>
      <c r="R2252" s="17733"/>
      <c r="S2252" s="2807" t="s">
        <v>10022</v>
      </c>
      <c r="T2252" s="12988"/>
      <c r="U2252" s="2807" t="s">
        <v>10023</v>
      </c>
      <c r="V2252" s="17734"/>
      <c r="W2252" s="2807" t="s">
        <v>10693</v>
      </c>
      <c r="X2252" s="12990"/>
      <c r="Y2252" s="2807" t="s">
        <v>10382</v>
      </c>
      <c r="Z2252" s="15694"/>
      <c r="AA2252" s="2807" t="s">
        <v>10106</v>
      </c>
      <c r="AB2252" s="2803" t="s">
        <v>43901</v>
      </c>
      <c r="AC2252" s="2803" t="s">
        <v>43902</v>
      </c>
      <c r="AD2252" s="2803" t="s">
        <v>21633</v>
      </c>
      <c r="AE2252" s="2803" t="s">
        <v>21634</v>
      </c>
      <c r="AF2252" s="2" t="s">
        <v>43903</v>
      </c>
      <c r="AG2252" s="6747" t="str">
        <f t="shared" si="70"/>
        <v xml:space="preserve">Savvy Red (19-1554 TCX) </v>
      </c>
      <c r="AH2252" s="2809" t="s">
        <v>43904</v>
      </c>
      <c r="AI2252" s="6747" t="str">
        <f t="shared" si="71"/>
        <v xml:space="preserve">Savvy Red (19-1554 TCX) </v>
      </c>
    </row>
    <row r="2253" spans="1:35" ht="79.8" customHeight="1" x14ac:dyDescent="0.3">
      <c r="A2253" s="2">
        <v>2251</v>
      </c>
      <c r="B2253" s="2807" t="s">
        <v>17516</v>
      </c>
      <c r="C2253" s="215"/>
      <c r="D2253" s="2803" t="s">
        <v>43905</v>
      </c>
      <c r="E2253" s="2" t="s">
        <v>43906</v>
      </c>
      <c r="F2253" s="2" t="s">
        <v>43907</v>
      </c>
      <c r="G2253" s="2" t="s">
        <v>27141</v>
      </c>
      <c r="H2253" s="2">
        <v>5009</v>
      </c>
      <c r="I2253" s="2" t="s">
        <v>23445</v>
      </c>
      <c r="J2253" s="2">
        <v>10</v>
      </c>
      <c r="K2253" s="2" t="s">
        <v>17566</v>
      </c>
      <c r="L2253" s="2" t="s">
        <v>17565</v>
      </c>
      <c r="M2253" s="2" t="s">
        <v>43908</v>
      </c>
      <c r="N2253" s="2" t="s">
        <v>43909</v>
      </c>
      <c r="O2253" s="2" t="s">
        <v>17567</v>
      </c>
      <c r="P2253" s="2"/>
      <c r="Q2253" s="2807"/>
      <c r="R2253" s="2807"/>
      <c r="S2253" s="2807"/>
      <c r="T2253" s="2807"/>
      <c r="U2253" s="2807"/>
      <c r="V2253" s="2807"/>
      <c r="W2253" s="2807"/>
      <c r="X2253" s="2807"/>
      <c r="Y2253" s="2807"/>
      <c r="Z2253" s="2807"/>
      <c r="AA2253" s="2807"/>
      <c r="AB2253" s="2803" t="s">
        <v>43910</v>
      </c>
      <c r="AC2253" s="2803" t="s">
        <v>43911</v>
      </c>
      <c r="AD2253" s="2803" t="s">
        <v>21646</v>
      </c>
      <c r="AE2253" s="2803" t="s">
        <v>21480</v>
      </c>
      <c r="AF2253" s="2" t="s">
        <v>43912</v>
      </c>
      <c r="AG2253" s="6747" t="str">
        <f t="shared" si="70"/>
        <v xml:space="preserve">Saxony Blue (18-4225 TCX) </v>
      </c>
      <c r="AH2253" s="2809" t="s">
        <v>43913</v>
      </c>
      <c r="AI2253" s="6747" t="str">
        <f t="shared" si="71"/>
        <v xml:space="preserve">Saxony Blue (18-4225 TCX) </v>
      </c>
    </row>
    <row r="2254" spans="1:35" ht="79.8" customHeight="1" x14ac:dyDescent="0.3">
      <c r="A2254" s="2">
        <v>2252</v>
      </c>
      <c r="B2254" s="2807" t="s">
        <v>43914</v>
      </c>
      <c r="C2254" s="1480"/>
      <c r="D2254" s="2803" t="s">
        <v>43915</v>
      </c>
      <c r="E2254" s="2" t="s">
        <v>43916</v>
      </c>
      <c r="F2254" s="2" t="s">
        <v>43917</v>
      </c>
      <c r="G2254" s="2" t="s">
        <v>24249</v>
      </c>
      <c r="H2254" s="2">
        <v>1015</v>
      </c>
      <c r="I2254" s="2" t="s">
        <v>21800</v>
      </c>
      <c r="J2254" s="2">
        <v>66</v>
      </c>
      <c r="K2254" s="2" t="s">
        <v>8229</v>
      </c>
      <c r="L2254" s="2" t="s">
        <v>8228</v>
      </c>
      <c r="M2254" s="2" t="s">
        <v>43918</v>
      </c>
      <c r="N2254" s="2" t="s">
        <v>43919</v>
      </c>
      <c r="O2254" s="2" t="s">
        <v>8230</v>
      </c>
      <c r="P2254" s="16051"/>
      <c r="Q2254" s="2807" t="s">
        <v>7624</v>
      </c>
      <c r="R2254" s="17735"/>
      <c r="S2254" s="2807" t="s">
        <v>7623</v>
      </c>
      <c r="T2254" s="17736"/>
      <c r="U2254" s="2807" t="s">
        <v>7622</v>
      </c>
      <c r="V2254" s="17737"/>
      <c r="W2254" s="2807" t="s">
        <v>8195</v>
      </c>
      <c r="X2254" s="17738"/>
      <c r="Y2254" s="2807" t="s">
        <v>7625</v>
      </c>
      <c r="Z2254" s="13533"/>
      <c r="AA2254" s="2807" t="s">
        <v>1933</v>
      </c>
      <c r="AB2254" s="2803" t="s">
        <v>43920</v>
      </c>
      <c r="AC2254" s="2803" t="s">
        <v>43921</v>
      </c>
      <c r="AD2254" s="2803" t="s">
        <v>21738</v>
      </c>
      <c r="AE2254" s="2803" t="s">
        <v>21951</v>
      </c>
      <c r="AF2254" s="2" t="s">
        <v>43922</v>
      </c>
      <c r="AG2254" s="6747" t="str">
        <f t="shared" si="70"/>
        <v xml:space="preserve">Scallop Shell (12-1010 TCX) </v>
      </c>
      <c r="AH2254" s="2809" t="s">
        <v>43923</v>
      </c>
      <c r="AI2254" s="6747" t="str">
        <f t="shared" si="71"/>
        <v xml:space="preserve">Scallop Shell (12-1010 TCX) </v>
      </c>
    </row>
    <row r="2255" spans="1:35" ht="79.8" customHeight="1" x14ac:dyDescent="0.3">
      <c r="A2255" s="2">
        <v>2253</v>
      </c>
      <c r="B2255" s="2807" t="s">
        <v>19354</v>
      </c>
      <c r="C2255" s="2589"/>
      <c r="D2255" s="2803" t="s">
        <v>43924</v>
      </c>
      <c r="E2255" s="2" t="s">
        <v>43925</v>
      </c>
      <c r="F2255" s="2" t="s">
        <v>43926</v>
      </c>
      <c r="G2255" s="2" t="s">
        <v>41075</v>
      </c>
      <c r="H2255" s="2">
        <v>6009</v>
      </c>
      <c r="I2255" s="2" t="s">
        <v>31623</v>
      </c>
      <c r="J2255" s="2">
        <v>3</v>
      </c>
      <c r="K2255" s="2" t="s">
        <v>19393</v>
      </c>
      <c r="L2255" s="2" t="s">
        <v>19392</v>
      </c>
      <c r="M2255" s="2" t="s">
        <v>43927</v>
      </c>
      <c r="N2255" s="2" t="s">
        <v>43928</v>
      </c>
      <c r="O2255" s="2" t="s">
        <v>19394</v>
      </c>
      <c r="P2255" s="15569"/>
      <c r="Q2255" s="2807" t="s">
        <v>1486</v>
      </c>
      <c r="R2255" s="10585"/>
      <c r="S2255" s="2807" t="s">
        <v>1485</v>
      </c>
      <c r="T2255" s="17739"/>
      <c r="U2255" s="2807" t="s">
        <v>19396</v>
      </c>
      <c r="V2255" s="10587"/>
      <c r="W2255" s="2807" t="s">
        <v>1499</v>
      </c>
      <c r="X2255" s="11720"/>
      <c r="Y2255" s="2807" t="s">
        <v>1487</v>
      </c>
      <c r="Z2255" s="17238"/>
      <c r="AA2255" s="2807" t="s">
        <v>15936</v>
      </c>
      <c r="AB2255" s="2803" t="s">
        <v>43929</v>
      </c>
      <c r="AC2255" s="2803" t="s">
        <v>43930</v>
      </c>
      <c r="AD2255" s="2803" t="s">
        <v>21535</v>
      </c>
      <c r="AE2255" s="2803" t="s">
        <v>21572</v>
      </c>
      <c r="AF2255" s="2" t="s">
        <v>43931</v>
      </c>
      <c r="AG2255" s="6747" t="str">
        <f t="shared" si="70"/>
        <v xml:space="preserve">Scarab (19-5350 TCX) </v>
      </c>
      <c r="AH2255" s="2809" t="s">
        <v>43932</v>
      </c>
      <c r="AI2255" s="6747" t="str">
        <f t="shared" si="71"/>
        <v xml:space="preserve">Scarab (19-5350 TCX) </v>
      </c>
    </row>
    <row r="2256" spans="1:35" ht="79.8" customHeight="1" x14ac:dyDescent="0.3">
      <c r="A2256" s="2">
        <v>2254</v>
      </c>
      <c r="B2256" s="2807" t="s">
        <v>10282</v>
      </c>
      <c r="C2256" s="1235"/>
      <c r="D2256" s="2803" t="s">
        <v>43933</v>
      </c>
      <c r="E2256" s="2" t="s">
        <v>43934</v>
      </c>
      <c r="F2256" s="2" t="s">
        <v>43935</v>
      </c>
      <c r="G2256" s="2" t="s">
        <v>23259</v>
      </c>
      <c r="H2256" s="2">
        <v>3018</v>
      </c>
      <c r="I2256" s="2" t="s">
        <v>23417</v>
      </c>
      <c r="J2256" s="2">
        <v>16</v>
      </c>
      <c r="K2256" s="2" t="s">
        <v>10467</v>
      </c>
      <c r="L2256" s="2" t="s">
        <v>10466</v>
      </c>
      <c r="M2256" s="2" t="s">
        <v>43936</v>
      </c>
      <c r="N2256" s="2" t="s">
        <v>43937</v>
      </c>
      <c r="O2256" s="2" t="s">
        <v>10468</v>
      </c>
      <c r="P2256" s="17561"/>
      <c r="Q2256" s="2807" t="s">
        <v>9972</v>
      </c>
      <c r="R2256" s="17740"/>
      <c r="S2256" s="2807" t="s">
        <v>10084</v>
      </c>
      <c r="T2256" s="17741"/>
      <c r="U2256" s="2807" t="s">
        <v>9974</v>
      </c>
      <c r="V2256" s="15283"/>
      <c r="W2256" s="2807" t="s">
        <v>9989</v>
      </c>
      <c r="X2256" s="17742"/>
      <c r="Y2256" s="2807" t="s">
        <v>10469</v>
      </c>
      <c r="Z2256" s="2807"/>
      <c r="AA2256" s="2807"/>
      <c r="AB2256" s="2803" t="s">
        <v>43938</v>
      </c>
      <c r="AC2256" s="2803" t="s">
        <v>43939</v>
      </c>
      <c r="AD2256" s="2803" t="s">
        <v>21633</v>
      </c>
      <c r="AE2256" s="2803" t="s">
        <v>21493</v>
      </c>
      <c r="AF2256" s="2" t="s">
        <v>43940</v>
      </c>
      <c r="AG2256" s="6747" t="str">
        <f t="shared" si="70"/>
        <v xml:space="preserve">Scarlet (19-1760 TCX) </v>
      </c>
      <c r="AH2256" s="2809" t="s">
        <v>43941</v>
      </c>
      <c r="AI2256" s="6747" t="str">
        <f t="shared" si="71"/>
        <v xml:space="preserve">Scarlet (19-1760 TCX) </v>
      </c>
    </row>
    <row r="2257" spans="1:35" ht="79.8" customHeight="1" x14ac:dyDescent="0.3">
      <c r="A2257" s="2">
        <v>2255</v>
      </c>
      <c r="B2257" s="2807" t="s">
        <v>43942</v>
      </c>
      <c r="C2257" s="96"/>
      <c r="D2257" s="2803" t="s">
        <v>43943</v>
      </c>
      <c r="E2257" s="2" t="s">
        <v>43944</v>
      </c>
      <c r="F2257" s="2" t="s">
        <v>43945</v>
      </c>
      <c r="G2257" s="2" t="s">
        <v>43946</v>
      </c>
      <c r="H2257" s="2">
        <v>2004</v>
      </c>
      <c r="I2257" s="2" t="s">
        <v>39485</v>
      </c>
      <c r="J2257" s="2">
        <v>22</v>
      </c>
      <c r="K2257" s="2" t="s">
        <v>9536</v>
      </c>
      <c r="L2257" s="2" t="s">
        <v>9535</v>
      </c>
      <c r="M2257" s="2" t="s">
        <v>43947</v>
      </c>
      <c r="N2257" s="2" t="s">
        <v>43948</v>
      </c>
      <c r="O2257" s="2" t="s">
        <v>9537</v>
      </c>
      <c r="P2257" s="14507"/>
      <c r="Q2257" s="2807" t="s">
        <v>8742</v>
      </c>
      <c r="R2257" s="17743"/>
      <c r="S2257" s="2807" t="s">
        <v>9394</v>
      </c>
      <c r="T2257" s="17481"/>
      <c r="U2257" s="2807" t="s">
        <v>8741</v>
      </c>
      <c r="V2257" s="2807"/>
      <c r="W2257" s="2807"/>
      <c r="X2257" s="2807"/>
      <c r="Y2257" s="2807"/>
      <c r="Z2257" s="2807"/>
      <c r="AA2257" s="2807"/>
      <c r="AB2257" s="2803" t="s">
        <v>43949</v>
      </c>
      <c r="AC2257" s="2803" t="s">
        <v>43950</v>
      </c>
      <c r="AD2257" s="2803" t="s">
        <v>22335</v>
      </c>
      <c r="AE2257" s="2803" t="s">
        <v>21634</v>
      </c>
      <c r="AF2257" s="2" t="s">
        <v>43951</v>
      </c>
      <c r="AG2257" s="6747" t="str">
        <f t="shared" si="70"/>
        <v xml:space="preserve">Scarlet Ibis (17-1361 TCX) </v>
      </c>
      <c r="AH2257" s="2809" t="s">
        <v>43952</v>
      </c>
      <c r="AI2257" s="6747" t="str">
        <f t="shared" si="71"/>
        <v xml:space="preserve">Scarlet Ibis (17-1361 TCX) </v>
      </c>
    </row>
    <row r="2258" spans="1:35" ht="79.8" customHeight="1" x14ac:dyDescent="0.3">
      <c r="A2258" s="2">
        <v>2256</v>
      </c>
      <c r="B2258" s="2807" t="s">
        <v>10099</v>
      </c>
      <c r="C2258" s="783"/>
      <c r="D2258" s="2803" t="s">
        <v>43953</v>
      </c>
      <c r="E2258" s="2" t="s">
        <v>43954</v>
      </c>
      <c r="F2258" s="2" t="s">
        <v>43955</v>
      </c>
      <c r="G2258" s="2" t="s">
        <v>27482</v>
      </c>
      <c r="H2258" s="2">
        <v>3027</v>
      </c>
      <c r="I2258" s="2" t="s">
        <v>23691</v>
      </c>
      <c r="J2258" s="2">
        <v>10</v>
      </c>
      <c r="K2258" s="2" t="s">
        <v>10440</v>
      </c>
      <c r="L2258" s="2" t="s">
        <v>10439</v>
      </c>
      <c r="M2258" s="2" t="s">
        <v>43956</v>
      </c>
      <c r="N2258" s="2" t="s">
        <v>43957</v>
      </c>
      <c r="O2258" s="2" t="s">
        <v>10441</v>
      </c>
      <c r="P2258" s="17744"/>
      <c r="Q2258" s="2807" t="s">
        <v>10022</v>
      </c>
      <c r="R2258" s="15690"/>
      <c r="S2258" s="2807" t="s">
        <v>9980</v>
      </c>
      <c r="T2258" s="17233"/>
      <c r="U2258" s="2807" t="s">
        <v>9982</v>
      </c>
      <c r="V2258" s="17532"/>
      <c r="W2258" s="2807" t="s">
        <v>10106</v>
      </c>
      <c r="X2258" s="17745"/>
      <c r="Y2258" s="2807" t="s">
        <v>9979</v>
      </c>
      <c r="Z2258" s="17746"/>
      <c r="AA2258" s="2807" t="s">
        <v>9981</v>
      </c>
      <c r="AB2258" s="2803" t="s">
        <v>43958</v>
      </c>
      <c r="AC2258" s="2803" t="s">
        <v>43959</v>
      </c>
      <c r="AD2258" s="2803" t="s">
        <v>21633</v>
      </c>
      <c r="AE2258" s="2803" t="s">
        <v>21493</v>
      </c>
      <c r="AF2258" s="2" t="s">
        <v>43960</v>
      </c>
      <c r="AG2258" s="6747" t="str">
        <f t="shared" si="70"/>
        <v xml:space="preserve">Scarlet Sage (19-1559 TCX) </v>
      </c>
      <c r="AH2258" s="2809" t="s">
        <v>43961</v>
      </c>
      <c r="AI2258" s="6747" t="str">
        <f t="shared" si="71"/>
        <v xml:space="preserve">Scarlet Sage (19-1559 TCX) </v>
      </c>
    </row>
    <row r="2259" spans="1:35" ht="79.8" customHeight="1" x14ac:dyDescent="0.3">
      <c r="A2259" s="2">
        <v>2257</v>
      </c>
      <c r="B2259" s="2807" t="s">
        <v>10375</v>
      </c>
      <c r="C2259" s="1266"/>
      <c r="D2259" s="2803" t="s">
        <v>43962</v>
      </c>
      <c r="E2259" s="2" t="s">
        <v>43963</v>
      </c>
      <c r="F2259" s="2" t="s">
        <v>43964</v>
      </c>
      <c r="G2259" s="2" t="s">
        <v>27482</v>
      </c>
      <c r="H2259" s="2">
        <v>3027</v>
      </c>
      <c r="I2259" s="2" t="s">
        <v>23691</v>
      </c>
      <c r="J2259" s="2">
        <v>10</v>
      </c>
      <c r="K2259" s="2" t="s">
        <v>43965</v>
      </c>
      <c r="L2259" s="2" t="s">
        <v>43966</v>
      </c>
      <c r="M2259" s="2" t="s">
        <v>43967</v>
      </c>
      <c r="N2259" s="2" t="s">
        <v>43968</v>
      </c>
      <c r="O2259" s="2" t="s">
        <v>43969</v>
      </c>
      <c r="P2259" s="17231"/>
      <c r="Q2259" s="2807" t="s">
        <v>9980</v>
      </c>
      <c r="R2259" s="17698"/>
      <c r="S2259" s="2807" t="s">
        <v>9983</v>
      </c>
      <c r="T2259" s="14489"/>
      <c r="U2259" s="2807" t="s">
        <v>9979</v>
      </c>
      <c r="V2259" s="14323"/>
      <c r="W2259" s="2807" t="s">
        <v>10022</v>
      </c>
      <c r="X2259" s="17746"/>
      <c r="Y2259" s="2807" t="s">
        <v>9981</v>
      </c>
      <c r="Z2259" s="15694"/>
      <c r="AA2259" s="2807" t="s">
        <v>10106</v>
      </c>
      <c r="AB2259" s="2803" t="s">
        <v>43970</v>
      </c>
      <c r="AC2259" s="2803" t="s">
        <v>43971</v>
      </c>
      <c r="AD2259" s="2803" t="s">
        <v>21633</v>
      </c>
      <c r="AE2259" s="2803" t="s">
        <v>21493</v>
      </c>
      <c r="AF2259" s="2" t="s">
        <v>43972</v>
      </c>
      <c r="AG2259" s="6747" t="str">
        <f t="shared" si="70"/>
        <v xml:space="preserve">Scarlet Smile (19-1558 TCX) </v>
      </c>
      <c r="AH2259" s="2809" t="s">
        <v>43973</v>
      </c>
      <c r="AI2259" s="6747" t="str">
        <f t="shared" si="71"/>
        <v xml:space="preserve">Scarlet Smile (19-1558 TCX) </v>
      </c>
    </row>
    <row r="2260" spans="1:35" ht="79.8" customHeight="1" x14ac:dyDescent="0.3">
      <c r="A2260" s="2">
        <v>2258</v>
      </c>
      <c r="B2260" s="2807" t="s">
        <v>43974</v>
      </c>
      <c r="C2260" s="968"/>
      <c r="D2260" s="2803" t="s">
        <v>43975</v>
      </c>
      <c r="E2260" s="2" t="s">
        <v>43976</v>
      </c>
      <c r="F2260" s="2" t="s">
        <v>43977</v>
      </c>
      <c r="G2260" s="2" t="s">
        <v>26169</v>
      </c>
      <c r="H2260" s="2">
        <v>6019</v>
      </c>
      <c r="I2260" s="2" t="s">
        <v>22223</v>
      </c>
      <c r="J2260" s="2">
        <v>57</v>
      </c>
      <c r="K2260" s="2" t="s">
        <v>43978</v>
      </c>
      <c r="L2260" s="2" t="s">
        <v>43979</v>
      </c>
      <c r="M2260" s="2" t="s">
        <v>43980</v>
      </c>
      <c r="N2260" s="2" t="s">
        <v>43981</v>
      </c>
      <c r="O2260" s="2" t="s">
        <v>43982</v>
      </c>
      <c r="P2260" s="17747"/>
      <c r="Q2260" s="2807" t="s">
        <v>20659</v>
      </c>
      <c r="R2260" s="16286"/>
      <c r="S2260" s="2807" t="s">
        <v>19703</v>
      </c>
      <c r="T2260" s="2807"/>
      <c r="U2260" s="2807"/>
      <c r="V2260" s="2807"/>
      <c r="W2260" s="2807"/>
      <c r="X2260" s="2807"/>
      <c r="Y2260" s="2807"/>
      <c r="Z2260" s="2807"/>
      <c r="AA2260" s="2807"/>
      <c r="AB2260" s="2803" t="s">
        <v>43983</v>
      </c>
      <c r="AC2260" s="2803" t="s">
        <v>43984</v>
      </c>
      <c r="AD2260" s="2803" t="s">
        <v>22036</v>
      </c>
      <c r="AE2260" s="2803" t="s">
        <v>22228</v>
      </c>
      <c r="AF2260" s="2" t="s">
        <v>43985</v>
      </c>
      <c r="AG2260" s="6747" t="str">
        <f t="shared" si="70"/>
        <v xml:space="preserve">Scenic Green (12-0230 TCX) </v>
      </c>
      <c r="AH2260" s="2809" t="s">
        <v>43986</v>
      </c>
      <c r="AI2260" s="6747" t="str">
        <f t="shared" si="71"/>
        <v xml:space="preserve">Scenic Green (12-0230 TCX) </v>
      </c>
    </row>
    <row r="2261" spans="1:35" ht="79.8" customHeight="1" x14ac:dyDescent="0.3">
      <c r="A2261" s="2">
        <v>2259</v>
      </c>
      <c r="B2261" s="2807" t="s">
        <v>13181</v>
      </c>
      <c r="C2261" s="2324"/>
      <c r="D2261" s="2803" t="s">
        <v>43987</v>
      </c>
      <c r="E2261" s="2" t="s">
        <v>43988</v>
      </c>
      <c r="F2261" s="2" t="s">
        <v>43989</v>
      </c>
      <c r="G2261" s="2" t="s">
        <v>31000</v>
      </c>
      <c r="H2261" s="2">
        <v>3015</v>
      </c>
      <c r="I2261" s="2" t="s">
        <v>21945</v>
      </c>
      <c r="J2261" s="2">
        <v>43</v>
      </c>
      <c r="K2261" s="2" t="s">
        <v>43990</v>
      </c>
      <c r="L2261" s="2" t="s">
        <v>43991</v>
      </c>
      <c r="M2261" s="2" t="s">
        <v>43992</v>
      </c>
      <c r="N2261" s="2" t="s">
        <v>43993</v>
      </c>
      <c r="O2261" s="2" t="s">
        <v>43994</v>
      </c>
      <c r="P2261" s="16701"/>
      <c r="Q2261" s="2807" t="s">
        <v>13187</v>
      </c>
      <c r="R2261" s="15756"/>
      <c r="S2261" s="2807" t="s">
        <v>13192</v>
      </c>
      <c r="T2261" s="17124"/>
      <c r="U2261" s="2807" t="s">
        <v>12774</v>
      </c>
      <c r="V2261" s="17748"/>
      <c r="W2261" s="2807" t="s">
        <v>13173</v>
      </c>
      <c r="X2261" s="16708"/>
      <c r="Y2261" s="2807" t="s">
        <v>12775</v>
      </c>
      <c r="Z2261" s="2807"/>
      <c r="AA2261" s="2807"/>
      <c r="AB2261" s="2803" t="s">
        <v>43995</v>
      </c>
      <c r="AC2261" s="2803" t="s">
        <v>43996</v>
      </c>
      <c r="AD2261" s="2803" t="s">
        <v>21698</v>
      </c>
      <c r="AE2261" s="2803" t="s">
        <v>21792</v>
      </c>
      <c r="AF2261" s="2" t="s">
        <v>43997</v>
      </c>
      <c r="AG2261" s="6747" t="str">
        <f t="shared" si="70"/>
        <v xml:space="preserve">Scented Lavender (14-3512 TCX) </v>
      </c>
      <c r="AH2261" s="2809" t="s">
        <v>43998</v>
      </c>
      <c r="AI2261" s="6747" t="str">
        <f t="shared" si="71"/>
        <v xml:space="preserve">Scented Lavender (14-3512 TCX) </v>
      </c>
    </row>
    <row r="2262" spans="1:35" ht="79.8" customHeight="1" x14ac:dyDescent="0.3">
      <c r="A2262" s="2">
        <v>2260</v>
      </c>
      <c r="B2262" s="2807" t="s">
        <v>10390</v>
      </c>
      <c r="C2262" s="6"/>
      <c r="D2262" s="2803" t="s">
        <v>43999</v>
      </c>
      <c r="E2262" s="2" t="s">
        <v>44000</v>
      </c>
      <c r="F2262" s="2" t="s">
        <v>44001</v>
      </c>
      <c r="G2262" s="2" t="s">
        <v>27482</v>
      </c>
      <c r="H2262" s="2">
        <v>3003</v>
      </c>
      <c r="I2262" s="2" t="s">
        <v>30928</v>
      </c>
      <c r="J2262" s="2">
        <v>6</v>
      </c>
      <c r="K2262" s="2" t="s">
        <v>10721</v>
      </c>
      <c r="L2262" s="2" t="s">
        <v>10720</v>
      </c>
      <c r="M2262" s="2" t="s">
        <v>44002</v>
      </c>
      <c r="N2262" s="2" t="s">
        <v>44003</v>
      </c>
      <c r="O2262" s="2" t="s">
        <v>10722</v>
      </c>
      <c r="P2262" s="17744"/>
      <c r="Q2262" s="2807" t="s">
        <v>10022</v>
      </c>
      <c r="R2262" s="17519"/>
      <c r="S2262" s="2807" t="s">
        <v>10693</v>
      </c>
      <c r="T2262" s="17749"/>
      <c r="U2262" s="2807" t="s">
        <v>10692</v>
      </c>
      <c r="V2262" s="17234"/>
      <c r="W2262" s="2807" t="s">
        <v>9983</v>
      </c>
      <c r="X2262" s="17750"/>
      <c r="Y2262" s="2807" t="s">
        <v>10659</v>
      </c>
      <c r="Z2262" s="17751"/>
      <c r="AA2262" s="2807" t="s">
        <v>9982</v>
      </c>
      <c r="AB2262" s="2803" t="s">
        <v>44004</v>
      </c>
      <c r="AC2262" s="2803" t="s">
        <v>44005</v>
      </c>
      <c r="AD2262" s="2803" t="s">
        <v>21633</v>
      </c>
      <c r="AE2262" s="2803" t="s">
        <v>21493</v>
      </c>
      <c r="AF2262" s="2" t="s">
        <v>44006</v>
      </c>
      <c r="AG2262" s="6747" t="str">
        <f t="shared" si="70"/>
        <v xml:space="preserve">Scooter (19-1863 TCX) </v>
      </c>
      <c r="AH2262" s="2809" t="s">
        <v>44007</v>
      </c>
      <c r="AI2262" s="6747" t="str">
        <f t="shared" si="71"/>
        <v xml:space="preserve">Scooter (19-1863 TCX) </v>
      </c>
    </row>
    <row r="2263" spans="1:35" ht="79.8" customHeight="1" x14ac:dyDescent="0.3">
      <c r="A2263" s="2">
        <v>2261</v>
      </c>
      <c r="B2263" s="2807" t="s">
        <v>17947</v>
      </c>
      <c r="C2263" s="635"/>
      <c r="D2263" s="2803" t="s">
        <v>44008</v>
      </c>
      <c r="E2263" s="2" t="s">
        <v>44009</v>
      </c>
      <c r="F2263" s="2" t="s">
        <v>44010</v>
      </c>
      <c r="G2263" s="2" t="s">
        <v>44011</v>
      </c>
      <c r="H2263" s="2">
        <v>5018</v>
      </c>
      <c r="I2263" s="2" t="s">
        <v>21891</v>
      </c>
      <c r="J2263" s="2">
        <v>20</v>
      </c>
      <c r="K2263" s="2" t="s">
        <v>17967</v>
      </c>
      <c r="L2263" s="2" t="s">
        <v>17966</v>
      </c>
      <c r="M2263" s="2" t="s">
        <v>44012</v>
      </c>
      <c r="N2263" s="2" t="s">
        <v>44013</v>
      </c>
      <c r="O2263" s="2" t="s">
        <v>17968</v>
      </c>
      <c r="P2263" s="2"/>
      <c r="Q2263" s="2807"/>
      <c r="R2263" s="2807"/>
      <c r="S2263" s="2807"/>
      <c r="T2263" s="2807"/>
      <c r="U2263" s="2807"/>
      <c r="V2263" s="2807"/>
      <c r="W2263" s="2807"/>
      <c r="X2263" s="2807"/>
      <c r="Y2263" s="2807"/>
      <c r="Z2263" s="2807"/>
      <c r="AA2263" s="2807"/>
      <c r="AB2263" s="2803" t="s">
        <v>44014</v>
      </c>
      <c r="AC2263" s="2803" t="s">
        <v>44015</v>
      </c>
      <c r="AD2263" s="2803" t="s">
        <v>21646</v>
      </c>
      <c r="AE2263" s="2803" t="s">
        <v>21586</v>
      </c>
      <c r="AF2263" s="2" t="s">
        <v>44016</v>
      </c>
      <c r="AG2263" s="6747" t="str">
        <f t="shared" si="70"/>
        <v xml:space="preserve">Scuba Blue (16-4725 TCX) </v>
      </c>
      <c r="AH2263" s="2809" t="s">
        <v>44017</v>
      </c>
      <c r="AI2263" s="6747" t="str">
        <f t="shared" si="71"/>
        <v xml:space="preserve">Scuba Blue (16-4725 TCX) </v>
      </c>
    </row>
    <row r="2264" spans="1:35" ht="79.8" customHeight="1" x14ac:dyDescent="0.3">
      <c r="A2264" s="2">
        <v>2262</v>
      </c>
      <c r="B2264" s="2807" t="s">
        <v>17706</v>
      </c>
      <c r="C2264" s="560"/>
      <c r="D2264" s="2803" t="s">
        <v>44018</v>
      </c>
      <c r="E2264" s="2" t="s">
        <v>44019</v>
      </c>
      <c r="F2264" s="2" t="s">
        <v>44020</v>
      </c>
      <c r="G2264" s="2" t="s">
        <v>22815</v>
      </c>
      <c r="H2264" s="2">
        <v>6034</v>
      </c>
      <c r="I2264" s="2" t="s">
        <v>22681</v>
      </c>
      <c r="J2264" s="2">
        <v>37</v>
      </c>
      <c r="K2264" s="2" t="s">
        <v>17755</v>
      </c>
      <c r="L2264" s="2" t="s">
        <v>17754</v>
      </c>
      <c r="M2264" s="2" t="s">
        <v>44021</v>
      </c>
      <c r="N2264" s="2" t="s">
        <v>44022</v>
      </c>
      <c r="O2264" s="2" t="s">
        <v>17756</v>
      </c>
      <c r="P2264" s="17752"/>
      <c r="Q2264" s="2807" t="s">
        <v>17241</v>
      </c>
      <c r="R2264" s="11107"/>
      <c r="S2264" s="2807" t="s">
        <v>17699</v>
      </c>
      <c r="T2264" s="11108"/>
      <c r="U2264" s="2807" t="s">
        <v>16547</v>
      </c>
      <c r="V2264" s="11109"/>
      <c r="W2264" s="2807" t="s">
        <v>17693</v>
      </c>
      <c r="X2264" s="11110"/>
      <c r="Y2264" s="2807" t="s">
        <v>17733</v>
      </c>
      <c r="Z2264" s="11093"/>
      <c r="AA2264" s="2807" t="s">
        <v>15490</v>
      </c>
      <c r="AB2264" s="2803" t="s">
        <v>44023</v>
      </c>
      <c r="AC2264" s="2803" t="s">
        <v>44024</v>
      </c>
      <c r="AD2264" s="2803" t="s">
        <v>21781</v>
      </c>
      <c r="AE2264" s="2803" t="s">
        <v>21480</v>
      </c>
      <c r="AF2264" s="2" t="s">
        <v>44025</v>
      </c>
      <c r="AG2264" s="6747" t="str">
        <f t="shared" si="70"/>
        <v xml:space="preserve">Sea Angel (14-4315 TCX) </v>
      </c>
      <c r="AH2264" s="2809" t="s">
        <v>44026</v>
      </c>
      <c r="AI2264" s="6747" t="str">
        <f t="shared" si="71"/>
        <v xml:space="preserve">Sea Angel (14-4315 TCX) </v>
      </c>
    </row>
    <row r="2265" spans="1:35" ht="79.8" customHeight="1" x14ac:dyDescent="0.3">
      <c r="A2265" s="2">
        <v>2263</v>
      </c>
      <c r="B2265" s="2807" t="s">
        <v>19096</v>
      </c>
      <c r="C2265" s="2084"/>
      <c r="D2265" s="2803" t="s">
        <v>44027</v>
      </c>
      <c r="E2265" s="2" t="s">
        <v>44028</v>
      </c>
      <c r="F2265" s="2" t="s">
        <v>44029</v>
      </c>
      <c r="G2265" s="2" t="s">
        <v>22802</v>
      </c>
      <c r="H2265" s="2">
        <v>6033</v>
      </c>
      <c r="I2265" s="2" t="s">
        <v>21755</v>
      </c>
      <c r="J2265" s="2">
        <v>20</v>
      </c>
      <c r="K2265" s="2" t="s">
        <v>19133</v>
      </c>
      <c r="L2265" s="2" t="s">
        <v>19132</v>
      </c>
      <c r="M2265" s="2" t="s">
        <v>44030</v>
      </c>
      <c r="N2265" s="2" t="s">
        <v>44031</v>
      </c>
      <c r="O2265" s="2" t="s">
        <v>19134</v>
      </c>
      <c r="P2265" s="17753"/>
      <c r="Q2265" s="2807" t="s">
        <v>18420</v>
      </c>
      <c r="R2265" s="17754"/>
      <c r="S2265" s="2807" t="s">
        <v>19063</v>
      </c>
      <c r="T2265" s="2807"/>
      <c r="U2265" s="2807"/>
      <c r="V2265" s="2807"/>
      <c r="W2265" s="2807"/>
      <c r="X2265" s="2807"/>
      <c r="Y2265" s="2807"/>
      <c r="Z2265" s="2807"/>
      <c r="AA2265" s="2807"/>
      <c r="AB2265" s="2803" t="s">
        <v>44032</v>
      </c>
      <c r="AC2265" s="2803" t="s">
        <v>44033</v>
      </c>
      <c r="AD2265" s="2803" t="s">
        <v>21505</v>
      </c>
      <c r="AE2265" s="2803" t="s">
        <v>21480</v>
      </c>
      <c r="AF2265" s="2" t="s">
        <v>44034</v>
      </c>
      <c r="AG2265" s="6747" t="str">
        <f t="shared" si="70"/>
        <v xml:space="preserve">Sea Blue (16-5119 TCX) </v>
      </c>
      <c r="AH2265" s="2809" t="s">
        <v>44035</v>
      </c>
      <c r="AI2265" s="6747" t="str">
        <f t="shared" si="71"/>
        <v xml:space="preserve">Sea Blue (16-5119 TCX) </v>
      </c>
    </row>
    <row r="2266" spans="1:35" ht="79.8" customHeight="1" x14ac:dyDescent="0.3">
      <c r="A2266" s="2">
        <v>2264</v>
      </c>
      <c r="B2266" s="2807" t="s">
        <v>44036</v>
      </c>
      <c r="C2266" s="1724"/>
      <c r="D2266" s="2803" t="s">
        <v>44037</v>
      </c>
      <c r="E2266" s="2" t="s">
        <v>44038</v>
      </c>
      <c r="F2266" s="2" t="s">
        <v>44039</v>
      </c>
      <c r="G2266" s="2" t="s">
        <v>37606</v>
      </c>
      <c r="H2266" s="2">
        <v>9018</v>
      </c>
      <c r="I2266" s="2" t="s">
        <v>22286</v>
      </c>
      <c r="J2266" s="2">
        <v>59</v>
      </c>
      <c r="K2266" s="2" t="s">
        <v>19635</v>
      </c>
      <c r="L2266" s="2" t="s">
        <v>19634</v>
      </c>
      <c r="M2266" s="2" t="s">
        <v>44040</v>
      </c>
      <c r="N2266" s="2" t="s">
        <v>44041</v>
      </c>
      <c r="O2266" s="2" t="s">
        <v>19636</v>
      </c>
      <c r="P2266" s="17755"/>
      <c r="Q2266" s="2807" t="s">
        <v>303</v>
      </c>
      <c r="R2266" s="17756"/>
      <c r="S2266" s="2807" t="s">
        <v>18245</v>
      </c>
      <c r="T2266" s="17757"/>
      <c r="U2266" s="2807" t="s">
        <v>17666</v>
      </c>
      <c r="V2266" s="17758"/>
      <c r="W2266" s="2807" t="s">
        <v>19615</v>
      </c>
      <c r="X2266" s="15001"/>
      <c r="Y2266" s="2807" t="s">
        <v>4255</v>
      </c>
      <c r="Z2266" s="16278"/>
      <c r="AA2266" s="2807" t="s">
        <v>18932</v>
      </c>
      <c r="AB2266" s="2803" t="s">
        <v>44042</v>
      </c>
      <c r="AC2266" s="2803" t="s">
        <v>44043</v>
      </c>
      <c r="AD2266" s="2803" t="s">
        <v>22036</v>
      </c>
      <c r="AE2266" s="2803" t="s">
        <v>21792</v>
      </c>
      <c r="AF2266" s="2" t="s">
        <v>44044</v>
      </c>
      <c r="AG2266" s="6747" t="str">
        <f t="shared" si="70"/>
        <v xml:space="preserve">Sea Foam (14-6007 TCX) </v>
      </c>
      <c r="AH2266" s="2809" t="s">
        <v>44045</v>
      </c>
      <c r="AI2266" s="6747" t="str">
        <f t="shared" si="71"/>
        <v xml:space="preserve">Sea Foam (14-6007 TCX) </v>
      </c>
    </row>
    <row r="2267" spans="1:35" ht="79.8" customHeight="1" x14ac:dyDescent="0.3">
      <c r="A2267" s="2">
        <v>2265</v>
      </c>
      <c r="B2267" s="2807" t="s">
        <v>13283</v>
      </c>
      <c r="C2267" s="2523"/>
      <c r="D2267" s="2803" t="s">
        <v>44046</v>
      </c>
      <c r="E2267" s="2" t="s">
        <v>44047</v>
      </c>
      <c r="F2267" s="2" t="s">
        <v>44048</v>
      </c>
      <c r="G2267" s="2" t="s">
        <v>22010</v>
      </c>
      <c r="H2267" s="2">
        <v>4009</v>
      </c>
      <c r="I2267" s="2" t="s">
        <v>22011</v>
      </c>
      <c r="J2267" s="2">
        <v>26</v>
      </c>
      <c r="K2267" s="2" t="s">
        <v>13237</v>
      </c>
      <c r="L2267" s="2" t="s">
        <v>13236</v>
      </c>
      <c r="M2267" s="2" t="s">
        <v>44049</v>
      </c>
      <c r="N2267" s="2" t="s">
        <v>44050</v>
      </c>
      <c r="O2267" s="2" t="s">
        <v>13238</v>
      </c>
      <c r="P2267" s="17759"/>
      <c r="Q2267" s="2807" t="s">
        <v>13239</v>
      </c>
      <c r="R2267" s="10534"/>
      <c r="S2267" s="2807" t="s">
        <v>356</v>
      </c>
      <c r="T2267" s="11191"/>
      <c r="U2267" s="2807" t="s">
        <v>357</v>
      </c>
      <c r="V2267" s="17760"/>
      <c r="W2267" s="2807" t="s">
        <v>316</v>
      </c>
      <c r="X2267" s="17761"/>
      <c r="Y2267" s="2807" t="s">
        <v>4104</v>
      </c>
      <c r="Z2267" s="17762"/>
      <c r="AA2267" s="2807" t="s">
        <v>314</v>
      </c>
      <c r="AB2267" s="2803" t="s">
        <v>44051</v>
      </c>
      <c r="AC2267" s="2803" t="s">
        <v>44052</v>
      </c>
      <c r="AD2267" s="2803" t="s">
        <v>25324</v>
      </c>
      <c r="AE2267" s="2803" t="s">
        <v>21493</v>
      </c>
      <c r="AF2267" s="2" t="s">
        <v>44053</v>
      </c>
      <c r="AG2267" s="6747" t="str">
        <f t="shared" si="70"/>
        <v xml:space="preserve">Sea Fog (16-3304 TCX) </v>
      </c>
      <c r="AH2267" s="2809" t="s">
        <v>44054</v>
      </c>
      <c r="AI2267" s="6747" t="str">
        <f t="shared" si="71"/>
        <v xml:space="preserve">Sea Fog (16-3304 TCX) </v>
      </c>
    </row>
    <row r="2268" spans="1:35" ht="79.8" customHeight="1" x14ac:dyDescent="0.3">
      <c r="A2268" s="2">
        <v>2266</v>
      </c>
      <c r="B2268" s="2807" t="s">
        <v>44055</v>
      </c>
      <c r="C2268" s="1316"/>
      <c r="D2268" s="2803" t="s">
        <v>44056</v>
      </c>
      <c r="E2268" s="2" t="s">
        <v>44057</v>
      </c>
      <c r="F2268" s="2" t="s">
        <v>44058</v>
      </c>
      <c r="G2268" s="2" t="s">
        <v>37169</v>
      </c>
      <c r="H2268" s="2">
        <v>5018</v>
      </c>
      <c r="I2268" s="2" t="s">
        <v>21891</v>
      </c>
      <c r="J2268" s="2">
        <v>20</v>
      </c>
      <c r="K2268" s="2" t="s">
        <v>19127</v>
      </c>
      <c r="L2268" s="2" t="s">
        <v>19126</v>
      </c>
      <c r="M2268" s="2" t="s">
        <v>44059</v>
      </c>
      <c r="N2268" s="2" t="s">
        <v>44060</v>
      </c>
      <c r="O2268" s="2" t="s">
        <v>19128</v>
      </c>
      <c r="P2268" s="17763"/>
      <c r="Q2268" s="2807" t="s">
        <v>19130</v>
      </c>
      <c r="R2268" s="2807"/>
      <c r="S2268" s="2807"/>
      <c r="T2268" s="2807"/>
      <c r="U2268" s="2807"/>
      <c r="V2268" s="2807"/>
      <c r="W2268" s="2807"/>
      <c r="X2268" s="2807"/>
      <c r="Y2268" s="2807"/>
      <c r="Z2268" s="2807"/>
      <c r="AA2268" s="2807"/>
      <c r="AB2268" s="2803" t="s">
        <v>44061</v>
      </c>
      <c r="AC2268" s="2803" t="s">
        <v>44062</v>
      </c>
      <c r="AD2268" s="2803" t="s">
        <v>21505</v>
      </c>
      <c r="AE2268" s="2803" t="s">
        <v>21586</v>
      </c>
      <c r="AF2268" s="2" t="s">
        <v>44063</v>
      </c>
      <c r="AG2268" s="6747" t="str">
        <f t="shared" si="70"/>
        <v xml:space="preserve">Sea Green (16-5421 TCX) </v>
      </c>
      <c r="AH2268" s="2809" t="s">
        <v>44064</v>
      </c>
      <c r="AI2268" s="6747" t="str">
        <f t="shared" si="71"/>
        <v xml:space="preserve">Sea Green (16-5421 TCX) </v>
      </c>
    </row>
    <row r="2269" spans="1:35" ht="79.8" customHeight="1" x14ac:dyDescent="0.3">
      <c r="A2269" s="2">
        <v>2267</v>
      </c>
      <c r="B2269" s="2807" t="s">
        <v>44065</v>
      </c>
      <c r="C2269" s="54"/>
      <c r="D2269" s="2803" t="s">
        <v>44066</v>
      </c>
      <c r="E2269" s="2" t="s">
        <v>44067</v>
      </c>
      <c r="F2269" s="2" t="s">
        <v>44068</v>
      </c>
      <c r="G2269" s="2" t="s">
        <v>26698</v>
      </c>
      <c r="H2269" s="2">
        <v>6034</v>
      </c>
      <c r="I2269" s="2" t="s">
        <v>22681</v>
      </c>
      <c r="J2269" s="2">
        <v>37</v>
      </c>
      <c r="K2269" s="2" t="s">
        <v>17828</v>
      </c>
      <c r="L2269" s="2" t="s">
        <v>17827</v>
      </c>
      <c r="M2269" s="2" t="s">
        <v>44069</v>
      </c>
      <c r="N2269" s="2" t="s">
        <v>44070</v>
      </c>
      <c r="O2269" s="2" t="s">
        <v>17829</v>
      </c>
      <c r="P2269" s="17764"/>
      <c r="Q2269" s="2807" t="s">
        <v>16765</v>
      </c>
      <c r="R2269" s="17765"/>
      <c r="S2269" s="2807" t="s">
        <v>17830</v>
      </c>
      <c r="T2269" s="2807"/>
      <c r="U2269" s="2807"/>
      <c r="V2269" s="2807"/>
      <c r="W2269" s="2807"/>
      <c r="X2269" s="2807"/>
      <c r="Y2269" s="2807"/>
      <c r="Z2269" s="2807"/>
      <c r="AA2269" s="2807"/>
      <c r="AB2269" s="2803" t="s">
        <v>44071</v>
      </c>
      <c r="AC2269" s="2803" t="s">
        <v>44072</v>
      </c>
      <c r="AD2269" s="2803" t="s">
        <v>21646</v>
      </c>
      <c r="AE2269" s="2803" t="s">
        <v>21480</v>
      </c>
      <c r="AF2269" s="2" t="s">
        <v>44073</v>
      </c>
      <c r="AG2269" s="6747" t="str">
        <f t="shared" si="70"/>
        <v xml:space="preserve">Sea Jet (15-4713 TCX) </v>
      </c>
      <c r="AH2269" s="2809" t="s">
        <v>44074</v>
      </c>
      <c r="AI2269" s="6747" t="str">
        <f t="shared" si="71"/>
        <v xml:space="preserve">Sea Jet (15-4713 TCX) </v>
      </c>
    </row>
    <row r="2270" spans="1:35" ht="79.8" customHeight="1" x14ac:dyDescent="0.3">
      <c r="A2270" s="2">
        <v>2268</v>
      </c>
      <c r="B2270" s="2807" t="s">
        <v>44075</v>
      </c>
      <c r="C2270" s="2343"/>
      <c r="D2270" s="2803" t="s">
        <v>44076</v>
      </c>
      <c r="E2270" s="2" t="s">
        <v>44077</v>
      </c>
      <c r="F2270" s="2" t="s">
        <v>44078</v>
      </c>
      <c r="G2270" s="2" t="s">
        <v>21799</v>
      </c>
      <c r="H2270" s="2">
        <v>1014</v>
      </c>
      <c r="I2270" s="2" t="s">
        <v>21968</v>
      </c>
      <c r="J2270" s="2">
        <v>57</v>
      </c>
      <c r="K2270" s="2" t="s">
        <v>6308</v>
      </c>
      <c r="L2270" s="2" t="s">
        <v>6307</v>
      </c>
      <c r="M2270" s="2" t="s">
        <v>44079</v>
      </c>
      <c r="N2270" s="2" t="s">
        <v>44080</v>
      </c>
      <c r="O2270" s="2" t="s">
        <v>6309</v>
      </c>
      <c r="P2270" s="17766"/>
      <c r="Q2270" s="2807" t="s">
        <v>1881</v>
      </c>
      <c r="R2270" s="13022"/>
      <c r="S2270" s="2807" t="s">
        <v>5733</v>
      </c>
      <c r="T2270" s="17767"/>
      <c r="U2270" s="2807" t="s">
        <v>5734</v>
      </c>
      <c r="V2270" s="13024"/>
      <c r="W2270" s="2807" t="s">
        <v>1878</v>
      </c>
      <c r="X2270" s="11008"/>
      <c r="Y2270" s="2807" t="s">
        <v>1882</v>
      </c>
      <c r="Z2270" s="15222"/>
      <c r="AA2270" s="2807" t="s">
        <v>1871</v>
      </c>
      <c r="AB2270" s="2803" t="s">
        <v>44081</v>
      </c>
      <c r="AC2270" s="2803" t="s">
        <v>44082</v>
      </c>
      <c r="AD2270" s="2803" t="s">
        <v>21492</v>
      </c>
      <c r="AE2270" s="2803" t="s">
        <v>21739</v>
      </c>
      <c r="AF2270" s="2" t="s">
        <v>44083</v>
      </c>
      <c r="AG2270" s="6747" t="str">
        <f t="shared" si="70"/>
        <v xml:space="preserve">Sea Mist (13-0715 TCX) </v>
      </c>
      <c r="AH2270" s="2809" t="s">
        <v>44084</v>
      </c>
      <c r="AI2270" s="6747" t="str">
        <f t="shared" si="71"/>
        <v xml:space="preserve">Sea Mist (13-0715 TCX) </v>
      </c>
    </row>
    <row r="2271" spans="1:35" ht="79.8" customHeight="1" x14ac:dyDescent="0.3">
      <c r="A2271" s="2">
        <v>2269</v>
      </c>
      <c r="B2271" s="2807" t="s">
        <v>18561</v>
      </c>
      <c r="C2271" s="2690"/>
      <c r="D2271" s="2803" t="s">
        <v>44085</v>
      </c>
      <c r="E2271" s="2" t="s">
        <v>44086</v>
      </c>
      <c r="F2271" s="2" t="s">
        <v>44087</v>
      </c>
      <c r="G2271" s="2" t="s">
        <v>35387</v>
      </c>
      <c r="H2271" s="2">
        <v>6012</v>
      </c>
      <c r="I2271" s="2" t="s">
        <v>29509</v>
      </c>
      <c r="J2271" s="2">
        <v>4</v>
      </c>
      <c r="K2271" s="2" t="s">
        <v>18629</v>
      </c>
      <c r="L2271" s="2" t="s">
        <v>18628</v>
      </c>
      <c r="M2271" s="2" t="s">
        <v>44088</v>
      </c>
      <c r="N2271" s="2" t="s">
        <v>44089</v>
      </c>
      <c r="O2271" s="2" t="s">
        <v>18630</v>
      </c>
      <c r="P2271" s="17768"/>
      <c r="Q2271" s="2807" t="s">
        <v>18610</v>
      </c>
      <c r="R2271" s="13880"/>
      <c r="S2271" s="2807" t="s">
        <v>17145</v>
      </c>
      <c r="T2271" s="13881"/>
      <c r="U2271" s="2807" t="s">
        <v>17543</v>
      </c>
      <c r="V2271" s="12085"/>
      <c r="W2271" s="2807" t="s">
        <v>16001</v>
      </c>
      <c r="X2271" s="13298"/>
      <c r="Y2271" s="2807" t="s">
        <v>1184</v>
      </c>
      <c r="Z2271" s="17501"/>
      <c r="AA2271" s="2807" t="s">
        <v>17546</v>
      </c>
      <c r="AB2271" s="2803" t="s">
        <v>44090</v>
      </c>
      <c r="AC2271" s="2803" t="s">
        <v>44091</v>
      </c>
      <c r="AD2271" s="2803" t="s">
        <v>21672</v>
      </c>
      <c r="AE2271" s="2803" t="s">
        <v>21572</v>
      </c>
      <c r="AF2271" s="2" t="s">
        <v>44092</v>
      </c>
      <c r="AG2271" s="6747" t="str">
        <f t="shared" si="70"/>
        <v xml:space="preserve">Sea Moss (19-5030 TCX) </v>
      </c>
      <c r="AH2271" s="2809" t="s">
        <v>44093</v>
      </c>
      <c r="AI2271" s="6747" t="str">
        <f t="shared" si="71"/>
        <v xml:space="preserve">Sea Moss (19-5030 TCX) </v>
      </c>
    </row>
    <row r="2272" spans="1:35" ht="79.8" customHeight="1" x14ac:dyDescent="0.3">
      <c r="A2272" s="2">
        <v>2270</v>
      </c>
      <c r="B2272" s="2807" t="s">
        <v>16810</v>
      </c>
      <c r="C2272" s="2748"/>
      <c r="D2272" s="2803" t="s">
        <v>44094</v>
      </c>
      <c r="E2272" s="2" t="s">
        <v>44095</v>
      </c>
      <c r="F2272" s="2" t="s">
        <v>44096</v>
      </c>
      <c r="G2272" s="2" t="s">
        <v>29893</v>
      </c>
      <c r="H2272" s="2">
        <v>5007</v>
      </c>
      <c r="I2272" s="2" t="s">
        <v>25697</v>
      </c>
      <c r="J2272" s="2">
        <v>13</v>
      </c>
      <c r="K2272" s="2" t="s">
        <v>44097</v>
      </c>
      <c r="L2272" s="2" t="s">
        <v>44098</v>
      </c>
      <c r="M2272" s="2" t="s">
        <v>44099</v>
      </c>
      <c r="N2272" s="2" t="s">
        <v>44100</v>
      </c>
      <c r="O2272" s="2" t="s">
        <v>44101</v>
      </c>
      <c r="P2272" s="14397"/>
      <c r="Q2272" s="2807" t="s">
        <v>15746</v>
      </c>
      <c r="R2272" s="17769"/>
      <c r="S2272" s="2807" t="s">
        <v>15743</v>
      </c>
      <c r="T2272" s="13890"/>
      <c r="U2272" s="2807" t="s">
        <v>15742</v>
      </c>
      <c r="V2272" s="2807"/>
      <c r="W2272" s="2807"/>
      <c r="X2272" s="2807"/>
      <c r="Y2272" s="2807"/>
      <c r="Z2272" s="2807"/>
      <c r="AA2272" s="2807"/>
      <c r="AB2272" s="2803" t="s">
        <v>44102</v>
      </c>
      <c r="AC2272" s="2803" t="s">
        <v>44103</v>
      </c>
      <c r="AD2272" s="2803" t="s">
        <v>21646</v>
      </c>
      <c r="AE2272" s="2803" t="s">
        <v>21480</v>
      </c>
      <c r="AF2272" s="2" t="s">
        <v>44104</v>
      </c>
      <c r="AG2272" s="6747" t="str">
        <f t="shared" si="70"/>
        <v xml:space="preserve">Sea of Belize (18-4037 TCX) </v>
      </c>
      <c r="AH2272" s="2809" t="s">
        <v>44105</v>
      </c>
      <c r="AI2272" s="6747" t="str">
        <f t="shared" si="71"/>
        <v xml:space="preserve">Sea of Belize (18-4037 TCX) </v>
      </c>
    </row>
    <row r="2273" spans="1:35" ht="79.8" customHeight="1" x14ac:dyDescent="0.3">
      <c r="A2273" s="2">
        <v>2271</v>
      </c>
      <c r="B2273" s="2807" t="s">
        <v>1832</v>
      </c>
      <c r="C2273" s="241"/>
      <c r="D2273" s="2803" t="s">
        <v>44106</v>
      </c>
      <c r="E2273" s="2" t="s">
        <v>44107</v>
      </c>
      <c r="F2273" s="2" t="s">
        <v>44108</v>
      </c>
      <c r="G2273" s="2" t="s">
        <v>21978</v>
      </c>
      <c r="H2273" s="2">
        <v>9001</v>
      </c>
      <c r="I2273" s="2" t="s">
        <v>22043</v>
      </c>
      <c r="J2273" s="2">
        <v>75</v>
      </c>
      <c r="K2273" s="2" t="s">
        <v>44109</v>
      </c>
      <c r="L2273" s="2" t="s">
        <v>44110</v>
      </c>
      <c r="M2273" s="2" t="s">
        <v>44111</v>
      </c>
      <c r="N2273" s="2" t="s">
        <v>44112</v>
      </c>
      <c r="O2273" s="2" t="s">
        <v>44113</v>
      </c>
      <c r="P2273" s="11161"/>
      <c r="Q2273" s="2807" t="s">
        <v>2444</v>
      </c>
      <c r="R2273" s="17157"/>
      <c r="S2273" s="2807" t="s">
        <v>2443</v>
      </c>
      <c r="T2273" s="11367"/>
      <c r="U2273" s="2807" t="s">
        <v>2446</v>
      </c>
      <c r="V2273" s="13601"/>
      <c r="W2273" s="2807" t="s">
        <v>2445</v>
      </c>
      <c r="X2273" s="11652"/>
      <c r="Y2273" s="2807" t="s">
        <v>1888</v>
      </c>
      <c r="Z2273" s="17770"/>
      <c r="AA2273" s="2807" t="s">
        <v>1889</v>
      </c>
      <c r="AB2273" s="2803" t="s">
        <v>44114</v>
      </c>
      <c r="AC2273" s="2803" t="s">
        <v>44115</v>
      </c>
      <c r="AD2273" s="2803" t="s">
        <v>21838</v>
      </c>
      <c r="AE2273" s="2803" t="s">
        <v>22049</v>
      </c>
      <c r="AF2273" s="2" t="s">
        <v>44116</v>
      </c>
      <c r="AG2273" s="6747" t="str">
        <f t="shared" si="70"/>
        <v xml:space="preserve">Sea Pearl (12-0705 TCX) </v>
      </c>
      <c r="AH2273" s="2809" t="s">
        <v>44117</v>
      </c>
      <c r="AI2273" s="6747" t="str">
        <f t="shared" si="71"/>
        <v xml:space="preserve">Sea Pearl (12-0705 TCX) </v>
      </c>
    </row>
    <row r="2274" spans="1:35" ht="79.8" customHeight="1" x14ac:dyDescent="0.3">
      <c r="A2274" s="2">
        <v>2272</v>
      </c>
      <c r="B2274" s="2807" t="s">
        <v>18648</v>
      </c>
      <c r="C2274" s="520"/>
      <c r="D2274" s="2803" t="s">
        <v>44118</v>
      </c>
      <c r="E2274" s="2" t="s">
        <v>44119</v>
      </c>
      <c r="F2274" s="2" t="s">
        <v>44120</v>
      </c>
      <c r="G2274" s="2" t="s">
        <v>24269</v>
      </c>
      <c r="H2274" s="2">
        <v>7031</v>
      </c>
      <c r="I2274" s="2" t="s">
        <v>22974</v>
      </c>
      <c r="J2274" s="2">
        <v>13</v>
      </c>
      <c r="K2274" s="2" t="s">
        <v>18583</v>
      </c>
      <c r="L2274" s="2" t="s">
        <v>18582</v>
      </c>
      <c r="M2274" s="2" t="s">
        <v>44121</v>
      </c>
      <c r="N2274" s="2" t="s">
        <v>44122</v>
      </c>
      <c r="O2274" s="2" t="s">
        <v>18584</v>
      </c>
      <c r="P2274" s="17771"/>
      <c r="Q2274" s="2807" t="s">
        <v>18580</v>
      </c>
      <c r="R2274" s="17772"/>
      <c r="S2274" s="2807" t="s">
        <v>18574</v>
      </c>
      <c r="T2274" s="17773"/>
      <c r="U2274" s="2807" t="s">
        <v>17011</v>
      </c>
      <c r="V2274" s="12066"/>
      <c r="W2274" s="2807" t="s">
        <v>18585</v>
      </c>
      <c r="X2274" s="15155"/>
      <c r="Y2274" s="2807" t="s">
        <v>14841</v>
      </c>
      <c r="Z2274" s="11948"/>
      <c r="AA2274" s="2807" t="s">
        <v>17499</v>
      </c>
      <c r="AB2274" s="2803" t="s">
        <v>44123</v>
      </c>
      <c r="AC2274" s="2803" t="s">
        <v>44124</v>
      </c>
      <c r="AD2274" s="2803" t="s">
        <v>21646</v>
      </c>
      <c r="AE2274" s="2803" t="s">
        <v>21480</v>
      </c>
      <c r="AF2274" s="2" t="s">
        <v>44125</v>
      </c>
      <c r="AG2274" s="6747" t="str">
        <f t="shared" si="70"/>
        <v xml:space="preserve">Sea Pine (18-5112 TCX) </v>
      </c>
      <c r="AH2274" s="2809" t="s">
        <v>44126</v>
      </c>
      <c r="AI2274" s="6747" t="str">
        <f t="shared" si="71"/>
        <v xml:space="preserve">Sea Pine (18-5112 TCX) </v>
      </c>
    </row>
    <row r="2275" spans="1:35" ht="79.8" customHeight="1" x14ac:dyDescent="0.3">
      <c r="A2275" s="2">
        <v>2273</v>
      </c>
      <c r="B2275" s="2807" t="s">
        <v>11434</v>
      </c>
      <c r="C2275" s="1479"/>
      <c r="D2275" s="2803" t="s">
        <v>44127</v>
      </c>
      <c r="E2275" s="2" t="s">
        <v>44128</v>
      </c>
      <c r="F2275" s="2" t="s">
        <v>44129</v>
      </c>
      <c r="G2275" s="2" t="s">
        <v>40744</v>
      </c>
      <c r="H2275" s="2">
        <v>3015</v>
      </c>
      <c r="I2275" s="2" t="s">
        <v>21945</v>
      </c>
      <c r="J2275" s="2">
        <v>43</v>
      </c>
      <c r="K2275" s="2" t="s">
        <v>12280</v>
      </c>
      <c r="L2275" s="2" t="s">
        <v>12279</v>
      </c>
      <c r="M2275" s="2" t="s">
        <v>44130</v>
      </c>
      <c r="N2275" s="2" t="s">
        <v>44131</v>
      </c>
      <c r="O2275" s="2" t="s">
        <v>12281</v>
      </c>
      <c r="P2275" s="17774"/>
      <c r="Q2275" s="2807" t="s">
        <v>12282</v>
      </c>
      <c r="R2275" s="17019"/>
      <c r="S2275" s="2807" t="s">
        <v>11453</v>
      </c>
      <c r="T2275" s="17775"/>
      <c r="U2275" s="2807" t="s">
        <v>11470</v>
      </c>
      <c r="V2275" s="17119"/>
      <c r="W2275" s="2807" t="s">
        <v>11451</v>
      </c>
      <c r="X2275" s="17776"/>
      <c r="Y2275" s="2807" t="s">
        <v>9077</v>
      </c>
      <c r="Z2275" s="2807"/>
      <c r="AA2275" s="2807"/>
      <c r="AB2275" s="2803" t="s">
        <v>44132</v>
      </c>
      <c r="AC2275" s="2803" t="s">
        <v>44133</v>
      </c>
      <c r="AD2275" s="2803" t="s">
        <v>23285</v>
      </c>
      <c r="AE2275" s="2803" t="s">
        <v>21739</v>
      </c>
      <c r="AF2275" s="2" t="s">
        <v>44134</v>
      </c>
      <c r="AG2275" s="6747" t="str">
        <f t="shared" si="70"/>
        <v xml:space="preserve">Sea Pink (15-1912 TCX) </v>
      </c>
      <c r="AH2275" s="2809" t="s">
        <v>44135</v>
      </c>
      <c r="AI2275" s="6747" t="str">
        <f t="shared" si="71"/>
        <v xml:space="preserve">Sea Pink (15-1912 TCX) </v>
      </c>
    </row>
    <row r="2276" spans="1:35" ht="79.8" customHeight="1" x14ac:dyDescent="0.3">
      <c r="A2276" s="2">
        <v>2274</v>
      </c>
      <c r="B2276" s="2807" t="s">
        <v>44136</v>
      </c>
      <c r="C2276" s="2003"/>
      <c r="D2276" s="2803" t="s">
        <v>44137</v>
      </c>
      <c r="E2276" s="2" t="s">
        <v>44138</v>
      </c>
      <c r="F2276" s="2" t="s">
        <v>44139</v>
      </c>
      <c r="G2276" s="2" t="s">
        <v>22042</v>
      </c>
      <c r="H2276" s="2">
        <v>9010</v>
      </c>
      <c r="I2276" s="2" t="s">
        <v>26614</v>
      </c>
      <c r="J2276" s="2">
        <v>84</v>
      </c>
      <c r="K2276" s="2" t="s">
        <v>7696</v>
      </c>
      <c r="L2276" s="2" t="s">
        <v>7695</v>
      </c>
      <c r="M2276" s="2" t="s">
        <v>44140</v>
      </c>
      <c r="N2276" s="2" t="s">
        <v>44141</v>
      </c>
      <c r="O2276" s="2" t="s">
        <v>7697</v>
      </c>
      <c r="P2276" s="14219"/>
      <c r="Q2276" s="2807" t="s">
        <v>1621</v>
      </c>
      <c r="R2276" s="17777"/>
      <c r="S2276" s="2807" t="s">
        <v>1616</v>
      </c>
      <c r="T2276" s="17778"/>
      <c r="U2276" s="2807" t="s">
        <v>1707</v>
      </c>
      <c r="V2276" s="17779"/>
      <c r="W2276" s="2807" t="s">
        <v>7650</v>
      </c>
      <c r="X2276" s="12539"/>
      <c r="Y2276" s="2807" t="s">
        <v>1617</v>
      </c>
      <c r="Z2276" s="17780"/>
      <c r="AA2276" s="2807" t="s">
        <v>1618</v>
      </c>
      <c r="AB2276" s="2803" t="s">
        <v>44142</v>
      </c>
      <c r="AC2276" s="2803" t="s">
        <v>44143</v>
      </c>
      <c r="AD2276" s="2803" t="s">
        <v>21738</v>
      </c>
      <c r="AE2276" s="2803" t="s">
        <v>22049</v>
      </c>
      <c r="AF2276" s="2" t="s">
        <v>44144</v>
      </c>
      <c r="AG2276" s="6747" t="str">
        <f t="shared" si="70"/>
        <v xml:space="preserve">Sea Salt (11-1302 TCX) </v>
      </c>
      <c r="AH2276" s="2809" t="s">
        <v>44145</v>
      </c>
      <c r="AI2276" s="6747" t="str">
        <f t="shared" si="71"/>
        <v xml:space="preserve">Sea Salt (11-1302 TCX) </v>
      </c>
    </row>
    <row r="2277" spans="1:35" ht="79.8" customHeight="1" x14ac:dyDescent="0.3">
      <c r="A2277" s="2">
        <v>2275</v>
      </c>
      <c r="B2277" s="2807" t="s">
        <v>19876</v>
      </c>
      <c r="C2277" s="138"/>
      <c r="D2277" s="2803" t="s">
        <v>44146</v>
      </c>
      <c r="E2277" s="2" t="s">
        <v>44147</v>
      </c>
      <c r="F2277" s="2" t="s">
        <v>44148</v>
      </c>
      <c r="G2277" s="2" t="s">
        <v>34184</v>
      </c>
      <c r="H2277" s="2">
        <v>7033</v>
      </c>
      <c r="I2277" s="2" t="s">
        <v>33564</v>
      </c>
      <c r="J2277" s="2">
        <v>22</v>
      </c>
      <c r="K2277" s="2" t="s">
        <v>5426</v>
      </c>
      <c r="L2277" s="2" t="s">
        <v>5425</v>
      </c>
      <c r="M2277" s="2" t="s">
        <v>44149</v>
      </c>
      <c r="N2277" s="2" t="s">
        <v>44150</v>
      </c>
      <c r="O2277" s="2" t="s">
        <v>5427</v>
      </c>
      <c r="P2277" s="17781"/>
      <c r="Q2277" s="2807" t="s">
        <v>1003</v>
      </c>
      <c r="R2277" s="13135"/>
      <c r="S2277" s="2807" t="s">
        <v>860</v>
      </c>
      <c r="T2277" s="17782"/>
      <c r="U2277" s="2807" t="s">
        <v>5429</v>
      </c>
      <c r="V2277" s="17783"/>
      <c r="W2277" s="2807" t="s">
        <v>866</v>
      </c>
      <c r="X2277" s="13797"/>
      <c r="Y2277" s="2807" t="s">
        <v>670</v>
      </c>
      <c r="Z2277" s="14074"/>
      <c r="AA2277" s="2807" t="s">
        <v>673</v>
      </c>
      <c r="AB2277" s="2803" t="s">
        <v>44151</v>
      </c>
      <c r="AC2277" s="2803" t="s">
        <v>44152</v>
      </c>
      <c r="AD2277" s="2803" t="s">
        <v>23047</v>
      </c>
      <c r="AE2277" s="2803" t="s">
        <v>21480</v>
      </c>
      <c r="AF2277" s="2" t="s">
        <v>44153</v>
      </c>
      <c r="AG2277" s="6747" t="str">
        <f t="shared" si="70"/>
        <v xml:space="preserve">Sea Spray (17-6212 TCX) </v>
      </c>
      <c r="AH2277" s="2809" t="s">
        <v>44154</v>
      </c>
      <c r="AI2277" s="6747" t="str">
        <f t="shared" si="71"/>
        <v xml:space="preserve">Sea Spray (17-6212 TCX) </v>
      </c>
    </row>
    <row r="2278" spans="1:35" ht="79.8" customHeight="1" x14ac:dyDescent="0.3">
      <c r="A2278" s="2">
        <v>2276</v>
      </c>
      <c r="B2278" s="2807" t="s">
        <v>15949</v>
      </c>
      <c r="C2278" s="586"/>
      <c r="D2278" s="2803" t="s">
        <v>44155</v>
      </c>
      <c r="E2278" s="2" t="s">
        <v>44156</v>
      </c>
      <c r="F2278" s="2" t="s">
        <v>44157</v>
      </c>
      <c r="G2278" s="2" t="s">
        <v>21717</v>
      </c>
      <c r="H2278" s="2">
        <v>5008</v>
      </c>
      <c r="I2278" s="2" t="s">
        <v>21718</v>
      </c>
      <c r="J2278" s="2">
        <v>4</v>
      </c>
      <c r="K2278" s="2" t="s">
        <v>1176</v>
      </c>
      <c r="L2278" s="2" t="s">
        <v>1175</v>
      </c>
      <c r="M2278" s="2" t="s">
        <v>44158</v>
      </c>
      <c r="N2278" s="2" t="s">
        <v>44159</v>
      </c>
      <c r="O2278" s="2" t="s">
        <v>1177</v>
      </c>
      <c r="P2278" s="15480"/>
      <c r="Q2278" s="2807" t="s">
        <v>1179</v>
      </c>
      <c r="R2278" s="16219"/>
      <c r="S2278" s="2807" t="s">
        <v>1180</v>
      </c>
      <c r="T2278" s="14976"/>
      <c r="U2278" s="2807" t="s">
        <v>1181</v>
      </c>
      <c r="V2278" s="17784"/>
      <c r="W2278" s="2807" t="s">
        <v>1182</v>
      </c>
      <c r="X2278" s="12043"/>
      <c r="Y2278" s="2807" t="s">
        <v>1183</v>
      </c>
      <c r="Z2278" s="13298"/>
      <c r="AA2278" s="2807" t="s">
        <v>1184</v>
      </c>
      <c r="AB2278" s="2803" t="s">
        <v>44160</v>
      </c>
      <c r="AC2278" s="2803" t="s">
        <v>44161</v>
      </c>
      <c r="AD2278" s="2803" t="s">
        <v>21672</v>
      </c>
      <c r="AE2278" s="2803" t="s">
        <v>21572</v>
      </c>
      <c r="AF2278" s="2" t="s">
        <v>44162</v>
      </c>
      <c r="AG2278" s="6747" t="str">
        <f t="shared" si="70"/>
        <v xml:space="preserve">Sea Storm (19-4108 TCX) </v>
      </c>
      <c r="AH2278" s="2809" t="s">
        <v>44163</v>
      </c>
      <c r="AI2278" s="6747" t="str">
        <f t="shared" si="71"/>
        <v xml:space="preserve">Sea Storm (19-4108 TCX) </v>
      </c>
    </row>
    <row r="2279" spans="1:35" ht="79.8" customHeight="1" x14ac:dyDescent="0.3">
      <c r="A2279" s="2">
        <v>2277</v>
      </c>
      <c r="B2279" s="2807" t="s">
        <v>3558</v>
      </c>
      <c r="C2279" s="314"/>
      <c r="D2279" s="2803" t="s">
        <v>44164</v>
      </c>
      <c r="E2279" s="2" t="s">
        <v>44165</v>
      </c>
      <c r="F2279" s="2" t="s">
        <v>44166</v>
      </c>
      <c r="G2279" s="2" t="s">
        <v>26000</v>
      </c>
      <c r="H2279" s="2">
        <v>7013</v>
      </c>
      <c r="I2279" s="2" t="s">
        <v>23936</v>
      </c>
      <c r="J2279" s="2">
        <v>8</v>
      </c>
      <c r="K2279" s="2" t="s">
        <v>5370</v>
      </c>
      <c r="L2279" s="2" t="s">
        <v>5369</v>
      </c>
      <c r="M2279" s="2" t="s">
        <v>44167</v>
      </c>
      <c r="N2279" s="2" t="s">
        <v>44168</v>
      </c>
      <c r="O2279" s="2" t="s">
        <v>5371</v>
      </c>
      <c r="P2279" s="12643"/>
      <c r="Q2279" s="2807" t="s">
        <v>3937</v>
      </c>
      <c r="R2279" s="17785"/>
      <c r="S2279" s="2807" t="s">
        <v>3588</v>
      </c>
      <c r="T2279" s="17786"/>
      <c r="U2279" s="2807" t="s">
        <v>4071</v>
      </c>
      <c r="V2279" s="14949"/>
      <c r="W2279" s="2807" t="s">
        <v>3936</v>
      </c>
      <c r="X2279" s="14950"/>
      <c r="Y2279" s="2807" t="s">
        <v>3935</v>
      </c>
      <c r="Z2279" s="16225"/>
      <c r="AA2279" s="2807" t="s">
        <v>5221</v>
      </c>
      <c r="AB2279" s="2803" t="s">
        <v>44169</v>
      </c>
      <c r="AC2279" s="2803" t="s">
        <v>44170</v>
      </c>
      <c r="AD2279" s="2803" t="s">
        <v>22323</v>
      </c>
      <c r="AE2279" s="2803" t="s">
        <v>21493</v>
      </c>
      <c r="AF2279" s="2" t="s">
        <v>44171</v>
      </c>
      <c r="AG2279" s="6747" t="str">
        <f t="shared" si="70"/>
        <v xml:space="preserve">Sea Turtle (19-0403 TCX) </v>
      </c>
      <c r="AH2279" s="2809" t="s">
        <v>44172</v>
      </c>
      <c r="AI2279" s="6747" t="str">
        <f t="shared" si="71"/>
        <v xml:space="preserve">Sea Turtle (19-0403 TCX) </v>
      </c>
    </row>
    <row r="2280" spans="1:35" ht="79.8" customHeight="1" x14ac:dyDescent="0.3">
      <c r="A2280" s="2">
        <v>2278</v>
      </c>
      <c r="B2280" s="2807" t="s">
        <v>14020</v>
      </c>
      <c r="C2280" s="554"/>
      <c r="D2280" s="2803" t="s">
        <v>44173</v>
      </c>
      <c r="E2280" s="2" t="s">
        <v>44174</v>
      </c>
      <c r="F2280" s="2" t="s">
        <v>44175</v>
      </c>
      <c r="G2280" s="2" t="s">
        <v>26777</v>
      </c>
      <c r="H2280" s="2">
        <v>5011</v>
      </c>
      <c r="I2280" s="2" t="s">
        <v>23736</v>
      </c>
      <c r="J2280" s="2">
        <v>2</v>
      </c>
      <c r="K2280" s="2" t="s">
        <v>44176</v>
      </c>
      <c r="L2280" s="2" t="s">
        <v>44177</v>
      </c>
      <c r="M2280" s="2" t="s">
        <v>44178</v>
      </c>
      <c r="N2280" s="2" t="s">
        <v>44179</v>
      </c>
      <c r="O2280" s="2" t="s">
        <v>44180</v>
      </c>
      <c r="P2280" s="11965"/>
      <c r="Q2280" s="2807" t="s">
        <v>15930</v>
      </c>
      <c r="R2280" s="11727"/>
      <c r="S2280" s="2807" t="s">
        <v>15155</v>
      </c>
      <c r="T2280" s="14362"/>
      <c r="U2280" s="2807" t="s">
        <v>15134</v>
      </c>
      <c r="V2280" s="17787"/>
      <c r="W2280" s="2807" t="s">
        <v>15987</v>
      </c>
      <c r="X2280" s="13725"/>
      <c r="Y2280" s="2807" t="s">
        <v>15133</v>
      </c>
      <c r="Z2280" s="11730"/>
      <c r="AA2280" s="2807" t="s">
        <v>15156</v>
      </c>
      <c r="AB2280" s="2803" t="s">
        <v>44181</v>
      </c>
      <c r="AC2280" s="2803" t="s">
        <v>44182</v>
      </c>
      <c r="AD2280" s="2803" t="s">
        <v>22425</v>
      </c>
      <c r="AE2280" s="2803" t="s">
        <v>21572</v>
      </c>
      <c r="AF2280" s="2" t="s">
        <v>44183</v>
      </c>
      <c r="AG2280" s="6747" t="str">
        <f t="shared" si="70"/>
        <v xml:space="preserve">Seaborne (19-4018 TCX) </v>
      </c>
      <c r="AH2280" s="2809" t="s">
        <v>44184</v>
      </c>
      <c r="AI2280" s="6747" t="str">
        <f t="shared" si="71"/>
        <v xml:space="preserve">Seaborne (19-4018 TCX) </v>
      </c>
    </row>
    <row r="2281" spans="1:35" ht="79.8" customHeight="1" x14ac:dyDescent="0.3">
      <c r="A2281" s="2">
        <v>2279</v>
      </c>
      <c r="B2281" s="2807" t="s">
        <v>44185</v>
      </c>
      <c r="C2281" s="649"/>
      <c r="D2281" s="2803" t="s">
        <v>44186</v>
      </c>
      <c r="E2281" s="2" t="s">
        <v>44187</v>
      </c>
      <c r="F2281" s="2" t="s">
        <v>44188</v>
      </c>
      <c r="G2281" s="2" t="s">
        <v>22068</v>
      </c>
      <c r="H2281" s="2">
        <v>6019</v>
      </c>
      <c r="I2281" s="2" t="s">
        <v>22223</v>
      </c>
      <c r="J2281" s="2">
        <v>57</v>
      </c>
      <c r="K2281" s="2" t="s">
        <v>20479</v>
      </c>
      <c r="L2281" s="2" t="s">
        <v>20478</v>
      </c>
      <c r="M2281" s="2" t="s">
        <v>44189</v>
      </c>
      <c r="N2281" s="2" t="s">
        <v>44190</v>
      </c>
      <c r="O2281" s="2" t="s">
        <v>20480</v>
      </c>
      <c r="P2281" s="17493"/>
      <c r="Q2281" s="2807" t="s">
        <v>19653</v>
      </c>
      <c r="R2281" s="17788"/>
      <c r="S2281" s="2807" t="s">
        <v>19651</v>
      </c>
      <c r="T2281" s="17789"/>
      <c r="U2281" s="2807" t="s">
        <v>19702</v>
      </c>
      <c r="V2281" s="17758"/>
      <c r="W2281" s="2807" t="s">
        <v>19615</v>
      </c>
      <c r="X2281" s="13970"/>
      <c r="Y2281" s="2807" t="s">
        <v>19616</v>
      </c>
      <c r="Z2281" s="14568"/>
      <c r="AA2281" s="2807" t="s">
        <v>18244</v>
      </c>
      <c r="AB2281" s="2803" t="s">
        <v>44191</v>
      </c>
      <c r="AC2281" s="2803" t="s">
        <v>44192</v>
      </c>
      <c r="AD2281" s="2803" t="s">
        <v>22036</v>
      </c>
      <c r="AE2281" s="2803" t="s">
        <v>21792</v>
      </c>
      <c r="AF2281" s="2" t="s">
        <v>44193</v>
      </c>
      <c r="AG2281" s="6747" t="str">
        <f t="shared" si="70"/>
        <v xml:space="preserve">Seacrest (13-0111 TCX) </v>
      </c>
      <c r="AH2281" s="2809" t="s">
        <v>44194</v>
      </c>
      <c r="AI2281" s="6747" t="str">
        <f t="shared" si="71"/>
        <v xml:space="preserve">Seacrest (13-0111 TCX) </v>
      </c>
    </row>
    <row r="2282" spans="1:35" ht="79.8" customHeight="1" x14ac:dyDescent="0.3">
      <c r="A2282" s="2">
        <v>2280</v>
      </c>
      <c r="B2282" s="2807" t="s">
        <v>20503</v>
      </c>
      <c r="C2282" s="1071"/>
      <c r="D2282" s="2803" t="s">
        <v>44195</v>
      </c>
      <c r="E2282" s="2" t="s">
        <v>44196</v>
      </c>
      <c r="F2282" s="2" t="s">
        <v>44197</v>
      </c>
      <c r="G2282" s="2" t="s">
        <v>21988</v>
      </c>
      <c r="H2282" s="2">
        <v>6019</v>
      </c>
      <c r="I2282" s="2" t="s">
        <v>22223</v>
      </c>
      <c r="J2282" s="2">
        <v>57</v>
      </c>
      <c r="K2282" s="2" t="s">
        <v>20446</v>
      </c>
      <c r="L2282" s="2" t="s">
        <v>20445</v>
      </c>
      <c r="M2282" s="2" t="s">
        <v>44198</v>
      </c>
      <c r="N2282" s="2" t="s">
        <v>44199</v>
      </c>
      <c r="O2282" s="2" t="s">
        <v>20447</v>
      </c>
      <c r="P2282" s="17790"/>
      <c r="Q2282" s="2807" t="s">
        <v>2059</v>
      </c>
      <c r="R2282" s="17791"/>
      <c r="S2282" s="2807" t="s">
        <v>19702</v>
      </c>
      <c r="T2282" s="17792"/>
      <c r="U2282" s="2807" t="s">
        <v>5756</v>
      </c>
      <c r="V2282" s="14685"/>
      <c r="W2282" s="2807" t="s">
        <v>1812</v>
      </c>
      <c r="X2282" s="17793"/>
      <c r="Y2282" s="2807" t="s">
        <v>20448</v>
      </c>
      <c r="Z2282" s="14563"/>
      <c r="AA2282" s="2807" t="s">
        <v>1810</v>
      </c>
      <c r="AB2282" s="2803" t="s">
        <v>44200</v>
      </c>
      <c r="AC2282" s="2803" t="s">
        <v>44201</v>
      </c>
      <c r="AD2282" s="2803" t="s">
        <v>26174</v>
      </c>
      <c r="AE2282" s="2803" t="s">
        <v>21792</v>
      </c>
      <c r="AF2282" s="2" t="s">
        <v>44202</v>
      </c>
      <c r="AG2282" s="6747" t="str">
        <f t="shared" si="70"/>
        <v xml:space="preserve">Seafoam Green (12-0313 TCX) </v>
      </c>
      <c r="AH2282" s="2809" t="s">
        <v>44203</v>
      </c>
      <c r="AI2282" s="6747" t="str">
        <f t="shared" si="71"/>
        <v xml:space="preserve">Seafoam Green (12-0313 TCX) </v>
      </c>
    </row>
    <row r="2283" spans="1:35" ht="79.8" customHeight="1" x14ac:dyDescent="0.3">
      <c r="A2283" s="2">
        <v>2281</v>
      </c>
      <c r="B2283" s="2807" t="s">
        <v>5589</v>
      </c>
      <c r="C2283" s="2446"/>
      <c r="D2283" s="2803" t="s">
        <v>44204</v>
      </c>
      <c r="E2283" s="2" t="s">
        <v>44205</v>
      </c>
      <c r="F2283" s="2" t="s">
        <v>44206</v>
      </c>
      <c r="G2283" s="2" t="s">
        <v>32001</v>
      </c>
      <c r="H2283" s="2">
        <v>7030</v>
      </c>
      <c r="I2283" s="2" t="s">
        <v>22090</v>
      </c>
      <c r="J2283" s="2">
        <v>27</v>
      </c>
      <c r="K2283" s="2" t="s">
        <v>19840</v>
      </c>
      <c r="L2283" s="2" t="s">
        <v>19839</v>
      </c>
      <c r="M2283" s="2" t="s">
        <v>44207</v>
      </c>
      <c r="N2283" s="2" t="s">
        <v>44208</v>
      </c>
      <c r="O2283" s="2" t="s">
        <v>19841</v>
      </c>
      <c r="P2283" s="17794"/>
      <c r="Q2283" s="2807" t="s">
        <v>2890</v>
      </c>
      <c r="R2283" s="17795"/>
      <c r="S2283" s="2807" t="s">
        <v>374</v>
      </c>
      <c r="T2283" s="17796"/>
      <c r="U2283" s="2807" t="s">
        <v>375</v>
      </c>
      <c r="V2283" s="17797"/>
      <c r="W2283" s="2807" t="s">
        <v>735</v>
      </c>
      <c r="X2283" s="14251"/>
      <c r="Y2283" s="2807" t="s">
        <v>738</v>
      </c>
      <c r="Z2283" s="13042"/>
      <c r="AA2283" s="2807" t="s">
        <v>376</v>
      </c>
      <c r="AB2283" s="2803" t="s">
        <v>44209</v>
      </c>
      <c r="AC2283" s="2803" t="s">
        <v>44210</v>
      </c>
      <c r="AD2283" s="2803" t="s">
        <v>21585</v>
      </c>
      <c r="AE2283" s="2803" t="s">
        <v>21480</v>
      </c>
      <c r="AF2283" s="2" t="s">
        <v>44211</v>
      </c>
      <c r="AG2283" s="6747" t="str">
        <f t="shared" si="70"/>
        <v xml:space="preserve">Seagrass (16-6008 TCX) </v>
      </c>
      <c r="AH2283" s="2809" t="s">
        <v>44212</v>
      </c>
      <c r="AI2283" s="6747" t="str">
        <f t="shared" si="71"/>
        <v xml:space="preserve">Seagrass (16-6008 TCX) </v>
      </c>
    </row>
    <row r="2284" spans="1:35" ht="79.8" customHeight="1" x14ac:dyDescent="0.3">
      <c r="A2284" s="2">
        <v>2282</v>
      </c>
      <c r="B2284" s="2807" t="s">
        <v>4613</v>
      </c>
      <c r="C2284" s="2310"/>
      <c r="D2284" s="2803" t="s">
        <v>44213</v>
      </c>
      <c r="E2284" s="2" t="s">
        <v>44214</v>
      </c>
      <c r="F2284" s="2" t="s">
        <v>44215</v>
      </c>
      <c r="G2284" s="2" t="s">
        <v>24477</v>
      </c>
      <c r="H2284" s="2">
        <v>8019</v>
      </c>
      <c r="I2284" s="2" t="s">
        <v>21705</v>
      </c>
      <c r="J2284" s="2">
        <v>4</v>
      </c>
      <c r="K2284" s="2" t="s">
        <v>4534</v>
      </c>
      <c r="L2284" s="2" t="s">
        <v>4533</v>
      </c>
      <c r="M2284" s="2" t="s">
        <v>44216</v>
      </c>
      <c r="N2284" s="2" t="s">
        <v>44217</v>
      </c>
      <c r="O2284" s="2" t="s">
        <v>4535</v>
      </c>
      <c r="P2284" s="17798"/>
      <c r="Q2284" s="2807" t="s">
        <v>3946</v>
      </c>
      <c r="R2284" s="17799"/>
      <c r="S2284" s="2807" t="s">
        <v>4497</v>
      </c>
      <c r="T2284" s="17800"/>
      <c r="U2284" s="2807" t="s">
        <v>3945</v>
      </c>
      <c r="V2284" s="12207"/>
      <c r="W2284" s="2807" t="s">
        <v>1444</v>
      </c>
      <c r="X2284" s="12974"/>
      <c r="Y2284" s="2807" t="s">
        <v>4496</v>
      </c>
      <c r="Z2284" s="15558"/>
      <c r="AA2284" s="2807" t="s">
        <v>4519</v>
      </c>
      <c r="AB2284" s="2803" t="s">
        <v>44218</v>
      </c>
      <c r="AC2284" s="2803" t="s">
        <v>44219</v>
      </c>
      <c r="AD2284" s="2803" t="s">
        <v>22323</v>
      </c>
      <c r="AE2284" s="2803" t="s">
        <v>21711</v>
      </c>
      <c r="AF2284" s="2" t="s">
        <v>44220</v>
      </c>
      <c r="AG2284" s="6747" t="str">
        <f t="shared" si="70"/>
        <v xml:space="preserve">Seal Brown (19-1314 TCX) </v>
      </c>
      <c r="AH2284" s="2809" t="s">
        <v>44221</v>
      </c>
      <c r="AI2284" s="6747" t="str">
        <f t="shared" si="71"/>
        <v xml:space="preserve">Seal Brown (19-1314 TCX) </v>
      </c>
    </row>
    <row r="2285" spans="1:35" ht="79.8" customHeight="1" x14ac:dyDescent="0.3">
      <c r="A2285" s="2">
        <v>2283</v>
      </c>
      <c r="B2285" s="2807" t="s">
        <v>44222</v>
      </c>
      <c r="C2285" s="2753"/>
      <c r="D2285" s="2803" t="s">
        <v>44223</v>
      </c>
      <c r="E2285" s="2" t="s">
        <v>44224</v>
      </c>
      <c r="F2285" s="2" t="s">
        <v>44225</v>
      </c>
      <c r="G2285" s="2" t="s">
        <v>31329</v>
      </c>
      <c r="H2285" s="2">
        <v>5009</v>
      </c>
      <c r="I2285" s="2" t="s">
        <v>23445</v>
      </c>
      <c r="J2285" s="2">
        <v>10</v>
      </c>
      <c r="K2285" s="2" t="s">
        <v>17648</v>
      </c>
      <c r="L2285" s="2" t="s">
        <v>17647</v>
      </c>
      <c r="M2285" s="2" t="s">
        <v>44226</v>
      </c>
      <c r="N2285" s="2" t="s">
        <v>44227</v>
      </c>
      <c r="O2285" s="2" t="s">
        <v>17649</v>
      </c>
      <c r="P2285" s="12858"/>
      <c r="Q2285" s="2807" t="s">
        <v>17561</v>
      </c>
      <c r="R2285" s="14391"/>
      <c r="S2285" s="2807" t="s">
        <v>17560</v>
      </c>
      <c r="T2285" s="17801"/>
      <c r="U2285" s="2807" t="s">
        <v>16385</v>
      </c>
      <c r="V2285" s="15199"/>
      <c r="W2285" s="2807" t="s">
        <v>17119</v>
      </c>
      <c r="X2285" s="15983"/>
      <c r="Y2285" s="2807" t="s">
        <v>16366</v>
      </c>
      <c r="Z2285" s="17802"/>
      <c r="AA2285" s="2807" t="s">
        <v>17562</v>
      </c>
      <c r="AB2285" s="2803" t="s">
        <v>44228</v>
      </c>
      <c r="AC2285" s="2803" t="s">
        <v>44229</v>
      </c>
      <c r="AD2285" s="2803" t="s">
        <v>21672</v>
      </c>
      <c r="AE2285" s="2803" t="s">
        <v>21536</v>
      </c>
      <c r="AF2285" s="2" t="s">
        <v>44230</v>
      </c>
      <c r="AG2285" s="6747" t="str">
        <f t="shared" si="70"/>
        <v xml:space="preserve">Seaport (19-4342 TCX) </v>
      </c>
      <c r="AH2285" s="2809" t="s">
        <v>44231</v>
      </c>
      <c r="AI2285" s="6747" t="str">
        <f t="shared" si="71"/>
        <v xml:space="preserve">Seaport (19-4342 TCX) </v>
      </c>
    </row>
    <row r="2286" spans="1:35" ht="79.8" customHeight="1" x14ac:dyDescent="0.3">
      <c r="A2286" s="2">
        <v>2284</v>
      </c>
      <c r="B2286" s="2807" t="s">
        <v>11508</v>
      </c>
      <c r="C2286" s="113"/>
      <c r="D2286" s="2803" t="s">
        <v>44232</v>
      </c>
      <c r="E2286" s="2" t="s">
        <v>44233</v>
      </c>
      <c r="F2286" s="2" t="s">
        <v>44234</v>
      </c>
      <c r="G2286" s="2" t="s">
        <v>23721</v>
      </c>
      <c r="H2286" s="2">
        <v>3015</v>
      </c>
      <c r="I2286" s="2" t="s">
        <v>21945</v>
      </c>
      <c r="J2286" s="2">
        <v>43</v>
      </c>
      <c r="K2286" s="2" t="s">
        <v>11270</v>
      </c>
      <c r="L2286" s="2" t="s">
        <v>11269</v>
      </c>
      <c r="M2286" s="2" t="s">
        <v>44235</v>
      </c>
      <c r="N2286" s="2" t="s">
        <v>44236</v>
      </c>
      <c r="O2286" s="2" t="s">
        <v>11271</v>
      </c>
      <c r="P2286" s="13603"/>
      <c r="Q2286" s="2807" t="s">
        <v>8236</v>
      </c>
      <c r="R2286" s="13032"/>
      <c r="S2286" s="2807" t="s">
        <v>11233</v>
      </c>
      <c r="T2286" s="13033"/>
      <c r="U2286" s="2807" t="s">
        <v>11235</v>
      </c>
      <c r="V2286" s="17803"/>
      <c r="W2286" s="2807" t="s">
        <v>9014</v>
      </c>
      <c r="X2286" s="13608"/>
      <c r="Y2286" s="2807" t="s">
        <v>9083</v>
      </c>
      <c r="Z2286" s="17804"/>
      <c r="AA2286" s="2807" t="s">
        <v>9013</v>
      </c>
      <c r="AB2286" s="2803" t="s">
        <v>44237</v>
      </c>
      <c r="AC2286" s="2803" t="s">
        <v>44238</v>
      </c>
      <c r="AD2286" s="2803" t="s">
        <v>21950</v>
      </c>
      <c r="AE2286" s="2803" t="s">
        <v>21951</v>
      </c>
      <c r="AF2286" s="2" t="s">
        <v>44239</v>
      </c>
      <c r="AG2286" s="6747" t="str">
        <f t="shared" si="70"/>
        <v xml:space="preserve">Seashell Pink (13-1409 TCX) </v>
      </c>
      <c r="AH2286" s="2809" t="s">
        <v>44240</v>
      </c>
      <c r="AI2286" s="6747" t="str">
        <f t="shared" si="71"/>
        <v xml:space="preserve">Seashell Pink (13-1409 TCX) </v>
      </c>
    </row>
    <row r="2287" spans="1:35" ht="79.8" customHeight="1" x14ac:dyDescent="0.3">
      <c r="A2287" s="2">
        <v>2285</v>
      </c>
      <c r="B2287" s="2807" t="s">
        <v>220</v>
      </c>
      <c r="C2287" s="760"/>
      <c r="D2287" s="2803" t="s">
        <v>44241</v>
      </c>
      <c r="E2287" s="2" t="s">
        <v>44242</v>
      </c>
      <c r="F2287" s="2" t="s">
        <v>44243</v>
      </c>
      <c r="G2287" s="2" t="s">
        <v>22401</v>
      </c>
      <c r="H2287" s="2">
        <v>7035</v>
      </c>
      <c r="I2287" s="2" t="s">
        <v>24855</v>
      </c>
      <c r="J2287" s="2">
        <v>57</v>
      </c>
      <c r="K2287" s="2" t="s">
        <v>44244</v>
      </c>
      <c r="L2287" s="2" t="s">
        <v>44245</v>
      </c>
      <c r="M2287" s="2" t="s">
        <v>44246</v>
      </c>
      <c r="N2287" s="2" t="s">
        <v>44247</v>
      </c>
      <c r="O2287" s="2" t="s">
        <v>44248</v>
      </c>
      <c r="P2287" s="16579"/>
      <c r="Q2287" s="2807" t="s">
        <v>211</v>
      </c>
      <c r="R2287" s="16210"/>
      <c r="S2287" s="2807" t="s">
        <v>209</v>
      </c>
      <c r="T2287" s="16192"/>
      <c r="U2287" s="2807" t="s">
        <v>213</v>
      </c>
      <c r="V2287" s="11936"/>
      <c r="W2287" s="2807" t="s">
        <v>210</v>
      </c>
      <c r="X2287" s="11937"/>
      <c r="Y2287" s="2807" t="s">
        <v>214</v>
      </c>
      <c r="Z2287" s="15280"/>
      <c r="AA2287" s="2807" t="s">
        <v>174</v>
      </c>
      <c r="AB2287" s="2803" t="s">
        <v>44249</v>
      </c>
      <c r="AC2287" s="2803" t="s">
        <v>44250</v>
      </c>
      <c r="AD2287" s="2803" t="s">
        <v>21850</v>
      </c>
      <c r="AE2287" s="2803" t="s">
        <v>21792</v>
      </c>
      <c r="AF2287" s="2" t="s">
        <v>44251</v>
      </c>
      <c r="AG2287" s="6747" t="str">
        <f t="shared" si="70"/>
        <v xml:space="preserve">Secret Spaces (14-4309 TCX) </v>
      </c>
      <c r="AH2287" s="2809" t="s">
        <v>44252</v>
      </c>
      <c r="AI2287" s="6747" t="str">
        <f t="shared" si="71"/>
        <v xml:space="preserve">Secret Spaces (14-4309 TCX) </v>
      </c>
    </row>
    <row r="2288" spans="1:35" ht="79.8" customHeight="1" x14ac:dyDescent="0.3">
      <c r="A2288" s="2">
        <v>2286</v>
      </c>
      <c r="B2288" s="2807" t="s">
        <v>1387</v>
      </c>
      <c r="C2288" s="892"/>
      <c r="D2288" s="2803" t="s">
        <v>44253</v>
      </c>
      <c r="E2288" s="2" t="s">
        <v>44254</v>
      </c>
      <c r="F2288" s="2" t="s">
        <v>44255</v>
      </c>
      <c r="G2288" s="2" t="s">
        <v>21765</v>
      </c>
      <c r="H2288" s="2">
        <v>7005</v>
      </c>
      <c r="I2288" s="2" t="s">
        <v>21766</v>
      </c>
      <c r="J2288" s="2">
        <v>15</v>
      </c>
      <c r="K2288" s="2" t="s">
        <v>19363</v>
      </c>
      <c r="L2288" s="2" t="s">
        <v>19362</v>
      </c>
      <c r="M2288" s="2" t="s">
        <v>44256</v>
      </c>
      <c r="N2288" s="2" t="s">
        <v>44257</v>
      </c>
      <c r="O2288" s="2" t="s">
        <v>19364</v>
      </c>
      <c r="P2288" s="17413"/>
      <c r="Q2288" s="2807" t="s">
        <v>635</v>
      </c>
      <c r="R2288" s="17805"/>
      <c r="S2288" s="2807" t="s">
        <v>1275</v>
      </c>
      <c r="T2288" s="17806"/>
      <c r="U2288" s="2807" t="s">
        <v>19365</v>
      </c>
      <c r="V2288" s="17807"/>
      <c r="W2288" s="2807" t="s">
        <v>634</v>
      </c>
      <c r="X2288" s="16427"/>
      <c r="Y2288" s="2807" t="s">
        <v>1261</v>
      </c>
      <c r="Z2288" s="14386"/>
      <c r="AA2288" s="2807" t="s">
        <v>637</v>
      </c>
      <c r="AB2288" s="2803" t="s">
        <v>44258</v>
      </c>
      <c r="AC2288" s="2803" t="s">
        <v>44259</v>
      </c>
      <c r="AD2288" s="2803" t="s">
        <v>21479</v>
      </c>
      <c r="AE2288" s="2803" t="s">
        <v>21480</v>
      </c>
      <c r="AF2288" s="2" t="s">
        <v>44260</v>
      </c>
      <c r="AG2288" s="6747" t="str">
        <f t="shared" si="70"/>
        <v xml:space="preserve">Sedona Sage (18-5105 TCX) </v>
      </c>
      <c r="AH2288" s="2809" t="s">
        <v>44261</v>
      </c>
      <c r="AI2288" s="6747" t="str">
        <f t="shared" si="71"/>
        <v xml:space="preserve">Sedona Sage (18-5105 TCX) </v>
      </c>
    </row>
    <row r="2289" spans="1:35" ht="79.8" customHeight="1" x14ac:dyDescent="0.3">
      <c r="A2289" s="2">
        <v>2287</v>
      </c>
      <c r="B2289" s="2807" t="s">
        <v>20650</v>
      </c>
      <c r="C2289" s="1175"/>
      <c r="D2289" s="2803" t="s">
        <v>44262</v>
      </c>
      <c r="E2289" s="2" t="s">
        <v>44263</v>
      </c>
      <c r="F2289" s="2" t="s">
        <v>44264</v>
      </c>
      <c r="G2289" s="2" t="s">
        <v>44265</v>
      </c>
      <c r="H2289" s="2">
        <v>6019</v>
      </c>
      <c r="I2289" s="2" t="s">
        <v>22223</v>
      </c>
      <c r="J2289" s="2">
        <v>57</v>
      </c>
      <c r="K2289" s="2" t="s">
        <v>20465</v>
      </c>
      <c r="L2289" s="2" t="s">
        <v>20464</v>
      </c>
      <c r="M2289" s="2" t="s">
        <v>44266</v>
      </c>
      <c r="N2289" s="2" t="s">
        <v>44267</v>
      </c>
      <c r="O2289" s="2" t="s">
        <v>20466</v>
      </c>
      <c r="P2289" s="17808"/>
      <c r="Q2289" s="2807" t="s">
        <v>20448</v>
      </c>
      <c r="R2289" s="17809"/>
      <c r="S2289" s="2807" t="s">
        <v>5762</v>
      </c>
      <c r="T2289" s="17810"/>
      <c r="U2289" s="2807" t="s">
        <v>2015</v>
      </c>
      <c r="V2289" s="14567"/>
      <c r="W2289" s="2807" t="s">
        <v>19653</v>
      </c>
      <c r="X2289" s="15928"/>
      <c r="Y2289" s="2807" t="s">
        <v>5987</v>
      </c>
      <c r="Z2289" s="2807"/>
      <c r="AA2289" s="2807"/>
      <c r="AB2289" s="2803" t="s">
        <v>44268</v>
      </c>
      <c r="AC2289" s="2803" t="s">
        <v>44269</v>
      </c>
      <c r="AD2289" s="2803" t="s">
        <v>26174</v>
      </c>
      <c r="AE2289" s="2803" t="s">
        <v>21792</v>
      </c>
      <c r="AF2289" s="2" t="s">
        <v>44270</v>
      </c>
      <c r="AG2289" s="6747" t="str">
        <f t="shared" si="70"/>
        <v xml:space="preserve">Seedling (14-0217 TCX) </v>
      </c>
      <c r="AH2289" s="2809" t="s">
        <v>44271</v>
      </c>
      <c r="AI2289" s="6747" t="str">
        <f t="shared" si="71"/>
        <v xml:space="preserve">Seedling (14-0217 TCX) </v>
      </c>
    </row>
    <row r="2290" spans="1:35" ht="79.8" customHeight="1" x14ac:dyDescent="0.3">
      <c r="A2290" s="2">
        <v>2288</v>
      </c>
      <c r="B2290" s="2807" t="s">
        <v>1674</v>
      </c>
      <c r="C2290" s="480"/>
      <c r="D2290" s="2803" t="s">
        <v>44272</v>
      </c>
      <c r="E2290" s="2" t="s">
        <v>44273</v>
      </c>
      <c r="F2290" s="2" t="s">
        <v>44274</v>
      </c>
      <c r="G2290" s="2" t="s">
        <v>21978</v>
      </c>
      <c r="H2290" s="2">
        <v>1013</v>
      </c>
      <c r="I2290" s="2" t="s">
        <v>21733</v>
      </c>
      <c r="J2290" s="2">
        <v>70</v>
      </c>
      <c r="K2290" s="2" t="s">
        <v>1915</v>
      </c>
      <c r="L2290" s="2" t="s">
        <v>1914</v>
      </c>
      <c r="M2290" s="2" t="s">
        <v>44275</v>
      </c>
      <c r="N2290" s="2" t="s">
        <v>44276</v>
      </c>
      <c r="O2290" s="2" t="s">
        <v>1916</v>
      </c>
      <c r="P2290" s="17811"/>
      <c r="Q2290" s="2807" t="s">
        <v>1891</v>
      </c>
      <c r="R2290" s="17812"/>
      <c r="S2290" s="2807" t="s">
        <v>1890</v>
      </c>
      <c r="T2290" s="17813"/>
      <c r="U2290" s="2807" t="s">
        <v>1888</v>
      </c>
      <c r="V2290" s="16889"/>
      <c r="W2290" s="2807" t="s">
        <v>1917</v>
      </c>
      <c r="X2290" s="15844"/>
      <c r="Y2290" s="2807" t="s">
        <v>1892</v>
      </c>
      <c r="Z2290" s="16593"/>
      <c r="AA2290" s="2807" t="s">
        <v>1899</v>
      </c>
      <c r="AB2290" s="2803" t="s">
        <v>44277</v>
      </c>
      <c r="AC2290" s="2803" t="s">
        <v>44278</v>
      </c>
      <c r="AD2290" s="2803" t="s">
        <v>21492</v>
      </c>
      <c r="AE2290" s="2803" t="s">
        <v>22049</v>
      </c>
      <c r="AF2290" s="2" t="s">
        <v>44279</v>
      </c>
      <c r="AG2290" s="6747" t="str">
        <f t="shared" si="70"/>
        <v xml:space="preserve">Seedpearl (12-0703 TCX) </v>
      </c>
      <c r="AH2290" s="2809" t="s">
        <v>44280</v>
      </c>
      <c r="AI2290" s="6747" t="str">
        <f t="shared" si="71"/>
        <v xml:space="preserve">Seedpearl (12-0703 TCX) </v>
      </c>
    </row>
    <row r="2291" spans="1:35" ht="79.8" customHeight="1" x14ac:dyDescent="0.3">
      <c r="A2291" s="2">
        <v>2289</v>
      </c>
      <c r="B2291" s="2807" t="s">
        <v>1969</v>
      </c>
      <c r="C2291" s="1159"/>
      <c r="D2291" s="2803" t="s">
        <v>44281</v>
      </c>
      <c r="E2291" s="2" t="s">
        <v>44282</v>
      </c>
      <c r="F2291" s="2" t="s">
        <v>44283</v>
      </c>
      <c r="G2291" s="2" t="s">
        <v>22536</v>
      </c>
      <c r="H2291" s="2">
        <v>1014</v>
      </c>
      <c r="I2291" s="2" t="s">
        <v>21968</v>
      </c>
      <c r="J2291" s="2">
        <v>57</v>
      </c>
      <c r="K2291" s="2" t="s">
        <v>2075</v>
      </c>
      <c r="L2291" s="2" t="s">
        <v>2074</v>
      </c>
      <c r="M2291" s="2" t="s">
        <v>44284</v>
      </c>
      <c r="N2291" s="2" t="s">
        <v>44285</v>
      </c>
      <c r="O2291" s="2" t="s">
        <v>2076</v>
      </c>
      <c r="P2291" s="16312"/>
      <c r="Q2291" s="2807" t="s">
        <v>2077</v>
      </c>
      <c r="R2291" s="17814"/>
      <c r="S2291" s="2807" t="s">
        <v>2078</v>
      </c>
      <c r="T2291" s="17815"/>
      <c r="U2291" s="2807" t="s">
        <v>1859</v>
      </c>
      <c r="V2291" s="17816"/>
      <c r="W2291" s="2807" t="s">
        <v>1861</v>
      </c>
      <c r="X2291" s="11575"/>
      <c r="Y2291" s="2807" t="s">
        <v>1864</v>
      </c>
      <c r="Z2291" s="15231"/>
      <c r="AA2291" s="2807" t="s">
        <v>2079</v>
      </c>
      <c r="AB2291" s="2803" t="s">
        <v>44286</v>
      </c>
      <c r="AC2291" s="2803" t="s">
        <v>44287</v>
      </c>
      <c r="AD2291" s="2803" t="s">
        <v>21492</v>
      </c>
      <c r="AE2291" s="2803" t="s">
        <v>21739</v>
      </c>
      <c r="AF2291" s="2" t="s">
        <v>44288</v>
      </c>
      <c r="AG2291" s="6747" t="str">
        <f t="shared" si="70"/>
        <v xml:space="preserve">Semolina (15-1218 TCX) </v>
      </c>
      <c r="AH2291" s="2809" t="s">
        <v>44289</v>
      </c>
      <c r="AI2291" s="6747" t="str">
        <f t="shared" si="71"/>
        <v xml:space="preserve">Semolina (15-1218 TCX) </v>
      </c>
    </row>
    <row r="2292" spans="1:35" ht="79.8" customHeight="1" x14ac:dyDescent="0.3">
      <c r="A2292" s="2">
        <v>2290</v>
      </c>
      <c r="B2292" s="2807" t="s">
        <v>2798</v>
      </c>
      <c r="C2292" s="588"/>
      <c r="D2292" s="2803" t="s">
        <v>44290</v>
      </c>
      <c r="E2292" s="2" t="s">
        <v>44291</v>
      </c>
      <c r="F2292" s="2" t="s">
        <v>44292</v>
      </c>
      <c r="G2292" s="2" t="s">
        <v>22089</v>
      </c>
      <c r="H2292" s="2">
        <v>7034</v>
      </c>
      <c r="I2292" s="2" t="s">
        <v>28615</v>
      </c>
      <c r="J2292" s="2">
        <v>25</v>
      </c>
      <c r="K2292" s="2" t="s">
        <v>2922</v>
      </c>
      <c r="L2292" s="2" t="s">
        <v>2921</v>
      </c>
      <c r="M2292" s="2" t="s">
        <v>44293</v>
      </c>
      <c r="N2292" s="2" t="s">
        <v>44294</v>
      </c>
      <c r="O2292" s="2" t="s">
        <v>2923</v>
      </c>
      <c r="P2292" s="16301"/>
      <c r="Q2292" s="2807" t="s">
        <v>2916</v>
      </c>
      <c r="R2292" s="17817"/>
      <c r="S2292" s="2807" t="s">
        <v>2914</v>
      </c>
      <c r="T2292" s="17818"/>
      <c r="U2292" s="2807" t="s">
        <v>735</v>
      </c>
      <c r="V2292" s="17819"/>
      <c r="W2292" s="2807" t="s">
        <v>736</v>
      </c>
      <c r="X2292" s="13454"/>
      <c r="Y2292" s="2807" t="s">
        <v>2670</v>
      </c>
      <c r="Z2292" s="10594"/>
      <c r="AA2292" s="2807" t="s">
        <v>2915</v>
      </c>
      <c r="AB2292" s="2803" t="s">
        <v>44295</v>
      </c>
      <c r="AC2292" s="2803" t="s">
        <v>44296</v>
      </c>
      <c r="AD2292" s="2803" t="s">
        <v>22061</v>
      </c>
      <c r="AE2292" s="2803" t="s">
        <v>21493</v>
      </c>
      <c r="AF2292" s="2" t="s">
        <v>44297</v>
      </c>
      <c r="AG2292" s="6747" t="str">
        <f t="shared" si="70"/>
        <v xml:space="preserve">Seneca Rock (17-1107 TCX) </v>
      </c>
      <c r="AH2292" s="2809" t="s">
        <v>44298</v>
      </c>
      <c r="AI2292" s="6747" t="str">
        <f t="shared" si="71"/>
        <v xml:space="preserve">Seneca Rock (17-1107 TCX) </v>
      </c>
    </row>
    <row r="2293" spans="1:35" ht="79.8" customHeight="1" x14ac:dyDescent="0.3">
      <c r="A2293" s="2">
        <v>2291</v>
      </c>
      <c r="B2293" s="2807" t="s">
        <v>3454</v>
      </c>
      <c r="C2293" s="158"/>
      <c r="D2293" s="2803" t="s">
        <v>44299</v>
      </c>
      <c r="E2293" s="2" t="s">
        <v>44300</v>
      </c>
      <c r="F2293" s="2" t="s">
        <v>44301</v>
      </c>
      <c r="G2293" s="2" t="s">
        <v>24239</v>
      </c>
      <c r="H2293" s="2">
        <v>8025</v>
      </c>
      <c r="I2293" s="2" t="s">
        <v>21593</v>
      </c>
      <c r="J2293" s="2">
        <v>11</v>
      </c>
      <c r="K2293" s="2" t="s">
        <v>4811</v>
      </c>
      <c r="L2293" s="2" t="s">
        <v>4810</v>
      </c>
      <c r="M2293" s="2" t="s">
        <v>44302</v>
      </c>
      <c r="N2293" s="2" t="s">
        <v>44303</v>
      </c>
      <c r="O2293" s="2" t="s">
        <v>4812</v>
      </c>
      <c r="P2293" s="17820"/>
      <c r="Q2293" s="2807" t="s">
        <v>3586</v>
      </c>
      <c r="R2293" s="16443"/>
      <c r="S2293" s="2807" t="s">
        <v>3585</v>
      </c>
      <c r="T2293" s="17821"/>
      <c r="U2293" s="2807" t="s">
        <v>3582</v>
      </c>
      <c r="V2293" s="16869"/>
      <c r="W2293" s="2807" t="s">
        <v>4734</v>
      </c>
      <c r="X2293" s="17015"/>
      <c r="Y2293" s="2807" t="s">
        <v>3434</v>
      </c>
      <c r="Z2293" s="13664"/>
      <c r="AA2293" s="2807" t="s">
        <v>4735</v>
      </c>
      <c r="AB2293" s="2803" t="s">
        <v>44304</v>
      </c>
      <c r="AC2293" s="2803" t="s">
        <v>44305</v>
      </c>
      <c r="AD2293" s="2803" t="s">
        <v>22323</v>
      </c>
      <c r="AE2293" s="2803" t="s">
        <v>21493</v>
      </c>
      <c r="AF2293" s="2" t="s">
        <v>44306</v>
      </c>
      <c r="AG2293" s="6747" t="str">
        <f t="shared" si="70"/>
        <v xml:space="preserve">Sepia (18-0928 TCX) </v>
      </c>
      <c r="AH2293" s="2809" t="s">
        <v>44307</v>
      </c>
      <c r="AI2293" s="6747" t="str">
        <f t="shared" si="71"/>
        <v xml:space="preserve">Sepia (18-0928 TCX) </v>
      </c>
    </row>
    <row r="2294" spans="1:35" ht="79.8" customHeight="1" x14ac:dyDescent="0.3">
      <c r="A2294" s="2">
        <v>2292</v>
      </c>
      <c r="B2294" s="2807" t="s">
        <v>9058</v>
      </c>
      <c r="C2294" s="2010"/>
      <c r="D2294" s="2803" t="s">
        <v>44308</v>
      </c>
      <c r="E2294" s="2" t="s">
        <v>44309</v>
      </c>
      <c r="F2294" s="2" t="s">
        <v>44310</v>
      </c>
      <c r="G2294" s="2" t="s">
        <v>36721</v>
      </c>
      <c r="H2294" s="2">
        <v>7044</v>
      </c>
      <c r="I2294" s="2" t="s">
        <v>21616</v>
      </c>
      <c r="J2294" s="2">
        <v>45</v>
      </c>
      <c r="K2294" s="2" t="s">
        <v>11417</v>
      </c>
      <c r="L2294" s="2" t="s">
        <v>11416</v>
      </c>
      <c r="M2294" s="2" t="s">
        <v>44311</v>
      </c>
      <c r="N2294" s="2" t="s">
        <v>44312</v>
      </c>
      <c r="O2294" s="2" t="s">
        <v>11418</v>
      </c>
      <c r="P2294" s="17822"/>
      <c r="Q2294" s="2807" t="s">
        <v>9020</v>
      </c>
      <c r="R2294" s="14641"/>
      <c r="S2294" s="2807" t="s">
        <v>2234</v>
      </c>
      <c r="T2294" s="17823"/>
      <c r="U2294" s="2807" t="s">
        <v>2425</v>
      </c>
      <c r="V2294" s="17824"/>
      <c r="W2294" s="2807" t="s">
        <v>9021</v>
      </c>
      <c r="X2294" s="17443"/>
      <c r="Y2294" s="2807" t="s">
        <v>2242</v>
      </c>
      <c r="Z2294" s="16976"/>
      <c r="AA2294" s="2807" t="s">
        <v>1955</v>
      </c>
      <c r="AB2294" s="2803" t="s">
        <v>44313</v>
      </c>
      <c r="AC2294" s="2803" t="s">
        <v>44314</v>
      </c>
      <c r="AD2294" s="2803" t="s">
        <v>21621</v>
      </c>
      <c r="AE2294" s="2803" t="s">
        <v>21739</v>
      </c>
      <c r="AF2294" s="2" t="s">
        <v>44315</v>
      </c>
      <c r="AG2294" s="6747" t="str">
        <f t="shared" si="70"/>
        <v xml:space="preserve">Sepia Rose (14-1803 TCX) </v>
      </c>
      <c r="AH2294" s="2809" t="s">
        <v>44316</v>
      </c>
      <c r="AI2294" s="6747" t="str">
        <f t="shared" si="71"/>
        <v xml:space="preserve">Sepia Rose (14-1803 TCX) </v>
      </c>
    </row>
    <row r="2295" spans="1:35" ht="79.8" customHeight="1" x14ac:dyDescent="0.3">
      <c r="A2295" s="2">
        <v>2293</v>
      </c>
      <c r="B2295" s="2807" t="s">
        <v>3621</v>
      </c>
      <c r="C2295" s="2149"/>
      <c r="D2295" s="2803" t="s">
        <v>44317</v>
      </c>
      <c r="E2295" s="2" t="s">
        <v>44318</v>
      </c>
      <c r="F2295" s="2" t="s">
        <v>44319</v>
      </c>
      <c r="G2295" s="2" t="s">
        <v>25718</v>
      </c>
      <c r="H2295" s="2">
        <v>7002</v>
      </c>
      <c r="I2295" s="2" t="s">
        <v>28193</v>
      </c>
      <c r="J2295" s="2">
        <v>19</v>
      </c>
      <c r="K2295" s="2" t="s">
        <v>4372</v>
      </c>
      <c r="L2295" s="2" t="s">
        <v>4371</v>
      </c>
      <c r="M2295" s="2" t="s">
        <v>44320</v>
      </c>
      <c r="N2295" s="2" t="s">
        <v>44321</v>
      </c>
      <c r="O2295" s="2" t="s">
        <v>4373</v>
      </c>
      <c r="P2295" s="16413"/>
      <c r="Q2295" s="2807" t="s">
        <v>3565</v>
      </c>
      <c r="R2295" s="15769"/>
      <c r="S2295" s="2807" t="s">
        <v>3401</v>
      </c>
      <c r="T2295" s="17825"/>
      <c r="U2295" s="2807" t="s">
        <v>3404</v>
      </c>
      <c r="V2295" s="17826"/>
      <c r="W2295" s="2807" t="s">
        <v>3752</v>
      </c>
      <c r="X2295" s="15770"/>
      <c r="Y2295" s="2807" t="s">
        <v>3568</v>
      </c>
      <c r="Z2295" s="12357"/>
      <c r="AA2295" s="2807" t="s">
        <v>3567</v>
      </c>
      <c r="AB2295" s="2803" t="s">
        <v>44322</v>
      </c>
      <c r="AC2295" s="2803" t="s">
        <v>44323</v>
      </c>
      <c r="AD2295" s="2803" t="s">
        <v>21598</v>
      </c>
      <c r="AE2295" s="2803" t="s">
        <v>21493</v>
      </c>
      <c r="AF2295" s="2" t="s">
        <v>44324</v>
      </c>
      <c r="AG2295" s="6747" t="str">
        <f t="shared" si="70"/>
        <v xml:space="preserve">Sepia Tint (17-1314 TCX) </v>
      </c>
      <c r="AH2295" s="2809" t="s">
        <v>44325</v>
      </c>
      <c r="AI2295" s="6747" t="str">
        <f t="shared" si="71"/>
        <v xml:space="preserve">Sepia Tint (17-1314 TCX) </v>
      </c>
    </row>
    <row r="2296" spans="1:35" ht="79.8" customHeight="1" x14ac:dyDescent="0.3">
      <c r="A2296" s="2">
        <v>2294</v>
      </c>
      <c r="B2296" s="2807" t="s">
        <v>8812</v>
      </c>
      <c r="C2296" s="607"/>
      <c r="D2296" s="2803" t="s">
        <v>44326</v>
      </c>
      <c r="E2296" s="2" t="s">
        <v>44327</v>
      </c>
      <c r="F2296" s="2" t="s">
        <v>44328</v>
      </c>
      <c r="G2296" s="2" t="s">
        <v>22999</v>
      </c>
      <c r="H2296" s="2">
        <v>8029</v>
      </c>
      <c r="I2296" s="2" t="s">
        <v>22900</v>
      </c>
      <c r="J2296" s="2">
        <v>0</v>
      </c>
      <c r="K2296" s="2" t="s">
        <v>8845</v>
      </c>
      <c r="L2296" s="2" t="s">
        <v>8844</v>
      </c>
      <c r="M2296" s="2" t="s">
        <v>44329</v>
      </c>
      <c r="N2296" s="2" t="s">
        <v>44330</v>
      </c>
      <c r="O2296" s="2" t="s">
        <v>8846</v>
      </c>
      <c r="P2296" s="12226"/>
      <c r="Q2296" s="2807" t="s">
        <v>8840</v>
      </c>
      <c r="R2296" s="17653"/>
      <c r="S2296" s="2807" t="s">
        <v>5191</v>
      </c>
      <c r="T2296" s="17622"/>
      <c r="U2296" s="2807" t="s">
        <v>8830</v>
      </c>
      <c r="V2296" s="15444"/>
      <c r="W2296" s="2807" t="s">
        <v>5099</v>
      </c>
      <c r="X2296" s="12985"/>
      <c r="Y2296" s="2807" t="s">
        <v>8085</v>
      </c>
      <c r="Z2296" s="17827"/>
      <c r="AA2296" s="2807" t="s">
        <v>5190</v>
      </c>
      <c r="AB2296" s="2803" t="s">
        <v>44331</v>
      </c>
      <c r="AC2296" s="2803" t="s">
        <v>44332</v>
      </c>
      <c r="AD2296" s="2803" t="s">
        <v>22323</v>
      </c>
      <c r="AE2296" s="2803" t="s">
        <v>21493</v>
      </c>
      <c r="AF2296" s="2" t="s">
        <v>44333</v>
      </c>
      <c r="AG2296" s="6747" t="str">
        <f t="shared" si="70"/>
        <v xml:space="preserve">Sequoia (19-1333 TCX) </v>
      </c>
      <c r="AH2296" s="2809" t="s">
        <v>44334</v>
      </c>
      <c r="AI2296" s="6747" t="str">
        <f t="shared" si="71"/>
        <v xml:space="preserve">Sequoia (19-1333 TCX) </v>
      </c>
    </row>
    <row r="2297" spans="1:35" ht="79.8" customHeight="1" x14ac:dyDescent="0.3">
      <c r="A2297" s="2">
        <v>2295</v>
      </c>
      <c r="B2297" s="2807" t="s">
        <v>19012</v>
      </c>
      <c r="C2297" s="1359"/>
      <c r="D2297" s="2803" t="s">
        <v>44335</v>
      </c>
      <c r="E2297" s="2" t="s">
        <v>44336</v>
      </c>
      <c r="F2297" s="2" t="s">
        <v>44337</v>
      </c>
      <c r="G2297" s="2" t="s">
        <v>33100</v>
      </c>
      <c r="H2297" s="2">
        <v>6019</v>
      </c>
      <c r="I2297" s="2" t="s">
        <v>22223</v>
      </c>
      <c r="J2297" s="2">
        <v>57</v>
      </c>
      <c r="K2297" s="2" t="s">
        <v>44338</v>
      </c>
      <c r="L2297" s="2" t="s">
        <v>44339</v>
      </c>
      <c r="M2297" s="2" t="s">
        <v>44340</v>
      </c>
      <c r="N2297" s="2" t="s">
        <v>44341</v>
      </c>
      <c r="O2297" s="2" t="s">
        <v>44342</v>
      </c>
      <c r="P2297" s="11658"/>
      <c r="Q2297" s="2807" t="s">
        <v>19688</v>
      </c>
      <c r="R2297" s="17828"/>
      <c r="S2297" s="2807" t="s">
        <v>18933</v>
      </c>
      <c r="T2297" s="11042"/>
      <c r="U2297" s="2807" t="s">
        <v>18276</v>
      </c>
      <c r="V2297" s="17829"/>
      <c r="W2297" s="2807" t="s">
        <v>18275</v>
      </c>
      <c r="X2297" s="13965"/>
      <c r="Y2297" s="2807" t="s">
        <v>18914</v>
      </c>
      <c r="Z2297" s="17830"/>
      <c r="AA2297" s="2807" t="s">
        <v>18243</v>
      </c>
      <c r="AB2297" s="2803" t="s">
        <v>44343</v>
      </c>
      <c r="AC2297" s="2803" t="s">
        <v>44344</v>
      </c>
      <c r="AD2297" s="2803" t="s">
        <v>22710</v>
      </c>
      <c r="AE2297" s="2803" t="s">
        <v>21792</v>
      </c>
      <c r="AF2297" s="2" t="s">
        <v>44345</v>
      </c>
      <c r="AG2297" s="6747" t="str">
        <f t="shared" si="70"/>
        <v xml:space="preserve">Serene Green (14-5710 TCX) </v>
      </c>
      <c r="AH2297" s="2809" t="s">
        <v>44346</v>
      </c>
      <c r="AI2297" s="6747" t="str">
        <f t="shared" si="71"/>
        <v xml:space="preserve">Serene Green (14-5710 TCX) </v>
      </c>
    </row>
    <row r="2298" spans="1:35" ht="79.8" customHeight="1" x14ac:dyDescent="0.3">
      <c r="A2298" s="2">
        <v>2296</v>
      </c>
      <c r="B2298" s="2807" t="s">
        <v>15562</v>
      </c>
      <c r="C2298" s="1155"/>
      <c r="D2298" s="2803" t="s">
        <v>44347</v>
      </c>
      <c r="E2298" s="2" t="s">
        <v>44348</v>
      </c>
      <c r="F2298" s="2" t="s">
        <v>44349</v>
      </c>
      <c r="G2298" s="2" t="s">
        <v>21922</v>
      </c>
      <c r="H2298" s="2">
        <v>5024</v>
      </c>
      <c r="I2298" s="2" t="s">
        <v>21641</v>
      </c>
      <c r="J2298" s="2">
        <v>26</v>
      </c>
      <c r="K2298" s="2" t="s">
        <v>15612</v>
      </c>
      <c r="L2298" s="2" t="s">
        <v>15611</v>
      </c>
      <c r="M2298" s="2" t="s">
        <v>44350</v>
      </c>
      <c r="N2298" s="2" t="s">
        <v>44351</v>
      </c>
      <c r="O2298" s="2" t="s">
        <v>15613</v>
      </c>
      <c r="P2298" s="14687"/>
      <c r="Q2298" s="2807" t="s">
        <v>14726</v>
      </c>
      <c r="R2298" s="17221"/>
      <c r="S2298" s="2807" t="s">
        <v>15484</v>
      </c>
      <c r="T2298" s="14415"/>
      <c r="U2298" s="2807" t="s">
        <v>14771</v>
      </c>
      <c r="V2298" s="17222"/>
      <c r="W2298" s="2807" t="s">
        <v>14178</v>
      </c>
      <c r="X2298" s="17223"/>
      <c r="Y2298" s="2807" t="s">
        <v>14725</v>
      </c>
      <c r="Z2298" s="12370"/>
      <c r="AA2298" s="2807" t="s">
        <v>14741</v>
      </c>
      <c r="AB2298" s="2803" t="s">
        <v>44352</v>
      </c>
      <c r="AC2298" s="2803" t="s">
        <v>44353</v>
      </c>
      <c r="AD2298" s="2803" t="s">
        <v>21850</v>
      </c>
      <c r="AE2298" s="2803" t="s">
        <v>21480</v>
      </c>
      <c r="AF2298" s="2" t="s">
        <v>44354</v>
      </c>
      <c r="AG2298" s="6747" t="str">
        <f t="shared" si="70"/>
        <v xml:space="preserve">Serenity (15-3919 TCX) </v>
      </c>
      <c r="AH2298" s="2809" t="s">
        <v>44355</v>
      </c>
      <c r="AI2298" s="6747" t="str">
        <f t="shared" si="71"/>
        <v xml:space="preserve">Serenity (15-3919 TCX) </v>
      </c>
    </row>
    <row r="2299" spans="1:35" ht="79.8" customHeight="1" x14ac:dyDescent="0.3">
      <c r="A2299" s="2">
        <v>2297</v>
      </c>
      <c r="B2299" s="2807" t="s">
        <v>3225</v>
      </c>
      <c r="C2299" s="2485"/>
      <c r="D2299" s="2803" t="s">
        <v>44356</v>
      </c>
      <c r="E2299" s="2" t="s">
        <v>44357</v>
      </c>
      <c r="F2299" s="2" t="s">
        <v>44358</v>
      </c>
      <c r="G2299" s="2" t="s">
        <v>26575</v>
      </c>
      <c r="H2299" s="2">
        <v>1019</v>
      </c>
      <c r="I2299" s="2" t="s">
        <v>21679</v>
      </c>
      <c r="J2299" s="2">
        <v>29</v>
      </c>
      <c r="K2299" s="2" t="s">
        <v>3135</v>
      </c>
      <c r="L2299" s="2" t="s">
        <v>3134</v>
      </c>
      <c r="M2299" s="2" t="s">
        <v>44359</v>
      </c>
      <c r="N2299" s="2" t="s">
        <v>44360</v>
      </c>
      <c r="O2299" s="2" t="s">
        <v>3136</v>
      </c>
      <c r="P2299" s="12620"/>
      <c r="Q2299" s="2807" t="s">
        <v>2587</v>
      </c>
      <c r="R2299" s="13616"/>
      <c r="S2299" s="2807" t="s">
        <v>2589</v>
      </c>
      <c r="T2299" s="12378"/>
      <c r="U2299" s="2807" t="s">
        <v>3117</v>
      </c>
      <c r="V2299" s="12623"/>
      <c r="W2299" s="2807" t="s">
        <v>2588</v>
      </c>
      <c r="X2299" s="17831"/>
      <c r="Y2299" s="2807" t="s">
        <v>3123</v>
      </c>
      <c r="Z2299" s="12380"/>
      <c r="AA2299" s="2807" t="s">
        <v>2630</v>
      </c>
      <c r="AB2299" s="2803" t="s">
        <v>44361</v>
      </c>
      <c r="AC2299" s="2803" t="s">
        <v>44362</v>
      </c>
      <c r="AD2299" s="2803" t="s">
        <v>21838</v>
      </c>
      <c r="AE2299" s="2803" t="s">
        <v>21493</v>
      </c>
      <c r="AF2299" s="2" t="s">
        <v>44363</v>
      </c>
      <c r="AG2299" s="6747" t="str">
        <f t="shared" si="70"/>
        <v xml:space="preserve">Sesame (15-1215 TCX) </v>
      </c>
      <c r="AH2299" s="2809" t="s">
        <v>44364</v>
      </c>
      <c r="AI2299" s="6747" t="str">
        <f t="shared" si="71"/>
        <v xml:space="preserve">Sesame (15-1215 TCX) </v>
      </c>
    </row>
    <row r="2300" spans="1:35" ht="79.8" customHeight="1" x14ac:dyDescent="0.3">
      <c r="A2300" s="2">
        <v>2298</v>
      </c>
      <c r="B2300" s="2807" t="s">
        <v>16211</v>
      </c>
      <c r="C2300" s="2450"/>
      <c r="D2300" s="2803" t="s">
        <v>44365</v>
      </c>
      <c r="E2300" s="2" t="s">
        <v>44366</v>
      </c>
      <c r="F2300" s="2" t="s">
        <v>44367</v>
      </c>
      <c r="G2300" s="2" t="s">
        <v>24056</v>
      </c>
      <c r="H2300" s="2">
        <v>5000</v>
      </c>
      <c r="I2300" s="2" t="s">
        <v>24951</v>
      </c>
      <c r="J2300" s="2">
        <v>7</v>
      </c>
      <c r="K2300" s="2" t="s">
        <v>16279</v>
      </c>
      <c r="L2300" s="2" t="s">
        <v>16278</v>
      </c>
      <c r="M2300" s="2" t="s">
        <v>44368</v>
      </c>
      <c r="N2300" s="2" t="s">
        <v>44369</v>
      </c>
      <c r="O2300" s="2" t="s">
        <v>16280</v>
      </c>
      <c r="P2300" s="15910"/>
      <c r="Q2300" s="2807" t="s">
        <v>15307</v>
      </c>
      <c r="R2300" s="17832"/>
      <c r="S2300" s="2807" t="s">
        <v>16281</v>
      </c>
      <c r="T2300" s="17833"/>
      <c r="U2300" s="2807" t="s">
        <v>15310</v>
      </c>
      <c r="V2300" s="17834"/>
      <c r="W2300" s="2807" t="s">
        <v>15308</v>
      </c>
      <c r="X2300" s="17835"/>
      <c r="Y2300" s="2807" t="s">
        <v>15306</v>
      </c>
      <c r="Z2300" s="2807"/>
      <c r="AA2300" s="2807"/>
      <c r="AB2300" s="2803" t="s">
        <v>44370</v>
      </c>
      <c r="AC2300" s="2803" t="s">
        <v>44371</v>
      </c>
      <c r="AD2300" s="2803" t="s">
        <v>21927</v>
      </c>
      <c r="AE2300" s="2803" t="s">
        <v>21480</v>
      </c>
      <c r="AF2300" s="2" t="s">
        <v>44372</v>
      </c>
      <c r="AG2300" s="6747" t="str">
        <f t="shared" si="70"/>
        <v xml:space="preserve">Set Sail (19-4042 TCX) </v>
      </c>
      <c r="AH2300" s="2809" t="s">
        <v>44373</v>
      </c>
      <c r="AI2300" s="6747" t="str">
        <f t="shared" si="71"/>
        <v xml:space="preserve">Set Sail (19-4042 TCX) </v>
      </c>
    </row>
    <row r="2301" spans="1:35" ht="79.8" customHeight="1" x14ac:dyDescent="0.3">
      <c r="A2301" s="2">
        <v>2299</v>
      </c>
      <c r="B2301" s="2807" t="s">
        <v>44374</v>
      </c>
      <c r="C2301" s="1290"/>
      <c r="D2301" s="2803" t="s">
        <v>44375</v>
      </c>
      <c r="E2301" s="2" t="s">
        <v>44376</v>
      </c>
      <c r="F2301" s="2" t="s">
        <v>44377</v>
      </c>
      <c r="G2301" s="2" t="s">
        <v>30297</v>
      </c>
      <c r="H2301" s="2">
        <v>6004</v>
      </c>
      <c r="I2301" s="2" t="s">
        <v>23818</v>
      </c>
      <c r="J2301" s="2">
        <v>5</v>
      </c>
      <c r="K2301" s="2" t="s">
        <v>18715</v>
      </c>
      <c r="L2301" s="2" t="s">
        <v>18714</v>
      </c>
      <c r="M2301" s="2" t="s">
        <v>44378</v>
      </c>
      <c r="N2301" s="2" t="s">
        <v>44379</v>
      </c>
      <c r="O2301" s="2" t="s">
        <v>18716</v>
      </c>
      <c r="P2301" s="10778"/>
      <c r="Q2301" s="2807" t="s">
        <v>18177</v>
      </c>
      <c r="R2301" s="15474"/>
      <c r="S2301" s="2807" t="s">
        <v>17575</v>
      </c>
      <c r="T2301" s="17836"/>
      <c r="U2301" s="2807" t="s">
        <v>18699</v>
      </c>
      <c r="V2301" s="11524"/>
      <c r="W2301" s="2807" t="s">
        <v>18700</v>
      </c>
      <c r="X2301" s="10783"/>
      <c r="Y2301" s="2807" t="s">
        <v>18702</v>
      </c>
      <c r="Z2301" s="13838"/>
      <c r="AA2301" s="2807" t="s">
        <v>17576</v>
      </c>
      <c r="AB2301" s="2803" t="s">
        <v>44380</v>
      </c>
      <c r="AC2301" s="2803" t="s">
        <v>44381</v>
      </c>
      <c r="AD2301" s="2803" t="s">
        <v>21672</v>
      </c>
      <c r="AE2301" s="2803" t="s">
        <v>21536</v>
      </c>
      <c r="AF2301" s="2" t="s">
        <v>44382</v>
      </c>
      <c r="AG2301" s="6747" t="str">
        <f t="shared" si="70"/>
        <v xml:space="preserve">Shaded Spruce (19-4524 TCX) </v>
      </c>
      <c r="AH2301" s="2809" t="s">
        <v>44383</v>
      </c>
      <c r="AI2301" s="6747" t="str">
        <f t="shared" si="71"/>
        <v xml:space="preserve">Shaded Spruce (19-4524 TCX) </v>
      </c>
    </row>
    <row r="2302" spans="1:35" ht="79.8" customHeight="1" x14ac:dyDescent="0.3">
      <c r="A2302" s="2">
        <v>2300</v>
      </c>
      <c r="B2302" s="2807" t="s">
        <v>5590</v>
      </c>
      <c r="C2302" s="841"/>
      <c r="D2302" s="2803" t="s">
        <v>44384</v>
      </c>
      <c r="E2302" s="2" t="s">
        <v>44385</v>
      </c>
      <c r="F2302" s="2" t="s">
        <v>44386</v>
      </c>
      <c r="G2302" s="2" t="s">
        <v>32001</v>
      </c>
      <c r="H2302" s="2">
        <v>7030</v>
      </c>
      <c r="I2302" s="2" t="s">
        <v>22090</v>
      </c>
      <c r="J2302" s="2">
        <v>27</v>
      </c>
      <c r="K2302" s="2" t="s">
        <v>5438</v>
      </c>
      <c r="L2302" s="2" t="s">
        <v>5437</v>
      </c>
      <c r="M2302" s="2" t="s">
        <v>44387</v>
      </c>
      <c r="N2302" s="2" t="s">
        <v>44388</v>
      </c>
      <c r="O2302" s="2" t="s">
        <v>5439</v>
      </c>
      <c r="P2302" s="14239"/>
      <c r="Q2302" s="2807" t="s">
        <v>838</v>
      </c>
      <c r="R2302" s="17837"/>
      <c r="S2302" s="2807" t="s">
        <v>595</v>
      </c>
      <c r="T2302" s="17838"/>
      <c r="U2302" s="2807" t="s">
        <v>5441</v>
      </c>
      <c r="V2302" s="16335"/>
      <c r="W2302" s="2807" t="s">
        <v>596</v>
      </c>
      <c r="X2302" s="17839"/>
      <c r="Y2302" s="2807" t="s">
        <v>837</v>
      </c>
      <c r="Z2302" s="14066"/>
      <c r="AA2302" s="2807" t="s">
        <v>598</v>
      </c>
      <c r="AB2302" s="2803" t="s">
        <v>44389</v>
      </c>
      <c r="AC2302" s="2803" t="s">
        <v>44390</v>
      </c>
      <c r="AD2302" s="2803" t="s">
        <v>21479</v>
      </c>
      <c r="AE2302" s="2803" t="s">
        <v>21480</v>
      </c>
      <c r="AF2302" s="2" t="s">
        <v>44391</v>
      </c>
      <c r="AG2302" s="6747" t="str">
        <f t="shared" si="70"/>
        <v xml:space="preserve">Shadow (17-6206 TCX) </v>
      </c>
      <c r="AH2302" s="2809" t="s">
        <v>44392</v>
      </c>
      <c r="AI2302" s="6747" t="str">
        <f t="shared" si="71"/>
        <v xml:space="preserve">Shadow (17-6206 TCX) </v>
      </c>
    </row>
    <row r="2303" spans="1:35" ht="79.8" customHeight="1" x14ac:dyDescent="0.3">
      <c r="A2303" s="2">
        <v>2301</v>
      </c>
      <c r="B2303" s="2807" t="s">
        <v>11242</v>
      </c>
      <c r="C2303" s="143"/>
      <c r="D2303" s="2803" t="s">
        <v>44393</v>
      </c>
      <c r="E2303" s="2" t="s">
        <v>44394</v>
      </c>
      <c r="F2303" s="2" t="s">
        <v>44395</v>
      </c>
      <c r="G2303" s="2" t="s">
        <v>27370</v>
      </c>
      <c r="H2303" s="2">
        <v>7044</v>
      </c>
      <c r="I2303" s="2" t="s">
        <v>21616</v>
      </c>
      <c r="J2303" s="2">
        <v>45</v>
      </c>
      <c r="K2303" s="2" t="s">
        <v>11362</v>
      </c>
      <c r="L2303" s="2" t="s">
        <v>11361</v>
      </c>
      <c r="M2303" s="2" t="s">
        <v>44396</v>
      </c>
      <c r="N2303" s="2" t="s">
        <v>44397</v>
      </c>
      <c r="O2303" s="2" t="s">
        <v>11363</v>
      </c>
      <c r="P2303" s="14010"/>
      <c r="Q2303" s="2807" t="s">
        <v>2897</v>
      </c>
      <c r="R2303" s="17840"/>
      <c r="S2303" s="2807" t="s">
        <v>2468</v>
      </c>
      <c r="T2303" s="14444"/>
      <c r="U2303" s="2807" t="s">
        <v>2555</v>
      </c>
      <c r="V2303" s="12146"/>
      <c r="W2303" s="2807" t="s">
        <v>2895</v>
      </c>
      <c r="X2303" s="17841"/>
      <c r="Y2303" s="2807" t="s">
        <v>11364</v>
      </c>
      <c r="Z2303" s="14014"/>
      <c r="AA2303" s="2807" t="s">
        <v>2896</v>
      </c>
      <c r="AB2303" s="2803" t="s">
        <v>44398</v>
      </c>
      <c r="AC2303" s="2803" t="s">
        <v>44399</v>
      </c>
      <c r="AD2303" s="2803" t="s">
        <v>21621</v>
      </c>
      <c r="AE2303" s="2803" t="s">
        <v>21493</v>
      </c>
      <c r="AF2303" s="2" t="s">
        <v>44400</v>
      </c>
      <c r="AG2303" s="6747" t="str">
        <f t="shared" si="70"/>
        <v xml:space="preserve">Shadow Gray (16-1509 TCX) </v>
      </c>
      <c r="AH2303" s="2809" t="s">
        <v>44401</v>
      </c>
      <c r="AI2303" s="6747" t="str">
        <f t="shared" si="71"/>
        <v xml:space="preserve">Shadow Gray (16-1509 TCX) </v>
      </c>
    </row>
    <row r="2304" spans="1:35" ht="79.8" customHeight="1" x14ac:dyDescent="0.3">
      <c r="A2304" s="2">
        <v>2302</v>
      </c>
      <c r="B2304" s="2807" t="s">
        <v>5870</v>
      </c>
      <c r="C2304" s="805"/>
      <c r="D2304" s="2803" t="s">
        <v>44402</v>
      </c>
      <c r="E2304" s="2" t="s">
        <v>44403</v>
      </c>
      <c r="F2304" s="2" t="s">
        <v>44404</v>
      </c>
      <c r="G2304" s="2" t="s">
        <v>27130</v>
      </c>
      <c r="H2304" s="2">
        <v>1000</v>
      </c>
      <c r="I2304" s="2" t="s">
        <v>23127</v>
      </c>
      <c r="J2304" s="2">
        <v>50</v>
      </c>
      <c r="K2304" s="2" t="s">
        <v>6059</v>
      </c>
      <c r="L2304" s="2" t="s">
        <v>6058</v>
      </c>
      <c r="M2304" s="2" t="s">
        <v>44405</v>
      </c>
      <c r="N2304" s="2" t="s">
        <v>44406</v>
      </c>
      <c r="O2304" s="2" t="s">
        <v>6060</v>
      </c>
      <c r="P2304" s="16450"/>
      <c r="Q2304" s="2807" t="s">
        <v>5850</v>
      </c>
      <c r="R2304" s="12856"/>
      <c r="S2304" s="2807" t="s">
        <v>5849</v>
      </c>
      <c r="T2304" s="14282"/>
      <c r="U2304" s="2807" t="s">
        <v>5852</v>
      </c>
      <c r="V2304" s="17676"/>
      <c r="W2304" s="2807" t="s">
        <v>5843</v>
      </c>
      <c r="X2304" s="17458"/>
      <c r="Y2304" s="2807" t="s">
        <v>2772</v>
      </c>
      <c r="Z2304" s="13278"/>
      <c r="AA2304" s="2807" t="s">
        <v>2774</v>
      </c>
      <c r="AB2304" s="2803" t="s">
        <v>44407</v>
      </c>
      <c r="AC2304" s="2803" t="s">
        <v>44408</v>
      </c>
      <c r="AD2304" s="2803" t="s">
        <v>21559</v>
      </c>
      <c r="AE2304" s="2803" t="s">
        <v>21493</v>
      </c>
      <c r="AF2304" s="2" t="s">
        <v>44409</v>
      </c>
      <c r="AG2304" s="6747" t="str">
        <f t="shared" si="70"/>
        <v xml:space="preserve">Shadow Green (14-0627 TCX) </v>
      </c>
      <c r="AH2304" s="2809" t="s">
        <v>44410</v>
      </c>
      <c r="AI2304" s="6747" t="str">
        <f t="shared" si="71"/>
        <v xml:space="preserve">Shadow Green (14-0627 TCX) </v>
      </c>
    </row>
    <row r="2305" spans="1:35" ht="79.8" customHeight="1" x14ac:dyDescent="0.3">
      <c r="A2305" s="2">
        <v>2303</v>
      </c>
      <c r="B2305" s="2807" t="s">
        <v>18776</v>
      </c>
      <c r="C2305" s="2005"/>
      <c r="D2305" s="2803" t="s">
        <v>44411</v>
      </c>
      <c r="E2305" s="2" t="s">
        <v>44412</v>
      </c>
      <c r="F2305" s="2" t="s">
        <v>44413</v>
      </c>
      <c r="G2305" s="2" t="s">
        <v>36447</v>
      </c>
      <c r="H2305" s="2">
        <v>6019</v>
      </c>
      <c r="I2305" s="2" t="s">
        <v>22223</v>
      </c>
      <c r="J2305" s="2">
        <v>57</v>
      </c>
      <c r="K2305" s="2" t="s">
        <v>20556</v>
      </c>
      <c r="L2305" s="2" t="s">
        <v>20555</v>
      </c>
      <c r="M2305" s="2" t="s">
        <v>44414</v>
      </c>
      <c r="N2305" s="2" t="s">
        <v>44415</v>
      </c>
      <c r="O2305" s="2" t="s">
        <v>20557</v>
      </c>
      <c r="P2305" s="17842"/>
      <c r="Q2305" s="2807" t="s">
        <v>20454</v>
      </c>
      <c r="R2305" s="2807"/>
      <c r="S2305" s="2807"/>
      <c r="T2305" s="2807"/>
      <c r="U2305" s="2807"/>
      <c r="V2305" s="2807"/>
      <c r="W2305" s="2807"/>
      <c r="X2305" s="2807"/>
      <c r="Y2305" s="2807"/>
      <c r="Z2305" s="2807"/>
      <c r="AA2305" s="2807"/>
      <c r="AB2305" s="2803" t="s">
        <v>44416</v>
      </c>
      <c r="AC2305" s="2803" t="s">
        <v>44417</v>
      </c>
      <c r="AD2305" s="2803" t="s">
        <v>26174</v>
      </c>
      <c r="AE2305" s="2803" t="s">
        <v>21792</v>
      </c>
      <c r="AF2305" s="2" t="s">
        <v>44418</v>
      </c>
      <c r="AG2305" s="6747" t="str">
        <f t="shared" si="70"/>
        <v xml:space="preserve">Shadow Lime (13-0319 TCX) </v>
      </c>
      <c r="AH2305" s="2809" t="s">
        <v>44419</v>
      </c>
      <c r="AI2305" s="6747" t="str">
        <f t="shared" si="71"/>
        <v xml:space="preserve">Shadow Lime (13-0319 TCX) </v>
      </c>
    </row>
    <row r="2306" spans="1:35" ht="79.8" customHeight="1" x14ac:dyDescent="0.3">
      <c r="A2306" s="2">
        <v>2304</v>
      </c>
      <c r="B2306" s="2807" t="s">
        <v>44420</v>
      </c>
      <c r="C2306" s="270"/>
      <c r="D2306" s="2803" t="s">
        <v>44421</v>
      </c>
      <c r="E2306" s="2" t="s">
        <v>44422</v>
      </c>
      <c r="F2306" s="2" t="s">
        <v>44423</v>
      </c>
      <c r="G2306" s="2" t="s">
        <v>24491</v>
      </c>
      <c r="H2306" s="2">
        <v>4007</v>
      </c>
      <c r="I2306" s="2" t="s">
        <v>24492</v>
      </c>
      <c r="J2306" s="2">
        <v>3</v>
      </c>
      <c r="K2306" s="2" t="s">
        <v>13953</v>
      </c>
      <c r="L2306" s="2" t="s">
        <v>13952</v>
      </c>
      <c r="M2306" s="2" t="s">
        <v>44424</v>
      </c>
      <c r="N2306" s="2" t="s">
        <v>44425</v>
      </c>
      <c r="O2306" s="2" t="s">
        <v>13954</v>
      </c>
      <c r="P2306" s="17197"/>
      <c r="Q2306" s="2807" t="s">
        <v>13536</v>
      </c>
      <c r="R2306" s="17843"/>
      <c r="S2306" s="2807" t="s">
        <v>13537</v>
      </c>
      <c r="T2306" s="17844"/>
      <c r="U2306" s="2807" t="s">
        <v>13535</v>
      </c>
      <c r="V2306" s="17845"/>
      <c r="W2306" s="2807" t="s">
        <v>13941</v>
      </c>
      <c r="X2306" s="13869"/>
      <c r="Y2306" s="2807" t="s">
        <v>13889</v>
      </c>
      <c r="Z2306" s="16122"/>
      <c r="AA2306" s="2807" t="s">
        <v>13004</v>
      </c>
      <c r="AB2306" s="2803" t="s">
        <v>44426</v>
      </c>
      <c r="AC2306" s="2803" t="s">
        <v>44427</v>
      </c>
      <c r="AD2306" s="2803" t="s">
        <v>22106</v>
      </c>
      <c r="AE2306" s="2803" t="s">
        <v>21711</v>
      </c>
      <c r="AF2306" s="2" t="s">
        <v>44428</v>
      </c>
      <c r="AG2306" s="6747" t="str">
        <f t="shared" si="70"/>
        <v xml:space="preserve">Shadow Purple (19-3217 TCX) </v>
      </c>
      <c r="AH2306" s="2809" t="s">
        <v>44429</v>
      </c>
      <c r="AI2306" s="6747" t="str">
        <f t="shared" si="71"/>
        <v xml:space="preserve">Shadow Purple (19-3217 TCX) </v>
      </c>
    </row>
    <row r="2307" spans="1:35" ht="79.8" customHeight="1" x14ac:dyDescent="0.3">
      <c r="A2307" s="2">
        <v>2305</v>
      </c>
      <c r="B2307" s="2807" t="s">
        <v>44430</v>
      </c>
      <c r="C2307" s="854"/>
      <c r="D2307" s="2803" t="s">
        <v>44431</v>
      </c>
      <c r="E2307" s="2" t="s">
        <v>44432</v>
      </c>
      <c r="F2307" s="2" t="s">
        <v>44433</v>
      </c>
      <c r="G2307" s="2" t="s">
        <v>36786</v>
      </c>
      <c r="H2307" s="2">
        <v>6026</v>
      </c>
      <c r="I2307" s="2" t="s">
        <v>44434</v>
      </c>
      <c r="J2307" s="2">
        <v>8</v>
      </c>
      <c r="K2307" s="2" t="s">
        <v>19488</v>
      </c>
      <c r="L2307" s="2" t="s">
        <v>19487</v>
      </c>
      <c r="M2307" s="2" t="s">
        <v>44435</v>
      </c>
      <c r="N2307" s="2" t="s">
        <v>44436</v>
      </c>
      <c r="O2307" s="2" t="s">
        <v>19489</v>
      </c>
      <c r="P2307" s="12519"/>
      <c r="Q2307" s="2807" t="s">
        <v>18707</v>
      </c>
      <c r="R2307" s="10779"/>
      <c r="S2307" s="2807" t="s">
        <v>18701</v>
      </c>
      <c r="T2307" s="11523"/>
      <c r="U2307" s="2807" t="s">
        <v>19485</v>
      </c>
      <c r="V2307" s="17023"/>
      <c r="W2307" s="2807" t="s">
        <v>19490</v>
      </c>
      <c r="X2307" s="17846"/>
      <c r="Y2307" s="2807" t="s">
        <v>19491</v>
      </c>
      <c r="Z2307" s="10673"/>
      <c r="AA2307" s="2807" t="s">
        <v>18712</v>
      </c>
      <c r="AB2307" s="2803" t="s">
        <v>44437</v>
      </c>
      <c r="AC2307" s="2803" t="s">
        <v>44438</v>
      </c>
      <c r="AD2307" s="2803" t="s">
        <v>21535</v>
      </c>
      <c r="AE2307" s="2803" t="s">
        <v>21536</v>
      </c>
      <c r="AF2307" s="2" t="s">
        <v>44439</v>
      </c>
      <c r="AG2307" s="6747" t="str">
        <f t="shared" ref="AG2307:AG2370" si="72">HYPERLINK(AF2307,B2307)</f>
        <v xml:space="preserve">Shady Glade (18-5624 TCX) </v>
      </c>
      <c r="AH2307" s="2809" t="s">
        <v>44440</v>
      </c>
      <c r="AI2307" s="6747" t="str">
        <f t="shared" ref="AI2307:AI2370" si="73">HYPERLINK(AH2307,B2307)</f>
        <v xml:space="preserve">Shady Glade (18-5624 TCX) </v>
      </c>
    </row>
    <row r="2308" spans="1:35" ht="79.8" customHeight="1" x14ac:dyDescent="0.3">
      <c r="A2308" s="2">
        <v>2306</v>
      </c>
      <c r="B2308" s="2807" t="s">
        <v>4594</v>
      </c>
      <c r="C2308" s="331"/>
      <c r="D2308" s="2803" t="s">
        <v>44441</v>
      </c>
      <c r="E2308" s="2" t="s">
        <v>44442</v>
      </c>
      <c r="F2308" s="2" t="s">
        <v>44443</v>
      </c>
      <c r="G2308" s="2" t="s">
        <v>24477</v>
      </c>
      <c r="H2308" s="2">
        <v>8019</v>
      </c>
      <c r="I2308" s="2" t="s">
        <v>21705</v>
      </c>
      <c r="J2308" s="2">
        <v>4</v>
      </c>
      <c r="K2308" s="2" t="s">
        <v>1441</v>
      </c>
      <c r="L2308" s="2" t="s">
        <v>1440</v>
      </c>
      <c r="M2308" s="2" t="s">
        <v>44444</v>
      </c>
      <c r="N2308" s="2" t="s">
        <v>44445</v>
      </c>
      <c r="O2308" s="2" t="s">
        <v>1442</v>
      </c>
      <c r="P2308" s="17847"/>
      <c r="Q2308" s="2807" t="s">
        <v>1126</v>
      </c>
      <c r="R2308" s="17848"/>
      <c r="S2308" s="2807" t="s">
        <v>1444</v>
      </c>
      <c r="T2308" s="17849"/>
      <c r="U2308" s="2807" t="s">
        <v>1445</v>
      </c>
      <c r="V2308" s="17850"/>
      <c r="W2308" s="2807" t="s">
        <v>1107</v>
      </c>
      <c r="X2308" s="13074"/>
      <c r="Y2308" s="2807" t="s">
        <v>1446</v>
      </c>
      <c r="Z2308" s="17851"/>
      <c r="AA2308" s="2807" t="s">
        <v>1304</v>
      </c>
      <c r="AB2308" s="2803" t="s">
        <v>44446</v>
      </c>
      <c r="AC2308" s="2803" t="s">
        <v>44447</v>
      </c>
      <c r="AD2308" s="2803" t="s">
        <v>21633</v>
      </c>
      <c r="AE2308" s="2803" t="s">
        <v>21711</v>
      </c>
      <c r="AF2308" s="2" t="s">
        <v>44448</v>
      </c>
      <c r="AG2308" s="6747" t="str">
        <f t="shared" si="72"/>
        <v xml:space="preserve">Shale (19-3903 TCX) </v>
      </c>
      <c r="AH2308" s="2809" t="s">
        <v>44449</v>
      </c>
      <c r="AI2308" s="6747" t="str">
        <f t="shared" si="73"/>
        <v xml:space="preserve">Shale (19-3903 TCX) </v>
      </c>
    </row>
    <row r="2309" spans="1:35" ht="79.8" customHeight="1" x14ac:dyDescent="0.3">
      <c r="A2309" s="2">
        <v>2307</v>
      </c>
      <c r="B2309" s="2807" t="s">
        <v>19863</v>
      </c>
      <c r="C2309" s="321"/>
      <c r="D2309" s="2803" t="s">
        <v>44450</v>
      </c>
      <c r="E2309" s="2" t="s">
        <v>44451</v>
      </c>
      <c r="F2309" s="2" t="s">
        <v>44452</v>
      </c>
      <c r="G2309" s="2" t="s">
        <v>34184</v>
      </c>
      <c r="H2309" s="2">
        <v>6021</v>
      </c>
      <c r="I2309" s="2" t="s">
        <v>21500</v>
      </c>
      <c r="J2309" s="2">
        <v>30</v>
      </c>
      <c r="K2309" s="2" t="s">
        <v>20759</v>
      </c>
      <c r="L2309" s="2" t="s">
        <v>20758</v>
      </c>
      <c r="M2309" s="2" t="s">
        <v>44453</v>
      </c>
      <c r="N2309" s="2" t="s">
        <v>44454</v>
      </c>
      <c r="O2309" s="2" t="s">
        <v>20760</v>
      </c>
      <c r="P2309" s="15086"/>
      <c r="Q2309" s="2807" t="s">
        <v>5465</v>
      </c>
      <c r="R2309" s="17852"/>
      <c r="S2309" s="2807" t="s">
        <v>5429</v>
      </c>
      <c r="T2309" s="17853"/>
      <c r="U2309" s="2807" t="s">
        <v>5468</v>
      </c>
      <c r="V2309" s="15945"/>
      <c r="W2309" s="2807" t="s">
        <v>5467</v>
      </c>
      <c r="X2309" s="15245"/>
      <c r="Y2309" s="2807" t="s">
        <v>5470</v>
      </c>
      <c r="Z2309" s="17854"/>
      <c r="AA2309" s="2807" t="s">
        <v>20756</v>
      </c>
      <c r="AB2309" s="2803" t="s">
        <v>44455</v>
      </c>
      <c r="AC2309" s="2803" t="s">
        <v>44456</v>
      </c>
      <c r="AD2309" s="2803" t="s">
        <v>23047</v>
      </c>
      <c r="AE2309" s="2803" t="s">
        <v>21480</v>
      </c>
      <c r="AF2309" s="2" t="s">
        <v>44457</v>
      </c>
      <c r="AG2309" s="6747" t="str">
        <f t="shared" si="72"/>
        <v xml:space="preserve">Shale Green (16-6116 TCX) </v>
      </c>
      <c r="AH2309" s="2809" t="s">
        <v>44458</v>
      </c>
      <c r="AI2309" s="6747" t="str">
        <f t="shared" si="73"/>
        <v xml:space="preserve">Shale Green (16-6116 TCX) </v>
      </c>
    </row>
    <row r="2310" spans="1:35" ht="79.8" customHeight="1" x14ac:dyDescent="0.3">
      <c r="A2310" s="2">
        <v>2308</v>
      </c>
      <c r="B2310" s="2807" t="s">
        <v>20825</v>
      </c>
      <c r="C2310" s="576"/>
      <c r="D2310" s="2803" t="s">
        <v>44459</v>
      </c>
      <c r="E2310" s="2" t="s">
        <v>44460</v>
      </c>
      <c r="F2310" s="2" t="s">
        <v>44461</v>
      </c>
      <c r="G2310" s="2" t="s">
        <v>23163</v>
      </c>
      <c r="H2310" s="2">
        <v>6017</v>
      </c>
      <c r="I2310" s="2" t="s">
        <v>31870</v>
      </c>
      <c r="J2310" s="2">
        <v>18</v>
      </c>
      <c r="K2310" s="2" t="s">
        <v>19946</v>
      </c>
      <c r="L2310" s="2" t="s">
        <v>19945</v>
      </c>
      <c r="M2310" s="2" t="s">
        <v>44462</v>
      </c>
      <c r="N2310" s="2" t="s">
        <v>44463</v>
      </c>
      <c r="O2310" s="2" t="s">
        <v>19947</v>
      </c>
      <c r="P2310" s="17855"/>
      <c r="Q2310" s="2807" t="s">
        <v>19949</v>
      </c>
      <c r="R2310" s="11228"/>
      <c r="S2310" s="2807" t="s">
        <v>19950</v>
      </c>
      <c r="T2310" s="2807"/>
      <c r="U2310" s="2807"/>
      <c r="V2310" s="2807"/>
      <c r="W2310" s="2807"/>
      <c r="X2310" s="2807"/>
      <c r="Y2310" s="2807"/>
      <c r="Z2310" s="2807"/>
      <c r="AA2310" s="2807"/>
      <c r="AB2310" s="2803" t="s">
        <v>44464</v>
      </c>
      <c r="AC2310" s="2803" t="s">
        <v>44465</v>
      </c>
      <c r="AD2310" s="2803" t="s">
        <v>23047</v>
      </c>
      <c r="AE2310" s="2803" t="s">
        <v>21480</v>
      </c>
      <c r="AF2310" s="2" t="s">
        <v>44466</v>
      </c>
      <c r="AG2310" s="6747" t="str">
        <f t="shared" si="72"/>
        <v xml:space="preserve">Shamrock (15-6432 TCX) </v>
      </c>
      <c r="AH2310" s="2809" t="s">
        <v>44467</v>
      </c>
      <c r="AI2310" s="6747" t="str">
        <f t="shared" si="73"/>
        <v xml:space="preserve">Shamrock (15-6432 TCX) </v>
      </c>
    </row>
    <row r="2311" spans="1:35" ht="79.8" customHeight="1" x14ac:dyDescent="0.3">
      <c r="A2311" s="2">
        <v>2309</v>
      </c>
      <c r="B2311" s="2807" t="s">
        <v>13020</v>
      </c>
      <c r="C2311" s="1539"/>
      <c r="D2311" s="2803" t="s">
        <v>44468</v>
      </c>
      <c r="E2311" s="2" t="s">
        <v>44469</v>
      </c>
      <c r="F2311" s="2" t="s">
        <v>44470</v>
      </c>
      <c r="G2311" s="2" t="s">
        <v>22952</v>
      </c>
      <c r="H2311" s="2">
        <v>4012</v>
      </c>
      <c r="I2311" s="2" t="s">
        <v>22953</v>
      </c>
      <c r="J2311" s="2">
        <v>0</v>
      </c>
      <c r="K2311" s="2" t="s">
        <v>14397</v>
      </c>
      <c r="L2311" s="2" t="s">
        <v>14396</v>
      </c>
      <c r="M2311" s="2" t="s">
        <v>44471</v>
      </c>
      <c r="N2311" s="2" t="s">
        <v>44472</v>
      </c>
      <c r="O2311" s="2" t="s">
        <v>14398</v>
      </c>
      <c r="P2311" s="12925"/>
      <c r="Q2311" s="2807" t="s">
        <v>639</v>
      </c>
      <c r="R2311" s="15025"/>
      <c r="S2311" s="2807" t="s">
        <v>1261</v>
      </c>
      <c r="T2311" s="17856"/>
      <c r="U2311" s="2807" t="s">
        <v>3862</v>
      </c>
      <c r="V2311" s="17857"/>
      <c r="W2311" s="2807" t="s">
        <v>1172</v>
      </c>
      <c r="X2311" s="14747"/>
      <c r="Y2311" s="2807" t="s">
        <v>1262</v>
      </c>
      <c r="Z2311" s="14386"/>
      <c r="AA2311" s="2807" t="s">
        <v>637</v>
      </c>
      <c r="AB2311" s="2803" t="s">
        <v>44473</v>
      </c>
      <c r="AC2311" s="2803" t="s">
        <v>44474</v>
      </c>
      <c r="AD2311" s="2803" t="s">
        <v>21479</v>
      </c>
      <c r="AE2311" s="2803" t="s">
        <v>21493</v>
      </c>
      <c r="AF2311" s="2" t="s">
        <v>44475</v>
      </c>
      <c r="AG2311" s="6747" t="str">
        <f t="shared" si="72"/>
        <v xml:space="preserve">Shark (18-1703 TCX) </v>
      </c>
      <c r="AH2311" s="2809" t="s">
        <v>44476</v>
      </c>
      <c r="AI2311" s="6747" t="str">
        <f t="shared" si="73"/>
        <v xml:space="preserve">Shark (18-1703 TCX) </v>
      </c>
    </row>
    <row r="2312" spans="1:35" ht="79.8" customHeight="1" x14ac:dyDescent="0.3">
      <c r="A2312" s="2">
        <v>2310</v>
      </c>
      <c r="B2312" s="2807" t="s">
        <v>612</v>
      </c>
      <c r="C2312" s="2623"/>
      <c r="D2312" s="2803" t="s">
        <v>44477</v>
      </c>
      <c r="E2312" s="2" t="s">
        <v>44478</v>
      </c>
      <c r="F2312" s="2" t="s">
        <v>44479</v>
      </c>
      <c r="G2312" s="2" t="s">
        <v>27589</v>
      </c>
      <c r="H2312" s="2">
        <v>7046</v>
      </c>
      <c r="I2312" s="2" t="s">
        <v>21471</v>
      </c>
      <c r="J2312" s="2">
        <v>23</v>
      </c>
      <c r="K2312" s="2" t="s">
        <v>654</v>
      </c>
      <c r="L2312" s="2" t="s">
        <v>653</v>
      </c>
      <c r="M2312" s="2" t="s">
        <v>44480</v>
      </c>
      <c r="N2312" s="2" t="s">
        <v>44481</v>
      </c>
      <c r="O2312" s="2" t="s">
        <v>655</v>
      </c>
      <c r="P2312" s="15003"/>
      <c r="Q2312" s="2807" t="s">
        <v>656</v>
      </c>
      <c r="R2312" s="17858"/>
      <c r="S2312" s="2807" t="s">
        <v>657</v>
      </c>
      <c r="T2312" s="17859"/>
      <c r="U2312" s="2807" t="s">
        <v>593</v>
      </c>
      <c r="V2312" s="13029"/>
      <c r="W2312" s="2807" t="s">
        <v>592</v>
      </c>
      <c r="X2312" s="14666"/>
      <c r="Y2312" s="2807" t="s">
        <v>658</v>
      </c>
      <c r="Z2312" s="14067"/>
      <c r="AA2312" s="2807" t="s">
        <v>595</v>
      </c>
      <c r="AB2312" s="2803" t="s">
        <v>44482</v>
      </c>
      <c r="AC2312" s="2803" t="s">
        <v>44483</v>
      </c>
      <c r="AD2312" s="2803" t="s">
        <v>21479</v>
      </c>
      <c r="AE2312" s="2803" t="s">
        <v>21480</v>
      </c>
      <c r="AF2312" s="2" t="s">
        <v>44484</v>
      </c>
      <c r="AG2312" s="6747" t="str">
        <f t="shared" si="72"/>
        <v xml:space="preserve">Sharkskin (17-3914 TCX) </v>
      </c>
      <c r="AH2312" s="2809" t="s">
        <v>44485</v>
      </c>
      <c r="AI2312" s="6747" t="str">
        <f t="shared" si="73"/>
        <v xml:space="preserve">Sharkskin (17-3914 TCX) </v>
      </c>
    </row>
    <row r="2313" spans="1:35" ht="79.8" customHeight="1" x14ac:dyDescent="0.3">
      <c r="A2313" s="2">
        <v>2311</v>
      </c>
      <c r="B2313" s="2807" t="s">
        <v>44486</v>
      </c>
      <c r="C2313" s="50"/>
      <c r="D2313" s="2803" t="s">
        <v>44487</v>
      </c>
      <c r="E2313" s="2" t="s">
        <v>44488</v>
      </c>
      <c r="F2313" s="2" t="s">
        <v>44489</v>
      </c>
      <c r="G2313" s="2" t="s">
        <v>27824</v>
      </c>
      <c r="H2313" s="2">
        <v>6018</v>
      </c>
      <c r="I2313" s="2" t="s">
        <v>25607</v>
      </c>
      <c r="J2313" s="2">
        <v>26</v>
      </c>
      <c r="K2313" s="2" t="s">
        <v>5875</v>
      </c>
      <c r="L2313" s="2" t="s">
        <v>5874</v>
      </c>
      <c r="M2313" s="2" t="s">
        <v>44490</v>
      </c>
      <c r="N2313" s="2" t="s">
        <v>44491</v>
      </c>
      <c r="O2313" s="2" t="s">
        <v>5876</v>
      </c>
      <c r="P2313" s="17860"/>
      <c r="Q2313" s="2807" t="s">
        <v>5878</v>
      </c>
      <c r="R2313" s="2807"/>
      <c r="S2313" s="2807"/>
      <c r="T2313" s="2807"/>
      <c r="U2313" s="2807"/>
      <c r="V2313" s="2807"/>
      <c r="W2313" s="2807"/>
      <c r="X2313" s="2807"/>
      <c r="Y2313" s="2807"/>
      <c r="Z2313" s="2807"/>
      <c r="AA2313" s="2807"/>
      <c r="AB2313" s="2803" t="s">
        <v>44492</v>
      </c>
      <c r="AC2313" s="2803" t="s">
        <v>44493</v>
      </c>
      <c r="AD2313" s="2803" t="s">
        <v>26174</v>
      </c>
      <c r="AE2313" s="2803" t="s">
        <v>23135</v>
      </c>
      <c r="AF2313" s="2" t="s">
        <v>44494</v>
      </c>
      <c r="AG2313" s="6747" t="str">
        <f t="shared" si="72"/>
        <v xml:space="preserve">Sharp Green (13-0535 TCX) </v>
      </c>
      <c r="AH2313" s="2809" t="s">
        <v>44495</v>
      </c>
      <c r="AI2313" s="6747" t="str">
        <f t="shared" si="73"/>
        <v xml:space="preserve">Sharp Green (13-0535 TCX) </v>
      </c>
    </row>
    <row r="2314" spans="1:35" ht="79.8" customHeight="1" x14ac:dyDescent="0.3">
      <c r="A2314" s="2">
        <v>2312</v>
      </c>
      <c r="B2314" s="2807" t="s">
        <v>9643</v>
      </c>
      <c r="C2314" s="793"/>
      <c r="D2314" s="2803" t="s">
        <v>44496</v>
      </c>
      <c r="E2314" s="2" t="s">
        <v>44497</v>
      </c>
      <c r="F2314" s="2" t="s">
        <v>44498</v>
      </c>
      <c r="G2314" s="2" t="s">
        <v>26738</v>
      </c>
      <c r="H2314" s="2">
        <v>8017</v>
      </c>
      <c r="I2314" s="2" t="s">
        <v>24291</v>
      </c>
      <c r="J2314" s="2">
        <v>3</v>
      </c>
      <c r="K2314" s="2" t="s">
        <v>5106</v>
      </c>
      <c r="L2314" s="2" t="s">
        <v>5105</v>
      </c>
      <c r="M2314" s="2" t="s">
        <v>44499</v>
      </c>
      <c r="N2314" s="2" t="s">
        <v>44500</v>
      </c>
      <c r="O2314" s="2" t="s">
        <v>5107</v>
      </c>
      <c r="P2314" s="17861"/>
      <c r="Q2314" s="2807" t="s">
        <v>4629</v>
      </c>
      <c r="R2314" s="17862"/>
      <c r="S2314" s="2807" t="s">
        <v>4498</v>
      </c>
      <c r="T2314" s="17863"/>
      <c r="U2314" s="2807" t="s">
        <v>4659</v>
      </c>
      <c r="V2314" s="14035"/>
      <c r="W2314" s="2807" t="s">
        <v>4664</v>
      </c>
      <c r="X2314" s="13064"/>
      <c r="Y2314" s="2807" t="s">
        <v>4658</v>
      </c>
      <c r="Z2314" s="11706"/>
      <c r="AA2314" s="2807" t="s">
        <v>4684</v>
      </c>
      <c r="AB2314" s="2803" t="s">
        <v>44501</v>
      </c>
      <c r="AC2314" s="2803" t="s">
        <v>44502</v>
      </c>
      <c r="AD2314" s="2803" t="s">
        <v>22323</v>
      </c>
      <c r="AE2314" s="2803" t="s">
        <v>21711</v>
      </c>
      <c r="AF2314" s="2" t="s">
        <v>44503</v>
      </c>
      <c r="AG2314" s="6747" t="str">
        <f t="shared" si="72"/>
        <v xml:space="preserve">Shaved Chocolate (19-1215 TCX) </v>
      </c>
      <c r="AH2314" s="2809" t="s">
        <v>44504</v>
      </c>
      <c r="AI2314" s="6747" t="str">
        <f t="shared" si="73"/>
        <v xml:space="preserve">Shaved Chocolate (19-1215 TCX) </v>
      </c>
    </row>
    <row r="2315" spans="1:35" ht="79.8" customHeight="1" x14ac:dyDescent="0.3">
      <c r="A2315" s="2">
        <v>2313</v>
      </c>
      <c r="B2315" s="2807" t="s">
        <v>44505</v>
      </c>
      <c r="C2315" s="1291"/>
      <c r="D2315" s="2803" t="s">
        <v>44506</v>
      </c>
      <c r="E2315" s="2" t="s">
        <v>44507</v>
      </c>
      <c r="F2315" s="2" t="s">
        <v>44508</v>
      </c>
      <c r="G2315" s="2" t="s">
        <v>21957</v>
      </c>
      <c r="H2315" s="2">
        <v>1001</v>
      </c>
      <c r="I2315" s="2" t="s">
        <v>2543</v>
      </c>
      <c r="J2315" s="2">
        <v>46</v>
      </c>
      <c r="K2315" s="2" t="s">
        <v>7758</v>
      </c>
      <c r="L2315" s="2" t="s">
        <v>7757</v>
      </c>
      <c r="M2315" s="2" t="s">
        <v>44509</v>
      </c>
      <c r="N2315" s="2" t="s">
        <v>44510</v>
      </c>
      <c r="O2315" s="2" t="s">
        <v>7759</v>
      </c>
      <c r="P2315" s="17864"/>
      <c r="Q2315" s="2807" t="s">
        <v>6648</v>
      </c>
      <c r="R2315" s="17865"/>
      <c r="S2315" s="2807" t="s">
        <v>1865</v>
      </c>
      <c r="T2315" s="17866"/>
      <c r="U2315" s="2807" t="s">
        <v>1861</v>
      </c>
      <c r="V2315" s="17867"/>
      <c r="W2315" s="2807" t="s">
        <v>7061</v>
      </c>
      <c r="X2315" s="17868"/>
      <c r="Y2315" s="2807" t="s">
        <v>6344</v>
      </c>
      <c r="Z2315" s="16314"/>
      <c r="AA2315" s="2807" t="s">
        <v>2463</v>
      </c>
      <c r="AB2315" s="2803" t="s">
        <v>44511</v>
      </c>
      <c r="AC2315" s="2803" t="s">
        <v>44512</v>
      </c>
      <c r="AD2315" s="2803" t="s">
        <v>21838</v>
      </c>
      <c r="AE2315" s="2803" t="s">
        <v>21739</v>
      </c>
      <c r="AF2315" s="2" t="s">
        <v>44513</v>
      </c>
      <c r="AG2315" s="6747" t="str">
        <f t="shared" si="72"/>
        <v xml:space="preserve">Sheepskin (14-1122 TCX) </v>
      </c>
      <c r="AH2315" s="2809" t="s">
        <v>44514</v>
      </c>
      <c r="AI2315" s="6747" t="str">
        <f t="shared" si="73"/>
        <v xml:space="preserve">Sheepskin (14-1122 TCX) </v>
      </c>
    </row>
    <row r="2316" spans="1:35" ht="79.8" customHeight="1" x14ac:dyDescent="0.3">
      <c r="A2316" s="2">
        <v>2314</v>
      </c>
      <c r="B2316" s="2807" t="s">
        <v>2310</v>
      </c>
      <c r="C2316" s="1443"/>
      <c r="D2316" s="2803" t="s">
        <v>44515</v>
      </c>
      <c r="E2316" s="2" t="s">
        <v>44516</v>
      </c>
      <c r="F2316" s="2" t="s">
        <v>44517</v>
      </c>
      <c r="G2316" s="2" t="s">
        <v>21978</v>
      </c>
      <c r="H2316" s="2">
        <v>1013</v>
      </c>
      <c r="I2316" s="2" t="s">
        <v>21733</v>
      </c>
      <c r="J2316" s="2">
        <v>70</v>
      </c>
      <c r="K2316" s="2" t="s">
        <v>44518</v>
      </c>
      <c r="L2316" s="2" t="s">
        <v>44519</v>
      </c>
      <c r="M2316" s="2" t="s">
        <v>44520</v>
      </c>
      <c r="N2316" s="2" t="s">
        <v>44521</v>
      </c>
      <c r="O2316" s="2" t="s">
        <v>44522</v>
      </c>
      <c r="P2316" s="17869"/>
      <c r="Q2316" s="2807" t="s">
        <v>1911</v>
      </c>
      <c r="R2316" s="11844"/>
      <c r="S2316" s="2807" t="s">
        <v>1924</v>
      </c>
      <c r="T2316" s="10729"/>
      <c r="U2316" s="2807" t="s">
        <v>1925</v>
      </c>
      <c r="V2316" s="17870"/>
      <c r="W2316" s="2807" t="s">
        <v>1908</v>
      </c>
      <c r="X2316" s="16860"/>
      <c r="Y2316" s="2807" t="s">
        <v>1938</v>
      </c>
      <c r="Z2316" s="13597"/>
      <c r="AA2316" s="2807" t="s">
        <v>2407</v>
      </c>
      <c r="AB2316" s="2803" t="s">
        <v>44523</v>
      </c>
      <c r="AC2316" s="2803" t="s">
        <v>44524</v>
      </c>
      <c r="AD2316" s="2803" t="s">
        <v>21838</v>
      </c>
      <c r="AE2316" s="2803" t="s">
        <v>21739</v>
      </c>
      <c r="AF2316" s="2" t="s">
        <v>44525</v>
      </c>
      <c r="AG2316" s="6747" t="str">
        <f t="shared" si="72"/>
        <v xml:space="preserve">Sheer Bliss (13-1104 TCX) </v>
      </c>
      <c r="AH2316" s="2809" t="s">
        <v>44526</v>
      </c>
      <c r="AI2316" s="6747" t="str">
        <f t="shared" si="73"/>
        <v xml:space="preserve">Sheer Bliss (13-1104 TCX) </v>
      </c>
    </row>
    <row r="2317" spans="1:35" ht="79.8" customHeight="1" x14ac:dyDescent="0.3">
      <c r="A2317" s="2">
        <v>2315</v>
      </c>
      <c r="B2317" s="2807" t="s">
        <v>14690</v>
      </c>
      <c r="C2317" s="2000"/>
      <c r="D2317" s="2803" t="s">
        <v>44527</v>
      </c>
      <c r="E2317" s="2" t="s">
        <v>44528</v>
      </c>
      <c r="F2317" s="2" t="s">
        <v>44529</v>
      </c>
      <c r="G2317" s="2" t="s">
        <v>22963</v>
      </c>
      <c r="H2317" s="2">
        <v>7047</v>
      </c>
      <c r="I2317" s="2" t="s">
        <v>22300</v>
      </c>
      <c r="J2317" s="2">
        <v>58</v>
      </c>
      <c r="K2317" s="2" t="s">
        <v>44530</v>
      </c>
      <c r="L2317" s="2" t="s">
        <v>44531</v>
      </c>
      <c r="M2317" s="2" t="s">
        <v>44532</v>
      </c>
      <c r="N2317" s="2" t="s">
        <v>44533</v>
      </c>
      <c r="O2317" s="2" t="s">
        <v>44534</v>
      </c>
      <c r="P2317" s="17871"/>
      <c r="Q2317" s="2807" t="s">
        <v>15387</v>
      </c>
      <c r="R2317" s="11356"/>
      <c r="S2317" s="2807" t="s">
        <v>14734</v>
      </c>
      <c r="T2317" s="11357"/>
      <c r="U2317" s="2807" t="s">
        <v>14121</v>
      </c>
      <c r="V2317" s="11358"/>
      <c r="W2317" s="2807" t="s">
        <v>14122</v>
      </c>
      <c r="X2317" s="17180"/>
      <c r="Y2317" s="2807" t="s">
        <v>14732</v>
      </c>
      <c r="Z2317" s="12778"/>
      <c r="AA2317" s="2807" t="s">
        <v>15389</v>
      </c>
      <c r="AB2317" s="2803" t="s">
        <v>44535</v>
      </c>
      <c r="AC2317" s="2803" t="s">
        <v>44536</v>
      </c>
      <c r="AD2317" s="2803" t="s">
        <v>21850</v>
      </c>
      <c r="AE2317" s="2803" t="s">
        <v>21792</v>
      </c>
      <c r="AF2317" s="2" t="s">
        <v>44537</v>
      </c>
      <c r="AG2317" s="6747" t="str">
        <f t="shared" si="72"/>
        <v xml:space="preserve">Sheer Blue (14-4111 TCX) </v>
      </c>
      <c r="AH2317" s="2809" t="s">
        <v>44538</v>
      </c>
      <c r="AI2317" s="6747" t="str">
        <f t="shared" si="73"/>
        <v xml:space="preserve">Sheer Blue (14-4111 TCX) </v>
      </c>
    </row>
    <row r="2318" spans="1:35" ht="79.8" customHeight="1" x14ac:dyDescent="0.3">
      <c r="A2318" s="2">
        <v>2316</v>
      </c>
      <c r="B2318" s="2807" t="s">
        <v>13307</v>
      </c>
      <c r="C2318" s="1601"/>
      <c r="D2318" s="2803" t="s">
        <v>44539</v>
      </c>
      <c r="E2318" s="2" t="s">
        <v>44540</v>
      </c>
      <c r="F2318" s="2" t="s">
        <v>44541</v>
      </c>
      <c r="G2318" s="2" t="s">
        <v>28983</v>
      </c>
      <c r="H2318" s="2">
        <v>4009</v>
      </c>
      <c r="I2318" s="2" t="s">
        <v>22011</v>
      </c>
      <c r="J2318" s="2">
        <v>26</v>
      </c>
      <c r="K2318" s="2" t="s">
        <v>13766</v>
      </c>
      <c r="L2318" s="2" t="s">
        <v>13765</v>
      </c>
      <c r="M2318" s="2" t="s">
        <v>44542</v>
      </c>
      <c r="N2318" s="2" t="s">
        <v>44543</v>
      </c>
      <c r="O2318" s="2" t="s">
        <v>13767</v>
      </c>
      <c r="P2318" s="15971"/>
      <c r="Q2318" s="2807" t="s">
        <v>13199</v>
      </c>
      <c r="R2318" s="15972"/>
      <c r="S2318" s="2807" t="s">
        <v>13200</v>
      </c>
      <c r="T2318" s="15737"/>
      <c r="U2318" s="2807" t="s">
        <v>13198</v>
      </c>
      <c r="V2318" s="2807"/>
      <c r="W2318" s="2807"/>
      <c r="X2318" s="2807"/>
      <c r="Y2318" s="2807"/>
      <c r="Z2318" s="2807"/>
      <c r="AA2318" s="2807"/>
      <c r="AB2318" s="2803" t="s">
        <v>44544</v>
      </c>
      <c r="AC2318" s="2803" t="s">
        <v>44545</v>
      </c>
      <c r="AD2318" s="2803" t="s">
        <v>21698</v>
      </c>
      <c r="AE2318" s="2803" t="s">
        <v>21480</v>
      </c>
      <c r="AF2318" s="2" t="s">
        <v>44546</v>
      </c>
      <c r="AG2318" s="6747" t="str">
        <f t="shared" si="72"/>
        <v xml:space="preserve">Sheer Lilac (16-3617 TCX) </v>
      </c>
      <c r="AH2318" s="2809" t="s">
        <v>44547</v>
      </c>
      <c r="AI2318" s="6747" t="str">
        <f t="shared" si="73"/>
        <v xml:space="preserve">Sheer Lilac (16-3617 TCX) </v>
      </c>
    </row>
    <row r="2319" spans="1:35" ht="79.8" customHeight="1" x14ac:dyDescent="0.3">
      <c r="A2319" s="2">
        <v>2317</v>
      </c>
      <c r="B2319" s="2807" t="s">
        <v>44548</v>
      </c>
      <c r="C2319" s="1679"/>
      <c r="D2319" s="2803" t="s">
        <v>44549</v>
      </c>
      <c r="E2319" s="2" t="s">
        <v>44550</v>
      </c>
      <c r="F2319" s="2" t="s">
        <v>44551</v>
      </c>
      <c r="G2319" s="2" t="s">
        <v>22372</v>
      </c>
      <c r="H2319" s="2">
        <v>9001</v>
      </c>
      <c r="I2319" s="2" t="s">
        <v>22043</v>
      </c>
      <c r="J2319" s="2">
        <v>75</v>
      </c>
      <c r="K2319" s="2" t="s">
        <v>7648</v>
      </c>
      <c r="L2319" s="2" t="s">
        <v>7647</v>
      </c>
      <c r="M2319" s="2" t="s">
        <v>44552</v>
      </c>
      <c r="N2319" s="2" t="s">
        <v>44553</v>
      </c>
      <c r="O2319" s="2" t="s">
        <v>7649</v>
      </c>
      <c r="P2319" s="17872"/>
      <c r="Q2319" s="2807" t="s">
        <v>7631</v>
      </c>
      <c r="R2319" s="13509"/>
      <c r="S2319" s="2807" t="s">
        <v>1707</v>
      </c>
      <c r="T2319" s="13908"/>
      <c r="U2319" s="2807" t="s">
        <v>1619</v>
      </c>
      <c r="V2319" s="17310"/>
      <c r="W2319" s="2807" t="s">
        <v>1621</v>
      </c>
      <c r="X2319" s="12253"/>
      <c r="Y2319" s="2807" t="s">
        <v>7650</v>
      </c>
      <c r="Z2319" s="17873"/>
      <c r="AA2319" s="2807" t="s">
        <v>7651</v>
      </c>
      <c r="AB2319" s="2803" t="s">
        <v>44554</v>
      </c>
      <c r="AC2319" s="2803" t="s">
        <v>44555</v>
      </c>
      <c r="AD2319" s="2803" t="s">
        <v>21738</v>
      </c>
      <c r="AE2319" s="2803" t="s">
        <v>21739</v>
      </c>
      <c r="AF2319" s="2" t="s">
        <v>44556</v>
      </c>
      <c r="AG2319" s="6747" t="str">
        <f t="shared" si="72"/>
        <v xml:space="preserve">Sheer Pink (12-1106 TCX) </v>
      </c>
      <c r="AH2319" s="2809" t="s">
        <v>44557</v>
      </c>
      <c r="AI2319" s="6747" t="str">
        <f t="shared" si="73"/>
        <v xml:space="preserve">Sheer Pink (12-1106 TCX) </v>
      </c>
    </row>
    <row r="2320" spans="1:35" ht="79.8" customHeight="1" x14ac:dyDescent="0.3">
      <c r="A2320" s="2">
        <v>2318</v>
      </c>
      <c r="B2320" s="2807" t="s">
        <v>11359</v>
      </c>
      <c r="C2320" s="1613"/>
      <c r="D2320" s="2803" t="s">
        <v>44558</v>
      </c>
      <c r="E2320" s="2" t="s">
        <v>44559</v>
      </c>
      <c r="F2320" s="2" t="s">
        <v>44560</v>
      </c>
      <c r="G2320" s="2" t="s">
        <v>21999</v>
      </c>
      <c r="H2320" s="2">
        <v>9002</v>
      </c>
      <c r="I2320" s="2" t="s">
        <v>22000</v>
      </c>
      <c r="J2320" s="2">
        <v>66</v>
      </c>
      <c r="K2320" s="2" t="s">
        <v>9106</v>
      </c>
      <c r="L2320" s="2" t="s">
        <v>9105</v>
      </c>
      <c r="M2320" s="2" t="s">
        <v>44561</v>
      </c>
      <c r="N2320" s="2" t="s">
        <v>44562</v>
      </c>
      <c r="O2320" s="2" t="s">
        <v>9107</v>
      </c>
      <c r="P2320" s="17874"/>
      <c r="Q2320" s="2807" t="s">
        <v>9005</v>
      </c>
      <c r="R2320" s="16382"/>
      <c r="S2320" s="2807" t="s">
        <v>9004</v>
      </c>
      <c r="T2320" s="16383"/>
      <c r="U2320" s="2807" t="s">
        <v>1892</v>
      </c>
      <c r="V2320" s="16408"/>
      <c r="W2320" s="2807" t="s">
        <v>7684</v>
      </c>
      <c r="X2320" s="16385"/>
      <c r="Y2320" s="2807" t="s">
        <v>1948</v>
      </c>
      <c r="Z2320" s="17875"/>
      <c r="AA2320" s="2807" t="s">
        <v>1907</v>
      </c>
      <c r="AB2320" s="2803" t="s">
        <v>44563</v>
      </c>
      <c r="AC2320" s="2803" t="s">
        <v>44564</v>
      </c>
      <c r="AD2320" s="2803" t="s">
        <v>21838</v>
      </c>
      <c r="AE2320" s="2803" t="s">
        <v>22049</v>
      </c>
      <c r="AF2320" s="2" t="s">
        <v>44565</v>
      </c>
      <c r="AG2320" s="6747" t="str">
        <f t="shared" si="72"/>
        <v xml:space="preserve">Shell (13-1405 TCX) </v>
      </c>
      <c r="AH2320" s="2809" t="s">
        <v>44566</v>
      </c>
      <c r="AI2320" s="6747" t="str">
        <f t="shared" si="73"/>
        <v xml:space="preserve">Shell (13-1405 TCX) </v>
      </c>
    </row>
    <row r="2321" spans="1:35" ht="79.8" customHeight="1" x14ac:dyDescent="0.3">
      <c r="A2321" s="2">
        <v>2319</v>
      </c>
      <c r="B2321" s="2807" t="s">
        <v>7541</v>
      </c>
      <c r="C2321" s="2168"/>
      <c r="D2321" s="2803" t="s">
        <v>44567</v>
      </c>
      <c r="E2321" s="2" t="s">
        <v>44568</v>
      </c>
      <c r="F2321" s="2" t="s">
        <v>44569</v>
      </c>
      <c r="G2321" s="2" t="s">
        <v>22567</v>
      </c>
      <c r="H2321" s="2">
        <v>3012</v>
      </c>
      <c r="I2321" s="2" t="s">
        <v>23084</v>
      </c>
      <c r="J2321" s="2">
        <v>30</v>
      </c>
      <c r="K2321" s="2" t="s">
        <v>8307</v>
      </c>
      <c r="L2321" s="2" t="s">
        <v>8306</v>
      </c>
      <c r="M2321" s="2" t="s">
        <v>44570</v>
      </c>
      <c r="N2321" s="2" t="s">
        <v>44571</v>
      </c>
      <c r="O2321" s="2" t="s">
        <v>8308</v>
      </c>
      <c r="P2321" s="17876"/>
      <c r="Q2321" s="2807" t="s">
        <v>8310</v>
      </c>
      <c r="R2321" s="2807"/>
      <c r="S2321" s="2807"/>
      <c r="T2321" s="2807"/>
      <c r="U2321" s="2807"/>
      <c r="V2321" s="2807"/>
      <c r="W2321" s="2807"/>
      <c r="X2321" s="2807"/>
      <c r="Y2321" s="2807"/>
      <c r="Z2321" s="2807"/>
      <c r="AA2321" s="2807"/>
      <c r="AB2321" s="2803" t="s">
        <v>44572</v>
      </c>
      <c r="AC2321" s="2803" t="s">
        <v>44573</v>
      </c>
      <c r="AD2321" s="2803" t="s">
        <v>21838</v>
      </c>
      <c r="AE2321" s="2803" t="s">
        <v>21634</v>
      </c>
      <c r="AF2321" s="2" t="s">
        <v>44574</v>
      </c>
      <c r="AG2321" s="6747" t="str">
        <f t="shared" si="72"/>
        <v xml:space="preserve">Shell Coral (15-1334 TCX) </v>
      </c>
      <c r="AH2321" s="2809" t="s">
        <v>44575</v>
      </c>
      <c r="AI2321" s="6747" t="str">
        <f t="shared" si="73"/>
        <v xml:space="preserve">Shell Coral (15-1334 TCX) </v>
      </c>
    </row>
    <row r="2322" spans="1:35" ht="79.8" customHeight="1" x14ac:dyDescent="0.3">
      <c r="A2322" s="2">
        <v>2320</v>
      </c>
      <c r="B2322" s="2807" t="s">
        <v>9844</v>
      </c>
      <c r="C2322" s="574"/>
      <c r="D2322" s="2803" t="s">
        <v>44576</v>
      </c>
      <c r="E2322" s="2" t="s">
        <v>44577</v>
      </c>
      <c r="F2322" s="2" t="s">
        <v>44578</v>
      </c>
      <c r="G2322" s="2" t="s">
        <v>43667</v>
      </c>
      <c r="H2322" s="2">
        <v>3022</v>
      </c>
      <c r="I2322" s="2" t="s">
        <v>22568</v>
      </c>
      <c r="J2322" s="2">
        <v>24</v>
      </c>
      <c r="K2322" s="2" t="s">
        <v>9900</v>
      </c>
      <c r="L2322" s="2" t="s">
        <v>9899</v>
      </c>
      <c r="M2322" s="2" t="s">
        <v>44579</v>
      </c>
      <c r="N2322" s="2" t="s">
        <v>44580</v>
      </c>
      <c r="O2322" s="2" t="s">
        <v>9901</v>
      </c>
      <c r="P2322" s="17877"/>
      <c r="Q2322" s="2807" t="s">
        <v>9426</v>
      </c>
      <c r="R2322" s="17878"/>
      <c r="S2322" s="2807" t="s">
        <v>9902</v>
      </c>
      <c r="T2322" s="2807"/>
      <c r="U2322" s="2807"/>
      <c r="V2322" s="2807"/>
      <c r="W2322" s="2807"/>
      <c r="X2322" s="2807"/>
      <c r="Y2322" s="2807"/>
      <c r="Z2322" s="2807"/>
      <c r="AA2322" s="2807"/>
      <c r="AB2322" s="2803" t="s">
        <v>44581</v>
      </c>
      <c r="AC2322" s="2803" t="s">
        <v>44582</v>
      </c>
      <c r="AD2322" s="2803" t="s">
        <v>21621</v>
      </c>
      <c r="AE2322" s="2803" t="s">
        <v>21951</v>
      </c>
      <c r="AF2322" s="2" t="s">
        <v>44583</v>
      </c>
      <c r="AG2322" s="6747" t="str">
        <f t="shared" si="72"/>
        <v xml:space="preserve">Shell Pink (16-1632 TCX) </v>
      </c>
      <c r="AH2322" s="2809" t="s">
        <v>44584</v>
      </c>
      <c r="AI2322" s="6747" t="str">
        <f t="shared" si="73"/>
        <v xml:space="preserve">Shell Pink (16-1632 TCX) </v>
      </c>
    </row>
    <row r="2323" spans="1:35" ht="79.8" customHeight="1" x14ac:dyDescent="0.3">
      <c r="A2323" s="2">
        <v>2321</v>
      </c>
      <c r="B2323" s="2807" t="s">
        <v>2350</v>
      </c>
      <c r="C2323" s="1744"/>
      <c r="D2323" s="2803" t="s">
        <v>44585</v>
      </c>
      <c r="E2323" s="2" t="s">
        <v>44586</v>
      </c>
      <c r="F2323" s="2" t="s">
        <v>44587</v>
      </c>
      <c r="G2323" s="2" t="s">
        <v>25832</v>
      </c>
      <c r="H2323" s="2">
        <v>1015</v>
      </c>
      <c r="I2323" s="2" t="s">
        <v>21800</v>
      </c>
      <c r="J2323" s="2">
        <v>66</v>
      </c>
      <c r="K2323" s="2" t="s">
        <v>7687</v>
      </c>
      <c r="L2323" s="2" t="s">
        <v>7686</v>
      </c>
      <c r="M2323" s="2" t="s">
        <v>44588</v>
      </c>
      <c r="N2323" s="2" t="s">
        <v>44589</v>
      </c>
      <c r="O2323" s="2" t="s">
        <v>7688</v>
      </c>
      <c r="P2323" s="17879"/>
      <c r="Q2323" s="2807" t="s">
        <v>1880</v>
      </c>
      <c r="R2323" s="17880"/>
      <c r="S2323" s="2807" t="s">
        <v>1961</v>
      </c>
      <c r="T2323" s="13023"/>
      <c r="U2323" s="2807" t="s">
        <v>1882</v>
      </c>
      <c r="V2323" s="17881"/>
      <c r="W2323" s="2807" t="s">
        <v>7689</v>
      </c>
      <c r="X2323" s="10832"/>
      <c r="Y2323" s="2807" t="s">
        <v>2041</v>
      </c>
      <c r="Z2323" s="10857"/>
      <c r="AA2323" s="2807" t="s">
        <v>1813</v>
      </c>
      <c r="AB2323" s="2803" t="s">
        <v>44590</v>
      </c>
      <c r="AC2323" s="2803" t="s">
        <v>44591</v>
      </c>
      <c r="AD2323" s="2803" t="s">
        <v>21838</v>
      </c>
      <c r="AE2323" s="2803" t="s">
        <v>21739</v>
      </c>
      <c r="AF2323" s="2" t="s">
        <v>44592</v>
      </c>
      <c r="AG2323" s="6747" t="str">
        <f t="shared" si="72"/>
        <v xml:space="preserve">Shifting Sand (14-1210 TCX) </v>
      </c>
      <c r="AH2323" s="2809" t="s">
        <v>44593</v>
      </c>
      <c r="AI2323" s="6747" t="str">
        <f t="shared" si="73"/>
        <v xml:space="preserve">Shifting Sand (14-1210 TCX) </v>
      </c>
    </row>
    <row r="2324" spans="1:35" ht="79.8" customHeight="1" x14ac:dyDescent="0.3">
      <c r="A2324" s="2">
        <v>2322</v>
      </c>
      <c r="B2324" s="2807" t="s">
        <v>3339</v>
      </c>
      <c r="C2324" s="1190"/>
      <c r="D2324" s="2803" t="s">
        <v>44594</v>
      </c>
      <c r="E2324" s="2" t="s">
        <v>44595</v>
      </c>
      <c r="F2324" s="2" t="s">
        <v>44596</v>
      </c>
      <c r="G2324" s="2" t="s">
        <v>26000</v>
      </c>
      <c r="H2324" s="2">
        <v>7006</v>
      </c>
      <c r="I2324" s="2" t="s">
        <v>25801</v>
      </c>
      <c r="J2324" s="2">
        <v>15</v>
      </c>
      <c r="K2324" s="2" t="s">
        <v>3990</v>
      </c>
      <c r="L2324" s="2" t="s">
        <v>3989</v>
      </c>
      <c r="M2324" s="2" t="s">
        <v>44597</v>
      </c>
      <c r="N2324" s="2" t="s">
        <v>44598</v>
      </c>
      <c r="O2324" s="2" t="s">
        <v>3991</v>
      </c>
      <c r="P2324" s="17882"/>
      <c r="Q2324" s="2807" t="s">
        <v>3859</v>
      </c>
      <c r="R2324" s="17883"/>
      <c r="S2324" s="2807" t="s">
        <v>3463</v>
      </c>
      <c r="T2324" s="16378"/>
      <c r="U2324" s="2807" t="s">
        <v>3928</v>
      </c>
      <c r="V2324" s="13998"/>
      <c r="W2324" s="2807" t="s">
        <v>3462</v>
      </c>
      <c r="X2324" s="11347"/>
      <c r="Y2324" s="2807" t="s">
        <v>3432</v>
      </c>
      <c r="Z2324" s="13223"/>
      <c r="AA2324" s="2807" t="s">
        <v>3386</v>
      </c>
      <c r="AB2324" s="2803" t="s">
        <v>44599</v>
      </c>
      <c r="AC2324" s="2803" t="s">
        <v>44600</v>
      </c>
      <c r="AD2324" s="2803" t="s">
        <v>22323</v>
      </c>
      <c r="AE2324" s="2803" t="s">
        <v>21493</v>
      </c>
      <c r="AF2324" s="2" t="s">
        <v>44601</v>
      </c>
      <c r="AG2324" s="6747" t="str">
        <f t="shared" si="72"/>
        <v xml:space="preserve">Shitake (18-1015 TCX) </v>
      </c>
      <c r="AH2324" s="2809" t="s">
        <v>44602</v>
      </c>
      <c r="AI2324" s="6747" t="str">
        <f t="shared" si="73"/>
        <v xml:space="preserve">Shitake (18-1015 TCX) </v>
      </c>
    </row>
    <row r="2325" spans="1:35" ht="79.8" customHeight="1" x14ac:dyDescent="0.3">
      <c r="A2325" s="2">
        <v>2323</v>
      </c>
      <c r="B2325" s="2807" t="s">
        <v>12687</v>
      </c>
      <c r="C2325" s="1845"/>
      <c r="D2325" s="2803" t="s">
        <v>44603</v>
      </c>
      <c r="E2325" s="2" t="s">
        <v>44604</v>
      </c>
      <c r="F2325" s="2" t="s">
        <v>44605</v>
      </c>
      <c r="G2325" s="2" t="s">
        <v>26246</v>
      </c>
      <c r="H2325" s="2">
        <v>4010</v>
      </c>
      <c r="I2325" s="2" t="s">
        <v>23989</v>
      </c>
      <c r="J2325" s="2">
        <v>16</v>
      </c>
      <c r="K2325" s="2" t="s">
        <v>12403</v>
      </c>
      <c r="L2325" s="2" t="s">
        <v>12402</v>
      </c>
      <c r="M2325" s="2" t="s">
        <v>44606</v>
      </c>
      <c r="N2325" s="2" t="s">
        <v>44607</v>
      </c>
      <c r="O2325" s="2" t="s">
        <v>12404</v>
      </c>
      <c r="P2325" s="17884"/>
      <c r="Q2325" s="2807" t="s">
        <v>12375</v>
      </c>
      <c r="R2325" s="17885"/>
      <c r="S2325" s="2807" t="s">
        <v>12372</v>
      </c>
      <c r="T2325" s="2807"/>
      <c r="U2325" s="2807"/>
      <c r="V2325" s="2807"/>
      <c r="W2325" s="2807"/>
      <c r="X2325" s="2807"/>
      <c r="Y2325" s="2807"/>
      <c r="Z2325" s="2807"/>
      <c r="AA2325" s="2807"/>
      <c r="AB2325" s="2803" t="s">
        <v>44608</v>
      </c>
      <c r="AC2325" s="2803" t="s">
        <v>44609</v>
      </c>
      <c r="AD2325" s="2803" t="s">
        <v>23285</v>
      </c>
      <c r="AE2325" s="2803" t="s">
        <v>21493</v>
      </c>
      <c r="AF2325" s="2" t="s">
        <v>44610</v>
      </c>
      <c r="AG2325" s="6747" t="str">
        <f t="shared" si="72"/>
        <v xml:space="preserve">Shocking Pink (17-2127 TCX) </v>
      </c>
      <c r="AH2325" s="2809" t="s">
        <v>44611</v>
      </c>
      <c r="AI2325" s="6747" t="str">
        <f t="shared" si="73"/>
        <v xml:space="preserve">Shocking Pink (17-2127 TCX) </v>
      </c>
    </row>
    <row r="2326" spans="1:35" ht="79.8" customHeight="1" x14ac:dyDescent="0.3">
      <c r="A2326" s="2">
        <v>2324</v>
      </c>
      <c r="B2326" s="2807" t="s">
        <v>4543</v>
      </c>
      <c r="C2326" s="2216"/>
      <c r="D2326" s="2803" t="s">
        <v>44612</v>
      </c>
      <c r="E2326" s="2" t="s">
        <v>44613</v>
      </c>
      <c r="F2326" s="2" t="s">
        <v>44614</v>
      </c>
      <c r="G2326" s="2" t="s">
        <v>25463</v>
      </c>
      <c r="H2326" s="2">
        <v>7013</v>
      </c>
      <c r="I2326" s="2" t="s">
        <v>23936</v>
      </c>
      <c r="J2326" s="2">
        <v>8</v>
      </c>
      <c r="K2326" s="2" t="s">
        <v>3870</v>
      </c>
      <c r="L2326" s="2" t="s">
        <v>3869</v>
      </c>
      <c r="M2326" s="2" t="s">
        <v>44615</v>
      </c>
      <c r="N2326" s="2" t="s">
        <v>44616</v>
      </c>
      <c r="O2326" s="2" t="s">
        <v>3871</v>
      </c>
      <c r="P2326" s="14645"/>
      <c r="Q2326" s="2807" t="s">
        <v>3873</v>
      </c>
      <c r="R2326" s="17444"/>
      <c r="S2326" s="2807" t="s">
        <v>3874</v>
      </c>
      <c r="T2326" s="14212"/>
      <c r="U2326" s="2807" t="s">
        <v>3875</v>
      </c>
      <c r="V2326" s="17092"/>
      <c r="W2326" s="2807" t="s">
        <v>3876</v>
      </c>
      <c r="X2326" s="13073"/>
      <c r="Y2326" s="2807" t="s">
        <v>3877</v>
      </c>
      <c r="Z2326" s="15342"/>
      <c r="AA2326" s="2807" t="s">
        <v>3878</v>
      </c>
      <c r="AB2326" s="2803" t="s">
        <v>44617</v>
      </c>
      <c r="AC2326" s="2803" t="s">
        <v>44618</v>
      </c>
      <c r="AD2326" s="2803" t="s">
        <v>22323</v>
      </c>
      <c r="AE2326" s="2803" t="s">
        <v>21493</v>
      </c>
      <c r="AF2326" s="2" t="s">
        <v>44619</v>
      </c>
      <c r="AG2326" s="6747" t="str">
        <f t="shared" si="72"/>
        <v xml:space="preserve">Shopping Bag (19-1213 TCX) </v>
      </c>
      <c r="AH2326" s="2809" t="s">
        <v>44620</v>
      </c>
      <c r="AI2326" s="6747" t="str">
        <f t="shared" si="73"/>
        <v xml:space="preserve">Shopping Bag (19-1213 TCX) </v>
      </c>
    </row>
    <row r="2327" spans="1:35" ht="79.8" customHeight="1" x14ac:dyDescent="0.3">
      <c r="A2327" s="2">
        <v>2325</v>
      </c>
      <c r="B2327" s="2807" t="s">
        <v>44621</v>
      </c>
      <c r="C2327" s="2318"/>
      <c r="D2327" s="2803" t="s">
        <v>44622</v>
      </c>
      <c r="E2327" s="2" t="s">
        <v>44623</v>
      </c>
      <c r="F2327" s="2" t="s">
        <v>44624</v>
      </c>
      <c r="G2327" s="2" t="s">
        <v>28498</v>
      </c>
      <c r="H2327" s="2">
        <v>3012</v>
      </c>
      <c r="I2327" s="2" t="s">
        <v>23084</v>
      </c>
      <c r="J2327" s="2">
        <v>30</v>
      </c>
      <c r="K2327" s="2" t="s">
        <v>9247</v>
      </c>
      <c r="L2327" s="2" t="s">
        <v>9246</v>
      </c>
      <c r="M2327" s="2" t="s">
        <v>44625</v>
      </c>
      <c r="N2327" s="2" t="s">
        <v>44626</v>
      </c>
      <c r="O2327" s="2" t="s">
        <v>9248</v>
      </c>
      <c r="P2327" s="13373"/>
      <c r="Q2327" s="2807" t="s">
        <v>9201</v>
      </c>
      <c r="R2327" s="13411"/>
      <c r="S2327" s="2807" t="s">
        <v>8328</v>
      </c>
      <c r="T2327" s="17886"/>
      <c r="U2327" s="2807" t="s">
        <v>9249</v>
      </c>
      <c r="V2327" s="13393"/>
      <c r="W2327" s="2807" t="s">
        <v>9250</v>
      </c>
      <c r="X2327" s="16941"/>
      <c r="Y2327" s="2807" t="s">
        <v>8342</v>
      </c>
      <c r="Z2327" s="17887"/>
      <c r="AA2327" s="2807" t="s">
        <v>7878</v>
      </c>
      <c r="AB2327" s="2803" t="s">
        <v>44627</v>
      </c>
      <c r="AC2327" s="2803" t="s">
        <v>44628</v>
      </c>
      <c r="AD2327" s="2803" t="s">
        <v>21621</v>
      </c>
      <c r="AE2327" s="2803" t="s">
        <v>21739</v>
      </c>
      <c r="AF2327" s="2" t="s">
        <v>44629</v>
      </c>
      <c r="AG2327" s="6747" t="str">
        <f t="shared" si="72"/>
        <v xml:space="preserve">Shrimp (15-1523 TCX) </v>
      </c>
      <c r="AH2327" s="2809" t="s">
        <v>44630</v>
      </c>
      <c r="AI2327" s="6747" t="str">
        <f t="shared" si="73"/>
        <v xml:space="preserve">Shrimp (15-1523 TCX) </v>
      </c>
    </row>
    <row r="2328" spans="1:35" ht="79.8" customHeight="1" x14ac:dyDescent="0.3">
      <c r="A2328" s="2">
        <v>2326</v>
      </c>
      <c r="B2328" s="2807" t="s">
        <v>11015</v>
      </c>
      <c r="C2328" s="75"/>
      <c r="D2328" s="2803" t="s">
        <v>44631</v>
      </c>
      <c r="E2328" s="2" t="s">
        <v>44632</v>
      </c>
      <c r="F2328" s="2" t="s">
        <v>44633</v>
      </c>
      <c r="G2328" s="2" t="s">
        <v>22372</v>
      </c>
      <c r="H2328" s="2">
        <v>9003</v>
      </c>
      <c r="I2328" s="2" t="s">
        <v>22717</v>
      </c>
      <c r="J2328" s="2">
        <v>83</v>
      </c>
      <c r="K2328" s="2" t="s">
        <v>11341</v>
      </c>
      <c r="L2328" s="2" t="s">
        <v>11340</v>
      </c>
      <c r="M2328" s="2" t="s">
        <v>44634</v>
      </c>
      <c r="N2328" s="2" t="s">
        <v>44635</v>
      </c>
      <c r="O2328" s="2" t="s">
        <v>11342</v>
      </c>
      <c r="P2328" s="17888"/>
      <c r="Q2328" s="2807" t="s">
        <v>11312</v>
      </c>
      <c r="R2328" s="17606"/>
      <c r="S2328" s="2807" t="s">
        <v>7651</v>
      </c>
      <c r="T2328" s="13264"/>
      <c r="U2328" s="2807" t="s">
        <v>7650</v>
      </c>
      <c r="V2328" s="17607"/>
      <c r="W2328" s="2807" t="s">
        <v>11285</v>
      </c>
      <c r="X2328" s="10895"/>
      <c r="Y2328" s="2807" t="s">
        <v>7656</v>
      </c>
      <c r="Z2328" s="12254"/>
      <c r="AA2328" s="2807" t="s">
        <v>1619</v>
      </c>
      <c r="AB2328" s="2803" t="s">
        <v>44636</v>
      </c>
      <c r="AC2328" s="2803" t="s">
        <v>44637</v>
      </c>
      <c r="AD2328" s="2803" t="s">
        <v>21950</v>
      </c>
      <c r="AE2328" s="2803" t="s">
        <v>22049</v>
      </c>
      <c r="AF2328" s="2" t="s">
        <v>44638</v>
      </c>
      <c r="AG2328" s="6747" t="str">
        <f t="shared" si="72"/>
        <v xml:space="preserve">Shrinking Violet (11-2511 TCX) </v>
      </c>
      <c r="AH2328" s="2809" t="s">
        <v>44639</v>
      </c>
      <c r="AI2328" s="6747" t="str">
        <f t="shared" si="73"/>
        <v xml:space="preserve">Shrinking Violet (11-2511 TCX) </v>
      </c>
    </row>
    <row r="2329" spans="1:35" ht="79.8" customHeight="1" x14ac:dyDescent="0.3">
      <c r="A2329" s="2">
        <v>2327</v>
      </c>
      <c r="B2329" s="2807" t="s">
        <v>5157</v>
      </c>
      <c r="C2329" s="447"/>
      <c r="D2329" s="2803" t="s">
        <v>44640</v>
      </c>
      <c r="E2329" s="2" t="s">
        <v>44641</v>
      </c>
      <c r="F2329" s="2" t="s">
        <v>44642</v>
      </c>
      <c r="G2329" s="2" t="s">
        <v>21604</v>
      </c>
      <c r="H2329" s="2">
        <v>8004</v>
      </c>
      <c r="I2329" s="2" t="s">
        <v>22161</v>
      </c>
      <c r="J2329" s="2">
        <v>11</v>
      </c>
      <c r="K2329" s="2" t="s">
        <v>8104</v>
      </c>
      <c r="L2329" s="2" t="s">
        <v>8103</v>
      </c>
      <c r="M2329" s="2" t="s">
        <v>44643</v>
      </c>
      <c r="N2329" s="2" t="s">
        <v>44644</v>
      </c>
      <c r="O2329" s="2" t="s">
        <v>8105</v>
      </c>
      <c r="P2329" s="11267"/>
      <c r="Q2329" s="2807" t="s">
        <v>8106</v>
      </c>
      <c r="R2329" s="10561"/>
      <c r="S2329" s="2807" t="s">
        <v>8046</v>
      </c>
      <c r="T2329" s="17889"/>
      <c r="U2329" s="2807" t="s">
        <v>8107</v>
      </c>
      <c r="V2329" s="12373"/>
      <c r="W2329" s="2807" t="s">
        <v>8108</v>
      </c>
      <c r="X2329" s="15445"/>
      <c r="Y2329" s="2807" t="s">
        <v>4787</v>
      </c>
      <c r="Z2329" s="17890"/>
      <c r="AA2329" s="2807" t="s">
        <v>8045</v>
      </c>
      <c r="AB2329" s="2803" t="s">
        <v>44645</v>
      </c>
      <c r="AC2329" s="2803" t="s">
        <v>44646</v>
      </c>
      <c r="AD2329" s="2803" t="s">
        <v>21598</v>
      </c>
      <c r="AE2329" s="2803" t="s">
        <v>21493</v>
      </c>
      <c r="AF2329" s="2" t="s">
        <v>44647</v>
      </c>
      <c r="AG2329" s="6747" t="str">
        <f t="shared" si="72"/>
        <v xml:space="preserve">Sierra (18-1239 TCX) </v>
      </c>
      <c r="AH2329" s="2809" t="s">
        <v>44648</v>
      </c>
      <c r="AI2329" s="6747" t="str">
        <f t="shared" si="73"/>
        <v xml:space="preserve">Sierra (18-1239 TCX) </v>
      </c>
    </row>
    <row r="2330" spans="1:35" ht="79.8" customHeight="1" x14ac:dyDescent="0.3">
      <c r="A2330" s="2">
        <v>2328</v>
      </c>
      <c r="B2330" s="2807" t="s">
        <v>51</v>
      </c>
      <c r="C2330" s="2196"/>
      <c r="D2330" s="2803" t="s">
        <v>44649</v>
      </c>
      <c r="E2330" s="2" t="s">
        <v>44650</v>
      </c>
      <c r="F2330" s="2" t="s">
        <v>44651</v>
      </c>
      <c r="G2330" s="2" t="s">
        <v>21765</v>
      </c>
      <c r="H2330" s="2">
        <v>7037</v>
      </c>
      <c r="I2330" s="2" t="s">
        <v>31929</v>
      </c>
      <c r="J2330" s="2">
        <v>20</v>
      </c>
      <c r="K2330" s="2" t="s">
        <v>44652</v>
      </c>
      <c r="L2330" s="2" t="s">
        <v>44653</v>
      </c>
      <c r="M2330" s="2" t="s">
        <v>44654</v>
      </c>
      <c r="N2330" s="2" t="s">
        <v>44655</v>
      </c>
      <c r="O2330" s="2" t="s">
        <v>44656</v>
      </c>
      <c r="P2330" s="16310"/>
      <c r="Q2330" s="2807" t="s">
        <v>669</v>
      </c>
      <c r="R2330" s="17891"/>
      <c r="S2330" s="2807" t="s">
        <v>674</v>
      </c>
      <c r="T2330" s="15047"/>
      <c r="U2330" s="2807" t="s">
        <v>670</v>
      </c>
      <c r="V2330" s="17892"/>
      <c r="W2330" s="2807" t="s">
        <v>1002</v>
      </c>
      <c r="X2330" s="16644"/>
      <c r="Y2330" s="2807" t="s">
        <v>814</v>
      </c>
      <c r="Z2330" s="13178"/>
      <c r="AA2330" s="2807" t="s">
        <v>1003</v>
      </c>
      <c r="AB2330" s="2803" t="s">
        <v>44657</v>
      </c>
      <c r="AC2330" s="2803" t="s">
        <v>44658</v>
      </c>
      <c r="AD2330" s="2803" t="s">
        <v>21479</v>
      </c>
      <c r="AE2330" s="2803" t="s">
        <v>21493</v>
      </c>
      <c r="AF2330" s="2" t="s">
        <v>44659</v>
      </c>
      <c r="AG2330" s="6747" t="str">
        <f t="shared" si="72"/>
        <v xml:space="preserve">Silent Storm (17-1508 TCX) </v>
      </c>
      <c r="AH2330" s="2809" t="s">
        <v>44660</v>
      </c>
      <c r="AI2330" s="6747" t="str">
        <f t="shared" si="73"/>
        <v xml:space="preserve">Silent Storm (17-1508 TCX) </v>
      </c>
    </row>
    <row r="2331" spans="1:35" ht="79.8" customHeight="1" x14ac:dyDescent="0.3">
      <c r="A2331" s="2">
        <v>2329</v>
      </c>
      <c r="B2331" s="2807" t="s">
        <v>17490</v>
      </c>
      <c r="C2331" s="659"/>
      <c r="D2331" s="2803" t="s">
        <v>44661</v>
      </c>
      <c r="E2331" s="2" t="s">
        <v>44662</v>
      </c>
      <c r="F2331" s="2" t="s">
        <v>44663</v>
      </c>
      <c r="G2331" s="2" t="s">
        <v>26777</v>
      </c>
      <c r="H2331" s="2">
        <v>5011</v>
      </c>
      <c r="I2331" s="2" t="s">
        <v>23736</v>
      </c>
      <c r="J2331" s="2">
        <v>2</v>
      </c>
      <c r="K2331" s="2" t="s">
        <v>44664</v>
      </c>
      <c r="L2331" s="2" t="s">
        <v>44665</v>
      </c>
      <c r="M2331" s="2" t="s">
        <v>44666</v>
      </c>
      <c r="N2331" s="2" t="s">
        <v>44667</v>
      </c>
      <c r="O2331" s="2" t="s">
        <v>44668</v>
      </c>
      <c r="P2331" s="12713"/>
      <c r="Q2331" s="2807" t="s">
        <v>15125</v>
      </c>
      <c r="R2331" s="17696"/>
      <c r="S2331" s="2807" t="s">
        <v>15124</v>
      </c>
      <c r="T2331" s="13893"/>
      <c r="U2331" s="2807" t="s">
        <v>15042</v>
      </c>
      <c r="V2331" s="16077"/>
      <c r="W2331" s="2807" t="s">
        <v>15123</v>
      </c>
      <c r="X2331" s="17238"/>
      <c r="Y2331" s="2807" t="s">
        <v>15936</v>
      </c>
      <c r="Z2331" s="13739"/>
      <c r="AA2331" s="2807" t="s">
        <v>15170</v>
      </c>
      <c r="AB2331" s="2803" t="s">
        <v>44669</v>
      </c>
      <c r="AC2331" s="2803" t="s">
        <v>44670</v>
      </c>
      <c r="AD2331" s="2803" t="s">
        <v>21672</v>
      </c>
      <c r="AE2331" s="2803" t="s">
        <v>21572</v>
      </c>
      <c r="AF2331" s="2" t="s">
        <v>44671</v>
      </c>
      <c r="AG2331" s="6747" t="str">
        <f t="shared" si="72"/>
        <v xml:space="preserve">Silhouette (19-4103 TCX) </v>
      </c>
      <c r="AH2331" s="2809" t="s">
        <v>44672</v>
      </c>
      <c r="AI2331" s="6747" t="str">
        <f t="shared" si="73"/>
        <v xml:space="preserve">Silhouette (19-4103 TCX) </v>
      </c>
    </row>
    <row r="2332" spans="1:35" ht="79.8" customHeight="1" x14ac:dyDescent="0.3">
      <c r="A2332" s="2">
        <v>2330</v>
      </c>
      <c r="B2332" s="2807" t="s">
        <v>18886</v>
      </c>
      <c r="C2332" s="1922"/>
      <c r="D2332" s="2803" t="s">
        <v>44673</v>
      </c>
      <c r="E2332" s="2" t="s">
        <v>44674</v>
      </c>
      <c r="F2332" s="2" t="s">
        <v>44675</v>
      </c>
      <c r="G2332" s="2" t="s">
        <v>22691</v>
      </c>
      <c r="H2332" s="2">
        <v>7038</v>
      </c>
      <c r="I2332" s="2" t="s">
        <v>21811</v>
      </c>
      <c r="J2332" s="2">
        <v>43</v>
      </c>
      <c r="K2332" s="2" t="s">
        <v>19656</v>
      </c>
      <c r="L2332" s="2" t="s">
        <v>19655</v>
      </c>
      <c r="M2332" s="2" t="s">
        <v>44676</v>
      </c>
      <c r="N2332" s="2" t="s">
        <v>44677</v>
      </c>
      <c r="O2332" s="2" t="s">
        <v>19657</v>
      </c>
      <c r="P2332" s="17893"/>
      <c r="Q2332" s="2807" t="s">
        <v>19646</v>
      </c>
      <c r="R2332" s="12580"/>
      <c r="S2332" s="2807" t="s">
        <v>18932</v>
      </c>
      <c r="T2332" s="11036"/>
      <c r="U2332" s="2807" t="s">
        <v>18196</v>
      </c>
      <c r="V2332" s="17894"/>
      <c r="W2332" s="2807" t="s">
        <v>17671</v>
      </c>
      <c r="X2332" s="12843"/>
      <c r="Y2332" s="2807" t="s">
        <v>175</v>
      </c>
      <c r="Z2332" s="16274"/>
      <c r="AA2332" s="2807" t="s">
        <v>149</v>
      </c>
      <c r="AB2332" s="2803" t="s">
        <v>44678</v>
      </c>
      <c r="AC2332" s="2803" t="s">
        <v>44679</v>
      </c>
      <c r="AD2332" s="2803" t="s">
        <v>22036</v>
      </c>
      <c r="AE2332" s="2803" t="s">
        <v>21792</v>
      </c>
      <c r="AF2332" s="2" t="s">
        <v>44680</v>
      </c>
      <c r="AG2332" s="6747" t="str">
        <f t="shared" si="72"/>
        <v xml:space="preserve">Silt Green (14-5706 TCX) </v>
      </c>
      <c r="AH2332" s="2809" t="s">
        <v>44681</v>
      </c>
      <c r="AI2332" s="6747" t="str">
        <f t="shared" si="73"/>
        <v xml:space="preserve">Silt Green (14-5706 TCX) </v>
      </c>
    </row>
    <row r="2333" spans="1:35" ht="79.8" customHeight="1" x14ac:dyDescent="0.3">
      <c r="A2333" s="2">
        <v>2331</v>
      </c>
      <c r="B2333" s="2807" t="s">
        <v>41</v>
      </c>
      <c r="C2333" s="1710"/>
      <c r="D2333" s="2803" t="s">
        <v>44682</v>
      </c>
      <c r="E2333" s="2" t="s">
        <v>28</v>
      </c>
      <c r="F2333" s="2" t="s">
        <v>44683</v>
      </c>
      <c r="G2333" s="2" t="s">
        <v>21511</v>
      </c>
      <c r="H2333" s="2">
        <v>9006</v>
      </c>
      <c r="I2333" s="2" t="s">
        <v>23229</v>
      </c>
      <c r="J2333" s="2">
        <v>0</v>
      </c>
      <c r="K2333" s="2" t="s">
        <v>44684</v>
      </c>
      <c r="L2333" s="2" t="s">
        <v>44685</v>
      </c>
      <c r="M2333" s="2" t="s">
        <v>44686</v>
      </c>
      <c r="N2333" s="2" t="s">
        <v>44687</v>
      </c>
      <c r="O2333" s="2" t="s">
        <v>44688</v>
      </c>
      <c r="P2333" s="12812"/>
      <c r="Q2333" s="2807" t="s">
        <v>159</v>
      </c>
      <c r="R2333" s="17895"/>
      <c r="S2333" s="2807" t="s">
        <v>314</v>
      </c>
      <c r="T2333" s="17896"/>
      <c r="U2333" s="2807" t="s">
        <v>313</v>
      </c>
      <c r="V2333" s="14530"/>
      <c r="W2333" s="2807" t="s">
        <v>317</v>
      </c>
      <c r="X2333" s="14078"/>
      <c r="Y2333" s="2807" t="s">
        <v>316</v>
      </c>
      <c r="Z2333" s="13689"/>
      <c r="AA2333" s="2807" t="s">
        <v>157</v>
      </c>
      <c r="AB2333" s="2803" t="s">
        <v>44689</v>
      </c>
      <c r="AC2333" s="2803" t="s">
        <v>44690</v>
      </c>
      <c r="AD2333" s="2803" t="s">
        <v>21520</v>
      </c>
      <c r="AE2333" s="2803" t="s">
        <v>21493</v>
      </c>
      <c r="AF2333" s="2" t="s">
        <v>44691</v>
      </c>
      <c r="AG2333" s="6747" t="str">
        <f t="shared" si="72"/>
        <v xml:space="preserve">Silver (14-5002 TCX) </v>
      </c>
      <c r="AH2333" s="2809" t="s">
        <v>44692</v>
      </c>
      <c r="AI2333" s="6747" t="str">
        <f t="shared" si="73"/>
        <v xml:space="preserve">Silver (14-5002 TCX) </v>
      </c>
    </row>
    <row r="2334" spans="1:35" ht="79.8" customHeight="1" x14ac:dyDescent="0.3">
      <c r="A2334" s="2">
        <v>2332</v>
      </c>
      <c r="B2334" s="2807" t="s">
        <v>2091</v>
      </c>
      <c r="C2334" s="2233"/>
      <c r="D2334" s="2803" t="s">
        <v>44693</v>
      </c>
      <c r="E2334" s="2" t="s">
        <v>44694</v>
      </c>
      <c r="F2334" s="2" t="s">
        <v>44695</v>
      </c>
      <c r="G2334" s="2" t="s">
        <v>29559</v>
      </c>
      <c r="H2334" s="2">
        <v>9002</v>
      </c>
      <c r="I2334" s="2" t="s">
        <v>22000</v>
      </c>
      <c r="J2334" s="2">
        <v>66</v>
      </c>
      <c r="K2334" s="2" t="s">
        <v>2192</v>
      </c>
      <c r="L2334" s="2" t="s">
        <v>2191</v>
      </c>
      <c r="M2334" s="2" t="s">
        <v>44696</v>
      </c>
      <c r="N2334" s="2" t="s">
        <v>44697</v>
      </c>
      <c r="O2334" s="2" t="s">
        <v>2193</v>
      </c>
      <c r="P2334" s="17897"/>
      <c r="Q2334" s="2807" t="s">
        <v>2188</v>
      </c>
      <c r="R2334" s="17898"/>
      <c r="S2334" s="2807" t="s">
        <v>1939</v>
      </c>
      <c r="T2334" s="17899"/>
      <c r="U2334" s="2807" t="s">
        <v>2186</v>
      </c>
      <c r="V2334" s="17900"/>
      <c r="W2334" s="2807" t="s">
        <v>2194</v>
      </c>
      <c r="X2334" s="13969"/>
      <c r="Y2334" s="2807" t="s">
        <v>2195</v>
      </c>
      <c r="Z2334" s="17901"/>
      <c r="AA2334" s="2807" t="s">
        <v>2196</v>
      </c>
      <c r="AB2334" s="2803" t="s">
        <v>44698</v>
      </c>
      <c r="AC2334" s="2803" t="s">
        <v>44699</v>
      </c>
      <c r="AD2334" s="2803" t="s">
        <v>21492</v>
      </c>
      <c r="AE2334" s="2803" t="s">
        <v>21739</v>
      </c>
      <c r="AF2334" s="2" t="s">
        <v>44700</v>
      </c>
      <c r="AG2334" s="6747" t="str">
        <f t="shared" si="72"/>
        <v xml:space="preserve">Silver Birch (13-4403 TCX) </v>
      </c>
      <c r="AH2334" s="2809" t="s">
        <v>44701</v>
      </c>
      <c r="AI2334" s="6747" t="str">
        <f t="shared" si="73"/>
        <v xml:space="preserve">Silver Birch (13-4403 TCX) </v>
      </c>
    </row>
    <row r="2335" spans="1:35" ht="79.8" customHeight="1" x14ac:dyDescent="0.3">
      <c r="A2335" s="2">
        <v>2333</v>
      </c>
      <c r="B2335" s="2807" t="s">
        <v>17660</v>
      </c>
      <c r="C2335" s="1297"/>
      <c r="D2335" s="2803" t="s">
        <v>44702</v>
      </c>
      <c r="E2335" s="2" t="s">
        <v>44703</v>
      </c>
      <c r="F2335" s="2" t="s">
        <v>44704</v>
      </c>
      <c r="G2335" s="2" t="s">
        <v>21542</v>
      </c>
      <c r="H2335" s="2">
        <v>7001</v>
      </c>
      <c r="I2335" s="2" t="s">
        <v>21845</v>
      </c>
      <c r="J2335" s="2">
        <v>30</v>
      </c>
      <c r="K2335" s="2" t="s">
        <v>18427</v>
      </c>
      <c r="L2335" s="2" t="s">
        <v>18426</v>
      </c>
      <c r="M2335" s="2" t="s">
        <v>44705</v>
      </c>
      <c r="N2335" s="2" t="s">
        <v>44706</v>
      </c>
      <c r="O2335" s="2" t="s">
        <v>18428</v>
      </c>
      <c r="P2335" s="17902"/>
      <c r="Q2335" s="2807" t="s">
        <v>17845</v>
      </c>
      <c r="R2335" s="14929"/>
      <c r="S2335" s="2807" t="s">
        <v>18429</v>
      </c>
      <c r="T2335" s="17903"/>
      <c r="U2335" s="2807" t="s">
        <v>18430</v>
      </c>
      <c r="V2335" s="17904"/>
      <c r="W2335" s="2807" t="s">
        <v>16524</v>
      </c>
      <c r="X2335" s="13043"/>
      <c r="Y2335" s="2807" t="s">
        <v>621</v>
      </c>
      <c r="Z2335" s="17905"/>
      <c r="AA2335" s="2807" t="s">
        <v>16523</v>
      </c>
      <c r="AB2335" s="2803" t="s">
        <v>44707</v>
      </c>
      <c r="AC2335" s="2803" t="s">
        <v>44708</v>
      </c>
      <c r="AD2335" s="2803" t="s">
        <v>21646</v>
      </c>
      <c r="AE2335" s="2803" t="s">
        <v>21480</v>
      </c>
      <c r="AF2335" s="2" t="s">
        <v>44709</v>
      </c>
      <c r="AG2335" s="6747" t="str">
        <f t="shared" si="72"/>
        <v xml:space="preserve">Silver Blue (16-4706 TCX) </v>
      </c>
      <c r="AH2335" s="2809" t="s">
        <v>44710</v>
      </c>
      <c r="AI2335" s="6747" t="str">
        <f t="shared" si="73"/>
        <v xml:space="preserve">Silver Blue (16-4706 TCX) </v>
      </c>
    </row>
    <row r="2336" spans="1:35" ht="79.8" customHeight="1" x14ac:dyDescent="0.3">
      <c r="A2336" s="2">
        <v>2334</v>
      </c>
      <c r="B2336" s="2807" t="s">
        <v>14814</v>
      </c>
      <c r="C2336" s="2768"/>
      <c r="D2336" s="2803" t="s">
        <v>44711</v>
      </c>
      <c r="E2336" s="2" t="s">
        <v>44712</v>
      </c>
      <c r="F2336" s="2" t="s">
        <v>44713</v>
      </c>
      <c r="G2336" s="2" t="s">
        <v>24941</v>
      </c>
      <c r="H2336" s="2">
        <v>5014</v>
      </c>
      <c r="I2336" s="2" t="s">
        <v>21653</v>
      </c>
      <c r="J2336" s="2">
        <v>19</v>
      </c>
      <c r="K2336" s="2" t="s">
        <v>14817</v>
      </c>
      <c r="L2336" s="2" t="s">
        <v>14816</v>
      </c>
      <c r="M2336" s="2" t="s">
        <v>44714</v>
      </c>
      <c r="N2336" s="2" t="s">
        <v>44715</v>
      </c>
      <c r="O2336" s="2" t="s">
        <v>14818</v>
      </c>
      <c r="P2336" s="17906"/>
      <c r="Q2336" s="2807" t="s">
        <v>628</v>
      </c>
      <c r="R2336" s="17907"/>
      <c r="S2336" s="2807" t="s">
        <v>597</v>
      </c>
      <c r="T2336" s="17908"/>
      <c r="U2336" s="2807" t="s">
        <v>13730</v>
      </c>
      <c r="V2336" s="17909"/>
      <c r="W2336" s="2807" t="s">
        <v>13732</v>
      </c>
      <c r="X2336" s="13487"/>
      <c r="Y2336" s="2807" t="s">
        <v>14819</v>
      </c>
      <c r="Z2336" s="13125"/>
      <c r="AA2336" s="2807" t="s">
        <v>14820</v>
      </c>
      <c r="AB2336" s="2803" t="s">
        <v>44716</v>
      </c>
      <c r="AC2336" s="2803" t="s">
        <v>44717</v>
      </c>
      <c r="AD2336" s="2803" t="s">
        <v>21927</v>
      </c>
      <c r="AE2336" s="2803" t="s">
        <v>21480</v>
      </c>
      <c r="AF2336" s="2" t="s">
        <v>44718</v>
      </c>
      <c r="AG2336" s="6747" t="str">
        <f t="shared" si="72"/>
        <v xml:space="preserve">Silver Bullet (17-3933 TCX) </v>
      </c>
      <c r="AH2336" s="2809" t="s">
        <v>44719</v>
      </c>
      <c r="AI2336" s="6747" t="str">
        <f t="shared" si="73"/>
        <v xml:space="preserve">Silver Bullet (17-3933 TCX) </v>
      </c>
    </row>
    <row r="2337" spans="1:35" ht="79.8" customHeight="1" x14ac:dyDescent="0.3">
      <c r="A2337" s="2">
        <v>2335</v>
      </c>
      <c r="B2337" s="2807" t="s">
        <v>504</v>
      </c>
      <c r="C2337" s="1586"/>
      <c r="D2337" s="2803" t="s">
        <v>44720</v>
      </c>
      <c r="E2337" s="2" t="s">
        <v>44721</v>
      </c>
      <c r="F2337" s="2" t="s">
        <v>44722</v>
      </c>
      <c r="G2337" s="2" t="s">
        <v>44723</v>
      </c>
      <c r="H2337" s="2">
        <v>7044</v>
      </c>
      <c r="I2337" s="2" t="s">
        <v>21616</v>
      </c>
      <c r="J2337" s="2">
        <v>45</v>
      </c>
      <c r="K2337" s="2" t="s">
        <v>4253</v>
      </c>
      <c r="L2337" s="2" t="s">
        <v>4252</v>
      </c>
      <c r="M2337" s="2" t="s">
        <v>44724</v>
      </c>
      <c r="N2337" s="2" t="s">
        <v>44725</v>
      </c>
      <c r="O2337" s="2" t="s">
        <v>4254</v>
      </c>
      <c r="P2337" s="17910"/>
      <c r="Q2337" s="2807" t="s">
        <v>2204</v>
      </c>
      <c r="R2337" s="17911"/>
      <c r="S2337" s="2807" t="s">
        <v>4187</v>
      </c>
      <c r="T2337" s="16471"/>
      <c r="U2337" s="2807" t="s">
        <v>2206</v>
      </c>
      <c r="V2337" s="17912"/>
      <c r="W2337" s="2807" t="s">
        <v>4188</v>
      </c>
      <c r="X2337" s="12786"/>
      <c r="Y2337" s="2807" t="s">
        <v>2201</v>
      </c>
      <c r="Z2337" s="15001"/>
      <c r="AA2337" s="2807" t="s">
        <v>4255</v>
      </c>
      <c r="AB2337" s="2803" t="s">
        <v>44726</v>
      </c>
      <c r="AC2337" s="2803" t="s">
        <v>44727</v>
      </c>
      <c r="AD2337" s="2803" t="s">
        <v>21838</v>
      </c>
      <c r="AE2337" s="2803" t="s">
        <v>21739</v>
      </c>
      <c r="AF2337" s="2" t="s">
        <v>44728</v>
      </c>
      <c r="AG2337" s="6747" t="str">
        <f t="shared" si="72"/>
        <v xml:space="preserve">Silver Cloud (15-4502 TCX) </v>
      </c>
      <c r="AH2337" s="2809" t="s">
        <v>44729</v>
      </c>
      <c r="AI2337" s="6747" t="str">
        <f t="shared" si="73"/>
        <v xml:space="preserve">Silver Cloud (15-4502 TCX) </v>
      </c>
    </row>
    <row r="2338" spans="1:35" ht="79.8" customHeight="1" x14ac:dyDescent="0.3">
      <c r="A2338" s="2">
        <v>2336</v>
      </c>
      <c r="B2338" s="2807" t="s">
        <v>5997</v>
      </c>
      <c r="C2338" s="1232"/>
      <c r="D2338" s="2803" t="s">
        <v>44730</v>
      </c>
      <c r="E2338" s="2" t="s">
        <v>44731</v>
      </c>
      <c r="F2338" s="2" t="s">
        <v>44732</v>
      </c>
      <c r="G2338" s="2" t="s">
        <v>33355</v>
      </c>
      <c r="H2338" s="2">
        <v>1000</v>
      </c>
      <c r="I2338" s="2" t="s">
        <v>23127</v>
      </c>
      <c r="J2338" s="2">
        <v>50</v>
      </c>
      <c r="K2338" s="2" t="s">
        <v>2627</v>
      </c>
      <c r="L2338" s="2" t="s">
        <v>2626</v>
      </c>
      <c r="M2338" s="2" t="s">
        <v>44733</v>
      </c>
      <c r="N2338" s="2" t="s">
        <v>44734</v>
      </c>
      <c r="O2338" s="2" t="s">
        <v>2628</v>
      </c>
      <c r="P2338" s="15676"/>
      <c r="Q2338" s="2807" t="s">
        <v>2590</v>
      </c>
      <c r="R2338" s="17913"/>
      <c r="S2338" s="2807" t="s">
        <v>2591</v>
      </c>
      <c r="T2338" s="17914"/>
      <c r="U2338" s="2807" t="s">
        <v>2630</v>
      </c>
      <c r="V2338" s="17915"/>
      <c r="W2338" s="2807" t="s">
        <v>2631</v>
      </c>
      <c r="X2338" s="17916"/>
      <c r="Y2338" s="2807" t="s">
        <v>2632</v>
      </c>
      <c r="Z2338" s="12624"/>
      <c r="AA2338" s="2807" t="s">
        <v>2586</v>
      </c>
      <c r="AB2338" s="2803" t="s">
        <v>44735</v>
      </c>
      <c r="AC2338" s="2803" t="s">
        <v>44736</v>
      </c>
      <c r="AD2338" s="2803" t="s">
        <v>21492</v>
      </c>
      <c r="AE2338" s="2803" t="s">
        <v>21493</v>
      </c>
      <c r="AF2338" s="2" t="s">
        <v>44737</v>
      </c>
      <c r="AG2338" s="6747" t="str">
        <f t="shared" si="72"/>
        <v xml:space="preserve">Silver Fern (15-0719 TCX) </v>
      </c>
      <c r="AH2338" s="2809" t="s">
        <v>44738</v>
      </c>
      <c r="AI2338" s="6747" t="str">
        <f t="shared" si="73"/>
        <v xml:space="preserve">Silver Fern (15-0719 TCX) </v>
      </c>
    </row>
    <row r="2339" spans="1:35" ht="79.8" customHeight="1" x14ac:dyDescent="0.3">
      <c r="A2339" s="2">
        <v>2337</v>
      </c>
      <c r="B2339" s="2807" t="s">
        <v>577</v>
      </c>
      <c r="C2339" s="1490"/>
      <c r="D2339" s="2803" t="s">
        <v>44739</v>
      </c>
      <c r="E2339" s="2" t="s">
        <v>44740</v>
      </c>
      <c r="F2339" s="2" t="s">
        <v>44741</v>
      </c>
      <c r="G2339" s="2" t="s">
        <v>21765</v>
      </c>
      <c r="H2339" s="2">
        <v>9023</v>
      </c>
      <c r="I2339" s="2" t="s">
        <v>29639</v>
      </c>
      <c r="J2339" s="2">
        <v>0</v>
      </c>
      <c r="K2339" s="2" t="s">
        <v>1006</v>
      </c>
      <c r="L2339" s="2" t="s">
        <v>1005</v>
      </c>
      <c r="M2339" s="2" t="s">
        <v>44742</v>
      </c>
      <c r="N2339" s="2" t="s">
        <v>44743</v>
      </c>
      <c r="O2339" s="2" t="s">
        <v>1007</v>
      </c>
      <c r="P2339" s="17917"/>
      <c r="Q2339" s="2807" t="s">
        <v>672</v>
      </c>
      <c r="R2339" s="17918"/>
      <c r="S2339" s="2807" t="s">
        <v>760</v>
      </c>
      <c r="T2339" s="13789"/>
      <c r="U2339" s="2807" t="s">
        <v>761</v>
      </c>
      <c r="V2339" s="17919"/>
      <c r="W2339" s="2807" t="s">
        <v>658</v>
      </c>
      <c r="X2339" s="14073"/>
      <c r="Y2339" s="2807" t="s">
        <v>762</v>
      </c>
      <c r="Z2339" s="13218"/>
      <c r="AA2339" s="2807" t="s">
        <v>763</v>
      </c>
      <c r="AB2339" s="2803" t="s">
        <v>44744</v>
      </c>
      <c r="AC2339" s="2803" t="s">
        <v>44745</v>
      </c>
      <c r="AD2339" s="2803" t="s">
        <v>21479</v>
      </c>
      <c r="AE2339" s="2803" t="s">
        <v>21480</v>
      </c>
      <c r="AF2339" s="2" t="s">
        <v>44746</v>
      </c>
      <c r="AG2339" s="6747" t="str">
        <f t="shared" si="72"/>
        <v xml:space="preserve">Silver Filigree (17-3911 TCX) </v>
      </c>
      <c r="AH2339" s="2809" t="s">
        <v>44747</v>
      </c>
      <c r="AI2339" s="6747" t="str">
        <f t="shared" si="73"/>
        <v xml:space="preserve">Silver Filigree (17-3911 TCX) </v>
      </c>
    </row>
    <row r="2340" spans="1:35" ht="79.8" customHeight="1" x14ac:dyDescent="0.3">
      <c r="A2340" s="2">
        <v>2338</v>
      </c>
      <c r="B2340" s="2807" t="s">
        <v>502</v>
      </c>
      <c r="C2340" s="852"/>
      <c r="D2340" s="2803" t="s">
        <v>44748</v>
      </c>
      <c r="E2340" s="2" t="s">
        <v>44749</v>
      </c>
      <c r="F2340" s="2" t="s">
        <v>44750</v>
      </c>
      <c r="G2340" s="2" t="s">
        <v>44723</v>
      </c>
      <c r="H2340" s="2">
        <v>7044</v>
      </c>
      <c r="I2340" s="2" t="s">
        <v>21616</v>
      </c>
      <c r="J2340" s="2">
        <v>45</v>
      </c>
      <c r="K2340" s="2" t="s">
        <v>4185</v>
      </c>
      <c r="L2340" s="2" t="s">
        <v>4184</v>
      </c>
      <c r="M2340" s="2" t="s">
        <v>44751</v>
      </c>
      <c r="N2340" s="2" t="s">
        <v>44752</v>
      </c>
      <c r="O2340" s="2" t="s">
        <v>4186</v>
      </c>
      <c r="P2340" s="17920"/>
      <c r="Q2340" s="2807" t="s">
        <v>2205</v>
      </c>
      <c r="R2340" s="16746"/>
      <c r="S2340" s="2807" t="s">
        <v>2203</v>
      </c>
      <c r="T2340" s="17921"/>
      <c r="U2340" s="2807" t="s">
        <v>2201</v>
      </c>
      <c r="V2340" s="12870"/>
      <c r="W2340" s="2807" t="s">
        <v>2206</v>
      </c>
      <c r="X2340" s="16473"/>
      <c r="Y2340" s="2807" t="s">
        <v>4187</v>
      </c>
      <c r="Z2340" s="12430"/>
      <c r="AA2340" s="2807" t="s">
        <v>4188</v>
      </c>
      <c r="AB2340" s="2803" t="s">
        <v>44753</v>
      </c>
      <c r="AC2340" s="2803" t="s">
        <v>44754</v>
      </c>
      <c r="AD2340" s="2803" t="s">
        <v>21838</v>
      </c>
      <c r="AE2340" s="2803" t="s">
        <v>21739</v>
      </c>
      <c r="AF2340" s="2" t="s">
        <v>44755</v>
      </c>
      <c r="AG2340" s="6747" t="str">
        <f t="shared" si="72"/>
        <v xml:space="preserve">Silver Gray (14-0000 TCX) </v>
      </c>
      <c r="AH2340" s="2809" t="s">
        <v>44756</v>
      </c>
      <c r="AI2340" s="6747" t="str">
        <f t="shared" si="73"/>
        <v xml:space="preserve">Silver Gray (14-0000 TCX) </v>
      </c>
    </row>
    <row r="2341" spans="1:35" ht="79.8" customHeight="1" x14ac:dyDescent="0.3">
      <c r="A2341" s="2">
        <v>2339</v>
      </c>
      <c r="B2341" s="2807" t="s">
        <v>2278</v>
      </c>
      <c r="C2341" s="2058"/>
      <c r="D2341" s="2803" t="s">
        <v>44757</v>
      </c>
      <c r="E2341" s="2" t="s">
        <v>44758</v>
      </c>
      <c r="F2341" s="2" t="s">
        <v>44759</v>
      </c>
      <c r="G2341" s="2" t="s">
        <v>22222</v>
      </c>
      <c r="H2341" s="2">
        <v>9002</v>
      </c>
      <c r="I2341" s="2" t="s">
        <v>22000</v>
      </c>
      <c r="J2341" s="2">
        <v>66</v>
      </c>
      <c r="K2341" s="2" t="s">
        <v>20506</v>
      </c>
      <c r="L2341" s="2" t="s">
        <v>20505</v>
      </c>
      <c r="M2341" s="2" t="s">
        <v>44760</v>
      </c>
      <c r="N2341" s="2" t="s">
        <v>44761</v>
      </c>
      <c r="O2341" s="2" t="s">
        <v>20507</v>
      </c>
      <c r="P2341" s="17922"/>
      <c r="Q2341" s="2807" t="s">
        <v>1950</v>
      </c>
      <c r="R2341" s="17923"/>
      <c r="S2341" s="2807" t="s">
        <v>1948</v>
      </c>
      <c r="T2341" s="17924"/>
      <c r="U2341" s="2807" t="s">
        <v>1889</v>
      </c>
      <c r="V2341" s="15843"/>
      <c r="W2341" s="2807" t="s">
        <v>2418</v>
      </c>
      <c r="X2341" s="15406"/>
      <c r="Y2341" s="2807" t="s">
        <v>20409</v>
      </c>
      <c r="Z2341" s="17925"/>
      <c r="AA2341" s="2807" t="s">
        <v>5837</v>
      </c>
      <c r="AB2341" s="2803" t="s">
        <v>44762</v>
      </c>
      <c r="AC2341" s="2803" t="s">
        <v>44763</v>
      </c>
      <c r="AD2341" s="2803" t="s">
        <v>21559</v>
      </c>
      <c r="AE2341" s="2803" t="s">
        <v>22049</v>
      </c>
      <c r="AF2341" s="2" t="s">
        <v>44764</v>
      </c>
      <c r="AG2341" s="6747" t="str">
        <f t="shared" si="72"/>
        <v xml:space="preserve">Silver Green (12-6204 TCX) </v>
      </c>
      <c r="AH2341" s="2809" t="s">
        <v>44765</v>
      </c>
      <c r="AI2341" s="6747" t="str">
        <f t="shared" si="73"/>
        <v xml:space="preserve">Silver Green (12-6204 TCX) </v>
      </c>
    </row>
    <row r="2342" spans="1:35" ht="79.8" customHeight="1" x14ac:dyDescent="0.3">
      <c r="A2342" s="2">
        <v>2340</v>
      </c>
      <c r="B2342" s="2807" t="s">
        <v>15791</v>
      </c>
      <c r="C2342" s="1685"/>
      <c r="D2342" s="2803" t="s">
        <v>44766</v>
      </c>
      <c r="E2342" s="2" t="s">
        <v>44767</v>
      </c>
      <c r="F2342" s="2" t="s">
        <v>44768</v>
      </c>
      <c r="G2342" s="2" t="s">
        <v>21902</v>
      </c>
      <c r="H2342" s="2">
        <v>5014</v>
      </c>
      <c r="I2342" s="2" t="s">
        <v>21653</v>
      </c>
      <c r="J2342" s="2">
        <v>19</v>
      </c>
      <c r="K2342" s="2" t="s">
        <v>15751</v>
      </c>
      <c r="L2342" s="2" t="s">
        <v>15750</v>
      </c>
      <c r="M2342" s="2" t="s">
        <v>44769</v>
      </c>
      <c r="N2342" s="2" t="s">
        <v>44770</v>
      </c>
      <c r="O2342" s="2" t="s">
        <v>15752</v>
      </c>
      <c r="P2342" s="17926"/>
      <c r="Q2342" s="2807" t="s">
        <v>14979</v>
      </c>
      <c r="R2342" s="17927"/>
      <c r="S2342" s="2807" t="s">
        <v>15754</v>
      </c>
      <c r="T2342" s="15830"/>
      <c r="U2342" s="2807" t="s">
        <v>14984</v>
      </c>
      <c r="V2342" s="13927"/>
      <c r="W2342" s="2807" t="s">
        <v>15755</v>
      </c>
      <c r="X2342" s="11354"/>
      <c r="Y2342" s="2807" t="s">
        <v>15627</v>
      </c>
      <c r="Z2342" s="15832"/>
      <c r="AA2342" s="2807" t="s">
        <v>14985</v>
      </c>
      <c r="AB2342" s="2803" t="s">
        <v>44771</v>
      </c>
      <c r="AC2342" s="2803" t="s">
        <v>44772</v>
      </c>
      <c r="AD2342" s="2803" t="s">
        <v>21927</v>
      </c>
      <c r="AE2342" s="2803" t="s">
        <v>21480</v>
      </c>
      <c r="AF2342" s="2" t="s">
        <v>44773</v>
      </c>
      <c r="AG2342" s="6747" t="str">
        <f t="shared" si="72"/>
        <v xml:space="preserve">Silver Lake Blue (17-4030 TCX) </v>
      </c>
      <c r="AH2342" s="2809" t="s">
        <v>44774</v>
      </c>
      <c r="AI2342" s="6747" t="str">
        <f t="shared" si="73"/>
        <v xml:space="preserve">Silver Lake Blue (17-4030 TCX) </v>
      </c>
    </row>
    <row r="2343" spans="1:35" ht="79.8" customHeight="1" x14ac:dyDescent="0.3">
      <c r="A2343" s="2">
        <v>2341</v>
      </c>
      <c r="B2343" s="2807" t="s">
        <v>2138</v>
      </c>
      <c r="C2343" s="1920"/>
      <c r="D2343" s="2803" t="s">
        <v>44775</v>
      </c>
      <c r="E2343" s="2" t="s">
        <v>44776</v>
      </c>
      <c r="F2343" s="2" t="s">
        <v>44777</v>
      </c>
      <c r="G2343" s="2" t="s">
        <v>21868</v>
      </c>
      <c r="H2343" s="2">
        <v>7044</v>
      </c>
      <c r="I2343" s="2" t="s">
        <v>21616</v>
      </c>
      <c r="J2343" s="2">
        <v>45</v>
      </c>
      <c r="K2343" s="2" t="s">
        <v>4245</v>
      </c>
      <c r="L2343" s="2" t="s">
        <v>4244</v>
      </c>
      <c r="M2343" s="2" t="s">
        <v>44778</v>
      </c>
      <c r="N2343" s="2" t="s">
        <v>44779</v>
      </c>
      <c r="O2343" s="2" t="s">
        <v>4246</v>
      </c>
      <c r="P2343" s="17920"/>
      <c r="Q2343" s="2807" t="s">
        <v>2205</v>
      </c>
      <c r="R2343" s="16439"/>
      <c r="S2343" s="2807" t="s">
        <v>4131</v>
      </c>
      <c r="T2343" s="17928"/>
      <c r="U2343" s="2807" t="s">
        <v>473</v>
      </c>
      <c r="V2343" s="16748"/>
      <c r="W2343" s="2807" t="s">
        <v>2204</v>
      </c>
      <c r="X2343" s="12786"/>
      <c r="Y2343" s="2807" t="s">
        <v>2201</v>
      </c>
      <c r="Z2343" s="16473"/>
      <c r="AA2343" s="2807" t="s">
        <v>4187</v>
      </c>
      <c r="AB2343" s="2803" t="s">
        <v>44780</v>
      </c>
      <c r="AC2343" s="2803" t="s">
        <v>44781</v>
      </c>
      <c r="AD2343" s="2803" t="s">
        <v>21492</v>
      </c>
      <c r="AE2343" s="2803" t="s">
        <v>21739</v>
      </c>
      <c r="AF2343" s="2" t="s">
        <v>44782</v>
      </c>
      <c r="AG2343" s="6747" t="str">
        <f t="shared" si="72"/>
        <v xml:space="preserve">Silver Lining (14-4501 TCX) </v>
      </c>
      <c r="AH2343" s="2809" t="s">
        <v>44783</v>
      </c>
      <c r="AI2343" s="6747" t="str">
        <f t="shared" si="73"/>
        <v xml:space="preserve">Silver Lining (14-4501 TCX) </v>
      </c>
    </row>
    <row r="2344" spans="1:35" ht="79.8" customHeight="1" x14ac:dyDescent="0.3">
      <c r="A2344" s="2">
        <v>2342</v>
      </c>
      <c r="B2344" s="2807" t="s">
        <v>3005</v>
      </c>
      <c r="C2344" s="866"/>
      <c r="D2344" s="2803" t="s">
        <v>44784</v>
      </c>
      <c r="E2344" s="2" t="s">
        <v>44785</v>
      </c>
      <c r="F2344" s="2" t="s">
        <v>44786</v>
      </c>
      <c r="G2344" s="2" t="s">
        <v>22089</v>
      </c>
      <c r="H2344" s="2">
        <v>1019</v>
      </c>
      <c r="I2344" s="2" t="s">
        <v>21679</v>
      </c>
      <c r="J2344" s="2">
        <v>29</v>
      </c>
      <c r="K2344" s="2" t="s">
        <v>2941</v>
      </c>
      <c r="L2344" s="2" t="s">
        <v>2940</v>
      </c>
      <c r="M2344" s="2" t="s">
        <v>44787</v>
      </c>
      <c r="N2344" s="2" t="s">
        <v>44788</v>
      </c>
      <c r="O2344" s="2" t="s">
        <v>2942</v>
      </c>
      <c r="P2344" s="17929"/>
      <c r="Q2344" s="2807" t="s">
        <v>2914</v>
      </c>
      <c r="R2344" s="17723"/>
      <c r="S2344" s="2807" t="s">
        <v>736</v>
      </c>
      <c r="T2344" s="17930"/>
      <c r="U2344" s="2807" t="s">
        <v>2916</v>
      </c>
      <c r="V2344" s="17931"/>
      <c r="W2344" s="2807" t="s">
        <v>2943</v>
      </c>
      <c r="X2344" s="13454"/>
      <c r="Y2344" s="2807" t="s">
        <v>2670</v>
      </c>
      <c r="Z2344" s="16303"/>
      <c r="AA2344" s="2807" t="s">
        <v>2917</v>
      </c>
      <c r="AB2344" s="2803" t="s">
        <v>44789</v>
      </c>
      <c r="AC2344" s="2803" t="s">
        <v>44790</v>
      </c>
      <c r="AD2344" s="2803" t="s">
        <v>21598</v>
      </c>
      <c r="AE2344" s="2803" t="s">
        <v>21493</v>
      </c>
      <c r="AF2344" s="2" t="s">
        <v>44791</v>
      </c>
      <c r="AG2344" s="6747" t="str">
        <f t="shared" si="72"/>
        <v xml:space="preserve">Silver Mink (17-1312 TCX) </v>
      </c>
      <c r="AH2344" s="2809" t="s">
        <v>44792</v>
      </c>
      <c r="AI2344" s="6747" t="str">
        <f t="shared" si="73"/>
        <v xml:space="preserve">Silver Mink (17-1312 TCX) </v>
      </c>
    </row>
    <row r="2345" spans="1:35" ht="79.8" customHeight="1" x14ac:dyDescent="0.3">
      <c r="A2345" s="2">
        <v>2343</v>
      </c>
      <c r="B2345" s="2807" t="s">
        <v>11401</v>
      </c>
      <c r="C2345" s="1068"/>
      <c r="D2345" s="2803" t="s">
        <v>44793</v>
      </c>
      <c r="E2345" s="2" t="s">
        <v>44794</v>
      </c>
      <c r="F2345" s="2" t="s">
        <v>44795</v>
      </c>
      <c r="G2345" s="2" t="s">
        <v>21999</v>
      </c>
      <c r="H2345" s="2">
        <v>1013</v>
      </c>
      <c r="I2345" s="2" t="s">
        <v>21733</v>
      </c>
      <c r="J2345" s="2">
        <v>70</v>
      </c>
      <c r="K2345" s="2" t="s">
        <v>9038</v>
      </c>
      <c r="L2345" s="2" t="s">
        <v>9037</v>
      </c>
      <c r="M2345" s="2" t="s">
        <v>44796</v>
      </c>
      <c r="N2345" s="2" t="s">
        <v>44797</v>
      </c>
      <c r="O2345" s="2" t="s">
        <v>9039</v>
      </c>
      <c r="P2345" s="17932"/>
      <c r="Q2345" s="2807" t="s">
        <v>9004</v>
      </c>
      <c r="R2345" s="17933"/>
      <c r="S2345" s="2807" t="s">
        <v>1949</v>
      </c>
      <c r="T2345" s="17934"/>
      <c r="U2345" s="2807" t="s">
        <v>1917</v>
      </c>
      <c r="V2345" s="16923"/>
      <c r="W2345" s="2807" t="s">
        <v>9006</v>
      </c>
      <c r="X2345" s="16890"/>
      <c r="Y2345" s="2807" t="s">
        <v>7667</v>
      </c>
      <c r="Z2345" s="17935"/>
      <c r="AA2345" s="2807" t="s">
        <v>9040</v>
      </c>
      <c r="AB2345" s="2803" t="s">
        <v>44798</v>
      </c>
      <c r="AC2345" s="2803" t="s">
        <v>44799</v>
      </c>
      <c r="AD2345" s="2803" t="s">
        <v>21838</v>
      </c>
      <c r="AE2345" s="2803" t="s">
        <v>22049</v>
      </c>
      <c r="AF2345" s="2" t="s">
        <v>44800</v>
      </c>
      <c r="AG2345" s="6747" t="str">
        <f t="shared" si="72"/>
        <v xml:space="preserve">Silver Peony (12-1206 TCX) </v>
      </c>
      <c r="AH2345" s="2809" t="s">
        <v>44801</v>
      </c>
      <c r="AI2345" s="6747" t="str">
        <f t="shared" si="73"/>
        <v xml:space="preserve">Silver Peony (12-1206 TCX) </v>
      </c>
    </row>
    <row r="2346" spans="1:35" ht="79.8" customHeight="1" x14ac:dyDescent="0.3">
      <c r="A2346" s="2">
        <v>2344</v>
      </c>
      <c r="B2346" s="2807" t="s">
        <v>18655</v>
      </c>
      <c r="C2346" s="204"/>
      <c r="D2346" s="2803" t="s">
        <v>44802</v>
      </c>
      <c r="E2346" s="2" t="s">
        <v>44803</v>
      </c>
      <c r="F2346" s="2" t="s">
        <v>44804</v>
      </c>
      <c r="G2346" s="2" t="s">
        <v>24269</v>
      </c>
      <c r="H2346" s="2">
        <v>7031</v>
      </c>
      <c r="I2346" s="2" t="s">
        <v>22974</v>
      </c>
      <c r="J2346" s="2">
        <v>13</v>
      </c>
      <c r="K2346" s="2" t="s">
        <v>19301</v>
      </c>
      <c r="L2346" s="2" t="s">
        <v>19300</v>
      </c>
      <c r="M2346" s="2" t="s">
        <v>44805</v>
      </c>
      <c r="N2346" s="2" t="s">
        <v>44806</v>
      </c>
      <c r="O2346" s="2" t="s">
        <v>19302</v>
      </c>
      <c r="P2346" s="12063"/>
      <c r="Q2346" s="2807" t="s">
        <v>18575</v>
      </c>
      <c r="R2346" s="17772"/>
      <c r="S2346" s="2807" t="s">
        <v>18574</v>
      </c>
      <c r="T2346" s="16457"/>
      <c r="U2346" s="2807" t="s">
        <v>18585</v>
      </c>
      <c r="V2346" s="17936"/>
      <c r="W2346" s="2807" t="s">
        <v>14841</v>
      </c>
      <c r="X2346" s="14256"/>
      <c r="Y2346" s="2807" t="s">
        <v>19283</v>
      </c>
      <c r="Z2346" s="12067"/>
      <c r="AA2346" s="2807" t="s">
        <v>17011</v>
      </c>
      <c r="AB2346" s="2803" t="s">
        <v>44807</v>
      </c>
      <c r="AC2346" s="2803" t="s">
        <v>44808</v>
      </c>
      <c r="AD2346" s="2803" t="s">
        <v>21505</v>
      </c>
      <c r="AE2346" s="2803" t="s">
        <v>21480</v>
      </c>
      <c r="AF2346" s="2" t="s">
        <v>44809</v>
      </c>
      <c r="AG2346" s="6747" t="str">
        <f t="shared" si="72"/>
        <v xml:space="preserve">Silver Pine (18-5410 TCX) </v>
      </c>
      <c r="AH2346" s="2809" t="s">
        <v>44810</v>
      </c>
      <c r="AI2346" s="6747" t="str">
        <f t="shared" si="73"/>
        <v xml:space="preserve">Silver Pine (18-5410 TCX) </v>
      </c>
    </row>
    <row r="2347" spans="1:35" ht="79.8" customHeight="1" x14ac:dyDescent="0.3">
      <c r="A2347" s="2">
        <v>2345</v>
      </c>
      <c r="B2347" s="2807" t="s">
        <v>9152</v>
      </c>
      <c r="C2347" s="1144"/>
      <c r="D2347" s="2803" t="s">
        <v>44811</v>
      </c>
      <c r="E2347" s="2" t="s">
        <v>44812</v>
      </c>
      <c r="F2347" s="2" t="s">
        <v>44813</v>
      </c>
      <c r="G2347" s="2" t="s">
        <v>24594</v>
      </c>
      <c r="H2347" s="2">
        <v>3015</v>
      </c>
      <c r="I2347" s="2" t="s">
        <v>21945</v>
      </c>
      <c r="J2347" s="2">
        <v>43</v>
      </c>
      <c r="K2347" s="2" t="s">
        <v>11247</v>
      </c>
      <c r="L2347" s="2" t="s">
        <v>11246</v>
      </c>
      <c r="M2347" s="2" t="s">
        <v>44814</v>
      </c>
      <c r="N2347" s="2" t="s">
        <v>44815</v>
      </c>
      <c r="O2347" s="2" t="s">
        <v>11248</v>
      </c>
      <c r="P2347" s="17937"/>
      <c r="Q2347" s="2807" t="s">
        <v>9030</v>
      </c>
      <c r="R2347" s="14372"/>
      <c r="S2347" s="2807" t="s">
        <v>7689</v>
      </c>
      <c r="T2347" s="17823"/>
      <c r="U2347" s="2807" t="s">
        <v>2425</v>
      </c>
      <c r="V2347" s="17824"/>
      <c r="W2347" s="2807" t="s">
        <v>9021</v>
      </c>
      <c r="X2347" s="10832"/>
      <c r="Y2347" s="2807" t="s">
        <v>2041</v>
      </c>
      <c r="Z2347" s="17938"/>
      <c r="AA2347" s="2807" t="s">
        <v>11249</v>
      </c>
      <c r="AB2347" s="2803" t="s">
        <v>44816</v>
      </c>
      <c r="AC2347" s="2803" t="s">
        <v>44817</v>
      </c>
      <c r="AD2347" s="2803" t="s">
        <v>21621</v>
      </c>
      <c r="AE2347" s="2803" t="s">
        <v>21739</v>
      </c>
      <c r="AF2347" s="2" t="s">
        <v>44818</v>
      </c>
      <c r="AG2347" s="6747" t="str">
        <f t="shared" si="72"/>
        <v xml:space="preserve">Silver Pink (14-1508 TCX) </v>
      </c>
      <c r="AH2347" s="2809" t="s">
        <v>44819</v>
      </c>
      <c r="AI2347" s="6747" t="str">
        <f t="shared" si="73"/>
        <v xml:space="preserve">Silver Pink (14-1508 TCX) </v>
      </c>
    </row>
    <row r="2348" spans="1:35" ht="79.8" customHeight="1" x14ac:dyDescent="0.3">
      <c r="A2348" s="2">
        <v>2346</v>
      </c>
      <c r="B2348" s="2807" t="s">
        <v>2816</v>
      </c>
      <c r="C2348" s="2353"/>
      <c r="D2348" s="2803" t="s">
        <v>44820</v>
      </c>
      <c r="E2348" s="2" t="s">
        <v>44821</v>
      </c>
      <c r="F2348" s="2" t="s">
        <v>44822</v>
      </c>
      <c r="G2348" s="2" t="s">
        <v>28614</v>
      </c>
      <c r="H2348" s="2">
        <v>1035</v>
      </c>
      <c r="I2348" s="2" t="s">
        <v>23925</v>
      </c>
      <c r="J2348" s="2">
        <v>0</v>
      </c>
      <c r="K2348" s="2" t="s">
        <v>5598</v>
      </c>
      <c r="L2348" s="2" t="s">
        <v>5597</v>
      </c>
      <c r="M2348" s="2" t="s">
        <v>44823</v>
      </c>
      <c r="N2348" s="2" t="s">
        <v>44824</v>
      </c>
      <c r="O2348" s="2" t="s">
        <v>5599</v>
      </c>
      <c r="P2348" s="17939"/>
      <c r="Q2348" s="2807" t="s">
        <v>3011</v>
      </c>
      <c r="R2348" s="17667"/>
      <c r="S2348" s="2807" t="s">
        <v>2919</v>
      </c>
      <c r="T2348" s="10848"/>
      <c r="U2348" s="2807" t="s">
        <v>2918</v>
      </c>
      <c r="V2348" s="16343"/>
      <c r="W2348" s="2807" t="s">
        <v>839</v>
      </c>
      <c r="X2348" s="17940"/>
      <c r="Y2348" s="2807" t="s">
        <v>4066</v>
      </c>
      <c r="Z2348" s="10851"/>
      <c r="AA2348" s="2807" t="s">
        <v>3012</v>
      </c>
      <c r="AB2348" s="2803" t="s">
        <v>44825</v>
      </c>
      <c r="AC2348" s="2803" t="s">
        <v>44826</v>
      </c>
      <c r="AD2348" s="2803" t="s">
        <v>22061</v>
      </c>
      <c r="AE2348" s="2803" t="s">
        <v>21493</v>
      </c>
      <c r="AF2348" s="2" t="s">
        <v>44827</v>
      </c>
      <c r="AG2348" s="6747" t="str">
        <f t="shared" si="72"/>
        <v xml:space="preserve">Silver Sage (17-0510 TCX) </v>
      </c>
      <c r="AH2348" s="2809" t="s">
        <v>44828</v>
      </c>
      <c r="AI2348" s="6747" t="str">
        <f t="shared" si="73"/>
        <v xml:space="preserve">Silver Sage (17-0510 TCX) </v>
      </c>
    </row>
    <row r="2349" spans="1:35" ht="79.8" customHeight="1" x14ac:dyDescent="0.3">
      <c r="A2349" s="2">
        <v>2347</v>
      </c>
      <c r="B2349" s="2807" t="s">
        <v>392</v>
      </c>
      <c r="C2349" s="70"/>
      <c r="D2349" s="2803" t="s">
        <v>44829</v>
      </c>
      <c r="E2349" s="2" t="s">
        <v>44830</v>
      </c>
      <c r="F2349" s="2" t="s">
        <v>44831</v>
      </c>
      <c r="G2349" s="2" t="s">
        <v>21511</v>
      </c>
      <c r="H2349" s="2">
        <v>7004</v>
      </c>
      <c r="I2349" s="2" t="s">
        <v>21512</v>
      </c>
      <c r="J2349" s="2">
        <v>33</v>
      </c>
      <c r="K2349" s="2" t="s">
        <v>514</v>
      </c>
      <c r="L2349" s="2" t="s">
        <v>513</v>
      </c>
      <c r="M2349" s="2" t="s">
        <v>44832</v>
      </c>
      <c r="N2349" s="2" t="s">
        <v>44833</v>
      </c>
      <c r="O2349" s="2" t="s">
        <v>515</v>
      </c>
      <c r="P2349" s="11582"/>
      <c r="Q2349" s="2807" t="s">
        <v>157</v>
      </c>
      <c r="R2349" s="11583"/>
      <c r="S2349" s="2807" t="s">
        <v>315</v>
      </c>
      <c r="T2349" s="17262"/>
      <c r="U2349" s="2807" t="s">
        <v>316</v>
      </c>
      <c r="V2349" s="13141"/>
      <c r="W2349" s="2807" t="s">
        <v>155</v>
      </c>
      <c r="X2349" s="17762"/>
      <c r="Y2349" s="2807" t="s">
        <v>314</v>
      </c>
      <c r="Z2349" s="12816"/>
      <c r="AA2349" s="2807" t="s">
        <v>516</v>
      </c>
      <c r="AB2349" s="2803" t="s">
        <v>44834</v>
      </c>
      <c r="AC2349" s="2803" t="s">
        <v>44835</v>
      </c>
      <c r="AD2349" s="2803" t="s">
        <v>21520</v>
      </c>
      <c r="AE2349" s="2803" t="s">
        <v>21480</v>
      </c>
      <c r="AF2349" s="2" t="s">
        <v>44836</v>
      </c>
      <c r="AG2349" s="6747" t="str">
        <f t="shared" si="72"/>
        <v xml:space="preserve">Silver Sconce (16-3850 TCX) </v>
      </c>
      <c r="AH2349" s="2809" t="s">
        <v>44837</v>
      </c>
      <c r="AI2349" s="6747" t="str">
        <f t="shared" si="73"/>
        <v xml:space="preserve">Silver Sconce (16-3850 TCX) </v>
      </c>
    </row>
    <row r="2350" spans="1:35" ht="79.8" customHeight="1" x14ac:dyDescent="0.3">
      <c r="A2350" s="2">
        <v>2348</v>
      </c>
      <c r="B2350" s="2807" t="s">
        <v>44838</v>
      </c>
      <c r="C2350" s="1501"/>
      <c r="D2350" s="2803" t="s">
        <v>44839</v>
      </c>
      <c r="E2350" s="2" t="s">
        <v>44840</v>
      </c>
      <c r="F2350" s="2" t="s">
        <v>44841</v>
      </c>
      <c r="G2350" s="2" t="s">
        <v>34362</v>
      </c>
      <c r="H2350" s="2">
        <v>6024</v>
      </c>
      <c r="I2350" s="2" t="s">
        <v>24532</v>
      </c>
      <c r="J2350" s="2">
        <v>17</v>
      </c>
      <c r="K2350" s="2" t="s">
        <v>20022</v>
      </c>
      <c r="L2350" s="2" t="s">
        <v>20021</v>
      </c>
      <c r="M2350" s="2" t="s">
        <v>44842</v>
      </c>
      <c r="N2350" s="2" t="s">
        <v>44843</v>
      </c>
      <c r="O2350" s="2" t="s">
        <v>20023</v>
      </c>
      <c r="P2350" s="13828"/>
      <c r="Q2350" s="2807" t="s">
        <v>19236</v>
      </c>
      <c r="R2350" s="17941"/>
      <c r="S2350" s="2807" t="s">
        <v>19509</v>
      </c>
      <c r="T2350" s="11820"/>
      <c r="U2350" s="2807" t="s">
        <v>19508</v>
      </c>
      <c r="V2350" s="16850"/>
      <c r="W2350" s="2807" t="s">
        <v>19235</v>
      </c>
      <c r="X2350" s="17942"/>
      <c r="Y2350" s="2807" t="s">
        <v>19230</v>
      </c>
      <c r="Z2350" s="13312"/>
      <c r="AA2350" s="2807" t="s">
        <v>18767</v>
      </c>
      <c r="AB2350" s="2803" t="s">
        <v>44844</v>
      </c>
      <c r="AC2350" s="2803" t="s">
        <v>44845</v>
      </c>
      <c r="AD2350" s="2803" t="s">
        <v>21505</v>
      </c>
      <c r="AE2350" s="2803" t="s">
        <v>21586</v>
      </c>
      <c r="AF2350" s="2" t="s">
        <v>44846</v>
      </c>
      <c r="AG2350" s="6747" t="str">
        <f t="shared" si="72"/>
        <v xml:space="preserve">Simply Green (17-5936 TCX) </v>
      </c>
      <c r="AH2350" s="2809" t="s">
        <v>44847</v>
      </c>
      <c r="AI2350" s="6747" t="str">
        <f t="shared" si="73"/>
        <v xml:space="preserve">Simply Green (17-5936 TCX) </v>
      </c>
    </row>
    <row r="2351" spans="1:35" ht="79.8" customHeight="1" x14ac:dyDescent="0.3">
      <c r="A2351" s="2">
        <v>2349</v>
      </c>
      <c r="B2351" s="2807" t="s">
        <v>2326</v>
      </c>
      <c r="C2351" s="1959"/>
      <c r="D2351" s="2803" t="s">
        <v>44848</v>
      </c>
      <c r="E2351" s="2" t="s">
        <v>44849</v>
      </c>
      <c r="F2351" s="2" t="s">
        <v>44850</v>
      </c>
      <c r="G2351" s="2" t="s">
        <v>27370</v>
      </c>
      <c r="H2351" s="2">
        <v>7032</v>
      </c>
      <c r="I2351" s="2" t="s">
        <v>21487</v>
      </c>
      <c r="J2351" s="2">
        <v>44</v>
      </c>
      <c r="K2351" s="2" t="s">
        <v>4281</v>
      </c>
      <c r="L2351" s="2" t="s">
        <v>4280</v>
      </c>
      <c r="M2351" s="2" t="s">
        <v>44851</v>
      </c>
      <c r="N2351" s="2" t="s">
        <v>44852</v>
      </c>
      <c r="O2351" s="2" t="s">
        <v>4282</v>
      </c>
      <c r="P2351" s="17342"/>
      <c r="Q2351" s="2807" t="s">
        <v>2932</v>
      </c>
      <c r="R2351" s="11257"/>
      <c r="S2351" s="2807" t="s">
        <v>319</v>
      </c>
      <c r="T2351" s="17943"/>
      <c r="U2351" s="2807" t="s">
        <v>2929</v>
      </c>
      <c r="V2351" s="13241"/>
      <c r="W2351" s="2807" t="s">
        <v>4103</v>
      </c>
      <c r="X2351" s="12918"/>
      <c r="Y2351" s="2807" t="s">
        <v>2931</v>
      </c>
      <c r="Z2351" s="13785"/>
      <c r="AA2351" s="2807" t="s">
        <v>4102</v>
      </c>
      <c r="AB2351" s="2803" t="s">
        <v>44853</v>
      </c>
      <c r="AC2351" s="2803" t="s">
        <v>44854</v>
      </c>
      <c r="AD2351" s="2803" t="s">
        <v>21838</v>
      </c>
      <c r="AE2351" s="2803" t="s">
        <v>21493</v>
      </c>
      <c r="AF2351" s="2" t="s">
        <v>44855</v>
      </c>
      <c r="AG2351" s="6747" t="str">
        <f t="shared" si="72"/>
        <v xml:space="preserve">Simply Taupe (16-0906 TCX) </v>
      </c>
      <c r="AH2351" s="2809" t="s">
        <v>44856</v>
      </c>
      <c r="AI2351" s="6747" t="str">
        <f t="shared" si="73"/>
        <v xml:space="preserve">Simply Taupe (16-0906 TCX) </v>
      </c>
    </row>
    <row r="2352" spans="1:35" ht="79.8" customHeight="1" x14ac:dyDescent="0.3">
      <c r="A2352" s="2">
        <v>2350</v>
      </c>
      <c r="B2352" s="2807" t="s">
        <v>3791</v>
      </c>
      <c r="C2352" s="2539"/>
      <c r="D2352" s="2803" t="s">
        <v>44857</v>
      </c>
      <c r="E2352" s="2" t="s">
        <v>44858</v>
      </c>
      <c r="F2352" s="2" t="s">
        <v>44859</v>
      </c>
      <c r="G2352" s="2" t="s">
        <v>21592</v>
      </c>
      <c r="H2352" s="2">
        <v>1035</v>
      </c>
      <c r="I2352" s="2" t="s">
        <v>23925</v>
      </c>
      <c r="J2352" s="2">
        <v>0</v>
      </c>
      <c r="K2352" s="2" t="s">
        <v>3817</v>
      </c>
      <c r="L2352" s="2" t="s">
        <v>3816</v>
      </c>
      <c r="M2352" s="2" t="s">
        <v>44860</v>
      </c>
      <c r="N2352" s="2" t="s">
        <v>44861</v>
      </c>
      <c r="O2352" s="2" t="s">
        <v>3818</v>
      </c>
      <c r="P2352" s="13066"/>
      <c r="Q2352" s="2807" t="s">
        <v>3568</v>
      </c>
      <c r="R2352" s="17270"/>
      <c r="S2352" s="2807" t="s">
        <v>3704</v>
      </c>
      <c r="T2352" s="17944"/>
      <c r="U2352" s="2807" t="s">
        <v>3752</v>
      </c>
      <c r="V2352" s="17945"/>
      <c r="W2352" s="2807" t="s">
        <v>2825</v>
      </c>
      <c r="X2352" s="12357"/>
      <c r="Y2352" s="2807" t="s">
        <v>3567</v>
      </c>
      <c r="Z2352" s="15614"/>
      <c r="AA2352" s="2807" t="s">
        <v>2827</v>
      </c>
      <c r="AB2352" s="2803" t="s">
        <v>44862</v>
      </c>
      <c r="AC2352" s="2803" t="s">
        <v>44863</v>
      </c>
      <c r="AD2352" s="2803" t="s">
        <v>21598</v>
      </c>
      <c r="AE2352" s="2803" t="s">
        <v>21493</v>
      </c>
      <c r="AF2352" s="2" t="s">
        <v>44864</v>
      </c>
      <c r="AG2352" s="6747" t="str">
        <f t="shared" si="72"/>
        <v xml:space="preserve">Sinopia Fresco (17-1317 TCX) </v>
      </c>
      <c r="AH2352" s="2809" t="s">
        <v>44865</v>
      </c>
      <c r="AI2352" s="6747" t="str">
        <f t="shared" si="73"/>
        <v xml:space="preserve">Sinopia Fresco (17-1317 TCX) </v>
      </c>
    </row>
    <row r="2353" spans="1:35" ht="79.8" customHeight="1" x14ac:dyDescent="0.3">
      <c r="A2353" s="2">
        <v>2351</v>
      </c>
      <c r="B2353" s="2807" t="s">
        <v>7812</v>
      </c>
      <c r="C2353" s="530"/>
      <c r="D2353" s="2803" t="s">
        <v>44866</v>
      </c>
      <c r="E2353" s="2" t="s">
        <v>44867</v>
      </c>
      <c r="F2353" s="2" t="s">
        <v>44868</v>
      </c>
      <c r="G2353" s="2" t="s">
        <v>21615</v>
      </c>
      <c r="H2353" s="2">
        <v>1019</v>
      </c>
      <c r="I2353" s="2" t="s">
        <v>21679</v>
      </c>
      <c r="J2353" s="2">
        <v>29</v>
      </c>
      <c r="K2353" s="2" t="s">
        <v>7867</v>
      </c>
      <c r="L2353" s="2" t="s">
        <v>7866</v>
      </c>
      <c r="M2353" s="2" t="s">
        <v>44869</v>
      </c>
      <c r="N2353" s="2" t="s">
        <v>44870</v>
      </c>
      <c r="O2353" s="2" t="s">
        <v>7868</v>
      </c>
      <c r="P2353" s="13628"/>
      <c r="Q2353" s="2807" t="s">
        <v>2589</v>
      </c>
      <c r="R2353" s="12377"/>
      <c r="S2353" s="2807" t="s">
        <v>3116</v>
      </c>
      <c r="T2353" s="16448"/>
      <c r="U2353" s="2807" t="s">
        <v>7860</v>
      </c>
      <c r="V2353" s="17946"/>
      <c r="W2353" s="2807" t="s">
        <v>2587</v>
      </c>
      <c r="X2353" s="13619"/>
      <c r="Y2353" s="2807" t="s">
        <v>3132</v>
      </c>
      <c r="Z2353" s="12624"/>
      <c r="AA2353" s="2807" t="s">
        <v>2586</v>
      </c>
      <c r="AB2353" s="2803" t="s">
        <v>44871</v>
      </c>
      <c r="AC2353" s="2803" t="s">
        <v>44872</v>
      </c>
      <c r="AD2353" s="2803" t="s">
        <v>21838</v>
      </c>
      <c r="AE2353" s="2803" t="s">
        <v>21493</v>
      </c>
      <c r="AF2353" s="2" t="s">
        <v>44873</v>
      </c>
      <c r="AG2353" s="6747" t="str">
        <f t="shared" si="72"/>
        <v xml:space="preserve">Sirocco (15-1317 TCX) </v>
      </c>
      <c r="AH2353" s="2809" t="s">
        <v>44874</v>
      </c>
      <c r="AI2353" s="6747" t="str">
        <f t="shared" si="73"/>
        <v xml:space="preserve">Sirocco (15-1317 TCX) </v>
      </c>
    </row>
    <row r="2354" spans="1:35" ht="79.8" customHeight="1" x14ac:dyDescent="0.3">
      <c r="A2354" s="2">
        <v>2352</v>
      </c>
      <c r="B2354" s="2807" t="s">
        <v>10502</v>
      </c>
      <c r="C2354" s="235"/>
      <c r="D2354" s="2803" t="s">
        <v>44875</v>
      </c>
      <c r="E2354" s="2" t="s">
        <v>44876</v>
      </c>
      <c r="F2354" s="2" t="s">
        <v>44877</v>
      </c>
      <c r="G2354" s="2" t="s">
        <v>23690</v>
      </c>
      <c r="H2354" s="2">
        <v>3027</v>
      </c>
      <c r="I2354" s="2" t="s">
        <v>23691</v>
      </c>
      <c r="J2354" s="2">
        <v>10</v>
      </c>
      <c r="K2354" s="2" t="s">
        <v>10462</v>
      </c>
      <c r="L2354" s="2" t="s">
        <v>10461</v>
      </c>
      <c r="M2354" s="2" t="s">
        <v>44878</v>
      </c>
      <c r="N2354" s="2" t="s">
        <v>44879</v>
      </c>
      <c r="O2354" s="2" t="s">
        <v>10463</v>
      </c>
      <c r="P2354" s="15977"/>
      <c r="Q2354" s="2807" t="s">
        <v>10381</v>
      </c>
      <c r="R2354" s="17947"/>
      <c r="S2354" s="2807" t="s">
        <v>10383</v>
      </c>
      <c r="T2354" s="13009"/>
      <c r="U2354" s="2807" t="s">
        <v>9996</v>
      </c>
      <c r="V2354" s="17948"/>
      <c r="W2354" s="2807" t="s">
        <v>9998</v>
      </c>
      <c r="X2354" s="17949"/>
      <c r="Y2354" s="2807" t="s">
        <v>10464</v>
      </c>
      <c r="Z2354" s="13544"/>
      <c r="AA2354" s="2807" t="s">
        <v>10418</v>
      </c>
      <c r="AB2354" s="2803" t="s">
        <v>44880</v>
      </c>
      <c r="AC2354" s="2803" t="s">
        <v>44881</v>
      </c>
      <c r="AD2354" s="2803" t="s">
        <v>21633</v>
      </c>
      <c r="AE2354" s="2803" t="s">
        <v>21634</v>
      </c>
      <c r="AF2354" s="2" t="s">
        <v>44882</v>
      </c>
      <c r="AG2354" s="6747" t="str">
        <f t="shared" si="72"/>
        <v xml:space="preserve">Ski Patrol (18-1761 TCX) </v>
      </c>
      <c r="AH2354" s="2809" t="s">
        <v>44883</v>
      </c>
      <c r="AI2354" s="6747" t="str">
        <f t="shared" si="73"/>
        <v xml:space="preserve">Ski Patrol (18-1761 TCX) </v>
      </c>
    </row>
    <row r="2355" spans="1:35" ht="79.8" customHeight="1" x14ac:dyDescent="0.3">
      <c r="A2355" s="2">
        <v>2353</v>
      </c>
      <c r="B2355" s="2807" t="s">
        <v>16346</v>
      </c>
      <c r="C2355" s="2103"/>
      <c r="D2355" s="2803" t="s">
        <v>44884</v>
      </c>
      <c r="E2355" s="2" t="s">
        <v>44885</v>
      </c>
      <c r="F2355" s="2" t="s">
        <v>44886</v>
      </c>
      <c r="G2355" s="2" t="s">
        <v>24128</v>
      </c>
      <c r="H2355" s="2">
        <v>5000</v>
      </c>
      <c r="I2355" s="2" t="s">
        <v>24951</v>
      </c>
      <c r="J2355" s="2">
        <v>7</v>
      </c>
      <c r="K2355" s="2" t="s">
        <v>15072</v>
      </c>
      <c r="L2355" s="2" t="s">
        <v>15071</v>
      </c>
      <c r="M2355" s="2" t="s">
        <v>44887</v>
      </c>
      <c r="N2355" s="2" t="s">
        <v>44888</v>
      </c>
      <c r="O2355" s="2" t="s">
        <v>15073</v>
      </c>
      <c r="P2355" s="17950"/>
      <c r="Q2355" s="2807" t="s">
        <v>15074</v>
      </c>
      <c r="R2355" s="17951"/>
      <c r="S2355" s="2807" t="s">
        <v>14563</v>
      </c>
      <c r="T2355" s="17952"/>
      <c r="U2355" s="2807" t="s">
        <v>14433</v>
      </c>
      <c r="V2355" s="15460"/>
      <c r="W2355" s="2807" t="s">
        <v>15075</v>
      </c>
      <c r="X2355" s="12005"/>
      <c r="Y2355" s="2807" t="s">
        <v>15076</v>
      </c>
      <c r="Z2355" s="13569"/>
      <c r="AA2355" s="2807" t="s">
        <v>15077</v>
      </c>
      <c r="AB2355" s="2803" t="s">
        <v>44889</v>
      </c>
      <c r="AC2355" s="2803" t="s">
        <v>44890</v>
      </c>
      <c r="AD2355" s="2803" t="s">
        <v>21927</v>
      </c>
      <c r="AE2355" s="2803" t="s">
        <v>21480</v>
      </c>
      <c r="AF2355" s="2" t="s">
        <v>44891</v>
      </c>
      <c r="AG2355" s="6747" t="str">
        <f t="shared" si="72"/>
        <v xml:space="preserve">Skipper Blue (19-3936 TCX) </v>
      </c>
      <c r="AH2355" s="2809" t="s">
        <v>44892</v>
      </c>
      <c r="AI2355" s="6747" t="str">
        <f t="shared" si="73"/>
        <v xml:space="preserve">Skipper Blue (19-3936 TCX) </v>
      </c>
    </row>
    <row r="2356" spans="1:35" ht="79.8" customHeight="1" x14ac:dyDescent="0.3">
      <c r="A2356" s="2">
        <v>2354</v>
      </c>
      <c r="B2356" s="2807" t="s">
        <v>16678</v>
      </c>
      <c r="C2356" s="935"/>
      <c r="D2356" s="2803" t="s">
        <v>44893</v>
      </c>
      <c r="E2356" s="2" t="s">
        <v>24627</v>
      </c>
      <c r="F2356" s="2" t="s">
        <v>44894</v>
      </c>
      <c r="G2356" s="2" t="s">
        <v>26233</v>
      </c>
      <c r="H2356" s="2">
        <v>5024</v>
      </c>
      <c r="I2356" s="2" t="s">
        <v>21641</v>
      </c>
      <c r="J2356" s="2">
        <v>26</v>
      </c>
      <c r="K2356" s="2" t="s">
        <v>16605</v>
      </c>
      <c r="L2356" s="2" t="s">
        <v>16604</v>
      </c>
      <c r="M2356" s="2" t="s">
        <v>44895</v>
      </c>
      <c r="N2356" s="2" t="s">
        <v>44896</v>
      </c>
      <c r="O2356" s="2" t="s">
        <v>16606</v>
      </c>
      <c r="P2356" s="15169"/>
      <c r="Q2356" s="2807" t="s">
        <v>16607</v>
      </c>
      <c r="R2356" s="17953"/>
      <c r="S2356" s="2807" t="s">
        <v>15480</v>
      </c>
      <c r="T2356" s="11075"/>
      <c r="U2356" s="2807" t="s">
        <v>16608</v>
      </c>
      <c r="V2356" s="17954"/>
      <c r="W2356" s="2807" t="s">
        <v>15481</v>
      </c>
      <c r="X2356" s="11072"/>
      <c r="Y2356" s="2807" t="s">
        <v>16609</v>
      </c>
      <c r="Z2356" s="10642"/>
      <c r="AA2356" s="2807" t="s">
        <v>15484</v>
      </c>
      <c r="AB2356" s="2803" t="s">
        <v>44897</v>
      </c>
      <c r="AC2356" s="2803" t="s">
        <v>44898</v>
      </c>
      <c r="AD2356" s="2803" t="s">
        <v>21781</v>
      </c>
      <c r="AE2356" s="2803" t="s">
        <v>21480</v>
      </c>
      <c r="AF2356" s="2" t="s">
        <v>44899</v>
      </c>
      <c r="AG2356" s="6747" t="str">
        <f t="shared" si="72"/>
        <v xml:space="preserve">Sky Blue (14-4318 TCX) </v>
      </c>
      <c r="AH2356" s="2809" t="s">
        <v>44900</v>
      </c>
      <c r="AI2356" s="6747" t="str">
        <f t="shared" si="73"/>
        <v xml:space="preserve">Sky Blue (14-4318 TCX) </v>
      </c>
    </row>
    <row r="2357" spans="1:35" ht="79.8" customHeight="1" x14ac:dyDescent="0.3">
      <c r="A2357" s="2">
        <v>2355</v>
      </c>
      <c r="B2357" s="2807" t="s">
        <v>16021</v>
      </c>
      <c r="C2357" s="470"/>
      <c r="D2357" s="2803" t="s">
        <v>44901</v>
      </c>
      <c r="E2357" s="2" t="s">
        <v>44902</v>
      </c>
      <c r="F2357" s="2" t="s">
        <v>44903</v>
      </c>
      <c r="G2357" s="2" t="s">
        <v>26777</v>
      </c>
      <c r="H2357" s="2">
        <v>5004</v>
      </c>
      <c r="I2357" s="2" t="s">
        <v>44904</v>
      </c>
      <c r="J2357" s="2">
        <v>1</v>
      </c>
      <c r="K2357" s="2" t="s">
        <v>15164</v>
      </c>
      <c r="L2357" s="2" t="s">
        <v>15163</v>
      </c>
      <c r="M2357" s="2" t="s">
        <v>44905</v>
      </c>
      <c r="N2357" s="2" t="s">
        <v>44906</v>
      </c>
      <c r="O2357" s="2" t="s">
        <v>15165</v>
      </c>
      <c r="P2357" s="17955"/>
      <c r="Q2357" s="2807" t="s">
        <v>15123</v>
      </c>
      <c r="R2357" s="17956"/>
      <c r="S2357" s="2807" t="s">
        <v>15042</v>
      </c>
      <c r="T2357" s="11466"/>
      <c r="U2357" s="2807" t="s">
        <v>15126</v>
      </c>
      <c r="V2357" s="17957"/>
      <c r="W2357" s="2807" t="s">
        <v>15125</v>
      </c>
      <c r="X2357" s="13740"/>
      <c r="Y2357" s="2807" t="s">
        <v>15041</v>
      </c>
      <c r="Z2357" s="10925"/>
      <c r="AA2357" s="2807" t="s">
        <v>1499</v>
      </c>
      <c r="AB2357" s="2803" t="s">
        <v>44907</v>
      </c>
      <c r="AC2357" s="2803" t="s">
        <v>44908</v>
      </c>
      <c r="AD2357" s="2803" t="s">
        <v>21672</v>
      </c>
      <c r="AE2357" s="2803" t="s">
        <v>21572</v>
      </c>
      <c r="AF2357" s="2" t="s">
        <v>44909</v>
      </c>
      <c r="AG2357" s="6747" t="str">
        <f t="shared" si="72"/>
        <v xml:space="preserve">Sky Captain (19-3922 TCX) </v>
      </c>
      <c r="AH2357" s="2809" t="s">
        <v>44910</v>
      </c>
      <c r="AI2357" s="6747" t="str">
        <f t="shared" si="73"/>
        <v xml:space="preserve">Sky Captain (19-3922 TCX) </v>
      </c>
    </row>
    <row r="2358" spans="1:35" ht="79.8" customHeight="1" x14ac:dyDescent="0.3">
      <c r="A2358" s="2">
        <v>2356</v>
      </c>
      <c r="B2358" s="2807" t="s">
        <v>17317</v>
      </c>
      <c r="C2358" s="772"/>
      <c r="D2358" s="2803" t="s">
        <v>44911</v>
      </c>
      <c r="E2358" s="2" t="s">
        <v>44912</v>
      </c>
      <c r="F2358" s="2" t="s">
        <v>44913</v>
      </c>
      <c r="G2358" s="2" t="s">
        <v>37969</v>
      </c>
      <c r="H2358" s="2">
        <v>7035</v>
      </c>
      <c r="I2358" s="2" t="s">
        <v>24855</v>
      </c>
      <c r="J2358" s="2">
        <v>57</v>
      </c>
      <c r="K2358" s="2" t="s">
        <v>18300</v>
      </c>
      <c r="L2358" s="2" t="s">
        <v>18299</v>
      </c>
      <c r="M2358" s="2" t="s">
        <v>44914</v>
      </c>
      <c r="N2358" s="2" t="s">
        <v>44915</v>
      </c>
      <c r="O2358" s="2" t="s">
        <v>18301</v>
      </c>
      <c r="P2358" s="17958"/>
      <c r="Q2358" s="2807" t="s">
        <v>203</v>
      </c>
      <c r="R2358" s="17959"/>
      <c r="S2358" s="2807" t="s">
        <v>18236</v>
      </c>
      <c r="T2358" s="10911"/>
      <c r="U2358" s="2807" t="s">
        <v>195</v>
      </c>
      <c r="V2358" s="17960"/>
      <c r="W2358" s="2807" t="s">
        <v>15397</v>
      </c>
      <c r="X2358" s="12838"/>
      <c r="Y2358" s="2807" t="s">
        <v>18241</v>
      </c>
      <c r="Z2358" s="16285"/>
      <c r="AA2358" s="2807" t="s">
        <v>194</v>
      </c>
      <c r="AB2358" s="2803" t="s">
        <v>44916</v>
      </c>
      <c r="AC2358" s="2803" t="s">
        <v>44917</v>
      </c>
      <c r="AD2358" s="2803" t="s">
        <v>22710</v>
      </c>
      <c r="AE2358" s="2803" t="s">
        <v>21792</v>
      </c>
      <c r="AF2358" s="2" t="s">
        <v>44918</v>
      </c>
      <c r="AG2358" s="6747" t="str">
        <f t="shared" si="72"/>
        <v xml:space="preserve">Sky Gray (14-4504 TCX) </v>
      </c>
      <c r="AH2358" s="2809" t="s">
        <v>44919</v>
      </c>
      <c r="AI2358" s="6747" t="str">
        <f t="shared" si="73"/>
        <v xml:space="preserve">Sky Gray (14-4504 TCX) </v>
      </c>
    </row>
    <row r="2359" spans="1:35" ht="79.8" customHeight="1" x14ac:dyDescent="0.3">
      <c r="A2359" s="2">
        <v>2357</v>
      </c>
      <c r="B2359" s="2807" t="s">
        <v>44920</v>
      </c>
      <c r="C2359" s="359"/>
      <c r="D2359" s="2803" t="s">
        <v>44921</v>
      </c>
      <c r="E2359" s="2" t="s">
        <v>44922</v>
      </c>
      <c r="F2359" s="2" t="s">
        <v>44923</v>
      </c>
      <c r="G2359" s="2" t="s">
        <v>23539</v>
      </c>
      <c r="H2359" s="2">
        <v>5005</v>
      </c>
      <c r="I2359" s="2" t="s">
        <v>23540</v>
      </c>
      <c r="J2359" s="2">
        <v>7</v>
      </c>
      <c r="K2359" s="2" t="s">
        <v>17175</v>
      </c>
      <c r="L2359" s="2" t="s">
        <v>17174</v>
      </c>
      <c r="M2359" s="2" t="s">
        <v>44924</v>
      </c>
      <c r="N2359" s="2" t="s">
        <v>44925</v>
      </c>
      <c r="O2359" s="2" t="s">
        <v>17176</v>
      </c>
      <c r="P2359" s="17961"/>
      <c r="Q2359" s="2807" t="s">
        <v>16378</v>
      </c>
      <c r="R2359" s="17301"/>
      <c r="S2359" s="2807" t="s">
        <v>16372</v>
      </c>
      <c r="T2359" s="17302"/>
      <c r="U2359" s="2807" t="s">
        <v>16380</v>
      </c>
      <c r="V2359" s="15468"/>
      <c r="W2359" s="2807" t="s">
        <v>16379</v>
      </c>
      <c r="X2359" s="2807"/>
      <c r="Y2359" s="2807"/>
      <c r="Z2359" s="2807"/>
      <c r="AA2359" s="2807"/>
      <c r="AB2359" s="2803" t="s">
        <v>44926</v>
      </c>
      <c r="AC2359" s="2803" t="s">
        <v>44927</v>
      </c>
      <c r="AD2359" s="2803" t="s">
        <v>21646</v>
      </c>
      <c r="AE2359" s="2803" t="s">
        <v>21586</v>
      </c>
      <c r="AF2359" s="2" t="s">
        <v>44928</v>
      </c>
      <c r="AG2359" s="6747" t="str">
        <f t="shared" si="72"/>
        <v xml:space="preserve">Skydiver (19-4151 TCX) </v>
      </c>
      <c r="AH2359" s="2809" t="s">
        <v>44929</v>
      </c>
      <c r="AI2359" s="6747" t="str">
        <f t="shared" si="73"/>
        <v xml:space="preserve">Skydiver (19-4151 TCX) </v>
      </c>
    </row>
    <row r="2360" spans="1:35" ht="79.8" customHeight="1" x14ac:dyDescent="0.3">
      <c r="A2360" s="2">
        <v>2358</v>
      </c>
      <c r="B2360" s="2807" t="s">
        <v>44930</v>
      </c>
      <c r="C2360" s="2545"/>
      <c r="D2360" s="2803" t="s">
        <v>44931</v>
      </c>
      <c r="E2360" s="2" t="s">
        <v>44932</v>
      </c>
      <c r="F2360" s="2" t="s">
        <v>44933</v>
      </c>
      <c r="G2360" s="2" t="s">
        <v>24844</v>
      </c>
      <c r="H2360" s="2">
        <v>9018</v>
      </c>
      <c r="I2360" s="2" t="s">
        <v>22286</v>
      </c>
      <c r="J2360" s="2">
        <v>59</v>
      </c>
      <c r="K2360" s="2" t="s">
        <v>18218</v>
      </c>
      <c r="L2360" s="2" t="s">
        <v>18217</v>
      </c>
      <c r="M2360" s="2" t="s">
        <v>44934</v>
      </c>
      <c r="N2360" s="2" t="s">
        <v>44935</v>
      </c>
      <c r="O2360" s="2" t="s">
        <v>18219</v>
      </c>
      <c r="P2360" s="16359"/>
      <c r="Q2360" s="2807" t="s">
        <v>16581</v>
      </c>
      <c r="R2360" s="10859"/>
      <c r="S2360" s="2807" t="s">
        <v>15440</v>
      </c>
      <c r="T2360" s="17962"/>
      <c r="U2360" s="2807" t="s">
        <v>18220</v>
      </c>
      <c r="V2360" s="16360"/>
      <c r="W2360" s="2807" t="s">
        <v>15443</v>
      </c>
      <c r="X2360" s="11050"/>
      <c r="Y2360" s="2807" t="s">
        <v>18210</v>
      </c>
      <c r="Z2360" s="13349"/>
      <c r="AA2360" s="2807" t="s">
        <v>15438</v>
      </c>
      <c r="AB2360" s="2803" t="s">
        <v>44936</v>
      </c>
      <c r="AC2360" s="2803" t="s">
        <v>44937</v>
      </c>
      <c r="AD2360" s="2803" t="s">
        <v>21781</v>
      </c>
      <c r="AE2360" s="2803" t="s">
        <v>22228</v>
      </c>
      <c r="AF2360" s="2" t="s">
        <v>44938</v>
      </c>
      <c r="AG2360" s="6747" t="str">
        <f t="shared" si="72"/>
        <v xml:space="preserve">Skylight (12-4604 TCX) </v>
      </c>
      <c r="AH2360" s="2809" t="s">
        <v>44939</v>
      </c>
      <c r="AI2360" s="6747" t="str">
        <f t="shared" si="73"/>
        <v xml:space="preserve">Skylight (12-4604 TCX) </v>
      </c>
    </row>
    <row r="2361" spans="1:35" ht="79.8" customHeight="1" x14ac:dyDescent="0.3">
      <c r="A2361" s="2">
        <v>2359</v>
      </c>
      <c r="B2361" s="2807" t="s">
        <v>16536</v>
      </c>
      <c r="C2361" s="47"/>
      <c r="D2361" s="2803" t="s">
        <v>44940</v>
      </c>
      <c r="E2361" s="2" t="s">
        <v>44941</v>
      </c>
      <c r="F2361" s="2" t="s">
        <v>44942</v>
      </c>
      <c r="G2361" s="2" t="s">
        <v>22963</v>
      </c>
      <c r="H2361" s="2">
        <v>7047</v>
      </c>
      <c r="I2361" s="2" t="s">
        <v>22300</v>
      </c>
      <c r="J2361" s="2">
        <v>58</v>
      </c>
      <c r="K2361" s="2" t="s">
        <v>44943</v>
      </c>
      <c r="L2361" s="2" t="s">
        <v>44944</v>
      </c>
      <c r="M2361" s="2" t="s">
        <v>44945</v>
      </c>
      <c r="N2361" s="2" t="s">
        <v>44946</v>
      </c>
      <c r="O2361" s="2" t="s">
        <v>44947</v>
      </c>
      <c r="P2361" s="17963"/>
      <c r="Q2361" s="2807" t="s">
        <v>14733</v>
      </c>
      <c r="R2361" s="14537"/>
      <c r="S2361" s="2807" t="s">
        <v>15387</v>
      </c>
      <c r="T2361" s="17964"/>
      <c r="U2361" s="2807" t="s">
        <v>14732</v>
      </c>
      <c r="V2361" s="17965"/>
      <c r="W2361" s="2807" t="s">
        <v>15388</v>
      </c>
      <c r="X2361" s="11154"/>
      <c r="Y2361" s="2807" t="s">
        <v>14121</v>
      </c>
      <c r="Z2361" s="11155"/>
      <c r="AA2361" s="2807" t="s">
        <v>14122</v>
      </c>
      <c r="AB2361" s="2803" t="s">
        <v>44948</v>
      </c>
      <c r="AC2361" s="2803" t="s">
        <v>44949</v>
      </c>
      <c r="AD2361" s="2803" t="s">
        <v>21781</v>
      </c>
      <c r="AE2361" s="2803" t="s">
        <v>21792</v>
      </c>
      <c r="AF2361" s="2" t="s">
        <v>44950</v>
      </c>
      <c r="AG2361" s="6747" t="str">
        <f t="shared" si="72"/>
        <v xml:space="preserve">Skyride (14-4215 TCX) </v>
      </c>
      <c r="AH2361" s="2809" t="s">
        <v>44951</v>
      </c>
      <c r="AI2361" s="6747" t="str">
        <f t="shared" si="73"/>
        <v xml:space="preserve">Skyride (14-4215 TCX) </v>
      </c>
    </row>
    <row r="2362" spans="1:35" ht="79.8" customHeight="1" x14ac:dyDescent="0.3">
      <c r="A2362" s="2">
        <v>2360</v>
      </c>
      <c r="B2362" s="2807" t="s">
        <v>606</v>
      </c>
      <c r="C2362" s="1259"/>
      <c r="D2362" s="2803" t="s">
        <v>44952</v>
      </c>
      <c r="E2362" s="2" t="s">
        <v>44953</v>
      </c>
      <c r="F2362" s="2" t="s">
        <v>44954</v>
      </c>
      <c r="G2362" s="2" t="s">
        <v>21470</v>
      </c>
      <c r="H2362" s="2">
        <v>7046</v>
      </c>
      <c r="I2362" s="2" t="s">
        <v>21471</v>
      </c>
      <c r="J2362" s="2">
        <v>23</v>
      </c>
      <c r="K2362" s="2" t="s">
        <v>44955</v>
      </c>
      <c r="L2362" s="2" t="s">
        <v>44956</v>
      </c>
      <c r="M2362" s="2" t="s">
        <v>44957</v>
      </c>
      <c r="N2362" s="2" t="s">
        <v>44958</v>
      </c>
      <c r="O2362" s="2" t="s">
        <v>44959</v>
      </c>
      <c r="P2362" s="17966"/>
      <c r="Q2362" s="2807" t="s">
        <v>592</v>
      </c>
      <c r="R2362" s="14664"/>
      <c r="S2362" s="2807" t="s">
        <v>594</v>
      </c>
      <c r="T2362" s="16334"/>
      <c r="U2362" s="2807" t="s">
        <v>595</v>
      </c>
      <c r="V2362" s="17967"/>
      <c r="W2362" s="2807" t="s">
        <v>841</v>
      </c>
      <c r="X2362" s="14066"/>
      <c r="Y2362" s="2807" t="s">
        <v>598</v>
      </c>
      <c r="Z2362" s="14593"/>
      <c r="AA2362" s="2807" t="s">
        <v>596</v>
      </c>
      <c r="AB2362" s="2803" t="s">
        <v>44960</v>
      </c>
      <c r="AC2362" s="2803" t="s">
        <v>44961</v>
      </c>
      <c r="AD2362" s="2803" t="s">
        <v>21479</v>
      </c>
      <c r="AE2362" s="2803" t="s">
        <v>21480</v>
      </c>
      <c r="AF2362" s="2" t="s">
        <v>44962</v>
      </c>
      <c r="AG2362" s="6747" t="str">
        <f t="shared" si="72"/>
        <v xml:space="preserve">Skyrocket (17-3913 TCX) </v>
      </c>
      <c r="AH2362" s="2809" t="s">
        <v>44963</v>
      </c>
      <c r="AI2362" s="6747" t="str">
        <f t="shared" si="73"/>
        <v xml:space="preserve">Skyrocket (17-3913 TCX) </v>
      </c>
    </row>
    <row r="2363" spans="1:35" ht="79.8" customHeight="1" x14ac:dyDescent="0.3">
      <c r="A2363" s="2">
        <v>2361</v>
      </c>
      <c r="B2363" s="2807" t="s">
        <v>15373</v>
      </c>
      <c r="C2363" s="1687"/>
      <c r="D2363" s="2803" t="s">
        <v>44964</v>
      </c>
      <c r="E2363" s="2" t="s">
        <v>44965</v>
      </c>
      <c r="F2363" s="2" t="s">
        <v>44966</v>
      </c>
      <c r="G2363" s="2" t="s">
        <v>22362</v>
      </c>
      <c r="H2363" s="2">
        <v>7047</v>
      </c>
      <c r="I2363" s="2" t="s">
        <v>22300</v>
      </c>
      <c r="J2363" s="2">
        <v>58</v>
      </c>
      <c r="K2363" s="2" t="s">
        <v>15385</v>
      </c>
      <c r="L2363" s="2" t="s">
        <v>15384</v>
      </c>
      <c r="M2363" s="2" t="s">
        <v>44967</v>
      </c>
      <c r="N2363" s="2" t="s">
        <v>44968</v>
      </c>
      <c r="O2363" s="2" t="s">
        <v>15386</v>
      </c>
      <c r="P2363" s="17963"/>
      <c r="Q2363" s="2807" t="s">
        <v>14733</v>
      </c>
      <c r="R2363" s="11356"/>
      <c r="S2363" s="2807" t="s">
        <v>14734</v>
      </c>
      <c r="T2363" s="11941"/>
      <c r="U2363" s="2807" t="s">
        <v>15388</v>
      </c>
      <c r="V2363" s="17968"/>
      <c r="W2363" s="2807" t="s">
        <v>15389</v>
      </c>
      <c r="X2363" s="13158"/>
      <c r="Y2363" s="2807" t="s">
        <v>15390</v>
      </c>
      <c r="Z2363" s="15713"/>
      <c r="AA2363" s="2807" t="s">
        <v>15391</v>
      </c>
      <c r="AB2363" s="2803" t="s">
        <v>44969</v>
      </c>
      <c r="AC2363" s="2803" t="s">
        <v>44970</v>
      </c>
      <c r="AD2363" s="2803" t="s">
        <v>21850</v>
      </c>
      <c r="AE2363" s="2803" t="s">
        <v>21792</v>
      </c>
      <c r="AF2363" s="2" t="s">
        <v>44971</v>
      </c>
      <c r="AG2363" s="6747" t="str">
        <f t="shared" si="72"/>
        <v xml:space="preserve">Skyway (14-4112 TCX) </v>
      </c>
      <c r="AH2363" s="2809" t="s">
        <v>44972</v>
      </c>
      <c r="AI2363" s="6747" t="str">
        <f t="shared" si="73"/>
        <v xml:space="preserve">Skyway (14-4112 TCX) </v>
      </c>
    </row>
    <row r="2364" spans="1:35" ht="79.8" customHeight="1" x14ac:dyDescent="0.3">
      <c r="A2364" s="2">
        <v>2362</v>
      </c>
      <c r="B2364" s="2807" t="s">
        <v>15405</v>
      </c>
      <c r="C2364" s="966"/>
      <c r="D2364" s="2803" t="s">
        <v>44973</v>
      </c>
      <c r="E2364" s="2" t="s">
        <v>44974</v>
      </c>
      <c r="F2364" s="2" t="s">
        <v>44975</v>
      </c>
      <c r="G2364" s="2" t="s">
        <v>23550</v>
      </c>
      <c r="H2364" s="2">
        <v>7047</v>
      </c>
      <c r="I2364" s="2" t="s">
        <v>22300</v>
      </c>
      <c r="J2364" s="2">
        <v>58</v>
      </c>
      <c r="K2364" s="2" t="s">
        <v>44976</v>
      </c>
      <c r="L2364" s="2" t="s">
        <v>44977</v>
      </c>
      <c r="M2364" s="2" t="s">
        <v>44978</v>
      </c>
      <c r="N2364" s="2" t="s">
        <v>44979</v>
      </c>
      <c r="O2364" s="2" t="s">
        <v>44980</v>
      </c>
      <c r="P2364" s="17969"/>
      <c r="Q2364" s="2807" t="s">
        <v>484</v>
      </c>
      <c r="R2364" s="11917"/>
      <c r="S2364" s="2807" t="s">
        <v>14748</v>
      </c>
      <c r="T2364" s="17970"/>
      <c r="U2364" s="2807" t="s">
        <v>16553</v>
      </c>
      <c r="V2364" s="16475"/>
      <c r="W2364" s="2807" t="s">
        <v>14747</v>
      </c>
      <c r="X2364" s="13769"/>
      <c r="Y2364" s="2807" t="s">
        <v>297</v>
      </c>
      <c r="Z2364" s="15135"/>
      <c r="AA2364" s="2807" t="s">
        <v>18189</v>
      </c>
      <c r="AB2364" s="2803" t="s">
        <v>44981</v>
      </c>
      <c r="AC2364" s="2803" t="s">
        <v>44982</v>
      </c>
      <c r="AD2364" s="2803" t="s">
        <v>21850</v>
      </c>
      <c r="AE2364" s="2803" t="s">
        <v>22228</v>
      </c>
      <c r="AF2364" s="2" t="s">
        <v>44983</v>
      </c>
      <c r="AG2364" s="6747" t="str">
        <f t="shared" si="72"/>
        <v xml:space="preserve">Skywriting (13-4302 TCX) </v>
      </c>
      <c r="AH2364" s="2809" t="s">
        <v>44984</v>
      </c>
      <c r="AI2364" s="6747" t="str">
        <f t="shared" si="73"/>
        <v xml:space="preserve">Skywriting (13-4302 TCX) </v>
      </c>
    </row>
    <row r="2365" spans="1:35" ht="79.8" customHeight="1" x14ac:dyDescent="0.3">
      <c r="A2365" s="2">
        <v>2363</v>
      </c>
      <c r="B2365" s="2807" t="s">
        <v>18414</v>
      </c>
      <c r="C2365" s="1689"/>
      <c r="D2365" s="2803" t="s">
        <v>44985</v>
      </c>
      <c r="E2365" s="2" t="s">
        <v>44986</v>
      </c>
      <c r="F2365" s="2" t="s">
        <v>44987</v>
      </c>
      <c r="G2365" s="2" t="s">
        <v>21542</v>
      </c>
      <c r="H2365" s="2">
        <v>7001</v>
      </c>
      <c r="I2365" s="2" t="s">
        <v>21845</v>
      </c>
      <c r="J2365" s="2">
        <v>30</v>
      </c>
      <c r="K2365" s="2" t="s">
        <v>17881</v>
      </c>
      <c r="L2365" s="2" t="s">
        <v>17880</v>
      </c>
      <c r="M2365" s="2" t="s">
        <v>44988</v>
      </c>
      <c r="N2365" s="2" t="s">
        <v>44989</v>
      </c>
      <c r="O2365" s="2" t="s">
        <v>17882</v>
      </c>
      <c r="P2365" s="17902"/>
      <c r="Q2365" s="2807" t="s">
        <v>17845</v>
      </c>
      <c r="R2365" s="17971"/>
      <c r="S2365" s="2807" t="s">
        <v>16523</v>
      </c>
      <c r="T2365" s="14930"/>
      <c r="U2365" s="2807" t="s">
        <v>944</v>
      </c>
      <c r="V2365" s="11180"/>
      <c r="W2365" s="2807" t="s">
        <v>16522</v>
      </c>
      <c r="X2365" s="15032"/>
      <c r="Y2365" s="2807" t="s">
        <v>17883</v>
      </c>
      <c r="Z2365" s="17435"/>
      <c r="AA2365" s="2807" t="s">
        <v>16722</v>
      </c>
      <c r="AB2365" s="2803" t="s">
        <v>44990</v>
      </c>
      <c r="AC2365" s="2803" t="s">
        <v>44991</v>
      </c>
      <c r="AD2365" s="2803" t="s">
        <v>21646</v>
      </c>
      <c r="AE2365" s="2803" t="s">
        <v>21480</v>
      </c>
      <c r="AF2365" s="2" t="s">
        <v>44992</v>
      </c>
      <c r="AG2365" s="6747" t="str">
        <f t="shared" si="72"/>
        <v xml:space="preserve">Slate (16-4408 TCX) </v>
      </c>
      <c r="AH2365" s="2809" t="s">
        <v>44993</v>
      </c>
      <c r="AI2365" s="6747" t="str">
        <f t="shared" si="73"/>
        <v xml:space="preserve">Slate (16-4408 TCX) </v>
      </c>
    </row>
    <row r="2366" spans="1:35" ht="79.8" customHeight="1" x14ac:dyDescent="0.3">
      <c r="A2366" s="2">
        <v>2364</v>
      </c>
      <c r="B2366" s="2807" t="s">
        <v>4419</v>
      </c>
      <c r="C2366" s="1182"/>
      <c r="D2366" s="2803" t="s">
        <v>44994</v>
      </c>
      <c r="E2366" s="2" t="s">
        <v>44995</v>
      </c>
      <c r="F2366" s="2" t="s">
        <v>44996</v>
      </c>
      <c r="G2366" s="2" t="s">
        <v>26738</v>
      </c>
      <c r="H2366" s="2">
        <v>6014</v>
      </c>
      <c r="I2366" s="2" t="s">
        <v>24411</v>
      </c>
      <c r="J2366" s="2">
        <v>5</v>
      </c>
      <c r="K2366" s="2" t="s">
        <v>4494</v>
      </c>
      <c r="L2366" s="2" t="s">
        <v>4493</v>
      </c>
      <c r="M2366" s="2" t="s">
        <v>44997</v>
      </c>
      <c r="N2366" s="2" t="s">
        <v>44998</v>
      </c>
      <c r="O2366" s="2" t="s">
        <v>4495</v>
      </c>
      <c r="P2366" s="14703"/>
      <c r="Q2366" s="2807" t="s">
        <v>4497</v>
      </c>
      <c r="R2366" s="14704"/>
      <c r="S2366" s="2807" t="s">
        <v>3947</v>
      </c>
      <c r="T2366" s="17972"/>
      <c r="U2366" s="2807" t="s">
        <v>3946</v>
      </c>
      <c r="V2366" s="14598"/>
      <c r="W2366" s="2807" t="s">
        <v>3945</v>
      </c>
      <c r="X2366" s="14707"/>
      <c r="Y2366" s="2807" t="s">
        <v>4498</v>
      </c>
      <c r="Z2366" s="17446"/>
      <c r="AA2366" s="2807" t="s">
        <v>1445</v>
      </c>
      <c r="AB2366" s="2803" t="s">
        <v>44999</v>
      </c>
      <c r="AC2366" s="2803" t="s">
        <v>45000</v>
      </c>
      <c r="AD2366" s="2803" t="s">
        <v>22323</v>
      </c>
      <c r="AE2366" s="2803" t="s">
        <v>21711</v>
      </c>
      <c r="AF2366" s="2" t="s">
        <v>45001</v>
      </c>
      <c r="AG2366" s="6747" t="str">
        <f t="shared" si="72"/>
        <v xml:space="preserve">Slate Black (19-0814 TCX) </v>
      </c>
      <c r="AH2366" s="2809" t="s">
        <v>45002</v>
      </c>
      <c r="AI2366" s="6747" t="str">
        <f t="shared" si="73"/>
        <v xml:space="preserve">Slate Black (19-0814 TCX) </v>
      </c>
    </row>
    <row r="2367" spans="1:35" ht="79.8" customHeight="1" x14ac:dyDescent="0.3">
      <c r="A2367" s="2">
        <v>2365</v>
      </c>
      <c r="B2367" s="2807" t="s">
        <v>713</v>
      </c>
      <c r="C2367" s="812"/>
      <c r="D2367" s="2803" t="s">
        <v>45003</v>
      </c>
      <c r="E2367" s="2" t="s">
        <v>45004</v>
      </c>
      <c r="F2367" s="2" t="s">
        <v>45005</v>
      </c>
      <c r="G2367" s="2" t="s">
        <v>21542</v>
      </c>
      <c r="H2367" s="2">
        <v>7042</v>
      </c>
      <c r="I2367" s="2" t="s">
        <v>27561</v>
      </c>
      <c r="J2367" s="2">
        <v>28</v>
      </c>
      <c r="K2367" s="2" t="s">
        <v>19044</v>
      </c>
      <c r="L2367" s="2" t="s">
        <v>19043</v>
      </c>
      <c r="M2367" s="2" t="s">
        <v>45006</v>
      </c>
      <c r="N2367" s="2" t="s">
        <v>45007</v>
      </c>
      <c r="O2367" s="2" t="s">
        <v>19045</v>
      </c>
      <c r="P2367" s="15391"/>
      <c r="Q2367" s="2807" t="s">
        <v>18429</v>
      </c>
      <c r="R2367" s="15108"/>
      <c r="S2367" s="2807" t="s">
        <v>18430</v>
      </c>
      <c r="T2367" s="14591"/>
      <c r="U2367" s="2807" t="s">
        <v>379</v>
      </c>
      <c r="V2367" s="14592"/>
      <c r="W2367" s="2807" t="s">
        <v>728</v>
      </c>
      <c r="X2367" s="17973"/>
      <c r="Y2367" s="2807" t="s">
        <v>729</v>
      </c>
      <c r="Z2367" s="13043"/>
      <c r="AA2367" s="2807" t="s">
        <v>621</v>
      </c>
      <c r="AB2367" s="2803" t="s">
        <v>45008</v>
      </c>
      <c r="AC2367" s="2803" t="s">
        <v>45009</v>
      </c>
      <c r="AD2367" s="2803" t="s">
        <v>21505</v>
      </c>
      <c r="AE2367" s="2803" t="s">
        <v>21480</v>
      </c>
      <c r="AF2367" s="2" t="s">
        <v>45010</v>
      </c>
      <c r="AG2367" s="6747" t="str">
        <f t="shared" si="72"/>
        <v xml:space="preserve">Slate Gray (16-5804 TCX) </v>
      </c>
      <c r="AH2367" s="2809" t="s">
        <v>45011</v>
      </c>
      <c r="AI2367" s="6747" t="str">
        <f t="shared" si="73"/>
        <v xml:space="preserve">Slate Gray (16-5804 TCX) </v>
      </c>
    </row>
    <row r="2368" spans="1:35" ht="79.8" customHeight="1" x14ac:dyDescent="0.3">
      <c r="A2368" s="2">
        <v>2366</v>
      </c>
      <c r="B2368" s="2807" t="s">
        <v>2799</v>
      </c>
      <c r="C2368" s="969"/>
      <c r="D2368" s="2803" t="s">
        <v>45012</v>
      </c>
      <c r="E2368" s="2" t="s">
        <v>45013</v>
      </c>
      <c r="F2368" s="2" t="s">
        <v>45014</v>
      </c>
      <c r="G2368" s="2" t="s">
        <v>31349</v>
      </c>
      <c r="H2368" s="2">
        <v>7034</v>
      </c>
      <c r="I2368" s="2" t="s">
        <v>28615</v>
      </c>
      <c r="J2368" s="2">
        <v>25</v>
      </c>
      <c r="K2368" s="2" t="s">
        <v>5614</v>
      </c>
      <c r="L2368" s="2" t="s">
        <v>5613</v>
      </c>
      <c r="M2368" s="2" t="s">
        <v>45015</v>
      </c>
      <c r="N2368" s="2" t="s">
        <v>45016</v>
      </c>
      <c r="O2368" s="2" t="s">
        <v>5615</v>
      </c>
      <c r="P2368" s="17974"/>
      <c r="Q2368" s="2807" t="s">
        <v>2670</v>
      </c>
      <c r="R2368" s="17975"/>
      <c r="S2368" s="2807" t="s">
        <v>2669</v>
      </c>
      <c r="T2368" s="17976"/>
      <c r="U2368" s="2807" t="s">
        <v>2666</v>
      </c>
      <c r="V2368" s="17977"/>
      <c r="W2368" s="2807" t="s">
        <v>2667</v>
      </c>
      <c r="X2368" s="16303"/>
      <c r="Y2368" s="2807" t="s">
        <v>2917</v>
      </c>
      <c r="Z2368" s="15012"/>
      <c r="AA2368" s="2807" t="s">
        <v>2733</v>
      </c>
      <c r="AB2368" s="2803" t="s">
        <v>45017</v>
      </c>
      <c r="AC2368" s="2803" t="s">
        <v>45018</v>
      </c>
      <c r="AD2368" s="2803" t="s">
        <v>22061</v>
      </c>
      <c r="AE2368" s="2803" t="s">
        <v>21493</v>
      </c>
      <c r="AF2368" s="2" t="s">
        <v>45019</v>
      </c>
      <c r="AG2368" s="6747" t="str">
        <f t="shared" si="72"/>
        <v xml:space="preserve">Slate Green (16-0713 TCX) </v>
      </c>
      <c r="AH2368" s="2809" t="s">
        <v>45020</v>
      </c>
      <c r="AI2368" s="6747" t="str">
        <f t="shared" si="73"/>
        <v xml:space="preserve">Slate Green (16-0713 TCX) </v>
      </c>
    </row>
    <row r="2369" spans="1:35" ht="79.8" customHeight="1" x14ac:dyDescent="0.3">
      <c r="A2369" s="2">
        <v>2367</v>
      </c>
      <c r="B2369" s="2807" t="s">
        <v>9802</v>
      </c>
      <c r="C2369" s="587"/>
      <c r="D2369" s="2803" t="s">
        <v>45021</v>
      </c>
      <c r="E2369" s="2" t="s">
        <v>45022</v>
      </c>
      <c r="F2369" s="2" t="s">
        <v>45023</v>
      </c>
      <c r="G2369" s="2" t="s">
        <v>23765</v>
      </c>
      <c r="H2369" s="2">
        <v>3014</v>
      </c>
      <c r="I2369" s="2" t="s">
        <v>22910</v>
      </c>
      <c r="J2369" s="2">
        <v>26</v>
      </c>
      <c r="K2369" s="2" t="s">
        <v>10771</v>
      </c>
      <c r="L2369" s="2" t="s">
        <v>10770</v>
      </c>
      <c r="M2369" s="2" t="s">
        <v>45024</v>
      </c>
      <c r="N2369" s="2" t="s">
        <v>45025</v>
      </c>
      <c r="O2369" s="2" t="s">
        <v>10772</v>
      </c>
      <c r="P2369" s="17978"/>
      <c r="Q2369" s="2807" t="s">
        <v>9945</v>
      </c>
      <c r="R2369" s="11482"/>
      <c r="S2369" s="2807" t="s">
        <v>9545</v>
      </c>
      <c r="T2369" s="17979"/>
      <c r="U2369" s="2807" t="s">
        <v>10339</v>
      </c>
      <c r="V2369" s="17980"/>
      <c r="W2369" s="2807" t="s">
        <v>9946</v>
      </c>
      <c r="X2369" s="14137"/>
      <c r="Y2369" s="2807" t="s">
        <v>9948</v>
      </c>
      <c r="Z2369" s="2807"/>
      <c r="AA2369" s="2807"/>
      <c r="AB2369" s="2803" t="s">
        <v>45026</v>
      </c>
      <c r="AC2369" s="2803" t="s">
        <v>45027</v>
      </c>
      <c r="AD2369" s="2803" t="s">
        <v>21633</v>
      </c>
      <c r="AE2369" s="2803" t="s">
        <v>21493</v>
      </c>
      <c r="AF2369" s="2" t="s">
        <v>45028</v>
      </c>
      <c r="AG2369" s="6747" t="str">
        <f t="shared" si="72"/>
        <v xml:space="preserve">Slate Rose (18-1635 TCX) </v>
      </c>
      <c r="AH2369" s="2809" t="s">
        <v>45029</v>
      </c>
      <c r="AI2369" s="6747" t="str">
        <f t="shared" si="73"/>
        <v xml:space="preserve">Slate Rose (18-1635 TCX) </v>
      </c>
    </row>
    <row r="2370" spans="1:35" ht="79.8" customHeight="1" x14ac:dyDescent="0.3">
      <c r="A2370" s="2">
        <v>2368</v>
      </c>
      <c r="B2370" s="2807" t="s">
        <v>115</v>
      </c>
      <c r="C2370" s="986"/>
      <c r="D2370" s="2803" t="s">
        <v>45030</v>
      </c>
      <c r="E2370" s="2" t="s">
        <v>45031</v>
      </c>
      <c r="F2370" s="2" t="s">
        <v>45032</v>
      </c>
      <c r="G2370" s="2" t="s">
        <v>27589</v>
      </c>
      <c r="H2370" s="2">
        <v>7001</v>
      </c>
      <c r="I2370" s="2" t="s">
        <v>21845</v>
      </c>
      <c r="J2370" s="2">
        <v>30</v>
      </c>
      <c r="K2370" s="2" t="s">
        <v>615</v>
      </c>
      <c r="L2370" s="2" t="s">
        <v>614</v>
      </c>
      <c r="M2370" s="2" t="s">
        <v>45033</v>
      </c>
      <c r="N2370" s="2" t="s">
        <v>45034</v>
      </c>
      <c r="O2370" s="2" t="s">
        <v>616</v>
      </c>
      <c r="P2370" s="17981"/>
      <c r="Q2370" s="2807" t="s">
        <v>618</v>
      </c>
      <c r="R2370" s="17982"/>
      <c r="S2370" s="2807" t="s">
        <v>340</v>
      </c>
      <c r="T2370" s="17983"/>
      <c r="U2370" s="2807" t="s">
        <v>341</v>
      </c>
      <c r="V2370" s="13041"/>
      <c r="W2370" s="2807" t="s">
        <v>619</v>
      </c>
      <c r="X2370" s="17984"/>
      <c r="Y2370" s="2807" t="s">
        <v>620</v>
      </c>
      <c r="Z2370" s="13043"/>
      <c r="AA2370" s="2807" t="s">
        <v>621</v>
      </c>
      <c r="AB2370" s="2803" t="s">
        <v>45035</v>
      </c>
      <c r="AC2370" s="2803" t="s">
        <v>45036</v>
      </c>
      <c r="AD2370" s="2803" t="s">
        <v>21479</v>
      </c>
      <c r="AE2370" s="2803" t="s">
        <v>21480</v>
      </c>
      <c r="AF2370" s="2" t="s">
        <v>45037</v>
      </c>
      <c r="AG2370" s="6747" t="str">
        <f t="shared" si="72"/>
        <v xml:space="preserve">Sleet (16-3916 TCX) </v>
      </c>
      <c r="AH2370" s="2809" t="s">
        <v>45038</v>
      </c>
      <c r="AI2370" s="6747" t="str">
        <f t="shared" si="73"/>
        <v xml:space="preserve">Sleet (16-3916 TCX) </v>
      </c>
    </row>
    <row r="2371" spans="1:35" ht="79.8" customHeight="1" x14ac:dyDescent="0.3">
      <c r="A2371" s="2">
        <v>2369</v>
      </c>
      <c r="B2371" s="2807" t="s">
        <v>45039</v>
      </c>
      <c r="C2371" s="1123"/>
      <c r="D2371" s="2803" t="s">
        <v>45040</v>
      </c>
      <c r="E2371" s="2" t="s">
        <v>45041</v>
      </c>
      <c r="F2371" s="2" t="s">
        <v>45042</v>
      </c>
      <c r="G2371" s="2" t="s">
        <v>36949</v>
      </c>
      <c r="H2371" s="2">
        <v>1018</v>
      </c>
      <c r="I2371" s="2" t="s">
        <v>23153</v>
      </c>
      <c r="J2371" s="2">
        <v>63</v>
      </c>
      <c r="K2371" s="2" t="s">
        <v>45043</v>
      </c>
      <c r="L2371" s="2" t="s">
        <v>45044</v>
      </c>
      <c r="M2371" s="2" t="s">
        <v>45045</v>
      </c>
      <c r="N2371" s="2" t="s">
        <v>45046</v>
      </c>
      <c r="O2371" s="2" t="s">
        <v>45047</v>
      </c>
      <c r="P2371" s="17985"/>
      <c r="Q2371" s="2807" t="s">
        <v>6805</v>
      </c>
      <c r="R2371" s="17986"/>
      <c r="S2371" s="2807" t="s">
        <v>6807</v>
      </c>
      <c r="T2371" s="2807"/>
      <c r="U2371" s="2807"/>
      <c r="V2371" s="2807"/>
      <c r="W2371" s="2807"/>
      <c r="X2371" s="2807"/>
      <c r="Y2371" s="2807"/>
      <c r="Z2371" s="2807"/>
      <c r="AA2371" s="2807"/>
      <c r="AB2371" s="2803" t="s">
        <v>45048</v>
      </c>
      <c r="AC2371" s="2803" t="s">
        <v>45049</v>
      </c>
      <c r="AD2371" s="2803" t="s">
        <v>22061</v>
      </c>
      <c r="AE2371" s="2803" t="s">
        <v>21634</v>
      </c>
      <c r="AF2371" s="2" t="s">
        <v>45050</v>
      </c>
      <c r="AG2371" s="6747" t="str">
        <f t="shared" ref="AG2371:AG2434" si="74">HYPERLINK(AF2371,B2371)</f>
        <v xml:space="preserve">Slicker (13-0749 TCX) </v>
      </c>
      <c r="AH2371" s="2809" t="s">
        <v>45051</v>
      </c>
      <c r="AI2371" s="6747" t="str">
        <f t="shared" ref="AI2371:AI2434" si="75">HYPERLINK(AH2371,B2371)</f>
        <v xml:space="preserve">Slicker (13-0749 TCX) </v>
      </c>
    </row>
    <row r="2372" spans="1:35" ht="79.8" customHeight="1" x14ac:dyDescent="0.3">
      <c r="A2372" s="2">
        <v>2370</v>
      </c>
      <c r="B2372" s="2807" t="s">
        <v>45052</v>
      </c>
      <c r="C2372" s="2461"/>
      <c r="D2372" s="2803" t="s">
        <v>45053</v>
      </c>
      <c r="E2372" s="2" t="s">
        <v>45054</v>
      </c>
      <c r="F2372" s="2" t="s">
        <v>45055</v>
      </c>
      <c r="G2372" s="2" t="s">
        <v>22042</v>
      </c>
      <c r="H2372" s="2">
        <v>9003</v>
      </c>
      <c r="I2372" s="2" t="s">
        <v>22717</v>
      </c>
      <c r="J2372" s="2">
        <v>83</v>
      </c>
      <c r="K2372" s="2" t="s">
        <v>45056</v>
      </c>
      <c r="L2372" s="2" t="s">
        <v>45057</v>
      </c>
      <c r="M2372" s="2" t="s">
        <v>45058</v>
      </c>
      <c r="N2372" s="2" t="s">
        <v>45059</v>
      </c>
      <c r="O2372" s="2" t="s">
        <v>45060</v>
      </c>
      <c r="P2372" s="17987"/>
      <c r="Q2372" s="2807" t="s">
        <v>1616</v>
      </c>
      <c r="R2372" s="17988"/>
      <c r="S2372" s="2807" t="s">
        <v>1620</v>
      </c>
      <c r="T2372" s="17989"/>
      <c r="U2372" s="2807" t="s">
        <v>1618</v>
      </c>
      <c r="V2372" s="17990"/>
      <c r="W2372" s="2807" t="s">
        <v>1619</v>
      </c>
      <c r="X2372" s="10896"/>
      <c r="Y2372" s="2807" t="s">
        <v>7661</v>
      </c>
      <c r="Z2372" s="12253"/>
      <c r="AA2372" s="2807" t="s">
        <v>7650</v>
      </c>
      <c r="AB2372" s="2803" t="s">
        <v>45061</v>
      </c>
      <c r="AC2372" s="2803" t="s">
        <v>45062</v>
      </c>
      <c r="AD2372" s="2803" t="s">
        <v>22048</v>
      </c>
      <c r="AE2372" s="2803" t="s">
        <v>22049</v>
      </c>
      <c r="AF2372" s="2" t="s">
        <v>45063</v>
      </c>
      <c r="AG2372" s="6747" t="str">
        <f t="shared" si="74"/>
        <v xml:space="preserve">Slightly Pink (11-1006 TCX) </v>
      </c>
      <c r="AH2372" s="2809" t="s">
        <v>45064</v>
      </c>
      <c r="AI2372" s="6747" t="str">
        <f t="shared" si="75"/>
        <v xml:space="preserve">Slightly Pink (11-1006 TCX) </v>
      </c>
    </row>
    <row r="2373" spans="1:35" ht="79.8" customHeight="1" x14ac:dyDescent="0.3">
      <c r="A2373" s="2">
        <v>2371</v>
      </c>
      <c r="B2373" s="2807" t="s">
        <v>45065</v>
      </c>
      <c r="C2373" s="1101"/>
      <c r="D2373" s="2803" t="s">
        <v>45066</v>
      </c>
      <c r="E2373" s="2" t="s">
        <v>45067</v>
      </c>
      <c r="F2373" s="2" t="s">
        <v>45068</v>
      </c>
      <c r="G2373" s="2" t="s">
        <v>21890</v>
      </c>
      <c r="H2373" s="2">
        <v>5018</v>
      </c>
      <c r="I2373" s="2" t="s">
        <v>21891</v>
      </c>
      <c r="J2373" s="2">
        <v>20</v>
      </c>
      <c r="K2373" s="2" t="s">
        <v>45069</v>
      </c>
      <c r="L2373" s="2" t="s">
        <v>45070</v>
      </c>
      <c r="M2373" s="2" t="s">
        <v>45071</v>
      </c>
      <c r="N2373" s="2" t="s">
        <v>45072</v>
      </c>
      <c r="O2373" s="2" t="s">
        <v>45073</v>
      </c>
      <c r="P2373" s="16625"/>
      <c r="Q2373" s="2807" t="s">
        <v>18673</v>
      </c>
      <c r="R2373" s="11971"/>
      <c r="S2373" s="2807" t="s">
        <v>18665</v>
      </c>
      <c r="T2373" s="17991"/>
      <c r="U2373" s="2807" t="s">
        <v>18667</v>
      </c>
      <c r="V2373" s="16850"/>
      <c r="W2373" s="2807" t="s">
        <v>19235</v>
      </c>
      <c r="X2373" s="17992"/>
      <c r="Y2373" s="2807" t="s">
        <v>18664</v>
      </c>
      <c r="Z2373" s="10690"/>
      <c r="AA2373" s="2807" t="s">
        <v>18662</v>
      </c>
      <c r="AB2373" s="2803" t="s">
        <v>45074</v>
      </c>
      <c r="AC2373" s="2803" t="s">
        <v>45075</v>
      </c>
      <c r="AD2373" s="2803" t="s">
        <v>21505</v>
      </c>
      <c r="AE2373" s="2803" t="s">
        <v>21536</v>
      </c>
      <c r="AF2373" s="2" t="s">
        <v>45076</v>
      </c>
      <c r="AG2373" s="6747" t="str">
        <f t="shared" si="74"/>
        <v xml:space="preserve">Slushy (17-5730 TCX) </v>
      </c>
      <c r="AH2373" s="2809" t="s">
        <v>45077</v>
      </c>
      <c r="AI2373" s="6747" t="str">
        <f t="shared" si="75"/>
        <v xml:space="preserve">Slushy (17-5730 TCX) </v>
      </c>
    </row>
    <row r="2374" spans="1:35" ht="79.8" customHeight="1" x14ac:dyDescent="0.3">
      <c r="A2374" s="2">
        <v>2372</v>
      </c>
      <c r="B2374" s="2807" t="s">
        <v>17318</v>
      </c>
      <c r="C2374" s="2040"/>
      <c r="D2374" s="2803" t="s">
        <v>45078</v>
      </c>
      <c r="E2374" s="2" t="s">
        <v>45079</v>
      </c>
      <c r="F2374" s="2" t="s">
        <v>45080</v>
      </c>
      <c r="G2374" s="2" t="s">
        <v>37969</v>
      </c>
      <c r="H2374" s="2">
        <v>9018</v>
      </c>
      <c r="I2374" s="2" t="s">
        <v>22286</v>
      </c>
      <c r="J2374" s="2">
        <v>59</v>
      </c>
      <c r="K2374" s="2" t="s">
        <v>18248</v>
      </c>
      <c r="L2374" s="2" t="s">
        <v>18247</v>
      </c>
      <c r="M2374" s="2" t="s">
        <v>45081</v>
      </c>
      <c r="N2374" s="2" t="s">
        <v>45082</v>
      </c>
      <c r="O2374" s="2" t="s">
        <v>18249</v>
      </c>
      <c r="P2374" s="14993"/>
      <c r="Q2374" s="2807" t="s">
        <v>204</v>
      </c>
      <c r="R2374" s="17959"/>
      <c r="S2374" s="2807" t="s">
        <v>18236</v>
      </c>
      <c r="T2374" s="17993"/>
      <c r="U2374" s="2807" t="s">
        <v>18250</v>
      </c>
      <c r="V2374" s="13768"/>
      <c r="W2374" s="2807" t="s">
        <v>195</v>
      </c>
      <c r="X2374" s="13981"/>
      <c r="Y2374" s="2807" t="s">
        <v>193</v>
      </c>
      <c r="Z2374" s="16285"/>
      <c r="AA2374" s="2807" t="s">
        <v>194</v>
      </c>
      <c r="AB2374" s="2803" t="s">
        <v>45083</v>
      </c>
      <c r="AC2374" s="2803" t="s">
        <v>45084</v>
      </c>
      <c r="AD2374" s="2803" t="s">
        <v>22036</v>
      </c>
      <c r="AE2374" s="2803" t="s">
        <v>21792</v>
      </c>
      <c r="AF2374" s="2" t="s">
        <v>45085</v>
      </c>
      <c r="AG2374" s="6747" t="str">
        <f t="shared" si="74"/>
        <v xml:space="preserve">Smoke (14-4505 TCX) </v>
      </c>
      <c r="AH2374" s="2809" t="s">
        <v>45086</v>
      </c>
      <c r="AI2374" s="6747" t="str">
        <f t="shared" si="75"/>
        <v xml:space="preserve">Smoke (14-4505 TCX) </v>
      </c>
    </row>
    <row r="2375" spans="1:35" ht="79.8" customHeight="1" x14ac:dyDescent="0.3">
      <c r="A2375" s="2">
        <v>2373</v>
      </c>
      <c r="B2375" s="2807" t="s">
        <v>17380</v>
      </c>
      <c r="C2375" s="1766"/>
      <c r="D2375" s="2803" t="s">
        <v>45087</v>
      </c>
      <c r="E2375" s="2" t="s">
        <v>45088</v>
      </c>
      <c r="F2375" s="2" t="s">
        <v>45089</v>
      </c>
      <c r="G2375" s="2" t="s">
        <v>21470</v>
      </c>
      <c r="H2375" s="2">
        <v>7000</v>
      </c>
      <c r="I2375" s="2" t="s">
        <v>22942</v>
      </c>
      <c r="J2375" s="2">
        <v>24</v>
      </c>
      <c r="K2375" s="2" t="s">
        <v>17991</v>
      </c>
      <c r="L2375" s="2" t="s">
        <v>17990</v>
      </c>
      <c r="M2375" s="2" t="s">
        <v>45090</v>
      </c>
      <c r="N2375" s="2" t="s">
        <v>45091</v>
      </c>
      <c r="O2375" s="2" t="s">
        <v>17992</v>
      </c>
      <c r="P2375" s="13120"/>
      <c r="Q2375" s="2807" t="s">
        <v>14912</v>
      </c>
      <c r="R2375" s="15767"/>
      <c r="S2375" s="2807" t="s">
        <v>629</v>
      </c>
      <c r="T2375" s="14452"/>
      <c r="U2375" s="2807" t="s">
        <v>17993</v>
      </c>
      <c r="V2375" s="13306"/>
      <c r="W2375" s="2807" t="s">
        <v>15666</v>
      </c>
      <c r="X2375" s="13307"/>
      <c r="Y2375" s="2807" t="s">
        <v>14911</v>
      </c>
      <c r="Z2375" s="17994"/>
      <c r="AA2375" s="2807" t="s">
        <v>17994</v>
      </c>
      <c r="AB2375" s="2803" t="s">
        <v>45092</v>
      </c>
      <c r="AC2375" s="2803" t="s">
        <v>45093</v>
      </c>
      <c r="AD2375" s="2803" t="s">
        <v>21646</v>
      </c>
      <c r="AE2375" s="2803" t="s">
        <v>21480</v>
      </c>
      <c r="AF2375" s="2" t="s">
        <v>45094</v>
      </c>
      <c r="AG2375" s="6747" t="str">
        <f t="shared" si="74"/>
        <v xml:space="preserve">Smoke Blue (17-4412 TCX) </v>
      </c>
      <c r="AH2375" s="2809" t="s">
        <v>45095</v>
      </c>
      <c r="AI2375" s="6747" t="str">
        <f t="shared" si="75"/>
        <v xml:space="preserve">Smoke Blue (17-4412 TCX) </v>
      </c>
    </row>
    <row r="2376" spans="1:35" ht="79.8" customHeight="1" x14ac:dyDescent="0.3">
      <c r="A2376" s="2">
        <v>2374</v>
      </c>
      <c r="B2376" s="2807" t="s">
        <v>2332</v>
      </c>
      <c r="C2376" s="2363"/>
      <c r="D2376" s="2803" t="s">
        <v>45096</v>
      </c>
      <c r="E2376" s="2" t="s">
        <v>45097</v>
      </c>
      <c r="F2376" s="2" t="s">
        <v>45098</v>
      </c>
      <c r="G2376" s="2" t="s">
        <v>25832</v>
      </c>
      <c r="H2376" s="2">
        <v>7032</v>
      </c>
      <c r="I2376" s="2" t="s">
        <v>21487</v>
      </c>
      <c r="J2376" s="2">
        <v>44</v>
      </c>
      <c r="K2376" s="2" t="s">
        <v>2422</v>
      </c>
      <c r="L2376" s="2" t="s">
        <v>2421</v>
      </c>
      <c r="M2376" s="2" t="s">
        <v>45099</v>
      </c>
      <c r="N2376" s="2" t="s">
        <v>45100</v>
      </c>
      <c r="O2376" s="2" t="s">
        <v>2423</v>
      </c>
      <c r="P2376" s="12867"/>
      <c r="Q2376" s="2807" t="s">
        <v>2016</v>
      </c>
      <c r="R2376" s="17995"/>
      <c r="S2376" s="2807" t="s">
        <v>2014</v>
      </c>
      <c r="T2376" s="14635"/>
      <c r="U2376" s="2807" t="s">
        <v>2424</v>
      </c>
      <c r="V2376" s="17996"/>
      <c r="W2376" s="2807" t="s">
        <v>1864</v>
      </c>
      <c r="X2376" s="11841"/>
      <c r="Y2376" s="2807" t="s">
        <v>2425</v>
      </c>
      <c r="Z2376" s="12343"/>
      <c r="AA2376" s="2807" t="s">
        <v>2018</v>
      </c>
      <c r="AB2376" s="2803" t="s">
        <v>45101</v>
      </c>
      <c r="AC2376" s="2803" t="s">
        <v>45102</v>
      </c>
      <c r="AD2376" s="2803" t="s">
        <v>21838</v>
      </c>
      <c r="AE2376" s="2803" t="s">
        <v>21739</v>
      </c>
      <c r="AF2376" s="2" t="s">
        <v>45103</v>
      </c>
      <c r="AG2376" s="6747" t="str">
        <f t="shared" si="74"/>
        <v xml:space="preserve">Smoke Gray (14-1209 TCX) </v>
      </c>
      <c r="AH2376" s="2809" t="s">
        <v>45104</v>
      </c>
      <c r="AI2376" s="6747" t="str">
        <f t="shared" si="75"/>
        <v xml:space="preserve">Smoke Gray (14-1209 TCX) </v>
      </c>
    </row>
    <row r="2377" spans="1:35" ht="79.8" customHeight="1" x14ac:dyDescent="0.3">
      <c r="A2377" s="2">
        <v>2375</v>
      </c>
      <c r="B2377" s="2807" t="s">
        <v>19680</v>
      </c>
      <c r="C2377" s="1874"/>
      <c r="D2377" s="2803" t="s">
        <v>45105</v>
      </c>
      <c r="E2377" s="2" t="s">
        <v>45106</v>
      </c>
      <c r="F2377" s="2" t="s">
        <v>45107</v>
      </c>
      <c r="G2377" s="2" t="s">
        <v>33526</v>
      </c>
      <c r="H2377" s="2">
        <v>6019</v>
      </c>
      <c r="I2377" s="2" t="s">
        <v>22223</v>
      </c>
      <c r="J2377" s="2">
        <v>57</v>
      </c>
      <c r="K2377" s="2" t="s">
        <v>20483</v>
      </c>
      <c r="L2377" s="2" t="s">
        <v>20482</v>
      </c>
      <c r="M2377" s="2" t="s">
        <v>45108</v>
      </c>
      <c r="N2377" s="2" t="s">
        <v>45109</v>
      </c>
      <c r="O2377" s="2" t="s">
        <v>20484</v>
      </c>
      <c r="P2377" s="12840"/>
      <c r="Q2377" s="2807" t="s">
        <v>5986</v>
      </c>
      <c r="R2377" s="17997"/>
      <c r="S2377" s="2807" t="s">
        <v>18297</v>
      </c>
      <c r="T2377" s="11136"/>
      <c r="U2377" s="2807" t="s">
        <v>19710</v>
      </c>
      <c r="V2377" s="17998"/>
      <c r="W2377" s="2807" t="s">
        <v>19646</v>
      </c>
      <c r="X2377" s="16273"/>
      <c r="Y2377" s="2807" t="s">
        <v>148</v>
      </c>
      <c r="Z2377" s="11586"/>
      <c r="AA2377" s="2807" t="s">
        <v>5637</v>
      </c>
      <c r="AB2377" s="2803" t="s">
        <v>45110</v>
      </c>
      <c r="AC2377" s="2803" t="s">
        <v>45111</v>
      </c>
      <c r="AD2377" s="2803" t="s">
        <v>22036</v>
      </c>
      <c r="AE2377" s="2803" t="s">
        <v>21480</v>
      </c>
      <c r="AF2377" s="2" t="s">
        <v>45112</v>
      </c>
      <c r="AG2377" s="6747" t="str">
        <f t="shared" si="74"/>
        <v xml:space="preserve">Smoke Green (15-6315 TCX) </v>
      </c>
      <c r="AH2377" s="2809" t="s">
        <v>45113</v>
      </c>
      <c r="AI2377" s="6747" t="str">
        <f t="shared" si="75"/>
        <v xml:space="preserve">Smoke Green (15-6315 TCX) </v>
      </c>
    </row>
    <row r="2378" spans="1:35" ht="79.8" customHeight="1" x14ac:dyDescent="0.3">
      <c r="A2378" s="2">
        <v>2376</v>
      </c>
      <c r="B2378" s="2807" t="s">
        <v>45114</v>
      </c>
      <c r="C2378" s="660"/>
      <c r="D2378" s="2803" t="s">
        <v>45115</v>
      </c>
      <c r="E2378" s="2" t="s">
        <v>45116</v>
      </c>
      <c r="F2378" s="2" t="s">
        <v>45117</v>
      </c>
      <c r="G2378" s="2" t="s">
        <v>31951</v>
      </c>
      <c r="H2378" s="2">
        <v>6028</v>
      </c>
      <c r="I2378" s="2" t="s">
        <v>24270</v>
      </c>
      <c r="J2378" s="2">
        <v>7</v>
      </c>
      <c r="K2378" s="2" t="s">
        <v>19316</v>
      </c>
      <c r="L2378" s="2" t="s">
        <v>19315</v>
      </c>
      <c r="M2378" s="2" t="s">
        <v>45118</v>
      </c>
      <c r="N2378" s="2" t="s">
        <v>45119</v>
      </c>
      <c r="O2378" s="2" t="s">
        <v>19317</v>
      </c>
      <c r="P2378" s="17999"/>
      <c r="Q2378" s="2807" t="s">
        <v>19307</v>
      </c>
      <c r="R2378" s="14485"/>
      <c r="S2378" s="2807" t="s">
        <v>19318</v>
      </c>
      <c r="T2378" s="18000"/>
      <c r="U2378" s="2807" t="s">
        <v>17481</v>
      </c>
      <c r="V2378" s="2807"/>
      <c r="W2378" s="2807"/>
      <c r="X2378" s="2807"/>
      <c r="Y2378" s="2807"/>
      <c r="Z2378" s="2807"/>
      <c r="AA2378" s="2807"/>
      <c r="AB2378" s="2803" t="s">
        <v>45120</v>
      </c>
      <c r="AC2378" s="2803" t="s">
        <v>45121</v>
      </c>
      <c r="AD2378" s="2803" t="s">
        <v>21505</v>
      </c>
      <c r="AE2378" s="2803" t="s">
        <v>21480</v>
      </c>
      <c r="AF2378" s="2" t="s">
        <v>45122</v>
      </c>
      <c r="AG2378" s="6747" t="str">
        <f t="shared" si="74"/>
        <v xml:space="preserve">Smoke Pine (18-5718 TCX) </v>
      </c>
      <c r="AH2378" s="2809" t="s">
        <v>45123</v>
      </c>
      <c r="AI2378" s="6747" t="str">
        <f t="shared" si="75"/>
        <v xml:space="preserve">Smoke Pine (18-5718 TCX) </v>
      </c>
    </row>
    <row r="2379" spans="1:35" ht="79.8" customHeight="1" x14ac:dyDescent="0.3">
      <c r="A2379" s="2">
        <v>2377</v>
      </c>
      <c r="B2379" s="2807" t="s">
        <v>8984</v>
      </c>
      <c r="C2379" s="1265"/>
      <c r="D2379" s="2803" t="s">
        <v>45124</v>
      </c>
      <c r="E2379" s="2" t="s">
        <v>45125</v>
      </c>
      <c r="F2379" s="2" t="s">
        <v>45126</v>
      </c>
      <c r="G2379" s="2" t="s">
        <v>25501</v>
      </c>
      <c r="H2379" s="2">
        <v>3009</v>
      </c>
      <c r="I2379" s="2" t="s">
        <v>31659</v>
      </c>
      <c r="J2379" s="2">
        <v>5</v>
      </c>
      <c r="K2379" s="2" t="s">
        <v>9686</v>
      </c>
      <c r="L2379" s="2" t="s">
        <v>9685</v>
      </c>
      <c r="M2379" s="2" t="s">
        <v>45127</v>
      </c>
      <c r="N2379" s="2" t="s">
        <v>45128</v>
      </c>
      <c r="O2379" s="2" t="s">
        <v>9687</v>
      </c>
      <c r="P2379" s="17649"/>
      <c r="Q2379" s="2807" t="s">
        <v>5134</v>
      </c>
      <c r="R2379" s="17264"/>
      <c r="S2379" s="2807" t="s">
        <v>5129</v>
      </c>
      <c r="T2379" s="15995"/>
      <c r="U2379" s="2807" t="s">
        <v>5128</v>
      </c>
      <c r="V2379" s="18001"/>
      <c r="W2379" s="2807" t="s">
        <v>8975</v>
      </c>
      <c r="X2379" s="12224"/>
      <c r="Y2379" s="2807" t="s">
        <v>5130</v>
      </c>
      <c r="Z2379" s="18002"/>
      <c r="AA2379" s="2807" t="s">
        <v>5132</v>
      </c>
      <c r="AB2379" s="2803" t="s">
        <v>45129</v>
      </c>
      <c r="AC2379" s="2803" t="s">
        <v>45130</v>
      </c>
      <c r="AD2379" s="2803" t="s">
        <v>22323</v>
      </c>
      <c r="AE2379" s="2803" t="s">
        <v>21493</v>
      </c>
      <c r="AF2379" s="2" t="s">
        <v>45131</v>
      </c>
      <c r="AG2379" s="6747" t="str">
        <f t="shared" si="74"/>
        <v xml:space="preserve">Smoked Paprika (19-1429 TCX) </v>
      </c>
      <c r="AH2379" s="2809" t="s">
        <v>45132</v>
      </c>
      <c r="AI2379" s="6747" t="str">
        <f t="shared" si="75"/>
        <v xml:space="preserve">Smoked Paprika (19-1429 TCX) </v>
      </c>
    </row>
    <row r="2380" spans="1:35" ht="79.8" customHeight="1" x14ac:dyDescent="0.3">
      <c r="A2380" s="2">
        <v>2378</v>
      </c>
      <c r="B2380" s="2807" t="s">
        <v>950</v>
      </c>
      <c r="C2380" s="2522"/>
      <c r="D2380" s="2803" t="s">
        <v>45133</v>
      </c>
      <c r="E2380" s="2" t="s">
        <v>45134</v>
      </c>
      <c r="F2380" s="2" t="s">
        <v>45135</v>
      </c>
      <c r="G2380" s="2" t="s">
        <v>23591</v>
      </c>
      <c r="H2380" s="2">
        <v>7012</v>
      </c>
      <c r="I2380" s="2" t="s">
        <v>26961</v>
      </c>
      <c r="J2380" s="2">
        <v>11</v>
      </c>
      <c r="K2380" s="2" t="s">
        <v>1265</v>
      </c>
      <c r="L2380" s="2" t="s">
        <v>1264</v>
      </c>
      <c r="M2380" s="2" t="s">
        <v>45136</v>
      </c>
      <c r="N2380" s="2" t="s">
        <v>45137</v>
      </c>
      <c r="O2380" s="2" t="s">
        <v>1266</v>
      </c>
      <c r="P2380" s="12793"/>
      <c r="Q2380" s="2807" t="s">
        <v>1171</v>
      </c>
      <c r="R2380" s="14383"/>
      <c r="S2380" s="2807" t="s">
        <v>1169</v>
      </c>
      <c r="T2380" s="17251"/>
      <c r="U2380" s="2807" t="s">
        <v>1172</v>
      </c>
      <c r="V2380" s="18003"/>
      <c r="W2380" s="2807" t="s">
        <v>637</v>
      </c>
      <c r="X2380" s="17253"/>
      <c r="Y2380" s="2807" t="s">
        <v>1173</v>
      </c>
      <c r="Z2380" s="15023"/>
      <c r="AA2380" s="2807" t="s">
        <v>639</v>
      </c>
      <c r="AB2380" s="2803" t="s">
        <v>45138</v>
      </c>
      <c r="AC2380" s="2803" t="s">
        <v>45139</v>
      </c>
      <c r="AD2380" s="2803" t="s">
        <v>21479</v>
      </c>
      <c r="AE2380" s="2803" t="s">
        <v>21480</v>
      </c>
      <c r="AF2380" s="2" t="s">
        <v>45140</v>
      </c>
      <c r="AG2380" s="6747" t="str">
        <f t="shared" si="74"/>
        <v xml:space="preserve">Smoked Pearl (18-0000 TCX) </v>
      </c>
      <c r="AH2380" s="2809" t="s">
        <v>45141</v>
      </c>
      <c r="AI2380" s="6747" t="str">
        <f t="shared" si="75"/>
        <v xml:space="preserve">Smoked Pearl (18-0000 TCX) </v>
      </c>
    </row>
    <row r="2381" spans="1:35" ht="79.8" customHeight="1" x14ac:dyDescent="0.3">
      <c r="A2381" s="2">
        <v>2379</v>
      </c>
      <c r="B2381" s="2807" t="s">
        <v>746</v>
      </c>
      <c r="C2381" s="1249"/>
      <c r="D2381" s="2803" t="s">
        <v>45142</v>
      </c>
      <c r="E2381" s="2" t="s">
        <v>45143</v>
      </c>
      <c r="F2381" s="2" t="s">
        <v>45144</v>
      </c>
      <c r="G2381" s="2" t="s">
        <v>26100</v>
      </c>
      <c r="H2381" s="2">
        <v>7039</v>
      </c>
      <c r="I2381" s="2" t="s">
        <v>26001</v>
      </c>
      <c r="J2381" s="2">
        <v>13</v>
      </c>
      <c r="K2381" s="2" t="s">
        <v>45145</v>
      </c>
      <c r="L2381" s="2" t="s">
        <v>45146</v>
      </c>
      <c r="M2381" s="2" t="s">
        <v>45147</v>
      </c>
      <c r="N2381" s="2" t="s">
        <v>45148</v>
      </c>
      <c r="O2381" s="2" t="s">
        <v>45149</v>
      </c>
      <c r="P2381" s="18004"/>
      <c r="Q2381" s="2807" t="s">
        <v>5282</v>
      </c>
      <c r="R2381" s="18005"/>
      <c r="S2381" s="2807" t="s">
        <v>3859</v>
      </c>
      <c r="T2381" s="13997"/>
      <c r="U2381" s="2807" t="s">
        <v>3898</v>
      </c>
      <c r="V2381" s="18006"/>
      <c r="W2381" s="2807" t="s">
        <v>1173</v>
      </c>
      <c r="X2381" s="14747"/>
      <c r="Y2381" s="2807" t="s">
        <v>1262</v>
      </c>
      <c r="Z2381" s="15028"/>
      <c r="AA2381" s="2807" t="s">
        <v>1171</v>
      </c>
      <c r="AB2381" s="2803" t="s">
        <v>45150</v>
      </c>
      <c r="AC2381" s="2803" t="s">
        <v>45151</v>
      </c>
      <c r="AD2381" s="2803" t="s">
        <v>21585</v>
      </c>
      <c r="AE2381" s="2803" t="s">
        <v>21493</v>
      </c>
      <c r="AF2381" s="2" t="s">
        <v>45152</v>
      </c>
      <c r="AG2381" s="6747" t="str">
        <f t="shared" si="74"/>
        <v xml:space="preserve">Smokey Olive (18-0516 TCX) </v>
      </c>
      <c r="AH2381" s="2809" t="s">
        <v>45153</v>
      </c>
      <c r="AI2381" s="6747" t="str">
        <f t="shared" si="75"/>
        <v xml:space="preserve">Smokey Olive (18-0516 TCX) </v>
      </c>
    </row>
    <row r="2382" spans="1:35" ht="79.8" customHeight="1" x14ac:dyDescent="0.3">
      <c r="A2382" s="2">
        <v>2380</v>
      </c>
      <c r="B2382" s="2807" t="s">
        <v>45154</v>
      </c>
      <c r="C2382" s="953"/>
      <c r="D2382" s="2803" t="s">
        <v>45155</v>
      </c>
      <c r="E2382" s="2" t="s">
        <v>45156</v>
      </c>
      <c r="F2382" s="2" t="s">
        <v>45157</v>
      </c>
      <c r="G2382" s="2" t="s">
        <v>45158</v>
      </c>
      <c r="H2382" s="2">
        <v>4009</v>
      </c>
      <c r="I2382" s="2" t="s">
        <v>22011</v>
      </c>
      <c r="J2382" s="2">
        <v>26</v>
      </c>
      <c r="K2382" s="2" t="s">
        <v>13335</v>
      </c>
      <c r="L2382" s="2" t="s">
        <v>13334</v>
      </c>
      <c r="M2382" s="2" t="s">
        <v>45159</v>
      </c>
      <c r="N2382" s="2" t="s">
        <v>45160</v>
      </c>
      <c r="O2382" s="2" t="s">
        <v>13336</v>
      </c>
      <c r="P2382" s="15744"/>
      <c r="Q2382" s="2807" t="s">
        <v>12732</v>
      </c>
      <c r="R2382" s="10597"/>
      <c r="S2382" s="2807" t="s">
        <v>13217</v>
      </c>
      <c r="T2382" s="17503"/>
      <c r="U2382" s="2807" t="s">
        <v>12731</v>
      </c>
      <c r="V2382" s="16821"/>
      <c r="W2382" s="2807" t="s">
        <v>13337</v>
      </c>
      <c r="X2382" s="2807"/>
      <c r="Y2382" s="2807"/>
      <c r="Z2382" s="2807"/>
      <c r="AA2382" s="2807"/>
      <c r="AB2382" s="2803" t="s">
        <v>45161</v>
      </c>
      <c r="AC2382" s="2803" t="s">
        <v>45162</v>
      </c>
      <c r="AD2382" s="2803" t="s">
        <v>25324</v>
      </c>
      <c r="AE2382" s="2803" t="s">
        <v>21493</v>
      </c>
      <c r="AF2382" s="2" t="s">
        <v>45163</v>
      </c>
      <c r="AG2382" s="6747" t="str">
        <f t="shared" si="74"/>
        <v xml:space="preserve">Smoky Grape (16-3110 TCX) </v>
      </c>
      <c r="AH2382" s="2809" t="s">
        <v>45164</v>
      </c>
      <c r="AI2382" s="6747" t="str">
        <f t="shared" si="75"/>
        <v xml:space="preserve">Smoky Grape (16-3110 TCX) </v>
      </c>
    </row>
    <row r="2383" spans="1:35" ht="79.8" customHeight="1" x14ac:dyDescent="0.3">
      <c r="A2383" s="2">
        <v>2381</v>
      </c>
      <c r="B2383" s="2807" t="s">
        <v>5950</v>
      </c>
      <c r="C2383" s="507"/>
      <c r="D2383" s="2803" t="s">
        <v>45165</v>
      </c>
      <c r="E2383" s="2" t="s">
        <v>45166</v>
      </c>
      <c r="F2383" s="2" t="s">
        <v>45167</v>
      </c>
      <c r="G2383" s="2" t="s">
        <v>45168</v>
      </c>
      <c r="H2383" s="2">
        <v>1012</v>
      </c>
      <c r="I2383" s="2" t="s">
        <v>21554</v>
      </c>
      <c r="J2383" s="2">
        <v>46</v>
      </c>
      <c r="K2383" s="2" t="s">
        <v>45169</v>
      </c>
      <c r="L2383" s="2" t="s">
        <v>45170</v>
      </c>
      <c r="M2383" s="2" t="s">
        <v>45171</v>
      </c>
      <c r="N2383" s="2" t="s">
        <v>45172</v>
      </c>
      <c r="O2383" s="2" t="s">
        <v>45173</v>
      </c>
      <c r="P2383" s="18007"/>
      <c r="Q2383" s="2807" t="s">
        <v>6167</v>
      </c>
      <c r="R2383" s="15793"/>
      <c r="S2383" s="2807" t="s">
        <v>6852</v>
      </c>
      <c r="T2383" s="2807"/>
      <c r="U2383" s="2807"/>
      <c r="V2383" s="2807"/>
      <c r="W2383" s="2807"/>
      <c r="X2383" s="2807"/>
      <c r="Y2383" s="2807"/>
      <c r="Z2383" s="2807"/>
      <c r="AA2383" s="2807"/>
      <c r="AB2383" s="2803" t="s">
        <v>45174</v>
      </c>
      <c r="AC2383" s="2803" t="s">
        <v>45175</v>
      </c>
      <c r="AD2383" s="2803" t="s">
        <v>21585</v>
      </c>
      <c r="AE2383" s="2803" t="s">
        <v>21493</v>
      </c>
      <c r="AF2383" s="2" t="s">
        <v>45176</v>
      </c>
      <c r="AG2383" s="6747" t="str">
        <f t="shared" si="74"/>
        <v xml:space="preserve">Snake Eye (15-0635 TCX) </v>
      </c>
      <c r="AH2383" s="2809" t="s">
        <v>45177</v>
      </c>
      <c r="AI2383" s="6747" t="str">
        <f t="shared" si="75"/>
        <v xml:space="preserve">Snake Eye (15-0635 TCX) </v>
      </c>
    </row>
    <row r="2384" spans="1:35" ht="79.8" customHeight="1" x14ac:dyDescent="0.3">
      <c r="A2384" s="2">
        <v>2382</v>
      </c>
      <c r="B2384" s="2807" t="s">
        <v>45178</v>
      </c>
      <c r="C2384" s="2525"/>
      <c r="D2384" s="2803" t="s">
        <v>45179</v>
      </c>
      <c r="E2384" s="2" t="s">
        <v>45180</v>
      </c>
      <c r="F2384" s="2" t="s">
        <v>45181</v>
      </c>
      <c r="G2384" s="2" t="s">
        <v>36132</v>
      </c>
      <c r="H2384" s="2">
        <v>1012</v>
      </c>
      <c r="I2384" s="2" t="s">
        <v>21554</v>
      </c>
      <c r="J2384" s="2">
        <v>46</v>
      </c>
      <c r="K2384" s="2" t="s">
        <v>6562</v>
      </c>
      <c r="L2384" s="2" t="s">
        <v>6561</v>
      </c>
      <c r="M2384" s="2" t="s">
        <v>45182</v>
      </c>
      <c r="N2384" s="2" t="s">
        <v>45183</v>
      </c>
      <c r="O2384" s="2" t="s">
        <v>6563</v>
      </c>
      <c r="P2384" s="18008"/>
      <c r="Q2384" s="2807" t="s">
        <v>6461</v>
      </c>
      <c r="R2384" s="15795"/>
      <c r="S2384" s="2807" t="s">
        <v>6467</v>
      </c>
      <c r="T2384" s="11224"/>
      <c r="U2384" s="2807" t="s">
        <v>6468</v>
      </c>
      <c r="V2384" s="11225"/>
      <c r="W2384" s="2807" t="s">
        <v>6540</v>
      </c>
      <c r="X2384" s="2807"/>
      <c r="Y2384" s="2807"/>
      <c r="Z2384" s="2807"/>
      <c r="AA2384" s="2807"/>
      <c r="AB2384" s="2803" t="s">
        <v>45184</v>
      </c>
      <c r="AC2384" s="2803" t="s">
        <v>45185</v>
      </c>
      <c r="AD2384" s="2803" t="s">
        <v>21492</v>
      </c>
      <c r="AE2384" s="2803" t="s">
        <v>21951</v>
      </c>
      <c r="AF2384" s="2" t="s">
        <v>45186</v>
      </c>
      <c r="AG2384" s="6747" t="str">
        <f t="shared" si="74"/>
        <v xml:space="preserve">Snapdragon (13-0840 TCX) </v>
      </c>
      <c r="AH2384" s="2809" t="s">
        <v>45187</v>
      </c>
      <c r="AI2384" s="6747" t="str">
        <f t="shared" si="75"/>
        <v xml:space="preserve">Snapdragon (13-0840 TCX) </v>
      </c>
    </row>
    <row r="2385" spans="1:35" ht="79.8" customHeight="1" x14ac:dyDescent="0.3">
      <c r="A2385" s="2">
        <v>2383</v>
      </c>
      <c r="B2385" s="2807" t="s">
        <v>17042</v>
      </c>
      <c r="C2385" s="2208"/>
      <c r="D2385" s="2803" t="s">
        <v>45188</v>
      </c>
      <c r="E2385" s="2" t="s">
        <v>45189</v>
      </c>
      <c r="F2385" s="2" t="s">
        <v>45190</v>
      </c>
      <c r="G2385" s="2" t="s">
        <v>23539</v>
      </c>
      <c r="H2385" s="2">
        <v>5005</v>
      </c>
      <c r="I2385" s="2" t="s">
        <v>23540</v>
      </c>
      <c r="J2385" s="2">
        <v>7</v>
      </c>
      <c r="K2385" s="2" t="s">
        <v>16383</v>
      </c>
      <c r="L2385" s="2" t="s">
        <v>16382</v>
      </c>
      <c r="M2385" s="2" t="s">
        <v>45191</v>
      </c>
      <c r="N2385" s="2" t="s">
        <v>45192</v>
      </c>
      <c r="O2385" s="2" t="s">
        <v>16384</v>
      </c>
      <c r="P2385" s="12053"/>
      <c r="Q2385" s="2807" t="s">
        <v>16385</v>
      </c>
      <c r="R2385" s="18009"/>
      <c r="S2385" s="2807" t="s">
        <v>16386</v>
      </c>
      <c r="T2385" s="11385"/>
      <c r="U2385" s="2807" t="s">
        <v>16360</v>
      </c>
      <c r="V2385" s="18010"/>
      <c r="W2385" s="2807" t="s">
        <v>16366</v>
      </c>
      <c r="X2385" s="2807"/>
      <c r="Y2385" s="2807"/>
      <c r="Z2385" s="2807"/>
      <c r="AA2385" s="2807"/>
      <c r="AB2385" s="2803" t="s">
        <v>45193</v>
      </c>
      <c r="AC2385" s="2803" t="s">
        <v>45194</v>
      </c>
      <c r="AD2385" s="2803" t="s">
        <v>21646</v>
      </c>
      <c r="AE2385" s="2803" t="s">
        <v>21536</v>
      </c>
      <c r="AF2385" s="2" t="s">
        <v>45195</v>
      </c>
      <c r="AG2385" s="6747" t="str">
        <f t="shared" si="74"/>
        <v xml:space="preserve">Snorkel Blue (19-4049 TCX) </v>
      </c>
      <c r="AH2385" s="2809" t="s">
        <v>45196</v>
      </c>
      <c r="AI2385" s="6747" t="str">
        <f t="shared" si="75"/>
        <v xml:space="preserve">Snorkel Blue (19-4049 TCX) </v>
      </c>
    </row>
    <row r="2386" spans="1:35" ht="79.8" customHeight="1" x14ac:dyDescent="0.3">
      <c r="A2386" s="2">
        <v>2384</v>
      </c>
      <c r="B2386" s="2807" t="s">
        <v>45197</v>
      </c>
      <c r="C2386" s="532"/>
      <c r="D2386" s="2803" t="s">
        <v>45198</v>
      </c>
      <c r="E2386" s="2" t="s">
        <v>45199</v>
      </c>
      <c r="F2386" s="2" t="s">
        <v>45200</v>
      </c>
      <c r="G2386" s="2" t="s">
        <v>30882</v>
      </c>
      <c r="H2386" s="2">
        <v>1000</v>
      </c>
      <c r="I2386" s="2" t="s">
        <v>23127</v>
      </c>
      <c r="J2386" s="2">
        <v>50</v>
      </c>
      <c r="K2386" s="2" t="s">
        <v>45201</v>
      </c>
      <c r="L2386" s="2" t="s">
        <v>45202</v>
      </c>
      <c r="M2386" s="2" t="s">
        <v>45203</v>
      </c>
      <c r="N2386" s="2" t="s">
        <v>45204</v>
      </c>
      <c r="O2386" s="2" t="s">
        <v>45205</v>
      </c>
      <c r="P2386" s="18011"/>
      <c r="Q2386" s="2807" t="s">
        <v>5770</v>
      </c>
      <c r="R2386" s="13127"/>
      <c r="S2386" s="2807" t="s">
        <v>5771</v>
      </c>
      <c r="T2386" s="12933"/>
      <c r="U2386" s="2807" t="s">
        <v>5786</v>
      </c>
      <c r="V2386" s="16805"/>
      <c r="W2386" s="2807" t="s">
        <v>5754</v>
      </c>
      <c r="X2386" s="16806"/>
      <c r="Y2386" s="2807" t="s">
        <v>5755</v>
      </c>
      <c r="Z2386" s="12944"/>
      <c r="AA2386" s="2807" t="s">
        <v>5813</v>
      </c>
      <c r="AB2386" s="2803" t="s">
        <v>45206</v>
      </c>
      <c r="AC2386" s="2803" t="s">
        <v>45207</v>
      </c>
      <c r="AD2386" s="2803" t="s">
        <v>21559</v>
      </c>
      <c r="AE2386" s="2803" t="s">
        <v>21792</v>
      </c>
      <c r="AF2386" s="2" t="s">
        <v>45208</v>
      </c>
      <c r="AG2386" s="6747" t="str">
        <f t="shared" si="74"/>
        <v xml:space="preserve">Snow Pear (12-0745 TCX) </v>
      </c>
      <c r="AH2386" s="2809" t="s">
        <v>45209</v>
      </c>
      <c r="AI2386" s="6747" t="str">
        <f t="shared" si="75"/>
        <v xml:space="preserve">Snow Pear (12-0745 TCX) </v>
      </c>
    </row>
    <row r="2387" spans="1:35" ht="79.8" customHeight="1" x14ac:dyDescent="0.3">
      <c r="A2387" s="2">
        <v>2385</v>
      </c>
      <c r="B2387" s="2807" t="s">
        <v>25</v>
      </c>
      <c r="C2387" s="518"/>
      <c r="D2387" s="2803" t="s">
        <v>45210</v>
      </c>
      <c r="E2387" s="2" t="s">
        <v>45211</v>
      </c>
      <c r="F2387" s="2" t="s">
        <v>45212</v>
      </c>
      <c r="G2387" s="2" t="s">
        <v>22042</v>
      </c>
      <c r="H2387" s="2">
        <v>9016</v>
      </c>
      <c r="I2387" s="2" t="s">
        <v>25688</v>
      </c>
      <c r="J2387" s="2">
        <v>87</v>
      </c>
      <c r="K2387" s="2" t="s">
        <v>1571</v>
      </c>
      <c r="L2387" s="2" t="s">
        <v>1570</v>
      </c>
      <c r="M2387" s="2" t="s">
        <v>45213</v>
      </c>
      <c r="N2387" s="2" t="s">
        <v>45214</v>
      </c>
      <c r="O2387" s="2" t="s">
        <v>1572</v>
      </c>
      <c r="P2387" s="18012"/>
      <c r="Q2387" s="2807" t="s">
        <v>1574</v>
      </c>
      <c r="R2387" s="18013"/>
      <c r="S2387" s="2807" t="s">
        <v>1575</v>
      </c>
      <c r="T2387" s="16097"/>
      <c r="U2387" s="2807" t="s">
        <v>1576</v>
      </c>
      <c r="V2387" s="12641"/>
      <c r="W2387" s="2807" t="s">
        <v>1577</v>
      </c>
      <c r="X2387" s="13202"/>
      <c r="Y2387" s="2807" t="s">
        <v>1578</v>
      </c>
      <c r="Z2387" s="12642"/>
      <c r="AA2387" s="2807" t="s">
        <v>1579</v>
      </c>
      <c r="AB2387" s="2803" t="s">
        <v>45215</v>
      </c>
      <c r="AC2387" s="2803" t="s">
        <v>45216</v>
      </c>
      <c r="AD2387" s="2803" t="s">
        <v>22048</v>
      </c>
      <c r="AE2387" s="2803" t="s">
        <v>22049</v>
      </c>
      <c r="AF2387" s="2" t="s">
        <v>45217</v>
      </c>
      <c r="AG2387" s="6747" t="str">
        <f t="shared" si="74"/>
        <v xml:space="preserve">Snow White (11-0602 TCX) </v>
      </c>
      <c r="AH2387" s="2809" t="s">
        <v>45218</v>
      </c>
      <c r="AI2387" s="6747" t="str">
        <f t="shared" si="75"/>
        <v xml:space="preserve">Snow White (11-0602 TCX) </v>
      </c>
    </row>
    <row r="2388" spans="1:35" ht="79.8" customHeight="1" x14ac:dyDescent="0.3">
      <c r="A2388" s="2">
        <v>2386</v>
      </c>
      <c r="B2388" s="2807" t="s">
        <v>45219</v>
      </c>
      <c r="C2388" s="1879"/>
      <c r="D2388" s="2803" t="s">
        <v>45220</v>
      </c>
      <c r="E2388" s="2" t="s">
        <v>45221</v>
      </c>
      <c r="F2388" s="2" t="s">
        <v>45222</v>
      </c>
      <c r="G2388" s="2" t="s">
        <v>22042</v>
      </c>
      <c r="H2388" s="2">
        <v>9001</v>
      </c>
      <c r="I2388" s="2" t="s">
        <v>22043</v>
      </c>
      <c r="J2388" s="2">
        <v>75</v>
      </c>
      <c r="K2388" s="2" t="s">
        <v>45223</v>
      </c>
      <c r="L2388" s="2" t="s">
        <v>45224</v>
      </c>
      <c r="M2388" s="2" t="s">
        <v>45225</v>
      </c>
      <c r="N2388" s="2" t="s">
        <v>45226</v>
      </c>
      <c r="O2388" s="2" t="s">
        <v>45227</v>
      </c>
      <c r="P2388" s="18014"/>
      <c r="Q2388" s="2807" t="s">
        <v>1772</v>
      </c>
      <c r="R2388" s="18015"/>
      <c r="S2388" s="2807" t="s">
        <v>1774</v>
      </c>
      <c r="T2388" s="18016"/>
      <c r="U2388" s="2807" t="s">
        <v>1771</v>
      </c>
      <c r="V2388" s="18017"/>
      <c r="W2388" s="2807" t="s">
        <v>1750</v>
      </c>
      <c r="X2388" s="15856"/>
      <c r="Y2388" s="2807" t="s">
        <v>1773</v>
      </c>
      <c r="Z2388" s="11164"/>
      <c r="AA2388" s="2807" t="s">
        <v>1728</v>
      </c>
      <c r="AB2388" s="2803" t="s">
        <v>45228</v>
      </c>
      <c r="AC2388" s="2803" t="s">
        <v>45229</v>
      </c>
      <c r="AD2388" s="2803" t="s">
        <v>22048</v>
      </c>
      <c r="AE2388" s="2803" t="s">
        <v>22049</v>
      </c>
      <c r="AF2388" s="2" t="s">
        <v>45230</v>
      </c>
      <c r="AG2388" s="6747" t="str">
        <f t="shared" si="74"/>
        <v xml:space="preserve">Snowfall (11-0002 TCX) </v>
      </c>
      <c r="AH2388" s="2809" t="s">
        <v>45231</v>
      </c>
      <c r="AI2388" s="6747" t="str">
        <f t="shared" si="75"/>
        <v xml:space="preserve">Snowfall (11-0002 TCX) </v>
      </c>
    </row>
    <row r="2389" spans="1:35" ht="79.8" customHeight="1" x14ac:dyDescent="0.3">
      <c r="A2389" s="2">
        <v>2387</v>
      </c>
      <c r="B2389" s="2807" t="s">
        <v>45232</v>
      </c>
      <c r="C2389" s="2498"/>
      <c r="D2389" s="2803" t="s">
        <v>45233</v>
      </c>
      <c r="E2389" s="2" t="s">
        <v>45234</v>
      </c>
      <c r="F2389" s="2" t="s">
        <v>45235</v>
      </c>
      <c r="G2389" s="2" t="s">
        <v>22042</v>
      </c>
      <c r="H2389" s="2">
        <v>9001</v>
      </c>
      <c r="I2389" s="2" t="s">
        <v>22043</v>
      </c>
      <c r="J2389" s="2">
        <v>75</v>
      </c>
      <c r="K2389" s="2" t="s">
        <v>45236</v>
      </c>
      <c r="L2389" s="2" t="s">
        <v>45237</v>
      </c>
      <c r="M2389" s="2" t="s">
        <v>45238</v>
      </c>
      <c r="N2389" s="2" t="s">
        <v>45239</v>
      </c>
      <c r="O2389" s="2" t="s">
        <v>45240</v>
      </c>
      <c r="P2389" s="10760"/>
      <c r="Q2389" s="2807" t="s">
        <v>1749</v>
      </c>
      <c r="R2389" s="18015"/>
      <c r="S2389" s="2807" t="s">
        <v>1774</v>
      </c>
      <c r="T2389" s="18016"/>
      <c r="U2389" s="2807" t="s">
        <v>1771</v>
      </c>
      <c r="V2389" s="18017"/>
      <c r="W2389" s="2807" t="s">
        <v>1750</v>
      </c>
      <c r="X2389" s="15856"/>
      <c r="Y2389" s="2807" t="s">
        <v>1773</v>
      </c>
      <c r="Z2389" s="11451"/>
      <c r="AA2389" s="2807" t="s">
        <v>2211</v>
      </c>
      <c r="AB2389" s="2803" t="s">
        <v>45241</v>
      </c>
      <c r="AC2389" s="2803" t="s">
        <v>45242</v>
      </c>
      <c r="AD2389" s="2803" t="s">
        <v>22048</v>
      </c>
      <c r="AE2389" s="2803" t="s">
        <v>22049</v>
      </c>
      <c r="AF2389" s="2" t="s">
        <v>45243</v>
      </c>
      <c r="AG2389" s="6747" t="str">
        <f t="shared" si="74"/>
        <v xml:space="preserve">Snowy Peaks (12-0003 TCX) </v>
      </c>
      <c r="AH2389" s="2809" t="s">
        <v>45244</v>
      </c>
      <c r="AI2389" s="6747" t="str">
        <f t="shared" si="75"/>
        <v xml:space="preserve">Snowy Peaks (12-0003 TCX) </v>
      </c>
    </row>
    <row r="2390" spans="1:35" ht="79.8" customHeight="1" x14ac:dyDescent="0.3">
      <c r="A2390" s="2">
        <v>2388</v>
      </c>
      <c r="B2390" s="2807" t="s">
        <v>15259</v>
      </c>
      <c r="C2390" s="1338"/>
      <c r="D2390" s="2803" t="s">
        <v>45245</v>
      </c>
      <c r="E2390" s="2" t="s">
        <v>45246</v>
      </c>
      <c r="F2390" s="2" t="s">
        <v>45247</v>
      </c>
      <c r="G2390" s="2" t="s">
        <v>37383</v>
      </c>
      <c r="H2390" s="2">
        <v>5022</v>
      </c>
      <c r="I2390" s="2" t="s">
        <v>21566</v>
      </c>
      <c r="J2390" s="2">
        <v>3</v>
      </c>
      <c r="K2390" s="2" t="s">
        <v>16421</v>
      </c>
      <c r="L2390" s="2" t="s">
        <v>16420</v>
      </c>
      <c r="M2390" s="2" t="s">
        <v>45248</v>
      </c>
      <c r="N2390" s="2" t="s">
        <v>45249</v>
      </c>
      <c r="O2390" s="2" t="s">
        <v>16422</v>
      </c>
      <c r="P2390" s="18018"/>
      <c r="Q2390" s="2807" t="s">
        <v>15308</v>
      </c>
      <c r="R2390" s="18019"/>
      <c r="S2390" s="2807" t="s">
        <v>16131</v>
      </c>
      <c r="T2390" s="18020"/>
      <c r="U2390" s="2807" t="s">
        <v>15084</v>
      </c>
      <c r="V2390" s="18021"/>
      <c r="W2390" s="2807" t="s">
        <v>15217</v>
      </c>
      <c r="X2390" s="2807"/>
      <c r="Y2390" s="2807"/>
      <c r="Z2390" s="2807"/>
      <c r="AA2390" s="2807"/>
      <c r="AB2390" s="2803" t="s">
        <v>45250</v>
      </c>
      <c r="AC2390" s="2803" t="s">
        <v>45251</v>
      </c>
      <c r="AD2390" s="2803" t="s">
        <v>21927</v>
      </c>
      <c r="AE2390" s="2803" t="s">
        <v>21572</v>
      </c>
      <c r="AF2390" s="2" t="s">
        <v>45252</v>
      </c>
      <c r="AG2390" s="6747" t="str">
        <f t="shared" si="74"/>
        <v xml:space="preserve">Sodalite Blue (19-3953 TCX) </v>
      </c>
      <c r="AH2390" s="2809" t="s">
        <v>45253</v>
      </c>
      <c r="AI2390" s="6747" t="str">
        <f t="shared" si="75"/>
        <v xml:space="preserve">Sodalite Blue (19-3953 TCX) </v>
      </c>
    </row>
    <row r="2391" spans="1:35" ht="79.8" customHeight="1" x14ac:dyDescent="0.3">
      <c r="A2391" s="2">
        <v>2389</v>
      </c>
      <c r="B2391" s="2807" t="s">
        <v>15501</v>
      </c>
      <c r="C2391" s="2464"/>
      <c r="D2391" s="2803" t="s">
        <v>45254</v>
      </c>
      <c r="E2391" s="2" t="s">
        <v>45255</v>
      </c>
      <c r="F2391" s="2" t="s">
        <v>45256</v>
      </c>
      <c r="G2391" s="2" t="s">
        <v>21844</v>
      </c>
      <c r="H2391" s="2">
        <v>7001</v>
      </c>
      <c r="I2391" s="2" t="s">
        <v>21845</v>
      </c>
      <c r="J2391" s="2">
        <v>30</v>
      </c>
      <c r="K2391" s="2" t="s">
        <v>45257</v>
      </c>
      <c r="L2391" s="2" t="s">
        <v>45258</v>
      </c>
      <c r="M2391" s="2" t="s">
        <v>45259</v>
      </c>
      <c r="N2391" s="2" t="s">
        <v>45260</v>
      </c>
      <c r="O2391" s="2" t="s">
        <v>45261</v>
      </c>
      <c r="P2391" s="18022"/>
      <c r="Q2391" s="2807" t="s">
        <v>16559</v>
      </c>
      <c r="R2391" s="14688"/>
      <c r="S2391" s="2807" t="s">
        <v>14769</v>
      </c>
      <c r="T2391" s="18023"/>
      <c r="U2391" s="2807" t="s">
        <v>14178</v>
      </c>
      <c r="V2391" s="18024"/>
      <c r="W2391" s="2807" t="s">
        <v>14179</v>
      </c>
      <c r="X2391" s="11580"/>
      <c r="Y2391" s="2807" t="s">
        <v>14720</v>
      </c>
      <c r="Z2391" s="15661"/>
      <c r="AA2391" s="2807" t="s">
        <v>14141</v>
      </c>
      <c r="AB2391" s="2803" t="s">
        <v>45262</v>
      </c>
      <c r="AC2391" s="2803" t="s">
        <v>45263</v>
      </c>
      <c r="AD2391" s="2803" t="s">
        <v>21850</v>
      </c>
      <c r="AE2391" s="2803" t="s">
        <v>21480</v>
      </c>
      <c r="AF2391" s="2" t="s">
        <v>45264</v>
      </c>
      <c r="AG2391" s="6747" t="str">
        <f t="shared" si="74"/>
        <v xml:space="preserve">Soft Chambray (16-4016 TCX) </v>
      </c>
      <c r="AH2391" s="2809" t="s">
        <v>45265</v>
      </c>
      <c r="AI2391" s="6747" t="str">
        <f t="shared" si="75"/>
        <v xml:space="preserve">Soft Chambray (16-4016 TCX) </v>
      </c>
    </row>
    <row r="2392" spans="1:35" ht="79.8" customHeight="1" x14ac:dyDescent="0.3">
      <c r="A2392" s="2">
        <v>2390</v>
      </c>
      <c r="B2392" s="2807" t="s">
        <v>8993</v>
      </c>
      <c r="C2392" s="123"/>
      <c r="D2392" s="2803" t="s">
        <v>45266</v>
      </c>
      <c r="E2392" s="2" t="s">
        <v>45267</v>
      </c>
      <c r="F2392" s="2" t="s">
        <v>45268</v>
      </c>
      <c r="G2392" s="2" t="s">
        <v>23711</v>
      </c>
      <c r="H2392" s="2">
        <v>9001</v>
      </c>
      <c r="I2392" s="2" t="s">
        <v>22043</v>
      </c>
      <c r="J2392" s="2">
        <v>75</v>
      </c>
      <c r="K2392" s="2" t="s">
        <v>8193</v>
      </c>
      <c r="L2392" s="2" t="s">
        <v>8192</v>
      </c>
      <c r="M2392" s="2" t="s">
        <v>45269</v>
      </c>
      <c r="N2392" s="2" t="s">
        <v>45270</v>
      </c>
      <c r="O2392" s="2" t="s">
        <v>8194</v>
      </c>
      <c r="P2392" s="18025"/>
      <c r="Q2392" s="2807" t="s">
        <v>1931</v>
      </c>
      <c r="R2392" s="17107"/>
      <c r="S2392" s="2807" t="s">
        <v>8195</v>
      </c>
      <c r="T2392" s="13531"/>
      <c r="U2392" s="2807" t="s">
        <v>7624</v>
      </c>
      <c r="V2392" s="16995"/>
      <c r="W2392" s="2807" t="s">
        <v>7632</v>
      </c>
      <c r="X2392" s="17099"/>
      <c r="Y2392" s="2807" t="s">
        <v>7622</v>
      </c>
      <c r="Z2392" s="10615"/>
      <c r="AA2392" s="2807" t="s">
        <v>1930</v>
      </c>
      <c r="AB2392" s="2803" t="s">
        <v>45271</v>
      </c>
      <c r="AC2392" s="2803" t="s">
        <v>45272</v>
      </c>
      <c r="AD2392" s="2803" t="s">
        <v>21738</v>
      </c>
      <c r="AE2392" s="2803" t="s">
        <v>21739</v>
      </c>
      <c r="AF2392" s="2" t="s">
        <v>45273</v>
      </c>
      <c r="AG2392" s="6747" t="str">
        <f t="shared" si="74"/>
        <v xml:space="preserve">Soft Pink (12-1209 TCX) </v>
      </c>
      <c r="AH2392" s="2809" t="s">
        <v>45274</v>
      </c>
      <c r="AI2392" s="6747" t="str">
        <f t="shared" si="75"/>
        <v xml:space="preserve">Soft Pink (12-1209 TCX) </v>
      </c>
    </row>
    <row r="2393" spans="1:35" ht="79.8" customHeight="1" x14ac:dyDescent="0.3">
      <c r="A2393" s="2">
        <v>2391</v>
      </c>
      <c r="B2393" s="2807" t="s">
        <v>4986</v>
      </c>
      <c r="C2393" s="1211"/>
      <c r="D2393" s="2803" t="s">
        <v>45275</v>
      </c>
      <c r="E2393" s="2" t="s">
        <v>45276</v>
      </c>
      <c r="F2393" s="2" t="s">
        <v>45277</v>
      </c>
      <c r="G2393" s="2" t="s">
        <v>22999</v>
      </c>
      <c r="H2393" s="2">
        <v>8025</v>
      </c>
      <c r="I2393" s="2" t="s">
        <v>21593</v>
      </c>
      <c r="J2393" s="2">
        <v>11</v>
      </c>
      <c r="K2393" s="2" t="s">
        <v>45278</v>
      </c>
      <c r="L2393" s="2" t="s">
        <v>45279</v>
      </c>
      <c r="M2393" s="2" t="s">
        <v>45280</v>
      </c>
      <c r="N2393" s="2" t="s">
        <v>45281</v>
      </c>
      <c r="O2393" s="2" t="s">
        <v>45282</v>
      </c>
      <c r="P2393" s="13660"/>
      <c r="Q2393" s="2807" t="s">
        <v>4734</v>
      </c>
      <c r="R2393" s="12329"/>
      <c r="S2393" s="2807" t="s">
        <v>4794</v>
      </c>
      <c r="T2393" s="13257"/>
      <c r="U2393" s="2807" t="s">
        <v>3587</v>
      </c>
      <c r="V2393" s="13663"/>
      <c r="W2393" s="2807" t="s">
        <v>3586</v>
      </c>
      <c r="X2393" s="12333"/>
      <c r="Y2393" s="2807" t="s">
        <v>4965</v>
      </c>
      <c r="Z2393" s="18026"/>
      <c r="AA2393" s="2807" t="s">
        <v>3585</v>
      </c>
      <c r="AB2393" s="2803" t="s">
        <v>45283</v>
      </c>
      <c r="AC2393" s="2803" t="s">
        <v>45284</v>
      </c>
      <c r="AD2393" s="2803" t="s">
        <v>22323</v>
      </c>
      <c r="AE2393" s="2803" t="s">
        <v>21493</v>
      </c>
      <c r="AF2393" s="2" t="s">
        <v>45285</v>
      </c>
      <c r="AG2393" s="6747" t="str">
        <f t="shared" si="74"/>
        <v xml:space="preserve">Soft Silt (18-1232 TCX) </v>
      </c>
      <c r="AH2393" s="2809" t="s">
        <v>45286</v>
      </c>
      <c r="AI2393" s="6747" t="str">
        <f t="shared" si="75"/>
        <v xml:space="preserve">Soft Silt (18-1232 TCX) </v>
      </c>
    </row>
    <row r="2394" spans="1:35" ht="79.8" customHeight="1" x14ac:dyDescent="0.3">
      <c r="A2394" s="2">
        <v>2392</v>
      </c>
      <c r="B2394" s="2807" t="s">
        <v>45287</v>
      </c>
      <c r="C2394" s="1357"/>
      <c r="D2394" s="2803" t="s">
        <v>45288</v>
      </c>
      <c r="E2394" s="2" t="s">
        <v>45289</v>
      </c>
      <c r="F2394" s="2" t="s">
        <v>45290</v>
      </c>
      <c r="G2394" s="2" t="s">
        <v>45291</v>
      </c>
      <c r="H2394" s="2">
        <v>1012</v>
      </c>
      <c r="I2394" s="2" t="s">
        <v>21554</v>
      </c>
      <c r="J2394" s="2">
        <v>46</v>
      </c>
      <c r="K2394" s="2" t="s">
        <v>6893</v>
      </c>
      <c r="L2394" s="2" t="s">
        <v>6892</v>
      </c>
      <c r="M2394" s="2" t="s">
        <v>45292</v>
      </c>
      <c r="N2394" s="2" t="s">
        <v>45293</v>
      </c>
      <c r="O2394" s="2" t="s">
        <v>6894</v>
      </c>
      <c r="P2394" s="17985"/>
      <c r="Q2394" s="2807" t="s">
        <v>6805</v>
      </c>
      <c r="R2394" s="18027"/>
      <c r="S2394" s="2807" t="s">
        <v>6835</v>
      </c>
      <c r="T2394" s="18028"/>
      <c r="U2394" s="2807" t="s">
        <v>6806</v>
      </c>
      <c r="V2394" s="2807"/>
      <c r="W2394" s="2807"/>
      <c r="X2394" s="2807"/>
      <c r="Y2394" s="2807"/>
      <c r="Z2394" s="2807"/>
      <c r="AA2394" s="2807"/>
      <c r="AB2394" s="2803" t="s">
        <v>45294</v>
      </c>
      <c r="AC2394" s="2803" t="s">
        <v>45295</v>
      </c>
      <c r="AD2394" s="2803" t="s">
        <v>22061</v>
      </c>
      <c r="AE2394" s="2803" t="s">
        <v>21634</v>
      </c>
      <c r="AF2394" s="2" t="s">
        <v>45296</v>
      </c>
      <c r="AG2394" s="6747" t="str">
        <f t="shared" si="74"/>
        <v xml:space="preserve">Solar Power (13-0759 TCX) </v>
      </c>
      <c r="AH2394" s="2809" t="s">
        <v>45297</v>
      </c>
      <c r="AI2394" s="6747" t="str">
        <f t="shared" si="75"/>
        <v xml:space="preserve">Solar Power (13-0759 TCX) </v>
      </c>
    </row>
    <row r="2395" spans="1:35" ht="79.8" customHeight="1" x14ac:dyDescent="0.3">
      <c r="A2395" s="2">
        <v>2393</v>
      </c>
      <c r="B2395" s="2807" t="s">
        <v>4607</v>
      </c>
      <c r="C2395" s="437"/>
      <c r="D2395" s="2803" t="s">
        <v>45298</v>
      </c>
      <c r="E2395" s="2" t="s">
        <v>45299</v>
      </c>
      <c r="F2395" s="2" t="s">
        <v>45300</v>
      </c>
      <c r="G2395" s="2" t="s">
        <v>24357</v>
      </c>
      <c r="H2395" s="2">
        <v>8019</v>
      </c>
      <c r="I2395" s="2" t="s">
        <v>21705</v>
      </c>
      <c r="J2395" s="2">
        <v>4</v>
      </c>
      <c r="K2395" s="2" t="s">
        <v>45301</v>
      </c>
      <c r="L2395" s="2" t="s">
        <v>45302</v>
      </c>
      <c r="M2395" s="2" t="s">
        <v>45303</v>
      </c>
      <c r="N2395" s="2" t="s">
        <v>45304</v>
      </c>
      <c r="O2395" s="2" t="s">
        <v>45305</v>
      </c>
      <c r="P2395" s="14331"/>
      <c r="Q2395" s="2807" t="s">
        <v>4529</v>
      </c>
      <c r="R2395" s="13076"/>
      <c r="S2395" s="2807" t="s">
        <v>4509</v>
      </c>
      <c r="T2395" s="18029"/>
      <c r="U2395" s="2807" t="s">
        <v>4530</v>
      </c>
      <c r="V2395" s="13082"/>
      <c r="W2395" s="2807" t="s">
        <v>4508</v>
      </c>
      <c r="X2395" s="18030"/>
      <c r="Y2395" s="2807" t="s">
        <v>4507</v>
      </c>
      <c r="Z2395" s="13083"/>
      <c r="AA2395" s="2807" t="s">
        <v>4556</v>
      </c>
      <c r="AB2395" s="2803" t="s">
        <v>45306</v>
      </c>
      <c r="AC2395" s="2803" t="s">
        <v>45307</v>
      </c>
      <c r="AD2395" s="2803" t="s">
        <v>21710</v>
      </c>
      <c r="AE2395" s="2803" t="s">
        <v>21711</v>
      </c>
      <c r="AF2395" s="2" t="s">
        <v>45308</v>
      </c>
      <c r="AG2395" s="6747" t="str">
        <f t="shared" si="74"/>
        <v xml:space="preserve">Solemnity (19-0914 TCX) </v>
      </c>
      <c r="AH2395" s="2809" t="s">
        <v>45309</v>
      </c>
      <c r="AI2395" s="6747" t="str">
        <f t="shared" si="75"/>
        <v xml:space="preserve">Solemnity (19-0914 TCX) </v>
      </c>
    </row>
    <row r="2396" spans="1:35" ht="79.8" customHeight="1" x14ac:dyDescent="0.3">
      <c r="A2396" s="2">
        <v>2394</v>
      </c>
      <c r="B2396" s="2807" t="s">
        <v>1755</v>
      </c>
      <c r="C2396" s="1184"/>
      <c r="D2396" s="2803" t="s">
        <v>45310</v>
      </c>
      <c r="E2396" s="2" t="s">
        <v>45311</v>
      </c>
      <c r="F2396" s="2" t="s">
        <v>45312</v>
      </c>
      <c r="G2396" s="2" t="s">
        <v>22222</v>
      </c>
      <c r="H2396" s="2">
        <v>9001</v>
      </c>
      <c r="I2396" s="2" t="s">
        <v>22043</v>
      </c>
      <c r="J2396" s="2">
        <v>75</v>
      </c>
      <c r="K2396" s="2" t="s">
        <v>45313</v>
      </c>
      <c r="L2396" s="2" t="s">
        <v>45314</v>
      </c>
      <c r="M2396" s="2" t="s">
        <v>45315</v>
      </c>
      <c r="N2396" s="2" t="s">
        <v>45316</v>
      </c>
      <c r="O2396" s="2" t="s">
        <v>45317</v>
      </c>
      <c r="P2396" s="18031"/>
      <c r="Q2396" s="2807" t="s">
        <v>1739</v>
      </c>
      <c r="R2396" s="14810"/>
      <c r="S2396" s="2807" t="s">
        <v>1712</v>
      </c>
      <c r="T2396" s="18032"/>
      <c r="U2396" s="2807" t="s">
        <v>1738</v>
      </c>
      <c r="V2396" s="14743"/>
      <c r="W2396" s="2807" t="s">
        <v>1707</v>
      </c>
      <c r="X2396" s="14223"/>
      <c r="Y2396" s="2807" t="s">
        <v>1622</v>
      </c>
      <c r="Z2396" s="18033"/>
      <c r="AA2396" s="2807" t="s">
        <v>7631</v>
      </c>
      <c r="AB2396" s="2803" t="s">
        <v>45318</v>
      </c>
      <c r="AC2396" s="2803" t="s">
        <v>45319</v>
      </c>
      <c r="AD2396" s="2803" t="s">
        <v>21738</v>
      </c>
      <c r="AE2396" s="2803" t="s">
        <v>21739</v>
      </c>
      <c r="AF2396" s="2" t="s">
        <v>45320</v>
      </c>
      <c r="AG2396" s="6747" t="str">
        <f t="shared" si="74"/>
        <v xml:space="preserve">Solitary Star (11-0108 TCX) </v>
      </c>
      <c r="AH2396" s="2809" t="s">
        <v>45321</v>
      </c>
      <c r="AI2396" s="6747" t="str">
        <f t="shared" si="75"/>
        <v xml:space="preserve">Solitary Star (11-0108 TCX) </v>
      </c>
    </row>
    <row r="2397" spans="1:35" ht="79.8" customHeight="1" x14ac:dyDescent="0.3">
      <c r="A2397" s="2">
        <v>2395</v>
      </c>
      <c r="B2397" s="2807" t="s">
        <v>45322</v>
      </c>
      <c r="C2397" s="1560"/>
      <c r="D2397" s="2803" t="s">
        <v>45323</v>
      </c>
      <c r="E2397" s="2" t="s">
        <v>45324</v>
      </c>
      <c r="F2397" s="2" t="s">
        <v>45325</v>
      </c>
      <c r="G2397" s="2" t="s">
        <v>24574</v>
      </c>
      <c r="H2397" s="2">
        <v>9003</v>
      </c>
      <c r="I2397" s="2" t="s">
        <v>22717</v>
      </c>
      <c r="J2397" s="2">
        <v>83</v>
      </c>
      <c r="K2397" s="2" t="s">
        <v>18898</v>
      </c>
      <c r="L2397" s="2" t="s">
        <v>18897</v>
      </c>
      <c r="M2397" s="2" t="s">
        <v>45326</v>
      </c>
      <c r="N2397" s="2" t="s">
        <v>45327</v>
      </c>
      <c r="O2397" s="2" t="s">
        <v>18899</v>
      </c>
      <c r="P2397" s="16359"/>
      <c r="Q2397" s="2807" t="s">
        <v>16581</v>
      </c>
      <c r="R2397" s="18034"/>
      <c r="S2397" s="2807" t="s">
        <v>18220</v>
      </c>
      <c r="T2397" s="11495"/>
      <c r="U2397" s="2807" t="s">
        <v>18340</v>
      </c>
      <c r="V2397" s="13482"/>
      <c r="W2397" s="2807" t="s">
        <v>15442</v>
      </c>
      <c r="X2397" s="15386"/>
      <c r="Y2397" s="2807" t="s">
        <v>18900</v>
      </c>
      <c r="Z2397" s="18035"/>
      <c r="AA2397" s="2807" t="s">
        <v>16580</v>
      </c>
      <c r="AB2397" s="2803" t="s">
        <v>45328</v>
      </c>
      <c r="AC2397" s="2803" t="s">
        <v>45329</v>
      </c>
      <c r="AD2397" s="2803" t="s">
        <v>22710</v>
      </c>
      <c r="AE2397" s="2803" t="s">
        <v>22228</v>
      </c>
      <c r="AF2397" s="2" t="s">
        <v>45330</v>
      </c>
      <c r="AG2397" s="6747" t="str">
        <f t="shared" si="74"/>
        <v xml:space="preserve">Soothing Sea (12-5209 TCX) </v>
      </c>
      <c r="AH2397" s="2809" t="s">
        <v>45331</v>
      </c>
      <c r="AI2397" s="6747" t="str">
        <f t="shared" si="75"/>
        <v xml:space="preserve">Soothing Sea (12-5209 TCX) </v>
      </c>
    </row>
    <row r="2398" spans="1:35" ht="79.8" customHeight="1" x14ac:dyDescent="0.3">
      <c r="A2398" s="2">
        <v>2396</v>
      </c>
      <c r="B2398" s="2807" t="s">
        <v>5140</v>
      </c>
      <c r="C2398" s="2592"/>
      <c r="D2398" s="2803" t="s">
        <v>45332</v>
      </c>
      <c r="E2398" s="2" t="s">
        <v>45333</v>
      </c>
      <c r="F2398" s="2" t="s">
        <v>45334</v>
      </c>
      <c r="G2398" s="2" t="s">
        <v>25869</v>
      </c>
      <c r="H2398" s="2">
        <v>8002</v>
      </c>
      <c r="I2398" s="2" t="s">
        <v>22506</v>
      </c>
      <c r="J2398" s="2">
        <v>10</v>
      </c>
      <c r="K2398" s="2" t="s">
        <v>5194</v>
      </c>
      <c r="L2398" s="2" t="s">
        <v>5193</v>
      </c>
      <c r="M2398" s="2" t="s">
        <v>45335</v>
      </c>
      <c r="N2398" s="2" t="s">
        <v>45336</v>
      </c>
      <c r="O2398" s="2" t="s">
        <v>5195</v>
      </c>
      <c r="P2398" s="18036"/>
      <c r="Q2398" s="2807" t="s">
        <v>4922</v>
      </c>
      <c r="R2398" s="18037"/>
      <c r="S2398" s="2807" t="s">
        <v>5092</v>
      </c>
      <c r="T2398" s="12361"/>
      <c r="U2398" s="2807" t="s">
        <v>4997</v>
      </c>
      <c r="V2398" s="14272"/>
      <c r="W2398" s="2807" t="s">
        <v>5007</v>
      </c>
      <c r="X2398" s="14036"/>
      <c r="Y2398" s="2807" t="s">
        <v>5008</v>
      </c>
      <c r="Z2398" s="13065"/>
      <c r="AA2398" s="2807" t="s">
        <v>5051</v>
      </c>
      <c r="AB2398" s="2803" t="s">
        <v>45337</v>
      </c>
      <c r="AC2398" s="2803" t="s">
        <v>45338</v>
      </c>
      <c r="AD2398" s="2803" t="s">
        <v>22323</v>
      </c>
      <c r="AE2398" s="2803" t="s">
        <v>21493</v>
      </c>
      <c r="AF2398" s="2" t="s">
        <v>45339</v>
      </c>
      <c r="AG2398" s="6747" t="str">
        <f t="shared" si="74"/>
        <v xml:space="preserve">Sorrel Horse (19-1227 TCX) </v>
      </c>
      <c r="AH2398" s="2809" t="s">
        <v>45340</v>
      </c>
      <c r="AI2398" s="6747" t="str">
        <f t="shared" si="75"/>
        <v xml:space="preserve">Sorrel Horse (19-1227 TCX) </v>
      </c>
    </row>
    <row r="2399" spans="1:35" ht="79.8" customHeight="1" x14ac:dyDescent="0.3">
      <c r="A2399" s="2">
        <v>2397</v>
      </c>
      <c r="B2399" s="2807" t="s">
        <v>6051</v>
      </c>
      <c r="C2399" s="1231"/>
      <c r="D2399" s="2803" t="s">
        <v>45341</v>
      </c>
      <c r="E2399" s="2" t="s">
        <v>45342</v>
      </c>
      <c r="F2399" s="2" t="s">
        <v>45343</v>
      </c>
      <c r="G2399" s="2" t="s">
        <v>22452</v>
      </c>
      <c r="H2399" s="2">
        <v>1002</v>
      </c>
      <c r="I2399" s="2" t="s">
        <v>22453</v>
      </c>
      <c r="J2399" s="2">
        <v>44</v>
      </c>
      <c r="K2399" s="2" t="s">
        <v>6016</v>
      </c>
      <c r="L2399" s="2" t="s">
        <v>6015</v>
      </c>
      <c r="M2399" s="2" t="s">
        <v>45344</v>
      </c>
      <c r="N2399" s="2" t="s">
        <v>45345</v>
      </c>
      <c r="O2399" s="2" t="s">
        <v>6017</v>
      </c>
      <c r="P2399" s="18038"/>
      <c r="Q2399" s="2807" t="s">
        <v>2649</v>
      </c>
      <c r="R2399" s="13634"/>
      <c r="S2399" s="2807" t="s">
        <v>2680</v>
      </c>
      <c r="T2399" s="18039"/>
      <c r="U2399" s="2807" t="s">
        <v>6019</v>
      </c>
      <c r="V2399" s="17525"/>
      <c r="W2399" s="2807" t="s">
        <v>6020</v>
      </c>
      <c r="X2399" s="18040"/>
      <c r="Y2399" s="2807" t="s">
        <v>2638</v>
      </c>
      <c r="Z2399" s="18041"/>
      <c r="AA2399" s="2807" t="s">
        <v>2648</v>
      </c>
      <c r="AB2399" s="2803" t="s">
        <v>45346</v>
      </c>
      <c r="AC2399" s="2803" t="s">
        <v>45347</v>
      </c>
      <c r="AD2399" s="2803" t="s">
        <v>22061</v>
      </c>
      <c r="AE2399" s="2803" t="s">
        <v>21493</v>
      </c>
      <c r="AF2399" s="2" t="s">
        <v>45348</v>
      </c>
      <c r="AG2399" s="6747" t="str">
        <f t="shared" si="74"/>
        <v xml:space="preserve">Southern Moss (15-0730 TCX) </v>
      </c>
      <c r="AH2399" s="2809" t="s">
        <v>45349</v>
      </c>
      <c r="AI2399" s="6747" t="str">
        <f t="shared" si="75"/>
        <v xml:space="preserve">Southern Moss (15-0730 TCX) </v>
      </c>
    </row>
    <row r="2400" spans="1:35" ht="79.8" customHeight="1" x14ac:dyDescent="0.3">
      <c r="A2400" s="2">
        <v>2398</v>
      </c>
      <c r="B2400" s="2807" t="s">
        <v>7056</v>
      </c>
      <c r="C2400" s="1743"/>
      <c r="D2400" s="2803" t="s">
        <v>45350</v>
      </c>
      <c r="E2400" s="2" t="s">
        <v>45351</v>
      </c>
      <c r="F2400" s="2" t="s">
        <v>45352</v>
      </c>
      <c r="G2400" s="2" t="s">
        <v>21799</v>
      </c>
      <c r="H2400" s="2">
        <v>1014</v>
      </c>
      <c r="I2400" s="2" t="s">
        <v>21968</v>
      </c>
      <c r="J2400" s="2">
        <v>57</v>
      </c>
      <c r="K2400" s="2" t="s">
        <v>2759</v>
      </c>
      <c r="L2400" s="2" t="s">
        <v>2758</v>
      </c>
      <c r="M2400" s="2" t="s">
        <v>45353</v>
      </c>
      <c r="N2400" s="2" t="s">
        <v>45354</v>
      </c>
      <c r="O2400" s="2" t="s">
        <v>2760</v>
      </c>
      <c r="P2400" s="18042"/>
      <c r="Q2400" s="2807" t="s">
        <v>1859</v>
      </c>
      <c r="R2400" s="18043"/>
      <c r="S2400" s="2807" t="s">
        <v>1863</v>
      </c>
      <c r="T2400" s="14873"/>
      <c r="U2400" s="2807" t="s">
        <v>1871</v>
      </c>
      <c r="V2400" s="18044"/>
      <c r="W2400" s="2807" t="s">
        <v>2014</v>
      </c>
      <c r="X2400" s="14638"/>
      <c r="Y2400" s="2807" t="s">
        <v>1861</v>
      </c>
      <c r="Z2400" s="16793"/>
      <c r="AA2400" s="2807" t="s">
        <v>2761</v>
      </c>
      <c r="AB2400" s="2803" t="s">
        <v>45355</v>
      </c>
      <c r="AC2400" s="2803" t="s">
        <v>45356</v>
      </c>
      <c r="AD2400" s="2803" t="s">
        <v>21492</v>
      </c>
      <c r="AE2400" s="2803" t="s">
        <v>21739</v>
      </c>
      <c r="AF2400" s="2" t="s">
        <v>45357</v>
      </c>
      <c r="AG2400" s="6747" t="str">
        <f t="shared" si="74"/>
        <v xml:space="preserve">Soybean (13-0919 TCX) </v>
      </c>
      <c r="AH2400" s="2809" t="s">
        <v>45358</v>
      </c>
      <c r="AI2400" s="6747" t="str">
        <f t="shared" si="75"/>
        <v xml:space="preserve">Soybean (13-0919 TCX) </v>
      </c>
    </row>
    <row r="2401" spans="1:35" ht="79.8" customHeight="1" x14ac:dyDescent="0.3">
      <c r="A2401" s="2">
        <v>2399</v>
      </c>
      <c r="B2401" s="2807" t="s">
        <v>18184</v>
      </c>
      <c r="C2401" s="823"/>
      <c r="D2401" s="2803" t="s">
        <v>45359</v>
      </c>
      <c r="E2401" s="2" t="s">
        <v>45360</v>
      </c>
      <c r="F2401" s="2" t="s">
        <v>45361</v>
      </c>
      <c r="G2401" s="2" t="s">
        <v>24160</v>
      </c>
      <c r="H2401" s="2">
        <v>9003</v>
      </c>
      <c r="I2401" s="2" t="s">
        <v>22717</v>
      </c>
      <c r="J2401" s="2">
        <v>83</v>
      </c>
      <c r="K2401" s="2" t="s">
        <v>18875</v>
      </c>
      <c r="L2401" s="2" t="s">
        <v>18874</v>
      </c>
      <c r="M2401" s="2" t="s">
        <v>45362</v>
      </c>
      <c r="N2401" s="2" t="s">
        <v>45363</v>
      </c>
      <c r="O2401" s="2" t="s">
        <v>18876</v>
      </c>
      <c r="P2401" s="18045"/>
      <c r="Q2401" s="2807" t="s">
        <v>18210</v>
      </c>
      <c r="R2401" s="18046"/>
      <c r="S2401" s="2807" t="s">
        <v>509</v>
      </c>
      <c r="T2401" s="18047"/>
      <c r="U2401" s="2807" t="s">
        <v>15440</v>
      </c>
      <c r="V2401" s="18048"/>
      <c r="W2401" s="2807" t="s">
        <v>18844</v>
      </c>
      <c r="X2401" s="11647"/>
      <c r="Y2401" s="2807" t="s">
        <v>18845</v>
      </c>
      <c r="Z2401" s="10862"/>
      <c r="AA2401" s="2807" t="s">
        <v>15443</v>
      </c>
      <c r="AB2401" s="2803" t="s">
        <v>45364</v>
      </c>
      <c r="AC2401" s="2803" t="s">
        <v>45365</v>
      </c>
      <c r="AD2401" s="2803" t="s">
        <v>22048</v>
      </c>
      <c r="AE2401" s="2803" t="s">
        <v>22228</v>
      </c>
      <c r="AF2401" s="2" t="s">
        <v>45366</v>
      </c>
      <c r="AG2401" s="6747" t="str">
        <f t="shared" si="74"/>
        <v xml:space="preserve">Spa Blue (12-4305 TCX) </v>
      </c>
      <c r="AH2401" s="2809" t="s">
        <v>45367</v>
      </c>
      <c r="AI2401" s="6747" t="str">
        <f t="shared" si="75"/>
        <v xml:space="preserve">Spa Blue (12-4305 TCX) </v>
      </c>
    </row>
    <row r="2402" spans="1:35" ht="79.8" customHeight="1" x14ac:dyDescent="0.3">
      <c r="A2402" s="2">
        <v>2400</v>
      </c>
      <c r="B2402" s="2807" t="s">
        <v>18374</v>
      </c>
      <c r="C2402" s="1914"/>
      <c r="D2402" s="2803" t="s">
        <v>45368</v>
      </c>
      <c r="E2402" s="2" t="s">
        <v>45369</v>
      </c>
      <c r="F2402" s="2" t="s">
        <v>45370</v>
      </c>
      <c r="G2402" s="2" t="s">
        <v>24574</v>
      </c>
      <c r="H2402" s="2">
        <v>6027</v>
      </c>
      <c r="I2402" s="2" t="s">
        <v>22136</v>
      </c>
      <c r="J2402" s="2">
        <v>43</v>
      </c>
      <c r="K2402" s="2" t="s">
        <v>17332</v>
      </c>
      <c r="L2402" s="2" t="s">
        <v>17331</v>
      </c>
      <c r="M2402" s="2" t="s">
        <v>45371</v>
      </c>
      <c r="N2402" s="2" t="s">
        <v>45372</v>
      </c>
      <c r="O2402" s="2" t="s">
        <v>17333</v>
      </c>
      <c r="P2402" s="18049"/>
      <c r="Q2402" s="2807" t="s">
        <v>15639</v>
      </c>
      <c r="R2402" s="18050"/>
      <c r="S2402" s="2807" t="s">
        <v>17335</v>
      </c>
      <c r="T2402" s="2807"/>
      <c r="U2402" s="2807"/>
      <c r="V2402" s="2807"/>
      <c r="W2402" s="2807"/>
      <c r="X2402" s="2807"/>
      <c r="Y2402" s="2807"/>
      <c r="Z2402" s="2807"/>
      <c r="AA2402" s="2807"/>
      <c r="AB2402" s="2803" t="s">
        <v>45373</v>
      </c>
      <c r="AC2402" s="2803" t="s">
        <v>45374</v>
      </c>
      <c r="AD2402" s="2803" t="s">
        <v>21781</v>
      </c>
      <c r="AE2402" s="2803" t="s">
        <v>21792</v>
      </c>
      <c r="AF2402" s="2" t="s">
        <v>45375</v>
      </c>
      <c r="AG2402" s="6747" t="str">
        <f t="shared" si="74"/>
        <v xml:space="preserve">Spa Retreat (13-4908 TCX) </v>
      </c>
      <c r="AH2402" s="2809" t="s">
        <v>45376</v>
      </c>
      <c r="AI2402" s="6747" t="str">
        <f t="shared" si="75"/>
        <v xml:space="preserve">Spa Retreat (13-4908 TCX) </v>
      </c>
    </row>
    <row r="2403" spans="1:35" ht="79.8" customHeight="1" x14ac:dyDescent="0.3">
      <c r="A2403" s="2">
        <v>2401</v>
      </c>
      <c r="B2403" s="2807" t="s">
        <v>8258</v>
      </c>
      <c r="C2403" s="20"/>
      <c r="D2403" s="2803" t="s">
        <v>45377</v>
      </c>
      <c r="E2403" s="2" t="s">
        <v>45378</v>
      </c>
      <c r="F2403" s="2" t="s">
        <v>45379</v>
      </c>
      <c r="G2403" s="2" t="s">
        <v>24249</v>
      </c>
      <c r="H2403" s="2">
        <v>1015</v>
      </c>
      <c r="I2403" s="2" t="s">
        <v>21800</v>
      </c>
      <c r="J2403" s="2">
        <v>66</v>
      </c>
      <c r="K2403" s="2" t="s">
        <v>9102</v>
      </c>
      <c r="L2403" s="2" t="s">
        <v>9101</v>
      </c>
      <c r="M2403" s="2" t="s">
        <v>45380</v>
      </c>
      <c r="N2403" s="2" t="s">
        <v>45381</v>
      </c>
      <c r="O2403" s="2" t="s">
        <v>9103</v>
      </c>
      <c r="P2403" s="17937"/>
      <c r="Q2403" s="2807" t="s">
        <v>9030</v>
      </c>
      <c r="R2403" s="18051"/>
      <c r="S2403" s="2807" t="s">
        <v>1880</v>
      </c>
      <c r="T2403" s="18052"/>
      <c r="U2403" s="2807" t="s">
        <v>7689</v>
      </c>
      <c r="V2403" s="14121"/>
      <c r="W2403" s="2807" t="s">
        <v>2001</v>
      </c>
      <c r="X2403" s="15526"/>
      <c r="Y2403" s="2807" t="s">
        <v>1872</v>
      </c>
      <c r="Z2403" s="16976"/>
      <c r="AA2403" s="2807" t="s">
        <v>1955</v>
      </c>
      <c r="AB2403" s="2803" t="s">
        <v>45382</v>
      </c>
      <c r="AC2403" s="2803" t="s">
        <v>45383</v>
      </c>
      <c r="AD2403" s="2803" t="s">
        <v>21838</v>
      </c>
      <c r="AE2403" s="2803" t="s">
        <v>21739</v>
      </c>
      <c r="AF2403" s="2" t="s">
        <v>45384</v>
      </c>
      <c r="AG2403" s="6747" t="str">
        <f t="shared" si="74"/>
        <v xml:space="preserve">Spanish Villa (14-1314 TCX) </v>
      </c>
      <c r="AH2403" s="2809" t="s">
        <v>45385</v>
      </c>
      <c r="AI2403" s="6747" t="str">
        <f t="shared" si="75"/>
        <v xml:space="preserve">Spanish Villa (14-1314 TCX) </v>
      </c>
    </row>
    <row r="2404" spans="1:35" ht="79.8" customHeight="1" x14ac:dyDescent="0.3">
      <c r="A2404" s="2">
        <v>2402</v>
      </c>
      <c r="B2404" s="2807" t="s">
        <v>13982</v>
      </c>
      <c r="C2404" s="1659"/>
      <c r="D2404" s="2803" t="s">
        <v>45386</v>
      </c>
      <c r="E2404" s="2" t="s">
        <v>45387</v>
      </c>
      <c r="F2404" s="2" t="s">
        <v>45388</v>
      </c>
      <c r="G2404" s="2" t="s">
        <v>26223</v>
      </c>
      <c r="H2404" s="2">
        <v>4008</v>
      </c>
      <c r="I2404" s="2" t="s">
        <v>22113</v>
      </c>
      <c r="J2404" s="2">
        <v>12</v>
      </c>
      <c r="K2404" s="2" t="s">
        <v>13602</v>
      </c>
      <c r="L2404" s="2" t="s">
        <v>13601</v>
      </c>
      <c r="M2404" s="2" t="s">
        <v>45389</v>
      </c>
      <c r="N2404" s="2" t="s">
        <v>45390</v>
      </c>
      <c r="O2404" s="2" t="s">
        <v>13603</v>
      </c>
      <c r="P2404" s="18053"/>
      <c r="Q2404" s="2807" t="s">
        <v>13586</v>
      </c>
      <c r="R2404" s="2807"/>
      <c r="S2404" s="2807"/>
      <c r="T2404" s="2807"/>
      <c r="U2404" s="2807"/>
      <c r="V2404" s="2807"/>
      <c r="W2404" s="2807"/>
      <c r="X2404" s="2807"/>
      <c r="Y2404" s="2807"/>
      <c r="Z2404" s="2807"/>
      <c r="AA2404" s="2807"/>
      <c r="AB2404" s="2803" t="s">
        <v>45391</v>
      </c>
      <c r="AC2404" s="2803" t="s">
        <v>45392</v>
      </c>
      <c r="AD2404" s="2803" t="s">
        <v>22106</v>
      </c>
      <c r="AE2404" s="2803" t="s">
        <v>21493</v>
      </c>
      <c r="AF2404" s="2" t="s">
        <v>45393</v>
      </c>
      <c r="AG2404" s="6747" t="str">
        <f t="shared" si="74"/>
        <v xml:space="preserve">Sparkling Grape (19-3336 TCX) </v>
      </c>
      <c r="AH2404" s="2809" t="s">
        <v>45394</v>
      </c>
      <c r="AI2404" s="6747" t="str">
        <f t="shared" si="75"/>
        <v xml:space="preserve">Sparkling Grape (19-3336 TCX) </v>
      </c>
    </row>
    <row r="2405" spans="1:35" ht="79.8" customHeight="1" x14ac:dyDescent="0.3">
      <c r="A2405" s="2">
        <v>2403</v>
      </c>
      <c r="B2405" s="2807" t="s">
        <v>11827</v>
      </c>
      <c r="C2405" s="564"/>
      <c r="D2405" s="2803" t="s">
        <v>45395</v>
      </c>
      <c r="E2405" s="2" t="s">
        <v>45396</v>
      </c>
      <c r="F2405" s="2" t="s">
        <v>45397</v>
      </c>
      <c r="G2405" s="2" t="s">
        <v>22314</v>
      </c>
      <c r="H2405" s="2">
        <v>7039</v>
      </c>
      <c r="I2405" s="2" t="s">
        <v>26001</v>
      </c>
      <c r="J2405" s="2">
        <v>13</v>
      </c>
      <c r="K2405" s="2" t="s">
        <v>13420</v>
      </c>
      <c r="L2405" s="2" t="s">
        <v>13419</v>
      </c>
      <c r="M2405" s="2" t="s">
        <v>45398</v>
      </c>
      <c r="N2405" s="2" t="s">
        <v>45399</v>
      </c>
      <c r="O2405" s="2" t="s">
        <v>13421</v>
      </c>
      <c r="P2405" s="17026"/>
      <c r="Q2405" s="2807" t="s">
        <v>4031</v>
      </c>
      <c r="R2405" s="17423"/>
      <c r="S2405" s="2807" t="s">
        <v>991</v>
      </c>
      <c r="T2405" s="18054"/>
      <c r="U2405" s="2807" t="s">
        <v>13009</v>
      </c>
      <c r="V2405" s="15180"/>
      <c r="W2405" s="2807" t="s">
        <v>992</v>
      </c>
      <c r="X2405" s="13717"/>
      <c r="Y2405" s="2807" t="s">
        <v>997</v>
      </c>
      <c r="Z2405" s="11619"/>
      <c r="AA2405" s="2807" t="s">
        <v>13422</v>
      </c>
      <c r="AB2405" s="2803" t="s">
        <v>45400</v>
      </c>
      <c r="AC2405" s="2803" t="s">
        <v>45401</v>
      </c>
      <c r="AD2405" s="2803" t="s">
        <v>21633</v>
      </c>
      <c r="AE2405" s="2803" t="s">
        <v>21493</v>
      </c>
      <c r="AF2405" s="2" t="s">
        <v>45402</v>
      </c>
      <c r="AG2405" s="6747" t="str">
        <f t="shared" si="74"/>
        <v xml:space="preserve">Sparrow (18-1404 TCX) </v>
      </c>
      <c r="AH2405" s="2809" t="s">
        <v>45403</v>
      </c>
      <c r="AI2405" s="6747" t="str">
        <f t="shared" si="75"/>
        <v xml:space="preserve">Sparrow (18-1404 TCX) </v>
      </c>
    </row>
    <row r="2406" spans="1:35" ht="79.8" customHeight="1" x14ac:dyDescent="0.3">
      <c r="A2406" s="2">
        <v>2404</v>
      </c>
      <c r="B2406" s="2807" t="s">
        <v>19172</v>
      </c>
      <c r="C2406" s="2674"/>
      <c r="D2406" s="2803" t="s">
        <v>45404</v>
      </c>
      <c r="E2406" s="2" t="s">
        <v>45405</v>
      </c>
      <c r="F2406" s="2" t="s">
        <v>45406</v>
      </c>
      <c r="G2406" s="2" t="s">
        <v>25543</v>
      </c>
      <c r="H2406" s="2">
        <v>6027</v>
      </c>
      <c r="I2406" s="2" t="s">
        <v>22136</v>
      </c>
      <c r="J2406" s="2">
        <v>43</v>
      </c>
      <c r="K2406" s="2" t="s">
        <v>19189</v>
      </c>
      <c r="L2406" s="2" t="s">
        <v>19188</v>
      </c>
      <c r="M2406" s="2" t="s">
        <v>45407</v>
      </c>
      <c r="N2406" s="2" t="s">
        <v>45408</v>
      </c>
      <c r="O2406" s="2" t="s">
        <v>19190</v>
      </c>
      <c r="P2406" s="18055"/>
      <c r="Q2406" s="2807" t="s">
        <v>19192</v>
      </c>
      <c r="R2406" s="2807"/>
      <c r="S2406" s="2807"/>
      <c r="T2406" s="2807"/>
      <c r="U2406" s="2807"/>
      <c r="V2406" s="2807"/>
      <c r="W2406" s="2807"/>
      <c r="X2406" s="2807"/>
      <c r="Y2406" s="2807"/>
      <c r="Z2406" s="2807"/>
      <c r="AA2406" s="2807"/>
      <c r="AB2406" s="2803" t="s">
        <v>45409</v>
      </c>
      <c r="AC2406" s="2803" t="s">
        <v>45410</v>
      </c>
      <c r="AD2406" s="2803" t="s">
        <v>21505</v>
      </c>
      <c r="AE2406" s="2803" t="s">
        <v>21480</v>
      </c>
      <c r="AF2406" s="2" t="s">
        <v>45411</v>
      </c>
      <c r="AG2406" s="6747" t="str">
        <f t="shared" si="74"/>
        <v xml:space="preserve">Spearmint (15-5819 TCX) </v>
      </c>
      <c r="AH2406" s="2809" t="s">
        <v>45412</v>
      </c>
      <c r="AI2406" s="6747" t="str">
        <f t="shared" si="75"/>
        <v xml:space="preserve">Spearmint (15-5819 TCX) </v>
      </c>
    </row>
    <row r="2407" spans="1:35" ht="79.8" customHeight="1" x14ac:dyDescent="0.3">
      <c r="A2407" s="2">
        <v>2405</v>
      </c>
      <c r="B2407" s="2807" t="s">
        <v>45413</v>
      </c>
      <c r="C2407" s="239"/>
      <c r="D2407" s="2803" t="s">
        <v>45414</v>
      </c>
      <c r="E2407" s="2" t="s">
        <v>45415</v>
      </c>
      <c r="F2407" s="2" t="s">
        <v>45416</v>
      </c>
      <c r="G2407" s="2" t="s">
        <v>37169</v>
      </c>
      <c r="H2407" s="2">
        <v>5018</v>
      </c>
      <c r="I2407" s="2" t="s">
        <v>21891</v>
      </c>
      <c r="J2407" s="2">
        <v>20</v>
      </c>
      <c r="K2407" s="2" t="s">
        <v>19221</v>
      </c>
      <c r="L2407" s="2" t="s">
        <v>19220</v>
      </c>
      <c r="M2407" s="2" t="s">
        <v>45417</v>
      </c>
      <c r="N2407" s="2" t="s">
        <v>45418</v>
      </c>
      <c r="O2407" s="2" t="s">
        <v>19222</v>
      </c>
      <c r="P2407" s="16986"/>
      <c r="Q2407" s="2807" t="s">
        <v>19223</v>
      </c>
      <c r="R2407" s="18056"/>
      <c r="S2407" s="2807" t="s">
        <v>18744</v>
      </c>
      <c r="T2407" s="11132"/>
      <c r="U2407" s="2807" t="s">
        <v>18767</v>
      </c>
      <c r="V2407" s="18057"/>
      <c r="W2407" s="2807" t="s">
        <v>19224</v>
      </c>
      <c r="X2407" s="18058"/>
      <c r="Y2407" s="2807" t="s">
        <v>18163</v>
      </c>
      <c r="Z2407" s="2807"/>
      <c r="AA2407" s="2807"/>
      <c r="AB2407" s="2803" t="s">
        <v>45419</v>
      </c>
      <c r="AC2407" s="2803" t="s">
        <v>45420</v>
      </c>
      <c r="AD2407" s="2803" t="s">
        <v>21505</v>
      </c>
      <c r="AE2407" s="2803" t="s">
        <v>21586</v>
      </c>
      <c r="AF2407" s="2" t="s">
        <v>45421</v>
      </c>
      <c r="AG2407" s="6747" t="str">
        <f t="shared" si="74"/>
        <v xml:space="preserve">Spectra Green (17-5335 TCX) </v>
      </c>
      <c r="AH2407" s="2809" t="s">
        <v>45422</v>
      </c>
      <c r="AI2407" s="6747" t="str">
        <f t="shared" si="75"/>
        <v xml:space="preserve">Spectra Green (17-5335 TCX) </v>
      </c>
    </row>
    <row r="2408" spans="1:35" ht="79.8" customHeight="1" x14ac:dyDescent="0.3">
      <c r="A2408" s="2">
        <v>2406</v>
      </c>
      <c r="B2408" s="2807" t="s">
        <v>45423</v>
      </c>
      <c r="C2408" s="1797"/>
      <c r="D2408" s="2803" t="s">
        <v>45424</v>
      </c>
      <c r="E2408" s="2" t="s">
        <v>45425</v>
      </c>
      <c r="F2408" s="2" t="s">
        <v>45426</v>
      </c>
      <c r="G2408" s="2" t="s">
        <v>45427</v>
      </c>
      <c r="H2408" s="2">
        <v>1032</v>
      </c>
      <c r="I2408" s="2" t="s">
        <v>25987</v>
      </c>
      <c r="J2408" s="2">
        <v>42</v>
      </c>
      <c r="K2408" s="2" t="s">
        <v>6888</v>
      </c>
      <c r="L2408" s="2" t="s">
        <v>6887</v>
      </c>
      <c r="M2408" s="2" t="s">
        <v>45428</v>
      </c>
      <c r="N2408" s="2" t="s">
        <v>45429</v>
      </c>
      <c r="O2408" s="2" t="s">
        <v>6889</v>
      </c>
      <c r="P2408" s="2"/>
      <c r="Q2408" s="2807"/>
      <c r="R2408" s="2807"/>
      <c r="S2408" s="2807"/>
      <c r="T2408" s="2807"/>
      <c r="U2408" s="2807"/>
      <c r="V2408" s="2807"/>
      <c r="W2408" s="2807"/>
      <c r="X2408" s="2807"/>
      <c r="Y2408" s="2807"/>
      <c r="Z2408" s="2807"/>
      <c r="AA2408" s="2807"/>
      <c r="AB2408" s="2803" t="s">
        <v>45430</v>
      </c>
      <c r="AC2408" s="2803" t="s">
        <v>45431</v>
      </c>
      <c r="AD2408" s="2803" t="s">
        <v>22061</v>
      </c>
      <c r="AE2408" s="2803" t="s">
        <v>21634</v>
      </c>
      <c r="AF2408" s="2" t="s">
        <v>45432</v>
      </c>
      <c r="AG2408" s="6747" t="str">
        <f t="shared" si="74"/>
        <v xml:space="preserve">Spectra Yellow (14-0957 TCX) </v>
      </c>
      <c r="AH2408" s="2809" t="s">
        <v>45433</v>
      </c>
      <c r="AI2408" s="6747" t="str">
        <f t="shared" si="75"/>
        <v xml:space="preserve">Spectra Yellow (14-0957 TCX) </v>
      </c>
    </row>
    <row r="2409" spans="1:35" ht="79.8" customHeight="1" x14ac:dyDescent="0.3">
      <c r="A2409" s="2">
        <v>2407</v>
      </c>
      <c r="B2409" s="2807" t="s">
        <v>15258</v>
      </c>
      <c r="C2409" s="2087"/>
      <c r="D2409" s="2803" t="s">
        <v>45434</v>
      </c>
      <c r="E2409" s="2" t="s">
        <v>45435</v>
      </c>
      <c r="F2409" s="2" t="s">
        <v>45436</v>
      </c>
      <c r="G2409" s="2" t="s">
        <v>27955</v>
      </c>
      <c r="H2409" s="2">
        <v>5002</v>
      </c>
      <c r="I2409" s="2" t="s">
        <v>23891</v>
      </c>
      <c r="J2409" s="2">
        <v>4</v>
      </c>
      <c r="K2409" s="2" t="s">
        <v>15293</v>
      </c>
      <c r="L2409" s="2" t="s">
        <v>15292</v>
      </c>
      <c r="M2409" s="2" t="s">
        <v>45437</v>
      </c>
      <c r="N2409" s="2" t="s">
        <v>45438</v>
      </c>
      <c r="O2409" s="2" t="s">
        <v>15294</v>
      </c>
      <c r="P2409" s="12122"/>
      <c r="Q2409" s="2807" t="s">
        <v>14574</v>
      </c>
      <c r="R2409" s="18059"/>
      <c r="S2409" s="2807" t="s">
        <v>13126</v>
      </c>
      <c r="T2409" s="18060"/>
      <c r="U2409" s="2807" t="s">
        <v>15285</v>
      </c>
      <c r="V2409" s="13897"/>
      <c r="W2409" s="2807" t="s">
        <v>14563</v>
      </c>
      <c r="X2409" s="16738"/>
      <c r="Y2409" s="2807" t="s">
        <v>14579</v>
      </c>
      <c r="Z2409" s="11530"/>
      <c r="AA2409" s="2807" t="s">
        <v>15286</v>
      </c>
      <c r="AB2409" s="2803" t="s">
        <v>45439</v>
      </c>
      <c r="AC2409" s="2803" t="s">
        <v>45440</v>
      </c>
      <c r="AD2409" s="2803" t="s">
        <v>23190</v>
      </c>
      <c r="AE2409" s="2803" t="s">
        <v>21480</v>
      </c>
      <c r="AF2409" s="2" t="s">
        <v>45441</v>
      </c>
      <c r="AG2409" s="6747" t="str">
        <f t="shared" si="74"/>
        <v xml:space="preserve">Spectrum Blue (18-3963 TCX) </v>
      </c>
      <c r="AH2409" s="2809" t="s">
        <v>45442</v>
      </c>
      <c r="AI2409" s="6747" t="str">
        <f t="shared" si="75"/>
        <v xml:space="preserve">Spectrum Blue (18-3963 TCX) </v>
      </c>
    </row>
    <row r="2410" spans="1:35" ht="79.8" customHeight="1" x14ac:dyDescent="0.3">
      <c r="A2410" s="2">
        <v>2408</v>
      </c>
      <c r="B2410" s="2807" t="s">
        <v>15035</v>
      </c>
      <c r="C2410" s="367"/>
      <c r="D2410" s="2803" t="s">
        <v>45443</v>
      </c>
      <c r="E2410" s="2" t="s">
        <v>45444</v>
      </c>
      <c r="F2410" s="2" t="s">
        <v>45445</v>
      </c>
      <c r="G2410" s="2" t="s">
        <v>21717</v>
      </c>
      <c r="H2410" s="2">
        <v>5008</v>
      </c>
      <c r="I2410" s="2" t="s">
        <v>21718</v>
      </c>
      <c r="J2410" s="2">
        <v>4</v>
      </c>
      <c r="K2410" s="2" t="s">
        <v>16284</v>
      </c>
      <c r="L2410" s="2" t="s">
        <v>16283</v>
      </c>
      <c r="M2410" s="2" t="s">
        <v>45446</v>
      </c>
      <c r="N2410" s="2" t="s">
        <v>45447</v>
      </c>
      <c r="O2410" s="2" t="s">
        <v>16285</v>
      </c>
      <c r="P2410" s="18061"/>
      <c r="Q2410" s="2807" t="s">
        <v>15091</v>
      </c>
      <c r="R2410" s="16219"/>
      <c r="S2410" s="2807" t="s">
        <v>1180</v>
      </c>
      <c r="T2410" s="15453"/>
      <c r="U2410" s="2807" t="s">
        <v>1179</v>
      </c>
      <c r="V2410" s="15095"/>
      <c r="W2410" s="2807" t="s">
        <v>1178</v>
      </c>
      <c r="X2410" s="12087"/>
      <c r="Y2410" s="2807" t="s">
        <v>16003</v>
      </c>
      <c r="Z2410" s="12043"/>
      <c r="AA2410" s="2807" t="s">
        <v>1183</v>
      </c>
      <c r="AB2410" s="2803" t="s">
        <v>45448</v>
      </c>
      <c r="AC2410" s="2803" t="s">
        <v>45449</v>
      </c>
      <c r="AD2410" s="2803" t="s">
        <v>21672</v>
      </c>
      <c r="AE2410" s="2803" t="s">
        <v>21572</v>
      </c>
      <c r="AF2410" s="2" t="s">
        <v>45450</v>
      </c>
      <c r="AG2410" s="6747" t="str">
        <f t="shared" si="74"/>
        <v xml:space="preserve">Spellbound (19-4017 TCX) </v>
      </c>
      <c r="AH2410" s="2809" t="s">
        <v>45451</v>
      </c>
      <c r="AI2410" s="6747" t="str">
        <f t="shared" si="75"/>
        <v xml:space="preserve">Spellbound (19-4017 TCX) </v>
      </c>
    </row>
    <row r="2411" spans="1:35" ht="79.8" customHeight="1" x14ac:dyDescent="0.3">
      <c r="A2411" s="2">
        <v>2409</v>
      </c>
      <c r="B2411" s="2807" t="s">
        <v>21255</v>
      </c>
      <c r="C2411" s="2395"/>
      <c r="D2411" s="2803" t="s">
        <v>45452</v>
      </c>
      <c r="E2411" s="2" t="s">
        <v>45453</v>
      </c>
      <c r="F2411" s="2" t="s">
        <v>45454</v>
      </c>
      <c r="G2411" s="2" t="s">
        <v>26278</v>
      </c>
      <c r="H2411" s="2">
        <v>6025</v>
      </c>
      <c r="I2411" s="2" t="s">
        <v>23393</v>
      </c>
      <c r="J2411" s="2">
        <v>14</v>
      </c>
      <c r="K2411" s="2" t="s">
        <v>45455</v>
      </c>
      <c r="L2411" s="2" t="s">
        <v>45456</v>
      </c>
      <c r="M2411" s="2" t="s">
        <v>45457</v>
      </c>
      <c r="N2411" s="2" t="s">
        <v>45458</v>
      </c>
      <c r="O2411" s="2" t="s">
        <v>45459</v>
      </c>
      <c r="P2411" s="12692"/>
      <c r="Q2411" s="2807" t="s">
        <v>21351</v>
      </c>
      <c r="R2411" s="12455"/>
      <c r="S2411" s="2807" t="s">
        <v>5459</v>
      </c>
      <c r="T2411" s="18062"/>
      <c r="U2411" s="2807" t="s">
        <v>21261</v>
      </c>
      <c r="V2411" s="18063"/>
      <c r="W2411" s="2807" t="s">
        <v>5460</v>
      </c>
      <c r="X2411" s="16225"/>
      <c r="Y2411" s="2807" t="s">
        <v>5221</v>
      </c>
      <c r="Z2411" s="17006"/>
      <c r="AA2411" s="2807" t="s">
        <v>21264</v>
      </c>
      <c r="AB2411" s="2803" t="s">
        <v>45460</v>
      </c>
      <c r="AC2411" s="2803" t="s">
        <v>45461</v>
      </c>
      <c r="AD2411" s="2803" t="s">
        <v>21585</v>
      </c>
      <c r="AE2411" s="2803" t="s">
        <v>21480</v>
      </c>
      <c r="AF2411" s="2" t="s">
        <v>45462</v>
      </c>
      <c r="AG2411" s="6747" t="str">
        <f t="shared" si="74"/>
        <v xml:space="preserve">Sphagnum (18-0529 TCX) </v>
      </c>
      <c r="AH2411" s="2809" t="s">
        <v>45463</v>
      </c>
      <c r="AI2411" s="6747" t="str">
        <f t="shared" si="75"/>
        <v xml:space="preserve">Sphagnum (18-0529 TCX) </v>
      </c>
    </row>
    <row r="2412" spans="1:35" ht="79.8" customHeight="1" x14ac:dyDescent="0.3">
      <c r="A2412" s="2">
        <v>2410</v>
      </c>
      <c r="B2412" s="2807" t="s">
        <v>11241</v>
      </c>
      <c r="C2412" s="2014"/>
      <c r="D2412" s="2803" t="s">
        <v>45464</v>
      </c>
      <c r="E2412" s="2" t="s">
        <v>45465</v>
      </c>
      <c r="F2412" s="2" t="s">
        <v>45466</v>
      </c>
      <c r="G2412" s="2" t="s">
        <v>22010</v>
      </c>
      <c r="H2412" s="2">
        <v>7036</v>
      </c>
      <c r="I2412" s="2" t="s">
        <v>23073</v>
      </c>
      <c r="J2412" s="2">
        <v>30</v>
      </c>
      <c r="K2412" s="2" t="s">
        <v>4134</v>
      </c>
      <c r="L2412" s="2" t="s">
        <v>4133</v>
      </c>
      <c r="M2412" s="2" t="s">
        <v>45467</v>
      </c>
      <c r="N2412" s="2" t="s">
        <v>45468</v>
      </c>
      <c r="O2412" s="2" t="s">
        <v>4135</v>
      </c>
      <c r="P2412" s="14341"/>
      <c r="Q2412" s="2807" t="s">
        <v>3185</v>
      </c>
      <c r="R2412" s="14823"/>
      <c r="S2412" s="2807" t="s">
        <v>4103</v>
      </c>
      <c r="T2412" s="11472"/>
      <c r="U2412" s="2807" t="s">
        <v>4102</v>
      </c>
      <c r="V2412" s="11473"/>
      <c r="W2412" s="2807" t="s">
        <v>4136</v>
      </c>
      <c r="X2412" s="10527"/>
      <c r="Y2412" s="2807" t="s">
        <v>319</v>
      </c>
      <c r="Z2412" s="11474"/>
      <c r="AA2412" s="2807" t="s">
        <v>4137</v>
      </c>
      <c r="AB2412" s="2803" t="s">
        <v>45469</v>
      </c>
      <c r="AC2412" s="2803" t="s">
        <v>45470</v>
      </c>
      <c r="AD2412" s="2803" t="s">
        <v>21621</v>
      </c>
      <c r="AE2412" s="2803" t="s">
        <v>21493</v>
      </c>
      <c r="AF2412" s="2" t="s">
        <v>45471</v>
      </c>
      <c r="AG2412" s="6747" t="str">
        <f t="shared" si="74"/>
        <v xml:space="preserve">Sphinx (16-1703 TCX) </v>
      </c>
      <c r="AH2412" s="2809" t="s">
        <v>45472</v>
      </c>
      <c r="AI2412" s="6747" t="str">
        <f t="shared" si="75"/>
        <v xml:space="preserve">Sphinx (16-1703 TCX) </v>
      </c>
    </row>
    <row r="2413" spans="1:35" ht="79.8" customHeight="1" x14ac:dyDescent="0.3">
      <c r="A2413" s="2">
        <v>2411</v>
      </c>
      <c r="B2413" s="2807" t="s">
        <v>8475</v>
      </c>
      <c r="C2413" s="323"/>
      <c r="D2413" s="2803" t="s">
        <v>45473</v>
      </c>
      <c r="E2413" s="2" t="s">
        <v>45474</v>
      </c>
      <c r="F2413" s="2" t="s">
        <v>45475</v>
      </c>
      <c r="G2413" s="2" t="s">
        <v>23372</v>
      </c>
      <c r="H2413" s="2">
        <v>3022</v>
      </c>
      <c r="I2413" s="2" t="s">
        <v>22568</v>
      </c>
      <c r="J2413" s="2">
        <v>24</v>
      </c>
      <c r="K2413" s="2" t="s">
        <v>8881</v>
      </c>
      <c r="L2413" s="2" t="s">
        <v>8880</v>
      </c>
      <c r="M2413" s="2" t="s">
        <v>45476</v>
      </c>
      <c r="N2413" s="2" t="s">
        <v>45477</v>
      </c>
      <c r="O2413" s="2" t="s">
        <v>8882</v>
      </c>
      <c r="P2413" s="14791"/>
      <c r="Q2413" s="2807" t="s">
        <v>8884</v>
      </c>
      <c r="R2413" s="18064"/>
      <c r="S2413" s="2807" t="s">
        <v>8885</v>
      </c>
      <c r="T2413" s="18065"/>
      <c r="U2413" s="2807" t="s">
        <v>8886</v>
      </c>
      <c r="V2413" s="18066"/>
      <c r="W2413" s="2807" t="s">
        <v>8887</v>
      </c>
      <c r="X2413" s="11315"/>
      <c r="Y2413" s="2807" t="s">
        <v>8542</v>
      </c>
      <c r="Z2413" s="11307"/>
      <c r="AA2413" s="2807" t="s">
        <v>8888</v>
      </c>
      <c r="AB2413" s="2803" t="s">
        <v>45478</v>
      </c>
      <c r="AC2413" s="2803" t="s">
        <v>45479</v>
      </c>
      <c r="AD2413" s="2803" t="s">
        <v>22335</v>
      </c>
      <c r="AE2413" s="2803" t="s">
        <v>21493</v>
      </c>
      <c r="AF2413" s="2" t="s">
        <v>45480</v>
      </c>
      <c r="AG2413" s="6747" t="str">
        <f t="shared" si="74"/>
        <v xml:space="preserve">Spice Route (17-1345 TCX) </v>
      </c>
      <c r="AH2413" s="2809" t="s">
        <v>45481</v>
      </c>
      <c r="AI2413" s="6747" t="str">
        <f t="shared" si="75"/>
        <v xml:space="preserve">Spice Route (17-1345 TCX) </v>
      </c>
    </row>
    <row r="2414" spans="1:35" ht="79.8" customHeight="1" x14ac:dyDescent="0.3">
      <c r="A2414" s="2">
        <v>2412</v>
      </c>
      <c r="B2414" s="2807" t="s">
        <v>9654</v>
      </c>
      <c r="C2414" s="1065"/>
      <c r="D2414" s="2803" t="s">
        <v>45482</v>
      </c>
      <c r="E2414" s="2" t="s">
        <v>45483</v>
      </c>
      <c r="F2414" s="2" t="s">
        <v>45484</v>
      </c>
      <c r="G2414" s="2" t="s">
        <v>25511</v>
      </c>
      <c r="H2414" s="2">
        <v>3009</v>
      </c>
      <c r="I2414" s="2" t="s">
        <v>31659</v>
      </c>
      <c r="J2414" s="2">
        <v>5</v>
      </c>
      <c r="K2414" s="2" t="s">
        <v>10252</v>
      </c>
      <c r="L2414" s="2" t="s">
        <v>10251</v>
      </c>
      <c r="M2414" s="2" t="s">
        <v>45485</v>
      </c>
      <c r="N2414" s="2" t="s">
        <v>45486</v>
      </c>
      <c r="O2414" s="2" t="s">
        <v>10253</v>
      </c>
      <c r="P2414" s="17621"/>
      <c r="Q2414" s="2807" t="s">
        <v>10174</v>
      </c>
      <c r="R2414" s="18067"/>
      <c r="S2414" s="2807" t="s">
        <v>8976</v>
      </c>
      <c r="T2414" s="13418"/>
      <c r="U2414" s="2807" t="s">
        <v>10175</v>
      </c>
      <c r="V2414" s="18001"/>
      <c r="W2414" s="2807" t="s">
        <v>8975</v>
      </c>
      <c r="X2414" s="11124"/>
      <c r="Y2414" s="2807" t="s">
        <v>8830</v>
      </c>
      <c r="Z2414" s="12230"/>
      <c r="AA2414" s="2807" t="s">
        <v>10173</v>
      </c>
      <c r="AB2414" s="2803" t="s">
        <v>45487</v>
      </c>
      <c r="AC2414" s="2803" t="s">
        <v>45488</v>
      </c>
      <c r="AD2414" s="2803" t="s">
        <v>22323</v>
      </c>
      <c r="AE2414" s="2803" t="s">
        <v>21493</v>
      </c>
      <c r="AF2414" s="2" t="s">
        <v>45489</v>
      </c>
      <c r="AG2414" s="6747" t="str">
        <f t="shared" si="74"/>
        <v xml:space="preserve">Spiced Apple (18-1325 TCX) </v>
      </c>
      <c r="AH2414" s="2809" t="s">
        <v>45490</v>
      </c>
      <c r="AI2414" s="6747" t="str">
        <f t="shared" si="75"/>
        <v xml:space="preserve">Spiced Apple (18-1325 TCX) </v>
      </c>
    </row>
    <row r="2415" spans="1:35" ht="79.8" customHeight="1" x14ac:dyDescent="0.3">
      <c r="A2415" s="2">
        <v>2413</v>
      </c>
      <c r="B2415" s="2807" t="s">
        <v>7520</v>
      </c>
      <c r="C2415" s="2075"/>
      <c r="D2415" s="2803" t="s">
        <v>45491</v>
      </c>
      <c r="E2415" s="2" t="s">
        <v>45492</v>
      </c>
      <c r="F2415" s="2" t="s">
        <v>45493</v>
      </c>
      <c r="G2415" s="2" t="s">
        <v>29856</v>
      </c>
      <c r="H2415" s="2">
        <v>3017</v>
      </c>
      <c r="I2415" s="2" t="s">
        <v>26403</v>
      </c>
      <c r="J2415" s="2">
        <v>20</v>
      </c>
      <c r="K2415" s="2" t="s">
        <v>9905</v>
      </c>
      <c r="L2415" s="2" t="s">
        <v>9904</v>
      </c>
      <c r="M2415" s="2" t="s">
        <v>45494</v>
      </c>
      <c r="N2415" s="2" t="s">
        <v>45495</v>
      </c>
      <c r="O2415" s="2" t="s">
        <v>9906</v>
      </c>
      <c r="P2415" s="18068"/>
      <c r="Q2415" s="2807" t="s">
        <v>9890</v>
      </c>
      <c r="R2415" s="13874"/>
      <c r="S2415" s="2807" t="s">
        <v>9892</v>
      </c>
      <c r="T2415" s="2807"/>
      <c r="U2415" s="2807"/>
      <c r="V2415" s="2807"/>
      <c r="W2415" s="2807"/>
      <c r="X2415" s="2807"/>
      <c r="Y2415" s="2807"/>
      <c r="Z2415" s="2807"/>
      <c r="AA2415" s="2807"/>
      <c r="AB2415" s="2803" t="s">
        <v>45496</v>
      </c>
      <c r="AC2415" s="2803" t="s">
        <v>45497</v>
      </c>
      <c r="AD2415" s="2803" t="s">
        <v>23729</v>
      </c>
      <c r="AE2415" s="2803" t="s">
        <v>21493</v>
      </c>
      <c r="AF2415" s="2" t="s">
        <v>45498</v>
      </c>
      <c r="AG2415" s="6747" t="str">
        <f t="shared" si="74"/>
        <v xml:space="preserve">Spiced Coral (17-1644 TCX) </v>
      </c>
      <c r="AH2415" s="2809" t="s">
        <v>45499</v>
      </c>
      <c r="AI2415" s="6747" t="str">
        <f t="shared" si="75"/>
        <v xml:space="preserve">Spiced Coral (17-1644 TCX) </v>
      </c>
    </row>
    <row r="2416" spans="1:35" ht="79.8" customHeight="1" x14ac:dyDescent="0.3">
      <c r="A2416" s="2">
        <v>2414</v>
      </c>
      <c r="B2416" s="2807" t="s">
        <v>13983</v>
      </c>
      <c r="C2416" s="1135"/>
      <c r="D2416" s="2803" t="s">
        <v>45500</v>
      </c>
      <c r="E2416" s="2" t="s">
        <v>45501</v>
      </c>
      <c r="F2416" s="2" t="s">
        <v>45502</v>
      </c>
      <c r="G2416" s="2" t="s">
        <v>27611</v>
      </c>
      <c r="H2416" s="2">
        <v>4008</v>
      </c>
      <c r="I2416" s="2" t="s">
        <v>22113</v>
      </c>
      <c r="J2416" s="2">
        <v>12</v>
      </c>
      <c r="K2416" s="2" t="s">
        <v>14012</v>
      </c>
      <c r="L2416" s="2" t="s">
        <v>14011</v>
      </c>
      <c r="M2416" s="2" t="s">
        <v>45503</v>
      </c>
      <c r="N2416" s="2" t="s">
        <v>45504</v>
      </c>
      <c r="O2416" s="2" t="s">
        <v>14013</v>
      </c>
      <c r="P2416" s="18069"/>
      <c r="Q2416" s="2807" t="s">
        <v>13548</v>
      </c>
      <c r="R2416" s="18070"/>
      <c r="S2416" s="2807" t="s">
        <v>13932</v>
      </c>
      <c r="T2416" s="16901"/>
      <c r="U2416" s="2807" t="s">
        <v>13993</v>
      </c>
      <c r="V2416" s="14757"/>
      <c r="W2416" s="2807" t="s">
        <v>14014</v>
      </c>
      <c r="X2416" s="18071"/>
      <c r="Y2416" s="2807" t="s">
        <v>13547</v>
      </c>
      <c r="Z2416" s="2807"/>
      <c r="AA2416" s="2807"/>
      <c r="AB2416" s="2803" t="s">
        <v>45505</v>
      </c>
      <c r="AC2416" s="2803" t="s">
        <v>45506</v>
      </c>
      <c r="AD2416" s="2803" t="s">
        <v>21571</v>
      </c>
      <c r="AE2416" s="2803" t="s">
        <v>21480</v>
      </c>
      <c r="AF2416" s="2" t="s">
        <v>45507</v>
      </c>
      <c r="AG2416" s="6747" t="str">
        <f t="shared" si="74"/>
        <v xml:space="preserve">Spiced Plum (19-3425 TCX) </v>
      </c>
      <c r="AH2416" s="2809" t="s">
        <v>45508</v>
      </c>
      <c r="AI2416" s="6747" t="str">
        <f t="shared" si="75"/>
        <v xml:space="preserve">Spiced Plum (19-3425 TCX) </v>
      </c>
    </row>
    <row r="2417" spans="1:35" ht="79.8" customHeight="1" x14ac:dyDescent="0.3">
      <c r="A2417" s="2">
        <v>2415</v>
      </c>
      <c r="B2417" s="2807" t="s">
        <v>6719</v>
      </c>
      <c r="C2417" s="681"/>
      <c r="D2417" s="2803" t="s">
        <v>45509</v>
      </c>
      <c r="E2417" s="2" t="s">
        <v>45510</v>
      </c>
      <c r="F2417" s="2" t="s">
        <v>45511</v>
      </c>
      <c r="G2417" s="2" t="s">
        <v>23620</v>
      </c>
      <c r="H2417" s="2">
        <v>1012</v>
      </c>
      <c r="I2417" s="2" t="s">
        <v>21554</v>
      </c>
      <c r="J2417" s="2">
        <v>46</v>
      </c>
      <c r="K2417" s="2" t="s">
        <v>6768</v>
      </c>
      <c r="L2417" s="2" t="s">
        <v>6767</v>
      </c>
      <c r="M2417" s="2" t="s">
        <v>45512</v>
      </c>
      <c r="N2417" s="2" t="s">
        <v>45513</v>
      </c>
      <c r="O2417" s="2" t="s">
        <v>6769</v>
      </c>
      <c r="P2417" s="18072"/>
      <c r="Q2417" s="2807" t="s">
        <v>6147</v>
      </c>
      <c r="R2417" s="11419"/>
      <c r="S2417" s="2807" t="s">
        <v>6145</v>
      </c>
      <c r="T2417" s="10804"/>
      <c r="U2417" s="2807" t="s">
        <v>6686</v>
      </c>
      <c r="V2417" s="2807"/>
      <c r="W2417" s="2807"/>
      <c r="X2417" s="2807"/>
      <c r="Y2417" s="2807"/>
      <c r="Z2417" s="2807"/>
      <c r="AA2417" s="2807"/>
      <c r="AB2417" s="2803" t="s">
        <v>45514</v>
      </c>
      <c r="AC2417" s="2803" t="s">
        <v>45515</v>
      </c>
      <c r="AD2417" s="2803" t="s">
        <v>22061</v>
      </c>
      <c r="AE2417" s="2803" t="s">
        <v>21493</v>
      </c>
      <c r="AF2417" s="2" t="s">
        <v>45516</v>
      </c>
      <c r="AG2417" s="6747" t="str">
        <f t="shared" si="74"/>
        <v xml:space="preserve">Spicy Mustard (14-0952 TCX) </v>
      </c>
      <c r="AH2417" s="2809" t="s">
        <v>45517</v>
      </c>
      <c r="AI2417" s="6747" t="str">
        <f t="shared" si="75"/>
        <v xml:space="preserve">Spicy Mustard (14-0952 TCX) </v>
      </c>
    </row>
    <row r="2418" spans="1:35" ht="79.8" customHeight="1" x14ac:dyDescent="0.3">
      <c r="A2418" s="2">
        <v>2416</v>
      </c>
      <c r="B2418" s="2807" t="s">
        <v>9504</v>
      </c>
      <c r="C2418" s="312"/>
      <c r="D2418" s="2803" t="s">
        <v>45518</v>
      </c>
      <c r="E2418" s="2" t="s">
        <v>45519</v>
      </c>
      <c r="F2418" s="2" t="s">
        <v>45520</v>
      </c>
      <c r="G2418" s="2" t="s">
        <v>31583</v>
      </c>
      <c r="H2418" s="2">
        <v>3028</v>
      </c>
      <c r="I2418" s="2" t="s">
        <v>27421</v>
      </c>
      <c r="J2418" s="2">
        <v>15</v>
      </c>
      <c r="K2418" s="2" t="s">
        <v>9734</v>
      </c>
      <c r="L2418" s="2" t="s">
        <v>9733</v>
      </c>
      <c r="M2418" s="2" t="s">
        <v>45521</v>
      </c>
      <c r="N2418" s="2" t="s">
        <v>45522</v>
      </c>
      <c r="O2418" s="2" t="s">
        <v>9735</v>
      </c>
      <c r="P2418" s="18073"/>
      <c r="Q2418" s="2807" t="s">
        <v>9460</v>
      </c>
      <c r="R2418" s="18074"/>
      <c r="S2418" s="2807" t="s">
        <v>9468</v>
      </c>
      <c r="T2418" s="18075"/>
      <c r="U2418" s="2807" t="s">
        <v>9462</v>
      </c>
      <c r="V2418" s="18076"/>
      <c r="W2418" s="2807" t="s">
        <v>9736</v>
      </c>
      <c r="X2418" s="18077"/>
      <c r="Y2418" s="2807" t="s">
        <v>9463</v>
      </c>
      <c r="Z2418" s="2807"/>
      <c r="AA2418" s="2807"/>
      <c r="AB2418" s="2803" t="s">
        <v>45523</v>
      </c>
      <c r="AC2418" s="2803" t="s">
        <v>45524</v>
      </c>
      <c r="AD2418" s="2803" t="s">
        <v>22335</v>
      </c>
      <c r="AE2418" s="2803" t="s">
        <v>21493</v>
      </c>
      <c r="AF2418" s="2" t="s">
        <v>45525</v>
      </c>
      <c r="AG2418" s="6747" t="str">
        <f t="shared" si="74"/>
        <v xml:space="preserve">Spicy Orange (18-1445 TCX) </v>
      </c>
      <c r="AH2418" s="2809" t="s">
        <v>45526</v>
      </c>
      <c r="AI2418" s="6747" t="str">
        <f t="shared" si="75"/>
        <v xml:space="preserve">Spicy Orange (18-1445 TCX) </v>
      </c>
    </row>
    <row r="2419" spans="1:35" ht="79.8" customHeight="1" x14ac:dyDescent="0.3">
      <c r="A2419" s="2">
        <v>2417</v>
      </c>
      <c r="B2419" s="2807" t="s">
        <v>20849</v>
      </c>
      <c r="C2419" s="1667"/>
      <c r="D2419" s="2803" t="s">
        <v>45527</v>
      </c>
      <c r="E2419" s="2" t="s">
        <v>45528</v>
      </c>
      <c r="F2419" s="2" t="s">
        <v>45529</v>
      </c>
      <c r="G2419" s="2" t="s">
        <v>32770</v>
      </c>
      <c r="H2419" s="2">
        <v>6017</v>
      </c>
      <c r="I2419" s="2" t="s">
        <v>31870</v>
      </c>
      <c r="J2419" s="2">
        <v>18</v>
      </c>
      <c r="K2419" s="2" t="s">
        <v>21106</v>
      </c>
      <c r="L2419" s="2" t="s">
        <v>21105</v>
      </c>
      <c r="M2419" s="2" t="s">
        <v>45530</v>
      </c>
      <c r="N2419" s="2" t="s">
        <v>45531</v>
      </c>
      <c r="O2419" s="2" t="s">
        <v>21107</v>
      </c>
      <c r="P2419" s="14380"/>
      <c r="Q2419" s="2807" t="s">
        <v>6236</v>
      </c>
      <c r="R2419" s="2807"/>
      <c r="S2419" s="2807"/>
      <c r="T2419" s="2807"/>
      <c r="U2419" s="2807"/>
      <c r="V2419" s="2807"/>
      <c r="W2419" s="2807"/>
      <c r="X2419" s="2807"/>
      <c r="Y2419" s="2807"/>
      <c r="Z2419" s="2807"/>
      <c r="AA2419" s="2807"/>
      <c r="AB2419" s="2803" t="s">
        <v>45532</v>
      </c>
      <c r="AC2419" s="2803" t="s">
        <v>45533</v>
      </c>
      <c r="AD2419" s="2803" t="s">
        <v>21585</v>
      </c>
      <c r="AE2419" s="2803" t="s">
        <v>21480</v>
      </c>
      <c r="AF2419" s="2" t="s">
        <v>45534</v>
      </c>
      <c r="AG2419" s="6747" t="str">
        <f t="shared" si="74"/>
        <v xml:space="preserve">Spinach Green (16-0439 TCX) </v>
      </c>
      <c r="AH2419" s="2809" t="s">
        <v>45535</v>
      </c>
      <c r="AI2419" s="6747" t="str">
        <f t="shared" si="75"/>
        <v xml:space="preserve">Spinach Green (16-0439 TCX) </v>
      </c>
    </row>
    <row r="2420" spans="1:35" ht="79.8" customHeight="1" x14ac:dyDescent="0.3">
      <c r="A2420" s="2">
        <v>2418</v>
      </c>
      <c r="B2420" s="2807" t="s">
        <v>20838</v>
      </c>
      <c r="C2420" s="2456"/>
      <c r="D2420" s="2803" t="s">
        <v>45536</v>
      </c>
      <c r="E2420" s="2" t="s">
        <v>45537</v>
      </c>
      <c r="F2420" s="2" t="s">
        <v>45538</v>
      </c>
      <c r="G2420" s="2" t="s">
        <v>25648</v>
      </c>
      <c r="H2420" s="2">
        <v>6018</v>
      </c>
      <c r="I2420" s="2" t="s">
        <v>25607</v>
      </c>
      <c r="J2420" s="2">
        <v>26</v>
      </c>
      <c r="K2420" s="2" t="s">
        <v>45539</v>
      </c>
      <c r="L2420" s="2" t="s">
        <v>45540</v>
      </c>
      <c r="M2420" s="2" t="s">
        <v>45541</v>
      </c>
      <c r="N2420" s="2" t="s">
        <v>45542</v>
      </c>
      <c r="O2420" s="2" t="s">
        <v>45543</v>
      </c>
      <c r="P2420" s="18078"/>
      <c r="Q2420" s="2807" t="s">
        <v>20995</v>
      </c>
      <c r="R2420" s="15617"/>
      <c r="S2420" s="2807" t="s">
        <v>20817</v>
      </c>
      <c r="T2420" s="2807"/>
      <c r="U2420" s="2807"/>
      <c r="V2420" s="2807"/>
      <c r="W2420" s="2807"/>
      <c r="X2420" s="2807"/>
      <c r="Y2420" s="2807"/>
      <c r="Z2420" s="2807"/>
      <c r="AA2420" s="2807"/>
      <c r="AB2420" s="2803" t="s">
        <v>45544</v>
      </c>
      <c r="AC2420" s="2803" t="s">
        <v>45545</v>
      </c>
      <c r="AD2420" s="2803" t="s">
        <v>23047</v>
      </c>
      <c r="AE2420" s="2803" t="s">
        <v>21480</v>
      </c>
      <c r="AF2420" s="2" t="s">
        <v>45546</v>
      </c>
      <c r="AG2420" s="6747" t="str">
        <f t="shared" si="74"/>
        <v xml:space="preserve">Spindle Tree (17-0332 TCX) </v>
      </c>
      <c r="AH2420" s="2809" t="s">
        <v>45547</v>
      </c>
      <c r="AI2420" s="6747" t="str">
        <f t="shared" si="75"/>
        <v xml:space="preserve">Spindle Tree (17-0332 TCX) </v>
      </c>
    </row>
    <row r="2421" spans="1:35" ht="79.8" customHeight="1" x14ac:dyDescent="0.3">
      <c r="A2421" s="2">
        <v>2419</v>
      </c>
      <c r="B2421" s="2807" t="s">
        <v>16679</v>
      </c>
      <c r="C2421" s="201"/>
      <c r="D2421" s="2803" t="s">
        <v>45548</v>
      </c>
      <c r="E2421" s="2" t="s">
        <v>45549</v>
      </c>
      <c r="F2421" s="2" t="s">
        <v>45550</v>
      </c>
      <c r="G2421" s="2" t="s">
        <v>45551</v>
      </c>
      <c r="H2421" s="2">
        <v>5024</v>
      </c>
      <c r="I2421" s="2" t="s">
        <v>21641</v>
      </c>
      <c r="J2421" s="2">
        <v>26</v>
      </c>
      <c r="K2421" s="2" t="s">
        <v>16815</v>
      </c>
      <c r="L2421" s="2" t="s">
        <v>16814</v>
      </c>
      <c r="M2421" s="2" t="s">
        <v>45552</v>
      </c>
      <c r="N2421" s="2" t="s">
        <v>45553</v>
      </c>
      <c r="O2421" s="2" t="s">
        <v>16816</v>
      </c>
      <c r="P2421" s="2"/>
      <c r="Q2421" s="2807"/>
      <c r="R2421" s="2807"/>
      <c r="S2421" s="2807"/>
      <c r="T2421" s="2807"/>
      <c r="U2421" s="2807"/>
      <c r="V2421" s="2807"/>
      <c r="W2421" s="2807"/>
      <c r="X2421" s="2807"/>
      <c r="Y2421" s="2807"/>
      <c r="Z2421" s="2807"/>
      <c r="AA2421" s="2807"/>
      <c r="AB2421" s="2803" t="s">
        <v>45554</v>
      </c>
      <c r="AC2421" s="2803" t="s">
        <v>45555</v>
      </c>
      <c r="AD2421" s="2803" t="s">
        <v>21781</v>
      </c>
      <c r="AE2421" s="2803" t="s">
        <v>21480</v>
      </c>
      <c r="AF2421" s="2" t="s">
        <v>45556</v>
      </c>
      <c r="AG2421" s="6747" t="str">
        <f t="shared" si="74"/>
        <v xml:space="preserve">Splish Splash (16-4520 TCX) </v>
      </c>
      <c r="AH2421" s="2809" t="s">
        <v>45557</v>
      </c>
      <c r="AI2421" s="6747" t="str">
        <f t="shared" si="75"/>
        <v xml:space="preserve">Splish Splash (16-4520 TCX) </v>
      </c>
    </row>
    <row r="2422" spans="1:35" ht="79.8" customHeight="1" x14ac:dyDescent="0.3">
      <c r="A2422" s="2">
        <v>2420</v>
      </c>
      <c r="B2422" s="2807" t="s">
        <v>20847</v>
      </c>
      <c r="C2422" s="1860"/>
      <c r="D2422" s="2803" t="s">
        <v>45558</v>
      </c>
      <c r="E2422" s="2" t="s">
        <v>45559</v>
      </c>
      <c r="F2422" s="2" t="s">
        <v>45560</v>
      </c>
      <c r="G2422" s="2" t="s">
        <v>28934</v>
      </c>
      <c r="H2422" s="2">
        <v>1024</v>
      </c>
      <c r="I2422" s="2" t="s">
        <v>22172</v>
      </c>
      <c r="J2422" s="2">
        <v>31</v>
      </c>
      <c r="K2422" s="2" t="s">
        <v>21135</v>
      </c>
      <c r="L2422" s="2" t="s">
        <v>21134</v>
      </c>
      <c r="M2422" s="2" t="s">
        <v>45561</v>
      </c>
      <c r="N2422" s="2" t="s">
        <v>45562</v>
      </c>
      <c r="O2422" s="2" t="s">
        <v>21136</v>
      </c>
      <c r="P2422" s="12600"/>
      <c r="Q2422" s="2807" t="s">
        <v>21130</v>
      </c>
      <c r="R2422" s="15083"/>
      <c r="S2422" s="2807" t="s">
        <v>21017</v>
      </c>
      <c r="T2422" s="18079"/>
      <c r="U2422" s="2807" t="s">
        <v>21131</v>
      </c>
      <c r="V2422" s="2807"/>
      <c r="W2422" s="2807"/>
      <c r="X2422" s="2807"/>
      <c r="Y2422" s="2807"/>
      <c r="Z2422" s="2807"/>
      <c r="AA2422" s="2807"/>
      <c r="AB2422" s="2803" t="s">
        <v>45563</v>
      </c>
      <c r="AC2422" s="2803" t="s">
        <v>45564</v>
      </c>
      <c r="AD2422" s="2803" t="s">
        <v>21585</v>
      </c>
      <c r="AE2422" s="2803" t="s">
        <v>21493</v>
      </c>
      <c r="AF2422" s="2" t="s">
        <v>45565</v>
      </c>
      <c r="AG2422" s="6747" t="str">
        <f t="shared" si="74"/>
        <v xml:space="preserve">Split Pea (16-0545 TCX) </v>
      </c>
      <c r="AH2422" s="2809" t="s">
        <v>45566</v>
      </c>
      <c r="AI2422" s="6747" t="str">
        <f t="shared" si="75"/>
        <v xml:space="preserve">Split Pea (16-0545 TCX) </v>
      </c>
    </row>
    <row r="2423" spans="1:35" ht="79.8" customHeight="1" x14ac:dyDescent="0.3">
      <c r="A2423" s="2">
        <v>2421</v>
      </c>
      <c r="B2423" s="2807" t="s">
        <v>2564</v>
      </c>
      <c r="C2423" s="32"/>
      <c r="D2423" s="2803" t="s">
        <v>45567</v>
      </c>
      <c r="E2423" s="2" t="s">
        <v>45568</v>
      </c>
      <c r="F2423" s="2" t="s">
        <v>45569</v>
      </c>
      <c r="G2423" s="2" t="s">
        <v>33355</v>
      </c>
      <c r="H2423" s="2">
        <v>1020</v>
      </c>
      <c r="I2423" s="2" t="s">
        <v>22411</v>
      </c>
      <c r="J2423" s="2">
        <v>28</v>
      </c>
      <c r="K2423" s="2" t="s">
        <v>5581</v>
      </c>
      <c r="L2423" s="2" t="s">
        <v>5580</v>
      </c>
      <c r="M2423" s="2" t="s">
        <v>45570</v>
      </c>
      <c r="N2423" s="2" t="s">
        <v>45571</v>
      </c>
      <c r="O2423" s="2" t="s">
        <v>5582</v>
      </c>
      <c r="P2423" s="16656"/>
      <c r="Q2423" s="2807" t="s">
        <v>2669</v>
      </c>
      <c r="R2423" s="13450"/>
      <c r="S2423" s="2807" t="s">
        <v>2666</v>
      </c>
      <c r="T2423" s="16657"/>
      <c r="U2423" s="2807" t="s">
        <v>2664</v>
      </c>
      <c r="V2423" s="16658"/>
      <c r="W2423" s="2807" t="s">
        <v>2909</v>
      </c>
      <c r="X2423" s="13454"/>
      <c r="Y2423" s="2807" t="s">
        <v>2670</v>
      </c>
      <c r="Z2423" s="18080"/>
      <c r="AA2423" s="2807" t="s">
        <v>2665</v>
      </c>
      <c r="AB2423" s="2803" t="s">
        <v>45572</v>
      </c>
      <c r="AC2423" s="2803" t="s">
        <v>45573</v>
      </c>
      <c r="AD2423" s="2803" t="s">
        <v>22061</v>
      </c>
      <c r="AE2423" s="2803" t="s">
        <v>21493</v>
      </c>
      <c r="AF2423" s="2" t="s">
        <v>45574</v>
      </c>
      <c r="AG2423" s="6747" t="str">
        <f t="shared" si="74"/>
        <v xml:space="preserve">Sponge (16-1118 TCX) </v>
      </c>
      <c r="AH2423" s="2809" t="s">
        <v>45575</v>
      </c>
      <c r="AI2423" s="6747" t="str">
        <f t="shared" si="75"/>
        <v xml:space="preserve">Sponge (16-1118 TCX) </v>
      </c>
    </row>
    <row r="2424" spans="1:35" ht="79.8" customHeight="1" x14ac:dyDescent="0.3">
      <c r="A2424" s="2">
        <v>2422</v>
      </c>
      <c r="B2424" s="2807" t="s">
        <v>45576</v>
      </c>
      <c r="C2424" s="2764"/>
      <c r="D2424" s="2803" t="s">
        <v>45577</v>
      </c>
      <c r="E2424" s="2" t="s">
        <v>45578</v>
      </c>
      <c r="F2424" s="2" t="s">
        <v>45579</v>
      </c>
      <c r="G2424" s="2" t="s">
        <v>40063</v>
      </c>
      <c r="H2424" s="2">
        <v>6000</v>
      </c>
      <c r="I2424" s="2" t="s">
        <v>22464</v>
      </c>
      <c r="J2424" s="2">
        <v>14</v>
      </c>
      <c r="K2424" s="2" t="s">
        <v>45580</v>
      </c>
      <c r="L2424" s="2" t="s">
        <v>45581</v>
      </c>
      <c r="M2424" s="2" t="s">
        <v>45582</v>
      </c>
      <c r="N2424" s="2" t="s">
        <v>45583</v>
      </c>
      <c r="O2424" s="2" t="s">
        <v>45584</v>
      </c>
      <c r="P2424" s="14439"/>
      <c r="Q2424" s="2807" t="s">
        <v>18762</v>
      </c>
      <c r="R2424" s="18081"/>
      <c r="S2424" s="2807" t="s">
        <v>19450</v>
      </c>
      <c r="T2424" s="16853"/>
      <c r="U2424" s="2807" t="s">
        <v>18712</v>
      </c>
      <c r="V2424" s="12177"/>
      <c r="W2424" s="2807" t="s">
        <v>19462</v>
      </c>
      <c r="X2424" s="16855"/>
      <c r="Y2424" s="2807" t="s">
        <v>19451</v>
      </c>
      <c r="Z2424" s="10672"/>
      <c r="AA2424" s="2807" t="s">
        <v>18102</v>
      </c>
      <c r="AB2424" s="2803" t="s">
        <v>45585</v>
      </c>
      <c r="AC2424" s="2803" t="s">
        <v>45586</v>
      </c>
      <c r="AD2424" s="2803" t="s">
        <v>21535</v>
      </c>
      <c r="AE2424" s="2803" t="s">
        <v>21536</v>
      </c>
      <c r="AF2424" s="2" t="s">
        <v>45587</v>
      </c>
      <c r="AG2424" s="6747" t="str">
        <f t="shared" si="74"/>
        <v xml:space="preserve">Sporting Green (17-5527 TCX) </v>
      </c>
      <c r="AH2424" s="2809" t="s">
        <v>45588</v>
      </c>
      <c r="AI2424" s="6747" t="str">
        <f t="shared" si="75"/>
        <v xml:space="preserve">Sporting Green (17-5527 TCX) </v>
      </c>
    </row>
    <row r="2425" spans="1:35" ht="79.8" customHeight="1" x14ac:dyDescent="0.3">
      <c r="A2425" s="2">
        <v>2423</v>
      </c>
      <c r="B2425" s="2807" t="s">
        <v>45589</v>
      </c>
      <c r="C2425" s="391"/>
      <c r="D2425" s="2803" t="s">
        <v>45590</v>
      </c>
      <c r="E2425" s="2" t="s">
        <v>45591</v>
      </c>
      <c r="F2425" s="2" t="s">
        <v>45592</v>
      </c>
      <c r="G2425" s="2" t="s">
        <v>24190</v>
      </c>
      <c r="H2425" s="2">
        <v>6019</v>
      </c>
      <c r="I2425" s="2" t="s">
        <v>22223</v>
      </c>
      <c r="J2425" s="2">
        <v>57</v>
      </c>
      <c r="K2425" s="2" t="s">
        <v>19700</v>
      </c>
      <c r="L2425" s="2" t="s">
        <v>19699</v>
      </c>
      <c r="M2425" s="2" t="s">
        <v>45593</v>
      </c>
      <c r="N2425" s="2" t="s">
        <v>45594</v>
      </c>
      <c r="O2425" s="2" t="s">
        <v>19701</v>
      </c>
      <c r="P2425" s="14813"/>
      <c r="Q2425" s="2807" t="s">
        <v>19652</v>
      </c>
      <c r="R2425" s="15124"/>
      <c r="S2425" s="2807" t="s">
        <v>18250</v>
      </c>
      <c r="T2425" s="12150"/>
      <c r="U2425" s="2807" t="s">
        <v>18244</v>
      </c>
      <c r="V2425" s="16288"/>
      <c r="W2425" s="2807" t="s">
        <v>19565</v>
      </c>
      <c r="X2425" s="14815"/>
      <c r="Y2425" s="2807" t="s">
        <v>19702</v>
      </c>
      <c r="Z2425" s="18082"/>
      <c r="AA2425" s="2807" t="s">
        <v>19703</v>
      </c>
      <c r="AB2425" s="2803" t="s">
        <v>45595</v>
      </c>
      <c r="AC2425" s="2803" t="s">
        <v>45596</v>
      </c>
      <c r="AD2425" s="2803" t="s">
        <v>22036</v>
      </c>
      <c r="AE2425" s="2803" t="s">
        <v>21792</v>
      </c>
      <c r="AF2425" s="2" t="s">
        <v>45597</v>
      </c>
      <c r="AG2425" s="6747" t="str">
        <f t="shared" si="74"/>
        <v xml:space="preserve">Spray (13-6007 TCX) </v>
      </c>
      <c r="AH2425" s="2809" t="s">
        <v>45598</v>
      </c>
      <c r="AI2425" s="6747" t="str">
        <f t="shared" si="75"/>
        <v xml:space="preserve">Spray (13-6007 TCX) </v>
      </c>
    </row>
    <row r="2426" spans="1:35" ht="79.8" customHeight="1" x14ac:dyDescent="0.3">
      <c r="A2426" s="2">
        <v>2424</v>
      </c>
      <c r="B2426" s="2807" t="s">
        <v>2111</v>
      </c>
      <c r="C2426" s="2064"/>
      <c r="D2426" s="2803" t="s">
        <v>45599</v>
      </c>
      <c r="E2426" s="2" t="s">
        <v>45600</v>
      </c>
      <c r="F2426" s="2" t="s">
        <v>45601</v>
      </c>
      <c r="G2426" s="2" t="s">
        <v>21486</v>
      </c>
      <c r="H2426" s="2">
        <v>7032</v>
      </c>
      <c r="I2426" s="2" t="s">
        <v>21487</v>
      </c>
      <c r="J2426" s="2">
        <v>44</v>
      </c>
      <c r="K2426" s="2" t="s">
        <v>5630</v>
      </c>
      <c r="L2426" s="2" t="s">
        <v>5629</v>
      </c>
      <c r="M2426" s="2" t="s">
        <v>45602</v>
      </c>
      <c r="N2426" s="2" t="s">
        <v>45603</v>
      </c>
      <c r="O2426" s="2" t="s">
        <v>5631</v>
      </c>
      <c r="P2426" s="17342"/>
      <c r="Q2426" s="2807" t="s">
        <v>2932</v>
      </c>
      <c r="R2426" s="18083"/>
      <c r="S2426" s="2807" t="s">
        <v>2933</v>
      </c>
      <c r="T2426" s="17943"/>
      <c r="U2426" s="2807" t="s">
        <v>2929</v>
      </c>
      <c r="V2426" s="18084"/>
      <c r="W2426" s="2807" t="s">
        <v>2928</v>
      </c>
      <c r="X2426" s="18085"/>
      <c r="Y2426" s="2807" t="s">
        <v>2938</v>
      </c>
      <c r="Z2426" s="10622"/>
      <c r="AA2426" s="2807" t="s">
        <v>2930</v>
      </c>
      <c r="AB2426" s="2803" t="s">
        <v>45604</v>
      </c>
      <c r="AC2426" s="2803" t="s">
        <v>45605</v>
      </c>
      <c r="AD2426" s="2803" t="s">
        <v>21492</v>
      </c>
      <c r="AE2426" s="2803" t="s">
        <v>21493</v>
      </c>
      <c r="AF2426" s="2" t="s">
        <v>45606</v>
      </c>
      <c r="AG2426" s="6747" t="str">
        <f t="shared" si="74"/>
        <v xml:space="preserve">Spray Green (15-0309 TCX) </v>
      </c>
      <c r="AH2426" s="2809" t="s">
        <v>45607</v>
      </c>
      <c r="AI2426" s="6747" t="str">
        <f t="shared" si="75"/>
        <v xml:space="preserve">Spray Green (15-0309 TCX) </v>
      </c>
    </row>
    <row r="2427" spans="1:35" ht="79.8" customHeight="1" x14ac:dyDescent="0.3">
      <c r="A2427" s="2">
        <v>2425</v>
      </c>
      <c r="B2427" s="2807" t="s">
        <v>45608</v>
      </c>
      <c r="C2427" s="2410"/>
      <c r="D2427" s="2803" t="s">
        <v>45609</v>
      </c>
      <c r="E2427" s="2" t="s">
        <v>45610</v>
      </c>
      <c r="F2427" s="2" t="s">
        <v>45611</v>
      </c>
      <c r="G2427" s="2" t="s">
        <v>21499</v>
      </c>
      <c r="H2427" s="2">
        <v>6018</v>
      </c>
      <c r="I2427" s="2" t="s">
        <v>25607</v>
      </c>
      <c r="J2427" s="2">
        <v>26</v>
      </c>
      <c r="K2427" s="2" t="s">
        <v>20068</v>
      </c>
      <c r="L2427" s="2" t="s">
        <v>20067</v>
      </c>
      <c r="M2427" s="2" t="s">
        <v>45612</v>
      </c>
      <c r="N2427" s="2" t="s">
        <v>45613</v>
      </c>
      <c r="O2427" s="2" t="s">
        <v>20069</v>
      </c>
      <c r="P2427" s="2"/>
      <c r="Q2427" s="2807"/>
      <c r="R2427" s="2807"/>
      <c r="S2427" s="2807"/>
      <c r="T2427" s="2807"/>
      <c r="U2427" s="2807"/>
      <c r="V2427" s="2807"/>
      <c r="W2427" s="2807"/>
      <c r="X2427" s="2807"/>
      <c r="Y2427" s="2807"/>
      <c r="Z2427" s="2807"/>
      <c r="AA2427" s="2807"/>
      <c r="AB2427" s="2803" t="s">
        <v>45614</v>
      </c>
      <c r="AC2427" s="2803" t="s">
        <v>45615</v>
      </c>
      <c r="AD2427" s="2803" t="s">
        <v>22036</v>
      </c>
      <c r="AE2427" s="2803" t="s">
        <v>21480</v>
      </c>
      <c r="AF2427" s="2" t="s">
        <v>45616</v>
      </c>
      <c r="AG2427" s="6747" t="str">
        <f t="shared" si="74"/>
        <v xml:space="preserve">Spring Bouquet (14-6340 TCX) </v>
      </c>
      <c r="AH2427" s="2809" t="s">
        <v>45617</v>
      </c>
      <c r="AI2427" s="6747" t="str">
        <f t="shared" si="75"/>
        <v xml:space="preserve">Spring Bouquet (14-6340 TCX) </v>
      </c>
    </row>
    <row r="2428" spans="1:35" ht="79.8" customHeight="1" x14ac:dyDescent="0.3">
      <c r="A2428" s="2">
        <v>2426</v>
      </c>
      <c r="B2428" s="2807" t="s">
        <v>19259</v>
      </c>
      <c r="C2428" s="699"/>
      <c r="D2428" s="2803" t="s">
        <v>45618</v>
      </c>
      <c r="E2428" s="2" t="s">
        <v>45619</v>
      </c>
      <c r="F2428" s="2" t="s">
        <v>45620</v>
      </c>
      <c r="G2428" s="2" t="s">
        <v>21499</v>
      </c>
      <c r="H2428" s="2">
        <v>6019</v>
      </c>
      <c r="I2428" s="2" t="s">
        <v>22223</v>
      </c>
      <c r="J2428" s="2">
        <v>57</v>
      </c>
      <c r="K2428" s="2" t="s">
        <v>19924</v>
      </c>
      <c r="L2428" s="2" t="s">
        <v>19923</v>
      </c>
      <c r="M2428" s="2" t="s">
        <v>45621</v>
      </c>
      <c r="N2428" s="2" t="s">
        <v>45622</v>
      </c>
      <c r="O2428" s="2" t="s">
        <v>19925</v>
      </c>
      <c r="P2428" s="18086"/>
      <c r="Q2428" s="2807" t="s">
        <v>19927</v>
      </c>
      <c r="R2428" s="2807"/>
      <c r="S2428" s="2807"/>
      <c r="T2428" s="2807"/>
      <c r="U2428" s="2807"/>
      <c r="V2428" s="2807"/>
      <c r="W2428" s="2807"/>
      <c r="X2428" s="2807"/>
      <c r="Y2428" s="2807"/>
      <c r="Z2428" s="2807"/>
      <c r="AA2428" s="2807"/>
      <c r="AB2428" s="2803" t="s">
        <v>45623</v>
      </c>
      <c r="AC2428" s="2803" t="s">
        <v>45624</v>
      </c>
      <c r="AD2428" s="2803" t="s">
        <v>22710</v>
      </c>
      <c r="AE2428" s="2803" t="s">
        <v>21480</v>
      </c>
      <c r="AF2428" s="2" t="s">
        <v>45625</v>
      </c>
      <c r="AG2428" s="6747" t="str">
        <f t="shared" si="74"/>
        <v xml:space="preserve">Spring Bud (14-6330 TCX) </v>
      </c>
      <c r="AH2428" s="2809" t="s">
        <v>45626</v>
      </c>
      <c r="AI2428" s="6747" t="str">
        <f t="shared" si="75"/>
        <v xml:space="preserve">Spring Bud (14-6330 TCX) </v>
      </c>
    </row>
    <row r="2429" spans="1:35" ht="79.8" customHeight="1" x14ac:dyDescent="0.3">
      <c r="A2429" s="2">
        <v>2427</v>
      </c>
      <c r="B2429" s="2807" t="s">
        <v>11005</v>
      </c>
      <c r="C2429" s="997"/>
      <c r="D2429" s="2803" t="s">
        <v>45627</v>
      </c>
      <c r="E2429" s="2" t="s">
        <v>45628</v>
      </c>
      <c r="F2429" s="2" t="s">
        <v>45629</v>
      </c>
      <c r="G2429" s="2" t="s">
        <v>25277</v>
      </c>
      <c r="H2429" s="2">
        <v>4003</v>
      </c>
      <c r="I2429" s="2" t="s">
        <v>23280</v>
      </c>
      <c r="J2429" s="2">
        <v>22</v>
      </c>
      <c r="K2429" s="2" t="s">
        <v>12938</v>
      </c>
      <c r="L2429" s="2" t="s">
        <v>12937</v>
      </c>
      <c r="M2429" s="2" t="s">
        <v>45630</v>
      </c>
      <c r="N2429" s="2" t="s">
        <v>45631</v>
      </c>
      <c r="O2429" s="2" t="s">
        <v>12939</v>
      </c>
      <c r="P2429" s="18087"/>
      <c r="Q2429" s="2807" t="s">
        <v>11052</v>
      </c>
      <c r="R2429" s="17425"/>
      <c r="S2429" s="2807" t="s">
        <v>12932</v>
      </c>
      <c r="T2429" s="2807"/>
      <c r="U2429" s="2807"/>
      <c r="V2429" s="2807"/>
      <c r="W2429" s="2807"/>
      <c r="X2429" s="2807"/>
      <c r="Y2429" s="2807"/>
      <c r="Z2429" s="2807"/>
      <c r="AA2429" s="2807"/>
      <c r="AB2429" s="2803" t="s">
        <v>45632</v>
      </c>
      <c r="AC2429" s="2803" t="s">
        <v>45633</v>
      </c>
      <c r="AD2429" s="2803" t="s">
        <v>22106</v>
      </c>
      <c r="AE2429" s="2803" t="s">
        <v>21493</v>
      </c>
      <c r="AF2429" s="2" t="s">
        <v>45634</v>
      </c>
      <c r="AG2429" s="6747" t="str">
        <f t="shared" si="74"/>
        <v xml:space="preserve">Spring Crocus (17-3020 TCX) </v>
      </c>
      <c r="AH2429" s="2809" t="s">
        <v>45635</v>
      </c>
      <c r="AI2429" s="6747" t="str">
        <f t="shared" si="75"/>
        <v xml:space="preserve">Spring Crocus (17-3020 TCX) </v>
      </c>
    </row>
    <row r="2430" spans="1:35" ht="79.8" customHeight="1" x14ac:dyDescent="0.3">
      <c r="A2430" s="2">
        <v>2428</v>
      </c>
      <c r="B2430" s="2807" t="s">
        <v>17346</v>
      </c>
      <c r="C2430" s="1446"/>
      <c r="D2430" s="2803" t="s">
        <v>45636</v>
      </c>
      <c r="E2430" s="2" t="s">
        <v>45637</v>
      </c>
      <c r="F2430" s="2" t="s">
        <v>45638</v>
      </c>
      <c r="G2430" s="2" t="s">
        <v>21640</v>
      </c>
      <c r="H2430" s="2">
        <v>5014</v>
      </c>
      <c r="I2430" s="2" t="s">
        <v>21653</v>
      </c>
      <c r="J2430" s="2">
        <v>19</v>
      </c>
      <c r="K2430" s="2" t="s">
        <v>45639</v>
      </c>
      <c r="L2430" s="2" t="s">
        <v>45640</v>
      </c>
      <c r="M2430" s="2" t="s">
        <v>45641</v>
      </c>
      <c r="N2430" s="2" t="s">
        <v>45642</v>
      </c>
      <c r="O2430" s="2" t="s">
        <v>45643</v>
      </c>
      <c r="P2430" s="18088"/>
      <c r="Q2430" s="2807" t="s">
        <v>15666</v>
      </c>
      <c r="R2430" s="18089"/>
      <c r="S2430" s="2807" t="s">
        <v>18394</v>
      </c>
      <c r="T2430" s="18090"/>
      <c r="U2430" s="2807" t="s">
        <v>14911</v>
      </c>
      <c r="V2430" s="18091"/>
      <c r="W2430" s="2807" t="s">
        <v>15707</v>
      </c>
      <c r="X2430" s="18092"/>
      <c r="Y2430" s="2807" t="s">
        <v>14876</v>
      </c>
      <c r="Z2430" s="12062"/>
      <c r="AA2430" s="2807" t="s">
        <v>15704</v>
      </c>
      <c r="AB2430" s="2803" t="s">
        <v>45644</v>
      </c>
      <c r="AC2430" s="2803" t="s">
        <v>45645</v>
      </c>
      <c r="AD2430" s="2803" t="s">
        <v>21646</v>
      </c>
      <c r="AE2430" s="2803" t="s">
        <v>21480</v>
      </c>
      <c r="AF2430" s="2" t="s">
        <v>45646</v>
      </c>
      <c r="AG2430" s="6747" t="str">
        <f t="shared" si="74"/>
        <v xml:space="preserve">Spring Lake (18-4221 TCX) </v>
      </c>
      <c r="AH2430" s="2809" t="s">
        <v>45647</v>
      </c>
      <c r="AI2430" s="6747" t="str">
        <f t="shared" si="75"/>
        <v xml:space="preserve">Spring Lake (18-4221 TCX) </v>
      </c>
    </row>
    <row r="2431" spans="1:35" ht="79.8" customHeight="1" x14ac:dyDescent="0.3">
      <c r="A2431" s="2">
        <v>2429</v>
      </c>
      <c r="B2431" s="2807" t="s">
        <v>19784</v>
      </c>
      <c r="C2431" s="2394"/>
      <c r="D2431" s="2803" t="s">
        <v>45648</v>
      </c>
      <c r="E2431" s="2" t="s">
        <v>45649</v>
      </c>
      <c r="F2431" s="2" t="s">
        <v>45650</v>
      </c>
      <c r="G2431" s="2" t="s">
        <v>33818</v>
      </c>
      <c r="H2431" s="2">
        <v>6019</v>
      </c>
      <c r="I2431" s="2" t="s">
        <v>22223</v>
      </c>
      <c r="J2431" s="2">
        <v>57</v>
      </c>
      <c r="K2431" s="2" t="s">
        <v>45651</v>
      </c>
      <c r="L2431" s="2" t="s">
        <v>45652</v>
      </c>
      <c r="M2431" s="2" t="s">
        <v>45653</v>
      </c>
      <c r="N2431" s="2" t="s">
        <v>45654</v>
      </c>
      <c r="O2431" s="2" t="s">
        <v>45655</v>
      </c>
      <c r="P2431" s="16555"/>
      <c r="Q2431" s="2807" t="s">
        <v>20546</v>
      </c>
      <c r="R2431" s="17166"/>
      <c r="S2431" s="2807" t="s">
        <v>20540</v>
      </c>
      <c r="T2431" s="18093"/>
      <c r="U2431" s="2807" t="s">
        <v>19716</v>
      </c>
      <c r="V2431" s="15071"/>
      <c r="W2431" s="2807" t="s">
        <v>19710</v>
      </c>
      <c r="X2431" s="2807"/>
      <c r="Y2431" s="2807"/>
      <c r="Z2431" s="2807"/>
      <c r="AA2431" s="2807"/>
      <c r="AB2431" s="2803" t="s">
        <v>45656</v>
      </c>
      <c r="AC2431" s="2803" t="s">
        <v>45657</v>
      </c>
      <c r="AD2431" s="2803" t="s">
        <v>22036</v>
      </c>
      <c r="AE2431" s="2803" t="s">
        <v>21480</v>
      </c>
      <c r="AF2431" s="2" t="s">
        <v>45658</v>
      </c>
      <c r="AG2431" s="6747" t="str">
        <f t="shared" si="74"/>
        <v xml:space="preserve">Spring Leaf (14-0225 TCX) </v>
      </c>
      <c r="AH2431" s="2809" t="s">
        <v>45659</v>
      </c>
      <c r="AI2431" s="6747" t="str">
        <f t="shared" si="75"/>
        <v xml:space="preserve">Spring Leaf (14-0225 TCX) </v>
      </c>
    </row>
    <row r="2432" spans="1:35" ht="79.8" customHeight="1" x14ac:dyDescent="0.3">
      <c r="A2432" s="2">
        <v>2430</v>
      </c>
      <c r="B2432" s="2807" t="s">
        <v>45660</v>
      </c>
      <c r="C2432" s="1442"/>
      <c r="D2432" s="2803" t="s">
        <v>45661</v>
      </c>
      <c r="E2432" s="2" t="s">
        <v>45662</v>
      </c>
      <c r="F2432" s="2" t="s">
        <v>45663</v>
      </c>
      <c r="G2432" s="2" t="s">
        <v>22222</v>
      </c>
      <c r="H2432" s="2">
        <v>9018</v>
      </c>
      <c r="I2432" s="2" t="s">
        <v>22286</v>
      </c>
      <c r="J2432" s="2">
        <v>59</v>
      </c>
      <c r="K2432" s="2" t="s">
        <v>18867</v>
      </c>
      <c r="L2432" s="2" t="s">
        <v>18866</v>
      </c>
      <c r="M2432" s="2" t="s">
        <v>45664</v>
      </c>
      <c r="N2432" s="2" t="s">
        <v>45665</v>
      </c>
      <c r="O2432" s="2" t="s">
        <v>18868</v>
      </c>
      <c r="P2432" s="12888"/>
      <c r="Q2432" s="2807" t="s">
        <v>485</v>
      </c>
      <c r="R2432" s="11923"/>
      <c r="S2432" s="2807" t="s">
        <v>18225</v>
      </c>
      <c r="T2432" s="13161"/>
      <c r="U2432" s="2807" t="s">
        <v>486</v>
      </c>
      <c r="V2432" s="18094"/>
      <c r="W2432" s="2807" t="s">
        <v>488</v>
      </c>
      <c r="X2432" s="11896"/>
      <c r="Y2432" s="2807" t="s">
        <v>510</v>
      </c>
      <c r="Z2432" s="13769"/>
      <c r="AA2432" s="2807" t="s">
        <v>297</v>
      </c>
      <c r="AB2432" s="2803" t="s">
        <v>45666</v>
      </c>
      <c r="AC2432" s="2803" t="s">
        <v>45667</v>
      </c>
      <c r="AD2432" s="2803" t="s">
        <v>22710</v>
      </c>
      <c r="AE2432" s="2803" t="s">
        <v>22228</v>
      </c>
      <c r="AF2432" s="2" t="s">
        <v>45668</v>
      </c>
      <c r="AG2432" s="6747" t="str">
        <f t="shared" si="74"/>
        <v xml:space="preserve">Sprout Green (12-5303 TCX) </v>
      </c>
      <c r="AH2432" s="2809" t="s">
        <v>45669</v>
      </c>
      <c r="AI2432" s="6747" t="str">
        <f t="shared" si="75"/>
        <v xml:space="preserve">Sprout Green (12-5303 TCX) </v>
      </c>
    </row>
    <row r="2433" spans="1:35" ht="79.8" customHeight="1" x14ac:dyDescent="0.3">
      <c r="A2433" s="2">
        <v>2431</v>
      </c>
      <c r="B2433" s="2807" t="s">
        <v>6951</v>
      </c>
      <c r="C2433" s="199"/>
      <c r="D2433" s="2803" t="s">
        <v>45670</v>
      </c>
      <c r="E2433" s="2" t="s">
        <v>45671</v>
      </c>
      <c r="F2433" s="2" t="s">
        <v>45672</v>
      </c>
      <c r="G2433" s="2" t="s">
        <v>22516</v>
      </c>
      <c r="H2433" s="2">
        <v>1024</v>
      </c>
      <c r="I2433" s="2" t="s">
        <v>22172</v>
      </c>
      <c r="J2433" s="2">
        <v>31</v>
      </c>
      <c r="K2433" s="2" t="s">
        <v>7192</v>
      </c>
      <c r="L2433" s="2" t="s">
        <v>7191</v>
      </c>
      <c r="M2433" s="2" t="s">
        <v>45673</v>
      </c>
      <c r="N2433" s="2" t="s">
        <v>45674</v>
      </c>
      <c r="O2433" s="2" t="s">
        <v>7193</v>
      </c>
      <c r="P2433" s="13017"/>
      <c r="Q2433" s="2807" t="s">
        <v>6864</v>
      </c>
      <c r="R2433" s="18095"/>
      <c r="S2433" s="2807" t="s">
        <v>6919</v>
      </c>
      <c r="T2433" s="15313"/>
      <c r="U2433" s="2807" t="s">
        <v>6676</v>
      </c>
      <c r="V2433" s="15308"/>
      <c r="W2433" s="2807" t="s">
        <v>6677</v>
      </c>
      <c r="X2433" s="2807"/>
      <c r="Y2433" s="2807"/>
      <c r="Z2433" s="2807"/>
      <c r="AA2433" s="2807"/>
      <c r="AB2433" s="2803" t="s">
        <v>45675</v>
      </c>
      <c r="AC2433" s="2803" t="s">
        <v>45676</v>
      </c>
      <c r="AD2433" s="2803" t="s">
        <v>21598</v>
      </c>
      <c r="AE2433" s="2803" t="s">
        <v>21493</v>
      </c>
      <c r="AF2433" s="2" t="s">
        <v>45677</v>
      </c>
      <c r="AG2433" s="6747" t="str">
        <f t="shared" si="74"/>
        <v xml:space="preserve">Spruce Yellow (17-1040 TCX) </v>
      </c>
      <c r="AH2433" s="2809" t="s">
        <v>45678</v>
      </c>
      <c r="AI2433" s="6747" t="str">
        <f t="shared" si="75"/>
        <v xml:space="preserve">Spruce Yellow (17-1040 TCX) </v>
      </c>
    </row>
    <row r="2434" spans="1:35" ht="79.8" customHeight="1" x14ac:dyDescent="0.3">
      <c r="A2434" s="2">
        <v>2432</v>
      </c>
      <c r="B2434" s="2807" t="s">
        <v>45679</v>
      </c>
      <c r="C2434" s="406"/>
      <c r="D2434" s="2803" t="s">
        <v>45680</v>
      </c>
      <c r="E2434" s="2" t="s">
        <v>45681</v>
      </c>
      <c r="F2434" s="2" t="s">
        <v>45682</v>
      </c>
      <c r="G2434" s="2" t="s">
        <v>23580</v>
      </c>
      <c r="H2434" s="2">
        <v>6004</v>
      </c>
      <c r="I2434" s="2" t="s">
        <v>23818</v>
      </c>
      <c r="J2434" s="2">
        <v>5</v>
      </c>
      <c r="K2434" s="2" t="s">
        <v>45683</v>
      </c>
      <c r="L2434" s="2" t="s">
        <v>45684</v>
      </c>
      <c r="M2434" s="2" t="s">
        <v>45685</v>
      </c>
      <c r="N2434" s="2" t="s">
        <v>45686</v>
      </c>
      <c r="O2434" s="2" t="s">
        <v>45687</v>
      </c>
      <c r="P2434" s="18096"/>
      <c r="Q2434" s="2807" t="s">
        <v>18702</v>
      </c>
      <c r="R2434" s="12963"/>
      <c r="S2434" s="2807" t="s">
        <v>17576</v>
      </c>
      <c r="T2434" s="10780"/>
      <c r="U2434" s="2807" t="s">
        <v>18176</v>
      </c>
      <c r="V2434" s="2807"/>
      <c r="W2434" s="2807"/>
      <c r="X2434" s="2807"/>
      <c r="Y2434" s="2807"/>
      <c r="Z2434" s="2807"/>
      <c r="AA2434" s="2807"/>
      <c r="AB2434" s="2803" t="s">
        <v>45688</v>
      </c>
      <c r="AC2434" s="2803" t="s">
        <v>45689</v>
      </c>
      <c r="AD2434" s="2803" t="s">
        <v>21672</v>
      </c>
      <c r="AE2434" s="2803" t="s">
        <v>21536</v>
      </c>
      <c r="AF2434" s="2" t="s">
        <v>45690</v>
      </c>
      <c r="AG2434" s="6747" t="str">
        <f t="shared" si="74"/>
        <v xml:space="preserve">Spruced Up (19-4918 TCX) </v>
      </c>
      <c r="AH2434" s="2809" t="s">
        <v>45691</v>
      </c>
      <c r="AI2434" s="6747" t="str">
        <f t="shared" si="75"/>
        <v xml:space="preserve">Spruced Up (19-4918 TCX) </v>
      </c>
    </row>
    <row r="2435" spans="1:35" ht="79.8" customHeight="1" x14ac:dyDescent="0.3">
      <c r="A2435" s="2">
        <v>2433</v>
      </c>
      <c r="B2435" s="2807" t="s">
        <v>45692</v>
      </c>
      <c r="C2435" s="1017"/>
      <c r="D2435" s="2803" t="s">
        <v>45693</v>
      </c>
      <c r="E2435" s="2" t="s">
        <v>45694</v>
      </c>
      <c r="F2435" s="2" t="s">
        <v>45695</v>
      </c>
      <c r="G2435" s="2" t="s">
        <v>33526</v>
      </c>
      <c r="H2435" s="2">
        <v>6019</v>
      </c>
      <c r="I2435" s="2" t="s">
        <v>22223</v>
      </c>
      <c r="J2435" s="2">
        <v>57</v>
      </c>
      <c r="K2435" s="2" t="s">
        <v>20561</v>
      </c>
      <c r="L2435" s="2" t="s">
        <v>20560</v>
      </c>
      <c r="M2435" s="2" t="s">
        <v>45696</v>
      </c>
      <c r="N2435" s="2" t="s">
        <v>45697</v>
      </c>
      <c r="O2435" s="2" t="s">
        <v>20562</v>
      </c>
      <c r="P2435" s="18097"/>
      <c r="Q2435" s="2807" t="s">
        <v>19715</v>
      </c>
      <c r="R2435" s="15070"/>
      <c r="S2435" s="2807" t="s">
        <v>19709</v>
      </c>
      <c r="T2435" s="12581"/>
      <c r="U2435" s="2807" t="s">
        <v>18855</v>
      </c>
      <c r="V2435" s="14558"/>
      <c r="W2435" s="2807" t="s">
        <v>20540</v>
      </c>
      <c r="X2435" s="18098"/>
      <c r="Y2435" s="2807" t="s">
        <v>20546</v>
      </c>
      <c r="Z2435" s="18099"/>
      <c r="AA2435" s="2807" t="s">
        <v>19708</v>
      </c>
      <c r="AB2435" s="2803" t="s">
        <v>45698</v>
      </c>
      <c r="AC2435" s="2803" t="s">
        <v>45699</v>
      </c>
      <c r="AD2435" s="2803" t="s">
        <v>22036</v>
      </c>
      <c r="AE2435" s="2803" t="s">
        <v>21480</v>
      </c>
      <c r="AF2435" s="2" t="s">
        <v>45700</v>
      </c>
      <c r="AG2435" s="6747" t="str">
        <f t="shared" ref="AG2435:AG2498" si="76">HYPERLINK(AF2435,B2435)</f>
        <v xml:space="preserve">Sprucestone (14-6316 TCX) </v>
      </c>
      <c r="AH2435" s="2809" t="s">
        <v>45701</v>
      </c>
      <c r="AI2435" s="6747" t="str">
        <f t="shared" ref="AI2435:AI2498" si="77">HYPERLINK(AH2435,B2435)</f>
        <v xml:space="preserve">Sprucestone (14-6316 TCX) </v>
      </c>
    </row>
    <row r="2436" spans="1:35" ht="79.8" customHeight="1" x14ac:dyDescent="0.3">
      <c r="A2436" s="2">
        <v>2434</v>
      </c>
      <c r="B2436" s="2807" t="s">
        <v>15455</v>
      </c>
      <c r="C2436" s="2633"/>
      <c r="D2436" s="2803" t="s">
        <v>45702</v>
      </c>
      <c r="E2436" s="2" t="s">
        <v>45703</v>
      </c>
      <c r="F2436" s="2" t="s">
        <v>45704</v>
      </c>
      <c r="G2436" s="2" t="s">
        <v>42457</v>
      </c>
      <c r="H2436" s="2">
        <v>7047</v>
      </c>
      <c r="I2436" s="2" t="s">
        <v>22300</v>
      </c>
      <c r="J2436" s="2">
        <v>58</v>
      </c>
      <c r="K2436" s="2" t="s">
        <v>45705</v>
      </c>
      <c r="L2436" s="2" t="s">
        <v>45706</v>
      </c>
      <c r="M2436" s="2" t="s">
        <v>45707</v>
      </c>
      <c r="N2436" s="2" t="s">
        <v>45708</v>
      </c>
      <c r="O2436" s="2" t="s">
        <v>45709</v>
      </c>
      <c r="P2436" s="18100"/>
      <c r="Q2436" s="2807" t="s">
        <v>15637</v>
      </c>
      <c r="R2436" s="18101"/>
      <c r="S2436" s="2807" t="s">
        <v>17334</v>
      </c>
      <c r="T2436" s="18102"/>
      <c r="U2436" s="2807" t="s">
        <v>15638</v>
      </c>
      <c r="V2436" s="10861"/>
      <c r="W2436" s="2807" t="s">
        <v>15441</v>
      </c>
      <c r="X2436" s="2807"/>
      <c r="Y2436" s="2807"/>
      <c r="Z2436" s="2807"/>
      <c r="AA2436" s="2807"/>
      <c r="AB2436" s="2803" t="s">
        <v>45710</v>
      </c>
      <c r="AC2436" s="2803" t="s">
        <v>45711</v>
      </c>
      <c r="AD2436" s="2803" t="s">
        <v>21781</v>
      </c>
      <c r="AE2436" s="2803" t="s">
        <v>21792</v>
      </c>
      <c r="AF2436" s="2" t="s">
        <v>45712</v>
      </c>
      <c r="AG2436" s="6747" t="str">
        <f t="shared" si="76"/>
        <v xml:space="preserve">Spun Sugar (12-4401 TCX) </v>
      </c>
      <c r="AH2436" s="2809" t="s">
        <v>45713</v>
      </c>
      <c r="AI2436" s="6747" t="str">
        <f t="shared" si="77"/>
        <v xml:space="preserve">Spun Sugar (12-4401 TCX) </v>
      </c>
    </row>
    <row r="2437" spans="1:35" ht="79.8" customHeight="1" x14ac:dyDescent="0.3">
      <c r="A2437" s="2">
        <v>2435</v>
      </c>
      <c r="B2437" s="2807" t="s">
        <v>22</v>
      </c>
      <c r="C2437" s="926"/>
      <c r="D2437" s="2803" t="s">
        <v>45714</v>
      </c>
      <c r="E2437" s="2" t="s">
        <v>45715</v>
      </c>
      <c r="F2437" s="2" t="s">
        <v>45716</v>
      </c>
      <c r="G2437" s="2" t="s">
        <v>22042</v>
      </c>
      <c r="H2437" s="2">
        <v>9016</v>
      </c>
      <c r="I2437" s="2" t="s">
        <v>25688</v>
      </c>
      <c r="J2437" s="2">
        <v>87</v>
      </c>
      <c r="K2437" s="2" t="s">
        <v>45717</v>
      </c>
      <c r="L2437" s="2" t="s">
        <v>45718</v>
      </c>
      <c r="M2437" s="2" t="s">
        <v>45719</v>
      </c>
      <c r="N2437" s="2" t="s">
        <v>45720</v>
      </c>
      <c r="O2437" s="2" t="s">
        <v>45721</v>
      </c>
      <c r="P2437" s="18103"/>
      <c r="Q2437" s="2807" t="s">
        <v>1635</v>
      </c>
      <c r="R2437" s="12279"/>
      <c r="S2437" s="2807" t="s">
        <v>1573</v>
      </c>
      <c r="T2437" s="12280"/>
      <c r="U2437" s="2807" t="s">
        <v>1575</v>
      </c>
      <c r="V2437" s="18104"/>
      <c r="W2437" s="2807" t="s">
        <v>1642</v>
      </c>
      <c r="X2437" s="13269"/>
      <c r="Y2437" s="2807" t="s">
        <v>1574</v>
      </c>
      <c r="Z2437" s="12282"/>
      <c r="AA2437" s="2807" t="s">
        <v>1577</v>
      </c>
      <c r="AB2437" s="2803" t="s">
        <v>45722</v>
      </c>
      <c r="AC2437" s="2803" t="s">
        <v>45723</v>
      </c>
      <c r="AD2437" s="2803" t="s">
        <v>22048</v>
      </c>
      <c r="AE2437" s="2803" t="s">
        <v>22049</v>
      </c>
      <c r="AF2437" s="2" t="s">
        <v>45724</v>
      </c>
      <c r="AG2437" s="6747" t="str">
        <f t="shared" si="76"/>
        <v xml:space="preserve">Stalactite (11-4101 TCX) </v>
      </c>
      <c r="AH2437" s="2809" t="s">
        <v>45725</v>
      </c>
      <c r="AI2437" s="6747" t="str">
        <f t="shared" si="77"/>
        <v xml:space="preserve">Stalactite (11-4101 TCX) </v>
      </c>
    </row>
    <row r="2438" spans="1:35" ht="79.8" customHeight="1" x14ac:dyDescent="0.3">
      <c r="A2438" s="2">
        <v>2436</v>
      </c>
      <c r="B2438" s="2807" t="s">
        <v>15895</v>
      </c>
      <c r="C2438" s="1844"/>
      <c r="D2438" s="2803" t="s">
        <v>45726</v>
      </c>
      <c r="E2438" s="2" t="s">
        <v>45727</v>
      </c>
      <c r="F2438" s="2" t="s">
        <v>45728</v>
      </c>
      <c r="G2438" s="2" t="s">
        <v>25617</v>
      </c>
      <c r="H2438" s="2">
        <v>5023</v>
      </c>
      <c r="I2438" s="2" t="s">
        <v>24129</v>
      </c>
      <c r="J2438" s="2">
        <v>13</v>
      </c>
      <c r="K2438" s="2" t="s">
        <v>16335</v>
      </c>
      <c r="L2438" s="2" t="s">
        <v>16334</v>
      </c>
      <c r="M2438" s="2" t="s">
        <v>45729</v>
      </c>
      <c r="N2438" s="2" t="s">
        <v>45730</v>
      </c>
      <c r="O2438" s="2" t="s">
        <v>16336</v>
      </c>
      <c r="P2438" s="13902"/>
      <c r="Q2438" s="2807" t="s">
        <v>15747</v>
      </c>
      <c r="R2438" s="12264"/>
      <c r="S2438" s="2807" t="s">
        <v>16125</v>
      </c>
      <c r="T2438" s="18105"/>
      <c r="U2438" s="2807" t="s">
        <v>15744</v>
      </c>
      <c r="V2438" s="18106"/>
      <c r="W2438" s="2807" t="s">
        <v>15742</v>
      </c>
      <c r="X2438" s="12268"/>
      <c r="Y2438" s="2807" t="s">
        <v>16119</v>
      </c>
      <c r="Z2438" s="2807"/>
      <c r="AA2438" s="2807"/>
      <c r="AB2438" s="2803" t="s">
        <v>45731</v>
      </c>
      <c r="AC2438" s="2803" t="s">
        <v>45732</v>
      </c>
      <c r="AD2438" s="2803" t="s">
        <v>21927</v>
      </c>
      <c r="AE2438" s="2803" t="s">
        <v>21480</v>
      </c>
      <c r="AF2438" s="2" t="s">
        <v>45733</v>
      </c>
      <c r="AG2438" s="6747" t="str">
        <f t="shared" si="76"/>
        <v xml:space="preserve">Star Sapphire (18-4041 TCX) </v>
      </c>
      <c r="AH2438" s="2809" t="s">
        <v>45734</v>
      </c>
      <c r="AI2438" s="6747" t="str">
        <f t="shared" si="77"/>
        <v xml:space="preserve">Star Sapphire (18-4041 TCX) </v>
      </c>
    </row>
    <row r="2439" spans="1:35" ht="79.8" customHeight="1" x14ac:dyDescent="0.3">
      <c r="A2439" s="2">
        <v>2437</v>
      </c>
      <c r="B2439" s="2807" t="s">
        <v>1696</v>
      </c>
      <c r="C2439" s="941"/>
      <c r="D2439" s="2803" t="s">
        <v>45735</v>
      </c>
      <c r="E2439" s="2" t="s">
        <v>45736</v>
      </c>
      <c r="F2439" s="2" t="s">
        <v>45737</v>
      </c>
      <c r="G2439" s="2" t="s">
        <v>22042</v>
      </c>
      <c r="H2439" s="2">
        <v>9016</v>
      </c>
      <c r="I2439" s="2" t="s">
        <v>25688</v>
      </c>
      <c r="J2439" s="2">
        <v>87</v>
      </c>
      <c r="K2439" s="2" t="s">
        <v>1592</v>
      </c>
      <c r="L2439" s="2" t="s">
        <v>1591</v>
      </c>
      <c r="M2439" s="2" t="s">
        <v>45738</v>
      </c>
      <c r="N2439" s="2" t="s">
        <v>45739</v>
      </c>
      <c r="O2439" s="2" t="s">
        <v>1593</v>
      </c>
      <c r="P2439" s="18012"/>
      <c r="Q2439" s="2807" t="s">
        <v>1574</v>
      </c>
      <c r="R2439" s="12639"/>
      <c r="S2439" s="2807" t="s">
        <v>1578</v>
      </c>
      <c r="T2439" s="11815"/>
      <c r="U2439" s="2807" t="s">
        <v>1579</v>
      </c>
      <c r="V2439" s="18107"/>
      <c r="W2439" s="2807" t="s">
        <v>1584</v>
      </c>
      <c r="X2439" s="12282"/>
      <c r="Y2439" s="2807" t="s">
        <v>1577</v>
      </c>
      <c r="Z2439" s="13987"/>
      <c r="AA2439" s="2807" t="s">
        <v>1573</v>
      </c>
      <c r="AB2439" s="2803" t="s">
        <v>45740</v>
      </c>
      <c r="AC2439" s="2803" t="s">
        <v>45741</v>
      </c>
      <c r="AD2439" s="2803" t="s">
        <v>22048</v>
      </c>
      <c r="AE2439" s="2803" t="s">
        <v>22049</v>
      </c>
      <c r="AF2439" s="2" t="s">
        <v>45742</v>
      </c>
      <c r="AG2439" s="6747" t="str">
        <f t="shared" si="76"/>
        <v xml:space="preserve">Star White (11-4202 TCX) </v>
      </c>
      <c r="AH2439" s="2809" t="s">
        <v>45743</v>
      </c>
      <c r="AI2439" s="6747" t="str">
        <f t="shared" si="77"/>
        <v xml:space="preserve">Star White (11-4202 TCX) </v>
      </c>
    </row>
    <row r="2440" spans="1:35" ht="79.8" customHeight="1" x14ac:dyDescent="0.3">
      <c r="A2440" s="2">
        <v>2438</v>
      </c>
      <c r="B2440" s="2807" t="s">
        <v>2565</v>
      </c>
      <c r="C2440" s="2076"/>
      <c r="D2440" s="2803" t="s">
        <v>45744</v>
      </c>
      <c r="E2440" s="2" t="s">
        <v>45745</v>
      </c>
      <c r="F2440" s="2" t="s">
        <v>45746</v>
      </c>
      <c r="G2440" s="2" t="s">
        <v>33355</v>
      </c>
      <c r="H2440" s="2">
        <v>1020</v>
      </c>
      <c r="I2440" s="2" t="s">
        <v>22411</v>
      </c>
      <c r="J2440" s="2">
        <v>28</v>
      </c>
      <c r="K2440" s="2" t="s">
        <v>2736</v>
      </c>
      <c r="L2440" s="2" t="s">
        <v>2735</v>
      </c>
      <c r="M2440" s="2" t="s">
        <v>45747</v>
      </c>
      <c r="N2440" s="2" t="s">
        <v>45748</v>
      </c>
      <c r="O2440" s="2" t="s">
        <v>2737</v>
      </c>
      <c r="P2440" s="15447"/>
      <c r="Q2440" s="2807" t="s">
        <v>2668</v>
      </c>
      <c r="R2440" s="18108"/>
      <c r="S2440" s="2807" t="s">
        <v>2731</v>
      </c>
      <c r="T2440" s="18109"/>
      <c r="U2440" s="2807" t="s">
        <v>2650</v>
      </c>
      <c r="V2440" s="18110"/>
      <c r="W2440" s="2807" t="s">
        <v>2648</v>
      </c>
      <c r="X2440" s="15011"/>
      <c r="Y2440" s="2807" t="s">
        <v>2664</v>
      </c>
      <c r="Z2440" s="15450"/>
      <c r="AA2440" s="2807" t="s">
        <v>2666</v>
      </c>
      <c r="AB2440" s="2803" t="s">
        <v>45749</v>
      </c>
      <c r="AC2440" s="2803" t="s">
        <v>45750</v>
      </c>
      <c r="AD2440" s="2803" t="s">
        <v>22061</v>
      </c>
      <c r="AE2440" s="2803" t="s">
        <v>21493</v>
      </c>
      <c r="AF2440" s="2" t="s">
        <v>45751</v>
      </c>
      <c r="AG2440" s="6747" t="str">
        <f t="shared" si="76"/>
        <v xml:space="preserve">Starfish (16-1120 TCX) </v>
      </c>
      <c r="AH2440" s="2809" t="s">
        <v>45752</v>
      </c>
      <c r="AI2440" s="6747" t="str">
        <f t="shared" si="77"/>
        <v xml:space="preserve">Starfish (16-1120 TCX) </v>
      </c>
    </row>
    <row r="2441" spans="1:35" ht="79.8" customHeight="1" x14ac:dyDescent="0.3">
      <c r="A2441" s="2">
        <v>2439</v>
      </c>
      <c r="B2441" s="2807" t="s">
        <v>17025</v>
      </c>
      <c r="C2441" s="45"/>
      <c r="D2441" s="2803" t="s">
        <v>45753</v>
      </c>
      <c r="E2441" s="2" t="s">
        <v>45754</v>
      </c>
      <c r="F2441" s="2" t="s">
        <v>45755</v>
      </c>
      <c r="G2441" s="2" t="s">
        <v>21717</v>
      </c>
      <c r="H2441" s="2">
        <v>7024</v>
      </c>
      <c r="I2441" s="2" t="s">
        <v>23174</v>
      </c>
      <c r="J2441" s="2">
        <v>7</v>
      </c>
      <c r="K2441" s="2" t="s">
        <v>17477</v>
      </c>
      <c r="L2441" s="2" t="s">
        <v>17476</v>
      </c>
      <c r="M2441" s="2" t="s">
        <v>45756</v>
      </c>
      <c r="N2441" s="2" t="s">
        <v>45757</v>
      </c>
      <c r="O2441" s="2" t="s">
        <v>17478</v>
      </c>
      <c r="P2441" s="18111"/>
      <c r="Q2441" s="2807" t="s">
        <v>16982</v>
      </c>
      <c r="R2441" s="15552"/>
      <c r="S2441" s="2807" t="s">
        <v>17479</v>
      </c>
      <c r="T2441" s="18112"/>
      <c r="U2441" s="2807" t="s">
        <v>17480</v>
      </c>
      <c r="V2441" s="18113"/>
      <c r="W2441" s="2807" t="s">
        <v>16104</v>
      </c>
      <c r="X2441" s="12051"/>
      <c r="Y2441" s="2807" t="s">
        <v>15086</v>
      </c>
      <c r="Z2441" s="18114"/>
      <c r="AA2441" s="2807" t="s">
        <v>17481</v>
      </c>
      <c r="AB2441" s="2803" t="s">
        <v>45758</v>
      </c>
      <c r="AC2441" s="2803" t="s">
        <v>45759</v>
      </c>
      <c r="AD2441" s="2803" t="s">
        <v>21646</v>
      </c>
      <c r="AE2441" s="2803" t="s">
        <v>21572</v>
      </c>
      <c r="AF2441" s="2" t="s">
        <v>45760</v>
      </c>
      <c r="AG2441" s="6747" t="str">
        <f t="shared" si="76"/>
        <v xml:space="preserve">Stargazer (19-4316 TCX) </v>
      </c>
      <c r="AH2441" s="2809" t="s">
        <v>45761</v>
      </c>
      <c r="AI2441" s="6747" t="str">
        <f t="shared" si="77"/>
        <v xml:space="preserve">Stargazer (19-4316 TCX) </v>
      </c>
    </row>
    <row r="2442" spans="1:35" ht="79.8" customHeight="1" x14ac:dyDescent="0.3">
      <c r="A2442" s="2">
        <v>2440</v>
      </c>
      <c r="B2442" s="2807" t="s">
        <v>17285</v>
      </c>
      <c r="C2442" s="2480"/>
      <c r="D2442" s="2803" t="s">
        <v>45762</v>
      </c>
      <c r="E2442" s="2" t="s">
        <v>45763</v>
      </c>
      <c r="F2442" s="2" t="s">
        <v>45764</v>
      </c>
      <c r="G2442" s="2" t="s">
        <v>24854</v>
      </c>
      <c r="H2442" s="2">
        <v>7035</v>
      </c>
      <c r="I2442" s="2" t="s">
        <v>24855</v>
      </c>
      <c r="J2442" s="2">
        <v>57</v>
      </c>
      <c r="K2442" s="2" t="s">
        <v>17680</v>
      </c>
      <c r="L2442" s="2" t="s">
        <v>17679</v>
      </c>
      <c r="M2442" s="2" t="s">
        <v>45765</v>
      </c>
      <c r="N2442" s="2" t="s">
        <v>45766</v>
      </c>
      <c r="O2442" s="2" t="s">
        <v>17681</v>
      </c>
      <c r="P2442" s="18115"/>
      <c r="Q2442" s="2807" t="s">
        <v>14732</v>
      </c>
      <c r="R2442" s="18116"/>
      <c r="S2442" s="2807" t="s">
        <v>17273</v>
      </c>
      <c r="T2442" s="18117"/>
      <c r="U2442" s="2807" t="s">
        <v>15396</v>
      </c>
      <c r="V2442" s="18118"/>
      <c r="W2442" s="2807" t="s">
        <v>14746</v>
      </c>
      <c r="X2442" s="18119"/>
      <c r="Y2442" s="2807" t="s">
        <v>15640</v>
      </c>
      <c r="Z2442" s="15410"/>
      <c r="AA2442" s="2807" t="s">
        <v>15641</v>
      </c>
      <c r="AB2442" s="2803" t="s">
        <v>45767</v>
      </c>
      <c r="AC2442" s="2803" t="s">
        <v>45768</v>
      </c>
      <c r="AD2442" s="2803" t="s">
        <v>21781</v>
      </c>
      <c r="AE2442" s="2803" t="s">
        <v>21792</v>
      </c>
      <c r="AF2442" s="2" t="s">
        <v>45769</v>
      </c>
      <c r="AG2442" s="6747" t="str">
        <f t="shared" si="76"/>
        <v xml:space="preserve">Starlight Blue (12-4609 TCX) </v>
      </c>
      <c r="AH2442" s="2809" t="s">
        <v>45770</v>
      </c>
      <c r="AI2442" s="6747" t="str">
        <f t="shared" si="77"/>
        <v xml:space="preserve">Starlight Blue (12-4609 TCX) </v>
      </c>
    </row>
    <row r="2443" spans="1:35" ht="79.8" customHeight="1" x14ac:dyDescent="0.3">
      <c r="A2443" s="2">
        <v>2441</v>
      </c>
      <c r="B2443" s="2807" t="s">
        <v>19087</v>
      </c>
      <c r="C2443" s="624"/>
      <c r="D2443" s="2803" t="s">
        <v>45771</v>
      </c>
      <c r="E2443" s="2" t="s">
        <v>45772</v>
      </c>
      <c r="F2443" s="2" t="s">
        <v>45773</v>
      </c>
      <c r="G2443" s="2" t="s">
        <v>22769</v>
      </c>
      <c r="H2443" s="2">
        <v>6027</v>
      </c>
      <c r="I2443" s="2" t="s">
        <v>22136</v>
      </c>
      <c r="J2443" s="2">
        <v>43</v>
      </c>
      <c r="K2443" s="2" t="s">
        <v>45774</v>
      </c>
      <c r="L2443" s="2" t="s">
        <v>45775</v>
      </c>
      <c r="M2443" s="2" t="s">
        <v>45776</v>
      </c>
      <c r="N2443" s="2" t="s">
        <v>45777</v>
      </c>
      <c r="O2443" s="2" t="s">
        <v>45778</v>
      </c>
      <c r="P2443" s="13335"/>
      <c r="Q2443" s="2807" t="s">
        <v>18346</v>
      </c>
      <c r="R2443" s="12769"/>
      <c r="S2443" s="2807" t="s">
        <v>18944</v>
      </c>
      <c r="T2443" s="15828"/>
      <c r="U2443" s="2807" t="s">
        <v>18938</v>
      </c>
      <c r="V2443" s="18120"/>
      <c r="W2443" s="2807" t="s">
        <v>18282</v>
      </c>
      <c r="X2443" s="13339"/>
      <c r="Y2443" s="2807" t="s">
        <v>17761</v>
      </c>
      <c r="Z2443" s="18121"/>
      <c r="AA2443" s="2807" t="s">
        <v>17236</v>
      </c>
      <c r="AB2443" s="2803" t="s">
        <v>45779</v>
      </c>
      <c r="AC2443" s="2803" t="s">
        <v>45780</v>
      </c>
      <c r="AD2443" s="2803" t="s">
        <v>22710</v>
      </c>
      <c r="AE2443" s="2803" t="s">
        <v>21480</v>
      </c>
      <c r="AF2443" s="2" t="s">
        <v>45781</v>
      </c>
      <c r="AG2443" s="6747" t="str">
        <f t="shared" si="76"/>
        <v xml:space="preserve">Starling Egg (14-5612 TCX) </v>
      </c>
      <c r="AH2443" s="2809" t="s">
        <v>45782</v>
      </c>
      <c r="AI2443" s="6747" t="str">
        <f t="shared" si="77"/>
        <v xml:space="preserve">Starling Egg (14-5612 TCX) </v>
      </c>
    </row>
    <row r="2444" spans="1:35" ht="79.8" customHeight="1" x14ac:dyDescent="0.3">
      <c r="A2444" s="2">
        <v>2442</v>
      </c>
      <c r="B2444" s="2807" t="s">
        <v>586</v>
      </c>
      <c r="C2444" s="2272"/>
      <c r="D2444" s="2803" t="s">
        <v>45783</v>
      </c>
      <c r="E2444" s="2" t="s">
        <v>45784</v>
      </c>
      <c r="F2444" s="2" t="s">
        <v>45785</v>
      </c>
      <c r="G2444" s="2" t="s">
        <v>21765</v>
      </c>
      <c r="H2444" s="2">
        <v>7005</v>
      </c>
      <c r="I2444" s="2" t="s">
        <v>21766</v>
      </c>
      <c r="J2444" s="2">
        <v>15</v>
      </c>
      <c r="K2444" s="2" t="s">
        <v>869</v>
      </c>
      <c r="L2444" s="2" t="s">
        <v>868</v>
      </c>
      <c r="M2444" s="2" t="s">
        <v>45786</v>
      </c>
      <c r="N2444" s="2" t="s">
        <v>45787</v>
      </c>
      <c r="O2444" s="2" t="s">
        <v>870</v>
      </c>
      <c r="P2444" s="13174"/>
      <c r="Q2444" s="2807" t="s">
        <v>860</v>
      </c>
      <c r="R2444" s="12383"/>
      <c r="S2444" s="2807" t="s">
        <v>862</v>
      </c>
      <c r="T2444" s="18122"/>
      <c r="U2444" s="2807" t="s">
        <v>865</v>
      </c>
      <c r="V2444" s="18123"/>
      <c r="W2444" s="2807" t="s">
        <v>863</v>
      </c>
      <c r="X2444" s="18124"/>
      <c r="Y2444" s="2807" t="s">
        <v>864</v>
      </c>
      <c r="Z2444" s="12386"/>
      <c r="AA2444" s="2807" t="s">
        <v>866</v>
      </c>
      <c r="AB2444" s="2803" t="s">
        <v>45788</v>
      </c>
      <c r="AC2444" s="2803" t="s">
        <v>45789</v>
      </c>
      <c r="AD2444" s="2803" t="s">
        <v>21479</v>
      </c>
      <c r="AE2444" s="2803" t="s">
        <v>21493</v>
      </c>
      <c r="AF2444" s="2" t="s">
        <v>45790</v>
      </c>
      <c r="AG2444" s="6747" t="str">
        <f t="shared" si="76"/>
        <v xml:space="preserve">Steel Gray (18-4005 TCX) </v>
      </c>
      <c r="AH2444" s="2809" t="s">
        <v>45791</v>
      </c>
      <c r="AI2444" s="6747" t="str">
        <f t="shared" si="77"/>
        <v xml:space="preserve">Steel Gray (18-4005 TCX) </v>
      </c>
    </row>
    <row r="2445" spans="1:35" ht="79.8" customHeight="1" x14ac:dyDescent="0.3">
      <c r="A2445" s="2">
        <v>2443</v>
      </c>
      <c r="B2445" s="2807" t="s">
        <v>429</v>
      </c>
      <c r="C2445" s="1021"/>
      <c r="D2445" s="2803" t="s">
        <v>45792</v>
      </c>
      <c r="E2445" s="2" t="s">
        <v>45793</v>
      </c>
      <c r="F2445" s="2" t="s">
        <v>45794</v>
      </c>
      <c r="G2445" s="2" t="s">
        <v>29148</v>
      </c>
      <c r="H2445" s="2">
        <v>7038</v>
      </c>
      <c r="I2445" s="2" t="s">
        <v>21811</v>
      </c>
      <c r="J2445" s="2">
        <v>43</v>
      </c>
      <c r="K2445" s="2" t="s">
        <v>45795</v>
      </c>
      <c r="L2445" s="2" t="s">
        <v>45796</v>
      </c>
      <c r="M2445" s="2" t="s">
        <v>45797</v>
      </c>
      <c r="N2445" s="2" t="s">
        <v>45798</v>
      </c>
      <c r="O2445" s="2" t="s">
        <v>45799</v>
      </c>
      <c r="P2445" s="18125"/>
      <c r="Q2445" s="2807" t="s">
        <v>4187</v>
      </c>
      <c r="R2445" s="14998"/>
      <c r="S2445" s="2807" t="s">
        <v>2205</v>
      </c>
      <c r="T2445" s="18126"/>
      <c r="U2445" s="2807" t="s">
        <v>13672</v>
      </c>
      <c r="V2445" s="18127"/>
      <c r="W2445" s="2807" t="s">
        <v>4255</v>
      </c>
      <c r="X2445" s="16377"/>
      <c r="Y2445" s="2807" t="s">
        <v>2204</v>
      </c>
      <c r="Z2445" s="15002"/>
      <c r="AA2445" s="2807" t="s">
        <v>2206</v>
      </c>
      <c r="AB2445" s="2803" t="s">
        <v>45800</v>
      </c>
      <c r="AC2445" s="2803" t="s">
        <v>45801</v>
      </c>
      <c r="AD2445" s="2803" t="s">
        <v>21621</v>
      </c>
      <c r="AE2445" s="2803" t="s">
        <v>21739</v>
      </c>
      <c r="AF2445" s="2" t="s">
        <v>45802</v>
      </c>
      <c r="AG2445" s="6747" t="str">
        <f t="shared" si="76"/>
        <v xml:space="preserve">Steel Wool (14-3802 TCX) </v>
      </c>
      <c r="AH2445" s="2809" t="s">
        <v>45803</v>
      </c>
      <c r="AI2445" s="6747" t="str">
        <f t="shared" si="77"/>
        <v xml:space="preserve">Steel Wool (14-3802 TCX) </v>
      </c>
    </row>
    <row r="2446" spans="1:35" ht="79.8" customHeight="1" x14ac:dyDescent="0.3">
      <c r="A2446" s="2">
        <v>2444</v>
      </c>
      <c r="B2446" s="2807" t="s">
        <v>720</v>
      </c>
      <c r="C2446" s="2511"/>
      <c r="D2446" s="2803" t="s">
        <v>45804</v>
      </c>
      <c r="E2446" s="2" t="s">
        <v>45805</v>
      </c>
      <c r="F2446" s="2" t="s">
        <v>45806</v>
      </c>
      <c r="G2446" s="2" t="s">
        <v>22494</v>
      </c>
      <c r="H2446" s="2">
        <v>7037</v>
      </c>
      <c r="I2446" s="2" t="s">
        <v>31929</v>
      </c>
      <c r="J2446" s="2">
        <v>20</v>
      </c>
      <c r="K2446" s="2" t="s">
        <v>844</v>
      </c>
      <c r="L2446" s="2" t="s">
        <v>843</v>
      </c>
      <c r="M2446" s="2" t="s">
        <v>45807</v>
      </c>
      <c r="N2446" s="2" t="s">
        <v>45808</v>
      </c>
      <c r="O2446" s="2" t="s">
        <v>845</v>
      </c>
      <c r="P2446" s="13787"/>
      <c r="Q2446" s="2807" t="s">
        <v>846</v>
      </c>
      <c r="R2446" s="13101"/>
      <c r="S2446" s="2807" t="s">
        <v>764</v>
      </c>
      <c r="T2446" s="15005"/>
      <c r="U2446" s="2807" t="s">
        <v>760</v>
      </c>
      <c r="V2446" s="16339"/>
      <c r="W2446" s="2807" t="s">
        <v>761</v>
      </c>
      <c r="X2446" s="13218"/>
      <c r="Y2446" s="2807" t="s">
        <v>763</v>
      </c>
      <c r="Z2446" s="10522"/>
      <c r="AA2446" s="2807" t="s">
        <v>672</v>
      </c>
      <c r="AB2446" s="2803" t="s">
        <v>45809</v>
      </c>
      <c r="AC2446" s="2803" t="s">
        <v>45810</v>
      </c>
      <c r="AD2446" s="2803" t="s">
        <v>21479</v>
      </c>
      <c r="AE2446" s="2803" t="s">
        <v>21493</v>
      </c>
      <c r="AF2446" s="2" t="s">
        <v>45811</v>
      </c>
      <c r="AG2446" s="6747" t="str">
        <f t="shared" si="76"/>
        <v xml:space="preserve">Steeple Gray (17-1500 TCX) </v>
      </c>
      <c r="AH2446" s="2809" t="s">
        <v>45812</v>
      </c>
      <c r="AI2446" s="6747" t="str">
        <f t="shared" si="77"/>
        <v xml:space="preserve">Steeple Gray (17-1500 TCX) </v>
      </c>
    </row>
    <row r="2447" spans="1:35" ht="79.8" customHeight="1" x14ac:dyDescent="0.3">
      <c r="A2447" s="2">
        <v>2445</v>
      </c>
      <c r="B2447" s="2807" t="s">
        <v>45813</v>
      </c>
      <c r="C2447" s="832"/>
      <c r="D2447" s="2803" t="s">
        <v>45814</v>
      </c>
      <c r="E2447" s="2" t="s">
        <v>45815</v>
      </c>
      <c r="F2447" s="2" t="s">
        <v>45816</v>
      </c>
      <c r="G2447" s="2" t="s">
        <v>21652</v>
      </c>
      <c r="H2447" s="2">
        <v>5023</v>
      </c>
      <c r="I2447" s="2" t="s">
        <v>24129</v>
      </c>
      <c r="J2447" s="2">
        <v>13</v>
      </c>
      <c r="K2447" s="2" t="s">
        <v>17080</v>
      </c>
      <c r="L2447" s="2" t="s">
        <v>17079</v>
      </c>
      <c r="M2447" s="2" t="s">
        <v>45817</v>
      </c>
      <c r="N2447" s="2" t="s">
        <v>45818</v>
      </c>
      <c r="O2447" s="2" t="s">
        <v>17081</v>
      </c>
      <c r="P2447" s="18128"/>
      <c r="Q2447" s="2807" t="s">
        <v>15115</v>
      </c>
      <c r="R2447" s="11608"/>
      <c r="S2447" s="2807" t="s">
        <v>15992</v>
      </c>
      <c r="T2447" s="18129"/>
      <c r="U2447" s="2807" t="s">
        <v>15113</v>
      </c>
      <c r="V2447" s="18130"/>
      <c r="W2447" s="2807" t="s">
        <v>16091</v>
      </c>
      <c r="X2447" s="11876"/>
      <c r="Y2447" s="2807" t="s">
        <v>16957</v>
      </c>
      <c r="Z2447" s="18131"/>
      <c r="AA2447" s="2807" t="s">
        <v>15114</v>
      </c>
      <c r="AB2447" s="2803" t="s">
        <v>45819</v>
      </c>
      <c r="AC2447" s="2803" t="s">
        <v>45820</v>
      </c>
      <c r="AD2447" s="2803" t="s">
        <v>21646</v>
      </c>
      <c r="AE2447" s="2803" t="s">
        <v>21480</v>
      </c>
      <c r="AF2447" s="2" t="s">
        <v>45821</v>
      </c>
      <c r="AG2447" s="6747" t="str">
        <f t="shared" si="76"/>
        <v xml:space="preserve">Stellar (18-4026 TCX) </v>
      </c>
      <c r="AH2447" s="2809" t="s">
        <v>45822</v>
      </c>
      <c r="AI2447" s="6747" t="str">
        <f t="shared" si="77"/>
        <v xml:space="preserve">Stellar (18-4026 TCX) </v>
      </c>
    </row>
    <row r="2448" spans="1:35" ht="79.8" customHeight="1" x14ac:dyDescent="0.3">
      <c r="A2448" s="2">
        <v>2446</v>
      </c>
      <c r="B2448" s="2807" t="s">
        <v>17231</v>
      </c>
      <c r="C2448" s="1030"/>
      <c r="D2448" s="2803" t="s">
        <v>45823</v>
      </c>
      <c r="E2448" s="2" t="s">
        <v>45824</v>
      </c>
      <c r="F2448" s="2" t="s">
        <v>45825</v>
      </c>
      <c r="G2448" s="2" t="s">
        <v>27151</v>
      </c>
      <c r="H2448" s="2">
        <v>7040</v>
      </c>
      <c r="I2448" s="2" t="s">
        <v>21543</v>
      </c>
      <c r="J2448" s="2">
        <v>34</v>
      </c>
      <c r="K2448" s="2" t="s">
        <v>17691</v>
      </c>
      <c r="L2448" s="2" t="s">
        <v>17690</v>
      </c>
      <c r="M2448" s="2" t="s">
        <v>45826</v>
      </c>
      <c r="N2448" s="2" t="s">
        <v>45827</v>
      </c>
      <c r="O2448" s="2" t="s">
        <v>17692</v>
      </c>
      <c r="P2448" s="18132"/>
      <c r="Q2448" s="2807" t="s">
        <v>14149</v>
      </c>
      <c r="R2448" s="18133"/>
      <c r="S2448" s="2807" t="s">
        <v>14148</v>
      </c>
      <c r="T2448" s="18134"/>
      <c r="U2448" s="2807" t="s">
        <v>17671</v>
      </c>
      <c r="V2448" s="18135"/>
      <c r="W2448" s="2807" t="s">
        <v>16560</v>
      </c>
      <c r="X2448" s="18136"/>
      <c r="Y2448" s="2807" t="s">
        <v>16558</v>
      </c>
      <c r="Z2448" s="14217"/>
      <c r="AA2448" s="2807" t="s">
        <v>17693</v>
      </c>
      <c r="AB2448" s="2803" t="s">
        <v>45828</v>
      </c>
      <c r="AC2448" s="2803" t="s">
        <v>45829</v>
      </c>
      <c r="AD2448" s="2803" t="s">
        <v>21781</v>
      </c>
      <c r="AE2448" s="2803" t="s">
        <v>21480</v>
      </c>
      <c r="AF2448" s="2" t="s">
        <v>45830</v>
      </c>
      <c r="AG2448" s="6747" t="str">
        <f t="shared" si="76"/>
        <v xml:space="preserve">Sterling Blue (15-4309 TCX) </v>
      </c>
      <c r="AH2448" s="2809" t="s">
        <v>45831</v>
      </c>
      <c r="AI2448" s="6747" t="str">
        <f t="shared" si="77"/>
        <v xml:space="preserve">Sterling Blue (15-4309 TCX) </v>
      </c>
    </row>
    <row r="2449" spans="1:35" ht="79.8" customHeight="1" x14ac:dyDescent="0.3">
      <c r="A2449" s="2">
        <v>2447</v>
      </c>
      <c r="B2449" s="2807" t="s">
        <v>18488</v>
      </c>
      <c r="C2449" s="2129"/>
      <c r="D2449" s="2803" t="s">
        <v>45832</v>
      </c>
      <c r="E2449" s="2" t="s">
        <v>45833</v>
      </c>
      <c r="F2449" s="2" t="s">
        <v>45834</v>
      </c>
      <c r="G2449" s="2" t="s">
        <v>21776</v>
      </c>
      <c r="H2449" s="2">
        <v>6034</v>
      </c>
      <c r="I2449" s="2" t="s">
        <v>22681</v>
      </c>
      <c r="J2449" s="2">
        <v>37</v>
      </c>
      <c r="K2449" s="2" t="s">
        <v>17886</v>
      </c>
      <c r="L2449" s="2" t="s">
        <v>17885</v>
      </c>
      <c r="M2449" s="2" t="s">
        <v>45835</v>
      </c>
      <c r="N2449" s="2" t="s">
        <v>45836</v>
      </c>
      <c r="O2449" s="2" t="s">
        <v>17887</v>
      </c>
      <c r="P2449" s="11028"/>
      <c r="Q2449" s="2807" t="s">
        <v>17836</v>
      </c>
      <c r="R2449" s="18137"/>
      <c r="S2449" s="2807" t="s">
        <v>17840</v>
      </c>
      <c r="T2449" s="16075"/>
      <c r="U2449" s="2807" t="s">
        <v>17851</v>
      </c>
      <c r="V2449" s="18138"/>
      <c r="W2449" s="2807" t="s">
        <v>17850</v>
      </c>
      <c r="X2449" s="18139"/>
      <c r="Y2449" s="2807" t="s">
        <v>16752</v>
      </c>
      <c r="Z2449" s="17254"/>
      <c r="AA2449" s="2807" t="s">
        <v>17835</v>
      </c>
      <c r="AB2449" s="2803" t="s">
        <v>45837</v>
      </c>
      <c r="AC2449" s="2803" t="s">
        <v>45838</v>
      </c>
      <c r="AD2449" s="2803" t="s">
        <v>21646</v>
      </c>
      <c r="AE2449" s="2803" t="s">
        <v>21480</v>
      </c>
      <c r="AF2449" s="2" t="s">
        <v>45839</v>
      </c>
      <c r="AG2449" s="6747" t="str">
        <f t="shared" si="76"/>
        <v xml:space="preserve">Stillwater (16-4610 TCX) </v>
      </c>
      <c r="AH2449" s="2809" t="s">
        <v>45840</v>
      </c>
      <c r="AI2449" s="6747" t="str">
        <f t="shared" si="77"/>
        <v xml:space="preserve">Stillwater (16-4610 TCX) </v>
      </c>
    </row>
    <row r="2450" spans="1:35" ht="79.8" customHeight="1" x14ac:dyDescent="0.3">
      <c r="A2450" s="2">
        <v>2448</v>
      </c>
      <c r="B2450" s="2807" t="s">
        <v>17388</v>
      </c>
      <c r="C2450" s="2049"/>
      <c r="D2450" s="2803" t="s">
        <v>45841</v>
      </c>
      <c r="E2450" s="2" t="s">
        <v>45842</v>
      </c>
      <c r="F2450" s="2" t="s">
        <v>45843</v>
      </c>
      <c r="G2450" s="2" t="s">
        <v>23115</v>
      </c>
      <c r="H2450" s="2">
        <v>7001</v>
      </c>
      <c r="I2450" s="2" t="s">
        <v>21845</v>
      </c>
      <c r="J2450" s="2">
        <v>30</v>
      </c>
      <c r="K2450" s="2" t="s">
        <v>17856</v>
      </c>
      <c r="L2450" s="2" t="s">
        <v>17855</v>
      </c>
      <c r="M2450" s="2" t="s">
        <v>45844</v>
      </c>
      <c r="N2450" s="2" t="s">
        <v>45845</v>
      </c>
      <c r="O2450" s="2" t="s">
        <v>17857</v>
      </c>
      <c r="P2450" s="18140"/>
      <c r="Q2450" s="2807" t="s">
        <v>16523</v>
      </c>
      <c r="R2450" s="11113"/>
      <c r="S2450" s="2807" t="s">
        <v>16522</v>
      </c>
      <c r="T2450" s="11179"/>
      <c r="U2450" s="2807" t="s">
        <v>14899</v>
      </c>
      <c r="V2450" s="17904"/>
      <c r="W2450" s="2807" t="s">
        <v>16524</v>
      </c>
      <c r="X2450" s="11211"/>
      <c r="Y2450" s="2807" t="s">
        <v>14898</v>
      </c>
      <c r="Z2450" s="18141"/>
      <c r="AA2450" s="2807" t="s">
        <v>16826</v>
      </c>
      <c r="AB2450" s="2803" t="s">
        <v>45846</v>
      </c>
      <c r="AC2450" s="2803" t="s">
        <v>45847</v>
      </c>
      <c r="AD2450" s="2803" t="s">
        <v>21646</v>
      </c>
      <c r="AE2450" s="2803" t="s">
        <v>21480</v>
      </c>
      <c r="AF2450" s="2" t="s">
        <v>45848</v>
      </c>
      <c r="AG2450" s="6747" t="str">
        <f t="shared" si="76"/>
        <v xml:space="preserve">Stone Blue (16-4114 TCX) </v>
      </c>
      <c r="AH2450" s="2809" t="s">
        <v>45849</v>
      </c>
      <c r="AI2450" s="6747" t="str">
        <f t="shared" si="77"/>
        <v xml:space="preserve">Stone Blue (16-4114 TCX) </v>
      </c>
    </row>
    <row r="2451" spans="1:35" ht="79.8" customHeight="1" x14ac:dyDescent="0.3">
      <c r="A2451" s="2">
        <v>2449</v>
      </c>
      <c r="B2451" s="2807" t="s">
        <v>3410</v>
      </c>
      <c r="C2451" s="1935"/>
      <c r="D2451" s="2803" t="s">
        <v>45850</v>
      </c>
      <c r="E2451" s="2" t="s">
        <v>45851</v>
      </c>
      <c r="F2451" s="2" t="s">
        <v>45852</v>
      </c>
      <c r="G2451" s="2" t="s">
        <v>26000</v>
      </c>
      <c r="H2451" s="2">
        <v>7006</v>
      </c>
      <c r="I2451" s="2" t="s">
        <v>25801</v>
      </c>
      <c r="J2451" s="2">
        <v>15</v>
      </c>
      <c r="K2451" s="2" t="s">
        <v>5289</v>
      </c>
      <c r="L2451" s="2" t="s">
        <v>5288</v>
      </c>
      <c r="M2451" s="2" t="s">
        <v>45853</v>
      </c>
      <c r="N2451" s="2" t="s">
        <v>45854</v>
      </c>
      <c r="O2451" s="2" t="s">
        <v>5290</v>
      </c>
      <c r="P2451" s="13290"/>
      <c r="Q2451" s="2807" t="s">
        <v>3549</v>
      </c>
      <c r="R2451" s="18142"/>
      <c r="S2451" s="2807" t="s">
        <v>3547</v>
      </c>
      <c r="T2451" s="13292"/>
      <c r="U2451" s="2807" t="s">
        <v>3551</v>
      </c>
      <c r="V2451" s="18143"/>
      <c r="W2451" s="2807" t="s">
        <v>3432</v>
      </c>
      <c r="X2451" s="13056"/>
      <c r="Y2451" s="2807" t="s">
        <v>3550</v>
      </c>
      <c r="Z2451" s="13729"/>
      <c r="AA2451" s="2807" t="s">
        <v>3928</v>
      </c>
      <c r="AB2451" s="2803" t="s">
        <v>45855</v>
      </c>
      <c r="AC2451" s="2803" t="s">
        <v>45856</v>
      </c>
      <c r="AD2451" s="2803" t="s">
        <v>22323</v>
      </c>
      <c r="AE2451" s="2803" t="s">
        <v>21493</v>
      </c>
      <c r="AF2451" s="2" t="s">
        <v>45857</v>
      </c>
      <c r="AG2451" s="6747" t="str">
        <f t="shared" si="76"/>
        <v xml:space="preserve">Stone Gray (18-0615 TCX) </v>
      </c>
      <c r="AH2451" s="2809" t="s">
        <v>45858</v>
      </c>
      <c r="AI2451" s="6747" t="str">
        <f t="shared" si="77"/>
        <v xml:space="preserve">Stone Gray (18-0615 TCX) </v>
      </c>
    </row>
    <row r="2452" spans="1:35" ht="79.8" customHeight="1" x14ac:dyDescent="0.3">
      <c r="A2452" s="2">
        <v>2450</v>
      </c>
      <c r="B2452" s="2807" t="s">
        <v>19881</v>
      </c>
      <c r="C2452" s="1355"/>
      <c r="D2452" s="2803" t="s">
        <v>45859</v>
      </c>
      <c r="E2452" s="2" t="s">
        <v>45860</v>
      </c>
      <c r="F2452" s="2" t="s">
        <v>45861</v>
      </c>
      <c r="G2452" s="2" t="s">
        <v>23163</v>
      </c>
      <c r="H2452" s="2">
        <v>6011</v>
      </c>
      <c r="I2452" s="2" t="s">
        <v>26392</v>
      </c>
      <c r="J2452" s="2">
        <v>18</v>
      </c>
      <c r="K2452" s="2" t="s">
        <v>20857</v>
      </c>
      <c r="L2452" s="2" t="s">
        <v>20856</v>
      </c>
      <c r="M2452" s="2" t="s">
        <v>45862</v>
      </c>
      <c r="N2452" s="2" t="s">
        <v>45863</v>
      </c>
      <c r="O2452" s="2" t="s">
        <v>20858</v>
      </c>
      <c r="P2452" s="15603"/>
      <c r="Q2452" s="2807" t="s">
        <v>5470</v>
      </c>
      <c r="R2452" s="15536"/>
      <c r="S2452" s="2807" t="s">
        <v>5468</v>
      </c>
      <c r="T2452" s="2807"/>
      <c r="U2452" s="2807"/>
      <c r="V2452" s="2807"/>
      <c r="W2452" s="2807"/>
      <c r="X2452" s="2807"/>
      <c r="Y2452" s="2807"/>
      <c r="Z2452" s="2807"/>
      <c r="AA2452" s="2807"/>
      <c r="AB2452" s="2803" t="s">
        <v>45864</v>
      </c>
      <c r="AC2452" s="2803" t="s">
        <v>45865</v>
      </c>
      <c r="AD2452" s="2803" t="s">
        <v>21505</v>
      </c>
      <c r="AE2452" s="2803" t="s">
        <v>21480</v>
      </c>
      <c r="AF2452" s="2" t="s">
        <v>45866</v>
      </c>
      <c r="AG2452" s="6747" t="str">
        <f t="shared" si="76"/>
        <v xml:space="preserve">Stone Green (17-0123 TCX) </v>
      </c>
      <c r="AH2452" s="2809" t="s">
        <v>45867</v>
      </c>
      <c r="AI2452" s="6747" t="str">
        <f t="shared" si="77"/>
        <v xml:space="preserve">Stone Green (17-0123 TCX) </v>
      </c>
    </row>
    <row r="2453" spans="1:35" ht="79.8" customHeight="1" x14ac:dyDescent="0.3">
      <c r="A2453" s="2">
        <v>2451</v>
      </c>
      <c r="B2453" s="2807" t="s">
        <v>584</v>
      </c>
      <c r="C2453" s="1901"/>
      <c r="D2453" s="2803" t="s">
        <v>45868</v>
      </c>
      <c r="E2453" s="2" t="s">
        <v>45869</v>
      </c>
      <c r="F2453" s="2" t="s">
        <v>45870</v>
      </c>
      <c r="G2453" s="2" t="s">
        <v>21765</v>
      </c>
      <c r="H2453" s="2">
        <v>7005</v>
      </c>
      <c r="I2453" s="2" t="s">
        <v>21766</v>
      </c>
      <c r="J2453" s="2">
        <v>15</v>
      </c>
      <c r="K2453" s="2" t="s">
        <v>45871</v>
      </c>
      <c r="L2453" s="2" t="s">
        <v>45872</v>
      </c>
      <c r="M2453" s="2" t="s">
        <v>45873</v>
      </c>
      <c r="N2453" s="2" t="s">
        <v>45874</v>
      </c>
      <c r="O2453" s="2" t="s">
        <v>45875</v>
      </c>
      <c r="P2453" s="15020"/>
      <c r="Q2453" s="2807" t="s">
        <v>638</v>
      </c>
      <c r="R2453" s="17556"/>
      <c r="S2453" s="2807" t="s">
        <v>634</v>
      </c>
      <c r="T2453" s="13136"/>
      <c r="U2453" s="2807" t="s">
        <v>1275</v>
      </c>
      <c r="V2453" s="18144"/>
      <c r="W2453" s="2807" t="s">
        <v>636</v>
      </c>
      <c r="X2453" s="14386"/>
      <c r="Y2453" s="2807" t="s">
        <v>637</v>
      </c>
      <c r="Z2453" s="16427"/>
      <c r="AA2453" s="2807" t="s">
        <v>1261</v>
      </c>
      <c r="AB2453" s="2803" t="s">
        <v>45876</v>
      </c>
      <c r="AC2453" s="2803" t="s">
        <v>45877</v>
      </c>
      <c r="AD2453" s="2803" t="s">
        <v>21479</v>
      </c>
      <c r="AE2453" s="2803" t="s">
        <v>21480</v>
      </c>
      <c r="AF2453" s="2" t="s">
        <v>45878</v>
      </c>
      <c r="AG2453" s="6747" t="str">
        <f t="shared" si="76"/>
        <v xml:space="preserve">Stone Mountain (18-4705 TCX) </v>
      </c>
      <c r="AH2453" s="2809" t="s">
        <v>45879</v>
      </c>
      <c r="AI2453" s="6747" t="str">
        <f t="shared" si="77"/>
        <v xml:space="preserve">Stone Mountain (18-4705 TCX) </v>
      </c>
    </row>
    <row r="2454" spans="1:35" ht="79.8" customHeight="1" x14ac:dyDescent="0.3">
      <c r="A2454" s="2">
        <v>2452</v>
      </c>
      <c r="B2454" s="2807" t="s">
        <v>14797</v>
      </c>
      <c r="C2454" s="1823"/>
      <c r="D2454" s="2803" t="s">
        <v>45880</v>
      </c>
      <c r="E2454" s="2" t="s">
        <v>45881</v>
      </c>
      <c r="F2454" s="2" t="s">
        <v>45882</v>
      </c>
      <c r="G2454" s="2" t="s">
        <v>24941</v>
      </c>
      <c r="H2454" s="2">
        <v>5014</v>
      </c>
      <c r="I2454" s="2" t="s">
        <v>21653</v>
      </c>
      <c r="J2454" s="2">
        <v>19</v>
      </c>
      <c r="K2454" s="2" t="s">
        <v>15653</v>
      </c>
      <c r="L2454" s="2" t="s">
        <v>15652</v>
      </c>
      <c r="M2454" s="2" t="s">
        <v>45883</v>
      </c>
      <c r="N2454" s="2" t="s">
        <v>45884</v>
      </c>
      <c r="O2454" s="2" t="s">
        <v>15654</v>
      </c>
      <c r="P2454" s="15470"/>
      <c r="Q2454" s="2807" t="s">
        <v>14906</v>
      </c>
      <c r="R2454" s="18145"/>
      <c r="S2454" s="2807" t="s">
        <v>14819</v>
      </c>
      <c r="T2454" s="18146"/>
      <c r="U2454" s="2807" t="s">
        <v>628</v>
      </c>
      <c r="V2454" s="18147"/>
      <c r="W2454" s="2807" t="s">
        <v>14911</v>
      </c>
      <c r="X2454" s="12002"/>
      <c r="Y2454" s="2807" t="s">
        <v>14912</v>
      </c>
      <c r="Z2454" s="11836"/>
      <c r="AA2454" s="2807" t="s">
        <v>14878</v>
      </c>
      <c r="AB2454" s="2803" t="s">
        <v>45885</v>
      </c>
      <c r="AC2454" s="2803" t="s">
        <v>45886</v>
      </c>
      <c r="AD2454" s="2803" t="s">
        <v>21927</v>
      </c>
      <c r="AE2454" s="2803" t="s">
        <v>21480</v>
      </c>
      <c r="AF2454" s="2" t="s">
        <v>45887</v>
      </c>
      <c r="AG2454" s="6747" t="str">
        <f t="shared" si="76"/>
        <v xml:space="preserve">Stonewash (17-3917 TCX) </v>
      </c>
      <c r="AH2454" s="2809" t="s">
        <v>45888</v>
      </c>
      <c r="AI2454" s="6747" t="str">
        <f t="shared" si="77"/>
        <v xml:space="preserve">Stonewash (17-3917 TCX) </v>
      </c>
    </row>
    <row r="2455" spans="1:35" ht="79.8" customHeight="1" x14ac:dyDescent="0.3">
      <c r="A2455" s="2">
        <v>2453</v>
      </c>
      <c r="B2455" s="2807" t="s">
        <v>45889</v>
      </c>
      <c r="C2455" s="1508"/>
      <c r="D2455" s="2803" t="s">
        <v>45890</v>
      </c>
      <c r="E2455" s="2" t="s">
        <v>45891</v>
      </c>
      <c r="F2455" s="2" t="s">
        <v>45892</v>
      </c>
      <c r="G2455" s="2" t="s">
        <v>45893</v>
      </c>
      <c r="H2455" s="2">
        <v>6004</v>
      </c>
      <c r="I2455" s="2" t="s">
        <v>23818</v>
      </c>
      <c r="J2455" s="2">
        <v>5</v>
      </c>
      <c r="K2455" s="2" t="s">
        <v>19341</v>
      </c>
      <c r="L2455" s="2" t="s">
        <v>19340</v>
      </c>
      <c r="M2455" s="2" t="s">
        <v>45894</v>
      </c>
      <c r="N2455" s="2" t="s">
        <v>45895</v>
      </c>
      <c r="O2455" s="2" t="s">
        <v>19342</v>
      </c>
      <c r="P2455" s="15165"/>
      <c r="Q2455" s="2807" t="s">
        <v>19343</v>
      </c>
      <c r="R2455" s="18148"/>
      <c r="S2455" s="2807" t="s">
        <v>19344</v>
      </c>
      <c r="T2455" s="17836"/>
      <c r="U2455" s="2807" t="s">
        <v>18699</v>
      </c>
      <c r="V2455" s="18149"/>
      <c r="W2455" s="2807" t="s">
        <v>18176</v>
      </c>
      <c r="X2455" s="13838"/>
      <c r="Y2455" s="2807" t="s">
        <v>17576</v>
      </c>
      <c r="Z2455" s="18150"/>
      <c r="AA2455" s="2807" t="s">
        <v>18177</v>
      </c>
      <c r="AB2455" s="2803" t="s">
        <v>45896</v>
      </c>
      <c r="AC2455" s="2803" t="s">
        <v>45897</v>
      </c>
      <c r="AD2455" s="2803" t="s">
        <v>21535</v>
      </c>
      <c r="AE2455" s="2803" t="s">
        <v>21536</v>
      </c>
      <c r="AF2455" s="2" t="s">
        <v>45898</v>
      </c>
      <c r="AG2455" s="6747" t="str">
        <f t="shared" si="76"/>
        <v xml:space="preserve">Storm (19-5217 TCX) </v>
      </c>
      <c r="AH2455" s="2809" t="s">
        <v>45899</v>
      </c>
      <c r="AI2455" s="6747" t="str">
        <f t="shared" si="77"/>
        <v xml:space="preserve">Storm (19-5217 TCX) </v>
      </c>
    </row>
    <row r="2456" spans="1:35" ht="79.8" customHeight="1" x14ac:dyDescent="0.3">
      <c r="A2456" s="2">
        <v>2454</v>
      </c>
      <c r="B2456" s="2807" t="s">
        <v>17370</v>
      </c>
      <c r="C2456" s="864"/>
      <c r="D2456" s="2803" t="s">
        <v>45900</v>
      </c>
      <c r="E2456" s="2" t="s">
        <v>45901</v>
      </c>
      <c r="F2456" s="2" t="s">
        <v>45902</v>
      </c>
      <c r="G2456" s="2" t="s">
        <v>21652</v>
      </c>
      <c r="H2456" s="2">
        <v>5025</v>
      </c>
      <c r="I2456" s="2" t="s">
        <v>21858</v>
      </c>
      <c r="J2456" s="2">
        <v>0</v>
      </c>
      <c r="K2456" s="2" t="s">
        <v>18010</v>
      </c>
      <c r="L2456" s="2" t="s">
        <v>18009</v>
      </c>
      <c r="M2456" s="2" t="s">
        <v>45903</v>
      </c>
      <c r="N2456" s="2" t="s">
        <v>45904</v>
      </c>
      <c r="O2456" s="2" t="s">
        <v>18011</v>
      </c>
      <c r="P2456" s="18151"/>
      <c r="Q2456" s="2807" t="s">
        <v>18013</v>
      </c>
      <c r="R2456" s="12301"/>
      <c r="S2456" s="2807" t="s">
        <v>18014</v>
      </c>
      <c r="T2456" s="18152"/>
      <c r="U2456" s="2807" t="s">
        <v>18015</v>
      </c>
      <c r="V2456" s="2807"/>
      <c r="W2456" s="2807"/>
      <c r="X2456" s="2807"/>
      <c r="Y2456" s="2807"/>
      <c r="Z2456" s="2807"/>
      <c r="AA2456" s="2807"/>
      <c r="AB2456" s="2803" t="s">
        <v>45905</v>
      </c>
      <c r="AC2456" s="2803" t="s">
        <v>45906</v>
      </c>
      <c r="AD2456" s="2803" t="s">
        <v>21646</v>
      </c>
      <c r="AE2456" s="2803" t="s">
        <v>21480</v>
      </c>
      <c r="AF2456" s="2" t="s">
        <v>45907</v>
      </c>
      <c r="AG2456" s="6747" t="str">
        <f t="shared" si="76"/>
        <v xml:space="preserve">Storm Blue (17-4716 TCX) </v>
      </c>
      <c r="AH2456" s="2809" t="s">
        <v>45908</v>
      </c>
      <c r="AI2456" s="6747" t="str">
        <f t="shared" si="77"/>
        <v xml:space="preserve">Storm Blue (17-4716 TCX) </v>
      </c>
    </row>
    <row r="2457" spans="1:35" ht="79.8" customHeight="1" x14ac:dyDescent="0.3">
      <c r="A2457" s="2">
        <v>2455</v>
      </c>
      <c r="B2457" s="2807" t="s">
        <v>13258</v>
      </c>
      <c r="C2457" s="1777"/>
      <c r="D2457" s="2803" t="s">
        <v>45909</v>
      </c>
      <c r="E2457" s="2" t="s">
        <v>45910</v>
      </c>
      <c r="F2457" s="2" t="s">
        <v>45911</v>
      </c>
      <c r="G2457" s="2" t="s">
        <v>27589</v>
      </c>
      <c r="H2457" s="2">
        <v>9022</v>
      </c>
      <c r="I2457" s="2" t="s">
        <v>28066</v>
      </c>
      <c r="J2457" s="2">
        <v>0</v>
      </c>
      <c r="K2457" s="2" t="s">
        <v>45912</v>
      </c>
      <c r="L2457" s="2" t="s">
        <v>45913</v>
      </c>
      <c r="M2457" s="2" t="s">
        <v>45914</v>
      </c>
      <c r="N2457" s="2" t="s">
        <v>45915</v>
      </c>
      <c r="O2457" s="2" t="s">
        <v>45916</v>
      </c>
      <c r="P2457" s="17312"/>
      <c r="Q2457" s="2807" t="s">
        <v>598</v>
      </c>
      <c r="R2457" s="17837"/>
      <c r="S2457" s="2807" t="s">
        <v>595</v>
      </c>
      <c r="T2457" s="15184"/>
      <c r="U2457" s="2807" t="s">
        <v>596</v>
      </c>
      <c r="V2457" s="17313"/>
      <c r="W2457" s="2807" t="s">
        <v>593</v>
      </c>
      <c r="X2457" s="14233"/>
      <c r="Y2457" s="2807" t="s">
        <v>380</v>
      </c>
      <c r="Z2457" s="17839"/>
      <c r="AA2457" s="2807" t="s">
        <v>837</v>
      </c>
      <c r="AB2457" s="2803" t="s">
        <v>45917</v>
      </c>
      <c r="AC2457" s="2803" t="s">
        <v>45918</v>
      </c>
      <c r="AD2457" s="2803" t="s">
        <v>21479</v>
      </c>
      <c r="AE2457" s="2803" t="s">
        <v>21493</v>
      </c>
      <c r="AF2457" s="2" t="s">
        <v>45919</v>
      </c>
      <c r="AG2457" s="6747" t="str">
        <f t="shared" si="76"/>
        <v xml:space="preserve">Storm Cloud (17-3927 TCX) </v>
      </c>
      <c r="AH2457" s="2809" t="s">
        <v>45920</v>
      </c>
      <c r="AI2457" s="6747" t="str">
        <f t="shared" si="77"/>
        <v xml:space="preserve">Storm Cloud (17-3927 TCX) </v>
      </c>
    </row>
    <row r="2458" spans="1:35" ht="79.8" customHeight="1" x14ac:dyDescent="0.3">
      <c r="A2458" s="2">
        <v>2456</v>
      </c>
      <c r="B2458" s="2807" t="s">
        <v>1054</v>
      </c>
      <c r="C2458" s="2171"/>
      <c r="D2458" s="2803" t="s">
        <v>45921</v>
      </c>
      <c r="E2458" s="2" t="s">
        <v>45922</v>
      </c>
      <c r="F2458" s="2" t="s">
        <v>45923</v>
      </c>
      <c r="G2458" s="2" t="s">
        <v>21765</v>
      </c>
      <c r="H2458" s="2">
        <v>9023</v>
      </c>
      <c r="I2458" s="2" t="s">
        <v>29639</v>
      </c>
      <c r="J2458" s="2">
        <v>0</v>
      </c>
      <c r="K2458" s="2" t="s">
        <v>1010</v>
      </c>
      <c r="L2458" s="2" t="s">
        <v>1009</v>
      </c>
      <c r="M2458" s="2" t="s">
        <v>45924</v>
      </c>
      <c r="N2458" s="2" t="s">
        <v>45925</v>
      </c>
      <c r="O2458" s="2" t="s">
        <v>1011</v>
      </c>
      <c r="P2458" s="14570"/>
      <c r="Q2458" s="2807" t="s">
        <v>866</v>
      </c>
      <c r="R2458" s="16535"/>
      <c r="S2458" s="2807" t="s">
        <v>670</v>
      </c>
      <c r="T2458" s="18153"/>
      <c r="U2458" s="2807" t="s">
        <v>1003</v>
      </c>
      <c r="V2458" s="16311"/>
      <c r="W2458" s="2807" t="s">
        <v>673</v>
      </c>
      <c r="X2458" s="18154"/>
      <c r="Y2458" s="2807" t="s">
        <v>669</v>
      </c>
      <c r="Z2458" s="13798"/>
      <c r="AA2458" s="2807" t="s">
        <v>862</v>
      </c>
      <c r="AB2458" s="2803" t="s">
        <v>45926</v>
      </c>
      <c r="AC2458" s="2803" t="s">
        <v>45927</v>
      </c>
      <c r="AD2458" s="2803" t="s">
        <v>21479</v>
      </c>
      <c r="AE2458" s="2803" t="s">
        <v>21493</v>
      </c>
      <c r="AF2458" s="2" t="s">
        <v>45928</v>
      </c>
      <c r="AG2458" s="6747" t="str">
        <f t="shared" si="76"/>
        <v xml:space="preserve">Storm Front (17-1503 TCX) </v>
      </c>
      <c r="AH2458" s="2809" t="s">
        <v>45929</v>
      </c>
      <c r="AI2458" s="6747" t="str">
        <f t="shared" si="77"/>
        <v xml:space="preserve">Storm Front (17-1503 TCX) </v>
      </c>
    </row>
    <row r="2459" spans="1:35" ht="79.8" customHeight="1" x14ac:dyDescent="0.3">
      <c r="A2459" s="2">
        <v>2457</v>
      </c>
      <c r="B2459" s="2807" t="s">
        <v>399</v>
      </c>
      <c r="C2459" s="2406"/>
      <c r="D2459" s="2803" t="s">
        <v>45930</v>
      </c>
      <c r="E2459" s="2" t="s">
        <v>45931</v>
      </c>
      <c r="F2459" s="2" t="s">
        <v>45932</v>
      </c>
      <c r="G2459" s="2" t="s">
        <v>29148</v>
      </c>
      <c r="H2459" s="2">
        <v>7038</v>
      </c>
      <c r="I2459" s="2" t="s">
        <v>21811</v>
      </c>
      <c r="J2459" s="2">
        <v>43</v>
      </c>
      <c r="K2459" s="2" t="s">
        <v>18863</v>
      </c>
      <c r="L2459" s="2" t="s">
        <v>18862</v>
      </c>
      <c r="M2459" s="2" t="s">
        <v>45933</v>
      </c>
      <c r="N2459" s="2" t="s">
        <v>45934</v>
      </c>
      <c r="O2459" s="2" t="s">
        <v>18864</v>
      </c>
      <c r="P2459" s="18155"/>
      <c r="Q2459" s="2807" t="s">
        <v>17665</v>
      </c>
      <c r="R2459" s="16327"/>
      <c r="S2459" s="2807" t="s">
        <v>4255</v>
      </c>
      <c r="T2459" s="16328"/>
      <c r="U2459" s="2807" t="s">
        <v>303</v>
      </c>
      <c r="V2459" s="16329"/>
      <c r="W2459" s="2807" t="s">
        <v>209</v>
      </c>
      <c r="X2459" s="11938"/>
      <c r="Y2459" s="2807" t="s">
        <v>13672</v>
      </c>
      <c r="Z2459" s="16330"/>
      <c r="AA2459" s="2807" t="s">
        <v>210</v>
      </c>
      <c r="AB2459" s="2803" t="s">
        <v>45935</v>
      </c>
      <c r="AC2459" s="2803" t="s">
        <v>45936</v>
      </c>
      <c r="AD2459" s="2803" t="s">
        <v>21520</v>
      </c>
      <c r="AE2459" s="2803" t="s">
        <v>21792</v>
      </c>
      <c r="AF2459" s="2" t="s">
        <v>45937</v>
      </c>
      <c r="AG2459" s="6747" t="str">
        <f t="shared" si="76"/>
        <v xml:space="preserve">Storm Gray (15-4003 TCX) </v>
      </c>
      <c r="AH2459" s="2809" t="s">
        <v>45938</v>
      </c>
      <c r="AI2459" s="6747" t="str">
        <f t="shared" si="77"/>
        <v xml:space="preserve">Storm Gray (15-4003 TCX) </v>
      </c>
    </row>
    <row r="2460" spans="1:35" ht="79.8" customHeight="1" x14ac:dyDescent="0.3">
      <c r="A2460" s="2">
        <v>2458</v>
      </c>
      <c r="B2460" s="2807" t="s">
        <v>18448</v>
      </c>
      <c r="C2460" s="2478"/>
      <c r="D2460" s="2803" t="s">
        <v>45939</v>
      </c>
      <c r="E2460" s="2" t="s">
        <v>45940</v>
      </c>
      <c r="F2460" s="2" t="s">
        <v>45941</v>
      </c>
      <c r="G2460" s="2" t="s">
        <v>45942</v>
      </c>
      <c r="H2460" s="2">
        <v>7000</v>
      </c>
      <c r="I2460" s="2" t="s">
        <v>22942</v>
      </c>
      <c r="J2460" s="2">
        <v>24</v>
      </c>
      <c r="K2460" s="2" t="s">
        <v>18588</v>
      </c>
      <c r="L2460" s="2" t="s">
        <v>18587</v>
      </c>
      <c r="M2460" s="2" t="s">
        <v>45943</v>
      </c>
      <c r="N2460" s="2" t="s">
        <v>45944</v>
      </c>
      <c r="O2460" s="2" t="s">
        <v>18589</v>
      </c>
      <c r="P2460" s="18156"/>
      <c r="Q2460" s="2807" t="s">
        <v>14827</v>
      </c>
      <c r="R2460" s="11139"/>
      <c r="S2460" s="2807" t="s">
        <v>17994</v>
      </c>
      <c r="T2460" s="11620"/>
      <c r="U2460" s="2807" t="s">
        <v>18394</v>
      </c>
      <c r="V2460" s="18157"/>
      <c r="W2460" s="2807" t="s">
        <v>668</v>
      </c>
      <c r="X2460" s="18158"/>
      <c r="Y2460" s="2807" t="s">
        <v>14383</v>
      </c>
      <c r="Z2460" s="2807"/>
      <c r="AA2460" s="2807"/>
      <c r="AB2460" s="2803" t="s">
        <v>45945</v>
      </c>
      <c r="AC2460" s="2803" t="s">
        <v>45946</v>
      </c>
      <c r="AD2460" s="2803" t="s">
        <v>21646</v>
      </c>
      <c r="AE2460" s="2803" t="s">
        <v>21480</v>
      </c>
      <c r="AF2460" s="2" t="s">
        <v>45947</v>
      </c>
      <c r="AG2460" s="6747" t="str">
        <f t="shared" si="76"/>
        <v xml:space="preserve">Stormy Sea (18-4711 TCX) </v>
      </c>
      <c r="AH2460" s="2809" t="s">
        <v>45948</v>
      </c>
      <c r="AI2460" s="6747" t="str">
        <f t="shared" si="77"/>
        <v xml:space="preserve">Stormy Sea (18-4711 TCX) </v>
      </c>
    </row>
    <row r="2461" spans="1:35" ht="79.8" customHeight="1" x14ac:dyDescent="0.3">
      <c r="A2461" s="2">
        <v>2459</v>
      </c>
      <c r="B2461" s="2807" t="s">
        <v>16976</v>
      </c>
      <c r="C2461" s="1109"/>
      <c r="D2461" s="2803" t="s">
        <v>45949</v>
      </c>
      <c r="E2461" s="2" t="s">
        <v>45950</v>
      </c>
      <c r="F2461" s="2" t="s">
        <v>45951</v>
      </c>
      <c r="G2461" s="2" t="s">
        <v>22973</v>
      </c>
      <c r="H2461" s="2">
        <v>7031</v>
      </c>
      <c r="I2461" s="2" t="s">
        <v>22974</v>
      </c>
      <c r="J2461" s="2">
        <v>13</v>
      </c>
      <c r="K2461" s="2" t="s">
        <v>17009</v>
      </c>
      <c r="L2461" s="2" t="s">
        <v>17008</v>
      </c>
      <c r="M2461" s="2" t="s">
        <v>45952</v>
      </c>
      <c r="N2461" s="2" t="s">
        <v>45953</v>
      </c>
      <c r="O2461" s="2" t="s">
        <v>17010</v>
      </c>
      <c r="P2461" s="18159"/>
      <c r="Q2461" s="2807" t="s">
        <v>14837</v>
      </c>
      <c r="R2461" s="18160"/>
      <c r="S2461" s="2807" t="s">
        <v>14841</v>
      </c>
      <c r="T2461" s="18161"/>
      <c r="U2461" s="2807" t="s">
        <v>640</v>
      </c>
      <c r="V2461" s="18162"/>
      <c r="W2461" s="2807" t="s">
        <v>17011</v>
      </c>
      <c r="X2461" s="12029"/>
      <c r="Y2461" s="2807" t="s">
        <v>14839</v>
      </c>
      <c r="Z2461" s="14311"/>
      <c r="AA2461" s="2807" t="s">
        <v>1046</v>
      </c>
      <c r="AB2461" s="2803" t="s">
        <v>45954</v>
      </c>
      <c r="AC2461" s="2803" t="s">
        <v>45955</v>
      </c>
      <c r="AD2461" s="2803" t="s">
        <v>21646</v>
      </c>
      <c r="AE2461" s="2803" t="s">
        <v>21480</v>
      </c>
      <c r="AF2461" s="2" t="s">
        <v>45956</v>
      </c>
      <c r="AG2461" s="6747" t="str">
        <f t="shared" si="76"/>
        <v xml:space="preserve">Stormy Weather (18-4214 TCX) </v>
      </c>
      <c r="AH2461" s="2809" t="s">
        <v>45957</v>
      </c>
      <c r="AI2461" s="6747" t="str">
        <f t="shared" si="77"/>
        <v xml:space="preserve">Stormy Weather (18-4214 TCX) </v>
      </c>
    </row>
    <row r="2462" spans="1:35" ht="79.8" customHeight="1" x14ac:dyDescent="0.3">
      <c r="A2462" s="2">
        <v>2460</v>
      </c>
      <c r="B2462" s="2807" t="s">
        <v>17034</v>
      </c>
      <c r="C2462" s="775"/>
      <c r="D2462" s="2803" t="s">
        <v>45958</v>
      </c>
      <c r="E2462" s="2" t="s">
        <v>45959</v>
      </c>
      <c r="F2462" s="2" t="s">
        <v>45960</v>
      </c>
      <c r="G2462" s="2" t="s">
        <v>21717</v>
      </c>
      <c r="H2462" s="2">
        <v>5008</v>
      </c>
      <c r="I2462" s="2" t="s">
        <v>21718</v>
      </c>
      <c r="J2462" s="2">
        <v>4</v>
      </c>
      <c r="K2462" s="2" t="s">
        <v>45961</v>
      </c>
      <c r="L2462" s="2" t="s">
        <v>45962</v>
      </c>
      <c r="M2462" s="2" t="s">
        <v>45963</v>
      </c>
      <c r="N2462" s="2" t="s">
        <v>45964</v>
      </c>
      <c r="O2462" s="2" t="s">
        <v>45965</v>
      </c>
      <c r="P2462" s="16336"/>
      <c r="Q2462" s="2807" t="s">
        <v>1182</v>
      </c>
      <c r="R2462" s="18163"/>
      <c r="S2462" s="2807" t="s">
        <v>1178</v>
      </c>
      <c r="T2462" s="15487"/>
      <c r="U2462" s="2807" t="s">
        <v>16003</v>
      </c>
      <c r="V2462" s="14977"/>
      <c r="W2462" s="2807" t="s">
        <v>15091</v>
      </c>
      <c r="X2462" s="16221"/>
      <c r="Y2462" s="2807" t="s">
        <v>1179</v>
      </c>
      <c r="Z2462" s="14202"/>
      <c r="AA2462" s="2807" t="s">
        <v>1181</v>
      </c>
      <c r="AB2462" s="2803" t="s">
        <v>45966</v>
      </c>
      <c r="AC2462" s="2803" t="s">
        <v>45967</v>
      </c>
      <c r="AD2462" s="2803" t="s">
        <v>21672</v>
      </c>
      <c r="AE2462" s="2803" t="s">
        <v>21572</v>
      </c>
      <c r="AF2462" s="2" t="s">
        <v>45968</v>
      </c>
      <c r="AG2462" s="6747" t="str">
        <f t="shared" si="76"/>
        <v xml:space="preserve">Stratified Sea (19-4112 TCX) </v>
      </c>
      <c r="AH2462" s="2809" t="s">
        <v>45969</v>
      </c>
      <c r="AI2462" s="6747" t="str">
        <f t="shared" si="77"/>
        <v xml:space="preserve">Stratified Sea (19-4112 TCX) </v>
      </c>
    </row>
    <row r="2463" spans="1:35" ht="79.8" customHeight="1" x14ac:dyDescent="0.3">
      <c r="A2463" s="2">
        <v>2461</v>
      </c>
      <c r="B2463" s="2807" t="s">
        <v>17708</v>
      </c>
      <c r="C2463" s="2724"/>
      <c r="D2463" s="2803" t="s">
        <v>45970</v>
      </c>
      <c r="E2463" s="2" t="s">
        <v>45971</v>
      </c>
      <c r="F2463" s="2" t="s">
        <v>45972</v>
      </c>
      <c r="G2463" s="2" t="s">
        <v>22815</v>
      </c>
      <c r="H2463" s="2">
        <v>6034</v>
      </c>
      <c r="I2463" s="2" t="s">
        <v>22681</v>
      </c>
      <c r="J2463" s="2">
        <v>37</v>
      </c>
      <c r="K2463" s="2" t="s">
        <v>17696</v>
      </c>
      <c r="L2463" s="2" t="s">
        <v>17695</v>
      </c>
      <c r="M2463" s="2" t="s">
        <v>45973</v>
      </c>
      <c r="N2463" s="2" t="s">
        <v>45974</v>
      </c>
      <c r="O2463" s="2" t="s">
        <v>17697</v>
      </c>
      <c r="P2463" s="17752"/>
      <c r="Q2463" s="2807" t="s">
        <v>17241</v>
      </c>
      <c r="R2463" s="12608"/>
      <c r="S2463" s="2807" t="s">
        <v>17698</v>
      </c>
      <c r="T2463" s="12776"/>
      <c r="U2463" s="2807" t="s">
        <v>15490</v>
      </c>
      <c r="V2463" s="11109"/>
      <c r="W2463" s="2807" t="s">
        <v>17693</v>
      </c>
      <c r="X2463" s="11111"/>
      <c r="Y2463" s="2807" t="s">
        <v>15537</v>
      </c>
      <c r="Z2463" s="12610"/>
      <c r="AA2463" s="2807" t="s">
        <v>17699</v>
      </c>
      <c r="AB2463" s="2803" t="s">
        <v>45975</v>
      </c>
      <c r="AC2463" s="2803" t="s">
        <v>45976</v>
      </c>
      <c r="AD2463" s="2803" t="s">
        <v>21781</v>
      </c>
      <c r="AE2463" s="2803" t="s">
        <v>21792</v>
      </c>
      <c r="AF2463" s="2" t="s">
        <v>45977</v>
      </c>
      <c r="AG2463" s="6747" t="str">
        <f t="shared" si="76"/>
        <v xml:space="preserve">Stratosphere (14-4508 TCX) </v>
      </c>
      <c r="AH2463" s="2809" t="s">
        <v>45978</v>
      </c>
      <c r="AI2463" s="6747" t="str">
        <f t="shared" si="77"/>
        <v xml:space="preserve">Stratosphere (14-4508 TCX) </v>
      </c>
    </row>
    <row r="2464" spans="1:35" ht="79.8" customHeight="1" x14ac:dyDescent="0.3">
      <c r="A2464" s="2">
        <v>2462</v>
      </c>
      <c r="B2464" s="2807" t="s">
        <v>62</v>
      </c>
      <c r="C2464" s="652"/>
      <c r="D2464" s="2803" t="s">
        <v>45979</v>
      </c>
      <c r="E2464" s="2" t="s">
        <v>45980</v>
      </c>
      <c r="F2464" s="2" t="s">
        <v>45981</v>
      </c>
      <c r="G2464" s="2" t="s">
        <v>22391</v>
      </c>
      <c r="H2464" s="2">
        <v>1000</v>
      </c>
      <c r="I2464" s="2" t="s">
        <v>23127</v>
      </c>
      <c r="J2464" s="2">
        <v>50</v>
      </c>
      <c r="K2464" s="2" t="s">
        <v>6342</v>
      </c>
      <c r="L2464" s="2" t="s">
        <v>6341</v>
      </c>
      <c r="M2464" s="2" t="s">
        <v>45982</v>
      </c>
      <c r="N2464" s="2" t="s">
        <v>45983</v>
      </c>
      <c r="O2464" s="2" t="s">
        <v>6343</v>
      </c>
      <c r="P2464" s="16168"/>
      <c r="Q2464" s="2807" t="s">
        <v>5779</v>
      </c>
      <c r="R2464" s="16169"/>
      <c r="S2464" s="2807" t="s">
        <v>5747</v>
      </c>
      <c r="T2464" s="13938"/>
      <c r="U2464" s="2807" t="s">
        <v>6344</v>
      </c>
      <c r="V2464" s="18164"/>
      <c r="W2464" s="2807" t="s">
        <v>5780</v>
      </c>
      <c r="X2464" s="15800"/>
      <c r="Y2464" s="2807" t="s">
        <v>5803</v>
      </c>
      <c r="Z2464" s="13025"/>
      <c r="AA2464" s="2807" t="s">
        <v>5734</v>
      </c>
      <c r="AB2464" s="2803" t="s">
        <v>45984</v>
      </c>
      <c r="AC2464" s="2803" t="s">
        <v>45985</v>
      </c>
      <c r="AD2464" s="2803" t="s">
        <v>21492</v>
      </c>
      <c r="AE2464" s="2803" t="s">
        <v>21739</v>
      </c>
      <c r="AF2464" s="2" t="s">
        <v>45986</v>
      </c>
      <c r="AG2464" s="6747" t="str">
        <f t="shared" si="76"/>
        <v xml:space="preserve">Straw (13-0922 TCX) </v>
      </c>
      <c r="AH2464" s="2809" t="s">
        <v>45987</v>
      </c>
      <c r="AI2464" s="6747" t="str">
        <f t="shared" si="77"/>
        <v xml:space="preserve">Straw (13-0922 TCX) </v>
      </c>
    </row>
    <row r="2465" spans="1:35" ht="79.8" customHeight="1" x14ac:dyDescent="0.3">
      <c r="A2465" s="2">
        <v>2463</v>
      </c>
      <c r="B2465" s="2807" t="s">
        <v>45988</v>
      </c>
      <c r="C2465" s="2502"/>
      <c r="D2465" s="2803" t="s">
        <v>45989</v>
      </c>
      <c r="E2465" s="2" t="s">
        <v>45990</v>
      </c>
      <c r="F2465" s="2" t="s">
        <v>45991</v>
      </c>
      <c r="G2465" s="2" t="s">
        <v>29089</v>
      </c>
      <c r="H2465" s="2">
        <v>3015</v>
      </c>
      <c r="I2465" s="2" t="s">
        <v>21945</v>
      </c>
      <c r="J2465" s="2">
        <v>43</v>
      </c>
      <c r="K2465" s="2" t="s">
        <v>11511</v>
      </c>
      <c r="L2465" s="2" t="s">
        <v>11510</v>
      </c>
      <c r="M2465" s="2" t="s">
        <v>45992</v>
      </c>
      <c r="N2465" s="2" t="s">
        <v>45993</v>
      </c>
      <c r="O2465" s="2" t="s">
        <v>11512</v>
      </c>
      <c r="P2465" s="18165"/>
      <c r="Q2465" s="2807" t="s">
        <v>11233</v>
      </c>
      <c r="R2465" s="18166"/>
      <c r="S2465" s="2807" t="s">
        <v>11513</v>
      </c>
      <c r="T2465" s="13605"/>
      <c r="U2465" s="2807" t="s">
        <v>8237</v>
      </c>
      <c r="V2465" s="17103"/>
      <c r="W2465" s="2807" t="s">
        <v>11266</v>
      </c>
      <c r="X2465" s="17138"/>
      <c r="Y2465" s="2807" t="s">
        <v>8236</v>
      </c>
      <c r="Z2465" s="14305"/>
      <c r="AA2465" s="2807" t="s">
        <v>11267</v>
      </c>
      <c r="AB2465" s="2803" t="s">
        <v>45994</v>
      </c>
      <c r="AC2465" s="2803" t="s">
        <v>45995</v>
      </c>
      <c r="AD2465" s="2803" t="s">
        <v>21950</v>
      </c>
      <c r="AE2465" s="2803" t="s">
        <v>21739</v>
      </c>
      <c r="AF2465" s="2" t="s">
        <v>45996</v>
      </c>
      <c r="AG2465" s="6747" t="str">
        <f t="shared" si="76"/>
        <v xml:space="preserve">Strawberry Cream (13-2005 TCX) </v>
      </c>
      <c r="AH2465" s="2809" t="s">
        <v>45997</v>
      </c>
      <c r="AI2465" s="6747" t="str">
        <f t="shared" si="77"/>
        <v xml:space="preserve">Strawberry Cream (13-2005 TCX) </v>
      </c>
    </row>
    <row r="2466" spans="1:35" ht="79.8" customHeight="1" x14ac:dyDescent="0.3">
      <c r="A2466" s="2">
        <v>2464</v>
      </c>
      <c r="B2466" s="2807" t="s">
        <v>45998</v>
      </c>
      <c r="C2466" s="2358"/>
      <c r="D2466" s="2803" t="s">
        <v>45999</v>
      </c>
      <c r="E2466" s="2" t="s">
        <v>46000</v>
      </c>
      <c r="F2466" s="2" t="s">
        <v>46001</v>
      </c>
      <c r="G2466" s="2" t="s">
        <v>27380</v>
      </c>
      <c r="H2466" s="2">
        <v>3014</v>
      </c>
      <c r="I2466" s="2" t="s">
        <v>22910</v>
      </c>
      <c r="J2466" s="2">
        <v>26</v>
      </c>
      <c r="K2466" s="2" t="s">
        <v>11697</v>
      </c>
      <c r="L2466" s="2" t="s">
        <v>11696</v>
      </c>
      <c r="M2466" s="2" t="s">
        <v>46002</v>
      </c>
      <c r="N2466" s="2" t="s">
        <v>46003</v>
      </c>
      <c r="O2466" s="2" t="s">
        <v>11698</v>
      </c>
      <c r="P2466" s="16919"/>
      <c r="Q2466" s="2807" t="s">
        <v>11689</v>
      </c>
      <c r="R2466" s="12666"/>
      <c r="S2466" s="2807" t="s">
        <v>8342</v>
      </c>
      <c r="T2466" s="17886"/>
      <c r="U2466" s="2807" t="s">
        <v>9249</v>
      </c>
      <c r="V2466" s="13393"/>
      <c r="W2466" s="2807" t="s">
        <v>9250</v>
      </c>
      <c r="X2466" s="2807"/>
      <c r="Y2466" s="2807"/>
      <c r="Z2466" s="2807"/>
      <c r="AA2466" s="2807"/>
      <c r="AB2466" s="2803" t="s">
        <v>46004</v>
      </c>
      <c r="AC2466" s="2803" t="s">
        <v>46005</v>
      </c>
      <c r="AD2466" s="2803" t="s">
        <v>23729</v>
      </c>
      <c r="AE2466" s="2803" t="s">
        <v>21739</v>
      </c>
      <c r="AF2466" s="2" t="s">
        <v>46006</v>
      </c>
      <c r="AG2466" s="6747" t="str">
        <f t="shared" si="76"/>
        <v xml:space="preserve">Strawberry Ice (16-1720 TCX) </v>
      </c>
      <c r="AH2466" s="2809" t="s">
        <v>46007</v>
      </c>
      <c r="AI2466" s="6747" t="str">
        <f t="shared" si="77"/>
        <v xml:space="preserve">Strawberry Ice (16-1720 TCX) </v>
      </c>
    </row>
    <row r="2467" spans="1:35" ht="79.8" customHeight="1" x14ac:dyDescent="0.3">
      <c r="A2467" s="2">
        <v>2465</v>
      </c>
      <c r="B2467" s="2807" t="s">
        <v>11004</v>
      </c>
      <c r="C2467" s="1739"/>
      <c r="D2467" s="2803" t="s">
        <v>46008</v>
      </c>
      <c r="E2467" s="2" t="s">
        <v>46009</v>
      </c>
      <c r="F2467" s="2" t="s">
        <v>46010</v>
      </c>
      <c r="G2467" s="2" t="s">
        <v>46011</v>
      </c>
      <c r="H2467" s="2">
        <v>4003</v>
      </c>
      <c r="I2467" s="2" t="s">
        <v>23280</v>
      </c>
      <c r="J2467" s="2">
        <v>22</v>
      </c>
      <c r="K2467" s="2" t="s">
        <v>12977</v>
      </c>
      <c r="L2467" s="2" t="s">
        <v>12976</v>
      </c>
      <c r="M2467" s="2" t="s">
        <v>46012</v>
      </c>
      <c r="N2467" s="2" t="s">
        <v>46013</v>
      </c>
      <c r="O2467" s="2" t="s">
        <v>12978</v>
      </c>
      <c r="P2467" s="18167"/>
      <c r="Q2467" s="2807" t="s">
        <v>12916</v>
      </c>
      <c r="R2467" s="18168"/>
      <c r="S2467" s="2807" t="s">
        <v>12297</v>
      </c>
      <c r="T2467" s="2807"/>
      <c r="U2467" s="2807"/>
      <c r="V2467" s="2807"/>
      <c r="W2467" s="2807"/>
      <c r="X2467" s="2807"/>
      <c r="Y2467" s="2807"/>
      <c r="Z2467" s="2807"/>
      <c r="AA2467" s="2807"/>
      <c r="AB2467" s="2803" t="s">
        <v>46014</v>
      </c>
      <c r="AC2467" s="2803" t="s">
        <v>46015</v>
      </c>
      <c r="AD2467" s="2803" t="s">
        <v>23285</v>
      </c>
      <c r="AE2467" s="2803" t="s">
        <v>21493</v>
      </c>
      <c r="AF2467" s="2" t="s">
        <v>46016</v>
      </c>
      <c r="AG2467" s="6747" t="str">
        <f t="shared" si="76"/>
        <v xml:space="preserve">Strawberry Moon (17-2619 TCX) </v>
      </c>
      <c r="AH2467" s="2809" t="s">
        <v>46017</v>
      </c>
      <c r="AI2467" s="6747" t="str">
        <f t="shared" si="77"/>
        <v xml:space="preserve">Strawberry Moon (17-2619 TCX) </v>
      </c>
    </row>
    <row r="2468" spans="1:35" ht="79.8" customHeight="1" x14ac:dyDescent="0.3">
      <c r="A2468" s="2">
        <v>2466</v>
      </c>
      <c r="B2468" s="2807" t="s">
        <v>11145</v>
      </c>
      <c r="C2468" s="2453"/>
      <c r="D2468" s="2803" t="s">
        <v>46018</v>
      </c>
      <c r="E2468" s="2" t="s">
        <v>46019</v>
      </c>
      <c r="F2468" s="2" t="s">
        <v>46020</v>
      </c>
      <c r="G2468" s="2" t="s">
        <v>43667</v>
      </c>
      <c r="H2468" s="2">
        <v>3014</v>
      </c>
      <c r="I2468" s="2" t="s">
        <v>22910</v>
      </c>
      <c r="J2468" s="2">
        <v>26</v>
      </c>
      <c r="K2468" s="2" t="s">
        <v>11732</v>
      </c>
      <c r="L2468" s="2" t="s">
        <v>11731</v>
      </c>
      <c r="M2468" s="2" t="s">
        <v>46021</v>
      </c>
      <c r="N2468" s="2" t="s">
        <v>46022</v>
      </c>
      <c r="O2468" s="2" t="s">
        <v>11733</v>
      </c>
      <c r="P2468" s="18169"/>
      <c r="Q2468" s="2807" t="s">
        <v>11715</v>
      </c>
      <c r="R2468" s="14544"/>
      <c r="S2468" s="2807" t="s">
        <v>11734</v>
      </c>
      <c r="T2468" s="18170"/>
      <c r="U2468" s="2807" t="s">
        <v>9427</v>
      </c>
      <c r="V2468" s="2807"/>
      <c r="W2468" s="2807"/>
      <c r="X2468" s="2807"/>
      <c r="Y2468" s="2807"/>
      <c r="Z2468" s="2807"/>
      <c r="AA2468" s="2807"/>
      <c r="AB2468" s="2803" t="s">
        <v>46023</v>
      </c>
      <c r="AC2468" s="2803" t="s">
        <v>46024</v>
      </c>
      <c r="AD2468" s="2803" t="s">
        <v>23729</v>
      </c>
      <c r="AE2468" s="2803" t="s">
        <v>21951</v>
      </c>
      <c r="AF2468" s="2" t="s">
        <v>46025</v>
      </c>
      <c r="AG2468" s="6747" t="str">
        <f t="shared" si="76"/>
        <v xml:space="preserve">Strawberry Pink (16-1731 TCX) </v>
      </c>
      <c r="AH2468" s="2809" t="s">
        <v>46026</v>
      </c>
      <c r="AI2468" s="6747" t="str">
        <f t="shared" si="77"/>
        <v xml:space="preserve">Strawberry Pink (16-1731 TCX) </v>
      </c>
    </row>
    <row r="2469" spans="1:35" ht="79.8" customHeight="1" x14ac:dyDescent="0.3">
      <c r="A2469" s="2">
        <v>2467</v>
      </c>
      <c r="B2469" s="2807" t="s">
        <v>1480</v>
      </c>
      <c r="C2469" s="1583"/>
      <c r="D2469" s="2803" t="s">
        <v>46027</v>
      </c>
      <c r="E2469" s="2" t="s">
        <v>46028</v>
      </c>
      <c r="F2469" s="2" t="s">
        <v>46029</v>
      </c>
      <c r="G2469" s="2" t="s">
        <v>21663</v>
      </c>
      <c r="H2469" s="2">
        <v>9004</v>
      </c>
      <c r="I2469" s="2" t="s">
        <v>24452</v>
      </c>
      <c r="J2469" s="2">
        <v>2</v>
      </c>
      <c r="K2469" s="2" t="s">
        <v>1494</v>
      </c>
      <c r="L2469" s="2" t="s">
        <v>1493</v>
      </c>
      <c r="M2469" s="2" t="s">
        <v>46030</v>
      </c>
      <c r="N2469" s="2" t="s">
        <v>46031</v>
      </c>
      <c r="O2469" s="2" t="s">
        <v>1495</v>
      </c>
      <c r="P2469" s="11784"/>
      <c r="Q2469" s="2807" t="s">
        <v>1497</v>
      </c>
      <c r="R2469" s="15566"/>
      <c r="S2469" s="2807" t="s">
        <v>1498</v>
      </c>
      <c r="T2469" s="18171"/>
      <c r="U2469" s="2807" t="s">
        <v>1499</v>
      </c>
      <c r="V2469" s="12192"/>
      <c r="W2469" s="2807" t="s">
        <v>1488</v>
      </c>
      <c r="X2469" s="11469"/>
      <c r="Y2469" s="2807" t="s">
        <v>1500</v>
      </c>
      <c r="Z2469" s="13804"/>
      <c r="AA2469" s="2807" t="s">
        <v>1501</v>
      </c>
      <c r="AB2469" s="2803" t="s">
        <v>46032</v>
      </c>
      <c r="AC2469" s="2803" t="s">
        <v>46033</v>
      </c>
      <c r="AD2469" s="2803" t="s">
        <v>21672</v>
      </c>
      <c r="AE2469" s="2803" t="s">
        <v>21572</v>
      </c>
      <c r="AF2469" s="2" t="s">
        <v>46034</v>
      </c>
      <c r="AG2469" s="6747" t="str">
        <f t="shared" si="76"/>
        <v xml:space="preserve">Stretch Limo (19-4005 TCX) </v>
      </c>
      <c r="AH2469" s="2809" t="s">
        <v>46035</v>
      </c>
      <c r="AI2469" s="6747" t="str">
        <f t="shared" si="77"/>
        <v xml:space="preserve">Stretch Limo (19-4005 TCX) </v>
      </c>
    </row>
    <row r="2470" spans="1:35" ht="79.8" customHeight="1" x14ac:dyDescent="0.3">
      <c r="A2470" s="2">
        <v>2468</v>
      </c>
      <c r="B2470" s="2807" t="s">
        <v>12911</v>
      </c>
      <c r="C2470" s="1929"/>
      <c r="D2470" s="2803" t="s">
        <v>46036</v>
      </c>
      <c r="E2470" s="2" t="s">
        <v>46037</v>
      </c>
      <c r="F2470" s="2" t="s">
        <v>46038</v>
      </c>
      <c r="G2470" s="2" t="s">
        <v>23795</v>
      </c>
      <c r="H2470" s="2">
        <v>4008</v>
      </c>
      <c r="I2470" s="2" t="s">
        <v>22113</v>
      </c>
      <c r="J2470" s="2">
        <v>12</v>
      </c>
      <c r="K2470" s="2" t="s">
        <v>13477</v>
      </c>
      <c r="L2470" s="2" t="s">
        <v>13476</v>
      </c>
      <c r="M2470" s="2" t="s">
        <v>46039</v>
      </c>
      <c r="N2470" s="2" t="s">
        <v>46040</v>
      </c>
      <c r="O2470" s="2" t="s">
        <v>13478</v>
      </c>
      <c r="P2470" s="18172"/>
      <c r="Q2470" s="2807" t="s">
        <v>11058</v>
      </c>
      <c r="R2470" s="18173"/>
      <c r="S2470" s="2807" t="s">
        <v>13360</v>
      </c>
      <c r="T2470" s="13666"/>
      <c r="U2470" s="2807" t="s">
        <v>13359</v>
      </c>
      <c r="V2470" s="11175"/>
      <c r="W2470" s="2807" t="s">
        <v>13399</v>
      </c>
      <c r="X2470" s="2807"/>
      <c r="Y2470" s="2807"/>
      <c r="Z2470" s="2807"/>
      <c r="AA2470" s="2807"/>
      <c r="AB2470" s="2803" t="s">
        <v>46041</v>
      </c>
      <c r="AC2470" s="2803" t="s">
        <v>46042</v>
      </c>
      <c r="AD2470" s="2803" t="s">
        <v>22106</v>
      </c>
      <c r="AE2470" s="2803" t="s">
        <v>21493</v>
      </c>
      <c r="AF2470" s="2" t="s">
        <v>46043</v>
      </c>
      <c r="AG2470" s="6747" t="str">
        <f t="shared" si="76"/>
        <v xml:space="preserve">Striking Purple (18-3025 TCX) </v>
      </c>
      <c r="AH2470" s="2809" t="s">
        <v>46044</v>
      </c>
      <c r="AI2470" s="6747" t="str">
        <f t="shared" si="77"/>
        <v xml:space="preserve">Striking Purple (18-3025 TCX) </v>
      </c>
    </row>
    <row r="2471" spans="1:35" ht="79.8" customHeight="1" x14ac:dyDescent="0.3">
      <c r="A2471" s="2">
        <v>2469</v>
      </c>
      <c r="B2471" s="2807" t="s">
        <v>3071</v>
      </c>
      <c r="C2471" s="1725"/>
      <c r="D2471" s="2803" t="s">
        <v>46045</v>
      </c>
      <c r="E2471" s="2" t="s">
        <v>46046</v>
      </c>
      <c r="F2471" s="2" t="s">
        <v>46047</v>
      </c>
      <c r="G2471" s="2" t="s">
        <v>27370</v>
      </c>
      <c r="H2471" s="2">
        <v>9006</v>
      </c>
      <c r="I2471" s="2" t="s">
        <v>23229</v>
      </c>
      <c r="J2471" s="2">
        <v>0</v>
      </c>
      <c r="K2471" s="2" t="s">
        <v>4162</v>
      </c>
      <c r="L2471" s="2" t="s">
        <v>4161</v>
      </c>
      <c r="M2471" s="2" t="s">
        <v>46048</v>
      </c>
      <c r="N2471" s="2" t="s">
        <v>46049</v>
      </c>
      <c r="O2471" s="2" t="s">
        <v>4163</v>
      </c>
      <c r="P2471" s="15952"/>
      <c r="Q2471" s="2807" t="s">
        <v>4103</v>
      </c>
      <c r="R2471" s="18174"/>
      <c r="S2471" s="2807" t="s">
        <v>2938</v>
      </c>
      <c r="T2471" s="17943"/>
      <c r="U2471" s="2807" t="s">
        <v>2929</v>
      </c>
      <c r="V2471" s="10526"/>
      <c r="W2471" s="2807" t="s">
        <v>2932</v>
      </c>
      <c r="X2471" s="17761"/>
      <c r="Y2471" s="2807" t="s">
        <v>4104</v>
      </c>
      <c r="Z2471" s="13785"/>
      <c r="AA2471" s="2807" t="s">
        <v>4102</v>
      </c>
      <c r="AB2471" s="2803" t="s">
        <v>46050</v>
      </c>
      <c r="AC2471" s="2803" t="s">
        <v>46051</v>
      </c>
      <c r="AD2471" s="2803" t="s">
        <v>21838</v>
      </c>
      <c r="AE2471" s="2803" t="s">
        <v>21493</v>
      </c>
      <c r="AF2471" s="2" t="s">
        <v>46052</v>
      </c>
      <c r="AG2471" s="6747" t="str">
        <f t="shared" si="76"/>
        <v xml:space="preserve">String (16-1305 TCX) </v>
      </c>
      <c r="AH2471" s="2809" t="s">
        <v>46053</v>
      </c>
      <c r="AI2471" s="6747" t="str">
        <f t="shared" si="77"/>
        <v xml:space="preserve">String (16-1305 TCX) </v>
      </c>
    </row>
    <row r="2472" spans="1:35" ht="79.8" customHeight="1" x14ac:dyDescent="0.3">
      <c r="A2472" s="2">
        <v>2470</v>
      </c>
      <c r="B2472" s="2807" t="s">
        <v>15894</v>
      </c>
      <c r="C2472" s="197"/>
      <c r="D2472" s="2803" t="s">
        <v>46054</v>
      </c>
      <c r="E2472" s="2" t="s">
        <v>46055</v>
      </c>
      <c r="F2472" s="2" t="s">
        <v>46056</v>
      </c>
      <c r="G2472" s="2" t="s">
        <v>23539</v>
      </c>
      <c r="H2472" s="2">
        <v>5005</v>
      </c>
      <c r="I2472" s="2" t="s">
        <v>23540</v>
      </c>
      <c r="J2472" s="2">
        <v>7</v>
      </c>
      <c r="K2472" s="2" t="s">
        <v>16349</v>
      </c>
      <c r="L2472" s="2" t="s">
        <v>16348</v>
      </c>
      <c r="M2472" s="2" t="s">
        <v>46057</v>
      </c>
      <c r="N2472" s="2" t="s">
        <v>46058</v>
      </c>
      <c r="O2472" s="2" t="s">
        <v>16350</v>
      </c>
      <c r="P2472" s="2"/>
      <c r="Q2472" s="2807"/>
      <c r="R2472" s="2807"/>
      <c r="S2472" s="2807"/>
      <c r="T2472" s="2807"/>
      <c r="U2472" s="2807"/>
      <c r="V2472" s="2807"/>
      <c r="W2472" s="2807"/>
      <c r="X2472" s="2807"/>
      <c r="Y2472" s="2807"/>
      <c r="Z2472" s="2807"/>
      <c r="AA2472" s="2807"/>
      <c r="AB2472" s="2803" t="s">
        <v>46059</v>
      </c>
      <c r="AC2472" s="2803" t="s">
        <v>46060</v>
      </c>
      <c r="AD2472" s="2803" t="s">
        <v>21927</v>
      </c>
      <c r="AE2472" s="2803" t="s">
        <v>21480</v>
      </c>
      <c r="AF2472" s="2" t="s">
        <v>46061</v>
      </c>
      <c r="AG2472" s="6747" t="str">
        <f t="shared" si="76"/>
        <v xml:space="preserve">Strong Blue (18-4051 TCX) </v>
      </c>
      <c r="AH2472" s="2809" t="s">
        <v>46062</v>
      </c>
      <c r="AI2472" s="6747" t="str">
        <f t="shared" si="77"/>
        <v xml:space="preserve">Strong Blue (18-4051 TCX) </v>
      </c>
    </row>
    <row r="2473" spans="1:35" ht="79.8" customHeight="1" x14ac:dyDescent="0.3">
      <c r="A2473" s="2">
        <v>2471</v>
      </c>
      <c r="B2473" s="2807" t="s">
        <v>3050</v>
      </c>
      <c r="C2473" s="970"/>
      <c r="D2473" s="2803" t="s">
        <v>46063</v>
      </c>
      <c r="E2473" s="2" t="s">
        <v>46064</v>
      </c>
      <c r="F2473" s="2" t="s">
        <v>46065</v>
      </c>
      <c r="G2473" s="2" t="s">
        <v>21678</v>
      </c>
      <c r="H2473" s="2">
        <v>1019</v>
      </c>
      <c r="I2473" s="2" t="s">
        <v>21679</v>
      </c>
      <c r="J2473" s="2">
        <v>29</v>
      </c>
      <c r="K2473" s="2" t="s">
        <v>3178</v>
      </c>
      <c r="L2473" s="2" t="s">
        <v>3177</v>
      </c>
      <c r="M2473" s="2" t="s">
        <v>46066</v>
      </c>
      <c r="N2473" s="2" t="s">
        <v>46067</v>
      </c>
      <c r="O2473" s="2" t="s">
        <v>3179</v>
      </c>
      <c r="P2473" s="13449"/>
      <c r="Q2473" s="2807" t="s">
        <v>2665</v>
      </c>
      <c r="R2473" s="17723"/>
      <c r="S2473" s="2807" t="s">
        <v>736</v>
      </c>
      <c r="T2473" s="12919"/>
      <c r="U2473" s="2807" t="s">
        <v>2915</v>
      </c>
      <c r="V2473" s="10745"/>
      <c r="W2473" s="2807" t="s">
        <v>2889</v>
      </c>
      <c r="X2473" s="13454"/>
      <c r="Y2473" s="2807" t="s">
        <v>2670</v>
      </c>
      <c r="Z2473" s="15011"/>
      <c r="AA2473" s="2807" t="s">
        <v>2664</v>
      </c>
      <c r="AB2473" s="2803" t="s">
        <v>46068</v>
      </c>
      <c r="AC2473" s="2803" t="s">
        <v>46069</v>
      </c>
      <c r="AD2473" s="2803" t="s">
        <v>21598</v>
      </c>
      <c r="AE2473" s="2803" t="s">
        <v>21493</v>
      </c>
      <c r="AF2473" s="2" t="s">
        <v>46070</v>
      </c>
      <c r="AG2473" s="6747" t="str">
        <f t="shared" si="76"/>
        <v xml:space="preserve">Stucco (16-1412 TCX) </v>
      </c>
      <c r="AH2473" s="2809" t="s">
        <v>46071</v>
      </c>
      <c r="AI2473" s="6747" t="str">
        <f t="shared" si="77"/>
        <v xml:space="preserve">Stucco (16-1412 TCX) </v>
      </c>
    </row>
    <row r="2474" spans="1:35" ht="79.8" customHeight="1" x14ac:dyDescent="0.3">
      <c r="A2474" s="2">
        <v>2472</v>
      </c>
      <c r="B2474" s="2807" t="s">
        <v>15421</v>
      </c>
      <c r="C2474" s="2740"/>
      <c r="D2474" s="2803" t="s">
        <v>46072</v>
      </c>
      <c r="E2474" s="2" t="s">
        <v>46073</v>
      </c>
      <c r="F2474" s="2" t="s">
        <v>46074</v>
      </c>
      <c r="G2474" s="2" t="s">
        <v>24799</v>
      </c>
      <c r="H2474" s="2">
        <v>7040</v>
      </c>
      <c r="I2474" s="2" t="s">
        <v>21543</v>
      </c>
      <c r="J2474" s="2">
        <v>34</v>
      </c>
      <c r="K2474" s="2" t="s">
        <v>15429</v>
      </c>
      <c r="L2474" s="2" t="s">
        <v>15428</v>
      </c>
      <c r="M2474" s="2" t="s">
        <v>46075</v>
      </c>
      <c r="N2474" s="2" t="s">
        <v>46076</v>
      </c>
      <c r="O2474" s="2" t="s">
        <v>15430</v>
      </c>
      <c r="P2474" s="18132"/>
      <c r="Q2474" s="2807" t="s">
        <v>14149</v>
      </c>
      <c r="R2474" s="12775"/>
      <c r="S2474" s="2807" t="s">
        <v>15431</v>
      </c>
      <c r="T2474" s="11980"/>
      <c r="U2474" s="2807" t="s">
        <v>15432</v>
      </c>
      <c r="V2474" s="15620"/>
      <c r="W2474" s="2807" t="s">
        <v>15433</v>
      </c>
      <c r="X2474" s="18175"/>
      <c r="Y2474" s="2807" t="s">
        <v>14147</v>
      </c>
      <c r="Z2474" s="15713"/>
      <c r="AA2474" s="2807" t="s">
        <v>15391</v>
      </c>
      <c r="AB2474" s="2803" t="s">
        <v>46077</v>
      </c>
      <c r="AC2474" s="2803" t="s">
        <v>46078</v>
      </c>
      <c r="AD2474" s="2803" t="s">
        <v>21850</v>
      </c>
      <c r="AE2474" s="2803" t="s">
        <v>21792</v>
      </c>
      <c r="AF2474" s="2" t="s">
        <v>46079</v>
      </c>
      <c r="AG2474" s="6747" t="str">
        <f t="shared" si="76"/>
        <v xml:space="preserve">Subdued Blue (14-4209 TCX) </v>
      </c>
      <c r="AH2474" s="2809" t="s">
        <v>46080</v>
      </c>
      <c r="AI2474" s="6747" t="str">
        <f t="shared" si="77"/>
        <v xml:space="preserve">Subdued Blue (14-4209 TCX) </v>
      </c>
    </row>
    <row r="2475" spans="1:35" ht="79.8" customHeight="1" x14ac:dyDescent="0.3">
      <c r="A2475" s="2">
        <v>2473</v>
      </c>
      <c r="B2475" s="2807" t="s">
        <v>3841</v>
      </c>
      <c r="C2475" s="545"/>
      <c r="D2475" s="2803" t="s">
        <v>46081</v>
      </c>
      <c r="E2475" s="2" t="s">
        <v>46082</v>
      </c>
      <c r="F2475" s="2" t="s">
        <v>46083</v>
      </c>
      <c r="G2475" s="2" t="s">
        <v>22314</v>
      </c>
      <c r="H2475" s="2">
        <v>7043</v>
      </c>
      <c r="I2475" s="2" t="s">
        <v>27724</v>
      </c>
      <c r="J2475" s="2">
        <v>8</v>
      </c>
      <c r="K2475" s="2" t="s">
        <v>46084</v>
      </c>
      <c r="L2475" s="2" t="s">
        <v>46085</v>
      </c>
      <c r="M2475" s="2" t="s">
        <v>46086</v>
      </c>
      <c r="N2475" s="2" t="s">
        <v>46087</v>
      </c>
      <c r="O2475" s="2" t="s">
        <v>46088</v>
      </c>
      <c r="P2475" s="13227"/>
      <c r="Q2475" s="2807" t="s">
        <v>1370</v>
      </c>
      <c r="R2475" s="15432"/>
      <c r="S2475" s="2807" t="s">
        <v>651</v>
      </c>
      <c r="T2475" s="17424"/>
      <c r="U2475" s="2807" t="s">
        <v>1022</v>
      </c>
      <c r="V2475" s="18176"/>
      <c r="W2475" s="2807" t="s">
        <v>649</v>
      </c>
      <c r="X2475" s="14950"/>
      <c r="Y2475" s="2807" t="s">
        <v>3935</v>
      </c>
      <c r="Z2475" s="11812"/>
      <c r="AA2475" s="2807" t="s">
        <v>1136</v>
      </c>
      <c r="AB2475" s="2803" t="s">
        <v>46089</v>
      </c>
      <c r="AC2475" s="2803" t="s">
        <v>46090</v>
      </c>
      <c r="AD2475" s="2803" t="s">
        <v>22335</v>
      </c>
      <c r="AE2475" s="2803" t="s">
        <v>21493</v>
      </c>
      <c r="AF2475" s="2" t="s">
        <v>46091</v>
      </c>
      <c r="AG2475" s="6747" t="str">
        <f t="shared" si="76"/>
        <v xml:space="preserve">Subterranean (18-3709 TCX) </v>
      </c>
      <c r="AH2475" s="2809" t="s">
        <v>46092</v>
      </c>
      <c r="AI2475" s="6747" t="str">
        <f t="shared" si="77"/>
        <v xml:space="preserve">Subterranean (18-3709 TCX) </v>
      </c>
    </row>
    <row r="2476" spans="1:35" ht="79.8" customHeight="1" x14ac:dyDescent="0.3">
      <c r="A2476" s="2">
        <v>2474</v>
      </c>
      <c r="B2476" s="2807" t="s">
        <v>46093</v>
      </c>
      <c r="C2476" s="2580"/>
      <c r="D2476" s="2803" t="s">
        <v>46094</v>
      </c>
      <c r="E2476" s="2" t="s">
        <v>46095</v>
      </c>
      <c r="F2476" s="2" t="s">
        <v>46096</v>
      </c>
      <c r="G2476" s="2" t="s">
        <v>46097</v>
      </c>
      <c r="H2476" s="2">
        <v>9018</v>
      </c>
      <c r="I2476" s="2" t="s">
        <v>22286</v>
      </c>
      <c r="J2476" s="2">
        <v>59</v>
      </c>
      <c r="K2476" s="2" t="s">
        <v>19631</v>
      </c>
      <c r="L2476" s="2" t="s">
        <v>19630</v>
      </c>
      <c r="M2476" s="2" t="s">
        <v>46098</v>
      </c>
      <c r="N2476" s="2" t="s">
        <v>46099</v>
      </c>
      <c r="O2476" s="2" t="s">
        <v>19632</v>
      </c>
      <c r="P2476" s="18177"/>
      <c r="Q2476" s="2807" t="s">
        <v>18244</v>
      </c>
      <c r="R2476" s="11659"/>
      <c r="S2476" s="2807" t="s">
        <v>18243</v>
      </c>
      <c r="T2476" s="14901"/>
      <c r="U2476" s="2807" t="s">
        <v>18241</v>
      </c>
      <c r="V2476" s="18178"/>
      <c r="W2476" s="2807" t="s">
        <v>18245</v>
      </c>
      <c r="X2476" s="16878"/>
      <c r="Y2476" s="2807" t="s">
        <v>19615</v>
      </c>
      <c r="Z2476" s="11038"/>
      <c r="AA2476" s="2807" t="s">
        <v>18933</v>
      </c>
      <c r="AB2476" s="2803" t="s">
        <v>46100</v>
      </c>
      <c r="AC2476" s="2803" t="s">
        <v>46101</v>
      </c>
      <c r="AD2476" s="2803" t="s">
        <v>22036</v>
      </c>
      <c r="AE2476" s="2803" t="s">
        <v>21792</v>
      </c>
      <c r="AF2476" s="2" t="s">
        <v>46102</v>
      </c>
      <c r="AG2476" s="6747" t="str">
        <f t="shared" si="76"/>
        <v xml:space="preserve">Subtle Green (14-6008 TCX) </v>
      </c>
      <c r="AH2476" s="2809" t="s">
        <v>46103</v>
      </c>
      <c r="AI2476" s="6747" t="str">
        <f t="shared" si="77"/>
        <v xml:space="preserve">Subtle Green (14-6008 TCX) </v>
      </c>
    </row>
    <row r="2477" spans="1:35" ht="79.8" customHeight="1" x14ac:dyDescent="0.3">
      <c r="A2477" s="2">
        <v>2475</v>
      </c>
      <c r="B2477" s="2807" t="s">
        <v>7963</v>
      </c>
      <c r="C2477" s="696"/>
      <c r="D2477" s="2803" t="s">
        <v>46104</v>
      </c>
      <c r="E2477" s="2" t="s">
        <v>46105</v>
      </c>
      <c r="F2477" s="2" t="s">
        <v>46106</v>
      </c>
      <c r="G2477" s="2" t="s">
        <v>32954</v>
      </c>
      <c r="H2477" s="2">
        <v>8001</v>
      </c>
      <c r="I2477" s="2" t="s">
        <v>21605</v>
      </c>
      <c r="J2477" s="2">
        <v>16</v>
      </c>
      <c r="K2477" s="2" t="s">
        <v>7419</v>
      </c>
      <c r="L2477" s="2" t="s">
        <v>7418</v>
      </c>
      <c r="M2477" s="2" t="s">
        <v>46107</v>
      </c>
      <c r="N2477" s="2" t="s">
        <v>46108</v>
      </c>
      <c r="O2477" s="2" t="s">
        <v>7420</v>
      </c>
      <c r="P2477" s="18179"/>
      <c r="Q2477" s="2807" t="s">
        <v>7414</v>
      </c>
      <c r="R2477" s="2807"/>
      <c r="S2477" s="2807"/>
      <c r="T2477" s="2807"/>
      <c r="U2477" s="2807"/>
      <c r="V2477" s="2807"/>
      <c r="W2477" s="2807"/>
      <c r="X2477" s="2807"/>
      <c r="Y2477" s="2807"/>
      <c r="Z2477" s="2807"/>
      <c r="AA2477" s="2807"/>
      <c r="AB2477" s="2803" t="s">
        <v>46109</v>
      </c>
      <c r="AC2477" s="2803" t="s">
        <v>46110</v>
      </c>
      <c r="AD2477" s="2803" t="s">
        <v>21598</v>
      </c>
      <c r="AE2477" s="2803" t="s">
        <v>21493</v>
      </c>
      <c r="AF2477" s="2" t="s">
        <v>46111</v>
      </c>
      <c r="AG2477" s="6747" t="str">
        <f t="shared" si="76"/>
        <v xml:space="preserve">Sudan Brown (18-1160 TCX) </v>
      </c>
      <c r="AH2477" s="2809" t="s">
        <v>46112</v>
      </c>
      <c r="AI2477" s="6747" t="str">
        <f t="shared" si="77"/>
        <v xml:space="preserve">Sudan Brown (18-1160 TCX) </v>
      </c>
    </row>
    <row r="2478" spans="1:35" ht="79.8" customHeight="1" x14ac:dyDescent="0.3">
      <c r="A2478" s="2">
        <v>2476</v>
      </c>
      <c r="B2478" s="2807" t="s">
        <v>7454</v>
      </c>
      <c r="C2478" s="2489"/>
      <c r="D2478" s="2803" t="s">
        <v>46113</v>
      </c>
      <c r="E2478" s="2" t="s">
        <v>46114</v>
      </c>
      <c r="F2478" s="2" t="s">
        <v>46115</v>
      </c>
      <c r="G2478" s="2" t="s">
        <v>23249</v>
      </c>
      <c r="H2478" s="2">
        <v>8001</v>
      </c>
      <c r="I2478" s="2" t="s">
        <v>21605</v>
      </c>
      <c r="J2478" s="2">
        <v>16</v>
      </c>
      <c r="K2478" s="2" t="s">
        <v>8159</v>
      </c>
      <c r="L2478" s="2" t="s">
        <v>8158</v>
      </c>
      <c r="M2478" s="2" t="s">
        <v>46116</v>
      </c>
      <c r="N2478" s="2" t="s">
        <v>46117</v>
      </c>
      <c r="O2478" s="2" t="s">
        <v>8160</v>
      </c>
      <c r="P2478" s="18180"/>
      <c r="Q2478" s="2807" t="s">
        <v>8088</v>
      </c>
      <c r="R2478" s="12810"/>
      <c r="S2478" s="2807" t="s">
        <v>6991</v>
      </c>
      <c r="T2478" s="12811"/>
      <c r="U2478" s="2807" t="s">
        <v>7399</v>
      </c>
      <c r="V2478" s="14812"/>
      <c r="W2478" s="2807" t="s">
        <v>8084</v>
      </c>
      <c r="X2478" s="18181"/>
      <c r="Y2478" s="2807" t="s">
        <v>8076</v>
      </c>
      <c r="Z2478" s="15779"/>
      <c r="AA2478" s="2807" t="s">
        <v>8078</v>
      </c>
      <c r="AB2478" s="2803" t="s">
        <v>46118</v>
      </c>
      <c r="AC2478" s="2803" t="s">
        <v>46119</v>
      </c>
      <c r="AD2478" s="2803" t="s">
        <v>22323</v>
      </c>
      <c r="AE2478" s="2803" t="s">
        <v>21493</v>
      </c>
      <c r="AF2478" s="2" t="s">
        <v>46120</v>
      </c>
      <c r="AG2478" s="6747" t="str">
        <f t="shared" si="76"/>
        <v xml:space="preserve">Sugar Almond (18-1155 TCX) </v>
      </c>
      <c r="AH2478" s="2809" t="s">
        <v>46121</v>
      </c>
      <c r="AI2478" s="6747" t="str">
        <f t="shared" si="77"/>
        <v xml:space="preserve">Sugar Almond (18-1155 TCX) </v>
      </c>
    </row>
    <row r="2479" spans="1:35" ht="79.8" customHeight="1" x14ac:dyDescent="0.3">
      <c r="A2479" s="2">
        <v>2477</v>
      </c>
      <c r="B2479" s="2807" t="s">
        <v>9845</v>
      </c>
      <c r="C2479" s="2571"/>
      <c r="D2479" s="2803" t="s">
        <v>46122</v>
      </c>
      <c r="E2479" s="2" t="s">
        <v>46123</v>
      </c>
      <c r="F2479" s="2" t="s">
        <v>46124</v>
      </c>
      <c r="G2479" s="2" t="s">
        <v>29856</v>
      </c>
      <c r="H2479" s="2">
        <v>3017</v>
      </c>
      <c r="I2479" s="2" t="s">
        <v>26403</v>
      </c>
      <c r="J2479" s="2">
        <v>20</v>
      </c>
      <c r="K2479" s="2" t="s">
        <v>10313</v>
      </c>
      <c r="L2479" s="2" t="s">
        <v>10312</v>
      </c>
      <c r="M2479" s="2" t="s">
        <v>46125</v>
      </c>
      <c r="N2479" s="2" t="s">
        <v>46126</v>
      </c>
      <c r="O2479" s="2" t="s">
        <v>10314</v>
      </c>
      <c r="P2479" s="18182"/>
      <c r="Q2479" s="2807" t="s">
        <v>9529</v>
      </c>
      <c r="R2479" s="12569"/>
      <c r="S2479" s="2807" t="s">
        <v>9911</v>
      </c>
      <c r="T2479" s="14083"/>
      <c r="U2479" s="2807" t="s">
        <v>9440</v>
      </c>
      <c r="V2479" s="18183"/>
      <c r="W2479" s="2807" t="s">
        <v>9389</v>
      </c>
      <c r="X2479" s="18184"/>
      <c r="Y2479" s="2807" t="s">
        <v>10315</v>
      </c>
      <c r="Z2479" s="2807"/>
      <c r="AA2479" s="2807"/>
      <c r="AB2479" s="2803" t="s">
        <v>46127</v>
      </c>
      <c r="AC2479" s="2803" t="s">
        <v>46128</v>
      </c>
      <c r="AD2479" s="2803" t="s">
        <v>23729</v>
      </c>
      <c r="AE2479" s="2803" t="s">
        <v>21634</v>
      </c>
      <c r="AF2479" s="2" t="s">
        <v>46129</v>
      </c>
      <c r="AG2479" s="6747" t="str">
        <f t="shared" si="76"/>
        <v xml:space="preserve">Sugar Coral (16-1640 TCX) </v>
      </c>
      <c r="AH2479" s="2809" t="s">
        <v>46130</v>
      </c>
      <c r="AI2479" s="6747" t="str">
        <f t="shared" si="77"/>
        <v xml:space="preserve">Sugar Coral (16-1640 TCX) </v>
      </c>
    </row>
    <row r="2480" spans="1:35" ht="79.8" customHeight="1" x14ac:dyDescent="0.3">
      <c r="A2480" s="2">
        <v>2478</v>
      </c>
      <c r="B2480" s="2807" t="s">
        <v>1568</v>
      </c>
      <c r="C2480" s="167"/>
      <c r="D2480" s="2803" t="s">
        <v>46131</v>
      </c>
      <c r="E2480" s="2" t="s">
        <v>46132</v>
      </c>
      <c r="F2480" s="2" t="s">
        <v>46133</v>
      </c>
      <c r="G2480" s="2" t="s">
        <v>22042</v>
      </c>
      <c r="H2480" s="2">
        <v>9016</v>
      </c>
      <c r="I2480" s="2" t="s">
        <v>25688</v>
      </c>
      <c r="J2480" s="2">
        <v>87</v>
      </c>
      <c r="K2480" s="2" t="s">
        <v>1646</v>
      </c>
      <c r="L2480" s="2" t="s">
        <v>1645</v>
      </c>
      <c r="M2480" s="2" t="s">
        <v>46134</v>
      </c>
      <c r="N2480" s="2" t="s">
        <v>46135</v>
      </c>
      <c r="O2480" s="2" t="s">
        <v>1647</v>
      </c>
      <c r="P2480" s="18012"/>
      <c r="Q2480" s="2807" t="s">
        <v>1574</v>
      </c>
      <c r="R2480" s="12639"/>
      <c r="S2480" s="2807" t="s">
        <v>1578</v>
      </c>
      <c r="T2480" s="14221"/>
      <c r="U2480" s="2807" t="s">
        <v>1584</v>
      </c>
      <c r="V2480" s="13268"/>
      <c r="W2480" s="2807" t="s">
        <v>1576</v>
      </c>
      <c r="X2480" s="13987"/>
      <c r="Y2480" s="2807" t="s">
        <v>1573</v>
      </c>
      <c r="Z2480" s="12642"/>
      <c r="AA2480" s="2807" t="s">
        <v>1579</v>
      </c>
      <c r="AB2480" s="2803" t="s">
        <v>46136</v>
      </c>
      <c r="AC2480" s="2803" t="s">
        <v>46137</v>
      </c>
      <c r="AD2480" s="2803" t="s">
        <v>21738</v>
      </c>
      <c r="AE2480" s="2803" t="s">
        <v>22049</v>
      </c>
      <c r="AF2480" s="2" t="s">
        <v>46138</v>
      </c>
      <c r="AG2480" s="6747" t="str">
        <f t="shared" si="76"/>
        <v xml:space="preserve">Sugar Swizzle (11-0607 TCX) </v>
      </c>
      <c r="AH2480" s="2809" t="s">
        <v>46139</v>
      </c>
      <c r="AI2480" s="6747" t="str">
        <f t="shared" si="77"/>
        <v xml:space="preserve">Sugar Swizzle (11-0607 TCX) </v>
      </c>
    </row>
    <row r="2481" spans="1:35" ht="79.8" customHeight="1" x14ac:dyDescent="0.3">
      <c r="A2481" s="2">
        <v>2479</v>
      </c>
      <c r="B2481" s="2807" t="s">
        <v>6784</v>
      </c>
      <c r="C2481" s="918"/>
      <c r="D2481" s="2803" t="s">
        <v>46140</v>
      </c>
      <c r="E2481" s="2" t="s">
        <v>46141</v>
      </c>
      <c r="F2481" s="2" t="s">
        <v>46142</v>
      </c>
      <c r="G2481" s="2" t="s">
        <v>25986</v>
      </c>
      <c r="H2481" s="2">
        <v>1012</v>
      </c>
      <c r="I2481" s="2" t="s">
        <v>21554</v>
      </c>
      <c r="J2481" s="2">
        <v>46</v>
      </c>
      <c r="K2481" s="2" t="s">
        <v>6798</v>
      </c>
      <c r="L2481" s="2" t="s">
        <v>6797</v>
      </c>
      <c r="M2481" s="2" t="s">
        <v>46143</v>
      </c>
      <c r="N2481" s="2" t="s">
        <v>46144</v>
      </c>
      <c r="O2481" s="2" t="s">
        <v>6799</v>
      </c>
      <c r="P2481" s="2"/>
      <c r="Q2481" s="2807"/>
      <c r="R2481" s="2807"/>
      <c r="S2481" s="2807"/>
      <c r="T2481" s="2807"/>
      <c r="U2481" s="2807"/>
      <c r="V2481" s="2807"/>
      <c r="W2481" s="2807"/>
      <c r="X2481" s="2807"/>
      <c r="Y2481" s="2807"/>
      <c r="Z2481" s="2807"/>
      <c r="AA2481" s="2807"/>
      <c r="AB2481" s="2803" t="s">
        <v>46145</v>
      </c>
      <c r="AC2481" s="2803" t="s">
        <v>46146</v>
      </c>
      <c r="AD2481" s="2803" t="s">
        <v>22061</v>
      </c>
      <c r="AE2481" s="2803" t="s">
        <v>21634</v>
      </c>
      <c r="AF2481" s="2" t="s">
        <v>46147</v>
      </c>
      <c r="AG2481" s="6747" t="str">
        <f t="shared" si="76"/>
        <v xml:space="preserve">Sulphur (14-0755 TCX) </v>
      </c>
      <c r="AH2481" s="2809" t="s">
        <v>46148</v>
      </c>
      <c r="AI2481" s="6747" t="str">
        <f t="shared" si="77"/>
        <v xml:space="preserve">Sulphur (14-0755 TCX) </v>
      </c>
    </row>
    <row r="2482" spans="1:35" ht="79.8" customHeight="1" x14ac:dyDescent="0.3">
      <c r="A2482" s="2">
        <v>2480</v>
      </c>
      <c r="B2482" s="2807" t="s">
        <v>20716</v>
      </c>
      <c r="C2482" s="885"/>
      <c r="D2482" s="2803" t="s">
        <v>46149</v>
      </c>
      <c r="E2482" s="2" t="s">
        <v>46150</v>
      </c>
      <c r="F2482" s="2" t="s">
        <v>46151</v>
      </c>
      <c r="G2482" s="2" t="s">
        <v>46152</v>
      </c>
      <c r="H2482" s="2">
        <v>1016</v>
      </c>
      <c r="I2482" s="2" t="s">
        <v>21580</v>
      </c>
      <c r="J2482" s="2">
        <v>71</v>
      </c>
      <c r="K2482" s="2" t="s">
        <v>5901</v>
      </c>
      <c r="L2482" s="2" t="s">
        <v>5900</v>
      </c>
      <c r="M2482" s="2" t="s">
        <v>46153</v>
      </c>
      <c r="N2482" s="2" t="s">
        <v>46154</v>
      </c>
      <c r="O2482" s="2" t="s">
        <v>5902</v>
      </c>
      <c r="P2482" s="18185"/>
      <c r="Q2482" s="2807" t="s">
        <v>5679</v>
      </c>
      <c r="R2482" s="2807"/>
      <c r="S2482" s="2807"/>
      <c r="T2482" s="2807"/>
      <c r="U2482" s="2807"/>
      <c r="V2482" s="2807"/>
      <c r="W2482" s="2807"/>
      <c r="X2482" s="2807"/>
      <c r="Y2482" s="2807"/>
      <c r="Z2482" s="2807"/>
      <c r="AA2482" s="2807"/>
      <c r="AB2482" s="2803" t="s">
        <v>46155</v>
      </c>
      <c r="AC2482" s="2803" t="s">
        <v>46156</v>
      </c>
      <c r="AD2482" s="2803" t="s">
        <v>21585</v>
      </c>
      <c r="AE2482" s="2803" t="s">
        <v>21586</v>
      </c>
      <c r="AF2482" s="2" t="s">
        <v>46157</v>
      </c>
      <c r="AG2482" s="6747" t="str">
        <f t="shared" si="76"/>
        <v xml:space="preserve">Sulphur Spring (13-0650 TCX) </v>
      </c>
      <c r="AH2482" s="2809" t="s">
        <v>46158</v>
      </c>
      <c r="AI2482" s="6747" t="str">
        <f t="shared" si="77"/>
        <v xml:space="preserve">Sulphur Spring (13-0650 TCX) </v>
      </c>
    </row>
    <row r="2483" spans="1:35" ht="79.8" customHeight="1" x14ac:dyDescent="0.3">
      <c r="A2483" s="2">
        <v>2481</v>
      </c>
      <c r="B2483" s="2807" t="s">
        <v>9519</v>
      </c>
      <c r="C2483" s="1149"/>
      <c r="D2483" s="2803" t="s">
        <v>46159</v>
      </c>
      <c r="E2483" s="2" t="s">
        <v>46160</v>
      </c>
      <c r="F2483" s="2" t="s">
        <v>46161</v>
      </c>
      <c r="G2483" s="2" t="s">
        <v>23291</v>
      </c>
      <c r="H2483" s="2">
        <v>3016</v>
      </c>
      <c r="I2483" s="2" t="s">
        <v>26090</v>
      </c>
      <c r="J2483" s="2">
        <v>12</v>
      </c>
      <c r="K2483" s="2" t="s">
        <v>9780</v>
      </c>
      <c r="L2483" s="2" t="s">
        <v>9779</v>
      </c>
      <c r="M2483" s="2" t="s">
        <v>46162</v>
      </c>
      <c r="N2483" s="2" t="s">
        <v>46163</v>
      </c>
      <c r="O2483" s="2" t="s">
        <v>9781</v>
      </c>
      <c r="P2483" s="17651"/>
      <c r="Q2483" s="2807" t="s">
        <v>8922</v>
      </c>
      <c r="R2483" s="12450"/>
      <c r="S2483" s="2807" t="s">
        <v>8888</v>
      </c>
      <c r="T2483" s="2807"/>
      <c r="U2483" s="2807"/>
      <c r="V2483" s="2807"/>
      <c r="W2483" s="2807"/>
      <c r="X2483" s="2807"/>
      <c r="Y2483" s="2807"/>
      <c r="Z2483" s="2807"/>
      <c r="AA2483" s="2807"/>
      <c r="AB2483" s="2803" t="s">
        <v>46164</v>
      </c>
      <c r="AC2483" s="2803" t="s">
        <v>46165</v>
      </c>
      <c r="AD2483" s="2803" t="s">
        <v>22335</v>
      </c>
      <c r="AE2483" s="2803" t="s">
        <v>21493</v>
      </c>
      <c r="AF2483" s="2" t="s">
        <v>46166</v>
      </c>
      <c r="AG2483" s="6747" t="str">
        <f t="shared" si="76"/>
        <v xml:space="preserve">Summer Fig (17-1450 TCX) </v>
      </c>
      <c r="AH2483" s="2809" t="s">
        <v>46167</v>
      </c>
      <c r="AI2483" s="6747" t="str">
        <f t="shared" si="77"/>
        <v xml:space="preserve">Summer Fig (17-1450 TCX) </v>
      </c>
    </row>
    <row r="2484" spans="1:35" ht="79.8" customHeight="1" x14ac:dyDescent="0.3">
      <c r="A2484" s="2">
        <v>2482</v>
      </c>
      <c r="B2484" s="2807" t="s">
        <v>46168</v>
      </c>
      <c r="C2484" s="440"/>
      <c r="D2484" s="2803" t="s">
        <v>46169</v>
      </c>
      <c r="E2484" s="2" t="s">
        <v>46170</v>
      </c>
      <c r="F2484" s="2" t="s">
        <v>46171</v>
      </c>
      <c r="G2484" s="2" t="s">
        <v>35233</v>
      </c>
      <c r="H2484" s="2">
        <v>6018</v>
      </c>
      <c r="I2484" s="2" t="s">
        <v>25607</v>
      </c>
      <c r="J2484" s="2">
        <v>26</v>
      </c>
      <c r="K2484" s="2" t="s">
        <v>19768</v>
      </c>
      <c r="L2484" s="2" t="s">
        <v>19767</v>
      </c>
      <c r="M2484" s="2" t="s">
        <v>46172</v>
      </c>
      <c r="N2484" s="2" t="s">
        <v>46173</v>
      </c>
      <c r="O2484" s="2" t="s">
        <v>19769</v>
      </c>
      <c r="P2484" s="2"/>
      <c r="Q2484" s="2807"/>
      <c r="R2484" s="2807"/>
      <c r="S2484" s="2807"/>
      <c r="T2484" s="2807"/>
      <c r="U2484" s="2807"/>
      <c r="V2484" s="2807"/>
      <c r="W2484" s="2807"/>
      <c r="X2484" s="2807"/>
      <c r="Y2484" s="2807"/>
      <c r="Z2484" s="2807"/>
      <c r="AA2484" s="2807"/>
      <c r="AB2484" s="2803" t="s">
        <v>46174</v>
      </c>
      <c r="AC2484" s="2803" t="s">
        <v>46175</v>
      </c>
      <c r="AD2484" s="2803" t="s">
        <v>22036</v>
      </c>
      <c r="AE2484" s="2803" t="s">
        <v>21480</v>
      </c>
      <c r="AF2484" s="2" t="s">
        <v>46176</v>
      </c>
      <c r="AG2484" s="6747" t="str">
        <f t="shared" si="76"/>
        <v xml:space="preserve">Summer Green (14-0156 TCX) </v>
      </c>
      <c r="AH2484" s="2809" t="s">
        <v>46177</v>
      </c>
      <c r="AI2484" s="6747" t="str">
        <f t="shared" si="77"/>
        <v xml:space="preserve">Summer Green (14-0156 TCX) </v>
      </c>
    </row>
    <row r="2485" spans="1:35" ht="79.8" customHeight="1" x14ac:dyDescent="0.3">
      <c r="A2485" s="2">
        <v>2483</v>
      </c>
      <c r="B2485" s="2807" t="s">
        <v>46178</v>
      </c>
      <c r="C2485" s="540"/>
      <c r="D2485" s="2803" t="s">
        <v>46179</v>
      </c>
      <c r="E2485" s="2" t="s">
        <v>46180</v>
      </c>
      <c r="F2485" s="2" t="s">
        <v>46181</v>
      </c>
      <c r="G2485" s="2" t="s">
        <v>21799</v>
      </c>
      <c r="H2485" s="2">
        <v>1015</v>
      </c>
      <c r="I2485" s="2" t="s">
        <v>21800</v>
      </c>
      <c r="J2485" s="2">
        <v>66</v>
      </c>
      <c r="K2485" s="2" t="s">
        <v>1993</v>
      </c>
      <c r="L2485" s="2" t="s">
        <v>1992</v>
      </c>
      <c r="M2485" s="2" t="s">
        <v>46182</v>
      </c>
      <c r="N2485" s="2" t="s">
        <v>46183</v>
      </c>
      <c r="O2485" s="2" t="s">
        <v>1994</v>
      </c>
      <c r="P2485" s="18186"/>
      <c r="Q2485" s="2807" t="s">
        <v>1987</v>
      </c>
      <c r="R2485" s="10657"/>
      <c r="S2485" s="2807" t="s">
        <v>1990</v>
      </c>
      <c r="T2485" s="18187"/>
      <c r="U2485" s="2807" t="s">
        <v>1985</v>
      </c>
      <c r="V2485" s="15195"/>
      <c r="W2485" s="2807" t="s">
        <v>1995</v>
      </c>
      <c r="X2485" s="14022"/>
      <c r="Y2485" s="2807" t="s">
        <v>1996</v>
      </c>
      <c r="Z2485" s="12913"/>
      <c r="AA2485" s="2807" t="s">
        <v>1986</v>
      </c>
      <c r="AB2485" s="2803" t="s">
        <v>46184</v>
      </c>
      <c r="AC2485" s="2803" t="s">
        <v>46185</v>
      </c>
      <c r="AD2485" s="2803" t="s">
        <v>21492</v>
      </c>
      <c r="AE2485" s="2803" t="s">
        <v>21739</v>
      </c>
      <c r="AF2485" s="2" t="s">
        <v>46186</v>
      </c>
      <c r="AG2485" s="6747" t="str">
        <f t="shared" si="76"/>
        <v xml:space="preserve">Summer Melon (13-0814 TCX) </v>
      </c>
      <c r="AH2485" s="2809" t="s">
        <v>46187</v>
      </c>
      <c r="AI2485" s="6747" t="str">
        <f t="shared" si="77"/>
        <v xml:space="preserve">Summer Melon (13-0814 TCX) </v>
      </c>
    </row>
    <row r="2486" spans="1:35" ht="79.8" customHeight="1" x14ac:dyDescent="0.3">
      <c r="A2486" s="2">
        <v>2484</v>
      </c>
      <c r="B2486" s="2807" t="s">
        <v>2359</v>
      </c>
      <c r="C2486" s="274"/>
      <c r="D2486" s="2803" t="s">
        <v>46188</v>
      </c>
      <c r="E2486" s="2" t="s">
        <v>46189</v>
      </c>
      <c r="F2486" s="2" t="s">
        <v>46190</v>
      </c>
      <c r="G2486" s="2" t="s">
        <v>21978</v>
      </c>
      <c r="H2486" s="2">
        <v>1013</v>
      </c>
      <c r="I2486" s="2" t="s">
        <v>21733</v>
      </c>
      <c r="J2486" s="2">
        <v>70</v>
      </c>
      <c r="K2486" s="2" t="s">
        <v>46191</v>
      </c>
      <c r="L2486" s="2" t="s">
        <v>46192</v>
      </c>
      <c r="M2486" s="2" t="s">
        <v>46193</v>
      </c>
      <c r="N2486" s="2" t="s">
        <v>46194</v>
      </c>
      <c r="O2486" s="2" t="s">
        <v>46195</v>
      </c>
      <c r="P2486" s="17167"/>
      <c r="Q2486" s="2807" t="s">
        <v>1925</v>
      </c>
      <c r="R2486" s="10728"/>
      <c r="S2486" s="2807" t="s">
        <v>2187</v>
      </c>
      <c r="T2486" s="18188"/>
      <c r="U2486" s="2807" t="s">
        <v>2407</v>
      </c>
      <c r="V2486" s="13596"/>
      <c r="W2486" s="2807" t="s">
        <v>2186</v>
      </c>
      <c r="X2486" s="14686"/>
      <c r="Y2486" s="2807" t="s">
        <v>1924</v>
      </c>
      <c r="Z2486" s="10902"/>
      <c r="AA2486" s="2807" t="s">
        <v>1912</v>
      </c>
      <c r="AB2486" s="2803" t="s">
        <v>46196</v>
      </c>
      <c r="AC2486" s="2803" t="s">
        <v>46197</v>
      </c>
      <c r="AD2486" s="2803" t="s">
        <v>21492</v>
      </c>
      <c r="AE2486" s="2803" t="s">
        <v>21739</v>
      </c>
      <c r="AF2486" s="2" t="s">
        <v>46198</v>
      </c>
      <c r="AG2486" s="6747" t="str">
        <f t="shared" si="76"/>
        <v xml:space="preserve">Summer Sand (12-0908 TCX) </v>
      </c>
      <c r="AH2486" s="2809" t="s">
        <v>46199</v>
      </c>
      <c r="AI2486" s="6747" t="str">
        <f t="shared" si="77"/>
        <v xml:space="preserve">Summer Sand (12-0908 TCX) </v>
      </c>
    </row>
    <row r="2487" spans="1:35" ht="79.8" customHeight="1" x14ac:dyDescent="0.3">
      <c r="A2487" s="2">
        <v>2485</v>
      </c>
      <c r="B2487" s="2807" t="s">
        <v>46200</v>
      </c>
      <c r="C2487" s="1074"/>
      <c r="D2487" s="2803" t="s">
        <v>46201</v>
      </c>
      <c r="E2487" s="2" t="s">
        <v>46202</v>
      </c>
      <c r="F2487" s="2" t="s">
        <v>46203</v>
      </c>
      <c r="G2487" s="2" t="s">
        <v>22222</v>
      </c>
      <c r="H2487" s="2">
        <v>9003</v>
      </c>
      <c r="I2487" s="2" t="s">
        <v>22717</v>
      </c>
      <c r="J2487" s="2">
        <v>83</v>
      </c>
      <c r="K2487" s="2" t="s">
        <v>19585</v>
      </c>
      <c r="L2487" s="2" t="s">
        <v>19584</v>
      </c>
      <c r="M2487" s="2" t="s">
        <v>46204</v>
      </c>
      <c r="N2487" s="2" t="s">
        <v>46205</v>
      </c>
      <c r="O2487" s="2" t="s">
        <v>19586</v>
      </c>
      <c r="P2487" s="18189"/>
      <c r="Q2487" s="2807" t="s">
        <v>1601</v>
      </c>
      <c r="R2487" s="18190"/>
      <c r="S2487" s="2807" t="s">
        <v>1598</v>
      </c>
      <c r="T2487" s="18191"/>
      <c r="U2487" s="2807" t="s">
        <v>1602</v>
      </c>
      <c r="V2487" s="11645"/>
      <c r="W2487" s="2807" t="s">
        <v>1600</v>
      </c>
      <c r="X2487" s="15378"/>
      <c r="Y2487" s="2807" t="s">
        <v>18850</v>
      </c>
      <c r="Z2487" s="13265"/>
      <c r="AA2487" s="2807" t="s">
        <v>1616</v>
      </c>
      <c r="AB2487" s="2803" t="s">
        <v>46206</v>
      </c>
      <c r="AC2487" s="2803" t="s">
        <v>46207</v>
      </c>
      <c r="AD2487" s="2803" t="s">
        <v>22048</v>
      </c>
      <c r="AE2487" s="2803" t="s">
        <v>22228</v>
      </c>
      <c r="AF2487" s="2" t="s">
        <v>46208</v>
      </c>
      <c r="AG2487" s="6747" t="str">
        <f t="shared" si="76"/>
        <v xml:space="preserve">Summer Shower (11-4802 TCX) </v>
      </c>
      <c r="AH2487" s="2809" t="s">
        <v>46209</v>
      </c>
      <c r="AI2487" s="6747" t="str">
        <f t="shared" si="77"/>
        <v xml:space="preserve">Summer Shower (11-4802 TCX) </v>
      </c>
    </row>
    <row r="2488" spans="1:35" ht="79.8" customHeight="1" x14ac:dyDescent="0.3">
      <c r="A2488" s="2">
        <v>2486</v>
      </c>
      <c r="B2488" s="2807" t="s">
        <v>15547</v>
      </c>
      <c r="C2488" s="609"/>
      <c r="D2488" s="2803" t="s">
        <v>46210</v>
      </c>
      <c r="E2488" s="2" t="s">
        <v>46211</v>
      </c>
      <c r="F2488" s="2" t="s">
        <v>46212</v>
      </c>
      <c r="G2488" s="2" t="s">
        <v>28378</v>
      </c>
      <c r="H2488" s="2">
        <v>7047</v>
      </c>
      <c r="I2488" s="2" t="s">
        <v>22300</v>
      </c>
      <c r="J2488" s="2">
        <v>58</v>
      </c>
      <c r="K2488" s="2" t="s">
        <v>15630</v>
      </c>
      <c r="L2488" s="2" t="s">
        <v>15629</v>
      </c>
      <c r="M2488" s="2" t="s">
        <v>46213</v>
      </c>
      <c r="N2488" s="2" t="s">
        <v>46214</v>
      </c>
      <c r="O2488" s="2" t="s">
        <v>15631</v>
      </c>
      <c r="P2488" s="13472"/>
      <c r="Q2488" s="2807" t="s">
        <v>15620</v>
      </c>
      <c r="R2488" s="11084"/>
      <c r="S2488" s="2807" t="s">
        <v>15632</v>
      </c>
      <c r="T2488" s="10887"/>
      <c r="U2488" s="2807" t="s">
        <v>15537</v>
      </c>
      <c r="V2488" s="11092"/>
      <c r="W2488" s="2807" t="s">
        <v>15390</v>
      </c>
      <c r="X2488" s="10890"/>
      <c r="Y2488" s="2807" t="s">
        <v>15485</v>
      </c>
      <c r="Z2488" s="13334"/>
      <c r="AA2488" s="2807" t="s">
        <v>15619</v>
      </c>
      <c r="AB2488" s="2803" t="s">
        <v>46215</v>
      </c>
      <c r="AC2488" s="2803" t="s">
        <v>46216</v>
      </c>
      <c r="AD2488" s="2803" t="s">
        <v>21781</v>
      </c>
      <c r="AE2488" s="2803" t="s">
        <v>21792</v>
      </c>
      <c r="AF2488" s="2" t="s">
        <v>46217</v>
      </c>
      <c r="AG2488" s="6747" t="str">
        <f t="shared" si="76"/>
        <v xml:space="preserve">Summer Song (14-4316 TCX) </v>
      </c>
      <c r="AH2488" s="2809" t="s">
        <v>46218</v>
      </c>
      <c r="AI2488" s="6747" t="str">
        <f t="shared" si="77"/>
        <v xml:space="preserve">Summer Song (14-4316 TCX) </v>
      </c>
    </row>
    <row r="2489" spans="1:35" ht="79.8" customHeight="1" x14ac:dyDescent="0.3">
      <c r="A2489" s="2">
        <v>2487</v>
      </c>
      <c r="B2489" s="2807" t="s">
        <v>6569</v>
      </c>
      <c r="C2489" s="2386"/>
      <c r="D2489" s="2803" t="s">
        <v>46219</v>
      </c>
      <c r="E2489" s="2" t="s">
        <v>46220</v>
      </c>
      <c r="F2489" s="2" t="s">
        <v>46221</v>
      </c>
      <c r="G2489" s="2" t="s">
        <v>46222</v>
      </c>
      <c r="H2489" s="2">
        <v>1016</v>
      </c>
      <c r="I2489" s="2" t="s">
        <v>21580</v>
      </c>
      <c r="J2489" s="2">
        <v>71</v>
      </c>
      <c r="K2489" s="2" t="s">
        <v>46223</v>
      </c>
      <c r="L2489" s="2" t="s">
        <v>46224</v>
      </c>
      <c r="M2489" s="2" t="s">
        <v>46225</v>
      </c>
      <c r="N2489" s="2" t="s">
        <v>46226</v>
      </c>
      <c r="O2489" s="2" t="s">
        <v>46227</v>
      </c>
      <c r="P2489" s="12477"/>
      <c r="Q2489" s="2807" t="s">
        <v>6581</v>
      </c>
      <c r="R2489" s="18192"/>
      <c r="S2489" s="2807" t="s">
        <v>6580</v>
      </c>
      <c r="T2489" s="2807"/>
      <c r="U2489" s="2807"/>
      <c r="V2489" s="2807"/>
      <c r="W2489" s="2807"/>
      <c r="X2489" s="2807"/>
      <c r="Y2489" s="2807"/>
      <c r="Z2489" s="2807"/>
      <c r="AA2489" s="2807"/>
      <c r="AB2489" s="2803" t="s">
        <v>46228</v>
      </c>
      <c r="AC2489" s="2803" t="s">
        <v>46229</v>
      </c>
      <c r="AD2489" s="2803" t="s">
        <v>21585</v>
      </c>
      <c r="AE2489" s="2803" t="s">
        <v>21634</v>
      </c>
      <c r="AF2489" s="2" t="s">
        <v>46230</v>
      </c>
      <c r="AG2489" s="6747" t="str">
        <f t="shared" si="76"/>
        <v xml:space="preserve">Summer Sun (12-0650 TCX) </v>
      </c>
      <c r="AH2489" s="2809" t="s">
        <v>46231</v>
      </c>
      <c r="AI2489" s="6747" t="str">
        <f t="shared" si="77"/>
        <v xml:space="preserve">Summer Sun (12-0650 TCX) </v>
      </c>
    </row>
    <row r="2490" spans="1:35" ht="79.8" customHeight="1" x14ac:dyDescent="0.3">
      <c r="A2490" s="2">
        <v>2488</v>
      </c>
      <c r="B2490" s="2807" t="s">
        <v>8355</v>
      </c>
      <c r="C2490" s="1543"/>
      <c r="D2490" s="2803" t="s">
        <v>46232</v>
      </c>
      <c r="E2490" s="2" t="s">
        <v>46233</v>
      </c>
      <c r="F2490" s="2" t="s">
        <v>46234</v>
      </c>
      <c r="G2490" s="2" t="s">
        <v>22567</v>
      </c>
      <c r="H2490" s="2">
        <v>3012</v>
      </c>
      <c r="I2490" s="2" t="s">
        <v>23084</v>
      </c>
      <c r="J2490" s="2">
        <v>30</v>
      </c>
      <c r="K2490" s="2" t="s">
        <v>8587</v>
      </c>
      <c r="L2490" s="2" t="s">
        <v>8586</v>
      </c>
      <c r="M2490" s="2" t="s">
        <v>46235</v>
      </c>
      <c r="N2490" s="2" t="s">
        <v>46236</v>
      </c>
      <c r="O2490" s="2" t="s">
        <v>8588</v>
      </c>
      <c r="P2490" s="12747"/>
      <c r="Q2490" s="2807" t="s">
        <v>7851</v>
      </c>
      <c r="R2490" s="13387"/>
      <c r="S2490" s="2807" t="s">
        <v>7853</v>
      </c>
      <c r="T2490" s="15664"/>
      <c r="U2490" s="2807" t="s">
        <v>8589</v>
      </c>
      <c r="V2490" s="18193"/>
      <c r="W2490" s="2807" t="s">
        <v>7903</v>
      </c>
      <c r="X2490" s="11118"/>
      <c r="Y2490" s="2807" t="s">
        <v>8499</v>
      </c>
      <c r="Z2490" s="18194"/>
      <c r="AA2490" s="2807" t="s">
        <v>8590</v>
      </c>
      <c r="AB2490" s="2803" t="s">
        <v>46237</v>
      </c>
      <c r="AC2490" s="2803" t="s">
        <v>46238</v>
      </c>
      <c r="AD2490" s="2803" t="s">
        <v>21838</v>
      </c>
      <c r="AE2490" s="2803" t="s">
        <v>21493</v>
      </c>
      <c r="AF2490" s="2" t="s">
        <v>46239</v>
      </c>
      <c r="AG2490" s="6747" t="str">
        <f t="shared" si="76"/>
        <v xml:space="preserve">Sun Baked (16-1345 TCX) </v>
      </c>
      <c r="AH2490" s="2809" t="s">
        <v>46240</v>
      </c>
      <c r="AI2490" s="6747" t="str">
        <f t="shared" si="77"/>
        <v xml:space="preserve">Sun Baked (16-1345 TCX) </v>
      </c>
    </row>
    <row r="2491" spans="1:35" ht="79.8" customHeight="1" x14ac:dyDescent="0.3">
      <c r="A2491" s="2">
        <v>2489</v>
      </c>
      <c r="B2491" s="2807" t="s">
        <v>10649</v>
      </c>
      <c r="C2491" s="636"/>
      <c r="D2491" s="2803" t="s">
        <v>46241</v>
      </c>
      <c r="E2491" s="2" t="s">
        <v>46242</v>
      </c>
      <c r="F2491" s="2" t="s">
        <v>46243</v>
      </c>
      <c r="G2491" s="2" t="s">
        <v>42751</v>
      </c>
      <c r="H2491" s="2">
        <v>3032</v>
      </c>
      <c r="I2491" s="2" t="s">
        <v>24140</v>
      </c>
      <c r="J2491" s="2">
        <v>0</v>
      </c>
      <c r="K2491" s="2" t="s">
        <v>10615</v>
      </c>
      <c r="L2491" s="2" t="s">
        <v>10614</v>
      </c>
      <c r="M2491" s="2" t="s">
        <v>46244</v>
      </c>
      <c r="N2491" s="2" t="s">
        <v>46245</v>
      </c>
      <c r="O2491" s="2" t="s">
        <v>10616</v>
      </c>
      <c r="P2491" s="18195"/>
      <c r="Q2491" s="2807" t="s">
        <v>10202</v>
      </c>
      <c r="R2491" s="16195"/>
      <c r="S2491" s="2807" t="s">
        <v>10248</v>
      </c>
      <c r="T2491" s="17646"/>
      <c r="U2491" s="2807" t="s">
        <v>10249</v>
      </c>
      <c r="V2491" s="18196"/>
      <c r="W2491" s="2807" t="s">
        <v>10246</v>
      </c>
      <c r="X2491" s="17533"/>
      <c r="Y2491" s="2807" t="s">
        <v>10247</v>
      </c>
      <c r="Z2491" s="18197"/>
      <c r="AA2491" s="2807" t="s">
        <v>10200</v>
      </c>
      <c r="AB2491" s="2803" t="s">
        <v>46246</v>
      </c>
      <c r="AC2491" s="2803" t="s">
        <v>46247</v>
      </c>
      <c r="AD2491" s="2803" t="s">
        <v>21633</v>
      </c>
      <c r="AE2491" s="2803" t="s">
        <v>21711</v>
      </c>
      <c r="AF2491" s="2" t="s">
        <v>46248</v>
      </c>
      <c r="AG2491" s="6747" t="str">
        <f t="shared" si="76"/>
        <v xml:space="preserve">Sun Dried Tomato (19-1531 TCX) </v>
      </c>
      <c r="AH2491" s="2809" t="s">
        <v>46249</v>
      </c>
      <c r="AI2491" s="6747" t="str">
        <f t="shared" si="77"/>
        <v xml:space="preserve">Sun Dried Tomato (19-1531 TCX) </v>
      </c>
    </row>
    <row r="2492" spans="1:35" ht="79.8" customHeight="1" x14ac:dyDescent="0.3">
      <c r="A2492" s="2">
        <v>2490</v>
      </c>
      <c r="B2492" s="2807" t="s">
        <v>46250</v>
      </c>
      <c r="C2492" s="1018"/>
      <c r="D2492" s="2803" t="s">
        <v>46251</v>
      </c>
      <c r="E2492" s="2" t="s">
        <v>46252</v>
      </c>
      <c r="F2492" s="2" t="s">
        <v>46253</v>
      </c>
      <c r="G2492" s="2" t="s">
        <v>24220</v>
      </c>
      <c r="H2492" s="2">
        <v>1015</v>
      </c>
      <c r="I2492" s="2" t="s">
        <v>21800</v>
      </c>
      <c r="J2492" s="2">
        <v>66</v>
      </c>
      <c r="K2492" s="2" t="s">
        <v>7670</v>
      </c>
      <c r="L2492" s="2" t="s">
        <v>7669</v>
      </c>
      <c r="M2492" s="2" t="s">
        <v>46254</v>
      </c>
      <c r="N2492" s="2" t="s">
        <v>46255</v>
      </c>
      <c r="O2492" s="2" t="s">
        <v>7671</v>
      </c>
      <c r="P2492" s="18198"/>
      <c r="Q2492" s="2807" t="s">
        <v>1989</v>
      </c>
      <c r="R2492" s="16785"/>
      <c r="S2492" s="2807" t="s">
        <v>2027</v>
      </c>
      <c r="T2492" s="11685"/>
      <c r="U2492" s="2807" t="s">
        <v>2024</v>
      </c>
      <c r="V2492" s="13764"/>
      <c r="W2492" s="2807" t="s">
        <v>2025</v>
      </c>
      <c r="X2492" s="18199"/>
      <c r="Y2492" s="2807" t="s">
        <v>7666</v>
      </c>
      <c r="Z2492" s="10648"/>
      <c r="AA2492" s="2807" t="s">
        <v>7017</v>
      </c>
      <c r="AB2492" s="2803" t="s">
        <v>46256</v>
      </c>
      <c r="AC2492" s="2803" t="s">
        <v>46257</v>
      </c>
      <c r="AD2492" s="2803" t="s">
        <v>21838</v>
      </c>
      <c r="AE2492" s="2803" t="s">
        <v>21739</v>
      </c>
      <c r="AF2492" s="2" t="s">
        <v>46258</v>
      </c>
      <c r="AG2492" s="6747" t="str">
        <f t="shared" si="76"/>
        <v xml:space="preserve">Sun Kiss (12-0807 TCX) </v>
      </c>
      <c r="AH2492" s="2809" t="s">
        <v>46259</v>
      </c>
      <c r="AI2492" s="6747" t="str">
        <f t="shared" si="77"/>
        <v xml:space="preserve">Sun Kiss (12-0807 TCX) </v>
      </c>
    </row>
    <row r="2493" spans="1:35" ht="79.8" customHeight="1" x14ac:dyDescent="0.3">
      <c r="A2493" s="2">
        <v>2491</v>
      </c>
      <c r="B2493" s="2807" t="s">
        <v>7588</v>
      </c>
      <c r="C2493" s="1013"/>
      <c r="D2493" s="2803" t="s">
        <v>46260</v>
      </c>
      <c r="E2493" s="2" t="s">
        <v>46261</v>
      </c>
      <c r="F2493" s="2" t="s">
        <v>46262</v>
      </c>
      <c r="G2493" s="2" t="s">
        <v>43527</v>
      </c>
      <c r="H2493" s="2">
        <v>2003</v>
      </c>
      <c r="I2493" s="2" t="s">
        <v>24180</v>
      </c>
      <c r="J2493" s="2">
        <v>33</v>
      </c>
      <c r="K2493" s="2" t="s">
        <v>8672</v>
      </c>
      <c r="L2493" s="2" t="s">
        <v>8671</v>
      </c>
      <c r="M2493" s="2" t="s">
        <v>46263</v>
      </c>
      <c r="N2493" s="2" t="s">
        <v>46264</v>
      </c>
      <c r="O2493" s="2" t="s">
        <v>8673</v>
      </c>
      <c r="P2493" s="18200"/>
      <c r="Q2493" s="2807" t="s">
        <v>8675</v>
      </c>
      <c r="R2493" s="2807"/>
      <c r="S2493" s="2807"/>
      <c r="T2493" s="2807"/>
      <c r="U2493" s="2807"/>
      <c r="V2493" s="2807"/>
      <c r="W2493" s="2807"/>
      <c r="X2493" s="2807"/>
      <c r="Y2493" s="2807"/>
      <c r="Z2493" s="2807"/>
      <c r="AA2493" s="2807"/>
      <c r="AB2493" s="2803" t="s">
        <v>46265</v>
      </c>
      <c r="AC2493" s="2803" t="s">
        <v>46266</v>
      </c>
      <c r="AD2493" s="2803" t="s">
        <v>21598</v>
      </c>
      <c r="AE2493" s="2803" t="s">
        <v>21634</v>
      </c>
      <c r="AF2493" s="2" t="s">
        <v>46267</v>
      </c>
      <c r="AG2493" s="6747" t="str">
        <f t="shared" si="76"/>
        <v xml:space="preserve">Sun Orange (16-1257 TCX) </v>
      </c>
      <c r="AH2493" s="2809" t="s">
        <v>46268</v>
      </c>
      <c r="AI2493" s="6747" t="str">
        <f t="shared" si="77"/>
        <v xml:space="preserve">Sun Orange (16-1257 TCX) </v>
      </c>
    </row>
    <row r="2494" spans="1:35" ht="79.8" customHeight="1" x14ac:dyDescent="0.3">
      <c r="A2494" s="2">
        <v>2492</v>
      </c>
      <c r="B2494" s="2807" t="s">
        <v>8460</v>
      </c>
      <c r="C2494" s="2774"/>
      <c r="D2494" s="2803" t="s">
        <v>46269</v>
      </c>
      <c r="E2494" s="2" t="s">
        <v>46270</v>
      </c>
      <c r="F2494" s="2" t="s">
        <v>46271</v>
      </c>
      <c r="G2494" s="2" t="s">
        <v>21933</v>
      </c>
      <c r="H2494" s="2">
        <v>3012</v>
      </c>
      <c r="I2494" s="2" t="s">
        <v>23084</v>
      </c>
      <c r="J2494" s="2">
        <v>30</v>
      </c>
      <c r="K2494" s="2" t="s">
        <v>8439</v>
      </c>
      <c r="L2494" s="2" t="s">
        <v>8438</v>
      </c>
      <c r="M2494" s="2" t="s">
        <v>46272</v>
      </c>
      <c r="N2494" s="2" t="s">
        <v>46273</v>
      </c>
      <c r="O2494" s="2" t="s">
        <v>8440</v>
      </c>
      <c r="P2494" s="18201"/>
      <c r="Q2494" s="2807" t="s">
        <v>7916</v>
      </c>
      <c r="R2494" s="18202"/>
      <c r="S2494" s="2807" t="s">
        <v>8053</v>
      </c>
      <c r="T2494" s="11127"/>
      <c r="U2494" s="2807" t="s">
        <v>8408</v>
      </c>
      <c r="V2494" s="13368"/>
      <c r="W2494" s="2807" t="s">
        <v>8054</v>
      </c>
      <c r="X2494" s="13369"/>
      <c r="Y2494" s="2807" t="s">
        <v>8441</v>
      </c>
      <c r="Z2494" s="2807"/>
      <c r="AA2494" s="2807"/>
      <c r="AB2494" s="2803" t="s">
        <v>46274</v>
      </c>
      <c r="AC2494" s="2803" t="s">
        <v>46275</v>
      </c>
      <c r="AD2494" s="2803" t="s">
        <v>21598</v>
      </c>
      <c r="AE2494" s="2803" t="s">
        <v>21493</v>
      </c>
      <c r="AF2494" s="2" t="s">
        <v>46276</v>
      </c>
      <c r="AG2494" s="6747" t="str">
        <f t="shared" si="76"/>
        <v xml:space="preserve">Sunburn (16-1429 TCX) </v>
      </c>
      <c r="AH2494" s="2809" t="s">
        <v>46277</v>
      </c>
      <c r="AI2494" s="6747" t="str">
        <f t="shared" si="77"/>
        <v xml:space="preserve">Sunburn (16-1429 TCX) </v>
      </c>
    </row>
    <row r="2495" spans="1:35" ht="79.8" customHeight="1" x14ac:dyDescent="0.3">
      <c r="A2495" s="2">
        <v>2493</v>
      </c>
      <c r="B2495" s="2807" t="s">
        <v>7799</v>
      </c>
      <c r="C2495" s="533"/>
      <c r="D2495" s="2803" t="s">
        <v>46278</v>
      </c>
      <c r="E2495" s="2" t="s">
        <v>46279</v>
      </c>
      <c r="F2495" s="2" t="s">
        <v>46280</v>
      </c>
      <c r="G2495" s="2" t="s">
        <v>46281</v>
      </c>
      <c r="H2495" s="2">
        <v>1002</v>
      </c>
      <c r="I2495" s="2" t="s">
        <v>22453</v>
      </c>
      <c r="J2495" s="2">
        <v>44</v>
      </c>
      <c r="K2495" s="2" t="s">
        <v>7111</v>
      </c>
      <c r="L2495" s="2" t="s">
        <v>7110</v>
      </c>
      <c r="M2495" s="2" t="s">
        <v>46282</v>
      </c>
      <c r="N2495" s="2" t="s">
        <v>46283</v>
      </c>
      <c r="O2495" s="2" t="s">
        <v>7112</v>
      </c>
      <c r="P2495" s="18203"/>
      <c r="Q2495" s="2807" t="s">
        <v>7114</v>
      </c>
      <c r="R2495" s="10988"/>
      <c r="S2495" s="2807" t="s">
        <v>7103</v>
      </c>
      <c r="T2495" s="2807"/>
      <c r="U2495" s="2807"/>
      <c r="V2495" s="2807"/>
      <c r="W2495" s="2807"/>
      <c r="X2495" s="2807"/>
      <c r="Y2495" s="2807"/>
      <c r="Z2495" s="2807"/>
      <c r="AA2495" s="2807"/>
      <c r="AB2495" s="2803" t="s">
        <v>46284</v>
      </c>
      <c r="AC2495" s="2803" t="s">
        <v>46285</v>
      </c>
      <c r="AD2495" s="2803" t="s">
        <v>21838</v>
      </c>
      <c r="AE2495" s="2803" t="s">
        <v>21951</v>
      </c>
      <c r="AF2495" s="2" t="s">
        <v>46286</v>
      </c>
      <c r="AG2495" s="6747" t="str">
        <f t="shared" si="76"/>
        <v xml:space="preserve">Sunburst (13-1030 TCX) </v>
      </c>
      <c r="AH2495" s="2809" t="s">
        <v>46287</v>
      </c>
      <c r="AI2495" s="6747" t="str">
        <f t="shared" si="77"/>
        <v xml:space="preserve">Sunburst (13-1030 TCX) </v>
      </c>
    </row>
    <row r="2496" spans="1:35" ht="79.8" customHeight="1" x14ac:dyDescent="0.3">
      <c r="A2496" s="2">
        <v>2494</v>
      </c>
      <c r="B2496" s="2807" t="s">
        <v>46288</v>
      </c>
      <c r="C2496" s="2707"/>
      <c r="D2496" s="2803" t="s">
        <v>46289</v>
      </c>
      <c r="E2496" s="2" t="s">
        <v>46290</v>
      </c>
      <c r="F2496" s="2" t="s">
        <v>46291</v>
      </c>
      <c r="G2496" s="2" t="s">
        <v>28679</v>
      </c>
      <c r="H2496" s="2">
        <v>1000</v>
      </c>
      <c r="I2496" s="2" t="s">
        <v>23127</v>
      </c>
      <c r="J2496" s="2">
        <v>50</v>
      </c>
      <c r="K2496" s="2" t="s">
        <v>6410</v>
      </c>
      <c r="L2496" s="2" t="s">
        <v>6409</v>
      </c>
      <c r="M2496" s="2" t="s">
        <v>46292</v>
      </c>
      <c r="N2496" s="2" t="s">
        <v>46293</v>
      </c>
      <c r="O2496" s="2" t="s">
        <v>6411</v>
      </c>
      <c r="P2496" s="18204"/>
      <c r="Q2496" s="2807" t="s">
        <v>5803</v>
      </c>
      <c r="R2496" s="18205"/>
      <c r="S2496" s="2807" t="s">
        <v>5802</v>
      </c>
      <c r="T2496" s="18206"/>
      <c r="U2496" s="2807" t="s">
        <v>6413</v>
      </c>
      <c r="V2496" s="14112"/>
      <c r="W2496" s="2807" t="s">
        <v>5804</v>
      </c>
      <c r="X2496" s="13130"/>
      <c r="Y2496" s="2807" t="s">
        <v>5780</v>
      </c>
      <c r="Z2496" s="2807"/>
      <c r="AA2496" s="2807"/>
      <c r="AB2496" s="2803" t="s">
        <v>46294</v>
      </c>
      <c r="AC2496" s="2803" t="s">
        <v>46295</v>
      </c>
      <c r="AD2496" s="2803" t="s">
        <v>21492</v>
      </c>
      <c r="AE2496" s="2803" t="s">
        <v>21951</v>
      </c>
      <c r="AF2496" s="2" t="s">
        <v>46296</v>
      </c>
      <c r="AG2496" s="6747" t="str">
        <f t="shared" si="76"/>
        <v xml:space="preserve">Sundress (12-0729 TCX) </v>
      </c>
      <c r="AH2496" s="2809" t="s">
        <v>46297</v>
      </c>
      <c r="AI2496" s="6747" t="str">
        <f t="shared" si="77"/>
        <v xml:space="preserve">Sundress (12-0729 TCX) </v>
      </c>
    </row>
    <row r="2497" spans="1:35" ht="79.8" customHeight="1" x14ac:dyDescent="0.3">
      <c r="A2497" s="2">
        <v>2495</v>
      </c>
      <c r="B2497" s="2807" t="s">
        <v>7290</v>
      </c>
      <c r="C2497" s="922"/>
      <c r="D2497" s="2803" t="s">
        <v>46298</v>
      </c>
      <c r="E2497" s="2" t="s">
        <v>46299</v>
      </c>
      <c r="F2497" s="2" t="s">
        <v>46300</v>
      </c>
      <c r="G2497" s="2" t="s">
        <v>23957</v>
      </c>
      <c r="H2497" s="2">
        <v>1034</v>
      </c>
      <c r="I2497" s="2" t="s">
        <v>22661</v>
      </c>
      <c r="J2497" s="2">
        <v>42</v>
      </c>
      <c r="K2497" s="2" t="s">
        <v>7335</v>
      </c>
      <c r="L2497" s="2" t="s">
        <v>7334</v>
      </c>
      <c r="M2497" s="2" t="s">
        <v>46301</v>
      </c>
      <c r="N2497" s="2" t="s">
        <v>46302</v>
      </c>
      <c r="O2497" s="2" t="s">
        <v>7336</v>
      </c>
      <c r="P2497" s="12485"/>
      <c r="Q2497" s="2807" t="s">
        <v>7262</v>
      </c>
      <c r="R2497" s="18207"/>
      <c r="S2497" s="2807" t="s">
        <v>7316</v>
      </c>
      <c r="T2497" s="18208"/>
      <c r="U2497" s="2807" t="s">
        <v>7317</v>
      </c>
      <c r="V2497" s="18209"/>
      <c r="W2497" s="2807" t="s">
        <v>7337</v>
      </c>
      <c r="X2497" s="18210"/>
      <c r="Y2497" s="2807" t="s">
        <v>7314</v>
      </c>
      <c r="Z2497" s="2807"/>
      <c r="AA2497" s="2807"/>
      <c r="AB2497" s="2803" t="s">
        <v>46303</v>
      </c>
      <c r="AC2497" s="2803" t="s">
        <v>46304</v>
      </c>
      <c r="AD2497" s="2803" t="s">
        <v>22061</v>
      </c>
      <c r="AE2497" s="2803" t="s">
        <v>21493</v>
      </c>
      <c r="AF2497" s="2" t="s">
        <v>46305</v>
      </c>
      <c r="AG2497" s="6747" t="str">
        <f t="shared" si="76"/>
        <v xml:space="preserve">Sunflower (16-1054 TCX) </v>
      </c>
      <c r="AH2497" s="2809" t="s">
        <v>46306</v>
      </c>
      <c r="AI2497" s="6747" t="str">
        <f t="shared" si="77"/>
        <v xml:space="preserve">Sunflower (16-1054 TCX) </v>
      </c>
    </row>
    <row r="2498" spans="1:35" ht="79.8" customHeight="1" x14ac:dyDescent="0.3">
      <c r="A2498" s="2">
        <v>2496</v>
      </c>
      <c r="B2498" s="2807" t="s">
        <v>10328</v>
      </c>
      <c r="C2498" s="1817"/>
      <c r="D2498" s="2803" t="s">
        <v>46307</v>
      </c>
      <c r="E2498" s="2" t="s">
        <v>46308</v>
      </c>
      <c r="F2498" s="2" t="s">
        <v>46309</v>
      </c>
      <c r="G2498" s="2" t="s">
        <v>26402</v>
      </c>
      <c r="H2498" s="2">
        <v>3017</v>
      </c>
      <c r="I2498" s="2" t="s">
        <v>26403</v>
      </c>
      <c r="J2498" s="2">
        <v>20</v>
      </c>
      <c r="K2498" s="2" t="s">
        <v>11804</v>
      </c>
      <c r="L2498" s="2" t="s">
        <v>11803</v>
      </c>
      <c r="M2498" s="2" t="s">
        <v>46310</v>
      </c>
      <c r="N2498" s="2" t="s">
        <v>46311</v>
      </c>
      <c r="O2498" s="2" t="s">
        <v>11805</v>
      </c>
      <c r="P2498" s="12549"/>
      <c r="Q2498" s="2807" t="s">
        <v>10315</v>
      </c>
      <c r="R2498" s="18211"/>
      <c r="S2498" s="2807" t="s">
        <v>11806</v>
      </c>
      <c r="T2498" s="17257"/>
      <c r="U2498" s="2807" t="s">
        <v>9897</v>
      </c>
      <c r="V2498" s="13372"/>
      <c r="W2498" s="2807" t="s">
        <v>9440</v>
      </c>
      <c r="X2498" s="18212"/>
      <c r="Y2498" s="2807" t="s">
        <v>10320</v>
      </c>
      <c r="Z2498" s="2807"/>
      <c r="AA2498" s="2807"/>
      <c r="AB2498" s="2803" t="s">
        <v>46312</v>
      </c>
      <c r="AC2498" s="2803" t="s">
        <v>46313</v>
      </c>
      <c r="AD2498" s="2803" t="s">
        <v>23729</v>
      </c>
      <c r="AE2498" s="2803" t="s">
        <v>21634</v>
      </c>
      <c r="AF2498" s="2" t="s">
        <v>46314</v>
      </c>
      <c r="AG2498" s="6747" t="str">
        <f t="shared" si="76"/>
        <v xml:space="preserve">Sunkist Coral (17-1736 TCX) </v>
      </c>
      <c r="AH2498" s="2809" t="s">
        <v>46315</v>
      </c>
      <c r="AI2498" s="6747" t="str">
        <f t="shared" si="77"/>
        <v xml:space="preserve">Sunkist Coral (17-1736 TCX) </v>
      </c>
    </row>
    <row r="2499" spans="1:35" ht="79.8" customHeight="1" x14ac:dyDescent="0.3">
      <c r="A2499" s="2">
        <v>2497</v>
      </c>
      <c r="B2499" s="2807" t="s">
        <v>7039</v>
      </c>
      <c r="C2499" s="441"/>
      <c r="D2499" s="2803" t="s">
        <v>46316</v>
      </c>
      <c r="E2499" s="2" t="s">
        <v>46317</v>
      </c>
      <c r="F2499" s="2" t="s">
        <v>46318</v>
      </c>
      <c r="G2499" s="2" t="s">
        <v>22391</v>
      </c>
      <c r="H2499" s="2">
        <v>1014</v>
      </c>
      <c r="I2499" s="2" t="s">
        <v>21968</v>
      </c>
      <c r="J2499" s="2">
        <v>57</v>
      </c>
      <c r="K2499" s="2" t="s">
        <v>6347</v>
      </c>
      <c r="L2499" s="2" t="s">
        <v>6346</v>
      </c>
      <c r="M2499" s="2" t="s">
        <v>46319</v>
      </c>
      <c r="N2499" s="2" t="s">
        <v>46320</v>
      </c>
      <c r="O2499" s="2" t="s">
        <v>6348</v>
      </c>
      <c r="P2499" s="18213"/>
      <c r="Q2499" s="2807" t="s">
        <v>6349</v>
      </c>
      <c r="R2499" s="18214"/>
      <c r="S2499" s="2807" t="s">
        <v>6350</v>
      </c>
      <c r="T2499" s="14651"/>
      <c r="U2499" s="2807" t="s">
        <v>5795</v>
      </c>
      <c r="V2499" s="15195"/>
      <c r="W2499" s="2807" t="s">
        <v>1995</v>
      </c>
      <c r="X2499" s="13642"/>
      <c r="Y2499" s="2807" t="s">
        <v>5778</v>
      </c>
      <c r="Z2499" s="14653"/>
      <c r="AA2499" s="2807" t="s">
        <v>6351</v>
      </c>
      <c r="AB2499" s="2803" t="s">
        <v>46321</v>
      </c>
      <c r="AC2499" s="2803" t="s">
        <v>46322</v>
      </c>
      <c r="AD2499" s="2803" t="s">
        <v>21492</v>
      </c>
      <c r="AE2499" s="2803" t="s">
        <v>21739</v>
      </c>
      <c r="AF2499" s="2" t="s">
        <v>46323</v>
      </c>
      <c r="AG2499" s="6747" t="str">
        <f t="shared" ref="AG2499:AG2562" si="78">HYPERLINK(AF2499,B2499)</f>
        <v xml:space="preserve">Sunlight (13-0822 TCX) </v>
      </c>
      <c r="AH2499" s="2809" t="s">
        <v>46324</v>
      </c>
      <c r="AI2499" s="6747" t="str">
        <f t="shared" ref="AI2499:AI2562" si="79">HYPERLINK(AH2499,B2499)</f>
        <v xml:space="preserve">Sunlight (13-0822 TCX) </v>
      </c>
    </row>
    <row r="2500" spans="1:35" ht="79.8" customHeight="1" x14ac:dyDescent="0.3">
      <c r="A2500" s="2">
        <v>2498</v>
      </c>
      <c r="B2500" s="2807" t="s">
        <v>46325</v>
      </c>
      <c r="C2500" s="2146"/>
      <c r="D2500" s="2803" t="s">
        <v>46326</v>
      </c>
      <c r="E2500" s="2" t="s">
        <v>46327</v>
      </c>
      <c r="F2500" s="2" t="s">
        <v>46328</v>
      </c>
      <c r="G2500" s="2" t="s">
        <v>21692</v>
      </c>
      <c r="H2500" s="2">
        <v>4005</v>
      </c>
      <c r="I2500" s="2" t="s">
        <v>21693</v>
      </c>
      <c r="J2500" s="2">
        <v>16</v>
      </c>
      <c r="K2500" s="2" t="s">
        <v>14350</v>
      </c>
      <c r="L2500" s="2" t="s">
        <v>14349</v>
      </c>
      <c r="M2500" s="2" t="s">
        <v>46329</v>
      </c>
      <c r="N2500" s="2" t="s">
        <v>46330</v>
      </c>
      <c r="O2500" s="2" t="s">
        <v>14351</v>
      </c>
      <c r="P2500" s="18215"/>
      <c r="Q2500" s="2807" t="s">
        <v>13813</v>
      </c>
      <c r="R2500" s="18216"/>
      <c r="S2500" s="2807" t="s">
        <v>13759</v>
      </c>
      <c r="T2500" s="18217"/>
      <c r="U2500" s="2807" t="s">
        <v>13760</v>
      </c>
      <c r="V2500" s="2807"/>
      <c r="W2500" s="2807"/>
      <c r="X2500" s="2807"/>
      <c r="Y2500" s="2807"/>
      <c r="Z2500" s="2807"/>
      <c r="AA2500" s="2807"/>
      <c r="AB2500" s="2803" t="s">
        <v>46331</v>
      </c>
      <c r="AC2500" s="2803" t="s">
        <v>46332</v>
      </c>
      <c r="AD2500" s="2803" t="s">
        <v>25426</v>
      </c>
      <c r="AE2500" s="2803" t="s">
        <v>21480</v>
      </c>
      <c r="AF2500" s="2" t="s">
        <v>46333</v>
      </c>
      <c r="AG2500" s="6747" t="str">
        <f t="shared" si="78"/>
        <v xml:space="preserve">Sunlit Allium (17-3735 TCX) </v>
      </c>
      <c r="AH2500" s="2809" t="s">
        <v>46334</v>
      </c>
      <c r="AI2500" s="6747" t="str">
        <f t="shared" si="79"/>
        <v xml:space="preserve">Sunlit Allium (17-3735 TCX) </v>
      </c>
    </row>
    <row r="2501" spans="1:35" ht="79.8" customHeight="1" x14ac:dyDescent="0.3">
      <c r="A2501" s="2">
        <v>2499</v>
      </c>
      <c r="B2501" s="2807" t="s">
        <v>46335</v>
      </c>
      <c r="C2501" s="2521"/>
      <c r="D2501" s="2803" t="s">
        <v>46336</v>
      </c>
      <c r="E2501" s="2" t="s">
        <v>46337</v>
      </c>
      <c r="F2501" s="2" t="s">
        <v>46338</v>
      </c>
      <c r="G2501" s="2" t="s">
        <v>27824</v>
      </c>
      <c r="H2501" s="2">
        <v>1016</v>
      </c>
      <c r="I2501" s="2" t="s">
        <v>21580</v>
      </c>
      <c r="J2501" s="2">
        <v>71</v>
      </c>
      <c r="K2501" s="2" t="s">
        <v>5890</v>
      </c>
      <c r="L2501" s="2" t="s">
        <v>5889</v>
      </c>
      <c r="M2501" s="2" t="s">
        <v>46339</v>
      </c>
      <c r="N2501" s="2" t="s">
        <v>46340</v>
      </c>
      <c r="O2501" s="2" t="s">
        <v>5891</v>
      </c>
      <c r="P2501" s="13132"/>
      <c r="Q2501" s="2807" t="s">
        <v>5892</v>
      </c>
      <c r="R2501" s="18218"/>
      <c r="S2501" s="2807" t="s">
        <v>5796</v>
      </c>
      <c r="T2501" s="2807"/>
      <c r="U2501" s="2807"/>
      <c r="V2501" s="2807"/>
      <c r="W2501" s="2807"/>
      <c r="X2501" s="2807"/>
      <c r="Y2501" s="2807"/>
      <c r="Z2501" s="2807"/>
      <c r="AA2501" s="2807"/>
      <c r="AB2501" s="2803" t="s">
        <v>46341</v>
      </c>
      <c r="AC2501" s="2803" t="s">
        <v>46342</v>
      </c>
      <c r="AD2501" s="2803" t="s">
        <v>21559</v>
      </c>
      <c r="AE2501" s="2803" t="s">
        <v>23135</v>
      </c>
      <c r="AF2501" s="2" t="s">
        <v>46343</v>
      </c>
      <c r="AG2501" s="6747" t="str">
        <f t="shared" si="78"/>
        <v xml:space="preserve">Sunny Lime (12-0741 TCX) </v>
      </c>
      <c r="AH2501" s="2809" t="s">
        <v>46344</v>
      </c>
      <c r="AI2501" s="6747" t="str">
        <f t="shared" si="79"/>
        <v xml:space="preserve">Sunny Lime (12-0741 TCX) </v>
      </c>
    </row>
    <row r="2502" spans="1:35" ht="79.8" customHeight="1" x14ac:dyDescent="0.3">
      <c r="A2502" s="2">
        <v>2500</v>
      </c>
      <c r="B2502" s="2807" t="s">
        <v>46345</v>
      </c>
      <c r="C2502" s="465"/>
      <c r="D2502" s="2803" t="s">
        <v>46346</v>
      </c>
      <c r="E2502" s="2" t="s">
        <v>46347</v>
      </c>
      <c r="F2502" s="2" t="s">
        <v>46348</v>
      </c>
      <c r="G2502" s="2" t="s">
        <v>32856</v>
      </c>
      <c r="H2502" s="2">
        <v>1017</v>
      </c>
      <c r="I2502" s="2" t="s">
        <v>22151</v>
      </c>
      <c r="J2502" s="2">
        <v>49</v>
      </c>
      <c r="K2502" s="2" t="s">
        <v>7137</v>
      </c>
      <c r="L2502" s="2" t="s">
        <v>7136</v>
      </c>
      <c r="M2502" s="2" t="s">
        <v>46349</v>
      </c>
      <c r="N2502" s="2" t="s">
        <v>46350</v>
      </c>
      <c r="O2502" s="2" t="s">
        <v>7138</v>
      </c>
      <c r="P2502" s="18219"/>
      <c r="Q2502" s="2807" t="s">
        <v>6592</v>
      </c>
      <c r="R2502" s="18220"/>
      <c r="S2502" s="2807" t="s">
        <v>6481</v>
      </c>
      <c r="T2502" s="18221"/>
      <c r="U2502" s="2807" t="s">
        <v>6540</v>
      </c>
      <c r="V2502" s="18222"/>
      <c r="W2502" s="2807" t="s">
        <v>6480</v>
      </c>
      <c r="X2502" s="18223"/>
      <c r="Y2502" s="2807" t="s">
        <v>7124</v>
      </c>
      <c r="Z2502" s="18224"/>
      <c r="AA2502" s="2807" t="s">
        <v>6701</v>
      </c>
      <c r="AB2502" s="2803" t="s">
        <v>46351</v>
      </c>
      <c r="AC2502" s="2803" t="s">
        <v>46352</v>
      </c>
      <c r="AD2502" s="2803" t="s">
        <v>21492</v>
      </c>
      <c r="AE2502" s="2803" t="s">
        <v>21634</v>
      </c>
      <c r="AF2502" s="2" t="s">
        <v>46353</v>
      </c>
      <c r="AG2502" s="6747" t="str">
        <f t="shared" si="78"/>
        <v xml:space="preserve">Sunset Gold (13-0940 TCX) </v>
      </c>
      <c r="AH2502" s="2809" t="s">
        <v>46354</v>
      </c>
      <c r="AI2502" s="6747" t="str">
        <f t="shared" si="79"/>
        <v xml:space="preserve">Sunset Gold (13-0940 TCX) </v>
      </c>
    </row>
    <row r="2503" spans="1:35" ht="79.8" customHeight="1" x14ac:dyDescent="0.3">
      <c r="A2503" s="2">
        <v>2501</v>
      </c>
      <c r="B2503" s="2807" t="s">
        <v>13465</v>
      </c>
      <c r="C2503" s="2540"/>
      <c r="D2503" s="2803" t="s">
        <v>46355</v>
      </c>
      <c r="E2503" s="2" t="s">
        <v>46356</v>
      </c>
      <c r="F2503" s="2" t="s">
        <v>46357</v>
      </c>
      <c r="G2503" s="2" t="s">
        <v>22100</v>
      </c>
      <c r="H2503" s="2">
        <v>4008</v>
      </c>
      <c r="I2503" s="2" t="s">
        <v>22113</v>
      </c>
      <c r="J2503" s="2">
        <v>12</v>
      </c>
      <c r="K2503" s="2" t="s">
        <v>13930</v>
      </c>
      <c r="L2503" s="2" t="s">
        <v>13929</v>
      </c>
      <c r="M2503" s="2" t="s">
        <v>46358</v>
      </c>
      <c r="N2503" s="2" t="s">
        <v>46359</v>
      </c>
      <c r="O2503" s="2" t="s">
        <v>13931</v>
      </c>
      <c r="P2503" s="16899"/>
      <c r="Q2503" s="2807" t="s">
        <v>13549</v>
      </c>
      <c r="R2503" s="18225"/>
      <c r="S2503" s="2807" t="s">
        <v>13547</v>
      </c>
      <c r="T2503" s="18226"/>
      <c r="U2503" s="2807" t="s">
        <v>13029</v>
      </c>
      <c r="V2503" s="14937"/>
      <c r="W2503" s="2807" t="s">
        <v>13932</v>
      </c>
      <c r="X2503" s="2807"/>
      <c r="Y2503" s="2807"/>
      <c r="Z2503" s="2807"/>
      <c r="AA2503" s="2807"/>
      <c r="AB2503" s="2803" t="s">
        <v>46360</v>
      </c>
      <c r="AC2503" s="2803" t="s">
        <v>46361</v>
      </c>
      <c r="AD2503" s="2803" t="s">
        <v>22106</v>
      </c>
      <c r="AE2503" s="2803" t="s">
        <v>21493</v>
      </c>
      <c r="AF2503" s="2" t="s">
        <v>46362</v>
      </c>
      <c r="AG2503" s="6747" t="str">
        <f t="shared" si="78"/>
        <v xml:space="preserve">Sunset Purple (19-3424 TCX) </v>
      </c>
      <c r="AH2503" s="2809" t="s">
        <v>46363</v>
      </c>
      <c r="AI2503" s="6747" t="str">
        <f t="shared" si="79"/>
        <v xml:space="preserve">Sunset Purple (19-3424 TCX) </v>
      </c>
    </row>
    <row r="2504" spans="1:35" ht="79.8" customHeight="1" x14ac:dyDescent="0.3">
      <c r="A2504" s="2">
        <v>2502</v>
      </c>
      <c r="B2504" s="2807" t="s">
        <v>46364</v>
      </c>
      <c r="C2504" s="572"/>
      <c r="D2504" s="2803" t="s">
        <v>46365</v>
      </c>
      <c r="E2504" s="2" t="s">
        <v>46366</v>
      </c>
      <c r="F2504" s="2" t="s">
        <v>46367</v>
      </c>
      <c r="G2504" s="2" t="s">
        <v>39795</v>
      </c>
      <c r="H2504" s="2">
        <v>1002</v>
      </c>
      <c r="I2504" s="2" t="s">
        <v>22453</v>
      </c>
      <c r="J2504" s="2">
        <v>44</v>
      </c>
      <c r="K2504" s="2" t="s">
        <v>6459</v>
      </c>
      <c r="L2504" s="2" t="s">
        <v>6458</v>
      </c>
      <c r="M2504" s="2" t="s">
        <v>46368</v>
      </c>
      <c r="N2504" s="2" t="s">
        <v>46369</v>
      </c>
      <c r="O2504" s="2" t="s">
        <v>6460</v>
      </c>
      <c r="P2504" s="18227"/>
      <c r="Q2504" s="2807" t="s">
        <v>6456</v>
      </c>
      <c r="R2504" s="18228"/>
      <c r="S2504" s="2807" t="s">
        <v>6401</v>
      </c>
      <c r="T2504" s="18229"/>
      <c r="U2504" s="2807" t="s">
        <v>6461</v>
      </c>
      <c r="V2504" s="2807"/>
      <c r="W2504" s="2807"/>
      <c r="X2504" s="2807"/>
      <c r="Y2504" s="2807"/>
      <c r="Z2504" s="2807"/>
      <c r="AA2504" s="2807"/>
      <c r="AB2504" s="2803" t="s">
        <v>46370</v>
      </c>
      <c r="AC2504" s="2803" t="s">
        <v>46371</v>
      </c>
      <c r="AD2504" s="2803" t="s">
        <v>21492</v>
      </c>
      <c r="AE2504" s="2803" t="s">
        <v>21951</v>
      </c>
      <c r="AF2504" s="2" t="s">
        <v>46372</v>
      </c>
      <c r="AG2504" s="6747" t="str">
        <f t="shared" si="78"/>
        <v xml:space="preserve">Sunshine (12-0727 TCX) </v>
      </c>
      <c r="AH2504" s="2809" t="s">
        <v>46373</v>
      </c>
      <c r="AI2504" s="6747" t="str">
        <f t="shared" si="79"/>
        <v xml:space="preserve">Sunshine (12-0727 TCX) </v>
      </c>
    </row>
    <row r="2505" spans="1:35" ht="79.8" customHeight="1" x14ac:dyDescent="0.3">
      <c r="A2505" s="2">
        <v>2503</v>
      </c>
      <c r="B2505" s="2807" t="s">
        <v>46374</v>
      </c>
      <c r="C2505" s="160"/>
      <c r="D2505" s="2803" t="s">
        <v>46375</v>
      </c>
      <c r="E2505" s="2" t="s">
        <v>46376</v>
      </c>
      <c r="F2505" s="2" t="s">
        <v>46377</v>
      </c>
      <c r="G2505" s="2" t="s">
        <v>34005</v>
      </c>
      <c r="H2505" s="2">
        <v>1018</v>
      </c>
      <c r="I2505" s="2" t="s">
        <v>23153</v>
      </c>
      <c r="J2505" s="2">
        <v>63</v>
      </c>
      <c r="K2505" s="2" t="s">
        <v>46378</v>
      </c>
      <c r="L2505" s="2" t="s">
        <v>46379</v>
      </c>
      <c r="M2505" s="2" t="s">
        <v>46380</v>
      </c>
      <c r="N2505" s="2" t="s">
        <v>46381</v>
      </c>
      <c r="O2505" s="2" t="s">
        <v>46382</v>
      </c>
      <c r="P2505" s="16021"/>
      <c r="Q2505" s="2807" t="s">
        <v>6559</v>
      </c>
      <c r="R2505" s="15815"/>
      <c r="S2505" s="2807" t="s">
        <v>6556</v>
      </c>
      <c r="T2505" s="16070"/>
      <c r="U2505" s="2807" t="s">
        <v>6558</v>
      </c>
      <c r="V2505" s="18230"/>
      <c r="W2505" s="2807" t="s">
        <v>6805</v>
      </c>
      <c r="X2505" s="18231"/>
      <c r="Y2505" s="2807" t="s">
        <v>6876</v>
      </c>
      <c r="Z2505" s="2807"/>
      <c r="AA2505" s="2807"/>
      <c r="AB2505" s="2803" t="s">
        <v>46383</v>
      </c>
      <c r="AC2505" s="2803" t="s">
        <v>46384</v>
      </c>
      <c r="AD2505" s="2803" t="s">
        <v>21492</v>
      </c>
      <c r="AE2505" s="2803" t="s">
        <v>21634</v>
      </c>
      <c r="AF2505" s="2" t="s">
        <v>46385</v>
      </c>
      <c r="AG2505" s="6747" t="str">
        <f t="shared" si="78"/>
        <v xml:space="preserve">Sunstruck (13-0754 TCX) </v>
      </c>
      <c r="AH2505" s="2809" t="s">
        <v>46386</v>
      </c>
      <c r="AI2505" s="6747" t="str">
        <f t="shared" si="79"/>
        <v xml:space="preserve">Sunstruck (13-0754 TCX) </v>
      </c>
    </row>
    <row r="2506" spans="1:35" ht="79.8" customHeight="1" x14ac:dyDescent="0.3">
      <c r="A2506" s="2">
        <v>2504</v>
      </c>
      <c r="B2506" s="2807" t="s">
        <v>6783</v>
      </c>
      <c r="C2506" s="1314"/>
      <c r="D2506" s="2803" t="s">
        <v>46387</v>
      </c>
      <c r="E2506" s="2" t="s">
        <v>46388</v>
      </c>
      <c r="F2506" s="2" t="s">
        <v>46389</v>
      </c>
      <c r="G2506" s="2" t="s">
        <v>26367</v>
      </c>
      <c r="H2506" s="2">
        <v>1012</v>
      </c>
      <c r="I2506" s="2" t="s">
        <v>21554</v>
      </c>
      <c r="J2506" s="2">
        <v>46</v>
      </c>
      <c r="K2506" s="2" t="s">
        <v>6884</v>
      </c>
      <c r="L2506" s="2" t="s">
        <v>6883</v>
      </c>
      <c r="M2506" s="2" t="s">
        <v>46390</v>
      </c>
      <c r="N2506" s="2" t="s">
        <v>46391</v>
      </c>
      <c r="O2506" s="2" t="s">
        <v>6885</v>
      </c>
      <c r="P2506" s="17985"/>
      <c r="Q2506" s="2807" t="s">
        <v>6805</v>
      </c>
      <c r="R2506" s="18232"/>
      <c r="S2506" s="2807" t="s">
        <v>6198</v>
      </c>
      <c r="T2506" s="2807"/>
      <c r="U2506" s="2807"/>
      <c r="V2506" s="2807"/>
      <c r="W2506" s="2807"/>
      <c r="X2506" s="2807"/>
      <c r="Y2506" s="2807"/>
      <c r="Z2506" s="2807"/>
      <c r="AA2506" s="2807"/>
      <c r="AB2506" s="2803" t="s">
        <v>46392</v>
      </c>
      <c r="AC2506" s="2803" t="s">
        <v>46393</v>
      </c>
      <c r="AD2506" s="2803" t="s">
        <v>22061</v>
      </c>
      <c r="AE2506" s="2803" t="s">
        <v>21634</v>
      </c>
      <c r="AF2506" s="2" t="s">
        <v>46394</v>
      </c>
      <c r="AG2506" s="6747" t="str">
        <f t="shared" si="78"/>
        <v xml:space="preserve">Super Lemon (14-0754 TCX) </v>
      </c>
      <c r="AH2506" s="2809" t="s">
        <v>46395</v>
      </c>
      <c r="AI2506" s="6747" t="str">
        <f t="shared" si="79"/>
        <v xml:space="preserve">Super Lemon (14-0754 TCX) </v>
      </c>
    </row>
    <row r="2507" spans="1:35" ht="79.8" customHeight="1" x14ac:dyDescent="0.3">
      <c r="A2507" s="2">
        <v>2505</v>
      </c>
      <c r="B2507" s="2807" t="s">
        <v>11002</v>
      </c>
      <c r="C2507" s="1839"/>
      <c r="D2507" s="2803" t="s">
        <v>46396</v>
      </c>
      <c r="E2507" s="2" t="s">
        <v>46397</v>
      </c>
      <c r="F2507" s="2" t="s">
        <v>46398</v>
      </c>
      <c r="G2507" s="2" t="s">
        <v>28356</v>
      </c>
      <c r="H2507" s="2">
        <v>4003</v>
      </c>
      <c r="I2507" s="2" t="s">
        <v>23280</v>
      </c>
      <c r="J2507" s="2">
        <v>22</v>
      </c>
      <c r="K2507" s="2" t="s">
        <v>12914</v>
      </c>
      <c r="L2507" s="2" t="s">
        <v>12913</v>
      </c>
      <c r="M2507" s="2" t="s">
        <v>46399</v>
      </c>
      <c r="N2507" s="2" t="s">
        <v>46400</v>
      </c>
      <c r="O2507" s="2" t="s">
        <v>12915</v>
      </c>
      <c r="P2507" s="17073"/>
      <c r="Q2507" s="2807" t="s">
        <v>12400</v>
      </c>
      <c r="R2507" s="18233"/>
      <c r="S2507" s="2807" t="s">
        <v>11096</v>
      </c>
      <c r="T2507" s="2807"/>
      <c r="U2507" s="2807"/>
      <c r="V2507" s="2807"/>
      <c r="W2507" s="2807"/>
      <c r="X2507" s="2807"/>
      <c r="Y2507" s="2807"/>
      <c r="Z2507" s="2807"/>
      <c r="AA2507" s="2807"/>
      <c r="AB2507" s="2803" t="s">
        <v>46401</v>
      </c>
      <c r="AC2507" s="2803" t="s">
        <v>46402</v>
      </c>
      <c r="AD2507" s="2803" t="s">
        <v>25324</v>
      </c>
      <c r="AE2507" s="2803" t="s">
        <v>21493</v>
      </c>
      <c r="AF2507" s="2" t="s">
        <v>46403</v>
      </c>
      <c r="AG2507" s="6747" t="str">
        <f t="shared" si="78"/>
        <v xml:space="preserve">Super Pink (17-2625 TCX) </v>
      </c>
      <c r="AH2507" s="2809" t="s">
        <v>46404</v>
      </c>
      <c r="AI2507" s="6747" t="str">
        <f t="shared" si="79"/>
        <v xml:space="preserve">Super Pink (17-2625 TCX) </v>
      </c>
    </row>
    <row r="2508" spans="1:35" ht="79.8" customHeight="1" x14ac:dyDescent="0.3">
      <c r="A2508" s="2">
        <v>2506</v>
      </c>
      <c r="B2508" s="2807" t="s">
        <v>14930</v>
      </c>
      <c r="C2508" s="2697"/>
      <c r="D2508" s="2803" t="s">
        <v>46405</v>
      </c>
      <c r="E2508" s="2" t="s">
        <v>46406</v>
      </c>
      <c r="F2508" s="2" t="s">
        <v>46407</v>
      </c>
      <c r="G2508" s="2" t="s">
        <v>33113</v>
      </c>
      <c r="H2508" s="2">
        <v>5015</v>
      </c>
      <c r="I2508" s="2" t="s">
        <v>24627</v>
      </c>
      <c r="J2508" s="2">
        <v>17</v>
      </c>
      <c r="K2508" s="2" t="s">
        <v>46408</v>
      </c>
      <c r="L2508" s="2" t="s">
        <v>46409</v>
      </c>
      <c r="M2508" s="2" t="s">
        <v>46410</v>
      </c>
      <c r="N2508" s="2" t="s">
        <v>46411</v>
      </c>
      <c r="O2508" s="2" t="s">
        <v>46412</v>
      </c>
      <c r="P2508" s="16775"/>
      <c r="Q2508" s="2807" t="s">
        <v>15865</v>
      </c>
      <c r="R2508" s="18234"/>
      <c r="S2508" s="2807" t="s">
        <v>15866</v>
      </c>
      <c r="T2508" s="2807"/>
      <c r="U2508" s="2807"/>
      <c r="V2508" s="2807"/>
      <c r="W2508" s="2807"/>
      <c r="X2508" s="2807"/>
      <c r="Y2508" s="2807"/>
      <c r="Z2508" s="2807"/>
      <c r="AA2508" s="2807"/>
      <c r="AB2508" s="2803" t="s">
        <v>46413</v>
      </c>
      <c r="AC2508" s="2803" t="s">
        <v>46414</v>
      </c>
      <c r="AD2508" s="2803" t="s">
        <v>21927</v>
      </c>
      <c r="AE2508" s="2803" t="s">
        <v>21480</v>
      </c>
      <c r="AF2508" s="2" t="s">
        <v>46415</v>
      </c>
      <c r="AG2508" s="6747" t="str">
        <f t="shared" si="78"/>
        <v xml:space="preserve">Super Sonic (18-4143 TCX) </v>
      </c>
      <c r="AH2508" s="2809" t="s">
        <v>46416</v>
      </c>
      <c r="AI2508" s="6747" t="str">
        <f t="shared" si="79"/>
        <v xml:space="preserve">Super Sonic (18-4143 TCX) </v>
      </c>
    </row>
    <row r="2509" spans="1:35" ht="79.8" customHeight="1" x14ac:dyDescent="0.3">
      <c r="A2509" s="2">
        <v>2507</v>
      </c>
      <c r="B2509" s="2807" t="s">
        <v>18291</v>
      </c>
      <c r="C2509" s="2372"/>
      <c r="D2509" s="2803" t="s">
        <v>46417</v>
      </c>
      <c r="E2509" s="2" t="s">
        <v>46418</v>
      </c>
      <c r="F2509" s="2" t="s">
        <v>46419</v>
      </c>
      <c r="G2509" s="2" t="s">
        <v>37969</v>
      </c>
      <c r="H2509" s="2">
        <v>9018</v>
      </c>
      <c r="I2509" s="2" t="s">
        <v>22286</v>
      </c>
      <c r="J2509" s="2">
        <v>59</v>
      </c>
      <c r="K2509" s="2" t="s">
        <v>18239</v>
      </c>
      <c r="L2509" s="2" t="s">
        <v>18238</v>
      </c>
      <c r="M2509" s="2" t="s">
        <v>46420</v>
      </c>
      <c r="N2509" s="2" t="s">
        <v>46421</v>
      </c>
      <c r="O2509" s="2" t="s">
        <v>18240</v>
      </c>
      <c r="P2509" s="12835"/>
      <c r="Q2509" s="2807" t="s">
        <v>18242</v>
      </c>
      <c r="R2509" s="11659"/>
      <c r="S2509" s="2807" t="s">
        <v>18243</v>
      </c>
      <c r="T2509" s="18235"/>
      <c r="U2509" s="2807" t="s">
        <v>204</v>
      </c>
      <c r="V2509" s="18236"/>
      <c r="W2509" s="2807" t="s">
        <v>18244</v>
      </c>
      <c r="X2509" s="14805"/>
      <c r="Y2509" s="2807" t="s">
        <v>203</v>
      </c>
      <c r="Z2509" s="12839"/>
      <c r="AA2509" s="2807" t="s">
        <v>18245</v>
      </c>
      <c r="AB2509" s="2803" t="s">
        <v>46422</v>
      </c>
      <c r="AC2509" s="2803" t="s">
        <v>46423</v>
      </c>
      <c r="AD2509" s="2803" t="s">
        <v>22710</v>
      </c>
      <c r="AE2509" s="2803" t="s">
        <v>21792</v>
      </c>
      <c r="AF2509" s="2" t="s">
        <v>46424</v>
      </c>
      <c r="AG2509" s="6747" t="str">
        <f t="shared" si="78"/>
        <v xml:space="preserve">Surf Spray (14-4807 TCX) </v>
      </c>
      <c r="AH2509" s="2809" t="s">
        <v>46425</v>
      </c>
      <c r="AI2509" s="6747" t="str">
        <f t="shared" si="79"/>
        <v xml:space="preserve">Surf Spray (14-4807 TCX) </v>
      </c>
    </row>
    <row r="2510" spans="1:35" ht="79.8" customHeight="1" x14ac:dyDescent="0.3">
      <c r="A2510" s="2">
        <v>2508</v>
      </c>
      <c r="B2510" s="2807" t="s">
        <v>16442</v>
      </c>
      <c r="C2510" s="1423"/>
      <c r="D2510" s="2803" t="s">
        <v>46426</v>
      </c>
      <c r="E2510" s="2" t="s">
        <v>46427</v>
      </c>
      <c r="F2510" s="2" t="s">
        <v>46428</v>
      </c>
      <c r="G2510" s="2" t="s">
        <v>27955</v>
      </c>
      <c r="H2510" s="2">
        <v>5002</v>
      </c>
      <c r="I2510" s="2" t="s">
        <v>23891</v>
      </c>
      <c r="J2510" s="2">
        <v>4</v>
      </c>
      <c r="K2510" s="2" t="s">
        <v>16410</v>
      </c>
      <c r="L2510" s="2" t="s">
        <v>16409</v>
      </c>
      <c r="M2510" s="2" t="s">
        <v>46429</v>
      </c>
      <c r="N2510" s="2" t="s">
        <v>46430</v>
      </c>
      <c r="O2510" s="2" t="s">
        <v>16411</v>
      </c>
      <c r="P2510" s="18237"/>
      <c r="Q2510" s="2807" t="s">
        <v>15306</v>
      </c>
      <c r="R2510" s="18238"/>
      <c r="S2510" s="2807" t="s">
        <v>15310</v>
      </c>
      <c r="T2510" s="14725"/>
      <c r="U2510" s="2807" t="s">
        <v>15307</v>
      </c>
      <c r="V2510" s="2807"/>
      <c r="W2510" s="2807"/>
      <c r="X2510" s="2807"/>
      <c r="Y2510" s="2807"/>
      <c r="Z2510" s="2807"/>
      <c r="AA2510" s="2807"/>
      <c r="AB2510" s="2803" t="s">
        <v>46431</v>
      </c>
      <c r="AC2510" s="2803" t="s">
        <v>46432</v>
      </c>
      <c r="AD2510" s="2803" t="s">
        <v>21927</v>
      </c>
      <c r="AE2510" s="2803" t="s">
        <v>21480</v>
      </c>
      <c r="AF2510" s="2" t="s">
        <v>46433</v>
      </c>
      <c r="AG2510" s="6747" t="str">
        <f t="shared" si="78"/>
        <v xml:space="preserve">Surf The Web (19-3952 TCX) </v>
      </c>
      <c r="AH2510" s="2809" t="s">
        <v>46434</v>
      </c>
      <c r="AI2510" s="6747" t="str">
        <f t="shared" si="79"/>
        <v xml:space="preserve">Surf The Web (19-3952 TCX) </v>
      </c>
    </row>
    <row r="2511" spans="1:35" ht="79.8" customHeight="1" x14ac:dyDescent="0.3">
      <c r="A2511" s="2">
        <v>2509</v>
      </c>
      <c r="B2511" s="2807" t="s">
        <v>19682</v>
      </c>
      <c r="C2511" s="730"/>
      <c r="D2511" s="2803" t="s">
        <v>46435</v>
      </c>
      <c r="E2511" s="2" t="s">
        <v>46436</v>
      </c>
      <c r="F2511" s="2" t="s">
        <v>46437</v>
      </c>
      <c r="G2511" s="2" t="s">
        <v>35798</v>
      </c>
      <c r="H2511" s="2">
        <v>7032</v>
      </c>
      <c r="I2511" s="2" t="s">
        <v>21487</v>
      </c>
      <c r="J2511" s="2">
        <v>44</v>
      </c>
      <c r="K2511" s="2" t="s">
        <v>20469</v>
      </c>
      <c r="L2511" s="2" t="s">
        <v>20468</v>
      </c>
      <c r="M2511" s="2" t="s">
        <v>46438</v>
      </c>
      <c r="N2511" s="2" t="s">
        <v>46439</v>
      </c>
      <c r="O2511" s="2" t="s">
        <v>20470</v>
      </c>
      <c r="P2511" s="18239"/>
      <c r="Q2511" s="2807" t="s">
        <v>5637</v>
      </c>
      <c r="R2511" s="10524"/>
      <c r="S2511" s="2807" t="s">
        <v>2930</v>
      </c>
      <c r="T2511" s="18240"/>
      <c r="U2511" s="2807" t="s">
        <v>20472</v>
      </c>
      <c r="V2511" s="18084"/>
      <c r="W2511" s="2807" t="s">
        <v>2928</v>
      </c>
      <c r="X2511" s="14445"/>
      <c r="Y2511" s="2807" t="s">
        <v>2898</v>
      </c>
      <c r="Z2511" s="14032"/>
      <c r="AA2511" s="2807" t="s">
        <v>4260</v>
      </c>
      <c r="AB2511" s="2803" t="s">
        <v>46440</v>
      </c>
      <c r="AC2511" s="2803" t="s">
        <v>46441</v>
      </c>
      <c r="AD2511" s="2803" t="s">
        <v>26174</v>
      </c>
      <c r="AE2511" s="2803" t="s">
        <v>21480</v>
      </c>
      <c r="AF2511" s="2" t="s">
        <v>46442</v>
      </c>
      <c r="AG2511" s="6747" t="str">
        <f t="shared" si="78"/>
        <v xml:space="preserve">Swamp (15-6310 TCX) </v>
      </c>
      <c r="AH2511" s="2809" t="s">
        <v>46443</v>
      </c>
      <c r="AI2511" s="6747" t="str">
        <f t="shared" si="79"/>
        <v xml:space="preserve">Swamp (15-6310 TCX) </v>
      </c>
    </row>
    <row r="2512" spans="1:35" ht="79.8" customHeight="1" x14ac:dyDescent="0.3">
      <c r="A2512" s="2">
        <v>2510</v>
      </c>
      <c r="B2512" s="2807" t="s">
        <v>45</v>
      </c>
      <c r="C2512" s="2337"/>
      <c r="D2512" s="2803" t="s">
        <v>46444</v>
      </c>
      <c r="E2512" s="2" t="s">
        <v>46445</v>
      </c>
      <c r="F2512" s="2" t="s">
        <v>46446</v>
      </c>
      <c r="G2512" s="2" t="s">
        <v>27370</v>
      </c>
      <c r="H2512" s="2">
        <v>9006</v>
      </c>
      <c r="I2512" s="2" t="s">
        <v>23229</v>
      </c>
      <c r="J2512" s="2">
        <v>0</v>
      </c>
      <c r="K2512" s="2" t="s">
        <v>46447</v>
      </c>
      <c r="L2512" s="2" t="s">
        <v>46448</v>
      </c>
      <c r="M2512" s="2" t="s">
        <v>46449</v>
      </c>
      <c r="N2512" s="2" t="s">
        <v>46450</v>
      </c>
      <c r="O2512" s="2" t="s">
        <v>46451</v>
      </c>
      <c r="P2512" s="10617"/>
      <c r="Q2512" s="2807" t="s">
        <v>4260</v>
      </c>
      <c r="R2512" s="15037"/>
      <c r="S2512" s="2807" t="s">
        <v>472</v>
      </c>
      <c r="T2512" s="13206"/>
      <c r="U2512" s="2807" t="s">
        <v>147</v>
      </c>
      <c r="V2512" s="13627"/>
      <c r="W2512" s="2807" t="s">
        <v>471</v>
      </c>
      <c r="X2512" s="14014"/>
      <c r="Y2512" s="2807" t="s">
        <v>2896</v>
      </c>
      <c r="Z2512" s="14445"/>
      <c r="AA2512" s="2807" t="s">
        <v>2898</v>
      </c>
      <c r="AB2512" s="2803" t="s">
        <v>46452</v>
      </c>
      <c r="AC2512" s="2803" t="s">
        <v>46453</v>
      </c>
      <c r="AD2512" s="2803" t="s">
        <v>21838</v>
      </c>
      <c r="AE2512" s="2803" t="s">
        <v>21493</v>
      </c>
      <c r="AF2512" s="2" t="s">
        <v>46454</v>
      </c>
      <c r="AG2512" s="6747" t="str">
        <f t="shared" si="78"/>
        <v xml:space="preserve">Sweatshirt Gray (15-4401 TCX) </v>
      </c>
      <c r="AH2512" s="2809" t="s">
        <v>46455</v>
      </c>
      <c r="AI2512" s="6747" t="str">
        <f t="shared" si="79"/>
        <v xml:space="preserve">Sweatshirt Gray (15-4401 TCX) </v>
      </c>
    </row>
    <row r="2513" spans="1:35" ht="79.8" customHeight="1" x14ac:dyDescent="0.3">
      <c r="A2513" s="2">
        <v>2511</v>
      </c>
      <c r="B2513" s="2807" t="s">
        <v>16839</v>
      </c>
      <c r="C2513" s="1519"/>
      <c r="D2513" s="2803" t="s">
        <v>46456</v>
      </c>
      <c r="E2513" s="2" t="s">
        <v>46457</v>
      </c>
      <c r="F2513" s="2" t="s">
        <v>46458</v>
      </c>
      <c r="G2513" s="2" t="s">
        <v>24626</v>
      </c>
      <c r="H2513" s="2">
        <v>5015</v>
      </c>
      <c r="I2513" s="2" t="s">
        <v>24627</v>
      </c>
      <c r="J2513" s="2">
        <v>17</v>
      </c>
      <c r="K2513" s="2" t="s">
        <v>16829</v>
      </c>
      <c r="L2513" s="2" t="s">
        <v>16828</v>
      </c>
      <c r="M2513" s="2" t="s">
        <v>46459</v>
      </c>
      <c r="N2513" s="2" t="s">
        <v>46460</v>
      </c>
      <c r="O2513" s="2" t="s">
        <v>16830</v>
      </c>
      <c r="P2513" s="15369"/>
      <c r="Q2513" s="2807" t="s">
        <v>15876</v>
      </c>
      <c r="R2513" s="18241"/>
      <c r="S2513" s="2807" t="s">
        <v>15877</v>
      </c>
      <c r="T2513" s="15371"/>
      <c r="U2513" s="2807" t="s">
        <v>15874</v>
      </c>
      <c r="V2513" s="18242"/>
      <c r="W2513" s="2807" t="s">
        <v>16831</v>
      </c>
      <c r="X2513" s="14005"/>
      <c r="Y2513" s="2807" t="s">
        <v>15875</v>
      </c>
      <c r="Z2513" s="15469"/>
      <c r="AA2513" s="2807" t="s">
        <v>15873</v>
      </c>
      <c r="AB2513" s="2803" t="s">
        <v>46461</v>
      </c>
      <c r="AC2513" s="2803" t="s">
        <v>46462</v>
      </c>
      <c r="AD2513" s="2803" t="s">
        <v>21646</v>
      </c>
      <c r="AE2513" s="2803" t="s">
        <v>21586</v>
      </c>
      <c r="AF2513" s="2" t="s">
        <v>46463</v>
      </c>
      <c r="AG2513" s="6747" t="str">
        <f t="shared" si="78"/>
        <v xml:space="preserve">Swedish Blue (18-4330 TCX) </v>
      </c>
      <c r="AH2513" s="2809" t="s">
        <v>46464</v>
      </c>
      <c r="AI2513" s="6747" t="str">
        <f t="shared" si="79"/>
        <v xml:space="preserve">Swedish Blue (18-4330 TCX) </v>
      </c>
    </row>
    <row r="2514" spans="1:35" ht="79.8" customHeight="1" x14ac:dyDescent="0.3">
      <c r="A2514" s="2">
        <v>2512</v>
      </c>
      <c r="B2514" s="2807" t="s">
        <v>1665</v>
      </c>
      <c r="C2514" s="293"/>
      <c r="D2514" s="2803" t="s">
        <v>46465</v>
      </c>
      <c r="E2514" s="2" t="s">
        <v>46466</v>
      </c>
      <c r="F2514" s="2" t="s">
        <v>46467</v>
      </c>
      <c r="G2514" s="2" t="s">
        <v>22222</v>
      </c>
      <c r="H2514" s="2">
        <v>9001</v>
      </c>
      <c r="I2514" s="2" t="s">
        <v>22043</v>
      </c>
      <c r="J2514" s="2">
        <v>75</v>
      </c>
      <c r="K2514" s="2" t="s">
        <v>1777</v>
      </c>
      <c r="L2514" s="2" t="s">
        <v>1776</v>
      </c>
      <c r="M2514" s="2" t="s">
        <v>46468</v>
      </c>
      <c r="N2514" s="2" t="s">
        <v>46469</v>
      </c>
      <c r="O2514" s="2" t="s">
        <v>1778</v>
      </c>
      <c r="P2514" s="16836"/>
      <c r="Q2514" s="2807" t="s">
        <v>1714</v>
      </c>
      <c r="R2514" s="18243"/>
      <c r="S2514" s="2807" t="s">
        <v>1622</v>
      </c>
      <c r="T2514" s="17778"/>
      <c r="U2514" s="2807" t="s">
        <v>1707</v>
      </c>
      <c r="V2514" s="18244"/>
      <c r="W2514" s="2807" t="s">
        <v>1739</v>
      </c>
      <c r="X2514" s="15804"/>
      <c r="Y2514" s="2807" t="s">
        <v>1738</v>
      </c>
      <c r="Z2514" s="17780"/>
      <c r="AA2514" s="2807" t="s">
        <v>1618</v>
      </c>
      <c r="AB2514" s="2803" t="s">
        <v>46470</v>
      </c>
      <c r="AC2514" s="2803" t="s">
        <v>46471</v>
      </c>
      <c r="AD2514" s="2803" t="s">
        <v>21993</v>
      </c>
      <c r="AE2514" s="2803" t="s">
        <v>22049</v>
      </c>
      <c r="AF2514" s="2" t="s">
        <v>46472</v>
      </c>
      <c r="AG2514" s="6747" t="str">
        <f t="shared" si="78"/>
        <v xml:space="preserve">Sweet Corn (11-0106 TCX) </v>
      </c>
      <c r="AH2514" s="2809" t="s">
        <v>46473</v>
      </c>
      <c r="AI2514" s="6747" t="str">
        <f t="shared" si="79"/>
        <v xml:space="preserve">Sweet Corn (11-0106 TCX) </v>
      </c>
    </row>
    <row r="2515" spans="1:35" ht="79.8" customHeight="1" x14ac:dyDescent="0.3">
      <c r="A2515" s="2">
        <v>2513</v>
      </c>
      <c r="B2515" s="2807" t="s">
        <v>46474</v>
      </c>
      <c r="C2515" s="2632"/>
      <c r="D2515" s="2803" t="s">
        <v>46475</v>
      </c>
      <c r="E2515" s="2" t="s">
        <v>46476</v>
      </c>
      <c r="F2515" s="2" t="s">
        <v>46477</v>
      </c>
      <c r="G2515" s="2" t="s">
        <v>41222</v>
      </c>
      <c r="H2515" s="2">
        <v>3015</v>
      </c>
      <c r="I2515" s="2" t="s">
        <v>21945</v>
      </c>
      <c r="J2515" s="2">
        <v>43</v>
      </c>
      <c r="K2515" s="2" t="s">
        <v>46478</v>
      </c>
      <c r="L2515" s="2" t="s">
        <v>46479</v>
      </c>
      <c r="M2515" s="2" t="s">
        <v>38947</v>
      </c>
      <c r="N2515" s="2" t="s">
        <v>46480</v>
      </c>
      <c r="O2515" s="2" t="s">
        <v>46481</v>
      </c>
      <c r="P2515" s="18245"/>
      <c r="Q2515" s="2807" t="s">
        <v>12094</v>
      </c>
      <c r="R2515" s="14423"/>
      <c r="S2515" s="2807" t="s">
        <v>12092</v>
      </c>
      <c r="T2515" s="16581"/>
      <c r="U2515" s="2807" t="s">
        <v>12087</v>
      </c>
      <c r="V2515" s="16582"/>
      <c r="W2515" s="2807" t="s">
        <v>12095</v>
      </c>
      <c r="X2515" s="11463"/>
      <c r="Y2515" s="2807" t="s">
        <v>11291</v>
      </c>
      <c r="Z2515" s="14425"/>
      <c r="AA2515" s="2807" t="s">
        <v>11558</v>
      </c>
      <c r="AB2515" s="2803" t="s">
        <v>46482</v>
      </c>
      <c r="AC2515" s="2803" t="s">
        <v>46483</v>
      </c>
      <c r="AD2515" s="2803" t="s">
        <v>23285</v>
      </c>
      <c r="AE2515" s="2803" t="s">
        <v>21739</v>
      </c>
      <c r="AF2515" s="2" t="s">
        <v>46484</v>
      </c>
      <c r="AG2515" s="6747" t="str">
        <f t="shared" si="78"/>
        <v xml:space="preserve">Sweet Dreams (13-2809 TCX) </v>
      </c>
      <c r="AH2515" s="2809" t="s">
        <v>46485</v>
      </c>
      <c r="AI2515" s="6747" t="str">
        <f t="shared" si="79"/>
        <v xml:space="preserve">Sweet Dreams (13-2809 TCX) </v>
      </c>
    </row>
    <row r="2516" spans="1:35" ht="79.8" customHeight="1" x14ac:dyDescent="0.3">
      <c r="A2516" s="2">
        <v>2514</v>
      </c>
      <c r="B2516" s="2807" t="s">
        <v>13368</v>
      </c>
      <c r="C2516" s="2259"/>
      <c r="D2516" s="2803" t="s">
        <v>46486</v>
      </c>
      <c r="E2516" s="2" t="s">
        <v>46487</v>
      </c>
      <c r="F2516" s="2" t="s">
        <v>46488</v>
      </c>
      <c r="G2516" s="2" t="s">
        <v>24502</v>
      </c>
      <c r="H2516" s="2">
        <v>4007</v>
      </c>
      <c r="I2516" s="2" t="s">
        <v>24492</v>
      </c>
      <c r="J2516" s="2">
        <v>3</v>
      </c>
      <c r="K2516" s="2" t="s">
        <v>14358</v>
      </c>
      <c r="L2516" s="2" t="s">
        <v>14357</v>
      </c>
      <c r="M2516" s="2" t="s">
        <v>46489</v>
      </c>
      <c r="N2516" s="2" t="s">
        <v>46490</v>
      </c>
      <c r="O2516" s="2" t="s">
        <v>14359</v>
      </c>
      <c r="P2516" s="17377"/>
      <c r="Q2516" s="2807" t="s">
        <v>13975</v>
      </c>
      <c r="R2516" s="15462"/>
      <c r="S2516" s="2807" t="s">
        <v>13888</v>
      </c>
      <c r="T2516" s="14909"/>
      <c r="U2516" s="2807" t="s">
        <v>13897</v>
      </c>
      <c r="V2516" s="18246"/>
      <c r="W2516" s="2807" t="s">
        <v>13974</v>
      </c>
      <c r="X2516" s="14910"/>
      <c r="Y2516" s="2807" t="s">
        <v>13890</v>
      </c>
      <c r="Z2516" s="15465"/>
      <c r="AA2516" s="2807" t="s">
        <v>13538</v>
      </c>
      <c r="AB2516" s="2803" t="s">
        <v>46491</v>
      </c>
      <c r="AC2516" s="2803" t="s">
        <v>46492</v>
      </c>
      <c r="AD2516" s="2803" t="s">
        <v>21571</v>
      </c>
      <c r="AE2516" s="2803" t="s">
        <v>21572</v>
      </c>
      <c r="AF2516" s="2" t="s">
        <v>46493</v>
      </c>
      <c r="AG2516" s="6747" t="str">
        <f t="shared" si="78"/>
        <v xml:space="preserve">Sweet Grape (19-3619 TCX) </v>
      </c>
      <c r="AH2516" s="2809" t="s">
        <v>46494</v>
      </c>
      <c r="AI2516" s="6747" t="str">
        <f t="shared" si="79"/>
        <v xml:space="preserve">Sweet Grape (19-3619 TCX) </v>
      </c>
    </row>
    <row r="2517" spans="1:35" ht="79.8" customHeight="1" x14ac:dyDescent="0.3">
      <c r="A2517" s="2">
        <v>2515</v>
      </c>
      <c r="B2517" s="2807" t="s">
        <v>14186</v>
      </c>
      <c r="C2517" s="1226"/>
      <c r="D2517" s="2803" t="s">
        <v>46495</v>
      </c>
      <c r="E2517" s="2" t="s">
        <v>46496</v>
      </c>
      <c r="F2517" s="2" t="s">
        <v>46497</v>
      </c>
      <c r="G2517" s="2" t="s">
        <v>34194</v>
      </c>
      <c r="H2517" s="2">
        <v>5014</v>
      </c>
      <c r="I2517" s="2" t="s">
        <v>21653</v>
      </c>
      <c r="J2517" s="2">
        <v>19</v>
      </c>
      <c r="K2517" s="2" t="s">
        <v>14175</v>
      </c>
      <c r="L2517" s="2" t="s">
        <v>14174</v>
      </c>
      <c r="M2517" s="2" t="s">
        <v>46498</v>
      </c>
      <c r="N2517" s="2" t="s">
        <v>46499</v>
      </c>
      <c r="O2517" s="2" t="s">
        <v>14176</v>
      </c>
      <c r="P2517" s="18247"/>
      <c r="Q2517" s="2807" t="s">
        <v>14177</v>
      </c>
      <c r="R2517" s="14188"/>
      <c r="S2517" s="2807" t="s">
        <v>14178</v>
      </c>
      <c r="T2517" s="18217"/>
      <c r="U2517" s="2807" t="s">
        <v>13760</v>
      </c>
      <c r="V2517" s="18024"/>
      <c r="W2517" s="2807" t="s">
        <v>14179</v>
      </c>
      <c r="X2517" s="14690"/>
      <c r="Y2517" s="2807" t="s">
        <v>14180</v>
      </c>
      <c r="Z2517" s="18248"/>
      <c r="AA2517" s="2807" t="s">
        <v>13759</v>
      </c>
      <c r="AB2517" s="2803" t="s">
        <v>46500</v>
      </c>
      <c r="AC2517" s="2803" t="s">
        <v>46501</v>
      </c>
      <c r="AD2517" s="2803" t="s">
        <v>21850</v>
      </c>
      <c r="AE2517" s="2803" t="s">
        <v>21480</v>
      </c>
      <c r="AF2517" s="2" t="s">
        <v>46502</v>
      </c>
      <c r="AG2517" s="6747" t="str">
        <f t="shared" si="78"/>
        <v xml:space="preserve">Sweet Lavender (16-3931 TCX) </v>
      </c>
      <c r="AH2517" s="2809" t="s">
        <v>46503</v>
      </c>
      <c r="AI2517" s="6747" t="str">
        <f t="shared" si="79"/>
        <v xml:space="preserve">Sweet Lavender (16-3931 TCX) </v>
      </c>
    </row>
    <row r="2518" spans="1:35" ht="79.8" customHeight="1" x14ac:dyDescent="0.3">
      <c r="A2518" s="2">
        <v>2516</v>
      </c>
      <c r="B2518" s="2807" t="s">
        <v>12788</v>
      </c>
      <c r="C2518" s="2210"/>
      <c r="D2518" s="2803" t="s">
        <v>46504</v>
      </c>
      <c r="E2518" s="2" t="s">
        <v>46505</v>
      </c>
      <c r="F2518" s="2" t="s">
        <v>46506</v>
      </c>
      <c r="G2518" s="2" t="s">
        <v>36419</v>
      </c>
      <c r="H2518" s="2">
        <v>3015</v>
      </c>
      <c r="I2518" s="2" t="s">
        <v>21945</v>
      </c>
      <c r="J2518" s="2">
        <v>43</v>
      </c>
      <c r="K2518" s="2" t="s">
        <v>12764</v>
      </c>
      <c r="L2518" s="2" t="s">
        <v>12763</v>
      </c>
      <c r="M2518" s="2" t="s">
        <v>46507</v>
      </c>
      <c r="N2518" s="2" t="s">
        <v>46508</v>
      </c>
      <c r="O2518" s="2" t="s">
        <v>12765</v>
      </c>
      <c r="P2518" s="18249"/>
      <c r="Q2518" s="2807" t="s">
        <v>12031</v>
      </c>
      <c r="R2518" s="12156"/>
      <c r="S2518" s="2807" t="s">
        <v>12766</v>
      </c>
      <c r="T2518" s="15884"/>
      <c r="U2518" s="2807" t="s">
        <v>11563</v>
      </c>
      <c r="V2518" s="18250"/>
      <c r="W2518" s="2807" t="s">
        <v>12093</v>
      </c>
      <c r="X2518" s="14425"/>
      <c r="Y2518" s="2807" t="s">
        <v>11558</v>
      </c>
      <c r="Z2518" s="18251"/>
      <c r="AA2518" s="2807" t="s">
        <v>12094</v>
      </c>
      <c r="AB2518" s="2803" t="s">
        <v>46509</v>
      </c>
      <c r="AC2518" s="2803" t="s">
        <v>46510</v>
      </c>
      <c r="AD2518" s="2803" t="s">
        <v>23285</v>
      </c>
      <c r="AE2518" s="2803" t="s">
        <v>21739</v>
      </c>
      <c r="AF2518" s="2" t="s">
        <v>46511</v>
      </c>
      <c r="AG2518" s="6747" t="str">
        <f t="shared" si="78"/>
        <v xml:space="preserve">Sweet Lilac (14-2808 TCX) </v>
      </c>
      <c r="AH2518" s="2809" t="s">
        <v>46512</v>
      </c>
      <c r="AI2518" s="6747" t="str">
        <f t="shared" si="79"/>
        <v xml:space="preserve">Sweet Lilac (14-2808 TCX) </v>
      </c>
    </row>
    <row r="2519" spans="1:35" ht="79.8" customHeight="1" x14ac:dyDescent="0.3">
      <c r="A2519" s="2">
        <v>2517</v>
      </c>
      <c r="B2519" s="2807" t="s">
        <v>46513</v>
      </c>
      <c r="C2519" s="1424"/>
      <c r="D2519" s="2803" t="s">
        <v>46514</v>
      </c>
      <c r="E2519" s="2" t="s">
        <v>46515</v>
      </c>
      <c r="F2519" s="2" t="s">
        <v>46516</v>
      </c>
      <c r="G2519" s="2" t="s">
        <v>31520</v>
      </c>
      <c r="H2519" s="2">
        <v>1000</v>
      </c>
      <c r="I2519" s="2" t="s">
        <v>23127</v>
      </c>
      <c r="J2519" s="2">
        <v>50</v>
      </c>
      <c r="K2519" s="2" t="s">
        <v>20947</v>
      </c>
      <c r="L2519" s="2" t="s">
        <v>20946</v>
      </c>
      <c r="M2519" s="2" t="s">
        <v>46517</v>
      </c>
      <c r="N2519" s="2" t="s">
        <v>46518</v>
      </c>
      <c r="O2519" s="2" t="s">
        <v>20948</v>
      </c>
      <c r="P2519" s="18252"/>
      <c r="Q2519" s="2807" t="s">
        <v>20931</v>
      </c>
      <c r="R2519" s="14463"/>
      <c r="S2519" s="2807" t="s">
        <v>20937</v>
      </c>
      <c r="T2519" s="15269"/>
      <c r="U2519" s="2807" t="s">
        <v>20949</v>
      </c>
      <c r="V2519" s="18253"/>
      <c r="W2519" s="2807" t="s">
        <v>20930</v>
      </c>
      <c r="X2519" s="2807"/>
      <c r="Y2519" s="2807"/>
      <c r="Z2519" s="2807"/>
      <c r="AA2519" s="2807"/>
      <c r="AB2519" s="2803" t="s">
        <v>46519</v>
      </c>
      <c r="AC2519" s="2803" t="s">
        <v>46520</v>
      </c>
      <c r="AD2519" s="2803" t="s">
        <v>21585</v>
      </c>
      <c r="AE2519" s="2803" t="s">
        <v>21480</v>
      </c>
      <c r="AF2519" s="2" t="s">
        <v>46521</v>
      </c>
      <c r="AG2519" s="6747" t="str">
        <f t="shared" si="78"/>
        <v xml:space="preserve">Sweet Pea (15-0531 TCX) </v>
      </c>
      <c r="AH2519" s="2809" t="s">
        <v>46522</v>
      </c>
      <c r="AI2519" s="6747" t="str">
        <f t="shared" si="79"/>
        <v xml:space="preserve">Sweet Pea (15-0531 TCX) </v>
      </c>
    </row>
    <row r="2520" spans="1:35" ht="79.8" customHeight="1" x14ac:dyDescent="0.3">
      <c r="A2520" s="2">
        <v>2518</v>
      </c>
      <c r="B2520" s="2807" t="s">
        <v>46523</v>
      </c>
      <c r="C2520" s="500"/>
      <c r="D2520" s="2803" t="s">
        <v>46524</v>
      </c>
      <c r="E2520" s="2" t="s">
        <v>46525</v>
      </c>
      <c r="F2520" s="2" t="s">
        <v>46526</v>
      </c>
      <c r="G2520" s="2" t="s">
        <v>28817</v>
      </c>
      <c r="H2520" s="2">
        <v>7047</v>
      </c>
      <c r="I2520" s="2" t="s">
        <v>22300</v>
      </c>
      <c r="J2520" s="2">
        <v>58</v>
      </c>
      <c r="K2520" s="2" t="s">
        <v>46527</v>
      </c>
      <c r="L2520" s="2" t="s">
        <v>46528</v>
      </c>
      <c r="M2520" s="2" t="s">
        <v>46529</v>
      </c>
      <c r="N2520" s="2" t="s">
        <v>46530</v>
      </c>
      <c r="O2520" s="2" t="s">
        <v>46531</v>
      </c>
      <c r="P2520" s="15845"/>
      <c r="Q2520" s="2807" t="s">
        <v>12705</v>
      </c>
      <c r="R2520" s="18254"/>
      <c r="S2520" s="2807" t="s">
        <v>12036</v>
      </c>
      <c r="T2520" s="13600"/>
      <c r="U2520" s="2807" t="s">
        <v>9040</v>
      </c>
      <c r="V2520" s="18255"/>
      <c r="W2520" s="2807" t="s">
        <v>12711</v>
      </c>
      <c r="X2520" s="16112"/>
      <c r="Y2520" s="2807" t="s">
        <v>11297</v>
      </c>
      <c r="Z2520" s="16720"/>
      <c r="AA2520" s="2807" t="s">
        <v>2445</v>
      </c>
      <c r="AB2520" s="2803" t="s">
        <v>46532</v>
      </c>
      <c r="AC2520" s="2803" t="s">
        <v>46533</v>
      </c>
      <c r="AD2520" s="2803" t="s">
        <v>23285</v>
      </c>
      <c r="AE2520" s="2803" t="s">
        <v>22049</v>
      </c>
      <c r="AF2520" s="2" t="s">
        <v>46534</v>
      </c>
      <c r="AG2520" s="6747" t="str">
        <f t="shared" si="78"/>
        <v xml:space="preserve">Sweet Taffy (12-2900 TCX) </v>
      </c>
      <c r="AH2520" s="2809" t="s">
        <v>46535</v>
      </c>
      <c r="AI2520" s="6747" t="str">
        <f t="shared" si="79"/>
        <v xml:space="preserve">Sweet Taffy (12-2900 TCX) </v>
      </c>
    </row>
    <row r="2521" spans="1:35" ht="79.8" customHeight="1" x14ac:dyDescent="0.3">
      <c r="A2521" s="2">
        <v>2519</v>
      </c>
      <c r="B2521" s="2807" t="s">
        <v>16914</v>
      </c>
      <c r="C2521" s="644"/>
      <c r="D2521" s="2803" t="s">
        <v>46536</v>
      </c>
      <c r="E2521" s="2" t="s">
        <v>46537</v>
      </c>
      <c r="F2521" s="2" t="s">
        <v>46538</v>
      </c>
      <c r="G2521" s="2" t="s">
        <v>46539</v>
      </c>
      <c r="H2521" s="2">
        <v>5012</v>
      </c>
      <c r="I2521" s="2" t="s">
        <v>21903</v>
      </c>
      <c r="J2521" s="2">
        <v>21</v>
      </c>
      <c r="K2521" s="2" t="s">
        <v>46540</v>
      </c>
      <c r="L2521" s="2" t="s">
        <v>46541</v>
      </c>
      <c r="M2521" s="2" t="s">
        <v>46542</v>
      </c>
      <c r="N2521" s="2" t="s">
        <v>46543</v>
      </c>
      <c r="O2521" s="2" t="s">
        <v>46544</v>
      </c>
      <c r="P2521" s="17534"/>
      <c r="Q2521" s="2807" t="s">
        <v>17407</v>
      </c>
      <c r="R2521" s="18256"/>
      <c r="S2521" s="2807" t="s">
        <v>17408</v>
      </c>
      <c r="T2521" s="2807"/>
      <c r="U2521" s="2807"/>
      <c r="V2521" s="2807"/>
      <c r="W2521" s="2807"/>
      <c r="X2521" s="2807"/>
      <c r="Y2521" s="2807"/>
      <c r="Z2521" s="2807"/>
      <c r="AA2521" s="2807"/>
      <c r="AB2521" s="2803" t="s">
        <v>46545</v>
      </c>
      <c r="AC2521" s="2803" t="s">
        <v>46546</v>
      </c>
      <c r="AD2521" s="2803" t="s">
        <v>21646</v>
      </c>
      <c r="AE2521" s="2803" t="s">
        <v>21480</v>
      </c>
      <c r="AF2521" s="2" t="s">
        <v>46547</v>
      </c>
      <c r="AG2521" s="6747" t="str">
        <f t="shared" si="78"/>
        <v xml:space="preserve">Swim Cap (16-4526 TCX) </v>
      </c>
      <c r="AH2521" s="2809" t="s">
        <v>46548</v>
      </c>
      <c r="AI2521" s="6747" t="str">
        <f t="shared" si="79"/>
        <v xml:space="preserve">Swim Cap (16-4526 TCX) </v>
      </c>
    </row>
    <row r="2522" spans="1:35" ht="79.8" customHeight="1" x14ac:dyDescent="0.3">
      <c r="A2522" s="2">
        <v>2520</v>
      </c>
      <c r="B2522" s="2807" t="s">
        <v>20178</v>
      </c>
      <c r="C2522" s="894"/>
      <c r="D2522" s="2803" t="s">
        <v>46549</v>
      </c>
      <c r="E2522" s="2" t="s">
        <v>46550</v>
      </c>
      <c r="F2522" s="2" t="s">
        <v>46551</v>
      </c>
      <c r="G2522" s="2" t="s">
        <v>35387</v>
      </c>
      <c r="H2522" s="2">
        <v>6012</v>
      </c>
      <c r="I2522" s="2" t="s">
        <v>29509</v>
      </c>
      <c r="J2522" s="2">
        <v>4</v>
      </c>
      <c r="K2522" s="2" t="s">
        <v>20166</v>
      </c>
      <c r="L2522" s="2" t="s">
        <v>20165</v>
      </c>
      <c r="M2522" s="2" t="s">
        <v>46552</v>
      </c>
      <c r="N2522" s="2" t="s">
        <v>46553</v>
      </c>
      <c r="O2522" s="2" t="s">
        <v>20167</v>
      </c>
      <c r="P2522" s="18257"/>
      <c r="Q2522" s="2807" t="s">
        <v>18604</v>
      </c>
      <c r="R2522" s="18258"/>
      <c r="S2522" s="2807" t="s">
        <v>18600</v>
      </c>
      <c r="T2522" s="18259"/>
      <c r="U2522" s="2807" t="s">
        <v>19326</v>
      </c>
      <c r="V2522" s="13823"/>
      <c r="W2522" s="2807" t="s">
        <v>18603</v>
      </c>
      <c r="X2522" s="15589"/>
      <c r="Y2522" s="2807" t="s">
        <v>20163</v>
      </c>
      <c r="Z2522" s="15585"/>
      <c r="AA2522" s="2807" t="s">
        <v>19313</v>
      </c>
      <c r="AB2522" s="2803" t="s">
        <v>46554</v>
      </c>
      <c r="AC2522" s="2803" t="s">
        <v>46555</v>
      </c>
      <c r="AD2522" s="2803" t="s">
        <v>21535</v>
      </c>
      <c r="AE2522" s="2803" t="s">
        <v>21572</v>
      </c>
      <c r="AF2522" s="2" t="s">
        <v>46556</v>
      </c>
      <c r="AG2522" s="6747" t="str">
        <f t="shared" si="78"/>
        <v xml:space="preserve">Sycamore (19-5917 TCX) </v>
      </c>
      <c r="AH2522" s="2809" t="s">
        <v>46557</v>
      </c>
      <c r="AI2522" s="6747" t="str">
        <f t="shared" si="79"/>
        <v xml:space="preserve">Sycamore (19-5917 TCX) </v>
      </c>
    </row>
    <row r="2523" spans="1:35" ht="79.8" customHeight="1" x14ac:dyDescent="0.3">
      <c r="A2523" s="2">
        <v>2521</v>
      </c>
      <c r="B2523" s="2807" t="s">
        <v>18790</v>
      </c>
      <c r="C2523" s="1651"/>
      <c r="D2523" s="2803" t="s">
        <v>46558</v>
      </c>
      <c r="E2523" s="2" t="s">
        <v>46559</v>
      </c>
      <c r="F2523" s="2" t="s">
        <v>46560</v>
      </c>
      <c r="G2523" s="2" t="s">
        <v>21988</v>
      </c>
      <c r="H2523" s="2">
        <v>1013</v>
      </c>
      <c r="I2523" s="2" t="s">
        <v>21733</v>
      </c>
      <c r="J2523" s="2">
        <v>70</v>
      </c>
      <c r="K2523" s="2" t="s">
        <v>5715</v>
      </c>
      <c r="L2523" s="2" t="s">
        <v>5714</v>
      </c>
      <c r="M2523" s="2" t="s">
        <v>46561</v>
      </c>
      <c r="N2523" s="2" t="s">
        <v>46562</v>
      </c>
      <c r="O2523" s="2" t="s">
        <v>5716</v>
      </c>
      <c r="P2523" s="18260"/>
      <c r="Q2523" s="2807" t="s">
        <v>5718</v>
      </c>
      <c r="R2523" s="18261"/>
      <c r="S2523" s="2807" t="s">
        <v>1732</v>
      </c>
      <c r="T2523" s="18262"/>
      <c r="U2523" s="2807" t="s">
        <v>1729</v>
      </c>
      <c r="V2523" s="10736"/>
      <c r="W2523" s="2807" t="s">
        <v>1740</v>
      </c>
      <c r="X2523" s="12476"/>
      <c r="Y2523" s="2807" t="s">
        <v>1727</v>
      </c>
      <c r="Z2523" s="18263"/>
      <c r="AA2523" s="2807" t="s">
        <v>2446</v>
      </c>
      <c r="AB2523" s="2803" t="s">
        <v>46563</v>
      </c>
      <c r="AC2523" s="2803" t="s">
        <v>46564</v>
      </c>
      <c r="AD2523" s="2803" t="s">
        <v>21993</v>
      </c>
      <c r="AE2523" s="2803" t="s">
        <v>22228</v>
      </c>
      <c r="AF2523" s="2" t="s">
        <v>46565</v>
      </c>
      <c r="AG2523" s="6747" t="str">
        <f t="shared" si="78"/>
        <v xml:space="preserve">Sylvan Green (11-0410 TCX) </v>
      </c>
      <c r="AH2523" s="2809" t="s">
        <v>46566</v>
      </c>
      <c r="AI2523" s="6747" t="str">
        <f t="shared" si="79"/>
        <v xml:space="preserve">Sylvan Green (11-0410 TCX) </v>
      </c>
    </row>
    <row r="2524" spans="1:35" ht="79.8" customHeight="1" x14ac:dyDescent="0.3">
      <c r="A2524" s="2">
        <v>2522</v>
      </c>
      <c r="B2524" s="2807" t="s">
        <v>46567</v>
      </c>
      <c r="C2524" s="1262"/>
      <c r="D2524" s="2803" t="s">
        <v>46568</v>
      </c>
      <c r="E2524" s="2" t="s">
        <v>46569</v>
      </c>
      <c r="F2524" s="2" t="s">
        <v>46570</v>
      </c>
      <c r="G2524" s="2" t="s">
        <v>36121</v>
      </c>
      <c r="H2524" s="2">
        <v>1032</v>
      </c>
      <c r="I2524" s="2" t="s">
        <v>25987</v>
      </c>
      <c r="J2524" s="2">
        <v>42</v>
      </c>
      <c r="K2524" s="2" t="s">
        <v>7375</v>
      </c>
      <c r="L2524" s="2" t="s">
        <v>7374</v>
      </c>
      <c r="M2524" s="2" t="s">
        <v>46571</v>
      </c>
      <c r="N2524" s="2" t="s">
        <v>46572</v>
      </c>
      <c r="O2524" s="2" t="s">
        <v>7376</v>
      </c>
      <c r="P2524" s="18264"/>
      <c r="Q2524" s="2807" t="s">
        <v>7378</v>
      </c>
      <c r="R2524" s="2807"/>
      <c r="S2524" s="2807"/>
      <c r="T2524" s="2807"/>
      <c r="U2524" s="2807"/>
      <c r="V2524" s="2807"/>
      <c r="W2524" s="2807"/>
      <c r="X2524" s="2807"/>
      <c r="Y2524" s="2807"/>
      <c r="Z2524" s="2807"/>
      <c r="AA2524" s="2807"/>
      <c r="AB2524" s="2803" t="s">
        <v>46573</v>
      </c>
      <c r="AC2524" s="2803" t="s">
        <v>46574</v>
      </c>
      <c r="AD2524" s="2803" t="s">
        <v>22061</v>
      </c>
      <c r="AE2524" s="2803" t="s">
        <v>21634</v>
      </c>
      <c r="AF2524" s="2" t="s">
        <v>46575</v>
      </c>
      <c r="AG2524" s="6747" t="str">
        <f t="shared" si="78"/>
        <v xml:space="preserve">Symphonic Sunset (15-0954 TCX) </v>
      </c>
      <c r="AH2524" s="2809" t="s">
        <v>46576</v>
      </c>
      <c r="AI2524" s="6747" t="str">
        <f t="shared" si="79"/>
        <v xml:space="preserve">Symphonic Sunset (15-0954 TCX) </v>
      </c>
    </row>
    <row r="2525" spans="1:35" ht="79.8" customHeight="1" x14ac:dyDescent="0.3">
      <c r="A2525" s="2">
        <v>2523</v>
      </c>
      <c r="B2525" s="2807" t="s">
        <v>46577</v>
      </c>
      <c r="C2525" s="1597"/>
      <c r="D2525" s="2803" t="s">
        <v>46578</v>
      </c>
      <c r="E2525" s="2" t="s">
        <v>46579</v>
      </c>
      <c r="F2525" s="2" t="s">
        <v>46580</v>
      </c>
      <c r="G2525" s="2" t="s">
        <v>26266</v>
      </c>
      <c r="H2525" s="2">
        <v>3005</v>
      </c>
      <c r="I2525" s="2" t="s">
        <v>26267</v>
      </c>
      <c r="J2525" s="2">
        <v>3</v>
      </c>
      <c r="K2525" s="2" t="s">
        <v>10205</v>
      </c>
      <c r="L2525" s="2" t="s">
        <v>10204</v>
      </c>
      <c r="M2525" s="2" t="s">
        <v>46581</v>
      </c>
      <c r="N2525" s="2" t="s">
        <v>46582</v>
      </c>
      <c r="O2525" s="2" t="s">
        <v>10206</v>
      </c>
      <c r="P2525" s="18265"/>
      <c r="Q2525" s="2807" t="s">
        <v>10201</v>
      </c>
      <c r="R2525" s="12959"/>
      <c r="S2525" s="2807" t="s">
        <v>5130</v>
      </c>
      <c r="T2525" s="18266"/>
      <c r="U2525" s="2807" t="s">
        <v>10207</v>
      </c>
      <c r="V2525" s="18267"/>
      <c r="W2525" s="2807" t="s">
        <v>10202</v>
      </c>
      <c r="X2525" s="17230"/>
      <c r="Y2525" s="2807" t="s">
        <v>5129</v>
      </c>
      <c r="Z2525" s="18268"/>
      <c r="AA2525" s="2807" t="s">
        <v>10208</v>
      </c>
      <c r="AB2525" s="2803" t="s">
        <v>46583</v>
      </c>
      <c r="AC2525" s="2803" t="s">
        <v>46584</v>
      </c>
      <c r="AD2525" s="2803" t="s">
        <v>21633</v>
      </c>
      <c r="AE2525" s="2803" t="s">
        <v>21711</v>
      </c>
      <c r="AF2525" s="2" t="s">
        <v>46585</v>
      </c>
      <c r="AG2525" s="6747" t="str">
        <f t="shared" si="78"/>
        <v xml:space="preserve">Syrah (19-1535 TCX) </v>
      </c>
      <c r="AH2525" s="2809" t="s">
        <v>46586</v>
      </c>
      <c r="AI2525" s="6747" t="str">
        <f t="shared" si="79"/>
        <v xml:space="preserve">Syrah (19-1535 TCX) </v>
      </c>
    </row>
    <row r="2526" spans="1:35" ht="79.8" customHeight="1" x14ac:dyDescent="0.3">
      <c r="A2526" s="2">
        <v>2524</v>
      </c>
      <c r="B2526" s="2807" t="s">
        <v>7208</v>
      </c>
      <c r="C2526" s="1702"/>
      <c r="D2526" s="2803" t="s">
        <v>46587</v>
      </c>
      <c r="E2526" s="2" t="s">
        <v>46588</v>
      </c>
      <c r="F2526" s="2" t="s">
        <v>46589</v>
      </c>
      <c r="G2526" s="2" t="s">
        <v>27892</v>
      </c>
      <c r="H2526" s="2">
        <v>1002</v>
      </c>
      <c r="I2526" s="2" t="s">
        <v>22453</v>
      </c>
      <c r="J2526" s="2">
        <v>44</v>
      </c>
      <c r="K2526" s="2" t="s">
        <v>7155</v>
      </c>
      <c r="L2526" s="2" t="s">
        <v>7154</v>
      </c>
      <c r="M2526" s="2" t="s">
        <v>46590</v>
      </c>
      <c r="N2526" s="2" t="s">
        <v>46591</v>
      </c>
      <c r="O2526" s="2" t="s">
        <v>7156</v>
      </c>
      <c r="P2526" s="18038"/>
      <c r="Q2526" s="2807" t="s">
        <v>2649</v>
      </c>
      <c r="R2526" s="10935"/>
      <c r="S2526" s="2807" t="s">
        <v>2642</v>
      </c>
      <c r="T2526" s="16788"/>
      <c r="U2526" s="2807" t="s">
        <v>2681</v>
      </c>
      <c r="V2526" s="18269"/>
      <c r="W2526" s="2807" t="s">
        <v>6018</v>
      </c>
      <c r="X2526" s="14461"/>
      <c r="Y2526" s="2807" t="s">
        <v>3264</v>
      </c>
      <c r="Z2526" s="18041"/>
      <c r="AA2526" s="2807" t="s">
        <v>2648</v>
      </c>
      <c r="AB2526" s="2803" t="s">
        <v>46592</v>
      </c>
      <c r="AC2526" s="2803" t="s">
        <v>46593</v>
      </c>
      <c r="AD2526" s="2803" t="s">
        <v>21598</v>
      </c>
      <c r="AE2526" s="2803" t="s">
        <v>21493</v>
      </c>
      <c r="AF2526" s="2" t="s">
        <v>46594</v>
      </c>
      <c r="AG2526" s="6747" t="str">
        <f t="shared" si="78"/>
        <v xml:space="preserve">Taffy (16-0940 TCX) </v>
      </c>
      <c r="AH2526" s="2809" t="s">
        <v>46595</v>
      </c>
      <c r="AI2526" s="6747" t="str">
        <f t="shared" si="79"/>
        <v xml:space="preserve">Taffy (16-0940 TCX) </v>
      </c>
    </row>
    <row r="2527" spans="1:35" ht="79.8" customHeight="1" x14ac:dyDescent="0.3">
      <c r="A2527" s="2">
        <v>2525</v>
      </c>
      <c r="B2527" s="2807" t="s">
        <v>46596</v>
      </c>
      <c r="C2527" s="2340"/>
      <c r="D2527" s="2803" t="s">
        <v>46597</v>
      </c>
      <c r="E2527" s="2" t="s">
        <v>46598</v>
      </c>
      <c r="F2527" s="2" t="s">
        <v>46599</v>
      </c>
      <c r="G2527" s="2" t="s">
        <v>26709</v>
      </c>
      <c r="H2527" s="2">
        <v>5018</v>
      </c>
      <c r="I2527" s="2" t="s">
        <v>21891</v>
      </c>
      <c r="J2527" s="2">
        <v>20</v>
      </c>
      <c r="K2527" s="2" t="s">
        <v>46600</v>
      </c>
      <c r="L2527" s="2" t="s">
        <v>46601</v>
      </c>
      <c r="M2527" s="2" t="s">
        <v>46602</v>
      </c>
      <c r="N2527" s="2" t="s">
        <v>46603</v>
      </c>
      <c r="O2527" s="2" t="s">
        <v>46604</v>
      </c>
      <c r="P2527" s="15648"/>
      <c r="Q2527" s="2807" t="s">
        <v>18073</v>
      </c>
      <c r="R2527" s="12637"/>
      <c r="S2527" s="2807" t="s">
        <v>18071</v>
      </c>
      <c r="T2527" s="12683"/>
      <c r="U2527" s="2807" t="s">
        <v>18077</v>
      </c>
      <c r="V2527" s="12684"/>
      <c r="W2527" s="2807" t="s">
        <v>18072</v>
      </c>
      <c r="X2527" s="10683"/>
      <c r="Y2527" s="2807" t="s">
        <v>18076</v>
      </c>
      <c r="Z2527" s="12685"/>
      <c r="AA2527" s="2807" t="s">
        <v>18074</v>
      </c>
      <c r="AB2527" s="2803" t="s">
        <v>26712</v>
      </c>
      <c r="AC2527" s="2803" t="s">
        <v>46605</v>
      </c>
      <c r="AD2527" s="2803" t="s">
        <v>21646</v>
      </c>
      <c r="AE2527" s="2803" t="s">
        <v>21586</v>
      </c>
      <c r="AF2527" s="2" t="s">
        <v>46606</v>
      </c>
      <c r="AG2527" s="6747" t="str">
        <f t="shared" si="78"/>
        <v xml:space="preserve">Tahitian Teal (17-4725 TCX) </v>
      </c>
      <c r="AH2527" s="2809" t="s">
        <v>46607</v>
      </c>
      <c r="AI2527" s="6747" t="str">
        <f t="shared" si="79"/>
        <v xml:space="preserve">Tahitian Teal (17-4725 TCX) </v>
      </c>
    </row>
    <row r="2528" spans="1:35" ht="79.8" customHeight="1" x14ac:dyDescent="0.3">
      <c r="A2528" s="2">
        <v>2526</v>
      </c>
      <c r="B2528" s="2807" t="s">
        <v>46608</v>
      </c>
      <c r="C2528" s="39"/>
      <c r="D2528" s="2803" t="s">
        <v>46609</v>
      </c>
      <c r="E2528" s="2" t="s">
        <v>46610</v>
      </c>
      <c r="F2528" s="2" t="s">
        <v>46611</v>
      </c>
      <c r="G2528" s="2" t="s">
        <v>27141</v>
      </c>
      <c r="H2528" s="2">
        <v>5025</v>
      </c>
      <c r="I2528" s="2" t="s">
        <v>21858</v>
      </c>
      <c r="J2528" s="2">
        <v>0</v>
      </c>
      <c r="K2528" s="2" t="s">
        <v>18166</v>
      </c>
      <c r="L2528" s="2" t="s">
        <v>18165</v>
      </c>
      <c r="M2528" s="2" t="s">
        <v>46612</v>
      </c>
      <c r="N2528" s="2" t="s">
        <v>46613</v>
      </c>
      <c r="O2528" s="2" t="s">
        <v>18167</v>
      </c>
      <c r="P2528" s="18270"/>
      <c r="Q2528" s="2807" t="s">
        <v>17563</v>
      </c>
      <c r="R2528" s="14391"/>
      <c r="S2528" s="2807" t="s">
        <v>17560</v>
      </c>
      <c r="T2528" s="14392"/>
      <c r="U2528" s="2807" t="s">
        <v>17561</v>
      </c>
      <c r="V2528" s="18271"/>
      <c r="W2528" s="2807" t="s">
        <v>17117</v>
      </c>
      <c r="X2528" s="18272"/>
      <c r="Y2528" s="2807" t="s">
        <v>17595</v>
      </c>
      <c r="Z2528" s="12058"/>
      <c r="AA2528" s="2807" t="s">
        <v>17119</v>
      </c>
      <c r="AB2528" s="2803" t="s">
        <v>46614</v>
      </c>
      <c r="AC2528" s="2803" t="s">
        <v>46615</v>
      </c>
      <c r="AD2528" s="2803" t="s">
        <v>21672</v>
      </c>
      <c r="AE2528" s="2803" t="s">
        <v>21536</v>
      </c>
      <c r="AF2528" s="2" t="s">
        <v>46616</v>
      </c>
      <c r="AG2528" s="6747" t="str">
        <f t="shared" si="78"/>
        <v xml:space="preserve">Tahitian Tide (18-4630 TCX) </v>
      </c>
      <c r="AH2528" s="2809" t="s">
        <v>46617</v>
      </c>
      <c r="AI2528" s="6747" t="str">
        <f t="shared" si="79"/>
        <v xml:space="preserve">Tahitian Tide (18-4630 TCX) </v>
      </c>
    </row>
    <row r="2529" spans="1:35" ht="79.8" customHeight="1" x14ac:dyDescent="0.3">
      <c r="A2529" s="2">
        <v>2527</v>
      </c>
      <c r="B2529" s="2807" t="s">
        <v>3064</v>
      </c>
      <c r="C2529" s="2274"/>
      <c r="D2529" s="2803" t="s">
        <v>46618</v>
      </c>
      <c r="E2529" s="2" t="s">
        <v>46619</v>
      </c>
      <c r="F2529" s="2" t="s">
        <v>46620</v>
      </c>
      <c r="G2529" s="2" t="s">
        <v>30213</v>
      </c>
      <c r="H2529" s="2">
        <v>1020</v>
      </c>
      <c r="I2529" s="2" t="s">
        <v>22411</v>
      </c>
      <c r="J2529" s="2">
        <v>28</v>
      </c>
      <c r="K2529" s="2" t="s">
        <v>3095</v>
      </c>
      <c r="L2529" s="2" t="s">
        <v>3094</v>
      </c>
      <c r="M2529" s="2" t="s">
        <v>46621</v>
      </c>
      <c r="N2529" s="2" t="s">
        <v>46622</v>
      </c>
      <c r="O2529" s="2" t="s">
        <v>3096</v>
      </c>
      <c r="P2529" s="13633"/>
      <c r="Q2529" s="2807" t="s">
        <v>2648</v>
      </c>
      <c r="R2529" s="15448"/>
      <c r="S2529" s="2807" t="s">
        <v>2679</v>
      </c>
      <c r="T2529" s="12526"/>
      <c r="U2529" s="2807" t="s">
        <v>3097</v>
      </c>
      <c r="V2529" s="13636"/>
      <c r="W2529" s="2807" t="s">
        <v>2638</v>
      </c>
      <c r="X2529" s="16486"/>
      <c r="Y2529" s="2807" t="s">
        <v>2668</v>
      </c>
      <c r="Z2529" s="18273"/>
      <c r="AA2529" s="2807" t="s">
        <v>2639</v>
      </c>
      <c r="AB2529" s="2803" t="s">
        <v>46623</v>
      </c>
      <c r="AC2529" s="2803" t="s">
        <v>46624</v>
      </c>
      <c r="AD2529" s="2803" t="s">
        <v>21598</v>
      </c>
      <c r="AE2529" s="2803" t="s">
        <v>21493</v>
      </c>
      <c r="AF2529" s="2" t="s">
        <v>46625</v>
      </c>
      <c r="AG2529" s="6747" t="str">
        <f t="shared" si="78"/>
        <v xml:space="preserve">Tan (16-1334 TCX) </v>
      </c>
      <c r="AH2529" s="2809" t="s">
        <v>46626</v>
      </c>
      <c r="AI2529" s="6747" t="str">
        <f t="shared" si="79"/>
        <v xml:space="preserve">Tan (16-1334 TCX) </v>
      </c>
    </row>
    <row r="2530" spans="1:35" ht="79.8" customHeight="1" x14ac:dyDescent="0.3">
      <c r="A2530" s="2">
        <v>2528</v>
      </c>
      <c r="B2530" s="2807" t="s">
        <v>17791</v>
      </c>
      <c r="C2530" s="2371"/>
      <c r="D2530" s="2803" t="s">
        <v>46627</v>
      </c>
      <c r="E2530" s="2" t="s">
        <v>46628</v>
      </c>
      <c r="F2530" s="2" t="s">
        <v>46629</v>
      </c>
      <c r="G2530" s="2" t="s">
        <v>46630</v>
      </c>
      <c r="H2530" s="2">
        <v>6027</v>
      </c>
      <c r="I2530" s="2" t="s">
        <v>22136</v>
      </c>
      <c r="J2530" s="2">
        <v>43</v>
      </c>
      <c r="K2530" s="2" t="s">
        <v>17807</v>
      </c>
      <c r="L2530" s="2" t="s">
        <v>17806</v>
      </c>
      <c r="M2530" s="2" t="s">
        <v>46631</v>
      </c>
      <c r="N2530" s="2" t="s">
        <v>46632</v>
      </c>
      <c r="O2530" s="2" t="s">
        <v>17808</v>
      </c>
      <c r="P2530" s="18274"/>
      <c r="Q2530" s="2807" t="s">
        <v>17327</v>
      </c>
      <c r="R2530" s="18275"/>
      <c r="S2530" s="2807" t="s">
        <v>17328</v>
      </c>
      <c r="T2530" s="18276"/>
      <c r="U2530" s="2807" t="s">
        <v>17324</v>
      </c>
      <c r="V2530" s="12074"/>
      <c r="W2530" s="2807" t="s">
        <v>17767</v>
      </c>
      <c r="X2530" s="18277"/>
      <c r="Y2530" s="2807" t="s">
        <v>17809</v>
      </c>
      <c r="Z2530" s="11266"/>
      <c r="AA2530" s="2807" t="s">
        <v>17329</v>
      </c>
      <c r="AB2530" s="2803" t="s">
        <v>46633</v>
      </c>
      <c r="AC2530" s="2803" t="s">
        <v>46634</v>
      </c>
      <c r="AD2530" s="2803" t="s">
        <v>21781</v>
      </c>
      <c r="AE2530" s="2803" t="s">
        <v>21792</v>
      </c>
      <c r="AF2530" s="2" t="s">
        <v>46635</v>
      </c>
      <c r="AG2530" s="6747" t="str">
        <f t="shared" si="78"/>
        <v xml:space="preserve">Tanager Turquoise (13-4720 TCX) </v>
      </c>
      <c r="AH2530" s="2809" t="s">
        <v>46636</v>
      </c>
      <c r="AI2530" s="6747" t="str">
        <f t="shared" si="79"/>
        <v xml:space="preserve">Tanager Turquoise (13-4720 TCX) </v>
      </c>
    </row>
    <row r="2531" spans="1:35" ht="79.8" customHeight="1" x14ac:dyDescent="0.3">
      <c r="A2531" s="2">
        <v>2529</v>
      </c>
      <c r="B2531" s="2807" t="s">
        <v>9725</v>
      </c>
      <c r="C2531" s="1629"/>
      <c r="D2531" s="2803" t="s">
        <v>46637</v>
      </c>
      <c r="E2531" s="2" t="s">
        <v>46638</v>
      </c>
      <c r="F2531" s="2" t="s">
        <v>46639</v>
      </c>
      <c r="G2531" s="2" t="s">
        <v>25379</v>
      </c>
      <c r="H2531" s="2">
        <v>3031</v>
      </c>
      <c r="I2531" s="2" t="s">
        <v>22235</v>
      </c>
      <c r="J2531" s="2">
        <v>11</v>
      </c>
      <c r="K2531" s="2" t="s">
        <v>10187</v>
      </c>
      <c r="L2531" s="2" t="s">
        <v>10186</v>
      </c>
      <c r="M2531" s="2" t="s">
        <v>46640</v>
      </c>
      <c r="N2531" s="2" t="s">
        <v>46641</v>
      </c>
      <c r="O2531" s="2" t="s">
        <v>10188</v>
      </c>
      <c r="P2531" s="12437"/>
      <c r="Q2531" s="2807" t="s">
        <v>9619</v>
      </c>
      <c r="R2531" s="13107"/>
      <c r="S2531" s="2807" t="s">
        <v>8077</v>
      </c>
      <c r="T2531" s="2807"/>
      <c r="U2531" s="2807"/>
      <c r="V2531" s="2807"/>
      <c r="W2531" s="2807"/>
      <c r="X2531" s="2807"/>
      <c r="Y2531" s="2807"/>
      <c r="Z2531" s="2807"/>
      <c r="AA2531" s="2807"/>
      <c r="AB2531" s="2803" t="s">
        <v>46642</v>
      </c>
      <c r="AC2531" s="2803" t="s">
        <v>46643</v>
      </c>
      <c r="AD2531" s="2803" t="s">
        <v>22335</v>
      </c>
      <c r="AE2531" s="2803" t="s">
        <v>21493</v>
      </c>
      <c r="AF2531" s="2" t="s">
        <v>46644</v>
      </c>
      <c r="AG2531" s="6747" t="str">
        <f t="shared" si="78"/>
        <v xml:space="preserve">Tandori Spice (18-1444 TCX) </v>
      </c>
      <c r="AH2531" s="2809" t="s">
        <v>46645</v>
      </c>
      <c r="AI2531" s="6747" t="str">
        <f t="shared" si="79"/>
        <v xml:space="preserve">Tandori Spice (18-1444 TCX) </v>
      </c>
    </row>
    <row r="2532" spans="1:35" ht="79.8" customHeight="1" x14ac:dyDescent="0.3">
      <c r="A2532" s="2">
        <v>2530</v>
      </c>
      <c r="B2532" s="2807" t="s">
        <v>7591</v>
      </c>
      <c r="C2532" s="2424"/>
      <c r="D2532" s="2803" t="s">
        <v>46646</v>
      </c>
      <c r="E2532" s="2" t="s">
        <v>46647</v>
      </c>
      <c r="F2532" s="2" t="s">
        <v>46648</v>
      </c>
      <c r="G2532" s="2" t="s">
        <v>23331</v>
      </c>
      <c r="H2532" s="2">
        <v>2000</v>
      </c>
      <c r="I2532" s="2" t="s">
        <v>23332</v>
      </c>
      <c r="J2532" s="2">
        <v>26</v>
      </c>
      <c r="K2532" s="2" t="s">
        <v>8766</v>
      </c>
      <c r="L2532" s="2" t="s">
        <v>8765</v>
      </c>
      <c r="M2532" s="2" t="s">
        <v>46649</v>
      </c>
      <c r="N2532" s="2" t="s">
        <v>46650</v>
      </c>
      <c r="O2532" s="2" t="s">
        <v>8767</v>
      </c>
      <c r="P2532" s="11308"/>
      <c r="Q2532" s="2807" t="s">
        <v>8034</v>
      </c>
      <c r="R2532" s="2807"/>
      <c r="S2532" s="2807"/>
      <c r="T2532" s="2807"/>
      <c r="U2532" s="2807"/>
      <c r="V2532" s="2807"/>
      <c r="W2532" s="2807"/>
      <c r="X2532" s="2807"/>
      <c r="Y2532" s="2807"/>
      <c r="Z2532" s="2807"/>
      <c r="AA2532" s="2807"/>
      <c r="AB2532" s="2803" t="s">
        <v>46651</v>
      </c>
      <c r="AC2532" s="2803" t="s">
        <v>46652</v>
      </c>
      <c r="AD2532" s="2803" t="s">
        <v>21598</v>
      </c>
      <c r="AE2532" s="2803" t="s">
        <v>21634</v>
      </c>
      <c r="AF2532" s="2" t="s">
        <v>46653</v>
      </c>
      <c r="AG2532" s="6747" t="str">
        <f t="shared" si="78"/>
        <v xml:space="preserve">Tangelo (15-1335 TCX) </v>
      </c>
      <c r="AH2532" s="2809" t="s">
        <v>46654</v>
      </c>
      <c r="AI2532" s="6747" t="str">
        <f t="shared" si="79"/>
        <v xml:space="preserve">Tangelo (15-1335 TCX) </v>
      </c>
    </row>
    <row r="2533" spans="1:35" ht="79.8" customHeight="1" x14ac:dyDescent="0.3">
      <c r="A2533" s="2">
        <v>2531</v>
      </c>
      <c r="B2533" s="2807" t="s">
        <v>7599</v>
      </c>
      <c r="C2533" s="729"/>
      <c r="D2533" s="2803" t="s">
        <v>46655</v>
      </c>
      <c r="E2533" s="2" t="s">
        <v>46656</v>
      </c>
      <c r="F2533" s="2" t="s">
        <v>46657</v>
      </c>
      <c r="G2533" s="2" t="s">
        <v>38039</v>
      </c>
      <c r="H2533" s="2">
        <v>1034</v>
      </c>
      <c r="I2533" s="2" t="s">
        <v>22661</v>
      </c>
      <c r="J2533" s="2">
        <v>42</v>
      </c>
      <c r="K2533" s="2" t="s">
        <v>8549</v>
      </c>
      <c r="L2533" s="2" t="s">
        <v>8548</v>
      </c>
      <c r="M2533" s="2" t="s">
        <v>46658</v>
      </c>
      <c r="N2533" s="2" t="s">
        <v>46659</v>
      </c>
      <c r="O2533" s="2" t="s">
        <v>8550</v>
      </c>
      <c r="P2533" s="16515"/>
      <c r="Q2533" s="2807" t="s">
        <v>8551</v>
      </c>
      <c r="R2533" s="11319"/>
      <c r="S2533" s="2807" t="s">
        <v>8552</v>
      </c>
      <c r="T2533" s="11656"/>
      <c r="U2533" s="2807" t="s">
        <v>8553</v>
      </c>
      <c r="V2533" s="18278"/>
      <c r="W2533" s="2807" t="s">
        <v>8365</v>
      </c>
      <c r="X2533" s="18279"/>
      <c r="Y2533" s="2807" t="s">
        <v>8554</v>
      </c>
      <c r="Z2533" s="2807"/>
      <c r="AA2533" s="2807"/>
      <c r="AB2533" s="2803" t="s">
        <v>46660</v>
      </c>
      <c r="AC2533" s="2803" t="s">
        <v>46661</v>
      </c>
      <c r="AD2533" s="2803" t="s">
        <v>21838</v>
      </c>
      <c r="AE2533" s="2803" t="s">
        <v>21634</v>
      </c>
      <c r="AF2533" s="2" t="s">
        <v>46662</v>
      </c>
      <c r="AG2533" s="6747" t="str">
        <f t="shared" si="78"/>
        <v xml:space="preserve">Tangerine (15-1247 TCX) </v>
      </c>
      <c r="AH2533" s="2809" t="s">
        <v>46663</v>
      </c>
      <c r="AI2533" s="6747" t="str">
        <f t="shared" si="79"/>
        <v xml:space="preserve">Tangerine (15-1247 TCX) </v>
      </c>
    </row>
    <row r="2534" spans="1:35" ht="79.8" customHeight="1" x14ac:dyDescent="0.3">
      <c r="A2534" s="2">
        <v>2532</v>
      </c>
      <c r="B2534" s="2807" t="s">
        <v>9501</v>
      </c>
      <c r="C2534" s="2359"/>
      <c r="D2534" s="2803" t="s">
        <v>46664</v>
      </c>
      <c r="E2534" s="2" t="s">
        <v>46665</v>
      </c>
      <c r="F2534" s="2" t="s">
        <v>46666</v>
      </c>
      <c r="G2534" s="2" t="s">
        <v>39495</v>
      </c>
      <c r="H2534" s="2">
        <v>3028</v>
      </c>
      <c r="I2534" s="2" t="s">
        <v>27421</v>
      </c>
      <c r="J2534" s="2">
        <v>15</v>
      </c>
      <c r="K2534" s="2" t="s">
        <v>9458</v>
      </c>
      <c r="L2534" s="2" t="s">
        <v>9457</v>
      </c>
      <c r="M2534" s="2" t="s">
        <v>46667</v>
      </c>
      <c r="N2534" s="2" t="s">
        <v>46668</v>
      </c>
      <c r="O2534" s="2" t="s">
        <v>9459</v>
      </c>
      <c r="P2534" s="16691"/>
      <c r="Q2534" s="2807" t="s">
        <v>9461</v>
      </c>
      <c r="R2534" s="18280"/>
      <c r="S2534" s="2807" t="s">
        <v>9462</v>
      </c>
      <c r="T2534" s="17250"/>
      <c r="U2534" s="2807" t="s">
        <v>9463</v>
      </c>
      <c r="V2534" s="2807"/>
      <c r="W2534" s="2807"/>
      <c r="X2534" s="2807"/>
      <c r="Y2534" s="2807"/>
      <c r="Z2534" s="2807"/>
      <c r="AA2534" s="2807"/>
      <c r="AB2534" s="2803" t="s">
        <v>46669</v>
      </c>
      <c r="AC2534" s="2803" t="s">
        <v>46670</v>
      </c>
      <c r="AD2534" s="2803" t="s">
        <v>22335</v>
      </c>
      <c r="AE2534" s="2803" t="s">
        <v>21634</v>
      </c>
      <c r="AF2534" s="2" t="s">
        <v>46671</v>
      </c>
      <c r="AG2534" s="6747" t="str">
        <f t="shared" si="78"/>
        <v xml:space="preserve">Tangerine Tango (17-1463 TCX) </v>
      </c>
      <c r="AH2534" s="2809" t="s">
        <v>46672</v>
      </c>
      <c r="AI2534" s="6747" t="str">
        <f t="shared" si="79"/>
        <v xml:space="preserve">Tangerine Tango (17-1463 TCX) </v>
      </c>
    </row>
    <row r="2535" spans="1:35" ht="79.8" customHeight="1" x14ac:dyDescent="0.3">
      <c r="A2535" s="2">
        <v>2533</v>
      </c>
      <c r="B2535" s="2807" t="s">
        <v>9964</v>
      </c>
      <c r="C2535" s="302"/>
      <c r="D2535" s="2803" t="s">
        <v>46673</v>
      </c>
      <c r="E2535" s="2" t="s">
        <v>46674</v>
      </c>
      <c r="F2535" s="2" t="s">
        <v>46675</v>
      </c>
      <c r="G2535" s="2" t="s">
        <v>31091</v>
      </c>
      <c r="H2535" s="2">
        <v>3027</v>
      </c>
      <c r="I2535" s="2" t="s">
        <v>23691</v>
      </c>
      <c r="J2535" s="2">
        <v>10</v>
      </c>
      <c r="K2535" s="2" t="s">
        <v>10378</v>
      </c>
      <c r="L2535" s="2" t="s">
        <v>10377</v>
      </c>
      <c r="M2535" s="2" t="s">
        <v>46676</v>
      </c>
      <c r="N2535" s="2" t="s">
        <v>46677</v>
      </c>
      <c r="O2535" s="2" t="s">
        <v>10379</v>
      </c>
      <c r="P2535" s="15548"/>
      <c r="Q2535" s="2807" t="s">
        <v>10380</v>
      </c>
      <c r="R2535" s="18281"/>
      <c r="S2535" s="2807" t="s">
        <v>10028</v>
      </c>
      <c r="T2535" s="18282"/>
      <c r="U2535" s="2807" t="s">
        <v>10030</v>
      </c>
      <c r="V2535" s="13010"/>
      <c r="W2535" s="2807" t="s">
        <v>10381</v>
      </c>
      <c r="X2535" s="12990"/>
      <c r="Y2535" s="2807" t="s">
        <v>10382</v>
      </c>
      <c r="Z2535" s="13011"/>
      <c r="AA2535" s="2807" t="s">
        <v>10383</v>
      </c>
      <c r="AB2535" s="2803" t="s">
        <v>46678</v>
      </c>
      <c r="AC2535" s="2803" t="s">
        <v>46679</v>
      </c>
      <c r="AD2535" s="2803" t="s">
        <v>21633</v>
      </c>
      <c r="AE2535" s="2803" t="s">
        <v>21634</v>
      </c>
      <c r="AF2535" s="2" t="s">
        <v>46680</v>
      </c>
      <c r="AG2535" s="6747" t="str">
        <f t="shared" si="78"/>
        <v xml:space="preserve">Tango Red (19-1761 TCX) </v>
      </c>
      <c r="AH2535" s="2809" t="s">
        <v>46681</v>
      </c>
      <c r="AI2535" s="6747" t="str">
        <f t="shared" si="79"/>
        <v xml:space="preserve">Tango Red (19-1761 TCX) </v>
      </c>
    </row>
    <row r="2536" spans="1:35" ht="79.8" customHeight="1" x14ac:dyDescent="0.3">
      <c r="A2536" s="2">
        <v>2534</v>
      </c>
      <c r="B2536" s="2807" t="s">
        <v>2755</v>
      </c>
      <c r="C2536" s="2432"/>
      <c r="D2536" s="2803" t="s">
        <v>46682</v>
      </c>
      <c r="E2536" s="2" t="s">
        <v>46683</v>
      </c>
      <c r="F2536" s="2" t="s">
        <v>46684</v>
      </c>
      <c r="G2536" s="2" t="s">
        <v>22441</v>
      </c>
      <c r="H2536" s="2">
        <v>1019</v>
      </c>
      <c r="I2536" s="2" t="s">
        <v>21679</v>
      </c>
      <c r="J2536" s="2">
        <v>29</v>
      </c>
      <c r="K2536" s="2" t="s">
        <v>3718</v>
      </c>
      <c r="L2536" s="2" t="s">
        <v>3717</v>
      </c>
      <c r="M2536" s="2" t="s">
        <v>46685</v>
      </c>
      <c r="N2536" s="2" t="s">
        <v>46686</v>
      </c>
      <c r="O2536" s="2" t="s">
        <v>3719</v>
      </c>
      <c r="P2536" s="15633"/>
      <c r="Q2536" s="2807" t="s">
        <v>3253</v>
      </c>
      <c r="R2536" s="12525"/>
      <c r="S2536" s="2807" t="s">
        <v>3152</v>
      </c>
      <c r="T2536" s="18283"/>
      <c r="U2536" s="2807" t="s">
        <v>3191</v>
      </c>
      <c r="V2536" s="18284"/>
      <c r="W2536" s="2807" t="s">
        <v>3013</v>
      </c>
      <c r="X2536" s="15992"/>
      <c r="Y2536" s="2807" t="s">
        <v>3154</v>
      </c>
      <c r="Z2536" s="18285"/>
      <c r="AA2536" s="2807" t="s">
        <v>3190</v>
      </c>
      <c r="AB2536" s="2803" t="s">
        <v>46687</v>
      </c>
      <c r="AC2536" s="2803" t="s">
        <v>46688</v>
      </c>
      <c r="AD2536" s="2803" t="s">
        <v>21598</v>
      </c>
      <c r="AE2536" s="2803" t="s">
        <v>21493</v>
      </c>
      <c r="AF2536" s="2" t="s">
        <v>46689</v>
      </c>
      <c r="AG2536" s="6747" t="str">
        <f t="shared" si="78"/>
        <v xml:space="preserve">Tannin (17-1320 TCX) </v>
      </c>
      <c r="AH2536" s="2809" t="s">
        <v>46690</v>
      </c>
      <c r="AI2536" s="6747" t="str">
        <f t="shared" si="79"/>
        <v xml:space="preserve">Tannin (17-1320 TCX) </v>
      </c>
    </row>
    <row r="2537" spans="1:35" ht="79.8" customHeight="1" x14ac:dyDescent="0.3">
      <c r="A2537" s="2">
        <v>2535</v>
      </c>
      <c r="B2537" s="2807" t="s">
        <v>2614</v>
      </c>
      <c r="C2537" s="845"/>
      <c r="D2537" s="2803" t="s">
        <v>46691</v>
      </c>
      <c r="E2537" s="2" t="s">
        <v>46692</v>
      </c>
      <c r="F2537" s="2" t="s">
        <v>46693</v>
      </c>
      <c r="G2537" s="2" t="s">
        <v>28234</v>
      </c>
      <c r="H2537" s="2">
        <v>1001</v>
      </c>
      <c r="I2537" s="2" t="s">
        <v>2543</v>
      </c>
      <c r="J2537" s="2">
        <v>46</v>
      </c>
      <c r="K2537" s="2" t="s">
        <v>2673</v>
      </c>
      <c r="L2537" s="2" t="s">
        <v>2672</v>
      </c>
      <c r="M2537" s="2" t="s">
        <v>46694</v>
      </c>
      <c r="N2537" s="2" t="s">
        <v>46695</v>
      </c>
      <c r="O2537" s="2" t="s">
        <v>2674</v>
      </c>
      <c r="P2537" s="15261"/>
      <c r="Q2537" s="2807" t="s">
        <v>2629</v>
      </c>
      <c r="R2537" s="12621"/>
      <c r="S2537" s="2807" t="s">
        <v>2630</v>
      </c>
      <c r="T2537" s="15783"/>
      <c r="U2537" s="2807" t="s">
        <v>2591</v>
      </c>
      <c r="V2537" s="18286"/>
      <c r="W2537" s="2807" t="s">
        <v>2586</v>
      </c>
      <c r="X2537" s="15679"/>
      <c r="Y2537" s="2807" t="s">
        <v>2589</v>
      </c>
      <c r="Z2537" s="14785"/>
      <c r="AA2537" s="2807" t="s">
        <v>2585</v>
      </c>
      <c r="AB2537" s="2803" t="s">
        <v>46696</v>
      </c>
      <c r="AC2537" s="2803" t="s">
        <v>46697</v>
      </c>
      <c r="AD2537" s="2803" t="s">
        <v>21492</v>
      </c>
      <c r="AE2537" s="2803" t="s">
        <v>21493</v>
      </c>
      <c r="AF2537" s="2" t="s">
        <v>46698</v>
      </c>
      <c r="AG2537" s="6747" t="str">
        <f t="shared" si="78"/>
        <v xml:space="preserve">Taos Taupe (15-1119 TCX) </v>
      </c>
      <c r="AH2537" s="2809" t="s">
        <v>46699</v>
      </c>
      <c r="AI2537" s="6747" t="str">
        <f t="shared" si="79"/>
        <v xml:space="preserve">Taos Taupe (15-1119 TCX) </v>
      </c>
    </row>
    <row r="2538" spans="1:35" ht="79.8" customHeight="1" x14ac:dyDescent="0.3">
      <c r="A2538" s="2">
        <v>2536</v>
      </c>
      <c r="B2538" s="2807" t="s">
        <v>1472</v>
      </c>
      <c r="C2538" s="2723"/>
      <c r="D2538" s="2803" t="s">
        <v>46700</v>
      </c>
      <c r="E2538" s="2" t="s">
        <v>46701</v>
      </c>
      <c r="F2538" s="2" t="s">
        <v>46702</v>
      </c>
      <c r="G2538" s="2" t="s">
        <v>21663</v>
      </c>
      <c r="H2538" s="2">
        <v>9004</v>
      </c>
      <c r="I2538" s="2" t="s">
        <v>24452</v>
      </c>
      <c r="J2538" s="2">
        <v>2</v>
      </c>
      <c r="K2538" s="2" t="s">
        <v>1520</v>
      </c>
      <c r="L2538" s="2" t="s">
        <v>1519</v>
      </c>
      <c r="M2538" s="2" t="s">
        <v>46703</v>
      </c>
      <c r="N2538" s="2" t="s">
        <v>46704</v>
      </c>
      <c r="O2538" s="2" t="s">
        <v>1521</v>
      </c>
      <c r="P2538" s="10584"/>
      <c r="Q2538" s="2807" t="s">
        <v>1487</v>
      </c>
      <c r="R2538" s="12191"/>
      <c r="S2538" s="2807" t="s">
        <v>1486</v>
      </c>
      <c r="T2538" s="11786"/>
      <c r="U2538" s="2807" t="s">
        <v>1496</v>
      </c>
      <c r="V2538" s="15571"/>
      <c r="W2538" s="2807" t="s">
        <v>1489</v>
      </c>
      <c r="X2538" s="18287"/>
      <c r="Y2538" s="2807" t="s">
        <v>1497</v>
      </c>
      <c r="Z2538" s="10925"/>
      <c r="AA2538" s="2807" t="s">
        <v>1499</v>
      </c>
      <c r="AB2538" s="2803" t="s">
        <v>46705</v>
      </c>
      <c r="AC2538" s="2803" t="s">
        <v>46706</v>
      </c>
      <c r="AD2538" s="2803" t="s">
        <v>23179</v>
      </c>
      <c r="AE2538" s="2803" t="s">
        <v>21572</v>
      </c>
      <c r="AF2538" s="2" t="s">
        <v>46707</v>
      </c>
      <c r="AG2538" s="6747" t="str">
        <f t="shared" si="78"/>
        <v xml:space="preserve">Tap Shoe (19-4004 TCX) </v>
      </c>
      <c r="AH2538" s="2809" t="s">
        <v>46708</v>
      </c>
      <c r="AI2538" s="6747" t="str">
        <f t="shared" si="79"/>
        <v xml:space="preserve">Tap Shoe (19-4004 TCX) </v>
      </c>
    </row>
    <row r="2539" spans="1:35" ht="79.8" customHeight="1" x14ac:dyDescent="0.3">
      <c r="A2539" s="2">
        <v>2537</v>
      </c>
      <c r="B2539" s="2807" t="s">
        <v>81</v>
      </c>
      <c r="C2539" s="2175"/>
      <c r="D2539" s="2803" t="s">
        <v>46709</v>
      </c>
      <c r="E2539" s="2" t="s">
        <v>46710</v>
      </c>
      <c r="F2539" s="2" t="s">
        <v>46711</v>
      </c>
      <c r="G2539" s="2" t="s">
        <v>25761</v>
      </c>
      <c r="H2539" s="2">
        <v>8000</v>
      </c>
      <c r="I2539" s="2" t="s">
        <v>24259</v>
      </c>
      <c r="J2539" s="2">
        <v>16</v>
      </c>
      <c r="K2539" s="2" t="s">
        <v>6994</v>
      </c>
      <c r="L2539" s="2" t="s">
        <v>6993</v>
      </c>
      <c r="M2539" s="2" t="s">
        <v>46712</v>
      </c>
      <c r="N2539" s="2" t="s">
        <v>46713</v>
      </c>
      <c r="O2539" s="2" t="s">
        <v>6995</v>
      </c>
      <c r="P2539" s="18288"/>
      <c r="Q2539" s="2807" t="s">
        <v>4784</v>
      </c>
      <c r="R2539" s="2807"/>
      <c r="S2539" s="2807"/>
      <c r="T2539" s="2807"/>
      <c r="U2539" s="2807"/>
      <c r="V2539" s="2807"/>
      <c r="W2539" s="2807"/>
      <c r="X2539" s="2807"/>
      <c r="Y2539" s="2807"/>
      <c r="Z2539" s="2807"/>
      <c r="AA2539" s="2807"/>
      <c r="AB2539" s="2803" t="s">
        <v>46714</v>
      </c>
      <c r="AC2539" s="2803" t="s">
        <v>46715</v>
      </c>
      <c r="AD2539" s="2803" t="s">
        <v>22323</v>
      </c>
      <c r="AE2539" s="2803" t="s">
        <v>21493</v>
      </c>
      <c r="AF2539" s="2" t="s">
        <v>46716</v>
      </c>
      <c r="AG2539" s="6747" t="str">
        <f t="shared" si="78"/>
        <v xml:space="preserve">Tapenade (18-0840 TCX) </v>
      </c>
      <c r="AH2539" s="2809" t="s">
        <v>46717</v>
      </c>
      <c r="AI2539" s="6747" t="str">
        <f t="shared" si="79"/>
        <v xml:space="preserve">Tapenade (18-0840 TCX) </v>
      </c>
    </row>
    <row r="2540" spans="1:35" ht="79.8" customHeight="1" x14ac:dyDescent="0.3">
      <c r="A2540" s="2">
        <v>2538</v>
      </c>
      <c r="B2540" s="2807" t="s">
        <v>17515</v>
      </c>
      <c r="C2540" s="1191"/>
      <c r="D2540" s="2803" t="s">
        <v>46718</v>
      </c>
      <c r="E2540" s="2" t="s">
        <v>46719</v>
      </c>
      <c r="F2540" s="2" t="s">
        <v>46720</v>
      </c>
      <c r="G2540" s="2" t="s">
        <v>21652</v>
      </c>
      <c r="H2540" s="2">
        <v>7031</v>
      </c>
      <c r="I2540" s="2" t="s">
        <v>22974</v>
      </c>
      <c r="J2540" s="2">
        <v>13</v>
      </c>
      <c r="K2540" s="2" t="s">
        <v>17497</v>
      </c>
      <c r="L2540" s="2" t="s">
        <v>17496</v>
      </c>
      <c r="M2540" s="2" t="s">
        <v>46721</v>
      </c>
      <c r="N2540" s="2" t="s">
        <v>46722</v>
      </c>
      <c r="O2540" s="2" t="s">
        <v>17498</v>
      </c>
      <c r="P2540" s="18289"/>
      <c r="Q2540" s="2807" t="s">
        <v>17499</v>
      </c>
      <c r="R2540" s="11608"/>
      <c r="S2540" s="2807" t="s">
        <v>15992</v>
      </c>
      <c r="T2540" s="15362"/>
      <c r="U2540" s="2807" t="s">
        <v>15993</v>
      </c>
      <c r="V2540" s="16042"/>
      <c r="W2540" s="2807" t="s">
        <v>16141</v>
      </c>
      <c r="X2540" s="11631"/>
      <c r="Y2540" s="2807" t="s">
        <v>16176</v>
      </c>
      <c r="Z2540" s="18290"/>
      <c r="AA2540" s="2807" t="s">
        <v>16142</v>
      </c>
      <c r="AB2540" s="2803" t="s">
        <v>46723</v>
      </c>
      <c r="AC2540" s="2803" t="s">
        <v>46724</v>
      </c>
      <c r="AD2540" s="2803" t="s">
        <v>21646</v>
      </c>
      <c r="AE2540" s="2803" t="s">
        <v>21480</v>
      </c>
      <c r="AF2540" s="2" t="s">
        <v>46725</v>
      </c>
      <c r="AG2540" s="6747" t="str">
        <f t="shared" si="78"/>
        <v xml:space="preserve">Tapestry (18-4417 TCX) </v>
      </c>
      <c r="AH2540" s="2809" t="s">
        <v>46726</v>
      </c>
      <c r="AI2540" s="6747" t="str">
        <f t="shared" si="79"/>
        <v xml:space="preserve">Tapestry (18-4417 TCX) </v>
      </c>
    </row>
    <row r="2541" spans="1:35" ht="79.8" customHeight="1" x14ac:dyDescent="0.3">
      <c r="A2541" s="2">
        <v>2539</v>
      </c>
      <c r="B2541" s="2807" t="s">
        <v>2312</v>
      </c>
      <c r="C2541" s="251"/>
      <c r="D2541" s="2803" t="s">
        <v>46727</v>
      </c>
      <c r="E2541" s="2" t="s">
        <v>46728</v>
      </c>
      <c r="F2541" s="2" t="s">
        <v>46729</v>
      </c>
      <c r="G2541" s="2" t="s">
        <v>21978</v>
      </c>
      <c r="H2541" s="2">
        <v>1013</v>
      </c>
      <c r="I2541" s="2" t="s">
        <v>21733</v>
      </c>
      <c r="J2541" s="2">
        <v>70</v>
      </c>
      <c r="K2541" s="2" t="s">
        <v>2432</v>
      </c>
      <c r="L2541" s="2" t="s">
        <v>2431</v>
      </c>
      <c r="M2541" s="2" t="s">
        <v>46730</v>
      </c>
      <c r="N2541" s="2" t="s">
        <v>46731</v>
      </c>
      <c r="O2541" s="2" t="s">
        <v>2433</v>
      </c>
      <c r="P2541" s="17869"/>
      <c r="Q2541" s="2807" t="s">
        <v>1911</v>
      </c>
      <c r="R2541" s="16857"/>
      <c r="S2541" s="2807" t="s">
        <v>1909</v>
      </c>
      <c r="T2541" s="12164"/>
      <c r="U2541" s="2807" t="s">
        <v>1938</v>
      </c>
      <c r="V2541" s="10741"/>
      <c r="W2541" s="2807" t="s">
        <v>1912</v>
      </c>
      <c r="X2541" s="11847"/>
      <c r="Y2541" s="2807" t="s">
        <v>1925</v>
      </c>
      <c r="Z2541" s="17706"/>
      <c r="AA2541" s="2807" t="s">
        <v>1906</v>
      </c>
      <c r="AB2541" s="2803" t="s">
        <v>46732</v>
      </c>
      <c r="AC2541" s="2803" t="s">
        <v>46733</v>
      </c>
      <c r="AD2541" s="2803" t="s">
        <v>21838</v>
      </c>
      <c r="AE2541" s="2803" t="s">
        <v>21739</v>
      </c>
      <c r="AF2541" s="2" t="s">
        <v>46734</v>
      </c>
      <c r="AG2541" s="6747" t="str">
        <f t="shared" si="78"/>
        <v xml:space="preserve">Tapioca (12-1403 TCX) </v>
      </c>
      <c r="AH2541" s="2809" t="s">
        <v>46735</v>
      </c>
      <c r="AI2541" s="6747" t="str">
        <f t="shared" si="79"/>
        <v xml:space="preserve">Tapioca (12-1403 TCX) </v>
      </c>
    </row>
    <row r="2542" spans="1:35" ht="79.8" customHeight="1" x14ac:dyDescent="0.3">
      <c r="A2542" s="2">
        <v>2540</v>
      </c>
      <c r="B2542" s="2807" t="s">
        <v>3559</v>
      </c>
      <c r="C2542" s="1081"/>
      <c r="D2542" s="2803" t="s">
        <v>46736</v>
      </c>
      <c r="E2542" s="2" t="s">
        <v>46737</v>
      </c>
      <c r="F2542" s="2" t="s">
        <v>46738</v>
      </c>
      <c r="G2542" s="2" t="s">
        <v>23977</v>
      </c>
      <c r="H2542" s="2">
        <v>7013</v>
      </c>
      <c r="I2542" s="2" t="s">
        <v>23936</v>
      </c>
      <c r="J2542" s="2">
        <v>8</v>
      </c>
      <c r="K2542" s="2" t="s">
        <v>5306</v>
      </c>
      <c r="L2542" s="2" t="s">
        <v>5305</v>
      </c>
      <c r="M2542" s="2" t="s">
        <v>46739</v>
      </c>
      <c r="N2542" s="2" t="s">
        <v>46740</v>
      </c>
      <c r="O2542" s="2" t="s">
        <v>5307</v>
      </c>
      <c r="P2542" s="18291"/>
      <c r="Q2542" s="2807" t="s">
        <v>3935</v>
      </c>
      <c r="R2542" s="16032"/>
      <c r="S2542" s="2807" t="s">
        <v>3937</v>
      </c>
      <c r="T2542" s="16033"/>
      <c r="U2542" s="2807" t="s">
        <v>3588</v>
      </c>
      <c r="V2542" s="12646"/>
      <c r="W2542" s="2807" t="s">
        <v>3938</v>
      </c>
      <c r="X2542" s="11550"/>
      <c r="Y2542" s="2807" t="s">
        <v>3939</v>
      </c>
      <c r="Z2542" s="16034"/>
      <c r="AA2542" s="2807" t="s">
        <v>3940</v>
      </c>
      <c r="AB2542" s="2803" t="s">
        <v>46741</v>
      </c>
      <c r="AC2542" s="2803" t="s">
        <v>46742</v>
      </c>
      <c r="AD2542" s="2803" t="s">
        <v>22323</v>
      </c>
      <c r="AE2542" s="2803" t="s">
        <v>21493</v>
      </c>
      <c r="AF2542" s="2" t="s">
        <v>46743</v>
      </c>
      <c r="AG2542" s="6747" t="str">
        <f t="shared" si="78"/>
        <v xml:space="preserve">Tarmac (19-0822 TCX) </v>
      </c>
      <c r="AH2542" s="2809" t="s">
        <v>46744</v>
      </c>
      <c r="AI2542" s="6747" t="str">
        <f t="shared" si="79"/>
        <v xml:space="preserve">Tarmac (19-0822 TCX) </v>
      </c>
    </row>
    <row r="2543" spans="1:35" ht="79.8" customHeight="1" x14ac:dyDescent="0.3">
      <c r="A2543" s="2">
        <v>2541</v>
      </c>
      <c r="B2543" s="2807" t="s">
        <v>20624</v>
      </c>
      <c r="C2543" s="1966"/>
      <c r="D2543" s="2803" t="s">
        <v>46745</v>
      </c>
      <c r="E2543" s="2" t="s">
        <v>46746</v>
      </c>
      <c r="F2543" s="2" t="s">
        <v>46747</v>
      </c>
      <c r="G2543" s="2" t="s">
        <v>31520</v>
      </c>
      <c r="H2543" s="2">
        <v>6021</v>
      </c>
      <c r="I2543" s="2" t="s">
        <v>21500</v>
      </c>
      <c r="J2543" s="2">
        <v>30</v>
      </c>
      <c r="K2543" s="2" t="s">
        <v>20928</v>
      </c>
      <c r="L2543" s="2" t="s">
        <v>20927</v>
      </c>
      <c r="M2543" s="2" t="s">
        <v>46748</v>
      </c>
      <c r="N2543" s="2" t="s">
        <v>46749</v>
      </c>
      <c r="O2543" s="2" t="s">
        <v>20929</v>
      </c>
      <c r="P2543" s="18252"/>
      <c r="Q2543" s="2807" t="s">
        <v>20931</v>
      </c>
      <c r="R2543" s="18292"/>
      <c r="S2543" s="2807" t="s">
        <v>20932</v>
      </c>
      <c r="T2543" s="2807"/>
      <c r="U2543" s="2807"/>
      <c r="V2543" s="2807"/>
      <c r="W2543" s="2807"/>
      <c r="X2543" s="2807"/>
      <c r="Y2543" s="2807"/>
      <c r="Z2543" s="2807"/>
      <c r="AA2543" s="2807"/>
      <c r="AB2543" s="2803" t="s">
        <v>46750</v>
      </c>
      <c r="AC2543" s="2803" t="s">
        <v>46751</v>
      </c>
      <c r="AD2543" s="2803" t="s">
        <v>21585</v>
      </c>
      <c r="AE2543" s="2803" t="s">
        <v>21480</v>
      </c>
      <c r="AF2543" s="2" t="s">
        <v>46752</v>
      </c>
      <c r="AG2543" s="6747" t="str">
        <f t="shared" si="78"/>
        <v xml:space="preserve">Tarragon (15-0326 TCX) </v>
      </c>
      <c r="AH2543" s="2809" t="s">
        <v>46753</v>
      </c>
      <c r="AI2543" s="6747" t="str">
        <f t="shared" si="79"/>
        <v xml:space="preserve">Tarragon (15-0326 TCX) </v>
      </c>
    </row>
    <row r="2544" spans="1:35" ht="79.8" customHeight="1" x14ac:dyDescent="0.3">
      <c r="A2544" s="2">
        <v>2542</v>
      </c>
      <c r="B2544" s="2807" t="s">
        <v>46754</v>
      </c>
      <c r="C2544" s="17"/>
      <c r="D2544" s="2803" t="s">
        <v>46755</v>
      </c>
      <c r="E2544" s="2" t="s">
        <v>46756</v>
      </c>
      <c r="F2544" s="2" t="s">
        <v>46757</v>
      </c>
      <c r="G2544" s="2" t="s">
        <v>28498</v>
      </c>
      <c r="H2544" s="2">
        <v>3012</v>
      </c>
      <c r="I2544" s="2" t="s">
        <v>23084</v>
      </c>
      <c r="J2544" s="2">
        <v>30</v>
      </c>
      <c r="K2544" s="2" t="s">
        <v>46758</v>
      </c>
      <c r="L2544" s="2" t="s">
        <v>46759</v>
      </c>
      <c r="M2544" s="2" t="s">
        <v>46760</v>
      </c>
      <c r="N2544" s="2" t="s">
        <v>46761</v>
      </c>
      <c r="O2544" s="2" t="s">
        <v>46762</v>
      </c>
      <c r="P2544" s="16937"/>
      <c r="Q2544" s="2807" t="s">
        <v>8315</v>
      </c>
      <c r="R2544" s="18293"/>
      <c r="S2544" s="2807" t="s">
        <v>9250</v>
      </c>
      <c r="T2544" s="18294"/>
      <c r="U2544" s="2807" t="s">
        <v>9201</v>
      </c>
      <c r="V2544" s="18295"/>
      <c r="W2544" s="2807" t="s">
        <v>7824</v>
      </c>
      <c r="X2544" s="13399"/>
      <c r="Y2544" s="2807" t="s">
        <v>9200</v>
      </c>
      <c r="Z2544" s="11027"/>
      <c r="AA2544" s="2807" t="s">
        <v>8265</v>
      </c>
      <c r="AB2544" s="2803" t="s">
        <v>46763</v>
      </c>
      <c r="AC2544" s="2803" t="s">
        <v>46764</v>
      </c>
      <c r="AD2544" s="2803" t="s">
        <v>21621</v>
      </c>
      <c r="AE2544" s="2803" t="s">
        <v>21739</v>
      </c>
      <c r="AF2544" s="2" t="s">
        <v>46765</v>
      </c>
      <c r="AG2544" s="6747" t="str">
        <f t="shared" si="78"/>
        <v xml:space="preserve">Taste of Peach (14-1417 TCX) </v>
      </c>
      <c r="AH2544" s="2809" t="s">
        <v>46766</v>
      </c>
      <c r="AI2544" s="6747" t="str">
        <f t="shared" si="79"/>
        <v xml:space="preserve">Taste of Peach (14-1417 TCX) </v>
      </c>
    </row>
    <row r="2545" spans="1:35" ht="79.8" customHeight="1" x14ac:dyDescent="0.3">
      <c r="A2545" s="2">
        <v>2543</v>
      </c>
      <c r="B2545" s="2807" t="s">
        <v>4079</v>
      </c>
      <c r="C2545" s="2051"/>
      <c r="D2545" s="2803" t="s">
        <v>46767</v>
      </c>
      <c r="E2545" s="2" t="s">
        <v>46768</v>
      </c>
      <c r="F2545" s="2" t="s">
        <v>46769</v>
      </c>
      <c r="G2545" s="2" t="s">
        <v>22494</v>
      </c>
      <c r="H2545" s="2">
        <v>1035</v>
      </c>
      <c r="I2545" s="2" t="s">
        <v>23925</v>
      </c>
      <c r="J2545" s="2">
        <v>0</v>
      </c>
      <c r="K2545" s="2" t="s">
        <v>4228</v>
      </c>
      <c r="L2545" s="2" t="s">
        <v>4227</v>
      </c>
      <c r="M2545" s="2" t="s">
        <v>46770</v>
      </c>
      <c r="N2545" s="2" t="s">
        <v>46771</v>
      </c>
      <c r="O2545" s="2" t="s">
        <v>4229</v>
      </c>
      <c r="P2545" s="18296"/>
      <c r="Q2545" s="2807" t="s">
        <v>3199</v>
      </c>
      <c r="R2545" s="18297"/>
      <c r="S2545" s="2807" t="s">
        <v>3200</v>
      </c>
      <c r="T2545" s="10948"/>
      <c r="U2545" s="2807" t="s">
        <v>3604</v>
      </c>
      <c r="V2545" s="18298"/>
      <c r="W2545" s="2807" t="s">
        <v>3603</v>
      </c>
      <c r="X2545" s="13956"/>
      <c r="Y2545" s="2807" t="s">
        <v>815</v>
      </c>
      <c r="Z2545" s="12421"/>
      <c r="AA2545" s="2807" t="s">
        <v>2825</v>
      </c>
      <c r="AB2545" s="2803" t="s">
        <v>46772</v>
      </c>
      <c r="AC2545" s="2803" t="s">
        <v>46773</v>
      </c>
      <c r="AD2545" s="2803" t="s">
        <v>21598</v>
      </c>
      <c r="AE2545" s="2803" t="s">
        <v>21493</v>
      </c>
      <c r="AF2545" s="2" t="s">
        <v>46774</v>
      </c>
      <c r="AG2545" s="6747" t="str">
        <f t="shared" si="78"/>
        <v xml:space="preserve">Taupe Gray (17-0808 TCX) </v>
      </c>
      <c r="AH2545" s="2809" t="s">
        <v>46775</v>
      </c>
      <c r="AI2545" s="6747" t="str">
        <f t="shared" si="79"/>
        <v xml:space="preserve">Taupe Gray (17-0808 TCX) </v>
      </c>
    </row>
    <row r="2546" spans="1:35" ht="79.8" customHeight="1" x14ac:dyDescent="0.3">
      <c r="A2546" s="2">
        <v>2544</v>
      </c>
      <c r="B2546" s="2807" t="s">
        <v>8415</v>
      </c>
      <c r="C2546" s="1047"/>
      <c r="D2546" s="2803" t="s">
        <v>46776</v>
      </c>
      <c r="E2546" s="2" t="s">
        <v>46777</v>
      </c>
      <c r="F2546" s="2" t="s">
        <v>46778</v>
      </c>
      <c r="G2546" s="2" t="s">
        <v>22441</v>
      </c>
      <c r="H2546" s="2">
        <v>1019</v>
      </c>
      <c r="I2546" s="2" t="s">
        <v>21679</v>
      </c>
      <c r="J2546" s="2">
        <v>29</v>
      </c>
      <c r="K2546" s="2" t="s">
        <v>3738</v>
      </c>
      <c r="L2546" s="2" t="s">
        <v>3737</v>
      </c>
      <c r="M2546" s="2" t="s">
        <v>46779</v>
      </c>
      <c r="N2546" s="2" t="s">
        <v>46780</v>
      </c>
      <c r="O2546" s="2" t="s">
        <v>3739</v>
      </c>
      <c r="P2546" s="18299"/>
      <c r="Q2546" s="2807" t="s">
        <v>3254</v>
      </c>
      <c r="R2546" s="12525"/>
      <c r="S2546" s="2807" t="s">
        <v>3152</v>
      </c>
      <c r="T2546" s="11677"/>
      <c r="U2546" s="2807" t="s">
        <v>3309</v>
      </c>
      <c r="V2546" s="12767"/>
      <c r="W2546" s="2807" t="s">
        <v>3310</v>
      </c>
      <c r="X2546" s="18300"/>
      <c r="Y2546" s="2807" t="s">
        <v>3151</v>
      </c>
      <c r="Z2546" s="12561"/>
      <c r="AA2546" s="2807" t="s">
        <v>3253</v>
      </c>
      <c r="AB2546" s="2803" t="s">
        <v>46781</v>
      </c>
      <c r="AC2546" s="2803" t="s">
        <v>46782</v>
      </c>
      <c r="AD2546" s="2803" t="s">
        <v>21598</v>
      </c>
      <c r="AE2546" s="2803" t="s">
        <v>21493</v>
      </c>
      <c r="AF2546" s="2" t="s">
        <v>46783</v>
      </c>
      <c r="AG2546" s="6747" t="str">
        <f t="shared" si="78"/>
        <v xml:space="preserve">Tawny Birch (17-1225 TCX) </v>
      </c>
      <c r="AH2546" s="2809" t="s">
        <v>46784</v>
      </c>
      <c r="AI2546" s="6747" t="str">
        <f t="shared" si="79"/>
        <v xml:space="preserve">Tawny Birch (17-1225 TCX) </v>
      </c>
    </row>
    <row r="2547" spans="1:35" ht="79.8" customHeight="1" x14ac:dyDescent="0.3">
      <c r="A2547" s="2">
        <v>2545</v>
      </c>
      <c r="B2547" s="2807" t="s">
        <v>3233</v>
      </c>
      <c r="C2547" s="414"/>
      <c r="D2547" s="2803" t="s">
        <v>46785</v>
      </c>
      <c r="E2547" s="2" t="s">
        <v>46786</v>
      </c>
      <c r="F2547" s="2" t="s">
        <v>46787</v>
      </c>
      <c r="G2547" s="2" t="s">
        <v>22441</v>
      </c>
      <c r="H2547" s="2">
        <v>1019</v>
      </c>
      <c r="I2547" s="2" t="s">
        <v>21679</v>
      </c>
      <c r="J2547" s="2">
        <v>29</v>
      </c>
      <c r="K2547" s="2" t="s">
        <v>3742</v>
      </c>
      <c r="L2547" s="2" t="s">
        <v>3741</v>
      </c>
      <c r="M2547" s="2" t="s">
        <v>46788</v>
      </c>
      <c r="N2547" s="2" t="s">
        <v>46789</v>
      </c>
      <c r="O2547" s="2" t="s">
        <v>3743</v>
      </c>
      <c r="P2547" s="12557"/>
      <c r="Q2547" s="2807" t="s">
        <v>3154</v>
      </c>
      <c r="R2547" s="18301"/>
      <c r="S2547" s="2807" t="s">
        <v>3151</v>
      </c>
      <c r="T2547" s="18302"/>
      <c r="U2547" s="2807" t="s">
        <v>3254</v>
      </c>
      <c r="V2547" s="10849"/>
      <c r="W2547" s="2807" t="s">
        <v>3153</v>
      </c>
      <c r="X2547" s="18303"/>
      <c r="Y2547" s="2807" t="s">
        <v>3309</v>
      </c>
      <c r="Z2547" s="12561"/>
      <c r="AA2547" s="2807" t="s">
        <v>3253</v>
      </c>
      <c r="AB2547" s="2803" t="s">
        <v>46790</v>
      </c>
      <c r="AC2547" s="2803" t="s">
        <v>46791</v>
      </c>
      <c r="AD2547" s="2803" t="s">
        <v>21598</v>
      </c>
      <c r="AE2547" s="2803" t="s">
        <v>21493</v>
      </c>
      <c r="AF2547" s="2" t="s">
        <v>46792</v>
      </c>
      <c r="AG2547" s="6747" t="str">
        <f t="shared" si="78"/>
        <v xml:space="preserve">Tawny Brown (17-1226 TCX) </v>
      </c>
      <c r="AH2547" s="2809" t="s">
        <v>46793</v>
      </c>
      <c r="AI2547" s="6747" t="str">
        <f t="shared" si="79"/>
        <v xml:space="preserve">Tawny Brown (17-1226 TCX) </v>
      </c>
    </row>
    <row r="2548" spans="1:35" ht="79.8" customHeight="1" x14ac:dyDescent="0.3">
      <c r="A2548" s="2">
        <v>2546</v>
      </c>
      <c r="B2548" s="2807" t="s">
        <v>6286</v>
      </c>
      <c r="C2548" s="422"/>
      <c r="D2548" s="2803" t="s">
        <v>46794</v>
      </c>
      <c r="E2548" s="2" t="s">
        <v>46795</v>
      </c>
      <c r="F2548" s="2" t="s">
        <v>46796</v>
      </c>
      <c r="G2548" s="2" t="s">
        <v>32801</v>
      </c>
      <c r="H2548" s="2">
        <v>1027</v>
      </c>
      <c r="I2548" s="2" t="s">
        <v>23031</v>
      </c>
      <c r="J2548" s="2">
        <v>23</v>
      </c>
      <c r="K2548" s="2" t="s">
        <v>6880</v>
      </c>
      <c r="L2548" s="2" t="s">
        <v>6879</v>
      </c>
      <c r="M2548" s="2" t="s">
        <v>46797</v>
      </c>
      <c r="N2548" s="2" t="s">
        <v>46798</v>
      </c>
      <c r="O2548" s="2" t="s">
        <v>6881</v>
      </c>
      <c r="P2548" s="14890"/>
      <c r="Q2548" s="2807" t="s">
        <v>6851</v>
      </c>
      <c r="R2548" s="2807"/>
      <c r="S2548" s="2807"/>
      <c r="T2548" s="2807"/>
      <c r="U2548" s="2807"/>
      <c r="V2548" s="2807"/>
      <c r="W2548" s="2807"/>
      <c r="X2548" s="2807"/>
      <c r="Y2548" s="2807"/>
      <c r="Z2548" s="2807"/>
      <c r="AA2548" s="2807"/>
      <c r="AB2548" s="2803" t="s">
        <v>46799</v>
      </c>
      <c r="AC2548" s="2803" t="s">
        <v>46800</v>
      </c>
      <c r="AD2548" s="2803" t="s">
        <v>22061</v>
      </c>
      <c r="AE2548" s="2803" t="s">
        <v>21493</v>
      </c>
      <c r="AF2548" s="2" t="s">
        <v>46801</v>
      </c>
      <c r="AG2548" s="6747" t="str">
        <f t="shared" si="78"/>
        <v xml:space="preserve">Tawny Olive (16-0953 TCX) </v>
      </c>
      <c r="AH2548" s="2809" t="s">
        <v>46802</v>
      </c>
      <c r="AI2548" s="6747" t="str">
        <f t="shared" si="79"/>
        <v xml:space="preserve">Tawny Olive (16-0953 TCX) </v>
      </c>
    </row>
    <row r="2549" spans="1:35" ht="79.8" customHeight="1" x14ac:dyDescent="0.3">
      <c r="A2549" s="2">
        <v>2547</v>
      </c>
      <c r="B2549" s="2807" t="s">
        <v>9371</v>
      </c>
      <c r="C2549" s="2150"/>
      <c r="D2549" s="2803" t="s">
        <v>46803</v>
      </c>
      <c r="E2549" s="2" t="s">
        <v>46804</v>
      </c>
      <c r="F2549" s="2" t="s">
        <v>46805</v>
      </c>
      <c r="G2549" s="2" t="s">
        <v>22567</v>
      </c>
      <c r="H2549" s="2">
        <v>3012</v>
      </c>
      <c r="I2549" s="2" t="s">
        <v>23084</v>
      </c>
      <c r="J2549" s="2">
        <v>30</v>
      </c>
      <c r="K2549" s="2" t="s">
        <v>9351</v>
      </c>
      <c r="L2549" s="2" t="s">
        <v>9350</v>
      </c>
      <c r="M2549" s="2" t="s">
        <v>46806</v>
      </c>
      <c r="N2549" s="2" t="s">
        <v>46807</v>
      </c>
      <c r="O2549" s="2" t="s">
        <v>9352</v>
      </c>
      <c r="P2549" s="18304"/>
      <c r="Q2549" s="2807" t="s">
        <v>8590</v>
      </c>
      <c r="R2549" s="13495"/>
      <c r="S2549" s="2807" t="s">
        <v>9343</v>
      </c>
      <c r="T2549" s="17584"/>
      <c r="U2549" s="2807" t="s">
        <v>9296</v>
      </c>
      <c r="V2549" s="12217"/>
      <c r="W2549" s="2807" t="s">
        <v>8527</v>
      </c>
      <c r="X2549" s="12662"/>
      <c r="Y2549" s="2807" t="s">
        <v>9344</v>
      </c>
      <c r="Z2549" s="2807"/>
      <c r="AA2549" s="2807"/>
      <c r="AB2549" s="2803" t="s">
        <v>46808</v>
      </c>
      <c r="AC2549" s="2803" t="s">
        <v>46809</v>
      </c>
      <c r="AD2549" s="2803" t="s">
        <v>21621</v>
      </c>
      <c r="AE2549" s="2803" t="s">
        <v>21493</v>
      </c>
      <c r="AF2549" s="2" t="s">
        <v>46810</v>
      </c>
      <c r="AG2549" s="6747" t="str">
        <f t="shared" si="78"/>
        <v xml:space="preserve">Tawny Orange (17-1341 TCX) </v>
      </c>
      <c r="AH2549" s="2809" t="s">
        <v>46811</v>
      </c>
      <c r="AI2549" s="6747" t="str">
        <f t="shared" si="79"/>
        <v xml:space="preserve">Tawny Orange (17-1341 TCX) </v>
      </c>
    </row>
    <row r="2550" spans="1:35" ht="79.8" customHeight="1" x14ac:dyDescent="0.3">
      <c r="A2550" s="2">
        <v>2548</v>
      </c>
      <c r="B2550" s="2807" t="s">
        <v>10215</v>
      </c>
      <c r="C2550" s="1145"/>
      <c r="D2550" s="2803" t="s">
        <v>46812</v>
      </c>
      <c r="E2550" s="2" t="s">
        <v>46813</v>
      </c>
      <c r="F2550" s="2" t="s">
        <v>46814</v>
      </c>
      <c r="G2550" s="2" t="s">
        <v>26011</v>
      </c>
      <c r="H2550" s="2">
        <v>8015</v>
      </c>
      <c r="I2550" s="2" t="s">
        <v>22330</v>
      </c>
      <c r="J2550" s="2">
        <v>5</v>
      </c>
      <c r="K2550" s="2" t="s">
        <v>10914</v>
      </c>
      <c r="L2550" s="2" t="s">
        <v>10913</v>
      </c>
      <c r="M2550" s="2" t="s">
        <v>46815</v>
      </c>
      <c r="N2550" s="2" t="s">
        <v>46816</v>
      </c>
      <c r="O2550" s="2" t="s">
        <v>10915</v>
      </c>
      <c r="P2550" s="18305"/>
      <c r="Q2550" s="2807" t="s">
        <v>10590</v>
      </c>
      <c r="R2550" s="18306"/>
      <c r="S2550" s="2807" t="s">
        <v>10591</v>
      </c>
      <c r="T2550" s="18307"/>
      <c r="U2550" s="2807" t="s">
        <v>10592</v>
      </c>
      <c r="V2550" s="12415"/>
      <c r="W2550" s="2807" t="s">
        <v>10161</v>
      </c>
      <c r="X2550" s="11705"/>
      <c r="Y2550" s="2807" t="s">
        <v>4683</v>
      </c>
      <c r="Z2550" s="12416"/>
      <c r="AA2550" s="2807" t="s">
        <v>5133</v>
      </c>
      <c r="AB2550" s="2803" t="s">
        <v>46817</v>
      </c>
      <c r="AC2550" s="2803" t="s">
        <v>46818</v>
      </c>
      <c r="AD2550" s="2803" t="s">
        <v>21633</v>
      </c>
      <c r="AE2550" s="2803" t="s">
        <v>21711</v>
      </c>
      <c r="AF2550" s="2" t="s">
        <v>46819</v>
      </c>
      <c r="AG2550" s="6747" t="str">
        <f t="shared" si="78"/>
        <v xml:space="preserve">Tawny Port (19-1725 TCX) </v>
      </c>
      <c r="AH2550" s="2809" t="s">
        <v>46820</v>
      </c>
      <c r="AI2550" s="6747" t="str">
        <f t="shared" si="79"/>
        <v xml:space="preserve">Tawny Port (19-1725 TCX) </v>
      </c>
    </row>
    <row r="2551" spans="1:35" ht="79.8" customHeight="1" x14ac:dyDescent="0.3">
      <c r="A2551" s="2">
        <v>2549</v>
      </c>
      <c r="B2551" s="2807" t="s">
        <v>5654</v>
      </c>
      <c r="C2551" s="388"/>
      <c r="D2551" s="2803" t="s">
        <v>46821</v>
      </c>
      <c r="E2551" s="2" t="s">
        <v>46822</v>
      </c>
      <c r="F2551" s="2" t="s">
        <v>46823</v>
      </c>
      <c r="G2551" s="2" t="s">
        <v>32001</v>
      </c>
      <c r="H2551" s="2">
        <v>7030</v>
      </c>
      <c r="I2551" s="2" t="s">
        <v>22090</v>
      </c>
      <c r="J2551" s="2">
        <v>27</v>
      </c>
      <c r="K2551" s="2" t="s">
        <v>5593</v>
      </c>
      <c r="L2551" s="2" t="s">
        <v>5592</v>
      </c>
      <c r="M2551" s="2" t="s">
        <v>46824</v>
      </c>
      <c r="N2551" s="2" t="s">
        <v>46825</v>
      </c>
      <c r="O2551" s="2" t="s">
        <v>5594</v>
      </c>
      <c r="P2551" s="18308"/>
      <c r="Q2551" s="2807" t="s">
        <v>5595</v>
      </c>
      <c r="R2551" s="13546"/>
      <c r="S2551" s="2807" t="s">
        <v>738</v>
      </c>
      <c r="T2551" s="17818"/>
      <c r="U2551" s="2807" t="s">
        <v>735</v>
      </c>
      <c r="V2551" s="18309"/>
      <c r="W2551" s="2807" t="s">
        <v>2903</v>
      </c>
      <c r="X2551" s="16303"/>
      <c r="Y2551" s="2807" t="s">
        <v>2917</v>
      </c>
      <c r="Z2551" s="13587"/>
      <c r="AA2551" s="2807" t="s">
        <v>2887</v>
      </c>
      <c r="AB2551" s="2803" t="s">
        <v>46826</v>
      </c>
      <c r="AC2551" s="2803" t="s">
        <v>46827</v>
      </c>
      <c r="AD2551" s="2803" t="s">
        <v>21585</v>
      </c>
      <c r="AE2551" s="2803" t="s">
        <v>21480</v>
      </c>
      <c r="AF2551" s="2" t="s">
        <v>46828</v>
      </c>
      <c r="AG2551" s="6747" t="str">
        <f t="shared" si="78"/>
        <v xml:space="preserve">Tea (16-0213 TCX) </v>
      </c>
      <c r="AH2551" s="2809" t="s">
        <v>46829</v>
      </c>
      <c r="AI2551" s="6747" t="str">
        <f t="shared" si="79"/>
        <v xml:space="preserve">Tea (16-0213 TCX) </v>
      </c>
    </row>
    <row r="2552" spans="1:35" ht="79.8" customHeight="1" x14ac:dyDescent="0.3">
      <c r="A2552" s="2">
        <v>2550</v>
      </c>
      <c r="B2552" s="2807" t="s">
        <v>893</v>
      </c>
      <c r="C2552" s="1855"/>
      <c r="D2552" s="2803" t="s">
        <v>46830</v>
      </c>
      <c r="E2552" s="2" t="s">
        <v>46831</v>
      </c>
      <c r="F2552" s="2" t="s">
        <v>46832</v>
      </c>
      <c r="G2552" s="2" t="s">
        <v>26100</v>
      </c>
      <c r="H2552" s="2">
        <v>7009</v>
      </c>
      <c r="I2552" s="2" t="s">
        <v>23978</v>
      </c>
      <c r="J2552" s="2">
        <v>11</v>
      </c>
      <c r="K2552" s="2" t="s">
        <v>46833</v>
      </c>
      <c r="L2552" s="2" t="s">
        <v>46834</v>
      </c>
      <c r="M2552" s="2" t="s">
        <v>46835</v>
      </c>
      <c r="N2552" s="2" t="s">
        <v>46836</v>
      </c>
      <c r="O2552" s="2" t="s">
        <v>46837</v>
      </c>
      <c r="P2552" s="18310"/>
      <c r="Q2552" s="2807" t="s">
        <v>5380</v>
      </c>
      <c r="R2552" s="13726"/>
      <c r="S2552" s="2807" t="s">
        <v>3929</v>
      </c>
      <c r="T2552" s="12408"/>
      <c r="U2552" s="2807" t="s">
        <v>997</v>
      </c>
      <c r="V2552" s="14145"/>
      <c r="W2552" s="2807" t="s">
        <v>5480</v>
      </c>
      <c r="X2552" s="12674"/>
      <c r="Y2552" s="2807" t="s">
        <v>3551</v>
      </c>
      <c r="Z2552" s="13729"/>
      <c r="AA2552" s="2807" t="s">
        <v>3928</v>
      </c>
      <c r="AB2552" s="2803" t="s">
        <v>46838</v>
      </c>
      <c r="AC2552" s="2803" t="s">
        <v>46839</v>
      </c>
      <c r="AD2552" s="2803" t="s">
        <v>21585</v>
      </c>
      <c r="AE2552" s="2803" t="s">
        <v>21493</v>
      </c>
      <c r="AF2552" s="2" t="s">
        <v>46840</v>
      </c>
      <c r="AG2552" s="6747" t="str">
        <f t="shared" si="78"/>
        <v xml:space="preserve">Tea Leaf (18-0517 TCX) </v>
      </c>
      <c r="AH2552" s="2809" t="s">
        <v>46841</v>
      </c>
      <c r="AI2552" s="6747" t="str">
        <f t="shared" si="79"/>
        <v xml:space="preserve">Tea Leaf (18-0517 TCX) </v>
      </c>
    </row>
    <row r="2553" spans="1:35" ht="79.8" customHeight="1" x14ac:dyDescent="0.3">
      <c r="A2553" s="2">
        <v>2551</v>
      </c>
      <c r="B2553" s="2807" t="s">
        <v>11758</v>
      </c>
      <c r="C2553" s="236"/>
      <c r="D2553" s="2803" t="s">
        <v>46842</v>
      </c>
      <c r="E2553" s="2" t="s">
        <v>46843</v>
      </c>
      <c r="F2553" s="2" t="s">
        <v>46844</v>
      </c>
      <c r="G2553" s="2" t="s">
        <v>26848</v>
      </c>
      <c r="H2553" s="2">
        <v>3014</v>
      </c>
      <c r="I2553" s="2" t="s">
        <v>22910</v>
      </c>
      <c r="J2553" s="2">
        <v>26</v>
      </c>
      <c r="K2553" s="2" t="s">
        <v>11683</v>
      </c>
      <c r="L2553" s="2" t="s">
        <v>11682</v>
      </c>
      <c r="M2553" s="2" t="s">
        <v>46845</v>
      </c>
      <c r="N2553" s="2" t="s">
        <v>46846</v>
      </c>
      <c r="O2553" s="2" t="s">
        <v>11684</v>
      </c>
      <c r="P2553" s="18311"/>
      <c r="Q2553" s="2807" t="s">
        <v>9344</v>
      </c>
      <c r="R2553" s="2807"/>
      <c r="S2553" s="2807"/>
      <c r="T2553" s="2807"/>
      <c r="U2553" s="2807"/>
      <c r="V2553" s="2807"/>
      <c r="W2553" s="2807"/>
      <c r="X2553" s="2807"/>
      <c r="Y2553" s="2807"/>
      <c r="Z2553" s="2807"/>
      <c r="AA2553" s="2807"/>
      <c r="AB2553" s="2803" t="s">
        <v>46847</v>
      </c>
      <c r="AC2553" s="2803" t="s">
        <v>46848</v>
      </c>
      <c r="AD2553" s="2803" t="s">
        <v>23729</v>
      </c>
      <c r="AE2553" s="2803" t="s">
        <v>21493</v>
      </c>
      <c r="AF2553" s="2" t="s">
        <v>46849</v>
      </c>
      <c r="AG2553" s="6747" t="str">
        <f t="shared" si="78"/>
        <v xml:space="preserve">Tea Rose (16-1620 TCX) </v>
      </c>
      <c r="AH2553" s="2809" t="s">
        <v>46850</v>
      </c>
      <c r="AI2553" s="6747" t="str">
        <f t="shared" si="79"/>
        <v xml:space="preserve">Tea Rose (16-1620 TCX) </v>
      </c>
    </row>
    <row r="2554" spans="1:35" ht="79.8" customHeight="1" x14ac:dyDescent="0.3">
      <c r="A2554" s="2">
        <v>2552</v>
      </c>
      <c r="B2554" s="2807" t="s">
        <v>10491</v>
      </c>
      <c r="C2554" s="2334"/>
      <c r="D2554" s="2803" t="s">
        <v>46851</v>
      </c>
      <c r="E2554" s="2" t="s">
        <v>46852</v>
      </c>
      <c r="F2554" s="2" t="s">
        <v>46853</v>
      </c>
      <c r="G2554" s="2" t="s">
        <v>27047</v>
      </c>
      <c r="H2554" s="2">
        <v>3018</v>
      </c>
      <c r="I2554" s="2" t="s">
        <v>23417</v>
      </c>
      <c r="J2554" s="2">
        <v>16</v>
      </c>
      <c r="K2554" s="2" t="s">
        <v>11775</v>
      </c>
      <c r="L2554" s="2" t="s">
        <v>11774</v>
      </c>
      <c r="M2554" s="2" t="s">
        <v>46854</v>
      </c>
      <c r="N2554" s="2" t="s">
        <v>46855</v>
      </c>
      <c r="O2554" s="2" t="s">
        <v>11776</v>
      </c>
      <c r="P2554" s="18312"/>
      <c r="Q2554" s="2807" t="s">
        <v>11763</v>
      </c>
      <c r="R2554" s="17249"/>
      <c r="S2554" s="2807" t="s">
        <v>10004</v>
      </c>
      <c r="T2554" s="18313"/>
      <c r="U2554" s="2807" t="s">
        <v>11777</v>
      </c>
      <c r="V2554" s="2807"/>
      <c r="W2554" s="2807"/>
      <c r="X2554" s="2807"/>
      <c r="Y2554" s="2807"/>
      <c r="Z2554" s="2807"/>
      <c r="AA2554" s="2807"/>
      <c r="AB2554" s="2803" t="s">
        <v>46856</v>
      </c>
      <c r="AC2554" s="2803" t="s">
        <v>46857</v>
      </c>
      <c r="AD2554" s="2803" t="s">
        <v>21633</v>
      </c>
      <c r="AE2554" s="2803" t="s">
        <v>21634</v>
      </c>
      <c r="AF2554" s="2" t="s">
        <v>46858</v>
      </c>
      <c r="AG2554" s="6747" t="str">
        <f t="shared" si="78"/>
        <v xml:space="preserve">Teaberry (18-1756 TCX) </v>
      </c>
      <c r="AH2554" s="2809" t="s">
        <v>46859</v>
      </c>
      <c r="AI2554" s="6747" t="str">
        <f t="shared" si="79"/>
        <v xml:space="preserve">Teaberry (18-1756 TCX) </v>
      </c>
    </row>
    <row r="2555" spans="1:35" ht="79.8" customHeight="1" x14ac:dyDescent="0.3">
      <c r="A2555" s="2">
        <v>2553</v>
      </c>
      <c r="B2555" s="2807" t="s">
        <v>3363</v>
      </c>
      <c r="C2555" s="2636"/>
      <c r="D2555" s="2803" t="s">
        <v>46860</v>
      </c>
      <c r="E2555" s="2" t="s">
        <v>46861</v>
      </c>
      <c r="F2555" s="2" t="s">
        <v>46862</v>
      </c>
      <c r="G2555" s="2" t="s">
        <v>24239</v>
      </c>
      <c r="H2555" s="2">
        <v>8025</v>
      </c>
      <c r="I2555" s="2" t="s">
        <v>21593</v>
      </c>
      <c r="J2555" s="2">
        <v>11</v>
      </c>
      <c r="K2555" s="2" t="s">
        <v>3580</v>
      </c>
      <c r="L2555" s="2" t="s">
        <v>3579</v>
      </c>
      <c r="M2555" s="2" t="s">
        <v>46863</v>
      </c>
      <c r="N2555" s="2" t="s">
        <v>46864</v>
      </c>
      <c r="O2555" s="2" t="s">
        <v>3581</v>
      </c>
      <c r="P2555" s="13286"/>
      <c r="Q2555" s="2807" t="s">
        <v>3583</v>
      </c>
      <c r="R2555" s="18314"/>
      <c r="S2555" s="2807" t="s">
        <v>3584</v>
      </c>
      <c r="T2555" s="16257"/>
      <c r="U2555" s="2807" t="s">
        <v>3585</v>
      </c>
      <c r="V2555" s="13663"/>
      <c r="W2555" s="2807" t="s">
        <v>3586</v>
      </c>
      <c r="X2555" s="13289"/>
      <c r="Y2555" s="2807" t="s">
        <v>3587</v>
      </c>
      <c r="Z2555" s="15530"/>
      <c r="AA2555" s="2807" t="s">
        <v>3588</v>
      </c>
      <c r="AB2555" s="2803" t="s">
        <v>46865</v>
      </c>
      <c r="AC2555" s="2803" t="s">
        <v>46866</v>
      </c>
      <c r="AD2555" s="2803" t="s">
        <v>22323</v>
      </c>
      <c r="AE2555" s="2803" t="s">
        <v>21493</v>
      </c>
      <c r="AF2555" s="2" t="s">
        <v>46867</v>
      </c>
      <c r="AG2555" s="6747" t="str">
        <f t="shared" si="78"/>
        <v xml:space="preserve">Teak (19-0617 TCX) </v>
      </c>
      <c r="AH2555" s="2809" t="s">
        <v>46868</v>
      </c>
      <c r="AI2555" s="6747" t="str">
        <f t="shared" si="79"/>
        <v xml:space="preserve">Teak (19-0617 TCX) </v>
      </c>
    </row>
    <row r="2556" spans="1:35" ht="79.8" customHeight="1" x14ac:dyDescent="0.3">
      <c r="A2556" s="2">
        <v>2554</v>
      </c>
      <c r="B2556" s="2807" t="s">
        <v>18723</v>
      </c>
      <c r="C2556" s="1776"/>
      <c r="D2556" s="2803" t="s">
        <v>46869</v>
      </c>
      <c r="E2556" s="2" t="s">
        <v>46870</v>
      </c>
      <c r="F2556" s="2" t="s">
        <v>46871</v>
      </c>
      <c r="G2556" s="2" t="s">
        <v>25741</v>
      </c>
      <c r="H2556" s="2">
        <v>6033</v>
      </c>
      <c r="I2556" s="2" t="s">
        <v>21755</v>
      </c>
      <c r="J2556" s="2">
        <v>20</v>
      </c>
      <c r="K2556" s="2" t="s">
        <v>18564</v>
      </c>
      <c r="L2556" s="2" t="s">
        <v>18563</v>
      </c>
      <c r="M2556" s="2" t="s">
        <v>46872</v>
      </c>
      <c r="N2556" s="2" t="s">
        <v>46873</v>
      </c>
      <c r="O2556" s="2" t="s">
        <v>18565</v>
      </c>
      <c r="P2556" s="18151"/>
      <c r="Q2556" s="2807" t="s">
        <v>18013</v>
      </c>
      <c r="R2556" s="18315"/>
      <c r="S2556" s="2807" t="s">
        <v>18012</v>
      </c>
      <c r="T2556" s="2807"/>
      <c r="U2556" s="2807"/>
      <c r="V2556" s="2807"/>
      <c r="W2556" s="2807"/>
      <c r="X2556" s="2807"/>
      <c r="Y2556" s="2807"/>
      <c r="Z2556" s="2807"/>
      <c r="AA2556" s="2807"/>
      <c r="AB2556" s="2803" t="s">
        <v>46874</v>
      </c>
      <c r="AC2556" s="2803" t="s">
        <v>46875</v>
      </c>
      <c r="AD2556" s="2803" t="s">
        <v>21646</v>
      </c>
      <c r="AE2556" s="2803" t="s">
        <v>21480</v>
      </c>
      <c r="AF2556" s="2" t="s">
        <v>46876</v>
      </c>
      <c r="AG2556" s="6747" t="str">
        <f t="shared" si="78"/>
        <v xml:space="preserve">Teal (17-4919 TCX) </v>
      </c>
      <c r="AH2556" s="2809" t="s">
        <v>46877</v>
      </c>
      <c r="AI2556" s="6747" t="str">
        <f t="shared" si="79"/>
        <v xml:space="preserve">Teal (17-4919 TCX) </v>
      </c>
    </row>
    <row r="2557" spans="1:35" ht="79.8" customHeight="1" x14ac:dyDescent="0.3">
      <c r="A2557" s="2">
        <v>2555</v>
      </c>
      <c r="B2557" s="2807" t="s">
        <v>46878</v>
      </c>
      <c r="C2557" s="370"/>
      <c r="D2557" s="2803" t="s">
        <v>46879</v>
      </c>
      <c r="E2557" s="2" t="s">
        <v>46880</v>
      </c>
      <c r="F2557" s="2" t="s">
        <v>46881</v>
      </c>
      <c r="G2557" s="2" t="s">
        <v>28316</v>
      </c>
      <c r="H2557" s="2">
        <v>5018</v>
      </c>
      <c r="I2557" s="2" t="s">
        <v>21891</v>
      </c>
      <c r="J2557" s="2">
        <v>20</v>
      </c>
      <c r="K2557" s="2" t="s">
        <v>18670</v>
      </c>
      <c r="L2557" s="2" t="s">
        <v>18669</v>
      </c>
      <c r="M2557" s="2" t="s">
        <v>46882</v>
      </c>
      <c r="N2557" s="2" t="s">
        <v>46883</v>
      </c>
      <c r="O2557" s="2" t="s">
        <v>18671</v>
      </c>
      <c r="P2557" s="18316"/>
      <c r="Q2557" s="2807" t="s">
        <v>18672</v>
      </c>
      <c r="R2557" s="11971"/>
      <c r="S2557" s="2807" t="s">
        <v>18665</v>
      </c>
      <c r="T2557" s="11972"/>
      <c r="U2557" s="2807" t="s">
        <v>18664</v>
      </c>
      <c r="V2557" s="11973"/>
      <c r="W2557" s="2807" t="s">
        <v>18673</v>
      </c>
      <c r="X2557" s="10690"/>
      <c r="Y2557" s="2807" t="s">
        <v>18662</v>
      </c>
      <c r="Z2557" s="18317"/>
      <c r="AA2557" s="2807" t="s">
        <v>18663</v>
      </c>
      <c r="AB2557" s="2803" t="s">
        <v>46884</v>
      </c>
      <c r="AC2557" s="2803" t="s">
        <v>46885</v>
      </c>
      <c r="AD2557" s="2803" t="s">
        <v>21535</v>
      </c>
      <c r="AE2557" s="2803" t="s">
        <v>21536</v>
      </c>
      <c r="AF2557" s="2" t="s">
        <v>46886</v>
      </c>
      <c r="AG2557" s="6747" t="str">
        <f t="shared" si="78"/>
        <v xml:space="preserve">Teal Blue (17-5024 TCX) </v>
      </c>
      <c r="AH2557" s="2809" t="s">
        <v>46887</v>
      </c>
      <c r="AI2557" s="6747" t="str">
        <f t="shared" si="79"/>
        <v xml:space="preserve">Teal Blue (17-5024 TCX) </v>
      </c>
    </row>
    <row r="2558" spans="1:35" ht="79.8" customHeight="1" x14ac:dyDescent="0.3">
      <c r="A2558" s="2">
        <v>2556</v>
      </c>
      <c r="B2558" s="2807" t="s">
        <v>46888</v>
      </c>
      <c r="C2558" s="2519"/>
      <c r="D2558" s="2803" t="s">
        <v>46889</v>
      </c>
      <c r="E2558" s="2" t="s">
        <v>46890</v>
      </c>
      <c r="F2558" s="2" t="s">
        <v>46891</v>
      </c>
      <c r="G2558" s="2" t="s">
        <v>21857</v>
      </c>
      <c r="H2558" s="2">
        <v>6036</v>
      </c>
      <c r="I2558" s="2" t="s">
        <v>22079</v>
      </c>
      <c r="J2558" s="2">
        <v>0</v>
      </c>
      <c r="K2558" s="2" t="s">
        <v>18705</v>
      </c>
      <c r="L2558" s="2" t="s">
        <v>18704</v>
      </c>
      <c r="M2558" s="2" t="s">
        <v>46892</v>
      </c>
      <c r="N2558" s="2" t="s">
        <v>46893</v>
      </c>
      <c r="O2558" s="2" t="s">
        <v>18706</v>
      </c>
      <c r="P2558" s="17316"/>
      <c r="Q2558" s="2807" t="s">
        <v>18103</v>
      </c>
      <c r="R2558" s="10779"/>
      <c r="S2558" s="2807" t="s">
        <v>18701</v>
      </c>
      <c r="T2558" s="18318"/>
      <c r="U2558" s="2807" t="s">
        <v>18707</v>
      </c>
      <c r="V2558" s="18319"/>
      <c r="W2558" s="2807" t="s">
        <v>18177</v>
      </c>
      <c r="X2558" s="14441"/>
      <c r="Y2558" s="2807" t="s">
        <v>18101</v>
      </c>
      <c r="Z2558" s="15984"/>
      <c r="AA2558" s="2807" t="s">
        <v>17645</v>
      </c>
      <c r="AB2558" s="2803" t="s">
        <v>46894</v>
      </c>
      <c r="AC2558" s="2803" t="s">
        <v>46895</v>
      </c>
      <c r="AD2558" s="2803" t="s">
        <v>21535</v>
      </c>
      <c r="AE2558" s="2803" t="s">
        <v>21536</v>
      </c>
      <c r="AF2558" s="2" t="s">
        <v>46896</v>
      </c>
      <c r="AG2558" s="6747" t="str">
        <f t="shared" si="78"/>
        <v xml:space="preserve">Teal Green (19-4922 TCX) </v>
      </c>
      <c r="AH2558" s="2809" t="s">
        <v>46897</v>
      </c>
      <c r="AI2558" s="6747" t="str">
        <f t="shared" si="79"/>
        <v xml:space="preserve">Teal Green (19-4922 TCX) </v>
      </c>
    </row>
    <row r="2559" spans="1:35" ht="79.8" customHeight="1" x14ac:dyDescent="0.3">
      <c r="A2559" s="2">
        <v>2557</v>
      </c>
      <c r="B2559" s="2807" t="s">
        <v>14812</v>
      </c>
      <c r="C2559" s="1286"/>
      <c r="D2559" s="2803" t="s">
        <v>46898</v>
      </c>
      <c r="E2559" s="2" t="s">
        <v>46899</v>
      </c>
      <c r="F2559" s="2" t="s">
        <v>46900</v>
      </c>
      <c r="G2559" s="2" t="s">
        <v>24941</v>
      </c>
      <c r="H2559" s="2">
        <v>5014</v>
      </c>
      <c r="I2559" s="2" t="s">
        <v>21653</v>
      </c>
      <c r="J2559" s="2">
        <v>19</v>
      </c>
      <c r="K2559" s="2" t="s">
        <v>15674</v>
      </c>
      <c r="L2559" s="2" t="s">
        <v>15673</v>
      </c>
      <c r="M2559" s="2" t="s">
        <v>46901</v>
      </c>
      <c r="N2559" s="2" t="s">
        <v>46902</v>
      </c>
      <c r="O2559" s="2" t="s">
        <v>15675</v>
      </c>
      <c r="P2559" s="18320"/>
      <c r="Q2559" s="2807" t="s">
        <v>14819</v>
      </c>
      <c r="R2559" s="15471"/>
      <c r="S2559" s="2807" t="s">
        <v>14820</v>
      </c>
      <c r="T2559" s="13779"/>
      <c r="U2559" s="2807" t="s">
        <v>627</v>
      </c>
      <c r="V2559" s="12061"/>
      <c r="W2559" s="2807" t="s">
        <v>14906</v>
      </c>
      <c r="X2559" s="18321"/>
      <c r="Y2559" s="2807" t="s">
        <v>629</v>
      </c>
      <c r="Z2559" s="12002"/>
      <c r="AA2559" s="2807" t="s">
        <v>14912</v>
      </c>
      <c r="AB2559" s="2803" t="s">
        <v>46903</v>
      </c>
      <c r="AC2559" s="2803" t="s">
        <v>46904</v>
      </c>
      <c r="AD2559" s="2803" t="s">
        <v>21927</v>
      </c>
      <c r="AE2559" s="2803" t="s">
        <v>21480</v>
      </c>
      <c r="AF2559" s="2" t="s">
        <v>46905</v>
      </c>
      <c r="AG2559" s="6747" t="str">
        <f t="shared" si="78"/>
        <v xml:space="preserve">Tempest (17-3915 TCX) </v>
      </c>
      <c r="AH2559" s="2809" t="s">
        <v>46906</v>
      </c>
      <c r="AI2559" s="6747" t="str">
        <f t="shared" si="79"/>
        <v xml:space="preserve">Tempest (17-3915 TCX) </v>
      </c>
    </row>
    <row r="2560" spans="1:35" ht="79.8" customHeight="1" x14ac:dyDescent="0.3">
      <c r="A2560" s="2">
        <v>2558</v>
      </c>
      <c r="B2560" s="2807" t="s">
        <v>522</v>
      </c>
      <c r="C2560" s="1204"/>
      <c r="D2560" s="2803" t="s">
        <v>46907</v>
      </c>
      <c r="E2560" s="2" t="s">
        <v>46908</v>
      </c>
      <c r="F2560" s="2" t="s">
        <v>46909</v>
      </c>
      <c r="G2560" s="2" t="s">
        <v>33377</v>
      </c>
      <c r="H2560" s="2">
        <v>7047</v>
      </c>
      <c r="I2560" s="2" t="s">
        <v>22300</v>
      </c>
      <c r="J2560" s="2">
        <v>58</v>
      </c>
      <c r="K2560" s="2" t="s">
        <v>46910</v>
      </c>
      <c r="L2560" s="2" t="s">
        <v>46911</v>
      </c>
      <c r="M2560" s="2" t="s">
        <v>46912</v>
      </c>
      <c r="N2560" s="2" t="s">
        <v>46913</v>
      </c>
      <c r="O2560" s="2" t="s">
        <v>46914</v>
      </c>
      <c r="P2560" s="18322"/>
      <c r="Q2560" s="2807" t="s">
        <v>196</v>
      </c>
      <c r="R2560" s="14802"/>
      <c r="S2560" s="2807" t="s">
        <v>193</v>
      </c>
      <c r="T2560" s="13767"/>
      <c r="U2560" s="2807" t="s">
        <v>192</v>
      </c>
      <c r="V2560" s="12848"/>
      <c r="W2560" s="2807" t="s">
        <v>2240</v>
      </c>
      <c r="X2560" s="16285"/>
      <c r="Y2560" s="2807" t="s">
        <v>194</v>
      </c>
      <c r="Z2560" s="14644"/>
      <c r="AA2560" s="2807" t="s">
        <v>2247</v>
      </c>
      <c r="AB2560" s="2803" t="s">
        <v>46915</v>
      </c>
      <c r="AC2560" s="2803" t="s">
        <v>46916</v>
      </c>
      <c r="AD2560" s="2803" t="s">
        <v>21621</v>
      </c>
      <c r="AE2560" s="2803" t="s">
        <v>21739</v>
      </c>
      <c r="AF2560" s="2" t="s">
        <v>46917</v>
      </c>
      <c r="AG2560" s="6747" t="str">
        <f t="shared" si="78"/>
        <v xml:space="preserve">Temple Gray (13-0005 TCX) </v>
      </c>
      <c r="AH2560" s="2809" t="s">
        <v>46918</v>
      </c>
      <c r="AI2560" s="6747" t="str">
        <f t="shared" si="79"/>
        <v xml:space="preserve">Temple Gray (13-0005 TCX) </v>
      </c>
    </row>
    <row r="2561" spans="1:35" ht="79.8" customHeight="1" x14ac:dyDescent="0.3">
      <c r="A2561" s="2">
        <v>2559</v>
      </c>
      <c r="B2561" s="2807" t="s">
        <v>46919</v>
      </c>
      <c r="C2561" s="1205"/>
      <c r="D2561" s="2803" t="s">
        <v>46920</v>
      </c>
      <c r="E2561" s="2" t="s">
        <v>46921</v>
      </c>
      <c r="F2561" s="2" t="s">
        <v>46922</v>
      </c>
      <c r="G2561" s="2" t="s">
        <v>22068</v>
      </c>
      <c r="H2561" s="2">
        <v>6019</v>
      </c>
      <c r="I2561" s="2" t="s">
        <v>22223</v>
      </c>
      <c r="J2561" s="2">
        <v>57</v>
      </c>
      <c r="K2561" s="2" t="s">
        <v>20424</v>
      </c>
      <c r="L2561" s="2" t="s">
        <v>20423</v>
      </c>
      <c r="M2561" s="2" t="s">
        <v>46923</v>
      </c>
      <c r="N2561" s="2" t="s">
        <v>46924</v>
      </c>
      <c r="O2561" s="2" t="s">
        <v>20425</v>
      </c>
      <c r="P2561" s="12148"/>
      <c r="Q2561" s="2807" t="s">
        <v>19651</v>
      </c>
      <c r="R2561" s="12149"/>
      <c r="S2561" s="2807" t="s">
        <v>19652</v>
      </c>
      <c r="T2561" s="18323"/>
      <c r="U2561" s="2807" t="s">
        <v>19616</v>
      </c>
      <c r="V2561" s="17494"/>
      <c r="W2561" s="2807" t="s">
        <v>20426</v>
      </c>
      <c r="X2561" s="13969"/>
      <c r="Y2561" s="2807" t="s">
        <v>2195</v>
      </c>
      <c r="Z2561" s="18324"/>
      <c r="AA2561" s="2807" t="s">
        <v>19564</v>
      </c>
      <c r="AB2561" s="2803" t="s">
        <v>46925</v>
      </c>
      <c r="AC2561" s="2803" t="s">
        <v>46926</v>
      </c>
      <c r="AD2561" s="2803" t="s">
        <v>26174</v>
      </c>
      <c r="AE2561" s="2803" t="s">
        <v>21792</v>
      </c>
      <c r="AF2561" s="2" t="s">
        <v>46927</v>
      </c>
      <c r="AG2561" s="6747" t="str">
        <f t="shared" si="78"/>
        <v xml:space="preserve">Tender Greens (13-0212 TCX) </v>
      </c>
      <c r="AH2561" s="2809" t="s">
        <v>46928</v>
      </c>
      <c r="AI2561" s="6747" t="str">
        <f t="shared" si="79"/>
        <v xml:space="preserve">Tender Greens (13-0212 TCX) </v>
      </c>
    </row>
    <row r="2562" spans="1:35" ht="79.8" customHeight="1" x14ac:dyDescent="0.3">
      <c r="A2562" s="2">
        <v>2560</v>
      </c>
      <c r="B2562" s="2807" t="s">
        <v>46929</v>
      </c>
      <c r="C2562" s="877"/>
      <c r="D2562" s="2803" t="s">
        <v>46930</v>
      </c>
      <c r="E2562" s="2" t="s">
        <v>46931</v>
      </c>
      <c r="F2562" s="2" t="s">
        <v>46932</v>
      </c>
      <c r="G2562" s="2" t="s">
        <v>21732</v>
      </c>
      <c r="H2562" s="2">
        <v>1015</v>
      </c>
      <c r="I2562" s="2" t="s">
        <v>21800</v>
      </c>
      <c r="J2562" s="2">
        <v>66</v>
      </c>
      <c r="K2562" s="2" t="s">
        <v>7771</v>
      </c>
      <c r="L2562" s="2" t="s">
        <v>7770</v>
      </c>
      <c r="M2562" s="2" t="s">
        <v>46933</v>
      </c>
      <c r="N2562" s="2" t="s">
        <v>46934</v>
      </c>
      <c r="O2562" s="2" t="s">
        <v>7772</v>
      </c>
      <c r="P2562" s="18325"/>
      <c r="Q2562" s="2807" t="s">
        <v>7017</v>
      </c>
      <c r="R2562" s="18326"/>
      <c r="S2562" s="2807" t="s">
        <v>7773</v>
      </c>
      <c r="T2562" s="18327"/>
      <c r="U2562" s="2807" t="s">
        <v>6305</v>
      </c>
      <c r="V2562" s="10659"/>
      <c r="W2562" s="2807" t="s">
        <v>2024</v>
      </c>
      <c r="X2562" s="11594"/>
      <c r="Y2562" s="2807" t="s">
        <v>7725</v>
      </c>
      <c r="Z2562" s="10996"/>
      <c r="AA2562" s="2807" t="s">
        <v>2026</v>
      </c>
      <c r="AB2562" s="2803" t="s">
        <v>46935</v>
      </c>
      <c r="AC2562" s="2803" t="s">
        <v>46936</v>
      </c>
      <c r="AD2562" s="2803" t="s">
        <v>21838</v>
      </c>
      <c r="AE2562" s="2803" t="s">
        <v>21951</v>
      </c>
      <c r="AF2562" s="2" t="s">
        <v>46937</v>
      </c>
      <c r="AG2562" s="6747" t="str">
        <f t="shared" si="78"/>
        <v xml:space="preserve">Tender Peach (12-0912 TCX) </v>
      </c>
      <c r="AH2562" s="2809" t="s">
        <v>46938</v>
      </c>
      <c r="AI2562" s="6747" t="str">
        <f t="shared" si="79"/>
        <v xml:space="preserve">Tender Peach (12-0912 TCX) </v>
      </c>
    </row>
    <row r="2563" spans="1:35" ht="79.8" customHeight="1" x14ac:dyDescent="0.3">
      <c r="A2563" s="2">
        <v>2561</v>
      </c>
      <c r="B2563" s="2807" t="s">
        <v>46939</v>
      </c>
      <c r="C2563" s="1390"/>
      <c r="D2563" s="2803" t="s">
        <v>46940</v>
      </c>
      <c r="E2563" s="2" t="s">
        <v>46941</v>
      </c>
      <c r="F2563" s="2" t="s">
        <v>46942</v>
      </c>
      <c r="G2563" s="2" t="s">
        <v>35611</v>
      </c>
      <c r="H2563" s="2">
        <v>1016</v>
      </c>
      <c r="I2563" s="2" t="s">
        <v>21580</v>
      </c>
      <c r="J2563" s="2">
        <v>71</v>
      </c>
      <c r="K2563" s="2" t="s">
        <v>20685</v>
      </c>
      <c r="L2563" s="2" t="s">
        <v>20684</v>
      </c>
      <c r="M2563" s="2" t="s">
        <v>46943</v>
      </c>
      <c r="N2563" s="2" t="s">
        <v>46944</v>
      </c>
      <c r="O2563" s="2" t="s">
        <v>20686</v>
      </c>
      <c r="P2563" s="2"/>
      <c r="Q2563" s="2807"/>
      <c r="R2563" s="2807"/>
      <c r="S2563" s="2807"/>
      <c r="T2563" s="2807"/>
      <c r="U2563" s="2807"/>
      <c r="V2563" s="2807"/>
      <c r="W2563" s="2807"/>
      <c r="X2563" s="2807"/>
      <c r="Y2563" s="2807"/>
      <c r="Z2563" s="2807"/>
      <c r="AA2563" s="2807"/>
      <c r="AB2563" s="2803" t="s">
        <v>46945</v>
      </c>
      <c r="AC2563" s="2803" t="s">
        <v>46946</v>
      </c>
      <c r="AD2563" s="2803" t="s">
        <v>21585</v>
      </c>
      <c r="AE2563" s="2803" t="s">
        <v>21480</v>
      </c>
      <c r="AF2563" s="2" t="s">
        <v>46947</v>
      </c>
      <c r="AG2563" s="6747" t="str">
        <f t="shared" ref="AG2563:AG2626" si="80">HYPERLINK(AF2563,B2563)</f>
        <v xml:space="preserve">Tender Shoots (14-0446 TCX) </v>
      </c>
      <c r="AH2563" s="2809" t="s">
        <v>46948</v>
      </c>
      <c r="AI2563" s="6747" t="str">
        <f t="shared" ref="AI2563:AI2626" si="81">HYPERLINK(AH2563,B2563)</f>
        <v xml:space="preserve">Tender Shoots (14-0446 TCX) </v>
      </c>
    </row>
    <row r="2564" spans="1:35" ht="79.8" customHeight="1" x14ac:dyDescent="0.3">
      <c r="A2564" s="2">
        <v>2562</v>
      </c>
      <c r="B2564" s="2807" t="s">
        <v>46949</v>
      </c>
      <c r="C2564" s="386"/>
      <c r="D2564" s="2803" t="s">
        <v>46950</v>
      </c>
      <c r="E2564" s="2" t="s">
        <v>46951</v>
      </c>
      <c r="F2564" s="2" t="s">
        <v>46952</v>
      </c>
      <c r="G2564" s="2" t="s">
        <v>24190</v>
      </c>
      <c r="H2564" s="2">
        <v>6019</v>
      </c>
      <c r="I2564" s="2" t="s">
        <v>22223</v>
      </c>
      <c r="J2564" s="2">
        <v>57</v>
      </c>
      <c r="K2564" s="2" t="s">
        <v>46953</v>
      </c>
      <c r="L2564" s="2" t="s">
        <v>46954</v>
      </c>
      <c r="M2564" s="2" t="s">
        <v>46955</v>
      </c>
      <c r="N2564" s="2" t="s">
        <v>46956</v>
      </c>
      <c r="O2564" s="2" t="s">
        <v>46957</v>
      </c>
      <c r="P2564" s="18328"/>
      <c r="Q2564" s="2807" t="s">
        <v>18927</v>
      </c>
      <c r="R2564" s="18329"/>
      <c r="S2564" s="2807" t="s">
        <v>19616</v>
      </c>
      <c r="T2564" s="15125"/>
      <c r="U2564" s="2807" t="s">
        <v>19565</v>
      </c>
      <c r="V2564" s="18330"/>
      <c r="W2564" s="2807" t="s">
        <v>18231</v>
      </c>
      <c r="X2564" s="10758"/>
      <c r="Y2564" s="2807" t="s">
        <v>18250</v>
      </c>
      <c r="Z2564" s="18331"/>
      <c r="AA2564" s="2807" t="s">
        <v>20660</v>
      </c>
      <c r="AB2564" s="2803" t="s">
        <v>46958</v>
      </c>
      <c r="AC2564" s="2803" t="s">
        <v>46959</v>
      </c>
      <c r="AD2564" s="2803" t="s">
        <v>22036</v>
      </c>
      <c r="AE2564" s="2803" t="s">
        <v>21792</v>
      </c>
      <c r="AF2564" s="2" t="s">
        <v>46960</v>
      </c>
      <c r="AG2564" s="6747" t="str">
        <f t="shared" si="80"/>
        <v xml:space="preserve">Tender Stem (12-0107 TCX) </v>
      </c>
      <c r="AH2564" s="2809" t="s">
        <v>46961</v>
      </c>
      <c r="AI2564" s="6747" t="str">
        <f t="shared" si="81"/>
        <v xml:space="preserve">Tender Stem (12-0107 TCX) </v>
      </c>
    </row>
    <row r="2565" spans="1:35" ht="79.8" customHeight="1" x14ac:dyDescent="0.3">
      <c r="A2565" s="2">
        <v>2563</v>
      </c>
      <c r="B2565" s="2807" t="s">
        <v>12011</v>
      </c>
      <c r="C2565" s="1983"/>
      <c r="D2565" s="2803" t="s">
        <v>46962</v>
      </c>
      <c r="E2565" s="2" t="s">
        <v>46963</v>
      </c>
      <c r="F2565" s="2" t="s">
        <v>46964</v>
      </c>
      <c r="G2565" s="2" t="s">
        <v>31540</v>
      </c>
      <c r="H2565" s="2">
        <v>7047</v>
      </c>
      <c r="I2565" s="2" t="s">
        <v>22300</v>
      </c>
      <c r="J2565" s="2">
        <v>58</v>
      </c>
      <c r="K2565" s="2" t="s">
        <v>46965</v>
      </c>
      <c r="L2565" s="2" t="s">
        <v>46966</v>
      </c>
      <c r="M2565" s="2" t="s">
        <v>46967</v>
      </c>
      <c r="N2565" s="2" t="s">
        <v>46968</v>
      </c>
      <c r="O2565" s="2" t="s">
        <v>46969</v>
      </c>
      <c r="P2565" s="13498"/>
      <c r="Q2565" s="2807" t="s">
        <v>11348</v>
      </c>
      <c r="R2565" s="14465"/>
      <c r="S2565" s="2807" t="s">
        <v>11255</v>
      </c>
      <c r="T2565" s="17143"/>
      <c r="U2565" s="2807" t="s">
        <v>12003</v>
      </c>
      <c r="V2565" s="18332"/>
      <c r="W2565" s="2807" t="s">
        <v>11347</v>
      </c>
      <c r="X2565" s="17608"/>
      <c r="Y2565" s="2807" t="s">
        <v>12070</v>
      </c>
      <c r="Z2565" s="11396"/>
      <c r="AA2565" s="2807" t="s">
        <v>11338</v>
      </c>
      <c r="AB2565" s="2803" t="s">
        <v>46970</v>
      </c>
      <c r="AC2565" s="2803" t="s">
        <v>46971</v>
      </c>
      <c r="AD2565" s="2803" t="s">
        <v>21950</v>
      </c>
      <c r="AE2565" s="2803" t="s">
        <v>21739</v>
      </c>
      <c r="AF2565" s="2" t="s">
        <v>46972</v>
      </c>
      <c r="AG2565" s="6747" t="str">
        <f t="shared" si="80"/>
        <v xml:space="preserve">Tender Touch (12-2807 TCX) </v>
      </c>
      <c r="AH2565" s="2809" t="s">
        <v>46973</v>
      </c>
      <c r="AI2565" s="6747" t="str">
        <f t="shared" si="81"/>
        <v xml:space="preserve">Tender Touch (12-2807 TCX) </v>
      </c>
    </row>
    <row r="2566" spans="1:35" ht="79.8" customHeight="1" x14ac:dyDescent="0.3">
      <c r="A2566" s="2">
        <v>2564</v>
      </c>
      <c r="B2566" s="2807" t="s">
        <v>91</v>
      </c>
      <c r="C2566" s="2483"/>
      <c r="D2566" s="2803" t="s">
        <v>46974</v>
      </c>
      <c r="E2566" s="2" t="s">
        <v>46975</v>
      </c>
      <c r="F2566" s="2" t="s">
        <v>46976</v>
      </c>
      <c r="G2566" s="2" t="s">
        <v>32225</v>
      </c>
      <c r="H2566" s="2">
        <v>1015</v>
      </c>
      <c r="I2566" s="2" t="s">
        <v>21800</v>
      </c>
      <c r="J2566" s="2">
        <v>66</v>
      </c>
      <c r="K2566" s="2" t="s">
        <v>6325</v>
      </c>
      <c r="L2566" s="2" t="s">
        <v>6324</v>
      </c>
      <c r="M2566" s="2" t="s">
        <v>46977</v>
      </c>
      <c r="N2566" s="2" t="s">
        <v>46978</v>
      </c>
      <c r="O2566" s="2" t="s">
        <v>6326</v>
      </c>
      <c r="P2566" s="18333"/>
      <c r="Q2566" s="2807" t="s">
        <v>6302</v>
      </c>
      <c r="R2566" s="14650"/>
      <c r="S2566" s="2807" t="s">
        <v>5785</v>
      </c>
      <c r="T2566" s="18334"/>
      <c r="U2566" s="2807" t="s">
        <v>6293</v>
      </c>
      <c r="V2566" s="14020"/>
      <c r="W2566" s="2807" t="s">
        <v>6304</v>
      </c>
      <c r="X2566" s="14351"/>
      <c r="Y2566" s="2807" t="s">
        <v>6292</v>
      </c>
      <c r="Z2566" s="15085"/>
      <c r="AA2566" s="2807" t="s">
        <v>5728</v>
      </c>
      <c r="AB2566" s="2803" t="s">
        <v>46979</v>
      </c>
      <c r="AC2566" s="2803" t="s">
        <v>46980</v>
      </c>
      <c r="AD2566" s="2803" t="s">
        <v>21559</v>
      </c>
      <c r="AE2566" s="2803" t="s">
        <v>21739</v>
      </c>
      <c r="AF2566" s="2" t="s">
        <v>46981</v>
      </c>
      <c r="AG2566" s="6747" t="str">
        <f t="shared" si="80"/>
        <v xml:space="preserve">Tender Yellow (11-0710 TCX) </v>
      </c>
      <c r="AH2566" s="2809" t="s">
        <v>46982</v>
      </c>
      <c r="AI2566" s="6747" t="str">
        <f t="shared" si="81"/>
        <v xml:space="preserve">Tender Yellow (11-0710 TCX) </v>
      </c>
    </row>
    <row r="2567" spans="1:35" ht="79.8" customHeight="1" x14ac:dyDescent="0.3">
      <c r="A2567" s="2">
        <v>2565</v>
      </c>
      <c r="B2567" s="2807" t="s">
        <v>20824</v>
      </c>
      <c r="C2567" s="1252"/>
      <c r="D2567" s="2803" t="s">
        <v>46983</v>
      </c>
      <c r="E2567" s="2" t="s">
        <v>46984</v>
      </c>
      <c r="F2567" s="2" t="s">
        <v>46985</v>
      </c>
      <c r="G2567" s="2" t="s">
        <v>25266</v>
      </c>
      <c r="H2567" s="2">
        <v>6021</v>
      </c>
      <c r="I2567" s="2" t="s">
        <v>21500</v>
      </c>
      <c r="J2567" s="2">
        <v>30</v>
      </c>
      <c r="K2567" s="2" t="s">
        <v>20914</v>
      </c>
      <c r="L2567" s="2" t="s">
        <v>20913</v>
      </c>
      <c r="M2567" s="2" t="s">
        <v>46986</v>
      </c>
      <c r="N2567" s="2" t="s">
        <v>46987</v>
      </c>
      <c r="O2567" s="2" t="s">
        <v>20915</v>
      </c>
      <c r="P2567" s="18335"/>
      <c r="Q2567" s="2807" t="s">
        <v>20911</v>
      </c>
      <c r="R2567" s="12824"/>
      <c r="S2567" s="2807" t="s">
        <v>6077</v>
      </c>
      <c r="T2567" s="2807"/>
      <c r="U2567" s="2807"/>
      <c r="V2567" s="2807"/>
      <c r="W2567" s="2807"/>
      <c r="X2567" s="2807"/>
      <c r="Y2567" s="2807"/>
      <c r="Z2567" s="2807"/>
      <c r="AA2567" s="2807"/>
      <c r="AB2567" s="2803" t="s">
        <v>46988</v>
      </c>
      <c r="AC2567" s="2803" t="s">
        <v>46989</v>
      </c>
      <c r="AD2567" s="2803" t="s">
        <v>23047</v>
      </c>
      <c r="AE2567" s="2803" t="s">
        <v>21480</v>
      </c>
      <c r="AF2567" s="2" t="s">
        <v>46990</v>
      </c>
      <c r="AG2567" s="6747" t="str">
        <f t="shared" si="80"/>
        <v xml:space="preserve">Tendril (16-0123 TCX) </v>
      </c>
      <c r="AH2567" s="2809" t="s">
        <v>46991</v>
      </c>
      <c r="AI2567" s="6747" t="str">
        <f t="shared" si="81"/>
        <v xml:space="preserve">Tendril (16-0123 TCX) </v>
      </c>
    </row>
    <row r="2568" spans="1:35" ht="79.8" customHeight="1" x14ac:dyDescent="0.3">
      <c r="A2568" s="2">
        <v>2566</v>
      </c>
      <c r="B2568" s="2807" t="s">
        <v>46992</v>
      </c>
      <c r="C2568" s="2031"/>
      <c r="D2568" s="2803" t="s">
        <v>46993</v>
      </c>
      <c r="E2568" s="2" t="s">
        <v>46994</v>
      </c>
      <c r="F2568" s="2" t="s">
        <v>46995</v>
      </c>
      <c r="G2568" s="2" t="s">
        <v>22567</v>
      </c>
      <c r="H2568" s="2">
        <v>3012</v>
      </c>
      <c r="I2568" s="2" t="s">
        <v>23084</v>
      </c>
      <c r="J2568" s="2">
        <v>30</v>
      </c>
      <c r="K2568" s="2" t="s">
        <v>9347</v>
      </c>
      <c r="L2568" s="2" t="s">
        <v>9346</v>
      </c>
      <c r="M2568" s="2" t="s">
        <v>46996</v>
      </c>
      <c r="N2568" s="2" t="s">
        <v>46997</v>
      </c>
      <c r="O2568" s="2" t="s">
        <v>9348</v>
      </c>
      <c r="P2568" s="18336"/>
      <c r="Q2568" s="2807" t="s">
        <v>9296</v>
      </c>
      <c r="R2568" s="12659"/>
      <c r="S2568" s="2807" t="s">
        <v>8589</v>
      </c>
      <c r="T2568" s="13496"/>
      <c r="U2568" s="2807" t="s">
        <v>9344</v>
      </c>
      <c r="V2568" s="18337"/>
      <c r="W2568" s="2807" t="s">
        <v>8590</v>
      </c>
      <c r="X2568" s="2807"/>
      <c r="Y2568" s="2807"/>
      <c r="Z2568" s="2807"/>
      <c r="AA2568" s="2807"/>
      <c r="AB2568" s="2803" t="s">
        <v>46998</v>
      </c>
      <c r="AC2568" s="2803" t="s">
        <v>46999</v>
      </c>
      <c r="AD2568" s="2803" t="s">
        <v>21621</v>
      </c>
      <c r="AE2568" s="2803" t="s">
        <v>21493</v>
      </c>
      <c r="AF2568" s="2" t="s">
        <v>47000</v>
      </c>
      <c r="AG2568" s="6747" t="str">
        <f t="shared" si="80"/>
        <v xml:space="preserve">Terra Cotta (16-1526 TCX) </v>
      </c>
      <c r="AH2568" s="2809" t="s">
        <v>47001</v>
      </c>
      <c r="AI2568" s="6747" t="str">
        <f t="shared" si="81"/>
        <v xml:space="preserve">Terra Cotta (16-1526 TCX) </v>
      </c>
    </row>
    <row r="2569" spans="1:35" ht="79.8" customHeight="1" x14ac:dyDescent="0.3">
      <c r="A2569" s="2">
        <v>2567</v>
      </c>
      <c r="B2569" s="2807" t="s">
        <v>47002</v>
      </c>
      <c r="C2569" s="2732"/>
      <c r="D2569" s="2803" t="s">
        <v>47003</v>
      </c>
      <c r="E2569" s="2" t="s">
        <v>47004</v>
      </c>
      <c r="F2569" s="2" t="s">
        <v>47005</v>
      </c>
      <c r="G2569" s="2" t="s">
        <v>32954</v>
      </c>
      <c r="H2569" s="2">
        <v>8001</v>
      </c>
      <c r="I2569" s="2" t="s">
        <v>21605</v>
      </c>
      <c r="J2569" s="2">
        <v>16</v>
      </c>
      <c r="K2569" s="2" t="s">
        <v>7459</v>
      </c>
      <c r="L2569" s="2" t="s">
        <v>7458</v>
      </c>
      <c r="M2569" s="2" t="s">
        <v>47006</v>
      </c>
      <c r="N2569" s="2" t="s">
        <v>47007</v>
      </c>
      <c r="O2569" s="2" t="s">
        <v>7460</v>
      </c>
      <c r="P2569" s="17341"/>
      <c r="Q2569" s="2807" t="s">
        <v>7435</v>
      </c>
      <c r="R2569" s="18338"/>
      <c r="S2569" s="2807" t="s">
        <v>7414</v>
      </c>
      <c r="T2569" s="2807"/>
      <c r="U2569" s="2807"/>
      <c r="V2569" s="2807"/>
      <c r="W2569" s="2807"/>
      <c r="X2569" s="2807"/>
      <c r="Y2569" s="2807"/>
      <c r="Z2569" s="2807"/>
      <c r="AA2569" s="2807"/>
      <c r="AB2569" s="2803" t="s">
        <v>47008</v>
      </c>
      <c r="AC2569" s="2803" t="s">
        <v>47009</v>
      </c>
      <c r="AD2569" s="2803" t="s">
        <v>22323</v>
      </c>
      <c r="AE2569" s="2803" t="s">
        <v>21634</v>
      </c>
      <c r="AF2569" s="2" t="s">
        <v>47010</v>
      </c>
      <c r="AG2569" s="6747" t="str">
        <f t="shared" si="80"/>
        <v xml:space="preserve">Thai Curry (18-1049 TCX) </v>
      </c>
      <c r="AH2569" s="2809" t="s">
        <v>47011</v>
      </c>
      <c r="AI2569" s="6747" t="str">
        <f t="shared" si="81"/>
        <v xml:space="preserve">Thai Curry (18-1049 TCX) </v>
      </c>
    </row>
    <row r="2570" spans="1:35" ht="79.8" customHeight="1" x14ac:dyDescent="0.3">
      <c r="A2570" s="2">
        <v>2568</v>
      </c>
      <c r="B2570" s="2807" t="s">
        <v>11436</v>
      </c>
      <c r="C2570" s="571"/>
      <c r="D2570" s="2803" t="s">
        <v>47012</v>
      </c>
      <c r="E2570" s="2" t="s">
        <v>47013</v>
      </c>
      <c r="F2570" s="2" t="s">
        <v>47014</v>
      </c>
      <c r="G2570" s="2" t="s">
        <v>41176</v>
      </c>
      <c r="H2570" s="2">
        <v>3015</v>
      </c>
      <c r="I2570" s="2" t="s">
        <v>21945</v>
      </c>
      <c r="J2570" s="2">
        <v>43</v>
      </c>
      <c r="K2570" s="2" t="s">
        <v>47015</v>
      </c>
      <c r="L2570" s="2" t="s">
        <v>47016</v>
      </c>
      <c r="M2570" s="2" t="s">
        <v>47017</v>
      </c>
      <c r="N2570" s="2" t="s">
        <v>47018</v>
      </c>
      <c r="O2570" s="2" t="s">
        <v>47019</v>
      </c>
      <c r="P2570" s="18339"/>
      <c r="Q2570" s="2807" t="s">
        <v>12292</v>
      </c>
      <c r="R2570" s="18340"/>
      <c r="S2570" s="2807" t="s">
        <v>11452</v>
      </c>
      <c r="T2570" s="17118"/>
      <c r="U2570" s="2807" t="s">
        <v>11453</v>
      </c>
      <c r="V2570" s="18341"/>
      <c r="W2570" s="2807" t="s">
        <v>11487</v>
      </c>
      <c r="X2570" s="18342"/>
      <c r="Y2570" s="2807" t="s">
        <v>11488</v>
      </c>
      <c r="Z2570" s="2807"/>
      <c r="AA2570" s="2807"/>
      <c r="AB2570" s="2803" t="s">
        <v>47020</v>
      </c>
      <c r="AC2570" s="2803" t="s">
        <v>47021</v>
      </c>
      <c r="AD2570" s="2803" t="s">
        <v>23285</v>
      </c>
      <c r="AE2570" s="2803" t="s">
        <v>21951</v>
      </c>
      <c r="AF2570" s="2" t="s">
        <v>47022</v>
      </c>
      <c r="AG2570" s="6747" t="str">
        <f t="shared" si="80"/>
        <v xml:space="preserve">Thinking Pink (15-2122 TCX) </v>
      </c>
      <c r="AH2570" s="2809" t="s">
        <v>47023</v>
      </c>
      <c r="AI2570" s="6747" t="str">
        <f t="shared" si="81"/>
        <v xml:space="preserve">Thinking Pink (15-2122 TCX) </v>
      </c>
    </row>
    <row r="2571" spans="1:35" ht="79.8" customHeight="1" x14ac:dyDescent="0.3">
      <c r="A2571" s="2">
        <v>2569</v>
      </c>
      <c r="B2571" s="2807" t="s">
        <v>47024</v>
      </c>
      <c r="C2571" s="231"/>
      <c r="D2571" s="2803" t="s">
        <v>47025</v>
      </c>
      <c r="E2571" s="2" t="s">
        <v>47026</v>
      </c>
      <c r="F2571" s="2" t="s">
        <v>47027</v>
      </c>
      <c r="G2571" s="2" t="s">
        <v>28748</v>
      </c>
      <c r="H2571" s="2">
        <v>7047</v>
      </c>
      <c r="I2571" s="2" t="s">
        <v>22300</v>
      </c>
      <c r="J2571" s="2">
        <v>58</v>
      </c>
      <c r="K2571" s="2" t="s">
        <v>14114</v>
      </c>
      <c r="L2571" s="2" t="s">
        <v>14113</v>
      </c>
      <c r="M2571" s="2" t="s">
        <v>47028</v>
      </c>
      <c r="N2571" s="2" t="s">
        <v>47029</v>
      </c>
      <c r="O2571" s="2" t="s">
        <v>14115</v>
      </c>
      <c r="P2571" s="14365"/>
      <c r="Q2571" s="2807" t="s">
        <v>13651</v>
      </c>
      <c r="R2571" s="16291"/>
      <c r="S2571" s="2807" t="s">
        <v>13648</v>
      </c>
      <c r="T2571" s="13478"/>
      <c r="U2571" s="2807" t="s">
        <v>14116</v>
      </c>
      <c r="V2571" s="17364"/>
      <c r="W2571" s="2807" t="s">
        <v>13647</v>
      </c>
      <c r="X2571" s="15720"/>
      <c r="Y2571" s="2807" t="s">
        <v>13649</v>
      </c>
      <c r="Z2571" s="16293"/>
      <c r="AA2571" s="2807" t="s">
        <v>13658</v>
      </c>
      <c r="AB2571" s="2803" t="s">
        <v>47030</v>
      </c>
      <c r="AC2571" s="2803" t="s">
        <v>47031</v>
      </c>
      <c r="AD2571" s="2803" t="s">
        <v>25426</v>
      </c>
      <c r="AE2571" s="2803" t="s">
        <v>21792</v>
      </c>
      <c r="AF2571" s="2" t="s">
        <v>47032</v>
      </c>
      <c r="AG2571" s="6747" t="str">
        <f t="shared" si="80"/>
        <v xml:space="preserve">Thistle (14-3907 TCX) </v>
      </c>
      <c r="AH2571" s="2809" t="s">
        <v>47033</v>
      </c>
      <c r="AI2571" s="6747" t="str">
        <f t="shared" si="81"/>
        <v xml:space="preserve">Thistle (14-3907 TCX) </v>
      </c>
    </row>
    <row r="2572" spans="1:35" ht="79.8" customHeight="1" x14ac:dyDescent="0.3">
      <c r="A2572" s="2">
        <v>2570</v>
      </c>
      <c r="B2572" s="2807" t="s">
        <v>14201</v>
      </c>
      <c r="C2572" s="1303"/>
      <c r="D2572" s="2803" t="s">
        <v>47034</v>
      </c>
      <c r="E2572" s="2" t="s">
        <v>47035</v>
      </c>
      <c r="F2572" s="2" t="s">
        <v>47036</v>
      </c>
      <c r="G2572" s="2" t="s">
        <v>21844</v>
      </c>
      <c r="H2572" s="2">
        <v>5014</v>
      </c>
      <c r="I2572" s="2" t="s">
        <v>21653</v>
      </c>
      <c r="J2572" s="2">
        <v>19</v>
      </c>
      <c r="K2572" s="2" t="s">
        <v>14718</v>
      </c>
      <c r="L2572" s="2" t="s">
        <v>14717</v>
      </c>
      <c r="M2572" s="2" t="s">
        <v>47037</v>
      </c>
      <c r="N2572" s="2" t="s">
        <v>47038</v>
      </c>
      <c r="O2572" s="2" t="s">
        <v>14719</v>
      </c>
      <c r="P2572" s="11885"/>
      <c r="Q2572" s="2807" t="s">
        <v>14179</v>
      </c>
      <c r="R2572" s="15247"/>
      <c r="S2572" s="2807" t="s">
        <v>14142</v>
      </c>
      <c r="T2572" s="17709"/>
      <c r="U2572" s="2807" t="s">
        <v>14140</v>
      </c>
      <c r="V2572" s="15735"/>
      <c r="W2572" s="2807" t="s">
        <v>14680</v>
      </c>
      <c r="X2572" s="11580"/>
      <c r="Y2572" s="2807" t="s">
        <v>14720</v>
      </c>
      <c r="Z2572" s="18343"/>
      <c r="AA2572" s="2807" t="s">
        <v>14139</v>
      </c>
      <c r="AB2572" s="2803" t="s">
        <v>47039</v>
      </c>
      <c r="AC2572" s="2803" t="s">
        <v>47040</v>
      </c>
      <c r="AD2572" s="2803" t="s">
        <v>21850</v>
      </c>
      <c r="AE2572" s="2803" t="s">
        <v>21480</v>
      </c>
      <c r="AF2572" s="2" t="s">
        <v>47041</v>
      </c>
      <c r="AG2572" s="6747" t="str">
        <f t="shared" si="80"/>
        <v xml:space="preserve">Thistle Down (16-3930 TCX) </v>
      </c>
      <c r="AH2572" s="2809" t="s">
        <v>47042</v>
      </c>
      <c r="AI2572" s="6747" t="str">
        <f t="shared" si="81"/>
        <v xml:space="preserve">Thistle Down (16-3930 TCX) </v>
      </c>
    </row>
    <row r="2573" spans="1:35" ht="79.8" customHeight="1" x14ac:dyDescent="0.3">
      <c r="A2573" s="2">
        <v>2571</v>
      </c>
      <c r="B2573" s="2807" t="s">
        <v>3491</v>
      </c>
      <c r="C2573" s="2209"/>
      <c r="D2573" s="2803" t="s">
        <v>47043</v>
      </c>
      <c r="E2573" s="2" t="s">
        <v>47044</v>
      </c>
      <c r="F2573" s="2" t="s">
        <v>47045</v>
      </c>
      <c r="G2573" s="2" t="s">
        <v>21592</v>
      </c>
      <c r="H2573" s="2">
        <v>1036</v>
      </c>
      <c r="I2573" s="2" t="s">
        <v>22442</v>
      </c>
      <c r="J2573" s="2">
        <v>0</v>
      </c>
      <c r="K2573" s="2" t="s">
        <v>4819</v>
      </c>
      <c r="L2573" s="2" t="s">
        <v>4818</v>
      </c>
      <c r="M2573" s="2" t="s">
        <v>47046</v>
      </c>
      <c r="N2573" s="2" t="s">
        <v>47047</v>
      </c>
      <c r="O2573" s="2" t="s">
        <v>4820</v>
      </c>
      <c r="P2573" s="18344"/>
      <c r="Q2573" s="2807" t="s">
        <v>4771</v>
      </c>
      <c r="R2573" s="14091"/>
      <c r="S2573" s="2807" t="s">
        <v>3417</v>
      </c>
      <c r="T2573" s="15931"/>
      <c r="U2573" s="2807" t="s">
        <v>3400</v>
      </c>
      <c r="V2573" s="18345"/>
      <c r="W2573" s="2807" t="s">
        <v>3399</v>
      </c>
      <c r="X2573" s="17648"/>
      <c r="Y2573" s="2807" t="s">
        <v>3416</v>
      </c>
      <c r="Z2573" s="18346"/>
      <c r="AA2573" s="2807" t="s">
        <v>3415</v>
      </c>
      <c r="AB2573" s="2803" t="s">
        <v>47048</v>
      </c>
      <c r="AC2573" s="2803" t="s">
        <v>47049</v>
      </c>
      <c r="AD2573" s="2803" t="s">
        <v>21598</v>
      </c>
      <c r="AE2573" s="2803" t="s">
        <v>21493</v>
      </c>
      <c r="AF2573" s="2" t="s">
        <v>47050</v>
      </c>
      <c r="AG2573" s="6747" t="str">
        <f t="shared" si="80"/>
        <v xml:space="preserve">Thrush (18-1030 TCX) </v>
      </c>
      <c r="AH2573" s="2809" t="s">
        <v>47051</v>
      </c>
      <c r="AI2573" s="6747" t="str">
        <f t="shared" si="81"/>
        <v xml:space="preserve">Thrush (18-1030 TCX) </v>
      </c>
    </row>
    <row r="2574" spans="1:35" ht="79.8" customHeight="1" x14ac:dyDescent="0.3">
      <c r="A2574" s="2">
        <v>2572</v>
      </c>
      <c r="B2574" s="2807" t="s">
        <v>958</v>
      </c>
      <c r="C2574" s="848"/>
      <c r="D2574" s="2803" t="s">
        <v>47052</v>
      </c>
      <c r="E2574" s="2" t="s">
        <v>47053</v>
      </c>
      <c r="F2574" s="2" t="s">
        <v>47054</v>
      </c>
      <c r="G2574" s="2" t="s">
        <v>23591</v>
      </c>
      <c r="H2574" s="2">
        <v>7012</v>
      </c>
      <c r="I2574" s="2" t="s">
        <v>26961</v>
      </c>
      <c r="J2574" s="2">
        <v>11</v>
      </c>
      <c r="K2574" s="2" t="s">
        <v>1423</v>
      </c>
      <c r="L2574" s="2" t="s">
        <v>1422</v>
      </c>
      <c r="M2574" s="2" t="s">
        <v>47055</v>
      </c>
      <c r="N2574" s="2" t="s">
        <v>47056</v>
      </c>
      <c r="O2574" s="2" t="s">
        <v>1424</v>
      </c>
      <c r="P2574" s="12198"/>
      <c r="Q2574" s="2807" t="s">
        <v>1022</v>
      </c>
      <c r="R2574" s="14225"/>
      <c r="S2574" s="2807" t="s">
        <v>995</v>
      </c>
      <c r="T2574" s="14308"/>
      <c r="U2574" s="2807" t="s">
        <v>996</v>
      </c>
      <c r="V2574" s="15060"/>
      <c r="W2574" s="2807" t="s">
        <v>1025</v>
      </c>
      <c r="X2574" s="13231"/>
      <c r="Y2574" s="2807" t="s">
        <v>649</v>
      </c>
      <c r="Z2574" s="14927"/>
      <c r="AA2574" s="2807" t="s">
        <v>1016</v>
      </c>
      <c r="AB2574" s="2803" t="s">
        <v>47057</v>
      </c>
      <c r="AC2574" s="2803" t="s">
        <v>47058</v>
      </c>
      <c r="AD2574" s="2803" t="s">
        <v>21479</v>
      </c>
      <c r="AE2574" s="2803" t="s">
        <v>21493</v>
      </c>
      <c r="AF2574" s="2" t="s">
        <v>47059</v>
      </c>
      <c r="AG2574" s="6747" t="str">
        <f t="shared" si="80"/>
        <v xml:space="preserve">Thunderstorm (18-5206 TCX) </v>
      </c>
      <c r="AH2574" s="2809" t="s">
        <v>47060</v>
      </c>
      <c r="AI2574" s="6747" t="str">
        <f t="shared" si="81"/>
        <v xml:space="preserve">Thunderstorm (18-5206 TCX) </v>
      </c>
    </row>
    <row r="2575" spans="1:35" ht="79.8" customHeight="1" x14ac:dyDescent="0.3">
      <c r="A2575" s="2">
        <v>2573</v>
      </c>
      <c r="B2575" s="2807" t="s">
        <v>3999</v>
      </c>
      <c r="C2575" s="1865"/>
      <c r="D2575" s="2803" t="s">
        <v>47061</v>
      </c>
      <c r="E2575" s="2" t="s">
        <v>47062</v>
      </c>
      <c r="F2575" s="2" t="s">
        <v>47063</v>
      </c>
      <c r="G2575" s="2" t="s">
        <v>23977</v>
      </c>
      <c r="H2575" s="2">
        <v>7010</v>
      </c>
      <c r="I2575" s="2" t="s">
        <v>33981</v>
      </c>
      <c r="J2575" s="2">
        <v>10</v>
      </c>
      <c r="K2575" s="2" t="s">
        <v>5245</v>
      </c>
      <c r="L2575" s="2" t="s">
        <v>5244</v>
      </c>
      <c r="M2575" s="2" t="s">
        <v>47064</v>
      </c>
      <c r="N2575" s="2" t="s">
        <v>47065</v>
      </c>
      <c r="O2575" s="2" t="s">
        <v>5246</v>
      </c>
      <c r="P2575" s="12307"/>
      <c r="Q2575" s="2807" t="s">
        <v>5240</v>
      </c>
      <c r="R2575" s="18347"/>
      <c r="S2575" s="2807" t="s">
        <v>5242</v>
      </c>
      <c r="T2575" s="12200"/>
      <c r="U2575" s="2807" t="s">
        <v>651</v>
      </c>
      <c r="V2575" s="18348"/>
      <c r="W2575" s="2807" t="s">
        <v>1136</v>
      </c>
      <c r="X2575" s="12202"/>
      <c r="Y2575" s="2807" t="s">
        <v>1370</v>
      </c>
      <c r="Z2575" s="16034"/>
      <c r="AA2575" s="2807" t="s">
        <v>3940</v>
      </c>
      <c r="AB2575" s="2803" t="s">
        <v>47066</v>
      </c>
      <c r="AC2575" s="2803" t="s">
        <v>47067</v>
      </c>
      <c r="AD2575" s="2803" t="s">
        <v>23047</v>
      </c>
      <c r="AE2575" s="2803" t="s">
        <v>21480</v>
      </c>
      <c r="AF2575" s="2" t="s">
        <v>47068</v>
      </c>
      <c r="AG2575" s="6747" t="str">
        <f t="shared" si="80"/>
        <v xml:space="preserve">Thyme (19-0309 TCX) </v>
      </c>
      <c r="AH2575" s="2809" t="s">
        <v>47069</v>
      </c>
      <c r="AI2575" s="6747" t="str">
        <f t="shared" si="81"/>
        <v xml:space="preserve">Thyme (19-0309 TCX) </v>
      </c>
    </row>
    <row r="2576" spans="1:35" ht="79.8" customHeight="1" x14ac:dyDescent="0.3">
      <c r="A2576" s="2">
        <v>2574</v>
      </c>
      <c r="B2576" s="2807" t="s">
        <v>10427</v>
      </c>
      <c r="C2576" s="1530"/>
      <c r="D2576" s="2803" t="s">
        <v>47070</v>
      </c>
      <c r="E2576" s="2" t="s">
        <v>47071</v>
      </c>
      <c r="F2576" s="2" t="s">
        <v>47072</v>
      </c>
      <c r="G2576" s="2" t="s">
        <v>24139</v>
      </c>
      <c r="H2576" s="2">
        <v>4002</v>
      </c>
      <c r="I2576" s="2" t="s">
        <v>22342</v>
      </c>
      <c r="J2576" s="2">
        <v>9</v>
      </c>
      <c r="K2576" s="2" t="s">
        <v>10906</v>
      </c>
      <c r="L2576" s="2" t="s">
        <v>10905</v>
      </c>
      <c r="M2576" s="2" t="s">
        <v>47073</v>
      </c>
      <c r="N2576" s="2" t="s">
        <v>47074</v>
      </c>
      <c r="O2576" s="2" t="s">
        <v>10907</v>
      </c>
      <c r="P2576" s="11555"/>
      <c r="Q2576" s="2807" t="s">
        <v>10713</v>
      </c>
      <c r="R2576" s="18349"/>
      <c r="S2576" s="2807" t="s">
        <v>10902</v>
      </c>
      <c r="T2576" s="13418"/>
      <c r="U2576" s="2807" t="s">
        <v>10175</v>
      </c>
      <c r="V2576" s="18350"/>
      <c r="W2576" s="2807" t="s">
        <v>10539</v>
      </c>
      <c r="X2576" s="12231"/>
      <c r="Y2576" s="2807" t="s">
        <v>10174</v>
      </c>
      <c r="Z2576" s="17488"/>
      <c r="AA2576" s="2807" t="s">
        <v>10901</v>
      </c>
      <c r="AB2576" s="2803" t="s">
        <v>47075</v>
      </c>
      <c r="AC2576" s="2803" t="s">
        <v>47076</v>
      </c>
      <c r="AD2576" s="2803" t="s">
        <v>21633</v>
      </c>
      <c r="AE2576" s="2803" t="s">
        <v>21493</v>
      </c>
      <c r="AF2576" s="2" t="s">
        <v>47077</v>
      </c>
      <c r="AG2576" s="6747" t="str">
        <f t="shared" si="80"/>
        <v xml:space="preserve">Tibetan Red (19-1934 TCX) </v>
      </c>
      <c r="AH2576" s="2809" t="s">
        <v>47078</v>
      </c>
      <c r="AI2576" s="6747" t="str">
        <f t="shared" si="81"/>
        <v xml:space="preserve">Tibetan Red (19-1934 TCX) </v>
      </c>
    </row>
    <row r="2577" spans="1:35" ht="79.8" customHeight="1" x14ac:dyDescent="0.3">
      <c r="A2577" s="2">
        <v>2575</v>
      </c>
      <c r="B2577" s="2807" t="s">
        <v>17750</v>
      </c>
      <c r="C2577" s="275"/>
      <c r="D2577" s="2803" t="s">
        <v>47079</v>
      </c>
      <c r="E2577" s="2" t="s">
        <v>47080</v>
      </c>
      <c r="F2577" s="2" t="s">
        <v>47081</v>
      </c>
      <c r="G2577" s="2" t="s">
        <v>22135</v>
      </c>
      <c r="H2577" s="2">
        <v>6027</v>
      </c>
      <c r="I2577" s="2" t="s">
        <v>22136</v>
      </c>
      <c r="J2577" s="2">
        <v>43</v>
      </c>
      <c r="K2577" s="2" t="s">
        <v>17759</v>
      </c>
      <c r="L2577" s="2" t="s">
        <v>17758</v>
      </c>
      <c r="M2577" s="2" t="s">
        <v>47082</v>
      </c>
      <c r="N2577" s="2" t="s">
        <v>47083</v>
      </c>
      <c r="O2577" s="2" t="s">
        <v>17760</v>
      </c>
      <c r="P2577" s="18351"/>
      <c r="Q2577" s="2807" t="s">
        <v>17278</v>
      </c>
      <c r="R2577" s="12077"/>
      <c r="S2577" s="2807" t="s">
        <v>16609</v>
      </c>
      <c r="T2577" s="15170"/>
      <c r="U2577" s="2807" t="s">
        <v>17256</v>
      </c>
      <c r="V2577" s="18352"/>
      <c r="W2577" s="2807" t="s">
        <v>17761</v>
      </c>
      <c r="X2577" s="18353"/>
      <c r="Y2577" s="2807" t="s">
        <v>17762</v>
      </c>
      <c r="Z2577" s="18354"/>
      <c r="AA2577" s="2807" t="s">
        <v>16608</v>
      </c>
      <c r="AB2577" s="2803" t="s">
        <v>47084</v>
      </c>
      <c r="AC2577" s="2803" t="s">
        <v>47085</v>
      </c>
      <c r="AD2577" s="2803" t="s">
        <v>21781</v>
      </c>
      <c r="AE2577" s="2803" t="s">
        <v>21480</v>
      </c>
      <c r="AF2577" s="2" t="s">
        <v>47086</v>
      </c>
      <c r="AG2577" s="6747" t="str">
        <f t="shared" si="80"/>
        <v xml:space="preserve">Tibetan Stone (14-4710 TCX) </v>
      </c>
      <c r="AH2577" s="2809" t="s">
        <v>47087</v>
      </c>
      <c r="AI2577" s="6747" t="str">
        <f t="shared" si="81"/>
        <v xml:space="preserve">Tibetan Stone (14-4710 TCX) </v>
      </c>
    </row>
    <row r="2578" spans="1:35" ht="79.8" customHeight="1" x14ac:dyDescent="0.3">
      <c r="A2578" s="2">
        <v>2576</v>
      </c>
      <c r="B2578" s="2807" t="s">
        <v>47088</v>
      </c>
      <c r="C2578" s="945"/>
      <c r="D2578" s="2803" t="s">
        <v>47089</v>
      </c>
      <c r="E2578" s="2" t="s">
        <v>47090</v>
      </c>
      <c r="F2578" s="2" t="s">
        <v>47091</v>
      </c>
      <c r="G2578" s="2" t="s">
        <v>41132</v>
      </c>
      <c r="H2578" s="2">
        <v>3015</v>
      </c>
      <c r="I2578" s="2" t="s">
        <v>21945</v>
      </c>
      <c r="J2578" s="2">
        <v>43</v>
      </c>
      <c r="K2578" s="2" t="s">
        <v>11555</v>
      </c>
      <c r="L2578" s="2" t="s">
        <v>11554</v>
      </c>
      <c r="M2578" s="2" t="s">
        <v>47092</v>
      </c>
      <c r="N2578" s="2" t="s">
        <v>47093</v>
      </c>
      <c r="O2578" s="2" t="s">
        <v>11556</v>
      </c>
      <c r="P2578" s="12631"/>
      <c r="Q2578" s="2807" t="s">
        <v>11557</v>
      </c>
      <c r="R2578" s="18166"/>
      <c r="S2578" s="2807" t="s">
        <v>11513</v>
      </c>
      <c r="T2578" s="16827"/>
      <c r="U2578" s="2807" t="s">
        <v>11266</v>
      </c>
      <c r="V2578" s="18355"/>
      <c r="W2578" s="2807" t="s">
        <v>11558</v>
      </c>
      <c r="X2578" s="17287"/>
      <c r="Y2578" s="2807" t="s">
        <v>11464</v>
      </c>
      <c r="Z2578" s="14906"/>
      <c r="AA2578" s="2807" t="s">
        <v>11235</v>
      </c>
      <c r="AB2578" s="2803" t="s">
        <v>47094</v>
      </c>
      <c r="AC2578" s="2803" t="s">
        <v>47095</v>
      </c>
      <c r="AD2578" s="2803" t="s">
        <v>23729</v>
      </c>
      <c r="AE2578" s="2803" t="s">
        <v>21951</v>
      </c>
      <c r="AF2578" s="2" t="s">
        <v>47096</v>
      </c>
      <c r="AG2578" s="6747" t="str">
        <f t="shared" si="80"/>
        <v xml:space="preserve">Tickled Pink (14-1910 TCX) </v>
      </c>
      <c r="AH2578" s="2809" t="s">
        <v>47097</v>
      </c>
      <c r="AI2578" s="6747" t="str">
        <f t="shared" si="81"/>
        <v xml:space="preserve">Tickled Pink (14-1910 TCX) </v>
      </c>
    </row>
    <row r="2579" spans="1:35" ht="79.8" customHeight="1" x14ac:dyDescent="0.3">
      <c r="A2579" s="2">
        <v>2577</v>
      </c>
      <c r="B2579" s="2807" t="s">
        <v>2126</v>
      </c>
      <c r="C2579" s="2238"/>
      <c r="D2579" s="2803" t="s">
        <v>47098</v>
      </c>
      <c r="E2579" s="2" t="s">
        <v>47099</v>
      </c>
      <c r="F2579" s="2" t="s">
        <v>47100</v>
      </c>
      <c r="G2579" s="2" t="s">
        <v>22068</v>
      </c>
      <c r="H2579" s="2">
        <v>7032</v>
      </c>
      <c r="I2579" s="2" t="s">
        <v>21487</v>
      </c>
      <c r="J2579" s="2">
        <v>44</v>
      </c>
      <c r="K2579" s="2" t="s">
        <v>2880</v>
      </c>
      <c r="L2579" s="2" t="s">
        <v>2879</v>
      </c>
      <c r="M2579" s="2" t="s">
        <v>47101</v>
      </c>
      <c r="N2579" s="2" t="s">
        <v>47102</v>
      </c>
      <c r="O2579" s="2" t="s">
        <v>2881</v>
      </c>
      <c r="P2579" s="16352"/>
      <c r="Q2579" s="2807" t="s">
        <v>2224</v>
      </c>
      <c r="R2579" s="14985"/>
      <c r="S2579" s="2807" t="s">
        <v>2016</v>
      </c>
      <c r="T2579" s="16471"/>
      <c r="U2579" s="2807" t="s">
        <v>2206</v>
      </c>
      <c r="V2579" s="18356"/>
      <c r="W2579" s="2807" t="s">
        <v>2201</v>
      </c>
      <c r="X2579" s="12871"/>
      <c r="Y2579" s="2807" t="s">
        <v>2202</v>
      </c>
      <c r="Z2579" s="12844"/>
      <c r="AA2579" s="2807" t="s">
        <v>2882</v>
      </c>
      <c r="AB2579" s="2803" t="s">
        <v>47103</v>
      </c>
      <c r="AC2579" s="2803" t="s">
        <v>47104</v>
      </c>
      <c r="AD2579" s="2803" t="s">
        <v>21492</v>
      </c>
      <c r="AE2579" s="2803" t="s">
        <v>21493</v>
      </c>
      <c r="AF2579" s="2" t="s">
        <v>47105</v>
      </c>
      <c r="AG2579" s="6747" t="str">
        <f t="shared" si="80"/>
        <v xml:space="preserve">Tidal Foam (14-0210 TCX) </v>
      </c>
      <c r="AH2579" s="2809" t="s">
        <v>47106</v>
      </c>
      <c r="AI2579" s="6747" t="str">
        <f t="shared" si="81"/>
        <v xml:space="preserve">Tidal Foam (14-0210 TCX) </v>
      </c>
    </row>
    <row r="2580" spans="1:35" ht="79.8" customHeight="1" x14ac:dyDescent="0.3">
      <c r="A2580" s="2">
        <v>2578</v>
      </c>
      <c r="B2580" s="2807" t="s">
        <v>18738</v>
      </c>
      <c r="C2580" s="940"/>
      <c r="D2580" s="2803" t="s">
        <v>47107</v>
      </c>
      <c r="E2580" s="2" t="s">
        <v>47108</v>
      </c>
      <c r="F2580" s="2" t="s">
        <v>47109</v>
      </c>
      <c r="G2580" s="2" t="s">
        <v>26307</v>
      </c>
      <c r="H2580" s="2">
        <v>5021</v>
      </c>
      <c r="I2580" s="2" t="s">
        <v>31454</v>
      </c>
      <c r="J2580" s="2">
        <v>13</v>
      </c>
      <c r="K2580" s="2" t="s">
        <v>19466</v>
      </c>
      <c r="L2580" s="2" t="s">
        <v>19465</v>
      </c>
      <c r="M2580" s="2" t="s">
        <v>47110</v>
      </c>
      <c r="N2580" s="2" t="s">
        <v>47111</v>
      </c>
      <c r="O2580" s="2" t="s">
        <v>19467</v>
      </c>
      <c r="P2580" s="17401"/>
      <c r="Q2580" s="2807" t="s">
        <v>18712</v>
      </c>
      <c r="R2580" s="17317"/>
      <c r="S2580" s="2807" t="s">
        <v>18762</v>
      </c>
      <c r="T2580" s="18357"/>
      <c r="U2580" s="2807" t="s">
        <v>18102</v>
      </c>
      <c r="V2580" s="18358"/>
      <c r="W2580" s="2807" t="s">
        <v>19449</v>
      </c>
      <c r="X2580" s="11525"/>
      <c r="Y2580" s="2807" t="s">
        <v>18103</v>
      </c>
      <c r="Z2580" s="16624"/>
      <c r="AA2580" s="2807" t="s">
        <v>18100</v>
      </c>
      <c r="AB2580" s="2803" t="s">
        <v>47112</v>
      </c>
      <c r="AC2580" s="2803" t="s">
        <v>47113</v>
      </c>
      <c r="AD2580" s="2803" t="s">
        <v>21535</v>
      </c>
      <c r="AE2580" s="2803" t="s">
        <v>21536</v>
      </c>
      <c r="AF2580" s="2" t="s">
        <v>47114</v>
      </c>
      <c r="AG2580" s="6747" t="str">
        <f t="shared" si="80"/>
        <v xml:space="preserve">Tidepool (18-5619 TCX) </v>
      </c>
      <c r="AH2580" s="2809" t="s">
        <v>47115</v>
      </c>
      <c r="AI2580" s="6747" t="str">
        <f t="shared" si="81"/>
        <v xml:space="preserve">Tidepool (18-5619 TCX) </v>
      </c>
    </row>
    <row r="2581" spans="1:35" ht="79.8" customHeight="1" x14ac:dyDescent="0.3">
      <c r="A2581" s="2">
        <v>2579</v>
      </c>
      <c r="B2581" s="2807" t="s">
        <v>8597</v>
      </c>
      <c r="C2581" s="1931"/>
      <c r="D2581" s="2803" t="s">
        <v>47116</v>
      </c>
      <c r="E2581" s="2" t="s">
        <v>47117</v>
      </c>
      <c r="F2581" s="2" t="s">
        <v>47118</v>
      </c>
      <c r="G2581" s="2" t="s">
        <v>39495</v>
      </c>
      <c r="H2581" s="2">
        <v>2002</v>
      </c>
      <c r="I2581" s="2" t="s">
        <v>42119</v>
      </c>
      <c r="J2581" s="2">
        <v>14</v>
      </c>
      <c r="K2581" s="2" t="s">
        <v>9447</v>
      </c>
      <c r="L2581" s="2" t="s">
        <v>9446</v>
      </c>
      <c r="M2581" s="2" t="s">
        <v>47119</v>
      </c>
      <c r="N2581" s="2" t="s">
        <v>47120</v>
      </c>
      <c r="O2581" s="2" t="s">
        <v>9448</v>
      </c>
      <c r="P2581" s="2"/>
      <c r="Q2581" s="2807"/>
      <c r="R2581" s="2807"/>
      <c r="S2581" s="2807"/>
      <c r="T2581" s="2807"/>
      <c r="U2581" s="2807"/>
      <c r="V2581" s="2807"/>
      <c r="W2581" s="2807"/>
      <c r="X2581" s="2807"/>
      <c r="Y2581" s="2807"/>
      <c r="Z2581" s="2807"/>
      <c r="AA2581" s="2807"/>
      <c r="AB2581" s="2803" t="s">
        <v>47121</v>
      </c>
      <c r="AC2581" s="2803" t="s">
        <v>47122</v>
      </c>
      <c r="AD2581" s="2803" t="s">
        <v>22335</v>
      </c>
      <c r="AE2581" s="2803" t="s">
        <v>21634</v>
      </c>
      <c r="AF2581" s="2" t="s">
        <v>47123</v>
      </c>
      <c r="AG2581" s="6747" t="str">
        <f t="shared" si="80"/>
        <v xml:space="preserve">Tigerlily (17-1456 TCX) </v>
      </c>
      <c r="AH2581" s="2809" t="s">
        <v>47124</v>
      </c>
      <c r="AI2581" s="6747" t="str">
        <f t="shared" si="81"/>
        <v xml:space="preserve">Tigerlily (17-1456 TCX) </v>
      </c>
    </row>
    <row r="2582" spans="1:35" ht="79.8" customHeight="1" x14ac:dyDescent="0.3">
      <c r="A2582" s="2">
        <v>2580</v>
      </c>
      <c r="B2582" s="2807" t="s">
        <v>3057</v>
      </c>
      <c r="C2582" s="2643"/>
      <c r="D2582" s="2803" t="s">
        <v>47125</v>
      </c>
      <c r="E2582" s="2" t="s">
        <v>47126</v>
      </c>
      <c r="F2582" s="2" t="s">
        <v>47127</v>
      </c>
      <c r="G2582" s="2" t="s">
        <v>22441</v>
      </c>
      <c r="H2582" s="2">
        <v>7034</v>
      </c>
      <c r="I2582" s="2" t="s">
        <v>28615</v>
      </c>
      <c r="J2582" s="2">
        <v>25</v>
      </c>
      <c r="K2582" s="2" t="s">
        <v>3701</v>
      </c>
      <c r="L2582" s="2" t="s">
        <v>3700</v>
      </c>
      <c r="M2582" s="2" t="s">
        <v>47128</v>
      </c>
      <c r="N2582" s="2" t="s">
        <v>47129</v>
      </c>
      <c r="O2582" s="2" t="s">
        <v>3702</v>
      </c>
      <c r="P2582" s="16304"/>
      <c r="Q2582" s="2807" t="s">
        <v>3703</v>
      </c>
      <c r="R2582" s="17270"/>
      <c r="S2582" s="2807" t="s">
        <v>3704</v>
      </c>
      <c r="T2582" s="16306"/>
      <c r="U2582" s="2807" t="s">
        <v>2827</v>
      </c>
      <c r="V2582" s="18359"/>
      <c r="W2582" s="2807" t="s">
        <v>2823</v>
      </c>
      <c r="X2582" s="12421"/>
      <c r="Y2582" s="2807" t="s">
        <v>2825</v>
      </c>
      <c r="Z2582" s="12141"/>
      <c r="AA2582" s="2807" t="s">
        <v>2822</v>
      </c>
      <c r="AB2582" s="2803" t="s">
        <v>47130</v>
      </c>
      <c r="AC2582" s="2803" t="s">
        <v>47131</v>
      </c>
      <c r="AD2582" s="2803" t="s">
        <v>21598</v>
      </c>
      <c r="AE2582" s="2803" t="s">
        <v>21493</v>
      </c>
      <c r="AF2582" s="2" t="s">
        <v>47132</v>
      </c>
      <c r="AG2582" s="6747" t="str">
        <f t="shared" si="80"/>
        <v xml:space="preserve">Tigers Eye (17-1038 TCX) </v>
      </c>
      <c r="AH2582" s="2809" t="s">
        <v>47133</v>
      </c>
      <c r="AI2582" s="6747" t="str">
        <f t="shared" si="81"/>
        <v xml:space="preserve">Tigers Eye (17-1038 TCX) </v>
      </c>
    </row>
    <row r="2583" spans="1:35" ht="79.8" customHeight="1" x14ac:dyDescent="0.3">
      <c r="A2583" s="2">
        <v>2581</v>
      </c>
      <c r="B2583" s="2807" t="s">
        <v>18138</v>
      </c>
      <c r="C2583" s="2305"/>
      <c r="D2583" s="2803" t="s">
        <v>47134</v>
      </c>
      <c r="E2583" s="2" t="s">
        <v>47135</v>
      </c>
      <c r="F2583" s="2" t="s">
        <v>47136</v>
      </c>
      <c r="G2583" s="2" t="s">
        <v>26709</v>
      </c>
      <c r="H2583" s="2">
        <v>5018</v>
      </c>
      <c r="I2583" s="2" t="s">
        <v>21891</v>
      </c>
      <c r="J2583" s="2">
        <v>20</v>
      </c>
      <c r="K2583" s="2" t="s">
        <v>18152</v>
      </c>
      <c r="L2583" s="2" t="s">
        <v>18151</v>
      </c>
      <c r="M2583" s="2" t="s">
        <v>47137</v>
      </c>
      <c r="N2583" s="2" t="s">
        <v>47138</v>
      </c>
      <c r="O2583" s="2" t="s">
        <v>18153</v>
      </c>
      <c r="P2583" s="15648"/>
      <c r="Q2583" s="2807" t="s">
        <v>18073</v>
      </c>
      <c r="R2583" s="18360"/>
      <c r="S2583" s="2807" t="s">
        <v>18077</v>
      </c>
      <c r="T2583" s="18361"/>
      <c r="U2583" s="2807" t="s">
        <v>17593</v>
      </c>
      <c r="V2583" s="15651"/>
      <c r="W2583" s="2807" t="s">
        <v>18071</v>
      </c>
      <c r="X2583" s="12728"/>
      <c r="Y2583" s="2807" t="s">
        <v>18075</v>
      </c>
      <c r="Z2583" s="18362"/>
      <c r="AA2583" s="2807" t="s">
        <v>18154</v>
      </c>
      <c r="AB2583" s="2803" t="s">
        <v>47139</v>
      </c>
      <c r="AC2583" s="2803" t="s">
        <v>47140</v>
      </c>
      <c r="AD2583" s="2803" t="s">
        <v>21646</v>
      </c>
      <c r="AE2583" s="2803" t="s">
        <v>21536</v>
      </c>
      <c r="AF2583" s="2" t="s">
        <v>47141</v>
      </c>
      <c r="AG2583" s="6747" t="str">
        <f t="shared" si="80"/>
        <v xml:space="preserve">Tile Blue (18-4735 TCX) </v>
      </c>
      <c r="AH2583" s="2809" t="s">
        <v>47142</v>
      </c>
      <c r="AI2583" s="6747" t="str">
        <f t="shared" si="81"/>
        <v xml:space="preserve">Tile Blue (18-4735 TCX) </v>
      </c>
    </row>
    <row r="2584" spans="1:35" ht="79.8" customHeight="1" x14ac:dyDescent="0.3">
      <c r="A2584" s="2">
        <v>2582</v>
      </c>
      <c r="B2584" s="2807" t="s">
        <v>14612</v>
      </c>
      <c r="C2584" s="1526"/>
      <c r="D2584" s="2803" t="s">
        <v>47143</v>
      </c>
      <c r="E2584" s="2" t="s">
        <v>47144</v>
      </c>
      <c r="F2584" s="2" t="s">
        <v>47145</v>
      </c>
      <c r="G2584" s="2" t="s">
        <v>29659</v>
      </c>
      <c r="H2584" s="2">
        <v>4008</v>
      </c>
      <c r="I2584" s="2" t="s">
        <v>22113</v>
      </c>
      <c r="J2584" s="2">
        <v>12</v>
      </c>
      <c r="K2584" s="2" t="s">
        <v>14601</v>
      </c>
      <c r="L2584" s="2" t="s">
        <v>14600</v>
      </c>
      <c r="M2584" s="2" t="s">
        <v>47146</v>
      </c>
      <c r="N2584" s="2" t="s">
        <v>47147</v>
      </c>
      <c r="O2584" s="2" t="s">
        <v>14602</v>
      </c>
      <c r="P2584" s="18363"/>
      <c r="Q2584" s="2807" t="s">
        <v>14545</v>
      </c>
      <c r="R2584" s="18364"/>
      <c r="S2584" s="2807" t="s">
        <v>14543</v>
      </c>
      <c r="T2584" s="18365"/>
      <c r="U2584" s="2807" t="s">
        <v>14097</v>
      </c>
      <c r="V2584" s="2807"/>
      <c r="W2584" s="2807"/>
      <c r="X2584" s="2807"/>
      <c r="Y2584" s="2807"/>
      <c r="Z2584" s="2807"/>
      <c r="AA2584" s="2807"/>
      <c r="AB2584" s="2803" t="s">
        <v>47148</v>
      </c>
      <c r="AC2584" s="2803" t="s">
        <v>47149</v>
      </c>
      <c r="AD2584" s="2803" t="s">
        <v>21571</v>
      </c>
      <c r="AE2584" s="2803" t="s">
        <v>21480</v>
      </c>
      <c r="AF2584" s="2" t="s">
        <v>47150</v>
      </c>
      <c r="AG2584" s="6747" t="str">
        <f t="shared" si="80"/>
        <v xml:space="preserve">Tillandsia Purple (19-3638 TCX) </v>
      </c>
      <c r="AH2584" s="2809" t="s">
        <v>47151</v>
      </c>
      <c r="AI2584" s="6747" t="str">
        <f t="shared" si="81"/>
        <v xml:space="preserve">Tillandsia Purple (19-3638 TCX) </v>
      </c>
    </row>
    <row r="2585" spans="1:35" ht="79.8" customHeight="1" x14ac:dyDescent="0.3">
      <c r="A2585" s="2">
        <v>2583</v>
      </c>
      <c r="B2585" s="2807" t="s">
        <v>2781</v>
      </c>
      <c r="C2585" s="2445"/>
      <c r="D2585" s="2803" t="s">
        <v>47152</v>
      </c>
      <c r="E2585" s="2" t="s">
        <v>47153</v>
      </c>
      <c r="F2585" s="2" t="s">
        <v>47154</v>
      </c>
      <c r="G2585" s="2" t="s">
        <v>28614</v>
      </c>
      <c r="H2585" s="2">
        <v>1035</v>
      </c>
      <c r="I2585" s="2" t="s">
        <v>23925</v>
      </c>
      <c r="J2585" s="2">
        <v>0</v>
      </c>
      <c r="K2585" s="2" t="s">
        <v>3601</v>
      </c>
      <c r="L2585" s="2" t="s">
        <v>3600</v>
      </c>
      <c r="M2585" s="2" t="s">
        <v>47155</v>
      </c>
      <c r="N2585" s="2" t="s">
        <v>47156</v>
      </c>
      <c r="O2585" s="2" t="s">
        <v>3602</v>
      </c>
      <c r="P2585" s="18296"/>
      <c r="Q2585" s="2807" t="s">
        <v>3199</v>
      </c>
      <c r="R2585" s="10947"/>
      <c r="S2585" s="2807" t="s">
        <v>3197</v>
      </c>
      <c r="T2585" s="13954"/>
      <c r="U2585" s="2807" t="s">
        <v>3603</v>
      </c>
      <c r="V2585" s="13955"/>
      <c r="W2585" s="2807" t="s">
        <v>3604</v>
      </c>
      <c r="X2585" s="10950"/>
      <c r="Y2585" s="2807" t="s">
        <v>3198</v>
      </c>
      <c r="Z2585" s="13956"/>
      <c r="AA2585" s="2807" t="s">
        <v>815</v>
      </c>
      <c r="AB2585" s="2803" t="s">
        <v>47157</v>
      </c>
      <c r="AC2585" s="2803" t="s">
        <v>47158</v>
      </c>
      <c r="AD2585" s="2803" t="s">
        <v>21598</v>
      </c>
      <c r="AE2585" s="2803" t="s">
        <v>21493</v>
      </c>
      <c r="AF2585" s="2" t="s">
        <v>47159</v>
      </c>
      <c r="AG2585" s="6747" t="str">
        <f t="shared" si="80"/>
        <v xml:space="preserve">Timber Wolf (17-1310 TCX) </v>
      </c>
      <c r="AH2585" s="2809" t="s">
        <v>47160</v>
      </c>
      <c r="AI2585" s="6747" t="str">
        <f t="shared" si="81"/>
        <v xml:space="preserve">Timber Wolf (17-1310 TCX) </v>
      </c>
    </row>
    <row r="2586" spans="1:35" ht="79.8" customHeight="1" x14ac:dyDescent="0.3">
      <c r="A2586" s="2">
        <v>2584</v>
      </c>
      <c r="B2586" s="2807" t="s">
        <v>6695</v>
      </c>
      <c r="C2586" s="817"/>
      <c r="D2586" s="2803" t="s">
        <v>47161</v>
      </c>
      <c r="E2586" s="2" t="s">
        <v>47162</v>
      </c>
      <c r="F2586" s="2" t="s">
        <v>47163</v>
      </c>
      <c r="G2586" s="2" t="s">
        <v>22171</v>
      </c>
      <c r="H2586" s="2">
        <v>1024</v>
      </c>
      <c r="I2586" s="2" t="s">
        <v>22172</v>
      </c>
      <c r="J2586" s="2">
        <v>31</v>
      </c>
      <c r="K2586" s="2" t="s">
        <v>7196</v>
      </c>
      <c r="L2586" s="2" t="s">
        <v>7195</v>
      </c>
      <c r="M2586" s="2" t="s">
        <v>47164</v>
      </c>
      <c r="N2586" s="2" t="s">
        <v>47165</v>
      </c>
      <c r="O2586" s="2" t="s">
        <v>7197</v>
      </c>
      <c r="P2586" s="13017"/>
      <c r="Q2586" s="2807" t="s">
        <v>6864</v>
      </c>
      <c r="R2586" s="15312"/>
      <c r="S2586" s="2807" t="s">
        <v>6677</v>
      </c>
      <c r="T2586" s="10813"/>
      <c r="U2586" s="2807" t="s">
        <v>7166</v>
      </c>
      <c r="V2586" s="16478"/>
      <c r="W2586" s="2807" t="s">
        <v>6925</v>
      </c>
      <c r="X2586" s="10815"/>
      <c r="Y2586" s="2807" t="s">
        <v>6026</v>
      </c>
      <c r="Z2586" s="18366"/>
      <c r="AA2586" s="2807" t="s">
        <v>6863</v>
      </c>
      <c r="AB2586" s="2803" t="s">
        <v>38614</v>
      </c>
      <c r="AC2586" s="2803" t="s">
        <v>47166</v>
      </c>
      <c r="AD2586" s="2803" t="s">
        <v>22061</v>
      </c>
      <c r="AE2586" s="2803" t="s">
        <v>21493</v>
      </c>
      <c r="AF2586" s="2" t="s">
        <v>47167</v>
      </c>
      <c r="AG2586" s="6747" t="str">
        <f t="shared" si="80"/>
        <v xml:space="preserve">Tinsel (16-0945 TCX) </v>
      </c>
      <c r="AH2586" s="2809" t="s">
        <v>47168</v>
      </c>
      <c r="AI2586" s="6747" t="str">
        <f t="shared" si="81"/>
        <v xml:space="preserve">Tinsel (16-0945 TCX) </v>
      </c>
    </row>
    <row r="2587" spans="1:35" ht="79.8" customHeight="1" x14ac:dyDescent="0.3">
      <c r="A2587" s="2">
        <v>2585</v>
      </c>
      <c r="B2587" s="2807" t="s">
        <v>17287</v>
      </c>
      <c r="C2587" s="578"/>
      <c r="D2587" s="2803" t="s">
        <v>47169</v>
      </c>
      <c r="E2587" s="2" t="s">
        <v>47170</v>
      </c>
      <c r="F2587" s="2" t="s">
        <v>47171</v>
      </c>
      <c r="G2587" s="2" t="s">
        <v>24854</v>
      </c>
      <c r="H2587" s="2">
        <v>7047</v>
      </c>
      <c r="I2587" s="2" t="s">
        <v>22300</v>
      </c>
      <c r="J2587" s="2">
        <v>58</v>
      </c>
      <c r="K2587" s="2" t="s">
        <v>47172</v>
      </c>
      <c r="L2587" s="2" t="s">
        <v>47173</v>
      </c>
      <c r="M2587" s="2" t="s">
        <v>47174</v>
      </c>
      <c r="N2587" s="2" t="s">
        <v>47175</v>
      </c>
      <c r="O2587" s="2" t="s">
        <v>47176</v>
      </c>
      <c r="P2587" s="16876"/>
      <c r="Q2587" s="2807" t="s">
        <v>17742</v>
      </c>
      <c r="R2587" s="11387"/>
      <c r="S2587" s="2807" t="s">
        <v>16552</v>
      </c>
      <c r="T2587" s="18117"/>
      <c r="U2587" s="2807" t="s">
        <v>15396</v>
      </c>
      <c r="V2587" s="11496"/>
      <c r="W2587" s="2807" t="s">
        <v>18215</v>
      </c>
      <c r="X2587" s="18367"/>
      <c r="Y2587" s="2807" t="s">
        <v>14748</v>
      </c>
      <c r="Z2587" s="11498"/>
      <c r="AA2587" s="2807" t="s">
        <v>18191</v>
      </c>
      <c r="AB2587" s="2803" t="s">
        <v>47177</v>
      </c>
      <c r="AC2587" s="2803" t="s">
        <v>47178</v>
      </c>
      <c r="AD2587" s="2803" t="s">
        <v>21781</v>
      </c>
      <c r="AE2587" s="2803" t="s">
        <v>22228</v>
      </c>
      <c r="AF2587" s="2" t="s">
        <v>47179</v>
      </c>
      <c r="AG2587" s="6747" t="str">
        <f t="shared" si="80"/>
        <v xml:space="preserve">Tinted Aqua (12-5211 TCX) </v>
      </c>
      <c r="AH2587" s="2809" t="s">
        <v>47180</v>
      </c>
      <c r="AI2587" s="6747" t="str">
        <f t="shared" si="81"/>
        <v xml:space="preserve">Tinted Aqua (12-5211 TCX) </v>
      </c>
    </row>
    <row r="2588" spans="1:35" ht="79.8" customHeight="1" x14ac:dyDescent="0.3">
      <c r="A2588" s="2">
        <v>2586</v>
      </c>
      <c r="B2588" s="2807" t="s">
        <v>8790</v>
      </c>
      <c r="C2588" s="2628"/>
      <c r="D2588" s="2803" t="s">
        <v>47181</v>
      </c>
      <c r="E2588" s="2" t="s">
        <v>47182</v>
      </c>
      <c r="F2588" s="2" t="s">
        <v>47183</v>
      </c>
      <c r="G2588" s="2" t="s">
        <v>25869</v>
      </c>
      <c r="H2588" s="2">
        <v>8011</v>
      </c>
      <c r="I2588" s="2" t="s">
        <v>25870</v>
      </c>
      <c r="J2588" s="2">
        <v>5</v>
      </c>
      <c r="K2588" s="2" t="s">
        <v>5114</v>
      </c>
      <c r="L2588" s="2" t="s">
        <v>5113</v>
      </c>
      <c r="M2588" s="2" t="s">
        <v>47184</v>
      </c>
      <c r="N2588" s="2" t="s">
        <v>47185</v>
      </c>
      <c r="O2588" s="2" t="s">
        <v>5115</v>
      </c>
      <c r="P2588" s="18368"/>
      <c r="Q2588" s="2807" t="s">
        <v>5051</v>
      </c>
      <c r="R2588" s="13108"/>
      <c r="S2588" s="2807" t="s">
        <v>5007</v>
      </c>
      <c r="T2588" s="17091"/>
      <c r="U2588" s="2807" t="s">
        <v>5006</v>
      </c>
      <c r="V2588" s="12699"/>
      <c r="W2588" s="2807" t="s">
        <v>4428</v>
      </c>
      <c r="X2588" s="17559"/>
      <c r="Y2588" s="2807" t="s">
        <v>4430</v>
      </c>
      <c r="Z2588" s="12364"/>
      <c r="AA2588" s="2807" t="s">
        <v>4877</v>
      </c>
      <c r="AB2588" s="2803" t="s">
        <v>47186</v>
      </c>
      <c r="AC2588" s="2803" t="s">
        <v>47187</v>
      </c>
      <c r="AD2588" s="2803" t="s">
        <v>22323</v>
      </c>
      <c r="AE2588" s="2803" t="s">
        <v>21711</v>
      </c>
      <c r="AF2588" s="2" t="s">
        <v>47188</v>
      </c>
      <c r="AG2588" s="6747" t="str">
        <f t="shared" si="80"/>
        <v xml:space="preserve">Tiramisu (19-1233 TCX) </v>
      </c>
      <c r="AH2588" s="2809" t="s">
        <v>47189</v>
      </c>
      <c r="AI2588" s="6747" t="str">
        <f t="shared" si="81"/>
        <v xml:space="preserve">Tiramisu (19-1233 TCX) </v>
      </c>
    </row>
    <row r="2589" spans="1:35" ht="79.8" customHeight="1" x14ac:dyDescent="0.3">
      <c r="A2589" s="2">
        <v>2587</v>
      </c>
      <c r="B2589" s="2807" t="s">
        <v>3827</v>
      </c>
      <c r="C2589" s="2719"/>
      <c r="D2589" s="2803" t="s">
        <v>47190</v>
      </c>
      <c r="E2589" s="2" t="s">
        <v>47191</v>
      </c>
      <c r="F2589" s="2" t="s">
        <v>47192</v>
      </c>
      <c r="G2589" s="2" t="s">
        <v>22314</v>
      </c>
      <c r="H2589" s="2">
        <v>7022</v>
      </c>
      <c r="I2589" s="2" t="s">
        <v>22315</v>
      </c>
      <c r="J2589" s="2">
        <v>7</v>
      </c>
      <c r="K2589" s="2" t="s">
        <v>47193</v>
      </c>
      <c r="L2589" s="2" t="s">
        <v>47194</v>
      </c>
      <c r="M2589" s="2" t="s">
        <v>47195</v>
      </c>
      <c r="N2589" s="2" t="s">
        <v>47196</v>
      </c>
      <c r="O2589" s="2" t="s">
        <v>47197</v>
      </c>
      <c r="P2589" s="15597"/>
      <c r="Q2589" s="2807" t="s">
        <v>1296</v>
      </c>
      <c r="R2589" s="13748"/>
      <c r="S2589" s="2807" t="s">
        <v>1158</v>
      </c>
      <c r="T2589" s="12433"/>
      <c r="U2589" s="2807" t="s">
        <v>1144</v>
      </c>
      <c r="V2589" s="12802"/>
      <c r="W2589" s="2807" t="s">
        <v>5235</v>
      </c>
      <c r="X2589" s="15044"/>
      <c r="Y2589" s="2807" t="s">
        <v>1138</v>
      </c>
      <c r="Z2589" s="12435"/>
      <c r="AA2589" s="2807" t="s">
        <v>1131</v>
      </c>
      <c r="AB2589" s="2803" t="s">
        <v>47198</v>
      </c>
      <c r="AC2589" s="2803" t="s">
        <v>47199</v>
      </c>
      <c r="AD2589" s="2803" t="s">
        <v>23179</v>
      </c>
      <c r="AE2589" s="2803" t="s">
        <v>21711</v>
      </c>
      <c r="AF2589" s="2" t="s">
        <v>47200</v>
      </c>
      <c r="AG2589" s="6747" t="str">
        <f t="shared" si="80"/>
        <v xml:space="preserve">Tire Tread (18-3901 TCX) </v>
      </c>
      <c r="AH2589" s="2809" t="s">
        <v>47201</v>
      </c>
      <c r="AI2589" s="6747" t="str">
        <f t="shared" si="81"/>
        <v xml:space="preserve">Tire Tread (18-3901 TCX) </v>
      </c>
    </row>
    <row r="2590" spans="1:35" ht="79.8" customHeight="1" x14ac:dyDescent="0.3">
      <c r="A2590" s="2">
        <v>2588</v>
      </c>
      <c r="B2590" s="2807" t="s">
        <v>17125</v>
      </c>
      <c r="C2590" s="346"/>
      <c r="D2590" s="2803" t="s">
        <v>47202</v>
      </c>
      <c r="E2590" s="2" t="s">
        <v>47203</v>
      </c>
      <c r="F2590" s="2" t="s">
        <v>47204</v>
      </c>
      <c r="G2590" s="2" t="s">
        <v>29708</v>
      </c>
      <c r="H2590" s="2">
        <v>5003</v>
      </c>
      <c r="I2590" s="2" t="s">
        <v>25039</v>
      </c>
      <c r="J2590" s="2">
        <v>4</v>
      </c>
      <c r="K2590" s="2" t="s">
        <v>17156</v>
      </c>
      <c r="L2590" s="2" t="s">
        <v>17155</v>
      </c>
      <c r="M2590" s="2" t="s">
        <v>47205</v>
      </c>
      <c r="N2590" s="2" t="s">
        <v>47206</v>
      </c>
      <c r="O2590" s="2" t="s">
        <v>17157</v>
      </c>
      <c r="P2590" s="18369"/>
      <c r="Q2590" s="2807" t="s">
        <v>16001</v>
      </c>
      <c r="R2590" s="16362"/>
      <c r="S2590" s="2807" t="s">
        <v>15998</v>
      </c>
      <c r="T2590" s="18370"/>
      <c r="U2590" s="2807" t="s">
        <v>16130</v>
      </c>
      <c r="V2590" s="17237"/>
      <c r="W2590" s="2807" t="s">
        <v>17145</v>
      </c>
      <c r="X2590" s="15489"/>
      <c r="Y2590" s="2807" t="s">
        <v>15999</v>
      </c>
      <c r="Z2590" s="12107"/>
      <c r="AA2590" s="2807" t="s">
        <v>15148</v>
      </c>
      <c r="AB2590" s="2803" t="s">
        <v>47207</v>
      </c>
      <c r="AC2590" s="2803" t="s">
        <v>47208</v>
      </c>
      <c r="AD2590" s="2803" t="s">
        <v>21672</v>
      </c>
      <c r="AE2590" s="2803" t="s">
        <v>21572</v>
      </c>
      <c r="AF2590" s="2" t="s">
        <v>47209</v>
      </c>
      <c r="AG2590" s="6747" t="str">
        <f t="shared" si="80"/>
        <v xml:space="preserve">Titan (19-4128 TCX) </v>
      </c>
      <c r="AH2590" s="2809" t="s">
        <v>47210</v>
      </c>
      <c r="AI2590" s="6747" t="str">
        <f t="shared" si="81"/>
        <v xml:space="preserve">Titan (19-4128 TCX) </v>
      </c>
    </row>
    <row r="2591" spans="1:35" ht="79.8" customHeight="1" x14ac:dyDescent="0.3">
      <c r="A2591" s="2">
        <v>2589</v>
      </c>
      <c r="B2591" s="2807" t="s">
        <v>47211</v>
      </c>
      <c r="C2591" s="161"/>
      <c r="D2591" s="2803" t="s">
        <v>47212</v>
      </c>
      <c r="E2591" s="2" t="s">
        <v>47213</v>
      </c>
      <c r="F2591" s="2" t="s">
        <v>47214</v>
      </c>
      <c r="G2591" s="2" t="s">
        <v>36836</v>
      </c>
      <c r="H2591" s="2">
        <v>6018</v>
      </c>
      <c r="I2591" s="2" t="s">
        <v>25607</v>
      </c>
      <c r="J2591" s="2">
        <v>26</v>
      </c>
      <c r="K2591" s="2" t="s">
        <v>21158</v>
      </c>
      <c r="L2591" s="2" t="s">
        <v>21157</v>
      </c>
      <c r="M2591" s="2" t="s">
        <v>47215</v>
      </c>
      <c r="N2591" s="2" t="s">
        <v>47216</v>
      </c>
      <c r="O2591" s="2" t="s">
        <v>21159</v>
      </c>
      <c r="P2591" s="2"/>
      <c r="Q2591" s="2807"/>
      <c r="R2591" s="2807"/>
      <c r="S2591" s="2807"/>
      <c r="T2591" s="2807"/>
      <c r="U2591" s="2807"/>
      <c r="V2591" s="2807"/>
      <c r="W2591" s="2807"/>
      <c r="X2591" s="2807"/>
      <c r="Y2591" s="2807"/>
      <c r="Z2591" s="2807"/>
      <c r="AA2591" s="2807"/>
      <c r="AB2591" s="2803" t="s">
        <v>47217</v>
      </c>
      <c r="AC2591" s="2803" t="s">
        <v>47218</v>
      </c>
      <c r="AD2591" s="2803" t="s">
        <v>21585</v>
      </c>
      <c r="AE2591" s="2803" t="s">
        <v>21480</v>
      </c>
      <c r="AF2591" s="2" t="s">
        <v>47219</v>
      </c>
      <c r="AG2591" s="6747" t="str">
        <f t="shared" si="80"/>
        <v xml:space="preserve">Titanite (16-0229 TCX) </v>
      </c>
      <c r="AH2591" s="2809" t="s">
        <v>47220</v>
      </c>
      <c r="AI2591" s="6747" t="str">
        <f t="shared" si="81"/>
        <v xml:space="preserve">Titanite (16-0229 TCX) </v>
      </c>
    </row>
    <row r="2592" spans="1:35" ht="79.8" customHeight="1" x14ac:dyDescent="0.3">
      <c r="A2592" s="2">
        <v>2590</v>
      </c>
      <c r="B2592" s="2807" t="s">
        <v>54</v>
      </c>
      <c r="C2592" s="2621"/>
      <c r="D2592" s="2803" t="s">
        <v>47221</v>
      </c>
      <c r="E2592" s="2" t="s">
        <v>47222</v>
      </c>
      <c r="F2592" s="2" t="s">
        <v>47223</v>
      </c>
      <c r="G2592" s="2" t="s">
        <v>21765</v>
      </c>
      <c r="H2592" s="2">
        <v>9023</v>
      </c>
      <c r="I2592" s="2" t="s">
        <v>29639</v>
      </c>
      <c r="J2592" s="2">
        <v>0</v>
      </c>
      <c r="K2592" s="2" t="s">
        <v>758</v>
      </c>
      <c r="L2592" s="2" t="s">
        <v>757</v>
      </c>
      <c r="M2592" s="2" t="s">
        <v>47224</v>
      </c>
      <c r="N2592" s="2" t="s">
        <v>47225</v>
      </c>
      <c r="O2592" s="2" t="s">
        <v>759</v>
      </c>
      <c r="P2592" s="18371"/>
      <c r="Q2592" s="2807" t="s">
        <v>671</v>
      </c>
      <c r="R2592" s="17918"/>
      <c r="S2592" s="2807" t="s">
        <v>760</v>
      </c>
      <c r="T2592" s="13789"/>
      <c r="U2592" s="2807" t="s">
        <v>761</v>
      </c>
      <c r="V2592" s="18372"/>
      <c r="W2592" s="2807" t="s">
        <v>762</v>
      </c>
      <c r="X2592" s="13218"/>
      <c r="Y2592" s="2807" t="s">
        <v>763</v>
      </c>
      <c r="Z2592" s="18373"/>
      <c r="AA2592" s="2807" t="s">
        <v>764</v>
      </c>
      <c r="AB2592" s="2803" t="s">
        <v>47226</v>
      </c>
      <c r="AC2592" s="2803" t="s">
        <v>47227</v>
      </c>
      <c r="AD2592" s="2803" t="s">
        <v>21479</v>
      </c>
      <c r="AE2592" s="2803" t="s">
        <v>21493</v>
      </c>
      <c r="AF2592" s="2" t="s">
        <v>47228</v>
      </c>
      <c r="AG2592" s="6747" t="str">
        <f t="shared" si="80"/>
        <v xml:space="preserve">Titanium (17-4014 TCX) </v>
      </c>
      <c r="AH2592" s="2809" t="s">
        <v>47229</v>
      </c>
      <c r="AI2592" s="6747" t="str">
        <f t="shared" si="81"/>
        <v xml:space="preserve">Titanium (17-4014 TCX) </v>
      </c>
    </row>
    <row r="2593" spans="1:35" ht="79.8" customHeight="1" x14ac:dyDescent="0.3">
      <c r="A2593" s="2">
        <v>2591</v>
      </c>
      <c r="B2593" s="2807" t="s">
        <v>12245</v>
      </c>
      <c r="C2593" s="974"/>
      <c r="D2593" s="2803" t="s">
        <v>47230</v>
      </c>
      <c r="E2593" s="2" t="s">
        <v>47231</v>
      </c>
      <c r="F2593" s="2" t="s">
        <v>47232</v>
      </c>
      <c r="G2593" s="2" t="s">
        <v>22010</v>
      </c>
      <c r="H2593" s="2">
        <v>4009</v>
      </c>
      <c r="I2593" s="2" t="s">
        <v>22011</v>
      </c>
      <c r="J2593" s="2">
        <v>26</v>
      </c>
      <c r="K2593" s="2" t="s">
        <v>13276</v>
      </c>
      <c r="L2593" s="2" t="s">
        <v>13275</v>
      </c>
      <c r="M2593" s="2" t="s">
        <v>47233</v>
      </c>
      <c r="N2593" s="2" t="s">
        <v>47234</v>
      </c>
      <c r="O2593" s="2" t="s">
        <v>13277</v>
      </c>
      <c r="P2593" s="14228"/>
      <c r="Q2593" s="2807" t="s">
        <v>978</v>
      </c>
      <c r="R2593" s="14229"/>
      <c r="S2593" s="2807" t="s">
        <v>739</v>
      </c>
      <c r="T2593" s="18374"/>
      <c r="U2593" s="2807" t="s">
        <v>13229</v>
      </c>
      <c r="V2593" s="18375"/>
      <c r="W2593" s="2807" t="s">
        <v>380</v>
      </c>
      <c r="X2593" s="14242"/>
      <c r="Y2593" s="2807" t="s">
        <v>840</v>
      </c>
      <c r="Z2593" s="14243"/>
      <c r="AA2593" s="2807" t="s">
        <v>841</v>
      </c>
      <c r="AB2593" s="2803" t="s">
        <v>47235</v>
      </c>
      <c r="AC2593" s="2803" t="s">
        <v>47236</v>
      </c>
      <c r="AD2593" s="2803" t="s">
        <v>21633</v>
      </c>
      <c r="AE2593" s="2803" t="s">
        <v>21493</v>
      </c>
      <c r="AF2593" s="2" t="s">
        <v>47237</v>
      </c>
      <c r="AG2593" s="6747" t="str">
        <f t="shared" si="80"/>
        <v xml:space="preserve">Toadstool (17-2411 TCX) </v>
      </c>
      <c r="AH2593" s="2809" t="s">
        <v>47238</v>
      </c>
      <c r="AI2593" s="6747" t="str">
        <f t="shared" si="81"/>
        <v xml:space="preserve">Toadstool (17-2411 TCX) </v>
      </c>
    </row>
    <row r="2594" spans="1:35" ht="79.8" customHeight="1" x14ac:dyDescent="0.3">
      <c r="A2594" s="2">
        <v>2592</v>
      </c>
      <c r="B2594" s="2807" t="s">
        <v>7813</v>
      </c>
      <c r="C2594" s="487"/>
      <c r="D2594" s="2803" t="s">
        <v>47239</v>
      </c>
      <c r="E2594" s="2" t="s">
        <v>47240</v>
      </c>
      <c r="F2594" s="2" t="s">
        <v>47241</v>
      </c>
      <c r="G2594" s="2" t="s">
        <v>30213</v>
      </c>
      <c r="H2594" s="2">
        <v>3012</v>
      </c>
      <c r="I2594" s="2" t="s">
        <v>23084</v>
      </c>
      <c r="J2594" s="2">
        <v>30</v>
      </c>
      <c r="K2594" s="2" t="s">
        <v>7856</v>
      </c>
      <c r="L2594" s="2" t="s">
        <v>7855</v>
      </c>
      <c r="M2594" s="2" t="s">
        <v>47242</v>
      </c>
      <c r="N2594" s="2" t="s">
        <v>47243</v>
      </c>
      <c r="O2594" s="2" t="s">
        <v>7857</v>
      </c>
      <c r="P2594" s="18376"/>
      <c r="Q2594" s="2807" t="s">
        <v>6662</v>
      </c>
      <c r="R2594" s="16917"/>
      <c r="S2594" s="2807" t="s">
        <v>7859</v>
      </c>
      <c r="T2594" s="16448"/>
      <c r="U2594" s="2807" t="s">
        <v>7860</v>
      </c>
      <c r="V2594" s="12532"/>
      <c r="W2594" s="2807" t="s">
        <v>3088</v>
      </c>
      <c r="X2594" s="18377"/>
      <c r="Y2594" s="2807" t="s">
        <v>3087</v>
      </c>
      <c r="Z2594" s="13279"/>
      <c r="AA2594" s="2807" t="s">
        <v>3086</v>
      </c>
      <c r="AB2594" s="2803" t="s">
        <v>47244</v>
      </c>
      <c r="AC2594" s="2803" t="s">
        <v>47245</v>
      </c>
      <c r="AD2594" s="2803" t="s">
        <v>21838</v>
      </c>
      <c r="AE2594" s="2803" t="s">
        <v>21493</v>
      </c>
      <c r="AF2594" s="2" t="s">
        <v>47246</v>
      </c>
      <c r="AG2594" s="6747" t="str">
        <f t="shared" si="80"/>
        <v xml:space="preserve">Toast (16-1331 TCX) </v>
      </c>
      <c r="AH2594" s="2809" t="s">
        <v>47247</v>
      </c>
      <c r="AI2594" s="6747" t="str">
        <f t="shared" si="81"/>
        <v xml:space="preserve">Toast (16-1331 TCX) </v>
      </c>
    </row>
    <row r="2595" spans="1:35" ht="79.8" customHeight="1" x14ac:dyDescent="0.3">
      <c r="A2595" s="2">
        <v>2593</v>
      </c>
      <c r="B2595" s="2807" t="s">
        <v>2353</v>
      </c>
      <c r="C2595" s="944"/>
      <c r="D2595" s="2803" t="s">
        <v>47248</v>
      </c>
      <c r="E2595" s="2" t="s">
        <v>47249</v>
      </c>
      <c r="F2595" s="2" t="s">
        <v>47250</v>
      </c>
      <c r="G2595" s="2" t="s">
        <v>22536</v>
      </c>
      <c r="H2595" s="2">
        <v>1014</v>
      </c>
      <c r="I2595" s="2" t="s">
        <v>21968</v>
      </c>
      <c r="J2595" s="2">
        <v>57</v>
      </c>
      <c r="K2595" s="2" t="s">
        <v>2461</v>
      </c>
      <c r="L2595" s="2" t="s">
        <v>2460</v>
      </c>
      <c r="M2595" s="2" t="s">
        <v>47251</v>
      </c>
      <c r="N2595" s="2" t="s">
        <v>47252</v>
      </c>
      <c r="O2595" s="2" t="s">
        <v>2462</v>
      </c>
      <c r="P2595" s="17586"/>
      <c r="Q2595" s="2807" t="s">
        <v>1864</v>
      </c>
      <c r="R2595" s="14634"/>
      <c r="S2595" s="2807" t="s">
        <v>1862</v>
      </c>
      <c r="T2595" s="17866"/>
      <c r="U2595" s="2807" t="s">
        <v>1861</v>
      </c>
      <c r="V2595" s="18378"/>
      <c r="W2595" s="2807" t="s">
        <v>2463</v>
      </c>
      <c r="X2595" s="12197"/>
      <c r="Y2595" s="2807" t="s">
        <v>1865</v>
      </c>
      <c r="Z2595" s="16355"/>
      <c r="AA2595" s="2807" t="s">
        <v>2077</v>
      </c>
      <c r="AB2595" s="2803" t="s">
        <v>47253</v>
      </c>
      <c r="AC2595" s="2803" t="s">
        <v>47254</v>
      </c>
      <c r="AD2595" s="2803" t="s">
        <v>21838</v>
      </c>
      <c r="AE2595" s="2803" t="s">
        <v>21739</v>
      </c>
      <c r="AF2595" s="2" t="s">
        <v>47255</v>
      </c>
      <c r="AG2595" s="6747" t="str">
        <f t="shared" si="80"/>
        <v xml:space="preserve">Toasted Almond (14-1213 TCX) </v>
      </c>
      <c r="AH2595" s="2809" t="s">
        <v>47256</v>
      </c>
      <c r="AI2595" s="6747" t="str">
        <f t="shared" si="81"/>
        <v xml:space="preserve">Toasted Almond (14-1213 TCX) </v>
      </c>
    </row>
    <row r="2596" spans="1:35" ht="79.8" customHeight="1" x14ac:dyDescent="0.3">
      <c r="A2596" s="2">
        <v>2594</v>
      </c>
      <c r="B2596" s="2807" t="s">
        <v>3492</v>
      </c>
      <c r="C2596" s="2066"/>
      <c r="D2596" s="2803" t="s">
        <v>47257</v>
      </c>
      <c r="E2596" s="2" t="s">
        <v>47258</v>
      </c>
      <c r="F2596" s="2" t="s">
        <v>47259</v>
      </c>
      <c r="G2596" s="2" t="s">
        <v>21592</v>
      </c>
      <c r="H2596" s="2">
        <v>1036</v>
      </c>
      <c r="I2596" s="2" t="s">
        <v>22442</v>
      </c>
      <c r="J2596" s="2">
        <v>0</v>
      </c>
      <c r="K2596" s="2" t="s">
        <v>3755</v>
      </c>
      <c r="L2596" s="2" t="s">
        <v>3754</v>
      </c>
      <c r="M2596" s="2" t="s">
        <v>47260</v>
      </c>
      <c r="N2596" s="2" t="s">
        <v>47261</v>
      </c>
      <c r="O2596" s="2" t="s">
        <v>3756</v>
      </c>
      <c r="P2596" s="14090"/>
      <c r="Q2596" s="2807" t="s">
        <v>3416</v>
      </c>
      <c r="R2596" s="16046"/>
      <c r="S2596" s="2807" t="s">
        <v>3384</v>
      </c>
      <c r="T2596" s="18379"/>
      <c r="U2596" s="2807" t="s">
        <v>3420</v>
      </c>
      <c r="V2596" s="18380"/>
      <c r="W2596" s="2807" t="s">
        <v>3415</v>
      </c>
      <c r="X2596" s="12733"/>
      <c r="Y2596" s="2807" t="s">
        <v>3387</v>
      </c>
      <c r="Z2596" s="14330"/>
      <c r="AA2596" s="2807" t="s">
        <v>3425</v>
      </c>
      <c r="AB2596" s="2803" t="s">
        <v>47262</v>
      </c>
      <c r="AC2596" s="2803" t="s">
        <v>47263</v>
      </c>
      <c r="AD2596" s="2803" t="s">
        <v>21598</v>
      </c>
      <c r="AE2596" s="2803" t="s">
        <v>21493</v>
      </c>
      <c r="AF2596" s="2" t="s">
        <v>47264</v>
      </c>
      <c r="AG2596" s="6747" t="str">
        <f t="shared" si="80"/>
        <v xml:space="preserve">Toasted Coconut (18-1029 TCX) </v>
      </c>
      <c r="AH2596" s="2809" t="s">
        <v>47265</v>
      </c>
      <c r="AI2596" s="6747" t="str">
        <f t="shared" si="81"/>
        <v xml:space="preserve">Toasted Coconut (18-1029 TCX) </v>
      </c>
    </row>
    <row r="2597" spans="1:35" ht="79.8" customHeight="1" x14ac:dyDescent="0.3">
      <c r="A2597" s="2">
        <v>2595</v>
      </c>
      <c r="B2597" s="2807" t="s">
        <v>47266</v>
      </c>
      <c r="C2597" s="2532"/>
      <c r="D2597" s="2803" t="s">
        <v>47267</v>
      </c>
      <c r="E2597" s="2" t="s">
        <v>47268</v>
      </c>
      <c r="F2597" s="2" t="s">
        <v>47269</v>
      </c>
      <c r="G2597" s="2" t="s">
        <v>21933</v>
      </c>
      <c r="H2597" s="2">
        <v>3012</v>
      </c>
      <c r="I2597" s="2" t="s">
        <v>23084</v>
      </c>
      <c r="J2597" s="2">
        <v>30</v>
      </c>
      <c r="K2597" s="2" t="s">
        <v>8057</v>
      </c>
      <c r="L2597" s="2" t="s">
        <v>8056</v>
      </c>
      <c r="M2597" s="2" t="s">
        <v>47270</v>
      </c>
      <c r="N2597" s="2" t="s">
        <v>47271</v>
      </c>
      <c r="O2597" s="2" t="s">
        <v>8058</v>
      </c>
      <c r="P2597" s="14457"/>
      <c r="Q2597" s="2807" t="s">
        <v>3103</v>
      </c>
      <c r="R2597" s="17068"/>
      <c r="S2597" s="2807" t="s">
        <v>3263</v>
      </c>
      <c r="T2597" s="12488"/>
      <c r="U2597" s="2807" t="s">
        <v>3102</v>
      </c>
      <c r="V2597" s="18193"/>
      <c r="W2597" s="2807" t="s">
        <v>7903</v>
      </c>
      <c r="X2597" s="13430"/>
      <c r="Y2597" s="2807" t="s">
        <v>2641</v>
      </c>
      <c r="Z2597" s="14461"/>
      <c r="AA2597" s="2807" t="s">
        <v>3264</v>
      </c>
      <c r="AB2597" s="2803" t="s">
        <v>47272</v>
      </c>
      <c r="AC2597" s="2803" t="s">
        <v>47273</v>
      </c>
      <c r="AD2597" s="2803" t="s">
        <v>21598</v>
      </c>
      <c r="AE2597" s="2803" t="s">
        <v>21493</v>
      </c>
      <c r="AF2597" s="2" t="s">
        <v>47274</v>
      </c>
      <c r="AG2597" s="6747" t="str">
        <f t="shared" si="80"/>
        <v xml:space="preserve">Toasted Nut (16-1327 TCX) </v>
      </c>
      <c r="AH2597" s="2809" t="s">
        <v>47275</v>
      </c>
      <c r="AI2597" s="6747" t="str">
        <f t="shared" si="81"/>
        <v xml:space="preserve">Toasted Nut (16-1327 TCX) </v>
      </c>
    </row>
    <row r="2598" spans="1:35" ht="79.8" customHeight="1" x14ac:dyDescent="0.3">
      <c r="A2598" s="2">
        <v>2596</v>
      </c>
      <c r="B2598" s="2807" t="s">
        <v>3490</v>
      </c>
      <c r="C2598" s="1697"/>
      <c r="D2598" s="2803" t="s">
        <v>47276</v>
      </c>
      <c r="E2598" s="2" t="s">
        <v>47277</v>
      </c>
      <c r="F2598" s="2" t="s">
        <v>47278</v>
      </c>
      <c r="G2598" s="2" t="s">
        <v>21933</v>
      </c>
      <c r="H2598" s="2">
        <v>8000</v>
      </c>
      <c r="I2598" s="2" t="s">
        <v>24259</v>
      </c>
      <c r="J2598" s="2">
        <v>16</v>
      </c>
      <c r="K2598" s="2" t="s">
        <v>4769</v>
      </c>
      <c r="L2598" s="2" t="s">
        <v>4768</v>
      </c>
      <c r="M2598" s="2" t="s">
        <v>47279</v>
      </c>
      <c r="N2598" s="2" t="s">
        <v>47280</v>
      </c>
      <c r="O2598" s="2" t="s">
        <v>4770</v>
      </c>
      <c r="P2598" s="17012"/>
      <c r="Q2598" s="2807" t="s">
        <v>3727</v>
      </c>
      <c r="R2598" s="16156"/>
      <c r="S2598" s="2807" t="s">
        <v>3399</v>
      </c>
      <c r="T2598" s="11688"/>
      <c r="U2598" s="2807" t="s">
        <v>4771</v>
      </c>
      <c r="V2598" s="13623"/>
      <c r="W2598" s="2807" t="s">
        <v>3403</v>
      </c>
      <c r="X2598" s="10708"/>
      <c r="Y2598" s="2807" t="s">
        <v>4772</v>
      </c>
      <c r="Z2598" s="14094"/>
      <c r="AA2598" s="2807" t="s">
        <v>3420</v>
      </c>
      <c r="AB2598" s="2803" t="s">
        <v>47281</v>
      </c>
      <c r="AC2598" s="2803" t="s">
        <v>47282</v>
      </c>
      <c r="AD2598" s="2803" t="s">
        <v>21598</v>
      </c>
      <c r="AE2598" s="2803" t="s">
        <v>21493</v>
      </c>
      <c r="AF2598" s="2" t="s">
        <v>47283</v>
      </c>
      <c r="AG2598" s="6747" t="str">
        <f t="shared" si="80"/>
        <v xml:space="preserve">Tobacco Brown (17-1327 TCX) </v>
      </c>
      <c r="AH2598" s="2809" t="s">
        <v>47284</v>
      </c>
      <c r="AI2598" s="6747" t="str">
        <f t="shared" si="81"/>
        <v xml:space="preserve">Tobacco Brown (17-1327 TCX) </v>
      </c>
    </row>
    <row r="2599" spans="1:35" ht="79.8" customHeight="1" x14ac:dyDescent="0.3">
      <c r="A2599" s="2">
        <v>2597</v>
      </c>
      <c r="B2599" s="2807" t="s">
        <v>4836</v>
      </c>
      <c r="C2599" s="1477"/>
      <c r="D2599" s="2803" t="s">
        <v>47285</v>
      </c>
      <c r="E2599" s="2" t="s">
        <v>47286</v>
      </c>
      <c r="F2599" s="2" t="s">
        <v>47287</v>
      </c>
      <c r="G2599" s="2" t="s">
        <v>22999</v>
      </c>
      <c r="H2599" s="2">
        <v>8024</v>
      </c>
      <c r="I2599" s="2" t="s">
        <v>23000</v>
      </c>
      <c r="J2599" s="2">
        <v>10</v>
      </c>
      <c r="K2599" s="2" t="s">
        <v>4791</v>
      </c>
      <c r="L2599" s="2" t="s">
        <v>4790</v>
      </c>
      <c r="M2599" s="2" t="s">
        <v>47288</v>
      </c>
      <c r="N2599" s="2" t="s">
        <v>47289</v>
      </c>
      <c r="O2599" s="2" t="s">
        <v>4792</v>
      </c>
      <c r="P2599" s="11678"/>
      <c r="Q2599" s="2807" t="s">
        <v>4793</v>
      </c>
      <c r="R2599" s="13287"/>
      <c r="S2599" s="2807" t="s">
        <v>4734</v>
      </c>
      <c r="T2599" s="18381"/>
      <c r="U2599" s="2807" t="s">
        <v>3434</v>
      </c>
      <c r="V2599" s="18382"/>
      <c r="W2599" s="2807" t="s">
        <v>4735</v>
      </c>
      <c r="X2599" s="12556"/>
      <c r="Y2599" s="2807" t="s">
        <v>4794</v>
      </c>
      <c r="Z2599" s="16870"/>
      <c r="AA2599" s="2807" t="s">
        <v>4736</v>
      </c>
      <c r="AB2599" s="2803" t="s">
        <v>47290</v>
      </c>
      <c r="AC2599" s="2803" t="s">
        <v>47291</v>
      </c>
      <c r="AD2599" s="2803" t="s">
        <v>22323</v>
      </c>
      <c r="AE2599" s="2803" t="s">
        <v>21493</v>
      </c>
      <c r="AF2599" s="2" t="s">
        <v>47292</v>
      </c>
      <c r="AG2599" s="6747" t="str">
        <f t="shared" si="80"/>
        <v xml:space="preserve">Toffee (18-1031 TCX) </v>
      </c>
      <c r="AH2599" s="2809" t="s">
        <v>47293</v>
      </c>
      <c r="AI2599" s="6747" t="str">
        <f t="shared" si="81"/>
        <v xml:space="preserve">Toffee (18-1031 TCX) </v>
      </c>
    </row>
    <row r="2600" spans="1:35" ht="79.8" customHeight="1" x14ac:dyDescent="0.3">
      <c r="A2600" s="2">
        <v>2598</v>
      </c>
      <c r="B2600" s="2807" t="s">
        <v>1666</v>
      </c>
      <c r="C2600" s="2769"/>
      <c r="D2600" s="2803" t="s">
        <v>47294</v>
      </c>
      <c r="E2600" s="2" t="s">
        <v>47295</v>
      </c>
      <c r="F2600" s="2" t="s">
        <v>47296</v>
      </c>
      <c r="G2600" s="2" t="s">
        <v>22222</v>
      </c>
      <c r="H2600" s="2">
        <v>9001</v>
      </c>
      <c r="I2600" s="2" t="s">
        <v>22043</v>
      </c>
      <c r="J2600" s="2">
        <v>75</v>
      </c>
      <c r="K2600" s="2" t="s">
        <v>1769</v>
      </c>
      <c r="L2600" s="2" t="s">
        <v>1768</v>
      </c>
      <c r="M2600" s="2" t="s">
        <v>47297</v>
      </c>
      <c r="N2600" s="2" t="s">
        <v>47298</v>
      </c>
      <c r="O2600" s="2" t="s">
        <v>1770</v>
      </c>
      <c r="P2600" s="18383"/>
      <c r="Q2600" s="2807" t="s">
        <v>1771</v>
      </c>
      <c r="R2600" s="18384"/>
      <c r="S2600" s="2807" t="s">
        <v>1749</v>
      </c>
      <c r="T2600" s="18385"/>
      <c r="U2600" s="2807" t="s">
        <v>1772</v>
      </c>
      <c r="V2600" s="12252"/>
      <c r="W2600" s="2807" t="s">
        <v>1618</v>
      </c>
      <c r="X2600" s="15856"/>
      <c r="Y2600" s="2807" t="s">
        <v>1773</v>
      </c>
      <c r="Z2600" s="16887"/>
      <c r="AA2600" s="2807" t="s">
        <v>1774</v>
      </c>
      <c r="AB2600" s="2803" t="s">
        <v>47299</v>
      </c>
      <c r="AC2600" s="2803" t="s">
        <v>47300</v>
      </c>
      <c r="AD2600" s="2803" t="s">
        <v>22048</v>
      </c>
      <c r="AE2600" s="2803" t="s">
        <v>22049</v>
      </c>
      <c r="AF2600" s="2" t="s">
        <v>47301</v>
      </c>
      <c r="AG2600" s="6747" t="str">
        <f t="shared" si="80"/>
        <v xml:space="preserve">Tofu (11-4801 TCX) </v>
      </c>
      <c r="AH2600" s="2809" t="s">
        <v>47302</v>
      </c>
      <c r="AI2600" s="6747" t="str">
        <f t="shared" si="81"/>
        <v xml:space="preserve">Tofu (11-4801 TCX) </v>
      </c>
    </row>
    <row r="2601" spans="1:35" ht="79.8" customHeight="1" x14ac:dyDescent="0.3">
      <c r="A2601" s="2">
        <v>2599</v>
      </c>
      <c r="B2601" s="2807" t="s">
        <v>10365</v>
      </c>
      <c r="C2601" s="2716"/>
      <c r="D2601" s="2803" t="s">
        <v>47303</v>
      </c>
      <c r="E2601" s="2" t="s">
        <v>47304</v>
      </c>
      <c r="F2601" s="2" t="s">
        <v>47305</v>
      </c>
      <c r="G2601" s="2" t="s">
        <v>24301</v>
      </c>
      <c r="H2601" s="2">
        <v>3028</v>
      </c>
      <c r="I2601" s="2" t="s">
        <v>27421</v>
      </c>
      <c r="J2601" s="2">
        <v>15</v>
      </c>
      <c r="K2601" s="2" t="s">
        <v>10444</v>
      </c>
      <c r="L2601" s="2" t="s">
        <v>10443</v>
      </c>
      <c r="M2601" s="2" t="s">
        <v>47306</v>
      </c>
      <c r="N2601" s="2" t="s">
        <v>47307</v>
      </c>
      <c r="O2601" s="2" t="s">
        <v>10445</v>
      </c>
      <c r="P2601" s="18386"/>
      <c r="Q2601" s="2807" t="s">
        <v>10446</v>
      </c>
      <c r="R2601" s="18387"/>
      <c r="S2601" s="2807" t="s">
        <v>10304</v>
      </c>
      <c r="T2601" s="2807"/>
      <c r="U2601" s="2807"/>
      <c r="V2601" s="2807"/>
      <c r="W2601" s="2807"/>
      <c r="X2601" s="2807"/>
      <c r="Y2601" s="2807"/>
      <c r="Z2601" s="2807"/>
      <c r="AA2601" s="2807"/>
      <c r="AB2601" s="2803" t="s">
        <v>47308</v>
      </c>
      <c r="AC2601" s="2803" t="s">
        <v>47309</v>
      </c>
      <c r="AD2601" s="2803" t="s">
        <v>21633</v>
      </c>
      <c r="AE2601" s="2803" t="s">
        <v>21493</v>
      </c>
      <c r="AF2601" s="2" t="s">
        <v>47310</v>
      </c>
      <c r="AG2601" s="6747" t="str">
        <f t="shared" si="80"/>
        <v xml:space="preserve">Tomato (18-1660 TCX) </v>
      </c>
      <c r="AH2601" s="2809" t="s">
        <v>47311</v>
      </c>
      <c r="AI2601" s="6747" t="str">
        <f t="shared" si="81"/>
        <v xml:space="preserve">Tomato (18-1660 TCX) </v>
      </c>
    </row>
    <row r="2602" spans="1:35" ht="79.8" customHeight="1" x14ac:dyDescent="0.3">
      <c r="A2602" s="2">
        <v>2600</v>
      </c>
      <c r="B2602" s="2807" t="s">
        <v>7940</v>
      </c>
      <c r="C2602" s="1272"/>
      <c r="D2602" s="2803" t="s">
        <v>47312</v>
      </c>
      <c r="E2602" s="2" t="s">
        <v>47313</v>
      </c>
      <c r="F2602" s="2" t="s">
        <v>47314</v>
      </c>
      <c r="G2602" s="2" t="s">
        <v>22578</v>
      </c>
      <c r="H2602" s="2">
        <v>8023</v>
      </c>
      <c r="I2602" s="2" t="s">
        <v>22641</v>
      </c>
      <c r="J2602" s="2">
        <v>15</v>
      </c>
      <c r="K2602" s="2" t="s">
        <v>7956</v>
      </c>
      <c r="L2602" s="2" t="s">
        <v>7955</v>
      </c>
      <c r="M2602" s="2" t="s">
        <v>47315</v>
      </c>
      <c r="N2602" s="2" t="s">
        <v>47316</v>
      </c>
      <c r="O2602" s="2" t="s">
        <v>7957</v>
      </c>
      <c r="P2602" s="18388"/>
      <c r="Q2602" s="2807" t="s">
        <v>7921</v>
      </c>
      <c r="R2602" s="14882"/>
      <c r="S2602" s="2807" t="s">
        <v>7923</v>
      </c>
      <c r="T2602" s="18389"/>
      <c r="U2602" s="2807" t="s">
        <v>7953</v>
      </c>
      <c r="V2602" s="18390"/>
      <c r="W2602" s="2807" t="s">
        <v>7850</v>
      </c>
      <c r="X2602" s="2807"/>
      <c r="Y2602" s="2807"/>
      <c r="Z2602" s="2807"/>
      <c r="AA2602" s="2807"/>
      <c r="AB2602" s="2803" t="s">
        <v>47317</v>
      </c>
      <c r="AC2602" s="2803" t="s">
        <v>47318</v>
      </c>
      <c r="AD2602" s="2803" t="s">
        <v>21598</v>
      </c>
      <c r="AE2602" s="2803" t="s">
        <v>21493</v>
      </c>
      <c r="AF2602" s="2" t="s">
        <v>47319</v>
      </c>
      <c r="AG2602" s="6747" t="str">
        <f t="shared" si="80"/>
        <v xml:space="preserve">Tomato Cream (16-1348 TCX) </v>
      </c>
      <c r="AH2602" s="2809" t="s">
        <v>47320</v>
      </c>
      <c r="AI2602" s="6747" t="str">
        <f t="shared" si="81"/>
        <v xml:space="preserve">Tomato Cream (16-1348 TCX) </v>
      </c>
    </row>
    <row r="2603" spans="1:35" ht="79.8" customHeight="1" x14ac:dyDescent="0.3">
      <c r="A2603" s="2">
        <v>2601</v>
      </c>
      <c r="B2603" s="2807" t="s">
        <v>10279</v>
      </c>
      <c r="C2603" s="985"/>
      <c r="D2603" s="2803" t="s">
        <v>47321</v>
      </c>
      <c r="E2603" s="2" t="s">
        <v>47322</v>
      </c>
      <c r="F2603" s="2" t="s">
        <v>47323</v>
      </c>
      <c r="G2603" s="2" t="s">
        <v>23690</v>
      </c>
      <c r="H2603" s="2">
        <v>3018</v>
      </c>
      <c r="I2603" s="2" t="s">
        <v>23417</v>
      </c>
      <c r="J2603" s="2">
        <v>16</v>
      </c>
      <c r="K2603" s="2" t="s">
        <v>10454</v>
      </c>
      <c r="L2603" s="2" t="s">
        <v>10453</v>
      </c>
      <c r="M2603" s="2" t="s">
        <v>47324</v>
      </c>
      <c r="N2603" s="2" t="s">
        <v>47325</v>
      </c>
      <c r="O2603" s="2" t="s">
        <v>10455</v>
      </c>
      <c r="P2603" s="18391"/>
      <c r="Q2603" s="2807" t="s">
        <v>10304</v>
      </c>
      <c r="R2603" s="18392"/>
      <c r="S2603" s="2807" t="s">
        <v>10350</v>
      </c>
      <c r="T2603" s="17741"/>
      <c r="U2603" s="2807" t="s">
        <v>9974</v>
      </c>
      <c r="V2603" s="18393"/>
      <c r="W2603" s="2807" t="s">
        <v>10349</v>
      </c>
      <c r="X2603" s="2807"/>
      <c r="Y2603" s="2807"/>
      <c r="Z2603" s="2807"/>
      <c r="AA2603" s="2807"/>
      <c r="AB2603" s="2803" t="s">
        <v>47326</v>
      </c>
      <c r="AC2603" s="2803" t="s">
        <v>47327</v>
      </c>
      <c r="AD2603" s="2803" t="s">
        <v>21633</v>
      </c>
      <c r="AE2603" s="2803" t="s">
        <v>21493</v>
      </c>
      <c r="AF2603" s="2" t="s">
        <v>47328</v>
      </c>
      <c r="AG2603" s="6747" t="str">
        <f t="shared" si="80"/>
        <v xml:space="preserve">Tomato Puree (18-1661 TCX) </v>
      </c>
      <c r="AH2603" s="2809" t="s">
        <v>47329</v>
      </c>
      <c r="AI2603" s="6747" t="str">
        <f t="shared" si="81"/>
        <v xml:space="preserve">Tomato Puree (18-1661 TCX) </v>
      </c>
    </row>
    <row r="2604" spans="1:35" ht="79.8" customHeight="1" x14ac:dyDescent="0.3">
      <c r="A2604" s="2">
        <v>2602</v>
      </c>
      <c r="B2604" s="2807" t="s">
        <v>47330</v>
      </c>
      <c r="C2604" s="1413"/>
      <c r="D2604" s="2803" t="s">
        <v>47331</v>
      </c>
      <c r="E2604" s="2" t="s">
        <v>47332</v>
      </c>
      <c r="F2604" s="2" t="s">
        <v>47333</v>
      </c>
      <c r="G2604" s="2" t="s">
        <v>22578</v>
      </c>
      <c r="H2604" s="2">
        <v>1034</v>
      </c>
      <c r="I2604" s="2" t="s">
        <v>22661</v>
      </c>
      <c r="J2604" s="2">
        <v>42</v>
      </c>
      <c r="K2604" s="2" t="s">
        <v>8000</v>
      </c>
      <c r="L2604" s="2" t="s">
        <v>7999</v>
      </c>
      <c r="M2604" s="2" t="s">
        <v>47334</v>
      </c>
      <c r="N2604" s="2" t="s">
        <v>47335</v>
      </c>
      <c r="O2604" s="2" t="s">
        <v>8001</v>
      </c>
      <c r="P2604" s="18394"/>
      <c r="Q2604" s="2807" t="s">
        <v>7873</v>
      </c>
      <c r="R2604" s="16601"/>
      <c r="S2604" s="2807" t="s">
        <v>7337</v>
      </c>
      <c r="T2604" s="13388"/>
      <c r="U2604" s="2807" t="s">
        <v>7850</v>
      </c>
      <c r="V2604" s="18395"/>
      <c r="W2604" s="2807" t="s">
        <v>7921</v>
      </c>
      <c r="X2604" s="2807"/>
      <c r="Y2604" s="2807"/>
      <c r="Z2604" s="2807"/>
      <c r="AA2604" s="2807"/>
      <c r="AB2604" s="2803" t="s">
        <v>47336</v>
      </c>
      <c r="AC2604" s="2803" t="s">
        <v>47337</v>
      </c>
      <c r="AD2604" s="2803" t="s">
        <v>21598</v>
      </c>
      <c r="AE2604" s="2803" t="s">
        <v>21493</v>
      </c>
      <c r="AF2604" s="2" t="s">
        <v>47338</v>
      </c>
      <c r="AG2604" s="6747" t="str">
        <f t="shared" si="80"/>
        <v xml:space="preserve">Topaz (16-1150 TCX) </v>
      </c>
      <c r="AH2604" s="2809" t="s">
        <v>47339</v>
      </c>
      <c r="AI2604" s="6747" t="str">
        <f t="shared" si="81"/>
        <v xml:space="preserve">Topaz (16-1150 TCX) </v>
      </c>
    </row>
    <row r="2605" spans="1:35" ht="79.8" customHeight="1" x14ac:dyDescent="0.3">
      <c r="A2605" s="2">
        <v>2603</v>
      </c>
      <c r="B2605" s="2807" t="s">
        <v>9963</v>
      </c>
      <c r="C2605" s="2218"/>
      <c r="D2605" s="2803" t="s">
        <v>47340</v>
      </c>
      <c r="E2605" s="2" t="s">
        <v>47341</v>
      </c>
      <c r="F2605" s="2" t="s">
        <v>47342</v>
      </c>
      <c r="G2605" s="2" t="s">
        <v>23679</v>
      </c>
      <c r="H2605" s="2">
        <v>3027</v>
      </c>
      <c r="I2605" s="2" t="s">
        <v>23691</v>
      </c>
      <c r="J2605" s="2">
        <v>10</v>
      </c>
      <c r="K2605" s="2" t="s">
        <v>10511</v>
      </c>
      <c r="L2605" s="2" t="s">
        <v>10510</v>
      </c>
      <c r="M2605" s="2" t="s">
        <v>47343</v>
      </c>
      <c r="N2605" s="2" t="s">
        <v>47344</v>
      </c>
      <c r="O2605" s="2" t="s">
        <v>10512</v>
      </c>
      <c r="P2605" s="18396"/>
      <c r="Q2605" s="2807" t="s">
        <v>10383</v>
      </c>
      <c r="R2605" s="15549"/>
      <c r="S2605" s="2807" t="s">
        <v>10405</v>
      </c>
      <c r="T2605" s="18397"/>
      <c r="U2605" s="2807" t="s">
        <v>10380</v>
      </c>
      <c r="V2605" s="17948"/>
      <c r="W2605" s="2807" t="s">
        <v>9998</v>
      </c>
      <c r="X2605" s="18398"/>
      <c r="Y2605" s="2807" t="s">
        <v>10404</v>
      </c>
      <c r="Z2605" s="17949"/>
      <c r="AA2605" s="2807" t="s">
        <v>10464</v>
      </c>
      <c r="AB2605" s="2803" t="s">
        <v>47345</v>
      </c>
      <c r="AC2605" s="2803" t="s">
        <v>47346</v>
      </c>
      <c r="AD2605" s="2803" t="s">
        <v>21633</v>
      </c>
      <c r="AE2605" s="2803" t="s">
        <v>21634</v>
      </c>
      <c r="AF2605" s="2" t="s">
        <v>47347</v>
      </c>
      <c r="AG2605" s="6747" t="str">
        <f t="shared" si="80"/>
        <v xml:space="preserve">Toreador (18-1653 TCX) </v>
      </c>
      <c r="AH2605" s="2809" t="s">
        <v>47348</v>
      </c>
      <c r="AI2605" s="6747" t="str">
        <f t="shared" si="81"/>
        <v xml:space="preserve">Toreador (18-1653 TCX) </v>
      </c>
    </row>
    <row r="2606" spans="1:35" ht="79.8" customHeight="1" x14ac:dyDescent="0.3">
      <c r="A2606" s="2">
        <v>2604</v>
      </c>
      <c r="B2606" s="2807" t="s">
        <v>956</v>
      </c>
      <c r="C2606" s="620"/>
      <c r="D2606" s="2803" t="s">
        <v>47349</v>
      </c>
      <c r="E2606" s="2" t="s">
        <v>47350</v>
      </c>
      <c r="F2606" s="2" t="s">
        <v>47351</v>
      </c>
      <c r="G2606" s="2" t="s">
        <v>23591</v>
      </c>
      <c r="H2606" s="2">
        <v>7012</v>
      </c>
      <c r="I2606" s="2" t="s">
        <v>26961</v>
      </c>
      <c r="J2606" s="2">
        <v>11</v>
      </c>
      <c r="K2606" s="2" t="s">
        <v>1014</v>
      </c>
      <c r="L2606" s="2" t="s">
        <v>1013</v>
      </c>
      <c r="M2606" s="2" t="s">
        <v>47352</v>
      </c>
      <c r="N2606" s="2" t="s">
        <v>47353</v>
      </c>
      <c r="O2606" s="2" t="s">
        <v>1015</v>
      </c>
      <c r="P2606" s="14923"/>
      <c r="Q2606" s="2807" t="s">
        <v>993</v>
      </c>
      <c r="R2606" s="18399"/>
      <c r="S2606" s="2807" t="s">
        <v>1017</v>
      </c>
      <c r="T2606" s="12789"/>
      <c r="U2606" s="2807" t="s">
        <v>994</v>
      </c>
      <c r="V2606" s="14227"/>
      <c r="W2606" s="2807" t="s">
        <v>996</v>
      </c>
      <c r="X2606" s="12791"/>
      <c r="Y2606" s="2807" t="s">
        <v>992</v>
      </c>
      <c r="Z2606" s="12792"/>
      <c r="AA2606" s="2807" t="s">
        <v>991</v>
      </c>
      <c r="AB2606" s="2803" t="s">
        <v>47354</v>
      </c>
      <c r="AC2606" s="2803" t="s">
        <v>47355</v>
      </c>
      <c r="AD2606" s="2803" t="s">
        <v>21479</v>
      </c>
      <c r="AE2606" s="2803" t="s">
        <v>21480</v>
      </c>
      <c r="AF2606" s="2" t="s">
        <v>47356</v>
      </c>
      <c r="AG2606" s="6747" t="str">
        <f t="shared" si="80"/>
        <v xml:space="preserve">Tornado (18-3907 TCX) </v>
      </c>
      <c r="AH2606" s="2809" t="s">
        <v>47357</v>
      </c>
      <c r="AI2606" s="6747" t="str">
        <f t="shared" si="81"/>
        <v xml:space="preserve">Tornado (18-3907 TCX) </v>
      </c>
    </row>
    <row r="2607" spans="1:35" ht="79.8" customHeight="1" x14ac:dyDescent="0.3">
      <c r="A2607" s="2">
        <v>2605</v>
      </c>
      <c r="B2607" s="2807" t="s">
        <v>8806</v>
      </c>
      <c r="C2607" s="627"/>
      <c r="D2607" s="2803" t="s">
        <v>47358</v>
      </c>
      <c r="E2607" s="2" t="s">
        <v>47359</v>
      </c>
      <c r="F2607" s="2" t="s">
        <v>47360</v>
      </c>
      <c r="G2607" s="2" t="s">
        <v>22999</v>
      </c>
      <c r="H2607" s="2">
        <v>8002</v>
      </c>
      <c r="I2607" s="2" t="s">
        <v>22506</v>
      </c>
      <c r="J2607" s="2">
        <v>10</v>
      </c>
      <c r="K2607" s="2" t="s">
        <v>4920</v>
      </c>
      <c r="L2607" s="2" t="s">
        <v>4919</v>
      </c>
      <c r="M2607" s="2" t="s">
        <v>47361</v>
      </c>
      <c r="N2607" s="2" t="s">
        <v>47362</v>
      </c>
      <c r="O2607" s="2" t="s">
        <v>4921</v>
      </c>
      <c r="P2607" s="18036"/>
      <c r="Q2607" s="2807" t="s">
        <v>4922</v>
      </c>
      <c r="R2607" s="12553"/>
      <c r="S2607" s="2807" t="s">
        <v>4923</v>
      </c>
      <c r="T2607" s="13662"/>
      <c r="U2607" s="2807" t="s">
        <v>4794</v>
      </c>
      <c r="V2607" s="13288"/>
      <c r="W2607" s="2807" t="s">
        <v>4793</v>
      </c>
      <c r="X2607" s="11683"/>
      <c r="Y2607" s="2807" t="s">
        <v>4733</v>
      </c>
      <c r="Z2607" s="18400"/>
      <c r="AA2607" s="2807" t="s">
        <v>4924</v>
      </c>
      <c r="AB2607" s="2803" t="s">
        <v>47363</v>
      </c>
      <c r="AC2607" s="2803" t="s">
        <v>47364</v>
      </c>
      <c r="AD2607" s="2803" t="s">
        <v>22323</v>
      </c>
      <c r="AE2607" s="2803" t="s">
        <v>21493</v>
      </c>
      <c r="AF2607" s="2" t="s">
        <v>47365</v>
      </c>
      <c r="AG2607" s="6747" t="str">
        <f t="shared" si="80"/>
        <v xml:space="preserve">Tortoise Shell (19-1241 TCX) </v>
      </c>
      <c r="AH2607" s="2809" t="s">
        <v>47366</v>
      </c>
      <c r="AI2607" s="6747" t="str">
        <f t="shared" si="81"/>
        <v xml:space="preserve">Tortoise Shell (19-1241 TCX) </v>
      </c>
    </row>
    <row r="2608" spans="1:35" ht="79.8" customHeight="1" x14ac:dyDescent="0.3">
      <c r="A2608" s="2">
        <v>2606</v>
      </c>
      <c r="B2608" s="2807" t="s">
        <v>16038</v>
      </c>
      <c r="C2608" s="1807"/>
      <c r="D2608" s="2803" t="s">
        <v>47367</v>
      </c>
      <c r="E2608" s="2" t="s">
        <v>47368</v>
      </c>
      <c r="F2608" s="2" t="s">
        <v>47369</v>
      </c>
      <c r="G2608" s="2" t="s">
        <v>26777</v>
      </c>
      <c r="H2608" s="2">
        <v>5008</v>
      </c>
      <c r="I2608" s="2" t="s">
        <v>21718</v>
      </c>
      <c r="J2608" s="2">
        <v>4</v>
      </c>
      <c r="K2608" s="2" t="s">
        <v>15928</v>
      </c>
      <c r="L2608" s="2" t="s">
        <v>15927</v>
      </c>
      <c r="M2608" s="2" t="s">
        <v>47370</v>
      </c>
      <c r="N2608" s="2" t="s">
        <v>47371</v>
      </c>
      <c r="O2608" s="2" t="s">
        <v>15929</v>
      </c>
      <c r="P2608" s="18401"/>
      <c r="Q2608" s="2807" t="s">
        <v>15156</v>
      </c>
      <c r="R2608" s="18402"/>
      <c r="S2608" s="2807" t="s">
        <v>15135</v>
      </c>
      <c r="T2608" s="18403"/>
      <c r="U2608" s="2807" t="s">
        <v>15930</v>
      </c>
      <c r="V2608" s="12096"/>
      <c r="W2608" s="2807" t="s">
        <v>15137</v>
      </c>
      <c r="X2608" s="18404"/>
      <c r="Y2608" s="2807" t="s">
        <v>15931</v>
      </c>
      <c r="Z2608" s="13725"/>
      <c r="AA2608" s="2807" t="s">
        <v>15133</v>
      </c>
      <c r="AB2608" s="2803" t="s">
        <v>47372</v>
      </c>
      <c r="AC2608" s="2803" t="s">
        <v>47373</v>
      </c>
      <c r="AD2608" s="2803" t="s">
        <v>21672</v>
      </c>
      <c r="AE2608" s="2803" t="s">
        <v>21572</v>
      </c>
      <c r="AF2608" s="2" t="s">
        <v>47374</v>
      </c>
      <c r="AG2608" s="6747" t="str">
        <f t="shared" si="80"/>
        <v xml:space="preserve">Total Eclipse (19-4010 TCX) </v>
      </c>
      <c r="AH2608" s="2809" t="s">
        <v>47375</v>
      </c>
      <c r="AI2608" s="6747" t="str">
        <f t="shared" si="81"/>
        <v xml:space="preserve">Total Eclipse (19-4010 TCX) </v>
      </c>
    </row>
    <row r="2609" spans="1:35" ht="79.8" customHeight="1" x14ac:dyDescent="0.3">
      <c r="A2609" s="2">
        <v>2607</v>
      </c>
      <c r="B2609" s="2807" t="s">
        <v>47376</v>
      </c>
      <c r="C2609" s="2344"/>
      <c r="D2609" s="2803" t="s">
        <v>47377</v>
      </c>
      <c r="E2609" s="2" t="s">
        <v>47378</v>
      </c>
      <c r="F2609" s="2" t="s">
        <v>47379</v>
      </c>
      <c r="G2609" s="2" t="s">
        <v>22758</v>
      </c>
      <c r="H2609" s="2">
        <v>7001</v>
      </c>
      <c r="I2609" s="2" t="s">
        <v>21845</v>
      </c>
      <c r="J2609" s="2">
        <v>30</v>
      </c>
      <c r="K2609" s="2" t="s">
        <v>17860</v>
      </c>
      <c r="L2609" s="2" t="s">
        <v>17859</v>
      </c>
      <c r="M2609" s="2" t="s">
        <v>47380</v>
      </c>
      <c r="N2609" s="2" t="s">
        <v>47381</v>
      </c>
      <c r="O2609" s="2" t="s">
        <v>17861</v>
      </c>
      <c r="P2609" s="11177"/>
      <c r="Q2609" s="2807" t="s">
        <v>16722</v>
      </c>
      <c r="R2609" s="17433"/>
      <c r="S2609" s="2807" t="s">
        <v>14899</v>
      </c>
      <c r="T2609" s="18405"/>
      <c r="U2609" s="2807" t="s">
        <v>15671</v>
      </c>
      <c r="V2609" s="10543"/>
      <c r="W2609" s="2807" t="s">
        <v>16523</v>
      </c>
      <c r="X2609" s="14133"/>
      <c r="Y2609" s="2807" t="s">
        <v>16524</v>
      </c>
      <c r="Z2609" s="18406"/>
      <c r="AA2609" s="2807" t="s">
        <v>17862</v>
      </c>
      <c r="AB2609" s="2803" t="s">
        <v>47382</v>
      </c>
      <c r="AC2609" s="2803" t="s">
        <v>47383</v>
      </c>
      <c r="AD2609" s="2803" t="s">
        <v>21646</v>
      </c>
      <c r="AE2609" s="2803" t="s">
        <v>21480</v>
      </c>
      <c r="AF2609" s="2" t="s">
        <v>47384</v>
      </c>
      <c r="AG2609" s="6747" t="str">
        <f t="shared" si="80"/>
        <v xml:space="preserve">Tourmaline (16-4411 TCX) </v>
      </c>
      <c r="AH2609" s="2809" t="s">
        <v>47385</v>
      </c>
      <c r="AI2609" s="6747" t="str">
        <f t="shared" si="81"/>
        <v xml:space="preserve">Tourmaline (16-4411 TCX) </v>
      </c>
    </row>
    <row r="2610" spans="1:35" ht="79.8" customHeight="1" x14ac:dyDescent="0.3">
      <c r="A2610" s="2">
        <v>2608</v>
      </c>
      <c r="B2610" s="2807" t="s">
        <v>326</v>
      </c>
      <c r="C2610" s="1035"/>
      <c r="D2610" s="2803" t="s">
        <v>47386</v>
      </c>
      <c r="E2610" s="2" t="s">
        <v>47387</v>
      </c>
      <c r="F2610" s="2" t="s">
        <v>47388</v>
      </c>
      <c r="G2610" s="2" t="s">
        <v>29148</v>
      </c>
      <c r="H2610" s="2">
        <v>7038</v>
      </c>
      <c r="I2610" s="2" t="s">
        <v>21811</v>
      </c>
      <c r="J2610" s="2">
        <v>43</v>
      </c>
      <c r="K2610" s="2" t="s">
        <v>47389</v>
      </c>
      <c r="L2610" s="2" t="s">
        <v>47390</v>
      </c>
      <c r="M2610" s="2" t="s">
        <v>47391</v>
      </c>
      <c r="N2610" s="2" t="s">
        <v>47392</v>
      </c>
      <c r="O2610" s="2" t="s">
        <v>47393</v>
      </c>
      <c r="P2610" s="17755"/>
      <c r="Q2610" s="2807" t="s">
        <v>303</v>
      </c>
      <c r="R2610" s="11934"/>
      <c r="S2610" s="2807" t="s">
        <v>17666</v>
      </c>
      <c r="T2610" s="11935"/>
      <c r="U2610" s="2807" t="s">
        <v>17665</v>
      </c>
      <c r="V2610" s="15000"/>
      <c r="W2610" s="2807" t="s">
        <v>13672</v>
      </c>
      <c r="X2610" s="12430"/>
      <c r="Y2610" s="2807" t="s">
        <v>4188</v>
      </c>
      <c r="Z2610" s="12429"/>
      <c r="AA2610" s="2807" t="s">
        <v>2205</v>
      </c>
      <c r="AB2610" s="2803" t="s">
        <v>47394</v>
      </c>
      <c r="AC2610" s="2803" t="s">
        <v>47395</v>
      </c>
      <c r="AD2610" s="2803" t="s">
        <v>21520</v>
      </c>
      <c r="AE2610" s="2803" t="s">
        <v>21739</v>
      </c>
      <c r="AF2610" s="2" t="s">
        <v>47396</v>
      </c>
      <c r="AG2610" s="6747" t="str">
        <f t="shared" si="80"/>
        <v xml:space="preserve">Tracing Gray (14-4605 TCX) </v>
      </c>
      <c r="AH2610" s="2809" t="s">
        <v>47397</v>
      </c>
      <c r="AI2610" s="6747" t="str">
        <f t="shared" si="81"/>
        <v xml:space="preserve">Tracing Gray (14-4605 TCX) </v>
      </c>
    </row>
    <row r="2611" spans="1:35" ht="79.8" customHeight="1" x14ac:dyDescent="0.3">
      <c r="A2611" s="2">
        <v>2609</v>
      </c>
      <c r="B2611" s="2807" t="s">
        <v>604</v>
      </c>
      <c r="C2611" s="354"/>
      <c r="D2611" s="2803" t="s">
        <v>47398</v>
      </c>
      <c r="E2611" s="2" t="s">
        <v>47399</v>
      </c>
      <c r="F2611" s="2" t="s">
        <v>47400</v>
      </c>
      <c r="G2611" s="2" t="s">
        <v>21470</v>
      </c>
      <c r="H2611" s="2">
        <v>7000</v>
      </c>
      <c r="I2611" s="2" t="s">
        <v>22942</v>
      </c>
      <c r="J2611" s="2">
        <v>24</v>
      </c>
      <c r="K2611" s="2" t="s">
        <v>624</v>
      </c>
      <c r="L2611" s="2" t="s">
        <v>623</v>
      </c>
      <c r="M2611" s="2" t="s">
        <v>47401</v>
      </c>
      <c r="N2611" s="2" t="s">
        <v>47402</v>
      </c>
      <c r="O2611" s="2" t="s">
        <v>625</v>
      </c>
      <c r="P2611" s="18407"/>
      <c r="Q2611" s="2807" t="s">
        <v>626</v>
      </c>
      <c r="R2611" s="18408"/>
      <c r="S2611" s="2807" t="s">
        <v>627</v>
      </c>
      <c r="T2611" s="18409"/>
      <c r="U2611" s="2807" t="s">
        <v>592</v>
      </c>
      <c r="V2611" s="17313"/>
      <c r="W2611" s="2807" t="s">
        <v>593</v>
      </c>
      <c r="X2611" s="13124"/>
      <c r="Y2611" s="2807" t="s">
        <v>628</v>
      </c>
      <c r="Z2611" s="18321"/>
      <c r="AA2611" s="2807" t="s">
        <v>629</v>
      </c>
      <c r="AB2611" s="2803" t="s">
        <v>47403</v>
      </c>
      <c r="AC2611" s="2803" t="s">
        <v>47404</v>
      </c>
      <c r="AD2611" s="2803" t="s">
        <v>21927</v>
      </c>
      <c r="AE2611" s="2803" t="s">
        <v>21480</v>
      </c>
      <c r="AF2611" s="2" t="s">
        <v>47405</v>
      </c>
      <c r="AG2611" s="6747" t="str">
        <f t="shared" si="80"/>
        <v xml:space="preserve">Tradewinds (15-4307 TCX) </v>
      </c>
      <c r="AH2611" s="2809" t="s">
        <v>47406</v>
      </c>
      <c r="AI2611" s="6747" t="str">
        <f t="shared" si="81"/>
        <v xml:space="preserve">Tradewinds (15-4307 TCX) </v>
      </c>
    </row>
    <row r="2612" spans="1:35" ht="79.8" customHeight="1" x14ac:dyDescent="0.3">
      <c r="A2612" s="2">
        <v>2610</v>
      </c>
      <c r="B2612" s="2807" t="s">
        <v>89</v>
      </c>
      <c r="C2612" s="2013"/>
      <c r="D2612" s="2803" t="s">
        <v>47407</v>
      </c>
      <c r="E2612" s="2" t="s">
        <v>47408</v>
      </c>
      <c r="F2612" s="2" t="s">
        <v>47409</v>
      </c>
      <c r="G2612" s="2" t="s">
        <v>21988</v>
      </c>
      <c r="H2612" s="2">
        <v>1015</v>
      </c>
      <c r="I2612" s="2" t="s">
        <v>21800</v>
      </c>
      <c r="J2612" s="2">
        <v>66</v>
      </c>
      <c r="K2612" s="2" t="s">
        <v>6290</v>
      </c>
      <c r="L2612" s="2" t="s">
        <v>6289</v>
      </c>
      <c r="M2612" s="2" t="s">
        <v>47410</v>
      </c>
      <c r="N2612" s="2" t="s">
        <v>47411</v>
      </c>
      <c r="O2612" s="2" t="s">
        <v>6291</v>
      </c>
      <c r="P2612" s="18410"/>
      <c r="Q2612" s="2807" t="s">
        <v>5728</v>
      </c>
      <c r="R2612" s="16991"/>
      <c r="S2612" s="2807" t="s">
        <v>6293</v>
      </c>
      <c r="T2612" s="10735"/>
      <c r="U2612" s="2807" t="s">
        <v>6294</v>
      </c>
      <c r="V2612" s="10736"/>
      <c r="W2612" s="2807" t="s">
        <v>1740</v>
      </c>
      <c r="X2612" s="10737"/>
      <c r="Y2612" s="2807" t="s">
        <v>5727</v>
      </c>
      <c r="Z2612" s="10908"/>
      <c r="AA2612" s="2807" t="s">
        <v>6295</v>
      </c>
      <c r="AB2612" s="2803" t="s">
        <v>47412</v>
      </c>
      <c r="AC2612" s="2803" t="s">
        <v>47413</v>
      </c>
      <c r="AD2612" s="2803" t="s">
        <v>21993</v>
      </c>
      <c r="AE2612" s="2803" t="s">
        <v>21739</v>
      </c>
      <c r="AF2612" s="2" t="s">
        <v>47414</v>
      </c>
      <c r="AG2612" s="6747" t="str">
        <f t="shared" si="80"/>
        <v xml:space="preserve">Transparent Yellow (11-0617 TCX) </v>
      </c>
      <c r="AH2612" s="2809" t="s">
        <v>47415</v>
      </c>
      <c r="AI2612" s="6747" t="str">
        <f t="shared" si="81"/>
        <v xml:space="preserve">Transparent Yellow (11-0617 TCX) </v>
      </c>
    </row>
    <row r="2613" spans="1:35" ht="79.8" customHeight="1" x14ac:dyDescent="0.3">
      <c r="A2613" s="2">
        <v>2611</v>
      </c>
      <c r="B2613" s="2807" t="s">
        <v>2566</v>
      </c>
      <c r="C2613" s="2693"/>
      <c r="D2613" s="2803" t="s">
        <v>47416</v>
      </c>
      <c r="E2613" s="2" t="s">
        <v>47417</v>
      </c>
      <c r="F2613" s="2" t="s">
        <v>47418</v>
      </c>
      <c r="G2613" s="2" t="s">
        <v>26575</v>
      </c>
      <c r="H2613" s="2">
        <v>1019</v>
      </c>
      <c r="I2613" s="2" t="s">
        <v>21679</v>
      </c>
      <c r="J2613" s="2">
        <v>29</v>
      </c>
      <c r="K2613" s="2" t="s">
        <v>2729</v>
      </c>
      <c r="L2613" s="2" t="s">
        <v>2728</v>
      </c>
      <c r="M2613" s="2" t="s">
        <v>47419</v>
      </c>
      <c r="N2613" s="2" t="s">
        <v>47420</v>
      </c>
      <c r="O2613" s="2" t="s">
        <v>2730</v>
      </c>
      <c r="P2613" s="18411"/>
      <c r="Q2613" s="2807" t="s">
        <v>2731</v>
      </c>
      <c r="R2613" s="15448"/>
      <c r="S2613" s="2807" t="s">
        <v>2679</v>
      </c>
      <c r="T2613" s="16657"/>
      <c r="U2613" s="2807" t="s">
        <v>2664</v>
      </c>
      <c r="V2613" s="12379"/>
      <c r="W2613" s="2807" t="s">
        <v>2732</v>
      </c>
      <c r="X2613" s="15450"/>
      <c r="Y2613" s="2807" t="s">
        <v>2666</v>
      </c>
      <c r="Z2613" s="15012"/>
      <c r="AA2613" s="2807" t="s">
        <v>2733</v>
      </c>
      <c r="AB2613" s="2803" t="s">
        <v>34907</v>
      </c>
      <c r="AC2613" s="2803" t="s">
        <v>47421</v>
      </c>
      <c r="AD2613" s="2803" t="s">
        <v>21598</v>
      </c>
      <c r="AE2613" s="2803" t="s">
        <v>21493</v>
      </c>
      <c r="AF2613" s="2" t="s">
        <v>47422</v>
      </c>
      <c r="AG2613" s="6747" t="str">
        <f t="shared" si="80"/>
        <v xml:space="preserve">Travertine (15-1114 TCX) </v>
      </c>
      <c r="AH2613" s="2809" t="s">
        <v>47423</v>
      </c>
      <c r="AI2613" s="6747" t="str">
        <f t="shared" si="81"/>
        <v xml:space="preserve">Travertine (15-1114 TCX) </v>
      </c>
    </row>
    <row r="2614" spans="1:35" ht="79.8" customHeight="1" x14ac:dyDescent="0.3">
      <c r="A2614" s="2">
        <v>2612</v>
      </c>
      <c r="B2614" s="2807" t="s">
        <v>2754</v>
      </c>
      <c r="C2614" s="2295"/>
      <c r="D2614" s="2803" t="s">
        <v>47424</v>
      </c>
      <c r="E2614" s="2" t="s">
        <v>47425</v>
      </c>
      <c r="F2614" s="2" t="s">
        <v>47426</v>
      </c>
      <c r="G2614" s="2" t="s">
        <v>28614</v>
      </c>
      <c r="H2614" s="2">
        <v>7034</v>
      </c>
      <c r="I2614" s="2" t="s">
        <v>28615</v>
      </c>
      <c r="J2614" s="2">
        <v>25</v>
      </c>
      <c r="K2614" s="2" t="s">
        <v>3008</v>
      </c>
      <c r="L2614" s="2" t="s">
        <v>3007</v>
      </c>
      <c r="M2614" s="2" t="s">
        <v>47427</v>
      </c>
      <c r="N2614" s="2" t="s">
        <v>47428</v>
      </c>
      <c r="O2614" s="2" t="s">
        <v>3009</v>
      </c>
      <c r="P2614" s="18412"/>
      <c r="Q2614" s="2807" t="s">
        <v>2918</v>
      </c>
      <c r="R2614" s="13422"/>
      <c r="S2614" s="2807" t="s">
        <v>3010</v>
      </c>
      <c r="T2614" s="17543"/>
      <c r="U2614" s="2807" t="s">
        <v>3011</v>
      </c>
      <c r="V2614" s="14098"/>
      <c r="W2614" s="2807" t="s">
        <v>2914</v>
      </c>
      <c r="X2614" s="10851"/>
      <c r="Y2614" s="2807" t="s">
        <v>3012</v>
      </c>
      <c r="Z2614" s="18413"/>
      <c r="AA2614" s="2807" t="s">
        <v>3013</v>
      </c>
      <c r="AB2614" s="2803" t="s">
        <v>47429</v>
      </c>
      <c r="AC2614" s="2803" t="s">
        <v>47430</v>
      </c>
      <c r="AD2614" s="2803" t="s">
        <v>22061</v>
      </c>
      <c r="AE2614" s="2803" t="s">
        <v>21493</v>
      </c>
      <c r="AF2614" s="2" t="s">
        <v>47431</v>
      </c>
      <c r="AG2614" s="6747" t="str">
        <f t="shared" si="80"/>
        <v xml:space="preserve">Tree House (17-0630 TCX) </v>
      </c>
      <c r="AH2614" s="2809" t="s">
        <v>47432</v>
      </c>
      <c r="AI2614" s="6747" t="str">
        <f t="shared" si="81"/>
        <v xml:space="preserve">Tree House (17-0630 TCX) </v>
      </c>
    </row>
    <row r="2615" spans="1:35" ht="79.8" customHeight="1" x14ac:dyDescent="0.3">
      <c r="A2615" s="2">
        <v>2613</v>
      </c>
      <c r="B2615" s="2807" t="s">
        <v>47433</v>
      </c>
      <c r="C2615" s="48"/>
      <c r="D2615" s="2803" t="s">
        <v>47434</v>
      </c>
      <c r="E2615" s="2" t="s">
        <v>47435</v>
      </c>
      <c r="F2615" s="2" t="s">
        <v>47436</v>
      </c>
      <c r="G2615" s="2" t="s">
        <v>23660</v>
      </c>
      <c r="H2615" s="2">
        <v>6010</v>
      </c>
      <c r="I2615" s="2" t="s">
        <v>23042</v>
      </c>
      <c r="J2615" s="2">
        <v>13</v>
      </c>
      <c r="K2615" s="2" t="s">
        <v>21436</v>
      </c>
      <c r="L2615" s="2" t="s">
        <v>21435</v>
      </c>
      <c r="M2615" s="2" t="s">
        <v>47437</v>
      </c>
      <c r="N2615" s="2" t="s">
        <v>47438</v>
      </c>
      <c r="O2615" s="2" t="s">
        <v>21437</v>
      </c>
      <c r="P2615" s="18414"/>
      <c r="Q2615" s="2807" t="s">
        <v>21248</v>
      </c>
      <c r="R2615" s="18415"/>
      <c r="S2615" s="2807" t="s">
        <v>21263</v>
      </c>
      <c r="T2615" s="18416"/>
      <c r="U2615" s="2807" t="s">
        <v>21273</v>
      </c>
      <c r="V2615" s="2807"/>
      <c r="W2615" s="2807"/>
      <c r="X2615" s="2807"/>
      <c r="Y2615" s="2807"/>
      <c r="Z2615" s="2807"/>
      <c r="AA2615" s="2807"/>
      <c r="AB2615" s="2803" t="s">
        <v>47439</v>
      </c>
      <c r="AC2615" s="2803" t="s">
        <v>47440</v>
      </c>
      <c r="AD2615" s="2803" t="s">
        <v>23047</v>
      </c>
      <c r="AE2615" s="2803" t="s">
        <v>21480</v>
      </c>
      <c r="AF2615" s="2" t="s">
        <v>47441</v>
      </c>
      <c r="AG2615" s="6747" t="str">
        <f t="shared" si="80"/>
        <v xml:space="preserve">Treetop (18-0135 TCX) </v>
      </c>
      <c r="AH2615" s="2809" t="s">
        <v>47442</v>
      </c>
      <c r="AI2615" s="6747" t="str">
        <f t="shared" si="81"/>
        <v xml:space="preserve">Treetop (18-0135 TCX) </v>
      </c>
    </row>
    <row r="2616" spans="1:35" ht="79.8" customHeight="1" x14ac:dyDescent="0.3">
      <c r="A2616" s="2">
        <v>2614</v>
      </c>
      <c r="B2616" s="2807" t="s">
        <v>47443</v>
      </c>
      <c r="C2616" s="1292"/>
      <c r="D2616" s="2803" t="s">
        <v>47444</v>
      </c>
      <c r="E2616" s="2" t="s">
        <v>47445</v>
      </c>
      <c r="F2616" s="2" t="s">
        <v>47446</v>
      </c>
      <c r="G2616" s="2" t="s">
        <v>24269</v>
      </c>
      <c r="H2616" s="2">
        <v>6028</v>
      </c>
      <c r="I2616" s="2" t="s">
        <v>24270</v>
      </c>
      <c r="J2616" s="2">
        <v>7</v>
      </c>
      <c r="K2616" s="2" t="s">
        <v>19321</v>
      </c>
      <c r="L2616" s="2" t="s">
        <v>19320</v>
      </c>
      <c r="M2616" s="2" t="s">
        <v>47447</v>
      </c>
      <c r="N2616" s="2" t="s">
        <v>47448</v>
      </c>
      <c r="O2616" s="2" t="s">
        <v>19322</v>
      </c>
      <c r="P2616" s="18417"/>
      <c r="Q2616" s="2807" t="s">
        <v>19324</v>
      </c>
      <c r="R2616" s="14739"/>
      <c r="S2616" s="2807" t="s">
        <v>19325</v>
      </c>
      <c r="T2616" s="18259"/>
      <c r="U2616" s="2807" t="s">
        <v>19326</v>
      </c>
      <c r="V2616" s="15348"/>
      <c r="W2616" s="2807" t="s">
        <v>19313</v>
      </c>
      <c r="X2616" s="15349"/>
      <c r="Y2616" s="2807" t="s">
        <v>19327</v>
      </c>
      <c r="Z2616" s="13099"/>
      <c r="AA2616" s="2807" t="s">
        <v>18620</v>
      </c>
      <c r="AB2616" s="2803" t="s">
        <v>47449</v>
      </c>
      <c r="AC2616" s="2803" t="s">
        <v>47450</v>
      </c>
      <c r="AD2616" s="2803" t="s">
        <v>21505</v>
      </c>
      <c r="AE2616" s="2803" t="s">
        <v>21572</v>
      </c>
      <c r="AF2616" s="2" t="s">
        <v>47451</v>
      </c>
      <c r="AG2616" s="6747" t="str">
        <f t="shared" si="80"/>
        <v xml:space="preserve">Trekking Green (19-5411 TCX) </v>
      </c>
      <c r="AH2616" s="2809" t="s">
        <v>47452</v>
      </c>
      <c r="AI2616" s="6747" t="str">
        <f t="shared" si="81"/>
        <v xml:space="preserve">Trekking Green (19-5411 TCX) </v>
      </c>
    </row>
    <row r="2617" spans="1:35" ht="79.8" customHeight="1" x14ac:dyDescent="0.3">
      <c r="A2617" s="2">
        <v>2615</v>
      </c>
      <c r="B2617" s="2807" t="s">
        <v>18454</v>
      </c>
      <c r="C2617" s="1898"/>
      <c r="D2617" s="2803" t="s">
        <v>47453</v>
      </c>
      <c r="E2617" s="2" t="s">
        <v>47454</v>
      </c>
      <c r="F2617" s="2" t="s">
        <v>47455</v>
      </c>
      <c r="G2617" s="2" t="s">
        <v>22941</v>
      </c>
      <c r="H2617" s="2">
        <v>7000</v>
      </c>
      <c r="I2617" s="2" t="s">
        <v>22942</v>
      </c>
      <c r="J2617" s="2">
        <v>24</v>
      </c>
      <c r="K2617" s="2" t="s">
        <v>18437</v>
      </c>
      <c r="L2617" s="2" t="s">
        <v>18436</v>
      </c>
      <c r="M2617" s="2" t="s">
        <v>47456</v>
      </c>
      <c r="N2617" s="2" t="s">
        <v>47457</v>
      </c>
      <c r="O2617" s="2" t="s">
        <v>18438</v>
      </c>
      <c r="P2617" s="11138"/>
      <c r="Q2617" s="2807" t="s">
        <v>18395</v>
      </c>
      <c r="R2617" s="18089"/>
      <c r="S2617" s="2807" t="s">
        <v>18394</v>
      </c>
      <c r="T2617" s="18418"/>
      <c r="U2617" s="2807" t="s">
        <v>14828</v>
      </c>
      <c r="V2617" s="11141"/>
      <c r="W2617" s="2807" t="s">
        <v>18396</v>
      </c>
      <c r="X2617" s="11143"/>
      <c r="Y2617" s="2807" t="s">
        <v>16727</v>
      </c>
      <c r="Z2617" s="18419"/>
      <c r="AA2617" s="2807" t="s">
        <v>17993</v>
      </c>
      <c r="AB2617" s="2803" t="s">
        <v>47458</v>
      </c>
      <c r="AC2617" s="2803" t="s">
        <v>47459</v>
      </c>
      <c r="AD2617" s="2803" t="s">
        <v>21505</v>
      </c>
      <c r="AE2617" s="2803" t="s">
        <v>21480</v>
      </c>
      <c r="AF2617" s="2" t="s">
        <v>47460</v>
      </c>
      <c r="AG2617" s="6747" t="str">
        <f t="shared" si="80"/>
        <v xml:space="preserve">Trellis (17-5110 TCX) </v>
      </c>
      <c r="AH2617" s="2809" t="s">
        <v>47461</v>
      </c>
      <c r="AI2617" s="6747" t="str">
        <f t="shared" si="81"/>
        <v xml:space="preserve">Trellis (17-5110 TCX) </v>
      </c>
    </row>
    <row r="2618" spans="1:35" ht="79.8" customHeight="1" x14ac:dyDescent="0.3">
      <c r="A2618" s="2">
        <v>2616</v>
      </c>
      <c r="B2618" s="2807" t="s">
        <v>2597</v>
      </c>
      <c r="C2618" s="2728"/>
      <c r="D2618" s="2803" t="s">
        <v>47462</v>
      </c>
      <c r="E2618" s="2" t="s">
        <v>47463</v>
      </c>
      <c r="F2618" s="2" t="s">
        <v>47464</v>
      </c>
      <c r="G2618" s="2" t="s">
        <v>22089</v>
      </c>
      <c r="H2618" s="2">
        <v>1019</v>
      </c>
      <c r="I2618" s="2" t="s">
        <v>21679</v>
      </c>
      <c r="J2618" s="2">
        <v>29</v>
      </c>
      <c r="K2618" s="2" t="s">
        <v>47465</v>
      </c>
      <c r="L2618" s="2" t="s">
        <v>47466</v>
      </c>
      <c r="M2618" s="2" t="s">
        <v>47467</v>
      </c>
      <c r="N2618" s="2" t="s">
        <v>47468</v>
      </c>
      <c r="O2618" s="2" t="s">
        <v>47469</v>
      </c>
      <c r="P2618" s="14822"/>
      <c r="Q2618" s="2807" t="s">
        <v>2949</v>
      </c>
      <c r="R2618" s="18420"/>
      <c r="S2618" s="2807" t="s">
        <v>2733</v>
      </c>
      <c r="T2618" s="10786"/>
      <c r="U2618" s="2807" t="s">
        <v>2888</v>
      </c>
      <c r="V2618" s="18309"/>
      <c r="W2618" s="2807" t="s">
        <v>2903</v>
      </c>
      <c r="X2618" s="16587"/>
      <c r="Y2618" s="2807" t="s">
        <v>3118</v>
      </c>
      <c r="Z2618" s="13587"/>
      <c r="AA2618" s="2807" t="s">
        <v>2887</v>
      </c>
      <c r="AB2618" s="2803" t="s">
        <v>47470</v>
      </c>
      <c r="AC2618" s="2803" t="s">
        <v>47471</v>
      </c>
      <c r="AD2618" s="2803" t="s">
        <v>21492</v>
      </c>
      <c r="AE2618" s="2803" t="s">
        <v>21493</v>
      </c>
      <c r="AF2618" s="2" t="s">
        <v>47472</v>
      </c>
      <c r="AG2618" s="6747" t="str">
        <f t="shared" si="80"/>
        <v xml:space="preserve">Trench Coat (16-1101 TCX) </v>
      </c>
      <c r="AH2618" s="2809" t="s">
        <v>47473</v>
      </c>
      <c r="AI2618" s="6747" t="str">
        <f t="shared" si="81"/>
        <v xml:space="preserve">Trench Coat (16-1101 TCX) </v>
      </c>
    </row>
    <row r="2619" spans="1:35" ht="79.8" customHeight="1" x14ac:dyDescent="0.3">
      <c r="A2619" s="2">
        <v>2617</v>
      </c>
      <c r="B2619" s="2807" t="s">
        <v>19024</v>
      </c>
      <c r="C2619" s="194"/>
      <c r="D2619" s="2803" t="s">
        <v>47474</v>
      </c>
      <c r="E2619" s="2" t="s">
        <v>47475</v>
      </c>
      <c r="F2619" s="2" t="s">
        <v>47476</v>
      </c>
      <c r="G2619" s="2" t="s">
        <v>45942</v>
      </c>
      <c r="H2619" s="2">
        <v>7000</v>
      </c>
      <c r="I2619" s="2" t="s">
        <v>22942</v>
      </c>
      <c r="J2619" s="2">
        <v>24</v>
      </c>
      <c r="K2619" s="2" t="s">
        <v>18006</v>
      </c>
      <c r="L2619" s="2" t="s">
        <v>18005</v>
      </c>
      <c r="M2619" s="2" t="s">
        <v>47477</v>
      </c>
      <c r="N2619" s="2" t="s">
        <v>47478</v>
      </c>
      <c r="O2619" s="2" t="s">
        <v>18007</v>
      </c>
      <c r="P2619" s="18421"/>
      <c r="Q2619" s="2807" t="s">
        <v>14828</v>
      </c>
      <c r="R2619" s="18422"/>
      <c r="S2619" s="2807" t="s">
        <v>14825</v>
      </c>
      <c r="T2619" s="17673"/>
      <c r="U2619" s="2807" t="s">
        <v>16927</v>
      </c>
      <c r="V2619" s="17386"/>
      <c r="W2619" s="2807" t="s">
        <v>14383</v>
      </c>
      <c r="X2619" s="13457"/>
      <c r="Y2619" s="2807" t="s">
        <v>14826</v>
      </c>
      <c r="Z2619" s="13797"/>
      <c r="AA2619" s="2807" t="s">
        <v>670</v>
      </c>
      <c r="AB2619" s="2803" t="s">
        <v>47479</v>
      </c>
      <c r="AC2619" s="2803" t="s">
        <v>47480</v>
      </c>
      <c r="AD2619" s="2803" t="s">
        <v>21646</v>
      </c>
      <c r="AE2619" s="2803" t="s">
        <v>21480</v>
      </c>
      <c r="AF2619" s="2" t="s">
        <v>47481</v>
      </c>
      <c r="AG2619" s="6747" t="str">
        <f t="shared" si="80"/>
        <v xml:space="preserve">Trooper (18-4510 TCX) </v>
      </c>
      <c r="AH2619" s="2809" t="s">
        <v>47482</v>
      </c>
      <c r="AI2619" s="6747" t="str">
        <f t="shared" si="81"/>
        <v xml:space="preserve">Trooper (18-4510 TCX) </v>
      </c>
    </row>
    <row r="2620" spans="1:35" ht="79.8" customHeight="1" x14ac:dyDescent="0.3">
      <c r="A2620" s="2">
        <v>2618</v>
      </c>
      <c r="B2620" s="2807" t="s">
        <v>17310</v>
      </c>
      <c r="C2620" s="2044"/>
      <c r="D2620" s="2803" t="s">
        <v>47483</v>
      </c>
      <c r="E2620" s="2" t="s">
        <v>47484</v>
      </c>
      <c r="F2620" s="2" t="s">
        <v>47485</v>
      </c>
      <c r="G2620" s="2" t="s">
        <v>24763</v>
      </c>
      <c r="H2620" s="2">
        <v>6027</v>
      </c>
      <c r="I2620" s="2" t="s">
        <v>22136</v>
      </c>
      <c r="J2620" s="2">
        <v>43</v>
      </c>
      <c r="K2620" s="2" t="s">
        <v>47486</v>
      </c>
      <c r="L2620" s="2" t="s">
        <v>47487</v>
      </c>
      <c r="M2620" s="2" t="s">
        <v>47488</v>
      </c>
      <c r="N2620" s="2" t="s">
        <v>47489</v>
      </c>
      <c r="O2620" s="2" t="s">
        <v>47490</v>
      </c>
      <c r="P2620" s="18423"/>
      <c r="Q2620" s="2807" t="s">
        <v>17774</v>
      </c>
      <c r="R2620" s="18424"/>
      <c r="S2620" s="2807" t="s">
        <v>17809</v>
      </c>
      <c r="T2620" s="2807"/>
      <c r="U2620" s="2807"/>
      <c r="V2620" s="2807"/>
      <c r="W2620" s="2807"/>
      <c r="X2620" s="2807"/>
      <c r="Y2620" s="2807"/>
      <c r="Z2620" s="2807"/>
      <c r="AA2620" s="2807"/>
      <c r="AB2620" s="2803" t="s">
        <v>47491</v>
      </c>
      <c r="AC2620" s="2803" t="s">
        <v>47492</v>
      </c>
      <c r="AD2620" s="2803" t="s">
        <v>21781</v>
      </c>
      <c r="AE2620" s="2803" t="s">
        <v>21792</v>
      </c>
      <c r="AF2620" s="2" t="s">
        <v>47493</v>
      </c>
      <c r="AG2620" s="6747" t="str">
        <f t="shared" si="80"/>
        <v xml:space="preserve">Tropical Breeze (13-4307 TCX) </v>
      </c>
      <c r="AH2620" s="2809" t="s">
        <v>47494</v>
      </c>
      <c r="AI2620" s="6747" t="str">
        <f t="shared" si="81"/>
        <v xml:space="preserve">Tropical Breeze (13-4307 TCX) </v>
      </c>
    </row>
    <row r="2621" spans="1:35" ht="79.8" customHeight="1" x14ac:dyDescent="0.3">
      <c r="A2621" s="2">
        <v>2619</v>
      </c>
      <c r="B2621" s="2807" t="s">
        <v>19208</v>
      </c>
      <c r="C2621" s="1628"/>
      <c r="D2621" s="2803" t="s">
        <v>47495</v>
      </c>
      <c r="E2621" s="2" t="s">
        <v>47496</v>
      </c>
      <c r="F2621" s="2" t="s">
        <v>47497</v>
      </c>
      <c r="G2621" s="2" t="s">
        <v>26709</v>
      </c>
      <c r="H2621" s="2">
        <v>5018</v>
      </c>
      <c r="I2621" s="2" t="s">
        <v>21891</v>
      </c>
      <c r="J2621" s="2">
        <v>20</v>
      </c>
      <c r="K2621" s="2" t="s">
        <v>18742</v>
      </c>
      <c r="L2621" s="2" t="s">
        <v>18741</v>
      </c>
      <c r="M2621" s="2" t="s">
        <v>35731</v>
      </c>
      <c r="N2621" s="2" t="s">
        <v>47498</v>
      </c>
      <c r="O2621" s="2" t="s">
        <v>18743</v>
      </c>
      <c r="P2621" s="16500"/>
      <c r="Q2621" s="2807" t="s">
        <v>18663</v>
      </c>
      <c r="R2621" s="18425"/>
      <c r="S2621" s="2807" t="s">
        <v>18662</v>
      </c>
      <c r="T2621" s="11972"/>
      <c r="U2621" s="2807" t="s">
        <v>18664</v>
      </c>
      <c r="V2621" s="13830"/>
      <c r="W2621" s="2807" t="s">
        <v>18667</v>
      </c>
      <c r="X2621" s="18426"/>
      <c r="Y2621" s="2807" t="s">
        <v>18744</v>
      </c>
      <c r="Z2621" s="12686"/>
      <c r="AA2621" s="2807" t="s">
        <v>18086</v>
      </c>
      <c r="AB2621" s="2803" t="s">
        <v>47499</v>
      </c>
      <c r="AC2621" s="2803" t="s">
        <v>47500</v>
      </c>
      <c r="AD2621" s="2803" t="s">
        <v>21505</v>
      </c>
      <c r="AE2621" s="2803" t="s">
        <v>21536</v>
      </c>
      <c r="AF2621" s="2" t="s">
        <v>47501</v>
      </c>
      <c r="AG2621" s="6747" t="str">
        <f t="shared" si="80"/>
        <v xml:space="preserve">Tropical Green (18-4930 TCX) </v>
      </c>
      <c r="AH2621" s="2809" t="s">
        <v>47502</v>
      </c>
      <c r="AI2621" s="6747" t="str">
        <f t="shared" si="81"/>
        <v xml:space="preserve">Tropical Green (18-4930 TCX) </v>
      </c>
    </row>
    <row r="2622" spans="1:35" ht="79.8" customHeight="1" x14ac:dyDescent="0.3">
      <c r="A2622" s="2">
        <v>2620</v>
      </c>
      <c r="B2622" s="2807" t="s">
        <v>47503</v>
      </c>
      <c r="C2622" s="870"/>
      <c r="D2622" s="2803" t="s">
        <v>47504</v>
      </c>
      <c r="E2622" s="2" t="s">
        <v>47505</v>
      </c>
      <c r="F2622" s="2" t="s">
        <v>47506</v>
      </c>
      <c r="G2622" s="2" t="s">
        <v>22021</v>
      </c>
      <c r="H2622" s="2">
        <v>1015</v>
      </c>
      <c r="I2622" s="2" t="s">
        <v>21800</v>
      </c>
      <c r="J2622" s="2">
        <v>66</v>
      </c>
      <c r="K2622" s="2" t="s">
        <v>9166</v>
      </c>
      <c r="L2622" s="2" t="s">
        <v>9165</v>
      </c>
      <c r="M2622" s="2" t="s">
        <v>47507</v>
      </c>
      <c r="N2622" s="2" t="s">
        <v>47508</v>
      </c>
      <c r="O2622" s="2" t="s">
        <v>9167</v>
      </c>
      <c r="P2622" s="15427"/>
      <c r="Q2622" s="2807" t="s">
        <v>7746</v>
      </c>
      <c r="R2622" s="11823"/>
      <c r="S2622" s="2807" t="s">
        <v>7725</v>
      </c>
      <c r="T2622" s="18427"/>
      <c r="U2622" s="2807" t="s">
        <v>8174</v>
      </c>
      <c r="V2622" s="11593"/>
      <c r="W2622" s="2807" t="s">
        <v>7724</v>
      </c>
      <c r="X2622" s="14502"/>
      <c r="Y2622" s="2807" t="s">
        <v>9168</v>
      </c>
      <c r="Z2622" s="16927"/>
      <c r="AA2622" s="2807" t="s">
        <v>8173</v>
      </c>
      <c r="AB2622" s="2803" t="s">
        <v>47509</v>
      </c>
      <c r="AC2622" s="2803" t="s">
        <v>47510</v>
      </c>
      <c r="AD2622" s="2803" t="s">
        <v>21621</v>
      </c>
      <c r="AE2622" s="2803" t="s">
        <v>21951</v>
      </c>
      <c r="AF2622" s="2" t="s">
        <v>47511</v>
      </c>
      <c r="AG2622" s="6747" t="str">
        <f t="shared" si="80"/>
        <v xml:space="preserve">Tropical Peach (13-1318 TCX) </v>
      </c>
      <c r="AH2622" s="2809" t="s">
        <v>47512</v>
      </c>
      <c r="AI2622" s="6747" t="str">
        <f t="shared" si="81"/>
        <v xml:space="preserve">Tropical Peach (13-1318 TCX) </v>
      </c>
    </row>
    <row r="2623" spans="1:35" ht="79.8" customHeight="1" x14ac:dyDescent="0.3">
      <c r="A2623" s="2">
        <v>2621</v>
      </c>
      <c r="B2623" s="2807" t="s">
        <v>14813</v>
      </c>
      <c r="C2623" s="2431"/>
      <c r="D2623" s="2803" t="s">
        <v>47513</v>
      </c>
      <c r="E2623" s="2" t="s">
        <v>47514</v>
      </c>
      <c r="F2623" s="2" t="s">
        <v>47515</v>
      </c>
      <c r="G2623" s="2" t="s">
        <v>24941</v>
      </c>
      <c r="H2623" s="2">
        <v>5014</v>
      </c>
      <c r="I2623" s="2" t="s">
        <v>21653</v>
      </c>
      <c r="J2623" s="2">
        <v>19</v>
      </c>
      <c r="K2623" s="2" t="s">
        <v>47516</v>
      </c>
      <c r="L2623" s="2" t="s">
        <v>47517</v>
      </c>
      <c r="M2623" s="2" t="s">
        <v>47518</v>
      </c>
      <c r="N2623" s="2" t="s">
        <v>47519</v>
      </c>
      <c r="O2623" s="2" t="s">
        <v>47520</v>
      </c>
      <c r="P2623" s="17906"/>
      <c r="Q2623" s="2807" t="s">
        <v>628</v>
      </c>
      <c r="R2623" s="15471"/>
      <c r="S2623" s="2807" t="s">
        <v>14820</v>
      </c>
      <c r="T2623" s="15761"/>
      <c r="U2623" s="2807" t="s">
        <v>14906</v>
      </c>
      <c r="V2623" s="15472"/>
      <c r="W2623" s="2807" t="s">
        <v>14912</v>
      </c>
      <c r="X2623" s="18321"/>
      <c r="Y2623" s="2807" t="s">
        <v>629</v>
      </c>
      <c r="Z2623" s="13307"/>
      <c r="AA2623" s="2807" t="s">
        <v>14911</v>
      </c>
      <c r="AB2623" s="2803" t="s">
        <v>47521</v>
      </c>
      <c r="AC2623" s="2803" t="s">
        <v>47522</v>
      </c>
      <c r="AD2623" s="2803" t="s">
        <v>21927</v>
      </c>
      <c r="AE2623" s="2803" t="s">
        <v>21480</v>
      </c>
      <c r="AF2623" s="2" t="s">
        <v>47523</v>
      </c>
      <c r="AG2623" s="6747" t="str">
        <f t="shared" si="80"/>
        <v xml:space="preserve">Troposphere (17-3926 TCX) </v>
      </c>
      <c r="AH2623" s="2809" t="s">
        <v>47524</v>
      </c>
      <c r="AI2623" s="6747" t="str">
        <f t="shared" si="81"/>
        <v xml:space="preserve">Troposphere (17-3926 TCX) </v>
      </c>
    </row>
    <row r="2624" spans="1:35" ht="79.8" customHeight="1" x14ac:dyDescent="0.3">
      <c r="A2624" s="2">
        <v>2622</v>
      </c>
      <c r="B2624" s="2807" t="s">
        <v>47525</v>
      </c>
      <c r="C2624" s="954"/>
      <c r="D2624" s="2803" t="s">
        <v>47526</v>
      </c>
      <c r="E2624" s="2" t="s">
        <v>47527</v>
      </c>
      <c r="F2624" s="2" t="s">
        <v>47528</v>
      </c>
      <c r="G2624" s="2" t="s">
        <v>38088</v>
      </c>
      <c r="H2624" s="2">
        <v>5022</v>
      </c>
      <c r="I2624" s="2" t="s">
        <v>21566</v>
      </c>
      <c r="J2624" s="2">
        <v>3</v>
      </c>
      <c r="K2624" s="2" t="s">
        <v>16393</v>
      </c>
      <c r="L2624" s="2" t="s">
        <v>16392</v>
      </c>
      <c r="M2624" s="2" t="s">
        <v>47529</v>
      </c>
      <c r="N2624" s="2" t="s">
        <v>47530</v>
      </c>
      <c r="O2624" s="2" t="s">
        <v>16394</v>
      </c>
      <c r="P2624" s="15910"/>
      <c r="Q2624" s="2807" t="s">
        <v>15307</v>
      </c>
      <c r="R2624" s="18428"/>
      <c r="S2624" s="2807" t="s">
        <v>15309</v>
      </c>
      <c r="T2624" s="15912"/>
      <c r="U2624" s="2807" t="s">
        <v>15306</v>
      </c>
      <c r="V2624" s="15913"/>
      <c r="W2624" s="2807" t="s">
        <v>15311</v>
      </c>
      <c r="X2624" s="18429"/>
      <c r="Y2624" s="2807" t="s">
        <v>15308</v>
      </c>
      <c r="Z2624" s="16324"/>
      <c r="AA2624" s="2807" t="s">
        <v>16281</v>
      </c>
      <c r="AB2624" s="2803" t="s">
        <v>47531</v>
      </c>
      <c r="AC2624" s="2803" t="s">
        <v>47532</v>
      </c>
      <c r="AD2624" s="2803" t="s">
        <v>21927</v>
      </c>
      <c r="AE2624" s="2803" t="s">
        <v>21572</v>
      </c>
      <c r="AF2624" s="2" t="s">
        <v>47533</v>
      </c>
      <c r="AG2624" s="6747" t="str">
        <f t="shared" si="80"/>
        <v xml:space="preserve">True Blue (19-4057 TCX) </v>
      </c>
      <c r="AH2624" s="2809" t="s">
        <v>47534</v>
      </c>
      <c r="AI2624" s="6747" t="str">
        <f t="shared" si="81"/>
        <v xml:space="preserve">True Blue (19-4057 TCX) </v>
      </c>
    </row>
    <row r="2625" spans="1:35" ht="79.8" customHeight="1" x14ac:dyDescent="0.3">
      <c r="A2625" s="2">
        <v>2623</v>
      </c>
      <c r="B2625" s="2807" t="s">
        <v>14846</v>
      </c>
      <c r="C2625" s="202"/>
      <c r="D2625" s="2803" t="s">
        <v>47535</v>
      </c>
      <c r="E2625" s="2" t="s">
        <v>47536</v>
      </c>
      <c r="F2625" s="2" t="s">
        <v>47537</v>
      </c>
      <c r="G2625" s="2" t="s">
        <v>24128</v>
      </c>
      <c r="H2625" s="2">
        <v>5000</v>
      </c>
      <c r="I2625" s="2" t="s">
        <v>24951</v>
      </c>
      <c r="J2625" s="2">
        <v>7</v>
      </c>
      <c r="K2625" s="2" t="s">
        <v>16139</v>
      </c>
      <c r="L2625" s="2" t="s">
        <v>16138</v>
      </c>
      <c r="M2625" s="2" t="s">
        <v>47538</v>
      </c>
      <c r="N2625" s="2" t="s">
        <v>47539</v>
      </c>
      <c r="O2625" s="2" t="s">
        <v>16140</v>
      </c>
      <c r="P2625" s="11872"/>
      <c r="Q2625" s="2807" t="s">
        <v>15993</v>
      </c>
      <c r="R2625" s="18430"/>
      <c r="S2625" s="2807" t="s">
        <v>14580</v>
      </c>
      <c r="T2625" s="16214"/>
      <c r="U2625" s="2807" t="s">
        <v>16141</v>
      </c>
      <c r="V2625" s="17466"/>
      <c r="W2625" s="2807" t="s">
        <v>15965</v>
      </c>
      <c r="X2625" s="18431"/>
      <c r="Y2625" s="2807" t="s">
        <v>15074</v>
      </c>
      <c r="Z2625" s="18290"/>
      <c r="AA2625" s="2807" t="s">
        <v>16142</v>
      </c>
      <c r="AB2625" s="2803" t="s">
        <v>47540</v>
      </c>
      <c r="AC2625" s="2803" t="s">
        <v>47541</v>
      </c>
      <c r="AD2625" s="2803" t="s">
        <v>21927</v>
      </c>
      <c r="AE2625" s="2803" t="s">
        <v>21480</v>
      </c>
      <c r="AF2625" s="2" t="s">
        <v>47542</v>
      </c>
      <c r="AG2625" s="6747" t="str">
        <f t="shared" si="80"/>
        <v xml:space="preserve">True Navy (19-4030 TCX) </v>
      </c>
      <c r="AH2625" s="2809" t="s">
        <v>47543</v>
      </c>
      <c r="AI2625" s="6747" t="str">
        <f t="shared" si="81"/>
        <v xml:space="preserve">True Navy (19-4030 TCX) </v>
      </c>
    </row>
    <row r="2626" spans="1:35" ht="79.8" customHeight="1" x14ac:dyDescent="0.3">
      <c r="A2626" s="2">
        <v>2624</v>
      </c>
      <c r="B2626" s="2807" t="s">
        <v>10050</v>
      </c>
      <c r="C2626" s="1896"/>
      <c r="D2626" s="2803" t="s">
        <v>47544</v>
      </c>
      <c r="E2626" s="2" t="s">
        <v>47545</v>
      </c>
      <c r="F2626" s="2" t="s">
        <v>47546</v>
      </c>
      <c r="G2626" s="2" t="s">
        <v>23679</v>
      </c>
      <c r="H2626" s="2">
        <v>3018</v>
      </c>
      <c r="I2626" s="2" t="s">
        <v>23417</v>
      </c>
      <c r="J2626" s="2">
        <v>16</v>
      </c>
      <c r="K2626" s="2" t="s">
        <v>10416</v>
      </c>
      <c r="L2626" s="2" t="s">
        <v>10415</v>
      </c>
      <c r="M2626" s="2" t="s">
        <v>47547</v>
      </c>
      <c r="N2626" s="2" t="s">
        <v>47548</v>
      </c>
      <c r="O2626" s="2" t="s">
        <v>10417</v>
      </c>
      <c r="P2626" s="13007"/>
      <c r="Q2626" s="2807" t="s">
        <v>9997</v>
      </c>
      <c r="R2626" s="14837"/>
      <c r="S2626" s="2807" t="s">
        <v>9998</v>
      </c>
      <c r="T2626" s="15935"/>
      <c r="U2626" s="2807" t="s">
        <v>10405</v>
      </c>
      <c r="V2626" s="18432"/>
      <c r="W2626" s="2807" t="s">
        <v>9994</v>
      </c>
      <c r="X2626" s="18433"/>
      <c r="Y2626" s="2807" t="s">
        <v>10381</v>
      </c>
      <c r="Z2626" s="13544"/>
      <c r="AA2626" s="2807" t="s">
        <v>10418</v>
      </c>
      <c r="AB2626" s="2803" t="s">
        <v>47549</v>
      </c>
      <c r="AC2626" s="2803" t="s">
        <v>47550</v>
      </c>
      <c r="AD2626" s="2803" t="s">
        <v>21633</v>
      </c>
      <c r="AE2626" s="2803" t="s">
        <v>21634</v>
      </c>
      <c r="AF2626" s="2" t="s">
        <v>47551</v>
      </c>
      <c r="AG2626" s="6747" t="str">
        <f t="shared" si="80"/>
        <v xml:space="preserve">True Red (19-1664 TCX) </v>
      </c>
      <c r="AH2626" s="2809" t="s">
        <v>47552</v>
      </c>
      <c r="AI2626" s="6747" t="str">
        <f t="shared" si="81"/>
        <v xml:space="preserve">True Red (19-1664 TCX) </v>
      </c>
    </row>
    <row r="2627" spans="1:35" ht="79.8" customHeight="1" x14ac:dyDescent="0.3">
      <c r="A2627" s="2">
        <v>2625</v>
      </c>
      <c r="B2627" s="2807" t="s">
        <v>2599</v>
      </c>
      <c r="C2627" s="2637"/>
      <c r="D2627" s="2803" t="s">
        <v>47553</v>
      </c>
      <c r="E2627" s="2" t="s">
        <v>47554</v>
      </c>
      <c r="F2627" s="2" t="s">
        <v>47555</v>
      </c>
      <c r="G2627" s="2" t="s">
        <v>22089</v>
      </c>
      <c r="H2627" s="2">
        <v>1019</v>
      </c>
      <c r="I2627" s="2" t="s">
        <v>21679</v>
      </c>
      <c r="J2627" s="2">
        <v>29</v>
      </c>
      <c r="K2627" s="2" t="s">
        <v>2946</v>
      </c>
      <c r="L2627" s="2" t="s">
        <v>2945</v>
      </c>
      <c r="M2627" s="2" t="s">
        <v>47556</v>
      </c>
      <c r="N2627" s="2" t="s">
        <v>47557</v>
      </c>
      <c r="O2627" s="2" t="s">
        <v>2947</v>
      </c>
      <c r="P2627" s="10784"/>
      <c r="Q2627" s="2807" t="s">
        <v>2887</v>
      </c>
      <c r="R2627" s="18434"/>
      <c r="S2627" s="2807" t="s">
        <v>2889</v>
      </c>
      <c r="T2627" s="13584"/>
      <c r="U2627" s="2807" t="s">
        <v>738</v>
      </c>
      <c r="V2627" s="18435"/>
      <c r="W2627" s="2807" t="s">
        <v>2948</v>
      </c>
      <c r="X2627" s="11260"/>
      <c r="Y2627" s="2807" t="s">
        <v>2949</v>
      </c>
      <c r="Z2627" s="15012"/>
      <c r="AA2627" s="2807" t="s">
        <v>2733</v>
      </c>
      <c r="AB2627" s="2803" t="s">
        <v>47558</v>
      </c>
      <c r="AC2627" s="2803" t="s">
        <v>47559</v>
      </c>
      <c r="AD2627" s="2803" t="s">
        <v>21598</v>
      </c>
      <c r="AE2627" s="2803" t="s">
        <v>21493</v>
      </c>
      <c r="AF2627" s="2" t="s">
        <v>47560</v>
      </c>
      <c r="AG2627" s="6747" t="str">
        <f t="shared" ref="AG2627:AG2690" si="82">HYPERLINK(AF2627,B2627)</f>
        <v xml:space="preserve">Tuffet (16-1106 TCX) </v>
      </c>
      <c r="AH2627" s="2809" t="s">
        <v>47561</v>
      </c>
      <c r="AI2627" s="6747" t="str">
        <f t="shared" ref="AI2627:AI2690" si="83">HYPERLINK(AH2627,B2627)</f>
        <v xml:space="preserve">Tuffet (16-1106 TCX) </v>
      </c>
    </row>
    <row r="2628" spans="1:35" ht="79.8" customHeight="1" x14ac:dyDescent="0.3">
      <c r="A2628" s="2">
        <v>2626</v>
      </c>
      <c r="B2628" s="2807" t="s">
        <v>10779</v>
      </c>
      <c r="C2628" s="1604"/>
      <c r="D2628" s="2803" t="s">
        <v>47562</v>
      </c>
      <c r="E2628" s="2" t="s">
        <v>47563</v>
      </c>
      <c r="F2628" s="2" t="s">
        <v>47564</v>
      </c>
      <c r="G2628" s="2" t="s">
        <v>25359</v>
      </c>
      <c r="H2628" s="2">
        <v>4001</v>
      </c>
      <c r="I2628" s="2" t="s">
        <v>23011</v>
      </c>
      <c r="J2628" s="2">
        <v>15</v>
      </c>
      <c r="K2628" s="2" t="s">
        <v>13386</v>
      </c>
      <c r="L2628" s="2" t="s">
        <v>13385</v>
      </c>
      <c r="M2628" s="2" t="s">
        <v>47565</v>
      </c>
      <c r="N2628" s="2" t="s">
        <v>47566</v>
      </c>
      <c r="O2628" s="2" t="s">
        <v>13387</v>
      </c>
      <c r="P2628" s="18436"/>
      <c r="Q2628" s="2807" t="s">
        <v>10827</v>
      </c>
      <c r="R2628" s="15219"/>
      <c r="S2628" s="2807" t="s">
        <v>12446</v>
      </c>
      <c r="T2628" s="17356"/>
      <c r="U2628" s="2807" t="s">
        <v>13388</v>
      </c>
      <c r="V2628" s="17539"/>
      <c r="W2628" s="2807" t="s">
        <v>10122</v>
      </c>
      <c r="X2628" s="18437"/>
      <c r="Y2628" s="2807" t="s">
        <v>13389</v>
      </c>
      <c r="Z2628" s="12327"/>
      <c r="AA2628" s="2807" t="s">
        <v>3867</v>
      </c>
      <c r="AB2628" s="2803" t="s">
        <v>47567</v>
      </c>
      <c r="AC2628" s="2803" t="s">
        <v>47568</v>
      </c>
      <c r="AD2628" s="2803" t="s">
        <v>21633</v>
      </c>
      <c r="AE2628" s="2803" t="s">
        <v>21493</v>
      </c>
      <c r="AF2628" s="2" t="s">
        <v>47569</v>
      </c>
      <c r="AG2628" s="6747" t="str">
        <f t="shared" si="82"/>
        <v xml:space="preserve">Tulipwood (18-1709 TCX) </v>
      </c>
      <c r="AH2628" s="2809" t="s">
        <v>47570</v>
      </c>
      <c r="AI2628" s="6747" t="str">
        <f t="shared" si="83"/>
        <v xml:space="preserve">Tulipwood (18-1709 TCX) </v>
      </c>
    </row>
    <row r="2629" spans="1:35" ht="79.8" customHeight="1" x14ac:dyDescent="0.3">
      <c r="A2629" s="2">
        <v>2627</v>
      </c>
      <c r="B2629" s="2807" t="s">
        <v>1090</v>
      </c>
      <c r="C2629" s="2588"/>
      <c r="D2629" s="2803" t="s">
        <v>47571</v>
      </c>
      <c r="E2629" s="2" t="s">
        <v>47572</v>
      </c>
      <c r="F2629" s="2" t="s">
        <v>47573</v>
      </c>
      <c r="G2629" s="2" t="s">
        <v>24512</v>
      </c>
      <c r="H2629" s="2">
        <v>7015</v>
      </c>
      <c r="I2629" s="2" t="s">
        <v>24075</v>
      </c>
      <c r="J2629" s="2">
        <v>9</v>
      </c>
      <c r="K2629" s="2" t="s">
        <v>643</v>
      </c>
      <c r="L2629" s="2" t="s">
        <v>642</v>
      </c>
      <c r="M2629" s="2" t="s">
        <v>47574</v>
      </c>
      <c r="N2629" s="2" t="s">
        <v>47575</v>
      </c>
      <c r="O2629" s="2" t="s">
        <v>644</v>
      </c>
      <c r="P2629" s="13752"/>
      <c r="Q2629" s="2807" t="s">
        <v>646</v>
      </c>
      <c r="R2629" s="15072"/>
      <c r="S2629" s="2807" t="s">
        <v>647</v>
      </c>
      <c r="T2629" s="16044"/>
      <c r="U2629" s="2807" t="s">
        <v>648</v>
      </c>
      <c r="V2629" s="18176"/>
      <c r="W2629" s="2807" t="s">
        <v>649</v>
      </c>
      <c r="X2629" s="13570"/>
      <c r="Y2629" s="2807" t="s">
        <v>650</v>
      </c>
      <c r="Z2629" s="11563"/>
      <c r="AA2629" s="2807" t="s">
        <v>651</v>
      </c>
      <c r="AB2629" s="2803" t="s">
        <v>47576</v>
      </c>
      <c r="AC2629" s="2803" t="s">
        <v>47577</v>
      </c>
      <c r="AD2629" s="2803" t="s">
        <v>21927</v>
      </c>
      <c r="AE2629" s="2803" t="s">
        <v>21480</v>
      </c>
      <c r="AF2629" s="2" t="s">
        <v>47578</v>
      </c>
      <c r="AG2629" s="6747" t="str">
        <f t="shared" si="82"/>
        <v xml:space="preserve">Turbulence (19-4215 TCX) </v>
      </c>
      <c r="AH2629" s="2809" t="s">
        <v>47579</v>
      </c>
      <c r="AI2629" s="6747" t="str">
        <f t="shared" si="83"/>
        <v xml:space="preserve">Turbulence (19-4215 TCX) </v>
      </c>
    </row>
    <row r="2630" spans="1:35" ht="79.8" customHeight="1" x14ac:dyDescent="0.3">
      <c r="A2630" s="2">
        <v>2628</v>
      </c>
      <c r="B2630" s="2807" t="s">
        <v>19885</v>
      </c>
      <c r="C2630" s="614"/>
      <c r="D2630" s="2803" t="s">
        <v>47580</v>
      </c>
      <c r="E2630" s="2" t="s">
        <v>47581</v>
      </c>
      <c r="F2630" s="2" t="s">
        <v>47582</v>
      </c>
      <c r="G2630" s="2" t="s">
        <v>34184</v>
      </c>
      <c r="H2630" s="2">
        <v>6011</v>
      </c>
      <c r="I2630" s="2" t="s">
        <v>26392</v>
      </c>
      <c r="J2630" s="2">
        <v>18</v>
      </c>
      <c r="K2630" s="2" t="s">
        <v>20767</v>
      </c>
      <c r="L2630" s="2" t="s">
        <v>20766</v>
      </c>
      <c r="M2630" s="2" t="s">
        <v>35478</v>
      </c>
      <c r="N2630" s="2" t="s">
        <v>47583</v>
      </c>
      <c r="O2630" s="2" t="s">
        <v>20768</v>
      </c>
      <c r="P2630" s="18438"/>
      <c r="Q2630" s="2807" t="s">
        <v>5468</v>
      </c>
      <c r="R2630" s="15604"/>
      <c r="S2630" s="2807" t="s">
        <v>5467</v>
      </c>
      <c r="T2630" s="18439"/>
      <c r="U2630" s="2807" t="s">
        <v>20769</v>
      </c>
      <c r="V2630" s="15089"/>
      <c r="W2630" s="2807" t="s">
        <v>5466</v>
      </c>
      <c r="X2630" s="15607"/>
      <c r="Y2630" s="2807" t="s">
        <v>20770</v>
      </c>
      <c r="Z2630" s="15608"/>
      <c r="AA2630" s="2807" t="s">
        <v>5429</v>
      </c>
      <c r="AB2630" s="2803" t="s">
        <v>47584</v>
      </c>
      <c r="AC2630" s="2803" t="s">
        <v>47585</v>
      </c>
      <c r="AD2630" s="2803" t="s">
        <v>23047</v>
      </c>
      <c r="AE2630" s="2803" t="s">
        <v>21480</v>
      </c>
      <c r="AF2630" s="2" t="s">
        <v>47586</v>
      </c>
      <c r="AG2630" s="6747" t="str">
        <f t="shared" si="82"/>
        <v xml:space="preserve">Turf Green (17-0119 TCX) </v>
      </c>
      <c r="AH2630" s="2809" t="s">
        <v>47587</v>
      </c>
      <c r="AI2630" s="6747" t="str">
        <f t="shared" si="83"/>
        <v xml:space="preserve">Turf Green (17-0119 TCX) </v>
      </c>
    </row>
    <row r="2631" spans="1:35" ht="79.8" customHeight="1" x14ac:dyDescent="0.3">
      <c r="A2631" s="2">
        <v>2629</v>
      </c>
      <c r="B2631" s="2807" t="s">
        <v>3826</v>
      </c>
      <c r="C2631" s="73"/>
      <c r="D2631" s="2803" t="s">
        <v>47588</v>
      </c>
      <c r="E2631" s="2" t="s">
        <v>47589</v>
      </c>
      <c r="F2631" s="2" t="s">
        <v>47590</v>
      </c>
      <c r="G2631" s="2" t="s">
        <v>24477</v>
      </c>
      <c r="H2631" s="2">
        <v>6014</v>
      </c>
      <c r="I2631" s="2" t="s">
        <v>24411</v>
      </c>
      <c r="J2631" s="2">
        <v>5</v>
      </c>
      <c r="K2631" s="2" t="s">
        <v>4490</v>
      </c>
      <c r="L2631" s="2" t="s">
        <v>4489</v>
      </c>
      <c r="M2631" s="2" t="s">
        <v>47591</v>
      </c>
      <c r="N2631" s="2" t="s">
        <v>47592</v>
      </c>
      <c r="O2631" s="2" t="s">
        <v>4491</v>
      </c>
      <c r="P2631" s="11761"/>
      <c r="Q2631" s="2807" t="s">
        <v>3945</v>
      </c>
      <c r="R2631" s="17848"/>
      <c r="S2631" s="2807" t="s">
        <v>1444</v>
      </c>
      <c r="T2631" s="18440"/>
      <c r="U2631" s="2807" t="s">
        <v>3947</v>
      </c>
      <c r="V2631" s="18441"/>
      <c r="W2631" s="2807" t="s">
        <v>1304</v>
      </c>
      <c r="X2631" s="11766"/>
      <c r="Y2631" s="2807" t="s">
        <v>3952</v>
      </c>
      <c r="Z2631" s="17446"/>
      <c r="AA2631" s="2807" t="s">
        <v>1445</v>
      </c>
      <c r="AB2631" s="2803" t="s">
        <v>47593</v>
      </c>
      <c r="AC2631" s="2803" t="s">
        <v>47594</v>
      </c>
      <c r="AD2631" s="2803" t="s">
        <v>22323</v>
      </c>
      <c r="AE2631" s="2803" t="s">
        <v>21711</v>
      </c>
      <c r="AF2631" s="2" t="s">
        <v>47595</v>
      </c>
      <c r="AG2631" s="6747" t="str">
        <f t="shared" si="82"/>
        <v xml:space="preserve">Turkish Coffee (19-0812 TCX) </v>
      </c>
      <c r="AH2631" s="2809" t="s">
        <v>47596</v>
      </c>
      <c r="AI2631" s="6747" t="str">
        <f t="shared" si="83"/>
        <v xml:space="preserve">Turkish Coffee (19-0812 TCX) </v>
      </c>
    </row>
    <row r="2632" spans="1:35" ht="79.8" customHeight="1" x14ac:dyDescent="0.3">
      <c r="A2632" s="2">
        <v>2630</v>
      </c>
      <c r="B2632" s="2807" t="s">
        <v>16490</v>
      </c>
      <c r="C2632" s="2783"/>
      <c r="D2632" s="2803" t="s">
        <v>47597</v>
      </c>
      <c r="E2632" s="2" t="s">
        <v>47598</v>
      </c>
      <c r="F2632" s="2" t="s">
        <v>47599</v>
      </c>
      <c r="G2632" s="2" t="s">
        <v>23539</v>
      </c>
      <c r="H2632" s="2">
        <v>5002</v>
      </c>
      <c r="I2632" s="2" t="s">
        <v>23891</v>
      </c>
      <c r="J2632" s="2">
        <v>4</v>
      </c>
      <c r="K2632" s="2" t="s">
        <v>16406</v>
      </c>
      <c r="L2632" s="2" t="s">
        <v>16405</v>
      </c>
      <c r="M2632" s="2" t="s">
        <v>47600</v>
      </c>
      <c r="N2632" s="2" t="s">
        <v>47601</v>
      </c>
      <c r="O2632" s="2" t="s">
        <v>16407</v>
      </c>
      <c r="P2632" s="18442"/>
      <c r="Q2632" s="2807" t="s">
        <v>16358</v>
      </c>
      <c r="R2632" s="16488"/>
      <c r="S2632" s="2807" t="s">
        <v>16356</v>
      </c>
      <c r="T2632" s="16489"/>
      <c r="U2632" s="2807" t="s">
        <v>16359</v>
      </c>
      <c r="V2632" s="2807"/>
      <c r="W2632" s="2807"/>
      <c r="X2632" s="2807"/>
      <c r="Y2632" s="2807"/>
      <c r="Z2632" s="2807"/>
      <c r="AA2632" s="2807"/>
      <c r="AB2632" s="2803" t="s">
        <v>47602</v>
      </c>
      <c r="AC2632" s="2803" t="s">
        <v>47603</v>
      </c>
      <c r="AD2632" s="2803" t="s">
        <v>21927</v>
      </c>
      <c r="AE2632" s="2803" t="s">
        <v>21586</v>
      </c>
      <c r="AF2632" s="2" t="s">
        <v>47604</v>
      </c>
      <c r="AG2632" s="6747" t="str">
        <f t="shared" si="82"/>
        <v xml:space="preserve">Turkish Sea (19-4053 TCX) </v>
      </c>
      <c r="AH2632" s="2809" t="s">
        <v>47605</v>
      </c>
      <c r="AI2632" s="6747" t="str">
        <f t="shared" si="83"/>
        <v xml:space="preserve">Turkish Sea (19-4053 TCX) </v>
      </c>
    </row>
    <row r="2633" spans="1:35" ht="79.8" customHeight="1" x14ac:dyDescent="0.3">
      <c r="A2633" s="2">
        <v>2631</v>
      </c>
      <c r="B2633" s="2807" t="s">
        <v>17162</v>
      </c>
      <c r="C2633" s="2268"/>
      <c r="D2633" s="2803" t="s">
        <v>47606</v>
      </c>
      <c r="E2633" s="2" t="s">
        <v>47607</v>
      </c>
      <c r="F2633" s="2" t="s">
        <v>47608</v>
      </c>
      <c r="G2633" s="2" t="s">
        <v>31705</v>
      </c>
      <c r="H2633" s="2">
        <v>5019</v>
      </c>
      <c r="I2633" s="2" t="s">
        <v>25071</v>
      </c>
      <c r="J2633" s="2">
        <v>9</v>
      </c>
      <c r="K2633" s="2" t="s">
        <v>17598</v>
      </c>
      <c r="L2633" s="2" t="s">
        <v>17597</v>
      </c>
      <c r="M2633" s="2" t="s">
        <v>47609</v>
      </c>
      <c r="N2633" s="2" t="s">
        <v>47610</v>
      </c>
      <c r="O2633" s="2" t="s">
        <v>17599</v>
      </c>
      <c r="P2633" s="16394"/>
      <c r="Q2633" s="2807" t="s">
        <v>17592</v>
      </c>
      <c r="R2633" s="14391"/>
      <c r="S2633" s="2807" t="s">
        <v>17560</v>
      </c>
      <c r="T2633" s="18443"/>
      <c r="U2633" s="2807" t="s">
        <v>17591</v>
      </c>
      <c r="V2633" s="12860"/>
      <c r="W2633" s="2807" t="s">
        <v>17563</v>
      </c>
      <c r="X2633" s="17802"/>
      <c r="Y2633" s="2807" t="s">
        <v>17562</v>
      </c>
      <c r="Z2633" s="2807"/>
      <c r="AA2633" s="2807"/>
      <c r="AB2633" s="2803" t="s">
        <v>47611</v>
      </c>
      <c r="AC2633" s="2803" t="s">
        <v>47612</v>
      </c>
      <c r="AD2633" s="2803" t="s">
        <v>21646</v>
      </c>
      <c r="AE2633" s="2803" t="s">
        <v>21536</v>
      </c>
      <c r="AF2633" s="2" t="s">
        <v>47613</v>
      </c>
      <c r="AG2633" s="6747" t="str">
        <f t="shared" si="82"/>
        <v xml:space="preserve">Turkish Tile (18-4432 TCX) </v>
      </c>
      <c r="AH2633" s="2809" t="s">
        <v>47614</v>
      </c>
      <c r="AI2633" s="6747" t="str">
        <f t="shared" si="83"/>
        <v xml:space="preserve">Turkish Tile (18-4432 TCX) </v>
      </c>
    </row>
    <row r="2634" spans="1:35" ht="79.8" customHeight="1" x14ac:dyDescent="0.3">
      <c r="A2634" s="2">
        <v>2632</v>
      </c>
      <c r="B2634" s="2807" t="s">
        <v>7590</v>
      </c>
      <c r="C2634" s="1894"/>
      <c r="D2634" s="2803" t="s">
        <v>47615</v>
      </c>
      <c r="E2634" s="2" t="s">
        <v>47616</v>
      </c>
      <c r="F2634" s="2" t="s">
        <v>47617</v>
      </c>
      <c r="G2634" s="2" t="s">
        <v>23331</v>
      </c>
      <c r="H2634" s="2">
        <v>2000</v>
      </c>
      <c r="I2634" s="2" t="s">
        <v>23332</v>
      </c>
      <c r="J2634" s="2">
        <v>26</v>
      </c>
      <c r="K2634" s="2" t="s">
        <v>8761</v>
      </c>
      <c r="L2634" s="2" t="s">
        <v>8760</v>
      </c>
      <c r="M2634" s="2" t="s">
        <v>47618</v>
      </c>
      <c r="N2634" s="2" t="s">
        <v>47619</v>
      </c>
      <c r="O2634" s="2" t="s">
        <v>8762</v>
      </c>
      <c r="P2634" s="12762"/>
      <c r="Q2634" s="2807" t="s">
        <v>8033</v>
      </c>
      <c r="R2634" s="18444"/>
      <c r="S2634" s="2807" t="s">
        <v>8686</v>
      </c>
      <c r="T2634" s="18445"/>
      <c r="U2634" s="2807" t="s">
        <v>8763</v>
      </c>
      <c r="V2634" s="18446"/>
      <c r="W2634" s="2807" t="s">
        <v>8017</v>
      </c>
      <c r="X2634" s="2807"/>
      <c r="Y2634" s="2807"/>
      <c r="Z2634" s="2807"/>
      <c r="AA2634" s="2807"/>
      <c r="AB2634" s="2803" t="s">
        <v>47620</v>
      </c>
      <c r="AC2634" s="2803" t="s">
        <v>47621</v>
      </c>
      <c r="AD2634" s="2803" t="s">
        <v>21598</v>
      </c>
      <c r="AE2634" s="2803" t="s">
        <v>21634</v>
      </c>
      <c r="AF2634" s="2" t="s">
        <v>47622</v>
      </c>
      <c r="AG2634" s="6747" t="str">
        <f t="shared" si="82"/>
        <v xml:space="preserve">Turmeric (15-1264 TCX) </v>
      </c>
      <c r="AH2634" s="2809" t="s">
        <v>47623</v>
      </c>
      <c r="AI2634" s="6747" t="str">
        <f t="shared" si="83"/>
        <v xml:space="preserve">Turmeric (15-1264 TCX) </v>
      </c>
    </row>
    <row r="2635" spans="1:35" ht="79.8" customHeight="1" x14ac:dyDescent="0.3">
      <c r="A2635" s="2">
        <v>2633</v>
      </c>
      <c r="B2635" s="2807" t="s">
        <v>47624</v>
      </c>
      <c r="C2635" s="1255"/>
      <c r="D2635" s="2803" t="s">
        <v>47625</v>
      </c>
      <c r="E2635" s="2" t="s">
        <v>47626</v>
      </c>
      <c r="F2635" s="2" t="s">
        <v>47627</v>
      </c>
      <c r="G2635" s="2" t="s">
        <v>23219</v>
      </c>
      <c r="H2635" s="2">
        <v>6027</v>
      </c>
      <c r="I2635" s="2" t="s">
        <v>22136</v>
      </c>
      <c r="J2635" s="2">
        <v>43</v>
      </c>
      <c r="K2635" s="2" t="s">
        <v>19101</v>
      </c>
      <c r="L2635" s="2" t="s">
        <v>19100</v>
      </c>
      <c r="M2635" s="2" t="s">
        <v>47628</v>
      </c>
      <c r="N2635" s="2" t="s">
        <v>47629</v>
      </c>
      <c r="O2635" s="2" t="s">
        <v>19102</v>
      </c>
      <c r="P2635" s="18447"/>
      <c r="Q2635" s="2807" t="s">
        <v>19104</v>
      </c>
      <c r="R2635" s="2807"/>
      <c r="S2635" s="2807"/>
      <c r="T2635" s="2807"/>
      <c r="U2635" s="2807"/>
      <c r="V2635" s="2807"/>
      <c r="W2635" s="2807"/>
      <c r="X2635" s="2807"/>
      <c r="Y2635" s="2807"/>
      <c r="Z2635" s="2807"/>
      <c r="AA2635" s="2807"/>
      <c r="AB2635" s="2803" t="s">
        <v>47630</v>
      </c>
      <c r="AC2635" s="2803" t="s">
        <v>47631</v>
      </c>
      <c r="AD2635" s="2803" t="s">
        <v>21505</v>
      </c>
      <c r="AE2635" s="2803" t="s">
        <v>21480</v>
      </c>
      <c r="AF2635" s="2" t="s">
        <v>47632</v>
      </c>
      <c r="AG2635" s="6747" t="str">
        <f t="shared" si="82"/>
        <v xml:space="preserve">Turquoise (15-5519 TCX) </v>
      </c>
      <c r="AH2635" s="2809" t="s">
        <v>47633</v>
      </c>
      <c r="AI2635" s="6747" t="str">
        <f t="shared" si="83"/>
        <v xml:space="preserve">Turquoise (15-5519 TCX) </v>
      </c>
    </row>
    <row r="2636" spans="1:35" ht="79.8" customHeight="1" x14ac:dyDescent="0.3">
      <c r="A2636" s="2">
        <v>2634</v>
      </c>
      <c r="B2636" s="2807" t="s">
        <v>20841</v>
      </c>
      <c r="C2636" s="1578"/>
      <c r="D2636" s="2803" t="s">
        <v>47634</v>
      </c>
      <c r="E2636" s="2" t="s">
        <v>47635</v>
      </c>
      <c r="F2636" s="2" t="s">
        <v>47636</v>
      </c>
      <c r="G2636" s="2" t="s">
        <v>32770</v>
      </c>
      <c r="H2636" s="2">
        <v>6025</v>
      </c>
      <c r="I2636" s="2" t="s">
        <v>23393</v>
      </c>
      <c r="J2636" s="2">
        <v>14</v>
      </c>
      <c r="K2636" s="2" t="s">
        <v>20964</v>
      </c>
      <c r="L2636" s="2" t="s">
        <v>20963</v>
      </c>
      <c r="M2636" s="2" t="s">
        <v>47637</v>
      </c>
      <c r="N2636" s="2" t="s">
        <v>47638</v>
      </c>
      <c r="O2636" s="2" t="s">
        <v>20965</v>
      </c>
      <c r="P2636" s="18448"/>
      <c r="Q2636" s="2807" t="s">
        <v>5496</v>
      </c>
      <c r="R2636" s="14833"/>
      <c r="S2636" s="2807" t="s">
        <v>20815</v>
      </c>
      <c r="T2636" s="18449"/>
      <c r="U2636" s="2807" t="s">
        <v>20906</v>
      </c>
      <c r="V2636" s="12139"/>
      <c r="W2636" s="2807" t="s">
        <v>6231</v>
      </c>
      <c r="X2636" s="18450"/>
      <c r="Y2636" s="2807" t="s">
        <v>20966</v>
      </c>
      <c r="Z2636" s="2807"/>
      <c r="AA2636" s="2807"/>
      <c r="AB2636" s="2803" t="s">
        <v>47639</v>
      </c>
      <c r="AC2636" s="2803" t="s">
        <v>47640</v>
      </c>
      <c r="AD2636" s="2803" t="s">
        <v>21585</v>
      </c>
      <c r="AE2636" s="2803" t="s">
        <v>21480</v>
      </c>
      <c r="AF2636" s="2" t="s">
        <v>47641</v>
      </c>
      <c r="AG2636" s="6747" t="str">
        <f t="shared" si="82"/>
        <v xml:space="preserve">Turtle Green (17-0330 TCX) </v>
      </c>
      <c r="AH2636" s="2809" t="s">
        <v>47642</v>
      </c>
      <c r="AI2636" s="6747" t="str">
        <f t="shared" si="83"/>
        <v xml:space="preserve">Turtle Green (17-0330 TCX) </v>
      </c>
    </row>
    <row r="2637" spans="1:35" ht="79.8" customHeight="1" x14ac:dyDescent="0.3">
      <c r="A2637" s="2">
        <v>2635</v>
      </c>
      <c r="B2637" s="2807" t="s">
        <v>1687</v>
      </c>
      <c r="C2637" s="461"/>
      <c r="D2637" s="2803" t="s">
        <v>47643</v>
      </c>
      <c r="E2637" s="2" t="s">
        <v>47644</v>
      </c>
      <c r="F2637" s="2" t="s">
        <v>47645</v>
      </c>
      <c r="G2637" s="2" t="s">
        <v>21978</v>
      </c>
      <c r="H2637" s="2">
        <v>1013</v>
      </c>
      <c r="I2637" s="2" t="s">
        <v>21733</v>
      </c>
      <c r="J2637" s="2">
        <v>70</v>
      </c>
      <c r="K2637" s="2" t="s">
        <v>2129</v>
      </c>
      <c r="L2637" s="2" t="s">
        <v>2128</v>
      </c>
      <c r="M2637" s="2" t="s">
        <v>47646</v>
      </c>
      <c r="N2637" s="2" t="s">
        <v>47647</v>
      </c>
      <c r="O2637" s="2" t="s">
        <v>2130</v>
      </c>
      <c r="P2637" s="18451"/>
      <c r="Q2637" s="2807" t="s">
        <v>1948</v>
      </c>
      <c r="R2637" s="11649"/>
      <c r="S2637" s="2807" t="s">
        <v>1892</v>
      </c>
      <c r="T2637" s="11650"/>
      <c r="U2637" s="2807" t="s">
        <v>1950</v>
      </c>
      <c r="V2637" s="18452"/>
      <c r="W2637" s="2807" t="s">
        <v>1888</v>
      </c>
      <c r="X2637" s="18453"/>
      <c r="Y2637" s="2807" t="s">
        <v>1890</v>
      </c>
      <c r="Z2637" s="18454"/>
      <c r="AA2637" s="2807" t="s">
        <v>2131</v>
      </c>
      <c r="AB2637" s="2803" t="s">
        <v>47648</v>
      </c>
      <c r="AC2637" s="2803" t="s">
        <v>47649</v>
      </c>
      <c r="AD2637" s="2803" t="s">
        <v>21492</v>
      </c>
      <c r="AE2637" s="2803" t="s">
        <v>22049</v>
      </c>
      <c r="AF2637" s="2" t="s">
        <v>47650</v>
      </c>
      <c r="AG2637" s="6747" t="str">
        <f t="shared" si="82"/>
        <v xml:space="preserve">Turtledove (12-5202 TCX) </v>
      </c>
      <c r="AH2637" s="2809" t="s">
        <v>47651</v>
      </c>
      <c r="AI2637" s="6747" t="str">
        <f t="shared" si="83"/>
        <v xml:space="preserve">Turtledove (12-5202 TCX) </v>
      </c>
    </row>
    <row r="2638" spans="1:35" ht="79.8" customHeight="1" x14ac:dyDescent="0.3">
      <c r="A2638" s="2">
        <v>2636</v>
      </c>
      <c r="B2638" s="2807" t="s">
        <v>3276</v>
      </c>
      <c r="C2638" s="1356"/>
      <c r="D2638" s="2803" t="s">
        <v>47652</v>
      </c>
      <c r="E2638" s="2" t="s">
        <v>47653</v>
      </c>
      <c r="F2638" s="2" t="s">
        <v>47654</v>
      </c>
      <c r="G2638" s="2" t="s">
        <v>21678</v>
      </c>
      <c r="H2638" s="2">
        <v>1019</v>
      </c>
      <c r="I2638" s="2" t="s">
        <v>21679</v>
      </c>
      <c r="J2638" s="2">
        <v>29</v>
      </c>
      <c r="K2638" s="2" t="s">
        <v>8435</v>
      </c>
      <c r="L2638" s="2" t="s">
        <v>8434</v>
      </c>
      <c r="M2638" s="2" t="s">
        <v>47655</v>
      </c>
      <c r="N2638" s="2" t="s">
        <v>47656</v>
      </c>
      <c r="O2638" s="2" t="s">
        <v>8436</v>
      </c>
      <c r="P2638" s="16585"/>
      <c r="Q2638" s="2807" t="s">
        <v>3115</v>
      </c>
      <c r="R2638" s="18455"/>
      <c r="S2638" s="2807" t="s">
        <v>3114</v>
      </c>
      <c r="T2638" s="16063"/>
      <c r="U2638" s="2807" t="s">
        <v>3109</v>
      </c>
      <c r="V2638" s="12579"/>
      <c r="W2638" s="2807" t="s">
        <v>7860</v>
      </c>
      <c r="X2638" s="15679"/>
      <c r="Y2638" s="2807" t="s">
        <v>2589</v>
      </c>
      <c r="Z2638" s="12380"/>
      <c r="AA2638" s="2807" t="s">
        <v>2630</v>
      </c>
      <c r="AB2638" s="2803" t="s">
        <v>47657</v>
      </c>
      <c r="AC2638" s="2803" t="s">
        <v>47658</v>
      </c>
      <c r="AD2638" s="2803" t="s">
        <v>21838</v>
      </c>
      <c r="AE2638" s="2803" t="s">
        <v>21493</v>
      </c>
      <c r="AF2638" s="2" t="s">
        <v>47659</v>
      </c>
      <c r="AG2638" s="6747" t="str">
        <f t="shared" si="82"/>
        <v xml:space="preserve">Tuscany (16-1219 TCX) </v>
      </c>
      <c r="AH2638" s="2809" t="s">
        <v>47660</v>
      </c>
      <c r="AI2638" s="6747" t="str">
        <f t="shared" si="83"/>
        <v xml:space="preserve">Tuscany (16-1219 TCX) </v>
      </c>
    </row>
    <row r="2639" spans="1:35" ht="79.8" customHeight="1" x14ac:dyDescent="0.3">
      <c r="A2639" s="2">
        <v>2637</v>
      </c>
      <c r="B2639" s="2807" t="s">
        <v>15247</v>
      </c>
      <c r="C2639" s="702"/>
      <c r="D2639" s="2803" t="s">
        <v>47661</v>
      </c>
      <c r="E2639" s="2" t="s">
        <v>47662</v>
      </c>
      <c r="F2639" s="2" t="s">
        <v>47663</v>
      </c>
      <c r="G2639" s="2" t="s">
        <v>24056</v>
      </c>
      <c r="H2639" s="2">
        <v>5013</v>
      </c>
      <c r="I2639" s="2" t="s">
        <v>23197</v>
      </c>
      <c r="J2639" s="2">
        <v>3</v>
      </c>
      <c r="K2639" s="2" t="s">
        <v>15140</v>
      </c>
      <c r="L2639" s="2" t="s">
        <v>15139</v>
      </c>
      <c r="M2639" s="2" t="s">
        <v>47664</v>
      </c>
      <c r="N2639" s="2" t="s">
        <v>47665</v>
      </c>
      <c r="O2639" s="2" t="s">
        <v>15141</v>
      </c>
      <c r="P2639" s="18456"/>
      <c r="Q2639" s="2807" t="s">
        <v>15082</v>
      </c>
      <c r="R2639" s="14312"/>
      <c r="S2639" s="2807" t="s">
        <v>15086</v>
      </c>
      <c r="T2639" s="12049"/>
      <c r="U2639" s="2807" t="s">
        <v>15085</v>
      </c>
      <c r="V2639" s="11624"/>
      <c r="W2639" s="2807" t="s">
        <v>15142</v>
      </c>
      <c r="X2639" s="18457"/>
      <c r="Y2639" s="2807" t="s">
        <v>15143</v>
      </c>
      <c r="Z2639" s="2807"/>
      <c r="AA2639" s="2807"/>
      <c r="AB2639" s="2803" t="s">
        <v>47666</v>
      </c>
      <c r="AC2639" s="2803" t="s">
        <v>47667</v>
      </c>
      <c r="AD2639" s="2803" t="s">
        <v>21927</v>
      </c>
      <c r="AE2639" s="2803" t="s">
        <v>21572</v>
      </c>
      <c r="AF2639" s="2" t="s">
        <v>47668</v>
      </c>
      <c r="AG2639" s="6747" t="str">
        <f t="shared" si="82"/>
        <v xml:space="preserve">Twilight Blue (19-3938 TCX) </v>
      </c>
      <c r="AH2639" s="2809" t="s">
        <v>47669</v>
      </c>
      <c r="AI2639" s="6747" t="str">
        <f t="shared" si="83"/>
        <v xml:space="preserve">Twilight Blue (19-3938 TCX) </v>
      </c>
    </row>
    <row r="2640" spans="1:35" ht="79.8" customHeight="1" x14ac:dyDescent="0.3">
      <c r="A2640" s="2">
        <v>2638</v>
      </c>
      <c r="B2640" s="2807" t="s">
        <v>12244</v>
      </c>
      <c r="C2640" s="1039"/>
      <c r="D2640" s="2803" t="s">
        <v>47670</v>
      </c>
      <c r="E2640" s="2" t="s">
        <v>47671</v>
      </c>
      <c r="F2640" s="2" t="s">
        <v>47672</v>
      </c>
      <c r="G2640" s="2" t="s">
        <v>22952</v>
      </c>
      <c r="H2640" s="2">
        <v>7006</v>
      </c>
      <c r="I2640" s="2" t="s">
        <v>25801</v>
      </c>
      <c r="J2640" s="2">
        <v>15</v>
      </c>
      <c r="K2640" s="2" t="s">
        <v>11847</v>
      </c>
      <c r="L2640" s="2" t="s">
        <v>11846</v>
      </c>
      <c r="M2640" s="2" t="s">
        <v>47673</v>
      </c>
      <c r="N2640" s="2" t="s">
        <v>47674</v>
      </c>
      <c r="O2640" s="2" t="s">
        <v>11848</v>
      </c>
      <c r="P2640" s="14967"/>
      <c r="Q2640" s="2807" t="s">
        <v>11850</v>
      </c>
      <c r="R2640" s="18458"/>
      <c r="S2640" s="2807" t="s">
        <v>3567</v>
      </c>
      <c r="T2640" s="14959"/>
      <c r="U2640" s="2807" t="s">
        <v>11590</v>
      </c>
      <c r="V2640" s="18459"/>
      <c r="W2640" s="2807" t="s">
        <v>3568</v>
      </c>
      <c r="X2640" s="12291"/>
      <c r="Y2640" s="2807" t="s">
        <v>3611</v>
      </c>
      <c r="Z2640" s="14261"/>
      <c r="AA2640" s="2807" t="s">
        <v>3569</v>
      </c>
      <c r="AB2640" s="2803" t="s">
        <v>47675</v>
      </c>
      <c r="AC2640" s="2803" t="s">
        <v>47676</v>
      </c>
      <c r="AD2640" s="2803" t="s">
        <v>21633</v>
      </c>
      <c r="AE2640" s="2803" t="s">
        <v>21493</v>
      </c>
      <c r="AF2640" s="2" t="s">
        <v>47677</v>
      </c>
      <c r="AG2640" s="6747" t="str">
        <f t="shared" si="82"/>
        <v xml:space="preserve">Twilight Mauve (18-1807 TCX) </v>
      </c>
      <c r="AH2640" s="2809" t="s">
        <v>47678</v>
      </c>
      <c r="AI2640" s="6747" t="str">
        <f t="shared" si="83"/>
        <v xml:space="preserve">Twilight Mauve (18-1807 TCX) </v>
      </c>
    </row>
    <row r="2641" spans="1:35" ht="79.8" customHeight="1" x14ac:dyDescent="0.3">
      <c r="A2641" s="2">
        <v>2639</v>
      </c>
      <c r="B2641" s="2807" t="s">
        <v>14494</v>
      </c>
      <c r="C2641" s="1493"/>
      <c r="D2641" s="2803" t="s">
        <v>47679</v>
      </c>
      <c r="E2641" s="2" t="s">
        <v>47680</v>
      </c>
      <c r="F2641" s="2" t="s">
        <v>47681</v>
      </c>
      <c r="G2641" s="2" t="s">
        <v>24128</v>
      </c>
      <c r="H2641" s="2">
        <v>4011</v>
      </c>
      <c r="I2641" s="2" t="s">
        <v>24584</v>
      </c>
      <c r="J2641" s="2">
        <v>0</v>
      </c>
      <c r="K2641" s="2" t="s">
        <v>15100</v>
      </c>
      <c r="L2641" s="2" t="s">
        <v>15099</v>
      </c>
      <c r="M2641" s="2" t="s">
        <v>47682</v>
      </c>
      <c r="N2641" s="2" t="s">
        <v>47683</v>
      </c>
      <c r="O2641" s="2" t="s">
        <v>15101</v>
      </c>
      <c r="P2641" s="18460"/>
      <c r="Q2641" s="2807" t="s">
        <v>14456</v>
      </c>
      <c r="R2641" s="18461"/>
      <c r="S2641" s="2807" t="s">
        <v>14454</v>
      </c>
      <c r="T2641" s="13468"/>
      <c r="U2641" s="2807" t="s">
        <v>14457</v>
      </c>
      <c r="V2641" s="18462"/>
      <c r="W2641" s="2807" t="s">
        <v>14826</v>
      </c>
      <c r="X2641" s="16430"/>
      <c r="Y2641" s="2807" t="s">
        <v>14389</v>
      </c>
      <c r="Z2641" s="2807"/>
      <c r="AA2641" s="2807"/>
      <c r="AB2641" s="2803" t="s">
        <v>47684</v>
      </c>
      <c r="AC2641" s="2803" t="s">
        <v>47685</v>
      </c>
      <c r="AD2641" s="2803" t="s">
        <v>23190</v>
      </c>
      <c r="AE2641" s="2803" t="s">
        <v>21480</v>
      </c>
      <c r="AF2641" s="2" t="s">
        <v>47686</v>
      </c>
      <c r="AG2641" s="6747" t="str">
        <f t="shared" si="82"/>
        <v xml:space="preserve">Twilight Purple (18-3820 TCX) </v>
      </c>
      <c r="AH2641" s="2809" t="s">
        <v>47687</v>
      </c>
      <c r="AI2641" s="6747" t="str">
        <f t="shared" si="83"/>
        <v xml:space="preserve">Twilight Purple (18-3820 TCX) </v>
      </c>
    </row>
    <row r="2642" spans="1:35" ht="79.8" customHeight="1" x14ac:dyDescent="0.3">
      <c r="A2642" s="2">
        <v>2640</v>
      </c>
      <c r="B2642" s="2807" t="s">
        <v>2563</v>
      </c>
      <c r="C2642" s="491"/>
      <c r="D2642" s="2803" t="s">
        <v>47688</v>
      </c>
      <c r="E2642" s="2" t="s">
        <v>47689</v>
      </c>
      <c r="F2642" s="2" t="s">
        <v>47690</v>
      </c>
      <c r="G2642" s="2" t="s">
        <v>21615</v>
      </c>
      <c r="H2642" s="2">
        <v>1019</v>
      </c>
      <c r="I2642" s="2" t="s">
        <v>21679</v>
      </c>
      <c r="J2642" s="2">
        <v>29</v>
      </c>
      <c r="K2642" s="2" t="s">
        <v>2901</v>
      </c>
      <c r="L2642" s="2" t="s">
        <v>2900</v>
      </c>
      <c r="M2642" s="2" t="s">
        <v>47691</v>
      </c>
      <c r="N2642" s="2" t="s">
        <v>47692</v>
      </c>
      <c r="O2642" s="2" t="s">
        <v>2902</v>
      </c>
      <c r="P2642" s="10784"/>
      <c r="Q2642" s="2807" t="s">
        <v>2887</v>
      </c>
      <c r="R2642" s="18463"/>
      <c r="S2642" s="2807" t="s">
        <v>2903</v>
      </c>
      <c r="T2642" s="13547"/>
      <c r="U2642" s="2807" t="s">
        <v>2889</v>
      </c>
      <c r="V2642" s="13585"/>
      <c r="W2642" s="2807" t="s">
        <v>2888</v>
      </c>
      <c r="X2642" s="13550"/>
      <c r="Y2642" s="2807" t="s">
        <v>2904</v>
      </c>
      <c r="Z2642" s="15450"/>
      <c r="AA2642" s="2807" t="s">
        <v>2666</v>
      </c>
      <c r="AB2642" s="2803" t="s">
        <v>47693</v>
      </c>
      <c r="AC2642" s="2803" t="s">
        <v>47694</v>
      </c>
      <c r="AD2642" s="2803" t="s">
        <v>22061</v>
      </c>
      <c r="AE2642" s="2803" t="s">
        <v>21493</v>
      </c>
      <c r="AF2642" s="2" t="s">
        <v>47695</v>
      </c>
      <c r="AG2642" s="6747" t="str">
        <f t="shared" si="82"/>
        <v xml:space="preserve">Twill (16-1108 TCX) </v>
      </c>
      <c r="AH2642" s="2809" t="s">
        <v>47696</v>
      </c>
      <c r="AI2642" s="6747" t="str">
        <f t="shared" si="83"/>
        <v xml:space="preserve">Twill (16-1108 TCX) </v>
      </c>
    </row>
    <row r="2643" spans="1:35" ht="79.8" customHeight="1" x14ac:dyDescent="0.3">
      <c r="A2643" s="2">
        <v>2641</v>
      </c>
      <c r="B2643" s="2807" t="s">
        <v>47697</v>
      </c>
      <c r="C2643" s="1789"/>
      <c r="D2643" s="2803" t="s">
        <v>47698</v>
      </c>
      <c r="E2643" s="2" t="s">
        <v>47699</v>
      </c>
      <c r="F2643" s="2" t="s">
        <v>47700</v>
      </c>
      <c r="G2643" s="2" t="s">
        <v>23660</v>
      </c>
      <c r="H2643" s="2">
        <v>6025</v>
      </c>
      <c r="I2643" s="2" t="s">
        <v>23393</v>
      </c>
      <c r="J2643" s="2">
        <v>14</v>
      </c>
      <c r="K2643" s="2" t="s">
        <v>21397</v>
      </c>
      <c r="L2643" s="2" t="s">
        <v>21396</v>
      </c>
      <c r="M2643" s="2" t="s">
        <v>47701</v>
      </c>
      <c r="N2643" s="2" t="s">
        <v>47702</v>
      </c>
      <c r="O2643" s="2" t="s">
        <v>21398</v>
      </c>
      <c r="P2643" s="11432"/>
      <c r="Q2643" s="2807" t="s">
        <v>21275</v>
      </c>
      <c r="R2643" s="18464"/>
      <c r="S2643" s="2807" t="s">
        <v>21273</v>
      </c>
      <c r="T2643" s="18465"/>
      <c r="U2643" s="2807" t="s">
        <v>21248</v>
      </c>
      <c r="V2643" s="18466"/>
      <c r="W2643" s="2807" t="s">
        <v>21260</v>
      </c>
      <c r="X2643" s="2807"/>
      <c r="Y2643" s="2807"/>
      <c r="Z2643" s="2807"/>
      <c r="AA2643" s="2807"/>
      <c r="AB2643" s="2803" t="s">
        <v>47703</v>
      </c>
      <c r="AC2643" s="2803" t="s">
        <v>47704</v>
      </c>
      <c r="AD2643" s="2803" t="s">
        <v>23047</v>
      </c>
      <c r="AE2643" s="2803" t="s">
        <v>21572</v>
      </c>
      <c r="AF2643" s="2" t="s">
        <v>47705</v>
      </c>
      <c r="AG2643" s="6747" t="str">
        <f t="shared" si="82"/>
        <v xml:space="preserve">Twist Of Lime (18-0330 TCX) </v>
      </c>
      <c r="AH2643" s="2809" t="s">
        <v>47706</v>
      </c>
      <c r="AI2643" s="6747" t="str">
        <f t="shared" si="83"/>
        <v xml:space="preserve">Twist Of Lime (18-0330 TCX) </v>
      </c>
    </row>
    <row r="2644" spans="1:35" ht="79.8" customHeight="1" x14ac:dyDescent="0.3">
      <c r="A2644" s="2">
        <v>2642</v>
      </c>
      <c r="B2644" s="2807" t="s">
        <v>118</v>
      </c>
      <c r="C2644" s="1499"/>
      <c r="D2644" s="2803" t="s">
        <v>47707</v>
      </c>
      <c r="E2644" s="2" t="s">
        <v>47708</v>
      </c>
      <c r="F2644" s="2" t="s">
        <v>47709</v>
      </c>
      <c r="G2644" s="2" t="s">
        <v>27589</v>
      </c>
      <c r="H2644" s="2">
        <v>7045</v>
      </c>
      <c r="I2644" s="2" t="s">
        <v>27590</v>
      </c>
      <c r="J2644" s="2">
        <v>29</v>
      </c>
      <c r="K2644" s="2" t="s">
        <v>938</v>
      </c>
      <c r="L2644" s="2" t="s">
        <v>937</v>
      </c>
      <c r="M2644" s="2" t="s">
        <v>47710</v>
      </c>
      <c r="N2644" s="2" t="s">
        <v>47711</v>
      </c>
      <c r="O2644" s="2" t="s">
        <v>939</v>
      </c>
      <c r="P2644" s="18467"/>
      <c r="Q2644" s="2807" t="s">
        <v>617</v>
      </c>
      <c r="R2644" s="17982"/>
      <c r="S2644" s="2807" t="s">
        <v>340</v>
      </c>
      <c r="T2644" s="18468"/>
      <c r="U2644" s="2807" t="s">
        <v>619</v>
      </c>
      <c r="V2644" s="15724"/>
      <c r="W2644" s="2807" t="s">
        <v>341</v>
      </c>
      <c r="X2644" s="10545"/>
      <c r="Y2644" s="2807" t="s">
        <v>339</v>
      </c>
      <c r="Z2644" s="11194"/>
      <c r="AA2644" s="2807" t="s">
        <v>345</v>
      </c>
      <c r="AB2644" s="2803" t="s">
        <v>47712</v>
      </c>
      <c r="AC2644" s="2803" t="s">
        <v>47713</v>
      </c>
      <c r="AD2644" s="2803" t="s">
        <v>21479</v>
      </c>
      <c r="AE2644" s="2803" t="s">
        <v>21480</v>
      </c>
      <c r="AF2644" s="2" t="s">
        <v>47714</v>
      </c>
      <c r="AG2644" s="6747" t="str">
        <f t="shared" si="82"/>
        <v xml:space="preserve">Ultimate Gray (17-5104 TCX) </v>
      </c>
      <c r="AH2644" s="2809" t="s">
        <v>47715</v>
      </c>
      <c r="AI2644" s="6747" t="str">
        <f t="shared" si="83"/>
        <v xml:space="preserve">Ultimate Gray (17-5104 TCX) </v>
      </c>
    </row>
    <row r="2645" spans="1:35" ht="79.8" customHeight="1" x14ac:dyDescent="0.3">
      <c r="A2645" s="2">
        <v>2643</v>
      </c>
      <c r="B2645" s="2807" t="s">
        <v>14593</v>
      </c>
      <c r="C2645" s="735"/>
      <c r="D2645" s="2803" t="s">
        <v>47716</v>
      </c>
      <c r="E2645" s="2" t="s">
        <v>47717</v>
      </c>
      <c r="F2645" s="2" t="s">
        <v>47718</v>
      </c>
      <c r="G2645" s="2" t="s">
        <v>27611</v>
      </c>
      <c r="H2645" s="2">
        <v>4005</v>
      </c>
      <c r="I2645" s="2" t="s">
        <v>21693</v>
      </c>
      <c r="J2645" s="2">
        <v>16</v>
      </c>
      <c r="K2645" s="2" t="s">
        <v>14536</v>
      </c>
      <c r="L2645" s="2" t="s">
        <v>14535</v>
      </c>
      <c r="M2645" s="2" t="s">
        <v>47719</v>
      </c>
      <c r="N2645" s="2" t="s">
        <v>47720</v>
      </c>
      <c r="O2645" s="2" t="s">
        <v>14537</v>
      </c>
      <c r="P2645" s="18469"/>
      <c r="Q2645" s="2807" t="s">
        <v>14538</v>
      </c>
      <c r="R2645" s="18470"/>
      <c r="S2645" s="2807" t="s">
        <v>14069</v>
      </c>
      <c r="T2645" s="2807"/>
      <c r="U2645" s="2807"/>
      <c r="V2645" s="2807"/>
      <c r="W2645" s="2807"/>
      <c r="X2645" s="2807"/>
      <c r="Y2645" s="2807"/>
      <c r="Z2645" s="2807"/>
      <c r="AA2645" s="2807"/>
      <c r="AB2645" s="2803" t="s">
        <v>47721</v>
      </c>
      <c r="AC2645" s="2803" t="s">
        <v>47722</v>
      </c>
      <c r="AD2645" s="2803" t="s">
        <v>23190</v>
      </c>
      <c r="AE2645" s="2803" t="s">
        <v>21480</v>
      </c>
      <c r="AF2645" s="2" t="s">
        <v>47723</v>
      </c>
      <c r="AG2645" s="6747" t="str">
        <f t="shared" si="82"/>
        <v xml:space="preserve">Ultra Violet (18-3838 TCX) </v>
      </c>
      <c r="AH2645" s="2809" t="s">
        <v>47724</v>
      </c>
      <c r="AI2645" s="6747" t="str">
        <f t="shared" si="83"/>
        <v xml:space="preserve">Ultra Violet (18-3838 TCX) </v>
      </c>
    </row>
    <row r="2646" spans="1:35" ht="79.8" customHeight="1" x14ac:dyDescent="0.3">
      <c r="A2646" s="2">
        <v>2644</v>
      </c>
      <c r="B2646" s="2807" t="s">
        <v>14937</v>
      </c>
      <c r="C2646" s="2253"/>
      <c r="D2646" s="2803" t="s">
        <v>47725</v>
      </c>
      <c r="E2646" s="2" t="s">
        <v>47726</v>
      </c>
      <c r="F2646" s="2" t="s">
        <v>47727</v>
      </c>
      <c r="G2646" s="2" t="s">
        <v>33113</v>
      </c>
      <c r="H2646" s="2">
        <v>4005</v>
      </c>
      <c r="I2646" s="2" t="s">
        <v>21693</v>
      </c>
      <c r="J2646" s="2">
        <v>16</v>
      </c>
      <c r="K2646" s="2" t="s">
        <v>15855</v>
      </c>
      <c r="L2646" s="2" t="s">
        <v>15854</v>
      </c>
      <c r="M2646" s="2" t="s">
        <v>47728</v>
      </c>
      <c r="N2646" s="2" t="s">
        <v>47729</v>
      </c>
      <c r="O2646" s="2" t="s">
        <v>15856</v>
      </c>
      <c r="P2646" s="18471"/>
      <c r="Q2646" s="2807" t="s">
        <v>14984</v>
      </c>
      <c r="R2646" s="14919"/>
      <c r="S2646" s="2807" t="s">
        <v>14979</v>
      </c>
      <c r="T2646" s="18472"/>
      <c r="U2646" s="2807" t="s">
        <v>14923</v>
      </c>
      <c r="V2646" s="18473"/>
      <c r="W2646" s="2807" t="s">
        <v>15753</v>
      </c>
      <c r="X2646" s="18474"/>
      <c r="Y2646" s="2807" t="s">
        <v>15754</v>
      </c>
      <c r="Z2646" s="2807"/>
      <c r="AA2646" s="2807"/>
      <c r="AB2646" s="2803" t="s">
        <v>47730</v>
      </c>
      <c r="AC2646" s="2803" t="s">
        <v>47731</v>
      </c>
      <c r="AD2646" s="2803" t="s">
        <v>21927</v>
      </c>
      <c r="AE2646" s="2803" t="s">
        <v>21480</v>
      </c>
      <c r="AF2646" s="2" t="s">
        <v>47732</v>
      </c>
      <c r="AG2646" s="6747" t="str">
        <f t="shared" si="82"/>
        <v xml:space="preserve">Ultramarine (17-4037 TCX) </v>
      </c>
      <c r="AH2646" s="2809" t="s">
        <v>47733</v>
      </c>
      <c r="AI2646" s="6747" t="str">
        <f t="shared" si="83"/>
        <v xml:space="preserve">Ultramarine (17-4037 TCX) </v>
      </c>
    </row>
    <row r="2647" spans="1:35" ht="79.8" customHeight="1" x14ac:dyDescent="0.3">
      <c r="A2647" s="2">
        <v>2645</v>
      </c>
      <c r="B2647" s="2807" t="s">
        <v>20119</v>
      </c>
      <c r="C2647" s="332"/>
      <c r="D2647" s="2803" t="s">
        <v>47734</v>
      </c>
      <c r="E2647" s="2" t="s">
        <v>47735</v>
      </c>
      <c r="F2647" s="2" t="s">
        <v>47736</v>
      </c>
      <c r="G2647" s="2" t="s">
        <v>36786</v>
      </c>
      <c r="H2647" s="2">
        <v>6016</v>
      </c>
      <c r="I2647" s="2" t="s">
        <v>21527</v>
      </c>
      <c r="J2647" s="2">
        <v>10</v>
      </c>
      <c r="K2647" s="2" t="s">
        <v>19525</v>
      </c>
      <c r="L2647" s="2" t="s">
        <v>19524</v>
      </c>
      <c r="M2647" s="2" t="s">
        <v>47737</v>
      </c>
      <c r="N2647" s="2" t="s">
        <v>47738</v>
      </c>
      <c r="O2647" s="2" t="s">
        <v>19526</v>
      </c>
      <c r="P2647" s="18475"/>
      <c r="Q2647" s="2807" t="s">
        <v>19491</v>
      </c>
      <c r="R2647" s="18476"/>
      <c r="S2647" s="2807" t="s">
        <v>18707</v>
      </c>
      <c r="T2647" s="15975"/>
      <c r="U2647" s="2807" t="s">
        <v>19484</v>
      </c>
      <c r="V2647" s="18477"/>
      <c r="W2647" s="2807" t="s">
        <v>18701</v>
      </c>
      <c r="X2647" s="18478"/>
      <c r="Y2647" s="2807" t="s">
        <v>19490</v>
      </c>
      <c r="Z2647" s="12522"/>
      <c r="AA2647" s="2807" t="s">
        <v>18699</v>
      </c>
      <c r="AB2647" s="2803" t="s">
        <v>47739</v>
      </c>
      <c r="AC2647" s="2803" t="s">
        <v>47740</v>
      </c>
      <c r="AD2647" s="2803" t="s">
        <v>21535</v>
      </c>
      <c r="AE2647" s="2803" t="s">
        <v>21536</v>
      </c>
      <c r="AF2647" s="2" t="s">
        <v>47741</v>
      </c>
      <c r="AG2647" s="6747" t="str">
        <f t="shared" si="82"/>
        <v xml:space="preserve">Ultramarine Green (18-5338 TCX) </v>
      </c>
      <c r="AH2647" s="2809" t="s">
        <v>47742</v>
      </c>
      <c r="AI2647" s="6747" t="str">
        <f t="shared" si="83"/>
        <v xml:space="preserve">Ultramarine Green (18-5338 TCX) </v>
      </c>
    </row>
    <row r="2648" spans="1:35" ht="79.8" customHeight="1" x14ac:dyDescent="0.3">
      <c r="A2648" s="2">
        <v>2646</v>
      </c>
      <c r="B2648" s="2807" t="s">
        <v>8131</v>
      </c>
      <c r="C2648" s="2689"/>
      <c r="D2648" s="2803" t="s">
        <v>47743</v>
      </c>
      <c r="E2648" s="2" t="s">
        <v>47744</v>
      </c>
      <c r="F2648" s="2" t="s">
        <v>47745</v>
      </c>
      <c r="G2648" s="2" t="s">
        <v>23249</v>
      </c>
      <c r="H2648" s="2">
        <v>8023</v>
      </c>
      <c r="I2648" s="2" t="s">
        <v>22641</v>
      </c>
      <c r="J2648" s="2">
        <v>15</v>
      </c>
      <c r="K2648" s="2" t="s">
        <v>8121</v>
      </c>
      <c r="L2648" s="2" t="s">
        <v>8120</v>
      </c>
      <c r="M2648" s="2" t="s">
        <v>47746</v>
      </c>
      <c r="N2648" s="2" t="s">
        <v>47747</v>
      </c>
      <c r="O2648" s="2" t="s">
        <v>8122</v>
      </c>
      <c r="P2648" s="17277"/>
      <c r="Q2648" s="2807" t="s">
        <v>8118</v>
      </c>
      <c r="R2648" s="18479"/>
      <c r="S2648" s="2807" t="s">
        <v>8117</v>
      </c>
      <c r="T2648" s="17547"/>
      <c r="U2648" s="2807" t="s">
        <v>8079</v>
      </c>
      <c r="V2648" s="18480"/>
      <c r="W2648" s="2807" t="s">
        <v>8087</v>
      </c>
      <c r="X2648" s="2807"/>
      <c r="Y2648" s="2807"/>
      <c r="Z2648" s="2807"/>
      <c r="AA2648" s="2807"/>
      <c r="AB2648" s="2803" t="s">
        <v>47748</v>
      </c>
      <c r="AC2648" s="2803" t="s">
        <v>47749</v>
      </c>
      <c r="AD2648" s="2803" t="s">
        <v>22323</v>
      </c>
      <c r="AE2648" s="2803" t="s">
        <v>21493</v>
      </c>
      <c r="AF2648" s="2" t="s">
        <v>47750</v>
      </c>
      <c r="AG2648" s="6747" t="str">
        <f t="shared" si="82"/>
        <v xml:space="preserve">Umber (18-1246 TCX) </v>
      </c>
      <c r="AH2648" s="2809" t="s">
        <v>47751</v>
      </c>
      <c r="AI2648" s="6747" t="str">
        <f t="shared" si="83"/>
        <v xml:space="preserve">Umber (18-1246 TCX) </v>
      </c>
    </row>
    <row r="2649" spans="1:35" ht="79.8" customHeight="1" x14ac:dyDescent="0.3">
      <c r="A2649" s="2">
        <v>2647</v>
      </c>
      <c r="B2649" s="2807" t="s">
        <v>804</v>
      </c>
      <c r="C2649" s="147"/>
      <c r="D2649" s="2803" t="s">
        <v>47752</v>
      </c>
      <c r="E2649" s="2" t="s">
        <v>47753</v>
      </c>
      <c r="F2649" s="2" t="s">
        <v>47754</v>
      </c>
      <c r="G2649" s="2" t="s">
        <v>22055</v>
      </c>
      <c r="H2649" s="2">
        <v>9007</v>
      </c>
      <c r="I2649" s="2" t="s">
        <v>33991</v>
      </c>
      <c r="J2649" s="2">
        <v>0</v>
      </c>
      <c r="K2649" s="2" t="s">
        <v>47755</v>
      </c>
      <c r="L2649" s="2" t="s">
        <v>47756</v>
      </c>
      <c r="M2649" s="2" t="s">
        <v>47757</v>
      </c>
      <c r="N2649" s="2" t="s">
        <v>47758</v>
      </c>
      <c r="O2649" s="2" t="s">
        <v>47759</v>
      </c>
      <c r="P2649" s="18481"/>
      <c r="Q2649" s="2807" t="s">
        <v>762</v>
      </c>
      <c r="R2649" s="18482"/>
      <c r="S2649" s="2807" t="s">
        <v>763</v>
      </c>
      <c r="T2649" s="13789"/>
      <c r="U2649" s="2807" t="s">
        <v>761</v>
      </c>
      <c r="V2649" s="18483"/>
      <c r="W2649" s="2807" t="s">
        <v>764</v>
      </c>
      <c r="X2649" s="18484"/>
      <c r="Y2649" s="2807" t="s">
        <v>760</v>
      </c>
      <c r="Z2649" s="10522"/>
      <c r="AA2649" s="2807" t="s">
        <v>672</v>
      </c>
      <c r="AB2649" s="2803" t="s">
        <v>47760</v>
      </c>
      <c r="AC2649" s="2803" t="s">
        <v>47761</v>
      </c>
      <c r="AD2649" s="2803" t="s">
        <v>21479</v>
      </c>
      <c r="AE2649" s="2803" t="s">
        <v>21493</v>
      </c>
      <c r="AF2649" s="2" t="s">
        <v>47762</v>
      </c>
      <c r="AG2649" s="6747" t="str">
        <f t="shared" si="82"/>
        <v xml:space="preserve">Underworld (17-4005 TCX) </v>
      </c>
      <c r="AH2649" s="2809" t="s">
        <v>47763</v>
      </c>
      <c r="AI2649" s="6747" t="str">
        <f t="shared" si="83"/>
        <v xml:space="preserve">Underworld (17-4005 TCX) </v>
      </c>
    </row>
    <row r="2650" spans="1:35" ht="79.8" customHeight="1" x14ac:dyDescent="0.3">
      <c r="A2650" s="2">
        <v>2648</v>
      </c>
      <c r="B2650" s="2807" t="s">
        <v>1338</v>
      </c>
      <c r="C2650" s="2206"/>
      <c r="D2650" s="2803" t="s">
        <v>47764</v>
      </c>
      <c r="E2650" s="2" t="s">
        <v>47765</v>
      </c>
      <c r="F2650" s="2" t="s">
        <v>47766</v>
      </c>
      <c r="G2650" s="2" t="s">
        <v>24311</v>
      </c>
      <c r="H2650" s="2">
        <v>7016</v>
      </c>
      <c r="I2650" s="2" t="s">
        <v>24378</v>
      </c>
      <c r="J2650" s="2">
        <v>5</v>
      </c>
      <c r="K2650" s="2" t="s">
        <v>47767</v>
      </c>
      <c r="L2650" s="2" t="s">
        <v>47768</v>
      </c>
      <c r="M2650" s="2" t="s">
        <v>47769</v>
      </c>
      <c r="N2650" s="2" t="s">
        <v>47770</v>
      </c>
      <c r="O2650" s="2" t="s">
        <v>47771</v>
      </c>
      <c r="P2650" s="17003"/>
      <c r="Q2650" s="2807" t="s">
        <v>1308</v>
      </c>
      <c r="R2650" s="11789"/>
      <c r="S2650" s="2807" t="s">
        <v>18603</v>
      </c>
      <c r="T2650" s="18485"/>
      <c r="U2650" s="2807" t="s">
        <v>1306</v>
      </c>
      <c r="V2650" s="11791"/>
      <c r="W2650" s="2807" t="s">
        <v>1303</v>
      </c>
      <c r="X2650" s="18486"/>
      <c r="Y2650" s="2807" t="s">
        <v>1305</v>
      </c>
      <c r="Z2650" s="12297"/>
      <c r="AA2650" s="2807" t="s">
        <v>1318</v>
      </c>
      <c r="AB2650" s="2803" t="s">
        <v>47772</v>
      </c>
      <c r="AC2650" s="2803" t="s">
        <v>47773</v>
      </c>
      <c r="AD2650" s="2803" t="s">
        <v>23179</v>
      </c>
      <c r="AE2650" s="2803" t="s">
        <v>21572</v>
      </c>
      <c r="AF2650" s="2" t="s">
        <v>47774</v>
      </c>
      <c r="AG2650" s="6747" t="str">
        <f t="shared" si="82"/>
        <v xml:space="preserve">Unexplored (19-5005 TCX) </v>
      </c>
      <c r="AH2650" s="2809" t="s">
        <v>47775</v>
      </c>
      <c r="AI2650" s="6747" t="str">
        <f t="shared" si="83"/>
        <v xml:space="preserve">Unexplored (19-5005 TCX) </v>
      </c>
    </row>
    <row r="2651" spans="1:35" ht="79.8" customHeight="1" x14ac:dyDescent="0.3">
      <c r="A2651" s="2">
        <v>2649</v>
      </c>
      <c r="B2651" s="2807" t="s">
        <v>5408</v>
      </c>
      <c r="C2651" s="1779"/>
      <c r="D2651" s="2803" t="s">
        <v>47776</v>
      </c>
      <c r="E2651" s="2" t="s">
        <v>47777</v>
      </c>
      <c r="F2651" s="2" t="s">
        <v>47778</v>
      </c>
      <c r="G2651" s="2" t="s">
        <v>23173</v>
      </c>
      <c r="H2651" s="2">
        <v>7043</v>
      </c>
      <c r="I2651" s="2" t="s">
        <v>27724</v>
      </c>
      <c r="J2651" s="2">
        <v>8</v>
      </c>
      <c r="K2651" s="2" t="s">
        <v>19291</v>
      </c>
      <c r="L2651" s="2" t="s">
        <v>19290</v>
      </c>
      <c r="M2651" s="2" t="s">
        <v>47779</v>
      </c>
      <c r="N2651" s="2" t="s">
        <v>47780</v>
      </c>
      <c r="O2651" s="2" t="s">
        <v>19292</v>
      </c>
      <c r="P2651" s="15041"/>
      <c r="Q2651" s="2807" t="s">
        <v>1144</v>
      </c>
      <c r="R2651" s="18487"/>
      <c r="S2651" s="2807" t="s">
        <v>1131</v>
      </c>
      <c r="T2651" s="15587"/>
      <c r="U2651" s="2807" t="s">
        <v>19293</v>
      </c>
      <c r="V2651" s="13755"/>
      <c r="W2651" s="2807" t="s">
        <v>1164</v>
      </c>
      <c r="X2651" s="12996"/>
      <c r="Y2651" s="2807" t="s">
        <v>1125</v>
      </c>
      <c r="Z2651" s="16907"/>
      <c r="AA2651" s="2807" t="s">
        <v>1158</v>
      </c>
      <c r="AB2651" s="2803" t="s">
        <v>47781</v>
      </c>
      <c r="AC2651" s="2803" t="s">
        <v>47782</v>
      </c>
      <c r="AD2651" s="2803" t="s">
        <v>21505</v>
      </c>
      <c r="AE2651" s="2803" t="s">
        <v>21572</v>
      </c>
      <c r="AF2651" s="2" t="s">
        <v>47783</v>
      </c>
      <c r="AG2651" s="6747" t="str">
        <f t="shared" si="82"/>
        <v xml:space="preserve">Urban Chic (19-5004 TCX) </v>
      </c>
      <c r="AH2651" s="2809" t="s">
        <v>47784</v>
      </c>
      <c r="AI2651" s="6747" t="str">
        <f t="shared" si="83"/>
        <v xml:space="preserve">Urban Chic (19-5004 TCX) </v>
      </c>
    </row>
    <row r="2652" spans="1:35" ht="79.8" customHeight="1" x14ac:dyDescent="0.3">
      <c r="A2652" s="2">
        <v>2650</v>
      </c>
      <c r="B2652" s="2807" t="s">
        <v>9961</v>
      </c>
      <c r="C2652" s="205"/>
      <c r="D2652" s="2803" t="s">
        <v>47785</v>
      </c>
      <c r="E2652" s="2" t="s">
        <v>47786</v>
      </c>
      <c r="F2652" s="2" t="s">
        <v>47787</v>
      </c>
      <c r="G2652" s="2" t="s">
        <v>31091</v>
      </c>
      <c r="H2652" s="2">
        <v>3027</v>
      </c>
      <c r="I2652" s="2" t="s">
        <v>23691</v>
      </c>
      <c r="J2652" s="2">
        <v>10</v>
      </c>
      <c r="K2652" s="2" t="s">
        <v>47788</v>
      </c>
      <c r="L2652" s="2" t="s">
        <v>47789</v>
      </c>
      <c r="M2652" s="2" t="s">
        <v>47790</v>
      </c>
      <c r="N2652" s="2" t="s">
        <v>47791</v>
      </c>
      <c r="O2652" s="2" t="s">
        <v>47792</v>
      </c>
      <c r="P2652" s="18488"/>
      <c r="Q2652" s="2807" t="s">
        <v>10418</v>
      </c>
      <c r="R2652" s="16089"/>
      <c r="S2652" s="2807" t="s">
        <v>9988</v>
      </c>
      <c r="T2652" s="18282"/>
      <c r="U2652" s="2807" t="s">
        <v>10030</v>
      </c>
      <c r="V2652" s="18489"/>
      <c r="W2652" s="2807" t="s">
        <v>10084</v>
      </c>
      <c r="X2652" s="16321"/>
      <c r="Y2652" s="2807" t="s">
        <v>9989</v>
      </c>
      <c r="Z2652" s="2807"/>
      <c r="AA2652" s="2807"/>
      <c r="AB2652" s="2803" t="s">
        <v>47793</v>
      </c>
      <c r="AC2652" s="2803" t="s">
        <v>47794</v>
      </c>
      <c r="AD2652" s="2803" t="s">
        <v>21633</v>
      </c>
      <c r="AE2652" s="2803" t="s">
        <v>21634</v>
      </c>
      <c r="AF2652" s="2" t="s">
        <v>47795</v>
      </c>
      <c r="AG2652" s="6747" t="str">
        <f t="shared" si="82"/>
        <v xml:space="preserve">Urban Red (19-1756 TCX) </v>
      </c>
      <c r="AH2652" s="2809" t="s">
        <v>47796</v>
      </c>
      <c r="AI2652" s="6747" t="str">
        <f t="shared" si="83"/>
        <v xml:space="preserve">Urban Red (19-1756 TCX) </v>
      </c>
    </row>
    <row r="2653" spans="1:35" ht="79.8" customHeight="1" x14ac:dyDescent="0.3">
      <c r="A2653" s="2">
        <v>2651</v>
      </c>
      <c r="B2653" s="2807" t="s">
        <v>12856</v>
      </c>
      <c r="C2653" s="1695"/>
      <c r="D2653" s="2803" t="s">
        <v>47797</v>
      </c>
      <c r="E2653" s="2" t="s">
        <v>47798</v>
      </c>
      <c r="F2653" s="2" t="s">
        <v>47799</v>
      </c>
      <c r="G2653" s="2" t="s">
        <v>30508</v>
      </c>
      <c r="H2653" s="2">
        <v>4009</v>
      </c>
      <c r="I2653" s="2" t="s">
        <v>22011</v>
      </c>
      <c r="J2653" s="2">
        <v>26</v>
      </c>
      <c r="K2653" s="2" t="s">
        <v>13225</v>
      </c>
      <c r="L2653" s="2" t="s">
        <v>13224</v>
      </c>
      <c r="M2653" s="2" t="s">
        <v>47800</v>
      </c>
      <c r="N2653" s="2" t="s">
        <v>47801</v>
      </c>
      <c r="O2653" s="2" t="s">
        <v>13226</v>
      </c>
      <c r="P2653" s="18490"/>
      <c r="Q2653" s="2807" t="s">
        <v>13228</v>
      </c>
      <c r="R2653" s="17352"/>
      <c r="S2653" s="2807" t="s">
        <v>13229</v>
      </c>
      <c r="T2653" s="14230"/>
      <c r="U2653" s="2807" t="s">
        <v>13230</v>
      </c>
      <c r="V2653" s="2807"/>
      <c r="W2653" s="2807"/>
      <c r="X2653" s="2807"/>
      <c r="Y2653" s="2807"/>
      <c r="Z2653" s="2807"/>
      <c r="AA2653" s="2807"/>
      <c r="AB2653" s="2803" t="s">
        <v>47802</v>
      </c>
      <c r="AC2653" s="2803" t="s">
        <v>47803</v>
      </c>
      <c r="AD2653" s="2803" t="s">
        <v>22106</v>
      </c>
      <c r="AE2653" s="2803" t="s">
        <v>21493</v>
      </c>
      <c r="AF2653" s="2" t="s">
        <v>47804</v>
      </c>
      <c r="AG2653" s="6747" t="str">
        <f t="shared" si="82"/>
        <v xml:space="preserve">Valerian (17-3410 TCX) </v>
      </c>
      <c r="AH2653" s="2809" t="s">
        <v>47805</v>
      </c>
      <c r="AI2653" s="6747" t="str">
        <f t="shared" si="83"/>
        <v xml:space="preserve">Valerian (17-3410 TCX) </v>
      </c>
    </row>
    <row r="2654" spans="1:35" ht="79.8" customHeight="1" x14ac:dyDescent="0.3">
      <c r="A2654" s="2">
        <v>2652</v>
      </c>
      <c r="B2654" s="2807" t="s">
        <v>9702</v>
      </c>
      <c r="C2654" s="908"/>
      <c r="D2654" s="2803" t="s">
        <v>47806</v>
      </c>
      <c r="E2654" s="2" t="s">
        <v>47807</v>
      </c>
      <c r="F2654" s="2" t="s">
        <v>47808</v>
      </c>
      <c r="G2654" s="2" t="s">
        <v>23291</v>
      </c>
      <c r="H2654" s="2">
        <v>3000</v>
      </c>
      <c r="I2654" s="2" t="s">
        <v>21628</v>
      </c>
      <c r="J2654" s="2">
        <v>10</v>
      </c>
      <c r="K2654" s="2" t="s">
        <v>10077</v>
      </c>
      <c r="L2654" s="2" t="s">
        <v>10076</v>
      </c>
      <c r="M2654" s="2" t="s">
        <v>47809</v>
      </c>
      <c r="N2654" s="2" t="s">
        <v>47810</v>
      </c>
      <c r="O2654" s="2" t="s">
        <v>10078</v>
      </c>
      <c r="P2654" s="11288"/>
      <c r="Q2654" s="2807" t="s">
        <v>9971</v>
      </c>
      <c r="R2654" s="16318"/>
      <c r="S2654" s="2807" t="s">
        <v>9970</v>
      </c>
      <c r="T2654" s="18491"/>
      <c r="U2654" s="2807" t="s">
        <v>9989</v>
      </c>
      <c r="V2654" s="18492"/>
      <c r="W2654" s="2807" t="s">
        <v>9972</v>
      </c>
      <c r="X2654" s="18493"/>
      <c r="Y2654" s="2807" t="s">
        <v>9988</v>
      </c>
      <c r="Z2654" s="2807"/>
      <c r="AA2654" s="2807"/>
      <c r="AB2654" s="2803" t="s">
        <v>47811</v>
      </c>
      <c r="AC2654" s="2803" t="s">
        <v>47812</v>
      </c>
      <c r="AD2654" s="2803" t="s">
        <v>22335</v>
      </c>
      <c r="AE2654" s="2803" t="s">
        <v>21493</v>
      </c>
      <c r="AF2654" s="2" t="s">
        <v>47813</v>
      </c>
      <c r="AG2654" s="6747" t="str">
        <f t="shared" si="82"/>
        <v xml:space="preserve">Valiant Poppy (18-1549 TCX) </v>
      </c>
      <c r="AH2654" s="2809" t="s">
        <v>47814</v>
      </c>
      <c r="AI2654" s="6747" t="str">
        <f t="shared" si="83"/>
        <v xml:space="preserve">Valiant Poppy (18-1549 TCX) </v>
      </c>
    </row>
    <row r="2655" spans="1:35" ht="79.8" customHeight="1" x14ac:dyDescent="0.3">
      <c r="A2655" s="2">
        <v>2653</v>
      </c>
      <c r="B2655" s="2807" t="s">
        <v>17134</v>
      </c>
      <c r="C2655" s="2067"/>
      <c r="D2655" s="2803" t="s">
        <v>47815</v>
      </c>
      <c r="E2655" s="2" t="s">
        <v>47816</v>
      </c>
      <c r="F2655" s="2" t="s">
        <v>47817</v>
      </c>
      <c r="G2655" s="2" t="s">
        <v>29893</v>
      </c>
      <c r="H2655" s="2">
        <v>5023</v>
      </c>
      <c r="I2655" s="2" t="s">
        <v>24129</v>
      </c>
      <c r="J2655" s="2">
        <v>13</v>
      </c>
      <c r="K2655" s="2" t="s">
        <v>15740</v>
      </c>
      <c r="L2655" s="2" t="s">
        <v>15739</v>
      </c>
      <c r="M2655" s="2" t="s">
        <v>47818</v>
      </c>
      <c r="N2655" s="2" t="s">
        <v>47819</v>
      </c>
      <c r="O2655" s="2" t="s">
        <v>15741</v>
      </c>
      <c r="P2655" s="13888"/>
      <c r="Q2655" s="2807" t="s">
        <v>15743</v>
      </c>
      <c r="R2655" s="18494"/>
      <c r="S2655" s="2807" t="s">
        <v>15744</v>
      </c>
      <c r="T2655" s="12265"/>
      <c r="U2655" s="2807" t="s">
        <v>15745</v>
      </c>
      <c r="V2655" s="18495"/>
      <c r="W2655" s="2807" t="s">
        <v>15746</v>
      </c>
      <c r="X2655" s="18496"/>
      <c r="Y2655" s="2807" t="s">
        <v>15747</v>
      </c>
      <c r="Z2655" s="18497"/>
      <c r="AA2655" s="2807" t="s">
        <v>15748</v>
      </c>
      <c r="AB2655" s="2803" t="s">
        <v>47820</v>
      </c>
      <c r="AC2655" s="2803" t="s">
        <v>47821</v>
      </c>
      <c r="AD2655" s="2803" t="s">
        <v>21646</v>
      </c>
      <c r="AE2655" s="2803" t="s">
        <v>21480</v>
      </c>
      <c r="AF2655" s="2" t="s">
        <v>47822</v>
      </c>
      <c r="AG2655" s="6747" t="str">
        <f t="shared" si="82"/>
        <v xml:space="preserve">Vallarta Blue (18-4034 TCX) </v>
      </c>
      <c r="AH2655" s="2809" t="s">
        <v>47823</v>
      </c>
      <c r="AI2655" s="6747" t="str">
        <f t="shared" si="83"/>
        <v xml:space="preserve">Vallarta Blue (18-4034 TCX) </v>
      </c>
    </row>
    <row r="2656" spans="1:35" ht="79.8" customHeight="1" x14ac:dyDescent="0.3">
      <c r="A2656" s="2">
        <v>2654</v>
      </c>
      <c r="B2656" s="2807" t="s">
        <v>47824</v>
      </c>
      <c r="C2656" s="637"/>
      <c r="D2656" s="2803" t="s">
        <v>47825</v>
      </c>
      <c r="E2656" s="2" t="s">
        <v>47826</v>
      </c>
      <c r="F2656" s="2" t="s">
        <v>47827</v>
      </c>
      <c r="G2656" s="2" t="s">
        <v>21732</v>
      </c>
      <c r="H2656" s="2">
        <v>1015</v>
      </c>
      <c r="I2656" s="2" t="s">
        <v>21800</v>
      </c>
      <c r="J2656" s="2">
        <v>66</v>
      </c>
      <c r="K2656" s="2" t="s">
        <v>7020</v>
      </c>
      <c r="L2656" s="2" t="s">
        <v>7019</v>
      </c>
      <c r="M2656" s="2" t="s">
        <v>47828</v>
      </c>
      <c r="N2656" s="2" t="s">
        <v>47829</v>
      </c>
      <c r="O2656" s="2" t="s">
        <v>7021</v>
      </c>
      <c r="P2656" s="10643"/>
      <c r="Q2656" s="2807" t="s">
        <v>6375</v>
      </c>
      <c r="R2656" s="18498"/>
      <c r="S2656" s="2807" t="s">
        <v>6376</v>
      </c>
      <c r="T2656" s="18499"/>
      <c r="U2656" s="2807" t="s">
        <v>1901</v>
      </c>
      <c r="V2656" s="18500"/>
      <c r="W2656" s="2807" t="s">
        <v>1932</v>
      </c>
      <c r="X2656" s="15085"/>
      <c r="Y2656" s="2807" t="s">
        <v>5728</v>
      </c>
      <c r="Z2656" s="13197"/>
      <c r="AA2656" s="2807" t="s">
        <v>1900</v>
      </c>
      <c r="AB2656" s="2803" t="s">
        <v>47830</v>
      </c>
      <c r="AC2656" s="2803" t="s">
        <v>47831</v>
      </c>
      <c r="AD2656" s="2803" t="s">
        <v>21738</v>
      </c>
      <c r="AE2656" s="2803" t="s">
        <v>21739</v>
      </c>
      <c r="AF2656" s="2" t="s">
        <v>47832</v>
      </c>
      <c r="AG2656" s="6747" t="str">
        <f t="shared" si="82"/>
        <v xml:space="preserve">Vanilla (12-0712 TCX) </v>
      </c>
      <c r="AH2656" s="2809" t="s">
        <v>47833</v>
      </c>
      <c r="AI2656" s="6747" t="str">
        <f t="shared" si="83"/>
        <v xml:space="preserve">Vanilla (12-0712 TCX) </v>
      </c>
    </row>
    <row r="2657" spans="1:35" ht="79.8" customHeight="1" x14ac:dyDescent="0.3">
      <c r="A2657" s="2">
        <v>2655</v>
      </c>
      <c r="B2657" s="2807" t="s">
        <v>8184</v>
      </c>
      <c r="C2657" s="1463"/>
      <c r="D2657" s="2803" t="s">
        <v>47834</v>
      </c>
      <c r="E2657" s="2" t="s">
        <v>47835</v>
      </c>
      <c r="F2657" s="2" t="s">
        <v>47836</v>
      </c>
      <c r="G2657" s="2" t="s">
        <v>21732</v>
      </c>
      <c r="H2657" s="2">
        <v>1015</v>
      </c>
      <c r="I2657" s="2" t="s">
        <v>21800</v>
      </c>
      <c r="J2657" s="2">
        <v>66</v>
      </c>
      <c r="K2657" s="2" t="s">
        <v>7620</v>
      </c>
      <c r="L2657" s="2" t="s">
        <v>7619</v>
      </c>
      <c r="M2657" s="2" t="s">
        <v>47837</v>
      </c>
      <c r="N2657" s="2" t="s">
        <v>47838</v>
      </c>
      <c r="O2657" s="2" t="s">
        <v>7621</v>
      </c>
      <c r="P2657" s="18501"/>
      <c r="Q2657" s="2807" t="s">
        <v>7623</v>
      </c>
      <c r="R2657" s="17655"/>
      <c r="S2657" s="2807" t="s">
        <v>1901</v>
      </c>
      <c r="T2657" s="18502"/>
      <c r="U2657" s="2807" t="s">
        <v>1931</v>
      </c>
      <c r="V2657" s="18503"/>
      <c r="W2657" s="2807" t="s">
        <v>1933</v>
      </c>
      <c r="X2657" s="13213"/>
      <c r="Y2657" s="2807" t="s">
        <v>7624</v>
      </c>
      <c r="Z2657" s="17738"/>
      <c r="AA2657" s="2807" t="s">
        <v>7625</v>
      </c>
      <c r="AB2657" s="2803" t="s">
        <v>47839</v>
      </c>
      <c r="AC2657" s="2803" t="s">
        <v>47840</v>
      </c>
      <c r="AD2657" s="2803" t="s">
        <v>21738</v>
      </c>
      <c r="AE2657" s="2803" t="s">
        <v>21739</v>
      </c>
      <c r="AF2657" s="2" t="s">
        <v>47841</v>
      </c>
      <c r="AG2657" s="6747" t="str">
        <f t="shared" si="82"/>
        <v xml:space="preserve">Vanilla Cream (12-1009 TCX) </v>
      </c>
      <c r="AH2657" s="2809" t="s">
        <v>47842</v>
      </c>
      <c r="AI2657" s="6747" t="str">
        <f t="shared" si="83"/>
        <v xml:space="preserve">Vanilla Cream (12-1009 TCX) </v>
      </c>
    </row>
    <row r="2658" spans="1:35" ht="79.8" customHeight="1" x14ac:dyDescent="0.3">
      <c r="A2658" s="2">
        <v>2656</v>
      </c>
      <c r="B2658" s="2807" t="s">
        <v>47843</v>
      </c>
      <c r="C2658" s="468"/>
      <c r="D2658" s="2803" t="s">
        <v>47844</v>
      </c>
      <c r="E2658" s="2" t="s">
        <v>47845</v>
      </c>
      <c r="F2658" s="2" t="s">
        <v>47846</v>
      </c>
      <c r="G2658" s="2" t="s">
        <v>21799</v>
      </c>
      <c r="H2658" s="2">
        <v>1015</v>
      </c>
      <c r="I2658" s="2" t="s">
        <v>21800</v>
      </c>
      <c r="J2658" s="2">
        <v>66</v>
      </c>
      <c r="K2658" s="2" t="s">
        <v>7007</v>
      </c>
      <c r="L2658" s="2" t="s">
        <v>7006</v>
      </c>
      <c r="M2658" s="2" t="s">
        <v>47847</v>
      </c>
      <c r="N2658" s="2" t="s">
        <v>47848</v>
      </c>
      <c r="O2658" s="2" t="s">
        <v>7008</v>
      </c>
      <c r="P2658" s="18504"/>
      <c r="Q2658" s="2807" t="s">
        <v>6295</v>
      </c>
      <c r="R2658" s="18498"/>
      <c r="S2658" s="2807" t="s">
        <v>6376</v>
      </c>
      <c r="T2658" s="18499"/>
      <c r="U2658" s="2807" t="s">
        <v>1901</v>
      </c>
      <c r="V2658" s="18505"/>
      <c r="W2658" s="2807" t="s">
        <v>1900</v>
      </c>
      <c r="X2658" s="10647"/>
      <c r="Y2658" s="2807" t="s">
        <v>6304</v>
      </c>
      <c r="Z2658" s="18506"/>
      <c r="AA2658" s="2807" t="s">
        <v>6303</v>
      </c>
      <c r="AB2658" s="2803" t="s">
        <v>47849</v>
      </c>
      <c r="AC2658" s="2803" t="s">
        <v>47850</v>
      </c>
      <c r="AD2658" s="2803" t="s">
        <v>21492</v>
      </c>
      <c r="AE2658" s="2803" t="s">
        <v>21739</v>
      </c>
      <c r="AF2658" s="2" t="s">
        <v>47851</v>
      </c>
      <c r="AG2658" s="6747" t="str">
        <f t="shared" si="82"/>
        <v xml:space="preserve">Vanilla Custard (12-0815 TCX) </v>
      </c>
      <c r="AH2658" s="2809" t="s">
        <v>47852</v>
      </c>
      <c r="AI2658" s="6747" t="str">
        <f t="shared" si="83"/>
        <v xml:space="preserve">Vanilla Custard (12-0815 TCX) </v>
      </c>
    </row>
    <row r="2659" spans="1:35" ht="79.8" customHeight="1" x14ac:dyDescent="0.3">
      <c r="A2659" s="2">
        <v>2657</v>
      </c>
      <c r="B2659" s="2807" t="s">
        <v>1663</v>
      </c>
      <c r="C2659" s="2249"/>
      <c r="D2659" s="2803" t="s">
        <v>47853</v>
      </c>
      <c r="E2659" s="2" t="s">
        <v>47854</v>
      </c>
      <c r="F2659" s="2" t="s">
        <v>47855</v>
      </c>
      <c r="G2659" s="2" t="s">
        <v>22222</v>
      </c>
      <c r="H2659" s="2">
        <v>9010</v>
      </c>
      <c r="I2659" s="2" t="s">
        <v>26614</v>
      </c>
      <c r="J2659" s="2">
        <v>84</v>
      </c>
      <c r="K2659" s="2" t="s">
        <v>1721</v>
      </c>
      <c r="L2659" s="2" t="s">
        <v>1720</v>
      </c>
      <c r="M2659" s="2" t="s">
        <v>47856</v>
      </c>
      <c r="N2659" s="2" t="s">
        <v>47857</v>
      </c>
      <c r="O2659" s="2" t="s">
        <v>1722</v>
      </c>
      <c r="P2659" s="18507"/>
      <c r="Q2659" s="2807" t="s">
        <v>1707</v>
      </c>
      <c r="R2659" s="14810"/>
      <c r="S2659" s="2807" t="s">
        <v>1712</v>
      </c>
      <c r="T2659" s="17989"/>
      <c r="U2659" s="2807" t="s">
        <v>1618</v>
      </c>
      <c r="V2659" s="18508"/>
      <c r="W2659" s="2807" t="s">
        <v>1714</v>
      </c>
      <c r="X2659" s="15576"/>
      <c r="Y2659" s="2807" t="s">
        <v>1621</v>
      </c>
      <c r="Z2659" s="12254"/>
      <c r="AA2659" s="2807" t="s">
        <v>1619</v>
      </c>
      <c r="AB2659" s="2803" t="s">
        <v>47858</v>
      </c>
      <c r="AC2659" s="2803" t="s">
        <v>47859</v>
      </c>
      <c r="AD2659" s="2803" t="s">
        <v>21738</v>
      </c>
      <c r="AE2659" s="2803" t="s">
        <v>22049</v>
      </c>
      <c r="AF2659" s="2" t="s">
        <v>47860</v>
      </c>
      <c r="AG2659" s="6747" t="str">
        <f t="shared" si="82"/>
        <v xml:space="preserve">Vanilla Ice (11-0104 TCX) </v>
      </c>
      <c r="AH2659" s="2809" t="s">
        <v>47861</v>
      </c>
      <c r="AI2659" s="6747" t="str">
        <f t="shared" si="83"/>
        <v xml:space="preserve">Vanilla Ice (11-0104 TCX) </v>
      </c>
    </row>
    <row r="2660" spans="1:35" ht="79.8" customHeight="1" x14ac:dyDescent="0.3">
      <c r="A2660" s="2">
        <v>2658</v>
      </c>
      <c r="B2660" s="2807" t="s">
        <v>187</v>
      </c>
      <c r="C2660" s="943"/>
      <c r="D2660" s="2803" t="s">
        <v>47862</v>
      </c>
      <c r="E2660" s="2" t="s">
        <v>47863</v>
      </c>
      <c r="F2660" s="2" t="s">
        <v>47864</v>
      </c>
      <c r="G2660" s="2" t="s">
        <v>22401</v>
      </c>
      <c r="H2660" s="2">
        <v>7035</v>
      </c>
      <c r="I2660" s="2" t="s">
        <v>24855</v>
      </c>
      <c r="J2660" s="2">
        <v>57</v>
      </c>
      <c r="K2660" s="2" t="s">
        <v>306</v>
      </c>
      <c r="L2660" s="2" t="s">
        <v>305</v>
      </c>
      <c r="M2660" s="2" t="s">
        <v>47865</v>
      </c>
      <c r="N2660" s="2" t="s">
        <v>47866</v>
      </c>
      <c r="O2660" s="2" t="s">
        <v>307</v>
      </c>
      <c r="P2660" s="16204"/>
      <c r="Q2660" s="2807" t="s">
        <v>210</v>
      </c>
      <c r="R2660" s="15063"/>
      <c r="S2660" s="2807" t="s">
        <v>214</v>
      </c>
      <c r="T2660" s="16192"/>
      <c r="U2660" s="2807" t="s">
        <v>213</v>
      </c>
      <c r="V2660" s="15879"/>
      <c r="W2660" s="2807" t="s">
        <v>211</v>
      </c>
      <c r="X2660" s="10654"/>
      <c r="Y2660" s="2807" t="s">
        <v>209</v>
      </c>
      <c r="Z2660" s="14369"/>
      <c r="AA2660" s="2807" t="s">
        <v>308</v>
      </c>
      <c r="AB2660" s="2803" t="s">
        <v>47867</v>
      </c>
      <c r="AC2660" s="2803" t="s">
        <v>47868</v>
      </c>
      <c r="AD2660" s="2803" t="s">
        <v>21520</v>
      </c>
      <c r="AE2660" s="2803" t="s">
        <v>21739</v>
      </c>
      <c r="AF2660" s="2" t="s">
        <v>47869</v>
      </c>
      <c r="AG2660" s="6747" t="str">
        <f t="shared" si="82"/>
        <v xml:space="preserve">Vapor Blue (14-4203 TCX) </v>
      </c>
      <c r="AH2660" s="2809" t="s">
        <v>47870</v>
      </c>
      <c r="AI2660" s="6747" t="str">
        <f t="shared" si="83"/>
        <v xml:space="preserve">Vapor Blue (14-4203 TCX) </v>
      </c>
    </row>
    <row r="2661" spans="1:35" ht="79.8" customHeight="1" x14ac:dyDescent="0.3">
      <c r="A2661" s="2">
        <v>2659</v>
      </c>
      <c r="B2661" s="2807" t="s">
        <v>35</v>
      </c>
      <c r="C2661" s="1223"/>
      <c r="D2661" s="2803" t="s">
        <v>47871</v>
      </c>
      <c r="E2661" s="2" t="s">
        <v>47872</v>
      </c>
      <c r="F2661" s="2" t="s">
        <v>47873</v>
      </c>
      <c r="G2661" s="2" t="s">
        <v>24705</v>
      </c>
      <c r="H2661" s="2">
        <v>9002</v>
      </c>
      <c r="I2661" s="2" t="s">
        <v>22000</v>
      </c>
      <c r="J2661" s="2">
        <v>66</v>
      </c>
      <c r="K2661" s="2" t="s">
        <v>2209</v>
      </c>
      <c r="L2661" s="2" t="s">
        <v>2208</v>
      </c>
      <c r="M2661" s="2" t="s">
        <v>47874</v>
      </c>
      <c r="N2661" s="2" t="s">
        <v>47875</v>
      </c>
      <c r="O2661" s="2" t="s">
        <v>2210</v>
      </c>
      <c r="P2661" s="17064"/>
      <c r="Q2661" s="2807" t="s">
        <v>2212</v>
      </c>
      <c r="R2661" s="11448"/>
      <c r="S2661" s="2807" t="s">
        <v>1773</v>
      </c>
      <c r="T2661" s="14410"/>
      <c r="U2661" s="2807" t="s">
        <v>2213</v>
      </c>
      <c r="V2661" s="14411"/>
      <c r="W2661" s="2807" t="s">
        <v>2214</v>
      </c>
      <c r="X2661" s="15898"/>
      <c r="Y2661" s="2807" t="s">
        <v>1772</v>
      </c>
      <c r="Z2661" s="11452"/>
      <c r="AA2661" s="2807" t="s">
        <v>2215</v>
      </c>
      <c r="AB2661" s="2803" t="s">
        <v>47876</v>
      </c>
      <c r="AC2661" s="2803" t="s">
        <v>47877</v>
      </c>
      <c r="AD2661" s="2803" t="s">
        <v>22048</v>
      </c>
      <c r="AE2661" s="2803" t="s">
        <v>22049</v>
      </c>
      <c r="AF2661" s="2" t="s">
        <v>47878</v>
      </c>
      <c r="AG2661" s="6747" t="str">
        <f t="shared" si="82"/>
        <v xml:space="preserve">Vaporous Gray (12-4302 TCX) </v>
      </c>
      <c r="AH2661" s="2809" t="s">
        <v>47879</v>
      </c>
      <c r="AI2661" s="6747" t="str">
        <f t="shared" si="83"/>
        <v xml:space="preserve">Vaporous Gray (12-4302 TCX) </v>
      </c>
    </row>
    <row r="2662" spans="1:35" ht="79.8" customHeight="1" x14ac:dyDescent="0.3">
      <c r="A2662" s="2">
        <v>2660</v>
      </c>
      <c r="B2662" s="2807" t="s">
        <v>47880</v>
      </c>
      <c r="C2662" s="2195"/>
      <c r="D2662" s="2803" t="s">
        <v>47881</v>
      </c>
      <c r="E2662" s="2" t="s">
        <v>47882</v>
      </c>
      <c r="F2662" s="2" t="s">
        <v>47883</v>
      </c>
      <c r="G2662" s="2" t="s">
        <v>23721</v>
      </c>
      <c r="H2662" s="2">
        <v>9001</v>
      </c>
      <c r="I2662" s="2" t="s">
        <v>22043</v>
      </c>
      <c r="J2662" s="2">
        <v>75</v>
      </c>
      <c r="K2662" s="2" t="s">
        <v>11259</v>
      </c>
      <c r="L2662" s="2" t="s">
        <v>11258</v>
      </c>
      <c r="M2662" s="2" t="s">
        <v>41288</v>
      </c>
      <c r="N2662" s="2" t="s">
        <v>47884</v>
      </c>
      <c r="O2662" s="2" t="s">
        <v>11260</v>
      </c>
      <c r="P2662" s="17000"/>
      <c r="Q2662" s="2807" t="s">
        <v>9014</v>
      </c>
      <c r="R2662" s="17137"/>
      <c r="S2662" s="2807" t="s">
        <v>9083</v>
      </c>
      <c r="T2662" s="18509"/>
      <c r="U2662" s="2807" t="s">
        <v>7625</v>
      </c>
      <c r="V2662" s="17591"/>
      <c r="W2662" s="2807" t="s">
        <v>9013</v>
      </c>
      <c r="X2662" s="17121"/>
      <c r="Y2662" s="2807" t="s">
        <v>11261</v>
      </c>
      <c r="Z2662" s="17138"/>
      <c r="AA2662" s="2807" t="s">
        <v>8236</v>
      </c>
      <c r="AB2662" s="2803" t="s">
        <v>47885</v>
      </c>
      <c r="AC2662" s="2803" t="s">
        <v>47886</v>
      </c>
      <c r="AD2662" s="2803" t="s">
        <v>21950</v>
      </c>
      <c r="AE2662" s="2803" t="s">
        <v>21951</v>
      </c>
      <c r="AF2662" s="2" t="s">
        <v>47887</v>
      </c>
      <c r="AG2662" s="6747" t="str">
        <f t="shared" si="82"/>
        <v xml:space="preserve">Veiled Rose (12-1212 TCX) </v>
      </c>
      <c r="AH2662" s="2809" t="s">
        <v>47888</v>
      </c>
      <c r="AI2662" s="6747" t="str">
        <f t="shared" si="83"/>
        <v xml:space="preserve">Veiled Rose (12-1212 TCX) </v>
      </c>
    </row>
    <row r="2663" spans="1:35" ht="79.8" customHeight="1" x14ac:dyDescent="0.3">
      <c r="A2663" s="2">
        <v>2661</v>
      </c>
      <c r="B2663" s="2807" t="s">
        <v>47889</v>
      </c>
      <c r="C2663" s="2516"/>
      <c r="D2663" s="2803" t="s">
        <v>47890</v>
      </c>
      <c r="E2663" s="2" t="s">
        <v>47891</v>
      </c>
      <c r="F2663" s="2" t="s">
        <v>47892</v>
      </c>
      <c r="G2663" s="2" t="s">
        <v>30550</v>
      </c>
      <c r="H2663" s="2">
        <v>6019</v>
      </c>
      <c r="I2663" s="2" t="s">
        <v>22223</v>
      </c>
      <c r="J2663" s="2">
        <v>57</v>
      </c>
      <c r="K2663" s="2" t="s">
        <v>47893</v>
      </c>
      <c r="L2663" s="2" t="s">
        <v>47894</v>
      </c>
      <c r="M2663" s="2" t="s">
        <v>47895</v>
      </c>
      <c r="N2663" s="2" t="s">
        <v>47896</v>
      </c>
      <c r="O2663" s="2" t="s">
        <v>47897</v>
      </c>
      <c r="P2663" s="14128"/>
      <c r="Q2663" s="2807" t="s">
        <v>18891</v>
      </c>
      <c r="R2663" s="18510"/>
      <c r="S2663" s="2807" t="s">
        <v>18231</v>
      </c>
      <c r="T2663" s="18511"/>
      <c r="U2663" s="2807" t="s">
        <v>5838</v>
      </c>
      <c r="V2663" s="18512"/>
      <c r="W2663" s="2807" t="s">
        <v>5837</v>
      </c>
      <c r="X2663" s="12892"/>
      <c r="Y2663" s="2807" t="s">
        <v>18226</v>
      </c>
      <c r="Z2663" s="10838"/>
      <c r="AA2663" s="2807" t="s">
        <v>18225</v>
      </c>
      <c r="AB2663" s="2803" t="s">
        <v>47898</v>
      </c>
      <c r="AC2663" s="2803" t="s">
        <v>47899</v>
      </c>
      <c r="AD2663" s="2803" t="s">
        <v>22036</v>
      </c>
      <c r="AE2663" s="2803" t="s">
        <v>22228</v>
      </c>
      <c r="AF2663" s="2" t="s">
        <v>47900</v>
      </c>
      <c r="AG2663" s="6747" t="str">
        <f t="shared" si="82"/>
        <v xml:space="preserve">Veiled Vista (12-6000 TCX) </v>
      </c>
      <c r="AH2663" s="2809" t="s">
        <v>47901</v>
      </c>
      <c r="AI2663" s="6747" t="str">
        <f t="shared" si="83"/>
        <v xml:space="preserve">Veiled Vista (12-6000 TCX) </v>
      </c>
    </row>
    <row r="2664" spans="1:35" ht="79.8" customHeight="1" x14ac:dyDescent="0.3">
      <c r="A2664" s="2">
        <v>2662</v>
      </c>
      <c r="B2664" s="2807" t="s">
        <v>14856</v>
      </c>
      <c r="C2664" s="378"/>
      <c r="D2664" s="2803" t="s">
        <v>47902</v>
      </c>
      <c r="E2664" s="2" t="s">
        <v>47903</v>
      </c>
      <c r="F2664" s="2" t="s">
        <v>47904</v>
      </c>
      <c r="G2664" s="2" t="s">
        <v>24128</v>
      </c>
      <c r="H2664" s="2">
        <v>4011</v>
      </c>
      <c r="I2664" s="2" t="s">
        <v>24584</v>
      </c>
      <c r="J2664" s="2">
        <v>0</v>
      </c>
      <c r="K2664" s="2" t="s">
        <v>15104</v>
      </c>
      <c r="L2664" s="2" t="s">
        <v>15103</v>
      </c>
      <c r="M2664" s="2" t="s">
        <v>47905</v>
      </c>
      <c r="N2664" s="2" t="s">
        <v>47906</v>
      </c>
      <c r="O2664" s="2" t="s">
        <v>15105</v>
      </c>
      <c r="P2664" s="13466"/>
      <c r="Q2664" s="2807" t="s">
        <v>14455</v>
      </c>
      <c r="R2664" s="11961"/>
      <c r="S2664" s="2807" t="s">
        <v>14826</v>
      </c>
      <c r="T2664" s="16874"/>
      <c r="U2664" s="2807" t="s">
        <v>14454</v>
      </c>
      <c r="V2664" s="18513"/>
      <c r="W2664" s="2807" t="s">
        <v>15106</v>
      </c>
      <c r="X2664" s="10582"/>
      <c r="Y2664" s="2807" t="s">
        <v>15107</v>
      </c>
      <c r="Z2664" s="2807"/>
      <c r="AA2664" s="2807"/>
      <c r="AB2664" s="2803" t="s">
        <v>47907</v>
      </c>
      <c r="AC2664" s="2803" t="s">
        <v>47908</v>
      </c>
      <c r="AD2664" s="2803" t="s">
        <v>21927</v>
      </c>
      <c r="AE2664" s="2803" t="s">
        <v>21480</v>
      </c>
      <c r="AF2664" s="2" t="s">
        <v>47909</v>
      </c>
      <c r="AG2664" s="6747" t="str">
        <f t="shared" si="82"/>
        <v xml:space="preserve">Velvet Morning (18-3927 TCX) </v>
      </c>
      <c r="AH2664" s="2809" t="s">
        <v>47910</v>
      </c>
      <c r="AI2664" s="6747" t="str">
        <f t="shared" si="83"/>
        <v xml:space="preserve">Velvet Morning (18-3927 TCX) </v>
      </c>
    </row>
    <row r="2665" spans="1:35" ht="79.8" customHeight="1" x14ac:dyDescent="0.3">
      <c r="A2665" s="2">
        <v>2663</v>
      </c>
      <c r="B2665" s="2807" t="s">
        <v>20047</v>
      </c>
      <c r="C2665" s="2561"/>
      <c r="D2665" s="2803" t="s">
        <v>47911</v>
      </c>
      <c r="E2665" s="2" t="s">
        <v>47912</v>
      </c>
      <c r="F2665" s="2" t="s">
        <v>47913</v>
      </c>
      <c r="G2665" s="2" t="s">
        <v>47914</v>
      </c>
      <c r="H2665" s="2">
        <v>6016</v>
      </c>
      <c r="I2665" s="2" t="s">
        <v>21527</v>
      </c>
      <c r="J2665" s="2">
        <v>10</v>
      </c>
      <c r="K2665" s="2" t="s">
        <v>20287</v>
      </c>
      <c r="L2665" s="2" t="s">
        <v>20286</v>
      </c>
      <c r="M2665" s="2" t="s">
        <v>47915</v>
      </c>
      <c r="N2665" s="2" t="s">
        <v>47916</v>
      </c>
      <c r="O2665" s="2" t="s">
        <v>20288</v>
      </c>
      <c r="P2665" s="2"/>
      <c r="Q2665" s="2807"/>
      <c r="R2665" s="2807"/>
      <c r="S2665" s="2807"/>
      <c r="T2665" s="2807"/>
      <c r="U2665" s="2807"/>
      <c r="V2665" s="2807"/>
      <c r="W2665" s="2807"/>
      <c r="X2665" s="2807"/>
      <c r="Y2665" s="2807"/>
      <c r="Z2665" s="2807"/>
      <c r="AA2665" s="2807"/>
      <c r="AB2665" s="2803" t="s">
        <v>47917</v>
      </c>
      <c r="AC2665" s="2803" t="s">
        <v>47918</v>
      </c>
      <c r="AD2665" s="2803" t="s">
        <v>21535</v>
      </c>
      <c r="AE2665" s="2803" t="s">
        <v>21536</v>
      </c>
      <c r="AF2665" s="2" t="s">
        <v>47919</v>
      </c>
      <c r="AG2665" s="6747" t="str">
        <f t="shared" si="82"/>
        <v xml:space="preserve">Verdant Green (19-6026 TCX) </v>
      </c>
      <c r="AH2665" s="2809" t="s">
        <v>47920</v>
      </c>
      <c r="AI2665" s="6747" t="str">
        <f t="shared" si="83"/>
        <v xml:space="preserve">Verdant Green (19-6026 TCX) </v>
      </c>
    </row>
    <row r="2666" spans="1:35" ht="79.8" customHeight="1" x14ac:dyDescent="0.3">
      <c r="A2666" s="2">
        <v>2664</v>
      </c>
      <c r="B2666" s="2807" t="s">
        <v>8753</v>
      </c>
      <c r="C2666" s="1309"/>
      <c r="D2666" s="2803" t="s">
        <v>47921</v>
      </c>
      <c r="E2666" s="2" t="s">
        <v>47922</v>
      </c>
      <c r="F2666" s="2" t="s">
        <v>47923</v>
      </c>
      <c r="G2666" s="2" t="s">
        <v>26886</v>
      </c>
      <c r="H2666" s="2">
        <v>2008</v>
      </c>
      <c r="I2666" s="2" t="s">
        <v>26887</v>
      </c>
      <c r="J2666" s="2">
        <v>28</v>
      </c>
      <c r="K2666" s="2" t="s">
        <v>9402</v>
      </c>
      <c r="L2666" s="2" t="s">
        <v>9401</v>
      </c>
      <c r="M2666" s="2" t="s">
        <v>47924</v>
      </c>
      <c r="N2666" s="2" t="s">
        <v>47925</v>
      </c>
      <c r="O2666" s="2" t="s">
        <v>9403</v>
      </c>
      <c r="P2666" s="14387"/>
      <c r="Q2666" s="2807" t="s">
        <v>8701</v>
      </c>
      <c r="R2666" s="18514"/>
      <c r="S2666" s="2807" t="s">
        <v>8707</v>
      </c>
      <c r="T2666" s="16048"/>
      <c r="U2666" s="2807" t="s">
        <v>8702</v>
      </c>
      <c r="V2666" s="14389"/>
      <c r="W2666" s="2807" t="s">
        <v>8695</v>
      </c>
      <c r="X2666" s="18515"/>
      <c r="Y2666" s="2807" t="s">
        <v>8736</v>
      </c>
      <c r="Z2666" s="18516"/>
      <c r="AA2666" s="2807" t="s">
        <v>8708</v>
      </c>
      <c r="AB2666" s="2803" t="s">
        <v>47926</v>
      </c>
      <c r="AC2666" s="2803" t="s">
        <v>47927</v>
      </c>
      <c r="AD2666" s="2803" t="s">
        <v>21621</v>
      </c>
      <c r="AE2666" s="2803" t="s">
        <v>21634</v>
      </c>
      <c r="AF2666" s="2" t="s">
        <v>47928</v>
      </c>
      <c r="AG2666" s="6747" t="str">
        <f t="shared" si="82"/>
        <v xml:space="preserve">Vermillion Orange (16-1362 TCX) </v>
      </c>
      <c r="AH2666" s="2809" t="s">
        <v>47929</v>
      </c>
      <c r="AI2666" s="6747" t="str">
        <f t="shared" si="83"/>
        <v xml:space="preserve">Vermillion Orange (16-1362 TCX) </v>
      </c>
    </row>
    <row r="2667" spans="1:35" ht="79.8" customHeight="1" x14ac:dyDescent="0.3">
      <c r="A2667" s="2">
        <v>2665</v>
      </c>
      <c r="B2667" s="2807" t="s">
        <v>14343</v>
      </c>
      <c r="C2667" s="558"/>
      <c r="D2667" s="2803" t="s">
        <v>47930</v>
      </c>
      <c r="E2667" s="2" t="s">
        <v>47931</v>
      </c>
      <c r="F2667" s="2" t="s">
        <v>47932</v>
      </c>
      <c r="G2667" s="2" t="s">
        <v>23185</v>
      </c>
      <c r="H2667" s="2">
        <v>4005</v>
      </c>
      <c r="I2667" s="2" t="s">
        <v>21693</v>
      </c>
      <c r="J2667" s="2">
        <v>16</v>
      </c>
      <c r="K2667" s="2" t="s">
        <v>14471</v>
      </c>
      <c r="L2667" s="2" t="s">
        <v>14470</v>
      </c>
      <c r="M2667" s="2" t="s">
        <v>47933</v>
      </c>
      <c r="N2667" s="2" t="s">
        <v>47934</v>
      </c>
      <c r="O2667" s="2" t="s">
        <v>14472</v>
      </c>
      <c r="P2667" s="18517"/>
      <c r="Q2667" s="2807" t="s">
        <v>14454</v>
      </c>
      <c r="R2667" s="18518"/>
      <c r="S2667" s="2807" t="s">
        <v>14455</v>
      </c>
      <c r="T2667" s="18519"/>
      <c r="U2667" s="2807" t="s">
        <v>14473</v>
      </c>
      <c r="V2667" s="18520"/>
      <c r="W2667" s="2807" t="s">
        <v>14474</v>
      </c>
      <c r="X2667" s="2807"/>
      <c r="Y2667" s="2807"/>
      <c r="Z2667" s="2807"/>
      <c r="AA2667" s="2807"/>
      <c r="AB2667" s="2803" t="s">
        <v>47935</v>
      </c>
      <c r="AC2667" s="2803" t="s">
        <v>47936</v>
      </c>
      <c r="AD2667" s="2803" t="s">
        <v>23190</v>
      </c>
      <c r="AE2667" s="2803" t="s">
        <v>21480</v>
      </c>
      <c r="AF2667" s="2" t="s">
        <v>47937</v>
      </c>
      <c r="AG2667" s="6747" t="str">
        <f t="shared" si="82"/>
        <v xml:space="preserve">Veronica (18-3834 TCX) </v>
      </c>
      <c r="AH2667" s="2809" t="s">
        <v>47938</v>
      </c>
      <c r="AI2667" s="6747" t="str">
        <f t="shared" si="83"/>
        <v xml:space="preserve">Veronica (18-3834 TCX) </v>
      </c>
    </row>
    <row r="2668" spans="1:35" ht="79.8" customHeight="1" x14ac:dyDescent="0.3">
      <c r="A2668" s="2">
        <v>2666</v>
      </c>
      <c r="B2668" s="2807" t="s">
        <v>11035</v>
      </c>
      <c r="C2668" s="820"/>
      <c r="D2668" s="2803" t="s">
        <v>47939</v>
      </c>
      <c r="E2668" s="2" t="s">
        <v>47940</v>
      </c>
      <c r="F2668" s="2" t="s">
        <v>47941</v>
      </c>
      <c r="G2668" s="2" t="s">
        <v>32369</v>
      </c>
      <c r="H2668" s="2">
        <v>4010</v>
      </c>
      <c r="I2668" s="2" t="s">
        <v>23989</v>
      </c>
      <c r="J2668" s="2">
        <v>16</v>
      </c>
      <c r="K2668" s="2" t="s">
        <v>12962</v>
      </c>
      <c r="L2668" s="2" t="s">
        <v>12961</v>
      </c>
      <c r="M2668" s="2" t="s">
        <v>47942</v>
      </c>
      <c r="N2668" s="2" t="s">
        <v>47943</v>
      </c>
      <c r="O2668" s="2" t="s">
        <v>12963</v>
      </c>
      <c r="P2668" s="18521"/>
      <c r="Q2668" s="2807" t="s">
        <v>12965</v>
      </c>
      <c r="R2668" s="2807"/>
      <c r="S2668" s="2807"/>
      <c r="T2668" s="2807"/>
      <c r="U2668" s="2807"/>
      <c r="V2668" s="2807"/>
      <c r="W2668" s="2807"/>
      <c r="X2668" s="2807"/>
      <c r="Y2668" s="2807"/>
      <c r="Z2668" s="2807"/>
      <c r="AA2668" s="2807"/>
      <c r="AB2668" s="2803" t="s">
        <v>47944</v>
      </c>
      <c r="AC2668" s="2803" t="s">
        <v>47945</v>
      </c>
      <c r="AD2668" s="2803" t="s">
        <v>22106</v>
      </c>
      <c r="AE2668" s="2803" t="s">
        <v>21493</v>
      </c>
      <c r="AF2668" s="2" t="s">
        <v>47946</v>
      </c>
      <c r="AG2668" s="6747" t="str">
        <f t="shared" si="82"/>
        <v xml:space="preserve">Very Berry (18-2336 TCX) </v>
      </c>
      <c r="AH2668" s="2809" t="s">
        <v>47947</v>
      </c>
      <c r="AI2668" s="6747" t="str">
        <f t="shared" si="83"/>
        <v xml:space="preserve">Very Berry (18-2336 TCX) </v>
      </c>
    </row>
    <row r="2669" spans="1:35" ht="79.8" customHeight="1" x14ac:dyDescent="0.3">
      <c r="A2669" s="2">
        <v>2667</v>
      </c>
      <c r="B2669" s="2807" t="s">
        <v>47948</v>
      </c>
      <c r="C2669" s="579"/>
      <c r="D2669" s="2803" t="s">
        <v>47949</v>
      </c>
      <c r="E2669" s="2" t="s">
        <v>47950</v>
      </c>
      <c r="F2669" s="2" t="s">
        <v>47951</v>
      </c>
      <c r="G2669" s="2" t="s">
        <v>30508</v>
      </c>
      <c r="H2669" s="2">
        <v>4009</v>
      </c>
      <c r="I2669" s="2" t="s">
        <v>22011</v>
      </c>
      <c r="J2669" s="2">
        <v>26</v>
      </c>
      <c r="K2669" s="2" t="s">
        <v>13263</v>
      </c>
      <c r="L2669" s="2" t="s">
        <v>13262</v>
      </c>
      <c r="M2669" s="2" t="s">
        <v>47952</v>
      </c>
      <c r="N2669" s="2" t="s">
        <v>47953</v>
      </c>
      <c r="O2669" s="2" t="s">
        <v>13264</v>
      </c>
      <c r="P2669" s="18522"/>
      <c r="Q2669" s="2807" t="s">
        <v>12238</v>
      </c>
      <c r="R2669" s="2807"/>
      <c r="S2669" s="2807"/>
      <c r="T2669" s="2807"/>
      <c r="U2669" s="2807"/>
      <c r="V2669" s="2807"/>
      <c r="W2669" s="2807"/>
      <c r="X2669" s="2807"/>
      <c r="Y2669" s="2807"/>
      <c r="Z2669" s="2807"/>
      <c r="AA2669" s="2807"/>
      <c r="AB2669" s="2803" t="s">
        <v>47954</v>
      </c>
      <c r="AC2669" s="2803" t="s">
        <v>47955</v>
      </c>
      <c r="AD2669" s="2803" t="s">
        <v>22106</v>
      </c>
      <c r="AE2669" s="2803" t="s">
        <v>21493</v>
      </c>
      <c r="AF2669" s="2" t="s">
        <v>47956</v>
      </c>
      <c r="AG2669" s="6747" t="str">
        <f t="shared" si="82"/>
        <v xml:space="preserve">Very Grape (18-3220 TCX) </v>
      </c>
      <c r="AH2669" s="2809" t="s">
        <v>47957</v>
      </c>
      <c r="AI2669" s="6747" t="str">
        <f t="shared" si="83"/>
        <v xml:space="preserve">Very Grape (18-3220 TCX) </v>
      </c>
    </row>
    <row r="2670" spans="1:35" ht="79.8" customHeight="1" x14ac:dyDescent="0.3">
      <c r="A2670" s="2">
        <v>2668</v>
      </c>
      <c r="B2670" s="2807" t="s">
        <v>14347</v>
      </c>
      <c r="C2670" s="6323"/>
      <c r="D2670" s="2803" t="s">
        <v>47958</v>
      </c>
      <c r="E2670" s="2" t="s">
        <v>47959</v>
      </c>
      <c r="F2670" s="2" t="s">
        <v>47960</v>
      </c>
      <c r="G2670" s="2" t="s">
        <v>47961</v>
      </c>
      <c r="H2670" s="2">
        <v>5000</v>
      </c>
      <c r="I2670" s="2" t="s">
        <v>24951</v>
      </c>
      <c r="J2670" s="2">
        <v>15</v>
      </c>
      <c r="K2670" s="2" t="s">
        <v>14638</v>
      </c>
      <c r="L2670" s="2" t="s">
        <v>14637</v>
      </c>
      <c r="M2670" s="2" t="s">
        <v>47962</v>
      </c>
      <c r="N2670" s="2" t="s">
        <v>47963</v>
      </c>
      <c r="O2670" s="2" t="s">
        <v>14639</v>
      </c>
      <c r="P2670" s="17367"/>
      <c r="Q2670" s="2807" t="s">
        <v>14558</v>
      </c>
      <c r="R2670" s="13863"/>
      <c r="S2670" s="2807" t="s">
        <v>14641</v>
      </c>
      <c r="T2670" s="18523"/>
      <c r="U2670" s="2807" t="s">
        <v>14642</v>
      </c>
      <c r="V2670" s="17633"/>
      <c r="W2670" s="2807" t="s">
        <v>14521</v>
      </c>
      <c r="X2670" s="2807"/>
      <c r="Y2670" s="2807"/>
      <c r="Z2670" s="2807"/>
      <c r="AA2670" s="2807"/>
      <c r="AB2670" s="2803" t="s">
        <v>47954</v>
      </c>
      <c r="AC2670" s="2803" t="s">
        <v>47955</v>
      </c>
      <c r="AD2670" s="2803" t="s">
        <v>47964</v>
      </c>
      <c r="AE2670" s="2803" t="s">
        <v>47965</v>
      </c>
      <c r="AF2670" s="2"/>
      <c r="AG2670" s="6747"/>
      <c r="AH2670" s="2809"/>
      <c r="AI2670" s="6747"/>
    </row>
    <row r="2671" spans="1:35" ht="79.8" customHeight="1" x14ac:dyDescent="0.3">
      <c r="A2671" s="2">
        <v>2669</v>
      </c>
      <c r="B2671" s="2807" t="s">
        <v>4011</v>
      </c>
      <c r="C2671" s="2619"/>
      <c r="D2671" s="2803" t="s">
        <v>47966</v>
      </c>
      <c r="E2671" s="2" t="s">
        <v>47967</v>
      </c>
      <c r="F2671" s="2" t="s">
        <v>47968</v>
      </c>
      <c r="G2671" s="2" t="s">
        <v>22055</v>
      </c>
      <c r="H2671" s="2">
        <v>7003</v>
      </c>
      <c r="I2671" s="2" t="s">
        <v>25719</v>
      </c>
      <c r="J2671" s="2">
        <v>18</v>
      </c>
      <c r="K2671" s="2" t="s">
        <v>5518</v>
      </c>
      <c r="L2671" s="2" t="s">
        <v>5517</v>
      </c>
      <c r="M2671" s="2" t="s">
        <v>47969</v>
      </c>
      <c r="N2671" s="2" t="s">
        <v>47970</v>
      </c>
      <c r="O2671" s="2" t="s">
        <v>5519</v>
      </c>
      <c r="P2671" s="14435"/>
      <c r="Q2671" s="2807" t="s">
        <v>4219</v>
      </c>
      <c r="R2671" s="18524"/>
      <c r="S2671" s="2807" t="s">
        <v>814</v>
      </c>
      <c r="T2671" s="18525"/>
      <c r="U2671" s="2807" t="s">
        <v>5469</v>
      </c>
      <c r="V2671" s="18526"/>
      <c r="W2671" s="2807" t="s">
        <v>3615</v>
      </c>
      <c r="X2671" s="14074"/>
      <c r="Y2671" s="2807" t="s">
        <v>673</v>
      </c>
      <c r="Z2671" s="18527"/>
      <c r="AA2671" s="2807" t="s">
        <v>3603</v>
      </c>
      <c r="AB2671" s="2803" t="s">
        <v>47971</v>
      </c>
      <c r="AC2671" s="2803" t="s">
        <v>47972</v>
      </c>
      <c r="AD2671" s="2803" t="s">
        <v>22061</v>
      </c>
      <c r="AE2671" s="2803" t="s">
        <v>21493</v>
      </c>
      <c r="AF2671" s="2" t="s">
        <v>47973</v>
      </c>
      <c r="AG2671" s="6747" t="str">
        <f t="shared" ref="AG2671:AG2702" si="84">HYPERLINK(AF2671,B2671)</f>
        <v xml:space="preserve">Vetiver (17-0613 TCX) </v>
      </c>
      <c r="AH2671" s="2809" t="s">
        <v>47974</v>
      </c>
      <c r="AI2671" s="6747" t="str">
        <f t="shared" ref="AI2671:AI2702" si="85">HYPERLINK(AH2671,B2671)</f>
        <v xml:space="preserve">Vetiver (17-0613 TCX) </v>
      </c>
    </row>
    <row r="2672" spans="1:35" ht="79.8" customHeight="1" x14ac:dyDescent="0.3">
      <c r="A2672" s="2">
        <v>2670</v>
      </c>
      <c r="B2672" s="2807" t="s">
        <v>47975</v>
      </c>
      <c r="C2672" s="1514"/>
      <c r="D2672" s="2803" t="s">
        <v>47976</v>
      </c>
      <c r="E2672" s="2" t="s">
        <v>47977</v>
      </c>
      <c r="F2672" s="2" t="s">
        <v>47978</v>
      </c>
      <c r="G2672" s="2" t="s">
        <v>25637</v>
      </c>
      <c r="H2672" s="2">
        <v>6018</v>
      </c>
      <c r="I2672" s="2" t="s">
        <v>25607</v>
      </c>
      <c r="J2672" s="2">
        <v>26</v>
      </c>
      <c r="K2672" s="2" t="s">
        <v>20104</v>
      </c>
      <c r="L2672" s="2" t="s">
        <v>20103</v>
      </c>
      <c r="M2672" s="2" t="s">
        <v>47979</v>
      </c>
      <c r="N2672" s="2" t="s">
        <v>47980</v>
      </c>
      <c r="O2672" s="2" t="s">
        <v>20105</v>
      </c>
      <c r="P2672" s="2"/>
      <c r="Q2672" s="2807"/>
      <c r="R2672" s="2807"/>
      <c r="S2672" s="2807"/>
      <c r="T2672" s="2807"/>
      <c r="U2672" s="2807"/>
      <c r="V2672" s="2807"/>
      <c r="W2672" s="2807"/>
      <c r="X2672" s="2807"/>
      <c r="Y2672" s="2807"/>
      <c r="Z2672" s="2807"/>
      <c r="AA2672" s="2807"/>
      <c r="AB2672" s="2803" t="s">
        <v>47981</v>
      </c>
      <c r="AC2672" s="2803" t="s">
        <v>47982</v>
      </c>
      <c r="AD2672" s="2803" t="s">
        <v>21505</v>
      </c>
      <c r="AE2672" s="2803" t="s">
        <v>21480</v>
      </c>
      <c r="AF2672" s="2" t="s">
        <v>47983</v>
      </c>
      <c r="AG2672" s="6747" t="str">
        <f t="shared" si="84"/>
        <v xml:space="preserve">Vibrant Green (16-6339 TCX) </v>
      </c>
      <c r="AH2672" s="2809" t="s">
        <v>47984</v>
      </c>
      <c r="AI2672" s="6747" t="str">
        <f t="shared" si="85"/>
        <v xml:space="preserve">Vibrant Green (16-6339 TCX) </v>
      </c>
    </row>
    <row r="2673" spans="1:35" ht="79.8" customHeight="1" x14ac:dyDescent="0.3">
      <c r="A2673" s="2">
        <v>2671</v>
      </c>
      <c r="B2673" s="2807" t="s">
        <v>7607</v>
      </c>
      <c r="C2673" s="1726"/>
      <c r="D2673" s="2803" t="s">
        <v>47985</v>
      </c>
      <c r="E2673" s="2" t="s">
        <v>47986</v>
      </c>
      <c r="F2673" s="2" t="s">
        <v>47987</v>
      </c>
      <c r="G2673" s="2" t="s">
        <v>39484</v>
      </c>
      <c r="H2673" s="2">
        <v>2003</v>
      </c>
      <c r="I2673" s="2" t="s">
        <v>24180</v>
      </c>
      <c r="J2673" s="2">
        <v>33</v>
      </c>
      <c r="K2673" s="2" t="s">
        <v>8712</v>
      </c>
      <c r="L2673" s="2" t="s">
        <v>8711</v>
      </c>
      <c r="M2673" s="2" t="s">
        <v>47988</v>
      </c>
      <c r="N2673" s="2" t="s">
        <v>47989</v>
      </c>
      <c r="O2673" s="2" t="s">
        <v>8713</v>
      </c>
      <c r="P2673" s="18528"/>
      <c r="Q2673" s="2807" t="s">
        <v>8680</v>
      </c>
      <c r="R2673" s="18444"/>
      <c r="S2673" s="2807" t="s">
        <v>8686</v>
      </c>
      <c r="T2673" s="2807"/>
      <c r="U2673" s="2807"/>
      <c r="V2673" s="2807"/>
      <c r="W2673" s="2807"/>
      <c r="X2673" s="2807"/>
      <c r="Y2673" s="2807"/>
      <c r="Z2673" s="2807"/>
      <c r="AA2673" s="2807"/>
      <c r="AB2673" s="2803" t="s">
        <v>47990</v>
      </c>
      <c r="AC2673" s="2803" t="s">
        <v>47991</v>
      </c>
      <c r="AD2673" s="2803" t="s">
        <v>21598</v>
      </c>
      <c r="AE2673" s="2803" t="s">
        <v>21634</v>
      </c>
      <c r="AF2673" s="2" t="s">
        <v>47992</v>
      </c>
      <c r="AG2673" s="6747" t="str">
        <f t="shared" si="84"/>
        <v xml:space="preserve">Vibrant Orange (16-1364 TCX) </v>
      </c>
      <c r="AH2673" s="2809" t="s">
        <v>47993</v>
      </c>
      <c r="AI2673" s="6747" t="str">
        <f t="shared" si="85"/>
        <v xml:space="preserve">Vibrant Orange (16-1364 TCX) </v>
      </c>
    </row>
    <row r="2674" spans="1:35" ht="79.8" customHeight="1" x14ac:dyDescent="0.3">
      <c r="A2674" s="2">
        <v>2672</v>
      </c>
      <c r="B2674" s="2807" t="s">
        <v>47994</v>
      </c>
      <c r="C2674" s="2002"/>
      <c r="D2674" s="2803" t="s">
        <v>47995</v>
      </c>
      <c r="E2674" s="2" t="s">
        <v>47996</v>
      </c>
      <c r="F2674" s="2" t="s">
        <v>47997</v>
      </c>
      <c r="G2674" s="2" t="s">
        <v>47998</v>
      </c>
      <c r="H2674" s="2">
        <v>1016</v>
      </c>
      <c r="I2674" s="2" t="s">
        <v>21580</v>
      </c>
      <c r="J2674" s="2">
        <v>71</v>
      </c>
      <c r="K2674" s="2" t="s">
        <v>6550</v>
      </c>
      <c r="L2674" s="2" t="s">
        <v>6549</v>
      </c>
      <c r="M2674" s="2" t="s">
        <v>47999</v>
      </c>
      <c r="N2674" s="2" t="s">
        <v>48000</v>
      </c>
      <c r="O2674" s="2" t="s">
        <v>6551</v>
      </c>
      <c r="P2674" s="18529"/>
      <c r="Q2674" s="2807" t="s">
        <v>6546</v>
      </c>
      <c r="R2674" s="2807"/>
      <c r="S2674" s="2807"/>
      <c r="T2674" s="2807"/>
      <c r="U2674" s="2807"/>
      <c r="V2674" s="2807"/>
      <c r="W2674" s="2807"/>
      <c r="X2674" s="2807"/>
      <c r="Y2674" s="2807"/>
      <c r="Z2674" s="2807"/>
      <c r="AA2674" s="2807"/>
      <c r="AB2674" s="2803" t="s">
        <v>48001</v>
      </c>
      <c r="AC2674" s="2803" t="s">
        <v>48002</v>
      </c>
      <c r="AD2674" s="2803" t="s">
        <v>22061</v>
      </c>
      <c r="AE2674" s="2803" t="s">
        <v>21634</v>
      </c>
      <c r="AF2674" s="2" t="s">
        <v>48003</v>
      </c>
      <c r="AG2674" s="6747" t="str">
        <f t="shared" si="84"/>
        <v xml:space="preserve">Vibrant Yellow (13-0858 TCX) </v>
      </c>
      <c r="AH2674" s="2809" t="s">
        <v>48004</v>
      </c>
      <c r="AI2674" s="6747" t="str">
        <f t="shared" si="85"/>
        <v xml:space="preserve">Vibrant Yellow (13-0858 TCX) </v>
      </c>
    </row>
    <row r="2675" spans="1:35" ht="79.8" customHeight="1" x14ac:dyDescent="0.3">
      <c r="A2675" s="2">
        <v>2673</v>
      </c>
      <c r="B2675" s="2807" t="s">
        <v>48005</v>
      </c>
      <c r="C2675" s="2505"/>
      <c r="D2675" s="2803" t="s">
        <v>48006</v>
      </c>
      <c r="E2675" s="2" t="s">
        <v>48007</v>
      </c>
      <c r="F2675" s="2" t="s">
        <v>48008</v>
      </c>
      <c r="G2675" s="2" t="s">
        <v>23539</v>
      </c>
      <c r="H2675" s="2">
        <v>5002</v>
      </c>
      <c r="I2675" s="2" t="s">
        <v>23891</v>
      </c>
      <c r="J2675" s="2">
        <v>4</v>
      </c>
      <c r="K2675" s="2" t="s">
        <v>16375</v>
      </c>
      <c r="L2675" s="2" t="s">
        <v>16374</v>
      </c>
      <c r="M2675" s="2" t="s">
        <v>48009</v>
      </c>
      <c r="N2675" s="2" t="s">
        <v>48010</v>
      </c>
      <c r="O2675" s="2" t="s">
        <v>16376</v>
      </c>
      <c r="P2675" s="13999"/>
      <c r="Q2675" s="2807" t="s">
        <v>16377</v>
      </c>
      <c r="R2675" s="15434"/>
      <c r="S2675" s="2807" t="s">
        <v>16378</v>
      </c>
      <c r="T2675" s="18530"/>
      <c r="U2675" s="2807" t="s">
        <v>16371</v>
      </c>
      <c r="V2675" s="15468"/>
      <c r="W2675" s="2807" t="s">
        <v>16379</v>
      </c>
      <c r="X2675" s="18531"/>
      <c r="Y2675" s="2807" t="s">
        <v>16380</v>
      </c>
      <c r="Z2675" s="2807"/>
      <c r="AA2675" s="2807"/>
      <c r="AB2675" s="2803" t="s">
        <v>48011</v>
      </c>
      <c r="AC2675" s="2803" t="s">
        <v>48012</v>
      </c>
      <c r="AD2675" s="2803" t="s">
        <v>21646</v>
      </c>
      <c r="AE2675" s="2803" t="s">
        <v>21586</v>
      </c>
      <c r="AF2675" s="2" t="s">
        <v>48013</v>
      </c>
      <c r="AG2675" s="6747" t="str">
        <f t="shared" si="84"/>
        <v xml:space="preserve">Victoria Blue (18-4148 TCX) </v>
      </c>
      <c r="AH2675" s="2809" t="s">
        <v>48014</v>
      </c>
      <c r="AI2675" s="6747" t="str">
        <f t="shared" si="85"/>
        <v xml:space="preserve">Victoria Blue (18-4148 TCX) </v>
      </c>
    </row>
    <row r="2676" spans="1:35" ht="79.8" customHeight="1" x14ac:dyDescent="0.3">
      <c r="A2676" s="2">
        <v>2674</v>
      </c>
      <c r="B2676" s="2807" t="s">
        <v>48015</v>
      </c>
      <c r="C2676" s="669"/>
      <c r="D2676" s="2803" t="s">
        <v>48016</v>
      </c>
      <c r="E2676" s="2" t="s">
        <v>48017</v>
      </c>
      <c r="F2676" s="2" t="s">
        <v>48018</v>
      </c>
      <c r="G2676" s="2" t="s">
        <v>25771</v>
      </c>
      <c r="H2676" s="2">
        <v>6011</v>
      </c>
      <c r="I2676" s="2" t="s">
        <v>26392</v>
      </c>
      <c r="J2676" s="2">
        <v>18</v>
      </c>
      <c r="K2676" s="2" t="s">
        <v>21188</v>
      </c>
      <c r="L2676" s="2" t="s">
        <v>21187</v>
      </c>
      <c r="M2676" s="2" t="s">
        <v>48019</v>
      </c>
      <c r="N2676" s="2" t="s">
        <v>48020</v>
      </c>
      <c r="O2676" s="2" t="s">
        <v>21189</v>
      </c>
      <c r="P2676" s="12605"/>
      <c r="Q2676" s="2807" t="s">
        <v>20879</v>
      </c>
      <c r="R2676" s="18532"/>
      <c r="S2676" s="2807" t="s">
        <v>5481</v>
      </c>
      <c r="T2676" s="14419"/>
      <c r="U2676" s="2807" t="s">
        <v>20146</v>
      </c>
      <c r="V2676" s="18533"/>
      <c r="W2676" s="2807" t="s">
        <v>20881</v>
      </c>
      <c r="X2676" s="16652"/>
      <c r="Y2676" s="2807" t="s">
        <v>5480</v>
      </c>
      <c r="Z2676" s="18534"/>
      <c r="AA2676" s="2807" t="s">
        <v>20139</v>
      </c>
      <c r="AB2676" s="2803" t="s">
        <v>48021</v>
      </c>
      <c r="AC2676" s="2803" t="s">
        <v>48022</v>
      </c>
      <c r="AD2676" s="2803" t="s">
        <v>23047</v>
      </c>
      <c r="AE2676" s="2803" t="s">
        <v>21480</v>
      </c>
      <c r="AF2676" s="2" t="s">
        <v>48023</v>
      </c>
      <c r="AG2676" s="6747" t="str">
        <f t="shared" si="84"/>
        <v xml:space="preserve">Vineyard Green (18-0117 TCX) </v>
      </c>
      <c r="AH2676" s="2809" t="s">
        <v>48024</v>
      </c>
      <c r="AI2676" s="6747" t="str">
        <f t="shared" si="85"/>
        <v xml:space="preserve">Vineyard Green (18-0117 TCX) </v>
      </c>
    </row>
    <row r="2677" spans="1:35" ht="79.8" customHeight="1" x14ac:dyDescent="0.3">
      <c r="A2677" s="2">
        <v>2675</v>
      </c>
      <c r="B2677" s="2807" t="s">
        <v>10556</v>
      </c>
      <c r="C2677" s="97"/>
      <c r="D2677" s="2803" t="s">
        <v>48025</v>
      </c>
      <c r="E2677" s="2" t="s">
        <v>48026</v>
      </c>
      <c r="F2677" s="2" t="s">
        <v>48027</v>
      </c>
      <c r="G2677" s="2" t="s">
        <v>24290</v>
      </c>
      <c r="H2677" s="2">
        <v>8017</v>
      </c>
      <c r="I2677" s="2" t="s">
        <v>24291</v>
      </c>
      <c r="J2677" s="2">
        <v>3</v>
      </c>
      <c r="K2677" s="2" t="s">
        <v>10927</v>
      </c>
      <c r="L2677" s="2" t="s">
        <v>10926</v>
      </c>
      <c r="M2677" s="2" t="s">
        <v>48028</v>
      </c>
      <c r="N2677" s="2" t="s">
        <v>48029</v>
      </c>
      <c r="O2677" s="2" t="s">
        <v>10928</v>
      </c>
      <c r="P2677" s="18535"/>
      <c r="Q2677" s="2807" t="s">
        <v>4630</v>
      </c>
      <c r="R2677" s="17332"/>
      <c r="S2677" s="2807" t="s">
        <v>4629</v>
      </c>
      <c r="T2677" s="17863"/>
      <c r="U2677" s="2807" t="s">
        <v>4659</v>
      </c>
      <c r="V2677" s="18536"/>
      <c r="W2677" s="2807" t="s">
        <v>10839</v>
      </c>
      <c r="X2677" s="14966"/>
      <c r="Y2677" s="2807" t="s">
        <v>10162</v>
      </c>
      <c r="Z2677" s="12417"/>
      <c r="AA2677" s="2807" t="s">
        <v>10833</v>
      </c>
      <c r="AB2677" s="2803" t="s">
        <v>48030</v>
      </c>
      <c r="AC2677" s="2803" t="s">
        <v>48031</v>
      </c>
      <c r="AD2677" s="2803" t="s">
        <v>21633</v>
      </c>
      <c r="AE2677" s="2803" t="s">
        <v>21711</v>
      </c>
      <c r="AF2677" s="2" t="s">
        <v>48032</v>
      </c>
      <c r="AG2677" s="6747" t="str">
        <f t="shared" si="84"/>
        <v xml:space="preserve">Vineyard Wine (19-1623 TCX) </v>
      </c>
      <c r="AH2677" s="2809" t="s">
        <v>48033</v>
      </c>
      <c r="AI2677" s="6747" t="str">
        <f t="shared" si="85"/>
        <v xml:space="preserve">Vineyard Wine (19-1623 TCX) </v>
      </c>
    </row>
    <row r="2678" spans="1:35" ht="79.8" customHeight="1" x14ac:dyDescent="0.3">
      <c r="A2678" s="2">
        <v>2676</v>
      </c>
      <c r="B2678" s="2807" t="s">
        <v>15913</v>
      </c>
      <c r="C2678" s="2417"/>
      <c r="D2678" s="2803" t="s">
        <v>48034</v>
      </c>
      <c r="E2678" s="2" t="s">
        <v>48035</v>
      </c>
      <c r="F2678" s="2" t="s">
        <v>48036</v>
      </c>
      <c r="G2678" s="2" t="s">
        <v>22973</v>
      </c>
      <c r="H2678" s="2">
        <v>5000</v>
      </c>
      <c r="I2678" s="2" t="s">
        <v>24951</v>
      </c>
      <c r="J2678" s="2">
        <v>7</v>
      </c>
      <c r="K2678" s="2" t="s">
        <v>15963</v>
      </c>
      <c r="L2678" s="2" t="s">
        <v>15962</v>
      </c>
      <c r="M2678" s="2" t="s">
        <v>48037</v>
      </c>
      <c r="N2678" s="2" t="s">
        <v>48038</v>
      </c>
      <c r="O2678" s="2" t="s">
        <v>15964</v>
      </c>
      <c r="P2678" s="17950"/>
      <c r="Q2678" s="2807" t="s">
        <v>15074</v>
      </c>
      <c r="R2678" s="12003"/>
      <c r="S2678" s="2807" t="s">
        <v>15919</v>
      </c>
      <c r="T2678" s="16545"/>
      <c r="U2678" s="2807" t="s">
        <v>14840</v>
      </c>
      <c r="V2678" s="16546"/>
      <c r="W2678" s="2807" t="s">
        <v>15076</v>
      </c>
      <c r="X2678" s="18537"/>
      <c r="Y2678" s="2807" t="s">
        <v>14580</v>
      </c>
      <c r="Z2678" s="14314"/>
      <c r="AA2678" s="2807" t="s">
        <v>15965</v>
      </c>
      <c r="AB2678" s="2803" t="s">
        <v>48039</v>
      </c>
      <c r="AC2678" s="2803" t="s">
        <v>48040</v>
      </c>
      <c r="AD2678" s="2803" t="s">
        <v>21927</v>
      </c>
      <c r="AE2678" s="2803" t="s">
        <v>21480</v>
      </c>
      <c r="AF2678" s="2" t="s">
        <v>48041</v>
      </c>
      <c r="AG2678" s="6747" t="str">
        <f t="shared" si="84"/>
        <v xml:space="preserve">Vintage Indigo (19-3929 TCX) </v>
      </c>
      <c r="AH2678" s="2809" t="s">
        <v>48042</v>
      </c>
      <c r="AI2678" s="6747" t="str">
        <f t="shared" si="85"/>
        <v xml:space="preserve">Vintage Indigo (19-3929 TCX) </v>
      </c>
    </row>
    <row r="2679" spans="1:35" ht="79.8" customHeight="1" x14ac:dyDescent="0.3">
      <c r="A2679" s="2">
        <v>2677</v>
      </c>
      <c r="B2679" s="2807" t="s">
        <v>2960</v>
      </c>
      <c r="C2679" s="1846"/>
      <c r="D2679" s="2803" t="s">
        <v>48043</v>
      </c>
      <c r="E2679" s="2" t="s">
        <v>48044</v>
      </c>
      <c r="F2679" s="2" t="s">
        <v>48045</v>
      </c>
      <c r="G2679" s="2" t="s">
        <v>22089</v>
      </c>
      <c r="H2679" s="2">
        <v>7030</v>
      </c>
      <c r="I2679" s="2" t="s">
        <v>22090</v>
      </c>
      <c r="J2679" s="2">
        <v>27</v>
      </c>
      <c r="K2679" s="2" t="s">
        <v>4303</v>
      </c>
      <c r="L2679" s="2" t="s">
        <v>4302</v>
      </c>
      <c r="M2679" s="2" t="s">
        <v>48046</v>
      </c>
      <c r="N2679" s="2" t="s">
        <v>48047</v>
      </c>
      <c r="O2679" s="2" t="s">
        <v>4304</v>
      </c>
      <c r="P2679" s="18538"/>
      <c r="Q2679" s="2807" t="s">
        <v>738</v>
      </c>
      <c r="R2679" s="18539"/>
      <c r="S2679" s="2807" t="s">
        <v>2917</v>
      </c>
      <c r="T2679" s="18540"/>
      <c r="U2679" s="2807" t="s">
        <v>734</v>
      </c>
      <c r="V2679" s="18541"/>
      <c r="W2679" s="2807" t="s">
        <v>2916</v>
      </c>
      <c r="X2679" s="15174"/>
      <c r="Y2679" s="2807" t="s">
        <v>374</v>
      </c>
      <c r="Z2679" s="14242"/>
      <c r="AA2679" s="2807" t="s">
        <v>840</v>
      </c>
      <c r="AB2679" s="2803" t="s">
        <v>48048</v>
      </c>
      <c r="AC2679" s="2803" t="s">
        <v>48049</v>
      </c>
      <c r="AD2679" s="2803" t="s">
        <v>21598</v>
      </c>
      <c r="AE2679" s="2803" t="s">
        <v>21493</v>
      </c>
      <c r="AF2679" s="2" t="s">
        <v>48050</v>
      </c>
      <c r="AG2679" s="6747" t="str">
        <f t="shared" si="84"/>
        <v xml:space="preserve">Vintage Khaki (16-0205 TCX) </v>
      </c>
      <c r="AH2679" s="2809" t="s">
        <v>48051</v>
      </c>
      <c r="AI2679" s="6747" t="str">
        <f t="shared" si="85"/>
        <v xml:space="preserve">Vintage Khaki (16-0205 TCX) </v>
      </c>
    </row>
    <row r="2680" spans="1:35" ht="79.8" customHeight="1" x14ac:dyDescent="0.3">
      <c r="A2680" s="2">
        <v>2678</v>
      </c>
      <c r="B2680" s="2807" t="s">
        <v>48052</v>
      </c>
      <c r="C2680" s="1324"/>
      <c r="D2680" s="2803" t="s">
        <v>48053</v>
      </c>
      <c r="E2680" s="2" t="s">
        <v>48054</v>
      </c>
      <c r="F2680" s="2" t="s">
        <v>48055</v>
      </c>
      <c r="G2680" s="2" t="s">
        <v>24097</v>
      </c>
      <c r="H2680" s="2">
        <v>4012</v>
      </c>
      <c r="I2680" s="2" t="s">
        <v>22953</v>
      </c>
      <c r="J2680" s="2">
        <v>0</v>
      </c>
      <c r="K2680" s="2" t="s">
        <v>13900</v>
      </c>
      <c r="L2680" s="2" t="s">
        <v>13899</v>
      </c>
      <c r="M2680" s="2" t="s">
        <v>48056</v>
      </c>
      <c r="N2680" s="2" t="s">
        <v>48057</v>
      </c>
      <c r="O2680" s="2" t="s">
        <v>13901</v>
      </c>
      <c r="P2680" s="18542"/>
      <c r="Q2680" s="2807" t="s">
        <v>995</v>
      </c>
      <c r="R2680" s="14526"/>
      <c r="S2680" s="2807" t="s">
        <v>13429</v>
      </c>
      <c r="T2680" s="14527"/>
      <c r="U2680" s="2807" t="s">
        <v>4026</v>
      </c>
      <c r="V2680" s="12790"/>
      <c r="W2680" s="2807" t="s">
        <v>1016</v>
      </c>
      <c r="X2680" s="15696"/>
      <c r="Y2680" s="2807" t="s">
        <v>993</v>
      </c>
      <c r="Z2680" s="12792"/>
      <c r="AA2680" s="2807" t="s">
        <v>991</v>
      </c>
      <c r="AB2680" s="2803" t="s">
        <v>48058</v>
      </c>
      <c r="AC2680" s="2803" t="s">
        <v>48059</v>
      </c>
      <c r="AD2680" s="2803" t="s">
        <v>22106</v>
      </c>
      <c r="AE2680" s="2803" t="s">
        <v>21493</v>
      </c>
      <c r="AF2680" s="2" t="s">
        <v>48060</v>
      </c>
      <c r="AG2680" s="6747" t="str">
        <f t="shared" si="84"/>
        <v xml:space="preserve">Vintage Violet (18-3410 TCX) </v>
      </c>
      <c r="AH2680" s="2809" t="s">
        <v>48061</v>
      </c>
      <c r="AI2680" s="6747" t="str">
        <f t="shared" si="85"/>
        <v xml:space="preserve">Vintage Violet (18-3410 TCX) </v>
      </c>
    </row>
    <row r="2681" spans="1:35" ht="79.8" customHeight="1" x14ac:dyDescent="0.3">
      <c r="A2681" s="2">
        <v>2679</v>
      </c>
      <c r="B2681" s="2807" t="s">
        <v>48062</v>
      </c>
      <c r="C2681" s="724"/>
      <c r="D2681" s="2803" t="s">
        <v>48063</v>
      </c>
      <c r="E2681" s="2" t="s">
        <v>48064</v>
      </c>
      <c r="F2681" s="2" t="s">
        <v>48065</v>
      </c>
      <c r="G2681" s="2" t="s">
        <v>34194</v>
      </c>
      <c r="H2681" s="2">
        <v>4009</v>
      </c>
      <c r="I2681" s="2" t="s">
        <v>22011</v>
      </c>
      <c r="J2681" s="2">
        <v>26</v>
      </c>
      <c r="K2681" s="2" t="s">
        <v>13756</v>
      </c>
      <c r="L2681" s="2" t="s">
        <v>13755</v>
      </c>
      <c r="M2681" s="2" t="s">
        <v>48066</v>
      </c>
      <c r="N2681" s="2" t="s">
        <v>48067</v>
      </c>
      <c r="O2681" s="2" t="s">
        <v>13757</v>
      </c>
      <c r="P2681" s="18543"/>
      <c r="Q2681" s="2807" t="s">
        <v>13759</v>
      </c>
      <c r="R2681" s="18544"/>
      <c r="S2681" s="2807" t="s">
        <v>13760</v>
      </c>
      <c r="T2681" s="15660"/>
      <c r="U2681" s="2807" t="s">
        <v>13761</v>
      </c>
      <c r="V2681" s="10665"/>
      <c r="W2681" s="2807" t="s">
        <v>13762</v>
      </c>
      <c r="X2681" s="18545"/>
      <c r="Y2681" s="2807" t="s">
        <v>13215</v>
      </c>
      <c r="Z2681" s="10666"/>
      <c r="AA2681" s="2807" t="s">
        <v>13763</v>
      </c>
      <c r="AB2681" s="2803" t="s">
        <v>48068</v>
      </c>
      <c r="AC2681" s="2803" t="s">
        <v>48069</v>
      </c>
      <c r="AD2681" s="2803" t="s">
        <v>21698</v>
      </c>
      <c r="AE2681" s="2803" t="s">
        <v>21480</v>
      </c>
      <c r="AF2681" s="2" t="s">
        <v>48070</v>
      </c>
      <c r="AG2681" s="6747" t="str">
        <f t="shared" si="84"/>
        <v xml:space="preserve">Viola (16-3815 TCX) </v>
      </c>
      <c r="AH2681" s="2809" t="s">
        <v>48071</v>
      </c>
      <c r="AI2681" s="6747" t="str">
        <f t="shared" si="85"/>
        <v xml:space="preserve">Viola (16-3815 TCX) </v>
      </c>
    </row>
    <row r="2682" spans="1:35" ht="79.8" customHeight="1" x14ac:dyDescent="0.3">
      <c r="A2682" s="2">
        <v>2680</v>
      </c>
      <c r="B2682" s="2807" t="s">
        <v>48072</v>
      </c>
      <c r="C2682" s="399"/>
      <c r="D2682" s="2803" t="s">
        <v>48073</v>
      </c>
      <c r="E2682" s="2" t="s">
        <v>48074</v>
      </c>
      <c r="F2682" s="2" t="s">
        <v>48075</v>
      </c>
      <c r="G2682" s="2" t="s">
        <v>48076</v>
      </c>
      <c r="H2682" s="2">
        <v>4003</v>
      </c>
      <c r="I2682" s="2" t="s">
        <v>23280</v>
      </c>
      <c r="J2682" s="2">
        <v>22</v>
      </c>
      <c r="K2682" s="2" t="s">
        <v>13312</v>
      </c>
      <c r="L2682" s="2" t="s">
        <v>13311</v>
      </c>
      <c r="M2682" s="2" t="s">
        <v>48077</v>
      </c>
      <c r="N2682" s="2" t="s">
        <v>48078</v>
      </c>
      <c r="O2682" s="2" t="s">
        <v>13313</v>
      </c>
      <c r="P2682" s="16686"/>
      <c r="Q2682" s="2807" t="s">
        <v>12896</v>
      </c>
      <c r="R2682" s="18546"/>
      <c r="S2682" s="2807" t="s">
        <v>12895</v>
      </c>
      <c r="T2682" s="18547"/>
      <c r="U2682" s="2807" t="s">
        <v>13314</v>
      </c>
      <c r="V2682" s="2807"/>
      <c r="W2682" s="2807"/>
      <c r="X2682" s="2807"/>
      <c r="Y2682" s="2807"/>
      <c r="Z2682" s="2807"/>
      <c r="AA2682" s="2807"/>
      <c r="AB2682" s="2803" t="s">
        <v>48079</v>
      </c>
      <c r="AC2682" s="2803" t="s">
        <v>48080</v>
      </c>
      <c r="AD2682" s="2803" t="s">
        <v>25324</v>
      </c>
      <c r="AE2682" s="2803" t="s">
        <v>21493</v>
      </c>
      <c r="AF2682" s="2" t="s">
        <v>48081</v>
      </c>
      <c r="AG2682" s="6747" t="str">
        <f t="shared" si="84"/>
        <v xml:space="preserve">Violet (16-3320 TCX) </v>
      </c>
      <c r="AH2682" s="2809" t="s">
        <v>48082</v>
      </c>
      <c r="AI2682" s="6747" t="str">
        <f t="shared" si="85"/>
        <v xml:space="preserve">Violet (16-3320 TCX) </v>
      </c>
    </row>
    <row r="2683" spans="1:35" ht="79.8" customHeight="1" x14ac:dyDescent="0.3">
      <c r="A2683" s="2">
        <v>2681</v>
      </c>
      <c r="B2683" s="2807" t="s">
        <v>13182</v>
      </c>
      <c r="C2683" s="1315"/>
      <c r="D2683" s="2803" t="s">
        <v>48083</v>
      </c>
      <c r="E2683" s="2" t="s">
        <v>48084</v>
      </c>
      <c r="F2683" s="2" t="s">
        <v>48085</v>
      </c>
      <c r="G2683" s="2" t="s">
        <v>31000</v>
      </c>
      <c r="H2683" s="2">
        <v>7047</v>
      </c>
      <c r="I2683" s="2" t="s">
        <v>22300</v>
      </c>
      <c r="J2683" s="2">
        <v>58</v>
      </c>
      <c r="K2683" s="2" t="s">
        <v>48086</v>
      </c>
      <c r="L2683" s="2" t="s">
        <v>48087</v>
      </c>
      <c r="M2683" s="2" t="s">
        <v>48088</v>
      </c>
      <c r="N2683" s="2" t="s">
        <v>48089</v>
      </c>
      <c r="O2683" s="2" t="s">
        <v>48090</v>
      </c>
      <c r="P2683" s="18548"/>
      <c r="Q2683" s="2807" t="s">
        <v>13192</v>
      </c>
      <c r="R2683" s="18549"/>
      <c r="S2683" s="2807" t="s">
        <v>13193</v>
      </c>
      <c r="T2683" s="17124"/>
      <c r="U2683" s="2807" t="s">
        <v>12774</v>
      </c>
      <c r="V2683" s="17364"/>
      <c r="W2683" s="2807" t="s">
        <v>13647</v>
      </c>
      <c r="X2683" s="15720"/>
      <c r="Y2683" s="2807" t="s">
        <v>13649</v>
      </c>
      <c r="Z2683" s="15765"/>
      <c r="AA2683" s="2807" t="s">
        <v>13650</v>
      </c>
      <c r="AB2683" s="2803" t="s">
        <v>48091</v>
      </c>
      <c r="AC2683" s="2803" t="s">
        <v>48092</v>
      </c>
      <c r="AD2683" s="2803" t="s">
        <v>21698</v>
      </c>
      <c r="AE2683" s="2803" t="s">
        <v>21792</v>
      </c>
      <c r="AF2683" s="2" t="s">
        <v>48093</v>
      </c>
      <c r="AG2683" s="6747" t="str">
        <f t="shared" si="84"/>
        <v xml:space="preserve">Violet Dusk (14-3610 TCX) </v>
      </c>
      <c r="AH2683" s="2809" t="s">
        <v>48094</v>
      </c>
      <c r="AI2683" s="6747" t="str">
        <f t="shared" si="85"/>
        <v xml:space="preserve">Violet Dusk (14-3610 TCX) </v>
      </c>
    </row>
    <row r="2684" spans="1:35" ht="79.8" customHeight="1" x14ac:dyDescent="0.3">
      <c r="A2684" s="2">
        <v>2682</v>
      </c>
      <c r="B2684" s="2807" t="s">
        <v>12745</v>
      </c>
      <c r="C2684" s="973"/>
      <c r="D2684" s="2803" t="s">
        <v>48095</v>
      </c>
      <c r="E2684" s="2" t="s">
        <v>48096</v>
      </c>
      <c r="F2684" s="2" t="s">
        <v>48097</v>
      </c>
      <c r="G2684" s="2" t="s">
        <v>21810</v>
      </c>
      <c r="H2684" s="2">
        <v>7044</v>
      </c>
      <c r="I2684" s="2" t="s">
        <v>21616</v>
      </c>
      <c r="J2684" s="2">
        <v>45</v>
      </c>
      <c r="K2684" s="2" t="s">
        <v>12046</v>
      </c>
      <c r="L2684" s="2" t="s">
        <v>12045</v>
      </c>
      <c r="M2684" s="2" t="s">
        <v>48098</v>
      </c>
      <c r="N2684" s="2" t="s">
        <v>48099</v>
      </c>
      <c r="O2684" s="2" t="s">
        <v>12047</v>
      </c>
      <c r="P2684" s="18550"/>
      <c r="Q2684" s="2807" t="s">
        <v>12042</v>
      </c>
      <c r="R2684" s="18551"/>
      <c r="S2684" s="2807" t="s">
        <v>11326</v>
      </c>
      <c r="T2684" s="10651"/>
      <c r="U2684" s="2807" t="s">
        <v>4187</v>
      </c>
      <c r="V2684" s="15738"/>
      <c r="W2684" s="2807" t="s">
        <v>11327</v>
      </c>
      <c r="X2684" s="12430"/>
      <c r="Y2684" s="2807" t="s">
        <v>4188</v>
      </c>
      <c r="Z2684" s="16377"/>
      <c r="AA2684" s="2807" t="s">
        <v>2204</v>
      </c>
      <c r="AB2684" s="2803" t="s">
        <v>48100</v>
      </c>
      <c r="AC2684" s="2803" t="s">
        <v>48101</v>
      </c>
      <c r="AD2684" s="2803" t="s">
        <v>23285</v>
      </c>
      <c r="AE2684" s="2803" t="s">
        <v>21739</v>
      </c>
      <c r="AF2684" s="2" t="s">
        <v>48102</v>
      </c>
      <c r="AG2684" s="6747" t="str">
        <f t="shared" si="84"/>
        <v xml:space="preserve">Violet Ice (15-2706 TCX) </v>
      </c>
      <c r="AH2684" s="2809" t="s">
        <v>48103</v>
      </c>
      <c r="AI2684" s="6747" t="str">
        <f t="shared" si="85"/>
        <v xml:space="preserve">Violet Ice (15-2706 TCX) </v>
      </c>
    </row>
    <row r="2685" spans="1:35" ht="79.8" customHeight="1" x14ac:dyDescent="0.3">
      <c r="A2685" s="2">
        <v>2683</v>
      </c>
      <c r="B2685" s="2807" t="s">
        <v>14090</v>
      </c>
      <c r="C2685" s="1990"/>
      <c r="D2685" s="2803" t="s">
        <v>48104</v>
      </c>
      <c r="E2685" s="2" t="s">
        <v>48105</v>
      </c>
      <c r="F2685" s="2" t="s">
        <v>48106</v>
      </c>
      <c r="G2685" s="2" t="s">
        <v>21565</v>
      </c>
      <c r="H2685" s="2">
        <v>5022</v>
      </c>
      <c r="I2685" s="2" t="s">
        <v>21566</v>
      </c>
      <c r="J2685" s="2">
        <v>3</v>
      </c>
      <c r="K2685" s="2" t="s">
        <v>14634</v>
      </c>
      <c r="L2685" s="2" t="s">
        <v>14633</v>
      </c>
      <c r="M2685" s="2" t="s">
        <v>48107</v>
      </c>
      <c r="N2685" s="2" t="s">
        <v>48108</v>
      </c>
      <c r="O2685" s="2" t="s">
        <v>14635</v>
      </c>
      <c r="P2685" s="18552"/>
      <c r="Q2685" s="2807" t="s">
        <v>14038</v>
      </c>
      <c r="R2685" s="18553"/>
      <c r="S2685" s="2807" t="s">
        <v>14052</v>
      </c>
      <c r="T2685" s="18554"/>
      <c r="U2685" s="2807" t="s">
        <v>14003</v>
      </c>
      <c r="V2685" s="10550"/>
      <c r="W2685" s="2807" t="s">
        <v>13976</v>
      </c>
      <c r="X2685" s="2807"/>
      <c r="Y2685" s="2807"/>
      <c r="Z2685" s="2807"/>
      <c r="AA2685" s="2807"/>
      <c r="AB2685" s="2803" t="s">
        <v>48109</v>
      </c>
      <c r="AC2685" s="2803" t="s">
        <v>48110</v>
      </c>
      <c r="AD2685" s="2803" t="s">
        <v>23190</v>
      </c>
      <c r="AE2685" s="2803" t="s">
        <v>21572</v>
      </c>
      <c r="AF2685" s="2" t="s">
        <v>48111</v>
      </c>
      <c r="AG2685" s="6747" t="str">
        <f t="shared" si="84"/>
        <v xml:space="preserve">Violet Indigo (19-3750 TCX) </v>
      </c>
      <c r="AH2685" s="2809" t="s">
        <v>48112</v>
      </c>
      <c r="AI2685" s="6747" t="str">
        <f t="shared" si="85"/>
        <v xml:space="preserve">Violet Indigo (19-3750 TCX) </v>
      </c>
    </row>
    <row r="2686" spans="1:35" ht="79.8" customHeight="1" x14ac:dyDescent="0.3">
      <c r="A2686" s="2">
        <v>2684</v>
      </c>
      <c r="B2686" s="2807" t="s">
        <v>10780</v>
      </c>
      <c r="C2686" s="601"/>
      <c r="D2686" s="2803" t="s">
        <v>48113</v>
      </c>
      <c r="E2686" s="2" t="s">
        <v>48114</v>
      </c>
      <c r="F2686" s="2" t="s">
        <v>48115</v>
      </c>
      <c r="G2686" s="2" t="s">
        <v>22341</v>
      </c>
      <c r="H2686" s="2">
        <v>4002</v>
      </c>
      <c r="I2686" s="2" t="s">
        <v>22342</v>
      </c>
      <c r="J2686" s="2">
        <v>9</v>
      </c>
      <c r="K2686" s="2" t="s">
        <v>13037</v>
      </c>
      <c r="L2686" s="2" t="s">
        <v>13036</v>
      </c>
      <c r="M2686" s="2" t="s">
        <v>48116</v>
      </c>
      <c r="N2686" s="2" t="s">
        <v>48117</v>
      </c>
      <c r="O2686" s="2" t="s">
        <v>13038</v>
      </c>
      <c r="P2686" s="14079"/>
      <c r="Q2686" s="2807" t="s">
        <v>10825</v>
      </c>
      <c r="R2686" s="15219"/>
      <c r="S2686" s="2807" t="s">
        <v>12446</v>
      </c>
      <c r="T2686" s="15220"/>
      <c r="U2686" s="2807" t="s">
        <v>10828</v>
      </c>
      <c r="V2686" s="13679"/>
      <c r="W2686" s="2807" t="s">
        <v>10827</v>
      </c>
      <c r="X2686" s="18555"/>
      <c r="Y2686" s="2807" t="s">
        <v>10129</v>
      </c>
      <c r="Z2686" s="2807"/>
      <c r="AA2686" s="2807"/>
      <c r="AB2686" s="2803" t="s">
        <v>48118</v>
      </c>
      <c r="AC2686" s="2803" t="s">
        <v>48119</v>
      </c>
      <c r="AD2686" s="2803" t="s">
        <v>21633</v>
      </c>
      <c r="AE2686" s="2803" t="s">
        <v>21493</v>
      </c>
      <c r="AF2686" s="2" t="s">
        <v>48120</v>
      </c>
      <c r="AG2686" s="6747" t="str">
        <f t="shared" si="84"/>
        <v xml:space="preserve">Violet Quartz (18-1720 TCX) </v>
      </c>
      <c r="AH2686" s="2809" t="s">
        <v>48121</v>
      </c>
      <c r="AI2686" s="6747" t="str">
        <f t="shared" si="85"/>
        <v xml:space="preserve">Violet Quartz (18-1720 TCX) </v>
      </c>
    </row>
    <row r="2687" spans="1:35" ht="79.8" customHeight="1" x14ac:dyDescent="0.3">
      <c r="A2687" s="2">
        <v>2685</v>
      </c>
      <c r="B2687" s="2807" t="s">
        <v>14495</v>
      </c>
      <c r="C2687" s="1840"/>
      <c r="D2687" s="2803" t="s">
        <v>48122</v>
      </c>
      <c r="E2687" s="2" t="s">
        <v>48123</v>
      </c>
      <c r="F2687" s="2" t="s">
        <v>48124</v>
      </c>
      <c r="G2687" s="2" t="s">
        <v>23510</v>
      </c>
      <c r="H2687" s="2">
        <v>4005</v>
      </c>
      <c r="I2687" s="2" t="s">
        <v>21693</v>
      </c>
      <c r="J2687" s="2">
        <v>16</v>
      </c>
      <c r="K2687" s="2" t="s">
        <v>15270</v>
      </c>
      <c r="L2687" s="2" t="s">
        <v>15269</v>
      </c>
      <c r="M2687" s="2" t="s">
        <v>48125</v>
      </c>
      <c r="N2687" s="2" t="s">
        <v>48126</v>
      </c>
      <c r="O2687" s="2" t="s">
        <v>15271</v>
      </c>
      <c r="P2687" s="12007"/>
      <c r="Q2687" s="2807" t="s">
        <v>14460</v>
      </c>
      <c r="R2687" s="15499"/>
      <c r="S2687" s="2807" t="s">
        <v>14558</v>
      </c>
      <c r="T2687" s="12009"/>
      <c r="U2687" s="2807" t="s">
        <v>14458</v>
      </c>
      <c r="V2687" s="15500"/>
      <c r="W2687" s="2807" t="s">
        <v>14454</v>
      </c>
      <c r="X2687" s="2807"/>
      <c r="Y2687" s="2807"/>
      <c r="Z2687" s="2807"/>
      <c r="AA2687" s="2807"/>
      <c r="AB2687" s="2803" t="s">
        <v>48127</v>
      </c>
      <c r="AC2687" s="2803" t="s">
        <v>48128</v>
      </c>
      <c r="AD2687" s="2803" t="s">
        <v>21927</v>
      </c>
      <c r="AE2687" s="2803" t="s">
        <v>21480</v>
      </c>
      <c r="AF2687" s="2" t="s">
        <v>48129</v>
      </c>
      <c r="AG2687" s="6747" t="str">
        <f t="shared" si="84"/>
        <v xml:space="preserve">Violet Storm (18-3944 TCX) </v>
      </c>
      <c r="AH2687" s="2809" t="s">
        <v>48130</v>
      </c>
      <c r="AI2687" s="6747" t="str">
        <f t="shared" si="85"/>
        <v xml:space="preserve">Violet Storm (18-3944 TCX) </v>
      </c>
    </row>
    <row r="2688" spans="1:35" ht="79.8" customHeight="1" x14ac:dyDescent="0.3">
      <c r="A2688" s="2">
        <v>2686</v>
      </c>
      <c r="B2688" s="2807" t="s">
        <v>48131</v>
      </c>
      <c r="C2688" s="2302"/>
      <c r="D2688" s="2803" t="s">
        <v>48132</v>
      </c>
      <c r="E2688" s="2" t="s">
        <v>48133</v>
      </c>
      <c r="F2688" s="2" t="s">
        <v>48134</v>
      </c>
      <c r="G2688" s="2" t="s">
        <v>29828</v>
      </c>
      <c r="H2688" s="2">
        <v>4005</v>
      </c>
      <c r="I2688" s="2" t="s">
        <v>21693</v>
      </c>
      <c r="J2688" s="2">
        <v>16</v>
      </c>
      <c r="K2688" s="2" t="s">
        <v>14307</v>
      </c>
      <c r="L2688" s="2" t="s">
        <v>14306</v>
      </c>
      <c r="M2688" s="2" t="s">
        <v>48135</v>
      </c>
      <c r="N2688" s="2" t="s">
        <v>48136</v>
      </c>
      <c r="O2688" s="2" t="s">
        <v>14308</v>
      </c>
      <c r="P2688" s="18543"/>
      <c r="Q2688" s="2807" t="s">
        <v>13759</v>
      </c>
      <c r="R2688" s="18556"/>
      <c r="S2688" s="2807" t="s">
        <v>14140</v>
      </c>
      <c r="T2688" s="18557"/>
      <c r="U2688" s="2807" t="s">
        <v>13758</v>
      </c>
      <c r="V2688" s="17710"/>
      <c r="W2688" s="2807" t="s">
        <v>13814</v>
      </c>
      <c r="X2688" s="2807"/>
      <c r="Y2688" s="2807"/>
      <c r="Z2688" s="2807"/>
      <c r="AA2688" s="2807"/>
      <c r="AB2688" s="2803" t="s">
        <v>48137</v>
      </c>
      <c r="AC2688" s="2803" t="s">
        <v>48138</v>
      </c>
      <c r="AD2688" s="2803" t="s">
        <v>25426</v>
      </c>
      <c r="AE2688" s="2803" t="s">
        <v>21480</v>
      </c>
      <c r="AF2688" s="2" t="s">
        <v>48139</v>
      </c>
      <c r="AG2688" s="6747" t="str">
        <f t="shared" si="84"/>
        <v xml:space="preserve">Violet Tulip (16-3823 TCX) </v>
      </c>
      <c r="AH2688" s="2809" t="s">
        <v>48140</v>
      </c>
      <c r="AI2688" s="6747" t="str">
        <f t="shared" si="85"/>
        <v xml:space="preserve">Violet Tulip (16-3823 TCX) </v>
      </c>
    </row>
    <row r="2689" spans="1:35" ht="79.8" customHeight="1" x14ac:dyDescent="0.3">
      <c r="A2689" s="2">
        <v>2687</v>
      </c>
      <c r="B2689" s="2807" t="s">
        <v>13309</v>
      </c>
      <c r="C2689" s="124"/>
      <c r="D2689" s="2803" t="s">
        <v>48141</v>
      </c>
      <c r="E2689" s="2" t="s">
        <v>48142</v>
      </c>
      <c r="F2689" s="2" t="s">
        <v>48143</v>
      </c>
      <c r="G2689" s="2" t="s">
        <v>48144</v>
      </c>
      <c r="H2689" s="2">
        <v>4009</v>
      </c>
      <c r="I2689" s="2" t="s">
        <v>22011</v>
      </c>
      <c r="J2689" s="2">
        <v>26</v>
      </c>
      <c r="K2689" s="2" t="s">
        <v>13331</v>
      </c>
      <c r="L2689" s="2" t="s">
        <v>13330</v>
      </c>
      <c r="M2689" s="2" t="s">
        <v>48145</v>
      </c>
      <c r="N2689" s="2" t="s">
        <v>48146</v>
      </c>
      <c r="O2689" s="2" t="s">
        <v>13332</v>
      </c>
      <c r="P2689" s="13554"/>
      <c r="Q2689" s="2807" t="s">
        <v>13198</v>
      </c>
      <c r="R2689" s="18558"/>
      <c r="S2689" s="2807" t="s">
        <v>13201</v>
      </c>
      <c r="T2689" s="15861"/>
      <c r="U2689" s="2807" t="s">
        <v>13199</v>
      </c>
      <c r="V2689" s="2807"/>
      <c r="W2689" s="2807"/>
      <c r="X2689" s="2807"/>
      <c r="Y2689" s="2807"/>
      <c r="Z2689" s="2807"/>
      <c r="AA2689" s="2807"/>
      <c r="AB2689" s="2803" t="s">
        <v>48147</v>
      </c>
      <c r="AC2689" s="2803" t="s">
        <v>48148</v>
      </c>
      <c r="AD2689" s="2803" t="s">
        <v>25324</v>
      </c>
      <c r="AE2689" s="2803" t="s">
        <v>21493</v>
      </c>
      <c r="AF2689" s="2" t="s">
        <v>48149</v>
      </c>
      <c r="AG2689" s="6747" t="str">
        <f t="shared" si="84"/>
        <v xml:space="preserve">Violet Tulle (16-3416 TCX) </v>
      </c>
      <c r="AH2689" s="2809" t="s">
        <v>48150</v>
      </c>
      <c r="AI2689" s="6747" t="str">
        <f t="shared" si="85"/>
        <v xml:space="preserve">Violet Tulle (16-3416 TCX) </v>
      </c>
    </row>
    <row r="2690" spans="1:35" ht="79.8" customHeight="1" x14ac:dyDescent="0.3">
      <c r="A2690" s="2">
        <v>2688</v>
      </c>
      <c r="B2690" s="2807" t="s">
        <v>14282</v>
      </c>
      <c r="C2690" s="1010"/>
      <c r="D2690" s="2803" t="s">
        <v>48151</v>
      </c>
      <c r="E2690" s="2" t="s">
        <v>48152</v>
      </c>
      <c r="F2690" s="2" t="s">
        <v>48153</v>
      </c>
      <c r="G2690" s="2" t="s">
        <v>34194</v>
      </c>
      <c r="H2690" s="2">
        <v>4009</v>
      </c>
      <c r="I2690" s="2" t="s">
        <v>22011</v>
      </c>
      <c r="J2690" s="2">
        <v>26</v>
      </c>
      <c r="K2690" s="2" t="s">
        <v>48154</v>
      </c>
      <c r="L2690" s="2" t="s">
        <v>48155</v>
      </c>
      <c r="M2690" s="2" t="s">
        <v>48156</v>
      </c>
      <c r="N2690" s="2" t="s">
        <v>48157</v>
      </c>
      <c r="O2690" s="2" t="s">
        <v>48158</v>
      </c>
      <c r="P2690" s="18559"/>
      <c r="Q2690" s="2807" t="s">
        <v>12721</v>
      </c>
      <c r="R2690" s="18560"/>
      <c r="S2690" s="2807" t="s">
        <v>14137</v>
      </c>
      <c r="T2690" s="18557"/>
      <c r="U2690" s="2807" t="s">
        <v>13758</v>
      </c>
      <c r="V2690" s="18561"/>
      <c r="W2690" s="2807" t="s">
        <v>13763</v>
      </c>
      <c r="X2690" s="15250"/>
      <c r="Y2690" s="2807" t="s">
        <v>13216</v>
      </c>
      <c r="Z2690" s="2807"/>
      <c r="AA2690" s="2807"/>
      <c r="AB2690" s="2803" t="s">
        <v>48159</v>
      </c>
      <c r="AC2690" s="2803" t="s">
        <v>48160</v>
      </c>
      <c r="AD2690" s="2803" t="s">
        <v>21698</v>
      </c>
      <c r="AE2690" s="2803" t="s">
        <v>21480</v>
      </c>
      <c r="AF2690" s="2" t="s">
        <v>48161</v>
      </c>
      <c r="AG2690" s="6747" t="str">
        <f t="shared" si="84"/>
        <v xml:space="preserve">Violetta (16-3615 TCX) </v>
      </c>
      <c r="AH2690" s="2809" t="s">
        <v>48162</v>
      </c>
      <c r="AI2690" s="6747" t="str">
        <f t="shared" si="85"/>
        <v xml:space="preserve">Violetta (16-3615 TCX) </v>
      </c>
    </row>
    <row r="2691" spans="1:35" ht="79.8" customHeight="1" x14ac:dyDescent="0.3">
      <c r="A2691" s="2">
        <v>2689</v>
      </c>
      <c r="B2691" s="2807" t="s">
        <v>17928</v>
      </c>
      <c r="C2691" s="115"/>
      <c r="D2691" s="2803" t="s">
        <v>48163</v>
      </c>
      <c r="E2691" s="2" t="s">
        <v>48164</v>
      </c>
      <c r="F2691" s="2" t="s">
        <v>48165</v>
      </c>
      <c r="G2691" s="2" t="s">
        <v>26709</v>
      </c>
      <c r="H2691" s="2">
        <v>5018</v>
      </c>
      <c r="I2691" s="2" t="s">
        <v>21891</v>
      </c>
      <c r="J2691" s="2">
        <v>20</v>
      </c>
      <c r="K2691" s="2" t="s">
        <v>18532</v>
      </c>
      <c r="L2691" s="2" t="s">
        <v>18531</v>
      </c>
      <c r="M2691" s="2" t="s">
        <v>48166</v>
      </c>
      <c r="N2691" s="2" t="s">
        <v>48167</v>
      </c>
      <c r="O2691" s="2" t="s">
        <v>18533</v>
      </c>
      <c r="P2691" s="18562"/>
      <c r="Q2691" s="2807" t="s">
        <v>18077</v>
      </c>
      <c r="R2691" s="15649"/>
      <c r="S2691" s="2807" t="s">
        <v>18075</v>
      </c>
      <c r="T2691" s="18563"/>
      <c r="U2691" s="2807" t="s">
        <v>18073</v>
      </c>
      <c r="V2691" s="18564"/>
      <c r="W2691" s="2807" t="s">
        <v>18534</v>
      </c>
      <c r="X2691" s="2807"/>
      <c r="Y2691" s="2807"/>
      <c r="Z2691" s="2807"/>
      <c r="AA2691" s="2807"/>
      <c r="AB2691" s="2803" t="s">
        <v>48168</v>
      </c>
      <c r="AC2691" s="2803" t="s">
        <v>48169</v>
      </c>
      <c r="AD2691" s="2803" t="s">
        <v>21646</v>
      </c>
      <c r="AE2691" s="2803" t="s">
        <v>21586</v>
      </c>
      <c r="AF2691" s="2" t="s">
        <v>48170</v>
      </c>
      <c r="AG2691" s="6747" t="str">
        <f t="shared" si="84"/>
        <v xml:space="preserve">Viridian Green (17-5126 TCX) </v>
      </c>
      <c r="AH2691" s="2809" t="s">
        <v>48171</v>
      </c>
      <c r="AI2691" s="6747" t="str">
        <f t="shared" si="85"/>
        <v xml:space="preserve">Viridian Green (17-5126 TCX) </v>
      </c>
    </row>
    <row r="2692" spans="1:35" ht="79.8" customHeight="1" x14ac:dyDescent="0.3">
      <c r="A2692" s="2">
        <v>2690</v>
      </c>
      <c r="B2692" s="2807" t="s">
        <v>48172</v>
      </c>
      <c r="C2692" s="1343"/>
      <c r="D2692" s="2803" t="s">
        <v>48173</v>
      </c>
      <c r="E2692" s="2" t="s">
        <v>48174</v>
      </c>
      <c r="F2692" s="2" t="s">
        <v>48175</v>
      </c>
      <c r="G2692" s="2" t="s">
        <v>33053</v>
      </c>
      <c r="H2692" s="2">
        <v>6016</v>
      </c>
      <c r="I2692" s="2" t="s">
        <v>21527</v>
      </c>
      <c r="J2692" s="2">
        <v>10</v>
      </c>
      <c r="K2692" s="2" t="s">
        <v>19521</v>
      </c>
      <c r="L2692" s="2" t="s">
        <v>19520</v>
      </c>
      <c r="M2692" s="2" t="s">
        <v>48176</v>
      </c>
      <c r="N2692" s="2" t="s">
        <v>48177</v>
      </c>
      <c r="O2692" s="2" t="s">
        <v>19522</v>
      </c>
      <c r="P2692" s="17021"/>
      <c r="Q2692" s="2807" t="s">
        <v>19450</v>
      </c>
      <c r="R2692" s="18565"/>
      <c r="S2692" s="2807" t="s">
        <v>19237</v>
      </c>
      <c r="T2692" s="17022"/>
      <c r="U2692" s="2807" t="s">
        <v>19463</v>
      </c>
      <c r="V2692" s="12177"/>
      <c r="W2692" s="2807" t="s">
        <v>19462</v>
      </c>
      <c r="X2692" s="13831"/>
      <c r="Y2692" s="2807" t="s">
        <v>18673</v>
      </c>
      <c r="Z2692" s="18566"/>
      <c r="AA2692" s="2807" t="s">
        <v>19449</v>
      </c>
      <c r="AB2692" s="2803" t="s">
        <v>48178</v>
      </c>
      <c r="AC2692" s="2803" t="s">
        <v>48179</v>
      </c>
      <c r="AD2692" s="2803" t="s">
        <v>21505</v>
      </c>
      <c r="AE2692" s="2803" t="s">
        <v>21536</v>
      </c>
      <c r="AF2692" s="2" t="s">
        <v>48180</v>
      </c>
      <c r="AG2692" s="6747" t="str">
        <f t="shared" si="84"/>
        <v xml:space="preserve">Viridis (17-5734 TCX) </v>
      </c>
      <c r="AH2692" s="2809" t="s">
        <v>48181</v>
      </c>
      <c r="AI2692" s="6747" t="str">
        <f t="shared" si="85"/>
        <v xml:space="preserve">Viridis (17-5734 TCX) </v>
      </c>
    </row>
    <row r="2693" spans="1:35" ht="79.8" customHeight="1" x14ac:dyDescent="0.3">
      <c r="A2693" s="2">
        <v>2691</v>
      </c>
      <c r="B2693" s="2807" t="s">
        <v>48182</v>
      </c>
      <c r="C2693" s="1825"/>
      <c r="D2693" s="2803" t="s">
        <v>48183</v>
      </c>
      <c r="E2693" s="2" t="s">
        <v>48184</v>
      </c>
      <c r="F2693" s="2" t="s">
        <v>48185</v>
      </c>
      <c r="G2693" s="2" t="s">
        <v>23690</v>
      </c>
      <c r="H2693" s="2">
        <v>3027</v>
      </c>
      <c r="I2693" s="2" t="s">
        <v>23691</v>
      </c>
      <c r="J2693" s="2">
        <v>10</v>
      </c>
      <c r="K2693" s="2" t="s">
        <v>11932</v>
      </c>
      <c r="L2693" s="2" t="s">
        <v>11931</v>
      </c>
      <c r="M2693" s="2" t="s">
        <v>48186</v>
      </c>
      <c r="N2693" s="2" t="s">
        <v>48187</v>
      </c>
      <c r="O2693" s="2" t="s">
        <v>11933</v>
      </c>
      <c r="P2693" s="12272"/>
      <c r="Q2693" s="2807" t="s">
        <v>10810</v>
      </c>
      <c r="R2693" s="15959"/>
      <c r="S2693" s="2807" t="s">
        <v>11934</v>
      </c>
      <c r="T2693" s="15561"/>
      <c r="U2693" s="2807" t="s">
        <v>10808</v>
      </c>
      <c r="V2693" s="18567"/>
      <c r="W2693" s="2807" t="s">
        <v>11935</v>
      </c>
      <c r="X2693" s="2807"/>
      <c r="Y2693" s="2807"/>
      <c r="Z2693" s="2807"/>
      <c r="AA2693" s="2807"/>
      <c r="AB2693" s="2803" t="s">
        <v>48188</v>
      </c>
      <c r="AC2693" s="2803" t="s">
        <v>48189</v>
      </c>
      <c r="AD2693" s="2803" t="s">
        <v>21633</v>
      </c>
      <c r="AE2693" s="2803" t="s">
        <v>21634</v>
      </c>
      <c r="AF2693" s="2" t="s">
        <v>48190</v>
      </c>
      <c r="AG2693" s="6747" t="str">
        <f t="shared" si="84"/>
        <v xml:space="preserve">Virtual Pink (18-1856 TCX) </v>
      </c>
      <c r="AH2693" s="2809" t="s">
        <v>48191</v>
      </c>
      <c r="AI2693" s="6747" t="str">
        <f t="shared" si="85"/>
        <v xml:space="preserve">Virtual Pink (18-1856 TCX) </v>
      </c>
    </row>
    <row r="2694" spans="1:35" ht="79.8" customHeight="1" x14ac:dyDescent="0.3">
      <c r="A2694" s="2">
        <v>2692</v>
      </c>
      <c r="B2694" s="2807" t="s">
        <v>15596</v>
      </c>
      <c r="C2694" s="2745"/>
      <c r="D2694" s="2803" t="s">
        <v>48192</v>
      </c>
      <c r="E2694" s="2" t="s">
        <v>48193</v>
      </c>
      <c r="F2694" s="2" t="s">
        <v>48194</v>
      </c>
      <c r="G2694" s="2" t="s">
        <v>28659</v>
      </c>
      <c r="H2694" s="2">
        <v>5024</v>
      </c>
      <c r="I2694" s="2" t="s">
        <v>21641</v>
      </c>
      <c r="J2694" s="2">
        <v>26</v>
      </c>
      <c r="K2694" s="2" t="s">
        <v>15773</v>
      </c>
      <c r="L2694" s="2" t="s">
        <v>15772</v>
      </c>
      <c r="M2694" s="2" t="s">
        <v>48195</v>
      </c>
      <c r="N2694" s="2" t="s">
        <v>48196</v>
      </c>
      <c r="O2694" s="2" t="s">
        <v>15774</v>
      </c>
      <c r="P2694" s="13920"/>
      <c r="Q2694" s="2807" t="s">
        <v>14781</v>
      </c>
      <c r="R2694" s="18568"/>
      <c r="S2694" s="2807" t="s">
        <v>14784</v>
      </c>
      <c r="T2694" s="11578"/>
      <c r="U2694" s="2807" t="s">
        <v>14782</v>
      </c>
      <c r="V2694" s="18569"/>
      <c r="W2694" s="2807" t="s">
        <v>14771</v>
      </c>
      <c r="X2694" s="2807"/>
      <c r="Y2694" s="2807"/>
      <c r="Z2694" s="2807"/>
      <c r="AA2694" s="2807"/>
      <c r="AB2694" s="2803" t="s">
        <v>48197</v>
      </c>
      <c r="AC2694" s="2803" t="s">
        <v>48198</v>
      </c>
      <c r="AD2694" s="2803" t="s">
        <v>21850</v>
      </c>
      <c r="AE2694" s="2803" t="s">
        <v>21480</v>
      </c>
      <c r="AF2694" s="2" t="s">
        <v>48199</v>
      </c>
      <c r="AG2694" s="6747" t="str">
        <f t="shared" si="84"/>
        <v xml:space="preserve">Vista Blue (15-3930 TCX) </v>
      </c>
      <c r="AH2694" s="2809" t="s">
        <v>48200</v>
      </c>
      <c r="AI2694" s="6747" t="str">
        <f t="shared" si="85"/>
        <v xml:space="preserve">Vista Blue (15-3930 TCX) </v>
      </c>
    </row>
    <row r="2695" spans="1:35" ht="79.8" customHeight="1" x14ac:dyDescent="0.3">
      <c r="A2695" s="2">
        <v>2693</v>
      </c>
      <c r="B2695" s="2807" t="s">
        <v>10501</v>
      </c>
      <c r="C2695" s="1563"/>
      <c r="D2695" s="2803" t="s">
        <v>48201</v>
      </c>
      <c r="E2695" s="2" t="s">
        <v>48202</v>
      </c>
      <c r="F2695" s="2" t="s">
        <v>48203</v>
      </c>
      <c r="G2695" s="2" t="s">
        <v>27198</v>
      </c>
      <c r="H2695" s="2">
        <v>3027</v>
      </c>
      <c r="I2695" s="2" t="s">
        <v>23691</v>
      </c>
      <c r="J2695" s="2">
        <v>10</v>
      </c>
      <c r="K2695" s="2" t="s">
        <v>48204</v>
      </c>
      <c r="L2695" s="2" t="s">
        <v>48205</v>
      </c>
      <c r="M2695" s="2" t="s">
        <v>48206</v>
      </c>
      <c r="N2695" s="2" t="s">
        <v>48207</v>
      </c>
      <c r="O2695" s="2" t="s">
        <v>48208</v>
      </c>
      <c r="P2695" s="18570"/>
      <c r="Q2695" s="2807" t="s">
        <v>10451</v>
      </c>
      <c r="R2695" s="18571"/>
      <c r="S2695" s="2807" t="s">
        <v>10811</v>
      </c>
      <c r="T2695" s="15561"/>
      <c r="U2695" s="2807" t="s">
        <v>10808</v>
      </c>
      <c r="V2695" s="2807"/>
      <c r="W2695" s="2807"/>
      <c r="X2695" s="2807"/>
      <c r="Y2695" s="2807"/>
      <c r="Z2695" s="2807"/>
      <c r="AA2695" s="2807"/>
      <c r="AB2695" s="2803" t="s">
        <v>48209</v>
      </c>
      <c r="AC2695" s="2803" t="s">
        <v>48210</v>
      </c>
      <c r="AD2695" s="2803" t="s">
        <v>21633</v>
      </c>
      <c r="AE2695" s="2803" t="s">
        <v>21493</v>
      </c>
      <c r="AF2695" s="2" t="s">
        <v>48211</v>
      </c>
      <c r="AG2695" s="6747" t="str">
        <f t="shared" si="84"/>
        <v xml:space="preserve">Viva Magenta (18-1750 TCX) </v>
      </c>
      <c r="AH2695" s="2809" t="s">
        <v>48212</v>
      </c>
      <c r="AI2695" s="6747" t="str">
        <f t="shared" si="85"/>
        <v xml:space="preserve">Viva Magenta (18-1750 TCX) </v>
      </c>
    </row>
    <row r="2696" spans="1:35" ht="79.8" customHeight="1" x14ac:dyDescent="0.3">
      <c r="A2696" s="2">
        <v>2694</v>
      </c>
      <c r="B2696" s="2807" t="s">
        <v>11908</v>
      </c>
      <c r="C2696" s="2666"/>
      <c r="D2696" s="2803" t="s">
        <v>48213</v>
      </c>
      <c r="E2696" s="2" t="s">
        <v>48214</v>
      </c>
      <c r="F2696" s="2" t="s">
        <v>48215</v>
      </c>
      <c r="G2696" s="2" t="s">
        <v>27390</v>
      </c>
      <c r="H2696" s="2">
        <v>4010</v>
      </c>
      <c r="I2696" s="2" t="s">
        <v>23989</v>
      </c>
      <c r="J2696" s="2">
        <v>16</v>
      </c>
      <c r="K2696" s="2" t="s">
        <v>12666</v>
      </c>
      <c r="L2696" s="2" t="s">
        <v>12665</v>
      </c>
      <c r="M2696" s="2" t="s">
        <v>48216</v>
      </c>
      <c r="N2696" s="2" t="s">
        <v>48217</v>
      </c>
      <c r="O2696" s="2" t="s">
        <v>12667</v>
      </c>
      <c r="P2696" s="14922"/>
      <c r="Q2696" s="2807" t="s">
        <v>12645</v>
      </c>
      <c r="R2696" s="18572"/>
      <c r="S2696" s="2807" t="s">
        <v>12647</v>
      </c>
      <c r="T2696" s="12954"/>
      <c r="U2696" s="2807" t="s">
        <v>11950</v>
      </c>
      <c r="V2696" s="2807"/>
      <c r="W2696" s="2807"/>
      <c r="X2696" s="2807"/>
      <c r="Y2696" s="2807"/>
      <c r="Z2696" s="2807"/>
      <c r="AA2696" s="2807"/>
      <c r="AB2696" s="2803" t="s">
        <v>48218</v>
      </c>
      <c r="AC2696" s="2803" t="s">
        <v>48219</v>
      </c>
      <c r="AD2696" s="2803" t="s">
        <v>21633</v>
      </c>
      <c r="AE2696" s="2803" t="s">
        <v>21493</v>
      </c>
      <c r="AF2696" s="2" t="s">
        <v>48220</v>
      </c>
      <c r="AG2696" s="6747" t="str">
        <f t="shared" si="84"/>
        <v xml:space="preserve">Vivacious (19-2045 TCX) </v>
      </c>
      <c r="AH2696" s="2809" t="s">
        <v>48221</v>
      </c>
      <c r="AI2696" s="6747" t="str">
        <f t="shared" si="85"/>
        <v xml:space="preserve">Vivacious (19-2045 TCX) </v>
      </c>
    </row>
    <row r="2697" spans="1:35" ht="79.8" customHeight="1" x14ac:dyDescent="0.3">
      <c r="A2697" s="2">
        <v>2695</v>
      </c>
      <c r="B2697" s="2807" t="s">
        <v>17453</v>
      </c>
      <c r="C2697" s="1849"/>
      <c r="D2697" s="2803" t="s">
        <v>48222</v>
      </c>
      <c r="E2697" s="2" t="s">
        <v>48223</v>
      </c>
      <c r="F2697" s="2" t="s">
        <v>48224</v>
      </c>
      <c r="G2697" s="2" t="s">
        <v>34092</v>
      </c>
      <c r="H2697" s="2">
        <v>5012</v>
      </c>
      <c r="I2697" s="2" t="s">
        <v>21903</v>
      </c>
      <c r="J2697" s="2">
        <v>21</v>
      </c>
      <c r="K2697" s="2" t="s">
        <v>17461</v>
      </c>
      <c r="L2697" s="2" t="s">
        <v>17460</v>
      </c>
      <c r="M2697" s="2" t="s">
        <v>48225</v>
      </c>
      <c r="N2697" s="2" t="s">
        <v>48226</v>
      </c>
      <c r="O2697" s="2" t="s">
        <v>17462</v>
      </c>
      <c r="P2697" s="15213"/>
      <c r="Q2697" s="2807" t="s">
        <v>16858</v>
      </c>
      <c r="R2697" s="15370"/>
      <c r="S2697" s="2807" t="s">
        <v>15878</v>
      </c>
      <c r="T2697" s="11907"/>
      <c r="U2697" s="2807" t="s">
        <v>16855</v>
      </c>
      <c r="V2697" s="18573"/>
      <c r="W2697" s="2807" t="s">
        <v>16856</v>
      </c>
      <c r="X2697" s="12019"/>
      <c r="Y2697" s="2807" t="s">
        <v>15876</v>
      </c>
      <c r="Z2697" s="15372"/>
      <c r="AA2697" s="2807" t="s">
        <v>16857</v>
      </c>
      <c r="AB2697" s="2803" t="s">
        <v>48227</v>
      </c>
      <c r="AC2697" s="2803" t="s">
        <v>48228</v>
      </c>
      <c r="AD2697" s="2803" t="s">
        <v>21646</v>
      </c>
      <c r="AE2697" s="2803" t="s">
        <v>21586</v>
      </c>
      <c r="AF2697" s="2" t="s">
        <v>48229</v>
      </c>
      <c r="AG2697" s="6747" t="str">
        <f t="shared" si="84"/>
        <v xml:space="preserve">Vivid Blue (17-4432 TCX) </v>
      </c>
      <c r="AH2697" s="2809" t="s">
        <v>48230</v>
      </c>
      <c r="AI2697" s="6747" t="str">
        <f t="shared" si="85"/>
        <v xml:space="preserve">Vivid Blue (17-4432 TCX) </v>
      </c>
    </row>
    <row r="2698" spans="1:35" ht="79.8" customHeight="1" x14ac:dyDescent="0.3">
      <c r="A2698" s="2">
        <v>2696</v>
      </c>
      <c r="B2698" s="2807" t="s">
        <v>48231</v>
      </c>
      <c r="C2698" s="1875"/>
      <c r="D2698" s="2803" t="s">
        <v>48232</v>
      </c>
      <c r="E2698" s="2" t="s">
        <v>48233</v>
      </c>
      <c r="F2698" s="2" t="s">
        <v>48234</v>
      </c>
      <c r="G2698" s="2" t="s">
        <v>29737</v>
      </c>
      <c r="H2698" s="2">
        <v>6032</v>
      </c>
      <c r="I2698" s="2" t="s">
        <v>22124</v>
      </c>
      <c r="J2698" s="2">
        <v>16</v>
      </c>
      <c r="K2698" s="2" t="s">
        <v>19227</v>
      </c>
      <c r="L2698" s="2" t="s">
        <v>19226</v>
      </c>
      <c r="M2698" s="2" t="s">
        <v>48235</v>
      </c>
      <c r="N2698" s="2" t="s">
        <v>48236</v>
      </c>
      <c r="O2698" s="2" t="s">
        <v>19228</v>
      </c>
      <c r="P2698" s="16986"/>
      <c r="Q2698" s="2807" t="s">
        <v>19223</v>
      </c>
      <c r="R2698" s="11131"/>
      <c r="S2698" s="2807" t="s">
        <v>18534</v>
      </c>
      <c r="T2698" s="18574"/>
      <c r="U2698" s="2807" t="s">
        <v>19224</v>
      </c>
      <c r="V2698" s="18575"/>
      <c r="W2698" s="2807" t="s">
        <v>19229</v>
      </c>
      <c r="X2698" s="18426"/>
      <c r="Y2698" s="2807" t="s">
        <v>18744</v>
      </c>
      <c r="Z2698" s="17942"/>
      <c r="AA2698" s="2807" t="s">
        <v>19230</v>
      </c>
      <c r="AB2698" s="2803" t="s">
        <v>48237</v>
      </c>
      <c r="AC2698" s="2803" t="s">
        <v>48238</v>
      </c>
      <c r="AD2698" s="2803" t="s">
        <v>21505</v>
      </c>
      <c r="AE2698" s="2803" t="s">
        <v>21586</v>
      </c>
      <c r="AF2698" s="2" t="s">
        <v>48239</v>
      </c>
      <c r="AG2698" s="6747" t="str">
        <f t="shared" si="84"/>
        <v xml:space="preserve">Vivid Green (17-5638 TCX) </v>
      </c>
      <c r="AH2698" s="2809" t="s">
        <v>48240</v>
      </c>
      <c r="AI2698" s="6747" t="str">
        <f t="shared" si="85"/>
        <v xml:space="preserve">Vivid Green (17-5638 TCX) </v>
      </c>
    </row>
    <row r="2699" spans="1:35" ht="79.8" customHeight="1" x14ac:dyDescent="0.3">
      <c r="A2699" s="2">
        <v>2697</v>
      </c>
      <c r="B2699" s="2807" t="s">
        <v>11084</v>
      </c>
      <c r="C2699" s="108"/>
      <c r="D2699" s="2803" t="s">
        <v>48241</v>
      </c>
      <c r="E2699" s="2" t="s">
        <v>48242</v>
      </c>
      <c r="F2699" s="2" t="s">
        <v>48243</v>
      </c>
      <c r="G2699" s="2" t="s">
        <v>26223</v>
      </c>
      <c r="H2699" s="2">
        <v>4006</v>
      </c>
      <c r="I2699" s="2" t="s">
        <v>23796</v>
      </c>
      <c r="J2699" s="2">
        <v>10</v>
      </c>
      <c r="K2699" s="2" t="s">
        <v>13589</v>
      </c>
      <c r="L2699" s="2" t="s">
        <v>13588</v>
      </c>
      <c r="M2699" s="2" t="s">
        <v>48244</v>
      </c>
      <c r="N2699" s="2" t="s">
        <v>48245</v>
      </c>
      <c r="O2699" s="2" t="s">
        <v>13590</v>
      </c>
      <c r="P2699" s="18576"/>
      <c r="Q2699" s="2807" t="s">
        <v>13083</v>
      </c>
      <c r="R2699" s="2807"/>
      <c r="S2699" s="2807"/>
      <c r="T2699" s="2807"/>
      <c r="U2699" s="2807"/>
      <c r="V2699" s="2807"/>
      <c r="W2699" s="2807"/>
      <c r="X2699" s="2807"/>
      <c r="Y2699" s="2807"/>
      <c r="Z2699" s="2807"/>
      <c r="AA2699" s="2807"/>
      <c r="AB2699" s="2803" t="s">
        <v>48246</v>
      </c>
      <c r="AC2699" s="2803" t="s">
        <v>48247</v>
      </c>
      <c r="AD2699" s="2803" t="s">
        <v>22106</v>
      </c>
      <c r="AE2699" s="2803" t="s">
        <v>21493</v>
      </c>
      <c r="AF2699" s="2" t="s">
        <v>48248</v>
      </c>
      <c r="AG2699" s="6747" t="str">
        <f t="shared" si="84"/>
        <v xml:space="preserve">Vivid Viola (18-3339 TCX) </v>
      </c>
      <c r="AH2699" s="2809" t="s">
        <v>48249</v>
      </c>
      <c r="AI2699" s="6747" t="str">
        <f t="shared" si="85"/>
        <v xml:space="preserve">Vivid Viola (18-3339 TCX) </v>
      </c>
    </row>
    <row r="2700" spans="1:35" ht="79.8" customHeight="1" x14ac:dyDescent="0.3">
      <c r="A2700" s="2">
        <v>2698</v>
      </c>
      <c r="B2700" s="2807" t="s">
        <v>1097</v>
      </c>
      <c r="C2700" s="273"/>
      <c r="D2700" s="2803" t="s">
        <v>48250</v>
      </c>
      <c r="E2700" s="2" t="s">
        <v>48251</v>
      </c>
      <c r="F2700" s="2" t="s">
        <v>48252</v>
      </c>
      <c r="G2700" s="2" t="s">
        <v>23173</v>
      </c>
      <c r="H2700" s="2">
        <v>7024</v>
      </c>
      <c r="I2700" s="2" t="s">
        <v>23174</v>
      </c>
      <c r="J2700" s="2">
        <v>7</v>
      </c>
      <c r="K2700" s="2" t="s">
        <v>1427</v>
      </c>
      <c r="L2700" s="2" t="s">
        <v>1426</v>
      </c>
      <c r="M2700" s="2" t="s">
        <v>48253</v>
      </c>
      <c r="N2700" s="2" t="s">
        <v>48254</v>
      </c>
      <c r="O2700" s="2" t="s">
        <v>1428</v>
      </c>
      <c r="P2700" s="18577"/>
      <c r="Q2700" s="2807" t="s">
        <v>1124</v>
      </c>
      <c r="R2700" s="18487"/>
      <c r="S2700" s="2807" t="s">
        <v>1131</v>
      </c>
      <c r="T2700" s="13180"/>
      <c r="U2700" s="2807" t="s">
        <v>1143</v>
      </c>
      <c r="V2700" s="13098"/>
      <c r="W2700" s="2807" t="s">
        <v>1144</v>
      </c>
      <c r="X2700" s="11235"/>
      <c r="Y2700" s="2807" t="s">
        <v>1105</v>
      </c>
      <c r="Z2700" s="11749"/>
      <c r="AA2700" s="2807" t="s">
        <v>1104</v>
      </c>
      <c r="AB2700" s="2803" t="s">
        <v>48255</v>
      </c>
      <c r="AC2700" s="2803" t="s">
        <v>48256</v>
      </c>
      <c r="AD2700" s="2803" t="s">
        <v>23179</v>
      </c>
      <c r="AE2700" s="2803" t="s">
        <v>21572</v>
      </c>
      <c r="AF2700" s="2" t="s">
        <v>48257</v>
      </c>
      <c r="AG2700" s="6747" t="str">
        <f t="shared" si="84"/>
        <v xml:space="preserve">Volcanic Ash (19-3912 TCX) </v>
      </c>
      <c r="AH2700" s="2809" t="s">
        <v>48258</v>
      </c>
      <c r="AI2700" s="6747" t="str">
        <f t="shared" si="85"/>
        <v xml:space="preserve">Volcanic Ash (19-3912 TCX) </v>
      </c>
    </row>
    <row r="2701" spans="1:35" ht="79.8" customHeight="1" x14ac:dyDescent="0.3">
      <c r="A2701" s="2">
        <v>2699</v>
      </c>
      <c r="B2701" s="2807" t="s">
        <v>957</v>
      </c>
      <c r="C2701" s="1088"/>
      <c r="D2701" s="2803" t="s">
        <v>48259</v>
      </c>
      <c r="E2701" s="2" t="s">
        <v>48260</v>
      </c>
      <c r="F2701" s="2" t="s">
        <v>48261</v>
      </c>
      <c r="G2701" s="2" t="s">
        <v>23591</v>
      </c>
      <c r="H2701" s="2">
        <v>7012</v>
      </c>
      <c r="I2701" s="2" t="s">
        <v>26961</v>
      </c>
      <c r="J2701" s="2">
        <v>11</v>
      </c>
      <c r="K2701" s="2" t="s">
        <v>1044</v>
      </c>
      <c r="L2701" s="2" t="s">
        <v>1043</v>
      </c>
      <c r="M2701" s="2" t="s">
        <v>48262</v>
      </c>
      <c r="N2701" s="2" t="s">
        <v>48263</v>
      </c>
      <c r="O2701" s="2" t="s">
        <v>1045</v>
      </c>
      <c r="P2701" s="18578"/>
      <c r="Q2701" s="2807" t="s">
        <v>994</v>
      </c>
      <c r="R2701" s="18579"/>
      <c r="S2701" s="2807" t="s">
        <v>1016</v>
      </c>
      <c r="T2701" s="18580"/>
      <c r="U2701" s="2807" t="s">
        <v>992</v>
      </c>
      <c r="V2701" s="14309"/>
      <c r="W2701" s="2807" t="s">
        <v>1017</v>
      </c>
      <c r="X2701" s="12792"/>
      <c r="Y2701" s="2807" t="s">
        <v>991</v>
      </c>
      <c r="Z2701" s="14311"/>
      <c r="AA2701" s="2807" t="s">
        <v>1046</v>
      </c>
      <c r="AB2701" s="2803" t="s">
        <v>48264</v>
      </c>
      <c r="AC2701" s="2803" t="s">
        <v>48265</v>
      </c>
      <c r="AD2701" s="2803" t="s">
        <v>21479</v>
      </c>
      <c r="AE2701" s="2803" t="s">
        <v>21493</v>
      </c>
      <c r="AF2701" s="2" t="s">
        <v>48266</v>
      </c>
      <c r="AG2701" s="6747" t="str">
        <f t="shared" si="84"/>
        <v xml:space="preserve">Volcanic Glass (18-3908 TCX) </v>
      </c>
      <c r="AH2701" s="2809" t="s">
        <v>48267</v>
      </c>
      <c r="AI2701" s="6747" t="str">
        <f t="shared" si="85"/>
        <v xml:space="preserve">Volcanic Glass (18-3908 TCX) </v>
      </c>
    </row>
    <row r="2702" spans="1:35" ht="79.8" customHeight="1" x14ac:dyDescent="0.3">
      <c r="A2702" s="2">
        <v>2700</v>
      </c>
      <c r="B2702" s="2807" t="s">
        <v>1539</v>
      </c>
      <c r="C2702" s="2665"/>
      <c r="D2702" s="2803" t="s">
        <v>48268</v>
      </c>
      <c r="E2702" s="2" t="s">
        <v>48269</v>
      </c>
      <c r="F2702" s="2" t="s">
        <v>48270</v>
      </c>
      <c r="G2702" s="2" t="s">
        <v>21663</v>
      </c>
      <c r="H2702" s="2">
        <v>7021</v>
      </c>
      <c r="I2702" s="2" t="s">
        <v>24344</v>
      </c>
      <c r="J2702" s="2">
        <v>3</v>
      </c>
      <c r="K2702" s="2" t="s">
        <v>17005</v>
      </c>
      <c r="L2702" s="2" t="s">
        <v>17004</v>
      </c>
      <c r="M2702" s="2" t="s">
        <v>48271</v>
      </c>
      <c r="N2702" s="2" t="s">
        <v>48272</v>
      </c>
      <c r="O2702" s="2" t="s">
        <v>17006</v>
      </c>
      <c r="P2702" s="18581"/>
      <c r="Q2702" s="2807" t="s">
        <v>4570</v>
      </c>
      <c r="R2702" s="18402"/>
      <c r="S2702" s="2807" t="s">
        <v>15135</v>
      </c>
      <c r="T2702" s="18403"/>
      <c r="U2702" s="2807" t="s">
        <v>15930</v>
      </c>
      <c r="V2702" s="18582"/>
      <c r="W2702" s="2807" t="s">
        <v>1498</v>
      </c>
      <c r="X2702" s="13739"/>
      <c r="Y2702" s="2807" t="s">
        <v>15170</v>
      </c>
      <c r="Z2702" s="11469"/>
      <c r="AA2702" s="2807" t="s">
        <v>1500</v>
      </c>
      <c r="AB2702" s="2803" t="s">
        <v>48273</v>
      </c>
      <c r="AC2702" s="2803" t="s">
        <v>48274</v>
      </c>
      <c r="AD2702" s="2803" t="s">
        <v>21672</v>
      </c>
      <c r="AE2702" s="2803" t="s">
        <v>21572</v>
      </c>
      <c r="AF2702" s="2" t="s">
        <v>48275</v>
      </c>
      <c r="AG2702" s="6747" t="str">
        <f t="shared" si="84"/>
        <v xml:space="preserve">Vulcan (19-4218 TCX) </v>
      </c>
      <c r="AH2702" s="2809" t="s">
        <v>48276</v>
      </c>
      <c r="AI2702" s="6747" t="str">
        <f t="shared" si="85"/>
        <v xml:space="preserve">Vulcan (19-4218 TCX) </v>
      </c>
    </row>
    <row r="2703" spans="1:35" ht="79.8" customHeight="1" x14ac:dyDescent="0.3">
      <c r="A2703" s="2">
        <v>2701</v>
      </c>
      <c r="B2703" s="2807" t="s">
        <v>3355</v>
      </c>
      <c r="C2703" s="2463"/>
      <c r="D2703" s="2803" t="s">
        <v>48277</v>
      </c>
      <c r="E2703" s="2" t="s">
        <v>48278</v>
      </c>
      <c r="F2703" s="2" t="s">
        <v>48279</v>
      </c>
      <c r="G2703" s="2" t="s">
        <v>25718</v>
      </c>
      <c r="H2703" s="2">
        <v>7006</v>
      </c>
      <c r="I2703" s="2" t="s">
        <v>25801</v>
      </c>
      <c r="J2703" s="2">
        <v>15</v>
      </c>
      <c r="K2703" s="2" t="s">
        <v>3896</v>
      </c>
      <c r="L2703" s="2" t="s">
        <v>3895</v>
      </c>
      <c r="M2703" s="2" t="s">
        <v>48280</v>
      </c>
      <c r="N2703" s="2" t="s">
        <v>48281</v>
      </c>
      <c r="O2703" s="2" t="s">
        <v>3897</v>
      </c>
      <c r="P2703" s="12323"/>
      <c r="Q2703" s="2807" t="s">
        <v>3860</v>
      </c>
      <c r="R2703" s="17602"/>
      <c r="S2703" s="2807" t="s">
        <v>3613</v>
      </c>
      <c r="T2703" s="14430"/>
      <c r="U2703" s="2807" t="s">
        <v>3857</v>
      </c>
      <c r="V2703" s="13998"/>
      <c r="W2703" s="2807" t="s">
        <v>3462</v>
      </c>
      <c r="X2703" s="18583"/>
      <c r="Y2703" s="2807" t="s">
        <v>3898</v>
      </c>
      <c r="Z2703" s="13490"/>
      <c r="AA2703" s="2807" t="s">
        <v>3612</v>
      </c>
      <c r="AB2703" s="2803" t="s">
        <v>48282</v>
      </c>
      <c r="AC2703" s="2803" t="s">
        <v>48283</v>
      </c>
      <c r="AD2703" s="2803" t="s">
        <v>21598</v>
      </c>
      <c r="AE2703" s="2803" t="s">
        <v>21493</v>
      </c>
      <c r="AF2703" s="2" t="s">
        <v>48284</v>
      </c>
      <c r="AG2703" s="6747" t="str">
        <f t="shared" ref="AG2703:AG2734" si="86">HYPERLINK(AF2703,B2703)</f>
        <v xml:space="preserve">Walnut (18-1112 TCX) </v>
      </c>
      <c r="AH2703" s="2809" t="s">
        <v>48285</v>
      </c>
      <c r="AI2703" s="6747" t="str">
        <f t="shared" ref="AI2703:AI2734" si="87">HYPERLINK(AH2703,B2703)</f>
        <v xml:space="preserve">Walnut (18-1112 TCX) </v>
      </c>
    </row>
    <row r="2704" spans="1:35" ht="79.8" customHeight="1" x14ac:dyDescent="0.3">
      <c r="A2704" s="2">
        <v>2702</v>
      </c>
      <c r="B2704" s="2807" t="s">
        <v>17688</v>
      </c>
      <c r="C2704" s="766"/>
      <c r="D2704" s="2803" t="s">
        <v>48286</v>
      </c>
      <c r="E2704" s="2" t="s">
        <v>48287</v>
      </c>
      <c r="F2704" s="2" t="s">
        <v>48288</v>
      </c>
      <c r="G2704" s="2" t="s">
        <v>34693</v>
      </c>
      <c r="H2704" s="2">
        <v>9018</v>
      </c>
      <c r="I2704" s="2" t="s">
        <v>22286</v>
      </c>
      <c r="J2704" s="2">
        <v>59</v>
      </c>
      <c r="K2704" s="2" t="s">
        <v>18208</v>
      </c>
      <c r="L2704" s="2" t="s">
        <v>18207</v>
      </c>
      <c r="M2704" s="2" t="s">
        <v>48289</v>
      </c>
      <c r="N2704" s="2" t="s">
        <v>48290</v>
      </c>
      <c r="O2704" s="2" t="s">
        <v>18209</v>
      </c>
      <c r="P2704" s="18584"/>
      <c r="Q2704" s="2807" t="s">
        <v>15443</v>
      </c>
      <c r="R2704" s="11950"/>
      <c r="S2704" s="2807" t="s">
        <v>15442</v>
      </c>
      <c r="T2704" s="18585"/>
      <c r="U2704" s="2807" t="s">
        <v>18210</v>
      </c>
      <c r="V2704" s="11049"/>
      <c r="W2704" s="2807" t="s">
        <v>15444</v>
      </c>
      <c r="X2704" s="16228"/>
      <c r="Y2704" s="2807" t="s">
        <v>486</v>
      </c>
      <c r="Z2704" s="13349"/>
      <c r="AA2704" s="2807" t="s">
        <v>15438</v>
      </c>
      <c r="AB2704" s="2803" t="s">
        <v>48291</v>
      </c>
      <c r="AC2704" s="2803" t="s">
        <v>48292</v>
      </c>
      <c r="AD2704" s="2803" t="s">
        <v>21781</v>
      </c>
      <c r="AE2704" s="2803" t="s">
        <v>22228</v>
      </c>
      <c r="AF2704" s="2" t="s">
        <v>48293</v>
      </c>
      <c r="AG2704" s="6747" t="str">
        <f t="shared" si="86"/>
        <v xml:space="preserve">Wan Blue (12-4805 TCX) </v>
      </c>
      <c r="AH2704" s="2809" t="s">
        <v>48294</v>
      </c>
      <c r="AI2704" s="6747" t="str">
        <f t="shared" si="87"/>
        <v xml:space="preserve">Wan Blue (12-4805 TCX) </v>
      </c>
    </row>
    <row r="2705" spans="1:35" ht="79.8" customHeight="1" x14ac:dyDescent="0.3">
      <c r="A2705" s="2">
        <v>2703</v>
      </c>
      <c r="B2705" s="2807" t="s">
        <v>7570</v>
      </c>
      <c r="C2705" s="2559"/>
      <c r="D2705" s="2803" t="s">
        <v>48295</v>
      </c>
      <c r="E2705" s="2" t="s">
        <v>48296</v>
      </c>
      <c r="F2705" s="2" t="s">
        <v>48297</v>
      </c>
      <c r="G2705" s="2" t="s">
        <v>22150</v>
      </c>
      <c r="H2705" s="2">
        <v>1017</v>
      </c>
      <c r="I2705" s="2" t="s">
        <v>22151</v>
      </c>
      <c r="J2705" s="2">
        <v>49</v>
      </c>
      <c r="K2705" s="2" t="s">
        <v>7235</v>
      </c>
      <c r="L2705" s="2" t="s">
        <v>7234</v>
      </c>
      <c r="M2705" s="2" t="s">
        <v>48298</v>
      </c>
      <c r="N2705" s="2" t="s">
        <v>48299</v>
      </c>
      <c r="O2705" s="2" t="s">
        <v>7236</v>
      </c>
      <c r="P2705" s="12908"/>
      <c r="Q2705" s="2807" t="s">
        <v>7124</v>
      </c>
      <c r="R2705" s="18586"/>
      <c r="S2705" s="2807" t="s">
        <v>7129</v>
      </c>
      <c r="T2705" s="18587"/>
      <c r="U2705" s="2807" t="s">
        <v>6702</v>
      </c>
      <c r="V2705" s="2807"/>
      <c r="W2705" s="2807"/>
      <c r="X2705" s="2807"/>
      <c r="Y2705" s="2807"/>
      <c r="Z2705" s="2807"/>
      <c r="AA2705" s="2807"/>
      <c r="AB2705" s="2803" t="s">
        <v>48300</v>
      </c>
      <c r="AC2705" s="2803" t="s">
        <v>48301</v>
      </c>
      <c r="AD2705" s="2803" t="s">
        <v>21838</v>
      </c>
      <c r="AE2705" s="2803" t="s">
        <v>21634</v>
      </c>
      <c r="AF2705" s="2" t="s">
        <v>48302</v>
      </c>
      <c r="AG2705" s="6747" t="str">
        <f t="shared" si="86"/>
        <v xml:space="preserve">Warm Apricot (14-1051 TCX) </v>
      </c>
      <c r="AH2705" s="2809" t="s">
        <v>48303</v>
      </c>
      <c r="AI2705" s="6747" t="str">
        <f t="shared" si="87"/>
        <v xml:space="preserve">Warm Apricot (14-1051 TCX) </v>
      </c>
    </row>
    <row r="2706" spans="1:35" ht="79.8" customHeight="1" x14ac:dyDescent="0.3">
      <c r="A2706" s="2">
        <v>2704</v>
      </c>
      <c r="B2706" s="2807" t="s">
        <v>5941</v>
      </c>
      <c r="C2706" s="825"/>
      <c r="D2706" s="2803" t="s">
        <v>48304</v>
      </c>
      <c r="E2706" s="2" t="s">
        <v>48305</v>
      </c>
      <c r="F2706" s="2" t="s">
        <v>48306</v>
      </c>
      <c r="G2706" s="2" t="s">
        <v>22526</v>
      </c>
      <c r="H2706" s="2">
        <v>1012</v>
      </c>
      <c r="I2706" s="2" t="s">
        <v>21554</v>
      </c>
      <c r="J2706" s="2">
        <v>46</v>
      </c>
      <c r="K2706" s="2" t="s">
        <v>6165</v>
      </c>
      <c r="L2706" s="2" t="s">
        <v>6164</v>
      </c>
      <c r="M2706" s="2" t="s">
        <v>48307</v>
      </c>
      <c r="N2706" s="2" t="s">
        <v>48308</v>
      </c>
      <c r="O2706" s="2" t="s">
        <v>6166</v>
      </c>
      <c r="P2706" s="16057"/>
      <c r="Q2706" s="2807" t="s">
        <v>6168</v>
      </c>
      <c r="R2706" s="2807"/>
      <c r="S2706" s="2807"/>
      <c r="T2706" s="2807"/>
      <c r="U2706" s="2807"/>
      <c r="V2706" s="2807"/>
      <c r="W2706" s="2807"/>
      <c r="X2706" s="2807"/>
      <c r="Y2706" s="2807"/>
      <c r="Z2706" s="2807"/>
      <c r="AA2706" s="2807"/>
      <c r="AB2706" s="2803" t="s">
        <v>48309</v>
      </c>
      <c r="AC2706" s="2803" t="s">
        <v>48310</v>
      </c>
      <c r="AD2706" s="2803" t="s">
        <v>21585</v>
      </c>
      <c r="AE2706" s="2803" t="s">
        <v>21493</v>
      </c>
      <c r="AF2706" s="2" t="s">
        <v>48311</v>
      </c>
      <c r="AG2706" s="6747" t="str">
        <f t="shared" si="86"/>
        <v xml:space="preserve">Warm Olive (15-0646 TCX) </v>
      </c>
      <c r="AH2706" s="2809" t="s">
        <v>48312</v>
      </c>
      <c r="AI2706" s="6747" t="str">
        <f t="shared" si="87"/>
        <v xml:space="preserve">Warm Olive (15-0646 TCX) </v>
      </c>
    </row>
    <row r="2707" spans="1:35" ht="79.8" customHeight="1" x14ac:dyDescent="0.3">
      <c r="A2707" s="2">
        <v>2705</v>
      </c>
      <c r="B2707" s="2807" t="s">
        <v>2344</v>
      </c>
      <c r="C2707" s="2597"/>
      <c r="D2707" s="2803" t="s">
        <v>48313</v>
      </c>
      <c r="E2707" s="2" t="s">
        <v>48314</v>
      </c>
      <c r="F2707" s="2" t="s">
        <v>48315</v>
      </c>
      <c r="G2707" s="2" t="s">
        <v>26575</v>
      </c>
      <c r="H2707" s="2">
        <v>1001</v>
      </c>
      <c r="I2707" s="2" t="s">
        <v>2543</v>
      </c>
      <c r="J2707" s="2">
        <v>46</v>
      </c>
      <c r="K2707" s="2" t="s">
        <v>2701</v>
      </c>
      <c r="L2707" s="2" t="s">
        <v>2700</v>
      </c>
      <c r="M2707" s="2" t="s">
        <v>48316</v>
      </c>
      <c r="N2707" s="2" t="s">
        <v>48317</v>
      </c>
      <c r="O2707" s="2" t="s">
        <v>2702</v>
      </c>
      <c r="P2707" s="16798"/>
      <c r="Q2707" s="2807" t="s">
        <v>2552</v>
      </c>
      <c r="R2707" s="12144"/>
      <c r="S2707" s="2807" t="s">
        <v>2551</v>
      </c>
      <c r="T2707" s="18588"/>
      <c r="U2707" s="2807" t="s">
        <v>2079</v>
      </c>
      <c r="V2707" s="17010"/>
      <c r="W2707" s="2807" t="s">
        <v>2521</v>
      </c>
      <c r="X2707" s="15506"/>
      <c r="Y2707" s="2807" t="s">
        <v>2588</v>
      </c>
      <c r="Z2707" s="18589"/>
      <c r="AA2707" s="2807" t="s">
        <v>2703</v>
      </c>
      <c r="AB2707" s="2803" t="s">
        <v>48318</v>
      </c>
      <c r="AC2707" s="2803" t="s">
        <v>48319</v>
      </c>
      <c r="AD2707" s="2803" t="s">
        <v>21838</v>
      </c>
      <c r="AE2707" s="2803" t="s">
        <v>21493</v>
      </c>
      <c r="AF2707" s="2" t="s">
        <v>48320</v>
      </c>
      <c r="AG2707" s="6747" t="str">
        <f t="shared" si="86"/>
        <v xml:space="preserve">Warm Sand (15-1214 TCX) </v>
      </c>
      <c r="AH2707" s="2809" t="s">
        <v>48321</v>
      </c>
      <c r="AI2707" s="6747" t="str">
        <f t="shared" si="87"/>
        <v xml:space="preserve">Warm Sand (15-1214 TCX) </v>
      </c>
    </row>
    <row r="2708" spans="1:35" ht="79.8" customHeight="1" x14ac:dyDescent="0.3">
      <c r="A2708" s="2">
        <v>2706</v>
      </c>
      <c r="B2708" s="2807" t="s">
        <v>3051</v>
      </c>
      <c r="C2708" s="2387"/>
      <c r="D2708" s="2803" t="s">
        <v>48322</v>
      </c>
      <c r="E2708" s="2" t="s">
        <v>48323</v>
      </c>
      <c r="F2708" s="2" t="s">
        <v>48324</v>
      </c>
      <c r="G2708" s="2" t="s">
        <v>21678</v>
      </c>
      <c r="H2708" s="2">
        <v>1019</v>
      </c>
      <c r="I2708" s="2" t="s">
        <v>21679</v>
      </c>
      <c r="J2708" s="2">
        <v>29</v>
      </c>
      <c r="K2708" s="2" t="s">
        <v>3174</v>
      </c>
      <c r="L2708" s="2" t="s">
        <v>3173</v>
      </c>
      <c r="M2708" s="2" t="s">
        <v>48325</v>
      </c>
      <c r="N2708" s="2" t="s">
        <v>48326</v>
      </c>
      <c r="O2708" s="2" t="s">
        <v>3175</v>
      </c>
      <c r="P2708" s="18590"/>
      <c r="Q2708" s="2807" t="s">
        <v>3036</v>
      </c>
      <c r="R2708" s="18108"/>
      <c r="S2708" s="2807" t="s">
        <v>2731</v>
      </c>
      <c r="T2708" s="17566"/>
      <c r="U2708" s="2807" t="s">
        <v>2668</v>
      </c>
      <c r="V2708" s="16571"/>
      <c r="W2708" s="2807" t="s">
        <v>3114</v>
      </c>
      <c r="X2708" s="18080"/>
      <c r="Y2708" s="2807" t="s">
        <v>2665</v>
      </c>
      <c r="Z2708" s="15811"/>
      <c r="AA2708" s="2807" t="s">
        <v>2889</v>
      </c>
      <c r="AB2708" s="2803" t="s">
        <v>48327</v>
      </c>
      <c r="AC2708" s="2803" t="s">
        <v>48328</v>
      </c>
      <c r="AD2708" s="2803" t="s">
        <v>21838</v>
      </c>
      <c r="AE2708" s="2803" t="s">
        <v>21493</v>
      </c>
      <c r="AF2708" s="2" t="s">
        <v>48329</v>
      </c>
      <c r="AG2708" s="6747" t="str">
        <f t="shared" si="86"/>
        <v xml:space="preserve">Warm Taupe (16-1318 TCX) </v>
      </c>
      <c r="AH2708" s="2809" t="s">
        <v>48330</v>
      </c>
      <c r="AI2708" s="6747" t="str">
        <f t="shared" si="87"/>
        <v xml:space="preserve">Warm Taupe (16-1318 TCX) </v>
      </c>
    </row>
    <row r="2709" spans="1:35" ht="79.8" customHeight="1" x14ac:dyDescent="0.3">
      <c r="A2709" s="2">
        <v>2707</v>
      </c>
      <c r="B2709" s="2807" t="s">
        <v>19081</v>
      </c>
      <c r="C2709" s="1883"/>
      <c r="D2709" s="2803" t="s">
        <v>48331</v>
      </c>
      <c r="E2709" s="2" t="s">
        <v>48332</v>
      </c>
      <c r="F2709" s="2" t="s">
        <v>48333</v>
      </c>
      <c r="G2709" s="2" t="s">
        <v>21754</v>
      </c>
      <c r="H2709" s="2">
        <v>6034</v>
      </c>
      <c r="I2709" s="2" t="s">
        <v>22681</v>
      </c>
      <c r="J2709" s="2">
        <v>37</v>
      </c>
      <c r="K2709" s="2" t="s">
        <v>19048</v>
      </c>
      <c r="L2709" s="2" t="s">
        <v>19047</v>
      </c>
      <c r="M2709" s="2" t="s">
        <v>48334</v>
      </c>
      <c r="N2709" s="2" t="s">
        <v>48335</v>
      </c>
      <c r="O2709" s="2" t="s">
        <v>19049</v>
      </c>
      <c r="P2709" s="18591"/>
      <c r="Q2709" s="2807" t="s">
        <v>17852</v>
      </c>
      <c r="R2709" s="12572"/>
      <c r="S2709" s="2807" t="s">
        <v>17851</v>
      </c>
      <c r="T2709" s="16412"/>
      <c r="U2709" s="2807" t="s">
        <v>16826</v>
      </c>
      <c r="V2709" s="18138"/>
      <c r="W2709" s="2807" t="s">
        <v>17850</v>
      </c>
      <c r="X2709" s="2807"/>
      <c r="Y2709" s="2807"/>
      <c r="Z2709" s="2807"/>
      <c r="AA2709" s="2807"/>
      <c r="AB2709" s="2803" t="s">
        <v>48336</v>
      </c>
      <c r="AC2709" s="2803" t="s">
        <v>48337</v>
      </c>
      <c r="AD2709" s="2803" t="s">
        <v>21505</v>
      </c>
      <c r="AE2709" s="2803" t="s">
        <v>21480</v>
      </c>
      <c r="AF2709" s="2" t="s">
        <v>48338</v>
      </c>
      <c r="AG2709" s="6747" t="str">
        <f t="shared" si="86"/>
        <v xml:space="preserve">Wasabi (16-5109 TCX) </v>
      </c>
      <c r="AH2709" s="2809" t="s">
        <v>48339</v>
      </c>
      <c r="AI2709" s="6747" t="str">
        <f t="shared" si="87"/>
        <v xml:space="preserve">Wasabi (16-5109 TCX) </v>
      </c>
    </row>
    <row r="2710" spans="1:35" ht="79.8" customHeight="1" x14ac:dyDescent="0.3">
      <c r="A2710" s="2">
        <v>2708</v>
      </c>
      <c r="B2710" s="2807" t="s">
        <v>17793</v>
      </c>
      <c r="C2710" s="563"/>
      <c r="D2710" s="2803" t="s">
        <v>48340</v>
      </c>
      <c r="E2710" s="2" t="s">
        <v>48341</v>
      </c>
      <c r="F2710" s="2" t="s">
        <v>48342</v>
      </c>
      <c r="G2710" s="2" t="s">
        <v>25109</v>
      </c>
      <c r="H2710" s="2">
        <v>6027</v>
      </c>
      <c r="I2710" s="2" t="s">
        <v>22136</v>
      </c>
      <c r="J2710" s="2">
        <v>43</v>
      </c>
      <c r="K2710" s="2" t="s">
        <v>17765</v>
      </c>
      <c r="L2710" s="2" t="s">
        <v>17764</v>
      </c>
      <c r="M2710" s="2" t="s">
        <v>48343</v>
      </c>
      <c r="N2710" s="2" t="s">
        <v>48344</v>
      </c>
      <c r="O2710" s="2" t="s">
        <v>17766</v>
      </c>
      <c r="P2710" s="15514"/>
      <c r="Q2710" s="2807" t="s">
        <v>17767</v>
      </c>
      <c r="R2710" s="15916"/>
      <c r="S2710" s="2807" t="s">
        <v>17327</v>
      </c>
      <c r="T2710" s="18592"/>
      <c r="U2710" s="2807" t="s">
        <v>17325</v>
      </c>
      <c r="V2710" s="11265"/>
      <c r="W2710" s="2807" t="s">
        <v>17328</v>
      </c>
      <c r="X2710" s="15517"/>
      <c r="Y2710" s="2807" t="s">
        <v>17324</v>
      </c>
      <c r="Z2710" s="18593"/>
      <c r="AA2710" s="2807" t="s">
        <v>17768</v>
      </c>
      <c r="AB2710" s="2803" t="s">
        <v>48345</v>
      </c>
      <c r="AC2710" s="2803" t="s">
        <v>48346</v>
      </c>
      <c r="AD2710" s="2803" t="s">
        <v>21781</v>
      </c>
      <c r="AE2710" s="2803" t="s">
        <v>21792</v>
      </c>
      <c r="AF2710" s="2" t="s">
        <v>48347</v>
      </c>
      <c r="AG2710" s="6747" t="str">
        <f t="shared" si="86"/>
        <v xml:space="preserve">Water Ballet (14-4715 TCX) </v>
      </c>
      <c r="AH2710" s="2809" t="s">
        <v>48348</v>
      </c>
      <c r="AI2710" s="6747" t="str">
        <f t="shared" si="87"/>
        <v xml:space="preserve">Water Ballet (14-4715 TCX) </v>
      </c>
    </row>
    <row r="2711" spans="1:35" ht="79.8" customHeight="1" x14ac:dyDescent="0.3">
      <c r="A2711" s="2">
        <v>2709</v>
      </c>
      <c r="B2711" s="2807" t="s">
        <v>48349</v>
      </c>
      <c r="C2711" s="1749"/>
      <c r="D2711" s="2803" t="s">
        <v>48350</v>
      </c>
      <c r="E2711" s="2" t="s">
        <v>48351</v>
      </c>
      <c r="F2711" s="2" t="s">
        <v>48352</v>
      </c>
      <c r="G2711" s="2" t="s">
        <v>25595</v>
      </c>
      <c r="H2711" s="2">
        <v>5018</v>
      </c>
      <c r="I2711" s="2" t="s">
        <v>21891</v>
      </c>
      <c r="J2711" s="2">
        <v>20</v>
      </c>
      <c r="K2711" s="2" t="s">
        <v>48353</v>
      </c>
      <c r="L2711" s="2" t="s">
        <v>48354</v>
      </c>
      <c r="M2711" s="2" t="s">
        <v>48355</v>
      </c>
      <c r="N2711" s="2" t="s">
        <v>48356</v>
      </c>
      <c r="O2711" s="2" t="s">
        <v>48357</v>
      </c>
      <c r="P2711" s="18594"/>
      <c r="Q2711" s="2807" t="s">
        <v>19129</v>
      </c>
      <c r="R2711" s="2807"/>
      <c r="S2711" s="2807"/>
      <c r="T2711" s="2807"/>
      <c r="U2711" s="2807"/>
      <c r="V2711" s="2807"/>
      <c r="W2711" s="2807"/>
      <c r="X2711" s="2807"/>
      <c r="Y2711" s="2807"/>
      <c r="Z2711" s="2807"/>
      <c r="AA2711" s="2807"/>
      <c r="AB2711" s="2803" t="s">
        <v>48358</v>
      </c>
      <c r="AC2711" s="2803" t="s">
        <v>48359</v>
      </c>
      <c r="AD2711" s="2803" t="s">
        <v>21505</v>
      </c>
      <c r="AE2711" s="2803" t="s">
        <v>21586</v>
      </c>
      <c r="AF2711" s="2" t="s">
        <v>48360</v>
      </c>
      <c r="AG2711" s="6747" t="str">
        <f t="shared" si="86"/>
        <v xml:space="preserve">Water Garden (16-5426 TCX) </v>
      </c>
      <c r="AH2711" s="2809" t="s">
        <v>48361</v>
      </c>
      <c r="AI2711" s="6747" t="str">
        <f t="shared" si="87"/>
        <v xml:space="preserve">Water Garden (16-5426 TCX) </v>
      </c>
    </row>
    <row r="2712" spans="1:35" ht="79.8" customHeight="1" x14ac:dyDescent="0.3">
      <c r="A2712" s="2">
        <v>2710</v>
      </c>
      <c r="B2712" s="2807" t="s">
        <v>48362</v>
      </c>
      <c r="C2712" s="2388"/>
      <c r="D2712" s="2803" t="s">
        <v>48363</v>
      </c>
      <c r="E2712" s="2" t="s">
        <v>48364</v>
      </c>
      <c r="F2712" s="2" t="s">
        <v>48365</v>
      </c>
      <c r="G2712" s="2" t="s">
        <v>22222</v>
      </c>
      <c r="H2712" s="2">
        <v>9001</v>
      </c>
      <c r="I2712" s="2" t="s">
        <v>22043</v>
      </c>
      <c r="J2712" s="2">
        <v>75</v>
      </c>
      <c r="K2712" s="2" t="s">
        <v>20403</v>
      </c>
      <c r="L2712" s="2" t="s">
        <v>20402</v>
      </c>
      <c r="M2712" s="2" t="s">
        <v>48366</v>
      </c>
      <c r="N2712" s="2" t="s">
        <v>48367</v>
      </c>
      <c r="O2712" s="2" t="s">
        <v>20404</v>
      </c>
      <c r="P2712" s="17064"/>
      <c r="Q2712" s="2807" t="s">
        <v>2212</v>
      </c>
      <c r="R2712" s="14661"/>
      <c r="S2712" s="2807" t="s">
        <v>2215</v>
      </c>
      <c r="T2712" s="18595"/>
      <c r="U2712" s="2807" t="s">
        <v>19570</v>
      </c>
      <c r="V2712" s="14411"/>
      <c r="W2712" s="2807" t="s">
        <v>2214</v>
      </c>
      <c r="X2712" s="11895"/>
      <c r="Y2712" s="2807" t="s">
        <v>18266</v>
      </c>
      <c r="Z2712" s="11451"/>
      <c r="AA2712" s="2807" t="s">
        <v>2211</v>
      </c>
      <c r="AB2712" s="2803" t="s">
        <v>48368</v>
      </c>
      <c r="AC2712" s="2803" t="s">
        <v>48369</v>
      </c>
      <c r="AD2712" s="2803" t="s">
        <v>22048</v>
      </c>
      <c r="AE2712" s="2803" t="s">
        <v>22228</v>
      </c>
      <c r="AF2712" s="2" t="s">
        <v>48370</v>
      </c>
      <c r="AG2712" s="6747" t="str">
        <f t="shared" si="86"/>
        <v xml:space="preserve">Water Lily (11-0304 TCX) </v>
      </c>
      <c r="AH2712" s="2809" t="s">
        <v>48371</v>
      </c>
      <c r="AI2712" s="6747" t="str">
        <f t="shared" si="87"/>
        <v xml:space="preserve">Water Lily (11-0304 TCX) </v>
      </c>
    </row>
    <row r="2713" spans="1:35" ht="79.8" customHeight="1" x14ac:dyDescent="0.3">
      <c r="A2713" s="2">
        <v>2711</v>
      </c>
      <c r="B2713" s="2807" t="s">
        <v>48372</v>
      </c>
      <c r="C2713" s="1696"/>
      <c r="D2713" s="2803" t="s">
        <v>48373</v>
      </c>
      <c r="E2713" s="2" t="s">
        <v>48374</v>
      </c>
      <c r="F2713" s="2" t="s">
        <v>48375</v>
      </c>
      <c r="G2713" s="2" t="s">
        <v>22135</v>
      </c>
      <c r="H2713" s="2">
        <v>6034</v>
      </c>
      <c r="I2713" s="2" t="s">
        <v>22681</v>
      </c>
      <c r="J2713" s="2">
        <v>37</v>
      </c>
      <c r="K2713" s="2" t="s">
        <v>48376</v>
      </c>
      <c r="L2713" s="2" t="s">
        <v>48377</v>
      </c>
      <c r="M2713" s="2" t="s">
        <v>48378</v>
      </c>
      <c r="N2713" s="2" t="s">
        <v>48379</v>
      </c>
      <c r="O2713" s="2" t="s">
        <v>48380</v>
      </c>
      <c r="P2713" s="17239"/>
      <c r="Q2713" s="2807" t="s">
        <v>17819</v>
      </c>
      <c r="R2713" s="18596"/>
      <c r="S2713" s="2807" t="s">
        <v>17423</v>
      </c>
      <c r="T2713" s="18597"/>
      <c r="U2713" s="2807" t="s">
        <v>17868</v>
      </c>
      <c r="V2713" s="18598"/>
      <c r="W2713" s="2807" t="s">
        <v>17818</v>
      </c>
      <c r="X2713" s="18599"/>
      <c r="Y2713" s="2807" t="s">
        <v>18516</v>
      </c>
      <c r="Z2713" s="11440"/>
      <c r="AA2713" s="2807" t="s">
        <v>16765</v>
      </c>
      <c r="AB2713" s="2803" t="s">
        <v>48381</v>
      </c>
      <c r="AC2713" s="2803" t="s">
        <v>48382</v>
      </c>
      <c r="AD2713" s="2803" t="s">
        <v>21646</v>
      </c>
      <c r="AE2713" s="2803" t="s">
        <v>21480</v>
      </c>
      <c r="AF2713" s="2" t="s">
        <v>48383</v>
      </c>
      <c r="AG2713" s="6747" t="str">
        <f t="shared" si="86"/>
        <v xml:space="preserve">Water Sign (15-4512 TCX) </v>
      </c>
      <c r="AH2713" s="2809" t="s">
        <v>48384</v>
      </c>
      <c r="AI2713" s="6747" t="str">
        <f t="shared" si="87"/>
        <v xml:space="preserve">Water Sign (15-4512 TCX) </v>
      </c>
    </row>
    <row r="2714" spans="1:35" ht="79.8" customHeight="1" x14ac:dyDescent="0.3">
      <c r="A2714" s="2">
        <v>2712</v>
      </c>
      <c r="B2714" s="2807" t="s">
        <v>20738</v>
      </c>
      <c r="C2714" s="495"/>
      <c r="D2714" s="2803" t="s">
        <v>48385</v>
      </c>
      <c r="E2714" s="2" t="s">
        <v>48386</v>
      </c>
      <c r="F2714" s="2" t="s">
        <v>48387</v>
      </c>
      <c r="G2714" s="2" t="s">
        <v>25266</v>
      </c>
      <c r="H2714" s="2">
        <v>6011</v>
      </c>
      <c r="I2714" s="2" t="s">
        <v>26392</v>
      </c>
      <c r="J2714" s="2">
        <v>18</v>
      </c>
      <c r="K2714" s="2" t="s">
        <v>20795</v>
      </c>
      <c r="L2714" s="2" t="s">
        <v>20794</v>
      </c>
      <c r="M2714" s="2" t="s">
        <v>48388</v>
      </c>
      <c r="N2714" s="2" t="s">
        <v>48389</v>
      </c>
      <c r="O2714" s="2" t="s">
        <v>20796</v>
      </c>
      <c r="P2714" s="15603"/>
      <c r="Q2714" s="2807" t="s">
        <v>5470</v>
      </c>
      <c r="R2714" s="15536"/>
      <c r="S2714" s="2807" t="s">
        <v>5468</v>
      </c>
      <c r="T2714" s="15088"/>
      <c r="U2714" s="2807" t="s">
        <v>20770</v>
      </c>
      <c r="V2714" s="15089"/>
      <c r="W2714" s="2807" t="s">
        <v>5466</v>
      </c>
      <c r="X2714" s="18600"/>
      <c r="Y2714" s="2807" t="s">
        <v>5465</v>
      </c>
      <c r="Z2714" s="15608"/>
      <c r="AA2714" s="2807" t="s">
        <v>5429</v>
      </c>
      <c r="AB2714" s="2803" t="s">
        <v>48390</v>
      </c>
      <c r="AC2714" s="2803" t="s">
        <v>48391</v>
      </c>
      <c r="AD2714" s="2803" t="s">
        <v>23047</v>
      </c>
      <c r="AE2714" s="2803" t="s">
        <v>21480</v>
      </c>
      <c r="AF2714" s="2" t="s">
        <v>48392</v>
      </c>
      <c r="AG2714" s="6747" t="str">
        <f t="shared" si="86"/>
        <v xml:space="preserve">Watercress (17-0220 TCX) </v>
      </c>
      <c r="AH2714" s="2809" t="s">
        <v>48393</v>
      </c>
      <c r="AI2714" s="6747" t="str">
        <f t="shared" si="87"/>
        <v xml:space="preserve">Watercress (17-0220 TCX) </v>
      </c>
    </row>
    <row r="2715" spans="1:35" ht="79.8" customHeight="1" x14ac:dyDescent="0.3">
      <c r="A2715" s="2">
        <v>2713</v>
      </c>
      <c r="B2715" s="2807" t="s">
        <v>48394</v>
      </c>
      <c r="C2715" s="906"/>
      <c r="D2715" s="2803" t="s">
        <v>48395</v>
      </c>
      <c r="E2715" s="2" t="s">
        <v>48396</v>
      </c>
      <c r="F2715" s="2" t="s">
        <v>48397</v>
      </c>
      <c r="G2715" s="2" t="s">
        <v>23219</v>
      </c>
      <c r="H2715" s="2">
        <v>5018</v>
      </c>
      <c r="I2715" s="2" t="s">
        <v>21891</v>
      </c>
      <c r="J2715" s="2">
        <v>20</v>
      </c>
      <c r="K2715" s="2" t="s">
        <v>19107</v>
      </c>
      <c r="L2715" s="2" t="s">
        <v>19106</v>
      </c>
      <c r="M2715" s="2" t="s">
        <v>48398</v>
      </c>
      <c r="N2715" s="2" t="s">
        <v>48399</v>
      </c>
      <c r="O2715" s="2" t="s">
        <v>19108</v>
      </c>
      <c r="P2715" s="18601"/>
      <c r="Q2715" s="2807" t="s">
        <v>19103</v>
      </c>
      <c r="R2715" s="2807"/>
      <c r="S2715" s="2807"/>
      <c r="T2715" s="2807"/>
      <c r="U2715" s="2807"/>
      <c r="V2715" s="2807"/>
      <c r="W2715" s="2807"/>
      <c r="X2715" s="2807"/>
      <c r="Y2715" s="2807"/>
      <c r="Z2715" s="2807"/>
      <c r="AA2715" s="2807"/>
      <c r="AB2715" s="2803" t="s">
        <v>48400</v>
      </c>
      <c r="AC2715" s="2803" t="s">
        <v>48401</v>
      </c>
      <c r="AD2715" s="2803" t="s">
        <v>21505</v>
      </c>
      <c r="AE2715" s="2803" t="s">
        <v>21480</v>
      </c>
      <c r="AF2715" s="2" t="s">
        <v>48402</v>
      </c>
      <c r="AG2715" s="6747" t="str">
        <f t="shared" si="86"/>
        <v xml:space="preserve">Waterfall (15-5516 TCX) </v>
      </c>
      <c r="AH2715" s="2809" t="s">
        <v>48403</v>
      </c>
      <c r="AI2715" s="6747" t="str">
        <f t="shared" si="87"/>
        <v xml:space="preserve">Waterfall (15-5516 TCX) </v>
      </c>
    </row>
    <row r="2716" spans="1:35" ht="79.8" customHeight="1" x14ac:dyDescent="0.3">
      <c r="A2716" s="2">
        <v>2714</v>
      </c>
      <c r="B2716" s="2807" t="s">
        <v>10283</v>
      </c>
      <c r="C2716" s="305"/>
      <c r="D2716" s="2803" t="s">
        <v>48404</v>
      </c>
      <c r="E2716" s="2" t="s">
        <v>48405</v>
      </c>
      <c r="F2716" s="2" t="s">
        <v>48406</v>
      </c>
      <c r="G2716" s="2" t="s">
        <v>27705</v>
      </c>
      <c r="H2716" s="2">
        <v>3018</v>
      </c>
      <c r="I2716" s="2" t="s">
        <v>23417</v>
      </c>
      <c r="J2716" s="2">
        <v>16</v>
      </c>
      <c r="K2716" s="2" t="s">
        <v>48407</v>
      </c>
      <c r="L2716" s="2" t="s">
        <v>48408</v>
      </c>
      <c r="M2716" s="2" t="s">
        <v>48409</v>
      </c>
      <c r="N2716" s="2" t="s">
        <v>48410</v>
      </c>
      <c r="O2716" s="2" t="s">
        <v>48411</v>
      </c>
      <c r="P2716" s="17454"/>
      <c r="Q2716" s="2807" t="s">
        <v>10349</v>
      </c>
      <c r="R2716" s="18602"/>
      <c r="S2716" s="2807" t="s">
        <v>10305</v>
      </c>
      <c r="T2716" s="18603"/>
      <c r="U2716" s="2807" t="s">
        <v>9935</v>
      </c>
      <c r="V2716" s="2807"/>
      <c r="W2716" s="2807"/>
      <c r="X2716" s="2807"/>
      <c r="Y2716" s="2807"/>
      <c r="Z2716" s="2807"/>
      <c r="AA2716" s="2807"/>
      <c r="AB2716" s="2803" t="s">
        <v>48412</v>
      </c>
      <c r="AC2716" s="2803" t="s">
        <v>48413</v>
      </c>
      <c r="AD2716" s="2803" t="s">
        <v>21633</v>
      </c>
      <c r="AE2716" s="2803" t="s">
        <v>21493</v>
      </c>
      <c r="AF2716" s="2" t="s">
        <v>48414</v>
      </c>
      <c r="AG2716" s="6747" t="str">
        <f t="shared" si="86"/>
        <v xml:space="preserve">Watermelon (18-1665 TCX) </v>
      </c>
      <c r="AH2716" s="2809" t="s">
        <v>48415</v>
      </c>
      <c r="AI2716" s="6747" t="str">
        <f t="shared" si="87"/>
        <v xml:space="preserve">Watermelon (18-1665 TCX) </v>
      </c>
    </row>
    <row r="2717" spans="1:35" ht="79.8" customHeight="1" x14ac:dyDescent="0.3">
      <c r="A2717" s="2">
        <v>2715</v>
      </c>
      <c r="B2717" s="2807" t="s">
        <v>17792</v>
      </c>
      <c r="C2717" s="2708"/>
      <c r="D2717" s="2803" t="s">
        <v>48416</v>
      </c>
      <c r="E2717" s="2" t="s">
        <v>48417</v>
      </c>
      <c r="F2717" s="2" t="s">
        <v>48418</v>
      </c>
      <c r="G2717" s="2" t="s">
        <v>42106</v>
      </c>
      <c r="H2717" s="2">
        <v>6027</v>
      </c>
      <c r="I2717" s="2" t="s">
        <v>22136</v>
      </c>
      <c r="J2717" s="2">
        <v>43</v>
      </c>
      <c r="K2717" s="2" t="s">
        <v>48419</v>
      </c>
      <c r="L2717" s="2" t="s">
        <v>48420</v>
      </c>
      <c r="M2717" s="2" t="s">
        <v>48421</v>
      </c>
      <c r="N2717" s="2" t="s">
        <v>48422</v>
      </c>
      <c r="O2717" s="2" t="s">
        <v>48423</v>
      </c>
      <c r="P2717" s="15514"/>
      <c r="Q2717" s="2807" t="s">
        <v>17767</v>
      </c>
      <c r="R2717" s="15916"/>
      <c r="S2717" s="2807" t="s">
        <v>17327</v>
      </c>
      <c r="T2717" s="18604"/>
      <c r="U2717" s="2807" t="s">
        <v>17768</v>
      </c>
      <c r="V2717" s="18605"/>
      <c r="W2717" s="2807" t="s">
        <v>17326</v>
      </c>
      <c r="X2717" s="11266"/>
      <c r="Y2717" s="2807" t="s">
        <v>17329</v>
      </c>
      <c r="Z2717" s="13353"/>
      <c r="AA2717" s="2807" t="s">
        <v>17263</v>
      </c>
      <c r="AB2717" s="2803" t="s">
        <v>48424</v>
      </c>
      <c r="AC2717" s="2803" t="s">
        <v>48425</v>
      </c>
      <c r="AD2717" s="2803" t="s">
        <v>21781</v>
      </c>
      <c r="AE2717" s="2803" t="s">
        <v>21792</v>
      </c>
      <c r="AF2717" s="2" t="s">
        <v>48426</v>
      </c>
      <c r="AG2717" s="6747" t="str">
        <f t="shared" si="86"/>
        <v xml:space="preserve">Waterspout (14-4618 TCX) </v>
      </c>
      <c r="AH2717" s="2809" t="s">
        <v>48427</v>
      </c>
      <c r="AI2717" s="6747" t="str">
        <f t="shared" si="87"/>
        <v xml:space="preserve">Waterspout (14-4618 TCX) </v>
      </c>
    </row>
    <row r="2718" spans="1:35" ht="79.8" customHeight="1" x14ac:dyDescent="0.3">
      <c r="A2718" s="2">
        <v>2716</v>
      </c>
      <c r="B2718" s="2807" t="s">
        <v>16801</v>
      </c>
      <c r="C2718" s="2751"/>
      <c r="D2718" s="2803" t="s">
        <v>48428</v>
      </c>
      <c r="E2718" s="2" t="s">
        <v>48429</v>
      </c>
      <c r="F2718" s="2" t="s">
        <v>48430</v>
      </c>
      <c r="G2718" s="2" t="s">
        <v>25185</v>
      </c>
      <c r="H2718" s="2">
        <v>5012</v>
      </c>
      <c r="I2718" s="2" t="s">
        <v>21903</v>
      </c>
      <c r="J2718" s="2">
        <v>21</v>
      </c>
      <c r="K2718" s="2" t="s">
        <v>48431</v>
      </c>
      <c r="L2718" s="2" t="s">
        <v>48432</v>
      </c>
      <c r="M2718" s="2" t="s">
        <v>48433</v>
      </c>
      <c r="N2718" s="2" t="s">
        <v>48434</v>
      </c>
      <c r="O2718" s="2" t="s">
        <v>48435</v>
      </c>
      <c r="P2718" s="12036"/>
      <c r="Q2718" s="2807" t="s">
        <v>16777</v>
      </c>
      <c r="R2718" s="18606"/>
      <c r="S2718" s="2807" t="s">
        <v>16776</v>
      </c>
      <c r="T2718" s="2807"/>
      <c r="U2718" s="2807"/>
      <c r="V2718" s="2807"/>
      <c r="W2718" s="2807"/>
      <c r="X2718" s="2807"/>
      <c r="Y2718" s="2807"/>
      <c r="Z2718" s="2807"/>
      <c r="AA2718" s="2807"/>
      <c r="AB2718" s="2803" t="s">
        <v>48436</v>
      </c>
      <c r="AC2718" s="2803" t="s">
        <v>48437</v>
      </c>
      <c r="AD2718" s="2803" t="s">
        <v>21646</v>
      </c>
      <c r="AE2718" s="2803" t="s">
        <v>21480</v>
      </c>
      <c r="AF2718" s="2" t="s">
        <v>48438</v>
      </c>
      <c r="AG2718" s="6747" t="str">
        <f t="shared" si="86"/>
        <v xml:space="preserve">Wave Ride (17-4129 TCX) </v>
      </c>
      <c r="AH2718" s="2809" t="s">
        <v>48439</v>
      </c>
      <c r="AI2718" s="6747" t="str">
        <f t="shared" si="87"/>
        <v xml:space="preserve">Wave Ride (17-4129 TCX) </v>
      </c>
    </row>
    <row r="2719" spans="1:35" ht="79.8" customHeight="1" x14ac:dyDescent="0.3">
      <c r="A2719" s="2">
        <v>2717</v>
      </c>
      <c r="B2719" s="2807" t="s">
        <v>92</v>
      </c>
      <c r="C2719" s="125"/>
      <c r="D2719" s="2803" t="s">
        <v>48440</v>
      </c>
      <c r="E2719" s="2" t="s">
        <v>48441</v>
      </c>
      <c r="F2719" s="2" t="s">
        <v>48442</v>
      </c>
      <c r="G2719" s="2" t="s">
        <v>32225</v>
      </c>
      <c r="H2719" s="2">
        <v>1014</v>
      </c>
      <c r="I2719" s="2" t="s">
        <v>21968</v>
      </c>
      <c r="J2719" s="2">
        <v>57</v>
      </c>
      <c r="K2719" s="2" t="s">
        <v>6329</v>
      </c>
      <c r="L2719" s="2" t="s">
        <v>6328</v>
      </c>
      <c r="M2719" s="2" t="s">
        <v>48443</v>
      </c>
      <c r="N2719" s="2" t="s">
        <v>48444</v>
      </c>
      <c r="O2719" s="2" t="s">
        <v>6330</v>
      </c>
      <c r="P2719" s="18333"/>
      <c r="Q2719" s="2807" t="s">
        <v>6302</v>
      </c>
      <c r="R2719" s="18607"/>
      <c r="S2719" s="2807" t="s">
        <v>6301</v>
      </c>
      <c r="T2719" s="18608"/>
      <c r="U2719" s="2807" t="s">
        <v>6322</v>
      </c>
      <c r="V2719" s="10906"/>
      <c r="W2719" s="2807" t="s">
        <v>6300</v>
      </c>
      <c r="X2719" s="10647"/>
      <c r="Y2719" s="2807" t="s">
        <v>6304</v>
      </c>
      <c r="Z2719" s="18609"/>
      <c r="AA2719" s="2807" t="s">
        <v>5770</v>
      </c>
      <c r="AB2719" s="2803" t="s">
        <v>48445</v>
      </c>
      <c r="AC2719" s="2803" t="s">
        <v>48446</v>
      </c>
      <c r="AD2719" s="2803" t="s">
        <v>21559</v>
      </c>
      <c r="AE2719" s="2803" t="s">
        <v>21739</v>
      </c>
      <c r="AF2719" s="2" t="s">
        <v>48447</v>
      </c>
      <c r="AG2719" s="6747" t="str">
        <f t="shared" si="86"/>
        <v xml:space="preserve">Wax Yellow (11-0618 TCX) </v>
      </c>
      <c r="AH2719" s="2809" t="s">
        <v>48448</v>
      </c>
      <c r="AI2719" s="6747" t="str">
        <f t="shared" si="87"/>
        <v xml:space="preserve">Wax Yellow (11-0618 TCX) </v>
      </c>
    </row>
    <row r="2720" spans="1:35" ht="79.8" customHeight="1" x14ac:dyDescent="0.3">
      <c r="A2720" s="2">
        <v>2718</v>
      </c>
      <c r="B2720" s="2807" t="s">
        <v>2961</v>
      </c>
      <c r="C2720" s="675"/>
      <c r="D2720" s="2803" t="s">
        <v>48449</v>
      </c>
      <c r="E2720" s="2" t="s">
        <v>48450</v>
      </c>
      <c r="F2720" s="2" t="s">
        <v>48451</v>
      </c>
      <c r="G2720" s="2" t="s">
        <v>22089</v>
      </c>
      <c r="H2720" s="2">
        <v>1019</v>
      </c>
      <c r="I2720" s="2" t="s">
        <v>21679</v>
      </c>
      <c r="J2720" s="2">
        <v>29</v>
      </c>
      <c r="K2720" s="2" t="s">
        <v>4398</v>
      </c>
      <c r="L2720" s="2" t="s">
        <v>4397</v>
      </c>
      <c r="M2720" s="2" t="s">
        <v>48452</v>
      </c>
      <c r="N2720" s="2" t="s">
        <v>48453</v>
      </c>
      <c r="O2720" s="2" t="s">
        <v>4399</v>
      </c>
      <c r="P2720" s="18610"/>
      <c r="Q2720" s="2807" t="s">
        <v>2917</v>
      </c>
      <c r="R2720" s="17817"/>
      <c r="S2720" s="2807" t="s">
        <v>2914</v>
      </c>
      <c r="T2720" s="18611"/>
      <c r="U2720" s="2807" t="s">
        <v>736</v>
      </c>
      <c r="V2720" s="18612"/>
      <c r="W2720" s="2807" t="s">
        <v>2915</v>
      </c>
      <c r="X2720" s="16344"/>
      <c r="Y2720" s="2807" t="s">
        <v>735</v>
      </c>
      <c r="Z2720" s="13454"/>
      <c r="AA2720" s="2807" t="s">
        <v>2670</v>
      </c>
      <c r="AB2720" s="2803" t="s">
        <v>48454</v>
      </c>
      <c r="AC2720" s="2803" t="s">
        <v>48455</v>
      </c>
      <c r="AD2720" s="2803" t="s">
        <v>21598</v>
      </c>
      <c r="AE2720" s="2803" t="s">
        <v>21493</v>
      </c>
      <c r="AF2720" s="2" t="s">
        <v>48456</v>
      </c>
      <c r="AG2720" s="6747" t="str">
        <f t="shared" si="86"/>
        <v xml:space="preserve">Weathered Teak (17-1112 TCX) </v>
      </c>
      <c r="AH2720" s="2809" t="s">
        <v>48457</v>
      </c>
      <c r="AI2720" s="6747" t="str">
        <f t="shared" si="87"/>
        <v xml:space="preserve">Weathered Teak (17-1112 TCX) </v>
      </c>
    </row>
    <row r="2721" spans="1:35" ht="79.8" customHeight="1" x14ac:dyDescent="0.3">
      <c r="A2721" s="2">
        <v>2719</v>
      </c>
      <c r="B2721" s="2807" t="s">
        <v>117</v>
      </c>
      <c r="C2721" s="1410"/>
      <c r="D2721" s="2803" t="s">
        <v>48458</v>
      </c>
      <c r="E2721" s="2" t="s">
        <v>48459</v>
      </c>
      <c r="F2721" s="2" t="s">
        <v>48460</v>
      </c>
      <c r="G2721" s="2" t="s">
        <v>27589</v>
      </c>
      <c r="H2721" s="2">
        <v>7001</v>
      </c>
      <c r="I2721" s="2" t="s">
        <v>21845</v>
      </c>
      <c r="J2721" s="2">
        <v>30</v>
      </c>
      <c r="K2721" s="2" t="s">
        <v>942</v>
      </c>
      <c r="L2721" s="2" t="s">
        <v>941</v>
      </c>
      <c r="M2721" s="2" t="s">
        <v>48461</v>
      </c>
      <c r="N2721" s="2" t="s">
        <v>48462</v>
      </c>
      <c r="O2721" s="2" t="s">
        <v>943</v>
      </c>
      <c r="P2721" s="16250"/>
      <c r="Q2721" s="2807" t="s">
        <v>619</v>
      </c>
      <c r="R2721" s="14716"/>
      <c r="S2721" s="2807" t="s">
        <v>729</v>
      </c>
      <c r="T2721" s="18613"/>
      <c r="U2721" s="2807" t="s">
        <v>617</v>
      </c>
      <c r="V2721" s="14931"/>
      <c r="W2721" s="2807" t="s">
        <v>855</v>
      </c>
      <c r="X2721" s="14611"/>
      <c r="Y2721" s="2807" t="s">
        <v>618</v>
      </c>
      <c r="Z2721" s="11181"/>
      <c r="AA2721" s="2807" t="s">
        <v>944</v>
      </c>
      <c r="AB2721" s="2803" t="s">
        <v>48463</v>
      </c>
      <c r="AC2721" s="2803" t="s">
        <v>48464</v>
      </c>
      <c r="AD2721" s="2803" t="s">
        <v>21927</v>
      </c>
      <c r="AE2721" s="2803" t="s">
        <v>21480</v>
      </c>
      <c r="AF2721" s="2" t="s">
        <v>48465</v>
      </c>
      <c r="AG2721" s="6747" t="str">
        <f t="shared" si="86"/>
        <v xml:space="preserve">Weathervane (15-4304 TCX) </v>
      </c>
      <c r="AH2721" s="2809" t="s">
        <v>48466</v>
      </c>
      <c r="AI2721" s="6747" t="str">
        <f t="shared" si="87"/>
        <v xml:space="preserve">Weathervane (15-4304 TCX) </v>
      </c>
    </row>
    <row r="2722" spans="1:35" ht="79.8" customHeight="1" x14ac:dyDescent="0.3">
      <c r="A2722" s="2">
        <v>2720</v>
      </c>
      <c r="B2722" s="2807" t="s">
        <v>15001</v>
      </c>
      <c r="C2722" s="2788"/>
      <c r="D2722" s="2803" t="s">
        <v>48467</v>
      </c>
      <c r="E2722" s="2" t="s">
        <v>48468</v>
      </c>
      <c r="F2722" s="2" t="s">
        <v>48469</v>
      </c>
      <c r="G2722" s="2" t="s">
        <v>33113</v>
      </c>
      <c r="H2722" s="2">
        <v>4005</v>
      </c>
      <c r="I2722" s="2" t="s">
        <v>21693</v>
      </c>
      <c r="J2722" s="2">
        <v>16</v>
      </c>
      <c r="K2722" s="2" t="s">
        <v>14982</v>
      </c>
      <c r="L2722" s="2" t="s">
        <v>14981</v>
      </c>
      <c r="M2722" s="2" t="s">
        <v>48470</v>
      </c>
      <c r="N2722" s="2" t="s">
        <v>48471</v>
      </c>
      <c r="O2722" s="2" t="s">
        <v>14983</v>
      </c>
      <c r="P2722" s="17926"/>
      <c r="Q2722" s="2807" t="s">
        <v>14979</v>
      </c>
      <c r="R2722" s="18614"/>
      <c r="S2722" s="2807" t="s">
        <v>14922</v>
      </c>
      <c r="T2722" s="11373"/>
      <c r="U2722" s="2807" t="s">
        <v>14974</v>
      </c>
      <c r="V2722" s="18615"/>
      <c r="W2722" s="2807" t="s">
        <v>14984</v>
      </c>
      <c r="X2722" s="18616"/>
      <c r="Y2722" s="2807" t="s">
        <v>14972</v>
      </c>
      <c r="Z2722" s="15832"/>
      <c r="AA2722" s="2807" t="s">
        <v>14985</v>
      </c>
      <c r="AB2722" s="2803" t="s">
        <v>48472</v>
      </c>
      <c r="AC2722" s="2803" t="s">
        <v>48473</v>
      </c>
      <c r="AD2722" s="2803" t="s">
        <v>21927</v>
      </c>
      <c r="AE2722" s="2803" t="s">
        <v>21480</v>
      </c>
      <c r="AF2722" s="2" t="s">
        <v>48474</v>
      </c>
      <c r="AG2722" s="6747" t="str">
        <f t="shared" si="86"/>
        <v xml:space="preserve">Wedgewood (18-3935 TCX) </v>
      </c>
      <c r="AH2722" s="2809" t="s">
        <v>48475</v>
      </c>
      <c r="AI2722" s="6747" t="str">
        <f t="shared" si="87"/>
        <v xml:space="preserve">Wedgewood (18-3935 TCX) </v>
      </c>
    </row>
    <row r="2723" spans="1:35" ht="79.8" customHeight="1" x14ac:dyDescent="0.3">
      <c r="A2723" s="2">
        <v>2721</v>
      </c>
      <c r="B2723" s="2807" t="s">
        <v>20621</v>
      </c>
      <c r="C2723" s="1907"/>
      <c r="D2723" s="2803" t="s">
        <v>48476</v>
      </c>
      <c r="E2723" s="2" t="s">
        <v>48477</v>
      </c>
      <c r="F2723" s="2" t="s">
        <v>48478</v>
      </c>
      <c r="G2723" s="2" t="s">
        <v>23947</v>
      </c>
      <c r="H2723" s="2">
        <v>1000</v>
      </c>
      <c r="I2723" s="2" t="s">
        <v>23127</v>
      </c>
      <c r="J2723" s="2">
        <v>50</v>
      </c>
      <c r="K2723" s="2" t="s">
        <v>5979</v>
      </c>
      <c r="L2723" s="2" t="s">
        <v>5978</v>
      </c>
      <c r="M2723" s="2" t="s">
        <v>48479</v>
      </c>
      <c r="N2723" s="2" t="s">
        <v>48480</v>
      </c>
      <c r="O2723" s="2" t="s">
        <v>5980</v>
      </c>
      <c r="P2723" s="18617"/>
      <c r="Q2723" s="2807" t="s">
        <v>2631</v>
      </c>
      <c r="R2723" s="15782"/>
      <c r="S2723" s="2807" t="s">
        <v>2629</v>
      </c>
      <c r="T2723" s="18618"/>
      <c r="U2723" s="2807" t="s">
        <v>5972</v>
      </c>
      <c r="V2723" s="13277"/>
      <c r="W2723" s="2807" t="s">
        <v>2591</v>
      </c>
      <c r="X2723" s="14471"/>
      <c r="Y2723" s="2807" t="s">
        <v>3018</v>
      </c>
      <c r="Z2723" s="18619"/>
      <c r="AA2723" s="2807" t="s">
        <v>5971</v>
      </c>
      <c r="AB2723" s="2803" t="s">
        <v>48481</v>
      </c>
      <c r="AC2723" s="2803" t="s">
        <v>48482</v>
      </c>
      <c r="AD2723" s="2803" t="s">
        <v>21585</v>
      </c>
      <c r="AE2723" s="2803" t="s">
        <v>21493</v>
      </c>
      <c r="AF2723" s="2" t="s">
        <v>48483</v>
      </c>
      <c r="AG2723" s="6747" t="str">
        <f t="shared" si="86"/>
        <v xml:space="preserve">Weeping Willow (15-0525 TCX) </v>
      </c>
      <c r="AH2723" s="2809" t="s">
        <v>48484</v>
      </c>
      <c r="AI2723" s="6747" t="str">
        <f t="shared" si="87"/>
        <v xml:space="preserve">Weeping Willow (15-0525 TCX) </v>
      </c>
    </row>
    <row r="2724" spans="1:35" ht="79.8" customHeight="1" x14ac:dyDescent="0.3">
      <c r="A2724" s="2">
        <v>2722</v>
      </c>
      <c r="B2724" s="2807" t="s">
        <v>454</v>
      </c>
      <c r="C2724" s="1075"/>
      <c r="D2724" s="2803" t="s">
        <v>48485</v>
      </c>
      <c r="E2724" s="2" t="s">
        <v>48486</v>
      </c>
      <c r="F2724" s="2" t="s">
        <v>48487</v>
      </c>
      <c r="G2724" s="2" t="s">
        <v>27589</v>
      </c>
      <c r="H2724" s="2">
        <v>7036</v>
      </c>
      <c r="I2724" s="2" t="s">
        <v>23073</v>
      </c>
      <c r="J2724" s="2">
        <v>30</v>
      </c>
      <c r="K2724" s="2" t="s">
        <v>726</v>
      </c>
      <c r="L2724" s="2" t="s">
        <v>725</v>
      </c>
      <c r="M2724" s="2" t="s">
        <v>48488</v>
      </c>
      <c r="N2724" s="2" t="s">
        <v>48489</v>
      </c>
      <c r="O2724" s="2" t="s">
        <v>727</v>
      </c>
      <c r="P2724" s="15150"/>
      <c r="Q2724" s="2807" t="s">
        <v>379</v>
      </c>
      <c r="R2724" s="17349"/>
      <c r="S2724" s="2807" t="s">
        <v>377</v>
      </c>
      <c r="T2724" s="18468"/>
      <c r="U2724" s="2807" t="s">
        <v>619</v>
      </c>
      <c r="V2724" s="14592"/>
      <c r="W2724" s="2807" t="s">
        <v>728</v>
      </c>
      <c r="X2724" s="15174"/>
      <c r="Y2724" s="2807" t="s">
        <v>374</v>
      </c>
      <c r="Z2724" s="17973"/>
      <c r="AA2724" s="2807" t="s">
        <v>729</v>
      </c>
      <c r="AB2724" s="2803" t="s">
        <v>48490</v>
      </c>
      <c r="AC2724" s="2803" t="s">
        <v>48491</v>
      </c>
      <c r="AD2724" s="2803" t="s">
        <v>21479</v>
      </c>
      <c r="AE2724" s="2803" t="s">
        <v>21493</v>
      </c>
      <c r="AF2724" s="2" t="s">
        <v>48492</v>
      </c>
      <c r="AG2724" s="6747" t="str">
        <f t="shared" si="86"/>
        <v xml:space="preserve">Wet Weather (16-5101 TCX) </v>
      </c>
      <c r="AH2724" s="2809" t="s">
        <v>48493</v>
      </c>
      <c r="AI2724" s="6747" t="str">
        <f t="shared" si="87"/>
        <v xml:space="preserve">Wet Weather (16-5101 TCX) </v>
      </c>
    </row>
    <row r="2725" spans="1:35" ht="79.8" customHeight="1" x14ac:dyDescent="0.3">
      <c r="A2725" s="2">
        <v>2723</v>
      </c>
      <c r="B2725" s="2807" t="s">
        <v>48494</v>
      </c>
      <c r="C2725" s="1614"/>
      <c r="D2725" s="2803" t="s">
        <v>48495</v>
      </c>
      <c r="E2725" s="2" t="s">
        <v>48496</v>
      </c>
      <c r="F2725" s="2" t="s">
        <v>48497</v>
      </c>
      <c r="G2725" s="2" t="s">
        <v>22212</v>
      </c>
      <c r="H2725" s="2">
        <v>1014</v>
      </c>
      <c r="I2725" s="2" t="s">
        <v>21968</v>
      </c>
      <c r="J2725" s="2">
        <v>57</v>
      </c>
      <c r="K2725" s="2" t="s">
        <v>1876</v>
      </c>
      <c r="L2725" s="2" t="s">
        <v>1875</v>
      </c>
      <c r="M2725" s="2" t="s">
        <v>48498</v>
      </c>
      <c r="N2725" s="2" t="s">
        <v>48499</v>
      </c>
      <c r="O2725" s="2" t="s">
        <v>1877</v>
      </c>
      <c r="P2725" s="18620"/>
      <c r="Q2725" s="2807" t="s">
        <v>1879</v>
      </c>
      <c r="R2725" s="18051"/>
      <c r="S2725" s="2807" t="s">
        <v>1880</v>
      </c>
      <c r="T2725" s="18621"/>
      <c r="U2725" s="2807" t="s">
        <v>1881</v>
      </c>
      <c r="V2725" s="18622"/>
      <c r="W2725" s="2807" t="s">
        <v>1882</v>
      </c>
      <c r="X2725" s="14161"/>
      <c r="Y2725" s="2807" t="s">
        <v>1883</v>
      </c>
      <c r="Z2725" s="16107"/>
      <c r="AA2725" s="2807" t="s">
        <v>1873</v>
      </c>
      <c r="AB2725" s="2803" t="s">
        <v>48500</v>
      </c>
      <c r="AC2725" s="2803" t="s">
        <v>48501</v>
      </c>
      <c r="AD2725" s="2803" t="s">
        <v>21838</v>
      </c>
      <c r="AE2725" s="2803" t="s">
        <v>21739</v>
      </c>
      <c r="AF2725" s="2" t="s">
        <v>48502</v>
      </c>
      <c r="AG2725" s="6747" t="str">
        <f t="shared" si="86"/>
        <v xml:space="preserve">Wheat (13-1016 TCX) </v>
      </c>
      <c r="AH2725" s="2809" t="s">
        <v>48503</v>
      </c>
      <c r="AI2725" s="6747" t="str">
        <f t="shared" si="87"/>
        <v xml:space="preserve">Wheat (13-1016 TCX) </v>
      </c>
    </row>
    <row r="2726" spans="1:35" ht="79.8" customHeight="1" x14ac:dyDescent="0.3">
      <c r="A2726" s="2">
        <v>2724</v>
      </c>
      <c r="B2726" s="2807" t="s">
        <v>48504</v>
      </c>
      <c r="C2726" s="1131"/>
      <c r="D2726" s="2803" t="s">
        <v>48505</v>
      </c>
      <c r="E2726" s="2" t="s">
        <v>48506</v>
      </c>
      <c r="F2726" s="2" t="s">
        <v>48507</v>
      </c>
      <c r="G2726" s="2" t="s">
        <v>22222</v>
      </c>
      <c r="H2726" s="2">
        <v>9010</v>
      </c>
      <c r="I2726" s="2" t="s">
        <v>26614</v>
      </c>
      <c r="J2726" s="2">
        <v>84</v>
      </c>
      <c r="K2726" s="2" t="s">
        <v>20412</v>
      </c>
      <c r="L2726" s="2" t="s">
        <v>20411</v>
      </c>
      <c r="M2726" s="2" t="s">
        <v>48508</v>
      </c>
      <c r="N2726" s="2" t="s">
        <v>48509</v>
      </c>
      <c r="O2726" s="2" t="s">
        <v>20413</v>
      </c>
      <c r="P2726" s="15896"/>
      <c r="Q2726" s="2807" t="s">
        <v>2214</v>
      </c>
      <c r="R2726" s="14661"/>
      <c r="S2726" s="2807" t="s">
        <v>2215</v>
      </c>
      <c r="T2726" s="14410"/>
      <c r="U2726" s="2807" t="s">
        <v>2213</v>
      </c>
      <c r="V2726" s="15376"/>
      <c r="W2726" s="2807" t="s">
        <v>2212</v>
      </c>
      <c r="X2726" s="15856"/>
      <c r="Y2726" s="2807" t="s">
        <v>1773</v>
      </c>
      <c r="Z2726" s="16462"/>
      <c r="AA2726" s="2807" t="s">
        <v>1771</v>
      </c>
      <c r="AB2726" s="2803" t="s">
        <v>48510</v>
      </c>
      <c r="AC2726" s="2803" t="s">
        <v>48511</v>
      </c>
      <c r="AD2726" s="2803" t="s">
        <v>22048</v>
      </c>
      <c r="AE2726" s="2803" t="s">
        <v>22228</v>
      </c>
      <c r="AF2726" s="2" t="s">
        <v>48512</v>
      </c>
      <c r="AG2726" s="6747" t="str">
        <f t="shared" si="86"/>
        <v xml:space="preserve">Whisper Green (12-5404 TCX) </v>
      </c>
      <c r="AH2726" s="2809" t="s">
        <v>48513</v>
      </c>
      <c r="AI2726" s="6747" t="str">
        <f t="shared" si="87"/>
        <v xml:space="preserve">Whisper Green (12-5404 TCX) </v>
      </c>
    </row>
    <row r="2727" spans="1:35" ht="79.8" customHeight="1" x14ac:dyDescent="0.3">
      <c r="A2727" s="2">
        <v>2725</v>
      </c>
      <c r="B2727" s="2807" t="s">
        <v>7493</v>
      </c>
      <c r="C2727" s="2054"/>
      <c r="D2727" s="2803" t="s">
        <v>48514</v>
      </c>
      <c r="E2727" s="2" t="s">
        <v>48515</v>
      </c>
      <c r="F2727" s="2" t="s">
        <v>48516</v>
      </c>
      <c r="G2727" s="2" t="s">
        <v>21999</v>
      </c>
      <c r="H2727" s="2">
        <v>9002</v>
      </c>
      <c r="I2727" s="2" t="s">
        <v>22000</v>
      </c>
      <c r="J2727" s="2">
        <v>66</v>
      </c>
      <c r="K2727" s="2" t="s">
        <v>2453</v>
      </c>
      <c r="L2727" s="2" t="s">
        <v>2452</v>
      </c>
      <c r="M2727" s="2" t="s">
        <v>48517</v>
      </c>
      <c r="N2727" s="2" t="s">
        <v>48518</v>
      </c>
      <c r="O2727" s="2" t="s">
        <v>2454</v>
      </c>
      <c r="P2727" s="17869"/>
      <c r="Q2727" s="2807" t="s">
        <v>1911</v>
      </c>
      <c r="R2727" s="10898"/>
      <c r="S2727" s="2807" t="s">
        <v>1908</v>
      </c>
      <c r="T2727" s="10729"/>
      <c r="U2727" s="2807" t="s">
        <v>1925</v>
      </c>
      <c r="V2727" s="18623"/>
      <c r="W2727" s="2807" t="s">
        <v>2407</v>
      </c>
      <c r="X2727" s="10902"/>
      <c r="Y2727" s="2807" t="s">
        <v>1912</v>
      </c>
      <c r="Z2727" s="17141"/>
      <c r="AA2727" s="2807" t="s">
        <v>1909</v>
      </c>
      <c r="AB2727" s="2803" t="s">
        <v>48519</v>
      </c>
      <c r="AC2727" s="2803" t="s">
        <v>48520</v>
      </c>
      <c r="AD2727" s="2803" t="s">
        <v>21838</v>
      </c>
      <c r="AE2727" s="2803" t="s">
        <v>21739</v>
      </c>
      <c r="AF2727" s="2" t="s">
        <v>48521</v>
      </c>
      <c r="AG2727" s="6747" t="str">
        <f t="shared" si="86"/>
        <v xml:space="preserve">Whisper Pink (13-1107 TCX) </v>
      </c>
      <c r="AH2727" s="2809" t="s">
        <v>48522</v>
      </c>
      <c r="AI2727" s="6747" t="str">
        <f t="shared" si="87"/>
        <v xml:space="preserve">Whisper Pink (13-1107 TCX) </v>
      </c>
    </row>
    <row r="2728" spans="1:35" ht="79.8" customHeight="1" x14ac:dyDescent="0.3">
      <c r="A2728" s="2">
        <v>2726</v>
      </c>
      <c r="B2728" s="2807" t="s">
        <v>48523</v>
      </c>
      <c r="C2728" s="1117"/>
      <c r="D2728" s="2803" t="s">
        <v>48524</v>
      </c>
      <c r="E2728" s="2" t="s">
        <v>48525</v>
      </c>
      <c r="F2728" s="2" t="s">
        <v>48526</v>
      </c>
      <c r="G2728" s="2" t="s">
        <v>22042</v>
      </c>
      <c r="H2728" s="2">
        <v>9010</v>
      </c>
      <c r="I2728" s="2" t="s">
        <v>26614</v>
      </c>
      <c r="J2728" s="2">
        <v>84</v>
      </c>
      <c r="K2728" s="2" t="s">
        <v>1717</v>
      </c>
      <c r="L2728" s="2" t="s">
        <v>1716</v>
      </c>
      <c r="M2728" s="2" t="s">
        <v>48527</v>
      </c>
      <c r="N2728" s="2" t="s">
        <v>48528</v>
      </c>
      <c r="O2728" s="2" t="s">
        <v>1718</v>
      </c>
      <c r="P2728" s="17987"/>
      <c r="Q2728" s="2807" t="s">
        <v>1616</v>
      </c>
      <c r="R2728" s="12250"/>
      <c r="S2728" s="2807" t="s">
        <v>1617</v>
      </c>
      <c r="T2728" s="12537"/>
      <c r="U2728" s="2807" t="s">
        <v>1620</v>
      </c>
      <c r="V2728" s="17990"/>
      <c r="W2728" s="2807" t="s">
        <v>1619</v>
      </c>
      <c r="X2728" s="14223"/>
      <c r="Y2728" s="2807" t="s">
        <v>1622</v>
      </c>
      <c r="Z2728" s="18624"/>
      <c r="AA2728" s="2807" t="s">
        <v>1707</v>
      </c>
      <c r="AB2728" s="2803" t="s">
        <v>48529</v>
      </c>
      <c r="AC2728" s="2803" t="s">
        <v>48530</v>
      </c>
      <c r="AD2728" s="2803" t="s">
        <v>21738</v>
      </c>
      <c r="AE2728" s="2803" t="s">
        <v>22049</v>
      </c>
      <c r="AF2728" s="2" t="s">
        <v>48531</v>
      </c>
      <c r="AG2728" s="6747" t="str">
        <f t="shared" si="86"/>
        <v xml:space="preserve">Whisper White (11-0701 TCX) </v>
      </c>
      <c r="AH2728" s="2809" t="s">
        <v>48532</v>
      </c>
      <c r="AI2728" s="6747" t="str">
        <f t="shared" si="87"/>
        <v xml:space="preserve">Whisper White (11-0701 TCX) </v>
      </c>
    </row>
    <row r="2729" spans="1:35" ht="79.8" customHeight="1" x14ac:dyDescent="0.3">
      <c r="A2729" s="2">
        <v>2727</v>
      </c>
      <c r="B2729" s="2807" t="s">
        <v>48533</v>
      </c>
      <c r="C2729" s="2056"/>
      <c r="D2729" s="2803" t="s">
        <v>48534</v>
      </c>
      <c r="E2729" s="2" t="s">
        <v>48535</v>
      </c>
      <c r="F2729" s="2" t="s">
        <v>48536</v>
      </c>
      <c r="G2729" s="2" t="s">
        <v>22222</v>
      </c>
      <c r="H2729" s="2">
        <v>9018</v>
      </c>
      <c r="I2729" s="2" t="s">
        <v>22286</v>
      </c>
      <c r="J2729" s="2">
        <v>59</v>
      </c>
      <c r="K2729" s="2" t="s">
        <v>18213</v>
      </c>
      <c r="L2729" s="2" t="s">
        <v>18212</v>
      </c>
      <c r="M2729" s="2" t="s">
        <v>48537</v>
      </c>
      <c r="N2729" s="2" t="s">
        <v>48538</v>
      </c>
      <c r="O2729" s="2" t="s">
        <v>18214</v>
      </c>
      <c r="P2729" s="18625"/>
      <c r="Q2729" s="2807" t="s">
        <v>15440</v>
      </c>
      <c r="R2729" s="11950"/>
      <c r="S2729" s="2807" t="s">
        <v>15442</v>
      </c>
      <c r="T2729" s="13161"/>
      <c r="U2729" s="2807" t="s">
        <v>486</v>
      </c>
      <c r="V2729" s="11894"/>
      <c r="W2729" s="2807" t="s">
        <v>18210</v>
      </c>
      <c r="X2729" s="13344"/>
      <c r="Y2729" s="2807" t="s">
        <v>18215</v>
      </c>
      <c r="Z2729" s="15383"/>
      <c r="AA2729" s="2807" t="s">
        <v>484</v>
      </c>
      <c r="AB2729" s="2803" t="s">
        <v>48539</v>
      </c>
      <c r="AC2729" s="2803" t="s">
        <v>48540</v>
      </c>
      <c r="AD2729" s="2803" t="s">
        <v>21781</v>
      </c>
      <c r="AE2729" s="2803" t="s">
        <v>22228</v>
      </c>
      <c r="AF2729" s="2" t="s">
        <v>48541</v>
      </c>
      <c r="AG2729" s="6747" t="str">
        <f t="shared" si="86"/>
        <v xml:space="preserve">Whispering Blue (12-4610 TCX) </v>
      </c>
      <c r="AH2729" s="2809" t="s">
        <v>48542</v>
      </c>
      <c r="AI2729" s="6747" t="str">
        <f t="shared" si="87"/>
        <v xml:space="preserve">Whispering Blue (12-4610 TCX) </v>
      </c>
    </row>
    <row r="2730" spans="1:35" ht="79.8" customHeight="1" x14ac:dyDescent="0.3">
      <c r="A2730" s="2">
        <v>2728</v>
      </c>
      <c r="B2730" s="2807" t="s">
        <v>9209</v>
      </c>
      <c r="C2730" s="2701"/>
      <c r="D2730" s="2803" t="s">
        <v>48543</v>
      </c>
      <c r="E2730" s="2" t="s">
        <v>48544</v>
      </c>
      <c r="F2730" s="2" t="s">
        <v>48545</v>
      </c>
      <c r="G2730" s="2" t="s">
        <v>24249</v>
      </c>
      <c r="H2730" s="2">
        <v>1015</v>
      </c>
      <c r="I2730" s="2" t="s">
        <v>21800</v>
      </c>
      <c r="J2730" s="2">
        <v>66</v>
      </c>
      <c r="K2730" s="2" t="s">
        <v>48546</v>
      </c>
      <c r="L2730" s="2" t="s">
        <v>48547</v>
      </c>
      <c r="M2730" s="2" t="s">
        <v>48548</v>
      </c>
      <c r="N2730" s="2" t="s">
        <v>48549</v>
      </c>
      <c r="O2730" s="2" t="s">
        <v>48550</v>
      </c>
      <c r="P2730" s="10656"/>
      <c r="Q2730" s="2807" t="s">
        <v>2036</v>
      </c>
      <c r="R2730" s="18626"/>
      <c r="S2730" s="2807" t="s">
        <v>11267</v>
      </c>
      <c r="T2730" s="11685"/>
      <c r="U2730" s="2807" t="s">
        <v>2024</v>
      </c>
      <c r="V2730" s="13445"/>
      <c r="W2730" s="2807" t="s">
        <v>2026</v>
      </c>
      <c r="X2730" s="15988"/>
      <c r="Y2730" s="2807" t="s">
        <v>2490</v>
      </c>
      <c r="Z2730" s="13525"/>
      <c r="AA2730" s="2807" t="s">
        <v>7727</v>
      </c>
      <c r="AB2730" s="2803" t="s">
        <v>48551</v>
      </c>
      <c r="AC2730" s="2803" t="s">
        <v>48552</v>
      </c>
      <c r="AD2730" s="2803" t="s">
        <v>21838</v>
      </c>
      <c r="AE2730" s="2803" t="s">
        <v>21739</v>
      </c>
      <c r="AF2730" s="2" t="s">
        <v>48553</v>
      </c>
      <c r="AG2730" s="6747" t="str">
        <f t="shared" si="86"/>
        <v xml:space="preserve">Whispering Peach (12-1015 TCX) </v>
      </c>
      <c r="AH2730" s="2809" t="s">
        <v>48554</v>
      </c>
      <c r="AI2730" s="6747" t="str">
        <f t="shared" si="87"/>
        <v xml:space="preserve">Whispering Peach (12-1015 TCX) </v>
      </c>
    </row>
    <row r="2731" spans="1:35" ht="79.8" customHeight="1" x14ac:dyDescent="0.3">
      <c r="A2731" s="2">
        <v>2729</v>
      </c>
      <c r="B2731" s="2807" t="s">
        <v>1561</v>
      </c>
      <c r="C2731" s="1876"/>
      <c r="D2731" s="2803" t="s">
        <v>48555</v>
      </c>
      <c r="E2731" s="2" t="s">
        <v>48556</v>
      </c>
      <c r="F2731" s="2" t="s">
        <v>48557</v>
      </c>
      <c r="G2731" s="2" t="s">
        <v>22042</v>
      </c>
      <c r="H2731" s="2">
        <v>9003</v>
      </c>
      <c r="I2731" s="2" t="s">
        <v>22717</v>
      </c>
      <c r="J2731" s="2">
        <v>83</v>
      </c>
      <c r="K2731" s="2" t="s">
        <v>1610</v>
      </c>
      <c r="L2731" s="2" t="s">
        <v>1609</v>
      </c>
      <c r="M2731" s="2" t="s">
        <v>48558</v>
      </c>
      <c r="N2731" s="2" t="s">
        <v>48559</v>
      </c>
      <c r="O2731" s="2" t="s">
        <v>1611</v>
      </c>
      <c r="P2731" s="16096"/>
      <c r="Q2731" s="2807" t="s">
        <v>1578</v>
      </c>
      <c r="R2731" s="18627"/>
      <c r="S2731" s="2807" t="s">
        <v>1574</v>
      </c>
      <c r="T2731" s="16097"/>
      <c r="U2731" s="2807" t="s">
        <v>1576</v>
      </c>
      <c r="V2731" s="18107"/>
      <c r="W2731" s="2807" t="s">
        <v>1584</v>
      </c>
      <c r="X2731" s="12282"/>
      <c r="Y2731" s="2807" t="s">
        <v>1577</v>
      </c>
      <c r="Z2731" s="18628"/>
      <c r="AA2731" s="2807" t="s">
        <v>1589</v>
      </c>
      <c r="AB2731" s="2803" t="s">
        <v>48560</v>
      </c>
      <c r="AC2731" s="2803" t="s">
        <v>48561</v>
      </c>
      <c r="AD2731" s="2803" t="s">
        <v>22048</v>
      </c>
      <c r="AE2731" s="2803" t="s">
        <v>22049</v>
      </c>
      <c r="AF2731" s="2" t="s">
        <v>48562</v>
      </c>
      <c r="AG2731" s="6747" t="str">
        <f t="shared" si="86"/>
        <v xml:space="preserve">White Alyssum (11-1001 TCX) </v>
      </c>
      <c r="AH2731" s="2809" t="s">
        <v>48563</v>
      </c>
      <c r="AI2731" s="6747" t="str">
        <f t="shared" si="87"/>
        <v xml:space="preserve">White Alyssum (11-1001 TCX) </v>
      </c>
    </row>
    <row r="2732" spans="1:35" ht="79.8" customHeight="1" x14ac:dyDescent="0.3">
      <c r="A2732" s="2">
        <v>2730</v>
      </c>
      <c r="B2732" s="2807" t="s">
        <v>1673</v>
      </c>
      <c r="C2732" s="2565"/>
      <c r="D2732" s="2803" t="s">
        <v>48564</v>
      </c>
      <c r="E2732" s="2" t="s">
        <v>48565</v>
      </c>
      <c r="F2732" s="2" t="s">
        <v>48566</v>
      </c>
      <c r="G2732" s="2" t="s">
        <v>21978</v>
      </c>
      <c r="H2732" s="2">
        <v>1013</v>
      </c>
      <c r="I2732" s="2" t="s">
        <v>21733</v>
      </c>
      <c r="J2732" s="2">
        <v>70</v>
      </c>
      <c r="K2732" s="2" t="s">
        <v>1886</v>
      </c>
      <c r="L2732" s="2" t="s">
        <v>1885</v>
      </c>
      <c r="M2732" s="2" t="s">
        <v>48567</v>
      </c>
      <c r="N2732" s="2" t="s">
        <v>48568</v>
      </c>
      <c r="O2732" s="2" t="s">
        <v>1887</v>
      </c>
      <c r="P2732" s="11648"/>
      <c r="Q2732" s="2807" t="s">
        <v>1889</v>
      </c>
      <c r="R2732" s="17812"/>
      <c r="S2732" s="2807" t="s">
        <v>1890</v>
      </c>
      <c r="T2732" s="18629"/>
      <c r="U2732" s="2807" t="s">
        <v>1891</v>
      </c>
      <c r="V2732" s="18630"/>
      <c r="W2732" s="2807" t="s">
        <v>1892</v>
      </c>
      <c r="X2732" s="16409"/>
      <c r="Y2732" s="2807" t="s">
        <v>1893</v>
      </c>
      <c r="Z2732" s="14180"/>
      <c r="AA2732" s="2807" t="s">
        <v>1894</v>
      </c>
      <c r="AB2732" s="2803" t="s">
        <v>48569</v>
      </c>
      <c r="AC2732" s="2803" t="s">
        <v>48570</v>
      </c>
      <c r="AD2732" s="2803" t="s">
        <v>21492</v>
      </c>
      <c r="AE2732" s="2803" t="s">
        <v>22049</v>
      </c>
      <c r="AF2732" s="2" t="s">
        <v>48571</v>
      </c>
      <c r="AG2732" s="6747" t="str">
        <f t="shared" si="86"/>
        <v xml:space="preserve">White Asparagus (12-0104 TCX) </v>
      </c>
      <c r="AH2732" s="2809" t="s">
        <v>48572</v>
      </c>
      <c r="AI2732" s="6747" t="str">
        <f t="shared" si="87"/>
        <v xml:space="preserve">White Asparagus (12-0104 TCX) </v>
      </c>
    </row>
    <row r="2733" spans="1:35" ht="79.8" customHeight="1" x14ac:dyDescent="0.3">
      <c r="A2733" s="2">
        <v>2731</v>
      </c>
      <c r="B2733" s="2807" t="s">
        <v>4318</v>
      </c>
      <c r="C2733" s="496"/>
      <c r="D2733" s="2803" t="s">
        <v>48573</v>
      </c>
      <c r="E2733" s="2" t="s">
        <v>48574</v>
      </c>
      <c r="F2733" s="2" t="s">
        <v>48575</v>
      </c>
      <c r="G2733" s="2" t="s">
        <v>22222</v>
      </c>
      <c r="H2733" s="2">
        <v>9001</v>
      </c>
      <c r="I2733" s="2" t="s">
        <v>22043</v>
      </c>
      <c r="J2733" s="2">
        <v>75</v>
      </c>
      <c r="K2733" s="2" t="s">
        <v>48576</v>
      </c>
      <c r="L2733" s="2" t="s">
        <v>48577</v>
      </c>
      <c r="M2733" s="2" t="s">
        <v>48578</v>
      </c>
      <c r="N2733" s="2" t="s">
        <v>48579</v>
      </c>
      <c r="O2733" s="2" t="s">
        <v>48580</v>
      </c>
      <c r="P2733" s="18631"/>
      <c r="Q2733" s="2807" t="s">
        <v>1773</v>
      </c>
      <c r="R2733" s="18632"/>
      <c r="S2733" s="2807" t="s">
        <v>1750</v>
      </c>
      <c r="T2733" s="18385"/>
      <c r="U2733" s="2807" t="s">
        <v>1772</v>
      </c>
      <c r="V2733" s="18633"/>
      <c r="W2733" s="2807" t="s">
        <v>1749</v>
      </c>
      <c r="X2733" s="12121"/>
      <c r="Y2733" s="2807" t="s">
        <v>2214</v>
      </c>
      <c r="Z2733" s="16887"/>
      <c r="AA2733" s="2807" t="s">
        <v>1774</v>
      </c>
      <c r="AB2733" s="2803" t="s">
        <v>48581</v>
      </c>
      <c r="AC2733" s="2803" t="s">
        <v>48582</v>
      </c>
      <c r="AD2733" s="2803" t="s">
        <v>22048</v>
      </c>
      <c r="AE2733" s="2803" t="s">
        <v>22049</v>
      </c>
      <c r="AF2733" s="2" t="s">
        <v>48583</v>
      </c>
      <c r="AG2733" s="6747" t="str">
        <f t="shared" si="86"/>
        <v xml:space="preserve">White Down (12-0508 TCX) </v>
      </c>
      <c r="AH2733" s="2809" t="s">
        <v>48584</v>
      </c>
      <c r="AI2733" s="6747" t="str">
        <f t="shared" si="87"/>
        <v xml:space="preserve">White Down (12-0508 TCX) </v>
      </c>
    </row>
    <row r="2734" spans="1:35" ht="79.8" customHeight="1" x14ac:dyDescent="0.3">
      <c r="A2734" s="2">
        <v>2732</v>
      </c>
      <c r="B2734" s="2807" t="s">
        <v>48585</v>
      </c>
      <c r="C2734" s="2741"/>
      <c r="D2734" s="2803" t="s">
        <v>48586</v>
      </c>
      <c r="E2734" s="2" t="s">
        <v>48587</v>
      </c>
      <c r="F2734" s="2" t="s">
        <v>48588</v>
      </c>
      <c r="G2734" s="2" t="s">
        <v>48589</v>
      </c>
      <c r="H2734" s="2">
        <v>6018</v>
      </c>
      <c r="I2734" s="2" t="s">
        <v>25607</v>
      </c>
      <c r="J2734" s="2">
        <v>26</v>
      </c>
      <c r="K2734" s="2" t="s">
        <v>21143</v>
      </c>
      <c r="L2734" s="2" t="s">
        <v>21142</v>
      </c>
      <c r="M2734" s="2" t="s">
        <v>48590</v>
      </c>
      <c r="N2734" s="2" t="s">
        <v>48591</v>
      </c>
      <c r="O2734" s="2" t="s">
        <v>21144</v>
      </c>
      <c r="P2734" s="2"/>
      <c r="Q2734" s="2807"/>
      <c r="R2734" s="2807"/>
      <c r="S2734" s="2807"/>
      <c r="T2734" s="2807"/>
      <c r="U2734" s="2807"/>
      <c r="V2734" s="2807"/>
      <c r="W2734" s="2807"/>
      <c r="X2734" s="2807"/>
      <c r="Y2734" s="2807"/>
      <c r="Z2734" s="2807"/>
      <c r="AA2734" s="2807"/>
      <c r="AB2734" s="2803" t="s">
        <v>48592</v>
      </c>
      <c r="AC2734" s="2803" t="s">
        <v>48593</v>
      </c>
      <c r="AD2734" s="2803" t="s">
        <v>21585</v>
      </c>
      <c r="AE2734" s="2803" t="s">
        <v>21480</v>
      </c>
      <c r="AF2734" s="2" t="s">
        <v>48594</v>
      </c>
      <c r="AG2734" s="6747" t="str">
        <f t="shared" si="86"/>
        <v xml:space="preserve">White Grape (14-0442 TCX) </v>
      </c>
      <c r="AH2734" s="2809" t="s">
        <v>48595</v>
      </c>
      <c r="AI2734" s="6747" t="str">
        <f t="shared" si="87"/>
        <v xml:space="preserve">White Grape (14-0442 TCX) </v>
      </c>
    </row>
    <row r="2735" spans="1:35" ht="79.8" customHeight="1" x14ac:dyDescent="0.3">
      <c r="A2735" s="2">
        <v>2733</v>
      </c>
      <c r="B2735" s="2807" t="s">
        <v>18791</v>
      </c>
      <c r="C2735" s="1804"/>
      <c r="D2735" s="2803" t="s">
        <v>48596</v>
      </c>
      <c r="E2735" s="2" t="s">
        <v>48597</v>
      </c>
      <c r="F2735" s="2" t="s">
        <v>48598</v>
      </c>
      <c r="G2735" s="2" t="s">
        <v>21988</v>
      </c>
      <c r="H2735" s="2">
        <v>6019</v>
      </c>
      <c r="I2735" s="2" t="s">
        <v>22223</v>
      </c>
      <c r="J2735" s="2">
        <v>57</v>
      </c>
      <c r="K2735" s="2" t="s">
        <v>20442</v>
      </c>
      <c r="L2735" s="2" t="s">
        <v>20441</v>
      </c>
      <c r="M2735" s="2" t="s">
        <v>48599</v>
      </c>
      <c r="N2735" s="2" t="s">
        <v>48600</v>
      </c>
      <c r="O2735" s="2" t="s">
        <v>20443</v>
      </c>
      <c r="P2735" s="17790"/>
      <c r="Q2735" s="2807" t="s">
        <v>2059</v>
      </c>
      <c r="R2735" s="10773"/>
      <c r="S2735" s="2807" t="s">
        <v>20426</v>
      </c>
      <c r="T2735" s="11845"/>
      <c r="U2735" s="2807" t="s">
        <v>1814</v>
      </c>
      <c r="V2735" s="15158"/>
      <c r="W2735" s="2807" t="s">
        <v>5752</v>
      </c>
      <c r="X2735" s="16806"/>
      <c r="Y2735" s="2807" t="s">
        <v>5755</v>
      </c>
      <c r="Z2735" s="16767"/>
      <c r="AA2735" s="2807" t="s">
        <v>1812</v>
      </c>
      <c r="AB2735" s="2803" t="s">
        <v>48601</v>
      </c>
      <c r="AC2735" s="2803" t="s">
        <v>48602</v>
      </c>
      <c r="AD2735" s="2803" t="s">
        <v>21559</v>
      </c>
      <c r="AE2735" s="2803" t="s">
        <v>21792</v>
      </c>
      <c r="AF2735" s="2" t="s">
        <v>48603</v>
      </c>
      <c r="AG2735" s="6747" t="str">
        <f t="shared" ref="AG2735:AG2766" si="88">HYPERLINK(AF2735,B2735)</f>
        <v xml:space="preserve">White Jade (12-0315 TCX) </v>
      </c>
      <c r="AH2735" s="2809" t="s">
        <v>48604</v>
      </c>
      <c r="AI2735" s="6747" t="str">
        <f t="shared" ref="AI2735:AI2766" si="89">HYPERLINK(AH2735,B2735)</f>
        <v xml:space="preserve">White Jade (12-0315 TCX) </v>
      </c>
    </row>
    <row r="2736" spans="1:35" ht="79.8" customHeight="1" x14ac:dyDescent="0.3">
      <c r="A2736" s="2">
        <v>2734</v>
      </c>
      <c r="B2736" s="2807" t="s">
        <v>1628</v>
      </c>
      <c r="C2736" s="64"/>
      <c r="D2736" s="2803" t="s">
        <v>48605</v>
      </c>
      <c r="E2736" s="2" t="s">
        <v>48606</v>
      </c>
      <c r="F2736" s="2" t="s">
        <v>48607</v>
      </c>
      <c r="G2736" s="2" t="s">
        <v>24705</v>
      </c>
      <c r="H2736" s="2">
        <v>9002</v>
      </c>
      <c r="I2736" s="2" t="s">
        <v>22000</v>
      </c>
      <c r="J2736" s="2">
        <v>66</v>
      </c>
      <c r="K2736" s="2" t="s">
        <v>48608</v>
      </c>
      <c r="L2736" s="2" t="s">
        <v>48609</v>
      </c>
      <c r="M2736" s="2" t="s">
        <v>48610</v>
      </c>
      <c r="N2736" s="2" t="s">
        <v>48611</v>
      </c>
      <c r="O2736" s="2" t="s">
        <v>48612</v>
      </c>
      <c r="P2736" s="14176"/>
      <c r="Q2736" s="2807" t="s">
        <v>2416</v>
      </c>
      <c r="R2736" s="18634"/>
      <c r="S2736" s="2807" t="s">
        <v>2417</v>
      </c>
      <c r="T2736" s="11924"/>
      <c r="U2736" s="2807" t="s">
        <v>511</v>
      </c>
      <c r="V2736" s="14179"/>
      <c r="W2736" s="2807" t="s">
        <v>1950</v>
      </c>
      <c r="X2736" s="11927"/>
      <c r="Y2736" s="2807" t="s">
        <v>488</v>
      </c>
      <c r="Z2736" s="11896"/>
      <c r="AA2736" s="2807" t="s">
        <v>510</v>
      </c>
      <c r="AB2736" s="2803" t="s">
        <v>48613</v>
      </c>
      <c r="AC2736" s="2803" t="s">
        <v>48614</v>
      </c>
      <c r="AD2736" s="2803" t="s">
        <v>21559</v>
      </c>
      <c r="AE2736" s="2803" t="s">
        <v>22049</v>
      </c>
      <c r="AF2736" s="2" t="s">
        <v>48615</v>
      </c>
      <c r="AG2736" s="6747" t="str">
        <f t="shared" si="88"/>
        <v xml:space="preserve">White Onyx (12-4300 TCX) </v>
      </c>
      <c r="AH2736" s="2809" t="s">
        <v>48616</v>
      </c>
      <c r="AI2736" s="6747" t="str">
        <f t="shared" si="89"/>
        <v xml:space="preserve">White Onyx (12-4300 TCX) </v>
      </c>
    </row>
    <row r="2737" spans="1:35" ht="79.8" customHeight="1" x14ac:dyDescent="0.3">
      <c r="A2737" s="2">
        <v>2735</v>
      </c>
      <c r="B2737" s="2807" t="s">
        <v>2146</v>
      </c>
      <c r="C2737" s="287"/>
      <c r="D2737" s="2803" t="s">
        <v>48617</v>
      </c>
      <c r="E2737" s="2" t="s">
        <v>48618</v>
      </c>
      <c r="F2737" s="2" t="s">
        <v>48619</v>
      </c>
      <c r="G2737" s="2" t="s">
        <v>21615</v>
      </c>
      <c r="H2737" s="2">
        <v>7032</v>
      </c>
      <c r="I2737" s="2" t="s">
        <v>21487</v>
      </c>
      <c r="J2737" s="2">
        <v>44</v>
      </c>
      <c r="K2737" s="2" t="s">
        <v>2977</v>
      </c>
      <c r="L2737" s="2" t="s">
        <v>2976</v>
      </c>
      <c r="M2737" s="2" t="s">
        <v>48620</v>
      </c>
      <c r="N2737" s="2" t="s">
        <v>48621</v>
      </c>
      <c r="O2737" s="2" t="s">
        <v>2978</v>
      </c>
      <c r="P2737" s="18635"/>
      <c r="Q2737" s="2807" t="s">
        <v>2697</v>
      </c>
      <c r="R2737" s="15344"/>
      <c r="S2737" s="2807" t="s">
        <v>2556</v>
      </c>
      <c r="T2737" s="15345"/>
      <c r="U2737" s="2807" t="s">
        <v>2553</v>
      </c>
      <c r="V2737" s="14470"/>
      <c r="W2737" s="2807" t="s">
        <v>2933</v>
      </c>
      <c r="X2737" s="15346"/>
      <c r="Y2737" s="2807" t="s">
        <v>2897</v>
      </c>
      <c r="Z2737" s="12918"/>
      <c r="AA2737" s="2807" t="s">
        <v>2931</v>
      </c>
      <c r="AB2737" s="2803" t="s">
        <v>48622</v>
      </c>
      <c r="AC2737" s="2803" t="s">
        <v>48623</v>
      </c>
      <c r="AD2737" s="2803" t="s">
        <v>21492</v>
      </c>
      <c r="AE2737" s="2803" t="s">
        <v>21493</v>
      </c>
      <c r="AF2737" s="2" t="s">
        <v>48624</v>
      </c>
      <c r="AG2737" s="6747" t="str">
        <f t="shared" si="88"/>
        <v xml:space="preserve">White Pepper (15-1307 TCX) </v>
      </c>
      <c r="AH2737" s="2809" t="s">
        <v>48625</v>
      </c>
      <c r="AI2737" s="6747" t="str">
        <f t="shared" si="89"/>
        <v xml:space="preserve">White Pepper (15-1307 TCX) </v>
      </c>
    </row>
    <row r="2738" spans="1:35" ht="79.8" customHeight="1" x14ac:dyDescent="0.3">
      <c r="A2738" s="2">
        <v>2736</v>
      </c>
      <c r="B2738" s="2807" t="s">
        <v>36</v>
      </c>
      <c r="C2738" s="1366"/>
      <c r="D2738" s="2803" t="s">
        <v>48626</v>
      </c>
      <c r="E2738" s="2" t="s">
        <v>48627</v>
      </c>
      <c r="F2738" s="2" t="s">
        <v>48628</v>
      </c>
      <c r="G2738" s="2" t="s">
        <v>24705</v>
      </c>
      <c r="H2738" s="2">
        <v>9002</v>
      </c>
      <c r="I2738" s="2" t="s">
        <v>22000</v>
      </c>
      <c r="J2738" s="2">
        <v>66</v>
      </c>
      <c r="K2738" s="2" t="s">
        <v>2414</v>
      </c>
      <c r="L2738" s="2" t="s">
        <v>2413</v>
      </c>
      <c r="M2738" s="2" t="s">
        <v>48629</v>
      </c>
      <c r="N2738" s="2" t="s">
        <v>48630</v>
      </c>
      <c r="O2738" s="2" t="s">
        <v>2415</v>
      </c>
      <c r="P2738" s="15402"/>
      <c r="Q2738" s="2807" t="s">
        <v>2417</v>
      </c>
      <c r="R2738" s="14177"/>
      <c r="S2738" s="2807" t="s">
        <v>2418</v>
      </c>
      <c r="T2738" s="14178"/>
      <c r="U2738" s="2807" t="s">
        <v>2419</v>
      </c>
      <c r="V2738" s="14179"/>
      <c r="W2738" s="2807" t="s">
        <v>1950</v>
      </c>
      <c r="X2738" s="12617"/>
      <c r="Y2738" s="2807" t="s">
        <v>511</v>
      </c>
      <c r="Z2738" s="16721"/>
      <c r="AA2738" s="2807" t="s">
        <v>483</v>
      </c>
      <c r="AB2738" s="2803" t="s">
        <v>48631</v>
      </c>
      <c r="AC2738" s="2803" t="s">
        <v>48632</v>
      </c>
      <c r="AD2738" s="2803" t="s">
        <v>21838</v>
      </c>
      <c r="AE2738" s="2803" t="s">
        <v>22049</v>
      </c>
      <c r="AF2738" s="2" t="s">
        <v>48633</v>
      </c>
      <c r="AG2738" s="6747" t="str">
        <f t="shared" si="88"/>
        <v xml:space="preserve">White Sand (13-0002 TCX) </v>
      </c>
      <c r="AH2738" s="2809" t="s">
        <v>48634</v>
      </c>
      <c r="AI2738" s="6747" t="str">
        <f t="shared" si="89"/>
        <v xml:space="preserve">White Sand (13-0002 TCX) </v>
      </c>
    </row>
    <row r="2739" spans="1:35" ht="79.8" customHeight="1" x14ac:dyDescent="0.3">
      <c r="A2739" s="2">
        <v>2737</v>
      </c>
      <c r="B2739" s="2807" t="s">
        <v>48635</v>
      </c>
      <c r="C2739" s="2651"/>
      <c r="D2739" s="2803" t="s">
        <v>48636</v>
      </c>
      <c r="E2739" s="2" t="s">
        <v>48637</v>
      </c>
      <c r="F2739" s="2" t="s">
        <v>48638</v>
      </c>
      <c r="G2739" s="2" t="s">
        <v>21978</v>
      </c>
      <c r="H2739" s="2">
        <v>1013</v>
      </c>
      <c r="I2739" s="2" t="s">
        <v>21733</v>
      </c>
      <c r="J2739" s="2">
        <v>70</v>
      </c>
      <c r="K2739" s="2" t="s">
        <v>1928</v>
      </c>
      <c r="L2739" s="2" t="s">
        <v>1927</v>
      </c>
      <c r="M2739" s="2" t="s">
        <v>48639</v>
      </c>
      <c r="N2739" s="2" t="s">
        <v>48640</v>
      </c>
      <c r="O2739" s="2" t="s">
        <v>1929</v>
      </c>
      <c r="P2739" s="12473"/>
      <c r="Q2739" s="2807" t="s">
        <v>1930</v>
      </c>
      <c r="R2739" s="18636"/>
      <c r="S2739" s="2807" t="s">
        <v>1931</v>
      </c>
      <c r="T2739" s="18637"/>
      <c r="U2739" s="2807" t="s">
        <v>1731</v>
      </c>
      <c r="V2739" s="10646"/>
      <c r="W2739" s="2807" t="s">
        <v>1901</v>
      </c>
      <c r="X2739" s="18638"/>
      <c r="Y2739" s="2807" t="s">
        <v>1932</v>
      </c>
      <c r="Z2739" s="13533"/>
      <c r="AA2739" s="2807" t="s">
        <v>1933</v>
      </c>
      <c r="AB2739" s="2803" t="s">
        <v>48641</v>
      </c>
      <c r="AC2739" s="2803" t="s">
        <v>48642</v>
      </c>
      <c r="AD2739" s="2803" t="s">
        <v>21738</v>
      </c>
      <c r="AE2739" s="2803" t="s">
        <v>21739</v>
      </c>
      <c r="AF2739" s="2" t="s">
        <v>48643</v>
      </c>
      <c r="AG2739" s="6747" t="str">
        <f t="shared" si="88"/>
        <v xml:space="preserve">White Smoke (12-0704 TCX) </v>
      </c>
      <c r="AH2739" s="2809" t="s">
        <v>48644</v>
      </c>
      <c r="AI2739" s="6747" t="str">
        <f t="shared" si="89"/>
        <v xml:space="preserve">White Smoke (12-0704 TCX) </v>
      </c>
    </row>
    <row r="2740" spans="1:35" ht="79.8" customHeight="1" x14ac:dyDescent="0.3">
      <c r="A2740" s="2">
        <v>2738</v>
      </c>
      <c r="B2740" s="2807" t="s">
        <v>1852</v>
      </c>
      <c r="C2740" s="1363"/>
      <c r="D2740" s="2803" t="s">
        <v>48645</v>
      </c>
      <c r="E2740" s="2" t="s">
        <v>48646</v>
      </c>
      <c r="F2740" s="2" t="s">
        <v>48647</v>
      </c>
      <c r="G2740" s="2" t="s">
        <v>21978</v>
      </c>
      <c r="H2740" s="2">
        <v>1013</v>
      </c>
      <c r="I2740" s="2" t="s">
        <v>21733</v>
      </c>
      <c r="J2740" s="2">
        <v>70</v>
      </c>
      <c r="K2740" s="2" t="s">
        <v>1942</v>
      </c>
      <c r="L2740" s="2" t="s">
        <v>1941</v>
      </c>
      <c r="M2740" s="2" t="s">
        <v>48648</v>
      </c>
      <c r="N2740" s="2" t="s">
        <v>48649</v>
      </c>
      <c r="O2740" s="2" t="s">
        <v>1943</v>
      </c>
      <c r="P2740" s="13194"/>
      <c r="Q2740" s="2807" t="s">
        <v>1893</v>
      </c>
      <c r="R2740" s="11649"/>
      <c r="S2740" s="2807" t="s">
        <v>1892</v>
      </c>
      <c r="T2740" s="17813"/>
      <c r="U2740" s="2807" t="s">
        <v>1888</v>
      </c>
      <c r="V2740" s="16889"/>
      <c r="W2740" s="2807" t="s">
        <v>1917</v>
      </c>
      <c r="X2740" s="17657"/>
      <c r="Y2740" s="2807" t="s">
        <v>1891</v>
      </c>
      <c r="Z2740" s="17770"/>
      <c r="AA2740" s="2807" t="s">
        <v>1889</v>
      </c>
      <c r="AB2740" s="2803" t="s">
        <v>48650</v>
      </c>
      <c r="AC2740" s="2803" t="s">
        <v>48651</v>
      </c>
      <c r="AD2740" s="2803" t="s">
        <v>21838</v>
      </c>
      <c r="AE2740" s="2803" t="s">
        <v>22049</v>
      </c>
      <c r="AF2740" s="2" t="s">
        <v>48652</v>
      </c>
      <c r="AG2740" s="6747" t="str">
        <f t="shared" si="88"/>
        <v xml:space="preserve">White Swan (12-0000 TCX) </v>
      </c>
      <c r="AH2740" s="2809" t="s">
        <v>48653</v>
      </c>
      <c r="AI2740" s="6747" t="str">
        <f t="shared" si="89"/>
        <v xml:space="preserve">White Swan (12-0000 TCX) </v>
      </c>
    </row>
    <row r="2741" spans="1:35" ht="79.8" customHeight="1" x14ac:dyDescent="0.3">
      <c r="A2741" s="2">
        <v>2739</v>
      </c>
      <c r="B2741" s="2807" t="s">
        <v>1831</v>
      </c>
      <c r="C2741" s="1055"/>
      <c r="D2741" s="2803" t="s">
        <v>48654</v>
      </c>
      <c r="E2741" s="2" t="s">
        <v>48655</v>
      </c>
      <c r="F2741" s="2" t="s">
        <v>48656</v>
      </c>
      <c r="G2741" s="2" t="s">
        <v>21978</v>
      </c>
      <c r="H2741" s="2">
        <v>1013</v>
      </c>
      <c r="I2741" s="2" t="s">
        <v>21733</v>
      </c>
      <c r="J2741" s="2">
        <v>70</v>
      </c>
      <c r="K2741" s="2" t="s">
        <v>1946</v>
      </c>
      <c r="L2741" s="2" t="s">
        <v>1945</v>
      </c>
      <c r="M2741" s="2" t="s">
        <v>48657</v>
      </c>
      <c r="N2741" s="2" t="s">
        <v>48658</v>
      </c>
      <c r="O2741" s="2" t="s">
        <v>1947</v>
      </c>
      <c r="P2741" s="18451"/>
      <c r="Q2741" s="2807" t="s">
        <v>1948</v>
      </c>
      <c r="R2741" s="15841"/>
      <c r="S2741" s="2807" t="s">
        <v>1889</v>
      </c>
      <c r="T2741" s="13196"/>
      <c r="U2741" s="2807" t="s">
        <v>1890</v>
      </c>
      <c r="V2741" s="18639"/>
      <c r="W2741" s="2807" t="s">
        <v>1949</v>
      </c>
      <c r="X2741" s="11652"/>
      <c r="Y2741" s="2807" t="s">
        <v>1888</v>
      </c>
      <c r="Z2741" s="15405"/>
      <c r="AA2741" s="2807" t="s">
        <v>1950</v>
      </c>
      <c r="AB2741" s="2803" t="s">
        <v>48659</v>
      </c>
      <c r="AC2741" s="2803" t="s">
        <v>48660</v>
      </c>
      <c r="AD2741" s="2803" t="s">
        <v>21838</v>
      </c>
      <c r="AE2741" s="2803" t="s">
        <v>22049</v>
      </c>
      <c r="AF2741" s="2" t="s">
        <v>48661</v>
      </c>
      <c r="AG2741" s="6747" t="str">
        <f t="shared" si="88"/>
        <v xml:space="preserve">Whitecap Gray (12-0304 TCX) </v>
      </c>
      <c r="AH2741" s="2809" t="s">
        <v>48662</v>
      </c>
      <c r="AI2741" s="6747" t="str">
        <f t="shared" si="89"/>
        <v xml:space="preserve">Whitecap Gray (12-0304 TCX) </v>
      </c>
    </row>
    <row r="2742" spans="1:35" ht="79.8" customHeight="1" x14ac:dyDescent="0.3">
      <c r="A2742" s="2">
        <v>2740</v>
      </c>
      <c r="B2742" s="2807" t="s">
        <v>11087</v>
      </c>
      <c r="C2742" s="1548"/>
      <c r="D2742" s="2803" t="s">
        <v>48663</v>
      </c>
      <c r="E2742" s="2" t="s">
        <v>48664</v>
      </c>
      <c r="F2742" s="2" t="s">
        <v>48665</v>
      </c>
      <c r="G2742" s="2" t="s">
        <v>48666</v>
      </c>
      <c r="H2742" s="2">
        <v>4006</v>
      </c>
      <c r="I2742" s="2" t="s">
        <v>23796</v>
      </c>
      <c r="J2742" s="2">
        <v>10</v>
      </c>
      <c r="K2742" s="2" t="s">
        <v>13101</v>
      </c>
      <c r="L2742" s="2" t="s">
        <v>13100</v>
      </c>
      <c r="M2742" s="2" t="s">
        <v>48667</v>
      </c>
      <c r="N2742" s="2" t="s">
        <v>48668</v>
      </c>
      <c r="O2742" s="2" t="s">
        <v>13102</v>
      </c>
      <c r="P2742" s="13224"/>
      <c r="Q2742" s="2807" t="s">
        <v>13084</v>
      </c>
      <c r="R2742" s="18640"/>
      <c r="S2742" s="2807" t="s">
        <v>13103</v>
      </c>
      <c r="T2742" s="13856"/>
      <c r="U2742" s="2807" t="s">
        <v>13072</v>
      </c>
      <c r="V2742" s="18641"/>
      <c r="W2742" s="2807" t="s">
        <v>13077</v>
      </c>
      <c r="X2742" s="2807"/>
      <c r="Y2742" s="2807"/>
      <c r="Z2742" s="2807"/>
      <c r="AA2742" s="2807"/>
      <c r="AB2742" s="2803" t="s">
        <v>48669</v>
      </c>
      <c r="AC2742" s="2803" t="s">
        <v>48670</v>
      </c>
      <c r="AD2742" s="2803" t="s">
        <v>22106</v>
      </c>
      <c r="AE2742" s="2803" t="s">
        <v>21493</v>
      </c>
      <c r="AF2742" s="2" t="s">
        <v>48671</v>
      </c>
      <c r="AG2742" s="6747" t="str">
        <f t="shared" si="88"/>
        <v xml:space="preserve">Wild Aster (19-2630 TCX) </v>
      </c>
      <c r="AH2742" s="2809" t="s">
        <v>48672</v>
      </c>
      <c r="AI2742" s="6747" t="str">
        <f t="shared" si="89"/>
        <v xml:space="preserve">Wild Aster (19-2630 TCX) </v>
      </c>
    </row>
    <row r="2743" spans="1:35" ht="79.8" customHeight="1" x14ac:dyDescent="0.3">
      <c r="A2743" s="2">
        <v>2741</v>
      </c>
      <c r="B2743" s="2807" t="s">
        <v>770</v>
      </c>
      <c r="C2743" s="93"/>
      <c r="D2743" s="2803" t="s">
        <v>48673</v>
      </c>
      <c r="E2743" s="2" t="s">
        <v>48674</v>
      </c>
      <c r="F2743" s="2" t="s">
        <v>48675</v>
      </c>
      <c r="G2743" s="2" t="s">
        <v>27589</v>
      </c>
      <c r="H2743" s="2">
        <v>7042</v>
      </c>
      <c r="I2743" s="2" t="s">
        <v>27561</v>
      </c>
      <c r="J2743" s="2">
        <v>28</v>
      </c>
      <c r="K2743" s="2" t="s">
        <v>849</v>
      </c>
      <c r="L2743" s="2" t="s">
        <v>848</v>
      </c>
      <c r="M2743" s="2" t="s">
        <v>48676</v>
      </c>
      <c r="N2743" s="2" t="s">
        <v>48677</v>
      </c>
      <c r="O2743" s="2" t="s">
        <v>850</v>
      </c>
      <c r="P2743" s="17312"/>
      <c r="Q2743" s="2807" t="s">
        <v>598</v>
      </c>
      <c r="R2743" s="17837"/>
      <c r="S2743" s="2807" t="s">
        <v>595</v>
      </c>
      <c r="T2743" s="14240"/>
      <c r="U2743" s="2807" t="s">
        <v>378</v>
      </c>
      <c r="V2743" s="14592"/>
      <c r="W2743" s="2807" t="s">
        <v>728</v>
      </c>
      <c r="X2743" s="15152"/>
      <c r="Y2743" s="2807" t="s">
        <v>375</v>
      </c>
      <c r="Z2743" s="14243"/>
      <c r="AA2743" s="2807" t="s">
        <v>841</v>
      </c>
      <c r="AB2743" s="2803" t="s">
        <v>48678</v>
      </c>
      <c r="AC2743" s="2803" t="s">
        <v>48679</v>
      </c>
      <c r="AD2743" s="2803" t="s">
        <v>21479</v>
      </c>
      <c r="AE2743" s="2803" t="s">
        <v>21480</v>
      </c>
      <c r="AF2743" s="2" t="s">
        <v>48680</v>
      </c>
      <c r="AG2743" s="6747" t="str">
        <f t="shared" si="88"/>
        <v xml:space="preserve">Wild Dove (17-1501 TCX) </v>
      </c>
      <c r="AH2743" s="2809" t="s">
        <v>48681</v>
      </c>
      <c r="AI2743" s="6747" t="str">
        <f t="shared" si="89"/>
        <v xml:space="preserve">Wild Dove (17-1501 TCX) </v>
      </c>
    </row>
    <row r="2744" spans="1:35" ht="79.8" customHeight="1" x14ac:dyDescent="0.3">
      <c r="A2744" s="2">
        <v>2742</v>
      </c>
      <c r="B2744" s="2807" t="s">
        <v>10546</v>
      </c>
      <c r="C2744" s="26"/>
      <c r="D2744" s="2803" t="s">
        <v>48682</v>
      </c>
      <c r="E2744" s="2" t="s">
        <v>48683</v>
      </c>
      <c r="F2744" s="2" t="s">
        <v>48684</v>
      </c>
      <c r="G2744" s="2" t="s">
        <v>22505</v>
      </c>
      <c r="H2744" s="2">
        <v>8002</v>
      </c>
      <c r="I2744" s="2" t="s">
        <v>22506</v>
      </c>
      <c r="J2744" s="2">
        <v>10</v>
      </c>
      <c r="K2744" s="2" t="s">
        <v>11842</v>
      </c>
      <c r="L2744" s="2" t="s">
        <v>11841</v>
      </c>
      <c r="M2744" s="2" t="s">
        <v>48685</v>
      </c>
      <c r="N2744" s="2" t="s">
        <v>48686</v>
      </c>
      <c r="O2744" s="2" t="s">
        <v>11843</v>
      </c>
      <c r="P2744" s="18642"/>
      <c r="Q2744" s="2807" t="s">
        <v>11844</v>
      </c>
      <c r="R2744" s="16567"/>
      <c r="S2744" s="2807" t="s">
        <v>10826</v>
      </c>
      <c r="T2744" s="16568"/>
      <c r="U2744" s="2807" t="s">
        <v>10127</v>
      </c>
      <c r="V2744" s="13493"/>
      <c r="W2744" s="2807" t="s">
        <v>9554</v>
      </c>
      <c r="X2744" s="16569"/>
      <c r="Y2744" s="2807" t="s">
        <v>10122</v>
      </c>
      <c r="Z2744" s="18555"/>
      <c r="AA2744" s="2807" t="s">
        <v>10129</v>
      </c>
      <c r="AB2744" s="2803" t="s">
        <v>48687</v>
      </c>
      <c r="AC2744" s="2803" t="s">
        <v>48688</v>
      </c>
      <c r="AD2744" s="2803" t="s">
        <v>21633</v>
      </c>
      <c r="AE2744" s="2803" t="s">
        <v>21493</v>
      </c>
      <c r="AF2744" s="2" t="s">
        <v>48689</v>
      </c>
      <c r="AG2744" s="6747" t="str">
        <f t="shared" si="88"/>
        <v xml:space="preserve">Wild Ginger (18-1420 TCX) </v>
      </c>
      <c r="AH2744" s="2809" t="s">
        <v>48690</v>
      </c>
      <c r="AI2744" s="6747" t="str">
        <f t="shared" si="89"/>
        <v xml:space="preserve">Wild Ginger (18-1420 TCX) </v>
      </c>
    </row>
    <row r="2745" spans="1:35" ht="79.8" customHeight="1" x14ac:dyDescent="0.3">
      <c r="A2745" s="2">
        <v>2743</v>
      </c>
      <c r="B2745" s="2807" t="s">
        <v>5930</v>
      </c>
      <c r="C2745" s="2705"/>
      <c r="D2745" s="2803" t="s">
        <v>48691</v>
      </c>
      <c r="E2745" s="2" t="s">
        <v>48692</v>
      </c>
      <c r="F2745" s="2" t="s">
        <v>48693</v>
      </c>
      <c r="G2745" s="2" t="s">
        <v>25606</v>
      </c>
      <c r="H2745" s="2">
        <v>1016</v>
      </c>
      <c r="I2745" s="2" t="s">
        <v>21580</v>
      </c>
      <c r="J2745" s="2">
        <v>71</v>
      </c>
      <c r="K2745" s="2" t="s">
        <v>5885</v>
      </c>
      <c r="L2745" s="2" t="s">
        <v>5884</v>
      </c>
      <c r="M2745" s="2" t="s">
        <v>48694</v>
      </c>
      <c r="N2745" s="2" t="s">
        <v>48695</v>
      </c>
      <c r="O2745" s="2" t="s">
        <v>5886</v>
      </c>
      <c r="P2745" s="2"/>
      <c r="Q2745" s="2807"/>
      <c r="R2745" s="2807"/>
      <c r="S2745" s="2807"/>
      <c r="T2745" s="2807"/>
      <c r="U2745" s="2807"/>
      <c r="V2745" s="2807"/>
      <c r="W2745" s="2807"/>
      <c r="X2745" s="2807"/>
      <c r="Y2745" s="2807"/>
      <c r="Z2745" s="2807"/>
      <c r="AA2745" s="2807"/>
      <c r="AB2745" s="2803" t="s">
        <v>48696</v>
      </c>
      <c r="AC2745" s="2803" t="s">
        <v>48697</v>
      </c>
      <c r="AD2745" s="2803" t="s">
        <v>21559</v>
      </c>
      <c r="AE2745" s="2803" t="s">
        <v>21480</v>
      </c>
      <c r="AF2745" s="2" t="s">
        <v>48698</v>
      </c>
      <c r="AG2745" s="6747" t="str">
        <f t="shared" si="88"/>
        <v xml:space="preserve">Wild Lime (13-0540 TCX) </v>
      </c>
      <c r="AH2745" s="2809" t="s">
        <v>48699</v>
      </c>
      <c r="AI2745" s="6747" t="str">
        <f t="shared" si="89"/>
        <v xml:space="preserve">Wild Lime (13-0540 TCX) </v>
      </c>
    </row>
    <row r="2746" spans="1:35" ht="79.8" customHeight="1" x14ac:dyDescent="0.3">
      <c r="A2746" s="2">
        <v>2744</v>
      </c>
      <c r="B2746" s="2807" t="s">
        <v>12268</v>
      </c>
      <c r="C2746" s="543"/>
      <c r="D2746" s="2803" t="s">
        <v>48700</v>
      </c>
      <c r="E2746" s="2" t="s">
        <v>48701</v>
      </c>
      <c r="F2746" s="2" t="s">
        <v>48702</v>
      </c>
      <c r="G2746" s="2" t="s">
        <v>23279</v>
      </c>
      <c r="H2746" s="2">
        <v>4003</v>
      </c>
      <c r="I2746" s="2" t="s">
        <v>23280</v>
      </c>
      <c r="J2746" s="2">
        <v>22</v>
      </c>
      <c r="K2746" s="2" t="s">
        <v>12295</v>
      </c>
      <c r="L2746" s="2" t="s">
        <v>12294</v>
      </c>
      <c r="M2746" s="2" t="s">
        <v>48703</v>
      </c>
      <c r="N2746" s="2" t="s">
        <v>48704</v>
      </c>
      <c r="O2746" s="2" t="s">
        <v>12296</v>
      </c>
      <c r="P2746" s="18643"/>
      <c r="Q2746" s="2807" t="s">
        <v>11096</v>
      </c>
      <c r="R2746" s="2807"/>
      <c r="S2746" s="2807"/>
      <c r="T2746" s="2807"/>
      <c r="U2746" s="2807"/>
      <c r="V2746" s="2807"/>
      <c r="W2746" s="2807"/>
      <c r="X2746" s="2807"/>
      <c r="Y2746" s="2807"/>
      <c r="Z2746" s="2807"/>
      <c r="AA2746" s="2807"/>
      <c r="AB2746" s="2803" t="s">
        <v>48705</v>
      </c>
      <c r="AC2746" s="2803" t="s">
        <v>48706</v>
      </c>
      <c r="AD2746" s="2803" t="s">
        <v>23285</v>
      </c>
      <c r="AE2746" s="2803" t="s">
        <v>21493</v>
      </c>
      <c r="AF2746" s="2" t="s">
        <v>48707</v>
      </c>
      <c r="AG2746" s="6747" t="str">
        <f t="shared" si="88"/>
        <v xml:space="preserve">Wild Orchid (16-2120 TCX) </v>
      </c>
      <c r="AH2746" s="2809" t="s">
        <v>48708</v>
      </c>
      <c r="AI2746" s="6747" t="str">
        <f t="shared" si="89"/>
        <v xml:space="preserve">Wild Orchid (16-2120 TCX) </v>
      </c>
    </row>
    <row r="2747" spans="1:35" ht="79.8" customHeight="1" x14ac:dyDescent="0.3">
      <c r="A2747" s="2">
        <v>2745</v>
      </c>
      <c r="B2747" s="2807" t="s">
        <v>11547</v>
      </c>
      <c r="C2747" s="442"/>
      <c r="D2747" s="2803" t="s">
        <v>48709</v>
      </c>
      <c r="E2747" s="2" t="s">
        <v>48710</v>
      </c>
      <c r="F2747" s="2" t="s">
        <v>48711</v>
      </c>
      <c r="G2747" s="2" t="s">
        <v>32130</v>
      </c>
      <c r="H2747" s="2">
        <v>3015</v>
      </c>
      <c r="I2747" s="2" t="s">
        <v>21945</v>
      </c>
      <c r="J2747" s="2">
        <v>43</v>
      </c>
      <c r="K2747" s="2" t="s">
        <v>12323</v>
      </c>
      <c r="L2747" s="2" t="s">
        <v>12322</v>
      </c>
      <c r="M2747" s="2" t="s">
        <v>48712</v>
      </c>
      <c r="N2747" s="2" t="s">
        <v>48713</v>
      </c>
      <c r="O2747" s="2" t="s">
        <v>12324</v>
      </c>
      <c r="P2747" s="18644"/>
      <c r="Q2747" s="2807" t="s">
        <v>12215</v>
      </c>
      <c r="R2747" s="12780"/>
      <c r="S2747" s="2807" t="s">
        <v>12212</v>
      </c>
      <c r="T2747" s="18645"/>
      <c r="U2747" s="2807" t="s">
        <v>11616</v>
      </c>
      <c r="V2747" s="2807"/>
      <c r="W2747" s="2807"/>
      <c r="X2747" s="2807"/>
      <c r="Y2747" s="2807"/>
      <c r="Z2747" s="2807"/>
      <c r="AA2747" s="2807"/>
      <c r="AB2747" s="2803" t="s">
        <v>48714</v>
      </c>
      <c r="AC2747" s="2803" t="s">
        <v>48715</v>
      </c>
      <c r="AD2747" s="2803" t="s">
        <v>23285</v>
      </c>
      <c r="AE2747" s="2803" t="s">
        <v>21493</v>
      </c>
      <c r="AF2747" s="2" t="s">
        <v>48716</v>
      </c>
      <c r="AG2747" s="6747" t="str">
        <f t="shared" si="88"/>
        <v xml:space="preserve">Wild Rose (16-1715 TCX) </v>
      </c>
      <c r="AH2747" s="2809" t="s">
        <v>48717</v>
      </c>
      <c r="AI2747" s="6747" t="str">
        <f t="shared" si="89"/>
        <v xml:space="preserve">Wild Rose (16-1715 TCX) </v>
      </c>
    </row>
    <row r="2748" spans="1:35" ht="79.8" customHeight="1" x14ac:dyDescent="0.3">
      <c r="A2748" s="2">
        <v>2746</v>
      </c>
      <c r="B2748" s="2807" t="s">
        <v>14796</v>
      </c>
      <c r="C2748" s="280"/>
      <c r="D2748" s="2803" t="s">
        <v>48718</v>
      </c>
      <c r="E2748" s="2" t="s">
        <v>48719</v>
      </c>
      <c r="F2748" s="2" t="s">
        <v>48720</v>
      </c>
      <c r="G2748" s="2" t="s">
        <v>21652</v>
      </c>
      <c r="H2748" s="2">
        <v>4012</v>
      </c>
      <c r="I2748" s="2" t="s">
        <v>22953</v>
      </c>
      <c r="J2748" s="2">
        <v>0</v>
      </c>
      <c r="K2748" s="2" t="s">
        <v>48721</v>
      </c>
      <c r="L2748" s="2" t="s">
        <v>48722</v>
      </c>
      <c r="M2748" s="2" t="s">
        <v>48723</v>
      </c>
      <c r="N2748" s="2" t="s">
        <v>48724</v>
      </c>
      <c r="O2748" s="2" t="s">
        <v>48725</v>
      </c>
      <c r="P2748" s="11960"/>
      <c r="Q2748" s="2807" t="s">
        <v>14825</v>
      </c>
      <c r="R2748" s="13467"/>
      <c r="S2748" s="2807" t="s">
        <v>14456</v>
      </c>
      <c r="T2748" s="14534"/>
      <c r="U2748" s="2807" t="s">
        <v>14383</v>
      </c>
      <c r="V2748" s="18646"/>
      <c r="W2748" s="2807" t="s">
        <v>14455</v>
      </c>
      <c r="X2748" s="17412"/>
      <c r="Y2748" s="2807" t="s">
        <v>15106</v>
      </c>
      <c r="Z2748" s="12691"/>
      <c r="AA2748" s="2807" t="s">
        <v>15707</v>
      </c>
      <c r="AB2748" s="2803" t="s">
        <v>48726</v>
      </c>
      <c r="AC2748" s="2803" t="s">
        <v>48727</v>
      </c>
      <c r="AD2748" s="2803" t="s">
        <v>21927</v>
      </c>
      <c r="AE2748" s="2803" t="s">
        <v>21480</v>
      </c>
      <c r="AF2748" s="2" t="s">
        <v>48728</v>
      </c>
      <c r="AG2748" s="6747" t="str">
        <f t="shared" si="88"/>
        <v xml:space="preserve">Wild Wind (17-3912 TCX) </v>
      </c>
      <c r="AH2748" s="2809" t="s">
        <v>48729</v>
      </c>
      <c r="AI2748" s="6747" t="str">
        <f t="shared" si="89"/>
        <v xml:space="preserve">Wild Wind (17-3912 TCX) </v>
      </c>
    </row>
    <row r="2749" spans="1:35" ht="79.8" customHeight="1" x14ac:dyDescent="0.3">
      <c r="A2749" s="2">
        <v>2747</v>
      </c>
      <c r="B2749" s="2807" t="s">
        <v>6112</v>
      </c>
      <c r="C2749" s="641"/>
      <c r="D2749" s="2803" t="s">
        <v>48730</v>
      </c>
      <c r="E2749" s="2" t="s">
        <v>48731</v>
      </c>
      <c r="F2749" s="2" t="s">
        <v>48732</v>
      </c>
      <c r="G2749" s="2" t="s">
        <v>22182</v>
      </c>
      <c r="H2749" s="2">
        <v>1020</v>
      </c>
      <c r="I2749" s="2" t="s">
        <v>22411</v>
      </c>
      <c r="J2749" s="2">
        <v>28</v>
      </c>
      <c r="K2749" s="2" t="s">
        <v>6234</v>
      </c>
      <c r="L2749" s="2" t="s">
        <v>6233</v>
      </c>
      <c r="M2749" s="2" t="s">
        <v>48733</v>
      </c>
      <c r="N2749" s="2" t="s">
        <v>48734</v>
      </c>
      <c r="O2749" s="2" t="s">
        <v>6235</v>
      </c>
      <c r="P2749" s="18647"/>
      <c r="Q2749" s="2807" t="s">
        <v>6229</v>
      </c>
      <c r="R2749" s="18648"/>
      <c r="S2749" s="2807" t="s">
        <v>6236</v>
      </c>
      <c r="T2749" s="14455"/>
      <c r="U2749" s="2807" t="s">
        <v>6231</v>
      </c>
      <c r="V2749" s="2807"/>
      <c r="W2749" s="2807"/>
      <c r="X2749" s="2807"/>
      <c r="Y2749" s="2807"/>
      <c r="Z2749" s="2807"/>
      <c r="AA2749" s="2807"/>
      <c r="AB2749" s="2803" t="s">
        <v>48735</v>
      </c>
      <c r="AC2749" s="2803" t="s">
        <v>48736</v>
      </c>
      <c r="AD2749" s="2803" t="s">
        <v>22061</v>
      </c>
      <c r="AE2749" s="2803" t="s">
        <v>21493</v>
      </c>
      <c r="AF2749" s="2" t="s">
        <v>48737</v>
      </c>
      <c r="AG2749" s="6747" t="str">
        <f t="shared" si="88"/>
        <v xml:space="preserve">Willow (16-0632 TCX) </v>
      </c>
      <c r="AH2749" s="2809" t="s">
        <v>48738</v>
      </c>
      <c r="AI2749" s="6747" t="str">
        <f t="shared" si="89"/>
        <v xml:space="preserve">Willow (16-0632 TCX) </v>
      </c>
    </row>
    <row r="2750" spans="1:35" ht="79.8" customHeight="1" x14ac:dyDescent="0.3">
      <c r="A2750" s="2">
        <v>2748</v>
      </c>
      <c r="B2750" s="2807" t="s">
        <v>20309</v>
      </c>
      <c r="C2750" s="300"/>
      <c r="D2750" s="2803" t="s">
        <v>48739</v>
      </c>
      <c r="E2750" s="2" t="s">
        <v>48740</v>
      </c>
      <c r="F2750" s="2" t="s">
        <v>48741</v>
      </c>
      <c r="G2750" s="2" t="s">
        <v>26391</v>
      </c>
      <c r="H2750" s="2">
        <v>6011</v>
      </c>
      <c r="I2750" s="2" t="s">
        <v>26392</v>
      </c>
      <c r="J2750" s="2">
        <v>18</v>
      </c>
      <c r="K2750" s="2" t="s">
        <v>20877</v>
      </c>
      <c r="L2750" s="2" t="s">
        <v>20876</v>
      </c>
      <c r="M2750" s="2" t="s">
        <v>48742</v>
      </c>
      <c r="N2750" s="2" t="s">
        <v>48743</v>
      </c>
      <c r="O2750" s="2" t="s">
        <v>20878</v>
      </c>
      <c r="P2750" s="18649"/>
      <c r="Q2750" s="2807" t="s">
        <v>20880</v>
      </c>
      <c r="R2750" s="16456"/>
      <c r="S2750" s="2807" t="s">
        <v>20146</v>
      </c>
      <c r="T2750" s="14254"/>
      <c r="U2750" s="2807" t="s">
        <v>5491</v>
      </c>
      <c r="V2750" s="18533"/>
      <c r="W2750" s="2807" t="s">
        <v>20881</v>
      </c>
      <c r="X2750" s="2807"/>
      <c r="Y2750" s="2807"/>
      <c r="Z2750" s="2807"/>
      <c r="AA2750" s="2807"/>
      <c r="AB2750" s="2803" t="s">
        <v>48744</v>
      </c>
      <c r="AC2750" s="2803" t="s">
        <v>48745</v>
      </c>
      <c r="AD2750" s="2803" t="s">
        <v>23047</v>
      </c>
      <c r="AE2750" s="2803" t="s">
        <v>21480</v>
      </c>
      <c r="AF2750" s="2" t="s">
        <v>48746</v>
      </c>
      <c r="AG2750" s="6747" t="str">
        <f t="shared" si="88"/>
        <v xml:space="preserve">Willow Bough (18-0119 TCX) </v>
      </c>
      <c r="AH2750" s="2809" t="s">
        <v>48747</v>
      </c>
      <c r="AI2750" s="6747" t="str">
        <f t="shared" si="89"/>
        <v xml:space="preserve">Willow Bough (18-0119 TCX) </v>
      </c>
    </row>
    <row r="2751" spans="1:35" ht="79.8" customHeight="1" x14ac:dyDescent="0.3">
      <c r="A2751" s="2">
        <v>2749</v>
      </c>
      <c r="B2751" s="2807" t="s">
        <v>13473</v>
      </c>
      <c r="C2751" s="734"/>
      <c r="D2751" s="2803" t="s">
        <v>48748</v>
      </c>
      <c r="E2751" s="2" t="s">
        <v>48749</v>
      </c>
      <c r="F2751" s="2" t="s">
        <v>48750</v>
      </c>
      <c r="G2751" s="2" t="s">
        <v>26223</v>
      </c>
      <c r="H2751" s="2">
        <v>4008</v>
      </c>
      <c r="I2751" s="2" t="s">
        <v>22113</v>
      </c>
      <c r="J2751" s="2">
        <v>12</v>
      </c>
      <c r="K2751" s="2" t="s">
        <v>13357</v>
      </c>
      <c r="L2751" s="2" t="s">
        <v>13356</v>
      </c>
      <c r="M2751" s="2" t="s">
        <v>48751</v>
      </c>
      <c r="N2751" s="2" t="s">
        <v>48752</v>
      </c>
      <c r="O2751" s="2" t="s">
        <v>13358</v>
      </c>
      <c r="P2751" s="18650"/>
      <c r="Q2751" s="2807" t="s">
        <v>13360</v>
      </c>
      <c r="R2751" s="12495"/>
      <c r="S2751" s="2807" t="s">
        <v>13361</v>
      </c>
      <c r="T2751" s="11536"/>
      <c r="U2751" s="2807" t="s">
        <v>13362</v>
      </c>
      <c r="V2751" s="18651"/>
      <c r="W2751" s="2807" t="s">
        <v>11059</v>
      </c>
      <c r="X2751" s="11538"/>
      <c r="Y2751" s="2807" t="s">
        <v>13083</v>
      </c>
      <c r="Z2751" s="2807"/>
      <c r="AA2751" s="2807"/>
      <c r="AB2751" s="2803" t="s">
        <v>48753</v>
      </c>
      <c r="AC2751" s="2803" t="s">
        <v>48754</v>
      </c>
      <c r="AD2751" s="2803" t="s">
        <v>22106</v>
      </c>
      <c r="AE2751" s="2803" t="s">
        <v>21493</v>
      </c>
      <c r="AF2751" s="2" t="s">
        <v>48755</v>
      </c>
      <c r="AG2751" s="6747" t="str">
        <f t="shared" si="88"/>
        <v xml:space="preserve">Willowherb (18-3120 TCX) </v>
      </c>
      <c r="AH2751" s="2809" t="s">
        <v>48756</v>
      </c>
      <c r="AI2751" s="6747" t="str">
        <f t="shared" si="89"/>
        <v xml:space="preserve">Willowherb (18-3120 TCX) </v>
      </c>
    </row>
    <row r="2752" spans="1:35" ht="79.8" customHeight="1" x14ac:dyDescent="0.3">
      <c r="A2752" s="2">
        <v>2750</v>
      </c>
      <c r="B2752" s="2807" t="s">
        <v>248</v>
      </c>
      <c r="C2752" s="1673"/>
      <c r="D2752" s="2803" t="s">
        <v>48757</v>
      </c>
      <c r="E2752" s="2" t="s">
        <v>48758</v>
      </c>
      <c r="F2752" s="2" t="s">
        <v>48759</v>
      </c>
      <c r="G2752" s="2" t="s">
        <v>29559</v>
      </c>
      <c r="H2752" s="2">
        <v>7047</v>
      </c>
      <c r="I2752" s="2" t="s">
        <v>22300</v>
      </c>
      <c r="J2752" s="2">
        <v>58</v>
      </c>
      <c r="K2752" s="2" t="s">
        <v>4267</v>
      </c>
      <c r="L2752" s="2" t="s">
        <v>4266</v>
      </c>
      <c r="M2752" s="2" t="s">
        <v>48760</v>
      </c>
      <c r="N2752" s="2" t="s">
        <v>48761</v>
      </c>
      <c r="O2752" s="2" t="s">
        <v>4268</v>
      </c>
      <c r="P2752" s="18652"/>
      <c r="Q2752" s="2807" t="s">
        <v>197</v>
      </c>
      <c r="R2752" s="18653"/>
      <c r="S2752" s="2807" t="s">
        <v>192</v>
      </c>
      <c r="T2752" s="18654"/>
      <c r="U2752" s="2807" t="s">
        <v>193</v>
      </c>
      <c r="V2752" s="12848"/>
      <c r="W2752" s="2807" t="s">
        <v>2240</v>
      </c>
      <c r="X2752" s="16285"/>
      <c r="Y2752" s="2807" t="s">
        <v>194</v>
      </c>
      <c r="Z2752" s="18655"/>
      <c r="AA2752" s="2807" t="s">
        <v>2239</v>
      </c>
      <c r="AB2752" s="2803" t="s">
        <v>48762</v>
      </c>
      <c r="AC2752" s="2803" t="s">
        <v>48763</v>
      </c>
      <c r="AD2752" s="2803" t="s">
        <v>21838</v>
      </c>
      <c r="AE2752" s="2803" t="s">
        <v>21739</v>
      </c>
      <c r="AF2752" s="2" t="s">
        <v>48764</v>
      </c>
      <c r="AG2752" s="6747" t="str">
        <f t="shared" si="88"/>
        <v xml:space="preserve">Wind Chime (14-4002 TCX) </v>
      </c>
      <c r="AH2752" s="2809" t="s">
        <v>48765</v>
      </c>
      <c r="AI2752" s="6747" t="str">
        <f t="shared" si="89"/>
        <v xml:space="preserve">Wind Chime (14-4002 TCX) </v>
      </c>
    </row>
    <row r="2753" spans="1:35" ht="79.8" customHeight="1" x14ac:dyDescent="0.3">
      <c r="A2753" s="2">
        <v>2751</v>
      </c>
      <c r="B2753" s="2807" t="s">
        <v>10553</v>
      </c>
      <c r="C2753" s="551"/>
      <c r="D2753" s="2803" t="s">
        <v>48766</v>
      </c>
      <c r="E2753" s="2" t="s">
        <v>48767</v>
      </c>
      <c r="F2753" s="2" t="s">
        <v>48768</v>
      </c>
      <c r="G2753" s="2" t="s">
        <v>26011</v>
      </c>
      <c r="H2753" s="2">
        <v>3007</v>
      </c>
      <c r="I2753" s="2" t="s">
        <v>41790</v>
      </c>
      <c r="J2753" s="2">
        <v>2</v>
      </c>
      <c r="K2753" s="2" t="s">
        <v>10935</v>
      </c>
      <c r="L2753" s="2" t="s">
        <v>10934</v>
      </c>
      <c r="M2753" s="2" t="s">
        <v>48769</v>
      </c>
      <c r="N2753" s="2" t="s">
        <v>48770</v>
      </c>
      <c r="O2753" s="2" t="s">
        <v>10936</v>
      </c>
      <c r="P2753" s="18656"/>
      <c r="Q2753" s="2807" t="s">
        <v>10591</v>
      </c>
      <c r="R2753" s="18657"/>
      <c r="S2753" s="2807" t="s">
        <v>10163</v>
      </c>
      <c r="T2753" s="12508"/>
      <c r="U2753" s="2807" t="s">
        <v>10590</v>
      </c>
      <c r="V2753" s="14964"/>
      <c r="W2753" s="2807" t="s">
        <v>10920</v>
      </c>
      <c r="X2753" s="17081"/>
      <c r="Y2753" s="2807" t="s">
        <v>4681</v>
      </c>
      <c r="Z2753" s="12510"/>
      <c r="AA2753" s="2807" t="s">
        <v>10161</v>
      </c>
      <c r="AB2753" s="2803" t="s">
        <v>48771</v>
      </c>
      <c r="AC2753" s="2803" t="s">
        <v>48772</v>
      </c>
      <c r="AD2753" s="2803" t="s">
        <v>21633</v>
      </c>
      <c r="AE2753" s="2803" t="s">
        <v>21711</v>
      </c>
      <c r="AF2753" s="2" t="s">
        <v>48773</v>
      </c>
      <c r="AG2753" s="6747" t="str">
        <f t="shared" si="88"/>
        <v xml:space="preserve">Windsor Wine (19-1528 TCX) </v>
      </c>
      <c r="AH2753" s="2809" t="s">
        <v>48774</v>
      </c>
      <c r="AI2753" s="6747" t="str">
        <f t="shared" si="89"/>
        <v xml:space="preserve">Windsor Wine (19-1528 TCX) </v>
      </c>
    </row>
    <row r="2754" spans="1:35" ht="79.8" customHeight="1" x14ac:dyDescent="0.3">
      <c r="A2754" s="2">
        <v>2752</v>
      </c>
      <c r="B2754" s="2807" t="s">
        <v>14764</v>
      </c>
      <c r="C2754" s="684"/>
      <c r="D2754" s="2803" t="s">
        <v>48775</v>
      </c>
      <c r="E2754" s="2" t="s">
        <v>48776</v>
      </c>
      <c r="F2754" s="2" t="s">
        <v>48777</v>
      </c>
      <c r="G2754" s="2" t="s">
        <v>48778</v>
      </c>
      <c r="H2754" s="2">
        <v>5024</v>
      </c>
      <c r="I2754" s="2" t="s">
        <v>21641</v>
      </c>
      <c r="J2754" s="2">
        <v>26</v>
      </c>
      <c r="K2754" s="2" t="s">
        <v>15616</v>
      </c>
      <c r="L2754" s="2" t="s">
        <v>15615</v>
      </c>
      <c r="M2754" s="2" t="s">
        <v>48779</v>
      </c>
      <c r="N2754" s="2" t="s">
        <v>48780</v>
      </c>
      <c r="O2754" s="2" t="s">
        <v>15617</v>
      </c>
      <c r="P2754" s="18658"/>
      <c r="Q2754" s="2807" t="s">
        <v>15619</v>
      </c>
      <c r="R2754" s="18659"/>
      <c r="S2754" s="2807" t="s">
        <v>15538</v>
      </c>
      <c r="T2754" s="11091"/>
      <c r="U2754" s="2807" t="s">
        <v>15485</v>
      </c>
      <c r="V2754" s="14538"/>
      <c r="W2754" s="2807" t="s">
        <v>15620</v>
      </c>
      <c r="X2754" s="11884"/>
      <c r="Y2754" s="2807" t="s">
        <v>15539</v>
      </c>
      <c r="Z2754" s="13158"/>
      <c r="AA2754" s="2807" t="s">
        <v>15390</v>
      </c>
      <c r="AB2754" s="2803" t="s">
        <v>48781</v>
      </c>
      <c r="AC2754" s="2803" t="s">
        <v>48782</v>
      </c>
      <c r="AD2754" s="2803" t="s">
        <v>21850</v>
      </c>
      <c r="AE2754" s="2803" t="s">
        <v>21792</v>
      </c>
      <c r="AF2754" s="2" t="s">
        <v>48783</v>
      </c>
      <c r="AG2754" s="6747" t="str">
        <f t="shared" si="88"/>
        <v xml:space="preserve">Windsurfer (15-4031 TCX) </v>
      </c>
      <c r="AH2754" s="2809" t="s">
        <v>48784</v>
      </c>
      <c r="AI2754" s="6747" t="str">
        <f t="shared" si="89"/>
        <v xml:space="preserve">Windsurfer (15-4031 TCX) </v>
      </c>
    </row>
    <row r="2755" spans="1:35" ht="79.8" customHeight="1" x14ac:dyDescent="0.3">
      <c r="A2755" s="2">
        <v>2753</v>
      </c>
      <c r="B2755" s="2807" t="s">
        <v>17347</v>
      </c>
      <c r="C2755" s="552"/>
      <c r="D2755" s="2803" t="s">
        <v>48785</v>
      </c>
      <c r="E2755" s="2" t="s">
        <v>48786</v>
      </c>
      <c r="F2755" s="2" t="s">
        <v>48787</v>
      </c>
      <c r="G2755" s="2" t="s">
        <v>21640</v>
      </c>
      <c r="H2755" s="2">
        <v>5014</v>
      </c>
      <c r="I2755" s="2" t="s">
        <v>21653</v>
      </c>
      <c r="J2755" s="2">
        <v>19</v>
      </c>
      <c r="K2755" s="2" t="s">
        <v>48788</v>
      </c>
      <c r="L2755" s="2" t="s">
        <v>48789</v>
      </c>
      <c r="M2755" s="2" t="s">
        <v>48790</v>
      </c>
      <c r="N2755" s="2" t="s">
        <v>48791</v>
      </c>
      <c r="O2755" s="2" t="s">
        <v>48792</v>
      </c>
      <c r="P2755" s="13484"/>
      <c r="Q2755" s="2807" t="s">
        <v>14820</v>
      </c>
      <c r="R2755" s="11998"/>
      <c r="S2755" s="2807" t="s">
        <v>14906</v>
      </c>
      <c r="T2755" s="18660"/>
      <c r="U2755" s="2807" t="s">
        <v>16727</v>
      </c>
      <c r="V2755" s="18147"/>
      <c r="W2755" s="2807" t="s">
        <v>14911</v>
      </c>
      <c r="X2755" s="18321"/>
      <c r="Y2755" s="2807" t="s">
        <v>629</v>
      </c>
      <c r="Z2755" s="13487"/>
      <c r="AA2755" s="2807" t="s">
        <v>14819</v>
      </c>
      <c r="AB2755" s="2803" t="s">
        <v>48793</v>
      </c>
      <c r="AC2755" s="2803" t="s">
        <v>48794</v>
      </c>
      <c r="AD2755" s="2803" t="s">
        <v>21646</v>
      </c>
      <c r="AE2755" s="2803" t="s">
        <v>21480</v>
      </c>
      <c r="AF2755" s="2" t="s">
        <v>48795</v>
      </c>
      <c r="AG2755" s="6747" t="str">
        <f t="shared" si="88"/>
        <v xml:space="preserve">Windward Blue (17-4018 TCX) </v>
      </c>
      <c r="AH2755" s="2809" t="s">
        <v>48796</v>
      </c>
      <c r="AI2755" s="6747" t="str">
        <f t="shared" si="89"/>
        <v xml:space="preserve">Windward Blue (17-4018 TCX) </v>
      </c>
    </row>
    <row r="2756" spans="1:35" ht="79.8" customHeight="1" x14ac:dyDescent="0.3">
      <c r="A2756" s="2">
        <v>2754</v>
      </c>
      <c r="B2756" s="2807" t="s">
        <v>13466</v>
      </c>
      <c r="C2756" s="715"/>
      <c r="D2756" s="2803" t="s">
        <v>48797</v>
      </c>
      <c r="E2756" s="2" t="s">
        <v>48798</v>
      </c>
      <c r="F2756" s="2" t="s">
        <v>48799</v>
      </c>
      <c r="G2756" s="2" t="s">
        <v>22100</v>
      </c>
      <c r="H2756" s="2">
        <v>4007</v>
      </c>
      <c r="I2756" s="2" t="s">
        <v>24492</v>
      </c>
      <c r="J2756" s="2">
        <v>3</v>
      </c>
      <c r="K2756" s="2" t="s">
        <v>13944</v>
      </c>
      <c r="L2756" s="2" t="s">
        <v>13943</v>
      </c>
      <c r="M2756" s="2" t="s">
        <v>48800</v>
      </c>
      <c r="N2756" s="2" t="s">
        <v>48801</v>
      </c>
      <c r="O2756" s="2" t="s">
        <v>13945</v>
      </c>
      <c r="P2756" s="17181"/>
      <c r="Q2756" s="2807" t="s">
        <v>13946</v>
      </c>
      <c r="R2756" s="16027"/>
      <c r="S2756" s="2807" t="s">
        <v>13516</v>
      </c>
      <c r="T2756" s="17329"/>
      <c r="U2756" s="2807" t="s">
        <v>13417</v>
      </c>
      <c r="V2756" s="18661"/>
      <c r="W2756" s="2807" t="s">
        <v>13888</v>
      </c>
      <c r="X2756" s="15441"/>
      <c r="Y2756" s="2807" t="s">
        <v>13513</v>
      </c>
      <c r="Z2756" s="18662"/>
      <c r="AA2756" s="2807" t="s">
        <v>10861</v>
      </c>
      <c r="AB2756" s="2803" t="s">
        <v>48802</v>
      </c>
      <c r="AC2756" s="2803" t="s">
        <v>48803</v>
      </c>
      <c r="AD2756" s="2803" t="s">
        <v>21571</v>
      </c>
      <c r="AE2756" s="2803" t="s">
        <v>21572</v>
      </c>
      <c r="AF2756" s="2" t="s">
        <v>48804</v>
      </c>
      <c r="AG2756" s="6747" t="str">
        <f t="shared" si="88"/>
        <v xml:space="preserve">Wineberry (19-2814 TCX) </v>
      </c>
      <c r="AH2756" s="2809" t="s">
        <v>48805</v>
      </c>
      <c r="AI2756" s="6747" t="str">
        <f t="shared" si="89"/>
        <v xml:space="preserve">Wineberry (19-2814 TCX) </v>
      </c>
    </row>
    <row r="2757" spans="1:35" ht="79.8" customHeight="1" x14ac:dyDescent="0.3">
      <c r="A2757" s="2">
        <v>2755</v>
      </c>
      <c r="B2757" s="2807" t="s">
        <v>10670</v>
      </c>
      <c r="C2757" s="794"/>
      <c r="D2757" s="2803" t="s">
        <v>48806</v>
      </c>
      <c r="E2757" s="2" t="s">
        <v>48807</v>
      </c>
      <c r="F2757" s="2" t="s">
        <v>48808</v>
      </c>
      <c r="G2757" s="2" t="s">
        <v>42751</v>
      </c>
      <c r="H2757" s="2">
        <v>3011</v>
      </c>
      <c r="I2757" s="2" t="s">
        <v>35465</v>
      </c>
      <c r="J2757" s="2">
        <v>5</v>
      </c>
      <c r="K2757" s="2" t="s">
        <v>10657</v>
      </c>
      <c r="L2757" s="2" t="s">
        <v>10656</v>
      </c>
      <c r="M2757" s="2" t="s">
        <v>48809</v>
      </c>
      <c r="N2757" s="2" t="s">
        <v>48810</v>
      </c>
      <c r="O2757" s="2" t="s">
        <v>10658</v>
      </c>
      <c r="P2757" s="18663"/>
      <c r="Q2757" s="2807" t="s">
        <v>10246</v>
      </c>
      <c r="R2757" s="16195"/>
      <c r="S2757" s="2807" t="s">
        <v>10248</v>
      </c>
      <c r="T2757" s="17646"/>
      <c r="U2757" s="2807" t="s">
        <v>10249</v>
      </c>
      <c r="V2757" s="18664"/>
      <c r="W2757" s="2807" t="s">
        <v>10208</v>
      </c>
      <c r="X2757" s="14497"/>
      <c r="Y2757" s="2807" t="s">
        <v>10202</v>
      </c>
      <c r="Z2757" s="17750"/>
      <c r="AA2757" s="2807" t="s">
        <v>10659</v>
      </c>
      <c r="AB2757" s="2803" t="s">
        <v>48811</v>
      </c>
      <c r="AC2757" s="2803" t="s">
        <v>48812</v>
      </c>
      <c r="AD2757" s="2803" t="s">
        <v>21633</v>
      </c>
      <c r="AE2757" s="2803" t="s">
        <v>21493</v>
      </c>
      <c r="AF2757" s="2" t="s">
        <v>48813</v>
      </c>
      <c r="AG2757" s="6747" t="str">
        <f t="shared" si="88"/>
        <v xml:space="preserve">Winery (19-1537 TCX) </v>
      </c>
      <c r="AH2757" s="2809" t="s">
        <v>48814</v>
      </c>
      <c r="AI2757" s="6747" t="str">
        <f t="shared" si="89"/>
        <v xml:space="preserve">Winery (19-1537 TCX) </v>
      </c>
    </row>
    <row r="2758" spans="1:35" ht="79.8" customHeight="1" x14ac:dyDescent="0.3">
      <c r="A2758" s="2">
        <v>2756</v>
      </c>
      <c r="B2758" s="2807" t="s">
        <v>10880</v>
      </c>
      <c r="C2758" s="2111"/>
      <c r="D2758" s="2803" t="s">
        <v>48815</v>
      </c>
      <c r="E2758" s="2" t="s">
        <v>48816</v>
      </c>
      <c r="F2758" s="2" t="s">
        <v>48817</v>
      </c>
      <c r="G2758" s="2" t="s">
        <v>24502</v>
      </c>
      <c r="H2758" s="2">
        <v>3007</v>
      </c>
      <c r="I2758" s="2" t="s">
        <v>41790</v>
      </c>
      <c r="J2758" s="2">
        <v>2</v>
      </c>
      <c r="K2758" s="2" t="s">
        <v>12997</v>
      </c>
      <c r="L2758" s="2" t="s">
        <v>12996</v>
      </c>
      <c r="M2758" s="2" t="s">
        <v>48818</v>
      </c>
      <c r="N2758" s="2" t="s">
        <v>48819</v>
      </c>
      <c r="O2758" s="2" t="s">
        <v>12998</v>
      </c>
      <c r="P2758" s="18665"/>
      <c r="Q2758" s="2807" t="s">
        <v>10956</v>
      </c>
      <c r="R2758" s="11702"/>
      <c r="S2758" s="2807" t="s">
        <v>4681</v>
      </c>
      <c r="T2758" s="18666"/>
      <c r="U2758" s="2807" t="s">
        <v>12999</v>
      </c>
      <c r="V2758" s="12972"/>
      <c r="W2758" s="2807" t="s">
        <v>4601</v>
      </c>
      <c r="X2758" s="17644"/>
      <c r="Y2758" s="2807" t="s">
        <v>4680</v>
      </c>
      <c r="Z2758" s="14706"/>
      <c r="AA2758" s="2807" t="s">
        <v>4506</v>
      </c>
      <c r="AB2758" s="2803" t="s">
        <v>48820</v>
      </c>
      <c r="AC2758" s="2803" t="s">
        <v>48821</v>
      </c>
      <c r="AD2758" s="2803" t="s">
        <v>24329</v>
      </c>
      <c r="AE2758" s="2803" t="s">
        <v>21711</v>
      </c>
      <c r="AF2758" s="2" t="s">
        <v>48822</v>
      </c>
      <c r="AG2758" s="6747" t="str">
        <f t="shared" si="88"/>
        <v xml:space="preserve">Winetasting (19-2118 TCX) </v>
      </c>
      <c r="AH2758" s="2809" t="s">
        <v>48823</v>
      </c>
      <c r="AI2758" s="6747" t="str">
        <f t="shared" si="89"/>
        <v xml:space="preserve">Winetasting (19-2118 TCX) </v>
      </c>
    </row>
    <row r="2759" spans="1:35" ht="79.8" customHeight="1" x14ac:dyDescent="0.3">
      <c r="A2759" s="2">
        <v>2757</v>
      </c>
      <c r="B2759" s="2807" t="s">
        <v>12751</v>
      </c>
      <c r="C2759" s="2300"/>
      <c r="D2759" s="2803" t="s">
        <v>48824</v>
      </c>
      <c r="E2759" s="2" t="s">
        <v>48825</v>
      </c>
      <c r="F2759" s="2" t="s">
        <v>48826</v>
      </c>
      <c r="G2759" s="2" t="s">
        <v>48827</v>
      </c>
      <c r="H2759" s="2">
        <v>7047</v>
      </c>
      <c r="I2759" s="2" t="s">
        <v>22300</v>
      </c>
      <c r="J2759" s="2">
        <v>58</v>
      </c>
      <c r="K2759" s="2" t="s">
        <v>13185</v>
      </c>
      <c r="L2759" s="2" t="s">
        <v>13184</v>
      </c>
      <c r="M2759" s="2" t="s">
        <v>48828</v>
      </c>
      <c r="N2759" s="2" t="s">
        <v>48829</v>
      </c>
      <c r="O2759" s="2" t="s">
        <v>13186</v>
      </c>
      <c r="P2759" s="17122"/>
      <c r="Q2759" s="2807" t="s">
        <v>12772</v>
      </c>
      <c r="R2759" s="18667"/>
      <c r="S2759" s="2807" t="s">
        <v>12771</v>
      </c>
      <c r="T2759" s="18668"/>
      <c r="U2759" s="2807" t="s">
        <v>12037</v>
      </c>
      <c r="V2759" s="18669"/>
      <c r="W2759" s="2807" t="s">
        <v>13187</v>
      </c>
      <c r="X2759" s="15019"/>
      <c r="Y2759" s="2807" t="s">
        <v>13171</v>
      </c>
      <c r="Z2759" s="18670"/>
      <c r="AA2759" s="2807" t="s">
        <v>12774</v>
      </c>
      <c r="AB2759" s="2803" t="s">
        <v>48830</v>
      </c>
      <c r="AC2759" s="2803" t="s">
        <v>48831</v>
      </c>
      <c r="AD2759" s="2803" t="s">
        <v>25324</v>
      </c>
      <c r="AE2759" s="2803" t="s">
        <v>21739</v>
      </c>
      <c r="AF2759" s="2" t="s">
        <v>48832</v>
      </c>
      <c r="AG2759" s="6747" t="str">
        <f t="shared" si="88"/>
        <v xml:space="preserve">Winsome Orchid (14-3206 TCX) </v>
      </c>
      <c r="AH2759" s="2809" t="s">
        <v>48833</v>
      </c>
      <c r="AI2759" s="6747" t="str">
        <f t="shared" si="89"/>
        <v xml:space="preserve">Winsome Orchid (14-3206 TCX) </v>
      </c>
    </row>
    <row r="2760" spans="1:35" ht="79.8" customHeight="1" x14ac:dyDescent="0.3">
      <c r="A2760" s="2">
        <v>2758</v>
      </c>
      <c r="B2760" s="2807" t="s">
        <v>10974</v>
      </c>
      <c r="C2760" s="2801"/>
      <c r="D2760" s="2803" t="s">
        <v>48834</v>
      </c>
      <c r="E2760" s="2" t="s">
        <v>48835</v>
      </c>
      <c r="F2760" s="2" t="s">
        <v>48836</v>
      </c>
      <c r="G2760" s="2" t="s">
        <v>33239</v>
      </c>
      <c r="H2760" s="2">
        <v>4007</v>
      </c>
      <c r="I2760" s="2" t="s">
        <v>24492</v>
      </c>
      <c r="J2760" s="2">
        <v>3</v>
      </c>
      <c r="K2760" s="2" t="s">
        <v>13579</v>
      </c>
      <c r="L2760" s="2" t="s">
        <v>13578</v>
      </c>
      <c r="M2760" s="2" t="s">
        <v>48837</v>
      </c>
      <c r="N2760" s="2" t="s">
        <v>48838</v>
      </c>
      <c r="O2760" s="2" t="s">
        <v>13580</v>
      </c>
      <c r="P2760" s="18665"/>
      <c r="Q2760" s="2807" t="s">
        <v>10956</v>
      </c>
      <c r="R2760" s="18671"/>
      <c r="S2760" s="2807" t="s">
        <v>10955</v>
      </c>
      <c r="T2760" s="18672"/>
      <c r="U2760" s="2807" t="s">
        <v>10867</v>
      </c>
      <c r="V2760" s="14479"/>
      <c r="W2760" s="2807" t="s">
        <v>4681</v>
      </c>
      <c r="X2760" s="18673"/>
      <c r="Y2760" s="2807" t="s">
        <v>13581</v>
      </c>
      <c r="Z2760" s="13793"/>
      <c r="AA2760" s="2807" t="s">
        <v>10920</v>
      </c>
      <c r="AB2760" s="2803" t="s">
        <v>48839</v>
      </c>
      <c r="AC2760" s="2803" t="s">
        <v>48840</v>
      </c>
      <c r="AD2760" s="2803" t="s">
        <v>24485</v>
      </c>
      <c r="AE2760" s="2803" t="s">
        <v>21711</v>
      </c>
      <c r="AF2760" s="2" t="s">
        <v>48841</v>
      </c>
      <c r="AG2760" s="6747" t="str">
        <f t="shared" si="88"/>
        <v xml:space="preserve">Winter Bloom (19-2620 TCX) </v>
      </c>
      <c r="AH2760" s="2809" t="s">
        <v>48842</v>
      </c>
      <c r="AI2760" s="6747" t="str">
        <f t="shared" si="89"/>
        <v xml:space="preserve">Winter Bloom (19-2620 TCX) </v>
      </c>
    </row>
    <row r="2761" spans="1:35" ht="79.8" customHeight="1" x14ac:dyDescent="0.3">
      <c r="A2761" s="2">
        <v>2759</v>
      </c>
      <c r="B2761" s="2807" t="s">
        <v>19870</v>
      </c>
      <c r="C2761" s="575"/>
      <c r="D2761" s="2803" t="s">
        <v>48843</v>
      </c>
      <c r="E2761" s="2" t="s">
        <v>48844</v>
      </c>
      <c r="F2761" s="2" t="s">
        <v>48845</v>
      </c>
      <c r="G2761" s="2" t="s">
        <v>23163</v>
      </c>
      <c r="H2761" s="2">
        <v>6033</v>
      </c>
      <c r="I2761" s="2" t="s">
        <v>21755</v>
      </c>
      <c r="J2761" s="2">
        <v>20</v>
      </c>
      <c r="K2761" s="2" t="s">
        <v>19910</v>
      </c>
      <c r="L2761" s="2" t="s">
        <v>19909</v>
      </c>
      <c r="M2761" s="2" t="s">
        <v>48846</v>
      </c>
      <c r="N2761" s="2" t="s">
        <v>48847</v>
      </c>
      <c r="O2761" s="2" t="s">
        <v>19911</v>
      </c>
      <c r="P2761" s="18674"/>
      <c r="Q2761" s="2807" t="s">
        <v>19890</v>
      </c>
      <c r="R2761" s="2807"/>
      <c r="S2761" s="2807"/>
      <c r="T2761" s="2807"/>
      <c r="U2761" s="2807"/>
      <c r="V2761" s="2807"/>
      <c r="W2761" s="2807"/>
      <c r="X2761" s="2807"/>
      <c r="Y2761" s="2807"/>
      <c r="Z2761" s="2807"/>
      <c r="AA2761" s="2807"/>
      <c r="AB2761" s="2803" t="s">
        <v>48848</v>
      </c>
      <c r="AC2761" s="2803" t="s">
        <v>48849</v>
      </c>
      <c r="AD2761" s="2803" t="s">
        <v>21505</v>
      </c>
      <c r="AE2761" s="2803" t="s">
        <v>21480</v>
      </c>
      <c r="AF2761" s="2" t="s">
        <v>48850</v>
      </c>
      <c r="AG2761" s="6747" t="str">
        <f t="shared" si="88"/>
        <v xml:space="preserve">Winter Green (16-5924 TCX) </v>
      </c>
      <c r="AH2761" s="2809" t="s">
        <v>48851</v>
      </c>
      <c r="AI2761" s="6747" t="str">
        <f t="shared" si="89"/>
        <v xml:space="preserve">Winter Green (16-5924 TCX) </v>
      </c>
    </row>
    <row r="2762" spans="1:35" ht="79.8" customHeight="1" x14ac:dyDescent="0.3">
      <c r="A2762" s="2">
        <v>2760</v>
      </c>
      <c r="B2762" s="2807" t="s">
        <v>4637</v>
      </c>
      <c r="C2762" s="154"/>
      <c r="D2762" s="2803" t="s">
        <v>48852</v>
      </c>
      <c r="E2762" s="2" t="s">
        <v>48853</v>
      </c>
      <c r="F2762" s="2" t="s">
        <v>48854</v>
      </c>
      <c r="G2762" s="2" t="s">
        <v>23977</v>
      </c>
      <c r="H2762" s="2">
        <v>6003</v>
      </c>
      <c r="I2762" s="2" t="s">
        <v>25772</v>
      </c>
      <c r="J2762" s="2">
        <v>8</v>
      </c>
      <c r="K2762" s="2" t="s">
        <v>21278</v>
      </c>
      <c r="L2762" s="2" t="s">
        <v>21277</v>
      </c>
      <c r="M2762" s="2" t="s">
        <v>48855</v>
      </c>
      <c r="N2762" s="2" t="s">
        <v>48856</v>
      </c>
      <c r="O2762" s="2" t="s">
        <v>21279</v>
      </c>
      <c r="P2762" s="18675"/>
      <c r="Q2762" s="2807" t="s">
        <v>3939</v>
      </c>
      <c r="R2762" s="17046"/>
      <c r="S2762" s="2807" t="s">
        <v>21204</v>
      </c>
      <c r="T2762" s="18676"/>
      <c r="U2762" s="2807" t="s">
        <v>3938</v>
      </c>
      <c r="V2762" s="18677"/>
      <c r="W2762" s="2807" t="s">
        <v>3588</v>
      </c>
      <c r="X2762" s="18678"/>
      <c r="Y2762" s="2807" t="s">
        <v>3936</v>
      </c>
      <c r="Z2762" s="15531"/>
      <c r="AA2762" s="2807" t="s">
        <v>3937</v>
      </c>
      <c r="AB2762" s="2803" t="s">
        <v>48857</v>
      </c>
      <c r="AC2762" s="2803" t="s">
        <v>48858</v>
      </c>
      <c r="AD2762" s="2803" t="s">
        <v>21585</v>
      </c>
      <c r="AE2762" s="2803" t="s">
        <v>21493</v>
      </c>
      <c r="AF2762" s="2" t="s">
        <v>48859</v>
      </c>
      <c r="AG2762" s="6747" t="str">
        <f t="shared" si="88"/>
        <v xml:space="preserve">Winter Moss (18-0523 TCX) </v>
      </c>
      <c r="AH2762" s="2809" t="s">
        <v>48860</v>
      </c>
      <c r="AI2762" s="6747" t="str">
        <f t="shared" si="89"/>
        <v xml:space="preserve">Winter Moss (18-0523 TCX) </v>
      </c>
    </row>
    <row r="2763" spans="1:35" ht="79.8" customHeight="1" x14ac:dyDescent="0.3">
      <c r="A2763" s="2">
        <v>2761</v>
      </c>
      <c r="B2763" s="2807" t="s">
        <v>20623</v>
      </c>
      <c r="C2763" s="1112"/>
      <c r="D2763" s="2803" t="s">
        <v>48861</v>
      </c>
      <c r="E2763" s="2" t="s">
        <v>48862</v>
      </c>
      <c r="F2763" s="2" t="s">
        <v>48863</v>
      </c>
      <c r="G2763" s="2" t="s">
        <v>37130</v>
      </c>
      <c r="H2763" s="2">
        <v>1000</v>
      </c>
      <c r="I2763" s="2" t="s">
        <v>23127</v>
      </c>
      <c r="J2763" s="2">
        <v>50</v>
      </c>
      <c r="K2763" s="2" t="s">
        <v>20551</v>
      </c>
      <c r="L2763" s="2" t="s">
        <v>20550</v>
      </c>
      <c r="M2763" s="2" t="s">
        <v>48864</v>
      </c>
      <c r="N2763" s="2" t="s">
        <v>48865</v>
      </c>
      <c r="O2763" s="2" t="s">
        <v>20552</v>
      </c>
      <c r="P2763" s="16064"/>
      <c r="Q2763" s="2807" t="s">
        <v>20553</v>
      </c>
      <c r="R2763" s="18679"/>
      <c r="S2763" s="2807" t="s">
        <v>5971</v>
      </c>
      <c r="T2763" s="18680"/>
      <c r="U2763" s="2807" t="s">
        <v>3018</v>
      </c>
      <c r="V2763" s="18681"/>
      <c r="W2763" s="2807" t="s">
        <v>2632</v>
      </c>
      <c r="X2763" s="2807"/>
      <c r="Y2763" s="2807"/>
      <c r="Z2763" s="2807"/>
      <c r="AA2763" s="2807"/>
      <c r="AB2763" s="2803" t="s">
        <v>48866</v>
      </c>
      <c r="AC2763" s="2803" t="s">
        <v>48867</v>
      </c>
      <c r="AD2763" s="2803" t="s">
        <v>21559</v>
      </c>
      <c r="AE2763" s="2803" t="s">
        <v>21480</v>
      </c>
      <c r="AF2763" s="2" t="s">
        <v>48868</v>
      </c>
      <c r="AG2763" s="6747" t="str">
        <f t="shared" si="88"/>
        <v xml:space="preserve">Winter Pear (15-0523 TCX) </v>
      </c>
      <c r="AH2763" s="2809" t="s">
        <v>48869</v>
      </c>
      <c r="AI2763" s="6747" t="str">
        <f t="shared" si="89"/>
        <v xml:space="preserve">Winter Pear (15-0523 TCX) </v>
      </c>
    </row>
    <row r="2764" spans="1:35" ht="79.8" customHeight="1" x14ac:dyDescent="0.3">
      <c r="A2764" s="2">
        <v>2762</v>
      </c>
      <c r="B2764" s="2807" t="s">
        <v>18323</v>
      </c>
      <c r="C2764" s="2127"/>
      <c r="D2764" s="2803" t="s">
        <v>48870</v>
      </c>
      <c r="E2764" s="2" t="s">
        <v>48871</v>
      </c>
      <c r="F2764" s="2" t="s">
        <v>48872</v>
      </c>
      <c r="G2764" s="2" t="s">
        <v>27151</v>
      </c>
      <c r="H2764" s="2">
        <v>7035</v>
      </c>
      <c r="I2764" s="2" t="s">
        <v>24855</v>
      </c>
      <c r="J2764" s="2">
        <v>57</v>
      </c>
      <c r="K2764" s="2" t="s">
        <v>17219</v>
      </c>
      <c r="L2764" s="2" t="s">
        <v>17218</v>
      </c>
      <c r="M2764" s="2" t="s">
        <v>48873</v>
      </c>
      <c r="N2764" s="2" t="s">
        <v>48874</v>
      </c>
      <c r="O2764" s="2" t="s">
        <v>17220</v>
      </c>
      <c r="P2764" s="18682"/>
      <c r="Q2764" s="2807" t="s">
        <v>15433</v>
      </c>
      <c r="R2764" s="14537"/>
      <c r="S2764" s="2807" t="s">
        <v>15387</v>
      </c>
      <c r="T2764" s="15235"/>
      <c r="U2764" s="2807" t="s">
        <v>14733</v>
      </c>
      <c r="V2764" s="16533"/>
      <c r="W2764" s="2807" t="s">
        <v>15391</v>
      </c>
      <c r="X2764" s="13158"/>
      <c r="Y2764" s="2807" t="s">
        <v>15390</v>
      </c>
      <c r="Z2764" s="15237"/>
      <c r="AA2764" s="2807" t="s">
        <v>14734</v>
      </c>
      <c r="AB2764" s="2803" t="s">
        <v>48875</v>
      </c>
      <c r="AC2764" s="2803" t="s">
        <v>48876</v>
      </c>
      <c r="AD2764" s="2803" t="s">
        <v>21781</v>
      </c>
      <c r="AE2764" s="2803" t="s">
        <v>21792</v>
      </c>
      <c r="AF2764" s="2" t="s">
        <v>48877</v>
      </c>
      <c r="AG2764" s="6747" t="str">
        <f t="shared" si="88"/>
        <v xml:space="preserve">Winter Sky (14-4307 TCX) </v>
      </c>
      <c r="AH2764" s="2809" t="s">
        <v>48878</v>
      </c>
      <c r="AI2764" s="6747" t="str">
        <f t="shared" si="89"/>
        <v xml:space="preserve">Winter Sky (14-4307 TCX) </v>
      </c>
    </row>
    <row r="2765" spans="1:35" ht="79.8" customHeight="1" x14ac:dyDescent="0.3">
      <c r="A2765" s="2">
        <v>2763</v>
      </c>
      <c r="B2765" s="2807" t="s">
        <v>2817</v>
      </c>
      <c r="C2765" s="1830"/>
      <c r="D2765" s="2803" t="s">
        <v>48879</v>
      </c>
      <c r="E2765" s="2" t="s">
        <v>48880</v>
      </c>
      <c r="F2765" s="2" t="s">
        <v>48881</v>
      </c>
      <c r="G2765" s="2" t="s">
        <v>28614</v>
      </c>
      <c r="H2765" s="2">
        <v>1035</v>
      </c>
      <c r="I2765" s="2" t="s">
        <v>23925</v>
      </c>
      <c r="J2765" s="2">
        <v>0</v>
      </c>
      <c r="K2765" s="2" t="s">
        <v>4380</v>
      </c>
      <c r="L2765" s="2" t="s">
        <v>4379</v>
      </c>
      <c r="M2765" s="2" t="s">
        <v>48882</v>
      </c>
      <c r="N2765" s="2" t="s">
        <v>48883</v>
      </c>
      <c r="O2765" s="2" t="s">
        <v>4381</v>
      </c>
      <c r="P2765" s="18683"/>
      <c r="Q2765" s="2807" t="s">
        <v>3010</v>
      </c>
      <c r="R2765" s="14063"/>
      <c r="S2765" s="2807" t="s">
        <v>839</v>
      </c>
      <c r="T2765" s="10848"/>
      <c r="U2765" s="2807" t="s">
        <v>2918</v>
      </c>
      <c r="V2765" s="18684"/>
      <c r="W2765" s="2807" t="s">
        <v>4066</v>
      </c>
      <c r="X2765" s="10850"/>
      <c r="Y2765" s="2807" t="s">
        <v>2919</v>
      </c>
      <c r="Z2765" s="10950"/>
      <c r="AA2765" s="2807" t="s">
        <v>3198</v>
      </c>
      <c r="AB2765" s="2803" t="s">
        <v>48884</v>
      </c>
      <c r="AC2765" s="2803" t="s">
        <v>48885</v>
      </c>
      <c r="AD2765" s="2803" t="s">
        <v>22061</v>
      </c>
      <c r="AE2765" s="2803" t="s">
        <v>21493</v>
      </c>
      <c r="AF2765" s="2" t="s">
        <v>48886</v>
      </c>
      <c r="AG2765" s="6747" t="str">
        <f t="shared" si="88"/>
        <v xml:space="preserve">Winter Twig (17-1108 TCX) </v>
      </c>
      <c r="AH2765" s="2809" t="s">
        <v>48887</v>
      </c>
      <c r="AI2765" s="6747" t="str">
        <f t="shared" si="89"/>
        <v xml:space="preserve">Winter Twig (17-1108 TCX) </v>
      </c>
    </row>
    <row r="2766" spans="1:35" ht="79.8" customHeight="1" x14ac:dyDescent="0.3">
      <c r="A2766" s="2">
        <v>2764</v>
      </c>
      <c r="B2766" s="2807" t="s">
        <v>48888</v>
      </c>
      <c r="C2766" s="1596"/>
      <c r="D2766" s="2803" t="s">
        <v>48889</v>
      </c>
      <c r="E2766" s="2" t="s">
        <v>48890</v>
      </c>
      <c r="F2766" s="2" t="s">
        <v>48891</v>
      </c>
      <c r="G2766" s="2" t="s">
        <v>22212</v>
      </c>
      <c r="H2766" s="2">
        <v>1014</v>
      </c>
      <c r="I2766" s="2" t="s">
        <v>21968</v>
      </c>
      <c r="J2766" s="2">
        <v>57</v>
      </c>
      <c r="K2766" s="2" t="s">
        <v>1999</v>
      </c>
      <c r="L2766" s="2" t="s">
        <v>1998</v>
      </c>
      <c r="M2766" s="2" t="s">
        <v>48892</v>
      </c>
      <c r="N2766" s="2" t="s">
        <v>48893</v>
      </c>
      <c r="O2766" s="2" t="s">
        <v>2000</v>
      </c>
      <c r="P2766" s="10964"/>
      <c r="Q2766" s="2807" t="s">
        <v>1870</v>
      </c>
      <c r="R2766" s="10829"/>
      <c r="S2766" s="2807" t="s">
        <v>1872</v>
      </c>
      <c r="T2766" s="10966"/>
      <c r="U2766" s="2807" t="s">
        <v>2001</v>
      </c>
      <c r="V2766" s="10967"/>
      <c r="W2766" s="2807" t="s">
        <v>1863</v>
      </c>
      <c r="X2766" s="10833"/>
      <c r="Y2766" s="2807" t="s">
        <v>1878</v>
      </c>
      <c r="Z2766" s="15527"/>
      <c r="AA2766" s="2807" t="s">
        <v>1879</v>
      </c>
      <c r="AB2766" s="2803" t="s">
        <v>48894</v>
      </c>
      <c r="AC2766" s="2803" t="s">
        <v>48895</v>
      </c>
      <c r="AD2766" s="2803" t="s">
        <v>21838</v>
      </c>
      <c r="AE2766" s="2803" t="s">
        <v>21739</v>
      </c>
      <c r="AF2766" s="2" t="s">
        <v>48896</v>
      </c>
      <c r="AG2766" s="6747" t="str">
        <f t="shared" si="88"/>
        <v xml:space="preserve">Winter Wheat (14-1119 TCX) </v>
      </c>
      <c r="AH2766" s="2809" t="s">
        <v>48897</v>
      </c>
      <c r="AI2766" s="6747" t="str">
        <f t="shared" si="89"/>
        <v xml:space="preserve">Winter Wheat (14-1119 TCX) </v>
      </c>
    </row>
    <row r="2767" spans="1:35" ht="79.8" customHeight="1" x14ac:dyDescent="0.3">
      <c r="A2767" s="2">
        <v>2765</v>
      </c>
      <c r="B2767" s="2807" t="s">
        <v>48898</v>
      </c>
      <c r="C2767" s="2676"/>
      <c r="D2767" s="2803" t="s">
        <v>48899</v>
      </c>
      <c r="E2767" s="2" t="s">
        <v>48900</v>
      </c>
      <c r="F2767" s="2" t="s">
        <v>48901</v>
      </c>
      <c r="G2767" s="2" t="s">
        <v>21988</v>
      </c>
      <c r="H2767" s="2">
        <v>9001</v>
      </c>
      <c r="I2767" s="2" t="s">
        <v>22043</v>
      </c>
      <c r="J2767" s="2">
        <v>75</v>
      </c>
      <c r="K2767" s="2" t="s">
        <v>1736</v>
      </c>
      <c r="L2767" s="2" t="s">
        <v>1735</v>
      </c>
      <c r="M2767" s="2" t="s">
        <v>48902</v>
      </c>
      <c r="N2767" s="2" t="s">
        <v>48903</v>
      </c>
      <c r="O2767" s="2" t="s">
        <v>1737</v>
      </c>
      <c r="P2767" s="18031"/>
      <c r="Q2767" s="2807" t="s">
        <v>1739</v>
      </c>
      <c r="R2767" s="18685"/>
      <c r="S2767" s="2807" t="s">
        <v>1714</v>
      </c>
      <c r="T2767" s="16838"/>
      <c r="U2767" s="2807" t="s">
        <v>1712</v>
      </c>
      <c r="V2767" s="10736"/>
      <c r="W2767" s="2807" t="s">
        <v>1740</v>
      </c>
      <c r="X2767" s="18624"/>
      <c r="Y2767" s="2807" t="s">
        <v>1707</v>
      </c>
      <c r="Z2767" s="10944"/>
      <c r="AA2767" s="2807" t="s">
        <v>1732</v>
      </c>
      <c r="AB2767" s="2803" t="s">
        <v>48904</v>
      </c>
      <c r="AC2767" s="2803" t="s">
        <v>48905</v>
      </c>
      <c r="AD2767" s="2803" t="s">
        <v>21738</v>
      </c>
      <c r="AE2767" s="2803" t="s">
        <v>21739</v>
      </c>
      <c r="AF2767" s="2" t="s">
        <v>48906</v>
      </c>
      <c r="AG2767" s="6747" t="str">
        <f t="shared" ref="AG2767:AG2798" si="90">HYPERLINK(AF2767,B2767)</f>
        <v xml:space="preserve">Winter White (11-0507 TCX) </v>
      </c>
      <c r="AH2767" s="2809" t="s">
        <v>48907</v>
      </c>
      <c r="AI2767" s="6747" t="str">
        <f t="shared" ref="AI2767:AI2798" si="91">HYPERLINK(AH2767,B2767)</f>
        <v xml:space="preserve">Winter White (11-0507 TCX) </v>
      </c>
    </row>
    <row r="2768" spans="1:35" ht="79.8" customHeight="1" x14ac:dyDescent="0.3">
      <c r="A2768" s="2">
        <v>2766</v>
      </c>
      <c r="B2768" s="2807" t="s">
        <v>10281</v>
      </c>
      <c r="C2768" s="1005"/>
      <c r="D2768" s="2803" t="s">
        <v>48908</v>
      </c>
      <c r="E2768" s="2" t="s">
        <v>48909</v>
      </c>
      <c r="F2768" s="2" t="s">
        <v>48910</v>
      </c>
      <c r="G2768" s="2" t="s">
        <v>27705</v>
      </c>
      <c r="H2768" s="2">
        <v>3027</v>
      </c>
      <c r="I2768" s="2" t="s">
        <v>23691</v>
      </c>
      <c r="J2768" s="2">
        <v>10</v>
      </c>
      <c r="K2768" s="2" t="s">
        <v>10734</v>
      </c>
      <c r="L2768" s="2" t="s">
        <v>10733</v>
      </c>
      <c r="M2768" s="2" t="s">
        <v>48911</v>
      </c>
      <c r="N2768" s="2" t="s">
        <v>48912</v>
      </c>
      <c r="O2768" s="2" t="s">
        <v>10735</v>
      </c>
      <c r="P2768" s="18686"/>
      <c r="Q2768" s="2807" t="s">
        <v>10350</v>
      </c>
      <c r="R2768" s="18687"/>
      <c r="S2768" s="2807" t="s">
        <v>10736</v>
      </c>
      <c r="T2768" s="18603"/>
      <c r="U2768" s="2807" t="s">
        <v>9935</v>
      </c>
      <c r="V2768" s="18688"/>
      <c r="W2768" s="2807" t="s">
        <v>10305</v>
      </c>
      <c r="X2768" s="2807"/>
      <c r="Y2768" s="2807"/>
      <c r="Z2768" s="2807"/>
      <c r="AA2768" s="2807"/>
      <c r="AB2768" s="2803" t="s">
        <v>48913</v>
      </c>
      <c r="AC2768" s="2803" t="s">
        <v>48914</v>
      </c>
      <c r="AD2768" s="2803" t="s">
        <v>21633</v>
      </c>
      <c r="AE2768" s="2803" t="s">
        <v>21493</v>
      </c>
      <c r="AF2768" s="2" t="s">
        <v>48915</v>
      </c>
      <c r="AG2768" s="6747" t="str">
        <f t="shared" si="90"/>
        <v xml:space="preserve">Winterberry (17-1640 TCX) </v>
      </c>
      <c r="AH2768" s="2809" t="s">
        <v>48916</v>
      </c>
      <c r="AI2768" s="6747" t="str">
        <f t="shared" si="91"/>
        <v xml:space="preserve">Winterberry (17-1640 TCX) </v>
      </c>
    </row>
    <row r="2769" spans="1:35" ht="79.8" customHeight="1" x14ac:dyDescent="0.3">
      <c r="A2769" s="2">
        <v>2767</v>
      </c>
      <c r="B2769" s="2807" t="s">
        <v>1053</v>
      </c>
      <c r="C2769" s="959"/>
      <c r="D2769" s="2803" t="s">
        <v>48917</v>
      </c>
      <c r="E2769" s="2" t="s">
        <v>48918</v>
      </c>
      <c r="F2769" s="2" t="s">
        <v>48919</v>
      </c>
      <c r="G2769" s="2" t="s">
        <v>22494</v>
      </c>
      <c r="H2769" s="2">
        <v>7037</v>
      </c>
      <c r="I2769" s="2" t="s">
        <v>31929</v>
      </c>
      <c r="J2769" s="2">
        <v>20</v>
      </c>
      <c r="K2769" s="2" t="s">
        <v>48920</v>
      </c>
      <c r="L2769" s="2" t="s">
        <v>48921</v>
      </c>
      <c r="M2769" s="2" t="s">
        <v>48922</v>
      </c>
      <c r="N2769" s="2" t="s">
        <v>48923</v>
      </c>
      <c r="O2769" s="2" t="s">
        <v>48924</v>
      </c>
      <c r="P2769" s="18481"/>
      <c r="Q2769" s="2807" t="s">
        <v>762</v>
      </c>
      <c r="R2769" s="18689"/>
      <c r="S2769" s="2807" t="s">
        <v>846</v>
      </c>
      <c r="T2769" s="13789"/>
      <c r="U2769" s="2807" t="s">
        <v>761</v>
      </c>
      <c r="V2769" s="15048"/>
      <c r="W2769" s="2807" t="s">
        <v>674</v>
      </c>
      <c r="X2769" s="18484"/>
      <c r="Y2769" s="2807" t="s">
        <v>760</v>
      </c>
      <c r="Z2769" s="10522"/>
      <c r="AA2769" s="2807" t="s">
        <v>672</v>
      </c>
      <c r="AB2769" s="2803" t="s">
        <v>48925</v>
      </c>
      <c r="AC2769" s="2803" t="s">
        <v>48926</v>
      </c>
      <c r="AD2769" s="2803" t="s">
        <v>21479</v>
      </c>
      <c r="AE2769" s="2803" t="s">
        <v>21493</v>
      </c>
      <c r="AF2769" s="2" t="s">
        <v>48927</v>
      </c>
      <c r="AG2769" s="6747" t="str">
        <f t="shared" si="90"/>
        <v xml:space="preserve">Wisdom Gray (17-0400 TCX) </v>
      </c>
      <c r="AH2769" s="2809" t="s">
        <v>48928</v>
      </c>
      <c r="AI2769" s="6747" t="str">
        <f t="shared" si="91"/>
        <v xml:space="preserve">Wisdom Gray (17-0400 TCX) </v>
      </c>
    </row>
    <row r="2770" spans="1:35" ht="79.8" customHeight="1" x14ac:dyDescent="0.3">
      <c r="A2770" s="2">
        <v>2768</v>
      </c>
      <c r="B2770" s="2807" t="s">
        <v>23</v>
      </c>
      <c r="C2770" s="1323"/>
      <c r="D2770" s="2803" t="s">
        <v>48929</v>
      </c>
      <c r="E2770" s="2" t="s">
        <v>48930</v>
      </c>
      <c r="F2770" s="2" t="s">
        <v>48931</v>
      </c>
      <c r="G2770" s="2" t="s">
        <v>22042</v>
      </c>
      <c r="H2770" s="2">
        <v>9003</v>
      </c>
      <c r="I2770" s="2" t="s">
        <v>22717</v>
      </c>
      <c r="J2770" s="2">
        <v>83</v>
      </c>
      <c r="K2770" s="2" t="s">
        <v>48932</v>
      </c>
      <c r="L2770" s="2" t="s">
        <v>48933</v>
      </c>
      <c r="M2770" s="2" t="s">
        <v>48934</v>
      </c>
      <c r="N2770" s="2" t="s">
        <v>48935</v>
      </c>
      <c r="O2770" s="2" t="s">
        <v>48936</v>
      </c>
      <c r="P2770" s="18690"/>
      <c r="Q2770" s="2807" t="s">
        <v>1573</v>
      </c>
      <c r="R2770" s="18627"/>
      <c r="S2770" s="2807" t="s">
        <v>1574</v>
      </c>
      <c r="T2770" s="16097"/>
      <c r="U2770" s="2807" t="s">
        <v>1576</v>
      </c>
      <c r="V2770" s="18691"/>
      <c r="W2770" s="2807" t="s">
        <v>1635</v>
      </c>
      <c r="X2770" s="12282"/>
      <c r="Y2770" s="2807" t="s">
        <v>1577</v>
      </c>
      <c r="Z2770" s="12642"/>
      <c r="AA2770" s="2807" t="s">
        <v>1579</v>
      </c>
      <c r="AB2770" s="2803" t="s">
        <v>48937</v>
      </c>
      <c r="AC2770" s="2803" t="s">
        <v>48938</v>
      </c>
      <c r="AD2770" s="2803" t="s">
        <v>22048</v>
      </c>
      <c r="AE2770" s="2803" t="s">
        <v>22049</v>
      </c>
      <c r="AF2770" s="2" t="s">
        <v>48939</v>
      </c>
      <c r="AG2770" s="6747" t="str">
        <f t="shared" si="90"/>
        <v xml:space="preserve">Wispy Clouds (11-3900 TCX) </v>
      </c>
      <c r="AH2770" s="2809" t="s">
        <v>48940</v>
      </c>
      <c r="AI2770" s="6747" t="str">
        <f t="shared" si="91"/>
        <v xml:space="preserve">Wispy Clouds (11-3900 TCX) </v>
      </c>
    </row>
    <row r="2771" spans="1:35" ht="79.8" customHeight="1" x14ac:dyDescent="0.3">
      <c r="A2771" s="2">
        <v>2769</v>
      </c>
      <c r="B2771" s="2807" t="s">
        <v>14283</v>
      </c>
      <c r="C2771" s="2167"/>
      <c r="D2771" s="2803" t="s">
        <v>48941</v>
      </c>
      <c r="E2771" s="2" t="s">
        <v>48942</v>
      </c>
      <c r="F2771" s="2" t="s">
        <v>48943</v>
      </c>
      <c r="G2771" s="2" t="s">
        <v>34194</v>
      </c>
      <c r="H2771" s="2">
        <v>4009</v>
      </c>
      <c r="I2771" s="2" t="s">
        <v>22011</v>
      </c>
      <c r="J2771" s="2">
        <v>26</v>
      </c>
      <c r="K2771" s="2" t="s">
        <v>14252</v>
      </c>
      <c r="L2771" s="2" t="s">
        <v>14251</v>
      </c>
      <c r="M2771" s="2" t="s">
        <v>48944</v>
      </c>
      <c r="N2771" s="2" t="s">
        <v>48945</v>
      </c>
      <c r="O2771" s="2" t="s">
        <v>14253</v>
      </c>
      <c r="P2771" s="18692"/>
      <c r="Q2771" s="2807" t="s">
        <v>13762</v>
      </c>
      <c r="R2771" s="18693"/>
      <c r="S2771" s="2807" t="s">
        <v>516</v>
      </c>
      <c r="T2771" s="18694"/>
      <c r="U2771" s="2807" t="s">
        <v>13216</v>
      </c>
      <c r="V2771" s="14376"/>
      <c r="W2771" s="2807" t="s">
        <v>14142</v>
      </c>
      <c r="X2771" s="12815"/>
      <c r="Y2771" s="2807" t="s">
        <v>155</v>
      </c>
      <c r="Z2771" s="18343"/>
      <c r="AA2771" s="2807" t="s">
        <v>14139</v>
      </c>
      <c r="AB2771" s="2803" t="s">
        <v>48946</v>
      </c>
      <c r="AC2771" s="2803" t="s">
        <v>48947</v>
      </c>
      <c r="AD2771" s="2803" t="s">
        <v>25426</v>
      </c>
      <c r="AE2771" s="2803" t="s">
        <v>21480</v>
      </c>
      <c r="AF2771" s="2" t="s">
        <v>48948</v>
      </c>
      <c r="AG2771" s="6747" t="str">
        <f t="shared" si="90"/>
        <v xml:space="preserve">Wisteria (16-3810 TCX) </v>
      </c>
      <c r="AH2771" s="2809" t="s">
        <v>48949</v>
      </c>
      <c r="AI2771" s="6747" t="str">
        <f t="shared" si="91"/>
        <v xml:space="preserve">Wisteria (16-3810 TCX) </v>
      </c>
    </row>
    <row r="2772" spans="1:35" ht="79.8" customHeight="1" x14ac:dyDescent="0.3">
      <c r="A2772" s="2">
        <v>2770</v>
      </c>
      <c r="B2772" s="2807" t="s">
        <v>12470</v>
      </c>
      <c r="C2772" s="1198"/>
      <c r="D2772" s="2803" t="s">
        <v>48950</v>
      </c>
      <c r="E2772" s="2" t="s">
        <v>48951</v>
      </c>
      <c r="F2772" s="2" t="s">
        <v>48952</v>
      </c>
      <c r="G2772" s="2" t="s">
        <v>22952</v>
      </c>
      <c r="H2772" s="2">
        <v>4009</v>
      </c>
      <c r="I2772" s="2" t="s">
        <v>22011</v>
      </c>
      <c r="J2772" s="2">
        <v>26</v>
      </c>
      <c r="K2772" s="2" t="s">
        <v>12867</v>
      </c>
      <c r="L2772" s="2" t="s">
        <v>12866</v>
      </c>
      <c r="M2772" s="2" t="s">
        <v>48953</v>
      </c>
      <c r="N2772" s="2" t="s">
        <v>48954</v>
      </c>
      <c r="O2772" s="2" t="s">
        <v>12868</v>
      </c>
      <c r="P2772" s="14958"/>
      <c r="Q2772" s="2807" t="s">
        <v>11849</v>
      </c>
      <c r="R2772" s="18695"/>
      <c r="S2772" s="2807" t="s">
        <v>12862</v>
      </c>
      <c r="T2772" s="18696"/>
      <c r="U2772" s="2807" t="s">
        <v>12863</v>
      </c>
      <c r="V2772" s="18697"/>
      <c r="W2772" s="2807" t="s">
        <v>5065</v>
      </c>
      <c r="X2772" s="18698"/>
      <c r="Y2772" s="2807" t="s">
        <v>11850</v>
      </c>
      <c r="Z2772" s="18699"/>
      <c r="AA2772" s="2807" t="s">
        <v>3196</v>
      </c>
      <c r="AB2772" s="2803" t="s">
        <v>48955</v>
      </c>
      <c r="AC2772" s="2803" t="s">
        <v>48956</v>
      </c>
      <c r="AD2772" s="2803" t="s">
        <v>21633</v>
      </c>
      <c r="AE2772" s="2803" t="s">
        <v>21493</v>
      </c>
      <c r="AF2772" s="2" t="s">
        <v>48957</v>
      </c>
      <c r="AG2772" s="6747" t="str">
        <f t="shared" si="90"/>
        <v xml:space="preserve">Wistful Mauve (17-1511 TCX) </v>
      </c>
      <c r="AH2772" s="2809" t="s">
        <v>48958</v>
      </c>
      <c r="AI2772" s="6747" t="str">
        <f t="shared" si="91"/>
        <v xml:space="preserve">Wistful Mauve (17-1511 TCX) </v>
      </c>
    </row>
    <row r="2773" spans="1:35" ht="79.8" customHeight="1" x14ac:dyDescent="0.3">
      <c r="A2773" s="2">
        <v>2771</v>
      </c>
      <c r="B2773" s="2807" t="s">
        <v>11641</v>
      </c>
      <c r="C2773" s="2009"/>
      <c r="D2773" s="2803" t="s">
        <v>48959</v>
      </c>
      <c r="E2773" s="2" t="s">
        <v>48960</v>
      </c>
      <c r="F2773" s="2" t="s">
        <v>48961</v>
      </c>
      <c r="G2773" s="2" t="s">
        <v>25556</v>
      </c>
      <c r="H2773" s="2">
        <v>3014</v>
      </c>
      <c r="I2773" s="2" t="s">
        <v>22910</v>
      </c>
      <c r="J2773" s="2">
        <v>26</v>
      </c>
      <c r="K2773" s="2" t="s">
        <v>10331</v>
      </c>
      <c r="L2773" s="2" t="s">
        <v>10330</v>
      </c>
      <c r="M2773" s="2" t="s">
        <v>48962</v>
      </c>
      <c r="N2773" s="2" t="s">
        <v>48963</v>
      </c>
      <c r="O2773" s="2" t="s">
        <v>10332</v>
      </c>
      <c r="P2773" s="17609"/>
      <c r="Q2773" s="2807" t="s">
        <v>9946</v>
      </c>
      <c r="R2773" s="18700"/>
      <c r="S2773" s="2807" t="s">
        <v>9542</v>
      </c>
      <c r="T2773" s="18701"/>
      <c r="U2773" s="2807" t="s">
        <v>10333</v>
      </c>
      <c r="V2773" s="18702"/>
      <c r="W2773" s="2807" t="s">
        <v>9279</v>
      </c>
      <c r="X2773" s="11545"/>
      <c r="Y2773" s="2807" t="s">
        <v>5065</v>
      </c>
      <c r="Z2773" s="18703"/>
      <c r="AA2773" s="2807" t="s">
        <v>9280</v>
      </c>
      <c r="AB2773" s="2803" t="s">
        <v>48964</v>
      </c>
      <c r="AC2773" s="2803" t="s">
        <v>48965</v>
      </c>
      <c r="AD2773" s="2803" t="s">
        <v>22335</v>
      </c>
      <c r="AE2773" s="2803" t="s">
        <v>21493</v>
      </c>
      <c r="AF2773" s="2" t="s">
        <v>48966</v>
      </c>
      <c r="AG2773" s="6747" t="str">
        <f t="shared" si="90"/>
        <v xml:space="preserve">Withered Rose (18-1435 TCX) </v>
      </c>
      <c r="AH2773" s="2809" t="s">
        <v>48967</v>
      </c>
      <c r="AI2773" s="6747" t="str">
        <f t="shared" si="91"/>
        <v xml:space="preserve">Withered Rose (18-1435 TCX) </v>
      </c>
    </row>
    <row r="2774" spans="1:35" ht="79.8" customHeight="1" x14ac:dyDescent="0.3">
      <c r="A2774" s="2">
        <v>2772</v>
      </c>
      <c r="B2774" s="2807" t="s">
        <v>1789</v>
      </c>
      <c r="C2774" s="709"/>
      <c r="D2774" s="2803" t="s">
        <v>48968</v>
      </c>
      <c r="E2774" s="2" t="s">
        <v>48969</v>
      </c>
      <c r="F2774" s="2" t="s">
        <v>48970</v>
      </c>
      <c r="G2774" s="2" t="s">
        <v>21978</v>
      </c>
      <c r="H2774" s="2">
        <v>1015</v>
      </c>
      <c r="I2774" s="2" t="s">
        <v>21800</v>
      </c>
      <c r="J2774" s="2">
        <v>66</v>
      </c>
      <c r="K2774" s="2" t="s">
        <v>1979</v>
      </c>
      <c r="L2774" s="2" t="s">
        <v>1978</v>
      </c>
      <c r="M2774" s="2" t="s">
        <v>48971</v>
      </c>
      <c r="N2774" s="2" t="s">
        <v>48972</v>
      </c>
      <c r="O2774" s="2" t="s">
        <v>1980</v>
      </c>
      <c r="P2774" s="11216"/>
      <c r="Q2774" s="2807" t="s">
        <v>1808</v>
      </c>
      <c r="R2774" s="18704"/>
      <c r="S2774" s="2807" t="s">
        <v>1809</v>
      </c>
      <c r="T2774" s="18705"/>
      <c r="U2774" s="2807" t="s">
        <v>1810</v>
      </c>
      <c r="V2774" s="18706"/>
      <c r="W2774" s="2807" t="s">
        <v>1923</v>
      </c>
      <c r="X2774" s="10776"/>
      <c r="Y2774" s="2807" t="s">
        <v>1814</v>
      </c>
      <c r="Z2774" s="11008"/>
      <c r="AA2774" s="2807" t="s">
        <v>1882</v>
      </c>
      <c r="AB2774" s="2803" t="s">
        <v>48973</v>
      </c>
      <c r="AC2774" s="2803" t="s">
        <v>48974</v>
      </c>
      <c r="AD2774" s="2803" t="s">
        <v>21492</v>
      </c>
      <c r="AE2774" s="2803" t="s">
        <v>21739</v>
      </c>
      <c r="AF2774" s="2" t="s">
        <v>48975</v>
      </c>
      <c r="AG2774" s="6747" t="str">
        <f t="shared" si="90"/>
        <v xml:space="preserve">Wood Ash (14-1108 TCX) </v>
      </c>
      <c r="AH2774" s="2809" t="s">
        <v>48976</v>
      </c>
      <c r="AI2774" s="6747" t="str">
        <f t="shared" si="91"/>
        <v xml:space="preserve">Wood Ash (14-1108 TCX) </v>
      </c>
    </row>
    <row r="2775" spans="1:35" ht="79.8" customHeight="1" x14ac:dyDescent="0.3">
      <c r="A2775" s="2">
        <v>2773</v>
      </c>
      <c r="B2775" s="2807" t="s">
        <v>75</v>
      </c>
      <c r="C2775" s="1485"/>
      <c r="D2775" s="2803" t="s">
        <v>48977</v>
      </c>
      <c r="E2775" s="2" t="s">
        <v>48978</v>
      </c>
      <c r="F2775" s="2" t="s">
        <v>48979</v>
      </c>
      <c r="G2775" s="2" t="s">
        <v>22516</v>
      </c>
      <c r="H2775" s="2">
        <v>1011</v>
      </c>
      <c r="I2775" s="2" t="s">
        <v>21934</v>
      </c>
      <c r="J2775" s="2">
        <v>25</v>
      </c>
      <c r="K2775" s="2" t="s">
        <v>6932</v>
      </c>
      <c r="L2775" s="2" t="s">
        <v>6931</v>
      </c>
      <c r="M2775" s="2" t="s">
        <v>48980</v>
      </c>
      <c r="N2775" s="2" t="s">
        <v>48981</v>
      </c>
      <c r="O2775" s="2" t="s">
        <v>6933</v>
      </c>
      <c r="P2775" s="18707"/>
      <c r="Q2775" s="2807" t="s">
        <v>6218</v>
      </c>
      <c r="R2775" s="12350"/>
      <c r="S2775" s="2807" t="s">
        <v>3726</v>
      </c>
      <c r="T2775" s="10705"/>
      <c r="U2775" s="2807" t="s">
        <v>3724</v>
      </c>
      <c r="V2775" s="12772"/>
      <c r="W2775" s="2807" t="s">
        <v>3730</v>
      </c>
      <c r="X2775" s="18708"/>
      <c r="Y2775" s="2807" t="s">
        <v>3725</v>
      </c>
      <c r="Z2775" s="18709"/>
      <c r="AA2775" s="2807" t="s">
        <v>6216</v>
      </c>
      <c r="AB2775" s="2803" t="s">
        <v>48982</v>
      </c>
      <c r="AC2775" s="2803" t="s">
        <v>48983</v>
      </c>
      <c r="AD2775" s="2803" t="s">
        <v>22061</v>
      </c>
      <c r="AE2775" s="2803" t="s">
        <v>21493</v>
      </c>
      <c r="AF2775" s="2" t="s">
        <v>48984</v>
      </c>
      <c r="AG2775" s="6747" t="str">
        <f t="shared" si="90"/>
        <v xml:space="preserve">Wood Thrush (17-1129 TCX) </v>
      </c>
      <c r="AH2775" s="2809" t="s">
        <v>48985</v>
      </c>
      <c r="AI2775" s="6747" t="str">
        <f t="shared" si="91"/>
        <v xml:space="preserve">Wood Thrush (17-1129 TCX) </v>
      </c>
    </row>
    <row r="2776" spans="1:35" ht="79.8" customHeight="1" x14ac:dyDescent="0.3">
      <c r="A2776" s="2">
        <v>2774</v>
      </c>
      <c r="B2776" s="2807" t="s">
        <v>13061</v>
      </c>
      <c r="C2776" s="1210"/>
      <c r="D2776" s="2803" t="s">
        <v>48986</v>
      </c>
      <c r="E2776" s="2" t="s">
        <v>48987</v>
      </c>
      <c r="F2776" s="2" t="s">
        <v>48988</v>
      </c>
      <c r="G2776" s="2" t="s">
        <v>22100</v>
      </c>
      <c r="H2776" s="2">
        <v>4008</v>
      </c>
      <c r="I2776" s="2" t="s">
        <v>22113</v>
      </c>
      <c r="J2776" s="2">
        <v>12</v>
      </c>
      <c r="K2776" s="2" t="s">
        <v>13545</v>
      </c>
      <c r="L2776" s="2" t="s">
        <v>13544</v>
      </c>
      <c r="M2776" s="2" t="s">
        <v>48989</v>
      </c>
      <c r="N2776" s="2" t="s">
        <v>48990</v>
      </c>
      <c r="O2776" s="2" t="s">
        <v>13546</v>
      </c>
      <c r="P2776" s="18710"/>
      <c r="Q2776" s="2807" t="s">
        <v>13029</v>
      </c>
      <c r="R2776" s="14944"/>
      <c r="S2776" s="2807" t="s">
        <v>13548</v>
      </c>
      <c r="T2776" s="18711"/>
      <c r="U2776" s="2807" t="s">
        <v>13549</v>
      </c>
      <c r="V2776" s="2807"/>
      <c r="W2776" s="2807"/>
      <c r="X2776" s="2807"/>
      <c r="Y2776" s="2807"/>
      <c r="Z2776" s="2807"/>
      <c r="AA2776" s="2807"/>
      <c r="AB2776" s="2803" t="s">
        <v>48991</v>
      </c>
      <c r="AC2776" s="2803" t="s">
        <v>48992</v>
      </c>
      <c r="AD2776" s="2803" t="s">
        <v>22106</v>
      </c>
      <c r="AE2776" s="2803" t="s">
        <v>21493</v>
      </c>
      <c r="AF2776" s="2" t="s">
        <v>48993</v>
      </c>
      <c r="AG2776" s="6747" t="str">
        <f t="shared" si="90"/>
        <v xml:space="preserve">Wood Violet (19-3325 TCX) </v>
      </c>
      <c r="AH2776" s="2809" t="s">
        <v>48994</v>
      </c>
      <c r="AI2776" s="6747" t="str">
        <f t="shared" si="91"/>
        <v xml:space="preserve">Wood Violet (19-3325 TCX) </v>
      </c>
    </row>
    <row r="2777" spans="1:35" ht="79.8" customHeight="1" x14ac:dyDescent="0.3">
      <c r="A2777" s="2">
        <v>2775</v>
      </c>
      <c r="B2777" s="2807" t="s">
        <v>6250</v>
      </c>
      <c r="C2777" s="786"/>
      <c r="D2777" s="2803" t="s">
        <v>48995</v>
      </c>
      <c r="E2777" s="2" t="s">
        <v>48996</v>
      </c>
      <c r="F2777" s="2" t="s">
        <v>48997</v>
      </c>
      <c r="G2777" s="2" t="s">
        <v>31254</v>
      </c>
      <c r="H2777" s="2">
        <v>6025</v>
      </c>
      <c r="I2777" s="2" t="s">
        <v>23393</v>
      </c>
      <c r="J2777" s="2">
        <v>14</v>
      </c>
      <c r="K2777" s="2" t="s">
        <v>6247</v>
      </c>
      <c r="L2777" s="2" t="s">
        <v>6246</v>
      </c>
      <c r="M2777" s="2" t="s">
        <v>48998</v>
      </c>
      <c r="N2777" s="2" t="s">
        <v>48999</v>
      </c>
      <c r="O2777" s="2" t="s">
        <v>21113</v>
      </c>
      <c r="P2777" s="18712"/>
      <c r="Q2777" s="2807" t="s">
        <v>20994</v>
      </c>
      <c r="R2777" s="12721"/>
      <c r="S2777" s="2807" t="s">
        <v>20991</v>
      </c>
      <c r="T2777" s="15618"/>
      <c r="U2777" s="2807" t="s">
        <v>6279</v>
      </c>
      <c r="V2777" s="14852"/>
      <c r="W2777" s="2807" t="s">
        <v>20993</v>
      </c>
      <c r="X2777" s="18713"/>
      <c r="Y2777" s="2807" t="s">
        <v>21114</v>
      </c>
      <c r="Z2777" s="15164"/>
      <c r="AA2777" s="2807" t="s">
        <v>20995</v>
      </c>
      <c r="AB2777" s="2803" t="s">
        <v>49000</v>
      </c>
      <c r="AC2777" s="2803" t="s">
        <v>49001</v>
      </c>
      <c r="AD2777" s="2803" t="s">
        <v>21585</v>
      </c>
      <c r="AE2777" s="2803" t="s">
        <v>21480</v>
      </c>
      <c r="AF2777" s="2" t="s">
        <v>49002</v>
      </c>
      <c r="AG2777" s="6747" t="str">
        <f t="shared" si="90"/>
        <v xml:space="preserve">Woodbine (18-0538 TCX) </v>
      </c>
      <c r="AH2777" s="2809" t="s">
        <v>49003</v>
      </c>
      <c r="AI2777" s="6747" t="str">
        <f t="shared" si="91"/>
        <v xml:space="preserve">Woodbine (18-0538 TCX) </v>
      </c>
    </row>
    <row r="2778" spans="1:35" ht="79.8" customHeight="1" x14ac:dyDescent="0.3">
      <c r="A2778" s="2">
        <v>2776</v>
      </c>
      <c r="B2778" s="2807" t="s">
        <v>17036</v>
      </c>
      <c r="C2778" s="509"/>
      <c r="D2778" s="2803" t="s">
        <v>49004</v>
      </c>
      <c r="E2778" s="2" t="s">
        <v>49005</v>
      </c>
      <c r="F2778" s="2" t="s">
        <v>49006</v>
      </c>
      <c r="G2778" s="2" t="s">
        <v>23173</v>
      </c>
      <c r="H2778" s="2">
        <v>7016</v>
      </c>
      <c r="I2778" s="2" t="s">
        <v>24378</v>
      </c>
      <c r="J2778" s="2">
        <v>5</v>
      </c>
      <c r="K2778" s="2" t="s">
        <v>49007</v>
      </c>
      <c r="L2778" s="2" t="s">
        <v>49008</v>
      </c>
      <c r="M2778" s="2" t="s">
        <v>49009</v>
      </c>
      <c r="N2778" s="2" t="s">
        <v>49010</v>
      </c>
      <c r="O2778" s="2" t="s">
        <v>49011</v>
      </c>
      <c r="P2778" s="13820"/>
      <c r="Q2778" s="2807" t="s">
        <v>1307</v>
      </c>
      <c r="R2778" s="18714"/>
      <c r="S2778" s="2807" t="s">
        <v>1306</v>
      </c>
      <c r="T2778" s="14601"/>
      <c r="U2778" s="2807" t="s">
        <v>1315</v>
      </c>
      <c r="V2778" s="11747"/>
      <c r="W2778" s="2807" t="s">
        <v>1305</v>
      </c>
      <c r="X2778" s="13760"/>
      <c r="Y2778" s="2807" t="s">
        <v>18604</v>
      </c>
      <c r="Z2778" s="10604"/>
      <c r="AA2778" s="2807" t="s">
        <v>1313</v>
      </c>
      <c r="AB2778" s="2803" t="s">
        <v>49012</v>
      </c>
      <c r="AC2778" s="2803" t="s">
        <v>49013</v>
      </c>
      <c r="AD2778" s="2803" t="s">
        <v>21672</v>
      </c>
      <c r="AE2778" s="2803" t="s">
        <v>21572</v>
      </c>
      <c r="AF2778" s="2" t="s">
        <v>49014</v>
      </c>
      <c r="AG2778" s="6747" t="str">
        <f t="shared" si="90"/>
        <v xml:space="preserve">Woodland Gray (19-5002 TCX) </v>
      </c>
      <c r="AH2778" s="2809" t="s">
        <v>49015</v>
      </c>
      <c r="AI2778" s="6747" t="str">
        <f t="shared" si="91"/>
        <v xml:space="preserve">Woodland Gray (19-5002 TCX) </v>
      </c>
    </row>
    <row r="2779" spans="1:35" ht="79.8" customHeight="1" x14ac:dyDescent="0.3">
      <c r="A2779" s="2">
        <v>2777</v>
      </c>
      <c r="B2779" s="2807" t="s">
        <v>11570</v>
      </c>
      <c r="C2779" s="1333"/>
      <c r="D2779" s="2803" t="s">
        <v>49016</v>
      </c>
      <c r="E2779" s="2" t="s">
        <v>49017</v>
      </c>
      <c r="F2779" s="2" t="s">
        <v>49018</v>
      </c>
      <c r="G2779" s="2" t="s">
        <v>22010</v>
      </c>
      <c r="H2779" s="2">
        <v>4009</v>
      </c>
      <c r="I2779" s="2" t="s">
        <v>22011</v>
      </c>
      <c r="J2779" s="2">
        <v>26</v>
      </c>
      <c r="K2779" s="2" t="s">
        <v>12223</v>
      </c>
      <c r="L2779" s="2" t="s">
        <v>12222</v>
      </c>
      <c r="M2779" s="2" t="s">
        <v>49019</v>
      </c>
      <c r="N2779" s="2" t="s">
        <v>49020</v>
      </c>
      <c r="O2779" s="2" t="s">
        <v>12224</v>
      </c>
      <c r="P2779" s="18715"/>
      <c r="Q2779" s="2807" t="s">
        <v>737</v>
      </c>
      <c r="R2779" s="18716"/>
      <c r="S2779" s="2807" t="s">
        <v>4136</v>
      </c>
      <c r="T2779" s="16711"/>
      <c r="U2779" s="2807" t="s">
        <v>4137</v>
      </c>
      <c r="V2779" s="18717"/>
      <c r="W2779" s="2807" t="s">
        <v>3185</v>
      </c>
      <c r="X2779" s="18718"/>
      <c r="Y2779" s="2807" t="s">
        <v>12213</v>
      </c>
      <c r="Z2779" s="13786"/>
      <c r="AA2779" s="2807" t="s">
        <v>2948</v>
      </c>
      <c r="AB2779" s="2803" t="s">
        <v>49021</v>
      </c>
      <c r="AC2779" s="2803" t="s">
        <v>49022</v>
      </c>
      <c r="AD2779" s="2803" t="s">
        <v>23729</v>
      </c>
      <c r="AE2779" s="2803" t="s">
        <v>21493</v>
      </c>
      <c r="AF2779" s="2" t="s">
        <v>49023</v>
      </c>
      <c r="AG2779" s="6747" t="str">
        <f t="shared" si="90"/>
        <v xml:space="preserve">Woodrose (16-1806 TCX) </v>
      </c>
      <c r="AH2779" s="2809" t="s">
        <v>49024</v>
      </c>
      <c r="AI2779" s="6747" t="str">
        <f t="shared" si="91"/>
        <v xml:space="preserve">Woodrose (16-1806 TCX) </v>
      </c>
    </row>
    <row r="2780" spans="1:35" ht="79.8" customHeight="1" x14ac:dyDescent="0.3">
      <c r="A2780" s="2">
        <v>2778</v>
      </c>
      <c r="B2780" s="2807" t="s">
        <v>3682</v>
      </c>
      <c r="C2780" s="87"/>
      <c r="D2780" s="2803" t="s">
        <v>49025</v>
      </c>
      <c r="E2780" s="2" t="s">
        <v>49026</v>
      </c>
      <c r="F2780" s="2" t="s">
        <v>49027</v>
      </c>
      <c r="G2780" s="2" t="s">
        <v>21592</v>
      </c>
      <c r="H2780" s="2">
        <v>1035</v>
      </c>
      <c r="I2780" s="2" t="s">
        <v>23925</v>
      </c>
      <c r="J2780" s="2">
        <v>0</v>
      </c>
      <c r="K2780" s="2" t="s">
        <v>3750</v>
      </c>
      <c r="L2780" s="2" t="s">
        <v>3749</v>
      </c>
      <c r="M2780" s="2" t="s">
        <v>49028</v>
      </c>
      <c r="N2780" s="2" t="s">
        <v>49029</v>
      </c>
      <c r="O2780" s="2" t="s">
        <v>3751</v>
      </c>
      <c r="P2780" s="17269"/>
      <c r="Q2780" s="2807" t="s">
        <v>3569</v>
      </c>
      <c r="R2780" s="13117"/>
      <c r="S2780" s="2807" t="s">
        <v>2827</v>
      </c>
      <c r="T2780" s="18719"/>
      <c r="U2780" s="2807" t="s">
        <v>2824</v>
      </c>
      <c r="V2780" s="18459"/>
      <c r="W2780" s="2807" t="s">
        <v>3568</v>
      </c>
      <c r="X2780" s="12421"/>
      <c r="Y2780" s="2807" t="s">
        <v>2825</v>
      </c>
      <c r="Z2780" s="17053"/>
      <c r="AA2780" s="2807" t="s">
        <v>3752</v>
      </c>
      <c r="AB2780" s="2803" t="s">
        <v>49030</v>
      </c>
      <c r="AC2780" s="2803" t="s">
        <v>49031</v>
      </c>
      <c r="AD2780" s="2803" t="s">
        <v>21598</v>
      </c>
      <c r="AE2780" s="2803" t="s">
        <v>21493</v>
      </c>
      <c r="AF2780" s="2" t="s">
        <v>49032</v>
      </c>
      <c r="AG2780" s="6747" t="str">
        <f t="shared" si="90"/>
        <v xml:space="preserve">Woodsmoke (17-1321 TCX) </v>
      </c>
      <c r="AH2780" s="2809" t="s">
        <v>49033</v>
      </c>
      <c r="AI2780" s="6747" t="str">
        <f t="shared" si="91"/>
        <v xml:space="preserve">Woodsmoke (17-1321 TCX) </v>
      </c>
    </row>
    <row r="2781" spans="1:35" ht="79.8" customHeight="1" x14ac:dyDescent="0.3">
      <c r="A2781" s="2">
        <v>2779</v>
      </c>
      <c r="B2781" s="2807" t="s">
        <v>4051</v>
      </c>
      <c r="C2781" s="577"/>
      <c r="D2781" s="2803" t="s">
        <v>49034</v>
      </c>
      <c r="E2781" s="2" t="s">
        <v>49035</v>
      </c>
      <c r="F2781" s="2" t="s">
        <v>49036</v>
      </c>
      <c r="G2781" s="2" t="s">
        <v>24311</v>
      </c>
      <c r="H2781" s="2">
        <v>6014</v>
      </c>
      <c r="I2781" s="2" t="s">
        <v>24411</v>
      </c>
      <c r="J2781" s="2">
        <v>5</v>
      </c>
      <c r="K2781" s="2" t="s">
        <v>3943</v>
      </c>
      <c r="L2781" s="2" t="s">
        <v>3942</v>
      </c>
      <c r="M2781" s="2" t="s">
        <v>49037</v>
      </c>
      <c r="N2781" s="2" t="s">
        <v>49038</v>
      </c>
      <c r="O2781" s="2" t="s">
        <v>3944</v>
      </c>
      <c r="P2781" s="11750"/>
      <c r="Q2781" s="2807" t="s">
        <v>1444</v>
      </c>
      <c r="R2781" s="11762"/>
      <c r="S2781" s="2807" t="s">
        <v>3946</v>
      </c>
      <c r="T2781" s="17849"/>
      <c r="U2781" s="2807" t="s">
        <v>1445</v>
      </c>
      <c r="V2781" s="17333"/>
      <c r="W2781" s="2807" t="s">
        <v>1446</v>
      </c>
      <c r="X2781" s="11765"/>
      <c r="Y2781" s="2807" t="s">
        <v>3947</v>
      </c>
      <c r="Z2781" s="17851"/>
      <c r="AA2781" s="2807" t="s">
        <v>1304</v>
      </c>
      <c r="AB2781" s="2803" t="s">
        <v>49039</v>
      </c>
      <c r="AC2781" s="2803" t="s">
        <v>49040</v>
      </c>
      <c r="AD2781" s="2803" t="s">
        <v>22323</v>
      </c>
      <c r="AE2781" s="2803" t="s">
        <v>21711</v>
      </c>
      <c r="AF2781" s="2" t="s">
        <v>49041</v>
      </c>
      <c r="AG2781" s="6747" t="str">
        <f t="shared" si="90"/>
        <v xml:space="preserve">Wren (19-0614 TCX) </v>
      </c>
      <c r="AH2781" s="2809" t="s">
        <v>49042</v>
      </c>
      <c r="AI2781" s="6747" t="str">
        <f t="shared" si="91"/>
        <v xml:space="preserve">Wren (19-0614 TCX) </v>
      </c>
    </row>
    <row r="2782" spans="1:35" ht="79.8" customHeight="1" x14ac:dyDescent="0.3">
      <c r="A2782" s="2">
        <v>2780</v>
      </c>
      <c r="B2782" s="2807" t="s">
        <v>386</v>
      </c>
      <c r="C2782" s="105"/>
      <c r="D2782" s="2803" t="s">
        <v>49043</v>
      </c>
      <c r="E2782" s="2" t="s">
        <v>49044</v>
      </c>
      <c r="F2782" s="2" t="s">
        <v>49045</v>
      </c>
      <c r="G2782" s="2" t="s">
        <v>21511</v>
      </c>
      <c r="H2782" s="2">
        <v>9006</v>
      </c>
      <c r="I2782" s="2" t="s">
        <v>23229</v>
      </c>
      <c r="J2782" s="2">
        <v>0</v>
      </c>
      <c r="K2782" s="2" t="s">
        <v>19815</v>
      </c>
      <c r="L2782" s="2" t="s">
        <v>19814</v>
      </c>
      <c r="M2782" s="2" t="s">
        <v>49046</v>
      </c>
      <c r="N2782" s="2" t="s">
        <v>49047</v>
      </c>
      <c r="O2782" s="2" t="s">
        <v>19816</v>
      </c>
      <c r="P2782" s="18720"/>
      <c r="Q2782" s="2807" t="s">
        <v>339</v>
      </c>
      <c r="R2782" s="18721"/>
      <c r="S2782" s="2807" t="s">
        <v>344</v>
      </c>
      <c r="T2782" s="15909"/>
      <c r="U2782" s="2807" t="s">
        <v>342</v>
      </c>
      <c r="V2782" s="15954"/>
      <c r="W2782" s="2807" t="s">
        <v>350</v>
      </c>
      <c r="X2782" s="14772"/>
      <c r="Y2782" s="2807" t="s">
        <v>351</v>
      </c>
      <c r="Z2782" s="10538"/>
      <c r="AA2782" s="2807" t="s">
        <v>341</v>
      </c>
      <c r="AB2782" s="2803" t="s">
        <v>49048</v>
      </c>
      <c r="AC2782" s="2803" t="s">
        <v>49049</v>
      </c>
      <c r="AD2782" s="2803" t="s">
        <v>21520</v>
      </c>
      <c r="AE2782" s="2803" t="s">
        <v>21480</v>
      </c>
      <c r="AF2782" s="2" t="s">
        <v>49050</v>
      </c>
      <c r="AG2782" s="6747" t="str">
        <f t="shared" si="90"/>
        <v xml:space="preserve">Wrought Iron (16-5904 TCX) </v>
      </c>
      <c r="AH2782" s="2809" t="s">
        <v>49051</v>
      </c>
      <c r="AI2782" s="6747" t="str">
        <f t="shared" si="91"/>
        <v xml:space="preserve">Wrought Iron (16-5904 TCX) </v>
      </c>
    </row>
    <row r="2783" spans="1:35" ht="79.8" customHeight="1" x14ac:dyDescent="0.3">
      <c r="A2783" s="2">
        <v>2781</v>
      </c>
      <c r="B2783" s="2807" t="s">
        <v>14687</v>
      </c>
      <c r="C2783" s="1893"/>
      <c r="D2783" s="2803" t="s">
        <v>49052</v>
      </c>
      <c r="E2783" s="2" t="s">
        <v>49053</v>
      </c>
      <c r="F2783" s="2" t="s">
        <v>49054</v>
      </c>
      <c r="G2783" s="2" t="s">
        <v>22362</v>
      </c>
      <c r="H2783" s="2">
        <v>7047</v>
      </c>
      <c r="I2783" s="2" t="s">
        <v>22300</v>
      </c>
      <c r="J2783" s="2">
        <v>58</v>
      </c>
      <c r="K2783" s="2" t="s">
        <v>14730</v>
      </c>
      <c r="L2783" s="2" t="s">
        <v>14729</v>
      </c>
      <c r="M2783" s="2" t="s">
        <v>49055</v>
      </c>
      <c r="N2783" s="2" t="s">
        <v>49056</v>
      </c>
      <c r="O2783" s="2" t="s">
        <v>14731</v>
      </c>
      <c r="P2783" s="18722"/>
      <c r="Q2783" s="2807" t="s">
        <v>14121</v>
      </c>
      <c r="R2783" s="15234"/>
      <c r="S2783" s="2807" t="s">
        <v>14732</v>
      </c>
      <c r="T2783" s="15235"/>
      <c r="U2783" s="2807" t="s">
        <v>14733</v>
      </c>
      <c r="V2783" s="15236"/>
      <c r="W2783" s="2807" t="s">
        <v>13685</v>
      </c>
      <c r="X2783" s="15237"/>
      <c r="Y2783" s="2807" t="s">
        <v>14734</v>
      </c>
      <c r="Z2783" s="11391"/>
      <c r="AA2783" s="2807" t="s">
        <v>14735</v>
      </c>
      <c r="AB2783" s="2803" t="s">
        <v>49057</v>
      </c>
      <c r="AC2783" s="2803" t="s">
        <v>49058</v>
      </c>
      <c r="AD2783" s="2803" t="s">
        <v>21850</v>
      </c>
      <c r="AE2783" s="2803" t="s">
        <v>21792</v>
      </c>
      <c r="AF2783" s="2" t="s">
        <v>49059</v>
      </c>
      <c r="AG2783" s="6747" t="str">
        <f t="shared" si="90"/>
        <v xml:space="preserve">Xenon Blue (14-3949 TCX) </v>
      </c>
      <c r="AH2783" s="2809" t="s">
        <v>49060</v>
      </c>
      <c r="AI2783" s="6747" t="str">
        <f t="shared" si="91"/>
        <v xml:space="preserve">Xenon Blue (14-3949 TCX) </v>
      </c>
    </row>
    <row r="2784" spans="1:35" ht="79.8" customHeight="1" x14ac:dyDescent="0.3">
      <c r="A2784" s="2">
        <v>2782</v>
      </c>
      <c r="B2784" s="2807" t="s">
        <v>7291</v>
      </c>
      <c r="C2784" s="2759"/>
      <c r="D2784" s="2803" t="s">
        <v>49061</v>
      </c>
      <c r="E2784" s="2" t="s">
        <v>49062</v>
      </c>
      <c r="F2784" s="2" t="s">
        <v>49063</v>
      </c>
      <c r="G2784" s="2" t="s">
        <v>22578</v>
      </c>
      <c r="H2784" s="2">
        <v>1034</v>
      </c>
      <c r="I2784" s="2" t="s">
        <v>22661</v>
      </c>
      <c r="J2784" s="2">
        <v>42</v>
      </c>
      <c r="K2784" s="2" t="s">
        <v>7882</v>
      </c>
      <c r="L2784" s="2" t="s">
        <v>7881</v>
      </c>
      <c r="M2784" s="2" t="s">
        <v>49064</v>
      </c>
      <c r="N2784" s="2" t="s">
        <v>49065</v>
      </c>
      <c r="O2784" s="2" t="s">
        <v>7883</v>
      </c>
      <c r="P2784" s="16600"/>
      <c r="Q2784" s="2807" t="s">
        <v>7884</v>
      </c>
      <c r="R2784" s="12392"/>
      <c r="S2784" s="2807" t="s">
        <v>7873</v>
      </c>
      <c r="T2784" s="11294"/>
      <c r="U2784" s="2807" t="s">
        <v>7313</v>
      </c>
      <c r="V2784" s="2807"/>
      <c r="W2784" s="2807"/>
      <c r="X2784" s="2807"/>
      <c r="Y2784" s="2807"/>
      <c r="Z2784" s="2807"/>
      <c r="AA2784" s="2807"/>
      <c r="AB2784" s="2803" t="s">
        <v>49066</v>
      </c>
      <c r="AC2784" s="2803" t="s">
        <v>49067</v>
      </c>
      <c r="AD2784" s="2803" t="s">
        <v>21598</v>
      </c>
      <c r="AE2784" s="2803" t="s">
        <v>21493</v>
      </c>
      <c r="AF2784" s="2" t="s">
        <v>49068</v>
      </c>
      <c r="AG2784" s="6747" t="str">
        <f t="shared" si="90"/>
        <v xml:space="preserve">Yam (16-1140 TCX) </v>
      </c>
      <c r="AH2784" s="2809" t="s">
        <v>49069</v>
      </c>
      <c r="AI2784" s="6747" t="str">
        <f t="shared" si="91"/>
        <v xml:space="preserve">Yam (16-1140 TCX) </v>
      </c>
    </row>
    <row r="2785" spans="1:35" ht="79.8" customHeight="1" x14ac:dyDescent="0.3">
      <c r="A2785" s="2">
        <v>2783</v>
      </c>
      <c r="B2785" s="2807" t="s">
        <v>49070</v>
      </c>
      <c r="C2785" s="1562"/>
      <c r="D2785" s="2803" t="s">
        <v>49071</v>
      </c>
      <c r="E2785" s="2" t="s">
        <v>49072</v>
      </c>
      <c r="F2785" s="2" t="s">
        <v>49073</v>
      </c>
      <c r="G2785" s="2" t="s">
        <v>23640</v>
      </c>
      <c r="H2785" s="2">
        <v>1017</v>
      </c>
      <c r="I2785" s="2" t="s">
        <v>22151</v>
      </c>
      <c r="J2785" s="2">
        <v>49</v>
      </c>
      <c r="K2785" s="2" t="s">
        <v>6590</v>
      </c>
      <c r="L2785" s="2" t="s">
        <v>6589</v>
      </c>
      <c r="M2785" s="2" t="s">
        <v>49074</v>
      </c>
      <c r="N2785" s="2" t="s">
        <v>49075</v>
      </c>
      <c r="O2785" s="2" t="s">
        <v>6591</v>
      </c>
      <c r="P2785" s="14524"/>
      <c r="Q2785" s="2807" t="s">
        <v>6467</v>
      </c>
      <c r="R2785" s="18723"/>
      <c r="S2785" s="2807" t="s">
        <v>6592</v>
      </c>
      <c r="T2785" s="11506"/>
      <c r="U2785" s="2807" t="s">
        <v>6482</v>
      </c>
      <c r="V2785" s="18724"/>
      <c r="W2785" s="2807" t="s">
        <v>6466</v>
      </c>
      <c r="X2785" s="18725"/>
      <c r="Y2785" s="2807" t="s">
        <v>6468</v>
      </c>
      <c r="Z2785" s="15817"/>
      <c r="AA2785" s="2807" t="s">
        <v>6538</v>
      </c>
      <c r="AB2785" s="2803" t="s">
        <v>49076</v>
      </c>
      <c r="AC2785" s="2803" t="s">
        <v>49077</v>
      </c>
      <c r="AD2785" s="2803" t="s">
        <v>21492</v>
      </c>
      <c r="AE2785" s="2803" t="s">
        <v>21951</v>
      </c>
      <c r="AF2785" s="2" t="s">
        <v>49078</v>
      </c>
      <c r="AG2785" s="6747" t="str">
        <f t="shared" si="90"/>
        <v xml:space="preserve">Yarrow (12-0758 TCX) </v>
      </c>
      <c r="AH2785" s="2809" t="s">
        <v>49079</v>
      </c>
      <c r="AI2785" s="6747" t="str">
        <f t="shared" si="91"/>
        <v xml:space="preserve">Yarrow (12-0758 TCX) </v>
      </c>
    </row>
    <row r="2786" spans="1:35" ht="79.8" customHeight="1" x14ac:dyDescent="0.3">
      <c r="A2786" s="2">
        <v>2784</v>
      </c>
      <c r="B2786" s="2807" t="s">
        <v>6795</v>
      </c>
      <c r="C2786" s="306"/>
      <c r="D2786" s="2803" t="s">
        <v>49080</v>
      </c>
      <c r="E2786" s="2" t="s">
        <v>49081</v>
      </c>
      <c r="F2786" s="2" t="s">
        <v>49082</v>
      </c>
      <c r="G2786" s="2" t="s">
        <v>34005</v>
      </c>
      <c r="H2786" s="2">
        <v>1018</v>
      </c>
      <c r="I2786" s="2" t="s">
        <v>23153</v>
      </c>
      <c r="J2786" s="2">
        <v>63</v>
      </c>
      <c r="K2786" s="2" t="s">
        <v>49083</v>
      </c>
      <c r="L2786" s="2" t="s">
        <v>49084</v>
      </c>
      <c r="M2786" s="2" t="s">
        <v>49085</v>
      </c>
      <c r="N2786" s="2" t="s">
        <v>49086</v>
      </c>
      <c r="O2786" s="2" t="s">
        <v>49087</v>
      </c>
      <c r="P2786" s="18726"/>
      <c r="Q2786" s="2807" t="s">
        <v>6557</v>
      </c>
      <c r="R2786" s="18727"/>
      <c r="S2786" s="2807" t="s">
        <v>6805</v>
      </c>
      <c r="T2786" s="15188"/>
      <c r="U2786" s="2807" t="s">
        <v>6556</v>
      </c>
      <c r="V2786" s="18728"/>
      <c r="W2786" s="2807" t="s">
        <v>6524</v>
      </c>
      <c r="X2786" s="2807"/>
      <c r="Y2786" s="2807"/>
      <c r="Z2786" s="2807"/>
      <c r="AA2786" s="2807"/>
      <c r="AB2786" s="2803" t="s">
        <v>49088</v>
      </c>
      <c r="AC2786" s="2803" t="s">
        <v>49089</v>
      </c>
      <c r="AD2786" s="2803" t="s">
        <v>21492</v>
      </c>
      <c r="AE2786" s="2803" t="s">
        <v>21634</v>
      </c>
      <c r="AF2786" s="2" t="s">
        <v>49090</v>
      </c>
      <c r="AG2786" s="6747" t="str">
        <f t="shared" si="90"/>
        <v xml:space="preserve">Yellow Balloon (13-0760 TCX) </v>
      </c>
      <c r="AH2786" s="2809" t="s">
        <v>49091</v>
      </c>
      <c r="AI2786" s="6747" t="str">
        <f t="shared" si="91"/>
        <v xml:space="preserve">Yellow Balloon (13-0760 TCX) </v>
      </c>
    </row>
    <row r="2787" spans="1:35" ht="79.8" customHeight="1" x14ac:dyDescent="0.3">
      <c r="A2787" s="2">
        <v>2785</v>
      </c>
      <c r="B2787" s="2807" t="s">
        <v>6501</v>
      </c>
      <c r="C2787" s="2140"/>
      <c r="D2787" s="2803" t="s">
        <v>49092</v>
      </c>
      <c r="E2787" s="2" t="s">
        <v>49093</v>
      </c>
      <c r="F2787" s="2" t="s">
        <v>49094</v>
      </c>
      <c r="G2787" s="2" t="s">
        <v>33042</v>
      </c>
      <c r="H2787" s="2">
        <v>1012</v>
      </c>
      <c r="I2787" s="2" t="s">
        <v>21554</v>
      </c>
      <c r="J2787" s="2">
        <v>46</v>
      </c>
      <c r="K2787" s="2" t="s">
        <v>6574</v>
      </c>
      <c r="L2787" s="2" t="s">
        <v>6573</v>
      </c>
      <c r="M2787" s="2" t="s">
        <v>49095</v>
      </c>
      <c r="N2787" s="2" t="s">
        <v>49096</v>
      </c>
      <c r="O2787" s="2" t="s">
        <v>6575</v>
      </c>
      <c r="P2787" s="15907"/>
      <c r="Q2787" s="2807" t="s">
        <v>6513</v>
      </c>
      <c r="R2787" s="12851"/>
      <c r="S2787" s="2807" t="s">
        <v>6468</v>
      </c>
      <c r="T2787" s="18729"/>
      <c r="U2787" s="2807" t="s">
        <v>6512</v>
      </c>
      <c r="V2787" s="11425"/>
      <c r="W2787" s="2807" t="s">
        <v>6461</v>
      </c>
      <c r="X2787" s="18730"/>
      <c r="Y2787" s="2807" t="s">
        <v>6527</v>
      </c>
      <c r="Z2787" s="2807"/>
      <c r="AA2787" s="2807"/>
      <c r="AB2787" s="2803" t="s">
        <v>49097</v>
      </c>
      <c r="AC2787" s="2803" t="s">
        <v>49098</v>
      </c>
      <c r="AD2787" s="2803" t="s">
        <v>21559</v>
      </c>
      <c r="AE2787" s="2803" t="s">
        <v>21634</v>
      </c>
      <c r="AF2787" s="2" t="s">
        <v>49099</v>
      </c>
      <c r="AG2787" s="6747" t="str">
        <f t="shared" si="90"/>
        <v xml:space="preserve">Yellow Cream (12-0738 TCX) </v>
      </c>
      <c r="AH2787" s="2809" t="s">
        <v>49100</v>
      </c>
      <c r="AI2787" s="6747" t="str">
        <f t="shared" si="91"/>
        <v xml:space="preserve">Yellow Cream (12-0738 TCX) </v>
      </c>
    </row>
    <row r="2788" spans="1:35" ht="79.8" customHeight="1" x14ac:dyDescent="0.3">
      <c r="A2788" s="2">
        <v>2786</v>
      </c>
      <c r="B2788" s="2807" t="s">
        <v>5671</v>
      </c>
      <c r="C2788" s="542"/>
      <c r="D2788" s="2803" t="s">
        <v>49101</v>
      </c>
      <c r="E2788" s="2" t="s">
        <v>49102</v>
      </c>
      <c r="F2788" s="2" t="s">
        <v>49103</v>
      </c>
      <c r="G2788" s="2" t="s">
        <v>49104</v>
      </c>
      <c r="H2788" s="2">
        <v>1000</v>
      </c>
      <c r="I2788" s="2" t="s">
        <v>23127</v>
      </c>
      <c r="J2788" s="2">
        <v>50</v>
      </c>
      <c r="K2788" s="2" t="s">
        <v>6398</v>
      </c>
      <c r="L2788" s="2" t="s">
        <v>6397</v>
      </c>
      <c r="M2788" s="2" t="s">
        <v>49105</v>
      </c>
      <c r="N2788" s="2" t="s">
        <v>49106</v>
      </c>
      <c r="O2788" s="2" t="s">
        <v>6399</v>
      </c>
      <c r="P2788" s="18731"/>
      <c r="Q2788" s="2807" t="s">
        <v>5796</v>
      </c>
      <c r="R2788" s="12493"/>
      <c r="S2788" s="2807" t="s">
        <v>5811</v>
      </c>
      <c r="T2788" s="18732"/>
      <c r="U2788" s="2807" t="s">
        <v>6400</v>
      </c>
      <c r="V2788" s="12942"/>
      <c r="W2788" s="2807" t="s">
        <v>5786</v>
      </c>
      <c r="X2788" s="14868"/>
      <c r="Y2788" s="2807" t="s">
        <v>6401</v>
      </c>
      <c r="Z2788" s="14248"/>
      <c r="AA2788" s="2807" t="s">
        <v>5922</v>
      </c>
      <c r="AB2788" s="2803" t="s">
        <v>49107</v>
      </c>
      <c r="AC2788" s="2803" t="s">
        <v>49108</v>
      </c>
      <c r="AD2788" s="2803" t="s">
        <v>21559</v>
      </c>
      <c r="AE2788" s="2803" t="s">
        <v>21951</v>
      </c>
      <c r="AF2788" s="2" t="s">
        <v>49109</v>
      </c>
      <c r="AG2788" s="6747" t="str">
        <f t="shared" si="90"/>
        <v xml:space="preserve">Yellow Iris (11-0622 TCX) </v>
      </c>
      <c r="AH2788" s="2809" t="s">
        <v>49110</v>
      </c>
      <c r="AI2788" s="6747" t="str">
        <f t="shared" si="91"/>
        <v xml:space="preserve">Yellow Iris (11-0622 TCX) </v>
      </c>
    </row>
    <row r="2789" spans="1:35" ht="79.8" customHeight="1" x14ac:dyDescent="0.3">
      <c r="A2789" s="2">
        <v>2787</v>
      </c>
      <c r="B2789" s="2807" t="s">
        <v>49111</v>
      </c>
      <c r="C2789" s="1002"/>
      <c r="D2789" s="2803" t="s">
        <v>49112</v>
      </c>
      <c r="E2789" s="2" t="s">
        <v>49113</v>
      </c>
      <c r="F2789" s="2" t="s">
        <v>49114</v>
      </c>
      <c r="G2789" s="2" t="s">
        <v>37086</v>
      </c>
      <c r="H2789" s="2">
        <v>1012</v>
      </c>
      <c r="I2789" s="2" t="s">
        <v>21554</v>
      </c>
      <c r="J2789" s="2">
        <v>46</v>
      </c>
      <c r="K2789" s="2" t="s">
        <v>49115</v>
      </c>
      <c r="L2789" s="2" t="s">
        <v>49116</v>
      </c>
      <c r="M2789" s="2" t="s">
        <v>49117</v>
      </c>
      <c r="N2789" s="2" t="s">
        <v>49118</v>
      </c>
      <c r="O2789" s="2" t="s">
        <v>49119</v>
      </c>
      <c r="P2789" s="2"/>
      <c r="Q2789" s="2807"/>
      <c r="R2789" s="2807"/>
      <c r="S2789" s="2807"/>
      <c r="T2789" s="2807"/>
      <c r="U2789" s="2807"/>
      <c r="V2789" s="2807"/>
      <c r="W2789" s="2807"/>
      <c r="X2789" s="2807"/>
      <c r="Y2789" s="2807"/>
      <c r="Z2789" s="2807"/>
      <c r="AA2789" s="2807"/>
      <c r="AB2789" s="2803" t="s">
        <v>49120</v>
      </c>
      <c r="AC2789" s="2803" t="s">
        <v>49121</v>
      </c>
      <c r="AD2789" s="2803" t="s">
        <v>21585</v>
      </c>
      <c r="AE2789" s="2803" t="s">
        <v>21634</v>
      </c>
      <c r="AF2789" s="2" t="s">
        <v>49122</v>
      </c>
      <c r="AG2789" s="6747" t="str">
        <f t="shared" si="90"/>
        <v xml:space="preserve">Yellow Jasmine (15-0647 TCX) </v>
      </c>
      <c r="AH2789" s="2809" t="s">
        <v>49123</v>
      </c>
      <c r="AI2789" s="6747" t="str">
        <f t="shared" si="91"/>
        <v xml:space="preserve">Yellow Jasmine (15-0647 TCX) </v>
      </c>
    </row>
    <row r="2790" spans="1:35" ht="79.8" customHeight="1" x14ac:dyDescent="0.3">
      <c r="A2790" s="2">
        <v>2788</v>
      </c>
      <c r="B2790" s="2807" t="s">
        <v>5691</v>
      </c>
      <c r="C2790" s="1024"/>
      <c r="D2790" s="2803" t="s">
        <v>49124</v>
      </c>
      <c r="E2790" s="2" t="s">
        <v>49125</v>
      </c>
      <c r="F2790" s="2" t="s">
        <v>49126</v>
      </c>
      <c r="G2790" s="2" t="s">
        <v>49127</v>
      </c>
      <c r="H2790" s="2">
        <v>1016</v>
      </c>
      <c r="I2790" s="2" t="s">
        <v>21580</v>
      </c>
      <c r="J2790" s="2">
        <v>71</v>
      </c>
      <c r="K2790" s="2" t="s">
        <v>49128</v>
      </c>
      <c r="L2790" s="2" t="s">
        <v>49129</v>
      </c>
      <c r="M2790" s="2" t="s">
        <v>49130</v>
      </c>
      <c r="N2790" s="2" t="s">
        <v>49131</v>
      </c>
      <c r="O2790" s="2" t="s">
        <v>49132</v>
      </c>
      <c r="P2790" s="15907"/>
      <c r="Q2790" s="2807" t="s">
        <v>6513</v>
      </c>
      <c r="R2790" s="2807"/>
      <c r="S2790" s="2807"/>
      <c r="T2790" s="2807"/>
      <c r="U2790" s="2807"/>
      <c r="V2790" s="2807"/>
      <c r="W2790" s="2807"/>
      <c r="X2790" s="2807"/>
      <c r="Y2790" s="2807"/>
      <c r="Z2790" s="2807"/>
      <c r="AA2790" s="2807"/>
      <c r="AB2790" s="2803" t="s">
        <v>49133</v>
      </c>
      <c r="AC2790" s="2803" t="s">
        <v>49134</v>
      </c>
      <c r="AD2790" s="2803" t="s">
        <v>21559</v>
      </c>
      <c r="AE2790" s="2803" t="s">
        <v>21634</v>
      </c>
      <c r="AF2790" s="2" t="s">
        <v>49135</v>
      </c>
      <c r="AG2790" s="6747" t="str">
        <f t="shared" si="90"/>
        <v xml:space="preserve">Yellow Jasper (12-0719 TCX) </v>
      </c>
      <c r="AH2790" s="2809" t="s">
        <v>49136</v>
      </c>
      <c r="AI2790" s="6747" t="str">
        <f t="shared" si="91"/>
        <v xml:space="preserve">Yellow Jasper (12-0719 TCX) </v>
      </c>
    </row>
    <row r="2791" spans="1:35" ht="79.8" customHeight="1" x14ac:dyDescent="0.3">
      <c r="A2791" s="2">
        <v>2789</v>
      </c>
      <c r="B2791" s="2807" t="s">
        <v>5672</v>
      </c>
      <c r="C2791" s="1769"/>
      <c r="D2791" s="2803" t="s">
        <v>49137</v>
      </c>
      <c r="E2791" s="2" t="s">
        <v>49138</v>
      </c>
      <c r="F2791" s="2" t="s">
        <v>49139</v>
      </c>
      <c r="G2791" s="2" t="s">
        <v>30882</v>
      </c>
      <c r="H2791" s="2">
        <v>1000</v>
      </c>
      <c r="I2791" s="2" t="s">
        <v>23127</v>
      </c>
      <c r="J2791" s="2">
        <v>50</v>
      </c>
      <c r="K2791" s="2" t="s">
        <v>6493</v>
      </c>
      <c r="L2791" s="2" t="s">
        <v>6492</v>
      </c>
      <c r="M2791" s="2" t="s">
        <v>49140</v>
      </c>
      <c r="N2791" s="2" t="s">
        <v>49141</v>
      </c>
      <c r="O2791" s="2" t="s">
        <v>6494</v>
      </c>
      <c r="P2791" s="18733"/>
      <c r="Q2791" s="2807" t="s">
        <v>5811</v>
      </c>
      <c r="R2791" s="14245"/>
      <c r="S2791" s="2807" t="s">
        <v>5921</v>
      </c>
      <c r="T2791" s="12941"/>
      <c r="U2791" s="2807" t="s">
        <v>5778</v>
      </c>
      <c r="V2791" s="18734"/>
      <c r="W2791" s="2807" t="s">
        <v>5772</v>
      </c>
      <c r="X2791" s="14856"/>
      <c r="Y2791" s="2807" t="s">
        <v>5795</v>
      </c>
      <c r="Z2791" s="14248"/>
      <c r="AA2791" s="2807" t="s">
        <v>5922</v>
      </c>
      <c r="AB2791" s="2803" t="s">
        <v>49142</v>
      </c>
      <c r="AC2791" s="2803" t="s">
        <v>49143</v>
      </c>
      <c r="AD2791" s="2803" t="s">
        <v>21559</v>
      </c>
      <c r="AE2791" s="2803" t="s">
        <v>21739</v>
      </c>
      <c r="AF2791" s="2" t="s">
        <v>49144</v>
      </c>
      <c r="AG2791" s="6747" t="str">
        <f t="shared" si="90"/>
        <v xml:space="preserve">Yellow Pear (11-0623 TCX) </v>
      </c>
      <c r="AH2791" s="2809" t="s">
        <v>49145</v>
      </c>
      <c r="AI2791" s="6747" t="str">
        <f t="shared" si="91"/>
        <v xml:space="preserve">Yellow Pear (11-0623 TCX) </v>
      </c>
    </row>
    <row r="2792" spans="1:35" ht="79.8" customHeight="1" x14ac:dyDescent="0.3">
      <c r="A2792" s="2">
        <v>2790</v>
      </c>
      <c r="B2792" s="2807" t="s">
        <v>5929</v>
      </c>
      <c r="C2792" s="66"/>
      <c r="D2792" s="2803" t="s">
        <v>49146</v>
      </c>
      <c r="E2792" s="2" t="s">
        <v>49147</v>
      </c>
      <c r="F2792" s="2" t="s">
        <v>49148</v>
      </c>
      <c r="G2792" s="2" t="s">
        <v>35749</v>
      </c>
      <c r="H2792" s="2">
        <v>1016</v>
      </c>
      <c r="I2792" s="2" t="s">
        <v>21580</v>
      </c>
      <c r="J2792" s="2">
        <v>71</v>
      </c>
      <c r="K2792" s="2" t="s">
        <v>5959</v>
      </c>
      <c r="L2792" s="2" t="s">
        <v>5958</v>
      </c>
      <c r="M2792" s="2" t="s">
        <v>49149</v>
      </c>
      <c r="N2792" s="2" t="s">
        <v>49150</v>
      </c>
      <c r="O2792" s="2" t="s">
        <v>5960</v>
      </c>
      <c r="P2792" s="18735"/>
      <c r="Q2792" s="2807" t="s">
        <v>5897</v>
      </c>
      <c r="R2792" s="18736"/>
      <c r="S2792" s="2807" t="s">
        <v>5961</v>
      </c>
      <c r="T2792" s="2807"/>
      <c r="U2792" s="2807"/>
      <c r="V2792" s="2807"/>
      <c r="W2792" s="2807"/>
      <c r="X2792" s="2807"/>
      <c r="Y2792" s="2807"/>
      <c r="Z2792" s="2807"/>
      <c r="AA2792" s="2807"/>
      <c r="AB2792" s="2803" t="s">
        <v>49151</v>
      </c>
      <c r="AC2792" s="2803" t="s">
        <v>49152</v>
      </c>
      <c r="AD2792" s="2803" t="s">
        <v>21585</v>
      </c>
      <c r="AE2792" s="2803" t="s">
        <v>21480</v>
      </c>
      <c r="AF2792" s="2" t="s">
        <v>49153</v>
      </c>
      <c r="AG2792" s="6747" t="str">
        <f t="shared" si="90"/>
        <v xml:space="preserve">Yellow Plum (13-0643 TCX) </v>
      </c>
      <c r="AH2792" s="2809" t="s">
        <v>49154</v>
      </c>
      <c r="AI2792" s="6747" t="str">
        <f t="shared" si="91"/>
        <v xml:space="preserve">Yellow Plum (13-0643 TCX) </v>
      </c>
    </row>
    <row r="2793" spans="1:35" ht="79.8" customHeight="1" x14ac:dyDescent="0.3">
      <c r="A2793" s="2">
        <v>2791</v>
      </c>
      <c r="B2793" s="2807" t="s">
        <v>6793</v>
      </c>
      <c r="C2793" s="2448"/>
      <c r="D2793" s="2803" t="s">
        <v>49155</v>
      </c>
      <c r="E2793" s="2" t="s">
        <v>49156</v>
      </c>
      <c r="F2793" s="2" t="s">
        <v>49157</v>
      </c>
      <c r="G2793" s="2" t="s">
        <v>33042</v>
      </c>
      <c r="H2793" s="2">
        <v>1016</v>
      </c>
      <c r="I2793" s="2" t="s">
        <v>21580</v>
      </c>
      <c r="J2793" s="2">
        <v>71</v>
      </c>
      <c r="K2793" s="2" t="s">
        <v>49158</v>
      </c>
      <c r="L2793" s="2" t="s">
        <v>49159</v>
      </c>
      <c r="M2793" s="2" t="s">
        <v>49160</v>
      </c>
      <c r="N2793" s="2" t="s">
        <v>49161</v>
      </c>
      <c r="O2793" s="2" t="s">
        <v>49162</v>
      </c>
      <c r="P2793" s="18737"/>
      <c r="Q2793" s="2807" t="s">
        <v>6527</v>
      </c>
      <c r="R2793" s="18738"/>
      <c r="S2793" s="2807" t="s">
        <v>6523</v>
      </c>
      <c r="T2793" s="11224"/>
      <c r="U2793" s="2807" t="s">
        <v>6468</v>
      </c>
      <c r="V2793" s="2807"/>
      <c r="W2793" s="2807"/>
      <c r="X2793" s="2807"/>
      <c r="Y2793" s="2807"/>
      <c r="Z2793" s="2807"/>
      <c r="AA2793" s="2807"/>
      <c r="AB2793" s="2803" t="s">
        <v>49163</v>
      </c>
      <c r="AC2793" s="2803" t="s">
        <v>49164</v>
      </c>
      <c r="AD2793" s="2803" t="s">
        <v>21559</v>
      </c>
      <c r="AE2793" s="2803" t="s">
        <v>21634</v>
      </c>
      <c r="AF2793" s="2" t="s">
        <v>49165</v>
      </c>
      <c r="AG2793" s="6747" t="str">
        <f t="shared" si="90"/>
        <v xml:space="preserve">Yellowtail (12-0735 TCX) </v>
      </c>
      <c r="AH2793" s="2809" t="s">
        <v>49166</v>
      </c>
      <c r="AI2793" s="6747" t="str">
        <f t="shared" si="91"/>
        <v xml:space="preserve">Yellowtail (12-0735 TCX) </v>
      </c>
    </row>
    <row r="2794" spans="1:35" ht="79.8" customHeight="1" x14ac:dyDescent="0.3">
      <c r="A2794" s="2">
        <v>2792</v>
      </c>
      <c r="B2794" s="2807" t="s">
        <v>6713</v>
      </c>
      <c r="C2794" s="1790"/>
      <c r="D2794" s="2803" t="s">
        <v>49167</v>
      </c>
      <c r="E2794" s="2" t="s">
        <v>49168</v>
      </c>
      <c r="F2794" s="2" t="s">
        <v>49169</v>
      </c>
      <c r="G2794" s="2" t="s">
        <v>23620</v>
      </c>
      <c r="H2794" s="2">
        <v>1017</v>
      </c>
      <c r="I2794" s="2" t="s">
        <v>22151</v>
      </c>
      <c r="J2794" s="2">
        <v>49</v>
      </c>
      <c r="K2794" s="2" t="s">
        <v>6684</v>
      </c>
      <c r="L2794" s="2" t="s">
        <v>6683</v>
      </c>
      <c r="M2794" s="2" t="s">
        <v>49170</v>
      </c>
      <c r="N2794" s="2" t="s">
        <v>49171</v>
      </c>
      <c r="O2794" s="2" t="s">
        <v>6685</v>
      </c>
      <c r="P2794" s="11552"/>
      <c r="Q2794" s="2807" t="s">
        <v>6687</v>
      </c>
      <c r="R2794" s="11187"/>
      <c r="S2794" s="2807" t="s">
        <v>6688</v>
      </c>
      <c r="T2794" s="18739"/>
      <c r="U2794" s="2807" t="s">
        <v>6689</v>
      </c>
      <c r="V2794" s="18740"/>
      <c r="W2794" s="2807" t="s">
        <v>6690</v>
      </c>
      <c r="X2794" s="18741"/>
      <c r="Y2794" s="2807" t="s">
        <v>6146</v>
      </c>
      <c r="Z2794" s="2807"/>
      <c r="AA2794" s="2807"/>
      <c r="AB2794" s="2803" t="s">
        <v>49172</v>
      </c>
      <c r="AC2794" s="2803" t="s">
        <v>49173</v>
      </c>
      <c r="AD2794" s="2803" t="s">
        <v>21492</v>
      </c>
      <c r="AE2794" s="2803" t="s">
        <v>21634</v>
      </c>
      <c r="AF2794" s="2" t="s">
        <v>49174</v>
      </c>
      <c r="AG2794" s="6747" t="str">
        <f t="shared" si="90"/>
        <v xml:space="preserve">Yolk Yellow (14-0846 TCX) </v>
      </c>
      <c r="AH2794" s="2809" t="s">
        <v>49175</v>
      </c>
      <c r="AI2794" s="6747" t="str">
        <f t="shared" si="91"/>
        <v xml:space="preserve">Yolk Yellow (14-0846 TCX) </v>
      </c>
    </row>
    <row r="2795" spans="1:35" ht="79.8" customHeight="1" x14ac:dyDescent="0.3">
      <c r="A2795" s="2">
        <v>2793</v>
      </c>
      <c r="B2795" s="2807" t="s">
        <v>5823</v>
      </c>
      <c r="C2795" s="1448"/>
      <c r="D2795" s="2803" t="s">
        <v>49176</v>
      </c>
      <c r="E2795" s="2" t="s">
        <v>49177</v>
      </c>
      <c r="F2795" s="2" t="s">
        <v>49178</v>
      </c>
      <c r="G2795" s="2" t="s">
        <v>32225</v>
      </c>
      <c r="H2795" s="2">
        <v>1014</v>
      </c>
      <c r="I2795" s="2" t="s">
        <v>21968</v>
      </c>
      <c r="J2795" s="2">
        <v>57</v>
      </c>
      <c r="K2795" s="2" t="s">
        <v>5768</v>
      </c>
      <c r="L2795" s="2" t="s">
        <v>5767</v>
      </c>
      <c r="M2795" s="2" t="s">
        <v>49179</v>
      </c>
      <c r="N2795" s="2" t="s">
        <v>49180</v>
      </c>
      <c r="O2795" s="2" t="s">
        <v>5769</v>
      </c>
      <c r="P2795" s="18742"/>
      <c r="Q2795" s="2807" t="s">
        <v>5755</v>
      </c>
      <c r="R2795" s="16803"/>
      <c r="S2795" s="2807" t="s">
        <v>5770</v>
      </c>
      <c r="T2795" s="18743"/>
      <c r="U2795" s="2807" t="s">
        <v>5771</v>
      </c>
      <c r="V2795" s="18734"/>
      <c r="W2795" s="2807" t="s">
        <v>5772</v>
      </c>
      <c r="X2795" s="13131"/>
      <c r="Y2795" s="2807" t="s">
        <v>5752</v>
      </c>
      <c r="Z2795" s="18744"/>
      <c r="AA2795" s="2807" t="s">
        <v>5753</v>
      </c>
      <c r="AB2795" s="2803" t="s">
        <v>49181</v>
      </c>
      <c r="AC2795" s="2803" t="s">
        <v>49182</v>
      </c>
      <c r="AD2795" s="2803" t="s">
        <v>21559</v>
      </c>
      <c r="AE2795" s="2803" t="s">
        <v>21792</v>
      </c>
      <c r="AF2795" s="2" t="s">
        <v>49183</v>
      </c>
      <c r="AG2795" s="6747" t="str">
        <f t="shared" si="90"/>
        <v xml:space="preserve">Young Wheat (12-0521 TCX) </v>
      </c>
      <c r="AH2795" s="2809" t="s">
        <v>49184</v>
      </c>
      <c r="AI2795" s="6747" t="str">
        <f t="shared" si="91"/>
        <v xml:space="preserve">Young Wheat (12-0521 TCX) </v>
      </c>
    </row>
    <row r="2796" spans="1:35" ht="79.8" customHeight="1" x14ac:dyDescent="0.3">
      <c r="A2796" s="2">
        <v>2794</v>
      </c>
      <c r="B2796" s="2807" t="s">
        <v>49185</v>
      </c>
      <c r="C2796" s="1019"/>
      <c r="D2796" s="2803" t="s">
        <v>49186</v>
      </c>
      <c r="E2796" s="2" t="s">
        <v>49187</v>
      </c>
      <c r="F2796" s="2" t="s">
        <v>49188</v>
      </c>
      <c r="G2796" s="2" t="s">
        <v>33100</v>
      </c>
      <c r="H2796" s="2">
        <v>6027</v>
      </c>
      <c r="I2796" s="2" t="s">
        <v>22136</v>
      </c>
      <c r="J2796" s="2">
        <v>43</v>
      </c>
      <c r="K2796" s="2" t="s">
        <v>18911</v>
      </c>
      <c r="L2796" s="2" t="s">
        <v>18910</v>
      </c>
      <c r="M2796" s="2" t="s">
        <v>49189</v>
      </c>
      <c r="N2796" s="2" t="s">
        <v>49190</v>
      </c>
      <c r="O2796" s="2" t="s">
        <v>18912</v>
      </c>
      <c r="P2796" s="12072"/>
      <c r="Q2796" s="2807" t="s">
        <v>18367</v>
      </c>
      <c r="R2796" s="12318"/>
      <c r="S2796" s="2807" t="s">
        <v>18333</v>
      </c>
      <c r="T2796" s="11508"/>
      <c r="U2796" s="2807" t="s">
        <v>18913</v>
      </c>
      <c r="V2796" s="18745"/>
      <c r="W2796" s="2807" t="s">
        <v>18914</v>
      </c>
      <c r="X2796" s="12322"/>
      <c r="Y2796" s="2807" t="s">
        <v>18368</v>
      </c>
      <c r="Z2796" s="14917"/>
      <c r="AA2796" s="2807" t="s">
        <v>18277</v>
      </c>
      <c r="AB2796" s="2803" t="s">
        <v>49191</v>
      </c>
      <c r="AC2796" s="2803" t="s">
        <v>49192</v>
      </c>
      <c r="AD2796" s="2803" t="s">
        <v>22710</v>
      </c>
      <c r="AE2796" s="2803" t="s">
        <v>21792</v>
      </c>
      <c r="AF2796" s="2" t="s">
        <v>49193</v>
      </c>
      <c r="AG2796" s="6747" t="str">
        <f t="shared" si="90"/>
        <v xml:space="preserve">Yucca (13-5409 TCX) </v>
      </c>
      <c r="AH2796" s="2809" t="s">
        <v>49194</v>
      </c>
      <c r="AI2796" s="6747" t="str">
        <f t="shared" si="91"/>
        <v xml:space="preserve">Yucca (13-5409 TCX) </v>
      </c>
    </row>
    <row r="2797" spans="1:35" ht="79.8" customHeight="1" x14ac:dyDescent="0.3">
      <c r="A2797" s="2">
        <v>2795</v>
      </c>
      <c r="B2797" s="2807" t="s">
        <v>15420</v>
      </c>
      <c r="C2797" s="2494"/>
      <c r="D2797" s="2803" t="s">
        <v>49195</v>
      </c>
      <c r="E2797" s="2" t="s">
        <v>49196</v>
      </c>
      <c r="F2797" s="2" t="s">
        <v>49197</v>
      </c>
      <c r="G2797" s="2" t="s">
        <v>24799</v>
      </c>
      <c r="H2797" s="2">
        <v>7040</v>
      </c>
      <c r="I2797" s="2" t="s">
        <v>21543</v>
      </c>
      <c r="J2797" s="2">
        <v>34</v>
      </c>
      <c r="K2797" s="2" t="s">
        <v>15425</v>
      </c>
      <c r="L2797" s="2" t="s">
        <v>15424</v>
      </c>
      <c r="M2797" s="2" t="s">
        <v>49198</v>
      </c>
      <c r="N2797" s="2" t="s">
        <v>49199</v>
      </c>
      <c r="O2797" s="2" t="s">
        <v>15426</v>
      </c>
      <c r="P2797" s="18746"/>
      <c r="Q2797" s="2807" t="s">
        <v>14141</v>
      </c>
      <c r="R2797" s="18560"/>
      <c r="S2797" s="2807" t="s">
        <v>14137</v>
      </c>
      <c r="T2797" s="18747"/>
      <c r="U2797" s="2807" t="s">
        <v>14147</v>
      </c>
      <c r="V2797" s="15699"/>
      <c r="W2797" s="2807" t="s">
        <v>13708</v>
      </c>
      <c r="X2797" s="17223"/>
      <c r="Y2797" s="2807" t="s">
        <v>14725</v>
      </c>
      <c r="Z2797" s="11983"/>
      <c r="AA2797" s="2807" t="s">
        <v>14149</v>
      </c>
      <c r="AB2797" s="2803" t="s">
        <v>49200</v>
      </c>
      <c r="AC2797" s="2803" t="s">
        <v>49201</v>
      </c>
      <c r="AD2797" s="2803" t="s">
        <v>21850</v>
      </c>
      <c r="AE2797" s="2803" t="s">
        <v>21480</v>
      </c>
      <c r="AF2797" s="2" t="s">
        <v>49202</v>
      </c>
      <c r="AG2797" s="6747" t="str">
        <f t="shared" si="90"/>
        <v xml:space="preserve">Zen Blue (14-3912 TCX) </v>
      </c>
      <c r="AH2797" s="2809" t="s">
        <v>49203</v>
      </c>
      <c r="AI2797" s="6747" t="str">
        <f t="shared" si="91"/>
        <v xml:space="preserve">Zen Blue (14-3912 TCX) </v>
      </c>
    </row>
    <row r="2798" spans="1:35" ht="79.8" customHeight="1" x14ac:dyDescent="0.3">
      <c r="A2798" s="2">
        <v>2796</v>
      </c>
      <c r="B2798" s="2807" t="s">
        <v>7475</v>
      </c>
      <c r="C2798" s="462"/>
      <c r="D2798" s="2803" t="s">
        <v>49204</v>
      </c>
      <c r="E2798" s="2" t="s">
        <v>49205</v>
      </c>
      <c r="F2798" s="2" t="s">
        <v>49206</v>
      </c>
      <c r="G2798" s="2" t="s">
        <v>39900</v>
      </c>
      <c r="H2798" s="2">
        <v>3015</v>
      </c>
      <c r="I2798" s="2" t="s">
        <v>21945</v>
      </c>
      <c r="J2798" s="2">
        <v>43</v>
      </c>
      <c r="K2798" s="2" t="s">
        <v>12219</v>
      </c>
      <c r="L2798" s="2" t="s">
        <v>12218</v>
      </c>
      <c r="M2798" s="2" t="s">
        <v>49207</v>
      </c>
      <c r="N2798" s="2" t="s">
        <v>49208</v>
      </c>
      <c r="O2798" s="2" t="s">
        <v>12220</v>
      </c>
      <c r="P2798" s="18748"/>
      <c r="Q2798" s="2807" t="s">
        <v>9071</v>
      </c>
      <c r="R2798" s="16811"/>
      <c r="S2798" s="2807" t="s">
        <v>8200</v>
      </c>
      <c r="T2798" s="16812"/>
      <c r="U2798" s="2807" t="s">
        <v>11326</v>
      </c>
      <c r="V2798" s="15738"/>
      <c r="W2798" s="2807" t="s">
        <v>11327</v>
      </c>
      <c r="X2798" s="17776"/>
      <c r="Y2798" s="2807" t="s">
        <v>9077</v>
      </c>
      <c r="Z2798" s="2807"/>
      <c r="AA2798" s="2807"/>
      <c r="AB2798" s="2803" t="s">
        <v>49209</v>
      </c>
      <c r="AC2798" s="2803" t="s">
        <v>49210</v>
      </c>
      <c r="AD2798" s="2803" t="s">
        <v>23729</v>
      </c>
      <c r="AE2798" s="2803" t="s">
        <v>21739</v>
      </c>
      <c r="AF2798" s="2" t="s">
        <v>49211</v>
      </c>
      <c r="AG2798" s="6747" t="str">
        <f t="shared" si="90"/>
        <v xml:space="preserve">Zephyr (15-1906 TCX) </v>
      </c>
      <c r="AH2798" s="2809" t="s">
        <v>49212</v>
      </c>
      <c r="AI2798" s="6747" t="str">
        <f t="shared" si="91"/>
        <v xml:space="preserve">Zephyr (15-1906 TCX) </v>
      </c>
    </row>
    <row r="2799" spans="1:35" ht="79.8" customHeight="1" x14ac:dyDescent="0.3">
      <c r="A2799" s="2">
        <v>2797</v>
      </c>
      <c r="B2799" s="2807" t="s">
        <v>49213</v>
      </c>
      <c r="C2799" s="1594"/>
      <c r="D2799" s="2803" t="s">
        <v>49214</v>
      </c>
      <c r="E2799" s="2" t="s">
        <v>49215</v>
      </c>
      <c r="F2799" s="2" t="s">
        <v>49216</v>
      </c>
      <c r="G2799" s="2" t="s">
        <v>22222</v>
      </c>
      <c r="H2799" s="2">
        <v>9002</v>
      </c>
      <c r="I2799" s="2" t="s">
        <v>22000</v>
      </c>
      <c r="J2799" s="2">
        <v>66</v>
      </c>
      <c r="K2799" s="2" t="s">
        <v>19668</v>
      </c>
      <c r="L2799" s="2" t="s">
        <v>19667</v>
      </c>
      <c r="M2799" s="2" t="s">
        <v>49217</v>
      </c>
      <c r="N2799" s="2" t="s">
        <v>49218</v>
      </c>
      <c r="O2799" s="2" t="s">
        <v>19669</v>
      </c>
      <c r="P2799" s="11922"/>
      <c r="Q2799" s="2807" t="s">
        <v>510</v>
      </c>
      <c r="R2799" s="16436"/>
      <c r="S2799" s="2807" t="s">
        <v>485</v>
      </c>
      <c r="T2799" s="18749"/>
      <c r="U2799" s="2807" t="s">
        <v>18225</v>
      </c>
      <c r="V2799" s="18094"/>
      <c r="W2799" s="2807" t="s">
        <v>488</v>
      </c>
      <c r="X2799" s="12616"/>
      <c r="Y2799" s="2807" t="s">
        <v>2418</v>
      </c>
      <c r="Z2799" s="10839"/>
      <c r="AA2799" s="2807" t="s">
        <v>2419</v>
      </c>
      <c r="AB2799" s="2803" t="s">
        <v>49219</v>
      </c>
      <c r="AC2799" s="2803" t="s">
        <v>49220</v>
      </c>
      <c r="AD2799" s="2803" t="s">
        <v>22036</v>
      </c>
      <c r="AE2799" s="2803" t="s">
        <v>22228</v>
      </c>
      <c r="AF2799" s="2" t="s">
        <v>49221</v>
      </c>
      <c r="AG2799" s="6747" t="str">
        <f t="shared" ref="AG2799:AG2830" si="92">HYPERLINK(AF2799,B2799)</f>
        <v xml:space="preserve">Zephyr Blue (12-5603 TCX) </v>
      </c>
      <c r="AH2799" s="2809" t="s">
        <v>49222</v>
      </c>
      <c r="AI2799" s="6747" t="str">
        <f t="shared" ref="AI2799:AI2830" si="93">HYPERLINK(AH2799,B2799)</f>
        <v xml:space="preserve">Zephyr Blue (12-5603 TCX) </v>
      </c>
    </row>
    <row r="2800" spans="1:35" ht="79.8" customHeight="1" x14ac:dyDescent="0.3">
      <c r="A2800" s="2">
        <v>2798</v>
      </c>
      <c r="B2800" s="2807" t="s">
        <v>19996</v>
      </c>
      <c r="C2800" s="1712"/>
      <c r="D2800" s="2803" t="s">
        <v>49223</v>
      </c>
      <c r="E2800" s="2" t="s">
        <v>49224</v>
      </c>
      <c r="F2800" s="2" t="s">
        <v>49225</v>
      </c>
      <c r="G2800" s="2" t="s">
        <v>23163</v>
      </c>
      <c r="H2800" s="2">
        <v>6021</v>
      </c>
      <c r="I2800" s="2" t="s">
        <v>21500</v>
      </c>
      <c r="J2800" s="2">
        <v>30</v>
      </c>
      <c r="K2800" s="2" t="s">
        <v>19732</v>
      </c>
      <c r="L2800" s="2" t="s">
        <v>19731</v>
      </c>
      <c r="M2800" s="2" t="s">
        <v>49226</v>
      </c>
      <c r="N2800" s="2" t="s">
        <v>49227</v>
      </c>
      <c r="O2800" s="2" t="s">
        <v>19733</v>
      </c>
      <c r="P2800" s="18750"/>
      <c r="Q2800" s="2807" t="s">
        <v>19735</v>
      </c>
      <c r="R2800" s="10530"/>
      <c r="S2800" s="2807" t="s">
        <v>19736</v>
      </c>
      <c r="T2800" s="18751"/>
      <c r="U2800" s="2807" t="s">
        <v>19737</v>
      </c>
      <c r="V2800" s="18752"/>
      <c r="W2800" s="2807" t="s">
        <v>19738</v>
      </c>
      <c r="X2800" s="2807"/>
      <c r="Y2800" s="2807"/>
      <c r="Z2800" s="2807"/>
      <c r="AA2800" s="2807"/>
      <c r="AB2800" s="2803" t="s">
        <v>49228</v>
      </c>
      <c r="AC2800" s="2803" t="s">
        <v>49229</v>
      </c>
      <c r="AD2800" s="2803" t="s">
        <v>21505</v>
      </c>
      <c r="AE2800" s="2803" t="s">
        <v>21480</v>
      </c>
      <c r="AF2800" s="2" t="s">
        <v>49230</v>
      </c>
      <c r="AG2800" s="6747" t="str">
        <f t="shared" si="92"/>
        <v xml:space="preserve">Zephyr Green (14-6327 TCX) </v>
      </c>
      <c r="AH2800" s="2809" t="s">
        <v>49231</v>
      </c>
      <c r="AI2800" s="6747" t="str">
        <f t="shared" si="93"/>
        <v xml:space="preserve">Zephyr Green (14-6327 TCX) </v>
      </c>
    </row>
    <row r="2801" spans="1:35" ht="79.8" customHeight="1" x14ac:dyDescent="0.3">
      <c r="A2801" s="2">
        <v>2799</v>
      </c>
      <c r="B2801" s="2807" t="s">
        <v>4158</v>
      </c>
      <c r="C2801" s="2090"/>
      <c r="D2801" s="2803" t="s">
        <v>49232</v>
      </c>
      <c r="E2801" s="2" t="s">
        <v>49233</v>
      </c>
      <c r="F2801" s="2" t="s">
        <v>49234</v>
      </c>
      <c r="G2801" s="2" t="s">
        <v>28016</v>
      </c>
      <c r="H2801" s="2">
        <v>7036</v>
      </c>
      <c r="I2801" s="2" t="s">
        <v>23073</v>
      </c>
      <c r="J2801" s="2">
        <v>30</v>
      </c>
      <c r="K2801" s="2" t="s">
        <v>976</v>
      </c>
      <c r="L2801" s="2" t="s">
        <v>975</v>
      </c>
      <c r="M2801" s="2" t="s">
        <v>49235</v>
      </c>
      <c r="N2801" s="2" t="s">
        <v>49236</v>
      </c>
      <c r="O2801" s="2" t="s">
        <v>977</v>
      </c>
      <c r="P2801" s="16340"/>
      <c r="Q2801" s="2807" t="s">
        <v>378</v>
      </c>
      <c r="R2801" s="17349"/>
      <c r="S2801" s="2807" t="s">
        <v>377</v>
      </c>
      <c r="T2801" s="18753"/>
      <c r="U2801" s="2807" t="s">
        <v>739</v>
      </c>
      <c r="V2801" s="14241"/>
      <c r="W2801" s="2807" t="s">
        <v>598</v>
      </c>
      <c r="X2801" s="14242"/>
      <c r="Y2801" s="2807" t="s">
        <v>840</v>
      </c>
      <c r="Z2801" s="18754"/>
      <c r="AA2801" s="2807" t="s">
        <v>978</v>
      </c>
      <c r="AB2801" s="2803" t="s">
        <v>49237</v>
      </c>
      <c r="AC2801" s="2803" t="s">
        <v>49238</v>
      </c>
      <c r="AD2801" s="2803" t="s">
        <v>21479</v>
      </c>
      <c r="AE2801" s="2803" t="s">
        <v>21493</v>
      </c>
      <c r="AF2801" s="2" t="s">
        <v>49239</v>
      </c>
      <c r="AG2801" s="6747" t="str">
        <f t="shared" si="92"/>
        <v xml:space="preserve">Zinc (17-2601 TCX) </v>
      </c>
      <c r="AH2801" s="2809" t="s">
        <v>49240</v>
      </c>
      <c r="AI2801" s="6747" t="str">
        <f t="shared" si="93"/>
        <v xml:space="preserve">Zinc (17-2601 TCX) </v>
      </c>
    </row>
    <row r="2802" spans="1:35" ht="79.8" customHeight="1" x14ac:dyDescent="0.3">
      <c r="A2802" s="2">
        <v>2800</v>
      </c>
      <c r="B2802" s="2807" t="s">
        <v>10612</v>
      </c>
      <c r="C2802" s="2640"/>
      <c r="D2802" s="2803" t="s">
        <v>49241</v>
      </c>
      <c r="E2802" s="2" t="s">
        <v>49242</v>
      </c>
      <c r="F2802" s="2" t="s">
        <v>49243</v>
      </c>
      <c r="G2802" s="2" t="s">
        <v>26011</v>
      </c>
      <c r="H2802" s="2">
        <v>4004</v>
      </c>
      <c r="I2802" s="2" t="s">
        <v>22101</v>
      </c>
      <c r="J2802" s="2">
        <v>4</v>
      </c>
      <c r="K2802" s="2" t="s">
        <v>10931</v>
      </c>
      <c r="L2802" s="2" t="s">
        <v>10930</v>
      </c>
      <c r="M2802" s="2" t="s">
        <v>49244</v>
      </c>
      <c r="N2802" s="2" t="s">
        <v>49245</v>
      </c>
      <c r="O2802" s="2" t="s">
        <v>10932</v>
      </c>
      <c r="P2802" s="13084"/>
      <c r="Q2802" s="2807" t="s">
        <v>10163</v>
      </c>
      <c r="R2802" s="18306"/>
      <c r="S2802" s="2807" t="s">
        <v>10591</v>
      </c>
      <c r="T2802" s="18307"/>
      <c r="U2802" s="2807" t="s">
        <v>10592</v>
      </c>
      <c r="V2802" s="12415"/>
      <c r="W2802" s="2807" t="s">
        <v>10161</v>
      </c>
      <c r="X2802" s="13793"/>
      <c r="Y2802" s="2807" t="s">
        <v>10920</v>
      </c>
      <c r="Z2802" s="18755"/>
      <c r="AA2802" s="2807" t="s">
        <v>10207</v>
      </c>
      <c r="AB2802" s="2803" t="s">
        <v>49246</v>
      </c>
      <c r="AC2802" s="2803" t="s">
        <v>49247</v>
      </c>
      <c r="AD2802" s="2803" t="s">
        <v>21633</v>
      </c>
      <c r="AE2802" s="2803" t="s">
        <v>21711</v>
      </c>
      <c r="AF2802" s="2" t="s">
        <v>49248</v>
      </c>
      <c r="AG2802" s="6747" t="str">
        <f t="shared" si="92"/>
        <v xml:space="preserve">Zinfandel (19-1522 TCX) </v>
      </c>
      <c r="AH2802" s="2809" t="s">
        <v>49249</v>
      </c>
      <c r="AI2802" s="6747" t="str">
        <f t="shared" si="93"/>
        <v xml:space="preserve">Zinfandel (19-1522 TCX) </v>
      </c>
    </row>
    <row r="2803" spans="1:35" ht="79.8" customHeight="1" x14ac:dyDescent="0.3">
      <c r="A2803" s="2">
        <v>2801</v>
      </c>
      <c r="B2803" s="2807" t="s">
        <v>7500</v>
      </c>
      <c r="C2803" s="24"/>
      <c r="D2803" s="2803" t="s">
        <v>49250</v>
      </c>
      <c r="E2803" s="2" t="s">
        <v>49251</v>
      </c>
      <c r="F2803" s="2" t="s">
        <v>49252</v>
      </c>
      <c r="G2803" s="2" t="s">
        <v>42511</v>
      </c>
      <c r="H2803" s="2">
        <v>1033</v>
      </c>
      <c r="I2803" s="2" t="s">
        <v>22547</v>
      </c>
      <c r="J2803" s="2">
        <v>43</v>
      </c>
      <c r="K2803" s="2" t="s">
        <v>7990</v>
      </c>
      <c r="L2803" s="2" t="s">
        <v>7989</v>
      </c>
      <c r="M2803" s="2" t="s">
        <v>49253</v>
      </c>
      <c r="N2803" s="2" t="s">
        <v>49254</v>
      </c>
      <c r="O2803" s="2" t="s">
        <v>7991</v>
      </c>
      <c r="P2803" s="2"/>
      <c r="Q2803" s="2807"/>
      <c r="R2803" s="2807"/>
      <c r="S2803" s="2807"/>
      <c r="T2803" s="2807"/>
      <c r="U2803" s="2807"/>
      <c r="V2803" s="2807"/>
      <c r="W2803" s="2807"/>
      <c r="X2803" s="2807"/>
      <c r="Y2803" s="2807"/>
      <c r="Z2803" s="2807"/>
      <c r="AA2803" s="2807"/>
      <c r="AB2803" s="2803" t="s">
        <v>49255</v>
      </c>
      <c r="AC2803" s="2803" t="s">
        <v>49256</v>
      </c>
      <c r="AD2803" s="2803" t="s">
        <v>22061</v>
      </c>
      <c r="AE2803" s="2803" t="s">
        <v>21634</v>
      </c>
      <c r="AF2803" s="2" t="s">
        <v>49257</v>
      </c>
      <c r="AG2803" s="6747" t="str">
        <f t="shared" si="92"/>
        <v xml:space="preserve">Zinnia (14-1159 TCX) </v>
      </c>
      <c r="AH2803" s="2809" t="s">
        <v>49258</v>
      </c>
      <c r="AI2803" s="6747" t="str">
        <f t="shared" si="93"/>
        <v xml:space="preserve">Zinnia (14-1159 TCX) </v>
      </c>
    </row>
  </sheetData>
  <autoFilter ref="A2:AI2" xr:uid="{00000000-0009-0000-0000-000000000000}">
    <filterColumn colId="15" showButton="0"/>
    <filterColumn colId="17" showButton="0"/>
    <filterColumn colId="19" showButton="0"/>
    <filterColumn colId="21" showButton="0"/>
    <filterColumn colId="23" showButton="0"/>
    <filterColumn colId="25" showButton="0"/>
  </autoFilter>
  <mergeCells count="22">
    <mergeCell ref="A1:A2"/>
    <mergeCell ref="C1:C2"/>
    <mergeCell ref="AH1:AH2"/>
    <mergeCell ref="K1:O1"/>
    <mergeCell ref="P2:Q2"/>
    <mergeCell ref="B1:B2"/>
    <mergeCell ref="AC1:AC2"/>
    <mergeCell ref="AE1:AE2"/>
    <mergeCell ref="AF1:AF2"/>
    <mergeCell ref="T2:U2"/>
    <mergeCell ref="Z2:AA2"/>
    <mergeCell ref="H1:J1"/>
    <mergeCell ref="P1:AA1"/>
    <mergeCell ref="R2:S2"/>
    <mergeCell ref="D1:D2"/>
    <mergeCell ref="AG1:AG2"/>
    <mergeCell ref="E1:G1"/>
    <mergeCell ref="AB1:AB2"/>
    <mergeCell ref="V2:W2"/>
    <mergeCell ref="AD1:AD2"/>
    <mergeCell ref="X2:Y2"/>
    <mergeCell ref="AI1:AI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G205"/>
  <sheetViews>
    <sheetView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79.8" customHeight="1" x14ac:dyDescent="0.3"/>
  <cols>
    <col min="1" max="1" width="4" style="1" bestFit="1" customWidth="1"/>
    <col min="2" max="2" width="18.33203125" style="2808" bestFit="1" customWidth="1"/>
    <col min="3" max="3" width="7.44140625" style="1" customWidth="1"/>
    <col min="4" max="4" width="18.33203125" style="1" bestFit="1" customWidth="1"/>
    <col min="5" max="5" width="14.44140625" style="1" customWidth="1"/>
    <col min="6" max="6" width="10.44140625" style="1" customWidth="1"/>
    <col min="7" max="7" width="12.44140625" style="1" bestFit="1" customWidth="1"/>
    <col min="8" max="18" width="8.88671875" style="1" customWidth="1"/>
    <col min="19" max="16384" width="8.88671875" style="1"/>
  </cols>
  <sheetData>
    <row r="1" spans="1:7" ht="22.2" customHeight="1" x14ac:dyDescent="0.3">
      <c r="A1" s="30074" t="s">
        <v>0</v>
      </c>
      <c r="B1" s="30078" t="s">
        <v>21443</v>
      </c>
      <c r="C1" s="30074" t="s">
        <v>2</v>
      </c>
      <c r="D1" s="30082" t="s">
        <v>21445</v>
      </c>
      <c r="E1" s="30077"/>
      <c r="F1" s="30079" t="s">
        <v>21447</v>
      </c>
      <c r="G1" s="30077"/>
    </row>
    <row r="2" spans="1:7" ht="35.4" customHeight="1" x14ac:dyDescent="0.3">
      <c r="A2" s="30075"/>
      <c r="B2" s="30075"/>
      <c r="C2" s="30075"/>
      <c r="D2" s="2806" t="s">
        <v>21457</v>
      </c>
      <c r="E2" s="2806" t="s">
        <v>49259</v>
      </c>
      <c r="F2" s="2805" t="s">
        <v>21463</v>
      </c>
      <c r="G2" s="2805" t="s">
        <v>21464</v>
      </c>
    </row>
    <row r="3" spans="1:7" ht="42.6" customHeight="1" x14ac:dyDescent="0.3">
      <c r="A3" s="2">
        <v>1</v>
      </c>
      <c r="B3" s="2807" t="s">
        <v>49260</v>
      </c>
      <c r="C3" s="6366"/>
      <c r="D3" s="2" t="s">
        <v>49261</v>
      </c>
      <c r="E3" s="2" t="s">
        <v>49262</v>
      </c>
      <c r="F3" s="2" t="s">
        <v>49263</v>
      </c>
      <c r="G3" s="2" t="s">
        <v>49264</v>
      </c>
    </row>
    <row r="4" spans="1:7" ht="42.6" customHeight="1" x14ac:dyDescent="0.3">
      <c r="A4" s="2">
        <v>2</v>
      </c>
      <c r="B4" s="2807" t="s">
        <v>49265</v>
      </c>
      <c r="C4" s="6388"/>
      <c r="D4" s="2" t="s">
        <v>49266</v>
      </c>
      <c r="E4" s="2" t="s">
        <v>49267</v>
      </c>
      <c r="F4" s="2" t="s">
        <v>49268</v>
      </c>
      <c r="G4" s="2" t="s">
        <v>49269</v>
      </c>
    </row>
    <row r="5" spans="1:7" ht="42.6" customHeight="1" x14ac:dyDescent="0.3">
      <c r="A5" s="2">
        <v>3</v>
      </c>
      <c r="B5" s="2807" t="s">
        <v>49270</v>
      </c>
      <c r="C5" s="6434"/>
      <c r="D5" s="2" t="s">
        <v>49271</v>
      </c>
      <c r="E5" s="2" t="s">
        <v>49272</v>
      </c>
      <c r="F5" s="2" t="s">
        <v>49273</v>
      </c>
      <c r="G5" s="2" t="s">
        <v>49274</v>
      </c>
    </row>
    <row r="6" spans="1:7" ht="42.6" customHeight="1" x14ac:dyDescent="0.3">
      <c r="A6" s="2">
        <v>4</v>
      </c>
      <c r="B6" s="2807" t="s">
        <v>49275</v>
      </c>
      <c r="C6" s="6382"/>
      <c r="D6" s="2" t="s">
        <v>49276</v>
      </c>
      <c r="E6" s="2" t="s">
        <v>49277</v>
      </c>
      <c r="F6" s="2" t="s">
        <v>49278</v>
      </c>
      <c r="G6" s="2" t="s">
        <v>49279</v>
      </c>
    </row>
    <row r="7" spans="1:7" ht="42.6" customHeight="1" x14ac:dyDescent="0.3">
      <c r="A7" s="2">
        <v>5</v>
      </c>
      <c r="B7" s="2807" t="s">
        <v>49280</v>
      </c>
      <c r="C7" s="6517"/>
      <c r="D7" s="2" t="s">
        <v>49281</v>
      </c>
      <c r="E7" s="2" t="s">
        <v>49282</v>
      </c>
      <c r="F7" s="2" t="s">
        <v>49283</v>
      </c>
      <c r="G7" s="2" t="s">
        <v>49284</v>
      </c>
    </row>
    <row r="8" spans="1:7" ht="42.6" customHeight="1" x14ac:dyDescent="0.3">
      <c r="A8" s="2">
        <v>6</v>
      </c>
      <c r="B8" s="2807" t="s">
        <v>49285</v>
      </c>
      <c r="C8" s="6447"/>
      <c r="D8" s="2" t="s">
        <v>49286</v>
      </c>
      <c r="E8" s="2" t="s">
        <v>49287</v>
      </c>
      <c r="F8" s="2" t="s">
        <v>49288</v>
      </c>
      <c r="G8" s="2" t="s">
        <v>49289</v>
      </c>
    </row>
    <row r="9" spans="1:7" ht="42.6" customHeight="1" x14ac:dyDescent="0.3">
      <c r="A9" s="2">
        <v>7</v>
      </c>
      <c r="B9" s="2807" t="s">
        <v>49290</v>
      </c>
      <c r="C9" s="6450"/>
      <c r="D9" s="2" t="s">
        <v>49291</v>
      </c>
      <c r="E9" s="2" t="s">
        <v>49292</v>
      </c>
      <c r="F9" s="2" t="s">
        <v>49293</v>
      </c>
      <c r="G9" s="2" t="s">
        <v>49294</v>
      </c>
    </row>
    <row r="10" spans="1:7" ht="42.6" customHeight="1" x14ac:dyDescent="0.3">
      <c r="A10" s="2">
        <v>8</v>
      </c>
      <c r="B10" s="2807" t="s">
        <v>49295</v>
      </c>
      <c r="C10" s="6474"/>
      <c r="D10" s="2" t="s">
        <v>49296</v>
      </c>
      <c r="E10" s="2" t="s">
        <v>49297</v>
      </c>
      <c r="F10" s="2" t="s">
        <v>49298</v>
      </c>
      <c r="G10" s="2" t="s">
        <v>49299</v>
      </c>
    </row>
    <row r="11" spans="1:7" ht="42.6" customHeight="1" x14ac:dyDescent="0.3">
      <c r="A11" s="2">
        <v>9</v>
      </c>
      <c r="B11" s="2807" t="s">
        <v>49300</v>
      </c>
      <c r="C11" s="6480"/>
      <c r="D11" s="2" t="s">
        <v>49301</v>
      </c>
      <c r="E11" s="2" t="s">
        <v>49302</v>
      </c>
      <c r="F11" s="2" t="s">
        <v>49303</v>
      </c>
      <c r="G11" s="2" t="s">
        <v>49304</v>
      </c>
    </row>
    <row r="12" spans="1:7" ht="42.6" customHeight="1" x14ac:dyDescent="0.3">
      <c r="A12" s="2">
        <v>10</v>
      </c>
      <c r="B12" s="2807" t="s">
        <v>49305</v>
      </c>
      <c r="C12" s="6367"/>
      <c r="D12" s="2" t="s">
        <v>49306</v>
      </c>
      <c r="E12" s="2" t="s">
        <v>49307</v>
      </c>
      <c r="F12" s="2" t="s">
        <v>49308</v>
      </c>
      <c r="G12" s="2" t="s">
        <v>49309</v>
      </c>
    </row>
    <row r="13" spans="1:7" ht="42.6" customHeight="1" x14ac:dyDescent="0.3">
      <c r="A13" s="2">
        <v>11</v>
      </c>
      <c r="B13" s="2807" t="s">
        <v>49310</v>
      </c>
      <c r="C13" s="6471"/>
      <c r="D13" s="2" t="s">
        <v>49311</v>
      </c>
      <c r="E13" s="2" t="s">
        <v>49312</v>
      </c>
      <c r="F13" s="2" t="s">
        <v>49313</v>
      </c>
      <c r="G13" s="2" t="s">
        <v>49314</v>
      </c>
    </row>
    <row r="14" spans="1:7" ht="42.6" customHeight="1" x14ac:dyDescent="0.3">
      <c r="A14" s="2">
        <v>12</v>
      </c>
      <c r="B14" s="2807" t="s">
        <v>49315</v>
      </c>
      <c r="C14" s="6485"/>
      <c r="D14" s="2" t="s">
        <v>49316</v>
      </c>
      <c r="E14" s="2" t="s">
        <v>49317</v>
      </c>
      <c r="F14" s="2" t="s">
        <v>49318</v>
      </c>
      <c r="G14" s="2" t="s">
        <v>49319</v>
      </c>
    </row>
    <row r="15" spans="1:7" ht="42.6" customHeight="1" x14ac:dyDescent="0.3">
      <c r="A15" s="2">
        <v>13</v>
      </c>
      <c r="B15" s="2807" t="s">
        <v>49320</v>
      </c>
      <c r="C15" s="6466"/>
      <c r="D15" s="2" t="s">
        <v>49321</v>
      </c>
      <c r="E15" s="2" t="s">
        <v>49322</v>
      </c>
      <c r="F15" s="2" t="s">
        <v>49323</v>
      </c>
      <c r="G15" s="2" t="s">
        <v>49324</v>
      </c>
    </row>
    <row r="16" spans="1:7" ht="42.6" customHeight="1" x14ac:dyDescent="0.3">
      <c r="A16" s="2">
        <v>14</v>
      </c>
      <c r="B16" s="2807" t="s">
        <v>49325</v>
      </c>
      <c r="C16" s="6445"/>
      <c r="D16" s="2" t="s">
        <v>49326</v>
      </c>
      <c r="E16" s="2" t="s">
        <v>49327</v>
      </c>
      <c r="F16" s="2" t="s">
        <v>49328</v>
      </c>
      <c r="G16" s="2" t="s">
        <v>49329</v>
      </c>
    </row>
    <row r="17" spans="1:7" ht="42.6" customHeight="1" x14ac:dyDescent="0.3">
      <c r="A17" s="2">
        <v>15</v>
      </c>
      <c r="B17" s="2807" t="s">
        <v>49330</v>
      </c>
      <c r="C17" s="6426"/>
      <c r="D17" s="2" t="s">
        <v>49331</v>
      </c>
      <c r="E17" s="2" t="s">
        <v>49332</v>
      </c>
      <c r="F17" s="2" t="s">
        <v>49333</v>
      </c>
      <c r="G17" s="2" t="s">
        <v>49334</v>
      </c>
    </row>
    <row r="18" spans="1:7" ht="42.6" customHeight="1" x14ac:dyDescent="0.3">
      <c r="A18" s="2">
        <v>16</v>
      </c>
      <c r="B18" s="2807" t="s">
        <v>49335</v>
      </c>
      <c r="C18" s="6354"/>
      <c r="D18" s="2" t="s">
        <v>49336</v>
      </c>
      <c r="E18" s="2" t="s">
        <v>49337</v>
      </c>
      <c r="F18" s="2" t="s">
        <v>49338</v>
      </c>
      <c r="G18" s="2" t="s">
        <v>49339</v>
      </c>
    </row>
    <row r="19" spans="1:7" ht="42.6" customHeight="1" x14ac:dyDescent="0.3">
      <c r="A19" s="2">
        <v>17</v>
      </c>
      <c r="B19" s="2807" t="s">
        <v>49340</v>
      </c>
      <c r="C19" s="6455"/>
      <c r="D19" s="2" t="s">
        <v>49341</v>
      </c>
      <c r="E19" s="2" t="s">
        <v>49342</v>
      </c>
      <c r="F19" s="2" t="s">
        <v>49343</v>
      </c>
      <c r="G19" s="2" t="s">
        <v>49344</v>
      </c>
    </row>
    <row r="20" spans="1:7" ht="42.6" customHeight="1" x14ac:dyDescent="0.3">
      <c r="A20" s="2">
        <v>18</v>
      </c>
      <c r="B20" s="2807" t="s">
        <v>49345</v>
      </c>
      <c r="C20" s="6396"/>
      <c r="D20" s="2" t="s">
        <v>49346</v>
      </c>
      <c r="E20" s="2" t="s">
        <v>49347</v>
      </c>
      <c r="F20" s="2" t="s">
        <v>49348</v>
      </c>
      <c r="G20" s="2" t="s">
        <v>49349</v>
      </c>
    </row>
    <row r="21" spans="1:7" ht="42.6" customHeight="1" x14ac:dyDescent="0.3">
      <c r="A21" s="2">
        <v>19</v>
      </c>
      <c r="B21" s="2807" t="s">
        <v>49350</v>
      </c>
      <c r="C21" s="6408"/>
      <c r="D21" s="2" t="s">
        <v>49351</v>
      </c>
      <c r="E21" s="2" t="s">
        <v>49352</v>
      </c>
      <c r="F21" s="2" t="s">
        <v>49353</v>
      </c>
      <c r="G21" s="2" t="s">
        <v>49354</v>
      </c>
    </row>
    <row r="22" spans="1:7" ht="42.6" customHeight="1" x14ac:dyDescent="0.3">
      <c r="A22" s="2">
        <v>20</v>
      </c>
      <c r="B22" s="2807" t="s">
        <v>49355</v>
      </c>
      <c r="C22" s="6352"/>
      <c r="D22" s="2" t="s">
        <v>49356</v>
      </c>
      <c r="E22" s="2" t="s">
        <v>49357</v>
      </c>
      <c r="F22" s="2" t="s">
        <v>49358</v>
      </c>
      <c r="G22" s="2" t="s">
        <v>49359</v>
      </c>
    </row>
    <row r="23" spans="1:7" ht="42.6" customHeight="1" x14ac:dyDescent="0.3">
      <c r="A23" s="2">
        <v>21</v>
      </c>
      <c r="B23" s="2807" t="s">
        <v>49360</v>
      </c>
      <c r="C23" s="6357"/>
      <c r="D23" s="2" t="s">
        <v>49361</v>
      </c>
      <c r="E23" s="2" t="s">
        <v>49362</v>
      </c>
      <c r="F23" s="2" t="s">
        <v>49363</v>
      </c>
      <c r="G23" s="2" t="s">
        <v>49364</v>
      </c>
    </row>
    <row r="24" spans="1:7" ht="42.6" customHeight="1" x14ac:dyDescent="0.3">
      <c r="A24" s="2">
        <v>22</v>
      </c>
      <c r="B24" s="2807" t="s">
        <v>49365</v>
      </c>
      <c r="C24" s="6326"/>
      <c r="D24" s="2" t="s">
        <v>49366</v>
      </c>
      <c r="E24" s="2" t="s">
        <v>49367</v>
      </c>
      <c r="F24" s="2" t="s">
        <v>49368</v>
      </c>
      <c r="G24" s="2" t="s">
        <v>49369</v>
      </c>
    </row>
    <row r="25" spans="1:7" ht="42.6" customHeight="1" x14ac:dyDescent="0.3">
      <c r="A25" s="2">
        <v>23</v>
      </c>
      <c r="B25" s="2807" t="s">
        <v>49370</v>
      </c>
      <c r="C25" s="6519"/>
      <c r="D25" s="2" t="s">
        <v>49371</v>
      </c>
      <c r="E25" s="2" t="s">
        <v>49372</v>
      </c>
      <c r="F25" s="2" t="s">
        <v>49373</v>
      </c>
      <c r="G25" s="2" t="s">
        <v>49374</v>
      </c>
    </row>
    <row r="26" spans="1:7" ht="42.6" customHeight="1" x14ac:dyDescent="0.3">
      <c r="A26" s="2">
        <v>24</v>
      </c>
      <c r="B26" s="2807" t="s">
        <v>49375</v>
      </c>
      <c r="C26" s="6340"/>
      <c r="D26" s="2" t="s">
        <v>49376</v>
      </c>
      <c r="E26" s="2" t="s">
        <v>49377</v>
      </c>
      <c r="F26" s="2" t="s">
        <v>49378</v>
      </c>
      <c r="G26" s="2" t="s">
        <v>49379</v>
      </c>
    </row>
    <row r="27" spans="1:7" ht="42.6" customHeight="1" x14ac:dyDescent="0.3">
      <c r="A27" s="2">
        <v>25</v>
      </c>
      <c r="B27" s="2807" t="s">
        <v>49380</v>
      </c>
      <c r="C27" s="6370"/>
      <c r="D27" s="2" t="s">
        <v>49381</v>
      </c>
      <c r="E27" s="2" t="s">
        <v>49382</v>
      </c>
      <c r="F27" s="2" t="s">
        <v>49383</v>
      </c>
      <c r="G27" s="2" t="s">
        <v>49384</v>
      </c>
    </row>
    <row r="28" spans="1:7" ht="42.6" customHeight="1" x14ac:dyDescent="0.3">
      <c r="A28" s="2">
        <v>26</v>
      </c>
      <c r="B28" s="2807" t="s">
        <v>49385</v>
      </c>
      <c r="C28" s="6510"/>
      <c r="D28" s="2" t="s">
        <v>49386</v>
      </c>
      <c r="E28" s="2" t="s">
        <v>49387</v>
      </c>
      <c r="F28" s="2" t="s">
        <v>49388</v>
      </c>
      <c r="G28" s="2" t="s">
        <v>49389</v>
      </c>
    </row>
    <row r="29" spans="1:7" ht="42.6" customHeight="1" x14ac:dyDescent="0.3">
      <c r="A29" s="2">
        <v>27</v>
      </c>
      <c r="B29" s="2807" t="s">
        <v>49390</v>
      </c>
      <c r="C29" s="6380"/>
      <c r="D29" s="2" t="s">
        <v>49391</v>
      </c>
      <c r="E29" s="2" t="s">
        <v>49392</v>
      </c>
      <c r="F29" s="2" t="s">
        <v>49393</v>
      </c>
      <c r="G29" s="2" t="s">
        <v>49394</v>
      </c>
    </row>
    <row r="30" spans="1:7" ht="42.6" customHeight="1" x14ac:dyDescent="0.3">
      <c r="A30" s="2">
        <v>28</v>
      </c>
      <c r="B30" s="2807" t="s">
        <v>49395</v>
      </c>
      <c r="C30" s="6379"/>
      <c r="D30" s="2" t="s">
        <v>49396</v>
      </c>
      <c r="E30" s="2" t="s">
        <v>49397</v>
      </c>
      <c r="F30" s="2" t="s">
        <v>49398</v>
      </c>
      <c r="G30" s="2" t="s">
        <v>49399</v>
      </c>
    </row>
    <row r="31" spans="1:7" ht="42.6" customHeight="1" x14ac:dyDescent="0.3">
      <c r="A31" s="2">
        <v>29</v>
      </c>
      <c r="B31" s="2807" t="s">
        <v>49400</v>
      </c>
      <c r="C31" s="6372"/>
      <c r="D31" s="2" t="s">
        <v>49401</v>
      </c>
      <c r="E31" s="2" t="s">
        <v>49402</v>
      </c>
      <c r="F31" s="2" t="s">
        <v>49403</v>
      </c>
      <c r="G31" s="2" t="s">
        <v>49404</v>
      </c>
    </row>
    <row r="32" spans="1:7" ht="42.6" customHeight="1" x14ac:dyDescent="0.3">
      <c r="A32" s="2">
        <v>30</v>
      </c>
      <c r="B32" s="2807" t="s">
        <v>49405</v>
      </c>
      <c r="C32" s="6339"/>
      <c r="D32" s="2" t="s">
        <v>49406</v>
      </c>
      <c r="E32" s="2" t="s">
        <v>49407</v>
      </c>
      <c r="F32" s="2" t="s">
        <v>49408</v>
      </c>
      <c r="G32" s="2" t="s">
        <v>49409</v>
      </c>
    </row>
    <row r="33" spans="1:7" ht="42.6" customHeight="1" x14ac:dyDescent="0.3">
      <c r="A33" s="2">
        <v>31</v>
      </c>
      <c r="B33" s="2807" t="s">
        <v>49410</v>
      </c>
      <c r="C33" s="6371"/>
      <c r="D33" s="2" t="s">
        <v>49411</v>
      </c>
      <c r="E33" s="2" t="s">
        <v>49412</v>
      </c>
      <c r="F33" s="2" t="s">
        <v>49413</v>
      </c>
      <c r="G33" s="2" t="s">
        <v>49414</v>
      </c>
    </row>
    <row r="34" spans="1:7" ht="42.6" customHeight="1" x14ac:dyDescent="0.3">
      <c r="A34" s="2">
        <v>32</v>
      </c>
      <c r="B34" s="2807" t="s">
        <v>49415</v>
      </c>
      <c r="C34" s="6389"/>
      <c r="D34" s="2" t="s">
        <v>49416</v>
      </c>
      <c r="E34" s="2" t="s">
        <v>49417</v>
      </c>
      <c r="F34" s="2" t="s">
        <v>49418</v>
      </c>
      <c r="G34" s="2" t="s">
        <v>49419</v>
      </c>
    </row>
    <row r="35" spans="1:7" ht="42.6" customHeight="1" x14ac:dyDescent="0.3">
      <c r="A35" s="2">
        <v>33</v>
      </c>
      <c r="B35" s="2807" t="s">
        <v>49420</v>
      </c>
      <c r="C35" s="6421"/>
      <c r="D35" s="2" t="s">
        <v>49421</v>
      </c>
      <c r="E35" s="2" t="s">
        <v>49422</v>
      </c>
      <c r="F35" s="2" t="s">
        <v>49423</v>
      </c>
      <c r="G35" s="2" t="s">
        <v>49424</v>
      </c>
    </row>
    <row r="36" spans="1:7" ht="42.6" customHeight="1" x14ac:dyDescent="0.3">
      <c r="A36" s="2">
        <v>34</v>
      </c>
      <c r="B36" s="2807" t="s">
        <v>49425</v>
      </c>
      <c r="C36" s="6395"/>
      <c r="D36" s="2" t="s">
        <v>49426</v>
      </c>
      <c r="E36" s="2" t="s">
        <v>49427</v>
      </c>
      <c r="F36" s="2" t="s">
        <v>49428</v>
      </c>
      <c r="G36" s="2" t="s">
        <v>49429</v>
      </c>
    </row>
    <row r="37" spans="1:7" ht="42.6" customHeight="1" x14ac:dyDescent="0.3">
      <c r="A37" s="2">
        <v>35</v>
      </c>
      <c r="B37" s="2807" t="s">
        <v>49430</v>
      </c>
      <c r="C37" s="6453"/>
      <c r="D37" s="2" t="s">
        <v>49431</v>
      </c>
      <c r="E37" s="2" t="s">
        <v>49432</v>
      </c>
      <c r="F37" s="2" t="s">
        <v>49433</v>
      </c>
      <c r="G37" s="2" t="s">
        <v>49434</v>
      </c>
    </row>
    <row r="38" spans="1:7" ht="42.6" customHeight="1" x14ac:dyDescent="0.3">
      <c r="A38" s="2">
        <v>36</v>
      </c>
      <c r="B38" s="2807" t="s">
        <v>49435</v>
      </c>
      <c r="C38" s="6407"/>
      <c r="D38" s="2" t="s">
        <v>49436</v>
      </c>
      <c r="E38" s="2" t="s">
        <v>49437</v>
      </c>
      <c r="F38" s="2" t="s">
        <v>49438</v>
      </c>
      <c r="G38" s="2" t="s">
        <v>49439</v>
      </c>
    </row>
    <row r="39" spans="1:7" ht="42.6" customHeight="1" x14ac:dyDescent="0.3">
      <c r="A39" s="2">
        <v>37</v>
      </c>
      <c r="B39" s="2807" t="s">
        <v>49440</v>
      </c>
      <c r="C39" s="6350"/>
      <c r="D39" s="2" t="s">
        <v>49441</v>
      </c>
      <c r="E39" s="2" t="s">
        <v>49442</v>
      </c>
      <c r="F39" s="2" t="s">
        <v>49443</v>
      </c>
      <c r="G39" s="2" t="s">
        <v>49444</v>
      </c>
    </row>
    <row r="40" spans="1:7" ht="42.6" customHeight="1" x14ac:dyDescent="0.3">
      <c r="A40" s="2">
        <v>38</v>
      </c>
      <c r="B40" s="2807" t="s">
        <v>49445</v>
      </c>
      <c r="C40" s="6521"/>
      <c r="D40" s="2" t="s">
        <v>49446</v>
      </c>
      <c r="E40" s="2" t="s">
        <v>49447</v>
      </c>
      <c r="F40" s="2" t="s">
        <v>49448</v>
      </c>
      <c r="G40" s="2" t="s">
        <v>49449</v>
      </c>
    </row>
    <row r="41" spans="1:7" ht="42.6" customHeight="1" x14ac:dyDescent="0.3">
      <c r="A41" s="2">
        <v>39</v>
      </c>
      <c r="B41" s="2807" t="s">
        <v>49450</v>
      </c>
      <c r="C41" s="6358"/>
      <c r="D41" s="2" t="s">
        <v>49451</v>
      </c>
      <c r="E41" s="2" t="s">
        <v>49452</v>
      </c>
      <c r="F41" s="2" t="s">
        <v>49453</v>
      </c>
      <c r="G41" s="2" t="s">
        <v>49454</v>
      </c>
    </row>
    <row r="42" spans="1:7" ht="42.6" customHeight="1" x14ac:dyDescent="0.3">
      <c r="A42" s="2">
        <v>40</v>
      </c>
      <c r="B42" s="2807" t="s">
        <v>49455</v>
      </c>
      <c r="C42" s="6429"/>
      <c r="D42" s="2" t="s">
        <v>49456</v>
      </c>
      <c r="E42" s="2" t="s">
        <v>49457</v>
      </c>
      <c r="F42" s="2" t="s">
        <v>49458</v>
      </c>
      <c r="G42" s="2" t="s">
        <v>49459</v>
      </c>
    </row>
    <row r="43" spans="1:7" ht="42.6" customHeight="1" x14ac:dyDescent="0.3">
      <c r="A43" s="2">
        <v>41</v>
      </c>
      <c r="B43" s="2807" t="s">
        <v>49460</v>
      </c>
      <c r="C43" s="6394"/>
      <c r="D43" s="2" t="s">
        <v>49461</v>
      </c>
      <c r="E43" s="2" t="s">
        <v>49462</v>
      </c>
      <c r="F43" s="2" t="s">
        <v>49463</v>
      </c>
      <c r="G43" s="2" t="s">
        <v>49464</v>
      </c>
    </row>
    <row r="44" spans="1:7" ht="42.6" customHeight="1" x14ac:dyDescent="0.3">
      <c r="A44" s="2">
        <v>42</v>
      </c>
      <c r="B44" s="2807" t="s">
        <v>49465</v>
      </c>
      <c r="C44" s="6467"/>
      <c r="D44" s="2" t="s">
        <v>49466</v>
      </c>
      <c r="E44" s="2" t="s">
        <v>49467</v>
      </c>
      <c r="F44" s="2" t="s">
        <v>49468</v>
      </c>
      <c r="G44" s="2" t="s">
        <v>49469</v>
      </c>
    </row>
    <row r="45" spans="1:7" ht="42.6" customHeight="1" x14ac:dyDescent="0.3">
      <c r="A45" s="2">
        <v>43</v>
      </c>
      <c r="B45" s="2807" t="s">
        <v>49470</v>
      </c>
      <c r="C45" s="6507"/>
      <c r="D45" s="2" t="s">
        <v>49471</v>
      </c>
      <c r="E45" s="2" t="s">
        <v>49472</v>
      </c>
      <c r="F45" s="2" t="s">
        <v>49473</v>
      </c>
      <c r="G45" s="2" t="s">
        <v>49474</v>
      </c>
    </row>
    <row r="46" spans="1:7" ht="42.6" customHeight="1" x14ac:dyDescent="0.3">
      <c r="A46" s="2">
        <v>44</v>
      </c>
      <c r="B46" s="2807" t="s">
        <v>49475</v>
      </c>
      <c r="C46" s="6329"/>
      <c r="D46" s="2" t="s">
        <v>49476</v>
      </c>
      <c r="E46" s="2" t="s">
        <v>49477</v>
      </c>
      <c r="F46" s="2" t="s">
        <v>49478</v>
      </c>
      <c r="G46" s="2" t="s">
        <v>49479</v>
      </c>
    </row>
    <row r="47" spans="1:7" ht="42.6" customHeight="1" x14ac:dyDescent="0.3">
      <c r="A47" s="2">
        <v>45</v>
      </c>
      <c r="B47" s="2807" t="s">
        <v>49480</v>
      </c>
      <c r="C47" s="6482"/>
      <c r="D47" s="2" t="s">
        <v>49481</v>
      </c>
      <c r="E47" s="2" t="s">
        <v>49482</v>
      </c>
      <c r="F47" s="2" t="s">
        <v>49483</v>
      </c>
      <c r="G47" s="2" t="s">
        <v>49484</v>
      </c>
    </row>
    <row r="48" spans="1:7" ht="42.6" customHeight="1" x14ac:dyDescent="0.3">
      <c r="A48" s="2">
        <v>46</v>
      </c>
      <c r="B48" s="2807" t="s">
        <v>49485</v>
      </c>
      <c r="C48" s="6327"/>
      <c r="D48" s="2" t="s">
        <v>49486</v>
      </c>
      <c r="E48" s="2" t="s">
        <v>49487</v>
      </c>
      <c r="F48" s="2" t="s">
        <v>49488</v>
      </c>
      <c r="G48" s="2" t="s">
        <v>49489</v>
      </c>
    </row>
    <row r="49" spans="1:7" ht="42.6" customHeight="1" x14ac:dyDescent="0.3">
      <c r="A49" s="2">
        <v>47</v>
      </c>
      <c r="B49" s="2807" t="s">
        <v>49490</v>
      </c>
      <c r="C49" s="6463"/>
      <c r="D49" s="2" t="s">
        <v>49491</v>
      </c>
      <c r="E49" s="2" t="s">
        <v>49492</v>
      </c>
      <c r="F49" s="2" t="s">
        <v>49493</v>
      </c>
      <c r="G49" s="2" t="s">
        <v>49494</v>
      </c>
    </row>
    <row r="50" spans="1:7" ht="42.6" customHeight="1" x14ac:dyDescent="0.3">
      <c r="A50" s="2">
        <v>48</v>
      </c>
      <c r="B50" s="2807" t="s">
        <v>49495</v>
      </c>
      <c r="C50" s="6325"/>
      <c r="D50" s="2" t="s">
        <v>49496</v>
      </c>
      <c r="E50" s="2" t="s">
        <v>49497</v>
      </c>
      <c r="F50" s="2" t="s">
        <v>49498</v>
      </c>
      <c r="G50" s="2" t="s">
        <v>49499</v>
      </c>
    </row>
    <row r="51" spans="1:7" ht="42.6" customHeight="1" x14ac:dyDescent="0.3">
      <c r="A51" s="2">
        <v>49</v>
      </c>
      <c r="B51" s="2807" t="s">
        <v>49500</v>
      </c>
      <c r="C51" s="6461"/>
      <c r="D51" s="2" t="s">
        <v>49501</v>
      </c>
      <c r="E51" s="2" t="s">
        <v>49502</v>
      </c>
      <c r="F51" s="2" t="s">
        <v>49503</v>
      </c>
      <c r="G51" s="2" t="s">
        <v>49504</v>
      </c>
    </row>
    <row r="52" spans="1:7" ht="42.6" customHeight="1" x14ac:dyDescent="0.3">
      <c r="A52" s="2">
        <v>50</v>
      </c>
      <c r="B52" s="2807" t="s">
        <v>49505</v>
      </c>
      <c r="C52" s="6393"/>
      <c r="D52" s="2" t="s">
        <v>49506</v>
      </c>
      <c r="E52" s="2" t="s">
        <v>49507</v>
      </c>
      <c r="F52" s="2" t="s">
        <v>49508</v>
      </c>
      <c r="G52" s="2" t="s">
        <v>49509</v>
      </c>
    </row>
    <row r="53" spans="1:7" ht="42.6" customHeight="1" x14ac:dyDescent="0.3">
      <c r="A53" s="2">
        <v>51</v>
      </c>
      <c r="B53" s="2807" t="s">
        <v>49510</v>
      </c>
      <c r="C53" s="6334"/>
      <c r="D53" s="2" t="s">
        <v>49511</v>
      </c>
      <c r="E53" s="2" t="s">
        <v>49512</v>
      </c>
      <c r="F53" s="2" t="s">
        <v>49513</v>
      </c>
      <c r="G53" s="2" t="s">
        <v>49514</v>
      </c>
    </row>
    <row r="54" spans="1:7" ht="42.6" customHeight="1" x14ac:dyDescent="0.3">
      <c r="A54" s="2">
        <v>52</v>
      </c>
      <c r="B54" s="2807" t="s">
        <v>49515</v>
      </c>
      <c r="C54" s="6333"/>
      <c r="D54" s="2" t="s">
        <v>49516</v>
      </c>
      <c r="E54" s="2" t="s">
        <v>49517</v>
      </c>
      <c r="F54" s="2" t="s">
        <v>49518</v>
      </c>
      <c r="G54" s="2" t="s">
        <v>49519</v>
      </c>
    </row>
    <row r="55" spans="1:7" ht="42.6" customHeight="1" x14ac:dyDescent="0.3">
      <c r="A55" s="2">
        <v>53</v>
      </c>
      <c r="B55" s="2807" t="s">
        <v>49520</v>
      </c>
      <c r="C55" s="6515"/>
      <c r="D55" s="2" t="s">
        <v>49521</v>
      </c>
      <c r="E55" s="2" t="s">
        <v>49522</v>
      </c>
      <c r="F55" s="2" t="s">
        <v>49523</v>
      </c>
      <c r="G55" s="2" t="s">
        <v>49524</v>
      </c>
    </row>
    <row r="56" spans="1:7" ht="42.6" customHeight="1" x14ac:dyDescent="0.3">
      <c r="A56" s="2">
        <v>54</v>
      </c>
      <c r="B56" s="2807" t="s">
        <v>49525</v>
      </c>
      <c r="C56" s="6503"/>
      <c r="D56" s="2" t="s">
        <v>49526</v>
      </c>
      <c r="E56" s="2" t="s">
        <v>49527</v>
      </c>
      <c r="F56" s="2" t="s">
        <v>49528</v>
      </c>
      <c r="G56" s="2" t="s">
        <v>49529</v>
      </c>
    </row>
    <row r="57" spans="1:7" ht="42.6" customHeight="1" x14ac:dyDescent="0.3">
      <c r="A57" s="2">
        <v>55</v>
      </c>
      <c r="B57" s="2807" t="s">
        <v>49530</v>
      </c>
      <c r="C57" s="6514"/>
      <c r="D57" s="2" t="s">
        <v>49531</v>
      </c>
      <c r="E57" s="2" t="s">
        <v>49532</v>
      </c>
      <c r="F57" s="2" t="s">
        <v>49533</v>
      </c>
      <c r="G57" s="2" t="s">
        <v>49534</v>
      </c>
    </row>
    <row r="58" spans="1:7" ht="42.6" customHeight="1" x14ac:dyDescent="0.3">
      <c r="A58" s="2">
        <v>56</v>
      </c>
      <c r="B58" s="2807" t="s">
        <v>49535</v>
      </c>
      <c r="C58" s="6342"/>
      <c r="D58" s="2" t="s">
        <v>49536</v>
      </c>
      <c r="E58" s="2" t="s">
        <v>49537</v>
      </c>
      <c r="F58" s="2" t="s">
        <v>49538</v>
      </c>
      <c r="G58" s="2" t="s">
        <v>49539</v>
      </c>
    </row>
    <row r="59" spans="1:7" ht="42.6" customHeight="1" x14ac:dyDescent="0.3">
      <c r="A59" s="2">
        <v>57</v>
      </c>
      <c r="B59" s="2807" t="s">
        <v>49540</v>
      </c>
      <c r="C59" s="6496"/>
      <c r="D59" s="2" t="s">
        <v>49541</v>
      </c>
      <c r="E59" s="2" t="s">
        <v>49542</v>
      </c>
      <c r="F59" s="2" t="s">
        <v>49543</v>
      </c>
      <c r="G59" s="2" t="s">
        <v>49544</v>
      </c>
    </row>
    <row r="60" spans="1:7" ht="42.6" customHeight="1" x14ac:dyDescent="0.3">
      <c r="A60" s="2">
        <v>58</v>
      </c>
      <c r="B60" s="2807" t="s">
        <v>49545</v>
      </c>
      <c r="C60" s="6423"/>
      <c r="D60" s="2" t="s">
        <v>49546</v>
      </c>
      <c r="E60" s="2" t="s">
        <v>49547</v>
      </c>
      <c r="F60" s="2" t="s">
        <v>49548</v>
      </c>
      <c r="G60" s="2" t="s">
        <v>49549</v>
      </c>
    </row>
    <row r="61" spans="1:7" ht="42.6" customHeight="1" x14ac:dyDescent="0.3">
      <c r="A61" s="2">
        <v>59</v>
      </c>
      <c r="B61" s="2807" t="s">
        <v>49550</v>
      </c>
      <c r="C61" s="6413"/>
      <c r="D61" s="2" t="s">
        <v>49551</v>
      </c>
      <c r="E61" s="2" t="s">
        <v>49552</v>
      </c>
      <c r="F61" s="2" t="s">
        <v>49553</v>
      </c>
      <c r="G61" s="2" t="s">
        <v>49554</v>
      </c>
    </row>
    <row r="62" spans="1:7" ht="42.6" customHeight="1" x14ac:dyDescent="0.3">
      <c r="A62" s="2">
        <v>60</v>
      </c>
      <c r="B62" s="2807" t="s">
        <v>49555</v>
      </c>
      <c r="C62" s="6433"/>
      <c r="D62" s="2" t="s">
        <v>49556</v>
      </c>
      <c r="E62" s="2" t="s">
        <v>49557</v>
      </c>
      <c r="F62" s="2" t="s">
        <v>49558</v>
      </c>
      <c r="G62" s="2" t="s">
        <v>49559</v>
      </c>
    </row>
    <row r="63" spans="1:7" ht="42.6" customHeight="1" x14ac:dyDescent="0.3">
      <c r="A63" s="2">
        <v>61</v>
      </c>
      <c r="B63" s="2807" t="s">
        <v>49560</v>
      </c>
      <c r="C63" s="6441"/>
      <c r="D63" s="2" t="s">
        <v>49561</v>
      </c>
      <c r="E63" s="2" t="s">
        <v>49562</v>
      </c>
      <c r="F63" s="2" t="s">
        <v>49563</v>
      </c>
      <c r="G63" s="2" t="s">
        <v>49564</v>
      </c>
    </row>
    <row r="64" spans="1:7" ht="42.6" customHeight="1" x14ac:dyDescent="0.3">
      <c r="A64" s="2">
        <v>62</v>
      </c>
      <c r="B64" s="2807" t="s">
        <v>49565</v>
      </c>
      <c r="C64" s="6412"/>
      <c r="D64" s="2" t="s">
        <v>49566</v>
      </c>
      <c r="E64" s="2" t="s">
        <v>49567</v>
      </c>
      <c r="F64" s="2" t="s">
        <v>49568</v>
      </c>
      <c r="G64" s="2" t="s">
        <v>49569</v>
      </c>
    </row>
    <row r="65" spans="1:7" ht="42.6" customHeight="1" x14ac:dyDescent="0.3">
      <c r="A65" s="2">
        <v>63</v>
      </c>
      <c r="B65" s="2807" t="s">
        <v>49570</v>
      </c>
      <c r="C65" s="6500"/>
      <c r="D65" s="2" t="s">
        <v>49571</v>
      </c>
      <c r="E65" s="2" t="s">
        <v>49572</v>
      </c>
      <c r="F65" s="2" t="s">
        <v>49573</v>
      </c>
      <c r="G65" s="2" t="s">
        <v>49574</v>
      </c>
    </row>
    <row r="66" spans="1:7" ht="42.6" customHeight="1" x14ac:dyDescent="0.3">
      <c r="A66" s="2">
        <v>64</v>
      </c>
      <c r="B66" s="2807" t="s">
        <v>49575</v>
      </c>
      <c r="C66" s="6381"/>
      <c r="D66" s="2" t="s">
        <v>49576</v>
      </c>
      <c r="E66" s="2" t="s">
        <v>49577</v>
      </c>
      <c r="F66" s="2" t="s">
        <v>49578</v>
      </c>
      <c r="G66" s="2" t="s">
        <v>49579</v>
      </c>
    </row>
    <row r="67" spans="1:7" ht="42.6" customHeight="1" x14ac:dyDescent="0.3">
      <c r="A67" s="2">
        <v>65</v>
      </c>
      <c r="B67" s="2807" t="s">
        <v>49580</v>
      </c>
      <c r="C67" s="6456"/>
      <c r="D67" s="2" t="s">
        <v>49581</v>
      </c>
      <c r="E67" s="2" t="s">
        <v>49582</v>
      </c>
      <c r="F67" s="2" t="s">
        <v>49583</v>
      </c>
      <c r="G67" s="2" t="s">
        <v>49584</v>
      </c>
    </row>
    <row r="68" spans="1:7" ht="42.6" customHeight="1" x14ac:dyDescent="0.3">
      <c r="A68" s="2">
        <v>66</v>
      </c>
      <c r="B68" s="2807" t="s">
        <v>49585</v>
      </c>
      <c r="C68" s="6409"/>
      <c r="D68" s="2" t="s">
        <v>49586</v>
      </c>
      <c r="E68" s="2" t="s">
        <v>49587</v>
      </c>
      <c r="F68" s="2" t="s">
        <v>49588</v>
      </c>
      <c r="G68" s="2" t="s">
        <v>49589</v>
      </c>
    </row>
    <row r="69" spans="1:7" ht="42.6" customHeight="1" x14ac:dyDescent="0.3">
      <c r="A69" s="2">
        <v>67</v>
      </c>
      <c r="B69" s="2807" t="s">
        <v>49590</v>
      </c>
      <c r="C69" s="6444"/>
      <c r="D69" s="2" t="s">
        <v>49591</v>
      </c>
      <c r="E69" s="2" t="s">
        <v>49592</v>
      </c>
      <c r="F69" s="2" t="s">
        <v>49593</v>
      </c>
      <c r="G69" s="2" t="s">
        <v>49594</v>
      </c>
    </row>
    <row r="70" spans="1:7" ht="42.6" customHeight="1" x14ac:dyDescent="0.3">
      <c r="A70" s="2">
        <v>68</v>
      </c>
      <c r="B70" s="2807" t="s">
        <v>49595</v>
      </c>
      <c r="C70" s="6469"/>
      <c r="D70" s="2" t="s">
        <v>49596</v>
      </c>
      <c r="E70" s="2" t="s">
        <v>49597</v>
      </c>
      <c r="F70" s="2" t="s">
        <v>49598</v>
      </c>
      <c r="G70" s="2" t="s">
        <v>49599</v>
      </c>
    </row>
    <row r="71" spans="1:7" ht="42.6" customHeight="1" x14ac:dyDescent="0.3">
      <c r="A71" s="2">
        <v>69</v>
      </c>
      <c r="B71" s="2807" t="s">
        <v>49600</v>
      </c>
      <c r="C71" s="6378"/>
      <c r="D71" s="2" t="s">
        <v>49601</v>
      </c>
      <c r="E71" s="2" t="s">
        <v>49602</v>
      </c>
      <c r="F71" s="2" t="s">
        <v>49603</v>
      </c>
      <c r="G71" s="2" t="s">
        <v>49604</v>
      </c>
    </row>
    <row r="72" spans="1:7" ht="42.6" customHeight="1" x14ac:dyDescent="0.3">
      <c r="A72" s="2">
        <v>70</v>
      </c>
      <c r="B72" s="2807" t="s">
        <v>49605</v>
      </c>
      <c r="C72" s="6397"/>
      <c r="D72" s="2" t="s">
        <v>49606</v>
      </c>
      <c r="E72" s="2" t="s">
        <v>49607</v>
      </c>
      <c r="F72" s="2" t="s">
        <v>49608</v>
      </c>
      <c r="G72" s="2" t="s">
        <v>49609</v>
      </c>
    </row>
    <row r="73" spans="1:7" ht="42.6" customHeight="1" x14ac:dyDescent="0.3">
      <c r="A73" s="2">
        <v>71</v>
      </c>
      <c r="B73" s="2807" t="s">
        <v>49610</v>
      </c>
      <c r="C73" s="6343"/>
      <c r="D73" s="2" t="s">
        <v>49611</v>
      </c>
      <c r="E73" s="2" t="s">
        <v>49612</v>
      </c>
      <c r="F73" s="2" t="s">
        <v>49613</v>
      </c>
      <c r="G73" s="2" t="s">
        <v>49614</v>
      </c>
    </row>
    <row r="74" spans="1:7" ht="42.6" customHeight="1" x14ac:dyDescent="0.3">
      <c r="A74" s="2">
        <v>72</v>
      </c>
      <c r="B74" s="2807" t="s">
        <v>49615</v>
      </c>
      <c r="C74" s="6427"/>
      <c r="D74" s="2" t="s">
        <v>49616</v>
      </c>
      <c r="E74" s="2" t="s">
        <v>49617</v>
      </c>
      <c r="F74" s="2" t="s">
        <v>49618</v>
      </c>
      <c r="G74" s="2" t="s">
        <v>49619</v>
      </c>
    </row>
    <row r="75" spans="1:7" ht="42.6" customHeight="1" x14ac:dyDescent="0.3">
      <c r="A75" s="2">
        <v>73</v>
      </c>
      <c r="B75" s="2807" t="s">
        <v>49620</v>
      </c>
      <c r="C75" s="6375"/>
      <c r="D75" s="2" t="s">
        <v>49621</v>
      </c>
      <c r="E75" s="2" t="s">
        <v>49622</v>
      </c>
      <c r="F75" s="2" t="s">
        <v>49623</v>
      </c>
      <c r="G75" s="2" t="s">
        <v>49624</v>
      </c>
    </row>
    <row r="76" spans="1:7" ht="42.6" customHeight="1" x14ac:dyDescent="0.3">
      <c r="A76" s="2">
        <v>74</v>
      </c>
      <c r="B76" s="2807" t="s">
        <v>49625</v>
      </c>
      <c r="C76" s="6418"/>
      <c r="D76" s="2" t="s">
        <v>49626</v>
      </c>
      <c r="E76" s="2" t="s">
        <v>49627</v>
      </c>
      <c r="F76" s="2" t="s">
        <v>49628</v>
      </c>
      <c r="G76" s="2" t="s">
        <v>49629</v>
      </c>
    </row>
    <row r="77" spans="1:7" ht="42.6" customHeight="1" x14ac:dyDescent="0.3">
      <c r="A77" s="2">
        <v>75</v>
      </c>
      <c r="B77" s="2807" t="s">
        <v>49630</v>
      </c>
      <c r="C77" s="6384"/>
      <c r="D77" s="2" t="s">
        <v>49631</v>
      </c>
      <c r="E77" s="2" t="s">
        <v>49632</v>
      </c>
      <c r="F77" s="2" t="s">
        <v>49633</v>
      </c>
      <c r="G77" s="2" t="s">
        <v>49634</v>
      </c>
    </row>
    <row r="78" spans="1:7" ht="42.6" customHeight="1" x14ac:dyDescent="0.3">
      <c r="A78" s="2">
        <v>76</v>
      </c>
      <c r="B78" s="2807" t="s">
        <v>49635</v>
      </c>
      <c r="C78" s="6459"/>
      <c r="D78" s="2" t="s">
        <v>49636</v>
      </c>
      <c r="E78" s="2" t="s">
        <v>49637</v>
      </c>
      <c r="F78" s="2" t="s">
        <v>49638</v>
      </c>
      <c r="G78" s="2" t="s">
        <v>49639</v>
      </c>
    </row>
    <row r="79" spans="1:7" ht="42.6" customHeight="1" x14ac:dyDescent="0.3">
      <c r="A79" s="2">
        <v>77</v>
      </c>
      <c r="B79" s="2807" t="s">
        <v>49640</v>
      </c>
      <c r="C79" s="6430"/>
      <c r="D79" s="2" t="s">
        <v>49641</v>
      </c>
      <c r="E79" s="2" t="s">
        <v>49642</v>
      </c>
      <c r="F79" s="2" t="s">
        <v>49643</v>
      </c>
      <c r="G79" s="2" t="s">
        <v>49644</v>
      </c>
    </row>
    <row r="80" spans="1:7" ht="42.6" customHeight="1" x14ac:dyDescent="0.3">
      <c r="A80" s="2">
        <v>78</v>
      </c>
      <c r="B80" s="2807" t="s">
        <v>49645</v>
      </c>
      <c r="C80" s="6368"/>
      <c r="D80" s="2" t="s">
        <v>49646</v>
      </c>
      <c r="E80" s="2" t="s">
        <v>49647</v>
      </c>
      <c r="F80" s="2" t="s">
        <v>49648</v>
      </c>
      <c r="G80" s="2" t="s">
        <v>49649</v>
      </c>
    </row>
    <row r="81" spans="1:7" ht="42.6" customHeight="1" x14ac:dyDescent="0.3">
      <c r="A81" s="2">
        <v>79</v>
      </c>
      <c r="B81" s="2807" t="s">
        <v>49650</v>
      </c>
      <c r="C81" s="6332"/>
      <c r="D81" s="2" t="s">
        <v>49651</v>
      </c>
      <c r="E81" s="2" t="s">
        <v>49652</v>
      </c>
      <c r="F81" s="2" t="s">
        <v>49653</v>
      </c>
      <c r="G81" s="2" t="s">
        <v>49654</v>
      </c>
    </row>
    <row r="82" spans="1:7" ht="42.6" customHeight="1" x14ac:dyDescent="0.3">
      <c r="A82" s="2">
        <v>80</v>
      </c>
      <c r="B82" s="2807" t="s">
        <v>49655</v>
      </c>
      <c r="C82" s="6401"/>
      <c r="D82" s="2" t="s">
        <v>49656</v>
      </c>
      <c r="E82" s="2" t="s">
        <v>49657</v>
      </c>
      <c r="F82" s="2" t="s">
        <v>49658</v>
      </c>
      <c r="G82" s="2" t="s">
        <v>49659</v>
      </c>
    </row>
    <row r="83" spans="1:7" ht="42.6" customHeight="1" x14ac:dyDescent="0.3">
      <c r="A83" s="2">
        <v>81</v>
      </c>
      <c r="B83" s="2807" t="s">
        <v>49660</v>
      </c>
      <c r="C83" s="6404"/>
      <c r="D83" s="2" t="s">
        <v>49661</v>
      </c>
      <c r="E83" s="2" t="s">
        <v>49662</v>
      </c>
      <c r="F83" s="2" t="s">
        <v>49663</v>
      </c>
      <c r="G83" s="2" t="s">
        <v>49664</v>
      </c>
    </row>
    <row r="84" spans="1:7" ht="42.6" customHeight="1" x14ac:dyDescent="0.3">
      <c r="A84" s="2">
        <v>82</v>
      </c>
      <c r="B84" s="2807" t="s">
        <v>49665</v>
      </c>
      <c r="C84" s="6420"/>
      <c r="D84" s="2" t="s">
        <v>49666</v>
      </c>
      <c r="E84" s="2" t="s">
        <v>49667</v>
      </c>
      <c r="F84" s="2" t="s">
        <v>49668</v>
      </c>
      <c r="G84" s="2" t="s">
        <v>49669</v>
      </c>
    </row>
    <row r="85" spans="1:7" ht="42.6" customHeight="1" x14ac:dyDescent="0.3">
      <c r="A85" s="2">
        <v>83</v>
      </c>
      <c r="B85" s="2807" t="s">
        <v>49670</v>
      </c>
      <c r="C85" s="6386"/>
      <c r="D85" s="2" t="s">
        <v>49671</v>
      </c>
      <c r="E85" s="2" t="s">
        <v>49672</v>
      </c>
      <c r="F85" s="2" t="s">
        <v>49673</v>
      </c>
      <c r="G85" s="2" t="s">
        <v>49674</v>
      </c>
    </row>
    <row r="86" spans="1:7" ht="42.6" customHeight="1" x14ac:dyDescent="0.3">
      <c r="A86" s="2">
        <v>84</v>
      </c>
      <c r="B86" s="2807" t="s">
        <v>49675</v>
      </c>
      <c r="C86" s="6356"/>
      <c r="D86" s="2" t="s">
        <v>49676</v>
      </c>
      <c r="E86" s="2" t="s">
        <v>49677</v>
      </c>
      <c r="F86" s="2" t="s">
        <v>49678</v>
      </c>
      <c r="G86" s="2" t="s">
        <v>49679</v>
      </c>
    </row>
    <row r="87" spans="1:7" ht="42.6" customHeight="1" x14ac:dyDescent="0.3">
      <c r="A87" s="2">
        <v>85</v>
      </c>
      <c r="B87" s="2807" t="s">
        <v>49680</v>
      </c>
      <c r="C87" s="6513"/>
      <c r="D87" s="2" t="s">
        <v>49681</v>
      </c>
      <c r="E87" s="2" t="s">
        <v>49682</v>
      </c>
      <c r="F87" s="2" t="s">
        <v>49683</v>
      </c>
      <c r="G87" s="2" t="s">
        <v>49684</v>
      </c>
    </row>
    <row r="88" spans="1:7" ht="42.6" customHeight="1" x14ac:dyDescent="0.3">
      <c r="A88" s="2">
        <v>86</v>
      </c>
      <c r="B88" s="2807" t="s">
        <v>49685</v>
      </c>
      <c r="C88" s="6478"/>
      <c r="D88" s="2" t="s">
        <v>49686</v>
      </c>
      <c r="E88" s="2" t="s">
        <v>49687</v>
      </c>
      <c r="F88" s="2" t="s">
        <v>49688</v>
      </c>
      <c r="G88" s="2" t="s">
        <v>49689</v>
      </c>
    </row>
    <row r="89" spans="1:7" ht="42.6" customHeight="1" x14ac:dyDescent="0.3">
      <c r="A89" s="2">
        <v>87</v>
      </c>
      <c r="B89" s="2807" t="s">
        <v>49690</v>
      </c>
      <c r="C89" s="6365"/>
      <c r="D89" s="2" t="s">
        <v>49691</v>
      </c>
      <c r="E89" s="2" t="s">
        <v>49692</v>
      </c>
      <c r="F89" s="2" t="s">
        <v>49693</v>
      </c>
      <c r="G89" s="2" t="s">
        <v>49694</v>
      </c>
    </row>
    <row r="90" spans="1:7" ht="42.6" customHeight="1" x14ac:dyDescent="0.3">
      <c r="A90" s="2">
        <v>88</v>
      </c>
      <c r="B90" s="2807" t="s">
        <v>49695</v>
      </c>
      <c r="C90" s="6490"/>
      <c r="D90" s="2" t="s">
        <v>49696</v>
      </c>
      <c r="E90" s="2" t="s">
        <v>49697</v>
      </c>
      <c r="F90" s="2" t="s">
        <v>49698</v>
      </c>
      <c r="G90" s="2" t="s">
        <v>49699</v>
      </c>
    </row>
    <row r="91" spans="1:7" ht="42.6" customHeight="1" x14ac:dyDescent="0.3">
      <c r="A91" s="2">
        <v>89</v>
      </c>
      <c r="B91" s="2807" t="s">
        <v>49700</v>
      </c>
      <c r="C91" s="6349"/>
      <c r="D91" s="2" t="s">
        <v>49701</v>
      </c>
      <c r="E91" s="2" t="s">
        <v>49702</v>
      </c>
      <c r="F91" s="2" t="s">
        <v>49703</v>
      </c>
      <c r="G91" s="2" t="s">
        <v>49704</v>
      </c>
    </row>
    <row r="92" spans="1:7" ht="42.6" customHeight="1" x14ac:dyDescent="0.3">
      <c r="A92" s="2">
        <v>90</v>
      </c>
      <c r="B92" s="2807" t="s">
        <v>49705</v>
      </c>
      <c r="C92" s="6346"/>
      <c r="D92" s="2" t="s">
        <v>49706</v>
      </c>
      <c r="E92" s="2" t="s">
        <v>49707</v>
      </c>
      <c r="F92" s="2" t="s">
        <v>49708</v>
      </c>
      <c r="G92" s="2" t="s">
        <v>49709</v>
      </c>
    </row>
    <row r="93" spans="1:7" ht="42.6" customHeight="1" x14ac:dyDescent="0.3">
      <c r="A93" s="2">
        <v>91</v>
      </c>
      <c r="B93" s="2807" t="s">
        <v>49710</v>
      </c>
      <c r="C93" s="6525"/>
      <c r="D93" s="2" t="s">
        <v>49711</v>
      </c>
      <c r="E93" s="2" t="s">
        <v>49712</v>
      </c>
      <c r="F93" s="2" t="s">
        <v>49713</v>
      </c>
      <c r="G93" s="2" t="s">
        <v>49714</v>
      </c>
    </row>
    <row r="94" spans="1:7" ht="42.6" customHeight="1" x14ac:dyDescent="0.3">
      <c r="A94" s="2">
        <v>92</v>
      </c>
      <c r="B94" s="2807" t="s">
        <v>49715</v>
      </c>
      <c r="C94" s="6415"/>
      <c r="D94" s="2" t="s">
        <v>49716</v>
      </c>
      <c r="E94" s="2" t="s">
        <v>49717</v>
      </c>
      <c r="F94" s="2" t="s">
        <v>49718</v>
      </c>
      <c r="G94" s="2" t="s">
        <v>49719</v>
      </c>
    </row>
    <row r="95" spans="1:7" ht="42.6" customHeight="1" x14ac:dyDescent="0.3">
      <c r="A95" s="2">
        <v>93</v>
      </c>
      <c r="B95" s="2807" t="s">
        <v>49720</v>
      </c>
      <c r="C95" s="6475"/>
      <c r="D95" s="2" t="s">
        <v>49721</v>
      </c>
      <c r="E95" s="2" t="s">
        <v>49722</v>
      </c>
      <c r="F95" s="2" t="s">
        <v>49723</v>
      </c>
      <c r="G95" s="2" t="s">
        <v>49724</v>
      </c>
    </row>
    <row r="96" spans="1:7" ht="42.6" customHeight="1" x14ac:dyDescent="0.3">
      <c r="A96" s="2">
        <v>94</v>
      </c>
      <c r="B96" s="2807" t="s">
        <v>49725</v>
      </c>
      <c r="C96" s="6443"/>
      <c r="D96" s="2" t="s">
        <v>49726</v>
      </c>
      <c r="E96" s="2" t="s">
        <v>49727</v>
      </c>
      <c r="F96" s="2" t="s">
        <v>49728</v>
      </c>
      <c r="G96" s="2" t="s">
        <v>49729</v>
      </c>
    </row>
    <row r="97" spans="1:7" ht="42.6" customHeight="1" x14ac:dyDescent="0.3">
      <c r="A97" s="2">
        <v>95</v>
      </c>
      <c r="B97" s="2807" t="s">
        <v>49730</v>
      </c>
      <c r="C97" s="6428"/>
      <c r="D97" s="2" t="s">
        <v>49731</v>
      </c>
      <c r="E97" s="2" t="s">
        <v>49732</v>
      </c>
      <c r="F97" s="2" t="s">
        <v>49733</v>
      </c>
      <c r="G97" s="2" t="s">
        <v>49734</v>
      </c>
    </row>
    <row r="98" spans="1:7" ht="42.6" customHeight="1" x14ac:dyDescent="0.3">
      <c r="A98" s="2">
        <v>96</v>
      </c>
      <c r="B98" s="2807" t="s">
        <v>49735</v>
      </c>
      <c r="C98" s="6495"/>
      <c r="D98" s="2" t="s">
        <v>49736</v>
      </c>
      <c r="E98" s="2" t="s">
        <v>49737</v>
      </c>
      <c r="F98" s="2" t="s">
        <v>49738</v>
      </c>
      <c r="G98" s="2" t="s">
        <v>49739</v>
      </c>
    </row>
    <row r="99" spans="1:7" ht="42.6" customHeight="1" x14ac:dyDescent="0.3">
      <c r="A99" s="2">
        <v>97</v>
      </c>
      <c r="B99" s="2807" t="s">
        <v>49740</v>
      </c>
      <c r="C99" s="6351"/>
      <c r="D99" s="2" t="s">
        <v>49741</v>
      </c>
      <c r="E99" s="2" t="s">
        <v>49742</v>
      </c>
      <c r="F99" s="2" t="s">
        <v>49743</v>
      </c>
      <c r="G99" s="2" t="s">
        <v>49744</v>
      </c>
    </row>
    <row r="100" spans="1:7" ht="42.6" customHeight="1" x14ac:dyDescent="0.3">
      <c r="A100" s="2">
        <v>98</v>
      </c>
      <c r="B100" s="2807" t="s">
        <v>49745</v>
      </c>
      <c r="C100" s="6361"/>
      <c r="D100" s="2" t="s">
        <v>49746</v>
      </c>
      <c r="E100" s="2" t="s">
        <v>49747</v>
      </c>
      <c r="F100" s="2" t="s">
        <v>49748</v>
      </c>
      <c r="G100" s="2" t="s">
        <v>49749</v>
      </c>
    </row>
    <row r="101" spans="1:7" ht="42.6" customHeight="1" x14ac:dyDescent="0.3">
      <c r="A101" s="2">
        <v>99</v>
      </c>
      <c r="B101" s="2807" t="s">
        <v>49750</v>
      </c>
      <c r="C101" s="6524"/>
      <c r="D101" s="2" t="s">
        <v>49751</v>
      </c>
      <c r="E101" s="2" t="s">
        <v>49752</v>
      </c>
      <c r="F101" s="2" t="s">
        <v>49753</v>
      </c>
      <c r="G101" s="2" t="s">
        <v>49754</v>
      </c>
    </row>
    <row r="102" spans="1:7" ht="42.6" customHeight="1" x14ac:dyDescent="0.3">
      <c r="A102" s="2">
        <v>100</v>
      </c>
      <c r="B102" s="2807" t="s">
        <v>49755</v>
      </c>
      <c r="C102" s="6512"/>
      <c r="D102" s="2" t="s">
        <v>49756</v>
      </c>
      <c r="E102" s="2" t="s">
        <v>49757</v>
      </c>
      <c r="F102" s="2" t="s">
        <v>49758</v>
      </c>
      <c r="G102" s="2" t="s">
        <v>49759</v>
      </c>
    </row>
    <row r="103" spans="1:7" ht="42.6" customHeight="1" x14ac:dyDescent="0.3">
      <c r="A103" s="2">
        <v>101</v>
      </c>
      <c r="B103" s="2807" t="s">
        <v>49760</v>
      </c>
      <c r="C103" s="6505"/>
      <c r="D103" s="2" t="s">
        <v>49761</v>
      </c>
      <c r="E103" s="2" t="s">
        <v>49762</v>
      </c>
      <c r="F103" s="2" t="s">
        <v>49763</v>
      </c>
      <c r="G103" s="2" t="s">
        <v>49764</v>
      </c>
    </row>
    <row r="104" spans="1:7" ht="42.6" customHeight="1" x14ac:dyDescent="0.3">
      <c r="A104" s="2">
        <v>102</v>
      </c>
      <c r="B104" s="2807" t="s">
        <v>49765</v>
      </c>
      <c r="C104" s="6436"/>
      <c r="D104" s="2" t="s">
        <v>49766</v>
      </c>
      <c r="E104" s="2" t="s">
        <v>49767</v>
      </c>
      <c r="F104" s="2" t="s">
        <v>49768</v>
      </c>
      <c r="G104" s="2" t="s">
        <v>49769</v>
      </c>
    </row>
    <row r="105" spans="1:7" ht="42.6" customHeight="1" x14ac:dyDescent="0.3">
      <c r="A105" s="2">
        <v>103</v>
      </c>
      <c r="B105" s="2807" t="s">
        <v>49770</v>
      </c>
      <c r="C105" s="6492"/>
      <c r="D105" s="2" t="s">
        <v>49771</v>
      </c>
      <c r="E105" s="2" t="s">
        <v>49772</v>
      </c>
      <c r="F105" s="2" t="s">
        <v>49773</v>
      </c>
      <c r="G105" s="2" t="s">
        <v>49774</v>
      </c>
    </row>
    <row r="106" spans="1:7" ht="42.6" customHeight="1" x14ac:dyDescent="0.3">
      <c r="A106" s="2">
        <v>104</v>
      </c>
      <c r="B106" s="2807" t="s">
        <v>49775</v>
      </c>
      <c r="C106" s="6486"/>
      <c r="D106" s="2" t="s">
        <v>49776</v>
      </c>
      <c r="E106" s="2" t="s">
        <v>49777</v>
      </c>
      <c r="F106" s="2" t="s">
        <v>49778</v>
      </c>
      <c r="G106" s="2" t="s">
        <v>49779</v>
      </c>
    </row>
    <row r="107" spans="1:7" ht="42.6" customHeight="1" x14ac:dyDescent="0.3">
      <c r="A107" s="2">
        <v>105</v>
      </c>
      <c r="B107" s="2807" t="s">
        <v>49780</v>
      </c>
      <c r="C107" s="6440"/>
      <c r="D107" s="2" t="s">
        <v>49781</v>
      </c>
      <c r="E107" s="2" t="s">
        <v>49782</v>
      </c>
      <c r="F107" s="2" t="s">
        <v>49783</v>
      </c>
      <c r="G107" s="2" t="s">
        <v>49784</v>
      </c>
    </row>
    <row r="108" spans="1:7" ht="42.6" customHeight="1" x14ac:dyDescent="0.3">
      <c r="A108" s="2">
        <v>106</v>
      </c>
      <c r="B108" s="2807" t="s">
        <v>49785</v>
      </c>
      <c r="C108" s="6526"/>
      <c r="D108" s="2" t="s">
        <v>49786</v>
      </c>
      <c r="E108" s="2" t="s">
        <v>49787</v>
      </c>
      <c r="F108" s="2" t="s">
        <v>49788</v>
      </c>
      <c r="G108" s="2" t="s">
        <v>49789</v>
      </c>
    </row>
    <row r="109" spans="1:7" ht="42.6" customHeight="1" x14ac:dyDescent="0.3">
      <c r="A109" s="2">
        <v>107</v>
      </c>
      <c r="B109" s="2807" t="s">
        <v>49790</v>
      </c>
      <c r="C109" s="6425"/>
      <c r="D109" s="2" t="s">
        <v>49791</v>
      </c>
      <c r="E109" s="2" t="s">
        <v>49792</v>
      </c>
      <c r="F109" s="2" t="s">
        <v>49793</v>
      </c>
      <c r="G109" s="2" t="s">
        <v>49794</v>
      </c>
    </row>
    <row r="110" spans="1:7" ht="42.6" customHeight="1" x14ac:dyDescent="0.3">
      <c r="A110" s="2">
        <v>108</v>
      </c>
      <c r="B110" s="2807" t="s">
        <v>49795</v>
      </c>
      <c r="C110" s="6472"/>
      <c r="D110" s="2" t="s">
        <v>49796</v>
      </c>
      <c r="E110" s="2" t="s">
        <v>49797</v>
      </c>
      <c r="F110" s="2" t="s">
        <v>49798</v>
      </c>
      <c r="G110" s="2" t="s">
        <v>49799</v>
      </c>
    </row>
    <row r="111" spans="1:7" ht="42.6" customHeight="1" x14ac:dyDescent="0.3">
      <c r="A111" s="2">
        <v>109</v>
      </c>
      <c r="B111" s="2807" t="s">
        <v>49800</v>
      </c>
      <c r="C111" s="6424"/>
      <c r="D111" s="2" t="s">
        <v>49801</v>
      </c>
      <c r="E111" s="2" t="s">
        <v>49802</v>
      </c>
      <c r="F111" s="2" t="s">
        <v>49803</v>
      </c>
      <c r="G111" s="2" t="s">
        <v>49804</v>
      </c>
    </row>
    <row r="112" spans="1:7" ht="42.6" customHeight="1" x14ac:dyDescent="0.3">
      <c r="A112" s="2">
        <v>110</v>
      </c>
      <c r="B112" s="2807" t="s">
        <v>49805</v>
      </c>
      <c r="C112" s="6437"/>
      <c r="D112" s="2" t="s">
        <v>49806</v>
      </c>
      <c r="E112" s="2" t="s">
        <v>49807</v>
      </c>
      <c r="F112" s="2" t="s">
        <v>49808</v>
      </c>
      <c r="G112" s="2" t="s">
        <v>49809</v>
      </c>
    </row>
    <row r="113" spans="1:7" ht="42.6" customHeight="1" x14ac:dyDescent="0.3">
      <c r="A113" s="2">
        <v>111</v>
      </c>
      <c r="B113" s="2807" t="s">
        <v>49810</v>
      </c>
      <c r="C113" s="6348"/>
      <c r="D113" s="2" t="s">
        <v>49811</v>
      </c>
      <c r="E113" s="2" t="s">
        <v>49812</v>
      </c>
      <c r="F113" s="2" t="s">
        <v>49813</v>
      </c>
      <c r="G113" s="2" t="s">
        <v>49814</v>
      </c>
    </row>
    <row r="114" spans="1:7" ht="42.6" customHeight="1" x14ac:dyDescent="0.3">
      <c r="A114" s="2">
        <v>112</v>
      </c>
      <c r="B114" s="2807" t="s">
        <v>49815</v>
      </c>
      <c r="C114" s="6399"/>
      <c r="D114" s="2" t="s">
        <v>49816</v>
      </c>
      <c r="E114" s="2" t="s">
        <v>49817</v>
      </c>
      <c r="F114" s="2" t="s">
        <v>49818</v>
      </c>
      <c r="G114" s="2" t="s">
        <v>49819</v>
      </c>
    </row>
    <row r="115" spans="1:7" ht="42.6" customHeight="1" x14ac:dyDescent="0.3">
      <c r="A115" s="2">
        <v>113</v>
      </c>
      <c r="B115" s="2807" t="s">
        <v>49820</v>
      </c>
      <c r="C115" s="6464"/>
      <c r="D115" s="2" t="s">
        <v>49821</v>
      </c>
      <c r="E115" s="2" t="s">
        <v>49822</v>
      </c>
      <c r="F115" s="2" t="s">
        <v>49823</v>
      </c>
      <c r="G115" s="2" t="s">
        <v>49824</v>
      </c>
    </row>
    <row r="116" spans="1:7" ht="42.6" customHeight="1" x14ac:dyDescent="0.3">
      <c r="A116" s="2">
        <v>114</v>
      </c>
      <c r="B116" s="2807" t="s">
        <v>49825</v>
      </c>
      <c r="C116" s="6522"/>
      <c r="D116" s="2" t="s">
        <v>49826</v>
      </c>
      <c r="E116" s="2" t="s">
        <v>49827</v>
      </c>
      <c r="F116" s="2" t="s">
        <v>49828</v>
      </c>
      <c r="G116" s="2" t="s">
        <v>49829</v>
      </c>
    </row>
    <row r="117" spans="1:7" ht="42.6" customHeight="1" x14ac:dyDescent="0.3">
      <c r="A117" s="2">
        <v>115</v>
      </c>
      <c r="B117" s="2807" t="s">
        <v>49830</v>
      </c>
      <c r="C117" s="6460"/>
      <c r="D117" s="2" t="s">
        <v>49831</v>
      </c>
      <c r="E117" s="2" t="s">
        <v>49832</v>
      </c>
      <c r="F117" s="2" t="s">
        <v>49833</v>
      </c>
      <c r="G117" s="2" t="s">
        <v>49834</v>
      </c>
    </row>
    <row r="118" spans="1:7" ht="42.6" customHeight="1" x14ac:dyDescent="0.3">
      <c r="A118" s="2">
        <v>116</v>
      </c>
      <c r="B118" s="2807" t="s">
        <v>49835</v>
      </c>
      <c r="C118" s="6335"/>
      <c r="D118" s="2" t="s">
        <v>49836</v>
      </c>
      <c r="E118" s="2" t="s">
        <v>49837</v>
      </c>
      <c r="F118" s="2" t="s">
        <v>49838</v>
      </c>
      <c r="G118" s="2" t="s">
        <v>49839</v>
      </c>
    </row>
    <row r="119" spans="1:7" ht="42.6" customHeight="1" x14ac:dyDescent="0.3">
      <c r="A119" s="2">
        <v>117</v>
      </c>
      <c r="B119" s="2807" t="s">
        <v>49840</v>
      </c>
      <c r="C119" s="6468"/>
      <c r="D119" s="2" t="s">
        <v>49841</v>
      </c>
      <c r="E119" s="2" t="s">
        <v>49842</v>
      </c>
      <c r="F119" s="2" t="s">
        <v>49843</v>
      </c>
      <c r="G119" s="2" t="s">
        <v>49844</v>
      </c>
    </row>
    <row r="120" spans="1:7" ht="42.6" customHeight="1" x14ac:dyDescent="0.3">
      <c r="A120" s="2">
        <v>118</v>
      </c>
      <c r="B120" s="2807" t="s">
        <v>49845</v>
      </c>
      <c r="C120" s="6373"/>
      <c r="D120" s="2" t="s">
        <v>49846</v>
      </c>
      <c r="E120" s="2" t="s">
        <v>49847</v>
      </c>
      <c r="F120" s="2" t="s">
        <v>49848</v>
      </c>
      <c r="G120" s="2" t="s">
        <v>49849</v>
      </c>
    </row>
    <row r="121" spans="1:7" ht="42.6" customHeight="1" x14ac:dyDescent="0.3">
      <c r="A121" s="2">
        <v>119</v>
      </c>
      <c r="B121" s="2807" t="s">
        <v>49850</v>
      </c>
      <c r="C121" s="6387"/>
      <c r="D121" s="2" t="s">
        <v>49851</v>
      </c>
      <c r="E121" s="2" t="s">
        <v>49852</v>
      </c>
      <c r="F121" s="2" t="s">
        <v>49853</v>
      </c>
      <c r="G121" s="2" t="s">
        <v>49854</v>
      </c>
    </row>
    <row r="122" spans="1:7" ht="42.6" customHeight="1" x14ac:dyDescent="0.3">
      <c r="A122" s="2">
        <v>120</v>
      </c>
      <c r="B122" s="2807" t="s">
        <v>49855</v>
      </c>
      <c r="C122" s="6344"/>
      <c r="D122" s="2" t="s">
        <v>49856</v>
      </c>
      <c r="E122" s="2" t="s">
        <v>49857</v>
      </c>
      <c r="F122" s="2" t="s">
        <v>49858</v>
      </c>
      <c r="G122" s="2" t="s">
        <v>49859</v>
      </c>
    </row>
    <row r="123" spans="1:7" ht="42.6" customHeight="1" x14ac:dyDescent="0.3">
      <c r="A123" s="2">
        <v>121</v>
      </c>
      <c r="B123" s="2807" t="s">
        <v>49860</v>
      </c>
      <c r="C123" s="6499"/>
      <c r="D123" s="2" t="s">
        <v>49861</v>
      </c>
      <c r="E123" s="2" t="s">
        <v>49862</v>
      </c>
      <c r="F123" s="2" t="s">
        <v>49863</v>
      </c>
      <c r="G123" s="2" t="s">
        <v>49864</v>
      </c>
    </row>
    <row r="124" spans="1:7" ht="42.6" customHeight="1" x14ac:dyDescent="0.3">
      <c r="A124" s="2">
        <v>122</v>
      </c>
      <c r="B124" s="2807" t="s">
        <v>49865</v>
      </c>
      <c r="C124" s="6484"/>
      <c r="D124" s="2" t="s">
        <v>49866</v>
      </c>
      <c r="E124" s="2" t="s">
        <v>49867</v>
      </c>
      <c r="F124" s="2" t="s">
        <v>49868</v>
      </c>
      <c r="G124" s="2" t="s">
        <v>49869</v>
      </c>
    </row>
    <row r="125" spans="1:7" ht="42.6" customHeight="1" x14ac:dyDescent="0.3">
      <c r="A125" s="2">
        <v>123</v>
      </c>
      <c r="B125" s="2807" t="s">
        <v>49870</v>
      </c>
      <c r="C125" s="6369"/>
      <c r="D125" s="2" t="s">
        <v>49871</v>
      </c>
      <c r="E125" s="2" t="s">
        <v>49872</v>
      </c>
      <c r="F125" s="2" t="s">
        <v>49873</v>
      </c>
      <c r="G125" s="2" t="s">
        <v>49874</v>
      </c>
    </row>
    <row r="126" spans="1:7" ht="42.6" customHeight="1" x14ac:dyDescent="0.3">
      <c r="A126" s="2">
        <v>124</v>
      </c>
      <c r="B126" s="2807" t="s">
        <v>49875</v>
      </c>
      <c r="C126" s="6359"/>
      <c r="D126" s="2" t="s">
        <v>49876</v>
      </c>
      <c r="E126" s="2" t="s">
        <v>49877</v>
      </c>
      <c r="F126" s="2" t="s">
        <v>49878</v>
      </c>
      <c r="G126" s="2" t="s">
        <v>49879</v>
      </c>
    </row>
    <row r="127" spans="1:7" ht="42.6" customHeight="1" x14ac:dyDescent="0.3">
      <c r="A127" s="2">
        <v>125</v>
      </c>
      <c r="B127" s="2807" t="s">
        <v>49880</v>
      </c>
      <c r="C127" s="6353"/>
      <c r="D127" s="2" t="s">
        <v>49881</v>
      </c>
      <c r="E127" s="2" t="s">
        <v>49882</v>
      </c>
      <c r="F127" s="2" t="s">
        <v>49883</v>
      </c>
      <c r="G127" s="2" t="s">
        <v>49884</v>
      </c>
    </row>
    <row r="128" spans="1:7" ht="42.6" customHeight="1" x14ac:dyDescent="0.3">
      <c r="A128" s="2">
        <v>126</v>
      </c>
      <c r="B128" s="2807" t="s">
        <v>49885</v>
      </c>
      <c r="C128" s="6376"/>
      <c r="D128" s="2" t="s">
        <v>49886</v>
      </c>
      <c r="E128" s="2" t="s">
        <v>49887</v>
      </c>
      <c r="F128" s="2" t="s">
        <v>49888</v>
      </c>
      <c r="G128" s="2" t="s">
        <v>49889</v>
      </c>
    </row>
    <row r="129" spans="1:7" ht="42.6" customHeight="1" x14ac:dyDescent="0.3">
      <c r="A129" s="2">
        <v>127</v>
      </c>
      <c r="B129" s="2807" t="s">
        <v>49890</v>
      </c>
      <c r="C129" s="6417"/>
      <c r="D129" s="2" t="s">
        <v>49891</v>
      </c>
      <c r="E129" s="2" t="s">
        <v>49892</v>
      </c>
      <c r="F129" s="2" t="s">
        <v>49893</v>
      </c>
      <c r="G129" s="2" t="s">
        <v>49894</v>
      </c>
    </row>
    <row r="130" spans="1:7" ht="42.6" customHeight="1" x14ac:dyDescent="0.3">
      <c r="A130" s="2">
        <v>128</v>
      </c>
      <c r="B130" s="2807" t="s">
        <v>49895</v>
      </c>
      <c r="C130" s="6520"/>
      <c r="D130" s="2" t="s">
        <v>49896</v>
      </c>
      <c r="E130" s="2" t="s">
        <v>49897</v>
      </c>
      <c r="F130" s="2" t="s">
        <v>49898</v>
      </c>
      <c r="G130" s="2" t="s">
        <v>49899</v>
      </c>
    </row>
    <row r="131" spans="1:7" ht="42.6" customHeight="1" x14ac:dyDescent="0.3">
      <c r="A131" s="2">
        <v>129</v>
      </c>
      <c r="B131" s="2807" t="s">
        <v>49900</v>
      </c>
      <c r="C131" s="6431"/>
      <c r="D131" s="2" t="s">
        <v>49901</v>
      </c>
      <c r="E131" s="2" t="s">
        <v>49902</v>
      </c>
      <c r="F131" s="2" t="s">
        <v>49903</v>
      </c>
      <c r="G131" s="2" t="s">
        <v>49904</v>
      </c>
    </row>
    <row r="132" spans="1:7" ht="42.6" customHeight="1" x14ac:dyDescent="0.3">
      <c r="A132" s="2">
        <v>130</v>
      </c>
      <c r="B132" s="2807" t="s">
        <v>49905</v>
      </c>
      <c r="C132" s="6448"/>
      <c r="D132" s="2" t="s">
        <v>49906</v>
      </c>
      <c r="E132" s="2" t="s">
        <v>49907</v>
      </c>
      <c r="F132" s="2" t="s">
        <v>49908</v>
      </c>
      <c r="G132" s="2" t="s">
        <v>49909</v>
      </c>
    </row>
    <row r="133" spans="1:7" ht="42.6" customHeight="1" x14ac:dyDescent="0.3">
      <c r="A133" s="2">
        <v>131</v>
      </c>
      <c r="B133" s="2807" t="s">
        <v>49910</v>
      </c>
      <c r="C133" s="6458"/>
      <c r="D133" s="2" t="s">
        <v>49911</v>
      </c>
      <c r="E133" s="2" t="s">
        <v>49912</v>
      </c>
      <c r="F133" s="2" t="s">
        <v>49913</v>
      </c>
      <c r="G133" s="2" t="s">
        <v>49914</v>
      </c>
    </row>
    <row r="134" spans="1:7" ht="42.6" customHeight="1" x14ac:dyDescent="0.3">
      <c r="A134" s="2">
        <v>132</v>
      </c>
      <c r="B134" s="2807" t="s">
        <v>49915</v>
      </c>
      <c r="C134" s="6449"/>
      <c r="D134" s="2" t="s">
        <v>49916</v>
      </c>
      <c r="E134" s="2" t="s">
        <v>49917</v>
      </c>
      <c r="F134" s="2" t="s">
        <v>49918</v>
      </c>
      <c r="G134" s="2" t="s">
        <v>49919</v>
      </c>
    </row>
    <row r="135" spans="1:7" ht="42.6" customHeight="1" x14ac:dyDescent="0.3">
      <c r="A135" s="2">
        <v>133</v>
      </c>
      <c r="B135" s="2807" t="s">
        <v>49920</v>
      </c>
      <c r="C135" s="6435"/>
      <c r="D135" s="2" t="s">
        <v>49921</v>
      </c>
      <c r="E135" s="2" t="s">
        <v>49922</v>
      </c>
      <c r="F135" s="2" t="s">
        <v>49923</v>
      </c>
      <c r="G135" s="2" t="s">
        <v>49924</v>
      </c>
    </row>
    <row r="136" spans="1:7" ht="42.6" customHeight="1" x14ac:dyDescent="0.3">
      <c r="A136" s="2">
        <v>134</v>
      </c>
      <c r="B136" s="2807" t="s">
        <v>49925</v>
      </c>
      <c r="C136" s="6432"/>
      <c r="D136" s="2" t="s">
        <v>49926</v>
      </c>
      <c r="E136" s="2" t="s">
        <v>49927</v>
      </c>
      <c r="F136" s="2" t="s">
        <v>49928</v>
      </c>
      <c r="G136" s="2" t="s">
        <v>49929</v>
      </c>
    </row>
    <row r="137" spans="1:7" ht="42.6" customHeight="1" x14ac:dyDescent="0.3">
      <c r="A137" s="2">
        <v>135</v>
      </c>
      <c r="B137" s="2807" t="s">
        <v>49930</v>
      </c>
      <c r="C137" s="6419"/>
      <c r="D137" s="2" t="s">
        <v>49931</v>
      </c>
      <c r="E137" s="2" t="s">
        <v>49932</v>
      </c>
      <c r="F137" s="2" t="s">
        <v>49933</v>
      </c>
      <c r="G137" s="2" t="s">
        <v>49934</v>
      </c>
    </row>
    <row r="138" spans="1:7" ht="42.6" customHeight="1" x14ac:dyDescent="0.3">
      <c r="A138" s="2">
        <v>136</v>
      </c>
      <c r="B138" s="2807" t="s">
        <v>49935</v>
      </c>
      <c r="C138" s="6473"/>
      <c r="D138" s="2" t="s">
        <v>49936</v>
      </c>
      <c r="E138" s="2" t="s">
        <v>49937</v>
      </c>
      <c r="F138" s="2" t="s">
        <v>49938</v>
      </c>
      <c r="G138" s="2" t="s">
        <v>49939</v>
      </c>
    </row>
    <row r="139" spans="1:7" ht="42.6" customHeight="1" x14ac:dyDescent="0.3">
      <c r="A139" s="2">
        <v>137</v>
      </c>
      <c r="B139" s="2807" t="s">
        <v>49940</v>
      </c>
      <c r="C139" s="6501"/>
      <c r="D139" s="2" t="s">
        <v>49941</v>
      </c>
      <c r="E139" s="2" t="s">
        <v>49942</v>
      </c>
      <c r="F139" s="2" t="s">
        <v>49943</v>
      </c>
      <c r="G139" s="2" t="s">
        <v>49944</v>
      </c>
    </row>
    <row r="140" spans="1:7" ht="42.6" customHeight="1" x14ac:dyDescent="0.3">
      <c r="A140" s="2">
        <v>138</v>
      </c>
      <c r="B140" s="2807" t="s">
        <v>49945</v>
      </c>
      <c r="C140" s="6385"/>
      <c r="D140" s="2" t="s">
        <v>49946</v>
      </c>
      <c r="E140" s="2" t="s">
        <v>49947</v>
      </c>
      <c r="F140" s="2" t="s">
        <v>49948</v>
      </c>
      <c r="G140" s="2" t="s">
        <v>49949</v>
      </c>
    </row>
    <row r="141" spans="1:7" ht="42.6" customHeight="1" x14ac:dyDescent="0.3">
      <c r="A141" s="2">
        <v>139</v>
      </c>
      <c r="B141" s="2807" t="s">
        <v>49950</v>
      </c>
      <c r="C141" s="6364"/>
      <c r="D141" s="2" t="s">
        <v>49951</v>
      </c>
      <c r="E141" s="2" t="s">
        <v>49952</v>
      </c>
      <c r="F141" s="2" t="s">
        <v>49953</v>
      </c>
      <c r="G141" s="2" t="s">
        <v>49954</v>
      </c>
    </row>
    <row r="142" spans="1:7" ht="42.6" customHeight="1" x14ac:dyDescent="0.3">
      <c r="A142" s="2">
        <v>140</v>
      </c>
      <c r="B142" s="2807" t="s">
        <v>49955</v>
      </c>
      <c r="C142" s="6483"/>
      <c r="D142" s="2" t="s">
        <v>49956</v>
      </c>
      <c r="E142" s="2" t="s">
        <v>49957</v>
      </c>
      <c r="F142" s="2" t="s">
        <v>49958</v>
      </c>
      <c r="G142" s="2" t="s">
        <v>49959</v>
      </c>
    </row>
    <row r="143" spans="1:7" ht="42.6" customHeight="1" x14ac:dyDescent="0.3">
      <c r="A143" s="2">
        <v>141</v>
      </c>
      <c r="B143" s="2807" t="s">
        <v>49960</v>
      </c>
      <c r="C143" s="6516"/>
      <c r="D143" s="2" t="s">
        <v>49961</v>
      </c>
      <c r="E143" s="2" t="s">
        <v>49962</v>
      </c>
      <c r="F143" s="2" t="s">
        <v>49963</v>
      </c>
      <c r="G143" s="2" t="s">
        <v>49964</v>
      </c>
    </row>
    <row r="144" spans="1:7" ht="42.6" customHeight="1" x14ac:dyDescent="0.3">
      <c r="A144" s="2">
        <v>142</v>
      </c>
      <c r="B144" s="2807" t="s">
        <v>49965</v>
      </c>
      <c r="C144" s="6416"/>
      <c r="D144" s="2" t="s">
        <v>49966</v>
      </c>
      <c r="E144" s="2" t="s">
        <v>49967</v>
      </c>
      <c r="F144" s="2" t="s">
        <v>49968</v>
      </c>
      <c r="G144" s="2" t="s">
        <v>49969</v>
      </c>
    </row>
    <row r="145" spans="1:7" ht="42.6" customHeight="1" x14ac:dyDescent="0.3">
      <c r="A145" s="2">
        <v>143</v>
      </c>
      <c r="B145" s="2807" t="s">
        <v>49970</v>
      </c>
      <c r="C145" s="6465"/>
      <c r="D145" s="2" t="s">
        <v>49971</v>
      </c>
      <c r="E145" s="2" t="s">
        <v>49972</v>
      </c>
      <c r="F145" s="2" t="s">
        <v>49973</v>
      </c>
      <c r="G145" s="2" t="s">
        <v>49974</v>
      </c>
    </row>
    <row r="146" spans="1:7" ht="42.6" customHeight="1" x14ac:dyDescent="0.3">
      <c r="A146" s="2">
        <v>144</v>
      </c>
      <c r="B146" s="2807" t="s">
        <v>49975</v>
      </c>
      <c r="C146" s="6451"/>
      <c r="D146" s="2" t="s">
        <v>49976</v>
      </c>
      <c r="E146" s="2" t="s">
        <v>49977</v>
      </c>
      <c r="F146" s="2" t="s">
        <v>49978</v>
      </c>
      <c r="G146" s="2" t="s">
        <v>49979</v>
      </c>
    </row>
    <row r="147" spans="1:7" ht="42.6" customHeight="1" x14ac:dyDescent="0.3">
      <c r="A147" s="2">
        <v>145</v>
      </c>
      <c r="B147" s="2807" t="s">
        <v>49980</v>
      </c>
      <c r="C147" s="6390"/>
      <c r="D147" s="2" t="s">
        <v>49981</v>
      </c>
      <c r="E147" s="2" t="s">
        <v>49982</v>
      </c>
      <c r="F147" s="2" t="s">
        <v>49983</v>
      </c>
      <c r="G147" s="2" t="s">
        <v>49984</v>
      </c>
    </row>
    <row r="148" spans="1:7" ht="42.6" customHeight="1" x14ac:dyDescent="0.3">
      <c r="A148" s="2">
        <v>146</v>
      </c>
      <c r="B148" s="2807" t="s">
        <v>49985</v>
      </c>
      <c r="C148" s="6362"/>
      <c r="D148" s="2" t="s">
        <v>49986</v>
      </c>
      <c r="E148" s="2" t="s">
        <v>49987</v>
      </c>
      <c r="F148" s="2" t="s">
        <v>49988</v>
      </c>
      <c r="G148" s="2" t="s">
        <v>49989</v>
      </c>
    </row>
    <row r="149" spans="1:7" ht="42.6" customHeight="1" x14ac:dyDescent="0.3">
      <c r="A149" s="2">
        <v>147</v>
      </c>
      <c r="B149" s="2807" t="s">
        <v>49990</v>
      </c>
      <c r="C149" s="6391"/>
      <c r="D149" s="2" t="s">
        <v>49991</v>
      </c>
      <c r="E149" s="2" t="s">
        <v>49992</v>
      </c>
      <c r="F149" s="2" t="s">
        <v>49993</v>
      </c>
      <c r="G149" s="2" t="s">
        <v>49994</v>
      </c>
    </row>
    <row r="150" spans="1:7" ht="42.6" customHeight="1" x14ac:dyDescent="0.3">
      <c r="A150" s="2">
        <v>148</v>
      </c>
      <c r="B150" s="2807" t="s">
        <v>49995</v>
      </c>
      <c r="C150" s="6337"/>
      <c r="D150" s="2" t="s">
        <v>49996</v>
      </c>
      <c r="E150" s="2" t="s">
        <v>49997</v>
      </c>
      <c r="F150" s="2" t="s">
        <v>49998</v>
      </c>
      <c r="G150" s="2" t="s">
        <v>49999</v>
      </c>
    </row>
    <row r="151" spans="1:7" ht="42.6" customHeight="1" x14ac:dyDescent="0.3">
      <c r="A151" s="2">
        <v>149</v>
      </c>
      <c r="B151" s="2807" t="s">
        <v>50000</v>
      </c>
      <c r="C151" s="6481"/>
      <c r="D151" s="2" t="s">
        <v>50001</v>
      </c>
      <c r="E151" s="2" t="s">
        <v>50002</v>
      </c>
      <c r="F151" s="2" t="s">
        <v>50003</v>
      </c>
      <c r="G151" s="2" t="s">
        <v>50004</v>
      </c>
    </row>
    <row r="152" spans="1:7" ht="42.6" customHeight="1" x14ac:dyDescent="0.3">
      <c r="A152" s="2">
        <v>150</v>
      </c>
      <c r="B152" s="2807" t="s">
        <v>50005</v>
      </c>
      <c r="C152" s="6452"/>
      <c r="D152" s="2" t="s">
        <v>50006</v>
      </c>
      <c r="E152" s="2" t="s">
        <v>50007</v>
      </c>
      <c r="F152" s="2" t="s">
        <v>50008</v>
      </c>
      <c r="G152" s="2" t="s">
        <v>50009</v>
      </c>
    </row>
    <row r="153" spans="1:7" ht="42.6" customHeight="1" x14ac:dyDescent="0.3">
      <c r="A153" s="2">
        <v>151</v>
      </c>
      <c r="B153" s="2807" t="s">
        <v>50010</v>
      </c>
      <c r="C153" s="6489"/>
      <c r="D153" s="2" t="s">
        <v>50011</v>
      </c>
      <c r="E153" s="2" t="s">
        <v>50012</v>
      </c>
      <c r="F153" s="2" t="s">
        <v>50013</v>
      </c>
      <c r="G153" s="2" t="s">
        <v>50014</v>
      </c>
    </row>
    <row r="154" spans="1:7" ht="42.6" customHeight="1" x14ac:dyDescent="0.3">
      <c r="A154" s="2">
        <v>152</v>
      </c>
      <c r="B154" s="2807" t="s">
        <v>50015</v>
      </c>
      <c r="C154" s="6331"/>
      <c r="D154" s="2" t="s">
        <v>50016</v>
      </c>
      <c r="E154" s="2" t="s">
        <v>50017</v>
      </c>
      <c r="F154" s="2" t="s">
        <v>50018</v>
      </c>
      <c r="G154" s="2" t="s">
        <v>50019</v>
      </c>
    </row>
    <row r="155" spans="1:7" ht="42.6" customHeight="1" x14ac:dyDescent="0.3">
      <c r="A155" s="2">
        <v>153</v>
      </c>
      <c r="B155" s="2807" t="s">
        <v>50020</v>
      </c>
      <c r="C155" s="6476"/>
      <c r="D155" s="2" t="s">
        <v>50021</v>
      </c>
      <c r="E155" s="2" t="s">
        <v>50022</v>
      </c>
      <c r="F155" s="2" t="s">
        <v>50023</v>
      </c>
      <c r="G155" s="2" t="s">
        <v>50024</v>
      </c>
    </row>
    <row r="156" spans="1:7" ht="42.6" customHeight="1" x14ac:dyDescent="0.3">
      <c r="A156" s="2">
        <v>154</v>
      </c>
      <c r="B156" s="2807" t="s">
        <v>50025</v>
      </c>
      <c r="C156" s="6406"/>
      <c r="D156" s="2" t="s">
        <v>50026</v>
      </c>
      <c r="E156" s="2" t="s">
        <v>50027</v>
      </c>
      <c r="F156" s="2" t="s">
        <v>50028</v>
      </c>
      <c r="G156" s="2" t="s">
        <v>50029</v>
      </c>
    </row>
    <row r="157" spans="1:7" ht="42.6" customHeight="1" x14ac:dyDescent="0.3">
      <c r="A157" s="2">
        <v>155</v>
      </c>
      <c r="B157" s="2807" t="s">
        <v>50030</v>
      </c>
      <c r="C157" s="6398"/>
      <c r="D157" s="2" t="s">
        <v>50031</v>
      </c>
      <c r="E157" s="2" t="s">
        <v>50032</v>
      </c>
      <c r="F157" s="2" t="s">
        <v>50033</v>
      </c>
      <c r="G157" s="2" t="s">
        <v>50034</v>
      </c>
    </row>
    <row r="158" spans="1:7" ht="42.6" customHeight="1" x14ac:dyDescent="0.3">
      <c r="A158" s="2">
        <v>156</v>
      </c>
      <c r="B158" s="2807" t="s">
        <v>50035</v>
      </c>
      <c r="C158" s="6410"/>
      <c r="D158" s="2" t="s">
        <v>50036</v>
      </c>
      <c r="E158" s="2" t="s">
        <v>50037</v>
      </c>
      <c r="F158" s="2" t="s">
        <v>50038</v>
      </c>
      <c r="G158" s="2" t="s">
        <v>50039</v>
      </c>
    </row>
    <row r="159" spans="1:7" ht="42.6" customHeight="1" x14ac:dyDescent="0.3">
      <c r="A159" s="2">
        <v>157</v>
      </c>
      <c r="B159" s="2807" t="s">
        <v>50040</v>
      </c>
      <c r="C159" s="6330"/>
      <c r="D159" s="2" t="s">
        <v>50041</v>
      </c>
      <c r="E159" s="2" t="s">
        <v>50042</v>
      </c>
      <c r="F159" s="2" t="s">
        <v>50043</v>
      </c>
      <c r="G159" s="2" t="s">
        <v>50044</v>
      </c>
    </row>
    <row r="160" spans="1:7" ht="42.6" customHeight="1" x14ac:dyDescent="0.3">
      <c r="A160" s="2">
        <v>158</v>
      </c>
      <c r="B160" s="2807" t="s">
        <v>50045</v>
      </c>
      <c r="C160" s="6411"/>
      <c r="D160" s="2" t="s">
        <v>50046</v>
      </c>
      <c r="E160" s="2" t="s">
        <v>50047</v>
      </c>
      <c r="F160" s="2" t="s">
        <v>50048</v>
      </c>
      <c r="G160" s="2" t="s">
        <v>50049</v>
      </c>
    </row>
    <row r="161" spans="1:7" ht="42.6" customHeight="1" x14ac:dyDescent="0.3">
      <c r="A161" s="2">
        <v>159</v>
      </c>
      <c r="B161" s="2807" t="s">
        <v>50050</v>
      </c>
      <c r="C161" s="6324"/>
      <c r="D161" s="2" t="s">
        <v>50051</v>
      </c>
      <c r="E161" s="2" t="s">
        <v>50052</v>
      </c>
      <c r="F161" s="2" t="s">
        <v>50053</v>
      </c>
      <c r="G161" s="2" t="s">
        <v>50054</v>
      </c>
    </row>
    <row r="162" spans="1:7" ht="42.6" customHeight="1" x14ac:dyDescent="0.3">
      <c r="A162" s="2">
        <v>160</v>
      </c>
      <c r="B162" s="2807" t="s">
        <v>50055</v>
      </c>
      <c r="C162" s="6504"/>
      <c r="D162" s="2" t="s">
        <v>50056</v>
      </c>
      <c r="E162" s="2" t="s">
        <v>50057</v>
      </c>
      <c r="F162" s="2" t="s">
        <v>50058</v>
      </c>
      <c r="G162" s="2" t="s">
        <v>50059</v>
      </c>
    </row>
    <row r="163" spans="1:7" ht="42.6" customHeight="1" x14ac:dyDescent="0.3">
      <c r="A163" s="2">
        <v>161</v>
      </c>
      <c r="B163" s="2807" t="s">
        <v>50060</v>
      </c>
      <c r="C163" s="6345"/>
      <c r="D163" s="2" t="s">
        <v>50061</v>
      </c>
      <c r="E163" s="2" t="s">
        <v>50062</v>
      </c>
      <c r="F163" s="2" t="s">
        <v>50063</v>
      </c>
      <c r="G163" s="2" t="s">
        <v>50064</v>
      </c>
    </row>
    <row r="164" spans="1:7" ht="42.6" customHeight="1" x14ac:dyDescent="0.3">
      <c r="A164" s="2">
        <v>162</v>
      </c>
      <c r="B164" s="2807" t="s">
        <v>50065</v>
      </c>
      <c r="C164" s="6392"/>
      <c r="D164" s="2" t="s">
        <v>50066</v>
      </c>
      <c r="E164" s="2" t="s">
        <v>50067</v>
      </c>
      <c r="F164" s="2" t="s">
        <v>50068</v>
      </c>
      <c r="G164" s="2" t="s">
        <v>50069</v>
      </c>
    </row>
    <row r="165" spans="1:7" ht="42.6" customHeight="1" x14ac:dyDescent="0.3">
      <c r="A165" s="2">
        <v>163</v>
      </c>
      <c r="B165" s="2807" t="s">
        <v>50070</v>
      </c>
      <c r="C165" s="6400"/>
      <c r="D165" s="2" t="s">
        <v>50071</v>
      </c>
      <c r="E165" s="2" t="s">
        <v>50072</v>
      </c>
      <c r="F165" s="2" t="s">
        <v>50073</v>
      </c>
      <c r="G165" s="2" t="s">
        <v>50074</v>
      </c>
    </row>
    <row r="166" spans="1:7" ht="42.6" customHeight="1" x14ac:dyDescent="0.3">
      <c r="A166" s="2">
        <v>164</v>
      </c>
      <c r="B166" s="2807" t="s">
        <v>50075</v>
      </c>
      <c r="C166" s="6414"/>
      <c r="D166" s="2" t="s">
        <v>50076</v>
      </c>
      <c r="E166" s="2" t="s">
        <v>50077</v>
      </c>
      <c r="F166" s="2" t="s">
        <v>50078</v>
      </c>
      <c r="G166" s="2" t="s">
        <v>50079</v>
      </c>
    </row>
    <row r="167" spans="1:7" ht="42.6" customHeight="1" x14ac:dyDescent="0.3">
      <c r="A167" s="2">
        <v>165</v>
      </c>
      <c r="B167" s="2807" t="s">
        <v>50080</v>
      </c>
      <c r="C167" s="6336"/>
      <c r="D167" s="2" t="s">
        <v>50081</v>
      </c>
      <c r="E167" s="2" t="s">
        <v>50082</v>
      </c>
      <c r="F167" s="2" t="s">
        <v>50083</v>
      </c>
      <c r="G167" s="2" t="s">
        <v>50084</v>
      </c>
    </row>
    <row r="168" spans="1:7" ht="42.6" customHeight="1" x14ac:dyDescent="0.3">
      <c r="A168" s="2">
        <v>166</v>
      </c>
      <c r="B168" s="2807" t="s">
        <v>50085</v>
      </c>
      <c r="C168" s="6383"/>
      <c r="D168" s="2" t="s">
        <v>50086</v>
      </c>
      <c r="E168" s="2" t="s">
        <v>50087</v>
      </c>
      <c r="F168" s="2" t="s">
        <v>50088</v>
      </c>
      <c r="G168" s="2" t="s">
        <v>50089</v>
      </c>
    </row>
    <row r="169" spans="1:7" ht="42.6" customHeight="1" x14ac:dyDescent="0.3">
      <c r="A169" s="2">
        <v>167</v>
      </c>
      <c r="B169" s="2807" t="s">
        <v>50090</v>
      </c>
      <c r="C169" s="6422"/>
      <c r="D169" s="2" t="s">
        <v>50091</v>
      </c>
      <c r="E169" s="2" t="s">
        <v>50092</v>
      </c>
      <c r="F169" s="2" t="s">
        <v>50093</v>
      </c>
      <c r="G169" s="2" t="s">
        <v>50094</v>
      </c>
    </row>
    <row r="170" spans="1:7" ht="42.6" customHeight="1" x14ac:dyDescent="0.3">
      <c r="A170" s="2">
        <v>168</v>
      </c>
      <c r="B170" s="2807" t="s">
        <v>50095</v>
      </c>
      <c r="C170" s="6470"/>
      <c r="D170" s="2" t="s">
        <v>50096</v>
      </c>
      <c r="E170" s="2" t="s">
        <v>50097</v>
      </c>
      <c r="F170" s="2" t="s">
        <v>50098</v>
      </c>
      <c r="G170" s="2" t="s">
        <v>50099</v>
      </c>
    </row>
    <row r="171" spans="1:7" ht="42.6" customHeight="1" x14ac:dyDescent="0.3">
      <c r="A171" s="2">
        <v>169</v>
      </c>
      <c r="B171" s="2807" t="s">
        <v>50100</v>
      </c>
      <c r="C171" s="6497"/>
      <c r="D171" s="2" t="s">
        <v>50101</v>
      </c>
      <c r="E171" s="2" t="s">
        <v>50102</v>
      </c>
      <c r="F171" s="2" t="s">
        <v>50103</v>
      </c>
      <c r="G171" s="2" t="s">
        <v>50104</v>
      </c>
    </row>
    <row r="172" spans="1:7" ht="42.6" customHeight="1" x14ac:dyDescent="0.3">
      <c r="A172" s="2">
        <v>170</v>
      </c>
      <c r="B172" s="2807" t="s">
        <v>50105</v>
      </c>
      <c r="C172" s="6439"/>
      <c r="D172" s="2" t="s">
        <v>50106</v>
      </c>
      <c r="E172" s="2" t="s">
        <v>50107</v>
      </c>
      <c r="F172" s="2" t="s">
        <v>50108</v>
      </c>
      <c r="G172" s="2" t="s">
        <v>50109</v>
      </c>
    </row>
    <row r="173" spans="1:7" ht="42.6" customHeight="1" x14ac:dyDescent="0.3">
      <c r="A173" s="2">
        <v>171</v>
      </c>
      <c r="B173" s="2807" t="s">
        <v>50110</v>
      </c>
      <c r="C173" s="6442"/>
      <c r="D173" s="2" t="s">
        <v>50111</v>
      </c>
      <c r="E173" s="2" t="s">
        <v>50112</v>
      </c>
      <c r="F173" s="2" t="s">
        <v>50113</v>
      </c>
      <c r="G173" s="2" t="s">
        <v>50114</v>
      </c>
    </row>
    <row r="174" spans="1:7" ht="42.6" customHeight="1" x14ac:dyDescent="0.3">
      <c r="A174" s="2">
        <v>172</v>
      </c>
      <c r="B174" s="2807" t="s">
        <v>50115</v>
      </c>
      <c r="C174" s="6518"/>
      <c r="D174" s="2" t="s">
        <v>50116</v>
      </c>
      <c r="E174" s="2" t="s">
        <v>50117</v>
      </c>
      <c r="F174" s="2" t="s">
        <v>50118</v>
      </c>
      <c r="G174" s="2" t="s">
        <v>50119</v>
      </c>
    </row>
    <row r="175" spans="1:7" ht="42.6" customHeight="1" x14ac:dyDescent="0.3">
      <c r="A175" s="2">
        <v>173</v>
      </c>
      <c r="B175" s="2807" t="s">
        <v>50120</v>
      </c>
      <c r="C175" s="6502"/>
      <c r="D175" s="2" t="s">
        <v>50121</v>
      </c>
      <c r="E175" s="2" t="s">
        <v>50122</v>
      </c>
      <c r="F175" s="2" t="s">
        <v>50123</v>
      </c>
      <c r="G175" s="2" t="s">
        <v>50124</v>
      </c>
    </row>
    <row r="176" spans="1:7" ht="42.6" customHeight="1" x14ac:dyDescent="0.3">
      <c r="A176" s="2">
        <v>174</v>
      </c>
      <c r="B176" s="2807" t="s">
        <v>50125</v>
      </c>
      <c r="C176" s="6491"/>
      <c r="D176" s="2" t="s">
        <v>50126</v>
      </c>
      <c r="E176" s="2" t="s">
        <v>50127</v>
      </c>
      <c r="F176" s="2" t="s">
        <v>50128</v>
      </c>
      <c r="G176" s="2" t="s">
        <v>50129</v>
      </c>
    </row>
    <row r="177" spans="1:7" ht="42.6" customHeight="1" x14ac:dyDescent="0.3">
      <c r="A177" s="2">
        <v>175</v>
      </c>
      <c r="B177" s="2807" t="s">
        <v>50130</v>
      </c>
      <c r="C177" s="6355"/>
      <c r="D177" s="2" t="s">
        <v>50131</v>
      </c>
      <c r="E177" s="2" t="s">
        <v>50132</v>
      </c>
      <c r="F177" s="2" t="s">
        <v>50133</v>
      </c>
      <c r="G177" s="2" t="s">
        <v>50134</v>
      </c>
    </row>
    <row r="178" spans="1:7" ht="42.6" customHeight="1" x14ac:dyDescent="0.3">
      <c r="A178" s="2">
        <v>176</v>
      </c>
      <c r="B178" s="2807" t="s">
        <v>50135</v>
      </c>
      <c r="C178" s="6377"/>
      <c r="D178" s="2" t="s">
        <v>50136</v>
      </c>
      <c r="E178" s="2" t="s">
        <v>50137</v>
      </c>
      <c r="F178" s="2" t="s">
        <v>50138</v>
      </c>
      <c r="G178" s="2" t="s">
        <v>50139</v>
      </c>
    </row>
    <row r="179" spans="1:7" ht="42.6" customHeight="1" x14ac:dyDescent="0.3">
      <c r="A179" s="2">
        <v>177</v>
      </c>
      <c r="B179" s="2807" t="s">
        <v>50140</v>
      </c>
      <c r="C179" s="6338"/>
      <c r="D179" s="2" t="s">
        <v>50141</v>
      </c>
      <c r="E179" s="2" t="s">
        <v>50142</v>
      </c>
      <c r="F179" s="2" t="s">
        <v>50143</v>
      </c>
      <c r="G179" s="2" t="s">
        <v>50144</v>
      </c>
    </row>
    <row r="180" spans="1:7" ht="42.6" customHeight="1" x14ac:dyDescent="0.3">
      <c r="A180" s="2">
        <v>178</v>
      </c>
      <c r="B180" s="2807" t="s">
        <v>50145</v>
      </c>
      <c r="C180" s="6454"/>
      <c r="D180" s="2" t="s">
        <v>50146</v>
      </c>
      <c r="E180" s="2" t="s">
        <v>50147</v>
      </c>
      <c r="F180" s="2" t="s">
        <v>50148</v>
      </c>
      <c r="G180" s="2" t="s">
        <v>50149</v>
      </c>
    </row>
    <row r="181" spans="1:7" ht="42.6" customHeight="1" x14ac:dyDescent="0.3">
      <c r="A181" s="2">
        <v>179</v>
      </c>
      <c r="B181" s="2807" t="s">
        <v>50150</v>
      </c>
      <c r="C181" s="6438"/>
      <c r="D181" s="2" t="s">
        <v>50151</v>
      </c>
      <c r="E181" s="2" t="s">
        <v>50152</v>
      </c>
      <c r="F181" s="2" t="s">
        <v>5683</v>
      </c>
      <c r="G181" s="2" t="s">
        <v>5682</v>
      </c>
    </row>
    <row r="182" spans="1:7" ht="42.6" customHeight="1" x14ac:dyDescent="0.3">
      <c r="A182" s="2">
        <v>180</v>
      </c>
      <c r="B182" s="2807" t="s">
        <v>50153</v>
      </c>
      <c r="C182" s="6446"/>
      <c r="D182" s="2" t="s">
        <v>50154</v>
      </c>
      <c r="E182" s="2" t="s">
        <v>50155</v>
      </c>
      <c r="F182" s="2" t="s">
        <v>50156</v>
      </c>
      <c r="G182" s="2" t="s">
        <v>50157</v>
      </c>
    </row>
    <row r="183" spans="1:7" ht="42.6" customHeight="1" x14ac:dyDescent="0.3">
      <c r="A183" s="2">
        <v>181</v>
      </c>
      <c r="B183" s="2807" t="s">
        <v>50158</v>
      </c>
      <c r="C183" s="6511"/>
      <c r="D183" s="2" t="s">
        <v>50159</v>
      </c>
      <c r="E183" s="2" t="s">
        <v>50160</v>
      </c>
      <c r="F183" s="2" t="s">
        <v>50161</v>
      </c>
      <c r="G183" s="2" t="s">
        <v>50162</v>
      </c>
    </row>
    <row r="184" spans="1:7" ht="42.6" customHeight="1" x14ac:dyDescent="0.3">
      <c r="A184" s="2">
        <v>182</v>
      </c>
      <c r="B184" s="2807" t="s">
        <v>50163</v>
      </c>
      <c r="C184" s="6462"/>
      <c r="D184" s="2" t="s">
        <v>50164</v>
      </c>
      <c r="E184" s="2" t="s">
        <v>50165</v>
      </c>
      <c r="F184" s="2" t="s">
        <v>50166</v>
      </c>
      <c r="G184" s="2" t="s">
        <v>50167</v>
      </c>
    </row>
    <row r="185" spans="1:7" ht="42.6" customHeight="1" x14ac:dyDescent="0.3">
      <c r="A185" s="2">
        <v>183</v>
      </c>
      <c r="B185" s="2807" t="s">
        <v>50168</v>
      </c>
      <c r="C185" s="6363"/>
      <c r="D185" s="2" t="s">
        <v>50169</v>
      </c>
      <c r="E185" s="2" t="s">
        <v>50170</v>
      </c>
      <c r="F185" s="2" t="s">
        <v>50171</v>
      </c>
      <c r="G185" s="2" t="s">
        <v>50172</v>
      </c>
    </row>
    <row r="186" spans="1:7" ht="42.6" customHeight="1" x14ac:dyDescent="0.3">
      <c r="A186" s="2">
        <v>184</v>
      </c>
      <c r="B186" s="2807" t="s">
        <v>50173</v>
      </c>
      <c r="C186" s="6523"/>
      <c r="D186" s="2" t="s">
        <v>50174</v>
      </c>
      <c r="E186" s="2" t="s">
        <v>50175</v>
      </c>
      <c r="F186" s="2" t="s">
        <v>50176</v>
      </c>
      <c r="G186" s="2" t="s">
        <v>50177</v>
      </c>
    </row>
    <row r="187" spans="1:7" ht="42.6" customHeight="1" x14ac:dyDescent="0.3">
      <c r="A187" s="2">
        <v>185</v>
      </c>
      <c r="B187" s="2807" t="s">
        <v>50178</v>
      </c>
      <c r="C187" s="6341"/>
      <c r="D187" s="2" t="s">
        <v>50179</v>
      </c>
      <c r="E187" s="2" t="s">
        <v>50180</v>
      </c>
      <c r="F187" s="2" t="s">
        <v>50181</v>
      </c>
      <c r="G187" s="2" t="s">
        <v>50182</v>
      </c>
    </row>
    <row r="188" spans="1:7" ht="42.6" customHeight="1" x14ac:dyDescent="0.3">
      <c r="A188" s="2">
        <v>186</v>
      </c>
      <c r="B188" s="2807" t="s">
        <v>50183</v>
      </c>
      <c r="C188" s="6347"/>
      <c r="D188" s="2" t="s">
        <v>50184</v>
      </c>
      <c r="E188" s="2" t="s">
        <v>50185</v>
      </c>
      <c r="F188" s="2" t="s">
        <v>50186</v>
      </c>
      <c r="G188" s="2" t="s">
        <v>50187</v>
      </c>
    </row>
    <row r="189" spans="1:7" ht="42.6" customHeight="1" x14ac:dyDescent="0.3">
      <c r="A189" s="2">
        <v>187</v>
      </c>
      <c r="B189" s="2807" t="s">
        <v>50188</v>
      </c>
      <c r="C189" s="6487"/>
      <c r="D189" s="2" t="s">
        <v>50189</v>
      </c>
      <c r="E189" s="2" t="s">
        <v>50190</v>
      </c>
      <c r="F189" s="2" t="s">
        <v>50191</v>
      </c>
      <c r="G189" s="2" t="s">
        <v>50192</v>
      </c>
    </row>
    <row r="190" spans="1:7" ht="42.6" customHeight="1" x14ac:dyDescent="0.3">
      <c r="A190" s="2">
        <v>188</v>
      </c>
      <c r="B190" s="2807" t="s">
        <v>50193</v>
      </c>
      <c r="C190" s="6506"/>
      <c r="D190" s="2" t="s">
        <v>50194</v>
      </c>
      <c r="E190" s="2" t="s">
        <v>50195</v>
      </c>
      <c r="F190" s="2" t="s">
        <v>50196</v>
      </c>
      <c r="G190" s="2" t="s">
        <v>50197</v>
      </c>
    </row>
    <row r="191" spans="1:7" ht="42.6" customHeight="1" x14ac:dyDescent="0.3">
      <c r="A191" s="2">
        <v>189</v>
      </c>
      <c r="B191" s="2807" t="s">
        <v>50198</v>
      </c>
      <c r="C191" s="6509"/>
      <c r="D191" s="2" t="s">
        <v>50199</v>
      </c>
      <c r="E191" s="2" t="s">
        <v>50200</v>
      </c>
      <c r="F191" s="2" t="s">
        <v>50201</v>
      </c>
      <c r="G191" s="2" t="s">
        <v>50202</v>
      </c>
    </row>
    <row r="192" spans="1:7" ht="42.6" customHeight="1" x14ac:dyDescent="0.3">
      <c r="A192" s="2">
        <v>190</v>
      </c>
      <c r="B192" s="2807" t="s">
        <v>50203</v>
      </c>
      <c r="C192" s="6457"/>
      <c r="D192" s="2" t="s">
        <v>50204</v>
      </c>
      <c r="E192" s="2" t="s">
        <v>50205</v>
      </c>
      <c r="F192" s="2" t="s">
        <v>50206</v>
      </c>
      <c r="G192" s="2" t="s">
        <v>50207</v>
      </c>
    </row>
    <row r="193" spans="1:7" ht="42.6" customHeight="1" x14ac:dyDescent="0.3">
      <c r="A193" s="2">
        <v>191</v>
      </c>
      <c r="B193" s="2807" t="s">
        <v>50208</v>
      </c>
      <c r="C193" s="6493"/>
      <c r="D193" s="2" t="s">
        <v>50209</v>
      </c>
      <c r="E193" s="2" t="s">
        <v>50210</v>
      </c>
      <c r="F193" s="2" t="s">
        <v>50211</v>
      </c>
      <c r="G193" s="2" t="s">
        <v>50212</v>
      </c>
    </row>
    <row r="194" spans="1:7" ht="42.6" customHeight="1" x14ac:dyDescent="0.3">
      <c r="A194" s="2">
        <v>192</v>
      </c>
      <c r="B194" s="2807" t="s">
        <v>50213</v>
      </c>
      <c r="C194" s="6374"/>
      <c r="D194" s="2" t="s">
        <v>50214</v>
      </c>
      <c r="E194" s="2" t="s">
        <v>50215</v>
      </c>
      <c r="F194" s="2" t="s">
        <v>50216</v>
      </c>
      <c r="G194" s="2" t="s">
        <v>50217</v>
      </c>
    </row>
    <row r="195" spans="1:7" ht="42.6" customHeight="1" x14ac:dyDescent="0.3">
      <c r="A195" s="2">
        <v>193</v>
      </c>
      <c r="B195" s="2807" t="s">
        <v>50218</v>
      </c>
      <c r="C195" s="6477"/>
      <c r="D195" s="2" t="s">
        <v>50219</v>
      </c>
      <c r="E195" s="2" t="s">
        <v>50220</v>
      </c>
      <c r="F195" s="2" t="s">
        <v>50221</v>
      </c>
      <c r="G195" s="2" t="s">
        <v>50222</v>
      </c>
    </row>
    <row r="196" spans="1:7" ht="42.6" customHeight="1" x14ac:dyDescent="0.3">
      <c r="A196" s="2">
        <v>194</v>
      </c>
      <c r="B196" s="2807" t="s">
        <v>50223</v>
      </c>
      <c r="C196" s="6328"/>
      <c r="D196" s="2" t="s">
        <v>50224</v>
      </c>
      <c r="E196" s="2" t="s">
        <v>50225</v>
      </c>
      <c r="F196" s="2" t="s">
        <v>50226</v>
      </c>
      <c r="G196" s="2" t="s">
        <v>50227</v>
      </c>
    </row>
    <row r="197" spans="1:7" ht="42.6" customHeight="1" x14ac:dyDescent="0.3">
      <c r="A197" s="2">
        <v>195</v>
      </c>
      <c r="B197" s="2807" t="s">
        <v>50228</v>
      </c>
      <c r="C197" s="6494"/>
      <c r="D197" s="2" t="s">
        <v>50229</v>
      </c>
      <c r="E197" s="2" t="s">
        <v>50230</v>
      </c>
      <c r="F197" s="2" t="s">
        <v>50231</v>
      </c>
      <c r="G197" s="2" t="s">
        <v>50232</v>
      </c>
    </row>
    <row r="198" spans="1:7" ht="42.6" customHeight="1" x14ac:dyDescent="0.3">
      <c r="A198" s="2">
        <v>196</v>
      </c>
      <c r="B198" s="2807" t="s">
        <v>50233</v>
      </c>
      <c r="C198" s="6405"/>
      <c r="D198" s="2" t="s">
        <v>50234</v>
      </c>
      <c r="E198" s="2" t="s">
        <v>50235</v>
      </c>
      <c r="F198" s="2" t="s">
        <v>50236</v>
      </c>
      <c r="G198" s="2" t="s">
        <v>50237</v>
      </c>
    </row>
    <row r="199" spans="1:7" ht="42.6" customHeight="1" x14ac:dyDescent="0.3">
      <c r="A199" s="2">
        <v>197</v>
      </c>
      <c r="B199" s="2807" t="s">
        <v>50238</v>
      </c>
      <c r="C199" s="6402"/>
      <c r="D199" s="2" t="s">
        <v>50239</v>
      </c>
      <c r="E199" s="2" t="s">
        <v>50240</v>
      </c>
      <c r="F199" s="2" t="s">
        <v>50241</v>
      </c>
      <c r="G199" s="2" t="s">
        <v>50242</v>
      </c>
    </row>
    <row r="200" spans="1:7" ht="42.6" customHeight="1" x14ac:dyDescent="0.3">
      <c r="A200" s="2">
        <v>198</v>
      </c>
      <c r="B200" s="2807" t="s">
        <v>50243</v>
      </c>
      <c r="C200" s="6360"/>
      <c r="D200" s="2" t="s">
        <v>50244</v>
      </c>
      <c r="E200" s="2" t="s">
        <v>50245</v>
      </c>
      <c r="F200" s="2" t="s">
        <v>50246</v>
      </c>
      <c r="G200" s="2" t="s">
        <v>50247</v>
      </c>
    </row>
    <row r="201" spans="1:7" ht="42.6" customHeight="1" x14ac:dyDescent="0.3">
      <c r="A201" s="2">
        <v>199</v>
      </c>
      <c r="B201" s="2807" t="s">
        <v>50248</v>
      </c>
      <c r="C201" s="6508"/>
      <c r="D201" s="2" t="s">
        <v>50249</v>
      </c>
      <c r="E201" s="2" t="s">
        <v>50250</v>
      </c>
      <c r="F201" s="2" t="s">
        <v>50251</v>
      </c>
      <c r="G201" s="2" t="s">
        <v>50252</v>
      </c>
    </row>
    <row r="202" spans="1:7" ht="42.6" customHeight="1" x14ac:dyDescent="0.3">
      <c r="A202" s="2">
        <v>200</v>
      </c>
      <c r="B202" s="2807" t="s">
        <v>50253</v>
      </c>
      <c r="C202" s="6479"/>
      <c r="D202" s="2" t="s">
        <v>50254</v>
      </c>
      <c r="E202" s="2" t="s">
        <v>50255</v>
      </c>
      <c r="F202" s="2" t="s">
        <v>50256</v>
      </c>
      <c r="G202" s="2" t="s">
        <v>50257</v>
      </c>
    </row>
    <row r="203" spans="1:7" ht="42.6" customHeight="1" x14ac:dyDescent="0.3">
      <c r="A203" s="2">
        <v>201</v>
      </c>
      <c r="B203" s="2807" t="s">
        <v>50258</v>
      </c>
      <c r="C203" s="6403"/>
      <c r="D203" s="2" t="s">
        <v>48807</v>
      </c>
      <c r="E203" s="2" t="s">
        <v>50259</v>
      </c>
      <c r="F203" s="2" t="s">
        <v>50260</v>
      </c>
      <c r="G203" s="2" t="s">
        <v>50261</v>
      </c>
    </row>
    <row r="204" spans="1:7" ht="42.6" customHeight="1" x14ac:dyDescent="0.3">
      <c r="A204" s="2">
        <v>202</v>
      </c>
      <c r="B204" s="2807" t="s">
        <v>50262</v>
      </c>
      <c r="C204" s="6498"/>
      <c r="D204" s="2" t="s">
        <v>50263</v>
      </c>
      <c r="E204" s="2" t="s">
        <v>50264</v>
      </c>
      <c r="F204" s="2" t="s">
        <v>50265</v>
      </c>
      <c r="G204" s="2" t="s">
        <v>50266</v>
      </c>
    </row>
    <row r="205" spans="1:7" ht="42.6" customHeight="1" x14ac:dyDescent="0.3">
      <c r="A205" s="2">
        <v>203</v>
      </c>
      <c r="B205" s="2807" t="s">
        <v>50267</v>
      </c>
      <c r="C205" s="6488"/>
      <c r="D205" s="2" t="s">
        <v>50268</v>
      </c>
      <c r="E205" s="2" t="s">
        <v>50269</v>
      </c>
      <c r="F205" s="2" t="s">
        <v>50270</v>
      </c>
      <c r="G205" s="2" t="s">
        <v>50271</v>
      </c>
    </row>
  </sheetData>
  <autoFilter ref="B2:G205" xr:uid="{00000000-0009-0000-0000-000001000000}"/>
  <mergeCells count="5">
    <mergeCell ref="D1:E1"/>
    <mergeCell ref="C1:C2"/>
    <mergeCell ref="B1:B2"/>
    <mergeCell ref="F1:G1"/>
    <mergeCell ref="A1:A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G205"/>
  <sheetViews>
    <sheetView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41.4" customHeight="1" x14ac:dyDescent="0.3"/>
  <cols>
    <col min="1" max="1" width="4" style="1" bestFit="1" customWidth="1"/>
    <col min="2" max="2" width="19.6640625" style="2808" customWidth="1"/>
    <col min="3" max="3" width="7.44140625" style="1" customWidth="1"/>
    <col min="4" max="4" width="18.33203125" style="1" bestFit="1" customWidth="1"/>
    <col min="5" max="5" width="16.77734375" style="1" customWidth="1"/>
    <col min="6" max="6" width="10.44140625" style="1" customWidth="1"/>
    <col min="7" max="7" width="14.88671875" style="1" customWidth="1"/>
    <col min="8" max="18" width="8.88671875" style="1" customWidth="1"/>
    <col min="19" max="16384" width="8.88671875" style="1"/>
  </cols>
  <sheetData>
    <row r="1" spans="1:7" ht="30" customHeight="1" x14ac:dyDescent="0.3">
      <c r="A1" s="30074" t="s">
        <v>0</v>
      </c>
      <c r="B1" s="30078" t="s">
        <v>21443</v>
      </c>
      <c r="C1" s="30074" t="s">
        <v>2</v>
      </c>
      <c r="D1" s="30082" t="s">
        <v>21445</v>
      </c>
      <c r="E1" s="30077"/>
      <c r="F1" s="30079" t="s">
        <v>21447</v>
      </c>
      <c r="G1" s="30077"/>
    </row>
    <row r="2" spans="1:7" ht="30" customHeight="1" x14ac:dyDescent="0.3">
      <c r="A2" s="30075"/>
      <c r="B2" s="30075"/>
      <c r="C2" s="30075"/>
      <c r="D2" s="2806" t="s">
        <v>21457</v>
      </c>
      <c r="E2" s="2806" t="s">
        <v>50272</v>
      </c>
      <c r="F2" s="2805" t="s">
        <v>21463</v>
      </c>
      <c r="G2" s="2805" t="s">
        <v>21464</v>
      </c>
    </row>
    <row r="3" spans="1:7" ht="41.4" customHeight="1" x14ac:dyDescent="0.3">
      <c r="A3" s="2">
        <v>1</v>
      </c>
      <c r="B3" s="2807" t="s">
        <v>50273</v>
      </c>
      <c r="C3" s="6642"/>
      <c r="D3" s="2" t="s">
        <v>50274</v>
      </c>
      <c r="E3" s="2" t="s">
        <v>50275</v>
      </c>
      <c r="F3" s="2" t="s">
        <v>50276</v>
      </c>
      <c r="G3" s="2" t="s">
        <v>50277</v>
      </c>
    </row>
    <row r="4" spans="1:7" ht="41.4" customHeight="1" x14ac:dyDescent="0.3">
      <c r="A4" s="2">
        <v>2</v>
      </c>
      <c r="B4" s="2807" t="s">
        <v>50278</v>
      </c>
      <c r="C4" s="6554"/>
      <c r="D4" s="2" t="s">
        <v>50279</v>
      </c>
      <c r="E4" s="2" t="s">
        <v>50280</v>
      </c>
      <c r="F4" s="2" t="s">
        <v>50281</v>
      </c>
      <c r="G4" s="2" t="s">
        <v>50282</v>
      </c>
    </row>
    <row r="5" spans="1:7" ht="41.4" customHeight="1" x14ac:dyDescent="0.3">
      <c r="A5" s="2">
        <v>3</v>
      </c>
      <c r="B5" s="2807" t="s">
        <v>50283</v>
      </c>
      <c r="C5" s="6599"/>
      <c r="D5" s="2" t="s">
        <v>50284</v>
      </c>
      <c r="E5" s="2" t="s">
        <v>50285</v>
      </c>
      <c r="F5" s="2" t="s">
        <v>50286</v>
      </c>
      <c r="G5" s="2" t="s">
        <v>50287</v>
      </c>
    </row>
    <row r="6" spans="1:7" ht="41.4" customHeight="1" x14ac:dyDescent="0.3">
      <c r="A6" s="2">
        <v>4</v>
      </c>
      <c r="B6" s="2807" t="s">
        <v>50288</v>
      </c>
      <c r="C6" s="6722"/>
      <c r="D6" s="2" t="s">
        <v>50289</v>
      </c>
      <c r="E6" s="2" t="s">
        <v>50290</v>
      </c>
      <c r="F6" s="2" t="s">
        <v>50291</v>
      </c>
      <c r="G6" s="2" t="s">
        <v>50292</v>
      </c>
    </row>
    <row r="7" spans="1:7" ht="41.4" customHeight="1" x14ac:dyDescent="0.3">
      <c r="A7" s="2">
        <v>5</v>
      </c>
      <c r="B7" s="2807" t="s">
        <v>50293</v>
      </c>
      <c r="C7" s="6651"/>
      <c r="D7" s="2" t="s">
        <v>50294</v>
      </c>
      <c r="E7" s="2" t="s">
        <v>50295</v>
      </c>
      <c r="F7" s="2" t="s">
        <v>50296</v>
      </c>
      <c r="G7" s="2" t="s">
        <v>50297</v>
      </c>
    </row>
    <row r="8" spans="1:7" ht="41.4" customHeight="1" x14ac:dyDescent="0.3">
      <c r="A8" s="2">
        <v>6</v>
      </c>
      <c r="B8" s="2807" t="s">
        <v>50298</v>
      </c>
      <c r="C8" s="6697"/>
      <c r="D8" s="2" t="s">
        <v>50299</v>
      </c>
      <c r="E8" s="2" t="s">
        <v>50300</v>
      </c>
      <c r="F8" s="2" t="s">
        <v>50301</v>
      </c>
      <c r="G8" s="2" t="s">
        <v>50302</v>
      </c>
    </row>
    <row r="9" spans="1:7" ht="41.4" customHeight="1" x14ac:dyDescent="0.3">
      <c r="A9" s="2">
        <v>7</v>
      </c>
      <c r="B9" s="2807" t="s">
        <v>50303</v>
      </c>
      <c r="C9" s="6669"/>
      <c r="D9" s="2" t="s">
        <v>50304</v>
      </c>
      <c r="E9" s="2" t="s">
        <v>50305</v>
      </c>
      <c r="F9" s="2" t="s">
        <v>50306</v>
      </c>
      <c r="G9" s="2" t="s">
        <v>50307</v>
      </c>
    </row>
    <row r="10" spans="1:7" ht="41.4" customHeight="1" x14ac:dyDescent="0.3">
      <c r="A10" s="2">
        <v>8</v>
      </c>
      <c r="B10" s="2807" t="s">
        <v>50308</v>
      </c>
      <c r="C10" s="6702"/>
      <c r="D10" s="2" t="s">
        <v>50309</v>
      </c>
      <c r="E10" s="2" t="s">
        <v>50310</v>
      </c>
      <c r="F10" s="2" t="s">
        <v>50311</v>
      </c>
      <c r="G10" s="2" t="s">
        <v>50312</v>
      </c>
    </row>
    <row r="11" spans="1:7" ht="41.4" customHeight="1" x14ac:dyDescent="0.3">
      <c r="A11" s="2">
        <v>9</v>
      </c>
      <c r="B11" s="2807" t="s">
        <v>50313</v>
      </c>
      <c r="C11" s="6686"/>
      <c r="D11" s="2" t="s">
        <v>50314</v>
      </c>
      <c r="E11" s="2" t="s">
        <v>50315</v>
      </c>
      <c r="F11" s="2" t="s">
        <v>50316</v>
      </c>
      <c r="G11" s="2" t="s">
        <v>50317</v>
      </c>
    </row>
    <row r="12" spans="1:7" ht="41.4" customHeight="1" x14ac:dyDescent="0.3">
      <c r="A12" s="2">
        <v>10</v>
      </c>
      <c r="B12" s="2807" t="s">
        <v>50318</v>
      </c>
      <c r="C12" s="6623"/>
      <c r="D12" s="2" t="s">
        <v>50319</v>
      </c>
      <c r="E12" s="2" t="s">
        <v>50320</v>
      </c>
      <c r="F12" s="2" t="s">
        <v>50321</v>
      </c>
      <c r="G12" s="2" t="s">
        <v>50322</v>
      </c>
    </row>
    <row r="13" spans="1:7" ht="41.4" customHeight="1" x14ac:dyDescent="0.3">
      <c r="A13" s="2">
        <v>11</v>
      </c>
      <c r="B13" s="2807" t="s">
        <v>50323</v>
      </c>
      <c r="C13" s="6705"/>
      <c r="D13" s="2" t="s">
        <v>50324</v>
      </c>
      <c r="E13" s="2" t="s">
        <v>50325</v>
      </c>
      <c r="F13" s="2" t="s">
        <v>50326</v>
      </c>
      <c r="G13" s="2" t="s">
        <v>50327</v>
      </c>
    </row>
    <row r="14" spans="1:7" ht="41.4" customHeight="1" x14ac:dyDescent="0.3">
      <c r="A14" s="2">
        <v>12</v>
      </c>
      <c r="B14" s="2807" t="s">
        <v>50328</v>
      </c>
      <c r="C14" s="6619"/>
      <c r="D14" s="2" t="s">
        <v>50329</v>
      </c>
      <c r="E14" s="2" t="s">
        <v>50330</v>
      </c>
      <c r="F14" s="2" t="s">
        <v>50331</v>
      </c>
      <c r="G14" s="2" t="s">
        <v>50332</v>
      </c>
    </row>
    <row r="15" spans="1:7" ht="41.4" customHeight="1" x14ac:dyDescent="0.3">
      <c r="A15" s="2">
        <v>13</v>
      </c>
      <c r="B15" s="2807" t="s">
        <v>50333</v>
      </c>
      <c r="C15" s="6557"/>
      <c r="D15" s="2" t="s">
        <v>50334</v>
      </c>
      <c r="E15" s="2" t="s">
        <v>50335</v>
      </c>
      <c r="F15" s="2" t="s">
        <v>50336</v>
      </c>
      <c r="G15" s="2" t="s">
        <v>50337</v>
      </c>
    </row>
    <row r="16" spans="1:7" ht="41.4" customHeight="1" x14ac:dyDescent="0.3">
      <c r="A16" s="2">
        <v>14</v>
      </c>
      <c r="B16" s="2807" t="s">
        <v>50338</v>
      </c>
      <c r="C16" s="6706"/>
      <c r="D16" s="2" t="s">
        <v>50339</v>
      </c>
      <c r="E16" s="2" t="s">
        <v>50340</v>
      </c>
      <c r="F16" s="2" t="s">
        <v>50341</v>
      </c>
      <c r="G16" s="2" t="s">
        <v>50342</v>
      </c>
    </row>
    <row r="17" spans="1:7" ht="41.4" customHeight="1" x14ac:dyDescent="0.3">
      <c r="A17" s="2">
        <v>15</v>
      </c>
      <c r="B17" s="2807" t="s">
        <v>50343</v>
      </c>
      <c r="C17" s="6682"/>
      <c r="D17" s="2" t="s">
        <v>24428</v>
      </c>
      <c r="E17" s="2" t="s">
        <v>50344</v>
      </c>
      <c r="F17" s="2" t="s">
        <v>50345</v>
      </c>
      <c r="G17" s="2" t="s">
        <v>50346</v>
      </c>
    </row>
    <row r="18" spans="1:7" ht="41.4" customHeight="1" x14ac:dyDescent="0.3">
      <c r="A18" s="2">
        <v>16</v>
      </c>
      <c r="B18" s="2807" t="s">
        <v>50347</v>
      </c>
      <c r="C18" s="6741"/>
      <c r="D18" s="2" t="s">
        <v>50348</v>
      </c>
      <c r="E18" s="2" t="s">
        <v>50349</v>
      </c>
      <c r="F18" s="2" t="s">
        <v>50350</v>
      </c>
      <c r="G18" s="2" t="s">
        <v>50351</v>
      </c>
    </row>
    <row r="19" spans="1:7" ht="41.4" customHeight="1" x14ac:dyDescent="0.3">
      <c r="A19" s="2">
        <v>17</v>
      </c>
      <c r="B19" s="2807" t="s">
        <v>50352</v>
      </c>
      <c r="C19" s="6577"/>
      <c r="D19" s="2" t="s">
        <v>50353</v>
      </c>
      <c r="E19" s="2" t="s">
        <v>50354</v>
      </c>
      <c r="F19" s="2" t="s">
        <v>50355</v>
      </c>
      <c r="G19" s="2" t="s">
        <v>50356</v>
      </c>
    </row>
    <row r="20" spans="1:7" ht="41.4" customHeight="1" x14ac:dyDescent="0.3">
      <c r="A20" s="2">
        <v>18</v>
      </c>
      <c r="B20" s="2807" t="s">
        <v>50357</v>
      </c>
      <c r="C20" s="6738"/>
      <c r="D20" s="2" t="s">
        <v>50358</v>
      </c>
      <c r="E20" s="2" t="s">
        <v>50359</v>
      </c>
      <c r="F20" s="2" t="s">
        <v>50360</v>
      </c>
      <c r="G20" s="2" t="s">
        <v>50361</v>
      </c>
    </row>
    <row r="21" spans="1:7" ht="41.4" customHeight="1" x14ac:dyDescent="0.3">
      <c r="A21" s="2">
        <v>19</v>
      </c>
      <c r="B21" s="2807" t="s">
        <v>50362</v>
      </c>
      <c r="C21" s="6684"/>
      <c r="D21" s="2" t="s">
        <v>50363</v>
      </c>
      <c r="E21" s="2" t="s">
        <v>50364</v>
      </c>
      <c r="F21" s="2" t="s">
        <v>50365</v>
      </c>
      <c r="G21" s="2" t="s">
        <v>50366</v>
      </c>
    </row>
    <row r="22" spans="1:7" ht="41.4" customHeight="1" x14ac:dyDescent="0.3">
      <c r="A22" s="2">
        <v>20</v>
      </c>
      <c r="B22" s="2807" t="s">
        <v>50367</v>
      </c>
      <c r="C22" s="6683"/>
      <c r="D22" s="2" t="s">
        <v>50368</v>
      </c>
      <c r="E22" s="2" t="s">
        <v>50369</v>
      </c>
      <c r="F22" s="2" t="s">
        <v>50370</v>
      </c>
      <c r="G22" s="2" t="s">
        <v>50371</v>
      </c>
    </row>
    <row r="23" spans="1:7" ht="41.4" customHeight="1" x14ac:dyDescent="0.3">
      <c r="A23" s="2">
        <v>21</v>
      </c>
      <c r="B23" s="2807" t="s">
        <v>50372</v>
      </c>
      <c r="C23" s="6695"/>
      <c r="D23" s="2" t="s">
        <v>50373</v>
      </c>
      <c r="E23" s="2" t="s">
        <v>50374</v>
      </c>
      <c r="F23" s="2" t="s">
        <v>50375</v>
      </c>
      <c r="G23" s="2" t="s">
        <v>50376</v>
      </c>
    </row>
    <row r="24" spans="1:7" ht="41.4" customHeight="1" x14ac:dyDescent="0.3">
      <c r="A24" s="2">
        <v>22</v>
      </c>
      <c r="B24" s="2807" t="s">
        <v>50377</v>
      </c>
      <c r="C24" s="6626"/>
      <c r="D24" s="2" t="s">
        <v>50378</v>
      </c>
      <c r="E24" s="2" t="s">
        <v>50379</v>
      </c>
      <c r="F24" s="2" t="s">
        <v>50380</v>
      </c>
      <c r="G24" s="2" t="s">
        <v>50381</v>
      </c>
    </row>
    <row r="25" spans="1:7" ht="41.4" customHeight="1" x14ac:dyDescent="0.3">
      <c r="A25" s="2">
        <v>23</v>
      </c>
      <c r="B25" s="2807" t="s">
        <v>50382</v>
      </c>
      <c r="C25" s="6707"/>
      <c r="D25" s="2" t="s">
        <v>50383</v>
      </c>
      <c r="E25" s="2" t="s">
        <v>50384</v>
      </c>
      <c r="F25" s="2" t="s">
        <v>50385</v>
      </c>
      <c r="G25" s="2" t="s">
        <v>50386</v>
      </c>
    </row>
    <row r="26" spans="1:7" ht="41.4" customHeight="1" x14ac:dyDescent="0.3">
      <c r="A26" s="2">
        <v>24</v>
      </c>
      <c r="B26" s="2807" t="s">
        <v>50387</v>
      </c>
      <c r="C26" s="6573"/>
      <c r="D26" s="2" t="s">
        <v>50388</v>
      </c>
      <c r="E26" s="2" t="s">
        <v>50389</v>
      </c>
      <c r="F26" s="2" t="s">
        <v>50390</v>
      </c>
      <c r="G26" s="2" t="s">
        <v>50391</v>
      </c>
    </row>
    <row r="27" spans="1:7" ht="41.4" customHeight="1" x14ac:dyDescent="0.3">
      <c r="A27" s="2">
        <v>25</v>
      </c>
      <c r="B27" s="2807" t="s">
        <v>50392</v>
      </c>
      <c r="C27" s="6709"/>
      <c r="D27" s="2" t="s">
        <v>50393</v>
      </c>
      <c r="E27" s="2" t="s">
        <v>50394</v>
      </c>
      <c r="F27" s="2" t="s">
        <v>50395</v>
      </c>
      <c r="G27" s="2" t="s">
        <v>50396</v>
      </c>
    </row>
    <row r="28" spans="1:7" ht="41.4" customHeight="1" x14ac:dyDescent="0.3">
      <c r="A28" s="2">
        <v>26</v>
      </c>
      <c r="B28" s="2807" t="s">
        <v>50397</v>
      </c>
      <c r="C28" s="6574"/>
      <c r="D28" s="2" t="s">
        <v>50398</v>
      </c>
      <c r="E28" s="2" t="s">
        <v>50399</v>
      </c>
      <c r="F28" s="2" t="s">
        <v>50400</v>
      </c>
      <c r="G28" s="2" t="s">
        <v>50401</v>
      </c>
    </row>
    <row r="29" spans="1:7" ht="41.4" customHeight="1" x14ac:dyDescent="0.3">
      <c r="A29" s="2">
        <v>27</v>
      </c>
      <c r="B29" s="2807" t="s">
        <v>50402</v>
      </c>
      <c r="C29" s="6608"/>
      <c r="D29" s="2" t="s">
        <v>50403</v>
      </c>
      <c r="E29" s="2" t="s">
        <v>50404</v>
      </c>
      <c r="F29" s="2" t="s">
        <v>50405</v>
      </c>
      <c r="G29" s="2" t="s">
        <v>50406</v>
      </c>
    </row>
    <row r="30" spans="1:7" ht="41.4" customHeight="1" x14ac:dyDescent="0.3">
      <c r="A30" s="2">
        <v>28</v>
      </c>
      <c r="B30" s="2807" t="s">
        <v>50407</v>
      </c>
      <c r="C30" s="6570"/>
      <c r="D30" s="2" t="s">
        <v>50408</v>
      </c>
      <c r="E30" s="2" t="s">
        <v>50409</v>
      </c>
      <c r="F30" s="2" t="s">
        <v>50410</v>
      </c>
      <c r="G30" s="2" t="s">
        <v>50411</v>
      </c>
    </row>
    <row r="31" spans="1:7" ht="41.4" customHeight="1" x14ac:dyDescent="0.3">
      <c r="A31" s="2">
        <v>29</v>
      </c>
      <c r="B31" s="2807" t="s">
        <v>50412</v>
      </c>
      <c r="C31" s="6614"/>
      <c r="D31" s="2" t="s">
        <v>50413</v>
      </c>
      <c r="E31" s="2" t="s">
        <v>50414</v>
      </c>
      <c r="F31" s="2" t="s">
        <v>50415</v>
      </c>
      <c r="G31" s="2" t="s">
        <v>50416</v>
      </c>
    </row>
    <row r="32" spans="1:7" ht="41.4" customHeight="1" x14ac:dyDescent="0.3">
      <c r="A32" s="2">
        <v>30</v>
      </c>
      <c r="B32" s="2807" t="s">
        <v>50417</v>
      </c>
      <c r="C32" s="6654"/>
      <c r="D32" s="2" t="s">
        <v>50418</v>
      </c>
      <c r="E32" s="2" t="s">
        <v>50419</v>
      </c>
      <c r="F32" s="2" t="s">
        <v>50420</v>
      </c>
      <c r="G32" s="2" t="s">
        <v>50421</v>
      </c>
    </row>
    <row r="33" spans="1:7" ht="41.4" customHeight="1" x14ac:dyDescent="0.3">
      <c r="A33" s="2">
        <v>31</v>
      </c>
      <c r="B33" s="2807" t="s">
        <v>50422</v>
      </c>
      <c r="C33" s="6657"/>
      <c r="D33" s="2" t="s">
        <v>50423</v>
      </c>
      <c r="E33" s="2" t="s">
        <v>50424</v>
      </c>
      <c r="F33" s="2" t="s">
        <v>50425</v>
      </c>
      <c r="G33" s="2" t="s">
        <v>50426</v>
      </c>
    </row>
    <row r="34" spans="1:7" ht="41.4" customHeight="1" x14ac:dyDescent="0.3">
      <c r="A34" s="2">
        <v>32</v>
      </c>
      <c r="B34" s="2807" t="s">
        <v>50427</v>
      </c>
      <c r="C34" s="6641"/>
      <c r="D34" s="2" t="s">
        <v>50428</v>
      </c>
      <c r="E34" s="2" t="s">
        <v>50429</v>
      </c>
      <c r="F34" s="2" t="s">
        <v>50430</v>
      </c>
      <c r="G34" s="2" t="s">
        <v>50431</v>
      </c>
    </row>
    <row r="35" spans="1:7" ht="41.4" customHeight="1" x14ac:dyDescent="0.3">
      <c r="A35" s="2">
        <v>33</v>
      </c>
      <c r="B35" s="2807" t="s">
        <v>50432</v>
      </c>
      <c r="C35" s="6725"/>
      <c r="D35" s="2" t="s">
        <v>50433</v>
      </c>
      <c r="E35" s="2" t="s">
        <v>50434</v>
      </c>
      <c r="F35" s="2" t="s">
        <v>50435</v>
      </c>
      <c r="G35" s="2" t="s">
        <v>50436</v>
      </c>
    </row>
    <row r="36" spans="1:7" ht="41.4" customHeight="1" x14ac:dyDescent="0.3">
      <c r="A36" s="2">
        <v>34</v>
      </c>
      <c r="B36" s="2807" t="s">
        <v>50437</v>
      </c>
      <c r="C36" s="6647"/>
      <c r="D36" s="2" t="s">
        <v>27388</v>
      </c>
      <c r="E36" s="2" t="s">
        <v>50438</v>
      </c>
      <c r="F36" s="2" t="s">
        <v>50439</v>
      </c>
      <c r="G36" s="2" t="s">
        <v>50440</v>
      </c>
    </row>
    <row r="37" spans="1:7" ht="41.4" customHeight="1" x14ac:dyDescent="0.3">
      <c r="A37" s="2">
        <v>35</v>
      </c>
      <c r="B37" s="2807" t="s">
        <v>50441</v>
      </c>
      <c r="C37" s="6551"/>
      <c r="D37" s="2" t="s">
        <v>50442</v>
      </c>
      <c r="E37" s="2" t="s">
        <v>50443</v>
      </c>
      <c r="F37" s="2" t="s">
        <v>50444</v>
      </c>
      <c r="G37" s="2" t="s">
        <v>50445</v>
      </c>
    </row>
    <row r="38" spans="1:7" ht="41.4" customHeight="1" x14ac:dyDescent="0.3">
      <c r="A38" s="2">
        <v>36</v>
      </c>
      <c r="B38" s="2807" t="s">
        <v>50446</v>
      </c>
      <c r="C38" s="6597"/>
      <c r="D38" s="2" t="s">
        <v>50447</v>
      </c>
      <c r="E38" s="2" t="s">
        <v>50448</v>
      </c>
      <c r="F38" s="2" t="s">
        <v>50449</v>
      </c>
      <c r="G38" s="2" t="s">
        <v>50450</v>
      </c>
    </row>
    <row r="39" spans="1:7" ht="41.4" customHeight="1" x14ac:dyDescent="0.3">
      <c r="A39" s="2">
        <v>37</v>
      </c>
      <c r="B39" s="2807" t="s">
        <v>50451</v>
      </c>
      <c r="C39" s="6586"/>
      <c r="D39" s="2" t="s">
        <v>50452</v>
      </c>
      <c r="E39" s="2" t="s">
        <v>50453</v>
      </c>
      <c r="F39" s="2" t="s">
        <v>50454</v>
      </c>
      <c r="G39" s="2" t="s">
        <v>50455</v>
      </c>
    </row>
    <row r="40" spans="1:7" ht="41.4" customHeight="1" x14ac:dyDescent="0.3">
      <c r="A40" s="2">
        <v>38</v>
      </c>
      <c r="B40" s="2807" t="s">
        <v>50456</v>
      </c>
      <c r="C40" s="6576"/>
      <c r="D40" s="2" t="s">
        <v>50457</v>
      </c>
      <c r="E40" s="2" t="s">
        <v>50458</v>
      </c>
      <c r="F40" s="2" t="s">
        <v>50459</v>
      </c>
      <c r="G40" s="2" t="s">
        <v>50460</v>
      </c>
    </row>
    <row r="41" spans="1:7" ht="41.4" customHeight="1" x14ac:dyDescent="0.3">
      <c r="A41" s="2">
        <v>39</v>
      </c>
      <c r="B41" s="2807" t="s">
        <v>50461</v>
      </c>
      <c r="C41" s="6561"/>
      <c r="D41" s="2" t="s">
        <v>50462</v>
      </c>
      <c r="E41" s="2" t="s">
        <v>50463</v>
      </c>
      <c r="F41" s="2" t="s">
        <v>50464</v>
      </c>
      <c r="G41" s="2" t="s">
        <v>50465</v>
      </c>
    </row>
    <row r="42" spans="1:7" ht="41.4" customHeight="1" x14ac:dyDescent="0.3">
      <c r="A42" s="2">
        <v>40</v>
      </c>
      <c r="B42" s="2807" t="s">
        <v>50466</v>
      </c>
      <c r="C42" s="6681"/>
      <c r="D42" s="2" t="s">
        <v>50467</v>
      </c>
      <c r="E42" s="2" t="s">
        <v>50468</v>
      </c>
      <c r="F42" s="2" t="s">
        <v>50469</v>
      </c>
      <c r="G42" s="2" t="s">
        <v>50470</v>
      </c>
    </row>
    <row r="43" spans="1:7" ht="41.4" customHeight="1" x14ac:dyDescent="0.3">
      <c r="A43" s="2">
        <v>41</v>
      </c>
      <c r="B43" s="2807" t="s">
        <v>50471</v>
      </c>
      <c r="C43" s="6589"/>
      <c r="D43" s="2" t="s">
        <v>50472</v>
      </c>
      <c r="E43" s="2" t="s">
        <v>50473</v>
      </c>
      <c r="F43" s="2" t="s">
        <v>50474</v>
      </c>
      <c r="G43" s="2" t="s">
        <v>50475</v>
      </c>
    </row>
    <row r="44" spans="1:7" ht="41.4" customHeight="1" x14ac:dyDescent="0.3">
      <c r="A44" s="2">
        <v>42</v>
      </c>
      <c r="B44" s="2807" t="s">
        <v>50476</v>
      </c>
      <c r="C44" s="6603"/>
      <c r="D44" s="2" t="s">
        <v>50477</v>
      </c>
      <c r="E44" s="2" t="s">
        <v>50478</v>
      </c>
      <c r="F44" s="2" t="s">
        <v>50479</v>
      </c>
      <c r="G44" s="2" t="s">
        <v>50480</v>
      </c>
    </row>
    <row r="45" spans="1:7" ht="41.4" customHeight="1" x14ac:dyDescent="0.3">
      <c r="A45" s="2">
        <v>43</v>
      </c>
      <c r="B45" s="2807" t="s">
        <v>50481</v>
      </c>
      <c r="C45" s="6601"/>
      <c r="D45" s="2" t="s">
        <v>50482</v>
      </c>
      <c r="E45" s="2" t="s">
        <v>50483</v>
      </c>
      <c r="F45" s="2" t="s">
        <v>50484</v>
      </c>
      <c r="G45" s="2" t="s">
        <v>50485</v>
      </c>
    </row>
    <row r="46" spans="1:7" ht="41.4" customHeight="1" x14ac:dyDescent="0.3">
      <c r="A46" s="2">
        <v>44</v>
      </c>
      <c r="B46" s="2807" t="s">
        <v>50486</v>
      </c>
      <c r="C46" s="6606"/>
      <c r="D46" s="2" t="s">
        <v>50487</v>
      </c>
      <c r="E46" s="2" t="s">
        <v>50488</v>
      </c>
      <c r="F46" s="2" t="s">
        <v>50489</v>
      </c>
      <c r="G46" s="2" t="s">
        <v>50490</v>
      </c>
    </row>
    <row r="47" spans="1:7" ht="41.4" customHeight="1" x14ac:dyDescent="0.3">
      <c r="A47" s="2">
        <v>45</v>
      </c>
      <c r="B47" s="2807" t="s">
        <v>50491</v>
      </c>
      <c r="C47" s="6650"/>
      <c r="D47" s="2" t="s">
        <v>28705</v>
      </c>
      <c r="E47" s="2" t="s">
        <v>50492</v>
      </c>
      <c r="F47" s="2" t="s">
        <v>50493</v>
      </c>
      <c r="G47" s="2" t="s">
        <v>50494</v>
      </c>
    </row>
    <row r="48" spans="1:7" ht="41.4" customHeight="1" x14ac:dyDescent="0.3">
      <c r="A48" s="2">
        <v>46</v>
      </c>
      <c r="B48" s="2807" t="s">
        <v>50495</v>
      </c>
      <c r="C48" s="6718"/>
      <c r="D48" s="2" t="s">
        <v>50496</v>
      </c>
      <c r="E48" s="2" t="s">
        <v>50497</v>
      </c>
      <c r="F48" s="2" t="s">
        <v>50498</v>
      </c>
      <c r="G48" s="2" t="s">
        <v>50499</v>
      </c>
    </row>
    <row r="49" spans="1:7" ht="41.4" customHeight="1" x14ac:dyDescent="0.3">
      <c r="A49" s="2">
        <v>47</v>
      </c>
      <c r="B49" s="2807" t="s">
        <v>50500</v>
      </c>
      <c r="C49" s="6670"/>
      <c r="D49" s="2" t="s">
        <v>50501</v>
      </c>
      <c r="E49" s="2" t="s">
        <v>50502</v>
      </c>
      <c r="F49" s="2" t="s">
        <v>50503</v>
      </c>
      <c r="G49" s="2" t="s">
        <v>50504</v>
      </c>
    </row>
    <row r="50" spans="1:7" ht="41.4" customHeight="1" x14ac:dyDescent="0.3">
      <c r="A50" s="2">
        <v>48</v>
      </c>
      <c r="B50" s="2807" t="s">
        <v>50505</v>
      </c>
      <c r="C50" s="6743"/>
      <c r="D50" s="2" t="s">
        <v>50506</v>
      </c>
      <c r="E50" s="2" t="s">
        <v>50507</v>
      </c>
      <c r="F50" s="2" t="s">
        <v>50508</v>
      </c>
      <c r="G50" s="2" t="s">
        <v>50509</v>
      </c>
    </row>
    <row r="51" spans="1:7" ht="41.4" customHeight="1" x14ac:dyDescent="0.3">
      <c r="A51" s="2">
        <v>49</v>
      </c>
      <c r="B51" s="2807" t="s">
        <v>50510</v>
      </c>
      <c r="C51" s="6571"/>
      <c r="D51" s="2" t="s">
        <v>50511</v>
      </c>
      <c r="E51" s="2" t="s">
        <v>50512</v>
      </c>
      <c r="F51" s="2" t="s">
        <v>50513</v>
      </c>
      <c r="G51" s="2" t="s">
        <v>50514</v>
      </c>
    </row>
    <row r="52" spans="1:7" ht="41.4" customHeight="1" x14ac:dyDescent="0.3">
      <c r="A52" s="2">
        <v>50</v>
      </c>
      <c r="B52" s="2807" t="s">
        <v>50515</v>
      </c>
      <c r="C52" s="6733"/>
      <c r="D52" s="2" t="s">
        <v>50516</v>
      </c>
      <c r="E52" s="2" t="s">
        <v>50517</v>
      </c>
      <c r="F52" s="2" t="s">
        <v>50518</v>
      </c>
      <c r="G52" s="2" t="s">
        <v>50519</v>
      </c>
    </row>
    <row r="53" spans="1:7" ht="41.4" customHeight="1" x14ac:dyDescent="0.3">
      <c r="A53" s="2">
        <v>51</v>
      </c>
      <c r="B53" s="2807" t="s">
        <v>50520</v>
      </c>
      <c r="C53" s="6692"/>
      <c r="D53" s="2" t="s">
        <v>50521</v>
      </c>
      <c r="E53" s="2" t="s">
        <v>50522</v>
      </c>
      <c r="F53" s="2" t="s">
        <v>50523</v>
      </c>
      <c r="G53" s="2" t="s">
        <v>50524</v>
      </c>
    </row>
    <row r="54" spans="1:7" ht="41.4" customHeight="1" x14ac:dyDescent="0.3">
      <c r="A54" s="2">
        <v>52</v>
      </c>
      <c r="B54" s="2807" t="s">
        <v>50525</v>
      </c>
      <c r="C54" s="6549"/>
      <c r="D54" s="2" t="s">
        <v>50526</v>
      </c>
      <c r="E54" s="2" t="s">
        <v>50527</v>
      </c>
      <c r="F54" s="2" t="s">
        <v>50528</v>
      </c>
      <c r="G54" s="2" t="s">
        <v>50529</v>
      </c>
    </row>
    <row r="55" spans="1:7" ht="41.4" customHeight="1" x14ac:dyDescent="0.3">
      <c r="A55" s="2">
        <v>53</v>
      </c>
      <c r="B55" s="2807" t="s">
        <v>50530</v>
      </c>
      <c r="C55" s="6622"/>
      <c r="D55" s="2" t="s">
        <v>50531</v>
      </c>
      <c r="E55" s="2" t="s">
        <v>50532</v>
      </c>
      <c r="F55" s="2" t="s">
        <v>50533</v>
      </c>
      <c r="G55" s="2" t="s">
        <v>50534</v>
      </c>
    </row>
    <row r="56" spans="1:7" ht="41.4" customHeight="1" x14ac:dyDescent="0.3">
      <c r="A56" s="2">
        <v>54</v>
      </c>
      <c r="B56" s="2807" t="s">
        <v>50535</v>
      </c>
      <c r="C56" s="6568"/>
      <c r="D56" s="2" t="s">
        <v>50536</v>
      </c>
      <c r="E56" s="2" t="s">
        <v>50537</v>
      </c>
      <c r="F56" s="2" t="s">
        <v>50538</v>
      </c>
      <c r="G56" s="2" t="s">
        <v>50539</v>
      </c>
    </row>
    <row r="57" spans="1:7" ht="41.4" customHeight="1" x14ac:dyDescent="0.3">
      <c r="A57" s="2">
        <v>55</v>
      </c>
      <c r="B57" s="2807" t="s">
        <v>50540</v>
      </c>
      <c r="C57" s="6704"/>
      <c r="D57" s="2" t="s">
        <v>50541</v>
      </c>
      <c r="E57" s="2" t="s">
        <v>50542</v>
      </c>
      <c r="F57" s="2" t="s">
        <v>50543</v>
      </c>
      <c r="G57" s="2" t="s">
        <v>50544</v>
      </c>
    </row>
    <row r="58" spans="1:7" ht="41.4" customHeight="1" x14ac:dyDescent="0.3">
      <c r="A58" s="2">
        <v>56</v>
      </c>
      <c r="B58" s="2807" t="s">
        <v>50545</v>
      </c>
      <c r="C58" s="6588"/>
      <c r="D58" s="2" t="s">
        <v>50546</v>
      </c>
      <c r="E58" s="2" t="s">
        <v>50547</v>
      </c>
      <c r="F58" s="2" t="s">
        <v>50548</v>
      </c>
      <c r="G58" s="2" t="s">
        <v>50549</v>
      </c>
    </row>
    <row r="59" spans="1:7" ht="41.4" customHeight="1" x14ac:dyDescent="0.3">
      <c r="A59" s="2">
        <v>57</v>
      </c>
      <c r="B59" s="2807" t="s">
        <v>50550</v>
      </c>
      <c r="C59" s="6713"/>
      <c r="D59" s="2" t="s">
        <v>49636</v>
      </c>
      <c r="E59" s="2" t="s">
        <v>50551</v>
      </c>
      <c r="F59" s="2" t="s">
        <v>50552</v>
      </c>
      <c r="G59" s="2" t="s">
        <v>50553</v>
      </c>
    </row>
    <row r="60" spans="1:7" ht="41.4" customHeight="1" x14ac:dyDescent="0.3">
      <c r="A60" s="2">
        <v>58</v>
      </c>
      <c r="B60" s="2807" t="s">
        <v>50554</v>
      </c>
      <c r="C60" s="6703"/>
      <c r="D60" s="2" t="s">
        <v>50555</v>
      </c>
      <c r="E60" s="2" t="s">
        <v>50556</v>
      </c>
      <c r="F60" s="2" t="s">
        <v>50557</v>
      </c>
      <c r="G60" s="2" t="s">
        <v>50558</v>
      </c>
    </row>
    <row r="61" spans="1:7" ht="41.4" customHeight="1" x14ac:dyDescent="0.3">
      <c r="A61" s="2">
        <v>59</v>
      </c>
      <c r="B61" s="2807" t="s">
        <v>50559</v>
      </c>
      <c r="C61" s="6636"/>
      <c r="D61" s="2" t="s">
        <v>50560</v>
      </c>
      <c r="E61" s="2" t="s">
        <v>50561</v>
      </c>
      <c r="F61" s="2" t="s">
        <v>50562</v>
      </c>
      <c r="G61" s="2" t="s">
        <v>50563</v>
      </c>
    </row>
    <row r="62" spans="1:7" ht="41.4" customHeight="1" x14ac:dyDescent="0.3">
      <c r="A62" s="2">
        <v>60</v>
      </c>
      <c r="B62" s="2807" t="s">
        <v>50564</v>
      </c>
      <c r="C62" s="6591"/>
      <c r="D62" s="2" t="s">
        <v>50565</v>
      </c>
      <c r="E62" s="2" t="s">
        <v>50566</v>
      </c>
      <c r="F62" s="2" t="s">
        <v>50567</v>
      </c>
      <c r="G62" s="2" t="s">
        <v>50568</v>
      </c>
    </row>
    <row r="63" spans="1:7" ht="41.4" customHeight="1" x14ac:dyDescent="0.3">
      <c r="A63" s="2">
        <v>61</v>
      </c>
      <c r="B63" s="2807" t="s">
        <v>50569</v>
      </c>
      <c r="C63" s="6605"/>
      <c r="D63" s="2" t="s">
        <v>50570</v>
      </c>
      <c r="E63" s="2" t="s">
        <v>50571</v>
      </c>
      <c r="F63" s="2" t="s">
        <v>50572</v>
      </c>
      <c r="G63" s="2" t="s">
        <v>50573</v>
      </c>
    </row>
    <row r="64" spans="1:7" ht="41.4" customHeight="1" x14ac:dyDescent="0.3">
      <c r="A64" s="2">
        <v>62</v>
      </c>
      <c r="B64" s="2807" t="s">
        <v>50574</v>
      </c>
      <c r="C64" s="6592"/>
      <c r="D64" s="2" t="s">
        <v>50575</v>
      </c>
      <c r="E64" s="2" t="s">
        <v>50576</v>
      </c>
      <c r="F64" s="2" t="s">
        <v>50577</v>
      </c>
      <c r="G64" s="2" t="s">
        <v>50578</v>
      </c>
    </row>
    <row r="65" spans="1:7" ht="41.4" customHeight="1" x14ac:dyDescent="0.3">
      <c r="A65" s="2">
        <v>63</v>
      </c>
      <c r="B65" s="2807" t="s">
        <v>50579</v>
      </c>
      <c r="C65" s="6582"/>
      <c r="D65" s="2" t="s">
        <v>50580</v>
      </c>
      <c r="E65" s="2" t="s">
        <v>50581</v>
      </c>
      <c r="F65" s="2" t="s">
        <v>50582</v>
      </c>
      <c r="G65" s="2" t="s">
        <v>50583</v>
      </c>
    </row>
    <row r="66" spans="1:7" ht="41.4" customHeight="1" x14ac:dyDescent="0.3">
      <c r="A66" s="2">
        <v>64</v>
      </c>
      <c r="B66" s="2807" t="s">
        <v>50584</v>
      </c>
      <c r="C66" s="6629"/>
      <c r="D66" s="2" t="s">
        <v>50585</v>
      </c>
      <c r="E66" s="2" t="s">
        <v>50586</v>
      </c>
      <c r="F66" s="2" t="s">
        <v>50587</v>
      </c>
      <c r="G66" s="2" t="s">
        <v>50588</v>
      </c>
    </row>
    <row r="67" spans="1:7" ht="41.4" customHeight="1" x14ac:dyDescent="0.3">
      <c r="A67" s="2">
        <v>65</v>
      </c>
      <c r="B67" s="2807" t="s">
        <v>50589</v>
      </c>
      <c r="C67" s="6613"/>
      <c r="D67" s="2" t="s">
        <v>50590</v>
      </c>
      <c r="E67" s="2" t="s">
        <v>50591</v>
      </c>
      <c r="F67" s="2" t="s">
        <v>50592</v>
      </c>
      <c r="G67" s="2" t="s">
        <v>50593</v>
      </c>
    </row>
    <row r="68" spans="1:7" ht="41.4" customHeight="1" x14ac:dyDescent="0.3">
      <c r="A68" s="2">
        <v>66</v>
      </c>
      <c r="B68" s="2807" t="s">
        <v>50594</v>
      </c>
      <c r="C68" s="6559"/>
      <c r="D68" s="2" t="s">
        <v>50595</v>
      </c>
      <c r="E68" s="2" t="s">
        <v>50596</v>
      </c>
      <c r="F68" s="2" t="s">
        <v>50597</v>
      </c>
      <c r="G68" s="2" t="s">
        <v>50598</v>
      </c>
    </row>
    <row r="69" spans="1:7" ht="41.4" customHeight="1" x14ac:dyDescent="0.3">
      <c r="A69" s="2">
        <v>67</v>
      </c>
      <c r="B69" s="2807" t="s">
        <v>50599</v>
      </c>
      <c r="C69" s="6690"/>
      <c r="D69" s="2" t="s">
        <v>50600</v>
      </c>
      <c r="E69" s="2" t="s">
        <v>50601</v>
      </c>
      <c r="F69" s="2" t="s">
        <v>50602</v>
      </c>
      <c r="G69" s="2" t="s">
        <v>50603</v>
      </c>
    </row>
    <row r="70" spans="1:7" ht="41.4" customHeight="1" x14ac:dyDescent="0.3">
      <c r="A70" s="2">
        <v>68</v>
      </c>
      <c r="B70" s="2807" t="s">
        <v>50604</v>
      </c>
      <c r="C70" s="6598"/>
      <c r="D70" s="2" t="s">
        <v>50605</v>
      </c>
      <c r="E70" s="2" t="s">
        <v>50606</v>
      </c>
      <c r="F70" s="2" t="s">
        <v>50607</v>
      </c>
      <c r="G70" s="2" t="s">
        <v>50608</v>
      </c>
    </row>
    <row r="71" spans="1:7" ht="41.4" customHeight="1" x14ac:dyDescent="0.3">
      <c r="A71" s="2">
        <v>69</v>
      </c>
      <c r="B71" s="2807" t="s">
        <v>50609</v>
      </c>
      <c r="C71" s="6578"/>
      <c r="D71" s="2" t="s">
        <v>50610</v>
      </c>
      <c r="E71" s="2" t="s">
        <v>50611</v>
      </c>
      <c r="F71" s="2" t="s">
        <v>50612</v>
      </c>
      <c r="G71" s="2" t="s">
        <v>50613</v>
      </c>
    </row>
    <row r="72" spans="1:7" ht="41.4" customHeight="1" x14ac:dyDescent="0.3">
      <c r="A72" s="2">
        <v>70</v>
      </c>
      <c r="B72" s="2807" t="s">
        <v>50614</v>
      </c>
      <c r="C72" s="6708"/>
      <c r="D72" s="2" t="s">
        <v>50615</v>
      </c>
      <c r="E72" s="2" t="s">
        <v>50616</v>
      </c>
      <c r="F72" s="2" t="s">
        <v>50617</v>
      </c>
      <c r="G72" s="2" t="s">
        <v>50618</v>
      </c>
    </row>
    <row r="73" spans="1:7" ht="41.4" customHeight="1" x14ac:dyDescent="0.3">
      <c r="A73" s="2">
        <v>71</v>
      </c>
      <c r="B73" s="2807" t="s">
        <v>50619</v>
      </c>
      <c r="C73" s="6658"/>
      <c r="D73" s="2" t="s">
        <v>50620</v>
      </c>
      <c r="E73" s="2" t="s">
        <v>50621</v>
      </c>
      <c r="F73" s="2" t="s">
        <v>50622</v>
      </c>
      <c r="G73" s="2" t="s">
        <v>50623</v>
      </c>
    </row>
    <row r="74" spans="1:7" ht="41.4" customHeight="1" x14ac:dyDescent="0.3">
      <c r="A74" s="2">
        <v>72</v>
      </c>
      <c r="B74" s="2807" t="s">
        <v>50624</v>
      </c>
      <c r="C74" s="6583"/>
      <c r="D74" s="2" t="s">
        <v>50625</v>
      </c>
      <c r="E74" s="2" t="s">
        <v>50626</v>
      </c>
      <c r="F74" s="2" t="s">
        <v>50627</v>
      </c>
      <c r="G74" s="2" t="s">
        <v>50628</v>
      </c>
    </row>
    <row r="75" spans="1:7" ht="41.4" customHeight="1" x14ac:dyDescent="0.3">
      <c r="A75" s="2">
        <v>73</v>
      </c>
      <c r="B75" s="2807" t="s">
        <v>50629</v>
      </c>
      <c r="C75" s="6624"/>
      <c r="D75" s="2" t="s">
        <v>50630</v>
      </c>
      <c r="E75" s="2" t="s">
        <v>50631</v>
      </c>
      <c r="F75" s="2" t="s">
        <v>50632</v>
      </c>
      <c r="G75" s="2" t="s">
        <v>50633</v>
      </c>
    </row>
    <row r="76" spans="1:7" ht="41.4" customHeight="1" x14ac:dyDescent="0.3">
      <c r="A76" s="2">
        <v>74</v>
      </c>
      <c r="B76" s="2807" t="s">
        <v>50634</v>
      </c>
      <c r="C76" s="6593"/>
      <c r="D76" s="2" t="s">
        <v>50635</v>
      </c>
      <c r="E76" s="2" t="s">
        <v>50636</v>
      </c>
      <c r="F76" s="2" t="s">
        <v>50637</v>
      </c>
      <c r="G76" s="2" t="s">
        <v>50638</v>
      </c>
    </row>
    <row r="77" spans="1:7" ht="41.4" customHeight="1" x14ac:dyDescent="0.3">
      <c r="A77" s="2">
        <v>75</v>
      </c>
      <c r="B77" s="2807" t="s">
        <v>50639</v>
      </c>
      <c r="C77" s="6572"/>
      <c r="D77" s="2" t="s">
        <v>50640</v>
      </c>
      <c r="E77" s="2" t="s">
        <v>50641</v>
      </c>
      <c r="F77" s="2" t="s">
        <v>50642</v>
      </c>
      <c r="G77" s="2" t="s">
        <v>50643</v>
      </c>
    </row>
    <row r="78" spans="1:7" ht="41.4" customHeight="1" x14ac:dyDescent="0.3">
      <c r="A78" s="2">
        <v>76</v>
      </c>
      <c r="B78" s="2807" t="s">
        <v>50644</v>
      </c>
      <c r="C78" s="6633"/>
      <c r="D78" s="2" t="s">
        <v>50645</v>
      </c>
      <c r="E78" s="2" t="s">
        <v>50646</v>
      </c>
      <c r="F78" s="2" t="s">
        <v>50647</v>
      </c>
      <c r="G78" s="2" t="s">
        <v>50648</v>
      </c>
    </row>
    <row r="79" spans="1:7" ht="41.4" customHeight="1" x14ac:dyDescent="0.3">
      <c r="A79" s="2">
        <v>77</v>
      </c>
      <c r="B79" s="2807" t="s">
        <v>50649</v>
      </c>
      <c r="C79" s="6579"/>
      <c r="D79" s="2" t="s">
        <v>50650</v>
      </c>
      <c r="E79" s="2" t="s">
        <v>50651</v>
      </c>
      <c r="F79" s="2" t="s">
        <v>50652</v>
      </c>
      <c r="G79" s="2" t="s">
        <v>50653</v>
      </c>
    </row>
    <row r="80" spans="1:7" ht="41.4" customHeight="1" x14ac:dyDescent="0.3">
      <c r="A80" s="2">
        <v>78</v>
      </c>
      <c r="B80" s="2807" t="s">
        <v>50654</v>
      </c>
      <c r="C80" s="6630"/>
      <c r="D80" s="2" t="s">
        <v>50655</v>
      </c>
      <c r="E80" s="2" t="s">
        <v>50656</v>
      </c>
      <c r="F80" s="2" t="s">
        <v>50657</v>
      </c>
      <c r="G80" s="2" t="s">
        <v>50658</v>
      </c>
    </row>
    <row r="81" spans="1:7" ht="41.4" customHeight="1" x14ac:dyDescent="0.3">
      <c r="A81" s="2">
        <v>79</v>
      </c>
      <c r="B81" s="2807" t="s">
        <v>50659</v>
      </c>
      <c r="C81" s="6615"/>
      <c r="D81" s="2" t="s">
        <v>50660</v>
      </c>
      <c r="E81" s="2" t="s">
        <v>50661</v>
      </c>
      <c r="F81" s="2" t="s">
        <v>50662</v>
      </c>
      <c r="G81" s="2" t="s">
        <v>50663</v>
      </c>
    </row>
    <row r="82" spans="1:7" ht="41.4" customHeight="1" x14ac:dyDescent="0.3">
      <c r="A82" s="2">
        <v>80</v>
      </c>
      <c r="B82" s="2807" t="s">
        <v>50664</v>
      </c>
      <c r="C82" s="6732"/>
      <c r="D82" s="2" t="s">
        <v>33266</v>
      </c>
      <c r="E82" s="2" t="s">
        <v>50665</v>
      </c>
      <c r="F82" s="2" t="s">
        <v>50666</v>
      </c>
      <c r="G82" s="2" t="s">
        <v>50667</v>
      </c>
    </row>
    <row r="83" spans="1:7" ht="41.4" customHeight="1" x14ac:dyDescent="0.3">
      <c r="A83" s="2">
        <v>81</v>
      </c>
      <c r="B83" s="2807" t="s">
        <v>50668</v>
      </c>
      <c r="C83" s="6562"/>
      <c r="D83" s="2" t="s">
        <v>50669</v>
      </c>
      <c r="E83" s="2" t="s">
        <v>50670</v>
      </c>
      <c r="F83" s="2" t="s">
        <v>50671</v>
      </c>
      <c r="G83" s="2" t="s">
        <v>50672</v>
      </c>
    </row>
    <row r="84" spans="1:7" ht="41.4" customHeight="1" x14ac:dyDescent="0.3">
      <c r="A84" s="2">
        <v>82</v>
      </c>
      <c r="B84" s="2807" t="s">
        <v>50673</v>
      </c>
      <c r="C84" s="6720"/>
      <c r="D84" s="2" t="s">
        <v>50674</v>
      </c>
      <c r="E84" s="2" t="s">
        <v>50675</v>
      </c>
      <c r="F84" s="2" t="s">
        <v>50676</v>
      </c>
      <c r="G84" s="2" t="s">
        <v>50677</v>
      </c>
    </row>
    <row r="85" spans="1:7" ht="41.4" customHeight="1" x14ac:dyDescent="0.3">
      <c r="A85" s="2">
        <v>83</v>
      </c>
      <c r="B85" s="2807" t="s">
        <v>50678</v>
      </c>
      <c r="C85" s="6612"/>
      <c r="D85" s="2" t="s">
        <v>50679</v>
      </c>
      <c r="E85" s="2" t="s">
        <v>50680</v>
      </c>
      <c r="F85" s="2" t="s">
        <v>50681</v>
      </c>
      <c r="G85" s="2" t="s">
        <v>50682</v>
      </c>
    </row>
    <row r="86" spans="1:7" ht="41.4" customHeight="1" x14ac:dyDescent="0.3">
      <c r="A86" s="2">
        <v>84</v>
      </c>
      <c r="B86" s="2807" t="s">
        <v>50683</v>
      </c>
      <c r="C86" s="6744"/>
      <c r="D86" s="2" t="s">
        <v>50684</v>
      </c>
      <c r="E86" s="2" t="s">
        <v>50685</v>
      </c>
      <c r="F86" s="2" t="s">
        <v>50686</v>
      </c>
      <c r="G86" s="2" t="s">
        <v>50687</v>
      </c>
    </row>
    <row r="87" spans="1:7" ht="41.4" customHeight="1" x14ac:dyDescent="0.3">
      <c r="A87" s="2">
        <v>85</v>
      </c>
      <c r="B87" s="2807" t="s">
        <v>50688</v>
      </c>
      <c r="C87" s="6696"/>
      <c r="D87" s="2" t="s">
        <v>50689</v>
      </c>
      <c r="E87" s="2" t="s">
        <v>50690</v>
      </c>
      <c r="F87" s="2" t="s">
        <v>50691</v>
      </c>
      <c r="G87" s="2" t="s">
        <v>50692</v>
      </c>
    </row>
    <row r="88" spans="1:7" ht="41.4" customHeight="1" x14ac:dyDescent="0.3">
      <c r="A88" s="2">
        <v>86</v>
      </c>
      <c r="B88" s="2807" t="s">
        <v>50693</v>
      </c>
      <c r="C88" s="6694"/>
      <c r="D88" s="2" t="s">
        <v>50694</v>
      </c>
      <c r="E88" s="2" t="s">
        <v>50695</v>
      </c>
      <c r="F88" s="2" t="s">
        <v>50696</v>
      </c>
      <c r="G88" s="2" t="s">
        <v>50697</v>
      </c>
    </row>
    <row r="89" spans="1:7" ht="41.4" customHeight="1" x14ac:dyDescent="0.3">
      <c r="A89" s="2">
        <v>87</v>
      </c>
      <c r="B89" s="2807" t="s">
        <v>50698</v>
      </c>
      <c r="C89" s="6635"/>
      <c r="D89" s="2" t="s">
        <v>50699</v>
      </c>
      <c r="E89" s="2" t="s">
        <v>50700</v>
      </c>
      <c r="F89" s="2" t="s">
        <v>50701</v>
      </c>
      <c r="G89" s="2" t="s">
        <v>50702</v>
      </c>
    </row>
    <row r="90" spans="1:7" ht="41.4" customHeight="1" x14ac:dyDescent="0.3">
      <c r="A90" s="2">
        <v>88</v>
      </c>
      <c r="B90" s="2807" t="s">
        <v>50703</v>
      </c>
      <c r="C90" s="6661"/>
      <c r="D90" s="2" t="s">
        <v>50704</v>
      </c>
      <c r="E90" s="2" t="s">
        <v>50705</v>
      </c>
      <c r="F90" s="2" t="s">
        <v>50706</v>
      </c>
      <c r="G90" s="2" t="s">
        <v>50707</v>
      </c>
    </row>
    <row r="91" spans="1:7" ht="41.4" customHeight="1" x14ac:dyDescent="0.3">
      <c r="A91" s="2">
        <v>89</v>
      </c>
      <c r="B91" s="2807" t="s">
        <v>50708</v>
      </c>
      <c r="C91" s="6547"/>
      <c r="D91" s="2" t="s">
        <v>34672</v>
      </c>
      <c r="E91" s="2" t="s">
        <v>50709</v>
      </c>
      <c r="F91" s="2" t="s">
        <v>50710</v>
      </c>
      <c r="G91" s="2" t="s">
        <v>50711</v>
      </c>
    </row>
    <row r="92" spans="1:7" ht="41.4" customHeight="1" x14ac:dyDescent="0.3">
      <c r="A92" s="2">
        <v>90</v>
      </c>
      <c r="B92" s="2807" t="s">
        <v>50712</v>
      </c>
      <c r="C92" s="6548"/>
      <c r="D92" s="2" t="s">
        <v>50713</v>
      </c>
      <c r="E92" s="2" t="s">
        <v>50714</v>
      </c>
      <c r="F92" s="2" t="s">
        <v>50715</v>
      </c>
      <c r="G92" s="2" t="s">
        <v>50716</v>
      </c>
    </row>
    <row r="93" spans="1:7" ht="41.4" customHeight="1" x14ac:dyDescent="0.3">
      <c r="A93" s="2">
        <v>91</v>
      </c>
      <c r="B93" s="2807" t="s">
        <v>50717</v>
      </c>
      <c r="C93" s="6565"/>
      <c r="D93" s="2" t="s">
        <v>50718</v>
      </c>
      <c r="E93" s="2" t="s">
        <v>50719</v>
      </c>
      <c r="F93" s="2" t="s">
        <v>50720</v>
      </c>
      <c r="G93" s="2" t="s">
        <v>50721</v>
      </c>
    </row>
    <row r="94" spans="1:7" ht="41.4" customHeight="1" x14ac:dyDescent="0.3">
      <c r="A94" s="2">
        <v>92</v>
      </c>
      <c r="B94" s="2807" t="s">
        <v>50722</v>
      </c>
      <c r="C94" s="6648"/>
      <c r="D94" s="2" t="s">
        <v>50723</v>
      </c>
      <c r="E94" s="2" t="s">
        <v>50724</v>
      </c>
      <c r="F94" s="2" t="s">
        <v>50725</v>
      </c>
      <c r="G94" s="2" t="s">
        <v>50726</v>
      </c>
    </row>
    <row r="95" spans="1:7" ht="41.4" customHeight="1" x14ac:dyDescent="0.3">
      <c r="A95" s="2">
        <v>93</v>
      </c>
      <c r="B95" s="2807" t="s">
        <v>50727</v>
      </c>
      <c r="C95" s="6600"/>
      <c r="D95" s="2" t="s">
        <v>50728</v>
      </c>
      <c r="E95" s="2" t="s">
        <v>50729</v>
      </c>
      <c r="F95" s="2" t="s">
        <v>50730</v>
      </c>
      <c r="G95" s="2" t="s">
        <v>50731</v>
      </c>
    </row>
    <row r="96" spans="1:7" ht="41.4" customHeight="1" x14ac:dyDescent="0.3">
      <c r="A96" s="2">
        <v>94</v>
      </c>
      <c r="B96" s="2807" t="s">
        <v>50732</v>
      </c>
      <c r="C96" s="6719"/>
      <c r="D96" s="2" t="s">
        <v>49756</v>
      </c>
      <c r="E96" s="2" t="s">
        <v>50733</v>
      </c>
      <c r="F96" s="2" t="s">
        <v>50734</v>
      </c>
      <c r="G96" s="2" t="s">
        <v>50735</v>
      </c>
    </row>
    <row r="97" spans="1:7" ht="41.4" customHeight="1" x14ac:dyDescent="0.3">
      <c r="A97" s="2">
        <v>95</v>
      </c>
      <c r="B97" s="2807" t="s">
        <v>50736</v>
      </c>
      <c r="C97" s="6678"/>
      <c r="D97" s="2" t="s">
        <v>50737</v>
      </c>
      <c r="E97" s="2" t="s">
        <v>50738</v>
      </c>
      <c r="F97" s="2" t="s">
        <v>50739</v>
      </c>
      <c r="G97" s="2" t="s">
        <v>50740</v>
      </c>
    </row>
    <row r="98" spans="1:7" ht="41.4" customHeight="1" x14ac:dyDescent="0.3">
      <c r="A98" s="2">
        <v>96</v>
      </c>
      <c r="B98" s="2807" t="s">
        <v>50741</v>
      </c>
      <c r="C98" s="6596"/>
      <c r="D98" s="2" t="s">
        <v>50742</v>
      </c>
      <c r="E98" s="2" t="s">
        <v>50743</v>
      </c>
      <c r="F98" s="2" t="s">
        <v>50744</v>
      </c>
      <c r="G98" s="2" t="s">
        <v>50745</v>
      </c>
    </row>
    <row r="99" spans="1:7" ht="41.4" customHeight="1" x14ac:dyDescent="0.3">
      <c r="A99" s="2">
        <v>97</v>
      </c>
      <c r="B99" s="2807" t="s">
        <v>50746</v>
      </c>
      <c r="C99" s="6627"/>
      <c r="D99" s="2" t="s">
        <v>50747</v>
      </c>
      <c r="E99" s="2" t="s">
        <v>50748</v>
      </c>
      <c r="F99" s="2" t="s">
        <v>50749</v>
      </c>
      <c r="G99" s="2" t="s">
        <v>50750</v>
      </c>
    </row>
    <row r="100" spans="1:7" ht="41.4" customHeight="1" x14ac:dyDescent="0.3">
      <c r="A100" s="2">
        <v>98</v>
      </c>
      <c r="B100" s="2807" t="s">
        <v>50751</v>
      </c>
      <c r="C100" s="6652"/>
      <c r="D100" s="2" t="s">
        <v>50752</v>
      </c>
      <c r="E100" s="2" t="s">
        <v>50753</v>
      </c>
      <c r="F100" s="2" t="s">
        <v>50754</v>
      </c>
      <c r="G100" s="2" t="s">
        <v>50755</v>
      </c>
    </row>
    <row r="101" spans="1:7" ht="41.4" customHeight="1" x14ac:dyDescent="0.3">
      <c r="A101" s="2">
        <v>99</v>
      </c>
      <c r="B101" s="2807" t="s">
        <v>50756</v>
      </c>
      <c r="C101" s="6689"/>
      <c r="D101" s="2" t="s">
        <v>50757</v>
      </c>
      <c r="E101" s="2" t="s">
        <v>50758</v>
      </c>
      <c r="F101" s="2" t="s">
        <v>50759</v>
      </c>
      <c r="G101" s="2" t="s">
        <v>50760</v>
      </c>
    </row>
    <row r="102" spans="1:7" ht="41.4" customHeight="1" x14ac:dyDescent="0.3">
      <c r="A102" s="2">
        <v>100</v>
      </c>
      <c r="B102" s="2807" t="s">
        <v>50761</v>
      </c>
      <c r="C102" s="6662"/>
      <c r="D102" s="2" t="s">
        <v>35987</v>
      </c>
      <c r="E102" s="2" t="s">
        <v>50762</v>
      </c>
      <c r="F102" s="2" t="s">
        <v>50763</v>
      </c>
      <c r="G102" s="2" t="s">
        <v>50764</v>
      </c>
    </row>
    <row r="103" spans="1:7" ht="41.4" customHeight="1" x14ac:dyDescent="0.3">
      <c r="A103" s="2">
        <v>101</v>
      </c>
      <c r="B103" s="2807" t="s">
        <v>50765</v>
      </c>
      <c r="C103" s="6675"/>
      <c r="D103" s="2" t="s">
        <v>50766</v>
      </c>
      <c r="E103" s="2" t="s">
        <v>50767</v>
      </c>
      <c r="F103" s="2" t="s">
        <v>50768</v>
      </c>
      <c r="G103" s="2" t="s">
        <v>50769</v>
      </c>
    </row>
    <row r="104" spans="1:7" ht="41.4" customHeight="1" x14ac:dyDescent="0.3">
      <c r="A104" s="2">
        <v>102</v>
      </c>
      <c r="B104" s="2807" t="s">
        <v>50770</v>
      </c>
      <c r="C104" s="6632"/>
      <c r="D104" s="2" t="s">
        <v>50771</v>
      </c>
      <c r="E104" s="2" t="s">
        <v>50772</v>
      </c>
      <c r="F104" s="2" t="s">
        <v>50773</v>
      </c>
      <c r="G104" s="2" t="s">
        <v>50774</v>
      </c>
    </row>
    <row r="105" spans="1:7" ht="41.4" customHeight="1" x14ac:dyDescent="0.3">
      <c r="A105" s="2">
        <v>103</v>
      </c>
      <c r="B105" s="2807" t="s">
        <v>50775</v>
      </c>
      <c r="C105" s="6723"/>
      <c r="D105" s="2" t="s">
        <v>50776</v>
      </c>
      <c r="E105" s="2" t="s">
        <v>50777</v>
      </c>
      <c r="F105" s="2" t="s">
        <v>50778</v>
      </c>
      <c r="G105" s="2" t="s">
        <v>50779</v>
      </c>
    </row>
    <row r="106" spans="1:7" ht="41.4" customHeight="1" x14ac:dyDescent="0.3">
      <c r="A106" s="2">
        <v>104</v>
      </c>
      <c r="B106" s="2807" t="s">
        <v>50780</v>
      </c>
      <c r="C106" s="6737"/>
      <c r="D106" s="2" t="s">
        <v>50781</v>
      </c>
      <c r="E106" s="2" t="s">
        <v>50782</v>
      </c>
      <c r="F106" s="2" t="s">
        <v>50783</v>
      </c>
      <c r="G106" s="2" t="s">
        <v>50784</v>
      </c>
    </row>
    <row r="107" spans="1:7" ht="41.4" customHeight="1" x14ac:dyDescent="0.3">
      <c r="A107" s="2">
        <v>105</v>
      </c>
      <c r="B107" s="2807" t="s">
        <v>50785</v>
      </c>
      <c r="C107" s="6611"/>
      <c r="D107" s="2" t="s">
        <v>50786</v>
      </c>
      <c r="E107" s="2" t="s">
        <v>50787</v>
      </c>
      <c r="F107" s="2" t="s">
        <v>50788</v>
      </c>
      <c r="G107" s="2" t="s">
        <v>50789</v>
      </c>
    </row>
    <row r="108" spans="1:7" ht="41.4" customHeight="1" x14ac:dyDescent="0.3">
      <c r="A108" s="2">
        <v>106</v>
      </c>
      <c r="B108" s="2807" t="s">
        <v>50790</v>
      </c>
      <c r="C108" s="6590"/>
      <c r="D108" s="2" t="s">
        <v>50791</v>
      </c>
      <c r="E108" s="2" t="s">
        <v>50792</v>
      </c>
      <c r="F108" s="2" t="s">
        <v>50793</v>
      </c>
      <c r="G108" s="2" t="s">
        <v>50794</v>
      </c>
    </row>
    <row r="109" spans="1:7" ht="41.4" customHeight="1" x14ac:dyDescent="0.3">
      <c r="A109" s="2">
        <v>107</v>
      </c>
      <c r="B109" s="2807" t="s">
        <v>50795</v>
      </c>
      <c r="C109" s="6552"/>
      <c r="D109" s="2" t="s">
        <v>50796</v>
      </c>
      <c r="E109" s="2" t="s">
        <v>50797</v>
      </c>
      <c r="F109" s="2" t="s">
        <v>50798</v>
      </c>
      <c r="G109" s="2" t="s">
        <v>50799</v>
      </c>
    </row>
    <row r="110" spans="1:7" ht="41.4" customHeight="1" x14ac:dyDescent="0.3">
      <c r="A110" s="2">
        <v>108</v>
      </c>
      <c r="B110" s="2807" t="s">
        <v>50800</v>
      </c>
      <c r="C110" s="6667"/>
      <c r="D110" s="2" t="s">
        <v>50801</v>
      </c>
      <c r="E110" s="2" t="s">
        <v>50802</v>
      </c>
      <c r="F110" s="2" t="s">
        <v>50803</v>
      </c>
      <c r="G110" s="2" t="s">
        <v>50804</v>
      </c>
    </row>
    <row r="111" spans="1:7" ht="41.4" customHeight="1" x14ac:dyDescent="0.3">
      <c r="A111" s="2">
        <v>109</v>
      </c>
      <c r="B111" s="2807" t="s">
        <v>50805</v>
      </c>
      <c r="C111" s="6585"/>
      <c r="D111" s="2" t="s">
        <v>50806</v>
      </c>
      <c r="E111" s="2" t="s">
        <v>50807</v>
      </c>
      <c r="F111" s="2" t="s">
        <v>50808</v>
      </c>
      <c r="G111" s="2" t="s">
        <v>50809</v>
      </c>
    </row>
    <row r="112" spans="1:7" ht="41.4" customHeight="1" x14ac:dyDescent="0.3">
      <c r="A112" s="2">
        <v>110</v>
      </c>
      <c r="B112" s="2807" t="s">
        <v>50810</v>
      </c>
      <c r="C112" s="6659"/>
      <c r="D112" s="2" t="s">
        <v>50811</v>
      </c>
      <c r="E112" s="2" t="s">
        <v>50812</v>
      </c>
      <c r="F112" s="2" t="s">
        <v>50813</v>
      </c>
      <c r="G112" s="2" t="s">
        <v>50814</v>
      </c>
    </row>
    <row r="113" spans="1:7" ht="41.4" customHeight="1" x14ac:dyDescent="0.3">
      <c r="A113" s="2">
        <v>111</v>
      </c>
      <c r="B113" s="2807" t="s">
        <v>50815</v>
      </c>
      <c r="C113" s="6691"/>
      <c r="D113" s="2" t="s">
        <v>50816</v>
      </c>
      <c r="E113" s="2" t="s">
        <v>50817</v>
      </c>
      <c r="F113" s="2" t="s">
        <v>50818</v>
      </c>
      <c r="G113" s="2" t="s">
        <v>50819</v>
      </c>
    </row>
    <row r="114" spans="1:7" ht="41.4" customHeight="1" x14ac:dyDescent="0.3">
      <c r="A114" s="2">
        <v>112</v>
      </c>
      <c r="B114" s="2807" t="s">
        <v>50820</v>
      </c>
      <c r="C114" s="6716"/>
      <c r="D114" s="2" t="s">
        <v>50821</v>
      </c>
      <c r="E114" s="2" t="s">
        <v>50822</v>
      </c>
      <c r="F114" s="2" t="s">
        <v>50823</v>
      </c>
      <c r="G114" s="2" t="s">
        <v>50824</v>
      </c>
    </row>
    <row r="115" spans="1:7" ht="41.4" customHeight="1" x14ac:dyDescent="0.3">
      <c r="A115" s="2">
        <v>113</v>
      </c>
      <c r="B115" s="2807" t="s">
        <v>50825</v>
      </c>
      <c r="C115" s="6736"/>
      <c r="D115" s="2" t="s">
        <v>50826</v>
      </c>
      <c r="E115" s="2" t="s">
        <v>50827</v>
      </c>
      <c r="F115" s="2" t="s">
        <v>50828</v>
      </c>
      <c r="G115" s="2" t="s">
        <v>50829</v>
      </c>
    </row>
    <row r="116" spans="1:7" ht="41.4" customHeight="1" x14ac:dyDescent="0.3">
      <c r="A116" s="2">
        <v>114</v>
      </c>
      <c r="B116" s="2807" t="s">
        <v>50830</v>
      </c>
      <c r="C116" s="6714"/>
      <c r="D116" s="2" t="s">
        <v>50831</v>
      </c>
      <c r="E116" s="2" t="s">
        <v>50832</v>
      </c>
      <c r="F116" s="2" t="s">
        <v>50833</v>
      </c>
      <c r="G116" s="2" t="s">
        <v>50834</v>
      </c>
    </row>
    <row r="117" spans="1:7" ht="41.4" customHeight="1" x14ac:dyDescent="0.3">
      <c r="A117" s="2">
        <v>115</v>
      </c>
      <c r="B117" s="2807" t="s">
        <v>50835</v>
      </c>
      <c r="C117" s="6558"/>
      <c r="D117" s="2" t="s">
        <v>50836</v>
      </c>
      <c r="E117" s="2" t="s">
        <v>50837</v>
      </c>
      <c r="F117" s="2" t="s">
        <v>50838</v>
      </c>
      <c r="G117" s="2" t="s">
        <v>50839</v>
      </c>
    </row>
    <row r="118" spans="1:7" ht="41.4" customHeight="1" x14ac:dyDescent="0.3">
      <c r="A118" s="2">
        <v>116</v>
      </c>
      <c r="B118" s="2807" t="s">
        <v>50840</v>
      </c>
      <c r="C118" s="6553"/>
      <c r="D118" s="2" t="s">
        <v>50841</v>
      </c>
      <c r="E118" s="2" t="s">
        <v>50842</v>
      </c>
      <c r="F118" s="2" t="s">
        <v>50843</v>
      </c>
      <c r="G118" s="2" t="s">
        <v>50844</v>
      </c>
    </row>
    <row r="119" spans="1:7" ht="41.4" customHeight="1" x14ac:dyDescent="0.3">
      <c r="A119" s="2">
        <v>117</v>
      </c>
      <c r="B119" s="2807" t="s">
        <v>50845</v>
      </c>
      <c r="C119" s="6739"/>
      <c r="D119" s="2" t="s">
        <v>50846</v>
      </c>
      <c r="E119" s="2" t="s">
        <v>50847</v>
      </c>
      <c r="F119" s="2" t="s">
        <v>50848</v>
      </c>
      <c r="G119" s="2" t="s">
        <v>50849</v>
      </c>
    </row>
    <row r="120" spans="1:7" ht="41.4" customHeight="1" x14ac:dyDescent="0.3">
      <c r="A120" s="2">
        <v>118</v>
      </c>
      <c r="B120" s="2807" t="s">
        <v>50850</v>
      </c>
      <c r="C120" s="6699"/>
      <c r="D120" s="2" t="s">
        <v>50851</v>
      </c>
      <c r="E120" s="2" t="s">
        <v>50852</v>
      </c>
      <c r="F120" s="2" t="s">
        <v>50853</v>
      </c>
      <c r="G120" s="2" t="s">
        <v>50854</v>
      </c>
    </row>
    <row r="121" spans="1:7" ht="41.4" customHeight="1" x14ac:dyDescent="0.3">
      <c r="A121" s="2">
        <v>119</v>
      </c>
      <c r="B121" s="2807" t="s">
        <v>50855</v>
      </c>
      <c r="C121" s="6742"/>
      <c r="D121" s="2" t="s">
        <v>50856</v>
      </c>
      <c r="E121" s="2" t="s">
        <v>50857</v>
      </c>
      <c r="F121" s="2" t="s">
        <v>50858</v>
      </c>
      <c r="G121" s="2" t="s">
        <v>50859</v>
      </c>
    </row>
    <row r="122" spans="1:7" ht="41.4" customHeight="1" x14ac:dyDescent="0.3">
      <c r="A122" s="2">
        <v>120</v>
      </c>
      <c r="B122" s="2807" t="s">
        <v>50860</v>
      </c>
      <c r="C122" s="6701"/>
      <c r="D122" s="2" t="s">
        <v>50861</v>
      </c>
      <c r="E122" s="2" t="s">
        <v>50862</v>
      </c>
      <c r="F122" s="2" t="s">
        <v>50863</v>
      </c>
      <c r="G122" s="2" t="s">
        <v>50864</v>
      </c>
    </row>
    <row r="123" spans="1:7" ht="41.4" customHeight="1" x14ac:dyDescent="0.3">
      <c r="A123" s="2">
        <v>121</v>
      </c>
      <c r="B123" s="2807" t="s">
        <v>50865</v>
      </c>
      <c r="C123" s="6664"/>
      <c r="D123" s="2" t="s">
        <v>50866</v>
      </c>
      <c r="E123" s="2" t="s">
        <v>50867</v>
      </c>
      <c r="F123" s="2" t="s">
        <v>50868</v>
      </c>
      <c r="G123" s="2" t="s">
        <v>50869</v>
      </c>
    </row>
    <row r="124" spans="1:7" ht="41.4" customHeight="1" x14ac:dyDescent="0.3">
      <c r="A124" s="2">
        <v>122</v>
      </c>
      <c r="B124" s="2807" t="s">
        <v>50870</v>
      </c>
      <c r="C124" s="6679"/>
      <c r="D124" s="2" t="s">
        <v>50871</v>
      </c>
      <c r="E124" s="2" t="s">
        <v>50872</v>
      </c>
      <c r="F124" s="2" t="s">
        <v>50873</v>
      </c>
      <c r="G124" s="2" t="s">
        <v>50874</v>
      </c>
    </row>
    <row r="125" spans="1:7" ht="41.4" customHeight="1" x14ac:dyDescent="0.3">
      <c r="A125" s="2">
        <v>123</v>
      </c>
      <c r="B125" s="2807" t="s">
        <v>50875</v>
      </c>
      <c r="C125" s="6740"/>
      <c r="D125" s="2" t="s">
        <v>50876</v>
      </c>
      <c r="E125" s="2" t="s">
        <v>50877</v>
      </c>
      <c r="F125" s="2" t="s">
        <v>50878</v>
      </c>
      <c r="G125" s="2" t="s">
        <v>50879</v>
      </c>
    </row>
    <row r="126" spans="1:7" ht="41.4" customHeight="1" x14ac:dyDescent="0.3">
      <c r="A126" s="2">
        <v>124</v>
      </c>
      <c r="B126" s="2807" t="s">
        <v>50880</v>
      </c>
      <c r="C126" s="6687"/>
      <c r="D126" s="2" t="s">
        <v>50881</v>
      </c>
      <c r="E126" s="2" t="s">
        <v>50882</v>
      </c>
      <c r="F126" s="2" t="s">
        <v>50883</v>
      </c>
      <c r="G126" s="2" t="s">
        <v>50884</v>
      </c>
    </row>
    <row r="127" spans="1:7" ht="41.4" customHeight="1" x14ac:dyDescent="0.3">
      <c r="A127" s="2">
        <v>125</v>
      </c>
      <c r="B127" s="2807" t="s">
        <v>50885</v>
      </c>
      <c r="C127" s="6730"/>
      <c r="D127" s="2" t="s">
        <v>50886</v>
      </c>
      <c r="E127" s="2" t="s">
        <v>50887</v>
      </c>
      <c r="F127" s="2" t="s">
        <v>50888</v>
      </c>
      <c r="G127" s="2" t="s">
        <v>50889</v>
      </c>
    </row>
    <row r="128" spans="1:7" ht="41.4" customHeight="1" x14ac:dyDescent="0.3">
      <c r="A128" s="2">
        <v>126</v>
      </c>
      <c r="B128" s="2807" t="s">
        <v>50890</v>
      </c>
      <c r="C128" s="6727"/>
      <c r="D128" s="2" t="s">
        <v>39256</v>
      </c>
      <c r="E128" s="2" t="s">
        <v>50891</v>
      </c>
      <c r="F128" s="2" t="s">
        <v>50892</v>
      </c>
      <c r="G128" s="2" t="s">
        <v>50893</v>
      </c>
    </row>
    <row r="129" spans="1:7" ht="41.4" customHeight="1" x14ac:dyDescent="0.3">
      <c r="A129" s="2">
        <v>127</v>
      </c>
      <c r="B129" s="2807" t="s">
        <v>50894</v>
      </c>
      <c r="C129" s="6728"/>
      <c r="D129" s="2" t="s">
        <v>39310</v>
      </c>
      <c r="E129" s="2" t="s">
        <v>50895</v>
      </c>
      <c r="F129" s="2" t="s">
        <v>50896</v>
      </c>
      <c r="G129" s="2" t="s">
        <v>50897</v>
      </c>
    </row>
    <row r="130" spans="1:7" ht="41.4" customHeight="1" x14ac:dyDescent="0.3">
      <c r="A130" s="2">
        <v>128</v>
      </c>
      <c r="B130" s="2807" t="s">
        <v>50898</v>
      </c>
      <c r="C130" s="6637"/>
      <c r="D130" s="2" t="s">
        <v>50899</v>
      </c>
      <c r="E130" s="2" t="s">
        <v>50900</v>
      </c>
      <c r="F130" s="2" t="s">
        <v>50901</v>
      </c>
      <c r="G130" s="2" t="s">
        <v>50902</v>
      </c>
    </row>
    <row r="131" spans="1:7" ht="41.4" customHeight="1" x14ac:dyDescent="0.3">
      <c r="A131" s="2">
        <v>129</v>
      </c>
      <c r="B131" s="2807" t="s">
        <v>50903</v>
      </c>
      <c r="C131" s="6672"/>
      <c r="D131" s="2" t="s">
        <v>50904</v>
      </c>
      <c r="E131" s="2" t="s">
        <v>50905</v>
      </c>
      <c r="F131" s="2" t="s">
        <v>50906</v>
      </c>
      <c r="G131" s="2" t="s">
        <v>50907</v>
      </c>
    </row>
    <row r="132" spans="1:7" ht="41.4" customHeight="1" x14ac:dyDescent="0.3">
      <c r="A132" s="2">
        <v>130</v>
      </c>
      <c r="B132" s="2807" t="s">
        <v>50908</v>
      </c>
      <c r="C132" s="6595"/>
      <c r="D132" s="2" t="s">
        <v>50909</v>
      </c>
      <c r="E132" s="2" t="s">
        <v>50910</v>
      </c>
      <c r="F132" s="2" t="s">
        <v>50911</v>
      </c>
      <c r="G132" s="2" t="s">
        <v>50912</v>
      </c>
    </row>
    <row r="133" spans="1:7" ht="41.4" customHeight="1" x14ac:dyDescent="0.3">
      <c r="A133" s="2">
        <v>131</v>
      </c>
      <c r="B133" s="2807" t="s">
        <v>50913</v>
      </c>
      <c r="C133" s="6643"/>
      <c r="D133" s="2" t="s">
        <v>50914</v>
      </c>
      <c r="E133" s="2" t="s">
        <v>50915</v>
      </c>
      <c r="F133" s="2" t="s">
        <v>50916</v>
      </c>
      <c r="G133" s="2" t="s">
        <v>50917</v>
      </c>
    </row>
    <row r="134" spans="1:7" ht="41.4" customHeight="1" x14ac:dyDescent="0.3">
      <c r="A134" s="2">
        <v>132</v>
      </c>
      <c r="B134" s="2807" t="s">
        <v>50918</v>
      </c>
      <c r="C134" s="6734"/>
      <c r="D134" s="2" t="s">
        <v>50919</v>
      </c>
      <c r="E134" s="2" t="s">
        <v>50920</v>
      </c>
      <c r="F134" s="2" t="s">
        <v>50921</v>
      </c>
      <c r="G134" s="2" t="s">
        <v>50922</v>
      </c>
    </row>
    <row r="135" spans="1:7" ht="41.4" customHeight="1" x14ac:dyDescent="0.3">
      <c r="A135" s="2">
        <v>133</v>
      </c>
      <c r="B135" s="2807" t="s">
        <v>50923</v>
      </c>
      <c r="C135" s="6645"/>
      <c r="D135" s="2" t="s">
        <v>40962</v>
      </c>
      <c r="E135" s="2" t="s">
        <v>50924</v>
      </c>
      <c r="F135" s="2" t="s">
        <v>50925</v>
      </c>
      <c r="G135" s="2" t="s">
        <v>50926</v>
      </c>
    </row>
    <row r="136" spans="1:7" ht="41.4" customHeight="1" x14ac:dyDescent="0.3">
      <c r="A136" s="2">
        <v>134</v>
      </c>
      <c r="B136" s="2807" t="s">
        <v>50927</v>
      </c>
      <c r="C136" s="6653"/>
      <c r="D136" s="2" t="s">
        <v>50928</v>
      </c>
      <c r="E136" s="2" t="s">
        <v>50929</v>
      </c>
      <c r="F136" s="2" t="s">
        <v>50930</v>
      </c>
      <c r="G136" s="2" t="s">
        <v>50931</v>
      </c>
    </row>
    <row r="137" spans="1:7" ht="41.4" customHeight="1" x14ac:dyDescent="0.3">
      <c r="A137" s="2">
        <v>135</v>
      </c>
      <c r="B137" s="2807" t="s">
        <v>50932</v>
      </c>
      <c r="C137" s="6587"/>
      <c r="D137" s="2" t="s">
        <v>50933</v>
      </c>
      <c r="E137" s="2" t="s">
        <v>50934</v>
      </c>
      <c r="F137" s="2" t="s">
        <v>50935</v>
      </c>
      <c r="G137" s="2" t="s">
        <v>50936</v>
      </c>
    </row>
    <row r="138" spans="1:7" ht="41.4" customHeight="1" x14ac:dyDescent="0.3">
      <c r="A138" s="2">
        <v>136</v>
      </c>
      <c r="B138" s="2807" t="s">
        <v>50937</v>
      </c>
      <c r="C138" s="6677"/>
      <c r="D138" s="2" t="s">
        <v>50938</v>
      </c>
      <c r="E138" s="2" t="s">
        <v>50939</v>
      </c>
      <c r="F138" s="2" t="s">
        <v>50940</v>
      </c>
      <c r="G138" s="2" t="s">
        <v>50941</v>
      </c>
    </row>
    <row r="139" spans="1:7" ht="41.4" customHeight="1" x14ac:dyDescent="0.3">
      <c r="A139" s="2">
        <v>137</v>
      </c>
      <c r="B139" s="2807" t="s">
        <v>50942</v>
      </c>
      <c r="C139" s="6688"/>
      <c r="D139" s="2" t="s">
        <v>50943</v>
      </c>
      <c r="E139" s="2" t="s">
        <v>50944</v>
      </c>
      <c r="F139" s="2" t="s">
        <v>50945</v>
      </c>
      <c r="G139" s="2" t="s">
        <v>50946</v>
      </c>
    </row>
    <row r="140" spans="1:7" ht="41.4" customHeight="1" x14ac:dyDescent="0.3">
      <c r="A140" s="2">
        <v>138</v>
      </c>
      <c r="B140" s="2807" t="s">
        <v>50947</v>
      </c>
      <c r="C140" s="4902"/>
      <c r="D140" s="2" t="s">
        <v>50948</v>
      </c>
      <c r="E140" s="2" t="s">
        <v>50949</v>
      </c>
      <c r="F140" s="2" t="s">
        <v>50950</v>
      </c>
      <c r="G140" s="2" t="s">
        <v>50951</v>
      </c>
    </row>
    <row r="141" spans="1:7" ht="41.4" customHeight="1" x14ac:dyDescent="0.3">
      <c r="A141" s="2">
        <v>139</v>
      </c>
      <c r="B141" s="2807" t="s">
        <v>50952</v>
      </c>
      <c r="C141" s="6660"/>
      <c r="D141" s="2" t="s">
        <v>50953</v>
      </c>
      <c r="E141" s="2" t="s">
        <v>50954</v>
      </c>
      <c r="F141" s="2" t="s">
        <v>50955</v>
      </c>
      <c r="G141" s="2" t="s">
        <v>50956</v>
      </c>
    </row>
    <row r="142" spans="1:7" ht="41.4" customHeight="1" x14ac:dyDescent="0.3">
      <c r="A142" s="2">
        <v>140</v>
      </c>
      <c r="B142" s="2807" t="s">
        <v>50957</v>
      </c>
      <c r="C142" s="6666"/>
      <c r="D142" s="2" t="s">
        <v>50958</v>
      </c>
      <c r="E142" s="2" t="s">
        <v>50959</v>
      </c>
      <c r="F142" s="2" t="s">
        <v>50960</v>
      </c>
      <c r="G142" s="2" t="s">
        <v>50961</v>
      </c>
    </row>
    <row r="143" spans="1:7" ht="41.4" customHeight="1" x14ac:dyDescent="0.3">
      <c r="A143" s="2">
        <v>141</v>
      </c>
      <c r="B143" s="2807" t="s">
        <v>50962</v>
      </c>
      <c r="C143" s="6625"/>
      <c r="D143" s="2" t="s">
        <v>50963</v>
      </c>
      <c r="E143" s="2" t="s">
        <v>50964</v>
      </c>
      <c r="F143" s="2" t="s">
        <v>50965</v>
      </c>
      <c r="G143" s="2" t="s">
        <v>50966</v>
      </c>
    </row>
    <row r="144" spans="1:7" ht="41.4" customHeight="1" x14ac:dyDescent="0.3">
      <c r="A144" s="2">
        <v>142</v>
      </c>
      <c r="B144" s="2807" t="s">
        <v>50967</v>
      </c>
      <c r="C144" s="6676"/>
      <c r="D144" s="2" t="s">
        <v>50968</v>
      </c>
      <c r="E144" s="2" t="s">
        <v>50969</v>
      </c>
      <c r="F144" s="2" t="s">
        <v>50970</v>
      </c>
      <c r="G144" s="2" t="s">
        <v>50971</v>
      </c>
    </row>
    <row r="145" spans="1:7" ht="41.4" customHeight="1" x14ac:dyDescent="0.3">
      <c r="A145" s="2">
        <v>143</v>
      </c>
      <c r="B145" s="2807" t="s">
        <v>50972</v>
      </c>
      <c r="C145" s="6668"/>
      <c r="D145" s="2" t="s">
        <v>50973</v>
      </c>
      <c r="E145" s="2" t="s">
        <v>50974</v>
      </c>
      <c r="F145" s="2" t="s">
        <v>50975</v>
      </c>
      <c r="G145" s="2" t="s">
        <v>50976</v>
      </c>
    </row>
    <row r="146" spans="1:7" ht="41.4" customHeight="1" x14ac:dyDescent="0.3">
      <c r="A146" s="2">
        <v>144</v>
      </c>
      <c r="B146" s="2807" t="s">
        <v>50977</v>
      </c>
      <c r="C146" s="6726"/>
      <c r="D146" s="2" t="s">
        <v>50978</v>
      </c>
      <c r="E146" s="2" t="s">
        <v>50979</v>
      </c>
      <c r="F146" s="2" t="s">
        <v>50980</v>
      </c>
      <c r="G146" s="2" t="s">
        <v>50981</v>
      </c>
    </row>
    <row r="147" spans="1:7" ht="41.4" customHeight="1" x14ac:dyDescent="0.3">
      <c r="A147" s="2">
        <v>145</v>
      </c>
      <c r="B147" s="2807" t="s">
        <v>50982</v>
      </c>
      <c r="C147" s="6617"/>
      <c r="D147" s="2" t="s">
        <v>50983</v>
      </c>
      <c r="E147" s="2" t="s">
        <v>50984</v>
      </c>
      <c r="F147" s="2" t="s">
        <v>50985</v>
      </c>
      <c r="G147" s="2" t="s">
        <v>50986</v>
      </c>
    </row>
    <row r="148" spans="1:7" ht="41.4" customHeight="1" x14ac:dyDescent="0.3">
      <c r="A148" s="2">
        <v>146</v>
      </c>
      <c r="B148" s="2807" t="s">
        <v>50987</v>
      </c>
      <c r="C148" s="6563"/>
      <c r="D148" s="2" t="s">
        <v>50988</v>
      </c>
      <c r="E148" s="2" t="s">
        <v>50989</v>
      </c>
      <c r="F148" s="2" t="s">
        <v>50990</v>
      </c>
      <c r="G148" s="2" t="s">
        <v>50991</v>
      </c>
    </row>
    <row r="149" spans="1:7" ht="41.4" customHeight="1" x14ac:dyDescent="0.3">
      <c r="A149" s="2">
        <v>147</v>
      </c>
      <c r="B149" s="2807" t="s">
        <v>50992</v>
      </c>
      <c r="C149" s="6693"/>
      <c r="D149" s="2" t="s">
        <v>50993</v>
      </c>
      <c r="E149" s="2" t="s">
        <v>50994</v>
      </c>
      <c r="F149" s="2" t="s">
        <v>50995</v>
      </c>
      <c r="G149" s="2" t="s">
        <v>50996</v>
      </c>
    </row>
    <row r="150" spans="1:7" ht="41.4" customHeight="1" x14ac:dyDescent="0.3">
      <c r="A150" s="2">
        <v>148</v>
      </c>
      <c r="B150" s="2807" t="s">
        <v>50997</v>
      </c>
      <c r="C150" s="6698"/>
      <c r="D150" s="2" t="s">
        <v>50998</v>
      </c>
      <c r="E150" s="2" t="s">
        <v>50999</v>
      </c>
      <c r="F150" s="2" t="s">
        <v>51000</v>
      </c>
      <c r="G150" s="2" t="s">
        <v>51001</v>
      </c>
    </row>
    <row r="151" spans="1:7" ht="41.4" customHeight="1" x14ac:dyDescent="0.3">
      <c r="A151" s="2">
        <v>149</v>
      </c>
      <c r="B151" s="2807" t="s">
        <v>51002</v>
      </c>
      <c r="C151" s="6639"/>
      <c r="D151" s="2" t="s">
        <v>51003</v>
      </c>
      <c r="E151" s="2" t="s">
        <v>51004</v>
      </c>
      <c r="F151" s="2" t="s">
        <v>51005</v>
      </c>
      <c r="G151" s="2" t="s">
        <v>51006</v>
      </c>
    </row>
    <row r="152" spans="1:7" ht="41.4" customHeight="1" x14ac:dyDescent="0.3">
      <c r="A152" s="2">
        <v>150</v>
      </c>
      <c r="B152" s="2807" t="s">
        <v>51007</v>
      </c>
      <c r="C152" s="6665"/>
      <c r="D152" s="2" t="s">
        <v>51008</v>
      </c>
      <c r="E152" s="2" t="s">
        <v>51009</v>
      </c>
      <c r="F152" s="2" t="s">
        <v>51010</v>
      </c>
      <c r="G152" s="2" t="s">
        <v>51011</v>
      </c>
    </row>
    <row r="153" spans="1:7" ht="41.4" customHeight="1" x14ac:dyDescent="0.3">
      <c r="A153" s="2">
        <v>151</v>
      </c>
      <c r="B153" s="2807" t="s">
        <v>51012</v>
      </c>
      <c r="C153" s="6712"/>
      <c r="D153" s="2" t="s">
        <v>51013</v>
      </c>
      <c r="E153" s="2" t="s">
        <v>51014</v>
      </c>
      <c r="F153" s="2" t="s">
        <v>51015</v>
      </c>
      <c r="G153" s="2" t="s">
        <v>51016</v>
      </c>
    </row>
    <row r="154" spans="1:7" ht="41.4" customHeight="1" x14ac:dyDescent="0.3">
      <c r="A154" s="2">
        <v>152</v>
      </c>
      <c r="B154" s="2807" t="s">
        <v>51017</v>
      </c>
      <c r="C154" s="6638"/>
      <c r="D154" s="2" t="s">
        <v>51018</v>
      </c>
      <c r="E154" s="2" t="s">
        <v>51019</v>
      </c>
      <c r="F154" s="2" t="s">
        <v>51020</v>
      </c>
      <c r="G154" s="2" t="s">
        <v>51021</v>
      </c>
    </row>
    <row r="155" spans="1:7" ht="41.4" customHeight="1" x14ac:dyDescent="0.3">
      <c r="A155" s="2">
        <v>153</v>
      </c>
      <c r="B155" s="2807" t="s">
        <v>51022</v>
      </c>
      <c r="C155" s="6724"/>
      <c r="D155" s="2" t="s">
        <v>51023</v>
      </c>
      <c r="E155" s="2" t="s">
        <v>51024</v>
      </c>
      <c r="F155" s="2" t="s">
        <v>51025</v>
      </c>
      <c r="G155" s="2" t="s">
        <v>51026</v>
      </c>
    </row>
    <row r="156" spans="1:7" ht="41.4" customHeight="1" x14ac:dyDescent="0.3">
      <c r="A156" s="2">
        <v>154</v>
      </c>
      <c r="B156" s="2807" t="s">
        <v>51027</v>
      </c>
      <c r="C156" s="3586"/>
      <c r="D156" s="2" t="s">
        <v>51028</v>
      </c>
      <c r="E156" s="2" t="s">
        <v>51029</v>
      </c>
      <c r="F156" s="2" t="s">
        <v>51030</v>
      </c>
      <c r="G156" s="2" t="s">
        <v>51031</v>
      </c>
    </row>
    <row r="157" spans="1:7" ht="41.4" customHeight="1" x14ac:dyDescent="0.3">
      <c r="A157" s="2">
        <v>155</v>
      </c>
      <c r="B157" s="2807" t="s">
        <v>51032</v>
      </c>
      <c r="C157" s="6566"/>
      <c r="D157" s="2" t="s">
        <v>51033</v>
      </c>
      <c r="E157" s="2" t="s">
        <v>51034</v>
      </c>
      <c r="F157" s="2" t="s">
        <v>51035</v>
      </c>
      <c r="G157" s="2" t="s">
        <v>51036</v>
      </c>
    </row>
    <row r="158" spans="1:7" ht="41.4" customHeight="1" x14ac:dyDescent="0.3">
      <c r="A158" s="2">
        <v>156</v>
      </c>
      <c r="B158" s="2807" t="s">
        <v>51037</v>
      </c>
      <c r="C158" s="6621"/>
      <c r="D158" s="2" t="s">
        <v>51038</v>
      </c>
      <c r="E158" s="2" t="s">
        <v>51039</v>
      </c>
      <c r="F158" s="2" t="s">
        <v>51040</v>
      </c>
      <c r="G158" s="2" t="s">
        <v>51041</v>
      </c>
    </row>
    <row r="159" spans="1:7" ht="41.4" customHeight="1" x14ac:dyDescent="0.3">
      <c r="A159" s="2">
        <v>157</v>
      </c>
      <c r="B159" s="2807" t="s">
        <v>51042</v>
      </c>
      <c r="C159" s="6700"/>
      <c r="D159" s="2" t="s">
        <v>51043</v>
      </c>
      <c r="E159" s="2" t="s">
        <v>51044</v>
      </c>
      <c r="F159" s="2" t="s">
        <v>51045</v>
      </c>
      <c r="G159" s="2" t="s">
        <v>51046</v>
      </c>
    </row>
    <row r="160" spans="1:7" ht="41.4" customHeight="1" x14ac:dyDescent="0.3">
      <c r="A160" s="2">
        <v>158</v>
      </c>
      <c r="B160" s="2807" t="s">
        <v>51047</v>
      </c>
      <c r="C160" s="6663"/>
      <c r="D160" s="2" t="s">
        <v>51048</v>
      </c>
      <c r="E160" s="2" t="s">
        <v>51049</v>
      </c>
      <c r="F160" s="2" t="s">
        <v>51050</v>
      </c>
      <c r="G160" s="2" t="s">
        <v>51051</v>
      </c>
    </row>
    <row r="161" spans="1:7" ht="41.4" customHeight="1" x14ac:dyDescent="0.3">
      <c r="A161" s="2">
        <v>159</v>
      </c>
      <c r="B161" s="2807" t="s">
        <v>51052</v>
      </c>
      <c r="C161" s="6564"/>
      <c r="D161" s="2" t="s">
        <v>51053</v>
      </c>
      <c r="E161" s="2" t="s">
        <v>51054</v>
      </c>
      <c r="F161" s="2" t="s">
        <v>51055</v>
      </c>
      <c r="G161" s="2" t="s">
        <v>51056</v>
      </c>
    </row>
    <row r="162" spans="1:7" ht="41.4" customHeight="1" x14ac:dyDescent="0.3">
      <c r="A162" s="2">
        <v>160</v>
      </c>
      <c r="B162" s="2807" t="s">
        <v>51057</v>
      </c>
      <c r="C162" s="6646"/>
      <c r="D162" s="2" t="s">
        <v>51058</v>
      </c>
      <c r="E162" s="2" t="s">
        <v>51059</v>
      </c>
      <c r="F162" s="2" t="s">
        <v>51060</v>
      </c>
      <c r="G162" s="2" t="s">
        <v>51061</v>
      </c>
    </row>
    <row r="163" spans="1:7" ht="41.4" customHeight="1" x14ac:dyDescent="0.3">
      <c r="A163" s="2">
        <v>161</v>
      </c>
      <c r="B163" s="2807" t="s">
        <v>51062</v>
      </c>
      <c r="C163" s="6717"/>
      <c r="D163" s="2" t="s">
        <v>51063</v>
      </c>
      <c r="E163" s="2" t="s">
        <v>51064</v>
      </c>
      <c r="F163" s="2" t="s">
        <v>51065</v>
      </c>
      <c r="G163" s="2" t="s">
        <v>51066</v>
      </c>
    </row>
    <row r="164" spans="1:7" ht="41.4" customHeight="1" x14ac:dyDescent="0.3">
      <c r="A164" s="2">
        <v>162</v>
      </c>
      <c r="B164" s="2807" t="s">
        <v>51067</v>
      </c>
      <c r="C164" s="6575"/>
      <c r="D164" s="2" t="s">
        <v>51068</v>
      </c>
      <c r="E164" s="2" t="s">
        <v>51069</v>
      </c>
      <c r="F164" s="2" t="s">
        <v>51070</v>
      </c>
      <c r="G164" s="2" t="s">
        <v>51071</v>
      </c>
    </row>
    <row r="165" spans="1:7" ht="41.4" customHeight="1" x14ac:dyDescent="0.3">
      <c r="A165" s="2">
        <v>163</v>
      </c>
      <c r="B165" s="2807" t="s">
        <v>51072</v>
      </c>
      <c r="C165" s="6618"/>
      <c r="D165" s="2" t="s">
        <v>51073</v>
      </c>
      <c r="E165" s="2" t="s">
        <v>51074</v>
      </c>
      <c r="F165" s="2" t="s">
        <v>51075</v>
      </c>
      <c r="G165" s="2" t="s">
        <v>51076</v>
      </c>
    </row>
    <row r="166" spans="1:7" ht="41.4" customHeight="1" x14ac:dyDescent="0.3">
      <c r="A166" s="2">
        <v>164</v>
      </c>
      <c r="B166" s="2807" t="s">
        <v>51077</v>
      </c>
      <c r="C166" s="6602"/>
      <c r="D166" s="2" t="s">
        <v>51078</v>
      </c>
      <c r="E166" s="2" t="s">
        <v>51079</v>
      </c>
      <c r="F166" s="2" t="s">
        <v>51080</v>
      </c>
      <c r="G166" s="2" t="s">
        <v>51081</v>
      </c>
    </row>
    <row r="167" spans="1:7" ht="41.4" customHeight="1" x14ac:dyDescent="0.3">
      <c r="A167" s="2">
        <v>165</v>
      </c>
      <c r="B167" s="2807" t="s">
        <v>51082</v>
      </c>
      <c r="C167" s="6644"/>
      <c r="D167" s="2" t="s">
        <v>51083</v>
      </c>
      <c r="E167" s="2" t="s">
        <v>51084</v>
      </c>
      <c r="F167" s="2" t="s">
        <v>51085</v>
      </c>
      <c r="G167" s="2" t="s">
        <v>51086</v>
      </c>
    </row>
    <row r="168" spans="1:7" ht="41.4" customHeight="1" x14ac:dyDescent="0.3">
      <c r="A168" s="2">
        <v>166</v>
      </c>
      <c r="B168" s="2807" t="s">
        <v>51087</v>
      </c>
      <c r="C168" s="6609"/>
      <c r="D168" s="2" t="s">
        <v>51088</v>
      </c>
      <c r="E168" s="2" t="s">
        <v>51089</v>
      </c>
      <c r="F168" s="2" t="s">
        <v>51090</v>
      </c>
      <c r="G168" s="2" t="s">
        <v>51091</v>
      </c>
    </row>
    <row r="169" spans="1:7" ht="41.4" customHeight="1" x14ac:dyDescent="0.3">
      <c r="A169" s="2">
        <v>167</v>
      </c>
      <c r="B169" s="2807" t="s">
        <v>51092</v>
      </c>
      <c r="C169" s="6628"/>
      <c r="D169" s="2" t="s">
        <v>51093</v>
      </c>
      <c r="E169" s="2" t="s">
        <v>51094</v>
      </c>
      <c r="F169" s="2" t="s">
        <v>51095</v>
      </c>
      <c r="G169" s="2" t="s">
        <v>51096</v>
      </c>
    </row>
    <row r="170" spans="1:7" ht="41.4" customHeight="1" x14ac:dyDescent="0.3">
      <c r="A170" s="2">
        <v>168</v>
      </c>
      <c r="B170" s="2807" t="s">
        <v>51097</v>
      </c>
      <c r="C170" s="6634"/>
      <c r="D170" s="2" t="s">
        <v>51098</v>
      </c>
      <c r="E170" s="2" t="s">
        <v>51099</v>
      </c>
      <c r="F170" s="2" t="s">
        <v>51100</v>
      </c>
      <c r="G170" s="2" t="s">
        <v>51101</v>
      </c>
    </row>
    <row r="171" spans="1:7" ht="41.4" customHeight="1" x14ac:dyDescent="0.3">
      <c r="A171" s="2">
        <v>169</v>
      </c>
      <c r="B171" s="2807" t="s">
        <v>51102</v>
      </c>
      <c r="C171" s="6674"/>
      <c r="D171" s="2" t="s">
        <v>51103</v>
      </c>
      <c r="E171" s="2" t="s">
        <v>51104</v>
      </c>
      <c r="F171" s="2" t="s">
        <v>51105</v>
      </c>
      <c r="G171" s="2" t="s">
        <v>51106</v>
      </c>
    </row>
    <row r="172" spans="1:7" ht="41.4" customHeight="1" x14ac:dyDescent="0.3">
      <c r="A172" s="2">
        <v>170</v>
      </c>
      <c r="B172" s="2807" t="s">
        <v>51107</v>
      </c>
      <c r="C172" s="6567"/>
      <c r="D172" s="2" t="s">
        <v>51108</v>
      </c>
      <c r="E172" s="2" t="s">
        <v>51109</v>
      </c>
      <c r="F172" s="2" t="s">
        <v>51110</v>
      </c>
      <c r="G172" s="2" t="s">
        <v>51111</v>
      </c>
    </row>
    <row r="173" spans="1:7" ht="41.4" customHeight="1" x14ac:dyDescent="0.3">
      <c r="A173" s="2">
        <v>171</v>
      </c>
      <c r="B173" s="2807" t="s">
        <v>51112</v>
      </c>
      <c r="C173" s="6550"/>
      <c r="D173" s="2" t="s">
        <v>51113</v>
      </c>
      <c r="E173" s="2" t="s">
        <v>51114</v>
      </c>
      <c r="F173" s="2" t="s">
        <v>51115</v>
      </c>
      <c r="G173" s="2" t="s">
        <v>51116</v>
      </c>
    </row>
    <row r="174" spans="1:7" ht="41.4" customHeight="1" x14ac:dyDescent="0.3">
      <c r="A174" s="2">
        <v>172</v>
      </c>
      <c r="B174" s="2807" t="s">
        <v>51117</v>
      </c>
      <c r="C174" s="6685"/>
      <c r="D174" s="2" t="s">
        <v>51118</v>
      </c>
      <c r="E174" s="2" t="s">
        <v>51119</v>
      </c>
      <c r="F174" s="2" t="s">
        <v>51120</v>
      </c>
      <c r="G174" s="2" t="s">
        <v>51121</v>
      </c>
    </row>
    <row r="175" spans="1:7" ht="41.4" customHeight="1" x14ac:dyDescent="0.3">
      <c r="A175" s="2">
        <v>173</v>
      </c>
      <c r="B175" s="2807" t="s">
        <v>51122</v>
      </c>
      <c r="C175" s="6640"/>
      <c r="D175" s="2" t="s">
        <v>51123</v>
      </c>
      <c r="E175" s="2" t="s">
        <v>51124</v>
      </c>
      <c r="F175" s="2" t="s">
        <v>51125</v>
      </c>
      <c r="G175" s="2" t="s">
        <v>51126</v>
      </c>
    </row>
    <row r="176" spans="1:7" ht="41.4" customHeight="1" x14ac:dyDescent="0.3">
      <c r="A176" s="2">
        <v>174</v>
      </c>
      <c r="B176" s="2807" t="s">
        <v>51127</v>
      </c>
      <c r="C176" s="6735"/>
      <c r="D176" s="2" t="s">
        <v>51128</v>
      </c>
      <c r="E176" s="2" t="s">
        <v>51129</v>
      </c>
      <c r="F176" s="2" t="s">
        <v>51130</v>
      </c>
      <c r="G176" s="2" t="s">
        <v>51131</v>
      </c>
    </row>
    <row r="177" spans="1:7" ht="41.4" customHeight="1" x14ac:dyDescent="0.3">
      <c r="A177" s="2">
        <v>175</v>
      </c>
      <c r="B177" s="2807" t="s">
        <v>51132</v>
      </c>
      <c r="C177" s="6610"/>
      <c r="D177" s="2" t="s">
        <v>51133</v>
      </c>
      <c r="E177" s="2" t="s">
        <v>51134</v>
      </c>
      <c r="F177" s="2" t="s">
        <v>51135</v>
      </c>
      <c r="G177" s="2" t="s">
        <v>51136</v>
      </c>
    </row>
    <row r="178" spans="1:7" ht="41.4" customHeight="1" x14ac:dyDescent="0.3">
      <c r="A178" s="2">
        <v>176</v>
      </c>
      <c r="B178" s="2807" t="s">
        <v>51137</v>
      </c>
      <c r="C178" s="6594"/>
      <c r="D178" s="2" t="s">
        <v>51138</v>
      </c>
      <c r="E178" s="2" t="s">
        <v>51139</v>
      </c>
      <c r="F178" s="2" t="s">
        <v>51140</v>
      </c>
      <c r="G178" s="2" t="s">
        <v>51141</v>
      </c>
    </row>
    <row r="179" spans="1:7" ht="41.4" customHeight="1" x14ac:dyDescent="0.3">
      <c r="A179" s="2">
        <v>177</v>
      </c>
      <c r="B179" s="2807" t="s">
        <v>51142</v>
      </c>
      <c r="C179" s="6715"/>
      <c r="D179" s="2" t="s">
        <v>51143</v>
      </c>
      <c r="E179" s="2" t="s">
        <v>51144</v>
      </c>
      <c r="F179" s="2" t="s">
        <v>51145</v>
      </c>
      <c r="G179" s="2" t="s">
        <v>51146</v>
      </c>
    </row>
    <row r="180" spans="1:7" ht="41.4" customHeight="1" x14ac:dyDescent="0.3">
      <c r="A180" s="2">
        <v>178</v>
      </c>
      <c r="B180" s="2807" t="s">
        <v>51147</v>
      </c>
      <c r="C180" s="6620"/>
      <c r="D180" s="2" t="s">
        <v>51148</v>
      </c>
      <c r="E180" s="2" t="s">
        <v>51149</v>
      </c>
      <c r="F180" s="2" t="s">
        <v>51150</v>
      </c>
      <c r="G180" s="2" t="s">
        <v>51151</v>
      </c>
    </row>
    <row r="181" spans="1:7" ht="41.4" customHeight="1" x14ac:dyDescent="0.3">
      <c r="A181" s="2">
        <v>179</v>
      </c>
      <c r="B181" s="2807" t="s">
        <v>51152</v>
      </c>
      <c r="C181" s="6580"/>
      <c r="D181" s="2" t="s">
        <v>51153</v>
      </c>
      <c r="E181" s="2" t="s">
        <v>51154</v>
      </c>
      <c r="F181" s="2" t="s">
        <v>51155</v>
      </c>
      <c r="G181" s="2" t="s">
        <v>51156</v>
      </c>
    </row>
    <row r="182" spans="1:7" ht="41.4" customHeight="1" x14ac:dyDescent="0.3">
      <c r="A182" s="2">
        <v>180</v>
      </c>
      <c r="B182" s="2807" t="s">
        <v>51157</v>
      </c>
      <c r="C182" s="6655"/>
      <c r="D182" s="2" t="s">
        <v>51158</v>
      </c>
      <c r="E182" s="2" t="s">
        <v>51159</v>
      </c>
      <c r="F182" s="2" t="s">
        <v>51160</v>
      </c>
      <c r="G182" s="2" t="s">
        <v>51161</v>
      </c>
    </row>
    <row r="183" spans="1:7" ht="41.4" customHeight="1" x14ac:dyDescent="0.3">
      <c r="A183" s="2">
        <v>181</v>
      </c>
      <c r="B183" s="2807" t="s">
        <v>51162</v>
      </c>
      <c r="C183" s="6569"/>
      <c r="D183" s="2" t="s">
        <v>51163</v>
      </c>
      <c r="E183" s="2" t="s">
        <v>51164</v>
      </c>
      <c r="F183" s="2" t="s">
        <v>51165</v>
      </c>
      <c r="G183" s="2" t="s">
        <v>51166</v>
      </c>
    </row>
    <row r="184" spans="1:7" ht="41.4" customHeight="1" x14ac:dyDescent="0.3">
      <c r="A184" s="2">
        <v>182</v>
      </c>
      <c r="B184" s="2807" t="s">
        <v>51167</v>
      </c>
      <c r="C184" s="6555"/>
      <c r="D184" s="2" t="s">
        <v>51168</v>
      </c>
      <c r="E184" s="2" t="s">
        <v>51169</v>
      </c>
      <c r="F184" s="2" t="s">
        <v>51170</v>
      </c>
      <c r="G184" s="2" t="s">
        <v>51171</v>
      </c>
    </row>
    <row r="185" spans="1:7" ht="41.4" customHeight="1" x14ac:dyDescent="0.3">
      <c r="A185" s="2">
        <v>183</v>
      </c>
      <c r="B185" s="2807" t="s">
        <v>51172</v>
      </c>
      <c r="C185" s="6711"/>
      <c r="D185" s="2" t="s">
        <v>51173</v>
      </c>
      <c r="E185" s="2" t="s">
        <v>51174</v>
      </c>
      <c r="F185" s="2" t="s">
        <v>51175</v>
      </c>
      <c r="G185" s="2" t="s">
        <v>51176</v>
      </c>
    </row>
    <row r="186" spans="1:7" ht="41.4" customHeight="1" x14ac:dyDescent="0.3">
      <c r="A186" s="2">
        <v>184</v>
      </c>
      <c r="B186" s="2807" t="s">
        <v>51177</v>
      </c>
      <c r="C186" s="6556"/>
      <c r="D186" s="2" t="s">
        <v>45793</v>
      </c>
      <c r="E186" s="2" t="s">
        <v>51178</v>
      </c>
      <c r="F186" s="2" t="s">
        <v>51179</v>
      </c>
      <c r="G186" s="2" t="s">
        <v>51180</v>
      </c>
    </row>
    <row r="187" spans="1:7" ht="41.4" customHeight="1" x14ac:dyDescent="0.3">
      <c r="A187" s="2">
        <v>185</v>
      </c>
      <c r="B187" s="2807" t="s">
        <v>51181</v>
      </c>
      <c r="C187" s="6671"/>
      <c r="D187" s="2" t="s">
        <v>51182</v>
      </c>
      <c r="E187" s="2" t="s">
        <v>51183</v>
      </c>
      <c r="F187" s="2" t="s">
        <v>51184</v>
      </c>
      <c r="G187" s="2" t="s">
        <v>51185</v>
      </c>
    </row>
    <row r="188" spans="1:7" ht="41.4" customHeight="1" x14ac:dyDescent="0.3">
      <c r="A188" s="2">
        <v>186</v>
      </c>
      <c r="B188" s="2807" t="s">
        <v>51186</v>
      </c>
      <c r="C188" s="6607"/>
      <c r="D188" s="2" t="s">
        <v>51187</v>
      </c>
      <c r="E188" s="2" t="s">
        <v>51188</v>
      </c>
      <c r="F188" s="2" t="s">
        <v>51189</v>
      </c>
      <c r="G188" s="2" t="s">
        <v>51190</v>
      </c>
    </row>
    <row r="189" spans="1:7" ht="41.4" customHeight="1" x14ac:dyDescent="0.3">
      <c r="A189" s="2">
        <v>187</v>
      </c>
      <c r="B189" s="2807" t="s">
        <v>51191</v>
      </c>
      <c r="C189" s="6604"/>
      <c r="D189" s="2" t="s">
        <v>51192</v>
      </c>
      <c r="E189" s="2" t="s">
        <v>51193</v>
      </c>
      <c r="F189" s="2" t="s">
        <v>51194</v>
      </c>
      <c r="G189" s="2" t="s">
        <v>51195</v>
      </c>
    </row>
    <row r="190" spans="1:7" ht="41.4" customHeight="1" x14ac:dyDescent="0.3">
      <c r="A190" s="2">
        <v>188</v>
      </c>
      <c r="B190" s="2807" t="s">
        <v>51196</v>
      </c>
      <c r="C190" s="6710"/>
      <c r="D190" s="2" t="s">
        <v>51197</v>
      </c>
      <c r="E190" s="2" t="s">
        <v>51198</v>
      </c>
      <c r="F190" s="2" t="s">
        <v>51199</v>
      </c>
      <c r="G190" s="2" t="s">
        <v>51200</v>
      </c>
    </row>
    <row r="191" spans="1:7" ht="41.4" customHeight="1" x14ac:dyDescent="0.3">
      <c r="A191" s="2">
        <v>189</v>
      </c>
      <c r="B191" s="2807" t="s">
        <v>51201</v>
      </c>
      <c r="C191" s="6721"/>
      <c r="D191" s="2" t="s">
        <v>51202</v>
      </c>
      <c r="E191" s="2" t="s">
        <v>51203</v>
      </c>
      <c r="F191" s="2" t="s">
        <v>51204</v>
      </c>
      <c r="G191" s="2" t="s">
        <v>51205</v>
      </c>
    </row>
    <row r="192" spans="1:7" ht="41.4" customHeight="1" x14ac:dyDescent="0.3">
      <c r="A192" s="2">
        <v>190</v>
      </c>
      <c r="B192" s="2807" t="s">
        <v>51206</v>
      </c>
      <c r="C192" s="6729"/>
      <c r="D192" s="2" t="s">
        <v>51207</v>
      </c>
      <c r="E192" s="2" t="s">
        <v>51208</v>
      </c>
      <c r="F192" s="2" t="s">
        <v>51209</v>
      </c>
      <c r="G192" s="2" t="s">
        <v>51210</v>
      </c>
    </row>
    <row r="193" spans="1:7" ht="41.4" customHeight="1" x14ac:dyDescent="0.3">
      <c r="A193" s="2">
        <v>191</v>
      </c>
      <c r="B193" s="2807" t="s">
        <v>51211</v>
      </c>
      <c r="C193" s="6584"/>
      <c r="D193" s="2" t="s">
        <v>51212</v>
      </c>
      <c r="E193" s="2" t="s">
        <v>51213</v>
      </c>
      <c r="F193" s="2" t="s">
        <v>51214</v>
      </c>
      <c r="G193" s="2" t="s">
        <v>51215</v>
      </c>
    </row>
    <row r="194" spans="1:7" ht="41.4" customHeight="1" x14ac:dyDescent="0.3">
      <c r="A194" s="2">
        <v>192</v>
      </c>
      <c r="B194" s="2807" t="s">
        <v>51216</v>
      </c>
      <c r="C194" s="6649"/>
      <c r="D194" s="2" t="s">
        <v>51217</v>
      </c>
      <c r="E194" s="2" t="s">
        <v>51218</v>
      </c>
      <c r="F194" s="2" t="s">
        <v>51219</v>
      </c>
      <c r="G194" s="2" t="s">
        <v>51220</v>
      </c>
    </row>
    <row r="195" spans="1:7" ht="41.4" customHeight="1" x14ac:dyDescent="0.3">
      <c r="A195" s="2">
        <v>193</v>
      </c>
      <c r="B195" s="2807" t="s">
        <v>51221</v>
      </c>
      <c r="C195" s="6581"/>
      <c r="D195" s="2" t="s">
        <v>51222</v>
      </c>
      <c r="E195" s="2" t="s">
        <v>51223</v>
      </c>
      <c r="F195" s="2" t="s">
        <v>51224</v>
      </c>
      <c r="G195" s="2" t="s">
        <v>51225</v>
      </c>
    </row>
    <row r="196" spans="1:7" ht="41.4" customHeight="1" x14ac:dyDescent="0.3">
      <c r="A196" s="2">
        <v>194</v>
      </c>
      <c r="B196" s="2807" t="s">
        <v>51226</v>
      </c>
      <c r="C196" s="6616"/>
      <c r="D196" s="2" t="s">
        <v>51227</v>
      </c>
      <c r="E196" s="2" t="s">
        <v>51228</v>
      </c>
      <c r="F196" s="2" t="s">
        <v>51229</v>
      </c>
      <c r="G196" s="2" t="s">
        <v>51230</v>
      </c>
    </row>
    <row r="197" spans="1:7" ht="41.4" customHeight="1" x14ac:dyDescent="0.3">
      <c r="A197" s="2">
        <v>195</v>
      </c>
      <c r="B197" s="2807" t="s">
        <v>51231</v>
      </c>
      <c r="C197" s="6673"/>
      <c r="D197" s="2" t="s">
        <v>51232</v>
      </c>
      <c r="E197" s="2" t="s">
        <v>51233</v>
      </c>
      <c r="F197" s="2" t="s">
        <v>51234</v>
      </c>
      <c r="G197" s="2" t="s">
        <v>51235</v>
      </c>
    </row>
    <row r="198" spans="1:7" ht="41.4" customHeight="1" x14ac:dyDescent="0.3">
      <c r="A198" s="2">
        <v>196</v>
      </c>
      <c r="B198" s="2807" t="s">
        <v>51236</v>
      </c>
      <c r="C198" s="6680"/>
      <c r="D198" s="2" t="s">
        <v>51237</v>
      </c>
      <c r="E198" s="2" t="s">
        <v>51238</v>
      </c>
      <c r="F198" s="2" t="s">
        <v>51239</v>
      </c>
      <c r="G198" s="2" t="s">
        <v>51240</v>
      </c>
    </row>
    <row r="199" spans="1:7" ht="41.4" customHeight="1" x14ac:dyDescent="0.3">
      <c r="A199" s="2">
        <v>197</v>
      </c>
      <c r="B199" s="2807" t="s">
        <v>51241</v>
      </c>
      <c r="C199" s="6656"/>
      <c r="D199" s="2" t="s">
        <v>51242</v>
      </c>
      <c r="E199" s="2" t="s">
        <v>51243</v>
      </c>
      <c r="F199" s="2" t="s">
        <v>51244</v>
      </c>
      <c r="G199" s="2" t="s">
        <v>51245</v>
      </c>
    </row>
    <row r="200" spans="1:7" ht="41.4" customHeight="1" x14ac:dyDescent="0.3">
      <c r="A200" s="2">
        <v>198</v>
      </c>
      <c r="B200" s="2807" t="s">
        <v>51246</v>
      </c>
      <c r="C200" s="6631"/>
      <c r="D200" s="2" t="s">
        <v>51247</v>
      </c>
      <c r="E200" s="2" t="s">
        <v>51248</v>
      </c>
      <c r="F200" s="2" t="s">
        <v>51249</v>
      </c>
      <c r="G200" s="2" t="s">
        <v>51250</v>
      </c>
    </row>
    <row r="201" spans="1:7" ht="41.4" customHeight="1" x14ac:dyDescent="0.3">
      <c r="A201" s="2">
        <v>199</v>
      </c>
      <c r="B201" s="2807" t="s">
        <v>51251</v>
      </c>
      <c r="C201" s="6731"/>
      <c r="D201" s="2" t="s">
        <v>51252</v>
      </c>
      <c r="E201" s="2" t="s">
        <v>51253</v>
      </c>
      <c r="F201" s="2" t="s">
        <v>51254</v>
      </c>
      <c r="G201" s="2" t="s">
        <v>51255</v>
      </c>
    </row>
    <row r="202" spans="1:7" ht="41.4" customHeight="1" x14ac:dyDescent="0.3">
      <c r="A202" s="2">
        <v>200</v>
      </c>
      <c r="B202" s="2807" t="s">
        <v>51256</v>
      </c>
      <c r="C202" s="6560"/>
      <c r="D202" s="2" t="s">
        <v>51257</v>
      </c>
      <c r="E202" s="2" t="s">
        <v>51258</v>
      </c>
      <c r="F202" s="2" t="s">
        <v>51259</v>
      </c>
      <c r="G202" s="2" t="s">
        <v>51260</v>
      </c>
    </row>
    <row r="203" spans="1:7" ht="41.4" customHeight="1" x14ac:dyDescent="0.3">
      <c r="A203" s="2"/>
      <c r="B203" s="2807"/>
      <c r="D203" s="2"/>
      <c r="E203" s="2"/>
      <c r="F203" s="2"/>
      <c r="G203" s="2"/>
    </row>
    <row r="204" spans="1:7" ht="41.4" customHeight="1" x14ac:dyDescent="0.3">
      <c r="A204" s="2"/>
      <c r="B204" s="2807"/>
      <c r="D204" s="2"/>
      <c r="E204" s="2"/>
      <c r="F204" s="2"/>
      <c r="G204" s="2"/>
    </row>
    <row r="205" spans="1:7" ht="41.4" customHeight="1" x14ac:dyDescent="0.3">
      <c r="A205" s="2"/>
      <c r="B205" s="2807"/>
      <c r="D205" s="2"/>
      <c r="E205" s="2"/>
      <c r="F205" s="2"/>
      <c r="G205" s="2"/>
    </row>
  </sheetData>
  <autoFilter ref="B2:G23" xr:uid="{00000000-0009-0000-0000-000002000000}"/>
  <mergeCells count="5">
    <mergeCell ref="D1:E1"/>
    <mergeCell ref="C1:C2"/>
    <mergeCell ref="B1:B2"/>
    <mergeCell ref="F1:G1"/>
    <mergeCell ref="A1:A2"/>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G23"/>
  <sheetViews>
    <sheetView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79.8" customHeight="1" x14ac:dyDescent="0.3"/>
  <cols>
    <col min="1" max="1" width="5.21875" style="1" customWidth="1"/>
    <col min="2" max="2" width="21" style="2808" bestFit="1" customWidth="1"/>
    <col min="3" max="3" width="7.44140625" style="1" customWidth="1"/>
    <col min="4" max="4" width="18.33203125" style="1" bestFit="1" customWidth="1"/>
    <col min="5" max="5" width="14.44140625" style="1" customWidth="1"/>
    <col min="6" max="6" width="10.44140625" style="1" customWidth="1"/>
    <col min="7" max="7" width="12.44140625" style="1" bestFit="1" customWidth="1"/>
    <col min="8" max="18" width="8.88671875" style="1" customWidth="1"/>
    <col min="19" max="16384" width="8.88671875" style="1"/>
  </cols>
  <sheetData>
    <row r="1" spans="1:7" ht="22.2" customHeight="1" x14ac:dyDescent="0.3">
      <c r="A1" s="30074" t="s">
        <v>0</v>
      </c>
      <c r="B1" s="30078" t="s">
        <v>21443</v>
      </c>
      <c r="C1" s="30074" t="s">
        <v>2</v>
      </c>
      <c r="D1" s="30082" t="s">
        <v>21445</v>
      </c>
      <c r="E1" s="30077"/>
      <c r="F1" s="30079" t="s">
        <v>21447</v>
      </c>
      <c r="G1" s="30077"/>
    </row>
    <row r="2" spans="1:7" ht="35.4" customHeight="1" x14ac:dyDescent="0.3">
      <c r="A2" s="30075"/>
      <c r="B2" s="30075"/>
      <c r="C2" s="30075"/>
      <c r="D2" s="2806" t="s">
        <v>21457</v>
      </c>
      <c r="E2" s="2806" t="s">
        <v>51261</v>
      </c>
      <c r="F2" s="2805" t="s">
        <v>21463</v>
      </c>
      <c r="G2" s="2805" t="s">
        <v>21464</v>
      </c>
    </row>
    <row r="3" spans="1:7" ht="43.8" customHeight="1" x14ac:dyDescent="0.3">
      <c r="A3" s="2">
        <v>1</v>
      </c>
      <c r="B3" s="2807" t="s">
        <v>18829</v>
      </c>
      <c r="C3" s="6545"/>
      <c r="D3" s="2" t="s">
        <v>51262</v>
      </c>
      <c r="E3" s="2" t="s">
        <v>51263</v>
      </c>
      <c r="F3" s="2" t="s">
        <v>18828</v>
      </c>
      <c r="G3" s="2" t="s">
        <v>18827</v>
      </c>
    </row>
    <row r="4" spans="1:7" ht="43.8" customHeight="1" x14ac:dyDescent="0.3">
      <c r="A4" s="2">
        <v>2</v>
      </c>
      <c r="B4" s="2807" t="s">
        <v>17201</v>
      </c>
      <c r="C4" s="6544"/>
      <c r="D4" s="2" t="s">
        <v>51264</v>
      </c>
      <c r="E4" s="2" t="s">
        <v>51265</v>
      </c>
      <c r="F4" s="2" t="s">
        <v>17200</v>
      </c>
      <c r="G4" s="2" t="s">
        <v>17199</v>
      </c>
    </row>
    <row r="5" spans="1:7" ht="43.8" customHeight="1" x14ac:dyDescent="0.3">
      <c r="A5" s="2">
        <v>3</v>
      </c>
      <c r="B5" s="2807" t="s">
        <v>17197</v>
      </c>
      <c r="C5" s="6543"/>
      <c r="D5" s="2" t="s">
        <v>51266</v>
      </c>
      <c r="E5" s="2" t="s">
        <v>51267</v>
      </c>
      <c r="F5" s="2" t="s">
        <v>17196</v>
      </c>
      <c r="G5" s="2" t="s">
        <v>17195</v>
      </c>
    </row>
    <row r="6" spans="1:7" ht="43.8" customHeight="1" x14ac:dyDescent="0.3">
      <c r="A6" s="2">
        <v>4</v>
      </c>
      <c r="B6" s="2807" t="s">
        <v>11100</v>
      </c>
      <c r="C6" s="6542"/>
      <c r="D6" s="2" t="s">
        <v>51268</v>
      </c>
      <c r="E6" s="2" t="s">
        <v>51269</v>
      </c>
      <c r="F6" s="2" t="s">
        <v>11099</v>
      </c>
      <c r="G6" s="2" t="s">
        <v>11098</v>
      </c>
    </row>
    <row r="7" spans="1:7" ht="43.8" customHeight="1" x14ac:dyDescent="0.3">
      <c r="A7" s="2">
        <v>5</v>
      </c>
      <c r="B7" s="2807" t="s">
        <v>9819</v>
      </c>
      <c r="C7" s="6536"/>
      <c r="D7" s="2" t="s">
        <v>51270</v>
      </c>
      <c r="E7" s="2" t="s">
        <v>51271</v>
      </c>
      <c r="F7" s="2" t="s">
        <v>9818</v>
      </c>
      <c r="G7" s="2" t="s">
        <v>9817</v>
      </c>
    </row>
    <row r="8" spans="1:7" ht="43.8" customHeight="1" x14ac:dyDescent="0.3">
      <c r="A8" s="2">
        <v>6</v>
      </c>
      <c r="B8" s="2807" t="s">
        <v>14666</v>
      </c>
      <c r="C8" s="6527"/>
      <c r="D8" s="2807" t="s">
        <v>51272</v>
      </c>
      <c r="E8" s="2" t="s">
        <v>51273</v>
      </c>
      <c r="F8" s="2" t="s">
        <v>14665</v>
      </c>
      <c r="G8" s="2" t="s">
        <v>14664</v>
      </c>
    </row>
    <row r="9" spans="1:7" ht="43.8" customHeight="1" x14ac:dyDescent="0.3">
      <c r="A9" s="2">
        <v>7</v>
      </c>
      <c r="B9" s="2807" t="s">
        <v>13154</v>
      </c>
      <c r="C9" s="6529"/>
      <c r="D9" s="2" t="s">
        <v>51274</v>
      </c>
      <c r="E9" s="2" t="s">
        <v>51275</v>
      </c>
      <c r="F9" s="2" t="s">
        <v>13153</v>
      </c>
      <c r="G9" s="2" t="s">
        <v>13152</v>
      </c>
    </row>
    <row r="10" spans="1:7" ht="43.8" customHeight="1" x14ac:dyDescent="0.3">
      <c r="A10" s="2">
        <v>8</v>
      </c>
      <c r="B10" s="2807" t="s">
        <v>9815</v>
      </c>
      <c r="C10" s="6539"/>
      <c r="D10" s="2" t="s">
        <v>51276</v>
      </c>
      <c r="E10" s="2" t="s">
        <v>51277</v>
      </c>
      <c r="F10" s="2" t="s">
        <v>9814</v>
      </c>
      <c r="G10" s="2" t="s">
        <v>9813</v>
      </c>
    </row>
    <row r="11" spans="1:7" ht="43.8" customHeight="1" x14ac:dyDescent="0.3">
      <c r="A11" s="2">
        <v>9</v>
      </c>
      <c r="B11" s="2807" t="s">
        <v>18800</v>
      </c>
      <c r="C11" s="6546"/>
      <c r="D11" s="2" t="s">
        <v>51278</v>
      </c>
      <c r="E11" s="2" t="s">
        <v>51279</v>
      </c>
      <c r="F11" s="2" t="s">
        <v>18799</v>
      </c>
      <c r="G11" s="2" t="s">
        <v>18798</v>
      </c>
    </row>
    <row r="12" spans="1:7" ht="43.8" customHeight="1" x14ac:dyDescent="0.3">
      <c r="A12" s="2">
        <v>10</v>
      </c>
      <c r="B12" s="2807" t="s">
        <v>11104</v>
      </c>
      <c r="C12" s="6533"/>
      <c r="D12" s="2" t="s">
        <v>51280</v>
      </c>
      <c r="E12" s="2" t="s">
        <v>51281</v>
      </c>
      <c r="F12" s="2" t="s">
        <v>11103</v>
      </c>
      <c r="G12" s="2" t="s">
        <v>11102</v>
      </c>
    </row>
    <row r="13" spans="1:7" ht="43.8" customHeight="1" x14ac:dyDescent="0.3">
      <c r="A13" s="2">
        <v>11</v>
      </c>
      <c r="B13" s="2807" t="s">
        <v>5712</v>
      </c>
      <c r="C13" s="6541"/>
      <c r="D13" s="2" t="s">
        <v>51282</v>
      </c>
      <c r="E13" s="2" t="s">
        <v>51283</v>
      </c>
      <c r="F13" s="2" t="s">
        <v>5711</v>
      </c>
      <c r="G13" s="2" t="s">
        <v>5710</v>
      </c>
    </row>
    <row r="14" spans="1:7" ht="43.8" customHeight="1" x14ac:dyDescent="0.3">
      <c r="A14" s="2">
        <v>12</v>
      </c>
      <c r="B14" s="2807" t="s">
        <v>51284</v>
      </c>
      <c r="C14" s="6537"/>
      <c r="D14" s="2" t="s">
        <v>51285</v>
      </c>
      <c r="E14" s="2" t="s">
        <v>51286</v>
      </c>
      <c r="F14" s="2" t="s">
        <v>51287</v>
      </c>
      <c r="G14" s="2" t="s">
        <v>51288</v>
      </c>
    </row>
    <row r="15" spans="1:7" ht="43.8" customHeight="1" x14ac:dyDescent="0.3">
      <c r="A15" s="2">
        <v>13</v>
      </c>
      <c r="B15" s="2807" t="s">
        <v>7532</v>
      </c>
      <c r="C15" s="6540"/>
      <c r="D15" s="2" t="s">
        <v>51289</v>
      </c>
      <c r="E15" s="2" t="s">
        <v>51290</v>
      </c>
      <c r="F15" s="2" t="s">
        <v>7531</v>
      </c>
      <c r="G15" s="2" t="s">
        <v>7530</v>
      </c>
    </row>
    <row r="16" spans="1:7" ht="43.8" customHeight="1" x14ac:dyDescent="0.3">
      <c r="A16" s="2">
        <v>14</v>
      </c>
      <c r="B16" s="2807" t="s">
        <v>11112</v>
      </c>
      <c r="C16" s="6534"/>
      <c r="D16" s="2" t="s">
        <v>51291</v>
      </c>
      <c r="E16" s="2" t="s">
        <v>51292</v>
      </c>
      <c r="F16" s="2" t="s">
        <v>11111</v>
      </c>
      <c r="G16" s="2" t="s">
        <v>11110</v>
      </c>
    </row>
    <row r="17" spans="1:7" ht="43.8" customHeight="1" x14ac:dyDescent="0.3">
      <c r="A17" s="2">
        <v>15</v>
      </c>
      <c r="B17" s="2807" t="s">
        <v>13150</v>
      </c>
      <c r="C17" s="6530"/>
      <c r="D17" s="2" t="s">
        <v>51293</v>
      </c>
      <c r="E17" s="2" t="s">
        <v>51294</v>
      </c>
      <c r="F17" s="2" t="s">
        <v>13149</v>
      </c>
      <c r="G17" s="2" t="s">
        <v>13148</v>
      </c>
    </row>
    <row r="18" spans="1:7" ht="43.8" customHeight="1" x14ac:dyDescent="0.3">
      <c r="A18" s="2">
        <v>16</v>
      </c>
      <c r="B18" s="2807" t="s">
        <v>13146</v>
      </c>
      <c r="C18" s="6531"/>
      <c r="D18" s="2" t="s">
        <v>51295</v>
      </c>
      <c r="E18" s="2" t="s">
        <v>51296</v>
      </c>
      <c r="F18" s="2" t="s">
        <v>13145</v>
      </c>
      <c r="G18" s="2" t="s">
        <v>13144</v>
      </c>
    </row>
    <row r="19" spans="1:7" ht="43.8" customHeight="1" x14ac:dyDescent="0.3">
      <c r="A19" s="2">
        <v>17</v>
      </c>
      <c r="B19" s="2807" t="s">
        <v>5685</v>
      </c>
      <c r="C19" s="6438"/>
      <c r="D19" s="2" t="s">
        <v>51297</v>
      </c>
      <c r="E19" s="2" t="s">
        <v>51298</v>
      </c>
      <c r="F19" s="2" t="s">
        <v>5683</v>
      </c>
      <c r="G19" s="2" t="s">
        <v>5682</v>
      </c>
    </row>
    <row r="20" spans="1:7" ht="43.8" customHeight="1" x14ac:dyDescent="0.3">
      <c r="A20" s="2">
        <v>18</v>
      </c>
      <c r="B20" s="2807" t="s">
        <v>7528</v>
      </c>
      <c r="C20" s="6538"/>
      <c r="D20" s="2" t="s">
        <v>51299</v>
      </c>
      <c r="E20" s="2" t="s">
        <v>51300</v>
      </c>
      <c r="F20" s="2" t="s">
        <v>7527</v>
      </c>
      <c r="G20" s="2" t="s">
        <v>7526</v>
      </c>
    </row>
    <row r="21" spans="1:7" ht="43.8" customHeight="1" x14ac:dyDescent="0.3">
      <c r="A21" s="2">
        <v>19</v>
      </c>
      <c r="B21" s="2807" t="s">
        <v>14670</v>
      </c>
      <c r="C21" s="6528"/>
      <c r="D21" s="2" t="s">
        <v>51301</v>
      </c>
      <c r="E21" s="2" t="s">
        <v>51302</v>
      </c>
      <c r="F21" s="2" t="s">
        <v>14669</v>
      </c>
      <c r="G21" s="2" t="s">
        <v>14668</v>
      </c>
    </row>
    <row r="22" spans="1:7" ht="43.8" customHeight="1" x14ac:dyDescent="0.3">
      <c r="A22" s="2">
        <v>20</v>
      </c>
      <c r="B22" s="2807" t="s">
        <v>11197</v>
      </c>
      <c r="C22" s="6535"/>
      <c r="D22" s="2" t="s">
        <v>51303</v>
      </c>
      <c r="E22" s="2" t="s">
        <v>51304</v>
      </c>
      <c r="F22" s="2" t="s">
        <v>11196</v>
      </c>
      <c r="G22" s="2" t="s">
        <v>11195</v>
      </c>
    </row>
    <row r="23" spans="1:7" ht="43.8" customHeight="1" x14ac:dyDescent="0.3">
      <c r="A23" s="2">
        <v>21</v>
      </c>
      <c r="B23" s="2807" t="s">
        <v>11108</v>
      </c>
      <c r="C23" s="6532"/>
      <c r="D23" s="2" t="s">
        <v>51305</v>
      </c>
      <c r="E23" s="2" t="s">
        <v>51306</v>
      </c>
      <c r="F23" s="2" t="s">
        <v>11107</v>
      </c>
      <c r="G23" s="2" t="s">
        <v>11106</v>
      </c>
    </row>
  </sheetData>
  <autoFilter ref="B2:G23" xr:uid="{00000000-0009-0000-0000-000003000000}"/>
  <mergeCells count="5">
    <mergeCell ref="D1:E1"/>
    <mergeCell ref="C1:C2"/>
    <mergeCell ref="B1:B2"/>
    <mergeCell ref="F1:G1"/>
    <mergeCell ref="A1:A2"/>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Q3508"/>
  <sheetViews>
    <sheetView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25.2" customHeight="1" x14ac:dyDescent="0.3"/>
  <cols>
    <col min="1" max="1" width="5.109375" bestFit="1" customWidth="1"/>
    <col min="2" max="2" width="17" customWidth="1"/>
    <col min="3" max="3" width="10.21875" customWidth="1"/>
    <col min="4" max="4" width="10.21875" style="1" customWidth="1"/>
    <col min="5" max="5" width="15.109375" style="1" customWidth="1"/>
    <col min="6" max="6" width="22.21875" customWidth="1"/>
    <col min="7" max="7" width="19.5546875" customWidth="1"/>
    <col min="8" max="8" width="4.109375" customWidth="1"/>
    <col min="9" max="9" width="31.21875" bestFit="1" customWidth="1"/>
    <col min="10" max="10" width="4.109375" customWidth="1"/>
    <col min="11" max="11" width="31" bestFit="1" customWidth="1"/>
    <col min="12" max="12" width="4.109375" customWidth="1"/>
    <col min="13" max="13" width="31.21875" bestFit="1" customWidth="1"/>
    <col min="14" max="14" width="4.109375" customWidth="1"/>
    <col min="15" max="15" width="31.21875" bestFit="1" customWidth="1"/>
    <col min="16" max="16" width="4.109375" customWidth="1"/>
    <col min="17" max="17" width="31" bestFit="1" customWidth="1"/>
  </cols>
  <sheetData>
    <row r="1" spans="1:17" ht="22.2" customHeight="1" x14ac:dyDescent="0.3">
      <c r="A1" s="30086" t="s">
        <v>0</v>
      </c>
      <c r="B1" s="30086" t="s">
        <v>51307</v>
      </c>
      <c r="C1" s="30084" t="s">
        <v>2</v>
      </c>
      <c r="D1" s="30086" t="s">
        <v>51308</v>
      </c>
      <c r="E1" s="30086" t="s">
        <v>21447</v>
      </c>
      <c r="F1" s="30073"/>
      <c r="G1" s="30070"/>
      <c r="H1" s="30087" t="s">
        <v>51309</v>
      </c>
      <c r="I1" s="30073"/>
      <c r="J1" s="30073"/>
      <c r="K1" s="30073"/>
      <c r="L1" s="30073"/>
      <c r="M1" s="30073"/>
      <c r="N1" s="30073"/>
      <c r="O1" s="30073"/>
      <c r="P1" s="30073"/>
      <c r="Q1" s="30070"/>
    </row>
    <row r="2" spans="1:17" ht="22.2" customHeight="1" x14ac:dyDescent="0.3">
      <c r="A2" s="30068"/>
      <c r="B2" s="30068"/>
      <c r="C2" s="30085"/>
      <c r="D2" s="30068"/>
      <c r="E2" s="6315" t="s">
        <v>51310</v>
      </c>
      <c r="F2" s="6315" t="s">
        <v>6</v>
      </c>
      <c r="G2" s="6315" t="s">
        <v>4</v>
      </c>
      <c r="H2" s="30069">
        <v>1</v>
      </c>
      <c r="I2" s="30070"/>
      <c r="J2" s="30069">
        <v>2</v>
      </c>
      <c r="K2" s="30070"/>
      <c r="L2" s="30069">
        <v>3</v>
      </c>
      <c r="M2" s="30070"/>
      <c r="N2" s="30069">
        <v>4</v>
      </c>
      <c r="O2" s="30070"/>
      <c r="P2" s="30069">
        <v>5</v>
      </c>
      <c r="Q2" s="30070"/>
    </row>
    <row r="3" spans="1:17" ht="25.2" customHeight="1" x14ac:dyDescent="0.3">
      <c r="A3" s="2813">
        <v>1</v>
      </c>
      <c r="B3" s="2813" t="s">
        <v>51311</v>
      </c>
      <c r="C3" s="2817"/>
      <c r="D3" s="2" t="s">
        <v>51312</v>
      </c>
      <c r="E3" s="2" t="s">
        <v>51313</v>
      </c>
      <c r="F3" s="2813" t="s">
        <v>51314</v>
      </c>
      <c r="G3" s="10514" t="s">
        <v>51315</v>
      </c>
      <c r="H3" s="18756"/>
      <c r="I3" s="10512" t="s">
        <v>7661</v>
      </c>
      <c r="J3" s="20665"/>
      <c r="K3" s="10512" t="s">
        <v>7650</v>
      </c>
      <c r="L3" s="22537"/>
      <c r="M3" s="10512" t="s">
        <v>1774</v>
      </c>
      <c r="N3" s="23087"/>
      <c r="O3" s="10512" t="s">
        <v>1620</v>
      </c>
      <c r="P3" s="24737"/>
      <c r="Q3" s="10510" t="s">
        <v>7651</v>
      </c>
    </row>
    <row r="4" spans="1:17" ht="25.2" customHeight="1" x14ac:dyDescent="0.3">
      <c r="A4" s="2813">
        <v>2</v>
      </c>
      <c r="B4" s="2813" t="s">
        <v>51316</v>
      </c>
      <c r="C4" s="2818"/>
      <c r="D4" s="2" t="s">
        <v>51317</v>
      </c>
      <c r="E4" s="2" t="s">
        <v>51318</v>
      </c>
      <c r="F4" s="2813" t="s">
        <v>51319</v>
      </c>
      <c r="G4" s="10514" t="s">
        <v>51320</v>
      </c>
      <c r="H4" s="18757"/>
      <c r="I4" s="10512" t="s">
        <v>9035</v>
      </c>
      <c r="J4" s="20666"/>
      <c r="K4" s="10512" t="s">
        <v>11337</v>
      </c>
      <c r="L4" s="20779"/>
      <c r="M4" s="10512" t="s">
        <v>9040</v>
      </c>
      <c r="N4" s="23088"/>
      <c r="O4" s="10512" t="s">
        <v>2445</v>
      </c>
      <c r="P4" s="23198"/>
      <c r="Q4" s="10510" t="s">
        <v>7656</v>
      </c>
    </row>
    <row r="5" spans="1:17" ht="25.2" customHeight="1" x14ac:dyDescent="0.3">
      <c r="A5" s="2813">
        <v>3</v>
      </c>
      <c r="B5" s="2813" t="s">
        <v>51321</v>
      </c>
      <c r="C5" s="2819"/>
      <c r="D5" s="2" t="s">
        <v>51322</v>
      </c>
      <c r="E5" s="2" t="s">
        <v>51323</v>
      </c>
      <c r="F5" s="2813" t="s">
        <v>51324</v>
      </c>
      <c r="G5" s="10514" t="s">
        <v>51325</v>
      </c>
      <c r="H5" s="18758"/>
      <c r="I5" s="10512" t="s">
        <v>2242</v>
      </c>
      <c r="J5" s="20667"/>
      <c r="K5" s="10512" t="s">
        <v>9023</v>
      </c>
      <c r="L5" s="20716"/>
      <c r="M5" s="10512" t="s">
        <v>12042</v>
      </c>
      <c r="N5" s="10516"/>
      <c r="O5" s="10512"/>
      <c r="P5" s="10516"/>
      <c r="Q5" s="10510"/>
    </row>
    <row r="6" spans="1:17" ht="25.2" customHeight="1" x14ac:dyDescent="0.3">
      <c r="A6" s="2813">
        <v>4</v>
      </c>
      <c r="B6" s="2813" t="s">
        <v>51326</v>
      </c>
      <c r="C6" s="2820"/>
      <c r="D6" s="2" t="s">
        <v>51327</v>
      </c>
      <c r="E6" s="2" t="s">
        <v>51328</v>
      </c>
      <c r="F6" s="2813" t="s">
        <v>51329</v>
      </c>
      <c r="G6" s="10514" t="s">
        <v>51330</v>
      </c>
      <c r="H6" s="18759"/>
      <c r="I6" s="10512" t="s">
        <v>11326</v>
      </c>
      <c r="J6" s="20668"/>
      <c r="K6" s="10512" t="s">
        <v>12043</v>
      </c>
      <c r="L6" s="20716"/>
      <c r="M6" s="10512" t="s">
        <v>12042</v>
      </c>
      <c r="N6" s="23089"/>
      <c r="O6" s="10512" t="s">
        <v>9071</v>
      </c>
      <c r="P6" s="23096"/>
      <c r="Q6" s="10510" t="s">
        <v>11327</v>
      </c>
    </row>
    <row r="7" spans="1:17" ht="25.2" customHeight="1" x14ac:dyDescent="0.3">
      <c r="A7" s="2813">
        <v>5</v>
      </c>
      <c r="B7" s="2813" t="s">
        <v>51331</v>
      </c>
      <c r="C7" s="2821"/>
      <c r="D7" s="2" t="s">
        <v>51332</v>
      </c>
      <c r="E7" s="2" t="s">
        <v>51333</v>
      </c>
      <c r="F7" s="2813" t="s">
        <v>51334</v>
      </c>
      <c r="G7" s="10514" t="s">
        <v>51335</v>
      </c>
      <c r="H7" s="18760"/>
      <c r="I7" s="10512" t="s">
        <v>13229</v>
      </c>
      <c r="J7" s="20669"/>
      <c r="K7" s="10512" t="s">
        <v>13230</v>
      </c>
      <c r="L7" s="22302"/>
      <c r="M7" s="10512" t="s">
        <v>978</v>
      </c>
      <c r="N7" s="23090"/>
      <c r="O7" s="10512" t="s">
        <v>739</v>
      </c>
      <c r="P7" s="23225"/>
      <c r="Q7" s="10510" t="s">
        <v>737</v>
      </c>
    </row>
    <row r="8" spans="1:17" ht="25.2" customHeight="1" x14ac:dyDescent="0.3">
      <c r="A8" s="2813">
        <v>6</v>
      </c>
      <c r="B8" s="2813" t="s">
        <v>51336</v>
      </c>
      <c r="C8" s="2822"/>
      <c r="D8" s="2" t="s">
        <v>51337</v>
      </c>
      <c r="E8" s="2" t="s">
        <v>51338</v>
      </c>
      <c r="F8" s="2813" t="s">
        <v>51339</v>
      </c>
      <c r="G8" s="10514" t="s">
        <v>51340</v>
      </c>
      <c r="H8" s="18761"/>
      <c r="I8" s="10512" t="s">
        <v>11849</v>
      </c>
      <c r="J8" s="20670"/>
      <c r="K8" s="10512" t="s">
        <v>11850</v>
      </c>
      <c r="L8" s="10516"/>
      <c r="M8" s="10512"/>
      <c r="N8" s="10516"/>
      <c r="O8" s="10512"/>
      <c r="P8" s="10516"/>
      <c r="Q8" s="10510"/>
    </row>
    <row r="9" spans="1:17" ht="25.2" customHeight="1" x14ac:dyDescent="0.3">
      <c r="A9" s="2813">
        <v>7</v>
      </c>
      <c r="B9" s="2813" t="s">
        <v>51341</v>
      </c>
      <c r="C9" s="2823"/>
      <c r="D9" s="2" t="s">
        <v>51342</v>
      </c>
      <c r="E9" s="2" t="s">
        <v>51343</v>
      </c>
      <c r="F9" s="2813" t="s">
        <v>51344</v>
      </c>
      <c r="G9" s="10514" t="s">
        <v>51345</v>
      </c>
      <c r="H9" s="18762"/>
      <c r="I9" s="10512" t="s">
        <v>4026</v>
      </c>
      <c r="J9" s="20671"/>
      <c r="K9" s="10512" t="s">
        <v>4031</v>
      </c>
      <c r="L9" s="22229"/>
      <c r="M9" s="10512" t="s">
        <v>3862</v>
      </c>
      <c r="N9" s="23091"/>
      <c r="O9" s="10512" t="s">
        <v>13422</v>
      </c>
      <c r="P9" s="23226"/>
      <c r="Q9" s="10510" t="s">
        <v>13009</v>
      </c>
    </row>
    <row r="10" spans="1:17" ht="25.2" customHeight="1" x14ac:dyDescent="0.3">
      <c r="A10" s="2813">
        <v>8</v>
      </c>
      <c r="B10" s="2813" t="s">
        <v>51346</v>
      </c>
      <c r="C10" s="2824"/>
      <c r="D10" s="2" t="s">
        <v>51347</v>
      </c>
      <c r="E10" s="2" t="s">
        <v>51348</v>
      </c>
      <c r="F10" s="2813" t="s">
        <v>51349</v>
      </c>
      <c r="G10" s="10514" t="s">
        <v>51350</v>
      </c>
      <c r="H10" s="18763"/>
      <c r="I10" s="10512" t="s">
        <v>3878</v>
      </c>
      <c r="J10" s="20672"/>
      <c r="K10" s="10512" t="s">
        <v>1443</v>
      </c>
      <c r="L10" s="20679"/>
      <c r="M10" s="10512" t="s">
        <v>3875</v>
      </c>
      <c r="N10" s="10516"/>
      <c r="O10" s="10512"/>
      <c r="P10" s="10516"/>
      <c r="Q10" s="10510"/>
    </row>
    <row r="11" spans="1:17" ht="25.2" customHeight="1" x14ac:dyDescent="0.3">
      <c r="A11" s="2813">
        <v>9</v>
      </c>
      <c r="B11" s="2813" t="s">
        <v>51351</v>
      </c>
      <c r="C11" s="2825"/>
      <c r="D11" s="2" t="s">
        <v>51352</v>
      </c>
      <c r="E11" s="2" t="s">
        <v>51353</v>
      </c>
      <c r="F11" s="2813" t="s">
        <v>51354</v>
      </c>
      <c r="G11" s="10514" t="s">
        <v>51355</v>
      </c>
      <c r="H11" s="18764"/>
      <c r="I11" s="10512" t="s">
        <v>4601</v>
      </c>
      <c r="J11" s="20672"/>
      <c r="K11" s="10512" t="s">
        <v>1443</v>
      </c>
      <c r="L11" s="22347"/>
      <c r="M11" s="10512" t="s">
        <v>3878</v>
      </c>
      <c r="N11" s="10516"/>
      <c r="O11" s="10512"/>
      <c r="P11" s="10516"/>
      <c r="Q11" s="10510"/>
    </row>
    <row r="12" spans="1:17" ht="25.2" customHeight="1" x14ac:dyDescent="0.3">
      <c r="A12" s="2813">
        <v>10</v>
      </c>
      <c r="B12" s="2813" t="s">
        <v>51356</v>
      </c>
      <c r="C12" s="2826"/>
      <c r="D12" s="2" t="s">
        <v>51357</v>
      </c>
      <c r="E12" s="2" t="s">
        <v>51358</v>
      </c>
      <c r="F12" s="2813" t="s">
        <v>51359</v>
      </c>
      <c r="G12" s="10514" t="s">
        <v>51360</v>
      </c>
      <c r="H12" s="18765"/>
      <c r="I12" s="10512" t="s">
        <v>4508</v>
      </c>
      <c r="J12" s="20673"/>
      <c r="K12" s="10512" t="s">
        <v>4601</v>
      </c>
      <c r="L12" s="20867"/>
      <c r="M12" s="10512" t="s">
        <v>4506</v>
      </c>
      <c r="N12" s="23092"/>
      <c r="O12" s="10512" t="s">
        <v>4505</v>
      </c>
      <c r="P12" s="10516"/>
      <c r="Q12" s="10510"/>
    </row>
    <row r="13" spans="1:17" ht="25.2" customHeight="1" x14ac:dyDescent="0.3">
      <c r="A13" s="2813">
        <v>11</v>
      </c>
      <c r="B13" s="2813" t="s">
        <v>51361</v>
      </c>
      <c r="C13" s="2827"/>
      <c r="D13" s="2" t="s">
        <v>51362</v>
      </c>
      <c r="E13" s="2" t="s">
        <v>51363</v>
      </c>
      <c r="F13" s="2813" t="s">
        <v>51364</v>
      </c>
      <c r="G13" s="10514" t="s">
        <v>51365</v>
      </c>
      <c r="H13" s="18766"/>
      <c r="I13" s="10512" t="s">
        <v>7651</v>
      </c>
      <c r="J13" s="20674"/>
      <c r="K13" s="10512" t="s">
        <v>7656</v>
      </c>
      <c r="L13" s="22538"/>
      <c r="M13" s="10512" t="s">
        <v>7650</v>
      </c>
      <c r="N13" s="23093"/>
      <c r="O13" s="10512" t="s">
        <v>11337</v>
      </c>
      <c r="P13" s="23160"/>
      <c r="Q13" s="10510" t="s">
        <v>9035</v>
      </c>
    </row>
    <row r="14" spans="1:17" ht="25.2" customHeight="1" x14ac:dyDescent="0.3">
      <c r="A14" s="2813">
        <v>12</v>
      </c>
      <c r="B14" s="2813" t="s">
        <v>51366</v>
      </c>
      <c r="C14" s="2828"/>
      <c r="D14" s="2" t="s">
        <v>51367</v>
      </c>
      <c r="E14" s="2" t="s">
        <v>51368</v>
      </c>
      <c r="F14" s="2813" t="s">
        <v>51369</v>
      </c>
      <c r="G14" s="10514" t="s">
        <v>51370</v>
      </c>
      <c r="H14" s="18767"/>
      <c r="I14" s="10512" t="s">
        <v>11337</v>
      </c>
      <c r="J14" s="20675"/>
      <c r="K14" s="10512" t="s">
        <v>9035</v>
      </c>
      <c r="L14" s="20779"/>
      <c r="M14" s="10512" t="s">
        <v>9040</v>
      </c>
      <c r="N14" s="23094"/>
      <c r="O14" s="10512" t="s">
        <v>11285</v>
      </c>
      <c r="P14" s="23198"/>
      <c r="Q14" s="10510" t="s">
        <v>7656</v>
      </c>
    </row>
    <row r="15" spans="1:17" ht="25.2" customHeight="1" x14ac:dyDescent="0.3">
      <c r="A15" s="2813">
        <v>13</v>
      </c>
      <c r="B15" s="2813" t="s">
        <v>51371</v>
      </c>
      <c r="C15" s="2829"/>
      <c r="D15" s="2" t="s">
        <v>51372</v>
      </c>
      <c r="E15" s="2" t="s">
        <v>51373</v>
      </c>
      <c r="F15" s="2813" t="s">
        <v>51374</v>
      </c>
      <c r="G15" s="10514" t="s">
        <v>51375</v>
      </c>
      <c r="H15" s="18768"/>
      <c r="I15" s="10512" t="s">
        <v>9021</v>
      </c>
      <c r="J15" s="20676"/>
      <c r="K15" s="10512" t="s">
        <v>12118</v>
      </c>
      <c r="L15" s="20748"/>
      <c r="M15" s="10512" t="s">
        <v>9024</v>
      </c>
      <c r="N15" s="23095"/>
      <c r="O15" s="10512" t="s">
        <v>9029</v>
      </c>
      <c r="P15" s="24509"/>
      <c r="Q15" s="10510" t="s">
        <v>9007</v>
      </c>
    </row>
    <row r="16" spans="1:17" ht="25.2" customHeight="1" x14ac:dyDescent="0.3">
      <c r="A16" s="2813">
        <v>14</v>
      </c>
      <c r="B16" s="2813" t="s">
        <v>51376</v>
      </c>
      <c r="C16" s="2830"/>
      <c r="D16" s="2" t="s">
        <v>51377</v>
      </c>
      <c r="E16" s="2" t="s">
        <v>51378</v>
      </c>
      <c r="F16" s="2813" t="s">
        <v>51379</v>
      </c>
      <c r="G16" s="10514" t="s">
        <v>51380</v>
      </c>
      <c r="H16" s="18769"/>
      <c r="I16" s="10512" t="s">
        <v>9072</v>
      </c>
      <c r="J16" s="20677"/>
      <c r="K16" s="10512" t="s">
        <v>9071</v>
      </c>
      <c r="L16" s="22304"/>
      <c r="M16" s="10512" t="s">
        <v>11326</v>
      </c>
      <c r="N16" s="23096"/>
      <c r="O16" s="10512" t="s">
        <v>11327</v>
      </c>
      <c r="P16" s="10516"/>
      <c r="Q16" s="10510"/>
    </row>
    <row r="17" spans="1:17" ht="25.2" customHeight="1" x14ac:dyDescent="0.3">
      <c r="A17" s="2813">
        <v>15</v>
      </c>
      <c r="B17" s="2813" t="s">
        <v>51381</v>
      </c>
      <c r="C17" s="2831"/>
      <c r="D17" s="2" t="s">
        <v>51382</v>
      </c>
      <c r="E17" s="2" t="s">
        <v>51383</v>
      </c>
      <c r="F17" s="2813" t="s">
        <v>51384</v>
      </c>
      <c r="G17" s="10514" t="s">
        <v>51385</v>
      </c>
      <c r="H17" s="18770"/>
      <c r="I17" s="10512" t="s">
        <v>12207</v>
      </c>
      <c r="J17" s="10516"/>
      <c r="K17" s="10512"/>
      <c r="L17" s="10516"/>
      <c r="M17" s="10512"/>
      <c r="N17" s="10516"/>
      <c r="O17" s="10512"/>
      <c r="P17" s="10516"/>
      <c r="Q17" s="10510"/>
    </row>
    <row r="18" spans="1:17" ht="25.2" customHeight="1" x14ac:dyDescent="0.3">
      <c r="A18" s="2813">
        <v>16</v>
      </c>
      <c r="B18" s="2813" t="s">
        <v>51386</v>
      </c>
      <c r="C18" s="2832"/>
      <c r="D18" s="2" t="s">
        <v>51387</v>
      </c>
      <c r="E18" s="2" t="s">
        <v>51388</v>
      </c>
      <c r="F18" s="2813" t="s">
        <v>51389</v>
      </c>
      <c r="G18" s="10514" t="s">
        <v>51390</v>
      </c>
      <c r="H18" s="18771"/>
      <c r="I18" s="10512" t="s">
        <v>11590</v>
      </c>
      <c r="J18" s="20678"/>
      <c r="K18" s="10512" t="s">
        <v>12207</v>
      </c>
      <c r="L18" s="22349"/>
      <c r="M18" s="10512" t="s">
        <v>12238</v>
      </c>
      <c r="N18" s="10516"/>
      <c r="O18" s="10512"/>
      <c r="P18" s="10516"/>
      <c r="Q18" s="10510"/>
    </row>
    <row r="19" spans="1:17" ht="25.2" customHeight="1" x14ac:dyDescent="0.3">
      <c r="A19" s="2813">
        <v>17</v>
      </c>
      <c r="B19" s="2813" t="s">
        <v>51391</v>
      </c>
      <c r="C19" s="2833"/>
      <c r="D19" s="2" t="s">
        <v>51392</v>
      </c>
      <c r="E19" s="2" t="s">
        <v>51393</v>
      </c>
      <c r="F19" s="2813" t="s">
        <v>51394</v>
      </c>
      <c r="G19" s="10514" t="s">
        <v>51395</v>
      </c>
      <c r="H19" s="18772"/>
      <c r="I19" s="10512" t="s">
        <v>3867</v>
      </c>
      <c r="J19" s="20670"/>
      <c r="K19" s="10512" t="s">
        <v>11850</v>
      </c>
      <c r="L19" s="10516"/>
      <c r="M19" s="10512"/>
      <c r="N19" s="10516"/>
      <c r="O19" s="10512"/>
      <c r="P19" s="10516"/>
      <c r="Q19" s="10510"/>
    </row>
    <row r="20" spans="1:17" ht="25.2" customHeight="1" x14ac:dyDescent="0.3">
      <c r="A20" s="2813">
        <v>18</v>
      </c>
      <c r="B20" s="2813" t="s">
        <v>51396</v>
      </c>
      <c r="C20" s="2834"/>
      <c r="D20" s="2" t="s">
        <v>51397</v>
      </c>
      <c r="E20" s="2" t="s">
        <v>51398</v>
      </c>
      <c r="F20" s="2813" t="s">
        <v>51399</v>
      </c>
      <c r="G20" s="10514" t="s">
        <v>51400</v>
      </c>
      <c r="H20" s="18773"/>
      <c r="I20" s="10512" t="s">
        <v>10838</v>
      </c>
      <c r="J20" s="20679"/>
      <c r="K20" s="10512" t="s">
        <v>3875</v>
      </c>
      <c r="L20" s="22327"/>
      <c r="M20" s="10512" t="s">
        <v>10860</v>
      </c>
      <c r="N20" s="23097"/>
      <c r="O20" s="10512" t="s">
        <v>4992</v>
      </c>
      <c r="P20" s="23110"/>
      <c r="Q20" s="10510" t="s">
        <v>4670</v>
      </c>
    </row>
    <row r="21" spans="1:17" ht="25.2" customHeight="1" x14ac:dyDescent="0.3">
      <c r="A21" s="2813">
        <v>19</v>
      </c>
      <c r="B21" s="2813" t="s">
        <v>51401</v>
      </c>
      <c r="C21" s="2835"/>
      <c r="D21" s="2" t="s">
        <v>51402</v>
      </c>
      <c r="E21" s="2" t="s">
        <v>51403</v>
      </c>
      <c r="F21" s="2813" t="s">
        <v>51404</v>
      </c>
      <c r="G21" s="10514" t="s">
        <v>51405</v>
      </c>
      <c r="H21" s="18764"/>
      <c r="I21" s="10512" t="s">
        <v>4601</v>
      </c>
      <c r="J21" s="20679"/>
      <c r="K21" s="10512" t="s">
        <v>3875</v>
      </c>
      <c r="L21" s="20687"/>
      <c r="M21" s="10512" t="s">
        <v>4630</v>
      </c>
      <c r="N21" s="23098"/>
      <c r="O21" s="10512" t="s">
        <v>10838</v>
      </c>
      <c r="P21" s="24738"/>
      <c r="Q21" s="10510" t="s">
        <v>3878</v>
      </c>
    </row>
    <row r="22" spans="1:17" ht="25.2" customHeight="1" x14ac:dyDescent="0.3">
      <c r="A22" s="2813">
        <v>20</v>
      </c>
      <c r="B22" s="2813" t="s">
        <v>51406</v>
      </c>
      <c r="C22" s="2836"/>
      <c r="D22" s="2" t="s">
        <v>51407</v>
      </c>
      <c r="E22" s="2" t="s">
        <v>51408</v>
      </c>
      <c r="F22" s="2813" t="s">
        <v>51409</v>
      </c>
      <c r="G22" s="10514" t="s">
        <v>51410</v>
      </c>
      <c r="H22" s="18764"/>
      <c r="I22" s="10512" t="s">
        <v>4601</v>
      </c>
      <c r="J22" s="20680"/>
      <c r="K22" s="10512" t="s">
        <v>13895</v>
      </c>
      <c r="L22" s="10516"/>
      <c r="M22" s="10512"/>
      <c r="N22" s="10516"/>
      <c r="O22" s="10512"/>
      <c r="P22" s="10516"/>
      <c r="Q22" s="10510"/>
    </row>
    <row r="23" spans="1:17" ht="25.2" customHeight="1" x14ac:dyDescent="0.3">
      <c r="A23" s="2813">
        <v>21</v>
      </c>
      <c r="B23" s="2813" t="s">
        <v>51411</v>
      </c>
      <c r="C23" s="2837"/>
      <c r="D23" s="2" t="s">
        <v>51412</v>
      </c>
      <c r="E23" s="2" t="s">
        <v>51413</v>
      </c>
      <c r="F23" s="2813" t="s">
        <v>51414</v>
      </c>
      <c r="G23" s="10514" t="s">
        <v>51415</v>
      </c>
      <c r="H23" s="18774"/>
      <c r="I23" s="10512" t="s">
        <v>11285</v>
      </c>
      <c r="J23" s="20674"/>
      <c r="K23" s="10512" t="s">
        <v>7656</v>
      </c>
      <c r="L23" s="20681"/>
      <c r="M23" s="10512" t="s">
        <v>11338</v>
      </c>
      <c r="N23" s="23093"/>
      <c r="O23" s="10512" t="s">
        <v>11337</v>
      </c>
      <c r="P23" s="24739"/>
      <c r="Q23" s="10510" t="s">
        <v>7633</v>
      </c>
    </row>
    <row r="24" spans="1:17" ht="25.2" customHeight="1" x14ac:dyDescent="0.3">
      <c r="A24" s="2813">
        <v>22</v>
      </c>
      <c r="B24" s="2813" t="s">
        <v>51416</v>
      </c>
      <c r="C24" s="2838"/>
      <c r="D24" s="2" t="s">
        <v>51417</v>
      </c>
      <c r="E24" s="2" t="s">
        <v>51418</v>
      </c>
      <c r="F24" s="2813" t="s">
        <v>51419</v>
      </c>
      <c r="G24" s="10514" t="s">
        <v>51420</v>
      </c>
      <c r="H24" s="18775"/>
      <c r="I24" s="10512" t="s">
        <v>11296</v>
      </c>
      <c r="J24" s="20681"/>
      <c r="K24" s="10512" t="s">
        <v>11338</v>
      </c>
      <c r="L24" s="20666"/>
      <c r="M24" s="10512" t="s">
        <v>11337</v>
      </c>
      <c r="N24" s="23099"/>
      <c r="O24" s="10512" t="s">
        <v>9006</v>
      </c>
      <c r="P24" s="24739"/>
      <c r="Q24" s="10510" t="s">
        <v>7633</v>
      </c>
    </row>
    <row r="25" spans="1:17" ht="25.2" customHeight="1" x14ac:dyDescent="0.3">
      <c r="A25" s="2813">
        <v>23</v>
      </c>
      <c r="B25" s="2813" t="s">
        <v>51421</v>
      </c>
      <c r="C25" s="2839"/>
      <c r="D25" s="2" t="s">
        <v>51422</v>
      </c>
      <c r="E25" s="2" t="s">
        <v>51423</v>
      </c>
      <c r="F25" s="2813" t="s">
        <v>51424</v>
      </c>
      <c r="G25" s="10514" t="s">
        <v>51425</v>
      </c>
      <c r="H25" s="18776"/>
      <c r="I25" s="10512" t="s">
        <v>11276</v>
      </c>
      <c r="J25" s="20682"/>
      <c r="K25" s="10512" t="s">
        <v>11317</v>
      </c>
      <c r="L25" s="22539"/>
      <c r="M25" s="10512" t="s">
        <v>11459</v>
      </c>
      <c r="N25" s="23100"/>
      <c r="O25" s="10512" t="s">
        <v>11458</v>
      </c>
      <c r="P25" s="24550"/>
      <c r="Q25" s="10510" t="s">
        <v>11235</v>
      </c>
    </row>
    <row r="26" spans="1:17" ht="25.2" customHeight="1" x14ac:dyDescent="0.3">
      <c r="A26" s="2813">
        <v>24</v>
      </c>
      <c r="B26" s="2813" t="s">
        <v>51426</v>
      </c>
      <c r="C26" s="2840"/>
      <c r="D26" s="2" t="s">
        <v>51427</v>
      </c>
      <c r="E26" s="2" t="s">
        <v>51428</v>
      </c>
      <c r="F26" s="2813" t="s">
        <v>51429</v>
      </c>
      <c r="G26" s="10514" t="s">
        <v>51430</v>
      </c>
      <c r="H26" s="18777"/>
      <c r="I26" s="10512" t="s">
        <v>9078</v>
      </c>
      <c r="J26" s="20683"/>
      <c r="K26" s="10512" t="s">
        <v>12213</v>
      </c>
      <c r="L26" s="10516"/>
      <c r="M26" s="10512"/>
      <c r="N26" s="10516"/>
      <c r="O26" s="10512"/>
      <c r="P26" s="10516"/>
      <c r="Q26" s="10510"/>
    </row>
    <row r="27" spans="1:17" ht="25.2" customHeight="1" x14ac:dyDescent="0.3">
      <c r="A27" s="2813">
        <v>25</v>
      </c>
      <c r="B27" s="2813" t="s">
        <v>51431</v>
      </c>
      <c r="C27" s="2841"/>
      <c r="D27" s="2" t="s">
        <v>51432</v>
      </c>
      <c r="E27" s="2" t="s">
        <v>51433</v>
      </c>
      <c r="F27" s="2813" t="s">
        <v>51434</v>
      </c>
      <c r="G27" s="10514" t="s">
        <v>51435</v>
      </c>
      <c r="H27" s="18778"/>
      <c r="I27" s="10512" t="s">
        <v>12206</v>
      </c>
      <c r="J27" s="20678"/>
      <c r="K27" s="10512" t="s">
        <v>12207</v>
      </c>
      <c r="L27" s="22325"/>
      <c r="M27" s="10512" t="s">
        <v>12205</v>
      </c>
      <c r="N27" s="10516"/>
      <c r="O27" s="10512"/>
      <c r="P27" s="10516"/>
      <c r="Q27" s="10510"/>
    </row>
    <row r="28" spans="1:17" ht="25.2" customHeight="1" x14ac:dyDescent="0.3">
      <c r="A28" s="2813">
        <v>26</v>
      </c>
      <c r="B28" s="2813" t="s">
        <v>51436</v>
      </c>
      <c r="C28" s="2842"/>
      <c r="D28" s="2" t="s">
        <v>51437</v>
      </c>
      <c r="E28" s="2" t="s">
        <v>51438</v>
      </c>
      <c r="F28" s="2813" t="s">
        <v>51439</v>
      </c>
      <c r="G28" s="10514" t="s">
        <v>51440</v>
      </c>
      <c r="H28" s="18779"/>
      <c r="I28" s="10512" t="s">
        <v>10333</v>
      </c>
      <c r="J28" s="10516"/>
      <c r="K28" s="10512"/>
      <c r="L28" s="10516"/>
      <c r="M28" s="10512"/>
      <c r="N28" s="10516"/>
      <c r="O28" s="10512"/>
      <c r="P28" s="10516"/>
      <c r="Q28" s="10510"/>
    </row>
    <row r="29" spans="1:17" ht="25.2" customHeight="1" x14ac:dyDescent="0.3">
      <c r="A29" s="2813">
        <v>27</v>
      </c>
      <c r="B29" s="2813" t="s">
        <v>51441</v>
      </c>
      <c r="C29" s="2843"/>
      <c r="D29" s="2" t="s">
        <v>51442</v>
      </c>
      <c r="E29" s="2" t="s">
        <v>51443</v>
      </c>
      <c r="F29" s="2813" t="s">
        <v>51444</v>
      </c>
      <c r="G29" s="10514" t="s">
        <v>51445</v>
      </c>
      <c r="H29" s="18780"/>
      <c r="I29" s="10512" t="s">
        <v>10122</v>
      </c>
      <c r="J29" s="20684"/>
      <c r="K29" s="10512" t="s">
        <v>10826</v>
      </c>
      <c r="L29" s="22540"/>
      <c r="M29" s="10512" t="s">
        <v>10827</v>
      </c>
      <c r="N29" s="23101"/>
      <c r="O29" s="10512" t="s">
        <v>10128</v>
      </c>
      <c r="P29" s="24740"/>
      <c r="Q29" s="10510" t="s">
        <v>11844</v>
      </c>
    </row>
    <row r="30" spans="1:17" ht="25.2" customHeight="1" x14ac:dyDescent="0.3">
      <c r="A30" s="2813">
        <v>28</v>
      </c>
      <c r="B30" s="2813" t="s">
        <v>51446</v>
      </c>
      <c r="C30" s="2844"/>
      <c r="D30" s="2" t="s">
        <v>51447</v>
      </c>
      <c r="E30" s="2" t="s">
        <v>51448</v>
      </c>
      <c r="F30" s="2813" t="s">
        <v>51449</v>
      </c>
      <c r="G30" s="10514" t="s">
        <v>51450</v>
      </c>
      <c r="H30" s="18781"/>
      <c r="I30" s="10512" t="s">
        <v>10860</v>
      </c>
      <c r="J30" s="20685"/>
      <c r="K30" s="10512" t="s">
        <v>4992</v>
      </c>
      <c r="L30" s="22280"/>
      <c r="M30" s="10512" t="s">
        <v>13043</v>
      </c>
      <c r="N30" s="23098"/>
      <c r="O30" s="10512" t="s">
        <v>10838</v>
      </c>
      <c r="P30" s="23102"/>
      <c r="Q30" s="10510" t="s">
        <v>10162</v>
      </c>
    </row>
    <row r="31" spans="1:17" ht="25.2" customHeight="1" x14ac:dyDescent="0.3">
      <c r="A31" s="2813">
        <v>29</v>
      </c>
      <c r="B31" s="2813" t="s">
        <v>51451</v>
      </c>
      <c r="C31" s="2845"/>
      <c r="D31" s="2" t="s">
        <v>51452</v>
      </c>
      <c r="E31" s="2" t="s">
        <v>51453</v>
      </c>
      <c r="F31" s="2813" t="s">
        <v>51454</v>
      </c>
      <c r="G31" s="10514" t="s">
        <v>51455</v>
      </c>
      <c r="H31" s="18773"/>
      <c r="I31" s="10512" t="s">
        <v>10838</v>
      </c>
      <c r="J31" s="20686"/>
      <c r="K31" s="10512" t="s">
        <v>4670</v>
      </c>
      <c r="L31" s="22321"/>
      <c r="M31" s="10512" t="s">
        <v>10839</v>
      </c>
      <c r="N31" s="23102"/>
      <c r="O31" s="10512" t="s">
        <v>10162</v>
      </c>
      <c r="P31" s="23133"/>
      <c r="Q31" s="10510" t="s">
        <v>4630</v>
      </c>
    </row>
    <row r="32" spans="1:17" ht="25.2" customHeight="1" x14ac:dyDescent="0.3">
      <c r="A32" s="2813">
        <v>30</v>
      </c>
      <c r="B32" s="2813" t="s">
        <v>51456</v>
      </c>
      <c r="C32" s="2846"/>
      <c r="D32" s="2" t="s">
        <v>51457</v>
      </c>
      <c r="E32" s="2" t="s">
        <v>51458</v>
      </c>
      <c r="F32" s="2813" t="s">
        <v>51459</v>
      </c>
      <c r="G32" s="10514" t="s">
        <v>51460</v>
      </c>
      <c r="H32" s="18782"/>
      <c r="I32" s="10512" t="s">
        <v>10867</v>
      </c>
      <c r="J32" s="20687"/>
      <c r="K32" s="10512" t="s">
        <v>4630</v>
      </c>
      <c r="L32" s="22541"/>
      <c r="M32" s="10512" t="s">
        <v>4681</v>
      </c>
      <c r="N32" s="23103"/>
      <c r="O32" s="10512" t="s">
        <v>10920</v>
      </c>
      <c r="P32" s="23110"/>
      <c r="Q32" s="10510" t="s">
        <v>4670</v>
      </c>
    </row>
    <row r="33" spans="1:17" ht="25.2" customHeight="1" x14ac:dyDescent="0.3">
      <c r="A33" s="2813">
        <v>31</v>
      </c>
      <c r="B33" s="2813" t="s">
        <v>51461</v>
      </c>
      <c r="C33" s="2847"/>
      <c r="D33" s="2" t="s">
        <v>51462</v>
      </c>
      <c r="E33" s="2" t="s">
        <v>51463</v>
      </c>
      <c r="F33" s="2813" t="s">
        <v>51464</v>
      </c>
      <c r="G33" s="10514" t="s">
        <v>51465</v>
      </c>
      <c r="H33" s="18783"/>
      <c r="I33" s="10512" t="s">
        <v>11453</v>
      </c>
      <c r="J33" s="20688"/>
      <c r="K33" s="10512" t="s">
        <v>11452</v>
      </c>
      <c r="L33" s="20729"/>
      <c r="M33" s="10512" t="s">
        <v>11451</v>
      </c>
      <c r="N33" s="23104"/>
      <c r="O33" s="10512" t="s">
        <v>11450</v>
      </c>
      <c r="P33" s="24513"/>
      <c r="Q33" s="10510" t="s">
        <v>11469</v>
      </c>
    </row>
    <row r="34" spans="1:17" ht="25.2" customHeight="1" x14ac:dyDescent="0.3">
      <c r="A34" s="2813">
        <v>32</v>
      </c>
      <c r="B34" s="2813" t="s">
        <v>51466</v>
      </c>
      <c r="C34" s="2848"/>
      <c r="D34" s="2" t="s">
        <v>51467</v>
      </c>
      <c r="E34" s="2" t="s">
        <v>51468</v>
      </c>
      <c r="F34" s="2813" t="s">
        <v>51469</v>
      </c>
      <c r="G34" s="10514" t="s">
        <v>51470</v>
      </c>
      <c r="H34" s="18784"/>
      <c r="I34" s="10512" t="s">
        <v>11616</v>
      </c>
      <c r="J34" s="20689"/>
      <c r="K34" s="10512" t="s">
        <v>11694</v>
      </c>
      <c r="L34" s="22542"/>
      <c r="M34" s="10512" t="s">
        <v>11615</v>
      </c>
      <c r="N34" s="23105"/>
      <c r="O34" s="10512" t="s">
        <v>11689</v>
      </c>
      <c r="P34" s="10516"/>
      <c r="Q34" s="10510"/>
    </row>
    <row r="35" spans="1:17" ht="25.2" customHeight="1" x14ac:dyDescent="0.3">
      <c r="A35" s="2813">
        <v>33</v>
      </c>
      <c r="B35" s="2813" t="s">
        <v>51471</v>
      </c>
      <c r="C35" s="2849"/>
      <c r="D35" s="2" t="s">
        <v>51472</v>
      </c>
      <c r="E35" s="2" t="s">
        <v>51473</v>
      </c>
      <c r="F35" s="2813" t="s">
        <v>51474</v>
      </c>
      <c r="G35" s="10514" t="s">
        <v>51475</v>
      </c>
      <c r="H35" s="18785"/>
      <c r="I35" s="10512" t="s">
        <v>9863</v>
      </c>
      <c r="J35" s="10516"/>
      <c r="K35" s="10512"/>
      <c r="L35" s="10516"/>
      <c r="M35" s="10512"/>
      <c r="N35" s="10516"/>
      <c r="O35" s="10512"/>
      <c r="P35" s="10516"/>
      <c r="Q35" s="10510"/>
    </row>
    <row r="36" spans="1:17" ht="25.2" customHeight="1" x14ac:dyDescent="0.3">
      <c r="A36" s="2813">
        <v>34</v>
      </c>
      <c r="B36" s="2813" t="s">
        <v>51476</v>
      </c>
      <c r="C36" s="2850"/>
      <c r="D36" s="2" t="s">
        <v>51477</v>
      </c>
      <c r="E36" s="2" t="s">
        <v>51478</v>
      </c>
      <c r="F36" s="2813" t="s">
        <v>51479</v>
      </c>
      <c r="G36" s="10514" t="s">
        <v>51480</v>
      </c>
      <c r="H36" s="18786"/>
      <c r="I36" s="10512" t="s">
        <v>9946</v>
      </c>
      <c r="J36" s="20690"/>
      <c r="K36" s="10512" t="s">
        <v>9945</v>
      </c>
      <c r="L36" s="22330"/>
      <c r="M36" s="10512" t="s">
        <v>11839</v>
      </c>
      <c r="N36" s="23106"/>
      <c r="O36" s="10512" t="s">
        <v>9947</v>
      </c>
      <c r="P36" s="24741"/>
      <c r="Q36" s="10510" t="s">
        <v>10333</v>
      </c>
    </row>
    <row r="37" spans="1:17" ht="25.2" customHeight="1" x14ac:dyDescent="0.3">
      <c r="A37" s="2813">
        <v>35</v>
      </c>
      <c r="B37" s="2813" t="s">
        <v>51481</v>
      </c>
      <c r="C37" s="2851"/>
      <c r="D37" s="2" t="s">
        <v>51482</v>
      </c>
      <c r="E37" s="2" t="s">
        <v>51483</v>
      </c>
      <c r="F37" s="2813" t="s">
        <v>51484</v>
      </c>
      <c r="G37" s="10514" t="s">
        <v>51485</v>
      </c>
      <c r="H37" s="18787"/>
      <c r="I37" s="10512" t="s">
        <v>10825</v>
      </c>
      <c r="J37" s="20691"/>
      <c r="K37" s="10512" t="s">
        <v>10828</v>
      </c>
      <c r="L37" s="20764"/>
      <c r="M37" s="10512" t="s">
        <v>10129</v>
      </c>
      <c r="N37" s="23107"/>
      <c r="O37" s="10512" t="s">
        <v>10127</v>
      </c>
      <c r="P37" s="24528"/>
      <c r="Q37" s="10510" t="s">
        <v>10827</v>
      </c>
    </row>
    <row r="38" spans="1:17" ht="25.2" customHeight="1" x14ac:dyDescent="0.3">
      <c r="A38" s="2813">
        <v>36</v>
      </c>
      <c r="B38" s="2813" t="s">
        <v>51486</v>
      </c>
      <c r="C38" s="2852"/>
      <c r="D38" s="2" t="s">
        <v>51487</v>
      </c>
      <c r="E38" s="2" t="s">
        <v>51488</v>
      </c>
      <c r="F38" s="2813" t="s">
        <v>51489</v>
      </c>
      <c r="G38" s="10514" t="s">
        <v>51490</v>
      </c>
      <c r="H38" s="18788"/>
      <c r="I38" s="10512" t="s">
        <v>10168</v>
      </c>
      <c r="J38" s="20692"/>
      <c r="K38" s="10512" t="s">
        <v>10162</v>
      </c>
      <c r="L38" s="20693"/>
      <c r="M38" s="10512" t="s">
        <v>10591</v>
      </c>
      <c r="N38" s="23108"/>
      <c r="O38" s="10512" t="s">
        <v>10839</v>
      </c>
      <c r="P38" s="23177"/>
      <c r="Q38" s="10510" t="s">
        <v>10163</v>
      </c>
    </row>
    <row r="39" spans="1:17" ht="25.2" customHeight="1" x14ac:dyDescent="0.3">
      <c r="A39" s="2813">
        <v>37</v>
      </c>
      <c r="B39" s="2813" t="s">
        <v>51491</v>
      </c>
      <c r="C39" s="2853"/>
      <c r="D39" s="2" t="s">
        <v>51492</v>
      </c>
      <c r="E39" s="2" t="s">
        <v>51493</v>
      </c>
      <c r="F39" s="2813" t="s">
        <v>51494</v>
      </c>
      <c r="G39" s="10514" t="s">
        <v>51495</v>
      </c>
      <c r="H39" s="18789"/>
      <c r="I39" s="10512" t="s">
        <v>10592</v>
      </c>
      <c r="J39" s="20693"/>
      <c r="K39" s="10512" t="s">
        <v>10591</v>
      </c>
      <c r="L39" s="20732"/>
      <c r="M39" s="10512" t="s">
        <v>10163</v>
      </c>
      <c r="N39" s="23109"/>
      <c r="O39" s="10512" t="s">
        <v>4681</v>
      </c>
      <c r="P39" s="23103"/>
      <c r="Q39" s="10510" t="s">
        <v>10920</v>
      </c>
    </row>
    <row r="40" spans="1:17" ht="25.2" customHeight="1" x14ac:dyDescent="0.3">
      <c r="A40" s="2813">
        <v>38</v>
      </c>
      <c r="B40" s="2813" t="s">
        <v>51496</v>
      </c>
      <c r="C40" s="2854"/>
      <c r="D40" s="2" t="s">
        <v>51497</v>
      </c>
      <c r="E40" s="2" t="s">
        <v>51498</v>
      </c>
      <c r="F40" s="2813" t="s">
        <v>51499</v>
      </c>
      <c r="G40" s="10514" t="s">
        <v>51500</v>
      </c>
      <c r="H40" s="18790"/>
      <c r="I40" s="10512" t="s">
        <v>4681</v>
      </c>
      <c r="J40" s="20694"/>
      <c r="K40" s="10512" t="s">
        <v>10592</v>
      </c>
      <c r="L40" s="20726"/>
      <c r="M40" s="10512" t="s">
        <v>10920</v>
      </c>
      <c r="N40" s="23110"/>
      <c r="O40" s="10512" t="s">
        <v>4670</v>
      </c>
      <c r="P40" s="24742"/>
      <c r="Q40" s="10510" t="s">
        <v>10867</v>
      </c>
    </row>
    <row r="41" spans="1:17" ht="25.2" customHeight="1" x14ac:dyDescent="0.3">
      <c r="A41" s="2813">
        <v>39</v>
      </c>
      <c r="B41" s="2813" t="s">
        <v>51501</v>
      </c>
      <c r="C41" s="2855"/>
      <c r="D41" s="2" t="s">
        <v>51502</v>
      </c>
      <c r="E41" s="2" t="s">
        <v>51503</v>
      </c>
      <c r="F41" s="2813" t="s">
        <v>51504</v>
      </c>
      <c r="G41" s="10514" t="s">
        <v>51505</v>
      </c>
      <c r="H41" s="18791"/>
      <c r="I41" s="10512" t="s">
        <v>11452</v>
      </c>
      <c r="J41" s="20695"/>
      <c r="K41" s="10512" t="s">
        <v>11450</v>
      </c>
      <c r="L41" s="20702"/>
      <c r="M41" s="10512" t="s">
        <v>9231</v>
      </c>
      <c r="N41" s="23111"/>
      <c r="O41" s="10512" t="s">
        <v>11489</v>
      </c>
      <c r="P41" s="24743"/>
      <c r="Q41" s="10510" t="s">
        <v>11453</v>
      </c>
    </row>
    <row r="42" spans="1:17" ht="25.2" customHeight="1" x14ac:dyDescent="0.3">
      <c r="A42" s="2813">
        <v>40</v>
      </c>
      <c r="B42" s="2813" t="s">
        <v>51506</v>
      </c>
      <c r="C42" s="2856"/>
      <c r="D42" s="2" t="s">
        <v>51507</v>
      </c>
      <c r="E42" s="2" t="s">
        <v>51508</v>
      </c>
      <c r="F42" s="2813" t="s">
        <v>51509</v>
      </c>
      <c r="G42" s="10514" t="s">
        <v>51510</v>
      </c>
      <c r="H42" s="18791"/>
      <c r="I42" s="10512" t="s">
        <v>11452</v>
      </c>
      <c r="J42" s="20696"/>
      <c r="K42" s="10512" t="s">
        <v>11489</v>
      </c>
      <c r="L42" s="20769"/>
      <c r="M42" s="10512" t="s">
        <v>11487</v>
      </c>
      <c r="N42" s="23112"/>
      <c r="O42" s="10512" t="s">
        <v>9231</v>
      </c>
      <c r="P42" s="24744"/>
      <c r="Q42" s="10510" t="s">
        <v>11488</v>
      </c>
    </row>
    <row r="43" spans="1:17" ht="25.2" customHeight="1" x14ac:dyDescent="0.3">
      <c r="A43" s="2813">
        <v>41</v>
      </c>
      <c r="B43" s="2813" t="s">
        <v>51511</v>
      </c>
      <c r="C43" s="2857"/>
      <c r="D43" s="2" t="s">
        <v>51512</v>
      </c>
      <c r="E43" s="2" t="s">
        <v>51513</v>
      </c>
      <c r="F43" s="2813" t="s">
        <v>51514</v>
      </c>
      <c r="G43" s="10514" t="s">
        <v>51515</v>
      </c>
      <c r="H43" s="18792"/>
      <c r="I43" s="10512" t="s">
        <v>11678</v>
      </c>
      <c r="J43" s="20697"/>
      <c r="K43" s="10512" t="s">
        <v>9877</v>
      </c>
      <c r="L43" s="10516"/>
      <c r="M43" s="10512"/>
      <c r="N43" s="10516"/>
      <c r="O43" s="10512"/>
      <c r="P43" s="10516"/>
      <c r="Q43" s="10510"/>
    </row>
    <row r="44" spans="1:17" ht="25.2" customHeight="1" x14ac:dyDescent="0.3">
      <c r="A44" s="2813">
        <v>42</v>
      </c>
      <c r="B44" s="2813" t="s">
        <v>51516</v>
      </c>
      <c r="C44" s="2858"/>
      <c r="D44" s="2" t="s">
        <v>51517</v>
      </c>
      <c r="E44" s="2" t="s">
        <v>51518</v>
      </c>
      <c r="F44" s="2813" t="s">
        <v>51519</v>
      </c>
      <c r="G44" s="10514" t="s">
        <v>51520</v>
      </c>
      <c r="H44" s="18793"/>
      <c r="I44" s="10512" t="s">
        <v>9945</v>
      </c>
      <c r="J44" s="20698"/>
      <c r="K44" s="10512" t="s">
        <v>9947</v>
      </c>
      <c r="L44" s="22543"/>
      <c r="M44" s="10512" t="s">
        <v>9946</v>
      </c>
      <c r="N44" s="23113"/>
      <c r="O44" s="10512" t="s">
        <v>11839</v>
      </c>
      <c r="P44" s="10516"/>
      <c r="Q44" s="10510"/>
    </row>
    <row r="45" spans="1:17" ht="25.2" customHeight="1" x14ac:dyDescent="0.3">
      <c r="A45" s="2813">
        <v>43</v>
      </c>
      <c r="B45" s="2813" t="s">
        <v>51521</v>
      </c>
      <c r="C45" s="2859"/>
      <c r="D45" s="2" t="s">
        <v>51522</v>
      </c>
      <c r="E45" s="2" t="s">
        <v>51523</v>
      </c>
      <c r="F45" s="2813" t="s">
        <v>51524</v>
      </c>
      <c r="G45" s="10514" t="s">
        <v>51525</v>
      </c>
      <c r="H45" s="18794"/>
      <c r="I45" s="10512" t="s">
        <v>10828</v>
      </c>
      <c r="J45" s="20699"/>
      <c r="K45" s="10512" t="s">
        <v>9610</v>
      </c>
      <c r="L45" s="22351"/>
      <c r="M45" s="10512" t="s">
        <v>10127</v>
      </c>
      <c r="N45" s="10516"/>
      <c r="O45" s="10512"/>
      <c r="P45" s="10516"/>
      <c r="Q45" s="10510"/>
    </row>
    <row r="46" spans="1:17" ht="25.2" customHeight="1" x14ac:dyDescent="0.3">
      <c r="A46" s="2813">
        <v>44</v>
      </c>
      <c r="B46" s="2813" t="s">
        <v>51526</v>
      </c>
      <c r="C46" s="2860"/>
      <c r="D46" s="2" t="s">
        <v>51527</v>
      </c>
      <c r="E46" s="2" t="s">
        <v>51528</v>
      </c>
      <c r="F46" s="2813" t="s">
        <v>51529</v>
      </c>
      <c r="G46" s="10514" t="s">
        <v>51530</v>
      </c>
      <c r="H46" s="18795"/>
      <c r="I46" s="10512" t="s">
        <v>10902</v>
      </c>
      <c r="J46" s="20700"/>
      <c r="K46" s="10512" t="s">
        <v>10539</v>
      </c>
      <c r="L46" s="20701"/>
      <c r="M46" s="10512" t="s">
        <v>10168</v>
      </c>
      <c r="N46" s="23114"/>
      <c r="O46" s="10512" t="s">
        <v>10903</v>
      </c>
      <c r="P46" s="24745"/>
      <c r="Q46" s="10510" t="s">
        <v>10585</v>
      </c>
    </row>
    <row r="47" spans="1:17" ht="25.2" customHeight="1" x14ac:dyDescent="0.3">
      <c r="A47" s="2813">
        <v>45</v>
      </c>
      <c r="B47" s="2813" t="s">
        <v>51531</v>
      </c>
      <c r="C47" s="2861"/>
      <c r="D47" s="2" t="s">
        <v>51532</v>
      </c>
      <c r="E47" s="2" t="s">
        <v>51533</v>
      </c>
      <c r="F47" s="2813" t="s">
        <v>51534</v>
      </c>
      <c r="G47" s="10514" t="s">
        <v>51535</v>
      </c>
      <c r="H47" s="18796"/>
      <c r="I47" s="10512" t="s">
        <v>10591</v>
      </c>
      <c r="J47" s="20701"/>
      <c r="K47" s="10512" t="s">
        <v>10168</v>
      </c>
      <c r="L47" s="22544"/>
      <c r="M47" s="10512" t="s">
        <v>10590</v>
      </c>
      <c r="N47" s="23115"/>
      <c r="O47" s="10512" t="s">
        <v>10592</v>
      </c>
      <c r="P47" s="23177"/>
      <c r="Q47" s="10510" t="s">
        <v>10163</v>
      </c>
    </row>
    <row r="48" spans="1:17" ht="25.2" customHeight="1" x14ac:dyDescent="0.3">
      <c r="A48" s="2813">
        <v>46</v>
      </c>
      <c r="B48" s="2813" t="s">
        <v>51536</v>
      </c>
      <c r="C48" s="2862"/>
      <c r="D48" s="2" t="s">
        <v>51537</v>
      </c>
      <c r="E48" s="2" t="s">
        <v>51538</v>
      </c>
      <c r="F48" s="2813" t="s">
        <v>51539</v>
      </c>
      <c r="G48" s="10514" t="s">
        <v>51540</v>
      </c>
      <c r="H48" s="18797"/>
      <c r="I48" s="10512" t="s">
        <v>11487</v>
      </c>
      <c r="J48" s="20702"/>
      <c r="K48" s="10512" t="s">
        <v>9231</v>
      </c>
      <c r="L48" s="20733"/>
      <c r="M48" s="10512" t="s">
        <v>11490</v>
      </c>
      <c r="N48" s="23111"/>
      <c r="O48" s="10512" t="s">
        <v>11489</v>
      </c>
      <c r="P48" s="24744"/>
      <c r="Q48" s="10510" t="s">
        <v>11488</v>
      </c>
    </row>
    <row r="49" spans="1:17" ht="25.2" customHeight="1" x14ac:dyDescent="0.3">
      <c r="A49" s="2813">
        <v>47</v>
      </c>
      <c r="B49" s="2813" t="s">
        <v>51541</v>
      </c>
      <c r="C49" s="2863"/>
      <c r="D49" s="2" t="s">
        <v>51542</v>
      </c>
      <c r="E49" s="2" t="s">
        <v>51543</v>
      </c>
      <c r="F49" s="2813" t="s">
        <v>51544</v>
      </c>
      <c r="G49" s="10514" t="s">
        <v>51545</v>
      </c>
      <c r="H49" s="18798"/>
      <c r="I49" s="10512" t="s">
        <v>9902</v>
      </c>
      <c r="J49" s="20703"/>
      <c r="K49" s="10512" t="s">
        <v>11703</v>
      </c>
      <c r="L49" s="22545"/>
      <c r="M49" s="10512" t="s">
        <v>11689</v>
      </c>
      <c r="N49" s="23116"/>
      <c r="O49" s="10512" t="s">
        <v>11715</v>
      </c>
      <c r="P49" s="23148"/>
      <c r="Q49" s="10510" t="s">
        <v>11714</v>
      </c>
    </row>
    <row r="50" spans="1:17" ht="25.2" customHeight="1" x14ac:dyDescent="0.3">
      <c r="A50" s="2813">
        <v>48</v>
      </c>
      <c r="B50" s="2813" t="s">
        <v>51546</v>
      </c>
      <c r="C50" s="2864"/>
      <c r="D50" s="2" t="s">
        <v>51547</v>
      </c>
      <c r="E50" s="2" t="s">
        <v>51548</v>
      </c>
      <c r="F50" s="2813" t="s">
        <v>51549</v>
      </c>
      <c r="G50" s="10514" t="s">
        <v>51550</v>
      </c>
      <c r="H50" s="18792"/>
      <c r="I50" s="10512" t="s">
        <v>11678</v>
      </c>
      <c r="J50" s="20704"/>
      <c r="K50" s="10512" t="s">
        <v>11679</v>
      </c>
      <c r="L50" s="20708"/>
      <c r="M50" s="10512" t="s">
        <v>11806</v>
      </c>
      <c r="N50" s="10516"/>
      <c r="O50" s="10512"/>
      <c r="P50" s="10516"/>
      <c r="Q50" s="10510"/>
    </row>
    <row r="51" spans="1:17" ht="25.2" customHeight="1" x14ac:dyDescent="0.3">
      <c r="A51" s="2813">
        <v>49</v>
      </c>
      <c r="B51" s="2813" t="s">
        <v>51551</v>
      </c>
      <c r="C51" s="2865"/>
      <c r="D51" s="2" t="s">
        <v>51552</v>
      </c>
      <c r="E51" s="2" t="s">
        <v>51553</v>
      </c>
      <c r="F51" s="2813" t="s">
        <v>51554</v>
      </c>
      <c r="G51" s="10514" t="s">
        <v>51555</v>
      </c>
      <c r="H51" s="18799"/>
      <c r="I51" s="10512" t="s">
        <v>11889</v>
      </c>
      <c r="J51" s="20705"/>
      <c r="K51" s="10512" t="s">
        <v>11890</v>
      </c>
      <c r="L51" s="20711"/>
      <c r="M51" s="10512" t="s">
        <v>11900</v>
      </c>
      <c r="N51" s="23117"/>
      <c r="O51" s="10512" t="s">
        <v>11680</v>
      </c>
      <c r="P51" s="23106"/>
      <c r="Q51" s="10510" t="s">
        <v>9947</v>
      </c>
    </row>
    <row r="52" spans="1:17" ht="25.2" customHeight="1" x14ac:dyDescent="0.3">
      <c r="A52" s="2813">
        <v>50</v>
      </c>
      <c r="B52" s="2813" t="s">
        <v>51556</v>
      </c>
      <c r="C52" s="2866"/>
      <c r="D52" s="2" t="s">
        <v>51557</v>
      </c>
      <c r="E52" s="2" t="s">
        <v>51558</v>
      </c>
      <c r="F52" s="2813" t="s">
        <v>51559</v>
      </c>
      <c r="G52" s="10514" t="s">
        <v>51560</v>
      </c>
      <c r="H52" s="18800"/>
      <c r="I52" s="10512" t="s">
        <v>10572</v>
      </c>
      <c r="J52" s="20699"/>
      <c r="K52" s="10512" t="s">
        <v>9610</v>
      </c>
      <c r="L52" s="22363"/>
      <c r="M52" s="10512" t="s">
        <v>12647</v>
      </c>
      <c r="N52" s="10516"/>
      <c r="O52" s="10512"/>
      <c r="P52" s="10516"/>
      <c r="Q52" s="10510"/>
    </row>
    <row r="53" spans="1:17" ht="25.2" customHeight="1" x14ac:dyDescent="0.3">
      <c r="A53" s="2813">
        <v>51</v>
      </c>
      <c r="B53" s="2813" t="s">
        <v>51561</v>
      </c>
      <c r="C53" s="2867"/>
      <c r="D53" s="2" t="s">
        <v>51562</v>
      </c>
      <c r="E53" s="2" t="s">
        <v>51563</v>
      </c>
      <c r="F53" s="2813" t="s">
        <v>51564</v>
      </c>
      <c r="G53" s="10514" t="s">
        <v>51565</v>
      </c>
      <c r="H53" s="18801"/>
      <c r="I53" s="10512" t="s">
        <v>10585</v>
      </c>
      <c r="J53" s="20706"/>
      <c r="K53" s="10512" t="s">
        <v>10713</v>
      </c>
      <c r="L53" s="22360"/>
      <c r="M53" s="10512" t="s">
        <v>10902</v>
      </c>
      <c r="N53" s="23118"/>
      <c r="O53" s="10512" t="s">
        <v>10539</v>
      </c>
      <c r="P53" s="23119"/>
      <c r="Q53" s="10510" t="s">
        <v>10901</v>
      </c>
    </row>
    <row r="54" spans="1:17" ht="25.2" customHeight="1" x14ac:dyDescent="0.3">
      <c r="A54" s="2813">
        <v>52</v>
      </c>
      <c r="B54" s="2813" t="s">
        <v>51566</v>
      </c>
      <c r="C54" s="2868"/>
      <c r="D54" s="2" t="s">
        <v>51567</v>
      </c>
      <c r="E54" s="2" t="s">
        <v>51568</v>
      </c>
      <c r="F54" s="2813" t="s">
        <v>51569</v>
      </c>
      <c r="G54" s="10514" t="s">
        <v>51570</v>
      </c>
      <c r="H54" s="18795"/>
      <c r="I54" s="10512" t="s">
        <v>10902</v>
      </c>
      <c r="J54" s="20700"/>
      <c r="K54" s="10512" t="s">
        <v>10539</v>
      </c>
      <c r="L54" s="20736"/>
      <c r="M54" s="10512" t="s">
        <v>10585</v>
      </c>
      <c r="N54" s="23119"/>
      <c r="O54" s="10512" t="s">
        <v>10901</v>
      </c>
      <c r="P54" s="24746"/>
      <c r="Q54" s="10510" t="s">
        <v>10713</v>
      </c>
    </row>
    <row r="55" spans="1:17" ht="25.2" customHeight="1" x14ac:dyDescent="0.3">
      <c r="A55" s="2813">
        <v>53</v>
      </c>
      <c r="B55" s="2813" t="s">
        <v>51571</v>
      </c>
      <c r="C55" s="2869"/>
      <c r="D55" s="2" t="s">
        <v>51572</v>
      </c>
      <c r="E55" s="2" t="s">
        <v>51573</v>
      </c>
      <c r="F55" s="2813" t="s">
        <v>51574</v>
      </c>
      <c r="G55" s="10514" t="s">
        <v>51575</v>
      </c>
      <c r="H55" s="18802"/>
      <c r="I55" s="10512" t="s">
        <v>11703</v>
      </c>
      <c r="J55" s="20707"/>
      <c r="K55" s="10512" t="s">
        <v>9902</v>
      </c>
      <c r="L55" s="22546"/>
      <c r="M55" s="10512" t="s">
        <v>11714</v>
      </c>
      <c r="N55" s="23116"/>
      <c r="O55" s="10512" t="s">
        <v>11715</v>
      </c>
      <c r="P55" s="23105"/>
      <c r="Q55" s="10510" t="s">
        <v>11689</v>
      </c>
    </row>
    <row r="56" spans="1:17" ht="25.2" customHeight="1" x14ac:dyDescent="0.3">
      <c r="A56" s="2813">
        <v>54</v>
      </c>
      <c r="B56" s="2813" t="s">
        <v>51576</v>
      </c>
      <c r="C56" s="2870"/>
      <c r="D56" s="2" t="s">
        <v>51577</v>
      </c>
      <c r="E56" s="2" t="s">
        <v>51578</v>
      </c>
      <c r="F56" s="2813" t="s">
        <v>51579</v>
      </c>
      <c r="G56" s="10514" t="s">
        <v>51580</v>
      </c>
      <c r="H56" s="18803"/>
      <c r="I56" s="10512" t="s">
        <v>11679</v>
      </c>
      <c r="J56" s="20708"/>
      <c r="K56" s="10512" t="s">
        <v>11806</v>
      </c>
      <c r="L56" s="20734"/>
      <c r="M56" s="10512" t="s">
        <v>11678</v>
      </c>
      <c r="N56" s="23120"/>
      <c r="O56" s="10512" t="s">
        <v>12372</v>
      </c>
      <c r="P56" s="23117"/>
      <c r="Q56" s="10510" t="s">
        <v>11680</v>
      </c>
    </row>
    <row r="57" spans="1:17" ht="25.2" customHeight="1" x14ac:dyDescent="0.3">
      <c r="A57" s="2813">
        <v>55</v>
      </c>
      <c r="B57" s="2813" t="s">
        <v>51581</v>
      </c>
      <c r="C57" s="2871"/>
      <c r="D57" s="2" t="s">
        <v>51582</v>
      </c>
      <c r="E57" s="2" t="s">
        <v>51583</v>
      </c>
      <c r="F57" s="2813" t="s">
        <v>51584</v>
      </c>
      <c r="G57" s="10514" t="s">
        <v>51585</v>
      </c>
      <c r="H57" s="18804"/>
      <c r="I57" s="10512" t="s">
        <v>10736</v>
      </c>
      <c r="J57" s="20709"/>
      <c r="K57" s="10512" t="s">
        <v>11920</v>
      </c>
      <c r="L57" s="22362"/>
      <c r="M57" s="10512" t="s">
        <v>12583</v>
      </c>
      <c r="N57" s="23121"/>
      <c r="O57" s="10512" t="s">
        <v>11891</v>
      </c>
      <c r="P57" s="23182"/>
      <c r="Q57" s="10510" t="s">
        <v>10339</v>
      </c>
    </row>
    <row r="58" spans="1:17" ht="25.2" customHeight="1" x14ac:dyDescent="0.3">
      <c r="A58" s="2813">
        <v>56</v>
      </c>
      <c r="B58" s="2813" t="s">
        <v>51586</v>
      </c>
      <c r="C58" s="2872"/>
      <c r="D58" s="2" t="s">
        <v>51587</v>
      </c>
      <c r="E58" s="2" t="s">
        <v>51588</v>
      </c>
      <c r="F58" s="2813" t="s">
        <v>51589</v>
      </c>
      <c r="G58" s="10514" t="s">
        <v>51590</v>
      </c>
      <c r="H58" s="18804"/>
      <c r="I58" s="10512" t="s">
        <v>10736</v>
      </c>
      <c r="J58" s="20710"/>
      <c r="K58" s="10512" t="s">
        <v>10811</v>
      </c>
      <c r="L58" s="22363"/>
      <c r="M58" s="10512" t="s">
        <v>12647</v>
      </c>
      <c r="N58" s="23122"/>
      <c r="O58" s="10512" t="s">
        <v>10571</v>
      </c>
      <c r="P58" s="24747"/>
      <c r="Q58" s="10510" t="s">
        <v>10469</v>
      </c>
    </row>
    <row r="59" spans="1:17" ht="25.2" customHeight="1" x14ac:dyDescent="0.3">
      <c r="A59" s="2813">
        <v>57</v>
      </c>
      <c r="B59" s="2813" t="s">
        <v>51591</v>
      </c>
      <c r="C59" s="2873"/>
      <c r="D59" s="2" t="s">
        <v>51592</v>
      </c>
      <c r="E59" s="2" t="s">
        <v>51593</v>
      </c>
      <c r="F59" s="2813" t="s">
        <v>51594</v>
      </c>
      <c r="G59" s="10514" t="s">
        <v>51595</v>
      </c>
      <c r="H59" s="18805"/>
      <c r="I59" s="10512" t="s">
        <v>12502</v>
      </c>
      <c r="J59" s="20706"/>
      <c r="K59" s="10512" t="s">
        <v>10713</v>
      </c>
      <c r="L59" s="22547"/>
      <c r="M59" s="10512" t="s">
        <v>10903</v>
      </c>
      <c r="N59" s="23119"/>
      <c r="O59" s="10512" t="s">
        <v>10901</v>
      </c>
      <c r="P59" s="24519"/>
      <c r="Q59" s="10510" t="s">
        <v>12501</v>
      </c>
    </row>
    <row r="60" spans="1:17" ht="25.2" customHeight="1" x14ac:dyDescent="0.3">
      <c r="A60" s="2813">
        <v>58</v>
      </c>
      <c r="B60" s="2813" t="s">
        <v>51596</v>
      </c>
      <c r="C60" s="2874"/>
      <c r="D60" s="2" t="s">
        <v>51597</v>
      </c>
      <c r="E60" s="2" t="s">
        <v>51598</v>
      </c>
      <c r="F60" s="2813" t="s">
        <v>51599</v>
      </c>
      <c r="G60" s="10514" t="s">
        <v>51600</v>
      </c>
      <c r="H60" s="18806"/>
      <c r="I60" s="10512" t="s">
        <v>11768</v>
      </c>
      <c r="J60" s="20711"/>
      <c r="K60" s="10512" t="s">
        <v>11900</v>
      </c>
      <c r="L60" s="22548"/>
      <c r="M60" s="10512" t="s">
        <v>10295</v>
      </c>
      <c r="N60" s="10516"/>
      <c r="O60" s="10512"/>
      <c r="P60" s="10516"/>
      <c r="Q60" s="10510"/>
    </row>
    <row r="61" spans="1:17" ht="25.2" customHeight="1" x14ac:dyDescent="0.3">
      <c r="A61" s="2813">
        <v>59</v>
      </c>
      <c r="B61" s="2813" t="s">
        <v>51601</v>
      </c>
      <c r="C61" s="2875"/>
      <c r="D61" s="2" t="s">
        <v>51602</v>
      </c>
      <c r="E61" s="2" t="s">
        <v>51603</v>
      </c>
      <c r="F61" s="2813" t="s">
        <v>51604</v>
      </c>
      <c r="G61" s="10514" t="s">
        <v>51605</v>
      </c>
      <c r="H61" s="18807"/>
      <c r="I61" s="10512" t="s">
        <v>11920</v>
      </c>
      <c r="J61" s="20705"/>
      <c r="K61" s="10512" t="s">
        <v>11890</v>
      </c>
      <c r="L61" s="22549"/>
      <c r="M61" s="10512" t="s">
        <v>11925</v>
      </c>
      <c r="N61" s="23123"/>
      <c r="O61" s="10512" t="s">
        <v>11777</v>
      </c>
      <c r="P61" s="23156"/>
      <c r="Q61" s="10510" t="s">
        <v>11889</v>
      </c>
    </row>
    <row r="62" spans="1:17" ht="25.2" customHeight="1" x14ac:dyDescent="0.3">
      <c r="A62" s="2813">
        <v>60</v>
      </c>
      <c r="B62" s="2813" t="s">
        <v>51606</v>
      </c>
      <c r="C62" s="2876"/>
      <c r="D62" s="2" t="s">
        <v>51607</v>
      </c>
      <c r="E62" s="2" t="s">
        <v>51608</v>
      </c>
      <c r="F62" s="2813" t="s">
        <v>51609</v>
      </c>
      <c r="G62" s="10514" t="s">
        <v>51610</v>
      </c>
      <c r="H62" s="18808"/>
      <c r="I62" s="10512" t="s">
        <v>11944</v>
      </c>
      <c r="J62" s="20712"/>
      <c r="K62" s="10512" t="s">
        <v>11945</v>
      </c>
      <c r="L62" s="22550"/>
      <c r="M62" s="10512" t="s">
        <v>10572</v>
      </c>
      <c r="N62" s="23124"/>
      <c r="O62" s="10512" t="s">
        <v>12647</v>
      </c>
      <c r="P62" s="24748"/>
      <c r="Q62" s="10510" t="s">
        <v>12645</v>
      </c>
    </row>
    <row r="63" spans="1:17" ht="25.2" customHeight="1" x14ac:dyDescent="0.3">
      <c r="A63" s="2813">
        <v>61</v>
      </c>
      <c r="B63" s="2813" t="s">
        <v>51611</v>
      </c>
      <c r="C63" s="2877"/>
      <c r="D63" s="2" t="s">
        <v>51612</v>
      </c>
      <c r="E63" s="2" t="s">
        <v>51613</v>
      </c>
      <c r="F63" s="2813" t="s">
        <v>51614</v>
      </c>
      <c r="G63" s="10514" t="s">
        <v>51615</v>
      </c>
      <c r="H63" s="18805"/>
      <c r="I63" s="10512" t="s">
        <v>12502</v>
      </c>
      <c r="J63" s="20706"/>
      <c r="K63" s="10512" t="s">
        <v>10713</v>
      </c>
      <c r="L63" s="22550"/>
      <c r="M63" s="10512" t="s">
        <v>10572</v>
      </c>
      <c r="N63" s="23119"/>
      <c r="O63" s="10512" t="s">
        <v>10901</v>
      </c>
      <c r="P63" s="23114"/>
      <c r="Q63" s="10510" t="s">
        <v>10903</v>
      </c>
    </row>
    <row r="64" spans="1:17" ht="25.2" customHeight="1" x14ac:dyDescent="0.3">
      <c r="A64" s="2813">
        <v>62</v>
      </c>
      <c r="B64" s="2813" t="s">
        <v>51616</v>
      </c>
      <c r="C64" s="2878"/>
      <c r="D64" s="2" t="s">
        <v>51617</v>
      </c>
      <c r="E64" s="2" t="s">
        <v>51618</v>
      </c>
      <c r="F64" s="2813" t="s">
        <v>51619</v>
      </c>
      <c r="G64" s="10514" t="s">
        <v>51620</v>
      </c>
      <c r="H64" s="18807"/>
      <c r="I64" s="10512" t="s">
        <v>11920</v>
      </c>
      <c r="J64" s="20713"/>
      <c r="K64" s="10512" t="s">
        <v>11935</v>
      </c>
      <c r="L64" s="22549"/>
      <c r="M64" s="10512" t="s">
        <v>11925</v>
      </c>
      <c r="N64" s="23123"/>
      <c r="O64" s="10512" t="s">
        <v>11777</v>
      </c>
      <c r="P64" s="24560"/>
      <c r="Q64" s="10510" t="s">
        <v>12583</v>
      </c>
    </row>
    <row r="65" spans="1:17" ht="25.2" customHeight="1" x14ac:dyDescent="0.3">
      <c r="A65" s="2813">
        <v>63</v>
      </c>
      <c r="B65" s="2813" t="s">
        <v>51621</v>
      </c>
      <c r="C65" s="2879"/>
      <c r="D65" s="2" t="s">
        <v>51622</v>
      </c>
      <c r="E65" s="2" t="s">
        <v>51623</v>
      </c>
      <c r="F65" s="2813" t="s">
        <v>51624</v>
      </c>
      <c r="G65" s="10514" t="s">
        <v>51625</v>
      </c>
      <c r="H65" s="18809"/>
      <c r="I65" s="10512" t="s">
        <v>10469</v>
      </c>
      <c r="J65" s="20714"/>
      <c r="K65" s="10512" t="s">
        <v>10736</v>
      </c>
      <c r="L65" s="22551"/>
      <c r="M65" s="10512" t="s">
        <v>10809</v>
      </c>
      <c r="N65" s="23125"/>
      <c r="O65" s="10512" t="s">
        <v>10810</v>
      </c>
      <c r="P65" s="24558"/>
      <c r="Q65" s="10510" t="s">
        <v>10811</v>
      </c>
    </row>
    <row r="66" spans="1:17" ht="25.2" customHeight="1" x14ac:dyDescent="0.3">
      <c r="A66" s="2813">
        <v>64</v>
      </c>
      <c r="B66" s="2813" t="s">
        <v>51626</v>
      </c>
      <c r="C66" s="2880"/>
      <c r="D66" s="2" t="s">
        <v>51627</v>
      </c>
      <c r="E66" s="2" t="s">
        <v>51628</v>
      </c>
      <c r="F66" s="2813" t="s">
        <v>51629</v>
      </c>
      <c r="G66" s="10514" t="s">
        <v>51630</v>
      </c>
      <c r="H66" s="18810"/>
      <c r="I66" s="10512" t="s">
        <v>7656</v>
      </c>
      <c r="J66" s="20666"/>
      <c r="K66" s="10512" t="s">
        <v>11337</v>
      </c>
      <c r="L66" s="20675"/>
      <c r="M66" s="10512" t="s">
        <v>9035</v>
      </c>
      <c r="N66" s="23094"/>
      <c r="O66" s="10512" t="s">
        <v>11285</v>
      </c>
      <c r="P66" s="24749"/>
      <c r="Q66" s="10510" t="s">
        <v>7651</v>
      </c>
    </row>
    <row r="67" spans="1:17" ht="25.2" customHeight="1" x14ac:dyDescent="0.3">
      <c r="A67" s="2813">
        <v>65</v>
      </c>
      <c r="B67" s="2813" t="s">
        <v>51631</v>
      </c>
      <c r="C67" s="2881"/>
      <c r="D67" s="2" t="s">
        <v>51632</v>
      </c>
      <c r="E67" s="2" t="s">
        <v>51633</v>
      </c>
      <c r="F67" s="2813" t="s">
        <v>51634</v>
      </c>
      <c r="G67" s="10514" t="s">
        <v>51635</v>
      </c>
      <c r="H67" s="18811"/>
      <c r="I67" s="10512" t="s">
        <v>9006</v>
      </c>
      <c r="J67" s="20715"/>
      <c r="K67" s="10512" t="s">
        <v>9008</v>
      </c>
      <c r="L67" s="22552"/>
      <c r="M67" s="10512" t="s">
        <v>11296</v>
      </c>
      <c r="N67" s="23126"/>
      <c r="O67" s="10512" t="s">
        <v>9024</v>
      </c>
      <c r="P67" s="24509"/>
      <c r="Q67" s="10510" t="s">
        <v>9007</v>
      </c>
    </row>
    <row r="68" spans="1:17" ht="25.2" customHeight="1" x14ac:dyDescent="0.3">
      <c r="A68" s="2813">
        <v>66</v>
      </c>
      <c r="B68" s="2813" t="s">
        <v>51636</v>
      </c>
      <c r="C68" s="2882"/>
      <c r="D68" s="2" t="s">
        <v>51637</v>
      </c>
      <c r="E68" s="2" t="s">
        <v>51638</v>
      </c>
      <c r="F68" s="2813" t="s">
        <v>51639</v>
      </c>
      <c r="G68" s="10514" t="s">
        <v>51640</v>
      </c>
      <c r="H68" s="18812"/>
      <c r="I68" s="10512" t="s">
        <v>9071</v>
      </c>
      <c r="J68" s="20716"/>
      <c r="K68" s="10512" t="s">
        <v>12042</v>
      </c>
      <c r="L68" s="20752"/>
      <c r="M68" s="10512" t="s">
        <v>9029</v>
      </c>
      <c r="N68" s="23127"/>
      <c r="O68" s="10512" t="s">
        <v>9021</v>
      </c>
      <c r="P68" s="24750"/>
      <c r="Q68" s="10510" t="s">
        <v>12043</v>
      </c>
    </row>
    <row r="69" spans="1:17" ht="25.2" customHeight="1" x14ac:dyDescent="0.3">
      <c r="A69" s="2813">
        <v>67</v>
      </c>
      <c r="B69" s="2813" t="s">
        <v>51641</v>
      </c>
      <c r="C69" s="2883"/>
      <c r="D69" s="2" t="s">
        <v>51642</v>
      </c>
      <c r="E69" s="2" t="s">
        <v>51643</v>
      </c>
      <c r="F69" s="2813" t="s">
        <v>51644</v>
      </c>
      <c r="G69" s="10514" t="s">
        <v>51645</v>
      </c>
      <c r="H69" s="18769"/>
      <c r="I69" s="10512" t="s">
        <v>9072</v>
      </c>
      <c r="J69" s="20677"/>
      <c r="K69" s="10512" t="s">
        <v>9071</v>
      </c>
      <c r="L69" s="10516"/>
      <c r="M69" s="10512"/>
      <c r="N69" s="10516"/>
      <c r="O69" s="10512"/>
      <c r="P69" s="10516"/>
      <c r="Q69" s="10510"/>
    </row>
    <row r="70" spans="1:17" ht="25.2" customHeight="1" x14ac:dyDescent="0.3">
      <c r="A70" s="2813">
        <v>68</v>
      </c>
      <c r="B70" s="2813" t="s">
        <v>51646</v>
      </c>
      <c r="C70" s="2884"/>
      <c r="D70" s="2" t="s">
        <v>51647</v>
      </c>
      <c r="E70" s="2" t="s">
        <v>51648</v>
      </c>
      <c r="F70" s="2813" t="s">
        <v>51649</v>
      </c>
      <c r="G70" s="10514" t="s">
        <v>51650</v>
      </c>
      <c r="H70" s="18813"/>
      <c r="I70" s="10512" t="s">
        <v>3184</v>
      </c>
      <c r="J70" s="20717"/>
      <c r="K70" s="10512" t="s">
        <v>4137</v>
      </c>
      <c r="L70" s="20750"/>
      <c r="M70" s="10512" t="s">
        <v>737</v>
      </c>
      <c r="N70" s="23128"/>
      <c r="O70" s="10512" t="s">
        <v>4136</v>
      </c>
      <c r="P70" s="10516"/>
      <c r="Q70" s="10510"/>
    </row>
    <row r="71" spans="1:17" ht="25.2" customHeight="1" x14ac:dyDescent="0.3">
      <c r="A71" s="2813">
        <v>69</v>
      </c>
      <c r="B71" s="2813" t="s">
        <v>51651</v>
      </c>
      <c r="C71" s="2885"/>
      <c r="D71" s="2" t="s">
        <v>51652</v>
      </c>
      <c r="E71" s="2" t="s">
        <v>51653</v>
      </c>
      <c r="F71" s="2813" t="s">
        <v>51654</v>
      </c>
      <c r="G71" s="10514" t="s">
        <v>51655</v>
      </c>
      <c r="H71" s="18761"/>
      <c r="I71" s="10512" t="s">
        <v>11849</v>
      </c>
      <c r="J71" s="10516"/>
      <c r="K71" s="10512"/>
      <c r="L71" s="10516"/>
      <c r="M71" s="10512"/>
      <c r="N71" s="10516"/>
      <c r="O71" s="10512"/>
      <c r="P71" s="10516"/>
      <c r="Q71" s="10510"/>
    </row>
    <row r="72" spans="1:17" ht="25.2" customHeight="1" x14ac:dyDescent="0.3">
      <c r="A72" s="2813">
        <v>70</v>
      </c>
      <c r="B72" s="2813" t="s">
        <v>51656</v>
      </c>
      <c r="C72" s="2886"/>
      <c r="D72" s="2" t="s">
        <v>51657</v>
      </c>
      <c r="E72" s="2" t="s">
        <v>51658</v>
      </c>
      <c r="F72" s="2813" t="s">
        <v>51659</v>
      </c>
      <c r="G72" s="10514" t="s">
        <v>51660</v>
      </c>
      <c r="H72" s="18814"/>
      <c r="I72" s="10512" t="s">
        <v>13009</v>
      </c>
      <c r="J72" s="20718"/>
      <c r="K72" s="10512" t="s">
        <v>13422</v>
      </c>
      <c r="L72" s="22553"/>
      <c r="M72" s="10512" t="s">
        <v>4991</v>
      </c>
      <c r="N72" s="10516"/>
      <c r="O72" s="10512"/>
      <c r="P72" s="10516"/>
      <c r="Q72" s="10510"/>
    </row>
    <row r="73" spans="1:17" ht="25.2" customHeight="1" x14ac:dyDescent="0.3">
      <c r="A73" s="2813">
        <v>71</v>
      </c>
      <c r="B73" s="2813" t="s">
        <v>51661</v>
      </c>
      <c r="C73" s="2887"/>
      <c r="D73" s="2" t="s">
        <v>51662</v>
      </c>
      <c r="E73" s="2" t="s">
        <v>51663</v>
      </c>
      <c r="F73" s="2813" t="s">
        <v>51664</v>
      </c>
      <c r="G73" s="10514" t="s">
        <v>51665</v>
      </c>
      <c r="H73" s="18815"/>
      <c r="I73" s="10512" t="s">
        <v>4630</v>
      </c>
      <c r="J73" s="20673"/>
      <c r="K73" s="10512" t="s">
        <v>4601</v>
      </c>
      <c r="L73" s="20686"/>
      <c r="M73" s="10512" t="s">
        <v>4670</v>
      </c>
      <c r="N73" s="23098"/>
      <c r="O73" s="10512" t="s">
        <v>10838</v>
      </c>
      <c r="P73" s="23196"/>
      <c r="Q73" s="10510" t="s">
        <v>3875</v>
      </c>
    </row>
    <row r="74" spans="1:17" ht="25.2" customHeight="1" x14ac:dyDescent="0.3">
      <c r="A74" s="2813">
        <v>72</v>
      </c>
      <c r="B74" s="2813" t="s">
        <v>51666</v>
      </c>
      <c r="C74" s="2888"/>
      <c r="D74" s="2" t="s">
        <v>51667</v>
      </c>
      <c r="E74" s="2" t="s">
        <v>51668</v>
      </c>
      <c r="F74" s="2813" t="s">
        <v>51669</v>
      </c>
      <c r="G74" s="10514" t="s">
        <v>51670</v>
      </c>
      <c r="H74" s="18764"/>
      <c r="I74" s="10512" t="s">
        <v>4601</v>
      </c>
      <c r="J74" s="20719"/>
      <c r="K74" s="10512" t="s">
        <v>4498</v>
      </c>
      <c r="L74" s="20687"/>
      <c r="M74" s="10512" t="s">
        <v>4630</v>
      </c>
      <c r="N74" s="23129"/>
      <c r="O74" s="10512" t="s">
        <v>4631</v>
      </c>
      <c r="P74" s="23164"/>
      <c r="Q74" s="10510" t="s">
        <v>4629</v>
      </c>
    </row>
    <row r="75" spans="1:17" ht="25.2" customHeight="1" x14ac:dyDescent="0.3">
      <c r="A75" s="2813">
        <v>73</v>
      </c>
      <c r="B75" s="2813" t="s">
        <v>51671</v>
      </c>
      <c r="C75" s="2889"/>
      <c r="D75" s="2" t="s">
        <v>51672</v>
      </c>
      <c r="E75" s="2" t="s">
        <v>51673</v>
      </c>
      <c r="F75" s="2813" t="s">
        <v>51674</v>
      </c>
      <c r="G75" s="10514" t="s">
        <v>51675</v>
      </c>
      <c r="H75" s="18816"/>
      <c r="I75" s="10512" t="s">
        <v>4506</v>
      </c>
      <c r="J75" s="20673"/>
      <c r="K75" s="10512" t="s">
        <v>4601</v>
      </c>
      <c r="L75" s="20751"/>
      <c r="M75" s="10512" t="s">
        <v>4508</v>
      </c>
      <c r="N75" s="23092"/>
      <c r="O75" s="10512" t="s">
        <v>4505</v>
      </c>
      <c r="P75" s="23197"/>
      <c r="Q75" s="10510" t="s">
        <v>3947</v>
      </c>
    </row>
    <row r="76" spans="1:17" ht="25.2" customHeight="1" x14ac:dyDescent="0.3">
      <c r="A76" s="2813">
        <v>74</v>
      </c>
      <c r="B76" s="2813" t="s">
        <v>51676</v>
      </c>
      <c r="C76" s="2890"/>
      <c r="D76" s="2" t="s">
        <v>51677</v>
      </c>
      <c r="E76" s="2" t="s">
        <v>51678</v>
      </c>
      <c r="F76" s="2813" t="s">
        <v>51679</v>
      </c>
      <c r="G76" s="10514" t="s">
        <v>51680</v>
      </c>
      <c r="H76" s="18817"/>
      <c r="I76" s="10512" t="s">
        <v>11302</v>
      </c>
      <c r="J76" s="20720"/>
      <c r="K76" s="10512" t="s">
        <v>8999</v>
      </c>
      <c r="L76" s="22554"/>
      <c r="M76" s="10512" t="s">
        <v>11255</v>
      </c>
      <c r="N76" s="23130"/>
      <c r="O76" s="10512" t="s">
        <v>11256</v>
      </c>
      <c r="P76" s="24508"/>
      <c r="Q76" s="10510" t="s">
        <v>11297</v>
      </c>
    </row>
    <row r="77" spans="1:17" ht="25.2" customHeight="1" x14ac:dyDescent="0.3">
      <c r="A77" s="2813">
        <v>75</v>
      </c>
      <c r="B77" s="2813" t="s">
        <v>51681</v>
      </c>
      <c r="C77" s="2891"/>
      <c r="D77" s="2" t="s">
        <v>51682</v>
      </c>
      <c r="E77" s="2" t="s">
        <v>51683</v>
      </c>
      <c r="F77" s="2813" t="s">
        <v>51684</v>
      </c>
      <c r="G77" s="10514" t="s">
        <v>51685</v>
      </c>
      <c r="H77" s="18818"/>
      <c r="I77" s="10512" t="s">
        <v>9008</v>
      </c>
      <c r="J77" s="20721"/>
      <c r="K77" s="10512" t="s">
        <v>9007</v>
      </c>
      <c r="L77" s="20748"/>
      <c r="M77" s="10512" t="s">
        <v>9024</v>
      </c>
      <c r="N77" s="23099"/>
      <c r="O77" s="10512" t="s">
        <v>9006</v>
      </c>
      <c r="P77" s="24751"/>
      <c r="Q77" s="10510" t="s">
        <v>11290</v>
      </c>
    </row>
    <row r="78" spans="1:17" ht="25.2" customHeight="1" x14ac:dyDescent="0.3">
      <c r="A78" s="2813">
        <v>76</v>
      </c>
      <c r="B78" s="2813" t="s">
        <v>51686</v>
      </c>
      <c r="C78" s="2892"/>
      <c r="D78" s="2" t="s">
        <v>51687</v>
      </c>
      <c r="E78" s="2" t="s">
        <v>51688</v>
      </c>
      <c r="F78" s="2813" t="s">
        <v>51689</v>
      </c>
      <c r="G78" s="10514" t="s">
        <v>51690</v>
      </c>
      <c r="H78" s="18819"/>
      <c r="I78" s="10512" t="s">
        <v>9077</v>
      </c>
      <c r="J78" s="20722"/>
      <c r="K78" s="10512" t="s">
        <v>9064</v>
      </c>
      <c r="L78" s="22539"/>
      <c r="M78" s="10512" t="s">
        <v>11459</v>
      </c>
      <c r="N78" s="23095"/>
      <c r="O78" s="10512" t="s">
        <v>9029</v>
      </c>
      <c r="P78" s="24752"/>
      <c r="Q78" s="10510" t="s">
        <v>11317</v>
      </c>
    </row>
    <row r="79" spans="1:17" ht="25.2" customHeight="1" x14ac:dyDescent="0.3">
      <c r="A79" s="2813">
        <v>77</v>
      </c>
      <c r="B79" s="2813" t="s">
        <v>51691</v>
      </c>
      <c r="C79" s="2893"/>
      <c r="D79" s="2" t="s">
        <v>51692</v>
      </c>
      <c r="E79" s="2" t="s">
        <v>51693</v>
      </c>
      <c r="F79" s="2813" t="s">
        <v>51694</v>
      </c>
      <c r="G79" s="10514" t="s">
        <v>51695</v>
      </c>
      <c r="H79" s="18777"/>
      <c r="I79" s="10512" t="s">
        <v>9078</v>
      </c>
      <c r="J79" s="20723"/>
      <c r="K79" s="10512" t="s">
        <v>9273</v>
      </c>
      <c r="L79" s="22555"/>
      <c r="M79" s="10512" t="s">
        <v>9077</v>
      </c>
      <c r="N79" s="10516"/>
      <c r="O79" s="10512"/>
      <c r="P79" s="10516"/>
      <c r="Q79" s="10510"/>
    </row>
    <row r="80" spans="1:17" ht="25.2" customHeight="1" x14ac:dyDescent="0.3">
      <c r="A80" s="2813">
        <v>78</v>
      </c>
      <c r="B80" s="2813" t="s">
        <v>51696</v>
      </c>
      <c r="C80" s="2894"/>
      <c r="D80" s="2" t="s">
        <v>51697</v>
      </c>
      <c r="E80" s="2" t="s">
        <v>51698</v>
      </c>
      <c r="F80" s="2813" t="s">
        <v>51699</v>
      </c>
      <c r="G80" s="10514" t="s">
        <v>51700</v>
      </c>
      <c r="H80" s="18820"/>
      <c r="I80" s="10512" t="s">
        <v>12213</v>
      </c>
      <c r="J80" s="20724"/>
      <c r="K80" s="10512" t="s">
        <v>12214</v>
      </c>
      <c r="L80" s="10516"/>
      <c r="M80" s="10512"/>
      <c r="N80" s="10516"/>
      <c r="O80" s="10512"/>
      <c r="P80" s="10516"/>
      <c r="Q80" s="10510"/>
    </row>
    <row r="81" spans="1:17" ht="25.2" customHeight="1" x14ac:dyDescent="0.3">
      <c r="A81" s="2813">
        <v>79</v>
      </c>
      <c r="B81" s="2813" t="s">
        <v>51701</v>
      </c>
      <c r="C81" s="2895"/>
      <c r="D81" s="2" t="s">
        <v>51702</v>
      </c>
      <c r="E81" s="2" t="s">
        <v>51703</v>
      </c>
      <c r="F81" s="2813" t="s">
        <v>51704</v>
      </c>
      <c r="G81" s="10514" t="s">
        <v>51705</v>
      </c>
      <c r="H81" s="18770"/>
      <c r="I81" s="10512" t="s">
        <v>12207</v>
      </c>
      <c r="J81" s="20725"/>
      <c r="K81" s="10512" t="s">
        <v>12206</v>
      </c>
      <c r="L81" s="22556"/>
      <c r="M81" s="10512" t="s">
        <v>11590</v>
      </c>
      <c r="N81" s="10516"/>
      <c r="O81" s="10512"/>
      <c r="P81" s="10516"/>
      <c r="Q81" s="10510"/>
    </row>
    <row r="82" spans="1:17" ht="25.2" customHeight="1" x14ac:dyDescent="0.3">
      <c r="A82" s="2813">
        <v>80</v>
      </c>
      <c r="B82" s="2813" t="s">
        <v>51706</v>
      </c>
      <c r="C82" s="2896"/>
      <c r="D82" s="2" t="s">
        <v>51707</v>
      </c>
      <c r="E82" s="2" t="s">
        <v>51708</v>
      </c>
      <c r="F82" s="2813" t="s">
        <v>51709</v>
      </c>
      <c r="G82" s="10514" t="s">
        <v>51710</v>
      </c>
      <c r="H82" s="18821"/>
      <c r="I82" s="10512" t="s">
        <v>10128</v>
      </c>
      <c r="J82" s="20684"/>
      <c r="K82" s="10512" t="s">
        <v>10826</v>
      </c>
      <c r="L82" s="22557"/>
      <c r="M82" s="10512" t="s">
        <v>11844</v>
      </c>
      <c r="N82" s="23131"/>
      <c r="O82" s="10512" t="s">
        <v>10122</v>
      </c>
      <c r="P82" s="23200"/>
      <c r="Q82" s="10510" t="s">
        <v>10129</v>
      </c>
    </row>
    <row r="83" spans="1:17" ht="25.2" customHeight="1" x14ac:dyDescent="0.3">
      <c r="A83" s="2813">
        <v>81</v>
      </c>
      <c r="B83" s="2813" t="s">
        <v>51711</v>
      </c>
      <c r="C83" s="2897"/>
      <c r="D83" s="2" t="s">
        <v>51712</v>
      </c>
      <c r="E83" s="2" t="s">
        <v>51713</v>
      </c>
      <c r="F83" s="2813" t="s">
        <v>51714</v>
      </c>
      <c r="G83" s="10514" t="s">
        <v>51715</v>
      </c>
      <c r="H83" s="18773"/>
      <c r="I83" s="10512" t="s">
        <v>10838</v>
      </c>
      <c r="J83" s="20692"/>
      <c r="K83" s="10512" t="s">
        <v>10162</v>
      </c>
      <c r="L83" s="20686"/>
      <c r="M83" s="10512" t="s">
        <v>4670</v>
      </c>
      <c r="N83" s="23132"/>
      <c r="O83" s="10512" t="s">
        <v>10860</v>
      </c>
      <c r="P83" s="23097"/>
      <c r="Q83" s="10510" t="s">
        <v>4992</v>
      </c>
    </row>
    <row r="84" spans="1:17" ht="25.2" customHeight="1" x14ac:dyDescent="0.3">
      <c r="A84" s="2813">
        <v>82</v>
      </c>
      <c r="B84" s="2813" t="s">
        <v>51716</v>
      </c>
      <c r="C84" s="2898"/>
      <c r="D84" s="2" t="s">
        <v>51717</v>
      </c>
      <c r="E84" s="2" t="s">
        <v>51718</v>
      </c>
      <c r="F84" s="2813" t="s">
        <v>51719</v>
      </c>
      <c r="G84" s="10514" t="s">
        <v>51720</v>
      </c>
      <c r="H84" s="18790"/>
      <c r="I84" s="10512" t="s">
        <v>4681</v>
      </c>
      <c r="J84" s="20726"/>
      <c r="K84" s="10512" t="s">
        <v>10920</v>
      </c>
      <c r="L84" s="20686"/>
      <c r="M84" s="10512" t="s">
        <v>4670</v>
      </c>
      <c r="N84" s="23133"/>
      <c r="O84" s="10512" t="s">
        <v>4630</v>
      </c>
      <c r="P84" s="24742"/>
      <c r="Q84" s="10510" t="s">
        <v>10867</v>
      </c>
    </row>
    <row r="85" spans="1:17" ht="25.2" customHeight="1" x14ac:dyDescent="0.3">
      <c r="A85" s="2813">
        <v>83</v>
      </c>
      <c r="B85" s="2813" t="s">
        <v>51721</v>
      </c>
      <c r="C85" s="2899"/>
      <c r="D85" s="2" t="s">
        <v>51722</v>
      </c>
      <c r="E85" s="2" t="s">
        <v>51723</v>
      </c>
      <c r="F85" s="2813" t="s">
        <v>51724</v>
      </c>
      <c r="G85" s="10514" t="s">
        <v>51725</v>
      </c>
      <c r="H85" s="18822"/>
      <c r="I85" s="10512" t="s">
        <v>4631</v>
      </c>
      <c r="J85" s="20687"/>
      <c r="K85" s="10512" t="s">
        <v>4630</v>
      </c>
      <c r="L85" s="20673"/>
      <c r="M85" s="10512" t="s">
        <v>4601</v>
      </c>
      <c r="N85" s="23110"/>
      <c r="O85" s="10512" t="s">
        <v>4670</v>
      </c>
      <c r="P85" s="24742"/>
      <c r="Q85" s="10510" t="s">
        <v>10867</v>
      </c>
    </row>
    <row r="86" spans="1:17" ht="25.2" customHeight="1" x14ac:dyDescent="0.3">
      <c r="A86" s="2813">
        <v>84</v>
      </c>
      <c r="B86" s="2813" t="s">
        <v>51726</v>
      </c>
      <c r="C86" s="2900"/>
      <c r="D86" s="2" t="s">
        <v>51727</v>
      </c>
      <c r="E86" s="2" t="s">
        <v>51728</v>
      </c>
      <c r="F86" s="2813" t="s">
        <v>51729</v>
      </c>
      <c r="G86" s="10514" t="s">
        <v>51730</v>
      </c>
      <c r="H86" s="18823"/>
      <c r="I86" s="10512" t="s">
        <v>9083</v>
      </c>
      <c r="J86" s="20727"/>
      <c r="K86" s="10512" t="s">
        <v>11235</v>
      </c>
      <c r="L86" s="22323"/>
      <c r="M86" s="10512" t="s">
        <v>11261</v>
      </c>
      <c r="N86" s="23134"/>
      <c r="O86" s="10512" t="s">
        <v>11233</v>
      </c>
      <c r="P86" s="24753"/>
      <c r="Q86" s="10510" t="s">
        <v>9015</v>
      </c>
    </row>
    <row r="87" spans="1:17" ht="25.2" customHeight="1" x14ac:dyDescent="0.3">
      <c r="A87" s="2813">
        <v>85</v>
      </c>
      <c r="B87" s="2813" t="s">
        <v>51731</v>
      </c>
      <c r="C87" s="2901"/>
      <c r="D87" s="2" t="s">
        <v>51732</v>
      </c>
      <c r="E87" s="2" t="s">
        <v>51733</v>
      </c>
      <c r="F87" s="2813" t="s">
        <v>51734</v>
      </c>
      <c r="G87" s="10514" t="s">
        <v>51735</v>
      </c>
      <c r="H87" s="18824"/>
      <c r="I87" s="10512" t="s">
        <v>11458</v>
      </c>
      <c r="J87" s="20728"/>
      <c r="K87" s="10512" t="s">
        <v>11449</v>
      </c>
      <c r="L87" s="22539"/>
      <c r="M87" s="10512" t="s">
        <v>11459</v>
      </c>
      <c r="N87" s="23135"/>
      <c r="O87" s="10512" t="s">
        <v>9191</v>
      </c>
      <c r="P87" s="24752"/>
      <c r="Q87" s="10510" t="s">
        <v>11317</v>
      </c>
    </row>
    <row r="88" spans="1:17" ht="25.2" customHeight="1" x14ac:dyDescent="0.3">
      <c r="A88" s="2813">
        <v>86</v>
      </c>
      <c r="B88" s="2813" t="s">
        <v>51736</v>
      </c>
      <c r="C88" s="2902"/>
      <c r="D88" s="2" t="s">
        <v>51737</v>
      </c>
      <c r="E88" s="2" t="s">
        <v>51738</v>
      </c>
      <c r="F88" s="2813" t="s">
        <v>51739</v>
      </c>
      <c r="G88" s="10514" t="s">
        <v>51740</v>
      </c>
      <c r="H88" s="18825"/>
      <c r="I88" s="10512" t="s">
        <v>11449</v>
      </c>
      <c r="J88" s="20729"/>
      <c r="K88" s="10512" t="s">
        <v>11451</v>
      </c>
      <c r="L88" s="20695"/>
      <c r="M88" s="10512" t="s">
        <v>11450</v>
      </c>
      <c r="N88" s="23136"/>
      <c r="O88" s="10512" t="s">
        <v>11459</v>
      </c>
      <c r="P88" s="23100"/>
      <c r="Q88" s="10510" t="s">
        <v>11458</v>
      </c>
    </row>
    <row r="89" spans="1:17" ht="25.2" customHeight="1" x14ac:dyDescent="0.3">
      <c r="A89" s="2813">
        <v>87</v>
      </c>
      <c r="B89" s="2813" t="s">
        <v>51741</v>
      </c>
      <c r="C89" s="2903"/>
      <c r="D89" s="2" t="s">
        <v>51742</v>
      </c>
      <c r="E89" s="2" t="s">
        <v>51743</v>
      </c>
      <c r="F89" s="2813" t="s">
        <v>51744</v>
      </c>
      <c r="G89" s="10514" t="s">
        <v>51745</v>
      </c>
      <c r="H89" s="18826"/>
      <c r="I89" s="10512" t="s">
        <v>9268</v>
      </c>
      <c r="J89" s="20702"/>
      <c r="K89" s="10512" t="s">
        <v>9231</v>
      </c>
      <c r="L89" s="20769"/>
      <c r="M89" s="10512" t="s">
        <v>11487</v>
      </c>
      <c r="N89" s="23105"/>
      <c r="O89" s="10512" t="s">
        <v>11689</v>
      </c>
      <c r="P89" s="23147"/>
      <c r="Q89" s="10510" t="s">
        <v>11490</v>
      </c>
    </row>
    <row r="90" spans="1:17" ht="25.2" customHeight="1" x14ac:dyDescent="0.3">
      <c r="A90" s="2813">
        <v>88</v>
      </c>
      <c r="B90" s="2813" t="s">
        <v>51746</v>
      </c>
      <c r="C90" s="2904"/>
      <c r="D90" s="2" t="s">
        <v>51747</v>
      </c>
      <c r="E90" s="2" t="s">
        <v>51748</v>
      </c>
      <c r="F90" s="2813" t="s">
        <v>51749</v>
      </c>
      <c r="G90" s="10514" t="s">
        <v>51750</v>
      </c>
      <c r="H90" s="18827"/>
      <c r="I90" s="10512" t="s">
        <v>11615</v>
      </c>
      <c r="J90" s="20730"/>
      <c r="K90" s="10512" t="s">
        <v>11616</v>
      </c>
      <c r="L90" s="22545"/>
      <c r="M90" s="10512" t="s">
        <v>11689</v>
      </c>
      <c r="N90" s="23137"/>
      <c r="O90" s="10512" t="s">
        <v>9876</v>
      </c>
      <c r="P90" s="10516"/>
      <c r="Q90" s="10510"/>
    </row>
    <row r="91" spans="1:17" ht="25.2" customHeight="1" x14ac:dyDescent="0.3">
      <c r="A91" s="2813">
        <v>89</v>
      </c>
      <c r="B91" s="2813" t="s">
        <v>51751</v>
      </c>
      <c r="C91" s="2905"/>
      <c r="D91" s="2" t="s">
        <v>51752</v>
      </c>
      <c r="E91" s="2" t="s">
        <v>51753</v>
      </c>
      <c r="F91" s="2813" t="s">
        <v>51754</v>
      </c>
      <c r="G91" s="10514" t="s">
        <v>51755</v>
      </c>
      <c r="H91" s="18793"/>
      <c r="I91" s="10512" t="s">
        <v>9945</v>
      </c>
      <c r="J91" s="20698"/>
      <c r="K91" s="10512" t="s">
        <v>9947</v>
      </c>
      <c r="L91" s="22543"/>
      <c r="M91" s="10512" t="s">
        <v>9946</v>
      </c>
      <c r="N91" s="10516"/>
      <c r="O91" s="10512"/>
      <c r="P91" s="10516"/>
      <c r="Q91" s="10510"/>
    </row>
    <row r="92" spans="1:17" ht="25.2" customHeight="1" x14ac:dyDescent="0.3">
      <c r="A92" s="2813">
        <v>90</v>
      </c>
      <c r="B92" s="2813" t="s">
        <v>51756</v>
      </c>
      <c r="C92" s="2906"/>
      <c r="D92" s="2" t="s">
        <v>51757</v>
      </c>
      <c r="E92" s="2" t="s">
        <v>51758</v>
      </c>
      <c r="F92" s="2813" t="s">
        <v>51759</v>
      </c>
      <c r="G92" s="10514" t="s">
        <v>51760</v>
      </c>
      <c r="H92" s="18828"/>
      <c r="I92" s="10512" t="s">
        <v>9610</v>
      </c>
      <c r="J92" s="20691"/>
      <c r="K92" s="10512" t="s">
        <v>10828</v>
      </c>
      <c r="L92" s="10516"/>
      <c r="M92" s="10512"/>
      <c r="N92" s="10516"/>
      <c r="O92" s="10512"/>
      <c r="P92" s="10516"/>
      <c r="Q92" s="10510"/>
    </row>
    <row r="93" spans="1:17" ht="25.2" customHeight="1" x14ac:dyDescent="0.3">
      <c r="A93" s="2813">
        <v>91</v>
      </c>
      <c r="B93" s="2813" t="s">
        <v>51761</v>
      </c>
      <c r="C93" s="2907"/>
      <c r="D93" s="2" t="s">
        <v>51762</v>
      </c>
      <c r="E93" s="2" t="s">
        <v>51763</v>
      </c>
      <c r="F93" s="2813" t="s">
        <v>51764</v>
      </c>
      <c r="G93" s="10514" t="s">
        <v>51765</v>
      </c>
      <c r="H93" s="18829"/>
      <c r="I93" s="10512" t="s">
        <v>10539</v>
      </c>
      <c r="J93" s="20731"/>
      <c r="K93" s="10512" t="s">
        <v>10145</v>
      </c>
      <c r="L93" s="22360"/>
      <c r="M93" s="10512" t="s">
        <v>10902</v>
      </c>
      <c r="N93" s="23138"/>
      <c r="O93" s="10512" t="s">
        <v>9559</v>
      </c>
      <c r="P93" s="23139"/>
      <c r="Q93" s="10510" t="s">
        <v>10168</v>
      </c>
    </row>
    <row r="94" spans="1:17" ht="25.2" customHeight="1" x14ac:dyDescent="0.3">
      <c r="A94" s="2813">
        <v>92</v>
      </c>
      <c r="B94" s="2813" t="s">
        <v>51766</v>
      </c>
      <c r="C94" s="2908"/>
      <c r="D94" s="2" t="s">
        <v>51767</v>
      </c>
      <c r="E94" s="2" t="s">
        <v>51768</v>
      </c>
      <c r="F94" s="2813" t="s">
        <v>51769</v>
      </c>
      <c r="G94" s="10514" t="s">
        <v>51770</v>
      </c>
      <c r="H94" s="18830"/>
      <c r="I94" s="10512" t="s">
        <v>10161</v>
      </c>
      <c r="J94" s="20732"/>
      <c r="K94" s="10512" t="s">
        <v>10163</v>
      </c>
      <c r="L94" s="20692"/>
      <c r="M94" s="10512" t="s">
        <v>10162</v>
      </c>
      <c r="N94" s="23139"/>
      <c r="O94" s="10512" t="s">
        <v>10168</v>
      </c>
      <c r="P94" s="23174"/>
      <c r="Q94" s="10510" t="s">
        <v>5132</v>
      </c>
    </row>
    <row r="95" spans="1:17" ht="25.2" customHeight="1" x14ac:dyDescent="0.3">
      <c r="A95" s="2813">
        <v>93</v>
      </c>
      <c r="B95" s="2813" t="s">
        <v>51771</v>
      </c>
      <c r="C95" s="2909"/>
      <c r="D95" s="2" t="s">
        <v>51772</v>
      </c>
      <c r="E95" s="2" t="s">
        <v>51773</v>
      </c>
      <c r="F95" s="2813" t="s">
        <v>51774</v>
      </c>
      <c r="G95" s="10514" t="s">
        <v>51775</v>
      </c>
      <c r="H95" s="18789"/>
      <c r="I95" s="10512" t="s">
        <v>10592</v>
      </c>
      <c r="J95" s="20732"/>
      <c r="K95" s="10512" t="s">
        <v>10163</v>
      </c>
      <c r="L95" s="20693"/>
      <c r="M95" s="10512" t="s">
        <v>10591</v>
      </c>
      <c r="N95" s="23140"/>
      <c r="O95" s="10512" t="s">
        <v>10590</v>
      </c>
      <c r="P95" s="23139"/>
      <c r="Q95" s="10510" t="s">
        <v>10168</v>
      </c>
    </row>
    <row r="96" spans="1:17" ht="25.2" customHeight="1" x14ac:dyDescent="0.3">
      <c r="A96" s="2813">
        <v>94</v>
      </c>
      <c r="B96" s="2813" t="s">
        <v>51776</v>
      </c>
      <c r="C96" s="2910"/>
      <c r="D96" s="2" t="s">
        <v>51777</v>
      </c>
      <c r="E96" s="2" t="s">
        <v>51778</v>
      </c>
      <c r="F96" s="2813" t="s">
        <v>51779</v>
      </c>
      <c r="G96" s="10514" t="s">
        <v>51780</v>
      </c>
      <c r="H96" s="18825"/>
      <c r="I96" s="10512" t="s">
        <v>11449</v>
      </c>
      <c r="J96" s="20695"/>
      <c r="K96" s="10512" t="s">
        <v>11450</v>
      </c>
      <c r="L96" s="20806"/>
      <c r="M96" s="10512" t="s">
        <v>9185</v>
      </c>
      <c r="N96" s="23141"/>
      <c r="O96" s="10512" t="s">
        <v>9186</v>
      </c>
      <c r="P96" s="24754"/>
      <c r="Q96" s="10510" t="s">
        <v>11451</v>
      </c>
    </row>
    <row r="97" spans="1:17" ht="25.2" customHeight="1" x14ac:dyDescent="0.3">
      <c r="A97" s="2813">
        <v>95</v>
      </c>
      <c r="B97" s="2813" t="s">
        <v>51781</v>
      </c>
      <c r="C97" s="2911"/>
      <c r="D97" s="2" t="s">
        <v>51782</v>
      </c>
      <c r="E97" s="2" t="s">
        <v>51783</v>
      </c>
      <c r="F97" s="2813" t="s">
        <v>51784</v>
      </c>
      <c r="G97" s="10514" t="s">
        <v>51785</v>
      </c>
      <c r="H97" s="18831"/>
      <c r="I97" s="10512" t="s">
        <v>11721</v>
      </c>
      <c r="J97" s="20733"/>
      <c r="K97" s="10512" t="s">
        <v>11490</v>
      </c>
      <c r="L97" s="20702"/>
      <c r="M97" s="10512" t="s">
        <v>9231</v>
      </c>
      <c r="N97" s="23142"/>
      <c r="O97" s="10512" t="s">
        <v>11487</v>
      </c>
      <c r="P97" s="24755"/>
      <c r="Q97" s="10510" t="s">
        <v>9268</v>
      </c>
    </row>
    <row r="98" spans="1:17" ht="25.2" customHeight="1" x14ac:dyDescent="0.3">
      <c r="A98" s="2813">
        <v>96</v>
      </c>
      <c r="B98" s="2813" t="s">
        <v>51786</v>
      </c>
      <c r="C98" s="2912"/>
      <c r="D98" s="2" t="s">
        <v>51787</v>
      </c>
      <c r="E98" s="2" t="s">
        <v>51788</v>
      </c>
      <c r="F98" s="2813" t="s">
        <v>51789</v>
      </c>
      <c r="G98" s="10514" t="s">
        <v>51790</v>
      </c>
      <c r="H98" s="18832"/>
      <c r="I98" s="10512" t="s">
        <v>9877</v>
      </c>
      <c r="J98" s="20734"/>
      <c r="K98" s="10512" t="s">
        <v>11678</v>
      </c>
      <c r="L98" s="20742"/>
      <c r="M98" s="10512" t="s">
        <v>9911</v>
      </c>
      <c r="N98" s="10516"/>
      <c r="O98" s="10512"/>
      <c r="P98" s="10516"/>
      <c r="Q98" s="10510"/>
    </row>
    <row r="99" spans="1:17" ht="25.2" customHeight="1" x14ac:dyDescent="0.3">
      <c r="A99" s="2813">
        <v>97</v>
      </c>
      <c r="B99" s="2813" t="s">
        <v>51791</v>
      </c>
      <c r="C99" s="2913"/>
      <c r="D99" s="2" t="s">
        <v>51792</v>
      </c>
      <c r="E99" s="2" t="s">
        <v>51793</v>
      </c>
      <c r="F99" s="2813" t="s">
        <v>51794</v>
      </c>
      <c r="G99" s="10514" t="s">
        <v>51795</v>
      </c>
      <c r="H99" s="18833"/>
      <c r="I99" s="10512" t="s">
        <v>10339</v>
      </c>
      <c r="J99" s="20698"/>
      <c r="K99" s="10512" t="s">
        <v>9947</v>
      </c>
      <c r="L99" s="20690"/>
      <c r="M99" s="10512" t="s">
        <v>9945</v>
      </c>
      <c r="N99" s="23143"/>
      <c r="O99" s="10512" t="s">
        <v>10338</v>
      </c>
      <c r="P99" s="23179"/>
      <c r="Q99" s="10510" t="s">
        <v>9948</v>
      </c>
    </row>
    <row r="100" spans="1:17" ht="25.2" customHeight="1" x14ac:dyDescent="0.3">
      <c r="A100" s="2813">
        <v>98</v>
      </c>
      <c r="B100" s="2813" t="s">
        <v>51796</v>
      </c>
      <c r="C100" s="2914"/>
      <c r="D100" s="2" t="s">
        <v>51797</v>
      </c>
      <c r="E100" s="2" t="s">
        <v>51798</v>
      </c>
      <c r="F100" s="2813" t="s">
        <v>51799</v>
      </c>
      <c r="G100" s="10514" t="s">
        <v>51800</v>
      </c>
      <c r="H100" s="18828"/>
      <c r="I100" s="10512" t="s">
        <v>9610</v>
      </c>
      <c r="J100" s="20735"/>
      <c r="K100" s="10512" t="s">
        <v>10571</v>
      </c>
      <c r="L100" s="20773"/>
      <c r="M100" s="10512" t="s">
        <v>9933</v>
      </c>
      <c r="N100" s="23144"/>
      <c r="O100" s="10512" t="s">
        <v>10233</v>
      </c>
      <c r="P100" s="23143"/>
      <c r="Q100" s="10510" t="s">
        <v>10338</v>
      </c>
    </row>
    <row r="101" spans="1:17" ht="25.2" customHeight="1" x14ac:dyDescent="0.3">
      <c r="A101" s="2813">
        <v>99</v>
      </c>
      <c r="B101" s="2813" t="s">
        <v>51801</v>
      </c>
      <c r="C101" s="2915"/>
      <c r="D101" s="2" t="s">
        <v>51802</v>
      </c>
      <c r="E101" s="2" t="s">
        <v>51803</v>
      </c>
      <c r="F101" s="2813" t="s">
        <v>51804</v>
      </c>
      <c r="G101" s="10514" t="s">
        <v>51805</v>
      </c>
      <c r="H101" s="18829"/>
      <c r="I101" s="10512" t="s">
        <v>10539</v>
      </c>
      <c r="J101" s="20736"/>
      <c r="K101" s="10512" t="s">
        <v>10585</v>
      </c>
      <c r="L101" s="20765"/>
      <c r="M101" s="10512" t="s">
        <v>10175</v>
      </c>
      <c r="N101" s="23145"/>
      <c r="O101" s="10512" t="s">
        <v>10902</v>
      </c>
      <c r="P101" s="24746"/>
      <c r="Q101" s="10510" t="s">
        <v>10713</v>
      </c>
    </row>
    <row r="102" spans="1:17" ht="25.2" customHeight="1" x14ac:dyDescent="0.3">
      <c r="A102" s="2813">
        <v>100</v>
      </c>
      <c r="B102" s="2813" t="s">
        <v>51806</v>
      </c>
      <c r="C102" s="2916"/>
      <c r="D102" s="2" t="s">
        <v>51807</v>
      </c>
      <c r="E102" s="2" t="s">
        <v>51808</v>
      </c>
      <c r="F102" s="2813" t="s">
        <v>51809</v>
      </c>
      <c r="G102" s="10514" t="s">
        <v>51810</v>
      </c>
      <c r="H102" s="18829"/>
      <c r="I102" s="10512" t="s">
        <v>10539</v>
      </c>
      <c r="J102" s="20737"/>
      <c r="K102" s="10512" t="s">
        <v>10201</v>
      </c>
      <c r="L102" s="20731"/>
      <c r="M102" s="10512" t="s">
        <v>10145</v>
      </c>
      <c r="N102" s="23146"/>
      <c r="O102" s="10512" t="s">
        <v>10207</v>
      </c>
      <c r="P102" s="24756"/>
      <c r="Q102" s="10510" t="s">
        <v>10161</v>
      </c>
    </row>
    <row r="103" spans="1:17" ht="25.2" customHeight="1" x14ac:dyDescent="0.3">
      <c r="A103" s="2813">
        <v>101</v>
      </c>
      <c r="B103" s="2813" t="s">
        <v>51811</v>
      </c>
      <c r="C103" s="2917"/>
      <c r="D103" s="2" t="s">
        <v>51812</v>
      </c>
      <c r="E103" s="2" t="s">
        <v>51813</v>
      </c>
      <c r="F103" s="2813" t="s">
        <v>51814</v>
      </c>
      <c r="G103" s="10514" t="s">
        <v>51815</v>
      </c>
      <c r="H103" s="18834"/>
      <c r="I103" s="10512" t="s">
        <v>9231</v>
      </c>
      <c r="J103" s="20696"/>
      <c r="K103" s="10512" t="s">
        <v>11489</v>
      </c>
      <c r="L103" s="20769"/>
      <c r="M103" s="10512" t="s">
        <v>11487</v>
      </c>
      <c r="N103" s="23147"/>
      <c r="O103" s="10512" t="s">
        <v>11490</v>
      </c>
      <c r="P103" s="23104"/>
      <c r="Q103" s="10510" t="s">
        <v>11450</v>
      </c>
    </row>
    <row r="104" spans="1:17" ht="25.2" customHeight="1" x14ac:dyDescent="0.3">
      <c r="A104" s="2813">
        <v>102</v>
      </c>
      <c r="B104" s="2813" t="s">
        <v>51816</v>
      </c>
      <c r="C104" s="2918"/>
      <c r="D104" s="2" t="s">
        <v>51817</v>
      </c>
      <c r="E104" s="2" t="s">
        <v>51818</v>
      </c>
      <c r="F104" s="2813" t="s">
        <v>51819</v>
      </c>
      <c r="G104" s="10514" t="s">
        <v>51820</v>
      </c>
      <c r="H104" s="18798"/>
      <c r="I104" s="10512" t="s">
        <v>9902</v>
      </c>
      <c r="J104" s="20703"/>
      <c r="K104" s="10512" t="s">
        <v>11703</v>
      </c>
      <c r="L104" s="22545"/>
      <c r="M104" s="10512" t="s">
        <v>11689</v>
      </c>
      <c r="N104" s="23148"/>
      <c r="O104" s="10512" t="s">
        <v>11714</v>
      </c>
      <c r="P104" s="23116"/>
      <c r="Q104" s="10510" t="s">
        <v>11715</v>
      </c>
    </row>
    <row r="105" spans="1:17" ht="25.2" customHeight="1" x14ac:dyDescent="0.3">
      <c r="A105" s="2813">
        <v>103</v>
      </c>
      <c r="B105" s="2813" t="s">
        <v>51821</v>
      </c>
      <c r="C105" s="2919"/>
      <c r="D105" s="2" t="s">
        <v>51822</v>
      </c>
      <c r="E105" s="2" t="s">
        <v>51823</v>
      </c>
      <c r="F105" s="2813" t="s">
        <v>51824</v>
      </c>
      <c r="G105" s="10514" t="s">
        <v>51825</v>
      </c>
      <c r="H105" s="18835"/>
      <c r="I105" s="10512" t="s">
        <v>9911</v>
      </c>
      <c r="J105" s="20738"/>
      <c r="K105" s="10512" t="s">
        <v>10315</v>
      </c>
      <c r="L105" s="20697"/>
      <c r="M105" s="10512" t="s">
        <v>9877</v>
      </c>
      <c r="N105" s="23149"/>
      <c r="O105" s="10512" t="s">
        <v>10320</v>
      </c>
      <c r="P105" s="24757"/>
      <c r="Q105" s="10510" t="s">
        <v>11806</v>
      </c>
    </row>
    <row r="106" spans="1:17" ht="25.2" customHeight="1" x14ac:dyDescent="0.3">
      <c r="A106" s="2813">
        <v>104</v>
      </c>
      <c r="B106" s="2813" t="s">
        <v>51826</v>
      </c>
      <c r="C106" s="2920"/>
      <c r="D106" s="2" t="s">
        <v>51827</v>
      </c>
      <c r="E106" s="2" t="s">
        <v>51828</v>
      </c>
      <c r="F106" s="2813" t="s">
        <v>51829</v>
      </c>
      <c r="G106" s="10514" t="s">
        <v>51830</v>
      </c>
      <c r="H106" s="18833"/>
      <c r="I106" s="10512" t="s">
        <v>10339</v>
      </c>
      <c r="J106" s="20739"/>
      <c r="K106" s="10512" t="s">
        <v>11889</v>
      </c>
      <c r="L106" s="20705"/>
      <c r="M106" s="10512" t="s">
        <v>11890</v>
      </c>
      <c r="N106" s="23150"/>
      <c r="O106" s="10512" t="s">
        <v>11920</v>
      </c>
      <c r="P106" s="23106"/>
      <c r="Q106" s="10510" t="s">
        <v>9947</v>
      </c>
    </row>
    <row r="107" spans="1:17" ht="25.2" customHeight="1" x14ac:dyDescent="0.3">
      <c r="A107" s="2813">
        <v>105</v>
      </c>
      <c r="B107" s="2813" t="s">
        <v>51831</v>
      </c>
      <c r="C107" s="2921"/>
      <c r="D107" s="2" t="s">
        <v>51832</v>
      </c>
      <c r="E107" s="2" t="s">
        <v>51833</v>
      </c>
      <c r="F107" s="2813" t="s">
        <v>51834</v>
      </c>
      <c r="G107" s="10514" t="s">
        <v>51835</v>
      </c>
      <c r="H107" s="18836"/>
      <c r="I107" s="10512" t="s">
        <v>10571</v>
      </c>
      <c r="J107" s="20740"/>
      <c r="K107" s="10512" t="s">
        <v>10233</v>
      </c>
      <c r="L107" s="22550"/>
      <c r="M107" s="10512" t="s">
        <v>10572</v>
      </c>
      <c r="N107" s="23151"/>
      <c r="O107" s="10512" t="s">
        <v>10180</v>
      </c>
      <c r="P107" s="24758"/>
      <c r="Q107" s="10510" t="s">
        <v>10694</v>
      </c>
    </row>
    <row r="108" spans="1:17" ht="25.2" customHeight="1" x14ac:dyDescent="0.3">
      <c r="A108" s="2813">
        <v>106</v>
      </c>
      <c r="B108" s="2813" t="s">
        <v>51836</v>
      </c>
      <c r="C108" s="2922"/>
      <c r="D108" s="2" t="s">
        <v>51837</v>
      </c>
      <c r="E108" s="2" t="s">
        <v>51838</v>
      </c>
      <c r="F108" s="2813" t="s">
        <v>51839</v>
      </c>
      <c r="G108" s="10514" t="s">
        <v>51840</v>
      </c>
      <c r="H108" s="18837"/>
      <c r="I108" s="10512" t="s">
        <v>10694</v>
      </c>
      <c r="J108" s="20741"/>
      <c r="K108" s="10512" t="s">
        <v>10180</v>
      </c>
      <c r="L108" s="20735"/>
      <c r="M108" s="10512" t="s">
        <v>10571</v>
      </c>
      <c r="N108" s="23152"/>
      <c r="O108" s="10512" t="s">
        <v>10659</v>
      </c>
      <c r="P108" s="23144"/>
      <c r="Q108" s="10510" t="s">
        <v>10233</v>
      </c>
    </row>
    <row r="109" spans="1:17" ht="25.2" customHeight="1" x14ac:dyDescent="0.3">
      <c r="A109" s="2813">
        <v>107</v>
      </c>
      <c r="B109" s="2813" t="s">
        <v>51841</v>
      </c>
      <c r="C109" s="2923"/>
      <c r="D109" s="2" t="s">
        <v>51842</v>
      </c>
      <c r="E109" s="2" t="s">
        <v>51843</v>
      </c>
      <c r="F109" s="2813" t="s">
        <v>51844</v>
      </c>
      <c r="G109" s="10514" t="s">
        <v>51845</v>
      </c>
      <c r="H109" s="18838"/>
      <c r="I109" s="10512" t="s">
        <v>10320</v>
      </c>
      <c r="J109" s="20742"/>
      <c r="K109" s="10512" t="s">
        <v>9911</v>
      </c>
      <c r="L109" s="20738"/>
      <c r="M109" s="10512" t="s">
        <v>10315</v>
      </c>
      <c r="N109" s="23153"/>
      <c r="O109" s="10512" t="s">
        <v>9892</v>
      </c>
      <c r="P109" s="10516"/>
      <c r="Q109" s="10510"/>
    </row>
    <row r="110" spans="1:17" ht="25.2" customHeight="1" x14ac:dyDescent="0.3">
      <c r="A110" s="2813">
        <v>108</v>
      </c>
      <c r="B110" s="2813" t="s">
        <v>51846</v>
      </c>
      <c r="C110" s="2924"/>
      <c r="D110" s="2" t="s">
        <v>51847</v>
      </c>
      <c r="E110" s="2" t="s">
        <v>51848</v>
      </c>
      <c r="F110" s="2813" t="s">
        <v>51849</v>
      </c>
      <c r="G110" s="10514" t="s">
        <v>51850</v>
      </c>
      <c r="H110" s="18839"/>
      <c r="I110" s="10512" t="s">
        <v>11763</v>
      </c>
      <c r="J110" s="20743"/>
      <c r="K110" s="10512" t="s">
        <v>9838</v>
      </c>
      <c r="L110" s="20739"/>
      <c r="M110" s="10512" t="s">
        <v>11889</v>
      </c>
      <c r="N110" s="23154"/>
      <c r="O110" s="10512" t="s">
        <v>10295</v>
      </c>
      <c r="P110" s="24759"/>
      <c r="Q110" s="10510" t="s">
        <v>11768</v>
      </c>
    </row>
    <row r="111" spans="1:17" ht="25.2" customHeight="1" x14ac:dyDescent="0.3">
      <c r="A111" s="2813">
        <v>109</v>
      </c>
      <c r="B111" s="2813" t="s">
        <v>51851</v>
      </c>
      <c r="C111" s="2925"/>
      <c r="D111" s="2" t="s">
        <v>51852</v>
      </c>
      <c r="E111" s="2" t="s">
        <v>51853</v>
      </c>
      <c r="F111" s="2813" t="s">
        <v>51854</v>
      </c>
      <c r="G111" s="10514" t="s">
        <v>51855</v>
      </c>
      <c r="H111" s="18840"/>
      <c r="I111" s="10512" t="s">
        <v>10344</v>
      </c>
      <c r="J111" s="20744"/>
      <c r="K111" s="10512" t="s">
        <v>10469</v>
      </c>
      <c r="L111" s="20714"/>
      <c r="M111" s="10512" t="s">
        <v>10736</v>
      </c>
      <c r="N111" s="23155"/>
      <c r="O111" s="10512" t="s">
        <v>9933</v>
      </c>
      <c r="P111" s="24760"/>
      <c r="Q111" s="10510" t="s">
        <v>10808</v>
      </c>
    </row>
    <row r="112" spans="1:17" ht="25.2" customHeight="1" x14ac:dyDescent="0.3">
      <c r="A112" s="2813">
        <v>110</v>
      </c>
      <c r="B112" s="2813" t="s">
        <v>51856</v>
      </c>
      <c r="C112" s="2926"/>
      <c r="D112" s="2" t="s">
        <v>51857</v>
      </c>
      <c r="E112" s="2" t="s">
        <v>51858</v>
      </c>
      <c r="F112" s="2813" t="s">
        <v>51859</v>
      </c>
      <c r="G112" s="10514" t="s">
        <v>51860</v>
      </c>
      <c r="H112" s="18837"/>
      <c r="I112" s="10512" t="s">
        <v>10694</v>
      </c>
      <c r="J112" s="20745"/>
      <c r="K112" s="10512" t="s">
        <v>10106</v>
      </c>
      <c r="L112" s="20771"/>
      <c r="M112" s="10512" t="s">
        <v>10659</v>
      </c>
      <c r="N112" s="23122"/>
      <c r="O112" s="10512" t="s">
        <v>10571</v>
      </c>
      <c r="P112" s="24761"/>
      <c r="Q112" s="10510" t="s">
        <v>10692</v>
      </c>
    </row>
    <row r="113" spans="1:17" ht="25.2" customHeight="1" x14ac:dyDescent="0.3">
      <c r="A113" s="2813">
        <v>111</v>
      </c>
      <c r="B113" s="2813" t="s">
        <v>51861</v>
      </c>
      <c r="C113" s="2927"/>
      <c r="D113" s="2" t="s">
        <v>51862</v>
      </c>
      <c r="E113" s="2" t="s">
        <v>51863</v>
      </c>
      <c r="F113" s="2813" t="s">
        <v>51864</v>
      </c>
      <c r="G113" s="10514" t="s">
        <v>51865</v>
      </c>
      <c r="H113" s="18839"/>
      <c r="I113" s="10512" t="s">
        <v>11763</v>
      </c>
      <c r="J113" s="20743"/>
      <c r="K113" s="10512" t="s">
        <v>9838</v>
      </c>
      <c r="L113" s="20774"/>
      <c r="M113" s="10512" t="s">
        <v>10350</v>
      </c>
      <c r="N113" s="23156"/>
      <c r="O113" s="10512" t="s">
        <v>11889</v>
      </c>
      <c r="P113" s="23158"/>
      <c r="Q113" s="10510" t="s">
        <v>9935</v>
      </c>
    </row>
    <row r="114" spans="1:17" ht="25.2" customHeight="1" x14ac:dyDescent="0.3">
      <c r="A114" s="2813">
        <v>112</v>
      </c>
      <c r="B114" s="2813" t="s">
        <v>51866</v>
      </c>
      <c r="C114" s="2928"/>
      <c r="D114" s="2" t="s">
        <v>51867</v>
      </c>
      <c r="E114" s="2" t="s">
        <v>51868</v>
      </c>
      <c r="F114" s="2813" t="s">
        <v>51869</v>
      </c>
      <c r="G114" s="10514" t="s">
        <v>51870</v>
      </c>
      <c r="H114" s="18809"/>
      <c r="I114" s="10512" t="s">
        <v>10469</v>
      </c>
      <c r="J114" s="20714"/>
      <c r="K114" s="10512" t="s">
        <v>10736</v>
      </c>
      <c r="L114" s="22558"/>
      <c r="M114" s="10512" t="s">
        <v>10808</v>
      </c>
      <c r="N114" s="23157"/>
      <c r="O114" s="10512" t="s">
        <v>10344</v>
      </c>
      <c r="P114" s="23155"/>
      <c r="Q114" s="10510" t="s">
        <v>9933</v>
      </c>
    </row>
    <row r="115" spans="1:17" ht="25.2" customHeight="1" x14ac:dyDescent="0.3">
      <c r="A115" s="2813">
        <v>113</v>
      </c>
      <c r="B115" s="2813" t="s">
        <v>51871</v>
      </c>
      <c r="C115" s="2929"/>
      <c r="D115" s="2" t="s">
        <v>51872</v>
      </c>
      <c r="E115" s="2" t="s">
        <v>51873</v>
      </c>
      <c r="F115" s="2813" t="s">
        <v>51874</v>
      </c>
      <c r="G115" s="10514" t="s">
        <v>51875</v>
      </c>
      <c r="H115" s="18841"/>
      <c r="I115" s="10512" t="s">
        <v>10350</v>
      </c>
      <c r="J115" s="20746"/>
      <c r="K115" s="10512" t="s">
        <v>10305</v>
      </c>
      <c r="L115" s="22559"/>
      <c r="M115" s="10512" t="s">
        <v>10349</v>
      </c>
      <c r="N115" s="23158"/>
      <c r="O115" s="10512" t="s">
        <v>9935</v>
      </c>
      <c r="P115" s="23188"/>
      <c r="Q115" s="10510" t="s">
        <v>10304</v>
      </c>
    </row>
    <row r="116" spans="1:17" ht="25.2" customHeight="1" x14ac:dyDescent="0.3">
      <c r="A116" s="2813">
        <v>114</v>
      </c>
      <c r="B116" s="2813" t="s">
        <v>51876</v>
      </c>
      <c r="C116" s="2930"/>
      <c r="D116" s="2" t="s">
        <v>51877</v>
      </c>
      <c r="E116" s="2" t="s">
        <v>51878</v>
      </c>
      <c r="F116" s="2813" t="s">
        <v>51879</v>
      </c>
      <c r="G116" s="10514" t="s">
        <v>51880</v>
      </c>
      <c r="H116" s="18840"/>
      <c r="I116" s="10512" t="s">
        <v>10344</v>
      </c>
      <c r="J116" s="20747"/>
      <c r="K116" s="10512" t="s">
        <v>10464</v>
      </c>
      <c r="L116" s="22560"/>
      <c r="M116" s="10512" t="s">
        <v>10418</v>
      </c>
      <c r="N116" s="23159"/>
      <c r="O116" s="10512" t="s">
        <v>10380</v>
      </c>
      <c r="P116" s="23183"/>
      <c r="Q116" s="10510" t="s">
        <v>9982</v>
      </c>
    </row>
    <row r="117" spans="1:17" ht="25.2" customHeight="1" x14ac:dyDescent="0.3">
      <c r="A117" s="2813">
        <v>115</v>
      </c>
      <c r="B117" s="2813" t="s">
        <v>51881</v>
      </c>
      <c r="C117" s="2931"/>
      <c r="D117" s="2" t="s">
        <v>51882</v>
      </c>
      <c r="E117" s="2" t="s">
        <v>51883</v>
      </c>
      <c r="F117" s="2813" t="s">
        <v>51884</v>
      </c>
      <c r="G117" s="10514" t="s">
        <v>51885</v>
      </c>
      <c r="H117" s="18842"/>
      <c r="I117" s="10512" t="s">
        <v>2445</v>
      </c>
      <c r="J117" s="20666"/>
      <c r="K117" s="10512" t="s">
        <v>11337</v>
      </c>
      <c r="L117" s="20779"/>
      <c r="M117" s="10512" t="s">
        <v>9040</v>
      </c>
      <c r="N117" s="23160"/>
      <c r="O117" s="10512" t="s">
        <v>9035</v>
      </c>
      <c r="P117" s="23223"/>
      <c r="Q117" s="10510" t="s">
        <v>8242</v>
      </c>
    </row>
    <row r="118" spans="1:17" ht="25.2" customHeight="1" x14ac:dyDescent="0.3">
      <c r="A118" s="2813">
        <v>116</v>
      </c>
      <c r="B118" s="2813" t="s">
        <v>51886</v>
      </c>
      <c r="C118" s="2932"/>
      <c r="D118" s="2" t="s">
        <v>51887</v>
      </c>
      <c r="E118" s="2" t="s">
        <v>51888</v>
      </c>
      <c r="F118" s="2813" t="s">
        <v>51889</v>
      </c>
      <c r="G118" s="10514" t="s">
        <v>51890</v>
      </c>
      <c r="H118" s="18843"/>
      <c r="I118" s="10512" t="s">
        <v>9024</v>
      </c>
      <c r="J118" s="20715"/>
      <c r="K118" s="10512" t="s">
        <v>9008</v>
      </c>
      <c r="L118" s="22561"/>
      <c r="M118" s="10512" t="s">
        <v>9006</v>
      </c>
      <c r="N118" s="23161"/>
      <c r="O118" s="10512" t="s">
        <v>9020</v>
      </c>
      <c r="P118" s="24509"/>
      <c r="Q118" s="10510" t="s">
        <v>9007</v>
      </c>
    </row>
    <row r="119" spans="1:17" ht="25.2" customHeight="1" x14ac:dyDescent="0.3">
      <c r="A119" s="2813">
        <v>117</v>
      </c>
      <c r="B119" s="2813" t="s">
        <v>51891</v>
      </c>
      <c r="C119" s="2933"/>
      <c r="D119" s="2" t="s">
        <v>51892</v>
      </c>
      <c r="E119" s="2" t="s">
        <v>51893</v>
      </c>
      <c r="F119" s="2813" t="s">
        <v>51894</v>
      </c>
      <c r="G119" s="10514" t="s">
        <v>51895</v>
      </c>
      <c r="H119" s="18844"/>
      <c r="I119" s="10512" t="s">
        <v>9023</v>
      </c>
      <c r="J119" s="20748"/>
      <c r="K119" s="10512" t="s">
        <v>9024</v>
      </c>
      <c r="L119" s="22562"/>
      <c r="M119" s="10512" t="s">
        <v>9020</v>
      </c>
      <c r="N119" s="23162"/>
      <c r="O119" s="10512" t="s">
        <v>9008</v>
      </c>
      <c r="P119" s="23127"/>
      <c r="Q119" s="10510" t="s">
        <v>9021</v>
      </c>
    </row>
    <row r="120" spans="1:17" ht="25.2" customHeight="1" x14ac:dyDescent="0.3">
      <c r="A120" s="2813">
        <v>118</v>
      </c>
      <c r="B120" s="2813" t="s">
        <v>51896</v>
      </c>
      <c r="C120" s="2934"/>
      <c r="D120" s="2" t="s">
        <v>51897</v>
      </c>
      <c r="E120" s="2" t="s">
        <v>51898</v>
      </c>
      <c r="F120" s="2813" t="s">
        <v>51899</v>
      </c>
      <c r="G120" s="10514" t="s">
        <v>51900</v>
      </c>
      <c r="H120" s="18812"/>
      <c r="I120" s="10512" t="s">
        <v>9071</v>
      </c>
      <c r="J120" s="20749"/>
      <c r="K120" s="10512" t="s">
        <v>9072</v>
      </c>
      <c r="L120" s="20781"/>
      <c r="M120" s="10512" t="s">
        <v>11364</v>
      </c>
      <c r="N120" s="10516"/>
      <c r="O120" s="10512"/>
      <c r="P120" s="10516"/>
      <c r="Q120" s="10510"/>
    </row>
    <row r="121" spans="1:17" ht="25.2" customHeight="1" x14ac:dyDescent="0.3">
      <c r="A121" s="2813">
        <v>119</v>
      </c>
      <c r="B121" s="2813" t="s">
        <v>51901</v>
      </c>
      <c r="C121" s="2935"/>
      <c r="D121" s="2" t="s">
        <v>51902</v>
      </c>
      <c r="E121" s="2" t="s">
        <v>51903</v>
      </c>
      <c r="F121" s="2813" t="s">
        <v>51904</v>
      </c>
      <c r="G121" s="10514" t="s">
        <v>51905</v>
      </c>
      <c r="H121" s="18813"/>
      <c r="I121" s="10512" t="s">
        <v>3184</v>
      </c>
      <c r="J121" s="20750"/>
      <c r="K121" s="10512" t="s">
        <v>737</v>
      </c>
      <c r="L121" s="10516"/>
      <c r="M121" s="10512"/>
      <c r="N121" s="10516"/>
      <c r="O121" s="10512"/>
      <c r="P121" s="10516"/>
      <c r="Q121" s="10510"/>
    </row>
    <row r="122" spans="1:17" ht="25.2" customHeight="1" x14ac:dyDescent="0.3">
      <c r="A122" s="2813">
        <v>120</v>
      </c>
      <c r="B122" s="2813" t="s">
        <v>51906</v>
      </c>
      <c r="C122" s="2936"/>
      <c r="D122" s="2" t="s">
        <v>51907</v>
      </c>
      <c r="E122" s="2" t="s">
        <v>51908</v>
      </c>
      <c r="F122" s="2813" t="s">
        <v>51909</v>
      </c>
      <c r="G122" s="10514" t="s">
        <v>51910</v>
      </c>
      <c r="H122" s="18761"/>
      <c r="I122" s="10512" t="s">
        <v>11849</v>
      </c>
      <c r="J122" s="20670"/>
      <c r="K122" s="10512" t="s">
        <v>11850</v>
      </c>
      <c r="L122" s="22556"/>
      <c r="M122" s="10512" t="s">
        <v>11590</v>
      </c>
      <c r="N122" s="10516"/>
      <c r="O122" s="10512"/>
      <c r="P122" s="10516"/>
      <c r="Q122" s="10510"/>
    </row>
    <row r="123" spans="1:17" ht="25.2" customHeight="1" x14ac:dyDescent="0.3">
      <c r="A123" s="2813">
        <v>121</v>
      </c>
      <c r="B123" s="2813" t="s">
        <v>51911</v>
      </c>
      <c r="C123" s="2937"/>
      <c r="D123" s="2" t="s">
        <v>51912</v>
      </c>
      <c r="E123" s="2" t="s">
        <v>51913</v>
      </c>
      <c r="F123" s="2813" t="s">
        <v>51914</v>
      </c>
      <c r="G123" s="10514" t="s">
        <v>51915</v>
      </c>
      <c r="H123" s="18772"/>
      <c r="I123" s="10512" t="s">
        <v>3867</v>
      </c>
      <c r="J123" s="20670"/>
      <c r="K123" s="10512" t="s">
        <v>11850</v>
      </c>
      <c r="L123" s="20904"/>
      <c r="M123" s="10512" t="s">
        <v>11849</v>
      </c>
      <c r="N123" s="10516"/>
      <c r="O123" s="10512"/>
      <c r="P123" s="10516"/>
      <c r="Q123" s="10510"/>
    </row>
    <row r="124" spans="1:17" ht="25.2" customHeight="1" x14ac:dyDescent="0.3">
      <c r="A124" s="2813">
        <v>122</v>
      </c>
      <c r="B124" s="2813" t="s">
        <v>51916</v>
      </c>
      <c r="C124" s="2938"/>
      <c r="D124" s="2" t="s">
        <v>51917</v>
      </c>
      <c r="E124" s="2" t="s">
        <v>51918</v>
      </c>
      <c r="F124" s="2813" t="s">
        <v>51919</v>
      </c>
      <c r="G124" s="10514" t="s">
        <v>51920</v>
      </c>
      <c r="H124" s="18814"/>
      <c r="I124" s="10512" t="s">
        <v>13009</v>
      </c>
      <c r="J124" s="20671"/>
      <c r="K124" s="10512" t="s">
        <v>4031</v>
      </c>
      <c r="L124" s="20718"/>
      <c r="M124" s="10512" t="s">
        <v>13422</v>
      </c>
      <c r="N124" s="23163"/>
      <c r="O124" s="10512" t="s">
        <v>4026</v>
      </c>
      <c r="P124" s="10516"/>
      <c r="Q124" s="10510"/>
    </row>
    <row r="125" spans="1:17" ht="25.2" customHeight="1" x14ac:dyDescent="0.3">
      <c r="A125" s="2813">
        <v>123</v>
      </c>
      <c r="B125" s="2813" t="s">
        <v>51921</v>
      </c>
      <c r="C125" s="2939"/>
      <c r="D125" s="2" t="s">
        <v>51922</v>
      </c>
      <c r="E125" s="2" t="s">
        <v>51923</v>
      </c>
      <c r="F125" s="2813" t="s">
        <v>51924</v>
      </c>
      <c r="G125" s="10514" t="s">
        <v>51925</v>
      </c>
      <c r="H125" s="18763"/>
      <c r="I125" s="10512" t="s">
        <v>3878</v>
      </c>
      <c r="J125" s="20719"/>
      <c r="K125" s="10512" t="s">
        <v>4498</v>
      </c>
      <c r="L125" s="20679"/>
      <c r="M125" s="10512" t="s">
        <v>3875</v>
      </c>
      <c r="N125" s="23164"/>
      <c r="O125" s="10512" t="s">
        <v>4629</v>
      </c>
      <c r="P125" s="23368"/>
      <c r="Q125" s="10510" t="s">
        <v>3874</v>
      </c>
    </row>
    <row r="126" spans="1:17" ht="25.2" customHeight="1" x14ac:dyDescent="0.3">
      <c r="A126" s="2813">
        <v>124</v>
      </c>
      <c r="B126" s="2813" t="s">
        <v>51926</v>
      </c>
      <c r="C126" s="2940"/>
      <c r="D126" s="2" t="s">
        <v>51927</v>
      </c>
      <c r="E126" s="2" t="s">
        <v>51928</v>
      </c>
      <c r="F126" s="2813" t="s">
        <v>51929</v>
      </c>
      <c r="G126" s="10514" t="s">
        <v>51930</v>
      </c>
      <c r="H126" s="18764"/>
      <c r="I126" s="10512" t="s">
        <v>4601</v>
      </c>
      <c r="J126" s="20751"/>
      <c r="K126" s="10512" t="s">
        <v>4508</v>
      </c>
      <c r="L126" s="20867"/>
      <c r="M126" s="10512" t="s">
        <v>4506</v>
      </c>
      <c r="N126" s="23092"/>
      <c r="O126" s="10512" t="s">
        <v>4505</v>
      </c>
      <c r="P126" s="23267"/>
      <c r="Q126" s="10510" t="s">
        <v>4498</v>
      </c>
    </row>
    <row r="127" spans="1:17" ht="25.2" customHeight="1" x14ac:dyDescent="0.3">
      <c r="A127" s="2813">
        <v>125</v>
      </c>
      <c r="B127" s="2813" t="s">
        <v>51931</v>
      </c>
      <c r="C127" s="2941"/>
      <c r="D127" s="2" t="s">
        <v>51932</v>
      </c>
      <c r="E127" s="2" t="s">
        <v>51933</v>
      </c>
      <c r="F127" s="2813" t="s">
        <v>51934</v>
      </c>
      <c r="G127" s="10514" t="s">
        <v>51935</v>
      </c>
      <c r="H127" s="18767"/>
      <c r="I127" s="10512" t="s">
        <v>11337</v>
      </c>
      <c r="J127" s="20674"/>
      <c r="K127" s="10512" t="s">
        <v>7656</v>
      </c>
      <c r="L127" s="20786"/>
      <c r="M127" s="10512" t="s">
        <v>8242</v>
      </c>
      <c r="N127" s="23094"/>
      <c r="O127" s="10512" t="s">
        <v>11285</v>
      </c>
      <c r="P127" s="23160"/>
      <c r="Q127" s="10510" t="s">
        <v>9035</v>
      </c>
    </row>
    <row r="128" spans="1:17" ht="25.2" customHeight="1" x14ac:dyDescent="0.3">
      <c r="A128" s="2813">
        <v>126</v>
      </c>
      <c r="B128" s="2813" t="s">
        <v>51936</v>
      </c>
      <c r="C128" s="2942"/>
      <c r="D128" s="2" t="s">
        <v>51937</v>
      </c>
      <c r="E128" s="2" t="s">
        <v>51938</v>
      </c>
      <c r="F128" s="2813" t="s">
        <v>51939</v>
      </c>
      <c r="G128" s="10514" t="s">
        <v>51940</v>
      </c>
      <c r="H128" s="18811"/>
      <c r="I128" s="10512" t="s">
        <v>9006</v>
      </c>
      <c r="J128" s="20748"/>
      <c r="K128" s="10512" t="s">
        <v>9024</v>
      </c>
      <c r="L128" s="20715"/>
      <c r="M128" s="10512" t="s">
        <v>9008</v>
      </c>
      <c r="N128" s="23165"/>
      <c r="O128" s="10512" t="s">
        <v>11296</v>
      </c>
      <c r="P128" s="24509"/>
      <c r="Q128" s="10510" t="s">
        <v>9007</v>
      </c>
    </row>
    <row r="129" spans="1:17" ht="25.2" customHeight="1" x14ac:dyDescent="0.3">
      <c r="A129" s="2813">
        <v>127</v>
      </c>
      <c r="B129" s="2813" t="s">
        <v>51941</v>
      </c>
      <c r="C129" s="2943"/>
      <c r="D129" s="2" t="s">
        <v>51942</v>
      </c>
      <c r="E129" s="2" t="s">
        <v>51943</v>
      </c>
      <c r="F129" s="2813" t="s">
        <v>51944</v>
      </c>
      <c r="G129" s="10514" t="s">
        <v>51945</v>
      </c>
      <c r="H129" s="18768"/>
      <c r="I129" s="10512" t="s">
        <v>9021</v>
      </c>
      <c r="J129" s="20752"/>
      <c r="K129" s="10512" t="s">
        <v>9029</v>
      </c>
      <c r="L129" s="20748"/>
      <c r="M129" s="10512" t="s">
        <v>9024</v>
      </c>
      <c r="N129" s="23162"/>
      <c r="O129" s="10512" t="s">
        <v>9008</v>
      </c>
      <c r="P129" s="24762"/>
      <c r="Q129" s="10510" t="s">
        <v>2425</v>
      </c>
    </row>
    <row r="130" spans="1:17" ht="25.2" customHeight="1" x14ac:dyDescent="0.3">
      <c r="A130" s="2813">
        <v>128</v>
      </c>
      <c r="B130" s="2813" t="s">
        <v>51946</v>
      </c>
      <c r="C130" s="2944"/>
      <c r="D130" s="2" t="s">
        <v>51947</v>
      </c>
      <c r="E130" s="2" t="s">
        <v>51948</v>
      </c>
      <c r="F130" s="2813" t="s">
        <v>51949</v>
      </c>
      <c r="G130" s="10514" t="s">
        <v>51950</v>
      </c>
      <c r="H130" s="18769"/>
      <c r="I130" s="10512" t="s">
        <v>9072</v>
      </c>
      <c r="J130" s="20753"/>
      <c r="K130" s="10512" t="s">
        <v>9070</v>
      </c>
      <c r="L130" s="20677"/>
      <c r="M130" s="10512" t="s">
        <v>9071</v>
      </c>
      <c r="N130" s="23166"/>
      <c r="O130" s="10512" t="s">
        <v>9077</v>
      </c>
      <c r="P130" s="24763"/>
      <c r="Q130" s="10510" t="s">
        <v>9078</v>
      </c>
    </row>
    <row r="131" spans="1:17" ht="25.2" customHeight="1" x14ac:dyDescent="0.3">
      <c r="A131" s="2813">
        <v>129</v>
      </c>
      <c r="B131" s="2813" t="s">
        <v>51951</v>
      </c>
      <c r="C131" s="2945"/>
      <c r="D131" s="2" t="s">
        <v>51952</v>
      </c>
      <c r="E131" s="2" t="s">
        <v>51953</v>
      </c>
      <c r="F131" s="2813" t="s">
        <v>51954</v>
      </c>
      <c r="G131" s="10514" t="s">
        <v>51955</v>
      </c>
      <c r="H131" s="18845"/>
      <c r="I131" s="10512" t="s">
        <v>9291</v>
      </c>
      <c r="J131" s="20678"/>
      <c r="K131" s="10512" t="s">
        <v>12207</v>
      </c>
      <c r="L131" s="20759"/>
      <c r="M131" s="10512" t="s">
        <v>9862</v>
      </c>
      <c r="N131" s="10516"/>
      <c r="O131" s="10512"/>
      <c r="P131" s="10516"/>
      <c r="Q131" s="10510"/>
    </row>
    <row r="132" spans="1:17" ht="25.2" customHeight="1" x14ac:dyDescent="0.3">
      <c r="A132" s="2813">
        <v>130</v>
      </c>
      <c r="B132" s="2813" t="s">
        <v>51956</v>
      </c>
      <c r="C132" s="2946"/>
      <c r="D132" s="2" t="s">
        <v>51957</v>
      </c>
      <c r="E132" s="2" t="s">
        <v>51958</v>
      </c>
      <c r="F132" s="2813" t="s">
        <v>51959</v>
      </c>
      <c r="G132" s="10514" t="s">
        <v>51960</v>
      </c>
      <c r="H132" s="18771"/>
      <c r="I132" s="10512" t="s">
        <v>11590</v>
      </c>
      <c r="J132" s="10516"/>
      <c r="K132" s="10512"/>
      <c r="L132" s="10516"/>
      <c r="M132" s="10512"/>
      <c r="N132" s="10516"/>
      <c r="O132" s="10512"/>
      <c r="P132" s="10516"/>
      <c r="Q132" s="10510"/>
    </row>
    <row r="133" spans="1:17" ht="25.2" customHeight="1" x14ac:dyDescent="0.3">
      <c r="A133" s="2813">
        <v>131</v>
      </c>
      <c r="B133" s="2813" t="s">
        <v>51961</v>
      </c>
      <c r="C133" s="2947"/>
      <c r="D133" s="2" t="s">
        <v>51962</v>
      </c>
      <c r="E133" s="2" t="s">
        <v>51963</v>
      </c>
      <c r="F133" s="2813" t="s">
        <v>51964</v>
      </c>
      <c r="G133" s="10514" t="s">
        <v>51965</v>
      </c>
      <c r="H133" s="18780"/>
      <c r="I133" s="10512" t="s">
        <v>10122</v>
      </c>
      <c r="J133" s="20754"/>
      <c r="K133" s="10512" t="s">
        <v>3867</v>
      </c>
      <c r="L133" s="10516"/>
      <c r="M133" s="10512"/>
      <c r="N133" s="10516"/>
      <c r="O133" s="10512"/>
      <c r="P133" s="10516"/>
      <c r="Q133" s="10510"/>
    </row>
    <row r="134" spans="1:17" ht="25.2" customHeight="1" x14ac:dyDescent="0.3">
      <c r="A134" s="2813">
        <v>132</v>
      </c>
      <c r="B134" s="2813" t="s">
        <v>51966</v>
      </c>
      <c r="C134" s="2948"/>
      <c r="D134" s="2" t="s">
        <v>51967</v>
      </c>
      <c r="E134" s="2" t="s">
        <v>51968</v>
      </c>
      <c r="F134" s="2813" t="s">
        <v>51969</v>
      </c>
      <c r="G134" s="10514" t="s">
        <v>51970</v>
      </c>
      <c r="H134" s="18780"/>
      <c r="I134" s="10512" t="s">
        <v>10122</v>
      </c>
      <c r="J134" s="20755"/>
      <c r="K134" s="10512" t="s">
        <v>10128</v>
      </c>
      <c r="L134" s="22557"/>
      <c r="M134" s="10512" t="s">
        <v>11844</v>
      </c>
      <c r="N134" s="23167"/>
      <c r="O134" s="10512" t="s">
        <v>10826</v>
      </c>
      <c r="P134" s="24764"/>
      <c r="Q134" s="10510" t="s">
        <v>4991</v>
      </c>
    </row>
    <row r="135" spans="1:17" ht="25.2" customHeight="1" x14ac:dyDescent="0.3">
      <c r="A135" s="2813">
        <v>133</v>
      </c>
      <c r="B135" s="2813" t="s">
        <v>51971</v>
      </c>
      <c r="C135" s="2949"/>
      <c r="D135" s="2" t="s">
        <v>51972</v>
      </c>
      <c r="E135" s="2" t="s">
        <v>51973</v>
      </c>
      <c r="F135" s="2813" t="s">
        <v>51974</v>
      </c>
      <c r="G135" s="10514" t="s">
        <v>51975</v>
      </c>
      <c r="H135" s="18822"/>
      <c r="I135" s="10512" t="s">
        <v>4631</v>
      </c>
      <c r="J135" s="20687"/>
      <c r="K135" s="10512" t="s">
        <v>4630</v>
      </c>
      <c r="L135" s="20686"/>
      <c r="M135" s="10512" t="s">
        <v>4670</v>
      </c>
      <c r="N135" s="23168"/>
      <c r="O135" s="10512" t="s">
        <v>4680</v>
      </c>
      <c r="P135" s="23098"/>
      <c r="Q135" s="10510" t="s">
        <v>10838</v>
      </c>
    </row>
    <row r="136" spans="1:17" ht="25.2" customHeight="1" x14ac:dyDescent="0.3">
      <c r="A136" s="2813">
        <v>134</v>
      </c>
      <c r="B136" s="2813" t="s">
        <v>51976</v>
      </c>
      <c r="C136" s="2950"/>
      <c r="D136" s="2" t="s">
        <v>51977</v>
      </c>
      <c r="E136" s="2" t="s">
        <v>51978</v>
      </c>
      <c r="F136" s="2813" t="s">
        <v>51979</v>
      </c>
      <c r="G136" s="10514" t="s">
        <v>51980</v>
      </c>
      <c r="H136" s="18822"/>
      <c r="I136" s="10512" t="s">
        <v>4631</v>
      </c>
      <c r="J136" s="20687"/>
      <c r="K136" s="10512" t="s">
        <v>4630</v>
      </c>
      <c r="L136" s="20673"/>
      <c r="M136" s="10512" t="s">
        <v>4601</v>
      </c>
      <c r="N136" s="23110"/>
      <c r="O136" s="10512" t="s">
        <v>4670</v>
      </c>
      <c r="P136" s="23168"/>
      <c r="Q136" s="10510" t="s">
        <v>4680</v>
      </c>
    </row>
    <row r="137" spans="1:17" ht="25.2" customHeight="1" x14ac:dyDescent="0.3">
      <c r="A137" s="2813">
        <v>135</v>
      </c>
      <c r="B137" s="2813" t="s">
        <v>51981</v>
      </c>
      <c r="C137" s="2951"/>
      <c r="D137" s="2" t="s">
        <v>51982</v>
      </c>
      <c r="E137" s="2" t="s">
        <v>51983</v>
      </c>
      <c r="F137" s="2813" t="s">
        <v>51984</v>
      </c>
      <c r="G137" s="10514" t="s">
        <v>51985</v>
      </c>
      <c r="H137" s="18775"/>
      <c r="I137" s="10512" t="s">
        <v>11296</v>
      </c>
      <c r="J137" s="20756"/>
      <c r="K137" s="10512" t="s">
        <v>11254</v>
      </c>
      <c r="L137" s="22563"/>
      <c r="M137" s="10512" t="s">
        <v>7633</v>
      </c>
      <c r="N137" s="23169"/>
      <c r="O137" s="10512" t="s">
        <v>8999</v>
      </c>
      <c r="P137" s="23093"/>
      <c r="Q137" s="10510" t="s">
        <v>11337</v>
      </c>
    </row>
    <row r="138" spans="1:17" ht="25.2" customHeight="1" x14ac:dyDescent="0.3">
      <c r="A138" s="2813">
        <v>136</v>
      </c>
      <c r="B138" s="2813" t="s">
        <v>51986</v>
      </c>
      <c r="C138" s="2952"/>
      <c r="D138" s="2" t="s">
        <v>51987</v>
      </c>
      <c r="E138" s="2" t="s">
        <v>51988</v>
      </c>
      <c r="F138" s="2813" t="s">
        <v>51989</v>
      </c>
      <c r="G138" s="10514" t="s">
        <v>51990</v>
      </c>
      <c r="H138" s="18846"/>
      <c r="I138" s="10512" t="s">
        <v>11233</v>
      </c>
      <c r="J138" s="20757"/>
      <c r="K138" s="10512" t="s">
        <v>9083</v>
      </c>
      <c r="L138" s="20727"/>
      <c r="M138" s="10512" t="s">
        <v>11235</v>
      </c>
      <c r="N138" s="23170"/>
      <c r="O138" s="10512" t="s">
        <v>11267</v>
      </c>
      <c r="P138" s="23162"/>
      <c r="Q138" s="10510" t="s">
        <v>9008</v>
      </c>
    </row>
    <row r="139" spans="1:17" ht="25.2" customHeight="1" x14ac:dyDescent="0.3">
      <c r="A139" s="2813">
        <v>137</v>
      </c>
      <c r="B139" s="2813" t="s">
        <v>51991</v>
      </c>
      <c r="C139" s="2953"/>
      <c r="D139" s="2" t="s">
        <v>51992</v>
      </c>
      <c r="E139" s="2" t="s">
        <v>51993</v>
      </c>
      <c r="F139" s="2813" t="s">
        <v>51994</v>
      </c>
      <c r="G139" s="10514" t="s">
        <v>51995</v>
      </c>
      <c r="H139" s="18776"/>
      <c r="I139" s="10512" t="s">
        <v>11276</v>
      </c>
      <c r="J139" s="20758"/>
      <c r="K139" s="10512" t="s">
        <v>11458</v>
      </c>
      <c r="L139" s="22564"/>
      <c r="M139" s="10512" t="s">
        <v>11266</v>
      </c>
      <c r="N139" s="23135"/>
      <c r="O139" s="10512" t="s">
        <v>9191</v>
      </c>
      <c r="P139" s="24550"/>
      <c r="Q139" s="10510" t="s">
        <v>11235</v>
      </c>
    </row>
    <row r="140" spans="1:17" ht="25.2" customHeight="1" x14ac:dyDescent="0.3">
      <c r="A140" s="2813">
        <v>138</v>
      </c>
      <c r="B140" s="2813" t="s">
        <v>51996</v>
      </c>
      <c r="C140" s="2954"/>
      <c r="D140" s="2" t="s">
        <v>51997</v>
      </c>
      <c r="E140" s="2" t="s">
        <v>51998</v>
      </c>
      <c r="F140" s="2813" t="s">
        <v>51999</v>
      </c>
      <c r="G140" s="10514" t="s">
        <v>52000</v>
      </c>
      <c r="H140" s="18777"/>
      <c r="I140" s="10512" t="s">
        <v>9078</v>
      </c>
      <c r="J140" s="20723"/>
      <c r="K140" s="10512" t="s">
        <v>9273</v>
      </c>
      <c r="L140" s="22555"/>
      <c r="M140" s="10512" t="s">
        <v>9077</v>
      </c>
      <c r="N140" s="23171"/>
      <c r="O140" s="10512" t="s">
        <v>9070</v>
      </c>
      <c r="P140" s="10516"/>
      <c r="Q140" s="10510"/>
    </row>
    <row r="141" spans="1:17" ht="25.2" customHeight="1" x14ac:dyDescent="0.3">
      <c r="A141" s="2813">
        <v>139</v>
      </c>
      <c r="B141" s="2813" t="s">
        <v>52001</v>
      </c>
      <c r="C141" s="2955"/>
      <c r="D141" s="2" t="s">
        <v>52002</v>
      </c>
      <c r="E141" s="2" t="s">
        <v>52003</v>
      </c>
      <c r="F141" s="2813" t="s">
        <v>52004</v>
      </c>
      <c r="G141" s="10514" t="s">
        <v>52005</v>
      </c>
      <c r="H141" s="18785"/>
      <c r="I141" s="10512" t="s">
        <v>9863</v>
      </c>
      <c r="J141" s="20759"/>
      <c r="K141" s="10512" t="s">
        <v>9862</v>
      </c>
      <c r="L141" s="20790"/>
      <c r="M141" s="10512" t="s">
        <v>9291</v>
      </c>
      <c r="N141" s="10516"/>
      <c r="O141" s="10512"/>
      <c r="P141" s="10516"/>
      <c r="Q141" s="10510"/>
    </row>
    <row r="142" spans="1:17" ht="25.2" customHeight="1" x14ac:dyDescent="0.3">
      <c r="A142" s="2813">
        <v>140</v>
      </c>
      <c r="B142" s="2813" t="s">
        <v>52006</v>
      </c>
      <c r="C142" s="2956"/>
      <c r="D142" s="2" t="s">
        <v>52007</v>
      </c>
      <c r="E142" s="2" t="s">
        <v>52008</v>
      </c>
      <c r="F142" s="2813" t="s">
        <v>52009</v>
      </c>
      <c r="G142" s="10514" t="s">
        <v>52010</v>
      </c>
      <c r="H142" s="18847"/>
      <c r="I142" s="10512" t="s">
        <v>9543</v>
      </c>
      <c r="J142" s="20760"/>
      <c r="K142" s="10512" t="s">
        <v>10333</v>
      </c>
      <c r="L142" s="22543"/>
      <c r="M142" s="10512" t="s">
        <v>9946</v>
      </c>
      <c r="N142" s="10516"/>
      <c r="O142" s="10512"/>
      <c r="P142" s="10516"/>
      <c r="Q142" s="10510"/>
    </row>
    <row r="143" spans="1:17" ht="25.2" customHeight="1" x14ac:dyDescent="0.3">
      <c r="A143" s="2813">
        <v>141</v>
      </c>
      <c r="B143" s="2813" t="s">
        <v>52011</v>
      </c>
      <c r="C143" s="2957"/>
      <c r="D143" s="2" t="s">
        <v>52012</v>
      </c>
      <c r="E143" s="2" t="s">
        <v>52013</v>
      </c>
      <c r="F143" s="2813" t="s">
        <v>52014</v>
      </c>
      <c r="G143" s="10514" t="s">
        <v>52015</v>
      </c>
      <c r="H143" s="18848"/>
      <c r="I143" s="10512" t="s">
        <v>10129</v>
      </c>
      <c r="J143" s="20761"/>
      <c r="K143" s="10512" t="s">
        <v>10122</v>
      </c>
      <c r="L143" s="22540"/>
      <c r="M143" s="10512" t="s">
        <v>10827</v>
      </c>
      <c r="N143" s="23172"/>
      <c r="O143" s="10512" t="s">
        <v>9554</v>
      </c>
      <c r="P143" s="23101"/>
      <c r="Q143" s="10510" t="s">
        <v>10128</v>
      </c>
    </row>
    <row r="144" spans="1:17" ht="25.2" customHeight="1" x14ac:dyDescent="0.3">
      <c r="A144" s="2813">
        <v>142</v>
      </c>
      <c r="B144" s="2813" t="s">
        <v>52016</v>
      </c>
      <c r="C144" s="2958"/>
      <c r="D144" s="2" t="s">
        <v>52017</v>
      </c>
      <c r="E144" s="2" t="s">
        <v>52018</v>
      </c>
      <c r="F144" s="2813" t="s">
        <v>52019</v>
      </c>
      <c r="G144" s="10514" t="s">
        <v>52020</v>
      </c>
      <c r="H144" s="18849"/>
      <c r="I144" s="10512" t="s">
        <v>9559</v>
      </c>
      <c r="J144" s="20731"/>
      <c r="K144" s="10512" t="s">
        <v>10145</v>
      </c>
      <c r="L144" s="20768"/>
      <c r="M144" s="10512" t="s">
        <v>8841</v>
      </c>
      <c r="N144" s="23173"/>
      <c r="O144" s="10512" t="s">
        <v>5052</v>
      </c>
      <c r="P144" s="10516"/>
      <c r="Q144" s="10510"/>
    </row>
    <row r="145" spans="1:17" ht="25.2" customHeight="1" x14ac:dyDescent="0.3">
      <c r="A145" s="2813">
        <v>143</v>
      </c>
      <c r="B145" s="2813" t="s">
        <v>52021</v>
      </c>
      <c r="C145" s="2959"/>
      <c r="D145" s="2" t="s">
        <v>52022</v>
      </c>
      <c r="E145" s="2" t="s">
        <v>52023</v>
      </c>
      <c r="F145" s="2813" t="s">
        <v>52024</v>
      </c>
      <c r="G145" s="10514" t="s">
        <v>52025</v>
      </c>
      <c r="H145" s="18830"/>
      <c r="I145" s="10512" t="s">
        <v>10161</v>
      </c>
      <c r="J145" s="20732"/>
      <c r="K145" s="10512" t="s">
        <v>10163</v>
      </c>
      <c r="L145" s="20692"/>
      <c r="M145" s="10512" t="s">
        <v>10162</v>
      </c>
      <c r="N145" s="23174"/>
      <c r="O145" s="10512" t="s">
        <v>5132</v>
      </c>
      <c r="P145" s="23139"/>
      <c r="Q145" s="10510" t="s">
        <v>10168</v>
      </c>
    </row>
    <row r="146" spans="1:17" ht="25.2" customHeight="1" x14ac:dyDescent="0.3">
      <c r="A146" s="2813">
        <v>144</v>
      </c>
      <c r="B146" s="2813" t="s">
        <v>52026</v>
      </c>
      <c r="C146" s="2960"/>
      <c r="D146" s="2" t="s">
        <v>52027</v>
      </c>
      <c r="E146" s="2" t="s">
        <v>52028</v>
      </c>
      <c r="F146" s="2813" t="s">
        <v>52029</v>
      </c>
      <c r="G146" s="10514" t="s">
        <v>52030</v>
      </c>
      <c r="H146" s="18790"/>
      <c r="I146" s="10512" t="s">
        <v>4681</v>
      </c>
      <c r="J146" s="20686"/>
      <c r="K146" s="10512" t="s">
        <v>4670</v>
      </c>
      <c r="L146" s="20687"/>
      <c r="M146" s="10512" t="s">
        <v>4630</v>
      </c>
      <c r="N146" s="23129"/>
      <c r="O146" s="10512" t="s">
        <v>4631</v>
      </c>
      <c r="P146" s="23115"/>
      <c r="Q146" s="10510" t="s">
        <v>10592</v>
      </c>
    </row>
    <row r="147" spans="1:17" ht="25.2" customHeight="1" x14ac:dyDescent="0.3">
      <c r="A147" s="2813">
        <v>145</v>
      </c>
      <c r="B147" s="2813" t="s">
        <v>52031</v>
      </c>
      <c r="C147" s="2961"/>
      <c r="D147" s="2" t="s">
        <v>52032</v>
      </c>
      <c r="E147" s="2" t="s">
        <v>52033</v>
      </c>
      <c r="F147" s="2813" t="s">
        <v>52034</v>
      </c>
      <c r="G147" s="10514" t="s">
        <v>52035</v>
      </c>
      <c r="H147" s="18846"/>
      <c r="I147" s="10512" t="s">
        <v>11233</v>
      </c>
      <c r="J147" s="20727"/>
      <c r="K147" s="10512" t="s">
        <v>11235</v>
      </c>
      <c r="L147" s="20757"/>
      <c r="M147" s="10512" t="s">
        <v>9083</v>
      </c>
      <c r="N147" s="23175"/>
      <c r="O147" s="10512" t="s">
        <v>8236</v>
      </c>
      <c r="P147" s="24765"/>
      <c r="Q147" s="10510" t="s">
        <v>8237</v>
      </c>
    </row>
    <row r="148" spans="1:17" ht="25.2" customHeight="1" x14ac:dyDescent="0.3">
      <c r="A148" s="2813">
        <v>146</v>
      </c>
      <c r="B148" s="2813" t="s">
        <v>52036</v>
      </c>
      <c r="C148" s="2962"/>
      <c r="D148" s="2" t="s">
        <v>52037</v>
      </c>
      <c r="E148" s="2" t="s">
        <v>52038</v>
      </c>
      <c r="F148" s="2813" t="s">
        <v>52039</v>
      </c>
      <c r="G148" s="10514" t="s">
        <v>52040</v>
      </c>
      <c r="H148" s="18850"/>
      <c r="I148" s="10512" t="s">
        <v>9191</v>
      </c>
      <c r="J148" s="20758"/>
      <c r="K148" s="10512" t="s">
        <v>11458</v>
      </c>
      <c r="L148" s="20795"/>
      <c r="M148" s="10512" t="s">
        <v>9186</v>
      </c>
      <c r="N148" s="23176"/>
      <c r="O148" s="10512" t="s">
        <v>11449</v>
      </c>
      <c r="P148" s="23178"/>
      <c r="Q148" s="10510" t="s">
        <v>9175</v>
      </c>
    </row>
    <row r="149" spans="1:17" ht="25.2" customHeight="1" x14ac:dyDescent="0.3">
      <c r="A149" s="2813">
        <v>147</v>
      </c>
      <c r="B149" s="2813" t="s">
        <v>52041</v>
      </c>
      <c r="C149" s="2963"/>
      <c r="D149" s="2" t="s">
        <v>52042</v>
      </c>
      <c r="E149" s="2" t="s">
        <v>52043</v>
      </c>
      <c r="F149" s="2813" t="s">
        <v>52044</v>
      </c>
      <c r="G149" s="10514" t="s">
        <v>52045</v>
      </c>
      <c r="H149" s="18826"/>
      <c r="I149" s="10512" t="s">
        <v>9268</v>
      </c>
      <c r="J149" s="20762"/>
      <c r="K149" s="10512" t="s">
        <v>9078</v>
      </c>
      <c r="L149" s="20723"/>
      <c r="M149" s="10512" t="s">
        <v>9273</v>
      </c>
      <c r="N149" s="23104"/>
      <c r="O149" s="10512" t="s">
        <v>11450</v>
      </c>
      <c r="P149" s="10516"/>
      <c r="Q149" s="10510"/>
    </row>
    <row r="150" spans="1:17" ht="25.2" customHeight="1" x14ac:dyDescent="0.3">
      <c r="A150" s="2813">
        <v>148</v>
      </c>
      <c r="B150" s="2813" t="s">
        <v>52046</v>
      </c>
      <c r="C150" s="2964"/>
      <c r="D150" s="2" t="s">
        <v>52047</v>
      </c>
      <c r="E150" s="2" t="s">
        <v>52048</v>
      </c>
      <c r="F150" s="2813" t="s">
        <v>52049</v>
      </c>
      <c r="G150" s="10514" t="s">
        <v>52050</v>
      </c>
      <c r="H150" s="18785"/>
      <c r="I150" s="10512" t="s">
        <v>9863</v>
      </c>
      <c r="J150" s="10516"/>
      <c r="K150" s="10512"/>
      <c r="L150" s="10516"/>
      <c r="M150" s="10512"/>
      <c r="N150" s="10516"/>
      <c r="O150" s="10512"/>
      <c r="P150" s="10516"/>
      <c r="Q150" s="10510"/>
    </row>
    <row r="151" spans="1:17" ht="25.2" customHeight="1" x14ac:dyDescent="0.3">
      <c r="A151" s="2813">
        <v>149</v>
      </c>
      <c r="B151" s="2813" t="s">
        <v>52051</v>
      </c>
      <c r="C151" s="2965"/>
      <c r="D151" s="2" t="s">
        <v>52052</v>
      </c>
      <c r="E151" s="2" t="s">
        <v>52053</v>
      </c>
      <c r="F151" s="2813" t="s">
        <v>52054</v>
      </c>
      <c r="G151" s="10514" t="s">
        <v>52055</v>
      </c>
      <c r="H151" s="18786"/>
      <c r="I151" s="10512" t="s">
        <v>9946</v>
      </c>
      <c r="J151" s="20763"/>
      <c r="K151" s="10512" t="s">
        <v>9545</v>
      </c>
      <c r="L151" s="20690"/>
      <c r="M151" s="10512" t="s">
        <v>9945</v>
      </c>
      <c r="N151" s="23106"/>
      <c r="O151" s="10512" t="s">
        <v>9947</v>
      </c>
      <c r="P151" s="23233"/>
      <c r="Q151" s="10510" t="s">
        <v>9543</v>
      </c>
    </row>
    <row r="152" spans="1:17" ht="25.2" customHeight="1" x14ac:dyDescent="0.3">
      <c r="A152" s="2813">
        <v>150</v>
      </c>
      <c r="B152" s="2813" t="s">
        <v>52056</v>
      </c>
      <c r="C152" s="2966"/>
      <c r="D152" s="2" t="s">
        <v>52057</v>
      </c>
      <c r="E152" s="2" t="s">
        <v>52058</v>
      </c>
      <c r="F152" s="2813" t="s">
        <v>52059</v>
      </c>
      <c r="G152" s="10514" t="s">
        <v>52060</v>
      </c>
      <c r="H152" s="18851"/>
      <c r="I152" s="10512" t="s">
        <v>9554</v>
      </c>
      <c r="J152" s="20764"/>
      <c r="K152" s="10512" t="s">
        <v>10129</v>
      </c>
      <c r="L152" s="22351"/>
      <c r="M152" s="10512" t="s">
        <v>10127</v>
      </c>
      <c r="N152" s="23101"/>
      <c r="O152" s="10512" t="s">
        <v>10128</v>
      </c>
      <c r="P152" s="24766"/>
      <c r="Q152" s="10510" t="s">
        <v>10130</v>
      </c>
    </row>
    <row r="153" spans="1:17" ht="25.2" customHeight="1" x14ac:dyDescent="0.3">
      <c r="A153" s="2813">
        <v>151</v>
      </c>
      <c r="B153" s="2813" t="s">
        <v>52061</v>
      </c>
      <c r="C153" s="2967"/>
      <c r="D153" s="2" t="s">
        <v>52062</v>
      </c>
      <c r="E153" s="2" t="s">
        <v>52063</v>
      </c>
      <c r="F153" s="2813" t="s">
        <v>52064</v>
      </c>
      <c r="G153" s="10514" t="s">
        <v>52065</v>
      </c>
      <c r="H153" s="18852"/>
      <c r="I153" s="10512" t="s">
        <v>8841</v>
      </c>
      <c r="J153" s="20765"/>
      <c r="K153" s="10512" t="s">
        <v>10175</v>
      </c>
      <c r="L153" s="22565"/>
      <c r="M153" s="10512" t="s">
        <v>10174</v>
      </c>
      <c r="N153" s="23138"/>
      <c r="O153" s="10512" t="s">
        <v>9559</v>
      </c>
      <c r="P153" s="24766"/>
      <c r="Q153" s="10510" t="s">
        <v>10130</v>
      </c>
    </row>
    <row r="154" spans="1:17" ht="25.2" customHeight="1" x14ac:dyDescent="0.3">
      <c r="A154" s="2813">
        <v>152</v>
      </c>
      <c r="B154" s="2813" t="s">
        <v>52066</v>
      </c>
      <c r="C154" s="2968"/>
      <c r="D154" s="2" t="s">
        <v>52067</v>
      </c>
      <c r="E154" s="2" t="s">
        <v>52068</v>
      </c>
      <c r="F154" s="2813" t="s">
        <v>52069</v>
      </c>
      <c r="G154" s="10514" t="s">
        <v>52070</v>
      </c>
      <c r="H154" s="18830"/>
      <c r="I154" s="10512" t="s">
        <v>10161</v>
      </c>
      <c r="J154" s="20731"/>
      <c r="K154" s="10512" t="s">
        <v>10145</v>
      </c>
      <c r="L154" s="22566"/>
      <c r="M154" s="10512" t="s">
        <v>5132</v>
      </c>
      <c r="N154" s="23177"/>
      <c r="O154" s="10512" t="s">
        <v>10163</v>
      </c>
      <c r="P154" s="23139"/>
      <c r="Q154" s="10510" t="s">
        <v>10168</v>
      </c>
    </row>
    <row r="155" spans="1:17" ht="25.2" customHeight="1" x14ac:dyDescent="0.3">
      <c r="A155" s="2813">
        <v>153</v>
      </c>
      <c r="B155" s="2813" t="s">
        <v>52071</v>
      </c>
      <c r="C155" s="2969"/>
      <c r="D155" s="2" t="s">
        <v>52072</v>
      </c>
      <c r="E155" s="2" t="s">
        <v>52073</v>
      </c>
      <c r="F155" s="2813" t="s">
        <v>52074</v>
      </c>
      <c r="G155" s="10514" t="s">
        <v>52075</v>
      </c>
      <c r="H155" s="18853"/>
      <c r="I155" s="10512" t="s">
        <v>9186</v>
      </c>
      <c r="J155" s="20766"/>
      <c r="K155" s="10512" t="s">
        <v>9191</v>
      </c>
      <c r="L155" s="20806"/>
      <c r="M155" s="10512" t="s">
        <v>9185</v>
      </c>
      <c r="N155" s="23178"/>
      <c r="O155" s="10512" t="s">
        <v>9175</v>
      </c>
      <c r="P155" s="23176"/>
      <c r="Q155" s="10510" t="s">
        <v>11449</v>
      </c>
    </row>
    <row r="156" spans="1:17" ht="25.2" customHeight="1" x14ac:dyDescent="0.3">
      <c r="A156" s="2813">
        <v>154</v>
      </c>
      <c r="B156" s="2813" t="s">
        <v>52076</v>
      </c>
      <c r="C156" s="2970"/>
      <c r="D156" s="2" t="s">
        <v>52077</v>
      </c>
      <c r="E156" s="2" t="s">
        <v>52078</v>
      </c>
      <c r="F156" s="2813" t="s">
        <v>52079</v>
      </c>
      <c r="G156" s="10514" t="s">
        <v>52080</v>
      </c>
      <c r="H156" s="18826"/>
      <c r="I156" s="10512" t="s">
        <v>9268</v>
      </c>
      <c r="J156" s="20702"/>
      <c r="K156" s="10512" t="s">
        <v>9231</v>
      </c>
      <c r="L156" s="22567"/>
      <c r="M156" s="10512" t="s">
        <v>11721</v>
      </c>
      <c r="N156" s="23147"/>
      <c r="O156" s="10512" t="s">
        <v>11490</v>
      </c>
      <c r="P156" s="23142"/>
      <c r="Q156" s="10510" t="s">
        <v>11487</v>
      </c>
    </row>
    <row r="157" spans="1:17" ht="25.2" customHeight="1" x14ac:dyDescent="0.3">
      <c r="A157" s="2813">
        <v>155</v>
      </c>
      <c r="B157" s="2813" t="s">
        <v>52081</v>
      </c>
      <c r="C157" s="2971"/>
      <c r="D157" s="2" t="s">
        <v>52082</v>
      </c>
      <c r="E157" s="2" t="s">
        <v>52083</v>
      </c>
      <c r="F157" s="2813" t="s">
        <v>52084</v>
      </c>
      <c r="G157" s="10514" t="s">
        <v>52085</v>
      </c>
      <c r="H157" s="18832"/>
      <c r="I157" s="10512" t="s">
        <v>9877</v>
      </c>
      <c r="J157" s="20734"/>
      <c r="K157" s="10512" t="s">
        <v>11678</v>
      </c>
      <c r="L157" s="10516"/>
      <c r="M157" s="10512"/>
      <c r="N157" s="10516"/>
      <c r="O157" s="10512"/>
      <c r="P157" s="10516"/>
      <c r="Q157" s="10510"/>
    </row>
    <row r="158" spans="1:17" ht="25.2" customHeight="1" x14ac:dyDescent="0.3">
      <c r="A158" s="2813">
        <v>156</v>
      </c>
      <c r="B158" s="2813" t="s">
        <v>52086</v>
      </c>
      <c r="C158" s="2972"/>
      <c r="D158" s="2" t="s">
        <v>52087</v>
      </c>
      <c r="E158" s="2" t="s">
        <v>52088</v>
      </c>
      <c r="F158" s="2813" t="s">
        <v>52089</v>
      </c>
      <c r="G158" s="10514" t="s">
        <v>52090</v>
      </c>
      <c r="H158" s="18854"/>
      <c r="I158" s="10512" t="s">
        <v>9947</v>
      </c>
      <c r="J158" s="20690"/>
      <c r="K158" s="10512" t="s">
        <v>9945</v>
      </c>
      <c r="L158" s="22568"/>
      <c r="M158" s="10512" t="s">
        <v>10339</v>
      </c>
      <c r="N158" s="23179"/>
      <c r="O158" s="10512" t="s">
        <v>9948</v>
      </c>
      <c r="P158" s="23203"/>
      <c r="Q158" s="10510" t="s">
        <v>9946</v>
      </c>
    </row>
    <row r="159" spans="1:17" ht="25.2" customHeight="1" x14ac:dyDescent="0.3">
      <c r="A159" s="2813">
        <v>157</v>
      </c>
      <c r="B159" s="2813" t="s">
        <v>52091</v>
      </c>
      <c r="C159" s="2973"/>
      <c r="D159" s="2" t="s">
        <v>52092</v>
      </c>
      <c r="E159" s="2" t="s">
        <v>52093</v>
      </c>
      <c r="F159" s="2813" t="s">
        <v>52094</v>
      </c>
      <c r="G159" s="10514" t="s">
        <v>52095</v>
      </c>
      <c r="H159" s="18828"/>
      <c r="I159" s="10512" t="s">
        <v>9610</v>
      </c>
      <c r="J159" s="20767"/>
      <c r="K159" s="10512" t="s">
        <v>10130</v>
      </c>
      <c r="L159" s="20740"/>
      <c r="M159" s="10512" t="s">
        <v>10233</v>
      </c>
      <c r="N159" s="23122"/>
      <c r="O159" s="10512" t="s">
        <v>10571</v>
      </c>
      <c r="P159" s="23151"/>
      <c r="Q159" s="10510" t="s">
        <v>10180</v>
      </c>
    </row>
    <row r="160" spans="1:17" ht="25.2" customHeight="1" x14ac:dyDescent="0.3">
      <c r="A160" s="2813">
        <v>158</v>
      </c>
      <c r="B160" s="2813" t="s">
        <v>52096</v>
      </c>
      <c r="C160" s="2974"/>
      <c r="D160" s="2" t="s">
        <v>52097</v>
      </c>
      <c r="E160" s="2" t="s">
        <v>52098</v>
      </c>
      <c r="F160" s="2813" t="s">
        <v>52099</v>
      </c>
      <c r="G160" s="10514" t="s">
        <v>52100</v>
      </c>
      <c r="H160" s="18855"/>
      <c r="I160" s="10512" t="s">
        <v>10175</v>
      </c>
      <c r="J160" s="20768"/>
      <c r="K160" s="10512" t="s">
        <v>8841</v>
      </c>
      <c r="L160" s="22569"/>
      <c r="M160" s="10512" t="s">
        <v>9559</v>
      </c>
      <c r="N160" s="23180"/>
      <c r="O160" s="10512" t="s">
        <v>10174</v>
      </c>
      <c r="P160" s="24767"/>
      <c r="Q160" s="10510" t="s">
        <v>10145</v>
      </c>
    </row>
    <row r="161" spans="1:17" ht="25.2" customHeight="1" x14ac:dyDescent="0.3">
      <c r="A161" s="2813">
        <v>159</v>
      </c>
      <c r="B161" s="2813" t="s">
        <v>52101</v>
      </c>
      <c r="C161" s="2975"/>
      <c r="D161" s="2" t="s">
        <v>52102</v>
      </c>
      <c r="E161" s="2" t="s">
        <v>52103</v>
      </c>
      <c r="F161" s="2813" t="s">
        <v>52104</v>
      </c>
      <c r="G161" s="10514" t="s">
        <v>52105</v>
      </c>
      <c r="H161" s="18829"/>
      <c r="I161" s="10512" t="s">
        <v>10539</v>
      </c>
      <c r="J161" s="20765"/>
      <c r="K161" s="10512" t="s">
        <v>10175</v>
      </c>
      <c r="L161" s="20731"/>
      <c r="M161" s="10512" t="s">
        <v>10145</v>
      </c>
      <c r="N161" s="23181"/>
      <c r="O161" s="10512" t="s">
        <v>10201</v>
      </c>
      <c r="P161" s="24745"/>
      <c r="Q161" s="10510" t="s">
        <v>10585</v>
      </c>
    </row>
    <row r="162" spans="1:17" ht="25.2" customHeight="1" x14ac:dyDescent="0.3">
      <c r="A162" s="2813">
        <v>160</v>
      </c>
      <c r="B162" s="2813" t="s">
        <v>52106</v>
      </c>
      <c r="C162" s="2976"/>
      <c r="D162" s="2" t="s">
        <v>52107</v>
      </c>
      <c r="E162" s="2" t="s">
        <v>52108</v>
      </c>
      <c r="F162" s="2813" t="s">
        <v>52109</v>
      </c>
      <c r="G162" s="10514" t="s">
        <v>52110</v>
      </c>
      <c r="H162" s="18826"/>
      <c r="I162" s="10512" t="s">
        <v>9268</v>
      </c>
      <c r="J162" s="20769"/>
      <c r="K162" s="10512" t="s">
        <v>11487</v>
      </c>
      <c r="L162" s="20733"/>
      <c r="M162" s="10512" t="s">
        <v>11490</v>
      </c>
      <c r="N162" s="23112"/>
      <c r="O162" s="10512" t="s">
        <v>9231</v>
      </c>
      <c r="P162" s="24768"/>
      <c r="Q162" s="10510" t="s">
        <v>11721</v>
      </c>
    </row>
    <row r="163" spans="1:17" ht="25.2" customHeight="1" x14ac:dyDescent="0.3">
      <c r="A163" s="2813">
        <v>161</v>
      </c>
      <c r="B163" s="2813" t="s">
        <v>52111</v>
      </c>
      <c r="C163" s="2977"/>
      <c r="D163" s="2" t="s">
        <v>52112</v>
      </c>
      <c r="E163" s="2" t="s">
        <v>52113</v>
      </c>
      <c r="F163" s="2813" t="s">
        <v>52114</v>
      </c>
      <c r="G163" s="10514" t="s">
        <v>52115</v>
      </c>
      <c r="H163" s="18856"/>
      <c r="I163" s="10512" t="s">
        <v>9892</v>
      </c>
      <c r="J163" s="20697"/>
      <c r="K163" s="10512" t="s">
        <v>9877</v>
      </c>
      <c r="L163" s="20742"/>
      <c r="M163" s="10512" t="s">
        <v>9911</v>
      </c>
      <c r="N163" s="23149"/>
      <c r="O163" s="10512" t="s">
        <v>10320</v>
      </c>
      <c r="P163" s="24769"/>
      <c r="Q163" s="10510" t="s">
        <v>11678</v>
      </c>
    </row>
    <row r="164" spans="1:17" ht="25.2" customHeight="1" x14ac:dyDescent="0.3">
      <c r="A164" s="2813">
        <v>162</v>
      </c>
      <c r="B164" s="2813" t="s">
        <v>52116</v>
      </c>
      <c r="C164" s="2978"/>
      <c r="D164" s="2" t="s">
        <v>52117</v>
      </c>
      <c r="E164" s="2" t="s">
        <v>52118</v>
      </c>
      <c r="F164" s="2813" t="s">
        <v>52119</v>
      </c>
      <c r="G164" s="10514" t="s">
        <v>52120</v>
      </c>
      <c r="H164" s="18799"/>
      <c r="I164" s="10512" t="s">
        <v>11889</v>
      </c>
      <c r="J164" s="20770"/>
      <c r="K164" s="10512" t="s">
        <v>9935</v>
      </c>
      <c r="L164" s="20804"/>
      <c r="M164" s="10512" t="s">
        <v>9948</v>
      </c>
      <c r="N164" s="23182"/>
      <c r="O164" s="10512" t="s">
        <v>10339</v>
      </c>
      <c r="P164" s="24770"/>
      <c r="Q164" s="10510" t="s">
        <v>9934</v>
      </c>
    </row>
    <row r="165" spans="1:17" ht="25.2" customHeight="1" x14ac:dyDescent="0.3">
      <c r="A165" s="2813">
        <v>163</v>
      </c>
      <c r="B165" s="2813" t="s">
        <v>52121</v>
      </c>
      <c r="C165" s="2979"/>
      <c r="D165" s="2" t="s">
        <v>52122</v>
      </c>
      <c r="E165" s="2" t="s">
        <v>52123</v>
      </c>
      <c r="F165" s="2813" t="s">
        <v>52124</v>
      </c>
      <c r="G165" s="10514" t="s">
        <v>52125</v>
      </c>
      <c r="H165" s="18857"/>
      <c r="I165" s="10512" t="s">
        <v>10233</v>
      </c>
      <c r="J165" s="20735"/>
      <c r="K165" s="10512" t="s">
        <v>10571</v>
      </c>
      <c r="L165" s="22570"/>
      <c r="M165" s="10512" t="s">
        <v>10344</v>
      </c>
      <c r="N165" s="23183"/>
      <c r="O165" s="10512" t="s">
        <v>9982</v>
      </c>
      <c r="P165" s="23151"/>
      <c r="Q165" s="10510" t="s">
        <v>10180</v>
      </c>
    </row>
    <row r="166" spans="1:17" ht="25.2" customHeight="1" x14ac:dyDescent="0.3">
      <c r="A166" s="2813">
        <v>164</v>
      </c>
      <c r="B166" s="2813" t="s">
        <v>52126</v>
      </c>
      <c r="C166" s="2980"/>
      <c r="D166" s="2" t="s">
        <v>52127</v>
      </c>
      <c r="E166" s="2" t="s">
        <v>52128</v>
      </c>
      <c r="F166" s="2813" t="s">
        <v>52129</v>
      </c>
      <c r="G166" s="10514" t="s">
        <v>52130</v>
      </c>
      <c r="H166" s="18837"/>
      <c r="I166" s="10512" t="s">
        <v>10694</v>
      </c>
      <c r="J166" s="20771"/>
      <c r="K166" s="10512" t="s">
        <v>10659</v>
      </c>
      <c r="L166" s="20820"/>
      <c r="M166" s="10512" t="s">
        <v>10692</v>
      </c>
      <c r="N166" s="23184"/>
      <c r="O166" s="10512" t="s">
        <v>10106</v>
      </c>
      <c r="P166" s="23151"/>
      <c r="Q166" s="10510" t="s">
        <v>10180</v>
      </c>
    </row>
    <row r="167" spans="1:17" ht="25.2" customHeight="1" x14ac:dyDescent="0.3">
      <c r="A167" s="2813">
        <v>165</v>
      </c>
      <c r="B167" s="2813" t="s">
        <v>52131</v>
      </c>
      <c r="C167" s="2981"/>
      <c r="D167" s="2" t="s">
        <v>52132</v>
      </c>
      <c r="E167" s="2" t="s">
        <v>52133</v>
      </c>
      <c r="F167" s="2813" t="s">
        <v>52134</v>
      </c>
      <c r="G167" s="10514" t="s">
        <v>52135</v>
      </c>
      <c r="H167" s="18858"/>
      <c r="I167" s="10512" t="s">
        <v>10201</v>
      </c>
      <c r="J167" s="20736"/>
      <c r="K167" s="10512" t="s">
        <v>10585</v>
      </c>
      <c r="L167" s="22571"/>
      <c r="M167" s="10512" t="s">
        <v>10249</v>
      </c>
      <c r="N167" s="23118"/>
      <c r="O167" s="10512" t="s">
        <v>10539</v>
      </c>
      <c r="P167" s="24771"/>
      <c r="Q167" s="10510" t="s">
        <v>10248</v>
      </c>
    </row>
    <row r="168" spans="1:17" ht="25.2" customHeight="1" x14ac:dyDescent="0.3">
      <c r="A168" s="2813">
        <v>166</v>
      </c>
      <c r="B168" s="2813" t="s">
        <v>52136</v>
      </c>
      <c r="C168" s="2982"/>
      <c r="D168" s="2" t="s">
        <v>52137</v>
      </c>
      <c r="E168" s="2" t="s">
        <v>52138</v>
      </c>
      <c r="F168" s="2813" t="s">
        <v>52139</v>
      </c>
      <c r="G168" s="10514" t="s">
        <v>52140</v>
      </c>
      <c r="H168" s="18856"/>
      <c r="I168" s="10512" t="s">
        <v>9892</v>
      </c>
      <c r="J168" s="20772"/>
      <c r="K168" s="10512" t="s">
        <v>10320</v>
      </c>
      <c r="L168" s="20738"/>
      <c r="M168" s="10512" t="s">
        <v>10315</v>
      </c>
      <c r="N168" s="23185"/>
      <c r="O168" s="10512" t="s">
        <v>9911</v>
      </c>
      <c r="P168" s="23254"/>
      <c r="Q168" s="10510" t="s">
        <v>9891</v>
      </c>
    </row>
    <row r="169" spans="1:17" ht="25.2" customHeight="1" x14ac:dyDescent="0.3">
      <c r="A169" s="2813">
        <v>167</v>
      </c>
      <c r="B169" s="2813" t="s">
        <v>52141</v>
      </c>
      <c r="C169" s="2983"/>
      <c r="D169" s="2" t="s">
        <v>52142</v>
      </c>
      <c r="E169" s="2" t="s">
        <v>52143</v>
      </c>
      <c r="F169" s="2813" t="s">
        <v>52144</v>
      </c>
      <c r="G169" s="10514" t="s">
        <v>52145</v>
      </c>
      <c r="H169" s="18841"/>
      <c r="I169" s="10512" t="s">
        <v>10350</v>
      </c>
      <c r="J169" s="20770"/>
      <c r="K169" s="10512" t="s">
        <v>9935</v>
      </c>
      <c r="L169" s="22559"/>
      <c r="M169" s="10512" t="s">
        <v>10349</v>
      </c>
      <c r="N169" s="23186"/>
      <c r="O169" s="10512" t="s">
        <v>10305</v>
      </c>
      <c r="P169" s="24770"/>
      <c r="Q169" s="10510" t="s">
        <v>9934</v>
      </c>
    </row>
    <row r="170" spans="1:17" ht="25.2" customHeight="1" x14ac:dyDescent="0.3">
      <c r="A170" s="2813">
        <v>168</v>
      </c>
      <c r="B170" s="2813" t="s">
        <v>52146</v>
      </c>
      <c r="C170" s="2984"/>
      <c r="D170" s="2" t="s">
        <v>52147</v>
      </c>
      <c r="E170" s="2" t="s">
        <v>52148</v>
      </c>
      <c r="F170" s="2813" t="s">
        <v>52149</v>
      </c>
      <c r="G170" s="10514" t="s">
        <v>52150</v>
      </c>
      <c r="H170" s="18840"/>
      <c r="I170" s="10512" t="s">
        <v>10344</v>
      </c>
      <c r="J170" s="20773"/>
      <c r="K170" s="10512" t="s">
        <v>9933</v>
      </c>
      <c r="L170" s="20740"/>
      <c r="M170" s="10512" t="s">
        <v>10233</v>
      </c>
      <c r="N170" s="23183"/>
      <c r="O170" s="10512" t="s">
        <v>9982</v>
      </c>
      <c r="P170" s="23122"/>
      <c r="Q170" s="10510" t="s">
        <v>10571</v>
      </c>
    </row>
    <row r="171" spans="1:17" ht="25.2" customHeight="1" x14ac:dyDescent="0.3">
      <c r="A171" s="2813">
        <v>169</v>
      </c>
      <c r="B171" s="2813" t="s">
        <v>52151</v>
      </c>
      <c r="C171" s="2985"/>
      <c r="D171" s="2" t="s">
        <v>52152</v>
      </c>
      <c r="E171" s="2" t="s">
        <v>52153</v>
      </c>
      <c r="F171" s="2813" t="s">
        <v>52154</v>
      </c>
      <c r="G171" s="10514" t="s">
        <v>52155</v>
      </c>
      <c r="H171" s="18859"/>
      <c r="I171" s="10512" t="s">
        <v>10022</v>
      </c>
      <c r="J171" s="20745"/>
      <c r="K171" s="10512" t="s">
        <v>10106</v>
      </c>
      <c r="L171" s="22572"/>
      <c r="M171" s="10512" t="s">
        <v>9982</v>
      </c>
      <c r="N171" s="23187"/>
      <c r="O171" s="10512" t="s">
        <v>9983</v>
      </c>
      <c r="P171" s="24772"/>
      <c r="Q171" s="10510" t="s">
        <v>10382</v>
      </c>
    </row>
    <row r="172" spans="1:17" ht="25.2" customHeight="1" x14ac:dyDescent="0.3">
      <c r="A172" s="2813">
        <v>170</v>
      </c>
      <c r="B172" s="2813" t="s">
        <v>52156</v>
      </c>
      <c r="C172" s="2986"/>
      <c r="D172" s="2" t="s">
        <v>52157</v>
      </c>
      <c r="E172" s="2" t="s">
        <v>52158</v>
      </c>
      <c r="F172" s="2813" t="s">
        <v>52159</v>
      </c>
      <c r="G172" s="10514" t="s">
        <v>52160</v>
      </c>
      <c r="H172" s="18860"/>
      <c r="I172" s="10512" t="s">
        <v>10305</v>
      </c>
      <c r="J172" s="20774"/>
      <c r="K172" s="10512" t="s">
        <v>10350</v>
      </c>
      <c r="L172" s="20770"/>
      <c r="M172" s="10512" t="s">
        <v>9935</v>
      </c>
      <c r="N172" s="23188"/>
      <c r="O172" s="10512" t="s">
        <v>10304</v>
      </c>
      <c r="P172" s="23190"/>
      <c r="Q172" s="10510" t="s">
        <v>9974</v>
      </c>
    </row>
    <row r="173" spans="1:17" ht="25.2" customHeight="1" x14ac:dyDescent="0.3">
      <c r="A173" s="2813">
        <v>171</v>
      </c>
      <c r="B173" s="2813" t="s">
        <v>52161</v>
      </c>
      <c r="C173" s="2987"/>
      <c r="D173" s="2" t="s">
        <v>52162</v>
      </c>
      <c r="E173" s="2" t="s">
        <v>52163</v>
      </c>
      <c r="F173" s="2813" t="s">
        <v>52164</v>
      </c>
      <c r="G173" s="10514" t="s">
        <v>52165</v>
      </c>
      <c r="H173" s="18861"/>
      <c r="I173" s="10512" t="s">
        <v>10451</v>
      </c>
      <c r="J173" s="20773"/>
      <c r="K173" s="10512" t="s">
        <v>9933</v>
      </c>
      <c r="L173" s="20813"/>
      <c r="M173" s="10512" t="s">
        <v>9974</v>
      </c>
      <c r="N173" s="23157"/>
      <c r="O173" s="10512" t="s">
        <v>10344</v>
      </c>
      <c r="P173" s="23217"/>
      <c r="Q173" s="10510" t="s">
        <v>10084</v>
      </c>
    </row>
    <row r="174" spans="1:17" ht="25.2" customHeight="1" x14ac:dyDescent="0.3">
      <c r="A174" s="2813">
        <v>172</v>
      </c>
      <c r="B174" s="2813" t="s">
        <v>52166</v>
      </c>
      <c r="C174" s="2988"/>
      <c r="D174" s="2" t="s">
        <v>52167</v>
      </c>
      <c r="E174" s="2" t="s">
        <v>52168</v>
      </c>
      <c r="F174" s="2813" t="s">
        <v>52169</v>
      </c>
      <c r="G174" s="10514" t="s">
        <v>52170</v>
      </c>
      <c r="H174" s="18862"/>
      <c r="I174" s="10512" t="s">
        <v>10418</v>
      </c>
      <c r="J174" s="20775"/>
      <c r="K174" s="10512" t="s">
        <v>10380</v>
      </c>
      <c r="L174" s="22573"/>
      <c r="M174" s="10512" t="s">
        <v>10083</v>
      </c>
      <c r="N174" s="23189"/>
      <c r="O174" s="10512" t="s">
        <v>10381</v>
      </c>
      <c r="P174" s="23157"/>
      <c r="Q174" s="10510" t="s">
        <v>10344</v>
      </c>
    </row>
    <row r="175" spans="1:17" ht="25.2" customHeight="1" x14ac:dyDescent="0.3">
      <c r="A175" s="2813">
        <v>173</v>
      </c>
      <c r="B175" s="2813" t="s">
        <v>52171</v>
      </c>
      <c r="C175" s="2989"/>
      <c r="D175" s="2" t="s">
        <v>52172</v>
      </c>
      <c r="E175" s="2" t="s">
        <v>52173</v>
      </c>
      <c r="F175" s="2813" t="s">
        <v>52174</v>
      </c>
      <c r="G175" s="10514" t="s">
        <v>52175</v>
      </c>
      <c r="H175" s="18860"/>
      <c r="I175" s="10512" t="s">
        <v>10305</v>
      </c>
      <c r="J175" s="20776"/>
      <c r="K175" s="10512" t="s">
        <v>10304</v>
      </c>
      <c r="L175" s="22574"/>
      <c r="M175" s="10512" t="s">
        <v>10446</v>
      </c>
      <c r="N175" s="23190"/>
      <c r="O175" s="10512" t="s">
        <v>9974</v>
      </c>
      <c r="P175" s="24773"/>
      <c r="Q175" s="10510" t="s">
        <v>10350</v>
      </c>
    </row>
    <row r="176" spans="1:17" ht="25.2" customHeight="1" x14ac:dyDescent="0.3">
      <c r="A176" s="2813">
        <v>174</v>
      </c>
      <c r="B176" s="2813" t="s">
        <v>52176</v>
      </c>
      <c r="C176" s="2990"/>
      <c r="D176" s="2" t="s">
        <v>52177</v>
      </c>
      <c r="E176" s="2" t="s">
        <v>52178</v>
      </c>
      <c r="F176" s="2813" t="s">
        <v>52179</v>
      </c>
      <c r="G176" s="10514" t="s">
        <v>52180</v>
      </c>
      <c r="H176" s="18862"/>
      <c r="I176" s="10512" t="s">
        <v>10418</v>
      </c>
      <c r="J176" s="20777"/>
      <c r="K176" s="10512" t="s">
        <v>10405</v>
      </c>
      <c r="L176" s="22573"/>
      <c r="M176" s="10512" t="s">
        <v>10083</v>
      </c>
      <c r="N176" s="23189"/>
      <c r="O176" s="10512" t="s">
        <v>10381</v>
      </c>
      <c r="P176" s="24774"/>
      <c r="Q176" s="10510" t="s">
        <v>10383</v>
      </c>
    </row>
    <row r="177" spans="1:17" ht="25.2" customHeight="1" x14ac:dyDescent="0.3">
      <c r="A177" s="2813">
        <v>175</v>
      </c>
      <c r="B177" s="2813" t="s">
        <v>52181</v>
      </c>
      <c r="C177" s="2991"/>
      <c r="D177" s="2" t="s">
        <v>52182</v>
      </c>
      <c r="E177" s="2" t="s">
        <v>52183</v>
      </c>
      <c r="F177" s="2813" t="s">
        <v>52184</v>
      </c>
      <c r="G177" s="10514" t="s">
        <v>52185</v>
      </c>
      <c r="H177" s="18863"/>
      <c r="I177" s="10512" t="s">
        <v>9982</v>
      </c>
      <c r="J177" s="20775"/>
      <c r="K177" s="10512" t="s">
        <v>10380</v>
      </c>
      <c r="L177" s="22560"/>
      <c r="M177" s="10512" t="s">
        <v>10418</v>
      </c>
      <c r="N177" s="23191"/>
      <c r="O177" s="10512" t="s">
        <v>10464</v>
      </c>
      <c r="P177" s="23157"/>
      <c r="Q177" s="10510" t="s">
        <v>10344</v>
      </c>
    </row>
    <row r="178" spans="1:17" ht="25.2" customHeight="1" x14ac:dyDescent="0.3">
      <c r="A178" s="2813">
        <v>176</v>
      </c>
      <c r="B178" s="2813" t="s">
        <v>52186</v>
      </c>
      <c r="C178" s="2992"/>
      <c r="D178" s="2" t="s">
        <v>52187</v>
      </c>
      <c r="E178" s="2" t="s">
        <v>52188</v>
      </c>
      <c r="F178" s="2813" t="s">
        <v>52189</v>
      </c>
      <c r="G178" s="10514" t="s">
        <v>52190</v>
      </c>
      <c r="H178" s="18864"/>
      <c r="I178" s="10512" t="s">
        <v>7650</v>
      </c>
      <c r="J178" s="20778"/>
      <c r="K178" s="10512" t="s">
        <v>7661</v>
      </c>
      <c r="L178" s="22345"/>
      <c r="M178" s="10512" t="s">
        <v>7651</v>
      </c>
      <c r="N178" s="23192"/>
      <c r="O178" s="10512" t="s">
        <v>1620</v>
      </c>
      <c r="P178" s="24547"/>
      <c r="Q178" s="10510" t="s">
        <v>1774</v>
      </c>
    </row>
    <row r="179" spans="1:17" ht="25.2" customHeight="1" x14ac:dyDescent="0.3">
      <c r="A179" s="2813">
        <v>177</v>
      </c>
      <c r="B179" s="2813" t="s">
        <v>52191</v>
      </c>
      <c r="C179" s="2993"/>
      <c r="D179" s="2" t="s">
        <v>52192</v>
      </c>
      <c r="E179" s="2" t="s">
        <v>52193</v>
      </c>
      <c r="F179" s="2813" t="s">
        <v>52194</v>
      </c>
      <c r="G179" s="10514" t="s">
        <v>52195</v>
      </c>
      <c r="H179" s="18842"/>
      <c r="I179" s="10512" t="s">
        <v>2445</v>
      </c>
      <c r="J179" s="20779"/>
      <c r="K179" s="10512" t="s">
        <v>9040</v>
      </c>
      <c r="L179" s="22575"/>
      <c r="M179" s="10512" t="s">
        <v>9005</v>
      </c>
      <c r="N179" s="23193"/>
      <c r="O179" s="10512" t="s">
        <v>9004</v>
      </c>
      <c r="P179" s="23223"/>
      <c r="Q179" s="10510" t="s">
        <v>8242</v>
      </c>
    </row>
    <row r="180" spans="1:17" ht="25.2" customHeight="1" x14ac:dyDescent="0.3">
      <c r="A180" s="2813">
        <v>178</v>
      </c>
      <c r="B180" s="2813" t="s">
        <v>52196</v>
      </c>
      <c r="C180" s="2994"/>
      <c r="D180" s="2" t="s">
        <v>52197</v>
      </c>
      <c r="E180" s="2" t="s">
        <v>52198</v>
      </c>
      <c r="F180" s="2813" t="s">
        <v>52199</v>
      </c>
      <c r="G180" s="10514" t="s">
        <v>52200</v>
      </c>
      <c r="H180" s="18844"/>
      <c r="I180" s="10512" t="s">
        <v>9023</v>
      </c>
      <c r="J180" s="20780"/>
      <c r="K180" s="10512" t="s">
        <v>2242</v>
      </c>
      <c r="L180" s="20863"/>
      <c r="M180" s="10512" t="s">
        <v>2425</v>
      </c>
      <c r="N180" s="23194"/>
      <c r="O180" s="10512" t="s">
        <v>12042</v>
      </c>
      <c r="P180" s="23161"/>
      <c r="Q180" s="10510" t="s">
        <v>9020</v>
      </c>
    </row>
    <row r="181" spans="1:17" ht="25.2" customHeight="1" x14ac:dyDescent="0.3">
      <c r="A181" s="2813">
        <v>179</v>
      </c>
      <c r="B181" s="2813" t="s">
        <v>52201</v>
      </c>
      <c r="C181" s="2995"/>
      <c r="D181" s="2" t="s">
        <v>52202</v>
      </c>
      <c r="E181" s="2" t="s">
        <v>52203</v>
      </c>
      <c r="F181" s="2813" t="s">
        <v>52204</v>
      </c>
      <c r="G181" s="10514" t="s">
        <v>52205</v>
      </c>
      <c r="H181" s="18865"/>
      <c r="I181" s="10512" t="s">
        <v>2954</v>
      </c>
      <c r="J181" s="20781"/>
      <c r="K181" s="10512" t="s">
        <v>11364</v>
      </c>
      <c r="L181" s="20677"/>
      <c r="M181" s="10512" t="s">
        <v>9071</v>
      </c>
      <c r="N181" s="23194"/>
      <c r="O181" s="10512" t="s">
        <v>12042</v>
      </c>
      <c r="P181" s="24750"/>
      <c r="Q181" s="10510" t="s">
        <v>12043</v>
      </c>
    </row>
    <row r="182" spans="1:17" ht="25.2" customHeight="1" x14ac:dyDescent="0.3">
      <c r="A182" s="2813">
        <v>180</v>
      </c>
      <c r="B182" s="2813" t="s">
        <v>52206</v>
      </c>
      <c r="C182" s="2996"/>
      <c r="D182" s="2" t="s">
        <v>52207</v>
      </c>
      <c r="E182" s="2" t="s">
        <v>52208</v>
      </c>
      <c r="F182" s="2813" t="s">
        <v>52209</v>
      </c>
      <c r="G182" s="10514" t="s">
        <v>52210</v>
      </c>
      <c r="H182" s="18866"/>
      <c r="I182" s="10512" t="s">
        <v>737</v>
      </c>
      <c r="J182" s="20782"/>
      <c r="K182" s="10512" t="s">
        <v>739</v>
      </c>
      <c r="L182" s="22576"/>
      <c r="M182" s="10512" t="s">
        <v>734</v>
      </c>
      <c r="N182" s="23195"/>
      <c r="O182" s="10512" t="s">
        <v>4137</v>
      </c>
      <c r="P182" s="24775"/>
      <c r="Q182" s="10510" t="s">
        <v>978</v>
      </c>
    </row>
    <row r="183" spans="1:17" ht="25.2" customHeight="1" x14ac:dyDescent="0.3">
      <c r="A183" s="2813">
        <v>181</v>
      </c>
      <c r="B183" s="2813" t="s">
        <v>52211</v>
      </c>
      <c r="C183" s="2997"/>
      <c r="D183" s="2" t="s">
        <v>52212</v>
      </c>
      <c r="E183" s="2" t="s">
        <v>52213</v>
      </c>
      <c r="F183" s="2813" t="s">
        <v>52214</v>
      </c>
      <c r="G183" s="10514" t="s">
        <v>52215</v>
      </c>
      <c r="H183" s="18761"/>
      <c r="I183" s="10512" t="s">
        <v>11849</v>
      </c>
      <c r="J183" s="20783"/>
      <c r="K183" s="10512" t="s">
        <v>3196</v>
      </c>
      <c r="L183" s="10516"/>
      <c r="M183" s="10512"/>
      <c r="N183" s="10516"/>
      <c r="O183" s="10512"/>
      <c r="P183" s="10516"/>
      <c r="Q183" s="10510"/>
    </row>
    <row r="184" spans="1:17" ht="25.2" customHeight="1" x14ac:dyDescent="0.3">
      <c r="A184" s="2813">
        <v>182</v>
      </c>
      <c r="B184" s="2813" t="s">
        <v>52216</v>
      </c>
      <c r="C184" s="2998"/>
      <c r="D184" s="2" t="s">
        <v>52217</v>
      </c>
      <c r="E184" s="2" t="s">
        <v>52218</v>
      </c>
      <c r="F184" s="2813" t="s">
        <v>52219</v>
      </c>
      <c r="G184" s="10514" t="s">
        <v>52220</v>
      </c>
      <c r="H184" s="18814"/>
      <c r="I184" s="10512" t="s">
        <v>13009</v>
      </c>
      <c r="J184" s="20784"/>
      <c r="K184" s="10512" t="s">
        <v>4026</v>
      </c>
      <c r="L184" s="20671"/>
      <c r="M184" s="10512" t="s">
        <v>4031</v>
      </c>
      <c r="N184" s="23091"/>
      <c r="O184" s="10512" t="s">
        <v>13422</v>
      </c>
      <c r="P184" s="10516"/>
      <c r="Q184" s="10510"/>
    </row>
    <row r="185" spans="1:17" ht="25.2" customHeight="1" x14ac:dyDescent="0.3">
      <c r="A185" s="2813">
        <v>183</v>
      </c>
      <c r="B185" s="2813" t="s">
        <v>52221</v>
      </c>
      <c r="C185" s="2999"/>
      <c r="D185" s="2" t="s">
        <v>52222</v>
      </c>
      <c r="E185" s="2" t="s">
        <v>52223</v>
      </c>
      <c r="F185" s="2813" t="s">
        <v>52224</v>
      </c>
      <c r="G185" s="10514" t="s">
        <v>52225</v>
      </c>
      <c r="H185" s="18763"/>
      <c r="I185" s="10512" t="s">
        <v>3878</v>
      </c>
      <c r="J185" s="20679"/>
      <c r="K185" s="10512" t="s">
        <v>3875</v>
      </c>
      <c r="L185" s="22577"/>
      <c r="M185" s="10512" t="s">
        <v>3872</v>
      </c>
      <c r="N185" s="10516"/>
      <c r="O185" s="10512"/>
      <c r="P185" s="10516"/>
      <c r="Q185" s="10510"/>
    </row>
    <row r="186" spans="1:17" ht="25.2" customHeight="1" x14ac:dyDescent="0.3">
      <c r="A186" s="2813">
        <v>184</v>
      </c>
      <c r="B186" s="2813" t="s">
        <v>52226</v>
      </c>
      <c r="C186" s="3000"/>
      <c r="D186" s="2" t="s">
        <v>52227</v>
      </c>
      <c r="E186" s="2" t="s">
        <v>52228</v>
      </c>
      <c r="F186" s="2813" t="s">
        <v>52229</v>
      </c>
      <c r="G186" s="10514" t="s">
        <v>52230</v>
      </c>
      <c r="H186" s="18763"/>
      <c r="I186" s="10512" t="s">
        <v>3878</v>
      </c>
      <c r="J186" s="20785"/>
      <c r="K186" s="10512" t="s">
        <v>3874</v>
      </c>
      <c r="L186" s="20719"/>
      <c r="M186" s="10512" t="s">
        <v>4498</v>
      </c>
      <c r="N186" s="23196"/>
      <c r="O186" s="10512" t="s">
        <v>3875</v>
      </c>
      <c r="P186" s="24614"/>
      <c r="Q186" s="10510" t="s">
        <v>1443</v>
      </c>
    </row>
    <row r="187" spans="1:17" ht="25.2" customHeight="1" x14ac:dyDescent="0.3">
      <c r="A187" s="2813">
        <v>185</v>
      </c>
      <c r="B187" s="2813" t="s">
        <v>52231</v>
      </c>
      <c r="C187" s="3001"/>
      <c r="D187" s="2" t="s">
        <v>52232</v>
      </c>
      <c r="E187" s="2" t="s">
        <v>52233</v>
      </c>
      <c r="F187" s="2813" t="s">
        <v>52234</v>
      </c>
      <c r="G187" s="10514" t="s">
        <v>52235</v>
      </c>
      <c r="H187" s="18764"/>
      <c r="I187" s="10512" t="s">
        <v>4601</v>
      </c>
      <c r="J187" s="20719"/>
      <c r="K187" s="10512" t="s">
        <v>4498</v>
      </c>
      <c r="L187" s="20867"/>
      <c r="M187" s="10512" t="s">
        <v>4506</v>
      </c>
      <c r="N187" s="23197"/>
      <c r="O187" s="10512" t="s">
        <v>3947</v>
      </c>
      <c r="P187" s="24738"/>
      <c r="Q187" s="10510" t="s">
        <v>3878</v>
      </c>
    </row>
    <row r="188" spans="1:17" ht="25.2" customHeight="1" x14ac:dyDescent="0.3">
      <c r="A188" s="2813">
        <v>186</v>
      </c>
      <c r="B188" s="2813" t="s">
        <v>52236</v>
      </c>
      <c r="C188" s="3002"/>
      <c r="D188" s="2" t="s">
        <v>52237</v>
      </c>
      <c r="E188" s="2" t="s">
        <v>52238</v>
      </c>
      <c r="F188" s="2813" t="s">
        <v>52239</v>
      </c>
      <c r="G188" s="10514" t="s">
        <v>52240</v>
      </c>
      <c r="H188" s="18867"/>
      <c r="I188" s="10512" t="s">
        <v>7633</v>
      </c>
      <c r="J188" s="20786"/>
      <c r="K188" s="10512" t="s">
        <v>8242</v>
      </c>
      <c r="L188" s="20869"/>
      <c r="M188" s="10512" t="s">
        <v>7632</v>
      </c>
      <c r="N188" s="23198"/>
      <c r="O188" s="10512" t="s">
        <v>7656</v>
      </c>
      <c r="P188" s="24776"/>
      <c r="Q188" s="10510" t="s">
        <v>11254</v>
      </c>
    </row>
    <row r="189" spans="1:17" ht="25.2" customHeight="1" x14ac:dyDescent="0.3">
      <c r="A189" s="2813">
        <v>187</v>
      </c>
      <c r="B189" s="2813" t="s">
        <v>52241</v>
      </c>
      <c r="C189" s="3003"/>
      <c r="D189" s="2" t="s">
        <v>52242</v>
      </c>
      <c r="E189" s="2" t="s">
        <v>52243</v>
      </c>
      <c r="F189" s="2813" t="s">
        <v>52244</v>
      </c>
      <c r="G189" s="10514" t="s">
        <v>52245</v>
      </c>
      <c r="H189" s="18868"/>
      <c r="I189" s="10512" t="s">
        <v>11267</v>
      </c>
      <c r="J189" s="20787"/>
      <c r="K189" s="10512" t="s">
        <v>8237</v>
      </c>
      <c r="L189" s="22578"/>
      <c r="M189" s="10512" t="s">
        <v>9014</v>
      </c>
      <c r="N189" s="23134"/>
      <c r="O189" s="10512" t="s">
        <v>11233</v>
      </c>
      <c r="P189" s="24753"/>
      <c r="Q189" s="10510" t="s">
        <v>9015</v>
      </c>
    </row>
    <row r="190" spans="1:17" ht="25.2" customHeight="1" x14ac:dyDescent="0.3">
      <c r="A190" s="2813">
        <v>188</v>
      </c>
      <c r="B190" s="2813" t="s">
        <v>52246</v>
      </c>
      <c r="C190" s="3004"/>
      <c r="D190" s="2" t="s">
        <v>52247</v>
      </c>
      <c r="E190" s="2" t="s">
        <v>52248</v>
      </c>
      <c r="F190" s="2813" t="s">
        <v>52249</v>
      </c>
      <c r="G190" s="10514" t="s">
        <v>52250</v>
      </c>
      <c r="H190" s="18869"/>
      <c r="I190" s="10512" t="s">
        <v>9064</v>
      </c>
      <c r="J190" s="20788"/>
      <c r="K190" s="10512" t="s">
        <v>9069</v>
      </c>
      <c r="L190" s="22579"/>
      <c r="M190" s="10512" t="s">
        <v>8216</v>
      </c>
      <c r="N190" s="23171"/>
      <c r="O190" s="10512" t="s">
        <v>9070</v>
      </c>
      <c r="P190" s="23095"/>
      <c r="Q190" s="10510" t="s">
        <v>9029</v>
      </c>
    </row>
    <row r="191" spans="1:17" ht="25.2" customHeight="1" x14ac:dyDescent="0.3">
      <c r="A191" s="2813">
        <v>189</v>
      </c>
      <c r="B191" s="2813" t="s">
        <v>52251</v>
      </c>
      <c r="C191" s="3005"/>
      <c r="D191" s="2" t="s">
        <v>52252</v>
      </c>
      <c r="E191" s="2" t="s">
        <v>52253</v>
      </c>
      <c r="F191" s="2813" t="s">
        <v>52254</v>
      </c>
      <c r="G191" s="10514" t="s">
        <v>52255</v>
      </c>
      <c r="H191" s="18870"/>
      <c r="I191" s="10512" t="s">
        <v>9273</v>
      </c>
      <c r="J191" s="20789"/>
      <c r="K191" s="10512" t="s">
        <v>9289</v>
      </c>
      <c r="L191" s="22580"/>
      <c r="M191" s="10512" t="s">
        <v>9249</v>
      </c>
      <c r="N191" s="10516"/>
      <c r="O191" s="10512"/>
      <c r="P191" s="10516"/>
      <c r="Q191" s="10510"/>
    </row>
    <row r="192" spans="1:17" ht="25.2" customHeight="1" x14ac:dyDescent="0.3">
      <c r="A192" s="2813">
        <v>190</v>
      </c>
      <c r="B192" s="2813" t="s">
        <v>52256</v>
      </c>
      <c r="C192" s="3006"/>
      <c r="D192" s="2" t="s">
        <v>52257</v>
      </c>
      <c r="E192" s="2" t="s">
        <v>52258</v>
      </c>
      <c r="F192" s="2813" t="s">
        <v>52259</v>
      </c>
      <c r="G192" s="10514" t="s">
        <v>52260</v>
      </c>
      <c r="H192" s="18871"/>
      <c r="I192" s="10512" t="s">
        <v>9862</v>
      </c>
      <c r="J192" s="20790"/>
      <c r="K192" s="10512" t="s">
        <v>9291</v>
      </c>
      <c r="L192" s="22581"/>
      <c r="M192" s="10512" t="s">
        <v>8432</v>
      </c>
      <c r="N192" s="23199"/>
      <c r="O192" s="10512" t="s">
        <v>9863</v>
      </c>
      <c r="P192" s="10516"/>
      <c r="Q192" s="10510"/>
    </row>
    <row r="193" spans="1:17" ht="25.2" customHeight="1" x14ac:dyDescent="0.3">
      <c r="A193" s="2813">
        <v>191</v>
      </c>
      <c r="B193" s="2813" t="s">
        <v>52261</v>
      </c>
      <c r="C193" s="3007"/>
      <c r="D193" s="2" t="s">
        <v>52262</v>
      </c>
      <c r="E193" s="2" t="s">
        <v>52263</v>
      </c>
      <c r="F193" s="2813" t="s">
        <v>52264</v>
      </c>
      <c r="G193" s="10514" t="s">
        <v>52265</v>
      </c>
      <c r="H193" s="18847"/>
      <c r="I193" s="10512" t="s">
        <v>9543</v>
      </c>
      <c r="J193" s="20791"/>
      <c r="K193" s="10512" t="s">
        <v>9542</v>
      </c>
      <c r="L193" s="10516"/>
      <c r="M193" s="10512"/>
      <c r="N193" s="10516"/>
      <c r="O193" s="10512"/>
      <c r="P193" s="10516"/>
      <c r="Q193" s="10510"/>
    </row>
    <row r="194" spans="1:17" ht="25.2" customHeight="1" x14ac:dyDescent="0.3">
      <c r="A194" s="2813">
        <v>192</v>
      </c>
      <c r="B194" s="2813" t="s">
        <v>52266</v>
      </c>
      <c r="C194" s="3008"/>
      <c r="D194" s="2" t="s">
        <v>52267</v>
      </c>
      <c r="E194" s="2" t="s">
        <v>52268</v>
      </c>
      <c r="F194" s="2813" t="s">
        <v>52269</v>
      </c>
      <c r="G194" s="10514" t="s">
        <v>52270</v>
      </c>
      <c r="H194" s="18848"/>
      <c r="I194" s="10512" t="s">
        <v>10129</v>
      </c>
      <c r="J194" s="20792"/>
      <c r="K194" s="10512" t="s">
        <v>9554</v>
      </c>
      <c r="L194" s="22582"/>
      <c r="M194" s="10512" t="s">
        <v>4930</v>
      </c>
      <c r="N194" s="23131"/>
      <c r="O194" s="10512" t="s">
        <v>10122</v>
      </c>
      <c r="P194" s="10516"/>
      <c r="Q194" s="10510"/>
    </row>
    <row r="195" spans="1:17" ht="25.2" customHeight="1" x14ac:dyDescent="0.3">
      <c r="A195" s="2813">
        <v>193</v>
      </c>
      <c r="B195" s="2813" t="s">
        <v>52271</v>
      </c>
      <c r="C195" s="3009"/>
      <c r="D195" s="2" t="s">
        <v>52272</v>
      </c>
      <c r="E195" s="2" t="s">
        <v>52273</v>
      </c>
      <c r="F195" s="2813" t="s">
        <v>52274</v>
      </c>
      <c r="G195" s="10514" t="s">
        <v>52275</v>
      </c>
      <c r="H195" s="18821"/>
      <c r="I195" s="10512" t="s">
        <v>10128</v>
      </c>
      <c r="J195" s="20792"/>
      <c r="K195" s="10512" t="s">
        <v>9554</v>
      </c>
      <c r="L195" s="22557"/>
      <c r="M195" s="10512" t="s">
        <v>11844</v>
      </c>
      <c r="N195" s="23200"/>
      <c r="O195" s="10512" t="s">
        <v>10129</v>
      </c>
      <c r="P195" s="23167"/>
      <c r="Q195" s="10510" t="s">
        <v>10826</v>
      </c>
    </row>
    <row r="196" spans="1:17" ht="25.2" customHeight="1" x14ac:dyDescent="0.3">
      <c r="A196" s="2813">
        <v>194</v>
      </c>
      <c r="B196" s="2813" t="s">
        <v>52276</v>
      </c>
      <c r="C196" s="3010"/>
      <c r="D196" s="2" t="s">
        <v>52277</v>
      </c>
      <c r="E196" s="2" t="s">
        <v>52278</v>
      </c>
      <c r="F196" s="2813" t="s">
        <v>52279</v>
      </c>
      <c r="G196" s="10514" t="s">
        <v>52280</v>
      </c>
      <c r="H196" s="18872"/>
      <c r="I196" s="10512" t="s">
        <v>10162</v>
      </c>
      <c r="J196" s="20793"/>
      <c r="K196" s="10512" t="s">
        <v>5052</v>
      </c>
      <c r="L196" s="20800"/>
      <c r="M196" s="10512" t="s">
        <v>5133</v>
      </c>
      <c r="N196" s="23174"/>
      <c r="O196" s="10512" t="s">
        <v>5132</v>
      </c>
      <c r="P196" s="23098"/>
      <c r="Q196" s="10510" t="s">
        <v>10838</v>
      </c>
    </row>
    <row r="197" spans="1:17" ht="25.2" customHeight="1" x14ac:dyDescent="0.3">
      <c r="A197" s="2813">
        <v>195</v>
      </c>
      <c r="B197" s="2813" t="s">
        <v>52281</v>
      </c>
      <c r="C197" s="3011"/>
      <c r="D197" s="2" t="s">
        <v>52282</v>
      </c>
      <c r="E197" s="2" t="s">
        <v>52283</v>
      </c>
      <c r="F197" s="2813" t="s">
        <v>52284</v>
      </c>
      <c r="G197" s="10514" t="s">
        <v>52285</v>
      </c>
      <c r="H197" s="18822"/>
      <c r="I197" s="10512" t="s">
        <v>4631</v>
      </c>
      <c r="J197" s="20687"/>
      <c r="K197" s="10512" t="s">
        <v>4630</v>
      </c>
      <c r="L197" s="20834"/>
      <c r="M197" s="10512" t="s">
        <v>4680</v>
      </c>
      <c r="N197" s="23110"/>
      <c r="O197" s="10512" t="s">
        <v>4670</v>
      </c>
      <c r="P197" s="24507"/>
      <c r="Q197" s="10510" t="s">
        <v>4601</v>
      </c>
    </row>
    <row r="198" spans="1:17" ht="25.2" customHeight="1" x14ac:dyDescent="0.3">
      <c r="A198" s="2813">
        <v>196</v>
      </c>
      <c r="B198" s="2813" t="s">
        <v>52286</v>
      </c>
      <c r="C198" s="3012"/>
      <c r="D198" s="2" t="s">
        <v>52287</v>
      </c>
      <c r="E198" s="2" t="s">
        <v>52288</v>
      </c>
      <c r="F198" s="2813" t="s">
        <v>52289</v>
      </c>
      <c r="G198" s="10514" t="s">
        <v>52290</v>
      </c>
      <c r="H198" s="18873"/>
      <c r="I198" s="10512" t="s">
        <v>9014</v>
      </c>
      <c r="J198" s="20794"/>
      <c r="K198" s="10512" t="s">
        <v>9015</v>
      </c>
      <c r="L198" s="20911"/>
      <c r="M198" s="10512" t="s">
        <v>9013</v>
      </c>
      <c r="N198" s="23201"/>
      <c r="O198" s="10512" t="s">
        <v>7625</v>
      </c>
      <c r="P198" s="24777"/>
      <c r="Q198" s="10510" t="s">
        <v>8195</v>
      </c>
    </row>
    <row r="199" spans="1:17" ht="25.2" customHeight="1" x14ac:dyDescent="0.3">
      <c r="A199" s="2813">
        <v>197</v>
      </c>
      <c r="B199" s="2813" t="s">
        <v>52291</v>
      </c>
      <c r="C199" s="3013"/>
      <c r="D199" s="2" t="s">
        <v>52292</v>
      </c>
      <c r="E199" s="2" t="s">
        <v>52293</v>
      </c>
      <c r="F199" s="2813" t="s">
        <v>52294</v>
      </c>
      <c r="G199" s="10514" t="s">
        <v>52295</v>
      </c>
      <c r="H199" s="18874"/>
      <c r="I199" s="10512" t="s">
        <v>11266</v>
      </c>
      <c r="J199" s="20766"/>
      <c r="K199" s="10512" t="s">
        <v>9191</v>
      </c>
      <c r="L199" s="22583"/>
      <c r="M199" s="10512" t="s">
        <v>11276</v>
      </c>
      <c r="N199" s="23100"/>
      <c r="O199" s="10512" t="s">
        <v>11458</v>
      </c>
      <c r="P199" s="24778"/>
      <c r="Q199" s="10510" t="s">
        <v>9180</v>
      </c>
    </row>
    <row r="200" spans="1:17" ht="25.2" customHeight="1" x14ac:dyDescent="0.3">
      <c r="A200" s="2813">
        <v>198</v>
      </c>
      <c r="B200" s="2813" t="s">
        <v>52296</v>
      </c>
      <c r="C200" s="3014"/>
      <c r="D200" s="2" t="s">
        <v>52297</v>
      </c>
      <c r="E200" s="2" t="s">
        <v>52298</v>
      </c>
      <c r="F200" s="2813" t="s">
        <v>52299</v>
      </c>
      <c r="G200" s="10514" t="s">
        <v>52300</v>
      </c>
      <c r="H200" s="18875"/>
      <c r="I200" s="10512" t="s">
        <v>9200</v>
      </c>
      <c r="J200" s="20795"/>
      <c r="K200" s="10512" t="s">
        <v>9186</v>
      </c>
      <c r="L200" s="20802"/>
      <c r="M200" s="10512" t="s">
        <v>9163</v>
      </c>
      <c r="N200" s="23202"/>
      <c r="O200" s="10512" t="s">
        <v>9185</v>
      </c>
      <c r="P200" s="23236"/>
      <c r="Q200" s="10510" t="s">
        <v>8216</v>
      </c>
    </row>
    <row r="201" spans="1:17" ht="25.2" customHeight="1" x14ac:dyDescent="0.3">
      <c r="A201" s="2813">
        <v>199</v>
      </c>
      <c r="B201" s="2813" t="s">
        <v>52301</v>
      </c>
      <c r="C201" s="3015"/>
      <c r="D201" s="2" t="s">
        <v>52302</v>
      </c>
      <c r="E201" s="2" t="s">
        <v>52303</v>
      </c>
      <c r="F201" s="2813" t="s">
        <v>52304</v>
      </c>
      <c r="G201" s="10514" t="s">
        <v>52305</v>
      </c>
      <c r="H201" s="18876"/>
      <c r="I201" s="10512" t="s">
        <v>9344</v>
      </c>
      <c r="J201" s="20796"/>
      <c r="K201" s="10512" t="s">
        <v>9343</v>
      </c>
      <c r="L201" s="22584"/>
      <c r="M201" s="10512" t="s">
        <v>8590</v>
      </c>
      <c r="N201" s="23137"/>
      <c r="O201" s="10512" t="s">
        <v>9876</v>
      </c>
      <c r="P201" s="23242"/>
      <c r="Q201" s="10510" t="s">
        <v>9296</v>
      </c>
    </row>
    <row r="202" spans="1:17" ht="25.2" customHeight="1" x14ac:dyDescent="0.3">
      <c r="A202" s="2813">
        <v>200</v>
      </c>
      <c r="B202" s="2813" t="s">
        <v>52306</v>
      </c>
      <c r="C202" s="3016"/>
      <c r="D202" s="2" t="s">
        <v>52307</v>
      </c>
      <c r="E202" s="2" t="s">
        <v>52308</v>
      </c>
      <c r="F202" s="2813" t="s">
        <v>52309</v>
      </c>
      <c r="G202" s="10514" t="s">
        <v>52310</v>
      </c>
      <c r="H202" s="18877"/>
      <c r="I202" s="10512" t="s">
        <v>8432</v>
      </c>
      <c r="J202" s="20797"/>
      <c r="K202" s="10512" t="s">
        <v>9863</v>
      </c>
      <c r="L202" s="10516"/>
      <c r="M202" s="10512"/>
      <c r="N202" s="10516"/>
      <c r="O202" s="10512"/>
      <c r="P202" s="10516"/>
      <c r="Q202" s="10510"/>
    </row>
    <row r="203" spans="1:17" ht="25.2" customHeight="1" x14ac:dyDescent="0.3">
      <c r="A203" s="2813">
        <v>201</v>
      </c>
      <c r="B203" s="2813" t="s">
        <v>52311</v>
      </c>
      <c r="C203" s="3017"/>
      <c r="D203" s="2" t="s">
        <v>52312</v>
      </c>
      <c r="E203" s="2" t="s">
        <v>52313</v>
      </c>
      <c r="F203" s="2813" t="s">
        <v>52314</v>
      </c>
      <c r="G203" s="10514" t="s">
        <v>52315</v>
      </c>
      <c r="H203" s="18878"/>
      <c r="I203" s="10512" t="s">
        <v>9545</v>
      </c>
      <c r="J203" s="20798"/>
      <c r="K203" s="10512" t="s">
        <v>9543</v>
      </c>
      <c r="L203" s="20804"/>
      <c r="M203" s="10512" t="s">
        <v>9948</v>
      </c>
      <c r="N203" s="23203"/>
      <c r="O203" s="10512" t="s">
        <v>9946</v>
      </c>
      <c r="P203" s="10516"/>
      <c r="Q203" s="10510"/>
    </row>
    <row r="204" spans="1:17" ht="25.2" customHeight="1" x14ac:dyDescent="0.3">
      <c r="A204" s="2813">
        <v>202</v>
      </c>
      <c r="B204" s="2813" t="s">
        <v>52316</v>
      </c>
      <c r="C204" s="3018"/>
      <c r="D204" s="2" t="s">
        <v>52317</v>
      </c>
      <c r="E204" s="2" t="s">
        <v>52318</v>
      </c>
      <c r="F204" s="2813" t="s">
        <v>52319</v>
      </c>
      <c r="G204" s="10514" t="s">
        <v>52320</v>
      </c>
      <c r="H204" s="18879"/>
      <c r="I204" s="10512" t="s">
        <v>9609</v>
      </c>
      <c r="J204" s="20767"/>
      <c r="K204" s="10512" t="s">
        <v>10130</v>
      </c>
      <c r="L204" s="20792"/>
      <c r="M204" s="10512" t="s">
        <v>9554</v>
      </c>
      <c r="N204" s="23204"/>
      <c r="O204" s="10512" t="s">
        <v>9610</v>
      </c>
      <c r="P204" s="23200"/>
      <c r="Q204" s="10510" t="s">
        <v>10129</v>
      </c>
    </row>
    <row r="205" spans="1:17" ht="25.2" customHeight="1" x14ac:dyDescent="0.3">
      <c r="A205" s="2813">
        <v>203</v>
      </c>
      <c r="B205" s="2813" t="s">
        <v>52321</v>
      </c>
      <c r="C205" s="3019"/>
      <c r="D205" s="2" t="s">
        <v>52322</v>
      </c>
      <c r="E205" s="2" t="s">
        <v>52323</v>
      </c>
      <c r="F205" s="2813" t="s">
        <v>52324</v>
      </c>
      <c r="G205" s="10514" t="s">
        <v>52325</v>
      </c>
      <c r="H205" s="18880"/>
      <c r="I205" s="10512" t="s">
        <v>10173</v>
      </c>
      <c r="J205" s="20799"/>
      <c r="K205" s="10512" t="s">
        <v>8842</v>
      </c>
      <c r="L205" s="22565"/>
      <c r="M205" s="10512" t="s">
        <v>10174</v>
      </c>
      <c r="N205" s="23205"/>
      <c r="O205" s="10512" t="s">
        <v>8841</v>
      </c>
      <c r="P205" s="23278"/>
      <c r="Q205" s="10510" t="s">
        <v>8830</v>
      </c>
    </row>
    <row r="206" spans="1:17" ht="25.2" customHeight="1" x14ac:dyDescent="0.3">
      <c r="A206" s="2813">
        <v>204</v>
      </c>
      <c r="B206" s="2813" t="s">
        <v>52326</v>
      </c>
      <c r="C206" s="3020"/>
      <c r="D206" s="2" t="s">
        <v>52327</v>
      </c>
      <c r="E206" s="2" t="s">
        <v>52328</v>
      </c>
      <c r="F206" s="2813" t="s">
        <v>52329</v>
      </c>
      <c r="G206" s="10514" t="s">
        <v>52330</v>
      </c>
      <c r="H206" s="18881"/>
      <c r="I206" s="10512" t="s">
        <v>5132</v>
      </c>
      <c r="J206" s="20800"/>
      <c r="K206" s="10512" t="s">
        <v>5133</v>
      </c>
      <c r="L206" s="20731"/>
      <c r="M206" s="10512" t="s">
        <v>10145</v>
      </c>
      <c r="N206" s="23173"/>
      <c r="O206" s="10512" t="s">
        <v>5052</v>
      </c>
      <c r="P206" s="24779"/>
      <c r="Q206" s="10510" t="s">
        <v>5129</v>
      </c>
    </row>
    <row r="207" spans="1:17" ht="25.2" customHeight="1" x14ac:dyDescent="0.3">
      <c r="A207" s="2813">
        <v>205</v>
      </c>
      <c r="B207" s="2813" t="s">
        <v>52331</v>
      </c>
      <c r="C207" s="3021"/>
      <c r="D207" s="2" t="s">
        <v>52332</v>
      </c>
      <c r="E207" s="2" t="s">
        <v>52333</v>
      </c>
      <c r="F207" s="2813" t="s">
        <v>52334</v>
      </c>
      <c r="G207" s="10514" t="s">
        <v>52335</v>
      </c>
      <c r="H207" s="18882"/>
      <c r="I207" s="10512" t="s">
        <v>10163</v>
      </c>
      <c r="J207" s="20801"/>
      <c r="K207" s="10512" t="s">
        <v>10161</v>
      </c>
      <c r="L207" s="20692"/>
      <c r="M207" s="10512" t="s">
        <v>10162</v>
      </c>
      <c r="N207" s="23109"/>
      <c r="O207" s="10512" t="s">
        <v>4681</v>
      </c>
      <c r="P207" s="23115"/>
      <c r="Q207" s="10510" t="s">
        <v>10592</v>
      </c>
    </row>
    <row r="208" spans="1:17" ht="25.2" customHeight="1" x14ac:dyDescent="0.3">
      <c r="A208" s="2813">
        <v>206</v>
      </c>
      <c r="B208" s="2813" t="s">
        <v>52336</v>
      </c>
      <c r="C208" s="3022"/>
      <c r="D208" s="2" t="s">
        <v>52337</v>
      </c>
      <c r="E208" s="2" t="s">
        <v>52338</v>
      </c>
      <c r="F208" s="2813" t="s">
        <v>52339</v>
      </c>
      <c r="G208" s="10514" t="s">
        <v>52340</v>
      </c>
      <c r="H208" s="18853"/>
      <c r="I208" s="10512" t="s">
        <v>9186</v>
      </c>
      <c r="J208" s="20802"/>
      <c r="K208" s="10512" t="s">
        <v>9163</v>
      </c>
      <c r="L208" s="20806"/>
      <c r="M208" s="10512" t="s">
        <v>9185</v>
      </c>
      <c r="N208" s="23206"/>
      <c r="O208" s="10512" t="s">
        <v>9174</v>
      </c>
      <c r="P208" s="23285"/>
      <c r="Q208" s="10510" t="s">
        <v>9162</v>
      </c>
    </row>
    <row r="209" spans="1:17" ht="25.2" customHeight="1" x14ac:dyDescent="0.3">
      <c r="A209" s="2813">
        <v>207</v>
      </c>
      <c r="B209" s="2813" t="s">
        <v>52341</v>
      </c>
      <c r="C209" s="3023"/>
      <c r="D209" s="2" t="s">
        <v>52342</v>
      </c>
      <c r="E209" s="2" t="s">
        <v>52343</v>
      </c>
      <c r="F209" s="2813" t="s">
        <v>52344</v>
      </c>
      <c r="G209" s="10514" t="s">
        <v>52345</v>
      </c>
      <c r="H209" s="18883"/>
      <c r="I209" s="10512" t="s">
        <v>9876</v>
      </c>
      <c r="J209" s="20803"/>
      <c r="K209" s="10512" t="s">
        <v>9344</v>
      </c>
      <c r="L209" s="22585"/>
      <c r="M209" s="10512" t="s">
        <v>9268</v>
      </c>
      <c r="N209" s="23207"/>
      <c r="O209" s="10512" t="s">
        <v>9427</v>
      </c>
      <c r="P209" s="23286"/>
      <c r="Q209" s="10510" t="s">
        <v>8343</v>
      </c>
    </row>
    <row r="210" spans="1:17" ht="25.2" customHeight="1" x14ac:dyDescent="0.3">
      <c r="A210" s="2813">
        <v>208</v>
      </c>
      <c r="B210" s="2813" t="s">
        <v>52346</v>
      </c>
      <c r="C210" s="3024"/>
      <c r="D210" s="2" t="s">
        <v>52347</v>
      </c>
      <c r="E210" s="2" t="s">
        <v>52348</v>
      </c>
      <c r="F210" s="2813" t="s">
        <v>52349</v>
      </c>
      <c r="G210" s="10514" t="s">
        <v>52350</v>
      </c>
      <c r="H210" s="18832"/>
      <c r="I210" s="10512" t="s">
        <v>9877</v>
      </c>
      <c r="J210" s="20734"/>
      <c r="K210" s="10512" t="s">
        <v>11678</v>
      </c>
      <c r="L210" s="10516"/>
      <c r="M210" s="10512"/>
      <c r="N210" s="10516"/>
      <c r="O210" s="10512"/>
      <c r="P210" s="10516"/>
      <c r="Q210" s="10510"/>
    </row>
    <row r="211" spans="1:17" ht="25.2" customHeight="1" x14ac:dyDescent="0.3">
      <c r="A211" s="2813">
        <v>209</v>
      </c>
      <c r="B211" s="2813" t="s">
        <v>52351</v>
      </c>
      <c r="C211" s="3025"/>
      <c r="D211" s="2" t="s">
        <v>52352</v>
      </c>
      <c r="E211" s="2" t="s">
        <v>52353</v>
      </c>
      <c r="F211" s="2813" t="s">
        <v>52354</v>
      </c>
      <c r="G211" s="10514" t="s">
        <v>52355</v>
      </c>
      <c r="H211" s="18878"/>
      <c r="I211" s="10512" t="s">
        <v>9545</v>
      </c>
      <c r="J211" s="20804"/>
      <c r="K211" s="10512" t="s">
        <v>9948</v>
      </c>
      <c r="L211" s="20690"/>
      <c r="M211" s="10512" t="s">
        <v>9945</v>
      </c>
      <c r="N211" s="23106"/>
      <c r="O211" s="10512" t="s">
        <v>9947</v>
      </c>
      <c r="P211" s="10516"/>
      <c r="Q211" s="10510"/>
    </row>
    <row r="212" spans="1:17" ht="25.2" customHeight="1" x14ac:dyDescent="0.3">
      <c r="A212" s="2813">
        <v>210</v>
      </c>
      <c r="B212" s="2813" t="s">
        <v>52356</v>
      </c>
      <c r="C212" s="3026"/>
      <c r="D212" s="2" t="s">
        <v>52357</v>
      </c>
      <c r="E212" s="2" t="s">
        <v>52358</v>
      </c>
      <c r="F212" s="2813" t="s">
        <v>52359</v>
      </c>
      <c r="G212" s="10514" t="s">
        <v>52360</v>
      </c>
      <c r="H212" s="18884"/>
      <c r="I212" s="10512" t="s">
        <v>10338</v>
      </c>
      <c r="J212" s="20804"/>
      <c r="K212" s="10512" t="s">
        <v>9948</v>
      </c>
      <c r="L212" s="22586"/>
      <c r="M212" s="10512" t="s">
        <v>9609</v>
      </c>
      <c r="N212" s="10516"/>
      <c r="O212" s="10512"/>
      <c r="P212" s="10516"/>
      <c r="Q212" s="10510"/>
    </row>
    <row r="213" spans="1:17" ht="25.2" customHeight="1" x14ac:dyDescent="0.3">
      <c r="A213" s="2813">
        <v>211</v>
      </c>
      <c r="B213" s="2813" t="s">
        <v>52361</v>
      </c>
      <c r="C213" s="3027"/>
      <c r="D213" s="2" t="s">
        <v>52362</v>
      </c>
      <c r="E213" s="2" t="s">
        <v>52363</v>
      </c>
      <c r="F213" s="2813" t="s">
        <v>52364</v>
      </c>
      <c r="G213" s="10514" t="s">
        <v>52365</v>
      </c>
      <c r="H213" s="18885"/>
      <c r="I213" s="10512" t="s">
        <v>10180</v>
      </c>
      <c r="J213" s="20767"/>
      <c r="K213" s="10512" t="s">
        <v>10130</v>
      </c>
      <c r="L213" s="22587"/>
      <c r="M213" s="10512" t="s">
        <v>10173</v>
      </c>
      <c r="N213" s="23205"/>
      <c r="O213" s="10512" t="s">
        <v>8841</v>
      </c>
      <c r="P213" s="23144"/>
      <c r="Q213" s="10510" t="s">
        <v>10233</v>
      </c>
    </row>
    <row r="214" spans="1:17" ht="25.2" customHeight="1" x14ac:dyDescent="0.3">
      <c r="A214" s="2813">
        <v>212</v>
      </c>
      <c r="B214" s="2813" t="s">
        <v>52366</v>
      </c>
      <c r="C214" s="3028"/>
      <c r="D214" s="2" t="s">
        <v>52367</v>
      </c>
      <c r="E214" s="2" t="s">
        <v>52368</v>
      </c>
      <c r="F214" s="2813" t="s">
        <v>52369</v>
      </c>
      <c r="G214" s="10514" t="s">
        <v>52370</v>
      </c>
      <c r="H214" s="18886"/>
      <c r="I214" s="10512" t="s">
        <v>10200</v>
      </c>
      <c r="J214" s="20805"/>
      <c r="K214" s="10512" t="s">
        <v>5129</v>
      </c>
      <c r="L214" s="22566"/>
      <c r="M214" s="10512" t="s">
        <v>5132</v>
      </c>
      <c r="N214" s="23181"/>
      <c r="O214" s="10512" t="s">
        <v>10201</v>
      </c>
      <c r="P214" s="24767"/>
      <c r="Q214" s="10510" t="s">
        <v>10145</v>
      </c>
    </row>
    <row r="215" spans="1:17" ht="25.2" customHeight="1" x14ac:dyDescent="0.3">
      <c r="A215" s="2813">
        <v>213</v>
      </c>
      <c r="B215" s="2813" t="s">
        <v>52371</v>
      </c>
      <c r="C215" s="3029"/>
      <c r="D215" s="2" t="s">
        <v>52372</v>
      </c>
      <c r="E215" s="2" t="s">
        <v>52373</v>
      </c>
      <c r="F215" s="2813" t="s">
        <v>52374</v>
      </c>
      <c r="G215" s="10514" t="s">
        <v>52375</v>
      </c>
      <c r="H215" s="18830"/>
      <c r="I215" s="10512" t="s">
        <v>10161</v>
      </c>
      <c r="J215" s="20732"/>
      <c r="K215" s="10512" t="s">
        <v>10163</v>
      </c>
      <c r="L215" s="22566"/>
      <c r="M215" s="10512" t="s">
        <v>5132</v>
      </c>
      <c r="N215" s="23146"/>
      <c r="O215" s="10512" t="s">
        <v>10207</v>
      </c>
      <c r="P215" s="24767"/>
      <c r="Q215" s="10510" t="s">
        <v>10145</v>
      </c>
    </row>
    <row r="216" spans="1:17" ht="25.2" customHeight="1" x14ac:dyDescent="0.3">
      <c r="A216" s="2813">
        <v>214</v>
      </c>
      <c r="B216" s="2813" t="s">
        <v>52376</v>
      </c>
      <c r="C216" s="3030"/>
      <c r="D216" s="2" t="s">
        <v>52377</v>
      </c>
      <c r="E216" s="2" t="s">
        <v>52378</v>
      </c>
      <c r="F216" s="2813" t="s">
        <v>52379</v>
      </c>
      <c r="G216" s="10514" t="s">
        <v>52380</v>
      </c>
      <c r="H216" s="18887"/>
      <c r="I216" s="10512" t="s">
        <v>9163</v>
      </c>
      <c r="J216" s="20806"/>
      <c r="K216" s="10512" t="s">
        <v>9185</v>
      </c>
      <c r="L216" s="22588"/>
      <c r="M216" s="10512" t="s">
        <v>9162</v>
      </c>
      <c r="N216" s="23141"/>
      <c r="O216" s="10512" t="s">
        <v>9186</v>
      </c>
      <c r="P216" s="23112"/>
      <c r="Q216" s="10510" t="s">
        <v>9231</v>
      </c>
    </row>
    <row r="217" spans="1:17" ht="25.2" customHeight="1" x14ac:dyDescent="0.3">
      <c r="A217" s="2813">
        <v>215</v>
      </c>
      <c r="B217" s="2813" t="s">
        <v>52381</v>
      </c>
      <c r="C217" s="3031"/>
      <c r="D217" s="2" t="s">
        <v>52382</v>
      </c>
      <c r="E217" s="2" t="s">
        <v>52383</v>
      </c>
      <c r="F217" s="2813" t="s">
        <v>52384</v>
      </c>
      <c r="G217" s="10514" t="s">
        <v>52385</v>
      </c>
      <c r="H217" s="18888"/>
      <c r="I217" s="10512" t="s">
        <v>9427</v>
      </c>
      <c r="J217" s="20807"/>
      <c r="K217" s="10512" t="s">
        <v>8343</v>
      </c>
      <c r="L217" s="20810"/>
      <c r="M217" s="10512" t="s">
        <v>9529</v>
      </c>
      <c r="N217" s="10516"/>
      <c r="O217" s="10512"/>
      <c r="P217" s="10516"/>
      <c r="Q217" s="10510"/>
    </row>
    <row r="218" spans="1:17" ht="25.2" customHeight="1" x14ac:dyDescent="0.3">
      <c r="A218" s="2813">
        <v>216</v>
      </c>
      <c r="B218" s="2813" t="s">
        <v>52386</v>
      </c>
      <c r="C218" s="3032"/>
      <c r="D218" s="2" t="s">
        <v>52387</v>
      </c>
      <c r="E218" s="2" t="s">
        <v>52388</v>
      </c>
      <c r="F218" s="2813" t="s">
        <v>52389</v>
      </c>
      <c r="G218" s="10514" t="s">
        <v>52390</v>
      </c>
      <c r="H218" s="18889"/>
      <c r="I218" s="10512" t="s">
        <v>9891</v>
      </c>
      <c r="J218" s="20808"/>
      <c r="K218" s="10512" t="s">
        <v>9892</v>
      </c>
      <c r="L218" s="20842"/>
      <c r="M218" s="10512" t="s">
        <v>9890</v>
      </c>
      <c r="N218" s="23208"/>
      <c r="O218" s="10512" t="s">
        <v>9326</v>
      </c>
      <c r="P218" s="10516"/>
      <c r="Q218" s="10510"/>
    </row>
    <row r="219" spans="1:17" ht="25.2" customHeight="1" x14ac:dyDescent="0.3">
      <c r="A219" s="2813">
        <v>217</v>
      </c>
      <c r="B219" s="2813" t="s">
        <v>52391</v>
      </c>
      <c r="C219" s="3033"/>
      <c r="D219" s="2" t="s">
        <v>52392</v>
      </c>
      <c r="E219" s="2" t="s">
        <v>52393</v>
      </c>
      <c r="F219" s="2813" t="s">
        <v>52394</v>
      </c>
      <c r="G219" s="10514" t="s">
        <v>52395</v>
      </c>
      <c r="H219" s="18890"/>
      <c r="I219" s="10512" t="s">
        <v>9934</v>
      </c>
      <c r="J219" s="20804"/>
      <c r="K219" s="10512" t="s">
        <v>9948</v>
      </c>
      <c r="L219" s="20770"/>
      <c r="M219" s="10512" t="s">
        <v>9935</v>
      </c>
      <c r="N219" s="10516"/>
      <c r="O219" s="10512"/>
      <c r="P219" s="10516"/>
      <c r="Q219" s="10510"/>
    </row>
    <row r="220" spans="1:17" ht="25.2" customHeight="1" x14ac:dyDescent="0.3">
      <c r="A220" s="2813">
        <v>218</v>
      </c>
      <c r="B220" s="2813" t="s">
        <v>52396</v>
      </c>
      <c r="C220" s="3034"/>
      <c r="D220" s="2" t="s">
        <v>52397</v>
      </c>
      <c r="E220" s="2" t="s">
        <v>52398</v>
      </c>
      <c r="F220" s="2813" t="s">
        <v>52399</v>
      </c>
      <c r="G220" s="10514" t="s">
        <v>52400</v>
      </c>
      <c r="H220" s="18890"/>
      <c r="I220" s="10512" t="s">
        <v>9934</v>
      </c>
      <c r="J220" s="20770"/>
      <c r="K220" s="10512" t="s">
        <v>9935</v>
      </c>
      <c r="L220" s="20804"/>
      <c r="M220" s="10512" t="s">
        <v>9948</v>
      </c>
      <c r="N220" s="23209"/>
      <c r="O220" s="10512" t="s">
        <v>9604</v>
      </c>
      <c r="P220" s="24773"/>
      <c r="Q220" s="10510" t="s">
        <v>10350</v>
      </c>
    </row>
    <row r="221" spans="1:17" ht="25.2" customHeight="1" x14ac:dyDescent="0.3">
      <c r="A221" s="2813">
        <v>219</v>
      </c>
      <c r="B221" s="2813" t="s">
        <v>52401</v>
      </c>
      <c r="C221" s="3035"/>
      <c r="D221" s="2" t="s">
        <v>52402</v>
      </c>
      <c r="E221" s="2" t="s">
        <v>52403</v>
      </c>
      <c r="F221" s="2813" t="s">
        <v>52404</v>
      </c>
      <c r="G221" s="10514" t="s">
        <v>52405</v>
      </c>
      <c r="H221" s="18857"/>
      <c r="I221" s="10512" t="s">
        <v>10233</v>
      </c>
      <c r="J221" s="20735"/>
      <c r="K221" s="10512" t="s">
        <v>10571</v>
      </c>
      <c r="L221" s="20741"/>
      <c r="M221" s="10512" t="s">
        <v>10180</v>
      </c>
      <c r="N221" s="23157"/>
      <c r="O221" s="10512" t="s">
        <v>10344</v>
      </c>
      <c r="P221" s="23183"/>
      <c r="Q221" s="10510" t="s">
        <v>9982</v>
      </c>
    </row>
    <row r="222" spans="1:17" ht="25.2" customHeight="1" x14ac:dyDescent="0.3">
      <c r="A222" s="2813">
        <v>220</v>
      </c>
      <c r="B222" s="2813" t="s">
        <v>52406</v>
      </c>
      <c r="C222" s="3036"/>
      <c r="D222" s="2" t="s">
        <v>52407</v>
      </c>
      <c r="E222" s="2" t="s">
        <v>52408</v>
      </c>
      <c r="F222" s="2813" t="s">
        <v>52409</v>
      </c>
      <c r="G222" s="10514" t="s">
        <v>52410</v>
      </c>
      <c r="H222" s="18891"/>
      <c r="I222" s="10512" t="s">
        <v>10202</v>
      </c>
      <c r="J222" s="20809"/>
      <c r="K222" s="10512" t="s">
        <v>10208</v>
      </c>
      <c r="L222" s="22589"/>
      <c r="M222" s="10512" t="s">
        <v>10200</v>
      </c>
      <c r="N222" s="23210"/>
      <c r="O222" s="10512" t="s">
        <v>8975</v>
      </c>
      <c r="P222" s="24771"/>
      <c r="Q222" s="10510" t="s">
        <v>10248</v>
      </c>
    </row>
    <row r="223" spans="1:17" ht="25.2" customHeight="1" x14ac:dyDescent="0.3">
      <c r="A223" s="2813">
        <v>221</v>
      </c>
      <c r="B223" s="2813" t="s">
        <v>52411</v>
      </c>
      <c r="C223" s="3037"/>
      <c r="D223" s="2" t="s">
        <v>52412</v>
      </c>
      <c r="E223" s="2" t="s">
        <v>52413</v>
      </c>
      <c r="F223" s="2813" t="s">
        <v>52414</v>
      </c>
      <c r="G223" s="10514" t="s">
        <v>52415</v>
      </c>
      <c r="H223" s="18892"/>
      <c r="I223" s="10512" t="s">
        <v>9897</v>
      </c>
      <c r="J223" s="20810"/>
      <c r="K223" s="10512" t="s">
        <v>9529</v>
      </c>
      <c r="L223" s="20848"/>
      <c r="M223" s="10512" t="s">
        <v>9440</v>
      </c>
      <c r="N223" s="23207"/>
      <c r="O223" s="10512" t="s">
        <v>9427</v>
      </c>
      <c r="P223" s="10516"/>
      <c r="Q223" s="10510"/>
    </row>
    <row r="224" spans="1:17" ht="25.2" customHeight="1" x14ac:dyDescent="0.3">
      <c r="A224" s="2813">
        <v>222</v>
      </c>
      <c r="B224" s="2813" t="s">
        <v>52416</v>
      </c>
      <c r="C224" s="3038"/>
      <c r="D224" s="2" t="s">
        <v>52417</v>
      </c>
      <c r="E224" s="2" t="s">
        <v>52418</v>
      </c>
      <c r="F224" s="2813" t="s">
        <v>52419</v>
      </c>
      <c r="G224" s="10514" t="s">
        <v>52420</v>
      </c>
      <c r="H224" s="18856"/>
      <c r="I224" s="10512" t="s">
        <v>9892</v>
      </c>
      <c r="J224" s="20811"/>
      <c r="K224" s="10512" t="s">
        <v>9891</v>
      </c>
      <c r="L224" s="20842"/>
      <c r="M224" s="10512" t="s">
        <v>9890</v>
      </c>
      <c r="N224" s="23211"/>
      <c r="O224" s="10512" t="s">
        <v>9912</v>
      </c>
      <c r="P224" s="23149"/>
      <c r="Q224" s="10510" t="s">
        <v>10320</v>
      </c>
    </row>
    <row r="225" spans="1:17" ht="25.2" customHeight="1" x14ac:dyDescent="0.3">
      <c r="A225" s="2813">
        <v>223</v>
      </c>
      <c r="B225" s="2813" t="s">
        <v>52421</v>
      </c>
      <c r="C225" s="3039"/>
      <c r="D225" s="2" t="s">
        <v>52422</v>
      </c>
      <c r="E225" s="2" t="s">
        <v>52423</v>
      </c>
      <c r="F225" s="2813" t="s">
        <v>52424</v>
      </c>
      <c r="G225" s="10514" t="s">
        <v>52425</v>
      </c>
      <c r="H225" s="18893"/>
      <c r="I225" s="10512" t="s">
        <v>9935</v>
      </c>
      <c r="J225" s="20812"/>
      <c r="K225" s="10512" t="s">
        <v>9934</v>
      </c>
      <c r="L225" s="20774"/>
      <c r="M225" s="10512" t="s">
        <v>10350</v>
      </c>
      <c r="N225" s="23188"/>
      <c r="O225" s="10512" t="s">
        <v>10304</v>
      </c>
      <c r="P225" s="23216"/>
      <c r="Q225" s="10510" t="s">
        <v>10003</v>
      </c>
    </row>
    <row r="226" spans="1:17" ht="25.2" customHeight="1" x14ac:dyDescent="0.3">
      <c r="A226" s="2813">
        <v>224</v>
      </c>
      <c r="B226" s="2813" t="s">
        <v>52426</v>
      </c>
      <c r="C226" s="3040"/>
      <c r="D226" s="2" t="s">
        <v>52427</v>
      </c>
      <c r="E226" s="2" t="s">
        <v>52428</v>
      </c>
      <c r="F226" s="2813" t="s">
        <v>52429</v>
      </c>
      <c r="G226" s="10514" t="s">
        <v>52430</v>
      </c>
      <c r="H226" s="18894"/>
      <c r="I226" s="10512" t="s">
        <v>9604</v>
      </c>
      <c r="J226" s="20813"/>
      <c r="K226" s="10512" t="s">
        <v>9974</v>
      </c>
      <c r="L226" s="20773"/>
      <c r="M226" s="10512" t="s">
        <v>9933</v>
      </c>
      <c r="N226" s="23212"/>
      <c r="O226" s="10512" t="s">
        <v>9972</v>
      </c>
      <c r="P226" s="24770"/>
      <c r="Q226" s="10510" t="s">
        <v>9934</v>
      </c>
    </row>
    <row r="227" spans="1:17" ht="25.2" customHeight="1" x14ac:dyDescent="0.3">
      <c r="A227" s="2813">
        <v>225</v>
      </c>
      <c r="B227" s="2813" t="s">
        <v>52431</v>
      </c>
      <c r="C227" s="3041"/>
      <c r="D227" s="2" t="s">
        <v>52432</v>
      </c>
      <c r="E227" s="2" t="s">
        <v>52433</v>
      </c>
      <c r="F227" s="2813" t="s">
        <v>52434</v>
      </c>
      <c r="G227" s="10514" t="s">
        <v>52435</v>
      </c>
      <c r="H227" s="18840"/>
      <c r="I227" s="10512" t="s">
        <v>10344</v>
      </c>
      <c r="J227" s="20814"/>
      <c r="K227" s="10512" t="s">
        <v>9980</v>
      </c>
      <c r="L227" s="22590"/>
      <c r="M227" s="10512" t="s">
        <v>9979</v>
      </c>
      <c r="N227" s="23213"/>
      <c r="O227" s="10512" t="s">
        <v>9981</v>
      </c>
      <c r="P227" s="23183"/>
      <c r="Q227" s="10510" t="s">
        <v>9982</v>
      </c>
    </row>
    <row r="228" spans="1:17" ht="25.2" customHeight="1" x14ac:dyDescent="0.3">
      <c r="A228" s="2813">
        <v>226</v>
      </c>
      <c r="B228" s="2813" t="s">
        <v>52436</v>
      </c>
      <c r="C228" s="3042"/>
      <c r="D228" s="2" t="s">
        <v>52437</v>
      </c>
      <c r="E228" s="2" t="s">
        <v>52438</v>
      </c>
      <c r="F228" s="2813" t="s">
        <v>52439</v>
      </c>
      <c r="G228" s="10514" t="s">
        <v>52440</v>
      </c>
      <c r="H228" s="18895"/>
      <c r="I228" s="10512" t="s">
        <v>10659</v>
      </c>
      <c r="J228" s="20815"/>
      <c r="K228" s="10512" t="s">
        <v>10694</v>
      </c>
      <c r="L228" s="20820"/>
      <c r="M228" s="10512" t="s">
        <v>10692</v>
      </c>
      <c r="N228" s="23214"/>
      <c r="O228" s="10512" t="s">
        <v>10247</v>
      </c>
      <c r="P228" s="24780"/>
      <c r="Q228" s="10510" t="s">
        <v>10693</v>
      </c>
    </row>
    <row r="229" spans="1:17" ht="25.2" customHeight="1" x14ac:dyDescent="0.3">
      <c r="A229" s="2813">
        <v>227</v>
      </c>
      <c r="B229" s="2813" t="s">
        <v>52441</v>
      </c>
      <c r="C229" s="3043"/>
      <c r="D229" s="2" t="s">
        <v>52442</v>
      </c>
      <c r="E229" s="2" t="s">
        <v>52443</v>
      </c>
      <c r="F229" s="2813" t="s">
        <v>52444</v>
      </c>
      <c r="G229" s="10514" t="s">
        <v>52445</v>
      </c>
      <c r="H229" s="18892"/>
      <c r="I229" s="10512" t="s">
        <v>9897</v>
      </c>
      <c r="J229" s="20816"/>
      <c r="K229" s="10512" t="s">
        <v>9912</v>
      </c>
      <c r="L229" s="20848"/>
      <c r="M229" s="10512" t="s">
        <v>9440</v>
      </c>
      <c r="N229" s="23215"/>
      <c r="O229" s="10512" t="s">
        <v>9529</v>
      </c>
      <c r="P229" s="23149"/>
      <c r="Q229" s="10510" t="s">
        <v>10320</v>
      </c>
    </row>
    <row r="230" spans="1:17" ht="25.2" customHeight="1" x14ac:dyDescent="0.3">
      <c r="A230" s="2813">
        <v>228</v>
      </c>
      <c r="B230" s="2813" t="s">
        <v>52446</v>
      </c>
      <c r="C230" s="3044"/>
      <c r="D230" s="2" t="s">
        <v>52447</v>
      </c>
      <c r="E230" s="2" t="s">
        <v>52448</v>
      </c>
      <c r="F230" s="2813" t="s">
        <v>52449</v>
      </c>
      <c r="G230" s="10514" t="s">
        <v>52450</v>
      </c>
      <c r="H230" s="18896"/>
      <c r="I230" s="10512" t="s">
        <v>10294</v>
      </c>
      <c r="J230" s="20817"/>
      <c r="K230" s="10512" t="s">
        <v>10004</v>
      </c>
      <c r="L230" s="20811"/>
      <c r="M230" s="10512" t="s">
        <v>9891</v>
      </c>
      <c r="N230" s="23216"/>
      <c r="O230" s="10512" t="s">
        <v>10003</v>
      </c>
      <c r="P230" s="23153"/>
      <c r="Q230" s="10510" t="s">
        <v>9892</v>
      </c>
    </row>
    <row r="231" spans="1:17" ht="25.2" customHeight="1" x14ac:dyDescent="0.3">
      <c r="A231" s="2813">
        <v>229</v>
      </c>
      <c r="B231" s="2813" t="s">
        <v>52451</v>
      </c>
      <c r="C231" s="3045"/>
      <c r="D231" s="2" t="s">
        <v>52452</v>
      </c>
      <c r="E231" s="2" t="s">
        <v>52453</v>
      </c>
      <c r="F231" s="2813" t="s">
        <v>52454</v>
      </c>
      <c r="G231" s="10514" t="s">
        <v>52455</v>
      </c>
      <c r="H231" s="18897"/>
      <c r="I231" s="10512" t="s">
        <v>10304</v>
      </c>
      <c r="J231" s="20770"/>
      <c r="K231" s="10512" t="s">
        <v>9935</v>
      </c>
      <c r="L231" s="20746"/>
      <c r="M231" s="10512" t="s">
        <v>10305</v>
      </c>
      <c r="N231" s="23216"/>
      <c r="O231" s="10512" t="s">
        <v>10003</v>
      </c>
      <c r="P231" s="24773"/>
      <c r="Q231" s="10510" t="s">
        <v>10350</v>
      </c>
    </row>
    <row r="232" spans="1:17" ht="25.2" customHeight="1" x14ac:dyDescent="0.3">
      <c r="A232" s="2813">
        <v>230</v>
      </c>
      <c r="B232" s="2813" t="s">
        <v>52456</v>
      </c>
      <c r="C232" s="3046"/>
      <c r="D232" s="2" t="s">
        <v>52457</v>
      </c>
      <c r="E232" s="2" t="s">
        <v>52458</v>
      </c>
      <c r="F232" s="2813" t="s">
        <v>52459</v>
      </c>
      <c r="G232" s="10514" t="s">
        <v>52460</v>
      </c>
      <c r="H232" s="18898"/>
      <c r="I232" s="10512" t="s">
        <v>9974</v>
      </c>
      <c r="J232" s="20818"/>
      <c r="K232" s="10512" t="s">
        <v>9972</v>
      </c>
      <c r="L232" s="22591"/>
      <c r="M232" s="10512" t="s">
        <v>10451</v>
      </c>
      <c r="N232" s="23217"/>
      <c r="O232" s="10512" t="s">
        <v>10084</v>
      </c>
      <c r="P232" s="24781"/>
      <c r="Q232" s="10510" t="s">
        <v>9989</v>
      </c>
    </row>
    <row r="233" spans="1:17" ht="25.2" customHeight="1" x14ac:dyDescent="0.3">
      <c r="A233" s="2813">
        <v>231</v>
      </c>
      <c r="B233" s="2813" t="s">
        <v>52461</v>
      </c>
      <c r="C233" s="3047"/>
      <c r="D233" s="2" t="s">
        <v>52462</v>
      </c>
      <c r="E233" s="2" t="s">
        <v>52463</v>
      </c>
      <c r="F233" s="2813" t="s">
        <v>52464</v>
      </c>
      <c r="G233" s="10514" t="s">
        <v>52465</v>
      </c>
      <c r="H233" s="18899"/>
      <c r="I233" s="10512" t="s">
        <v>9980</v>
      </c>
      <c r="J233" s="20819"/>
      <c r="K233" s="10512" t="s">
        <v>9983</v>
      </c>
      <c r="L233" s="22592"/>
      <c r="M233" s="10512" t="s">
        <v>9981</v>
      </c>
      <c r="N233" s="23218"/>
      <c r="O233" s="10512" t="s">
        <v>10023</v>
      </c>
      <c r="P233" s="24782"/>
      <c r="Q233" s="10510" t="s">
        <v>9979</v>
      </c>
    </row>
    <row r="234" spans="1:17" ht="25.2" customHeight="1" x14ac:dyDescent="0.3">
      <c r="A234" s="2813">
        <v>232</v>
      </c>
      <c r="B234" s="2813" t="s">
        <v>52466</v>
      </c>
      <c r="C234" s="3048"/>
      <c r="D234" s="2" t="s">
        <v>52467</v>
      </c>
      <c r="E234" s="2" t="s">
        <v>52468</v>
      </c>
      <c r="F234" s="2813" t="s">
        <v>52469</v>
      </c>
      <c r="G234" s="10514" t="s">
        <v>52470</v>
      </c>
      <c r="H234" s="18900"/>
      <c r="I234" s="10512" t="s">
        <v>10106</v>
      </c>
      <c r="J234" s="20820"/>
      <c r="K234" s="10512" t="s">
        <v>10692</v>
      </c>
      <c r="L234" s="22593"/>
      <c r="M234" s="10512" t="s">
        <v>10693</v>
      </c>
      <c r="N234" s="23219"/>
      <c r="O234" s="10512" t="s">
        <v>10022</v>
      </c>
      <c r="P234" s="24758"/>
      <c r="Q234" s="10510" t="s">
        <v>10694</v>
      </c>
    </row>
    <row r="235" spans="1:17" ht="25.2" customHeight="1" x14ac:dyDescent="0.3">
      <c r="A235" s="2813">
        <v>233</v>
      </c>
      <c r="B235" s="2813" t="s">
        <v>52471</v>
      </c>
      <c r="C235" s="3049"/>
      <c r="D235" s="2" t="s">
        <v>52472</v>
      </c>
      <c r="E235" s="2" t="s">
        <v>52473</v>
      </c>
      <c r="F235" s="2813" t="s">
        <v>52474</v>
      </c>
      <c r="G235" s="10514" t="s">
        <v>52475</v>
      </c>
      <c r="H235" s="18901"/>
      <c r="I235" s="10512" t="s">
        <v>10003</v>
      </c>
      <c r="J235" s="20817"/>
      <c r="K235" s="10512" t="s">
        <v>10004</v>
      </c>
      <c r="L235" s="22594"/>
      <c r="M235" s="10512" t="s">
        <v>10294</v>
      </c>
      <c r="N235" s="23220"/>
      <c r="O235" s="10512" t="s">
        <v>9741</v>
      </c>
      <c r="P235" s="23188"/>
      <c r="Q235" s="10510" t="s">
        <v>10304</v>
      </c>
    </row>
    <row r="236" spans="1:17" ht="25.2" customHeight="1" x14ac:dyDescent="0.3">
      <c r="A236" s="2813">
        <v>234</v>
      </c>
      <c r="B236" s="2813" t="s">
        <v>52476</v>
      </c>
      <c r="C236" s="3050"/>
      <c r="D236" s="2" t="s">
        <v>52477</v>
      </c>
      <c r="E236" s="2" t="s">
        <v>52478</v>
      </c>
      <c r="F236" s="2813" t="s">
        <v>52479</v>
      </c>
      <c r="G236" s="10514" t="s">
        <v>52480</v>
      </c>
      <c r="H236" s="18902"/>
      <c r="I236" s="10512" t="s">
        <v>9972</v>
      </c>
      <c r="J236" s="20821"/>
      <c r="K236" s="10512" t="s">
        <v>9989</v>
      </c>
      <c r="L236" s="20813"/>
      <c r="M236" s="10512" t="s">
        <v>9974</v>
      </c>
      <c r="N236" s="23221"/>
      <c r="O236" s="10512" t="s">
        <v>9994</v>
      </c>
      <c r="P236" s="23217"/>
      <c r="Q236" s="10510" t="s">
        <v>10084</v>
      </c>
    </row>
    <row r="237" spans="1:17" ht="25.2" customHeight="1" x14ac:dyDescent="0.3">
      <c r="A237" s="2813">
        <v>235</v>
      </c>
      <c r="B237" s="2813" t="s">
        <v>52481</v>
      </c>
      <c r="C237" s="3051"/>
      <c r="D237" s="2" t="s">
        <v>52482</v>
      </c>
      <c r="E237" s="2" t="s">
        <v>52483</v>
      </c>
      <c r="F237" s="2813" t="s">
        <v>52484</v>
      </c>
      <c r="G237" s="10514" t="s">
        <v>52485</v>
      </c>
      <c r="H237" s="18899"/>
      <c r="I237" s="10512" t="s">
        <v>9980</v>
      </c>
      <c r="J237" s="20822"/>
      <c r="K237" s="10512" t="s">
        <v>10030</v>
      </c>
      <c r="L237" s="22590"/>
      <c r="M237" s="10512" t="s">
        <v>9979</v>
      </c>
      <c r="N237" s="23218"/>
      <c r="O237" s="10512" t="s">
        <v>10023</v>
      </c>
      <c r="P237" s="24783"/>
      <c r="Q237" s="10510" t="s">
        <v>10028</v>
      </c>
    </row>
    <row r="238" spans="1:17" ht="25.2" customHeight="1" x14ac:dyDescent="0.3">
      <c r="A238" s="2813">
        <v>236</v>
      </c>
      <c r="B238" s="2813" t="s">
        <v>52486</v>
      </c>
      <c r="C238" s="3052"/>
      <c r="D238" s="2" t="s">
        <v>52487</v>
      </c>
      <c r="E238" s="2" t="s">
        <v>52488</v>
      </c>
      <c r="F238" s="2813" t="s">
        <v>52489</v>
      </c>
      <c r="G238" s="10514" t="s">
        <v>52490</v>
      </c>
      <c r="H238" s="18901"/>
      <c r="I238" s="10512" t="s">
        <v>10003</v>
      </c>
      <c r="J238" s="20823"/>
      <c r="K238" s="10512" t="s">
        <v>9741</v>
      </c>
      <c r="L238" s="20817"/>
      <c r="M238" s="10512" t="s">
        <v>10004</v>
      </c>
      <c r="N238" s="23188"/>
      <c r="O238" s="10512" t="s">
        <v>10304</v>
      </c>
      <c r="P238" s="23258"/>
      <c r="Q238" s="10510" t="s">
        <v>10306</v>
      </c>
    </row>
    <row r="239" spans="1:17" ht="25.2" customHeight="1" x14ac:dyDescent="0.3">
      <c r="A239" s="2813">
        <v>237</v>
      </c>
      <c r="B239" s="2813" t="s">
        <v>52491</v>
      </c>
      <c r="C239" s="3053"/>
      <c r="D239" s="2" t="s">
        <v>52492</v>
      </c>
      <c r="E239" s="2" t="s">
        <v>52493</v>
      </c>
      <c r="F239" s="2813" t="s">
        <v>52494</v>
      </c>
      <c r="G239" s="10514" t="s">
        <v>52495</v>
      </c>
      <c r="H239" s="18897"/>
      <c r="I239" s="10512" t="s">
        <v>10304</v>
      </c>
      <c r="J239" s="20824"/>
      <c r="K239" s="10512" t="s">
        <v>10306</v>
      </c>
      <c r="L239" s="22574"/>
      <c r="M239" s="10512" t="s">
        <v>10446</v>
      </c>
      <c r="N239" s="23190"/>
      <c r="O239" s="10512" t="s">
        <v>9974</v>
      </c>
      <c r="P239" s="23186"/>
      <c r="Q239" s="10510" t="s">
        <v>10305</v>
      </c>
    </row>
    <row r="240" spans="1:17" ht="25.2" customHeight="1" x14ac:dyDescent="0.3">
      <c r="A240" s="2813">
        <v>238</v>
      </c>
      <c r="B240" s="2813" t="s">
        <v>52496</v>
      </c>
      <c r="C240" s="3054"/>
      <c r="D240" s="2" t="s">
        <v>52497</v>
      </c>
      <c r="E240" s="2" t="s">
        <v>52498</v>
      </c>
      <c r="F240" s="2813" t="s">
        <v>52499</v>
      </c>
      <c r="G240" s="10514" t="s">
        <v>52500</v>
      </c>
      <c r="H240" s="18903"/>
      <c r="I240" s="10512" t="s">
        <v>9988</v>
      </c>
      <c r="J240" s="20825"/>
      <c r="K240" s="10512" t="s">
        <v>10404</v>
      </c>
      <c r="L240" s="20821"/>
      <c r="M240" s="10512" t="s">
        <v>9989</v>
      </c>
      <c r="N240" s="23222"/>
      <c r="O240" s="10512" t="s">
        <v>9997</v>
      </c>
      <c r="P240" s="24784"/>
      <c r="Q240" s="10510" t="s">
        <v>10083</v>
      </c>
    </row>
    <row r="241" spans="1:17" ht="25.2" customHeight="1" x14ac:dyDescent="0.3">
      <c r="A241" s="2813">
        <v>239</v>
      </c>
      <c r="B241" s="2813" t="s">
        <v>52501</v>
      </c>
      <c r="C241" s="3055"/>
      <c r="D241" s="2" t="s">
        <v>52502</v>
      </c>
      <c r="E241" s="2" t="s">
        <v>52503</v>
      </c>
      <c r="F241" s="2813" t="s">
        <v>52504</v>
      </c>
      <c r="G241" s="10514" t="s">
        <v>52505</v>
      </c>
      <c r="H241" s="18904"/>
      <c r="I241" s="10512" t="s">
        <v>7684</v>
      </c>
      <c r="J241" s="20826"/>
      <c r="K241" s="10512" t="s">
        <v>9004</v>
      </c>
      <c r="L241" s="22575"/>
      <c r="M241" s="10512" t="s">
        <v>9005</v>
      </c>
      <c r="N241" s="23223"/>
      <c r="O241" s="10512" t="s">
        <v>8242</v>
      </c>
      <c r="P241" s="23262"/>
      <c r="Q241" s="10510" t="s">
        <v>1949</v>
      </c>
    </row>
    <row r="242" spans="1:17" ht="25.2" customHeight="1" x14ac:dyDescent="0.3">
      <c r="A242" s="2813">
        <v>240</v>
      </c>
      <c r="B242" s="2813" t="s">
        <v>52506</v>
      </c>
      <c r="C242" s="3056"/>
      <c r="D242" s="2" t="s">
        <v>52507</v>
      </c>
      <c r="E242" s="2" t="s">
        <v>52508</v>
      </c>
      <c r="F242" s="2813" t="s">
        <v>52509</v>
      </c>
      <c r="G242" s="10514" t="s">
        <v>52510</v>
      </c>
      <c r="H242" s="18905"/>
      <c r="I242" s="10512" t="s">
        <v>2425</v>
      </c>
      <c r="J242" s="20667"/>
      <c r="K242" s="10512" t="s">
        <v>9023</v>
      </c>
      <c r="L242" s="22562"/>
      <c r="M242" s="10512" t="s">
        <v>9020</v>
      </c>
      <c r="N242" s="23224"/>
      <c r="O242" s="10512" t="s">
        <v>7689</v>
      </c>
      <c r="P242" s="23332"/>
      <c r="Q242" s="10510" t="s">
        <v>9030</v>
      </c>
    </row>
    <row r="243" spans="1:17" ht="25.2" customHeight="1" x14ac:dyDescent="0.3">
      <c r="A243" s="2813">
        <v>241</v>
      </c>
      <c r="B243" s="2813" t="s">
        <v>52511</v>
      </c>
      <c r="C243" s="3057"/>
      <c r="D243" s="2" t="s">
        <v>52512</v>
      </c>
      <c r="E243" s="2" t="s">
        <v>52513</v>
      </c>
      <c r="F243" s="2813" t="s">
        <v>52514</v>
      </c>
      <c r="G243" s="10514" t="s">
        <v>52515</v>
      </c>
      <c r="H243" s="18906"/>
      <c r="I243" s="10512" t="s">
        <v>11364</v>
      </c>
      <c r="J243" s="20827"/>
      <c r="K243" s="10512" t="s">
        <v>2954</v>
      </c>
      <c r="L243" s="22595"/>
      <c r="M243" s="10512" t="s">
        <v>4104</v>
      </c>
      <c r="N243" s="23128"/>
      <c r="O243" s="10512" t="s">
        <v>4136</v>
      </c>
      <c r="P243" s="10516"/>
      <c r="Q243" s="10510"/>
    </row>
    <row r="244" spans="1:17" ht="25.2" customHeight="1" x14ac:dyDescent="0.3">
      <c r="A244" s="2813">
        <v>242</v>
      </c>
      <c r="B244" s="2813" t="s">
        <v>52516</v>
      </c>
      <c r="C244" s="3058"/>
      <c r="D244" s="2" t="s">
        <v>52517</v>
      </c>
      <c r="E244" s="2" t="s">
        <v>52518</v>
      </c>
      <c r="F244" s="2813" t="s">
        <v>52519</v>
      </c>
      <c r="G244" s="10514" t="s">
        <v>52520</v>
      </c>
      <c r="H244" s="18907"/>
      <c r="I244" s="10512" t="s">
        <v>4136</v>
      </c>
      <c r="J244" s="20828"/>
      <c r="K244" s="10512" t="s">
        <v>3185</v>
      </c>
      <c r="L244" s="22595"/>
      <c r="M244" s="10512" t="s">
        <v>4104</v>
      </c>
      <c r="N244" s="23225"/>
      <c r="O244" s="10512" t="s">
        <v>737</v>
      </c>
      <c r="P244" s="24785"/>
      <c r="Q244" s="10510" t="s">
        <v>734</v>
      </c>
    </row>
    <row r="245" spans="1:17" ht="25.2" customHeight="1" x14ac:dyDescent="0.3">
      <c r="A245" s="2813">
        <v>243</v>
      </c>
      <c r="B245" s="2813" t="s">
        <v>52521</v>
      </c>
      <c r="C245" s="3059"/>
      <c r="D245" s="2" t="s">
        <v>52522</v>
      </c>
      <c r="E245" s="2" t="s">
        <v>52523</v>
      </c>
      <c r="F245" s="2813" t="s">
        <v>52524</v>
      </c>
      <c r="G245" s="10514" t="s">
        <v>52525</v>
      </c>
      <c r="H245" s="18908"/>
      <c r="I245" s="10512" t="s">
        <v>734</v>
      </c>
      <c r="J245" s="20750"/>
      <c r="K245" s="10512" t="s">
        <v>737</v>
      </c>
      <c r="L245" s="20828"/>
      <c r="M245" s="10512" t="s">
        <v>3185</v>
      </c>
      <c r="N245" s="23090"/>
      <c r="O245" s="10512" t="s">
        <v>739</v>
      </c>
      <c r="P245" s="10516"/>
      <c r="Q245" s="10510"/>
    </row>
    <row r="246" spans="1:17" ht="25.2" customHeight="1" x14ac:dyDescent="0.3">
      <c r="A246" s="2813">
        <v>244</v>
      </c>
      <c r="B246" s="2813" t="s">
        <v>52526</v>
      </c>
      <c r="C246" s="3060"/>
      <c r="D246" s="2" t="s">
        <v>52527</v>
      </c>
      <c r="E246" s="2" t="s">
        <v>52528</v>
      </c>
      <c r="F246" s="2813" t="s">
        <v>52529</v>
      </c>
      <c r="G246" s="10514" t="s">
        <v>52530</v>
      </c>
      <c r="H246" s="18761"/>
      <c r="I246" s="10512" t="s">
        <v>11849</v>
      </c>
      <c r="J246" s="10516"/>
      <c r="K246" s="10512"/>
      <c r="L246" s="10516"/>
      <c r="M246" s="10512"/>
      <c r="N246" s="10516"/>
      <c r="O246" s="10512"/>
      <c r="P246" s="10516"/>
      <c r="Q246" s="10510"/>
    </row>
    <row r="247" spans="1:17" ht="25.2" customHeight="1" x14ac:dyDescent="0.3">
      <c r="A247" s="2813">
        <v>245</v>
      </c>
      <c r="B247" s="2813" t="s">
        <v>52531</v>
      </c>
      <c r="C247" s="3061"/>
      <c r="D247" s="2" t="s">
        <v>52532</v>
      </c>
      <c r="E247" s="2" t="s">
        <v>52533</v>
      </c>
      <c r="F247" s="2813" t="s">
        <v>52534</v>
      </c>
      <c r="G247" s="10514" t="s">
        <v>52535</v>
      </c>
      <c r="H247" s="18909"/>
      <c r="I247" s="10512" t="s">
        <v>3857</v>
      </c>
      <c r="J247" s="20784"/>
      <c r="K247" s="10512" t="s">
        <v>4026</v>
      </c>
      <c r="L247" s="22596"/>
      <c r="M247" s="10512" t="s">
        <v>3860</v>
      </c>
      <c r="N247" s="23226"/>
      <c r="O247" s="10512" t="s">
        <v>13009</v>
      </c>
      <c r="P247" s="10516"/>
      <c r="Q247" s="10510"/>
    </row>
    <row r="248" spans="1:17" ht="25.2" customHeight="1" x14ac:dyDescent="0.3">
      <c r="A248" s="2813">
        <v>246</v>
      </c>
      <c r="B248" s="2813" t="s">
        <v>52536</v>
      </c>
      <c r="C248" s="3062"/>
      <c r="D248" s="2" t="s">
        <v>52537</v>
      </c>
      <c r="E248" s="2" t="s">
        <v>52538</v>
      </c>
      <c r="F248" s="2813" t="s">
        <v>52539</v>
      </c>
      <c r="G248" s="10514" t="s">
        <v>52540</v>
      </c>
      <c r="H248" s="18910"/>
      <c r="I248" s="10512" t="s">
        <v>4031</v>
      </c>
      <c r="J248" s="20829"/>
      <c r="K248" s="10512" t="s">
        <v>13009</v>
      </c>
      <c r="L248" s="20865"/>
      <c r="M248" s="10512" t="s">
        <v>3552</v>
      </c>
      <c r="N248" s="23163"/>
      <c r="O248" s="10512" t="s">
        <v>4026</v>
      </c>
      <c r="P248" s="23330"/>
      <c r="Q248" s="10510" t="s">
        <v>3872</v>
      </c>
    </row>
    <row r="249" spans="1:17" ht="25.2" customHeight="1" x14ac:dyDescent="0.3">
      <c r="A249" s="2813">
        <v>247</v>
      </c>
      <c r="B249" s="2813" t="s">
        <v>52541</v>
      </c>
      <c r="C249" s="3063"/>
      <c r="D249" s="2" t="s">
        <v>52542</v>
      </c>
      <c r="E249" s="2" t="s">
        <v>52543</v>
      </c>
      <c r="F249" s="2813" t="s">
        <v>52544</v>
      </c>
      <c r="G249" s="10514" t="s">
        <v>52545</v>
      </c>
      <c r="H249" s="18911"/>
      <c r="I249" s="10512" t="s">
        <v>4629</v>
      </c>
      <c r="J249" s="20719"/>
      <c r="K249" s="10512" t="s">
        <v>4498</v>
      </c>
      <c r="L249" s="20785"/>
      <c r="M249" s="10512" t="s">
        <v>3874</v>
      </c>
      <c r="N249" s="23227"/>
      <c r="O249" s="10512" t="s">
        <v>4659</v>
      </c>
      <c r="P249" s="23271"/>
      <c r="Q249" s="10510" t="s">
        <v>4628</v>
      </c>
    </row>
    <row r="250" spans="1:17" ht="25.2" customHeight="1" x14ac:dyDescent="0.3">
      <c r="A250" s="2813">
        <v>248</v>
      </c>
      <c r="B250" s="2813" t="s">
        <v>52546</v>
      </c>
      <c r="C250" s="3064"/>
      <c r="D250" s="2" t="s">
        <v>52547</v>
      </c>
      <c r="E250" s="2" t="s">
        <v>52548</v>
      </c>
      <c r="F250" s="2813" t="s">
        <v>52549</v>
      </c>
      <c r="G250" s="10514" t="s">
        <v>52550</v>
      </c>
      <c r="H250" s="18816"/>
      <c r="I250" s="10512" t="s">
        <v>4506</v>
      </c>
      <c r="J250" s="20830"/>
      <c r="K250" s="10512" t="s">
        <v>4505</v>
      </c>
      <c r="L250" s="20751"/>
      <c r="M250" s="10512" t="s">
        <v>4508</v>
      </c>
      <c r="N250" s="23228"/>
      <c r="O250" s="10512" t="s">
        <v>4507</v>
      </c>
      <c r="P250" s="24786"/>
      <c r="Q250" s="10510" t="s">
        <v>4509</v>
      </c>
    </row>
    <row r="251" spans="1:17" ht="25.2" customHeight="1" x14ac:dyDescent="0.3">
      <c r="A251" s="2813">
        <v>249</v>
      </c>
      <c r="B251" s="2813" t="s">
        <v>52551</v>
      </c>
      <c r="C251" s="3065"/>
      <c r="D251" s="2" t="s">
        <v>52552</v>
      </c>
      <c r="E251" s="2" t="s">
        <v>52553</v>
      </c>
      <c r="F251" s="2813" t="s">
        <v>52554</v>
      </c>
      <c r="G251" s="10514" t="s">
        <v>52555</v>
      </c>
      <c r="H251" s="18912"/>
      <c r="I251" s="10512" t="s">
        <v>9013</v>
      </c>
      <c r="J251" s="20831"/>
      <c r="K251" s="10512" t="s">
        <v>7625</v>
      </c>
      <c r="L251" s="22578"/>
      <c r="M251" s="10512" t="s">
        <v>9014</v>
      </c>
      <c r="N251" s="23229"/>
      <c r="O251" s="10512" t="s">
        <v>7624</v>
      </c>
      <c r="P251" s="24777"/>
      <c r="Q251" s="10510" t="s">
        <v>8195</v>
      </c>
    </row>
    <row r="252" spans="1:17" ht="25.2" customHeight="1" x14ac:dyDescent="0.3">
      <c r="A252" s="2813">
        <v>250</v>
      </c>
      <c r="B252" s="2813" t="s">
        <v>52556</v>
      </c>
      <c r="C252" s="3066"/>
      <c r="D252" s="2" t="s">
        <v>52557</v>
      </c>
      <c r="E252" s="2" t="s">
        <v>52558</v>
      </c>
      <c r="F252" s="2813" t="s">
        <v>52559</v>
      </c>
      <c r="G252" s="10514" t="s">
        <v>52560</v>
      </c>
      <c r="H252" s="18913"/>
      <c r="I252" s="10512" t="s">
        <v>8216</v>
      </c>
      <c r="J252" s="20722"/>
      <c r="K252" s="10512" t="s">
        <v>9064</v>
      </c>
      <c r="L252" s="20876"/>
      <c r="M252" s="10512" t="s">
        <v>8215</v>
      </c>
      <c r="N252" s="23230"/>
      <c r="O252" s="10512" t="s">
        <v>8218</v>
      </c>
      <c r="P252" s="23135"/>
      <c r="Q252" s="10510" t="s">
        <v>9191</v>
      </c>
    </row>
    <row r="253" spans="1:17" ht="25.2" customHeight="1" x14ac:dyDescent="0.3">
      <c r="A253" s="2813">
        <v>251</v>
      </c>
      <c r="B253" s="2813" t="s">
        <v>52561</v>
      </c>
      <c r="C253" s="3067"/>
      <c r="D253" s="2" t="s">
        <v>52562</v>
      </c>
      <c r="E253" s="2" t="s">
        <v>52563</v>
      </c>
      <c r="F253" s="2813" t="s">
        <v>52564</v>
      </c>
      <c r="G253" s="10514" t="s">
        <v>52565</v>
      </c>
      <c r="H253" s="18914"/>
      <c r="I253" s="10512" t="s">
        <v>9070</v>
      </c>
      <c r="J253" s="20788"/>
      <c r="K253" s="10512" t="s">
        <v>9069</v>
      </c>
      <c r="L253" s="22597"/>
      <c r="M253" s="10512" t="s">
        <v>9200</v>
      </c>
      <c r="N253" s="23231"/>
      <c r="O253" s="10512" t="s">
        <v>9064</v>
      </c>
      <c r="P253" s="24787"/>
      <c r="Q253" s="10510" t="s">
        <v>9201</v>
      </c>
    </row>
    <row r="254" spans="1:17" ht="25.2" customHeight="1" x14ac:dyDescent="0.3">
      <c r="A254" s="2813">
        <v>252</v>
      </c>
      <c r="B254" s="2813" t="s">
        <v>52566</v>
      </c>
      <c r="C254" s="3068"/>
      <c r="D254" s="2" t="s">
        <v>52567</v>
      </c>
      <c r="E254" s="2" t="s">
        <v>52568</v>
      </c>
      <c r="F254" s="2813" t="s">
        <v>52569</v>
      </c>
      <c r="G254" s="10514" t="s">
        <v>52570</v>
      </c>
      <c r="H254" s="18915"/>
      <c r="I254" s="10512" t="s">
        <v>9289</v>
      </c>
      <c r="J254" s="20832"/>
      <c r="K254" s="10512" t="s">
        <v>9290</v>
      </c>
      <c r="L254" s="20723"/>
      <c r="M254" s="10512" t="s">
        <v>9273</v>
      </c>
      <c r="N254" s="10516"/>
      <c r="O254" s="10512"/>
      <c r="P254" s="10516"/>
      <c r="Q254" s="10510"/>
    </row>
    <row r="255" spans="1:17" ht="25.2" customHeight="1" x14ac:dyDescent="0.3">
      <c r="A255" s="2813">
        <v>253</v>
      </c>
      <c r="B255" s="2813" t="s">
        <v>52571</v>
      </c>
      <c r="C255" s="3069"/>
      <c r="D255" s="2" t="s">
        <v>52572</v>
      </c>
      <c r="E255" s="2" t="s">
        <v>52573</v>
      </c>
      <c r="F255" s="2813" t="s">
        <v>52574</v>
      </c>
      <c r="G255" s="10514" t="s">
        <v>52575</v>
      </c>
      <c r="H255" s="18877"/>
      <c r="I255" s="10512" t="s">
        <v>8432</v>
      </c>
      <c r="J255" s="20759"/>
      <c r="K255" s="10512" t="s">
        <v>9862</v>
      </c>
      <c r="L255" s="20790"/>
      <c r="M255" s="10512" t="s">
        <v>9291</v>
      </c>
      <c r="N255" s="23232"/>
      <c r="O255" s="10512" t="s">
        <v>9290</v>
      </c>
      <c r="P255" s="10516"/>
      <c r="Q255" s="10510"/>
    </row>
    <row r="256" spans="1:17" ht="25.2" customHeight="1" x14ac:dyDescent="0.3">
      <c r="A256" s="2813">
        <v>254</v>
      </c>
      <c r="B256" s="2813" t="s">
        <v>52576</v>
      </c>
      <c r="C256" s="3070"/>
      <c r="D256" s="2" t="s">
        <v>52577</v>
      </c>
      <c r="E256" s="2" t="s">
        <v>52578</v>
      </c>
      <c r="F256" s="2813" t="s">
        <v>52579</v>
      </c>
      <c r="G256" s="10514" t="s">
        <v>52580</v>
      </c>
      <c r="H256" s="18916"/>
      <c r="I256" s="10512" t="s">
        <v>9279</v>
      </c>
      <c r="J256" s="20833"/>
      <c r="K256" s="10512" t="s">
        <v>9280</v>
      </c>
      <c r="L256" s="22598"/>
      <c r="M256" s="10512" t="s">
        <v>9278</v>
      </c>
      <c r="N256" s="23233"/>
      <c r="O256" s="10512" t="s">
        <v>9543</v>
      </c>
      <c r="P256" s="10516"/>
      <c r="Q256" s="10510"/>
    </row>
    <row r="257" spans="1:17" ht="25.2" customHeight="1" x14ac:dyDescent="0.3">
      <c r="A257" s="2813">
        <v>255</v>
      </c>
      <c r="B257" s="2813" t="s">
        <v>52581</v>
      </c>
      <c r="C257" s="3071"/>
      <c r="D257" s="2" t="s">
        <v>52582</v>
      </c>
      <c r="E257" s="2" t="s">
        <v>52583</v>
      </c>
      <c r="F257" s="2813" t="s">
        <v>52584</v>
      </c>
      <c r="G257" s="10514" t="s">
        <v>52585</v>
      </c>
      <c r="H257" s="18848"/>
      <c r="I257" s="10512" t="s">
        <v>10129</v>
      </c>
      <c r="J257" s="10516"/>
      <c r="K257" s="10512"/>
      <c r="L257" s="10516"/>
      <c r="M257" s="10512"/>
      <c r="N257" s="10516"/>
      <c r="O257" s="10512"/>
      <c r="P257" s="10516"/>
      <c r="Q257" s="10510"/>
    </row>
    <row r="258" spans="1:17" ht="25.2" customHeight="1" x14ac:dyDescent="0.3">
      <c r="A258" s="2813">
        <v>256</v>
      </c>
      <c r="B258" s="2813" t="s">
        <v>52586</v>
      </c>
      <c r="C258" s="3072"/>
      <c r="D258" s="2" t="s">
        <v>52587</v>
      </c>
      <c r="E258" s="2" t="s">
        <v>52588</v>
      </c>
      <c r="F258" s="2813" t="s">
        <v>52589</v>
      </c>
      <c r="G258" s="10514" t="s">
        <v>52590</v>
      </c>
      <c r="H258" s="18917"/>
      <c r="I258" s="10512" t="s">
        <v>8781</v>
      </c>
      <c r="J258" s="20793"/>
      <c r="K258" s="10512" t="s">
        <v>5052</v>
      </c>
      <c r="L258" s="22599"/>
      <c r="M258" s="10512" t="s">
        <v>4997</v>
      </c>
      <c r="N258" s="23234"/>
      <c r="O258" s="10512" t="s">
        <v>8840</v>
      </c>
      <c r="P258" s="23349"/>
      <c r="Q258" s="10510" t="s">
        <v>4923</v>
      </c>
    </row>
    <row r="259" spans="1:17" ht="25.2" customHeight="1" x14ac:dyDescent="0.3">
      <c r="A259" s="2813">
        <v>257</v>
      </c>
      <c r="B259" s="2813" t="s">
        <v>52591</v>
      </c>
      <c r="C259" s="3073"/>
      <c r="D259" s="2" t="s">
        <v>52592</v>
      </c>
      <c r="E259" s="2" t="s">
        <v>52593</v>
      </c>
      <c r="F259" s="2813" t="s">
        <v>52594</v>
      </c>
      <c r="G259" s="10514" t="s">
        <v>52595</v>
      </c>
      <c r="H259" s="18918"/>
      <c r="I259" s="10512" t="s">
        <v>5133</v>
      </c>
      <c r="J259" s="20793"/>
      <c r="K259" s="10512" t="s">
        <v>5052</v>
      </c>
      <c r="L259" s="22600"/>
      <c r="M259" s="10512" t="s">
        <v>4683</v>
      </c>
      <c r="N259" s="23174"/>
      <c r="O259" s="10512" t="s">
        <v>5132</v>
      </c>
      <c r="P259" s="23102"/>
      <c r="Q259" s="10510" t="s">
        <v>10162</v>
      </c>
    </row>
    <row r="260" spans="1:17" ht="25.2" customHeight="1" x14ac:dyDescent="0.3">
      <c r="A260" s="2813">
        <v>258</v>
      </c>
      <c r="B260" s="2813" t="s">
        <v>52596</v>
      </c>
      <c r="C260" s="3074"/>
      <c r="D260" s="2" t="s">
        <v>52597</v>
      </c>
      <c r="E260" s="2" t="s">
        <v>52598</v>
      </c>
      <c r="F260" s="2813" t="s">
        <v>52599</v>
      </c>
      <c r="G260" s="10514" t="s">
        <v>52600</v>
      </c>
      <c r="H260" s="18919"/>
      <c r="I260" s="10512" t="s">
        <v>4498</v>
      </c>
      <c r="J260" s="20834"/>
      <c r="K260" s="10512" t="s">
        <v>4680</v>
      </c>
      <c r="L260" s="22601"/>
      <c r="M260" s="10512" t="s">
        <v>4631</v>
      </c>
      <c r="N260" s="23164"/>
      <c r="O260" s="10512" t="s">
        <v>4629</v>
      </c>
      <c r="P260" s="23227"/>
      <c r="Q260" s="10510" t="s">
        <v>4659</v>
      </c>
    </row>
    <row r="261" spans="1:17" ht="25.2" customHeight="1" x14ac:dyDescent="0.3">
      <c r="A261" s="2813">
        <v>259</v>
      </c>
      <c r="B261" s="2813" t="s">
        <v>52601</v>
      </c>
      <c r="C261" s="3075"/>
      <c r="D261" s="2" t="s">
        <v>52602</v>
      </c>
      <c r="E261" s="2" t="s">
        <v>52603</v>
      </c>
      <c r="F261" s="2813" t="s">
        <v>52604</v>
      </c>
      <c r="G261" s="10514" t="s">
        <v>52605</v>
      </c>
      <c r="H261" s="18920"/>
      <c r="I261" s="10512" t="s">
        <v>9173</v>
      </c>
      <c r="J261" s="20835"/>
      <c r="K261" s="10512" t="s">
        <v>9175</v>
      </c>
      <c r="L261" s="20841"/>
      <c r="M261" s="10512" t="s">
        <v>9174</v>
      </c>
      <c r="N261" s="23235"/>
      <c r="O261" s="10512" t="s">
        <v>8174</v>
      </c>
      <c r="P261" s="23135"/>
      <c r="Q261" s="10510" t="s">
        <v>9191</v>
      </c>
    </row>
    <row r="262" spans="1:17" ht="25.2" customHeight="1" x14ac:dyDescent="0.3">
      <c r="A262" s="2813">
        <v>260</v>
      </c>
      <c r="B262" s="2813" t="s">
        <v>52606</v>
      </c>
      <c r="C262" s="3076"/>
      <c r="D262" s="2" t="s">
        <v>52607</v>
      </c>
      <c r="E262" s="2" t="s">
        <v>52608</v>
      </c>
      <c r="F262" s="2813" t="s">
        <v>52609</v>
      </c>
      <c r="G262" s="10514" t="s">
        <v>52610</v>
      </c>
      <c r="H262" s="18875"/>
      <c r="I262" s="10512" t="s">
        <v>9200</v>
      </c>
      <c r="J262" s="20836"/>
      <c r="K262" s="10512" t="s">
        <v>9201</v>
      </c>
      <c r="L262" s="20880"/>
      <c r="M262" s="10512" t="s">
        <v>8218</v>
      </c>
      <c r="N262" s="23236"/>
      <c r="O262" s="10512" t="s">
        <v>8216</v>
      </c>
      <c r="P262" s="24788"/>
      <c r="Q262" s="10510" t="s">
        <v>9249</v>
      </c>
    </row>
    <row r="263" spans="1:17" ht="25.2" customHeight="1" x14ac:dyDescent="0.3">
      <c r="A263" s="2813">
        <v>261</v>
      </c>
      <c r="B263" s="2813" t="s">
        <v>52611</v>
      </c>
      <c r="C263" s="3077"/>
      <c r="D263" s="2" t="s">
        <v>52612</v>
      </c>
      <c r="E263" s="2" t="s">
        <v>52613</v>
      </c>
      <c r="F263" s="2813" t="s">
        <v>52614</v>
      </c>
      <c r="G263" s="10514" t="s">
        <v>52615</v>
      </c>
      <c r="H263" s="18921"/>
      <c r="I263" s="10512" t="s">
        <v>9249</v>
      </c>
      <c r="J263" s="20836"/>
      <c r="K263" s="10512" t="s">
        <v>9201</v>
      </c>
      <c r="L263" s="20846"/>
      <c r="M263" s="10512" t="s">
        <v>8342</v>
      </c>
      <c r="N263" s="23237"/>
      <c r="O263" s="10512" t="s">
        <v>9250</v>
      </c>
      <c r="P263" s="24789"/>
      <c r="Q263" s="10510" t="s">
        <v>9200</v>
      </c>
    </row>
    <row r="264" spans="1:17" ht="25.2" customHeight="1" x14ac:dyDescent="0.3">
      <c r="A264" s="2813">
        <v>262</v>
      </c>
      <c r="B264" s="2813" t="s">
        <v>52616</v>
      </c>
      <c r="C264" s="3078"/>
      <c r="D264" s="2" t="s">
        <v>52617</v>
      </c>
      <c r="E264" s="2" t="s">
        <v>52618</v>
      </c>
      <c r="F264" s="2813" t="s">
        <v>52619</v>
      </c>
      <c r="G264" s="10514" t="s">
        <v>52620</v>
      </c>
      <c r="H264" s="18922"/>
      <c r="I264" s="10512" t="s">
        <v>9343</v>
      </c>
      <c r="J264" s="20837"/>
      <c r="K264" s="10512" t="s">
        <v>9296</v>
      </c>
      <c r="L264" s="22584"/>
      <c r="M264" s="10512" t="s">
        <v>8590</v>
      </c>
      <c r="N264" s="23238"/>
      <c r="O264" s="10512" t="s">
        <v>8589</v>
      </c>
      <c r="P264" s="24790"/>
      <c r="Q264" s="10510" t="s">
        <v>9344</v>
      </c>
    </row>
    <row r="265" spans="1:17" ht="25.2" customHeight="1" x14ac:dyDescent="0.3">
      <c r="A265" s="2813">
        <v>263</v>
      </c>
      <c r="B265" s="2813" t="s">
        <v>52621</v>
      </c>
      <c r="C265" s="3079"/>
      <c r="D265" s="2" t="s">
        <v>52622</v>
      </c>
      <c r="E265" s="2" t="s">
        <v>52623</v>
      </c>
      <c r="F265" s="2813" t="s">
        <v>52624</v>
      </c>
      <c r="G265" s="10514" t="s">
        <v>52625</v>
      </c>
      <c r="H265" s="18877"/>
      <c r="I265" s="10512" t="s">
        <v>8432</v>
      </c>
      <c r="J265" s="10516"/>
      <c r="K265" s="10512"/>
      <c r="L265" s="10516"/>
      <c r="M265" s="10512"/>
      <c r="N265" s="10516"/>
      <c r="O265" s="10512"/>
      <c r="P265" s="10516"/>
      <c r="Q265" s="10510"/>
    </row>
    <row r="266" spans="1:17" ht="25.2" customHeight="1" x14ac:dyDescent="0.3">
      <c r="A266" s="2813">
        <v>264</v>
      </c>
      <c r="B266" s="2813" t="s">
        <v>52626</v>
      </c>
      <c r="C266" s="3080"/>
      <c r="D266" s="2" t="s">
        <v>52627</v>
      </c>
      <c r="E266" s="2" t="s">
        <v>52628</v>
      </c>
      <c r="F266" s="2813" t="s">
        <v>52629</v>
      </c>
      <c r="G266" s="10514" t="s">
        <v>52630</v>
      </c>
      <c r="H266" s="18878"/>
      <c r="I266" s="10512" t="s">
        <v>9545</v>
      </c>
      <c r="J266" s="20791"/>
      <c r="K266" s="10512" t="s">
        <v>9542</v>
      </c>
      <c r="L266" s="20798"/>
      <c r="M266" s="10512" t="s">
        <v>9543</v>
      </c>
      <c r="N266" s="23179"/>
      <c r="O266" s="10512" t="s">
        <v>9948</v>
      </c>
      <c r="P266" s="24791"/>
      <c r="Q266" s="10510" t="s">
        <v>9585</v>
      </c>
    </row>
    <row r="267" spans="1:17" ht="25.2" customHeight="1" x14ac:dyDescent="0.3">
      <c r="A267" s="2813">
        <v>265</v>
      </c>
      <c r="B267" s="2813" t="s">
        <v>52631</v>
      </c>
      <c r="C267" s="3081"/>
      <c r="D267" s="2" t="s">
        <v>52632</v>
      </c>
      <c r="E267" s="2" t="s">
        <v>52633</v>
      </c>
      <c r="F267" s="2813" t="s">
        <v>52634</v>
      </c>
      <c r="G267" s="10514" t="s">
        <v>52635</v>
      </c>
      <c r="H267" s="18879"/>
      <c r="I267" s="10512" t="s">
        <v>9609</v>
      </c>
      <c r="J267" s="20838"/>
      <c r="K267" s="10512" t="s">
        <v>8108</v>
      </c>
      <c r="L267" s="10516"/>
      <c r="M267" s="10512"/>
      <c r="N267" s="10516"/>
      <c r="O267" s="10512"/>
      <c r="P267" s="10516"/>
      <c r="Q267" s="10510"/>
    </row>
    <row r="268" spans="1:17" ht="25.2" customHeight="1" x14ac:dyDescent="0.3">
      <c r="A268" s="2813">
        <v>266</v>
      </c>
      <c r="B268" s="2813" t="s">
        <v>52636</v>
      </c>
      <c r="C268" s="3082"/>
      <c r="D268" s="2" t="s">
        <v>52637</v>
      </c>
      <c r="E268" s="2" t="s">
        <v>52638</v>
      </c>
      <c r="F268" s="2813" t="s">
        <v>52639</v>
      </c>
      <c r="G268" s="10514" t="s">
        <v>52640</v>
      </c>
      <c r="H268" s="18923"/>
      <c r="I268" s="10512" t="s">
        <v>8842</v>
      </c>
      <c r="J268" s="20839"/>
      <c r="K268" s="10512" t="s">
        <v>8830</v>
      </c>
      <c r="L268" s="20878"/>
      <c r="M268" s="10512" t="s">
        <v>8840</v>
      </c>
      <c r="N268" s="23239"/>
      <c r="O268" s="10512" t="s">
        <v>10173</v>
      </c>
      <c r="P268" s="23180"/>
      <c r="Q268" s="10510" t="s">
        <v>10174</v>
      </c>
    </row>
    <row r="269" spans="1:17" ht="25.2" customHeight="1" x14ac:dyDescent="0.3">
      <c r="A269" s="2813">
        <v>267</v>
      </c>
      <c r="B269" s="2813" t="s">
        <v>52641</v>
      </c>
      <c r="C269" s="3083"/>
      <c r="D269" s="2" t="s">
        <v>52642</v>
      </c>
      <c r="E269" s="2" t="s">
        <v>52643</v>
      </c>
      <c r="F269" s="2813" t="s">
        <v>52644</v>
      </c>
      <c r="G269" s="10514" t="s">
        <v>52645</v>
      </c>
      <c r="H269" s="18924"/>
      <c r="I269" s="10512" t="s">
        <v>5129</v>
      </c>
      <c r="J269" s="20840"/>
      <c r="K269" s="10512" t="s">
        <v>5130</v>
      </c>
      <c r="L269" s="20917"/>
      <c r="M269" s="10512" t="s">
        <v>5131</v>
      </c>
      <c r="N269" s="23240"/>
      <c r="O269" s="10512" t="s">
        <v>5128</v>
      </c>
      <c r="P269" s="23210"/>
      <c r="Q269" s="10510" t="s">
        <v>8975</v>
      </c>
    </row>
    <row r="270" spans="1:17" ht="25.2" customHeight="1" x14ac:dyDescent="0.3">
      <c r="A270" s="2813">
        <v>268</v>
      </c>
      <c r="B270" s="2813" t="s">
        <v>52646</v>
      </c>
      <c r="C270" s="3084"/>
      <c r="D270" s="2" t="s">
        <v>52647</v>
      </c>
      <c r="E270" s="2" t="s">
        <v>52648</v>
      </c>
      <c r="F270" s="2813" t="s">
        <v>52649</v>
      </c>
      <c r="G270" s="10514" t="s">
        <v>52650</v>
      </c>
      <c r="H270" s="18920"/>
      <c r="I270" s="10512" t="s">
        <v>9173</v>
      </c>
      <c r="J270" s="20841"/>
      <c r="K270" s="10512" t="s">
        <v>9174</v>
      </c>
      <c r="L270" s="20835"/>
      <c r="M270" s="10512" t="s">
        <v>9175</v>
      </c>
      <c r="N270" s="23241"/>
      <c r="O270" s="10512" t="s">
        <v>9160</v>
      </c>
      <c r="P270" s="23280"/>
      <c r="Q270" s="10510" t="s">
        <v>7805</v>
      </c>
    </row>
    <row r="271" spans="1:17" ht="25.2" customHeight="1" x14ac:dyDescent="0.3">
      <c r="A271" s="2813">
        <v>269</v>
      </c>
      <c r="B271" s="2813" t="s">
        <v>52651</v>
      </c>
      <c r="C271" s="3085"/>
      <c r="D271" s="2" t="s">
        <v>52652</v>
      </c>
      <c r="E271" s="2" t="s">
        <v>52653</v>
      </c>
      <c r="F271" s="2813" t="s">
        <v>52654</v>
      </c>
      <c r="G271" s="10514" t="s">
        <v>52655</v>
      </c>
      <c r="H271" s="18925"/>
      <c r="I271" s="10512" t="s">
        <v>9174</v>
      </c>
      <c r="J271" s="20835"/>
      <c r="K271" s="10512" t="s">
        <v>9175</v>
      </c>
      <c r="L271" s="22602"/>
      <c r="M271" s="10512" t="s">
        <v>9173</v>
      </c>
      <c r="N271" s="23241"/>
      <c r="O271" s="10512" t="s">
        <v>9160</v>
      </c>
      <c r="P271" s="24792"/>
      <c r="Q271" s="10510" t="s">
        <v>9163</v>
      </c>
    </row>
    <row r="272" spans="1:17" ht="25.2" customHeight="1" x14ac:dyDescent="0.3">
      <c r="A272" s="2813">
        <v>270</v>
      </c>
      <c r="B272" s="2813" t="s">
        <v>52656</v>
      </c>
      <c r="C272" s="3086"/>
      <c r="D272" s="2" t="s">
        <v>52657</v>
      </c>
      <c r="E272" s="2" t="s">
        <v>52658</v>
      </c>
      <c r="F272" s="2813" t="s">
        <v>52659</v>
      </c>
      <c r="G272" s="10514" t="s">
        <v>52660</v>
      </c>
      <c r="H272" s="18926"/>
      <c r="I272" s="10512" t="s">
        <v>8342</v>
      </c>
      <c r="J272" s="20807"/>
      <c r="K272" s="10512" t="s">
        <v>8343</v>
      </c>
      <c r="L272" s="22580"/>
      <c r="M272" s="10512" t="s">
        <v>9249</v>
      </c>
      <c r="N272" s="23237"/>
      <c r="O272" s="10512" t="s">
        <v>9250</v>
      </c>
      <c r="P272" s="24793"/>
      <c r="Q272" s="10510" t="s">
        <v>9343</v>
      </c>
    </row>
    <row r="273" spans="1:17" ht="25.2" customHeight="1" x14ac:dyDescent="0.3">
      <c r="A273" s="2813">
        <v>271</v>
      </c>
      <c r="B273" s="2813" t="s">
        <v>52661</v>
      </c>
      <c r="C273" s="3087"/>
      <c r="D273" s="2" t="s">
        <v>52662</v>
      </c>
      <c r="E273" s="2" t="s">
        <v>52663</v>
      </c>
      <c r="F273" s="2813" t="s">
        <v>52664</v>
      </c>
      <c r="G273" s="10514" t="s">
        <v>52665</v>
      </c>
      <c r="H273" s="18927"/>
      <c r="I273" s="10512" t="s">
        <v>8590</v>
      </c>
      <c r="J273" s="20796"/>
      <c r="K273" s="10512" t="s">
        <v>9343</v>
      </c>
      <c r="L273" s="20885"/>
      <c r="M273" s="10512" t="s">
        <v>8589</v>
      </c>
      <c r="N273" s="23242"/>
      <c r="O273" s="10512" t="s">
        <v>9296</v>
      </c>
      <c r="P273" s="24790"/>
      <c r="Q273" s="10510" t="s">
        <v>9344</v>
      </c>
    </row>
    <row r="274" spans="1:17" ht="25.2" customHeight="1" x14ac:dyDescent="0.3">
      <c r="A274" s="2813">
        <v>272</v>
      </c>
      <c r="B274" s="2813" t="s">
        <v>52666</v>
      </c>
      <c r="C274" s="3088"/>
      <c r="D274" s="2" t="s">
        <v>52667</v>
      </c>
      <c r="E274" s="2" t="s">
        <v>52668</v>
      </c>
      <c r="F274" s="2813" t="s">
        <v>52669</v>
      </c>
      <c r="G274" s="10514" t="s">
        <v>52670</v>
      </c>
      <c r="H274" s="18928"/>
      <c r="I274" s="10512" t="s">
        <v>9325</v>
      </c>
      <c r="J274" s="20842"/>
      <c r="K274" s="10512" t="s">
        <v>9890</v>
      </c>
      <c r="L274" s="20853"/>
      <c r="M274" s="10512" t="s">
        <v>9486</v>
      </c>
      <c r="N274" s="23243"/>
      <c r="O274" s="10512" t="s">
        <v>8498</v>
      </c>
      <c r="P274" s="10516"/>
      <c r="Q274" s="10510"/>
    </row>
    <row r="275" spans="1:17" ht="25.2" customHeight="1" x14ac:dyDescent="0.3">
      <c r="A275" s="2813">
        <v>273</v>
      </c>
      <c r="B275" s="2813" t="s">
        <v>52671</v>
      </c>
      <c r="C275" s="3089"/>
      <c r="D275" s="2" t="s">
        <v>52672</v>
      </c>
      <c r="E275" s="2" t="s">
        <v>52673</v>
      </c>
      <c r="F275" s="2813" t="s">
        <v>52674</v>
      </c>
      <c r="G275" s="10514" t="s">
        <v>52675</v>
      </c>
      <c r="H275" s="18929"/>
      <c r="I275" s="10512" t="s">
        <v>9585</v>
      </c>
      <c r="J275" s="20763"/>
      <c r="K275" s="10512" t="s">
        <v>9545</v>
      </c>
      <c r="L275" s="20804"/>
      <c r="M275" s="10512" t="s">
        <v>9948</v>
      </c>
      <c r="N275" s="23244"/>
      <c r="O275" s="10512" t="s">
        <v>8441</v>
      </c>
      <c r="P275" s="10516"/>
      <c r="Q275" s="10510"/>
    </row>
    <row r="276" spans="1:17" ht="25.2" customHeight="1" x14ac:dyDescent="0.3">
      <c r="A276" s="2813">
        <v>274</v>
      </c>
      <c r="B276" s="2813" t="s">
        <v>52676</v>
      </c>
      <c r="C276" s="3090"/>
      <c r="D276" s="2" t="s">
        <v>52677</v>
      </c>
      <c r="E276" s="2" t="s">
        <v>52678</v>
      </c>
      <c r="F276" s="2813" t="s">
        <v>52679</v>
      </c>
      <c r="G276" s="10514" t="s">
        <v>52680</v>
      </c>
      <c r="H276" s="18930"/>
      <c r="I276" s="10512" t="s">
        <v>9619</v>
      </c>
      <c r="J276" s="20843"/>
      <c r="K276" s="10512" t="s">
        <v>9620</v>
      </c>
      <c r="L276" s="22586"/>
      <c r="M276" s="10512" t="s">
        <v>9609</v>
      </c>
      <c r="N276" s="23245"/>
      <c r="O276" s="10512" t="s">
        <v>8829</v>
      </c>
      <c r="P276" s="24794"/>
      <c r="Q276" s="10510" t="s">
        <v>8108</v>
      </c>
    </row>
    <row r="277" spans="1:17" ht="25.2" customHeight="1" x14ac:dyDescent="0.3">
      <c r="A277" s="2813">
        <v>275</v>
      </c>
      <c r="B277" s="2813" t="s">
        <v>52681</v>
      </c>
      <c r="C277" s="3091"/>
      <c r="D277" s="2" t="s">
        <v>52682</v>
      </c>
      <c r="E277" s="2" t="s">
        <v>52683</v>
      </c>
      <c r="F277" s="2813" t="s">
        <v>52684</v>
      </c>
      <c r="G277" s="10514" t="s">
        <v>52685</v>
      </c>
      <c r="H277" s="18931"/>
      <c r="I277" s="10512" t="s">
        <v>8829</v>
      </c>
      <c r="J277" s="20844"/>
      <c r="K277" s="10512" t="s">
        <v>8828</v>
      </c>
      <c r="L277" s="22603"/>
      <c r="M277" s="10512" t="s">
        <v>8937</v>
      </c>
      <c r="N277" s="23246"/>
      <c r="O277" s="10512" t="s">
        <v>8936</v>
      </c>
      <c r="P277" s="23320"/>
      <c r="Q277" s="10510" t="s">
        <v>9619</v>
      </c>
    </row>
    <row r="278" spans="1:17" ht="25.2" customHeight="1" x14ac:dyDescent="0.3">
      <c r="A278" s="2813">
        <v>276</v>
      </c>
      <c r="B278" s="2813" t="s">
        <v>52686</v>
      </c>
      <c r="C278" s="3092"/>
      <c r="D278" s="2" t="s">
        <v>52687</v>
      </c>
      <c r="E278" s="2" t="s">
        <v>52688</v>
      </c>
      <c r="F278" s="2813" t="s">
        <v>52689</v>
      </c>
      <c r="G278" s="10514" t="s">
        <v>52690</v>
      </c>
      <c r="H278" s="18923"/>
      <c r="I278" s="10512" t="s">
        <v>8842</v>
      </c>
      <c r="J278" s="20845"/>
      <c r="K278" s="10512" t="s">
        <v>8975</v>
      </c>
      <c r="L278" s="20839"/>
      <c r="M278" s="10512" t="s">
        <v>8830</v>
      </c>
      <c r="N278" s="23180"/>
      <c r="O278" s="10512" t="s">
        <v>10174</v>
      </c>
      <c r="P278" s="24779"/>
      <c r="Q278" s="10510" t="s">
        <v>5129</v>
      </c>
    </row>
    <row r="279" spans="1:17" ht="25.2" customHeight="1" x14ac:dyDescent="0.3">
      <c r="A279" s="2813">
        <v>277</v>
      </c>
      <c r="B279" s="2813" t="s">
        <v>52691</v>
      </c>
      <c r="C279" s="3093"/>
      <c r="D279" s="2" t="s">
        <v>52692</v>
      </c>
      <c r="E279" s="2" t="s">
        <v>52693</v>
      </c>
      <c r="F279" s="2813" t="s">
        <v>52694</v>
      </c>
      <c r="G279" s="10514" t="s">
        <v>52695</v>
      </c>
      <c r="H279" s="18932"/>
      <c r="I279" s="10512" t="s">
        <v>9162</v>
      </c>
      <c r="J279" s="20802"/>
      <c r="K279" s="10512" t="s">
        <v>9163</v>
      </c>
      <c r="L279" s="22604"/>
      <c r="M279" s="10512" t="s">
        <v>9160</v>
      </c>
      <c r="N279" s="23247"/>
      <c r="O279" s="10512" t="s">
        <v>9236</v>
      </c>
      <c r="P279" s="23237"/>
      <c r="Q279" s="10510" t="s">
        <v>9250</v>
      </c>
    </row>
    <row r="280" spans="1:17" ht="25.2" customHeight="1" x14ac:dyDescent="0.3">
      <c r="A280" s="2813">
        <v>278</v>
      </c>
      <c r="B280" s="2813" t="s">
        <v>52696</v>
      </c>
      <c r="C280" s="3094"/>
      <c r="D280" s="2" t="s">
        <v>52697</v>
      </c>
      <c r="E280" s="2" t="s">
        <v>52698</v>
      </c>
      <c r="F280" s="2813" t="s">
        <v>52699</v>
      </c>
      <c r="G280" s="10514" t="s">
        <v>52700</v>
      </c>
      <c r="H280" s="18933"/>
      <c r="I280" s="10512" t="s">
        <v>8343</v>
      </c>
      <c r="J280" s="20846"/>
      <c r="K280" s="10512" t="s">
        <v>8342</v>
      </c>
      <c r="L280" s="22605"/>
      <c r="M280" s="10512" t="s">
        <v>9250</v>
      </c>
      <c r="N280" s="23247"/>
      <c r="O280" s="10512" t="s">
        <v>9236</v>
      </c>
      <c r="P280" s="23207"/>
      <c r="Q280" s="10510" t="s">
        <v>9427</v>
      </c>
    </row>
    <row r="281" spans="1:17" ht="25.2" customHeight="1" x14ac:dyDescent="0.3">
      <c r="A281" s="2813">
        <v>279</v>
      </c>
      <c r="B281" s="2813" t="s">
        <v>52701</v>
      </c>
      <c r="C281" s="3095"/>
      <c r="D281" s="2" t="s">
        <v>52702</v>
      </c>
      <c r="E281" s="2" t="s">
        <v>52703</v>
      </c>
      <c r="F281" s="2813" t="s">
        <v>52704</v>
      </c>
      <c r="G281" s="10514" t="s">
        <v>52705</v>
      </c>
      <c r="H281" s="18934"/>
      <c r="I281" s="10512" t="s">
        <v>9389</v>
      </c>
      <c r="J281" s="20847"/>
      <c r="K281" s="10512" t="s">
        <v>9387</v>
      </c>
      <c r="L281" s="20856"/>
      <c r="M281" s="10512" t="s">
        <v>9385</v>
      </c>
      <c r="N281" s="23248"/>
      <c r="O281" s="10512" t="s">
        <v>9386</v>
      </c>
      <c r="P281" s="24795"/>
      <c r="Q281" s="10510" t="s">
        <v>9384</v>
      </c>
    </row>
    <row r="282" spans="1:17" ht="25.2" customHeight="1" x14ac:dyDescent="0.3">
      <c r="A282" s="2813">
        <v>280</v>
      </c>
      <c r="B282" s="2813" t="s">
        <v>52706</v>
      </c>
      <c r="C282" s="3096"/>
      <c r="D282" s="2" t="s">
        <v>52707</v>
      </c>
      <c r="E282" s="2" t="s">
        <v>52708</v>
      </c>
      <c r="F282" s="2813" t="s">
        <v>52709</v>
      </c>
      <c r="G282" s="10514" t="s">
        <v>52710</v>
      </c>
      <c r="H282" s="18935"/>
      <c r="I282" s="10512" t="s">
        <v>9890</v>
      </c>
      <c r="J282" s="20848"/>
      <c r="K282" s="10512" t="s">
        <v>9440</v>
      </c>
      <c r="L282" s="20893"/>
      <c r="M282" s="10512" t="s">
        <v>9481</v>
      </c>
      <c r="N282" s="10516"/>
      <c r="O282" s="10512"/>
      <c r="P282" s="10516"/>
      <c r="Q282" s="10510"/>
    </row>
    <row r="283" spans="1:17" ht="25.2" customHeight="1" x14ac:dyDescent="0.3">
      <c r="A283" s="2813">
        <v>281</v>
      </c>
      <c r="B283" s="2813" t="s">
        <v>52711</v>
      </c>
      <c r="C283" s="3097"/>
      <c r="D283" s="2" t="s">
        <v>52712</v>
      </c>
      <c r="E283" s="2" t="s">
        <v>52713</v>
      </c>
      <c r="F283" s="2813" t="s">
        <v>52714</v>
      </c>
      <c r="G283" s="10514" t="s">
        <v>52715</v>
      </c>
      <c r="H283" s="18936"/>
      <c r="I283" s="10512" t="s">
        <v>8886</v>
      </c>
      <c r="J283" s="20849"/>
      <c r="K283" s="10512" t="s">
        <v>8888</v>
      </c>
      <c r="L283" s="20853"/>
      <c r="M283" s="10512" t="s">
        <v>9486</v>
      </c>
      <c r="N283" s="23249"/>
      <c r="O283" s="10512" t="s">
        <v>9763</v>
      </c>
      <c r="P283" s="23252"/>
      <c r="Q283" s="10510" t="s">
        <v>8923</v>
      </c>
    </row>
    <row r="284" spans="1:17" ht="25.2" customHeight="1" x14ac:dyDescent="0.3">
      <c r="A284" s="2813">
        <v>282</v>
      </c>
      <c r="B284" s="2813" t="s">
        <v>52716</v>
      </c>
      <c r="C284" s="3098"/>
      <c r="D284" s="2" t="s">
        <v>52717</v>
      </c>
      <c r="E284" s="2" t="s">
        <v>52718</v>
      </c>
      <c r="F284" s="2813" t="s">
        <v>52719</v>
      </c>
      <c r="G284" s="10514" t="s">
        <v>52720</v>
      </c>
      <c r="H284" s="18937"/>
      <c r="I284" s="10512" t="s">
        <v>9620</v>
      </c>
      <c r="J284" s="20850"/>
      <c r="K284" s="10512" t="s">
        <v>9619</v>
      </c>
      <c r="L284" s="20887"/>
      <c r="M284" s="10512" t="s">
        <v>9603</v>
      </c>
      <c r="N284" s="23209"/>
      <c r="O284" s="10512" t="s">
        <v>9604</v>
      </c>
      <c r="P284" s="23292"/>
      <c r="Q284" s="10510" t="s">
        <v>8957</v>
      </c>
    </row>
    <row r="285" spans="1:17" ht="25.2" customHeight="1" x14ac:dyDescent="0.3">
      <c r="A285" s="2813">
        <v>283</v>
      </c>
      <c r="B285" s="2813" t="s">
        <v>52721</v>
      </c>
      <c r="C285" s="3099"/>
      <c r="D285" s="2" t="s">
        <v>52722</v>
      </c>
      <c r="E285" s="2" t="s">
        <v>52723</v>
      </c>
      <c r="F285" s="2813" t="s">
        <v>52724</v>
      </c>
      <c r="G285" s="10514" t="s">
        <v>52725</v>
      </c>
      <c r="H285" s="18938"/>
      <c r="I285" s="10512" t="s">
        <v>8936</v>
      </c>
      <c r="J285" s="20844"/>
      <c r="K285" s="10512" t="s">
        <v>8828</v>
      </c>
      <c r="L285" s="22603"/>
      <c r="M285" s="10512" t="s">
        <v>8937</v>
      </c>
      <c r="N285" s="23245"/>
      <c r="O285" s="10512" t="s">
        <v>8829</v>
      </c>
      <c r="P285" s="23295"/>
      <c r="Q285" s="10510" t="s">
        <v>8956</v>
      </c>
    </row>
    <row r="286" spans="1:17" ht="25.2" customHeight="1" x14ac:dyDescent="0.3">
      <c r="A286" s="2813">
        <v>284</v>
      </c>
      <c r="B286" s="2813" t="s">
        <v>52726</v>
      </c>
      <c r="C286" s="3100"/>
      <c r="D286" s="2" t="s">
        <v>52727</v>
      </c>
      <c r="E286" s="2" t="s">
        <v>52728</v>
      </c>
      <c r="F286" s="2813" t="s">
        <v>52729</v>
      </c>
      <c r="G286" s="10514" t="s">
        <v>52730</v>
      </c>
      <c r="H286" s="18939"/>
      <c r="I286" s="10512" t="s">
        <v>8975</v>
      </c>
      <c r="J286" s="20799"/>
      <c r="K286" s="10512" t="s">
        <v>8842</v>
      </c>
      <c r="L286" s="22587"/>
      <c r="M286" s="10512" t="s">
        <v>10173</v>
      </c>
      <c r="N286" s="23250"/>
      <c r="O286" s="10512" t="s">
        <v>8977</v>
      </c>
      <c r="P286" s="24796"/>
      <c r="Q286" s="10510" t="s">
        <v>8976</v>
      </c>
    </row>
    <row r="287" spans="1:17" ht="25.2" customHeight="1" x14ac:dyDescent="0.3">
      <c r="A287" s="2813">
        <v>285</v>
      </c>
      <c r="B287" s="2813" t="s">
        <v>52731</v>
      </c>
      <c r="C287" s="3101"/>
      <c r="D287" s="2" t="s">
        <v>52732</v>
      </c>
      <c r="E287" s="2" t="s">
        <v>52733</v>
      </c>
      <c r="F287" s="2813" t="s">
        <v>52734</v>
      </c>
      <c r="G287" s="10514" t="s">
        <v>52735</v>
      </c>
      <c r="H287" s="18940"/>
      <c r="I287" s="10512" t="s">
        <v>9426</v>
      </c>
      <c r="J287" s="20851"/>
      <c r="K287" s="10512" t="s">
        <v>9389</v>
      </c>
      <c r="L287" s="22606"/>
      <c r="M287" s="10512" t="s">
        <v>9417</v>
      </c>
      <c r="N287" s="23248"/>
      <c r="O287" s="10512" t="s">
        <v>9386</v>
      </c>
      <c r="P287" s="24797"/>
      <c r="Q287" s="10510" t="s">
        <v>9385</v>
      </c>
    </row>
    <row r="288" spans="1:17" ht="25.2" customHeight="1" x14ac:dyDescent="0.3">
      <c r="A288" s="2813">
        <v>286</v>
      </c>
      <c r="B288" s="2813" t="s">
        <v>52736</v>
      </c>
      <c r="C288" s="3102"/>
      <c r="D288" s="2" t="s">
        <v>52737</v>
      </c>
      <c r="E288" s="2" t="s">
        <v>52738</v>
      </c>
      <c r="F288" s="2813" t="s">
        <v>52739</v>
      </c>
      <c r="G288" s="10514" t="s">
        <v>52740</v>
      </c>
      <c r="H288" s="18941"/>
      <c r="I288" s="10512" t="s">
        <v>9385</v>
      </c>
      <c r="J288" s="20847"/>
      <c r="K288" s="10512" t="s">
        <v>9387</v>
      </c>
      <c r="L288" s="20851"/>
      <c r="M288" s="10512" t="s">
        <v>9389</v>
      </c>
      <c r="N288" s="23248"/>
      <c r="O288" s="10512" t="s">
        <v>9386</v>
      </c>
      <c r="P288" s="24795"/>
      <c r="Q288" s="10510" t="s">
        <v>9384</v>
      </c>
    </row>
    <row r="289" spans="1:17" ht="25.2" customHeight="1" x14ac:dyDescent="0.3">
      <c r="A289" s="2813">
        <v>287</v>
      </c>
      <c r="B289" s="2813" t="s">
        <v>52741</v>
      </c>
      <c r="C289" s="3103"/>
      <c r="D289" s="2" t="s">
        <v>52742</v>
      </c>
      <c r="E289" s="2" t="s">
        <v>52743</v>
      </c>
      <c r="F289" s="2813" t="s">
        <v>52744</v>
      </c>
      <c r="G289" s="10514" t="s">
        <v>52745</v>
      </c>
      <c r="H289" s="18942"/>
      <c r="I289" s="10512" t="s">
        <v>9481</v>
      </c>
      <c r="J289" s="20852"/>
      <c r="K289" s="10512" t="s">
        <v>9923</v>
      </c>
      <c r="L289" s="20842"/>
      <c r="M289" s="10512" t="s">
        <v>9890</v>
      </c>
      <c r="N289" s="10516"/>
      <c r="O289" s="10512"/>
      <c r="P289" s="10516"/>
      <c r="Q289" s="10510"/>
    </row>
    <row r="290" spans="1:17" ht="25.2" customHeight="1" x14ac:dyDescent="0.3">
      <c r="A290" s="2813">
        <v>288</v>
      </c>
      <c r="B290" s="2813" t="s">
        <v>52746</v>
      </c>
      <c r="C290" s="3104"/>
      <c r="D290" s="2" t="s">
        <v>52747</v>
      </c>
      <c r="E290" s="2" t="s">
        <v>52748</v>
      </c>
      <c r="F290" s="2813" t="s">
        <v>52749</v>
      </c>
      <c r="G290" s="10514" t="s">
        <v>52750</v>
      </c>
      <c r="H290" s="18943"/>
      <c r="I290" s="10512" t="s">
        <v>9763</v>
      </c>
      <c r="J290" s="20853"/>
      <c r="K290" s="10512" t="s">
        <v>9486</v>
      </c>
      <c r="L290" s="20849"/>
      <c r="M290" s="10512" t="s">
        <v>8888</v>
      </c>
      <c r="N290" s="23251"/>
      <c r="O290" s="10512" t="s">
        <v>8886</v>
      </c>
      <c r="P290" s="23252"/>
      <c r="Q290" s="10510" t="s">
        <v>8923</v>
      </c>
    </row>
    <row r="291" spans="1:17" ht="25.2" customHeight="1" x14ac:dyDescent="0.3">
      <c r="A291" s="2813">
        <v>289</v>
      </c>
      <c r="B291" s="2813" t="s">
        <v>52751</v>
      </c>
      <c r="C291" s="3105"/>
      <c r="D291" s="2" t="s">
        <v>52752</v>
      </c>
      <c r="E291" s="2" t="s">
        <v>52753</v>
      </c>
      <c r="F291" s="2813" t="s">
        <v>52754</v>
      </c>
      <c r="G291" s="10514" t="s">
        <v>52755</v>
      </c>
      <c r="H291" s="18944"/>
      <c r="I291" s="10512" t="s">
        <v>9970</v>
      </c>
      <c r="J291" s="20854"/>
      <c r="K291" s="10512" t="s">
        <v>9604</v>
      </c>
      <c r="L291" s="20887"/>
      <c r="M291" s="10512" t="s">
        <v>9603</v>
      </c>
      <c r="N291" s="23252"/>
      <c r="O291" s="10512" t="s">
        <v>8923</v>
      </c>
      <c r="P291" s="24798"/>
      <c r="Q291" s="10510" t="s">
        <v>9971</v>
      </c>
    </row>
    <row r="292" spans="1:17" ht="25.2" customHeight="1" x14ac:dyDescent="0.3">
      <c r="A292" s="2813">
        <v>290</v>
      </c>
      <c r="B292" s="2813" t="s">
        <v>52756</v>
      </c>
      <c r="C292" s="3106"/>
      <c r="D292" s="2" t="s">
        <v>52757</v>
      </c>
      <c r="E292" s="2" t="s">
        <v>52758</v>
      </c>
      <c r="F292" s="2813" t="s">
        <v>52759</v>
      </c>
      <c r="G292" s="10514" t="s">
        <v>52760</v>
      </c>
      <c r="H292" s="18945"/>
      <c r="I292" s="10512" t="s">
        <v>9971</v>
      </c>
      <c r="J292" s="20855"/>
      <c r="K292" s="10512" t="s">
        <v>9970</v>
      </c>
      <c r="L292" s="22607"/>
      <c r="M292" s="10512" t="s">
        <v>8957</v>
      </c>
      <c r="N292" s="23212"/>
      <c r="O292" s="10512" t="s">
        <v>9972</v>
      </c>
      <c r="P292" s="24799"/>
      <c r="Q292" s="10510" t="s">
        <v>9973</v>
      </c>
    </row>
    <row r="293" spans="1:17" ht="25.2" customHeight="1" x14ac:dyDescent="0.3">
      <c r="A293" s="2813">
        <v>291</v>
      </c>
      <c r="B293" s="2813" t="s">
        <v>52761</v>
      </c>
      <c r="C293" s="3107"/>
      <c r="D293" s="2" t="s">
        <v>52762</v>
      </c>
      <c r="E293" s="2" t="s">
        <v>52763</v>
      </c>
      <c r="F293" s="2813" t="s">
        <v>52764</v>
      </c>
      <c r="G293" s="10514" t="s">
        <v>52765</v>
      </c>
      <c r="H293" s="18946"/>
      <c r="I293" s="10512" t="s">
        <v>9387</v>
      </c>
      <c r="J293" s="20856"/>
      <c r="K293" s="10512" t="s">
        <v>9385</v>
      </c>
      <c r="L293" s="20851"/>
      <c r="M293" s="10512" t="s">
        <v>9389</v>
      </c>
      <c r="N293" s="23253"/>
      <c r="O293" s="10512" t="s">
        <v>9388</v>
      </c>
      <c r="P293" s="23248"/>
      <c r="Q293" s="10510" t="s">
        <v>9386</v>
      </c>
    </row>
    <row r="294" spans="1:17" ht="25.2" customHeight="1" x14ac:dyDescent="0.3">
      <c r="A294" s="2813">
        <v>292</v>
      </c>
      <c r="B294" s="2813" t="s">
        <v>52766</v>
      </c>
      <c r="C294" s="3108"/>
      <c r="D294" s="2" t="s">
        <v>52767</v>
      </c>
      <c r="E294" s="2" t="s">
        <v>52768</v>
      </c>
      <c r="F294" s="2813" t="s">
        <v>52769</v>
      </c>
      <c r="G294" s="10514" t="s">
        <v>52770</v>
      </c>
      <c r="H294" s="18935"/>
      <c r="I294" s="10512" t="s">
        <v>9890</v>
      </c>
      <c r="J294" s="20852"/>
      <c r="K294" s="10512" t="s">
        <v>9923</v>
      </c>
      <c r="L294" s="20893"/>
      <c r="M294" s="10512" t="s">
        <v>9481</v>
      </c>
      <c r="N294" s="23254"/>
      <c r="O294" s="10512" t="s">
        <v>9891</v>
      </c>
      <c r="P294" s="10516"/>
      <c r="Q294" s="10510"/>
    </row>
    <row r="295" spans="1:17" ht="25.2" customHeight="1" x14ac:dyDescent="0.3">
      <c r="A295" s="2813">
        <v>293</v>
      </c>
      <c r="B295" s="2813" t="s">
        <v>52771</v>
      </c>
      <c r="C295" s="3109"/>
      <c r="D295" s="2" t="s">
        <v>52772</v>
      </c>
      <c r="E295" s="2" t="s">
        <v>52773</v>
      </c>
      <c r="F295" s="2813" t="s">
        <v>52774</v>
      </c>
      <c r="G295" s="10514" t="s">
        <v>52775</v>
      </c>
      <c r="H295" s="18943"/>
      <c r="I295" s="10512" t="s">
        <v>9763</v>
      </c>
      <c r="J295" s="20823"/>
      <c r="K295" s="10512" t="s">
        <v>9741</v>
      </c>
      <c r="L295" s="20899"/>
      <c r="M295" s="10512" t="s">
        <v>9468</v>
      </c>
      <c r="N295" s="23255"/>
      <c r="O295" s="10512" t="s">
        <v>9463</v>
      </c>
      <c r="P295" s="24800"/>
      <c r="Q295" s="10510" t="s">
        <v>9462</v>
      </c>
    </row>
    <row r="296" spans="1:17" ht="25.2" customHeight="1" x14ac:dyDescent="0.3">
      <c r="A296" s="2813">
        <v>294</v>
      </c>
      <c r="B296" s="2813" t="s">
        <v>52776</v>
      </c>
      <c r="C296" s="3110"/>
      <c r="D296" s="2" t="s">
        <v>52777</v>
      </c>
      <c r="E296" s="2" t="s">
        <v>52778</v>
      </c>
      <c r="F296" s="2813" t="s">
        <v>52779</v>
      </c>
      <c r="G296" s="10514" t="s">
        <v>52780</v>
      </c>
      <c r="H296" s="18944"/>
      <c r="I296" s="10512" t="s">
        <v>9970</v>
      </c>
      <c r="J296" s="20857"/>
      <c r="K296" s="10512" t="s">
        <v>9973</v>
      </c>
      <c r="L296" s="20895"/>
      <c r="M296" s="10512" t="s">
        <v>9971</v>
      </c>
      <c r="N296" s="23212"/>
      <c r="O296" s="10512" t="s">
        <v>9972</v>
      </c>
      <c r="P296" s="23221"/>
      <c r="Q296" s="10510" t="s">
        <v>9994</v>
      </c>
    </row>
    <row r="297" spans="1:17" ht="25.2" customHeight="1" x14ac:dyDescent="0.3">
      <c r="A297" s="2813">
        <v>295</v>
      </c>
      <c r="B297" s="2813" t="s">
        <v>52781</v>
      </c>
      <c r="C297" s="3111"/>
      <c r="D297" s="2" t="s">
        <v>52782</v>
      </c>
      <c r="E297" s="2" t="s">
        <v>52783</v>
      </c>
      <c r="F297" s="2813" t="s">
        <v>52784</v>
      </c>
      <c r="G297" s="10514" t="s">
        <v>52785</v>
      </c>
      <c r="H297" s="18945"/>
      <c r="I297" s="10512" t="s">
        <v>9971</v>
      </c>
      <c r="J297" s="20821"/>
      <c r="K297" s="10512" t="s">
        <v>9989</v>
      </c>
      <c r="L297" s="22608"/>
      <c r="M297" s="10512" t="s">
        <v>9988</v>
      </c>
      <c r="N297" s="23212"/>
      <c r="O297" s="10512" t="s">
        <v>9972</v>
      </c>
      <c r="P297" s="23292"/>
      <c r="Q297" s="10510" t="s">
        <v>8957</v>
      </c>
    </row>
    <row r="298" spans="1:17" ht="25.2" customHeight="1" x14ac:dyDescent="0.3">
      <c r="A298" s="2813">
        <v>296</v>
      </c>
      <c r="B298" s="2813" t="s">
        <v>52786</v>
      </c>
      <c r="C298" s="3112"/>
      <c r="D298" s="2" t="s">
        <v>52787</v>
      </c>
      <c r="E298" s="2" t="s">
        <v>52788</v>
      </c>
      <c r="F298" s="2813" t="s">
        <v>52789</v>
      </c>
      <c r="G298" s="10514" t="s">
        <v>52790</v>
      </c>
      <c r="H298" s="18947"/>
      <c r="I298" s="10512" t="s">
        <v>9462</v>
      </c>
      <c r="J298" s="20858"/>
      <c r="K298" s="10512" t="s">
        <v>9463</v>
      </c>
      <c r="L298" s="22609"/>
      <c r="M298" s="10512" t="s">
        <v>9763</v>
      </c>
      <c r="N298" s="23256"/>
      <c r="O298" s="10512" t="s">
        <v>9468</v>
      </c>
      <c r="P298" s="23220"/>
      <c r="Q298" s="10510" t="s">
        <v>9741</v>
      </c>
    </row>
    <row r="299" spans="1:17" ht="25.2" customHeight="1" x14ac:dyDescent="0.3">
      <c r="A299" s="2813">
        <v>297</v>
      </c>
      <c r="B299" s="2813" t="s">
        <v>52791</v>
      </c>
      <c r="C299" s="3113"/>
      <c r="D299" s="2" t="s">
        <v>52792</v>
      </c>
      <c r="E299" s="2" t="s">
        <v>52793</v>
      </c>
      <c r="F299" s="2813" t="s">
        <v>52794</v>
      </c>
      <c r="G299" s="10514" t="s">
        <v>52795</v>
      </c>
      <c r="H299" s="18948"/>
      <c r="I299" s="10512" t="s">
        <v>9995</v>
      </c>
      <c r="J299" s="20859"/>
      <c r="K299" s="10512" t="s">
        <v>9994</v>
      </c>
      <c r="L299" s="20857"/>
      <c r="M299" s="10512" t="s">
        <v>9973</v>
      </c>
      <c r="N299" s="23257"/>
      <c r="O299" s="10512" t="s">
        <v>9970</v>
      </c>
      <c r="P299" s="23258"/>
      <c r="Q299" s="10510" t="s">
        <v>10306</v>
      </c>
    </row>
    <row r="300" spans="1:17" ht="25.2" customHeight="1" x14ac:dyDescent="0.3">
      <c r="A300" s="2813">
        <v>298</v>
      </c>
      <c r="B300" s="2813" t="s">
        <v>52796</v>
      </c>
      <c r="C300" s="3114"/>
      <c r="D300" s="2" t="s">
        <v>52797</v>
      </c>
      <c r="E300" s="2" t="s">
        <v>52798</v>
      </c>
      <c r="F300" s="2813" t="s">
        <v>52799</v>
      </c>
      <c r="G300" s="10514" t="s">
        <v>52800</v>
      </c>
      <c r="H300" s="18902"/>
      <c r="I300" s="10512" t="s">
        <v>9972</v>
      </c>
      <c r="J300" s="20821"/>
      <c r="K300" s="10512" t="s">
        <v>9989</v>
      </c>
      <c r="L300" s="20859"/>
      <c r="M300" s="10512" t="s">
        <v>9994</v>
      </c>
      <c r="N300" s="23258"/>
      <c r="O300" s="10512" t="s">
        <v>10306</v>
      </c>
      <c r="P300" s="23190"/>
      <c r="Q300" s="10510" t="s">
        <v>9974</v>
      </c>
    </row>
    <row r="301" spans="1:17" ht="25.2" customHeight="1" x14ac:dyDescent="0.3">
      <c r="A301" s="2813">
        <v>299</v>
      </c>
      <c r="B301" s="2813" t="s">
        <v>52801</v>
      </c>
      <c r="C301" s="3115"/>
      <c r="D301" s="2" t="s">
        <v>52802</v>
      </c>
      <c r="E301" s="2" t="s">
        <v>52803</v>
      </c>
      <c r="F301" s="2813" t="s">
        <v>52804</v>
      </c>
      <c r="G301" s="10514" t="s">
        <v>52805</v>
      </c>
      <c r="H301" s="18949"/>
      <c r="I301" s="10512" t="s">
        <v>9468</v>
      </c>
      <c r="J301" s="20860"/>
      <c r="K301" s="10512" t="s">
        <v>9455</v>
      </c>
      <c r="L301" s="20897"/>
      <c r="M301" s="10512" t="s">
        <v>8925</v>
      </c>
      <c r="N301" s="23259"/>
      <c r="O301" s="10512" t="s">
        <v>9461</v>
      </c>
      <c r="P301" s="23297"/>
      <c r="Q301" s="10510" t="s">
        <v>9736</v>
      </c>
    </row>
    <row r="302" spans="1:17" ht="25.2" customHeight="1" x14ac:dyDescent="0.3">
      <c r="A302" s="2813">
        <v>300</v>
      </c>
      <c r="B302" s="2813" t="s">
        <v>52806</v>
      </c>
      <c r="C302" s="3116"/>
      <c r="D302" s="2" t="s">
        <v>52807</v>
      </c>
      <c r="E302" s="2" t="s">
        <v>52808</v>
      </c>
      <c r="F302" s="2813" t="s">
        <v>52809</v>
      </c>
      <c r="G302" s="10514" t="s">
        <v>52810</v>
      </c>
      <c r="H302" s="18950"/>
      <c r="I302" s="10512" t="s">
        <v>9973</v>
      </c>
      <c r="J302" s="20855"/>
      <c r="K302" s="10512" t="s">
        <v>9970</v>
      </c>
      <c r="L302" s="20895"/>
      <c r="M302" s="10512" t="s">
        <v>9971</v>
      </c>
      <c r="N302" s="23260"/>
      <c r="O302" s="10512" t="s">
        <v>9995</v>
      </c>
      <c r="P302" s="23221"/>
      <c r="Q302" s="10510" t="s">
        <v>9994</v>
      </c>
    </row>
    <row r="303" spans="1:17" ht="25.2" customHeight="1" x14ac:dyDescent="0.3">
      <c r="A303" s="2813">
        <v>301</v>
      </c>
      <c r="B303" s="2813" t="s">
        <v>52811</v>
      </c>
      <c r="C303" s="3117"/>
      <c r="D303" s="2" t="s">
        <v>52812</v>
      </c>
      <c r="E303" s="2" t="s">
        <v>52813</v>
      </c>
      <c r="F303" s="2813" t="s">
        <v>52814</v>
      </c>
      <c r="G303" s="10514" t="s">
        <v>52815</v>
      </c>
      <c r="H303" s="18951"/>
      <c r="I303" s="10512" t="s">
        <v>1733</v>
      </c>
      <c r="J303" s="20861"/>
      <c r="K303" s="10512" t="s">
        <v>7630</v>
      </c>
      <c r="L303" s="20934"/>
      <c r="M303" s="10512" t="s">
        <v>1713</v>
      </c>
      <c r="N303" s="23261"/>
      <c r="O303" s="10512" t="s">
        <v>7631</v>
      </c>
      <c r="P303" s="24801"/>
      <c r="Q303" s="10510" t="s">
        <v>7661</v>
      </c>
    </row>
    <row r="304" spans="1:17" ht="25.2" customHeight="1" x14ac:dyDescent="0.3">
      <c r="A304" s="2813">
        <v>302</v>
      </c>
      <c r="B304" s="2813" t="s">
        <v>52816</v>
      </c>
      <c r="C304" s="3118"/>
      <c r="D304" s="2" t="s">
        <v>52817</v>
      </c>
      <c r="E304" s="2" t="s">
        <v>52818</v>
      </c>
      <c r="F304" s="2813" t="s">
        <v>52819</v>
      </c>
      <c r="G304" s="10514" t="s">
        <v>52820</v>
      </c>
      <c r="H304" s="18952"/>
      <c r="I304" s="10512" t="s">
        <v>9005</v>
      </c>
      <c r="J304" s="20862"/>
      <c r="K304" s="10512" t="s">
        <v>2445</v>
      </c>
      <c r="L304" s="20826"/>
      <c r="M304" s="10512" t="s">
        <v>9004</v>
      </c>
      <c r="N304" s="23262"/>
      <c r="O304" s="10512" t="s">
        <v>1949</v>
      </c>
      <c r="P304" s="24802"/>
      <c r="Q304" s="10510" t="s">
        <v>9040</v>
      </c>
    </row>
    <row r="305" spans="1:17" ht="25.2" customHeight="1" x14ac:dyDescent="0.3">
      <c r="A305" s="2813">
        <v>303</v>
      </c>
      <c r="B305" s="2813" t="s">
        <v>52821</v>
      </c>
      <c r="C305" s="3119"/>
      <c r="D305" s="2" t="s">
        <v>52822</v>
      </c>
      <c r="E305" s="2" t="s">
        <v>52823</v>
      </c>
      <c r="F305" s="2813" t="s">
        <v>52824</v>
      </c>
      <c r="G305" s="10514" t="s">
        <v>52825</v>
      </c>
      <c r="H305" s="18844"/>
      <c r="I305" s="10512" t="s">
        <v>9023</v>
      </c>
      <c r="J305" s="20863"/>
      <c r="K305" s="10512" t="s">
        <v>2425</v>
      </c>
      <c r="L305" s="20780"/>
      <c r="M305" s="10512" t="s">
        <v>2242</v>
      </c>
      <c r="N305" s="23263"/>
      <c r="O305" s="10512" t="s">
        <v>2468</v>
      </c>
      <c r="P305" s="24803"/>
      <c r="Q305" s="10510" t="s">
        <v>2954</v>
      </c>
    </row>
    <row r="306" spans="1:17" ht="25.2" customHeight="1" x14ac:dyDescent="0.3">
      <c r="A306" s="2813">
        <v>304</v>
      </c>
      <c r="B306" s="2813" t="s">
        <v>52826</v>
      </c>
      <c r="C306" s="3120"/>
      <c r="D306" s="2" t="s">
        <v>52827</v>
      </c>
      <c r="E306" s="2" t="s">
        <v>52828</v>
      </c>
      <c r="F306" s="2813" t="s">
        <v>52829</v>
      </c>
      <c r="G306" s="10514" t="s">
        <v>52830</v>
      </c>
      <c r="H306" s="18865"/>
      <c r="I306" s="10512" t="s">
        <v>2954</v>
      </c>
      <c r="J306" s="20781"/>
      <c r="K306" s="10512" t="s">
        <v>11364</v>
      </c>
      <c r="L306" s="20903"/>
      <c r="M306" s="10512" t="s">
        <v>2468</v>
      </c>
      <c r="N306" s="23264"/>
      <c r="O306" s="10512" t="s">
        <v>4104</v>
      </c>
      <c r="P306" s="10516"/>
      <c r="Q306" s="10510"/>
    </row>
    <row r="307" spans="1:17" ht="25.2" customHeight="1" x14ac:dyDescent="0.3">
      <c r="A307" s="2813">
        <v>305</v>
      </c>
      <c r="B307" s="2813" t="s">
        <v>52831</v>
      </c>
      <c r="C307" s="3121"/>
      <c r="D307" s="2" t="s">
        <v>52832</v>
      </c>
      <c r="E307" s="2" t="s">
        <v>52833</v>
      </c>
      <c r="F307" s="2813" t="s">
        <v>52834</v>
      </c>
      <c r="G307" s="10514" t="s">
        <v>52835</v>
      </c>
      <c r="H307" s="18953"/>
      <c r="I307" s="10512" t="s">
        <v>3196</v>
      </c>
      <c r="J307" s="10516"/>
      <c r="K307" s="10512"/>
      <c r="L307" s="10516"/>
      <c r="M307" s="10512"/>
      <c r="N307" s="10516"/>
      <c r="O307" s="10512"/>
      <c r="P307" s="10516"/>
      <c r="Q307" s="10510"/>
    </row>
    <row r="308" spans="1:17" ht="25.2" customHeight="1" x14ac:dyDescent="0.3">
      <c r="A308" s="2813">
        <v>306</v>
      </c>
      <c r="B308" s="2813" t="s">
        <v>52836</v>
      </c>
      <c r="C308" s="3122"/>
      <c r="D308" s="2" t="s">
        <v>52837</v>
      </c>
      <c r="E308" s="2" t="s">
        <v>52838</v>
      </c>
      <c r="F308" s="2813" t="s">
        <v>52839</v>
      </c>
      <c r="G308" s="10514" t="s">
        <v>52840</v>
      </c>
      <c r="H308" s="18954"/>
      <c r="I308" s="10512" t="s">
        <v>3860</v>
      </c>
      <c r="J308" s="20864"/>
      <c r="K308" s="10512" t="s">
        <v>3611</v>
      </c>
      <c r="L308" s="22610"/>
      <c r="M308" s="10512" t="s">
        <v>3613</v>
      </c>
      <c r="N308" s="23265"/>
      <c r="O308" s="10512" t="s">
        <v>11849</v>
      </c>
      <c r="P308" s="10516"/>
      <c r="Q308" s="10510"/>
    </row>
    <row r="309" spans="1:17" ht="25.2" customHeight="1" x14ac:dyDescent="0.3">
      <c r="A309" s="2813">
        <v>307</v>
      </c>
      <c r="B309" s="2813" t="s">
        <v>52841</v>
      </c>
      <c r="C309" s="3123"/>
      <c r="D309" s="2" t="s">
        <v>52842</v>
      </c>
      <c r="E309" s="2" t="s">
        <v>52843</v>
      </c>
      <c r="F309" s="2813" t="s">
        <v>52844</v>
      </c>
      <c r="G309" s="10514" t="s">
        <v>52845</v>
      </c>
      <c r="H309" s="18814"/>
      <c r="I309" s="10512" t="s">
        <v>13009</v>
      </c>
      <c r="J309" s="20865"/>
      <c r="K309" s="10512" t="s">
        <v>3552</v>
      </c>
      <c r="L309" s="22611"/>
      <c r="M309" s="10512" t="s">
        <v>5021</v>
      </c>
      <c r="N309" s="10516"/>
      <c r="O309" s="10512"/>
      <c r="P309" s="10516"/>
      <c r="Q309" s="10510"/>
    </row>
    <row r="310" spans="1:17" ht="25.2" customHeight="1" x14ac:dyDescent="0.3">
      <c r="A310" s="2813">
        <v>308</v>
      </c>
      <c r="B310" s="2813" t="s">
        <v>52846</v>
      </c>
      <c r="C310" s="3124"/>
      <c r="D310" s="2" t="s">
        <v>52847</v>
      </c>
      <c r="E310" s="2" t="s">
        <v>52848</v>
      </c>
      <c r="F310" s="2813" t="s">
        <v>52849</v>
      </c>
      <c r="G310" s="10514" t="s">
        <v>52850</v>
      </c>
      <c r="H310" s="18955"/>
      <c r="I310" s="10512" t="s">
        <v>3874</v>
      </c>
      <c r="J310" s="20866"/>
      <c r="K310" s="10512" t="s">
        <v>4629</v>
      </c>
      <c r="L310" s="20719"/>
      <c r="M310" s="10512" t="s">
        <v>4498</v>
      </c>
      <c r="N310" s="23266"/>
      <c r="O310" s="10512" t="s">
        <v>4658</v>
      </c>
      <c r="P310" s="23271"/>
      <c r="Q310" s="10510" t="s">
        <v>4628</v>
      </c>
    </row>
    <row r="311" spans="1:17" ht="25.2" customHeight="1" x14ac:dyDescent="0.3">
      <c r="A311" s="2813">
        <v>309</v>
      </c>
      <c r="B311" s="2813" t="s">
        <v>52851</v>
      </c>
      <c r="C311" s="3125"/>
      <c r="D311" s="2" t="s">
        <v>52852</v>
      </c>
      <c r="E311" s="2" t="s">
        <v>52853</v>
      </c>
      <c r="F311" s="2813" t="s">
        <v>52854</v>
      </c>
      <c r="G311" s="10514" t="s">
        <v>52855</v>
      </c>
      <c r="H311" s="18956"/>
      <c r="I311" s="10512" t="s">
        <v>3947</v>
      </c>
      <c r="J311" s="20867"/>
      <c r="K311" s="10512" t="s">
        <v>4506</v>
      </c>
      <c r="L311" s="20941"/>
      <c r="M311" s="10512" t="s">
        <v>1446</v>
      </c>
      <c r="N311" s="23267"/>
      <c r="O311" s="10512" t="s">
        <v>4498</v>
      </c>
      <c r="P311" s="24738"/>
      <c r="Q311" s="10510" t="s">
        <v>3878</v>
      </c>
    </row>
    <row r="312" spans="1:17" ht="25.2" customHeight="1" x14ac:dyDescent="0.3">
      <c r="A312" s="2813">
        <v>310</v>
      </c>
      <c r="B312" s="2813" t="s">
        <v>52856</v>
      </c>
      <c r="C312" s="3126"/>
      <c r="D312" s="2" t="s">
        <v>52857</v>
      </c>
      <c r="E312" s="2" t="s">
        <v>52858</v>
      </c>
      <c r="F312" s="2813" t="s">
        <v>52859</v>
      </c>
      <c r="G312" s="10514" t="s">
        <v>52860</v>
      </c>
      <c r="H312" s="18956"/>
      <c r="I312" s="10512" t="s">
        <v>3947</v>
      </c>
      <c r="J312" s="20868"/>
      <c r="K312" s="10512" t="s">
        <v>4519</v>
      </c>
      <c r="L312" s="20867"/>
      <c r="M312" s="10512" t="s">
        <v>4506</v>
      </c>
      <c r="N312" s="23268"/>
      <c r="O312" s="10512" t="s">
        <v>4497</v>
      </c>
      <c r="P312" s="23092"/>
      <c r="Q312" s="10510" t="s">
        <v>4505</v>
      </c>
    </row>
    <row r="313" spans="1:17" ht="25.2" customHeight="1" x14ac:dyDescent="0.3">
      <c r="A313" s="2813">
        <v>311</v>
      </c>
      <c r="B313" s="2813" t="s">
        <v>52861</v>
      </c>
      <c r="C313" s="3127"/>
      <c r="D313" s="2" t="s">
        <v>52862</v>
      </c>
      <c r="E313" s="2" t="s">
        <v>52863</v>
      </c>
      <c r="F313" s="2813" t="s">
        <v>52864</v>
      </c>
      <c r="G313" s="10514" t="s">
        <v>52865</v>
      </c>
      <c r="H313" s="18957"/>
      <c r="I313" s="10512" t="s">
        <v>1933</v>
      </c>
      <c r="J313" s="20869"/>
      <c r="K313" s="10512" t="s">
        <v>7632</v>
      </c>
      <c r="L313" s="22612"/>
      <c r="M313" s="10512" t="s">
        <v>7624</v>
      </c>
      <c r="N313" s="23269"/>
      <c r="O313" s="10512" t="s">
        <v>1931</v>
      </c>
      <c r="P313" s="24777"/>
      <c r="Q313" s="10510" t="s">
        <v>8195</v>
      </c>
    </row>
    <row r="314" spans="1:17" ht="25.2" customHeight="1" x14ac:dyDescent="0.3">
      <c r="A314" s="2813">
        <v>312</v>
      </c>
      <c r="B314" s="2813" t="s">
        <v>52866</v>
      </c>
      <c r="C314" s="3128"/>
      <c r="D314" s="2" t="s">
        <v>52867</v>
      </c>
      <c r="E314" s="2" t="s">
        <v>52868</v>
      </c>
      <c r="F314" s="2813" t="s">
        <v>52869</v>
      </c>
      <c r="G314" s="10514" t="s">
        <v>52870</v>
      </c>
      <c r="H314" s="18958"/>
      <c r="I314" s="10512" t="s">
        <v>8190</v>
      </c>
      <c r="J314" s="20870"/>
      <c r="K314" s="10512" t="s">
        <v>9022</v>
      </c>
      <c r="L314" s="22562"/>
      <c r="M314" s="10512" t="s">
        <v>9020</v>
      </c>
      <c r="N314" s="23224"/>
      <c r="O314" s="10512" t="s">
        <v>7689</v>
      </c>
      <c r="P314" s="24804"/>
      <c r="Q314" s="10510" t="s">
        <v>7764</v>
      </c>
    </row>
    <row r="315" spans="1:17" ht="25.2" customHeight="1" x14ac:dyDescent="0.3">
      <c r="A315" s="2813">
        <v>313</v>
      </c>
      <c r="B315" s="2813" t="s">
        <v>52871</v>
      </c>
      <c r="C315" s="3129"/>
      <c r="D315" s="2" t="s">
        <v>52872</v>
      </c>
      <c r="E315" s="2" t="s">
        <v>9090</v>
      </c>
      <c r="F315" s="2813" t="s">
        <v>52873</v>
      </c>
      <c r="G315" s="10514" t="s">
        <v>9089</v>
      </c>
      <c r="H315" s="18959"/>
      <c r="I315" s="10512" t="s">
        <v>8217</v>
      </c>
      <c r="J315" s="20871"/>
      <c r="K315" s="10512" t="s">
        <v>9030</v>
      </c>
      <c r="L315" s="20876"/>
      <c r="M315" s="10512" t="s">
        <v>8215</v>
      </c>
      <c r="N315" s="23270"/>
      <c r="O315" s="10512" t="s">
        <v>9022</v>
      </c>
      <c r="P315" s="24805"/>
      <c r="Q315" s="10510" t="s">
        <v>8175</v>
      </c>
    </row>
    <row r="316" spans="1:17" ht="25.2" customHeight="1" x14ac:dyDescent="0.3">
      <c r="A316" s="2813">
        <v>314</v>
      </c>
      <c r="B316" s="2813" t="s">
        <v>52874</v>
      </c>
      <c r="C316" s="3130"/>
      <c r="D316" s="2" t="s">
        <v>52875</v>
      </c>
      <c r="E316" s="2" t="s">
        <v>52876</v>
      </c>
      <c r="F316" s="2813" t="s">
        <v>52877</v>
      </c>
      <c r="G316" s="10514" t="s">
        <v>52878</v>
      </c>
      <c r="H316" s="18960"/>
      <c r="I316" s="10512" t="s">
        <v>9069</v>
      </c>
      <c r="J316" s="20872"/>
      <c r="K316" s="10512" t="s">
        <v>8200</v>
      </c>
      <c r="L316" s="22613"/>
      <c r="M316" s="10512" t="s">
        <v>7860</v>
      </c>
      <c r="N316" s="23171"/>
      <c r="O316" s="10512" t="s">
        <v>9070</v>
      </c>
      <c r="P316" s="23371"/>
      <c r="Q316" s="10510" t="s">
        <v>3145</v>
      </c>
    </row>
    <row r="317" spans="1:17" ht="25.2" customHeight="1" x14ac:dyDescent="0.3">
      <c r="A317" s="2813">
        <v>315</v>
      </c>
      <c r="B317" s="2813" t="s">
        <v>52879</v>
      </c>
      <c r="C317" s="3131"/>
      <c r="D317" s="2" t="s">
        <v>52880</v>
      </c>
      <c r="E317" s="2" t="s">
        <v>52881</v>
      </c>
      <c r="F317" s="2813" t="s">
        <v>52882</v>
      </c>
      <c r="G317" s="10514" t="s">
        <v>52883</v>
      </c>
      <c r="H317" s="18961"/>
      <c r="I317" s="10512" t="s">
        <v>5065</v>
      </c>
      <c r="J317" s="10516"/>
      <c r="K317" s="10512"/>
      <c r="L317" s="10516"/>
      <c r="M317" s="10512"/>
      <c r="N317" s="10516"/>
      <c r="O317" s="10512"/>
      <c r="P317" s="10516"/>
      <c r="Q317" s="10510"/>
    </row>
    <row r="318" spans="1:17" ht="25.2" customHeight="1" x14ac:dyDescent="0.3">
      <c r="A318" s="2813">
        <v>316</v>
      </c>
      <c r="B318" s="2813" t="s">
        <v>52884</v>
      </c>
      <c r="C318" s="3132"/>
      <c r="D318" s="2" t="s">
        <v>52885</v>
      </c>
      <c r="E318" s="2" t="s">
        <v>52886</v>
      </c>
      <c r="F318" s="2813" t="s">
        <v>52887</v>
      </c>
      <c r="G318" s="10514" t="s">
        <v>52888</v>
      </c>
      <c r="H318" s="18962"/>
      <c r="I318" s="10512" t="s">
        <v>5027</v>
      </c>
      <c r="J318" s="20873"/>
      <c r="K318" s="10512" t="s">
        <v>3388</v>
      </c>
      <c r="L318" s="10516"/>
      <c r="M318" s="10512"/>
      <c r="N318" s="10516"/>
      <c r="O318" s="10512"/>
      <c r="P318" s="10516"/>
      <c r="Q318" s="10510"/>
    </row>
    <row r="319" spans="1:17" ht="25.2" customHeight="1" x14ac:dyDescent="0.3">
      <c r="A319" s="2813">
        <v>317</v>
      </c>
      <c r="B319" s="2813" t="s">
        <v>52889</v>
      </c>
      <c r="C319" s="3133"/>
      <c r="D319" s="2" t="s">
        <v>52890</v>
      </c>
      <c r="E319" s="2" t="s">
        <v>52891</v>
      </c>
      <c r="F319" s="2813" t="s">
        <v>52892</v>
      </c>
      <c r="G319" s="10514" t="s">
        <v>52893</v>
      </c>
      <c r="H319" s="18963"/>
      <c r="I319" s="10512" t="s">
        <v>5021</v>
      </c>
      <c r="J319" s="20873"/>
      <c r="K319" s="10512" t="s">
        <v>3388</v>
      </c>
      <c r="L319" s="20754"/>
      <c r="M319" s="10512" t="s">
        <v>3867</v>
      </c>
      <c r="N319" s="10516"/>
      <c r="O319" s="10512"/>
      <c r="P319" s="10516"/>
      <c r="Q319" s="10510"/>
    </row>
    <row r="320" spans="1:17" ht="25.2" customHeight="1" x14ac:dyDescent="0.3">
      <c r="A320" s="2813">
        <v>318</v>
      </c>
      <c r="B320" s="2813" t="s">
        <v>52894</v>
      </c>
      <c r="C320" s="3134"/>
      <c r="D320" s="2" t="s">
        <v>52895</v>
      </c>
      <c r="E320" s="2" t="s">
        <v>52896</v>
      </c>
      <c r="F320" s="2813" t="s">
        <v>52897</v>
      </c>
      <c r="G320" s="10514" t="s">
        <v>52898</v>
      </c>
      <c r="H320" s="18964"/>
      <c r="I320" s="10512" t="s">
        <v>4659</v>
      </c>
      <c r="J320" s="20866"/>
      <c r="K320" s="10512" t="s">
        <v>4629</v>
      </c>
      <c r="L320" s="22614"/>
      <c r="M320" s="10512" t="s">
        <v>4664</v>
      </c>
      <c r="N320" s="23271"/>
      <c r="O320" s="10512" t="s">
        <v>4628</v>
      </c>
      <c r="P320" s="23368"/>
      <c r="Q320" s="10510" t="s">
        <v>3874</v>
      </c>
    </row>
    <row r="321" spans="1:17" ht="25.2" customHeight="1" x14ac:dyDescent="0.3">
      <c r="A321" s="2813">
        <v>319</v>
      </c>
      <c r="B321" s="2813" t="s">
        <v>52899</v>
      </c>
      <c r="C321" s="3135"/>
      <c r="D321" s="2" t="s">
        <v>52900</v>
      </c>
      <c r="E321" s="2" t="s">
        <v>52901</v>
      </c>
      <c r="F321" s="2813" t="s">
        <v>52902</v>
      </c>
      <c r="G321" s="10514" t="s">
        <v>52903</v>
      </c>
      <c r="H321" s="18965"/>
      <c r="I321" s="10512" t="s">
        <v>4680</v>
      </c>
      <c r="J321" s="20866"/>
      <c r="K321" s="10512" t="s">
        <v>4629</v>
      </c>
      <c r="L321" s="20947"/>
      <c r="M321" s="10512" t="s">
        <v>4628</v>
      </c>
      <c r="N321" s="23267"/>
      <c r="O321" s="10512" t="s">
        <v>4498</v>
      </c>
      <c r="P321" s="23227"/>
      <c r="Q321" s="10510" t="s">
        <v>4659</v>
      </c>
    </row>
    <row r="322" spans="1:17" ht="25.2" customHeight="1" x14ac:dyDescent="0.3">
      <c r="A322" s="2813">
        <v>320</v>
      </c>
      <c r="B322" s="2813" t="s">
        <v>52904</v>
      </c>
      <c r="C322" s="3136"/>
      <c r="D322" s="2" t="s">
        <v>52905</v>
      </c>
      <c r="E322" s="2" t="s">
        <v>52906</v>
      </c>
      <c r="F322" s="2813" t="s">
        <v>52907</v>
      </c>
      <c r="G322" s="10514" t="s">
        <v>52908</v>
      </c>
      <c r="H322" s="18966"/>
      <c r="I322" s="10512" t="s">
        <v>7726</v>
      </c>
      <c r="J322" s="20874"/>
      <c r="K322" s="10512" t="s">
        <v>8173</v>
      </c>
      <c r="L322" s="20875"/>
      <c r="M322" s="10512" t="s">
        <v>8174</v>
      </c>
      <c r="N322" s="23272"/>
      <c r="O322" s="10512" t="s">
        <v>7746</v>
      </c>
      <c r="P322" s="24806"/>
      <c r="Q322" s="10510" t="s">
        <v>7732</v>
      </c>
    </row>
    <row r="323" spans="1:17" ht="25.2" customHeight="1" x14ac:dyDescent="0.3">
      <c r="A323" s="2813">
        <v>321</v>
      </c>
      <c r="B323" s="2813" t="s">
        <v>52909</v>
      </c>
      <c r="C323" s="3137"/>
      <c r="D323" s="2" t="s">
        <v>52910</v>
      </c>
      <c r="E323" s="2" t="s">
        <v>52911</v>
      </c>
      <c r="F323" s="2813" t="s">
        <v>52912</v>
      </c>
      <c r="G323" s="10514" t="s">
        <v>52913</v>
      </c>
      <c r="H323" s="18966"/>
      <c r="I323" s="10512" t="s">
        <v>7726</v>
      </c>
      <c r="J323" s="20875"/>
      <c r="K323" s="10512" t="s">
        <v>8174</v>
      </c>
      <c r="L323" s="22615"/>
      <c r="M323" s="10512" t="s">
        <v>8175</v>
      </c>
      <c r="N323" s="23273"/>
      <c r="O323" s="10512" t="s">
        <v>8173</v>
      </c>
      <c r="P323" s="24806"/>
      <c r="Q323" s="10510" t="s">
        <v>7732</v>
      </c>
    </row>
    <row r="324" spans="1:17" ht="25.2" customHeight="1" x14ac:dyDescent="0.3">
      <c r="A324" s="2813">
        <v>322</v>
      </c>
      <c r="B324" s="2813" t="s">
        <v>52914</v>
      </c>
      <c r="C324" s="3138"/>
      <c r="D324" s="2" t="s">
        <v>52915</v>
      </c>
      <c r="E324" s="2" t="s">
        <v>52916</v>
      </c>
      <c r="F324" s="2813" t="s">
        <v>52917</v>
      </c>
      <c r="G324" s="10514" t="s">
        <v>52918</v>
      </c>
      <c r="H324" s="18967"/>
      <c r="I324" s="10512" t="s">
        <v>8218</v>
      </c>
      <c r="J324" s="20876"/>
      <c r="K324" s="10512" t="s">
        <v>8215</v>
      </c>
      <c r="L324" s="22616"/>
      <c r="M324" s="10512" t="s">
        <v>8329</v>
      </c>
      <c r="N324" s="23236"/>
      <c r="O324" s="10512" t="s">
        <v>8216</v>
      </c>
      <c r="P324" s="23312"/>
      <c r="Q324" s="10510" t="s">
        <v>8328</v>
      </c>
    </row>
    <row r="325" spans="1:17" ht="25.2" customHeight="1" x14ac:dyDescent="0.3">
      <c r="A325" s="2813">
        <v>323</v>
      </c>
      <c r="B325" s="2813" t="s">
        <v>52919</v>
      </c>
      <c r="C325" s="3139"/>
      <c r="D325" s="2" t="s">
        <v>52920</v>
      </c>
      <c r="E325" s="2" t="s">
        <v>52921</v>
      </c>
      <c r="F325" s="2813" t="s">
        <v>52922</v>
      </c>
      <c r="G325" s="10514" t="s">
        <v>52923</v>
      </c>
      <c r="H325" s="18968"/>
      <c r="I325" s="10512" t="s">
        <v>9296</v>
      </c>
      <c r="J325" s="20832"/>
      <c r="K325" s="10512" t="s">
        <v>9290</v>
      </c>
      <c r="L325" s="22617"/>
      <c r="M325" s="10512" t="s">
        <v>7859</v>
      </c>
      <c r="N325" s="23274"/>
      <c r="O325" s="10512" t="s">
        <v>9289</v>
      </c>
      <c r="P325" s="24793"/>
      <c r="Q325" s="10510" t="s">
        <v>9343</v>
      </c>
    </row>
    <row r="326" spans="1:17" ht="25.2" customHeight="1" x14ac:dyDescent="0.3">
      <c r="A326" s="2813">
        <v>324</v>
      </c>
      <c r="B326" s="2813" t="s">
        <v>52924</v>
      </c>
      <c r="C326" s="3140"/>
      <c r="D326" s="2" t="s">
        <v>52925</v>
      </c>
      <c r="E326" s="2" t="s">
        <v>52926</v>
      </c>
      <c r="F326" s="2813" t="s">
        <v>52927</v>
      </c>
      <c r="G326" s="10514" t="s">
        <v>52928</v>
      </c>
      <c r="H326" s="18969"/>
      <c r="I326" s="10512" t="s">
        <v>8441</v>
      </c>
      <c r="J326" s="20877"/>
      <c r="K326" s="10512" t="s">
        <v>8408</v>
      </c>
      <c r="L326" s="22618"/>
      <c r="M326" s="10512" t="s">
        <v>9325</v>
      </c>
      <c r="N326" s="23275"/>
      <c r="O326" s="10512" t="s">
        <v>8542</v>
      </c>
      <c r="P326" s="10516"/>
      <c r="Q326" s="10510"/>
    </row>
    <row r="327" spans="1:17" ht="25.2" customHeight="1" x14ac:dyDescent="0.3">
      <c r="A327" s="2813">
        <v>325</v>
      </c>
      <c r="B327" s="2813" t="s">
        <v>52929</v>
      </c>
      <c r="C327" s="3141"/>
      <c r="D327" s="2" t="s">
        <v>52930</v>
      </c>
      <c r="E327" s="2" t="s">
        <v>52931</v>
      </c>
      <c r="F327" s="2813" t="s">
        <v>52932</v>
      </c>
      <c r="G327" s="10514" t="s">
        <v>52933</v>
      </c>
      <c r="H327" s="18969"/>
      <c r="I327" s="10512" t="s">
        <v>8441</v>
      </c>
      <c r="J327" s="20791"/>
      <c r="K327" s="10512" t="s">
        <v>9542</v>
      </c>
      <c r="L327" s="20833"/>
      <c r="M327" s="10512" t="s">
        <v>9280</v>
      </c>
      <c r="N327" s="23276"/>
      <c r="O327" s="10512" t="s">
        <v>9279</v>
      </c>
      <c r="P327" s="24807"/>
      <c r="Q327" s="10510" t="s">
        <v>9278</v>
      </c>
    </row>
    <row r="328" spans="1:17" ht="25.2" customHeight="1" x14ac:dyDescent="0.3">
      <c r="A328" s="2813">
        <v>326</v>
      </c>
      <c r="B328" s="2813" t="s">
        <v>52934</v>
      </c>
      <c r="C328" s="3142"/>
      <c r="D328" s="2" t="s">
        <v>52935</v>
      </c>
      <c r="E328" s="2" t="s">
        <v>52936</v>
      </c>
      <c r="F328" s="2813" t="s">
        <v>52937</v>
      </c>
      <c r="G328" s="10514" t="s">
        <v>52938</v>
      </c>
      <c r="H328" s="18970"/>
      <c r="I328" s="10512" t="s">
        <v>8107</v>
      </c>
      <c r="J328" s="20838"/>
      <c r="K328" s="10512" t="s">
        <v>8108</v>
      </c>
      <c r="L328" s="22619"/>
      <c r="M328" s="10512" t="s">
        <v>8835</v>
      </c>
      <c r="N328" s="23277"/>
      <c r="O328" s="10512" t="s">
        <v>9544</v>
      </c>
      <c r="P328" s="24808"/>
      <c r="Q328" s="10510" t="s">
        <v>8106</v>
      </c>
    </row>
    <row r="329" spans="1:17" ht="25.2" customHeight="1" x14ac:dyDescent="0.3">
      <c r="A329" s="2813">
        <v>327</v>
      </c>
      <c r="B329" s="2813" t="s">
        <v>52939</v>
      </c>
      <c r="C329" s="3143"/>
      <c r="D329" s="2" t="s">
        <v>52940</v>
      </c>
      <c r="E329" s="2" t="s">
        <v>52941</v>
      </c>
      <c r="F329" s="2813" t="s">
        <v>52942</v>
      </c>
      <c r="G329" s="10514" t="s">
        <v>52943</v>
      </c>
      <c r="H329" s="18971"/>
      <c r="I329" s="10512" t="s">
        <v>4930</v>
      </c>
      <c r="J329" s="20878"/>
      <c r="K329" s="10512" t="s">
        <v>8840</v>
      </c>
      <c r="L329" s="22620"/>
      <c r="M329" s="10512" t="s">
        <v>5190</v>
      </c>
      <c r="N329" s="23278"/>
      <c r="O329" s="10512" t="s">
        <v>8830</v>
      </c>
      <c r="P329" s="24809"/>
      <c r="Q329" s="10510" t="s">
        <v>8071</v>
      </c>
    </row>
    <row r="330" spans="1:17" ht="25.2" customHeight="1" x14ac:dyDescent="0.3">
      <c r="A330" s="2813">
        <v>328</v>
      </c>
      <c r="B330" s="2813" t="s">
        <v>52944</v>
      </c>
      <c r="C330" s="3144"/>
      <c r="D330" s="2" t="s">
        <v>52945</v>
      </c>
      <c r="E330" s="2" t="s">
        <v>52946</v>
      </c>
      <c r="F330" s="2813" t="s">
        <v>52947</v>
      </c>
      <c r="G330" s="10514" t="s">
        <v>52948</v>
      </c>
      <c r="H330" s="18972"/>
      <c r="I330" s="10512" t="s">
        <v>4683</v>
      </c>
      <c r="J330" s="20879"/>
      <c r="K330" s="10512" t="s">
        <v>4659</v>
      </c>
      <c r="L330" s="22621"/>
      <c r="M330" s="10512" t="s">
        <v>5006</v>
      </c>
      <c r="N330" s="23279"/>
      <c r="O330" s="10512" t="s">
        <v>4682</v>
      </c>
      <c r="P330" s="23164"/>
      <c r="Q330" s="10510" t="s">
        <v>4629</v>
      </c>
    </row>
    <row r="331" spans="1:17" ht="25.2" customHeight="1" x14ac:dyDescent="0.3">
      <c r="A331" s="2813">
        <v>329</v>
      </c>
      <c r="B331" s="2813" t="s">
        <v>52949</v>
      </c>
      <c r="C331" s="3145"/>
      <c r="D331" s="2" t="s">
        <v>52950</v>
      </c>
      <c r="E331" s="2" t="s">
        <v>52951</v>
      </c>
      <c r="F331" s="2813" t="s">
        <v>52952</v>
      </c>
      <c r="G331" s="10514" t="s">
        <v>52953</v>
      </c>
      <c r="H331" s="18973"/>
      <c r="I331" s="10512" t="s">
        <v>8329</v>
      </c>
      <c r="J331" s="20880"/>
      <c r="K331" s="10512" t="s">
        <v>8218</v>
      </c>
      <c r="L331" s="20918"/>
      <c r="M331" s="10512" t="s">
        <v>9159</v>
      </c>
      <c r="N331" s="23280"/>
      <c r="O331" s="10512" t="s">
        <v>7805</v>
      </c>
      <c r="P331" s="23241"/>
      <c r="Q331" s="10510" t="s">
        <v>9160</v>
      </c>
    </row>
    <row r="332" spans="1:17" ht="25.2" customHeight="1" x14ac:dyDescent="0.3">
      <c r="A332" s="2813">
        <v>330</v>
      </c>
      <c r="B332" s="2813" t="s">
        <v>52954</v>
      </c>
      <c r="C332" s="3146"/>
      <c r="D332" s="2" t="s">
        <v>52955</v>
      </c>
      <c r="E332" s="2" t="s">
        <v>52956</v>
      </c>
      <c r="F332" s="2813" t="s">
        <v>52957</v>
      </c>
      <c r="G332" s="10514" t="s">
        <v>52958</v>
      </c>
      <c r="H332" s="18968"/>
      <c r="I332" s="10512" t="s">
        <v>9296</v>
      </c>
      <c r="J332" s="20796"/>
      <c r="K332" s="10512" t="s">
        <v>9343</v>
      </c>
      <c r="L332" s="20885"/>
      <c r="M332" s="10512" t="s">
        <v>8589</v>
      </c>
      <c r="N332" s="23281"/>
      <c r="O332" s="10512" t="s">
        <v>8590</v>
      </c>
      <c r="P332" s="10516"/>
      <c r="Q332" s="10510"/>
    </row>
    <row r="333" spans="1:17" ht="25.2" customHeight="1" x14ac:dyDescent="0.3">
      <c r="A333" s="2813">
        <v>331</v>
      </c>
      <c r="B333" s="2813" t="s">
        <v>52959</v>
      </c>
      <c r="C333" s="3147"/>
      <c r="D333" s="2" t="s">
        <v>52960</v>
      </c>
      <c r="E333" s="2" t="s">
        <v>52961</v>
      </c>
      <c r="F333" s="2813" t="s">
        <v>52962</v>
      </c>
      <c r="G333" s="10514" t="s">
        <v>52963</v>
      </c>
      <c r="H333" s="18928"/>
      <c r="I333" s="10512" t="s">
        <v>9325</v>
      </c>
      <c r="J333" s="20877"/>
      <c r="K333" s="10512" t="s">
        <v>8408</v>
      </c>
      <c r="L333" s="20890"/>
      <c r="M333" s="10512" t="s">
        <v>8497</v>
      </c>
      <c r="N333" s="23243"/>
      <c r="O333" s="10512" t="s">
        <v>8498</v>
      </c>
      <c r="P333" s="23244"/>
      <c r="Q333" s="10510" t="s">
        <v>8441</v>
      </c>
    </row>
    <row r="334" spans="1:17" ht="25.2" customHeight="1" x14ac:dyDescent="0.3">
      <c r="A334" s="2813">
        <v>332</v>
      </c>
      <c r="B334" s="2813" t="s">
        <v>52964</v>
      </c>
      <c r="C334" s="3148"/>
      <c r="D334" s="2" t="s">
        <v>52965</v>
      </c>
      <c r="E334" s="2" t="s">
        <v>52966</v>
      </c>
      <c r="F334" s="2813" t="s">
        <v>52967</v>
      </c>
      <c r="G334" s="10514" t="s">
        <v>52968</v>
      </c>
      <c r="H334" s="18969"/>
      <c r="I334" s="10512" t="s">
        <v>8441</v>
      </c>
      <c r="J334" s="20881"/>
      <c r="K334" s="10512" t="s">
        <v>8542</v>
      </c>
      <c r="L334" s="20877"/>
      <c r="M334" s="10512" t="s">
        <v>8408</v>
      </c>
      <c r="N334" s="23282"/>
      <c r="O334" s="10512" t="s">
        <v>9325</v>
      </c>
      <c r="P334" s="23251"/>
      <c r="Q334" s="10510" t="s">
        <v>8886</v>
      </c>
    </row>
    <row r="335" spans="1:17" ht="25.2" customHeight="1" x14ac:dyDescent="0.3">
      <c r="A335" s="2813">
        <v>333</v>
      </c>
      <c r="B335" s="2813" t="s">
        <v>52969</v>
      </c>
      <c r="C335" s="3149"/>
      <c r="D335" s="2" t="s">
        <v>52970</v>
      </c>
      <c r="E335" s="2" t="s">
        <v>52971</v>
      </c>
      <c r="F335" s="2813" t="s">
        <v>52972</v>
      </c>
      <c r="G335" s="10514" t="s">
        <v>52973</v>
      </c>
      <c r="H335" s="18974"/>
      <c r="I335" s="10512" t="s">
        <v>8093</v>
      </c>
      <c r="J335" s="20882"/>
      <c r="K335" s="10512" t="s">
        <v>9585</v>
      </c>
      <c r="L335" s="22619"/>
      <c r="M335" s="10512" t="s">
        <v>8835</v>
      </c>
      <c r="N335" s="23283"/>
      <c r="O335" s="10512" t="s">
        <v>8046</v>
      </c>
      <c r="P335" s="24794"/>
      <c r="Q335" s="10510" t="s">
        <v>8108</v>
      </c>
    </row>
    <row r="336" spans="1:17" ht="25.2" customHeight="1" x14ac:dyDescent="0.3">
      <c r="A336" s="2813">
        <v>334</v>
      </c>
      <c r="B336" s="2813" t="s">
        <v>52974</v>
      </c>
      <c r="C336" s="3150"/>
      <c r="D336" s="2" t="s">
        <v>52975</v>
      </c>
      <c r="E336" s="2" t="s">
        <v>52976</v>
      </c>
      <c r="F336" s="2813" t="s">
        <v>52977</v>
      </c>
      <c r="G336" s="10514" t="s">
        <v>52978</v>
      </c>
      <c r="H336" s="18975"/>
      <c r="I336" s="10512" t="s">
        <v>8977</v>
      </c>
      <c r="J336" s="20883"/>
      <c r="K336" s="10512" t="s">
        <v>8976</v>
      </c>
      <c r="L336" s="20839"/>
      <c r="M336" s="10512" t="s">
        <v>8830</v>
      </c>
      <c r="N336" s="23284"/>
      <c r="O336" s="10512" t="s">
        <v>5134</v>
      </c>
      <c r="P336" s="24810"/>
      <c r="Q336" s="10510" t="s">
        <v>8085</v>
      </c>
    </row>
    <row r="337" spans="1:17" ht="25.2" customHeight="1" x14ac:dyDescent="0.3">
      <c r="A337" s="2813">
        <v>335</v>
      </c>
      <c r="B337" s="2813" t="s">
        <v>52979</v>
      </c>
      <c r="C337" s="3151"/>
      <c r="D337" s="2" t="s">
        <v>52980</v>
      </c>
      <c r="E337" s="2" t="s">
        <v>52981</v>
      </c>
      <c r="F337" s="2813" t="s">
        <v>52982</v>
      </c>
      <c r="G337" s="10514" t="s">
        <v>52983</v>
      </c>
      <c r="H337" s="18976"/>
      <c r="I337" s="10512" t="s">
        <v>8300</v>
      </c>
      <c r="J337" s="20884"/>
      <c r="K337" s="10512" t="s">
        <v>9236</v>
      </c>
      <c r="L337" s="22605"/>
      <c r="M337" s="10512" t="s">
        <v>9250</v>
      </c>
      <c r="N337" s="23285"/>
      <c r="O337" s="10512" t="s">
        <v>9162</v>
      </c>
      <c r="P337" s="23345"/>
      <c r="Q337" s="10510" t="s">
        <v>8267</v>
      </c>
    </row>
    <row r="338" spans="1:17" ht="25.2" customHeight="1" x14ac:dyDescent="0.3">
      <c r="A338" s="2813">
        <v>336</v>
      </c>
      <c r="B338" s="2813" t="s">
        <v>52984</v>
      </c>
      <c r="C338" s="3152"/>
      <c r="D338" s="2" t="s">
        <v>52985</v>
      </c>
      <c r="E338" s="2" t="s">
        <v>52986</v>
      </c>
      <c r="F338" s="2813" t="s">
        <v>52987</v>
      </c>
      <c r="G338" s="10514" t="s">
        <v>52988</v>
      </c>
      <c r="H338" s="18927"/>
      <c r="I338" s="10512" t="s">
        <v>8590</v>
      </c>
      <c r="J338" s="20885"/>
      <c r="K338" s="10512" t="s">
        <v>8589</v>
      </c>
      <c r="L338" s="20796"/>
      <c r="M338" s="10512" t="s">
        <v>9343</v>
      </c>
      <c r="N338" s="23286"/>
      <c r="O338" s="10512" t="s">
        <v>8343</v>
      </c>
      <c r="P338" s="23242"/>
      <c r="Q338" s="10510" t="s">
        <v>9296</v>
      </c>
    </row>
    <row r="339" spans="1:17" ht="25.2" customHeight="1" x14ac:dyDescent="0.3">
      <c r="A339" s="2813">
        <v>337</v>
      </c>
      <c r="B339" s="2813" t="s">
        <v>52989</v>
      </c>
      <c r="C339" s="3153"/>
      <c r="D339" s="2" t="s">
        <v>52990</v>
      </c>
      <c r="E339" s="2" t="s">
        <v>52991</v>
      </c>
      <c r="F339" s="2813" t="s">
        <v>52992</v>
      </c>
      <c r="G339" s="10514" t="s">
        <v>52993</v>
      </c>
      <c r="H339" s="18977"/>
      <c r="I339" s="10512" t="s">
        <v>8497</v>
      </c>
      <c r="J339" s="20886"/>
      <c r="K339" s="10512" t="s">
        <v>8498</v>
      </c>
      <c r="L339" s="22618"/>
      <c r="M339" s="10512" t="s">
        <v>9325</v>
      </c>
      <c r="N339" s="23287"/>
      <c r="O339" s="10512" t="s">
        <v>8496</v>
      </c>
      <c r="P339" s="23313"/>
      <c r="Q339" s="10510" t="s">
        <v>7852</v>
      </c>
    </row>
    <row r="340" spans="1:17" ht="25.2" customHeight="1" x14ac:dyDescent="0.3">
      <c r="A340" s="2813">
        <v>338</v>
      </c>
      <c r="B340" s="2813" t="s">
        <v>52994</v>
      </c>
      <c r="C340" s="3154"/>
      <c r="D340" s="2" t="s">
        <v>52995</v>
      </c>
      <c r="E340" s="2" t="s">
        <v>52996</v>
      </c>
      <c r="F340" s="2813" t="s">
        <v>52997</v>
      </c>
      <c r="G340" s="10514" t="s">
        <v>52998</v>
      </c>
      <c r="H340" s="18936"/>
      <c r="I340" s="10512" t="s">
        <v>8886</v>
      </c>
      <c r="J340" s="20881"/>
      <c r="K340" s="10512" t="s">
        <v>8542</v>
      </c>
      <c r="L340" s="20849"/>
      <c r="M340" s="10512" t="s">
        <v>8888</v>
      </c>
      <c r="N340" s="23288"/>
      <c r="O340" s="10512" t="s">
        <v>8885</v>
      </c>
      <c r="P340" s="23386"/>
      <c r="Q340" s="10510" t="s">
        <v>8883</v>
      </c>
    </row>
    <row r="341" spans="1:17" ht="25.2" customHeight="1" x14ac:dyDescent="0.3">
      <c r="A341" s="2813">
        <v>339</v>
      </c>
      <c r="B341" s="2813" t="s">
        <v>52999</v>
      </c>
      <c r="C341" s="3155"/>
      <c r="D341" s="2" t="s">
        <v>53000</v>
      </c>
      <c r="E341" s="2" t="s">
        <v>53001</v>
      </c>
      <c r="F341" s="2813" t="s">
        <v>53002</v>
      </c>
      <c r="G341" s="10514" t="s">
        <v>53003</v>
      </c>
      <c r="H341" s="18978"/>
      <c r="I341" s="10512" t="s">
        <v>8077</v>
      </c>
      <c r="J341" s="20887"/>
      <c r="K341" s="10512" t="s">
        <v>9603</v>
      </c>
      <c r="L341" s="20850"/>
      <c r="M341" s="10512" t="s">
        <v>9619</v>
      </c>
      <c r="N341" s="23289"/>
      <c r="O341" s="10512" t="s">
        <v>8835</v>
      </c>
      <c r="P341" s="23317"/>
      <c r="Q341" s="10510" t="s">
        <v>8093</v>
      </c>
    </row>
    <row r="342" spans="1:17" ht="25.2" customHeight="1" x14ac:dyDescent="0.3">
      <c r="A342" s="2813">
        <v>340</v>
      </c>
      <c r="B342" s="2813" t="s">
        <v>53004</v>
      </c>
      <c r="C342" s="3156"/>
      <c r="D342" s="2" t="s">
        <v>53005</v>
      </c>
      <c r="E342" s="2" t="s">
        <v>53006</v>
      </c>
      <c r="F342" s="2813" t="s">
        <v>53007</v>
      </c>
      <c r="G342" s="10514" t="s">
        <v>53008</v>
      </c>
      <c r="H342" s="18975"/>
      <c r="I342" s="10512" t="s">
        <v>8977</v>
      </c>
      <c r="J342" s="20888"/>
      <c r="K342" s="10512" t="s">
        <v>8936</v>
      </c>
      <c r="L342" s="20844"/>
      <c r="M342" s="10512" t="s">
        <v>8828</v>
      </c>
      <c r="N342" s="23290"/>
      <c r="O342" s="10512" t="s">
        <v>8086</v>
      </c>
      <c r="P342" s="24810"/>
      <c r="Q342" s="10510" t="s">
        <v>8085</v>
      </c>
    </row>
    <row r="343" spans="1:17" ht="25.2" customHeight="1" x14ac:dyDescent="0.3">
      <c r="A343" s="2813">
        <v>341</v>
      </c>
      <c r="B343" s="2813" t="s">
        <v>53009</v>
      </c>
      <c r="C343" s="3157"/>
      <c r="D343" s="2" t="s">
        <v>53010</v>
      </c>
      <c r="E343" s="2" t="s">
        <v>53011</v>
      </c>
      <c r="F343" s="2813" t="s">
        <v>53012</v>
      </c>
      <c r="G343" s="10514" t="s">
        <v>53013</v>
      </c>
      <c r="H343" s="18979"/>
      <c r="I343" s="10512" t="s">
        <v>8466</v>
      </c>
      <c r="J343" s="20889"/>
      <c r="K343" s="10512" t="s">
        <v>8496</v>
      </c>
      <c r="L343" s="21002"/>
      <c r="M343" s="10512" t="s">
        <v>8465</v>
      </c>
      <c r="N343" s="10516"/>
      <c r="O343" s="10512"/>
      <c r="P343" s="10516"/>
      <c r="Q343" s="10510"/>
    </row>
    <row r="344" spans="1:17" ht="25.2" customHeight="1" x14ac:dyDescent="0.3">
      <c r="A344" s="2813">
        <v>342</v>
      </c>
      <c r="B344" s="2813" t="s">
        <v>53014</v>
      </c>
      <c r="C344" s="3158"/>
      <c r="D344" s="2" t="s">
        <v>53015</v>
      </c>
      <c r="E344" s="2" t="s">
        <v>53016</v>
      </c>
      <c r="F344" s="2813" t="s">
        <v>53017</v>
      </c>
      <c r="G344" s="10514" t="s">
        <v>53018</v>
      </c>
      <c r="H344" s="18980"/>
      <c r="I344" s="10512" t="s">
        <v>8498</v>
      </c>
      <c r="J344" s="20890"/>
      <c r="K344" s="10512" t="s">
        <v>8497</v>
      </c>
      <c r="L344" s="20889"/>
      <c r="M344" s="10512" t="s">
        <v>8496</v>
      </c>
      <c r="N344" s="23282"/>
      <c r="O344" s="10512" t="s">
        <v>9325</v>
      </c>
      <c r="P344" s="10516"/>
      <c r="Q344" s="10510"/>
    </row>
    <row r="345" spans="1:17" ht="25.2" customHeight="1" x14ac:dyDescent="0.3">
      <c r="A345" s="2813">
        <v>343</v>
      </c>
      <c r="B345" s="2813" t="s">
        <v>53019</v>
      </c>
      <c r="C345" s="3159"/>
      <c r="D345" s="2" t="s">
        <v>53020</v>
      </c>
      <c r="E345" s="2" t="s">
        <v>53021</v>
      </c>
      <c r="F345" s="2813" t="s">
        <v>53022</v>
      </c>
      <c r="G345" s="10514" t="s">
        <v>53023</v>
      </c>
      <c r="H345" s="18981"/>
      <c r="I345" s="10512" t="s">
        <v>8888</v>
      </c>
      <c r="J345" s="20891"/>
      <c r="K345" s="10512" t="s">
        <v>8923</v>
      </c>
      <c r="L345" s="20928"/>
      <c r="M345" s="10512" t="s">
        <v>8886</v>
      </c>
      <c r="N345" s="23291"/>
      <c r="O345" s="10512" t="s">
        <v>8922</v>
      </c>
      <c r="P345" s="23249"/>
      <c r="Q345" s="10510" t="s">
        <v>9763</v>
      </c>
    </row>
    <row r="346" spans="1:17" ht="25.2" customHeight="1" x14ac:dyDescent="0.3">
      <c r="A346" s="2813">
        <v>344</v>
      </c>
      <c r="B346" s="2813" t="s">
        <v>53024</v>
      </c>
      <c r="C346" s="3160"/>
      <c r="D346" s="2" t="s">
        <v>53025</v>
      </c>
      <c r="E346" s="2" t="s">
        <v>53026</v>
      </c>
      <c r="F346" s="2813" t="s">
        <v>53027</v>
      </c>
      <c r="G346" s="10514" t="s">
        <v>53028</v>
      </c>
      <c r="H346" s="18982"/>
      <c r="I346" s="10512" t="s">
        <v>8901</v>
      </c>
      <c r="J346" s="20892"/>
      <c r="K346" s="10512" t="s">
        <v>8077</v>
      </c>
      <c r="L346" s="22622"/>
      <c r="M346" s="10512" t="s">
        <v>8956</v>
      </c>
      <c r="N346" s="23292"/>
      <c r="O346" s="10512" t="s">
        <v>8957</v>
      </c>
      <c r="P346" s="23320"/>
      <c r="Q346" s="10510" t="s">
        <v>9619</v>
      </c>
    </row>
    <row r="347" spans="1:17" ht="25.2" customHeight="1" x14ac:dyDescent="0.3">
      <c r="A347" s="2813">
        <v>345</v>
      </c>
      <c r="B347" s="2813" t="s">
        <v>53029</v>
      </c>
      <c r="C347" s="3161"/>
      <c r="D347" s="2" t="s">
        <v>53030</v>
      </c>
      <c r="E347" s="2" t="s">
        <v>53031</v>
      </c>
      <c r="F347" s="2813" t="s">
        <v>53032</v>
      </c>
      <c r="G347" s="10514" t="s">
        <v>53033</v>
      </c>
      <c r="H347" s="18983"/>
      <c r="I347" s="10512" t="s">
        <v>8736</v>
      </c>
      <c r="J347" s="20893"/>
      <c r="K347" s="10512" t="s">
        <v>9481</v>
      </c>
      <c r="L347" s="22623"/>
      <c r="M347" s="10512" t="s">
        <v>9384</v>
      </c>
      <c r="N347" s="23293"/>
      <c r="O347" s="10512" t="s">
        <v>8702</v>
      </c>
      <c r="P347" s="24811"/>
      <c r="Q347" s="10510" t="s">
        <v>9923</v>
      </c>
    </row>
    <row r="348" spans="1:17" ht="25.2" customHeight="1" x14ac:dyDescent="0.3">
      <c r="A348" s="2813">
        <v>346</v>
      </c>
      <c r="B348" s="2813" t="s">
        <v>53034</v>
      </c>
      <c r="C348" s="3162"/>
      <c r="D348" s="2" t="s">
        <v>53035</v>
      </c>
      <c r="E348" s="2" t="s">
        <v>53036</v>
      </c>
      <c r="F348" s="2813" t="s">
        <v>53037</v>
      </c>
      <c r="G348" s="10514" t="s">
        <v>53038</v>
      </c>
      <c r="H348" s="18984"/>
      <c r="I348" s="10512" t="s">
        <v>9449</v>
      </c>
      <c r="J348" s="20894"/>
      <c r="K348" s="10512" t="s">
        <v>9408</v>
      </c>
      <c r="L348" s="10516"/>
      <c r="M348" s="10512"/>
      <c r="N348" s="10516"/>
      <c r="O348" s="10512"/>
      <c r="P348" s="10516"/>
      <c r="Q348" s="10510"/>
    </row>
    <row r="349" spans="1:17" ht="25.2" customHeight="1" x14ac:dyDescent="0.3">
      <c r="A349" s="2813">
        <v>347</v>
      </c>
      <c r="B349" s="2813" t="s">
        <v>53039</v>
      </c>
      <c r="C349" s="3163"/>
      <c r="D349" s="2" t="s">
        <v>53040</v>
      </c>
      <c r="E349" s="2" t="s">
        <v>53041</v>
      </c>
      <c r="F349" s="2813" t="s">
        <v>53042</v>
      </c>
      <c r="G349" s="10514" t="s">
        <v>53043</v>
      </c>
      <c r="H349" s="18985"/>
      <c r="I349" s="10512" t="s">
        <v>8925</v>
      </c>
      <c r="J349" s="20891"/>
      <c r="K349" s="10512" t="s">
        <v>8923</v>
      </c>
      <c r="L349" s="22624"/>
      <c r="M349" s="10512" t="s">
        <v>8922</v>
      </c>
      <c r="N349" s="23294"/>
      <c r="O349" s="10512" t="s">
        <v>8888</v>
      </c>
      <c r="P349" s="23251"/>
      <c r="Q349" s="10510" t="s">
        <v>8886</v>
      </c>
    </row>
    <row r="350" spans="1:17" ht="25.2" customHeight="1" x14ac:dyDescent="0.3">
      <c r="A350" s="2813">
        <v>348</v>
      </c>
      <c r="B350" s="2813" t="s">
        <v>53044</v>
      </c>
      <c r="C350" s="3164"/>
      <c r="D350" s="2" t="s">
        <v>53045</v>
      </c>
      <c r="E350" s="2" t="s">
        <v>53046</v>
      </c>
      <c r="F350" s="2813" t="s">
        <v>53047</v>
      </c>
      <c r="G350" s="10514" t="s">
        <v>53048</v>
      </c>
      <c r="H350" s="18986"/>
      <c r="I350" s="10512" t="s">
        <v>8957</v>
      </c>
      <c r="J350" s="20895"/>
      <c r="K350" s="10512" t="s">
        <v>9971</v>
      </c>
      <c r="L350" s="20855"/>
      <c r="M350" s="10512" t="s">
        <v>9970</v>
      </c>
      <c r="N350" s="23295"/>
      <c r="O350" s="10512" t="s">
        <v>8956</v>
      </c>
      <c r="P350" s="23318"/>
      <c r="Q350" s="10510" t="s">
        <v>8901</v>
      </c>
    </row>
    <row r="351" spans="1:17" ht="25.2" customHeight="1" x14ac:dyDescent="0.3">
      <c r="A351" s="2813">
        <v>349</v>
      </c>
      <c r="B351" s="2813" t="s">
        <v>53049</v>
      </c>
      <c r="C351" s="3165"/>
      <c r="D351" s="2" t="s">
        <v>53050</v>
      </c>
      <c r="E351" s="2" t="s">
        <v>53051</v>
      </c>
      <c r="F351" s="2813" t="s">
        <v>53052</v>
      </c>
      <c r="G351" s="10514" t="s">
        <v>53053</v>
      </c>
      <c r="H351" s="18987"/>
      <c r="I351" s="10512" t="s">
        <v>9463</v>
      </c>
      <c r="J351" s="20896"/>
      <c r="K351" s="10512" t="s">
        <v>9462</v>
      </c>
      <c r="L351" s="22609"/>
      <c r="M351" s="10512" t="s">
        <v>9763</v>
      </c>
      <c r="N351" s="23296"/>
      <c r="O351" s="10512" t="s">
        <v>9408</v>
      </c>
      <c r="P351" s="10516"/>
      <c r="Q351" s="10510"/>
    </row>
    <row r="352" spans="1:17" ht="25.2" customHeight="1" x14ac:dyDescent="0.3">
      <c r="A352" s="2813">
        <v>350</v>
      </c>
      <c r="B352" s="2813" t="s">
        <v>53054</v>
      </c>
      <c r="C352" s="3166"/>
      <c r="D352" s="2" t="s">
        <v>53055</v>
      </c>
      <c r="E352" s="2" t="s">
        <v>53056</v>
      </c>
      <c r="F352" s="2813" t="s">
        <v>53057</v>
      </c>
      <c r="G352" s="10514" t="s">
        <v>53058</v>
      </c>
      <c r="H352" s="18949"/>
      <c r="I352" s="10512" t="s">
        <v>9468</v>
      </c>
      <c r="J352" s="20897"/>
      <c r="K352" s="10512" t="s">
        <v>8925</v>
      </c>
      <c r="L352" s="20860"/>
      <c r="M352" s="10512" t="s">
        <v>9455</v>
      </c>
      <c r="N352" s="23252"/>
      <c r="O352" s="10512" t="s">
        <v>8923</v>
      </c>
      <c r="P352" s="23259"/>
      <c r="Q352" s="10510" t="s">
        <v>9461</v>
      </c>
    </row>
    <row r="353" spans="1:17" ht="25.2" customHeight="1" x14ac:dyDescent="0.3">
      <c r="A353" s="2813">
        <v>351</v>
      </c>
      <c r="B353" s="2813" t="s">
        <v>53059</v>
      </c>
      <c r="C353" s="3167"/>
      <c r="D353" s="2" t="s">
        <v>53060</v>
      </c>
      <c r="E353" s="2" t="s">
        <v>53061</v>
      </c>
      <c r="F353" s="2813" t="s">
        <v>53062</v>
      </c>
      <c r="G353" s="10514" t="s">
        <v>53063</v>
      </c>
      <c r="H353" s="18988"/>
      <c r="I353" s="10512" t="s">
        <v>9460</v>
      </c>
      <c r="J353" s="20898"/>
      <c r="K353" s="10512" t="s">
        <v>9461</v>
      </c>
      <c r="L353" s="20896"/>
      <c r="M353" s="10512" t="s">
        <v>9462</v>
      </c>
      <c r="N353" s="23255"/>
      <c r="O353" s="10512" t="s">
        <v>9463</v>
      </c>
      <c r="P353" s="24812"/>
      <c r="Q353" s="10510" t="s">
        <v>9754</v>
      </c>
    </row>
    <row r="354" spans="1:17" ht="25.2" customHeight="1" x14ac:dyDescent="0.3">
      <c r="A354" s="2813">
        <v>352</v>
      </c>
      <c r="B354" s="2813" t="s">
        <v>53064</v>
      </c>
      <c r="C354" s="3168"/>
      <c r="D354" s="2" t="s">
        <v>53065</v>
      </c>
      <c r="E354" s="2" t="s">
        <v>53066</v>
      </c>
      <c r="F354" s="2813" t="s">
        <v>53067</v>
      </c>
      <c r="G354" s="10514" t="s">
        <v>53068</v>
      </c>
      <c r="H354" s="18989"/>
      <c r="I354" s="10512" t="s">
        <v>9461</v>
      </c>
      <c r="J354" s="20899"/>
      <c r="K354" s="10512" t="s">
        <v>9468</v>
      </c>
      <c r="L354" s="20860"/>
      <c r="M354" s="10512" t="s">
        <v>9455</v>
      </c>
      <c r="N354" s="23297"/>
      <c r="O354" s="10512" t="s">
        <v>9736</v>
      </c>
      <c r="P354" s="24813"/>
      <c r="Q354" s="10510" t="s">
        <v>8925</v>
      </c>
    </row>
    <row r="355" spans="1:17" ht="25.2" customHeight="1" x14ac:dyDescent="0.3">
      <c r="A355" s="2813">
        <v>353</v>
      </c>
      <c r="B355" s="2813" t="s">
        <v>53069</v>
      </c>
      <c r="C355" s="3169"/>
      <c r="D355" s="2" t="s">
        <v>53070</v>
      </c>
      <c r="E355" s="2" t="s">
        <v>53071</v>
      </c>
      <c r="F355" s="2813" t="s">
        <v>53072</v>
      </c>
      <c r="G355" s="10514" t="s">
        <v>53073</v>
      </c>
      <c r="H355" s="18990"/>
      <c r="I355" s="10512" t="s">
        <v>1713</v>
      </c>
      <c r="J355" s="20900"/>
      <c r="K355" s="10512" t="s">
        <v>1619</v>
      </c>
      <c r="L355" s="22625"/>
      <c r="M355" s="10512" t="s">
        <v>1620</v>
      </c>
      <c r="N355" s="23261"/>
      <c r="O355" s="10512" t="s">
        <v>7631</v>
      </c>
      <c r="P355" s="23400"/>
      <c r="Q355" s="10510" t="s">
        <v>1733</v>
      </c>
    </row>
    <row r="356" spans="1:17" ht="25.2" customHeight="1" x14ac:dyDescent="0.3">
      <c r="A356" s="2813">
        <v>354</v>
      </c>
      <c r="B356" s="2813" t="s">
        <v>53074</v>
      </c>
      <c r="C356" s="3170"/>
      <c r="D356" s="2" t="s">
        <v>53075</v>
      </c>
      <c r="E356" s="2" t="s">
        <v>53076</v>
      </c>
      <c r="F356" s="2813" t="s">
        <v>53077</v>
      </c>
      <c r="G356" s="10514" t="s">
        <v>53078</v>
      </c>
      <c r="H356" s="18904"/>
      <c r="I356" s="10512" t="s">
        <v>7684</v>
      </c>
      <c r="J356" s="20901"/>
      <c r="K356" s="10512" t="s">
        <v>1949</v>
      </c>
      <c r="L356" s="22626"/>
      <c r="M356" s="10512" t="s">
        <v>1931</v>
      </c>
      <c r="N356" s="23298"/>
      <c r="O356" s="10512" t="s">
        <v>1933</v>
      </c>
      <c r="P356" s="24814"/>
      <c r="Q356" s="10510" t="s">
        <v>9005</v>
      </c>
    </row>
    <row r="357" spans="1:17" ht="25.2" customHeight="1" x14ac:dyDescent="0.3">
      <c r="A357" s="2813">
        <v>355</v>
      </c>
      <c r="B357" s="2813" t="s">
        <v>53079</v>
      </c>
      <c r="C357" s="3171"/>
      <c r="D357" s="2" t="s">
        <v>53080</v>
      </c>
      <c r="E357" s="2" t="s">
        <v>53081</v>
      </c>
      <c r="F357" s="2813" t="s">
        <v>53082</v>
      </c>
      <c r="G357" s="10514" t="s">
        <v>53083</v>
      </c>
      <c r="H357" s="18991"/>
      <c r="I357" s="10512" t="s">
        <v>2424</v>
      </c>
      <c r="J357" s="20902"/>
      <c r="K357" s="10512" t="s">
        <v>7689</v>
      </c>
      <c r="L357" s="20863"/>
      <c r="M357" s="10512" t="s">
        <v>2425</v>
      </c>
      <c r="N357" s="23161"/>
      <c r="O357" s="10512" t="s">
        <v>9020</v>
      </c>
      <c r="P357" s="23337"/>
      <c r="Q357" s="10510" t="s">
        <v>2041</v>
      </c>
    </row>
    <row r="358" spans="1:17" ht="25.2" customHeight="1" x14ac:dyDescent="0.3">
      <c r="A358" s="2813">
        <v>356</v>
      </c>
      <c r="B358" s="2813" t="s">
        <v>53084</v>
      </c>
      <c r="C358" s="3172"/>
      <c r="D358" s="2" t="s">
        <v>53085</v>
      </c>
      <c r="E358" s="2" t="s">
        <v>53086</v>
      </c>
      <c r="F358" s="2813" t="s">
        <v>53087</v>
      </c>
      <c r="G358" s="10514" t="s">
        <v>53088</v>
      </c>
      <c r="H358" s="18865"/>
      <c r="I358" s="10512" t="s">
        <v>2954</v>
      </c>
      <c r="J358" s="20903"/>
      <c r="K358" s="10512" t="s">
        <v>2468</v>
      </c>
      <c r="L358" s="20781"/>
      <c r="M358" s="10512" t="s">
        <v>11364</v>
      </c>
      <c r="N358" s="23299"/>
      <c r="O358" s="10512" t="s">
        <v>2703</v>
      </c>
      <c r="P358" s="10516"/>
      <c r="Q358" s="10510"/>
    </row>
    <row r="359" spans="1:17" ht="25.2" customHeight="1" x14ac:dyDescent="0.3">
      <c r="A359" s="2813">
        <v>357</v>
      </c>
      <c r="B359" s="2813" t="s">
        <v>53089</v>
      </c>
      <c r="C359" s="3173"/>
      <c r="D359" s="2" t="s">
        <v>53090</v>
      </c>
      <c r="E359" s="2" t="s">
        <v>53091</v>
      </c>
      <c r="F359" s="2813" t="s">
        <v>53092</v>
      </c>
      <c r="G359" s="10514" t="s">
        <v>53093</v>
      </c>
      <c r="H359" s="18908"/>
      <c r="I359" s="10512" t="s">
        <v>734</v>
      </c>
      <c r="J359" s="20750"/>
      <c r="K359" s="10512" t="s">
        <v>737</v>
      </c>
      <c r="L359" s="10516"/>
      <c r="M359" s="10512"/>
      <c r="N359" s="10516"/>
      <c r="O359" s="10512"/>
      <c r="P359" s="10516"/>
      <c r="Q359" s="10510"/>
    </row>
    <row r="360" spans="1:17" ht="25.2" customHeight="1" x14ac:dyDescent="0.3">
      <c r="A360" s="2813">
        <v>358</v>
      </c>
      <c r="B360" s="2813" t="s">
        <v>53094</v>
      </c>
      <c r="C360" s="3174"/>
      <c r="D360" s="2" t="s">
        <v>53095</v>
      </c>
      <c r="E360" s="2" t="s">
        <v>53096</v>
      </c>
      <c r="F360" s="2813" t="s">
        <v>53097</v>
      </c>
      <c r="G360" s="10514" t="s">
        <v>53098</v>
      </c>
      <c r="H360" s="18953"/>
      <c r="I360" s="10512" t="s">
        <v>3196</v>
      </c>
      <c r="J360" s="20904"/>
      <c r="K360" s="10512" t="s">
        <v>11849</v>
      </c>
      <c r="L360" s="22627"/>
      <c r="M360" s="10512" t="s">
        <v>3568</v>
      </c>
      <c r="N360" s="10516"/>
      <c r="O360" s="10512"/>
      <c r="P360" s="10516"/>
      <c r="Q360" s="10510"/>
    </row>
    <row r="361" spans="1:17" ht="25.2" customHeight="1" x14ac:dyDescent="0.3">
      <c r="A361" s="2813">
        <v>359</v>
      </c>
      <c r="B361" s="2813" t="s">
        <v>53099</v>
      </c>
      <c r="C361" s="3175"/>
      <c r="D361" s="2" t="s">
        <v>53100</v>
      </c>
      <c r="E361" s="2" t="s">
        <v>53101</v>
      </c>
      <c r="F361" s="2813" t="s">
        <v>53102</v>
      </c>
      <c r="G361" s="10514" t="s">
        <v>53103</v>
      </c>
      <c r="H361" s="18954"/>
      <c r="I361" s="10512" t="s">
        <v>3860</v>
      </c>
      <c r="J361" s="20905"/>
      <c r="K361" s="10512" t="s">
        <v>3857</v>
      </c>
      <c r="L361" s="22610"/>
      <c r="M361" s="10512" t="s">
        <v>3613</v>
      </c>
      <c r="N361" s="23300"/>
      <c r="O361" s="10512" t="s">
        <v>3611</v>
      </c>
      <c r="P361" s="10516"/>
      <c r="Q361" s="10510"/>
    </row>
    <row r="362" spans="1:17" ht="25.2" customHeight="1" x14ac:dyDescent="0.3">
      <c r="A362" s="2813">
        <v>360</v>
      </c>
      <c r="B362" s="2813" t="s">
        <v>53104</v>
      </c>
      <c r="C362" s="3176"/>
      <c r="D362" s="2" t="s">
        <v>53105</v>
      </c>
      <c r="E362" s="2" t="s">
        <v>53106</v>
      </c>
      <c r="F362" s="2813" t="s">
        <v>53107</v>
      </c>
      <c r="G362" s="10514" t="s">
        <v>53108</v>
      </c>
      <c r="H362" s="18992"/>
      <c r="I362" s="10512" t="s">
        <v>3552</v>
      </c>
      <c r="J362" s="20829"/>
      <c r="K362" s="10512" t="s">
        <v>13009</v>
      </c>
      <c r="L362" s="20671"/>
      <c r="M362" s="10512" t="s">
        <v>4031</v>
      </c>
      <c r="N362" s="23301"/>
      <c r="O362" s="10512" t="s">
        <v>3857</v>
      </c>
      <c r="P362" s="23163"/>
      <c r="Q362" s="10510" t="s">
        <v>4026</v>
      </c>
    </row>
    <row r="363" spans="1:17" ht="25.2" customHeight="1" x14ac:dyDescent="0.3">
      <c r="A363" s="2813">
        <v>361</v>
      </c>
      <c r="B363" s="2813" t="s">
        <v>53109</v>
      </c>
      <c r="C363" s="3177"/>
      <c r="D363" s="2" t="s">
        <v>53110</v>
      </c>
      <c r="E363" s="2" t="s">
        <v>53111</v>
      </c>
      <c r="F363" s="2813" t="s">
        <v>53112</v>
      </c>
      <c r="G363" s="10514" t="s">
        <v>53113</v>
      </c>
      <c r="H363" s="18993"/>
      <c r="I363" s="10512" t="s">
        <v>3872</v>
      </c>
      <c r="J363" s="20906"/>
      <c r="K363" s="10512" t="s">
        <v>3873</v>
      </c>
      <c r="L363" s="20785"/>
      <c r="M363" s="10512" t="s">
        <v>3874</v>
      </c>
      <c r="N363" s="10516"/>
      <c r="O363" s="10512"/>
      <c r="P363" s="10516"/>
      <c r="Q363" s="10510"/>
    </row>
    <row r="364" spans="1:17" ht="25.2" customHeight="1" x14ac:dyDescent="0.3">
      <c r="A364" s="2813">
        <v>362</v>
      </c>
      <c r="B364" s="2813" t="s">
        <v>53114</v>
      </c>
      <c r="C364" s="3178"/>
      <c r="D364" s="2" t="s">
        <v>53115</v>
      </c>
      <c r="E364" s="2" t="s">
        <v>53116</v>
      </c>
      <c r="F364" s="2813" t="s">
        <v>53117</v>
      </c>
      <c r="G364" s="10514" t="s">
        <v>53118</v>
      </c>
      <c r="H364" s="18816"/>
      <c r="I364" s="10512" t="s">
        <v>4506</v>
      </c>
      <c r="J364" s="20830"/>
      <c r="K364" s="10512" t="s">
        <v>4505</v>
      </c>
      <c r="L364" s="21307"/>
      <c r="M364" s="10512" t="s">
        <v>4497</v>
      </c>
      <c r="N364" s="23197"/>
      <c r="O364" s="10512" t="s">
        <v>3947</v>
      </c>
      <c r="P364" s="23228"/>
      <c r="Q364" s="10510" t="s">
        <v>4507</v>
      </c>
    </row>
    <row r="365" spans="1:17" ht="25.2" customHeight="1" x14ac:dyDescent="0.3">
      <c r="A365" s="2813">
        <v>363</v>
      </c>
      <c r="B365" s="2813" t="s">
        <v>53119</v>
      </c>
      <c r="C365" s="3179"/>
      <c r="D365" s="2" t="s">
        <v>53120</v>
      </c>
      <c r="E365" s="2" t="s">
        <v>53121</v>
      </c>
      <c r="F365" s="2813" t="s">
        <v>53122</v>
      </c>
      <c r="G365" s="10514" t="s">
        <v>53123</v>
      </c>
      <c r="H365" s="18994"/>
      <c r="I365" s="10512" t="s">
        <v>7667</v>
      </c>
      <c r="J365" s="20907"/>
      <c r="K365" s="10512" t="s">
        <v>7764</v>
      </c>
      <c r="L365" s="22628"/>
      <c r="M365" s="10512" t="s">
        <v>8231</v>
      </c>
      <c r="N365" s="23302"/>
      <c r="O365" s="10512" t="s">
        <v>7623</v>
      </c>
      <c r="P365" s="23201"/>
      <c r="Q365" s="10510" t="s">
        <v>7625</v>
      </c>
    </row>
    <row r="366" spans="1:17" ht="25.2" customHeight="1" x14ac:dyDescent="0.3">
      <c r="A366" s="2813">
        <v>364</v>
      </c>
      <c r="B366" s="2813" t="s">
        <v>53124</v>
      </c>
      <c r="C366" s="3180"/>
      <c r="D366" s="2" t="s">
        <v>53125</v>
      </c>
      <c r="E366" s="2" t="s">
        <v>53126</v>
      </c>
      <c r="F366" s="2813" t="s">
        <v>53127</v>
      </c>
      <c r="G366" s="10514" t="s">
        <v>53128</v>
      </c>
      <c r="H366" s="18995"/>
      <c r="I366" s="10512" t="s">
        <v>2041</v>
      </c>
      <c r="J366" s="20908"/>
      <c r="K366" s="10512" t="s">
        <v>8190</v>
      </c>
      <c r="L366" s="20902"/>
      <c r="M366" s="10512" t="s">
        <v>7689</v>
      </c>
      <c r="N366" s="23270"/>
      <c r="O366" s="10512" t="s">
        <v>9022</v>
      </c>
      <c r="P366" s="24804"/>
      <c r="Q366" s="10510" t="s">
        <v>7764</v>
      </c>
    </row>
    <row r="367" spans="1:17" ht="25.2" customHeight="1" x14ac:dyDescent="0.3">
      <c r="A367" s="2813">
        <v>365</v>
      </c>
      <c r="B367" s="2813" t="s">
        <v>53129</v>
      </c>
      <c r="C367" s="3181"/>
      <c r="D367" s="2" t="s">
        <v>53130</v>
      </c>
      <c r="E367" s="2" t="s">
        <v>53131</v>
      </c>
      <c r="F367" s="2813" t="s">
        <v>53132</v>
      </c>
      <c r="G367" s="10514" t="s">
        <v>53133</v>
      </c>
      <c r="H367" s="18996"/>
      <c r="I367" s="10512" t="s">
        <v>3145</v>
      </c>
      <c r="J367" s="20872"/>
      <c r="K367" s="10512" t="s">
        <v>8200</v>
      </c>
      <c r="L367" s="21017"/>
      <c r="M367" s="10512" t="s">
        <v>2703</v>
      </c>
      <c r="N367" s="23303"/>
      <c r="O367" s="10512" t="s">
        <v>3109</v>
      </c>
      <c r="P367" s="23328"/>
      <c r="Q367" s="10510" t="s">
        <v>3132</v>
      </c>
    </row>
    <row r="368" spans="1:17" ht="25.2" customHeight="1" x14ac:dyDescent="0.3">
      <c r="A368" s="2813">
        <v>366</v>
      </c>
      <c r="B368" s="2813" t="s">
        <v>53134</v>
      </c>
      <c r="C368" s="3182"/>
      <c r="D368" s="2" t="s">
        <v>53135</v>
      </c>
      <c r="E368" s="2" t="s">
        <v>53136</v>
      </c>
      <c r="F368" s="2813" t="s">
        <v>53137</v>
      </c>
      <c r="G368" s="10514" t="s">
        <v>53138</v>
      </c>
      <c r="H368" s="18997"/>
      <c r="I368" s="10512" t="s">
        <v>3151</v>
      </c>
      <c r="J368" s="10516"/>
      <c r="K368" s="10512"/>
      <c r="L368" s="10516"/>
      <c r="M368" s="10512"/>
      <c r="N368" s="10516"/>
      <c r="O368" s="10512"/>
      <c r="P368" s="10516"/>
      <c r="Q368" s="10510"/>
    </row>
    <row r="369" spans="1:17" ht="25.2" customHeight="1" x14ac:dyDescent="0.3">
      <c r="A369" s="2813">
        <v>367</v>
      </c>
      <c r="B369" s="2813" t="s">
        <v>53139</v>
      </c>
      <c r="C369" s="3183"/>
      <c r="D369" s="2" t="s">
        <v>53140</v>
      </c>
      <c r="E369" s="2" t="s">
        <v>53141</v>
      </c>
      <c r="F369" s="2813" t="s">
        <v>53142</v>
      </c>
      <c r="G369" s="10514" t="s">
        <v>53143</v>
      </c>
      <c r="H369" s="18961"/>
      <c r="I369" s="10512" t="s">
        <v>5065</v>
      </c>
      <c r="J369" s="10516"/>
      <c r="K369" s="10512"/>
      <c r="L369" s="10516"/>
      <c r="M369" s="10512"/>
      <c r="N369" s="10516"/>
      <c r="O369" s="10512"/>
      <c r="P369" s="10516"/>
      <c r="Q369" s="10510"/>
    </row>
    <row r="370" spans="1:17" ht="25.2" customHeight="1" x14ac:dyDescent="0.3">
      <c r="A370" s="2813">
        <v>368</v>
      </c>
      <c r="B370" s="2813" t="s">
        <v>53144</v>
      </c>
      <c r="C370" s="3184"/>
      <c r="D370" s="2" t="s">
        <v>53145</v>
      </c>
      <c r="E370" s="2" t="s">
        <v>53146</v>
      </c>
      <c r="F370" s="2813" t="s">
        <v>53147</v>
      </c>
      <c r="G370" s="10514" t="s">
        <v>53148</v>
      </c>
      <c r="H370" s="18998"/>
      <c r="I370" s="10512" t="s">
        <v>5028</v>
      </c>
      <c r="J370" s="20909"/>
      <c r="K370" s="10512" t="s">
        <v>5027</v>
      </c>
      <c r="L370" s="20985"/>
      <c r="M370" s="10512" t="s">
        <v>5022</v>
      </c>
      <c r="N370" s="23277"/>
      <c r="O370" s="10512" t="s">
        <v>9544</v>
      </c>
      <c r="P370" s="24815"/>
      <c r="Q370" s="10510" t="s">
        <v>3388</v>
      </c>
    </row>
    <row r="371" spans="1:17" ht="25.2" customHeight="1" x14ac:dyDescent="0.3">
      <c r="A371" s="2813">
        <v>369</v>
      </c>
      <c r="B371" s="2813" t="s">
        <v>53149</v>
      </c>
      <c r="C371" s="3185"/>
      <c r="D371" s="2" t="s">
        <v>53150</v>
      </c>
      <c r="E371" s="2" t="s">
        <v>53151</v>
      </c>
      <c r="F371" s="2813" t="s">
        <v>53152</v>
      </c>
      <c r="G371" s="10514" t="s">
        <v>53153</v>
      </c>
      <c r="H371" s="18963"/>
      <c r="I371" s="10512" t="s">
        <v>5021</v>
      </c>
      <c r="J371" s="20873"/>
      <c r="K371" s="10512" t="s">
        <v>3388</v>
      </c>
      <c r="L371" s="20985"/>
      <c r="M371" s="10512" t="s">
        <v>5022</v>
      </c>
      <c r="N371" s="23304"/>
      <c r="O371" s="10512" t="s">
        <v>4931</v>
      </c>
      <c r="P371" s="10516"/>
      <c r="Q371" s="10510"/>
    </row>
    <row r="372" spans="1:17" ht="25.2" customHeight="1" x14ac:dyDescent="0.3">
      <c r="A372" s="2813">
        <v>370</v>
      </c>
      <c r="B372" s="2813" t="s">
        <v>53154</v>
      </c>
      <c r="C372" s="3186"/>
      <c r="D372" s="2" t="s">
        <v>53155</v>
      </c>
      <c r="E372" s="2" t="s">
        <v>53156</v>
      </c>
      <c r="F372" s="2813" t="s">
        <v>53157</v>
      </c>
      <c r="G372" s="10514" t="s">
        <v>53158</v>
      </c>
      <c r="H372" s="18999"/>
      <c r="I372" s="10512" t="s">
        <v>5006</v>
      </c>
      <c r="J372" s="20910"/>
      <c r="K372" s="10512" t="s">
        <v>5007</v>
      </c>
      <c r="L372" s="22599"/>
      <c r="M372" s="10512" t="s">
        <v>4997</v>
      </c>
      <c r="N372" s="23305"/>
      <c r="O372" s="10512" t="s">
        <v>4965</v>
      </c>
      <c r="P372" s="24816"/>
      <c r="Q372" s="10510" t="s">
        <v>4736</v>
      </c>
    </row>
    <row r="373" spans="1:17" ht="25.2" customHeight="1" x14ac:dyDescent="0.3">
      <c r="A373" s="2813">
        <v>371</v>
      </c>
      <c r="B373" s="2813" t="s">
        <v>53159</v>
      </c>
      <c r="C373" s="3187"/>
      <c r="D373" s="2" t="s">
        <v>53160</v>
      </c>
      <c r="E373" s="2" t="s">
        <v>53161</v>
      </c>
      <c r="F373" s="2813" t="s">
        <v>53162</v>
      </c>
      <c r="G373" s="10514" t="s">
        <v>53163</v>
      </c>
      <c r="H373" s="19000"/>
      <c r="I373" s="10512" t="s">
        <v>4628</v>
      </c>
      <c r="J373" s="20866"/>
      <c r="K373" s="10512" t="s">
        <v>4629</v>
      </c>
      <c r="L373" s="20879"/>
      <c r="M373" s="10512" t="s">
        <v>4659</v>
      </c>
      <c r="N373" s="23306"/>
      <c r="O373" s="10512" t="s">
        <v>4664</v>
      </c>
      <c r="P373" s="23266"/>
      <c r="Q373" s="10510" t="s">
        <v>4658</v>
      </c>
    </row>
    <row r="374" spans="1:17" ht="25.2" customHeight="1" x14ac:dyDescent="0.3">
      <c r="A374" s="2813">
        <v>372</v>
      </c>
      <c r="B374" s="2813" t="s">
        <v>53164</v>
      </c>
      <c r="C374" s="3188"/>
      <c r="D374" s="2" t="s">
        <v>53165</v>
      </c>
      <c r="E374" s="2" t="s">
        <v>53166</v>
      </c>
      <c r="F374" s="2813" t="s">
        <v>53167</v>
      </c>
      <c r="G374" s="10514" t="s">
        <v>53168</v>
      </c>
      <c r="H374" s="19001"/>
      <c r="I374" s="10512" t="s">
        <v>7764</v>
      </c>
      <c r="J374" s="20911"/>
      <c r="K374" s="10512" t="s">
        <v>9013</v>
      </c>
      <c r="L374" s="20953"/>
      <c r="M374" s="10512" t="s">
        <v>7746</v>
      </c>
      <c r="N374" s="23307"/>
      <c r="O374" s="10512" t="s">
        <v>7773</v>
      </c>
      <c r="P374" s="23201"/>
      <c r="Q374" s="10510" t="s">
        <v>7625</v>
      </c>
    </row>
    <row r="375" spans="1:17" ht="25.2" customHeight="1" x14ac:dyDescent="0.3">
      <c r="A375" s="2813">
        <v>373</v>
      </c>
      <c r="B375" s="2813" t="s">
        <v>53169</v>
      </c>
      <c r="C375" s="3189"/>
      <c r="D375" s="2" t="s">
        <v>53170</v>
      </c>
      <c r="E375" s="2" t="s">
        <v>53171</v>
      </c>
      <c r="F375" s="2813" t="s">
        <v>53172</v>
      </c>
      <c r="G375" s="10514" t="s">
        <v>53173</v>
      </c>
      <c r="H375" s="19002"/>
      <c r="I375" s="10512" t="s">
        <v>8175</v>
      </c>
      <c r="J375" s="20912"/>
      <c r="K375" s="10512" t="s">
        <v>7805</v>
      </c>
      <c r="L375" s="20875"/>
      <c r="M375" s="10512" t="s">
        <v>8174</v>
      </c>
      <c r="N375" s="23273"/>
      <c r="O375" s="10512" t="s">
        <v>8173</v>
      </c>
      <c r="P375" s="24806"/>
      <c r="Q375" s="10510" t="s">
        <v>7732</v>
      </c>
    </row>
    <row r="376" spans="1:17" ht="25.2" customHeight="1" x14ac:dyDescent="0.3">
      <c r="A376" s="2813">
        <v>374</v>
      </c>
      <c r="B376" s="2813" t="s">
        <v>53174</v>
      </c>
      <c r="C376" s="3190"/>
      <c r="D376" s="2" t="s">
        <v>53175</v>
      </c>
      <c r="E376" s="2" t="s">
        <v>53176</v>
      </c>
      <c r="F376" s="2813" t="s">
        <v>53177</v>
      </c>
      <c r="G376" s="10514" t="s">
        <v>53178</v>
      </c>
      <c r="H376" s="19003"/>
      <c r="I376" s="10512" t="s">
        <v>7859</v>
      </c>
      <c r="J376" s="20913"/>
      <c r="K376" s="10512" t="s">
        <v>8315</v>
      </c>
      <c r="L376" s="20944"/>
      <c r="M376" s="10512" t="s">
        <v>3088</v>
      </c>
      <c r="N376" s="23308"/>
      <c r="O376" s="10512" t="s">
        <v>7860</v>
      </c>
      <c r="P376" s="24787"/>
      <c r="Q376" s="10510" t="s">
        <v>9201</v>
      </c>
    </row>
    <row r="377" spans="1:17" ht="25.2" customHeight="1" x14ac:dyDescent="0.3">
      <c r="A377" s="2813">
        <v>375</v>
      </c>
      <c r="B377" s="2813" t="s">
        <v>53179</v>
      </c>
      <c r="C377" s="3191"/>
      <c r="D377" s="2" t="s">
        <v>53180</v>
      </c>
      <c r="E377" s="2" t="s">
        <v>53181</v>
      </c>
      <c r="F377" s="2813" t="s">
        <v>53182</v>
      </c>
      <c r="G377" s="10514" t="s">
        <v>53183</v>
      </c>
      <c r="H377" s="18877"/>
      <c r="I377" s="10512" t="s">
        <v>8432</v>
      </c>
      <c r="J377" s="20832"/>
      <c r="K377" s="10512" t="s">
        <v>9290</v>
      </c>
      <c r="L377" s="10516"/>
      <c r="M377" s="10512"/>
      <c r="N377" s="10516"/>
      <c r="O377" s="10512"/>
      <c r="P377" s="10516"/>
      <c r="Q377" s="10510"/>
    </row>
    <row r="378" spans="1:17" ht="25.2" customHeight="1" x14ac:dyDescent="0.3">
      <c r="A378" s="2813">
        <v>376</v>
      </c>
      <c r="B378" s="2813" t="s">
        <v>53184</v>
      </c>
      <c r="C378" s="3192"/>
      <c r="D378" s="2" t="s">
        <v>53185</v>
      </c>
      <c r="E378" s="2" t="s">
        <v>53186</v>
      </c>
      <c r="F378" s="2813" t="s">
        <v>53187</v>
      </c>
      <c r="G378" s="10514" t="s">
        <v>53188</v>
      </c>
      <c r="H378" s="19004"/>
      <c r="I378" s="10512" t="s">
        <v>9542</v>
      </c>
      <c r="J378" s="20914"/>
      <c r="K378" s="10512" t="s">
        <v>8441</v>
      </c>
      <c r="L378" s="22598"/>
      <c r="M378" s="10512" t="s">
        <v>9278</v>
      </c>
      <c r="N378" s="23276"/>
      <c r="O378" s="10512" t="s">
        <v>9279</v>
      </c>
      <c r="P378" s="10516"/>
      <c r="Q378" s="10510"/>
    </row>
    <row r="379" spans="1:17" ht="25.2" customHeight="1" x14ac:dyDescent="0.3">
      <c r="A379" s="2813">
        <v>377</v>
      </c>
      <c r="B379" s="2813" t="s">
        <v>53189</v>
      </c>
      <c r="C379" s="3193"/>
      <c r="D379" s="2" t="s">
        <v>53190</v>
      </c>
      <c r="E379" s="2" t="s">
        <v>53191</v>
      </c>
      <c r="F379" s="2813" t="s">
        <v>53192</v>
      </c>
      <c r="G379" s="10514" t="s">
        <v>53193</v>
      </c>
      <c r="H379" s="19005"/>
      <c r="I379" s="10512" t="s">
        <v>9544</v>
      </c>
      <c r="J379" s="20915"/>
      <c r="K379" s="10512" t="s">
        <v>8107</v>
      </c>
      <c r="L379" s="20791"/>
      <c r="M379" s="10512" t="s">
        <v>9542</v>
      </c>
      <c r="N379" s="23309"/>
      <c r="O379" s="10512" t="s">
        <v>5028</v>
      </c>
      <c r="P379" s="24794"/>
      <c r="Q379" s="10510" t="s">
        <v>8108</v>
      </c>
    </row>
    <row r="380" spans="1:17" ht="25.2" customHeight="1" x14ac:dyDescent="0.3">
      <c r="A380" s="2813">
        <v>378</v>
      </c>
      <c r="B380" s="2813" t="s">
        <v>53194</v>
      </c>
      <c r="C380" s="3194"/>
      <c r="D380" s="2" t="s">
        <v>53195</v>
      </c>
      <c r="E380" s="2" t="s">
        <v>53196</v>
      </c>
      <c r="F380" s="2813" t="s">
        <v>53197</v>
      </c>
      <c r="G380" s="10514" t="s">
        <v>53198</v>
      </c>
      <c r="H380" s="19006"/>
      <c r="I380" s="10512" t="s">
        <v>5098</v>
      </c>
      <c r="J380" s="20916"/>
      <c r="K380" s="10512" t="s">
        <v>5191</v>
      </c>
      <c r="L380" s="22620"/>
      <c r="M380" s="10512" t="s">
        <v>5190</v>
      </c>
      <c r="N380" s="23310"/>
      <c r="O380" s="10512" t="s">
        <v>5097</v>
      </c>
      <c r="P380" s="23339"/>
      <c r="Q380" s="10510" t="s">
        <v>5099</v>
      </c>
    </row>
    <row r="381" spans="1:17" ht="25.2" customHeight="1" x14ac:dyDescent="0.3">
      <c r="A381" s="2813">
        <v>379</v>
      </c>
      <c r="B381" s="2813" t="s">
        <v>53199</v>
      </c>
      <c r="C381" s="3195"/>
      <c r="D381" s="2" t="s">
        <v>53200</v>
      </c>
      <c r="E381" s="2" t="s">
        <v>53201</v>
      </c>
      <c r="F381" s="2813" t="s">
        <v>53202</v>
      </c>
      <c r="G381" s="10514" t="s">
        <v>53203</v>
      </c>
      <c r="H381" s="19007"/>
      <c r="I381" s="10512" t="s">
        <v>5128</v>
      </c>
      <c r="J381" s="20917"/>
      <c r="K381" s="10512" t="s">
        <v>5131</v>
      </c>
      <c r="L381" s="22599"/>
      <c r="M381" s="10512" t="s">
        <v>4997</v>
      </c>
      <c r="N381" s="23173"/>
      <c r="O381" s="10512" t="s">
        <v>5052</v>
      </c>
      <c r="P381" s="24817"/>
      <c r="Q381" s="10510" t="s">
        <v>8781</v>
      </c>
    </row>
    <row r="382" spans="1:17" ht="25.2" customHeight="1" x14ac:dyDescent="0.3">
      <c r="A382" s="2813">
        <v>380</v>
      </c>
      <c r="B382" s="2813" t="s">
        <v>53204</v>
      </c>
      <c r="C382" s="3196"/>
      <c r="D382" s="2" t="s">
        <v>53205</v>
      </c>
      <c r="E382" s="2" t="s">
        <v>53206</v>
      </c>
      <c r="F382" s="2813" t="s">
        <v>53207</v>
      </c>
      <c r="G382" s="10514" t="s">
        <v>53208</v>
      </c>
      <c r="H382" s="19008"/>
      <c r="I382" s="10512" t="s">
        <v>7805</v>
      </c>
      <c r="J382" s="20918"/>
      <c r="K382" s="10512" t="s">
        <v>9159</v>
      </c>
      <c r="L382" s="20958"/>
      <c r="M382" s="10512" t="s">
        <v>7751</v>
      </c>
      <c r="N382" s="23311"/>
      <c r="O382" s="10512" t="s">
        <v>8329</v>
      </c>
      <c r="P382" s="24818"/>
      <c r="Q382" s="10510" t="s">
        <v>9161</v>
      </c>
    </row>
    <row r="383" spans="1:17" ht="25.2" customHeight="1" x14ac:dyDescent="0.3">
      <c r="A383" s="2813">
        <v>381</v>
      </c>
      <c r="B383" s="2813" t="s">
        <v>53209</v>
      </c>
      <c r="C383" s="3197"/>
      <c r="D383" s="2" t="s">
        <v>53210</v>
      </c>
      <c r="E383" s="2" t="s">
        <v>53211</v>
      </c>
      <c r="F383" s="2813" t="s">
        <v>53212</v>
      </c>
      <c r="G383" s="10514" t="s">
        <v>53213</v>
      </c>
      <c r="H383" s="19009"/>
      <c r="I383" s="10512" t="s">
        <v>8310</v>
      </c>
      <c r="J383" s="20913"/>
      <c r="K383" s="10512" t="s">
        <v>8315</v>
      </c>
      <c r="L383" s="20922"/>
      <c r="M383" s="10512" t="s">
        <v>8309</v>
      </c>
      <c r="N383" s="23312"/>
      <c r="O383" s="10512" t="s">
        <v>8328</v>
      </c>
      <c r="P383" s="23333"/>
      <c r="Q383" s="10510" t="s">
        <v>7859</v>
      </c>
    </row>
    <row r="384" spans="1:17" ht="25.2" customHeight="1" x14ac:dyDescent="0.3">
      <c r="A384" s="2813">
        <v>382</v>
      </c>
      <c r="B384" s="2813" t="s">
        <v>53214</v>
      </c>
      <c r="C384" s="3198"/>
      <c r="D384" s="2" t="s">
        <v>53215</v>
      </c>
      <c r="E384" s="2" t="s">
        <v>53216</v>
      </c>
      <c r="F384" s="2813" t="s">
        <v>53217</v>
      </c>
      <c r="G384" s="10514" t="s">
        <v>53218</v>
      </c>
      <c r="H384" s="19010"/>
      <c r="I384" s="10512" t="s">
        <v>7853</v>
      </c>
      <c r="J384" s="20919"/>
      <c r="K384" s="10512" t="s">
        <v>8527</v>
      </c>
      <c r="L384" s="20961"/>
      <c r="M384" s="10512" t="s">
        <v>7851</v>
      </c>
      <c r="N384" s="23313"/>
      <c r="O384" s="10512" t="s">
        <v>7852</v>
      </c>
      <c r="P384" s="23238"/>
      <c r="Q384" s="10510" t="s">
        <v>8589</v>
      </c>
    </row>
    <row r="385" spans="1:17" ht="25.2" customHeight="1" x14ac:dyDescent="0.3">
      <c r="A385" s="2813">
        <v>383</v>
      </c>
      <c r="B385" s="2813" t="s">
        <v>53219</v>
      </c>
      <c r="C385" s="3199"/>
      <c r="D385" s="2" t="s">
        <v>53220</v>
      </c>
      <c r="E385" s="2" t="s">
        <v>53221</v>
      </c>
      <c r="F385" s="2813" t="s">
        <v>53222</v>
      </c>
      <c r="G385" s="10514" t="s">
        <v>53223</v>
      </c>
      <c r="H385" s="19011"/>
      <c r="I385" s="10512" t="s">
        <v>8408</v>
      </c>
      <c r="J385" s="20914"/>
      <c r="K385" s="10512" t="s">
        <v>8441</v>
      </c>
      <c r="L385" s="22618"/>
      <c r="M385" s="10512" t="s">
        <v>9325</v>
      </c>
      <c r="N385" s="23275"/>
      <c r="O385" s="10512" t="s">
        <v>8542</v>
      </c>
      <c r="P385" s="23243"/>
      <c r="Q385" s="10510" t="s">
        <v>8498</v>
      </c>
    </row>
    <row r="386" spans="1:17" ht="25.2" customHeight="1" x14ac:dyDescent="0.3">
      <c r="A386" s="2813">
        <v>384</v>
      </c>
      <c r="B386" s="2813" t="s">
        <v>53224</v>
      </c>
      <c r="C386" s="3200"/>
      <c r="D386" s="2" t="s">
        <v>53225</v>
      </c>
      <c r="E386" s="2" t="s">
        <v>53226</v>
      </c>
      <c r="F386" s="2813" t="s">
        <v>53227</v>
      </c>
      <c r="G386" s="10514" t="s">
        <v>53228</v>
      </c>
      <c r="H386" s="19012"/>
      <c r="I386" s="10512" t="s">
        <v>8106</v>
      </c>
      <c r="J386" s="20915"/>
      <c r="K386" s="10512" t="s">
        <v>8107</v>
      </c>
      <c r="L386" s="20838"/>
      <c r="M386" s="10512" t="s">
        <v>8108</v>
      </c>
      <c r="N386" s="23283"/>
      <c r="O386" s="10512" t="s">
        <v>8046</v>
      </c>
      <c r="P386" s="23289"/>
      <c r="Q386" s="10510" t="s">
        <v>8835</v>
      </c>
    </row>
    <row r="387" spans="1:17" ht="25.2" customHeight="1" x14ac:dyDescent="0.3">
      <c r="A387" s="2813">
        <v>385</v>
      </c>
      <c r="B387" s="2813" t="s">
        <v>53229</v>
      </c>
      <c r="C387" s="3201"/>
      <c r="D387" s="2" t="s">
        <v>53230</v>
      </c>
      <c r="E387" s="2" t="s">
        <v>53231</v>
      </c>
      <c r="F387" s="2813" t="s">
        <v>53232</v>
      </c>
      <c r="G387" s="10514" t="s">
        <v>53233</v>
      </c>
      <c r="H387" s="19013"/>
      <c r="I387" s="10512" t="s">
        <v>8085</v>
      </c>
      <c r="J387" s="20920"/>
      <c r="K387" s="10512" t="s">
        <v>8086</v>
      </c>
      <c r="L387" s="22629"/>
      <c r="M387" s="10512" t="s">
        <v>8071</v>
      </c>
      <c r="N387" s="23314"/>
      <c r="O387" s="10512" t="s">
        <v>5190</v>
      </c>
      <c r="P387" s="23245"/>
      <c r="Q387" s="10510" t="s">
        <v>8829</v>
      </c>
    </row>
    <row r="388" spans="1:17" ht="25.2" customHeight="1" x14ac:dyDescent="0.3">
      <c r="A388" s="2813">
        <v>386</v>
      </c>
      <c r="B388" s="2813" t="s">
        <v>53234</v>
      </c>
      <c r="C388" s="3202"/>
      <c r="D388" s="2" t="s">
        <v>53235</v>
      </c>
      <c r="E388" s="2" t="s">
        <v>53236</v>
      </c>
      <c r="F388" s="2813" t="s">
        <v>53237</v>
      </c>
      <c r="G388" s="10514" t="s">
        <v>53238</v>
      </c>
      <c r="H388" s="19014"/>
      <c r="I388" s="10512" t="s">
        <v>5131</v>
      </c>
      <c r="J388" s="20921"/>
      <c r="K388" s="10512" t="s">
        <v>5134</v>
      </c>
      <c r="L388" s="20883"/>
      <c r="M388" s="10512" t="s">
        <v>8976</v>
      </c>
      <c r="N388" s="23240"/>
      <c r="O388" s="10512" t="s">
        <v>5128</v>
      </c>
      <c r="P388" s="23250"/>
      <c r="Q388" s="10510" t="s">
        <v>8977</v>
      </c>
    </row>
    <row r="389" spans="1:17" ht="25.2" customHeight="1" x14ac:dyDescent="0.3">
      <c r="A389" s="2813">
        <v>387</v>
      </c>
      <c r="B389" s="2813" t="s">
        <v>53239</v>
      </c>
      <c r="C389" s="3203"/>
      <c r="D389" s="2" t="s">
        <v>53240</v>
      </c>
      <c r="E389" s="2" t="s">
        <v>53241</v>
      </c>
      <c r="F389" s="2813" t="s">
        <v>53242</v>
      </c>
      <c r="G389" s="10514" t="s">
        <v>53243</v>
      </c>
      <c r="H389" s="19015"/>
      <c r="I389" s="10512" t="s">
        <v>7834</v>
      </c>
      <c r="J389" s="20922"/>
      <c r="K389" s="10512" t="s">
        <v>8309</v>
      </c>
      <c r="L389" s="20960"/>
      <c r="M389" s="10512" t="s">
        <v>8268</v>
      </c>
      <c r="N389" s="23315"/>
      <c r="O389" s="10512" t="s">
        <v>8554</v>
      </c>
      <c r="P389" s="24819"/>
      <c r="Q389" s="10510" t="s">
        <v>7833</v>
      </c>
    </row>
    <row r="390" spans="1:17" ht="25.2" customHeight="1" x14ac:dyDescent="0.3">
      <c r="A390" s="2813">
        <v>388</v>
      </c>
      <c r="B390" s="2813" t="s">
        <v>53244</v>
      </c>
      <c r="C390" s="3204"/>
      <c r="D390" s="2" t="s">
        <v>53245</v>
      </c>
      <c r="E390" s="2" t="s">
        <v>53246</v>
      </c>
      <c r="F390" s="2813" t="s">
        <v>53247</v>
      </c>
      <c r="G390" s="10514" t="s">
        <v>53248</v>
      </c>
      <c r="H390" s="19010"/>
      <c r="I390" s="10512" t="s">
        <v>7853</v>
      </c>
      <c r="J390" s="20923"/>
      <c r="K390" s="10512" t="s">
        <v>7852</v>
      </c>
      <c r="L390" s="20889"/>
      <c r="M390" s="10512" t="s">
        <v>8496</v>
      </c>
      <c r="N390" s="23316"/>
      <c r="O390" s="10512" t="s">
        <v>8527</v>
      </c>
      <c r="P390" s="24820"/>
      <c r="Q390" s="10510" t="s">
        <v>7851</v>
      </c>
    </row>
    <row r="391" spans="1:17" ht="25.2" customHeight="1" x14ac:dyDescent="0.3">
      <c r="A391" s="2813">
        <v>389</v>
      </c>
      <c r="B391" s="2813" t="s">
        <v>53249</v>
      </c>
      <c r="C391" s="3205"/>
      <c r="D391" s="2" t="s">
        <v>53250</v>
      </c>
      <c r="E391" s="2" t="s">
        <v>53251</v>
      </c>
      <c r="F391" s="2813" t="s">
        <v>53252</v>
      </c>
      <c r="G391" s="10514" t="s">
        <v>53253</v>
      </c>
      <c r="H391" s="19016"/>
      <c r="I391" s="10512" t="s">
        <v>8883</v>
      </c>
      <c r="J391" s="20924"/>
      <c r="K391" s="10512" t="s">
        <v>8887</v>
      </c>
      <c r="L391" s="22630"/>
      <c r="M391" s="10512" t="s">
        <v>8884</v>
      </c>
      <c r="N391" s="23275"/>
      <c r="O391" s="10512" t="s">
        <v>8542</v>
      </c>
      <c r="P391" s="23288"/>
      <c r="Q391" s="10510" t="s">
        <v>8885</v>
      </c>
    </row>
    <row r="392" spans="1:17" ht="25.2" customHeight="1" x14ac:dyDescent="0.3">
      <c r="A392" s="2813">
        <v>390</v>
      </c>
      <c r="B392" s="2813" t="s">
        <v>53254</v>
      </c>
      <c r="C392" s="3206"/>
      <c r="D392" s="2" t="s">
        <v>53255</v>
      </c>
      <c r="E392" s="2" t="s">
        <v>53256</v>
      </c>
      <c r="F392" s="2813" t="s">
        <v>53257</v>
      </c>
      <c r="G392" s="10514" t="s">
        <v>53258</v>
      </c>
      <c r="H392" s="19017"/>
      <c r="I392" s="10512" t="s">
        <v>8046</v>
      </c>
      <c r="J392" s="20892"/>
      <c r="K392" s="10512" t="s">
        <v>8077</v>
      </c>
      <c r="L392" s="22631"/>
      <c r="M392" s="10512" t="s">
        <v>8106</v>
      </c>
      <c r="N392" s="23317"/>
      <c r="O392" s="10512" t="s">
        <v>8093</v>
      </c>
      <c r="P392" s="24821"/>
      <c r="Q392" s="10510" t="s">
        <v>9603</v>
      </c>
    </row>
    <row r="393" spans="1:17" ht="25.2" customHeight="1" x14ac:dyDescent="0.3">
      <c r="A393" s="2813">
        <v>391</v>
      </c>
      <c r="B393" s="2813" t="s">
        <v>53259</v>
      </c>
      <c r="C393" s="3207"/>
      <c r="D393" s="2" t="s">
        <v>53260</v>
      </c>
      <c r="E393" s="2" t="s">
        <v>53261</v>
      </c>
      <c r="F393" s="2813" t="s">
        <v>53262</v>
      </c>
      <c r="G393" s="10514" t="s">
        <v>53263</v>
      </c>
      <c r="H393" s="19018"/>
      <c r="I393" s="10512" t="s">
        <v>8086</v>
      </c>
      <c r="J393" s="20925"/>
      <c r="K393" s="10512" t="s">
        <v>8085</v>
      </c>
      <c r="L393" s="22632"/>
      <c r="M393" s="10512" t="s">
        <v>8084</v>
      </c>
      <c r="N393" s="23318"/>
      <c r="O393" s="10512" t="s">
        <v>8901</v>
      </c>
      <c r="P393" s="10516"/>
      <c r="Q393" s="10510"/>
    </row>
    <row r="394" spans="1:17" ht="25.2" customHeight="1" x14ac:dyDescent="0.3">
      <c r="A394" s="2813">
        <v>392</v>
      </c>
      <c r="B394" s="2813" t="s">
        <v>53264</v>
      </c>
      <c r="C394" s="3208"/>
      <c r="D394" s="2" t="s">
        <v>53265</v>
      </c>
      <c r="E394" s="2" t="s">
        <v>53266</v>
      </c>
      <c r="F394" s="2813" t="s">
        <v>53267</v>
      </c>
      <c r="G394" s="10514" t="s">
        <v>53268</v>
      </c>
      <c r="H394" s="19019"/>
      <c r="I394" s="10512" t="s">
        <v>8554</v>
      </c>
      <c r="J394" s="20926"/>
      <c r="K394" s="10512" t="s">
        <v>7834</v>
      </c>
      <c r="L394" s="20964"/>
      <c r="M394" s="10512" t="s">
        <v>8552</v>
      </c>
      <c r="N394" s="10516"/>
      <c r="O394" s="10512"/>
      <c r="P394" s="10516"/>
      <c r="Q394" s="10510"/>
    </row>
    <row r="395" spans="1:17" ht="25.2" customHeight="1" x14ac:dyDescent="0.3">
      <c r="A395" s="2813">
        <v>393</v>
      </c>
      <c r="B395" s="2813" t="s">
        <v>53269</v>
      </c>
      <c r="C395" s="3209"/>
      <c r="D395" s="2" t="s">
        <v>53270</v>
      </c>
      <c r="E395" s="2" t="s">
        <v>53271</v>
      </c>
      <c r="F395" s="2813" t="s">
        <v>53272</v>
      </c>
      <c r="G395" s="10514" t="s">
        <v>53273</v>
      </c>
      <c r="H395" s="18979"/>
      <c r="I395" s="10512" t="s">
        <v>8466</v>
      </c>
      <c r="J395" s="20889"/>
      <c r="K395" s="10512" t="s">
        <v>8496</v>
      </c>
      <c r="L395" s="21002"/>
      <c r="M395" s="10512" t="s">
        <v>8465</v>
      </c>
      <c r="N395" s="23293"/>
      <c r="O395" s="10512" t="s">
        <v>8702</v>
      </c>
      <c r="P395" s="23313"/>
      <c r="Q395" s="10510" t="s">
        <v>7852</v>
      </c>
    </row>
    <row r="396" spans="1:17" ht="25.2" customHeight="1" x14ac:dyDescent="0.3">
      <c r="A396" s="2813">
        <v>394</v>
      </c>
      <c r="B396" s="2813" t="s">
        <v>53274</v>
      </c>
      <c r="C396" s="3210"/>
      <c r="D396" s="2" t="s">
        <v>53275</v>
      </c>
      <c r="E396" s="2" t="s">
        <v>53276</v>
      </c>
      <c r="F396" s="2813" t="s">
        <v>53277</v>
      </c>
      <c r="G396" s="10514" t="s">
        <v>53278</v>
      </c>
      <c r="H396" s="19020"/>
      <c r="I396" s="10512" t="s">
        <v>8887</v>
      </c>
      <c r="J396" s="20927"/>
      <c r="K396" s="10512" t="s">
        <v>8883</v>
      </c>
      <c r="L396" s="22633"/>
      <c r="M396" s="10512" t="s">
        <v>8669</v>
      </c>
      <c r="N396" s="23319"/>
      <c r="O396" s="10512" t="s">
        <v>8884</v>
      </c>
      <c r="P396" s="23251"/>
      <c r="Q396" s="10510" t="s">
        <v>8886</v>
      </c>
    </row>
    <row r="397" spans="1:17" ht="25.2" customHeight="1" x14ac:dyDescent="0.3">
      <c r="A397" s="2813">
        <v>395</v>
      </c>
      <c r="B397" s="2813" t="s">
        <v>53279</v>
      </c>
      <c r="C397" s="3211"/>
      <c r="D397" s="2" t="s">
        <v>53280</v>
      </c>
      <c r="E397" s="2" t="s">
        <v>53281</v>
      </c>
      <c r="F397" s="2813" t="s">
        <v>53282</v>
      </c>
      <c r="G397" s="10514" t="s">
        <v>53283</v>
      </c>
      <c r="H397" s="19021"/>
      <c r="I397" s="10512" t="s">
        <v>8922</v>
      </c>
      <c r="J397" s="20928"/>
      <c r="K397" s="10512" t="s">
        <v>8886</v>
      </c>
      <c r="L397" s="22634"/>
      <c r="M397" s="10512" t="s">
        <v>8885</v>
      </c>
      <c r="N397" s="23294"/>
      <c r="O397" s="10512" t="s">
        <v>8888</v>
      </c>
      <c r="P397" s="23386"/>
      <c r="Q397" s="10510" t="s">
        <v>8883</v>
      </c>
    </row>
    <row r="398" spans="1:17" ht="25.2" customHeight="1" x14ac:dyDescent="0.3">
      <c r="A398" s="2813">
        <v>396</v>
      </c>
      <c r="B398" s="2813" t="s">
        <v>53284</v>
      </c>
      <c r="C398" s="3212"/>
      <c r="D398" s="2" t="s">
        <v>53285</v>
      </c>
      <c r="E398" s="2" t="s">
        <v>53286</v>
      </c>
      <c r="F398" s="2813" t="s">
        <v>53287</v>
      </c>
      <c r="G398" s="10514" t="s">
        <v>53288</v>
      </c>
      <c r="H398" s="19022"/>
      <c r="I398" s="10512" t="s">
        <v>8956</v>
      </c>
      <c r="J398" s="20929"/>
      <c r="K398" s="10512" t="s">
        <v>8901</v>
      </c>
      <c r="L398" s="20920"/>
      <c r="M398" s="10512" t="s">
        <v>8086</v>
      </c>
      <c r="N398" s="23320"/>
      <c r="O398" s="10512" t="s">
        <v>9619</v>
      </c>
      <c r="P398" s="23292"/>
      <c r="Q398" s="10510" t="s">
        <v>8957</v>
      </c>
    </row>
    <row r="399" spans="1:17" ht="25.2" customHeight="1" x14ac:dyDescent="0.3">
      <c r="A399" s="2813">
        <v>397</v>
      </c>
      <c r="B399" s="2813" t="s">
        <v>53289</v>
      </c>
      <c r="C399" s="3213"/>
      <c r="D399" s="2" t="s">
        <v>53290</v>
      </c>
      <c r="E399" s="2" t="s">
        <v>53291</v>
      </c>
      <c r="F399" s="2813" t="s">
        <v>53292</v>
      </c>
      <c r="G399" s="10514" t="s">
        <v>53293</v>
      </c>
      <c r="H399" s="19023"/>
      <c r="I399" s="10512" t="s">
        <v>8702</v>
      </c>
      <c r="J399" s="20930"/>
      <c r="K399" s="10512" t="s">
        <v>8709</v>
      </c>
      <c r="L399" s="20967"/>
      <c r="M399" s="10512" t="s">
        <v>8700</v>
      </c>
      <c r="N399" s="23321"/>
      <c r="O399" s="10512" t="s">
        <v>8701</v>
      </c>
      <c r="P399" s="24822"/>
      <c r="Q399" s="10510" t="s">
        <v>8707</v>
      </c>
    </row>
    <row r="400" spans="1:17" ht="25.2" customHeight="1" x14ac:dyDescent="0.3">
      <c r="A400" s="2813">
        <v>398</v>
      </c>
      <c r="B400" s="2813" t="s">
        <v>53294</v>
      </c>
      <c r="C400" s="3214"/>
      <c r="D400" s="2" t="s">
        <v>53295</v>
      </c>
      <c r="E400" s="2" t="s">
        <v>53296</v>
      </c>
      <c r="F400" s="2813" t="s">
        <v>53297</v>
      </c>
      <c r="G400" s="10514" t="s">
        <v>53298</v>
      </c>
      <c r="H400" s="19024"/>
      <c r="I400" s="10512" t="s">
        <v>8669</v>
      </c>
      <c r="J400" s="20931"/>
      <c r="K400" s="10512" t="s">
        <v>9449</v>
      </c>
      <c r="L400" s="20924"/>
      <c r="M400" s="10512" t="s">
        <v>8887</v>
      </c>
      <c r="N400" s="23322"/>
      <c r="O400" s="10512" t="s">
        <v>9395</v>
      </c>
      <c r="P400" s="10516"/>
      <c r="Q400" s="10510"/>
    </row>
    <row r="401" spans="1:17" ht="25.2" customHeight="1" x14ac:dyDescent="0.3">
      <c r="A401" s="2813">
        <v>399</v>
      </c>
      <c r="B401" s="2813" t="s">
        <v>53299</v>
      </c>
      <c r="C401" s="3215"/>
      <c r="D401" s="2" t="s">
        <v>53300</v>
      </c>
      <c r="E401" s="2" t="s">
        <v>53301</v>
      </c>
      <c r="F401" s="2813" t="s">
        <v>53302</v>
      </c>
      <c r="G401" s="10514" t="s">
        <v>53303</v>
      </c>
      <c r="H401" s="18981"/>
      <c r="I401" s="10512" t="s">
        <v>8888</v>
      </c>
      <c r="J401" s="20928"/>
      <c r="K401" s="10512" t="s">
        <v>8886</v>
      </c>
      <c r="L401" s="20891"/>
      <c r="M401" s="10512" t="s">
        <v>8923</v>
      </c>
      <c r="N401" s="23249"/>
      <c r="O401" s="10512" t="s">
        <v>9763</v>
      </c>
      <c r="P401" s="23291"/>
      <c r="Q401" s="10510" t="s">
        <v>8922</v>
      </c>
    </row>
    <row r="402" spans="1:17" ht="25.2" customHeight="1" x14ac:dyDescent="0.3">
      <c r="A402" s="2813">
        <v>400</v>
      </c>
      <c r="B402" s="2813" t="s">
        <v>53304</v>
      </c>
      <c r="C402" s="3216"/>
      <c r="D402" s="2" t="s">
        <v>53305</v>
      </c>
      <c r="E402" s="2" t="s">
        <v>53306</v>
      </c>
      <c r="F402" s="2813" t="s">
        <v>53307</v>
      </c>
      <c r="G402" s="10514" t="s">
        <v>53308</v>
      </c>
      <c r="H402" s="18985"/>
      <c r="I402" s="10512" t="s">
        <v>8925</v>
      </c>
      <c r="J402" s="20891"/>
      <c r="K402" s="10512" t="s">
        <v>8923</v>
      </c>
      <c r="L402" s="22624"/>
      <c r="M402" s="10512" t="s">
        <v>8922</v>
      </c>
      <c r="N402" s="23294"/>
      <c r="O402" s="10512" t="s">
        <v>8888</v>
      </c>
      <c r="P402" s="23257"/>
      <c r="Q402" s="10510" t="s">
        <v>9970</v>
      </c>
    </row>
    <row r="403" spans="1:17" ht="25.2" customHeight="1" x14ac:dyDescent="0.3">
      <c r="A403" s="2813">
        <v>401</v>
      </c>
      <c r="B403" s="2813" t="s">
        <v>53309</v>
      </c>
      <c r="C403" s="3217"/>
      <c r="D403" s="2" t="s">
        <v>53310</v>
      </c>
      <c r="E403" s="2" t="s">
        <v>53311</v>
      </c>
      <c r="F403" s="2813" t="s">
        <v>53312</v>
      </c>
      <c r="G403" s="10514" t="s">
        <v>53313</v>
      </c>
      <c r="H403" s="19025"/>
      <c r="I403" s="10512" t="s">
        <v>9395</v>
      </c>
      <c r="J403" s="20931"/>
      <c r="K403" s="10512" t="s">
        <v>9449</v>
      </c>
      <c r="L403" s="20933"/>
      <c r="M403" s="10512" t="s">
        <v>9394</v>
      </c>
      <c r="N403" s="23323"/>
      <c r="O403" s="10512" t="s">
        <v>8742</v>
      </c>
      <c r="P403" s="23296"/>
      <c r="Q403" s="10510" t="s">
        <v>9408</v>
      </c>
    </row>
    <row r="404" spans="1:17" ht="25.2" customHeight="1" x14ac:dyDescent="0.3">
      <c r="A404" s="2813">
        <v>402</v>
      </c>
      <c r="B404" s="2813" t="s">
        <v>53314</v>
      </c>
      <c r="C404" s="3218"/>
      <c r="D404" s="2" t="s">
        <v>53315</v>
      </c>
      <c r="E404" s="2" t="s">
        <v>53316</v>
      </c>
      <c r="F404" s="2813" t="s">
        <v>53317</v>
      </c>
      <c r="G404" s="10514" t="s">
        <v>53318</v>
      </c>
      <c r="H404" s="18985"/>
      <c r="I404" s="10512" t="s">
        <v>8925</v>
      </c>
      <c r="J404" s="20932"/>
      <c r="K404" s="10512" t="s">
        <v>9454</v>
      </c>
      <c r="L404" s="20860"/>
      <c r="M404" s="10512" t="s">
        <v>9455</v>
      </c>
      <c r="N404" s="23291"/>
      <c r="O404" s="10512" t="s">
        <v>8922</v>
      </c>
      <c r="P404" s="23259"/>
      <c r="Q404" s="10510" t="s">
        <v>9461</v>
      </c>
    </row>
    <row r="405" spans="1:17" ht="25.2" customHeight="1" x14ac:dyDescent="0.3">
      <c r="A405" s="2813">
        <v>403</v>
      </c>
      <c r="B405" s="2813" t="s">
        <v>53319</v>
      </c>
      <c r="C405" s="3219"/>
      <c r="D405" s="2" t="s">
        <v>53320</v>
      </c>
      <c r="E405" s="2" t="s">
        <v>53321</v>
      </c>
      <c r="F405" s="2813" t="s">
        <v>53322</v>
      </c>
      <c r="G405" s="10514" t="s">
        <v>53323</v>
      </c>
      <c r="H405" s="19026"/>
      <c r="I405" s="10512" t="s">
        <v>8742</v>
      </c>
      <c r="J405" s="20933"/>
      <c r="K405" s="10512" t="s">
        <v>9394</v>
      </c>
      <c r="L405" s="22635"/>
      <c r="M405" s="10512" t="s">
        <v>8743</v>
      </c>
      <c r="N405" s="23322"/>
      <c r="O405" s="10512" t="s">
        <v>9395</v>
      </c>
      <c r="P405" s="24823"/>
      <c r="Q405" s="10510" t="s">
        <v>8741</v>
      </c>
    </row>
    <row r="406" spans="1:17" ht="25.2" customHeight="1" x14ac:dyDescent="0.3">
      <c r="A406" s="2813">
        <v>404</v>
      </c>
      <c r="B406" s="2813" t="s">
        <v>53324</v>
      </c>
      <c r="C406" s="3220"/>
      <c r="D406" s="2" t="s">
        <v>53325</v>
      </c>
      <c r="E406" s="2" t="s">
        <v>53326</v>
      </c>
      <c r="F406" s="2813" t="s">
        <v>53327</v>
      </c>
      <c r="G406" s="10514" t="s">
        <v>53328</v>
      </c>
      <c r="H406" s="19027"/>
      <c r="I406" s="10512" t="s">
        <v>1619</v>
      </c>
      <c r="J406" s="20934"/>
      <c r="K406" s="10512" t="s">
        <v>1713</v>
      </c>
      <c r="L406" s="22636"/>
      <c r="M406" s="10512" t="s">
        <v>7631</v>
      </c>
      <c r="N406" s="23324"/>
      <c r="O406" s="10512" t="s">
        <v>1621</v>
      </c>
      <c r="P406" s="23192"/>
      <c r="Q406" s="10510" t="s">
        <v>1620</v>
      </c>
    </row>
    <row r="407" spans="1:17" ht="25.2" customHeight="1" x14ac:dyDescent="0.3">
      <c r="A407" s="2813">
        <v>405</v>
      </c>
      <c r="B407" s="2813" t="s">
        <v>53329</v>
      </c>
      <c r="C407" s="3221"/>
      <c r="D407" s="2" t="s">
        <v>53330</v>
      </c>
      <c r="E407" s="2" t="s">
        <v>53331</v>
      </c>
      <c r="F407" s="2813" t="s">
        <v>53332</v>
      </c>
      <c r="G407" s="10514" t="s">
        <v>53333</v>
      </c>
      <c r="H407" s="19028"/>
      <c r="I407" s="10512" t="s">
        <v>1931</v>
      </c>
      <c r="J407" s="20935"/>
      <c r="K407" s="10512" t="s">
        <v>1733</v>
      </c>
      <c r="L407" s="21010"/>
      <c r="M407" s="10512" t="s">
        <v>1730</v>
      </c>
      <c r="N407" s="23325"/>
      <c r="O407" s="10512" t="s">
        <v>7630</v>
      </c>
      <c r="P407" s="23261"/>
      <c r="Q407" s="10510" t="s">
        <v>7631</v>
      </c>
    </row>
    <row r="408" spans="1:17" ht="25.2" customHeight="1" x14ac:dyDescent="0.3">
      <c r="A408" s="2813">
        <v>406</v>
      </c>
      <c r="B408" s="2813" t="s">
        <v>53334</v>
      </c>
      <c r="C408" s="3222"/>
      <c r="D408" s="2" t="s">
        <v>53335</v>
      </c>
      <c r="E408" s="2" t="s">
        <v>53336</v>
      </c>
      <c r="F408" s="2813" t="s">
        <v>53337</v>
      </c>
      <c r="G408" s="10514" t="s">
        <v>53338</v>
      </c>
      <c r="H408" s="19029"/>
      <c r="I408" s="10512" t="s">
        <v>2490</v>
      </c>
      <c r="J408" s="20936"/>
      <c r="K408" s="10512" t="s">
        <v>7667</v>
      </c>
      <c r="L408" s="22637"/>
      <c r="M408" s="10512" t="s">
        <v>7684</v>
      </c>
      <c r="N408" s="23326"/>
      <c r="O408" s="10512" t="s">
        <v>7666</v>
      </c>
      <c r="P408" s="24804"/>
      <c r="Q408" s="10510" t="s">
        <v>7764</v>
      </c>
    </row>
    <row r="409" spans="1:17" ht="25.2" customHeight="1" x14ac:dyDescent="0.3">
      <c r="A409" s="2813">
        <v>407</v>
      </c>
      <c r="B409" s="2813" t="s">
        <v>53339</v>
      </c>
      <c r="C409" s="3223"/>
      <c r="D409" s="2" t="s">
        <v>53340</v>
      </c>
      <c r="E409" s="2" t="s">
        <v>53341</v>
      </c>
      <c r="F409" s="2813" t="s">
        <v>53342</v>
      </c>
      <c r="G409" s="10514" t="s">
        <v>53343</v>
      </c>
      <c r="H409" s="19030"/>
      <c r="I409" s="10512" t="s">
        <v>7689</v>
      </c>
      <c r="J409" s="20937"/>
      <c r="K409" s="10512" t="s">
        <v>2490</v>
      </c>
      <c r="L409" s="22562"/>
      <c r="M409" s="10512" t="s">
        <v>9020</v>
      </c>
      <c r="N409" s="23327"/>
      <c r="O409" s="10512" t="s">
        <v>2424</v>
      </c>
      <c r="P409" s="23337"/>
      <c r="Q409" s="10510" t="s">
        <v>2041</v>
      </c>
    </row>
    <row r="410" spans="1:17" ht="25.2" customHeight="1" x14ac:dyDescent="0.3">
      <c r="A410" s="2813">
        <v>408</v>
      </c>
      <c r="B410" s="2813" t="s">
        <v>53344</v>
      </c>
      <c r="C410" s="3224"/>
      <c r="D410" s="2" t="s">
        <v>53345</v>
      </c>
      <c r="E410" s="2" t="s">
        <v>53346</v>
      </c>
      <c r="F410" s="2813" t="s">
        <v>53347</v>
      </c>
      <c r="G410" s="10514" t="s">
        <v>53348</v>
      </c>
      <c r="H410" s="19031"/>
      <c r="I410" s="10512" t="s">
        <v>2703</v>
      </c>
      <c r="J410" s="20938"/>
      <c r="K410" s="10512" t="s">
        <v>3145</v>
      </c>
      <c r="L410" s="22638"/>
      <c r="M410" s="10512" t="s">
        <v>2424</v>
      </c>
      <c r="N410" s="23328"/>
      <c r="O410" s="10512" t="s">
        <v>3132</v>
      </c>
      <c r="P410" s="10516"/>
      <c r="Q410" s="10510"/>
    </row>
    <row r="411" spans="1:17" ht="25.2" customHeight="1" x14ac:dyDescent="0.3">
      <c r="A411" s="2813">
        <v>409</v>
      </c>
      <c r="B411" s="2813" t="s">
        <v>53349</v>
      </c>
      <c r="C411" s="3225"/>
      <c r="D411" s="2" t="s">
        <v>53350</v>
      </c>
      <c r="E411" s="2" t="s">
        <v>53351</v>
      </c>
      <c r="F411" s="2813" t="s">
        <v>53352</v>
      </c>
      <c r="G411" s="10514" t="s">
        <v>53353</v>
      </c>
      <c r="H411" s="19032"/>
      <c r="I411" s="10512" t="s">
        <v>3036</v>
      </c>
      <c r="J411" s="20939"/>
      <c r="K411" s="10512" t="s">
        <v>2943</v>
      </c>
      <c r="L411" s="20972"/>
      <c r="M411" s="10512" t="s">
        <v>2732</v>
      </c>
      <c r="N411" s="23128"/>
      <c r="O411" s="10512" t="s">
        <v>4136</v>
      </c>
      <c r="P411" s="23363"/>
      <c r="Q411" s="10510" t="s">
        <v>2665</v>
      </c>
    </row>
    <row r="412" spans="1:17" ht="25.2" customHeight="1" x14ac:dyDescent="0.3">
      <c r="A412" s="2813">
        <v>410</v>
      </c>
      <c r="B412" s="2813" t="s">
        <v>53354</v>
      </c>
      <c r="C412" s="3226"/>
      <c r="D412" s="2" t="s">
        <v>53355</v>
      </c>
      <c r="E412" s="2" t="s">
        <v>53356</v>
      </c>
      <c r="F412" s="2813" t="s">
        <v>53357</v>
      </c>
      <c r="G412" s="10514" t="s">
        <v>53358</v>
      </c>
      <c r="H412" s="19033"/>
      <c r="I412" s="10512" t="s">
        <v>3568</v>
      </c>
      <c r="J412" s="20940"/>
      <c r="K412" s="10512" t="s">
        <v>3569</v>
      </c>
      <c r="L412" s="21019"/>
      <c r="M412" s="10512" t="s">
        <v>3752</v>
      </c>
      <c r="N412" s="23329"/>
      <c r="O412" s="10512" t="s">
        <v>5038</v>
      </c>
      <c r="P412" s="23435"/>
      <c r="Q412" s="10510" t="s">
        <v>2827</v>
      </c>
    </row>
    <row r="413" spans="1:17" ht="25.2" customHeight="1" x14ac:dyDescent="0.3">
      <c r="A413" s="2813">
        <v>411</v>
      </c>
      <c r="B413" s="2813" t="s">
        <v>53359</v>
      </c>
      <c r="C413" s="3227"/>
      <c r="D413" s="2" t="s">
        <v>53360</v>
      </c>
      <c r="E413" s="2" t="s">
        <v>53361</v>
      </c>
      <c r="F413" s="2813" t="s">
        <v>53362</v>
      </c>
      <c r="G413" s="10514" t="s">
        <v>53363</v>
      </c>
      <c r="H413" s="18992"/>
      <c r="I413" s="10512" t="s">
        <v>3552</v>
      </c>
      <c r="J413" s="20829"/>
      <c r="K413" s="10512" t="s">
        <v>13009</v>
      </c>
      <c r="L413" s="10516"/>
      <c r="M413" s="10512"/>
      <c r="N413" s="10516"/>
      <c r="O413" s="10512"/>
      <c r="P413" s="10516"/>
      <c r="Q413" s="10510"/>
    </row>
    <row r="414" spans="1:17" ht="25.2" customHeight="1" x14ac:dyDescent="0.3">
      <c r="A414" s="2813">
        <v>412</v>
      </c>
      <c r="B414" s="2813" t="s">
        <v>53364</v>
      </c>
      <c r="C414" s="3228"/>
      <c r="D414" s="2" t="s">
        <v>53365</v>
      </c>
      <c r="E414" s="2" t="s">
        <v>53366</v>
      </c>
      <c r="F414" s="2813" t="s">
        <v>53367</v>
      </c>
      <c r="G414" s="10514" t="s">
        <v>53368</v>
      </c>
      <c r="H414" s="19034"/>
      <c r="I414" s="10512" t="s">
        <v>3873</v>
      </c>
      <c r="J414" s="20941"/>
      <c r="K414" s="10512" t="s">
        <v>1446</v>
      </c>
      <c r="L414" s="21128"/>
      <c r="M414" s="10512" t="s">
        <v>1445</v>
      </c>
      <c r="N414" s="23330"/>
      <c r="O414" s="10512" t="s">
        <v>3872</v>
      </c>
      <c r="P414" s="23368"/>
      <c r="Q414" s="10510" t="s">
        <v>3874</v>
      </c>
    </row>
    <row r="415" spans="1:17" ht="25.2" customHeight="1" x14ac:dyDescent="0.3">
      <c r="A415" s="2813">
        <v>413</v>
      </c>
      <c r="B415" s="2813" t="s">
        <v>53369</v>
      </c>
      <c r="C415" s="3229"/>
      <c r="D415" s="2" t="s">
        <v>53370</v>
      </c>
      <c r="E415" s="2" t="s">
        <v>53371</v>
      </c>
      <c r="F415" s="2813" t="s">
        <v>53372</v>
      </c>
      <c r="G415" s="10514" t="s">
        <v>53373</v>
      </c>
      <c r="H415" s="19035"/>
      <c r="I415" s="10512" t="s">
        <v>4497</v>
      </c>
      <c r="J415" s="20942"/>
      <c r="K415" s="10512" t="s">
        <v>3947</v>
      </c>
      <c r="L415" s="20868"/>
      <c r="M415" s="10512" t="s">
        <v>4519</v>
      </c>
      <c r="N415" s="23331"/>
      <c r="O415" s="10512" t="s">
        <v>4506</v>
      </c>
      <c r="P415" s="23092"/>
      <c r="Q415" s="10510" t="s">
        <v>4505</v>
      </c>
    </row>
    <row r="416" spans="1:17" ht="25.2" customHeight="1" x14ac:dyDescent="0.3">
      <c r="A416" s="2813">
        <v>414</v>
      </c>
      <c r="B416" s="2813" t="s">
        <v>53374</v>
      </c>
      <c r="C416" s="3230"/>
      <c r="D416" s="2" t="s">
        <v>53375</v>
      </c>
      <c r="E416" s="2" t="s">
        <v>53376</v>
      </c>
      <c r="F416" s="2813" t="s">
        <v>53377</v>
      </c>
      <c r="G416" s="10514" t="s">
        <v>53378</v>
      </c>
      <c r="H416" s="19036"/>
      <c r="I416" s="10512" t="s">
        <v>7623</v>
      </c>
      <c r="J416" s="20943"/>
      <c r="K416" s="10512" t="s">
        <v>7622</v>
      </c>
      <c r="L416" s="20975"/>
      <c r="M416" s="10512" t="s">
        <v>7666</v>
      </c>
      <c r="N416" s="23269"/>
      <c r="O416" s="10512" t="s">
        <v>1931</v>
      </c>
      <c r="P416" s="23298"/>
      <c r="Q416" s="10510" t="s">
        <v>1933</v>
      </c>
    </row>
    <row r="417" spans="1:17" ht="25.2" customHeight="1" x14ac:dyDescent="0.3">
      <c r="A417" s="2813">
        <v>415</v>
      </c>
      <c r="B417" s="2813" t="s">
        <v>53379</v>
      </c>
      <c r="C417" s="3231"/>
      <c r="D417" s="2" t="s">
        <v>53380</v>
      </c>
      <c r="E417" s="2" t="s">
        <v>53381</v>
      </c>
      <c r="F417" s="2813" t="s">
        <v>53382</v>
      </c>
      <c r="G417" s="10514" t="s">
        <v>53383</v>
      </c>
      <c r="H417" s="19029"/>
      <c r="I417" s="10512" t="s">
        <v>2490</v>
      </c>
      <c r="J417" s="20936"/>
      <c r="K417" s="10512" t="s">
        <v>7667</v>
      </c>
      <c r="L417" s="22637"/>
      <c r="M417" s="10512" t="s">
        <v>7684</v>
      </c>
      <c r="N417" s="23326"/>
      <c r="O417" s="10512" t="s">
        <v>7666</v>
      </c>
      <c r="P417" s="23302"/>
      <c r="Q417" s="10510" t="s">
        <v>7623</v>
      </c>
    </row>
    <row r="418" spans="1:17" ht="25.2" customHeight="1" x14ac:dyDescent="0.3">
      <c r="A418" s="2813">
        <v>416</v>
      </c>
      <c r="B418" s="2813" t="s">
        <v>53384</v>
      </c>
      <c r="C418" s="3232"/>
      <c r="D418" s="2" t="s">
        <v>53385</v>
      </c>
      <c r="E418" s="2" t="s">
        <v>53386</v>
      </c>
      <c r="F418" s="2813" t="s">
        <v>53387</v>
      </c>
      <c r="G418" s="10514" t="s">
        <v>53388</v>
      </c>
      <c r="H418" s="18995"/>
      <c r="I418" s="10512" t="s">
        <v>2041</v>
      </c>
      <c r="J418" s="20902"/>
      <c r="K418" s="10512" t="s">
        <v>7689</v>
      </c>
      <c r="L418" s="22639"/>
      <c r="M418" s="10512" t="s">
        <v>8217</v>
      </c>
      <c r="N418" s="23332"/>
      <c r="O418" s="10512" t="s">
        <v>9030</v>
      </c>
      <c r="P418" s="24824"/>
      <c r="Q418" s="10510" t="s">
        <v>8214</v>
      </c>
    </row>
    <row r="419" spans="1:17" ht="25.2" customHeight="1" x14ac:dyDescent="0.3">
      <c r="A419" s="2813">
        <v>417</v>
      </c>
      <c r="B419" s="2813" t="s">
        <v>53389</v>
      </c>
      <c r="C419" s="3233"/>
      <c r="D419" s="2" t="s">
        <v>53390</v>
      </c>
      <c r="E419" s="2" t="s">
        <v>53391</v>
      </c>
      <c r="F419" s="2813" t="s">
        <v>53392</v>
      </c>
      <c r="G419" s="10514" t="s">
        <v>53393</v>
      </c>
      <c r="H419" s="19037"/>
      <c r="I419" s="10512" t="s">
        <v>7860</v>
      </c>
      <c r="J419" s="20944"/>
      <c r="K419" s="10512" t="s">
        <v>3088</v>
      </c>
      <c r="L419" s="20977"/>
      <c r="M419" s="10512" t="s">
        <v>3116</v>
      </c>
      <c r="N419" s="23333"/>
      <c r="O419" s="10512" t="s">
        <v>7859</v>
      </c>
      <c r="P419" s="10516"/>
      <c r="Q419" s="10510"/>
    </row>
    <row r="420" spans="1:17" ht="25.2" customHeight="1" x14ac:dyDescent="0.3">
      <c r="A420" s="2813">
        <v>418</v>
      </c>
      <c r="B420" s="2813" t="s">
        <v>53394</v>
      </c>
      <c r="C420" s="3234"/>
      <c r="D420" s="2" t="s">
        <v>53395</v>
      </c>
      <c r="E420" s="2" t="s">
        <v>53396</v>
      </c>
      <c r="F420" s="2813" t="s">
        <v>53397</v>
      </c>
      <c r="G420" s="10514" t="s">
        <v>53398</v>
      </c>
      <c r="H420" s="18997"/>
      <c r="I420" s="10512" t="s">
        <v>3151</v>
      </c>
      <c r="J420" s="20945"/>
      <c r="K420" s="10512" t="s">
        <v>3167</v>
      </c>
      <c r="L420" s="21059"/>
      <c r="M420" s="10512" t="s">
        <v>3036</v>
      </c>
      <c r="N420" s="23334"/>
      <c r="O420" s="10512" t="s">
        <v>3116</v>
      </c>
      <c r="P420" s="10516"/>
      <c r="Q420" s="10510"/>
    </row>
    <row r="421" spans="1:17" ht="25.2" customHeight="1" x14ac:dyDescent="0.3">
      <c r="A421" s="2813">
        <v>419</v>
      </c>
      <c r="B421" s="2813" t="s">
        <v>53399</v>
      </c>
      <c r="C421" s="3235"/>
      <c r="D421" s="2" t="s">
        <v>53400</v>
      </c>
      <c r="E421" s="2" t="s">
        <v>53401</v>
      </c>
      <c r="F421" s="2813" t="s">
        <v>53402</v>
      </c>
      <c r="G421" s="10514" t="s">
        <v>53403</v>
      </c>
      <c r="H421" s="19038"/>
      <c r="I421" s="10512" t="s">
        <v>5022</v>
      </c>
      <c r="J421" s="20909"/>
      <c r="K421" s="10512" t="s">
        <v>5027</v>
      </c>
      <c r="L421" s="20873"/>
      <c r="M421" s="10512" t="s">
        <v>3388</v>
      </c>
      <c r="N421" s="23309"/>
      <c r="O421" s="10512" t="s">
        <v>5028</v>
      </c>
      <c r="P421" s="23304"/>
      <c r="Q421" s="10510" t="s">
        <v>4931</v>
      </c>
    </row>
    <row r="422" spans="1:17" ht="25.2" customHeight="1" x14ac:dyDescent="0.3">
      <c r="A422" s="2813">
        <v>420</v>
      </c>
      <c r="B422" s="2813" t="s">
        <v>53404</v>
      </c>
      <c r="C422" s="3236"/>
      <c r="D422" s="2" t="s">
        <v>53405</v>
      </c>
      <c r="E422" s="2" t="s">
        <v>53406</v>
      </c>
      <c r="F422" s="2813" t="s">
        <v>53407</v>
      </c>
      <c r="G422" s="10514" t="s">
        <v>53408</v>
      </c>
      <c r="H422" s="19039"/>
      <c r="I422" s="10512" t="s">
        <v>4794</v>
      </c>
      <c r="J422" s="20910"/>
      <c r="K422" s="10512" t="s">
        <v>5007</v>
      </c>
      <c r="L422" s="21062"/>
      <c r="M422" s="10512" t="s">
        <v>3587</v>
      </c>
      <c r="N422" s="23335"/>
      <c r="O422" s="10512" t="s">
        <v>5008</v>
      </c>
      <c r="P422" s="23305"/>
      <c r="Q422" s="10510" t="s">
        <v>4965</v>
      </c>
    </row>
    <row r="423" spans="1:17" ht="25.2" customHeight="1" x14ac:dyDescent="0.3">
      <c r="A423" s="2813">
        <v>421</v>
      </c>
      <c r="B423" s="2813" t="s">
        <v>53409</v>
      </c>
      <c r="C423" s="3237"/>
      <c r="D423" s="2" t="s">
        <v>53410</v>
      </c>
      <c r="E423" s="2" t="s">
        <v>5106</v>
      </c>
      <c r="F423" s="2813" t="s">
        <v>53411</v>
      </c>
      <c r="G423" s="10514" t="s">
        <v>5105</v>
      </c>
      <c r="H423" s="19000"/>
      <c r="I423" s="10512" t="s">
        <v>4628</v>
      </c>
      <c r="J423" s="20946"/>
      <c r="K423" s="10512" t="s">
        <v>4658</v>
      </c>
      <c r="L423" s="22614"/>
      <c r="M423" s="10512" t="s">
        <v>4664</v>
      </c>
      <c r="N423" s="23164"/>
      <c r="O423" s="10512" t="s">
        <v>4629</v>
      </c>
      <c r="P423" s="23227"/>
      <c r="Q423" s="10510" t="s">
        <v>4659</v>
      </c>
    </row>
    <row r="424" spans="1:17" ht="25.2" customHeight="1" x14ac:dyDescent="0.3">
      <c r="A424" s="2813">
        <v>422</v>
      </c>
      <c r="B424" s="2813" t="s">
        <v>53412</v>
      </c>
      <c r="C424" s="3238"/>
      <c r="D424" s="2" t="s">
        <v>53413</v>
      </c>
      <c r="E424" s="2" t="s">
        <v>53414</v>
      </c>
      <c r="F424" s="2813" t="s">
        <v>53415</v>
      </c>
      <c r="G424" s="10514" t="s">
        <v>53416</v>
      </c>
      <c r="H424" s="19040"/>
      <c r="I424" s="10512" t="s">
        <v>4518</v>
      </c>
      <c r="J424" s="20947"/>
      <c r="K424" s="10512" t="s">
        <v>4628</v>
      </c>
      <c r="L424" s="20719"/>
      <c r="M424" s="10512" t="s">
        <v>4498</v>
      </c>
      <c r="N424" s="23266"/>
      <c r="O424" s="10512" t="s">
        <v>4658</v>
      </c>
      <c r="P424" s="23164"/>
      <c r="Q424" s="10510" t="s">
        <v>4629</v>
      </c>
    </row>
    <row r="425" spans="1:17" ht="25.2" customHeight="1" x14ac:dyDescent="0.3">
      <c r="A425" s="2813">
        <v>423</v>
      </c>
      <c r="B425" s="2813" t="s">
        <v>53417</v>
      </c>
      <c r="C425" s="3239"/>
      <c r="D425" s="2" t="s">
        <v>53418</v>
      </c>
      <c r="E425" s="2" t="s">
        <v>53419</v>
      </c>
      <c r="F425" s="2813" t="s">
        <v>53420</v>
      </c>
      <c r="G425" s="10514" t="s">
        <v>53421</v>
      </c>
      <c r="H425" s="19041"/>
      <c r="I425" s="10512" t="s">
        <v>7773</v>
      </c>
      <c r="J425" s="20907"/>
      <c r="K425" s="10512" t="s">
        <v>7764</v>
      </c>
      <c r="L425" s="22628"/>
      <c r="M425" s="10512" t="s">
        <v>8231</v>
      </c>
      <c r="N425" s="23336"/>
      <c r="O425" s="10512" t="s">
        <v>7727</v>
      </c>
      <c r="P425" s="23381"/>
      <c r="Q425" s="10510" t="s">
        <v>7725</v>
      </c>
    </row>
    <row r="426" spans="1:17" ht="25.2" customHeight="1" x14ac:dyDescent="0.3">
      <c r="A426" s="2813">
        <v>424</v>
      </c>
      <c r="B426" s="2813" t="s">
        <v>53422</v>
      </c>
      <c r="C426" s="3240"/>
      <c r="D426" s="2" t="s">
        <v>53423</v>
      </c>
      <c r="E426" s="2" t="s">
        <v>53424</v>
      </c>
      <c r="F426" s="2813" t="s">
        <v>53425</v>
      </c>
      <c r="G426" s="10514" t="s">
        <v>53426</v>
      </c>
      <c r="H426" s="19042"/>
      <c r="I426" s="10512" t="s">
        <v>8213</v>
      </c>
      <c r="J426" s="20948"/>
      <c r="K426" s="10512" t="s">
        <v>8214</v>
      </c>
      <c r="L426" s="22639"/>
      <c r="M426" s="10512" t="s">
        <v>8217</v>
      </c>
      <c r="N426" s="23337"/>
      <c r="O426" s="10512" t="s">
        <v>2041</v>
      </c>
      <c r="P426" s="23376"/>
      <c r="Q426" s="10510" t="s">
        <v>7707</v>
      </c>
    </row>
    <row r="427" spans="1:17" ht="25.2" customHeight="1" x14ac:dyDescent="0.3">
      <c r="A427" s="2813">
        <v>425</v>
      </c>
      <c r="B427" s="2813" t="s">
        <v>53427</v>
      </c>
      <c r="C427" s="3241"/>
      <c r="D427" s="2" t="s">
        <v>53428</v>
      </c>
      <c r="E427" s="2" t="s">
        <v>53429</v>
      </c>
      <c r="F427" s="2813" t="s">
        <v>53430</v>
      </c>
      <c r="G427" s="10514" t="s">
        <v>53431</v>
      </c>
      <c r="H427" s="19043"/>
      <c r="I427" s="10512" t="s">
        <v>3088</v>
      </c>
      <c r="J427" s="20949"/>
      <c r="K427" s="10512" t="s">
        <v>7878</v>
      </c>
      <c r="L427" s="22613"/>
      <c r="M427" s="10512" t="s">
        <v>7860</v>
      </c>
      <c r="N427" s="23333"/>
      <c r="O427" s="10512" t="s">
        <v>7859</v>
      </c>
      <c r="P427" s="10516"/>
      <c r="Q427" s="10510"/>
    </row>
    <row r="428" spans="1:17" ht="25.2" customHeight="1" x14ac:dyDescent="0.3">
      <c r="A428" s="2813">
        <v>426</v>
      </c>
      <c r="B428" s="2813" t="s">
        <v>53432</v>
      </c>
      <c r="C428" s="3242"/>
      <c r="D428" s="2" t="s">
        <v>53433</v>
      </c>
      <c r="E428" s="2" t="s">
        <v>53434</v>
      </c>
      <c r="F428" s="2813" t="s">
        <v>53435</v>
      </c>
      <c r="G428" s="10514" t="s">
        <v>53436</v>
      </c>
      <c r="H428" s="19044"/>
      <c r="I428" s="10512" t="s">
        <v>3167</v>
      </c>
      <c r="J428" s="20950"/>
      <c r="K428" s="10512" t="s">
        <v>3104</v>
      </c>
      <c r="L428" s="21022"/>
      <c r="M428" s="10512" t="s">
        <v>3263</v>
      </c>
      <c r="N428" s="23338"/>
      <c r="O428" s="10512" t="s">
        <v>3103</v>
      </c>
      <c r="P428" s="24825"/>
      <c r="Q428" s="10510" t="s">
        <v>3097</v>
      </c>
    </row>
    <row r="429" spans="1:17" ht="25.2" customHeight="1" x14ac:dyDescent="0.3">
      <c r="A429" s="2813">
        <v>427</v>
      </c>
      <c r="B429" s="2813" t="s">
        <v>53437</v>
      </c>
      <c r="C429" s="3243"/>
      <c r="D429" s="2" t="s">
        <v>53438</v>
      </c>
      <c r="E429" s="2" t="s">
        <v>53439</v>
      </c>
      <c r="F429" s="2813" t="s">
        <v>53440</v>
      </c>
      <c r="G429" s="10514" t="s">
        <v>53441</v>
      </c>
      <c r="H429" s="19005"/>
      <c r="I429" s="10512" t="s">
        <v>9544</v>
      </c>
      <c r="J429" s="20951"/>
      <c r="K429" s="10512" t="s">
        <v>5028</v>
      </c>
      <c r="L429" s="20791"/>
      <c r="M429" s="10512" t="s">
        <v>9542</v>
      </c>
      <c r="N429" s="10516"/>
      <c r="O429" s="10512"/>
      <c r="P429" s="10516"/>
      <c r="Q429" s="10510"/>
    </row>
    <row r="430" spans="1:17" ht="25.2" customHeight="1" x14ac:dyDescent="0.3">
      <c r="A430" s="2813">
        <v>428</v>
      </c>
      <c r="B430" s="2813" t="s">
        <v>53442</v>
      </c>
      <c r="C430" s="3244"/>
      <c r="D430" s="2" t="s">
        <v>53443</v>
      </c>
      <c r="E430" s="2" t="s">
        <v>53444</v>
      </c>
      <c r="F430" s="2813" t="s">
        <v>53445</v>
      </c>
      <c r="G430" s="10514" t="s">
        <v>53446</v>
      </c>
      <c r="H430" s="19006"/>
      <c r="I430" s="10512" t="s">
        <v>5098</v>
      </c>
      <c r="J430" s="20916"/>
      <c r="K430" s="10512" t="s">
        <v>5191</v>
      </c>
      <c r="L430" s="22640"/>
      <c r="M430" s="10512" t="s">
        <v>5097</v>
      </c>
      <c r="N430" s="23339"/>
      <c r="O430" s="10512" t="s">
        <v>5099</v>
      </c>
      <c r="P430" s="23314"/>
      <c r="Q430" s="10510" t="s">
        <v>5190</v>
      </c>
    </row>
    <row r="431" spans="1:17" ht="25.2" customHeight="1" x14ac:dyDescent="0.3">
      <c r="A431" s="2813">
        <v>429</v>
      </c>
      <c r="B431" s="2813" t="s">
        <v>53447</v>
      </c>
      <c r="C431" s="3245"/>
      <c r="D431" s="2" t="s">
        <v>53448</v>
      </c>
      <c r="E431" s="2" t="s">
        <v>53449</v>
      </c>
      <c r="F431" s="2813" t="s">
        <v>53450</v>
      </c>
      <c r="G431" s="10514" t="s">
        <v>53451</v>
      </c>
      <c r="H431" s="19045"/>
      <c r="I431" s="10512" t="s">
        <v>4669</v>
      </c>
      <c r="J431" s="20952"/>
      <c r="K431" s="10512" t="s">
        <v>4682</v>
      </c>
      <c r="L431" s="20957"/>
      <c r="M431" s="10512" t="s">
        <v>5051</v>
      </c>
      <c r="N431" s="23306"/>
      <c r="O431" s="10512" t="s">
        <v>4664</v>
      </c>
      <c r="P431" s="24826"/>
      <c r="Q431" s="10510" t="s">
        <v>5006</v>
      </c>
    </row>
    <row r="432" spans="1:17" ht="25.2" customHeight="1" x14ac:dyDescent="0.3">
      <c r="A432" s="2813">
        <v>430</v>
      </c>
      <c r="B432" s="2813" t="s">
        <v>53452</v>
      </c>
      <c r="C432" s="3246"/>
      <c r="D432" s="2" t="s">
        <v>53453</v>
      </c>
      <c r="E432" s="2" t="s">
        <v>53454</v>
      </c>
      <c r="F432" s="2813" t="s">
        <v>53455</v>
      </c>
      <c r="G432" s="10514" t="s">
        <v>53456</v>
      </c>
      <c r="H432" s="19046"/>
      <c r="I432" s="10512" t="s">
        <v>7732</v>
      </c>
      <c r="J432" s="20953"/>
      <c r="K432" s="10512" t="s">
        <v>7746</v>
      </c>
      <c r="L432" s="20874"/>
      <c r="M432" s="10512" t="s">
        <v>8173</v>
      </c>
      <c r="N432" s="23340"/>
      <c r="O432" s="10512" t="s">
        <v>7726</v>
      </c>
      <c r="P432" s="23381"/>
      <c r="Q432" s="10510" t="s">
        <v>7725</v>
      </c>
    </row>
    <row r="433" spans="1:17" ht="25.2" customHeight="1" x14ac:dyDescent="0.3">
      <c r="A433" s="2813">
        <v>431</v>
      </c>
      <c r="B433" s="2813" t="s">
        <v>53457</v>
      </c>
      <c r="C433" s="3247"/>
      <c r="D433" s="2" t="s">
        <v>53458</v>
      </c>
      <c r="E433" s="2" t="s">
        <v>53459</v>
      </c>
      <c r="F433" s="2813" t="s">
        <v>53460</v>
      </c>
      <c r="G433" s="10514" t="s">
        <v>53461</v>
      </c>
      <c r="H433" s="19047"/>
      <c r="I433" s="10512" t="s">
        <v>7707</v>
      </c>
      <c r="J433" s="20954"/>
      <c r="K433" s="10512" t="s">
        <v>8213</v>
      </c>
      <c r="L433" s="20987"/>
      <c r="M433" s="10512" t="s">
        <v>7737</v>
      </c>
      <c r="N433" s="23341"/>
      <c r="O433" s="10512" t="s">
        <v>7719</v>
      </c>
      <c r="P433" s="23350"/>
      <c r="Q433" s="10510" t="s">
        <v>7718</v>
      </c>
    </row>
    <row r="434" spans="1:17" ht="25.2" customHeight="1" x14ac:dyDescent="0.3">
      <c r="A434" s="2813">
        <v>432</v>
      </c>
      <c r="B434" s="2813" t="s">
        <v>53462</v>
      </c>
      <c r="C434" s="3248"/>
      <c r="D434" s="2" t="s">
        <v>53463</v>
      </c>
      <c r="E434" s="2" t="s">
        <v>53464</v>
      </c>
      <c r="F434" s="2813" t="s">
        <v>53465</v>
      </c>
      <c r="G434" s="10514" t="s">
        <v>53466</v>
      </c>
      <c r="H434" s="19043"/>
      <c r="I434" s="10512" t="s">
        <v>3088</v>
      </c>
      <c r="J434" s="20949"/>
      <c r="K434" s="10512" t="s">
        <v>7878</v>
      </c>
      <c r="L434" s="10516"/>
      <c r="M434" s="10512"/>
      <c r="N434" s="10516"/>
      <c r="O434" s="10512"/>
      <c r="P434" s="10516"/>
      <c r="Q434" s="10510"/>
    </row>
    <row r="435" spans="1:17" ht="25.2" customHeight="1" x14ac:dyDescent="0.3">
      <c r="A435" s="2813">
        <v>433</v>
      </c>
      <c r="B435" s="2813" t="s">
        <v>53467</v>
      </c>
      <c r="C435" s="3249"/>
      <c r="D435" s="2" t="s">
        <v>53468</v>
      </c>
      <c r="E435" s="2" t="s">
        <v>53469</v>
      </c>
      <c r="F435" s="2813" t="s">
        <v>53470</v>
      </c>
      <c r="G435" s="10514" t="s">
        <v>53471</v>
      </c>
      <c r="H435" s="19048"/>
      <c r="I435" s="10512" t="s">
        <v>7903</v>
      </c>
      <c r="J435" s="20945"/>
      <c r="K435" s="10512" t="s">
        <v>3167</v>
      </c>
      <c r="L435" s="20950"/>
      <c r="M435" s="10512" t="s">
        <v>3104</v>
      </c>
      <c r="N435" s="23342"/>
      <c r="O435" s="10512" t="s">
        <v>3263</v>
      </c>
      <c r="P435" s="23388"/>
      <c r="Q435" s="10510" t="s">
        <v>7849</v>
      </c>
    </row>
    <row r="436" spans="1:17" ht="25.2" customHeight="1" x14ac:dyDescent="0.3">
      <c r="A436" s="2813">
        <v>434</v>
      </c>
      <c r="B436" s="2813" t="s">
        <v>53472</v>
      </c>
      <c r="C436" s="3250"/>
      <c r="D436" s="2" t="s">
        <v>53473</v>
      </c>
      <c r="E436" s="2" t="s">
        <v>53474</v>
      </c>
      <c r="F436" s="2813" t="s">
        <v>53475</v>
      </c>
      <c r="G436" s="10514" t="s">
        <v>53476</v>
      </c>
      <c r="H436" s="19049"/>
      <c r="I436" s="10512" t="s">
        <v>8052</v>
      </c>
      <c r="J436" s="20955"/>
      <c r="K436" s="10512" t="s">
        <v>8054</v>
      </c>
      <c r="L436" s="20994"/>
      <c r="M436" s="10512" t="s">
        <v>8053</v>
      </c>
      <c r="N436" s="23343"/>
      <c r="O436" s="10512" t="s">
        <v>7916</v>
      </c>
      <c r="P436" s="24827"/>
      <c r="Q436" s="10510" t="s">
        <v>8408</v>
      </c>
    </row>
    <row r="437" spans="1:17" ht="25.2" customHeight="1" x14ac:dyDescent="0.3">
      <c r="A437" s="2813">
        <v>435</v>
      </c>
      <c r="B437" s="2813" t="s">
        <v>53477</v>
      </c>
      <c r="C437" s="3251"/>
      <c r="D437" s="2" t="s">
        <v>53478</v>
      </c>
      <c r="E437" s="2" t="s">
        <v>53479</v>
      </c>
      <c r="F437" s="2813" t="s">
        <v>53480</v>
      </c>
      <c r="G437" s="10514" t="s">
        <v>53481</v>
      </c>
      <c r="H437" s="19050"/>
      <c r="I437" s="10512" t="s">
        <v>5191</v>
      </c>
      <c r="J437" s="20956"/>
      <c r="K437" s="10512" t="s">
        <v>5099</v>
      </c>
      <c r="L437" s="22641"/>
      <c r="M437" s="10512" t="s">
        <v>5098</v>
      </c>
      <c r="N437" s="23310"/>
      <c r="O437" s="10512" t="s">
        <v>5097</v>
      </c>
      <c r="P437" s="24809"/>
      <c r="Q437" s="10510" t="s">
        <v>8071</v>
      </c>
    </row>
    <row r="438" spans="1:17" ht="25.2" customHeight="1" x14ac:dyDescent="0.3">
      <c r="A438" s="2813">
        <v>436</v>
      </c>
      <c r="B438" s="2813" t="s">
        <v>53482</v>
      </c>
      <c r="C438" s="3252"/>
      <c r="D438" s="2" t="s">
        <v>53483</v>
      </c>
      <c r="E438" s="2" t="s">
        <v>53484</v>
      </c>
      <c r="F438" s="2813" t="s">
        <v>53485</v>
      </c>
      <c r="G438" s="10514" t="s">
        <v>53486</v>
      </c>
      <c r="H438" s="19007"/>
      <c r="I438" s="10512" t="s">
        <v>5128</v>
      </c>
      <c r="J438" s="20957"/>
      <c r="K438" s="10512" t="s">
        <v>5051</v>
      </c>
      <c r="L438" s="22599"/>
      <c r="M438" s="10512" t="s">
        <v>4997</v>
      </c>
      <c r="N438" s="23344"/>
      <c r="O438" s="10512" t="s">
        <v>5007</v>
      </c>
      <c r="P438" s="24826"/>
      <c r="Q438" s="10510" t="s">
        <v>5006</v>
      </c>
    </row>
    <row r="439" spans="1:17" ht="25.2" customHeight="1" x14ac:dyDescent="0.3">
      <c r="A439" s="2813">
        <v>437</v>
      </c>
      <c r="B439" s="2813" t="s">
        <v>53487</v>
      </c>
      <c r="C439" s="3253"/>
      <c r="D439" s="2" t="s">
        <v>53488</v>
      </c>
      <c r="E439" s="2" t="s">
        <v>53489</v>
      </c>
      <c r="F439" s="2813" t="s">
        <v>53490</v>
      </c>
      <c r="G439" s="10514" t="s">
        <v>53491</v>
      </c>
      <c r="H439" s="19051"/>
      <c r="I439" s="10512" t="s">
        <v>7719</v>
      </c>
      <c r="J439" s="20958"/>
      <c r="K439" s="10512" t="s">
        <v>7751</v>
      </c>
      <c r="L439" s="20963"/>
      <c r="M439" s="10512" t="s">
        <v>9161</v>
      </c>
      <c r="N439" s="23280"/>
      <c r="O439" s="10512" t="s">
        <v>7805</v>
      </c>
      <c r="P439" s="23273"/>
      <c r="Q439" s="10510" t="s">
        <v>8173</v>
      </c>
    </row>
    <row r="440" spans="1:17" ht="25.2" customHeight="1" x14ac:dyDescent="0.3">
      <c r="A440" s="2813">
        <v>438</v>
      </c>
      <c r="B440" s="2813" t="s">
        <v>53492</v>
      </c>
      <c r="C440" s="3254"/>
      <c r="D440" s="2" t="s">
        <v>53493</v>
      </c>
      <c r="E440" s="2" t="s">
        <v>53494</v>
      </c>
      <c r="F440" s="2813" t="s">
        <v>53495</v>
      </c>
      <c r="G440" s="10514" t="s">
        <v>53496</v>
      </c>
      <c r="H440" s="19052"/>
      <c r="I440" s="10512" t="s">
        <v>8268</v>
      </c>
      <c r="J440" s="20959"/>
      <c r="K440" s="10512" t="s">
        <v>8269</v>
      </c>
      <c r="L440" s="20993"/>
      <c r="M440" s="10512" t="s">
        <v>8265</v>
      </c>
      <c r="N440" s="23345"/>
      <c r="O440" s="10512" t="s">
        <v>8267</v>
      </c>
      <c r="P440" s="24818"/>
      <c r="Q440" s="10510" t="s">
        <v>9161</v>
      </c>
    </row>
    <row r="441" spans="1:17" ht="25.2" customHeight="1" x14ac:dyDescent="0.3">
      <c r="A441" s="2813">
        <v>439</v>
      </c>
      <c r="B441" s="2813" t="s">
        <v>53497</v>
      </c>
      <c r="C441" s="3255"/>
      <c r="D441" s="2" t="s">
        <v>53498</v>
      </c>
      <c r="E441" s="2" t="s">
        <v>53499</v>
      </c>
      <c r="F441" s="2813" t="s">
        <v>53500</v>
      </c>
      <c r="G441" s="10514" t="s">
        <v>53501</v>
      </c>
      <c r="H441" s="19053"/>
      <c r="I441" s="10512" t="s">
        <v>8309</v>
      </c>
      <c r="J441" s="20960"/>
      <c r="K441" s="10512" t="s">
        <v>8268</v>
      </c>
      <c r="L441" s="20926"/>
      <c r="M441" s="10512" t="s">
        <v>7834</v>
      </c>
      <c r="N441" s="23346"/>
      <c r="O441" s="10512" t="s">
        <v>8310</v>
      </c>
      <c r="P441" s="23312"/>
      <c r="Q441" s="10510" t="s">
        <v>8328</v>
      </c>
    </row>
    <row r="442" spans="1:17" ht="25.2" customHeight="1" x14ac:dyDescent="0.3">
      <c r="A442" s="2813">
        <v>440</v>
      </c>
      <c r="B442" s="2813" t="s">
        <v>53502</v>
      </c>
      <c r="C442" s="3256"/>
      <c r="D442" s="2" t="s">
        <v>53503</v>
      </c>
      <c r="E442" s="2" t="s">
        <v>53504</v>
      </c>
      <c r="F442" s="2813" t="s">
        <v>53505</v>
      </c>
      <c r="G442" s="10514" t="s">
        <v>53506</v>
      </c>
      <c r="H442" s="19054"/>
      <c r="I442" s="10512" t="s">
        <v>8527</v>
      </c>
      <c r="J442" s="20961"/>
      <c r="K442" s="10512" t="s">
        <v>7851</v>
      </c>
      <c r="L442" s="22642"/>
      <c r="M442" s="10512" t="s">
        <v>7853</v>
      </c>
      <c r="N442" s="23347"/>
      <c r="O442" s="10512" t="s">
        <v>8499</v>
      </c>
      <c r="P442" s="23313"/>
      <c r="Q442" s="10510" t="s">
        <v>7852</v>
      </c>
    </row>
    <row r="443" spans="1:17" ht="25.2" customHeight="1" x14ac:dyDescent="0.3">
      <c r="A443" s="2813">
        <v>441</v>
      </c>
      <c r="B443" s="2813" t="s">
        <v>53507</v>
      </c>
      <c r="C443" s="3257"/>
      <c r="D443" s="2" t="s">
        <v>53508</v>
      </c>
      <c r="E443" s="2" t="s">
        <v>53509</v>
      </c>
      <c r="F443" s="2813" t="s">
        <v>53510</v>
      </c>
      <c r="G443" s="10514" t="s">
        <v>53511</v>
      </c>
      <c r="H443" s="19011"/>
      <c r="I443" s="10512" t="s">
        <v>8408</v>
      </c>
      <c r="J443" s="20955"/>
      <c r="K443" s="10512" t="s">
        <v>8054</v>
      </c>
      <c r="L443" s="20990"/>
      <c r="M443" s="10512" t="s">
        <v>8052</v>
      </c>
      <c r="N443" s="23244"/>
      <c r="O443" s="10512" t="s">
        <v>8441</v>
      </c>
      <c r="P443" s="23319"/>
      <c r="Q443" s="10510" t="s">
        <v>8884</v>
      </c>
    </row>
    <row r="444" spans="1:17" ht="25.2" customHeight="1" x14ac:dyDescent="0.3">
      <c r="A444" s="2813">
        <v>442</v>
      </c>
      <c r="B444" s="2813" t="s">
        <v>53512</v>
      </c>
      <c r="C444" s="3258"/>
      <c r="D444" s="2" t="s">
        <v>53513</v>
      </c>
      <c r="E444" s="2" t="s">
        <v>53514</v>
      </c>
      <c r="F444" s="2813" t="s">
        <v>53515</v>
      </c>
      <c r="G444" s="10514" t="s">
        <v>53516</v>
      </c>
      <c r="H444" s="19012"/>
      <c r="I444" s="10512" t="s">
        <v>8106</v>
      </c>
      <c r="J444" s="20962"/>
      <c r="K444" s="10512" t="s">
        <v>8046</v>
      </c>
      <c r="L444" s="22643"/>
      <c r="M444" s="10512" t="s">
        <v>8047</v>
      </c>
      <c r="N444" s="23348"/>
      <c r="O444" s="10512" t="s">
        <v>8107</v>
      </c>
      <c r="P444" s="23277"/>
      <c r="Q444" s="10510" t="s">
        <v>9544</v>
      </c>
    </row>
    <row r="445" spans="1:17" ht="25.2" customHeight="1" x14ac:dyDescent="0.3">
      <c r="A445" s="2813">
        <v>443</v>
      </c>
      <c r="B445" s="2813" t="s">
        <v>53517</v>
      </c>
      <c r="C445" s="3259"/>
      <c r="D445" s="2" t="s">
        <v>53518</v>
      </c>
      <c r="E445" s="2" t="s">
        <v>53519</v>
      </c>
      <c r="F445" s="2813" t="s">
        <v>53520</v>
      </c>
      <c r="G445" s="10514" t="s">
        <v>53521</v>
      </c>
      <c r="H445" s="19055"/>
      <c r="I445" s="10512" t="s">
        <v>5134</v>
      </c>
      <c r="J445" s="20883"/>
      <c r="K445" s="10512" t="s">
        <v>8976</v>
      </c>
      <c r="L445" s="20917"/>
      <c r="M445" s="10512" t="s">
        <v>5131</v>
      </c>
      <c r="N445" s="23349"/>
      <c r="O445" s="10512" t="s">
        <v>4923</v>
      </c>
      <c r="P445" s="24828"/>
      <c r="Q445" s="10510" t="s">
        <v>4922</v>
      </c>
    </row>
    <row r="446" spans="1:17" ht="25.2" customHeight="1" x14ac:dyDescent="0.3">
      <c r="A446" s="2813">
        <v>444</v>
      </c>
      <c r="B446" s="2813" t="s">
        <v>53522</v>
      </c>
      <c r="C446" s="3260"/>
      <c r="D446" s="2" t="s">
        <v>53523</v>
      </c>
      <c r="E446" s="2" t="s">
        <v>53524</v>
      </c>
      <c r="F446" s="2813" t="s">
        <v>53525</v>
      </c>
      <c r="G446" s="10514" t="s">
        <v>53526</v>
      </c>
      <c r="H446" s="19051"/>
      <c r="I446" s="10512" t="s">
        <v>7719</v>
      </c>
      <c r="J446" s="20963"/>
      <c r="K446" s="10512" t="s">
        <v>9161</v>
      </c>
      <c r="L446" s="20958"/>
      <c r="M446" s="10512" t="s">
        <v>7751</v>
      </c>
      <c r="N446" s="23350"/>
      <c r="O446" s="10512" t="s">
        <v>7718</v>
      </c>
      <c r="P446" s="23385"/>
      <c r="Q446" s="10510" t="s">
        <v>7717</v>
      </c>
    </row>
    <row r="447" spans="1:17" ht="25.2" customHeight="1" x14ac:dyDescent="0.3">
      <c r="A447" s="2813">
        <v>445</v>
      </c>
      <c r="B447" s="2813" t="s">
        <v>53527</v>
      </c>
      <c r="C447" s="3261"/>
      <c r="D447" s="2" t="s">
        <v>53528</v>
      </c>
      <c r="E447" s="2" t="s">
        <v>53529</v>
      </c>
      <c r="F447" s="2813" t="s">
        <v>53530</v>
      </c>
      <c r="G447" s="10514" t="s">
        <v>53531</v>
      </c>
      <c r="H447" s="19056"/>
      <c r="I447" s="10512" t="s">
        <v>7833</v>
      </c>
      <c r="J447" s="20960"/>
      <c r="K447" s="10512" t="s">
        <v>8268</v>
      </c>
      <c r="L447" s="20926"/>
      <c r="M447" s="10512" t="s">
        <v>7834</v>
      </c>
      <c r="N447" s="23351"/>
      <c r="O447" s="10512" t="s">
        <v>8269</v>
      </c>
      <c r="P447" s="23345"/>
      <c r="Q447" s="10510" t="s">
        <v>8267</v>
      </c>
    </row>
    <row r="448" spans="1:17" ht="25.2" customHeight="1" x14ac:dyDescent="0.3">
      <c r="A448" s="2813">
        <v>446</v>
      </c>
      <c r="B448" s="2813" t="s">
        <v>53532</v>
      </c>
      <c r="C448" s="3262"/>
      <c r="D448" s="2" t="s">
        <v>53533</v>
      </c>
      <c r="E448" s="2" t="s">
        <v>53534</v>
      </c>
      <c r="F448" s="2813" t="s">
        <v>53535</v>
      </c>
      <c r="G448" s="10514" t="s">
        <v>53536</v>
      </c>
      <c r="H448" s="19057"/>
      <c r="I448" s="10512" t="s">
        <v>8553</v>
      </c>
      <c r="J448" s="20964"/>
      <c r="K448" s="10512" t="s">
        <v>8552</v>
      </c>
      <c r="L448" s="22644"/>
      <c r="M448" s="10512" t="s">
        <v>8722</v>
      </c>
      <c r="N448" s="23352"/>
      <c r="O448" s="10512" t="s">
        <v>8551</v>
      </c>
      <c r="P448" s="24829"/>
      <c r="Q448" s="10510" t="s">
        <v>8465</v>
      </c>
    </row>
    <row r="449" spans="1:17" ht="25.2" customHeight="1" x14ac:dyDescent="0.3">
      <c r="A449" s="2813">
        <v>447</v>
      </c>
      <c r="B449" s="2813" t="s">
        <v>53537</v>
      </c>
      <c r="C449" s="3263"/>
      <c r="D449" s="2" t="s">
        <v>53538</v>
      </c>
      <c r="E449" s="2" t="s">
        <v>53539</v>
      </c>
      <c r="F449" s="2813" t="s">
        <v>53540</v>
      </c>
      <c r="G449" s="10514" t="s">
        <v>53541</v>
      </c>
      <c r="H449" s="19058"/>
      <c r="I449" s="10512" t="s">
        <v>8465</v>
      </c>
      <c r="J449" s="20965"/>
      <c r="K449" s="10512" t="s">
        <v>8466</v>
      </c>
      <c r="L449" s="20961"/>
      <c r="M449" s="10512" t="s">
        <v>7851</v>
      </c>
      <c r="N449" s="23287"/>
      <c r="O449" s="10512" t="s">
        <v>8496</v>
      </c>
      <c r="P449" s="24830"/>
      <c r="Q449" s="10510" t="s">
        <v>7853</v>
      </c>
    </row>
    <row r="450" spans="1:17" ht="25.2" customHeight="1" x14ac:dyDescent="0.3">
      <c r="A450" s="2813">
        <v>448</v>
      </c>
      <c r="B450" s="2813" t="s">
        <v>53542</v>
      </c>
      <c r="C450" s="3264"/>
      <c r="D450" s="2" t="s">
        <v>53543</v>
      </c>
      <c r="E450" s="2" t="s">
        <v>53544</v>
      </c>
      <c r="F450" s="2813" t="s">
        <v>53545</v>
      </c>
      <c r="G450" s="10514" t="s">
        <v>53546</v>
      </c>
      <c r="H450" s="19059"/>
      <c r="I450" s="10512" t="s">
        <v>8884</v>
      </c>
      <c r="J450" s="20927"/>
      <c r="K450" s="10512" t="s">
        <v>8883</v>
      </c>
      <c r="L450" s="20995"/>
      <c r="M450" s="10512" t="s">
        <v>8924</v>
      </c>
      <c r="N450" s="23353"/>
      <c r="O450" s="10512" t="s">
        <v>8887</v>
      </c>
      <c r="P450" s="24831"/>
      <c r="Q450" s="10510" t="s">
        <v>8054</v>
      </c>
    </row>
    <row r="451" spans="1:17" ht="25.2" customHeight="1" x14ac:dyDescent="0.3">
      <c r="A451" s="2813">
        <v>449</v>
      </c>
      <c r="B451" s="2813" t="s">
        <v>53547</v>
      </c>
      <c r="C451" s="3265"/>
      <c r="D451" s="2" t="s">
        <v>53548</v>
      </c>
      <c r="E451" s="2" t="s">
        <v>53549</v>
      </c>
      <c r="F451" s="2813" t="s">
        <v>53550</v>
      </c>
      <c r="G451" s="10514" t="s">
        <v>53551</v>
      </c>
      <c r="H451" s="19060"/>
      <c r="I451" s="10512" t="s">
        <v>8117</v>
      </c>
      <c r="J451" s="20966"/>
      <c r="K451" s="10512" t="s">
        <v>8118</v>
      </c>
      <c r="L451" s="22632"/>
      <c r="M451" s="10512" t="s">
        <v>8084</v>
      </c>
      <c r="N451" s="23354"/>
      <c r="O451" s="10512" t="s">
        <v>8076</v>
      </c>
      <c r="P451" s="10516"/>
      <c r="Q451" s="10510"/>
    </row>
    <row r="452" spans="1:17" ht="25.2" customHeight="1" x14ac:dyDescent="0.3">
      <c r="A452" s="2813">
        <v>450</v>
      </c>
      <c r="B452" s="2813" t="s">
        <v>53552</v>
      </c>
      <c r="C452" s="3266"/>
      <c r="D452" s="2" t="s">
        <v>53553</v>
      </c>
      <c r="E452" s="2" t="s">
        <v>53554</v>
      </c>
      <c r="F452" s="2813" t="s">
        <v>53555</v>
      </c>
      <c r="G452" s="10514" t="s">
        <v>53556</v>
      </c>
      <c r="H452" s="19061"/>
      <c r="I452" s="10512" t="s">
        <v>8645</v>
      </c>
      <c r="J452" s="20967"/>
      <c r="K452" s="10512" t="s">
        <v>8700</v>
      </c>
      <c r="L452" s="20968"/>
      <c r="M452" s="10512" t="s">
        <v>8701</v>
      </c>
      <c r="N452" s="23355"/>
      <c r="O452" s="10512" t="s">
        <v>8644</v>
      </c>
      <c r="P452" s="24829"/>
      <c r="Q452" s="10510" t="s">
        <v>8465</v>
      </c>
    </row>
    <row r="453" spans="1:17" ht="25.2" customHeight="1" x14ac:dyDescent="0.3">
      <c r="A453" s="2813">
        <v>451</v>
      </c>
      <c r="B453" s="2813" t="s">
        <v>53557</v>
      </c>
      <c r="C453" s="3267"/>
      <c r="D453" s="2" t="s">
        <v>53558</v>
      </c>
      <c r="E453" s="2" t="s">
        <v>53559</v>
      </c>
      <c r="F453" s="2813" t="s">
        <v>53560</v>
      </c>
      <c r="G453" s="10514" t="s">
        <v>53561</v>
      </c>
      <c r="H453" s="19062"/>
      <c r="I453" s="10512" t="s">
        <v>8700</v>
      </c>
      <c r="J453" s="20968"/>
      <c r="K453" s="10512" t="s">
        <v>8701</v>
      </c>
      <c r="L453" s="21003"/>
      <c r="M453" s="10512" t="s">
        <v>8645</v>
      </c>
      <c r="N453" s="23293"/>
      <c r="O453" s="10512" t="s">
        <v>8702</v>
      </c>
      <c r="P453" s="24822"/>
      <c r="Q453" s="10510" t="s">
        <v>8707</v>
      </c>
    </row>
    <row r="454" spans="1:17" ht="25.2" customHeight="1" x14ac:dyDescent="0.3">
      <c r="A454" s="2813">
        <v>452</v>
      </c>
      <c r="B454" s="2813" t="s">
        <v>53562</v>
      </c>
      <c r="C454" s="3268"/>
      <c r="D454" s="2" t="s">
        <v>53563</v>
      </c>
      <c r="E454" s="2" t="s">
        <v>53564</v>
      </c>
      <c r="F454" s="2813" t="s">
        <v>53565</v>
      </c>
      <c r="G454" s="10514" t="s">
        <v>53566</v>
      </c>
      <c r="H454" s="19024"/>
      <c r="I454" s="10512" t="s">
        <v>8669</v>
      </c>
      <c r="J454" s="20924"/>
      <c r="K454" s="10512" t="s">
        <v>8887</v>
      </c>
      <c r="L454" s="22645"/>
      <c r="M454" s="10512" t="s">
        <v>8659</v>
      </c>
      <c r="N454" s="23322"/>
      <c r="O454" s="10512" t="s">
        <v>9395</v>
      </c>
      <c r="P454" s="10516"/>
      <c r="Q454" s="10510"/>
    </row>
    <row r="455" spans="1:17" ht="25.2" customHeight="1" x14ac:dyDescent="0.3">
      <c r="A455" s="2813">
        <v>453</v>
      </c>
      <c r="B455" s="2813" t="s">
        <v>53567</v>
      </c>
      <c r="C455" s="3269"/>
      <c r="D455" s="2" t="s">
        <v>53568</v>
      </c>
      <c r="E455" s="2" t="s">
        <v>53569</v>
      </c>
      <c r="F455" s="2813" t="s">
        <v>53570</v>
      </c>
      <c r="G455" s="10514" t="s">
        <v>53571</v>
      </c>
      <c r="H455" s="19062"/>
      <c r="I455" s="10512" t="s">
        <v>8700</v>
      </c>
      <c r="J455" s="20968"/>
      <c r="K455" s="10512" t="s">
        <v>8701</v>
      </c>
      <c r="L455" s="22646"/>
      <c r="M455" s="10512" t="s">
        <v>8707</v>
      </c>
      <c r="N455" s="23356"/>
      <c r="O455" s="10512" t="s">
        <v>8708</v>
      </c>
      <c r="P455" s="24832"/>
      <c r="Q455" s="10510" t="s">
        <v>8709</v>
      </c>
    </row>
    <row r="456" spans="1:17" ht="25.2" customHeight="1" x14ac:dyDescent="0.3">
      <c r="A456" s="2813">
        <v>454</v>
      </c>
      <c r="B456" s="2813" t="s">
        <v>53572</v>
      </c>
      <c r="C456" s="3270"/>
      <c r="D456" s="2" t="s">
        <v>53573</v>
      </c>
      <c r="E456" s="2" t="s">
        <v>53574</v>
      </c>
      <c r="F456" s="2813" t="s">
        <v>53575</v>
      </c>
      <c r="G456" s="10514" t="s">
        <v>53576</v>
      </c>
      <c r="H456" s="19063"/>
      <c r="I456" s="10512" t="s">
        <v>8741</v>
      </c>
      <c r="J456" s="20969"/>
      <c r="K456" s="10512" t="s">
        <v>8742</v>
      </c>
      <c r="L456" s="22647"/>
      <c r="M456" s="10512" t="s">
        <v>9395</v>
      </c>
      <c r="N456" s="23357"/>
      <c r="O456" s="10512" t="s">
        <v>8743</v>
      </c>
      <c r="P456" s="24833"/>
      <c r="Q456" s="10510" t="s">
        <v>9394</v>
      </c>
    </row>
    <row r="457" spans="1:17" ht="25.2" customHeight="1" x14ac:dyDescent="0.3">
      <c r="A457" s="2813">
        <v>455</v>
      </c>
      <c r="B457" s="2813" t="s">
        <v>53577</v>
      </c>
      <c r="C457" s="3271"/>
      <c r="D457" s="2" t="s">
        <v>53578</v>
      </c>
      <c r="E457" s="2" t="s">
        <v>53579</v>
      </c>
      <c r="F457" s="2813" t="s">
        <v>53580</v>
      </c>
      <c r="G457" s="10514" t="s">
        <v>53581</v>
      </c>
      <c r="H457" s="19025"/>
      <c r="I457" s="10512" t="s">
        <v>9395</v>
      </c>
      <c r="J457" s="20931"/>
      <c r="K457" s="10512" t="s">
        <v>9449</v>
      </c>
      <c r="L457" s="20933"/>
      <c r="M457" s="10512" t="s">
        <v>9394</v>
      </c>
      <c r="N457" s="23358"/>
      <c r="O457" s="10512" t="s">
        <v>8669</v>
      </c>
      <c r="P457" s="23323"/>
      <c r="Q457" s="10510" t="s">
        <v>8742</v>
      </c>
    </row>
    <row r="458" spans="1:17" ht="25.2" customHeight="1" x14ac:dyDescent="0.3">
      <c r="A458" s="2813">
        <v>456</v>
      </c>
      <c r="B458" s="2813" t="s">
        <v>53582</v>
      </c>
      <c r="C458" s="3272"/>
      <c r="D458" s="2" t="s">
        <v>53583</v>
      </c>
      <c r="E458" s="2" t="s">
        <v>53584</v>
      </c>
      <c r="F458" s="2813" t="s">
        <v>53585</v>
      </c>
      <c r="G458" s="10514" t="s">
        <v>53586</v>
      </c>
      <c r="H458" s="19064"/>
      <c r="I458" s="10512" t="s">
        <v>1730</v>
      </c>
      <c r="J458" s="20934"/>
      <c r="K458" s="10512" t="s">
        <v>1713</v>
      </c>
      <c r="L458" s="22636"/>
      <c r="M458" s="10512" t="s">
        <v>7631</v>
      </c>
      <c r="N458" s="23359"/>
      <c r="O458" s="10512" t="s">
        <v>1619</v>
      </c>
      <c r="P458" s="23400"/>
      <c r="Q458" s="10510" t="s">
        <v>1733</v>
      </c>
    </row>
    <row r="459" spans="1:17" ht="25.2" customHeight="1" x14ac:dyDescent="0.3">
      <c r="A459" s="2813">
        <v>457</v>
      </c>
      <c r="B459" s="2813" t="s">
        <v>53587</v>
      </c>
      <c r="C459" s="3273"/>
      <c r="D459" s="2" t="s">
        <v>53588</v>
      </c>
      <c r="E459" s="2" t="s">
        <v>53589</v>
      </c>
      <c r="F459" s="2813" t="s">
        <v>53590</v>
      </c>
      <c r="G459" s="10514" t="s">
        <v>53591</v>
      </c>
      <c r="H459" s="19065"/>
      <c r="I459" s="10512" t="s">
        <v>1917</v>
      </c>
      <c r="J459" s="20901"/>
      <c r="K459" s="10512" t="s">
        <v>1949</v>
      </c>
      <c r="L459" s="22648"/>
      <c r="M459" s="10512" t="s">
        <v>2444</v>
      </c>
      <c r="N459" s="23360"/>
      <c r="O459" s="10512" t="s">
        <v>1909</v>
      </c>
      <c r="P459" s="24834"/>
      <c r="Q459" s="10510" t="s">
        <v>1911</v>
      </c>
    </row>
    <row r="460" spans="1:17" ht="25.2" customHeight="1" x14ac:dyDescent="0.3">
      <c r="A460" s="2813">
        <v>458</v>
      </c>
      <c r="B460" s="2813" t="s">
        <v>53592</v>
      </c>
      <c r="C460" s="3274"/>
      <c r="D460" s="2" t="s">
        <v>53593</v>
      </c>
      <c r="E460" s="2" t="s">
        <v>53594</v>
      </c>
      <c r="F460" s="2813" t="s">
        <v>53595</v>
      </c>
      <c r="G460" s="10514" t="s">
        <v>53596</v>
      </c>
      <c r="H460" s="19066"/>
      <c r="I460" s="10512" t="s">
        <v>1955</v>
      </c>
      <c r="J460" s="20970"/>
      <c r="K460" s="10512" t="s">
        <v>2017</v>
      </c>
      <c r="L460" s="22638"/>
      <c r="M460" s="10512" t="s">
        <v>2424</v>
      </c>
      <c r="N460" s="23361"/>
      <c r="O460" s="10512" t="s">
        <v>2407</v>
      </c>
      <c r="P460" s="24632"/>
      <c r="Q460" s="10510" t="s">
        <v>2234</v>
      </c>
    </row>
    <row r="461" spans="1:17" ht="25.2" customHeight="1" x14ac:dyDescent="0.3">
      <c r="A461" s="2813">
        <v>459</v>
      </c>
      <c r="B461" s="2813" t="s">
        <v>53597</v>
      </c>
      <c r="C461" s="3275"/>
      <c r="D461" s="2" t="s">
        <v>53598</v>
      </c>
      <c r="E461" s="2" t="s">
        <v>53599</v>
      </c>
      <c r="F461" s="2813" t="s">
        <v>53600</v>
      </c>
      <c r="G461" s="10514" t="s">
        <v>53601</v>
      </c>
      <c r="H461" s="19031"/>
      <c r="I461" s="10512" t="s">
        <v>2703</v>
      </c>
      <c r="J461" s="20971"/>
      <c r="K461" s="10512" t="s">
        <v>3118</v>
      </c>
      <c r="L461" s="21050"/>
      <c r="M461" s="10512" t="s">
        <v>3123</v>
      </c>
      <c r="N461" s="23362"/>
      <c r="O461" s="10512" t="s">
        <v>3114</v>
      </c>
      <c r="P461" s="24835"/>
      <c r="Q461" s="10510" t="s">
        <v>2555</v>
      </c>
    </row>
    <row r="462" spans="1:17" ht="25.2" customHeight="1" x14ac:dyDescent="0.3">
      <c r="A462" s="2813">
        <v>460</v>
      </c>
      <c r="B462" s="2813" t="s">
        <v>53602</v>
      </c>
      <c r="C462" s="3276"/>
      <c r="D462" s="2" t="s">
        <v>53603</v>
      </c>
      <c r="E462" s="2" t="s">
        <v>53604</v>
      </c>
      <c r="F462" s="2813" t="s">
        <v>53605</v>
      </c>
      <c r="G462" s="10514" t="s">
        <v>53606</v>
      </c>
      <c r="H462" s="19032"/>
      <c r="I462" s="10512" t="s">
        <v>3036</v>
      </c>
      <c r="J462" s="20972"/>
      <c r="K462" s="10512" t="s">
        <v>2732</v>
      </c>
      <c r="L462" s="21058"/>
      <c r="M462" s="10512" t="s">
        <v>3114</v>
      </c>
      <c r="N462" s="23363"/>
      <c r="O462" s="10512" t="s">
        <v>2665</v>
      </c>
      <c r="P462" s="23466"/>
      <c r="Q462" s="10510" t="s">
        <v>2943</v>
      </c>
    </row>
    <row r="463" spans="1:17" ht="25.2" customHeight="1" x14ac:dyDescent="0.3">
      <c r="A463" s="2813">
        <v>461</v>
      </c>
      <c r="B463" s="2813" t="s">
        <v>53607</v>
      </c>
      <c r="C463" s="3277"/>
      <c r="D463" s="2" t="s">
        <v>53608</v>
      </c>
      <c r="E463" s="2" t="s">
        <v>53609</v>
      </c>
      <c r="F463" s="2813" t="s">
        <v>53610</v>
      </c>
      <c r="G463" s="10514" t="s">
        <v>53611</v>
      </c>
      <c r="H463" s="19067"/>
      <c r="I463" s="10512" t="s">
        <v>736</v>
      </c>
      <c r="J463" s="20973"/>
      <c r="K463" s="10512" t="s">
        <v>3604</v>
      </c>
      <c r="L463" s="20939"/>
      <c r="M463" s="10512" t="s">
        <v>2943</v>
      </c>
      <c r="N463" s="23364"/>
      <c r="O463" s="10512" t="s">
        <v>2826</v>
      </c>
      <c r="P463" s="24836"/>
      <c r="Q463" s="10510" t="s">
        <v>3190</v>
      </c>
    </row>
    <row r="464" spans="1:17" ht="25.2" customHeight="1" x14ac:dyDescent="0.3">
      <c r="A464" s="2813">
        <v>462</v>
      </c>
      <c r="B464" s="2813" t="s">
        <v>53612</v>
      </c>
      <c r="C464" s="3278"/>
      <c r="D464" s="2" t="s">
        <v>53613</v>
      </c>
      <c r="E464" s="2" t="s">
        <v>53614</v>
      </c>
      <c r="F464" s="2813" t="s">
        <v>53615</v>
      </c>
      <c r="G464" s="10514" t="s">
        <v>53616</v>
      </c>
      <c r="H464" s="19068"/>
      <c r="I464" s="10512" t="s">
        <v>3197</v>
      </c>
      <c r="J464" s="20974"/>
      <c r="K464" s="10512" t="s">
        <v>2826</v>
      </c>
      <c r="L464" s="22649"/>
      <c r="M464" s="10512" t="s">
        <v>3567</v>
      </c>
      <c r="N464" s="23365"/>
      <c r="O464" s="10512" t="s">
        <v>3569</v>
      </c>
      <c r="P464" s="23538"/>
      <c r="Q464" s="10510" t="s">
        <v>2825</v>
      </c>
    </row>
    <row r="465" spans="1:17" ht="25.2" customHeight="1" x14ac:dyDescent="0.3">
      <c r="A465" s="2813">
        <v>463</v>
      </c>
      <c r="B465" s="2813" t="s">
        <v>53617</v>
      </c>
      <c r="C465" s="3279"/>
      <c r="D465" s="2" t="s">
        <v>53618</v>
      </c>
      <c r="E465" s="2" t="s">
        <v>53619</v>
      </c>
      <c r="F465" s="2813" t="s">
        <v>53620</v>
      </c>
      <c r="G465" s="10514" t="s">
        <v>53621</v>
      </c>
      <c r="H465" s="19069"/>
      <c r="I465" s="10512" t="s">
        <v>3613</v>
      </c>
      <c r="J465" s="20864"/>
      <c r="K465" s="10512" t="s">
        <v>3611</v>
      </c>
      <c r="L465" s="22596"/>
      <c r="M465" s="10512" t="s">
        <v>3860</v>
      </c>
      <c r="N465" s="23366"/>
      <c r="O465" s="10512" t="s">
        <v>3568</v>
      </c>
      <c r="P465" s="24837"/>
      <c r="Q465" s="10510" t="s">
        <v>3610</v>
      </c>
    </row>
    <row r="466" spans="1:17" ht="25.2" customHeight="1" x14ac:dyDescent="0.3">
      <c r="A466" s="2813">
        <v>464</v>
      </c>
      <c r="B466" s="2813" t="s">
        <v>53622</v>
      </c>
      <c r="C466" s="3280"/>
      <c r="D466" s="2" t="s">
        <v>53623</v>
      </c>
      <c r="E466" s="2" t="s">
        <v>53624</v>
      </c>
      <c r="F466" s="2813" t="s">
        <v>53625</v>
      </c>
      <c r="G466" s="10514" t="s">
        <v>53626</v>
      </c>
      <c r="H466" s="19070"/>
      <c r="I466" s="10512" t="s">
        <v>3585</v>
      </c>
      <c r="J466" s="20865"/>
      <c r="K466" s="10512" t="s">
        <v>3552</v>
      </c>
      <c r="L466" s="21062"/>
      <c r="M466" s="10512" t="s">
        <v>3587</v>
      </c>
      <c r="N466" s="23367"/>
      <c r="O466" s="10512" t="s">
        <v>4735</v>
      </c>
      <c r="P466" s="24838"/>
      <c r="Q466" s="10510" t="s">
        <v>4877</v>
      </c>
    </row>
    <row r="467" spans="1:17" ht="25.2" customHeight="1" x14ac:dyDescent="0.3">
      <c r="A467" s="2813">
        <v>465</v>
      </c>
      <c r="B467" s="2813" t="s">
        <v>53627</v>
      </c>
      <c r="C467" s="3281"/>
      <c r="D467" s="2" t="s">
        <v>53628</v>
      </c>
      <c r="E467" s="2" t="s">
        <v>53629</v>
      </c>
      <c r="F467" s="2813" t="s">
        <v>53630</v>
      </c>
      <c r="G467" s="10514" t="s">
        <v>53631</v>
      </c>
      <c r="H467" s="19071"/>
      <c r="I467" s="10512" t="s">
        <v>4658</v>
      </c>
      <c r="J467" s="20906"/>
      <c r="K467" s="10512" t="s">
        <v>3873</v>
      </c>
      <c r="L467" s="22577"/>
      <c r="M467" s="10512" t="s">
        <v>3872</v>
      </c>
      <c r="N467" s="23368"/>
      <c r="O467" s="10512" t="s">
        <v>3874</v>
      </c>
      <c r="P467" s="23444"/>
      <c r="Q467" s="10510" t="s">
        <v>4428</v>
      </c>
    </row>
    <row r="468" spans="1:17" ht="25.2" customHeight="1" x14ac:dyDescent="0.3">
      <c r="A468" s="2813">
        <v>466</v>
      </c>
      <c r="B468" s="2813" t="s">
        <v>53632</v>
      </c>
      <c r="C468" s="3282"/>
      <c r="D468" s="2" t="s">
        <v>53633</v>
      </c>
      <c r="E468" s="2" t="s">
        <v>53634</v>
      </c>
      <c r="F468" s="2813" t="s">
        <v>53635</v>
      </c>
      <c r="G468" s="10514" t="s">
        <v>53636</v>
      </c>
      <c r="H468" s="19028"/>
      <c r="I468" s="10512" t="s">
        <v>1931</v>
      </c>
      <c r="J468" s="20975"/>
      <c r="K468" s="10512" t="s">
        <v>7666</v>
      </c>
      <c r="L468" s="20943"/>
      <c r="M468" s="10512" t="s">
        <v>7622</v>
      </c>
      <c r="N468" s="23369"/>
      <c r="O468" s="10512" t="s">
        <v>2027</v>
      </c>
      <c r="P468" s="23298"/>
      <c r="Q468" s="10510" t="s">
        <v>1933</v>
      </c>
    </row>
    <row r="469" spans="1:17" ht="25.2" customHeight="1" x14ac:dyDescent="0.3">
      <c r="A469" s="2813">
        <v>467</v>
      </c>
      <c r="B469" s="2813" t="s">
        <v>53637</v>
      </c>
      <c r="C469" s="3283"/>
      <c r="D469" s="2" t="s">
        <v>53638</v>
      </c>
      <c r="E469" s="2" t="s">
        <v>53639</v>
      </c>
      <c r="F469" s="2813" t="s">
        <v>53640</v>
      </c>
      <c r="G469" s="10514" t="s">
        <v>53641</v>
      </c>
      <c r="H469" s="18995"/>
      <c r="I469" s="10512" t="s">
        <v>2041</v>
      </c>
      <c r="J469" s="20902"/>
      <c r="K469" s="10512" t="s">
        <v>7689</v>
      </c>
      <c r="L469" s="20937"/>
      <c r="M469" s="10512" t="s">
        <v>2490</v>
      </c>
      <c r="N469" s="23370"/>
      <c r="O469" s="10512" t="s">
        <v>1955</v>
      </c>
      <c r="P469" s="23327"/>
      <c r="Q469" s="10510" t="s">
        <v>2424</v>
      </c>
    </row>
    <row r="470" spans="1:17" ht="25.2" customHeight="1" x14ac:dyDescent="0.3">
      <c r="A470" s="2813">
        <v>468</v>
      </c>
      <c r="B470" s="2813" t="s">
        <v>53642</v>
      </c>
      <c r="C470" s="3284"/>
      <c r="D470" s="2" t="s">
        <v>53643</v>
      </c>
      <c r="E470" s="2" t="s">
        <v>53644</v>
      </c>
      <c r="F470" s="2813" t="s">
        <v>53645</v>
      </c>
      <c r="G470" s="10514" t="s">
        <v>53646</v>
      </c>
      <c r="H470" s="19072"/>
      <c r="I470" s="10512" t="s">
        <v>3132</v>
      </c>
      <c r="J470" s="20976"/>
      <c r="K470" s="10512" t="s">
        <v>3109</v>
      </c>
      <c r="L470" s="21017"/>
      <c r="M470" s="10512" t="s">
        <v>2703</v>
      </c>
      <c r="N470" s="23371"/>
      <c r="O470" s="10512" t="s">
        <v>3145</v>
      </c>
      <c r="P470" s="23334"/>
      <c r="Q470" s="10510" t="s">
        <v>3116</v>
      </c>
    </row>
    <row r="471" spans="1:17" ht="25.2" customHeight="1" x14ac:dyDescent="0.3">
      <c r="A471" s="2813">
        <v>469</v>
      </c>
      <c r="B471" s="2813" t="s">
        <v>53647</v>
      </c>
      <c r="C471" s="3285"/>
      <c r="D471" s="2" t="s">
        <v>53648</v>
      </c>
      <c r="E471" s="2" t="s">
        <v>53649</v>
      </c>
      <c r="F471" s="2813" t="s">
        <v>53650</v>
      </c>
      <c r="G471" s="10514" t="s">
        <v>53651</v>
      </c>
      <c r="H471" s="19073"/>
      <c r="I471" s="10512" t="s">
        <v>3109</v>
      </c>
      <c r="J471" s="20977"/>
      <c r="K471" s="10512" t="s">
        <v>3116</v>
      </c>
      <c r="L471" s="22650"/>
      <c r="M471" s="10512" t="s">
        <v>3115</v>
      </c>
      <c r="N471" s="23328"/>
      <c r="O471" s="10512" t="s">
        <v>3132</v>
      </c>
      <c r="P471" s="23362"/>
      <c r="Q471" s="10510" t="s">
        <v>3114</v>
      </c>
    </row>
    <row r="472" spans="1:17" ht="25.2" customHeight="1" x14ac:dyDescent="0.3">
      <c r="A472" s="2813">
        <v>470</v>
      </c>
      <c r="B472" s="2813" t="s">
        <v>53652</v>
      </c>
      <c r="C472" s="3286"/>
      <c r="D472" s="2" t="s">
        <v>53653</v>
      </c>
      <c r="E472" s="2" t="s">
        <v>53654</v>
      </c>
      <c r="F472" s="2813" t="s">
        <v>53655</v>
      </c>
      <c r="G472" s="10514" t="s">
        <v>53656</v>
      </c>
      <c r="H472" s="18997"/>
      <c r="I472" s="10512" t="s">
        <v>3151</v>
      </c>
      <c r="J472" s="20978"/>
      <c r="K472" s="10512" t="s">
        <v>3152</v>
      </c>
      <c r="L472" s="21059"/>
      <c r="M472" s="10512" t="s">
        <v>3036</v>
      </c>
      <c r="N472" s="23372"/>
      <c r="O472" s="10512" t="s">
        <v>3150</v>
      </c>
      <c r="P472" s="23377"/>
      <c r="Q472" s="10510" t="s">
        <v>3154</v>
      </c>
    </row>
    <row r="473" spans="1:17" ht="25.2" customHeight="1" x14ac:dyDescent="0.3">
      <c r="A473" s="2813">
        <v>471</v>
      </c>
      <c r="B473" s="2813" t="s">
        <v>53657</v>
      </c>
      <c r="C473" s="3287"/>
      <c r="D473" s="2" t="s">
        <v>53658</v>
      </c>
      <c r="E473" s="2" t="s">
        <v>53659</v>
      </c>
      <c r="F473" s="2813" t="s">
        <v>53660</v>
      </c>
      <c r="G473" s="10514" t="s">
        <v>53661</v>
      </c>
      <c r="H473" s="19074"/>
      <c r="I473" s="10512" t="s">
        <v>2827</v>
      </c>
      <c r="J473" s="20940"/>
      <c r="K473" s="10512" t="s">
        <v>3569</v>
      </c>
      <c r="L473" s="20974"/>
      <c r="M473" s="10512" t="s">
        <v>2826</v>
      </c>
      <c r="N473" s="23366"/>
      <c r="O473" s="10512" t="s">
        <v>3568</v>
      </c>
      <c r="P473" s="23472"/>
      <c r="Q473" s="10510" t="s">
        <v>3704</v>
      </c>
    </row>
    <row r="474" spans="1:17" ht="25.2" customHeight="1" x14ac:dyDescent="0.3">
      <c r="A474" s="2813">
        <v>472</v>
      </c>
      <c r="B474" s="2813" t="s">
        <v>53662</v>
      </c>
      <c r="C474" s="3288"/>
      <c r="D474" s="2" t="s">
        <v>53663</v>
      </c>
      <c r="E474" s="2" t="s">
        <v>53664</v>
      </c>
      <c r="F474" s="2813" t="s">
        <v>53665</v>
      </c>
      <c r="G474" s="10514" t="s">
        <v>53666</v>
      </c>
      <c r="H474" s="19075"/>
      <c r="I474" s="10512" t="s">
        <v>3386</v>
      </c>
      <c r="J474" s="20873"/>
      <c r="K474" s="10512" t="s">
        <v>3388</v>
      </c>
      <c r="L474" s="20985"/>
      <c r="M474" s="10512" t="s">
        <v>5022</v>
      </c>
      <c r="N474" s="23373"/>
      <c r="O474" s="10512" t="s">
        <v>5021</v>
      </c>
      <c r="P474" s="23304"/>
      <c r="Q474" s="10510" t="s">
        <v>4931</v>
      </c>
    </row>
    <row r="475" spans="1:17" ht="25.2" customHeight="1" x14ac:dyDescent="0.3">
      <c r="A475" s="2813">
        <v>473</v>
      </c>
      <c r="B475" s="2813" t="s">
        <v>53667</v>
      </c>
      <c r="C475" s="3289"/>
      <c r="D475" s="2" t="s">
        <v>53668</v>
      </c>
      <c r="E475" s="2" t="s">
        <v>53669</v>
      </c>
      <c r="F475" s="2813" t="s">
        <v>53670</v>
      </c>
      <c r="G475" s="10514" t="s">
        <v>53671</v>
      </c>
      <c r="H475" s="19076"/>
      <c r="I475" s="10512" t="s">
        <v>3587</v>
      </c>
      <c r="J475" s="20979"/>
      <c r="K475" s="10512" t="s">
        <v>4735</v>
      </c>
      <c r="L475" s="22651"/>
      <c r="M475" s="10512" t="s">
        <v>3585</v>
      </c>
      <c r="N475" s="23374"/>
      <c r="O475" s="10512" t="s">
        <v>4794</v>
      </c>
      <c r="P475" s="24838"/>
      <c r="Q475" s="10510" t="s">
        <v>4877</v>
      </c>
    </row>
    <row r="476" spans="1:17" ht="25.2" customHeight="1" x14ac:dyDescent="0.3">
      <c r="A476" s="2813">
        <v>474</v>
      </c>
      <c r="B476" s="2813" t="s">
        <v>53672</v>
      </c>
      <c r="C476" s="3290"/>
      <c r="D476" s="2" t="s">
        <v>53673</v>
      </c>
      <c r="E476" s="2" t="s">
        <v>53674</v>
      </c>
      <c r="F476" s="2813" t="s">
        <v>53675</v>
      </c>
      <c r="G476" s="10514" t="s">
        <v>53676</v>
      </c>
      <c r="H476" s="19077"/>
      <c r="I476" s="10512" t="s">
        <v>4877</v>
      </c>
      <c r="J476" s="20980"/>
      <c r="K476" s="10512" t="s">
        <v>4428</v>
      </c>
      <c r="L476" s="20946"/>
      <c r="M476" s="10512" t="s">
        <v>4658</v>
      </c>
      <c r="N476" s="23375"/>
      <c r="O476" s="10512" t="s">
        <v>3587</v>
      </c>
      <c r="P476" s="23539"/>
      <c r="Q476" s="10510" t="s">
        <v>3877</v>
      </c>
    </row>
    <row r="477" spans="1:17" ht="25.2" customHeight="1" x14ac:dyDescent="0.3">
      <c r="A477" s="2813">
        <v>475</v>
      </c>
      <c r="B477" s="2813" t="s">
        <v>53677</v>
      </c>
      <c r="C477" s="3291"/>
      <c r="D477" s="2" t="s">
        <v>53678</v>
      </c>
      <c r="E477" s="2" t="s">
        <v>53679</v>
      </c>
      <c r="F477" s="2813" t="s">
        <v>53680</v>
      </c>
      <c r="G477" s="10514" t="s">
        <v>53681</v>
      </c>
      <c r="H477" s="19078"/>
      <c r="I477" s="10512" t="s">
        <v>2024</v>
      </c>
      <c r="J477" s="20975"/>
      <c r="K477" s="10512" t="s">
        <v>7666</v>
      </c>
      <c r="L477" s="20943"/>
      <c r="M477" s="10512" t="s">
        <v>7622</v>
      </c>
      <c r="N477" s="23302"/>
      <c r="O477" s="10512" t="s">
        <v>7623</v>
      </c>
      <c r="P477" s="24839"/>
      <c r="Q477" s="10510" t="s">
        <v>7017</v>
      </c>
    </row>
    <row r="478" spans="1:17" ht="25.2" customHeight="1" x14ac:dyDescent="0.3">
      <c r="A478" s="2813">
        <v>476</v>
      </c>
      <c r="B478" s="2813" t="s">
        <v>53682</v>
      </c>
      <c r="C478" s="3292"/>
      <c r="D478" s="2" t="s">
        <v>53683</v>
      </c>
      <c r="E478" s="2" t="s">
        <v>53684</v>
      </c>
      <c r="F478" s="2813" t="s">
        <v>53685</v>
      </c>
      <c r="G478" s="10514" t="s">
        <v>53686</v>
      </c>
      <c r="H478" s="19079"/>
      <c r="I478" s="10512" t="s">
        <v>2036</v>
      </c>
      <c r="J478" s="20981"/>
      <c r="K478" s="10512" t="s">
        <v>2024</v>
      </c>
      <c r="L478" s="20937"/>
      <c r="M478" s="10512" t="s">
        <v>2490</v>
      </c>
      <c r="N478" s="23326"/>
      <c r="O478" s="10512" t="s">
        <v>7666</v>
      </c>
      <c r="P478" s="24839"/>
      <c r="Q478" s="10510" t="s">
        <v>7017</v>
      </c>
    </row>
    <row r="479" spans="1:17" ht="25.2" customHeight="1" x14ac:dyDescent="0.3">
      <c r="A479" s="2813">
        <v>477</v>
      </c>
      <c r="B479" s="2813" t="s">
        <v>53687</v>
      </c>
      <c r="C479" s="3293"/>
      <c r="D479" s="2" t="s">
        <v>53688</v>
      </c>
      <c r="E479" s="2" t="s">
        <v>53689</v>
      </c>
      <c r="F479" s="2813" t="s">
        <v>53690</v>
      </c>
      <c r="G479" s="10514" t="s">
        <v>53691</v>
      </c>
      <c r="H479" s="19080"/>
      <c r="I479" s="10512" t="s">
        <v>8214</v>
      </c>
      <c r="J479" s="20982"/>
      <c r="K479" s="10512" t="s">
        <v>3132</v>
      </c>
      <c r="L479" s="20944"/>
      <c r="M479" s="10512" t="s">
        <v>3088</v>
      </c>
      <c r="N479" s="23376"/>
      <c r="O479" s="10512" t="s">
        <v>7707</v>
      </c>
      <c r="P479" s="24840"/>
      <c r="Q479" s="10510" t="s">
        <v>8213</v>
      </c>
    </row>
    <row r="480" spans="1:17" ht="25.2" customHeight="1" x14ac:dyDescent="0.3">
      <c r="A480" s="2813">
        <v>478</v>
      </c>
      <c r="B480" s="2813" t="s">
        <v>53692</v>
      </c>
      <c r="C480" s="3294"/>
      <c r="D480" s="2" t="s">
        <v>53693</v>
      </c>
      <c r="E480" s="2" t="s">
        <v>53694</v>
      </c>
      <c r="F480" s="2813" t="s">
        <v>53695</v>
      </c>
      <c r="G480" s="10514" t="s">
        <v>53696</v>
      </c>
      <c r="H480" s="19037"/>
      <c r="I480" s="10512" t="s">
        <v>7860</v>
      </c>
      <c r="J480" s="20944"/>
      <c r="K480" s="10512" t="s">
        <v>3088</v>
      </c>
      <c r="L480" s="22617"/>
      <c r="M480" s="10512" t="s">
        <v>7859</v>
      </c>
      <c r="N480" s="23334"/>
      <c r="O480" s="10512" t="s">
        <v>3116</v>
      </c>
      <c r="P480" s="23342"/>
      <c r="Q480" s="10510" t="s">
        <v>3263</v>
      </c>
    </row>
    <row r="481" spans="1:17" ht="25.2" customHeight="1" x14ac:dyDescent="0.3">
      <c r="A481" s="2813">
        <v>479</v>
      </c>
      <c r="B481" s="2813" t="s">
        <v>53697</v>
      </c>
      <c r="C481" s="3295"/>
      <c r="D481" s="2" t="s">
        <v>53698</v>
      </c>
      <c r="E481" s="2" t="s">
        <v>53699</v>
      </c>
      <c r="F481" s="2813" t="s">
        <v>53700</v>
      </c>
      <c r="G481" s="10514" t="s">
        <v>53701</v>
      </c>
      <c r="H481" s="19044"/>
      <c r="I481" s="10512" t="s">
        <v>3167</v>
      </c>
      <c r="J481" s="20983"/>
      <c r="K481" s="10512" t="s">
        <v>3151</v>
      </c>
      <c r="L481" s="22652"/>
      <c r="M481" s="10512" t="s">
        <v>3254</v>
      </c>
      <c r="N481" s="23377"/>
      <c r="O481" s="10512" t="s">
        <v>3154</v>
      </c>
      <c r="P481" s="23447"/>
      <c r="Q481" s="10510" t="s">
        <v>3152</v>
      </c>
    </row>
    <row r="482" spans="1:17" ht="25.2" customHeight="1" x14ac:dyDescent="0.3">
      <c r="A482" s="2813">
        <v>480</v>
      </c>
      <c r="B482" s="2813" t="s">
        <v>53702</v>
      </c>
      <c r="C482" s="3296"/>
      <c r="D482" s="2" t="s">
        <v>53703</v>
      </c>
      <c r="E482" s="2" t="s">
        <v>53704</v>
      </c>
      <c r="F482" s="2813" t="s">
        <v>53705</v>
      </c>
      <c r="G482" s="10514" t="s">
        <v>53706</v>
      </c>
      <c r="H482" s="19081"/>
      <c r="I482" s="10512" t="s">
        <v>3735</v>
      </c>
      <c r="J482" s="20984"/>
      <c r="K482" s="10512" t="s">
        <v>2827</v>
      </c>
      <c r="L482" s="10516"/>
      <c r="M482" s="10512"/>
      <c r="N482" s="10516"/>
      <c r="O482" s="10512"/>
      <c r="P482" s="10516"/>
      <c r="Q482" s="10510"/>
    </row>
    <row r="483" spans="1:17" ht="25.2" customHeight="1" x14ac:dyDescent="0.3">
      <c r="A483" s="2813">
        <v>481</v>
      </c>
      <c r="B483" s="2813" t="s">
        <v>53707</v>
      </c>
      <c r="C483" s="3297"/>
      <c r="D483" s="2" t="s">
        <v>53708</v>
      </c>
      <c r="E483" s="2" t="s">
        <v>53709</v>
      </c>
      <c r="F483" s="2813" t="s">
        <v>53710</v>
      </c>
      <c r="G483" s="10514" t="s">
        <v>53711</v>
      </c>
      <c r="H483" s="19082"/>
      <c r="I483" s="10512" t="s">
        <v>4931</v>
      </c>
      <c r="J483" s="20985"/>
      <c r="K483" s="10512" t="s">
        <v>5022</v>
      </c>
      <c r="L483" s="22653"/>
      <c r="M483" s="10512" t="s">
        <v>5033</v>
      </c>
      <c r="N483" s="23378"/>
      <c r="O483" s="10512" t="s">
        <v>3386</v>
      </c>
      <c r="P483" s="23469"/>
      <c r="Q483" s="10510" t="s">
        <v>4929</v>
      </c>
    </row>
    <row r="484" spans="1:17" ht="25.2" customHeight="1" x14ac:dyDescent="0.3">
      <c r="A484" s="2813">
        <v>482</v>
      </c>
      <c r="B484" s="2813" t="s">
        <v>53712</v>
      </c>
      <c r="C484" s="3298"/>
      <c r="D484" s="2" t="s">
        <v>53713</v>
      </c>
      <c r="E484" s="2" t="s">
        <v>53714</v>
      </c>
      <c r="F484" s="2813" t="s">
        <v>53715</v>
      </c>
      <c r="G484" s="10514" t="s">
        <v>53716</v>
      </c>
      <c r="H484" s="19083"/>
      <c r="I484" s="10512" t="s">
        <v>4929</v>
      </c>
      <c r="J484" s="20979"/>
      <c r="K484" s="10512" t="s">
        <v>4735</v>
      </c>
      <c r="L484" s="22654"/>
      <c r="M484" s="10512" t="s">
        <v>4794</v>
      </c>
      <c r="N484" s="23379"/>
      <c r="O484" s="10512" t="s">
        <v>3436</v>
      </c>
      <c r="P484" s="23437"/>
      <c r="Q484" s="10510" t="s">
        <v>3585</v>
      </c>
    </row>
    <row r="485" spans="1:17" ht="25.2" customHeight="1" x14ac:dyDescent="0.3">
      <c r="A485" s="2813">
        <v>483</v>
      </c>
      <c r="B485" s="2813" t="s">
        <v>53717</v>
      </c>
      <c r="C485" s="3299"/>
      <c r="D485" s="2" t="s">
        <v>53718</v>
      </c>
      <c r="E485" s="2" t="s">
        <v>53719</v>
      </c>
      <c r="F485" s="2813" t="s">
        <v>53720</v>
      </c>
      <c r="G485" s="10514" t="s">
        <v>53721</v>
      </c>
      <c r="H485" s="19084"/>
      <c r="I485" s="10512" t="s">
        <v>5008</v>
      </c>
      <c r="J485" s="20910"/>
      <c r="K485" s="10512" t="s">
        <v>5007</v>
      </c>
      <c r="L485" s="22655"/>
      <c r="M485" s="10512" t="s">
        <v>4669</v>
      </c>
      <c r="N485" s="23380"/>
      <c r="O485" s="10512" t="s">
        <v>5051</v>
      </c>
      <c r="P485" s="23412"/>
      <c r="Q485" s="10510" t="s">
        <v>4430</v>
      </c>
    </row>
    <row r="486" spans="1:17" ht="25.2" customHeight="1" x14ac:dyDescent="0.3">
      <c r="A486" s="2813">
        <v>484</v>
      </c>
      <c r="B486" s="2813" t="s">
        <v>53722</v>
      </c>
      <c r="C486" s="3300"/>
      <c r="D486" s="2" t="s">
        <v>53723</v>
      </c>
      <c r="E486" s="2" t="s">
        <v>53724</v>
      </c>
      <c r="F486" s="2813" t="s">
        <v>53725</v>
      </c>
      <c r="G486" s="10514" t="s">
        <v>53726</v>
      </c>
      <c r="H486" s="19085"/>
      <c r="I486" s="10512" t="s">
        <v>7724</v>
      </c>
      <c r="J486" s="20986"/>
      <c r="K486" s="10512" t="s">
        <v>7727</v>
      </c>
      <c r="L486" s="22656"/>
      <c r="M486" s="10512" t="s">
        <v>7087</v>
      </c>
      <c r="N486" s="23381"/>
      <c r="O486" s="10512" t="s">
        <v>7725</v>
      </c>
      <c r="P486" s="23451"/>
      <c r="Q486" s="10510" t="s">
        <v>7108</v>
      </c>
    </row>
    <row r="487" spans="1:17" ht="25.2" customHeight="1" x14ac:dyDescent="0.3">
      <c r="A487" s="2813">
        <v>485</v>
      </c>
      <c r="B487" s="2813" t="s">
        <v>53727</v>
      </c>
      <c r="C487" s="3301"/>
      <c r="D487" s="2" t="s">
        <v>53728</v>
      </c>
      <c r="E487" s="2" t="s">
        <v>53729</v>
      </c>
      <c r="F487" s="2813" t="s">
        <v>53730</v>
      </c>
      <c r="G487" s="10514" t="s">
        <v>53731</v>
      </c>
      <c r="H487" s="19042"/>
      <c r="I487" s="10512" t="s">
        <v>8213</v>
      </c>
      <c r="J487" s="20987"/>
      <c r="K487" s="10512" t="s">
        <v>7737</v>
      </c>
      <c r="L487" s="22657"/>
      <c r="M487" s="10512" t="s">
        <v>7707</v>
      </c>
      <c r="N487" s="23382"/>
      <c r="O487" s="10512" t="s">
        <v>7087</v>
      </c>
      <c r="P487" s="24841"/>
      <c r="Q487" s="10510" t="s">
        <v>7103</v>
      </c>
    </row>
    <row r="488" spans="1:17" ht="25.2" customHeight="1" x14ac:dyDescent="0.3">
      <c r="A488" s="2813">
        <v>486</v>
      </c>
      <c r="B488" s="2813" t="s">
        <v>53732</v>
      </c>
      <c r="C488" s="3302"/>
      <c r="D488" s="2" t="s">
        <v>53733</v>
      </c>
      <c r="E488" s="2" t="s">
        <v>53734</v>
      </c>
      <c r="F488" s="2813" t="s">
        <v>53735</v>
      </c>
      <c r="G488" s="10514" t="s">
        <v>53736</v>
      </c>
      <c r="H488" s="19086"/>
      <c r="I488" s="10512" t="s">
        <v>7878</v>
      </c>
      <c r="J488" s="20944"/>
      <c r="K488" s="10512" t="s">
        <v>3088</v>
      </c>
      <c r="L488" s="22617"/>
      <c r="M488" s="10512" t="s">
        <v>7859</v>
      </c>
      <c r="N488" s="10516"/>
      <c r="O488" s="10512"/>
      <c r="P488" s="10516"/>
      <c r="Q488" s="10510"/>
    </row>
    <row r="489" spans="1:17" ht="25.2" customHeight="1" x14ac:dyDescent="0.3">
      <c r="A489" s="2813">
        <v>487</v>
      </c>
      <c r="B489" s="2813" t="s">
        <v>53737</v>
      </c>
      <c r="C489" s="3303"/>
      <c r="D489" s="2" t="s">
        <v>53738</v>
      </c>
      <c r="E489" s="2" t="s">
        <v>53739</v>
      </c>
      <c r="F489" s="2813" t="s">
        <v>53740</v>
      </c>
      <c r="G489" s="10514" t="s">
        <v>53741</v>
      </c>
      <c r="H489" s="19087"/>
      <c r="I489" s="10512" t="s">
        <v>3263</v>
      </c>
      <c r="J489" s="20988"/>
      <c r="K489" s="10512" t="s">
        <v>7903</v>
      </c>
      <c r="L489" s="20950"/>
      <c r="M489" s="10512" t="s">
        <v>3104</v>
      </c>
      <c r="N489" s="23383"/>
      <c r="O489" s="10512" t="s">
        <v>7878</v>
      </c>
      <c r="P489" s="10516"/>
      <c r="Q489" s="10510"/>
    </row>
    <row r="490" spans="1:17" ht="25.2" customHeight="1" x14ac:dyDescent="0.3">
      <c r="A490" s="2813">
        <v>488</v>
      </c>
      <c r="B490" s="2813" t="s">
        <v>53742</v>
      </c>
      <c r="C490" s="3304"/>
      <c r="D490" s="2" t="s">
        <v>53743</v>
      </c>
      <c r="E490" s="2" t="s">
        <v>53744</v>
      </c>
      <c r="F490" s="2813" t="s">
        <v>53745</v>
      </c>
      <c r="G490" s="10514" t="s">
        <v>53746</v>
      </c>
      <c r="H490" s="19048"/>
      <c r="I490" s="10512" t="s">
        <v>7903</v>
      </c>
      <c r="J490" s="20989"/>
      <c r="K490" s="10512" t="s">
        <v>7849</v>
      </c>
      <c r="L490" s="20961"/>
      <c r="M490" s="10512" t="s">
        <v>7851</v>
      </c>
      <c r="N490" s="23316"/>
      <c r="O490" s="10512" t="s">
        <v>8527</v>
      </c>
      <c r="P490" s="23347"/>
      <c r="Q490" s="10510" t="s">
        <v>8499</v>
      </c>
    </row>
    <row r="491" spans="1:17" ht="25.2" customHeight="1" x14ac:dyDescent="0.3">
      <c r="A491" s="2813">
        <v>489</v>
      </c>
      <c r="B491" s="2813" t="s">
        <v>53747</v>
      </c>
      <c r="C491" s="3305"/>
      <c r="D491" s="2" t="s">
        <v>53748</v>
      </c>
      <c r="E491" s="2" t="s">
        <v>53749</v>
      </c>
      <c r="F491" s="2813" t="s">
        <v>53750</v>
      </c>
      <c r="G491" s="10514" t="s">
        <v>53751</v>
      </c>
      <c r="H491" s="19088"/>
      <c r="I491" s="10512" t="s">
        <v>8054</v>
      </c>
      <c r="J491" s="20990"/>
      <c r="K491" s="10512" t="s">
        <v>8052</v>
      </c>
      <c r="L491" s="20994"/>
      <c r="M491" s="10512" t="s">
        <v>8053</v>
      </c>
      <c r="N491" s="23343"/>
      <c r="O491" s="10512" t="s">
        <v>7916</v>
      </c>
      <c r="P491" s="24827"/>
      <c r="Q491" s="10510" t="s">
        <v>8408</v>
      </c>
    </row>
    <row r="492" spans="1:17" ht="25.2" customHeight="1" x14ac:dyDescent="0.3">
      <c r="A492" s="2813">
        <v>490</v>
      </c>
      <c r="B492" s="2813" t="s">
        <v>53752</v>
      </c>
      <c r="C492" s="3306"/>
      <c r="D492" s="2" t="s">
        <v>53753</v>
      </c>
      <c r="E492" s="2" t="s">
        <v>53754</v>
      </c>
      <c r="F492" s="2813" t="s">
        <v>53755</v>
      </c>
      <c r="G492" s="10514" t="s">
        <v>53756</v>
      </c>
      <c r="H492" s="19089"/>
      <c r="I492" s="10512" t="s">
        <v>4788</v>
      </c>
      <c r="J492" s="20991"/>
      <c r="K492" s="10512" t="s">
        <v>4787</v>
      </c>
      <c r="L492" s="22643"/>
      <c r="M492" s="10512" t="s">
        <v>8047</v>
      </c>
      <c r="N492" s="23310"/>
      <c r="O492" s="10512" t="s">
        <v>5097</v>
      </c>
      <c r="P492" s="23339"/>
      <c r="Q492" s="10510" t="s">
        <v>5099</v>
      </c>
    </row>
    <row r="493" spans="1:17" ht="25.2" customHeight="1" x14ac:dyDescent="0.3">
      <c r="A493" s="2813">
        <v>491</v>
      </c>
      <c r="B493" s="2813" t="s">
        <v>53757</v>
      </c>
      <c r="C493" s="3307"/>
      <c r="D493" s="2" t="s">
        <v>53758</v>
      </c>
      <c r="E493" s="2" t="s">
        <v>53759</v>
      </c>
      <c r="F493" s="2813" t="s">
        <v>53760</v>
      </c>
      <c r="G493" s="10514" t="s">
        <v>53761</v>
      </c>
      <c r="H493" s="19090"/>
      <c r="I493" s="10512" t="s">
        <v>4808</v>
      </c>
      <c r="J493" s="20916"/>
      <c r="K493" s="10512" t="s">
        <v>5191</v>
      </c>
      <c r="L493" s="22629"/>
      <c r="M493" s="10512" t="s">
        <v>8071</v>
      </c>
      <c r="N493" s="23339"/>
      <c r="O493" s="10512" t="s">
        <v>5099</v>
      </c>
      <c r="P493" s="24828"/>
      <c r="Q493" s="10510" t="s">
        <v>4922</v>
      </c>
    </row>
    <row r="494" spans="1:17" ht="25.2" customHeight="1" x14ac:dyDescent="0.3">
      <c r="A494" s="2813">
        <v>492</v>
      </c>
      <c r="B494" s="2813" t="s">
        <v>53762</v>
      </c>
      <c r="C494" s="3308"/>
      <c r="D494" s="2" t="s">
        <v>53763</v>
      </c>
      <c r="E494" s="2" t="s">
        <v>53764</v>
      </c>
      <c r="F494" s="2813" t="s">
        <v>53765</v>
      </c>
      <c r="G494" s="10514" t="s">
        <v>53766</v>
      </c>
      <c r="H494" s="19085"/>
      <c r="I494" s="10512" t="s">
        <v>7724</v>
      </c>
      <c r="J494" s="20992"/>
      <c r="K494" s="10512" t="s">
        <v>7716</v>
      </c>
      <c r="L494" s="20997"/>
      <c r="M494" s="10512" t="s">
        <v>7717</v>
      </c>
      <c r="N494" s="23384"/>
      <c r="O494" s="10512" t="s">
        <v>7086</v>
      </c>
      <c r="P494" s="23350"/>
      <c r="Q494" s="10510" t="s">
        <v>7718</v>
      </c>
    </row>
    <row r="495" spans="1:17" ht="25.2" customHeight="1" x14ac:dyDescent="0.3">
      <c r="A495" s="2813">
        <v>493</v>
      </c>
      <c r="B495" s="2813" t="s">
        <v>53767</v>
      </c>
      <c r="C495" s="3309"/>
      <c r="D495" s="2" t="s">
        <v>53768</v>
      </c>
      <c r="E495" s="2" t="s">
        <v>53769</v>
      </c>
      <c r="F495" s="2813" t="s">
        <v>53770</v>
      </c>
      <c r="G495" s="10514" t="s">
        <v>53771</v>
      </c>
      <c r="H495" s="19091"/>
      <c r="I495" s="10512" t="s">
        <v>7718</v>
      </c>
      <c r="J495" s="20987"/>
      <c r="K495" s="10512" t="s">
        <v>7737</v>
      </c>
      <c r="L495" s="20992"/>
      <c r="M495" s="10512" t="s">
        <v>7716</v>
      </c>
      <c r="N495" s="23385"/>
      <c r="O495" s="10512" t="s">
        <v>7717</v>
      </c>
      <c r="P495" s="24841"/>
      <c r="Q495" s="10510" t="s">
        <v>7103</v>
      </c>
    </row>
    <row r="496" spans="1:17" ht="25.2" customHeight="1" x14ac:dyDescent="0.3">
      <c r="A496" s="2813">
        <v>494</v>
      </c>
      <c r="B496" s="2813" t="s">
        <v>53772</v>
      </c>
      <c r="C496" s="3310"/>
      <c r="D496" s="2" t="s">
        <v>53773</v>
      </c>
      <c r="E496" s="2" t="s">
        <v>53774</v>
      </c>
      <c r="F496" s="2813" t="s">
        <v>53775</v>
      </c>
      <c r="G496" s="10514" t="s">
        <v>53776</v>
      </c>
      <c r="H496" s="19092"/>
      <c r="I496" s="10512" t="s">
        <v>7824</v>
      </c>
      <c r="J496" s="20993"/>
      <c r="K496" s="10512" t="s">
        <v>8265</v>
      </c>
      <c r="L496" s="20998"/>
      <c r="M496" s="10512" t="s">
        <v>8266</v>
      </c>
      <c r="N496" s="23376"/>
      <c r="O496" s="10512" t="s">
        <v>7707</v>
      </c>
      <c r="P496" s="24842"/>
      <c r="Q496" s="10510" t="s">
        <v>7825</v>
      </c>
    </row>
    <row r="497" spans="1:17" ht="25.2" customHeight="1" x14ac:dyDescent="0.3">
      <c r="A497" s="2813">
        <v>495</v>
      </c>
      <c r="B497" s="2813" t="s">
        <v>53777</v>
      </c>
      <c r="C497" s="3311"/>
      <c r="D497" s="2" t="s">
        <v>53778</v>
      </c>
      <c r="E497" s="2" t="s">
        <v>53779</v>
      </c>
      <c r="F497" s="2813" t="s">
        <v>53780</v>
      </c>
      <c r="G497" s="10514" t="s">
        <v>53781</v>
      </c>
      <c r="H497" s="19093"/>
      <c r="I497" s="10512" t="s">
        <v>7898</v>
      </c>
      <c r="J497" s="20922"/>
      <c r="K497" s="10512" t="s">
        <v>8309</v>
      </c>
      <c r="L497" s="10516"/>
      <c r="M497" s="10512"/>
      <c r="N497" s="10516"/>
      <c r="O497" s="10512"/>
      <c r="P497" s="10516"/>
      <c r="Q497" s="10510"/>
    </row>
    <row r="498" spans="1:17" ht="25.2" customHeight="1" x14ac:dyDescent="0.3">
      <c r="A498" s="2813">
        <v>496</v>
      </c>
      <c r="B498" s="2813" t="s">
        <v>53782</v>
      </c>
      <c r="C498" s="3312"/>
      <c r="D498" s="2" t="s">
        <v>53783</v>
      </c>
      <c r="E498" s="2" t="s">
        <v>53784</v>
      </c>
      <c r="F498" s="2813" t="s">
        <v>53785</v>
      </c>
      <c r="G498" s="10514" t="s">
        <v>53786</v>
      </c>
      <c r="H498" s="19094"/>
      <c r="I498" s="10512" t="s">
        <v>8499</v>
      </c>
      <c r="J498" s="20961"/>
      <c r="K498" s="10512" t="s">
        <v>7851</v>
      </c>
      <c r="L498" s="20989"/>
      <c r="M498" s="10512" t="s">
        <v>7849</v>
      </c>
      <c r="N498" s="23316"/>
      <c r="O498" s="10512" t="s">
        <v>8527</v>
      </c>
      <c r="P498" s="24843"/>
      <c r="Q498" s="10510" t="s">
        <v>7903</v>
      </c>
    </row>
    <row r="499" spans="1:17" ht="25.2" customHeight="1" x14ac:dyDescent="0.3">
      <c r="A499" s="2813">
        <v>497</v>
      </c>
      <c r="B499" s="2813" t="s">
        <v>53787</v>
      </c>
      <c r="C499" s="3313"/>
      <c r="D499" s="2" t="s">
        <v>53788</v>
      </c>
      <c r="E499" s="2" t="s">
        <v>53789</v>
      </c>
      <c r="F499" s="2813" t="s">
        <v>53790</v>
      </c>
      <c r="G499" s="10514" t="s">
        <v>53791</v>
      </c>
      <c r="H499" s="19088"/>
      <c r="I499" s="10512" t="s">
        <v>8054</v>
      </c>
      <c r="J499" s="20994"/>
      <c r="K499" s="10512" t="s">
        <v>8053</v>
      </c>
      <c r="L499" s="20990"/>
      <c r="M499" s="10512" t="s">
        <v>8052</v>
      </c>
      <c r="N499" s="23319"/>
      <c r="O499" s="10512" t="s">
        <v>8884</v>
      </c>
      <c r="P499" s="23453"/>
      <c r="Q499" s="10510" t="s">
        <v>4851</v>
      </c>
    </row>
    <row r="500" spans="1:17" ht="25.2" customHeight="1" x14ac:dyDescent="0.3">
      <c r="A500" s="2813">
        <v>498</v>
      </c>
      <c r="B500" s="2813" t="s">
        <v>53792</v>
      </c>
      <c r="C500" s="3314"/>
      <c r="D500" s="2" t="s">
        <v>53793</v>
      </c>
      <c r="E500" s="2" t="s">
        <v>53794</v>
      </c>
      <c r="F500" s="2813" t="s">
        <v>53795</v>
      </c>
      <c r="G500" s="10514" t="s">
        <v>53796</v>
      </c>
      <c r="H500" s="19059"/>
      <c r="I500" s="10512" t="s">
        <v>8884</v>
      </c>
      <c r="J500" s="20995"/>
      <c r="K500" s="10512" t="s">
        <v>8924</v>
      </c>
      <c r="L500" s="21033"/>
      <c r="M500" s="10512" t="s">
        <v>4851</v>
      </c>
      <c r="N500" s="23386"/>
      <c r="O500" s="10512" t="s">
        <v>8883</v>
      </c>
      <c r="P500" s="23288"/>
      <c r="Q500" s="10510" t="s">
        <v>8885</v>
      </c>
    </row>
    <row r="501" spans="1:17" ht="25.2" customHeight="1" x14ac:dyDescent="0.3">
      <c r="A501" s="2813">
        <v>499</v>
      </c>
      <c r="B501" s="2813" t="s">
        <v>53797</v>
      </c>
      <c r="C501" s="3315"/>
      <c r="D501" s="2" t="s">
        <v>53798</v>
      </c>
      <c r="E501" s="2" t="s">
        <v>53799</v>
      </c>
      <c r="F501" s="2813" t="s">
        <v>53800</v>
      </c>
      <c r="G501" s="10514" t="s">
        <v>53801</v>
      </c>
      <c r="H501" s="19095"/>
      <c r="I501" s="10512" t="s">
        <v>8118</v>
      </c>
      <c r="J501" s="20996"/>
      <c r="K501" s="10512" t="s">
        <v>8123</v>
      </c>
      <c r="L501" s="22658"/>
      <c r="M501" s="10512" t="s">
        <v>8117</v>
      </c>
      <c r="N501" s="23354"/>
      <c r="O501" s="10512" t="s">
        <v>8076</v>
      </c>
      <c r="P501" s="23418"/>
      <c r="Q501" s="10510" t="s">
        <v>8084</v>
      </c>
    </row>
    <row r="502" spans="1:17" ht="25.2" customHeight="1" x14ac:dyDescent="0.3">
      <c r="A502" s="2813">
        <v>500</v>
      </c>
      <c r="B502" s="2813" t="s">
        <v>53802</v>
      </c>
      <c r="C502" s="3316"/>
      <c r="D502" s="2" t="s">
        <v>53803</v>
      </c>
      <c r="E502" s="2" t="s">
        <v>53804</v>
      </c>
      <c r="F502" s="2813" t="s">
        <v>53805</v>
      </c>
      <c r="G502" s="10514" t="s">
        <v>53806</v>
      </c>
      <c r="H502" s="19091"/>
      <c r="I502" s="10512" t="s">
        <v>7718</v>
      </c>
      <c r="J502" s="20997"/>
      <c r="K502" s="10512" t="s">
        <v>7717</v>
      </c>
      <c r="L502" s="20992"/>
      <c r="M502" s="10512" t="s">
        <v>7716</v>
      </c>
      <c r="N502" s="23341"/>
      <c r="O502" s="10512" t="s">
        <v>7719</v>
      </c>
      <c r="P502" s="23421"/>
      <c r="Q502" s="10510" t="s">
        <v>7737</v>
      </c>
    </row>
    <row r="503" spans="1:17" ht="25.2" customHeight="1" x14ac:dyDescent="0.3">
      <c r="A503" s="2813">
        <v>501</v>
      </c>
      <c r="B503" s="2813" t="s">
        <v>53807</v>
      </c>
      <c r="C503" s="3317"/>
      <c r="D503" s="2" t="s">
        <v>53808</v>
      </c>
      <c r="E503" s="2" t="s">
        <v>53809</v>
      </c>
      <c r="F503" s="2813" t="s">
        <v>53810</v>
      </c>
      <c r="G503" s="10514" t="s">
        <v>53811</v>
      </c>
      <c r="H503" s="19096"/>
      <c r="I503" s="10512" t="s">
        <v>8290</v>
      </c>
      <c r="J503" s="20998"/>
      <c r="K503" s="10512" t="s">
        <v>8266</v>
      </c>
      <c r="L503" s="21034"/>
      <c r="M503" s="10512" t="s">
        <v>7825</v>
      </c>
      <c r="N503" s="23387"/>
      <c r="O503" s="10512" t="s">
        <v>8291</v>
      </c>
      <c r="P503" s="24819"/>
      <c r="Q503" s="10510" t="s">
        <v>7833</v>
      </c>
    </row>
    <row r="504" spans="1:17" ht="25.2" customHeight="1" x14ac:dyDescent="0.3">
      <c r="A504" s="2813">
        <v>502</v>
      </c>
      <c r="B504" s="2813" t="s">
        <v>53812</v>
      </c>
      <c r="C504" s="3318"/>
      <c r="D504" s="2" t="s">
        <v>53813</v>
      </c>
      <c r="E504" s="2" t="s">
        <v>53814</v>
      </c>
      <c r="F504" s="2813" t="s">
        <v>53815</v>
      </c>
      <c r="G504" s="10514" t="s">
        <v>53816</v>
      </c>
      <c r="H504" s="19093"/>
      <c r="I504" s="10512" t="s">
        <v>7898</v>
      </c>
      <c r="J504" s="20999"/>
      <c r="K504" s="10512" t="s">
        <v>8553</v>
      </c>
      <c r="L504" s="21002"/>
      <c r="M504" s="10512" t="s">
        <v>8465</v>
      </c>
      <c r="N504" s="10516"/>
      <c r="O504" s="10512"/>
      <c r="P504" s="10516"/>
      <c r="Q504" s="10510"/>
    </row>
    <row r="505" spans="1:17" ht="25.2" customHeight="1" x14ac:dyDescent="0.3">
      <c r="A505" s="2813">
        <v>503</v>
      </c>
      <c r="B505" s="2813" t="s">
        <v>53817</v>
      </c>
      <c r="C505" s="3319"/>
      <c r="D505" s="2" t="s">
        <v>53818</v>
      </c>
      <c r="E505" s="2" t="s">
        <v>53819</v>
      </c>
      <c r="F505" s="2813" t="s">
        <v>53820</v>
      </c>
      <c r="G505" s="10514" t="s">
        <v>53821</v>
      </c>
      <c r="H505" s="19094"/>
      <c r="I505" s="10512" t="s">
        <v>8499</v>
      </c>
      <c r="J505" s="20961"/>
      <c r="K505" s="10512" t="s">
        <v>7851</v>
      </c>
      <c r="L505" s="21002"/>
      <c r="M505" s="10512" t="s">
        <v>8465</v>
      </c>
      <c r="N505" s="23388"/>
      <c r="O505" s="10512" t="s">
        <v>7849</v>
      </c>
      <c r="P505" s="23420"/>
      <c r="Q505" s="10510" t="s">
        <v>7848</v>
      </c>
    </row>
    <row r="506" spans="1:17" ht="25.2" customHeight="1" x14ac:dyDescent="0.3">
      <c r="A506" s="2813">
        <v>504</v>
      </c>
      <c r="B506" s="2813" t="s">
        <v>53822</v>
      </c>
      <c r="C506" s="3320"/>
      <c r="D506" s="2" t="s">
        <v>53823</v>
      </c>
      <c r="E506" s="2" t="s">
        <v>53824</v>
      </c>
      <c r="F506" s="2813" t="s">
        <v>53825</v>
      </c>
      <c r="G506" s="10514" t="s">
        <v>53826</v>
      </c>
      <c r="H506" s="19097"/>
      <c r="I506" s="10512" t="s">
        <v>7953</v>
      </c>
      <c r="J506" s="21000"/>
      <c r="K506" s="10512" t="s">
        <v>8664</v>
      </c>
      <c r="L506" s="22645"/>
      <c r="M506" s="10512" t="s">
        <v>8659</v>
      </c>
      <c r="N506" s="23355"/>
      <c r="O506" s="10512" t="s">
        <v>8644</v>
      </c>
      <c r="P506" s="10516"/>
      <c r="Q506" s="10510"/>
    </row>
    <row r="507" spans="1:17" ht="25.2" customHeight="1" x14ac:dyDescent="0.3">
      <c r="A507" s="2813">
        <v>505</v>
      </c>
      <c r="B507" s="2813" t="s">
        <v>53827</v>
      </c>
      <c r="C507" s="3321"/>
      <c r="D507" s="2" t="s">
        <v>53828</v>
      </c>
      <c r="E507" s="2" t="s">
        <v>53829</v>
      </c>
      <c r="F507" s="2813" t="s">
        <v>53830</v>
      </c>
      <c r="G507" s="10514" t="s">
        <v>53831</v>
      </c>
      <c r="H507" s="19098"/>
      <c r="I507" s="10512" t="s">
        <v>8924</v>
      </c>
      <c r="J507" s="20955"/>
      <c r="K507" s="10512" t="s">
        <v>8054</v>
      </c>
      <c r="L507" s="22630"/>
      <c r="M507" s="10512" t="s">
        <v>8884</v>
      </c>
      <c r="N507" s="10516"/>
      <c r="O507" s="10512"/>
      <c r="P507" s="10516"/>
      <c r="Q507" s="10510"/>
    </row>
    <row r="508" spans="1:17" ht="25.2" customHeight="1" x14ac:dyDescent="0.3">
      <c r="A508" s="2813">
        <v>506</v>
      </c>
      <c r="B508" s="2813" t="s">
        <v>53832</v>
      </c>
      <c r="C508" s="3322"/>
      <c r="D508" s="2" t="s">
        <v>53833</v>
      </c>
      <c r="E508" s="2" t="s">
        <v>53834</v>
      </c>
      <c r="F508" s="2813" t="s">
        <v>53835</v>
      </c>
      <c r="G508" s="10514" t="s">
        <v>53836</v>
      </c>
      <c r="H508" s="19060"/>
      <c r="I508" s="10512" t="s">
        <v>8117</v>
      </c>
      <c r="J508" s="20966"/>
      <c r="K508" s="10512" t="s">
        <v>8118</v>
      </c>
      <c r="L508" s="21038"/>
      <c r="M508" s="10512" t="s">
        <v>8076</v>
      </c>
      <c r="N508" s="23389"/>
      <c r="O508" s="10512" t="s">
        <v>8123</v>
      </c>
      <c r="P508" s="23418"/>
      <c r="Q508" s="10510" t="s">
        <v>8084</v>
      </c>
    </row>
    <row r="509" spans="1:17" ht="25.2" customHeight="1" x14ac:dyDescent="0.3">
      <c r="A509" s="2813">
        <v>507</v>
      </c>
      <c r="B509" s="2813" t="s">
        <v>53837</v>
      </c>
      <c r="C509" s="3323"/>
      <c r="D509" s="2" t="s">
        <v>53838</v>
      </c>
      <c r="E509" s="2" t="s">
        <v>53839</v>
      </c>
      <c r="F509" s="2813" t="s">
        <v>53840</v>
      </c>
      <c r="G509" s="10514" t="s">
        <v>53841</v>
      </c>
      <c r="H509" s="19099"/>
      <c r="I509" s="10512" t="s">
        <v>7843</v>
      </c>
      <c r="J509" s="20997"/>
      <c r="K509" s="10512" t="s">
        <v>7717</v>
      </c>
      <c r="L509" s="21030"/>
      <c r="M509" s="10512" t="s">
        <v>7718</v>
      </c>
      <c r="N509" s="23390"/>
      <c r="O509" s="10512" t="s">
        <v>8266</v>
      </c>
      <c r="P509" s="24844"/>
      <c r="Q509" s="10510" t="s">
        <v>8290</v>
      </c>
    </row>
    <row r="510" spans="1:17" ht="25.2" customHeight="1" x14ac:dyDescent="0.3">
      <c r="A510" s="2813">
        <v>508</v>
      </c>
      <c r="B510" s="2813" t="s">
        <v>53842</v>
      </c>
      <c r="C510" s="3324"/>
      <c r="D510" s="2" t="s">
        <v>53843</v>
      </c>
      <c r="E510" s="2" t="s">
        <v>53844</v>
      </c>
      <c r="F510" s="2813" t="s">
        <v>53845</v>
      </c>
      <c r="G510" s="10514" t="s">
        <v>53846</v>
      </c>
      <c r="H510" s="19056"/>
      <c r="I510" s="10512" t="s">
        <v>7833</v>
      </c>
      <c r="J510" s="21001"/>
      <c r="K510" s="10512" t="s">
        <v>8366</v>
      </c>
      <c r="L510" s="21077"/>
      <c r="M510" s="10512" t="s">
        <v>8365</v>
      </c>
      <c r="N510" s="23352"/>
      <c r="O510" s="10512" t="s">
        <v>8551</v>
      </c>
      <c r="P510" s="24845"/>
      <c r="Q510" s="10510" t="s">
        <v>7834</v>
      </c>
    </row>
    <row r="511" spans="1:17" ht="25.2" customHeight="1" x14ac:dyDescent="0.3">
      <c r="A511" s="2813">
        <v>509</v>
      </c>
      <c r="B511" s="2813" t="s">
        <v>53847</v>
      </c>
      <c r="C511" s="3325"/>
      <c r="D511" s="2" t="s">
        <v>53848</v>
      </c>
      <c r="E511" s="2" t="s">
        <v>53849</v>
      </c>
      <c r="F511" s="2813" t="s">
        <v>53850</v>
      </c>
      <c r="G511" s="10514" t="s">
        <v>53851</v>
      </c>
      <c r="H511" s="19057"/>
      <c r="I511" s="10512" t="s">
        <v>8553</v>
      </c>
      <c r="J511" s="21002"/>
      <c r="K511" s="10512" t="s">
        <v>8465</v>
      </c>
      <c r="L511" s="21041"/>
      <c r="M511" s="10512" t="s">
        <v>8643</v>
      </c>
      <c r="N511" s="23391"/>
      <c r="O511" s="10512" t="s">
        <v>8645</v>
      </c>
      <c r="P511" s="23347"/>
      <c r="Q511" s="10510" t="s">
        <v>8499</v>
      </c>
    </row>
    <row r="512" spans="1:17" ht="25.2" customHeight="1" x14ac:dyDescent="0.3">
      <c r="A512" s="2813">
        <v>510</v>
      </c>
      <c r="B512" s="2813" t="s">
        <v>53852</v>
      </c>
      <c r="C512" s="3326"/>
      <c r="D512" s="2" t="s">
        <v>53853</v>
      </c>
      <c r="E512" s="2" t="s">
        <v>53854</v>
      </c>
      <c r="F512" s="2813" t="s">
        <v>53855</v>
      </c>
      <c r="G512" s="10514" t="s">
        <v>53856</v>
      </c>
      <c r="H512" s="19100"/>
      <c r="I512" s="10512" t="s">
        <v>8644</v>
      </c>
      <c r="J512" s="21003"/>
      <c r="K512" s="10512" t="s">
        <v>8645</v>
      </c>
      <c r="L512" s="21041"/>
      <c r="M512" s="10512" t="s">
        <v>8643</v>
      </c>
      <c r="N512" s="23392"/>
      <c r="O512" s="10512" t="s">
        <v>7953</v>
      </c>
      <c r="P512" s="23395"/>
      <c r="Q512" s="10510" t="s">
        <v>8700</v>
      </c>
    </row>
    <row r="513" spans="1:17" ht="25.2" customHeight="1" x14ac:dyDescent="0.3">
      <c r="A513" s="2813">
        <v>511</v>
      </c>
      <c r="B513" s="2813" t="s">
        <v>53857</v>
      </c>
      <c r="C513" s="3327"/>
      <c r="D513" s="2" t="s">
        <v>53858</v>
      </c>
      <c r="E513" s="2" t="s">
        <v>53859</v>
      </c>
      <c r="F513" s="2813" t="s">
        <v>53860</v>
      </c>
      <c r="G513" s="10514" t="s">
        <v>53861</v>
      </c>
      <c r="H513" s="19101"/>
      <c r="I513" s="10512" t="s">
        <v>8664</v>
      </c>
      <c r="J513" s="21004"/>
      <c r="K513" s="10512" t="s">
        <v>7953</v>
      </c>
      <c r="L513" s="22645"/>
      <c r="M513" s="10512" t="s">
        <v>8659</v>
      </c>
      <c r="N513" s="10516"/>
      <c r="O513" s="10512"/>
      <c r="P513" s="10516"/>
      <c r="Q513" s="10510"/>
    </row>
    <row r="514" spans="1:17" ht="25.2" customHeight="1" x14ac:dyDescent="0.3">
      <c r="A514" s="2813">
        <v>512</v>
      </c>
      <c r="B514" s="2813" t="s">
        <v>53862</v>
      </c>
      <c r="C514" s="3328"/>
      <c r="D514" s="2" t="s">
        <v>53863</v>
      </c>
      <c r="E514" s="2" t="s">
        <v>53864</v>
      </c>
      <c r="F514" s="2813" t="s">
        <v>53865</v>
      </c>
      <c r="G514" s="10514" t="s">
        <v>53866</v>
      </c>
      <c r="H514" s="19098"/>
      <c r="I514" s="10512" t="s">
        <v>8924</v>
      </c>
      <c r="J514" s="21005"/>
      <c r="K514" s="10512" t="s">
        <v>8565</v>
      </c>
      <c r="L514" s="10516"/>
      <c r="M514" s="10512"/>
      <c r="N514" s="10516"/>
      <c r="O514" s="10512"/>
      <c r="P514" s="10516"/>
      <c r="Q514" s="10510"/>
    </row>
    <row r="515" spans="1:17" ht="25.2" customHeight="1" x14ac:dyDescent="0.3">
      <c r="A515" s="2813">
        <v>513</v>
      </c>
      <c r="B515" s="2813" t="s">
        <v>53867</v>
      </c>
      <c r="C515" s="3329"/>
      <c r="D515" s="2" t="s">
        <v>53868</v>
      </c>
      <c r="E515" s="2" t="s">
        <v>53869</v>
      </c>
      <c r="F515" s="2813" t="s">
        <v>53870</v>
      </c>
      <c r="G515" s="10514" t="s">
        <v>53871</v>
      </c>
      <c r="H515" s="19056"/>
      <c r="I515" s="10512" t="s">
        <v>7833</v>
      </c>
      <c r="J515" s="21006"/>
      <c r="K515" s="10512" t="s">
        <v>7832</v>
      </c>
      <c r="L515" s="21079"/>
      <c r="M515" s="10512" t="s">
        <v>7831</v>
      </c>
      <c r="N515" s="23393"/>
      <c r="O515" s="10512" t="s">
        <v>8366</v>
      </c>
      <c r="P515" s="23422"/>
      <c r="Q515" s="10510" t="s">
        <v>7830</v>
      </c>
    </row>
    <row r="516" spans="1:17" ht="25.2" customHeight="1" x14ac:dyDescent="0.3">
      <c r="A516" s="2813">
        <v>514</v>
      </c>
      <c r="B516" s="2813" t="s">
        <v>53872</v>
      </c>
      <c r="C516" s="3330"/>
      <c r="D516" s="2" t="s">
        <v>53873</v>
      </c>
      <c r="E516" s="2" t="s">
        <v>53874</v>
      </c>
      <c r="F516" s="2813" t="s">
        <v>53875</v>
      </c>
      <c r="G516" s="10514" t="s">
        <v>53876</v>
      </c>
      <c r="H516" s="19057"/>
      <c r="I516" s="10512" t="s">
        <v>8553</v>
      </c>
      <c r="J516" s="21001"/>
      <c r="K516" s="10512" t="s">
        <v>8366</v>
      </c>
      <c r="L516" s="21039"/>
      <c r="M516" s="10512" t="s">
        <v>8551</v>
      </c>
      <c r="N516" s="23394"/>
      <c r="O516" s="10512" t="s">
        <v>8552</v>
      </c>
      <c r="P516" s="10516"/>
      <c r="Q516" s="10510"/>
    </row>
    <row r="517" spans="1:17" ht="25.2" customHeight="1" x14ac:dyDescent="0.3">
      <c r="A517" s="2813">
        <v>515</v>
      </c>
      <c r="B517" s="2813" t="s">
        <v>53877</v>
      </c>
      <c r="C517" s="3331"/>
      <c r="D517" s="2" t="s">
        <v>53878</v>
      </c>
      <c r="E517" s="2" t="s">
        <v>53879</v>
      </c>
      <c r="F517" s="2813" t="s">
        <v>53880</v>
      </c>
      <c r="G517" s="10514" t="s">
        <v>53881</v>
      </c>
      <c r="H517" s="19061"/>
      <c r="I517" s="10512" t="s">
        <v>8645</v>
      </c>
      <c r="J517" s="21002"/>
      <c r="K517" s="10512" t="s">
        <v>8465</v>
      </c>
      <c r="L517" s="21007"/>
      <c r="M517" s="10512" t="s">
        <v>8644</v>
      </c>
      <c r="N517" s="23395"/>
      <c r="O517" s="10512" t="s">
        <v>8700</v>
      </c>
      <c r="P517" s="23423"/>
      <c r="Q517" s="10510" t="s">
        <v>8643</v>
      </c>
    </row>
    <row r="518" spans="1:17" ht="25.2" customHeight="1" x14ac:dyDescent="0.3">
      <c r="A518" s="2813">
        <v>516</v>
      </c>
      <c r="B518" s="2813" t="s">
        <v>53882</v>
      </c>
      <c r="C518" s="3332"/>
      <c r="D518" s="2" t="s">
        <v>53883</v>
      </c>
      <c r="E518" s="2" t="s">
        <v>53884</v>
      </c>
      <c r="F518" s="2813" t="s">
        <v>53885</v>
      </c>
      <c r="G518" s="10514" t="s">
        <v>53886</v>
      </c>
      <c r="H518" s="19102"/>
      <c r="I518" s="10512" t="s">
        <v>8659</v>
      </c>
      <c r="J518" s="21007"/>
      <c r="K518" s="10512" t="s">
        <v>8644</v>
      </c>
      <c r="L518" s="21004"/>
      <c r="M518" s="10512" t="s">
        <v>7953</v>
      </c>
      <c r="N518" s="23396"/>
      <c r="O518" s="10512" t="s">
        <v>8664</v>
      </c>
      <c r="P518" s="10516"/>
      <c r="Q518" s="10510"/>
    </row>
    <row r="519" spans="1:17" ht="25.2" customHeight="1" x14ac:dyDescent="0.3">
      <c r="A519" s="2813">
        <v>517</v>
      </c>
      <c r="B519" s="2813" t="s">
        <v>53887</v>
      </c>
      <c r="C519" s="3333"/>
      <c r="D519" s="2" t="s">
        <v>53888</v>
      </c>
      <c r="E519" s="2" t="s">
        <v>53889</v>
      </c>
      <c r="F519" s="2813" t="s">
        <v>53890</v>
      </c>
      <c r="G519" s="10514" t="s">
        <v>53891</v>
      </c>
      <c r="H519" s="19103"/>
      <c r="I519" s="10512" t="s">
        <v>8675</v>
      </c>
      <c r="J519" s="21008"/>
      <c r="K519" s="10512" t="s">
        <v>8680</v>
      </c>
      <c r="L519" s="21003"/>
      <c r="M519" s="10512" t="s">
        <v>8645</v>
      </c>
      <c r="N519" s="23397"/>
      <c r="O519" s="10512" t="s">
        <v>8681</v>
      </c>
      <c r="P519" s="24846"/>
      <c r="Q519" s="10510" t="s">
        <v>8695</v>
      </c>
    </row>
    <row r="520" spans="1:17" ht="25.2" customHeight="1" x14ac:dyDescent="0.3">
      <c r="A520" s="2813">
        <v>518</v>
      </c>
      <c r="B520" s="2813" t="s">
        <v>53892</v>
      </c>
      <c r="C520" s="3334"/>
      <c r="D520" s="2" t="s">
        <v>53893</v>
      </c>
      <c r="E520" s="2" t="s">
        <v>53894</v>
      </c>
      <c r="F520" s="2813" t="s">
        <v>53895</v>
      </c>
      <c r="G520" s="10514" t="s">
        <v>53896</v>
      </c>
      <c r="H520" s="19062"/>
      <c r="I520" s="10512" t="s">
        <v>8700</v>
      </c>
      <c r="J520" s="20968"/>
      <c r="K520" s="10512" t="s">
        <v>8701</v>
      </c>
      <c r="L520" s="21003"/>
      <c r="M520" s="10512" t="s">
        <v>8645</v>
      </c>
      <c r="N520" s="23356"/>
      <c r="O520" s="10512" t="s">
        <v>8708</v>
      </c>
      <c r="P520" s="24822"/>
      <c r="Q520" s="10510" t="s">
        <v>8707</v>
      </c>
    </row>
    <row r="521" spans="1:17" ht="25.2" customHeight="1" x14ac:dyDescent="0.3">
      <c r="A521" s="2813">
        <v>519</v>
      </c>
      <c r="B521" s="2813" t="s">
        <v>53897</v>
      </c>
      <c r="C521" s="3335"/>
      <c r="D521" s="2" t="s">
        <v>53898</v>
      </c>
      <c r="E521" s="2" t="s">
        <v>53899</v>
      </c>
      <c r="F521" s="2813" t="s">
        <v>53900</v>
      </c>
      <c r="G521" s="10514" t="s">
        <v>53901</v>
      </c>
      <c r="H521" s="19063"/>
      <c r="I521" s="10512" t="s">
        <v>8741</v>
      </c>
      <c r="J521" s="20967"/>
      <c r="K521" s="10512" t="s">
        <v>8700</v>
      </c>
      <c r="L521" s="22645"/>
      <c r="M521" s="10512" t="s">
        <v>8659</v>
      </c>
      <c r="N521" s="23391"/>
      <c r="O521" s="10512" t="s">
        <v>8645</v>
      </c>
      <c r="P521" s="23355"/>
      <c r="Q521" s="10510" t="s">
        <v>8644</v>
      </c>
    </row>
    <row r="522" spans="1:17" ht="25.2" customHeight="1" x14ac:dyDescent="0.3">
      <c r="A522" s="2813">
        <v>520</v>
      </c>
      <c r="B522" s="2813" t="s">
        <v>53902</v>
      </c>
      <c r="C522" s="3336"/>
      <c r="D522" s="2" t="s">
        <v>53903</v>
      </c>
      <c r="E522" s="2" t="s">
        <v>53904</v>
      </c>
      <c r="F522" s="2813" t="s">
        <v>53905</v>
      </c>
      <c r="G522" s="10514" t="s">
        <v>53906</v>
      </c>
      <c r="H522" s="19103"/>
      <c r="I522" s="10512" t="s">
        <v>8675</v>
      </c>
      <c r="J522" s="21009"/>
      <c r="K522" s="10512" t="s">
        <v>8681</v>
      </c>
      <c r="L522" s="22659"/>
      <c r="M522" s="10512" t="s">
        <v>8695</v>
      </c>
      <c r="N522" s="23398"/>
      <c r="O522" s="10512" t="s">
        <v>8680</v>
      </c>
      <c r="P522" s="24847"/>
      <c r="Q522" s="10510" t="s">
        <v>8772</v>
      </c>
    </row>
    <row r="523" spans="1:17" ht="25.2" customHeight="1" x14ac:dyDescent="0.3">
      <c r="A523" s="2813">
        <v>521</v>
      </c>
      <c r="B523" s="2813" t="s">
        <v>53907</v>
      </c>
      <c r="C523" s="3337"/>
      <c r="D523" s="2" t="s">
        <v>53908</v>
      </c>
      <c r="E523" s="2" t="s">
        <v>53909</v>
      </c>
      <c r="F523" s="2813" t="s">
        <v>53910</v>
      </c>
      <c r="G523" s="10514" t="s">
        <v>53911</v>
      </c>
      <c r="H523" s="19065"/>
      <c r="I523" s="10512" t="s">
        <v>1917</v>
      </c>
      <c r="J523" s="21010"/>
      <c r="K523" s="10512" t="s">
        <v>1730</v>
      </c>
      <c r="L523" s="22626"/>
      <c r="M523" s="10512" t="s">
        <v>1931</v>
      </c>
      <c r="N523" s="23399"/>
      <c r="O523" s="10512" t="s">
        <v>7622</v>
      </c>
      <c r="P523" s="23369"/>
      <c r="Q523" s="10510" t="s">
        <v>2027</v>
      </c>
    </row>
    <row r="524" spans="1:17" ht="25.2" customHeight="1" x14ac:dyDescent="0.3">
      <c r="A524" s="2813">
        <v>522</v>
      </c>
      <c r="B524" s="2813" t="s">
        <v>53912</v>
      </c>
      <c r="C524" s="3338"/>
      <c r="D524" s="2" t="s">
        <v>53913</v>
      </c>
      <c r="E524" s="2" t="s">
        <v>53914</v>
      </c>
      <c r="F524" s="2813" t="s">
        <v>53915</v>
      </c>
      <c r="G524" s="10514" t="s">
        <v>53916</v>
      </c>
      <c r="H524" s="19104"/>
      <c r="I524" s="10512" t="s">
        <v>2444</v>
      </c>
      <c r="J524" s="21010"/>
      <c r="K524" s="10512" t="s">
        <v>1730</v>
      </c>
      <c r="L524" s="21055"/>
      <c r="M524" s="10512" t="s">
        <v>1917</v>
      </c>
      <c r="N524" s="23400"/>
      <c r="O524" s="10512" t="s">
        <v>1733</v>
      </c>
      <c r="P524" s="24848"/>
      <c r="Q524" s="10510" t="s">
        <v>1894</v>
      </c>
    </row>
    <row r="525" spans="1:17" ht="25.2" customHeight="1" x14ac:dyDescent="0.3">
      <c r="A525" s="2813">
        <v>523</v>
      </c>
      <c r="B525" s="2813" t="s">
        <v>53917</v>
      </c>
      <c r="C525" s="3339"/>
      <c r="D525" s="2" t="s">
        <v>53918</v>
      </c>
      <c r="E525" s="2" t="s">
        <v>53919</v>
      </c>
      <c r="F525" s="2813" t="s">
        <v>53920</v>
      </c>
      <c r="G525" s="10514" t="s">
        <v>53921</v>
      </c>
      <c r="H525" s="19066"/>
      <c r="I525" s="10512" t="s">
        <v>1955</v>
      </c>
      <c r="J525" s="20970"/>
      <c r="K525" s="10512" t="s">
        <v>2017</v>
      </c>
      <c r="L525" s="22660"/>
      <c r="M525" s="10512" t="s">
        <v>2407</v>
      </c>
      <c r="N525" s="23327"/>
      <c r="O525" s="10512" t="s">
        <v>2424</v>
      </c>
      <c r="P525" s="24632"/>
      <c r="Q525" s="10510" t="s">
        <v>2234</v>
      </c>
    </row>
    <row r="526" spans="1:17" ht="25.2" customHeight="1" x14ac:dyDescent="0.3">
      <c r="A526" s="2813">
        <v>524</v>
      </c>
      <c r="B526" s="2813" t="s">
        <v>53922</v>
      </c>
      <c r="C526" s="3340"/>
      <c r="D526" s="2" t="s">
        <v>53923</v>
      </c>
      <c r="E526" s="2" t="s">
        <v>53924</v>
      </c>
      <c r="F526" s="2813" t="s">
        <v>53925</v>
      </c>
      <c r="G526" s="10514" t="s">
        <v>53926</v>
      </c>
      <c r="H526" s="19105"/>
      <c r="I526" s="10512" t="s">
        <v>2555</v>
      </c>
      <c r="J526" s="20903"/>
      <c r="K526" s="10512" t="s">
        <v>2468</v>
      </c>
      <c r="L526" s="20971"/>
      <c r="M526" s="10512" t="s">
        <v>3118</v>
      </c>
      <c r="N526" s="23401"/>
      <c r="O526" s="10512" t="s">
        <v>3123</v>
      </c>
      <c r="P526" s="23492"/>
      <c r="Q526" s="10510" t="s">
        <v>2897</v>
      </c>
    </row>
    <row r="527" spans="1:17" ht="25.2" customHeight="1" x14ac:dyDescent="0.3">
      <c r="A527" s="2813">
        <v>525</v>
      </c>
      <c r="B527" s="2813" t="s">
        <v>53927</v>
      </c>
      <c r="C527" s="3341"/>
      <c r="D527" s="2" t="s">
        <v>53928</v>
      </c>
      <c r="E527" s="2" t="s">
        <v>53929</v>
      </c>
      <c r="F527" s="2813" t="s">
        <v>53930</v>
      </c>
      <c r="G527" s="10514" t="s">
        <v>53931</v>
      </c>
      <c r="H527" s="19067"/>
      <c r="I527" s="10512" t="s">
        <v>736</v>
      </c>
      <c r="J527" s="21011"/>
      <c r="K527" s="10512" t="s">
        <v>2915</v>
      </c>
      <c r="L527" s="20939"/>
      <c r="M527" s="10512" t="s">
        <v>2943</v>
      </c>
      <c r="N527" s="23402"/>
      <c r="O527" s="10512" t="s">
        <v>2918</v>
      </c>
      <c r="P527" s="24652"/>
      <c r="Q527" s="10510" t="s">
        <v>840</v>
      </c>
    </row>
    <row r="528" spans="1:17" ht="25.2" customHeight="1" x14ac:dyDescent="0.3">
      <c r="A528" s="2813">
        <v>526</v>
      </c>
      <c r="B528" s="2813" t="s">
        <v>53932</v>
      </c>
      <c r="C528" s="3342"/>
      <c r="D528" s="2" t="s">
        <v>53933</v>
      </c>
      <c r="E528" s="2" t="s">
        <v>53934</v>
      </c>
      <c r="F528" s="2813" t="s">
        <v>53935</v>
      </c>
      <c r="G528" s="10514" t="s">
        <v>53936</v>
      </c>
      <c r="H528" s="19068"/>
      <c r="I528" s="10512" t="s">
        <v>3197</v>
      </c>
      <c r="J528" s="20973"/>
      <c r="K528" s="10512" t="s">
        <v>3604</v>
      </c>
      <c r="L528" s="21125"/>
      <c r="M528" s="10512" t="s">
        <v>3199</v>
      </c>
      <c r="N528" s="23403"/>
      <c r="O528" s="10512" t="s">
        <v>815</v>
      </c>
      <c r="P528" s="24849"/>
      <c r="Q528" s="10510" t="s">
        <v>3567</v>
      </c>
    </row>
    <row r="529" spans="1:17" ht="25.2" customHeight="1" x14ac:dyDescent="0.3">
      <c r="A529" s="2813">
        <v>527</v>
      </c>
      <c r="B529" s="2813" t="s">
        <v>53937</v>
      </c>
      <c r="C529" s="3343"/>
      <c r="D529" s="2" t="s">
        <v>53938</v>
      </c>
      <c r="E529" s="2" t="s">
        <v>53939</v>
      </c>
      <c r="F529" s="2813" t="s">
        <v>53940</v>
      </c>
      <c r="G529" s="10514" t="s">
        <v>53941</v>
      </c>
      <c r="H529" s="19106"/>
      <c r="I529" s="10512" t="s">
        <v>3611</v>
      </c>
      <c r="J529" s="21012"/>
      <c r="K529" s="10512" t="s">
        <v>3610</v>
      </c>
      <c r="L529" s="22610"/>
      <c r="M529" s="10512" t="s">
        <v>3613</v>
      </c>
      <c r="N529" s="23404"/>
      <c r="O529" s="10512" t="s">
        <v>3609</v>
      </c>
      <c r="P529" s="23436"/>
      <c r="Q529" s="10510" t="s">
        <v>3612</v>
      </c>
    </row>
    <row r="530" spans="1:17" ht="25.2" customHeight="1" x14ac:dyDescent="0.3">
      <c r="A530" s="2813">
        <v>528</v>
      </c>
      <c r="B530" s="2813" t="s">
        <v>53942</v>
      </c>
      <c r="C530" s="3344"/>
      <c r="D530" s="2" t="s">
        <v>53943</v>
      </c>
      <c r="E530" s="2" t="s">
        <v>53944</v>
      </c>
      <c r="F530" s="2813" t="s">
        <v>53945</v>
      </c>
      <c r="G530" s="10514" t="s">
        <v>53946</v>
      </c>
      <c r="H530" s="18992"/>
      <c r="I530" s="10512" t="s">
        <v>3552</v>
      </c>
      <c r="J530" s="21013"/>
      <c r="K530" s="10512" t="s">
        <v>3551</v>
      </c>
      <c r="L530" s="22661"/>
      <c r="M530" s="10512" t="s">
        <v>3549</v>
      </c>
      <c r="N530" s="23405"/>
      <c r="O530" s="10512" t="s">
        <v>3935</v>
      </c>
      <c r="P530" s="10516"/>
      <c r="Q530" s="10510"/>
    </row>
    <row r="531" spans="1:17" ht="25.2" customHeight="1" x14ac:dyDescent="0.3">
      <c r="A531" s="2813">
        <v>529</v>
      </c>
      <c r="B531" s="2813" t="s">
        <v>53947</v>
      </c>
      <c r="C531" s="3345"/>
      <c r="D531" s="2" t="s">
        <v>53948</v>
      </c>
      <c r="E531" s="2" t="s">
        <v>53949</v>
      </c>
      <c r="F531" s="2813" t="s">
        <v>53950</v>
      </c>
      <c r="G531" s="10514" t="s">
        <v>53951</v>
      </c>
      <c r="H531" s="19107"/>
      <c r="I531" s="10512" t="s">
        <v>1445</v>
      </c>
      <c r="J531" s="20941"/>
      <c r="K531" s="10512" t="s">
        <v>1446</v>
      </c>
      <c r="L531" s="20942"/>
      <c r="M531" s="10512" t="s">
        <v>3947</v>
      </c>
      <c r="N531" s="23268"/>
      <c r="O531" s="10512" t="s">
        <v>4497</v>
      </c>
      <c r="P531" s="23496"/>
      <c r="Q531" s="10510" t="s">
        <v>3946</v>
      </c>
    </row>
    <row r="532" spans="1:17" ht="25.2" customHeight="1" x14ac:dyDescent="0.3">
      <c r="A532" s="2813">
        <v>530</v>
      </c>
      <c r="B532" s="2813" t="s">
        <v>53952</v>
      </c>
      <c r="C532" s="3346"/>
      <c r="D532" s="2" t="s">
        <v>53953</v>
      </c>
      <c r="E532" s="2" t="s">
        <v>53954</v>
      </c>
      <c r="F532" s="2813" t="s">
        <v>53955</v>
      </c>
      <c r="G532" s="10514" t="s">
        <v>53956</v>
      </c>
      <c r="H532" s="19108"/>
      <c r="I532" s="10512" t="s">
        <v>4529</v>
      </c>
      <c r="J532" s="21014"/>
      <c r="K532" s="10512" t="s">
        <v>1451</v>
      </c>
      <c r="L532" s="22662"/>
      <c r="M532" s="10512" t="s">
        <v>4507</v>
      </c>
      <c r="N532" s="23406"/>
      <c r="O532" s="10512" t="s">
        <v>4504</v>
      </c>
      <c r="P532" s="24615"/>
      <c r="Q532" s="10510" t="s">
        <v>4530</v>
      </c>
    </row>
    <row r="533" spans="1:17" ht="25.2" customHeight="1" x14ac:dyDescent="0.3">
      <c r="A533" s="2813">
        <v>531</v>
      </c>
      <c r="B533" s="2813" t="s">
        <v>53957</v>
      </c>
      <c r="C533" s="3347"/>
      <c r="D533" s="2" t="s">
        <v>53958</v>
      </c>
      <c r="E533" s="2" t="s">
        <v>53959</v>
      </c>
      <c r="F533" s="2813" t="s">
        <v>53960</v>
      </c>
      <c r="G533" s="10514" t="s">
        <v>53961</v>
      </c>
      <c r="H533" s="19109"/>
      <c r="I533" s="10512" t="s">
        <v>7622</v>
      </c>
      <c r="J533" s="20975"/>
      <c r="K533" s="10512" t="s">
        <v>7666</v>
      </c>
      <c r="L533" s="21056"/>
      <c r="M533" s="10512" t="s">
        <v>7017</v>
      </c>
      <c r="N533" s="23369"/>
      <c r="O533" s="10512" t="s">
        <v>2027</v>
      </c>
      <c r="P533" s="23468"/>
      <c r="Q533" s="10510" t="s">
        <v>2023</v>
      </c>
    </row>
    <row r="534" spans="1:17" ht="25.2" customHeight="1" x14ac:dyDescent="0.3">
      <c r="A534" s="2813">
        <v>532</v>
      </c>
      <c r="B534" s="2813" t="s">
        <v>53962</v>
      </c>
      <c r="C534" s="3348"/>
      <c r="D534" s="2" t="s">
        <v>53963</v>
      </c>
      <c r="E534" s="2" t="s">
        <v>53964</v>
      </c>
      <c r="F534" s="2813" t="s">
        <v>53965</v>
      </c>
      <c r="G534" s="10514" t="s">
        <v>53966</v>
      </c>
      <c r="H534" s="19029"/>
      <c r="I534" s="10512" t="s">
        <v>2490</v>
      </c>
      <c r="J534" s="21015"/>
      <c r="K534" s="10512" t="s">
        <v>2025</v>
      </c>
      <c r="L534" s="21021"/>
      <c r="M534" s="10512" t="s">
        <v>2036</v>
      </c>
      <c r="N534" s="23407"/>
      <c r="O534" s="10512" t="s">
        <v>2024</v>
      </c>
      <c r="P534" s="23326"/>
      <c r="Q534" s="10510" t="s">
        <v>7666</v>
      </c>
    </row>
    <row r="535" spans="1:17" ht="25.2" customHeight="1" x14ac:dyDescent="0.3">
      <c r="A535" s="2813">
        <v>533</v>
      </c>
      <c r="B535" s="2813" t="s">
        <v>53967</v>
      </c>
      <c r="C535" s="3349"/>
      <c r="D535" s="2" t="s">
        <v>53968</v>
      </c>
      <c r="E535" s="2" t="s">
        <v>53969</v>
      </c>
      <c r="F535" s="2813" t="s">
        <v>53970</v>
      </c>
      <c r="G535" s="10514" t="s">
        <v>53971</v>
      </c>
      <c r="H535" s="18995"/>
      <c r="I535" s="10512" t="s">
        <v>2041</v>
      </c>
      <c r="J535" s="21016"/>
      <c r="K535" s="10512" t="s">
        <v>2001</v>
      </c>
      <c r="L535" s="20937"/>
      <c r="M535" s="10512" t="s">
        <v>2490</v>
      </c>
      <c r="N535" s="23408"/>
      <c r="O535" s="10512" t="s">
        <v>1872</v>
      </c>
      <c r="P535" s="23224"/>
      <c r="Q535" s="10510" t="s">
        <v>7689</v>
      </c>
    </row>
    <row r="536" spans="1:17" ht="25.2" customHeight="1" x14ac:dyDescent="0.3">
      <c r="A536" s="2813">
        <v>534</v>
      </c>
      <c r="B536" s="2813" t="s">
        <v>53972</v>
      </c>
      <c r="C536" s="3350"/>
      <c r="D536" s="2" t="s">
        <v>53973</v>
      </c>
      <c r="E536" s="2" t="s">
        <v>53974</v>
      </c>
      <c r="F536" s="2813" t="s">
        <v>53975</v>
      </c>
      <c r="G536" s="10514" t="s">
        <v>53976</v>
      </c>
      <c r="H536" s="19072"/>
      <c r="I536" s="10512" t="s">
        <v>3132</v>
      </c>
      <c r="J536" s="21017"/>
      <c r="K536" s="10512" t="s">
        <v>2703</v>
      </c>
      <c r="L536" s="20976"/>
      <c r="M536" s="10512" t="s">
        <v>3109</v>
      </c>
      <c r="N536" s="23409"/>
      <c r="O536" s="10512" t="s">
        <v>3115</v>
      </c>
      <c r="P536" s="23371"/>
      <c r="Q536" s="10510" t="s">
        <v>3145</v>
      </c>
    </row>
    <row r="537" spans="1:17" ht="25.2" customHeight="1" x14ac:dyDescent="0.3">
      <c r="A537" s="2813">
        <v>535</v>
      </c>
      <c r="B537" s="2813" t="s">
        <v>53977</v>
      </c>
      <c r="C537" s="3351"/>
      <c r="D537" s="2" t="s">
        <v>53978</v>
      </c>
      <c r="E537" s="2" t="s">
        <v>53979</v>
      </c>
      <c r="F537" s="2813" t="s">
        <v>53980</v>
      </c>
      <c r="G537" s="10514" t="s">
        <v>53981</v>
      </c>
      <c r="H537" s="19110"/>
      <c r="I537" s="10512" t="s">
        <v>3097</v>
      </c>
      <c r="J537" s="20983"/>
      <c r="K537" s="10512" t="s">
        <v>3151</v>
      </c>
      <c r="L537" s="21023"/>
      <c r="M537" s="10512" t="s">
        <v>3154</v>
      </c>
      <c r="N537" s="23372"/>
      <c r="O537" s="10512" t="s">
        <v>3150</v>
      </c>
      <c r="P537" s="24850"/>
      <c r="Q537" s="10510" t="s">
        <v>3254</v>
      </c>
    </row>
    <row r="538" spans="1:17" ht="25.2" customHeight="1" x14ac:dyDescent="0.3">
      <c r="A538" s="2813">
        <v>536</v>
      </c>
      <c r="B538" s="2813" t="s">
        <v>53982</v>
      </c>
      <c r="C538" s="3352"/>
      <c r="D538" s="2" t="s">
        <v>53983</v>
      </c>
      <c r="E538" s="2" t="s">
        <v>53984</v>
      </c>
      <c r="F538" s="2813" t="s">
        <v>53985</v>
      </c>
      <c r="G538" s="10514" t="s">
        <v>53986</v>
      </c>
      <c r="H538" s="19074"/>
      <c r="I538" s="10512" t="s">
        <v>2827</v>
      </c>
      <c r="J538" s="21018"/>
      <c r="K538" s="10512" t="s">
        <v>3735</v>
      </c>
      <c r="L538" s="21067"/>
      <c r="M538" s="10512" t="s">
        <v>5038</v>
      </c>
      <c r="N538" s="23410"/>
      <c r="O538" s="10512" t="s">
        <v>3752</v>
      </c>
      <c r="P538" s="23365"/>
      <c r="Q538" s="10510" t="s">
        <v>3569</v>
      </c>
    </row>
    <row r="539" spans="1:17" ht="25.2" customHeight="1" x14ac:dyDescent="0.3">
      <c r="A539" s="2813">
        <v>537</v>
      </c>
      <c r="B539" s="2813" t="s">
        <v>53987</v>
      </c>
      <c r="C539" s="3353"/>
      <c r="D539" s="2" t="s">
        <v>53988</v>
      </c>
      <c r="E539" s="2" t="s">
        <v>53989</v>
      </c>
      <c r="F539" s="2813" t="s">
        <v>53990</v>
      </c>
      <c r="G539" s="10514" t="s">
        <v>53991</v>
      </c>
      <c r="H539" s="19111"/>
      <c r="I539" s="10512" t="s">
        <v>5038</v>
      </c>
      <c r="J539" s="21019"/>
      <c r="K539" s="10512" t="s">
        <v>3752</v>
      </c>
      <c r="L539" s="21053"/>
      <c r="M539" s="10512" t="s">
        <v>3387</v>
      </c>
      <c r="N539" s="23366"/>
      <c r="O539" s="10512" t="s">
        <v>3568</v>
      </c>
      <c r="P539" s="10516"/>
      <c r="Q539" s="10510"/>
    </row>
    <row r="540" spans="1:17" ht="25.2" customHeight="1" x14ac:dyDescent="0.3">
      <c r="A540" s="2813">
        <v>538</v>
      </c>
      <c r="B540" s="2813" t="s">
        <v>53992</v>
      </c>
      <c r="C540" s="3354"/>
      <c r="D540" s="2" t="s">
        <v>53993</v>
      </c>
      <c r="E540" s="2" t="s">
        <v>53994</v>
      </c>
      <c r="F540" s="2813" t="s">
        <v>53995</v>
      </c>
      <c r="G540" s="10514" t="s">
        <v>53996</v>
      </c>
      <c r="H540" s="19070"/>
      <c r="I540" s="10512" t="s">
        <v>3585</v>
      </c>
      <c r="J540" s="20979"/>
      <c r="K540" s="10512" t="s">
        <v>4735</v>
      </c>
      <c r="L540" s="22663"/>
      <c r="M540" s="10512" t="s">
        <v>4929</v>
      </c>
      <c r="N540" s="23411"/>
      <c r="O540" s="10512" t="s">
        <v>3434</v>
      </c>
      <c r="P540" s="23375"/>
      <c r="Q540" s="10510" t="s">
        <v>3587</v>
      </c>
    </row>
    <row r="541" spans="1:17" ht="25.2" customHeight="1" x14ac:dyDescent="0.3">
      <c r="A541" s="2813">
        <v>539</v>
      </c>
      <c r="B541" s="2813" t="s">
        <v>53997</v>
      </c>
      <c r="C541" s="3355"/>
      <c r="D541" s="2" t="s">
        <v>53998</v>
      </c>
      <c r="E541" s="2" t="s">
        <v>53999</v>
      </c>
      <c r="F541" s="2813" t="s">
        <v>54000</v>
      </c>
      <c r="G541" s="10514" t="s">
        <v>54001</v>
      </c>
      <c r="H541" s="19112"/>
      <c r="I541" s="10512" t="s">
        <v>4428</v>
      </c>
      <c r="J541" s="21020"/>
      <c r="K541" s="10512" t="s">
        <v>4877</v>
      </c>
      <c r="L541" s="22664"/>
      <c r="M541" s="10512" t="s">
        <v>5008</v>
      </c>
      <c r="N541" s="23412"/>
      <c r="O541" s="10512" t="s">
        <v>4430</v>
      </c>
      <c r="P541" s="23375"/>
      <c r="Q541" s="10510" t="s">
        <v>3587</v>
      </c>
    </row>
    <row r="542" spans="1:17" ht="25.2" customHeight="1" x14ac:dyDescent="0.3">
      <c r="A542" s="2813">
        <v>540</v>
      </c>
      <c r="B542" s="2813" t="s">
        <v>54002</v>
      </c>
      <c r="C542" s="3356"/>
      <c r="D542" s="2" t="s">
        <v>54003</v>
      </c>
      <c r="E542" s="2" t="s">
        <v>54004</v>
      </c>
      <c r="F542" s="2813" t="s">
        <v>54005</v>
      </c>
      <c r="G542" s="10514" t="s">
        <v>54006</v>
      </c>
      <c r="H542" s="19113"/>
      <c r="I542" s="10512" t="s">
        <v>7727</v>
      </c>
      <c r="J542" s="21021"/>
      <c r="K542" s="10512" t="s">
        <v>2036</v>
      </c>
      <c r="L542" s="21016"/>
      <c r="M542" s="10512" t="s">
        <v>2001</v>
      </c>
      <c r="N542" s="23413"/>
      <c r="O542" s="10512" t="s">
        <v>2026</v>
      </c>
      <c r="P542" s="23407"/>
      <c r="Q542" s="10510" t="s">
        <v>2024</v>
      </c>
    </row>
    <row r="543" spans="1:17" ht="25.2" customHeight="1" x14ac:dyDescent="0.3">
      <c r="A543" s="2813">
        <v>541</v>
      </c>
      <c r="B543" s="2813" t="s">
        <v>54007</v>
      </c>
      <c r="C543" s="3357"/>
      <c r="D543" s="2" t="s">
        <v>54008</v>
      </c>
      <c r="E543" s="2" t="s">
        <v>54009</v>
      </c>
      <c r="F543" s="2813" t="s">
        <v>54010</v>
      </c>
      <c r="G543" s="10514" t="s">
        <v>54011</v>
      </c>
      <c r="H543" s="19114"/>
      <c r="I543" s="10512" t="s">
        <v>2001</v>
      </c>
      <c r="J543" s="20954"/>
      <c r="K543" s="10512" t="s">
        <v>8213</v>
      </c>
      <c r="L543" s="20948"/>
      <c r="M543" s="10512" t="s">
        <v>8214</v>
      </c>
      <c r="N543" s="23382"/>
      <c r="O543" s="10512" t="s">
        <v>7087</v>
      </c>
      <c r="P543" s="23408"/>
      <c r="Q543" s="10510" t="s">
        <v>1872</v>
      </c>
    </row>
    <row r="544" spans="1:17" ht="25.2" customHeight="1" x14ac:dyDescent="0.3">
      <c r="A544" s="2813">
        <v>542</v>
      </c>
      <c r="B544" s="2813" t="s">
        <v>54012</v>
      </c>
      <c r="C544" s="3358"/>
      <c r="D544" s="2" t="s">
        <v>54013</v>
      </c>
      <c r="E544" s="2" t="s">
        <v>54014</v>
      </c>
      <c r="F544" s="2813" t="s">
        <v>54015</v>
      </c>
      <c r="G544" s="10514" t="s">
        <v>54016</v>
      </c>
      <c r="H544" s="19115"/>
      <c r="I544" s="10512" t="s">
        <v>7858</v>
      </c>
      <c r="J544" s="20982"/>
      <c r="K544" s="10512" t="s">
        <v>3132</v>
      </c>
      <c r="L544" s="20976"/>
      <c r="M544" s="10512" t="s">
        <v>3109</v>
      </c>
      <c r="N544" s="23414"/>
      <c r="O544" s="10512" t="s">
        <v>3088</v>
      </c>
      <c r="P544" s="23383"/>
      <c r="Q544" s="10510" t="s">
        <v>7878</v>
      </c>
    </row>
    <row r="545" spans="1:17" ht="25.2" customHeight="1" x14ac:dyDescent="0.3">
      <c r="A545" s="2813">
        <v>543</v>
      </c>
      <c r="B545" s="2813" t="s">
        <v>54017</v>
      </c>
      <c r="C545" s="3359"/>
      <c r="D545" s="2" t="s">
        <v>54018</v>
      </c>
      <c r="E545" s="2" t="s">
        <v>54019</v>
      </c>
      <c r="F545" s="2813" t="s">
        <v>54020</v>
      </c>
      <c r="G545" s="10514" t="s">
        <v>54021</v>
      </c>
      <c r="H545" s="19116"/>
      <c r="I545" s="10512" t="s">
        <v>3104</v>
      </c>
      <c r="J545" s="21022"/>
      <c r="K545" s="10512" t="s">
        <v>3263</v>
      </c>
      <c r="L545" s="20945"/>
      <c r="M545" s="10512" t="s">
        <v>3167</v>
      </c>
      <c r="N545" s="23338"/>
      <c r="O545" s="10512" t="s">
        <v>3103</v>
      </c>
      <c r="P545" s="24825"/>
      <c r="Q545" s="10510" t="s">
        <v>3097</v>
      </c>
    </row>
    <row r="546" spans="1:17" ht="25.2" customHeight="1" x14ac:dyDescent="0.3">
      <c r="A546" s="2813">
        <v>544</v>
      </c>
      <c r="B546" s="2813" t="s">
        <v>54022</v>
      </c>
      <c r="C546" s="3360"/>
      <c r="D546" s="2" t="s">
        <v>54023</v>
      </c>
      <c r="E546" s="2" t="s">
        <v>54024</v>
      </c>
      <c r="F546" s="2813" t="s">
        <v>54025</v>
      </c>
      <c r="G546" s="10514" t="s">
        <v>54026</v>
      </c>
      <c r="H546" s="19117"/>
      <c r="I546" s="10512" t="s">
        <v>3254</v>
      </c>
      <c r="J546" s="21023"/>
      <c r="K546" s="10512" t="s">
        <v>3154</v>
      </c>
      <c r="L546" s="22665"/>
      <c r="M546" s="10512" t="s">
        <v>3310</v>
      </c>
      <c r="N546" s="23415"/>
      <c r="O546" s="10512" t="s">
        <v>3167</v>
      </c>
      <c r="P546" s="23447"/>
      <c r="Q546" s="10510" t="s">
        <v>3152</v>
      </c>
    </row>
    <row r="547" spans="1:17" ht="25.2" customHeight="1" x14ac:dyDescent="0.3">
      <c r="A547" s="2813">
        <v>545</v>
      </c>
      <c r="B547" s="2813" t="s">
        <v>54027</v>
      </c>
      <c r="C547" s="3361"/>
      <c r="D547" s="2" t="s">
        <v>54028</v>
      </c>
      <c r="E547" s="2" t="s">
        <v>54029</v>
      </c>
      <c r="F547" s="2813" t="s">
        <v>54030</v>
      </c>
      <c r="G547" s="10514" t="s">
        <v>54031</v>
      </c>
      <c r="H547" s="19118"/>
      <c r="I547" s="10512" t="s">
        <v>4772</v>
      </c>
      <c r="J547" s="21024"/>
      <c r="K547" s="10512" t="s">
        <v>3420</v>
      </c>
      <c r="L547" s="10516"/>
      <c r="M547" s="10512"/>
      <c r="N547" s="10516"/>
      <c r="O547" s="10512"/>
      <c r="P547" s="10516"/>
      <c r="Q547" s="10510"/>
    </row>
    <row r="548" spans="1:17" ht="25.2" customHeight="1" x14ac:dyDescent="0.3">
      <c r="A548" s="2813">
        <v>546</v>
      </c>
      <c r="B548" s="2813" t="s">
        <v>54032</v>
      </c>
      <c r="C548" s="3362"/>
      <c r="D548" s="2" t="s">
        <v>54033</v>
      </c>
      <c r="E548" s="2" t="s">
        <v>54034</v>
      </c>
      <c r="F548" s="2813" t="s">
        <v>54035</v>
      </c>
      <c r="G548" s="10514" t="s">
        <v>54036</v>
      </c>
      <c r="H548" s="19119"/>
      <c r="I548" s="10512" t="s">
        <v>4733</v>
      </c>
      <c r="J548" s="21025"/>
      <c r="K548" s="10512" t="s">
        <v>4808</v>
      </c>
      <c r="L548" s="22654"/>
      <c r="M548" s="10512" t="s">
        <v>4794</v>
      </c>
      <c r="N548" s="23367"/>
      <c r="O548" s="10512" t="s">
        <v>4735</v>
      </c>
      <c r="P548" s="23450"/>
      <c r="Q548" s="10510" t="s">
        <v>4793</v>
      </c>
    </row>
    <row r="549" spans="1:17" ht="25.2" customHeight="1" x14ac:dyDescent="0.3">
      <c r="A549" s="2813">
        <v>547</v>
      </c>
      <c r="B549" s="2813" t="s">
        <v>54037</v>
      </c>
      <c r="C549" s="3363"/>
      <c r="D549" s="2" t="s">
        <v>54038</v>
      </c>
      <c r="E549" s="2" t="s">
        <v>54039</v>
      </c>
      <c r="F549" s="2813" t="s">
        <v>54040</v>
      </c>
      <c r="G549" s="10514" t="s">
        <v>54041</v>
      </c>
      <c r="H549" s="19120"/>
      <c r="I549" s="10512" t="s">
        <v>7087</v>
      </c>
      <c r="J549" s="21026"/>
      <c r="K549" s="10512" t="s">
        <v>7108</v>
      </c>
      <c r="L549" s="22666"/>
      <c r="M549" s="10512" t="s">
        <v>7724</v>
      </c>
      <c r="N549" s="23384"/>
      <c r="O549" s="10512" t="s">
        <v>7086</v>
      </c>
      <c r="P549" s="23336"/>
      <c r="Q549" s="10510" t="s">
        <v>7727</v>
      </c>
    </row>
    <row r="550" spans="1:17" ht="25.2" customHeight="1" x14ac:dyDescent="0.3">
      <c r="A550" s="2813">
        <v>548</v>
      </c>
      <c r="B550" s="2813" t="s">
        <v>54042</v>
      </c>
      <c r="C550" s="3364"/>
      <c r="D550" s="2" t="s">
        <v>54043</v>
      </c>
      <c r="E550" s="2" t="s">
        <v>54044</v>
      </c>
      <c r="F550" s="2813" t="s">
        <v>54045</v>
      </c>
      <c r="G550" s="10514" t="s">
        <v>54046</v>
      </c>
      <c r="H550" s="19121"/>
      <c r="I550" s="10512" t="s">
        <v>7103</v>
      </c>
      <c r="J550" s="21027"/>
      <c r="K550" s="10512" t="s">
        <v>7086</v>
      </c>
      <c r="L550" s="22656"/>
      <c r="M550" s="10512" t="s">
        <v>7087</v>
      </c>
      <c r="N550" s="23416"/>
      <c r="O550" s="10512" t="s">
        <v>7716</v>
      </c>
      <c r="P550" s="23421"/>
      <c r="Q550" s="10510" t="s">
        <v>7737</v>
      </c>
    </row>
    <row r="551" spans="1:17" ht="25.2" customHeight="1" x14ac:dyDescent="0.3">
      <c r="A551" s="2813">
        <v>549</v>
      </c>
      <c r="B551" s="2813" t="s">
        <v>54047</v>
      </c>
      <c r="C551" s="3365"/>
      <c r="D551" s="2" t="s">
        <v>54048</v>
      </c>
      <c r="E551" s="2" t="s">
        <v>54049</v>
      </c>
      <c r="F551" s="2813" t="s">
        <v>54050</v>
      </c>
      <c r="G551" s="10514" t="s">
        <v>54051</v>
      </c>
      <c r="H551" s="19115"/>
      <c r="I551" s="10512" t="s">
        <v>7858</v>
      </c>
      <c r="J551" s="20949"/>
      <c r="K551" s="10512" t="s">
        <v>7878</v>
      </c>
      <c r="L551" s="10516"/>
      <c r="M551" s="10512"/>
      <c r="N551" s="10516"/>
      <c r="O551" s="10512"/>
      <c r="P551" s="10516"/>
      <c r="Q551" s="10510"/>
    </row>
    <row r="552" spans="1:17" ht="25.2" customHeight="1" x14ac:dyDescent="0.3">
      <c r="A552" s="2813">
        <v>550</v>
      </c>
      <c r="B552" s="2813" t="s">
        <v>54052</v>
      </c>
      <c r="C552" s="3366"/>
      <c r="D552" s="2" t="s">
        <v>54053</v>
      </c>
      <c r="E552" s="2" t="s">
        <v>54054</v>
      </c>
      <c r="F552" s="2813" t="s">
        <v>54055</v>
      </c>
      <c r="G552" s="10514" t="s">
        <v>54056</v>
      </c>
      <c r="H552" s="19116"/>
      <c r="I552" s="10512" t="s">
        <v>3104</v>
      </c>
      <c r="J552" s="20988"/>
      <c r="K552" s="10512" t="s">
        <v>7903</v>
      </c>
      <c r="L552" s="21022"/>
      <c r="M552" s="10512" t="s">
        <v>3263</v>
      </c>
      <c r="N552" s="23388"/>
      <c r="O552" s="10512" t="s">
        <v>7849</v>
      </c>
      <c r="P552" s="23338"/>
      <c r="Q552" s="10510" t="s">
        <v>3103</v>
      </c>
    </row>
    <row r="553" spans="1:17" ht="25.2" customHeight="1" x14ac:dyDescent="0.3">
      <c r="A553" s="2813">
        <v>551</v>
      </c>
      <c r="B553" s="2813" t="s">
        <v>54057</v>
      </c>
      <c r="C553" s="3367"/>
      <c r="D553" s="2" t="s">
        <v>54058</v>
      </c>
      <c r="E553" s="2" t="s">
        <v>54059</v>
      </c>
      <c r="F553" s="2813" t="s">
        <v>54060</v>
      </c>
      <c r="G553" s="10514" t="s">
        <v>54061</v>
      </c>
      <c r="H553" s="19122"/>
      <c r="I553" s="10512" t="s">
        <v>7916</v>
      </c>
      <c r="J553" s="20990"/>
      <c r="K553" s="10512" t="s">
        <v>8052</v>
      </c>
      <c r="L553" s="20994"/>
      <c r="M553" s="10512" t="s">
        <v>8053</v>
      </c>
      <c r="N553" s="23417"/>
      <c r="O553" s="10512" t="s">
        <v>4772</v>
      </c>
      <c r="P553" s="24851"/>
      <c r="Q553" s="10510" t="s">
        <v>3728</v>
      </c>
    </row>
    <row r="554" spans="1:17" ht="25.2" customHeight="1" x14ac:dyDescent="0.3">
      <c r="A554" s="2813">
        <v>552</v>
      </c>
      <c r="B554" s="2813" t="s">
        <v>54062</v>
      </c>
      <c r="C554" s="3368"/>
      <c r="D554" s="2" t="s">
        <v>54063</v>
      </c>
      <c r="E554" s="2" t="s">
        <v>54064</v>
      </c>
      <c r="F554" s="2813" t="s">
        <v>54065</v>
      </c>
      <c r="G554" s="10514" t="s">
        <v>54066</v>
      </c>
      <c r="H554" s="19123"/>
      <c r="I554" s="10512" t="s">
        <v>4851</v>
      </c>
      <c r="J554" s="21028"/>
      <c r="K554" s="10512" t="s">
        <v>8045</v>
      </c>
      <c r="L554" s="22643"/>
      <c r="M554" s="10512" t="s">
        <v>8047</v>
      </c>
      <c r="N554" s="23417"/>
      <c r="O554" s="10512" t="s">
        <v>4772</v>
      </c>
      <c r="P554" s="24851"/>
      <c r="Q554" s="10510" t="s">
        <v>3728</v>
      </c>
    </row>
    <row r="555" spans="1:17" ht="25.2" customHeight="1" x14ac:dyDescent="0.3">
      <c r="A555" s="2813">
        <v>553</v>
      </c>
      <c r="B555" s="2813" t="s">
        <v>54067</v>
      </c>
      <c r="C555" s="3369"/>
      <c r="D555" s="2" t="s">
        <v>54068</v>
      </c>
      <c r="E555" s="2" t="s">
        <v>54069</v>
      </c>
      <c r="F555" s="2813" t="s">
        <v>54070</v>
      </c>
      <c r="G555" s="10514" t="s">
        <v>54071</v>
      </c>
      <c r="H555" s="19089"/>
      <c r="I555" s="10512" t="s">
        <v>4788</v>
      </c>
      <c r="J555" s="20991"/>
      <c r="K555" s="10512" t="s">
        <v>4787</v>
      </c>
      <c r="L555" s="22667"/>
      <c r="M555" s="10512" t="s">
        <v>8087</v>
      </c>
      <c r="N555" s="23418"/>
      <c r="O555" s="10512" t="s">
        <v>8084</v>
      </c>
      <c r="P555" s="23457"/>
      <c r="Q555" s="10510" t="s">
        <v>8088</v>
      </c>
    </row>
    <row r="556" spans="1:17" ht="25.2" customHeight="1" x14ac:dyDescent="0.3">
      <c r="A556" s="2813">
        <v>554</v>
      </c>
      <c r="B556" s="2813" t="s">
        <v>54072</v>
      </c>
      <c r="C556" s="3370"/>
      <c r="D556" s="2" t="s">
        <v>54073</v>
      </c>
      <c r="E556" s="2" t="s">
        <v>54074</v>
      </c>
      <c r="F556" s="2813" t="s">
        <v>54075</v>
      </c>
      <c r="G556" s="10514" t="s">
        <v>54076</v>
      </c>
      <c r="H556" s="19124"/>
      <c r="I556" s="10512" t="s">
        <v>7716</v>
      </c>
      <c r="J556" s="21029"/>
      <c r="K556" s="10512" t="s">
        <v>7103</v>
      </c>
      <c r="L556" s="21027"/>
      <c r="M556" s="10512" t="s">
        <v>7086</v>
      </c>
      <c r="N556" s="23382"/>
      <c r="O556" s="10512" t="s">
        <v>7087</v>
      </c>
      <c r="P556" s="23385"/>
      <c r="Q556" s="10510" t="s">
        <v>7717</v>
      </c>
    </row>
    <row r="557" spans="1:17" ht="25.2" customHeight="1" x14ac:dyDescent="0.3">
      <c r="A557" s="2813">
        <v>555</v>
      </c>
      <c r="B557" s="2813" t="s">
        <v>54077</v>
      </c>
      <c r="C557" s="3371"/>
      <c r="D557" s="2" t="s">
        <v>54078</v>
      </c>
      <c r="E557" s="2" t="s">
        <v>54079</v>
      </c>
      <c r="F557" s="2813" t="s">
        <v>54080</v>
      </c>
      <c r="G557" s="10514" t="s">
        <v>54081</v>
      </c>
      <c r="H557" s="19125"/>
      <c r="I557" s="10512" t="s">
        <v>7737</v>
      </c>
      <c r="J557" s="21030"/>
      <c r="K557" s="10512" t="s">
        <v>7718</v>
      </c>
      <c r="L557" s="21029"/>
      <c r="M557" s="10512" t="s">
        <v>7103</v>
      </c>
      <c r="N557" s="23416"/>
      <c r="O557" s="10512" t="s">
        <v>7716</v>
      </c>
      <c r="P557" s="23385"/>
      <c r="Q557" s="10510" t="s">
        <v>7717</v>
      </c>
    </row>
    <row r="558" spans="1:17" ht="25.2" customHeight="1" x14ac:dyDescent="0.3">
      <c r="A558" s="2813">
        <v>556</v>
      </c>
      <c r="B558" s="2813" t="s">
        <v>54082</v>
      </c>
      <c r="C558" s="3372"/>
      <c r="D558" s="2" t="s">
        <v>54083</v>
      </c>
      <c r="E558" s="2" t="s">
        <v>54084</v>
      </c>
      <c r="F558" s="2813" t="s">
        <v>54085</v>
      </c>
      <c r="G558" s="10514" t="s">
        <v>54086</v>
      </c>
      <c r="H558" s="19086"/>
      <c r="I558" s="10512" t="s">
        <v>7878</v>
      </c>
      <c r="J558" s="21031"/>
      <c r="K558" s="10512" t="s">
        <v>7879</v>
      </c>
      <c r="L558" s="21035"/>
      <c r="M558" s="10512" t="s">
        <v>7898</v>
      </c>
      <c r="N558" s="10516"/>
      <c r="O558" s="10512"/>
      <c r="P558" s="10516"/>
      <c r="Q558" s="10510"/>
    </row>
    <row r="559" spans="1:17" ht="25.2" customHeight="1" x14ac:dyDescent="0.3">
      <c r="A559" s="2813">
        <v>557</v>
      </c>
      <c r="B559" s="2813" t="s">
        <v>54087</v>
      </c>
      <c r="C559" s="3373"/>
      <c r="D559" s="2" t="s">
        <v>54088</v>
      </c>
      <c r="E559" s="2" t="s">
        <v>54089</v>
      </c>
      <c r="F559" s="2813" t="s">
        <v>54090</v>
      </c>
      <c r="G559" s="10514" t="s">
        <v>54091</v>
      </c>
      <c r="H559" s="19126"/>
      <c r="I559" s="10512" t="s">
        <v>7849</v>
      </c>
      <c r="J559" s="21032"/>
      <c r="K559" s="10512" t="s">
        <v>7848</v>
      </c>
      <c r="L559" s="20988"/>
      <c r="M559" s="10512" t="s">
        <v>7903</v>
      </c>
      <c r="N559" s="23419"/>
      <c r="O559" s="10512" t="s">
        <v>3104</v>
      </c>
      <c r="P559" s="23342"/>
      <c r="Q559" s="10510" t="s">
        <v>3263</v>
      </c>
    </row>
    <row r="560" spans="1:17" ht="25.2" customHeight="1" x14ac:dyDescent="0.3">
      <c r="A560" s="2813">
        <v>558</v>
      </c>
      <c r="B560" s="2813" t="s">
        <v>54092</v>
      </c>
      <c r="C560" s="3374"/>
      <c r="D560" s="2" t="s">
        <v>54093</v>
      </c>
      <c r="E560" s="2" t="s">
        <v>54094</v>
      </c>
      <c r="F560" s="2813" t="s">
        <v>54095</v>
      </c>
      <c r="G560" s="10514" t="s">
        <v>54096</v>
      </c>
      <c r="H560" s="19127"/>
      <c r="I560" s="10512" t="s">
        <v>8053</v>
      </c>
      <c r="J560" s="20990"/>
      <c r="K560" s="10512" t="s">
        <v>8052</v>
      </c>
      <c r="L560" s="22668"/>
      <c r="M560" s="10512" t="s">
        <v>7916</v>
      </c>
      <c r="N560" s="23420"/>
      <c r="O560" s="10512" t="s">
        <v>7848</v>
      </c>
      <c r="P560" s="23388"/>
      <c r="Q560" s="10510" t="s">
        <v>7849</v>
      </c>
    </row>
    <row r="561" spans="1:17" ht="25.2" customHeight="1" x14ac:dyDescent="0.3">
      <c r="A561" s="2813">
        <v>559</v>
      </c>
      <c r="B561" s="2813" t="s">
        <v>54097</v>
      </c>
      <c r="C561" s="3375"/>
      <c r="D561" s="2" t="s">
        <v>54098</v>
      </c>
      <c r="E561" s="2" t="s">
        <v>54099</v>
      </c>
      <c r="F561" s="2813" t="s">
        <v>54100</v>
      </c>
      <c r="G561" s="10514" t="s">
        <v>54101</v>
      </c>
      <c r="H561" s="19128"/>
      <c r="I561" s="10512" t="s">
        <v>8045</v>
      </c>
      <c r="J561" s="21033"/>
      <c r="K561" s="10512" t="s">
        <v>4851</v>
      </c>
      <c r="L561" s="22643"/>
      <c r="M561" s="10512" t="s">
        <v>8047</v>
      </c>
      <c r="N561" s="10516"/>
      <c r="O561" s="10512"/>
      <c r="P561" s="10516"/>
      <c r="Q561" s="10510"/>
    </row>
    <row r="562" spans="1:17" ht="25.2" customHeight="1" x14ac:dyDescent="0.3">
      <c r="A562" s="2813">
        <v>560</v>
      </c>
      <c r="B562" s="2813" t="s">
        <v>54102</v>
      </c>
      <c r="C562" s="3376"/>
      <c r="D562" s="2" t="s">
        <v>54103</v>
      </c>
      <c r="E562" s="2" t="s">
        <v>54104</v>
      </c>
      <c r="F562" s="2813" t="s">
        <v>54105</v>
      </c>
      <c r="G562" s="10514" t="s">
        <v>54106</v>
      </c>
      <c r="H562" s="19129"/>
      <c r="I562" s="10512" t="s">
        <v>7717</v>
      </c>
      <c r="J562" s="20992"/>
      <c r="K562" s="10512" t="s">
        <v>7716</v>
      </c>
      <c r="L562" s="21030"/>
      <c r="M562" s="10512" t="s">
        <v>7718</v>
      </c>
      <c r="N562" s="23421"/>
      <c r="O562" s="10512" t="s">
        <v>7737</v>
      </c>
      <c r="P562" s="24841"/>
      <c r="Q562" s="10510" t="s">
        <v>7103</v>
      </c>
    </row>
    <row r="563" spans="1:17" ht="25.2" customHeight="1" x14ac:dyDescent="0.3">
      <c r="A563" s="2813">
        <v>561</v>
      </c>
      <c r="B563" s="2813" t="s">
        <v>54107</v>
      </c>
      <c r="C563" s="3377"/>
      <c r="D563" s="2" t="s">
        <v>54108</v>
      </c>
      <c r="E563" s="2" t="s">
        <v>54109</v>
      </c>
      <c r="F563" s="2813" t="s">
        <v>54110</v>
      </c>
      <c r="G563" s="10514" t="s">
        <v>54111</v>
      </c>
      <c r="H563" s="19130"/>
      <c r="I563" s="10512" t="s">
        <v>7830</v>
      </c>
      <c r="J563" s="21034"/>
      <c r="K563" s="10512" t="s">
        <v>7825</v>
      </c>
      <c r="L563" s="21114"/>
      <c r="M563" s="10512" t="s">
        <v>7818</v>
      </c>
      <c r="N563" s="23387"/>
      <c r="O563" s="10512" t="s">
        <v>8291</v>
      </c>
      <c r="P563" s="23426"/>
      <c r="Q563" s="10510" t="s">
        <v>7831</v>
      </c>
    </row>
    <row r="564" spans="1:17" ht="25.2" customHeight="1" x14ac:dyDescent="0.3">
      <c r="A564" s="2813">
        <v>562</v>
      </c>
      <c r="B564" s="2813" t="s">
        <v>54112</v>
      </c>
      <c r="C564" s="3378"/>
      <c r="D564" s="2" t="s">
        <v>54113</v>
      </c>
      <c r="E564" s="2" t="s">
        <v>54114</v>
      </c>
      <c r="F564" s="2813" t="s">
        <v>54115</v>
      </c>
      <c r="G564" s="10514" t="s">
        <v>54116</v>
      </c>
      <c r="H564" s="19131"/>
      <c r="I564" s="10512" t="s">
        <v>8365</v>
      </c>
      <c r="J564" s="21035"/>
      <c r="K564" s="10512" t="s">
        <v>7898</v>
      </c>
      <c r="L564" s="21001"/>
      <c r="M564" s="10512" t="s">
        <v>8366</v>
      </c>
      <c r="N564" s="23422"/>
      <c r="O564" s="10512" t="s">
        <v>7830</v>
      </c>
      <c r="P564" s="10516"/>
      <c r="Q564" s="10510"/>
    </row>
    <row r="565" spans="1:17" ht="25.2" customHeight="1" x14ac:dyDescent="0.3">
      <c r="A565" s="2813">
        <v>563</v>
      </c>
      <c r="B565" s="2813" t="s">
        <v>54117</v>
      </c>
      <c r="C565" s="3379"/>
      <c r="D565" s="2" t="s">
        <v>54118</v>
      </c>
      <c r="E565" s="2" t="s">
        <v>54119</v>
      </c>
      <c r="F565" s="2813" t="s">
        <v>54120</v>
      </c>
      <c r="G565" s="10514" t="s">
        <v>54121</v>
      </c>
      <c r="H565" s="19132"/>
      <c r="I565" s="10512" t="s">
        <v>7850</v>
      </c>
      <c r="J565" s="21036"/>
      <c r="K565" s="10512" t="s">
        <v>7921</v>
      </c>
      <c r="L565" s="21078"/>
      <c r="M565" s="10512" t="s">
        <v>7922</v>
      </c>
      <c r="N565" s="23423"/>
      <c r="O565" s="10512" t="s">
        <v>8643</v>
      </c>
      <c r="P565" s="23347"/>
      <c r="Q565" s="10510" t="s">
        <v>8499</v>
      </c>
    </row>
    <row r="566" spans="1:17" ht="25.2" customHeight="1" x14ac:dyDescent="0.3">
      <c r="A566" s="2813">
        <v>564</v>
      </c>
      <c r="B566" s="2813" t="s">
        <v>54122</v>
      </c>
      <c r="C566" s="3380"/>
      <c r="D566" s="2" t="s">
        <v>54123</v>
      </c>
      <c r="E566" s="2" t="s">
        <v>54124</v>
      </c>
      <c r="F566" s="2813" t="s">
        <v>54125</v>
      </c>
      <c r="G566" s="10514" t="s">
        <v>54126</v>
      </c>
      <c r="H566" s="19133"/>
      <c r="I566" s="10512" t="s">
        <v>7922</v>
      </c>
      <c r="J566" s="21037"/>
      <c r="K566" s="10512" t="s">
        <v>7923</v>
      </c>
      <c r="L566" s="21036"/>
      <c r="M566" s="10512" t="s">
        <v>7921</v>
      </c>
      <c r="N566" s="23424"/>
      <c r="O566" s="10512" t="s">
        <v>7850</v>
      </c>
      <c r="P566" s="23392"/>
      <c r="Q566" s="10510" t="s">
        <v>7953</v>
      </c>
    </row>
    <row r="567" spans="1:17" ht="25.2" customHeight="1" x14ac:dyDescent="0.3">
      <c r="A567" s="2813">
        <v>565</v>
      </c>
      <c r="B567" s="2813" t="s">
        <v>54127</v>
      </c>
      <c r="C567" s="3381"/>
      <c r="D567" s="2" t="s">
        <v>54128</v>
      </c>
      <c r="E567" s="2" t="s">
        <v>54129</v>
      </c>
      <c r="F567" s="2813" t="s">
        <v>54130</v>
      </c>
      <c r="G567" s="10514" t="s">
        <v>54131</v>
      </c>
      <c r="H567" s="19134"/>
      <c r="I567" s="10512" t="s">
        <v>8078</v>
      </c>
      <c r="J567" s="21038"/>
      <c r="K567" s="10512" t="s">
        <v>8076</v>
      </c>
      <c r="L567" s="21005"/>
      <c r="M567" s="10512" t="s">
        <v>8565</v>
      </c>
      <c r="N567" s="23425"/>
      <c r="O567" s="10512" t="s">
        <v>8924</v>
      </c>
      <c r="P567" s="10516"/>
      <c r="Q567" s="10510"/>
    </row>
    <row r="568" spans="1:17" ht="25.2" customHeight="1" x14ac:dyDescent="0.3">
      <c r="A568" s="2813">
        <v>566</v>
      </c>
      <c r="B568" s="2813" t="s">
        <v>54132</v>
      </c>
      <c r="C568" s="3382"/>
      <c r="D568" s="2" t="s">
        <v>54133</v>
      </c>
      <c r="E568" s="2" t="s">
        <v>54134</v>
      </c>
      <c r="F568" s="2813" t="s">
        <v>54135</v>
      </c>
      <c r="G568" s="10514" t="s">
        <v>54136</v>
      </c>
      <c r="H568" s="19135"/>
      <c r="I568" s="10512" t="s">
        <v>7832</v>
      </c>
      <c r="J568" s="21001"/>
      <c r="K568" s="10512" t="s">
        <v>8366</v>
      </c>
      <c r="L568" s="21077"/>
      <c r="M568" s="10512" t="s">
        <v>8365</v>
      </c>
      <c r="N568" s="23426"/>
      <c r="O568" s="10512" t="s">
        <v>7831</v>
      </c>
      <c r="P568" s="23422"/>
      <c r="Q568" s="10510" t="s">
        <v>7830</v>
      </c>
    </row>
    <row r="569" spans="1:17" ht="25.2" customHeight="1" x14ac:dyDescent="0.3">
      <c r="A569" s="2813">
        <v>567</v>
      </c>
      <c r="B569" s="2813" t="s">
        <v>54137</v>
      </c>
      <c r="C569" s="3383"/>
      <c r="D569" s="2" t="s">
        <v>54138</v>
      </c>
      <c r="E569" s="2" t="s">
        <v>54139</v>
      </c>
      <c r="F569" s="2813" t="s">
        <v>54140</v>
      </c>
      <c r="G569" s="10514" t="s">
        <v>54141</v>
      </c>
      <c r="H569" s="19136"/>
      <c r="I569" s="10512" t="s">
        <v>8366</v>
      </c>
      <c r="J569" s="21039"/>
      <c r="K569" s="10512" t="s">
        <v>8551</v>
      </c>
      <c r="L569" s="20999"/>
      <c r="M569" s="10512" t="s">
        <v>8553</v>
      </c>
      <c r="N569" s="23427"/>
      <c r="O569" s="10512" t="s">
        <v>8365</v>
      </c>
      <c r="P569" s="23394"/>
      <c r="Q569" s="10510" t="s">
        <v>8552</v>
      </c>
    </row>
    <row r="570" spans="1:17" ht="25.2" customHeight="1" x14ac:dyDescent="0.3">
      <c r="A570" s="2813">
        <v>568</v>
      </c>
      <c r="B570" s="2813" t="s">
        <v>54142</v>
      </c>
      <c r="C570" s="3384"/>
      <c r="D570" s="2" t="s">
        <v>54143</v>
      </c>
      <c r="E570" s="2" t="s">
        <v>54144</v>
      </c>
      <c r="F570" s="2813" t="s">
        <v>54145</v>
      </c>
      <c r="G570" s="10514" t="s">
        <v>54146</v>
      </c>
      <c r="H570" s="19137"/>
      <c r="I570" s="10512" t="s">
        <v>8643</v>
      </c>
      <c r="J570" s="21040"/>
      <c r="K570" s="10512" t="s">
        <v>8642</v>
      </c>
      <c r="L570" s="21007"/>
      <c r="M570" s="10512" t="s">
        <v>8644</v>
      </c>
      <c r="N570" s="23391"/>
      <c r="O570" s="10512" t="s">
        <v>8645</v>
      </c>
      <c r="P570" s="23428"/>
      <c r="Q570" s="10510" t="s">
        <v>8650</v>
      </c>
    </row>
    <row r="571" spans="1:17" ht="25.2" customHeight="1" x14ac:dyDescent="0.3">
      <c r="A571" s="2813">
        <v>569</v>
      </c>
      <c r="B571" s="2813" t="s">
        <v>54147</v>
      </c>
      <c r="C571" s="3385"/>
      <c r="D571" s="2" t="s">
        <v>54148</v>
      </c>
      <c r="E571" s="2" t="s">
        <v>54149</v>
      </c>
      <c r="F571" s="2813" t="s">
        <v>54150</v>
      </c>
      <c r="G571" s="10514" t="s">
        <v>54151</v>
      </c>
      <c r="H571" s="19100"/>
      <c r="I571" s="10512" t="s">
        <v>8644</v>
      </c>
      <c r="J571" s="21041"/>
      <c r="K571" s="10512" t="s">
        <v>8643</v>
      </c>
      <c r="L571" s="21040"/>
      <c r="M571" s="10512" t="s">
        <v>8642</v>
      </c>
      <c r="N571" s="23428"/>
      <c r="O571" s="10512" t="s">
        <v>8650</v>
      </c>
      <c r="P571" s="23391"/>
      <c r="Q571" s="10510" t="s">
        <v>8645</v>
      </c>
    </row>
    <row r="572" spans="1:17" ht="25.2" customHeight="1" x14ac:dyDescent="0.3">
      <c r="A572" s="2813">
        <v>570</v>
      </c>
      <c r="B572" s="2813" t="s">
        <v>54152</v>
      </c>
      <c r="C572" s="3386"/>
      <c r="D572" s="2" t="s">
        <v>54153</v>
      </c>
      <c r="E572" s="2" t="s">
        <v>54154</v>
      </c>
      <c r="F572" s="2813" t="s">
        <v>54155</v>
      </c>
      <c r="G572" s="10514" t="s">
        <v>54156</v>
      </c>
      <c r="H572" s="19138"/>
      <c r="I572" s="10512" t="s">
        <v>7982</v>
      </c>
      <c r="J572" s="21042"/>
      <c r="K572" s="10512" t="s">
        <v>7981</v>
      </c>
      <c r="L572" s="21000"/>
      <c r="M572" s="10512" t="s">
        <v>8664</v>
      </c>
      <c r="N572" s="10516"/>
      <c r="O572" s="10512"/>
      <c r="P572" s="10516"/>
      <c r="Q572" s="10510"/>
    </row>
    <row r="573" spans="1:17" ht="25.2" customHeight="1" x14ac:dyDescent="0.3">
      <c r="A573" s="2813">
        <v>571</v>
      </c>
      <c r="B573" s="2813" t="s">
        <v>54157</v>
      </c>
      <c r="C573" s="3387"/>
      <c r="D573" s="2" t="s">
        <v>54158</v>
      </c>
      <c r="E573" s="2" t="s">
        <v>54159</v>
      </c>
      <c r="F573" s="2813" t="s">
        <v>54160</v>
      </c>
      <c r="G573" s="10514" t="s">
        <v>54161</v>
      </c>
      <c r="H573" s="19139"/>
      <c r="I573" s="10512" t="s">
        <v>8674</v>
      </c>
      <c r="J573" s="21043"/>
      <c r="K573" s="10512" t="s">
        <v>8675</v>
      </c>
      <c r="L573" s="21008"/>
      <c r="M573" s="10512" t="s">
        <v>8680</v>
      </c>
      <c r="N573" s="23397"/>
      <c r="O573" s="10512" t="s">
        <v>8681</v>
      </c>
      <c r="P573" s="10516"/>
      <c r="Q573" s="10510"/>
    </row>
    <row r="574" spans="1:17" ht="25.2" customHeight="1" x14ac:dyDescent="0.3">
      <c r="A574" s="2813">
        <v>572</v>
      </c>
      <c r="B574" s="2813" t="s">
        <v>54162</v>
      </c>
      <c r="C574" s="3388"/>
      <c r="D574" s="2" t="s">
        <v>54163</v>
      </c>
      <c r="E574" s="2" t="s">
        <v>54164</v>
      </c>
      <c r="F574" s="2813" t="s">
        <v>54165</v>
      </c>
      <c r="G574" s="10514" t="s">
        <v>54166</v>
      </c>
      <c r="H574" s="19140"/>
      <c r="I574" s="10512" t="s">
        <v>8650</v>
      </c>
      <c r="J574" s="21040"/>
      <c r="K574" s="10512" t="s">
        <v>8642</v>
      </c>
      <c r="L574" s="21041"/>
      <c r="M574" s="10512" t="s">
        <v>8643</v>
      </c>
      <c r="N574" s="23398"/>
      <c r="O574" s="10512" t="s">
        <v>8680</v>
      </c>
      <c r="P574" s="24852"/>
      <c r="Q574" s="10510" t="s">
        <v>8727</v>
      </c>
    </row>
    <row r="575" spans="1:17" ht="25.2" customHeight="1" x14ac:dyDescent="0.3">
      <c r="A575" s="2813">
        <v>573</v>
      </c>
      <c r="B575" s="2813" t="s">
        <v>54167</v>
      </c>
      <c r="C575" s="3389"/>
      <c r="D575" s="2" t="s">
        <v>54168</v>
      </c>
      <c r="E575" s="2" t="s">
        <v>54169</v>
      </c>
      <c r="F575" s="2813" t="s">
        <v>54170</v>
      </c>
      <c r="G575" s="10514" t="s">
        <v>54171</v>
      </c>
      <c r="H575" s="19140"/>
      <c r="I575" s="10512" t="s">
        <v>8650</v>
      </c>
      <c r="J575" s="21044"/>
      <c r="K575" s="10512" t="s">
        <v>8727</v>
      </c>
      <c r="L575" s="21040"/>
      <c r="M575" s="10512" t="s">
        <v>8642</v>
      </c>
      <c r="N575" s="23355"/>
      <c r="O575" s="10512" t="s">
        <v>8644</v>
      </c>
      <c r="P575" s="23423"/>
      <c r="Q575" s="10510" t="s">
        <v>8643</v>
      </c>
    </row>
    <row r="576" spans="1:17" ht="25.2" customHeight="1" x14ac:dyDescent="0.3">
      <c r="A576" s="2813">
        <v>574</v>
      </c>
      <c r="B576" s="2813" t="s">
        <v>54172</v>
      </c>
      <c r="C576" s="3390"/>
      <c r="D576" s="2" t="s">
        <v>54173</v>
      </c>
      <c r="E576" s="2" t="s">
        <v>54174</v>
      </c>
      <c r="F576" s="2813" t="s">
        <v>54175</v>
      </c>
      <c r="G576" s="10514" t="s">
        <v>54176</v>
      </c>
      <c r="H576" s="19141"/>
      <c r="I576" s="10512" t="s">
        <v>7981</v>
      </c>
      <c r="J576" s="21000"/>
      <c r="K576" s="10512" t="s">
        <v>8664</v>
      </c>
      <c r="L576" s="10516"/>
      <c r="M576" s="10512"/>
      <c r="N576" s="10516"/>
      <c r="O576" s="10512"/>
      <c r="P576" s="10516"/>
      <c r="Q576" s="10510"/>
    </row>
    <row r="577" spans="1:17" ht="25.2" customHeight="1" x14ac:dyDescent="0.3">
      <c r="A577" s="2813">
        <v>575</v>
      </c>
      <c r="B577" s="2813" t="s">
        <v>54177</v>
      </c>
      <c r="C577" s="3391"/>
      <c r="D577" s="2" t="s">
        <v>54178</v>
      </c>
      <c r="E577" s="2" t="s">
        <v>54179</v>
      </c>
      <c r="F577" s="2813" t="s">
        <v>54180</v>
      </c>
      <c r="G577" s="10514" t="s">
        <v>54181</v>
      </c>
      <c r="H577" s="19142"/>
      <c r="I577" s="10512" t="s">
        <v>8680</v>
      </c>
      <c r="J577" s="21045"/>
      <c r="K577" s="10512" t="s">
        <v>8650</v>
      </c>
      <c r="L577" s="21044"/>
      <c r="M577" s="10512" t="s">
        <v>8727</v>
      </c>
      <c r="N577" s="23397"/>
      <c r="O577" s="10512" t="s">
        <v>8681</v>
      </c>
      <c r="P577" s="24853"/>
      <c r="Q577" s="10510" t="s">
        <v>8674</v>
      </c>
    </row>
    <row r="578" spans="1:17" ht="25.2" customHeight="1" x14ac:dyDescent="0.3">
      <c r="A578" s="2813">
        <v>576</v>
      </c>
      <c r="B578" s="2813" t="s">
        <v>54182</v>
      </c>
      <c r="C578" s="3392"/>
      <c r="D578" s="2" t="s">
        <v>54183</v>
      </c>
      <c r="E578" s="2" t="s">
        <v>54184</v>
      </c>
      <c r="F578" s="2813" t="s">
        <v>54185</v>
      </c>
      <c r="G578" s="10514" t="s">
        <v>54186</v>
      </c>
      <c r="H578" s="19143"/>
      <c r="I578" s="10512" t="s">
        <v>8727</v>
      </c>
      <c r="J578" s="21045"/>
      <c r="K578" s="10512" t="s">
        <v>8650</v>
      </c>
      <c r="L578" s="22669"/>
      <c r="M578" s="10512" t="s">
        <v>8772</v>
      </c>
      <c r="N578" s="23398"/>
      <c r="O578" s="10512" t="s">
        <v>8680</v>
      </c>
      <c r="P578" s="10516"/>
      <c r="Q578" s="10510"/>
    </row>
    <row r="579" spans="1:17" ht="25.2" customHeight="1" x14ac:dyDescent="0.3">
      <c r="A579" s="2813">
        <v>577</v>
      </c>
      <c r="B579" s="2813" t="s">
        <v>54187</v>
      </c>
      <c r="C579" s="3393"/>
      <c r="D579" s="2" t="s">
        <v>54188</v>
      </c>
      <c r="E579" s="2" t="s">
        <v>54189</v>
      </c>
      <c r="F579" s="2813" t="s">
        <v>54190</v>
      </c>
      <c r="G579" s="10514" t="s">
        <v>54191</v>
      </c>
      <c r="H579" s="19064"/>
      <c r="I579" s="10512" t="s">
        <v>1730</v>
      </c>
      <c r="J579" s="21046"/>
      <c r="K579" s="10512" t="s">
        <v>1728</v>
      </c>
      <c r="L579" s="22648"/>
      <c r="M579" s="10512" t="s">
        <v>2444</v>
      </c>
      <c r="N579" s="23429"/>
      <c r="O579" s="10512" t="s">
        <v>1731</v>
      </c>
      <c r="P579" s="23438"/>
      <c r="Q579" s="10510" t="s">
        <v>1930</v>
      </c>
    </row>
    <row r="580" spans="1:17" ht="25.2" customHeight="1" x14ac:dyDescent="0.3">
      <c r="A580" s="2813">
        <v>578</v>
      </c>
      <c r="B580" s="2813" t="s">
        <v>54192</v>
      </c>
      <c r="C580" s="3394"/>
      <c r="D580" s="2" t="s">
        <v>54193</v>
      </c>
      <c r="E580" s="2" t="s">
        <v>54194</v>
      </c>
      <c r="F580" s="2813" t="s">
        <v>54195</v>
      </c>
      <c r="G580" s="10514" t="s">
        <v>54196</v>
      </c>
      <c r="H580" s="19144"/>
      <c r="I580" s="10512" t="s">
        <v>1909</v>
      </c>
      <c r="J580" s="21047"/>
      <c r="K580" s="10512" t="s">
        <v>1912</v>
      </c>
      <c r="L580" s="21015"/>
      <c r="M580" s="10512" t="s">
        <v>2025</v>
      </c>
      <c r="N580" s="23430"/>
      <c r="O580" s="10512" t="s">
        <v>1917</v>
      </c>
      <c r="P580" s="24834"/>
      <c r="Q580" s="10510" t="s">
        <v>1911</v>
      </c>
    </row>
    <row r="581" spans="1:17" ht="25.2" customHeight="1" x14ac:dyDescent="0.3">
      <c r="A581" s="2813">
        <v>579</v>
      </c>
      <c r="B581" s="2813" t="s">
        <v>54197</v>
      </c>
      <c r="C581" s="3395"/>
      <c r="D581" s="2" t="s">
        <v>54198</v>
      </c>
      <c r="E581" s="2" t="s">
        <v>54199</v>
      </c>
      <c r="F581" s="2813" t="s">
        <v>54200</v>
      </c>
      <c r="G581" s="10514" t="s">
        <v>54201</v>
      </c>
      <c r="H581" s="19144"/>
      <c r="I581" s="10512" t="s">
        <v>1909</v>
      </c>
      <c r="J581" s="21048"/>
      <c r="K581" s="10512" t="s">
        <v>1911</v>
      </c>
      <c r="L581" s="22670"/>
      <c r="M581" s="10512" t="s">
        <v>1938</v>
      </c>
      <c r="N581" s="23361"/>
      <c r="O581" s="10512" t="s">
        <v>2407</v>
      </c>
      <c r="P581" s="24854"/>
      <c r="Q581" s="10510" t="s">
        <v>1912</v>
      </c>
    </row>
    <row r="582" spans="1:17" ht="25.2" customHeight="1" x14ac:dyDescent="0.3">
      <c r="A582" s="2813">
        <v>580</v>
      </c>
      <c r="B582" s="2813" t="s">
        <v>54202</v>
      </c>
      <c r="C582" s="3396"/>
      <c r="D582" s="2" t="s">
        <v>54203</v>
      </c>
      <c r="E582" s="2" t="s">
        <v>54204</v>
      </c>
      <c r="F582" s="2813" t="s">
        <v>54205</v>
      </c>
      <c r="G582" s="10514" t="s">
        <v>54206</v>
      </c>
      <c r="H582" s="19145"/>
      <c r="I582" s="10512" t="s">
        <v>2017</v>
      </c>
      <c r="J582" s="21049"/>
      <c r="K582" s="10512" t="s">
        <v>1955</v>
      </c>
      <c r="L582" s="21057"/>
      <c r="M582" s="10512" t="s">
        <v>1864</v>
      </c>
      <c r="N582" s="23431"/>
      <c r="O582" s="10512" t="s">
        <v>1880</v>
      </c>
      <c r="P582" s="24855"/>
      <c r="Q582" s="10510" t="s">
        <v>2317</v>
      </c>
    </row>
    <row r="583" spans="1:17" ht="25.2" customHeight="1" x14ac:dyDescent="0.3">
      <c r="A583" s="2813">
        <v>581</v>
      </c>
      <c r="B583" s="2813" t="s">
        <v>54207</v>
      </c>
      <c r="C583" s="3397"/>
      <c r="D583" s="2" t="s">
        <v>54208</v>
      </c>
      <c r="E583" s="2" t="s">
        <v>54209</v>
      </c>
      <c r="F583" s="2813" t="s">
        <v>54210</v>
      </c>
      <c r="G583" s="10514" t="s">
        <v>54211</v>
      </c>
      <c r="H583" s="19146"/>
      <c r="I583" s="10512" t="s">
        <v>2317</v>
      </c>
      <c r="J583" s="20970"/>
      <c r="K583" s="10512" t="s">
        <v>2017</v>
      </c>
      <c r="L583" s="22671"/>
      <c r="M583" s="10512" t="s">
        <v>2555</v>
      </c>
      <c r="N583" s="23432"/>
      <c r="O583" s="10512" t="s">
        <v>1864</v>
      </c>
      <c r="P583" s="24856"/>
      <c r="Q583" s="10510" t="s">
        <v>2224</v>
      </c>
    </row>
    <row r="584" spans="1:17" ht="25.2" customHeight="1" x14ac:dyDescent="0.3">
      <c r="A584" s="2813">
        <v>582</v>
      </c>
      <c r="B584" s="2813" t="s">
        <v>54212</v>
      </c>
      <c r="C584" s="3398"/>
      <c r="D584" s="2" t="s">
        <v>54213</v>
      </c>
      <c r="E584" s="2" t="s">
        <v>54214</v>
      </c>
      <c r="F584" s="2813" t="s">
        <v>54215</v>
      </c>
      <c r="G584" s="10514" t="s">
        <v>54216</v>
      </c>
      <c r="H584" s="19147"/>
      <c r="I584" s="10512" t="s">
        <v>3118</v>
      </c>
      <c r="J584" s="21050"/>
      <c r="K584" s="10512" t="s">
        <v>3123</v>
      </c>
      <c r="L584" s="21058"/>
      <c r="M584" s="10512" t="s">
        <v>3114</v>
      </c>
      <c r="N584" s="23433"/>
      <c r="O584" s="10512" t="s">
        <v>2732</v>
      </c>
      <c r="P584" s="23564"/>
      <c r="Q584" s="10510" t="s">
        <v>3117</v>
      </c>
    </row>
    <row r="585" spans="1:17" ht="25.2" customHeight="1" x14ac:dyDescent="0.3">
      <c r="A585" s="2813">
        <v>583</v>
      </c>
      <c r="B585" s="2813" t="s">
        <v>54217</v>
      </c>
      <c r="C585" s="3399"/>
      <c r="D585" s="2" t="s">
        <v>54218</v>
      </c>
      <c r="E585" s="2" t="s">
        <v>54219</v>
      </c>
      <c r="F585" s="2813" t="s">
        <v>54220</v>
      </c>
      <c r="G585" s="10514" t="s">
        <v>54221</v>
      </c>
      <c r="H585" s="19148"/>
      <c r="I585" s="10512" t="s">
        <v>2943</v>
      </c>
      <c r="J585" s="21051"/>
      <c r="K585" s="10512" t="s">
        <v>2665</v>
      </c>
      <c r="L585" s="20972"/>
      <c r="M585" s="10512" t="s">
        <v>2732</v>
      </c>
      <c r="N585" s="23434"/>
      <c r="O585" s="10512" t="s">
        <v>3036</v>
      </c>
      <c r="P585" s="24836"/>
      <c r="Q585" s="10510" t="s">
        <v>3190</v>
      </c>
    </row>
    <row r="586" spans="1:17" ht="25.2" customHeight="1" x14ac:dyDescent="0.3">
      <c r="A586" s="2813">
        <v>584</v>
      </c>
      <c r="B586" s="2813" t="s">
        <v>54222</v>
      </c>
      <c r="C586" s="3400"/>
      <c r="D586" s="2" t="s">
        <v>54223</v>
      </c>
      <c r="E586" s="2" t="s">
        <v>54224</v>
      </c>
      <c r="F586" s="2813" t="s">
        <v>54225</v>
      </c>
      <c r="G586" s="10514" t="s">
        <v>54226</v>
      </c>
      <c r="H586" s="19149"/>
      <c r="I586" s="10512" t="s">
        <v>2826</v>
      </c>
      <c r="J586" s="21052"/>
      <c r="K586" s="10512" t="s">
        <v>2825</v>
      </c>
      <c r="L586" s="21060"/>
      <c r="M586" s="10512" t="s">
        <v>3704</v>
      </c>
      <c r="N586" s="23435"/>
      <c r="O586" s="10512" t="s">
        <v>2827</v>
      </c>
      <c r="P586" s="23365"/>
      <c r="Q586" s="10510" t="s">
        <v>3569</v>
      </c>
    </row>
    <row r="587" spans="1:17" ht="25.2" customHeight="1" x14ac:dyDescent="0.3">
      <c r="A587" s="2813">
        <v>585</v>
      </c>
      <c r="B587" s="2813" t="s">
        <v>54227</v>
      </c>
      <c r="C587" s="3401"/>
      <c r="D587" s="2" t="s">
        <v>54228</v>
      </c>
      <c r="E587" s="2" t="s">
        <v>54229</v>
      </c>
      <c r="F587" s="2813" t="s">
        <v>54230</v>
      </c>
      <c r="G587" s="10514" t="s">
        <v>54231</v>
      </c>
      <c r="H587" s="19069"/>
      <c r="I587" s="10512" t="s">
        <v>3613</v>
      </c>
      <c r="J587" s="21053"/>
      <c r="K587" s="10512" t="s">
        <v>3387</v>
      </c>
      <c r="L587" s="22596"/>
      <c r="M587" s="10512" t="s">
        <v>3860</v>
      </c>
      <c r="N587" s="23436"/>
      <c r="O587" s="10512" t="s">
        <v>3612</v>
      </c>
      <c r="P587" s="10516"/>
      <c r="Q587" s="10510"/>
    </row>
    <row r="588" spans="1:17" ht="25.2" customHeight="1" x14ac:dyDescent="0.3">
      <c r="A588" s="2813">
        <v>586</v>
      </c>
      <c r="B588" s="2813" t="s">
        <v>54232</v>
      </c>
      <c r="C588" s="3402"/>
      <c r="D588" s="2" t="s">
        <v>54233</v>
      </c>
      <c r="E588" s="2" t="s">
        <v>54234</v>
      </c>
      <c r="F588" s="2813" t="s">
        <v>54235</v>
      </c>
      <c r="G588" s="10514" t="s">
        <v>54236</v>
      </c>
      <c r="H588" s="19150"/>
      <c r="I588" s="10512" t="s">
        <v>3876</v>
      </c>
      <c r="J588" s="21054"/>
      <c r="K588" s="10512" t="s">
        <v>3877</v>
      </c>
      <c r="L588" s="21020"/>
      <c r="M588" s="10512" t="s">
        <v>4877</v>
      </c>
      <c r="N588" s="23437"/>
      <c r="O588" s="10512" t="s">
        <v>3585</v>
      </c>
      <c r="P588" s="23470"/>
      <c r="Q588" s="10510" t="s">
        <v>4429</v>
      </c>
    </row>
    <row r="589" spans="1:17" ht="25.2" customHeight="1" x14ac:dyDescent="0.3">
      <c r="A589" s="2813">
        <v>587</v>
      </c>
      <c r="B589" s="2813" t="s">
        <v>54237</v>
      </c>
      <c r="C589" s="3403"/>
      <c r="D589" s="2" t="s">
        <v>54238</v>
      </c>
      <c r="E589" s="2" t="s">
        <v>54239</v>
      </c>
      <c r="F589" s="2813" t="s">
        <v>54240</v>
      </c>
      <c r="G589" s="10514" t="s">
        <v>54241</v>
      </c>
      <c r="H589" s="19151"/>
      <c r="I589" s="10512" t="s">
        <v>1932</v>
      </c>
      <c r="J589" s="21055"/>
      <c r="K589" s="10512" t="s">
        <v>1917</v>
      </c>
      <c r="L589" s="21082"/>
      <c r="M589" s="10512" t="s">
        <v>1899</v>
      </c>
      <c r="N589" s="23438"/>
      <c r="O589" s="10512" t="s">
        <v>1930</v>
      </c>
      <c r="P589" s="23468"/>
      <c r="Q589" s="10510" t="s">
        <v>2023</v>
      </c>
    </row>
    <row r="590" spans="1:17" ht="25.2" customHeight="1" x14ac:dyDescent="0.3">
      <c r="A590" s="2813">
        <v>588</v>
      </c>
      <c r="B590" s="2813" t="s">
        <v>54242</v>
      </c>
      <c r="C590" s="3404"/>
      <c r="D590" s="2" t="s">
        <v>54243</v>
      </c>
      <c r="E590" s="2" t="s">
        <v>54244</v>
      </c>
      <c r="F590" s="2813" t="s">
        <v>54245</v>
      </c>
      <c r="G590" s="10514" t="s">
        <v>54246</v>
      </c>
      <c r="H590" s="19152"/>
      <c r="I590" s="10512" t="s">
        <v>2023</v>
      </c>
      <c r="J590" s="21056"/>
      <c r="K590" s="10512" t="s">
        <v>7017</v>
      </c>
      <c r="L590" s="20975"/>
      <c r="M590" s="10512" t="s">
        <v>7666</v>
      </c>
      <c r="N590" s="23369"/>
      <c r="O590" s="10512" t="s">
        <v>2027</v>
      </c>
      <c r="P590" s="24857"/>
      <c r="Q590" s="10510" t="s">
        <v>2025</v>
      </c>
    </row>
    <row r="591" spans="1:17" ht="25.2" customHeight="1" x14ac:dyDescent="0.3">
      <c r="A591" s="2813">
        <v>589</v>
      </c>
      <c r="B591" s="2813" t="s">
        <v>54247</v>
      </c>
      <c r="C591" s="3405"/>
      <c r="D591" s="2" t="s">
        <v>54248</v>
      </c>
      <c r="E591" s="2" t="s">
        <v>54249</v>
      </c>
      <c r="F591" s="2813" t="s">
        <v>54250</v>
      </c>
      <c r="G591" s="10514" t="s">
        <v>54251</v>
      </c>
      <c r="H591" s="19153"/>
      <c r="I591" s="10512" t="s">
        <v>1880</v>
      </c>
      <c r="J591" s="21049"/>
      <c r="K591" s="10512" t="s">
        <v>1955</v>
      </c>
      <c r="L591" s="21064"/>
      <c r="M591" s="10512" t="s">
        <v>1872</v>
      </c>
      <c r="N591" s="23439"/>
      <c r="O591" s="10512" t="s">
        <v>1879</v>
      </c>
      <c r="P591" s="23432"/>
      <c r="Q591" s="10510" t="s">
        <v>1864</v>
      </c>
    </row>
    <row r="592" spans="1:17" ht="25.2" customHeight="1" x14ac:dyDescent="0.3">
      <c r="A592" s="2813">
        <v>590</v>
      </c>
      <c r="B592" s="2813" t="s">
        <v>54252</v>
      </c>
      <c r="C592" s="3406"/>
      <c r="D592" s="2" t="s">
        <v>54253</v>
      </c>
      <c r="E592" s="2" t="s">
        <v>54254</v>
      </c>
      <c r="F592" s="2813" t="s">
        <v>54255</v>
      </c>
      <c r="G592" s="10514" t="s">
        <v>54256</v>
      </c>
      <c r="H592" s="19154"/>
      <c r="I592" s="10512" t="s">
        <v>2078</v>
      </c>
      <c r="J592" s="21057"/>
      <c r="K592" s="10512" t="s">
        <v>1864</v>
      </c>
      <c r="L592" s="21064"/>
      <c r="M592" s="10512" t="s">
        <v>1872</v>
      </c>
      <c r="N592" s="23440"/>
      <c r="O592" s="10512" t="s">
        <v>2463</v>
      </c>
      <c r="P592" s="24858"/>
      <c r="Q592" s="10510" t="s">
        <v>2001</v>
      </c>
    </row>
    <row r="593" spans="1:17" ht="25.2" customHeight="1" x14ac:dyDescent="0.3">
      <c r="A593" s="2813">
        <v>591</v>
      </c>
      <c r="B593" s="2813" t="s">
        <v>54257</v>
      </c>
      <c r="C593" s="3407"/>
      <c r="D593" s="2" t="s">
        <v>54258</v>
      </c>
      <c r="E593" s="2" t="s">
        <v>54259</v>
      </c>
      <c r="F593" s="2813" t="s">
        <v>54260</v>
      </c>
      <c r="G593" s="10514" t="s">
        <v>54261</v>
      </c>
      <c r="H593" s="19154"/>
      <c r="I593" s="10512" t="s">
        <v>2078</v>
      </c>
      <c r="J593" s="21057"/>
      <c r="K593" s="10512" t="s">
        <v>1864</v>
      </c>
      <c r="L593" s="22638"/>
      <c r="M593" s="10512" t="s">
        <v>2424</v>
      </c>
      <c r="N593" s="23440"/>
      <c r="O593" s="10512" t="s">
        <v>2463</v>
      </c>
      <c r="P593" s="24855"/>
      <c r="Q593" s="10510" t="s">
        <v>2317</v>
      </c>
    </row>
    <row r="594" spans="1:17" ht="25.2" customHeight="1" x14ac:dyDescent="0.3">
      <c r="A594" s="2813">
        <v>592</v>
      </c>
      <c r="B594" s="2813" t="s">
        <v>54262</v>
      </c>
      <c r="C594" s="3408"/>
      <c r="D594" s="2" t="s">
        <v>54263</v>
      </c>
      <c r="E594" s="2" t="s">
        <v>54264</v>
      </c>
      <c r="F594" s="2813" t="s">
        <v>54265</v>
      </c>
      <c r="G594" s="10514" t="s">
        <v>54266</v>
      </c>
      <c r="H594" s="19155"/>
      <c r="I594" s="10512" t="s">
        <v>3115</v>
      </c>
      <c r="J594" s="21058"/>
      <c r="K594" s="10512" t="s">
        <v>3114</v>
      </c>
      <c r="L594" s="20976"/>
      <c r="M594" s="10512" t="s">
        <v>3109</v>
      </c>
      <c r="N594" s="23441"/>
      <c r="O594" s="10512" t="s">
        <v>2589</v>
      </c>
      <c r="P594" s="24859"/>
      <c r="Q594" s="10510" t="s">
        <v>2588</v>
      </c>
    </row>
    <row r="595" spans="1:17" ht="25.2" customHeight="1" x14ac:dyDescent="0.3">
      <c r="A595" s="2813">
        <v>593</v>
      </c>
      <c r="B595" s="2813" t="s">
        <v>54267</v>
      </c>
      <c r="C595" s="3409"/>
      <c r="D595" s="2" t="s">
        <v>54268</v>
      </c>
      <c r="E595" s="2" t="s">
        <v>54269</v>
      </c>
      <c r="F595" s="2813" t="s">
        <v>54270</v>
      </c>
      <c r="G595" s="10514" t="s">
        <v>54271</v>
      </c>
      <c r="H595" s="19156"/>
      <c r="I595" s="10512" t="s">
        <v>3150</v>
      </c>
      <c r="J595" s="21059"/>
      <c r="K595" s="10512" t="s">
        <v>3036</v>
      </c>
      <c r="L595" s="22672"/>
      <c r="M595" s="10512" t="s">
        <v>3097</v>
      </c>
      <c r="N595" s="23442"/>
      <c r="O595" s="10512" t="s">
        <v>3151</v>
      </c>
      <c r="P595" s="23433"/>
      <c r="Q595" s="10510" t="s">
        <v>2732</v>
      </c>
    </row>
    <row r="596" spans="1:17" ht="25.2" customHeight="1" x14ac:dyDescent="0.3">
      <c r="A596" s="2813">
        <v>594</v>
      </c>
      <c r="B596" s="2813" t="s">
        <v>54272</v>
      </c>
      <c r="C596" s="3410"/>
      <c r="D596" s="2" t="s">
        <v>54273</v>
      </c>
      <c r="E596" s="2" t="s">
        <v>54274</v>
      </c>
      <c r="F596" s="2813" t="s">
        <v>54275</v>
      </c>
      <c r="G596" s="10514" t="s">
        <v>54276</v>
      </c>
      <c r="H596" s="19074"/>
      <c r="I596" s="10512" t="s">
        <v>2827</v>
      </c>
      <c r="J596" s="21060"/>
      <c r="K596" s="10512" t="s">
        <v>3704</v>
      </c>
      <c r="L596" s="21066"/>
      <c r="M596" s="10512" t="s">
        <v>2823</v>
      </c>
      <c r="N596" s="23443"/>
      <c r="O596" s="10512" t="s">
        <v>3703</v>
      </c>
      <c r="P596" s="23364"/>
      <c r="Q596" s="10510" t="s">
        <v>2826</v>
      </c>
    </row>
    <row r="597" spans="1:17" ht="25.2" customHeight="1" x14ac:dyDescent="0.3">
      <c r="A597" s="2813">
        <v>595</v>
      </c>
      <c r="B597" s="2813" t="s">
        <v>54277</v>
      </c>
      <c r="C597" s="3411"/>
      <c r="D597" s="2" t="s">
        <v>54278</v>
      </c>
      <c r="E597" s="2" t="s">
        <v>54279</v>
      </c>
      <c r="F597" s="2813" t="s">
        <v>54280</v>
      </c>
      <c r="G597" s="10514" t="s">
        <v>54281</v>
      </c>
      <c r="H597" s="19157"/>
      <c r="I597" s="10512" t="s">
        <v>3387</v>
      </c>
      <c r="J597" s="21061"/>
      <c r="K597" s="10512" t="s">
        <v>3425</v>
      </c>
      <c r="L597" s="21019"/>
      <c r="M597" s="10512" t="s">
        <v>3752</v>
      </c>
      <c r="N597" s="23329"/>
      <c r="O597" s="10512" t="s">
        <v>5038</v>
      </c>
      <c r="P597" s="23506"/>
      <c r="Q597" s="10510" t="s">
        <v>3383</v>
      </c>
    </row>
    <row r="598" spans="1:17" ht="25.2" customHeight="1" x14ac:dyDescent="0.3">
      <c r="A598" s="2813">
        <v>596</v>
      </c>
      <c r="B598" s="2813" t="s">
        <v>54282</v>
      </c>
      <c r="C598" s="3412"/>
      <c r="D598" s="2" t="s">
        <v>54283</v>
      </c>
      <c r="E598" s="2" t="s">
        <v>54284</v>
      </c>
      <c r="F598" s="2813" t="s">
        <v>54285</v>
      </c>
      <c r="G598" s="10514" t="s">
        <v>54286</v>
      </c>
      <c r="H598" s="19077"/>
      <c r="I598" s="10512" t="s">
        <v>4877</v>
      </c>
      <c r="J598" s="21062"/>
      <c r="K598" s="10512" t="s">
        <v>3587</v>
      </c>
      <c r="L598" s="21054"/>
      <c r="M598" s="10512" t="s">
        <v>3877</v>
      </c>
      <c r="N598" s="23444"/>
      <c r="O598" s="10512" t="s">
        <v>4428</v>
      </c>
      <c r="P598" s="23437"/>
      <c r="Q598" s="10510" t="s">
        <v>3585</v>
      </c>
    </row>
    <row r="599" spans="1:17" ht="25.2" customHeight="1" x14ac:dyDescent="0.3">
      <c r="A599" s="2813">
        <v>597</v>
      </c>
      <c r="B599" s="2813" t="s">
        <v>54287</v>
      </c>
      <c r="C599" s="3413"/>
      <c r="D599" s="2" t="s">
        <v>54288</v>
      </c>
      <c r="E599" s="2" t="s">
        <v>54289</v>
      </c>
      <c r="F599" s="2813" t="s">
        <v>54290</v>
      </c>
      <c r="G599" s="10514" t="s">
        <v>54291</v>
      </c>
      <c r="H599" s="19158"/>
      <c r="I599" s="10512" t="s">
        <v>7017</v>
      </c>
      <c r="J599" s="21063"/>
      <c r="K599" s="10512" t="s">
        <v>2023</v>
      </c>
      <c r="L599" s="20943"/>
      <c r="M599" s="10512" t="s">
        <v>7622</v>
      </c>
      <c r="N599" s="23445"/>
      <c r="O599" s="10512" t="s">
        <v>7119</v>
      </c>
      <c r="P599" s="23326"/>
      <c r="Q599" s="10510" t="s">
        <v>7666</v>
      </c>
    </row>
    <row r="600" spans="1:17" ht="25.2" customHeight="1" x14ac:dyDescent="0.3">
      <c r="A600" s="2813">
        <v>598</v>
      </c>
      <c r="B600" s="2813" t="s">
        <v>54292</v>
      </c>
      <c r="C600" s="3414"/>
      <c r="D600" s="2" t="s">
        <v>54293</v>
      </c>
      <c r="E600" s="2" t="s">
        <v>54294</v>
      </c>
      <c r="F600" s="2813" t="s">
        <v>54295</v>
      </c>
      <c r="G600" s="10514" t="s">
        <v>54296</v>
      </c>
      <c r="H600" s="19159"/>
      <c r="I600" s="10512" t="s">
        <v>2026</v>
      </c>
      <c r="J600" s="21056"/>
      <c r="K600" s="10512" t="s">
        <v>7017</v>
      </c>
      <c r="L600" s="20981"/>
      <c r="M600" s="10512" t="s">
        <v>2024</v>
      </c>
      <c r="N600" s="23445"/>
      <c r="O600" s="10512" t="s">
        <v>7119</v>
      </c>
      <c r="P600" s="24860"/>
      <c r="Q600" s="10510" t="s">
        <v>2036</v>
      </c>
    </row>
    <row r="601" spans="1:17" ht="25.2" customHeight="1" x14ac:dyDescent="0.3">
      <c r="A601" s="2813">
        <v>599</v>
      </c>
      <c r="B601" s="2813" t="s">
        <v>54297</v>
      </c>
      <c r="C601" s="3415"/>
      <c r="D601" s="2" t="s">
        <v>54298</v>
      </c>
      <c r="E601" s="2" t="s">
        <v>54299</v>
      </c>
      <c r="F601" s="2813" t="s">
        <v>54300</v>
      </c>
      <c r="G601" s="10514" t="s">
        <v>54301</v>
      </c>
      <c r="H601" s="19114"/>
      <c r="I601" s="10512" t="s">
        <v>2001</v>
      </c>
      <c r="J601" s="21064"/>
      <c r="K601" s="10512" t="s">
        <v>1872</v>
      </c>
      <c r="L601" s="22673"/>
      <c r="M601" s="10512" t="s">
        <v>2026</v>
      </c>
      <c r="N601" s="23439"/>
      <c r="O601" s="10512" t="s">
        <v>1879</v>
      </c>
      <c r="P601" s="23446"/>
      <c r="Q601" s="10510" t="s">
        <v>1870</v>
      </c>
    </row>
    <row r="602" spans="1:17" ht="25.2" customHeight="1" x14ac:dyDescent="0.3">
      <c r="A602" s="2813">
        <v>600</v>
      </c>
      <c r="B602" s="2813" t="s">
        <v>54302</v>
      </c>
      <c r="C602" s="3416"/>
      <c r="D602" s="2" t="s">
        <v>54303</v>
      </c>
      <c r="E602" s="2" t="s">
        <v>54304</v>
      </c>
      <c r="F602" s="2813" t="s">
        <v>54305</v>
      </c>
      <c r="G602" s="10514" t="s">
        <v>54306</v>
      </c>
      <c r="H602" s="19160"/>
      <c r="I602" s="10512" t="s">
        <v>1872</v>
      </c>
      <c r="J602" s="21016"/>
      <c r="K602" s="10512" t="s">
        <v>2001</v>
      </c>
      <c r="L602" s="21091"/>
      <c r="M602" s="10512" t="s">
        <v>2078</v>
      </c>
      <c r="N602" s="23446"/>
      <c r="O602" s="10512" t="s">
        <v>1870</v>
      </c>
      <c r="P602" s="23440"/>
      <c r="Q602" s="10510" t="s">
        <v>2463</v>
      </c>
    </row>
    <row r="603" spans="1:17" ht="25.2" customHeight="1" x14ac:dyDescent="0.3">
      <c r="A603" s="2813">
        <v>601</v>
      </c>
      <c r="B603" s="2813" t="s">
        <v>54307</v>
      </c>
      <c r="C603" s="3417"/>
      <c r="D603" s="2" t="s">
        <v>54308</v>
      </c>
      <c r="E603" s="2" t="s">
        <v>54309</v>
      </c>
      <c r="F603" s="2813" t="s">
        <v>54310</v>
      </c>
      <c r="G603" s="10514" t="s">
        <v>54311</v>
      </c>
      <c r="H603" s="19154"/>
      <c r="I603" s="10512" t="s">
        <v>2078</v>
      </c>
      <c r="J603" s="21065"/>
      <c r="K603" s="10512" t="s">
        <v>2463</v>
      </c>
      <c r="L603" s="20948"/>
      <c r="M603" s="10512" t="s">
        <v>8214</v>
      </c>
      <c r="N603" s="23408"/>
      <c r="O603" s="10512" t="s">
        <v>1872</v>
      </c>
      <c r="P603" s="24858"/>
      <c r="Q603" s="10510" t="s">
        <v>2001</v>
      </c>
    </row>
    <row r="604" spans="1:17" ht="25.2" customHeight="1" x14ac:dyDescent="0.3">
      <c r="A604" s="2813">
        <v>602</v>
      </c>
      <c r="B604" s="2813" t="s">
        <v>54312</v>
      </c>
      <c r="C604" s="3418"/>
      <c r="D604" s="2" t="s">
        <v>54313</v>
      </c>
      <c r="E604" s="2" t="s">
        <v>54314</v>
      </c>
      <c r="F604" s="2813" t="s">
        <v>54315</v>
      </c>
      <c r="G604" s="10514" t="s">
        <v>54316</v>
      </c>
      <c r="H604" s="19155"/>
      <c r="I604" s="10512" t="s">
        <v>3115</v>
      </c>
      <c r="J604" s="20976"/>
      <c r="K604" s="10512" t="s">
        <v>3109</v>
      </c>
      <c r="L604" s="22674"/>
      <c r="M604" s="10512" t="s">
        <v>7858</v>
      </c>
      <c r="N604" s="23362"/>
      <c r="O604" s="10512" t="s">
        <v>3114</v>
      </c>
      <c r="P604" s="23504"/>
      <c r="Q604" s="10510" t="s">
        <v>2681</v>
      </c>
    </row>
    <row r="605" spans="1:17" ht="25.2" customHeight="1" x14ac:dyDescent="0.3">
      <c r="A605" s="2813">
        <v>603</v>
      </c>
      <c r="B605" s="2813" t="s">
        <v>54317</v>
      </c>
      <c r="C605" s="3419"/>
      <c r="D605" s="2" t="s">
        <v>54318</v>
      </c>
      <c r="E605" s="2" t="s">
        <v>54319</v>
      </c>
      <c r="F605" s="2813" t="s">
        <v>54320</v>
      </c>
      <c r="G605" s="10514" t="s">
        <v>54321</v>
      </c>
      <c r="H605" s="19117"/>
      <c r="I605" s="10512" t="s">
        <v>3254</v>
      </c>
      <c r="J605" s="21023"/>
      <c r="K605" s="10512" t="s">
        <v>3154</v>
      </c>
      <c r="L605" s="22665"/>
      <c r="M605" s="10512" t="s">
        <v>3310</v>
      </c>
      <c r="N605" s="23447"/>
      <c r="O605" s="10512" t="s">
        <v>3152</v>
      </c>
      <c r="P605" s="23442"/>
      <c r="Q605" s="10510" t="s">
        <v>3151</v>
      </c>
    </row>
    <row r="606" spans="1:17" ht="25.2" customHeight="1" x14ac:dyDescent="0.3">
      <c r="A606" s="2813">
        <v>604</v>
      </c>
      <c r="B606" s="2813" t="s">
        <v>54322</v>
      </c>
      <c r="C606" s="3420"/>
      <c r="D606" s="2" t="s">
        <v>54323</v>
      </c>
      <c r="E606" s="2" t="s">
        <v>54324</v>
      </c>
      <c r="F606" s="2813" t="s">
        <v>54325</v>
      </c>
      <c r="G606" s="10514" t="s">
        <v>54326</v>
      </c>
      <c r="H606" s="19161"/>
      <c r="I606" s="10512" t="s">
        <v>3703</v>
      </c>
      <c r="J606" s="21066"/>
      <c r="K606" s="10512" t="s">
        <v>2823</v>
      </c>
      <c r="L606" s="22665"/>
      <c r="M606" s="10512" t="s">
        <v>3310</v>
      </c>
      <c r="N606" s="23448"/>
      <c r="O606" s="10512" t="s">
        <v>3735</v>
      </c>
      <c r="P606" s="23435"/>
      <c r="Q606" s="10510" t="s">
        <v>2827</v>
      </c>
    </row>
    <row r="607" spans="1:17" ht="25.2" customHeight="1" x14ac:dyDescent="0.3">
      <c r="A607" s="2813">
        <v>605</v>
      </c>
      <c r="B607" s="2813" t="s">
        <v>54327</v>
      </c>
      <c r="C607" s="3421"/>
      <c r="D607" s="2" t="s">
        <v>54328</v>
      </c>
      <c r="E607" s="2" t="s">
        <v>54329</v>
      </c>
      <c r="F607" s="2813" t="s">
        <v>54330</v>
      </c>
      <c r="G607" s="10514" t="s">
        <v>54331</v>
      </c>
      <c r="H607" s="19162"/>
      <c r="I607" s="10512" t="s">
        <v>3420</v>
      </c>
      <c r="J607" s="21067"/>
      <c r="K607" s="10512" t="s">
        <v>5038</v>
      </c>
      <c r="L607" s="21070"/>
      <c r="M607" s="10512" t="s">
        <v>4772</v>
      </c>
      <c r="N607" s="23449"/>
      <c r="O607" s="10512" t="s">
        <v>3417</v>
      </c>
      <c r="P607" s="10516"/>
      <c r="Q607" s="10510"/>
    </row>
    <row r="608" spans="1:17" ht="25.2" customHeight="1" x14ac:dyDescent="0.3">
      <c r="A608" s="2813">
        <v>606</v>
      </c>
      <c r="B608" s="2813" t="s">
        <v>54332</v>
      </c>
      <c r="C608" s="3422"/>
      <c r="D608" s="2" t="s">
        <v>54333</v>
      </c>
      <c r="E608" s="2" t="s">
        <v>54334</v>
      </c>
      <c r="F608" s="2813" t="s">
        <v>54335</v>
      </c>
      <c r="G608" s="10514" t="s">
        <v>54336</v>
      </c>
      <c r="H608" s="19163"/>
      <c r="I608" s="10512" t="s">
        <v>4735</v>
      </c>
      <c r="J608" s="21068"/>
      <c r="K608" s="10512" t="s">
        <v>4734</v>
      </c>
      <c r="L608" s="22654"/>
      <c r="M608" s="10512" t="s">
        <v>4794</v>
      </c>
      <c r="N608" s="23450"/>
      <c r="O608" s="10512" t="s">
        <v>4793</v>
      </c>
      <c r="P608" s="24861"/>
      <c r="Q608" s="10510" t="s">
        <v>5092</v>
      </c>
    </row>
    <row r="609" spans="1:17" ht="25.2" customHeight="1" x14ac:dyDescent="0.3">
      <c r="A609" s="2813">
        <v>607</v>
      </c>
      <c r="B609" s="2813" t="s">
        <v>54337</v>
      </c>
      <c r="C609" s="3423"/>
      <c r="D609" s="2" t="s">
        <v>54338</v>
      </c>
      <c r="E609" s="2" t="s">
        <v>54339</v>
      </c>
      <c r="F609" s="2813" t="s">
        <v>54340</v>
      </c>
      <c r="G609" s="10514" t="s">
        <v>54341</v>
      </c>
      <c r="H609" s="19120"/>
      <c r="I609" s="10512" t="s">
        <v>7087</v>
      </c>
      <c r="J609" s="21027"/>
      <c r="K609" s="10512" t="s">
        <v>7086</v>
      </c>
      <c r="L609" s="21029"/>
      <c r="M609" s="10512" t="s">
        <v>7103</v>
      </c>
      <c r="N609" s="23451"/>
      <c r="O609" s="10512" t="s">
        <v>7108</v>
      </c>
      <c r="P609" s="23416"/>
      <c r="Q609" s="10510" t="s">
        <v>7716</v>
      </c>
    </row>
    <row r="610" spans="1:17" ht="25.2" customHeight="1" x14ac:dyDescent="0.3">
      <c r="A610" s="2813">
        <v>608</v>
      </c>
      <c r="B610" s="2813" t="s">
        <v>54342</v>
      </c>
      <c r="C610" s="3424"/>
      <c r="D610" s="2" t="s">
        <v>54343</v>
      </c>
      <c r="E610" s="2" t="s">
        <v>54344</v>
      </c>
      <c r="F610" s="2813" t="s">
        <v>54345</v>
      </c>
      <c r="G610" s="10514" t="s">
        <v>54346</v>
      </c>
      <c r="H610" s="19121"/>
      <c r="I610" s="10512" t="s">
        <v>7103</v>
      </c>
      <c r="J610" s="20987"/>
      <c r="K610" s="10512" t="s">
        <v>7737</v>
      </c>
      <c r="L610" s="21027"/>
      <c r="M610" s="10512" t="s">
        <v>7086</v>
      </c>
      <c r="N610" s="23416"/>
      <c r="O610" s="10512" t="s">
        <v>7716</v>
      </c>
      <c r="P610" s="23376"/>
      <c r="Q610" s="10510" t="s">
        <v>7707</v>
      </c>
    </row>
    <row r="611" spans="1:17" ht="25.2" customHeight="1" x14ac:dyDescent="0.3">
      <c r="A611" s="2813">
        <v>609</v>
      </c>
      <c r="B611" s="2813" t="s">
        <v>54347</v>
      </c>
      <c r="C611" s="3425"/>
      <c r="D611" s="2" t="s">
        <v>54348</v>
      </c>
      <c r="E611" s="2" t="s">
        <v>54349</v>
      </c>
      <c r="F611" s="2813" t="s">
        <v>54350</v>
      </c>
      <c r="G611" s="10514" t="s">
        <v>54351</v>
      </c>
      <c r="H611" s="19047"/>
      <c r="I611" s="10512" t="s">
        <v>7707</v>
      </c>
      <c r="J611" s="21069"/>
      <c r="K611" s="10512" t="s">
        <v>7824</v>
      </c>
      <c r="L611" s="20949"/>
      <c r="M611" s="10512" t="s">
        <v>7878</v>
      </c>
      <c r="N611" s="10516"/>
      <c r="O611" s="10512"/>
      <c r="P611" s="10516"/>
      <c r="Q611" s="10510"/>
    </row>
    <row r="612" spans="1:17" ht="25.2" customHeight="1" x14ac:dyDescent="0.3">
      <c r="A612" s="2813">
        <v>610</v>
      </c>
      <c r="B612" s="2813" t="s">
        <v>54352</v>
      </c>
      <c r="C612" s="3426"/>
      <c r="D612" s="2" t="s">
        <v>54353</v>
      </c>
      <c r="E612" s="2" t="s">
        <v>54354</v>
      </c>
      <c r="F612" s="2813" t="s">
        <v>54355</v>
      </c>
      <c r="G612" s="10514" t="s">
        <v>54356</v>
      </c>
      <c r="H612" s="19164"/>
      <c r="I612" s="10512" t="s">
        <v>3264</v>
      </c>
      <c r="J612" s="21022"/>
      <c r="K612" s="10512" t="s">
        <v>3263</v>
      </c>
      <c r="L612" s="22675"/>
      <c r="M612" s="10512" t="s">
        <v>3103</v>
      </c>
      <c r="N612" s="23452"/>
      <c r="O612" s="10512" t="s">
        <v>3102</v>
      </c>
      <c r="P612" s="23504"/>
      <c r="Q612" s="10510" t="s">
        <v>2681</v>
      </c>
    </row>
    <row r="613" spans="1:17" ht="25.2" customHeight="1" x14ac:dyDescent="0.3">
      <c r="A613" s="2813">
        <v>611</v>
      </c>
      <c r="B613" s="2813" t="s">
        <v>54357</v>
      </c>
      <c r="C613" s="3427"/>
      <c r="D613" s="2" t="s">
        <v>54358</v>
      </c>
      <c r="E613" s="2" t="s">
        <v>54359</v>
      </c>
      <c r="F613" s="2813" t="s">
        <v>54360</v>
      </c>
      <c r="G613" s="10514" t="s">
        <v>54361</v>
      </c>
      <c r="H613" s="19165"/>
      <c r="I613" s="10512" t="s">
        <v>3103</v>
      </c>
      <c r="J613" s="20950"/>
      <c r="K613" s="10512" t="s">
        <v>3104</v>
      </c>
      <c r="L613" s="21103"/>
      <c r="M613" s="10512" t="s">
        <v>7161</v>
      </c>
      <c r="N613" s="23342"/>
      <c r="O613" s="10512" t="s">
        <v>3263</v>
      </c>
      <c r="P613" s="23452"/>
      <c r="Q613" s="10510" t="s">
        <v>3102</v>
      </c>
    </row>
    <row r="614" spans="1:17" ht="25.2" customHeight="1" x14ac:dyDescent="0.3">
      <c r="A614" s="2813">
        <v>612</v>
      </c>
      <c r="B614" s="2813" t="s">
        <v>54362</v>
      </c>
      <c r="C614" s="3428"/>
      <c r="D614" s="2" t="s">
        <v>54363</v>
      </c>
      <c r="E614" s="2" t="s">
        <v>54364</v>
      </c>
      <c r="F614" s="2813" t="s">
        <v>54365</v>
      </c>
      <c r="G614" s="10514" t="s">
        <v>54366</v>
      </c>
      <c r="H614" s="19166"/>
      <c r="I614" s="10512" t="s">
        <v>3728</v>
      </c>
      <c r="J614" s="21070"/>
      <c r="K614" s="10512" t="s">
        <v>4772</v>
      </c>
      <c r="L614" s="22668"/>
      <c r="M614" s="10512" t="s">
        <v>7916</v>
      </c>
      <c r="N614" s="23453"/>
      <c r="O614" s="10512" t="s">
        <v>4851</v>
      </c>
      <c r="P614" s="24862"/>
      <c r="Q614" s="10510" t="s">
        <v>3727</v>
      </c>
    </row>
    <row r="615" spans="1:17" ht="25.2" customHeight="1" x14ac:dyDescent="0.3">
      <c r="A615" s="2813">
        <v>613</v>
      </c>
      <c r="B615" s="2813" t="s">
        <v>54367</v>
      </c>
      <c r="C615" s="3429"/>
      <c r="D615" s="2" t="s">
        <v>54368</v>
      </c>
      <c r="E615" s="2" t="s">
        <v>54369</v>
      </c>
      <c r="F615" s="2813" t="s">
        <v>54370</v>
      </c>
      <c r="G615" s="10514" t="s">
        <v>54371</v>
      </c>
      <c r="H615" s="19167"/>
      <c r="I615" s="10512" t="s">
        <v>4787</v>
      </c>
      <c r="J615" s="21071"/>
      <c r="K615" s="10512" t="s">
        <v>4788</v>
      </c>
      <c r="L615" s="22643"/>
      <c r="M615" s="10512" t="s">
        <v>8047</v>
      </c>
      <c r="N615" s="10516"/>
      <c r="O615" s="10512"/>
      <c r="P615" s="10516"/>
      <c r="Q615" s="10510"/>
    </row>
    <row r="616" spans="1:17" ht="25.2" customHeight="1" x14ac:dyDescent="0.3">
      <c r="A616" s="2813">
        <v>614</v>
      </c>
      <c r="B616" s="2813" t="s">
        <v>54372</v>
      </c>
      <c r="C616" s="3430"/>
      <c r="D616" s="2" t="s">
        <v>54373</v>
      </c>
      <c r="E616" s="2" t="s">
        <v>54374</v>
      </c>
      <c r="F616" s="2813" t="s">
        <v>54375</v>
      </c>
      <c r="G616" s="10514" t="s">
        <v>54376</v>
      </c>
      <c r="H616" s="19090"/>
      <c r="I616" s="10512" t="s">
        <v>4808</v>
      </c>
      <c r="J616" s="10516"/>
      <c r="K616" s="10512"/>
      <c r="L616" s="10516"/>
      <c r="M616" s="10512"/>
      <c r="N616" s="10516"/>
      <c r="O616" s="10512"/>
      <c r="P616" s="10516"/>
      <c r="Q616" s="10510"/>
    </row>
    <row r="617" spans="1:17" ht="25.2" customHeight="1" x14ac:dyDescent="0.3">
      <c r="A617" s="2813">
        <v>615</v>
      </c>
      <c r="B617" s="2813" t="s">
        <v>54377</v>
      </c>
      <c r="C617" s="3431"/>
      <c r="D617" s="2" t="s">
        <v>54378</v>
      </c>
      <c r="E617" s="2" t="s">
        <v>54379</v>
      </c>
      <c r="F617" s="2813" t="s">
        <v>54380</v>
      </c>
      <c r="G617" s="10514" t="s">
        <v>54381</v>
      </c>
      <c r="H617" s="19129"/>
      <c r="I617" s="10512" t="s">
        <v>7717</v>
      </c>
      <c r="J617" s="21072"/>
      <c r="K617" s="10512" t="s">
        <v>7843</v>
      </c>
      <c r="L617" s="21029"/>
      <c r="M617" s="10512" t="s">
        <v>7103</v>
      </c>
      <c r="N617" s="23416"/>
      <c r="O617" s="10512" t="s">
        <v>7716</v>
      </c>
      <c r="P617" s="23350"/>
      <c r="Q617" s="10510" t="s">
        <v>7718</v>
      </c>
    </row>
    <row r="618" spans="1:17" ht="25.2" customHeight="1" x14ac:dyDescent="0.3">
      <c r="A618" s="2813">
        <v>616</v>
      </c>
      <c r="B618" s="2813" t="s">
        <v>54382</v>
      </c>
      <c r="C618" s="3432"/>
      <c r="D618" s="2" t="s">
        <v>54383</v>
      </c>
      <c r="E618" s="2" t="s">
        <v>54384</v>
      </c>
      <c r="F618" s="2813" t="s">
        <v>54385</v>
      </c>
      <c r="G618" s="10514" t="s">
        <v>54386</v>
      </c>
      <c r="H618" s="19168"/>
      <c r="I618" s="10512" t="s">
        <v>7823</v>
      </c>
      <c r="J618" s="21034"/>
      <c r="K618" s="10512" t="s">
        <v>7825</v>
      </c>
      <c r="L618" s="21069"/>
      <c r="M618" s="10512" t="s">
        <v>7824</v>
      </c>
      <c r="N618" s="23454"/>
      <c r="O618" s="10512" t="s">
        <v>7843</v>
      </c>
      <c r="P618" s="23422"/>
      <c r="Q618" s="10510" t="s">
        <v>7830</v>
      </c>
    </row>
    <row r="619" spans="1:17" ht="25.2" customHeight="1" x14ac:dyDescent="0.3">
      <c r="A619" s="2813">
        <v>617</v>
      </c>
      <c r="B619" s="2813" t="s">
        <v>54387</v>
      </c>
      <c r="C619" s="3433"/>
      <c r="D619" s="2" t="s">
        <v>54388</v>
      </c>
      <c r="E619" s="2" t="s">
        <v>54389</v>
      </c>
      <c r="F619" s="2813" t="s">
        <v>54390</v>
      </c>
      <c r="G619" s="10514" t="s">
        <v>54391</v>
      </c>
      <c r="H619" s="19169"/>
      <c r="I619" s="10512" t="s">
        <v>7889</v>
      </c>
      <c r="J619" s="21031"/>
      <c r="K619" s="10512" t="s">
        <v>7879</v>
      </c>
      <c r="L619" s="21077"/>
      <c r="M619" s="10512" t="s">
        <v>8365</v>
      </c>
      <c r="N619" s="23455"/>
      <c r="O619" s="10512" t="s">
        <v>7167</v>
      </c>
      <c r="P619" s="10516"/>
      <c r="Q619" s="10510"/>
    </row>
    <row r="620" spans="1:17" ht="25.2" customHeight="1" x14ac:dyDescent="0.3">
      <c r="A620" s="2813">
        <v>618</v>
      </c>
      <c r="B620" s="2813" t="s">
        <v>54392</v>
      </c>
      <c r="C620" s="3434"/>
      <c r="D620" s="2" t="s">
        <v>54393</v>
      </c>
      <c r="E620" s="2" t="s">
        <v>54394</v>
      </c>
      <c r="F620" s="2813" t="s">
        <v>54395</v>
      </c>
      <c r="G620" s="10514" t="s">
        <v>54396</v>
      </c>
      <c r="H620" s="19170"/>
      <c r="I620" s="10512" t="s">
        <v>7167</v>
      </c>
      <c r="J620" s="21073"/>
      <c r="K620" s="10512" t="s">
        <v>7889</v>
      </c>
      <c r="L620" s="21110"/>
      <c r="M620" s="10512" t="s">
        <v>7873</v>
      </c>
      <c r="N620" s="23456"/>
      <c r="O620" s="10512" t="s">
        <v>3264</v>
      </c>
      <c r="P620" s="24863"/>
      <c r="Q620" s="10510" t="s">
        <v>7884</v>
      </c>
    </row>
    <row r="621" spans="1:17" ht="25.2" customHeight="1" x14ac:dyDescent="0.3">
      <c r="A621" s="2813">
        <v>619</v>
      </c>
      <c r="B621" s="2813" t="s">
        <v>54397</v>
      </c>
      <c r="C621" s="3435"/>
      <c r="D621" s="2" t="s">
        <v>54398</v>
      </c>
      <c r="E621" s="2" t="s">
        <v>54399</v>
      </c>
      <c r="F621" s="2813" t="s">
        <v>54400</v>
      </c>
      <c r="G621" s="10514" t="s">
        <v>54401</v>
      </c>
      <c r="H621" s="19132"/>
      <c r="I621" s="10512" t="s">
        <v>7850</v>
      </c>
      <c r="J621" s="21036"/>
      <c r="K621" s="10512" t="s">
        <v>7921</v>
      </c>
      <c r="L621" s="21078"/>
      <c r="M621" s="10512" t="s">
        <v>7922</v>
      </c>
      <c r="N621" s="23420"/>
      <c r="O621" s="10512" t="s">
        <v>7848</v>
      </c>
      <c r="P621" s="24864"/>
      <c r="Q621" s="10510" t="s">
        <v>7923</v>
      </c>
    </row>
    <row r="622" spans="1:17" ht="25.2" customHeight="1" x14ac:dyDescent="0.3">
      <c r="A622" s="2813">
        <v>620</v>
      </c>
      <c r="B622" s="2813" t="s">
        <v>54402</v>
      </c>
      <c r="C622" s="3436"/>
      <c r="D622" s="2" t="s">
        <v>54403</v>
      </c>
      <c r="E622" s="2" t="s">
        <v>54404</v>
      </c>
      <c r="F622" s="2813" t="s">
        <v>54405</v>
      </c>
      <c r="G622" s="10514" t="s">
        <v>54406</v>
      </c>
      <c r="H622" s="19128"/>
      <c r="I622" s="10512" t="s">
        <v>8045</v>
      </c>
      <c r="J622" s="21033"/>
      <c r="K622" s="10512" t="s">
        <v>4851</v>
      </c>
      <c r="L622" s="22676"/>
      <c r="M622" s="10512" t="s">
        <v>3728</v>
      </c>
      <c r="N622" s="10516"/>
      <c r="O622" s="10512"/>
      <c r="P622" s="10516"/>
      <c r="Q622" s="10510"/>
    </row>
    <row r="623" spans="1:17" ht="25.2" customHeight="1" x14ac:dyDescent="0.3">
      <c r="A623" s="2813">
        <v>621</v>
      </c>
      <c r="B623" s="2813" t="s">
        <v>54407</v>
      </c>
      <c r="C623" s="3437"/>
      <c r="D623" s="2" t="s">
        <v>54408</v>
      </c>
      <c r="E623" s="2" t="s">
        <v>54409</v>
      </c>
      <c r="F623" s="2813" t="s">
        <v>54410</v>
      </c>
      <c r="G623" s="10514" t="s">
        <v>54411</v>
      </c>
      <c r="H623" s="19171"/>
      <c r="I623" s="10512" t="s">
        <v>7399</v>
      </c>
      <c r="J623" s="21074"/>
      <c r="K623" s="10512" t="s">
        <v>8078</v>
      </c>
      <c r="L623" s="21113"/>
      <c r="M623" s="10512" t="s">
        <v>8079</v>
      </c>
      <c r="N623" s="23457"/>
      <c r="O623" s="10512" t="s">
        <v>8088</v>
      </c>
      <c r="P623" s="23354"/>
      <c r="Q623" s="10510" t="s">
        <v>8076</v>
      </c>
    </row>
    <row r="624" spans="1:17" ht="25.2" customHeight="1" x14ac:dyDescent="0.3">
      <c r="A624" s="2813">
        <v>622</v>
      </c>
      <c r="B624" s="2813" t="s">
        <v>54412</v>
      </c>
      <c r="C624" s="3438"/>
      <c r="D624" s="2" t="s">
        <v>54413</v>
      </c>
      <c r="E624" s="2" t="s">
        <v>54414</v>
      </c>
      <c r="F624" s="2813" t="s">
        <v>54415</v>
      </c>
      <c r="G624" s="10514" t="s">
        <v>54416</v>
      </c>
      <c r="H624" s="19099"/>
      <c r="I624" s="10512" t="s">
        <v>7843</v>
      </c>
      <c r="J624" s="21075"/>
      <c r="K624" s="10512" t="s">
        <v>7093</v>
      </c>
      <c r="L624" s="21114"/>
      <c r="M624" s="10512" t="s">
        <v>7818</v>
      </c>
      <c r="N624" s="10516"/>
      <c r="O624" s="10512"/>
      <c r="P624" s="10516"/>
      <c r="Q624" s="10510"/>
    </row>
    <row r="625" spans="1:17" ht="25.2" customHeight="1" x14ac:dyDescent="0.3">
      <c r="A625" s="2813">
        <v>623</v>
      </c>
      <c r="B625" s="2813" t="s">
        <v>54417</v>
      </c>
      <c r="C625" s="3439"/>
      <c r="D625" s="2" t="s">
        <v>54418</v>
      </c>
      <c r="E625" s="2" t="s">
        <v>54419</v>
      </c>
      <c r="F625" s="2813" t="s">
        <v>54420</v>
      </c>
      <c r="G625" s="10514" t="s">
        <v>54421</v>
      </c>
      <c r="H625" s="19172"/>
      <c r="I625" s="10512" t="s">
        <v>7818</v>
      </c>
      <c r="J625" s="21076"/>
      <c r="K625" s="10512" t="s">
        <v>7830</v>
      </c>
      <c r="L625" s="21006"/>
      <c r="M625" s="10512" t="s">
        <v>7832</v>
      </c>
      <c r="N625" s="23426"/>
      <c r="O625" s="10512" t="s">
        <v>7831</v>
      </c>
      <c r="P625" s="24865"/>
      <c r="Q625" s="10510" t="s">
        <v>7823</v>
      </c>
    </row>
    <row r="626" spans="1:17" ht="25.2" customHeight="1" x14ac:dyDescent="0.3">
      <c r="A626" s="2813">
        <v>624</v>
      </c>
      <c r="B626" s="2813" t="s">
        <v>54422</v>
      </c>
      <c r="C626" s="3440"/>
      <c r="D626" s="2" t="s">
        <v>54423</v>
      </c>
      <c r="E626" s="2" t="s">
        <v>54424</v>
      </c>
      <c r="F626" s="2813" t="s">
        <v>54425</v>
      </c>
      <c r="G626" s="10514" t="s">
        <v>54426</v>
      </c>
      <c r="H626" s="19169"/>
      <c r="I626" s="10512" t="s">
        <v>7889</v>
      </c>
      <c r="J626" s="21077"/>
      <c r="K626" s="10512" t="s">
        <v>8365</v>
      </c>
      <c r="L626" s="22677"/>
      <c r="M626" s="10512" t="s">
        <v>7167</v>
      </c>
      <c r="N626" s="10516"/>
      <c r="O626" s="10512"/>
      <c r="P626" s="10516"/>
      <c r="Q626" s="10510"/>
    </row>
    <row r="627" spans="1:17" ht="25.2" customHeight="1" x14ac:dyDescent="0.3">
      <c r="A627" s="2813">
        <v>625</v>
      </c>
      <c r="B627" s="2813" t="s">
        <v>54427</v>
      </c>
      <c r="C627" s="3441"/>
      <c r="D627" s="2" t="s">
        <v>54428</v>
      </c>
      <c r="E627" s="2" t="s">
        <v>54429</v>
      </c>
      <c r="F627" s="2813" t="s">
        <v>54430</v>
      </c>
      <c r="G627" s="10514" t="s">
        <v>54431</v>
      </c>
      <c r="H627" s="19173"/>
      <c r="I627" s="10512" t="s">
        <v>7923</v>
      </c>
      <c r="J627" s="21078"/>
      <c r="K627" s="10512" t="s">
        <v>7922</v>
      </c>
      <c r="L627" s="21004"/>
      <c r="M627" s="10512" t="s">
        <v>7953</v>
      </c>
      <c r="N627" s="23355"/>
      <c r="O627" s="10512" t="s">
        <v>8644</v>
      </c>
      <c r="P627" s="23483"/>
      <c r="Q627" s="10510" t="s">
        <v>7921</v>
      </c>
    </row>
    <row r="628" spans="1:17" ht="25.2" customHeight="1" x14ac:dyDescent="0.3">
      <c r="A628" s="2813">
        <v>626</v>
      </c>
      <c r="B628" s="2813" t="s">
        <v>54432</v>
      </c>
      <c r="C628" s="3442"/>
      <c r="D628" s="2" t="s">
        <v>54433</v>
      </c>
      <c r="E628" s="2" t="s">
        <v>54434</v>
      </c>
      <c r="F628" s="2813" t="s">
        <v>54435</v>
      </c>
      <c r="G628" s="10514" t="s">
        <v>54436</v>
      </c>
      <c r="H628" s="19173"/>
      <c r="I628" s="10512" t="s">
        <v>7923</v>
      </c>
      <c r="J628" s="21000"/>
      <c r="K628" s="10512" t="s">
        <v>8664</v>
      </c>
      <c r="L628" s="21004"/>
      <c r="M628" s="10512" t="s">
        <v>7953</v>
      </c>
      <c r="N628" s="23458"/>
      <c r="O628" s="10512" t="s">
        <v>7922</v>
      </c>
      <c r="P628" s="10516"/>
      <c r="Q628" s="10510"/>
    </row>
    <row r="629" spans="1:17" ht="25.2" customHeight="1" x14ac:dyDescent="0.3">
      <c r="A629" s="2813">
        <v>627</v>
      </c>
      <c r="B629" s="2813" t="s">
        <v>54437</v>
      </c>
      <c r="C629" s="3443"/>
      <c r="D629" s="2" t="s">
        <v>54438</v>
      </c>
      <c r="E629" s="2" t="s">
        <v>54439</v>
      </c>
      <c r="F629" s="2813" t="s">
        <v>54440</v>
      </c>
      <c r="G629" s="10514" t="s">
        <v>54441</v>
      </c>
      <c r="H629" s="19134"/>
      <c r="I629" s="10512" t="s">
        <v>8078</v>
      </c>
      <c r="J629" s="21038"/>
      <c r="K629" s="10512" t="s">
        <v>8076</v>
      </c>
      <c r="L629" s="20966"/>
      <c r="M629" s="10512" t="s">
        <v>8118</v>
      </c>
      <c r="N629" s="23459"/>
      <c r="O629" s="10512" t="s">
        <v>8565</v>
      </c>
      <c r="P629" s="24866"/>
      <c r="Q629" s="10510" t="s">
        <v>8117</v>
      </c>
    </row>
    <row r="630" spans="1:17" ht="25.2" customHeight="1" x14ac:dyDescent="0.3">
      <c r="A630" s="2813">
        <v>628</v>
      </c>
      <c r="B630" s="2813" t="s">
        <v>54442</v>
      </c>
      <c r="C630" s="3444"/>
      <c r="D630" s="2" t="s">
        <v>54443</v>
      </c>
      <c r="E630" s="2" t="s">
        <v>54444</v>
      </c>
      <c r="F630" s="2813" t="s">
        <v>54445</v>
      </c>
      <c r="G630" s="10514" t="s">
        <v>54446</v>
      </c>
      <c r="H630" s="19172"/>
      <c r="I630" s="10512" t="s">
        <v>7818</v>
      </c>
      <c r="J630" s="21079"/>
      <c r="K630" s="10512" t="s">
        <v>7831</v>
      </c>
      <c r="L630" s="21006"/>
      <c r="M630" s="10512" t="s">
        <v>7832</v>
      </c>
      <c r="N630" s="23454"/>
      <c r="O630" s="10512" t="s">
        <v>7843</v>
      </c>
      <c r="P630" s="23387"/>
      <c r="Q630" s="10510" t="s">
        <v>8291</v>
      </c>
    </row>
    <row r="631" spans="1:17" ht="25.2" customHeight="1" x14ac:dyDescent="0.3">
      <c r="A631" s="2813">
        <v>629</v>
      </c>
      <c r="B631" s="2813" t="s">
        <v>54447</v>
      </c>
      <c r="C631" s="3445"/>
      <c r="D631" s="2" t="s">
        <v>54448</v>
      </c>
      <c r="E631" s="2" t="s">
        <v>54449</v>
      </c>
      <c r="F631" s="2813" t="s">
        <v>54450</v>
      </c>
      <c r="G631" s="10514" t="s">
        <v>54451</v>
      </c>
      <c r="H631" s="19135"/>
      <c r="I631" s="10512" t="s">
        <v>7832</v>
      </c>
      <c r="J631" s="21079"/>
      <c r="K631" s="10512" t="s">
        <v>7831</v>
      </c>
      <c r="L631" s="21001"/>
      <c r="M631" s="10512" t="s">
        <v>8366</v>
      </c>
      <c r="N631" s="23460"/>
      <c r="O631" s="10512" t="s">
        <v>7818</v>
      </c>
      <c r="P631" s="23427"/>
      <c r="Q631" s="10510" t="s">
        <v>8365</v>
      </c>
    </row>
    <row r="632" spans="1:17" ht="25.2" customHeight="1" x14ac:dyDescent="0.3">
      <c r="A632" s="2813">
        <v>630</v>
      </c>
      <c r="B632" s="2813" t="s">
        <v>54452</v>
      </c>
      <c r="C632" s="3446"/>
      <c r="D632" s="2" t="s">
        <v>54453</v>
      </c>
      <c r="E632" s="2" t="s">
        <v>54454</v>
      </c>
      <c r="F632" s="2813" t="s">
        <v>54455</v>
      </c>
      <c r="G632" s="10514" t="s">
        <v>54456</v>
      </c>
      <c r="H632" s="19139"/>
      <c r="I632" s="10512" t="s">
        <v>8674</v>
      </c>
      <c r="J632" s="21043"/>
      <c r="K632" s="10512" t="s">
        <v>8675</v>
      </c>
      <c r="L632" s="10516"/>
      <c r="M632" s="10512"/>
      <c r="N632" s="10516"/>
      <c r="O632" s="10512"/>
      <c r="P632" s="10516"/>
      <c r="Q632" s="10510"/>
    </row>
    <row r="633" spans="1:17" ht="25.2" customHeight="1" x14ac:dyDescent="0.3">
      <c r="A633" s="2813">
        <v>631</v>
      </c>
      <c r="B633" s="2813" t="s">
        <v>54457</v>
      </c>
      <c r="C633" s="3447"/>
      <c r="D633" s="2" t="s">
        <v>54458</v>
      </c>
      <c r="E633" s="2" t="s">
        <v>54459</v>
      </c>
      <c r="F633" s="2813" t="s">
        <v>54460</v>
      </c>
      <c r="G633" s="10514" t="s">
        <v>54461</v>
      </c>
      <c r="H633" s="19174"/>
      <c r="I633" s="10512" t="s">
        <v>8642</v>
      </c>
      <c r="J633" s="21041"/>
      <c r="K633" s="10512" t="s">
        <v>8643</v>
      </c>
      <c r="L633" s="21045"/>
      <c r="M633" s="10512" t="s">
        <v>8650</v>
      </c>
      <c r="N633" s="10516"/>
      <c r="O633" s="10512"/>
      <c r="P633" s="10516"/>
      <c r="Q633" s="10510"/>
    </row>
    <row r="634" spans="1:17" ht="25.2" customHeight="1" x14ac:dyDescent="0.3">
      <c r="A634" s="2813">
        <v>632</v>
      </c>
      <c r="B634" s="2813" t="s">
        <v>54462</v>
      </c>
      <c r="C634" s="3448"/>
      <c r="D634" s="2" t="s">
        <v>54463</v>
      </c>
      <c r="E634" s="2" t="s">
        <v>54464</v>
      </c>
      <c r="F634" s="2813" t="s">
        <v>54465</v>
      </c>
      <c r="G634" s="10514" t="s">
        <v>54466</v>
      </c>
      <c r="H634" s="19141"/>
      <c r="I634" s="10512" t="s">
        <v>7981</v>
      </c>
      <c r="J634" s="21080"/>
      <c r="K634" s="10512" t="s">
        <v>7980</v>
      </c>
      <c r="L634" s="22678"/>
      <c r="M634" s="10512" t="s">
        <v>7982</v>
      </c>
      <c r="N634" s="10516"/>
      <c r="O634" s="10512"/>
      <c r="P634" s="10516"/>
      <c r="Q634" s="10510"/>
    </row>
    <row r="635" spans="1:17" ht="25.2" customHeight="1" x14ac:dyDescent="0.3">
      <c r="A635" s="2813">
        <v>633</v>
      </c>
      <c r="B635" s="2813" t="s">
        <v>54467</v>
      </c>
      <c r="C635" s="3449"/>
      <c r="D635" s="2" t="s">
        <v>54468</v>
      </c>
      <c r="E635" s="2" t="s">
        <v>54469</v>
      </c>
      <c r="F635" s="2813" t="s">
        <v>54470</v>
      </c>
      <c r="G635" s="10514" t="s">
        <v>54471</v>
      </c>
      <c r="H635" s="19175"/>
      <c r="I635" s="10512" t="s">
        <v>8016</v>
      </c>
      <c r="J635" s="21081"/>
      <c r="K635" s="10512" t="s">
        <v>8033</v>
      </c>
      <c r="L635" s="21118"/>
      <c r="M635" s="10512" t="s">
        <v>8034</v>
      </c>
      <c r="N635" s="23461"/>
      <c r="O635" s="10512" t="s">
        <v>8017</v>
      </c>
      <c r="P635" s="24867"/>
      <c r="Q635" s="10510" t="s">
        <v>8763</v>
      </c>
    </row>
    <row r="636" spans="1:17" ht="25.2" customHeight="1" x14ac:dyDescent="0.3">
      <c r="A636" s="2813">
        <v>634</v>
      </c>
      <c r="B636" s="2813" t="s">
        <v>54472</v>
      </c>
      <c r="C636" s="3450"/>
      <c r="D636" s="2" t="s">
        <v>54473</v>
      </c>
      <c r="E636" s="2" t="s">
        <v>54474</v>
      </c>
      <c r="F636" s="2813" t="s">
        <v>54475</v>
      </c>
      <c r="G636" s="10514" t="s">
        <v>54476</v>
      </c>
      <c r="H636" s="19176"/>
      <c r="I636" s="10512" t="s">
        <v>7987</v>
      </c>
      <c r="J636" s="21045"/>
      <c r="K636" s="10512" t="s">
        <v>8650</v>
      </c>
      <c r="L636" s="21044"/>
      <c r="M636" s="10512" t="s">
        <v>8727</v>
      </c>
      <c r="N636" s="10516"/>
      <c r="O636" s="10512"/>
      <c r="P636" s="10516"/>
      <c r="Q636" s="10510"/>
    </row>
    <row r="637" spans="1:17" ht="25.2" customHeight="1" x14ac:dyDescent="0.3">
      <c r="A637" s="2813">
        <v>635</v>
      </c>
      <c r="B637" s="2813" t="s">
        <v>54477</v>
      </c>
      <c r="C637" s="3451"/>
      <c r="D637" s="2" t="s">
        <v>54478</v>
      </c>
      <c r="E637" s="2" t="s">
        <v>54479</v>
      </c>
      <c r="F637" s="2813" t="s">
        <v>54480</v>
      </c>
      <c r="G637" s="10514" t="s">
        <v>54481</v>
      </c>
      <c r="H637" s="19177"/>
      <c r="I637" s="10512" t="s">
        <v>1930</v>
      </c>
      <c r="J637" s="21082"/>
      <c r="K637" s="10512" t="s">
        <v>1899</v>
      </c>
      <c r="L637" s="22679"/>
      <c r="M637" s="10512" t="s">
        <v>1731</v>
      </c>
      <c r="N637" s="23462"/>
      <c r="O637" s="10512" t="s">
        <v>1932</v>
      </c>
      <c r="P637" s="24868"/>
      <c r="Q637" s="10510" t="s">
        <v>1730</v>
      </c>
    </row>
    <row r="638" spans="1:17" ht="25.2" customHeight="1" x14ac:dyDescent="0.3">
      <c r="A638" s="2813">
        <v>636</v>
      </c>
      <c r="B638" s="2813" t="s">
        <v>54482</v>
      </c>
      <c r="C638" s="3452"/>
      <c r="D638" s="2" t="s">
        <v>54483</v>
      </c>
      <c r="E638" s="2" t="s">
        <v>54484</v>
      </c>
      <c r="F638" s="2813" t="s">
        <v>54485</v>
      </c>
      <c r="G638" s="10514" t="s">
        <v>54486</v>
      </c>
      <c r="H638" s="19178"/>
      <c r="I638" s="10512" t="s">
        <v>1908</v>
      </c>
      <c r="J638" s="21083"/>
      <c r="K638" s="10512" t="s">
        <v>1924</v>
      </c>
      <c r="L638" s="21121"/>
      <c r="M638" s="10512" t="s">
        <v>1925</v>
      </c>
      <c r="N638" s="23463"/>
      <c r="O638" s="10512" t="s">
        <v>1907</v>
      </c>
      <c r="P638" s="23561"/>
      <c r="Q638" s="10510" t="s">
        <v>2241</v>
      </c>
    </row>
    <row r="639" spans="1:17" ht="25.2" customHeight="1" x14ac:dyDescent="0.3">
      <c r="A639" s="2813">
        <v>637</v>
      </c>
      <c r="B639" s="2813" t="s">
        <v>54487</v>
      </c>
      <c r="C639" s="3453"/>
      <c r="D639" s="2" t="s">
        <v>54488</v>
      </c>
      <c r="E639" s="2" t="s">
        <v>54489</v>
      </c>
      <c r="F639" s="2813" t="s">
        <v>54490</v>
      </c>
      <c r="G639" s="10514" t="s">
        <v>54491</v>
      </c>
      <c r="H639" s="19105"/>
      <c r="I639" s="10512" t="s">
        <v>2555</v>
      </c>
      <c r="J639" s="21084"/>
      <c r="K639" s="10512" t="s">
        <v>2897</v>
      </c>
      <c r="L639" s="22680"/>
      <c r="M639" s="10512" t="s">
        <v>2317</v>
      </c>
      <c r="N639" s="23464"/>
      <c r="O639" s="10512" t="s">
        <v>2697</v>
      </c>
      <c r="P639" s="24869"/>
      <c r="Q639" s="10510" t="s">
        <v>2552</v>
      </c>
    </row>
    <row r="640" spans="1:17" ht="25.2" customHeight="1" x14ac:dyDescent="0.3">
      <c r="A640" s="2813">
        <v>638</v>
      </c>
      <c r="B640" s="2813" t="s">
        <v>54492</v>
      </c>
      <c r="C640" s="3454"/>
      <c r="D640" s="2" t="s">
        <v>54493</v>
      </c>
      <c r="E640" s="2" t="s">
        <v>54494</v>
      </c>
      <c r="F640" s="2813" t="s">
        <v>54495</v>
      </c>
      <c r="G640" s="10514" t="s">
        <v>54496</v>
      </c>
      <c r="H640" s="19179"/>
      <c r="I640" s="10512" t="s">
        <v>3123</v>
      </c>
      <c r="J640" s="21085"/>
      <c r="K640" s="10512" t="s">
        <v>3117</v>
      </c>
      <c r="L640" s="20971"/>
      <c r="M640" s="10512" t="s">
        <v>3118</v>
      </c>
      <c r="N640" s="23465"/>
      <c r="O640" s="10512" t="s">
        <v>2742</v>
      </c>
      <c r="P640" s="23464"/>
      <c r="Q640" s="10510" t="s">
        <v>2697</v>
      </c>
    </row>
    <row r="641" spans="1:17" ht="25.2" customHeight="1" x14ac:dyDescent="0.3">
      <c r="A641" s="2813">
        <v>639</v>
      </c>
      <c r="B641" s="2813" t="s">
        <v>54497</v>
      </c>
      <c r="C641" s="3455"/>
      <c r="D641" s="2" t="s">
        <v>54498</v>
      </c>
      <c r="E641" s="2" t="s">
        <v>54499</v>
      </c>
      <c r="F641" s="2813" t="s">
        <v>54500</v>
      </c>
      <c r="G641" s="10514" t="s">
        <v>54501</v>
      </c>
      <c r="H641" s="19180"/>
      <c r="I641" s="10512" t="s">
        <v>2915</v>
      </c>
      <c r="J641" s="21086"/>
      <c r="K641" s="10512" t="s">
        <v>736</v>
      </c>
      <c r="L641" s="21132"/>
      <c r="M641" s="10512" t="s">
        <v>2889</v>
      </c>
      <c r="N641" s="23466"/>
      <c r="O641" s="10512" t="s">
        <v>2943</v>
      </c>
      <c r="P641" s="23402"/>
      <c r="Q641" s="10510" t="s">
        <v>2918</v>
      </c>
    </row>
    <row r="642" spans="1:17" ht="25.2" customHeight="1" x14ac:dyDescent="0.3">
      <c r="A642" s="2813">
        <v>640</v>
      </c>
      <c r="B642" s="2813" t="s">
        <v>54502</v>
      </c>
      <c r="C642" s="3456"/>
      <c r="D642" s="2" t="s">
        <v>54503</v>
      </c>
      <c r="E642" s="2" t="s">
        <v>54504</v>
      </c>
      <c r="F642" s="2813" t="s">
        <v>54505</v>
      </c>
      <c r="G642" s="10514" t="s">
        <v>54506</v>
      </c>
      <c r="H642" s="19181"/>
      <c r="I642" s="10512" t="s">
        <v>3610</v>
      </c>
      <c r="J642" s="21087"/>
      <c r="K642" s="10512" t="s">
        <v>3609</v>
      </c>
      <c r="L642" s="22681"/>
      <c r="M642" s="10512" t="s">
        <v>3612</v>
      </c>
      <c r="N642" s="23300"/>
      <c r="O642" s="10512" t="s">
        <v>3611</v>
      </c>
      <c r="P642" s="24849"/>
      <c r="Q642" s="10510" t="s">
        <v>3567</v>
      </c>
    </row>
    <row r="643" spans="1:17" ht="25.2" customHeight="1" x14ac:dyDescent="0.3">
      <c r="A643" s="2813">
        <v>641</v>
      </c>
      <c r="B643" s="2813" t="s">
        <v>54507</v>
      </c>
      <c r="C643" s="3457"/>
      <c r="D643" s="2" t="s">
        <v>54508</v>
      </c>
      <c r="E643" s="2" t="s">
        <v>54509</v>
      </c>
      <c r="F643" s="2813" t="s">
        <v>54510</v>
      </c>
      <c r="G643" s="10514" t="s">
        <v>54511</v>
      </c>
      <c r="H643" s="19182"/>
      <c r="I643" s="10512" t="s">
        <v>3992</v>
      </c>
      <c r="J643" s="21013"/>
      <c r="K643" s="10512" t="s">
        <v>3551</v>
      </c>
      <c r="L643" s="22661"/>
      <c r="M643" s="10512" t="s">
        <v>3549</v>
      </c>
      <c r="N643" s="23467"/>
      <c r="O643" s="10512" t="s">
        <v>3859</v>
      </c>
      <c r="P643" s="23301"/>
      <c r="Q643" s="10510" t="s">
        <v>3857</v>
      </c>
    </row>
    <row r="644" spans="1:17" ht="25.2" customHeight="1" x14ac:dyDescent="0.3">
      <c r="A644" s="2813">
        <v>642</v>
      </c>
      <c r="B644" s="2813" t="s">
        <v>54512</v>
      </c>
      <c r="C644" s="3458"/>
      <c r="D644" s="2" t="s">
        <v>54513</v>
      </c>
      <c r="E644" s="2" t="s">
        <v>54514</v>
      </c>
      <c r="F644" s="2813" t="s">
        <v>54515</v>
      </c>
      <c r="G644" s="10514" t="s">
        <v>54516</v>
      </c>
      <c r="H644" s="19150"/>
      <c r="I644" s="10512" t="s">
        <v>3876</v>
      </c>
      <c r="J644" s="21088"/>
      <c r="K644" s="10512" t="s">
        <v>3935</v>
      </c>
      <c r="L644" s="20906"/>
      <c r="M644" s="10512" t="s">
        <v>3873</v>
      </c>
      <c r="N644" s="23330"/>
      <c r="O644" s="10512" t="s">
        <v>3872</v>
      </c>
      <c r="P644" s="23539"/>
      <c r="Q644" s="10510" t="s">
        <v>3877</v>
      </c>
    </row>
    <row r="645" spans="1:17" ht="25.2" customHeight="1" x14ac:dyDescent="0.3">
      <c r="A645" s="2813">
        <v>643</v>
      </c>
      <c r="B645" s="2813" t="s">
        <v>54517</v>
      </c>
      <c r="C645" s="3459"/>
      <c r="D645" s="2" t="s">
        <v>54518</v>
      </c>
      <c r="E645" s="2" t="s">
        <v>54519</v>
      </c>
      <c r="F645" s="2813" t="s">
        <v>54520</v>
      </c>
      <c r="G645" s="10514" t="s">
        <v>54521</v>
      </c>
      <c r="H645" s="19183"/>
      <c r="I645" s="10512" t="s">
        <v>4504</v>
      </c>
      <c r="J645" s="21089"/>
      <c r="K645" s="10512" t="s">
        <v>4503</v>
      </c>
      <c r="L645" s="20868"/>
      <c r="M645" s="10512" t="s">
        <v>4519</v>
      </c>
      <c r="N645" s="23268"/>
      <c r="O645" s="10512" t="s">
        <v>4497</v>
      </c>
      <c r="P645" s="23496"/>
      <c r="Q645" s="10510" t="s">
        <v>3946</v>
      </c>
    </row>
    <row r="646" spans="1:17" ht="25.2" customHeight="1" x14ac:dyDescent="0.3">
      <c r="A646" s="2813">
        <v>644</v>
      </c>
      <c r="B646" s="2813" t="s">
        <v>54522</v>
      </c>
      <c r="C646" s="3460"/>
      <c r="D646" s="2" t="s">
        <v>54523</v>
      </c>
      <c r="E646" s="2" t="s">
        <v>54524</v>
      </c>
      <c r="F646" s="2813" t="s">
        <v>54525</v>
      </c>
      <c r="G646" s="10514" t="s">
        <v>54526</v>
      </c>
      <c r="H646" s="19184"/>
      <c r="I646" s="10512" t="s">
        <v>1989</v>
      </c>
      <c r="J646" s="21090"/>
      <c r="K646" s="10512" t="s">
        <v>1910</v>
      </c>
      <c r="L646" s="21129"/>
      <c r="M646" s="10512" t="s">
        <v>1986</v>
      </c>
      <c r="N646" s="23468"/>
      <c r="O646" s="10512" t="s">
        <v>2023</v>
      </c>
      <c r="P646" s="23541"/>
      <c r="Q646" s="10510" t="s">
        <v>1990</v>
      </c>
    </row>
    <row r="647" spans="1:17" ht="25.2" customHeight="1" x14ac:dyDescent="0.3">
      <c r="A647" s="2813">
        <v>645</v>
      </c>
      <c r="B647" s="2813" t="s">
        <v>54527</v>
      </c>
      <c r="C647" s="3461"/>
      <c r="D647" s="2" t="s">
        <v>54528</v>
      </c>
      <c r="E647" s="2" t="s">
        <v>54529</v>
      </c>
      <c r="F647" s="2813" t="s">
        <v>54530</v>
      </c>
      <c r="G647" s="10514" t="s">
        <v>54531</v>
      </c>
      <c r="H647" s="19185"/>
      <c r="I647" s="10512" t="s">
        <v>1864</v>
      </c>
      <c r="J647" s="21091"/>
      <c r="K647" s="10512" t="s">
        <v>2078</v>
      </c>
      <c r="L647" s="21064"/>
      <c r="M647" s="10512" t="s">
        <v>1872</v>
      </c>
      <c r="N647" s="23431"/>
      <c r="O647" s="10512" t="s">
        <v>1880</v>
      </c>
      <c r="P647" s="23440"/>
      <c r="Q647" s="10510" t="s">
        <v>2463</v>
      </c>
    </row>
    <row r="648" spans="1:17" ht="25.2" customHeight="1" x14ac:dyDescent="0.3">
      <c r="A648" s="2813">
        <v>646</v>
      </c>
      <c r="B648" s="2813" t="s">
        <v>54532</v>
      </c>
      <c r="C648" s="3462"/>
      <c r="D648" s="2" t="s">
        <v>54533</v>
      </c>
      <c r="E648" s="2" t="s">
        <v>54534</v>
      </c>
      <c r="F648" s="2813" t="s">
        <v>54535</v>
      </c>
      <c r="G648" s="10514" t="s">
        <v>54536</v>
      </c>
      <c r="H648" s="19186"/>
      <c r="I648" s="10512" t="s">
        <v>2588</v>
      </c>
      <c r="J648" s="21092"/>
      <c r="K648" s="10512" t="s">
        <v>2589</v>
      </c>
      <c r="L648" s="21131"/>
      <c r="M648" s="10512" t="s">
        <v>2587</v>
      </c>
      <c r="N648" s="23465"/>
      <c r="O648" s="10512" t="s">
        <v>2742</v>
      </c>
      <c r="P648" s="23564"/>
      <c r="Q648" s="10510" t="s">
        <v>3117</v>
      </c>
    </row>
    <row r="649" spans="1:17" ht="25.2" customHeight="1" x14ac:dyDescent="0.3">
      <c r="A649" s="2813">
        <v>647</v>
      </c>
      <c r="B649" s="2813" t="s">
        <v>54537</v>
      </c>
      <c r="C649" s="3463"/>
      <c r="D649" s="2" t="s">
        <v>54538</v>
      </c>
      <c r="E649" s="2" t="s">
        <v>54539</v>
      </c>
      <c r="F649" s="2813" t="s">
        <v>54540</v>
      </c>
      <c r="G649" s="10514" t="s">
        <v>54541</v>
      </c>
      <c r="H649" s="19187"/>
      <c r="I649" s="10512" t="s">
        <v>3117</v>
      </c>
      <c r="J649" s="21050"/>
      <c r="K649" s="10512" t="s">
        <v>3123</v>
      </c>
      <c r="L649" s="20971"/>
      <c r="M649" s="10512" t="s">
        <v>3118</v>
      </c>
      <c r="N649" s="23465"/>
      <c r="O649" s="10512" t="s">
        <v>2742</v>
      </c>
      <c r="P649" s="23362"/>
      <c r="Q649" s="10510" t="s">
        <v>3114</v>
      </c>
    </row>
    <row r="650" spans="1:17" ht="25.2" customHeight="1" x14ac:dyDescent="0.3">
      <c r="A650" s="2813">
        <v>648</v>
      </c>
      <c r="B650" s="2813" t="s">
        <v>54542</v>
      </c>
      <c r="C650" s="3464"/>
      <c r="D650" s="2" t="s">
        <v>54543</v>
      </c>
      <c r="E650" s="2" t="s">
        <v>54544</v>
      </c>
      <c r="F650" s="2813" t="s">
        <v>54545</v>
      </c>
      <c r="G650" s="10514" t="s">
        <v>54546</v>
      </c>
      <c r="H650" s="19188"/>
      <c r="I650" s="10512" t="s">
        <v>3191</v>
      </c>
      <c r="J650" s="21093"/>
      <c r="K650" s="10512" t="s">
        <v>3013</v>
      </c>
      <c r="L650" s="22682"/>
      <c r="M650" s="10512" t="s">
        <v>3190</v>
      </c>
      <c r="N650" s="23363"/>
      <c r="O650" s="10512" t="s">
        <v>2665</v>
      </c>
      <c r="P650" s="23466"/>
      <c r="Q650" s="10510" t="s">
        <v>2943</v>
      </c>
    </row>
    <row r="651" spans="1:17" ht="25.2" customHeight="1" x14ac:dyDescent="0.3">
      <c r="A651" s="2813">
        <v>649</v>
      </c>
      <c r="B651" s="2813" t="s">
        <v>54547</v>
      </c>
      <c r="C651" s="3465"/>
      <c r="D651" s="2" t="s">
        <v>54548</v>
      </c>
      <c r="E651" s="2" t="s">
        <v>54549</v>
      </c>
      <c r="F651" s="2813" t="s">
        <v>54550</v>
      </c>
      <c r="G651" s="10514" t="s">
        <v>54551</v>
      </c>
      <c r="H651" s="19157"/>
      <c r="I651" s="10512" t="s">
        <v>3387</v>
      </c>
      <c r="J651" s="21061"/>
      <c r="K651" s="10512" t="s">
        <v>3425</v>
      </c>
      <c r="L651" s="21019"/>
      <c r="M651" s="10512" t="s">
        <v>3752</v>
      </c>
      <c r="N651" s="23329"/>
      <c r="O651" s="10512" t="s">
        <v>5038</v>
      </c>
      <c r="P651" s="23366"/>
      <c r="Q651" s="10510" t="s">
        <v>3568</v>
      </c>
    </row>
    <row r="652" spans="1:17" ht="25.2" customHeight="1" x14ac:dyDescent="0.3">
      <c r="A652" s="2813">
        <v>650</v>
      </c>
      <c r="B652" s="2813" t="s">
        <v>54552</v>
      </c>
      <c r="C652" s="3466"/>
      <c r="D652" s="2" t="s">
        <v>54553</v>
      </c>
      <c r="E652" s="2" t="s">
        <v>54554</v>
      </c>
      <c r="F652" s="2813" t="s">
        <v>54555</v>
      </c>
      <c r="G652" s="10514" t="s">
        <v>54556</v>
      </c>
      <c r="H652" s="19189"/>
      <c r="I652" s="10512" t="s">
        <v>3434</v>
      </c>
      <c r="J652" s="21094"/>
      <c r="K652" s="10512" t="s">
        <v>3436</v>
      </c>
      <c r="L652" s="21068"/>
      <c r="M652" s="10512" t="s">
        <v>4734</v>
      </c>
      <c r="N652" s="23469"/>
      <c r="O652" s="10512" t="s">
        <v>4929</v>
      </c>
      <c r="P652" s="23437"/>
      <c r="Q652" s="10510" t="s">
        <v>3585</v>
      </c>
    </row>
    <row r="653" spans="1:17" ht="25.2" customHeight="1" x14ac:dyDescent="0.3">
      <c r="A653" s="2813">
        <v>651</v>
      </c>
      <c r="B653" s="2813" t="s">
        <v>54557</v>
      </c>
      <c r="C653" s="3467"/>
      <c r="D653" s="2" t="s">
        <v>54558</v>
      </c>
      <c r="E653" s="2" t="s">
        <v>54559</v>
      </c>
      <c r="F653" s="2813" t="s">
        <v>54560</v>
      </c>
      <c r="G653" s="10514" t="s">
        <v>54561</v>
      </c>
      <c r="H653" s="19150"/>
      <c r="I653" s="10512" t="s">
        <v>3876</v>
      </c>
      <c r="J653" s="21054"/>
      <c r="K653" s="10512" t="s">
        <v>3877</v>
      </c>
      <c r="L653" s="21020"/>
      <c r="M653" s="10512" t="s">
        <v>4877</v>
      </c>
      <c r="N653" s="23470"/>
      <c r="O653" s="10512" t="s">
        <v>4429</v>
      </c>
      <c r="P653" s="23437"/>
      <c r="Q653" s="10510" t="s">
        <v>3585</v>
      </c>
    </row>
    <row r="654" spans="1:17" ht="25.2" customHeight="1" x14ac:dyDescent="0.3">
      <c r="A654" s="2813">
        <v>652</v>
      </c>
      <c r="B654" s="2813" t="s">
        <v>54562</v>
      </c>
      <c r="C654" s="3468"/>
      <c r="D654" s="2" t="s">
        <v>54563</v>
      </c>
      <c r="E654" s="2" t="s">
        <v>54564</v>
      </c>
      <c r="F654" s="2813" t="s">
        <v>54565</v>
      </c>
      <c r="G654" s="10514" t="s">
        <v>54566</v>
      </c>
      <c r="H654" s="19190"/>
      <c r="I654" s="10512" t="s">
        <v>1986</v>
      </c>
      <c r="J654" s="21095"/>
      <c r="K654" s="10512" t="s">
        <v>1990</v>
      </c>
      <c r="L654" s="22683"/>
      <c r="M654" s="10512" t="s">
        <v>1989</v>
      </c>
      <c r="N654" s="23439"/>
      <c r="O654" s="10512" t="s">
        <v>1879</v>
      </c>
      <c r="P654" s="23503"/>
      <c r="Q654" s="10510" t="s">
        <v>1878</v>
      </c>
    </row>
    <row r="655" spans="1:17" ht="25.2" customHeight="1" x14ac:dyDescent="0.3">
      <c r="A655" s="2813">
        <v>653</v>
      </c>
      <c r="B655" s="2813" t="s">
        <v>54567</v>
      </c>
      <c r="C655" s="3469"/>
      <c r="D655" s="2" t="s">
        <v>54568</v>
      </c>
      <c r="E655" s="2" t="s">
        <v>54569</v>
      </c>
      <c r="F655" s="2813" t="s">
        <v>54570</v>
      </c>
      <c r="G655" s="10514" t="s">
        <v>54571</v>
      </c>
      <c r="H655" s="19191"/>
      <c r="I655" s="10512" t="s">
        <v>1873</v>
      </c>
      <c r="J655" s="21096"/>
      <c r="K655" s="10512" t="s">
        <v>1870</v>
      </c>
      <c r="L655" s="21099"/>
      <c r="M655" s="10512" t="s">
        <v>1879</v>
      </c>
      <c r="N655" s="23408"/>
      <c r="O655" s="10512" t="s">
        <v>1872</v>
      </c>
      <c r="P655" s="24858"/>
      <c r="Q655" s="10510" t="s">
        <v>2001</v>
      </c>
    </row>
    <row r="656" spans="1:17" ht="25.2" customHeight="1" x14ac:dyDescent="0.3">
      <c r="A656" s="2813">
        <v>654</v>
      </c>
      <c r="B656" s="2813" t="s">
        <v>54572</v>
      </c>
      <c r="C656" s="3470"/>
      <c r="D656" s="2" t="s">
        <v>54573</v>
      </c>
      <c r="E656" s="2" t="s">
        <v>54574</v>
      </c>
      <c r="F656" s="2813" t="s">
        <v>54575</v>
      </c>
      <c r="G656" s="10514" t="s">
        <v>54576</v>
      </c>
      <c r="H656" s="19192"/>
      <c r="I656" s="10512" t="s">
        <v>2586</v>
      </c>
      <c r="J656" s="21092"/>
      <c r="K656" s="10512" t="s">
        <v>2589</v>
      </c>
      <c r="L656" s="22684"/>
      <c r="M656" s="10512" t="s">
        <v>2588</v>
      </c>
      <c r="N656" s="23471"/>
      <c r="O656" s="10512" t="s">
        <v>3087</v>
      </c>
      <c r="P656" s="23537"/>
      <c r="Q656" s="10510" t="s">
        <v>2587</v>
      </c>
    </row>
    <row r="657" spans="1:17" ht="25.2" customHeight="1" x14ac:dyDescent="0.3">
      <c r="A657" s="2813">
        <v>655</v>
      </c>
      <c r="B657" s="2813" t="s">
        <v>54577</v>
      </c>
      <c r="C657" s="3471"/>
      <c r="D657" s="2" t="s">
        <v>54578</v>
      </c>
      <c r="E657" s="2" t="s">
        <v>54579</v>
      </c>
      <c r="F657" s="2813" t="s">
        <v>54580</v>
      </c>
      <c r="G657" s="10514" t="s">
        <v>54581</v>
      </c>
      <c r="H657" s="19155"/>
      <c r="I657" s="10512" t="s">
        <v>3115</v>
      </c>
      <c r="J657" s="21058"/>
      <c r="K657" s="10512" t="s">
        <v>3114</v>
      </c>
      <c r="L657" s="22685"/>
      <c r="M657" s="10512" t="s">
        <v>2650</v>
      </c>
      <c r="N657" s="23433"/>
      <c r="O657" s="10512" t="s">
        <v>2732</v>
      </c>
      <c r="P657" s="23363"/>
      <c r="Q657" s="10510" t="s">
        <v>2665</v>
      </c>
    </row>
    <row r="658" spans="1:17" ht="25.2" customHeight="1" x14ac:dyDescent="0.3">
      <c r="A658" s="2813">
        <v>656</v>
      </c>
      <c r="B658" s="2813" t="s">
        <v>54582</v>
      </c>
      <c r="C658" s="3472"/>
      <c r="D658" s="2" t="s">
        <v>54583</v>
      </c>
      <c r="E658" s="2" t="s">
        <v>54584</v>
      </c>
      <c r="F658" s="2813" t="s">
        <v>54585</v>
      </c>
      <c r="G658" s="10514" t="s">
        <v>54586</v>
      </c>
      <c r="H658" s="19193"/>
      <c r="I658" s="10512" t="s">
        <v>2823</v>
      </c>
      <c r="J658" s="21097"/>
      <c r="K658" s="10512" t="s">
        <v>3703</v>
      </c>
      <c r="L658" s="20984"/>
      <c r="M658" s="10512" t="s">
        <v>2827</v>
      </c>
      <c r="N658" s="23472"/>
      <c r="O658" s="10512" t="s">
        <v>3704</v>
      </c>
      <c r="P658" s="24870"/>
      <c r="Q658" s="10510" t="s">
        <v>3310</v>
      </c>
    </row>
    <row r="659" spans="1:17" ht="25.2" customHeight="1" x14ac:dyDescent="0.3">
      <c r="A659" s="2813">
        <v>657</v>
      </c>
      <c r="B659" s="2813" t="s">
        <v>54587</v>
      </c>
      <c r="C659" s="3473"/>
      <c r="D659" s="2" t="s">
        <v>54588</v>
      </c>
      <c r="E659" s="2" t="s">
        <v>54589</v>
      </c>
      <c r="F659" s="2813" t="s">
        <v>54590</v>
      </c>
      <c r="G659" s="10514" t="s">
        <v>54591</v>
      </c>
      <c r="H659" s="19194"/>
      <c r="I659" s="10512" t="s">
        <v>3417</v>
      </c>
      <c r="J659" s="21024"/>
      <c r="K659" s="10512" t="s">
        <v>3420</v>
      </c>
      <c r="L659" s="21061"/>
      <c r="M659" s="10512" t="s">
        <v>3425</v>
      </c>
      <c r="N659" s="23473"/>
      <c r="O659" s="10512" t="s">
        <v>3387</v>
      </c>
      <c r="P659" s="24871"/>
      <c r="Q659" s="10510" t="s">
        <v>3416</v>
      </c>
    </row>
    <row r="660" spans="1:17" ht="25.2" customHeight="1" x14ac:dyDescent="0.3">
      <c r="A660" s="2813">
        <v>658</v>
      </c>
      <c r="B660" s="2813" t="s">
        <v>54592</v>
      </c>
      <c r="C660" s="3474"/>
      <c r="D660" s="2" t="s">
        <v>54593</v>
      </c>
      <c r="E660" s="2" t="s">
        <v>54594</v>
      </c>
      <c r="F660" s="2813" t="s">
        <v>54595</v>
      </c>
      <c r="G660" s="10514" t="s">
        <v>54596</v>
      </c>
      <c r="H660" s="19195"/>
      <c r="I660" s="10512" t="s">
        <v>4734</v>
      </c>
      <c r="J660" s="21098"/>
      <c r="K660" s="10512" t="s">
        <v>3434</v>
      </c>
      <c r="L660" s="22686"/>
      <c r="M660" s="10512" t="s">
        <v>4733</v>
      </c>
      <c r="N660" s="23450"/>
      <c r="O660" s="10512" t="s">
        <v>4793</v>
      </c>
      <c r="P660" s="23367"/>
      <c r="Q660" s="10510" t="s">
        <v>4735</v>
      </c>
    </row>
    <row r="661" spans="1:17" ht="25.2" customHeight="1" x14ac:dyDescent="0.3">
      <c r="A661" s="2813">
        <v>659</v>
      </c>
      <c r="B661" s="2813" t="s">
        <v>54597</v>
      </c>
      <c r="C661" s="3475"/>
      <c r="D661" s="2" t="s">
        <v>54598</v>
      </c>
      <c r="E661" s="2" t="s">
        <v>54599</v>
      </c>
      <c r="F661" s="2813" t="s">
        <v>54600</v>
      </c>
      <c r="G661" s="10514" t="s">
        <v>54601</v>
      </c>
      <c r="H661" s="19196"/>
      <c r="I661" s="10512" t="s">
        <v>5092</v>
      </c>
      <c r="J661" s="21068"/>
      <c r="K661" s="10512" t="s">
        <v>4734</v>
      </c>
      <c r="L661" s="20979"/>
      <c r="M661" s="10512" t="s">
        <v>4735</v>
      </c>
      <c r="N661" s="23450"/>
      <c r="O661" s="10512" t="s">
        <v>4793</v>
      </c>
      <c r="P661" s="23374"/>
      <c r="Q661" s="10510" t="s">
        <v>4794</v>
      </c>
    </row>
    <row r="662" spans="1:17" ht="25.2" customHeight="1" x14ac:dyDescent="0.3">
      <c r="A662" s="2813">
        <v>660</v>
      </c>
      <c r="B662" s="2813" t="s">
        <v>54602</v>
      </c>
      <c r="C662" s="3476"/>
      <c r="D662" s="2" t="s">
        <v>54603</v>
      </c>
      <c r="E662" s="2" t="s">
        <v>54604</v>
      </c>
      <c r="F662" s="2813" t="s">
        <v>54605</v>
      </c>
      <c r="G662" s="10514" t="s">
        <v>54606</v>
      </c>
      <c r="H662" s="19197"/>
      <c r="I662" s="10512" t="s">
        <v>1990</v>
      </c>
      <c r="J662" s="21099"/>
      <c r="K662" s="10512" t="s">
        <v>1879</v>
      </c>
      <c r="L662" s="21129"/>
      <c r="M662" s="10512" t="s">
        <v>1986</v>
      </c>
      <c r="N662" s="23445"/>
      <c r="O662" s="10512" t="s">
        <v>7119</v>
      </c>
      <c r="P662" s="23579"/>
      <c r="Q662" s="10510" t="s">
        <v>6305</v>
      </c>
    </row>
    <row r="663" spans="1:17" ht="25.2" customHeight="1" x14ac:dyDescent="0.3">
      <c r="A663" s="2813">
        <v>661</v>
      </c>
      <c r="B663" s="2813" t="s">
        <v>54607</v>
      </c>
      <c r="C663" s="3477"/>
      <c r="D663" s="2" t="s">
        <v>54608</v>
      </c>
      <c r="E663" s="2" t="s">
        <v>54609</v>
      </c>
      <c r="F663" s="2813" t="s">
        <v>54610</v>
      </c>
      <c r="G663" s="10514" t="s">
        <v>54611</v>
      </c>
      <c r="H663" s="19198"/>
      <c r="I663" s="10512" t="s">
        <v>6648</v>
      </c>
      <c r="J663" s="21100"/>
      <c r="K663" s="10512" t="s">
        <v>7062</v>
      </c>
      <c r="L663" s="21137"/>
      <c r="M663" s="10512" t="s">
        <v>7706</v>
      </c>
      <c r="N663" s="23474"/>
      <c r="O663" s="10512" t="s">
        <v>7061</v>
      </c>
      <c r="P663" s="23550"/>
      <c r="Q663" s="10510" t="s">
        <v>7114</v>
      </c>
    </row>
    <row r="664" spans="1:17" ht="25.2" customHeight="1" x14ac:dyDescent="0.3">
      <c r="A664" s="2813">
        <v>662</v>
      </c>
      <c r="B664" s="2813" t="s">
        <v>54612</v>
      </c>
      <c r="C664" s="3478"/>
      <c r="D664" s="2" t="s">
        <v>54613</v>
      </c>
      <c r="E664" s="2" t="s">
        <v>54614</v>
      </c>
      <c r="F664" s="2813" t="s">
        <v>54615</v>
      </c>
      <c r="G664" s="10514" t="s">
        <v>54616</v>
      </c>
      <c r="H664" s="19199"/>
      <c r="I664" s="10512" t="s">
        <v>3087</v>
      </c>
      <c r="J664" s="21101"/>
      <c r="K664" s="10512" t="s">
        <v>6662</v>
      </c>
      <c r="L664" s="21143"/>
      <c r="M664" s="10512" t="s">
        <v>3086</v>
      </c>
      <c r="N664" s="23475"/>
      <c r="O664" s="10512" t="s">
        <v>7858</v>
      </c>
      <c r="P664" s="23508"/>
      <c r="Q664" s="10510" t="s">
        <v>2586</v>
      </c>
    </row>
    <row r="665" spans="1:17" ht="25.2" customHeight="1" x14ac:dyDescent="0.3">
      <c r="A665" s="2813">
        <v>663</v>
      </c>
      <c r="B665" s="2813" t="s">
        <v>54617</v>
      </c>
      <c r="C665" s="3479"/>
      <c r="D665" s="2" t="s">
        <v>54618</v>
      </c>
      <c r="E665" s="2" t="s">
        <v>54619</v>
      </c>
      <c r="F665" s="2813" t="s">
        <v>54620</v>
      </c>
      <c r="G665" s="10514" t="s">
        <v>54621</v>
      </c>
      <c r="H665" s="19200"/>
      <c r="I665" s="10512" t="s">
        <v>2641</v>
      </c>
      <c r="J665" s="21102"/>
      <c r="K665" s="10512" t="s">
        <v>3102</v>
      </c>
      <c r="L665" s="21144"/>
      <c r="M665" s="10512" t="s">
        <v>2681</v>
      </c>
      <c r="N665" s="23338"/>
      <c r="O665" s="10512" t="s">
        <v>3103</v>
      </c>
      <c r="P665" s="23456"/>
      <c r="Q665" s="10510" t="s">
        <v>3264</v>
      </c>
    </row>
    <row r="666" spans="1:17" ht="25.2" customHeight="1" x14ac:dyDescent="0.3">
      <c r="A666" s="2813">
        <v>664</v>
      </c>
      <c r="B666" s="2813" t="s">
        <v>54622</v>
      </c>
      <c r="C666" s="3480"/>
      <c r="D666" s="2" t="s">
        <v>54623</v>
      </c>
      <c r="E666" s="2" t="s">
        <v>54624</v>
      </c>
      <c r="F666" s="2813" t="s">
        <v>54625</v>
      </c>
      <c r="G666" s="10514" t="s">
        <v>54626</v>
      </c>
      <c r="H666" s="19201"/>
      <c r="I666" s="10512" t="s">
        <v>3309</v>
      </c>
      <c r="J666" s="21103"/>
      <c r="K666" s="10512" t="s">
        <v>7161</v>
      </c>
      <c r="L666" s="22687"/>
      <c r="M666" s="10512" t="s">
        <v>2641</v>
      </c>
      <c r="N666" s="23476"/>
      <c r="O666" s="10512" t="s">
        <v>3253</v>
      </c>
      <c r="P666" s="24870"/>
      <c r="Q666" s="10510" t="s">
        <v>3310</v>
      </c>
    </row>
    <row r="667" spans="1:17" ht="25.2" customHeight="1" x14ac:dyDescent="0.3">
      <c r="A667" s="2813">
        <v>665</v>
      </c>
      <c r="B667" s="2813" t="s">
        <v>54627</v>
      </c>
      <c r="C667" s="3481"/>
      <c r="D667" s="2" t="s">
        <v>54628</v>
      </c>
      <c r="E667" s="2" t="s">
        <v>54629</v>
      </c>
      <c r="F667" s="2813" t="s">
        <v>54630</v>
      </c>
      <c r="G667" s="10514" t="s">
        <v>54631</v>
      </c>
      <c r="H667" s="19202"/>
      <c r="I667" s="10512" t="s">
        <v>3400</v>
      </c>
      <c r="J667" s="21104"/>
      <c r="K667" s="10512" t="s">
        <v>3727</v>
      </c>
      <c r="L667" s="22688"/>
      <c r="M667" s="10512" t="s">
        <v>4771</v>
      </c>
      <c r="N667" s="23477"/>
      <c r="O667" s="10512" t="s">
        <v>3420</v>
      </c>
      <c r="P667" s="23511"/>
      <c r="Q667" s="10510" t="s">
        <v>3724</v>
      </c>
    </row>
    <row r="668" spans="1:17" ht="25.2" customHeight="1" x14ac:dyDescent="0.3">
      <c r="A668" s="2813">
        <v>666</v>
      </c>
      <c r="B668" s="2813" t="s">
        <v>54632</v>
      </c>
      <c r="C668" s="3482"/>
      <c r="D668" s="2" t="s">
        <v>54633</v>
      </c>
      <c r="E668" s="2" t="s">
        <v>54634</v>
      </c>
      <c r="F668" s="2813" t="s">
        <v>54635</v>
      </c>
      <c r="G668" s="10514" t="s">
        <v>54636</v>
      </c>
      <c r="H668" s="19119"/>
      <c r="I668" s="10512" t="s">
        <v>4733</v>
      </c>
      <c r="J668" s="21105"/>
      <c r="K668" s="10512" t="s">
        <v>4793</v>
      </c>
      <c r="L668" s="21098"/>
      <c r="M668" s="10512" t="s">
        <v>3434</v>
      </c>
      <c r="N668" s="23478"/>
      <c r="O668" s="10512" t="s">
        <v>4734</v>
      </c>
      <c r="P668" s="24872"/>
      <c r="Q668" s="10510" t="s">
        <v>4783</v>
      </c>
    </row>
    <row r="669" spans="1:17" ht="25.2" customHeight="1" x14ac:dyDescent="0.3">
      <c r="A669" s="2813">
        <v>667</v>
      </c>
      <c r="B669" s="2813" t="s">
        <v>54637</v>
      </c>
      <c r="C669" s="3483"/>
      <c r="D669" s="2" t="s">
        <v>54638</v>
      </c>
      <c r="E669" s="2" t="s">
        <v>54639</v>
      </c>
      <c r="F669" s="2813" t="s">
        <v>54640</v>
      </c>
      <c r="G669" s="10514" t="s">
        <v>54641</v>
      </c>
      <c r="H669" s="19203"/>
      <c r="I669" s="10512" t="s">
        <v>6475</v>
      </c>
      <c r="J669" s="21106"/>
      <c r="K669" s="10512" t="s">
        <v>7102</v>
      </c>
      <c r="L669" s="21026"/>
      <c r="M669" s="10512" t="s">
        <v>7108</v>
      </c>
      <c r="N669" s="23479"/>
      <c r="O669" s="10512" t="s">
        <v>6474</v>
      </c>
      <c r="P669" s="24873"/>
      <c r="Q669" s="10510" t="s">
        <v>7113</v>
      </c>
    </row>
    <row r="670" spans="1:17" ht="25.2" customHeight="1" x14ac:dyDescent="0.3">
      <c r="A670" s="2813">
        <v>668</v>
      </c>
      <c r="B670" s="2813" t="s">
        <v>54642</v>
      </c>
      <c r="C670" s="3484"/>
      <c r="D670" s="2" t="s">
        <v>54643</v>
      </c>
      <c r="E670" s="2" t="s">
        <v>54644</v>
      </c>
      <c r="F670" s="2813" t="s">
        <v>54645</v>
      </c>
      <c r="G670" s="10514" t="s">
        <v>54646</v>
      </c>
      <c r="H670" s="19204"/>
      <c r="I670" s="10512" t="s">
        <v>7114</v>
      </c>
      <c r="J670" s="21107"/>
      <c r="K670" s="10512" t="s">
        <v>7113</v>
      </c>
      <c r="L670" s="21075"/>
      <c r="M670" s="10512" t="s">
        <v>7093</v>
      </c>
      <c r="N670" s="23384"/>
      <c r="O670" s="10512" t="s">
        <v>7086</v>
      </c>
      <c r="P670" s="24841"/>
      <c r="Q670" s="10510" t="s">
        <v>7103</v>
      </c>
    </row>
    <row r="671" spans="1:17" ht="25.2" customHeight="1" x14ac:dyDescent="0.3">
      <c r="A671" s="2813">
        <v>669</v>
      </c>
      <c r="B671" s="2813" t="s">
        <v>54647</v>
      </c>
      <c r="C671" s="3485"/>
      <c r="D671" s="2" t="s">
        <v>54648</v>
      </c>
      <c r="E671" s="2" t="s">
        <v>54649</v>
      </c>
      <c r="F671" s="2813" t="s">
        <v>54650</v>
      </c>
      <c r="G671" s="10514" t="s">
        <v>54651</v>
      </c>
      <c r="H671" s="19205"/>
      <c r="I671" s="10512" t="s">
        <v>6662</v>
      </c>
      <c r="J671" s="21031"/>
      <c r="K671" s="10512" t="s">
        <v>7879</v>
      </c>
      <c r="L671" s="22689"/>
      <c r="M671" s="10512" t="s">
        <v>3087</v>
      </c>
      <c r="N671" s="23480"/>
      <c r="O671" s="10512" t="s">
        <v>3086</v>
      </c>
      <c r="P671" s="10516"/>
      <c r="Q671" s="10510"/>
    </row>
    <row r="672" spans="1:17" ht="25.2" customHeight="1" x14ac:dyDescent="0.3">
      <c r="A672" s="2813">
        <v>670</v>
      </c>
      <c r="B672" s="2813" t="s">
        <v>54652</v>
      </c>
      <c r="C672" s="3486"/>
      <c r="D672" s="2" t="s">
        <v>54653</v>
      </c>
      <c r="E672" s="2" t="s">
        <v>54654</v>
      </c>
      <c r="F672" s="2813" t="s">
        <v>54655</v>
      </c>
      <c r="G672" s="10514" t="s">
        <v>54656</v>
      </c>
      <c r="H672" s="19206"/>
      <c r="I672" s="10512" t="s">
        <v>7161</v>
      </c>
      <c r="J672" s="21102"/>
      <c r="K672" s="10512" t="s">
        <v>3102</v>
      </c>
      <c r="L672" s="22675"/>
      <c r="M672" s="10512" t="s">
        <v>3103</v>
      </c>
      <c r="N672" s="23419"/>
      <c r="O672" s="10512" t="s">
        <v>3104</v>
      </c>
      <c r="P672" s="23456"/>
      <c r="Q672" s="10510" t="s">
        <v>3264</v>
      </c>
    </row>
    <row r="673" spans="1:17" ht="25.2" customHeight="1" x14ac:dyDescent="0.3">
      <c r="A673" s="2813">
        <v>671</v>
      </c>
      <c r="B673" s="2813" t="s">
        <v>54657</v>
      </c>
      <c r="C673" s="3487"/>
      <c r="D673" s="2" t="s">
        <v>54658</v>
      </c>
      <c r="E673" s="2" t="s">
        <v>54659</v>
      </c>
      <c r="F673" s="2813" t="s">
        <v>54660</v>
      </c>
      <c r="G673" s="10514" t="s">
        <v>54661</v>
      </c>
      <c r="H673" s="19207"/>
      <c r="I673" s="10512" t="s">
        <v>3725</v>
      </c>
      <c r="J673" s="21108"/>
      <c r="K673" s="10512" t="s">
        <v>3730</v>
      </c>
      <c r="L673" s="22676"/>
      <c r="M673" s="10512" t="s">
        <v>3728</v>
      </c>
      <c r="N673" s="23481"/>
      <c r="O673" s="10512" t="s">
        <v>3729</v>
      </c>
      <c r="P673" s="23343"/>
      <c r="Q673" s="10510" t="s">
        <v>7916</v>
      </c>
    </row>
    <row r="674" spans="1:17" ht="25.2" customHeight="1" x14ac:dyDescent="0.3">
      <c r="A674" s="2813">
        <v>672</v>
      </c>
      <c r="B674" s="2813" t="s">
        <v>54662</v>
      </c>
      <c r="C674" s="3488"/>
      <c r="D674" s="2" t="s">
        <v>54663</v>
      </c>
      <c r="E674" s="2" t="s">
        <v>54664</v>
      </c>
      <c r="F674" s="2813" t="s">
        <v>54665</v>
      </c>
      <c r="G674" s="10514" t="s">
        <v>54666</v>
      </c>
      <c r="H674" s="19128"/>
      <c r="I674" s="10512" t="s">
        <v>8045</v>
      </c>
      <c r="J674" s="21024"/>
      <c r="K674" s="10512" t="s">
        <v>3420</v>
      </c>
      <c r="L674" s="10516"/>
      <c r="M674" s="10512"/>
      <c r="N674" s="10516"/>
      <c r="O674" s="10512"/>
      <c r="P674" s="10516"/>
      <c r="Q674" s="10510"/>
    </row>
    <row r="675" spans="1:17" ht="25.2" customHeight="1" x14ac:dyDescent="0.3">
      <c r="A675" s="2813">
        <v>673</v>
      </c>
      <c r="B675" s="2813" t="s">
        <v>54667</v>
      </c>
      <c r="C675" s="3489"/>
      <c r="D675" s="2" t="s">
        <v>54668</v>
      </c>
      <c r="E675" s="2" t="s">
        <v>54669</v>
      </c>
      <c r="F675" s="2813" t="s">
        <v>54670</v>
      </c>
      <c r="G675" s="10514" t="s">
        <v>54671</v>
      </c>
      <c r="H675" s="19208"/>
      <c r="I675" s="10512" t="s">
        <v>8087</v>
      </c>
      <c r="J675" s="21109"/>
      <c r="K675" s="10512" t="s">
        <v>8088</v>
      </c>
      <c r="L675" s="10516"/>
      <c r="M675" s="10512"/>
      <c r="N675" s="10516"/>
      <c r="O675" s="10512"/>
      <c r="P675" s="10516"/>
      <c r="Q675" s="10510"/>
    </row>
    <row r="676" spans="1:17" ht="25.2" customHeight="1" x14ac:dyDescent="0.3">
      <c r="A676" s="2813">
        <v>674</v>
      </c>
      <c r="B676" s="2813" t="s">
        <v>54672</v>
      </c>
      <c r="C676" s="3490"/>
      <c r="D676" s="2" t="s">
        <v>54673</v>
      </c>
      <c r="E676" s="2" t="s">
        <v>54674</v>
      </c>
      <c r="F676" s="2813" t="s">
        <v>54675</v>
      </c>
      <c r="G676" s="10514" t="s">
        <v>54676</v>
      </c>
      <c r="H676" s="19209"/>
      <c r="I676" s="10512" t="s">
        <v>7129</v>
      </c>
      <c r="J676" s="21075"/>
      <c r="K676" s="10512" t="s">
        <v>7093</v>
      </c>
      <c r="L676" s="22690"/>
      <c r="M676" s="10512" t="s">
        <v>7823</v>
      </c>
      <c r="N676" s="10516"/>
      <c r="O676" s="10512"/>
      <c r="P676" s="10516"/>
      <c r="Q676" s="10510"/>
    </row>
    <row r="677" spans="1:17" ht="25.2" customHeight="1" x14ac:dyDescent="0.3">
      <c r="A677" s="2813">
        <v>675</v>
      </c>
      <c r="B677" s="2813" t="s">
        <v>54677</v>
      </c>
      <c r="C677" s="3491"/>
      <c r="D677" s="2" t="s">
        <v>54678</v>
      </c>
      <c r="E677" s="2" t="s">
        <v>54679</v>
      </c>
      <c r="F677" s="2813" t="s">
        <v>54680</v>
      </c>
      <c r="G677" s="10514" t="s">
        <v>54681</v>
      </c>
      <c r="H677" s="19210"/>
      <c r="I677" s="10512" t="s">
        <v>7241</v>
      </c>
      <c r="J677" s="21073"/>
      <c r="K677" s="10512" t="s">
        <v>7889</v>
      </c>
      <c r="L677" s="21031"/>
      <c r="M677" s="10512" t="s">
        <v>7879</v>
      </c>
      <c r="N677" s="10516"/>
      <c r="O677" s="10512"/>
      <c r="P677" s="10516"/>
      <c r="Q677" s="10510"/>
    </row>
    <row r="678" spans="1:17" ht="25.2" customHeight="1" x14ac:dyDescent="0.3">
      <c r="A678" s="2813">
        <v>676</v>
      </c>
      <c r="B678" s="2813" t="s">
        <v>54682</v>
      </c>
      <c r="C678" s="3492"/>
      <c r="D678" s="2" t="s">
        <v>54683</v>
      </c>
      <c r="E678" s="2" t="s">
        <v>54684</v>
      </c>
      <c r="F678" s="2813" t="s">
        <v>54685</v>
      </c>
      <c r="G678" s="10514" t="s">
        <v>54686</v>
      </c>
      <c r="H678" s="19211"/>
      <c r="I678" s="10512" t="s">
        <v>7884</v>
      </c>
      <c r="J678" s="21110"/>
      <c r="K678" s="10512" t="s">
        <v>7873</v>
      </c>
      <c r="L678" s="22677"/>
      <c r="M678" s="10512" t="s">
        <v>7167</v>
      </c>
      <c r="N678" s="23482"/>
      <c r="O678" s="10512" t="s">
        <v>7337</v>
      </c>
      <c r="P678" s="10516"/>
      <c r="Q678" s="10510"/>
    </row>
    <row r="679" spans="1:17" ht="25.2" customHeight="1" x14ac:dyDescent="0.3">
      <c r="A679" s="2813">
        <v>677</v>
      </c>
      <c r="B679" s="2813" t="s">
        <v>54687</v>
      </c>
      <c r="C679" s="3493"/>
      <c r="D679" s="2" t="s">
        <v>54688</v>
      </c>
      <c r="E679" s="2" t="s">
        <v>54689</v>
      </c>
      <c r="F679" s="2813" t="s">
        <v>54690</v>
      </c>
      <c r="G679" s="10514" t="s">
        <v>54691</v>
      </c>
      <c r="H679" s="19212"/>
      <c r="I679" s="10512" t="s">
        <v>7404</v>
      </c>
      <c r="J679" s="21111"/>
      <c r="K679" s="10512" t="s">
        <v>7405</v>
      </c>
      <c r="L679" s="21037"/>
      <c r="M679" s="10512" t="s">
        <v>7923</v>
      </c>
      <c r="N679" s="23483"/>
      <c r="O679" s="10512" t="s">
        <v>7921</v>
      </c>
      <c r="P679" s="10516"/>
      <c r="Q679" s="10510"/>
    </row>
    <row r="680" spans="1:17" ht="25.2" customHeight="1" x14ac:dyDescent="0.3">
      <c r="A680" s="2813">
        <v>678</v>
      </c>
      <c r="B680" s="2813" t="s">
        <v>54692</v>
      </c>
      <c r="C680" s="3494"/>
      <c r="D680" s="2" t="s">
        <v>54693</v>
      </c>
      <c r="E680" s="2" t="s">
        <v>54694</v>
      </c>
      <c r="F680" s="2813" t="s">
        <v>54695</v>
      </c>
      <c r="G680" s="10514" t="s">
        <v>54696</v>
      </c>
      <c r="H680" s="19213"/>
      <c r="I680" s="10512" t="s">
        <v>7434</v>
      </c>
      <c r="J680" s="21112"/>
      <c r="K680" s="10512" t="s">
        <v>7399</v>
      </c>
      <c r="L680" s="22691"/>
      <c r="M680" s="10512" t="s">
        <v>6991</v>
      </c>
      <c r="N680" s="23484"/>
      <c r="O680" s="10512" t="s">
        <v>8078</v>
      </c>
      <c r="P680" s="10516"/>
      <c r="Q680" s="10510"/>
    </row>
    <row r="681" spans="1:17" ht="25.2" customHeight="1" x14ac:dyDescent="0.3">
      <c r="A681" s="2813">
        <v>679</v>
      </c>
      <c r="B681" s="2813" t="s">
        <v>54697</v>
      </c>
      <c r="C681" s="3495"/>
      <c r="D681" s="2" t="s">
        <v>54698</v>
      </c>
      <c r="E681" s="2" t="s">
        <v>54699</v>
      </c>
      <c r="F681" s="2813" t="s">
        <v>54700</v>
      </c>
      <c r="G681" s="10514" t="s">
        <v>54701</v>
      </c>
      <c r="H681" s="19214"/>
      <c r="I681" s="10512" t="s">
        <v>8088</v>
      </c>
      <c r="J681" s="21113"/>
      <c r="K681" s="10512" t="s">
        <v>8079</v>
      </c>
      <c r="L681" s="21112"/>
      <c r="M681" s="10512" t="s">
        <v>7399</v>
      </c>
      <c r="N681" s="23485"/>
      <c r="O681" s="10512" t="s">
        <v>8087</v>
      </c>
      <c r="P681" s="24874"/>
      <c r="Q681" s="10510" t="s">
        <v>6991</v>
      </c>
    </row>
    <row r="682" spans="1:17" ht="25.2" customHeight="1" x14ac:dyDescent="0.3">
      <c r="A682" s="2813">
        <v>680</v>
      </c>
      <c r="B682" s="2813" t="s">
        <v>54702</v>
      </c>
      <c r="C682" s="3496"/>
      <c r="D682" s="2" t="s">
        <v>54703</v>
      </c>
      <c r="E682" s="2" t="s">
        <v>54704</v>
      </c>
      <c r="F682" s="2813" t="s">
        <v>54705</v>
      </c>
      <c r="G682" s="10514" t="s">
        <v>54706</v>
      </c>
      <c r="H682" s="19215"/>
      <c r="I682" s="10512" t="s">
        <v>7360</v>
      </c>
      <c r="J682" s="21114"/>
      <c r="K682" s="10512" t="s">
        <v>7818</v>
      </c>
      <c r="L682" s="21079"/>
      <c r="M682" s="10512" t="s">
        <v>7831</v>
      </c>
      <c r="N682" s="10516"/>
      <c r="O682" s="10512"/>
      <c r="P682" s="10516"/>
      <c r="Q682" s="10510"/>
    </row>
    <row r="683" spans="1:17" ht="25.2" customHeight="1" x14ac:dyDescent="0.3">
      <c r="A683" s="2813">
        <v>681</v>
      </c>
      <c r="B683" s="2813" t="s">
        <v>54707</v>
      </c>
      <c r="C683" s="3497"/>
      <c r="D683" s="2" t="s">
        <v>54708</v>
      </c>
      <c r="E683" s="2" t="s">
        <v>54709</v>
      </c>
      <c r="F683" s="2813" t="s">
        <v>54710</v>
      </c>
      <c r="G683" s="10514" t="s">
        <v>54711</v>
      </c>
      <c r="H683" s="19216"/>
      <c r="I683" s="10512" t="s">
        <v>8006</v>
      </c>
      <c r="J683" s="21115"/>
      <c r="K683" s="10512" t="s">
        <v>8007</v>
      </c>
      <c r="L683" s="22692"/>
      <c r="M683" s="10512" t="s">
        <v>8016</v>
      </c>
      <c r="N683" s="23461"/>
      <c r="O683" s="10512" t="s">
        <v>8017</v>
      </c>
      <c r="P683" s="10516"/>
      <c r="Q683" s="10510"/>
    </row>
    <row r="684" spans="1:17" ht="25.2" customHeight="1" x14ac:dyDescent="0.3">
      <c r="A684" s="2813">
        <v>682</v>
      </c>
      <c r="B684" s="2813" t="s">
        <v>54712</v>
      </c>
      <c r="C684" s="3498"/>
      <c r="D684" s="2" t="s">
        <v>54713</v>
      </c>
      <c r="E684" s="2" t="s">
        <v>54714</v>
      </c>
      <c r="F684" s="2813" t="s">
        <v>54715</v>
      </c>
      <c r="G684" s="10514" t="s">
        <v>54716</v>
      </c>
      <c r="H684" s="19176"/>
      <c r="I684" s="10512" t="s">
        <v>7987</v>
      </c>
      <c r="J684" s="21116"/>
      <c r="K684" s="10512" t="s">
        <v>7997</v>
      </c>
      <c r="L684" s="10516"/>
      <c r="M684" s="10512"/>
      <c r="N684" s="10516"/>
      <c r="O684" s="10512"/>
      <c r="P684" s="10516"/>
      <c r="Q684" s="10510"/>
    </row>
    <row r="685" spans="1:17" ht="25.2" customHeight="1" x14ac:dyDescent="0.3">
      <c r="A685" s="2813">
        <v>683</v>
      </c>
      <c r="B685" s="2813" t="s">
        <v>54717</v>
      </c>
      <c r="C685" s="3499"/>
      <c r="D685" s="2" t="s">
        <v>54718</v>
      </c>
      <c r="E685" s="2" t="s">
        <v>54719</v>
      </c>
      <c r="F685" s="2813" t="s">
        <v>54720</v>
      </c>
      <c r="G685" s="10514" t="s">
        <v>54721</v>
      </c>
      <c r="H685" s="19217"/>
      <c r="I685" s="10512" t="s">
        <v>7405</v>
      </c>
      <c r="J685" s="21117"/>
      <c r="K685" s="10512" t="s">
        <v>7404</v>
      </c>
      <c r="L685" s="21036"/>
      <c r="M685" s="10512" t="s">
        <v>7921</v>
      </c>
      <c r="N685" s="10516"/>
      <c r="O685" s="10512"/>
      <c r="P685" s="10516"/>
      <c r="Q685" s="10510"/>
    </row>
    <row r="686" spans="1:17" ht="25.2" customHeight="1" x14ac:dyDescent="0.3">
      <c r="A686" s="2813">
        <v>684</v>
      </c>
      <c r="B686" s="2813" t="s">
        <v>54722</v>
      </c>
      <c r="C686" s="3500"/>
      <c r="D686" s="2" t="s">
        <v>54723</v>
      </c>
      <c r="E686" s="2" t="s">
        <v>54724</v>
      </c>
      <c r="F686" s="2813" t="s">
        <v>54725</v>
      </c>
      <c r="G686" s="10514" t="s">
        <v>54726</v>
      </c>
      <c r="H686" s="19213"/>
      <c r="I686" s="10512" t="s">
        <v>7434</v>
      </c>
      <c r="J686" s="21112"/>
      <c r="K686" s="10512" t="s">
        <v>7399</v>
      </c>
      <c r="L686" s="22691"/>
      <c r="M686" s="10512" t="s">
        <v>6991</v>
      </c>
      <c r="N686" s="23484"/>
      <c r="O686" s="10512" t="s">
        <v>8078</v>
      </c>
      <c r="P686" s="24875"/>
      <c r="Q686" s="10510" t="s">
        <v>8079</v>
      </c>
    </row>
    <row r="687" spans="1:17" ht="25.2" customHeight="1" x14ac:dyDescent="0.3">
      <c r="A687" s="2813">
        <v>685</v>
      </c>
      <c r="B687" s="2813" t="s">
        <v>54727</v>
      </c>
      <c r="C687" s="3501"/>
      <c r="D687" s="2" t="s">
        <v>54728</v>
      </c>
      <c r="E687" s="2" t="s">
        <v>54729</v>
      </c>
      <c r="F687" s="2813" t="s">
        <v>54730</v>
      </c>
      <c r="G687" s="10514" t="s">
        <v>54731</v>
      </c>
      <c r="H687" s="19215"/>
      <c r="I687" s="10512" t="s">
        <v>7360</v>
      </c>
      <c r="J687" s="10516"/>
      <c r="K687" s="10512"/>
      <c r="L687" s="10516"/>
      <c r="M687" s="10512"/>
      <c r="N687" s="10516"/>
      <c r="O687" s="10512"/>
      <c r="P687" s="10516"/>
      <c r="Q687" s="10510"/>
    </row>
    <row r="688" spans="1:17" ht="25.2" customHeight="1" x14ac:dyDescent="0.3">
      <c r="A688" s="2813">
        <v>686</v>
      </c>
      <c r="B688" s="2813" t="s">
        <v>54732</v>
      </c>
      <c r="C688" s="3502"/>
      <c r="D688" s="2" t="s">
        <v>54733</v>
      </c>
      <c r="E688" s="2" t="s">
        <v>54734</v>
      </c>
      <c r="F688" s="2813" t="s">
        <v>54735</v>
      </c>
      <c r="G688" s="10514" t="s">
        <v>54736</v>
      </c>
      <c r="H688" s="19175"/>
      <c r="I688" s="10512" t="s">
        <v>8016</v>
      </c>
      <c r="J688" s="21118"/>
      <c r="K688" s="10512" t="s">
        <v>8034</v>
      </c>
      <c r="L688" s="21081"/>
      <c r="M688" s="10512" t="s">
        <v>8033</v>
      </c>
      <c r="N688" s="23461"/>
      <c r="O688" s="10512" t="s">
        <v>8017</v>
      </c>
      <c r="P688" s="24876"/>
      <c r="Q688" s="10510" t="s">
        <v>8006</v>
      </c>
    </row>
    <row r="689" spans="1:17" ht="25.2" customHeight="1" x14ac:dyDescent="0.3">
      <c r="A689" s="2813">
        <v>687</v>
      </c>
      <c r="B689" s="2813" t="s">
        <v>54737</v>
      </c>
      <c r="C689" s="3503"/>
      <c r="D689" s="2" t="s">
        <v>54738</v>
      </c>
      <c r="E689" s="2" t="s">
        <v>54739</v>
      </c>
      <c r="F689" s="2813" t="s">
        <v>54740</v>
      </c>
      <c r="G689" s="10514" t="s">
        <v>54741</v>
      </c>
      <c r="H689" s="19140"/>
      <c r="I689" s="10512" t="s">
        <v>8650</v>
      </c>
      <c r="J689" s="21040"/>
      <c r="K689" s="10512" t="s">
        <v>8642</v>
      </c>
      <c r="L689" s="22693"/>
      <c r="M689" s="10512" t="s">
        <v>7987</v>
      </c>
      <c r="N689" s="23423"/>
      <c r="O689" s="10512" t="s">
        <v>8643</v>
      </c>
      <c r="P689" s="10516"/>
      <c r="Q689" s="10510"/>
    </row>
    <row r="690" spans="1:17" ht="25.2" customHeight="1" x14ac:dyDescent="0.3">
      <c r="A690" s="2813">
        <v>688</v>
      </c>
      <c r="B690" s="2813" t="s">
        <v>54742</v>
      </c>
      <c r="C690" s="3504"/>
      <c r="D690" s="2" t="s">
        <v>54743</v>
      </c>
      <c r="E690" s="2" t="s">
        <v>54744</v>
      </c>
      <c r="F690" s="2813" t="s">
        <v>54745</v>
      </c>
      <c r="G690" s="10514" t="s">
        <v>54746</v>
      </c>
      <c r="H690" s="19218"/>
      <c r="I690" s="10512" t="s">
        <v>8611</v>
      </c>
      <c r="J690" s="21119"/>
      <c r="K690" s="10512" t="s">
        <v>8017</v>
      </c>
      <c r="L690" s="21081"/>
      <c r="M690" s="10512" t="s">
        <v>8033</v>
      </c>
      <c r="N690" s="23486"/>
      <c r="O690" s="10512" t="s">
        <v>8034</v>
      </c>
      <c r="P690" s="24877"/>
      <c r="Q690" s="10510" t="s">
        <v>8016</v>
      </c>
    </row>
    <row r="691" spans="1:17" ht="25.2" customHeight="1" x14ac:dyDescent="0.3">
      <c r="A691" s="2813">
        <v>689</v>
      </c>
      <c r="B691" s="2813" t="s">
        <v>54747</v>
      </c>
      <c r="C691" s="3505"/>
      <c r="D691" s="2" t="s">
        <v>54748</v>
      </c>
      <c r="E691" s="2" t="s">
        <v>54749</v>
      </c>
      <c r="F691" s="2813" t="s">
        <v>54750</v>
      </c>
      <c r="G691" s="10514" t="s">
        <v>54751</v>
      </c>
      <c r="H691" s="19219"/>
      <c r="I691" s="10512" t="s">
        <v>2446</v>
      </c>
      <c r="J691" s="21120"/>
      <c r="K691" s="10512" t="s">
        <v>1727</v>
      </c>
      <c r="L691" s="21046"/>
      <c r="M691" s="10512" t="s">
        <v>1728</v>
      </c>
      <c r="N691" s="23487"/>
      <c r="O691" s="10512" t="s">
        <v>1729</v>
      </c>
      <c r="P691" s="23568"/>
      <c r="Q691" s="10510" t="s">
        <v>1890</v>
      </c>
    </row>
    <row r="692" spans="1:17" ht="25.2" customHeight="1" x14ac:dyDescent="0.3">
      <c r="A692" s="2813">
        <v>690</v>
      </c>
      <c r="B692" s="2813" t="s">
        <v>54752</v>
      </c>
      <c r="C692" s="3506"/>
      <c r="D692" s="2" t="s">
        <v>54753</v>
      </c>
      <c r="E692" s="2" t="s">
        <v>54754</v>
      </c>
      <c r="F692" s="2813" t="s">
        <v>54755</v>
      </c>
      <c r="G692" s="10514" t="s">
        <v>54756</v>
      </c>
      <c r="H692" s="19178"/>
      <c r="I692" s="10512" t="s">
        <v>1908</v>
      </c>
      <c r="J692" s="21121"/>
      <c r="K692" s="10512" t="s">
        <v>1925</v>
      </c>
      <c r="L692" s="21083"/>
      <c r="M692" s="10512" t="s">
        <v>1924</v>
      </c>
      <c r="N692" s="23463"/>
      <c r="O692" s="10512" t="s">
        <v>1907</v>
      </c>
      <c r="P692" s="23561"/>
      <c r="Q692" s="10510" t="s">
        <v>2241</v>
      </c>
    </row>
    <row r="693" spans="1:17" ht="25.2" customHeight="1" x14ac:dyDescent="0.3">
      <c r="A693" s="2813">
        <v>691</v>
      </c>
      <c r="B693" s="2813" t="s">
        <v>54757</v>
      </c>
      <c r="C693" s="3507"/>
      <c r="D693" s="2" t="s">
        <v>54758</v>
      </c>
      <c r="E693" s="2" t="s">
        <v>54759</v>
      </c>
      <c r="F693" s="2813" t="s">
        <v>54760</v>
      </c>
      <c r="G693" s="10514" t="s">
        <v>54761</v>
      </c>
      <c r="H693" s="19220"/>
      <c r="I693" s="10512" t="s">
        <v>2203</v>
      </c>
      <c r="J693" s="21122"/>
      <c r="K693" s="10512" t="s">
        <v>2224</v>
      </c>
      <c r="L693" s="22694"/>
      <c r="M693" s="10512" t="s">
        <v>1962</v>
      </c>
      <c r="N693" s="23488"/>
      <c r="O693" s="10512" t="s">
        <v>2229</v>
      </c>
      <c r="P693" s="24878"/>
      <c r="Q693" s="10510" t="s">
        <v>2248</v>
      </c>
    </row>
    <row r="694" spans="1:17" ht="25.2" customHeight="1" x14ac:dyDescent="0.3">
      <c r="A694" s="2813">
        <v>692</v>
      </c>
      <c r="B694" s="2813" t="s">
        <v>54762</v>
      </c>
      <c r="C694" s="3508"/>
      <c r="D694" s="2" t="s">
        <v>54763</v>
      </c>
      <c r="E694" s="2" t="s">
        <v>54764</v>
      </c>
      <c r="F694" s="2813" t="s">
        <v>54765</v>
      </c>
      <c r="G694" s="10514" t="s">
        <v>54766</v>
      </c>
      <c r="H694" s="19221"/>
      <c r="I694" s="10512" t="s">
        <v>2895</v>
      </c>
      <c r="J694" s="21084"/>
      <c r="K694" s="10512" t="s">
        <v>2897</v>
      </c>
      <c r="L694" s="21164"/>
      <c r="M694" s="10512" t="s">
        <v>2896</v>
      </c>
      <c r="N694" s="23464"/>
      <c r="O694" s="10512" t="s">
        <v>2697</v>
      </c>
      <c r="P694" s="23531"/>
      <c r="Q694" s="10510" t="s">
        <v>2698</v>
      </c>
    </row>
    <row r="695" spans="1:17" ht="25.2" customHeight="1" x14ac:dyDescent="0.3">
      <c r="A695" s="2813">
        <v>693</v>
      </c>
      <c r="B695" s="2813" t="s">
        <v>54767</v>
      </c>
      <c r="C695" s="3509"/>
      <c r="D695" s="2" t="s">
        <v>54768</v>
      </c>
      <c r="E695" s="2" t="s">
        <v>54769</v>
      </c>
      <c r="F695" s="2813" t="s">
        <v>54770</v>
      </c>
      <c r="G695" s="10514" t="s">
        <v>54771</v>
      </c>
      <c r="H695" s="19222"/>
      <c r="I695" s="10512" t="s">
        <v>2897</v>
      </c>
      <c r="J695" s="21123"/>
      <c r="K695" s="10512" t="s">
        <v>2697</v>
      </c>
      <c r="L695" s="21164"/>
      <c r="M695" s="10512" t="s">
        <v>2896</v>
      </c>
      <c r="N695" s="23489"/>
      <c r="O695" s="10512" t="s">
        <v>2932</v>
      </c>
      <c r="P695" s="24651"/>
      <c r="Q695" s="10510" t="s">
        <v>2929</v>
      </c>
    </row>
    <row r="696" spans="1:17" ht="25.2" customHeight="1" x14ac:dyDescent="0.3">
      <c r="A696" s="2813">
        <v>694</v>
      </c>
      <c r="B696" s="2813" t="s">
        <v>54772</v>
      </c>
      <c r="C696" s="3510"/>
      <c r="D696" s="2" t="s">
        <v>54773</v>
      </c>
      <c r="E696" s="2" t="s">
        <v>54774</v>
      </c>
      <c r="F696" s="2813" t="s">
        <v>54775</v>
      </c>
      <c r="G696" s="10514" t="s">
        <v>54776</v>
      </c>
      <c r="H696" s="19223"/>
      <c r="I696" s="10512" t="s">
        <v>2889</v>
      </c>
      <c r="J696" s="21124"/>
      <c r="K696" s="10512" t="s">
        <v>2888</v>
      </c>
      <c r="L696" s="21205"/>
      <c r="M696" s="10512" t="s">
        <v>2887</v>
      </c>
      <c r="N696" s="23490"/>
      <c r="O696" s="10512" t="s">
        <v>2915</v>
      </c>
      <c r="P696" s="24640"/>
      <c r="Q696" s="10510" t="s">
        <v>2916</v>
      </c>
    </row>
    <row r="697" spans="1:17" ht="25.2" customHeight="1" x14ac:dyDescent="0.3">
      <c r="A697" s="2813">
        <v>695</v>
      </c>
      <c r="B697" s="2813" t="s">
        <v>54777</v>
      </c>
      <c r="C697" s="3511"/>
      <c r="D697" s="2" t="s">
        <v>54778</v>
      </c>
      <c r="E697" s="2" t="s">
        <v>54779</v>
      </c>
      <c r="F697" s="2813" t="s">
        <v>54780</v>
      </c>
      <c r="G697" s="10514" t="s">
        <v>54781</v>
      </c>
      <c r="H697" s="19224"/>
      <c r="I697" s="10512" t="s">
        <v>4219</v>
      </c>
      <c r="J697" s="21125"/>
      <c r="K697" s="10512" t="s">
        <v>3199</v>
      </c>
      <c r="L697" s="22695"/>
      <c r="M697" s="10512" t="s">
        <v>3200</v>
      </c>
      <c r="N697" s="23491"/>
      <c r="O697" s="10512" t="s">
        <v>3615</v>
      </c>
      <c r="P697" s="23529"/>
      <c r="Q697" s="10510" t="s">
        <v>3604</v>
      </c>
    </row>
    <row r="698" spans="1:17" ht="25.2" customHeight="1" x14ac:dyDescent="0.3">
      <c r="A698" s="2813">
        <v>696</v>
      </c>
      <c r="B698" s="2813" t="s">
        <v>54782</v>
      </c>
      <c r="C698" s="3512"/>
      <c r="D698" s="2" t="s">
        <v>54783</v>
      </c>
      <c r="E698" s="2" t="s">
        <v>54784</v>
      </c>
      <c r="F698" s="2813" t="s">
        <v>54785</v>
      </c>
      <c r="G698" s="10514" t="s">
        <v>54786</v>
      </c>
      <c r="H698" s="19225"/>
      <c r="I698" s="10512" t="s">
        <v>3858</v>
      </c>
      <c r="J698" s="21087"/>
      <c r="K698" s="10512" t="s">
        <v>3609</v>
      </c>
      <c r="L698" s="21012"/>
      <c r="M698" s="10512" t="s">
        <v>3610</v>
      </c>
      <c r="N698" s="23436"/>
      <c r="O698" s="10512" t="s">
        <v>3612</v>
      </c>
      <c r="P698" s="24879"/>
      <c r="Q698" s="10510" t="s">
        <v>3613</v>
      </c>
    </row>
    <row r="699" spans="1:17" ht="25.2" customHeight="1" x14ac:dyDescent="0.3">
      <c r="A699" s="2813">
        <v>697</v>
      </c>
      <c r="B699" s="2813" t="s">
        <v>54787</v>
      </c>
      <c r="C699" s="3513"/>
      <c r="D699" s="2" t="s">
        <v>54788</v>
      </c>
      <c r="E699" s="2" t="s">
        <v>54789</v>
      </c>
      <c r="F699" s="2813" t="s">
        <v>54790</v>
      </c>
      <c r="G699" s="10514" t="s">
        <v>54791</v>
      </c>
      <c r="H699" s="19226"/>
      <c r="I699" s="10512" t="s">
        <v>4496</v>
      </c>
      <c r="J699" s="21089"/>
      <c r="K699" s="10512" t="s">
        <v>4503</v>
      </c>
      <c r="L699" s="21307"/>
      <c r="M699" s="10512" t="s">
        <v>4497</v>
      </c>
      <c r="N699" s="23406"/>
      <c r="O699" s="10512" t="s">
        <v>4504</v>
      </c>
      <c r="P699" s="23496"/>
      <c r="Q699" s="10510" t="s">
        <v>3946</v>
      </c>
    </row>
    <row r="700" spans="1:17" ht="25.2" customHeight="1" x14ac:dyDescent="0.3">
      <c r="A700" s="2813">
        <v>698</v>
      </c>
      <c r="B700" s="2813" t="s">
        <v>54792</v>
      </c>
      <c r="C700" s="3514"/>
      <c r="D700" s="2" t="s">
        <v>54793</v>
      </c>
      <c r="E700" s="2" t="s">
        <v>54794</v>
      </c>
      <c r="F700" s="2813" t="s">
        <v>54795</v>
      </c>
      <c r="G700" s="10514" t="s">
        <v>54796</v>
      </c>
      <c r="H700" s="19227"/>
      <c r="I700" s="10512" t="s">
        <v>1890</v>
      </c>
      <c r="J700" s="21082"/>
      <c r="K700" s="10512" t="s">
        <v>1899</v>
      </c>
      <c r="L700" s="22679"/>
      <c r="M700" s="10512" t="s">
        <v>1731</v>
      </c>
      <c r="N700" s="23438"/>
      <c r="O700" s="10512" t="s">
        <v>1930</v>
      </c>
      <c r="P700" s="24880"/>
      <c r="Q700" s="10510" t="s">
        <v>1901</v>
      </c>
    </row>
    <row r="701" spans="1:17" ht="25.2" customHeight="1" x14ac:dyDescent="0.3">
      <c r="A701" s="2813">
        <v>699</v>
      </c>
      <c r="B701" s="2813" t="s">
        <v>54797</v>
      </c>
      <c r="C701" s="3515"/>
      <c r="D701" s="2" t="s">
        <v>54798</v>
      </c>
      <c r="E701" s="2" t="s">
        <v>54799</v>
      </c>
      <c r="F701" s="2813" t="s">
        <v>54800</v>
      </c>
      <c r="G701" s="10514" t="s">
        <v>54801</v>
      </c>
      <c r="H701" s="19178"/>
      <c r="I701" s="10512" t="s">
        <v>1908</v>
      </c>
      <c r="J701" s="21126"/>
      <c r="K701" s="10512" t="s">
        <v>1907</v>
      </c>
      <c r="L701" s="21083"/>
      <c r="M701" s="10512" t="s">
        <v>1924</v>
      </c>
      <c r="N701" s="23360"/>
      <c r="O701" s="10512" t="s">
        <v>1909</v>
      </c>
      <c r="P701" s="24854"/>
      <c r="Q701" s="10510" t="s">
        <v>1912</v>
      </c>
    </row>
    <row r="702" spans="1:17" ht="25.2" customHeight="1" x14ac:dyDescent="0.3">
      <c r="A702" s="2813">
        <v>700</v>
      </c>
      <c r="B702" s="2813" t="s">
        <v>54802</v>
      </c>
      <c r="C702" s="3516"/>
      <c r="D702" s="2" t="s">
        <v>54803</v>
      </c>
      <c r="E702" s="2" t="s">
        <v>54804</v>
      </c>
      <c r="F702" s="2813" t="s">
        <v>54805</v>
      </c>
      <c r="G702" s="10514" t="s">
        <v>54806</v>
      </c>
      <c r="H702" s="19228"/>
      <c r="I702" s="10512" t="s">
        <v>1961</v>
      </c>
      <c r="J702" s="20970"/>
      <c r="K702" s="10512" t="s">
        <v>2017</v>
      </c>
      <c r="L702" s="21122"/>
      <c r="M702" s="10512" t="s">
        <v>2224</v>
      </c>
      <c r="N702" s="23370"/>
      <c r="O702" s="10512" t="s">
        <v>1955</v>
      </c>
      <c r="P702" s="23431"/>
      <c r="Q702" s="10510" t="s">
        <v>1880</v>
      </c>
    </row>
    <row r="703" spans="1:17" ht="25.2" customHeight="1" x14ac:dyDescent="0.3">
      <c r="A703" s="2813">
        <v>701</v>
      </c>
      <c r="B703" s="2813" t="s">
        <v>54807</v>
      </c>
      <c r="C703" s="3517"/>
      <c r="D703" s="2" t="s">
        <v>54808</v>
      </c>
      <c r="E703" s="2" t="s">
        <v>54809</v>
      </c>
      <c r="F703" s="2813" t="s">
        <v>54810</v>
      </c>
      <c r="G703" s="10514" t="s">
        <v>54811</v>
      </c>
      <c r="H703" s="19105"/>
      <c r="I703" s="10512" t="s">
        <v>2555</v>
      </c>
      <c r="J703" s="21123"/>
      <c r="K703" s="10512" t="s">
        <v>2697</v>
      </c>
      <c r="L703" s="22696"/>
      <c r="M703" s="10512" t="s">
        <v>2552</v>
      </c>
      <c r="N703" s="23492"/>
      <c r="O703" s="10512" t="s">
        <v>2897</v>
      </c>
      <c r="P703" s="24855"/>
      <c r="Q703" s="10510" t="s">
        <v>2317</v>
      </c>
    </row>
    <row r="704" spans="1:17" ht="25.2" customHeight="1" x14ac:dyDescent="0.3">
      <c r="A704" s="2813">
        <v>702</v>
      </c>
      <c r="B704" s="2813" t="s">
        <v>54812</v>
      </c>
      <c r="C704" s="3518"/>
      <c r="D704" s="2" t="s">
        <v>54813</v>
      </c>
      <c r="E704" s="2" t="s">
        <v>54814</v>
      </c>
      <c r="F704" s="2813" t="s">
        <v>54815</v>
      </c>
      <c r="G704" s="10514" t="s">
        <v>54816</v>
      </c>
      <c r="H704" s="19105"/>
      <c r="I704" s="10512" t="s">
        <v>2555</v>
      </c>
      <c r="J704" s="21123"/>
      <c r="K704" s="10512" t="s">
        <v>2697</v>
      </c>
      <c r="L704" s="21084"/>
      <c r="M704" s="10512" t="s">
        <v>2897</v>
      </c>
      <c r="N704" s="23465"/>
      <c r="O704" s="10512" t="s">
        <v>2742</v>
      </c>
      <c r="P704" s="23401"/>
      <c r="Q704" s="10510" t="s">
        <v>3123</v>
      </c>
    </row>
    <row r="705" spans="1:17" ht="25.2" customHeight="1" x14ac:dyDescent="0.3">
      <c r="A705" s="2813">
        <v>703</v>
      </c>
      <c r="B705" s="2813" t="s">
        <v>54817</v>
      </c>
      <c r="C705" s="3519"/>
      <c r="D705" s="2" t="s">
        <v>54818</v>
      </c>
      <c r="E705" s="2" t="s">
        <v>54819</v>
      </c>
      <c r="F705" s="2813" t="s">
        <v>54820</v>
      </c>
      <c r="G705" s="10514" t="s">
        <v>54821</v>
      </c>
      <c r="H705" s="19187"/>
      <c r="I705" s="10512" t="s">
        <v>3117</v>
      </c>
      <c r="J705" s="21050"/>
      <c r="K705" s="10512" t="s">
        <v>3123</v>
      </c>
      <c r="L705" s="22697"/>
      <c r="M705" s="10512" t="s">
        <v>2742</v>
      </c>
      <c r="N705" s="23493"/>
      <c r="O705" s="10512" t="s">
        <v>3118</v>
      </c>
      <c r="P705" s="23464"/>
      <c r="Q705" s="10510" t="s">
        <v>2697</v>
      </c>
    </row>
    <row r="706" spans="1:17" ht="25.2" customHeight="1" x14ac:dyDescent="0.3">
      <c r="A706" s="2813">
        <v>704</v>
      </c>
      <c r="B706" s="2813" t="s">
        <v>54822</v>
      </c>
      <c r="C706" s="3520"/>
      <c r="D706" s="2" t="s">
        <v>54823</v>
      </c>
      <c r="E706" s="2" t="s">
        <v>54824</v>
      </c>
      <c r="F706" s="2813" t="s">
        <v>54825</v>
      </c>
      <c r="G706" s="10514" t="s">
        <v>54826</v>
      </c>
      <c r="H706" s="19229"/>
      <c r="I706" s="10512" t="s">
        <v>2825</v>
      </c>
      <c r="J706" s="21127"/>
      <c r="K706" s="10512" t="s">
        <v>3401</v>
      </c>
      <c r="L706" s="22698"/>
      <c r="M706" s="10512" t="s">
        <v>3565</v>
      </c>
      <c r="N706" s="23494"/>
      <c r="O706" s="10512" t="s">
        <v>2824</v>
      </c>
      <c r="P706" s="24635"/>
      <c r="Q706" s="10510" t="s">
        <v>3199</v>
      </c>
    </row>
    <row r="707" spans="1:17" ht="25.2" customHeight="1" x14ac:dyDescent="0.3">
      <c r="A707" s="2813">
        <v>705</v>
      </c>
      <c r="B707" s="2813" t="s">
        <v>54827</v>
      </c>
      <c r="C707" s="3521"/>
      <c r="D707" s="2" t="s">
        <v>54828</v>
      </c>
      <c r="E707" s="2" t="s">
        <v>54829</v>
      </c>
      <c r="F707" s="2813" t="s">
        <v>54830</v>
      </c>
      <c r="G707" s="10514" t="s">
        <v>54831</v>
      </c>
      <c r="H707" s="19230"/>
      <c r="I707" s="10512" t="s">
        <v>3549</v>
      </c>
      <c r="J707" s="21013"/>
      <c r="K707" s="10512" t="s">
        <v>3551</v>
      </c>
      <c r="L707" s="22435"/>
      <c r="M707" s="10512" t="s">
        <v>3859</v>
      </c>
      <c r="N707" s="23495"/>
      <c r="O707" s="10512" t="s">
        <v>3432</v>
      </c>
      <c r="P707" s="23571"/>
      <c r="Q707" s="10510" t="s">
        <v>3992</v>
      </c>
    </row>
    <row r="708" spans="1:17" ht="25.2" customHeight="1" x14ac:dyDescent="0.3">
      <c r="A708" s="2813">
        <v>706</v>
      </c>
      <c r="B708" s="2813" t="s">
        <v>54832</v>
      </c>
      <c r="C708" s="3522"/>
      <c r="D708" s="2" t="s">
        <v>54833</v>
      </c>
      <c r="E708" s="2" t="s">
        <v>4416</v>
      </c>
      <c r="F708" s="2813" t="s">
        <v>54834</v>
      </c>
      <c r="G708" s="10514" t="s">
        <v>4415</v>
      </c>
      <c r="H708" s="19226"/>
      <c r="I708" s="10512" t="s">
        <v>4496</v>
      </c>
      <c r="J708" s="21128"/>
      <c r="K708" s="10512" t="s">
        <v>1445</v>
      </c>
      <c r="L708" s="21337"/>
      <c r="M708" s="10512" t="s">
        <v>3945</v>
      </c>
      <c r="N708" s="23496"/>
      <c r="O708" s="10512" t="s">
        <v>3946</v>
      </c>
      <c r="P708" s="23268"/>
      <c r="Q708" s="10510" t="s">
        <v>4497</v>
      </c>
    </row>
    <row r="709" spans="1:17" ht="25.2" customHeight="1" x14ac:dyDescent="0.3">
      <c r="A709" s="2813">
        <v>707</v>
      </c>
      <c r="B709" s="2813" t="s">
        <v>54835</v>
      </c>
      <c r="C709" s="3523"/>
      <c r="D709" s="2" t="s">
        <v>54836</v>
      </c>
      <c r="E709" s="2" t="s">
        <v>54837</v>
      </c>
      <c r="F709" s="2813" t="s">
        <v>54838</v>
      </c>
      <c r="G709" s="10514" t="s">
        <v>54839</v>
      </c>
      <c r="H709" s="19231"/>
      <c r="I709" s="10512" t="s">
        <v>1901</v>
      </c>
      <c r="J709" s="21082"/>
      <c r="K709" s="10512" t="s">
        <v>1899</v>
      </c>
      <c r="L709" s="21174"/>
      <c r="M709" s="10512" t="s">
        <v>1932</v>
      </c>
      <c r="N709" s="23497"/>
      <c r="O709" s="10512" t="s">
        <v>1910</v>
      </c>
      <c r="P709" s="23438"/>
      <c r="Q709" s="10510" t="s">
        <v>1930</v>
      </c>
    </row>
    <row r="710" spans="1:17" ht="25.2" customHeight="1" x14ac:dyDescent="0.3">
      <c r="A710" s="2813">
        <v>708</v>
      </c>
      <c r="B710" s="2813" t="s">
        <v>54840</v>
      </c>
      <c r="C710" s="3524"/>
      <c r="D710" s="2" t="s">
        <v>54841</v>
      </c>
      <c r="E710" s="2" t="s">
        <v>54842</v>
      </c>
      <c r="F710" s="2813" t="s">
        <v>54843</v>
      </c>
      <c r="G710" s="10514" t="s">
        <v>54844</v>
      </c>
      <c r="H710" s="19232"/>
      <c r="I710" s="10512" t="s">
        <v>1910</v>
      </c>
      <c r="J710" s="21129"/>
      <c r="K710" s="10512" t="s">
        <v>1986</v>
      </c>
      <c r="L710" s="21130"/>
      <c r="M710" s="10512" t="s">
        <v>1880</v>
      </c>
      <c r="N710" s="23498"/>
      <c r="O710" s="10512" t="s">
        <v>1882</v>
      </c>
      <c r="P710" s="23527"/>
      <c r="Q710" s="10510" t="s">
        <v>1924</v>
      </c>
    </row>
    <row r="711" spans="1:17" ht="25.2" customHeight="1" x14ac:dyDescent="0.3">
      <c r="A711" s="2813">
        <v>709</v>
      </c>
      <c r="B711" s="2813" t="s">
        <v>54845</v>
      </c>
      <c r="C711" s="3525"/>
      <c r="D711" s="2" t="s">
        <v>54846</v>
      </c>
      <c r="E711" s="2" t="s">
        <v>54847</v>
      </c>
      <c r="F711" s="2813" t="s">
        <v>54848</v>
      </c>
      <c r="G711" s="10514" t="s">
        <v>54849</v>
      </c>
      <c r="H711" s="19185"/>
      <c r="I711" s="10512" t="s">
        <v>1864</v>
      </c>
      <c r="J711" s="21130"/>
      <c r="K711" s="10512" t="s">
        <v>1880</v>
      </c>
      <c r="L711" s="21210"/>
      <c r="M711" s="10512" t="s">
        <v>1862</v>
      </c>
      <c r="N711" s="23499"/>
      <c r="O711" s="10512" t="s">
        <v>1861</v>
      </c>
      <c r="P711" s="24881"/>
      <c r="Q711" s="10510" t="s">
        <v>1865</v>
      </c>
    </row>
    <row r="712" spans="1:17" ht="25.2" customHeight="1" x14ac:dyDescent="0.3">
      <c r="A712" s="2813">
        <v>710</v>
      </c>
      <c r="B712" s="2813" t="s">
        <v>54850</v>
      </c>
      <c r="C712" s="3526"/>
      <c r="D712" s="2" t="s">
        <v>54851</v>
      </c>
      <c r="E712" s="2" t="s">
        <v>54852</v>
      </c>
      <c r="F712" s="2813" t="s">
        <v>54853</v>
      </c>
      <c r="G712" s="10514" t="s">
        <v>54854</v>
      </c>
      <c r="H712" s="19233"/>
      <c r="I712" s="10512" t="s">
        <v>2522</v>
      </c>
      <c r="J712" s="21057"/>
      <c r="K712" s="10512" t="s">
        <v>1864</v>
      </c>
      <c r="L712" s="21065"/>
      <c r="M712" s="10512" t="s">
        <v>2463</v>
      </c>
      <c r="N712" s="23500"/>
      <c r="O712" s="10512" t="s">
        <v>1862</v>
      </c>
      <c r="P712" s="24869"/>
      <c r="Q712" s="10510" t="s">
        <v>2552</v>
      </c>
    </row>
    <row r="713" spans="1:17" ht="25.2" customHeight="1" x14ac:dyDescent="0.3">
      <c r="A713" s="2813">
        <v>711</v>
      </c>
      <c r="B713" s="2813" t="s">
        <v>54855</v>
      </c>
      <c r="C713" s="3527"/>
      <c r="D713" s="2" t="s">
        <v>54856</v>
      </c>
      <c r="E713" s="2" t="s">
        <v>54857</v>
      </c>
      <c r="F713" s="2813" t="s">
        <v>54858</v>
      </c>
      <c r="G713" s="10514" t="s">
        <v>54859</v>
      </c>
      <c r="H713" s="19234"/>
      <c r="I713" s="10512" t="s">
        <v>2742</v>
      </c>
      <c r="J713" s="21131"/>
      <c r="K713" s="10512" t="s">
        <v>2587</v>
      </c>
      <c r="L713" s="22684"/>
      <c r="M713" s="10512" t="s">
        <v>2588</v>
      </c>
      <c r="N713" s="23441"/>
      <c r="O713" s="10512" t="s">
        <v>2589</v>
      </c>
      <c r="P713" s="23564"/>
      <c r="Q713" s="10510" t="s">
        <v>3117</v>
      </c>
    </row>
    <row r="714" spans="1:17" ht="25.2" customHeight="1" x14ac:dyDescent="0.3">
      <c r="A714" s="2813">
        <v>712</v>
      </c>
      <c r="B714" s="2813" t="s">
        <v>54860</v>
      </c>
      <c r="C714" s="3528"/>
      <c r="D714" s="2" t="s">
        <v>54861</v>
      </c>
      <c r="E714" s="2" t="s">
        <v>54862</v>
      </c>
      <c r="F714" s="2813" t="s">
        <v>54863</v>
      </c>
      <c r="G714" s="10514" t="s">
        <v>54864</v>
      </c>
      <c r="H714" s="19235"/>
      <c r="I714" s="10512" t="s">
        <v>2664</v>
      </c>
      <c r="J714" s="21132"/>
      <c r="K714" s="10512" t="s">
        <v>2889</v>
      </c>
      <c r="L714" s="21011"/>
      <c r="M714" s="10512" t="s">
        <v>2915</v>
      </c>
      <c r="N714" s="23501"/>
      <c r="O714" s="10512" t="s">
        <v>2668</v>
      </c>
      <c r="P714" s="23363"/>
      <c r="Q714" s="10510" t="s">
        <v>2665</v>
      </c>
    </row>
    <row r="715" spans="1:17" ht="25.2" customHeight="1" x14ac:dyDescent="0.3">
      <c r="A715" s="2813">
        <v>713</v>
      </c>
      <c r="B715" s="2813" t="s">
        <v>54865</v>
      </c>
      <c r="C715" s="3529"/>
      <c r="D715" s="2" t="s">
        <v>54866</v>
      </c>
      <c r="E715" s="2" t="s">
        <v>54867</v>
      </c>
      <c r="F715" s="2813" t="s">
        <v>54868</v>
      </c>
      <c r="G715" s="10514" t="s">
        <v>54869</v>
      </c>
      <c r="H715" s="19236"/>
      <c r="I715" s="10512" t="s">
        <v>3566</v>
      </c>
      <c r="J715" s="21133"/>
      <c r="K715" s="10512" t="s">
        <v>2824</v>
      </c>
      <c r="L715" s="21052"/>
      <c r="M715" s="10512" t="s">
        <v>2825</v>
      </c>
      <c r="N715" s="23472"/>
      <c r="O715" s="10512" t="s">
        <v>3704</v>
      </c>
      <c r="P715" s="24882"/>
      <c r="Q715" s="10510" t="s">
        <v>3401</v>
      </c>
    </row>
    <row r="716" spans="1:17" ht="25.2" customHeight="1" x14ac:dyDescent="0.3">
      <c r="A716" s="2813">
        <v>714</v>
      </c>
      <c r="B716" s="2813" t="s">
        <v>54870</v>
      </c>
      <c r="C716" s="3530"/>
      <c r="D716" s="2" t="s">
        <v>54871</v>
      </c>
      <c r="E716" s="2" t="s">
        <v>54872</v>
      </c>
      <c r="F716" s="2813" t="s">
        <v>54873</v>
      </c>
      <c r="G716" s="10514" t="s">
        <v>54874</v>
      </c>
      <c r="H716" s="19157"/>
      <c r="I716" s="10512" t="s">
        <v>3387</v>
      </c>
      <c r="J716" s="21134"/>
      <c r="K716" s="10512" t="s">
        <v>3383</v>
      </c>
      <c r="L716" s="22681"/>
      <c r="M716" s="10512" t="s">
        <v>3612</v>
      </c>
      <c r="N716" s="23502"/>
      <c r="O716" s="10512" t="s">
        <v>3382</v>
      </c>
      <c r="P716" s="24883"/>
      <c r="Q716" s="10510" t="s">
        <v>3425</v>
      </c>
    </row>
    <row r="717" spans="1:17" ht="25.2" customHeight="1" x14ac:dyDescent="0.3">
      <c r="A717" s="2813">
        <v>715</v>
      </c>
      <c r="B717" s="2813" t="s">
        <v>54875</v>
      </c>
      <c r="C717" s="3531"/>
      <c r="D717" s="2" t="s">
        <v>54876</v>
      </c>
      <c r="E717" s="2" t="s">
        <v>54877</v>
      </c>
      <c r="F717" s="2813" t="s">
        <v>54878</v>
      </c>
      <c r="G717" s="10514" t="s">
        <v>54879</v>
      </c>
      <c r="H717" s="19237"/>
      <c r="I717" s="10512" t="s">
        <v>3877</v>
      </c>
      <c r="J717" s="21135"/>
      <c r="K717" s="10512" t="s">
        <v>3876</v>
      </c>
      <c r="L717" s="21179"/>
      <c r="M717" s="10512" t="s">
        <v>4427</v>
      </c>
      <c r="N717" s="23470"/>
      <c r="O717" s="10512" t="s">
        <v>4429</v>
      </c>
      <c r="P717" s="24838"/>
      <c r="Q717" s="10510" t="s">
        <v>4877</v>
      </c>
    </row>
    <row r="718" spans="1:17" ht="25.2" customHeight="1" x14ac:dyDescent="0.3">
      <c r="A718" s="2813">
        <v>716</v>
      </c>
      <c r="B718" s="2813" t="s">
        <v>54880</v>
      </c>
      <c r="C718" s="3532"/>
      <c r="D718" s="2" t="s">
        <v>54881</v>
      </c>
      <c r="E718" s="2" t="s">
        <v>54882</v>
      </c>
      <c r="F718" s="2813" t="s">
        <v>54883</v>
      </c>
      <c r="G718" s="10514" t="s">
        <v>54884</v>
      </c>
      <c r="H718" s="19238"/>
      <c r="I718" s="10512" t="s">
        <v>1879</v>
      </c>
      <c r="J718" s="21136"/>
      <c r="K718" s="10512" t="s">
        <v>1873</v>
      </c>
      <c r="L718" s="21096"/>
      <c r="M718" s="10512" t="s">
        <v>1870</v>
      </c>
      <c r="N718" s="23503"/>
      <c r="O718" s="10512" t="s">
        <v>1878</v>
      </c>
      <c r="P718" s="23431"/>
      <c r="Q718" s="10510" t="s">
        <v>1880</v>
      </c>
    </row>
    <row r="719" spans="1:17" ht="25.2" customHeight="1" x14ac:dyDescent="0.3">
      <c r="A719" s="2813">
        <v>717</v>
      </c>
      <c r="B719" s="2813" t="s">
        <v>54885</v>
      </c>
      <c r="C719" s="3533"/>
      <c r="D719" s="2" t="s">
        <v>54886</v>
      </c>
      <c r="E719" s="2" t="s">
        <v>54887</v>
      </c>
      <c r="F719" s="2813" t="s">
        <v>54888</v>
      </c>
      <c r="G719" s="10514" t="s">
        <v>54889</v>
      </c>
      <c r="H719" s="19239"/>
      <c r="I719" s="10512" t="s">
        <v>1865</v>
      </c>
      <c r="J719" s="21137"/>
      <c r="K719" s="10512" t="s">
        <v>7706</v>
      </c>
      <c r="L719" s="21182"/>
      <c r="M719" s="10512" t="s">
        <v>1861</v>
      </c>
      <c r="N719" s="23446"/>
      <c r="O719" s="10512" t="s">
        <v>1870</v>
      </c>
      <c r="P719" s="23440"/>
      <c r="Q719" s="10510" t="s">
        <v>2463</v>
      </c>
    </row>
    <row r="720" spans="1:17" ht="25.2" customHeight="1" x14ac:dyDescent="0.3">
      <c r="A720" s="2813">
        <v>718</v>
      </c>
      <c r="B720" s="2813" t="s">
        <v>54890</v>
      </c>
      <c r="C720" s="3534"/>
      <c r="D720" s="2" t="s">
        <v>54891</v>
      </c>
      <c r="E720" s="2" t="s">
        <v>54892</v>
      </c>
      <c r="F720" s="2813" t="s">
        <v>54893</v>
      </c>
      <c r="G720" s="10514" t="s">
        <v>54894</v>
      </c>
      <c r="H720" s="19240"/>
      <c r="I720" s="10512" t="s">
        <v>2463</v>
      </c>
      <c r="J720" s="21138"/>
      <c r="K720" s="10512" t="s">
        <v>2586</v>
      </c>
      <c r="L720" s="21143"/>
      <c r="M720" s="10512" t="s">
        <v>3086</v>
      </c>
      <c r="N720" s="23471"/>
      <c r="O720" s="10512" t="s">
        <v>3087</v>
      </c>
      <c r="P720" s="23514"/>
      <c r="Q720" s="10510" t="s">
        <v>7706</v>
      </c>
    </row>
    <row r="721" spans="1:17" ht="25.2" customHeight="1" x14ac:dyDescent="0.3">
      <c r="A721" s="2813">
        <v>719</v>
      </c>
      <c r="B721" s="2813" t="s">
        <v>54895</v>
      </c>
      <c r="C721" s="3535"/>
      <c r="D721" s="2" t="s">
        <v>54896</v>
      </c>
      <c r="E721" s="2" t="s">
        <v>54897</v>
      </c>
      <c r="F721" s="2813" t="s">
        <v>54898</v>
      </c>
      <c r="G721" s="10514" t="s">
        <v>54899</v>
      </c>
      <c r="H721" s="19192"/>
      <c r="I721" s="10512" t="s">
        <v>2586</v>
      </c>
      <c r="J721" s="21092"/>
      <c r="K721" s="10512" t="s">
        <v>2589</v>
      </c>
      <c r="L721" s="22689"/>
      <c r="M721" s="10512" t="s">
        <v>3087</v>
      </c>
      <c r="N721" s="23480"/>
      <c r="O721" s="10512" t="s">
        <v>3086</v>
      </c>
      <c r="P721" s="23537"/>
      <c r="Q721" s="10510" t="s">
        <v>2587</v>
      </c>
    </row>
    <row r="722" spans="1:17" ht="25.2" customHeight="1" x14ac:dyDescent="0.3">
      <c r="A722" s="2813">
        <v>720</v>
      </c>
      <c r="B722" s="2813" t="s">
        <v>54900</v>
      </c>
      <c r="C722" s="3536"/>
      <c r="D722" s="2" t="s">
        <v>54901</v>
      </c>
      <c r="E722" s="2" t="s">
        <v>54902</v>
      </c>
      <c r="F722" s="2813" t="s">
        <v>54903</v>
      </c>
      <c r="G722" s="10514" t="s">
        <v>54904</v>
      </c>
      <c r="H722" s="19241"/>
      <c r="I722" s="10512" t="s">
        <v>2650</v>
      </c>
      <c r="J722" s="21139"/>
      <c r="K722" s="10512" t="s">
        <v>2639</v>
      </c>
      <c r="L722" s="22687"/>
      <c r="M722" s="10512" t="s">
        <v>2641</v>
      </c>
      <c r="N722" s="23504"/>
      <c r="O722" s="10512" t="s">
        <v>2681</v>
      </c>
      <c r="P722" s="23546"/>
      <c r="Q722" s="10510" t="s">
        <v>2648</v>
      </c>
    </row>
    <row r="723" spans="1:17" ht="25.2" customHeight="1" x14ac:dyDescent="0.3">
      <c r="A723" s="2813">
        <v>721</v>
      </c>
      <c r="B723" s="2813" t="s">
        <v>54905</v>
      </c>
      <c r="C723" s="3537"/>
      <c r="D723" s="2" t="s">
        <v>54906</v>
      </c>
      <c r="E723" s="2" t="s">
        <v>54907</v>
      </c>
      <c r="F723" s="2813" t="s">
        <v>54908</v>
      </c>
      <c r="G723" s="10514" t="s">
        <v>54909</v>
      </c>
      <c r="H723" s="19202"/>
      <c r="I723" s="10512" t="s">
        <v>3400</v>
      </c>
      <c r="J723" s="21133"/>
      <c r="K723" s="10512" t="s">
        <v>2824</v>
      </c>
      <c r="L723" s="21276"/>
      <c r="M723" s="10512" t="s">
        <v>3399</v>
      </c>
      <c r="N723" s="23505"/>
      <c r="O723" s="10512" t="s">
        <v>4771</v>
      </c>
      <c r="P723" s="23443"/>
      <c r="Q723" s="10510" t="s">
        <v>3703</v>
      </c>
    </row>
    <row r="724" spans="1:17" ht="25.2" customHeight="1" x14ac:dyDescent="0.3">
      <c r="A724" s="2813">
        <v>722</v>
      </c>
      <c r="B724" s="2813" t="s">
        <v>54910</v>
      </c>
      <c r="C724" s="3538"/>
      <c r="D724" s="2" t="s">
        <v>54911</v>
      </c>
      <c r="E724" s="2" t="s">
        <v>54912</v>
      </c>
      <c r="F724" s="2813" t="s">
        <v>54913</v>
      </c>
      <c r="G724" s="10514" t="s">
        <v>54914</v>
      </c>
      <c r="H724" s="19242"/>
      <c r="I724" s="10512" t="s">
        <v>3425</v>
      </c>
      <c r="J724" s="21140"/>
      <c r="K724" s="10512" t="s">
        <v>3417</v>
      </c>
      <c r="L724" s="21053"/>
      <c r="M724" s="10512" t="s">
        <v>3387</v>
      </c>
      <c r="N724" s="23506"/>
      <c r="O724" s="10512" t="s">
        <v>3383</v>
      </c>
      <c r="P724" s="23502"/>
      <c r="Q724" s="10510" t="s">
        <v>3382</v>
      </c>
    </row>
    <row r="725" spans="1:17" ht="25.2" customHeight="1" x14ac:dyDescent="0.3">
      <c r="A725" s="2813">
        <v>723</v>
      </c>
      <c r="B725" s="2813" t="s">
        <v>54915</v>
      </c>
      <c r="C725" s="3539"/>
      <c r="D725" s="2" t="s">
        <v>54916</v>
      </c>
      <c r="E725" s="2" t="s">
        <v>54917</v>
      </c>
      <c r="F725" s="2813" t="s">
        <v>54918</v>
      </c>
      <c r="G725" s="10514" t="s">
        <v>54919</v>
      </c>
      <c r="H725" s="19243"/>
      <c r="I725" s="10512" t="s">
        <v>3586</v>
      </c>
      <c r="J725" s="21141"/>
      <c r="K725" s="10512" t="s">
        <v>3583</v>
      </c>
      <c r="L725" s="21068"/>
      <c r="M725" s="10512" t="s">
        <v>4734</v>
      </c>
      <c r="N725" s="23411"/>
      <c r="O725" s="10512" t="s">
        <v>3434</v>
      </c>
      <c r="P725" s="23450"/>
      <c r="Q725" s="10510" t="s">
        <v>4793</v>
      </c>
    </row>
    <row r="726" spans="1:17" ht="25.2" customHeight="1" x14ac:dyDescent="0.3">
      <c r="A726" s="2813">
        <v>724</v>
      </c>
      <c r="B726" s="2813" t="s">
        <v>54920</v>
      </c>
      <c r="C726" s="3540"/>
      <c r="D726" s="2" t="s">
        <v>54921</v>
      </c>
      <c r="E726" s="2" t="s">
        <v>54922</v>
      </c>
      <c r="F726" s="2813" t="s">
        <v>54923</v>
      </c>
      <c r="G726" s="10514" t="s">
        <v>54924</v>
      </c>
      <c r="H726" s="19197"/>
      <c r="I726" s="10512" t="s">
        <v>1990</v>
      </c>
      <c r="J726" s="21129"/>
      <c r="K726" s="10512" t="s">
        <v>1986</v>
      </c>
      <c r="L726" s="21099"/>
      <c r="M726" s="10512" t="s">
        <v>1879</v>
      </c>
      <c r="N726" s="23507"/>
      <c r="O726" s="10512" t="s">
        <v>1989</v>
      </c>
      <c r="P726" s="23579"/>
      <c r="Q726" s="10510" t="s">
        <v>6305</v>
      </c>
    </row>
    <row r="727" spans="1:17" ht="25.2" customHeight="1" x14ac:dyDescent="0.3">
      <c r="A727" s="2813">
        <v>725</v>
      </c>
      <c r="B727" s="2813" t="s">
        <v>54925</v>
      </c>
      <c r="C727" s="3541"/>
      <c r="D727" s="2" t="s">
        <v>54926</v>
      </c>
      <c r="E727" s="2" t="s">
        <v>54927</v>
      </c>
      <c r="F727" s="2813" t="s">
        <v>54928</v>
      </c>
      <c r="G727" s="10514" t="s">
        <v>54929</v>
      </c>
      <c r="H727" s="19244"/>
      <c r="I727" s="10512" t="s">
        <v>7706</v>
      </c>
      <c r="J727" s="21142"/>
      <c r="K727" s="10512" t="s">
        <v>6648</v>
      </c>
      <c r="L727" s="22699"/>
      <c r="M727" s="10512" t="s">
        <v>1865</v>
      </c>
      <c r="N727" s="23446"/>
      <c r="O727" s="10512" t="s">
        <v>1870</v>
      </c>
      <c r="P727" s="23474"/>
      <c r="Q727" s="10510" t="s">
        <v>7061</v>
      </c>
    </row>
    <row r="728" spans="1:17" ht="25.2" customHeight="1" x14ac:dyDescent="0.3">
      <c r="A728" s="2813">
        <v>726</v>
      </c>
      <c r="B728" s="2813" t="s">
        <v>54930</v>
      </c>
      <c r="C728" s="3542"/>
      <c r="D728" s="2" t="s">
        <v>54931</v>
      </c>
      <c r="E728" s="2" t="s">
        <v>54932</v>
      </c>
      <c r="F728" s="2813" t="s">
        <v>54933</v>
      </c>
      <c r="G728" s="10514" t="s">
        <v>54934</v>
      </c>
      <c r="H728" s="19199"/>
      <c r="I728" s="10512" t="s">
        <v>3087</v>
      </c>
      <c r="J728" s="21143"/>
      <c r="K728" s="10512" t="s">
        <v>3086</v>
      </c>
      <c r="L728" s="21101"/>
      <c r="M728" s="10512" t="s">
        <v>6662</v>
      </c>
      <c r="N728" s="23508"/>
      <c r="O728" s="10512" t="s">
        <v>2586</v>
      </c>
      <c r="P728" s="10516"/>
      <c r="Q728" s="10510"/>
    </row>
    <row r="729" spans="1:17" ht="25.2" customHeight="1" x14ac:dyDescent="0.3">
      <c r="A729" s="2813">
        <v>727</v>
      </c>
      <c r="B729" s="2813" t="s">
        <v>54935</v>
      </c>
      <c r="C729" s="3543"/>
      <c r="D729" s="2" t="s">
        <v>54936</v>
      </c>
      <c r="E729" s="2" t="s">
        <v>54937</v>
      </c>
      <c r="F729" s="2813" t="s">
        <v>54938</v>
      </c>
      <c r="G729" s="10514" t="s">
        <v>54939</v>
      </c>
      <c r="H729" s="19205"/>
      <c r="I729" s="10512" t="s">
        <v>6662</v>
      </c>
      <c r="J729" s="21144"/>
      <c r="K729" s="10512" t="s">
        <v>2681</v>
      </c>
      <c r="L729" s="21191"/>
      <c r="M729" s="10512" t="s">
        <v>2680</v>
      </c>
      <c r="N729" s="23509"/>
      <c r="O729" s="10512" t="s">
        <v>7172</v>
      </c>
      <c r="P729" s="23456"/>
      <c r="Q729" s="10510" t="s">
        <v>3264</v>
      </c>
    </row>
    <row r="730" spans="1:17" ht="25.2" customHeight="1" x14ac:dyDescent="0.3">
      <c r="A730" s="2813">
        <v>728</v>
      </c>
      <c r="B730" s="2813" t="s">
        <v>54940</v>
      </c>
      <c r="C730" s="3544"/>
      <c r="D730" s="2" t="s">
        <v>54941</v>
      </c>
      <c r="E730" s="2" t="s">
        <v>54942</v>
      </c>
      <c r="F730" s="2813" t="s">
        <v>54943</v>
      </c>
      <c r="G730" s="10514" t="s">
        <v>54944</v>
      </c>
      <c r="H730" s="19200"/>
      <c r="I730" s="10512" t="s">
        <v>2641</v>
      </c>
      <c r="J730" s="21144"/>
      <c r="K730" s="10512" t="s">
        <v>2681</v>
      </c>
      <c r="L730" s="21102"/>
      <c r="M730" s="10512" t="s">
        <v>3102</v>
      </c>
      <c r="N730" s="23510"/>
      <c r="O730" s="10512" t="s">
        <v>2650</v>
      </c>
      <c r="P730" s="24884"/>
      <c r="Q730" s="10510" t="s">
        <v>2639</v>
      </c>
    </row>
    <row r="731" spans="1:17" ht="25.2" customHeight="1" x14ac:dyDescent="0.3">
      <c r="A731" s="2813">
        <v>729</v>
      </c>
      <c r="B731" s="2813" t="s">
        <v>54945</v>
      </c>
      <c r="C731" s="3545"/>
      <c r="D731" s="2" t="s">
        <v>54946</v>
      </c>
      <c r="E731" s="2" t="s">
        <v>54947</v>
      </c>
      <c r="F731" s="2813" t="s">
        <v>54948</v>
      </c>
      <c r="G731" s="10514" t="s">
        <v>54949</v>
      </c>
      <c r="H731" s="19202"/>
      <c r="I731" s="10512" t="s">
        <v>3400</v>
      </c>
      <c r="J731" s="21104"/>
      <c r="K731" s="10512" t="s">
        <v>3727</v>
      </c>
      <c r="L731" s="22688"/>
      <c r="M731" s="10512" t="s">
        <v>4771</v>
      </c>
      <c r="N731" s="23511"/>
      <c r="O731" s="10512" t="s">
        <v>3724</v>
      </c>
      <c r="P731" s="23555"/>
      <c r="Q731" s="10510" t="s">
        <v>3725</v>
      </c>
    </row>
    <row r="732" spans="1:17" ht="25.2" customHeight="1" x14ac:dyDescent="0.3">
      <c r="A732" s="2813">
        <v>730</v>
      </c>
      <c r="B732" s="2813" t="s">
        <v>54950</v>
      </c>
      <c r="C732" s="3546"/>
      <c r="D732" s="2" t="s">
        <v>54951</v>
      </c>
      <c r="E732" s="2" t="s">
        <v>54952</v>
      </c>
      <c r="F732" s="2813" t="s">
        <v>54953</v>
      </c>
      <c r="G732" s="10514" t="s">
        <v>54954</v>
      </c>
      <c r="H732" s="19245"/>
      <c r="I732" s="10512" t="s">
        <v>3416</v>
      </c>
      <c r="J732" s="21140"/>
      <c r="K732" s="10512" t="s">
        <v>3417</v>
      </c>
      <c r="L732" s="21024"/>
      <c r="M732" s="10512" t="s">
        <v>3420</v>
      </c>
      <c r="N732" s="23506"/>
      <c r="O732" s="10512" t="s">
        <v>3383</v>
      </c>
      <c r="P732" s="23610"/>
      <c r="Q732" s="10510" t="s">
        <v>3384</v>
      </c>
    </row>
    <row r="733" spans="1:17" ht="25.2" customHeight="1" x14ac:dyDescent="0.3">
      <c r="A733" s="2813">
        <v>731</v>
      </c>
      <c r="B733" s="2813" t="s">
        <v>54955</v>
      </c>
      <c r="C733" s="3547"/>
      <c r="D733" s="2" t="s">
        <v>54956</v>
      </c>
      <c r="E733" s="2" t="s">
        <v>54957</v>
      </c>
      <c r="F733" s="2813" t="s">
        <v>54958</v>
      </c>
      <c r="G733" s="10514" t="s">
        <v>54959</v>
      </c>
      <c r="H733" s="19243"/>
      <c r="I733" s="10512" t="s">
        <v>3586</v>
      </c>
      <c r="J733" s="21105"/>
      <c r="K733" s="10512" t="s">
        <v>4793</v>
      </c>
      <c r="L733" s="21068"/>
      <c r="M733" s="10512" t="s">
        <v>4734</v>
      </c>
      <c r="N733" s="23512"/>
      <c r="O733" s="10512" t="s">
        <v>3583</v>
      </c>
      <c r="P733" s="23411"/>
      <c r="Q733" s="10510" t="s">
        <v>3434</v>
      </c>
    </row>
    <row r="734" spans="1:17" ht="25.2" customHeight="1" x14ac:dyDescent="0.3">
      <c r="A734" s="2813">
        <v>732</v>
      </c>
      <c r="B734" s="2813" t="s">
        <v>54960</v>
      </c>
      <c r="C734" s="3548"/>
      <c r="D734" s="2" t="s">
        <v>54961</v>
      </c>
      <c r="E734" s="2" t="s">
        <v>54962</v>
      </c>
      <c r="F734" s="2813" t="s">
        <v>54963</v>
      </c>
      <c r="G734" s="10514" t="s">
        <v>54964</v>
      </c>
      <c r="H734" s="19246"/>
      <c r="I734" s="10512" t="s">
        <v>7102</v>
      </c>
      <c r="J734" s="21145"/>
      <c r="K734" s="10512" t="s">
        <v>6475</v>
      </c>
      <c r="L734" s="21100"/>
      <c r="M734" s="10512" t="s">
        <v>7062</v>
      </c>
      <c r="N734" s="23474"/>
      <c r="O734" s="10512" t="s">
        <v>7061</v>
      </c>
      <c r="P734" s="23550"/>
      <c r="Q734" s="10510" t="s">
        <v>7114</v>
      </c>
    </row>
    <row r="735" spans="1:17" ht="25.2" customHeight="1" x14ac:dyDescent="0.3">
      <c r="A735" s="2813">
        <v>733</v>
      </c>
      <c r="B735" s="2813" t="s">
        <v>54965</v>
      </c>
      <c r="C735" s="3549"/>
      <c r="D735" s="2" t="s">
        <v>54966</v>
      </c>
      <c r="E735" s="2" t="s">
        <v>54967</v>
      </c>
      <c r="F735" s="2813" t="s">
        <v>54968</v>
      </c>
      <c r="G735" s="10514" t="s">
        <v>54969</v>
      </c>
      <c r="H735" s="19247"/>
      <c r="I735" s="10512" t="s">
        <v>7062</v>
      </c>
      <c r="J735" s="21146"/>
      <c r="K735" s="10512" t="s">
        <v>7061</v>
      </c>
      <c r="L735" s="21106"/>
      <c r="M735" s="10512" t="s">
        <v>7102</v>
      </c>
      <c r="N735" s="23513"/>
      <c r="O735" s="10512" t="s">
        <v>6648</v>
      </c>
      <c r="P735" s="23514"/>
      <c r="Q735" s="10510" t="s">
        <v>7706</v>
      </c>
    </row>
    <row r="736" spans="1:17" ht="25.2" customHeight="1" x14ac:dyDescent="0.3">
      <c r="A736" s="2813">
        <v>734</v>
      </c>
      <c r="B736" s="2813" t="s">
        <v>54970</v>
      </c>
      <c r="C736" s="3550"/>
      <c r="D736" s="2" t="s">
        <v>54971</v>
      </c>
      <c r="E736" s="2" t="s">
        <v>54972</v>
      </c>
      <c r="F736" s="2813" t="s">
        <v>54973</v>
      </c>
      <c r="G736" s="10514" t="s">
        <v>54974</v>
      </c>
      <c r="H736" s="19198"/>
      <c r="I736" s="10512" t="s">
        <v>6648</v>
      </c>
      <c r="J736" s="21143"/>
      <c r="K736" s="10512" t="s">
        <v>3086</v>
      </c>
      <c r="L736" s="21101"/>
      <c r="M736" s="10512" t="s">
        <v>6662</v>
      </c>
      <c r="N736" s="23514"/>
      <c r="O736" s="10512" t="s">
        <v>7706</v>
      </c>
      <c r="P736" s="23471"/>
      <c r="Q736" s="10510" t="s">
        <v>3087</v>
      </c>
    </row>
    <row r="737" spans="1:17" ht="25.2" customHeight="1" x14ac:dyDescent="0.3">
      <c r="A737" s="2813">
        <v>735</v>
      </c>
      <c r="B737" s="2813" t="s">
        <v>54975</v>
      </c>
      <c r="C737" s="3551"/>
      <c r="D737" s="2" t="s">
        <v>54976</v>
      </c>
      <c r="E737" s="2" t="s">
        <v>54977</v>
      </c>
      <c r="F737" s="2813" t="s">
        <v>54978</v>
      </c>
      <c r="G737" s="10514" t="s">
        <v>54979</v>
      </c>
      <c r="H737" s="19210"/>
      <c r="I737" s="10512" t="s">
        <v>7241</v>
      </c>
      <c r="J737" s="21147"/>
      <c r="K737" s="10512" t="s">
        <v>7172</v>
      </c>
      <c r="L737" s="21101"/>
      <c r="M737" s="10512" t="s">
        <v>6662</v>
      </c>
      <c r="N737" s="23515"/>
      <c r="O737" s="10512" t="s">
        <v>7889</v>
      </c>
      <c r="P737" s="24885"/>
      <c r="Q737" s="10510" t="s">
        <v>7879</v>
      </c>
    </row>
    <row r="738" spans="1:17" ht="25.2" customHeight="1" x14ac:dyDescent="0.3">
      <c r="A738" s="2813">
        <v>736</v>
      </c>
      <c r="B738" s="2813" t="s">
        <v>54980</v>
      </c>
      <c r="C738" s="3552"/>
      <c r="D738" s="2" t="s">
        <v>54981</v>
      </c>
      <c r="E738" s="2" t="s">
        <v>54982</v>
      </c>
      <c r="F738" s="2813" t="s">
        <v>54983</v>
      </c>
      <c r="G738" s="10514" t="s">
        <v>54984</v>
      </c>
      <c r="H738" s="19164"/>
      <c r="I738" s="10512" t="s">
        <v>3264</v>
      </c>
      <c r="J738" s="21148"/>
      <c r="K738" s="10512" t="s">
        <v>7166</v>
      </c>
      <c r="L738" s="21102"/>
      <c r="M738" s="10512" t="s">
        <v>3102</v>
      </c>
      <c r="N738" s="23516"/>
      <c r="O738" s="10512" t="s">
        <v>2641</v>
      </c>
      <c r="P738" s="23585"/>
      <c r="Q738" s="10510" t="s">
        <v>6925</v>
      </c>
    </row>
    <row r="739" spans="1:17" ht="25.2" customHeight="1" x14ac:dyDescent="0.3">
      <c r="A739" s="2813">
        <v>737</v>
      </c>
      <c r="B739" s="2813" t="s">
        <v>54985</v>
      </c>
      <c r="C739" s="3553"/>
      <c r="D739" s="2" t="s">
        <v>54986</v>
      </c>
      <c r="E739" s="2" t="s">
        <v>54987</v>
      </c>
      <c r="F739" s="2813" t="s">
        <v>54988</v>
      </c>
      <c r="G739" s="10514" t="s">
        <v>54989</v>
      </c>
      <c r="H739" s="19207"/>
      <c r="I739" s="10512" t="s">
        <v>3725</v>
      </c>
      <c r="J739" s="21149"/>
      <c r="K739" s="10512" t="s">
        <v>3729</v>
      </c>
      <c r="L739" s="21108"/>
      <c r="M739" s="10512" t="s">
        <v>3730</v>
      </c>
      <c r="N739" s="23511"/>
      <c r="O739" s="10512" t="s">
        <v>3724</v>
      </c>
      <c r="P739" s="24862"/>
      <c r="Q739" s="10510" t="s">
        <v>3727</v>
      </c>
    </row>
    <row r="740" spans="1:17" ht="25.2" customHeight="1" x14ac:dyDescent="0.3">
      <c r="A740" s="2813">
        <v>738</v>
      </c>
      <c r="B740" s="2813" t="s">
        <v>54990</v>
      </c>
      <c r="C740" s="3554"/>
      <c r="D740" s="2" t="s">
        <v>54991</v>
      </c>
      <c r="E740" s="2" t="s">
        <v>54992</v>
      </c>
      <c r="F740" s="2813" t="s">
        <v>54993</v>
      </c>
      <c r="G740" s="10514" t="s">
        <v>54994</v>
      </c>
      <c r="H740" s="19248"/>
      <c r="I740" s="10512" t="s">
        <v>4782</v>
      </c>
      <c r="J740" s="21150"/>
      <c r="K740" s="10512" t="s">
        <v>4783</v>
      </c>
      <c r="L740" s="10516"/>
      <c r="M740" s="10512"/>
      <c r="N740" s="10516"/>
      <c r="O740" s="10512"/>
      <c r="P740" s="10516"/>
      <c r="Q740" s="10510"/>
    </row>
    <row r="741" spans="1:17" ht="25.2" customHeight="1" x14ac:dyDescent="0.3">
      <c r="A741" s="2813">
        <v>739</v>
      </c>
      <c r="B741" s="2813" t="s">
        <v>54995</v>
      </c>
      <c r="C741" s="3555"/>
      <c r="D741" s="2" t="s">
        <v>54996</v>
      </c>
      <c r="E741" s="2" t="s">
        <v>54997</v>
      </c>
      <c r="F741" s="2813" t="s">
        <v>54998</v>
      </c>
      <c r="G741" s="10514" t="s">
        <v>54999</v>
      </c>
      <c r="H741" s="19249"/>
      <c r="I741" s="10512" t="s">
        <v>7389</v>
      </c>
      <c r="J741" s="21105"/>
      <c r="K741" s="10512" t="s">
        <v>4793</v>
      </c>
      <c r="L741" s="22686"/>
      <c r="M741" s="10512" t="s">
        <v>4733</v>
      </c>
      <c r="N741" s="10516"/>
      <c r="O741" s="10512"/>
      <c r="P741" s="10516"/>
      <c r="Q741" s="10510"/>
    </row>
    <row r="742" spans="1:17" ht="25.2" customHeight="1" x14ac:dyDescent="0.3">
      <c r="A742" s="2813">
        <v>740</v>
      </c>
      <c r="B742" s="2813" t="s">
        <v>55000</v>
      </c>
      <c r="C742" s="3556"/>
      <c r="D742" s="2" t="s">
        <v>55001</v>
      </c>
      <c r="E742" s="2" t="s">
        <v>55002</v>
      </c>
      <c r="F742" s="2813" t="s">
        <v>55003</v>
      </c>
      <c r="G742" s="10514" t="s">
        <v>55004</v>
      </c>
      <c r="H742" s="19250"/>
      <c r="I742" s="10512" t="s">
        <v>7113</v>
      </c>
      <c r="J742" s="21151"/>
      <c r="K742" s="10512" t="s">
        <v>7114</v>
      </c>
      <c r="L742" s="21075"/>
      <c r="M742" s="10512" t="s">
        <v>7093</v>
      </c>
      <c r="N742" s="23517"/>
      <c r="O742" s="10512" t="s">
        <v>6475</v>
      </c>
      <c r="P742" s="24886"/>
      <c r="Q742" s="10510" t="s">
        <v>7062</v>
      </c>
    </row>
    <row r="743" spans="1:17" ht="25.2" customHeight="1" x14ac:dyDescent="0.3">
      <c r="A743" s="2813">
        <v>741</v>
      </c>
      <c r="B743" s="2813" t="s">
        <v>55005</v>
      </c>
      <c r="C743" s="3557"/>
      <c r="D743" s="2" t="s">
        <v>55006</v>
      </c>
      <c r="E743" s="2" t="s">
        <v>55007</v>
      </c>
      <c r="F743" s="2813" t="s">
        <v>55008</v>
      </c>
      <c r="G743" s="10514" t="s">
        <v>55009</v>
      </c>
      <c r="H743" s="19209"/>
      <c r="I743" s="10512" t="s">
        <v>7129</v>
      </c>
      <c r="J743" s="21152"/>
      <c r="K743" s="10512" t="s">
        <v>7124</v>
      </c>
      <c r="L743" s="21075"/>
      <c r="M743" s="10512" t="s">
        <v>7093</v>
      </c>
      <c r="N743" s="23518"/>
      <c r="O743" s="10512" t="s">
        <v>7130</v>
      </c>
      <c r="P743" s="23550"/>
      <c r="Q743" s="10510" t="s">
        <v>7114</v>
      </c>
    </row>
    <row r="744" spans="1:17" ht="25.2" customHeight="1" x14ac:dyDescent="0.3">
      <c r="A744" s="2813">
        <v>742</v>
      </c>
      <c r="B744" s="2813" t="s">
        <v>55010</v>
      </c>
      <c r="C744" s="3558"/>
      <c r="D744" s="2" t="s">
        <v>55011</v>
      </c>
      <c r="E744" s="2" t="s">
        <v>55012</v>
      </c>
      <c r="F744" s="2813" t="s">
        <v>55013</v>
      </c>
      <c r="G744" s="10514" t="s">
        <v>55014</v>
      </c>
      <c r="H744" s="19209"/>
      <c r="I744" s="10512" t="s">
        <v>7129</v>
      </c>
      <c r="J744" s="21153"/>
      <c r="K744" s="10512" t="s">
        <v>7241</v>
      </c>
      <c r="L744" s="22700"/>
      <c r="M744" s="10512" t="s">
        <v>6688</v>
      </c>
      <c r="N744" s="23519"/>
      <c r="O744" s="10512" t="s">
        <v>6687</v>
      </c>
      <c r="P744" s="10516"/>
      <c r="Q744" s="10510"/>
    </row>
    <row r="745" spans="1:17" ht="25.2" customHeight="1" x14ac:dyDescent="0.3">
      <c r="A745" s="2813">
        <v>743</v>
      </c>
      <c r="B745" s="2813" t="s">
        <v>55015</v>
      </c>
      <c r="C745" s="3559"/>
      <c r="D745" s="2" t="s">
        <v>55016</v>
      </c>
      <c r="E745" s="2" t="s">
        <v>55017</v>
      </c>
      <c r="F745" s="2813" t="s">
        <v>55018</v>
      </c>
      <c r="G745" s="10514" t="s">
        <v>55019</v>
      </c>
      <c r="H745" s="19170"/>
      <c r="I745" s="10512" t="s">
        <v>7167</v>
      </c>
      <c r="J745" s="21110"/>
      <c r="K745" s="10512" t="s">
        <v>7873</v>
      </c>
      <c r="L745" s="22701"/>
      <c r="M745" s="10512" t="s">
        <v>7337</v>
      </c>
      <c r="N745" s="23520"/>
      <c r="O745" s="10512" t="s">
        <v>7166</v>
      </c>
      <c r="P745" s="23551"/>
      <c r="Q745" s="10510" t="s">
        <v>7241</v>
      </c>
    </row>
    <row r="746" spans="1:17" ht="25.2" customHeight="1" x14ac:dyDescent="0.3">
      <c r="A746" s="2813">
        <v>744</v>
      </c>
      <c r="B746" s="2813" t="s">
        <v>55020</v>
      </c>
      <c r="C746" s="3560"/>
      <c r="D746" s="2" t="s">
        <v>55021</v>
      </c>
      <c r="E746" s="2" t="s">
        <v>55022</v>
      </c>
      <c r="F746" s="2813" t="s">
        <v>55023</v>
      </c>
      <c r="G746" s="10514" t="s">
        <v>55024</v>
      </c>
      <c r="H746" s="19251"/>
      <c r="I746" s="10512" t="s">
        <v>7873</v>
      </c>
      <c r="J746" s="21154"/>
      <c r="K746" s="10512" t="s">
        <v>7884</v>
      </c>
      <c r="L746" s="22701"/>
      <c r="M746" s="10512" t="s">
        <v>7337</v>
      </c>
      <c r="N746" s="10516"/>
      <c r="O746" s="10512"/>
      <c r="P746" s="10516"/>
      <c r="Q746" s="10510"/>
    </row>
    <row r="747" spans="1:17" ht="25.2" customHeight="1" x14ac:dyDescent="0.3">
      <c r="A747" s="2813">
        <v>745</v>
      </c>
      <c r="B747" s="2813" t="s">
        <v>55025</v>
      </c>
      <c r="C747" s="3561"/>
      <c r="D747" s="2" t="s">
        <v>55026</v>
      </c>
      <c r="E747" s="2" t="s">
        <v>55027</v>
      </c>
      <c r="F747" s="2813" t="s">
        <v>55028</v>
      </c>
      <c r="G747" s="10514" t="s">
        <v>55029</v>
      </c>
      <c r="H747" s="19252"/>
      <c r="I747" s="10512" t="s">
        <v>7416</v>
      </c>
      <c r="J747" s="21117"/>
      <c r="K747" s="10512" t="s">
        <v>7404</v>
      </c>
      <c r="L747" s="22702"/>
      <c r="M747" s="10512" t="s">
        <v>7415</v>
      </c>
      <c r="N747" s="10516"/>
      <c r="O747" s="10512"/>
      <c r="P747" s="10516"/>
      <c r="Q747" s="10510"/>
    </row>
    <row r="748" spans="1:17" ht="25.2" customHeight="1" x14ac:dyDescent="0.3">
      <c r="A748" s="2813">
        <v>746</v>
      </c>
      <c r="B748" s="2813" t="s">
        <v>55030</v>
      </c>
      <c r="C748" s="3562"/>
      <c r="D748" s="2" t="s">
        <v>55031</v>
      </c>
      <c r="E748" s="2" t="s">
        <v>55032</v>
      </c>
      <c r="F748" s="2813" t="s">
        <v>55033</v>
      </c>
      <c r="G748" s="10514" t="s">
        <v>55034</v>
      </c>
      <c r="H748" s="19253"/>
      <c r="I748" s="10512" t="s">
        <v>6990</v>
      </c>
      <c r="J748" s="21155"/>
      <c r="K748" s="10512" t="s">
        <v>7434</v>
      </c>
      <c r="L748" s="10516"/>
      <c r="M748" s="10512"/>
      <c r="N748" s="10516"/>
      <c r="O748" s="10512"/>
      <c r="P748" s="10516"/>
      <c r="Q748" s="10510"/>
    </row>
    <row r="749" spans="1:17" ht="25.2" customHeight="1" x14ac:dyDescent="0.3">
      <c r="A749" s="2813">
        <v>747</v>
      </c>
      <c r="B749" s="2813" t="s">
        <v>55035</v>
      </c>
      <c r="C749" s="3563"/>
      <c r="D749" s="2" t="s">
        <v>55036</v>
      </c>
      <c r="E749" s="2" t="s">
        <v>55037</v>
      </c>
      <c r="F749" s="2813" t="s">
        <v>55038</v>
      </c>
      <c r="G749" s="10514" t="s">
        <v>55039</v>
      </c>
      <c r="H749" s="19209"/>
      <c r="I749" s="10512" t="s">
        <v>7129</v>
      </c>
      <c r="J749" s="21156"/>
      <c r="K749" s="10512" t="s">
        <v>7130</v>
      </c>
      <c r="L749" s="22703"/>
      <c r="M749" s="10512" t="s">
        <v>7360</v>
      </c>
      <c r="N749" s="23521"/>
      <c r="O749" s="10512" t="s">
        <v>7232</v>
      </c>
      <c r="P749" s="23556"/>
      <c r="Q749" s="10510" t="s">
        <v>7093</v>
      </c>
    </row>
    <row r="750" spans="1:17" ht="25.2" customHeight="1" x14ac:dyDescent="0.3">
      <c r="A750" s="2813">
        <v>748</v>
      </c>
      <c r="B750" s="2813" t="s">
        <v>55040</v>
      </c>
      <c r="C750" s="3564"/>
      <c r="D750" s="2" t="s">
        <v>55041</v>
      </c>
      <c r="E750" s="2" t="s">
        <v>55042</v>
      </c>
      <c r="F750" s="2813" t="s">
        <v>55043</v>
      </c>
      <c r="G750" s="10514" t="s">
        <v>55044</v>
      </c>
      <c r="H750" s="19215"/>
      <c r="I750" s="10512" t="s">
        <v>7360</v>
      </c>
      <c r="J750" s="21115"/>
      <c r="K750" s="10512" t="s">
        <v>8007</v>
      </c>
      <c r="L750" s="21159"/>
      <c r="M750" s="10512" t="s">
        <v>7232</v>
      </c>
      <c r="N750" s="10516"/>
      <c r="O750" s="10512"/>
      <c r="P750" s="10516"/>
      <c r="Q750" s="10510"/>
    </row>
    <row r="751" spans="1:17" ht="25.2" customHeight="1" x14ac:dyDescent="0.3">
      <c r="A751" s="2813">
        <v>749</v>
      </c>
      <c r="B751" s="2813" t="s">
        <v>55045</v>
      </c>
      <c r="C751" s="3565"/>
      <c r="D751" s="2" t="s">
        <v>55046</v>
      </c>
      <c r="E751" s="2" t="s">
        <v>55047</v>
      </c>
      <c r="F751" s="2813" t="s">
        <v>55048</v>
      </c>
      <c r="G751" s="10514" t="s">
        <v>55049</v>
      </c>
      <c r="H751" s="19254"/>
      <c r="I751" s="10512" t="s">
        <v>7315</v>
      </c>
      <c r="J751" s="21157"/>
      <c r="K751" s="10512" t="s">
        <v>8006</v>
      </c>
      <c r="L751" s="21115"/>
      <c r="M751" s="10512" t="s">
        <v>8007</v>
      </c>
      <c r="N751" s="23482"/>
      <c r="O751" s="10512" t="s">
        <v>7337</v>
      </c>
      <c r="P751" s="10516"/>
      <c r="Q751" s="10510"/>
    </row>
    <row r="752" spans="1:17" ht="25.2" customHeight="1" x14ac:dyDescent="0.3">
      <c r="A752" s="2813">
        <v>750</v>
      </c>
      <c r="B752" s="2813" t="s">
        <v>55050</v>
      </c>
      <c r="C752" s="3566"/>
      <c r="D752" s="2" t="s">
        <v>55051</v>
      </c>
      <c r="E752" s="2" t="s">
        <v>55052</v>
      </c>
      <c r="F752" s="2813" t="s">
        <v>55053</v>
      </c>
      <c r="G752" s="10514" t="s">
        <v>55054</v>
      </c>
      <c r="H752" s="19251"/>
      <c r="I752" s="10512" t="s">
        <v>7873</v>
      </c>
      <c r="J752" s="21154"/>
      <c r="K752" s="10512" t="s">
        <v>7884</v>
      </c>
      <c r="L752" s="22701"/>
      <c r="M752" s="10512" t="s">
        <v>7337</v>
      </c>
      <c r="N752" s="23455"/>
      <c r="O752" s="10512" t="s">
        <v>7167</v>
      </c>
      <c r="P752" s="10516"/>
      <c r="Q752" s="10510"/>
    </row>
    <row r="753" spans="1:17" ht="25.2" customHeight="1" x14ac:dyDescent="0.3">
      <c r="A753" s="2813">
        <v>751</v>
      </c>
      <c r="B753" s="2813" t="s">
        <v>55055</v>
      </c>
      <c r="C753" s="3567"/>
      <c r="D753" s="2" t="s">
        <v>55056</v>
      </c>
      <c r="E753" s="2" t="s">
        <v>55057</v>
      </c>
      <c r="F753" s="2813" t="s">
        <v>55058</v>
      </c>
      <c r="G753" s="10514" t="s">
        <v>55059</v>
      </c>
      <c r="H753" s="19255"/>
      <c r="I753" s="10512" t="s">
        <v>7980</v>
      </c>
      <c r="J753" s="21158"/>
      <c r="K753" s="10512" t="s">
        <v>7416</v>
      </c>
      <c r="L753" s="22702"/>
      <c r="M753" s="10512" t="s">
        <v>7415</v>
      </c>
      <c r="N753" s="23522"/>
      <c r="O753" s="10512" t="s">
        <v>7981</v>
      </c>
      <c r="P753" s="10516"/>
      <c r="Q753" s="10510"/>
    </row>
    <row r="754" spans="1:17" ht="25.2" customHeight="1" x14ac:dyDescent="0.3">
      <c r="A754" s="2813">
        <v>752</v>
      </c>
      <c r="B754" s="2813" t="s">
        <v>55060</v>
      </c>
      <c r="C754" s="3568"/>
      <c r="D754" s="2" t="s">
        <v>55061</v>
      </c>
      <c r="E754" s="2" t="s">
        <v>55062</v>
      </c>
      <c r="F754" s="2813" t="s">
        <v>55063</v>
      </c>
      <c r="G754" s="10514" t="s">
        <v>55064</v>
      </c>
      <c r="H754" s="19215"/>
      <c r="I754" s="10512" t="s">
        <v>7360</v>
      </c>
      <c r="J754" s="21159"/>
      <c r="K754" s="10512" t="s">
        <v>7232</v>
      </c>
      <c r="L754" s="22704"/>
      <c r="M754" s="10512" t="s">
        <v>7129</v>
      </c>
      <c r="N754" s="23518"/>
      <c r="O754" s="10512" t="s">
        <v>7130</v>
      </c>
      <c r="P754" s="10516"/>
      <c r="Q754" s="10510"/>
    </row>
    <row r="755" spans="1:17" ht="25.2" customHeight="1" x14ac:dyDescent="0.3">
      <c r="A755" s="2813">
        <v>753</v>
      </c>
      <c r="B755" s="2813" t="s">
        <v>55065</v>
      </c>
      <c r="C755" s="3569"/>
      <c r="D755" s="2" t="s">
        <v>55066</v>
      </c>
      <c r="E755" s="2" t="s">
        <v>55067</v>
      </c>
      <c r="F755" s="2813" t="s">
        <v>55068</v>
      </c>
      <c r="G755" s="10514" t="s">
        <v>55069</v>
      </c>
      <c r="H755" s="19256"/>
      <c r="I755" s="10512" t="s">
        <v>7351</v>
      </c>
      <c r="J755" s="21115"/>
      <c r="K755" s="10512" t="s">
        <v>8007</v>
      </c>
      <c r="L755" s="22703"/>
      <c r="M755" s="10512" t="s">
        <v>7360</v>
      </c>
      <c r="N755" s="23523"/>
      <c r="O755" s="10512" t="s">
        <v>7346</v>
      </c>
      <c r="P755" s="23595"/>
      <c r="Q755" s="10510" t="s">
        <v>7992</v>
      </c>
    </row>
    <row r="756" spans="1:17" ht="25.2" customHeight="1" x14ac:dyDescent="0.3">
      <c r="A756" s="2813">
        <v>754</v>
      </c>
      <c r="B756" s="2813" t="s">
        <v>55070</v>
      </c>
      <c r="C756" s="3570"/>
      <c r="D756" s="2" t="s">
        <v>55071</v>
      </c>
      <c r="E756" s="2" t="s">
        <v>55072</v>
      </c>
      <c r="F756" s="2813" t="s">
        <v>55073</v>
      </c>
      <c r="G756" s="10514" t="s">
        <v>55074</v>
      </c>
      <c r="H756" s="19257"/>
      <c r="I756" s="10512" t="s">
        <v>7346</v>
      </c>
      <c r="J756" s="21115"/>
      <c r="K756" s="10512" t="s">
        <v>8007</v>
      </c>
      <c r="L756" s="21157"/>
      <c r="M756" s="10512" t="s">
        <v>8006</v>
      </c>
      <c r="N756" s="23524"/>
      <c r="O756" s="10512" t="s">
        <v>7315</v>
      </c>
      <c r="P756" s="23594"/>
      <c r="Q756" s="10510" t="s">
        <v>7351</v>
      </c>
    </row>
    <row r="757" spans="1:17" ht="25.2" customHeight="1" x14ac:dyDescent="0.3">
      <c r="A757" s="2813">
        <v>755</v>
      </c>
      <c r="B757" s="2813" t="s">
        <v>55075</v>
      </c>
      <c r="C757" s="3571"/>
      <c r="D757" s="2" t="s">
        <v>55076</v>
      </c>
      <c r="E757" s="2" t="s">
        <v>55077</v>
      </c>
      <c r="F757" s="2813" t="s">
        <v>55078</v>
      </c>
      <c r="G757" s="10514" t="s">
        <v>55079</v>
      </c>
      <c r="H757" s="19215"/>
      <c r="I757" s="10512" t="s">
        <v>7360</v>
      </c>
      <c r="J757" s="21160"/>
      <c r="K757" s="10512" t="s">
        <v>7351</v>
      </c>
      <c r="L757" s="21229"/>
      <c r="M757" s="10512" t="s">
        <v>7992</v>
      </c>
      <c r="N757" s="10516"/>
      <c r="O757" s="10512"/>
      <c r="P757" s="10516"/>
      <c r="Q757" s="10510"/>
    </row>
    <row r="758" spans="1:17" ht="25.2" customHeight="1" x14ac:dyDescent="0.3">
      <c r="A758" s="2813">
        <v>756</v>
      </c>
      <c r="B758" s="2813" t="s">
        <v>55080</v>
      </c>
      <c r="C758" s="3572"/>
      <c r="D758" s="2" t="s">
        <v>55081</v>
      </c>
      <c r="E758" s="2" t="s">
        <v>55082</v>
      </c>
      <c r="F758" s="2813" t="s">
        <v>55083</v>
      </c>
      <c r="G758" s="10514" t="s">
        <v>55084</v>
      </c>
      <c r="H758" s="19218"/>
      <c r="I758" s="10512" t="s">
        <v>8611</v>
      </c>
      <c r="J758" s="21119"/>
      <c r="K758" s="10512" t="s">
        <v>8017</v>
      </c>
      <c r="L758" s="21160"/>
      <c r="M758" s="10512" t="s">
        <v>7351</v>
      </c>
      <c r="N758" s="10516"/>
      <c r="O758" s="10512"/>
      <c r="P758" s="10516"/>
      <c r="Q758" s="10510"/>
    </row>
    <row r="759" spans="1:17" ht="25.2" customHeight="1" x14ac:dyDescent="0.3">
      <c r="A759" s="2813">
        <v>757</v>
      </c>
      <c r="B759" s="2813" t="s">
        <v>55085</v>
      </c>
      <c r="C759" s="3573"/>
      <c r="D759" s="2" t="s">
        <v>55086</v>
      </c>
      <c r="E759" s="2" t="s">
        <v>55087</v>
      </c>
      <c r="F759" s="2813" t="s">
        <v>55088</v>
      </c>
      <c r="G759" s="10514" t="s">
        <v>55089</v>
      </c>
      <c r="H759" s="19258"/>
      <c r="I759" s="10512" t="s">
        <v>1707</v>
      </c>
      <c r="J759" s="21120"/>
      <c r="K759" s="10512" t="s">
        <v>1727</v>
      </c>
      <c r="L759" s="22705"/>
      <c r="M759" s="10512" t="s">
        <v>1702</v>
      </c>
      <c r="N759" s="23525"/>
      <c r="O759" s="10512" t="s">
        <v>1618</v>
      </c>
      <c r="P759" s="24887"/>
      <c r="Q759" s="10510" t="s">
        <v>1622</v>
      </c>
    </row>
    <row r="760" spans="1:17" ht="25.2" customHeight="1" x14ac:dyDescent="0.3">
      <c r="A760" s="2813">
        <v>758</v>
      </c>
      <c r="B760" s="2813" t="s">
        <v>55090</v>
      </c>
      <c r="C760" s="3574"/>
      <c r="D760" s="2" t="s">
        <v>55091</v>
      </c>
      <c r="E760" s="2" t="s">
        <v>55092</v>
      </c>
      <c r="F760" s="2813" t="s">
        <v>55093</v>
      </c>
      <c r="G760" s="10514" t="s">
        <v>55094</v>
      </c>
      <c r="H760" s="19219"/>
      <c r="I760" s="10512" t="s">
        <v>2446</v>
      </c>
      <c r="J760" s="21161"/>
      <c r="K760" s="10512" t="s">
        <v>1890</v>
      </c>
      <c r="L760" s="22706"/>
      <c r="M760" s="10512" t="s">
        <v>1892</v>
      </c>
      <c r="N760" s="23526"/>
      <c r="O760" s="10512" t="s">
        <v>1889</v>
      </c>
      <c r="P760" s="24649"/>
      <c r="Q760" s="10510" t="s">
        <v>1948</v>
      </c>
    </row>
    <row r="761" spans="1:17" ht="25.2" customHeight="1" x14ac:dyDescent="0.3">
      <c r="A761" s="2813">
        <v>759</v>
      </c>
      <c r="B761" s="2813" t="s">
        <v>55095</v>
      </c>
      <c r="C761" s="3575"/>
      <c r="D761" s="2" t="s">
        <v>55096</v>
      </c>
      <c r="E761" s="2" t="s">
        <v>55097</v>
      </c>
      <c r="F761" s="2813" t="s">
        <v>55098</v>
      </c>
      <c r="G761" s="10514" t="s">
        <v>55099</v>
      </c>
      <c r="H761" s="19259"/>
      <c r="I761" s="10512" t="s">
        <v>1925</v>
      </c>
      <c r="J761" s="21162"/>
      <c r="K761" s="10512" t="s">
        <v>2241</v>
      </c>
      <c r="L761" s="21126"/>
      <c r="M761" s="10512" t="s">
        <v>1907</v>
      </c>
      <c r="N761" s="23527"/>
      <c r="O761" s="10512" t="s">
        <v>1924</v>
      </c>
      <c r="P761" s="24888"/>
      <c r="Q761" s="10510" t="s">
        <v>1922</v>
      </c>
    </row>
    <row r="762" spans="1:17" ht="25.2" customHeight="1" x14ac:dyDescent="0.3">
      <c r="A762" s="2813">
        <v>760</v>
      </c>
      <c r="B762" s="2813" t="s">
        <v>55100</v>
      </c>
      <c r="C762" s="3576"/>
      <c r="D762" s="2" t="s">
        <v>55101</v>
      </c>
      <c r="E762" s="2" t="s">
        <v>55102</v>
      </c>
      <c r="F762" s="2813" t="s">
        <v>55103</v>
      </c>
      <c r="G762" s="10514" t="s">
        <v>55104</v>
      </c>
      <c r="H762" s="19228"/>
      <c r="I762" s="10512" t="s">
        <v>1961</v>
      </c>
      <c r="J762" s="21163"/>
      <c r="K762" s="10512" t="s">
        <v>2229</v>
      </c>
      <c r="L762" s="22707"/>
      <c r="M762" s="10512" t="s">
        <v>1813</v>
      </c>
      <c r="N762" s="23528"/>
      <c r="O762" s="10512" t="s">
        <v>1962</v>
      </c>
      <c r="P762" s="24889"/>
      <c r="Q762" s="10510" t="s">
        <v>2016</v>
      </c>
    </row>
    <row r="763" spans="1:17" ht="25.2" customHeight="1" x14ac:dyDescent="0.3">
      <c r="A763" s="2813">
        <v>761</v>
      </c>
      <c r="B763" s="2813" t="s">
        <v>55105</v>
      </c>
      <c r="C763" s="3577"/>
      <c r="D763" s="2" t="s">
        <v>55106</v>
      </c>
      <c r="E763" s="2" t="s">
        <v>55107</v>
      </c>
      <c r="F763" s="2813" t="s">
        <v>55108</v>
      </c>
      <c r="G763" s="10514" t="s">
        <v>55109</v>
      </c>
      <c r="H763" s="19221"/>
      <c r="I763" s="10512" t="s">
        <v>2895</v>
      </c>
      <c r="J763" s="21164"/>
      <c r="K763" s="10512" t="s">
        <v>2896</v>
      </c>
      <c r="L763" s="22708"/>
      <c r="M763" s="10512" t="s">
        <v>2698</v>
      </c>
      <c r="N763" s="23489"/>
      <c r="O763" s="10512" t="s">
        <v>2932</v>
      </c>
      <c r="P763" s="23492"/>
      <c r="Q763" s="10510" t="s">
        <v>2897</v>
      </c>
    </row>
    <row r="764" spans="1:17" ht="25.2" customHeight="1" x14ac:dyDescent="0.3">
      <c r="A764" s="2813">
        <v>762</v>
      </c>
      <c r="B764" s="2813" t="s">
        <v>55110</v>
      </c>
      <c r="C764" s="3578"/>
      <c r="D764" s="2" t="s">
        <v>55111</v>
      </c>
      <c r="E764" s="2" t="s">
        <v>55112</v>
      </c>
      <c r="F764" s="2813" t="s">
        <v>55113</v>
      </c>
      <c r="G764" s="10514" t="s">
        <v>55114</v>
      </c>
      <c r="H764" s="19180"/>
      <c r="I764" s="10512" t="s">
        <v>2915</v>
      </c>
      <c r="J764" s="21165"/>
      <c r="K764" s="10512" t="s">
        <v>2914</v>
      </c>
      <c r="L764" s="22709"/>
      <c r="M764" s="10512" t="s">
        <v>2916</v>
      </c>
      <c r="N764" s="23402"/>
      <c r="O764" s="10512" t="s">
        <v>2918</v>
      </c>
      <c r="P764" s="24890"/>
      <c r="Q764" s="10510" t="s">
        <v>2889</v>
      </c>
    </row>
    <row r="765" spans="1:17" ht="25.2" customHeight="1" x14ac:dyDescent="0.3">
      <c r="A765" s="2813">
        <v>763</v>
      </c>
      <c r="B765" s="2813" t="s">
        <v>55115</v>
      </c>
      <c r="C765" s="3579"/>
      <c r="D765" s="2" t="s">
        <v>55116</v>
      </c>
      <c r="E765" s="2" t="s">
        <v>55117</v>
      </c>
      <c r="F765" s="2813" t="s">
        <v>55118</v>
      </c>
      <c r="G765" s="10514" t="s">
        <v>55119</v>
      </c>
      <c r="H765" s="19260"/>
      <c r="I765" s="10512" t="s">
        <v>3198</v>
      </c>
      <c r="J765" s="21166"/>
      <c r="K765" s="10512" t="s">
        <v>2918</v>
      </c>
      <c r="L765" s="22710"/>
      <c r="M765" s="10512" t="s">
        <v>4066</v>
      </c>
      <c r="N765" s="23529"/>
      <c r="O765" s="10512" t="s">
        <v>3604</v>
      </c>
      <c r="P765" s="24891"/>
      <c r="Q765" s="10510" t="s">
        <v>3200</v>
      </c>
    </row>
    <row r="766" spans="1:17" ht="25.2" customHeight="1" x14ac:dyDescent="0.3">
      <c r="A766" s="2813">
        <v>764</v>
      </c>
      <c r="B766" s="2813" t="s">
        <v>55120</v>
      </c>
      <c r="C766" s="3580"/>
      <c r="D766" s="2" t="s">
        <v>55121</v>
      </c>
      <c r="E766" s="2" t="s">
        <v>55122</v>
      </c>
      <c r="F766" s="2813" t="s">
        <v>55123</v>
      </c>
      <c r="G766" s="10514" t="s">
        <v>55124</v>
      </c>
      <c r="H766" s="19225"/>
      <c r="I766" s="10512" t="s">
        <v>3858</v>
      </c>
      <c r="J766" s="21167"/>
      <c r="K766" s="10512" t="s">
        <v>3992</v>
      </c>
      <c r="L766" s="22435"/>
      <c r="M766" s="10512" t="s">
        <v>3859</v>
      </c>
      <c r="N766" s="23404"/>
      <c r="O766" s="10512" t="s">
        <v>3609</v>
      </c>
      <c r="P766" s="23436"/>
      <c r="Q766" s="10510" t="s">
        <v>3612</v>
      </c>
    </row>
    <row r="767" spans="1:17" ht="25.2" customHeight="1" x14ac:dyDescent="0.3">
      <c r="A767" s="2813">
        <v>765</v>
      </c>
      <c r="B767" s="2813" t="s">
        <v>55125</v>
      </c>
      <c r="C767" s="3581"/>
      <c r="D767" s="2" t="s">
        <v>55126</v>
      </c>
      <c r="E767" s="2" t="s">
        <v>55127</v>
      </c>
      <c r="F767" s="2813" t="s">
        <v>55128</v>
      </c>
      <c r="G767" s="10514" t="s">
        <v>55129</v>
      </c>
      <c r="H767" s="19261"/>
      <c r="I767" s="10512" t="s">
        <v>3588</v>
      </c>
      <c r="J767" s="21088"/>
      <c r="K767" s="10512" t="s">
        <v>3935</v>
      </c>
      <c r="L767" s="21237"/>
      <c r="M767" s="10512" t="s">
        <v>3937</v>
      </c>
      <c r="N767" s="23530"/>
      <c r="O767" s="10512" t="s">
        <v>3876</v>
      </c>
      <c r="P767" s="23566"/>
      <c r="Q767" s="10510" t="s">
        <v>3549</v>
      </c>
    </row>
    <row r="768" spans="1:17" ht="25.2" customHeight="1" x14ac:dyDescent="0.3">
      <c r="A768" s="2813">
        <v>766</v>
      </c>
      <c r="B768" s="2813" t="s">
        <v>55130</v>
      </c>
      <c r="C768" s="3582"/>
      <c r="D768" s="2" t="s">
        <v>55131</v>
      </c>
      <c r="E768" s="2" t="s">
        <v>55132</v>
      </c>
      <c r="F768" s="2813" t="s">
        <v>55133</v>
      </c>
      <c r="G768" s="10514" t="s">
        <v>55134</v>
      </c>
      <c r="H768" s="19262"/>
      <c r="I768" s="10512" t="s">
        <v>1893</v>
      </c>
      <c r="J768" s="21161"/>
      <c r="K768" s="10512" t="s">
        <v>1890</v>
      </c>
      <c r="L768" s="21209"/>
      <c r="M768" s="10512" t="s">
        <v>1906</v>
      </c>
      <c r="N768" s="23463"/>
      <c r="O768" s="10512" t="s">
        <v>1907</v>
      </c>
      <c r="P768" s="23429"/>
      <c r="Q768" s="10510" t="s">
        <v>1731</v>
      </c>
    </row>
    <row r="769" spans="1:17" ht="25.2" customHeight="1" x14ac:dyDescent="0.3">
      <c r="A769" s="2813">
        <v>767</v>
      </c>
      <c r="B769" s="2813" t="s">
        <v>55135</v>
      </c>
      <c r="C769" s="3583"/>
      <c r="D769" s="2" t="s">
        <v>55136</v>
      </c>
      <c r="E769" s="2" t="s">
        <v>55137</v>
      </c>
      <c r="F769" s="2813" t="s">
        <v>55138</v>
      </c>
      <c r="G769" s="10514" t="s">
        <v>55139</v>
      </c>
      <c r="H769" s="19263"/>
      <c r="I769" s="10512" t="s">
        <v>1922</v>
      </c>
      <c r="J769" s="21168"/>
      <c r="K769" s="10512" t="s">
        <v>1923</v>
      </c>
      <c r="L769" s="21209"/>
      <c r="M769" s="10512" t="s">
        <v>1906</v>
      </c>
      <c r="N769" s="23527"/>
      <c r="O769" s="10512" t="s">
        <v>1924</v>
      </c>
      <c r="P769" s="23498"/>
      <c r="Q769" s="10510" t="s">
        <v>1882</v>
      </c>
    </row>
    <row r="770" spans="1:17" ht="25.2" customHeight="1" x14ac:dyDescent="0.3">
      <c r="A770" s="2813">
        <v>768</v>
      </c>
      <c r="B770" s="2813" t="s">
        <v>55140</v>
      </c>
      <c r="C770" s="3584"/>
      <c r="D770" s="2" t="s">
        <v>55141</v>
      </c>
      <c r="E770" s="2" t="s">
        <v>55142</v>
      </c>
      <c r="F770" s="2813" t="s">
        <v>55143</v>
      </c>
      <c r="G770" s="10514" t="s">
        <v>55144</v>
      </c>
      <c r="H770" s="19264"/>
      <c r="I770" s="10512" t="s">
        <v>2016</v>
      </c>
      <c r="J770" s="21169"/>
      <c r="K770" s="10512" t="s">
        <v>1961</v>
      </c>
      <c r="L770" s="21177"/>
      <c r="M770" s="10512" t="s">
        <v>2077</v>
      </c>
      <c r="N770" s="23500"/>
      <c r="O770" s="10512" t="s">
        <v>1862</v>
      </c>
      <c r="P770" s="24856"/>
      <c r="Q770" s="10510" t="s">
        <v>2224</v>
      </c>
    </row>
    <row r="771" spans="1:17" ht="25.2" customHeight="1" x14ac:dyDescent="0.3">
      <c r="A771" s="2813">
        <v>769</v>
      </c>
      <c r="B771" s="2813" t="s">
        <v>55145</v>
      </c>
      <c r="C771" s="3585"/>
      <c r="D771" s="2" t="s">
        <v>55146</v>
      </c>
      <c r="E771" s="2" t="s">
        <v>55147</v>
      </c>
      <c r="F771" s="2813" t="s">
        <v>55148</v>
      </c>
      <c r="G771" s="10514" t="s">
        <v>55149</v>
      </c>
      <c r="H771" s="19265"/>
      <c r="I771" s="10512" t="s">
        <v>2552</v>
      </c>
      <c r="J771" s="21170"/>
      <c r="K771" s="10512" t="s">
        <v>2553</v>
      </c>
      <c r="L771" s="21123"/>
      <c r="M771" s="10512" t="s">
        <v>2697</v>
      </c>
      <c r="N771" s="23531"/>
      <c r="O771" s="10512" t="s">
        <v>2698</v>
      </c>
      <c r="P771" s="23563"/>
      <c r="Q771" s="10510" t="s">
        <v>2556</v>
      </c>
    </row>
    <row r="772" spans="1:17" ht="25.2" customHeight="1" x14ac:dyDescent="0.3">
      <c r="A772" s="2813">
        <v>770</v>
      </c>
      <c r="B772" s="2813" t="s">
        <v>55150</v>
      </c>
      <c r="C772" s="3586"/>
      <c r="D772" s="2" t="s">
        <v>55151</v>
      </c>
      <c r="E772" s="2" t="s">
        <v>51030</v>
      </c>
      <c r="F772" s="2813" t="s">
        <v>55152</v>
      </c>
      <c r="G772" s="10514" t="s">
        <v>51031</v>
      </c>
      <c r="H772" s="19187"/>
      <c r="I772" s="10512" t="s">
        <v>3117</v>
      </c>
      <c r="J772" s="21171"/>
      <c r="K772" s="10512" t="s">
        <v>2904</v>
      </c>
      <c r="L772" s="21050"/>
      <c r="M772" s="10512" t="s">
        <v>3123</v>
      </c>
      <c r="N772" s="23532"/>
      <c r="O772" s="10512" t="s">
        <v>2888</v>
      </c>
      <c r="P772" s="24890"/>
      <c r="Q772" s="10510" t="s">
        <v>2889</v>
      </c>
    </row>
    <row r="773" spans="1:17" ht="25.2" customHeight="1" x14ac:dyDescent="0.3">
      <c r="A773" s="2813">
        <v>771</v>
      </c>
      <c r="B773" s="2813" t="s">
        <v>55153</v>
      </c>
      <c r="C773" s="3587"/>
      <c r="D773" s="2" t="s">
        <v>55154</v>
      </c>
      <c r="E773" s="2" t="s">
        <v>55155</v>
      </c>
      <c r="F773" s="2813" t="s">
        <v>55156</v>
      </c>
      <c r="G773" s="10514" t="s">
        <v>55157</v>
      </c>
      <c r="H773" s="19266"/>
      <c r="I773" s="10512" t="s">
        <v>3200</v>
      </c>
      <c r="J773" s="21172"/>
      <c r="K773" s="10512" t="s">
        <v>3198</v>
      </c>
      <c r="L773" s="21125"/>
      <c r="M773" s="10512" t="s">
        <v>3199</v>
      </c>
      <c r="N773" s="23533"/>
      <c r="O773" s="10512" t="s">
        <v>3565</v>
      </c>
      <c r="P773" s="24882"/>
      <c r="Q773" s="10510" t="s">
        <v>3401</v>
      </c>
    </row>
    <row r="774" spans="1:17" ht="25.2" customHeight="1" x14ac:dyDescent="0.3">
      <c r="A774" s="2813">
        <v>772</v>
      </c>
      <c r="B774" s="2813" t="s">
        <v>55158</v>
      </c>
      <c r="C774" s="3588"/>
      <c r="D774" s="2" t="s">
        <v>55159</v>
      </c>
      <c r="E774" s="2" t="s">
        <v>55160</v>
      </c>
      <c r="F774" s="2813" t="s">
        <v>55161</v>
      </c>
      <c r="G774" s="10514" t="s">
        <v>55162</v>
      </c>
      <c r="H774" s="19267"/>
      <c r="I774" s="10512" t="s">
        <v>3432</v>
      </c>
      <c r="J774" s="21167"/>
      <c r="K774" s="10512" t="s">
        <v>3992</v>
      </c>
      <c r="L774" s="22661"/>
      <c r="M774" s="10512" t="s">
        <v>3549</v>
      </c>
      <c r="N774" s="23534"/>
      <c r="O774" s="10512" t="s">
        <v>3551</v>
      </c>
      <c r="P774" s="10516"/>
      <c r="Q774" s="10510"/>
    </row>
    <row r="775" spans="1:17" ht="25.2" customHeight="1" x14ac:dyDescent="0.3">
      <c r="A775" s="2813">
        <v>773</v>
      </c>
      <c r="B775" s="2813" t="s">
        <v>55163</v>
      </c>
      <c r="C775" s="3589"/>
      <c r="D775" s="2" t="s">
        <v>55164</v>
      </c>
      <c r="E775" s="2" t="s">
        <v>55165</v>
      </c>
      <c r="F775" s="2813" t="s">
        <v>55166</v>
      </c>
      <c r="G775" s="10514" t="s">
        <v>55167</v>
      </c>
      <c r="H775" s="19150"/>
      <c r="I775" s="10512" t="s">
        <v>3876</v>
      </c>
      <c r="J775" s="21173"/>
      <c r="K775" s="10512" t="s">
        <v>4429</v>
      </c>
      <c r="L775" s="21266"/>
      <c r="M775" s="10512" t="s">
        <v>3588</v>
      </c>
      <c r="N775" s="23405"/>
      <c r="O775" s="10512" t="s">
        <v>3935</v>
      </c>
      <c r="P775" s="24892"/>
      <c r="Q775" s="10510" t="s">
        <v>3582</v>
      </c>
    </row>
    <row r="776" spans="1:17" ht="25.2" customHeight="1" x14ac:dyDescent="0.3">
      <c r="A776" s="2813">
        <v>774</v>
      </c>
      <c r="B776" s="2813" t="s">
        <v>55168</v>
      </c>
      <c r="C776" s="3590"/>
      <c r="D776" s="2" t="s">
        <v>55169</v>
      </c>
      <c r="E776" s="2" t="s">
        <v>55170</v>
      </c>
      <c r="F776" s="2813" t="s">
        <v>55171</v>
      </c>
      <c r="G776" s="10514" t="s">
        <v>55172</v>
      </c>
      <c r="H776" s="19231"/>
      <c r="I776" s="10512" t="s">
        <v>1901</v>
      </c>
      <c r="J776" s="21174"/>
      <c r="K776" s="10512" t="s">
        <v>1932</v>
      </c>
      <c r="L776" s="21082"/>
      <c r="M776" s="10512" t="s">
        <v>1899</v>
      </c>
      <c r="N776" s="23438"/>
      <c r="O776" s="10512" t="s">
        <v>1930</v>
      </c>
      <c r="P776" s="23429"/>
      <c r="Q776" s="10510" t="s">
        <v>1731</v>
      </c>
    </row>
    <row r="777" spans="1:17" ht="25.2" customHeight="1" x14ac:dyDescent="0.3">
      <c r="A777" s="2813">
        <v>775</v>
      </c>
      <c r="B777" s="2813" t="s">
        <v>55173</v>
      </c>
      <c r="C777" s="3591"/>
      <c r="D777" s="2" t="s">
        <v>55174</v>
      </c>
      <c r="E777" s="2" t="s">
        <v>55175</v>
      </c>
      <c r="F777" s="2813" t="s">
        <v>55176</v>
      </c>
      <c r="G777" s="10514" t="s">
        <v>55177</v>
      </c>
      <c r="H777" s="19232"/>
      <c r="I777" s="10512" t="s">
        <v>1910</v>
      </c>
      <c r="J777" s="21175"/>
      <c r="K777" s="10512" t="s">
        <v>1985</v>
      </c>
      <c r="L777" s="22683"/>
      <c r="M777" s="10512" t="s">
        <v>1989</v>
      </c>
      <c r="N777" s="23535"/>
      <c r="O777" s="10512" t="s">
        <v>1986</v>
      </c>
      <c r="P777" s="24888"/>
      <c r="Q777" s="10510" t="s">
        <v>1922</v>
      </c>
    </row>
    <row r="778" spans="1:17" ht="25.2" customHeight="1" x14ac:dyDescent="0.3">
      <c r="A778" s="2813">
        <v>776</v>
      </c>
      <c r="B778" s="2813" t="s">
        <v>55178</v>
      </c>
      <c r="C778" s="3592"/>
      <c r="D778" s="2" t="s">
        <v>55179</v>
      </c>
      <c r="E778" s="2" t="s">
        <v>55180</v>
      </c>
      <c r="F778" s="2813" t="s">
        <v>55181</v>
      </c>
      <c r="G778" s="10514" t="s">
        <v>55182</v>
      </c>
      <c r="H778" s="19268"/>
      <c r="I778" s="10512" t="s">
        <v>1882</v>
      </c>
      <c r="J778" s="21176"/>
      <c r="K778" s="10512" t="s">
        <v>1878</v>
      </c>
      <c r="L778" s="21129"/>
      <c r="M778" s="10512" t="s">
        <v>1986</v>
      </c>
      <c r="N778" s="23536"/>
      <c r="O778" s="10512" t="s">
        <v>1985</v>
      </c>
      <c r="P778" s="23575"/>
      <c r="Q778" s="10510" t="s">
        <v>1863</v>
      </c>
    </row>
    <row r="779" spans="1:17" ht="25.2" customHeight="1" x14ac:dyDescent="0.3">
      <c r="A779" s="2813">
        <v>777</v>
      </c>
      <c r="B779" s="2813" t="s">
        <v>55183</v>
      </c>
      <c r="C779" s="3593"/>
      <c r="D779" s="2" t="s">
        <v>55184</v>
      </c>
      <c r="E779" s="2" t="s">
        <v>55185</v>
      </c>
      <c r="F779" s="2813" t="s">
        <v>55186</v>
      </c>
      <c r="G779" s="10514" t="s">
        <v>55187</v>
      </c>
      <c r="H779" s="19269"/>
      <c r="I779" s="10512" t="s">
        <v>1862</v>
      </c>
      <c r="J779" s="21177"/>
      <c r="K779" s="10512" t="s">
        <v>2077</v>
      </c>
      <c r="L779" s="22711"/>
      <c r="M779" s="10512" t="s">
        <v>2522</v>
      </c>
      <c r="N779" s="23432"/>
      <c r="O779" s="10512" t="s">
        <v>1864</v>
      </c>
      <c r="P779" s="23499"/>
      <c r="Q779" s="10510" t="s">
        <v>1861</v>
      </c>
    </row>
    <row r="780" spans="1:17" ht="25.2" customHeight="1" x14ac:dyDescent="0.3">
      <c r="A780" s="2813">
        <v>778</v>
      </c>
      <c r="B780" s="2813" t="s">
        <v>55188</v>
      </c>
      <c r="C780" s="3594"/>
      <c r="D780" s="2" t="s">
        <v>55189</v>
      </c>
      <c r="E780" s="2" t="s">
        <v>55190</v>
      </c>
      <c r="F780" s="2813" t="s">
        <v>55191</v>
      </c>
      <c r="G780" s="10514" t="s">
        <v>55192</v>
      </c>
      <c r="H780" s="19234"/>
      <c r="I780" s="10512" t="s">
        <v>2742</v>
      </c>
      <c r="J780" s="21085"/>
      <c r="K780" s="10512" t="s">
        <v>3117</v>
      </c>
      <c r="L780" s="21092"/>
      <c r="M780" s="10512" t="s">
        <v>2589</v>
      </c>
      <c r="N780" s="23537"/>
      <c r="O780" s="10512" t="s">
        <v>2587</v>
      </c>
      <c r="P780" s="24893"/>
      <c r="Q780" s="10510" t="s">
        <v>2731</v>
      </c>
    </row>
    <row r="781" spans="1:17" ht="25.2" customHeight="1" x14ac:dyDescent="0.3">
      <c r="A781" s="2813">
        <v>779</v>
      </c>
      <c r="B781" s="2813" t="s">
        <v>55193</v>
      </c>
      <c r="C781" s="3595"/>
      <c r="D781" s="2" t="s">
        <v>55194</v>
      </c>
      <c r="E781" s="2" t="s">
        <v>55195</v>
      </c>
      <c r="F781" s="2813" t="s">
        <v>55196</v>
      </c>
      <c r="G781" s="10514" t="s">
        <v>55197</v>
      </c>
      <c r="H781" s="19270"/>
      <c r="I781" s="10512" t="s">
        <v>2824</v>
      </c>
      <c r="J781" s="21127"/>
      <c r="K781" s="10512" t="s">
        <v>3401</v>
      </c>
      <c r="L781" s="22712"/>
      <c r="M781" s="10512" t="s">
        <v>3566</v>
      </c>
      <c r="N781" s="23538"/>
      <c r="O781" s="10512" t="s">
        <v>2825</v>
      </c>
      <c r="P781" s="23533"/>
      <c r="Q781" s="10510" t="s">
        <v>3565</v>
      </c>
    </row>
    <row r="782" spans="1:17" ht="25.2" customHeight="1" x14ac:dyDescent="0.3">
      <c r="A782" s="2813">
        <v>780</v>
      </c>
      <c r="B782" s="2813" t="s">
        <v>55198</v>
      </c>
      <c r="C782" s="3596"/>
      <c r="D782" s="2" t="s">
        <v>55199</v>
      </c>
      <c r="E782" s="2" t="s">
        <v>55200</v>
      </c>
      <c r="F782" s="2813" t="s">
        <v>55201</v>
      </c>
      <c r="G782" s="10514" t="s">
        <v>55202</v>
      </c>
      <c r="H782" s="19271"/>
      <c r="I782" s="10512" t="s">
        <v>3383</v>
      </c>
      <c r="J782" s="21178"/>
      <c r="K782" s="10512" t="s">
        <v>3382</v>
      </c>
      <c r="L782" s="21061"/>
      <c r="M782" s="10512" t="s">
        <v>3425</v>
      </c>
      <c r="N782" s="23473"/>
      <c r="O782" s="10512" t="s">
        <v>3387</v>
      </c>
      <c r="P782" s="23610"/>
      <c r="Q782" s="10510" t="s">
        <v>3384</v>
      </c>
    </row>
    <row r="783" spans="1:17" ht="25.2" customHeight="1" x14ac:dyDescent="0.3">
      <c r="A783" s="2813">
        <v>781</v>
      </c>
      <c r="B783" s="2813" t="s">
        <v>55203</v>
      </c>
      <c r="C783" s="3597"/>
      <c r="D783" s="2" t="s">
        <v>55204</v>
      </c>
      <c r="E783" s="2" t="s">
        <v>55205</v>
      </c>
      <c r="F783" s="2813" t="s">
        <v>55206</v>
      </c>
      <c r="G783" s="10514" t="s">
        <v>55207</v>
      </c>
      <c r="H783" s="19272"/>
      <c r="I783" s="10512" t="s">
        <v>4429</v>
      </c>
      <c r="J783" s="21179"/>
      <c r="K783" s="10512" t="s">
        <v>4427</v>
      </c>
      <c r="L783" s="21218"/>
      <c r="M783" s="10512" t="s">
        <v>4426</v>
      </c>
      <c r="N783" s="23539"/>
      <c r="O783" s="10512" t="s">
        <v>3877</v>
      </c>
      <c r="P783" s="23530"/>
      <c r="Q783" s="10510" t="s">
        <v>3876</v>
      </c>
    </row>
    <row r="784" spans="1:17" ht="25.2" customHeight="1" x14ac:dyDescent="0.3">
      <c r="A784" s="2813">
        <v>782</v>
      </c>
      <c r="B784" s="2813" t="s">
        <v>55208</v>
      </c>
      <c r="C784" s="3598"/>
      <c r="D784" s="2" t="s">
        <v>55209</v>
      </c>
      <c r="E784" s="2" t="s">
        <v>55210</v>
      </c>
      <c r="F784" s="2813" t="s">
        <v>55211</v>
      </c>
      <c r="G784" s="10514" t="s">
        <v>55212</v>
      </c>
      <c r="H784" s="19273"/>
      <c r="I784" s="10512" t="s">
        <v>6305</v>
      </c>
      <c r="J784" s="21180"/>
      <c r="K784" s="10512" t="s">
        <v>1996</v>
      </c>
      <c r="L784" s="21095"/>
      <c r="M784" s="10512" t="s">
        <v>1990</v>
      </c>
      <c r="N784" s="23540"/>
      <c r="O784" s="10512" t="s">
        <v>1988</v>
      </c>
      <c r="P784" s="23606"/>
      <c r="Q784" s="10510" t="s">
        <v>1995</v>
      </c>
    </row>
    <row r="785" spans="1:17" ht="25.2" customHeight="1" x14ac:dyDescent="0.3">
      <c r="A785" s="2813">
        <v>783</v>
      </c>
      <c r="B785" s="2813" t="s">
        <v>55213</v>
      </c>
      <c r="C785" s="3599"/>
      <c r="D785" s="2" t="s">
        <v>55214</v>
      </c>
      <c r="E785" s="2" t="s">
        <v>55215</v>
      </c>
      <c r="F785" s="2813" t="s">
        <v>55216</v>
      </c>
      <c r="G785" s="10514" t="s">
        <v>55217</v>
      </c>
      <c r="H785" s="19274"/>
      <c r="I785" s="10512" t="s">
        <v>1995</v>
      </c>
      <c r="J785" s="21181"/>
      <c r="K785" s="10512" t="s">
        <v>1988</v>
      </c>
      <c r="L785" s="21180"/>
      <c r="M785" s="10512" t="s">
        <v>1996</v>
      </c>
      <c r="N785" s="23541"/>
      <c r="O785" s="10512" t="s">
        <v>1990</v>
      </c>
      <c r="P785" s="23579"/>
      <c r="Q785" s="10510" t="s">
        <v>6305</v>
      </c>
    </row>
    <row r="786" spans="1:17" ht="25.2" customHeight="1" x14ac:dyDescent="0.3">
      <c r="A786" s="2813">
        <v>784</v>
      </c>
      <c r="B786" s="2813" t="s">
        <v>55218</v>
      </c>
      <c r="C786" s="3600"/>
      <c r="D786" s="2" t="s">
        <v>55219</v>
      </c>
      <c r="E786" s="2" t="s">
        <v>55220</v>
      </c>
      <c r="F786" s="2813" t="s">
        <v>55221</v>
      </c>
      <c r="G786" s="10514" t="s">
        <v>55222</v>
      </c>
      <c r="H786" s="19275"/>
      <c r="I786" s="10512" t="s">
        <v>1863</v>
      </c>
      <c r="J786" s="21182"/>
      <c r="K786" s="10512" t="s">
        <v>1861</v>
      </c>
      <c r="L786" s="21176"/>
      <c r="M786" s="10512" t="s">
        <v>1878</v>
      </c>
      <c r="N786" s="23542"/>
      <c r="O786" s="10512" t="s">
        <v>1873</v>
      </c>
      <c r="P786" s="23446"/>
      <c r="Q786" s="10510" t="s">
        <v>1870</v>
      </c>
    </row>
    <row r="787" spans="1:17" ht="25.2" customHeight="1" x14ac:dyDescent="0.3">
      <c r="A787" s="2813">
        <v>785</v>
      </c>
      <c r="B787" s="2813" t="s">
        <v>55223</v>
      </c>
      <c r="C787" s="3601"/>
      <c r="D787" s="2" t="s">
        <v>55224</v>
      </c>
      <c r="E787" s="2" t="s">
        <v>55225</v>
      </c>
      <c r="F787" s="2813" t="s">
        <v>55226</v>
      </c>
      <c r="G787" s="10514" t="s">
        <v>55227</v>
      </c>
      <c r="H787" s="19192"/>
      <c r="I787" s="10512" t="s">
        <v>2586</v>
      </c>
      <c r="J787" s="21183"/>
      <c r="K787" s="10512" t="s">
        <v>2585</v>
      </c>
      <c r="L787" s="22711"/>
      <c r="M787" s="10512" t="s">
        <v>2522</v>
      </c>
      <c r="N787" s="23543"/>
      <c r="O787" s="10512" t="s">
        <v>2630</v>
      </c>
      <c r="P787" s="23537"/>
      <c r="Q787" s="10510" t="s">
        <v>2587</v>
      </c>
    </row>
    <row r="788" spans="1:17" ht="25.2" customHeight="1" x14ac:dyDescent="0.3">
      <c r="A788" s="2813">
        <v>786</v>
      </c>
      <c r="B788" s="2813" t="s">
        <v>55228</v>
      </c>
      <c r="C788" s="3602"/>
      <c r="D788" s="2" t="s">
        <v>55229</v>
      </c>
      <c r="E788" s="2" t="s">
        <v>55230</v>
      </c>
      <c r="F788" s="2813" t="s">
        <v>55231</v>
      </c>
      <c r="G788" s="10514" t="s">
        <v>55232</v>
      </c>
      <c r="H788" s="19241"/>
      <c r="I788" s="10512" t="s">
        <v>2650</v>
      </c>
      <c r="J788" s="21184"/>
      <c r="K788" s="10512" t="s">
        <v>2648</v>
      </c>
      <c r="L788" s="21138"/>
      <c r="M788" s="10512" t="s">
        <v>2586</v>
      </c>
      <c r="N788" s="23544"/>
      <c r="O788" s="10512" t="s">
        <v>2649</v>
      </c>
      <c r="P788" s="24894"/>
      <c r="Q788" s="10510" t="s">
        <v>2680</v>
      </c>
    </row>
    <row r="789" spans="1:17" ht="25.2" customHeight="1" x14ac:dyDescent="0.3">
      <c r="A789" s="2813">
        <v>787</v>
      </c>
      <c r="B789" s="2813" t="s">
        <v>55233</v>
      </c>
      <c r="C789" s="3603"/>
      <c r="D789" s="2" t="s">
        <v>55234</v>
      </c>
      <c r="E789" s="2" t="s">
        <v>55235</v>
      </c>
      <c r="F789" s="2813" t="s">
        <v>55236</v>
      </c>
      <c r="G789" s="10514" t="s">
        <v>55237</v>
      </c>
      <c r="H789" s="19270"/>
      <c r="I789" s="10512" t="s">
        <v>2824</v>
      </c>
      <c r="J789" s="21185"/>
      <c r="K789" s="10512" t="s">
        <v>3253</v>
      </c>
      <c r="L789" s="21066"/>
      <c r="M789" s="10512" t="s">
        <v>2823</v>
      </c>
      <c r="N789" s="23545"/>
      <c r="O789" s="10512" t="s">
        <v>3153</v>
      </c>
      <c r="P789" s="24895"/>
      <c r="Q789" s="10510" t="s">
        <v>3309</v>
      </c>
    </row>
    <row r="790" spans="1:17" ht="25.2" customHeight="1" x14ac:dyDescent="0.3">
      <c r="A790" s="2813">
        <v>788</v>
      </c>
      <c r="B790" s="2813" t="s">
        <v>55238</v>
      </c>
      <c r="C790" s="3604"/>
      <c r="D790" s="2" t="s">
        <v>55239</v>
      </c>
      <c r="E790" s="2" t="s">
        <v>55240</v>
      </c>
      <c r="F790" s="2813" t="s">
        <v>55241</v>
      </c>
      <c r="G790" s="10514" t="s">
        <v>55242</v>
      </c>
      <c r="H790" s="19276"/>
      <c r="I790" s="10512" t="s">
        <v>3384</v>
      </c>
      <c r="J790" s="21061"/>
      <c r="K790" s="10512" t="s">
        <v>3425</v>
      </c>
      <c r="L790" s="21134"/>
      <c r="M790" s="10512" t="s">
        <v>3383</v>
      </c>
      <c r="N790" s="23502"/>
      <c r="O790" s="10512" t="s">
        <v>3382</v>
      </c>
      <c r="P790" s="23449"/>
      <c r="Q790" s="10510" t="s">
        <v>3417</v>
      </c>
    </row>
    <row r="791" spans="1:17" ht="25.2" customHeight="1" x14ac:dyDescent="0.3">
      <c r="A791" s="2813">
        <v>789</v>
      </c>
      <c r="B791" s="2813" t="s">
        <v>55243</v>
      </c>
      <c r="C791" s="3605"/>
      <c r="D791" s="2" t="s">
        <v>55244</v>
      </c>
      <c r="E791" s="2" t="s">
        <v>55245</v>
      </c>
      <c r="F791" s="2813" t="s">
        <v>55246</v>
      </c>
      <c r="G791" s="10514" t="s">
        <v>55247</v>
      </c>
      <c r="H791" s="19277"/>
      <c r="I791" s="10512" t="s">
        <v>6349</v>
      </c>
      <c r="J791" s="21186"/>
      <c r="K791" s="10512" t="s">
        <v>6305</v>
      </c>
      <c r="L791" s="22713"/>
      <c r="M791" s="10512" t="s">
        <v>6474</v>
      </c>
      <c r="N791" s="23517"/>
      <c r="O791" s="10512" t="s">
        <v>6475</v>
      </c>
      <c r="P791" s="24896"/>
      <c r="Q791" s="10510" t="s">
        <v>1996</v>
      </c>
    </row>
    <row r="792" spans="1:17" ht="25.2" customHeight="1" x14ac:dyDescent="0.3">
      <c r="A792" s="2813">
        <v>790</v>
      </c>
      <c r="B792" s="2813" t="s">
        <v>55248</v>
      </c>
      <c r="C792" s="3606"/>
      <c r="D792" s="2" t="s">
        <v>55249</v>
      </c>
      <c r="E792" s="2" t="s">
        <v>55250</v>
      </c>
      <c r="F792" s="2813" t="s">
        <v>55251</v>
      </c>
      <c r="G792" s="10514" t="s">
        <v>55252</v>
      </c>
      <c r="H792" s="19278"/>
      <c r="I792" s="10512" t="s">
        <v>7061</v>
      </c>
      <c r="J792" s="21100"/>
      <c r="K792" s="10512" t="s">
        <v>7062</v>
      </c>
      <c r="L792" s="21106"/>
      <c r="M792" s="10512" t="s">
        <v>7102</v>
      </c>
      <c r="N792" s="23514"/>
      <c r="O792" s="10512" t="s">
        <v>7706</v>
      </c>
      <c r="P792" s="23499"/>
      <c r="Q792" s="10510" t="s">
        <v>1861</v>
      </c>
    </row>
    <row r="793" spans="1:17" ht="25.2" customHeight="1" x14ac:dyDescent="0.3">
      <c r="A793" s="2813">
        <v>791</v>
      </c>
      <c r="B793" s="2813" t="s">
        <v>55253</v>
      </c>
      <c r="C793" s="3607"/>
      <c r="D793" s="2" t="s">
        <v>55254</v>
      </c>
      <c r="E793" s="2" t="s">
        <v>55255</v>
      </c>
      <c r="F793" s="2813" t="s">
        <v>55256</v>
      </c>
      <c r="G793" s="10514" t="s">
        <v>55257</v>
      </c>
      <c r="H793" s="19198"/>
      <c r="I793" s="10512" t="s">
        <v>6648</v>
      </c>
      <c r="J793" s="21187"/>
      <c r="K793" s="10512" t="s">
        <v>2775</v>
      </c>
      <c r="L793" s="21146"/>
      <c r="M793" s="10512" t="s">
        <v>7061</v>
      </c>
      <c r="N793" s="23514"/>
      <c r="O793" s="10512" t="s">
        <v>7706</v>
      </c>
      <c r="P793" s="24886"/>
      <c r="Q793" s="10510" t="s">
        <v>7062</v>
      </c>
    </row>
    <row r="794" spans="1:17" ht="25.2" customHeight="1" x14ac:dyDescent="0.3">
      <c r="A794" s="2813">
        <v>792</v>
      </c>
      <c r="B794" s="2813" t="s">
        <v>55258</v>
      </c>
      <c r="C794" s="3608"/>
      <c r="D794" s="2" t="s">
        <v>55259</v>
      </c>
      <c r="E794" s="2" t="s">
        <v>55260</v>
      </c>
      <c r="F794" s="2813" t="s">
        <v>55261</v>
      </c>
      <c r="G794" s="10514" t="s">
        <v>55262</v>
      </c>
      <c r="H794" s="19279"/>
      <c r="I794" s="10512" t="s">
        <v>2680</v>
      </c>
      <c r="J794" s="21188"/>
      <c r="K794" s="10512" t="s">
        <v>2642</v>
      </c>
      <c r="L794" s="21220"/>
      <c r="M794" s="10512" t="s">
        <v>2649</v>
      </c>
      <c r="N794" s="23546"/>
      <c r="O794" s="10512" t="s">
        <v>2648</v>
      </c>
      <c r="P794" s="23510"/>
      <c r="Q794" s="10510" t="s">
        <v>2650</v>
      </c>
    </row>
    <row r="795" spans="1:17" ht="25.2" customHeight="1" x14ac:dyDescent="0.3">
      <c r="A795" s="2813">
        <v>793</v>
      </c>
      <c r="B795" s="2813" t="s">
        <v>55263</v>
      </c>
      <c r="C795" s="3609"/>
      <c r="D795" s="2" t="s">
        <v>55264</v>
      </c>
      <c r="E795" s="2" t="s">
        <v>55265</v>
      </c>
      <c r="F795" s="2813" t="s">
        <v>55266</v>
      </c>
      <c r="G795" s="10514" t="s">
        <v>55267</v>
      </c>
      <c r="H795" s="19280"/>
      <c r="I795" s="10512" t="s">
        <v>3399</v>
      </c>
      <c r="J795" s="21189"/>
      <c r="K795" s="10512" t="s">
        <v>3403</v>
      </c>
      <c r="L795" s="22714"/>
      <c r="M795" s="10512" t="s">
        <v>4799</v>
      </c>
      <c r="N795" s="23547"/>
      <c r="O795" s="10512" t="s">
        <v>3726</v>
      </c>
      <c r="P795" s="24897"/>
      <c r="Q795" s="10510" t="s">
        <v>3398</v>
      </c>
    </row>
    <row r="796" spans="1:17" ht="25.2" customHeight="1" x14ac:dyDescent="0.3">
      <c r="A796" s="2813">
        <v>794</v>
      </c>
      <c r="B796" s="2813" t="s">
        <v>55268</v>
      </c>
      <c r="C796" s="3610"/>
      <c r="D796" s="2" t="s">
        <v>55269</v>
      </c>
      <c r="E796" s="2" t="s">
        <v>55270</v>
      </c>
      <c r="F796" s="2813" t="s">
        <v>55271</v>
      </c>
      <c r="G796" s="10514" t="s">
        <v>55272</v>
      </c>
      <c r="H796" s="19281"/>
      <c r="I796" s="10512" t="s">
        <v>4771</v>
      </c>
      <c r="J796" s="21190"/>
      <c r="K796" s="10512" t="s">
        <v>3416</v>
      </c>
      <c r="L796" s="21140"/>
      <c r="M796" s="10512" t="s">
        <v>3417</v>
      </c>
      <c r="N796" s="23548"/>
      <c r="O796" s="10512" t="s">
        <v>3415</v>
      </c>
      <c r="P796" s="23609"/>
      <c r="Q796" s="10510" t="s">
        <v>3399</v>
      </c>
    </row>
    <row r="797" spans="1:17" ht="25.2" customHeight="1" x14ac:dyDescent="0.3">
      <c r="A797" s="2813">
        <v>795</v>
      </c>
      <c r="B797" s="2813" t="s">
        <v>55273</v>
      </c>
      <c r="C797" s="3611"/>
      <c r="D797" s="2" t="s">
        <v>55274</v>
      </c>
      <c r="E797" s="2" t="s">
        <v>55275</v>
      </c>
      <c r="F797" s="2813" t="s">
        <v>55276</v>
      </c>
      <c r="G797" s="10514" t="s">
        <v>55277</v>
      </c>
      <c r="H797" s="19282"/>
      <c r="I797" s="10512" t="s">
        <v>6474</v>
      </c>
      <c r="J797" s="21145"/>
      <c r="K797" s="10512" t="s">
        <v>6475</v>
      </c>
      <c r="L797" s="21219"/>
      <c r="M797" s="10512" t="s">
        <v>6349</v>
      </c>
      <c r="N797" s="23549"/>
      <c r="O797" s="10512" t="s">
        <v>7102</v>
      </c>
      <c r="P797" s="24873"/>
      <c r="Q797" s="10510" t="s">
        <v>7113</v>
      </c>
    </row>
    <row r="798" spans="1:17" ht="25.2" customHeight="1" x14ac:dyDescent="0.3">
      <c r="A798" s="2813">
        <v>796</v>
      </c>
      <c r="B798" s="2813" t="s">
        <v>55278</v>
      </c>
      <c r="C798" s="3612"/>
      <c r="D798" s="2" t="s">
        <v>55279</v>
      </c>
      <c r="E798" s="2" t="s">
        <v>55280</v>
      </c>
      <c r="F798" s="2813" t="s">
        <v>55281</v>
      </c>
      <c r="G798" s="10514" t="s">
        <v>55282</v>
      </c>
      <c r="H798" s="19198"/>
      <c r="I798" s="10512" t="s">
        <v>6648</v>
      </c>
      <c r="J798" s="21146"/>
      <c r="K798" s="10512" t="s">
        <v>7061</v>
      </c>
      <c r="L798" s="21100"/>
      <c r="M798" s="10512" t="s">
        <v>7062</v>
      </c>
      <c r="N798" s="23550"/>
      <c r="O798" s="10512" t="s">
        <v>7114</v>
      </c>
      <c r="P798" s="23607"/>
      <c r="Q798" s="10510" t="s">
        <v>2775</v>
      </c>
    </row>
    <row r="799" spans="1:17" ht="25.2" customHeight="1" x14ac:dyDescent="0.3">
      <c r="A799" s="2813">
        <v>797</v>
      </c>
      <c r="B799" s="2813" t="s">
        <v>55283</v>
      </c>
      <c r="C799" s="3613"/>
      <c r="D799" s="2" t="s">
        <v>55284</v>
      </c>
      <c r="E799" s="2" t="s">
        <v>55285</v>
      </c>
      <c r="F799" s="2813" t="s">
        <v>55286</v>
      </c>
      <c r="G799" s="10514" t="s">
        <v>55287</v>
      </c>
      <c r="H799" s="19283"/>
      <c r="I799" s="10512" t="s">
        <v>7172</v>
      </c>
      <c r="J799" s="21101"/>
      <c r="K799" s="10512" t="s">
        <v>6662</v>
      </c>
      <c r="L799" s="21191"/>
      <c r="M799" s="10512" t="s">
        <v>2680</v>
      </c>
      <c r="N799" s="23551"/>
      <c r="O799" s="10512" t="s">
        <v>7241</v>
      </c>
      <c r="P799" s="23520"/>
      <c r="Q799" s="10510" t="s">
        <v>7166</v>
      </c>
    </row>
    <row r="800" spans="1:17" ht="25.2" customHeight="1" x14ac:dyDescent="0.3">
      <c r="A800" s="2813">
        <v>798</v>
      </c>
      <c r="B800" s="2813" t="s">
        <v>55288</v>
      </c>
      <c r="C800" s="3614"/>
      <c r="D800" s="2" t="s">
        <v>55289</v>
      </c>
      <c r="E800" s="2" t="s">
        <v>55290</v>
      </c>
      <c r="F800" s="2813" t="s">
        <v>55291</v>
      </c>
      <c r="G800" s="10514" t="s">
        <v>55292</v>
      </c>
      <c r="H800" s="19284"/>
      <c r="I800" s="10512" t="s">
        <v>2642</v>
      </c>
      <c r="J800" s="21191"/>
      <c r="K800" s="10512" t="s">
        <v>2680</v>
      </c>
      <c r="L800" s="21282"/>
      <c r="M800" s="10512" t="s">
        <v>6919</v>
      </c>
      <c r="N800" s="23520"/>
      <c r="O800" s="10512" t="s">
        <v>7166</v>
      </c>
      <c r="P800" s="23615"/>
      <c r="Q800" s="10510" t="s">
        <v>6677</v>
      </c>
    </row>
    <row r="801" spans="1:17" ht="25.2" customHeight="1" x14ac:dyDescent="0.3">
      <c r="A801" s="2813">
        <v>799</v>
      </c>
      <c r="B801" s="2813" t="s">
        <v>55293</v>
      </c>
      <c r="C801" s="3615"/>
      <c r="D801" s="2" t="s">
        <v>55294</v>
      </c>
      <c r="E801" s="2" t="s">
        <v>55295</v>
      </c>
      <c r="F801" s="2813" t="s">
        <v>55296</v>
      </c>
      <c r="G801" s="10514" t="s">
        <v>55297</v>
      </c>
      <c r="H801" s="19285"/>
      <c r="I801" s="10512" t="s">
        <v>3726</v>
      </c>
      <c r="J801" s="21108"/>
      <c r="K801" s="10512" t="s">
        <v>3730</v>
      </c>
      <c r="L801" s="22715"/>
      <c r="M801" s="10512" t="s">
        <v>3724</v>
      </c>
      <c r="N801" s="23552"/>
      <c r="O801" s="10512" t="s">
        <v>6220</v>
      </c>
      <c r="P801" s="10516"/>
      <c r="Q801" s="10510"/>
    </row>
    <row r="802" spans="1:17" ht="25.2" customHeight="1" x14ac:dyDescent="0.3">
      <c r="A802" s="2813">
        <v>800</v>
      </c>
      <c r="B802" s="2813" t="s">
        <v>55298</v>
      </c>
      <c r="C802" s="3616"/>
      <c r="D802" s="2" t="s">
        <v>55299</v>
      </c>
      <c r="E802" s="2" t="s">
        <v>55300</v>
      </c>
      <c r="F802" s="2813" t="s">
        <v>55301</v>
      </c>
      <c r="G802" s="10514" t="s">
        <v>55302</v>
      </c>
      <c r="H802" s="19253"/>
      <c r="I802" s="10512" t="s">
        <v>6990</v>
      </c>
      <c r="J802" s="21192"/>
      <c r="K802" s="10512" t="s">
        <v>6989</v>
      </c>
      <c r="L802" s="22716"/>
      <c r="M802" s="10512" t="s">
        <v>3726</v>
      </c>
      <c r="N802" s="23481"/>
      <c r="O802" s="10512" t="s">
        <v>3729</v>
      </c>
      <c r="P802" s="23511"/>
      <c r="Q802" s="10510" t="s">
        <v>3724</v>
      </c>
    </row>
    <row r="803" spans="1:17" ht="25.2" customHeight="1" x14ac:dyDescent="0.3">
      <c r="A803" s="2813">
        <v>801</v>
      </c>
      <c r="B803" s="2813" t="s">
        <v>55303</v>
      </c>
      <c r="C803" s="3617"/>
      <c r="D803" s="2" t="s">
        <v>55304</v>
      </c>
      <c r="E803" s="2" t="s">
        <v>55305</v>
      </c>
      <c r="F803" s="2813" t="s">
        <v>55306</v>
      </c>
      <c r="G803" s="10514" t="s">
        <v>55307</v>
      </c>
      <c r="H803" s="19250"/>
      <c r="I803" s="10512" t="s">
        <v>7113</v>
      </c>
      <c r="J803" s="21193"/>
      <c r="K803" s="10512" t="s">
        <v>7092</v>
      </c>
      <c r="L803" s="22713"/>
      <c r="M803" s="10512" t="s">
        <v>6474</v>
      </c>
      <c r="N803" s="23550"/>
      <c r="O803" s="10512" t="s">
        <v>7114</v>
      </c>
      <c r="P803" s="23556"/>
      <c r="Q803" s="10510" t="s">
        <v>7093</v>
      </c>
    </row>
    <row r="804" spans="1:17" ht="25.2" customHeight="1" x14ac:dyDescent="0.3">
      <c r="A804" s="2813">
        <v>802</v>
      </c>
      <c r="B804" s="2813" t="s">
        <v>55308</v>
      </c>
      <c r="C804" s="3618"/>
      <c r="D804" s="2" t="s">
        <v>55309</v>
      </c>
      <c r="E804" s="2" t="s">
        <v>55310</v>
      </c>
      <c r="F804" s="2813" t="s">
        <v>55311</v>
      </c>
      <c r="G804" s="10514" t="s">
        <v>55312</v>
      </c>
      <c r="H804" s="19286"/>
      <c r="I804" s="10512" t="s">
        <v>7124</v>
      </c>
      <c r="J804" s="21194"/>
      <c r="K804" s="10512" t="s">
        <v>6481</v>
      </c>
      <c r="L804" s="21156"/>
      <c r="M804" s="10512" t="s">
        <v>7130</v>
      </c>
      <c r="N804" s="23553"/>
      <c r="O804" s="10512" t="s">
        <v>6702</v>
      </c>
      <c r="P804" s="24898"/>
      <c r="Q804" s="10510" t="s">
        <v>7092</v>
      </c>
    </row>
    <row r="805" spans="1:17" ht="25.2" customHeight="1" x14ac:dyDescent="0.3">
      <c r="A805" s="2813">
        <v>803</v>
      </c>
      <c r="B805" s="2813" t="s">
        <v>55313</v>
      </c>
      <c r="C805" s="3619"/>
      <c r="D805" s="2" t="s">
        <v>55314</v>
      </c>
      <c r="E805" s="2" t="s">
        <v>55315</v>
      </c>
      <c r="F805" s="2813" t="s">
        <v>55316</v>
      </c>
      <c r="G805" s="10514" t="s">
        <v>55317</v>
      </c>
      <c r="H805" s="19287"/>
      <c r="I805" s="10512" t="s">
        <v>6688</v>
      </c>
      <c r="J805" s="21195"/>
      <c r="K805" s="10512" t="s">
        <v>6687</v>
      </c>
      <c r="L805" s="22717"/>
      <c r="M805" s="10512" t="s">
        <v>6689</v>
      </c>
      <c r="N805" s="23554"/>
      <c r="O805" s="10512" t="s">
        <v>6690</v>
      </c>
      <c r="P805" s="23551"/>
      <c r="Q805" s="10510" t="s">
        <v>7241</v>
      </c>
    </row>
    <row r="806" spans="1:17" ht="25.2" customHeight="1" x14ac:dyDescent="0.3">
      <c r="A806" s="2813">
        <v>804</v>
      </c>
      <c r="B806" s="2813" t="s">
        <v>55318</v>
      </c>
      <c r="C806" s="3620"/>
      <c r="D806" s="2" t="s">
        <v>55319</v>
      </c>
      <c r="E806" s="2" t="s">
        <v>55320</v>
      </c>
      <c r="F806" s="2813" t="s">
        <v>55321</v>
      </c>
      <c r="G806" s="10514" t="s">
        <v>55322</v>
      </c>
      <c r="H806" s="19288"/>
      <c r="I806" s="10512" t="s">
        <v>6925</v>
      </c>
      <c r="J806" s="21148"/>
      <c r="K806" s="10512" t="s">
        <v>7166</v>
      </c>
      <c r="L806" s="22701"/>
      <c r="M806" s="10512" t="s">
        <v>7337</v>
      </c>
      <c r="N806" s="23455"/>
      <c r="O806" s="10512" t="s">
        <v>7167</v>
      </c>
      <c r="P806" s="24899"/>
      <c r="Q806" s="10510" t="s">
        <v>7873</v>
      </c>
    </row>
    <row r="807" spans="1:17" ht="25.2" customHeight="1" x14ac:dyDescent="0.3">
      <c r="A807" s="2813">
        <v>805</v>
      </c>
      <c r="B807" s="2813" t="s">
        <v>55323</v>
      </c>
      <c r="C807" s="3621"/>
      <c r="D807" s="2" t="s">
        <v>55324</v>
      </c>
      <c r="E807" s="2" t="s">
        <v>55325</v>
      </c>
      <c r="F807" s="2813" t="s">
        <v>55326</v>
      </c>
      <c r="G807" s="10514" t="s">
        <v>55327</v>
      </c>
      <c r="H807" s="19289"/>
      <c r="I807" s="10512" t="s">
        <v>3730</v>
      </c>
      <c r="J807" s="21149"/>
      <c r="K807" s="10512" t="s">
        <v>3729</v>
      </c>
      <c r="L807" s="22715"/>
      <c r="M807" s="10512" t="s">
        <v>3724</v>
      </c>
      <c r="N807" s="23555"/>
      <c r="O807" s="10512" t="s">
        <v>3725</v>
      </c>
      <c r="P807" s="23547"/>
      <c r="Q807" s="10510" t="s">
        <v>3726</v>
      </c>
    </row>
    <row r="808" spans="1:17" ht="25.2" customHeight="1" x14ac:dyDescent="0.3">
      <c r="A808" s="2813">
        <v>806</v>
      </c>
      <c r="B808" s="2813" t="s">
        <v>55328</v>
      </c>
      <c r="C808" s="3622"/>
      <c r="D808" s="2" t="s">
        <v>55329</v>
      </c>
      <c r="E808" s="2" t="s">
        <v>55330</v>
      </c>
      <c r="F808" s="2813" t="s">
        <v>55331</v>
      </c>
      <c r="G808" s="10514" t="s">
        <v>55332</v>
      </c>
      <c r="H808" s="19290"/>
      <c r="I808" s="10512" t="s">
        <v>7092</v>
      </c>
      <c r="J808" s="21156"/>
      <c r="K808" s="10512" t="s">
        <v>7130</v>
      </c>
      <c r="L808" s="21152"/>
      <c r="M808" s="10512" t="s">
        <v>7124</v>
      </c>
      <c r="N808" s="23556"/>
      <c r="O808" s="10512" t="s">
        <v>7093</v>
      </c>
      <c r="P808" s="24873"/>
      <c r="Q808" s="10510" t="s">
        <v>7113</v>
      </c>
    </row>
    <row r="809" spans="1:17" ht="25.2" customHeight="1" x14ac:dyDescent="0.3">
      <c r="A809" s="2813">
        <v>807</v>
      </c>
      <c r="B809" s="2813" t="s">
        <v>55333</v>
      </c>
      <c r="C809" s="3623"/>
      <c r="D809" s="2" t="s">
        <v>55334</v>
      </c>
      <c r="E809" s="2" t="s">
        <v>55335</v>
      </c>
      <c r="F809" s="2813" t="s">
        <v>55336</v>
      </c>
      <c r="G809" s="10514" t="s">
        <v>55337</v>
      </c>
      <c r="H809" s="19291"/>
      <c r="I809" s="10512" t="s">
        <v>7130</v>
      </c>
      <c r="J809" s="21152"/>
      <c r="K809" s="10512" t="s">
        <v>7124</v>
      </c>
      <c r="L809" s="21198"/>
      <c r="M809" s="10512" t="s">
        <v>6702</v>
      </c>
      <c r="N809" s="23557"/>
      <c r="O809" s="10512" t="s">
        <v>7129</v>
      </c>
      <c r="P809" s="23558"/>
      <c r="Q809" s="10510" t="s">
        <v>6877</v>
      </c>
    </row>
    <row r="810" spans="1:17" ht="25.2" customHeight="1" x14ac:dyDescent="0.3">
      <c r="A810" s="2813">
        <v>808</v>
      </c>
      <c r="B810" s="2813" t="s">
        <v>55338</v>
      </c>
      <c r="C810" s="3624"/>
      <c r="D810" s="2" t="s">
        <v>55339</v>
      </c>
      <c r="E810" s="2" t="s">
        <v>55340</v>
      </c>
      <c r="F810" s="2813" t="s">
        <v>55341</v>
      </c>
      <c r="G810" s="10514" t="s">
        <v>55342</v>
      </c>
      <c r="H810" s="19287"/>
      <c r="I810" s="10512" t="s">
        <v>6688</v>
      </c>
      <c r="J810" s="21196"/>
      <c r="K810" s="10512" t="s">
        <v>6690</v>
      </c>
      <c r="L810" s="22718"/>
      <c r="M810" s="10512" t="s">
        <v>7231</v>
      </c>
      <c r="N810" s="23519"/>
      <c r="O810" s="10512" t="s">
        <v>6687</v>
      </c>
      <c r="P810" s="23521"/>
      <c r="Q810" s="10510" t="s">
        <v>7232</v>
      </c>
    </row>
    <row r="811" spans="1:17" ht="25.2" customHeight="1" x14ac:dyDescent="0.3">
      <c r="A811" s="2813">
        <v>809</v>
      </c>
      <c r="B811" s="2813" t="s">
        <v>55343</v>
      </c>
      <c r="C811" s="3625"/>
      <c r="D811" s="2" t="s">
        <v>55344</v>
      </c>
      <c r="E811" s="2" t="s">
        <v>55345</v>
      </c>
      <c r="F811" s="2813" t="s">
        <v>55346</v>
      </c>
      <c r="G811" s="10514" t="s">
        <v>55347</v>
      </c>
      <c r="H811" s="19292"/>
      <c r="I811" s="10512" t="s">
        <v>7316</v>
      </c>
      <c r="J811" s="21197"/>
      <c r="K811" s="10512" t="s">
        <v>7315</v>
      </c>
      <c r="L811" s="22719"/>
      <c r="M811" s="10512" t="s">
        <v>7313</v>
      </c>
      <c r="N811" s="23482"/>
      <c r="O811" s="10512" t="s">
        <v>7337</v>
      </c>
      <c r="P811" s="24900"/>
      <c r="Q811" s="10510" t="s">
        <v>7317</v>
      </c>
    </row>
    <row r="812" spans="1:17" ht="25.2" customHeight="1" x14ac:dyDescent="0.3">
      <c r="A812" s="2813">
        <v>810</v>
      </c>
      <c r="B812" s="2813" t="s">
        <v>55348</v>
      </c>
      <c r="C812" s="3626"/>
      <c r="D812" s="2" t="s">
        <v>55349</v>
      </c>
      <c r="E812" s="2" t="s">
        <v>55350</v>
      </c>
      <c r="F812" s="2813" t="s">
        <v>55351</v>
      </c>
      <c r="G812" s="10514" t="s">
        <v>55352</v>
      </c>
      <c r="H812" s="19293"/>
      <c r="I812" s="10512" t="s">
        <v>7414</v>
      </c>
      <c r="J812" s="21158"/>
      <c r="K812" s="10512" t="s">
        <v>7416</v>
      </c>
      <c r="L812" s="22702"/>
      <c r="M812" s="10512" t="s">
        <v>7415</v>
      </c>
      <c r="N812" s="10516"/>
      <c r="O812" s="10512"/>
      <c r="P812" s="10516"/>
      <c r="Q812" s="10510"/>
    </row>
    <row r="813" spans="1:17" ht="25.2" customHeight="1" x14ac:dyDescent="0.3">
      <c r="A813" s="2813">
        <v>811</v>
      </c>
      <c r="B813" s="2813" t="s">
        <v>55353</v>
      </c>
      <c r="C813" s="3627"/>
      <c r="D813" s="2" t="s">
        <v>55354</v>
      </c>
      <c r="E813" s="2" t="s">
        <v>55355</v>
      </c>
      <c r="F813" s="2813" t="s">
        <v>55356</v>
      </c>
      <c r="G813" s="10514" t="s">
        <v>55357</v>
      </c>
      <c r="H813" s="19291"/>
      <c r="I813" s="10512" t="s">
        <v>7130</v>
      </c>
      <c r="J813" s="21198"/>
      <c r="K813" s="10512" t="s">
        <v>6702</v>
      </c>
      <c r="L813" s="21159"/>
      <c r="M813" s="10512" t="s">
        <v>7232</v>
      </c>
      <c r="N813" s="23558"/>
      <c r="O813" s="10512" t="s">
        <v>6877</v>
      </c>
      <c r="P813" s="24901"/>
      <c r="Q813" s="10510" t="s">
        <v>7124</v>
      </c>
    </row>
    <row r="814" spans="1:17" ht="25.2" customHeight="1" x14ac:dyDescent="0.3">
      <c r="A814" s="2813">
        <v>812</v>
      </c>
      <c r="B814" s="2813" t="s">
        <v>55358</v>
      </c>
      <c r="C814" s="3628"/>
      <c r="D814" s="2" t="s">
        <v>55359</v>
      </c>
      <c r="E814" s="2" t="s">
        <v>55360</v>
      </c>
      <c r="F814" s="2813" t="s">
        <v>55361</v>
      </c>
      <c r="G814" s="10514" t="s">
        <v>55362</v>
      </c>
      <c r="H814" s="19294"/>
      <c r="I814" s="10512" t="s">
        <v>7231</v>
      </c>
      <c r="J814" s="21199"/>
      <c r="K814" s="10512" t="s">
        <v>7332</v>
      </c>
      <c r="L814" s="21159"/>
      <c r="M814" s="10512" t="s">
        <v>7232</v>
      </c>
      <c r="N814" s="23554"/>
      <c r="O814" s="10512" t="s">
        <v>6690</v>
      </c>
      <c r="P814" s="24902"/>
      <c r="Q814" s="10510" t="s">
        <v>6688</v>
      </c>
    </row>
    <row r="815" spans="1:17" ht="25.2" customHeight="1" x14ac:dyDescent="0.3">
      <c r="A815" s="2813">
        <v>813</v>
      </c>
      <c r="B815" s="2813" t="s">
        <v>55363</v>
      </c>
      <c r="C815" s="3629"/>
      <c r="D815" s="2" t="s">
        <v>55364</v>
      </c>
      <c r="E815" s="2" t="s">
        <v>55365</v>
      </c>
      <c r="F815" s="2813" t="s">
        <v>55366</v>
      </c>
      <c r="G815" s="10514" t="s">
        <v>55367</v>
      </c>
      <c r="H815" s="19257"/>
      <c r="I815" s="10512" t="s">
        <v>7346</v>
      </c>
      <c r="J815" s="21157"/>
      <c r="K815" s="10512" t="s">
        <v>8006</v>
      </c>
      <c r="L815" s="21197"/>
      <c r="M815" s="10512" t="s">
        <v>7315</v>
      </c>
      <c r="N815" s="23559"/>
      <c r="O815" s="10512" t="s">
        <v>8007</v>
      </c>
      <c r="P815" s="24903"/>
      <c r="Q815" s="10510" t="s">
        <v>7997</v>
      </c>
    </row>
    <row r="816" spans="1:17" ht="25.2" customHeight="1" x14ac:dyDescent="0.3">
      <c r="A816" s="2813">
        <v>814</v>
      </c>
      <c r="B816" s="2813" t="s">
        <v>55368</v>
      </c>
      <c r="C816" s="3630"/>
      <c r="D816" s="2" t="s">
        <v>55369</v>
      </c>
      <c r="E816" s="2" t="s">
        <v>55370</v>
      </c>
      <c r="F816" s="2813" t="s">
        <v>55371</v>
      </c>
      <c r="G816" s="10514" t="s">
        <v>55372</v>
      </c>
      <c r="H816" s="19212"/>
      <c r="I816" s="10512" t="s">
        <v>7404</v>
      </c>
      <c r="J816" s="21200"/>
      <c r="K816" s="10512" t="s">
        <v>7000</v>
      </c>
      <c r="L816" s="21111"/>
      <c r="M816" s="10512" t="s">
        <v>7405</v>
      </c>
      <c r="N816" s="10516"/>
      <c r="O816" s="10512"/>
      <c r="P816" s="10516"/>
      <c r="Q816" s="10510"/>
    </row>
    <row r="817" spans="1:17" ht="25.2" customHeight="1" x14ac:dyDescent="0.3">
      <c r="A817" s="2813">
        <v>815</v>
      </c>
      <c r="B817" s="2813" t="s">
        <v>55373</v>
      </c>
      <c r="C817" s="3631"/>
      <c r="D817" s="2" t="s">
        <v>55374</v>
      </c>
      <c r="E817" s="2" t="s">
        <v>55375</v>
      </c>
      <c r="F817" s="2813" t="s">
        <v>55376</v>
      </c>
      <c r="G817" s="10514" t="s">
        <v>55377</v>
      </c>
      <c r="H817" s="19295"/>
      <c r="I817" s="10512" t="s">
        <v>7992</v>
      </c>
      <c r="J817" s="21160"/>
      <c r="K817" s="10512" t="s">
        <v>7351</v>
      </c>
      <c r="L817" s="21228"/>
      <c r="M817" s="10512" t="s">
        <v>7322</v>
      </c>
      <c r="N817" s="10516"/>
      <c r="O817" s="10512"/>
      <c r="P817" s="10516"/>
      <c r="Q817" s="10510"/>
    </row>
    <row r="818" spans="1:17" ht="25.2" customHeight="1" x14ac:dyDescent="0.3">
      <c r="A818" s="2813">
        <v>816</v>
      </c>
      <c r="B818" s="2813" t="s">
        <v>55378</v>
      </c>
      <c r="C818" s="3632"/>
      <c r="D818" s="2" t="s">
        <v>55379</v>
      </c>
      <c r="E818" s="2" t="s">
        <v>55380</v>
      </c>
      <c r="F818" s="2813" t="s">
        <v>55381</v>
      </c>
      <c r="G818" s="10514" t="s">
        <v>55382</v>
      </c>
      <c r="H818" s="19296"/>
      <c r="I818" s="10512" t="s">
        <v>1727</v>
      </c>
      <c r="J818" s="21201"/>
      <c r="K818" s="10512" t="s">
        <v>1707</v>
      </c>
      <c r="L818" s="21046"/>
      <c r="M818" s="10512" t="s">
        <v>1728</v>
      </c>
      <c r="N818" s="23487"/>
      <c r="O818" s="10512" t="s">
        <v>1729</v>
      </c>
      <c r="P818" s="23560"/>
      <c r="Q818" s="10510" t="s">
        <v>2446</v>
      </c>
    </row>
    <row r="819" spans="1:17" ht="25.2" customHeight="1" x14ac:dyDescent="0.3">
      <c r="A819" s="2813">
        <v>817</v>
      </c>
      <c r="B819" s="2813" t="s">
        <v>55383</v>
      </c>
      <c r="C819" s="3633"/>
      <c r="D819" s="2" t="s">
        <v>55384</v>
      </c>
      <c r="E819" s="2" t="s">
        <v>55385</v>
      </c>
      <c r="F819" s="2813" t="s">
        <v>55386</v>
      </c>
      <c r="G819" s="10514" t="s">
        <v>55387</v>
      </c>
      <c r="H819" s="19297"/>
      <c r="I819" s="10512" t="s">
        <v>1948</v>
      </c>
      <c r="J819" s="21202"/>
      <c r="K819" s="10512" t="s">
        <v>1889</v>
      </c>
      <c r="L819" s="22706"/>
      <c r="M819" s="10512" t="s">
        <v>1892</v>
      </c>
      <c r="N819" s="23560"/>
      <c r="O819" s="10512" t="s">
        <v>2446</v>
      </c>
      <c r="P819" s="23568"/>
      <c r="Q819" s="10510" t="s">
        <v>1890</v>
      </c>
    </row>
    <row r="820" spans="1:17" ht="25.2" customHeight="1" x14ac:dyDescent="0.3">
      <c r="A820" s="2813">
        <v>818</v>
      </c>
      <c r="B820" s="2813" t="s">
        <v>55388</v>
      </c>
      <c r="C820" s="3634"/>
      <c r="D820" s="2" t="s">
        <v>55389</v>
      </c>
      <c r="E820" s="2" t="s">
        <v>55390</v>
      </c>
      <c r="F820" s="2813" t="s">
        <v>55391</v>
      </c>
      <c r="G820" s="10514" t="s">
        <v>55392</v>
      </c>
      <c r="H820" s="19298"/>
      <c r="I820" s="10512" t="s">
        <v>1813</v>
      </c>
      <c r="J820" s="21203"/>
      <c r="K820" s="10512" t="s">
        <v>1922</v>
      </c>
      <c r="L820" s="21168"/>
      <c r="M820" s="10512" t="s">
        <v>1923</v>
      </c>
      <c r="N820" s="23561"/>
      <c r="O820" s="10512" t="s">
        <v>2241</v>
      </c>
      <c r="P820" s="24904"/>
      <c r="Q820" s="10510" t="s">
        <v>1961</v>
      </c>
    </row>
    <row r="821" spans="1:17" ht="25.2" customHeight="1" x14ac:dyDescent="0.3">
      <c r="A821" s="2813">
        <v>819</v>
      </c>
      <c r="B821" s="2813" t="s">
        <v>55393</v>
      </c>
      <c r="C821" s="3635"/>
      <c r="D821" s="2" t="s">
        <v>55394</v>
      </c>
      <c r="E821" s="2" t="s">
        <v>55395</v>
      </c>
      <c r="F821" s="2813" t="s">
        <v>55396</v>
      </c>
      <c r="G821" s="10514" t="s">
        <v>55397</v>
      </c>
      <c r="H821" s="19228"/>
      <c r="I821" s="10512" t="s">
        <v>1961</v>
      </c>
      <c r="J821" s="21204"/>
      <c r="K821" s="10512" t="s">
        <v>1882</v>
      </c>
      <c r="L821" s="22707"/>
      <c r="M821" s="10512" t="s">
        <v>1813</v>
      </c>
      <c r="N821" s="23562"/>
      <c r="O821" s="10512" t="s">
        <v>1811</v>
      </c>
      <c r="P821" s="24889"/>
      <c r="Q821" s="10510" t="s">
        <v>2016</v>
      </c>
    </row>
    <row r="822" spans="1:17" ht="25.2" customHeight="1" x14ac:dyDescent="0.3">
      <c r="A822" s="2813">
        <v>820</v>
      </c>
      <c r="B822" s="2813" t="s">
        <v>55398</v>
      </c>
      <c r="C822" s="3636"/>
      <c r="D822" s="2" t="s">
        <v>55399</v>
      </c>
      <c r="E822" s="2" t="s">
        <v>55400</v>
      </c>
      <c r="F822" s="2813" t="s">
        <v>55401</v>
      </c>
      <c r="G822" s="10514" t="s">
        <v>55402</v>
      </c>
      <c r="H822" s="19299"/>
      <c r="I822" s="10512" t="s">
        <v>2698</v>
      </c>
      <c r="J822" s="21123"/>
      <c r="K822" s="10512" t="s">
        <v>2697</v>
      </c>
      <c r="L822" s="21170"/>
      <c r="M822" s="10512" t="s">
        <v>2553</v>
      </c>
      <c r="N822" s="23563"/>
      <c r="O822" s="10512" t="s">
        <v>2556</v>
      </c>
      <c r="P822" s="23489"/>
      <c r="Q822" s="10510" t="s">
        <v>2932</v>
      </c>
    </row>
    <row r="823" spans="1:17" ht="25.2" customHeight="1" x14ac:dyDescent="0.3">
      <c r="A823" s="2813">
        <v>821</v>
      </c>
      <c r="B823" s="2813" t="s">
        <v>55403</v>
      </c>
      <c r="C823" s="3637"/>
      <c r="D823" s="2" t="s">
        <v>55404</v>
      </c>
      <c r="E823" s="2" t="s">
        <v>55405</v>
      </c>
      <c r="F823" s="2813" t="s">
        <v>55406</v>
      </c>
      <c r="G823" s="10514" t="s">
        <v>55407</v>
      </c>
      <c r="H823" s="19300"/>
      <c r="I823" s="10512" t="s">
        <v>2904</v>
      </c>
      <c r="J823" s="21205"/>
      <c r="K823" s="10512" t="s">
        <v>2887</v>
      </c>
      <c r="L823" s="21124"/>
      <c r="M823" s="10512" t="s">
        <v>2888</v>
      </c>
      <c r="N823" s="23564"/>
      <c r="O823" s="10512" t="s">
        <v>3117</v>
      </c>
      <c r="P823" s="24905"/>
      <c r="Q823" s="10510" t="s">
        <v>2733</v>
      </c>
    </row>
    <row r="824" spans="1:17" ht="25.2" customHeight="1" x14ac:dyDescent="0.3">
      <c r="A824" s="2813">
        <v>822</v>
      </c>
      <c r="B824" s="2813" t="s">
        <v>55408</v>
      </c>
      <c r="C824" s="3638"/>
      <c r="D824" s="2" t="s">
        <v>55409</v>
      </c>
      <c r="E824" s="2" t="s">
        <v>55410</v>
      </c>
      <c r="F824" s="2813" t="s">
        <v>55411</v>
      </c>
      <c r="G824" s="10514" t="s">
        <v>55412</v>
      </c>
      <c r="H824" s="19301"/>
      <c r="I824" s="10512" t="s">
        <v>2914</v>
      </c>
      <c r="J824" s="21166"/>
      <c r="K824" s="10512" t="s">
        <v>2918</v>
      </c>
      <c r="L824" s="22709"/>
      <c r="M824" s="10512" t="s">
        <v>2916</v>
      </c>
      <c r="N824" s="23565"/>
      <c r="O824" s="10512" t="s">
        <v>2919</v>
      </c>
      <c r="P824" s="24906"/>
      <c r="Q824" s="10510" t="s">
        <v>3012</v>
      </c>
    </row>
    <row r="825" spans="1:17" ht="25.2" customHeight="1" x14ac:dyDescent="0.3">
      <c r="A825" s="2813">
        <v>823</v>
      </c>
      <c r="B825" s="2813" t="s">
        <v>55413</v>
      </c>
      <c r="C825" s="3639"/>
      <c r="D825" s="2" t="s">
        <v>55414</v>
      </c>
      <c r="E825" s="2" t="s">
        <v>55415</v>
      </c>
      <c r="F825" s="2813" t="s">
        <v>55416</v>
      </c>
      <c r="G825" s="10514" t="s">
        <v>55417</v>
      </c>
      <c r="H825" s="19302"/>
      <c r="I825" s="10512" t="s">
        <v>3928</v>
      </c>
      <c r="J825" s="21206"/>
      <c r="K825" s="10512" t="s">
        <v>3548</v>
      </c>
      <c r="L825" s="21013"/>
      <c r="M825" s="10512" t="s">
        <v>3551</v>
      </c>
      <c r="N825" s="23566"/>
      <c r="O825" s="10512" t="s">
        <v>3549</v>
      </c>
      <c r="P825" s="24907"/>
      <c r="Q825" s="10510" t="s">
        <v>997</v>
      </c>
    </row>
    <row r="826" spans="1:17" ht="25.2" customHeight="1" x14ac:dyDescent="0.3">
      <c r="A826" s="2813">
        <v>824</v>
      </c>
      <c r="B826" s="2813" t="s">
        <v>55418</v>
      </c>
      <c r="C826" s="3640"/>
      <c r="D826" s="2" t="s">
        <v>55419</v>
      </c>
      <c r="E826" s="2" t="s">
        <v>55420</v>
      </c>
      <c r="F826" s="2813" t="s">
        <v>55421</v>
      </c>
      <c r="G826" s="10514" t="s">
        <v>55422</v>
      </c>
      <c r="H826" s="19303"/>
      <c r="I826" s="10512" t="s">
        <v>3945</v>
      </c>
      <c r="J826" s="21207"/>
      <c r="K826" s="10512" t="s">
        <v>3946</v>
      </c>
      <c r="L826" s="21304"/>
      <c r="M826" s="10512" t="s">
        <v>1444</v>
      </c>
      <c r="N826" s="23567"/>
      <c r="O826" s="10512" t="s">
        <v>4496</v>
      </c>
      <c r="P826" s="24908"/>
      <c r="Q826" s="10510" t="s">
        <v>1445</v>
      </c>
    </row>
    <row r="827" spans="1:17" ht="25.2" customHeight="1" x14ac:dyDescent="0.3">
      <c r="A827" s="2813">
        <v>825</v>
      </c>
      <c r="B827" s="2813" t="s">
        <v>55423</v>
      </c>
      <c r="C827" s="3641"/>
      <c r="D827" s="2" t="s">
        <v>55424</v>
      </c>
      <c r="E827" s="2" t="s">
        <v>55425</v>
      </c>
      <c r="F827" s="2813" t="s">
        <v>55426</v>
      </c>
      <c r="G827" s="10514" t="s">
        <v>55427</v>
      </c>
      <c r="H827" s="19262"/>
      <c r="I827" s="10512" t="s">
        <v>1893</v>
      </c>
      <c r="J827" s="21208"/>
      <c r="K827" s="10512" t="s">
        <v>1891</v>
      </c>
      <c r="L827" s="21214"/>
      <c r="M827" s="10512" t="s">
        <v>1900</v>
      </c>
      <c r="N827" s="23429"/>
      <c r="O827" s="10512" t="s">
        <v>1731</v>
      </c>
      <c r="P827" s="24880"/>
      <c r="Q827" s="10510" t="s">
        <v>1901</v>
      </c>
    </row>
    <row r="828" spans="1:17" ht="25.2" customHeight="1" x14ac:dyDescent="0.3">
      <c r="A828" s="2813">
        <v>826</v>
      </c>
      <c r="B828" s="2813" t="s">
        <v>55428</v>
      </c>
      <c r="C828" s="3642"/>
      <c r="D828" s="2" t="s">
        <v>55429</v>
      </c>
      <c r="E828" s="2" t="s">
        <v>55430</v>
      </c>
      <c r="F828" s="2813" t="s">
        <v>55431</v>
      </c>
      <c r="G828" s="10514" t="s">
        <v>55432</v>
      </c>
      <c r="H828" s="19262"/>
      <c r="I828" s="10512" t="s">
        <v>1893</v>
      </c>
      <c r="J828" s="21209"/>
      <c r="K828" s="10512" t="s">
        <v>1906</v>
      </c>
      <c r="L828" s="21208"/>
      <c r="M828" s="10512" t="s">
        <v>1891</v>
      </c>
      <c r="N828" s="23568"/>
      <c r="O828" s="10512" t="s">
        <v>1890</v>
      </c>
      <c r="P828" s="24880"/>
      <c r="Q828" s="10510" t="s">
        <v>1901</v>
      </c>
    </row>
    <row r="829" spans="1:17" ht="25.2" customHeight="1" x14ac:dyDescent="0.3">
      <c r="A829" s="2813">
        <v>827</v>
      </c>
      <c r="B829" s="2813" t="s">
        <v>55433</v>
      </c>
      <c r="C829" s="3643"/>
      <c r="D829" s="2" t="s">
        <v>55434</v>
      </c>
      <c r="E829" s="2" t="s">
        <v>55435</v>
      </c>
      <c r="F829" s="2813" t="s">
        <v>55436</v>
      </c>
      <c r="G829" s="10514" t="s">
        <v>55437</v>
      </c>
      <c r="H829" s="19304"/>
      <c r="I829" s="10512" t="s">
        <v>1923</v>
      </c>
      <c r="J829" s="21203"/>
      <c r="K829" s="10512" t="s">
        <v>1922</v>
      </c>
      <c r="L829" s="21204"/>
      <c r="M829" s="10512" t="s">
        <v>1882</v>
      </c>
      <c r="N829" s="23562"/>
      <c r="O829" s="10512" t="s">
        <v>1811</v>
      </c>
      <c r="P829" s="23536"/>
      <c r="Q829" s="10510" t="s">
        <v>1985</v>
      </c>
    </row>
    <row r="830" spans="1:17" ht="25.2" customHeight="1" x14ac:dyDescent="0.3">
      <c r="A830" s="2813">
        <v>828</v>
      </c>
      <c r="B830" s="2813" t="s">
        <v>55438</v>
      </c>
      <c r="C830" s="3644"/>
      <c r="D830" s="2" t="s">
        <v>55439</v>
      </c>
      <c r="E830" s="2" t="s">
        <v>55440</v>
      </c>
      <c r="F830" s="2813" t="s">
        <v>55441</v>
      </c>
      <c r="G830" s="10514" t="s">
        <v>55442</v>
      </c>
      <c r="H830" s="19305"/>
      <c r="I830" s="10512" t="s">
        <v>2077</v>
      </c>
      <c r="J830" s="21210"/>
      <c r="K830" s="10512" t="s">
        <v>1862</v>
      </c>
      <c r="L830" s="22711"/>
      <c r="M830" s="10512" t="s">
        <v>2522</v>
      </c>
      <c r="N830" s="23569"/>
      <c r="O830" s="10512" t="s">
        <v>2521</v>
      </c>
      <c r="P830" s="23627"/>
      <c r="Q830" s="10510" t="s">
        <v>2079</v>
      </c>
    </row>
    <row r="831" spans="1:17" ht="25.2" customHeight="1" x14ac:dyDescent="0.3">
      <c r="A831" s="2813">
        <v>829</v>
      </c>
      <c r="B831" s="2813" t="s">
        <v>55443</v>
      </c>
      <c r="C831" s="3645"/>
      <c r="D831" s="2" t="s">
        <v>55444</v>
      </c>
      <c r="E831" s="2" t="s">
        <v>55445</v>
      </c>
      <c r="F831" s="2813" t="s">
        <v>55446</v>
      </c>
      <c r="G831" s="10514" t="s">
        <v>55447</v>
      </c>
      <c r="H831" s="19306"/>
      <c r="I831" s="10512" t="s">
        <v>2630</v>
      </c>
      <c r="J831" s="21211"/>
      <c r="K831" s="10512" t="s">
        <v>2731</v>
      </c>
      <c r="L831" s="21092"/>
      <c r="M831" s="10512" t="s">
        <v>2589</v>
      </c>
      <c r="N831" s="23537"/>
      <c r="O831" s="10512" t="s">
        <v>2587</v>
      </c>
      <c r="P831" s="23570"/>
      <c r="Q831" s="10510" t="s">
        <v>2679</v>
      </c>
    </row>
    <row r="832" spans="1:17" ht="25.2" customHeight="1" x14ac:dyDescent="0.3">
      <c r="A832" s="2813">
        <v>830</v>
      </c>
      <c r="B832" s="2813" t="s">
        <v>55448</v>
      </c>
      <c r="C832" s="3646"/>
      <c r="D832" s="2" t="s">
        <v>55449</v>
      </c>
      <c r="E832" s="2" t="s">
        <v>55450</v>
      </c>
      <c r="F832" s="2813" t="s">
        <v>55451</v>
      </c>
      <c r="G832" s="10514" t="s">
        <v>55452</v>
      </c>
      <c r="H832" s="19307"/>
      <c r="I832" s="10512" t="s">
        <v>2668</v>
      </c>
      <c r="J832" s="21211"/>
      <c r="K832" s="10512" t="s">
        <v>2731</v>
      </c>
      <c r="L832" s="22720"/>
      <c r="M832" s="10512" t="s">
        <v>2664</v>
      </c>
      <c r="N832" s="23570"/>
      <c r="O832" s="10512" t="s">
        <v>2679</v>
      </c>
      <c r="P832" s="23564"/>
      <c r="Q832" s="10510" t="s">
        <v>3117</v>
      </c>
    </row>
    <row r="833" spans="1:17" ht="25.2" customHeight="1" x14ac:dyDescent="0.3">
      <c r="A833" s="2813">
        <v>831</v>
      </c>
      <c r="B833" s="2813" t="s">
        <v>55453</v>
      </c>
      <c r="C833" s="3647"/>
      <c r="D833" s="2" t="s">
        <v>55454</v>
      </c>
      <c r="E833" s="2" t="s">
        <v>55455</v>
      </c>
      <c r="F833" s="2813" t="s">
        <v>55456</v>
      </c>
      <c r="G833" s="10514" t="s">
        <v>55457</v>
      </c>
      <c r="H833" s="19308"/>
      <c r="I833" s="10512" t="s">
        <v>2822</v>
      </c>
      <c r="J833" s="21212"/>
      <c r="K833" s="10512" t="s">
        <v>3153</v>
      </c>
      <c r="L833" s="10516"/>
      <c r="M833" s="10512"/>
      <c r="N833" s="10516"/>
      <c r="O833" s="10512"/>
      <c r="P833" s="10516"/>
      <c r="Q833" s="10510"/>
    </row>
    <row r="834" spans="1:17" ht="25.2" customHeight="1" x14ac:dyDescent="0.3">
      <c r="A834" s="2813">
        <v>832</v>
      </c>
      <c r="B834" s="2813" t="s">
        <v>55458</v>
      </c>
      <c r="C834" s="3648"/>
      <c r="D834" s="2" t="s">
        <v>55459</v>
      </c>
      <c r="E834" s="2" t="s">
        <v>55460</v>
      </c>
      <c r="F834" s="2813" t="s">
        <v>55461</v>
      </c>
      <c r="G834" s="10514" t="s">
        <v>55462</v>
      </c>
      <c r="H834" s="19309"/>
      <c r="I834" s="10512" t="s">
        <v>3382</v>
      </c>
      <c r="J834" s="21134"/>
      <c r="K834" s="10512" t="s">
        <v>3383</v>
      </c>
      <c r="L834" s="21242"/>
      <c r="M834" s="10512" t="s">
        <v>3384</v>
      </c>
      <c r="N834" s="23571"/>
      <c r="O834" s="10512" t="s">
        <v>3992</v>
      </c>
      <c r="P834" s="24909"/>
      <c r="Q834" s="10510" t="s">
        <v>3430</v>
      </c>
    </row>
    <row r="835" spans="1:17" ht="25.2" customHeight="1" x14ac:dyDescent="0.3">
      <c r="A835" s="2813">
        <v>833</v>
      </c>
      <c r="B835" s="2813" t="s">
        <v>55463</v>
      </c>
      <c r="C835" s="3649"/>
      <c r="D835" s="2" t="s">
        <v>55464</v>
      </c>
      <c r="E835" s="2" t="s">
        <v>3580</v>
      </c>
      <c r="F835" s="2813" t="s">
        <v>55465</v>
      </c>
      <c r="G835" s="10514" t="s">
        <v>3579</v>
      </c>
      <c r="H835" s="19310"/>
      <c r="I835" s="10512" t="s">
        <v>3582</v>
      </c>
      <c r="J835" s="21141"/>
      <c r="K835" s="10512" t="s">
        <v>3583</v>
      </c>
      <c r="L835" s="22721"/>
      <c r="M835" s="10512" t="s">
        <v>3586</v>
      </c>
      <c r="N835" s="23470"/>
      <c r="O835" s="10512" t="s">
        <v>4429</v>
      </c>
      <c r="P835" s="23530"/>
      <c r="Q835" s="10510" t="s">
        <v>3876</v>
      </c>
    </row>
    <row r="836" spans="1:17" ht="25.2" customHeight="1" x14ac:dyDescent="0.3">
      <c r="A836" s="2813">
        <v>834</v>
      </c>
      <c r="B836" s="2813" t="s">
        <v>55466</v>
      </c>
      <c r="C836" s="3650"/>
      <c r="D836" s="2" t="s">
        <v>55467</v>
      </c>
      <c r="E836" s="2" t="s">
        <v>55468</v>
      </c>
      <c r="F836" s="2813" t="s">
        <v>55469</v>
      </c>
      <c r="G836" s="10514" t="s">
        <v>55470</v>
      </c>
      <c r="H836" s="19311"/>
      <c r="I836" s="10512" t="s">
        <v>6295</v>
      </c>
      <c r="J836" s="21213"/>
      <c r="K836" s="10512" t="s">
        <v>6376</v>
      </c>
      <c r="L836" s="21214"/>
      <c r="M836" s="10512" t="s">
        <v>1900</v>
      </c>
      <c r="N836" s="23572"/>
      <c r="O836" s="10512" t="s">
        <v>6375</v>
      </c>
      <c r="P836" s="23659"/>
      <c r="Q836" s="10510" t="s">
        <v>5727</v>
      </c>
    </row>
    <row r="837" spans="1:17" ht="25.2" customHeight="1" x14ac:dyDescent="0.3">
      <c r="A837" s="2813">
        <v>835</v>
      </c>
      <c r="B837" s="2813" t="s">
        <v>55471</v>
      </c>
      <c r="C837" s="3651"/>
      <c r="D837" s="2" t="s">
        <v>55472</v>
      </c>
      <c r="E837" s="2" t="s">
        <v>55473</v>
      </c>
      <c r="F837" s="2813" t="s">
        <v>55474</v>
      </c>
      <c r="G837" s="10514" t="s">
        <v>55475</v>
      </c>
      <c r="H837" s="19312"/>
      <c r="I837" s="10512" t="s">
        <v>6376</v>
      </c>
      <c r="J837" s="21214"/>
      <c r="K837" s="10512" t="s">
        <v>1900</v>
      </c>
      <c r="L837" s="21238"/>
      <c r="M837" s="10512" t="s">
        <v>6375</v>
      </c>
      <c r="N837" s="23573"/>
      <c r="O837" s="10512" t="s">
        <v>6295</v>
      </c>
      <c r="P837" s="24910"/>
      <c r="Q837" s="10510" t="s">
        <v>1987</v>
      </c>
    </row>
    <row r="838" spans="1:17" ht="25.2" customHeight="1" x14ac:dyDescent="0.3">
      <c r="A838" s="2813">
        <v>836</v>
      </c>
      <c r="B838" s="2813" t="s">
        <v>55476</v>
      </c>
      <c r="C838" s="3652"/>
      <c r="D838" s="2" t="s">
        <v>55477</v>
      </c>
      <c r="E838" s="2" t="s">
        <v>55478</v>
      </c>
      <c r="F838" s="2813" t="s">
        <v>55479</v>
      </c>
      <c r="G838" s="10514" t="s">
        <v>55480</v>
      </c>
      <c r="H838" s="19313"/>
      <c r="I838" s="10512" t="s">
        <v>1985</v>
      </c>
      <c r="J838" s="21168"/>
      <c r="K838" s="10512" t="s">
        <v>1923</v>
      </c>
      <c r="L838" s="21203"/>
      <c r="M838" s="10512" t="s">
        <v>1922</v>
      </c>
      <c r="N838" s="23574"/>
      <c r="O838" s="10512" t="s">
        <v>1906</v>
      </c>
      <c r="P838" s="23562"/>
      <c r="Q838" s="10510" t="s">
        <v>1811</v>
      </c>
    </row>
    <row r="839" spans="1:17" ht="25.2" customHeight="1" x14ac:dyDescent="0.3">
      <c r="A839" s="2813">
        <v>837</v>
      </c>
      <c r="B839" s="2813" t="s">
        <v>55481</v>
      </c>
      <c r="C839" s="3653"/>
      <c r="D839" s="2" t="s">
        <v>55482</v>
      </c>
      <c r="E839" s="2" t="s">
        <v>55483</v>
      </c>
      <c r="F839" s="2813" t="s">
        <v>55484</v>
      </c>
      <c r="G839" s="10514" t="s">
        <v>55485</v>
      </c>
      <c r="H839" s="19269"/>
      <c r="I839" s="10512" t="s">
        <v>1862</v>
      </c>
      <c r="J839" s="21177"/>
      <c r="K839" s="10512" t="s">
        <v>2077</v>
      </c>
      <c r="L839" s="21182"/>
      <c r="M839" s="10512" t="s">
        <v>1861</v>
      </c>
      <c r="N839" s="23575"/>
      <c r="O839" s="10512" t="s">
        <v>1863</v>
      </c>
      <c r="P839" s="23569"/>
      <c r="Q839" s="10510" t="s">
        <v>2521</v>
      </c>
    </row>
    <row r="840" spans="1:17" ht="25.2" customHeight="1" x14ac:dyDescent="0.3">
      <c r="A840" s="2813">
        <v>838</v>
      </c>
      <c r="B840" s="2813" t="s">
        <v>55486</v>
      </c>
      <c r="C840" s="3654"/>
      <c r="D840" s="2" t="s">
        <v>55487</v>
      </c>
      <c r="E840" s="2" t="s">
        <v>55488</v>
      </c>
      <c r="F840" s="2813" t="s">
        <v>55489</v>
      </c>
      <c r="G840" s="10514" t="s">
        <v>55490</v>
      </c>
      <c r="H840" s="19306"/>
      <c r="I840" s="10512" t="s">
        <v>2630</v>
      </c>
      <c r="J840" s="21215"/>
      <c r="K840" s="10512" t="s">
        <v>2590</v>
      </c>
      <c r="L840" s="21138"/>
      <c r="M840" s="10512" t="s">
        <v>2586</v>
      </c>
      <c r="N840" s="23576"/>
      <c r="O840" s="10512" t="s">
        <v>2585</v>
      </c>
      <c r="P840" s="23546"/>
      <c r="Q840" s="10510" t="s">
        <v>2648</v>
      </c>
    </row>
    <row r="841" spans="1:17" ht="25.2" customHeight="1" x14ac:dyDescent="0.3">
      <c r="A841" s="2813">
        <v>839</v>
      </c>
      <c r="B841" s="2813" t="s">
        <v>55491</v>
      </c>
      <c r="C841" s="3655"/>
      <c r="D841" s="2" t="s">
        <v>55492</v>
      </c>
      <c r="E841" s="2" t="s">
        <v>55493</v>
      </c>
      <c r="F841" s="2813" t="s">
        <v>55494</v>
      </c>
      <c r="G841" s="10514" t="s">
        <v>55495</v>
      </c>
      <c r="H841" s="19235"/>
      <c r="I841" s="10512" t="s">
        <v>2664</v>
      </c>
      <c r="J841" s="21216"/>
      <c r="K841" s="10512" t="s">
        <v>2668</v>
      </c>
      <c r="L841" s="21211"/>
      <c r="M841" s="10512" t="s">
        <v>2731</v>
      </c>
      <c r="N841" s="23545"/>
      <c r="O841" s="10512" t="s">
        <v>3153</v>
      </c>
      <c r="P841" s="23570"/>
      <c r="Q841" s="10510" t="s">
        <v>2679</v>
      </c>
    </row>
    <row r="842" spans="1:17" ht="25.2" customHeight="1" x14ac:dyDescent="0.3">
      <c r="A842" s="2813">
        <v>840</v>
      </c>
      <c r="B842" s="2813" t="s">
        <v>55496</v>
      </c>
      <c r="C842" s="3656"/>
      <c r="D842" s="2" t="s">
        <v>55497</v>
      </c>
      <c r="E842" s="2" t="s">
        <v>55498</v>
      </c>
      <c r="F842" s="2813" t="s">
        <v>55499</v>
      </c>
      <c r="G842" s="10514" t="s">
        <v>55500</v>
      </c>
      <c r="H842" s="19270"/>
      <c r="I842" s="10512" t="s">
        <v>2824</v>
      </c>
      <c r="J842" s="21127"/>
      <c r="K842" s="10512" t="s">
        <v>3401</v>
      </c>
      <c r="L842" s="21248"/>
      <c r="M842" s="10512" t="s">
        <v>3398</v>
      </c>
      <c r="N842" s="23577"/>
      <c r="O842" s="10512" t="s">
        <v>2822</v>
      </c>
      <c r="P842" s="23533"/>
      <c r="Q842" s="10510" t="s">
        <v>3565</v>
      </c>
    </row>
    <row r="843" spans="1:17" ht="25.2" customHeight="1" x14ac:dyDescent="0.3">
      <c r="A843" s="2813">
        <v>841</v>
      </c>
      <c r="B843" s="2813" t="s">
        <v>55501</v>
      </c>
      <c r="C843" s="3657"/>
      <c r="D843" s="2" t="s">
        <v>55502</v>
      </c>
      <c r="E843" s="2" t="s">
        <v>55503</v>
      </c>
      <c r="F843" s="2813" t="s">
        <v>55504</v>
      </c>
      <c r="G843" s="10514" t="s">
        <v>55505</v>
      </c>
      <c r="H843" s="19314"/>
      <c r="I843" s="10512" t="s">
        <v>3430</v>
      </c>
      <c r="J843" s="21217"/>
      <c r="K843" s="10512" t="s">
        <v>3432</v>
      </c>
      <c r="L843" s="21178"/>
      <c r="M843" s="10512" t="s">
        <v>3382</v>
      </c>
      <c r="N843" s="23512"/>
      <c r="O843" s="10512" t="s">
        <v>3583</v>
      </c>
      <c r="P843" s="10516"/>
      <c r="Q843" s="10510"/>
    </row>
    <row r="844" spans="1:17" ht="25.2" customHeight="1" x14ac:dyDescent="0.3">
      <c r="A844" s="2813">
        <v>842</v>
      </c>
      <c r="B844" s="2813" t="s">
        <v>55506</v>
      </c>
      <c r="C844" s="3658"/>
      <c r="D844" s="2" t="s">
        <v>55507</v>
      </c>
      <c r="E844" s="2" t="s">
        <v>55508</v>
      </c>
      <c r="F844" s="2813" t="s">
        <v>55509</v>
      </c>
      <c r="G844" s="10514" t="s">
        <v>55510</v>
      </c>
      <c r="H844" s="19272"/>
      <c r="I844" s="10512" t="s">
        <v>4429</v>
      </c>
      <c r="J844" s="21218"/>
      <c r="K844" s="10512" t="s">
        <v>4426</v>
      </c>
      <c r="L844" s="21272"/>
      <c r="M844" s="10512" t="s">
        <v>3582</v>
      </c>
      <c r="N844" s="23578"/>
      <c r="O844" s="10512" t="s">
        <v>3586</v>
      </c>
      <c r="P844" s="24911"/>
      <c r="Q844" s="10510" t="s">
        <v>4427</v>
      </c>
    </row>
    <row r="845" spans="1:17" ht="25.2" customHeight="1" x14ac:dyDescent="0.3">
      <c r="A845" s="2813">
        <v>843</v>
      </c>
      <c r="B845" s="2813" t="s">
        <v>55511</v>
      </c>
      <c r="C845" s="3659"/>
      <c r="D845" s="2" t="s">
        <v>55512</v>
      </c>
      <c r="E845" s="2" t="s">
        <v>55513</v>
      </c>
      <c r="F845" s="2813" t="s">
        <v>55514</v>
      </c>
      <c r="G845" s="10514" t="s">
        <v>55515</v>
      </c>
      <c r="H845" s="19315"/>
      <c r="I845" s="10512" t="s">
        <v>6303</v>
      </c>
      <c r="J845" s="21180"/>
      <c r="K845" s="10512" t="s">
        <v>1996</v>
      </c>
      <c r="L845" s="22722"/>
      <c r="M845" s="10512" t="s">
        <v>6304</v>
      </c>
      <c r="N845" s="23579"/>
      <c r="O845" s="10512" t="s">
        <v>6305</v>
      </c>
      <c r="P845" s="23700"/>
      <c r="Q845" s="10510" t="s">
        <v>6300</v>
      </c>
    </row>
    <row r="846" spans="1:17" ht="25.2" customHeight="1" x14ac:dyDescent="0.3">
      <c r="A846" s="2813">
        <v>844</v>
      </c>
      <c r="B846" s="2813" t="s">
        <v>55516</v>
      </c>
      <c r="C846" s="3660"/>
      <c r="D846" s="2" t="s">
        <v>55517</v>
      </c>
      <c r="E846" s="2" t="s">
        <v>55518</v>
      </c>
      <c r="F846" s="2813" t="s">
        <v>55519</v>
      </c>
      <c r="G846" s="10514" t="s">
        <v>55520</v>
      </c>
      <c r="H846" s="19274"/>
      <c r="I846" s="10512" t="s">
        <v>1995</v>
      </c>
      <c r="J846" s="21219"/>
      <c r="K846" s="10512" t="s">
        <v>6349</v>
      </c>
      <c r="L846" s="21180"/>
      <c r="M846" s="10512" t="s">
        <v>1996</v>
      </c>
      <c r="N846" s="23540"/>
      <c r="O846" s="10512" t="s">
        <v>1988</v>
      </c>
      <c r="P846" s="23611"/>
      <c r="Q846" s="10510" t="s">
        <v>6350</v>
      </c>
    </row>
    <row r="847" spans="1:17" ht="25.2" customHeight="1" x14ac:dyDescent="0.3">
      <c r="A847" s="2813">
        <v>845</v>
      </c>
      <c r="B847" s="2813" t="s">
        <v>55521</v>
      </c>
      <c r="C847" s="3661"/>
      <c r="D847" s="2" t="s">
        <v>55522</v>
      </c>
      <c r="E847" s="2" t="s">
        <v>55523</v>
      </c>
      <c r="F847" s="2813" t="s">
        <v>55524</v>
      </c>
      <c r="G847" s="10514" t="s">
        <v>55525</v>
      </c>
      <c r="H847" s="19278"/>
      <c r="I847" s="10512" t="s">
        <v>7061</v>
      </c>
      <c r="J847" s="21100"/>
      <c r="K847" s="10512" t="s">
        <v>7062</v>
      </c>
      <c r="L847" s="21187"/>
      <c r="M847" s="10512" t="s">
        <v>2775</v>
      </c>
      <c r="N847" s="23580"/>
      <c r="O847" s="10512" t="s">
        <v>6344</v>
      </c>
      <c r="P847" s="23513"/>
      <c r="Q847" s="10510" t="s">
        <v>6648</v>
      </c>
    </row>
    <row r="848" spans="1:17" ht="25.2" customHeight="1" x14ac:dyDescent="0.3">
      <c r="A848" s="2813">
        <v>846</v>
      </c>
      <c r="B848" s="2813" t="s">
        <v>55526</v>
      </c>
      <c r="C848" s="3662"/>
      <c r="D848" s="2" t="s">
        <v>55527</v>
      </c>
      <c r="E848" s="2" t="s">
        <v>55528</v>
      </c>
      <c r="F848" s="2813" t="s">
        <v>55529</v>
      </c>
      <c r="G848" s="10514" t="s">
        <v>55530</v>
      </c>
      <c r="H848" s="19279"/>
      <c r="I848" s="10512" t="s">
        <v>2680</v>
      </c>
      <c r="J848" s="21220"/>
      <c r="K848" s="10512" t="s">
        <v>2649</v>
      </c>
      <c r="L848" s="21188"/>
      <c r="M848" s="10512" t="s">
        <v>2642</v>
      </c>
      <c r="N848" s="23480"/>
      <c r="O848" s="10512" t="s">
        <v>3086</v>
      </c>
      <c r="P848" s="23509"/>
      <c r="Q848" s="10510" t="s">
        <v>7172</v>
      </c>
    </row>
    <row r="849" spans="1:17" ht="25.2" customHeight="1" x14ac:dyDescent="0.3">
      <c r="A849" s="2813">
        <v>847</v>
      </c>
      <c r="B849" s="2813" t="s">
        <v>55531</v>
      </c>
      <c r="C849" s="3663"/>
      <c r="D849" s="2" t="s">
        <v>55532</v>
      </c>
      <c r="E849" s="2" t="s">
        <v>55533</v>
      </c>
      <c r="F849" s="2813" t="s">
        <v>55534</v>
      </c>
      <c r="G849" s="10514" t="s">
        <v>55535</v>
      </c>
      <c r="H849" s="19279"/>
      <c r="I849" s="10512" t="s">
        <v>2680</v>
      </c>
      <c r="J849" s="21188"/>
      <c r="K849" s="10512" t="s">
        <v>2642</v>
      </c>
      <c r="L849" s="21220"/>
      <c r="M849" s="10512" t="s">
        <v>2649</v>
      </c>
      <c r="N849" s="23546"/>
      <c r="O849" s="10512" t="s">
        <v>2648</v>
      </c>
      <c r="P849" s="23480"/>
      <c r="Q849" s="10510" t="s">
        <v>3086</v>
      </c>
    </row>
    <row r="850" spans="1:17" ht="25.2" customHeight="1" x14ac:dyDescent="0.3">
      <c r="A850" s="2813">
        <v>848</v>
      </c>
      <c r="B850" s="2813" t="s">
        <v>55536</v>
      </c>
      <c r="C850" s="3664"/>
      <c r="D850" s="2" t="s">
        <v>55537</v>
      </c>
      <c r="E850" s="2" t="s">
        <v>55538</v>
      </c>
      <c r="F850" s="2813" t="s">
        <v>55539</v>
      </c>
      <c r="G850" s="10514" t="s">
        <v>55540</v>
      </c>
      <c r="H850" s="19280"/>
      <c r="I850" s="10512" t="s">
        <v>3399</v>
      </c>
      <c r="J850" s="21189"/>
      <c r="K850" s="10512" t="s">
        <v>3403</v>
      </c>
      <c r="L850" s="22716"/>
      <c r="M850" s="10512" t="s">
        <v>3726</v>
      </c>
      <c r="N850" s="23581"/>
      <c r="O850" s="10512" t="s">
        <v>4799</v>
      </c>
      <c r="P850" s="24912"/>
      <c r="Q850" s="10510" t="s">
        <v>3400</v>
      </c>
    </row>
    <row r="851" spans="1:17" ht="25.2" customHeight="1" x14ac:dyDescent="0.3">
      <c r="A851" s="2813">
        <v>849</v>
      </c>
      <c r="B851" s="2813" t="s">
        <v>55541</v>
      </c>
      <c r="C851" s="3665"/>
      <c r="D851" s="2" t="s">
        <v>55542</v>
      </c>
      <c r="E851" s="2" t="s">
        <v>55543</v>
      </c>
      <c r="F851" s="2813" t="s">
        <v>55544</v>
      </c>
      <c r="G851" s="10514" t="s">
        <v>55545</v>
      </c>
      <c r="H851" s="19248"/>
      <c r="I851" s="10512" t="s">
        <v>4782</v>
      </c>
      <c r="J851" s="21221"/>
      <c r="K851" s="10512" t="s">
        <v>4785</v>
      </c>
      <c r="L851" s="21150"/>
      <c r="M851" s="10512" t="s">
        <v>4783</v>
      </c>
      <c r="N851" s="23582"/>
      <c r="O851" s="10512" t="s">
        <v>4784</v>
      </c>
      <c r="P851" s="10516"/>
      <c r="Q851" s="10510"/>
    </row>
    <row r="852" spans="1:17" ht="25.2" customHeight="1" x14ac:dyDescent="0.3">
      <c r="A852" s="2813">
        <v>850</v>
      </c>
      <c r="B852" s="2813" t="s">
        <v>55546</v>
      </c>
      <c r="C852" s="3666"/>
      <c r="D852" s="2" t="s">
        <v>55547</v>
      </c>
      <c r="E852" s="2" t="s">
        <v>55548</v>
      </c>
      <c r="F852" s="2813" t="s">
        <v>55549</v>
      </c>
      <c r="G852" s="10514" t="s">
        <v>55550</v>
      </c>
      <c r="H852" s="19282"/>
      <c r="I852" s="10512" t="s">
        <v>6474</v>
      </c>
      <c r="J852" s="21219"/>
      <c r="K852" s="10512" t="s">
        <v>6349</v>
      </c>
      <c r="L852" s="21193"/>
      <c r="M852" s="10512" t="s">
        <v>7092</v>
      </c>
      <c r="N852" s="23583"/>
      <c r="O852" s="10512" t="s">
        <v>6407</v>
      </c>
      <c r="P852" s="23517"/>
      <c r="Q852" s="10510" t="s">
        <v>6475</v>
      </c>
    </row>
    <row r="853" spans="1:17" ht="25.2" customHeight="1" x14ac:dyDescent="0.3">
      <c r="A853" s="2813">
        <v>851</v>
      </c>
      <c r="B853" s="2813" t="s">
        <v>55551</v>
      </c>
      <c r="C853" s="3667"/>
      <c r="D853" s="2" t="s">
        <v>55552</v>
      </c>
      <c r="E853" s="2" t="s">
        <v>55553</v>
      </c>
      <c r="F853" s="2813" t="s">
        <v>55554</v>
      </c>
      <c r="G853" s="10514" t="s">
        <v>55555</v>
      </c>
      <c r="H853" s="19282"/>
      <c r="I853" s="10512" t="s">
        <v>6474</v>
      </c>
      <c r="J853" s="21222"/>
      <c r="K853" s="10512" t="s">
        <v>6344</v>
      </c>
      <c r="L853" s="21219"/>
      <c r="M853" s="10512" t="s">
        <v>6349</v>
      </c>
      <c r="N853" s="23583"/>
      <c r="O853" s="10512" t="s">
        <v>6407</v>
      </c>
      <c r="P853" s="23673"/>
      <c r="Q853" s="10510" t="s">
        <v>6480</v>
      </c>
    </row>
    <row r="854" spans="1:17" ht="25.2" customHeight="1" x14ac:dyDescent="0.3">
      <c r="A854" s="2813">
        <v>852</v>
      </c>
      <c r="B854" s="2813" t="s">
        <v>55556</v>
      </c>
      <c r="C854" s="3668"/>
      <c r="D854" s="2" t="s">
        <v>55557</v>
      </c>
      <c r="E854" s="2" t="s">
        <v>55558</v>
      </c>
      <c r="F854" s="2813" t="s">
        <v>55559</v>
      </c>
      <c r="G854" s="10514" t="s">
        <v>55560</v>
      </c>
      <c r="H854" s="19316"/>
      <c r="I854" s="10512" t="s">
        <v>6481</v>
      </c>
      <c r="J854" s="21107"/>
      <c r="K854" s="10512" t="s">
        <v>7113</v>
      </c>
      <c r="L854" s="21187"/>
      <c r="M854" s="10512" t="s">
        <v>2775</v>
      </c>
      <c r="N854" s="10516"/>
      <c r="O854" s="10512"/>
      <c r="P854" s="10516"/>
      <c r="Q854" s="10510"/>
    </row>
    <row r="855" spans="1:17" ht="25.2" customHeight="1" x14ac:dyDescent="0.3">
      <c r="A855" s="2813">
        <v>853</v>
      </c>
      <c r="B855" s="2813" t="s">
        <v>55561</v>
      </c>
      <c r="C855" s="3669"/>
      <c r="D855" s="2" t="s">
        <v>55562</v>
      </c>
      <c r="E855" s="2" t="s">
        <v>55563</v>
      </c>
      <c r="F855" s="2813" t="s">
        <v>55564</v>
      </c>
      <c r="G855" s="10514" t="s">
        <v>55565</v>
      </c>
      <c r="H855" s="19317"/>
      <c r="I855" s="10512" t="s">
        <v>6689</v>
      </c>
      <c r="J855" s="21223"/>
      <c r="K855" s="10512" t="s">
        <v>6657</v>
      </c>
      <c r="L855" s="21249"/>
      <c r="M855" s="10512" t="s">
        <v>6675</v>
      </c>
      <c r="N855" s="23584"/>
      <c r="O855" s="10512" t="s">
        <v>6674</v>
      </c>
      <c r="P855" s="10516"/>
      <c r="Q855" s="10510"/>
    </row>
    <row r="856" spans="1:17" ht="25.2" customHeight="1" x14ac:dyDescent="0.3">
      <c r="A856" s="2813">
        <v>854</v>
      </c>
      <c r="B856" s="2813" t="s">
        <v>55566</v>
      </c>
      <c r="C856" s="3670"/>
      <c r="D856" s="2" t="s">
        <v>55567</v>
      </c>
      <c r="E856" s="2" t="s">
        <v>55568</v>
      </c>
      <c r="F856" s="2813" t="s">
        <v>55569</v>
      </c>
      <c r="G856" s="10514" t="s">
        <v>55570</v>
      </c>
      <c r="H856" s="19318"/>
      <c r="I856" s="10512" t="s">
        <v>7166</v>
      </c>
      <c r="J856" s="21147"/>
      <c r="K856" s="10512" t="s">
        <v>7172</v>
      </c>
      <c r="L856" s="22723"/>
      <c r="M856" s="10512" t="s">
        <v>6677</v>
      </c>
      <c r="N856" s="23585"/>
      <c r="O856" s="10512" t="s">
        <v>6925</v>
      </c>
      <c r="P856" s="24894"/>
      <c r="Q856" s="10510" t="s">
        <v>2680</v>
      </c>
    </row>
    <row r="857" spans="1:17" ht="25.2" customHeight="1" x14ac:dyDescent="0.3">
      <c r="A857" s="2813">
        <v>855</v>
      </c>
      <c r="B857" s="2813" t="s">
        <v>55571</v>
      </c>
      <c r="C857" s="3671"/>
      <c r="D857" s="2" t="s">
        <v>55572</v>
      </c>
      <c r="E857" s="2" t="s">
        <v>55573</v>
      </c>
      <c r="F857" s="2813" t="s">
        <v>55574</v>
      </c>
      <c r="G857" s="10514" t="s">
        <v>55575</v>
      </c>
      <c r="H857" s="19319"/>
      <c r="I857" s="10512" t="s">
        <v>6220</v>
      </c>
      <c r="J857" s="10516"/>
      <c r="K857" s="10512"/>
      <c r="L857" s="10516"/>
      <c r="M857" s="10512"/>
      <c r="N857" s="10516"/>
      <c r="O857" s="10512"/>
      <c r="P857" s="10516"/>
      <c r="Q857" s="10510"/>
    </row>
    <row r="858" spans="1:17" ht="25.2" customHeight="1" x14ac:dyDescent="0.3">
      <c r="A858" s="2813">
        <v>856</v>
      </c>
      <c r="B858" s="2813" t="s">
        <v>55576</v>
      </c>
      <c r="C858" s="3672"/>
      <c r="D858" s="2" t="s">
        <v>55577</v>
      </c>
      <c r="E858" s="2" t="s">
        <v>55578</v>
      </c>
      <c r="F858" s="2813" t="s">
        <v>55579</v>
      </c>
      <c r="G858" s="10514" t="s">
        <v>55580</v>
      </c>
      <c r="H858" s="19320"/>
      <c r="I858" s="10512" t="s">
        <v>4784</v>
      </c>
      <c r="J858" s="21192"/>
      <c r="K858" s="10512" t="s">
        <v>6989</v>
      </c>
      <c r="L858" s="21226"/>
      <c r="M858" s="10512" t="s">
        <v>6990</v>
      </c>
      <c r="N858" s="10516"/>
      <c r="O858" s="10512"/>
      <c r="P858" s="10516"/>
      <c r="Q858" s="10510"/>
    </row>
    <row r="859" spans="1:17" ht="25.2" customHeight="1" x14ac:dyDescent="0.3">
      <c r="A859" s="2813">
        <v>857</v>
      </c>
      <c r="B859" s="2813" t="s">
        <v>55581</v>
      </c>
      <c r="C859" s="3673"/>
      <c r="D859" s="2" t="s">
        <v>55582</v>
      </c>
      <c r="E859" s="2" t="s">
        <v>55583</v>
      </c>
      <c r="F859" s="2813" t="s">
        <v>55584</v>
      </c>
      <c r="G859" s="10514" t="s">
        <v>55585</v>
      </c>
      <c r="H859" s="19321"/>
      <c r="I859" s="10512" t="s">
        <v>6592</v>
      </c>
      <c r="J859" s="21224"/>
      <c r="K859" s="10512" t="s">
        <v>6482</v>
      </c>
      <c r="L859" s="21193"/>
      <c r="M859" s="10512" t="s">
        <v>7092</v>
      </c>
      <c r="N859" s="23586"/>
      <c r="O859" s="10512" t="s">
        <v>6481</v>
      </c>
      <c r="P859" s="24913"/>
      <c r="Q859" s="10510" t="s">
        <v>6467</v>
      </c>
    </row>
    <row r="860" spans="1:17" ht="25.2" customHeight="1" x14ac:dyDescent="0.3">
      <c r="A860" s="2813">
        <v>858</v>
      </c>
      <c r="B860" s="2813" t="s">
        <v>55586</v>
      </c>
      <c r="C860" s="3674"/>
      <c r="D860" s="2" t="s">
        <v>55587</v>
      </c>
      <c r="E860" s="2" t="s">
        <v>55588</v>
      </c>
      <c r="F860" s="2813" t="s">
        <v>55589</v>
      </c>
      <c r="G860" s="10514" t="s">
        <v>55590</v>
      </c>
      <c r="H860" s="19316"/>
      <c r="I860" s="10512" t="s">
        <v>6481</v>
      </c>
      <c r="J860" s="21224"/>
      <c r="K860" s="10512" t="s">
        <v>6482</v>
      </c>
      <c r="L860" s="21258"/>
      <c r="M860" s="10512" t="s">
        <v>6686</v>
      </c>
      <c r="N860" s="23587"/>
      <c r="O860" s="10512" t="s">
        <v>6700</v>
      </c>
      <c r="P860" s="23558"/>
      <c r="Q860" s="10510" t="s">
        <v>6877</v>
      </c>
    </row>
    <row r="861" spans="1:17" ht="25.2" customHeight="1" x14ac:dyDescent="0.3">
      <c r="A861" s="2813">
        <v>859</v>
      </c>
      <c r="B861" s="2813" t="s">
        <v>55591</v>
      </c>
      <c r="C861" s="3675"/>
      <c r="D861" s="2" t="s">
        <v>55592</v>
      </c>
      <c r="E861" s="2" t="s">
        <v>55593</v>
      </c>
      <c r="F861" s="2813" t="s">
        <v>55594</v>
      </c>
      <c r="G861" s="10514" t="s">
        <v>55595</v>
      </c>
      <c r="H861" s="19317"/>
      <c r="I861" s="10512" t="s">
        <v>6689</v>
      </c>
      <c r="J861" s="21195"/>
      <c r="K861" s="10512" t="s">
        <v>6687</v>
      </c>
      <c r="L861" s="22700"/>
      <c r="M861" s="10512" t="s">
        <v>6688</v>
      </c>
      <c r="N861" s="23588"/>
      <c r="O861" s="10512" t="s">
        <v>6675</v>
      </c>
      <c r="P861" s="24914"/>
      <c r="Q861" s="10510" t="s">
        <v>6865</v>
      </c>
    </row>
    <row r="862" spans="1:17" ht="25.2" customHeight="1" x14ac:dyDescent="0.3">
      <c r="A862" s="2813">
        <v>860</v>
      </c>
      <c r="B862" s="2813" t="s">
        <v>55596</v>
      </c>
      <c r="C862" s="3676"/>
      <c r="D862" s="2" t="s">
        <v>55597</v>
      </c>
      <c r="E862" s="2" t="s">
        <v>55598</v>
      </c>
      <c r="F862" s="2813" t="s">
        <v>55599</v>
      </c>
      <c r="G862" s="10514" t="s">
        <v>55600</v>
      </c>
      <c r="H862" s="19318"/>
      <c r="I862" s="10512" t="s">
        <v>7166</v>
      </c>
      <c r="J862" s="21225"/>
      <c r="K862" s="10512" t="s">
        <v>6864</v>
      </c>
      <c r="L862" s="22723"/>
      <c r="M862" s="10512" t="s">
        <v>6677</v>
      </c>
      <c r="N862" s="23589"/>
      <c r="O862" s="10512" t="s">
        <v>6676</v>
      </c>
      <c r="P862" s="23585"/>
      <c r="Q862" s="10510" t="s">
        <v>6925</v>
      </c>
    </row>
    <row r="863" spans="1:17" ht="25.2" customHeight="1" x14ac:dyDescent="0.3">
      <c r="A863" s="2813">
        <v>861</v>
      </c>
      <c r="B863" s="2813" t="s">
        <v>55601</v>
      </c>
      <c r="C863" s="3677"/>
      <c r="D863" s="2" t="s">
        <v>55602</v>
      </c>
      <c r="E863" s="2" t="s">
        <v>55603</v>
      </c>
      <c r="F863" s="2813" t="s">
        <v>55604</v>
      </c>
      <c r="G863" s="10514" t="s">
        <v>55605</v>
      </c>
      <c r="H863" s="19288"/>
      <c r="I863" s="10512" t="s">
        <v>6925</v>
      </c>
      <c r="J863" s="10516"/>
      <c r="K863" s="10512"/>
      <c r="L863" s="10516"/>
      <c r="M863" s="10512"/>
      <c r="N863" s="10516"/>
      <c r="O863" s="10512"/>
      <c r="P863" s="10516"/>
      <c r="Q863" s="10510"/>
    </row>
    <row r="864" spans="1:17" ht="25.2" customHeight="1" x14ac:dyDescent="0.3">
      <c r="A864" s="2813">
        <v>862</v>
      </c>
      <c r="B864" s="2813" t="s">
        <v>55606</v>
      </c>
      <c r="C864" s="3678"/>
      <c r="D864" s="2" t="s">
        <v>55607</v>
      </c>
      <c r="E864" s="2" t="s">
        <v>55608</v>
      </c>
      <c r="F864" s="2813" t="s">
        <v>55609</v>
      </c>
      <c r="G864" s="10514" t="s">
        <v>55610</v>
      </c>
      <c r="H864" s="19322"/>
      <c r="I864" s="10512" t="s">
        <v>6989</v>
      </c>
      <c r="J864" s="21226"/>
      <c r="K864" s="10512" t="s">
        <v>6990</v>
      </c>
      <c r="L864" s="10516"/>
      <c r="M864" s="10512"/>
      <c r="N864" s="10516"/>
      <c r="O864" s="10512"/>
      <c r="P864" s="10516"/>
      <c r="Q864" s="10510"/>
    </row>
    <row r="865" spans="1:17" ht="25.2" customHeight="1" x14ac:dyDescent="0.3">
      <c r="A865" s="2813">
        <v>863</v>
      </c>
      <c r="B865" s="2813" t="s">
        <v>55611</v>
      </c>
      <c r="C865" s="3679"/>
      <c r="D865" s="2" t="s">
        <v>55612</v>
      </c>
      <c r="E865" s="2" t="s">
        <v>55613</v>
      </c>
      <c r="F865" s="2813" t="s">
        <v>55614</v>
      </c>
      <c r="G865" s="10514" t="s">
        <v>55615</v>
      </c>
      <c r="H865" s="19323"/>
      <c r="I865" s="10512" t="s">
        <v>6877</v>
      </c>
      <c r="J865" s="21198"/>
      <c r="K865" s="10512" t="s">
        <v>6702</v>
      </c>
      <c r="L865" s="21156"/>
      <c r="M865" s="10512" t="s">
        <v>7130</v>
      </c>
      <c r="N865" s="23590"/>
      <c r="O865" s="10512" t="s">
        <v>6876</v>
      </c>
      <c r="P865" s="24915"/>
      <c r="Q865" s="10510" t="s">
        <v>6592</v>
      </c>
    </row>
    <row r="866" spans="1:17" ht="25.2" customHeight="1" x14ac:dyDescent="0.3">
      <c r="A866" s="2813">
        <v>864</v>
      </c>
      <c r="B866" s="2813" t="s">
        <v>55616</v>
      </c>
      <c r="C866" s="3680"/>
      <c r="D866" s="2" t="s">
        <v>55617</v>
      </c>
      <c r="E866" s="2" t="s">
        <v>55618</v>
      </c>
      <c r="F866" s="2813" t="s">
        <v>55619</v>
      </c>
      <c r="G866" s="10514" t="s">
        <v>55620</v>
      </c>
      <c r="H866" s="19323"/>
      <c r="I866" s="10512" t="s">
        <v>6877</v>
      </c>
      <c r="J866" s="21198"/>
      <c r="K866" s="10512" t="s">
        <v>6702</v>
      </c>
      <c r="L866" s="21199"/>
      <c r="M866" s="10512" t="s">
        <v>7332</v>
      </c>
      <c r="N866" s="23591"/>
      <c r="O866" s="10512" t="s">
        <v>7231</v>
      </c>
      <c r="P866" s="23554"/>
      <c r="Q866" s="10510" t="s">
        <v>6690</v>
      </c>
    </row>
    <row r="867" spans="1:17" ht="25.2" customHeight="1" x14ac:dyDescent="0.3">
      <c r="A867" s="2813">
        <v>865</v>
      </c>
      <c r="B867" s="2813" t="s">
        <v>55621</v>
      </c>
      <c r="C867" s="3681"/>
      <c r="D867" s="2" t="s">
        <v>55622</v>
      </c>
      <c r="E867" s="2" t="s">
        <v>55623</v>
      </c>
      <c r="F867" s="2813" t="s">
        <v>55624</v>
      </c>
      <c r="G867" s="10514" t="s">
        <v>55625</v>
      </c>
      <c r="H867" s="19324"/>
      <c r="I867" s="10512" t="s">
        <v>6728</v>
      </c>
      <c r="J867" s="21199"/>
      <c r="K867" s="10512" t="s">
        <v>7332</v>
      </c>
      <c r="L867" s="22718"/>
      <c r="M867" s="10512" t="s">
        <v>7231</v>
      </c>
      <c r="N867" s="23592"/>
      <c r="O867" s="10512" t="s">
        <v>7322</v>
      </c>
      <c r="P867" s="10516"/>
      <c r="Q867" s="10510"/>
    </row>
    <row r="868" spans="1:17" ht="25.2" customHeight="1" x14ac:dyDescent="0.3">
      <c r="A868" s="2813">
        <v>866</v>
      </c>
      <c r="B868" s="2813" t="s">
        <v>55626</v>
      </c>
      <c r="C868" s="3682"/>
      <c r="D868" s="2" t="s">
        <v>55627</v>
      </c>
      <c r="E868" s="2" t="s">
        <v>55628</v>
      </c>
      <c r="F868" s="2813" t="s">
        <v>55629</v>
      </c>
      <c r="G868" s="10514" t="s">
        <v>55630</v>
      </c>
      <c r="H868" s="19325"/>
      <c r="I868" s="10512" t="s">
        <v>7313</v>
      </c>
      <c r="J868" s="21227"/>
      <c r="K868" s="10512" t="s">
        <v>7317</v>
      </c>
      <c r="L868" s="22724"/>
      <c r="M868" s="10512" t="s">
        <v>7316</v>
      </c>
      <c r="N868" s="23593"/>
      <c r="O868" s="10512" t="s">
        <v>6858</v>
      </c>
      <c r="P868" s="24916"/>
      <c r="Q868" s="10510" t="s">
        <v>7262</v>
      </c>
    </row>
    <row r="869" spans="1:17" ht="25.2" customHeight="1" x14ac:dyDescent="0.3">
      <c r="A869" s="2813">
        <v>867</v>
      </c>
      <c r="B869" s="2813" t="s">
        <v>55631</v>
      </c>
      <c r="C869" s="3683"/>
      <c r="D869" s="2" t="s">
        <v>55632</v>
      </c>
      <c r="E869" s="2" t="s">
        <v>55633</v>
      </c>
      <c r="F869" s="2813" t="s">
        <v>55634</v>
      </c>
      <c r="G869" s="10514" t="s">
        <v>55635</v>
      </c>
      <c r="H869" s="19326"/>
      <c r="I869" s="10512" t="s">
        <v>7332</v>
      </c>
      <c r="J869" s="21228"/>
      <c r="K869" s="10512" t="s">
        <v>7322</v>
      </c>
      <c r="L869" s="21230"/>
      <c r="M869" s="10512" t="s">
        <v>7323</v>
      </c>
      <c r="N869" s="23558"/>
      <c r="O869" s="10512" t="s">
        <v>6877</v>
      </c>
      <c r="P869" s="23591"/>
      <c r="Q869" s="10510" t="s">
        <v>7231</v>
      </c>
    </row>
    <row r="870" spans="1:17" ht="25.2" customHeight="1" x14ac:dyDescent="0.3">
      <c r="A870" s="2813">
        <v>868</v>
      </c>
      <c r="B870" s="2813" t="s">
        <v>55636</v>
      </c>
      <c r="C870" s="3684"/>
      <c r="D870" s="2" t="s">
        <v>55637</v>
      </c>
      <c r="E870" s="2" t="s">
        <v>55638</v>
      </c>
      <c r="F870" s="2813" t="s">
        <v>55639</v>
      </c>
      <c r="G870" s="10514" t="s">
        <v>55640</v>
      </c>
      <c r="H870" s="19327"/>
      <c r="I870" s="10512" t="s">
        <v>7322</v>
      </c>
      <c r="J870" s="21229"/>
      <c r="K870" s="10512" t="s">
        <v>7992</v>
      </c>
      <c r="L870" s="21199"/>
      <c r="M870" s="10512" t="s">
        <v>7332</v>
      </c>
      <c r="N870" s="23594"/>
      <c r="O870" s="10512" t="s">
        <v>7351</v>
      </c>
      <c r="P870" s="23591"/>
      <c r="Q870" s="10510" t="s">
        <v>7231</v>
      </c>
    </row>
    <row r="871" spans="1:17" ht="25.2" customHeight="1" x14ac:dyDescent="0.3">
      <c r="A871" s="2813">
        <v>869</v>
      </c>
      <c r="B871" s="2813" t="s">
        <v>55641</v>
      </c>
      <c r="C871" s="3685"/>
      <c r="D871" s="2" t="s">
        <v>55642</v>
      </c>
      <c r="E871" s="2" t="s">
        <v>55643</v>
      </c>
      <c r="F871" s="2813" t="s">
        <v>55644</v>
      </c>
      <c r="G871" s="10514" t="s">
        <v>55645</v>
      </c>
      <c r="H871" s="19327"/>
      <c r="I871" s="10512" t="s">
        <v>7322</v>
      </c>
      <c r="J871" s="21230"/>
      <c r="K871" s="10512" t="s">
        <v>7323</v>
      </c>
      <c r="L871" s="21199"/>
      <c r="M871" s="10512" t="s">
        <v>7332</v>
      </c>
      <c r="N871" s="23595"/>
      <c r="O871" s="10512" t="s">
        <v>7992</v>
      </c>
      <c r="P871" s="10516"/>
      <c r="Q871" s="10510"/>
    </row>
    <row r="872" spans="1:17" ht="25.2" customHeight="1" x14ac:dyDescent="0.3">
      <c r="A872" s="2813">
        <v>870</v>
      </c>
      <c r="B872" s="2813" t="s">
        <v>55646</v>
      </c>
      <c r="C872" s="3686"/>
      <c r="D872" s="2" t="s">
        <v>55647</v>
      </c>
      <c r="E872" s="2" t="s">
        <v>55648</v>
      </c>
      <c r="F872" s="2813" t="s">
        <v>55649</v>
      </c>
      <c r="G872" s="10514" t="s">
        <v>55650</v>
      </c>
      <c r="H872" s="19328"/>
      <c r="I872" s="10512" t="s">
        <v>1622</v>
      </c>
      <c r="J872" s="21231"/>
      <c r="K872" s="10512" t="s">
        <v>1712</v>
      </c>
      <c r="L872" s="22705"/>
      <c r="M872" s="10512" t="s">
        <v>1702</v>
      </c>
      <c r="N872" s="23596"/>
      <c r="O872" s="10512" t="s">
        <v>1589</v>
      </c>
      <c r="P872" s="23487"/>
      <c r="Q872" s="10510" t="s">
        <v>1729</v>
      </c>
    </row>
    <row r="873" spans="1:17" ht="25.2" customHeight="1" x14ac:dyDescent="0.3">
      <c r="A873" s="2813">
        <v>871</v>
      </c>
      <c r="B873" s="2813" t="s">
        <v>55651</v>
      </c>
      <c r="C873" s="3687"/>
      <c r="D873" s="2" t="s">
        <v>55652</v>
      </c>
      <c r="E873" s="2" t="s">
        <v>55653</v>
      </c>
      <c r="F873" s="2813" t="s">
        <v>55654</v>
      </c>
      <c r="G873" s="10514" t="s">
        <v>55655</v>
      </c>
      <c r="H873" s="19329"/>
      <c r="I873" s="10512" t="s">
        <v>1891</v>
      </c>
      <c r="J873" s="21232"/>
      <c r="K873" s="10512" t="s">
        <v>1893</v>
      </c>
      <c r="L873" s="22725"/>
      <c r="M873" s="10512" t="s">
        <v>5727</v>
      </c>
      <c r="N873" s="23597"/>
      <c r="O873" s="10512" t="s">
        <v>1900</v>
      </c>
      <c r="P873" s="24917"/>
      <c r="Q873" s="10510" t="s">
        <v>1888</v>
      </c>
    </row>
    <row r="874" spans="1:17" ht="25.2" customHeight="1" x14ac:dyDescent="0.3">
      <c r="A874" s="2813">
        <v>872</v>
      </c>
      <c r="B874" s="2813" t="s">
        <v>55656</v>
      </c>
      <c r="C874" s="3688"/>
      <c r="D874" s="2" t="s">
        <v>55657</v>
      </c>
      <c r="E874" s="2" t="s">
        <v>55658</v>
      </c>
      <c r="F874" s="2813" t="s">
        <v>55659</v>
      </c>
      <c r="G874" s="10514" t="s">
        <v>55660</v>
      </c>
      <c r="H874" s="19330"/>
      <c r="I874" s="10512" t="s">
        <v>1811</v>
      </c>
      <c r="J874" s="21233"/>
      <c r="K874" s="10512" t="s">
        <v>1808</v>
      </c>
      <c r="L874" s="21168"/>
      <c r="M874" s="10512" t="s">
        <v>1923</v>
      </c>
      <c r="N874" s="23598"/>
      <c r="O874" s="10512" t="s">
        <v>1809</v>
      </c>
      <c r="P874" s="24918"/>
      <c r="Q874" s="10510" t="s">
        <v>1813</v>
      </c>
    </row>
    <row r="875" spans="1:17" ht="25.2" customHeight="1" x14ac:dyDescent="0.3">
      <c r="A875" s="2813">
        <v>873</v>
      </c>
      <c r="B875" s="2813" t="s">
        <v>55661</v>
      </c>
      <c r="C875" s="3689"/>
      <c r="D875" s="2" t="s">
        <v>55662</v>
      </c>
      <c r="E875" s="2" t="s">
        <v>55663</v>
      </c>
      <c r="F875" s="2813" t="s">
        <v>55664</v>
      </c>
      <c r="G875" s="10514" t="s">
        <v>55665</v>
      </c>
      <c r="H875" s="19264"/>
      <c r="I875" s="10512" t="s">
        <v>2016</v>
      </c>
      <c r="J875" s="21234"/>
      <c r="K875" s="10512" t="s">
        <v>2288</v>
      </c>
      <c r="L875" s="21163"/>
      <c r="M875" s="10512" t="s">
        <v>2229</v>
      </c>
      <c r="N875" s="23599"/>
      <c r="O875" s="10512" t="s">
        <v>2202</v>
      </c>
      <c r="P875" s="24919"/>
      <c r="Q875" s="10510" t="s">
        <v>2014</v>
      </c>
    </row>
    <row r="876" spans="1:17" ht="25.2" customHeight="1" x14ac:dyDescent="0.3">
      <c r="A876" s="2813">
        <v>874</v>
      </c>
      <c r="B876" s="2813" t="s">
        <v>55666</v>
      </c>
      <c r="C876" s="3690"/>
      <c r="D876" s="2" t="s">
        <v>55667</v>
      </c>
      <c r="E876" s="2" t="s">
        <v>55668</v>
      </c>
      <c r="F876" s="2813" t="s">
        <v>55669</v>
      </c>
      <c r="G876" s="10514" t="s">
        <v>55670</v>
      </c>
      <c r="H876" s="19299"/>
      <c r="I876" s="10512" t="s">
        <v>2698</v>
      </c>
      <c r="J876" s="21123"/>
      <c r="K876" s="10512" t="s">
        <v>2697</v>
      </c>
      <c r="L876" s="22726"/>
      <c r="M876" s="10512" t="s">
        <v>2556</v>
      </c>
      <c r="N876" s="23489"/>
      <c r="O876" s="10512" t="s">
        <v>2932</v>
      </c>
      <c r="P876" s="24670"/>
      <c r="Q876" s="10510" t="s">
        <v>2931</v>
      </c>
    </row>
    <row r="877" spans="1:17" ht="25.2" customHeight="1" x14ac:dyDescent="0.3">
      <c r="A877" s="2813">
        <v>875</v>
      </c>
      <c r="B877" s="2813" t="s">
        <v>55671</v>
      </c>
      <c r="C877" s="3691"/>
      <c r="D877" s="2" t="s">
        <v>55672</v>
      </c>
      <c r="E877" s="2" t="s">
        <v>55673</v>
      </c>
      <c r="F877" s="2813" t="s">
        <v>55674</v>
      </c>
      <c r="G877" s="10514" t="s">
        <v>55675</v>
      </c>
      <c r="H877" s="19331"/>
      <c r="I877" s="10512" t="s">
        <v>2733</v>
      </c>
      <c r="J877" s="21235"/>
      <c r="K877" s="10512" t="s">
        <v>2670</v>
      </c>
      <c r="L877" s="21171"/>
      <c r="M877" s="10512" t="s">
        <v>2904</v>
      </c>
      <c r="N877" s="23600"/>
      <c r="O877" s="10512" t="s">
        <v>2887</v>
      </c>
      <c r="P877" s="23629"/>
      <c r="Q877" s="10510" t="s">
        <v>2666</v>
      </c>
    </row>
    <row r="878" spans="1:17" ht="25.2" customHeight="1" x14ac:dyDescent="0.3">
      <c r="A878" s="2813">
        <v>876</v>
      </c>
      <c r="B878" s="2813" t="s">
        <v>55676</v>
      </c>
      <c r="C878" s="3692"/>
      <c r="D878" s="2" t="s">
        <v>55677</v>
      </c>
      <c r="E878" s="2" t="s">
        <v>55678</v>
      </c>
      <c r="F878" s="2813" t="s">
        <v>55679</v>
      </c>
      <c r="G878" s="10514" t="s">
        <v>55680</v>
      </c>
      <c r="H878" s="19332"/>
      <c r="I878" s="10512" t="s">
        <v>2918</v>
      </c>
      <c r="J878" s="21172"/>
      <c r="K878" s="10512" t="s">
        <v>3198</v>
      </c>
      <c r="L878" s="22727"/>
      <c r="M878" s="10512" t="s">
        <v>3012</v>
      </c>
      <c r="N878" s="23601"/>
      <c r="O878" s="10512" t="s">
        <v>2914</v>
      </c>
      <c r="P878" s="23490"/>
      <c r="Q878" s="10510" t="s">
        <v>2915</v>
      </c>
    </row>
    <row r="879" spans="1:17" ht="25.2" customHeight="1" x14ac:dyDescent="0.3">
      <c r="A879" s="2813">
        <v>877</v>
      </c>
      <c r="B879" s="2813" t="s">
        <v>55681</v>
      </c>
      <c r="C879" s="3693"/>
      <c r="D879" s="2" t="s">
        <v>55682</v>
      </c>
      <c r="E879" s="2" t="s">
        <v>55683</v>
      </c>
      <c r="F879" s="2813" t="s">
        <v>55684</v>
      </c>
      <c r="G879" s="10514" t="s">
        <v>55685</v>
      </c>
      <c r="H879" s="19182"/>
      <c r="I879" s="10512" t="s">
        <v>3992</v>
      </c>
      <c r="J879" s="21236"/>
      <c r="K879" s="10512" t="s">
        <v>3858</v>
      </c>
      <c r="L879" s="10516"/>
      <c r="M879" s="10512"/>
      <c r="N879" s="10516"/>
      <c r="O879" s="10512"/>
      <c r="P879" s="10516"/>
      <c r="Q879" s="10510"/>
    </row>
    <row r="880" spans="1:17" ht="25.2" customHeight="1" x14ac:dyDescent="0.3">
      <c r="A880" s="2813">
        <v>878</v>
      </c>
      <c r="B880" s="2813" t="s">
        <v>55686</v>
      </c>
      <c r="C880" s="3694"/>
      <c r="D880" s="2" t="s">
        <v>55687</v>
      </c>
      <c r="E880" s="2" t="s">
        <v>55688</v>
      </c>
      <c r="F880" s="2813" t="s">
        <v>55689</v>
      </c>
      <c r="G880" s="10514" t="s">
        <v>55690</v>
      </c>
      <c r="H880" s="19261"/>
      <c r="I880" s="10512" t="s">
        <v>3588</v>
      </c>
      <c r="J880" s="21237"/>
      <c r="K880" s="10512" t="s">
        <v>3937</v>
      </c>
      <c r="L880" s="22661"/>
      <c r="M880" s="10512" t="s">
        <v>3549</v>
      </c>
      <c r="N880" s="23405"/>
      <c r="O880" s="10512" t="s">
        <v>3935</v>
      </c>
      <c r="P880" s="23657"/>
      <c r="Q880" s="10510" t="s">
        <v>3936</v>
      </c>
    </row>
    <row r="881" spans="1:17" ht="25.2" customHeight="1" x14ac:dyDescent="0.3">
      <c r="A881" s="2813">
        <v>879</v>
      </c>
      <c r="B881" s="2813" t="s">
        <v>55691</v>
      </c>
      <c r="C881" s="3695"/>
      <c r="D881" s="2" t="s">
        <v>55692</v>
      </c>
      <c r="E881" s="2" t="s">
        <v>55693</v>
      </c>
      <c r="F881" s="2813" t="s">
        <v>55694</v>
      </c>
      <c r="G881" s="10514" t="s">
        <v>55695</v>
      </c>
      <c r="H881" s="19312"/>
      <c r="I881" s="10512" t="s">
        <v>6376</v>
      </c>
      <c r="J881" s="21238"/>
      <c r="K881" s="10512" t="s">
        <v>6375</v>
      </c>
      <c r="L881" s="22728"/>
      <c r="M881" s="10512" t="s">
        <v>6295</v>
      </c>
      <c r="N881" s="23597"/>
      <c r="O881" s="10512" t="s">
        <v>1900</v>
      </c>
      <c r="P881" s="23659"/>
      <c r="Q881" s="10510" t="s">
        <v>5727</v>
      </c>
    </row>
    <row r="882" spans="1:17" ht="25.2" customHeight="1" x14ac:dyDescent="0.3">
      <c r="A882" s="2813">
        <v>880</v>
      </c>
      <c r="B882" s="2813" t="s">
        <v>55696</v>
      </c>
      <c r="C882" s="3696"/>
      <c r="D882" s="2" t="s">
        <v>55697</v>
      </c>
      <c r="E882" s="2" t="s">
        <v>55698</v>
      </c>
      <c r="F882" s="2813" t="s">
        <v>55699</v>
      </c>
      <c r="G882" s="10514" t="s">
        <v>55700</v>
      </c>
      <c r="H882" s="19333"/>
      <c r="I882" s="10512" t="s">
        <v>1987</v>
      </c>
      <c r="J882" s="21239"/>
      <c r="K882" s="10512" t="s">
        <v>1881</v>
      </c>
      <c r="L882" s="21273"/>
      <c r="M882" s="10512" t="s">
        <v>1883</v>
      </c>
      <c r="N882" s="23540"/>
      <c r="O882" s="10512" t="s">
        <v>1988</v>
      </c>
      <c r="P882" s="23606"/>
      <c r="Q882" s="10510" t="s">
        <v>1995</v>
      </c>
    </row>
    <row r="883" spans="1:17" ht="25.2" customHeight="1" x14ac:dyDescent="0.3">
      <c r="A883" s="2813">
        <v>881</v>
      </c>
      <c r="B883" s="2813" t="s">
        <v>55701</v>
      </c>
      <c r="C883" s="3697"/>
      <c r="D883" s="2" t="s">
        <v>55702</v>
      </c>
      <c r="E883" s="2" t="s">
        <v>55703</v>
      </c>
      <c r="F883" s="2813" t="s">
        <v>55704</v>
      </c>
      <c r="G883" s="10514" t="s">
        <v>55705</v>
      </c>
      <c r="H883" s="19334"/>
      <c r="I883" s="10512" t="s">
        <v>5734</v>
      </c>
      <c r="J883" s="21240"/>
      <c r="K883" s="10512" t="s">
        <v>1995</v>
      </c>
      <c r="L883" s="22729"/>
      <c r="M883" s="10512" t="s">
        <v>1987</v>
      </c>
      <c r="N883" s="23602"/>
      <c r="O883" s="10512" t="s">
        <v>1881</v>
      </c>
      <c r="P883" s="24920"/>
      <c r="Q883" s="10510" t="s">
        <v>1883</v>
      </c>
    </row>
    <row r="884" spans="1:17" ht="25.2" customHeight="1" x14ac:dyDescent="0.3">
      <c r="A884" s="2813">
        <v>882</v>
      </c>
      <c r="B884" s="2813" t="s">
        <v>55706</v>
      </c>
      <c r="C884" s="3698"/>
      <c r="D884" s="2" t="s">
        <v>55707</v>
      </c>
      <c r="E884" s="2" t="s">
        <v>55708</v>
      </c>
      <c r="F884" s="2813" t="s">
        <v>55709</v>
      </c>
      <c r="G884" s="10514" t="s">
        <v>55710</v>
      </c>
      <c r="H884" s="19335"/>
      <c r="I884" s="10512" t="s">
        <v>2079</v>
      </c>
      <c r="J884" s="21241"/>
      <c r="K884" s="10512" t="s">
        <v>2521</v>
      </c>
      <c r="L884" s="21177"/>
      <c r="M884" s="10512" t="s">
        <v>2077</v>
      </c>
      <c r="N884" s="23603"/>
      <c r="O884" s="10512" t="s">
        <v>1859</v>
      </c>
      <c r="P884" s="23608"/>
      <c r="Q884" s="10510" t="s">
        <v>2655</v>
      </c>
    </row>
    <row r="885" spans="1:17" ht="25.2" customHeight="1" x14ac:dyDescent="0.3">
      <c r="A885" s="2813">
        <v>883</v>
      </c>
      <c r="B885" s="2813" t="s">
        <v>55711</v>
      </c>
      <c r="C885" s="3699"/>
      <c r="D885" s="2" t="s">
        <v>55712</v>
      </c>
      <c r="E885" s="2" t="s">
        <v>55713</v>
      </c>
      <c r="F885" s="2813" t="s">
        <v>55714</v>
      </c>
      <c r="G885" s="10514" t="s">
        <v>55715</v>
      </c>
      <c r="H885" s="19336"/>
      <c r="I885" s="10512" t="s">
        <v>2679</v>
      </c>
      <c r="J885" s="21211"/>
      <c r="K885" s="10512" t="s">
        <v>2731</v>
      </c>
      <c r="L885" s="21216"/>
      <c r="M885" s="10512" t="s">
        <v>2668</v>
      </c>
      <c r="N885" s="23546"/>
      <c r="O885" s="10512" t="s">
        <v>2648</v>
      </c>
      <c r="P885" s="23543"/>
      <c r="Q885" s="10510" t="s">
        <v>2630</v>
      </c>
    </row>
    <row r="886" spans="1:17" ht="25.2" customHeight="1" x14ac:dyDescent="0.3">
      <c r="A886" s="2813">
        <v>884</v>
      </c>
      <c r="B886" s="2813" t="s">
        <v>55716</v>
      </c>
      <c r="C886" s="3700"/>
      <c r="D886" s="2" t="s">
        <v>55717</v>
      </c>
      <c r="E886" s="2" t="s">
        <v>55718</v>
      </c>
      <c r="F886" s="2813" t="s">
        <v>55719</v>
      </c>
      <c r="G886" s="10514" t="s">
        <v>55720</v>
      </c>
      <c r="H886" s="19308"/>
      <c r="I886" s="10512" t="s">
        <v>2822</v>
      </c>
      <c r="J886" s="21127"/>
      <c r="K886" s="10512" t="s">
        <v>3401</v>
      </c>
      <c r="L886" s="21302"/>
      <c r="M886" s="10512" t="s">
        <v>3404</v>
      </c>
      <c r="N886" s="23533"/>
      <c r="O886" s="10512" t="s">
        <v>3565</v>
      </c>
      <c r="P886" s="24891"/>
      <c r="Q886" s="10510" t="s">
        <v>3200</v>
      </c>
    </row>
    <row r="887" spans="1:17" ht="25.2" customHeight="1" x14ac:dyDescent="0.3">
      <c r="A887" s="2813">
        <v>885</v>
      </c>
      <c r="B887" s="2813" t="s">
        <v>55721</v>
      </c>
      <c r="C887" s="3701"/>
      <c r="D887" s="2" t="s">
        <v>55722</v>
      </c>
      <c r="E887" s="2" t="s">
        <v>55723</v>
      </c>
      <c r="F887" s="2813" t="s">
        <v>55724</v>
      </c>
      <c r="G887" s="10514" t="s">
        <v>55725</v>
      </c>
      <c r="H887" s="19309"/>
      <c r="I887" s="10512" t="s">
        <v>3382</v>
      </c>
      <c r="J887" s="21242"/>
      <c r="K887" s="10512" t="s">
        <v>3384</v>
      </c>
      <c r="L887" s="22730"/>
      <c r="M887" s="10512" t="s">
        <v>3430</v>
      </c>
      <c r="N887" s="10516"/>
      <c r="O887" s="10512"/>
      <c r="P887" s="10516"/>
      <c r="Q887" s="10510"/>
    </row>
    <row r="888" spans="1:17" ht="25.2" customHeight="1" x14ac:dyDescent="0.3">
      <c r="A888" s="2813">
        <v>886</v>
      </c>
      <c r="B888" s="2813" t="s">
        <v>55726</v>
      </c>
      <c r="C888" s="3702"/>
      <c r="D888" s="2" t="s">
        <v>55727</v>
      </c>
      <c r="E888" s="2" t="s">
        <v>55728</v>
      </c>
      <c r="F888" s="2813" t="s">
        <v>55729</v>
      </c>
      <c r="G888" s="10514" t="s">
        <v>55730</v>
      </c>
      <c r="H888" s="19310"/>
      <c r="I888" s="10512" t="s">
        <v>3582</v>
      </c>
      <c r="J888" s="21243"/>
      <c r="K888" s="10512" t="s">
        <v>4878</v>
      </c>
      <c r="L888" s="21278"/>
      <c r="M888" s="10512" t="s">
        <v>3584</v>
      </c>
      <c r="N888" s="23604"/>
      <c r="O888" s="10512" t="s">
        <v>3547</v>
      </c>
      <c r="P888" s="23512"/>
      <c r="Q888" s="10510" t="s">
        <v>3583</v>
      </c>
    </row>
    <row r="889" spans="1:17" ht="25.2" customHeight="1" x14ac:dyDescent="0.3">
      <c r="A889" s="2813">
        <v>887</v>
      </c>
      <c r="B889" s="2813" t="s">
        <v>55731</v>
      </c>
      <c r="C889" s="3703"/>
      <c r="D889" s="2" t="s">
        <v>55732</v>
      </c>
      <c r="E889" s="2" t="s">
        <v>55733</v>
      </c>
      <c r="F889" s="2813" t="s">
        <v>55734</v>
      </c>
      <c r="G889" s="10514" t="s">
        <v>55735</v>
      </c>
      <c r="H889" s="19315"/>
      <c r="I889" s="10512" t="s">
        <v>6303</v>
      </c>
      <c r="J889" s="21244"/>
      <c r="K889" s="10512" t="s">
        <v>6300</v>
      </c>
      <c r="L889" s="22722"/>
      <c r="M889" s="10512" t="s">
        <v>6304</v>
      </c>
      <c r="N889" s="23605"/>
      <c r="O889" s="10512" t="s">
        <v>5797</v>
      </c>
      <c r="P889" s="23611"/>
      <c r="Q889" s="10510" t="s">
        <v>6350</v>
      </c>
    </row>
    <row r="890" spans="1:17" ht="25.2" customHeight="1" x14ac:dyDescent="0.3">
      <c r="A890" s="2813">
        <v>888</v>
      </c>
      <c r="B890" s="2813" t="s">
        <v>55736</v>
      </c>
      <c r="C890" s="3704"/>
      <c r="D890" s="2" t="s">
        <v>55737</v>
      </c>
      <c r="E890" s="2" t="s">
        <v>55738</v>
      </c>
      <c r="F890" s="2813" t="s">
        <v>55739</v>
      </c>
      <c r="G890" s="10514" t="s">
        <v>55740</v>
      </c>
      <c r="H890" s="19277"/>
      <c r="I890" s="10512" t="s">
        <v>6349</v>
      </c>
      <c r="J890" s="21245"/>
      <c r="K890" s="10512" t="s">
        <v>5797</v>
      </c>
      <c r="L890" s="22731"/>
      <c r="M890" s="10512" t="s">
        <v>6350</v>
      </c>
      <c r="N890" s="23606"/>
      <c r="O890" s="10512" t="s">
        <v>1995</v>
      </c>
      <c r="P890" s="23612"/>
      <c r="Q890" s="10510" t="s">
        <v>5805</v>
      </c>
    </row>
    <row r="891" spans="1:17" ht="25.2" customHeight="1" x14ac:dyDescent="0.3">
      <c r="A891" s="2813">
        <v>889</v>
      </c>
      <c r="B891" s="2813" t="s">
        <v>55741</v>
      </c>
      <c r="C891" s="3705"/>
      <c r="D891" s="2" t="s">
        <v>55742</v>
      </c>
      <c r="E891" s="2" t="s">
        <v>55743</v>
      </c>
      <c r="F891" s="2813" t="s">
        <v>55744</v>
      </c>
      <c r="G891" s="10514" t="s">
        <v>55745</v>
      </c>
      <c r="H891" s="19337"/>
      <c r="I891" s="10512" t="s">
        <v>6344</v>
      </c>
      <c r="J891" s="21246"/>
      <c r="K891" s="10512" t="s">
        <v>5843</v>
      </c>
      <c r="L891" s="22732"/>
      <c r="M891" s="10512" t="s">
        <v>5805</v>
      </c>
      <c r="N891" s="23607"/>
      <c r="O891" s="10512" t="s">
        <v>2775</v>
      </c>
      <c r="P891" s="24921"/>
      <c r="Q891" s="10510" t="s">
        <v>6349</v>
      </c>
    </row>
    <row r="892" spans="1:17" ht="25.2" customHeight="1" x14ac:dyDescent="0.3">
      <c r="A892" s="2813">
        <v>890</v>
      </c>
      <c r="B892" s="2813" t="s">
        <v>55746</v>
      </c>
      <c r="C892" s="3706"/>
      <c r="D892" s="2" t="s">
        <v>55747</v>
      </c>
      <c r="E892" s="2" t="s">
        <v>55748</v>
      </c>
      <c r="F892" s="2813" t="s">
        <v>55749</v>
      </c>
      <c r="G892" s="10514" t="s">
        <v>55750</v>
      </c>
      <c r="H892" s="19338"/>
      <c r="I892" s="10512" t="s">
        <v>2775</v>
      </c>
      <c r="J892" s="21247"/>
      <c r="K892" s="10512" t="s">
        <v>2773</v>
      </c>
      <c r="L892" s="21280"/>
      <c r="M892" s="10512" t="s">
        <v>5844</v>
      </c>
      <c r="N892" s="23608"/>
      <c r="O892" s="10512" t="s">
        <v>2655</v>
      </c>
      <c r="P892" s="23665"/>
      <c r="Q892" s="10510" t="s">
        <v>6020</v>
      </c>
    </row>
    <row r="893" spans="1:17" ht="25.2" customHeight="1" x14ac:dyDescent="0.3">
      <c r="A893" s="2813">
        <v>891</v>
      </c>
      <c r="B893" s="2813" t="s">
        <v>55751</v>
      </c>
      <c r="C893" s="3707"/>
      <c r="D893" s="2" t="s">
        <v>55752</v>
      </c>
      <c r="E893" s="2" t="s">
        <v>55753</v>
      </c>
      <c r="F893" s="2813" t="s">
        <v>55754</v>
      </c>
      <c r="G893" s="10514" t="s">
        <v>55755</v>
      </c>
      <c r="H893" s="19339"/>
      <c r="I893" s="10512" t="s">
        <v>2638</v>
      </c>
      <c r="J893" s="21188"/>
      <c r="K893" s="10512" t="s">
        <v>2642</v>
      </c>
      <c r="L893" s="21311"/>
      <c r="M893" s="10512" t="s">
        <v>2637</v>
      </c>
      <c r="N893" s="23546"/>
      <c r="O893" s="10512" t="s">
        <v>2648</v>
      </c>
      <c r="P893" s="23544"/>
      <c r="Q893" s="10510" t="s">
        <v>2649</v>
      </c>
    </row>
    <row r="894" spans="1:17" ht="25.2" customHeight="1" x14ac:dyDescent="0.3">
      <c r="A894" s="2813">
        <v>892</v>
      </c>
      <c r="B894" s="2813" t="s">
        <v>55756</v>
      </c>
      <c r="C894" s="3708"/>
      <c r="D894" s="2" t="s">
        <v>55757</v>
      </c>
      <c r="E894" s="2" t="s">
        <v>55758</v>
      </c>
      <c r="F894" s="2813" t="s">
        <v>55759</v>
      </c>
      <c r="G894" s="10514" t="s">
        <v>55760</v>
      </c>
      <c r="H894" s="19340"/>
      <c r="I894" s="10512" t="s">
        <v>4799</v>
      </c>
      <c r="J894" s="21248"/>
      <c r="K894" s="10512" t="s">
        <v>3398</v>
      </c>
      <c r="L894" s="21189"/>
      <c r="M894" s="10512" t="s">
        <v>3403</v>
      </c>
      <c r="N894" s="23609"/>
      <c r="O894" s="10512" t="s">
        <v>3399</v>
      </c>
      <c r="P894" s="24922"/>
      <c r="Q894" s="10510" t="s">
        <v>6229</v>
      </c>
    </row>
    <row r="895" spans="1:17" ht="25.2" customHeight="1" x14ac:dyDescent="0.3">
      <c r="A895" s="2813">
        <v>893</v>
      </c>
      <c r="B895" s="2813" t="s">
        <v>55761</v>
      </c>
      <c r="C895" s="3709"/>
      <c r="D895" s="2" t="s">
        <v>55762</v>
      </c>
      <c r="E895" s="2" t="s">
        <v>55763</v>
      </c>
      <c r="F895" s="2813" t="s">
        <v>55764</v>
      </c>
      <c r="G895" s="10514" t="s">
        <v>55765</v>
      </c>
      <c r="H895" s="19341"/>
      <c r="I895" s="10512" t="s">
        <v>3435</v>
      </c>
      <c r="J895" s="21221"/>
      <c r="K895" s="10512" t="s">
        <v>4785</v>
      </c>
      <c r="L895" s="22730"/>
      <c r="M895" s="10512" t="s">
        <v>3430</v>
      </c>
      <c r="N895" s="23610"/>
      <c r="O895" s="10512" t="s">
        <v>3384</v>
      </c>
      <c r="P895" s="23502"/>
      <c r="Q895" s="10510" t="s">
        <v>3382</v>
      </c>
    </row>
    <row r="896" spans="1:17" ht="25.2" customHeight="1" x14ac:dyDescent="0.3">
      <c r="A896" s="2813">
        <v>894</v>
      </c>
      <c r="B896" s="2813" t="s">
        <v>55766</v>
      </c>
      <c r="C896" s="3710"/>
      <c r="D896" s="2" t="s">
        <v>55767</v>
      </c>
      <c r="E896" s="2" t="s">
        <v>55768</v>
      </c>
      <c r="F896" s="2813" t="s">
        <v>55769</v>
      </c>
      <c r="G896" s="10514" t="s">
        <v>55770</v>
      </c>
      <c r="H896" s="19342"/>
      <c r="I896" s="10512" t="s">
        <v>5797</v>
      </c>
      <c r="J896" s="21244"/>
      <c r="K896" s="10512" t="s">
        <v>6300</v>
      </c>
      <c r="L896" s="21308"/>
      <c r="M896" s="10512" t="s">
        <v>6303</v>
      </c>
      <c r="N896" s="23611"/>
      <c r="O896" s="10512" t="s">
        <v>6350</v>
      </c>
      <c r="P896" s="24923"/>
      <c r="Q896" s="10510" t="s">
        <v>6304</v>
      </c>
    </row>
    <row r="897" spans="1:17" ht="25.2" customHeight="1" x14ac:dyDescent="0.3">
      <c r="A897" s="2813">
        <v>895</v>
      </c>
      <c r="B897" s="2813" t="s">
        <v>55771</v>
      </c>
      <c r="C897" s="3711"/>
      <c r="D897" s="2" t="s">
        <v>55772</v>
      </c>
      <c r="E897" s="2" t="s">
        <v>55773</v>
      </c>
      <c r="F897" s="2813" t="s">
        <v>55774</v>
      </c>
      <c r="G897" s="10514" t="s">
        <v>55775</v>
      </c>
      <c r="H897" s="19277"/>
      <c r="I897" s="10512" t="s">
        <v>6349</v>
      </c>
      <c r="J897" s="21245"/>
      <c r="K897" s="10512" t="s">
        <v>5797</v>
      </c>
      <c r="L897" s="22731"/>
      <c r="M897" s="10512" t="s">
        <v>6350</v>
      </c>
      <c r="N897" s="23612"/>
      <c r="O897" s="10512" t="s">
        <v>5805</v>
      </c>
      <c r="P897" s="23583"/>
      <c r="Q897" s="10510" t="s">
        <v>6407</v>
      </c>
    </row>
    <row r="898" spans="1:17" ht="25.2" customHeight="1" x14ac:dyDescent="0.3">
      <c r="A898" s="2813">
        <v>896</v>
      </c>
      <c r="B898" s="2813" t="s">
        <v>55776</v>
      </c>
      <c r="C898" s="3712"/>
      <c r="D898" s="2" t="s">
        <v>55777</v>
      </c>
      <c r="E898" s="2" t="s">
        <v>55778</v>
      </c>
      <c r="F898" s="2813" t="s">
        <v>55779</v>
      </c>
      <c r="G898" s="10514" t="s">
        <v>55780</v>
      </c>
      <c r="H898" s="19337"/>
      <c r="I898" s="10512" t="s">
        <v>6344</v>
      </c>
      <c r="J898" s="21246"/>
      <c r="K898" s="10512" t="s">
        <v>5843</v>
      </c>
      <c r="L898" s="21187"/>
      <c r="M898" s="10512" t="s">
        <v>2775</v>
      </c>
      <c r="N898" s="23613"/>
      <c r="O898" s="10512" t="s">
        <v>5844</v>
      </c>
      <c r="P898" s="10516"/>
      <c r="Q898" s="10510"/>
    </row>
    <row r="899" spans="1:17" ht="25.2" customHeight="1" x14ac:dyDescent="0.3">
      <c r="A899" s="2813">
        <v>897</v>
      </c>
      <c r="B899" s="2813" t="s">
        <v>55781</v>
      </c>
      <c r="C899" s="3713"/>
      <c r="D899" s="2" t="s">
        <v>55782</v>
      </c>
      <c r="E899" s="2" t="s">
        <v>55783</v>
      </c>
      <c r="F899" s="2813" t="s">
        <v>55784</v>
      </c>
      <c r="G899" s="10514" t="s">
        <v>55785</v>
      </c>
      <c r="H899" s="19343"/>
      <c r="I899" s="10512" t="s">
        <v>6020</v>
      </c>
      <c r="J899" s="21249"/>
      <c r="K899" s="10512" t="s">
        <v>6675</v>
      </c>
      <c r="L899" s="21254"/>
      <c r="M899" s="10512" t="s">
        <v>6674</v>
      </c>
      <c r="N899" s="23614"/>
      <c r="O899" s="10512" t="s">
        <v>6657</v>
      </c>
      <c r="P899" s="24924"/>
      <c r="Q899" s="10510" t="s">
        <v>6689</v>
      </c>
    </row>
    <row r="900" spans="1:17" ht="25.2" customHeight="1" x14ac:dyDescent="0.3">
      <c r="A900" s="2813">
        <v>898</v>
      </c>
      <c r="B900" s="2813" t="s">
        <v>55786</v>
      </c>
      <c r="C900" s="3714"/>
      <c r="D900" s="2" t="s">
        <v>55787</v>
      </c>
      <c r="E900" s="2" t="s">
        <v>55788</v>
      </c>
      <c r="F900" s="2813" t="s">
        <v>55789</v>
      </c>
      <c r="G900" s="10514" t="s">
        <v>55790</v>
      </c>
      <c r="H900" s="19344"/>
      <c r="I900" s="10512" t="s">
        <v>6919</v>
      </c>
      <c r="J900" s="21250"/>
      <c r="K900" s="10512" t="s">
        <v>6925</v>
      </c>
      <c r="L900" s="21251"/>
      <c r="M900" s="10512" t="s">
        <v>6920</v>
      </c>
      <c r="N900" s="23615"/>
      <c r="O900" s="10512" t="s">
        <v>6677</v>
      </c>
      <c r="P900" s="24925"/>
      <c r="Q900" s="10510" t="s">
        <v>6041</v>
      </c>
    </row>
    <row r="901" spans="1:17" ht="25.2" customHeight="1" x14ac:dyDescent="0.3">
      <c r="A901" s="2813">
        <v>899</v>
      </c>
      <c r="B901" s="2813" t="s">
        <v>55791</v>
      </c>
      <c r="C901" s="3715"/>
      <c r="D901" s="2" t="s">
        <v>55792</v>
      </c>
      <c r="E901" s="2" t="s">
        <v>55793</v>
      </c>
      <c r="F901" s="2813" t="s">
        <v>55794</v>
      </c>
      <c r="G901" s="10514" t="s">
        <v>55795</v>
      </c>
      <c r="H901" s="19319"/>
      <c r="I901" s="10512" t="s">
        <v>6220</v>
      </c>
      <c r="J901" s="21251"/>
      <c r="K901" s="10512" t="s">
        <v>6920</v>
      </c>
      <c r="L901" s="10516"/>
      <c r="M901" s="10512"/>
      <c r="N901" s="10516"/>
      <c r="O901" s="10512"/>
      <c r="P901" s="10516"/>
      <c r="Q901" s="10510"/>
    </row>
    <row r="902" spans="1:17" ht="25.2" customHeight="1" x14ac:dyDescent="0.3">
      <c r="A902" s="2813">
        <v>900</v>
      </c>
      <c r="B902" s="2813" t="s">
        <v>55796</v>
      </c>
      <c r="C902" s="3716"/>
      <c r="D902" s="2" t="s">
        <v>55797</v>
      </c>
      <c r="E902" s="2" t="s">
        <v>55798</v>
      </c>
      <c r="F902" s="2813" t="s">
        <v>55799</v>
      </c>
      <c r="G902" s="10514" t="s">
        <v>55800</v>
      </c>
      <c r="H902" s="19345"/>
      <c r="I902" s="10512" t="s">
        <v>3415</v>
      </c>
      <c r="J902" s="21252"/>
      <c r="K902" s="10512" t="s">
        <v>3419</v>
      </c>
      <c r="L902" s="22714"/>
      <c r="M902" s="10512" t="s">
        <v>4799</v>
      </c>
      <c r="N902" s="23609"/>
      <c r="O902" s="10512" t="s">
        <v>3399</v>
      </c>
      <c r="P902" s="24926"/>
      <c r="Q902" s="10510" t="s">
        <v>3403</v>
      </c>
    </row>
    <row r="903" spans="1:17" ht="25.2" customHeight="1" x14ac:dyDescent="0.3">
      <c r="A903" s="2813">
        <v>901</v>
      </c>
      <c r="B903" s="2813" t="s">
        <v>55801</v>
      </c>
      <c r="C903" s="3717"/>
      <c r="D903" s="2" t="s">
        <v>55802</v>
      </c>
      <c r="E903" s="2" t="s">
        <v>55803</v>
      </c>
      <c r="F903" s="2813" t="s">
        <v>55804</v>
      </c>
      <c r="G903" s="10514" t="s">
        <v>55805</v>
      </c>
      <c r="H903" s="19346"/>
      <c r="I903" s="10512" t="s">
        <v>6407</v>
      </c>
      <c r="J903" s="21219"/>
      <c r="K903" s="10512" t="s">
        <v>6349</v>
      </c>
      <c r="L903" s="22713"/>
      <c r="M903" s="10512" t="s">
        <v>6474</v>
      </c>
      <c r="N903" s="23605"/>
      <c r="O903" s="10512" t="s">
        <v>5797</v>
      </c>
      <c r="P903" s="10516"/>
      <c r="Q903" s="10510"/>
    </row>
    <row r="904" spans="1:17" ht="25.2" customHeight="1" x14ac:dyDescent="0.3">
      <c r="A904" s="2813">
        <v>902</v>
      </c>
      <c r="B904" s="2813" t="s">
        <v>55806</v>
      </c>
      <c r="C904" s="3718"/>
      <c r="D904" s="2" t="s">
        <v>55807</v>
      </c>
      <c r="E904" s="2" t="s">
        <v>55808</v>
      </c>
      <c r="F904" s="2813" t="s">
        <v>55809</v>
      </c>
      <c r="G904" s="10514" t="s">
        <v>55810</v>
      </c>
      <c r="H904" s="19347"/>
      <c r="I904" s="10512" t="s">
        <v>6480</v>
      </c>
      <c r="J904" s="21224"/>
      <c r="K904" s="10512" t="s">
        <v>6482</v>
      </c>
      <c r="L904" s="22733"/>
      <c r="M904" s="10512" t="s">
        <v>6467</v>
      </c>
      <c r="N904" s="23586"/>
      <c r="O904" s="10512" t="s">
        <v>6481</v>
      </c>
      <c r="P904" s="23650"/>
      <c r="Q904" s="10510" t="s">
        <v>6540</v>
      </c>
    </row>
    <row r="905" spans="1:17" ht="25.2" customHeight="1" x14ac:dyDescent="0.3">
      <c r="A905" s="2813">
        <v>903</v>
      </c>
      <c r="B905" s="2813" t="s">
        <v>55811</v>
      </c>
      <c r="C905" s="3719"/>
      <c r="D905" s="2" t="s">
        <v>55812</v>
      </c>
      <c r="E905" s="2" t="s">
        <v>55813</v>
      </c>
      <c r="F905" s="2813" t="s">
        <v>55814</v>
      </c>
      <c r="G905" s="10514" t="s">
        <v>55815</v>
      </c>
      <c r="H905" s="19316"/>
      <c r="I905" s="10512" t="s">
        <v>6481</v>
      </c>
      <c r="J905" s="21253"/>
      <c r="K905" s="10512" t="s">
        <v>6480</v>
      </c>
      <c r="L905" s="21224"/>
      <c r="M905" s="10512" t="s">
        <v>6482</v>
      </c>
      <c r="N905" s="23587"/>
      <c r="O905" s="10512" t="s">
        <v>6700</v>
      </c>
      <c r="P905" s="24915"/>
      <c r="Q905" s="10510" t="s">
        <v>6592</v>
      </c>
    </row>
    <row r="906" spans="1:17" ht="25.2" customHeight="1" x14ac:dyDescent="0.3">
      <c r="A906" s="2813">
        <v>904</v>
      </c>
      <c r="B906" s="2813" t="s">
        <v>55816</v>
      </c>
      <c r="C906" s="3720"/>
      <c r="D906" s="2" t="s">
        <v>55817</v>
      </c>
      <c r="E906" s="2" t="s">
        <v>55818</v>
      </c>
      <c r="F906" s="2813" t="s">
        <v>55819</v>
      </c>
      <c r="G906" s="10514" t="s">
        <v>55820</v>
      </c>
      <c r="H906" s="19348"/>
      <c r="I906" s="10512" t="s">
        <v>6675</v>
      </c>
      <c r="J906" s="21254"/>
      <c r="K906" s="10512" t="s">
        <v>6674</v>
      </c>
      <c r="L906" s="22717"/>
      <c r="M906" s="10512" t="s">
        <v>6689</v>
      </c>
      <c r="N906" s="23589"/>
      <c r="O906" s="10512" t="s">
        <v>6676</v>
      </c>
      <c r="P906" s="24914"/>
      <c r="Q906" s="10510" t="s">
        <v>6865</v>
      </c>
    </row>
    <row r="907" spans="1:17" ht="25.2" customHeight="1" x14ac:dyDescent="0.3">
      <c r="A907" s="2813">
        <v>905</v>
      </c>
      <c r="B907" s="2813" t="s">
        <v>55821</v>
      </c>
      <c r="C907" s="3721"/>
      <c r="D907" s="2" t="s">
        <v>55822</v>
      </c>
      <c r="E907" s="2" t="s">
        <v>55823</v>
      </c>
      <c r="F907" s="2813" t="s">
        <v>55824</v>
      </c>
      <c r="G907" s="10514" t="s">
        <v>55825</v>
      </c>
      <c r="H907" s="19288"/>
      <c r="I907" s="10512" t="s">
        <v>6925</v>
      </c>
      <c r="J907" s="21255"/>
      <c r="K907" s="10512" t="s">
        <v>6871</v>
      </c>
      <c r="L907" s="21282"/>
      <c r="M907" s="10512" t="s">
        <v>6919</v>
      </c>
      <c r="N907" s="23616"/>
      <c r="O907" s="10512" t="s">
        <v>6864</v>
      </c>
      <c r="P907" s="24927"/>
      <c r="Q907" s="10510" t="s">
        <v>6131</v>
      </c>
    </row>
    <row r="908" spans="1:17" ht="25.2" customHeight="1" x14ac:dyDescent="0.3">
      <c r="A908" s="2813">
        <v>906</v>
      </c>
      <c r="B908" s="2813" t="s">
        <v>55826</v>
      </c>
      <c r="C908" s="3722"/>
      <c r="D908" s="2" t="s">
        <v>55827</v>
      </c>
      <c r="E908" s="2" t="s">
        <v>55828</v>
      </c>
      <c r="F908" s="2813" t="s">
        <v>55829</v>
      </c>
      <c r="G908" s="10514" t="s">
        <v>55830</v>
      </c>
      <c r="H908" s="19319"/>
      <c r="I908" s="10512" t="s">
        <v>6220</v>
      </c>
      <c r="J908" s="10516"/>
      <c r="K908" s="10512"/>
      <c r="L908" s="10516"/>
      <c r="M908" s="10512"/>
      <c r="N908" s="10516"/>
      <c r="O908" s="10512"/>
      <c r="P908" s="10516"/>
      <c r="Q908" s="10510"/>
    </row>
    <row r="909" spans="1:17" ht="25.2" customHeight="1" x14ac:dyDescent="0.3">
      <c r="A909" s="2813">
        <v>907</v>
      </c>
      <c r="B909" s="2813" t="s">
        <v>55831</v>
      </c>
      <c r="C909" s="3723"/>
      <c r="D909" s="2" t="s">
        <v>55832</v>
      </c>
      <c r="E909" s="2" t="s">
        <v>55833</v>
      </c>
      <c r="F909" s="2813" t="s">
        <v>55834</v>
      </c>
      <c r="G909" s="10514" t="s">
        <v>55835</v>
      </c>
      <c r="H909" s="19320"/>
      <c r="I909" s="10512" t="s">
        <v>4784</v>
      </c>
      <c r="J909" s="21256"/>
      <c r="K909" s="10512" t="s">
        <v>6978</v>
      </c>
      <c r="L909" s="21192"/>
      <c r="M909" s="10512" t="s">
        <v>6989</v>
      </c>
      <c r="N909" s="10516"/>
      <c r="O909" s="10512"/>
      <c r="P909" s="10516"/>
      <c r="Q909" s="10510"/>
    </row>
    <row r="910" spans="1:17" ht="25.2" customHeight="1" x14ac:dyDescent="0.3">
      <c r="A910" s="2813">
        <v>908</v>
      </c>
      <c r="B910" s="2813" t="s">
        <v>55836</v>
      </c>
      <c r="C910" s="3724"/>
      <c r="D910" s="2" t="s">
        <v>55837</v>
      </c>
      <c r="E910" s="2" t="s">
        <v>55838</v>
      </c>
      <c r="F910" s="2813" t="s">
        <v>55839</v>
      </c>
      <c r="G910" s="10514" t="s">
        <v>55840</v>
      </c>
      <c r="H910" s="19349"/>
      <c r="I910" s="10512" t="s">
        <v>6541</v>
      </c>
      <c r="J910" s="21224"/>
      <c r="K910" s="10512" t="s">
        <v>6482</v>
      </c>
      <c r="L910" s="22733"/>
      <c r="M910" s="10512" t="s">
        <v>6467</v>
      </c>
      <c r="N910" s="23617"/>
      <c r="O910" s="10512" t="s">
        <v>6701</v>
      </c>
      <c r="P910" s="23650"/>
      <c r="Q910" s="10510" t="s">
        <v>6540</v>
      </c>
    </row>
    <row r="911" spans="1:17" ht="25.2" customHeight="1" x14ac:dyDescent="0.3">
      <c r="A911" s="2813">
        <v>909</v>
      </c>
      <c r="B911" s="2813" t="s">
        <v>55841</v>
      </c>
      <c r="C911" s="3725"/>
      <c r="D911" s="2" t="s">
        <v>55842</v>
      </c>
      <c r="E911" s="2" t="s">
        <v>55843</v>
      </c>
      <c r="F911" s="2813" t="s">
        <v>55844</v>
      </c>
      <c r="G911" s="10514" t="s">
        <v>55845</v>
      </c>
      <c r="H911" s="19323"/>
      <c r="I911" s="10512" t="s">
        <v>6877</v>
      </c>
      <c r="J911" s="21257"/>
      <c r="K911" s="10512" t="s">
        <v>6876</v>
      </c>
      <c r="L911" s="22734"/>
      <c r="M911" s="10512" t="s">
        <v>6592</v>
      </c>
      <c r="N911" s="23553"/>
      <c r="O911" s="10512" t="s">
        <v>6702</v>
      </c>
      <c r="P911" s="24928"/>
      <c r="Q911" s="10510" t="s">
        <v>6482</v>
      </c>
    </row>
    <row r="912" spans="1:17" ht="25.2" customHeight="1" x14ac:dyDescent="0.3">
      <c r="A912" s="2813">
        <v>910</v>
      </c>
      <c r="B912" s="2813" t="s">
        <v>55846</v>
      </c>
      <c r="C912" s="3726"/>
      <c r="D912" s="2" t="s">
        <v>55847</v>
      </c>
      <c r="E912" s="2" t="s">
        <v>55848</v>
      </c>
      <c r="F912" s="2813" t="s">
        <v>55849</v>
      </c>
      <c r="G912" s="10514" t="s">
        <v>55850</v>
      </c>
      <c r="H912" s="19350"/>
      <c r="I912" s="10512" t="s">
        <v>6687</v>
      </c>
      <c r="J912" s="21258"/>
      <c r="K912" s="10512" t="s">
        <v>6686</v>
      </c>
      <c r="L912" s="22717"/>
      <c r="M912" s="10512" t="s">
        <v>6689</v>
      </c>
      <c r="N912" s="23554"/>
      <c r="O912" s="10512" t="s">
        <v>6690</v>
      </c>
      <c r="P912" s="24902"/>
      <c r="Q912" s="10510" t="s">
        <v>6688</v>
      </c>
    </row>
    <row r="913" spans="1:17" ht="25.2" customHeight="1" x14ac:dyDescent="0.3">
      <c r="A913" s="2813">
        <v>911</v>
      </c>
      <c r="B913" s="2813" t="s">
        <v>55851</v>
      </c>
      <c r="C913" s="3727"/>
      <c r="D913" s="2" t="s">
        <v>55852</v>
      </c>
      <c r="E913" s="2" t="s">
        <v>55853</v>
      </c>
      <c r="F913" s="2813" t="s">
        <v>55854</v>
      </c>
      <c r="G913" s="10514" t="s">
        <v>55855</v>
      </c>
      <c r="H913" s="19351"/>
      <c r="I913" s="10512" t="s">
        <v>6865</v>
      </c>
      <c r="J913" s="21259"/>
      <c r="K913" s="10512" t="s">
        <v>7262</v>
      </c>
      <c r="L913" s="22719"/>
      <c r="M913" s="10512" t="s">
        <v>7313</v>
      </c>
      <c r="N913" s="23618"/>
      <c r="O913" s="10512" t="s">
        <v>6863</v>
      </c>
      <c r="P913" s="23584"/>
      <c r="Q913" s="10510" t="s">
        <v>6674</v>
      </c>
    </row>
    <row r="914" spans="1:17" ht="25.2" customHeight="1" x14ac:dyDescent="0.3">
      <c r="A914" s="2813">
        <v>912</v>
      </c>
      <c r="B914" s="2813" t="s">
        <v>55856</v>
      </c>
      <c r="C914" s="3728"/>
      <c r="D914" s="2" t="s">
        <v>55857</v>
      </c>
      <c r="E914" s="2" t="s">
        <v>55858</v>
      </c>
      <c r="F914" s="2813" t="s">
        <v>55859</v>
      </c>
      <c r="G914" s="10514" t="s">
        <v>55860</v>
      </c>
      <c r="H914" s="19352"/>
      <c r="I914" s="10512" t="s">
        <v>7000</v>
      </c>
      <c r="J914" s="10516"/>
      <c r="K914" s="10512"/>
      <c r="L914" s="10516"/>
      <c r="M914" s="10512"/>
      <c r="N914" s="10516"/>
      <c r="O914" s="10512"/>
      <c r="P914" s="10516"/>
      <c r="Q914" s="10510"/>
    </row>
    <row r="915" spans="1:17" ht="25.2" customHeight="1" x14ac:dyDescent="0.3">
      <c r="A915" s="2813">
        <v>913</v>
      </c>
      <c r="B915" s="2813" t="s">
        <v>55861</v>
      </c>
      <c r="C915" s="3729"/>
      <c r="D915" s="2" t="s">
        <v>55862</v>
      </c>
      <c r="E915" s="2" t="s">
        <v>55863</v>
      </c>
      <c r="F915" s="2813" t="s">
        <v>55864</v>
      </c>
      <c r="G915" s="10514" t="s">
        <v>55865</v>
      </c>
      <c r="H915" s="19353"/>
      <c r="I915" s="10512" t="s">
        <v>6876</v>
      </c>
      <c r="J915" s="21260"/>
      <c r="K915" s="10512" t="s">
        <v>6890</v>
      </c>
      <c r="L915" s="21291"/>
      <c r="M915" s="10512" t="s">
        <v>6807</v>
      </c>
      <c r="N915" s="10516"/>
      <c r="O915" s="10512"/>
      <c r="P915" s="10516"/>
      <c r="Q915" s="10510"/>
    </row>
    <row r="916" spans="1:17" ht="25.2" customHeight="1" x14ac:dyDescent="0.3">
      <c r="A916" s="2813">
        <v>914</v>
      </c>
      <c r="B916" s="2813" t="s">
        <v>55866</v>
      </c>
      <c r="C916" s="3730"/>
      <c r="D916" s="2" t="s">
        <v>55867</v>
      </c>
      <c r="E916" s="2" t="s">
        <v>55868</v>
      </c>
      <c r="F916" s="2813" t="s">
        <v>55869</v>
      </c>
      <c r="G916" s="10514" t="s">
        <v>55870</v>
      </c>
      <c r="H916" s="19354"/>
      <c r="I916" s="10512" t="s">
        <v>6890</v>
      </c>
      <c r="J916" s="21230"/>
      <c r="K916" s="10512" t="s">
        <v>7323</v>
      </c>
      <c r="L916" s="22735"/>
      <c r="M916" s="10512" t="s">
        <v>6728</v>
      </c>
      <c r="N916" s="23619"/>
      <c r="O916" s="10512" t="s">
        <v>7383</v>
      </c>
      <c r="P916" s="24929"/>
      <c r="Q916" s="10510" t="s">
        <v>7332</v>
      </c>
    </row>
    <row r="917" spans="1:17" ht="25.2" customHeight="1" x14ac:dyDescent="0.3">
      <c r="A917" s="2813">
        <v>915</v>
      </c>
      <c r="B917" s="2813" t="s">
        <v>55871</v>
      </c>
      <c r="C917" s="3731"/>
      <c r="D917" s="2" t="s">
        <v>55872</v>
      </c>
      <c r="E917" s="2" t="s">
        <v>55873</v>
      </c>
      <c r="F917" s="2813" t="s">
        <v>55874</v>
      </c>
      <c r="G917" s="10514" t="s">
        <v>55875</v>
      </c>
      <c r="H917" s="19355"/>
      <c r="I917" s="10512" t="s">
        <v>7317</v>
      </c>
      <c r="J917" s="21259"/>
      <c r="K917" s="10512" t="s">
        <v>7262</v>
      </c>
      <c r="L917" s="21293"/>
      <c r="M917" s="10512" t="s">
        <v>7314</v>
      </c>
      <c r="N917" s="23620"/>
      <c r="O917" s="10512" t="s">
        <v>7316</v>
      </c>
      <c r="P917" s="10516"/>
      <c r="Q917" s="10510"/>
    </row>
    <row r="918" spans="1:17" ht="25.2" customHeight="1" x14ac:dyDescent="0.3">
      <c r="A918" s="2813">
        <v>916</v>
      </c>
      <c r="B918" s="2813" t="s">
        <v>55876</v>
      </c>
      <c r="C918" s="3732"/>
      <c r="D918" s="2" t="s">
        <v>55877</v>
      </c>
      <c r="E918" s="2" t="s">
        <v>55878</v>
      </c>
      <c r="F918" s="2813" t="s">
        <v>55879</v>
      </c>
      <c r="G918" s="10514" t="s">
        <v>55880</v>
      </c>
      <c r="H918" s="19356"/>
      <c r="I918" s="10512" t="s">
        <v>7323</v>
      </c>
      <c r="J918" s="21260"/>
      <c r="K918" s="10512" t="s">
        <v>6890</v>
      </c>
      <c r="L918" s="21199"/>
      <c r="M918" s="10512" t="s">
        <v>7332</v>
      </c>
      <c r="N918" s="10516"/>
      <c r="O918" s="10512"/>
      <c r="P918" s="10516"/>
      <c r="Q918" s="10510"/>
    </row>
    <row r="919" spans="1:17" ht="25.2" customHeight="1" x14ac:dyDescent="0.3">
      <c r="A919" s="2813">
        <v>917</v>
      </c>
      <c r="B919" s="2813" t="s">
        <v>55881</v>
      </c>
      <c r="C919" s="3733"/>
      <c r="D919" s="2" t="s">
        <v>55882</v>
      </c>
      <c r="E919" s="2" t="s">
        <v>55883</v>
      </c>
      <c r="F919" s="2813" t="s">
        <v>55884</v>
      </c>
      <c r="G919" s="10514" t="s">
        <v>55885</v>
      </c>
      <c r="H919" s="19357"/>
      <c r="I919" s="10512" t="s">
        <v>1712</v>
      </c>
      <c r="J919" s="21261"/>
      <c r="K919" s="10512" t="s">
        <v>1714</v>
      </c>
      <c r="L919" s="22736"/>
      <c r="M919" s="10512" t="s">
        <v>1622</v>
      </c>
      <c r="N919" s="23621"/>
      <c r="O919" s="10512" t="s">
        <v>1739</v>
      </c>
      <c r="P919" s="23487"/>
      <c r="Q919" s="10510" t="s">
        <v>1729</v>
      </c>
    </row>
    <row r="920" spans="1:17" ht="25.2" customHeight="1" x14ac:dyDescent="0.3">
      <c r="A920" s="2813">
        <v>918</v>
      </c>
      <c r="B920" s="2813" t="s">
        <v>55886</v>
      </c>
      <c r="C920" s="3734"/>
      <c r="D920" s="2" t="s">
        <v>55887</v>
      </c>
      <c r="E920" s="2" t="s">
        <v>55888</v>
      </c>
      <c r="F920" s="2813" t="s">
        <v>55889</v>
      </c>
      <c r="G920" s="10514" t="s">
        <v>55890</v>
      </c>
      <c r="H920" s="19358"/>
      <c r="I920" s="10512" t="s">
        <v>1939</v>
      </c>
      <c r="J920" s="21262"/>
      <c r="K920" s="10512" t="s">
        <v>2187</v>
      </c>
      <c r="L920" s="22436"/>
      <c r="M920" s="10512" t="s">
        <v>2186</v>
      </c>
      <c r="N920" s="23526"/>
      <c r="O920" s="10512" t="s">
        <v>1889</v>
      </c>
      <c r="P920" s="24649"/>
      <c r="Q920" s="10510" t="s">
        <v>1948</v>
      </c>
    </row>
    <row r="921" spans="1:17" ht="25.2" customHeight="1" x14ac:dyDescent="0.3">
      <c r="A921" s="2813">
        <v>919</v>
      </c>
      <c r="B921" s="2813" t="s">
        <v>55891</v>
      </c>
      <c r="C921" s="3735"/>
      <c r="D921" s="2" t="s">
        <v>55892</v>
      </c>
      <c r="E921" s="2" t="s">
        <v>55893</v>
      </c>
      <c r="F921" s="2813" t="s">
        <v>55894</v>
      </c>
      <c r="G921" s="10514" t="s">
        <v>55895</v>
      </c>
      <c r="H921" s="19264"/>
      <c r="I921" s="10512" t="s">
        <v>2016</v>
      </c>
      <c r="J921" s="21163"/>
      <c r="K921" s="10512" t="s">
        <v>2229</v>
      </c>
      <c r="L921" s="22737"/>
      <c r="M921" s="10512" t="s">
        <v>2018</v>
      </c>
      <c r="N921" s="23599"/>
      <c r="O921" s="10512" t="s">
        <v>2202</v>
      </c>
      <c r="P921" s="24918"/>
      <c r="Q921" s="10510" t="s">
        <v>1813</v>
      </c>
    </row>
    <row r="922" spans="1:17" ht="25.2" customHeight="1" x14ac:dyDescent="0.3">
      <c r="A922" s="2813">
        <v>920</v>
      </c>
      <c r="B922" s="2813" t="s">
        <v>55896</v>
      </c>
      <c r="C922" s="3736"/>
      <c r="D922" s="2" t="s">
        <v>55897</v>
      </c>
      <c r="E922" s="2" t="s">
        <v>55898</v>
      </c>
      <c r="F922" s="2813" t="s">
        <v>55899</v>
      </c>
      <c r="G922" s="10514" t="s">
        <v>55900</v>
      </c>
      <c r="H922" s="19359"/>
      <c r="I922" s="10512" t="s">
        <v>2556</v>
      </c>
      <c r="J922" s="21263"/>
      <c r="K922" s="10512" t="s">
        <v>2931</v>
      </c>
      <c r="L922" s="21300"/>
      <c r="M922" s="10512" t="s">
        <v>2933</v>
      </c>
      <c r="N922" s="23531"/>
      <c r="O922" s="10512" t="s">
        <v>2698</v>
      </c>
      <c r="P922" s="24930"/>
      <c r="Q922" s="10510" t="s">
        <v>2553</v>
      </c>
    </row>
    <row r="923" spans="1:17" ht="25.2" customHeight="1" x14ac:dyDescent="0.3">
      <c r="A923" s="2813">
        <v>921</v>
      </c>
      <c r="B923" s="2813" t="s">
        <v>55901</v>
      </c>
      <c r="C923" s="3737"/>
      <c r="D923" s="2" t="s">
        <v>55902</v>
      </c>
      <c r="E923" s="2" t="s">
        <v>55903</v>
      </c>
      <c r="F923" s="2813" t="s">
        <v>55904</v>
      </c>
      <c r="G923" s="10514" t="s">
        <v>55905</v>
      </c>
      <c r="H923" s="19331"/>
      <c r="I923" s="10512" t="s">
        <v>2733</v>
      </c>
      <c r="J923" s="21205"/>
      <c r="K923" s="10512" t="s">
        <v>2887</v>
      </c>
      <c r="L923" s="21171"/>
      <c r="M923" s="10512" t="s">
        <v>2904</v>
      </c>
      <c r="N923" s="23622"/>
      <c r="O923" s="10512" t="s">
        <v>2670</v>
      </c>
      <c r="P923" s="24931"/>
      <c r="Q923" s="10510" t="s">
        <v>738</v>
      </c>
    </row>
    <row r="924" spans="1:17" ht="25.2" customHeight="1" x14ac:dyDescent="0.3">
      <c r="A924" s="2813">
        <v>922</v>
      </c>
      <c r="B924" s="2813" t="s">
        <v>55906</v>
      </c>
      <c r="C924" s="3738"/>
      <c r="D924" s="2" t="s">
        <v>55907</v>
      </c>
      <c r="E924" s="2" t="s">
        <v>55908</v>
      </c>
      <c r="F924" s="2813" t="s">
        <v>55909</v>
      </c>
      <c r="G924" s="10514" t="s">
        <v>55910</v>
      </c>
      <c r="H924" s="19360"/>
      <c r="I924" s="10512" t="s">
        <v>2916</v>
      </c>
      <c r="J924" s="21165"/>
      <c r="K924" s="10512" t="s">
        <v>2914</v>
      </c>
      <c r="L924" s="22738"/>
      <c r="M924" s="10512" t="s">
        <v>3011</v>
      </c>
      <c r="N924" s="23623"/>
      <c r="O924" s="10512" t="s">
        <v>2917</v>
      </c>
      <c r="P924" s="24660"/>
      <c r="Q924" s="10510" t="s">
        <v>3010</v>
      </c>
    </row>
    <row r="925" spans="1:17" ht="25.2" customHeight="1" x14ac:dyDescent="0.3">
      <c r="A925" s="2813">
        <v>923</v>
      </c>
      <c r="B925" s="2813" t="s">
        <v>55911</v>
      </c>
      <c r="C925" s="3739"/>
      <c r="D925" s="2" t="s">
        <v>55912</v>
      </c>
      <c r="E925" s="2" t="s">
        <v>55913</v>
      </c>
      <c r="F925" s="2813" t="s">
        <v>55914</v>
      </c>
      <c r="G925" s="10514" t="s">
        <v>55915</v>
      </c>
      <c r="H925" s="19266"/>
      <c r="I925" s="10512" t="s">
        <v>3200</v>
      </c>
      <c r="J925" s="21264"/>
      <c r="K925" s="10512" t="s">
        <v>3603</v>
      </c>
      <c r="L925" s="21265"/>
      <c r="M925" s="10512" t="s">
        <v>3615</v>
      </c>
      <c r="N925" s="23624"/>
      <c r="O925" s="10512" t="s">
        <v>4219</v>
      </c>
      <c r="P925" s="24635"/>
      <c r="Q925" s="10510" t="s">
        <v>3199</v>
      </c>
    </row>
    <row r="926" spans="1:17" ht="25.2" customHeight="1" x14ac:dyDescent="0.3">
      <c r="A926" s="2813">
        <v>924</v>
      </c>
      <c r="B926" s="2813" t="s">
        <v>55916</v>
      </c>
      <c r="C926" s="3740"/>
      <c r="D926" s="2" t="s">
        <v>55917</v>
      </c>
      <c r="E926" s="2" t="s">
        <v>55918</v>
      </c>
      <c r="F926" s="2813" t="s">
        <v>55919</v>
      </c>
      <c r="G926" s="10514" t="s">
        <v>55920</v>
      </c>
      <c r="H926" s="19225"/>
      <c r="I926" s="10512" t="s">
        <v>3858</v>
      </c>
      <c r="J926" s="21265"/>
      <c r="K926" s="10512" t="s">
        <v>3615</v>
      </c>
      <c r="L926" s="22739"/>
      <c r="M926" s="10512" t="s">
        <v>4219</v>
      </c>
      <c r="N926" s="23625"/>
      <c r="O926" s="10512" t="s">
        <v>3462</v>
      </c>
      <c r="P926" s="10516"/>
      <c r="Q926" s="10510"/>
    </row>
    <row r="927" spans="1:17" ht="25.2" customHeight="1" x14ac:dyDescent="0.3">
      <c r="A927" s="2813">
        <v>925</v>
      </c>
      <c r="B927" s="2813" t="s">
        <v>55921</v>
      </c>
      <c r="C927" s="3741"/>
      <c r="D927" s="2" t="s">
        <v>55922</v>
      </c>
      <c r="E927" s="2" t="s">
        <v>55923</v>
      </c>
      <c r="F927" s="2813" t="s">
        <v>55924</v>
      </c>
      <c r="G927" s="10514" t="s">
        <v>55925</v>
      </c>
      <c r="H927" s="19361"/>
      <c r="I927" s="10512" t="s">
        <v>3937</v>
      </c>
      <c r="J927" s="21266"/>
      <c r="K927" s="10512" t="s">
        <v>3588</v>
      </c>
      <c r="L927" s="22740"/>
      <c r="M927" s="10512" t="s">
        <v>3938</v>
      </c>
      <c r="N927" s="23566"/>
      <c r="O927" s="10512" t="s">
        <v>3549</v>
      </c>
      <c r="P927" s="23718"/>
      <c r="Q927" s="10510" t="s">
        <v>3548</v>
      </c>
    </row>
    <row r="928" spans="1:17" ht="25.2" customHeight="1" x14ac:dyDescent="0.3">
      <c r="A928" s="2813">
        <v>926</v>
      </c>
      <c r="B928" s="2813" t="s">
        <v>55926</v>
      </c>
      <c r="C928" s="3742"/>
      <c r="D928" s="2" t="s">
        <v>55927</v>
      </c>
      <c r="E928" s="2" t="s">
        <v>55928</v>
      </c>
      <c r="F928" s="2813" t="s">
        <v>55929</v>
      </c>
      <c r="G928" s="10514" t="s">
        <v>55930</v>
      </c>
      <c r="H928" s="19362"/>
      <c r="I928" s="10512" t="s">
        <v>5727</v>
      </c>
      <c r="J928" s="21267"/>
      <c r="K928" s="10512" t="s">
        <v>1738</v>
      </c>
      <c r="L928" s="21339"/>
      <c r="M928" s="10512" t="s">
        <v>6294</v>
      </c>
      <c r="N928" s="23621"/>
      <c r="O928" s="10512" t="s">
        <v>1739</v>
      </c>
      <c r="P928" s="23683"/>
      <c r="Q928" s="10510" t="s">
        <v>1714</v>
      </c>
    </row>
    <row r="929" spans="1:17" ht="25.2" customHeight="1" x14ac:dyDescent="0.3">
      <c r="A929" s="2813">
        <v>927</v>
      </c>
      <c r="B929" s="2813" t="s">
        <v>55931</v>
      </c>
      <c r="C929" s="3743"/>
      <c r="D929" s="2" t="s">
        <v>55932</v>
      </c>
      <c r="E929" s="2" t="s">
        <v>55933</v>
      </c>
      <c r="F929" s="2813" t="s">
        <v>55934</v>
      </c>
      <c r="G929" s="10514" t="s">
        <v>55935</v>
      </c>
      <c r="H929" s="19363"/>
      <c r="I929" s="10512" t="s">
        <v>1809</v>
      </c>
      <c r="J929" s="21233"/>
      <c r="K929" s="10512" t="s">
        <v>1808</v>
      </c>
      <c r="L929" s="22741"/>
      <c r="M929" s="10512" t="s">
        <v>1814</v>
      </c>
      <c r="N929" s="23626"/>
      <c r="O929" s="10512" t="s">
        <v>1810</v>
      </c>
      <c r="P929" s="23692"/>
      <c r="Q929" s="10510" t="s">
        <v>1812</v>
      </c>
    </row>
    <row r="930" spans="1:17" ht="25.2" customHeight="1" x14ac:dyDescent="0.3">
      <c r="A930" s="2813">
        <v>928</v>
      </c>
      <c r="B930" s="2813" t="s">
        <v>55936</v>
      </c>
      <c r="C930" s="3744"/>
      <c r="D930" s="2" t="s">
        <v>55937</v>
      </c>
      <c r="E930" s="2" t="s">
        <v>55938</v>
      </c>
      <c r="F930" s="2813" t="s">
        <v>55939</v>
      </c>
      <c r="G930" s="10514" t="s">
        <v>55940</v>
      </c>
      <c r="H930" s="19264"/>
      <c r="I930" s="10512" t="s">
        <v>2016</v>
      </c>
      <c r="J930" s="21268"/>
      <c r="K930" s="10512" t="s">
        <v>2014</v>
      </c>
      <c r="L930" s="21163"/>
      <c r="M930" s="10512" t="s">
        <v>2229</v>
      </c>
      <c r="N930" s="23627"/>
      <c r="O930" s="10512" t="s">
        <v>2079</v>
      </c>
      <c r="P930" s="23713"/>
      <c r="Q930" s="10510" t="s">
        <v>2018</v>
      </c>
    </row>
    <row r="931" spans="1:17" ht="25.2" customHeight="1" x14ac:dyDescent="0.3">
      <c r="A931" s="2813">
        <v>929</v>
      </c>
      <c r="B931" s="2813" t="s">
        <v>55941</v>
      </c>
      <c r="C931" s="3745"/>
      <c r="D931" s="2" t="s">
        <v>55942</v>
      </c>
      <c r="E931" s="2" t="s">
        <v>55943</v>
      </c>
      <c r="F931" s="2813" t="s">
        <v>55944</v>
      </c>
      <c r="G931" s="10514" t="s">
        <v>55945</v>
      </c>
      <c r="H931" s="19359"/>
      <c r="I931" s="10512" t="s">
        <v>2556</v>
      </c>
      <c r="J931" s="21170"/>
      <c r="K931" s="10512" t="s">
        <v>2553</v>
      </c>
      <c r="L931" s="22742"/>
      <c r="M931" s="10512" t="s">
        <v>2551</v>
      </c>
      <c r="N931" s="23531"/>
      <c r="O931" s="10512" t="s">
        <v>2698</v>
      </c>
      <c r="P931" s="24869"/>
      <c r="Q931" s="10510" t="s">
        <v>2552</v>
      </c>
    </row>
    <row r="932" spans="1:17" ht="25.2" customHeight="1" x14ac:dyDescent="0.3">
      <c r="A932" s="2813">
        <v>930</v>
      </c>
      <c r="B932" s="2813" t="s">
        <v>55946</v>
      </c>
      <c r="C932" s="3746"/>
      <c r="D932" s="2" t="s">
        <v>55947</v>
      </c>
      <c r="E932" s="2" t="s">
        <v>55948</v>
      </c>
      <c r="F932" s="2813" t="s">
        <v>55949</v>
      </c>
      <c r="G932" s="10514" t="s">
        <v>55950</v>
      </c>
      <c r="H932" s="19331"/>
      <c r="I932" s="10512" t="s">
        <v>2733</v>
      </c>
      <c r="J932" s="21269"/>
      <c r="K932" s="10512" t="s">
        <v>2666</v>
      </c>
      <c r="L932" s="21235"/>
      <c r="M932" s="10512" t="s">
        <v>2670</v>
      </c>
      <c r="N932" s="23628"/>
      <c r="O932" s="10512" t="s">
        <v>2904</v>
      </c>
      <c r="P932" s="24932"/>
      <c r="Q932" s="10510" t="s">
        <v>2667</v>
      </c>
    </row>
    <row r="933" spans="1:17" ht="25.2" customHeight="1" x14ac:dyDescent="0.3">
      <c r="A933" s="2813">
        <v>931</v>
      </c>
      <c r="B933" s="2813" t="s">
        <v>55951</v>
      </c>
      <c r="C933" s="3747"/>
      <c r="D933" s="2" t="s">
        <v>55952</v>
      </c>
      <c r="E933" s="2" t="s">
        <v>55953</v>
      </c>
      <c r="F933" s="2813" t="s">
        <v>55954</v>
      </c>
      <c r="G933" s="10514" t="s">
        <v>55955</v>
      </c>
      <c r="H933" s="19364"/>
      <c r="I933" s="10512" t="s">
        <v>2670</v>
      </c>
      <c r="J933" s="21270"/>
      <c r="K933" s="10512" t="s">
        <v>2919</v>
      </c>
      <c r="L933" s="21165"/>
      <c r="M933" s="10512" t="s">
        <v>2914</v>
      </c>
      <c r="N933" s="23629"/>
      <c r="O933" s="10512" t="s">
        <v>2666</v>
      </c>
      <c r="P933" s="23623"/>
      <c r="Q933" s="10510" t="s">
        <v>2917</v>
      </c>
    </row>
    <row r="934" spans="1:17" ht="25.2" customHeight="1" x14ac:dyDescent="0.3">
      <c r="A934" s="2813">
        <v>932</v>
      </c>
      <c r="B934" s="2813" t="s">
        <v>55956</v>
      </c>
      <c r="C934" s="3748"/>
      <c r="D934" s="2" t="s">
        <v>55957</v>
      </c>
      <c r="E934" s="2" t="s">
        <v>55958</v>
      </c>
      <c r="F934" s="2813" t="s">
        <v>55959</v>
      </c>
      <c r="G934" s="10514" t="s">
        <v>55960</v>
      </c>
      <c r="H934" s="19365"/>
      <c r="I934" s="10512" t="s">
        <v>3603</v>
      </c>
      <c r="J934" s="21271"/>
      <c r="K934" s="10512" t="s">
        <v>4220</v>
      </c>
      <c r="L934" s="22727"/>
      <c r="M934" s="10512" t="s">
        <v>3012</v>
      </c>
      <c r="N934" s="23630"/>
      <c r="O934" s="10512" t="s">
        <v>3404</v>
      </c>
      <c r="P934" s="24891"/>
      <c r="Q934" s="10510" t="s">
        <v>3200</v>
      </c>
    </row>
    <row r="935" spans="1:17" ht="25.2" customHeight="1" x14ac:dyDescent="0.3">
      <c r="A935" s="2813">
        <v>933</v>
      </c>
      <c r="B935" s="2813" t="s">
        <v>55961</v>
      </c>
      <c r="C935" s="3749"/>
      <c r="D935" s="2" t="s">
        <v>55962</v>
      </c>
      <c r="E935" s="2" t="s">
        <v>55963</v>
      </c>
      <c r="F935" s="2813" t="s">
        <v>55964</v>
      </c>
      <c r="G935" s="10514" t="s">
        <v>55965</v>
      </c>
      <c r="H935" s="19366"/>
      <c r="I935" s="10512" t="s">
        <v>3547</v>
      </c>
      <c r="J935" s="21206"/>
      <c r="K935" s="10512" t="s">
        <v>3548</v>
      </c>
      <c r="L935" s="21167"/>
      <c r="M935" s="10512" t="s">
        <v>3992</v>
      </c>
      <c r="N935" s="23495"/>
      <c r="O935" s="10512" t="s">
        <v>3432</v>
      </c>
      <c r="P935" s="24636"/>
      <c r="Q935" s="10510" t="s">
        <v>3928</v>
      </c>
    </row>
    <row r="936" spans="1:17" ht="25.2" customHeight="1" x14ac:dyDescent="0.3">
      <c r="A936" s="2813">
        <v>934</v>
      </c>
      <c r="B936" s="2813" t="s">
        <v>55966</v>
      </c>
      <c r="C936" s="3750"/>
      <c r="D936" s="2" t="s">
        <v>55967</v>
      </c>
      <c r="E936" s="2" t="s">
        <v>55968</v>
      </c>
      <c r="F936" s="2813" t="s">
        <v>55969</v>
      </c>
      <c r="G936" s="10514" t="s">
        <v>55970</v>
      </c>
      <c r="H936" s="19367"/>
      <c r="I936" s="10512" t="s">
        <v>4878</v>
      </c>
      <c r="J936" s="21272"/>
      <c r="K936" s="10512" t="s">
        <v>3582</v>
      </c>
      <c r="L936" s="21278"/>
      <c r="M936" s="10512" t="s">
        <v>3584</v>
      </c>
      <c r="N936" s="23631"/>
      <c r="O936" s="10512" t="s">
        <v>3588</v>
      </c>
      <c r="P936" s="10516"/>
      <c r="Q936" s="10510"/>
    </row>
    <row r="937" spans="1:17" ht="25.2" customHeight="1" x14ac:dyDescent="0.3">
      <c r="A937" s="2813">
        <v>935</v>
      </c>
      <c r="B937" s="2813" t="s">
        <v>55971</v>
      </c>
      <c r="C937" s="3751"/>
      <c r="D937" s="2" t="s">
        <v>55972</v>
      </c>
      <c r="E937" s="2" t="s">
        <v>55973</v>
      </c>
      <c r="F937" s="2813" t="s">
        <v>55974</v>
      </c>
      <c r="G937" s="10514" t="s">
        <v>55975</v>
      </c>
      <c r="H937" s="19368"/>
      <c r="I937" s="10512" t="s">
        <v>6375</v>
      </c>
      <c r="J937" s="21213"/>
      <c r="K937" s="10512" t="s">
        <v>6376</v>
      </c>
      <c r="L937" s="21214"/>
      <c r="M937" s="10512" t="s">
        <v>1900</v>
      </c>
      <c r="N937" s="23573"/>
      <c r="O937" s="10512" t="s">
        <v>6295</v>
      </c>
      <c r="P937" s="23659"/>
      <c r="Q937" s="10510" t="s">
        <v>5727</v>
      </c>
    </row>
    <row r="938" spans="1:17" ht="25.2" customHeight="1" x14ac:dyDescent="0.3">
      <c r="A938" s="2813">
        <v>936</v>
      </c>
      <c r="B938" s="2813" t="s">
        <v>55976</v>
      </c>
      <c r="C938" s="3752"/>
      <c r="D938" s="2" t="s">
        <v>55977</v>
      </c>
      <c r="E938" s="2" t="s">
        <v>55978</v>
      </c>
      <c r="F938" s="2813" t="s">
        <v>55979</v>
      </c>
      <c r="G938" s="10514" t="s">
        <v>55980</v>
      </c>
      <c r="H938" s="19369"/>
      <c r="I938" s="10512" t="s">
        <v>1881</v>
      </c>
      <c r="J938" s="21273"/>
      <c r="K938" s="10512" t="s">
        <v>1883</v>
      </c>
      <c r="L938" s="21346"/>
      <c r="M938" s="10512" t="s">
        <v>5734</v>
      </c>
      <c r="N938" s="23632"/>
      <c r="O938" s="10512" t="s">
        <v>1860</v>
      </c>
      <c r="P938" s="23633"/>
      <c r="Q938" s="10510" t="s">
        <v>1871</v>
      </c>
    </row>
    <row r="939" spans="1:17" ht="25.2" customHeight="1" x14ac:dyDescent="0.3">
      <c r="A939" s="2813">
        <v>937</v>
      </c>
      <c r="B939" s="2813" t="s">
        <v>55981</v>
      </c>
      <c r="C939" s="3753"/>
      <c r="D939" s="2" t="s">
        <v>55982</v>
      </c>
      <c r="E939" s="2" t="s">
        <v>55983</v>
      </c>
      <c r="F939" s="2813" t="s">
        <v>55984</v>
      </c>
      <c r="G939" s="10514" t="s">
        <v>55985</v>
      </c>
      <c r="H939" s="19370"/>
      <c r="I939" s="10512" t="s">
        <v>1860</v>
      </c>
      <c r="J939" s="21274"/>
      <c r="K939" s="10512" t="s">
        <v>1859</v>
      </c>
      <c r="L939" s="21268"/>
      <c r="M939" s="10512" t="s">
        <v>2014</v>
      </c>
      <c r="N939" s="23633"/>
      <c r="O939" s="10512" t="s">
        <v>1871</v>
      </c>
      <c r="P939" s="24920"/>
      <c r="Q939" s="10510" t="s">
        <v>1883</v>
      </c>
    </row>
    <row r="940" spans="1:17" ht="25.2" customHeight="1" x14ac:dyDescent="0.3">
      <c r="A940" s="2813">
        <v>938</v>
      </c>
      <c r="B940" s="2813" t="s">
        <v>55986</v>
      </c>
      <c r="C940" s="3754"/>
      <c r="D940" s="2" t="s">
        <v>55987</v>
      </c>
      <c r="E940" s="2" t="s">
        <v>55988</v>
      </c>
      <c r="F940" s="2813" t="s">
        <v>55989</v>
      </c>
      <c r="G940" s="10514" t="s">
        <v>55990</v>
      </c>
      <c r="H940" s="19371"/>
      <c r="I940" s="10512" t="s">
        <v>2590</v>
      </c>
      <c r="J940" s="21183"/>
      <c r="K940" s="10512" t="s">
        <v>2585</v>
      </c>
      <c r="L940" s="22743"/>
      <c r="M940" s="10512" t="s">
        <v>2629</v>
      </c>
      <c r="N940" s="23634"/>
      <c r="O940" s="10512" t="s">
        <v>2591</v>
      </c>
      <c r="P940" s="23543"/>
      <c r="Q940" s="10510" t="s">
        <v>2630</v>
      </c>
    </row>
    <row r="941" spans="1:17" ht="25.2" customHeight="1" x14ac:dyDescent="0.3">
      <c r="A941" s="2813">
        <v>939</v>
      </c>
      <c r="B941" s="2813" t="s">
        <v>55991</v>
      </c>
      <c r="C941" s="3755"/>
      <c r="D941" s="2" t="s">
        <v>55992</v>
      </c>
      <c r="E941" s="2" t="s">
        <v>55993</v>
      </c>
      <c r="F941" s="2813" t="s">
        <v>55994</v>
      </c>
      <c r="G941" s="10514" t="s">
        <v>55995</v>
      </c>
      <c r="H941" s="19372"/>
      <c r="I941" s="10512" t="s">
        <v>2648</v>
      </c>
      <c r="J941" s="21275"/>
      <c r="K941" s="10512" t="s">
        <v>2638</v>
      </c>
      <c r="L941" s="21311"/>
      <c r="M941" s="10512" t="s">
        <v>2637</v>
      </c>
      <c r="N941" s="23570"/>
      <c r="O941" s="10512" t="s">
        <v>2679</v>
      </c>
      <c r="P941" s="23544"/>
      <c r="Q941" s="10510" t="s">
        <v>2649</v>
      </c>
    </row>
    <row r="942" spans="1:17" ht="25.2" customHeight="1" x14ac:dyDescent="0.3">
      <c r="A942" s="2813">
        <v>940</v>
      </c>
      <c r="B942" s="2813" t="s">
        <v>55996</v>
      </c>
      <c r="C942" s="3756"/>
      <c r="D942" s="2" t="s">
        <v>55997</v>
      </c>
      <c r="E942" s="2" t="s">
        <v>55998</v>
      </c>
      <c r="F942" s="2813" t="s">
        <v>55999</v>
      </c>
      <c r="G942" s="10514" t="s">
        <v>56000</v>
      </c>
      <c r="H942" s="19373"/>
      <c r="I942" s="10512" t="s">
        <v>6229</v>
      </c>
      <c r="J942" s="10516"/>
      <c r="K942" s="10512"/>
      <c r="L942" s="10516"/>
      <c r="M942" s="10512"/>
      <c r="N942" s="10516"/>
      <c r="O942" s="10512"/>
      <c r="P942" s="10516"/>
      <c r="Q942" s="10510"/>
    </row>
    <row r="943" spans="1:17" ht="25.2" customHeight="1" x14ac:dyDescent="0.3">
      <c r="A943" s="2813">
        <v>941</v>
      </c>
      <c r="B943" s="2813" t="s">
        <v>56001</v>
      </c>
      <c r="C943" s="3757"/>
      <c r="D943" s="2" t="s">
        <v>56002</v>
      </c>
      <c r="E943" s="2" t="s">
        <v>56003</v>
      </c>
      <c r="F943" s="2813" t="s">
        <v>56004</v>
      </c>
      <c r="G943" s="10514" t="s">
        <v>56005</v>
      </c>
      <c r="H943" s="19374"/>
      <c r="I943" s="10512" t="s">
        <v>3398</v>
      </c>
      <c r="J943" s="21276"/>
      <c r="K943" s="10512" t="s">
        <v>3399</v>
      </c>
      <c r="L943" s="21189"/>
      <c r="M943" s="10512" t="s">
        <v>3403</v>
      </c>
      <c r="N943" s="23581"/>
      <c r="O943" s="10512" t="s">
        <v>4799</v>
      </c>
      <c r="P943" s="24882"/>
      <c r="Q943" s="10510" t="s">
        <v>3401</v>
      </c>
    </row>
    <row r="944" spans="1:17" ht="25.2" customHeight="1" x14ac:dyDescent="0.3">
      <c r="A944" s="2813">
        <v>942</v>
      </c>
      <c r="B944" s="2813" t="s">
        <v>56006</v>
      </c>
      <c r="C944" s="3758"/>
      <c r="D944" s="2" t="s">
        <v>56007</v>
      </c>
      <c r="E944" s="2" t="s">
        <v>56008</v>
      </c>
      <c r="F944" s="2813" t="s">
        <v>56009</v>
      </c>
      <c r="G944" s="10514" t="s">
        <v>56010</v>
      </c>
      <c r="H944" s="19276"/>
      <c r="I944" s="10512" t="s">
        <v>3384</v>
      </c>
      <c r="J944" s="21277"/>
      <c r="K944" s="10512" t="s">
        <v>3435</v>
      </c>
      <c r="L944" s="21178"/>
      <c r="M944" s="10512" t="s">
        <v>3382</v>
      </c>
      <c r="N944" s="23635"/>
      <c r="O944" s="10512" t="s">
        <v>3385</v>
      </c>
      <c r="P944" s="10516"/>
      <c r="Q944" s="10510"/>
    </row>
    <row r="945" spans="1:17" ht="25.2" customHeight="1" x14ac:dyDescent="0.3">
      <c r="A945" s="2813">
        <v>943</v>
      </c>
      <c r="B945" s="2813" t="s">
        <v>56011</v>
      </c>
      <c r="C945" s="3759"/>
      <c r="D945" s="2" t="s">
        <v>56012</v>
      </c>
      <c r="E945" s="2" t="s">
        <v>56013</v>
      </c>
      <c r="F945" s="2813" t="s">
        <v>56014</v>
      </c>
      <c r="G945" s="10514" t="s">
        <v>56015</v>
      </c>
      <c r="H945" s="19310"/>
      <c r="I945" s="10512" t="s">
        <v>3582</v>
      </c>
      <c r="J945" s="21278"/>
      <c r="K945" s="10512" t="s">
        <v>3584</v>
      </c>
      <c r="L945" s="21243"/>
      <c r="M945" s="10512" t="s">
        <v>4878</v>
      </c>
      <c r="N945" s="23512"/>
      <c r="O945" s="10512" t="s">
        <v>3583</v>
      </c>
      <c r="P945" s="10516"/>
      <c r="Q945" s="10510"/>
    </row>
    <row r="946" spans="1:17" ht="25.2" customHeight="1" x14ac:dyDescent="0.3">
      <c r="A946" s="2813">
        <v>944</v>
      </c>
      <c r="B946" s="2813" t="s">
        <v>56016</v>
      </c>
      <c r="C946" s="3760"/>
      <c r="D946" s="2" t="s">
        <v>56017</v>
      </c>
      <c r="E946" s="2" t="s">
        <v>56018</v>
      </c>
      <c r="F946" s="2813" t="s">
        <v>56019</v>
      </c>
      <c r="G946" s="10514" t="s">
        <v>56020</v>
      </c>
      <c r="H946" s="19375"/>
      <c r="I946" s="10512" t="s">
        <v>6351</v>
      </c>
      <c r="J946" s="21279"/>
      <c r="K946" s="10512" t="s">
        <v>5795</v>
      </c>
      <c r="L946" s="22744"/>
      <c r="M946" s="10512" t="s">
        <v>6406</v>
      </c>
      <c r="N946" s="23636"/>
      <c r="O946" s="10512" t="s">
        <v>5922</v>
      </c>
      <c r="P946" s="23605"/>
      <c r="Q946" s="10510" t="s">
        <v>5797</v>
      </c>
    </row>
    <row r="947" spans="1:17" ht="25.2" customHeight="1" x14ac:dyDescent="0.3">
      <c r="A947" s="2813">
        <v>945</v>
      </c>
      <c r="B947" s="2813" t="s">
        <v>56021</v>
      </c>
      <c r="C947" s="3761"/>
      <c r="D947" s="2" t="s">
        <v>56022</v>
      </c>
      <c r="E947" s="2" t="s">
        <v>56023</v>
      </c>
      <c r="F947" s="2813" t="s">
        <v>56024</v>
      </c>
      <c r="G947" s="10514" t="s">
        <v>56025</v>
      </c>
      <c r="H947" s="19376"/>
      <c r="I947" s="10512" t="s">
        <v>6412</v>
      </c>
      <c r="J947" s="21253"/>
      <c r="K947" s="10512" t="s">
        <v>6480</v>
      </c>
      <c r="L947" s="21246"/>
      <c r="M947" s="10512" t="s">
        <v>5843</v>
      </c>
      <c r="N947" s="23637"/>
      <c r="O947" s="10512" t="s">
        <v>6413</v>
      </c>
      <c r="P947" s="24933"/>
      <c r="Q947" s="10510" t="s">
        <v>5852</v>
      </c>
    </row>
    <row r="948" spans="1:17" ht="25.2" customHeight="1" x14ac:dyDescent="0.3">
      <c r="A948" s="2813">
        <v>946</v>
      </c>
      <c r="B948" s="2813" t="s">
        <v>56026</v>
      </c>
      <c r="C948" s="3762"/>
      <c r="D948" s="2" t="s">
        <v>56027</v>
      </c>
      <c r="E948" s="2" t="s">
        <v>56028</v>
      </c>
      <c r="F948" s="2813" t="s">
        <v>56029</v>
      </c>
      <c r="G948" s="10514" t="s">
        <v>56030</v>
      </c>
      <c r="H948" s="19377"/>
      <c r="I948" s="10512" t="s">
        <v>5843</v>
      </c>
      <c r="J948" s="21222"/>
      <c r="K948" s="10512" t="s">
        <v>6344</v>
      </c>
      <c r="L948" s="21310"/>
      <c r="M948" s="10512" t="s">
        <v>5852</v>
      </c>
      <c r="N948" s="23613"/>
      <c r="O948" s="10512" t="s">
        <v>5844</v>
      </c>
      <c r="P948" s="23612"/>
      <c r="Q948" s="10510" t="s">
        <v>5805</v>
      </c>
    </row>
    <row r="949" spans="1:17" ht="25.2" customHeight="1" x14ac:dyDescent="0.3">
      <c r="A949" s="2813">
        <v>947</v>
      </c>
      <c r="B949" s="2813" t="s">
        <v>56031</v>
      </c>
      <c r="C949" s="3763"/>
      <c r="D949" s="2" t="s">
        <v>56032</v>
      </c>
      <c r="E949" s="2" t="s">
        <v>56033</v>
      </c>
      <c r="F949" s="2813" t="s">
        <v>56034</v>
      </c>
      <c r="G949" s="10514" t="s">
        <v>56035</v>
      </c>
      <c r="H949" s="19338"/>
      <c r="I949" s="10512" t="s">
        <v>2775</v>
      </c>
      <c r="J949" s="21280"/>
      <c r="K949" s="10512" t="s">
        <v>5844</v>
      </c>
      <c r="L949" s="21247"/>
      <c r="M949" s="10512" t="s">
        <v>2773</v>
      </c>
      <c r="N949" s="23608"/>
      <c r="O949" s="10512" t="s">
        <v>2655</v>
      </c>
      <c r="P949" s="24934"/>
      <c r="Q949" s="10510" t="s">
        <v>5843</v>
      </c>
    </row>
    <row r="950" spans="1:17" ht="25.2" customHeight="1" x14ac:dyDescent="0.3">
      <c r="A950" s="2813">
        <v>948</v>
      </c>
      <c r="B950" s="2813" t="s">
        <v>56036</v>
      </c>
      <c r="C950" s="3764"/>
      <c r="D950" s="2" t="s">
        <v>56037</v>
      </c>
      <c r="E950" s="2" t="s">
        <v>56038</v>
      </c>
      <c r="F950" s="2813" t="s">
        <v>56039</v>
      </c>
      <c r="G950" s="10514" t="s">
        <v>56040</v>
      </c>
      <c r="H950" s="19343"/>
      <c r="I950" s="10512" t="s">
        <v>6020</v>
      </c>
      <c r="J950" s="21281"/>
      <c r="K950" s="10512" t="s">
        <v>6018</v>
      </c>
      <c r="L950" s="21220"/>
      <c r="M950" s="10512" t="s">
        <v>2649</v>
      </c>
      <c r="N950" s="23638"/>
      <c r="O950" s="10512" t="s">
        <v>6025</v>
      </c>
      <c r="P950" s="23698"/>
      <c r="Q950" s="10510" t="s">
        <v>2640</v>
      </c>
    </row>
    <row r="951" spans="1:17" ht="25.2" customHeight="1" x14ac:dyDescent="0.3">
      <c r="A951" s="2813">
        <v>949</v>
      </c>
      <c r="B951" s="2813" t="s">
        <v>56041</v>
      </c>
      <c r="C951" s="3765"/>
      <c r="D951" s="2" t="s">
        <v>56042</v>
      </c>
      <c r="E951" s="2" t="s">
        <v>56043</v>
      </c>
      <c r="F951" s="2813" t="s">
        <v>56044</v>
      </c>
      <c r="G951" s="10514" t="s">
        <v>56045</v>
      </c>
      <c r="H951" s="19378"/>
      <c r="I951" s="10512" t="s">
        <v>6041</v>
      </c>
      <c r="J951" s="21282"/>
      <c r="K951" s="10512" t="s">
        <v>6919</v>
      </c>
      <c r="L951" s="21255"/>
      <c r="M951" s="10512" t="s">
        <v>6871</v>
      </c>
      <c r="N951" s="23615"/>
      <c r="O951" s="10512" t="s">
        <v>6677</v>
      </c>
      <c r="P951" s="10516"/>
      <c r="Q951" s="10510"/>
    </row>
    <row r="952" spans="1:17" ht="25.2" customHeight="1" x14ac:dyDescent="0.3">
      <c r="A952" s="2813">
        <v>950</v>
      </c>
      <c r="B952" s="2813" t="s">
        <v>56046</v>
      </c>
      <c r="C952" s="3766"/>
      <c r="D952" s="2" t="s">
        <v>56047</v>
      </c>
      <c r="E952" s="2" t="s">
        <v>56048</v>
      </c>
      <c r="F952" s="2813" t="s">
        <v>56049</v>
      </c>
      <c r="G952" s="10514" t="s">
        <v>56050</v>
      </c>
      <c r="H952" s="19319"/>
      <c r="I952" s="10512" t="s">
        <v>6220</v>
      </c>
      <c r="J952" s="21283"/>
      <c r="K952" s="10512" t="s">
        <v>6218</v>
      </c>
      <c r="L952" s="21315"/>
      <c r="M952" s="10512" t="s">
        <v>6217</v>
      </c>
      <c r="N952" s="10516"/>
      <c r="O952" s="10512"/>
      <c r="P952" s="10516"/>
      <c r="Q952" s="10510"/>
    </row>
    <row r="953" spans="1:17" ht="25.2" customHeight="1" x14ac:dyDescent="0.3">
      <c r="A953" s="2813">
        <v>951</v>
      </c>
      <c r="B953" s="2813" t="s">
        <v>56051</v>
      </c>
      <c r="C953" s="3767"/>
      <c r="D953" s="2" t="s">
        <v>56052</v>
      </c>
      <c r="E953" s="2" t="s">
        <v>56053</v>
      </c>
      <c r="F953" s="2813" t="s">
        <v>56054</v>
      </c>
      <c r="G953" s="10514" t="s">
        <v>56055</v>
      </c>
      <c r="H953" s="19379"/>
      <c r="I953" s="10512" t="s">
        <v>4786</v>
      </c>
      <c r="J953" s="21221"/>
      <c r="K953" s="10512" t="s">
        <v>4785</v>
      </c>
      <c r="L953" s="21390"/>
      <c r="M953" s="10512" t="s">
        <v>4784</v>
      </c>
      <c r="N953" s="23639"/>
      <c r="O953" s="10512" t="s">
        <v>3435</v>
      </c>
      <c r="P953" s="24935"/>
      <c r="Q953" s="10510" t="s">
        <v>6978</v>
      </c>
    </row>
    <row r="954" spans="1:17" ht="25.2" customHeight="1" x14ac:dyDescent="0.3">
      <c r="A954" s="2813">
        <v>952</v>
      </c>
      <c r="B954" s="2813" t="s">
        <v>56056</v>
      </c>
      <c r="C954" s="3768"/>
      <c r="D954" s="2" t="s">
        <v>56057</v>
      </c>
      <c r="E954" s="2" t="s">
        <v>56058</v>
      </c>
      <c r="F954" s="2813" t="s">
        <v>56059</v>
      </c>
      <c r="G954" s="10514" t="s">
        <v>56060</v>
      </c>
      <c r="H954" s="19380"/>
      <c r="I954" s="10512" t="s">
        <v>6406</v>
      </c>
      <c r="J954" s="21284"/>
      <c r="K954" s="10512" t="s">
        <v>6401</v>
      </c>
      <c r="L954" s="22745"/>
      <c r="M954" s="10512" t="s">
        <v>6351</v>
      </c>
      <c r="N954" s="23636"/>
      <c r="O954" s="10512" t="s">
        <v>5922</v>
      </c>
      <c r="P954" s="24936"/>
      <c r="Q954" s="10510" t="s">
        <v>6412</v>
      </c>
    </row>
    <row r="955" spans="1:17" ht="25.2" customHeight="1" x14ac:dyDescent="0.3">
      <c r="A955" s="2813">
        <v>953</v>
      </c>
      <c r="B955" s="2813" t="s">
        <v>56061</v>
      </c>
      <c r="C955" s="3769"/>
      <c r="D955" s="2" t="s">
        <v>56062</v>
      </c>
      <c r="E955" s="2" t="s">
        <v>56063</v>
      </c>
      <c r="F955" s="2813" t="s">
        <v>56064</v>
      </c>
      <c r="G955" s="10514" t="s">
        <v>56065</v>
      </c>
      <c r="H955" s="19376"/>
      <c r="I955" s="10512" t="s">
        <v>6412</v>
      </c>
      <c r="J955" s="21285"/>
      <c r="K955" s="10512" t="s">
        <v>6413</v>
      </c>
      <c r="L955" s="21313"/>
      <c r="M955" s="10512" t="s">
        <v>5803</v>
      </c>
      <c r="N955" s="23583"/>
      <c r="O955" s="10512" t="s">
        <v>6407</v>
      </c>
      <c r="P955" s="23605"/>
      <c r="Q955" s="10510" t="s">
        <v>5797</v>
      </c>
    </row>
    <row r="956" spans="1:17" ht="25.2" customHeight="1" x14ac:dyDescent="0.3">
      <c r="A956" s="2813">
        <v>954</v>
      </c>
      <c r="B956" s="2813" t="s">
        <v>56066</v>
      </c>
      <c r="C956" s="3770"/>
      <c r="D956" s="2" t="s">
        <v>56067</v>
      </c>
      <c r="E956" s="2" t="s">
        <v>56068</v>
      </c>
      <c r="F956" s="2813" t="s">
        <v>56069</v>
      </c>
      <c r="G956" s="10514" t="s">
        <v>56070</v>
      </c>
      <c r="H956" s="19381"/>
      <c r="I956" s="10512" t="s">
        <v>6518</v>
      </c>
      <c r="J956" s="21253"/>
      <c r="K956" s="10512" t="s">
        <v>6480</v>
      </c>
      <c r="L956" s="21246"/>
      <c r="M956" s="10512" t="s">
        <v>5843</v>
      </c>
      <c r="N956" s="23614"/>
      <c r="O956" s="10512" t="s">
        <v>6657</v>
      </c>
      <c r="P956" s="23613"/>
      <c r="Q956" s="10510" t="s">
        <v>5844</v>
      </c>
    </row>
    <row r="957" spans="1:17" ht="25.2" customHeight="1" x14ac:dyDescent="0.3">
      <c r="A957" s="2813">
        <v>955</v>
      </c>
      <c r="B957" s="2813" t="s">
        <v>56071</v>
      </c>
      <c r="C957" s="3771"/>
      <c r="D957" s="2" t="s">
        <v>56072</v>
      </c>
      <c r="E957" s="2" t="s">
        <v>56073</v>
      </c>
      <c r="F957" s="2813" t="s">
        <v>56074</v>
      </c>
      <c r="G957" s="10514" t="s">
        <v>56075</v>
      </c>
      <c r="H957" s="19382"/>
      <c r="I957" s="10512" t="s">
        <v>6674</v>
      </c>
      <c r="J957" s="21249"/>
      <c r="K957" s="10512" t="s">
        <v>6675</v>
      </c>
      <c r="L957" s="22746"/>
      <c r="M957" s="10512" t="s">
        <v>6676</v>
      </c>
      <c r="N957" s="23640"/>
      <c r="O957" s="10512" t="s">
        <v>6026</v>
      </c>
      <c r="P957" s="23618"/>
      <c r="Q957" s="10510" t="s">
        <v>6863</v>
      </c>
    </row>
    <row r="958" spans="1:17" ht="25.2" customHeight="1" x14ac:dyDescent="0.3">
      <c r="A958" s="2813">
        <v>956</v>
      </c>
      <c r="B958" s="2813" t="s">
        <v>56076</v>
      </c>
      <c r="C958" s="3772"/>
      <c r="D958" s="2" t="s">
        <v>56077</v>
      </c>
      <c r="E958" s="2" t="s">
        <v>56078</v>
      </c>
      <c r="F958" s="2813" t="s">
        <v>56079</v>
      </c>
      <c r="G958" s="10514" t="s">
        <v>56080</v>
      </c>
      <c r="H958" s="19344"/>
      <c r="I958" s="10512" t="s">
        <v>6919</v>
      </c>
      <c r="J958" s="21286"/>
      <c r="K958" s="10512" t="s">
        <v>6041</v>
      </c>
      <c r="L958" s="22723"/>
      <c r="M958" s="10512" t="s">
        <v>6677</v>
      </c>
      <c r="N958" s="23641"/>
      <c r="O958" s="10512" t="s">
        <v>2642</v>
      </c>
      <c r="P958" s="23589"/>
      <c r="Q958" s="10510" t="s">
        <v>6676</v>
      </c>
    </row>
    <row r="959" spans="1:17" ht="25.2" customHeight="1" x14ac:dyDescent="0.3">
      <c r="A959" s="2813">
        <v>957</v>
      </c>
      <c r="B959" s="2813" t="s">
        <v>56081</v>
      </c>
      <c r="C959" s="3773"/>
      <c r="D959" s="2" t="s">
        <v>56082</v>
      </c>
      <c r="E959" s="2" t="s">
        <v>56083</v>
      </c>
      <c r="F959" s="2813" t="s">
        <v>56084</v>
      </c>
      <c r="G959" s="10514" t="s">
        <v>56085</v>
      </c>
      <c r="H959" s="19383"/>
      <c r="I959" s="10512" t="s">
        <v>6871</v>
      </c>
      <c r="J959" s="21225"/>
      <c r="K959" s="10512" t="s">
        <v>6864</v>
      </c>
      <c r="L959" s="21282"/>
      <c r="M959" s="10512" t="s">
        <v>6919</v>
      </c>
      <c r="N959" s="23589"/>
      <c r="O959" s="10512" t="s">
        <v>6676</v>
      </c>
      <c r="P959" s="23615"/>
      <c r="Q959" s="10510" t="s">
        <v>6677</v>
      </c>
    </row>
    <row r="960" spans="1:17" ht="25.2" customHeight="1" x14ac:dyDescent="0.3">
      <c r="A960" s="2813">
        <v>958</v>
      </c>
      <c r="B960" s="2813" t="s">
        <v>56086</v>
      </c>
      <c r="C960" s="3774"/>
      <c r="D960" s="2" t="s">
        <v>56087</v>
      </c>
      <c r="E960" s="2" t="s">
        <v>56088</v>
      </c>
      <c r="F960" s="2813" t="s">
        <v>56089</v>
      </c>
      <c r="G960" s="10514" t="s">
        <v>56090</v>
      </c>
      <c r="H960" s="19319"/>
      <c r="I960" s="10512" t="s">
        <v>6220</v>
      </c>
      <c r="J960" s="21283"/>
      <c r="K960" s="10512" t="s">
        <v>6218</v>
      </c>
      <c r="L960" s="21315"/>
      <c r="M960" s="10512" t="s">
        <v>6217</v>
      </c>
      <c r="N960" s="10516"/>
      <c r="O960" s="10512"/>
      <c r="P960" s="10516"/>
      <c r="Q960" s="10510"/>
    </row>
    <row r="961" spans="1:17" ht="25.2" customHeight="1" x14ac:dyDescent="0.3">
      <c r="A961" s="2813">
        <v>959</v>
      </c>
      <c r="B961" s="2813" t="s">
        <v>56091</v>
      </c>
      <c r="C961" s="3775"/>
      <c r="D961" s="2" t="s">
        <v>56092</v>
      </c>
      <c r="E961" s="2" t="s">
        <v>56093</v>
      </c>
      <c r="F961" s="2813" t="s">
        <v>56094</v>
      </c>
      <c r="G961" s="10514" t="s">
        <v>56095</v>
      </c>
      <c r="H961" s="19384"/>
      <c r="I961" s="10512" t="s">
        <v>3419</v>
      </c>
      <c r="J961" s="10516"/>
      <c r="K961" s="10512"/>
      <c r="L961" s="10516"/>
      <c r="M961" s="10512"/>
      <c r="N961" s="10516"/>
      <c r="O961" s="10512"/>
      <c r="P961" s="10516"/>
      <c r="Q961" s="10510"/>
    </row>
    <row r="962" spans="1:17" ht="25.2" customHeight="1" x14ac:dyDescent="0.3">
      <c r="A962" s="2813">
        <v>960</v>
      </c>
      <c r="B962" s="2813" t="s">
        <v>56096</v>
      </c>
      <c r="C962" s="3776"/>
      <c r="D962" s="2" t="s">
        <v>56097</v>
      </c>
      <c r="E962" s="2" t="s">
        <v>56098</v>
      </c>
      <c r="F962" s="2813" t="s">
        <v>56099</v>
      </c>
      <c r="G962" s="10514" t="s">
        <v>56100</v>
      </c>
      <c r="H962" s="19385"/>
      <c r="I962" s="10512" t="s">
        <v>6461</v>
      </c>
      <c r="J962" s="21287"/>
      <c r="K962" s="10512" t="s">
        <v>6466</v>
      </c>
      <c r="L962" s="21316"/>
      <c r="M962" s="10512" t="s">
        <v>6455</v>
      </c>
      <c r="N962" s="23642"/>
      <c r="O962" s="10512" t="s">
        <v>6401</v>
      </c>
      <c r="P962" s="23650"/>
      <c r="Q962" s="10510" t="s">
        <v>6540</v>
      </c>
    </row>
    <row r="963" spans="1:17" ht="25.2" customHeight="1" x14ac:dyDescent="0.3">
      <c r="A963" s="2813">
        <v>961</v>
      </c>
      <c r="B963" s="2813" t="s">
        <v>56101</v>
      </c>
      <c r="C963" s="3777"/>
      <c r="D963" s="2" t="s">
        <v>56102</v>
      </c>
      <c r="E963" s="2" t="s">
        <v>56103</v>
      </c>
      <c r="F963" s="2813" t="s">
        <v>56104</v>
      </c>
      <c r="G963" s="10514" t="s">
        <v>56105</v>
      </c>
      <c r="H963" s="19386"/>
      <c r="I963" s="10512" t="s">
        <v>6540</v>
      </c>
      <c r="J963" s="21288"/>
      <c r="K963" s="10512" t="s">
        <v>6701</v>
      </c>
      <c r="L963" s="21253"/>
      <c r="M963" s="10512" t="s">
        <v>6480</v>
      </c>
      <c r="N963" s="23643"/>
      <c r="O963" s="10512" t="s">
        <v>6466</v>
      </c>
      <c r="P963" s="24937"/>
      <c r="Q963" s="10510" t="s">
        <v>6461</v>
      </c>
    </row>
    <row r="964" spans="1:17" ht="25.2" customHeight="1" x14ac:dyDescent="0.3">
      <c r="A964" s="2813">
        <v>962</v>
      </c>
      <c r="B964" s="2813" t="s">
        <v>56106</v>
      </c>
      <c r="C964" s="3778"/>
      <c r="D964" s="2" t="s">
        <v>56107</v>
      </c>
      <c r="E964" s="2" t="s">
        <v>56108</v>
      </c>
      <c r="F964" s="2813" t="s">
        <v>56109</v>
      </c>
      <c r="G964" s="10514" t="s">
        <v>56110</v>
      </c>
      <c r="H964" s="19387"/>
      <c r="I964" s="10512" t="s">
        <v>6700</v>
      </c>
      <c r="J964" s="21258"/>
      <c r="K964" s="10512" t="s">
        <v>6686</v>
      </c>
      <c r="L964" s="21253"/>
      <c r="M964" s="10512" t="s">
        <v>6480</v>
      </c>
      <c r="N964" s="23644"/>
      <c r="O964" s="10512" t="s">
        <v>6518</v>
      </c>
      <c r="P964" s="23617"/>
      <c r="Q964" s="10510" t="s">
        <v>6701</v>
      </c>
    </row>
    <row r="965" spans="1:17" ht="25.2" customHeight="1" x14ac:dyDescent="0.3">
      <c r="A965" s="2813">
        <v>963</v>
      </c>
      <c r="B965" s="2813" t="s">
        <v>56111</v>
      </c>
      <c r="C965" s="3779"/>
      <c r="D965" s="2" t="s">
        <v>56112</v>
      </c>
      <c r="E965" s="2" t="s">
        <v>56113</v>
      </c>
      <c r="F965" s="2813" t="s">
        <v>56114</v>
      </c>
      <c r="G965" s="10514" t="s">
        <v>56115</v>
      </c>
      <c r="H965" s="19388"/>
      <c r="I965" s="10512" t="s">
        <v>6146</v>
      </c>
      <c r="J965" s="21258"/>
      <c r="K965" s="10512" t="s">
        <v>6686</v>
      </c>
      <c r="L965" s="21292"/>
      <c r="M965" s="10512" t="s">
        <v>6145</v>
      </c>
      <c r="N965" s="23614"/>
      <c r="O965" s="10512" t="s">
        <v>6657</v>
      </c>
      <c r="P965" s="23647"/>
      <c r="Q965" s="10510" t="s">
        <v>6147</v>
      </c>
    </row>
    <row r="966" spans="1:17" ht="25.2" customHeight="1" x14ac:dyDescent="0.3">
      <c r="A966" s="2813">
        <v>964</v>
      </c>
      <c r="B966" s="2813" t="s">
        <v>56116</v>
      </c>
      <c r="C966" s="3780"/>
      <c r="D966" s="2" t="s">
        <v>56117</v>
      </c>
      <c r="E966" s="2" t="s">
        <v>56118</v>
      </c>
      <c r="F966" s="2813" t="s">
        <v>56119</v>
      </c>
      <c r="G966" s="10514" t="s">
        <v>56120</v>
      </c>
      <c r="H966" s="19389"/>
      <c r="I966" s="10512" t="s">
        <v>6866</v>
      </c>
      <c r="J966" s="21289"/>
      <c r="K966" s="10512" t="s">
        <v>6863</v>
      </c>
      <c r="L966" s="21323"/>
      <c r="M966" s="10512" t="s">
        <v>6857</v>
      </c>
      <c r="N966" s="23616"/>
      <c r="O966" s="10512" t="s">
        <v>6864</v>
      </c>
      <c r="P966" s="23589"/>
      <c r="Q966" s="10510" t="s">
        <v>6676</v>
      </c>
    </row>
    <row r="967" spans="1:17" ht="25.2" customHeight="1" x14ac:dyDescent="0.3">
      <c r="A967" s="2813">
        <v>965</v>
      </c>
      <c r="B967" s="2813" t="s">
        <v>56121</v>
      </c>
      <c r="C967" s="3781"/>
      <c r="D967" s="2" t="s">
        <v>56122</v>
      </c>
      <c r="E967" s="2" t="s">
        <v>56123</v>
      </c>
      <c r="F967" s="2813" t="s">
        <v>56124</v>
      </c>
      <c r="G967" s="10514" t="s">
        <v>56125</v>
      </c>
      <c r="H967" s="19390"/>
      <c r="I967" s="10512" t="s">
        <v>6131</v>
      </c>
      <c r="J967" s="21255"/>
      <c r="K967" s="10512" t="s">
        <v>6871</v>
      </c>
      <c r="L967" s="10516"/>
      <c r="M967" s="10512"/>
      <c r="N967" s="10516"/>
      <c r="O967" s="10512"/>
      <c r="P967" s="10516"/>
      <c r="Q967" s="10510"/>
    </row>
    <row r="968" spans="1:17" ht="25.2" customHeight="1" x14ac:dyDescent="0.3">
      <c r="A968" s="2813">
        <v>966</v>
      </c>
      <c r="B968" s="2813" t="s">
        <v>56126</v>
      </c>
      <c r="C968" s="3782"/>
      <c r="D968" s="2" t="s">
        <v>56127</v>
      </c>
      <c r="E968" s="2" t="s">
        <v>56128</v>
      </c>
      <c r="F968" s="2813" t="s">
        <v>56129</v>
      </c>
      <c r="G968" s="10514" t="s">
        <v>56130</v>
      </c>
      <c r="H968" s="19322"/>
      <c r="I968" s="10512" t="s">
        <v>6989</v>
      </c>
      <c r="J968" s="21226"/>
      <c r="K968" s="10512" t="s">
        <v>6990</v>
      </c>
      <c r="L968" s="10516"/>
      <c r="M968" s="10512"/>
      <c r="N968" s="10516"/>
      <c r="O968" s="10512"/>
      <c r="P968" s="10516"/>
      <c r="Q968" s="10510"/>
    </row>
    <row r="969" spans="1:17" ht="25.2" customHeight="1" x14ac:dyDescent="0.3">
      <c r="A969" s="2813">
        <v>967</v>
      </c>
      <c r="B969" s="2813" t="s">
        <v>56131</v>
      </c>
      <c r="C969" s="3783"/>
      <c r="D969" s="2" t="s">
        <v>56132</v>
      </c>
      <c r="E969" s="2" t="s">
        <v>56133</v>
      </c>
      <c r="F969" s="2813" t="s">
        <v>56134</v>
      </c>
      <c r="G969" s="10514" t="s">
        <v>56135</v>
      </c>
      <c r="H969" s="19391"/>
      <c r="I969" s="10512" t="s">
        <v>6557</v>
      </c>
      <c r="J969" s="21290"/>
      <c r="K969" s="10512" t="s">
        <v>6556</v>
      </c>
      <c r="L969" s="21325"/>
      <c r="M969" s="10512" t="s">
        <v>6539</v>
      </c>
      <c r="N969" s="23645"/>
      <c r="O969" s="10512" t="s">
        <v>6538</v>
      </c>
      <c r="P969" s="23678"/>
      <c r="Q969" s="10510" t="s">
        <v>6558</v>
      </c>
    </row>
    <row r="970" spans="1:17" ht="25.2" customHeight="1" x14ac:dyDescent="0.3">
      <c r="A970" s="2813">
        <v>968</v>
      </c>
      <c r="B970" s="2813" t="s">
        <v>56136</v>
      </c>
      <c r="C970" s="3784"/>
      <c r="D970" s="2" t="s">
        <v>56137</v>
      </c>
      <c r="E970" s="2" t="s">
        <v>56138</v>
      </c>
      <c r="F970" s="2813" t="s">
        <v>56139</v>
      </c>
      <c r="G970" s="10514" t="s">
        <v>56140</v>
      </c>
      <c r="H970" s="19392"/>
      <c r="I970" s="10512" t="s">
        <v>6200</v>
      </c>
      <c r="J970" s="21291"/>
      <c r="K970" s="10512" t="s">
        <v>6807</v>
      </c>
      <c r="L970" s="21321"/>
      <c r="M970" s="10512" t="s">
        <v>6199</v>
      </c>
      <c r="N970" s="23646"/>
      <c r="O970" s="10512" t="s">
        <v>37931</v>
      </c>
      <c r="P970" s="23676"/>
      <c r="Q970" s="10510" t="s">
        <v>6835</v>
      </c>
    </row>
    <row r="971" spans="1:17" ht="25.2" customHeight="1" x14ac:dyDescent="0.3">
      <c r="A971" s="2813">
        <v>969</v>
      </c>
      <c r="B971" s="2813" t="s">
        <v>56141</v>
      </c>
      <c r="C971" s="3785"/>
      <c r="D971" s="2" t="s">
        <v>56142</v>
      </c>
      <c r="E971" s="2" t="s">
        <v>56143</v>
      </c>
      <c r="F971" s="2813" t="s">
        <v>56144</v>
      </c>
      <c r="G971" s="10514" t="s">
        <v>56145</v>
      </c>
      <c r="H971" s="19388"/>
      <c r="I971" s="10512" t="s">
        <v>6146</v>
      </c>
      <c r="J971" s="21292"/>
      <c r="K971" s="10512" t="s">
        <v>6145</v>
      </c>
      <c r="L971" s="21327"/>
      <c r="M971" s="10512" t="s">
        <v>37931</v>
      </c>
      <c r="N971" s="23647"/>
      <c r="O971" s="10512" t="s">
        <v>6147</v>
      </c>
      <c r="P971" s="23651"/>
      <c r="Q971" s="10510" t="s">
        <v>6686</v>
      </c>
    </row>
    <row r="972" spans="1:17" ht="25.2" customHeight="1" x14ac:dyDescent="0.3">
      <c r="A972" s="2813">
        <v>970</v>
      </c>
      <c r="B972" s="2813" t="s">
        <v>56146</v>
      </c>
      <c r="C972" s="3786"/>
      <c r="D972" s="2" t="s">
        <v>56147</v>
      </c>
      <c r="E972" s="2" t="s">
        <v>56148</v>
      </c>
      <c r="F972" s="2813" t="s">
        <v>56149</v>
      </c>
      <c r="G972" s="10514" t="s">
        <v>56150</v>
      </c>
      <c r="H972" s="19393"/>
      <c r="I972" s="10512" t="s">
        <v>6851</v>
      </c>
      <c r="J972" s="21293"/>
      <c r="K972" s="10512" t="s">
        <v>7314</v>
      </c>
      <c r="L972" s="22747"/>
      <c r="M972" s="10512" t="s">
        <v>7377</v>
      </c>
      <c r="N972" s="23648"/>
      <c r="O972" s="10512" t="s">
        <v>6857</v>
      </c>
      <c r="P972" s="23593"/>
      <c r="Q972" s="10510" t="s">
        <v>6858</v>
      </c>
    </row>
    <row r="973" spans="1:17" ht="25.2" customHeight="1" x14ac:dyDescent="0.3">
      <c r="A973" s="2813">
        <v>971</v>
      </c>
      <c r="B973" s="2813" t="s">
        <v>56151</v>
      </c>
      <c r="C973" s="3787"/>
      <c r="D973" s="2" t="s">
        <v>56152</v>
      </c>
      <c r="E973" s="2" t="s">
        <v>56153</v>
      </c>
      <c r="F973" s="2813" t="s">
        <v>56154</v>
      </c>
      <c r="G973" s="10514" t="s">
        <v>56155</v>
      </c>
      <c r="H973" s="19394"/>
      <c r="I973" s="10512" t="s">
        <v>6844</v>
      </c>
      <c r="J973" s="21294"/>
      <c r="K973" s="10512" t="s">
        <v>6858</v>
      </c>
      <c r="L973" s="21323"/>
      <c r="M973" s="10512" t="s">
        <v>6857</v>
      </c>
      <c r="N973" s="23649"/>
      <c r="O973" s="10512" t="s">
        <v>6851</v>
      </c>
      <c r="P973" s="23618"/>
      <c r="Q973" s="10510" t="s">
        <v>6863</v>
      </c>
    </row>
    <row r="974" spans="1:17" ht="25.2" customHeight="1" x14ac:dyDescent="0.3">
      <c r="A974" s="2813">
        <v>972</v>
      </c>
      <c r="B974" s="2813" t="s">
        <v>56156</v>
      </c>
      <c r="C974" s="3788"/>
      <c r="D974" s="2" t="s">
        <v>56157</v>
      </c>
      <c r="E974" s="2" t="s">
        <v>56158</v>
      </c>
      <c r="F974" s="2813" t="s">
        <v>56159</v>
      </c>
      <c r="G974" s="10514" t="s">
        <v>56160</v>
      </c>
      <c r="H974" s="19349"/>
      <c r="I974" s="10512" t="s">
        <v>6541</v>
      </c>
      <c r="J974" s="21288"/>
      <c r="K974" s="10512" t="s">
        <v>6701</v>
      </c>
      <c r="L974" s="22733"/>
      <c r="M974" s="10512" t="s">
        <v>6467</v>
      </c>
      <c r="N974" s="23650"/>
      <c r="O974" s="10512" t="s">
        <v>6540</v>
      </c>
      <c r="P974" s="23590"/>
      <c r="Q974" s="10510" t="s">
        <v>6876</v>
      </c>
    </row>
    <row r="975" spans="1:17" ht="25.2" customHeight="1" x14ac:dyDescent="0.3">
      <c r="A975" s="2813">
        <v>973</v>
      </c>
      <c r="B975" s="2813" t="s">
        <v>56161</v>
      </c>
      <c r="C975" s="3789"/>
      <c r="D975" s="2" t="s">
        <v>56162</v>
      </c>
      <c r="E975" s="2" t="s">
        <v>56163</v>
      </c>
      <c r="F975" s="2813" t="s">
        <v>56164</v>
      </c>
      <c r="G975" s="10514" t="s">
        <v>56165</v>
      </c>
      <c r="H975" s="19395"/>
      <c r="I975" s="10512" t="s">
        <v>37931</v>
      </c>
      <c r="J975" s="21291"/>
      <c r="K975" s="10512" t="s">
        <v>6807</v>
      </c>
      <c r="L975" s="22748"/>
      <c r="M975" s="10512" t="s">
        <v>7384</v>
      </c>
      <c r="N975" s="23587"/>
      <c r="O975" s="10512" t="s">
        <v>6700</v>
      </c>
      <c r="P975" s="23676"/>
      <c r="Q975" s="10510" t="s">
        <v>6835</v>
      </c>
    </row>
    <row r="976" spans="1:17" ht="25.2" customHeight="1" x14ac:dyDescent="0.3">
      <c r="A976" s="2813">
        <v>974</v>
      </c>
      <c r="B976" s="2813" t="s">
        <v>56166</v>
      </c>
      <c r="C976" s="3790"/>
      <c r="D976" s="2" t="s">
        <v>56167</v>
      </c>
      <c r="E976" s="2" t="s">
        <v>56168</v>
      </c>
      <c r="F976" s="2813" t="s">
        <v>56169</v>
      </c>
      <c r="G976" s="10514" t="s">
        <v>56170</v>
      </c>
      <c r="H976" s="19395"/>
      <c r="I976" s="10512" t="s">
        <v>37931</v>
      </c>
      <c r="J976" s="21295"/>
      <c r="K976" s="10512" t="s">
        <v>6727</v>
      </c>
      <c r="L976" s="22749"/>
      <c r="M976" s="10512" t="s">
        <v>6146</v>
      </c>
      <c r="N976" s="23651"/>
      <c r="O976" s="10512" t="s">
        <v>6686</v>
      </c>
      <c r="P976" s="24938"/>
      <c r="Q976" s="10510" t="s">
        <v>6145</v>
      </c>
    </row>
    <row r="977" spans="1:17" ht="25.2" customHeight="1" x14ac:dyDescent="0.3">
      <c r="A977" s="2813">
        <v>975</v>
      </c>
      <c r="B977" s="2813" t="s">
        <v>56171</v>
      </c>
      <c r="C977" s="3791"/>
      <c r="D977" s="2" t="s">
        <v>56172</v>
      </c>
      <c r="E977" s="2" t="s">
        <v>56173</v>
      </c>
      <c r="F977" s="2813" t="s">
        <v>56174</v>
      </c>
      <c r="G977" s="10514" t="s">
        <v>56175</v>
      </c>
      <c r="H977" s="19396"/>
      <c r="I977" s="10512" t="s">
        <v>7377</v>
      </c>
      <c r="J977" s="21296"/>
      <c r="K977" s="10512" t="s">
        <v>6850</v>
      </c>
      <c r="L977" s="21295"/>
      <c r="M977" s="10512" t="s">
        <v>6727</v>
      </c>
      <c r="N977" s="23649"/>
      <c r="O977" s="10512" t="s">
        <v>6851</v>
      </c>
      <c r="P977" s="24939"/>
      <c r="Q977" s="10510" t="s">
        <v>7314</v>
      </c>
    </row>
    <row r="978" spans="1:17" ht="25.2" customHeight="1" x14ac:dyDescent="0.3">
      <c r="A978" s="2813">
        <v>976</v>
      </c>
      <c r="B978" s="2813" t="s">
        <v>56176</v>
      </c>
      <c r="C978" s="3792"/>
      <c r="D978" s="2" t="s">
        <v>56177</v>
      </c>
      <c r="E978" s="2" t="s">
        <v>56178</v>
      </c>
      <c r="F978" s="2813" t="s">
        <v>56179</v>
      </c>
      <c r="G978" s="10514" t="s">
        <v>56180</v>
      </c>
      <c r="H978" s="19397"/>
      <c r="I978" s="10512" t="s">
        <v>6820</v>
      </c>
      <c r="J978" s="21291"/>
      <c r="K978" s="10512" t="s">
        <v>6807</v>
      </c>
      <c r="L978" s="21257"/>
      <c r="M978" s="10512" t="s">
        <v>6876</v>
      </c>
      <c r="N978" s="23652"/>
      <c r="O978" s="10512" t="s">
        <v>6890</v>
      </c>
      <c r="P978" s="23676"/>
      <c r="Q978" s="10510" t="s">
        <v>6835</v>
      </c>
    </row>
    <row r="979" spans="1:17" ht="25.2" customHeight="1" x14ac:dyDescent="0.3">
      <c r="A979" s="2813">
        <v>977</v>
      </c>
      <c r="B979" s="2813" t="s">
        <v>56181</v>
      </c>
      <c r="C979" s="3793"/>
      <c r="D979" s="2" t="s">
        <v>56182</v>
      </c>
      <c r="E979" s="2" t="s">
        <v>56183</v>
      </c>
      <c r="F979" s="2813" t="s">
        <v>56184</v>
      </c>
      <c r="G979" s="10514" t="s">
        <v>56185</v>
      </c>
      <c r="H979" s="19354"/>
      <c r="I979" s="10512" t="s">
        <v>6890</v>
      </c>
      <c r="J979" s="21297"/>
      <c r="K979" s="10512" t="s">
        <v>6820</v>
      </c>
      <c r="L979" s="21291"/>
      <c r="M979" s="10512" t="s">
        <v>6807</v>
      </c>
      <c r="N979" s="23653"/>
      <c r="O979" s="10512" t="s">
        <v>6819</v>
      </c>
      <c r="P979" s="23676"/>
      <c r="Q979" s="10510" t="s">
        <v>6835</v>
      </c>
    </row>
    <row r="980" spans="1:17" ht="25.2" customHeight="1" x14ac:dyDescent="0.3">
      <c r="A980" s="2813">
        <v>978</v>
      </c>
      <c r="B980" s="2813" t="s">
        <v>56186</v>
      </c>
      <c r="C980" s="3794"/>
      <c r="D980" s="2" t="s">
        <v>56187</v>
      </c>
      <c r="E980" s="2" t="s">
        <v>56188</v>
      </c>
      <c r="F980" s="2813" t="s">
        <v>56189</v>
      </c>
      <c r="G980" s="10514" t="s">
        <v>56190</v>
      </c>
      <c r="H980" s="19357"/>
      <c r="I980" s="10512" t="s">
        <v>1712</v>
      </c>
      <c r="J980" s="21261"/>
      <c r="K980" s="10512" t="s">
        <v>1714</v>
      </c>
      <c r="L980" s="22750"/>
      <c r="M980" s="10512" t="s">
        <v>1739</v>
      </c>
      <c r="N980" s="23487"/>
      <c r="O980" s="10512" t="s">
        <v>1729</v>
      </c>
      <c r="P980" s="24940"/>
      <c r="Q980" s="10510" t="s">
        <v>1738</v>
      </c>
    </row>
    <row r="981" spans="1:17" ht="25.2" customHeight="1" x14ac:dyDescent="0.3">
      <c r="A981" s="2813">
        <v>979</v>
      </c>
      <c r="B981" s="2813" t="s">
        <v>56191</v>
      </c>
      <c r="C981" s="3795"/>
      <c r="D981" s="2" t="s">
        <v>56192</v>
      </c>
      <c r="E981" s="2" t="s">
        <v>56193</v>
      </c>
      <c r="F981" s="2813" t="s">
        <v>56194</v>
      </c>
      <c r="G981" s="10514" t="s">
        <v>56195</v>
      </c>
      <c r="H981" s="19398"/>
      <c r="I981" s="10512" t="s">
        <v>1888</v>
      </c>
      <c r="J981" s="21298"/>
      <c r="K981" s="10512" t="s">
        <v>1950</v>
      </c>
      <c r="L981" s="22751"/>
      <c r="M981" s="10512" t="s">
        <v>1729</v>
      </c>
      <c r="N981" s="23654"/>
      <c r="O981" s="10512" t="s">
        <v>1891</v>
      </c>
      <c r="P981" s="23793"/>
      <c r="Q981" s="10510" t="s">
        <v>2131</v>
      </c>
    </row>
    <row r="982" spans="1:17" ht="25.2" customHeight="1" x14ac:dyDescent="0.3">
      <c r="A982" s="2813">
        <v>980</v>
      </c>
      <c r="B982" s="2813" t="s">
        <v>56196</v>
      </c>
      <c r="C982" s="3796"/>
      <c r="D982" s="2" t="s">
        <v>56197</v>
      </c>
      <c r="E982" s="2" t="s">
        <v>56198</v>
      </c>
      <c r="F982" s="2813" t="s">
        <v>56199</v>
      </c>
      <c r="G982" s="10514" t="s">
        <v>56200</v>
      </c>
      <c r="H982" s="19399"/>
      <c r="I982" s="10512" t="s">
        <v>2018</v>
      </c>
      <c r="J982" s="21299"/>
      <c r="K982" s="10512" t="s">
        <v>2202</v>
      </c>
      <c r="L982" s="22752"/>
      <c r="M982" s="10512" t="s">
        <v>1812</v>
      </c>
      <c r="N982" s="23598"/>
      <c r="O982" s="10512" t="s">
        <v>1809</v>
      </c>
      <c r="P982" s="23685"/>
      <c r="Q982" s="10510" t="s">
        <v>2201</v>
      </c>
    </row>
    <row r="983" spans="1:17" ht="25.2" customHeight="1" x14ac:dyDescent="0.3">
      <c r="A983" s="2813">
        <v>981</v>
      </c>
      <c r="B983" s="2813" t="s">
        <v>56201</v>
      </c>
      <c r="C983" s="3797"/>
      <c r="D983" s="2" t="s">
        <v>56202</v>
      </c>
      <c r="E983" s="2" t="s">
        <v>56203</v>
      </c>
      <c r="F983" s="2813" t="s">
        <v>56204</v>
      </c>
      <c r="G983" s="10514" t="s">
        <v>56205</v>
      </c>
      <c r="H983" s="19400"/>
      <c r="I983" s="10512" t="s">
        <v>2931</v>
      </c>
      <c r="J983" s="21300"/>
      <c r="K983" s="10512" t="s">
        <v>2933</v>
      </c>
      <c r="L983" s="22726"/>
      <c r="M983" s="10512" t="s">
        <v>2556</v>
      </c>
      <c r="N983" s="23531"/>
      <c r="O983" s="10512" t="s">
        <v>2698</v>
      </c>
      <c r="P983" s="24930"/>
      <c r="Q983" s="10510" t="s">
        <v>2553</v>
      </c>
    </row>
    <row r="984" spans="1:17" ht="25.2" customHeight="1" x14ac:dyDescent="0.3">
      <c r="A984" s="2813">
        <v>982</v>
      </c>
      <c r="B984" s="2813" t="s">
        <v>56206</v>
      </c>
      <c r="C984" s="3798"/>
      <c r="D984" s="2" t="s">
        <v>56207</v>
      </c>
      <c r="E984" s="2" t="s">
        <v>56208</v>
      </c>
      <c r="F984" s="2813" t="s">
        <v>56209</v>
      </c>
      <c r="G984" s="10514" t="s">
        <v>56210</v>
      </c>
      <c r="H984" s="19364"/>
      <c r="I984" s="10512" t="s">
        <v>2670</v>
      </c>
      <c r="J984" s="21301"/>
      <c r="K984" s="10512" t="s">
        <v>2733</v>
      </c>
      <c r="L984" s="21165"/>
      <c r="M984" s="10512" t="s">
        <v>2914</v>
      </c>
      <c r="N984" s="23600"/>
      <c r="O984" s="10512" t="s">
        <v>2887</v>
      </c>
      <c r="P984" s="23623"/>
      <c r="Q984" s="10510" t="s">
        <v>2917</v>
      </c>
    </row>
    <row r="985" spans="1:17" ht="25.2" customHeight="1" x14ac:dyDescent="0.3">
      <c r="A985" s="2813">
        <v>983</v>
      </c>
      <c r="B985" s="2813" t="s">
        <v>56211</v>
      </c>
      <c r="C985" s="3799"/>
      <c r="D985" s="2" t="s">
        <v>56212</v>
      </c>
      <c r="E985" s="2" t="s">
        <v>56213</v>
      </c>
      <c r="F985" s="2813" t="s">
        <v>56214</v>
      </c>
      <c r="G985" s="10514" t="s">
        <v>56215</v>
      </c>
      <c r="H985" s="19401"/>
      <c r="I985" s="10512" t="s">
        <v>3012</v>
      </c>
      <c r="J985" s="21270"/>
      <c r="K985" s="10512" t="s">
        <v>2919</v>
      </c>
      <c r="L985" s="21306"/>
      <c r="M985" s="10512" t="s">
        <v>2822</v>
      </c>
      <c r="N985" s="23655"/>
      <c r="O985" s="10512" t="s">
        <v>3011</v>
      </c>
      <c r="P985" s="23601"/>
      <c r="Q985" s="10510" t="s">
        <v>2914</v>
      </c>
    </row>
    <row r="986" spans="1:17" ht="25.2" customHeight="1" x14ac:dyDescent="0.3">
      <c r="A986" s="2813">
        <v>984</v>
      </c>
      <c r="B986" s="2813" t="s">
        <v>56216</v>
      </c>
      <c r="C986" s="3800"/>
      <c r="D986" s="2" t="s">
        <v>56217</v>
      </c>
      <c r="E986" s="2" t="s">
        <v>56218</v>
      </c>
      <c r="F986" s="2813" t="s">
        <v>56219</v>
      </c>
      <c r="G986" s="10514" t="s">
        <v>56220</v>
      </c>
      <c r="H986" s="19402"/>
      <c r="I986" s="10512" t="s">
        <v>3565</v>
      </c>
      <c r="J986" s="21302"/>
      <c r="K986" s="10512" t="s">
        <v>3404</v>
      </c>
      <c r="L986" s="21335"/>
      <c r="M986" s="10512" t="s">
        <v>3614</v>
      </c>
      <c r="N986" s="23656"/>
      <c r="O986" s="10512" t="s">
        <v>4220</v>
      </c>
      <c r="P986" s="24882"/>
      <c r="Q986" s="10510" t="s">
        <v>3401</v>
      </c>
    </row>
    <row r="987" spans="1:17" ht="25.2" customHeight="1" x14ac:dyDescent="0.3">
      <c r="A987" s="2813">
        <v>985</v>
      </c>
      <c r="B987" s="2813" t="s">
        <v>56221</v>
      </c>
      <c r="C987" s="3801"/>
      <c r="D987" s="2" t="s">
        <v>56222</v>
      </c>
      <c r="E987" s="2" t="s">
        <v>56223</v>
      </c>
      <c r="F987" s="2813" t="s">
        <v>56224</v>
      </c>
      <c r="G987" s="10514" t="s">
        <v>56225</v>
      </c>
      <c r="H987" s="19403"/>
      <c r="I987" s="10512" t="s">
        <v>3938</v>
      </c>
      <c r="J987" s="21206"/>
      <c r="K987" s="10512" t="s">
        <v>3548</v>
      </c>
      <c r="L987" s="21404"/>
      <c r="M987" s="10512" t="s">
        <v>4071</v>
      </c>
      <c r="N987" s="23657"/>
      <c r="O987" s="10512" t="s">
        <v>3936</v>
      </c>
      <c r="P987" s="23604"/>
      <c r="Q987" s="10510" t="s">
        <v>3547</v>
      </c>
    </row>
    <row r="988" spans="1:17" ht="25.2" customHeight="1" x14ac:dyDescent="0.3">
      <c r="A988" s="2813">
        <v>986</v>
      </c>
      <c r="B988" s="2813" t="s">
        <v>56226</v>
      </c>
      <c r="C988" s="3802"/>
      <c r="D988" s="2" t="s">
        <v>56227</v>
      </c>
      <c r="E988" s="2" t="s">
        <v>56228</v>
      </c>
      <c r="F988" s="2813" t="s">
        <v>56229</v>
      </c>
      <c r="G988" s="10514" t="s">
        <v>56230</v>
      </c>
      <c r="H988" s="19367"/>
      <c r="I988" s="10512" t="s">
        <v>4878</v>
      </c>
      <c r="J988" s="21303"/>
      <c r="K988" s="10512" t="s">
        <v>3936</v>
      </c>
      <c r="L988" s="21237"/>
      <c r="M988" s="10512" t="s">
        <v>3937</v>
      </c>
      <c r="N988" s="23631"/>
      <c r="O988" s="10512" t="s">
        <v>3588</v>
      </c>
      <c r="P988" s="23767"/>
      <c r="Q988" s="10510" t="s">
        <v>3940</v>
      </c>
    </row>
    <row r="989" spans="1:17" ht="25.2" customHeight="1" x14ac:dyDescent="0.3">
      <c r="A989" s="2813">
        <v>987</v>
      </c>
      <c r="B989" s="2813" t="s">
        <v>56231</v>
      </c>
      <c r="C989" s="3803"/>
      <c r="D989" s="2" t="s">
        <v>56232</v>
      </c>
      <c r="E989" s="2" t="s">
        <v>56233</v>
      </c>
      <c r="F989" s="2813" t="s">
        <v>56234</v>
      </c>
      <c r="G989" s="10514" t="s">
        <v>56235</v>
      </c>
      <c r="H989" s="19303"/>
      <c r="I989" s="10512" t="s">
        <v>3945</v>
      </c>
      <c r="J989" s="21304"/>
      <c r="K989" s="10512" t="s">
        <v>1444</v>
      </c>
      <c r="L989" s="21207"/>
      <c r="M989" s="10512" t="s">
        <v>3946</v>
      </c>
      <c r="N989" s="23658"/>
      <c r="O989" s="10512" t="s">
        <v>1304</v>
      </c>
      <c r="P989" s="10516"/>
      <c r="Q989" s="10510"/>
    </row>
    <row r="990" spans="1:17" ht="25.2" customHeight="1" x14ac:dyDescent="0.3">
      <c r="A990" s="2813">
        <v>988</v>
      </c>
      <c r="B990" s="2813" t="s">
        <v>56236</v>
      </c>
      <c r="C990" s="3804"/>
      <c r="D990" s="2" t="s">
        <v>56237</v>
      </c>
      <c r="E990" s="2" t="s">
        <v>56238</v>
      </c>
      <c r="F990" s="2813" t="s">
        <v>56239</v>
      </c>
      <c r="G990" s="10514" t="s">
        <v>56240</v>
      </c>
      <c r="H990" s="19404"/>
      <c r="I990" s="10512" t="s">
        <v>6294</v>
      </c>
      <c r="J990" s="21267"/>
      <c r="K990" s="10512" t="s">
        <v>1738</v>
      </c>
      <c r="L990" s="21370"/>
      <c r="M990" s="10512" t="s">
        <v>1740</v>
      </c>
      <c r="N990" s="23659"/>
      <c r="O990" s="10512" t="s">
        <v>5727</v>
      </c>
      <c r="P990" s="24941"/>
      <c r="Q990" s="10510" t="s">
        <v>5728</v>
      </c>
    </row>
    <row r="991" spans="1:17" ht="25.2" customHeight="1" x14ac:dyDescent="0.3">
      <c r="A991" s="2813">
        <v>989</v>
      </c>
      <c r="B991" s="2813" t="s">
        <v>56241</v>
      </c>
      <c r="C991" s="3805"/>
      <c r="D991" s="2" t="s">
        <v>56242</v>
      </c>
      <c r="E991" s="2" t="s">
        <v>56243</v>
      </c>
      <c r="F991" s="2813" t="s">
        <v>56244</v>
      </c>
      <c r="G991" s="10514" t="s">
        <v>56245</v>
      </c>
      <c r="H991" s="19405"/>
      <c r="I991" s="10512" t="s">
        <v>1900</v>
      </c>
      <c r="J991" s="21208"/>
      <c r="K991" s="10512" t="s">
        <v>1891</v>
      </c>
      <c r="L991" s="22725"/>
      <c r="M991" s="10512" t="s">
        <v>5727</v>
      </c>
      <c r="N991" s="23660"/>
      <c r="O991" s="10512" t="s">
        <v>6294</v>
      </c>
      <c r="P991" s="24941"/>
      <c r="Q991" s="10510" t="s">
        <v>5728</v>
      </c>
    </row>
    <row r="992" spans="1:17" ht="25.2" customHeight="1" x14ac:dyDescent="0.3">
      <c r="A992" s="2813">
        <v>990</v>
      </c>
      <c r="B992" s="2813" t="s">
        <v>56246</v>
      </c>
      <c r="C992" s="3806"/>
      <c r="D992" s="2" t="s">
        <v>56247</v>
      </c>
      <c r="E992" s="2" t="s">
        <v>56248</v>
      </c>
      <c r="F992" s="2813" t="s">
        <v>56249</v>
      </c>
      <c r="G992" s="10514" t="s">
        <v>56250</v>
      </c>
      <c r="H992" s="19370"/>
      <c r="I992" s="10512" t="s">
        <v>1860</v>
      </c>
      <c r="J992" s="21305"/>
      <c r="K992" s="10512" t="s">
        <v>1871</v>
      </c>
      <c r="L992" s="21273"/>
      <c r="M992" s="10512" t="s">
        <v>1883</v>
      </c>
      <c r="N992" s="23661"/>
      <c r="O992" s="10512" t="s">
        <v>2015</v>
      </c>
      <c r="P992" s="23602"/>
      <c r="Q992" s="10510" t="s">
        <v>1881</v>
      </c>
    </row>
    <row r="993" spans="1:17" ht="25.2" customHeight="1" x14ac:dyDescent="0.3">
      <c r="A993" s="2813">
        <v>991</v>
      </c>
      <c r="B993" s="2813" t="s">
        <v>56251</v>
      </c>
      <c r="C993" s="3807"/>
      <c r="D993" s="2" t="s">
        <v>56252</v>
      </c>
      <c r="E993" s="2" t="s">
        <v>56253</v>
      </c>
      <c r="F993" s="2813" t="s">
        <v>56254</v>
      </c>
      <c r="G993" s="10514" t="s">
        <v>56255</v>
      </c>
      <c r="H993" s="19406"/>
      <c r="I993" s="10512" t="s">
        <v>2629</v>
      </c>
      <c r="J993" s="21215"/>
      <c r="K993" s="10512" t="s">
        <v>2590</v>
      </c>
      <c r="L993" s="21373"/>
      <c r="M993" s="10512" t="s">
        <v>3018</v>
      </c>
      <c r="N993" s="23634"/>
      <c r="O993" s="10512" t="s">
        <v>2591</v>
      </c>
      <c r="P993" s="24942"/>
      <c r="Q993" s="10510" t="s">
        <v>2551</v>
      </c>
    </row>
    <row r="994" spans="1:17" ht="25.2" customHeight="1" x14ac:dyDescent="0.3">
      <c r="A994" s="2813">
        <v>992</v>
      </c>
      <c r="B994" s="2813" t="s">
        <v>56256</v>
      </c>
      <c r="C994" s="3808"/>
      <c r="D994" s="2" t="s">
        <v>56257</v>
      </c>
      <c r="E994" s="2" t="s">
        <v>56258</v>
      </c>
      <c r="F994" s="2813" t="s">
        <v>56259</v>
      </c>
      <c r="G994" s="10514" t="s">
        <v>56260</v>
      </c>
      <c r="H994" s="19407"/>
      <c r="I994" s="10512" t="s">
        <v>2667</v>
      </c>
      <c r="J994" s="21269"/>
      <c r="K994" s="10512" t="s">
        <v>2666</v>
      </c>
      <c r="L994" s="22753"/>
      <c r="M994" s="10512" t="s">
        <v>2679</v>
      </c>
      <c r="N994" s="23662"/>
      <c r="O994" s="10512" t="s">
        <v>2669</v>
      </c>
      <c r="P994" s="24905"/>
      <c r="Q994" s="10510" t="s">
        <v>2733</v>
      </c>
    </row>
    <row r="995" spans="1:17" ht="25.2" customHeight="1" x14ac:dyDescent="0.3">
      <c r="A995" s="2813">
        <v>993</v>
      </c>
      <c r="B995" s="2813" t="s">
        <v>56261</v>
      </c>
      <c r="C995" s="3809"/>
      <c r="D995" s="2" t="s">
        <v>56262</v>
      </c>
      <c r="E995" s="2" t="s">
        <v>56263</v>
      </c>
      <c r="F995" s="2813" t="s">
        <v>56264</v>
      </c>
      <c r="G995" s="10514" t="s">
        <v>56265</v>
      </c>
      <c r="H995" s="19373"/>
      <c r="I995" s="10512" t="s">
        <v>6229</v>
      </c>
      <c r="J995" s="21306"/>
      <c r="K995" s="10512" t="s">
        <v>2822</v>
      </c>
      <c r="L995" s="22754"/>
      <c r="M995" s="10512" t="s">
        <v>2643</v>
      </c>
      <c r="N995" s="10516"/>
      <c r="O995" s="10512"/>
      <c r="P995" s="10516"/>
      <c r="Q995" s="10510"/>
    </row>
    <row r="996" spans="1:17" ht="25.2" customHeight="1" x14ac:dyDescent="0.3">
      <c r="A996" s="2813">
        <v>994</v>
      </c>
      <c r="B996" s="2813" t="s">
        <v>56266</v>
      </c>
      <c r="C996" s="3810"/>
      <c r="D996" s="2" t="s">
        <v>56267</v>
      </c>
      <c r="E996" s="2" t="s">
        <v>56268</v>
      </c>
      <c r="F996" s="2813" t="s">
        <v>56269</v>
      </c>
      <c r="G996" s="10514" t="s">
        <v>56270</v>
      </c>
      <c r="H996" s="19408"/>
      <c r="I996" s="10512" t="s">
        <v>3385</v>
      </c>
      <c r="J996" s="21242"/>
      <c r="K996" s="10512" t="s">
        <v>3384</v>
      </c>
      <c r="L996" s="22755"/>
      <c r="M996" s="10512" t="s">
        <v>3415</v>
      </c>
      <c r="N996" s="10516"/>
      <c r="O996" s="10512"/>
      <c r="P996" s="10516"/>
      <c r="Q996" s="10510"/>
    </row>
    <row r="997" spans="1:17" ht="25.2" customHeight="1" x14ac:dyDescent="0.3">
      <c r="A997" s="2813">
        <v>995</v>
      </c>
      <c r="B997" s="2813" t="s">
        <v>56271</v>
      </c>
      <c r="C997" s="3811"/>
      <c r="D997" s="2" t="s">
        <v>56272</v>
      </c>
      <c r="E997" s="2" t="s">
        <v>56273</v>
      </c>
      <c r="F997" s="2813" t="s">
        <v>56274</v>
      </c>
      <c r="G997" s="10514" t="s">
        <v>56275</v>
      </c>
      <c r="H997" s="19409"/>
      <c r="I997" s="10512" t="s">
        <v>3584</v>
      </c>
      <c r="J997" s="21243"/>
      <c r="K997" s="10512" t="s">
        <v>4878</v>
      </c>
      <c r="L997" s="21272"/>
      <c r="M997" s="10512" t="s">
        <v>3582</v>
      </c>
      <c r="N997" s="23512"/>
      <c r="O997" s="10512" t="s">
        <v>3583</v>
      </c>
      <c r="P997" s="24909"/>
      <c r="Q997" s="10510" t="s">
        <v>3430</v>
      </c>
    </row>
    <row r="998" spans="1:17" ht="25.2" customHeight="1" x14ac:dyDescent="0.3">
      <c r="A998" s="2813">
        <v>996</v>
      </c>
      <c r="B998" s="2813" t="s">
        <v>56276</v>
      </c>
      <c r="C998" s="3812"/>
      <c r="D998" s="2" t="s">
        <v>56277</v>
      </c>
      <c r="E998" s="2" t="s">
        <v>56278</v>
      </c>
      <c r="F998" s="2813" t="s">
        <v>56279</v>
      </c>
      <c r="G998" s="10514" t="s">
        <v>56280</v>
      </c>
      <c r="H998" s="19226"/>
      <c r="I998" s="10512" t="s">
        <v>4496</v>
      </c>
      <c r="J998" s="21307"/>
      <c r="K998" s="10512" t="s">
        <v>4497</v>
      </c>
      <c r="L998" s="10516"/>
      <c r="M998" s="10512"/>
      <c r="N998" s="10516"/>
      <c r="O998" s="10512"/>
      <c r="P998" s="10516"/>
      <c r="Q998" s="10510"/>
    </row>
    <row r="999" spans="1:17" ht="25.2" customHeight="1" x14ac:dyDescent="0.3">
      <c r="A999" s="2813">
        <v>997</v>
      </c>
      <c r="B999" s="2813" t="s">
        <v>56281</v>
      </c>
      <c r="C999" s="3813"/>
      <c r="D999" s="2" t="s">
        <v>56282</v>
      </c>
      <c r="E999" s="2" t="s">
        <v>56283</v>
      </c>
      <c r="F999" s="2813" t="s">
        <v>56284</v>
      </c>
      <c r="G999" s="10514" t="s">
        <v>56285</v>
      </c>
      <c r="H999" s="19410"/>
      <c r="I999" s="10512" t="s">
        <v>6304</v>
      </c>
      <c r="J999" s="21308"/>
      <c r="K999" s="10512" t="s">
        <v>6303</v>
      </c>
      <c r="L999" s="21244"/>
      <c r="M999" s="10512" t="s">
        <v>6300</v>
      </c>
      <c r="N999" s="23663"/>
      <c r="O999" s="10512" t="s">
        <v>6302</v>
      </c>
      <c r="P999" s="23696"/>
      <c r="Q999" s="10510" t="s">
        <v>6301</v>
      </c>
    </row>
    <row r="1000" spans="1:17" ht="25.2" customHeight="1" x14ac:dyDescent="0.3">
      <c r="A1000" s="2813">
        <v>998</v>
      </c>
      <c r="B1000" s="2813" t="s">
        <v>56286</v>
      </c>
      <c r="C1000" s="3814"/>
      <c r="D1000" s="2" t="s">
        <v>56287</v>
      </c>
      <c r="E1000" s="2" t="s">
        <v>56288</v>
      </c>
      <c r="F1000" s="2813" t="s">
        <v>56289</v>
      </c>
      <c r="G1000" s="10514" t="s">
        <v>56290</v>
      </c>
      <c r="H1000" s="19411"/>
      <c r="I1000" s="10512" t="s">
        <v>6300</v>
      </c>
      <c r="J1000" s="21309"/>
      <c r="K1000" s="10512" t="s">
        <v>6301</v>
      </c>
      <c r="L1000" s="21245"/>
      <c r="M1000" s="10512" t="s">
        <v>5797</v>
      </c>
      <c r="N1000" s="23664"/>
      <c r="O1000" s="10512" t="s">
        <v>5795</v>
      </c>
      <c r="P1000" s="24943"/>
      <c r="Q1000" s="10510" t="s">
        <v>6303</v>
      </c>
    </row>
    <row r="1001" spans="1:17" ht="25.2" customHeight="1" x14ac:dyDescent="0.3">
      <c r="A1001" s="2813">
        <v>999</v>
      </c>
      <c r="B1001" s="2813" t="s">
        <v>56291</v>
      </c>
      <c r="C1001" s="3815"/>
      <c r="D1001" s="2" t="s">
        <v>56292</v>
      </c>
      <c r="E1001" s="2" t="s">
        <v>56293</v>
      </c>
      <c r="F1001" s="2813" t="s">
        <v>56294</v>
      </c>
      <c r="G1001" s="10514" t="s">
        <v>56295</v>
      </c>
      <c r="H1001" s="19412"/>
      <c r="I1001" s="10512" t="s">
        <v>2772</v>
      </c>
      <c r="J1001" s="21310"/>
      <c r="K1001" s="10512" t="s">
        <v>5852</v>
      </c>
      <c r="L1001" s="21383"/>
      <c r="M1001" s="10512" t="s">
        <v>2774</v>
      </c>
      <c r="N1001" s="23612"/>
      <c r="O1001" s="10512" t="s">
        <v>5805</v>
      </c>
      <c r="P1001" s="23633"/>
      <c r="Q1001" s="10510" t="s">
        <v>1871</v>
      </c>
    </row>
    <row r="1002" spans="1:17" ht="25.2" customHeight="1" x14ac:dyDescent="0.3">
      <c r="A1002" s="2813">
        <v>1000</v>
      </c>
      <c r="B1002" s="2813" t="s">
        <v>56296</v>
      </c>
      <c r="C1002" s="3816"/>
      <c r="D1002" s="2" t="s">
        <v>56297</v>
      </c>
      <c r="E1002" s="2" t="s">
        <v>56298</v>
      </c>
      <c r="F1002" s="2813" t="s">
        <v>56299</v>
      </c>
      <c r="G1002" s="10514" t="s">
        <v>56300</v>
      </c>
      <c r="H1002" s="19413"/>
      <c r="I1002" s="10512" t="s">
        <v>6018</v>
      </c>
      <c r="J1002" s="21220"/>
      <c r="K1002" s="10512" t="s">
        <v>2649</v>
      </c>
      <c r="L1002" s="21275"/>
      <c r="M1002" s="10512" t="s">
        <v>2638</v>
      </c>
      <c r="N1002" s="23665"/>
      <c r="O1002" s="10512" t="s">
        <v>6020</v>
      </c>
      <c r="P1002" s="24944"/>
      <c r="Q1002" s="10510" t="s">
        <v>2590</v>
      </c>
    </row>
    <row r="1003" spans="1:17" ht="25.2" customHeight="1" x14ac:dyDescent="0.3">
      <c r="A1003" s="2813">
        <v>1001</v>
      </c>
      <c r="B1003" s="2813" t="s">
        <v>56301</v>
      </c>
      <c r="C1003" s="3817"/>
      <c r="D1003" s="2" t="s">
        <v>56302</v>
      </c>
      <c r="E1003" s="2" t="s">
        <v>56303</v>
      </c>
      <c r="F1003" s="2813" t="s">
        <v>56304</v>
      </c>
      <c r="G1003" s="10514" t="s">
        <v>56305</v>
      </c>
      <c r="H1003" s="19414"/>
      <c r="I1003" s="10512" t="s">
        <v>2643</v>
      </c>
      <c r="J1003" s="21311"/>
      <c r="K1003" s="10512" t="s">
        <v>2637</v>
      </c>
      <c r="L1003" s="21275"/>
      <c r="M1003" s="10512" t="s">
        <v>2638</v>
      </c>
      <c r="N1003" s="10516"/>
      <c r="O1003" s="10512"/>
      <c r="P1003" s="10516"/>
      <c r="Q1003" s="10510"/>
    </row>
    <row r="1004" spans="1:17" ht="25.2" customHeight="1" x14ac:dyDescent="0.3">
      <c r="A1004" s="2813">
        <v>1002</v>
      </c>
      <c r="B1004" s="2813" t="s">
        <v>56306</v>
      </c>
      <c r="C1004" s="3818"/>
      <c r="D1004" s="2" t="s">
        <v>56307</v>
      </c>
      <c r="E1004" s="2" t="s">
        <v>56308</v>
      </c>
      <c r="F1004" s="2813" t="s">
        <v>56309</v>
      </c>
      <c r="G1004" s="10514" t="s">
        <v>56310</v>
      </c>
      <c r="H1004" s="19373"/>
      <c r="I1004" s="10512" t="s">
        <v>6229</v>
      </c>
      <c r="J1004" s="21286"/>
      <c r="K1004" s="10512" t="s">
        <v>6041</v>
      </c>
      <c r="L1004" s="22754"/>
      <c r="M1004" s="10512" t="s">
        <v>2643</v>
      </c>
      <c r="N1004" s="23666"/>
      <c r="O1004" s="10512" t="s">
        <v>2637</v>
      </c>
      <c r="P1004" s="10516"/>
      <c r="Q1004" s="10510"/>
    </row>
    <row r="1005" spans="1:17" ht="25.2" customHeight="1" x14ac:dyDescent="0.3">
      <c r="A1005" s="2813">
        <v>1003</v>
      </c>
      <c r="B1005" s="2813" t="s">
        <v>56311</v>
      </c>
      <c r="C1005" s="3819"/>
      <c r="D1005" s="2" t="s">
        <v>56312</v>
      </c>
      <c r="E1005" s="2" t="s">
        <v>56313</v>
      </c>
      <c r="F1005" s="2813" t="s">
        <v>56314</v>
      </c>
      <c r="G1005" s="10514" t="s">
        <v>56315</v>
      </c>
      <c r="H1005" s="19345"/>
      <c r="I1005" s="10512" t="s">
        <v>3415</v>
      </c>
      <c r="J1005" s="21248"/>
      <c r="K1005" s="10512" t="s">
        <v>3398</v>
      </c>
      <c r="L1005" s="21252"/>
      <c r="M1005" s="10512" t="s">
        <v>3419</v>
      </c>
      <c r="N1005" s="10516"/>
      <c r="O1005" s="10512"/>
      <c r="P1005" s="10516"/>
      <c r="Q1005" s="10510"/>
    </row>
    <row r="1006" spans="1:17" ht="25.2" customHeight="1" x14ac:dyDescent="0.3">
      <c r="A1006" s="2813">
        <v>1004</v>
      </c>
      <c r="B1006" s="2813" t="s">
        <v>56316</v>
      </c>
      <c r="C1006" s="3820"/>
      <c r="D1006" s="2" t="s">
        <v>56317</v>
      </c>
      <c r="E1006" s="2" t="s">
        <v>56318</v>
      </c>
      <c r="F1006" s="2813" t="s">
        <v>56319</v>
      </c>
      <c r="G1006" s="10514" t="s">
        <v>56320</v>
      </c>
      <c r="H1006" s="19341"/>
      <c r="I1006" s="10512" t="s">
        <v>3435</v>
      </c>
      <c r="J1006" s="21312"/>
      <c r="K1006" s="10512" t="s">
        <v>3433</v>
      </c>
      <c r="L1006" s="21354"/>
      <c r="M1006" s="10512" t="s">
        <v>4786</v>
      </c>
      <c r="N1006" s="23667"/>
      <c r="O1006" s="10512" t="s">
        <v>3431</v>
      </c>
      <c r="P1006" s="10516"/>
      <c r="Q1006" s="10510"/>
    </row>
    <row r="1007" spans="1:17" ht="25.2" customHeight="1" x14ac:dyDescent="0.3">
      <c r="A1007" s="2813">
        <v>1005</v>
      </c>
      <c r="B1007" s="2813" t="s">
        <v>56321</v>
      </c>
      <c r="C1007" s="3821"/>
      <c r="D1007" s="2" t="s">
        <v>56322</v>
      </c>
      <c r="E1007" s="2" t="s">
        <v>56323</v>
      </c>
      <c r="F1007" s="2813" t="s">
        <v>56324</v>
      </c>
      <c r="G1007" s="10514" t="s">
        <v>56325</v>
      </c>
      <c r="H1007" s="19415"/>
      <c r="I1007" s="10512" t="s">
        <v>4426</v>
      </c>
      <c r="J1007" s="10516"/>
      <c r="K1007" s="10512"/>
      <c r="L1007" s="10516"/>
      <c r="M1007" s="10512"/>
      <c r="N1007" s="10516"/>
      <c r="O1007" s="10512"/>
      <c r="P1007" s="10516"/>
      <c r="Q1007" s="10510"/>
    </row>
    <row r="1008" spans="1:17" ht="25.2" customHeight="1" x14ac:dyDescent="0.3">
      <c r="A1008" s="2813">
        <v>1006</v>
      </c>
      <c r="B1008" s="2813" t="s">
        <v>56326</v>
      </c>
      <c r="C1008" s="3822"/>
      <c r="D1008" s="2" t="s">
        <v>56327</v>
      </c>
      <c r="E1008" s="2" t="s">
        <v>56328</v>
      </c>
      <c r="F1008" s="2813" t="s">
        <v>56329</v>
      </c>
      <c r="G1008" s="10514" t="s">
        <v>56330</v>
      </c>
      <c r="H1008" s="19416"/>
      <c r="I1008" s="10512" t="s">
        <v>5922</v>
      </c>
      <c r="J1008" s="21279"/>
      <c r="K1008" s="10512" t="s">
        <v>5795</v>
      </c>
      <c r="L1008" s="22744"/>
      <c r="M1008" s="10512" t="s">
        <v>6406</v>
      </c>
      <c r="N1008" s="23668"/>
      <c r="O1008" s="10512" t="s">
        <v>6351</v>
      </c>
      <c r="P1008" s="24945"/>
      <c r="Q1008" s="10510" t="s">
        <v>5803</v>
      </c>
    </row>
    <row r="1009" spans="1:17" ht="25.2" customHeight="1" x14ac:dyDescent="0.3">
      <c r="A1009" s="2813">
        <v>1007</v>
      </c>
      <c r="B1009" s="2813" t="s">
        <v>56331</v>
      </c>
      <c r="C1009" s="3823"/>
      <c r="D1009" s="2" t="s">
        <v>56332</v>
      </c>
      <c r="E1009" s="2" t="s">
        <v>56333</v>
      </c>
      <c r="F1009" s="2813" t="s">
        <v>56334</v>
      </c>
      <c r="G1009" s="10514" t="s">
        <v>56335</v>
      </c>
      <c r="H1009" s="19375"/>
      <c r="I1009" s="10512" t="s">
        <v>6351</v>
      </c>
      <c r="J1009" s="21313"/>
      <c r="K1009" s="10512" t="s">
        <v>5803</v>
      </c>
      <c r="L1009" s="21279"/>
      <c r="M1009" s="10512" t="s">
        <v>5795</v>
      </c>
      <c r="N1009" s="23669"/>
      <c r="O1009" s="10512" t="s">
        <v>6406</v>
      </c>
      <c r="P1009" s="23636"/>
      <c r="Q1009" s="10510" t="s">
        <v>5922</v>
      </c>
    </row>
    <row r="1010" spans="1:17" ht="25.2" customHeight="1" x14ac:dyDescent="0.3">
      <c r="A1010" s="2813">
        <v>1008</v>
      </c>
      <c r="B1010" s="2813" t="s">
        <v>56336</v>
      </c>
      <c r="C1010" s="3824"/>
      <c r="D1010" s="2" t="s">
        <v>56337</v>
      </c>
      <c r="E1010" s="2" t="s">
        <v>56338</v>
      </c>
      <c r="F1010" s="2813" t="s">
        <v>56339</v>
      </c>
      <c r="G1010" s="10514" t="s">
        <v>56340</v>
      </c>
      <c r="H1010" s="19377"/>
      <c r="I1010" s="10512" t="s">
        <v>5843</v>
      </c>
      <c r="J1010" s="21310"/>
      <c r="K1010" s="10512" t="s">
        <v>5852</v>
      </c>
      <c r="L1010" s="21285"/>
      <c r="M1010" s="10512" t="s">
        <v>6413</v>
      </c>
      <c r="N1010" s="23670"/>
      <c r="O1010" s="10512" t="s">
        <v>2774</v>
      </c>
      <c r="P1010" s="24936"/>
      <c r="Q1010" s="10510" t="s">
        <v>6412</v>
      </c>
    </row>
    <row r="1011" spans="1:17" ht="25.2" customHeight="1" x14ac:dyDescent="0.3">
      <c r="A1011" s="2813">
        <v>1009</v>
      </c>
      <c r="B1011" s="2813" t="s">
        <v>56341</v>
      </c>
      <c r="C1011" s="3825"/>
      <c r="D1011" s="2" t="s">
        <v>56342</v>
      </c>
      <c r="E1011" s="2" t="s">
        <v>56343</v>
      </c>
      <c r="F1011" s="2813" t="s">
        <v>56344</v>
      </c>
      <c r="G1011" s="10514" t="s">
        <v>56345</v>
      </c>
      <c r="H1011" s="19417"/>
      <c r="I1011" s="10512" t="s">
        <v>6026</v>
      </c>
      <c r="J1011" s="21314"/>
      <c r="K1011" s="10512" t="s">
        <v>6025</v>
      </c>
      <c r="L1011" s="22756"/>
      <c r="M1011" s="10512" t="s">
        <v>6020</v>
      </c>
      <c r="N1011" s="23614"/>
      <c r="O1011" s="10512" t="s">
        <v>6657</v>
      </c>
      <c r="P1011" s="24946"/>
      <c r="Q1011" s="10510" t="s">
        <v>6124</v>
      </c>
    </row>
    <row r="1012" spans="1:17" ht="25.2" customHeight="1" x14ac:dyDescent="0.3">
      <c r="A1012" s="2813">
        <v>1010</v>
      </c>
      <c r="B1012" s="2813" t="s">
        <v>56346</v>
      </c>
      <c r="C1012" s="3826"/>
      <c r="D1012" s="2" t="s">
        <v>56347</v>
      </c>
      <c r="E1012" s="2" t="s">
        <v>56348</v>
      </c>
      <c r="F1012" s="2813" t="s">
        <v>56349</v>
      </c>
      <c r="G1012" s="10514" t="s">
        <v>56350</v>
      </c>
      <c r="H1012" s="19378"/>
      <c r="I1012" s="10512" t="s">
        <v>6041</v>
      </c>
      <c r="J1012" s="21282"/>
      <c r="K1012" s="10512" t="s">
        <v>6919</v>
      </c>
      <c r="L1012" s="21255"/>
      <c r="M1012" s="10512" t="s">
        <v>6871</v>
      </c>
      <c r="N1012" s="10516"/>
      <c r="O1012" s="10512"/>
      <c r="P1012" s="10516"/>
      <c r="Q1012" s="10510"/>
    </row>
    <row r="1013" spans="1:17" ht="25.2" customHeight="1" x14ac:dyDescent="0.3">
      <c r="A1013" s="2813">
        <v>1011</v>
      </c>
      <c r="B1013" s="2813" t="s">
        <v>56351</v>
      </c>
      <c r="C1013" s="3827"/>
      <c r="D1013" s="2" t="s">
        <v>56352</v>
      </c>
      <c r="E1013" s="2" t="s">
        <v>56353</v>
      </c>
      <c r="F1013" s="2813" t="s">
        <v>56354</v>
      </c>
      <c r="G1013" s="10514" t="s">
        <v>56355</v>
      </c>
      <c r="H1013" s="19378"/>
      <c r="I1013" s="10512" t="s">
        <v>6041</v>
      </c>
      <c r="J1013" s="21255"/>
      <c r="K1013" s="10512" t="s">
        <v>6871</v>
      </c>
      <c r="L1013" s="22757"/>
      <c r="M1013" s="10512" t="s">
        <v>6131</v>
      </c>
      <c r="N1013" s="23671"/>
      <c r="O1013" s="10512" t="s">
        <v>6919</v>
      </c>
      <c r="P1013" s="10516"/>
      <c r="Q1013" s="10510"/>
    </row>
    <row r="1014" spans="1:17" ht="25.2" customHeight="1" x14ac:dyDescent="0.3">
      <c r="A1014" s="2813">
        <v>1012</v>
      </c>
      <c r="B1014" s="2813" t="s">
        <v>56356</v>
      </c>
      <c r="C1014" s="3828"/>
      <c r="D1014" s="2" t="s">
        <v>56357</v>
      </c>
      <c r="E1014" s="2" t="s">
        <v>56358</v>
      </c>
      <c r="F1014" s="2813" t="s">
        <v>56359</v>
      </c>
      <c r="G1014" s="10514" t="s">
        <v>56360</v>
      </c>
      <c r="H1014" s="19418"/>
      <c r="I1014" s="10512" t="s">
        <v>6218</v>
      </c>
      <c r="J1014" s="21315"/>
      <c r="K1014" s="10512" t="s">
        <v>6217</v>
      </c>
      <c r="L1014" s="21384"/>
      <c r="M1014" s="10512" t="s">
        <v>6219</v>
      </c>
      <c r="N1014" s="23672"/>
      <c r="O1014" s="10512" t="s">
        <v>6216</v>
      </c>
      <c r="P1014" s="23552"/>
      <c r="Q1014" s="10510" t="s">
        <v>6220</v>
      </c>
    </row>
    <row r="1015" spans="1:17" ht="25.2" customHeight="1" x14ac:dyDescent="0.3">
      <c r="A1015" s="2813">
        <v>1013</v>
      </c>
      <c r="B1015" s="2813" t="s">
        <v>56361</v>
      </c>
      <c r="C1015" s="3829"/>
      <c r="D1015" s="2" t="s">
        <v>56362</v>
      </c>
      <c r="E1015" s="2" t="s">
        <v>56363</v>
      </c>
      <c r="F1015" s="2813" t="s">
        <v>56364</v>
      </c>
      <c r="G1015" s="10514" t="s">
        <v>56365</v>
      </c>
      <c r="H1015" s="19419"/>
      <c r="I1015" s="10512" t="s">
        <v>4785</v>
      </c>
      <c r="J1015" s="10516"/>
      <c r="K1015" s="10512"/>
      <c r="L1015" s="10516"/>
      <c r="M1015" s="10512"/>
      <c r="N1015" s="10516"/>
      <c r="O1015" s="10512"/>
      <c r="P1015" s="10516"/>
      <c r="Q1015" s="10510"/>
    </row>
    <row r="1016" spans="1:17" ht="25.2" customHeight="1" x14ac:dyDescent="0.3">
      <c r="A1016" s="2813">
        <v>1014</v>
      </c>
      <c r="B1016" s="2813" t="s">
        <v>56366</v>
      </c>
      <c r="C1016" s="3830"/>
      <c r="D1016" s="2" t="s">
        <v>56367</v>
      </c>
      <c r="E1016" s="2" t="s">
        <v>56368</v>
      </c>
      <c r="F1016" s="2813" t="s">
        <v>56369</v>
      </c>
      <c r="G1016" s="10514" t="s">
        <v>56370</v>
      </c>
      <c r="H1016" s="19420"/>
      <c r="I1016" s="10512" t="s">
        <v>6401</v>
      </c>
      <c r="J1016" s="21316"/>
      <c r="K1016" s="10512" t="s">
        <v>6455</v>
      </c>
      <c r="L1016" s="22744"/>
      <c r="M1016" s="10512" t="s">
        <v>6406</v>
      </c>
      <c r="N1016" s="23636"/>
      <c r="O1016" s="10512" t="s">
        <v>5922</v>
      </c>
      <c r="P1016" s="23637"/>
      <c r="Q1016" s="10510" t="s">
        <v>6413</v>
      </c>
    </row>
    <row r="1017" spans="1:17" ht="25.2" customHeight="1" x14ac:dyDescent="0.3">
      <c r="A1017" s="2813">
        <v>1015</v>
      </c>
      <c r="B1017" s="2813" t="s">
        <v>56371</v>
      </c>
      <c r="C1017" s="3831"/>
      <c r="D1017" s="2" t="s">
        <v>56372</v>
      </c>
      <c r="E1017" s="2" t="s">
        <v>56373</v>
      </c>
      <c r="F1017" s="2813" t="s">
        <v>56374</v>
      </c>
      <c r="G1017" s="10514" t="s">
        <v>56375</v>
      </c>
      <c r="H1017" s="19421"/>
      <c r="I1017" s="10512" t="s">
        <v>6507</v>
      </c>
      <c r="J1017" s="21317"/>
      <c r="K1017" s="10512" t="s">
        <v>6518</v>
      </c>
      <c r="L1017" s="21288"/>
      <c r="M1017" s="10512" t="s">
        <v>6701</v>
      </c>
      <c r="N1017" s="23673"/>
      <c r="O1017" s="10512" t="s">
        <v>6480</v>
      </c>
      <c r="P1017" s="24947"/>
      <c r="Q1017" s="10510" t="s">
        <v>6200</v>
      </c>
    </row>
    <row r="1018" spans="1:17" ht="25.2" customHeight="1" x14ac:dyDescent="0.3">
      <c r="A1018" s="2813">
        <v>1016</v>
      </c>
      <c r="B1018" s="2813" t="s">
        <v>56376</v>
      </c>
      <c r="C1018" s="3832"/>
      <c r="D1018" s="2" t="s">
        <v>56377</v>
      </c>
      <c r="E1018" s="2" t="s">
        <v>56378</v>
      </c>
      <c r="F1018" s="2813" t="s">
        <v>56379</v>
      </c>
      <c r="G1018" s="10514" t="s">
        <v>56380</v>
      </c>
      <c r="H1018" s="19422"/>
      <c r="I1018" s="10512" t="s">
        <v>6124</v>
      </c>
      <c r="J1018" s="21318"/>
      <c r="K1018" s="10512" t="s">
        <v>6026</v>
      </c>
      <c r="L1018" s="21394"/>
      <c r="M1018" s="10512" t="s">
        <v>6147</v>
      </c>
      <c r="N1018" s="23674"/>
      <c r="O1018" s="10512" t="s">
        <v>6146</v>
      </c>
      <c r="P1018" s="24938"/>
      <c r="Q1018" s="10510" t="s">
        <v>6145</v>
      </c>
    </row>
    <row r="1019" spans="1:17" ht="25.2" customHeight="1" x14ac:dyDescent="0.3">
      <c r="A1019" s="2813">
        <v>1017</v>
      </c>
      <c r="B1019" s="2813" t="s">
        <v>56381</v>
      </c>
      <c r="C1019" s="3833"/>
      <c r="D1019" s="2" t="s">
        <v>56382</v>
      </c>
      <c r="E1019" s="2" t="s">
        <v>56383</v>
      </c>
      <c r="F1019" s="2813" t="s">
        <v>56384</v>
      </c>
      <c r="G1019" s="10514" t="s">
        <v>56385</v>
      </c>
      <c r="H1019" s="19389"/>
      <c r="I1019" s="10512" t="s">
        <v>6866</v>
      </c>
      <c r="J1019" s="21319"/>
      <c r="K1019" s="10512" t="s">
        <v>6844</v>
      </c>
      <c r="L1019" s="21323"/>
      <c r="M1019" s="10512" t="s">
        <v>6857</v>
      </c>
      <c r="N1019" s="23675"/>
      <c r="O1019" s="10512" t="s">
        <v>6871</v>
      </c>
      <c r="P1019" s="23618"/>
      <c r="Q1019" s="10510" t="s">
        <v>6863</v>
      </c>
    </row>
    <row r="1020" spans="1:17" ht="25.2" customHeight="1" x14ac:dyDescent="0.3">
      <c r="A1020" s="2813">
        <v>1018</v>
      </c>
      <c r="B1020" s="2813" t="s">
        <v>56386</v>
      </c>
      <c r="C1020" s="3834"/>
      <c r="D1020" s="2" t="s">
        <v>56387</v>
      </c>
      <c r="E1020" s="2" t="s">
        <v>56388</v>
      </c>
      <c r="F1020" s="2813" t="s">
        <v>56389</v>
      </c>
      <c r="G1020" s="10514" t="s">
        <v>56390</v>
      </c>
      <c r="H1020" s="19418"/>
      <c r="I1020" s="10512" t="s">
        <v>6218</v>
      </c>
      <c r="J1020" s="21315"/>
      <c r="K1020" s="10512" t="s">
        <v>6217</v>
      </c>
      <c r="L1020" s="22758"/>
      <c r="M1020" s="10512" t="s">
        <v>6216</v>
      </c>
      <c r="N1020" s="23552"/>
      <c r="O1020" s="10512" t="s">
        <v>6220</v>
      </c>
      <c r="P1020" s="10516"/>
      <c r="Q1020" s="10510"/>
    </row>
    <row r="1021" spans="1:17" ht="25.2" customHeight="1" x14ac:dyDescent="0.3">
      <c r="A1021" s="2813">
        <v>1019</v>
      </c>
      <c r="B1021" s="2813" t="s">
        <v>56391</v>
      </c>
      <c r="C1021" s="3835"/>
      <c r="D1021" s="2" t="s">
        <v>56392</v>
      </c>
      <c r="E1021" s="2" t="s">
        <v>56393</v>
      </c>
      <c r="F1021" s="2813" t="s">
        <v>56394</v>
      </c>
      <c r="G1021" s="10514" t="s">
        <v>56395</v>
      </c>
      <c r="H1021" s="19423"/>
      <c r="I1021" s="10512" t="s">
        <v>6217</v>
      </c>
      <c r="J1021" s="10516"/>
      <c r="K1021" s="10512"/>
      <c r="L1021" s="10516"/>
      <c r="M1021" s="10512"/>
      <c r="N1021" s="10516"/>
      <c r="O1021" s="10512"/>
      <c r="P1021" s="10516"/>
      <c r="Q1021" s="10510"/>
    </row>
    <row r="1022" spans="1:17" ht="25.2" customHeight="1" x14ac:dyDescent="0.3">
      <c r="A1022" s="2813">
        <v>1020</v>
      </c>
      <c r="B1022" s="2813" t="s">
        <v>56396</v>
      </c>
      <c r="C1022" s="3836"/>
      <c r="D1022" s="2" t="s">
        <v>56397</v>
      </c>
      <c r="E1022" s="2" t="s">
        <v>56398</v>
      </c>
      <c r="F1022" s="2813" t="s">
        <v>56399</v>
      </c>
      <c r="G1022" s="10514" t="s">
        <v>56400</v>
      </c>
      <c r="H1022" s="19424"/>
      <c r="I1022" s="10512" t="s">
        <v>6468</v>
      </c>
      <c r="J1022" s="21320"/>
      <c r="K1022" s="10512" t="s">
        <v>6525</v>
      </c>
      <c r="L1022" s="21290"/>
      <c r="M1022" s="10512" t="s">
        <v>6556</v>
      </c>
      <c r="N1022" s="23645"/>
      <c r="O1022" s="10512" t="s">
        <v>6538</v>
      </c>
      <c r="P1022" s="24937"/>
      <c r="Q1022" s="10510" t="s">
        <v>6461</v>
      </c>
    </row>
    <row r="1023" spans="1:17" ht="25.2" customHeight="1" x14ac:dyDescent="0.3">
      <c r="A1023" s="2813">
        <v>1021</v>
      </c>
      <c r="B1023" s="2813" t="s">
        <v>56401</v>
      </c>
      <c r="C1023" s="3837"/>
      <c r="D1023" s="2" t="s">
        <v>56402</v>
      </c>
      <c r="E1023" s="2" t="s">
        <v>56403</v>
      </c>
      <c r="F1023" s="2813" t="s">
        <v>56404</v>
      </c>
      <c r="G1023" s="10514" t="s">
        <v>56405</v>
      </c>
      <c r="H1023" s="19392"/>
      <c r="I1023" s="10512" t="s">
        <v>6200</v>
      </c>
      <c r="J1023" s="21321"/>
      <c r="K1023" s="10512" t="s">
        <v>6199</v>
      </c>
      <c r="L1023" s="22759"/>
      <c r="M1023" s="10512" t="s">
        <v>56406</v>
      </c>
      <c r="N1023" s="23676"/>
      <c r="O1023" s="10512" t="s">
        <v>6835</v>
      </c>
      <c r="P1023" s="24948"/>
      <c r="Q1023" s="10510" t="s">
        <v>6805</v>
      </c>
    </row>
    <row r="1024" spans="1:17" ht="25.2" customHeight="1" x14ac:dyDescent="0.3">
      <c r="A1024" s="2813">
        <v>1022</v>
      </c>
      <c r="B1024" s="2813" t="s">
        <v>56407</v>
      </c>
      <c r="C1024" s="3838"/>
      <c r="D1024" s="2" t="s">
        <v>56408</v>
      </c>
      <c r="E1024" s="2" t="s">
        <v>56409</v>
      </c>
      <c r="F1024" s="2813" t="s">
        <v>56410</v>
      </c>
      <c r="G1024" s="10514" t="s">
        <v>56411</v>
      </c>
      <c r="H1024" s="19425"/>
      <c r="I1024" s="10512" t="s">
        <v>6850</v>
      </c>
      <c r="J1024" s="21322"/>
      <c r="K1024" s="10512" t="s">
        <v>6851</v>
      </c>
      <c r="L1024" s="22747"/>
      <c r="M1024" s="10512" t="s">
        <v>7377</v>
      </c>
      <c r="N1024" s="23648"/>
      <c r="O1024" s="10512" t="s">
        <v>6857</v>
      </c>
      <c r="P1024" s="23707"/>
      <c r="Q1024" s="10510" t="s">
        <v>7378</v>
      </c>
    </row>
    <row r="1025" spans="1:17" ht="25.2" customHeight="1" x14ac:dyDescent="0.3">
      <c r="A1025" s="2813">
        <v>1023</v>
      </c>
      <c r="B1025" s="2813" t="s">
        <v>56412</v>
      </c>
      <c r="C1025" s="3839"/>
      <c r="D1025" s="2" t="s">
        <v>56413</v>
      </c>
      <c r="E1025" s="2" t="s">
        <v>56414</v>
      </c>
      <c r="F1025" s="2813" t="s">
        <v>56415</v>
      </c>
      <c r="G1025" s="10514" t="s">
        <v>56416</v>
      </c>
      <c r="H1025" s="19393"/>
      <c r="I1025" s="10512" t="s">
        <v>6851</v>
      </c>
      <c r="J1025" s="21323"/>
      <c r="K1025" s="10512" t="s">
        <v>6857</v>
      </c>
      <c r="L1025" s="21319"/>
      <c r="M1025" s="10512" t="s">
        <v>6844</v>
      </c>
      <c r="N1025" s="23677"/>
      <c r="O1025" s="10512" t="s">
        <v>6845</v>
      </c>
      <c r="P1025" s="23593"/>
      <c r="Q1025" s="10510" t="s">
        <v>6858</v>
      </c>
    </row>
    <row r="1026" spans="1:17" ht="25.2" customHeight="1" x14ac:dyDescent="0.3">
      <c r="A1026" s="2813">
        <v>1024</v>
      </c>
      <c r="B1026" s="2813" t="s">
        <v>56417</v>
      </c>
      <c r="C1026" s="3840"/>
      <c r="D1026" s="2" t="s">
        <v>56418</v>
      </c>
      <c r="E1026" s="2" t="s">
        <v>56419</v>
      </c>
      <c r="F1026" s="2813" t="s">
        <v>56420</v>
      </c>
      <c r="G1026" s="10514" t="s">
        <v>56421</v>
      </c>
      <c r="H1026" s="19394"/>
      <c r="I1026" s="10512" t="s">
        <v>6844</v>
      </c>
      <c r="J1026" s="21324"/>
      <c r="K1026" s="10512" t="s">
        <v>6845</v>
      </c>
      <c r="L1026" s="22760"/>
      <c r="M1026" s="10512" t="s">
        <v>6866</v>
      </c>
      <c r="N1026" s="23648"/>
      <c r="O1026" s="10512" t="s">
        <v>6857</v>
      </c>
      <c r="P1026" s="10516"/>
      <c r="Q1026" s="10510"/>
    </row>
    <row r="1027" spans="1:17" ht="25.2" customHeight="1" x14ac:dyDescent="0.3">
      <c r="A1027" s="2813">
        <v>1025</v>
      </c>
      <c r="B1027" s="2813" t="s">
        <v>56422</v>
      </c>
      <c r="C1027" s="3841"/>
      <c r="D1027" s="2" t="s">
        <v>56423</v>
      </c>
      <c r="E1027" s="2" t="s">
        <v>56424</v>
      </c>
      <c r="F1027" s="2813" t="s">
        <v>56425</v>
      </c>
      <c r="G1027" s="10514" t="s">
        <v>56426</v>
      </c>
      <c r="H1027" s="19426"/>
      <c r="I1027" s="10512" t="s">
        <v>6556</v>
      </c>
      <c r="J1027" s="21325"/>
      <c r="K1027" s="10512" t="s">
        <v>6539</v>
      </c>
      <c r="L1027" s="22761"/>
      <c r="M1027" s="10512" t="s">
        <v>6538</v>
      </c>
      <c r="N1027" s="23678"/>
      <c r="O1027" s="10512" t="s">
        <v>6558</v>
      </c>
      <c r="P1027" s="23708"/>
      <c r="Q1027" s="10510" t="s">
        <v>6525</v>
      </c>
    </row>
    <row r="1028" spans="1:17" ht="25.2" customHeight="1" x14ac:dyDescent="0.3">
      <c r="A1028" s="2813">
        <v>1026</v>
      </c>
      <c r="B1028" s="2813" t="s">
        <v>56427</v>
      </c>
      <c r="C1028" s="3842"/>
      <c r="D1028" s="2" t="s">
        <v>56428</v>
      </c>
      <c r="E1028" s="2" t="s">
        <v>56429</v>
      </c>
      <c r="F1028" s="2813" t="s">
        <v>56430</v>
      </c>
      <c r="G1028" s="10514" t="s">
        <v>56431</v>
      </c>
      <c r="H1028" s="19391"/>
      <c r="I1028" s="10512" t="s">
        <v>6557</v>
      </c>
      <c r="J1028" s="21326"/>
      <c r="K1028" s="10512" t="s">
        <v>6805</v>
      </c>
      <c r="L1028" s="21359"/>
      <c r="M1028" s="10512" t="s">
        <v>6559</v>
      </c>
      <c r="N1028" s="23679"/>
      <c r="O1028" s="10512" t="s">
        <v>6556</v>
      </c>
      <c r="P1028" s="23709"/>
      <c r="Q1028" s="10510" t="s">
        <v>6806</v>
      </c>
    </row>
    <row r="1029" spans="1:17" ht="25.2" customHeight="1" x14ac:dyDescent="0.3">
      <c r="A1029" s="2813">
        <v>1027</v>
      </c>
      <c r="B1029" s="2813" t="s">
        <v>56432</v>
      </c>
      <c r="C1029" s="3843"/>
      <c r="D1029" s="2" t="s">
        <v>56433</v>
      </c>
      <c r="E1029" s="2" t="s">
        <v>56434</v>
      </c>
      <c r="F1029" s="2813" t="s">
        <v>56435</v>
      </c>
      <c r="G1029" s="10514" t="s">
        <v>56436</v>
      </c>
      <c r="H1029" s="19427"/>
      <c r="I1029" s="10512" t="s">
        <v>7384</v>
      </c>
      <c r="J1029" s="21327"/>
      <c r="K1029" s="10512" t="s">
        <v>37931</v>
      </c>
      <c r="L1029" s="21361"/>
      <c r="M1029" s="10512" t="s">
        <v>7378</v>
      </c>
      <c r="N1029" s="23680"/>
      <c r="O1029" s="10512" t="s">
        <v>6800</v>
      </c>
      <c r="P1029" s="23619"/>
      <c r="Q1029" s="10510" t="s">
        <v>7383</v>
      </c>
    </row>
    <row r="1030" spans="1:17" ht="25.2" customHeight="1" x14ac:dyDescent="0.3">
      <c r="A1030" s="2813">
        <v>1028</v>
      </c>
      <c r="B1030" s="2813" t="s">
        <v>56437</v>
      </c>
      <c r="C1030" s="3844"/>
      <c r="D1030" s="2" t="s">
        <v>56438</v>
      </c>
      <c r="E1030" s="2" t="s">
        <v>56439</v>
      </c>
      <c r="F1030" s="2813" t="s">
        <v>56440</v>
      </c>
      <c r="G1030" s="10514" t="s">
        <v>56441</v>
      </c>
      <c r="H1030" s="19428"/>
      <c r="I1030" s="10512" t="s">
        <v>6546</v>
      </c>
      <c r="J1030" s="21328"/>
      <c r="K1030" s="10512" t="s">
        <v>6813</v>
      </c>
      <c r="L1030" s="22762"/>
      <c r="M1030" s="10512" t="s">
        <v>6558</v>
      </c>
      <c r="N1030" s="23681"/>
      <c r="O1030" s="10512" t="s">
        <v>6557</v>
      </c>
      <c r="P1030" s="24949"/>
      <c r="Q1030" s="10510" t="s">
        <v>6812</v>
      </c>
    </row>
    <row r="1031" spans="1:17" ht="25.2" customHeight="1" x14ac:dyDescent="0.3">
      <c r="A1031" s="2813">
        <v>1029</v>
      </c>
      <c r="B1031" s="2813" t="s">
        <v>56442</v>
      </c>
      <c r="C1031" s="3845"/>
      <c r="D1031" s="2" t="s">
        <v>56443</v>
      </c>
      <c r="E1031" s="2" t="s">
        <v>56444</v>
      </c>
      <c r="F1031" s="2813" t="s">
        <v>56445</v>
      </c>
      <c r="G1031" s="10514" t="s">
        <v>56446</v>
      </c>
      <c r="H1031" s="19397"/>
      <c r="I1031" s="10512" t="s">
        <v>6820</v>
      </c>
      <c r="J1031" s="21329"/>
      <c r="K1031" s="10512" t="s">
        <v>6819</v>
      </c>
      <c r="L1031" s="21330"/>
      <c r="M1031" s="10512" t="s">
        <v>6546</v>
      </c>
      <c r="N1031" s="23682"/>
      <c r="O1031" s="10512" t="s">
        <v>6814</v>
      </c>
      <c r="P1031" s="23676"/>
      <c r="Q1031" s="10510" t="s">
        <v>6835</v>
      </c>
    </row>
    <row r="1032" spans="1:17" ht="25.2" customHeight="1" x14ac:dyDescent="0.3">
      <c r="A1032" s="2813">
        <v>1030</v>
      </c>
      <c r="B1032" s="2813" t="s">
        <v>56447</v>
      </c>
      <c r="C1032" s="3846"/>
      <c r="D1032" s="2" t="s">
        <v>56448</v>
      </c>
      <c r="E1032" s="2" t="s">
        <v>56449</v>
      </c>
      <c r="F1032" s="2813" t="s">
        <v>56450</v>
      </c>
      <c r="G1032" s="10514" t="s">
        <v>56451</v>
      </c>
      <c r="H1032" s="19397"/>
      <c r="I1032" s="10512" t="s">
        <v>6820</v>
      </c>
      <c r="J1032" s="21330"/>
      <c r="K1032" s="10512" t="s">
        <v>6546</v>
      </c>
      <c r="L1032" s="21328"/>
      <c r="M1032" s="10512" t="s">
        <v>6813</v>
      </c>
      <c r="N1032" s="23682"/>
      <c r="O1032" s="10512" t="s">
        <v>6814</v>
      </c>
      <c r="P1032" s="23653"/>
      <c r="Q1032" s="10510" t="s">
        <v>6819</v>
      </c>
    </row>
    <row r="1033" spans="1:17" ht="25.2" customHeight="1" x14ac:dyDescent="0.3">
      <c r="A1033" s="2813">
        <v>1031</v>
      </c>
      <c r="B1033" s="2813" t="s">
        <v>56452</v>
      </c>
      <c r="C1033" s="3847"/>
      <c r="D1033" s="2" t="s">
        <v>56453</v>
      </c>
      <c r="E1033" s="2" t="s">
        <v>56454</v>
      </c>
      <c r="F1033" s="2813" t="s">
        <v>56455</v>
      </c>
      <c r="G1033" s="10514" t="s">
        <v>56456</v>
      </c>
      <c r="H1033" s="19429"/>
      <c r="I1033" s="10512" t="s">
        <v>1732</v>
      </c>
      <c r="J1033" s="21231"/>
      <c r="K1033" s="10512" t="s">
        <v>1712</v>
      </c>
      <c r="L1033" s="22750"/>
      <c r="M1033" s="10512" t="s">
        <v>1739</v>
      </c>
      <c r="N1033" s="23683"/>
      <c r="O1033" s="10512" t="s">
        <v>1714</v>
      </c>
      <c r="P1033" s="24940"/>
      <c r="Q1033" s="10510" t="s">
        <v>1738</v>
      </c>
    </row>
    <row r="1034" spans="1:17" ht="25.2" customHeight="1" x14ac:dyDescent="0.3">
      <c r="A1034" s="2813">
        <v>1032</v>
      </c>
      <c r="B1034" s="2813" t="s">
        <v>56457</v>
      </c>
      <c r="C1034" s="3848"/>
      <c r="D1034" s="2" t="s">
        <v>56458</v>
      </c>
      <c r="E1034" s="2" t="s">
        <v>56459</v>
      </c>
      <c r="F1034" s="2813" t="s">
        <v>56460</v>
      </c>
      <c r="G1034" s="10514" t="s">
        <v>56461</v>
      </c>
      <c r="H1034" s="19429"/>
      <c r="I1034" s="10512" t="s">
        <v>1732</v>
      </c>
      <c r="J1034" s="21208"/>
      <c r="K1034" s="10512" t="s">
        <v>1891</v>
      </c>
      <c r="L1034" s="21370"/>
      <c r="M1034" s="10512" t="s">
        <v>1740</v>
      </c>
      <c r="N1034" s="23684"/>
      <c r="O1034" s="10512" t="s">
        <v>5718</v>
      </c>
      <c r="P1034" s="24917"/>
      <c r="Q1034" s="10510" t="s">
        <v>1888</v>
      </c>
    </row>
    <row r="1035" spans="1:17" ht="25.2" customHeight="1" x14ac:dyDescent="0.3">
      <c r="A1035" s="2813">
        <v>1033</v>
      </c>
      <c r="B1035" s="2813" t="s">
        <v>56462</v>
      </c>
      <c r="C1035" s="3849"/>
      <c r="D1035" s="2" t="s">
        <v>56463</v>
      </c>
      <c r="E1035" s="2" t="s">
        <v>56464</v>
      </c>
      <c r="F1035" s="2813" t="s">
        <v>56465</v>
      </c>
      <c r="G1035" s="10514" t="s">
        <v>56466</v>
      </c>
      <c r="H1035" s="19430"/>
      <c r="I1035" s="10512" t="s">
        <v>1812</v>
      </c>
      <c r="J1035" s="21331"/>
      <c r="K1035" s="10512" t="s">
        <v>1810</v>
      </c>
      <c r="L1035" s="22741"/>
      <c r="M1035" s="10512" t="s">
        <v>1814</v>
      </c>
      <c r="N1035" s="23598"/>
      <c r="O1035" s="10512" t="s">
        <v>1809</v>
      </c>
      <c r="P1035" s="24950"/>
      <c r="Q1035" s="10510" t="s">
        <v>1808</v>
      </c>
    </row>
    <row r="1036" spans="1:17" ht="25.2" customHeight="1" x14ac:dyDescent="0.3">
      <c r="A1036" s="2813">
        <v>1034</v>
      </c>
      <c r="B1036" s="2813" t="s">
        <v>56467</v>
      </c>
      <c r="C1036" s="3850"/>
      <c r="D1036" s="2" t="s">
        <v>56468</v>
      </c>
      <c r="E1036" s="2" t="s">
        <v>56469</v>
      </c>
      <c r="F1036" s="2813" t="s">
        <v>56470</v>
      </c>
      <c r="G1036" s="10514" t="s">
        <v>56471</v>
      </c>
      <c r="H1036" s="19431"/>
      <c r="I1036" s="10512" t="s">
        <v>2288</v>
      </c>
      <c r="J1036" s="21332"/>
      <c r="K1036" s="10512" t="s">
        <v>2882</v>
      </c>
      <c r="L1036" s="21299"/>
      <c r="M1036" s="10512" t="s">
        <v>2202</v>
      </c>
      <c r="N1036" s="23685"/>
      <c r="O1036" s="10512" t="s">
        <v>2201</v>
      </c>
      <c r="P1036" s="23713"/>
      <c r="Q1036" s="10510" t="s">
        <v>2018</v>
      </c>
    </row>
    <row r="1037" spans="1:17" ht="25.2" customHeight="1" x14ac:dyDescent="0.3">
      <c r="A1037" s="2813">
        <v>1035</v>
      </c>
      <c r="B1037" s="2813" t="s">
        <v>56472</v>
      </c>
      <c r="C1037" s="3851"/>
      <c r="D1037" s="2" t="s">
        <v>56473</v>
      </c>
      <c r="E1037" s="2" t="s">
        <v>56474</v>
      </c>
      <c r="F1037" s="2813" t="s">
        <v>56475</v>
      </c>
      <c r="G1037" s="10514" t="s">
        <v>56476</v>
      </c>
      <c r="H1037" s="19432"/>
      <c r="I1037" s="10512" t="s">
        <v>2909</v>
      </c>
      <c r="J1037" s="21333"/>
      <c r="K1037" s="10512" t="s">
        <v>2669</v>
      </c>
      <c r="L1037" s="21301"/>
      <c r="M1037" s="10512" t="s">
        <v>2733</v>
      </c>
      <c r="N1037" s="23629"/>
      <c r="O1037" s="10512" t="s">
        <v>2666</v>
      </c>
      <c r="P1037" s="24951"/>
      <c r="Q1037" s="10510" t="s">
        <v>2903</v>
      </c>
    </row>
    <row r="1038" spans="1:17" ht="25.2" customHeight="1" x14ac:dyDescent="0.3">
      <c r="A1038" s="2813">
        <v>1036</v>
      </c>
      <c r="B1038" s="2813" t="s">
        <v>56477</v>
      </c>
      <c r="C1038" s="3852"/>
      <c r="D1038" s="2" t="s">
        <v>56478</v>
      </c>
      <c r="E1038" s="2" t="s">
        <v>56479</v>
      </c>
      <c r="F1038" s="2813" t="s">
        <v>56480</v>
      </c>
      <c r="G1038" s="10514" t="s">
        <v>56481</v>
      </c>
      <c r="H1038" s="19433"/>
      <c r="I1038" s="10512" t="s">
        <v>4220</v>
      </c>
      <c r="J1038" s="21334"/>
      <c r="K1038" s="10512" t="s">
        <v>5446</v>
      </c>
      <c r="L1038" s="21335"/>
      <c r="M1038" s="10512" t="s">
        <v>3614</v>
      </c>
      <c r="N1038" s="23686"/>
      <c r="O1038" s="10512" t="s">
        <v>3603</v>
      </c>
      <c r="P1038" s="23630"/>
      <c r="Q1038" s="10510" t="s">
        <v>3404</v>
      </c>
    </row>
    <row r="1039" spans="1:17" ht="25.2" customHeight="1" x14ac:dyDescent="0.3">
      <c r="A1039" s="2813">
        <v>1037</v>
      </c>
      <c r="B1039" s="2813" t="s">
        <v>56482</v>
      </c>
      <c r="C1039" s="3853"/>
      <c r="D1039" s="2" t="s">
        <v>56483</v>
      </c>
      <c r="E1039" s="2" t="s">
        <v>56484</v>
      </c>
      <c r="F1039" s="2813" t="s">
        <v>56485</v>
      </c>
      <c r="G1039" s="10514" t="s">
        <v>56486</v>
      </c>
      <c r="H1039" s="19434"/>
      <c r="I1039" s="10512" t="s">
        <v>3462</v>
      </c>
      <c r="J1039" s="21335"/>
      <c r="K1039" s="10512" t="s">
        <v>3614</v>
      </c>
      <c r="L1039" s="10516"/>
      <c r="M1039" s="10512"/>
      <c r="N1039" s="10516"/>
      <c r="O1039" s="10512"/>
      <c r="P1039" s="10516"/>
      <c r="Q1039" s="10510"/>
    </row>
    <row r="1040" spans="1:17" ht="25.2" customHeight="1" x14ac:dyDescent="0.3">
      <c r="A1040" s="2813">
        <v>1038</v>
      </c>
      <c r="B1040" s="2813" t="s">
        <v>56487</v>
      </c>
      <c r="C1040" s="3854"/>
      <c r="D1040" s="2" t="s">
        <v>56488</v>
      </c>
      <c r="E1040" s="2" t="s">
        <v>56489</v>
      </c>
      <c r="F1040" s="2813" t="s">
        <v>56490</v>
      </c>
      <c r="G1040" s="10514" t="s">
        <v>56491</v>
      </c>
      <c r="H1040" s="19435"/>
      <c r="I1040" s="10512" t="s">
        <v>3548</v>
      </c>
      <c r="J1040" s="21336"/>
      <c r="K1040" s="10512" t="s">
        <v>3547</v>
      </c>
      <c r="L1040" s="22763"/>
      <c r="M1040" s="10512" t="s">
        <v>3928</v>
      </c>
      <c r="N1040" s="23687"/>
      <c r="O1040" s="10512" t="s">
        <v>4071</v>
      </c>
      <c r="P1040" s="23688"/>
      <c r="Q1040" s="10510" t="s">
        <v>3938</v>
      </c>
    </row>
    <row r="1041" spans="1:17" ht="25.2" customHeight="1" x14ac:dyDescent="0.3">
      <c r="A1041" s="2813">
        <v>1039</v>
      </c>
      <c r="B1041" s="2813" t="s">
        <v>56492</v>
      </c>
      <c r="C1041" s="3855"/>
      <c r="D1041" s="2" t="s">
        <v>56493</v>
      </c>
      <c r="E1041" s="2" t="s">
        <v>56494</v>
      </c>
      <c r="F1041" s="2813" t="s">
        <v>56495</v>
      </c>
      <c r="G1041" s="10514" t="s">
        <v>56496</v>
      </c>
      <c r="H1041" s="19436"/>
      <c r="I1041" s="10512" t="s">
        <v>3940</v>
      </c>
      <c r="J1041" s="21303"/>
      <c r="K1041" s="10512" t="s">
        <v>3936</v>
      </c>
      <c r="L1041" s="21369"/>
      <c r="M1041" s="10512" t="s">
        <v>5226</v>
      </c>
      <c r="N1041" s="23688"/>
      <c r="O1041" s="10512" t="s">
        <v>3938</v>
      </c>
      <c r="P1041" s="23719"/>
      <c r="Q1041" s="10510" t="s">
        <v>3939</v>
      </c>
    </row>
    <row r="1042" spans="1:17" ht="25.2" customHeight="1" x14ac:dyDescent="0.3">
      <c r="A1042" s="2813">
        <v>1040</v>
      </c>
      <c r="B1042" s="2813" t="s">
        <v>56497</v>
      </c>
      <c r="C1042" s="3856"/>
      <c r="D1042" s="2" t="s">
        <v>56498</v>
      </c>
      <c r="E1042" s="2" t="s">
        <v>56499</v>
      </c>
      <c r="F1042" s="2813" t="s">
        <v>56500</v>
      </c>
      <c r="G1042" s="10514" t="s">
        <v>56501</v>
      </c>
      <c r="H1042" s="19437"/>
      <c r="I1042" s="10512" t="s">
        <v>3952</v>
      </c>
      <c r="J1042" s="21337"/>
      <c r="K1042" s="10512" t="s">
        <v>3945</v>
      </c>
      <c r="L1042" s="22458"/>
      <c r="M1042" s="10512" t="s">
        <v>1304</v>
      </c>
      <c r="N1042" s="23689"/>
      <c r="O1042" s="10512" t="s">
        <v>1444</v>
      </c>
      <c r="P1042" s="10516"/>
      <c r="Q1042" s="10510"/>
    </row>
    <row r="1043" spans="1:17" ht="25.2" customHeight="1" x14ac:dyDescent="0.3">
      <c r="A1043" s="2813">
        <v>1041</v>
      </c>
      <c r="B1043" s="2813" t="s">
        <v>56502</v>
      </c>
      <c r="C1043" s="3857"/>
      <c r="D1043" s="2" t="s">
        <v>56503</v>
      </c>
      <c r="E1043" s="2" t="s">
        <v>56504</v>
      </c>
      <c r="F1043" s="2813" t="s">
        <v>56505</v>
      </c>
      <c r="G1043" s="10514" t="s">
        <v>56506</v>
      </c>
      <c r="H1043" s="19438"/>
      <c r="I1043" s="10512" t="s">
        <v>1740</v>
      </c>
      <c r="J1043" s="21338"/>
      <c r="K1043" s="10512" t="s">
        <v>5728</v>
      </c>
      <c r="L1043" s="21339"/>
      <c r="M1043" s="10512" t="s">
        <v>6294</v>
      </c>
      <c r="N1043" s="23690"/>
      <c r="O1043" s="10512" t="s">
        <v>6292</v>
      </c>
      <c r="P1043" s="23739"/>
      <c r="Q1043" s="10510" t="s">
        <v>1732</v>
      </c>
    </row>
    <row r="1044" spans="1:17" ht="25.2" customHeight="1" x14ac:dyDescent="0.3">
      <c r="A1044" s="2813">
        <v>1042</v>
      </c>
      <c r="B1044" s="2813" t="s">
        <v>56507</v>
      </c>
      <c r="C1044" s="3858"/>
      <c r="D1044" s="2" t="s">
        <v>56508</v>
      </c>
      <c r="E1044" s="2" t="s">
        <v>56509</v>
      </c>
      <c r="F1044" s="2813" t="s">
        <v>56510</v>
      </c>
      <c r="G1044" s="10514" t="s">
        <v>56511</v>
      </c>
      <c r="H1044" s="19439"/>
      <c r="I1044" s="10512" t="s">
        <v>5728</v>
      </c>
      <c r="J1044" s="21339"/>
      <c r="K1044" s="10512" t="s">
        <v>6294</v>
      </c>
      <c r="L1044" s="21214"/>
      <c r="M1044" s="10512" t="s">
        <v>1900</v>
      </c>
      <c r="N1044" s="23691"/>
      <c r="O1044" s="10512" t="s">
        <v>1740</v>
      </c>
      <c r="P1044" s="23659"/>
      <c r="Q1044" s="10510" t="s">
        <v>5727</v>
      </c>
    </row>
    <row r="1045" spans="1:17" ht="25.2" customHeight="1" x14ac:dyDescent="0.3">
      <c r="A1045" s="2813">
        <v>1043</v>
      </c>
      <c r="B1045" s="2813" t="s">
        <v>56512</v>
      </c>
      <c r="C1045" s="3859"/>
      <c r="D1045" s="2" t="s">
        <v>56513</v>
      </c>
      <c r="E1045" s="2" t="s">
        <v>56514</v>
      </c>
      <c r="F1045" s="2813" t="s">
        <v>56515</v>
      </c>
      <c r="G1045" s="10514" t="s">
        <v>56516</v>
      </c>
      <c r="H1045" s="19440"/>
      <c r="I1045" s="10512" t="s">
        <v>1814</v>
      </c>
      <c r="J1045" s="21331"/>
      <c r="K1045" s="10512" t="s">
        <v>1810</v>
      </c>
      <c r="L1045" s="22764"/>
      <c r="M1045" s="10512" t="s">
        <v>1809</v>
      </c>
      <c r="N1045" s="23692"/>
      <c r="O1045" s="10512" t="s">
        <v>1812</v>
      </c>
      <c r="P1045" s="23693"/>
      <c r="Q1045" s="10510" t="s">
        <v>5733</v>
      </c>
    </row>
    <row r="1046" spans="1:17" ht="25.2" customHeight="1" x14ac:dyDescent="0.3">
      <c r="A1046" s="2813">
        <v>1044</v>
      </c>
      <c r="B1046" s="2813" t="s">
        <v>56517</v>
      </c>
      <c r="C1046" s="3860"/>
      <c r="D1046" s="2" t="s">
        <v>56518</v>
      </c>
      <c r="E1046" s="2" t="s">
        <v>56519</v>
      </c>
      <c r="F1046" s="2813" t="s">
        <v>56520</v>
      </c>
      <c r="G1046" s="10514" t="s">
        <v>56521</v>
      </c>
      <c r="H1046" s="19441"/>
      <c r="I1046" s="10512" t="s">
        <v>2015</v>
      </c>
      <c r="J1046" s="21331"/>
      <c r="K1046" s="10512" t="s">
        <v>1810</v>
      </c>
      <c r="L1046" s="22764"/>
      <c r="M1046" s="10512" t="s">
        <v>1809</v>
      </c>
      <c r="N1046" s="23693"/>
      <c r="O1046" s="10512" t="s">
        <v>5733</v>
      </c>
      <c r="P1046" s="23692"/>
      <c r="Q1046" s="10510" t="s">
        <v>1812</v>
      </c>
    </row>
    <row r="1047" spans="1:17" ht="25.2" customHeight="1" x14ac:dyDescent="0.3">
      <c r="A1047" s="2813">
        <v>1045</v>
      </c>
      <c r="B1047" s="2813" t="s">
        <v>56522</v>
      </c>
      <c r="C1047" s="3861"/>
      <c r="D1047" s="2" t="s">
        <v>56523</v>
      </c>
      <c r="E1047" s="2" t="s">
        <v>56524</v>
      </c>
      <c r="F1047" s="2813" t="s">
        <v>56525</v>
      </c>
      <c r="G1047" s="10514" t="s">
        <v>56526</v>
      </c>
      <c r="H1047" s="19442"/>
      <c r="I1047" s="10512" t="s">
        <v>3018</v>
      </c>
      <c r="J1047" s="21340"/>
      <c r="K1047" s="10512" t="s">
        <v>5971</v>
      </c>
      <c r="L1047" s="22743"/>
      <c r="M1047" s="10512" t="s">
        <v>2629</v>
      </c>
      <c r="N1047" s="23694"/>
      <c r="O1047" s="10512" t="s">
        <v>2933</v>
      </c>
      <c r="P1047" s="10516"/>
      <c r="Q1047" s="10510"/>
    </row>
    <row r="1048" spans="1:17" ht="25.2" customHeight="1" x14ac:dyDescent="0.3">
      <c r="A1048" s="2813">
        <v>1046</v>
      </c>
      <c r="B1048" s="2813" t="s">
        <v>56527</v>
      </c>
      <c r="C1048" s="3862"/>
      <c r="D1048" s="2" t="s">
        <v>56528</v>
      </c>
      <c r="E1048" s="2" t="s">
        <v>56529</v>
      </c>
      <c r="F1048" s="2813" t="s">
        <v>56530</v>
      </c>
      <c r="G1048" s="10514" t="s">
        <v>56531</v>
      </c>
      <c r="H1048" s="19443"/>
      <c r="I1048" s="10512" t="s">
        <v>5505</v>
      </c>
      <c r="J1048" s="21341"/>
      <c r="K1048" s="10512" t="s">
        <v>6229</v>
      </c>
      <c r="L1048" s="10516"/>
      <c r="M1048" s="10512"/>
      <c r="N1048" s="10516"/>
      <c r="O1048" s="10512"/>
      <c r="P1048" s="10516"/>
      <c r="Q1048" s="10510"/>
    </row>
    <row r="1049" spans="1:17" ht="25.2" customHeight="1" x14ac:dyDescent="0.3">
      <c r="A1049" s="2813">
        <v>1047</v>
      </c>
      <c r="B1049" s="2813" t="s">
        <v>56532</v>
      </c>
      <c r="C1049" s="3863"/>
      <c r="D1049" s="2" t="s">
        <v>56533</v>
      </c>
      <c r="E1049" s="2" t="s">
        <v>56534</v>
      </c>
      <c r="F1049" s="2813" t="s">
        <v>56535</v>
      </c>
      <c r="G1049" s="10514" t="s">
        <v>56536</v>
      </c>
      <c r="H1049" s="19408"/>
      <c r="I1049" s="10512" t="s">
        <v>3385</v>
      </c>
      <c r="J1049" s="21342"/>
      <c r="K1049" s="10512" t="s">
        <v>3462</v>
      </c>
      <c r="L1049" s="21409"/>
      <c r="M1049" s="10512" t="s">
        <v>3463</v>
      </c>
      <c r="N1049" s="10516"/>
      <c r="O1049" s="10512"/>
      <c r="P1049" s="10516"/>
      <c r="Q1049" s="10510"/>
    </row>
    <row r="1050" spans="1:17" ht="25.2" customHeight="1" x14ac:dyDescent="0.3">
      <c r="A1050" s="2813">
        <v>1048</v>
      </c>
      <c r="B1050" s="2813" t="s">
        <v>56537</v>
      </c>
      <c r="C1050" s="3864"/>
      <c r="D1050" s="2" t="s">
        <v>56538</v>
      </c>
      <c r="E1050" s="2" t="s">
        <v>56539</v>
      </c>
      <c r="F1050" s="2813" t="s">
        <v>56540</v>
      </c>
      <c r="G1050" s="10514" t="s">
        <v>56541</v>
      </c>
      <c r="H1050" s="19409"/>
      <c r="I1050" s="10512" t="s">
        <v>3584</v>
      </c>
      <c r="J1050" s="21336"/>
      <c r="K1050" s="10512" t="s">
        <v>3547</v>
      </c>
      <c r="L1050" s="21243"/>
      <c r="M1050" s="10512" t="s">
        <v>4878</v>
      </c>
      <c r="N1050" s="23695"/>
      <c r="O1050" s="10512" t="s">
        <v>4431</v>
      </c>
      <c r="P1050" s="10516"/>
      <c r="Q1050" s="10510"/>
    </row>
    <row r="1051" spans="1:17" ht="25.2" customHeight="1" x14ac:dyDescent="0.3">
      <c r="A1051" s="2813">
        <v>1049</v>
      </c>
      <c r="B1051" s="2813" t="s">
        <v>56542</v>
      </c>
      <c r="C1051" s="3865"/>
      <c r="D1051" s="2" t="s">
        <v>56543</v>
      </c>
      <c r="E1051" s="2" t="s">
        <v>56544</v>
      </c>
      <c r="F1051" s="2813" t="s">
        <v>56545</v>
      </c>
      <c r="G1051" s="10514" t="s">
        <v>56546</v>
      </c>
      <c r="H1051" s="19367"/>
      <c r="I1051" s="10512" t="s">
        <v>4878</v>
      </c>
      <c r="J1051" s="21343"/>
      <c r="K1051" s="10512" t="s">
        <v>4431</v>
      </c>
      <c r="L1051" s="10516"/>
      <c r="M1051" s="10512"/>
      <c r="N1051" s="10516"/>
      <c r="O1051" s="10512"/>
      <c r="P1051" s="10516"/>
      <c r="Q1051" s="10510"/>
    </row>
    <row r="1052" spans="1:17" ht="25.2" customHeight="1" x14ac:dyDescent="0.3">
      <c r="A1052" s="2813">
        <v>1050</v>
      </c>
      <c r="B1052" s="2813" t="s">
        <v>56547</v>
      </c>
      <c r="C1052" s="3866"/>
      <c r="D1052" s="2" t="s">
        <v>56548</v>
      </c>
      <c r="E1052" s="2" t="s">
        <v>56549</v>
      </c>
      <c r="F1052" s="2813" t="s">
        <v>56550</v>
      </c>
      <c r="G1052" s="10514" t="s">
        <v>56551</v>
      </c>
      <c r="H1052" s="19226"/>
      <c r="I1052" s="10512" t="s">
        <v>4496</v>
      </c>
      <c r="J1052" s="21307"/>
      <c r="K1052" s="10512" t="s">
        <v>4497</v>
      </c>
      <c r="L1052" s="10516"/>
      <c r="M1052" s="10512"/>
      <c r="N1052" s="10516"/>
      <c r="O1052" s="10512"/>
      <c r="P1052" s="10516"/>
      <c r="Q1052" s="10510"/>
    </row>
    <row r="1053" spans="1:17" ht="25.2" customHeight="1" x14ac:dyDescent="0.3">
      <c r="A1053" s="2813">
        <v>1051</v>
      </c>
      <c r="B1053" s="2813" t="s">
        <v>56552</v>
      </c>
      <c r="C1053" s="3867"/>
      <c r="D1053" s="2" t="s">
        <v>56553</v>
      </c>
      <c r="E1053" s="2" t="s">
        <v>56554</v>
      </c>
      <c r="F1053" s="2813" t="s">
        <v>56555</v>
      </c>
      <c r="G1053" s="10514" t="s">
        <v>56556</v>
      </c>
      <c r="H1053" s="19439"/>
      <c r="I1053" s="10512" t="s">
        <v>5728</v>
      </c>
      <c r="J1053" s="21344"/>
      <c r="K1053" s="10512" t="s">
        <v>6292</v>
      </c>
      <c r="L1053" s="21370"/>
      <c r="M1053" s="10512" t="s">
        <v>1740</v>
      </c>
      <c r="N1053" s="23660"/>
      <c r="O1053" s="10512" t="s">
        <v>6294</v>
      </c>
      <c r="P1053" s="23716"/>
      <c r="Q1053" s="10510" t="s">
        <v>6293</v>
      </c>
    </row>
    <row r="1054" spans="1:17" ht="25.2" customHeight="1" x14ac:dyDescent="0.3">
      <c r="A1054" s="2813">
        <v>1052</v>
      </c>
      <c r="B1054" s="2813" t="s">
        <v>56557</v>
      </c>
      <c r="C1054" s="3868"/>
      <c r="D1054" s="2" t="s">
        <v>56558</v>
      </c>
      <c r="E1054" s="2" t="s">
        <v>56559</v>
      </c>
      <c r="F1054" s="2813" t="s">
        <v>56560</v>
      </c>
      <c r="G1054" s="10514" t="s">
        <v>56561</v>
      </c>
      <c r="H1054" s="19444"/>
      <c r="I1054" s="10512" t="s">
        <v>5753</v>
      </c>
      <c r="J1054" s="21345"/>
      <c r="K1054" s="10512" t="s">
        <v>5752</v>
      </c>
      <c r="L1054" s="21350"/>
      <c r="M1054" s="10512" t="s">
        <v>6302</v>
      </c>
      <c r="N1054" s="23696"/>
      <c r="O1054" s="10512" t="s">
        <v>6301</v>
      </c>
      <c r="P1054" s="24923"/>
      <c r="Q1054" s="10510" t="s">
        <v>6304</v>
      </c>
    </row>
    <row r="1055" spans="1:17" ht="25.2" customHeight="1" x14ac:dyDescent="0.3">
      <c r="A1055" s="2813">
        <v>1053</v>
      </c>
      <c r="B1055" s="2813" t="s">
        <v>56562</v>
      </c>
      <c r="C1055" s="3869"/>
      <c r="D1055" s="2" t="s">
        <v>56563</v>
      </c>
      <c r="E1055" s="2" t="s">
        <v>56564</v>
      </c>
      <c r="F1055" s="2813" t="s">
        <v>56565</v>
      </c>
      <c r="G1055" s="10514" t="s">
        <v>56566</v>
      </c>
      <c r="H1055" s="19445"/>
      <c r="I1055" s="10512" t="s">
        <v>1871</v>
      </c>
      <c r="J1055" s="21346"/>
      <c r="K1055" s="10512" t="s">
        <v>5734</v>
      </c>
      <c r="L1055" s="21375"/>
      <c r="M1055" s="10512" t="s">
        <v>2761</v>
      </c>
      <c r="N1055" s="23612"/>
      <c r="O1055" s="10512" t="s">
        <v>5805</v>
      </c>
      <c r="P1055" s="24952"/>
      <c r="Q1055" s="10510" t="s">
        <v>5747</v>
      </c>
    </row>
    <row r="1056" spans="1:17" ht="25.2" customHeight="1" x14ac:dyDescent="0.3">
      <c r="A1056" s="2813">
        <v>1054</v>
      </c>
      <c r="B1056" s="2813" t="s">
        <v>56567</v>
      </c>
      <c r="C1056" s="3870"/>
      <c r="D1056" s="2" t="s">
        <v>56568</v>
      </c>
      <c r="E1056" s="2" t="s">
        <v>56569</v>
      </c>
      <c r="F1056" s="2813" t="s">
        <v>56570</v>
      </c>
      <c r="G1056" s="10514" t="s">
        <v>56571</v>
      </c>
      <c r="H1056" s="19406"/>
      <c r="I1056" s="10512" t="s">
        <v>2629</v>
      </c>
      <c r="J1056" s="21347"/>
      <c r="K1056" s="10512" t="s">
        <v>2591</v>
      </c>
      <c r="L1056" s="21373"/>
      <c r="M1056" s="10512" t="s">
        <v>3018</v>
      </c>
      <c r="N1056" s="23697"/>
      <c r="O1056" s="10512" t="s">
        <v>2631</v>
      </c>
      <c r="P1056" s="24953"/>
      <c r="Q1056" s="10510" t="s">
        <v>5971</v>
      </c>
    </row>
    <row r="1057" spans="1:17" ht="25.2" customHeight="1" x14ac:dyDescent="0.3">
      <c r="A1057" s="2813">
        <v>1055</v>
      </c>
      <c r="B1057" s="2813" t="s">
        <v>56572</v>
      </c>
      <c r="C1057" s="3871"/>
      <c r="D1057" s="2" t="s">
        <v>56573</v>
      </c>
      <c r="E1057" s="2" t="s">
        <v>56574</v>
      </c>
      <c r="F1057" s="2813" t="s">
        <v>56575</v>
      </c>
      <c r="G1057" s="10514" t="s">
        <v>56576</v>
      </c>
      <c r="H1057" s="19339"/>
      <c r="I1057" s="10512" t="s">
        <v>2638</v>
      </c>
      <c r="J1057" s="21311"/>
      <c r="K1057" s="10512" t="s">
        <v>2637</v>
      </c>
      <c r="L1057" s="22754"/>
      <c r="M1057" s="10512" t="s">
        <v>2643</v>
      </c>
      <c r="N1057" s="23698"/>
      <c r="O1057" s="10512" t="s">
        <v>2640</v>
      </c>
      <c r="P1057" s="10516"/>
      <c r="Q1057" s="10510"/>
    </row>
    <row r="1058" spans="1:17" ht="25.2" customHeight="1" x14ac:dyDescent="0.3">
      <c r="A1058" s="2813">
        <v>1056</v>
      </c>
      <c r="B1058" s="2813" t="s">
        <v>56577</v>
      </c>
      <c r="C1058" s="3872"/>
      <c r="D1058" s="2" t="s">
        <v>56578</v>
      </c>
      <c r="E1058" s="2" t="s">
        <v>56579</v>
      </c>
      <c r="F1058" s="2813" t="s">
        <v>56580</v>
      </c>
      <c r="G1058" s="10514" t="s">
        <v>56581</v>
      </c>
      <c r="H1058" s="19373"/>
      <c r="I1058" s="10512" t="s">
        <v>6229</v>
      </c>
      <c r="J1058" s="21348"/>
      <c r="K1058" s="10512" t="s">
        <v>5505</v>
      </c>
      <c r="L1058" s="21248"/>
      <c r="M1058" s="10512" t="s">
        <v>3398</v>
      </c>
      <c r="N1058" s="10516"/>
      <c r="O1058" s="10512"/>
      <c r="P1058" s="10516"/>
      <c r="Q1058" s="10510"/>
    </row>
    <row r="1059" spans="1:17" ht="25.2" customHeight="1" x14ac:dyDescent="0.3">
      <c r="A1059" s="2813">
        <v>1057</v>
      </c>
      <c r="B1059" s="2813" t="s">
        <v>56582</v>
      </c>
      <c r="C1059" s="3873"/>
      <c r="D1059" s="2" t="s">
        <v>56583</v>
      </c>
      <c r="E1059" s="2" t="s">
        <v>56584</v>
      </c>
      <c r="F1059" s="2813" t="s">
        <v>56585</v>
      </c>
      <c r="G1059" s="10514" t="s">
        <v>56586</v>
      </c>
      <c r="H1059" s="19446"/>
      <c r="I1059" s="10512" t="s">
        <v>3433</v>
      </c>
      <c r="J1059" s="21349"/>
      <c r="K1059" s="10512" t="s">
        <v>3431</v>
      </c>
      <c r="L1059" s="21277"/>
      <c r="M1059" s="10512" t="s">
        <v>3435</v>
      </c>
      <c r="N1059" s="23699"/>
      <c r="O1059" s="10512" t="s">
        <v>4786</v>
      </c>
      <c r="P1059" s="23635"/>
      <c r="Q1059" s="10510" t="s">
        <v>3385</v>
      </c>
    </row>
    <row r="1060" spans="1:17" ht="25.2" customHeight="1" x14ac:dyDescent="0.3">
      <c r="A1060" s="2813">
        <v>1058</v>
      </c>
      <c r="B1060" s="2813" t="s">
        <v>56587</v>
      </c>
      <c r="C1060" s="3874"/>
      <c r="D1060" s="2" t="s">
        <v>56588</v>
      </c>
      <c r="E1060" s="2" t="s">
        <v>56589</v>
      </c>
      <c r="F1060" s="2813" t="s">
        <v>56590</v>
      </c>
      <c r="G1060" s="10514" t="s">
        <v>56591</v>
      </c>
      <c r="H1060" s="19409"/>
      <c r="I1060" s="10512" t="s">
        <v>3584</v>
      </c>
      <c r="J1060" s="10516"/>
      <c r="K1060" s="10512"/>
      <c r="L1060" s="10516"/>
      <c r="M1060" s="10512"/>
      <c r="N1060" s="10516"/>
      <c r="O1060" s="10512"/>
      <c r="P1060" s="10516"/>
      <c r="Q1060" s="10510"/>
    </row>
    <row r="1061" spans="1:17" ht="25.2" customHeight="1" x14ac:dyDescent="0.3">
      <c r="A1061" s="2813">
        <v>1059</v>
      </c>
      <c r="B1061" s="2813" t="s">
        <v>56592</v>
      </c>
      <c r="C1061" s="3875"/>
      <c r="D1061" s="2" t="s">
        <v>56593</v>
      </c>
      <c r="E1061" s="2" t="s">
        <v>56594</v>
      </c>
      <c r="F1061" s="2813" t="s">
        <v>56595</v>
      </c>
      <c r="G1061" s="10514" t="s">
        <v>56596</v>
      </c>
      <c r="H1061" s="19367"/>
      <c r="I1061" s="10512" t="s">
        <v>4878</v>
      </c>
      <c r="J1061" s="21343"/>
      <c r="K1061" s="10512" t="s">
        <v>4431</v>
      </c>
      <c r="L1061" s="10516"/>
      <c r="M1061" s="10512"/>
      <c r="N1061" s="10516"/>
      <c r="O1061" s="10512"/>
      <c r="P1061" s="10516"/>
      <c r="Q1061" s="10510"/>
    </row>
    <row r="1062" spans="1:17" ht="25.2" customHeight="1" x14ac:dyDescent="0.3">
      <c r="A1062" s="2813">
        <v>1060</v>
      </c>
      <c r="B1062" s="2813" t="s">
        <v>56597</v>
      </c>
      <c r="C1062" s="3876"/>
      <c r="D1062" s="2" t="s">
        <v>56598</v>
      </c>
      <c r="E1062" s="2" t="s">
        <v>56599</v>
      </c>
      <c r="F1062" s="2813" t="s">
        <v>56600</v>
      </c>
      <c r="G1062" s="10514" t="s">
        <v>56601</v>
      </c>
      <c r="H1062" s="19447"/>
      <c r="I1062" s="10512" t="s">
        <v>6301</v>
      </c>
      <c r="J1062" s="21350"/>
      <c r="K1062" s="10512" t="s">
        <v>6302</v>
      </c>
      <c r="L1062" s="21279"/>
      <c r="M1062" s="10512" t="s">
        <v>5795</v>
      </c>
      <c r="N1062" s="23700"/>
      <c r="O1062" s="10512" t="s">
        <v>6300</v>
      </c>
      <c r="P1062" s="24954"/>
      <c r="Q1062" s="10510" t="s">
        <v>5785</v>
      </c>
    </row>
    <row r="1063" spans="1:17" ht="25.2" customHeight="1" x14ac:dyDescent="0.3">
      <c r="A1063" s="2813">
        <v>1061</v>
      </c>
      <c r="B1063" s="2813" t="s">
        <v>56602</v>
      </c>
      <c r="C1063" s="3877"/>
      <c r="D1063" s="2" t="s">
        <v>56603</v>
      </c>
      <c r="E1063" s="2" t="s">
        <v>56604</v>
      </c>
      <c r="F1063" s="2813" t="s">
        <v>56605</v>
      </c>
      <c r="G1063" s="10514" t="s">
        <v>56606</v>
      </c>
      <c r="H1063" s="19448"/>
      <c r="I1063" s="10512" t="s">
        <v>5779</v>
      </c>
      <c r="J1063" s="21351"/>
      <c r="K1063" s="10512" t="s">
        <v>5780</v>
      </c>
      <c r="L1063" s="22765"/>
      <c r="M1063" s="10512" t="s">
        <v>5802</v>
      </c>
      <c r="N1063" s="23701"/>
      <c r="O1063" s="10512" t="s">
        <v>5753</v>
      </c>
      <c r="P1063" s="24945"/>
      <c r="Q1063" s="10510" t="s">
        <v>5803</v>
      </c>
    </row>
    <row r="1064" spans="1:17" ht="25.2" customHeight="1" x14ac:dyDescent="0.3">
      <c r="A1064" s="2813">
        <v>1062</v>
      </c>
      <c r="B1064" s="2813" t="s">
        <v>56607</v>
      </c>
      <c r="C1064" s="3878"/>
      <c r="D1064" s="2" t="s">
        <v>56608</v>
      </c>
      <c r="E1064" s="2" t="s">
        <v>56609</v>
      </c>
      <c r="F1064" s="2813" t="s">
        <v>56610</v>
      </c>
      <c r="G1064" s="10514" t="s">
        <v>56611</v>
      </c>
      <c r="H1064" s="19412"/>
      <c r="I1064" s="10512" t="s">
        <v>2772</v>
      </c>
      <c r="J1064" s="21352"/>
      <c r="K1064" s="10512" t="s">
        <v>6013</v>
      </c>
      <c r="L1064" s="21247"/>
      <c r="M1064" s="10512" t="s">
        <v>2773</v>
      </c>
      <c r="N1064" s="23670"/>
      <c r="O1064" s="10512" t="s">
        <v>2774</v>
      </c>
      <c r="P1064" s="23608"/>
      <c r="Q1064" s="10510" t="s">
        <v>2655</v>
      </c>
    </row>
    <row r="1065" spans="1:17" ht="25.2" customHeight="1" x14ac:dyDescent="0.3">
      <c r="A1065" s="2813">
        <v>1063</v>
      </c>
      <c r="B1065" s="2813" t="s">
        <v>56612</v>
      </c>
      <c r="C1065" s="3879"/>
      <c r="D1065" s="2" t="s">
        <v>56613</v>
      </c>
      <c r="E1065" s="2" t="s">
        <v>56614</v>
      </c>
      <c r="F1065" s="2813" t="s">
        <v>56615</v>
      </c>
      <c r="G1065" s="10514" t="s">
        <v>56616</v>
      </c>
      <c r="H1065" s="19449"/>
      <c r="I1065" s="10512" t="s">
        <v>6039</v>
      </c>
      <c r="J1065" s="21353"/>
      <c r="K1065" s="10512" t="s">
        <v>2640</v>
      </c>
      <c r="L1065" s="21358"/>
      <c r="M1065" s="10512" t="s">
        <v>6062</v>
      </c>
      <c r="N1065" s="10516"/>
      <c r="O1065" s="10512"/>
      <c r="P1065" s="10516"/>
      <c r="Q1065" s="10510"/>
    </row>
    <row r="1066" spans="1:17" ht="25.2" customHeight="1" x14ac:dyDescent="0.3">
      <c r="A1066" s="2813">
        <v>1064</v>
      </c>
      <c r="B1066" s="2813" t="s">
        <v>56617</v>
      </c>
      <c r="C1066" s="3880"/>
      <c r="D1066" s="2" t="s">
        <v>56618</v>
      </c>
      <c r="E1066" s="2" t="s">
        <v>56619</v>
      </c>
      <c r="F1066" s="2813" t="s">
        <v>56620</v>
      </c>
      <c r="G1066" s="10514" t="s">
        <v>56621</v>
      </c>
      <c r="H1066" s="19373"/>
      <c r="I1066" s="10512" t="s">
        <v>6229</v>
      </c>
      <c r="J1066" s="21283"/>
      <c r="K1066" s="10512" t="s">
        <v>6218</v>
      </c>
      <c r="L1066" s="22758"/>
      <c r="M1066" s="10512" t="s">
        <v>6216</v>
      </c>
      <c r="N1066" s="23702"/>
      <c r="O1066" s="10512" t="s">
        <v>6230</v>
      </c>
      <c r="P1066" s="24955"/>
      <c r="Q1066" s="10510" t="s">
        <v>6219</v>
      </c>
    </row>
    <row r="1067" spans="1:17" ht="25.2" customHeight="1" x14ac:dyDescent="0.3">
      <c r="A1067" s="2813">
        <v>1065</v>
      </c>
      <c r="B1067" s="2813" t="s">
        <v>56622</v>
      </c>
      <c r="C1067" s="3881"/>
      <c r="D1067" s="2" t="s">
        <v>56623</v>
      </c>
      <c r="E1067" s="2" t="s">
        <v>56624</v>
      </c>
      <c r="F1067" s="2813" t="s">
        <v>56625</v>
      </c>
      <c r="G1067" s="10514" t="s">
        <v>56626</v>
      </c>
      <c r="H1067" s="19379"/>
      <c r="I1067" s="10512" t="s">
        <v>4786</v>
      </c>
      <c r="J1067" s="10516"/>
      <c r="K1067" s="10512"/>
      <c r="L1067" s="10516"/>
      <c r="M1067" s="10512"/>
      <c r="N1067" s="10516"/>
      <c r="O1067" s="10512"/>
      <c r="P1067" s="10516"/>
      <c r="Q1067" s="10510"/>
    </row>
    <row r="1068" spans="1:17" ht="25.2" customHeight="1" x14ac:dyDescent="0.3">
      <c r="A1068" s="2813">
        <v>1066</v>
      </c>
      <c r="B1068" s="2813" t="s">
        <v>56627</v>
      </c>
      <c r="C1068" s="3882"/>
      <c r="D1068" s="2" t="s">
        <v>56628</v>
      </c>
      <c r="E1068" s="2" t="s">
        <v>56629</v>
      </c>
      <c r="F1068" s="2813" t="s">
        <v>56630</v>
      </c>
      <c r="G1068" s="10514" t="s">
        <v>56631</v>
      </c>
      <c r="H1068" s="19450"/>
      <c r="I1068" s="10512" t="s">
        <v>21372</v>
      </c>
      <c r="J1068" s="21354"/>
      <c r="K1068" s="10512" t="s">
        <v>4786</v>
      </c>
      <c r="L1068" s="21349"/>
      <c r="M1068" s="10512" t="s">
        <v>3431</v>
      </c>
      <c r="N1068" s="10516"/>
      <c r="O1068" s="10512"/>
      <c r="P1068" s="10516"/>
      <c r="Q1068" s="10510"/>
    </row>
    <row r="1069" spans="1:17" ht="25.2" customHeight="1" x14ac:dyDescent="0.3">
      <c r="A1069" s="2813">
        <v>1067</v>
      </c>
      <c r="B1069" s="2813" t="s">
        <v>56632</v>
      </c>
      <c r="C1069" s="3883"/>
      <c r="D1069" s="2" t="s">
        <v>56633</v>
      </c>
      <c r="E1069" s="2" t="s">
        <v>56634</v>
      </c>
      <c r="F1069" s="2813" t="s">
        <v>56635</v>
      </c>
      <c r="G1069" s="10514" t="s">
        <v>56636</v>
      </c>
      <c r="H1069" s="19451"/>
      <c r="I1069" s="10512" t="s">
        <v>4431</v>
      </c>
      <c r="J1069" s="21278"/>
      <c r="K1069" s="10512" t="s">
        <v>3584</v>
      </c>
      <c r="L1069" s="21243"/>
      <c r="M1069" s="10512" t="s">
        <v>4878</v>
      </c>
      <c r="N1069" s="10516"/>
      <c r="O1069" s="10512"/>
      <c r="P1069" s="10516"/>
      <c r="Q1069" s="10510"/>
    </row>
    <row r="1070" spans="1:17" ht="25.2" customHeight="1" x14ac:dyDescent="0.3">
      <c r="A1070" s="2813">
        <v>1068</v>
      </c>
      <c r="B1070" s="2813" t="s">
        <v>56637</v>
      </c>
      <c r="C1070" s="3884"/>
      <c r="D1070" s="2" t="s">
        <v>56638</v>
      </c>
      <c r="E1070" s="2" t="s">
        <v>56639</v>
      </c>
      <c r="F1070" s="2813" t="s">
        <v>56640</v>
      </c>
      <c r="G1070" s="10514" t="s">
        <v>56641</v>
      </c>
      <c r="H1070" s="19416"/>
      <c r="I1070" s="10512" t="s">
        <v>5922</v>
      </c>
      <c r="J1070" s="21279"/>
      <c r="K1070" s="10512" t="s">
        <v>5795</v>
      </c>
      <c r="L1070" s="22766"/>
      <c r="M1070" s="10512" t="s">
        <v>5921</v>
      </c>
      <c r="N1070" s="23703"/>
      <c r="O1070" s="10512" t="s">
        <v>5778</v>
      </c>
      <c r="P1070" s="23696"/>
      <c r="Q1070" s="10510" t="s">
        <v>6301</v>
      </c>
    </row>
    <row r="1071" spans="1:17" ht="25.2" customHeight="1" x14ac:dyDescent="0.3">
      <c r="A1071" s="2813">
        <v>1069</v>
      </c>
      <c r="B1071" s="2813" t="s">
        <v>56642</v>
      </c>
      <c r="C1071" s="3885"/>
      <c r="D1071" s="2" t="s">
        <v>56643</v>
      </c>
      <c r="E1071" s="2" t="s">
        <v>56644</v>
      </c>
      <c r="F1071" s="2813" t="s">
        <v>56645</v>
      </c>
      <c r="G1071" s="10514" t="s">
        <v>56646</v>
      </c>
      <c r="H1071" s="19452"/>
      <c r="I1071" s="10512" t="s">
        <v>5802</v>
      </c>
      <c r="J1071" s="21313"/>
      <c r="K1071" s="10512" t="s">
        <v>5803</v>
      </c>
      <c r="L1071" s="21351"/>
      <c r="M1071" s="10512" t="s">
        <v>5780</v>
      </c>
      <c r="N1071" s="23664"/>
      <c r="O1071" s="10512" t="s">
        <v>5795</v>
      </c>
      <c r="P1071" s="23637"/>
      <c r="Q1071" s="10510" t="s">
        <v>6413</v>
      </c>
    </row>
    <row r="1072" spans="1:17" ht="25.2" customHeight="1" x14ac:dyDescent="0.3">
      <c r="A1072" s="2813">
        <v>1070</v>
      </c>
      <c r="B1072" s="2813" t="s">
        <v>56647</v>
      </c>
      <c r="C1072" s="3886"/>
      <c r="D1072" s="2" t="s">
        <v>56648</v>
      </c>
      <c r="E1072" s="2" t="s">
        <v>56649</v>
      </c>
      <c r="F1072" s="2813" t="s">
        <v>56650</v>
      </c>
      <c r="G1072" s="10514" t="s">
        <v>56651</v>
      </c>
      <c r="H1072" s="19453"/>
      <c r="I1072" s="10512" t="s">
        <v>6025</v>
      </c>
      <c r="J1072" s="21352"/>
      <c r="K1072" s="10512" t="s">
        <v>6013</v>
      </c>
      <c r="L1072" s="21388"/>
      <c r="M1072" s="10512" t="s">
        <v>6123</v>
      </c>
      <c r="N1072" s="23704"/>
      <c r="O1072" s="10512" t="s">
        <v>6019</v>
      </c>
      <c r="P1072" s="10516"/>
      <c r="Q1072" s="10510"/>
    </row>
    <row r="1073" spans="1:17" ht="25.2" customHeight="1" x14ac:dyDescent="0.3">
      <c r="A1073" s="2813">
        <v>1071</v>
      </c>
      <c r="B1073" s="2813" t="s">
        <v>56652</v>
      </c>
      <c r="C1073" s="3887"/>
      <c r="D1073" s="2" t="s">
        <v>56653</v>
      </c>
      <c r="E1073" s="2" t="s">
        <v>56654</v>
      </c>
      <c r="F1073" s="2813" t="s">
        <v>56655</v>
      </c>
      <c r="G1073" s="10514" t="s">
        <v>56656</v>
      </c>
      <c r="H1073" s="19389"/>
      <c r="I1073" s="10512" t="s">
        <v>6866</v>
      </c>
      <c r="J1073" s="21355"/>
      <c r="K1073" s="10512" t="s">
        <v>6130</v>
      </c>
      <c r="L1073" s="21358"/>
      <c r="M1073" s="10512" t="s">
        <v>6062</v>
      </c>
      <c r="N1073" s="23618"/>
      <c r="O1073" s="10512" t="s">
        <v>6863</v>
      </c>
      <c r="P1073" s="23648"/>
      <c r="Q1073" s="10510" t="s">
        <v>6857</v>
      </c>
    </row>
    <row r="1074" spans="1:17" ht="25.2" customHeight="1" x14ac:dyDescent="0.3">
      <c r="A1074" s="2813">
        <v>1072</v>
      </c>
      <c r="B1074" s="2813" t="s">
        <v>56657</v>
      </c>
      <c r="C1074" s="3888"/>
      <c r="D1074" s="2" t="s">
        <v>56658</v>
      </c>
      <c r="E1074" s="2" t="s">
        <v>56659</v>
      </c>
      <c r="F1074" s="2813" t="s">
        <v>56660</v>
      </c>
      <c r="G1074" s="10514" t="s">
        <v>56661</v>
      </c>
      <c r="H1074" s="19454"/>
      <c r="I1074" s="10512" t="s">
        <v>6129</v>
      </c>
      <c r="J1074" s="21286"/>
      <c r="K1074" s="10512" t="s">
        <v>6041</v>
      </c>
      <c r="L1074" s="22758"/>
      <c r="M1074" s="10512" t="s">
        <v>6216</v>
      </c>
      <c r="N1074" s="10516"/>
      <c r="O1074" s="10512"/>
      <c r="P1074" s="10516"/>
      <c r="Q1074" s="10510"/>
    </row>
    <row r="1075" spans="1:17" ht="25.2" customHeight="1" x14ac:dyDescent="0.3">
      <c r="A1075" s="2813">
        <v>1073</v>
      </c>
      <c r="B1075" s="2813" t="s">
        <v>56662</v>
      </c>
      <c r="C1075" s="3889"/>
      <c r="D1075" s="2" t="s">
        <v>56663</v>
      </c>
      <c r="E1075" s="2" t="s">
        <v>56664</v>
      </c>
      <c r="F1075" s="2813" t="s">
        <v>56665</v>
      </c>
      <c r="G1075" s="10514" t="s">
        <v>56666</v>
      </c>
      <c r="H1075" s="19322"/>
      <c r="I1075" s="10512" t="s">
        <v>6989</v>
      </c>
      <c r="J1075" s="21226"/>
      <c r="K1075" s="10512" t="s">
        <v>6990</v>
      </c>
      <c r="L1075" s="10516"/>
      <c r="M1075" s="10512"/>
      <c r="N1075" s="10516"/>
      <c r="O1075" s="10512"/>
      <c r="P1075" s="10516"/>
      <c r="Q1075" s="10510"/>
    </row>
    <row r="1076" spans="1:17" ht="25.2" customHeight="1" x14ac:dyDescent="0.3">
      <c r="A1076" s="2813">
        <v>1074</v>
      </c>
      <c r="B1076" s="2813" t="s">
        <v>56667</v>
      </c>
      <c r="C1076" s="3890"/>
      <c r="D1076" s="2" t="s">
        <v>56668</v>
      </c>
      <c r="E1076" s="2" t="s">
        <v>56669</v>
      </c>
      <c r="F1076" s="2813" t="s">
        <v>56670</v>
      </c>
      <c r="G1076" s="10514" t="s">
        <v>56671</v>
      </c>
      <c r="H1076" s="19379"/>
      <c r="I1076" s="10512" t="s">
        <v>4786</v>
      </c>
      <c r="J1076" s="21221"/>
      <c r="K1076" s="10512" t="s">
        <v>4785</v>
      </c>
      <c r="L1076" s="21277"/>
      <c r="M1076" s="10512" t="s">
        <v>3435</v>
      </c>
      <c r="N1076" s="10516"/>
      <c r="O1076" s="10512"/>
      <c r="P1076" s="10516"/>
      <c r="Q1076" s="10510"/>
    </row>
    <row r="1077" spans="1:17" ht="25.2" customHeight="1" x14ac:dyDescent="0.3">
      <c r="A1077" s="2813">
        <v>1075</v>
      </c>
      <c r="B1077" s="2813" t="s">
        <v>56672</v>
      </c>
      <c r="C1077" s="3891"/>
      <c r="D1077" s="2" t="s">
        <v>56673</v>
      </c>
      <c r="E1077" s="2" t="s">
        <v>56674</v>
      </c>
      <c r="F1077" s="2813" t="s">
        <v>56675</v>
      </c>
      <c r="G1077" s="10514" t="s">
        <v>56676</v>
      </c>
      <c r="H1077" s="19420"/>
      <c r="I1077" s="10512" t="s">
        <v>6401</v>
      </c>
      <c r="J1077" s="21356"/>
      <c r="K1077" s="10512" t="s">
        <v>5922</v>
      </c>
      <c r="L1077" s="21316"/>
      <c r="M1077" s="10512" t="s">
        <v>6455</v>
      </c>
      <c r="N1077" s="23669"/>
      <c r="O1077" s="10512" t="s">
        <v>6406</v>
      </c>
      <c r="P1077" s="24956"/>
      <c r="Q1077" s="10510" t="s">
        <v>6456</v>
      </c>
    </row>
    <row r="1078" spans="1:17" ht="25.2" customHeight="1" x14ac:dyDescent="0.3">
      <c r="A1078" s="2813">
        <v>1076</v>
      </c>
      <c r="B1078" s="2813" t="s">
        <v>56677</v>
      </c>
      <c r="C1078" s="3892"/>
      <c r="D1078" s="2" t="s">
        <v>56678</v>
      </c>
      <c r="E1078" s="2" t="s">
        <v>56679</v>
      </c>
      <c r="F1078" s="2813" t="s">
        <v>56680</v>
      </c>
      <c r="G1078" s="10514" t="s">
        <v>56681</v>
      </c>
      <c r="H1078" s="19455"/>
      <c r="I1078" s="10512" t="s">
        <v>6455</v>
      </c>
      <c r="J1078" s="21357"/>
      <c r="K1078" s="10512" t="s">
        <v>6461</v>
      </c>
      <c r="L1078" s="22767"/>
      <c r="M1078" s="10512" t="s">
        <v>6468</v>
      </c>
      <c r="N1078" s="23643"/>
      <c r="O1078" s="10512" t="s">
        <v>6466</v>
      </c>
      <c r="P1078" s="23642"/>
      <c r="Q1078" s="10510" t="s">
        <v>6401</v>
      </c>
    </row>
    <row r="1079" spans="1:17" ht="25.2" customHeight="1" x14ac:dyDescent="0.3">
      <c r="A1079" s="2813">
        <v>1077</v>
      </c>
      <c r="B1079" s="2813" t="s">
        <v>56682</v>
      </c>
      <c r="C1079" s="3893"/>
      <c r="D1079" s="2" t="s">
        <v>56683</v>
      </c>
      <c r="E1079" s="2" t="s">
        <v>56684</v>
      </c>
      <c r="F1079" s="2813" t="s">
        <v>56685</v>
      </c>
      <c r="G1079" s="10514" t="s">
        <v>56686</v>
      </c>
      <c r="H1079" s="19456"/>
      <c r="I1079" s="10512" t="s">
        <v>6147</v>
      </c>
      <c r="J1079" s="21292"/>
      <c r="K1079" s="10512" t="s">
        <v>6145</v>
      </c>
      <c r="L1079" s="22768"/>
      <c r="M1079" s="10512" t="s">
        <v>6124</v>
      </c>
      <c r="N1079" s="23674"/>
      <c r="O1079" s="10512" t="s">
        <v>6146</v>
      </c>
      <c r="P1079" s="23644"/>
      <c r="Q1079" s="10510" t="s">
        <v>6518</v>
      </c>
    </row>
    <row r="1080" spans="1:17" ht="25.2" customHeight="1" x14ac:dyDescent="0.3">
      <c r="A1080" s="2813">
        <v>1078</v>
      </c>
      <c r="B1080" s="2813" t="s">
        <v>56687</v>
      </c>
      <c r="C1080" s="3894"/>
      <c r="D1080" s="2" t="s">
        <v>56688</v>
      </c>
      <c r="E1080" s="2" t="s">
        <v>56689</v>
      </c>
      <c r="F1080" s="2813" t="s">
        <v>56690</v>
      </c>
      <c r="G1080" s="10514" t="s">
        <v>56691</v>
      </c>
      <c r="H1080" s="19389"/>
      <c r="I1080" s="10512" t="s">
        <v>6866</v>
      </c>
      <c r="J1080" s="21358"/>
      <c r="K1080" s="10512" t="s">
        <v>6062</v>
      </c>
      <c r="L1080" s="21318"/>
      <c r="M1080" s="10512" t="s">
        <v>6026</v>
      </c>
      <c r="N1080" s="23648"/>
      <c r="O1080" s="10512" t="s">
        <v>6857</v>
      </c>
      <c r="P1080" s="24946"/>
      <c r="Q1080" s="10510" t="s">
        <v>6124</v>
      </c>
    </row>
    <row r="1081" spans="1:17" ht="25.2" customHeight="1" x14ac:dyDescent="0.3">
      <c r="A1081" s="2813">
        <v>1079</v>
      </c>
      <c r="B1081" s="2813" t="s">
        <v>56692</v>
      </c>
      <c r="C1081" s="3895"/>
      <c r="D1081" s="2" t="s">
        <v>56693</v>
      </c>
      <c r="E1081" s="2" t="s">
        <v>56694</v>
      </c>
      <c r="F1081" s="2813" t="s">
        <v>56695</v>
      </c>
      <c r="G1081" s="10514" t="s">
        <v>56696</v>
      </c>
      <c r="H1081" s="19457"/>
      <c r="I1081" s="10512" t="s">
        <v>6130</v>
      </c>
      <c r="J1081" s="21319"/>
      <c r="K1081" s="10512" t="s">
        <v>6844</v>
      </c>
      <c r="L1081" s="22760"/>
      <c r="M1081" s="10512" t="s">
        <v>6866</v>
      </c>
      <c r="N1081" s="23705"/>
      <c r="O1081" s="10512" t="s">
        <v>6129</v>
      </c>
      <c r="P1081" s="23675"/>
      <c r="Q1081" s="10510" t="s">
        <v>6871</v>
      </c>
    </row>
    <row r="1082" spans="1:17" ht="25.2" customHeight="1" x14ac:dyDescent="0.3">
      <c r="A1082" s="2813">
        <v>1080</v>
      </c>
      <c r="B1082" s="2813" t="s">
        <v>56697</v>
      </c>
      <c r="C1082" s="3896"/>
      <c r="D1082" s="2" t="s">
        <v>56698</v>
      </c>
      <c r="E1082" s="2" t="s">
        <v>56699</v>
      </c>
      <c r="F1082" s="2813" t="s">
        <v>56700</v>
      </c>
      <c r="G1082" s="10514" t="s">
        <v>56701</v>
      </c>
      <c r="H1082" s="19293"/>
      <c r="I1082" s="10512" t="s">
        <v>7414</v>
      </c>
      <c r="J1082" s="21226"/>
      <c r="K1082" s="10512" t="s">
        <v>6990</v>
      </c>
      <c r="L1082" s="10516"/>
      <c r="M1082" s="10512"/>
      <c r="N1082" s="10516"/>
      <c r="O1082" s="10512"/>
      <c r="P1082" s="10516"/>
      <c r="Q1082" s="10510"/>
    </row>
    <row r="1083" spans="1:17" ht="25.2" customHeight="1" x14ac:dyDescent="0.3">
      <c r="A1083" s="2813">
        <v>1081</v>
      </c>
      <c r="B1083" s="2813" t="s">
        <v>56702</v>
      </c>
      <c r="C1083" s="3897"/>
      <c r="D1083" s="2" t="s">
        <v>56703</v>
      </c>
      <c r="E1083" s="2" t="s">
        <v>56704</v>
      </c>
      <c r="F1083" s="2813" t="s">
        <v>56705</v>
      </c>
      <c r="G1083" s="10514" t="s">
        <v>56706</v>
      </c>
      <c r="H1083" s="19426"/>
      <c r="I1083" s="10512" t="s">
        <v>6556</v>
      </c>
      <c r="J1083" s="21359"/>
      <c r="K1083" s="10512" t="s">
        <v>6559</v>
      </c>
      <c r="L1083" s="21320"/>
      <c r="M1083" s="10512" t="s">
        <v>6525</v>
      </c>
      <c r="N1083" s="23681"/>
      <c r="O1083" s="10512" t="s">
        <v>6557</v>
      </c>
      <c r="P1083" s="24948"/>
      <c r="Q1083" s="10510" t="s">
        <v>6805</v>
      </c>
    </row>
    <row r="1084" spans="1:17" ht="25.2" customHeight="1" x14ac:dyDescent="0.3">
      <c r="A1084" s="2813">
        <v>1082</v>
      </c>
      <c r="B1084" s="2813" t="s">
        <v>56707</v>
      </c>
      <c r="C1084" s="3898"/>
      <c r="D1084" s="2" t="s">
        <v>56708</v>
      </c>
      <c r="E1084" s="2" t="s">
        <v>56709</v>
      </c>
      <c r="F1084" s="2813" t="s">
        <v>56710</v>
      </c>
      <c r="G1084" s="10514" t="s">
        <v>56711</v>
      </c>
      <c r="H1084" s="19458"/>
      <c r="I1084" s="10512" t="s">
        <v>6559</v>
      </c>
      <c r="J1084" s="21360"/>
      <c r="K1084" s="10512" t="s">
        <v>6200</v>
      </c>
      <c r="L1084" s="21326"/>
      <c r="M1084" s="10512" t="s">
        <v>6805</v>
      </c>
      <c r="N1084" s="23706"/>
      <c r="O1084" s="10512" t="s">
        <v>6507</v>
      </c>
      <c r="P1084" s="23679"/>
      <c r="Q1084" s="10510" t="s">
        <v>6556</v>
      </c>
    </row>
    <row r="1085" spans="1:17" ht="25.2" customHeight="1" x14ac:dyDescent="0.3">
      <c r="A1085" s="2813">
        <v>1083</v>
      </c>
      <c r="B1085" s="2813" t="s">
        <v>56712</v>
      </c>
      <c r="C1085" s="3899"/>
      <c r="D1085" s="2" t="s">
        <v>56713</v>
      </c>
      <c r="E1085" s="2" t="s">
        <v>56714</v>
      </c>
      <c r="F1085" s="2813" t="s">
        <v>56715</v>
      </c>
      <c r="G1085" s="10514" t="s">
        <v>56716</v>
      </c>
      <c r="H1085" s="19459"/>
      <c r="I1085" s="10512" t="s">
        <v>6800</v>
      </c>
      <c r="J1085" s="21321"/>
      <c r="K1085" s="10512" t="s">
        <v>6199</v>
      </c>
      <c r="L1085" s="21327"/>
      <c r="M1085" s="10512" t="s">
        <v>37931</v>
      </c>
      <c r="N1085" s="23707"/>
      <c r="O1085" s="10512" t="s">
        <v>7378</v>
      </c>
      <c r="P1085" s="24938"/>
      <c r="Q1085" s="10510" t="s">
        <v>6145</v>
      </c>
    </row>
    <row r="1086" spans="1:17" ht="25.2" customHeight="1" x14ac:dyDescent="0.3">
      <c r="A1086" s="2813">
        <v>1084</v>
      </c>
      <c r="B1086" s="2813" t="s">
        <v>56717</v>
      </c>
      <c r="C1086" s="3900"/>
      <c r="D1086" s="2" t="s">
        <v>56718</v>
      </c>
      <c r="E1086" s="2" t="s">
        <v>56719</v>
      </c>
      <c r="F1086" s="2813" t="s">
        <v>56720</v>
      </c>
      <c r="G1086" s="10514" t="s">
        <v>56721</v>
      </c>
      <c r="H1086" s="19425"/>
      <c r="I1086" s="10512" t="s">
        <v>6850</v>
      </c>
      <c r="J1086" s="21361"/>
      <c r="K1086" s="10512" t="s">
        <v>7378</v>
      </c>
      <c r="L1086" s="21292"/>
      <c r="M1086" s="10512" t="s">
        <v>6145</v>
      </c>
      <c r="N1086" s="23646"/>
      <c r="O1086" s="10512" t="s">
        <v>37931</v>
      </c>
      <c r="P1086" s="23674"/>
      <c r="Q1086" s="10510" t="s">
        <v>6146</v>
      </c>
    </row>
    <row r="1087" spans="1:17" ht="25.2" customHeight="1" x14ac:dyDescent="0.3">
      <c r="A1087" s="2813">
        <v>1085</v>
      </c>
      <c r="B1087" s="2813" t="s">
        <v>56722</v>
      </c>
      <c r="C1087" s="3901"/>
      <c r="D1087" s="2" t="s">
        <v>56723</v>
      </c>
      <c r="E1087" s="2" t="s">
        <v>56724</v>
      </c>
      <c r="F1087" s="2813" t="s">
        <v>56725</v>
      </c>
      <c r="G1087" s="10514" t="s">
        <v>56726</v>
      </c>
      <c r="H1087" s="19460"/>
      <c r="I1087" s="10512" t="s">
        <v>6547</v>
      </c>
      <c r="J1087" s="21362"/>
      <c r="K1087" s="10512" t="s">
        <v>6528</v>
      </c>
      <c r="L1087" s="21328"/>
      <c r="M1087" s="10512" t="s">
        <v>6813</v>
      </c>
      <c r="N1087" s="23708"/>
      <c r="O1087" s="10512" t="s">
        <v>6525</v>
      </c>
      <c r="P1087" s="24949"/>
      <c r="Q1087" s="10510" t="s">
        <v>6812</v>
      </c>
    </row>
    <row r="1088" spans="1:17" ht="25.2" customHeight="1" x14ac:dyDescent="0.3">
      <c r="A1088" s="2813">
        <v>1086</v>
      </c>
      <c r="B1088" s="2813" t="s">
        <v>56727</v>
      </c>
      <c r="C1088" s="3902"/>
      <c r="D1088" s="2" t="s">
        <v>56728</v>
      </c>
      <c r="E1088" s="2" t="s">
        <v>56729</v>
      </c>
      <c r="F1088" s="2813" t="s">
        <v>56730</v>
      </c>
      <c r="G1088" s="10514" t="s">
        <v>56731</v>
      </c>
      <c r="H1088" s="19426"/>
      <c r="I1088" s="10512" t="s">
        <v>6556</v>
      </c>
      <c r="J1088" s="21359"/>
      <c r="K1088" s="10512" t="s">
        <v>6559</v>
      </c>
      <c r="L1088" s="21320"/>
      <c r="M1088" s="10512" t="s">
        <v>6525</v>
      </c>
      <c r="N1088" s="23709"/>
      <c r="O1088" s="10512" t="s">
        <v>6806</v>
      </c>
      <c r="P1088" s="23681"/>
      <c r="Q1088" s="10510" t="s">
        <v>6557</v>
      </c>
    </row>
    <row r="1089" spans="1:17" ht="25.2" customHeight="1" x14ac:dyDescent="0.3">
      <c r="A1089" s="2813">
        <v>1087</v>
      </c>
      <c r="B1089" s="2813" t="s">
        <v>56732</v>
      </c>
      <c r="C1089" s="3903"/>
      <c r="D1089" s="2" t="s">
        <v>56733</v>
      </c>
      <c r="E1089" s="2" t="s">
        <v>56734</v>
      </c>
      <c r="F1089" s="2813" t="s">
        <v>56735</v>
      </c>
      <c r="G1089" s="10514" t="s">
        <v>56736</v>
      </c>
      <c r="H1089" s="19461"/>
      <c r="I1089" s="10512" t="s">
        <v>56406</v>
      </c>
      <c r="J1089" s="21321"/>
      <c r="K1089" s="10512" t="s">
        <v>6199</v>
      </c>
      <c r="L1089" s="22769"/>
      <c r="M1089" s="10512" t="s">
        <v>6800</v>
      </c>
      <c r="N1089" s="23676"/>
      <c r="O1089" s="10512" t="s">
        <v>6835</v>
      </c>
      <c r="P1089" s="23653"/>
      <c r="Q1089" s="10510" t="s">
        <v>6819</v>
      </c>
    </row>
    <row r="1090" spans="1:17" ht="25.2" customHeight="1" x14ac:dyDescent="0.3">
      <c r="A1090" s="2813">
        <v>1088</v>
      </c>
      <c r="B1090" s="2813" t="s">
        <v>56737</v>
      </c>
      <c r="C1090" s="3904"/>
      <c r="D1090" s="2" t="s">
        <v>56738</v>
      </c>
      <c r="E1090" s="2" t="s">
        <v>56739</v>
      </c>
      <c r="F1090" s="2813" t="s">
        <v>56740</v>
      </c>
      <c r="G1090" s="10514" t="s">
        <v>56741</v>
      </c>
      <c r="H1090" s="19460"/>
      <c r="I1090" s="10512" t="s">
        <v>6547</v>
      </c>
      <c r="J1090" s="21363"/>
      <c r="K1090" s="10512" t="s">
        <v>6812</v>
      </c>
      <c r="L1090" s="21328"/>
      <c r="M1090" s="10512" t="s">
        <v>6813</v>
      </c>
      <c r="N1090" s="23710"/>
      <c r="O1090" s="10512" t="s">
        <v>6580</v>
      </c>
      <c r="P1090" s="23709"/>
      <c r="Q1090" s="10510" t="s">
        <v>6806</v>
      </c>
    </row>
    <row r="1091" spans="1:17" ht="25.2" customHeight="1" x14ac:dyDescent="0.3">
      <c r="A1091" s="2813">
        <v>1089</v>
      </c>
      <c r="B1091" s="2813" t="s">
        <v>56742</v>
      </c>
      <c r="C1091" s="3905"/>
      <c r="D1091" s="2" t="s">
        <v>56743</v>
      </c>
      <c r="E1091" s="2" t="s">
        <v>56744</v>
      </c>
      <c r="F1091" s="2813" t="s">
        <v>56745</v>
      </c>
      <c r="G1091" s="10514" t="s">
        <v>56746</v>
      </c>
      <c r="H1091" s="19462"/>
      <c r="I1091" s="10512" t="s">
        <v>6814</v>
      </c>
      <c r="J1091" s="21364"/>
      <c r="K1091" s="10512" t="s">
        <v>6806</v>
      </c>
      <c r="L1091" s="21363"/>
      <c r="M1091" s="10512" t="s">
        <v>6812</v>
      </c>
      <c r="N1091" s="23711"/>
      <c r="O1091" s="10512" t="s">
        <v>56747</v>
      </c>
      <c r="P1091" s="24948"/>
      <c r="Q1091" s="10510" t="s">
        <v>6805</v>
      </c>
    </row>
    <row r="1092" spans="1:17" ht="25.2" customHeight="1" x14ac:dyDescent="0.3">
      <c r="A1092" s="2813">
        <v>1090</v>
      </c>
      <c r="B1092" s="2813" t="s">
        <v>56748</v>
      </c>
      <c r="C1092" s="3906"/>
      <c r="D1092" s="2" t="s">
        <v>56749</v>
      </c>
      <c r="E1092" s="2" t="s">
        <v>56750</v>
      </c>
      <c r="F1092" s="2813" t="s">
        <v>56751</v>
      </c>
      <c r="G1092" s="10514" t="s">
        <v>56752</v>
      </c>
      <c r="H1092" s="19328"/>
      <c r="I1092" s="10512" t="s">
        <v>1622</v>
      </c>
      <c r="J1092" s="21231"/>
      <c r="K1092" s="10512" t="s">
        <v>1712</v>
      </c>
      <c r="L1092" s="22751"/>
      <c r="M1092" s="10512" t="s">
        <v>1729</v>
      </c>
      <c r="N1092" s="23596"/>
      <c r="O1092" s="10512" t="s">
        <v>1589</v>
      </c>
      <c r="P1092" s="24917"/>
      <c r="Q1092" s="10510" t="s">
        <v>1888</v>
      </c>
    </row>
    <row r="1093" spans="1:17" ht="25.2" customHeight="1" x14ac:dyDescent="0.3">
      <c r="A1093" s="2813">
        <v>1091</v>
      </c>
      <c r="B1093" s="2813" t="s">
        <v>56753</v>
      </c>
      <c r="C1093" s="3907"/>
      <c r="D1093" s="2" t="s">
        <v>56754</v>
      </c>
      <c r="E1093" s="2" t="s">
        <v>56755</v>
      </c>
      <c r="F1093" s="2813" t="s">
        <v>56756</v>
      </c>
      <c r="G1093" s="10514" t="s">
        <v>56757</v>
      </c>
      <c r="H1093" s="19463"/>
      <c r="I1093" s="10512" t="s">
        <v>1950</v>
      </c>
      <c r="J1093" s="21365"/>
      <c r="K1093" s="10512" t="s">
        <v>1888</v>
      </c>
      <c r="L1093" s="22770"/>
      <c r="M1093" s="10512" t="s">
        <v>2131</v>
      </c>
      <c r="N1093" s="23487"/>
      <c r="O1093" s="10512" t="s">
        <v>1729</v>
      </c>
      <c r="P1093" s="24668"/>
      <c r="Q1093" s="10510" t="s">
        <v>2419</v>
      </c>
    </row>
    <row r="1094" spans="1:17" ht="25.2" customHeight="1" x14ac:dyDescent="0.3">
      <c r="A1094" s="2813">
        <v>1092</v>
      </c>
      <c r="B1094" s="2813" t="s">
        <v>56758</v>
      </c>
      <c r="C1094" s="3908"/>
      <c r="D1094" s="2" t="s">
        <v>56759</v>
      </c>
      <c r="E1094" s="2" t="s">
        <v>56760</v>
      </c>
      <c r="F1094" s="2813" t="s">
        <v>56761</v>
      </c>
      <c r="G1094" s="10514" t="s">
        <v>56762</v>
      </c>
      <c r="H1094" s="19430"/>
      <c r="I1094" s="10512" t="s">
        <v>1812</v>
      </c>
      <c r="J1094" s="21331"/>
      <c r="K1094" s="10512" t="s">
        <v>1810</v>
      </c>
      <c r="L1094" s="22764"/>
      <c r="M1094" s="10512" t="s">
        <v>1809</v>
      </c>
      <c r="N1094" s="23712"/>
      <c r="O1094" s="10512" t="s">
        <v>2059</v>
      </c>
      <c r="P1094" s="24957"/>
      <c r="Q1094" s="10510" t="s">
        <v>2195</v>
      </c>
    </row>
    <row r="1095" spans="1:17" ht="25.2" customHeight="1" x14ac:dyDescent="0.3">
      <c r="A1095" s="2813">
        <v>1093</v>
      </c>
      <c r="B1095" s="2813" t="s">
        <v>56763</v>
      </c>
      <c r="C1095" s="3909"/>
      <c r="D1095" s="2" t="s">
        <v>56764</v>
      </c>
      <c r="E1095" s="2" t="s">
        <v>56765</v>
      </c>
      <c r="F1095" s="2813" t="s">
        <v>56766</v>
      </c>
      <c r="G1095" s="10514" t="s">
        <v>56767</v>
      </c>
      <c r="H1095" s="19431"/>
      <c r="I1095" s="10512" t="s">
        <v>2288</v>
      </c>
      <c r="J1095" s="21332"/>
      <c r="K1095" s="10512" t="s">
        <v>2882</v>
      </c>
      <c r="L1095" s="21299"/>
      <c r="M1095" s="10512" t="s">
        <v>2202</v>
      </c>
      <c r="N1095" s="23713"/>
      <c r="O1095" s="10512" t="s">
        <v>2018</v>
      </c>
      <c r="P1095" s="23685"/>
      <c r="Q1095" s="10510" t="s">
        <v>2201</v>
      </c>
    </row>
    <row r="1096" spans="1:17" ht="25.2" customHeight="1" x14ac:dyDescent="0.3">
      <c r="A1096" s="2813">
        <v>1094</v>
      </c>
      <c r="B1096" s="2813" t="s">
        <v>56768</v>
      </c>
      <c r="C1096" s="3910"/>
      <c r="D1096" s="2" t="s">
        <v>56769</v>
      </c>
      <c r="E1096" s="2" t="s">
        <v>56770</v>
      </c>
      <c r="F1096" s="2813" t="s">
        <v>56771</v>
      </c>
      <c r="G1096" s="10514" t="s">
        <v>56772</v>
      </c>
      <c r="H1096" s="19464"/>
      <c r="I1096" s="10512" t="s">
        <v>2930</v>
      </c>
      <c r="J1096" s="21300"/>
      <c r="K1096" s="10512" t="s">
        <v>2933</v>
      </c>
      <c r="L1096" s="21263"/>
      <c r="M1096" s="10512" t="s">
        <v>2931</v>
      </c>
      <c r="N1096" s="23714"/>
      <c r="O1096" s="10512" t="s">
        <v>2928</v>
      </c>
      <c r="P1096" s="23737"/>
      <c r="Q1096" s="10510" t="s">
        <v>2898</v>
      </c>
    </row>
    <row r="1097" spans="1:17" ht="25.2" customHeight="1" x14ac:dyDescent="0.3">
      <c r="A1097" s="2813">
        <v>1095</v>
      </c>
      <c r="B1097" s="2813" t="s">
        <v>56773</v>
      </c>
      <c r="C1097" s="3911"/>
      <c r="D1097" s="2" t="s">
        <v>56774</v>
      </c>
      <c r="E1097" s="2" t="s">
        <v>56775</v>
      </c>
      <c r="F1097" s="2813" t="s">
        <v>56776</v>
      </c>
      <c r="G1097" s="10514" t="s">
        <v>56777</v>
      </c>
      <c r="H1097" s="19465"/>
      <c r="I1097" s="10512" t="s">
        <v>2903</v>
      </c>
      <c r="J1097" s="21366"/>
      <c r="K1097" s="10512" t="s">
        <v>2909</v>
      </c>
      <c r="L1097" s="21301"/>
      <c r="M1097" s="10512" t="s">
        <v>2733</v>
      </c>
      <c r="N1097" s="23662"/>
      <c r="O1097" s="10512" t="s">
        <v>2669</v>
      </c>
      <c r="P1097" s="24670"/>
      <c r="Q1097" s="10510" t="s">
        <v>2931</v>
      </c>
    </row>
    <row r="1098" spans="1:17" ht="25.2" customHeight="1" x14ac:dyDescent="0.3">
      <c r="A1098" s="2813">
        <v>1096</v>
      </c>
      <c r="B1098" s="2813" t="s">
        <v>56778</v>
      </c>
      <c r="C1098" s="3912"/>
      <c r="D1098" s="2" t="s">
        <v>56779</v>
      </c>
      <c r="E1098" s="2" t="s">
        <v>56780</v>
      </c>
      <c r="F1098" s="2813" t="s">
        <v>56781</v>
      </c>
      <c r="G1098" s="10514" t="s">
        <v>56782</v>
      </c>
      <c r="H1098" s="19365"/>
      <c r="I1098" s="10512" t="s">
        <v>3603</v>
      </c>
      <c r="J1098" s="21271"/>
      <c r="K1098" s="10512" t="s">
        <v>4220</v>
      </c>
      <c r="L1098" s="21335"/>
      <c r="M1098" s="10512" t="s">
        <v>3614</v>
      </c>
      <c r="N1098" s="23715"/>
      <c r="O1098" s="10512" t="s">
        <v>5446</v>
      </c>
      <c r="P1098" s="23630"/>
      <c r="Q1098" s="10510" t="s">
        <v>3404</v>
      </c>
    </row>
    <row r="1099" spans="1:17" ht="25.2" customHeight="1" x14ac:dyDescent="0.3">
      <c r="A1099" s="2813">
        <v>1097</v>
      </c>
      <c r="B1099" s="2813" t="s">
        <v>56783</v>
      </c>
      <c r="C1099" s="3913"/>
      <c r="D1099" s="2" t="s">
        <v>56784</v>
      </c>
      <c r="E1099" s="2" t="s">
        <v>56785</v>
      </c>
      <c r="F1099" s="2813" t="s">
        <v>56786</v>
      </c>
      <c r="G1099" s="10514" t="s">
        <v>56787</v>
      </c>
      <c r="H1099" s="19466"/>
      <c r="I1099" s="10512" t="s">
        <v>3861</v>
      </c>
      <c r="J1099" s="21367"/>
      <c r="K1099" s="10512" t="s">
        <v>3929</v>
      </c>
      <c r="L1099" s="22771"/>
      <c r="M1099" s="10512" t="s">
        <v>3898</v>
      </c>
      <c r="N1099" s="23625"/>
      <c r="O1099" s="10512" t="s">
        <v>3462</v>
      </c>
      <c r="P1099" s="24958"/>
      <c r="Q1099" s="10510" t="s">
        <v>3930</v>
      </c>
    </row>
    <row r="1100" spans="1:17" ht="25.2" customHeight="1" x14ac:dyDescent="0.3">
      <c r="A1100" s="2813">
        <v>1098</v>
      </c>
      <c r="B1100" s="2813" t="s">
        <v>56788</v>
      </c>
      <c r="C1100" s="3914"/>
      <c r="D1100" s="2" t="s">
        <v>56789</v>
      </c>
      <c r="E1100" s="2" t="s">
        <v>56790</v>
      </c>
      <c r="F1100" s="2813" t="s">
        <v>56791</v>
      </c>
      <c r="G1100" s="10514" t="s">
        <v>56792</v>
      </c>
      <c r="H1100" s="19467"/>
      <c r="I1100" s="10512" t="s">
        <v>4071</v>
      </c>
      <c r="J1100" s="21368"/>
      <c r="K1100" s="10512" t="s">
        <v>3930</v>
      </c>
      <c r="L1100" s="21206"/>
      <c r="M1100" s="10512" t="s">
        <v>3548</v>
      </c>
      <c r="N1100" s="23688"/>
      <c r="O1100" s="10512" t="s">
        <v>3938</v>
      </c>
      <c r="P1100" s="24671"/>
      <c r="Q1100" s="10510" t="s">
        <v>3929</v>
      </c>
    </row>
    <row r="1101" spans="1:17" ht="25.2" customHeight="1" x14ac:dyDescent="0.3">
      <c r="A1101" s="2813">
        <v>1099</v>
      </c>
      <c r="B1101" s="2813" t="s">
        <v>56793</v>
      </c>
      <c r="C1101" s="3915"/>
      <c r="D1101" s="2" t="s">
        <v>56794</v>
      </c>
      <c r="E1101" s="2" t="s">
        <v>56795</v>
      </c>
      <c r="F1101" s="2813" t="s">
        <v>56796</v>
      </c>
      <c r="G1101" s="10514" t="s">
        <v>56797</v>
      </c>
      <c r="H1101" s="19436"/>
      <c r="I1101" s="10512" t="s">
        <v>3940</v>
      </c>
      <c r="J1101" s="21369"/>
      <c r="K1101" s="10512" t="s">
        <v>5226</v>
      </c>
      <c r="L1101" s="22772"/>
      <c r="M1101" s="10512" t="s">
        <v>1294</v>
      </c>
      <c r="N1101" s="23657"/>
      <c r="O1101" s="10512" t="s">
        <v>3936</v>
      </c>
      <c r="P1101" s="24959"/>
      <c r="Q1101" s="10510" t="s">
        <v>3952</v>
      </c>
    </row>
    <row r="1102" spans="1:17" ht="25.2" customHeight="1" x14ac:dyDescent="0.3">
      <c r="A1102" s="2813">
        <v>1100</v>
      </c>
      <c r="B1102" s="2813" t="s">
        <v>56798</v>
      </c>
      <c r="C1102" s="3916"/>
      <c r="D1102" s="2" t="s">
        <v>56799</v>
      </c>
      <c r="E1102" s="2" t="s">
        <v>56800</v>
      </c>
      <c r="F1102" s="2813" t="s">
        <v>56801</v>
      </c>
      <c r="G1102" s="10514" t="s">
        <v>56802</v>
      </c>
      <c r="H1102" s="19439"/>
      <c r="I1102" s="10512" t="s">
        <v>5728</v>
      </c>
      <c r="J1102" s="21370"/>
      <c r="K1102" s="10512" t="s">
        <v>1740</v>
      </c>
      <c r="L1102" s="21344"/>
      <c r="M1102" s="10512" t="s">
        <v>6292</v>
      </c>
      <c r="N1102" s="23716"/>
      <c r="O1102" s="10512" t="s">
        <v>6293</v>
      </c>
      <c r="P1102" s="23660"/>
      <c r="Q1102" s="10510" t="s">
        <v>6294</v>
      </c>
    </row>
    <row r="1103" spans="1:17" ht="25.2" customHeight="1" x14ac:dyDescent="0.3">
      <c r="A1103" s="2813">
        <v>1101</v>
      </c>
      <c r="B1103" s="2813" t="s">
        <v>56803</v>
      </c>
      <c r="C1103" s="3917"/>
      <c r="D1103" s="2" t="s">
        <v>56804</v>
      </c>
      <c r="E1103" s="2" t="s">
        <v>56805</v>
      </c>
      <c r="F1103" s="2813" t="s">
        <v>56806</v>
      </c>
      <c r="G1103" s="10514" t="s">
        <v>56807</v>
      </c>
      <c r="H1103" s="19468"/>
      <c r="I1103" s="10512" t="s">
        <v>5752</v>
      </c>
      <c r="J1103" s="21371"/>
      <c r="K1103" s="10512" t="s">
        <v>5733</v>
      </c>
      <c r="L1103" s="22741"/>
      <c r="M1103" s="10512" t="s">
        <v>1814</v>
      </c>
      <c r="N1103" s="10516"/>
      <c r="O1103" s="10512"/>
      <c r="P1103" s="10516"/>
      <c r="Q1103" s="10510"/>
    </row>
    <row r="1104" spans="1:17" ht="25.2" customHeight="1" x14ac:dyDescent="0.3">
      <c r="A1104" s="2813">
        <v>1102</v>
      </c>
      <c r="B1104" s="2813" t="s">
        <v>56808</v>
      </c>
      <c r="C1104" s="3918"/>
      <c r="D1104" s="2" t="s">
        <v>56809</v>
      </c>
      <c r="E1104" s="2" t="s">
        <v>56810</v>
      </c>
      <c r="F1104" s="2813" t="s">
        <v>56811</v>
      </c>
      <c r="G1104" s="10514" t="s">
        <v>56812</v>
      </c>
      <c r="H1104" s="19469"/>
      <c r="I1104" s="10512" t="s">
        <v>5733</v>
      </c>
      <c r="J1104" s="21372"/>
      <c r="K1104" s="10512" t="s">
        <v>2015</v>
      </c>
      <c r="L1104" s="21375"/>
      <c r="M1104" s="10512" t="s">
        <v>2761</v>
      </c>
      <c r="N1104" s="23626"/>
      <c r="O1104" s="10512" t="s">
        <v>1810</v>
      </c>
      <c r="P1104" s="24920"/>
      <c r="Q1104" s="10510" t="s">
        <v>1883</v>
      </c>
    </row>
    <row r="1105" spans="1:17" ht="25.2" customHeight="1" x14ac:dyDescent="0.3">
      <c r="A1105" s="2813">
        <v>1103</v>
      </c>
      <c r="B1105" s="2813" t="s">
        <v>56813</v>
      </c>
      <c r="C1105" s="3919"/>
      <c r="D1105" s="2" t="s">
        <v>56814</v>
      </c>
      <c r="E1105" s="2" t="s">
        <v>56815</v>
      </c>
      <c r="F1105" s="2813" t="s">
        <v>56816</v>
      </c>
      <c r="G1105" s="10514" t="s">
        <v>56817</v>
      </c>
      <c r="H1105" s="19470"/>
      <c r="I1105" s="10512" t="s">
        <v>2554</v>
      </c>
      <c r="J1105" s="21373"/>
      <c r="K1105" s="10512" t="s">
        <v>3018</v>
      </c>
      <c r="L1105" s="21340"/>
      <c r="M1105" s="10512" t="s">
        <v>5971</v>
      </c>
      <c r="N1105" s="23661"/>
      <c r="O1105" s="10512" t="s">
        <v>2015</v>
      </c>
      <c r="P1105" s="24669"/>
      <c r="Q1105" s="10510" t="s">
        <v>2882</v>
      </c>
    </row>
    <row r="1106" spans="1:17" ht="25.2" customHeight="1" x14ac:dyDescent="0.3">
      <c r="A1106" s="2813">
        <v>1104</v>
      </c>
      <c r="B1106" s="2813" t="s">
        <v>56818</v>
      </c>
      <c r="C1106" s="3920"/>
      <c r="D1106" s="2" t="s">
        <v>56819</v>
      </c>
      <c r="E1106" s="2" t="s">
        <v>56820</v>
      </c>
      <c r="F1106" s="2813" t="s">
        <v>56821</v>
      </c>
      <c r="G1106" s="10514" t="s">
        <v>56822</v>
      </c>
      <c r="H1106" s="19471"/>
      <c r="I1106" s="10512" t="s">
        <v>5971</v>
      </c>
      <c r="J1106" s="21373"/>
      <c r="K1106" s="10512" t="s">
        <v>3018</v>
      </c>
      <c r="L1106" s="10516"/>
      <c r="M1106" s="10512"/>
      <c r="N1106" s="10516"/>
      <c r="O1106" s="10512"/>
      <c r="P1106" s="10516"/>
      <c r="Q1106" s="10510"/>
    </row>
    <row r="1107" spans="1:17" ht="25.2" customHeight="1" x14ac:dyDescent="0.3">
      <c r="A1107" s="2813">
        <v>1105</v>
      </c>
      <c r="B1107" s="2813" t="s">
        <v>56823</v>
      </c>
      <c r="C1107" s="3921"/>
      <c r="D1107" s="2" t="s">
        <v>56824</v>
      </c>
      <c r="E1107" s="2" t="s">
        <v>56825</v>
      </c>
      <c r="F1107" s="2813" t="s">
        <v>56826</v>
      </c>
      <c r="G1107" s="10514" t="s">
        <v>56827</v>
      </c>
      <c r="H1107" s="19472"/>
      <c r="I1107" s="10512" t="s">
        <v>2828</v>
      </c>
      <c r="J1107" s="21374"/>
      <c r="K1107" s="10512" t="s">
        <v>6231</v>
      </c>
      <c r="L1107" s="22773"/>
      <c r="M1107" s="10512" t="s">
        <v>6077</v>
      </c>
      <c r="N1107" s="23717"/>
      <c r="O1107" s="10512" t="s">
        <v>5505</v>
      </c>
      <c r="P1107" s="10516"/>
      <c r="Q1107" s="10510"/>
    </row>
    <row r="1108" spans="1:17" ht="25.2" customHeight="1" x14ac:dyDescent="0.3">
      <c r="A1108" s="2813">
        <v>1106</v>
      </c>
      <c r="B1108" s="2813" t="s">
        <v>56828</v>
      </c>
      <c r="C1108" s="3922"/>
      <c r="D1108" s="2" t="s">
        <v>56829</v>
      </c>
      <c r="E1108" s="2" t="s">
        <v>56830</v>
      </c>
      <c r="F1108" s="2813" t="s">
        <v>56831</v>
      </c>
      <c r="G1108" s="10514" t="s">
        <v>56832</v>
      </c>
      <c r="H1108" s="19473"/>
      <c r="I1108" s="10512" t="s">
        <v>3402</v>
      </c>
      <c r="J1108" s="21348"/>
      <c r="K1108" s="10512" t="s">
        <v>5505</v>
      </c>
      <c r="L1108" s="21334"/>
      <c r="M1108" s="10512" t="s">
        <v>5446</v>
      </c>
      <c r="N1108" s="10516"/>
      <c r="O1108" s="10512"/>
      <c r="P1108" s="10516"/>
      <c r="Q1108" s="10510"/>
    </row>
    <row r="1109" spans="1:17" ht="25.2" customHeight="1" x14ac:dyDescent="0.3">
      <c r="A1109" s="2813">
        <v>1107</v>
      </c>
      <c r="B1109" s="2813" t="s">
        <v>56833</v>
      </c>
      <c r="C1109" s="3923"/>
      <c r="D1109" s="2" t="s">
        <v>56834</v>
      </c>
      <c r="E1109" s="2" t="s">
        <v>56835</v>
      </c>
      <c r="F1109" s="2813" t="s">
        <v>56836</v>
      </c>
      <c r="G1109" s="10514" t="s">
        <v>56837</v>
      </c>
      <c r="H1109" s="19474"/>
      <c r="I1109" s="10512" t="s">
        <v>3550</v>
      </c>
      <c r="J1109" s="21336"/>
      <c r="K1109" s="10512" t="s">
        <v>3547</v>
      </c>
      <c r="L1109" s="21404"/>
      <c r="M1109" s="10512" t="s">
        <v>4071</v>
      </c>
      <c r="N1109" s="23718"/>
      <c r="O1109" s="10512" t="s">
        <v>3548</v>
      </c>
      <c r="P1109" s="10516"/>
      <c r="Q1109" s="10510"/>
    </row>
    <row r="1110" spans="1:17" ht="25.2" customHeight="1" x14ac:dyDescent="0.3">
      <c r="A1110" s="2813">
        <v>1108</v>
      </c>
      <c r="B1110" s="2813" t="s">
        <v>56838</v>
      </c>
      <c r="C1110" s="3924"/>
      <c r="D1110" s="2" t="s">
        <v>56839</v>
      </c>
      <c r="E1110" s="2" t="s">
        <v>56840</v>
      </c>
      <c r="F1110" s="2813" t="s">
        <v>56841</v>
      </c>
      <c r="G1110" s="10514" t="s">
        <v>56842</v>
      </c>
      <c r="H1110" s="19409"/>
      <c r="I1110" s="10512" t="s">
        <v>3584</v>
      </c>
      <c r="J1110" s="21336"/>
      <c r="K1110" s="10512" t="s">
        <v>3547</v>
      </c>
      <c r="L1110" s="22740"/>
      <c r="M1110" s="10512" t="s">
        <v>3938</v>
      </c>
      <c r="N1110" s="23719"/>
      <c r="O1110" s="10512" t="s">
        <v>3939</v>
      </c>
      <c r="P1110" s="23766"/>
      <c r="Q1110" s="10510" t="s">
        <v>3550</v>
      </c>
    </row>
    <row r="1111" spans="1:17" ht="25.2" customHeight="1" x14ac:dyDescent="0.3">
      <c r="A1111" s="2813">
        <v>1109</v>
      </c>
      <c r="B1111" s="2813" t="s">
        <v>56843</v>
      </c>
      <c r="C1111" s="3925"/>
      <c r="D1111" s="2" t="s">
        <v>56844</v>
      </c>
      <c r="E1111" s="2" t="s">
        <v>56845</v>
      </c>
      <c r="F1111" s="2813" t="s">
        <v>56846</v>
      </c>
      <c r="G1111" s="10514" t="s">
        <v>56847</v>
      </c>
      <c r="H1111" s="19226"/>
      <c r="I1111" s="10512" t="s">
        <v>4496</v>
      </c>
      <c r="J1111" s="21307"/>
      <c r="K1111" s="10512" t="s">
        <v>4497</v>
      </c>
      <c r="L1111" s="10516"/>
      <c r="M1111" s="10512"/>
      <c r="N1111" s="10516"/>
      <c r="O1111" s="10512"/>
      <c r="P1111" s="10516"/>
      <c r="Q1111" s="10510"/>
    </row>
    <row r="1112" spans="1:17" ht="25.2" customHeight="1" x14ac:dyDescent="0.3">
      <c r="A1112" s="2813">
        <v>1110</v>
      </c>
      <c r="B1112" s="2813" t="s">
        <v>56848</v>
      </c>
      <c r="C1112" s="3926"/>
      <c r="D1112" s="2" t="s">
        <v>56849</v>
      </c>
      <c r="E1112" s="2" t="s">
        <v>56850</v>
      </c>
      <c r="F1112" s="2813" t="s">
        <v>56851</v>
      </c>
      <c r="G1112" s="10514" t="s">
        <v>56852</v>
      </c>
      <c r="H1112" s="19475"/>
      <c r="I1112" s="10512" t="s">
        <v>6302</v>
      </c>
      <c r="J1112" s="21309"/>
      <c r="K1112" s="10512" t="s">
        <v>6301</v>
      </c>
      <c r="L1112" s="21380"/>
      <c r="M1112" s="10512" t="s">
        <v>5785</v>
      </c>
      <c r="N1112" s="23690"/>
      <c r="O1112" s="10512" t="s">
        <v>6292</v>
      </c>
      <c r="P1112" s="23716"/>
      <c r="Q1112" s="10510" t="s">
        <v>6293</v>
      </c>
    </row>
    <row r="1113" spans="1:17" ht="25.2" customHeight="1" x14ac:dyDescent="0.3">
      <c r="A1113" s="2813">
        <v>1111</v>
      </c>
      <c r="B1113" s="2813" t="s">
        <v>56853</v>
      </c>
      <c r="C1113" s="3927"/>
      <c r="D1113" s="2" t="s">
        <v>56854</v>
      </c>
      <c r="E1113" s="2" t="s">
        <v>56855</v>
      </c>
      <c r="F1113" s="2813" t="s">
        <v>56856</v>
      </c>
      <c r="G1113" s="10514" t="s">
        <v>56857</v>
      </c>
      <c r="H1113" s="19444"/>
      <c r="I1113" s="10512" t="s">
        <v>5753</v>
      </c>
      <c r="J1113" s="21345"/>
      <c r="K1113" s="10512" t="s">
        <v>5752</v>
      </c>
      <c r="L1113" s="21309"/>
      <c r="M1113" s="10512" t="s">
        <v>6301</v>
      </c>
      <c r="N1113" s="23663"/>
      <c r="O1113" s="10512" t="s">
        <v>6302</v>
      </c>
      <c r="P1113" s="23700"/>
      <c r="Q1113" s="10510" t="s">
        <v>6300</v>
      </c>
    </row>
    <row r="1114" spans="1:17" ht="25.2" customHeight="1" x14ac:dyDescent="0.3">
      <c r="A1114" s="2813">
        <v>1112</v>
      </c>
      <c r="B1114" s="2813" t="s">
        <v>56858</v>
      </c>
      <c r="C1114" s="3928"/>
      <c r="D1114" s="2" t="s">
        <v>56859</v>
      </c>
      <c r="E1114" s="2" t="s">
        <v>56860</v>
      </c>
      <c r="F1114" s="2813" t="s">
        <v>56861</v>
      </c>
      <c r="G1114" s="10514" t="s">
        <v>56862</v>
      </c>
      <c r="H1114" s="19476"/>
      <c r="I1114" s="10512" t="s">
        <v>5747</v>
      </c>
      <c r="J1114" s="21375"/>
      <c r="K1114" s="10512" t="s">
        <v>2761</v>
      </c>
      <c r="L1114" s="21376"/>
      <c r="M1114" s="10512" t="s">
        <v>5851</v>
      </c>
      <c r="N1114" s="23720"/>
      <c r="O1114" s="10512" t="s">
        <v>5761</v>
      </c>
      <c r="P1114" s="24960"/>
      <c r="Q1114" s="10510" t="s">
        <v>5779</v>
      </c>
    </row>
    <row r="1115" spans="1:17" ht="25.2" customHeight="1" x14ac:dyDescent="0.3">
      <c r="A1115" s="2813">
        <v>1113</v>
      </c>
      <c r="B1115" s="2813" t="s">
        <v>56863</v>
      </c>
      <c r="C1115" s="3929"/>
      <c r="D1115" s="2" t="s">
        <v>56864</v>
      </c>
      <c r="E1115" s="2" t="s">
        <v>56865</v>
      </c>
      <c r="F1115" s="2813" t="s">
        <v>56866</v>
      </c>
      <c r="G1115" s="10514" t="s">
        <v>56867</v>
      </c>
      <c r="H1115" s="19412"/>
      <c r="I1115" s="10512" t="s">
        <v>2772</v>
      </c>
      <c r="J1115" s="21376"/>
      <c r="K1115" s="10512" t="s">
        <v>5851</v>
      </c>
      <c r="L1115" s="21383"/>
      <c r="M1115" s="10512" t="s">
        <v>2774</v>
      </c>
      <c r="N1115" s="23697"/>
      <c r="O1115" s="10512" t="s">
        <v>2631</v>
      </c>
      <c r="P1115" s="24961"/>
      <c r="Q1115" s="10510" t="s">
        <v>20599</v>
      </c>
    </row>
    <row r="1116" spans="1:17" ht="25.2" customHeight="1" x14ac:dyDescent="0.3">
      <c r="A1116" s="2813">
        <v>1114</v>
      </c>
      <c r="B1116" s="2813" t="s">
        <v>56868</v>
      </c>
      <c r="C1116" s="3930"/>
      <c r="D1116" s="2" t="s">
        <v>56869</v>
      </c>
      <c r="E1116" s="2" t="s">
        <v>56870</v>
      </c>
      <c r="F1116" s="2813" t="s">
        <v>56871</v>
      </c>
      <c r="G1116" s="10514" t="s">
        <v>56872</v>
      </c>
      <c r="H1116" s="19477"/>
      <c r="I1116" s="10512" t="s">
        <v>2631</v>
      </c>
      <c r="J1116" s="21377"/>
      <c r="K1116" s="10512" t="s">
        <v>2632</v>
      </c>
      <c r="L1116" s="22774"/>
      <c r="M1116" s="10512" t="s">
        <v>2772</v>
      </c>
      <c r="N1116" s="23704"/>
      <c r="O1116" s="10512" t="s">
        <v>6019</v>
      </c>
      <c r="P1116" s="23725"/>
      <c r="Q1116" s="10510" t="s">
        <v>5851</v>
      </c>
    </row>
    <row r="1117" spans="1:17" ht="25.2" customHeight="1" x14ac:dyDescent="0.3">
      <c r="A1117" s="2813">
        <v>1115</v>
      </c>
      <c r="B1117" s="2813" t="s">
        <v>56873</v>
      </c>
      <c r="C1117" s="3931"/>
      <c r="D1117" s="2" t="s">
        <v>56874</v>
      </c>
      <c r="E1117" s="2" t="s">
        <v>56875</v>
      </c>
      <c r="F1117" s="2813" t="s">
        <v>56876</v>
      </c>
      <c r="G1117" s="10514" t="s">
        <v>56877</v>
      </c>
      <c r="H1117" s="19414"/>
      <c r="I1117" s="10512" t="s">
        <v>2643</v>
      </c>
      <c r="J1117" s="21378"/>
      <c r="K1117" s="10512" t="s">
        <v>6039</v>
      </c>
      <c r="L1117" s="22775"/>
      <c r="M1117" s="10512" t="s">
        <v>6230</v>
      </c>
      <c r="N1117" s="10516"/>
      <c r="O1117" s="10512"/>
      <c r="P1117" s="10516"/>
      <c r="Q1117" s="10510"/>
    </row>
    <row r="1118" spans="1:17" ht="25.2" customHeight="1" x14ac:dyDescent="0.3">
      <c r="A1118" s="2813">
        <v>1116</v>
      </c>
      <c r="B1118" s="2813" t="s">
        <v>56878</v>
      </c>
      <c r="C1118" s="3932"/>
      <c r="D1118" s="2" t="s">
        <v>56879</v>
      </c>
      <c r="E1118" s="2" t="s">
        <v>56880</v>
      </c>
      <c r="F1118" s="2813" t="s">
        <v>56881</v>
      </c>
      <c r="G1118" s="10514" t="s">
        <v>56882</v>
      </c>
      <c r="H1118" s="19443"/>
      <c r="I1118" s="10512" t="s">
        <v>5505</v>
      </c>
      <c r="J1118" s="21341"/>
      <c r="K1118" s="10512" t="s">
        <v>6229</v>
      </c>
      <c r="L1118" s="10516"/>
      <c r="M1118" s="10512"/>
      <c r="N1118" s="10516"/>
      <c r="O1118" s="10512"/>
      <c r="P1118" s="10516"/>
      <c r="Q1118" s="10510"/>
    </row>
    <row r="1119" spans="1:17" ht="25.2" customHeight="1" x14ac:dyDescent="0.3">
      <c r="A1119" s="2813">
        <v>1117</v>
      </c>
      <c r="B1119" s="2813" t="s">
        <v>56883</v>
      </c>
      <c r="C1119" s="3933"/>
      <c r="D1119" s="2" t="s">
        <v>56884</v>
      </c>
      <c r="E1119" s="2" t="s">
        <v>56885</v>
      </c>
      <c r="F1119" s="2813" t="s">
        <v>56886</v>
      </c>
      <c r="G1119" s="10514" t="s">
        <v>56887</v>
      </c>
      <c r="H1119" s="19478"/>
      <c r="I1119" s="10512" t="s">
        <v>3461</v>
      </c>
      <c r="J1119" s="21379"/>
      <c r="K1119" s="10512" t="s">
        <v>3385</v>
      </c>
      <c r="L1119" s="21312"/>
      <c r="M1119" s="10512" t="s">
        <v>3433</v>
      </c>
      <c r="N1119" s="23667"/>
      <c r="O1119" s="10512" t="s">
        <v>3431</v>
      </c>
      <c r="P1119" s="10516"/>
      <c r="Q1119" s="10510"/>
    </row>
    <row r="1120" spans="1:17" ht="25.2" customHeight="1" x14ac:dyDescent="0.3">
      <c r="A1120" s="2813">
        <v>1118</v>
      </c>
      <c r="B1120" s="2813" t="s">
        <v>56888</v>
      </c>
      <c r="C1120" s="3934"/>
      <c r="D1120" s="2" t="s">
        <v>56889</v>
      </c>
      <c r="E1120" s="2" t="s">
        <v>56890</v>
      </c>
      <c r="F1120" s="2813" t="s">
        <v>56891</v>
      </c>
      <c r="G1120" s="10514" t="s">
        <v>56892</v>
      </c>
      <c r="H1120" s="19479"/>
      <c r="I1120" s="10512" t="s">
        <v>3431</v>
      </c>
      <c r="J1120" s="21278"/>
      <c r="K1120" s="10512" t="s">
        <v>3584</v>
      </c>
      <c r="L1120" s="21424"/>
      <c r="M1120" s="10512" t="s">
        <v>21372</v>
      </c>
      <c r="N1120" s="23721"/>
      <c r="O1120" s="10512" t="s">
        <v>3433</v>
      </c>
      <c r="P1120" s="10516"/>
      <c r="Q1120" s="10510"/>
    </row>
    <row r="1121" spans="1:17" ht="25.2" customHeight="1" x14ac:dyDescent="0.3">
      <c r="A1121" s="2813">
        <v>1119</v>
      </c>
      <c r="B1121" s="2813" t="s">
        <v>56893</v>
      </c>
      <c r="C1121" s="3935"/>
      <c r="D1121" s="2" t="s">
        <v>56894</v>
      </c>
      <c r="E1121" s="2" t="s">
        <v>56895</v>
      </c>
      <c r="F1121" s="2813" t="s">
        <v>56896</v>
      </c>
      <c r="G1121" s="10514" t="s">
        <v>56897</v>
      </c>
      <c r="H1121" s="19480"/>
      <c r="I1121" s="10512" t="s">
        <v>5921</v>
      </c>
      <c r="J1121" s="21380"/>
      <c r="K1121" s="10512" t="s">
        <v>5785</v>
      </c>
      <c r="L1121" s="22776"/>
      <c r="M1121" s="10512" t="s">
        <v>5778</v>
      </c>
      <c r="N1121" s="23722"/>
      <c r="O1121" s="10512" t="s">
        <v>5786</v>
      </c>
      <c r="P1121" s="23696"/>
      <c r="Q1121" s="10510" t="s">
        <v>6301</v>
      </c>
    </row>
    <row r="1122" spans="1:17" ht="25.2" customHeight="1" x14ac:dyDescent="0.3">
      <c r="A1122" s="2813">
        <v>1120</v>
      </c>
      <c r="B1122" s="2813" t="s">
        <v>56898</v>
      </c>
      <c r="C1122" s="3936"/>
      <c r="D1122" s="2" t="s">
        <v>56899</v>
      </c>
      <c r="E1122" s="2" t="s">
        <v>56900</v>
      </c>
      <c r="F1122" s="2813" t="s">
        <v>56901</v>
      </c>
      <c r="G1122" s="10514" t="s">
        <v>56902</v>
      </c>
      <c r="H1122" s="19481"/>
      <c r="I1122" s="10512" t="s">
        <v>5778</v>
      </c>
      <c r="J1122" s="21381"/>
      <c r="K1122" s="10512" t="s">
        <v>5779</v>
      </c>
      <c r="L1122" s="22777"/>
      <c r="M1122" s="10512" t="s">
        <v>5753</v>
      </c>
      <c r="N1122" s="23723"/>
      <c r="O1122" s="10512" t="s">
        <v>5780</v>
      </c>
      <c r="P1122" s="24962"/>
      <c r="Q1122" s="10510" t="s">
        <v>5777</v>
      </c>
    </row>
    <row r="1123" spans="1:17" ht="25.2" customHeight="1" x14ac:dyDescent="0.3">
      <c r="A1123" s="2813">
        <v>1121</v>
      </c>
      <c r="B1123" s="2813" t="s">
        <v>56903</v>
      </c>
      <c r="C1123" s="3937"/>
      <c r="D1123" s="2" t="s">
        <v>56904</v>
      </c>
      <c r="E1123" s="2" t="s">
        <v>56905</v>
      </c>
      <c r="F1123" s="2813" t="s">
        <v>56906</v>
      </c>
      <c r="G1123" s="10514" t="s">
        <v>56907</v>
      </c>
      <c r="H1123" s="19482"/>
      <c r="I1123" s="10512" t="s">
        <v>5850</v>
      </c>
      <c r="J1123" s="21382"/>
      <c r="K1123" s="10512" t="s">
        <v>5849</v>
      </c>
      <c r="L1123" s="21351"/>
      <c r="M1123" s="10512" t="s">
        <v>5780</v>
      </c>
      <c r="N1123" s="23724"/>
      <c r="O1123" s="10512" t="s">
        <v>5804</v>
      </c>
      <c r="P1123" s="24963"/>
      <c r="Q1123" s="10510" t="s">
        <v>5802</v>
      </c>
    </row>
    <row r="1124" spans="1:17" ht="25.2" customHeight="1" x14ac:dyDescent="0.3">
      <c r="A1124" s="2813">
        <v>1122</v>
      </c>
      <c r="B1124" s="2813" t="s">
        <v>56908</v>
      </c>
      <c r="C1124" s="3938"/>
      <c r="D1124" s="2" t="s">
        <v>56909</v>
      </c>
      <c r="E1124" s="2" t="s">
        <v>56910</v>
      </c>
      <c r="F1124" s="2813" t="s">
        <v>56911</v>
      </c>
      <c r="G1124" s="10514" t="s">
        <v>56912</v>
      </c>
      <c r="H1124" s="19483"/>
      <c r="I1124" s="10512" t="s">
        <v>6056</v>
      </c>
      <c r="J1124" s="21382"/>
      <c r="K1124" s="10512" t="s">
        <v>5849</v>
      </c>
      <c r="L1124" s="21387"/>
      <c r="M1124" s="10512" t="s">
        <v>6019</v>
      </c>
      <c r="N1124" s="23725"/>
      <c r="O1124" s="10512" t="s">
        <v>5851</v>
      </c>
      <c r="P1124" s="23670"/>
      <c r="Q1124" s="10510" t="s">
        <v>2774</v>
      </c>
    </row>
    <row r="1125" spans="1:17" ht="25.2" customHeight="1" x14ac:dyDescent="0.3">
      <c r="A1125" s="2813">
        <v>1123</v>
      </c>
      <c r="B1125" s="2813" t="s">
        <v>56913</v>
      </c>
      <c r="C1125" s="3939"/>
      <c r="D1125" s="2" t="s">
        <v>56914</v>
      </c>
      <c r="E1125" s="2" t="s">
        <v>56915</v>
      </c>
      <c r="F1125" s="2813" t="s">
        <v>56916</v>
      </c>
      <c r="G1125" s="10514" t="s">
        <v>56917</v>
      </c>
      <c r="H1125" s="19484"/>
      <c r="I1125" s="10512" t="s">
        <v>6019</v>
      </c>
      <c r="J1125" s="21383"/>
      <c r="K1125" s="10512" t="s">
        <v>2774</v>
      </c>
      <c r="L1125" s="21352"/>
      <c r="M1125" s="10512" t="s">
        <v>6013</v>
      </c>
      <c r="N1125" s="23726"/>
      <c r="O1125" s="10512" t="s">
        <v>2772</v>
      </c>
      <c r="P1125" s="24964"/>
      <c r="Q1125" s="10510" t="s">
        <v>6056</v>
      </c>
    </row>
    <row r="1126" spans="1:17" ht="25.2" customHeight="1" x14ac:dyDescent="0.3">
      <c r="A1126" s="2813">
        <v>1124</v>
      </c>
      <c r="B1126" s="2813" t="s">
        <v>56918</v>
      </c>
      <c r="C1126" s="3940"/>
      <c r="D1126" s="2" t="s">
        <v>56919</v>
      </c>
      <c r="E1126" s="2" t="s">
        <v>56920</v>
      </c>
      <c r="F1126" s="2813" t="s">
        <v>56921</v>
      </c>
      <c r="G1126" s="10514" t="s">
        <v>56922</v>
      </c>
      <c r="H1126" s="19485"/>
      <c r="I1126" s="10512" t="s">
        <v>6230</v>
      </c>
      <c r="J1126" s="21378"/>
      <c r="K1126" s="10512" t="s">
        <v>6039</v>
      </c>
      <c r="L1126" s="22754"/>
      <c r="M1126" s="10512" t="s">
        <v>2643</v>
      </c>
      <c r="N1126" s="10516"/>
      <c r="O1126" s="10512"/>
      <c r="P1126" s="10516"/>
      <c r="Q1126" s="10510"/>
    </row>
    <row r="1127" spans="1:17" ht="25.2" customHeight="1" x14ac:dyDescent="0.3">
      <c r="A1127" s="2813">
        <v>1125</v>
      </c>
      <c r="B1127" s="2813" t="s">
        <v>56923</v>
      </c>
      <c r="C1127" s="3941"/>
      <c r="D1127" s="2" t="s">
        <v>56924</v>
      </c>
      <c r="E1127" s="2" t="s">
        <v>56925</v>
      </c>
      <c r="F1127" s="2813" t="s">
        <v>56926</v>
      </c>
      <c r="G1127" s="10514" t="s">
        <v>56927</v>
      </c>
      <c r="H1127" s="19486"/>
      <c r="I1127" s="10512" t="s">
        <v>3418</v>
      </c>
      <c r="J1127" s="21384"/>
      <c r="K1127" s="10512" t="s">
        <v>6219</v>
      </c>
      <c r="L1127" s="10516"/>
      <c r="M1127" s="10512"/>
      <c r="N1127" s="10516"/>
      <c r="O1127" s="10512"/>
      <c r="P1127" s="10516"/>
      <c r="Q1127" s="10510"/>
    </row>
    <row r="1128" spans="1:17" ht="25.2" customHeight="1" x14ac:dyDescent="0.3">
      <c r="A1128" s="2813">
        <v>1126</v>
      </c>
      <c r="B1128" s="2813" t="s">
        <v>56928</v>
      </c>
      <c r="C1128" s="3942"/>
      <c r="D1128" s="2" t="s">
        <v>56929</v>
      </c>
      <c r="E1128" s="2" t="s">
        <v>56930</v>
      </c>
      <c r="F1128" s="2813" t="s">
        <v>56931</v>
      </c>
      <c r="G1128" s="10514" t="s">
        <v>56932</v>
      </c>
      <c r="H1128" s="19341"/>
      <c r="I1128" s="10512" t="s">
        <v>3435</v>
      </c>
      <c r="J1128" s="21312"/>
      <c r="K1128" s="10512" t="s">
        <v>3433</v>
      </c>
      <c r="L1128" s="10516"/>
      <c r="M1128" s="10512"/>
      <c r="N1128" s="10516"/>
      <c r="O1128" s="10512"/>
      <c r="P1128" s="10516"/>
      <c r="Q1128" s="10510"/>
    </row>
    <row r="1129" spans="1:17" ht="25.2" customHeight="1" x14ac:dyDescent="0.3">
      <c r="A1129" s="2813">
        <v>1127</v>
      </c>
      <c r="B1129" s="2813" t="s">
        <v>56933</v>
      </c>
      <c r="C1129" s="3943"/>
      <c r="D1129" s="2" t="s">
        <v>56934</v>
      </c>
      <c r="E1129" s="2" t="s">
        <v>56935</v>
      </c>
      <c r="F1129" s="2813" t="s">
        <v>56936</v>
      </c>
      <c r="G1129" s="10514" t="s">
        <v>56937</v>
      </c>
      <c r="H1129" s="19450"/>
      <c r="I1129" s="10512" t="s">
        <v>21372</v>
      </c>
      <c r="J1129" s="10516"/>
      <c r="K1129" s="10512"/>
      <c r="L1129" s="10516"/>
      <c r="M1129" s="10512"/>
      <c r="N1129" s="10516"/>
      <c r="O1129" s="10512"/>
      <c r="P1129" s="10516"/>
      <c r="Q1129" s="10510"/>
    </row>
    <row r="1130" spans="1:17" ht="25.2" customHeight="1" x14ac:dyDescent="0.3">
      <c r="A1130" s="2813">
        <v>1128</v>
      </c>
      <c r="B1130" s="2813" t="s">
        <v>56938</v>
      </c>
      <c r="C1130" s="3944"/>
      <c r="D1130" s="2" t="s">
        <v>56939</v>
      </c>
      <c r="E1130" s="2" t="s">
        <v>56940</v>
      </c>
      <c r="F1130" s="2813" t="s">
        <v>56941</v>
      </c>
      <c r="G1130" s="10514" t="s">
        <v>56942</v>
      </c>
      <c r="H1130" s="19480"/>
      <c r="I1130" s="10512" t="s">
        <v>5921</v>
      </c>
      <c r="J1130" s="21385"/>
      <c r="K1130" s="10512" t="s">
        <v>5810</v>
      </c>
      <c r="L1130" s="21386"/>
      <c r="M1130" s="10512" t="s">
        <v>5811</v>
      </c>
      <c r="N1130" s="23722"/>
      <c r="O1130" s="10512" t="s">
        <v>5786</v>
      </c>
      <c r="P1130" s="23703"/>
      <c r="Q1130" s="10510" t="s">
        <v>5778</v>
      </c>
    </row>
    <row r="1131" spans="1:17" ht="25.2" customHeight="1" x14ac:dyDescent="0.3">
      <c r="A1131" s="2813">
        <v>1129</v>
      </c>
      <c r="B1131" s="2813" t="s">
        <v>56943</v>
      </c>
      <c r="C1131" s="3945"/>
      <c r="D1131" s="2" t="s">
        <v>56944</v>
      </c>
      <c r="E1131" s="2" t="s">
        <v>56945</v>
      </c>
      <c r="F1131" s="2813" t="s">
        <v>56946</v>
      </c>
      <c r="G1131" s="10514" t="s">
        <v>56947</v>
      </c>
      <c r="H1131" s="19487"/>
      <c r="I1131" s="10512" t="s">
        <v>5810</v>
      </c>
      <c r="J1131" s="21386"/>
      <c r="K1131" s="10512" t="s">
        <v>5811</v>
      </c>
      <c r="L1131" s="22766"/>
      <c r="M1131" s="10512" t="s">
        <v>5921</v>
      </c>
      <c r="N1131" s="23724"/>
      <c r="O1131" s="10512" t="s">
        <v>5804</v>
      </c>
      <c r="P1131" s="23722"/>
      <c r="Q1131" s="10510" t="s">
        <v>5786</v>
      </c>
    </row>
    <row r="1132" spans="1:17" ht="25.2" customHeight="1" x14ac:dyDescent="0.3">
      <c r="A1132" s="2813">
        <v>1130</v>
      </c>
      <c r="B1132" s="2813" t="s">
        <v>56948</v>
      </c>
      <c r="C1132" s="3946"/>
      <c r="D1132" s="2" t="s">
        <v>56949</v>
      </c>
      <c r="E1132" s="2" t="s">
        <v>56950</v>
      </c>
      <c r="F1132" s="2813" t="s">
        <v>56951</v>
      </c>
      <c r="G1132" s="10514" t="s">
        <v>56952</v>
      </c>
      <c r="H1132" s="19488"/>
      <c r="I1132" s="10512" t="s">
        <v>6442</v>
      </c>
      <c r="J1132" s="21382"/>
      <c r="K1132" s="10512" t="s">
        <v>5849</v>
      </c>
      <c r="L1132" s="21425"/>
      <c r="M1132" s="10512" t="s">
        <v>5804</v>
      </c>
      <c r="N1132" s="23727"/>
      <c r="O1132" s="10512" t="s">
        <v>5850</v>
      </c>
      <c r="P1132" s="24965"/>
      <c r="Q1132" s="10510" t="s">
        <v>6506</v>
      </c>
    </row>
    <row r="1133" spans="1:17" ht="25.2" customHeight="1" x14ac:dyDescent="0.3">
      <c r="A1133" s="2813">
        <v>1131</v>
      </c>
      <c r="B1133" s="2813" t="s">
        <v>56953</v>
      </c>
      <c r="C1133" s="3947"/>
      <c r="D1133" s="2" t="s">
        <v>56954</v>
      </c>
      <c r="E1133" s="2" t="s">
        <v>56955</v>
      </c>
      <c r="F1133" s="2813" t="s">
        <v>56956</v>
      </c>
      <c r="G1133" s="10514" t="s">
        <v>56957</v>
      </c>
      <c r="H1133" s="19483"/>
      <c r="I1133" s="10512" t="s">
        <v>6056</v>
      </c>
      <c r="J1133" s="21387"/>
      <c r="K1133" s="10512" t="s">
        <v>6019</v>
      </c>
      <c r="L1133" s="21382"/>
      <c r="M1133" s="10512" t="s">
        <v>5849</v>
      </c>
      <c r="N1133" s="23728"/>
      <c r="O1133" s="10512" t="s">
        <v>5907</v>
      </c>
      <c r="P1133" s="10516"/>
      <c r="Q1133" s="10510"/>
    </row>
    <row r="1134" spans="1:17" ht="25.2" customHeight="1" x14ac:dyDescent="0.3">
      <c r="A1134" s="2813">
        <v>1132</v>
      </c>
      <c r="B1134" s="2813" t="s">
        <v>56958</v>
      </c>
      <c r="C1134" s="3948"/>
      <c r="D1134" s="2" t="s">
        <v>56959</v>
      </c>
      <c r="E1134" s="2" t="s">
        <v>56960</v>
      </c>
      <c r="F1134" s="2813" t="s">
        <v>56961</v>
      </c>
      <c r="G1134" s="10514" t="s">
        <v>56962</v>
      </c>
      <c r="H1134" s="19422"/>
      <c r="I1134" s="10512" t="s">
        <v>6124</v>
      </c>
      <c r="J1134" s="21388"/>
      <c r="K1134" s="10512" t="s">
        <v>6123</v>
      </c>
      <c r="L1134" s="21314"/>
      <c r="M1134" s="10512" t="s">
        <v>6025</v>
      </c>
      <c r="N1134" s="23647"/>
      <c r="O1134" s="10512" t="s">
        <v>6147</v>
      </c>
      <c r="P1134" s="24966"/>
      <c r="Q1134" s="10510" t="s">
        <v>6162</v>
      </c>
    </row>
    <row r="1135" spans="1:17" ht="25.2" customHeight="1" x14ac:dyDescent="0.3">
      <c r="A1135" s="2813">
        <v>1133</v>
      </c>
      <c r="B1135" s="2813" t="s">
        <v>56963</v>
      </c>
      <c r="C1135" s="3949"/>
      <c r="D1135" s="2" t="s">
        <v>56964</v>
      </c>
      <c r="E1135" s="2" t="s">
        <v>56965</v>
      </c>
      <c r="F1135" s="2813" t="s">
        <v>56966</v>
      </c>
      <c r="G1135" s="10514" t="s">
        <v>56967</v>
      </c>
      <c r="H1135" s="19489"/>
      <c r="I1135" s="10512" t="s">
        <v>6062</v>
      </c>
      <c r="J1135" s="21389"/>
      <c r="K1135" s="10512" t="s">
        <v>21131</v>
      </c>
      <c r="L1135" s="21378"/>
      <c r="M1135" s="10512" t="s">
        <v>6039</v>
      </c>
      <c r="N1135" s="23729"/>
      <c r="O1135" s="10512" t="s">
        <v>6130</v>
      </c>
      <c r="P1135" s="10516"/>
      <c r="Q1135" s="10510"/>
    </row>
    <row r="1136" spans="1:17" ht="25.2" customHeight="1" x14ac:dyDescent="0.3">
      <c r="A1136" s="2813">
        <v>1134</v>
      </c>
      <c r="B1136" s="2813" t="s">
        <v>56968</v>
      </c>
      <c r="C1136" s="3950"/>
      <c r="D1136" s="2" t="s">
        <v>56969</v>
      </c>
      <c r="E1136" s="2" t="s">
        <v>56970</v>
      </c>
      <c r="F1136" s="2813" t="s">
        <v>56971</v>
      </c>
      <c r="G1136" s="10514" t="s">
        <v>56972</v>
      </c>
      <c r="H1136" s="19490"/>
      <c r="I1136" s="10512" t="s">
        <v>6216</v>
      </c>
      <c r="J1136" s="21384"/>
      <c r="K1136" s="10512" t="s">
        <v>6219</v>
      </c>
      <c r="L1136" s="21315"/>
      <c r="M1136" s="10512" t="s">
        <v>6217</v>
      </c>
      <c r="N1136" s="23730"/>
      <c r="O1136" s="10512" t="s">
        <v>6132</v>
      </c>
      <c r="P1136" s="10516"/>
      <c r="Q1136" s="10510"/>
    </row>
    <row r="1137" spans="1:17" ht="25.2" customHeight="1" x14ac:dyDescent="0.3">
      <c r="A1137" s="2813">
        <v>1135</v>
      </c>
      <c r="B1137" s="2813" t="s">
        <v>56973</v>
      </c>
      <c r="C1137" s="3951"/>
      <c r="D1137" s="2" t="s">
        <v>56974</v>
      </c>
      <c r="E1137" s="2" t="s">
        <v>56975</v>
      </c>
      <c r="F1137" s="2813" t="s">
        <v>56976</v>
      </c>
      <c r="G1137" s="10514" t="s">
        <v>56977</v>
      </c>
      <c r="H1137" s="19491"/>
      <c r="I1137" s="10512" t="s">
        <v>6978</v>
      </c>
      <c r="J1137" s="21390"/>
      <c r="K1137" s="10512" t="s">
        <v>4784</v>
      </c>
      <c r="L1137" s="10516"/>
      <c r="M1137" s="10512"/>
      <c r="N1137" s="10516"/>
      <c r="O1137" s="10512"/>
      <c r="P1137" s="10516"/>
      <c r="Q1137" s="10510"/>
    </row>
    <row r="1138" spans="1:17" ht="25.2" customHeight="1" x14ac:dyDescent="0.3">
      <c r="A1138" s="2813">
        <v>1136</v>
      </c>
      <c r="B1138" s="2813" t="s">
        <v>56978</v>
      </c>
      <c r="C1138" s="3952"/>
      <c r="D1138" s="2" t="s">
        <v>56979</v>
      </c>
      <c r="E1138" s="2" t="s">
        <v>56980</v>
      </c>
      <c r="F1138" s="2813" t="s">
        <v>56981</v>
      </c>
      <c r="G1138" s="10514" t="s">
        <v>56982</v>
      </c>
      <c r="H1138" s="19492"/>
      <c r="I1138" s="10512" t="s">
        <v>6456</v>
      </c>
      <c r="J1138" s="21391"/>
      <c r="K1138" s="10512" t="s">
        <v>6469</v>
      </c>
      <c r="L1138" s="21430"/>
      <c r="M1138" s="10512" t="s">
        <v>6513</v>
      </c>
      <c r="N1138" s="23731"/>
      <c r="O1138" s="10512" t="s">
        <v>6512</v>
      </c>
      <c r="P1138" s="24967"/>
      <c r="Q1138" s="10510" t="s">
        <v>6527</v>
      </c>
    </row>
    <row r="1139" spans="1:17" ht="25.2" customHeight="1" x14ac:dyDescent="0.3">
      <c r="A1139" s="2813">
        <v>1137</v>
      </c>
      <c r="B1139" s="2813" t="s">
        <v>56983</v>
      </c>
      <c r="C1139" s="3953"/>
      <c r="D1139" s="2" t="s">
        <v>56984</v>
      </c>
      <c r="E1139" s="2" t="s">
        <v>56985</v>
      </c>
      <c r="F1139" s="2813" t="s">
        <v>56986</v>
      </c>
      <c r="G1139" s="10514" t="s">
        <v>56987</v>
      </c>
      <c r="H1139" s="19493"/>
      <c r="I1139" s="10512" t="s">
        <v>6526</v>
      </c>
      <c r="J1139" s="21391"/>
      <c r="K1139" s="10512" t="s">
        <v>6469</v>
      </c>
      <c r="L1139" s="21433"/>
      <c r="M1139" s="10512" t="s">
        <v>6527</v>
      </c>
      <c r="N1139" s="23732"/>
      <c r="O1139" s="10512" t="s">
        <v>6468</v>
      </c>
      <c r="P1139" s="24968"/>
      <c r="Q1139" s="10510" t="s">
        <v>6523</v>
      </c>
    </row>
    <row r="1140" spans="1:17" ht="25.2" customHeight="1" x14ac:dyDescent="0.3">
      <c r="A1140" s="2813">
        <v>1138</v>
      </c>
      <c r="B1140" s="2813" t="s">
        <v>56988</v>
      </c>
      <c r="C1140" s="3954"/>
      <c r="D1140" s="2" t="s">
        <v>56989</v>
      </c>
      <c r="E1140" s="2" t="s">
        <v>56990</v>
      </c>
      <c r="F1140" s="2813" t="s">
        <v>56991</v>
      </c>
      <c r="G1140" s="10514" t="s">
        <v>56992</v>
      </c>
      <c r="H1140" s="19494"/>
      <c r="I1140" s="10512" t="s">
        <v>6506</v>
      </c>
      <c r="J1140" s="21392"/>
      <c r="K1140" s="10512" t="s">
        <v>5961</v>
      </c>
      <c r="L1140" s="21427"/>
      <c r="M1140" s="10512" t="s">
        <v>5907</v>
      </c>
      <c r="N1140" s="23733"/>
      <c r="O1140" s="10512" t="s">
        <v>6526</v>
      </c>
      <c r="P1140" s="23706"/>
      <c r="Q1140" s="10510" t="s">
        <v>6507</v>
      </c>
    </row>
    <row r="1141" spans="1:17" ht="25.2" customHeight="1" x14ac:dyDescent="0.3">
      <c r="A1141" s="2813">
        <v>1139</v>
      </c>
      <c r="B1141" s="2813" t="s">
        <v>56993</v>
      </c>
      <c r="C1141" s="3955"/>
      <c r="D1141" s="2" t="s">
        <v>56994</v>
      </c>
      <c r="E1141" s="2" t="s">
        <v>56995</v>
      </c>
      <c r="F1141" s="2813" t="s">
        <v>56996</v>
      </c>
      <c r="G1141" s="10514" t="s">
        <v>56997</v>
      </c>
      <c r="H1141" s="19495"/>
      <c r="I1141" s="10512" t="s">
        <v>5907</v>
      </c>
      <c r="J1141" s="21393"/>
      <c r="K1141" s="10512" t="s">
        <v>6198</v>
      </c>
      <c r="L1141" s="22778"/>
      <c r="M1141" s="10512" t="s">
        <v>6507</v>
      </c>
      <c r="N1141" s="23734"/>
      <c r="O1141" s="10512" t="s">
        <v>6168</v>
      </c>
      <c r="P1141" s="24969"/>
      <c r="Q1141" s="10510" t="s">
        <v>6167</v>
      </c>
    </row>
    <row r="1142" spans="1:17" ht="25.2" customHeight="1" x14ac:dyDescent="0.3">
      <c r="A1142" s="2813">
        <v>1140</v>
      </c>
      <c r="B1142" s="2813" t="s">
        <v>56998</v>
      </c>
      <c r="C1142" s="3956"/>
      <c r="D1142" s="2" t="s">
        <v>56999</v>
      </c>
      <c r="E1142" s="2" t="s">
        <v>57000</v>
      </c>
      <c r="F1142" s="2813" t="s">
        <v>57001</v>
      </c>
      <c r="G1142" s="10514" t="s">
        <v>57002</v>
      </c>
      <c r="H1142" s="19496"/>
      <c r="I1142" s="10512" t="s">
        <v>6852</v>
      </c>
      <c r="J1142" s="21394"/>
      <c r="K1142" s="10512" t="s">
        <v>6147</v>
      </c>
      <c r="L1142" s="21292"/>
      <c r="M1142" s="10512" t="s">
        <v>6145</v>
      </c>
      <c r="N1142" s="23735"/>
      <c r="O1142" s="10512" t="s">
        <v>57003</v>
      </c>
      <c r="P1142" s="24969"/>
      <c r="Q1142" s="10510" t="s">
        <v>6167</v>
      </c>
    </row>
    <row r="1143" spans="1:17" ht="25.2" customHeight="1" x14ac:dyDescent="0.3">
      <c r="A1143" s="2813">
        <v>1141</v>
      </c>
      <c r="B1143" s="2813" t="s">
        <v>57004</v>
      </c>
      <c r="C1143" s="3957"/>
      <c r="D1143" s="2" t="s">
        <v>57005</v>
      </c>
      <c r="E1143" s="2" t="s">
        <v>57006</v>
      </c>
      <c r="F1143" s="2813" t="s">
        <v>57007</v>
      </c>
      <c r="G1143" s="10514" t="s">
        <v>57008</v>
      </c>
      <c r="H1143" s="19497"/>
      <c r="I1143" s="10512" t="s">
        <v>6162</v>
      </c>
      <c r="J1143" s="21296"/>
      <c r="K1143" s="10512" t="s">
        <v>6850</v>
      </c>
      <c r="L1143" s="21324"/>
      <c r="M1143" s="10512" t="s">
        <v>6845</v>
      </c>
      <c r="N1143" s="10516"/>
      <c r="O1143" s="10512"/>
      <c r="P1143" s="10516"/>
      <c r="Q1143" s="10510"/>
    </row>
    <row r="1144" spans="1:17" ht="25.2" customHeight="1" x14ac:dyDescent="0.3">
      <c r="A1144" s="2813">
        <v>1142</v>
      </c>
      <c r="B1144" s="2813" t="s">
        <v>57009</v>
      </c>
      <c r="C1144" s="3958"/>
      <c r="D1144" s="2" t="s">
        <v>57010</v>
      </c>
      <c r="E1144" s="2" t="s">
        <v>57011</v>
      </c>
      <c r="F1144" s="2813" t="s">
        <v>57012</v>
      </c>
      <c r="G1144" s="10514" t="s">
        <v>57013</v>
      </c>
      <c r="H1144" s="19454"/>
      <c r="I1144" s="10512" t="s">
        <v>6129</v>
      </c>
      <c r="J1144" s="21395"/>
      <c r="K1144" s="10512" t="s">
        <v>107</v>
      </c>
      <c r="L1144" s="21355"/>
      <c r="M1144" s="10512" t="s">
        <v>6130</v>
      </c>
      <c r="N1144" s="23730"/>
      <c r="O1144" s="10512" t="s">
        <v>6132</v>
      </c>
      <c r="P1144" s="10516"/>
      <c r="Q1144" s="10510"/>
    </row>
    <row r="1145" spans="1:17" ht="25.2" customHeight="1" x14ac:dyDescent="0.3">
      <c r="A1145" s="2813">
        <v>1143</v>
      </c>
      <c r="B1145" s="2813" t="s">
        <v>57014</v>
      </c>
      <c r="C1145" s="3959"/>
      <c r="D1145" s="2" t="s">
        <v>57015</v>
      </c>
      <c r="E1145" s="2" t="s">
        <v>57016</v>
      </c>
      <c r="F1145" s="2813" t="s">
        <v>57017</v>
      </c>
      <c r="G1145" s="10514" t="s">
        <v>57018</v>
      </c>
      <c r="H1145" s="19498"/>
      <c r="I1145" s="10512" t="s">
        <v>6529</v>
      </c>
      <c r="J1145" s="21396"/>
      <c r="K1145" s="10512" t="s">
        <v>6523</v>
      </c>
      <c r="L1145" s="21362"/>
      <c r="M1145" s="10512" t="s">
        <v>6528</v>
      </c>
      <c r="N1145" s="23732"/>
      <c r="O1145" s="10512" t="s">
        <v>6468</v>
      </c>
      <c r="P1145" s="23733"/>
      <c r="Q1145" s="10510" t="s">
        <v>6526</v>
      </c>
    </row>
    <row r="1146" spans="1:17" ht="25.2" customHeight="1" x14ac:dyDescent="0.3">
      <c r="A1146" s="2813">
        <v>1144</v>
      </c>
      <c r="B1146" s="2813" t="s">
        <v>57019</v>
      </c>
      <c r="C1146" s="3960"/>
      <c r="D1146" s="2" t="s">
        <v>57020</v>
      </c>
      <c r="E1146" s="2" t="s">
        <v>57021</v>
      </c>
      <c r="F1146" s="2813" t="s">
        <v>57022</v>
      </c>
      <c r="G1146" s="10514" t="s">
        <v>57023</v>
      </c>
      <c r="H1146" s="19499"/>
      <c r="I1146" s="10512" t="s">
        <v>6528</v>
      </c>
      <c r="J1146" s="21397"/>
      <c r="K1146" s="10512" t="s">
        <v>6529</v>
      </c>
      <c r="L1146" s="21320"/>
      <c r="M1146" s="10512" t="s">
        <v>6525</v>
      </c>
      <c r="N1146" s="23736"/>
      <c r="O1146" s="10512" t="s">
        <v>6524</v>
      </c>
      <c r="P1146" s="24968"/>
      <c r="Q1146" s="10510" t="s">
        <v>6523</v>
      </c>
    </row>
    <row r="1147" spans="1:17" ht="25.2" customHeight="1" x14ac:dyDescent="0.3">
      <c r="A1147" s="2813">
        <v>1145</v>
      </c>
      <c r="B1147" s="2813" t="s">
        <v>57024</v>
      </c>
      <c r="C1147" s="3961"/>
      <c r="D1147" s="2" t="s">
        <v>57025</v>
      </c>
      <c r="E1147" s="2" t="s">
        <v>57026</v>
      </c>
      <c r="F1147" s="2813" t="s">
        <v>57027</v>
      </c>
      <c r="G1147" s="10514" t="s">
        <v>57028</v>
      </c>
      <c r="H1147" s="19500"/>
      <c r="I1147" s="10512" t="s">
        <v>6524</v>
      </c>
      <c r="J1147" s="21392"/>
      <c r="K1147" s="10512" t="s">
        <v>5961</v>
      </c>
      <c r="L1147" s="21393"/>
      <c r="M1147" s="10512" t="s">
        <v>6198</v>
      </c>
      <c r="N1147" s="23733"/>
      <c r="O1147" s="10512" t="s">
        <v>6526</v>
      </c>
      <c r="P1147" s="24970"/>
      <c r="Q1147" s="10510" t="s">
        <v>5956</v>
      </c>
    </row>
    <row r="1148" spans="1:17" ht="25.2" customHeight="1" x14ac:dyDescent="0.3">
      <c r="A1148" s="2813">
        <v>1146</v>
      </c>
      <c r="B1148" s="2813" t="s">
        <v>57029</v>
      </c>
      <c r="C1148" s="3962"/>
      <c r="D1148" s="2" t="s">
        <v>57030</v>
      </c>
      <c r="E1148" s="2" t="s">
        <v>57031</v>
      </c>
      <c r="F1148" s="2813" t="s">
        <v>57032</v>
      </c>
      <c r="G1148" s="10514" t="s">
        <v>57033</v>
      </c>
      <c r="H1148" s="19501"/>
      <c r="I1148" s="10512" t="s">
        <v>6523</v>
      </c>
      <c r="J1148" s="21398"/>
      <c r="K1148" s="10512" t="s">
        <v>6524</v>
      </c>
      <c r="L1148" s="21397"/>
      <c r="M1148" s="10512" t="s">
        <v>6529</v>
      </c>
      <c r="N1148" s="23733"/>
      <c r="O1148" s="10512" t="s">
        <v>6526</v>
      </c>
      <c r="P1148" s="24967"/>
      <c r="Q1148" s="10510" t="s">
        <v>6527</v>
      </c>
    </row>
    <row r="1149" spans="1:17" ht="25.2" customHeight="1" x14ac:dyDescent="0.3">
      <c r="A1149" s="2813">
        <v>1147</v>
      </c>
      <c r="B1149" s="2813" t="s">
        <v>57034</v>
      </c>
      <c r="C1149" s="3963"/>
      <c r="D1149" s="2" t="s">
        <v>57035</v>
      </c>
      <c r="E1149" s="2" t="s">
        <v>57036</v>
      </c>
      <c r="F1149" s="2813" t="s">
        <v>57037</v>
      </c>
      <c r="G1149" s="10514" t="s">
        <v>57038</v>
      </c>
      <c r="H1149" s="19502"/>
      <c r="I1149" s="10512" t="s">
        <v>5717</v>
      </c>
      <c r="J1149" s="21399"/>
      <c r="K1149" s="10512" t="s">
        <v>5718</v>
      </c>
      <c r="L1149" s="22779"/>
      <c r="M1149" s="10512" t="s">
        <v>1732</v>
      </c>
      <c r="N1149" s="23691"/>
      <c r="O1149" s="10512" t="s">
        <v>1740</v>
      </c>
      <c r="P1149" s="10516"/>
      <c r="Q1149" s="10510"/>
    </row>
    <row r="1150" spans="1:17" ht="25.2" customHeight="1" x14ac:dyDescent="0.3">
      <c r="A1150" s="2813">
        <v>1148</v>
      </c>
      <c r="B1150" s="2813" t="s">
        <v>57039</v>
      </c>
      <c r="C1150" s="3964"/>
      <c r="D1150" s="2" t="s">
        <v>57040</v>
      </c>
      <c r="E1150" s="2" t="s">
        <v>57041</v>
      </c>
      <c r="F1150" s="2813" t="s">
        <v>57042</v>
      </c>
      <c r="G1150" s="10514" t="s">
        <v>57043</v>
      </c>
      <c r="H1150" s="19503"/>
      <c r="I1150" s="10512" t="s">
        <v>5718</v>
      </c>
      <c r="J1150" s="21400"/>
      <c r="K1150" s="10512" t="s">
        <v>5717</v>
      </c>
      <c r="L1150" s="22779"/>
      <c r="M1150" s="10512" t="s">
        <v>1732</v>
      </c>
      <c r="N1150" s="23691"/>
      <c r="O1150" s="10512" t="s">
        <v>1740</v>
      </c>
      <c r="P1150" s="23712"/>
      <c r="Q1150" s="10510" t="s">
        <v>2059</v>
      </c>
    </row>
    <row r="1151" spans="1:17" ht="25.2" customHeight="1" x14ac:dyDescent="0.3">
      <c r="A1151" s="2813">
        <v>1149</v>
      </c>
      <c r="B1151" s="2813" t="s">
        <v>57044</v>
      </c>
      <c r="C1151" s="3965"/>
      <c r="D1151" s="2" t="s">
        <v>57045</v>
      </c>
      <c r="E1151" s="2" t="s">
        <v>57046</v>
      </c>
      <c r="F1151" s="2813" t="s">
        <v>57047</v>
      </c>
      <c r="G1151" s="10514" t="s">
        <v>57048</v>
      </c>
      <c r="H1151" s="19504"/>
      <c r="I1151" s="10512" t="s">
        <v>2059</v>
      </c>
      <c r="J1151" s="21401"/>
      <c r="K1151" s="10512" t="s">
        <v>5756</v>
      </c>
      <c r="L1151" s="21345"/>
      <c r="M1151" s="10512" t="s">
        <v>5752</v>
      </c>
      <c r="N1151" s="23693"/>
      <c r="O1151" s="10512" t="s">
        <v>5733</v>
      </c>
      <c r="P1151" s="23797"/>
      <c r="Q1151" s="10510" t="s">
        <v>20426</v>
      </c>
    </row>
    <row r="1152" spans="1:17" ht="25.2" customHeight="1" x14ac:dyDescent="0.3">
      <c r="A1152" s="2813">
        <v>1150</v>
      </c>
      <c r="B1152" s="2813" t="s">
        <v>57049</v>
      </c>
      <c r="C1152" s="3966"/>
      <c r="D1152" s="2" t="s">
        <v>57050</v>
      </c>
      <c r="E1152" s="2" t="s">
        <v>57051</v>
      </c>
      <c r="F1152" s="2813" t="s">
        <v>57052</v>
      </c>
      <c r="G1152" s="10514" t="s">
        <v>57053</v>
      </c>
      <c r="H1152" s="19505"/>
      <c r="I1152" s="10512" t="s">
        <v>2882</v>
      </c>
      <c r="J1152" s="21234"/>
      <c r="K1152" s="10512" t="s">
        <v>2288</v>
      </c>
      <c r="L1152" s="21438"/>
      <c r="M1152" s="10512" t="s">
        <v>2554</v>
      </c>
      <c r="N1152" s="23737"/>
      <c r="O1152" s="10512" t="s">
        <v>2898</v>
      </c>
      <c r="P1152" s="24971"/>
      <c r="Q1152" s="10510" t="s">
        <v>2930</v>
      </c>
    </row>
    <row r="1153" spans="1:17" ht="25.2" customHeight="1" x14ac:dyDescent="0.3">
      <c r="A1153" s="2813">
        <v>1151</v>
      </c>
      <c r="B1153" s="2813" t="s">
        <v>57054</v>
      </c>
      <c r="C1153" s="3967"/>
      <c r="D1153" s="2" t="s">
        <v>57055</v>
      </c>
      <c r="E1153" s="2" t="s">
        <v>57056</v>
      </c>
      <c r="F1153" s="2813" t="s">
        <v>57057</v>
      </c>
      <c r="G1153" s="10514" t="s">
        <v>57058</v>
      </c>
      <c r="H1153" s="19506"/>
      <c r="I1153" s="10512" t="s">
        <v>2898</v>
      </c>
      <c r="J1153" s="21402"/>
      <c r="K1153" s="10512" t="s">
        <v>2930</v>
      </c>
      <c r="L1153" s="21332"/>
      <c r="M1153" s="10512" t="s">
        <v>2882</v>
      </c>
      <c r="N1153" s="23714"/>
      <c r="O1153" s="10512" t="s">
        <v>2928</v>
      </c>
      <c r="P1153" s="23850"/>
      <c r="Q1153" s="10510" t="s">
        <v>5637</v>
      </c>
    </row>
    <row r="1154" spans="1:17" ht="25.2" customHeight="1" x14ac:dyDescent="0.3">
      <c r="A1154" s="2813">
        <v>1152</v>
      </c>
      <c r="B1154" s="2813" t="s">
        <v>57059</v>
      </c>
      <c r="C1154" s="3968"/>
      <c r="D1154" s="2" t="s">
        <v>57060</v>
      </c>
      <c r="E1154" s="2" t="s">
        <v>57061</v>
      </c>
      <c r="F1154" s="2813" t="s">
        <v>57062</v>
      </c>
      <c r="G1154" s="10514" t="s">
        <v>57063</v>
      </c>
      <c r="H1154" s="19507"/>
      <c r="I1154" s="10512" t="s">
        <v>2890</v>
      </c>
      <c r="J1154" s="21403"/>
      <c r="K1154" s="10512" t="s">
        <v>5595</v>
      </c>
      <c r="L1154" s="22780"/>
      <c r="M1154" s="10512" t="s">
        <v>2903</v>
      </c>
      <c r="N1154" s="10516"/>
      <c r="O1154" s="10512"/>
      <c r="P1154" s="10516"/>
      <c r="Q1154" s="10510"/>
    </row>
    <row r="1155" spans="1:17" ht="25.2" customHeight="1" x14ac:dyDescent="0.3">
      <c r="A1155" s="2813">
        <v>1153</v>
      </c>
      <c r="B1155" s="2813" t="s">
        <v>57064</v>
      </c>
      <c r="C1155" s="3969"/>
      <c r="D1155" s="2" t="s">
        <v>57065</v>
      </c>
      <c r="E1155" s="2" t="s">
        <v>57066</v>
      </c>
      <c r="F1155" s="2813" t="s">
        <v>57067</v>
      </c>
      <c r="G1155" s="10514" t="s">
        <v>57068</v>
      </c>
      <c r="H1155" s="19508"/>
      <c r="I1155" s="10512" t="s">
        <v>5469</v>
      </c>
      <c r="J1155" s="10516"/>
      <c r="K1155" s="10512"/>
      <c r="L1155" s="10516"/>
      <c r="M1155" s="10512"/>
      <c r="N1155" s="10516"/>
      <c r="O1155" s="10512"/>
      <c r="P1155" s="10516"/>
      <c r="Q1155" s="10510"/>
    </row>
    <row r="1156" spans="1:17" ht="25.2" customHeight="1" x14ac:dyDescent="0.3">
      <c r="A1156" s="2813">
        <v>1154</v>
      </c>
      <c r="B1156" s="2813" t="s">
        <v>57069</v>
      </c>
      <c r="C1156" s="3970"/>
      <c r="D1156" s="2" t="s">
        <v>57070</v>
      </c>
      <c r="E1156" s="2" t="s">
        <v>57071</v>
      </c>
      <c r="F1156" s="2813" t="s">
        <v>57072</v>
      </c>
      <c r="G1156" s="10514" t="s">
        <v>57073</v>
      </c>
      <c r="H1156" s="19509"/>
      <c r="I1156" s="10512" t="s">
        <v>3898</v>
      </c>
      <c r="J1156" s="21342"/>
      <c r="K1156" s="10512" t="s">
        <v>3462</v>
      </c>
      <c r="L1156" s="10516"/>
      <c r="M1156" s="10512"/>
      <c r="N1156" s="10516"/>
      <c r="O1156" s="10512"/>
      <c r="P1156" s="10516"/>
      <c r="Q1156" s="10510"/>
    </row>
    <row r="1157" spans="1:17" ht="25.2" customHeight="1" x14ac:dyDescent="0.3">
      <c r="A1157" s="2813">
        <v>1155</v>
      </c>
      <c r="B1157" s="2813" t="s">
        <v>57074</v>
      </c>
      <c r="C1157" s="3971"/>
      <c r="D1157" s="2" t="s">
        <v>57075</v>
      </c>
      <c r="E1157" s="2" t="s">
        <v>57076</v>
      </c>
      <c r="F1157" s="2813" t="s">
        <v>57077</v>
      </c>
      <c r="G1157" s="10514" t="s">
        <v>57078</v>
      </c>
      <c r="H1157" s="19510"/>
      <c r="I1157" s="10512" t="s">
        <v>3939</v>
      </c>
      <c r="J1157" s="21404"/>
      <c r="K1157" s="10512" t="s">
        <v>4071</v>
      </c>
      <c r="L1157" s="22740"/>
      <c r="M1157" s="10512" t="s">
        <v>3938</v>
      </c>
      <c r="N1157" s="23738"/>
      <c r="O1157" s="10512" t="s">
        <v>5226</v>
      </c>
      <c r="P1157" s="23767"/>
      <c r="Q1157" s="10510" t="s">
        <v>3940</v>
      </c>
    </row>
    <row r="1158" spans="1:17" ht="25.2" customHeight="1" x14ac:dyDescent="0.3">
      <c r="A1158" s="2813">
        <v>1156</v>
      </c>
      <c r="B1158" s="2813" t="s">
        <v>57079</v>
      </c>
      <c r="C1158" s="3972"/>
      <c r="D1158" s="2" t="s">
        <v>57080</v>
      </c>
      <c r="E1158" s="2" t="s">
        <v>57081</v>
      </c>
      <c r="F1158" s="2813" t="s">
        <v>57082</v>
      </c>
      <c r="G1158" s="10514" t="s">
        <v>57083</v>
      </c>
      <c r="H1158" s="19511"/>
      <c r="I1158" s="10512" t="s">
        <v>5226</v>
      </c>
      <c r="J1158" s="21405"/>
      <c r="K1158" s="10512" t="s">
        <v>3939</v>
      </c>
      <c r="L1158" s="22781"/>
      <c r="M1158" s="10512" t="s">
        <v>3940</v>
      </c>
      <c r="N1158" s="23688"/>
      <c r="O1158" s="10512" t="s">
        <v>3938</v>
      </c>
      <c r="P1158" s="23687"/>
      <c r="Q1158" s="10510" t="s">
        <v>4071</v>
      </c>
    </row>
    <row r="1159" spans="1:17" ht="25.2" customHeight="1" x14ac:dyDescent="0.3">
      <c r="A1159" s="2813">
        <v>1157</v>
      </c>
      <c r="B1159" s="2813" t="s">
        <v>57084</v>
      </c>
      <c r="C1159" s="3973"/>
      <c r="D1159" s="2" t="s">
        <v>57085</v>
      </c>
      <c r="E1159" s="2" t="s">
        <v>57086</v>
      </c>
      <c r="F1159" s="2813" t="s">
        <v>57087</v>
      </c>
      <c r="G1159" s="10514" t="s">
        <v>57088</v>
      </c>
      <c r="H1159" s="19503"/>
      <c r="I1159" s="10512" t="s">
        <v>5718</v>
      </c>
      <c r="J1159" s="21400"/>
      <c r="K1159" s="10512" t="s">
        <v>5717</v>
      </c>
      <c r="L1159" s="21370"/>
      <c r="M1159" s="10512" t="s">
        <v>1740</v>
      </c>
      <c r="N1159" s="23739"/>
      <c r="O1159" s="10512" t="s">
        <v>1732</v>
      </c>
      <c r="P1159" s="23690"/>
      <c r="Q1159" s="10510" t="s">
        <v>6292</v>
      </c>
    </row>
    <row r="1160" spans="1:17" ht="25.2" customHeight="1" x14ac:dyDescent="0.3">
      <c r="A1160" s="2813">
        <v>1158</v>
      </c>
      <c r="B1160" s="2813" t="s">
        <v>57089</v>
      </c>
      <c r="C1160" s="3974"/>
      <c r="D1160" s="2" t="s">
        <v>57090</v>
      </c>
      <c r="E1160" s="2" t="s">
        <v>57091</v>
      </c>
      <c r="F1160" s="2813" t="s">
        <v>57092</v>
      </c>
      <c r="G1160" s="10514" t="s">
        <v>57093</v>
      </c>
      <c r="H1160" s="19503"/>
      <c r="I1160" s="10512" t="s">
        <v>5718</v>
      </c>
      <c r="J1160" s="21401"/>
      <c r="K1160" s="10512" t="s">
        <v>5756</v>
      </c>
      <c r="L1160" s="21400"/>
      <c r="M1160" s="10512" t="s">
        <v>5717</v>
      </c>
      <c r="N1160" s="23740"/>
      <c r="O1160" s="10512" t="s">
        <v>5752</v>
      </c>
      <c r="P1160" s="10516"/>
      <c r="Q1160" s="10510"/>
    </row>
    <row r="1161" spans="1:17" ht="25.2" customHeight="1" x14ac:dyDescent="0.3">
      <c r="A1161" s="2813">
        <v>1159</v>
      </c>
      <c r="B1161" s="2813" t="s">
        <v>57094</v>
      </c>
      <c r="C1161" s="3975"/>
      <c r="D1161" s="2" t="s">
        <v>57095</v>
      </c>
      <c r="E1161" s="2" t="s">
        <v>57096</v>
      </c>
      <c r="F1161" s="2813" t="s">
        <v>57097</v>
      </c>
      <c r="G1161" s="10514" t="s">
        <v>57098</v>
      </c>
      <c r="H1161" s="19468"/>
      <c r="I1161" s="10512" t="s">
        <v>5752</v>
      </c>
      <c r="J1161" s="21371"/>
      <c r="K1161" s="10512" t="s">
        <v>5733</v>
      </c>
      <c r="L1161" s="21375"/>
      <c r="M1161" s="10512" t="s">
        <v>2761</v>
      </c>
      <c r="N1161" s="23701"/>
      <c r="O1161" s="10512" t="s">
        <v>5753</v>
      </c>
      <c r="P1161" s="23773"/>
      <c r="Q1161" s="10510" t="s">
        <v>5756</v>
      </c>
    </row>
    <row r="1162" spans="1:17" ht="25.2" customHeight="1" x14ac:dyDescent="0.3">
      <c r="A1162" s="2813">
        <v>1160</v>
      </c>
      <c r="B1162" s="2813" t="s">
        <v>57099</v>
      </c>
      <c r="C1162" s="3976"/>
      <c r="D1162" s="2" t="s">
        <v>57100</v>
      </c>
      <c r="E1162" s="2" t="s">
        <v>57101</v>
      </c>
      <c r="F1162" s="2813" t="s">
        <v>57102</v>
      </c>
      <c r="G1162" s="10514" t="s">
        <v>57103</v>
      </c>
      <c r="H1162" s="19512"/>
      <c r="I1162" s="10512" t="s">
        <v>20599</v>
      </c>
      <c r="J1162" s="21406"/>
      <c r="K1162" s="10512" t="s">
        <v>20553</v>
      </c>
      <c r="L1162" s="21450"/>
      <c r="M1162" s="10512" t="s">
        <v>5761</v>
      </c>
      <c r="N1162" s="10516"/>
      <c r="O1162" s="10512"/>
      <c r="P1162" s="10516"/>
      <c r="Q1162" s="10510"/>
    </row>
    <row r="1163" spans="1:17" ht="25.2" customHeight="1" x14ac:dyDescent="0.3">
      <c r="A1163" s="2813">
        <v>1161</v>
      </c>
      <c r="B1163" s="2813" t="s">
        <v>57104</v>
      </c>
      <c r="C1163" s="3977"/>
      <c r="D1163" s="2" t="s">
        <v>57105</v>
      </c>
      <c r="E1163" s="2" t="s">
        <v>57106</v>
      </c>
      <c r="F1163" s="2813" t="s">
        <v>57107</v>
      </c>
      <c r="G1163" s="10514" t="s">
        <v>57108</v>
      </c>
      <c r="H1163" s="19513"/>
      <c r="I1163" s="10512" t="s">
        <v>5972</v>
      </c>
      <c r="J1163" s="21377"/>
      <c r="K1163" s="10512" t="s">
        <v>2632</v>
      </c>
      <c r="L1163" s="21340"/>
      <c r="M1163" s="10512" t="s">
        <v>5971</v>
      </c>
      <c r="N1163" s="23741"/>
      <c r="O1163" s="10512" t="s">
        <v>3018</v>
      </c>
      <c r="P1163" s="23697"/>
      <c r="Q1163" s="10510" t="s">
        <v>2631</v>
      </c>
    </row>
    <row r="1164" spans="1:17" ht="25.2" customHeight="1" x14ac:dyDescent="0.3">
      <c r="A1164" s="2813">
        <v>1162</v>
      </c>
      <c r="B1164" s="2813" t="s">
        <v>57109</v>
      </c>
      <c r="C1164" s="3978"/>
      <c r="D1164" s="2" t="s">
        <v>57110</v>
      </c>
      <c r="E1164" s="2" t="s">
        <v>57111</v>
      </c>
      <c r="F1164" s="2813" t="s">
        <v>57112</v>
      </c>
      <c r="G1164" s="10514" t="s">
        <v>57113</v>
      </c>
      <c r="H1164" s="19514"/>
      <c r="I1164" s="10512" t="s">
        <v>6077</v>
      </c>
      <c r="J1164" s="21407"/>
      <c r="K1164" s="10512" t="s">
        <v>2828</v>
      </c>
      <c r="L1164" s="10516"/>
      <c r="M1164" s="10512"/>
      <c r="N1164" s="10516"/>
      <c r="O1164" s="10512"/>
      <c r="P1164" s="10516"/>
      <c r="Q1164" s="10510"/>
    </row>
    <row r="1165" spans="1:17" ht="25.2" customHeight="1" x14ac:dyDescent="0.3">
      <c r="A1165" s="2813">
        <v>1163</v>
      </c>
      <c r="B1165" s="2813" t="s">
        <v>57114</v>
      </c>
      <c r="C1165" s="3979"/>
      <c r="D1165" s="2" t="s">
        <v>57115</v>
      </c>
      <c r="E1165" s="2" t="s">
        <v>57116</v>
      </c>
      <c r="F1165" s="2813" t="s">
        <v>57117</v>
      </c>
      <c r="G1165" s="10514" t="s">
        <v>57118</v>
      </c>
      <c r="H1165" s="19515"/>
      <c r="I1165" s="10512" t="s">
        <v>5434</v>
      </c>
      <c r="J1165" s="21408"/>
      <c r="K1165" s="10512" t="s">
        <v>3461</v>
      </c>
      <c r="L1165" s="10516"/>
      <c r="M1165" s="10512"/>
      <c r="N1165" s="10516"/>
      <c r="O1165" s="10512"/>
      <c r="P1165" s="10516"/>
      <c r="Q1165" s="10510"/>
    </row>
    <row r="1166" spans="1:17" ht="25.2" customHeight="1" x14ac:dyDescent="0.3">
      <c r="A1166" s="2813">
        <v>1164</v>
      </c>
      <c r="B1166" s="2813" t="s">
        <v>57119</v>
      </c>
      <c r="C1166" s="3980"/>
      <c r="D1166" s="2" t="s">
        <v>57120</v>
      </c>
      <c r="E1166" s="2" t="s">
        <v>57121</v>
      </c>
      <c r="F1166" s="2813" t="s">
        <v>57122</v>
      </c>
      <c r="G1166" s="10514" t="s">
        <v>57123</v>
      </c>
      <c r="H1166" s="19516"/>
      <c r="I1166" s="10512" t="s">
        <v>5459</v>
      </c>
      <c r="J1166" s="21409"/>
      <c r="K1166" s="10512" t="s">
        <v>3463</v>
      </c>
      <c r="L1166" s="22782"/>
      <c r="M1166" s="10512" t="s">
        <v>3550</v>
      </c>
      <c r="N1166" s="23742"/>
      <c r="O1166" s="10512" t="s">
        <v>3461</v>
      </c>
      <c r="P1166" s="23777"/>
      <c r="Q1166" s="10510" t="s">
        <v>21351</v>
      </c>
    </row>
    <row r="1167" spans="1:17" ht="25.2" customHeight="1" x14ac:dyDescent="0.3">
      <c r="A1167" s="2813">
        <v>1165</v>
      </c>
      <c r="B1167" s="2813" t="s">
        <v>57124</v>
      </c>
      <c r="C1167" s="3981"/>
      <c r="D1167" s="2" t="s">
        <v>57125</v>
      </c>
      <c r="E1167" s="2" t="s">
        <v>57126</v>
      </c>
      <c r="F1167" s="2813" t="s">
        <v>57127</v>
      </c>
      <c r="G1167" s="10514" t="s">
        <v>57128</v>
      </c>
      <c r="H1167" s="19474"/>
      <c r="I1167" s="10512" t="s">
        <v>3550</v>
      </c>
      <c r="J1167" s="21410"/>
      <c r="K1167" s="10512" t="s">
        <v>5221</v>
      </c>
      <c r="L1167" s="21405"/>
      <c r="M1167" s="10512" t="s">
        <v>3939</v>
      </c>
      <c r="N1167" s="23687"/>
      <c r="O1167" s="10512" t="s">
        <v>4071</v>
      </c>
      <c r="P1167" s="24972"/>
      <c r="Q1167" s="10510" t="s">
        <v>5459</v>
      </c>
    </row>
    <row r="1168" spans="1:17" ht="25.2" customHeight="1" x14ac:dyDescent="0.3">
      <c r="A1168" s="2813">
        <v>1166</v>
      </c>
      <c r="B1168" s="2813" t="s">
        <v>57129</v>
      </c>
      <c r="C1168" s="3982"/>
      <c r="D1168" s="2" t="s">
        <v>57130</v>
      </c>
      <c r="E1168" s="2" t="s">
        <v>57131</v>
      </c>
      <c r="F1168" s="2813" t="s">
        <v>57132</v>
      </c>
      <c r="G1168" s="10514" t="s">
        <v>57133</v>
      </c>
      <c r="H1168" s="19510"/>
      <c r="I1168" s="10512" t="s">
        <v>3939</v>
      </c>
      <c r="J1168" s="21369"/>
      <c r="K1168" s="10512" t="s">
        <v>5226</v>
      </c>
      <c r="L1168" s="21343"/>
      <c r="M1168" s="10512" t="s">
        <v>4431</v>
      </c>
      <c r="N1168" s="10516"/>
      <c r="O1168" s="10512"/>
      <c r="P1168" s="10516"/>
      <c r="Q1168" s="10510"/>
    </row>
    <row r="1169" spans="1:17" ht="25.2" customHeight="1" x14ac:dyDescent="0.3">
      <c r="A1169" s="2813">
        <v>1167</v>
      </c>
      <c r="B1169" s="2813" t="s">
        <v>57134</v>
      </c>
      <c r="C1169" s="3983"/>
      <c r="D1169" s="2" t="s">
        <v>57135</v>
      </c>
      <c r="E1169" s="2" t="s">
        <v>57136</v>
      </c>
      <c r="F1169" s="2813" t="s">
        <v>57137</v>
      </c>
      <c r="G1169" s="10514" t="s">
        <v>57138</v>
      </c>
      <c r="H1169" s="19517"/>
      <c r="I1169" s="10512" t="s">
        <v>5785</v>
      </c>
      <c r="J1169" s="21411"/>
      <c r="K1169" s="10512" t="s">
        <v>6322</v>
      </c>
      <c r="L1169" s="21417"/>
      <c r="M1169" s="10512" t="s">
        <v>5754</v>
      </c>
      <c r="N1169" s="23716"/>
      <c r="O1169" s="10512" t="s">
        <v>6293</v>
      </c>
      <c r="P1169" s="23663"/>
      <c r="Q1169" s="10510" t="s">
        <v>6302</v>
      </c>
    </row>
    <row r="1170" spans="1:17" ht="25.2" customHeight="1" x14ac:dyDescent="0.3">
      <c r="A1170" s="2813">
        <v>1168</v>
      </c>
      <c r="B1170" s="2813" t="s">
        <v>57139</v>
      </c>
      <c r="C1170" s="3984"/>
      <c r="D1170" s="2" t="s">
        <v>57140</v>
      </c>
      <c r="E1170" s="2" t="s">
        <v>57141</v>
      </c>
      <c r="F1170" s="2813" t="s">
        <v>57142</v>
      </c>
      <c r="G1170" s="10514" t="s">
        <v>57143</v>
      </c>
      <c r="H1170" s="19518"/>
      <c r="I1170" s="10512" t="s">
        <v>5754</v>
      </c>
      <c r="J1170" s="21345"/>
      <c r="K1170" s="10512" t="s">
        <v>5752</v>
      </c>
      <c r="L1170" s="21380"/>
      <c r="M1170" s="10512" t="s">
        <v>5785</v>
      </c>
      <c r="N1170" s="23743"/>
      <c r="O1170" s="10512" t="s">
        <v>6322</v>
      </c>
      <c r="P1170" s="23701"/>
      <c r="Q1170" s="10510" t="s">
        <v>5753</v>
      </c>
    </row>
    <row r="1171" spans="1:17" ht="25.2" customHeight="1" x14ac:dyDescent="0.3">
      <c r="A1171" s="2813">
        <v>1169</v>
      </c>
      <c r="B1171" s="2813" t="s">
        <v>57144</v>
      </c>
      <c r="C1171" s="3985"/>
      <c r="D1171" s="2" t="s">
        <v>57145</v>
      </c>
      <c r="E1171" s="2" t="s">
        <v>57146</v>
      </c>
      <c r="F1171" s="2813" t="s">
        <v>57147</v>
      </c>
      <c r="G1171" s="10514" t="s">
        <v>57148</v>
      </c>
      <c r="H1171" s="19448"/>
      <c r="I1171" s="10512" t="s">
        <v>5779</v>
      </c>
      <c r="J1171" s="21412"/>
      <c r="K1171" s="10512" t="s">
        <v>5764</v>
      </c>
      <c r="L1171" s="22783"/>
      <c r="M1171" s="10512" t="s">
        <v>5777</v>
      </c>
      <c r="N1171" s="23723"/>
      <c r="O1171" s="10512" t="s">
        <v>5780</v>
      </c>
      <c r="P1171" s="24952"/>
      <c r="Q1171" s="10510" t="s">
        <v>5747</v>
      </c>
    </row>
    <row r="1172" spans="1:17" ht="25.2" customHeight="1" x14ac:dyDescent="0.3">
      <c r="A1172" s="2813">
        <v>1170</v>
      </c>
      <c r="B1172" s="2813" t="s">
        <v>57149</v>
      </c>
      <c r="C1172" s="3986"/>
      <c r="D1172" s="2" t="s">
        <v>57150</v>
      </c>
      <c r="E1172" s="2" t="s">
        <v>57151</v>
      </c>
      <c r="F1172" s="2813" t="s">
        <v>57152</v>
      </c>
      <c r="G1172" s="10514" t="s">
        <v>57153</v>
      </c>
      <c r="H1172" s="19483"/>
      <c r="I1172" s="10512" t="s">
        <v>6056</v>
      </c>
      <c r="J1172" s="21413"/>
      <c r="K1172" s="10512" t="s">
        <v>5966</v>
      </c>
      <c r="L1172" s="21382"/>
      <c r="M1172" s="10512" t="s">
        <v>5849</v>
      </c>
      <c r="N1172" s="23727"/>
      <c r="O1172" s="10512" t="s">
        <v>5850</v>
      </c>
      <c r="P1172" s="23704"/>
      <c r="Q1172" s="10510" t="s">
        <v>6019</v>
      </c>
    </row>
    <row r="1173" spans="1:17" ht="25.2" customHeight="1" x14ac:dyDescent="0.3">
      <c r="A1173" s="2813">
        <v>1171</v>
      </c>
      <c r="B1173" s="2813" t="s">
        <v>57154</v>
      </c>
      <c r="C1173" s="3987"/>
      <c r="D1173" s="2" t="s">
        <v>57155</v>
      </c>
      <c r="E1173" s="2" t="s">
        <v>57156</v>
      </c>
      <c r="F1173" s="2813" t="s">
        <v>57157</v>
      </c>
      <c r="G1173" s="10514" t="s">
        <v>57158</v>
      </c>
      <c r="H1173" s="19477"/>
      <c r="I1173" s="10512" t="s">
        <v>2631</v>
      </c>
      <c r="J1173" s="21377"/>
      <c r="K1173" s="10512" t="s">
        <v>2632</v>
      </c>
      <c r="L1173" s="21452"/>
      <c r="M1173" s="10512" t="s">
        <v>20932</v>
      </c>
      <c r="N1173" s="10516"/>
      <c r="O1173" s="10512"/>
      <c r="P1173" s="10516"/>
      <c r="Q1173" s="10510"/>
    </row>
    <row r="1174" spans="1:17" ht="25.2" customHeight="1" x14ac:dyDescent="0.3">
      <c r="A1174" s="2813">
        <v>1172</v>
      </c>
      <c r="B1174" s="2813" t="s">
        <v>57159</v>
      </c>
      <c r="C1174" s="3988"/>
      <c r="D1174" s="2" t="s">
        <v>57160</v>
      </c>
      <c r="E1174" s="2" t="s">
        <v>57161</v>
      </c>
      <c r="F1174" s="2813" t="s">
        <v>57162</v>
      </c>
      <c r="G1174" s="10514" t="s">
        <v>57163</v>
      </c>
      <c r="H1174" s="19519"/>
      <c r="I1174" s="10512" t="s">
        <v>20949</v>
      </c>
      <c r="J1174" s="21414"/>
      <c r="K1174" s="10512" t="s">
        <v>6040</v>
      </c>
      <c r="L1174" s="10516"/>
      <c r="M1174" s="10512"/>
      <c r="N1174" s="10516"/>
      <c r="O1174" s="10512"/>
      <c r="P1174" s="10516"/>
      <c r="Q1174" s="10510"/>
    </row>
    <row r="1175" spans="1:17" ht="25.2" customHeight="1" x14ac:dyDescent="0.3">
      <c r="A1175" s="2813">
        <v>1173</v>
      </c>
      <c r="B1175" s="2813" t="s">
        <v>57164</v>
      </c>
      <c r="C1175" s="3989"/>
      <c r="D1175" s="2" t="s">
        <v>57165</v>
      </c>
      <c r="E1175" s="2" t="s">
        <v>57166</v>
      </c>
      <c r="F1175" s="2813" t="s">
        <v>57167</v>
      </c>
      <c r="G1175" s="10514" t="s">
        <v>57168</v>
      </c>
      <c r="H1175" s="19472"/>
      <c r="I1175" s="10512" t="s">
        <v>2828</v>
      </c>
      <c r="J1175" s="21415"/>
      <c r="K1175" s="10512" t="s">
        <v>5475</v>
      </c>
      <c r="L1175" s="22773"/>
      <c r="M1175" s="10512" t="s">
        <v>6077</v>
      </c>
      <c r="N1175" s="23744"/>
      <c r="O1175" s="10512" t="s">
        <v>6231</v>
      </c>
      <c r="P1175" s="10516"/>
      <c r="Q1175" s="10510"/>
    </row>
    <row r="1176" spans="1:17" ht="25.2" customHeight="1" x14ac:dyDescent="0.3">
      <c r="A1176" s="2813">
        <v>1174</v>
      </c>
      <c r="B1176" s="2813" t="s">
        <v>57169</v>
      </c>
      <c r="C1176" s="3990"/>
      <c r="D1176" s="2" t="s">
        <v>57170</v>
      </c>
      <c r="E1176" s="2" t="s">
        <v>57171</v>
      </c>
      <c r="F1176" s="2813" t="s">
        <v>57172</v>
      </c>
      <c r="G1176" s="10514" t="s">
        <v>57173</v>
      </c>
      <c r="H1176" s="19520"/>
      <c r="I1176" s="10512" t="s">
        <v>21346</v>
      </c>
      <c r="J1176" s="21408"/>
      <c r="K1176" s="10512" t="s">
        <v>3461</v>
      </c>
      <c r="L1176" s="21447"/>
      <c r="M1176" s="10512" t="s">
        <v>21351</v>
      </c>
      <c r="N1176" s="10516"/>
      <c r="O1176" s="10512"/>
      <c r="P1176" s="10516"/>
      <c r="Q1176" s="10510"/>
    </row>
    <row r="1177" spans="1:17" ht="25.2" customHeight="1" x14ac:dyDescent="0.3">
      <c r="A1177" s="2813">
        <v>1175</v>
      </c>
      <c r="B1177" s="2813" t="s">
        <v>57174</v>
      </c>
      <c r="C1177" s="3991"/>
      <c r="D1177" s="2" t="s">
        <v>57175</v>
      </c>
      <c r="E1177" s="2" t="s">
        <v>57176</v>
      </c>
      <c r="F1177" s="2813" t="s">
        <v>57177</v>
      </c>
      <c r="G1177" s="10514" t="s">
        <v>57178</v>
      </c>
      <c r="H1177" s="19521"/>
      <c r="I1177" s="10512" t="s">
        <v>21351</v>
      </c>
      <c r="J1177" s="21416"/>
      <c r="K1177" s="10512" t="s">
        <v>5459</v>
      </c>
      <c r="L1177" s="21455"/>
      <c r="M1177" s="10512" t="s">
        <v>21262</v>
      </c>
      <c r="N1177" s="23742"/>
      <c r="O1177" s="10512" t="s">
        <v>3461</v>
      </c>
      <c r="P1177" s="24973"/>
      <c r="Q1177" s="10510" t="s">
        <v>21264</v>
      </c>
    </row>
    <row r="1178" spans="1:17" ht="25.2" customHeight="1" x14ac:dyDescent="0.3">
      <c r="A1178" s="2813">
        <v>1176</v>
      </c>
      <c r="B1178" s="2813" t="s">
        <v>57179</v>
      </c>
      <c r="C1178" s="3992"/>
      <c r="D1178" s="2" t="s">
        <v>57180</v>
      </c>
      <c r="E1178" s="2" t="s">
        <v>57181</v>
      </c>
      <c r="F1178" s="2813" t="s">
        <v>57182</v>
      </c>
      <c r="G1178" s="10514" t="s">
        <v>57183</v>
      </c>
      <c r="H1178" s="19451"/>
      <c r="I1178" s="10512" t="s">
        <v>4431</v>
      </c>
      <c r="J1178" s="21243"/>
      <c r="K1178" s="10512" t="s">
        <v>4878</v>
      </c>
      <c r="L1178" s="10516"/>
      <c r="M1178" s="10512"/>
      <c r="N1178" s="10516"/>
      <c r="O1178" s="10512"/>
      <c r="P1178" s="10516"/>
      <c r="Q1178" s="10510"/>
    </row>
    <row r="1179" spans="1:17" ht="25.2" customHeight="1" x14ac:dyDescent="0.3">
      <c r="A1179" s="2813">
        <v>1177</v>
      </c>
      <c r="B1179" s="2813" t="s">
        <v>57184</v>
      </c>
      <c r="C1179" s="3993"/>
      <c r="D1179" s="2" t="s">
        <v>57185</v>
      </c>
      <c r="E1179" s="2" t="s">
        <v>57186</v>
      </c>
      <c r="F1179" s="2813" t="s">
        <v>57187</v>
      </c>
      <c r="G1179" s="10514" t="s">
        <v>57188</v>
      </c>
      <c r="H1179" s="19517"/>
      <c r="I1179" s="10512" t="s">
        <v>5785</v>
      </c>
      <c r="J1179" s="21417"/>
      <c r="K1179" s="10512" t="s">
        <v>5754</v>
      </c>
      <c r="L1179" s="21411"/>
      <c r="M1179" s="10512" t="s">
        <v>6322</v>
      </c>
      <c r="N1179" s="23745"/>
      <c r="O1179" s="10512" t="s">
        <v>5770</v>
      </c>
      <c r="P1179" s="24974"/>
      <c r="Q1179" s="10510" t="s">
        <v>5771</v>
      </c>
    </row>
    <row r="1180" spans="1:17" ht="25.2" customHeight="1" x14ac:dyDescent="0.3">
      <c r="A1180" s="2813">
        <v>1178</v>
      </c>
      <c r="B1180" s="2813" t="s">
        <v>57189</v>
      </c>
      <c r="C1180" s="3994"/>
      <c r="D1180" s="2" t="s">
        <v>57190</v>
      </c>
      <c r="E1180" s="2" t="s">
        <v>57191</v>
      </c>
      <c r="F1180" s="2813" t="s">
        <v>57192</v>
      </c>
      <c r="G1180" s="10514" t="s">
        <v>57193</v>
      </c>
      <c r="H1180" s="19522"/>
      <c r="I1180" s="10512" t="s">
        <v>5777</v>
      </c>
      <c r="J1180" s="21418"/>
      <c r="K1180" s="10512" t="s">
        <v>5771</v>
      </c>
      <c r="L1180" s="22784"/>
      <c r="M1180" s="10512" t="s">
        <v>5770</v>
      </c>
      <c r="N1180" s="23746"/>
      <c r="O1180" s="10512" t="s">
        <v>5754</v>
      </c>
      <c r="P1180" s="23722"/>
      <c r="Q1180" s="10510" t="s">
        <v>5786</v>
      </c>
    </row>
    <row r="1181" spans="1:17" ht="25.2" customHeight="1" x14ac:dyDescent="0.3">
      <c r="A1181" s="2813">
        <v>1179</v>
      </c>
      <c r="B1181" s="2813" t="s">
        <v>57194</v>
      </c>
      <c r="C1181" s="3995"/>
      <c r="D1181" s="2" t="s">
        <v>57195</v>
      </c>
      <c r="E1181" s="2" t="s">
        <v>57196</v>
      </c>
      <c r="F1181" s="2813" t="s">
        <v>57197</v>
      </c>
      <c r="G1181" s="10514" t="s">
        <v>57198</v>
      </c>
      <c r="H1181" s="19523"/>
      <c r="I1181" s="10512" t="s">
        <v>5764</v>
      </c>
      <c r="J1181" s="21419"/>
      <c r="K1181" s="10512" t="s">
        <v>5763</v>
      </c>
      <c r="L1181" s="22783"/>
      <c r="M1181" s="10512" t="s">
        <v>5777</v>
      </c>
      <c r="N1181" s="23727"/>
      <c r="O1181" s="10512" t="s">
        <v>5850</v>
      </c>
      <c r="P1181" s="23724"/>
      <c r="Q1181" s="10510" t="s">
        <v>5804</v>
      </c>
    </row>
    <row r="1182" spans="1:17" ht="25.2" customHeight="1" x14ac:dyDescent="0.3">
      <c r="A1182" s="2813">
        <v>1180</v>
      </c>
      <c r="B1182" s="2813" t="s">
        <v>57199</v>
      </c>
      <c r="C1182" s="3996"/>
      <c r="D1182" s="2" t="s">
        <v>57200</v>
      </c>
      <c r="E1182" s="2" t="s">
        <v>57201</v>
      </c>
      <c r="F1182" s="2813" t="s">
        <v>57202</v>
      </c>
      <c r="G1182" s="10514" t="s">
        <v>57203</v>
      </c>
      <c r="H1182" s="19482"/>
      <c r="I1182" s="10512" t="s">
        <v>5850</v>
      </c>
      <c r="J1182" s="21420"/>
      <c r="K1182" s="10512" t="s">
        <v>5853</v>
      </c>
      <c r="L1182" s="21382"/>
      <c r="M1182" s="10512" t="s">
        <v>5849</v>
      </c>
      <c r="N1182" s="23747"/>
      <c r="O1182" s="10512" t="s">
        <v>5764</v>
      </c>
      <c r="P1182" s="23782"/>
      <c r="Q1182" s="10510" t="s">
        <v>5763</v>
      </c>
    </row>
    <row r="1183" spans="1:17" ht="25.2" customHeight="1" x14ac:dyDescent="0.3">
      <c r="A1183" s="2813">
        <v>1181</v>
      </c>
      <c r="B1183" s="2813" t="s">
        <v>57204</v>
      </c>
      <c r="C1183" s="3997"/>
      <c r="D1183" s="2" t="s">
        <v>57205</v>
      </c>
      <c r="E1183" s="2" t="s">
        <v>57206</v>
      </c>
      <c r="F1183" s="2813" t="s">
        <v>57207</v>
      </c>
      <c r="G1183" s="10514" t="s">
        <v>57208</v>
      </c>
      <c r="H1183" s="19524"/>
      <c r="I1183" s="10512" t="s">
        <v>6083</v>
      </c>
      <c r="J1183" s="21421"/>
      <c r="K1183" s="10512" t="s">
        <v>6043</v>
      </c>
      <c r="L1183" s="21387"/>
      <c r="M1183" s="10512" t="s">
        <v>6019</v>
      </c>
      <c r="N1183" s="23748"/>
      <c r="O1183" s="10512" t="s">
        <v>6084</v>
      </c>
      <c r="P1183" s="24975"/>
      <c r="Q1183" s="10510" t="s">
        <v>6042</v>
      </c>
    </row>
    <row r="1184" spans="1:17" ht="25.2" customHeight="1" x14ac:dyDescent="0.3">
      <c r="A1184" s="2813">
        <v>1182</v>
      </c>
      <c r="B1184" s="2813" t="s">
        <v>57209</v>
      </c>
      <c r="C1184" s="3998"/>
      <c r="D1184" s="2" t="s">
        <v>57210</v>
      </c>
      <c r="E1184" s="2" t="s">
        <v>57211</v>
      </c>
      <c r="F1184" s="2813" t="s">
        <v>57212</v>
      </c>
      <c r="G1184" s="10514" t="s">
        <v>57213</v>
      </c>
      <c r="H1184" s="19525"/>
      <c r="I1184" s="10512" t="s">
        <v>6040</v>
      </c>
      <c r="J1184" s="21422"/>
      <c r="K1184" s="10512" t="s">
        <v>6042</v>
      </c>
      <c r="L1184" s="21421"/>
      <c r="M1184" s="10512" t="s">
        <v>6043</v>
      </c>
      <c r="N1184" s="23749"/>
      <c r="O1184" s="10512" t="s">
        <v>21132</v>
      </c>
      <c r="P1184" s="10516"/>
      <c r="Q1184" s="10510"/>
    </row>
    <row r="1185" spans="1:17" ht="25.2" customHeight="1" x14ac:dyDescent="0.3">
      <c r="A1185" s="2813">
        <v>1183</v>
      </c>
      <c r="B1185" s="2813" t="s">
        <v>57214</v>
      </c>
      <c r="C1185" s="3999"/>
      <c r="D1185" s="2" t="s">
        <v>57215</v>
      </c>
      <c r="E1185" s="2" t="s">
        <v>57216</v>
      </c>
      <c r="F1185" s="2813" t="s">
        <v>57217</v>
      </c>
      <c r="G1185" s="10514" t="s">
        <v>57218</v>
      </c>
      <c r="H1185" s="19526"/>
      <c r="I1185" s="10512" t="s">
        <v>20991</v>
      </c>
      <c r="J1185" s="21423"/>
      <c r="K1185" s="10512" t="s">
        <v>3418</v>
      </c>
      <c r="L1185" s="21482"/>
      <c r="M1185" s="10512" t="s">
        <v>20993</v>
      </c>
      <c r="N1185" s="23750"/>
      <c r="O1185" s="10512" t="s">
        <v>20994</v>
      </c>
      <c r="P1185" s="23804"/>
      <c r="Q1185" s="10510" t="s">
        <v>20992</v>
      </c>
    </row>
    <row r="1186" spans="1:17" ht="25.2" customHeight="1" x14ac:dyDescent="0.3">
      <c r="A1186" s="2813">
        <v>1184</v>
      </c>
      <c r="B1186" s="2813" t="s">
        <v>57219</v>
      </c>
      <c r="C1186" s="4000"/>
      <c r="D1186" s="2" t="s">
        <v>57220</v>
      </c>
      <c r="E1186" s="2" t="s">
        <v>57221</v>
      </c>
      <c r="F1186" s="2813" t="s">
        <v>57222</v>
      </c>
      <c r="G1186" s="10514" t="s">
        <v>57223</v>
      </c>
      <c r="H1186" s="19527"/>
      <c r="I1186" s="10512" t="s">
        <v>21264</v>
      </c>
      <c r="J1186" s="21349"/>
      <c r="K1186" s="10512" t="s">
        <v>3431</v>
      </c>
      <c r="L1186" s="21312"/>
      <c r="M1186" s="10512" t="s">
        <v>3433</v>
      </c>
      <c r="N1186" s="23751"/>
      <c r="O1186" s="10512" t="s">
        <v>21372</v>
      </c>
      <c r="P1186" s="10516"/>
      <c r="Q1186" s="10510"/>
    </row>
    <row r="1187" spans="1:17" ht="25.2" customHeight="1" x14ac:dyDescent="0.3">
      <c r="A1187" s="2813">
        <v>1185</v>
      </c>
      <c r="B1187" s="2813" t="s">
        <v>57224</v>
      </c>
      <c r="C1187" s="4001"/>
      <c r="D1187" s="2" t="s">
        <v>57225</v>
      </c>
      <c r="E1187" s="2" t="s">
        <v>57226</v>
      </c>
      <c r="F1187" s="2813" t="s">
        <v>57227</v>
      </c>
      <c r="G1187" s="10514" t="s">
        <v>57228</v>
      </c>
      <c r="H1187" s="19527"/>
      <c r="I1187" s="10512" t="s">
        <v>21264</v>
      </c>
      <c r="J1187" s="21424"/>
      <c r="K1187" s="10512" t="s">
        <v>21372</v>
      </c>
      <c r="L1187" s="21349"/>
      <c r="M1187" s="10512" t="s">
        <v>3431</v>
      </c>
      <c r="N1187" s="23721"/>
      <c r="O1187" s="10512" t="s">
        <v>3433</v>
      </c>
      <c r="P1187" s="10516"/>
      <c r="Q1187" s="10510"/>
    </row>
    <row r="1188" spans="1:17" ht="25.2" customHeight="1" x14ac:dyDescent="0.3">
      <c r="A1188" s="2813">
        <v>1186</v>
      </c>
      <c r="B1188" s="2813" t="s">
        <v>57229</v>
      </c>
      <c r="C1188" s="4002"/>
      <c r="D1188" s="2" t="s">
        <v>57230</v>
      </c>
      <c r="E1188" s="2" t="s">
        <v>57231</v>
      </c>
      <c r="F1188" s="2813" t="s">
        <v>57232</v>
      </c>
      <c r="G1188" s="10514" t="s">
        <v>57233</v>
      </c>
      <c r="H1188" s="19528"/>
      <c r="I1188" s="10512" t="s">
        <v>5786</v>
      </c>
      <c r="J1188" s="21386"/>
      <c r="K1188" s="10512" t="s">
        <v>5811</v>
      </c>
      <c r="L1188" s="21429"/>
      <c r="M1188" s="10512" t="s">
        <v>5796</v>
      </c>
      <c r="N1188" s="23752"/>
      <c r="O1188" s="10512" t="s">
        <v>5810</v>
      </c>
      <c r="P1188" s="24976"/>
      <c r="Q1188" s="10510" t="s">
        <v>5921</v>
      </c>
    </row>
    <row r="1189" spans="1:17" ht="25.2" customHeight="1" x14ac:dyDescent="0.3">
      <c r="A1189" s="2813">
        <v>1187</v>
      </c>
      <c r="B1189" s="2813" t="s">
        <v>57234</v>
      </c>
      <c r="C1189" s="4003"/>
      <c r="D1189" s="2" t="s">
        <v>57235</v>
      </c>
      <c r="E1189" s="2" t="s">
        <v>57236</v>
      </c>
      <c r="F1189" s="2813" t="s">
        <v>57237</v>
      </c>
      <c r="G1189" s="10514" t="s">
        <v>57238</v>
      </c>
      <c r="H1189" s="19529"/>
      <c r="I1189" s="10512" t="s">
        <v>5796</v>
      </c>
      <c r="J1189" s="21425"/>
      <c r="K1189" s="10512" t="s">
        <v>5804</v>
      </c>
      <c r="L1189" s="22785"/>
      <c r="M1189" s="10512" t="s">
        <v>5786</v>
      </c>
      <c r="N1189" s="23753"/>
      <c r="O1189" s="10512" t="s">
        <v>5811</v>
      </c>
      <c r="P1189" s="23758"/>
      <c r="Q1189" s="10510" t="s">
        <v>6442</v>
      </c>
    </row>
    <row r="1190" spans="1:17" ht="25.2" customHeight="1" x14ac:dyDescent="0.3">
      <c r="A1190" s="2813">
        <v>1188</v>
      </c>
      <c r="B1190" s="2813" t="s">
        <v>57239</v>
      </c>
      <c r="C1190" s="4004"/>
      <c r="D1190" s="2" t="s">
        <v>57240</v>
      </c>
      <c r="E1190" s="2" t="s">
        <v>57241</v>
      </c>
      <c r="F1190" s="2813" t="s">
        <v>57242</v>
      </c>
      <c r="G1190" s="10514" t="s">
        <v>57243</v>
      </c>
      <c r="H1190" s="19488"/>
      <c r="I1190" s="10512" t="s">
        <v>6442</v>
      </c>
      <c r="J1190" s="21426"/>
      <c r="K1190" s="10512" t="s">
        <v>6506</v>
      </c>
      <c r="L1190" s="21425"/>
      <c r="M1190" s="10512" t="s">
        <v>5804</v>
      </c>
      <c r="N1190" s="23754"/>
      <c r="O1190" s="10512" t="s">
        <v>5897</v>
      </c>
      <c r="P1190" s="23786"/>
      <c r="Q1190" s="10510" t="s">
        <v>5898</v>
      </c>
    </row>
    <row r="1191" spans="1:17" ht="25.2" customHeight="1" x14ac:dyDescent="0.3">
      <c r="A1191" s="2813">
        <v>1189</v>
      </c>
      <c r="B1191" s="2813" t="s">
        <v>57244</v>
      </c>
      <c r="C1191" s="4005"/>
      <c r="D1191" s="2" t="s">
        <v>57245</v>
      </c>
      <c r="E1191" s="2" t="s">
        <v>57246</v>
      </c>
      <c r="F1191" s="2813" t="s">
        <v>57247</v>
      </c>
      <c r="G1191" s="10514" t="s">
        <v>57248</v>
      </c>
      <c r="H1191" s="19530"/>
      <c r="I1191" s="10512" t="s">
        <v>6156</v>
      </c>
      <c r="J1191" s="21427"/>
      <c r="K1191" s="10512" t="s">
        <v>5907</v>
      </c>
      <c r="L1191" s="21465"/>
      <c r="M1191" s="10512" t="s">
        <v>6157</v>
      </c>
      <c r="N1191" s="23755"/>
      <c r="O1191" s="10512" t="s">
        <v>35617</v>
      </c>
      <c r="P1191" s="23787"/>
      <c r="Q1191" s="10510" t="s">
        <v>5908</v>
      </c>
    </row>
    <row r="1192" spans="1:17" ht="25.2" customHeight="1" x14ac:dyDescent="0.3">
      <c r="A1192" s="2813">
        <v>1190</v>
      </c>
      <c r="B1192" s="2813" t="s">
        <v>57249</v>
      </c>
      <c r="C1192" s="4006"/>
      <c r="D1192" s="2" t="s">
        <v>57250</v>
      </c>
      <c r="E1192" s="2" t="s">
        <v>57251</v>
      </c>
      <c r="F1192" s="2813" t="s">
        <v>57252</v>
      </c>
      <c r="G1192" s="10514" t="s">
        <v>57253</v>
      </c>
      <c r="H1192" s="19530"/>
      <c r="I1192" s="10512" t="s">
        <v>6156</v>
      </c>
      <c r="J1192" s="21388"/>
      <c r="K1192" s="10512" t="s">
        <v>6123</v>
      </c>
      <c r="L1192" s="21483"/>
      <c r="M1192" s="10512" t="s">
        <v>6084</v>
      </c>
      <c r="N1192" s="23756"/>
      <c r="O1192" s="10512" t="s">
        <v>6043</v>
      </c>
      <c r="P1192" s="24977"/>
      <c r="Q1192" s="10510" t="s">
        <v>21052</v>
      </c>
    </row>
    <row r="1193" spans="1:17" ht="25.2" customHeight="1" x14ac:dyDescent="0.3">
      <c r="A1193" s="2813">
        <v>1191</v>
      </c>
      <c r="B1193" s="2813" t="s">
        <v>57254</v>
      </c>
      <c r="C1193" s="4007"/>
      <c r="D1193" s="2" t="s">
        <v>57255</v>
      </c>
      <c r="E1193" s="2" t="s">
        <v>57256</v>
      </c>
      <c r="F1193" s="2813" t="s">
        <v>57257</v>
      </c>
      <c r="G1193" s="10514" t="s">
        <v>57258</v>
      </c>
      <c r="H1193" s="19531"/>
      <c r="I1193" s="10512" t="s">
        <v>21131</v>
      </c>
      <c r="J1193" s="21358"/>
      <c r="K1193" s="10512" t="s">
        <v>6062</v>
      </c>
      <c r="L1193" s="21466"/>
      <c r="M1193" s="10512" t="s">
        <v>21130</v>
      </c>
      <c r="N1193" s="23757"/>
      <c r="O1193" s="10512" t="s">
        <v>21017</v>
      </c>
      <c r="P1193" s="23749"/>
      <c r="Q1193" s="10510" t="s">
        <v>21132</v>
      </c>
    </row>
    <row r="1194" spans="1:17" ht="25.2" customHeight="1" x14ac:dyDescent="0.3">
      <c r="A1194" s="2813">
        <v>1192</v>
      </c>
      <c r="B1194" s="2813" t="s">
        <v>57259</v>
      </c>
      <c r="C1194" s="4008"/>
      <c r="D1194" s="2" t="s">
        <v>57260</v>
      </c>
      <c r="E1194" s="2" t="s">
        <v>57261</v>
      </c>
      <c r="F1194" s="2813" t="s">
        <v>57262</v>
      </c>
      <c r="G1194" s="10514" t="s">
        <v>57263</v>
      </c>
      <c r="H1194" s="19532"/>
      <c r="I1194" s="10512" t="s">
        <v>20994</v>
      </c>
      <c r="J1194" s="21428"/>
      <c r="K1194" s="10512" t="s">
        <v>20992</v>
      </c>
      <c r="L1194" s="10516"/>
      <c r="M1194" s="10512"/>
      <c r="N1194" s="10516"/>
      <c r="O1194" s="10512"/>
      <c r="P1194" s="10516"/>
      <c r="Q1194" s="10510"/>
    </row>
    <row r="1195" spans="1:17" ht="25.2" customHeight="1" x14ac:dyDescent="0.3">
      <c r="A1195" s="2813">
        <v>1193</v>
      </c>
      <c r="B1195" s="2813" t="s">
        <v>57264</v>
      </c>
      <c r="C1195" s="4009"/>
      <c r="D1195" s="2" t="s">
        <v>57265</v>
      </c>
      <c r="E1195" s="2" t="s">
        <v>57266</v>
      </c>
      <c r="F1195" s="2813" t="s">
        <v>57267</v>
      </c>
      <c r="G1195" s="10514" t="s">
        <v>57268</v>
      </c>
      <c r="H1195" s="19379"/>
      <c r="I1195" s="10512" t="s">
        <v>4786</v>
      </c>
      <c r="J1195" s="21221"/>
      <c r="K1195" s="10512" t="s">
        <v>4785</v>
      </c>
      <c r="L1195" s="10516"/>
      <c r="M1195" s="10512"/>
      <c r="N1195" s="10516"/>
      <c r="O1195" s="10512"/>
      <c r="P1195" s="10516"/>
      <c r="Q1195" s="10510"/>
    </row>
    <row r="1196" spans="1:17" ht="25.2" customHeight="1" x14ac:dyDescent="0.3">
      <c r="A1196" s="2813">
        <v>1194</v>
      </c>
      <c r="B1196" s="2813" t="s">
        <v>57269</v>
      </c>
      <c r="C1196" s="4010"/>
      <c r="D1196" s="2" t="s">
        <v>57270</v>
      </c>
      <c r="E1196" s="2" t="s">
        <v>57271</v>
      </c>
      <c r="F1196" s="2813" t="s">
        <v>57272</v>
      </c>
      <c r="G1196" s="10514" t="s">
        <v>57273</v>
      </c>
      <c r="H1196" s="19533"/>
      <c r="I1196" s="10512" t="s">
        <v>6400</v>
      </c>
      <c r="J1196" s="21429"/>
      <c r="K1196" s="10512" t="s">
        <v>5796</v>
      </c>
      <c r="L1196" s="21385"/>
      <c r="M1196" s="10512" t="s">
        <v>5810</v>
      </c>
      <c r="N1196" s="23753"/>
      <c r="O1196" s="10512" t="s">
        <v>5811</v>
      </c>
      <c r="P1196" s="23731"/>
      <c r="Q1196" s="10510" t="s">
        <v>6512</v>
      </c>
    </row>
    <row r="1197" spans="1:17" ht="25.2" customHeight="1" x14ac:dyDescent="0.3">
      <c r="A1197" s="2813">
        <v>1195</v>
      </c>
      <c r="B1197" s="2813" t="s">
        <v>57274</v>
      </c>
      <c r="C1197" s="4011"/>
      <c r="D1197" s="2" t="s">
        <v>57275</v>
      </c>
      <c r="E1197" s="2" t="s">
        <v>57276</v>
      </c>
      <c r="F1197" s="2813" t="s">
        <v>57277</v>
      </c>
      <c r="G1197" s="10514" t="s">
        <v>57278</v>
      </c>
      <c r="H1197" s="19534"/>
      <c r="I1197" s="10512" t="s">
        <v>6512</v>
      </c>
      <c r="J1197" s="21430"/>
      <c r="K1197" s="10512" t="s">
        <v>6513</v>
      </c>
      <c r="L1197" s="21433"/>
      <c r="M1197" s="10512" t="s">
        <v>6527</v>
      </c>
      <c r="N1197" s="23758"/>
      <c r="O1197" s="10512" t="s">
        <v>6442</v>
      </c>
      <c r="P1197" s="23752"/>
      <c r="Q1197" s="10510" t="s">
        <v>5810</v>
      </c>
    </row>
    <row r="1198" spans="1:17" ht="25.2" customHeight="1" x14ac:dyDescent="0.3">
      <c r="A1198" s="2813">
        <v>1196</v>
      </c>
      <c r="B1198" s="2813" t="s">
        <v>57279</v>
      </c>
      <c r="C1198" s="4012"/>
      <c r="D1198" s="2" t="s">
        <v>57280</v>
      </c>
      <c r="E1198" s="2" t="s">
        <v>57281</v>
      </c>
      <c r="F1198" s="2813" t="s">
        <v>57282</v>
      </c>
      <c r="G1198" s="10514" t="s">
        <v>57283</v>
      </c>
      <c r="H1198" s="19535"/>
      <c r="I1198" s="10512" t="s">
        <v>5898</v>
      </c>
      <c r="J1198" s="21392"/>
      <c r="K1198" s="10512" t="s">
        <v>5961</v>
      </c>
      <c r="L1198" s="21433"/>
      <c r="M1198" s="10512" t="s">
        <v>6527</v>
      </c>
      <c r="N1198" s="23754"/>
      <c r="O1198" s="10512" t="s">
        <v>5897</v>
      </c>
      <c r="P1198" s="24965"/>
      <c r="Q1198" s="10510" t="s">
        <v>6506</v>
      </c>
    </row>
    <row r="1199" spans="1:17" ht="25.2" customHeight="1" x14ac:dyDescent="0.3">
      <c r="A1199" s="2813">
        <v>1197</v>
      </c>
      <c r="B1199" s="2813" t="s">
        <v>57284</v>
      </c>
      <c r="C1199" s="4013"/>
      <c r="D1199" s="2" t="s">
        <v>57285</v>
      </c>
      <c r="E1199" s="2" t="s">
        <v>57286</v>
      </c>
      <c r="F1199" s="2813" t="s">
        <v>57287</v>
      </c>
      <c r="G1199" s="10514" t="s">
        <v>57288</v>
      </c>
      <c r="H1199" s="19495"/>
      <c r="I1199" s="10512" t="s">
        <v>5907</v>
      </c>
      <c r="J1199" s="21392"/>
      <c r="K1199" s="10512" t="s">
        <v>5961</v>
      </c>
      <c r="L1199" s="21426"/>
      <c r="M1199" s="10512" t="s">
        <v>6506</v>
      </c>
      <c r="N1199" s="23734"/>
      <c r="O1199" s="10512" t="s">
        <v>6168</v>
      </c>
      <c r="P1199" s="24969"/>
      <c r="Q1199" s="10510" t="s">
        <v>6167</v>
      </c>
    </row>
    <row r="1200" spans="1:17" ht="25.2" customHeight="1" x14ac:dyDescent="0.3">
      <c r="A1200" s="2813">
        <v>1198</v>
      </c>
      <c r="B1200" s="2813" t="s">
        <v>57289</v>
      </c>
      <c r="C1200" s="4014"/>
      <c r="D1200" s="2" t="s">
        <v>57290</v>
      </c>
      <c r="E1200" s="2" t="s">
        <v>57291</v>
      </c>
      <c r="F1200" s="2813" t="s">
        <v>57292</v>
      </c>
      <c r="G1200" s="10514" t="s">
        <v>57293</v>
      </c>
      <c r="H1200" s="19536"/>
      <c r="I1200" s="10512" t="s">
        <v>21052</v>
      </c>
      <c r="J1200" s="21431"/>
      <c r="K1200" s="10512" t="s">
        <v>6167</v>
      </c>
      <c r="L1200" s="22786"/>
      <c r="M1200" s="10512" t="s">
        <v>6168</v>
      </c>
      <c r="N1200" s="23759"/>
      <c r="O1200" s="10512" t="s">
        <v>6852</v>
      </c>
      <c r="P1200" s="10516"/>
      <c r="Q1200" s="10510"/>
    </row>
    <row r="1201" spans="1:17" ht="25.2" customHeight="1" x14ac:dyDescent="0.3">
      <c r="A1201" s="2813">
        <v>1199</v>
      </c>
      <c r="B1201" s="2813" t="s">
        <v>57294</v>
      </c>
      <c r="C1201" s="4015"/>
      <c r="D1201" s="2" t="s">
        <v>57295</v>
      </c>
      <c r="E1201" s="2" t="s">
        <v>57296</v>
      </c>
      <c r="F1201" s="2813" t="s">
        <v>57297</v>
      </c>
      <c r="G1201" s="10514" t="s">
        <v>57298</v>
      </c>
      <c r="H1201" s="19497"/>
      <c r="I1201" s="10512" t="s">
        <v>6162</v>
      </c>
      <c r="J1201" s="21432"/>
      <c r="K1201" s="10512" t="s">
        <v>21155</v>
      </c>
      <c r="L1201" s="10516"/>
      <c r="M1201" s="10512"/>
      <c r="N1201" s="10516"/>
      <c r="O1201" s="10512"/>
      <c r="P1201" s="10516"/>
      <c r="Q1201" s="10510"/>
    </row>
    <row r="1202" spans="1:17" ht="25.2" customHeight="1" x14ac:dyDescent="0.3">
      <c r="A1202" s="2813">
        <v>1200</v>
      </c>
      <c r="B1202" s="2813" t="s">
        <v>57299</v>
      </c>
      <c r="C1202" s="4016"/>
      <c r="D1202" s="2" t="s">
        <v>57300</v>
      </c>
      <c r="E1202" s="2" t="s">
        <v>57301</v>
      </c>
      <c r="F1202" s="2813" t="s">
        <v>57302</v>
      </c>
      <c r="G1202" s="10514" t="s">
        <v>57303</v>
      </c>
      <c r="H1202" s="19537"/>
      <c r="I1202" s="10512" t="s">
        <v>6609</v>
      </c>
      <c r="J1202" s="21433"/>
      <c r="K1202" s="10512" t="s">
        <v>6527</v>
      </c>
      <c r="L1202" s="21396"/>
      <c r="M1202" s="10512" t="s">
        <v>6523</v>
      </c>
      <c r="N1202" s="23760"/>
      <c r="O1202" s="10512" t="s">
        <v>6513</v>
      </c>
      <c r="P1202" s="23731"/>
      <c r="Q1202" s="10510" t="s">
        <v>6512</v>
      </c>
    </row>
    <row r="1203" spans="1:17" ht="25.2" customHeight="1" x14ac:dyDescent="0.3">
      <c r="A1203" s="2813">
        <v>1201</v>
      </c>
      <c r="B1203" s="2813" t="s">
        <v>57304</v>
      </c>
      <c r="C1203" s="4017"/>
      <c r="D1203" s="2" t="s">
        <v>57305</v>
      </c>
      <c r="E1203" s="2" t="s">
        <v>57306</v>
      </c>
      <c r="F1203" s="2813" t="s">
        <v>57307</v>
      </c>
      <c r="G1203" s="10514" t="s">
        <v>57308</v>
      </c>
      <c r="H1203" s="19538"/>
      <c r="I1203" s="10512" t="s">
        <v>6582</v>
      </c>
      <c r="J1203" s="21396"/>
      <c r="K1203" s="10512" t="s">
        <v>6523</v>
      </c>
      <c r="L1203" s="21398"/>
      <c r="M1203" s="10512" t="s">
        <v>6524</v>
      </c>
      <c r="N1203" s="23761"/>
      <c r="O1203" s="10512" t="s">
        <v>6609</v>
      </c>
      <c r="P1203" s="24978"/>
      <c r="Q1203" s="10510" t="s">
        <v>6529</v>
      </c>
    </row>
    <row r="1204" spans="1:17" ht="25.2" customHeight="1" x14ac:dyDescent="0.3">
      <c r="A1204" s="2813">
        <v>1202</v>
      </c>
      <c r="B1204" s="2813" t="s">
        <v>57309</v>
      </c>
      <c r="C1204" s="4018"/>
      <c r="D1204" s="2" t="s">
        <v>57310</v>
      </c>
      <c r="E1204" s="2" t="s">
        <v>57311</v>
      </c>
      <c r="F1204" s="2813" t="s">
        <v>57312</v>
      </c>
      <c r="G1204" s="10514" t="s">
        <v>57313</v>
      </c>
      <c r="H1204" s="19500"/>
      <c r="I1204" s="10512" t="s">
        <v>6524</v>
      </c>
      <c r="J1204" s="21434"/>
      <c r="K1204" s="10512" t="s">
        <v>6582</v>
      </c>
      <c r="L1204" s="21396"/>
      <c r="M1204" s="10512" t="s">
        <v>6523</v>
      </c>
      <c r="N1204" s="23762"/>
      <c r="O1204" s="10512" t="s">
        <v>6581</v>
      </c>
      <c r="P1204" s="23813"/>
      <c r="Q1204" s="10510" t="s">
        <v>5680</v>
      </c>
    </row>
    <row r="1205" spans="1:17" ht="25.2" customHeight="1" x14ac:dyDescent="0.3">
      <c r="A1205" s="2813">
        <v>1203</v>
      </c>
      <c r="B1205" s="2813" t="s">
        <v>57314</v>
      </c>
      <c r="C1205" s="4019"/>
      <c r="D1205" s="2" t="s">
        <v>57315</v>
      </c>
      <c r="E1205" s="2" t="s">
        <v>57316</v>
      </c>
      <c r="F1205" s="2813" t="s">
        <v>57317</v>
      </c>
      <c r="G1205" s="10514" t="s">
        <v>57318</v>
      </c>
      <c r="H1205" s="19539"/>
      <c r="I1205" s="10512" t="s">
        <v>5680</v>
      </c>
      <c r="J1205" s="10516"/>
      <c r="K1205" s="10512"/>
      <c r="L1205" s="10516"/>
      <c r="M1205" s="10512"/>
      <c r="N1205" s="10516"/>
      <c r="O1205" s="10512"/>
      <c r="P1205" s="10516"/>
      <c r="Q1205" s="10510"/>
    </row>
    <row r="1206" spans="1:17" ht="25.2" customHeight="1" x14ac:dyDescent="0.3">
      <c r="A1206" s="2813">
        <v>1204</v>
      </c>
      <c r="B1206" s="2813" t="s">
        <v>57319</v>
      </c>
      <c r="C1206" s="4020"/>
      <c r="D1206" s="2" t="s">
        <v>57320</v>
      </c>
      <c r="E1206" s="2" t="s">
        <v>57321</v>
      </c>
      <c r="F1206" s="2813" t="s">
        <v>57322</v>
      </c>
      <c r="G1206" s="10514" t="s">
        <v>57323</v>
      </c>
      <c r="H1206" s="19538"/>
      <c r="I1206" s="10512" t="s">
        <v>6582</v>
      </c>
      <c r="J1206" s="21435"/>
      <c r="K1206" s="10512" t="s">
        <v>5680</v>
      </c>
      <c r="L1206" s="22787"/>
      <c r="M1206" s="10512" t="s">
        <v>6581</v>
      </c>
      <c r="N1206" s="23736"/>
      <c r="O1206" s="10512" t="s">
        <v>6524</v>
      </c>
      <c r="P1206" s="10516"/>
      <c r="Q1206" s="10510"/>
    </row>
    <row r="1207" spans="1:17" ht="25.2" customHeight="1" x14ac:dyDescent="0.3">
      <c r="A1207" s="2813">
        <v>1205</v>
      </c>
      <c r="B1207" s="2813" t="s">
        <v>57324</v>
      </c>
      <c r="C1207" s="4021"/>
      <c r="D1207" s="2" t="s">
        <v>57325</v>
      </c>
      <c r="E1207" s="2" t="s">
        <v>57326</v>
      </c>
      <c r="F1207" s="2813" t="s">
        <v>57327</v>
      </c>
      <c r="G1207" s="10514" t="s">
        <v>57328</v>
      </c>
      <c r="H1207" s="19538"/>
      <c r="I1207" s="10512" t="s">
        <v>6582</v>
      </c>
      <c r="J1207" s="21435"/>
      <c r="K1207" s="10512" t="s">
        <v>5680</v>
      </c>
      <c r="L1207" s="22788"/>
      <c r="M1207" s="10512" t="s">
        <v>5956</v>
      </c>
      <c r="N1207" s="23762"/>
      <c r="O1207" s="10512" t="s">
        <v>6581</v>
      </c>
      <c r="P1207" s="10516"/>
      <c r="Q1207" s="10510"/>
    </row>
    <row r="1208" spans="1:17" ht="25.2" customHeight="1" x14ac:dyDescent="0.3">
      <c r="A1208" s="2813">
        <v>1206</v>
      </c>
      <c r="B1208" s="2813" t="s">
        <v>57329</v>
      </c>
      <c r="C1208" s="4022"/>
      <c r="D1208" s="2" t="s">
        <v>57330</v>
      </c>
      <c r="E1208" s="2" t="s">
        <v>57331</v>
      </c>
      <c r="F1208" s="2813" t="s">
        <v>57332</v>
      </c>
      <c r="G1208" s="10514" t="s">
        <v>57333</v>
      </c>
      <c r="H1208" s="19540"/>
      <c r="I1208" s="10512" t="s">
        <v>1589</v>
      </c>
      <c r="J1208" s="21231"/>
      <c r="K1208" s="10512" t="s">
        <v>1712</v>
      </c>
      <c r="L1208" s="22736"/>
      <c r="M1208" s="10512" t="s">
        <v>1622</v>
      </c>
      <c r="N1208" s="23763"/>
      <c r="O1208" s="10512" t="s">
        <v>1584</v>
      </c>
      <c r="P1208" s="24679"/>
      <c r="Q1208" s="10510" t="s">
        <v>2214</v>
      </c>
    </row>
    <row r="1209" spans="1:17" ht="25.2" customHeight="1" x14ac:dyDescent="0.3">
      <c r="A1209" s="2813">
        <v>1207</v>
      </c>
      <c r="B1209" s="2813" t="s">
        <v>57334</v>
      </c>
      <c r="C1209" s="4023"/>
      <c r="D1209" s="2" t="s">
        <v>57335</v>
      </c>
      <c r="E1209" s="2" t="s">
        <v>57336</v>
      </c>
      <c r="F1209" s="2813" t="s">
        <v>57337</v>
      </c>
      <c r="G1209" s="10514" t="s">
        <v>57338</v>
      </c>
      <c r="H1209" s="19541"/>
      <c r="I1209" s="10512" t="s">
        <v>20409</v>
      </c>
      <c r="J1209" s="21436"/>
      <c r="K1209" s="10512" t="s">
        <v>2059</v>
      </c>
      <c r="L1209" s="22770"/>
      <c r="M1209" s="10512" t="s">
        <v>2131</v>
      </c>
      <c r="N1209" s="23764"/>
      <c r="O1209" s="10512" t="s">
        <v>1950</v>
      </c>
      <c r="P1209" s="23818"/>
      <c r="Q1209" s="10510" t="s">
        <v>5837</v>
      </c>
    </row>
    <row r="1210" spans="1:17" ht="25.2" customHeight="1" x14ac:dyDescent="0.3">
      <c r="A1210" s="2813">
        <v>1208</v>
      </c>
      <c r="B1210" s="2813" t="s">
        <v>57339</v>
      </c>
      <c r="C1210" s="4024"/>
      <c r="D1210" s="2" t="s">
        <v>57340</v>
      </c>
      <c r="E1210" s="2" t="s">
        <v>57341</v>
      </c>
      <c r="F1210" s="2813" t="s">
        <v>57342</v>
      </c>
      <c r="G1210" s="10514" t="s">
        <v>57343</v>
      </c>
      <c r="H1210" s="19504"/>
      <c r="I1210" s="10512" t="s">
        <v>2059</v>
      </c>
      <c r="J1210" s="21437"/>
      <c r="K1210" s="10512" t="s">
        <v>19702</v>
      </c>
      <c r="L1210" s="21469"/>
      <c r="M1210" s="10512" t="s">
        <v>19651</v>
      </c>
      <c r="N1210" s="23692"/>
      <c r="O1210" s="10512" t="s">
        <v>1812</v>
      </c>
      <c r="P1210" s="23797"/>
      <c r="Q1210" s="10510" t="s">
        <v>20426</v>
      </c>
    </row>
    <row r="1211" spans="1:17" ht="25.2" customHeight="1" x14ac:dyDescent="0.3">
      <c r="A1211" s="2813">
        <v>1209</v>
      </c>
      <c r="B1211" s="2813" t="s">
        <v>57344</v>
      </c>
      <c r="C1211" s="4025"/>
      <c r="D1211" s="2" t="s">
        <v>57345</v>
      </c>
      <c r="E1211" s="2" t="s">
        <v>57346</v>
      </c>
      <c r="F1211" s="2813" t="s">
        <v>57347</v>
      </c>
      <c r="G1211" s="10514" t="s">
        <v>57348</v>
      </c>
      <c r="H1211" s="19542"/>
      <c r="I1211" s="10512" t="s">
        <v>5985</v>
      </c>
      <c r="J1211" s="21438"/>
      <c r="K1211" s="10512" t="s">
        <v>2554</v>
      </c>
      <c r="L1211" s="21332"/>
      <c r="M1211" s="10512" t="s">
        <v>2882</v>
      </c>
      <c r="N1211" s="10516"/>
      <c r="O1211" s="10512"/>
      <c r="P1211" s="10516"/>
      <c r="Q1211" s="10510"/>
    </row>
    <row r="1212" spans="1:17" ht="25.2" customHeight="1" x14ac:dyDescent="0.3">
      <c r="A1212" s="2813">
        <v>1210</v>
      </c>
      <c r="B1212" s="2813" t="s">
        <v>57349</v>
      </c>
      <c r="C1212" s="4026"/>
      <c r="D1212" s="2" t="s">
        <v>57350</v>
      </c>
      <c r="E1212" s="2" t="s">
        <v>57351</v>
      </c>
      <c r="F1212" s="2813" t="s">
        <v>57352</v>
      </c>
      <c r="G1212" s="10514" t="s">
        <v>57353</v>
      </c>
      <c r="H1212" s="19543"/>
      <c r="I1212" s="10512" t="s">
        <v>20471</v>
      </c>
      <c r="J1212" s="21439"/>
      <c r="K1212" s="10512" t="s">
        <v>20472</v>
      </c>
      <c r="L1212" s="22789"/>
      <c r="M1212" s="10512" t="s">
        <v>5985</v>
      </c>
      <c r="N1212" s="23765"/>
      <c r="O1212" s="10512" t="s">
        <v>5972</v>
      </c>
      <c r="P1212" s="10516"/>
      <c r="Q1212" s="10510"/>
    </row>
    <row r="1213" spans="1:17" ht="25.2" customHeight="1" x14ac:dyDescent="0.3">
      <c r="A1213" s="2813">
        <v>1211</v>
      </c>
      <c r="B1213" s="2813" t="s">
        <v>57354</v>
      </c>
      <c r="C1213" s="4027"/>
      <c r="D1213" s="2" t="s">
        <v>57355</v>
      </c>
      <c r="E1213" s="2" t="s">
        <v>57356</v>
      </c>
      <c r="F1213" s="2813" t="s">
        <v>57357</v>
      </c>
      <c r="G1213" s="10514" t="s">
        <v>57358</v>
      </c>
      <c r="H1213" s="19508"/>
      <c r="I1213" s="10512" t="s">
        <v>5469</v>
      </c>
      <c r="J1213" s="10516"/>
      <c r="K1213" s="10512"/>
      <c r="L1213" s="10516"/>
      <c r="M1213" s="10512"/>
      <c r="N1213" s="10516"/>
      <c r="O1213" s="10512"/>
      <c r="P1213" s="10516"/>
      <c r="Q1213" s="10510"/>
    </row>
    <row r="1214" spans="1:17" ht="25.2" customHeight="1" x14ac:dyDescent="0.3">
      <c r="A1214" s="2813">
        <v>1212</v>
      </c>
      <c r="B1214" s="2813" t="s">
        <v>57359</v>
      </c>
      <c r="C1214" s="4028"/>
      <c r="D1214" s="2" t="s">
        <v>57360</v>
      </c>
      <c r="E1214" s="2" t="s">
        <v>57361</v>
      </c>
      <c r="F1214" s="2813" t="s">
        <v>57362</v>
      </c>
      <c r="G1214" s="10514" t="s">
        <v>57363</v>
      </c>
      <c r="H1214" s="19509"/>
      <c r="I1214" s="10512" t="s">
        <v>3898</v>
      </c>
      <c r="J1214" s="21440"/>
      <c r="K1214" s="10512" t="s">
        <v>5480</v>
      </c>
      <c r="L1214" s="22790"/>
      <c r="M1214" s="10512" t="s">
        <v>5481</v>
      </c>
      <c r="N1214" s="23766"/>
      <c r="O1214" s="10512" t="s">
        <v>3550</v>
      </c>
      <c r="P1214" s="24671"/>
      <c r="Q1214" s="10510" t="s">
        <v>3929</v>
      </c>
    </row>
    <row r="1215" spans="1:17" ht="25.2" customHeight="1" x14ac:dyDescent="0.3">
      <c r="A1215" s="2813">
        <v>1213</v>
      </c>
      <c r="B1215" s="2813" t="s">
        <v>57364</v>
      </c>
      <c r="C1215" s="4029"/>
      <c r="D1215" s="2" t="s">
        <v>57365</v>
      </c>
      <c r="E1215" s="2" t="s">
        <v>57366</v>
      </c>
      <c r="F1215" s="2813" t="s">
        <v>57367</v>
      </c>
      <c r="G1215" s="10514" t="s">
        <v>57368</v>
      </c>
      <c r="H1215" s="19544"/>
      <c r="I1215" s="10512" t="s">
        <v>5240</v>
      </c>
      <c r="J1215" s="21405"/>
      <c r="K1215" s="10512" t="s">
        <v>3939</v>
      </c>
      <c r="L1215" s="21369"/>
      <c r="M1215" s="10512" t="s">
        <v>5226</v>
      </c>
      <c r="N1215" s="23767"/>
      <c r="O1215" s="10512" t="s">
        <v>3940</v>
      </c>
      <c r="P1215" s="24979"/>
      <c r="Q1215" s="10510" t="s">
        <v>5221</v>
      </c>
    </row>
    <row r="1216" spans="1:17" ht="25.2" customHeight="1" x14ac:dyDescent="0.3">
      <c r="A1216" s="2813">
        <v>1214</v>
      </c>
      <c r="B1216" s="2813" t="s">
        <v>57369</v>
      </c>
      <c r="C1216" s="4030"/>
      <c r="D1216" s="2" t="s">
        <v>57370</v>
      </c>
      <c r="E1216" s="2" t="s">
        <v>57371</v>
      </c>
      <c r="F1216" s="2813" t="s">
        <v>57372</v>
      </c>
      <c r="G1216" s="10514" t="s">
        <v>57373</v>
      </c>
      <c r="H1216" s="19545"/>
      <c r="I1216" s="10512" t="s">
        <v>3957</v>
      </c>
      <c r="J1216" s="21441"/>
      <c r="K1216" s="10512" t="s">
        <v>3952</v>
      </c>
      <c r="L1216" s="22474"/>
      <c r="M1216" s="10512" t="s">
        <v>1295</v>
      </c>
      <c r="N1216" s="23768"/>
      <c r="O1216" s="10512" t="s">
        <v>1294</v>
      </c>
      <c r="P1216" s="23738"/>
      <c r="Q1216" s="10510" t="s">
        <v>5226</v>
      </c>
    </row>
    <row r="1217" spans="1:17" ht="25.2" customHeight="1" x14ac:dyDescent="0.3">
      <c r="A1217" s="2813">
        <v>1215</v>
      </c>
      <c r="B1217" s="2813" t="s">
        <v>57374</v>
      </c>
      <c r="C1217" s="4031"/>
      <c r="D1217" s="2" t="s">
        <v>57375</v>
      </c>
      <c r="E1217" s="2" t="s">
        <v>57376</v>
      </c>
      <c r="F1217" s="2813" t="s">
        <v>57377</v>
      </c>
      <c r="G1217" s="10514" t="s">
        <v>57378</v>
      </c>
      <c r="H1217" s="19437"/>
      <c r="I1217" s="10512" t="s">
        <v>3952</v>
      </c>
      <c r="J1217" s="21442"/>
      <c r="K1217" s="10512" t="s">
        <v>4569</v>
      </c>
      <c r="L1217" s="22772"/>
      <c r="M1217" s="10512" t="s">
        <v>1294</v>
      </c>
      <c r="N1217" s="23769"/>
      <c r="O1217" s="10512" t="s">
        <v>1452</v>
      </c>
      <c r="P1217" s="10516"/>
      <c r="Q1217" s="10510"/>
    </row>
    <row r="1218" spans="1:17" ht="25.2" customHeight="1" x14ac:dyDescent="0.3">
      <c r="A1218" s="2813">
        <v>1216</v>
      </c>
      <c r="B1218" s="2813" t="s">
        <v>57379</v>
      </c>
      <c r="C1218" s="4032"/>
      <c r="D1218" s="2" t="s">
        <v>57380</v>
      </c>
      <c r="E1218" s="2" t="s">
        <v>57381</v>
      </c>
      <c r="F1218" s="2813" t="s">
        <v>57382</v>
      </c>
      <c r="G1218" s="10514" t="s">
        <v>57383</v>
      </c>
      <c r="H1218" s="19503"/>
      <c r="I1218" s="10512" t="s">
        <v>5718</v>
      </c>
      <c r="J1218" s="21400"/>
      <c r="K1218" s="10512" t="s">
        <v>5717</v>
      </c>
      <c r="L1218" s="21401"/>
      <c r="M1218" s="10512" t="s">
        <v>5756</v>
      </c>
      <c r="N1218" s="23691"/>
      <c r="O1218" s="10512" t="s">
        <v>1740</v>
      </c>
      <c r="P1218" s="10516"/>
      <c r="Q1218" s="10510"/>
    </row>
    <row r="1219" spans="1:17" ht="25.2" customHeight="1" x14ac:dyDescent="0.3">
      <c r="A1219" s="2813">
        <v>1217</v>
      </c>
      <c r="B1219" s="2813" t="s">
        <v>57384</v>
      </c>
      <c r="C1219" s="4033"/>
      <c r="D1219" s="2" t="s">
        <v>57385</v>
      </c>
      <c r="E1219" s="2" t="s">
        <v>57386</v>
      </c>
      <c r="F1219" s="2813" t="s">
        <v>57387</v>
      </c>
      <c r="G1219" s="10514" t="s">
        <v>57388</v>
      </c>
      <c r="H1219" s="19546"/>
      <c r="I1219" s="10512" t="s">
        <v>5756</v>
      </c>
      <c r="J1219" s="21443"/>
      <c r="K1219" s="10512" t="s">
        <v>20426</v>
      </c>
      <c r="L1219" s="21477"/>
      <c r="M1219" s="10512" t="s">
        <v>5836</v>
      </c>
      <c r="N1219" s="23740"/>
      <c r="O1219" s="10512" t="s">
        <v>5752</v>
      </c>
      <c r="P1219" s="10516"/>
      <c r="Q1219" s="10510"/>
    </row>
    <row r="1220" spans="1:17" ht="25.2" customHeight="1" x14ac:dyDescent="0.3">
      <c r="A1220" s="2813">
        <v>1218</v>
      </c>
      <c r="B1220" s="2813" t="s">
        <v>57389</v>
      </c>
      <c r="C1220" s="4034"/>
      <c r="D1220" s="2" t="s">
        <v>57390</v>
      </c>
      <c r="E1220" s="2" t="s">
        <v>57391</v>
      </c>
      <c r="F1220" s="2813" t="s">
        <v>57392</v>
      </c>
      <c r="G1220" s="10514" t="s">
        <v>57393</v>
      </c>
      <c r="H1220" s="19546"/>
      <c r="I1220" s="10512" t="s">
        <v>5756</v>
      </c>
      <c r="J1220" s="21443"/>
      <c r="K1220" s="10512" t="s">
        <v>20426</v>
      </c>
      <c r="L1220" s="21497"/>
      <c r="M1220" s="10512" t="s">
        <v>20448</v>
      </c>
      <c r="N1220" s="23770"/>
      <c r="O1220" s="10512" t="s">
        <v>20453</v>
      </c>
      <c r="P1220" s="23856"/>
      <c r="Q1220" s="10510" t="s">
        <v>19653</v>
      </c>
    </row>
    <row r="1221" spans="1:17" ht="25.2" customHeight="1" x14ac:dyDescent="0.3">
      <c r="A1221" s="2813">
        <v>1219</v>
      </c>
      <c r="B1221" s="2813" t="s">
        <v>57394</v>
      </c>
      <c r="C1221" s="4035"/>
      <c r="D1221" s="2" t="s">
        <v>57395</v>
      </c>
      <c r="E1221" s="2" t="s">
        <v>57396</v>
      </c>
      <c r="F1221" s="2813" t="s">
        <v>57397</v>
      </c>
      <c r="G1221" s="10514" t="s">
        <v>57398</v>
      </c>
      <c r="H1221" s="19547"/>
      <c r="I1221" s="10512" t="s">
        <v>20453</v>
      </c>
      <c r="J1221" s="21444"/>
      <c r="K1221" s="10512" t="s">
        <v>5762</v>
      </c>
      <c r="L1221" s="21443"/>
      <c r="M1221" s="10512" t="s">
        <v>20426</v>
      </c>
      <c r="N1221" s="23771"/>
      <c r="O1221" s="10512" t="s">
        <v>20448</v>
      </c>
      <c r="P1221" s="23773"/>
      <c r="Q1221" s="10510" t="s">
        <v>5756</v>
      </c>
    </row>
    <row r="1222" spans="1:17" ht="25.2" customHeight="1" x14ac:dyDescent="0.3">
      <c r="A1222" s="2813">
        <v>1220</v>
      </c>
      <c r="B1222" s="2813" t="s">
        <v>57399</v>
      </c>
      <c r="C1222" s="4036"/>
      <c r="D1222" s="2" t="s">
        <v>57400</v>
      </c>
      <c r="E1222" s="2" t="s">
        <v>57401</v>
      </c>
      <c r="F1222" s="2813" t="s">
        <v>57402</v>
      </c>
      <c r="G1222" s="10514" t="s">
        <v>57403</v>
      </c>
      <c r="H1222" s="19513"/>
      <c r="I1222" s="10512" t="s">
        <v>5972</v>
      </c>
      <c r="J1222" s="21445"/>
      <c r="K1222" s="10512" t="s">
        <v>20930</v>
      </c>
      <c r="L1222" s="10516"/>
      <c r="M1222" s="10512"/>
      <c r="N1222" s="10516"/>
      <c r="O1222" s="10512"/>
      <c r="P1222" s="10516"/>
      <c r="Q1222" s="10510"/>
    </row>
    <row r="1223" spans="1:17" ht="25.2" customHeight="1" x14ac:dyDescent="0.3">
      <c r="A1223" s="2813">
        <v>1221</v>
      </c>
      <c r="B1223" s="2813" t="s">
        <v>57404</v>
      </c>
      <c r="C1223" s="4037"/>
      <c r="D1223" s="2" t="s">
        <v>57405</v>
      </c>
      <c r="E1223" s="2" t="s">
        <v>57406</v>
      </c>
      <c r="F1223" s="2813" t="s">
        <v>57407</v>
      </c>
      <c r="G1223" s="10514" t="s">
        <v>57408</v>
      </c>
      <c r="H1223" s="19548"/>
      <c r="I1223" s="10512" t="s">
        <v>5486</v>
      </c>
      <c r="J1223" s="21446"/>
      <c r="K1223" s="10512" t="s">
        <v>5496</v>
      </c>
      <c r="L1223" s="10516"/>
      <c r="M1223" s="10512"/>
      <c r="N1223" s="10516"/>
      <c r="O1223" s="10512"/>
      <c r="P1223" s="10516"/>
      <c r="Q1223" s="10510"/>
    </row>
    <row r="1224" spans="1:17" ht="25.2" customHeight="1" x14ac:dyDescent="0.3">
      <c r="A1224" s="2813">
        <v>1222</v>
      </c>
      <c r="B1224" s="2813" t="s">
        <v>57409</v>
      </c>
      <c r="C1224" s="4038"/>
      <c r="D1224" s="2" t="s">
        <v>57410</v>
      </c>
      <c r="E1224" s="2" t="s">
        <v>57411</v>
      </c>
      <c r="F1224" s="2813" t="s">
        <v>57412</v>
      </c>
      <c r="G1224" s="10514" t="s">
        <v>57413</v>
      </c>
      <c r="H1224" s="19520"/>
      <c r="I1224" s="10512" t="s">
        <v>21346</v>
      </c>
      <c r="J1224" s="21447"/>
      <c r="K1224" s="10512" t="s">
        <v>21351</v>
      </c>
      <c r="L1224" s="22791"/>
      <c r="M1224" s="10512" t="s">
        <v>21264</v>
      </c>
      <c r="N1224" s="23742"/>
      <c r="O1224" s="10512" t="s">
        <v>3461</v>
      </c>
      <c r="P1224" s="24980"/>
      <c r="Q1224" s="10510" t="s">
        <v>21262</v>
      </c>
    </row>
    <row r="1225" spans="1:17" ht="25.2" customHeight="1" x14ac:dyDescent="0.3">
      <c r="A1225" s="2813">
        <v>1223</v>
      </c>
      <c r="B1225" s="2813" t="s">
        <v>57414</v>
      </c>
      <c r="C1225" s="4039"/>
      <c r="D1225" s="2" t="s">
        <v>57415</v>
      </c>
      <c r="E1225" s="2" t="s">
        <v>57416</v>
      </c>
      <c r="F1225" s="2813" t="s">
        <v>57417</v>
      </c>
      <c r="G1225" s="10514" t="s">
        <v>57418</v>
      </c>
      <c r="H1225" s="19549"/>
      <c r="I1225" s="10512" t="s">
        <v>21262</v>
      </c>
      <c r="J1225" s="21410"/>
      <c r="K1225" s="10512" t="s">
        <v>5221</v>
      </c>
      <c r="L1225" s="21416"/>
      <c r="M1225" s="10512" t="s">
        <v>5459</v>
      </c>
      <c r="N1225" s="23772"/>
      <c r="O1225" s="10512" t="s">
        <v>21260</v>
      </c>
      <c r="P1225" s="10516"/>
      <c r="Q1225" s="10510"/>
    </row>
    <row r="1226" spans="1:17" ht="25.2" customHeight="1" x14ac:dyDescent="0.3">
      <c r="A1226" s="2813">
        <v>1224</v>
      </c>
      <c r="B1226" s="2813" t="s">
        <v>57419</v>
      </c>
      <c r="C1226" s="4040"/>
      <c r="D1226" s="2" t="s">
        <v>57420</v>
      </c>
      <c r="E1226" s="2" t="s">
        <v>57421</v>
      </c>
      <c r="F1226" s="2813" t="s">
        <v>57422</v>
      </c>
      <c r="G1226" s="10514" t="s">
        <v>57423</v>
      </c>
      <c r="H1226" s="19550"/>
      <c r="I1226" s="10512" t="s">
        <v>21209</v>
      </c>
      <c r="J1226" s="21448"/>
      <c r="K1226" s="10512" t="s">
        <v>21260</v>
      </c>
      <c r="L1226" s="10516"/>
      <c r="M1226" s="10512"/>
      <c r="N1226" s="10516"/>
      <c r="O1226" s="10512"/>
      <c r="P1226" s="10516"/>
      <c r="Q1226" s="10510"/>
    </row>
    <row r="1227" spans="1:17" ht="25.2" customHeight="1" x14ac:dyDescent="0.3">
      <c r="A1227" s="2813">
        <v>1225</v>
      </c>
      <c r="B1227" s="2813" t="s">
        <v>57424</v>
      </c>
      <c r="C1227" s="4041"/>
      <c r="D1227" s="2" t="s">
        <v>57425</v>
      </c>
      <c r="E1227" s="2" t="s">
        <v>57426</v>
      </c>
      <c r="F1227" s="2813" t="s">
        <v>57427</v>
      </c>
      <c r="G1227" s="10514" t="s">
        <v>57428</v>
      </c>
      <c r="H1227" s="19518"/>
      <c r="I1227" s="10512" t="s">
        <v>5754</v>
      </c>
      <c r="J1227" s="21449"/>
      <c r="K1227" s="10512" t="s">
        <v>5755</v>
      </c>
      <c r="L1227" s="21401"/>
      <c r="M1227" s="10512" t="s">
        <v>5756</v>
      </c>
      <c r="N1227" s="23740"/>
      <c r="O1227" s="10512" t="s">
        <v>5752</v>
      </c>
      <c r="P1227" s="23743"/>
      <c r="Q1227" s="10510" t="s">
        <v>6322</v>
      </c>
    </row>
    <row r="1228" spans="1:17" ht="25.2" customHeight="1" x14ac:dyDescent="0.3">
      <c r="A1228" s="2813">
        <v>1226</v>
      </c>
      <c r="B1228" s="2813" t="s">
        <v>57429</v>
      </c>
      <c r="C1228" s="4042"/>
      <c r="D1228" s="2" t="s">
        <v>57430</v>
      </c>
      <c r="E1228" s="2" t="s">
        <v>57431</v>
      </c>
      <c r="F1228" s="2813" t="s">
        <v>57432</v>
      </c>
      <c r="G1228" s="10514" t="s">
        <v>57433</v>
      </c>
      <c r="H1228" s="19551"/>
      <c r="I1228" s="10512" t="s">
        <v>5762</v>
      </c>
      <c r="J1228" s="21450"/>
      <c r="K1228" s="10512" t="s">
        <v>5761</v>
      </c>
      <c r="L1228" s="21473"/>
      <c r="M1228" s="10512" t="s">
        <v>20453</v>
      </c>
      <c r="N1228" s="23773"/>
      <c r="O1228" s="10512" t="s">
        <v>5756</v>
      </c>
      <c r="P1228" s="23771"/>
      <c r="Q1228" s="10510" t="s">
        <v>20448</v>
      </c>
    </row>
    <row r="1229" spans="1:17" ht="25.2" customHeight="1" x14ac:dyDescent="0.3">
      <c r="A1229" s="2813">
        <v>1227</v>
      </c>
      <c r="B1229" s="2813" t="s">
        <v>57434</v>
      </c>
      <c r="C1229" s="4043"/>
      <c r="D1229" s="2" t="s">
        <v>57435</v>
      </c>
      <c r="E1229" s="2" t="s">
        <v>57436</v>
      </c>
      <c r="F1229" s="2813" t="s">
        <v>57437</v>
      </c>
      <c r="G1229" s="10514" t="s">
        <v>57438</v>
      </c>
      <c r="H1229" s="19552"/>
      <c r="I1229" s="10512" t="s">
        <v>20553</v>
      </c>
      <c r="J1229" s="21451"/>
      <c r="K1229" s="10512" t="s">
        <v>20599</v>
      </c>
      <c r="L1229" s="22792"/>
      <c r="M1229" s="10512" t="s">
        <v>5972</v>
      </c>
      <c r="N1229" s="23774"/>
      <c r="O1229" s="10512" t="s">
        <v>20541</v>
      </c>
      <c r="P1229" s="10516"/>
      <c r="Q1229" s="10510"/>
    </row>
    <row r="1230" spans="1:17" ht="25.2" customHeight="1" x14ac:dyDescent="0.3">
      <c r="A1230" s="2813">
        <v>1228</v>
      </c>
      <c r="B1230" s="2813" t="s">
        <v>57439</v>
      </c>
      <c r="C1230" s="4044"/>
      <c r="D1230" s="2" t="s">
        <v>57440</v>
      </c>
      <c r="E1230" s="2" t="s">
        <v>57441</v>
      </c>
      <c r="F1230" s="2813" t="s">
        <v>57442</v>
      </c>
      <c r="G1230" s="10514" t="s">
        <v>57443</v>
      </c>
      <c r="H1230" s="19553"/>
      <c r="I1230" s="10512" t="s">
        <v>20930</v>
      </c>
      <c r="J1230" s="21452"/>
      <c r="K1230" s="10512" t="s">
        <v>20932</v>
      </c>
      <c r="L1230" s="21479"/>
      <c r="M1230" s="10512" t="s">
        <v>20931</v>
      </c>
      <c r="N1230" s="23775"/>
      <c r="O1230" s="10512" t="s">
        <v>2632</v>
      </c>
      <c r="P1230" s="24981"/>
      <c r="Q1230" s="10510" t="s">
        <v>20553</v>
      </c>
    </row>
    <row r="1231" spans="1:17" ht="25.2" customHeight="1" x14ac:dyDescent="0.3">
      <c r="A1231" s="2813">
        <v>1229</v>
      </c>
      <c r="B1231" s="2813" t="s">
        <v>57444</v>
      </c>
      <c r="C1231" s="4045"/>
      <c r="D1231" s="2" t="s">
        <v>57445</v>
      </c>
      <c r="E1231" s="2" t="s">
        <v>57446</v>
      </c>
      <c r="F1231" s="2813" t="s">
        <v>57447</v>
      </c>
      <c r="G1231" s="10514" t="s">
        <v>57448</v>
      </c>
      <c r="H1231" s="19554"/>
      <c r="I1231" s="10512" t="s">
        <v>6231</v>
      </c>
      <c r="J1231" s="21453"/>
      <c r="K1231" s="10512" t="s">
        <v>20966</v>
      </c>
      <c r="L1231" s="22793"/>
      <c r="M1231" s="10512" t="s">
        <v>6236</v>
      </c>
      <c r="N1231" s="23776"/>
      <c r="O1231" s="10512" t="s">
        <v>20816</v>
      </c>
      <c r="P1231" s="10516"/>
      <c r="Q1231" s="10510"/>
    </row>
    <row r="1232" spans="1:17" ht="25.2" customHeight="1" x14ac:dyDescent="0.3">
      <c r="A1232" s="2813">
        <v>1230</v>
      </c>
      <c r="B1232" s="2813" t="s">
        <v>57449</v>
      </c>
      <c r="C1232" s="4046"/>
      <c r="D1232" s="2" t="s">
        <v>57450</v>
      </c>
      <c r="E1232" s="2" t="s">
        <v>57451</v>
      </c>
      <c r="F1232" s="2813" t="s">
        <v>57452</v>
      </c>
      <c r="G1232" s="10514" t="s">
        <v>57453</v>
      </c>
      <c r="H1232" s="19520"/>
      <c r="I1232" s="10512" t="s">
        <v>21346</v>
      </c>
      <c r="J1232" s="21454"/>
      <c r="K1232" s="10512" t="s">
        <v>21345</v>
      </c>
      <c r="L1232" s="21482"/>
      <c r="M1232" s="10512" t="s">
        <v>20993</v>
      </c>
      <c r="N1232" s="10516"/>
      <c r="O1232" s="10512"/>
      <c r="P1232" s="10516"/>
      <c r="Q1232" s="10510"/>
    </row>
    <row r="1233" spans="1:17" ht="25.2" customHeight="1" x14ac:dyDescent="0.3">
      <c r="A1233" s="2813">
        <v>1231</v>
      </c>
      <c r="B1233" s="2813" t="s">
        <v>57454</v>
      </c>
      <c r="C1233" s="4047"/>
      <c r="D1233" s="2" t="s">
        <v>57455</v>
      </c>
      <c r="E1233" s="2" t="s">
        <v>57456</v>
      </c>
      <c r="F1233" s="2813" t="s">
        <v>57457</v>
      </c>
      <c r="G1233" s="10514" t="s">
        <v>57458</v>
      </c>
      <c r="H1233" s="19555"/>
      <c r="I1233" s="10512" t="s">
        <v>21260</v>
      </c>
      <c r="J1233" s="21455"/>
      <c r="K1233" s="10512" t="s">
        <v>21262</v>
      </c>
      <c r="L1233" s="22794"/>
      <c r="M1233" s="10512" t="s">
        <v>21261</v>
      </c>
      <c r="N1233" s="23777"/>
      <c r="O1233" s="10512" t="s">
        <v>21351</v>
      </c>
      <c r="P1233" s="24973"/>
      <c r="Q1233" s="10510" t="s">
        <v>21264</v>
      </c>
    </row>
    <row r="1234" spans="1:17" ht="25.2" customHeight="1" x14ac:dyDescent="0.3">
      <c r="A1234" s="2813">
        <v>1232</v>
      </c>
      <c r="B1234" s="2813" t="s">
        <v>57459</v>
      </c>
      <c r="C1234" s="4048"/>
      <c r="D1234" s="2" t="s">
        <v>57460</v>
      </c>
      <c r="E1234" s="2" t="s">
        <v>57461</v>
      </c>
      <c r="F1234" s="2813" t="s">
        <v>57462</v>
      </c>
      <c r="G1234" s="10514" t="s">
        <v>57463</v>
      </c>
      <c r="H1234" s="19550"/>
      <c r="I1234" s="10512" t="s">
        <v>21209</v>
      </c>
      <c r="J1234" s="10516"/>
      <c r="K1234" s="10512"/>
      <c r="L1234" s="10516"/>
      <c r="M1234" s="10512"/>
      <c r="N1234" s="10516"/>
      <c r="O1234" s="10512"/>
      <c r="P1234" s="10516"/>
      <c r="Q1234" s="10510"/>
    </row>
    <row r="1235" spans="1:17" ht="25.2" customHeight="1" x14ac:dyDescent="0.3">
      <c r="A1235" s="2813">
        <v>1233</v>
      </c>
      <c r="B1235" s="2813" t="s">
        <v>57464</v>
      </c>
      <c r="C1235" s="4049"/>
      <c r="D1235" s="2" t="s">
        <v>57465</v>
      </c>
      <c r="E1235" s="2" t="s">
        <v>57466</v>
      </c>
      <c r="F1235" s="2813" t="s">
        <v>57467</v>
      </c>
      <c r="G1235" s="10514" t="s">
        <v>57468</v>
      </c>
      <c r="H1235" s="19556"/>
      <c r="I1235" s="10512" t="s">
        <v>20558</v>
      </c>
      <c r="J1235" s="21449"/>
      <c r="K1235" s="10512" t="s">
        <v>5755</v>
      </c>
      <c r="L1235" s="21418"/>
      <c r="M1235" s="10512" t="s">
        <v>5771</v>
      </c>
      <c r="N1235" s="23745"/>
      <c r="O1235" s="10512" t="s">
        <v>5770</v>
      </c>
      <c r="P1235" s="23746"/>
      <c r="Q1235" s="10510" t="s">
        <v>5754</v>
      </c>
    </row>
    <row r="1236" spans="1:17" ht="25.2" customHeight="1" x14ac:dyDescent="0.3">
      <c r="A1236" s="2813">
        <v>1234</v>
      </c>
      <c r="B1236" s="2813" t="s">
        <v>57469</v>
      </c>
      <c r="C1236" s="4050"/>
      <c r="D1236" s="2" t="s">
        <v>57470</v>
      </c>
      <c r="E1236" s="2" t="s">
        <v>57471</v>
      </c>
      <c r="F1236" s="2813" t="s">
        <v>57472</v>
      </c>
      <c r="G1236" s="10514" t="s">
        <v>57473</v>
      </c>
      <c r="H1236" s="19523"/>
      <c r="I1236" s="10512" t="s">
        <v>5764</v>
      </c>
      <c r="J1236" s="21450"/>
      <c r="K1236" s="10512" t="s">
        <v>5761</v>
      </c>
      <c r="L1236" s="21419"/>
      <c r="M1236" s="10512" t="s">
        <v>5763</v>
      </c>
      <c r="N1236" s="23778"/>
      <c r="O1236" s="10512" t="s">
        <v>20558</v>
      </c>
      <c r="P1236" s="23802"/>
      <c r="Q1236" s="10510" t="s">
        <v>5762</v>
      </c>
    </row>
    <row r="1237" spans="1:17" ht="25.2" customHeight="1" x14ac:dyDescent="0.3">
      <c r="A1237" s="2813">
        <v>1235</v>
      </c>
      <c r="B1237" s="2813" t="s">
        <v>57474</v>
      </c>
      <c r="C1237" s="4051"/>
      <c r="D1237" s="2" t="s">
        <v>57475</v>
      </c>
      <c r="E1237" s="2" t="s">
        <v>57476</v>
      </c>
      <c r="F1237" s="2813" t="s">
        <v>57477</v>
      </c>
      <c r="G1237" s="10514" t="s">
        <v>57478</v>
      </c>
      <c r="H1237" s="19557"/>
      <c r="I1237" s="10512" t="s">
        <v>5853</v>
      </c>
      <c r="J1237" s="21450"/>
      <c r="K1237" s="10512" t="s">
        <v>5761</v>
      </c>
      <c r="L1237" s="21413"/>
      <c r="M1237" s="10512" t="s">
        <v>5966</v>
      </c>
      <c r="N1237" s="23727"/>
      <c r="O1237" s="10512" t="s">
        <v>5850</v>
      </c>
      <c r="P1237" s="23782"/>
      <c r="Q1237" s="10510" t="s">
        <v>5763</v>
      </c>
    </row>
    <row r="1238" spans="1:17" ht="25.2" customHeight="1" x14ac:dyDescent="0.3">
      <c r="A1238" s="2813">
        <v>1236</v>
      </c>
      <c r="B1238" s="2813" t="s">
        <v>57479</v>
      </c>
      <c r="C1238" s="4052"/>
      <c r="D1238" s="2" t="s">
        <v>57480</v>
      </c>
      <c r="E1238" s="2" t="s">
        <v>57481</v>
      </c>
      <c r="F1238" s="2813" t="s">
        <v>57482</v>
      </c>
      <c r="G1238" s="10514" t="s">
        <v>57483</v>
      </c>
      <c r="H1238" s="19558"/>
      <c r="I1238" s="10512" t="s">
        <v>20932</v>
      </c>
      <c r="J1238" s="21456"/>
      <c r="K1238" s="10512" t="s">
        <v>20937</v>
      </c>
      <c r="L1238" s="21479"/>
      <c r="M1238" s="10512" t="s">
        <v>20931</v>
      </c>
      <c r="N1238" s="23779"/>
      <c r="O1238" s="10512" t="s">
        <v>6067</v>
      </c>
      <c r="P1238" s="24982"/>
      <c r="Q1238" s="10510" t="s">
        <v>20930</v>
      </c>
    </row>
    <row r="1239" spans="1:17" ht="25.2" customHeight="1" x14ac:dyDescent="0.3">
      <c r="A1239" s="2813">
        <v>1237</v>
      </c>
      <c r="B1239" s="2813" t="s">
        <v>57484</v>
      </c>
      <c r="C1239" s="4053"/>
      <c r="D1239" s="2" t="s">
        <v>57485</v>
      </c>
      <c r="E1239" s="2" t="s">
        <v>57486</v>
      </c>
      <c r="F1239" s="2813" t="s">
        <v>57487</v>
      </c>
      <c r="G1239" s="10514" t="s">
        <v>57488</v>
      </c>
      <c r="H1239" s="19519"/>
      <c r="I1239" s="10512" t="s">
        <v>20949</v>
      </c>
      <c r="J1239" s="21414"/>
      <c r="K1239" s="10512" t="s">
        <v>6040</v>
      </c>
      <c r="L1239" s="21481"/>
      <c r="M1239" s="10512" t="s">
        <v>21016</v>
      </c>
      <c r="N1239" s="10516"/>
      <c r="O1239" s="10512"/>
      <c r="P1239" s="10516"/>
      <c r="Q1239" s="10510"/>
    </row>
    <row r="1240" spans="1:17" ht="25.2" customHeight="1" x14ac:dyDescent="0.3">
      <c r="A1240" s="2813">
        <v>1238</v>
      </c>
      <c r="B1240" s="2813" t="s">
        <v>57489</v>
      </c>
      <c r="C1240" s="4054"/>
      <c r="D1240" s="2" t="s">
        <v>57490</v>
      </c>
      <c r="E1240" s="2" t="s">
        <v>57491</v>
      </c>
      <c r="F1240" s="2813" t="s">
        <v>57492</v>
      </c>
      <c r="G1240" s="10514" t="s">
        <v>57493</v>
      </c>
      <c r="H1240" s="19526"/>
      <c r="I1240" s="10512" t="s">
        <v>20991</v>
      </c>
      <c r="J1240" s="21428"/>
      <c r="K1240" s="10512" t="s">
        <v>20992</v>
      </c>
      <c r="L1240" s="22795"/>
      <c r="M1240" s="10512" t="s">
        <v>20994</v>
      </c>
      <c r="N1240" s="23780"/>
      <c r="O1240" s="10512" t="s">
        <v>6279</v>
      </c>
      <c r="P1240" s="23784"/>
      <c r="Q1240" s="10510" t="s">
        <v>20993</v>
      </c>
    </row>
    <row r="1241" spans="1:17" ht="25.2" customHeight="1" x14ac:dyDescent="0.3">
      <c r="A1241" s="2813">
        <v>1239</v>
      </c>
      <c r="B1241" s="2813" t="s">
        <v>57494</v>
      </c>
      <c r="C1241" s="4055"/>
      <c r="D1241" s="2" t="s">
        <v>57495</v>
      </c>
      <c r="E1241" s="2" t="s">
        <v>57496</v>
      </c>
      <c r="F1241" s="2813" t="s">
        <v>57497</v>
      </c>
      <c r="G1241" s="10514" t="s">
        <v>57498</v>
      </c>
      <c r="H1241" s="19559"/>
      <c r="I1241" s="10512" t="s">
        <v>21261</v>
      </c>
      <c r="J1241" s="21457"/>
      <c r="K1241" s="10512" t="s">
        <v>21346</v>
      </c>
      <c r="L1241" s="22791"/>
      <c r="M1241" s="10512" t="s">
        <v>21264</v>
      </c>
      <c r="N1241" s="23781"/>
      <c r="O1241" s="10512" t="s">
        <v>21345</v>
      </c>
      <c r="P1241" s="23772"/>
      <c r="Q1241" s="10510" t="s">
        <v>21260</v>
      </c>
    </row>
    <row r="1242" spans="1:17" ht="25.2" customHeight="1" x14ac:dyDescent="0.3">
      <c r="A1242" s="2813">
        <v>1240</v>
      </c>
      <c r="B1242" s="2813" t="s">
        <v>57499</v>
      </c>
      <c r="C1242" s="4056"/>
      <c r="D1242" s="2" t="s">
        <v>57500</v>
      </c>
      <c r="E1242" s="2" t="s">
        <v>57501</v>
      </c>
      <c r="F1242" s="2813" t="s">
        <v>57502</v>
      </c>
      <c r="G1242" s="10514" t="s">
        <v>57503</v>
      </c>
      <c r="H1242" s="19560"/>
      <c r="I1242" s="10512" t="s">
        <v>5771</v>
      </c>
      <c r="J1242" s="21458"/>
      <c r="K1242" s="10512" t="s">
        <v>5772</v>
      </c>
      <c r="L1242" s="22784"/>
      <c r="M1242" s="10512" t="s">
        <v>5770</v>
      </c>
      <c r="N1242" s="23782"/>
      <c r="O1242" s="10512" t="s">
        <v>5763</v>
      </c>
      <c r="P1242" s="23778"/>
      <c r="Q1242" s="10510" t="s">
        <v>20558</v>
      </c>
    </row>
    <row r="1243" spans="1:17" ht="25.2" customHeight="1" x14ac:dyDescent="0.3">
      <c r="A1243" s="2813">
        <v>1241</v>
      </c>
      <c r="B1243" s="2813" t="s">
        <v>57504</v>
      </c>
      <c r="C1243" s="4057"/>
      <c r="D1243" s="2" t="s">
        <v>57505</v>
      </c>
      <c r="E1243" s="2" t="s">
        <v>57506</v>
      </c>
      <c r="F1243" s="2813" t="s">
        <v>57507</v>
      </c>
      <c r="G1243" s="10514" t="s">
        <v>57508</v>
      </c>
      <c r="H1243" s="19561"/>
      <c r="I1243" s="10512" t="s">
        <v>5831</v>
      </c>
      <c r="J1243" s="21419"/>
      <c r="K1243" s="10512" t="s">
        <v>5763</v>
      </c>
      <c r="L1243" s="21420"/>
      <c r="M1243" s="10512" t="s">
        <v>5853</v>
      </c>
      <c r="N1243" s="23758"/>
      <c r="O1243" s="10512" t="s">
        <v>6442</v>
      </c>
      <c r="P1243" s="24983"/>
      <c r="Q1243" s="10510" t="s">
        <v>5796</v>
      </c>
    </row>
    <row r="1244" spans="1:17" ht="25.2" customHeight="1" x14ac:dyDescent="0.3">
      <c r="A1244" s="2813">
        <v>1242</v>
      </c>
      <c r="B1244" s="2813" t="s">
        <v>57509</v>
      </c>
      <c r="C1244" s="4058"/>
      <c r="D1244" s="2" t="s">
        <v>57510</v>
      </c>
      <c r="E1244" s="2" t="s">
        <v>57511</v>
      </c>
      <c r="F1244" s="2813" t="s">
        <v>57512</v>
      </c>
      <c r="G1244" s="10514" t="s">
        <v>57513</v>
      </c>
      <c r="H1244" s="19557"/>
      <c r="I1244" s="10512" t="s">
        <v>5853</v>
      </c>
      <c r="J1244" s="21413"/>
      <c r="K1244" s="10512" t="s">
        <v>5966</v>
      </c>
      <c r="L1244" s="22796"/>
      <c r="M1244" s="10512" t="s">
        <v>20675</v>
      </c>
      <c r="N1244" s="10516"/>
      <c r="O1244" s="10512"/>
      <c r="P1244" s="10516"/>
      <c r="Q1244" s="10510"/>
    </row>
    <row r="1245" spans="1:17" ht="25.2" customHeight="1" x14ac:dyDescent="0.3">
      <c r="A1245" s="2813">
        <v>1243</v>
      </c>
      <c r="B1245" s="2813" t="s">
        <v>57514</v>
      </c>
      <c r="C1245" s="4059"/>
      <c r="D1245" s="2" t="s">
        <v>57515</v>
      </c>
      <c r="E1245" s="2" t="s">
        <v>57516</v>
      </c>
      <c r="F1245" s="2813" t="s">
        <v>57517</v>
      </c>
      <c r="G1245" s="10514" t="s">
        <v>57518</v>
      </c>
      <c r="H1245" s="19562"/>
      <c r="I1245" s="10512" t="s">
        <v>6084</v>
      </c>
      <c r="J1245" s="21459"/>
      <c r="K1245" s="10512" t="s">
        <v>6068</v>
      </c>
      <c r="L1245" s="22797"/>
      <c r="M1245" s="10512" t="s">
        <v>6083</v>
      </c>
      <c r="N1245" s="23779"/>
      <c r="O1245" s="10512" t="s">
        <v>6067</v>
      </c>
      <c r="P1245" s="24984"/>
      <c r="Q1245" s="10510" t="s">
        <v>6156</v>
      </c>
    </row>
    <row r="1246" spans="1:17" ht="25.2" customHeight="1" x14ac:dyDescent="0.3">
      <c r="A1246" s="2813">
        <v>1244</v>
      </c>
      <c r="B1246" s="2813" t="s">
        <v>57519</v>
      </c>
      <c r="C1246" s="4060"/>
      <c r="D1246" s="2" t="s">
        <v>57520</v>
      </c>
      <c r="E1246" s="2" t="s">
        <v>57521</v>
      </c>
      <c r="F1246" s="2813" t="s">
        <v>57522</v>
      </c>
      <c r="G1246" s="10514" t="s">
        <v>57523</v>
      </c>
      <c r="H1246" s="19563"/>
      <c r="I1246" s="10512" t="s">
        <v>21016</v>
      </c>
      <c r="J1246" s="21460"/>
      <c r="K1246" s="10512" t="s">
        <v>6067</v>
      </c>
      <c r="L1246" s="22798"/>
      <c r="M1246" s="10512" t="s">
        <v>21132</v>
      </c>
      <c r="N1246" s="23783"/>
      <c r="O1246" s="10512" t="s">
        <v>6040</v>
      </c>
      <c r="P1246" s="24975"/>
      <c r="Q1246" s="10510" t="s">
        <v>6042</v>
      </c>
    </row>
    <row r="1247" spans="1:17" ht="25.2" customHeight="1" x14ac:dyDescent="0.3">
      <c r="A1247" s="2813">
        <v>1245</v>
      </c>
      <c r="B1247" s="2813" t="s">
        <v>57524</v>
      </c>
      <c r="C1247" s="4061"/>
      <c r="D1247" s="2" t="s">
        <v>57525</v>
      </c>
      <c r="E1247" s="2" t="s">
        <v>57526</v>
      </c>
      <c r="F1247" s="2813" t="s">
        <v>57527</v>
      </c>
      <c r="G1247" s="10514" t="s">
        <v>57528</v>
      </c>
      <c r="H1247" s="19564"/>
      <c r="I1247" s="10512" t="s">
        <v>20992</v>
      </c>
      <c r="J1247" s="21461"/>
      <c r="K1247" s="10512" t="s">
        <v>20991</v>
      </c>
      <c r="L1247" s="22795"/>
      <c r="M1247" s="10512" t="s">
        <v>20994</v>
      </c>
      <c r="N1247" s="23784"/>
      <c r="O1247" s="10512" t="s">
        <v>20993</v>
      </c>
      <c r="P1247" s="10516"/>
      <c r="Q1247" s="10510"/>
    </row>
    <row r="1248" spans="1:17" ht="25.2" customHeight="1" x14ac:dyDescent="0.3">
      <c r="A1248" s="2813">
        <v>1246</v>
      </c>
      <c r="B1248" s="2813" t="s">
        <v>57529</v>
      </c>
      <c r="C1248" s="4062"/>
      <c r="D1248" s="2" t="s">
        <v>57530</v>
      </c>
      <c r="E1248" s="2" t="s">
        <v>57531</v>
      </c>
      <c r="F1248" s="2813" t="s">
        <v>57532</v>
      </c>
      <c r="G1248" s="10514" t="s">
        <v>57533</v>
      </c>
      <c r="H1248" s="19565"/>
      <c r="I1248" s="10512" t="s">
        <v>27830</v>
      </c>
      <c r="J1248" s="21462"/>
      <c r="K1248" s="10512" t="s">
        <v>5892</v>
      </c>
      <c r="L1248" s="21484"/>
      <c r="M1248" s="10512" t="s">
        <v>5812</v>
      </c>
      <c r="N1248" s="23785"/>
      <c r="O1248" s="10512" t="s">
        <v>5878</v>
      </c>
      <c r="P1248" s="10516"/>
      <c r="Q1248" s="10510"/>
    </row>
    <row r="1249" spans="1:17" ht="25.2" customHeight="1" x14ac:dyDescent="0.3">
      <c r="A1249" s="2813">
        <v>1247</v>
      </c>
      <c r="B1249" s="2813" t="s">
        <v>57534</v>
      </c>
      <c r="C1249" s="4063"/>
      <c r="D1249" s="2" t="s">
        <v>57535</v>
      </c>
      <c r="E1249" s="2" t="s">
        <v>57536</v>
      </c>
      <c r="F1249" s="2813" t="s">
        <v>57537</v>
      </c>
      <c r="G1249" s="10514" t="s">
        <v>57538</v>
      </c>
      <c r="H1249" s="19566"/>
      <c r="I1249" s="10512" t="s">
        <v>5897</v>
      </c>
      <c r="J1249" s="21463"/>
      <c r="K1249" s="10512" t="s">
        <v>27830</v>
      </c>
      <c r="L1249" s="21464"/>
      <c r="M1249" s="10512" t="s">
        <v>5887</v>
      </c>
      <c r="N1249" s="23786"/>
      <c r="O1249" s="10512" t="s">
        <v>5898</v>
      </c>
      <c r="P1249" s="23789"/>
      <c r="Q1249" s="10510" t="s">
        <v>5892</v>
      </c>
    </row>
    <row r="1250" spans="1:17" ht="25.2" customHeight="1" x14ac:dyDescent="0.3">
      <c r="A1250" s="2813">
        <v>1248</v>
      </c>
      <c r="B1250" s="2813" t="s">
        <v>57539</v>
      </c>
      <c r="C1250" s="4064"/>
      <c r="D1250" s="2" t="s">
        <v>57540</v>
      </c>
      <c r="E1250" s="2" t="s">
        <v>57541</v>
      </c>
      <c r="F1250" s="2813" t="s">
        <v>57542</v>
      </c>
      <c r="G1250" s="10514" t="s">
        <v>57543</v>
      </c>
      <c r="H1250" s="19566"/>
      <c r="I1250" s="10512" t="s">
        <v>5897</v>
      </c>
      <c r="J1250" s="21464"/>
      <c r="K1250" s="10512" t="s">
        <v>5887</v>
      </c>
      <c r="L1250" s="22799"/>
      <c r="M1250" s="10512" t="s">
        <v>5898</v>
      </c>
      <c r="N1250" s="23787"/>
      <c r="O1250" s="10512" t="s">
        <v>5908</v>
      </c>
      <c r="P1250" s="10516"/>
      <c r="Q1250" s="10510"/>
    </row>
    <row r="1251" spans="1:17" ht="25.2" customHeight="1" x14ac:dyDescent="0.3">
      <c r="A1251" s="2813">
        <v>1249</v>
      </c>
      <c r="B1251" s="2813" t="s">
        <v>57544</v>
      </c>
      <c r="C1251" s="4065"/>
      <c r="D1251" s="2" t="s">
        <v>57545</v>
      </c>
      <c r="E1251" s="2" t="s">
        <v>57546</v>
      </c>
      <c r="F1251" s="2813" t="s">
        <v>57547</v>
      </c>
      <c r="G1251" s="10514" t="s">
        <v>57548</v>
      </c>
      <c r="H1251" s="19530"/>
      <c r="I1251" s="10512" t="s">
        <v>6156</v>
      </c>
      <c r="J1251" s="21465"/>
      <c r="K1251" s="10512" t="s">
        <v>6157</v>
      </c>
      <c r="L1251" s="21487"/>
      <c r="M1251" s="10512" t="s">
        <v>35617</v>
      </c>
      <c r="N1251" s="23748"/>
      <c r="O1251" s="10512" t="s">
        <v>6084</v>
      </c>
      <c r="P1251" s="23787"/>
      <c r="Q1251" s="10510" t="s">
        <v>5908</v>
      </c>
    </row>
    <row r="1252" spans="1:17" ht="25.2" customHeight="1" x14ac:dyDescent="0.3">
      <c r="A1252" s="2813">
        <v>1250</v>
      </c>
      <c r="B1252" s="2813" t="s">
        <v>57549</v>
      </c>
      <c r="C1252" s="4066"/>
      <c r="D1252" s="2" t="s">
        <v>57550</v>
      </c>
      <c r="E1252" s="2" t="s">
        <v>57551</v>
      </c>
      <c r="F1252" s="2813" t="s">
        <v>57552</v>
      </c>
      <c r="G1252" s="10514" t="s">
        <v>57553</v>
      </c>
      <c r="H1252" s="19567"/>
      <c r="I1252" s="10512" t="s">
        <v>21132</v>
      </c>
      <c r="J1252" s="21466"/>
      <c r="K1252" s="10512" t="s">
        <v>21130</v>
      </c>
      <c r="L1252" s="21422"/>
      <c r="M1252" s="10512" t="s">
        <v>6042</v>
      </c>
      <c r="N1252" s="23788"/>
      <c r="O1252" s="10512" t="s">
        <v>21154</v>
      </c>
      <c r="P1252" s="24985"/>
      <c r="Q1252" s="10510" t="s">
        <v>21155</v>
      </c>
    </row>
    <row r="1253" spans="1:17" ht="25.2" customHeight="1" x14ac:dyDescent="0.3">
      <c r="A1253" s="2813">
        <v>1251</v>
      </c>
      <c r="B1253" s="2813" t="s">
        <v>57554</v>
      </c>
      <c r="C1253" s="4067"/>
      <c r="D1253" s="2" t="s">
        <v>57555</v>
      </c>
      <c r="E1253" s="2" t="s">
        <v>57556</v>
      </c>
      <c r="F1253" s="2813" t="s">
        <v>57557</v>
      </c>
      <c r="G1253" s="10514" t="s">
        <v>57558</v>
      </c>
      <c r="H1253" s="19566"/>
      <c r="I1253" s="10512" t="s">
        <v>5897</v>
      </c>
      <c r="J1253" s="21463"/>
      <c r="K1253" s="10512" t="s">
        <v>27830</v>
      </c>
      <c r="L1253" s="22799"/>
      <c r="M1253" s="10512" t="s">
        <v>5898</v>
      </c>
      <c r="N1253" s="23789"/>
      <c r="O1253" s="10512" t="s">
        <v>5892</v>
      </c>
      <c r="P1253" s="10516"/>
      <c r="Q1253" s="10510"/>
    </row>
    <row r="1254" spans="1:17" ht="25.2" customHeight="1" x14ac:dyDescent="0.3">
      <c r="A1254" s="2813">
        <v>1252</v>
      </c>
      <c r="B1254" s="2813" t="s">
        <v>57559</v>
      </c>
      <c r="C1254" s="4068"/>
      <c r="D1254" s="2" t="s">
        <v>57560</v>
      </c>
      <c r="E1254" s="2" t="s">
        <v>57561</v>
      </c>
      <c r="F1254" s="2813" t="s">
        <v>57562</v>
      </c>
      <c r="G1254" s="10514" t="s">
        <v>57563</v>
      </c>
      <c r="H1254" s="19568"/>
      <c r="I1254" s="10512" t="s">
        <v>5679</v>
      </c>
      <c r="J1254" s="21435"/>
      <c r="K1254" s="10512" t="s">
        <v>5680</v>
      </c>
      <c r="L1254" s="22799"/>
      <c r="M1254" s="10512" t="s">
        <v>5898</v>
      </c>
      <c r="N1254" s="23790"/>
      <c r="O1254" s="10512" t="s">
        <v>20680</v>
      </c>
      <c r="P1254" s="10516"/>
      <c r="Q1254" s="10510"/>
    </row>
    <row r="1255" spans="1:17" ht="25.2" customHeight="1" x14ac:dyDescent="0.3">
      <c r="A1255" s="2813">
        <v>1253</v>
      </c>
      <c r="B1255" s="2813" t="s">
        <v>57564</v>
      </c>
      <c r="C1255" s="4069"/>
      <c r="D1255" s="2" t="s">
        <v>57565</v>
      </c>
      <c r="E1255" s="2" t="s">
        <v>57566</v>
      </c>
      <c r="F1255" s="2813" t="s">
        <v>57567</v>
      </c>
      <c r="G1255" s="10514" t="s">
        <v>57568</v>
      </c>
      <c r="H1255" s="19568"/>
      <c r="I1255" s="10512" t="s">
        <v>5679</v>
      </c>
      <c r="J1255" s="21435"/>
      <c r="K1255" s="10512" t="s">
        <v>5680</v>
      </c>
      <c r="L1255" s="21488"/>
      <c r="M1255" s="10512" t="s">
        <v>20680</v>
      </c>
      <c r="N1255" s="23791"/>
      <c r="O1255" s="10512" t="s">
        <v>20681</v>
      </c>
      <c r="P1255" s="10516"/>
      <c r="Q1255" s="10510"/>
    </row>
    <row r="1256" spans="1:17" ht="25.2" customHeight="1" x14ac:dyDescent="0.3">
      <c r="A1256" s="2813">
        <v>1254</v>
      </c>
      <c r="B1256" s="2813" t="s">
        <v>57569</v>
      </c>
      <c r="C1256" s="4070"/>
      <c r="D1256" s="2" t="s">
        <v>57570</v>
      </c>
      <c r="E1256" s="2" t="s">
        <v>57571</v>
      </c>
      <c r="F1256" s="2813" t="s">
        <v>57572</v>
      </c>
      <c r="G1256" s="10514" t="s">
        <v>57573</v>
      </c>
      <c r="H1256" s="19429"/>
      <c r="I1256" s="10512" t="s">
        <v>1732</v>
      </c>
      <c r="J1256" s="21467"/>
      <c r="K1256" s="10512" t="s">
        <v>19570</v>
      </c>
      <c r="L1256" s="21231"/>
      <c r="M1256" s="10512" t="s">
        <v>1712</v>
      </c>
      <c r="N1256" s="23792"/>
      <c r="O1256" s="10512" t="s">
        <v>2213</v>
      </c>
      <c r="P1256" s="23596"/>
      <c r="Q1256" s="10510" t="s">
        <v>1589</v>
      </c>
    </row>
    <row r="1257" spans="1:17" ht="25.2" customHeight="1" x14ac:dyDescent="0.3">
      <c r="A1257" s="2813">
        <v>1255</v>
      </c>
      <c r="B1257" s="2813" t="s">
        <v>57574</v>
      </c>
      <c r="C1257" s="4071"/>
      <c r="D1257" s="2" t="s">
        <v>57575</v>
      </c>
      <c r="E1257" s="2" t="s">
        <v>57576</v>
      </c>
      <c r="F1257" s="2813" t="s">
        <v>57577</v>
      </c>
      <c r="G1257" s="10514" t="s">
        <v>57578</v>
      </c>
      <c r="H1257" s="19541"/>
      <c r="I1257" s="10512" t="s">
        <v>20409</v>
      </c>
      <c r="J1257" s="21468"/>
      <c r="K1257" s="10512" t="s">
        <v>2213</v>
      </c>
      <c r="L1257" s="21467"/>
      <c r="M1257" s="10512" t="s">
        <v>19570</v>
      </c>
      <c r="N1257" s="23793"/>
      <c r="O1257" s="10512" t="s">
        <v>2131</v>
      </c>
      <c r="P1257" s="23871"/>
      <c r="Q1257" s="10510" t="s">
        <v>2212</v>
      </c>
    </row>
    <row r="1258" spans="1:17" ht="25.2" customHeight="1" x14ac:dyDescent="0.3">
      <c r="A1258" s="2813">
        <v>1256</v>
      </c>
      <c r="B1258" s="2813" t="s">
        <v>57579</v>
      </c>
      <c r="C1258" s="4072"/>
      <c r="D1258" s="2" t="s">
        <v>57580</v>
      </c>
      <c r="E1258" s="2" t="s">
        <v>57581</v>
      </c>
      <c r="F1258" s="2813" t="s">
        <v>57582</v>
      </c>
      <c r="G1258" s="10514" t="s">
        <v>57583</v>
      </c>
      <c r="H1258" s="19569"/>
      <c r="I1258" s="10512" t="s">
        <v>19702</v>
      </c>
      <c r="J1258" s="21469"/>
      <c r="K1258" s="10512" t="s">
        <v>19651</v>
      </c>
      <c r="L1258" s="21436"/>
      <c r="M1258" s="10512" t="s">
        <v>2059</v>
      </c>
      <c r="N1258" s="23794"/>
      <c r="O1258" s="10512" t="s">
        <v>2196</v>
      </c>
      <c r="P1258" s="23819"/>
      <c r="Q1258" s="10510" t="s">
        <v>19615</v>
      </c>
    </row>
    <row r="1259" spans="1:17" ht="25.2" customHeight="1" x14ac:dyDescent="0.3">
      <c r="A1259" s="2813">
        <v>1257</v>
      </c>
      <c r="B1259" s="2813" t="s">
        <v>57584</v>
      </c>
      <c r="C1259" s="4073"/>
      <c r="D1259" s="2" t="s">
        <v>57585</v>
      </c>
      <c r="E1259" s="2" t="s">
        <v>57586</v>
      </c>
      <c r="F1259" s="2813" t="s">
        <v>57587</v>
      </c>
      <c r="G1259" s="10514" t="s">
        <v>57588</v>
      </c>
      <c r="H1259" s="19570"/>
      <c r="I1259" s="10512" t="s">
        <v>2195</v>
      </c>
      <c r="J1259" s="21469"/>
      <c r="K1259" s="10512" t="s">
        <v>19651</v>
      </c>
      <c r="L1259" s="21543"/>
      <c r="M1259" s="10512" t="s">
        <v>19637</v>
      </c>
      <c r="N1259" s="23795"/>
      <c r="O1259" s="10512" t="s">
        <v>19564</v>
      </c>
      <c r="P1259" s="23794"/>
      <c r="Q1259" s="10510" t="s">
        <v>2196</v>
      </c>
    </row>
    <row r="1260" spans="1:17" ht="25.2" customHeight="1" x14ac:dyDescent="0.3">
      <c r="A1260" s="2813">
        <v>1258</v>
      </c>
      <c r="B1260" s="2813" t="s">
        <v>57589</v>
      </c>
      <c r="C1260" s="4074"/>
      <c r="D1260" s="2" t="s">
        <v>57590</v>
      </c>
      <c r="E1260" s="2" t="s">
        <v>57591</v>
      </c>
      <c r="F1260" s="2813" t="s">
        <v>57592</v>
      </c>
      <c r="G1260" s="10514" t="s">
        <v>57593</v>
      </c>
      <c r="H1260" s="19571"/>
      <c r="I1260" s="10512" t="s">
        <v>5637</v>
      </c>
      <c r="J1260" s="21470"/>
      <c r="K1260" s="10512" t="s">
        <v>20471</v>
      </c>
      <c r="L1260" s="21439"/>
      <c r="M1260" s="10512" t="s">
        <v>20472</v>
      </c>
      <c r="N1260" s="10516"/>
      <c r="O1260" s="10512"/>
      <c r="P1260" s="10516"/>
      <c r="Q1260" s="10510"/>
    </row>
    <row r="1261" spans="1:17" ht="25.2" customHeight="1" x14ac:dyDescent="0.3">
      <c r="A1261" s="2813">
        <v>1259</v>
      </c>
      <c r="B1261" s="2813" t="s">
        <v>57594</v>
      </c>
      <c r="C1261" s="4075"/>
      <c r="D1261" s="2" t="s">
        <v>57595</v>
      </c>
      <c r="E1261" s="2" t="s">
        <v>57596</v>
      </c>
      <c r="F1261" s="2813" t="s">
        <v>57597</v>
      </c>
      <c r="G1261" s="10514" t="s">
        <v>57598</v>
      </c>
      <c r="H1261" s="19572"/>
      <c r="I1261" s="10512" t="s">
        <v>5440</v>
      </c>
      <c r="J1261" s="21403"/>
      <c r="K1261" s="10512" t="s">
        <v>5595</v>
      </c>
      <c r="L1261" s="22800"/>
      <c r="M1261" s="10512" t="s">
        <v>5469</v>
      </c>
      <c r="N1261" s="10516"/>
      <c r="O1261" s="10512"/>
      <c r="P1261" s="10516"/>
      <c r="Q1261" s="10510"/>
    </row>
    <row r="1262" spans="1:17" ht="25.2" customHeight="1" x14ac:dyDescent="0.3">
      <c r="A1262" s="2813">
        <v>1260</v>
      </c>
      <c r="B1262" s="2813" t="s">
        <v>57599</v>
      </c>
      <c r="C1262" s="4076"/>
      <c r="D1262" s="2" t="s">
        <v>57600</v>
      </c>
      <c r="E1262" s="2" t="s">
        <v>57601</v>
      </c>
      <c r="F1262" s="2813" t="s">
        <v>57602</v>
      </c>
      <c r="G1262" s="10514" t="s">
        <v>57603</v>
      </c>
      <c r="H1262" s="19509"/>
      <c r="I1262" s="10512" t="s">
        <v>3898</v>
      </c>
      <c r="J1262" s="10516"/>
      <c r="K1262" s="10512"/>
      <c r="L1262" s="10516"/>
      <c r="M1262" s="10512"/>
      <c r="N1262" s="10516"/>
      <c r="O1262" s="10512"/>
      <c r="P1262" s="10516"/>
      <c r="Q1262" s="10510"/>
    </row>
    <row r="1263" spans="1:17" ht="25.2" customHeight="1" x14ac:dyDescent="0.3">
      <c r="A1263" s="2813">
        <v>1261</v>
      </c>
      <c r="B1263" s="2813" t="s">
        <v>57604</v>
      </c>
      <c r="C1263" s="4077"/>
      <c r="D1263" s="2" t="s">
        <v>57605</v>
      </c>
      <c r="E1263" s="2" t="s">
        <v>57606</v>
      </c>
      <c r="F1263" s="2813" t="s">
        <v>57607</v>
      </c>
      <c r="G1263" s="10514" t="s">
        <v>57608</v>
      </c>
      <c r="H1263" s="19544"/>
      <c r="I1263" s="10512" t="s">
        <v>5240</v>
      </c>
      <c r="J1263" s="21471"/>
      <c r="K1263" s="10512" t="s">
        <v>5241</v>
      </c>
      <c r="L1263" s="10516"/>
      <c r="M1263" s="10512"/>
      <c r="N1263" s="10516"/>
      <c r="O1263" s="10512"/>
      <c r="P1263" s="10516"/>
      <c r="Q1263" s="10510"/>
    </row>
    <row r="1264" spans="1:17" ht="25.2" customHeight="1" x14ac:dyDescent="0.3">
      <c r="A1264" s="2813">
        <v>1262</v>
      </c>
      <c r="B1264" s="2813" t="s">
        <v>57609</v>
      </c>
      <c r="C1264" s="4078"/>
      <c r="D1264" s="2" t="s">
        <v>57610</v>
      </c>
      <c r="E1264" s="2" t="s">
        <v>57611</v>
      </c>
      <c r="F1264" s="2813" t="s">
        <v>57612</v>
      </c>
      <c r="G1264" s="10514" t="s">
        <v>57613</v>
      </c>
      <c r="H1264" s="19545"/>
      <c r="I1264" s="10512" t="s">
        <v>3957</v>
      </c>
      <c r="J1264" s="21472"/>
      <c r="K1264" s="10512" t="s">
        <v>20215</v>
      </c>
      <c r="L1264" s="21441"/>
      <c r="M1264" s="10512" t="s">
        <v>3952</v>
      </c>
      <c r="N1264" s="23796"/>
      <c r="O1264" s="10512" t="s">
        <v>20172</v>
      </c>
      <c r="P1264" s="24688"/>
      <c r="Q1264" s="10510" t="s">
        <v>1297</v>
      </c>
    </row>
    <row r="1265" spans="1:17" ht="25.2" customHeight="1" x14ac:dyDescent="0.3">
      <c r="A1265" s="2813">
        <v>1263</v>
      </c>
      <c r="B1265" s="2813" t="s">
        <v>57614</v>
      </c>
      <c r="C1265" s="4079"/>
      <c r="D1265" s="2" t="s">
        <v>57615</v>
      </c>
      <c r="E1265" s="2" t="s">
        <v>57616</v>
      </c>
      <c r="F1265" s="2813" t="s">
        <v>57617</v>
      </c>
      <c r="G1265" s="10514" t="s">
        <v>57618</v>
      </c>
      <c r="H1265" s="19502"/>
      <c r="I1265" s="10512" t="s">
        <v>5717</v>
      </c>
      <c r="J1265" s="21399"/>
      <c r="K1265" s="10512" t="s">
        <v>5718</v>
      </c>
      <c r="L1265" s="21548"/>
      <c r="M1265" s="10512" t="s">
        <v>5837</v>
      </c>
      <c r="N1265" s="23773"/>
      <c r="O1265" s="10512" t="s">
        <v>5756</v>
      </c>
      <c r="P1265" s="10516"/>
      <c r="Q1265" s="10510"/>
    </row>
    <row r="1266" spans="1:17" ht="25.2" customHeight="1" x14ac:dyDescent="0.3">
      <c r="A1266" s="2813">
        <v>1264</v>
      </c>
      <c r="B1266" s="2813" t="s">
        <v>57619</v>
      </c>
      <c r="C1266" s="4080"/>
      <c r="D1266" s="2" t="s">
        <v>57620</v>
      </c>
      <c r="E1266" s="2" t="s">
        <v>57621</v>
      </c>
      <c r="F1266" s="2813" t="s">
        <v>57622</v>
      </c>
      <c r="G1266" s="10514" t="s">
        <v>57623</v>
      </c>
      <c r="H1266" s="19573"/>
      <c r="I1266" s="10512" t="s">
        <v>5837</v>
      </c>
      <c r="J1266" s="21401"/>
      <c r="K1266" s="10512" t="s">
        <v>5756</v>
      </c>
      <c r="L1266" s="21400"/>
      <c r="M1266" s="10512" t="s">
        <v>5717</v>
      </c>
      <c r="N1266" s="23797"/>
      <c r="O1266" s="10512" t="s">
        <v>20426</v>
      </c>
      <c r="P1266" s="23684"/>
      <c r="Q1266" s="10510" t="s">
        <v>5718</v>
      </c>
    </row>
    <row r="1267" spans="1:17" ht="25.2" customHeight="1" x14ac:dyDescent="0.3">
      <c r="A1267" s="2813">
        <v>1265</v>
      </c>
      <c r="B1267" s="2813" t="s">
        <v>57624</v>
      </c>
      <c r="C1267" s="4081"/>
      <c r="D1267" s="2" t="s">
        <v>57625</v>
      </c>
      <c r="E1267" s="2" t="s">
        <v>57626</v>
      </c>
      <c r="F1267" s="2813" t="s">
        <v>57627</v>
      </c>
      <c r="G1267" s="10514" t="s">
        <v>57628</v>
      </c>
      <c r="H1267" s="19574"/>
      <c r="I1267" s="10512" t="s">
        <v>20448</v>
      </c>
      <c r="J1267" s="21473"/>
      <c r="K1267" s="10512" t="s">
        <v>20453</v>
      </c>
      <c r="L1267" s="21443"/>
      <c r="M1267" s="10512" t="s">
        <v>20426</v>
      </c>
      <c r="N1267" s="23773"/>
      <c r="O1267" s="10512" t="s">
        <v>5756</v>
      </c>
      <c r="P1267" s="23802"/>
      <c r="Q1267" s="10510" t="s">
        <v>5762</v>
      </c>
    </row>
    <row r="1268" spans="1:17" ht="25.2" customHeight="1" x14ac:dyDescent="0.3">
      <c r="A1268" s="2813">
        <v>1266</v>
      </c>
      <c r="B1268" s="2813" t="s">
        <v>57629</v>
      </c>
      <c r="C1268" s="4082"/>
      <c r="D1268" s="2" t="s">
        <v>57630</v>
      </c>
      <c r="E1268" s="2" t="s">
        <v>57631</v>
      </c>
      <c r="F1268" s="2813" t="s">
        <v>57632</v>
      </c>
      <c r="G1268" s="10514" t="s">
        <v>57633</v>
      </c>
      <c r="H1268" s="19547"/>
      <c r="I1268" s="10512" t="s">
        <v>20453</v>
      </c>
      <c r="J1268" s="21474"/>
      <c r="K1268" s="10512" t="s">
        <v>19729</v>
      </c>
      <c r="L1268" s="21443"/>
      <c r="M1268" s="10512" t="s">
        <v>20426</v>
      </c>
      <c r="N1268" s="23798"/>
      <c r="O1268" s="10512" t="s">
        <v>5985</v>
      </c>
      <c r="P1268" s="23856"/>
      <c r="Q1268" s="10510" t="s">
        <v>19653</v>
      </c>
    </row>
    <row r="1269" spans="1:17" ht="25.2" customHeight="1" x14ac:dyDescent="0.3">
      <c r="A1269" s="2813">
        <v>1267</v>
      </c>
      <c r="B1269" s="2813" t="s">
        <v>57634</v>
      </c>
      <c r="C1269" s="4083"/>
      <c r="D1269" s="2" t="s">
        <v>57635</v>
      </c>
      <c r="E1269" s="2" t="s">
        <v>57636</v>
      </c>
      <c r="F1269" s="2813" t="s">
        <v>57637</v>
      </c>
      <c r="G1269" s="10514" t="s">
        <v>57638</v>
      </c>
      <c r="H1269" s="19575"/>
      <c r="I1269" s="10512" t="s">
        <v>20472</v>
      </c>
      <c r="J1269" s="21470"/>
      <c r="K1269" s="10512" t="s">
        <v>20471</v>
      </c>
      <c r="L1269" s="10516"/>
      <c r="M1269" s="10512"/>
      <c r="N1269" s="10516"/>
      <c r="O1269" s="10512"/>
      <c r="P1269" s="10516"/>
      <c r="Q1269" s="10510"/>
    </row>
    <row r="1270" spans="1:17" ht="25.2" customHeight="1" x14ac:dyDescent="0.3">
      <c r="A1270" s="2813">
        <v>1268</v>
      </c>
      <c r="B1270" s="2813" t="s">
        <v>57639</v>
      </c>
      <c r="C1270" s="4084"/>
      <c r="D1270" s="2" t="s">
        <v>57640</v>
      </c>
      <c r="E1270" s="2" t="s">
        <v>57641</v>
      </c>
      <c r="F1270" s="2813" t="s">
        <v>57642</v>
      </c>
      <c r="G1270" s="10514" t="s">
        <v>57643</v>
      </c>
      <c r="H1270" s="19514"/>
      <c r="I1270" s="10512" t="s">
        <v>6077</v>
      </c>
      <c r="J1270" s="21415"/>
      <c r="K1270" s="10512" t="s">
        <v>5475</v>
      </c>
      <c r="L1270" s="10516"/>
      <c r="M1270" s="10512"/>
      <c r="N1270" s="10516"/>
      <c r="O1270" s="10512"/>
      <c r="P1270" s="10516"/>
      <c r="Q1270" s="10510"/>
    </row>
    <row r="1271" spans="1:17" ht="25.2" customHeight="1" x14ac:dyDescent="0.3">
      <c r="A1271" s="2813">
        <v>1269</v>
      </c>
      <c r="B1271" s="2813" t="s">
        <v>57644</v>
      </c>
      <c r="C1271" s="4085"/>
      <c r="D1271" s="2" t="s">
        <v>57645</v>
      </c>
      <c r="E1271" s="2" t="s">
        <v>57646</v>
      </c>
      <c r="F1271" s="2813" t="s">
        <v>57647</v>
      </c>
      <c r="G1271" s="10514" t="s">
        <v>57648</v>
      </c>
      <c r="H1271" s="19576"/>
      <c r="I1271" s="10512" t="s">
        <v>5435</v>
      </c>
      <c r="J1271" s="21475"/>
      <c r="K1271" s="10512" t="s">
        <v>5434</v>
      </c>
      <c r="L1271" s="22801"/>
      <c r="M1271" s="10512" t="s">
        <v>5486</v>
      </c>
      <c r="N1271" s="10516"/>
      <c r="O1271" s="10512"/>
      <c r="P1271" s="10516"/>
      <c r="Q1271" s="10510"/>
    </row>
    <row r="1272" spans="1:17" ht="25.2" customHeight="1" x14ac:dyDescent="0.3">
      <c r="A1272" s="2813">
        <v>1270</v>
      </c>
      <c r="B1272" s="2813" t="s">
        <v>57649</v>
      </c>
      <c r="C1272" s="4086"/>
      <c r="D1272" s="2" t="s">
        <v>57650</v>
      </c>
      <c r="E1272" s="2" t="s">
        <v>57651</v>
      </c>
      <c r="F1272" s="2813" t="s">
        <v>57652</v>
      </c>
      <c r="G1272" s="10514" t="s">
        <v>57653</v>
      </c>
      <c r="H1272" s="19577"/>
      <c r="I1272" s="10512" t="s">
        <v>5221</v>
      </c>
      <c r="J1272" s="21476"/>
      <c r="K1272" s="10512" t="s">
        <v>21204</v>
      </c>
      <c r="L1272" s="10516"/>
      <c r="M1272" s="10512"/>
      <c r="N1272" s="10516"/>
      <c r="O1272" s="10512"/>
      <c r="P1272" s="10516"/>
      <c r="Q1272" s="10510"/>
    </row>
    <row r="1273" spans="1:17" ht="25.2" customHeight="1" x14ac:dyDescent="0.3">
      <c r="A1273" s="2813">
        <v>1271</v>
      </c>
      <c r="B1273" s="2813" t="s">
        <v>57654</v>
      </c>
      <c r="C1273" s="4087"/>
      <c r="D1273" s="2" t="s">
        <v>57655</v>
      </c>
      <c r="E1273" s="2" t="s">
        <v>57656</v>
      </c>
      <c r="F1273" s="2813" t="s">
        <v>57657</v>
      </c>
      <c r="G1273" s="10514" t="s">
        <v>57658</v>
      </c>
      <c r="H1273" s="19578"/>
      <c r="I1273" s="10512" t="s">
        <v>21177</v>
      </c>
      <c r="J1273" s="10516"/>
      <c r="K1273" s="10512"/>
      <c r="L1273" s="10516"/>
      <c r="M1273" s="10512"/>
      <c r="N1273" s="10516"/>
      <c r="O1273" s="10512"/>
      <c r="P1273" s="10516"/>
      <c r="Q1273" s="10510"/>
    </row>
    <row r="1274" spans="1:17" ht="25.2" customHeight="1" x14ac:dyDescent="0.3">
      <c r="A1274" s="2813">
        <v>1272</v>
      </c>
      <c r="B1274" s="2813" t="s">
        <v>57659</v>
      </c>
      <c r="C1274" s="4088"/>
      <c r="D1274" s="2" t="s">
        <v>57660</v>
      </c>
      <c r="E1274" s="2" t="s">
        <v>57661</v>
      </c>
      <c r="F1274" s="2813" t="s">
        <v>57662</v>
      </c>
      <c r="G1274" s="10514" t="s">
        <v>57663</v>
      </c>
      <c r="H1274" s="19579"/>
      <c r="I1274" s="10512" t="s">
        <v>5755</v>
      </c>
      <c r="J1274" s="21411"/>
      <c r="K1274" s="10512" t="s">
        <v>6322</v>
      </c>
      <c r="L1274" s="21417"/>
      <c r="M1274" s="10512" t="s">
        <v>5754</v>
      </c>
      <c r="N1274" s="23799"/>
      <c r="O1274" s="10512" t="s">
        <v>5836</v>
      </c>
      <c r="P1274" s="23745"/>
      <c r="Q1274" s="10510" t="s">
        <v>5770</v>
      </c>
    </row>
    <row r="1275" spans="1:17" ht="25.2" customHeight="1" x14ac:dyDescent="0.3">
      <c r="A1275" s="2813">
        <v>1273</v>
      </c>
      <c r="B1275" s="2813" t="s">
        <v>57664</v>
      </c>
      <c r="C1275" s="4089"/>
      <c r="D1275" s="2" t="s">
        <v>57665</v>
      </c>
      <c r="E1275" s="2" t="s">
        <v>57666</v>
      </c>
      <c r="F1275" s="2813" t="s">
        <v>57667</v>
      </c>
      <c r="G1275" s="10514" t="s">
        <v>57668</v>
      </c>
      <c r="H1275" s="19579"/>
      <c r="I1275" s="10512" t="s">
        <v>5755</v>
      </c>
      <c r="J1275" s="21477"/>
      <c r="K1275" s="10512" t="s">
        <v>5836</v>
      </c>
      <c r="L1275" s="21506"/>
      <c r="M1275" s="10512" t="s">
        <v>20454</v>
      </c>
      <c r="N1275" s="23746"/>
      <c r="O1275" s="10512" t="s">
        <v>5754</v>
      </c>
      <c r="P1275" s="23778"/>
      <c r="Q1275" s="10510" t="s">
        <v>20558</v>
      </c>
    </row>
    <row r="1276" spans="1:17" ht="25.2" customHeight="1" x14ac:dyDescent="0.3">
      <c r="A1276" s="2813">
        <v>1274</v>
      </c>
      <c r="B1276" s="2813" t="s">
        <v>57669</v>
      </c>
      <c r="C1276" s="4090"/>
      <c r="D1276" s="2" t="s">
        <v>57670</v>
      </c>
      <c r="E1276" s="2" t="s">
        <v>57671</v>
      </c>
      <c r="F1276" s="2813" t="s">
        <v>57672</v>
      </c>
      <c r="G1276" s="10514" t="s">
        <v>57673</v>
      </c>
      <c r="H1276" s="19556"/>
      <c r="I1276" s="10512" t="s">
        <v>20558</v>
      </c>
      <c r="J1276" s="21444"/>
      <c r="K1276" s="10512" t="s">
        <v>5762</v>
      </c>
      <c r="L1276" s="21449"/>
      <c r="M1276" s="10512" t="s">
        <v>5755</v>
      </c>
      <c r="N1276" s="23800"/>
      <c r="O1276" s="10512" t="s">
        <v>20454</v>
      </c>
      <c r="P1276" s="23720"/>
      <c r="Q1276" s="10510" t="s">
        <v>5761</v>
      </c>
    </row>
    <row r="1277" spans="1:17" ht="25.2" customHeight="1" x14ac:dyDescent="0.3">
      <c r="A1277" s="2813">
        <v>1275</v>
      </c>
      <c r="B1277" s="2813" t="s">
        <v>57674</v>
      </c>
      <c r="C1277" s="4091"/>
      <c r="D1277" s="2" t="s">
        <v>57675</v>
      </c>
      <c r="E1277" s="2" t="s">
        <v>57676</v>
      </c>
      <c r="F1277" s="2813" t="s">
        <v>57677</v>
      </c>
      <c r="G1277" s="10514" t="s">
        <v>57678</v>
      </c>
      <c r="H1277" s="19551"/>
      <c r="I1277" s="10512" t="s">
        <v>5762</v>
      </c>
      <c r="J1277" s="21478"/>
      <c r="K1277" s="10512" t="s">
        <v>20541</v>
      </c>
      <c r="L1277" s="21450"/>
      <c r="M1277" s="10512" t="s">
        <v>5761</v>
      </c>
      <c r="N1277" s="23801"/>
      <c r="O1277" s="10512" t="s">
        <v>5765</v>
      </c>
      <c r="P1277" s="23770"/>
      <c r="Q1277" s="10510" t="s">
        <v>20453</v>
      </c>
    </row>
    <row r="1278" spans="1:17" ht="25.2" customHeight="1" x14ac:dyDescent="0.3">
      <c r="A1278" s="2813">
        <v>1276</v>
      </c>
      <c r="B1278" s="2813" t="s">
        <v>57679</v>
      </c>
      <c r="C1278" s="4092"/>
      <c r="D1278" s="2" t="s">
        <v>57680</v>
      </c>
      <c r="E1278" s="2" t="s">
        <v>57681</v>
      </c>
      <c r="F1278" s="2813" t="s">
        <v>57682</v>
      </c>
      <c r="G1278" s="10514" t="s">
        <v>57683</v>
      </c>
      <c r="H1278" s="19553"/>
      <c r="I1278" s="10512" t="s">
        <v>20930</v>
      </c>
      <c r="J1278" s="21479"/>
      <c r="K1278" s="10512" t="s">
        <v>20931</v>
      </c>
      <c r="L1278" s="21452"/>
      <c r="M1278" s="10512" t="s">
        <v>20932</v>
      </c>
      <c r="N1278" s="23765"/>
      <c r="O1278" s="10512" t="s">
        <v>5972</v>
      </c>
      <c r="P1278" s="24981"/>
      <c r="Q1278" s="10510" t="s">
        <v>20553</v>
      </c>
    </row>
    <row r="1279" spans="1:17" ht="25.2" customHeight="1" x14ac:dyDescent="0.3">
      <c r="A1279" s="2813">
        <v>1277</v>
      </c>
      <c r="B1279" s="2813" t="s">
        <v>57684</v>
      </c>
      <c r="C1279" s="4093"/>
      <c r="D1279" s="2" t="s">
        <v>57685</v>
      </c>
      <c r="E1279" s="2" t="s">
        <v>57686</v>
      </c>
      <c r="F1279" s="2813" t="s">
        <v>57687</v>
      </c>
      <c r="G1279" s="10514" t="s">
        <v>57688</v>
      </c>
      <c r="H1279" s="19580"/>
      <c r="I1279" s="10512" t="s">
        <v>6078</v>
      </c>
      <c r="J1279" s="21415"/>
      <c r="K1279" s="10512" t="s">
        <v>5475</v>
      </c>
      <c r="L1279" s="10516"/>
      <c r="M1279" s="10512"/>
      <c r="N1279" s="10516"/>
      <c r="O1279" s="10512"/>
      <c r="P1279" s="10516"/>
      <c r="Q1279" s="10510"/>
    </row>
    <row r="1280" spans="1:17" ht="25.2" customHeight="1" x14ac:dyDescent="0.3">
      <c r="A1280" s="2813">
        <v>1278</v>
      </c>
      <c r="B1280" s="2813" t="s">
        <v>57689</v>
      </c>
      <c r="C1280" s="4094"/>
      <c r="D1280" s="2" t="s">
        <v>57690</v>
      </c>
      <c r="E1280" s="2" t="s">
        <v>57691</v>
      </c>
      <c r="F1280" s="2813" t="s">
        <v>57692</v>
      </c>
      <c r="G1280" s="10514" t="s">
        <v>57693</v>
      </c>
      <c r="H1280" s="19548"/>
      <c r="I1280" s="10512" t="s">
        <v>5486</v>
      </c>
      <c r="J1280" s="21454"/>
      <c r="K1280" s="10512" t="s">
        <v>21345</v>
      </c>
      <c r="L1280" s="21521"/>
      <c r="M1280" s="10512" t="s">
        <v>5435</v>
      </c>
      <c r="N1280" s="10516"/>
      <c r="O1280" s="10512"/>
      <c r="P1280" s="10516"/>
      <c r="Q1280" s="10510"/>
    </row>
    <row r="1281" spans="1:17" ht="25.2" customHeight="1" x14ac:dyDescent="0.3">
      <c r="A1281" s="2813">
        <v>1279</v>
      </c>
      <c r="B1281" s="2813" t="s">
        <v>57694</v>
      </c>
      <c r="C1281" s="4095"/>
      <c r="D1281" s="2" t="s">
        <v>57695</v>
      </c>
      <c r="E1281" s="2" t="s">
        <v>57696</v>
      </c>
      <c r="F1281" s="2813" t="s">
        <v>57697</v>
      </c>
      <c r="G1281" s="10514" t="s">
        <v>57698</v>
      </c>
      <c r="H1281" s="19555"/>
      <c r="I1281" s="10512" t="s">
        <v>21260</v>
      </c>
      <c r="J1281" s="21476"/>
      <c r="K1281" s="10512" t="s">
        <v>21204</v>
      </c>
      <c r="L1281" s="10516"/>
      <c r="M1281" s="10512"/>
      <c r="N1281" s="10516"/>
      <c r="O1281" s="10512"/>
      <c r="P1281" s="10516"/>
      <c r="Q1281" s="10510"/>
    </row>
    <row r="1282" spans="1:17" ht="25.2" customHeight="1" x14ac:dyDescent="0.3">
      <c r="A1282" s="2813">
        <v>1280</v>
      </c>
      <c r="B1282" s="2813" t="s">
        <v>57699</v>
      </c>
      <c r="C1282" s="4096"/>
      <c r="D1282" s="2" t="s">
        <v>57700</v>
      </c>
      <c r="E1282" s="2" t="s">
        <v>57701</v>
      </c>
      <c r="F1282" s="2813" t="s">
        <v>57702</v>
      </c>
      <c r="G1282" s="10514" t="s">
        <v>57703</v>
      </c>
      <c r="H1282" s="19550"/>
      <c r="I1282" s="10512" t="s">
        <v>21209</v>
      </c>
      <c r="J1282" s="21476"/>
      <c r="K1282" s="10512" t="s">
        <v>21204</v>
      </c>
      <c r="L1282" s="10516"/>
      <c r="M1282" s="10512"/>
      <c r="N1282" s="10516"/>
      <c r="O1282" s="10512"/>
      <c r="P1282" s="10516"/>
      <c r="Q1282" s="10510"/>
    </row>
    <row r="1283" spans="1:17" ht="25.2" customHeight="1" x14ac:dyDescent="0.3">
      <c r="A1283" s="2813">
        <v>1281</v>
      </c>
      <c r="B1283" s="2813" t="s">
        <v>57704</v>
      </c>
      <c r="C1283" s="4097"/>
      <c r="D1283" s="2" t="s">
        <v>57705</v>
      </c>
      <c r="E1283" s="2" t="s">
        <v>57706</v>
      </c>
      <c r="F1283" s="2813" t="s">
        <v>57707</v>
      </c>
      <c r="G1283" s="10514" t="s">
        <v>57708</v>
      </c>
      <c r="H1283" s="19556"/>
      <c r="I1283" s="10512" t="s">
        <v>20558</v>
      </c>
      <c r="J1283" s="21449"/>
      <c r="K1283" s="10512" t="s">
        <v>5755</v>
      </c>
      <c r="L1283" s="21418"/>
      <c r="M1283" s="10512" t="s">
        <v>5771</v>
      </c>
      <c r="N1283" s="23745"/>
      <c r="O1283" s="10512" t="s">
        <v>5770</v>
      </c>
      <c r="P1283" s="24986"/>
      <c r="Q1283" s="10510" t="s">
        <v>5772</v>
      </c>
    </row>
    <row r="1284" spans="1:17" ht="25.2" customHeight="1" x14ac:dyDescent="0.3">
      <c r="A1284" s="2813">
        <v>1282</v>
      </c>
      <c r="B1284" s="2813" t="s">
        <v>57709</v>
      </c>
      <c r="C1284" s="4098"/>
      <c r="D1284" s="2" t="s">
        <v>57710</v>
      </c>
      <c r="E1284" s="2" t="s">
        <v>57711</v>
      </c>
      <c r="F1284" s="2813" t="s">
        <v>57712</v>
      </c>
      <c r="G1284" s="10514" t="s">
        <v>57713</v>
      </c>
      <c r="H1284" s="19581"/>
      <c r="I1284" s="10512" t="s">
        <v>5765</v>
      </c>
      <c r="J1284" s="21419"/>
      <c r="K1284" s="10512" t="s">
        <v>5763</v>
      </c>
      <c r="L1284" s="22802"/>
      <c r="M1284" s="10512" t="s">
        <v>20558</v>
      </c>
      <c r="N1284" s="23802"/>
      <c r="O1284" s="10512" t="s">
        <v>5762</v>
      </c>
      <c r="P1284" s="23720"/>
      <c r="Q1284" s="10510" t="s">
        <v>5761</v>
      </c>
    </row>
    <row r="1285" spans="1:17" ht="25.2" customHeight="1" x14ac:dyDescent="0.3">
      <c r="A1285" s="2813">
        <v>1283</v>
      </c>
      <c r="B1285" s="2813" t="s">
        <v>57714</v>
      </c>
      <c r="C1285" s="4099"/>
      <c r="D1285" s="2" t="s">
        <v>57715</v>
      </c>
      <c r="E1285" s="2" t="s">
        <v>57716</v>
      </c>
      <c r="F1285" s="2813" t="s">
        <v>57717</v>
      </c>
      <c r="G1285" s="10514" t="s">
        <v>57718</v>
      </c>
      <c r="H1285" s="19557"/>
      <c r="I1285" s="10512" t="s">
        <v>5853</v>
      </c>
      <c r="J1285" s="21480"/>
      <c r="K1285" s="10512" t="s">
        <v>5765</v>
      </c>
      <c r="L1285" s="21510"/>
      <c r="M1285" s="10512" t="s">
        <v>20571</v>
      </c>
      <c r="N1285" s="23782"/>
      <c r="O1285" s="10512" t="s">
        <v>5763</v>
      </c>
      <c r="P1285" s="10516"/>
      <c r="Q1285" s="10510"/>
    </row>
    <row r="1286" spans="1:17" ht="25.2" customHeight="1" x14ac:dyDescent="0.3">
      <c r="A1286" s="2813">
        <v>1284</v>
      </c>
      <c r="B1286" s="2813" t="s">
        <v>57719</v>
      </c>
      <c r="C1286" s="4100"/>
      <c r="D1286" s="2" t="s">
        <v>57720</v>
      </c>
      <c r="E1286" s="2" t="s">
        <v>57721</v>
      </c>
      <c r="F1286" s="2813" t="s">
        <v>57722</v>
      </c>
      <c r="G1286" s="10514" t="s">
        <v>57723</v>
      </c>
      <c r="H1286" s="19582"/>
      <c r="I1286" s="10512" t="s">
        <v>20937</v>
      </c>
      <c r="J1286" s="21479"/>
      <c r="K1286" s="10512" t="s">
        <v>20931</v>
      </c>
      <c r="L1286" s="21452"/>
      <c r="M1286" s="10512" t="s">
        <v>20932</v>
      </c>
      <c r="N1286" s="23803"/>
      <c r="O1286" s="10512" t="s">
        <v>6068</v>
      </c>
      <c r="P1286" s="23779"/>
      <c r="Q1286" s="10510" t="s">
        <v>6067</v>
      </c>
    </row>
    <row r="1287" spans="1:17" ht="25.2" customHeight="1" x14ac:dyDescent="0.3">
      <c r="A1287" s="2813">
        <v>1285</v>
      </c>
      <c r="B1287" s="2813" t="s">
        <v>57724</v>
      </c>
      <c r="C1287" s="4101"/>
      <c r="D1287" s="2" t="s">
        <v>57725</v>
      </c>
      <c r="E1287" s="2" t="s">
        <v>57726</v>
      </c>
      <c r="F1287" s="2813" t="s">
        <v>57727</v>
      </c>
      <c r="G1287" s="10514" t="s">
        <v>57728</v>
      </c>
      <c r="H1287" s="19583"/>
      <c r="I1287" s="10512" t="s">
        <v>20906</v>
      </c>
      <c r="J1287" s="21481"/>
      <c r="K1287" s="10512" t="s">
        <v>21016</v>
      </c>
      <c r="L1287" s="22793"/>
      <c r="M1287" s="10512" t="s">
        <v>6236</v>
      </c>
      <c r="N1287" s="10516"/>
      <c r="O1287" s="10512"/>
      <c r="P1287" s="10516"/>
      <c r="Q1287" s="10510"/>
    </row>
    <row r="1288" spans="1:17" ht="25.2" customHeight="1" x14ac:dyDescent="0.3">
      <c r="A1288" s="2813">
        <v>1286</v>
      </c>
      <c r="B1288" s="2813" t="s">
        <v>57729</v>
      </c>
      <c r="C1288" s="4102"/>
      <c r="D1288" s="2" t="s">
        <v>57730</v>
      </c>
      <c r="E1288" s="2" t="s">
        <v>57731</v>
      </c>
      <c r="F1288" s="2813" t="s">
        <v>57732</v>
      </c>
      <c r="G1288" s="10514" t="s">
        <v>57733</v>
      </c>
      <c r="H1288" s="19526"/>
      <c r="I1288" s="10512" t="s">
        <v>20991</v>
      </c>
      <c r="J1288" s="21482"/>
      <c r="K1288" s="10512" t="s">
        <v>20993</v>
      </c>
      <c r="L1288" s="21454"/>
      <c r="M1288" s="10512" t="s">
        <v>21345</v>
      </c>
      <c r="N1288" s="23804"/>
      <c r="O1288" s="10512" t="s">
        <v>20992</v>
      </c>
      <c r="P1288" s="10516"/>
      <c r="Q1288" s="10510"/>
    </row>
    <row r="1289" spans="1:17" ht="25.2" customHeight="1" x14ac:dyDescent="0.3">
      <c r="A1289" s="2813">
        <v>1287</v>
      </c>
      <c r="B1289" s="2813" t="s">
        <v>57734</v>
      </c>
      <c r="C1289" s="4103"/>
      <c r="D1289" s="2" t="s">
        <v>57735</v>
      </c>
      <c r="E1289" s="2" t="s">
        <v>57736</v>
      </c>
      <c r="F1289" s="2813" t="s">
        <v>57737</v>
      </c>
      <c r="G1289" s="10514" t="s">
        <v>57738</v>
      </c>
      <c r="H1289" s="19555"/>
      <c r="I1289" s="10512" t="s">
        <v>21260</v>
      </c>
      <c r="J1289" s="10516"/>
      <c r="K1289" s="10512"/>
      <c r="L1289" s="10516"/>
      <c r="M1289" s="10512"/>
      <c r="N1289" s="10516"/>
      <c r="O1289" s="10512"/>
      <c r="P1289" s="10516"/>
      <c r="Q1289" s="10510"/>
    </row>
    <row r="1290" spans="1:17" ht="25.2" customHeight="1" x14ac:dyDescent="0.3">
      <c r="A1290" s="2813">
        <v>1288</v>
      </c>
      <c r="B1290" s="2813" t="s">
        <v>57739</v>
      </c>
      <c r="C1290" s="4104"/>
      <c r="D1290" s="2" t="s">
        <v>57740</v>
      </c>
      <c r="E1290" s="2" t="s">
        <v>57741</v>
      </c>
      <c r="F1290" s="2813" t="s">
        <v>57742</v>
      </c>
      <c r="G1290" s="10514" t="s">
        <v>57743</v>
      </c>
      <c r="H1290" s="19584"/>
      <c r="I1290" s="10512" t="s">
        <v>5813</v>
      </c>
      <c r="J1290" s="21458"/>
      <c r="K1290" s="10512" t="s">
        <v>5772</v>
      </c>
      <c r="L1290" s="22803"/>
      <c r="M1290" s="10512" t="s">
        <v>5831</v>
      </c>
      <c r="N1290" s="23805"/>
      <c r="O1290" s="10512" t="s">
        <v>5812</v>
      </c>
      <c r="P1290" s="24974"/>
      <c r="Q1290" s="10510" t="s">
        <v>5771</v>
      </c>
    </row>
    <row r="1291" spans="1:17" ht="25.2" customHeight="1" x14ac:dyDescent="0.3">
      <c r="A1291" s="2813">
        <v>1289</v>
      </c>
      <c r="B1291" s="2813" t="s">
        <v>57744</v>
      </c>
      <c r="C1291" s="4105"/>
      <c r="D1291" s="2" t="s">
        <v>57745</v>
      </c>
      <c r="E1291" s="2" t="s">
        <v>57746</v>
      </c>
      <c r="F1291" s="2813" t="s">
        <v>57747</v>
      </c>
      <c r="G1291" s="10514" t="s">
        <v>57748</v>
      </c>
      <c r="H1291" s="19561"/>
      <c r="I1291" s="10512" t="s">
        <v>5831</v>
      </c>
      <c r="J1291" s="21419"/>
      <c r="K1291" s="10512" t="s">
        <v>5763</v>
      </c>
      <c r="L1291" s="21464"/>
      <c r="M1291" s="10512" t="s">
        <v>5887</v>
      </c>
      <c r="N1291" s="23806"/>
      <c r="O1291" s="10512" t="s">
        <v>5853</v>
      </c>
      <c r="P1291" s="10516"/>
      <c r="Q1291" s="10510"/>
    </row>
    <row r="1292" spans="1:17" ht="25.2" customHeight="1" x14ac:dyDescent="0.3">
      <c r="A1292" s="2813">
        <v>1290</v>
      </c>
      <c r="B1292" s="2813" t="s">
        <v>57749</v>
      </c>
      <c r="C1292" s="4106"/>
      <c r="D1292" s="2" t="s">
        <v>57750</v>
      </c>
      <c r="E1292" s="2" t="s">
        <v>57751</v>
      </c>
      <c r="F1292" s="2813" t="s">
        <v>57752</v>
      </c>
      <c r="G1292" s="10514" t="s">
        <v>57753</v>
      </c>
      <c r="H1292" s="19585"/>
      <c r="I1292" s="10512" t="s">
        <v>20675</v>
      </c>
      <c r="J1292" s="21464"/>
      <c r="K1292" s="10512" t="s">
        <v>5887</v>
      </c>
      <c r="L1292" s="21465"/>
      <c r="M1292" s="10512" t="s">
        <v>6157</v>
      </c>
      <c r="N1292" s="23806"/>
      <c r="O1292" s="10512" t="s">
        <v>5853</v>
      </c>
      <c r="P1292" s="10516"/>
      <c r="Q1292" s="10510"/>
    </row>
    <row r="1293" spans="1:17" ht="25.2" customHeight="1" x14ac:dyDescent="0.3">
      <c r="A1293" s="2813">
        <v>1291</v>
      </c>
      <c r="B1293" s="2813" t="s">
        <v>57754</v>
      </c>
      <c r="C1293" s="4107"/>
      <c r="D1293" s="2" t="s">
        <v>57755</v>
      </c>
      <c r="E1293" s="2" t="s">
        <v>57756</v>
      </c>
      <c r="F1293" s="2813" t="s">
        <v>57757</v>
      </c>
      <c r="G1293" s="10514" t="s">
        <v>57758</v>
      </c>
      <c r="H1293" s="19586"/>
      <c r="I1293" s="10512" t="s">
        <v>6068</v>
      </c>
      <c r="J1293" s="21483"/>
      <c r="K1293" s="10512" t="s">
        <v>6084</v>
      </c>
      <c r="L1293" s="21460"/>
      <c r="M1293" s="10512" t="s">
        <v>6067</v>
      </c>
      <c r="N1293" s="23807"/>
      <c r="O1293" s="10512" t="s">
        <v>21087</v>
      </c>
      <c r="P1293" s="10516"/>
      <c r="Q1293" s="10510"/>
    </row>
    <row r="1294" spans="1:17" ht="25.2" customHeight="1" x14ac:dyDescent="0.3">
      <c r="A1294" s="2813">
        <v>1292</v>
      </c>
      <c r="B1294" s="2813" t="s">
        <v>57759</v>
      </c>
      <c r="C1294" s="4108"/>
      <c r="D1294" s="2" t="s">
        <v>57760</v>
      </c>
      <c r="E1294" s="2" t="s">
        <v>57761</v>
      </c>
      <c r="F1294" s="2813" t="s">
        <v>57762</v>
      </c>
      <c r="G1294" s="10514" t="s">
        <v>57763</v>
      </c>
      <c r="H1294" s="19563"/>
      <c r="I1294" s="10512" t="s">
        <v>21016</v>
      </c>
      <c r="J1294" s="10516"/>
      <c r="K1294" s="10512"/>
      <c r="L1294" s="10516"/>
      <c r="M1294" s="10512"/>
      <c r="N1294" s="10516"/>
      <c r="O1294" s="10512"/>
      <c r="P1294" s="10516"/>
      <c r="Q1294" s="10510"/>
    </row>
    <row r="1295" spans="1:17" ht="25.2" customHeight="1" x14ac:dyDescent="0.3">
      <c r="A1295" s="2813">
        <v>1293</v>
      </c>
      <c r="B1295" s="2813" t="s">
        <v>57764</v>
      </c>
      <c r="C1295" s="4109"/>
      <c r="D1295" s="2" t="s">
        <v>57765</v>
      </c>
      <c r="E1295" s="2" t="s">
        <v>57766</v>
      </c>
      <c r="F1295" s="2813" t="s">
        <v>57767</v>
      </c>
      <c r="G1295" s="10514" t="s">
        <v>57768</v>
      </c>
      <c r="H1295" s="19587"/>
      <c r="I1295" s="10512" t="s">
        <v>5878</v>
      </c>
      <c r="J1295" s="21484"/>
      <c r="K1295" s="10512" t="s">
        <v>5812</v>
      </c>
      <c r="L1295" s="22804"/>
      <c r="M1295" s="10512" t="s">
        <v>5877</v>
      </c>
      <c r="N1295" s="23789"/>
      <c r="O1295" s="10512" t="s">
        <v>5892</v>
      </c>
      <c r="P1295" s="23808"/>
      <c r="Q1295" s="10510" t="s">
        <v>27830</v>
      </c>
    </row>
    <row r="1296" spans="1:17" ht="25.2" customHeight="1" x14ac:dyDescent="0.3">
      <c r="A1296" s="2813">
        <v>1294</v>
      </c>
      <c r="B1296" s="2813" t="s">
        <v>57769</v>
      </c>
      <c r="C1296" s="4110"/>
      <c r="D1296" s="2" t="s">
        <v>57770</v>
      </c>
      <c r="E1296" s="2" t="s">
        <v>57771</v>
      </c>
      <c r="F1296" s="2813" t="s">
        <v>57772</v>
      </c>
      <c r="G1296" s="10514" t="s">
        <v>57773</v>
      </c>
      <c r="H1296" s="19588"/>
      <c r="I1296" s="10512" t="s">
        <v>5887</v>
      </c>
      <c r="J1296" s="21485"/>
      <c r="K1296" s="10512" t="s">
        <v>5897</v>
      </c>
      <c r="L1296" s="22534"/>
      <c r="M1296" s="10512" t="s">
        <v>5878</v>
      </c>
      <c r="N1296" s="23808"/>
      <c r="O1296" s="10512" t="s">
        <v>27830</v>
      </c>
      <c r="P1296" s="10516"/>
      <c r="Q1296" s="10510"/>
    </row>
    <row r="1297" spans="1:17" ht="25.2" customHeight="1" x14ac:dyDescent="0.3">
      <c r="A1297" s="2813">
        <v>1295</v>
      </c>
      <c r="B1297" s="2813" t="s">
        <v>57774</v>
      </c>
      <c r="C1297" s="4111"/>
      <c r="D1297" s="2" t="s">
        <v>57775</v>
      </c>
      <c r="E1297" s="2" t="s">
        <v>57776</v>
      </c>
      <c r="F1297" s="2813" t="s">
        <v>57777</v>
      </c>
      <c r="G1297" s="10514" t="s">
        <v>57778</v>
      </c>
      <c r="H1297" s="19589"/>
      <c r="I1297" s="10512" t="s">
        <v>20687</v>
      </c>
      <c r="J1297" s="21486"/>
      <c r="K1297" s="10512" t="s">
        <v>20681</v>
      </c>
      <c r="L1297" s="22805"/>
      <c r="M1297" s="10512" t="s">
        <v>5908</v>
      </c>
      <c r="N1297" s="23809"/>
      <c r="O1297" s="10512" t="s">
        <v>20728</v>
      </c>
      <c r="P1297" s="24987"/>
      <c r="Q1297" s="10510" t="s">
        <v>5887</v>
      </c>
    </row>
    <row r="1298" spans="1:17" ht="25.2" customHeight="1" x14ac:dyDescent="0.3">
      <c r="A1298" s="2813">
        <v>1296</v>
      </c>
      <c r="B1298" s="2813" t="s">
        <v>57779</v>
      </c>
      <c r="C1298" s="4112"/>
      <c r="D1298" s="2" t="s">
        <v>57780</v>
      </c>
      <c r="E1298" s="2" t="s">
        <v>57781</v>
      </c>
      <c r="F1298" s="2813" t="s">
        <v>57782</v>
      </c>
      <c r="G1298" s="10514" t="s">
        <v>57783</v>
      </c>
      <c r="H1298" s="19530"/>
      <c r="I1298" s="10512" t="s">
        <v>6156</v>
      </c>
      <c r="J1298" s="21487"/>
      <c r="K1298" s="10512" t="s">
        <v>35617</v>
      </c>
      <c r="L1298" s="10516"/>
      <c r="M1298" s="10512"/>
      <c r="N1298" s="10516"/>
      <c r="O1298" s="10512"/>
      <c r="P1298" s="10516"/>
      <c r="Q1298" s="10510"/>
    </row>
    <row r="1299" spans="1:17" ht="25.2" customHeight="1" x14ac:dyDescent="0.3">
      <c r="A1299" s="2813">
        <v>1297</v>
      </c>
      <c r="B1299" s="2813" t="s">
        <v>57784</v>
      </c>
      <c r="C1299" s="4113"/>
      <c r="D1299" s="2" t="s">
        <v>57785</v>
      </c>
      <c r="E1299" s="2" t="s">
        <v>57786</v>
      </c>
      <c r="F1299" s="2813" t="s">
        <v>57787</v>
      </c>
      <c r="G1299" s="10514" t="s">
        <v>57788</v>
      </c>
      <c r="H1299" s="19590"/>
      <c r="I1299" s="10512" t="s">
        <v>20728</v>
      </c>
      <c r="J1299" s="21485"/>
      <c r="K1299" s="10512" t="s">
        <v>5897</v>
      </c>
      <c r="L1299" s="21463"/>
      <c r="M1299" s="10512" t="s">
        <v>27830</v>
      </c>
      <c r="N1299" s="23810"/>
      <c r="O1299" s="10512" t="s">
        <v>20682</v>
      </c>
      <c r="P1299" s="10516"/>
      <c r="Q1299" s="10510"/>
    </row>
    <row r="1300" spans="1:17" ht="25.2" customHeight="1" x14ac:dyDescent="0.3">
      <c r="A1300" s="2813">
        <v>1298</v>
      </c>
      <c r="B1300" s="2813" t="s">
        <v>57789</v>
      </c>
      <c r="C1300" s="4114"/>
      <c r="D1300" s="2" t="s">
        <v>57790</v>
      </c>
      <c r="E1300" s="2" t="s">
        <v>57791</v>
      </c>
      <c r="F1300" s="2813" t="s">
        <v>57792</v>
      </c>
      <c r="G1300" s="10514" t="s">
        <v>57793</v>
      </c>
      <c r="H1300" s="19590"/>
      <c r="I1300" s="10512" t="s">
        <v>20728</v>
      </c>
      <c r="J1300" s="21488"/>
      <c r="K1300" s="10512" t="s">
        <v>20680</v>
      </c>
      <c r="L1300" s="22806"/>
      <c r="M1300" s="10512" t="s">
        <v>20682</v>
      </c>
      <c r="N1300" s="23811"/>
      <c r="O1300" s="10512" t="s">
        <v>20687</v>
      </c>
      <c r="P1300" s="24987"/>
      <c r="Q1300" s="10510" t="s">
        <v>5887</v>
      </c>
    </row>
    <row r="1301" spans="1:17" ht="25.2" customHeight="1" x14ac:dyDescent="0.3">
      <c r="A1301" s="2813">
        <v>1299</v>
      </c>
      <c r="B1301" s="2813" t="s">
        <v>57794</v>
      </c>
      <c r="C1301" s="4115"/>
      <c r="D1301" s="2" t="s">
        <v>57795</v>
      </c>
      <c r="E1301" s="2" t="s">
        <v>57796</v>
      </c>
      <c r="F1301" s="2813" t="s">
        <v>57797</v>
      </c>
      <c r="G1301" s="10514" t="s">
        <v>57798</v>
      </c>
      <c r="H1301" s="19589"/>
      <c r="I1301" s="10512" t="s">
        <v>20687</v>
      </c>
      <c r="J1301" s="21486"/>
      <c r="K1301" s="10512" t="s">
        <v>20681</v>
      </c>
      <c r="L1301" s="21488"/>
      <c r="M1301" s="10512" t="s">
        <v>20680</v>
      </c>
      <c r="N1301" s="23787"/>
      <c r="O1301" s="10512" t="s">
        <v>5908</v>
      </c>
      <c r="P1301" s="23809"/>
      <c r="Q1301" s="10510" t="s">
        <v>20728</v>
      </c>
    </row>
    <row r="1302" spans="1:17" ht="25.2" customHeight="1" x14ac:dyDescent="0.3">
      <c r="A1302" s="2813">
        <v>1300</v>
      </c>
      <c r="B1302" s="2813" t="s">
        <v>57799</v>
      </c>
      <c r="C1302" s="4116"/>
      <c r="D1302" s="2" t="s">
        <v>57800</v>
      </c>
      <c r="E1302" s="2" t="s">
        <v>57801</v>
      </c>
      <c r="F1302" s="2813" t="s">
        <v>57802</v>
      </c>
      <c r="G1302" s="10514" t="s">
        <v>57803</v>
      </c>
      <c r="H1302" s="19591"/>
      <c r="I1302" s="10512" t="s">
        <v>21057</v>
      </c>
      <c r="J1302" s="21489"/>
      <c r="K1302" s="10512" t="s">
        <v>21145</v>
      </c>
      <c r="L1302" s="22807"/>
      <c r="M1302" s="10512" t="s">
        <v>20687</v>
      </c>
      <c r="N1302" s="23812"/>
      <c r="O1302" s="10512" t="s">
        <v>6157</v>
      </c>
      <c r="P1302" s="23755"/>
      <c r="Q1302" s="10510" t="s">
        <v>35617</v>
      </c>
    </row>
    <row r="1303" spans="1:17" ht="25.2" customHeight="1" x14ac:dyDescent="0.3">
      <c r="A1303" s="2813">
        <v>1301</v>
      </c>
      <c r="B1303" s="2813" t="s">
        <v>57804</v>
      </c>
      <c r="C1303" s="4117"/>
      <c r="D1303" s="2" t="s">
        <v>57805</v>
      </c>
      <c r="E1303" s="2" t="s">
        <v>57806</v>
      </c>
      <c r="F1303" s="2813" t="s">
        <v>57807</v>
      </c>
      <c r="G1303" s="10514" t="s">
        <v>57808</v>
      </c>
      <c r="H1303" s="19568"/>
      <c r="I1303" s="10512" t="s">
        <v>5679</v>
      </c>
      <c r="J1303" s="21488"/>
      <c r="K1303" s="10512" t="s">
        <v>20680</v>
      </c>
      <c r="L1303" s="22533"/>
      <c r="M1303" s="10512" t="s">
        <v>20728</v>
      </c>
      <c r="N1303" s="23813"/>
      <c r="O1303" s="10512" t="s">
        <v>5680</v>
      </c>
      <c r="P1303" s="23810"/>
      <c r="Q1303" s="10510" t="s">
        <v>20682</v>
      </c>
    </row>
    <row r="1304" spans="1:17" ht="25.2" customHeight="1" x14ac:dyDescent="0.3">
      <c r="A1304" s="2813">
        <v>1302</v>
      </c>
      <c r="B1304" s="2813" t="s">
        <v>57809</v>
      </c>
      <c r="C1304" s="4118"/>
      <c r="D1304" s="2" t="s">
        <v>57810</v>
      </c>
      <c r="E1304" s="2" t="s">
        <v>57811</v>
      </c>
      <c r="F1304" s="2813" t="s">
        <v>57812</v>
      </c>
      <c r="G1304" s="10514" t="s">
        <v>57813</v>
      </c>
      <c r="H1304" s="19502"/>
      <c r="I1304" s="10512" t="s">
        <v>5717</v>
      </c>
      <c r="J1304" s="21490"/>
      <c r="K1304" s="10512" t="s">
        <v>20409</v>
      </c>
      <c r="L1304" s="21467"/>
      <c r="M1304" s="10512" t="s">
        <v>19570</v>
      </c>
      <c r="N1304" s="23739"/>
      <c r="O1304" s="10512" t="s">
        <v>1732</v>
      </c>
      <c r="P1304" s="23818"/>
      <c r="Q1304" s="10510" t="s">
        <v>5837</v>
      </c>
    </row>
    <row r="1305" spans="1:17" ht="25.2" customHeight="1" x14ac:dyDescent="0.3">
      <c r="A1305" s="2813">
        <v>1303</v>
      </c>
      <c r="B1305" s="2813" t="s">
        <v>57814</v>
      </c>
      <c r="C1305" s="4119"/>
      <c r="D1305" s="2" t="s">
        <v>57815</v>
      </c>
      <c r="E1305" s="2" t="s">
        <v>57816</v>
      </c>
      <c r="F1305" s="2813" t="s">
        <v>57817</v>
      </c>
      <c r="G1305" s="10514" t="s">
        <v>57818</v>
      </c>
      <c r="H1305" s="19592"/>
      <c r="I1305" s="10512" t="s">
        <v>2196</v>
      </c>
      <c r="J1305" s="21490"/>
      <c r="K1305" s="10512" t="s">
        <v>20409</v>
      </c>
      <c r="L1305" s="21491"/>
      <c r="M1305" s="10512" t="s">
        <v>2195</v>
      </c>
      <c r="N1305" s="23814"/>
      <c r="O1305" s="10512" t="s">
        <v>19702</v>
      </c>
      <c r="P1305" s="24988"/>
      <c r="Q1305" s="10510" t="s">
        <v>19651</v>
      </c>
    </row>
    <row r="1306" spans="1:17" ht="25.2" customHeight="1" x14ac:dyDescent="0.3">
      <c r="A1306" s="2813">
        <v>1304</v>
      </c>
      <c r="B1306" s="2813" t="s">
        <v>57819</v>
      </c>
      <c r="C1306" s="4120"/>
      <c r="D1306" s="2" t="s">
        <v>57820</v>
      </c>
      <c r="E1306" s="2" t="s">
        <v>57821</v>
      </c>
      <c r="F1306" s="2813" t="s">
        <v>57822</v>
      </c>
      <c r="G1306" s="10514" t="s">
        <v>57823</v>
      </c>
      <c r="H1306" s="19593"/>
      <c r="I1306" s="10512" t="s">
        <v>19564</v>
      </c>
      <c r="J1306" s="21491"/>
      <c r="K1306" s="10512" t="s">
        <v>2195</v>
      </c>
      <c r="L1306" s="21541"/>
      <c r="M1306" s="10512" t="s">
        <v>2196</v>
      </c>
      <c r="N1306" s="23815"/>
      <c r="O1306" s="10512" t="s">
        <v>18250</v>
      </c>
      <c r="P1306" s="24989"/>
      <c r="Q1306" s="10510" t="s">
        <v>19637</v>
      </c>
    </row>
    <row r="1307" spans="1:17" ht="25.2" customHeight="1" x14ac:dyDescent="0.3">
      <c r="A1307" s="2813">
        <v>1305</v>
      </c>
      <c r="B1307" s="2813" t="s">
        <v>57824</v>
      </c>
      <c r="C1307" s="4121"/>
      <c r="D1307" s="2" t="s">
        <v>57825</v>
      </c>
      <c r="E1307" s="2" t="s">
        <v>57826</v>
      </c>
      <c r="F1307" s="2813" t="s">
        <v>57827</v>
      </c>
      <c r="G1307" s="10514" t="s">
        <v>57828</v>
      </c>
      <c r="H1307" s="19571"/>
      <c r="I1307" s="10512" t="s">
        <v>5637</v>
      </c>
      <c r="J1307" s="21470"/>
      <c r="K1307" s="10512" t="s">
        <v>20471</v>
      </c>
      <c r="L1307" s="21439"/>
      <c r="M1307" s="10512" t="s">
        <v>20472</v>
      </c>
      <c r="N1307" s="10516"/>
      <c r="O1307" s="10512"/>
      <c r="P1307" s="10516"/>
      <c r="Q1307" s="10510"/>
    </row>
    <row r="1308" spans="1:17" ht="25.2" customHeight="1" x14ac:dyDescent="0.3">
      <c r="A1308" s="2813">
        <v>1306</v>
      </c>
      <c r="B1308" s="2813" t="s">
        <v>57829</v>
      </c>
      <c r="C1308" s="4122"/>
      <c r="D1308" s="2" t="s">
        <v>57830</v>
      </c>
      <c r="E1308" s="2" t="s">
        <v>57831</v>
      </c>
      <c r="F1308" s="2813" t="s">
        <v>57832</v>
      </c>
      <c r="G1308" s="10514" t="s">
        <v>57833</v>
      </c>
      <c r="H1308" s="19572"/>
      <c r="I1308" s="10512" t="s">
        <v>5440</v>
      </c>
      <c r="J1308" s="21403"/>
      <c r="K1308" s="10512" t="s">
        <v>5595</v>
      </c>
      <c r="L1308" s="21544"/>
      <c r="M1308" s="10512" t="s">
        <v>5441</v>
      </c>
      <c r="N1308" s="10516"/>
      <c r="O1308" s="10512"/>
      <c r="P1308" s="10516"/>
      <c r="Q1308" s="10510"/>
    </row>
    <row r="1309" spans="1:17" ht="25.2" customHeight="1" x14ac:dyDescent="0.3">
      <c r="A1309" s="2813">
        <v>1307</v>
      </c>
      <c r="B1309" s="2813" t="s">
        <v>57834</v>
      </c>
      <c r="C1309" s="4123"/>
      <c r="D1309" s="2" t="s">
        <v>57835</v>
      </c>
      <c r="E1309" s="2" t="s">
        <v>57836</v>
      </c>
      <c r="F1309" s="2813" t="s">
        <v>57837</v>
      </c>
      <c r="G1309" s="10514" t="s">
        <v>57838</v>
      </c>
      <c r="H1309" s="19594"/>
      <c r="I1309" s="10512" t="s">
        <v>19365</v>
      </c>
      <c r="J1309" s="21492"/>
      <c r="K1309" s="10512" t="s">
        <v>5428</v>
      </c>
      <c r="L1309" s="10516"/>
      <c r="M1309" s="10512"/>
      <c r="N1309" s="10516"/>
      <c r="O1309" s="10512"/>
      <c r="P1309" s="10516"/>
      <c r="Q1309" s="10510"/>
    </row>
    <row r="1310" spans="1:17" ht="25.2" customHeight="1" x14ac:dyDescent="0.3">
      <c r="A1310" s="2813">
        <v>1308</v>
      </c>
      <c r="B1310" s="2813" t="s">
        <v>57839</v>
      </c>
      <c r="C1310" s="4124"/>
      <c r="D1310" s="2" t="s">
        <v>57840</v>
      </c>
      <c r="E1310" s="2" t="s">
        <v>57841</v>
      </c>
      <c r="F1310" s="2813" t="s">
        <v>57842</v>
      </c>
      <c r="G1310" s="10514" t="s">
        <v>57843</v>
      </c>
      <c r="H1310" s="19544"/>
      <c r="I1310" s="10512" t="s">
        <v>5240</v>
      </c>
      <c r="J1310" s="21471"/>
      <c r="K1310" s="10512" t="s">
        <v>5241</v>
      </c>
      <c r="L1310" s="21368"/>
      <c r="M1310" s="10512" t="s">
        <v>3930</v>
      </c>
      <c r="N1310" s="10516"/>
      <c r="O1310" s="10512"/>
      <c r="P1310" s="10516"/>
      <c r="Q1310" s="10510"/>
    </row>
    <row r="1311" spans="1:17" ht="25.2" customHeight="1" x14ac:dyDescent="0.3">
      <c r="A1311" s="2813">
        <v>1309</v>
      </c>
      <c r="B1311" s="2813" t="s">
        <v>57844</v>
      </c>
      <c r="C1311" s="4125"/>
      <c r="D1311" s="2" t="s">
        <v>57845</v>
      </c>
      <c r="E1311" s="2" t="s">
        <v>57846</v>
      </c>
      <c r="F1311" s="2813" t="s">
        <v>57847</v>
      </c>
      <c r="G1311" s="10514" t="s">
        <v>57848</v>
      </c>
      <c r="H1311" s="19595"/>
      <c r="I1311" s="10512" t="s">
        <v>20215</v>
      </c>
      <c r="J1311" s="21493"/>
      <c r="K1311" s="10512" t="s">
        <v>20172</v>
      </c>
      <c r="L1311" s="22808"/>
      <c r="M1311" s="10512" t="s">
        <v>3957</v>
      </c>
      <c r="N1311" s="23816"/>
      <c r="O1311" s="10512" t="s">
        <v>21177</v>
      </c>
      <c r="P1311" s="24688"/>
      <c r="Q1311" s="10510" t="s">
        <v>1297</v>
      </c>
    </row>
    <row r="1312" spans="1:17" ht="25.2" customHeight="1" x14ac:dyDescent="0.3">
      <c r="A1312" s="2813">
        <v>1310</v>
      </c>
      <c r="B1312" s="2813" t="s">
        <v>57849</v>
      </c>
      <c r="C1312" s="4126"/>
      <c r="D1312" s="2" t="s">
        <v>57850</v>
      </c>
      <c r="E1312" s="2" t="s">
        <v>57851</v>
      </c>
      <c r="F1312" s="2813" t="s">
        <v>57852</v>
      </c>
      <c r="G1312" s="10514" t="s">
        <v>57853</v>
      </c>
      <c r="H1312" s="19596"/>
      <c r="I1312" s="10512" t="s">
        <v>20172</v>
      </c>
      <c r="J1312" s="21472"/>
      <c r="K1312" s="10512" t="s">
        <v>20215</v>
      </c>
      <c r="L1312" s="21601"/>
      <c r="M1312" s="10512" t="s">
        <v>18604</v>
      </c>
      <c r="N1312" s="23817"/>
      <c r="O1312" s="10512" t="s">
        <v>4569</v>
      </c>
      <c r="P1312" s="24688"/>
      <c r="Q1312" s="10510" t="s">
        <v>1297</v>
      </c>
    </row>
    <row r="1313" spans="1:17" ht="25.2" customHeight="1" x14ac:dyDescent="0.3">
      <c r="A1313" s="2813">
        <v>1311</v>
      </c>
      <c r="B1313" s="2813" t="s">
        <v>57854</v>
      </c>
      <c r="C1313" s="4127"/>
      <c r="D1313" s="2" t="s">
        <v>57855</v>
      </c>
      <c r="E1313" s="2" t="s">
        <v>57856</v>
      </c>
      <c r="F1313" s="2813" t="s">
        <v>57857</v>
      </c>
      <c r="G1313" s="10514" t="s">
        <v>57858</v>
      </c>
      <c r="H1313" s="19573"/>
      <c r="I1313" s="10512" t="s">
        <v>5837</v>
      </c>
      <c r="J1313" s="21490"/>
      <c r="K1313" s="10512" t="s">
        <v>20409</v>
      </c>
      <c r="L1313" s="21400"/>
      <c r="M1313" s="10512" t="s">
        <v>5717</v>
      </c>
      <c r="N1313" s="23712"/>
      <c r="O1313" s="10512" t="s">
        <v>2059</v>
      </c>
      <c r="P1313" s="23797"/>
      <c r="Q1313" s="10510" t="s">
        <v>20426</v>
      </c>
    </row>
    <row r="1314" spans="1:17" ht="25.2" customHeight="1" x14ac:dyDescent="0.3">
      <c r="A1314" s="2813">
        <v>1312</v>
      </c>
      <c r="B1314" s="2813" t="s">
        <v>57859</v>
      </c>
      <c r="C1314" s="4128"/>
      <c r="D1314" s="2" t="s">
        <v>57860</v>
      </c>
      <c r="E1314" s="2" t="s">
        <v>57861</v>
      </c>
      <c r="F1314" s="2813" t="s">
        <v>57862</v>
      </c>
      <c r="G1314" s="10514" t="s">
        <v>57863</v>
      </c>
      <c r="H1314" s="19597"/>
      <c r="I1314" s="10512" t="s">
        <v>20426</v>
      </c>
      <c r="J1314" s="21437"/>
      <c r="K1314" s="10512" t="s">
        <v>19702</v>
      </c>
      <c r="L1314" s="21436"/>
      <c r="M1314" s="10512" t="s">
        <v>2059</v>
      </c>
      <c r="N1314" s="23818"/>
      <c r="O1314" s="10512" t="s">
        <v>5837</v>
      </c>
      <c r="P1314" s="24988"/>
      <c r="Q1314" s="10510" t="s">
        <v>19651</v>
      </c>
    </row>
    <row r="1315" spans="1:17" ht="25.2" customHeight="1" x14ac:dyDescent="0.3">
      <c r="A1315" s="2813">
        <v>1313</v>
      </c>
      <c r="B1315" s="2813" t="s">
        <v>57864</v>
      </c>
      <c r="C1315" s="4129"/>
      <c r="D1315" s="2" t="s">
        <v>57865</v>
      </c>
      <c r="E1315" s="2" t="s">
        <v>57866</v>
      </c>
      <c r="F1315" s="2813" t="s">
        <v>57867</v>
      </c>
      <c r="G1315" s="10514" t="s">
        <v>57868</v>
      </c>
      <c r="H1315" s="19598"/>
      <c r="I1315" s="10512" t="s">
        <v>19729</v>
      </c>
      <c r="J1315" s="21494"/>
      <c r="K1315" s="10512" t="s">
        <v>5986</v>
      </c>
      <c r="L1315" s="21469"/>
      <c r="M1315" s="10512" t="s">
        <v>19651</v>
      </c>
      <c r="N1315" s="23819"/>
      <c r="O1315" s="10512" t="s">
        <v>19615</v>
      </c>
      <c r="P1315" s="23798"/>
      <c r="Q1315" s="10510" t="s">
        <v>5985</v>
      </c>
    </row>
    <row r="1316" spans="1:17" ht="25.2" customHeight="1" x14ac:dyDescent="0.3">
      <c r="A1316" s="2813">
        <v>1314</v>
      </c>
      <c r="B1316" s="2813" t="s">
        <v>57869</v>
      </c>
      <c r="C1316" s="4130"/>
      <c r="D1316" s="2" t="s">
        <v>57870</v>
      </c>
      <c r="E1316" s="2" t="s">
        <v>57871</v>
      </c>
      <c r="F1316" s="2813" t="s">
        <v>57872</v>
      </c>
      <c r="G1316" s="10514" t="s">
        <v>57873</v>
      </c>
      <c r="H1316" s="19575"/>
      <c r="I1316" s="10512" t="s">
        <v>20472</v>
      </c>
      <c r="J1316" s="21495"/>
      <c r="K1316" s="10512" t="s">
        <v>20743</v>
      </c>
      <c r="L1316" s="10516"/>
      <c r="M1316" s="10512"/>
      <c r="N1316" s="10516"/>
      <c r="O1316" s="10512"/>
      <c r="P1316" s="10516"/>
      <c r="Q1316" s="10510"/>
    </row>
    <row r="1317" spans="1:17" ht="25.2" customHeight="1" x14ac:dyDescent="0.3">
      <c r="A1317" s="2813">
        <v>1315</v>
      </c>
      <c r="B1317" s="2813" t="s">
        <v>57874</v>
      </c>
      <c r="C1317" s="4131"/>
      <c r="D1317" s="2" t="s">
        <v>57875</v>
      </c>
      <c r="E1317" s="2" t="s">
        <v>57876</v>
      </c>
      <c r="F1317" s="2813" t="s">
        <v>57877</v>
      </c>
      <c r="G1317" s="10514" t="s">
        <v>57878</v>
      </c>
      <c r="H1317" s="19508"/>
      <c r="I1317" s="10512" t="s">
        <v>5469</v>
      </c>
      <c r="J1317" s="10516"/>
      <c r="K1317" s="10512"/>
      <c r="L1317" s="10516"/>
      <c r="M1317" s="10512"/>
      <c r="N1317" s="10516"/>
      <c r="O1317" s="10512"/>
      <c r="P1317" s="10516"/>
      <c r="Q1317" s="10510"/>
    </row>
    <row r="1318" spans="1:17" ht="25.2" customHeight="1" x14ac:dyDescent="0.3">
      <c r="A1318" s="2813">
        <v>1316</v>
      </c>
      <c r="B1318" s="2813" t="s">
        <v>57879</v>
      </c>
      <c r="C1318" s="4132"/>
      <c r="D1318" s="2" t="s">
        <v>57880</v>
      </c>
      <c r="E1318" s="2" t="s">
        <v>57881</v>
      </c>
      <c r="F1318" s="2813" t="s">
        <v>57882</v>
      </c>
      <c r="G1318" s="10514" t="s">
        <v>57883</v>
      </c>
      <c r="H1318" s="19599"/>
      <c r="I1318" s="10512" t="s">
        <v>5460</v>
      </c>
      <c r="J1318" s="21496"/>
      <c r="K1318" s="10512" t="s">
        <v>5242</v>
      </c>
      <c r="L1318" s="22790"/>
      <c r="M1318" s="10512" t="s">
        <v>5481</v>
      </c>
      <c r="N1318" s="10516"/>
      <c r="O1318" s="10512"/>
      <c r="P1318" s="10516"/>
      <c r="Q1318" s="10510"/>
    </row>
    <row r="1319" spans="1:17" ht="25.2" customHeight="1" x14ac:dyDescent="0.3">
      <c r="A1319" s="2813">
        <v>1317</v>
      </c>
      <c r="B1319" s="2813" t="s">
        <v>57884</v>
      </c>
      <c r="C1319" s="4133"/>
      <c r="D1319" s="2" t="s">
        <v>57885</v>
      </c>
      <c r="E1319" s="2" t="s">
        <v>57886</v>
      </c>
      <c r="F1319" s="2813" t="s">
        <v>57887</v>
      </c>
      <c r="G1319" s="10514" t="s">
        <v>57888</v>
      </c>
      <c r="H1319" s="19600"/>
      <c r="I1319" s="10512" t="s">
        <v>5242</v>
      </c>
      <c r="J1319" s="21476"/>
      <c r="K1319" s="10512" t="s">
        <v>21204</v>
      </c>
      <c r="L1319" s="10516"/>
      <c r="M1319" s="10512"/>
      <c r="N1319" s="10516"/>
      <c r="O1319" s="10512"/>
      <c r="P1319" s="10516"/>
      <c r="Q1319" s="10510"/>
    </row>
    <row r="1320" spans="1:17" ht="25.2" customHeight="1" x14ac:dyDescent="0.3">
      <c r="A1320" s="2813">
        <v>1318</v>
      </c>
      <c r="B1320" s="2813" t="s">
        <v>57889</v>
      </c>
      <c r="C1320" s="4134"/>
      <c r="D1320" s="2" t="s">
        <v>57890</v>
      </c>
      <c r="E1320" s="2" t="s">
        <v>57891</v>
      </c>
      <c r="F1320" s="2813" t="s">
        <v>57892</v>
      </c>
      <c r="G1320" s="10514" t="s">
        <v>57893</v>
      </c>
      <c r="H1320" s="19578"/>
      <c r="I1320" s="10512" t="s">
        <v>21177</v>
      </c>
      <c r="J1320" s="21472"/>
      <c r="K1320" s="10512" t="s">
        <v>20215</v>
      </c>
      <c r="L1320" s="22808"/>
      <c r="M1320" s="10512" t="s">
        <v>3957</v>
      </c>
      <c r="N1320" s="10516"/>
      <c r="O1320" s="10512"/>
      <c r="P1320" s="10516"/>
      <c r="Q1320" s="10510"/>
    </row>
    <row r="1321" spans="1:17" ht="25.2" customHeight="1" x14ac:dyDescent="0.3">
      <c r="A1321" s="2813">
        <v>1319</v>
      </c>
      <c r="B1321" s="2813" t="s">
        <v>57894</v>
      </c>
      <c r="C1321" s="4135"/>
      <c r="D1321" s="2" t="s">
        <v>57895</v>
      </c>
      <c r="E1321" s="2" t="s">
        <v>57896</v>
      </c>
      <c r="F1321" s="2813" t="s">
        <v>57897</v>
      </c>
      <c r="G1321" s="10514" t="s">
        <v>57898</v>
      </c>
      <c r="H1321" s="19597"/>
      <c r="I1321" s="10512" t="s">
        <v>20426</v>
      </c>
      <c r="J1321" s="21401"/>
      <c r="K1321" s="10512" t="s">
        <v>5756</v>
      </c>
      <c r="L1321" s="21477"/>
      <c r="M1321" s="10512" t="s">
        <v>5836</v>
      </c>
      <c r="N1321" s="23771"/>
      <c r="O1321" s="10512" t="s">
        <v>20448</v>
      </c>
      <c r="P1321" s="23818"/>
      <c r="Q1321" s="10510" t="s">
        <v>5837</v>
      </c>
    </row>
    <row r="1322" spans="1:17" ht="25.2" customHeight="1" x14ac:dyDescent="0.3">
      <c r="A1322" s="2813">
        <v>1320</v>
      </c>
      <c r="B1322" s="2813" t="s">
        <v>57899</v>
      </c>
      <c r="C1322" s="4136"/>
      <c r="D1322" s="2" t="s">
        <v>57900</v>
      </c>
      <c r="E1322" s="2" t="s">
        <v>57901</v>
      </c>
      <c r="F1322" s="2813" t="s">
        <v>57902</v>
      </c>
      <c r="G1322" s="10514" t="s">
        <v>57903</v>
      </c>
      <c r="H1322" s="19597"/>
      <c r="I1322" s="10512" t="s">
        <v>20426</v>
      </c>
      <c r="J1322" s="21497"/>
      <c r="K1322" s="10512" t="s">
        <v>20448</v>
      </c>
      <c r="L1322" s="21401"/>
      <c r="M1322" s="10512" t="s">
        <v>5756</v>
      </c>
      <c r="N1322" s="23770"/>
      <c r="O1322" s="10512" t="s">
        <v>20453</v>
      </c>
      <c r="P1322" s="23856"/>
      <c r="Q1322" s="10510" t="s">
        <v>19653</v>
      </c>
    </row>
    <row r="1323" spans="1:17" ht="25.2" customHeight="1" x14ac:dyDescent="0.3">
      <c r="A1323" s="2813">
        <v>1321</v>
      </c>
      <c r="B1323" s="2813" t="s">
        <v>57904</v>
      </c>
      <c r="C1323" s="4137"/>
      <c r="D1323" s="2" t="s">
        <v>57905</v>
      </c>
      <c r="E1323" s="2" t="s">
        <v>57906</v>
      </c>
      <c r="F1323" s="2813" t="s">
        <v>57907</v>
      </c>
      <c r="G1323" s="10514" t="s">
        <v>57908</v>
      </c>
      <c r="H1323" s="19547"/>
      <c r="I1323" s="10512" t="s">
        <v>20453</v>
      </c>
      <c r="J1323" s="21498"/>
      <c r="K1323" s="10512" t="s">
        <v>5987</v>
      </c>
      <c r="L1323" s="21497"/>
      <c r="M1323" s="10512" t="s">
        <v>20448</v>
      </c>
      <c r="N1323" s="23774"/>
      <c r="O1323" s="10512" t="s">
        <v>20541</v>
      </c>
      <c r="P1323" s="23856"/>
      <c r="Q1323" s="10510" t="s">
        <v>19653</v>
      </c>
    </row>
    <row r="1324" spans="1:17" ht="25.2" customHeight="1" x14ac:dyDescent="0.3">
      <c r="A1324" s="2813">
        <v>1322</v>
      </c>
      <c r="B1324" s="2813" t="s">
        <v>57909</v>
      </c>
      <c r="C1324" s="4138"/>
      <c r="D1324" s="2" t="s">
        <v>57910</v>
      </c>
      <c r="E1324" s="2" t="s">
        <v>57911</v>
      </c>
      <c r="F1324" s="2813" t="s">
        <v>57912</v>
      </c>
      <c r="G1324" s="10514" t="s">
        <v>57913</v>
      </c>
      <c r="H1324" s="19601"/>
      <c r="I1324" s="10512" t="s">
        <v>20745</v>
      </c>
      <c r="J1324" s="21499"/>
      <c r="K1324" s="10512" t="s">
        <v>20784</v>
      </c>
      <c r="L1324" s="10516"/>
      <c r="M1324" s="10512"/>
      <c r="N1324" s="10516"/>
      <c r="O1324" s="10512"/>
      <c r="P1324" s="10516"/>
      <c r="Q1324" s="10510"/>
    </row>
    <row r="1325" spans="1:17" ht="25.2" customHeight="1" x14ac:dyDescent="0.3">
      <c r="A1325" s="2813">
        <v>1323</v>
      </c>
      <c r="B1325" s="2813" t="s">
        <v>57914</v>
      </c>
      <c r="C1325" s="4139"/>
      <c r="D1325" s="2" t="s">
        <v>57915</v>
      </c>
      <c r="E1325" s="2" t="s">
        <v>57916</v>
      </c>
      <c r="F1325" s="2813" t="s">
        <v>57917</v>
      </c>
      <c r="G1325" s="10514" t="s">
        <v>57918</v>
      </c>
      <c r="H1325" s="19602"/>
      <c r="I1325" s="10512" t="s">
        <v>20756</v>
      </c>
      <c r="J1325" s="21500"/>
      <c r="K1325" s="10512" t="s">
        <v>20770</v>
      </c>
      <c r="L1325" s="21503"/>
      <c r="M1325" s="10512" t="s">
        <v>6078</v>
      </c>
      <c r="N1325" s="23820"/>
      <c r="O1325" s="10512" t="s">
        <v>5467</v>
      </c>
      <c r="P1325" s="23836"/>
      <c r="Q1325" s="10510" t="s">
        <v>20755</v>
      </c>
    </row>
    <row r="1326" spans="1:17" ht="25.2" customHeight="1" x14ac:dyDescent="0.3">
      <c r="A1326" s="2813">
        <v>1324</v>
      </c>
      <c r="B1326" s="2813" t="s">
        <v>57919</v>
      </c>
      <c r="C1326" s="4140"/>
      <c r="D1326" s="2" t="s">
        <v>57920</v>
      </c>
      <c r="E1326" s="2" t="s">
        <v>57921</v>
      </c>
      <c r="F1326" s="2813" t="s">
        <v>57922</v>
      </c>
      <c r="G1326" s="10514" t="s">
        <v>57923</v>
      </c>
      <c r="H1326" s="19576"/>
      <c r="I1326" s="10512" t="s">
        <v>5435</v>
      </c>
      <c r="J1326" s="21501"/>
      <c r="K1326" s="10512" t="s">
        <v>5491</v>
      </c>
      <c r="L1326" s="10516"/>
      <c r="M1326" s="10512"/>
      <c r="N1326" s="10516"/>
      <c r="O1326" s="10512"/>
      <c r="P1326" s="10516"/>
      <c r="Q1326" s="10510"/>
    </row>
    <row r="1327" spans="1:17" ht="25.2" customHeight="1" x14ac:dyDescent="0.3">
      <c r="A1327" s="2813">
        <v>1325</v>
      </c>
      <c r="B1327" s="2813" t="s">
        <v>57924</v>
      </c>
      <c r="C1327" s="4141"/>
      <c r="D1327" s="2" t="s">
        <v>57925</v>
      </c>
      <c r="E1327" s="2" t="s">
        <v>57926</v>
      </c>
      <c r="F1327" s="2813" t="s">
        <v>57927</v>
      </c>
      <c r="G1327" s="10514" t="s">
        <v>57928</v>
      </c>
      <c r="H1327" s="19600"/>
      <c r="I1327" s="10512" t="s">
        <v>5242</v>
      </c>
      <c r="J1327" s="21476"/>
      <c r="K1327" s="10512" t="s">
        <v>21204</v>
      </c>
      <c r="L1327" s="21509"/>
      <c r="M1327" s="10512" t="s">
        <v>21273</v>
      </c>
      <c r="N1327" s="10516"/>
      <c r="O1327" s="10512"/>
      <c r="P1327" s="10516"/>
      <c r="Q1327" s="10510"/>
    </row>
    <row r="1328" spans="1:17" ht="25.2" customHeight="1" x14ac:dyDescent="0.3">
      <c r="A1328" s="2813">
        <v>1326</v>
      </c>
      <c r="B1328" s="2813" t="s">
        <v>57929</v>
      </c>
      <c r="C1328" s="4142"/>
      <c r="D1328" s="2" t="s">
        <v>57930</v>
      </c>
      <c r="E1328" s="2" t="s">
        <v>57931</v>
      </c>
      <c r="F1328" s="2813" t="s">
        <v>57932</v>
      </c>
      <c r="G1328" s="10514" t="s">
        <v>57933</v>
      </c>
      <c r="H1328" s="19578"/>
      <c r="I1328" s="10512" t="s">
        <v>21177</v>
      </c>
      <c r="J1328" s="21502"/>
      <c r="K1328" s="10512" t="s">
        <v>20249</v>
      </c>
      <c r="L1328" s="10516"/>
      <c r="M1328" s="10512"/>
      <c r="N1328" s="10516"/>
      <c r="O1328" s="10512"/>
      <c r="P1328" s="10516"/>
      <c r="Q1328" s="10510"/>
    </row>
    <row r="1329" spans="1:17" ht="25.2" customHeight="1" x14ac:dyDescent="0.3">
      <c r="A1329" s="2813">
        <v>1327</v>
      </c>
      <c r="B1329" s="2813" t="s">
        <v>57934</v>
      </c>
      <c r="C1329" s="4143"/>
      <c r="D1329" s="2" t="s">
        <v>57935</v>
      </c>
      <c r="E1329" s="2" t="s">
        <v>57936</v>
      </c>
      <c r="F1329" s="2813" t="s">
        <v>57937</v>
      </c>
      <c r="G1329" s="10514" t="s">
        <v>57938</v>
      </c>
      <c r="H1329" s="19603"/>
      <c r="I1329" s="10512" t="s">
        <v>20454</v>
      </c>
      <c r="J1329" s="21497"/>
      <c r="K1329" s="10512" t="s">
        <v>20448</v>
      </c>
      <c r="L1329" s="22802"/>
      <c r="M1329" s="10512" t="s">
        <v>20558</v>
      </c>
      <c r="N1329" s="23821"/>
      <c r="O1329" s="10512" t="s">
        <v>5755</v>
      </c>
      <c r="P1329" s="23799"/>
      <c r="Q1329" s="10510" t="s">
        <v>5836</v>
      </c>
    </row>
    <row r="1330" spans="1:17" ht="25.2" customHeight="1" x14ac:dyDescent="0.3">
      <c r="A1330" s="2813">
        <v>1328</v>
      </c>
      <c r="B1330" s="2813" t="s">
        <v>57939</v>
      </c>
      <c r="C1330" s="4144"/>
      <c r="D1330" s="2" t="s">
        <v>57940</v>
      </c>
      <c r="E1330" s="2" t="s">
        <v>57941</v>
      </c>
      <c r="F1330" s="2813" t="s">
        <v>57942</v>
      </c>
      <c r="G1330" s="10514" t="s">
        <v>57943</v>
      </c>
      <c r="H1330" s="19604"/>
      <c r="I1330" s="10512" t="s">
        <v>20541</v>
      </c>
      <c r="J1330" s="21498"/>
      <c r="K1330" s="10512" t="s">
        <v>5987</v>
      </c>
      <c r="L1330" s="21530"/>
      <c r="M1330" s="10512" t="s">
        <v>20540</v>
      </c>
      <c r="N1330" s="23822"/>
      <c r="O1330" s="10512" t="s">
        <v>20546</v>
      </c>
      <c r="P1330" s="10516"/>
      <c r="Q1330" s="10510"/>
    </row>
    <row r="1331" spans="1:17" ht="25.2" customHeight="1" x14ac:dyDescent="0.3">
      <c r="A1331" s="2813">
        <v>1329</v>
      </c>
      <c r="B1331" s="2813" t="s">
        <v>57944</v>
      </c>
      <c r="C1331" s="4145"/>
      <c r="D1331" s="2" t="s">
        <v>57945</v>
      </c>
      <c r="E1331" s="2" t="s">
        <v>57946</v>
      </c>
      <c r="F1331" s="2813" t="s">
        <v>57947</v>
      </c>
      <c r="G1331" s="10514" t="s">
        <v>57948</v>
      </c>
      <c r="H1331" s="19605"/>
      <c r="I1331" s="10512" t="s">
        <v>20931</v>
      </c>
      <c r="J1331" s="21445"/>
      <c r="K1331" s="10512" t="s">
        <v>20930</v>
      </c>
      <c r="L1331" s="22809"/>
      <c r="M1331" s="10512" t="s">
        <v>20911</v>
      </c>
      <c r="N1331" s="23823"/>
      <c r="O1331" s="10512" t="s">
        <v>20745</v>
      </c>
      <c r="P1331" s="10516"/>
      <c r="Q1331" s="10510"/>
    </row>
    <row r="1332" spans="1:17" ht="25.2" customHeight="1" x14ac:dyDescent="0.3">
      <c r="A1332" s="2813">
        <v>1330</v>
      </c>
      <c r="B1332" s="2813" t="s">
        <v>57949</v>
      </c>
      <c r="C1332" s="4146"/>
      <c r="D1332" s="2" t="s">
        <v>57950</v>
      </c>
      <c r="E1332" s="2" t="s">
        <v>57951</v>
      </c>
      <c r="F1332" s="2813" t="s">
        <v>57952</v>
      </c>
      <c r="G1332" s="10514" t="s">
        <v>57953</v>
      </c>
      <c r="H1332" s="19606"/>
      <c r="I1332" s="10512" t="s">
        <v>20863</v>
      </c>
      <c r="J1332" s="21503"/>
      <c r="K1332" s="10512" t="s">
        <v>6078</v>
      </c>
      <c r="L1332" s="22810"/>
      <c r="M1332" s="10512" t="s">
        <v>20816</v>
      </c>
      <c r="N1332" s="23824"/>
      <c r="O1332" s="10512" t="s">
        <v>20906</v>
      </c>
      <c r="P1332" s="10516"/>
      <c r="Q1332" s="10510"/>
    </row>
    <row r="1333" spans="1:17" ht="25.2" customHeight="1" x14ac:dyDescent="0.3">
      <c r="A1333" s="2813">
        <v>1331</v>
      </c>
      <c r="B1333" s="2813" t="s">
        <v>57954</v>
      </c>
      <c r="C1333" s="4147"/>
      <c r="D1333" s="2" t="s">
        <v>57955</v>
      </c>
      <c r="E1333" s="2" t="s">
        <v>57956</v>
      </c>
      <c r="F1333" s="2813" t="s">
        <v>57957</v>
      </c>
      <c r="G1333" s="10514" t="s">
        <v>57958</v>
      </c>
      <c r="H1333" s="19607"/>
      <c r="I1333" s="10512" t="s">
        <v>20881</v>
      </c>
      <c r="J1333" s="21504"/>
      <c r="K1333" s="10512" t="s">
        <v>20880</v>
      </c>
      <c r="L1333" s="21556"/>
      <c r="M1333" s="10512" t="s">
        <v>20879</v>
      </c>
      <c r="N1333" s="10516"/>
      <c r="O1333" s="10512"/>
      <c r="P1333" s="10516"/>
      <c r="Q1333" s="10510"/>
    </row>
    <row r="1334" spans="1:17" ht="25.2" customHeight="1" x14ac:dyDescent="0.3">
      <c r="A1334" s="2813">
        <v>1332</v>
      </c>
      <c r="B1334" s="2813" t="s">
        <v>57959</v>
      </c>
      <c r="C1334" s="4148"/>
      <c r="D1334" s="2" t="s">
        <v>57960</v>
      </c>
      <c r="E1334" s="2" t="s">
        <v>57961</v>
      </c>
      <c r="F1334" s="2813" t="s">
        <v>57962</v>
      </c>
      <c r="G1334" s="10514" t="s">
        <v>57963</v>
      </c>
      <c r="H1334" s="19608"/>
      <c r="I1334" s="10512" t="s">
        <v>21273</v>
      </c>
      <c r="J1334" s="21505"/>
      <c r="K1334" s="10512" t="s">
        <v>21263</v>
      </c>
      <c r="L1334" s="10516"/>
      <c r="M1334" s="10512"/>
      <c r="N1334" s="10516"/>
      <c r="O1334" s="10512"/>
      <c r="P1334" s="10516"/>
      <c r="Q1334" s="10510"/>
    </row>
    <row r="1335" spans="1:17" ht="25.2" customHeight="1" x14ac:dyDescent="0.3">
      <c r="A1335" s="2813">
        <v>1333</v>
      </c>
      <c r="B1335" s="2813" t="s">
        <v>57964</v>
      </c>
      <c r="C1335" s="4149"/>
      <c r="D1335" s="2" t="s">
        <v>57965</v>
      </c>
      <c r="E1335" s="2" t="s">
        <v>57966</v>
      </c>
      <c r="F1335" s="2813" t="s">
        <v>57967</v>
      </c>
      <c r="G1335" s="10514" t="s">
        <v>57968</v>
      </c>
      <c r="H1335" s="19556"/>
      <c r="I1335" s="10512" t="s">
        <v>20558</v>
      </c>
      <c r="J1335" s="21506"/>
      <c r="K1335" s="10512" t="s">
        <v>20454</v>
      </c>
      <c r="L1335" s="21480"/>
      <c r="M1335" s="10512" t="s">
        <v>5765</v>
      </c>
      <c r="N1335" s="10516"/>
      <c r="O1335" s="10512"/>
      <c r="P1335" s="10516"/>
      <c r="Q1335" s="10510"/>
    </row>
    <row r="1336" spans="1:17" ht="25.2" customHeight="1" x14ac:dyDescent="0.3">
      <c r="A1336" s="2813">
        <v>1334</v>
      </c>
      <c r="B1336" s="2813" t="s">
        <v>57969</v>
      </c>
      <c r="C1336" s="4150"/>
      <c r="D1336" s="2" t="s">
        <v>57970</v>
      </c>
      <c r="E1336" s="2" t="s">
        <v>57971</v>
      </c>
      <c r="F1336" s="2813" t="s">
        <v>57972</v>
      </c>
      <c r="G1336" s="10514" t="s">
        <v>57973</v>
      </c>
      <c r="H1336" s="19609"/>
      <c r="I1336" s="10512" t="s">
        <v>20571</v>
      </c>
      <c r="J1336" s="21507"/>
      <c r="K1336" s="10512" t="s">
        <v>20572</v>
      </c>
      <c r="L1336" s="22811"/>
      <c r="M1336" s="10512" t="s">
        <v>20573</v>
      </c>
      <c r="N1336" s="23801"/>
      <c r="O1336" s="10512" t="s">
        <v>5765</v>
      </c>
      <c r="P1336" s="24990"/>
      <c r="Q1336" s="10510" t="s">
        <v>20675</v>
      </c>
    </row>
    <row r="1337" spans="1:17" ht="25.2" customHeight="1" x14ac:dyDescent="0.3">
      <c r="A1337" s="2813">
        <v>1335</v>
      </c>
      <c r="B1337" s="2813" t="s">
        <v>57974</v>
      </c>
      <c r="C1337" s="4151"/>
      <c r="D1337" s="2" t="s">
        <v>57975</v>
      </c>
      <c r="E1337" s="2" t="s">
        <v>57976</v>
      </c>
      <c r="F1337" s="2813" t="s">
        <v>57977</v>
      </c>
      <c r="G1337" s="10514" t="s">
        <v>57978</v>
      </c>
      <c r="H1337" s="19605"/>
      <c r="I1337" s="10512" t="s">
        <v>20931</v>
      </c>
      <c r="J1337" s="21456"/>
      <c r="K1337" s="10512" t="s">
        <v>20937</v>
      </c>
      <c r="L1337" s="22812"/>
      <c r="M1337" s="10512" t="s">
        <v>21072</v>
      </c>
      <c r="N1337" s="23825"/>
      <c r="O1337" s="10512" t="s">
        <v>21078</v>
      </c>
      <c r="P1337" s="10516"/>
      <c r="Q1337" s="10510"/>
    </row>
    <row r="1338" spans="1:17" ht="25.2" customHeight="1" x14ac:dyDescent="0.3">
      <c r="A1338" s="2813">
        <v>1336</v>
      </c>
      <c r="B1338" s="2813" t="s">
        <v>57979</v>
      </c>
      <c r="C1338" s="4152"/>
      <c r="D1338" s="2" t="s">
        <v>57980</v>
      </c>
      <c r="E1338" s="2" t="s">
        <v>57981</v>
      </c>
      <c r="F1338" s="2813" t="s">
        <v>57982</v>
      </c>
      <c r="G1338" s="10514" t="s">
        <v>57983</v>
      </c>
      <c r="H1338" s="19606"/>
      <c r="I1338" s="10512" t="s">
        <v>20863</v>
      </c>
      <c r="J1338" s="21508"/>
      <c r="K1338" s="10512" t="s">
        <v>20866</v>
      </c>
      <c r="L1338" s="21539"/>
      <c r="M1338" s="10512" t="s">
        <v>20817</v>
      </c>
      <c r="N1338" s="10516"/>
      <c r="O1338" s="10512"/>
      <c r="P1338" s="10516"/>
      <c r="Q1338" s="10510"/>
    </row>
    <row r="1339" spans="1:17" ht="25.2" customHeight="1" x14ac:dyDescent="0.3">
      <c r="A1339" s="2813">
        <v>1337</v>
      </c>
      <c r="B1339" s="2813" t="s">
        <v>57984</v>
      </c>
      <c r="C1339" s="4153"/>
      <c r="D1339" s="2" t="s">
        <v>57985</v>
      </c>
      <c r="E1339" s="2" t="s">
        <v>57986</v>
      </c>
      <c r="F1339" s="2813" t="s">
        <v>57987</v>
      </c>
      <c r="G1339" s="10514" t="s">
        <v>57988</v>
      </c>
      <c r="H1339" s="19559"/>
      <c r="I1339" s="10512" t="s">
        <v>21261</v>
      </c>
      <c r="J1339" s="21454"/>
      <c r="K1339" s="10512" t="s">
        <v>21345</v>
      </c>
      <c r="L1339" s="10516"/>
      <c r="M1339" s="10512"/>
      <c r="N1339" s="10516"/>
      <c r="O1339" s="10512"/>
      <c r="P1339" s="10516"/>
      <c r="Q1339" s="10510"/>
    </row>
    <row r="1340" spans="1:17" ht="25.2" customHeight="1" x14ac:dyDescent="0.3">
      <c r="A1340" s="2813">
        <v>1338</v>
      </c>
      <c r="B1340" s="2813" t="s">
        <v>57989</v>
      </c>
      <c r="C1340" s="4154"/>
      <c r="D1340" s="2" t="s">
        <v>57990</v>
      </c>
      <c r="E1340" s="2" t="s">
        <v>57991</v>
      </c>
      <c r="F1340" s="2813" t="s">
        <v>57992</v>
      </c>
      <c r="G1340" s="10514" t="s">
        <v>57993</v>
      </c>
      <c r="H1340" s="19610"/>
      <c r="I1340" s="10512" t="s">
        <v>21263</v>
      </c>
      <c r="J1340" s="21509"/>
      <c r="K1340" s="10512" t="s">
        <v>21273</v>
      </c>
      <c r="L1340" s="22794"/>
      <c r="M1340" s="10512" t="s">
        <v>21261</v>
      </c>
      <c r="N1340" s="23772"/>
      <c r="O1340" s="10512" t="s">
        <v>21260</v>
      </c>
      <c r="P1340" s="10516"/>
      <c r="Q1340" s="10510"/>
    </row>
    <row r="1341" spans="1:17" ht="25.2" customHeight="1" x14ac:dyDescent="0.3">
      <c r="A1341" s="2813">
        <v>1339</v>
      </c>
      <c r="B1341" s="2813" t="s">
        <v>57994</v>
      </c>
      <c r="C1341" s="4155"/>
      <c r="D1341" s="2" t="s">
        <v>57995</v>
      </c>
      <c r="E1341" s="2" t="s">
        <v>57996</v>
      </c>
      <c r="F1341" s="2813" t="s">
        <v>57997</v>
      </c>
      <c r="G1341" s="10514" t="s">
        <v>57998</v>
      </c>
      <c r="H1341" s="19611"/>
      <c r="I1341" s="10512" t="s">
        <v>20573</v>
      </c>
      <c r="J1341" s="21510"/>
      <c r="K1341" s="10512" t="s">
        <v>20571</v>
      </c>
      <c r="L1341" s="21507"/>
      <c r="M1341" s="10512" t="s">
        <v>20572</v>
      </c>
      <c r="N1341" s="10516"/>
      <c r="O1341" s="10512"/>
      <c r="P1341" s="10516"/>
      <c r="Q1341" s="10510"/>
    </row>
    <row r="1342" spans="1:17" ht="25.2" customHeight="1" x14ac:dyDescent="0.3">
      <c r="A1342" s="2813">
        <v>1340</v>
      </c>
      <c r="B1342" s="2813" t="s">
        <v>57999</v>
      </c>
      <c r="C1342" s="4156"/>
      <c r="D1342" s="2" t="s">
        <v>58000</v>
      </c>
      <c r="E1342" s="2" t="s">
        <v>58001</v>
      </c>
      <c r="F1342" s="2813" t="s">
        <v>58002</v>
      </c>
      <c r="G1342" s="10514" t="s">
        <v>58003</v>
      </c>
      <c r="H1342" s="19612"/>
      <c r="I1342" s="10512" t="s">
        <v>21072</v>
      </c>
      <c r="J1342" s="21511"/>
      <c r="K1342" s="10512" t="s">
        <v>21078</v>
      </c>
      <c r="L1342" s="21513"/>
      <c r="M1342" s="10512" t="s">
        <v>21077</v>
      </c>
      <c r="N1342" s="10516"/>
      <c r="O1342" s="10512"/>
      <c r="P1342" s="10516"/>
      <c r="Q1342" s="10510"/>
    </row>
    <row r="1343" spans="1:17" ht="25.2" customHeight="1" x14ac:dyDescent="0.3">
      <c r="A1343" s="2813">
        <v>1341</v>
      </c>
      <c r="B1343" s="2813" t="s">
        <v>58004</v>
      </c>
      <c r="C1343" s="4157"/>
      <c r="D1343" s="2" t="s">
        <v>58005</v>
      </c>
      <c r="E1343" s="2" t="s">
        <v>58006</v>
      </c>
      <c r="F1343" s="2813" t="s">
        <v>58007</v>
      </c>
      <c r="G1343" s="10514" t="s">
        <v>58008</v>
      </c>
      <c r="H1343" s="19613"/>
      <c r="I1343" s="10512" t="s">
        <v>20920</v>
      </c>
      <c r="J1343" s="21512"/>
      <c r="K1343" s="10512" t="s">
        <v>20864</v>
      </c>
      <c r="L1343" s="22813"/>
      <c r="M1343" s="10512" t="s">
        <v>20906</v>
      </c>
      <c r="N1343" s="10516"/>
      <c r="O1343" s="10512"/>
      <c r="P1343" s="10516"/>
      <c r="Q1343" s="10510"/>
    </row>
    <row r="1344" spans="1:17" ht="25.2" customHeight="1" x14ac:dyDescent="0.3">
      <c r="A1344" s="2813">
        <v>1342</v>
      </c>
      <c r="B1344" s="2813" t="s">
        <v>58009</v>
      </c>
      <c r="C1344" s="4158"/>
      <c r="D1344" s="2" t="s">
        <v>58010</v>
      </c>
      <c r="E1344" s="2" t="s">
        <v>58011</v>
      </c>
      <c r="F1344" s="2813" t="s">
        <v>58012</v>
      </c>
      <c r="G1344" s="10514" t="s">
        <v>58013</v>
      </c>
      <c r="H1344" s="19585"/>
      <c r="I1344" s="10512" t="s">
        <v>20675</v>
      </c>
      <c r="J1344" s="21510"/>
      <c r="K1344" s="10512" t="s">
        <v>20571</v>
      </c>
      <c r="L1344" s="22812"/>
      <c r="M1344" s="10512" t="s">
        <v>21072</v>
      </c>
      <c r="N1344" s="23826"/>
      <c r="O1344" s="10512" t="s">
        <v>20573</v>
      </c>
      <c r="P1344" s="24991"/>
      <c r="Q1344" s="10510" t="s">
        <v>20572</v>
      </c>
    </row>
    <row r="1345" spans="1:17" ht="25.2" customHeight="1" x14ac:dyDescent="0.3">
      <c r="A1345" s="2813">
        <v>1343</v>
      </c>
      <c r="B1345" s="2813" t="s">
        <v>58014</v>
      </c>
      <c r="C1345" s="4159"/>
      <c r="D1345" s="2" t="s">
        <v>58015</v>
      </c>
      <c r="E1345" s="2" t="s">
        <v>58016</v>
      </c>
      <c r="F1345" s="2813" t="s">
        <v>58017</v>
      </c>
      <c r="G1345" s="10514" t="s">
        <v>58018</v>
      </c>
      <c r="H1345" s="19614"/>
      <c r="I1345" s="10512" t="s">
        <v>21078</v>
      </c>
      <c r="J1345" s="21513"/>
      <c r="K1345" s="10512" t="s">
        <v>21077</v>
      </c>
      <c r="L1345" s="22812"/>
      <c r="M1345" s="10512" t="s">
        <v>21072</v>
      </c>
      <c r="N1345" s="23827"/>
      <c r="O1345" s="10512" t="s">
        <v>21160</v>
      </c>
      <c r="P1345" s="23807"/>
      <c r="Q1345" s="10510" t="s">
        <v>21087</v>
      </c>
    </row>
    <row r="1346" spans="1:17" ht="25.2" customHeight="1" x14ac:dyDescent="0.3">
      <c r="A1346" s="2813">
        <v>1344</v>
      </c>
      <c r="B1346" s="2813" t="s">
        <v>58019</v>
      </c>
      <c r="C1346" s="4160"/>
      <c r="D1346" s="2" t="s">
        <v>58020</v>
      </c>
      <c r="E1346" s="2" t="s">
        <v>58021</v>
      </c>
      <c r="F1346" s="2813" t="s">
        <v>58022</v>
      </c>
      <c r="G1346" s="10514" t="s">
        <v>58023</v>
      </c>
      <c r="H1346" s="19615"/>
      <c r="I1346" s="10512" t="s">
        <v>20921</v>
      </c>
      <c r="J1346" s="21513"/>
      <c r="K1346" s="10512" t="s">
        <v>21077</v>
      </c>
      <c r="L1346" s="21511"/>
      <c r="M1346" s="10512" t="s">
        <v>21078</v>
      </c>
      <c r="N1346" s="23828"/>
      <c r="O1346" s="10512" t="s">
        <v>20920</v>
      </c>
      <c r="P1346" s="10516"/>
      <c r="Q1346" s="10510"/>
    </row>
    <row r="1347" spans="1:17" ht="25.2" customHeight="1" x14ac:dyDescent="0.3">
      <c r="A1347" s="2813">
        <v>1345</v>
      </c>
      <c r="B1347" s="2813" t="s">
        <v>58024</v>
      </c>
      <c r="C1347" s="4161"/>
      <c r="D1347" s="2" t="s">
        <v>58025</v>
      </c>
      <c r="E1347" s="2" t="s">
        <v>58026</v>
      </c>
      <c r="F1347" s="2813" t="s">
        <v>58027</v>
      </c>
      <c r="G1347" s="10514" t="s">
        <v>58028</v>
      </c>
      <c r="H1347" s="19616"/>
      <c r="I1347" s="10512" t="s">
        <v>21042</v>
      </c>
      <c r="J1347" s="10516"/>
      <c r="K1347" s="10512"/>
      <c r="L1347" s="10516"/>
      <c r="M1347" s="10512"/>
      <c r="N1347" s="10516"/>
      <c r="O1347" s="10512"/>
      <c r="P1347" s="10516"/>
      <c r="Q1347" s="10510"/>
    </row>
    <row r="1348" spans="1:17" ht="25.2" customHeight="1" x14ac:dyDescent="0.3">
      <c r="A1348" s="2813">
        <v>1346</v>
      </c>
      <c r="B1348" s="2813" t="s">
        <v>58029</v>
      </c>
      <c r="C1348" s="4162"/>
      <c r="D1348" s="2" t="s">
        <v>58030</v>
      </c>
      <c r="E1348" s="2" t="s">
        <v>58031</v>
      </c>
      <c r="F1348" s="2813" t="s">
        <v>58032</v>
      </c>
      <c r="G1348" s="10514" t="s">
        <v>58033</v>
      </c>
      <c r="H1348" s="19541"/>
      <c r="I1348" s="10512" t="s">
        <v>20409</v>
      </c>
      <c r="J1348" s="21467"/>
      <c r="K1348" s="10512" t="s">
        <v>19570</v>
      </c>
      <c r="L1348" s="21468"/>
      <c r="M1348" s="10512" t="s">
        <v>2213</v>
      </c>
      <c r="N1348" s="23818"/>
      <c r="O1348" s="10512" t="s">
        <v>5837</v>
      </c>
      <c r="P1348" s="24992"/>
      <c r="Q1348" s="10510" t="s">
        <v>2215</v>
      </c>
    </row>
    <row r="1349" spans="1:17" ht="25.2" customHeight="1" x14ac:dyDescent="0.3">
      <c r="A1349" s="2813">
        <v>1347</v>
      </c>
      <c r="B1349" s="2813" t="s">
        <v>58034</v>
      </c>
      <c r="C1349" s="4163"/>
      <c r="D1349" s="2" t="s">
        <v>58035</v>
      </c>
      <c r="E1349" s="2" t="s">
        <v>58036</v>
      </c>
      <c r="F1349" s="2813" t="s">
        <v>58037</v>
      </c>
      <c r="G1349" s="10514" t="s">
        <v>58038</v>
      </c>
      <c r="H1349" s="19592"/>
      <c r="I1349" s="10512" t="s">
        <v>2196</v>
      </c>
      <c r="J1349" s="21490"/>
      <c r="K1349" s="10512" t="s">
        <v>20409</v>
      </c>
      <c r="L1349" s="21491"/>
      <c r="M1349" s="10512" t="s">
        <v>2195</v>
      </c>
      <c r="N1349" s="23829"/>
      <c r="O1349" s="10512" t="s">
        <v>19565</v>
      </c>
      <c r="P1349" s="23814"/>
      <c r="Q1349" s="10510" t="s">
        <v>19702</v>
      </c>
    </row>
    <row r="1350" spans="1:17" ht="25.2" customHeight="1" x14ac:dyDescent="0.3">
      <c r="A1350" s="2813">
        <v>1348</v>
      </c>
      <c r="B1350" s="2813" t="s">
        <v>58039</v>
      </c>
      <c r="C1350" s="4164"/>
      <c r="D1350" s="2" t="s">
        <v>58040</v>
      </c>
      <c r="E1350" s="2" t="s">
        <v>58041</v>
      </c>
      <c r="F1350" s="2813" t="s">
        <v>58042</v>
      </c>
      <c r="G1350" s="10514" t="s">
        <v>58043</v>
      </c>
      <c r="H1350" s="19617"/>
      <c r="I1350" s="10512" t="s">
        <v>5986</v>
      </c>
      <c r="J1350" s="21514"/>
      <c r="K1350" s="10512" t="s">
        <v>18855</v>
      </c>
      <c r="L1350" s="21474"/>
      <c r="M1350" s="10512" t="s">
        <v>19729</v>
      </c>
      <c r="N1350" s="23830"/>
      <c r="O1350" s="10512" t="s">
        <v>19646</v>
      </c>
      <c r="P1350" s="24993"/>
      <c r="Q1350" s="10510" t="s">
        <v>20471</v>
      </c>
    </row>
    <row r="1351" spans="1:17" ht="25.2" customHeight="1" x14ac:dyDescent="0.3">
      <c r="A1351" s="2813">
        <v>1349</v>
      </c>
      <c r="B1351" s="2813" t="s">
        <v>58044</v>
      </c>
      <c r="C1351" s="4165"/>
      <c r="D1351" s="2" t="s">
        <v>58045</v>
      </c>
      <c r="E1351" s="2" t="s">
        <v>58046</v>
      </c>
      <c r="F1351" s="2813" t="s">
        <v>58047</v>
      </c>
      <c r="G1351" s="10514" t="s">
        <v>58048</v>
      </c>
      <c r="H1351" s="19618"/>
      <c r="I1351" s="10512" t="s">
        <v>20744</v>
      </c>
      <c r="J1351" s="21439"/>
      <c r="K1351" s="10512" t="s">
        <v>20472</v>
      </c>
      <c r="L1351" s="21495"/>
      <c r="M1351" s="10512" t="s">
        <v>20743</v>
      </c>
      <c r="N1351" s="10516"/>
      <c r="O1351" s="10512"/>
      <c r="P1351" s="10516"/>
      <c r="Q1351" s="10510"/>
    </row>
    <row r="1352" spans="1:17" ht="25.2" customHeight="1" x14ac:dyDescent="0.3">
      <c r="A1352" s="2813">
        <v>1350</v>
      </c>
      <c r="B1352" s="2813" t="s">
        <v>58049</v>
      </c>
      <c r="C1352" s="4166"/>
      <c r="D1352" s="2" t="s">
        <v>58050</v>
      </c>
      <c r="E1352" s="2" t="s">
        <v>58051</v>
      </c>
      <c r="F1352" s="2813" t="s">
        <v>58052</v>
      </c>
      <c r="G1352" s="10514" t="s">
        <v>58053</v>
      </c>
      <c r="H1352" s="19619"/>
      <c r="I1352" s="10512" t="s">
        <v>5428</v>
      </c>
      <c r="J1352" s="21515"/>
      <c r="K1352" s="10512" t="s">
        <v>5429</v>
      </c>
      <c r="L1352" s="22800"/>
      <c r="M1352" s="10512" t="s">
        <v>5469</v>
      </c>
      <c r="N1352" s="10516"/>
      <c r="O1352" s="10512"/>
      <c r="P1352" s="10516"/>
      <c r="Q1352" s="10510"/>
    </row>
    <row r="1353" spans="1:17" ht="25.2" customHeight="1" x14ac:dyDescent="0.3">
      <c r="A1353" s="2813">
        <v>1351</v>
      </c>
      <c r="B1353" s="2813" t="s">
        <v>58054</v>
      </c>
      <c r="C1353" s="4167"/>
      <c r="D1353" s="2" t="s">
        <v>58055</v>
      </c>
      <c r="E1353" s="2" t="s">
        <v>58056</v>
      </c>
      <c r="F1353" s="2813" t="s">
        <v>58057</v>
      </c>
      <c r="G1353" s="10514" t="s">
        <v>58058</v>
      </c>
      <c r="H1353" s="19620"/>
      <c r="I1353" s="10512" t="s">
        <v>5491</v>
      </c>
      <c r="J1353" s="10516"/>
      <c r="K1353" s="10512"/>
      <c r="L1353" s="10516"/>
      <c r="M1353" s="10512"/>
      <c r="N1353" s="10516"/>
      <c r="O1353" s="10512"/>
      <c r="P1353" s="10516"/>
      <c r="Q1353" s="10510"/>
    </row>
    <row r="1354" spans="1:17" ht="25.2" customHeight="1" x14ac:dyDescent="0.3">
      <c r="A1354" s="2813">
        <v>1352</v>
      </c>
      <c r="B1354" s="2813" t="s">
        <v>58059</v>
      </c>
      <c r="C1354" s="4168"/>
      <c r="D1354" s="2" t="s">
        <v>58060</v>
      </c>
      <c r="E1354" s="2" t="s">
        <v>58061</v>
      </c>
      <c r="F1354" s="2813" t="s">
        <v>58062</v>
      </c>
      <c r="G1354" s="10514" t="s">
        <v>58063</v>
      </c>
      <c r="H1354" s="19621"/>
      <c r="I1354" s="10512" t="s">
        <v>20249</v>
      </c>
      <c r="J1354" s="21516"/>
      <c r="K1354" s="10512" t="s">
        <v>21177</v>
      </c>
      <c r="L1354" s="10516"/>
      <c r="M1354" s="10512"/>
      <c r="N1354" s="10516"/>
      <c r="O1354" s="10512"/>
      <c r="P1354" s="10516"/>
      <c r="Q1354" s="10510"/>
    </row>
    <row r="1355" spans="1:17" ht="25.2" customHeight="1" x14ac:dyDescent="0.3">
      <c r="A1355" s="2813">
        <v>1353</v>
      </c>
      <c r="B1355" s="2813" t="s">
        <v>58064</v>
      </c>
      <c r="C1355" s="4169"/>
      <c r="D1355" s="2" t="s">
        <v>58065</v>
      </c>
      <c r="E1355" s="2" t="s">
        <v>58066</v>
      </c>
      <c r="F1355" s="2813" t="s">
        <v>58067</v>
      </c>
      <c r="G1355" s="10514" t="s">
        <v>58068</v>
      </c>
      <c r="H1355" s="19621"/>
      <c r="I1355" s="10512" t="s">
        <v>20249</v>
      </c>
      <c r="J1355" s="21516"/>
      <c r="K1355" s="10512" t="s">
        <v>21177</v>
      </c>
      <c r="L1355" s="21517"/>
      <c r="M1355" s="10512" t="s">
        <v>20214</v>
      </c>
      <c r="N1355" s="23831"/>
      <c r="O1355" s="10512" t="s">
        <v>21301</v>
      </c>
      <c r="P1355" s="10516"/>
      <c r="Q1355" s="10510"/>
    </row>
    <row r="1356" spans="1:17" ht="25.2" customHeight="1" x14ac:dyDescent="0.3">
      <c r="A1356" s="2813">
        <v>1354</v>
      </c>
      <c r="B1356" s="2813" t="s">
        <v>58069</v>
      </c>
      <c r="C1356" s="4170"/>
      <c r="D1356" s="2" t="s">
        <v>58070</v>
      </c>
      <c r="E1356" s="2" t="s">
        <v>58071</v>
      </c>
      <c r="F1356" s="2813" t="s">
        <v>58072</v>
      </c>
      <c r="G1356" s="10514" t="s">
        <v>58073</v>
      </c>
      <c r="H1356" s="19596"/>
      <c r="I1356" s="10512" t="s">
        <v>20172</v>
      </c>
      <c r="J1356" s="21517"/>
      <c r="K1356" s="10512" t="s">
        <v>20214</v>
      </c>
      <c r="L1356" s="21472"/>
      <c r="M1356" s="10512" t="s">
        <v>20215</v>
      </c>
      <c r="N1356" s="23832"/>
      <c r="O1356" s="10512" t="s">
        <v>18604</v>
      </c>
      <c r="P1356" s="23944"/>
      <c r="Q1356" s="10510" t="s">
        <v>18601</v>
      </c>
    </row>
    <row r="1357" spans="1:17" ht="25.2" customHeight="1" x14ac:dyDescent="0.3">
      <c r="A1357" s="2813">
        <v>1355</v>
      </c>
      <c r="B1357" s="2813" t="s">
        <v>58074</v>
      </c>
      <c r="C1357" s="4171"/>
      <c r="D1357" s="2" t="s">
        <v>58075</v>
      </c>
      <c r="E1357" s="2" t="s">
        <v>58076</v>
      </c>
      <c r="F1357" s="2813" t="s">
        <v>58077</v>
      </c>
      <c r="G1357" s="10514" t="s">
        <v>58078</v>
      </c>
      <c r="H1357" s="19573"/>
      <c r="I1357" s="10512" t="s">
        <v>5837</v>
      </c>
      <c r="J1357" s="21518"/>
      <c r="K1357" s="10512" t="s">
        <v>5838</v>
      </c>
      <c r="L1357" s="21490"/>
      <c r="M1357" s="10512" t="s">
        <v>20409</v>
      </c>
      <c r="N1357" s="23833"/>
      <c r="O1357" s="10512" t="s">
        <v>5717</v>
      </c>
      <c r="P1357" s="10516"/>
      <c r="Q1357" s="10510"/>
    </row>
    <row r="1358" spans="1:17" ht="25.2" customHeight="1" x14ac:dyDescent="0.3">
      <c r="A1358" s="2813">
        <v>1356</v>
      </c>
      <c r="B1358" s="2813" t="s">
        <v>58079</v>
      </c>
      <c r="C1358" s="4172"/>
      <c r="D1358" s="2" t="s">
        <v>58080</v>
      </c>
      <c r="E1358" s="2" t="s">
        <v>58081</v>
      </c>
      <c r="F1358" s="2813" t="s">
        <v>58082</v>
      </c>
      <c r="G1358" s="10514" t="s">
        <v>58083</v>
      </c>
      <c r="H1358" s="19622"/>
      <c r="I1358" s="10512" t="s">
        <v>19652</v>
      </c>
      <c r="J1358" s="21443"/>
      <c r="K1358" s="10512" t="s">
        <v>20426</v>
      </c>
      <c r="L1358" s="22814"/>
      <c r="M1358" s="10512" t="s">
        <v>19653</v>
      </c>
      <c r="N1358" s="23814"/>
      <c r="O1358" s="10512" t="s">
        <v>19702</v>
      </c>
      <c r="P1358" s="23818"/>
      <c r="Q1358" s="10510" t="s">
        <v>5837</v>
      </c>
    </row>
    <row r="1359" spans="1:17" ht="25.2" customHeight="1" x14ac:dyDescent="0.3">
      <c r="A1359" s="2813">
        <v>1357</v>
      </c>
      <c r="B1359" s="2813" t="s">
        <v>58084</v>
      </c>
      <c r="C1359" s="4173"/>
      <c r="D1359" s="2" t="s">
        <v>58085</v>
      </c>
      <c r="E1359" s="2" t="s">
        <v>58086</v>
      </c>
      <c r="F1359" s="2813" t="s">
        <v>58087</v>
      </c>
      <c r="G1359" s="10514" t="s">
        <v>58088</v>
      </c>
      <c r="H1359" s="19623"/>
      <c r="I1359" s="10512" t="s">
        <v>19715</v>
      </c>
      <c r="J1359" s="21514"/>
      <c r="K1359" s="10512" t="s">
        <v>18855</v>
      </c>
      <c r="L1359" s="21524"/>
      <c r="M1359" s="10512" t="s">
        <v>19710</v>
      </c>
      <c r="N1359" s="23834"/>
      <c r="O1359" s="10512" t="s">
        <v>5986</v>
      </c>
      <c r="P1359" s="10516"/>
      <c r="Q1359" s="10510"/>
    </row>
    <row r="1360" spans="1:17" ht="25.2" customHeight="1" x14ac:dyDescent="0.3">
      <c r="A1360" s="2813">
        <v>1358</v>
      </c>
      <c r="B1360" s="2813" t="s">
        <v>58089</v>
      </c>
      <c r="C1360" s="4174"/>
      <c r="D1360" s="2" t="s">
        <v>58090</v>
      </c>
      <c r="E1360" s="2" t="s">
        <v>58091</v>
      </c>
      <c r="F1360" s="2813" t="s">
        <v>58092</v>
      </c>
      <c r="G1360" s="10514" t="s">
        <v>58093</v>
      </c>
      <c r="H1360" s="19624"/>
      <c r="I1360" s="10512" t="s">
        <v>20743</v>
      </c>
      <c r="J1360" s="21519"/>
      <c r="K1360" s="10512" t="s">
        <v>20744</v>
      </c>
      <c r="L1360" s="21554"/>
      <c r="M1360" s="10512" t="s">
        <v>20755</v>
      </c>
      <c r="N1360" s="23835"/>
      <c r="O1360" s="10512" t="s">
        <v>20754</v>
      </c>
      <c r="P1360" s="10516"/>
      <c r="Q1360" s="10510"/>
    </row>
    <row r="1361" spans="1:17" ht="25.2" customHeight="1" x14ac:dyDescent="0.3">
      <c r="A1361" s="2813">
        <v>1359</v>
      </c>
      <c r="B1361" s="2813" t="s">
        <v>58094</v>
      </c>
      <c r="C1361" s="4175"/>
      <c r="D1361" s="2" t="s">
        <v>58095</v>
      </c>
      <c r="E1361" s="2" t="s">
        <v>58096</v>
      </c>
      <c r="F1361" s="2813" t="s">
        <v>58097</v>
      </c>
      <c r="G1361" s="10514" t="s">
        <v>58098</v>
      </c>
      <c r="H1361" s="19625"/>
      <c r="I1361" s="10512" t="s">
        <v>5465</v>
      </c>
      <c r="J1361" s="21520"/>
      <c r="K1361" s="10512" t="s">
        <v>20756</v>
      </c>
      <c r="L1361" s="22815"/>
      <c r="M1361" s="10512" t="s">
        <v>5466</v>
      </c>
      <c r="N1361" s="23836"/>
      <c r="O1361" s="10512" t="s">
        <v>20755</v>
      </c>
      <c r="P1361" s="23820"/>
      <c r="Q1361" s="10510" t="s">
        <v>5467</v>
      </c>
    </row>
    <row r="1362" spans="1:17" ht="25.2" customHeight="1" x14ac:dyDescent="0.3">
      <c r="A1362" s="2813">
        <v>1360</v>
      </c>
      <c r="B1362" s="2813" t="s">
        <v>58099</v>
      </c>
      <c r="C1362" s="4176"/>
      <c r="D1362" s="2" t="s">
        <v>58100</v>
      </c>
      <c r="E1362" s="2" t="s">
        <v>58101</v>
      </c>
      <c r="F1362" s="2813" t="s">
        <v>58102</v>
      </c>
      <c r="G1362" s="10514" t="s">
        <v>58103</v>
      </c>
      <c r="H1362" s="19620"/>
      <c r="I1362" s="10512" t="s">
        <v>5491</v>
      </c>
      <c r="J1362" s="21521"/>
      <c r="K1362" s="10512" t="s">
        <v>5435</v>
      </c>
      <c r="L1362" s="10516"/>
      <c r="M1362" s="10512"/>
      <c r="N1362" s="10516"/>
      <c r="O1362" s="10512"/>
      <c r="P1362" s="10516"/>
      <c r="Q1362" s="10510"/>
    </row>
    <row r="1363" spans="1:17" ht="25.2" customHeight="1" x14ac:dyDescent="0.3">
      <c r="A1363" s="2813">
        <v>1361</v>
      </c>
      <c r="B1363" s="2813" t="s">
        <v>58104</v>
      </c>
      <c r="C1363" s="4177"/>
      <c r="D1363" s="2" t="s">
        <v>58105</v>
      </c>
      <c r="E1363" s="2" t="s">
        <v>58106</v>
      </c>
      <c r="F1363" s="2813" t="s">
        <v>58107</v>
      </c>
      <c r="G1363" s="10514" t="s">
        <v>58108</v>
      </c>
      <c r="H1363" s="19600"/>
      <c r="I1363" s="10512" t="s">
        <v>5242</v>
      </c>
      <c r="J1363" s="21522"/>
      <c r="K1363" s="10512" t="s">
        <v>21209</v>
      </c>
      <c r="L1363" s="21509"/>
      <c r="M1363" s="10512" t="s">
        <v>21273</v>
      </c>
      <c r="N1363" s="23837"/>
      <c r="O1363" s="10512" t="s">
        <v>21204</v>
      </c>
      <c r="P1363" s="10516"/>
      <c r="Q1363" s="10510"/>
    </row>
    <row r="1364" spans="1:17" ht="25.2" customHeight="1" x14ac:dyDescent="0.3">
      <c r="A1364" s="2813">
        <v>1362</v>
      </c>
      <c r="B1364" s="2813" t="s">
        <v>58109</v>
      </c>
      <c r="C1364" s="4178"/>
      <c r="D1364" s="2" t="s">
        <v>58110</v>
      </c>
      <c r="E1364" s="2" t="s">
        <v>58111</v>
      </c>
      <c r="F1364" s="2813" t="s">
        <v>58112</v>
      </c>
      <c r="G1364" s="10514" t="s">
        <v>58113</v>
      </c>
      <c r="H1364" s="19626"/>
      <c r="I1364" s="10512" t="s">
        <v>21301</v>
      </c>
      <c r="J1364" s="21502"/>
      <c r="K1364" s="10512" t="s">
        <v>20249</v>
      </c>
      <c r="L1364" s="10516"/>
      <c r="M1364" s="10512"/>
      <c r="N1364" s="10516"/>
      <c r="O1364" s="10512"/>
      <c r="P1364" s="10516"/>
      <c r="Q1364" s="10510"/>
    </row>
    <row r="1365" spans="1:17" ht="25.2" customHeight="1" x14ac:dyDescent="0.3">
      <c r="A1365" s="2813">
        <v>1363</v>
      </c>
      <c r="B1365" s="2813" t="s">
        <v>58114</v>
      </c>
      <c r="C1365" s="4179"/>
      <c r="D1365" s="2" t="s">
        <v>58115</v>
      </c>
      <c r="E1365" s="2" t="s">
        <v>58116</v>
      </c>
      <c r="F1365" s="2813" t="s">
        <v>58117</v>
      </c>
      <c r="G1365" s="10514" t="s">
        <v>58118</v>
      </c>
      <c r="H1365" s="19627"/>
      <c r="I1365" s="10512" t="s">
        <v>5836</v>
      </c>
      <c r="J1365" s="21518"/>
      <c r="K1365" s="10512" t="s">
        <v>5838</v>
      </c>
      <c r="L1365" s="21564"/>
      <c r="M1365" s="10512" t="s">
        <v>20660</v>
      </c>
      <c r="N1365" s="10516"/>
      <c r="O1365" s="10512"/>
      <c r="P1365" s="10516"/>
      <c r="Q1365" s="10510"/>
    </row>
    <row r="1366" spans="1:17" ht="25.2" customHeight="1" x14ac:dyDescent="0.3">
      <c r="A1366" s="2813">
        <v>1364</v>
      </c>
      <c r="B1366" s="2813" t="s">
        <v>58119</v>
      </c>
      <c r="C1366" s="4180"/>
      <c r="D1366" s="2" t="s">
        <v>58120</v>
      </c>
      <c r="E1366" s="2" t="s">
        <v>58121</v>
      </c>
      <c r="F1366" s="2813" t="s">
        <v>58122</v>
      </c>
      <c r="G1366" s="10514" t="s">
        <v>58123</v>
      </c>
      <c r="H1366" s="19628"/>
      <c r="I1366" s="10512" t="s">
        <v>19653</v>
      </c>
      <c r="J1366" s="21523"/>
      <c r="K1366" s="10512" t="s">
        <v>19689</v>
      </c>
      <c r="L1366" s="21549"/>
      <c r="M1366" s="10512" t="s">
        <v>19652</v>
      </c>
      <c r="N1366" s="23771"/>
      <c r="O1366" s="10512" t="s">
        <v>20448</v>
      </c>
      <c r="P1366" s="23840"/>
      <c r="Q1366" s="10510" t="s">
        <v>20660</v>
      </c>
    </row>
    <row r="1367" spans="1:17" ht="25.2" customHeight="1" x14ac:dyDescent="0.3">
      <c r="A1367" s="2813">
        <v>1365</v>
      </c>
      <c r="B1367" s="2813" t="s">
        <v>58124</v>
      </c>
      <c r="C1367" s="4181"/>
      <c r="D1367" s="2" t="s">
        <v>58125</v>
      </c>
      <c r="E1367" s="2" t="s">
        <v>58126</v>
      </c>
      <c r="F1367" s="2813" t="s">
        <v>58127</v>
      </c>
      <c r="G1367" s="10514" t="s">
        <v>58128</v>
      </c>
      <c r="H1367" s="19623"/>
      <c r="I1367" s="10512" t="s">
        <v>19715</v>
      </c>
      <c r="J1367" s="21524"/>
      <c r="K1367" s="10512" t="s">
        <v>19710</v>
      </c>
      <c r="L1367" s="21530"/>
      <c r="M1367" s="10512" t="s">
        <v>20540</v>
      </c>
      <c r="N1367" s="23822"/>
      <c r="O1367" s="10512" t="s">
        <v>20546</v>
      </c>
      <c r="P1367" s="24994"/>
      <c r="Q1367" s="10510" t="s">
        <v>5987</v>
      </c>
    </row>
    <row r="1368" spans="1:17" ht="25.2" customHeight="1" x14ac:dyDescent="0.3">
      <c r="A1368" s="2813">
        <v>1366</v>
      </c>
      <c r="B1368" s="2813" t="s">
        <v>58129</v>
      </c>
      <c r="C1368" s="4182"/>
      <c r="D1368" s="2" t="s">
        <v>58130</v>
      </c>
      <c r="E1368" s="2" t="s">
        <v>58131</v>
      </c>
      <c r="F1368" s="2813" t="s">
        <v>58132</v>
      </c>
      <c r="G1368" s="10514" t="s">
        <v>58133</v>
      </c>
      <c r="H1368" s="19629"/>
      <c r="I1368" s="10512" t="s">
        <v>20755</v>
      </c>
      <c r="J1368" s="21495"/>
      <c r="K1368" s="10512" t="s">
        <v>20743</v>
      </c>
      <c r="L1368" s="21520"/>
      <c r="M1368" s="10512" t="s">
        <v>20756</v>
      </c>
      <c r="N1368" s="23835"/>
      <c r="O1368" s="10512" t="s">
        <v>20754</v>
      </c>
      <c r="P1368" s="24995"/>
      <c r="Q1368" s="10510" t="s">
        <v>20775</v>
      </c>
    </row>
    <row r="1369" spans="1:17" ht="25.2" customHeight="1" x14ac:dyDescent="0.3">
      <c r="A1369" s="2813">
        <v>1367</v>
      </c>
      <c r="B1369" s="2813" t="s">
        <v>58134</v>
      </c>
      <c r="C1369" s="4183"/>
      <c r="D1369" s="2" t="s">
        <v>58135</v>
      </c>
      <c r="E1369" s="2" t="s">
        <v>58136</v>
      </c>
      <c r="F1369" s="2813" t="s">
        <v>58137</v>
      </c>
      <c r="G1369" s="10514" t="s">
        <v>58138</v>
      </c>
      <c r="H1369" s="19602"/>
      <c r="I1369" s="10512" t="s">
        <v>20756</v>
      </c>
      <c r="J1369" s="21525"/>
      <c r="K1369" s="10512" t="s">
        <v>5467</v>
      </c>
      <c r="L1369" s="21500"/>
      <c r="M1369" s="10512" t="s">
        <v>20770</v>
      </c>
      <c r="N1369" s="23838"/>
      <c r="O1369" s="10512" t="s">
        <v>5470</v>
      </c>
      <c r="P1369" s="24996"/>
      <c r="Q1369" s="10510" t="s">
        <v>5468</v>
      </c>
    </row>
    <row r="1370" spans="1:17" ht="25.2" customHeight="1" x14ac:dyDescent="0.3">
      <c r="A1370" s="2813">
        <v>1368</v>
      </c>
      <c r="B1370" s="2813" t="s">
        <v>58139</v>
      </c>
      <c r="C1370" s="4184"/>
      <c r="D1370" s="2" t="s">
        <v>58140</v>
      </c>
      <c r="E1370" s="2" t="s">
        <v>58141</v>
      </c>
      <c r="F1370" s="2813" t="s">
        <v>58142</v>
      </c>
      <c r="G1370" s="10514" t="s">
        <v>58143</v>
      </c>
      <c r="H1370" s="19630"/>
      <c r="I1370" s="10512" t="s">
        <v>20880</v>
      </c>
      <c r="J1370" s="21501"/>
      <c r="K1370" s="10512" t="s">
        <v>5491</v>
      </c>
      <c r="L1370" s="21556"/>
      <c r="M1370" s="10512" t="s">
        <v>20879</v>
      </c>
      <c r="N1370" s="23839"/>
      <c r="O1370" s="10512" t="s">
        <v>20881</v>
      </c>
      <c r="P1370" s="24997"/>
      <c r="Q1370" s="10510" t="s">
        <v>5435</v>
      </c>
    </row>
    <row r="1371" spans="1:17" ht="25.2" customHeight="1" x14ac:dyDescent="0.3">
      <c r="A1371" s="2813">
        <v>1369</v>
      </c>
      <c r="B1371" s="2813" t="s">
        <v>58144</v>
      </c>
      <c r="C1371" s="4185"/>
      <c r="D1371" s="2" t="s">
        <v>58145</v>
      </c>
      <c r="E1371" s="2" t="s">
        <v>58146</v>
      </c>
      <c r="F1371" s="2813" t="s">
        <v>58147</v>
      </c>
      <c r="G1371" s="10514" t="s">
        <v>58148</v>
      </c>
      <c r="H1371" s="19608"/>
      <c r="I1371" s="10512" t="s">
        <v>21273</v>
      </c>
      <c r="J1371" s="21526"/>
      <c r="K1371" s="10512" t="s">
        <v>21274</v>
      </c>
      <c r="L1371" s="10516"/>
      <c r="M1371" s="10512"/>
      <c r="N1371" s="10516"/>
      <c r="O1371" s="10512"/>
      <c r="P1371" s="10516"/>
      <c r="Q1371" s="10510"/>
    </row>
    <row r="1372" spans="1:17" ht="25.2" customHeight="1" x14ac:dyDescent="0.3">
      <c r="A1372" s="2813">
        <v>1370</v>
      </c>
      <c r="B1372" s="2813" t="s">
        <v>58149</v>
      </c>
      <c r="C1372" s="4186"/>
      <c r="D1372" s="2" t="s">
        <v>58150</v>
      </c>
      <c r="E1372" s="2" t="s">
        <v>58151</v>
      </c>
      <c r="F1372" s="2813" t="s">
        <v>58152</v>
      </c>
      <c r="G1372" s="10514" t="s">
        <v>58153</v>
      </c>
      <c r="H1372" s="19631"/>
      <c r="I1372" s="10512" t="s">
        <v>20582</v>
      </c>
      <c r="J1372" s="21527"/>
      <c r="K1372" s="10512" t="s">
        <v>20548</v>
      </c>
      <c r="L1372" s="21537"/>
      <c r="M1372" s="10512" t="s">
        <v>20665</v>
      </c>
      <c r="N1372" s="23840"/>
      <c r="O1372" s="10512" t="s">
        <v>20660</v>
      </c>
      <c r="P1372" s="23771"/>
      <c r="Q1372" s="10510" t="s">
        <v>20448</v>
      </c>
    </row>
    <row r="1373" spans="1:17" ht="25.2" customHeight="1" x14ac:dyDescent="0.3">
      <c r="A1373" s="2813">
        <v>1371</v>
      </c>
      <c r="B1373" s="2813" t="s">
        <v>58154</v>
      </c>
      <c r="C1373" s="4187"/>
      <c r="D1373" s="2" t="s">
        <v>58155</v>
      </c>
      <c r="E1373" s="2" t="s">
        <v>58156</v>
      </c>
      <c r="F1373" s="2813" t="s">
        <v>58157</v>
      </c>
      <c r="G1373" s="10514" t="s">
        <v>58158</v>
      </c>
      <c r="H1373" s="19632"/>
      <c r="I1373" s="10512" t="s">
        <v>20540</v>
      </c>
      <c r="J1373" s="21528"/>
      <c r="K1373" s="10512" t="s">
        <v>20546</v>
      </c>
      <c r="L1373" s="10516"/>
      <c r="M1373" s="10512"/>
      <c r="N1373" s="10516"/>
      <c r="O1373" s="10512"/>
      <c r="P1373" s="10516"/>
      <c r="Q1373" s="10510"/>
    </row>
    <row r="1374" spans="1:17" ht="25.2" customHeight="1" x14ac:dyDescent="0.3">
      <c r="A1374" s="2813">
        <v>1372</v>
      </c>
      <c r="B1374" s="2813" t="s">
        <v>58159</v>
      </c>
      <c r="C1374" s="4188"/>
      <c r="D1374" s="2" t="s">
        <v>58160</v>
      </c>
      <c r="E1374" s="2" t="s">
        <v>58161</v>
      </c>
      <c r="F1374" s="2813" t="s">
        <v>58162</v>
      </c>
      <c r="G1374" s="10514" t="s">
        <v>58163</v>
      </c>
      <c r="H1374" s="19633"/>
      <c r="I1374" s="10512" t="s">
        <v>20911</v>
      </c>
      <c r="J1374" s="21529"/>
      <c r="K1374" s="10512" t="s">
        <v>20775</v>
      </c>
      <c r="L1374" s="21531"/>
      <c r="M1374" s="10512" t="s">
        <v>20745</v>
      </c>
      <c r="N1374" s="10516"/>
      <c r="O1374" s="10512"/>
      <c r="P1374" s="10516"/>
      <c r="Q1374" s="10510"/>
    </row>
    <row r="1375" spans="1:17" ht="25.2" customHeight="1" x14ac:dyDescent="0.3">
      <c r="A1375" s="2813">
        <v>1373</v>
      </c>
      <c r="B1375" s="2813" t="s">
        <v>58164</v>
      </c>
      <c r="C1375" s="4189"/>
      <c r="D1375" s="2" t="s">
        <v>58165</v>
      </c>
      <c r="E1375" s="2" t="s">
        <v>58166</v>
      </c>
      <c r="F1375" s="2813" t="s">
        <v>58167</v>
      </c>
      <c r="G1375" s="10514" t="s">
        <v>58168</v>
      </c>
      <c r="H1375" s="19634"/>
      <c r="I1375" s="10512" t="s">
        <v>20770</v>
      </c>
      <c r="J1375" s="21520"/>
      <c r="K1375" s="10512" t="s">
        <v>20756</v>
      </c>
      <c r="L1375" s="21532"/>
      <c r="M1375" s="10512" t="s">
        <v>20863</v>
      </c>
      <c r="N1375" s="23836"/>
      <c r="O1375" s="10512" t="s">
        <v>20755</v>
      </c>
      <c r="P1375" s="24995"/>
      <c r="Q1375" s="10510" t="s">
        <v>20775</v>
      </c>
    </row>
    <row r="1376" spans="1:17" ht="25.2" customHeight="1" x14ac:dyDescent="0.3">
      <c r="A1376" s="2813">
        <v>1374</v>
      </c>
      <c r="B1376" s="2813" t="s">
        <v>58169</v>
      </c>
      <c r="C1376" s="4190"/>
      <c r="D1376" s="2" t="s">
        <v>58170</v>
      </c>
      <c r="E1376" s="2" t="s">
        <v>58171</v>
      </c>
      <c r="F1376" s="2813" t="s">
        <v>58172</v>
      </c>
      <c r="G1376" s="10514" t="s">
        <v>58173</v>
      </c>
      <c r="H1376" s="19635"/>
      <c r="I1376" s="10512" t="s">
        <v>21236</v>
      </c>
      <c r="J1376" s="21504"/>
      <c r="K1376" s="10512" t="s">
        <v>20880</v>
      </c>
      <c r="L1376" s="21568"/>
      <c r="M1376" s="10512" t="s">
        <v>21247</v>
      </c>
      <c r="N1376" s="23841"/>
      <c r="O1376" s="10512" t="s">
        <v>21248</v>
      </c>
      <c r="P1376" s="24998"/>
      <c r="Q1376" s="10510" t="s">
        <v>20879</v>
      </c>
    </row>
    <row r="1377" spans="1:17" ht="25.2" customHeight="1" x14ac:dyDescent="0.3">
      <c r="A1377" s="2813">
        <v>1375</v>
      </c>
      <c r="B1377" s="2813" t="s">
        <v>58174</v>
      </c>
      <c r="C1377" s="4191"/>
      <c r="D1377" s="2" t="s">
        <v>58175</v>
      </c>
      <c r="E1377" s="2" t="s">
        <v>58176</v>
      </c>
      <c r="F1377" s="2813" t="s">
        <v>58177</v>
      </c>
      <c r="G1377" s="10514" t="s">
        <v>58178</v>
      </c>
      <c r="H1377" s="19608"/>
      <c r="I1377" s="10512" t="s">
        <v>21273</v>
      </c>
      <c r="J1377" s="21526"/>
      <c r="K1377" s="10512" t="s">
        <v>21274</v>
      </c>
      <c r="L1377" s="22816"/>
      <c r="M1377" s="10512" t="s">
        <v>30258</v>
      </c>
      <c r="N1377" s="10516"/>
      <c r="O1377" s="10512"/>
      <c r="P1377" s="10516"/>
      <c r="Q1377" s="10510"/>
    </row>
    <row r="1378" spans="1:17" ht="25.2" customHeight="1" x14ac:dyDescent="0.3">
      <c r="A1378" s="2813">
        <v>1376</v>
      </c>
      <c r="B1378" s="2813" t="s">
        <v>58179</v>
      </c>
      <c r="C1378" s="4192"/>
      <c r="D1378" s="2" t="s">
        <v>58180</v>
      </c>
      <c r="E1378" s="2" t="s">
        <v>58181</v>
      </c>
      <c r="F1378" s="2813" t="s">
        <v>58182</v>
      </c>
      <c r="G1378" s="10514" t="s">
        <v>58183</v>
      </c>
      <c r="H1378" s="19636"/>
      <c r="I1378" s="10512" t="s">
        <v>20665</v>
      </c>
      <c r="J1378" s="21527"/>
      <c r="K1378" s="10512" t="s">
        <v>20548</v>
      </c>
      <c r="L1378" s="21552"/>
      <c r="M1378" s="10512" t="s">
        <v>20582</v>
      </c>
      <c r="N1378" s="23822"/>
      <c r="O1378" s="10512" t="s">
        <v>20546</v>
      </c>
      <c r="P1378" s="10516"/>
      <c r="Q1378" s="10510"/>
    </row>
    <row r="1379" spans="1:17" ht="25.2" customHeight="1" x14ac:dyDescent="0.3">
      <c r="A1379" s="2813">
        <v>1377</v>
      </c>
      <c r="B1379" s="2813" t="s">
        <v>58184</v>
      </c>
      <c r="C1379" s="4193"/>
      <c r="D1379" s="2" t="s">
        <v>58185</v>
      </c>
      <c r="E1379" s="2" t="s">
        <v>58186</v>
      </c>
      <c r="F1379" s="2813" t="s">
        <v>58187</v>
      </c>
      <c r="G1379" s="10514" t="s">
        <v>58188</v>
      </c>
      <c r="H1379" s="19637"/>
      <c r="I1379" s="10512" t="s">
        <v>20546</v>
      </c>
      <c r="J1379" s="21530"/>
      <c r="K1379" s="10512" t="s">
        <v>20540</v>
      </c>
      <c r="L1379" s="21527"/>
      <c r="M1379" s="10512" t="s">
        <v>20548</v>
      </c>
      <c r="N1379" s="23842"/>
      <c r="O1379" s="10512" t="s">
        <v>20665</v>
      </c>
      <c r="P1379" s="24999"/>
      <c r="Q1379" s="10510" t="s">
        <v>20547</v>
      </c>
    </row>
    <row r="1380" spans="1:17" ht="25.2" customHeight="1" x14ac:dyDescent="0.3">
      <c r="A1380" s="2813">
        <v>1378</v>
      </c>
      <c r="B1380" s="2813" t="s">
        <v>58189</v>
      </c>
      <c r="C1380" s="4194"/>
      <c r="D1380" s="2" t="s">
        <v>58190</v>
      </c>
      <c r="E1380" s="2" t="s">
        <v>58191</v>
      </c>
      <c r="F1380" s="2813" t="s">
        <v>58192</v>
      </c>
      <c r="G1380" s="10514" t="s">
        <v>58193</v>
      </c>
      <c r="H1380" s="19633"/>
      <c r="I1380" s="10512" t="s">
        <v>20911</v>
      </c>
      <c r="J1380" s="21531"/>
      <c r="K1380" s="10512" t="s">
        <v>20745</v>
      </c>
      <c r="L1380" s="10516"/>
      <c r="M1380" s="10512"/>
      <c r="N1380" s="10516"/>
      <c r="O1380" s="10512"/>
      <c r="P1380" s="10516"/>
      <c r="Q1380" s="10510"/>
    </row>
    <row r="1381" spans="1:17" ht="25.2" customHeight="1" x14ac:dyDescent="0.3">
      <c r="A1381" s="2813">
        <v>1379</v>
      </c>
      <c r="B1381" s="2813" t="s">
        <v>58194</v>
      </c>
      <c r="C1381" s="4195"/>
      <c r="D1381" s="2" t="s">
        <v>58195</v>
      </c>
      <c r="E1381" s="2" t="s">
        <v>58196</v>
      </c>
      <c r="F1381" s="2813" t="s">
        <v>58197</v>
      </c>
      <c r="G1381" s="10514" t="s">
        <v>58198</v>
      </c>
      <c r="H1381" s="19638"/>
      <c r="I1381" s="10512" t="s">
        <v>20864</v>
      </c>
      <c r="J1381" s="21532"/>
      <c r="K1381" s="10512" t="s">
        <v>20863</v>
      </c>
      <c r="L1381" s="22817"/>
      <c r="M1381" s="10512" t="s">
        <v>20865</v>
      </c>
      <c r="N1381" s="23843"/>
      <c r="O1381" s="10512" t="s">
        <v>20770</v>
      </c>
      <c r="P1381" s="25000"/>
      <c r="Q1381" s="10510" t="s">
        <v>20866</v>
      </c>
    </row>
    <row r="1382" spans="1:17" ht="25.2" customHeight="1" x14ac:dyDescent="0.3">
      <c r="A1382" s="2813">
        <v>1380</v>
      </c>
      <c r="B1382" s="2813" t="s">
        <v>58199</v>
      </c>
      <c r="C1382" s="4196"/>
      <c r="D1382" s="2" t="s">
        <v>58200</v>
      </c>
      <c r="E1382" s="2" t="s">
        <v>58201</v>
      </c>
      <c r="F1382" s="2813" t="s">
        <v>58202</v>
      </c>
      <c r="G1382" s="10514" t="s">
        <v>58203</v>
      </c>
      <c r="H1382" s="19635"/>
      <c r="I1382" s="10512" t="s">
        <v>21236</v>
      </c>
      <c r="J1382" s="21533"/>
      <c r="K1382" s="10512" t="s">
        <v>21248</v>
      </c>
      <c r="L1382" s="21504"/>
      <c r="M1382" s="10512" t="s">
        <v>20880</v>
      </c>
      <c r="N1382" s="23844"/>
      <c r="O1382" s="10512" t="s">
        <v>21247</v>
      </c>
      <c r="P1382" s="23845"/>
      <c r="Q1382" s="10510" t="s">
        <v>21275</v>
      </c>
    </row>
    <row r="1383" spans="1:17" ht="25.2" customHeight="1" x14ac:dyDescent="0.3">
      <c r="A1383" s="2813">
        <v>1381</v>
      </c>
      <c r="B1383" s="2813" t="s">
        <v>58204</v>
      </c>
      <c r="C1383" s="4197"/>
      <c r="D1383" s="2" t="s">
        <v>58205</v>
      </c>
      <c r="E1383" s="2" t="s">
        <v>58206</v>
      </c>
      <c r="F1383" s="2813" t="s">
        <v>58207</v>
      </c>
      <c r="G1383" s="10514" t="s">
        <v>58208</v>
      </c>
      <c r="H1383" s="19610"/>
      <c r="I1383" s="10512" t="s">
        <v>21263</v>
      </c>
      <c r="J1383" s="21509"/>
      <c r="K1383" s="10512" t="s">
        <v>21273</v>
      </c>
      <c r="L1383" s="21526"/>
      <c r="M1383" s="10512" t="s">
        <v>21274</v>
      </c>
      <c r="N1383" s="23845"/>
      <c r="O1383" s="10512" t="s">
        <v>21275</v>
      </c>
      <c r="P1383" s="23841"/>
      <c r="Q1383" s="10510" t="s">
        <v>21248</v>
      </c>
    </row>
    <row r="1384" spans="1:17" ht="25.2" customHeight="1" x14ac:dyDescent="0.3">
      <c r="A1384" s="2813">
        <v>1382</v>
      </c>
      <c r="B1384" s="2813" t="s">
        <v>58209</v>
      </c>
      <c r="C1384" s="4198"/>
      <c r="D1384" s="2" t="s">
        <v>58210</v>
      </c>
      <c r="E1384" s="2" t="s">
        <v>58211</v>
      </c>
      <c r="F1384" s="2813" t="s">
        <v>58212</v>
      </c>
      <c r="G1384" s="10514" t="s">
        <v>58213</v>
      </c>
      <c r="H1384" s="19636"/>
      <c r="I1384" s="10512" t="s">
        <v>20665</v>
      </c>
      <c r="J1384" s="21534"/>
      <c r="K1384" s="10512" t="s">
        <v>20670</v>
      </c>
      <c r="L1384" s="21527"/>
      <c r="M1384" s="10512" t="s">
        <v>20548</v>
      </c>
      <c r="N1384" s="23846"/>
      <c r="O1384" s="10512" t="s">
        <v>20659</v>
      </c>
      <c r="P1384" s="23800"/>
      <c r="Q1384" s="10510" t="s">
        <v>20454</v>
      </c>
    </row>
    <row r="1385" spans="1:17" ht="25.2" customHeight="1" x14ac:dyDescent="0.3">
      <c r="A1385" s="2813">
        <v>1383</v>
      </c>
      <c r="B1385" s="2813" t="s">
        <v>58214</v>
      </c>
      <c r="C1385" s="4199"/>
      <c r="D1385" s="2" t="s">
        <v>58215</v>
      </c>
      <c r="E1385" s="2" t="s">
        <v>58216</v>
      </c>
      <c r="F1385" s="2813" t="s">
        <v>58217</v>
      </c>
      <c r="G1385" s="10514" t="s">
        <v>58218</v>
      </c>
      <c r="H1385" s="19611"/>
      <c r="I1385" s="10512" t="s">
        <v>20573</v>
      </c>
      <c r="J1385" s="21507"/>
      <c r="K1385" s="10512" t="s">
        <v>20572</v>
      </c>
      <c r="L1385" s="21510"/>
      <c r="M1385" s="10512" t="s">
        <v>20571</v>
      </c>
      <c r="N1385" s="10516"/>
      <c r="O1385" s="10512"/>
      <c r="P1385" s="10516"/>
      <c r="Q1385" s="10510"/>
    </row>
    <row r="1386" spans="1:17" ht="25.2" customHeight="1" x14ac:dyDescent="0.3">
      <c r="A1386" s="2813">
        <v>1384</v>
      </c>
      <c r="B1386" s="2813" t="s">
        <v>58219</v>
      </c>
      <c r="C1386" s="4200"/>
      <c r="D1386" s="2" t="s">
        <v>58220</v>
      </c>
      <c r="E1386" s="2" t="s">
        <v>58221</v>
      </c>
      <c r="F1386" s="2813" t="s">
        <v>58222</v>
      </c>
      <c r="G1386" s="10514" t="s">
        <v>58223</v>
      </c>
      <c r="H1386" s="19639"/>
      <c r="I1386" s="10512" t="s">
        <v>21033</v>
      </c>
      <c r="J1386" s="21535"/>
      <c r="K1386" s="10512" t="s">
        <v>21032</v>
      </c>
      <c r="L1386" s="22812"/>
      <c r="M1386" s="10512" t="s">
        <v>21072</v>
      </c>
      <c r="N1386" s="23847"/>
      <c r="O1386" s="10512" t="s">
        <v>20921</v>
      </c>
      <c r="P1386" s="10516"/>
      <c r="Q1386" s="10510"/>
    </row>
    <row r="1387" spans="1:17" ht="25.2" customHeight="1" x14ac:dyDescent="0.3">
      <c r="A1387" s="2813">
        <v>1385</v>
      </c>
      <c r="B1387" s="2813" t="s">
        <v>58224</v>
      </c>
      <c r="C1387" s="4201"/>
      <c r="D1387" s="2" t="s">
        <v>58225</v>
      </c>
      <c r="E1387" s="2" t="s">
        <v>58226</v>
      </c>
      <c r="F1387" s="2813" t="s">
        <v>58227</v>
      </c>
      <c r="G1387" s="10514" t="s">
        <v>58228</v>
      </c>
      <c r="H1387" s="19613"/>
      <c r="I1387" s="10512" t="s">
        <v>20920</v>
      </c>
      <c r="J1387" s="21512"/>
      <c r="K1387" s="10512" t="s">
        <v>20864</v>
      </c>
      <c r="L1387" s="10516"/>
      <c r="M1387" s="10512"/>
      <c r="N1387" s="10516"/>
      <c r="O1387" s="10512"/>
      <c r="P1387" s="10516"/>
      <c r="Q1387" s="10510"/>
    </row>
    <row r="1388" spans="1:17" ht="25.2" customHeight="1" x14ac:dyDescent="0.3">
      <c r="A1388" s="2813">
        <v>1386</v>
      </c>
      <c r="B1388" s="2813" t="s">
        <v>58229</v>
      </c>
      <c r="C1388" s="4202"/>
      <c r="D1388" s="2" t="s">
        <v>58230</v>
      </c>
      <c r="E1388" s="2" t="s">
        <v>58231</v>
      </c>
      <c r="F1388" s="2813" t="s">
        <v>58232</v>
      </c>
      <c r="G1388" s="10514" t="s">
        <v>58233</v>
      </c>
      <c r="H1388" s="19640"/>
      <c r="I1388" s="10512" t="s">
        <v>21248</v>
      </c>
      <c r="J1388" s="21536"/>
      <c r="K1388" s="10512" t="s">
        <v>21236</v>
      </c>
      <c r="L1388" s="22818"/>
      <c r="M1388" s="10512" t="s">
        <v>21275</v>
      </c>
      <c r="N1388" s="10516"/>
      <c r="O1388" s="10512"/>
      <c r="P1388" s="10516"/>
      <c r="Q1388" s="10510"/>
    </row>
    <row r="1389" spans="1:17" ht="25.2" customHeight="1" x14ac:dyDescent="0.3">
      <c r="A1389" s="2813">
        <v>1387</v>
      </c>
      <c r="B1389" s="2813" t="s">
        <v>58234</v>
      </c>
      <c r="C1389" s="4203"/>
      <c r="D1389" s="2" t="s">
        <v>58235</v>
      </c>
      <c r="E1389" s="2" t="s">
        <v>58236</v>
      </c>
      <c r="F1389" s="2813" t="s">
        <v>58237</v>
      </c>
      <c r="G1389" s="10514" t="s">
        <v>58238</v>
      </c>
      <c r="H1389" s="19641"/>
      <c r="I1389" s="10512" t="s">
        <v>21274</v>
      </c>
      <c r="J1389" s="21509"/>
      <c r="K1389" s="10512" t="s">
        <v>21273</v>
      </c>
      <c r="L1389" s="22818"/>
      <c r="M1389" s="10512" t="s">
        <v>21275</v>
      </c>
      <c r="N1389" s="10516"/>
      <c r="O1389" s="10512"/>
      <c r="P1389" s="10516"/>
      <c r="Q1389" s="10510"/>
    </row>
    <row r="1390" spans="1:17" ht="25.2" customHeight="1" x14ac:dyDescent="0.3">
      <c r="A1390" s="2813">
        <v>1388</v>
      </c>
      <c r="B1390" s="2813" t="s">
        <v>58239</v>
      </c>
      <c r="C1390" s="4204"/>
      <c r="D1390" s="2" t="s">
        <v>58240</v>
      </c>
      <c r="E1390" s="2" t="s">
        <v>58241</v>
      </c>
      <c r="F1390" s="2813" t="s">
        <v>58242</v>
      </c>
      <c r="G1390" s="10514" t="s">
        <v>58243</v>
      </c>
      <c r="H1390" s="19642"/>
      <c r="I1390" s="10512" t="s">
        <v>20670</v>
      </c>
      <c r="J1390" s="21537"/>
      <c r="K1390" s="10512" t="s">
        <v>20665</v>
      </c>
      <c r="L1390" s="10516"/>
      <c r="M1390" s="10512"/>
      <c r="N1390" s="10516"/>
      <c r="O1390" s="10512"/>
      <c r="P1390" s="10516"/>
      <c r="Q1390" s="10510"/>
    </row>
    <row r="1391" spans="1:17" ht="25.2" customHeight="1" x14ac:dyDescent="0.3">
      <c r="A1391" s="2813">
        <v>1389</v>
      </c>
      <c r="B1391" s="2813" t="s">
        <v>58244</v>
      </c>
      <c r="C1391" s="4205"/>
      <c r="D1391" s="2" t="s">
        <v>58245</v>
      </c>
      <c r="E1391" s="2" t="s">
        <v>58246</v>
      </c>
      <c r="F1391" s="2813" t="s">
        <v>58247</v>
      </c>
      <c r="G1391" s="10514" t="s">
        <v>58248</v>
      </c>
      <c r="H1391" s="19611"/>
      <c r="I1391" s="10512" t="s">
        <v>20573</v>
      </c>
      <c r="J1391" s="10516"/>
      <c r="K1391" s="10512"/>
      <c r="L1391" s="10516"/>
      <c r="M1391" s="10512"/>
      <c r="N1391" s="10516"/>
      <c r="O1391" s="10512"/>
      <c r="P1391" s="10516"/>
      <c r="Q1391" s="10510"/>
    </row>
    <row r="1392" spans="1:17" ht="25.2" customHeight="1" x14ac:dyDescent="0.3">
      <c r="A1392" s="2813">
        <v>1390</v>
      </c>
      <c r="B1392" s="2813" t="s">
        <v>58249</v>
      </c>
      <c r="C1392" s="4206"/>
      <c r="D1392" s="2" t="s">
        <v>58250</v>
      </c>
      <c r="E1392" s="2" t="s">
        <v>58251</v>
      </c>
      <c r="F1392" s="2813" t="s">
        <v>58252</v>
      </c>
      <c r="G1392" s="10514" t="s">
        <v>58253</v>
      </c>
      <c r="H1392" s="19639"/>
      <c r="I1392" s="10512" t="s">
        <v>21033</v>
      </c>
      <c r="J1392" s="21535"/>
      <c r="K1392" s="10512" t="s">
        <v>21032</v>
      </c>
      <c r="L1392" s="21538"/>
      <c r="M1392" s="10512" t="s">
        <v>20921</v>
      </c>
      <c r="N1392" s="10516"/>
      <c r="O1392" s="10512"/>
      <c r="P1392" s="10516"/>
      <c r="Q1392" s="10510"/>
    </row>
    <row r="1393" spans="1:17" ht="25.2" customHeight="1" x14ac:dyDescent="0.3">
      <c r="A1393" s="2813">
        <v>1391</v>
      </c>
      <c r="B1393" s="2813" t="s">
        <v>58254</v>
      </c>
      <c r="C1393" s="4207"/>
      <c r="D1393" s="2" t="s">
        <v>58255</v>
      </c>
      <c r="E1393" s="2" t="s">
        <v>58256</v>
      </c>
      <c r="F1393" s="2813" t="s">
        <v>58257</v>
      </c>
      <c r="G1393" s="10514" t="s">
        <v>58258</v>
      </c>
      <c r="H1393" s="19613"/>
      <c r="I1393" s="10512" t="s">
        <v>20920</v>
      </c>
      <c r="J1393" s="21538"/>
      <c r="K1393" s="10512" t="s">
        <v>20921</v>
      </c>
      <c r="L1393" s="10516"/>
      <c r="M1393" s="10512"/>
      <c r="N1393" s="10516"/>
      <c r="O1393" s="10512"/>
      <c r="P1393" s="10516"/>
      <c r="Q1393" s="10510"/>
    </row>
    <row r="1394" spans="1:17" ht="25.2" customHeight="1" x14ac:dyDescent="0.3">
      <c r="A1394" s="2813">
        <v>1392</v>
      </c>
      <c r="B1394" s="2813" t="s">
        <v>58259</v>
      </c>
      <c r="C1394" s="4208"/>
      <c r="D1394" s="2" t="s">
        <v>58260</v>
      </c>
      <c r="E1394" s="2" t="s">
        <v>58261</v>
      </c>
      <c r="F1394" s="2813" t="s">
        <v>58262</v>
      </c>
      <c r="G1394" s="10514" t="s">
        <v>58263</v>
      </c>
      <c r="H1394" s="19643"/>
      <c r="I1394" s="10512" t="s">
        <v>21011</v>
      </c>
      <c r="J1394" s="21539"/>
      <c r="K1394" s="10512" t="s">
        <v>20817</v>
      </c>
      <c r="L1394" s="10516"/>
      <c r="M1394" s="10512"/>
      <c r="N1394" s="10516"/>
      <c r="O1394" s="10512"/>
      <c r="P1394" s="10516"/>
      <c r="Q1394" s="10510"/>
    </row>
    <row r="1395" spans="1:17" ht="25.2" customHeight="1" x14ac:dyDescent="0.3">
      <c r="A1395" s="2813">
        <v>1393</v>
      </c>
      <c r="B1395" s="2813" t="s">
        <v>58264</v>
      </c>
      <c r="C1395" s="4209"/>
      <c r="D1395" s="2" t="s">
        <v>58265</v>
      </c>
      <c r="E1395" s="2" t="s">
        <v>58266</v>
      </c>
      <c r="F1395" s="2813" t="s">
        <v>58267</v>
      </c>
      <c r="G1395" s="10514" t="s">
        <v>58268</v>
      </c>
      <c r="H1395" s="19616"/>
      <c r="I1395" s="10512" t="s">
        <v>21042</v>
      </c>
      <c r="J1395" s="21540"/>
      <c r="K1395" s="10512" t="s">
        <v>21043</v>
      </c>
      <c r="L1395" s="10516"/>
      <c r="M1395" s="10512"/>
      <c r="N1395" s="10516"/>
      <c r="O1395" s="10512"/>
      <c r="P1395" s="10516"/>
      <c r="Q1395" s="10510"/>
    </row>
    <row r="1396" spans="1:17" ht="25.2" customHeight="1" x14ac:dyDescent="0.3">
      <c r="A1396" s="2813">
        <v>1394</v>
      </c>
      <c r="B1396" s="2813" t="s">
        <v>58269</v>
      </c>
      <c r="C1396" s="4210"/>
      <c r="D1396" s="2" t="s">
        <v>58270</v>
      </c>
      <c r="E1396" s="2" t="s">
        <v>58271</v>
      </c>
      <c r="F1396" s="2813" t="s">
        <v>58272</v>
      </c>
      <c r="G1396" s="10514" t="s">
        <v>58273</v>
      </c>
      <c r="H1396" s="19644"/>
      <c r="I1396" s="10512" t="s">
        <v>2215</v>
      </c>
      <c r="J1396" s="21468"/>
      <c r="K1396" s="10512" t="s">
        <v>2213</v>
      </c>
      <c r="L1396" s="22819"/>
      <c r="M1396" s="10512" t="s">
        <v>2212</v>
      </c>
      <c r="N1396" s="23848"/>
      <c r="O1396" s="10512" t="s">
        <v>18266</v>
      </c>
      <c r="P1396" s="25001"/>
      <c r="Q1396" s="10510" t="s">
        <v>18225</v>
      </c>
    </row>
    <row r="1397" spans="1:17" ht="25.2" customHeight="1" x14ac:dyDescent="0.3">
      <c r="A1397" s="2813">
        <v>1395</v>
      </c>
      <c r="B1397" s="2813" t="s">
        <v>58274</v>
      </c>
      <c r="C1397" s="4211"/>
      <c r="D1397" s="2" t="s">
        <v>58275</v>
      </c>
      <c r="E1397" s="2" t="s">
        <v>58276</v>
      </c>
      <c r="F1397" s="2813" t="s">
        <v>58277</v>
      </c>
      <c r="G1397" s="10514" t="s">
        <v>58278</v>
      </c>
      <c r="H1397" s="19645"/>
      <c r="I1397" s="10512" t="s">
        <v>19565</v>
      </c>
      <c r="J1397" s="21541"/>
      <c r="K1397" s="10512" t="s">
        <v>2196</v>
      </c>
      <c r="L1397" s="21571"/>
      <c r="M1397" s="10512" t="s">
        <v>18250</v>
      </c>
      <c r="N1397" s="23849"/>
      <c r="O1397" s="10512" t="s">
        <v>20409</v>
      </c>
      <c r="P1397" s="23818"/>
      <c r="Q1397" s="10510" t="s">
        <v>5837</v>
      </c>
    </row>
    <row r="1398" spans="1:17" ht="25.2" customHeight="1" x14ac:dyDescent="0.3">
      <c r="A1398" s="2813">
        <v>1396</v>
      </c>
      <c r="B1398" s="2813" t="s">
        <v>58279</v>
      </c>
      <c r="C1398" s="4212"/>
      <c r="D1398" s="2" t="s">
        <v>58280</v>
      </c>
      <c r="E1398" s="2" t="s">
        <v>58281</v>
      </c>
      <c r="F1398" s="2813" t="s">
        <v>58282</v>
      </c>
      <c r="G1398" s="10514" t="s">
        <v>58283</v>
      </c>
      <c r="H1398" s="19646"/>
      <c r="I1398" s="10512" t="s">
        <v>19637</v>
      </c>
      <c r="J1398" s="21542"/>
      <c r="K1398" s="10512" t="s">
        <v>19615</v>
      </c>
      <c r="L1398" s="21469"/>
      <c r="M1398" s="10512" t="s">
        <v>19651</v>
      </c>
      <c r="N1398" s="23815"/>
      <c r="O1398" s="10512" t="s">
        <v>18250</v>
      </c>
      <c r="P1398" s="23829"/>
      <c r="Q1398" s="10510" t="s">
        <v>19565</v>
      </c>
    </row>
    <row r="1399" spans="1:17" ht="25.2" customHeight="1" x14ac:dyDescent="0.3">
      <c r="A1399" s="2813">
        <v>1397</v>
      </c>
      <c r="B1399" s="2813" t="s">
        <v>58284</v>
      </c>
      <c r="C1399" s="4213"/>
      <c r="D1399" s="2" t="s">
        <v>58285</v>
      </c>
      <c r="E1399" s="2" t="s">
        <v>58286</v>
      </c>
      <c r="F1399" s="2813" t="s">
        <v>58287</v>
      </c>
      <c r="G1399" s="10514" t="s">
        <v>58288</v>
      </c>
      <c r="H1399" s="19647"/>
      <c r="I1399" s="10512" t="s">
        <v>18297</v>
      </c>
      <c r="J1399" s="21543"/>
      <c r="K1399" s="10512" t="s">
        <v>19637</v>
      </c>
      <c r="L1399" s="21494"/>
      <c r="M1399" s="10512" t="s">
        <v>5986</v>
      </c>
      <c r="N1399" s="23850"/>
      <c r="O1399" s="10512" t="s">
        <v>5637</v>
      </c>
      <c r="P1399" s="23878"/>
      <c r="Q1399" s="10510" t="s">
        <v>18855</v>
      </c>
    </row>
    <row r="1400" spans="1:17" ht="25.2" customHeight="1" x14ac:dyDescent="0.3">
      <c r="A1400" s="2813">
        <v>1398</v>
      </c>
      <c r="B1400" s="2813" t="s">
        <v>58289</v>
      </c>
      <c r="C1400" s="4214"/>
      <c r="D1400" s="2" t="s">
        <v>58290</v>
      </c>
      <c r="E1400" s="2" t="s">
        <v>58291</v>
      </c>
      <c r="F1400" s="2813" t="s">
        <v>58292</v>
      </c>
      <c r="G1400" s="10514" t="s">
        <v>58293</v>
      </c>
      <c r="H1400" s="19648"/>
      <c r="I1400" s="10512" t="s">
        <v>19018</v>
      </c>
      <c r="J1400" s="21544"/>
      <c r="K1400" s="10512" t="s">
        <v>5441</v>
      </c>
      <c r="L1400" s="21579"/>
      <c r="M1400" s="10512" t="s">
        <v>18430</v>
      </c>
      <c r="N1400" s="10516"/>
      <c r="O1400" s="10512"/>
      <c r="P1400" s="10516"/>
      <c r="Q1400" s="10510"/>
    </row>
    <row r="1401" spans="1:17" ht="25.2" customHeight="1" x14ac:dyDescent="0.3">
      <c r="A1401" s="2813">
        <v>1399</v>
      </c>
      <c r="B1401" s="2813" t="s">
        <v>58294</v>
      </c>
      <c r="C1401" s="4215"/>
      <c r="D1401" s="2" t="s">
        <v>58295</v>
      </c>
      <c r="E1401" s="2" t="s">
        <v>58296</v>
      </c>
      <c r="F1401" s="2813" t="s">
        <v>58297</v>
      </c>
      <c r="G1401" s="10514" t="s">
        <v>58298</v>
      </c>
      <c r="H1401" s="19619"/>
      <c r="I1401" s="10512" t="s">
        <v>5428</v>
      </c>
      <c r="J1401" s="10516"/>
      <c r="K1401" s="10512"/>
      <c r="L1401" s="10516"/>
      <c r="M1401" s="10512"/>
      <c r="N1401" s="10516"/>
      <c r="O1401" s="10512"/>
      <c r="P1401" s="10516"/>
      <c r="Q1401" s="10510"/>
    </row>
    <row r="1402" spans="1:17" ht="25.2" customHeight="1" x14ac:dyDescent="0.3">
      <c r="A1402" s="2813">
        <v>1400</v>
      </c>
      <c r="B1402" s="2813" t="s">
        <v>58299</v>
      </c>
      <c r="C1402" s="4216"/>
      <c r="D1402" s="2" t="s">
        <v>58300</v>
      </c>
      <c r="E1402" s="2" t="s">
        <v>58301</v>
      </c>
      <c r="F1402" s="2813" t="s">
        <v>58302</v>
      </c>
      <c r="G1402" s="10514" t="s">
        <v>58303</v>
      </c>
      <c r="H1402" s="19649"/>
      <c r="I1402" s="10512" t="s">
        <v>20133</v>
      </c>
      <c r="J1402" s="21545"/>
      <c r="K1402" s="10512" t="s">
        <v>19365</v>
      </c>
      <c r="L1402" s="10516"/>
      <c r="M1402" s="10512"/>
      <c r="N1402" s="10516"/>
      <c r="O1402" s="10512"/>
      <c r="P1402" s="10516"/>
      <c r="Q1402" s="10510"/>
    </row>
    <row r="1403" spans="1:17" ht="25.2" customHeight="1" x14ac:dyDescent="0.3">
      <c r="A1403" s="2813">
        <v>1401</v>
      </c>
      <c r="B1403" s="2813" t="s">
        <v>58304</v>
      </c>
      <c r="C1403" s="4217"/>
      <c r="D1403" s="2" t="s">
        <v>58305</v>
      </c>
      <c r="E1403" s="2" t="s">
        <v>58306</v>
      </c>
      <c r="F1403" s="2813" t="s">
        <v>58307</v>
      </c>
      <c r="G1403" s="10514" t="s">
        <v>58308</v>
      </c>
      <c r="H1403" s="19650"/>
      <c r="I1403" s="10512" t="s">
        <v>5241</v>
      </c>
      <c r="J1403" s="21546"/>
      <c r="K1403" s="10512" t="s">
        <v>19283</v>
      </c>
      <c r="L1403" s="10516"/>
      <c r="M1403" s="10512"/>
      <c r="N1403" s="10516"/>
      <c r="O1403" s="10512"/>
      <c r="P1403" s="10516"/>
      <c r="Q1403" s="10510"/>
    </row>
    <row r="1404" spans="1:17" ht="25.2" customHeight="1" x14ac:dyDescent="0.3">
      <c r="A1404" s="2813">
        <v>1402</v>
      </c>
      <c r="B1404" s="2813" t="s">
        <v>58309</v>
      </c>
      <c r="C1404" s="4218"/>
      <c r="D1404" s="2" t="s">
        <v>58310</v>
      </c>
      <c r="E1404" s="2" t="s">
        <v>58311</v>
      </c>
      <c r="F1404" s="2813" t="s">
        <v>58312</v>
      </c>
      <c r="G1404" s="10514" t="s">
        <v>58313</v>
      </c>
      <c r="H1404" s="19651"/>
      <c r="I1404" s="10512" t="s">
        <v>18601</v>
      </c>
      <c r="J1404" s="21547"/>
      <c r="K1404" s="10512" t="s">
        <v>19325</v>
      </c>
      <c r="L1404" s="21601"/>
      <c r="M1404" s="10512" t="s">
        <v>18604</v>
      </c>
      <c r="N1404" s="23796"/>
      <c r="O1404" s="10512" t="s">
        <v>20172</v>
      </c>
      <c r="P1404" s="24688"/>
      <c r="Q1404" s="10510" t="s">
        <v>1297</v>
      </c>
    </row>
    <row r="1405" spans="1:17" ht="25.2" customHeight="1" x14ac:dyDescent="0.3">
      <c r="A1405" s="2813">
        <v>1403</v>
      </c>
      <c r="B1405" s="2813" t="s">
        <v>58314</v>
      </c>
      <c r="C1405" s="4219"/>
      <c r="D1405" s="2" t="s">
        <v>58315</v>
      </c>
      <c r="E1405" s="2" t="s">
        <v>58316</v>
      </c>
      <c r="F1405" s="2813" t="s">
        <v>58317</v>
      </c>
      <c r="G1405" s="10514" t="s">
        <v>58318</v>
      </c>
      <c r="H1405" s="19652"/>
      <c r="I1405" s="10512" t="s">
        <v>18226</v>
      </c>
      <c r="J1405" s="21548"/>
      <c r="K1405" s="10512" t="s">
        <v>5837</v>
      </c>
      <c r="L1405" s="21490"/>
      <c r="M1405" s="10512" t="s">
        <v>20409</v>
      </c>
      <c r="N1405" s="23851"/>
      <c r="O1405" s="10512" t="s">
        <v>5838</v>
      </c>
      <c r="P1405" s="23848"/>
      <c r="Q1405" s="10510" t="s">
        <v>18266</v>
      </c>
    </row>
    <row r="1406" spans="1:17" ht="25.2" customHeight="1" x14ac:dyDescent="0.3">
      <c r="A1406" s="2813">
        <v>1404</v>
      </c>
      <c r="B1406" s="2813" t="s">
        <v>58319</v>
      </c>
      <c r="C1406" s="4220"/>
      <c r="D1406" s="2" t="s">
        <v>58320</v>
      </c>
      <c r="E1406" s="2" t="s">
        <v>58321</v>
      </c>
      <c r="F1406" s="2813" t="s">
        <v>58322</v>
      </c>
      <c r="G1406" s="10514" t="s">
        <v>58323</v>
      </c>
      <c r="H1406" s="19653"/>
      <c r="I1406" s="10512" t="s">
        <v>19616</v>
      </c>
      <c r="J1406" s="21549"/>
      <c r="K1406" s="10512" t="s">
        <v>19652</v>
      </c>
      <c r="L1406" s="21559"/>
      <c r="M1406" s="10512" t="s">
        <v>19703</v>
      </c>
      <c r="N1406" s="23852"/>
      <c r="O1406" s="10512" t="s">
        <v>18244</v>
      </c>
      <c r="P1406" s="23887"/>
      <c r="Q1406" s="10510" t="s">
        <v>20439</v>
      </c>
    </row>
    <row r="1407" spans="1:17" ht="25.2" customHeight="1" x14ac:dyDescent="0.3">
      <c r="A1407" s="2813">
        <v>1405</v>
      </c>
      <c r="B1407" s="2813" t="s">
        <v>58324</v>
      </c>
      <c r="C1407" s="4221"/>
      <c r="D1407" s="2" t="s">
        <v>58325</v>
      </c>
      <c r="E1407" s="2" t="s">
        <v>58326</v>
      </c>
      <c r="F1407" s="2813" t="s">
        <v>58327</v>
      </c>
      <c r="G1407" s="10514" t="s">
        <v>58328</v>
      </c>
      <c r="H1407" s="19653"/>
      <c r="I1407" s="10512" t="s">
        <v>19616</v>
      </c>
      <c r="J1407" s="21549"/>
      <c r="K1407" s="10512" t="s">
        <v>19652</v>
      </c>
      <c r="L1407" s="21542"/>
      <c r="M1407" s="10512" t="s">
        <v>19615</v>
      </c>
      <c r="N1407" s="23852"/>
      <c r="O1407" s="10512" t="s">
        <v>18244</v>
      </c>
      <c r="P1407" s="23888"/>
      <c r="Q1407" s="10510" t="s">
        <v>18242</v>
      </c>
    </row>
    <row r="1408" spans="1:17" ht="25.2" customHeight="1" x14ac:dyDescent="0.3">
      <c r="A1408" s="2813">
        <v>1406</v>
      </c>
      <c r="B1408" s="2813" t="s">
        <v>58329</v>
      </c>
      <c r="C1408" s="4222"/>
      <c r="D1408" s="2" t="s">
        <v>58330</v>
      </c>
      <c r="E1408" s="2" t="s">
        <v>58331</v>
      </c>
      <c r="F1408" s="2813" t="s">
        <v>58332</v>
      </c>
      <c r="G1408" s="10514" t="s">
        <v>58333</v>
      </c>
      <c r="H1408" s="19654"/>
      <c r="I1408" s="10512" t="s">
        <v>18855</v>
      </c>
      <c r="J1408" s="21494"/>
      <c r="K1408" s="10512" t="s">
        <v>5986</v>
      </c>
      <c r="L1408" s="21439"/>
      <c r="M1408" s="10512" t="s">
        <v>20472</v>
      </c>
      <c r="N1408" s="23853"/>
      <c r="O1408" s="10512" t="s">
        <v>18297</v>
      </c>
      <c r="P1408" s="23830"/>
      <c r="Q1408" s="10510" t="s">
        <v>19646</v>
      </c>
    </row>
    <row r="1409" spans="1:17" ht="25.2" customHeight="1" x14ac:dyDescent="0.3">
      <c r="A1409" s="2813">
        <v>1407</v>
      </c>
      <c r="B1409" s="2813" t="s">
        <v>58334</v>
      </c>
      <c r="C1409" s="4223"/>
      <c r="D1409" s="2" t="s">
        <v>58335</v>
      </c>
      <c r="E1409" s="2" t="s">
        <v>58336</v>
      </c>
      <c r="F1409" s="2813" t="s">
        <v>58337</v>
      </c>
      <c r="G1409" s="10514" t="s">
        <v>58338</v>
      </c>
      <c r="H1409" s="19655"/>
      <c r="I1409" s="10512" t="s">
        <v>5466</v>
      </c>
      <c r="J1409" s="21550"/>
      <c r="K1409" s="10512" t="s">
        <v>5465</v>
      </c>
      <c r="L1409" s="21554"/>
      <c r="M1409" s="10512" t="s">
        <v>20755</v>
      </c>
      <c r="N1409" s="23835"/>
      <c r="O1409" s="10512" t="s">
        <v>20754</v>
      </c>
      <c r="P1409" s="23859"/>
      <c r="Q1409" s="10510" t="s">
        <v>20756</v>
      </c>
    </row>
    <row r="1410" spans="1:17" ht="25.2" customHeight="1" x14ac:dyDescent="0.3">
      <c r="A1410" s="2813">
        <v>1408</v>
      </c>
      <c r="B1410" s="2813" t="s">
        <v>58339</v>
      </c>
      <c r="C1410" s="4224"/>
      <c r="D1410" s="2" t="s">
        <v>58340</v>
      </c>
      <c r="E1410" s="2" t="s">
        <v>58341</v>
      </c>
      <c r="F1410" s="2813" t="s">
        <v>58342</v>
      </c>
      <c r="G1410" s="10514" t="s">
        <v>58343</v>
      </c>
      <c r="H1410" s="19625"/>
      <c r="I1410" s="10512" t="s">
        <v>5465</v>
      </c>
      <c r="J1410" s="21515"/>
      <c r="K1410" s="10512" t="s">
        <v>5429</v>
      </c>
      <c r="L1410" s="22815"/>
      <c r="M1410" s="10512" t="s">
        <v>5466</v>
      </c>
      <c r="N1410" s="23820"/>
      <c r="O1410" s="10512" t="s">
        <v>5467</v>
      </c>
      <c r="P1410" s="10516"/>
      <c r="Q1410" s="10510"/>
    </row>
    <row r="1411" spans="1:17" ht="25.2" customHeight="1" x14ac:dyDescent="0.3">
      <c r="A1411" s="2813">
        <v>1409</v>
      </c>
      <c r="B1411" s="2813" t="s">
        <v>58344</v>
      </c>
      <c r="C1411" s="4225"/>
      <c r="D1411" s="2" t="s">
        <v>58345</v>
      </c>
      <c r="E1411" s="2" t="s">
        <v>58346</v>
      </c>
      <c r="F1411" s="2813" t="s">
        <v>58347</v>
      </c>
      <c r="G1411" s="10514" t="s">
        <v>58348</v>
      </c>
      <c r="H1411" s="19656"/>
      <c r="I1411" s="10512" t="s">
        <v>20139</v>
      </c>
      <c r="J1411" s="21551"/>
      <c r="K1411" s="10512" t="s">
        <v>20134</v>
      </c>
      <c r="L1411" s="10516"/>
      <c r="M1411" s="10512"/>
      <c r="N1411" s="10516"/>
      <c r="O1411" s="10512"/>
      <c r="P1411" s="10516"/>
      <c r="Q1411" s="10510"/>
    </row>
    <row r="1412" spans="1:17" ht="25.2" customHeight="1" x14ac:dyDescent="0.3">
      <c r="A1412" s="2813">
        <v>1410</v>
      </c>
      <c r="B1412" s="2813" t="s">
        <v>58349</v>
      </c>
      <c r="C1412" s="4226"/>
      <c r="D1412" s="2" t="s">
        <v>58350</v>
      </c>
      <c r="E1412" s="2" t="s">
        <v>58351</v>
      </c>
      <c r="F1412" s="2813" t="s">
        <v>58352</v>
      </c>
      <c r="G1412" s="10514" t="s">
        <v>58353</v>
      </c>
      <c r="H1412" s="19657"/>
      <c r="I1412" s="10512" t="s">
        <v>19284</v>
      </c>
      <c r="J1412" s="21496"/>
      <c r="K1412" s="10512" t="s">
        <v>5242</v>
      </c>
      <c r="L1412" s="10516"/>
      <c r="M1412" s="10512"/>
      <c r="N1412" s="10516"/>
      <c r="O1412" s="10512"/>
      <c r="P1412" s="10516"/>
      <c r="Q1412" s="10510"/>
    </row>
    <row r="1413" spans="1:17" ht="25.2" customHeight="1" x14ac:dyDescent="0.3">
      <c r="A1413" s="2813">
        <v>1411</v>
      </c>
      <c r="B1413" s="2813" t="s">
        <v>58354</v>
      </c>
      <c r="C1413" s="4227"/>
      <c r="D1413" s="2" t="s">
        <v>58355</v>
      </c>
      <c r="E1413" s="2" t="s">
        <v>58356</v>
      </c>
      <c r="F1413" s="2813" t="s">
        <v>58357</v>
      </c>
      <c r="G1413" s="10514" t="s">
        <v>58358</v>
      </c>
      <c r="H1413" s="19658"/>
      <c r="I1413" s="10512" t="s">
        <v>20214</v>
      </c>
      <c r="J1413" s="21493"/>
      <c r="K1413" s="10512" t="s">
        <v>20172</v>
      </c>
      <c r="L1413" s="21585"/>
      <c r="M1413" s="10512" t="s">
        <v>18601</v>
      </c>
      <c r="N1413" s="23854"/>
      <c r="O1413" s="10512" t="s">
        <v>20215</v>
      </c>
      <c r="P1413" s="10516"/>
      <c r="Q1413" s="10510"/>
    </row>
    <row r="1414" spans="1:17" ht="25.2" customHeight="1" x14ac:dyDescent="0.3">
      <c r="A1414" s="2813">
        <v>1412</v>
      </c>
      <c r="B1414" s="2813" t="s">
        <v>58359</v>
      </c>
      <c r="C1414" s="4228"/>
      <c r="D1414" s="2" t="s">
        <v>58360</v>
      </c>
      <c r="E1414" s="2" t="s">
        <v>58361</v>
      </c>
      <c r="F1414" s="2813" t="s">
        <v>58362</v>
      </c>
      <c r="G1414" s="10514" t="s">
        <v>58363</v>
      </c>
      <c r="H1414" s="19659"/>
      <c r="I1414" s="10512" t="s">
        <v>20439</v>
      </c>
      <c r="J1414" s="21518"/>
      <c r="K1414" s="10512" t="s">
        <v>5838</v>
      </c>
      <c r="L1414" s="21564"/>
      <c r="M1414" s="10512" t="s">
        <v>20660</v>
      </c>
      <c r="N1414" s="23855"/>
      <c r="O1414" s="10512" t="s">
        <v>19703</v>
      </c>
      <c r="P1414" s="10516"/>
      <c r="Q1414" s="10510"/>
    </row>
    <row r="1415" spans="1:17" ht="25.2" customHeight="1" x14ac:dyDescent="0.3">
      <c r="A1415" s="2813">
        <v>1413</v>
      </c>
      <c r="B1415" s="2813" t="s">
        <v>58364</v>
      </c>
      <c r="C1415" s="4229"/>
      <c r="D1415" s="2" t="s">
        <v>58365</v>
      </c>
      <c r="E1415" s="2" t="s">
        <v>58366</v>
      </c>
      <c r="F1415" s="2813" t="s">
        <v>58367</v>
      </c>
      <c r="G1415" s="10514" t="s">
        <v>58368</v>
      </c>
      <c r="H1415" s="19660"/>
      <c r="I1415" s="10512" t="s">
        <v>19689</v>
      </c>
      <c r="J1415" s="21552"/>
      <c r="K1415" s="10512" t="s">
        <v>20582</v>
      </c>
      <c r="L1415" s="21564"/>
      <c r="M1415" s="10512" t="s">
        <v>20660</v>
      </c>
      <c r="N1415" s="23856"/>
      <c r="O1415" s="10512" t="s">
        <v>19653</v>
      </c>
      <c r="P1415" s="25002"/>
      <c r="Q1415" s="10510" t="s">
        <v>19652</v>
      </c>
    </row>
    <row r="1416" spans="1:17" ht="25.2" customHeight="1" x14ac:dyDescent="0.3">
      <c r="A1416" s="2813">
        <v>1414</v>
      </c>
      <c r="B1416" s="2813" t="s">
        <v>58369</v>
      </c>
      <c r="C1416" s="4230"/>
      <c r="D1416" s="2" t="s">
        <v>58370</v>
      </c>
      <c r="E1416" s="2" t="s">
        <v>58371</v>
      </c>
      <c r="F1416" s="2813" t="s">
        <v>58372</v>
      </c>
      <c r="G1416" s="10514" t="s">
        <v>58373</v>
      </c>
      <c r="H1416" s="19661"/>
      <c r="I1416" s="10512" t="s">
        <v>19710</v>
      </c>
      <c r="J1416" s="21553"/>
      <c r="K1416" s="10512" t="s">
        <v>19715</v>
      </c>
      <c r="L1416" s="21530"/>
      <c r="M1416" s="10512" t="s">
        <v>20540</v>
      </c>
      <c r="N1416" s="23857"/>
      <c r="O1416" s="10512" t="s">
        <v>19709</v>
      </c>
      <c r="P1416" s="23822"/>
      <c r="Q1416" s="10510" t="s">
        <v>20546</v>
      </c>
    </row>
    <row r="1417" spans="1:17" ht="25.2" customHeight="1" x14ac:dyDescent="0.3">
      <c r="A1417" s="2813">
        <v>1415</v>
      </c>
      <c r="B1417" s="2813" t="s">
        <v>58374</v>
      </c>
      <c r="C1417" s="4231"/>
      <c r="D1417" s="2" t="s">
        <v>58375</v>
      </c>
      <c r="E1417" s="2" t="s">
        <v>58376</v>
      </c>
      <c r="F1417" s="2813" t="s">
        <v>58377</v>
      </c>
      <c r="G1417" s="10514" t="s">
        <v>58378</v>
      </c>
      <c r="H1417" s="19662"/>
      <c r="I1417" s="10512" t="s">
        <v>19735</v>
      </c>
      <c r="J1417" s="21499"/>
      <c r="K1417" s="10512" t="s">
        <v>20784</v>
      </c>
      <c r="L1417" s="22820"/>
      <c r="M1417" s="10512" t="s">
        <v>19734</v>
      </c>
      <c r="N1417" s="23858"/>
      <c r="O1417" s="10512" t="s">
        <v>19776</v>
      </c>
      <c r="P1417" s="23823"/>
      <c r="Q1417" s="10510" t="s">
        <v>20745</v>
      </c>
    </row>
    <row r="1418" spans="1:17" ht="25.2" customHeight="1" x14ac:dyDescent="0.3">
      <c r="A1418" s="2813">
        <v>1416</v>
      </c>
      <c r="B1418" s="2813" t="s">
        <v>58379</v>
      </c>
      <c r="C1418" s="4232"/>
      <c r="D1418" s="2" t="s">
        <v>58380</v>
      </c>
      <c r="E1418" s="2" t="s">
        <v>58381</v>
      </c>
      <c r="F1418" s="2813" t="s">
        <v>58382</v>
      </c>
      <c r="G1418" s="10514" t="s">
        <v>58383</v>
      </c>
      <c r="H1418" s="19663"/>
      <c r="I1418" s="10512" t="s">
        <v>20754</v>
      </c>
      <c r="J1418" s="21554"/>
      <c r="K1418" s="10512" t="s">
        <v>20755</v>
      </c>
      <c r="L1418" s="22821"/>
      <c r="M1418" s="10512" t="s">
        <v>19950</v>
      </c>
      <c r="N1418" s="23859"/>
      <c r="O1418" s="10512" t="s">
        <v>20756</v>
      </c>
      <c r="P1418" s="25003"/>
      <c r="Q1418" s="10510" t="s">
        <v>19949</v>
      </c>
    </row>
    <row r="1419" spans="1:17" ht="25.2" customHeight="1" x14ac:dyDescent="0.3">
      <c r="A1419" s="2813">
        <v>1417</v>
      </c>
      <c r="B1419" s="2813" t="s">
        <v>58384</v>
      </c>
      <c r="C1419" s="4233"/>
      <c r="D1419" s="2" t="s">
        <v>58385</v>
      </c>
      <c r="E1419" s="2" t="s">
        <v>58386</v>
      </c>
      <c r="F1419" s="2813" t="s">
        <v>58387</v>
      </c>
      <c r="G1419" s="10514" t="s">
        <v>58388</v>
      </c>
      <c r="H1419" s="19664"/>
      <c r="I1419" s="10512" t="s">
        <v>5470</v>
      </c>
      <c r="J1419" s="21555"/>
      <c r="K1419" s="10512" t="s">
        <v>5468</v>
      </c>
      <c r="L1419" s="21525"/>
      <c r="M1419" s="10512" t="s">
        <v>5467</v>
      </c>
      <c r="N1419" s="23860"/>
      <c r="O1419" s="10512" t="s">
        <v>20141</v>
      </c>
      <c r="P1419" s="25004"/>
      <c r="Q1419" s="10510" t="s">
        <v>20769</v>
      </c>
    </row>
    <row r="1420" spans="1:17" ht="25.2" customHeight="1" x14ac:dyDescent="0.3">
      <c r="A1420" s="2813">
        <v>1418</v>
      </c>
      <c r="B1420" s="2813" t="s">
        <v>58389</v>
      </c>
      <c r="C1420" s="4234"/>
      <c r="D1420" s="2" t="s">
        <v>58390</v>
      </c>
      <c r="E1420" s="2" t="s">
        <v>58391</v>
      </c>
      <c r="F1420" s="2813" t="s">
        <v>58392</v>
      </c>
      <c r="G1420" s="10514" t="s">
        <v>58393</v>
      </c>
      <c r="H1420" s="19620"/>
      <c r="I1420" s="10512" t="s">
        <v>5491</v>
      </c>
      <c r="J1420" s="21556"/>
      <c r="K1420" s="10512" t="s">
        <v>20879</v>
      </c>
      <c r="L1420" s="21605"/>
      <c r="M1420" s="10512" t="s">
        <v>20139</v>
      </c>
      <c r="N1420" s="23861"/>
      <c r="O1420" s="10512" t="s">
        <v>20146</v>
      </c>
      <c r="P1420" s="10516"/>
      <c r="Q1420" s="10510"/>
    </row>
    <row r="1421" spans="1:17" ht="25.2" customHeight="1" x14ac:dyDescent="0.3">
      <c r="A1421" s="2813">
        <v>1419</v>
      </c>
      <c r="B1421" s="2813" t="s">
        <v>58394</v>
      </c>
      <c r="C1421" s="4235"/>
      <c r="D1421" s="2" t="s">
        <v>58395</v>
      </c>
      <c r="E1421" s="2" t="s">
        <v>58396</v>
      </c>
      <c r="F1421" s="2813" t="s">
        <v>58397</v>
      </c>
      <c r="G1421" s="10514" t="s">
        <v>58398</v>
      </c>
      <c r="H1421" s="19665"/>
      <c r="I1421" s="10512" t="s">
        <v>20163</v>
      </c>
      <c r="J1421" s="10516"/>
      <c r="K1421" s="10512"/>
      <c r="L1421" s="10516"/>
      <c r="M1421" s="10512"/>
      <c r="N1421" s="10516"/>
      <c r="O1421" s="10512"/>
      <c r="P1421" s="10516"/>
      <c r="Q1421" s="10510"/>
    </row>
    <row r="1422" spans="1:17" ht="25.2" customHeight="1" x14ac:dyDescent="0.3">
      <c r="A1422" s="2813">
        <v>1420</v>
      </c>
      <c r="B1422" s="2813" t="s">
        <v>58399</v>
      </c>
      <c r="C1422" s="4236"/>
      <c r="D1422" s="2" t="s">
        <v>58400</v>
      </c>
      <c r="E1422" s="2" t="s">
        <v>58401</v>
      </c>
      <c r="F1422" s="2813" t="s">
        <v>58402</v>
      </c>
      <c r="G1422" s="10514" t="s">
        <v>58403</v>
      </c>
      <c r="H1422" s="19665"/>
      <c r="I1422" s="10512" t="s">
        <v>20163</v>
      </c>
      <c r="J1422" s="21557"/>
      <c r="K1422" s="10512" t="s">
        <v>21301</v>
      </c>
      <c r="L1422" s="21584"/>
      <c r="M1422" s="10512" t="s">
        <v>19313</v>
      </c>
      <c r="N1422" s="10516"/>
      <c r="O1422" s="10512"/>
      <c r="P1422" s="10516"/>
      <c r="Q1422" s="10510"/>
    </row>
    <row r="1423" spans="1:17" ht="25.2" customHeight="1" x14ac:dyDescent="0.3">
      <c r="A1423" s="2813">
        <v>1421</v>
      </c>
      <c r="B1423" s="2813" t="s">
        <v>58404</v>
      </c>
      <c r="C1423" s="4237"/>
      <c r="D1423" s="2" t="s">
        <v>58405</v>
      </c>
      <c r="E1423" s="2" t="s">
        <v>58406</v>
      </c>
      <c r="F1423" s="2813" t="s">
        <v>58407</v>
      </c>
      <c r="G1423" s="10514" t="s">
        <v>58408</v>
      </c>
      <c r="H1423" s="19666"/>
      <c r="I1423" s="10512" t="s">
        <v>20660</v>
      </c>
      <c r="J1423" s="21558"/>
      <c r="K1423" s="10512" t="s">
        <v>20439</v>
      </c>
      <c r="L1423" s="21559"/>
      <c r="M1423" s="10512" t="s">
        <v>19703</v>
      </c>
      <c r="N1423" s="23862"/>
      <c r="O1423" s="10512" t="s">
        <v>19689</v>
      </c>
      <c r="P1423" s="10516"/>
      <c r="Q1423" s="10510"/>
    </row>
    <row r="1424" spans="1:17" ht="25.2" customHeight="1" x14ac:dyDescent="0.3">
      <c r="A1424" s="2813">
        <v>1422</v>
      </c>
      <c r="B1424" s="2813" t="s">
        <v>58409</v>
      </c>
      <c r="C1424" s="4238"/>
      <c r="D1424" s="2" t="s">
        <v>58410</v>
      </c>
      <c r="E1424" s="2" t="s">
        <v>58411</v>
      </c>
      <c r="F1424" s="2813" t="s">
        <v>58412</v>
      </c>
      <c r="G1424" s="10514" t="s">
        <v>58413</v>
      </c>
      <c r="H1424" s="19660"/>
      <c r="I1424" s="10512" t="s">
        <v>19689</v>
      </c>
      <c r="J1424" s="21559"/>
      <c r="K1424" s="10512" t="s">
        <v>19703</v>
      </c>
      <c r="L1424" s="21564"/>
      <c r="M1424" s="10512" t="s">
        <v>20660</v>
      </c>
      <c r="N1424" s="23863"/>
      <c r="O1424" s="10512" t="s">
        <v>20582</v>
      </c>
      <c r="P1424" s="25002"/>
      <c r="Q1424" s="10510" t="s">
        <v>19652</v>
      </c>
    </row>
    <row r="1425" spans="1:17" ht="25.2" customHeight="1" x14ac:dyDescent="0.3">
      <c r="A1425" s="2813">
        <v>1423</v>
      </c>
      <c r="B1425" s="2813" t="s">
        <v>58414</v>
      </c>
      <c r="C1425" s="4239"/>
      <c r="D1425" s="2" t="s">
        <v>58415</v>
      </c>
      <c r="E1425" s="2" t="s">
        <v>58416</v>
      </c>
      <c r="F1425" s="2813" t="s">
        <v>58417</v>
      </c>
      <c r="G1425" s="10514" t="s">
        <v>58418</v>
      </c>
      <c r="H1425" s="19661"/>
      <c r="I1425" s="10512" t="s">
        <v>19710</v>
      </c>
      <c r="J1425" s="21553"/>
      <c r="K1425" s="10512" t="s">
        <v>19715</v>
      </c>
      <c r="L1425" s="21586"/>
      <c r="M1425" s="10512" t="s">
        <v>19709</v>
      </c>
      <c r="N1425" s="23864"/>
      <c r="O1425" s="10512" t="s">
        <v>20540</v>
      </c>
      <c r="P1425" s="23822"/>
      <c r="Q1425" s="10510" t="s">
        <v>20546</v>
      </c>
    </row>
    <row r="1426" spans="1:17" ht="25.2" customHeight="1" x14ac:dyDescent="0.3">
      <c r="A1426" s="2813">
        <v>1424</v>
      </c>
      <c r="B1426" s="2813" t="s">
        <v>58419</v>
      </c>
      <c r="C1426" s="4240"/>
      <c r="D1426" s="2" t="s">
        <v>58420</v>
      </c>
      <c r="E1426" s="2" t="s">
        <v>58421</v>
      </c>
      <c r="F1426" s="2813" t="s">
        <v>58422</v>
      </c>
      <c r="G1426" s="10514" t="s">
        <v>58423</v>
      </c>
      <c r="H1426" s="19667"/>
      <c r="I1426" s="10512" t="s">
        <v>19734</v>
      </c>
      <c r="J1426" s="21560"/>
      <c r="K1426" s="10512" t="s">
        <v>19735</v>
      </c>
      <c r="L1426" s="21613"/>
      <c r="M1426" s="10512" t="s">
        <v>19736</v>
      </c>
      <c r="N1426" s="23865"/>
      <c r="O1426" s="10512" t="s">
        <v>19737</v>
      </c>
      <c r="P1426" s="25005"/>
      <c r="Q1426" s="10510" t="s">
        <v>19738</v>
      </c>
    </row>
    <row r="1427" spans="1:17" ht="25.2" customHeight="1" x14ac:dyDescent="0.3">
      <c r="A1427" s="2813">
        <v>1425</v>
      </c>
      <c r="B1427" s="2813" t="s">
        <v>58424</v>
      </c>
      <c r="C1427" s="4241"/>
      <c r="D1427" s="2" t="s">
        <v>58425</v>
      </c>
      <c r="E1427" s="2" t="s">
        <v>58426</v>
      </c>
      <c r="F1427" s="2813" t="s">
        <v>58427</v>
      </c>
      <c r="G1427" s="10514" t="s">
        <v>58428</v>
      </c>
      <c r="H1427" s="19668"/>
      <c r="I1427" s="10512" t="s">
        <v>19950</v>
      </c>
      <c r="J1427" s="21561"/>
      <c r="K1427" s="10512" t="s">
        <v>19948</v>
      </c>
      <c r="L1427" s="21566"/>
      <c r="M1427" s="10512" t="s">
        <v>19949</v>
      </c>
      <c r="N1427" s="10516"/>
      <c r="O1427" s="10512"/>
      <c r="P1427" s="10516"/>
      <c r="Q1427" s="10510"/>
    </row>
    <row r="1428" spans="1:17" ht="25.2" customHeight="1" x14ac:dyDescent="0.3">
      <c r="A1428" s="2813">
        <v>1426</v>
      </c>
      <c r="B1428" s="2813" t="s">
        <v>58429</v>
      </c>
      <c r="C1428" s="4242"/>
      <c r="D1428" s="2" t="s">
        <v>58430</v>
      </c>
      <c r="E1428" s="2" t="s">
        <v>58431</v>
      </c>
      <c r="F1428" s="2813" t="s">
        <v>58432</v>
      </c>
      <c r="G1428" s="10514" t="s">
        <v>58433</v>
      </c>
      <c r="H1428" s="19634"/>
      <c r="I1428" s="10512" t="s">
        <v>20770</v>
      </c>
      <c r="J1428" s="21562"/>
      <c r="K1428" s="10512" t="s">
        <v>20769</v>
      </c>
      <c r="L1428" s="21555"/>
      <c r="M1428" s="10512" t="s">
        <v>5468</v>
      </c>
      <c r="N1428" s="23866"/>
      <c r="O1428" s="10512" t="s">
        <v>20865</v>
      </c>
      <c r="P1428" s="23838"/>
      <c r="Q1428" s="10510" t="s">
        <v>5470</v>
      </c>
    </row>
    <row r="1429" spans="1:17" ht="25.2" customHeight="1" x14ac:dyDescent="0.3">
      <c r="A1429" s="2813">
        <v>1427</v>
      </c>
      <c r="B1429" s="2813" t="s">
        <v>58434</v>
      </c>
      <c r="C1429" s="4243"/>
      <c r="D1429" s="2" t="s">
        <v>58435</v>
      </c>
      <c r="E1429" s="2" t="s">
        <v>58436</v>
      </c>
      <c r="F1429" s="2813" t="s">
        <v>58437</v>
      </c>
      <c r="G1429" s="10514" t="s">
        <v>58438</v>
      </c>
      <c r="H1429" s="19669"/>
      <c r="I1429" s="10512" t="s">
        <v>19961</v>
      </c>
      <c r="J1429" s="21563"/>
      <c r="K1429" s="10512" t="s">
        <v>20146</v>
      </c>
      <c r="L1429" s="21556"/>
      <c r="M1429" s="10512" t="s">
        <v>20879</v>
      </c>
      <c r="N1429" s="23844"/>
      <c r="O1429" s="10512" t="s">
        <v>21247</v>
      </c>
      <c r="P1429" s="10516"/>
      <c r="Q1429" s="10510"/>
    </row>
    <row r="1430" spans="1:17" ht="25.2" customHeight="1" x14ac:dyDescent="0.3">
      <c r="A1430" s="2813">
        <v>1428</v>
      </c>
      <c r="B1430" s="2813" t="s">
        <v>58439</v>
      </c>
      <c r="C1430" s="4244"/>
      <c r="D1430" s="2" t="s">
        <v>58440</v>
      </c>
      <c r="E1430" s="2" t="s">
        <v>58441</v>
      </c>
      <c r="F1430" s="2813" t="s">
        <v>58442</v>
      </c>
      <c r="G1430" s="10514" t="s">
        <v>58443</v>
      </c>
      <c r="H1430" s="19641"/>
      <c r="I1430" s="10512" t="s">
        <v>21274</v>
      </c>
      <c r="J1430" s="21509"/>
      <c r="K1430" s="10512" t="s">
        <v>21273</v>
      </c>
      <c r="L1430" s="10516"/>
      <c r="M1430" s="10512"/>
      <c r="N1430" s="10516"/>
      <c r="O1430" s="10512"/>
      <c r="P1430" s="10516"/>
      <c r="Q1430" s="10510"/>
    </row>
    <row r="1431" spans="1:17" ht="25.2" customHeight="1" x14ac:dyDescent="0.3">
      <c r="A1431" s="2813">
        <v>1429</v>
      </c>
      <c r="B1431" s="2813" t="s">
        <v>58444</v>
      </c>
      <c r="C1431" s="4245"/>
      <c r="D1431" s="2" t="s">
        <v>58445</v>
      </c>
      <c r="E1431" s="2" t="s">
        <v>58446</v>
      </c>
      <c r="F1431" s="2813" t="s">
        <v>58447</v>
      </c>
      <c r="G1431" s="10514" t="s">
        <v>58448</v>
      </c>
      <c r="H1431" s="19665"/>
      <c r="I1431" s="10512" t="s">
        <v>20163</v>
      </c>
      <c r="J1431" s="21557"/>
      <c r="K1431" s="10512" t="s">
        <v>21301</v>
      </c>
      <c r="L1431" s="21616"/>
      <c r="M1431" s="10512" t="s">
        <v>20384</v>
      </c>
      <c r="N1431" s="23867"/>
      <c r="O1431" s="10512" t="s">
        <v>19313</v>
      </c>
      <c r="P1431" s="10516"/>
      <c r="Q1431" s="10510"/>
    </row>
    <row r="1432" spans="1:17" ht="25.2" customHeight="1" x14ac:dyDescent="0.3">
      <c r="A1432" s="2813">
        <v>1430</v>
      </c>
      <c r="B1432" s="2813" t="s">
        <v>58449</v>
      </c>
      <c r="C1432" s="4246"/>
      <c r="D1432" s="2" t="s">
        <v>58450</v>
      </c>
      <c r="E1432" s="2" t="s">
        <v>58451</v>
      </c>
      <c r="F1432" s="2813" t="s">
        <v>58452</v>
      </c>
      <c r="G1432" s="10514" t="s">
        <v>58453</v>
      </c>
      <c r="H1432" s="19631"/>
      <c r="I1432" s="10512" t="s">
        <v>20582</v>
      </c>
      <c r="J1432" s="21564"/>
      <c r="K1432" s="10512" t="s">
        <v>20660</v>
      </c>
      <c r="L1432" s="21527"/>
      <c r="M1432" s="10512" t="s">
        <v>20548</v>
      </c>
      <c r="N1432" s="23862"/>
      <c r="O1432" s="10512" t="s">
        <v>19689</v>
      </c>
      <c r="P1432" s="25006"/>
      <c r="Q1432" s="10510" t="s">
        <v>19765</v>
      </c>
    </row>
    <row r="1433" spans="1:17" ht="25.2" customHeight="1" x14ac:dyDescent="0.3">
      <c r="A1433" s="2813">
        <v>1431</v>
      </c>
      <c r="B1433" s="2813" t="s">
        <v>58454</v>
      </c>
      <c r="C1433" s="4247"/>
      <c r="D1433" s="2" t="s">
        <v>58455</v>
      </c>
      <c r="E1433" s="2" t="s">
        <v>58456</v>
      </c>
      <c r="F1433" s="2813" t="s">
        <v>58457</v>
      </c>
      <c r="G1433" s="10514" t="s">
        <v>58458</v>
      </c>
      <c r="H1433" s="19637"/>
      <c r="I1433" s="10512" t="s">
        <v>20546</v>
      </c>
      <c r="J1433" s="21565"/>
      <c r="K1433" s="10512" t="s">
        <v>20547</v>
      </c>
      <c r="L1433" s="21569"/>
      <c r="M1433" s="10512" t="s">
        <v>19775</v>
      </c>
      <c r="N1433" s="23864"/>
      <c r="O1433" s="10512" t="s">
        <v>20540</v>
      </c>
      <c r="P1433" s="25007"/>
      <c r="Q1433" s="10510" t="s">
        <v>19716</v>
      </c>
    </row>
    <row r="1434" spans="1:17" ht="25.2" customHeight="1" x14ac:dyDescent="0.3">
      <c r="A1434" s="2813">
        <v>1432</v>
      </c>
      <c r="B1434" s="2813" t="s">
        <v>58459</v>
      </c>
      <c r="C1434" s="4248"/>
      <c r="D1434" s="2" t="s">
        <v>58460</v>
      </c>
      <c r="E1434" s="2" t="s">
        <v>58461</v>
      </c>
      <c r="F1434" s="2813" t="s">
        <v>58462</v>
      </c>
      <c r="G1434" s="10514" t="s">
        <v>58463</v>
      </c>
      <c r="H1434" s="19670"/>
      <c r="I1434" s="10512" t="s">
        <v>19737</v>
      </c>
      <c r="J1434" s="21560"/>
      <c r="K1434" s="10512" t="s">
        <v>19735</v>
      </c>
      <c r="L1434" s="22820"/>
      <c r="M1434" s="10512" t="s">
        <v>19734</v>
      </c>
      <c r="N1434" s="23868"/>
      <c r="O1434" s="10512" t="s">
        <v>19775</v>
      </c>
      <c r="P1434" s="10516"/>
      <c r="Q1434" s="10510"/>
    </row>
    <row r="1435" spans="1:17" ht="25.2" customHeight="1" x14ac:dyDescent="0.3">
      <c r="A1435" s="2813">
        <v>1433</v>
      </c>
      <c r="B1435" s="2813" t="s">
        <v>58464</v>
      </c>
      <c r="C1435" s="4249"/>
      <c r="D1435" s="2" t="s">
        <v>58465</v>
      </c>
      <c r="E1435" s="2" t="s">
        <v>58466</v>
      </c>
      <c r="F1435" s="2813" t="s">
        <v>58467</v>
      </c>
      <c r="G1435" s="10514" t="s">
        <v>58468</v>
      </c>
      <c r="H1435" s="19671"/>
      <c r="I1435" s="10512" t="s">
        <v>19948</v>
      </c>
      <c r="J1435" s="21566"/>
      <c r="K1435" s="10512" t="s">
        <v>19949</v>
      </c>
      <c r="L1435" s="22821"/>
      <c r="M1435" s="10512" t="s">
        <v>19950</v>
      </c>
      <c r="N1435" s="10516"/>
      <c r="O1435" s="10512"/>
      <c r="P1435" s="10516"/>
      <c r="Q1435" s="10510"/>
    </row>
    <row r="1436" spans="1:17" ht="25.2" customHeight="1" x14ac:dyDescent="0.3">
      <c r="A1436" s="2813">
        <v>1434</v>
      </c>
      <c r="B1436" s="2813" t="s">
        <v>58469</v>
      </c>
      <c r="C1436" s="4250"/>
      <c r="D1436" s="2" t="s">
        <v>58470</v>
      </c>
      <c r="E1436" s="2" t="s">
        <v>58471</v>
      </c>
      <c r="F1436" s="2813" t="s">
        <v>58472</v>
      </c>
      <c r="G1436" s="10514" t="s">
        <v>58473</v>
      </c>
      <c r="H1436" s="19607"/>
      <c r="I1436" s="10512" t="s">
        <v>20881</v>
      </c>
      <c r="J1436" s="21567"/>
      <c r="K1436" s="10512" t="s">
        <v>19959</v>
      </c>
      <c r="L1436" s="21556"/>
      <c r="M1436" s="10512" t="s">
        <v>20879</v>
      </c>
      <c r="N1436" s="23860"/>
      <c r="O1436" s="10512" t="s">
        <v>20141</v>
      </c>
      <c r="P1436" s="10516"/>
      <c r="Q1436" s="10510"/>
    </row>
    <row r="1437" spans="1:17" ht="25.2" customHeight="1" x14ac:dyDescent="0.3">
      <c r="A1437" s="2813">
        <v>1435</v>
      </c>
      <c r="B1437" s="2813" t="s">
        <v>58474</v>
      </c>
      <c r="C1437" s="4251"/>
      <c r="D1437" s="2" t="s">
        <v>58475</v>
      </c>
      <c r="E1437" s="2" t="s">
        <v>58476</v>
      </c>
      <c r="F1437" s="2813" t="s">
        <v>58477</v>
      </c>
      <c r="G1437" s="10514" t="s">
        <v>58478</v>
      </c>
      <c r="H1437" s="19672"/>
      <c r="I1437" s="10512" t="s">
        <v>20294</v>
      </c>
      <c r="J1437" s="21568"/>
      <c r="K1437" s="10512" t="s">
        <v>21247</v>
      </c>
      <c r="L1437" s="21567"/>
      <c r="M1437" s="10512" t="s">
        <v>19959</v>
      </c>
      <c r="N1437" s="23869"/>
      <c r="O1437" s="10512" t="s">
        <v>21236</v>
      </c>
      <c r="P1437" s="10516"/>
      <c r="Q1437" s="10510"/>
    </row>
    <row r="1438" spans="1:17" ht="25.2" customHeight="1" x14ac:dyDescent="0.3">
      <c r="A1438" s="2813">
        <v>1436</v>
      </c>
      <c r="B1438" s="2813" t="s">
        <v>58479</v>
      </c>
      <c r="C1438" s="4252"/>
      <c r="D1438" s="2" t="s">
        <v>58480</v>
      </c>
      <c r="E1438" s="2" t="s">
        <v>58481</v>
      </c>
      <c r="F1438" s="2813" t="s">
        <v>58482</v>
      </c>
      <c r="G1438" s="10514" t="s">
        <v>58483</v>
      </c>
      <c r="H1438" s="19641"/>
      <c r="I1438" s="10512" t="s">
        <v>21274</v>
      </c>
      <c r="J1438" s="21509"/>
      <c r="K1438" s="10512" t="s">
        <v>21273</v>
      </c>
      <c r="L1438" s="10516"/>
      <c r="M1438" s="10512"/>
      <c r="N1438" s="10516"/>
      <c r="O1438" s="10512"/>
      <c r="P1438" s="10516"/>
      <c r="Q1438" s="10510"/>
    </row>
    <row r="1439" spans="1:17" ht="25.2" customHeight="1" x14ac:dyDescent="0.3">
      <c r="A1439" s="2813">
        <v>1437</v>
      </c>
      <c r="B1439" s="2813" t="s">
        <v>58484</v>
      </c>
      <c r="C1439" s="4253"/>
      <c r="D1439" s="2" t="s">
        <v>58485</v>
      </c>
      <c r="E1439" s="2" t="s">
        <v>58486</v>
      </c>
      <c r="F1439" s="2813" t="s">
        <v>58487</v>
      </c>
      <c r="G1439" s="10514" t="s">
        <v>58488</v>
      </c>
      <c r="H1439" s="19673"/>
      <c r="I1439" s="10512" t="s">
        <v>19765</v>
      </c>
      <c r="J1439" s="21527"/>
      <c r="K1439" s="10512" t="s">
        <v>20548</v>
      </c>
      <c r="L1439" s="21537"/>
      <c r="M1439" s="10512" t="s">
        <v>20665</v>
      </c>
      <c r="N1439" s="23863"/>
      <c r="O1439" s="10512" t="s">
        <v>20582</v>
      </c>
      <c r="P1439" s="23846"/>
      <c r="Q1439" s="10510" t="s">
        <v>20659</v>
      </c>
    </row>
    <row r="1440" spans="1:17" ht="25.2" customHeight="1" x14ac:dyDescent="0.3">
      <c r="A1440" s="2813">
        <v>1438</v>
      </c>
      <c r="B1440" s="2813" t="s">
        <v>58489</v>
      </c>
      <c r="C1440" s="4254"/>
      <c r="D1440" s="2" t="s">
        <v>58490</v>
      </c>
      <c r="E1440" s="2" t="s">
        <v>58491</v>
      </c>
      <c r="F1440" s="2813" t="s">
        <v>58492</v>
      </c>
      <c r="G1440" s="10514" t="s">
        <v>58493</v>
      </c>
      <c r="H1440" s="19674"/>
      <c r="I1440" s="10512" t="s">
        <v>20547</v>
      </c>
      <c r="J1440" s="10516"/>
      <c r="K1440" s="10512"/>
      <c r="L1440" s="10516"/>
      <c r="M1440" s="10512"/>
      <c r="N1440" s="10516"/>
      <c r="O1440" s="10512"/>
      <c r="P1440" s="10516"/>
      <c r="Q1440" s="10510"/>
    </row>
    <row r="1441" spans="1:17" ht="25.2" customHeight="1" x14ac:dyDescent="0.3">
      <c r="A1441" s="2813">
        <v>1439</v>
      </c>
      <c r="B1441" s="2813" t="s">
        <v>58494</v>
      </c>
      <c r="C1441" s="4255"/>
      <c r="D1441" s="2" t="s">
        <v>58495</v>
      </c>
      <c r="E1441" s="2" t="s">
        <v>58496</v>
      </c>
      <c r="F1441" s="2813" t="s">
        <v>58497</v>
      </c>
      <c r="G1441" s="10514" t="s">
        <v>58498</v>
      </c>
      <c r="H1441" s="19675"/>
      <c r="I1441" s="10512" t="s">
        <v>21032</v>
      </c>
      <c r="J1441" s="21569"/>
      <c r="K1441" s="10512" t="s">
        <v>19775</v>
      </c>
      <c r="L1441" s="22822"/>
      <c r="M1441" s="10512" t="s">
        <v>21033</v>
      </c>
      <c r="N1441" s="23865"/>
      <c r="O1441" s="10512" t="s">
        <v>19737</v>
      </c>
      <c r="P1441" s="10516"/>
      <c r="Q1441" s="10510"/>
    </row>
    <row r="1442" spans="1:17" ht="25.2" customHeight="1" x14ac:dyDescent="0.3">
      <c r="A1442" s="2813">
        <v>1440</v>
      </c>
      <c r="B1442" s="2813" t="s">
        <v>58499</v>
      </c>
      <c r="C1442" s="4256"/>
      <c r="D1442" s="2" t="s">
        <v>58500</v>
      </c>
      <c r="E1442" s="2" t="s">
        <v>58501</v>
      </c>
      <c r="F1442" s="2813" t="s">
        <v>58502</v>
      </c>
      <c r="G1442" s="10514" t="s">
        <v>58503</v>
      </c>
      <c r="H1442" s="19676"/>
      <c r="I1442" s="10512" t="s">
        <v>20106</v>
      </c>
      <c r="J1442" s="21535"/>
      <c r="K1442" s="10512" t="s">
        <v>21032</v>
      </c>
      <c r="L1442" s="22822"/>
      <c r="M1442" s="10512" t="s">
        <v>21033</v>
      </c>
      <c r="N1442" s="23870"/>
      <c r="O1442" s="10512" t="s">
        <v>20101</v>
      </c>
      <c r="P1442" s="10516"/>
      <c r="Q1442" s="10510"/>
    </row>
    <row r="1443" spans="1:17" ht="25.2" customHeight="1" x14ac:dyDescent="0.3">
      <c r="A1443" s="2813">
        <v>1441</v>
      </c>
      <c r="B1443" s="2813" t="s">
        <v>58504</v>
      </c>
      <c r="C1443" s="4257"/>
      <c r="D1443" s="2" t="s">
        <v>58505</v>
      </c>
      <c r="E1443" s="2" t="s">
        <v>58506</v>
      </c>
      <c r="F1443" s="2813" t="s">
        <v>58507</v>
      </c>
      <c r="G1443" s="10514" t="s">
        <v>58508</v>
      </c>
      <c r="H1443" s="19677"/>
      <c r="I1443" s="10512" t="s">
        <v>20085</v>
      </c>
      <c r="J1443" s="10516"/>
      <c r="K1443" s="10512"/>
      <c r="L1443" s="10516"/>
      <c r="M1443" s="10512"/>
      <c r="N1443" s="10516"/>
      <c r="O1443" s="10512"/>
      <c r="P1443" s="10516"/>
      <c r="Q1443" s="10510"/>
    </row>
    <row r="1444" spans="1:17" ht="25.2" customHeight="1" x14ac:dyDescent="0.3">
      <c r="A1444" s="2813">
        <v>1442</v>
      </c>
      <c r="B1444" s="2813" t="s">
        <v>58509</v>
      </c>
      <c r="C1444" s="4258"/>
      <c r="D1444" s="2" t="s">
        <v>58510</v>
      </c>
      <c r="E1444" s="2" t="s">
        <v>58511</v>
      </c>
      <c r="F1444" s="2813" t="s">
        <v>58512</v>
      </c>
      <c r="G1444" s="10514" t="s">
        <v>58513</v>
      </c>
      <c r="H1444" s="19672"/>
      <c r="I1444" s="10512" t="s">
        <v>20294</v>
      </c>
      <c r="J1444" s="21567"/>
      <c r="K1444" s="10512" t="s">
        <v>19959</v>
      </c>
      <c r="L1444" s="10516"/>
      <c r="M1444" s="10512"/>
      <c r="N1444" s="10516"/>
      <c r="O1444" s="10512"/>
      <c r="P1444" s="10516"/>
      <c r="Q1444" s="10510"/>
    </row>
    <row r="1445" spans="1:17" ht="25.2" customHeight="1" x14ac:dyDescent="0.3">
      <c r="A1445" s="2813">
        <v>1443</v>
      </c>
      <c r="B1445" s="2813" t="s">
        <v>58514</v>
      </c>
      <c r="C1445" s="4259"/>
      <c r="D1445" s="2" t="s">
        <v>58515</v>
      </c>
      <c r="E1445" s="2" t="s">
        <v>58516</v>
      </c>
      <c r="F1445" s="2813" t="s">
        <v>58517</v>
      </c>
      <c r="G1445" s="10514" t="s">
        <v>58518</v>
      </c>
      <c r="H1445" s="19678"/>
      <c r="I1445" s="10512" t="s">
        <v>19770</v>
      </c>
      <c r="J1445" s="10516"/>
      <c r="K1445" s="10512"/>
      <c r="L1445" s="10516"/>
      <c r="M1445" s="10512"/>
      <c r="N1445" s="10516"/>
      <c r="O1445" s="10512"/>
      <c r="P1445" s="10516"/>
      <c r="Q1445" s="10510"/>
    </row>
    <row r="1446" spans="1:17" ht="25.2" customHeight="1" x14ac:dyDescent="0.3">
      <c r="A1446" s="2813">
        <v>1444</v>
      </c>
      <c r="B1446" s="2813" t="s">
        <v>58519</v>
      </c>
      <c r="C1446" s="4260"/>
      <c r="D1446" s="2" t="s">
        <v>58520</v>
      </c>
      <c r="E1446" s="2" t="s">
        <v>58521</v>
      </c>
      <c r="F1446" s="2813" t="s">
        <v>58522</v>
      </c>
      <c r="G1446" s="10514" t="s">
        <v>58523</v>
      </c>
      <c r="H1446" s="19679"/>
      <c r="I1446" s="10512" t="s">
        <v>20101</v>
      </c>
      <c r="J1446" s="10516"/>
      <c r="K1446" s="10512"/>
      <c r="L1446" s="10516"/>
      <c r="M1446" s="10512"/>
      <c r="N1446" s="10516"/>
      <c r="O1446" s="10512"/>
      <c r="P1446" s="10516"/>
      <c r="Q1446" s="10510"/>
    </row>
    <row r="1447" spans="1:17" ht="25.2" customHeight="1" x14ac:dyDescent="0.3">
      <c r="A1447" s="2813">
        <v>1445</v>
      </c>
      <c r="B1447" s="2813" t="s">
        <v>58524</v>
      </c>
      <c r="C1447" s="4261"/>
      <c r="D1447" s="2" t="s">
        <v>58525</v>
      </c>
      <c r="E1447" s="2" t="s">
        <v>58526</v>
      </c>
      <c r="F1447" s="2813" t="s">
        <v>58527</v>
      </c>
      <c r="G1447" s="10514" t="s">
        <v>58528</v>
      </c>
      <c r="H1447" s="19680"/>
      <c r="I1447" s="10512" t="s">
        <v>20096</v>
      </c>
      <c r="J1447" s="10516"/>
      <c r="K1447" s="10512"/>
      <c r="L1447" s="10516"/>
      <c r="M1447" s="10512"/>
      <c r="N1447" s="10516"/>
      <c r="O1447" s="10512"/>
      <c r="P1447" s="10516"/>
      <c r="Q1447" s="10510"/>
    </row>
    <row r="1448" spans="1:17" ht="25.2" customHeight="1" x14ac:dyDescent="0.3">
      <c r="A1448" s="2813">
        <v>1446</v>
      </c>
      <c r="B1448" s="2813" t="s">
        <v>58529</v>
      </c>
      <c r="C1448" s="4262"/>
      <c r="D1448" s="2" t="s">
        <v>58530</v>
      </c>
      <c r="E1448" s="2" t="s">
        <v>58531</v>
      </c>
      <c r="F1448" s="2813" t="s">
        <v>58532</v>
      </c>
      <c r="G1448" s="10514" t="s">
        <v>58533</v>
      </c>
      <c r="H1448" s="19644"/>
      <c r="I1448" s="10512" t="s">
        <v>2215</v>
      </c>
      <c r="J1448" s="21570"/>
      <c r="K1448" s="10512" t="s">
        <v>18266</v>
      </c>
      <c r="L1448" s="21468"/>
      <c r="M1448" s="10512" t="s">
        <v>2213</v>
      </c>
      <c r="N1448" s="23871"/>
      <c r="O1448" s="10512" t="s">
        <v>2212</v>
      </c>
      <c r="P1448" s="24672"/>
      <c r="Q1448" s="10510" t="s">
        <v>19570</v>
      </c>
    </row>
    <row r="1449" spans="1:17" ht="25.2" customHeight="1" x14ac:dyDescent="0.3">
      <c r="A1449" s="2813">
        <v>1447</v>
      </c>
      <c r="B1449" s="2813" t="s">
        <v>58534</v>
      </c>
      <c r="C1449" s="4263"/>
      <c r="D1449" s="2" t="s">
        <v>58535</v>
      </c>
      <c r="E1449" s="2" t="s">
        <v>58536</v>
      </c>
      <c r="F1449" s="2813" t="s">
        <v>58537</v>
      </c>
      <c r="G1449" s="10514" t="s">
        <v>58538</v>
      </c>
      <c r="H1449" s="19645"/>
      <c r="I1449" s="10512" t="s">
        <v>19565</v>
      </c>
      <c r="J1449" s="21571"/>
      <c r="K1449" s="10512" t="s">
        <v>18250</v>
      </c>
      <c r="L1449" s="21541"/>
      <c r="M1449" s="10512" t="s">
        <v>2196</v>
      </c>
      <c r="N1449" s="23872"/>
      <c r="O1449" s="10512" t="s">
        <v>18236</v>
      </c>
      <c r="P1449" s="25001"/>
      <c r="Q1449" s="10510" t="s">
        <v>18225</v>
      </c>
    </row>
    <row r="1450" spans="1:17" ht="25.2" customHeight="1" x14ac:dyDescent="0.3">
      <c r="A1450" s="2813">
        <v>1448</v>
      </c>
      <c r="B1450" s="2813" t="s">
        <v>58539</v>
      </c>
      <c r="C1450" s="4264"/>
      <c r="D1450" s="2" t="s">
        <v>58540</v>
      </c>
      <c r="E1450" s="2" t="s">
        <v>58541</v>
      </c>
      <c r="F1450" s="2813" t="s">
        <v>58542</v>
      </c>
      <c r="G1450" s="10514" t="s">
        <v>58543</v>
      </c>
      <c r="H1450" s="19681"/>
      <c r="I1450" s="10512" t="s">
        <v>18250</v>
      </c>
      <c r="J1450" s="21572"/>
      <c r="K1450" s="10512" t="s">
        <v>19565</v>
      </c>
      <c r="L1450" s="22483"/>
      <c r="M1450" s="10512" t="s">
        <v>18236</v>
      </c>
      <c r="N1450" s="23795"/>
      <c r="O1450" s="10512" t="s">
        <v>19564</v>
      </c>
      <c r="P1450" s="23794"/>
      <c r="Q1450" s="10510" t="s">
        <v>2196</v>
      </c>
    </row>
    <row r="1451" spans="1:17" ht="25.2" customHeight="1" x14ac:dyDescent="0.3">
      <c r="A1451" s="2813">
        <v>1449</v>
      </c>
      <c r="B1451" s="2813" t="s">
        <v>58544</v>
      </c>
      <c r="C1451" s="4265"/>
      <c r="D1451" s="2" t="s">
        <v>58545</v>
      </c>
      <c r="E1451" s="2" t="s">
        <v>58546</v>
      </c>
      <c r="F1451" s="2813" t="s">
        <v>58547</v>
      </c>
      <c r="G1451" s="10514" t="s">
        <v>58548</v>
      </c>
      <c r="H1451" s="19647"/>
      <c r="I1451" s="10512" t="s">
        <v>18297</v>
      </c>
      <c r="J1451" s="21573"/>
      <c r="K1451" s="10512" t="s">
        <v>18197</v>
      </c>
      <c r="L1451" s="21582"/>
      <c r="M1451" s="10512" t="s">
        <v>19646</v>
      </c>
      <c r="N1451" s="23873"/>
      <c r="O1451" s="10512" t="s">
        <v>18932</v>
      </c>
      <c r="P1451" s="24989"/>
      <c r="Q1451" s="10510" t="s">
        <v>19637</v>
      </c>
    </row>
    <row r="1452" spans="1:17" ht="25.2" customHeight="1" x14ac:dyDescent="0.3">
      <c r="A1452" s="2813">
        <v>1450</v>
      </c>
      <c r="B1452" s="2813" t="s">
        <v>58549</v>
      </c>
      <c r="C1452" s="4266"/>
      <c r="D1452" s="2" t="s">
        <v>58550</v>
      </c>
      <c r="E1452" s="2" t="s">
        <v>58551</v>
      </c>
      <c r="F1452" s="2813" t="s">
        <v>58552</v>
      </c>
      <c r="G1452" s="10514" t="s">
        <v>58553</v>
      </c>
      <c r="H1452" s="19682"/>
      <c r="I1452" s="10512" t="s">
        <v>5441</v>
      </c>
      <c r="J1452" s="21574"/>
      <c r="K1452" s="10512" t="s">
        <v>19018</v>
      </c>
      <c r="L1452" s="21579"/>
      <c r="M1452" s="10512" t="s">
        <v>18430</v>
      </c>
      <c r="N1452" s="10516"/>
      <c r="O1452" s="10512"/>
      <c r="P1452" s="10516"/>
      <c r="Q1452" s="10510"/>
    </row>
    <row r="1453" spans="1:17" ht="25.2" customHeight="1" x14ac:dyDescent="0.3">
      <c r="A1453" s="2813">
        <v>1451</v>
      </c>
      <c r="B1453" s="2813" t="s">
        <v>58554</v>
      </c>
      <c r="C1453" s="4267"/>
      <c r="D1453" s="2" t="s">
        <v>58555</v>
      </c>
      <c r="E1453" s="2" t="s">
        <v>58556</v>
      </c>
      <c r="F1453" s="2813" t="s">
        <v>58557</v>
      </c>
      <c r="G1453" s="10514" t="s">
        <v>58558</v>
      </c>
      <c r="H1453" s="19619"/>
      <c r="I1453" s="10512" t="s">
        <v>5428</v>
      </c>
      <c r="J1453" s="10516"/>
      <c r="K1453" s="10512"/>
      <c r="L1453" s="10516"/>
      <c r="M1453" s="10512"/>
      <c r="N1453" s="10516"/>
      <c r="O1453" s="10512"/>
      <c r="P1453" s="10516"/>
      <c r="Q1453" s="10510"/>
    </row>
    <row r="1454" spans="1:17" ht="25.2" customHeight="1" x14ac:dyDescent="0.3">
      <c r="A1454" s="2813">
        <v>1452</v>
      </c>
      <c r="B1454" s="2813" t="s">
        <v>58559</v>
      </c>
      <c r="C1454" s="4268"/>
      <c r="D1454" s="2" t="s">
        <v>58560</v>
      </c>
      <c r="E1454" s="2" t="s">
        <v>58561</v>
      </c>
      <c r="F1454" s="2813" t="s">
        <v>58562</v>
      </c>
      <c r="G1454" s="10514" t="s">
        <v>58563</v>
      </c>
      <c r="H1454" s="19649"/>
      <c r="I1454" s="10512" t="s">
        <v>20133</v>
      </c>
      <c r="J1454" s="21575"/>
      <c r="K1454" s="10512" t="s">
        <v>18585</v>
      </c>
      <c r="L1454" s="10516"/>
      <c r="M1454" s="10512"/>
      <c r="N1454" s="10516"/>
      <c r="O1454" s="10512"/>
      <c r="P1454" s="10516"/>
      <c r="Q1454" s="10510"/>
    </row>
    <row r="1455" spans="1:17" ht="25.2" customHeight="1" x14ac:dyDescent="0.3">
      <c r="A1455" s="2813">
        <v>1453</v>
      </c>
      <c r="B1455" s="2813" t="s">
        <v>58564</v>
      </c>
      <c r="C1455" s="4269"/>
      <c r="D1455" s="2" t="s">
        <v>58565</v>
      </c>
      <c r="E1455" s="2" t="s">
        <v>58566</v>
      </c>
      <c r="F1455" s="2813" t="s">
        <v>58567</v>
      </c>
      <c r="G1455" s="10514" t="s">
        <v>58568</v>
      </c>
      <c r="H1455" s="19650"/>
      <c r="I1455" s="10512" t="s">
        <v>5241</v>
      </c>
      <c r="J1455" s="21576"/>
      <c r="K1455" s="10512" t="s">
        <v>19293</v>
      </c>
      <c r="L1455" s="10516"/>
      <c r="M1455" s="10512"/>
      <c r="N1455" s="10516"/>
      <c r="O1455" s="10512"/>
      <c r="P1455" s="10516"/>
      <c r="Q1455" s="10510"/>
    </row>
    <row r="1456" spans="1:17" ht="25.2" customHeight="1" x14ac:dyDescent="0.3">
      <c r="A1456" s="2813">
        <v>1454</v>
      </c>
      <c r="B1456" s="2813" t="s">
        <v>58569</v>
      </c>
      <c r="C1456" s="4270"/>
      <c r="D1456" s="2" t="s">
        <v>58570</v>
      </c>
      <c r="E1456" s="2" t="s">
        <v>58571</v>
      </c>
      <c r="F1456" s="2813" t="s">
        <v>58572</v>
      </c>
      <c r="G1456" s="10514" t="s">
        <v>58573</v>
      </c>
      <c r="H1456" s="19683"/>
      <c r="I1456" s="10512" t="s">
        <v>18604</v>
      </c>
      <c r="J1456" s="21493"/>
      <c r="K1456" s="10512" t="s">
        <v>20172</v>
      </c>
      <c r="L1456" s="22823"/>
      <c r="M1456" s="10512" t="s">
        <v>1297</v>
      </c>
      <c r="N1456" s="23854"/>
      <c r="O1456" s="10512" t="s">
        <v>20215</v>
      </c>
      <c r="P1456" s="23944"/>
      <c r="Q1456" s="10510" t="s">
        <v>18601</v>
      </c>
    </row>
    <row r="1457" spans="1:17" ht="25.2" customHeight="1" x14ac:dyDescent="0.3">
      <c r="A1457" s="2813">
        <v>1455</v>
      </c>
      <c r="B1457" s="2813" t="s">
        <v>58574</v>
      </c>
      <c r="C1457" s="4271"/>
      <c r="D1457" s="2" t="s">
        <v>58575</v>
      </c>
      <c r="E1457" s="2" t="s">
        <v>58576</v>
      </c>
      <c r="F1457" s="2813" t="s">
        <v>58577</v>
      </c>
      <c r="G1457" s="10514" t="s">
        <v>58578</v>
      </c>
      <c r="H1457" s="19684"/>
      <c r="I1457" s="10512" t="s">
        <v>18244</v>
      </c>
      <c r="J1457" s="21577"/>
      <c r="K1457" s="10512" t="s">
        <v>18242</v>
      </c>
      <c r="L1457" s="22824"/>
      <c r="M1457" s="10512" t="s">
        <v>19616</v>
      </c>
      <c r="N1457" s="23874"/>
      <c r="O1457" s="10512" t="s">
        <v>18243</v>
      </c>
      <c r="P1457" s="23819"/>
      <c r="Q1457" s="10510" t="s">
        <v>19615</v>
      </c>
    </row>
    <row r="1458" spans="1:17" ht="25.2" customHeight="1" x14ac:dyDescent="0.3">
      <c r="A1458" s="2813">
        <v>1456</v>
      </c>
      <c r="B1458" s="2813" t="s">
        <v>58579</v>
      </c>
      <c r="C1458" s="4272"/>
      <c r="D1458" s="2" t="s">
        <v>58580</v>
      </c>
      <c r="E1458" s="2" t="s">
        <v>58581</v>
      </c>
      <c r="F1458" s="2813" t="s">
        <v>58582</v>
      </c>
      <c r="G1458" s="10514" t="s">
        <v>58583</v>
      </c>
      <c r="H1458" s="19685"/>
      <c r="I1458" s="10512" t="s">
        <v>19646</v>
      </c>
      <c r="J1458" s="21578"/>
      <c r="K1458" s="10512" t="s">
        <v>18244</v>
      </c>
      <c r="L1458" s="21577"/>
      <c r="M1458" s="10512" t="s">
        <v>18242</v>
      </c>
      <c r="N1458" s="23873"/>
      <c r="O1458" s="10512" t="s">
        <v>18932</v>
      </c>
      <c r="P1458" s="23819"/>
      <c r="Q1458" s="10510" t="s">
        <v>19615</v>
      </c>
    </row>
    <row r="1459" spans="1:17" ht="25.2" customHeight="1" x14ac:dyDescent="0.3">
      <c r="A1459" s="2813">
        <v>1457</v>
      </c>
      <c r="B1459" s="2813" t="s">
        <v>58584</v>
      </c>
      <c r="C1459" s="4273"/>
      <c r="D1459" s="2" t="s">
        <v>58585</v>
      </c>
      <c r="E1459" s="2" t="s">
        <v>58586</v>
      </c>
      <c r="F1459" s="2813" t="s">
        <v>58587</v>
      </c>
      <c r="G1459" s="10514" t="s">
        <v>58588</v>
      </c>
      <c r="H1459" s="19647"/>
      <c r="I1459" s="10512" t="s">
        <v>18297</v>
      </c>
      <c r="J1459" s="21514"/>
      <c r="K1459" s="10512" t="s">
        <v>18855</v>
      </c>
      <c r="L1459" s="21582"/>
      <c r="M1459" s="10512" t="s">
        <v>19646</v>
      </c>
      <c r="N1459" s="23875"/>
      <c r="O1459" s="10512" t="s">
        <v>19708</v>
      </c>
      <c r="P1459" s="10516"/>
      <c r="Q1459" s="10510"/>
    </row>
    <row r="1460" spans="1:17" ht="25.2" customHeight="1" x14ac:dyDescent="0.3">
      <c r="A1460" s="2813">
        <v>1458</v>
      </c>
      <c r="B1460" s="2813" t="s">
        <v>58589</v>
      </c>
      <c r="C1460" s="4274"/>
      <c r="D1460" s="2" t="s">
        <v>58590</v>
      </c>
      <c r="E1460" s="2" t="s">
        <v>58591</v>
      </c>
      <c r="F1460" s="2813" t="s">
        <v>58592</v>
      </c>
      <c r="G1460" s="10514" t="s">
        <v>58593</v>
      </c>
      <c r="H1460" s="19648"/>
      <c r="I1460" s="10512" t="s">
        <v>19018</v>
      </c>
      <c r="J1460" s="21579"/>
      <c r="K1460" s="10512" t="s">
        <v>18430</v>
      </c>
      <c r="L1460" s="21544"/>
      <c r="M1460" s="10512" t="s">
        <v>5441</v>
      </c>
      <c r="N1460" s="10516"/>
      <c r="O1460" s="10512"/>
      <c r="P1460" s="10516"/>
      <c r="Q1460" s="10510"/>
    </row>
    <row r="1461" spans="1:17" ht="25.2" customHeight="1" x14ac:dyDescent="0.3">
      <c r="A1461" s="2813">
        <v>1459</v>
      </c>
      <c r="B1461" s="2813" t="s">
        <v>58594</v>
      </c>
      <c r="C1461" s="4275"/>
      <c r="D1461" s="2" t="s">
        <v>58595</v>
      </c>
      <c r="E1461" s="2" t="s">
        <v>58596</v>
      </c>
      <c r="F1461" s="2813" t="s">
        <v>58597</v>
      </c>
      <c r="G1461" s="10514" t="s">
        <v>58598</v>
      </c>
      <c r="H1461" s="19686"/>
      <c r="I1461" s="10512" t="s">
        <v>5429</v>
      </c>
      <c r="J1461" s="21492"/>
      <c r="K1461" s="10512" t="s">
        <v>5428</v>
      </c>
      <c r="L1461" s="10516"/>
      <c r="M1461" s="10512"/>
      <c r="N1461" s="10516"/>
      <c r="O1461" s="10512"/>
      <c r="P1461" s="10516"/>
      <c r="Q1461" s="10510"/>
    </row>
    <row r="1462" spans="1:17" ht="25.2" customHeight="1" x14ac:dyDescent="0.3">
      <c r="A1462" s="2813">
        <v>1460</v>
      </c>
      <c r="B1462" s="2813" t="s">
        <v>58599</v>
      </c>
      <c r="C1462" s="4276"/>
      <c r="D1462" s="2" t="s">
        <v>58600</v>
      </c>
      <c r="E1462" s="2" t="s">
        <v>58601</v>
      </c>
      <c r="F1462" s="2813" t="s">
        <v>58602</v>
      </c>
      <c r="G1462" s="10514" t="s">
        <v>58603</v>
      </c>
      <c r="H1462" s="19687"/>
      <c r="I1462" s="10512" t="s">
        <v>19283</v>
      </c>
      <c r="J1462" s="21575"/>
      <c r="K1462" s="10512" t="s">
        <v>18585</v>
      </c>
      <c r="L1462" s="21627"/>
      <c r="M1462" s="10512" t="s">
        <v>20133</v>
      </c>
      <c r="N1462" s="23876"/>
      <c r="O1462" s="10512" t="s">
        <v>19284</v>
      </c>
      <c r="P1462" s="10516"/>
      <c r="Q1462" s="10510"/>
    </row>
    <row r="1463" spans="1:17" ht="25.2" customHeight="1" x14ac:dyDescent="0.3">
      <c r="A1463" s="2813">
        <v>1461</v>
      </c>
      <c r="B1463" s="2813" t="s">
        <v>58604</v>
      </c>
      <c r="C1463" s="4277"/>
      <c r="D1463" s="2" t="s">
        <v>58605</v>
      </c>
      <c r="E1463" s="2" t="s">
        <v>58606</v>
      </c>
      <c r="F1463" s="2813" t="s">
        <v>58607</v>
      </c>
      <c r="G1463" s="10514" t="s">
        <v>58608</v>
      </c>
      <c r="H1463" s="19688"/>
      <c r="I1463" s="10512" t="s">
        <v>19293</v>
      </c>
      <c r="J1463" s="21580"/>
      <c r="K1463" s="10512" t="s">
        <v>19327</v>
      </c>
      <c r="L1463" s="22825"/>
      <c r="M1463" s="10512" t="s">
        <v>20163</v>
      </c>
      <c r="N1463" s="23877"/>
      <c r="O1463" s="10512" t="s">
        <v>20249</v>
      </c>
      <c r="P1463" s="25008"/>
      <c r="Q1463" s="10510" t="s">
        <v>19326</v>
      </c>
    </row>
    <row r="1464" spans="1:17" ht="25.2" customHeight="1" x14ac:dyDescent="0.3">
      <c r="A1464" s="2813">
        <v>1462</v>
      </c>
      <c r="B1464" s="2813" t="s">
        <v>58609</v>
      </c>
      <c r="C1464" s="4278"/>
      <c r="D1464" s="2" t="s">
        <v>58610</v>
      </c>
      <c r="E1464" s="2" t="s">
        <v>58611</v>
      </c>
      <c r="F1464" s="2813" t="s">
        <v>58612</v>
      </c>
      <c r="G1464" s="10514" t="s">
        <v>58613</v>
      </c>
      <c r="H1464" s="19651"/>
      <c r="I1464" s="10512" t="s">
        <v>18601</v>
      </c>
      <c r="J1464" s="21517"/>
      <c r="K1464" s="10512" t="s">
        <v>20214</v>
      </c>
      <c r="L1464" s="21547"/>
      <c r="M1464" s="10512" t="s">
        <v>19325</v>
      </c>
      <c r="N1464" s="23832"/>
      <c r="O1464" s="10512" t="s">
        <v>18604</v>
      </c>
      <c r="P1464" s="25008"/>
      <c r="Q1464" s="10510" t="s">
        <v>19326</v>
      </c>
    </row>
    <row r="1465" spans="1:17" ht="25.2" customHeight="1" x14ac:dyDescent="0.3">
      <c r="A1465" s="2813">
        <v>1463</v>
      </c>
      <c r="B1465" s="2813" t="s">
        <v>58614</v>
      </c>
      <c r="C1465" s="4279"/>
      <c r="D1465" s="2" t="s">
        <v>58615</v>
      </c>
      <c r="E1465" s="2" t="s">
        <v>58616</v>
      </c>
      <c r="F1465" s="2813" t="s">
        <v>58617</v>
      </c>
      <c r="G1465" s="10514" t="s">
        <v>58618</v>
      </c>
      <c r="H1465" s="19689"/>
      <c r="I1465" s="10512" t="s">
        <v>19703</v>
      </c>
      <c r="J1465" s="21581"/>
      <c r="K1465" s="10512" t="s">
        <v>18927</v>
      </c>
      <c r="L1465" s="22824"/>
      <c r="M1465" s="10512" t="s">
        <v>19616</v>
      </c>
      <c r="N1465" s="23874"/>
      <c r="O1465" s="10512" t="s">
        <v>18243</v>
      </c>
      <c r="P1465" s="23900"/>
      <c r="Q1465" s="10510" t="s">
        <v>18231</v>
      </c>
    </row>
    <row r="1466" spans="1:17" ht="25.2" customHeight="1" x14ac:dyDescent="0.3">
      <c r="A1466" s="2813">
        <v>1464</v>
      </c>
      <c r="B1466" s="2813" t="s">
        <v>58619</v>
      </c>
      <c r="C1466" s="4280"/>
      <c r="D1466" s="2" t="s">
        <v>58620</v>
      </c>
      <c r="E1466" s="2" t="s">
        <v>58621</v>
      </c>
      <c r="F1466" s="2813" t="s">
        <v>58622</v>
      </c>
      <c r="G1466" s="10514" t="s">
        <v>58623</v>
      </c>
      <c r="H1466" s="19690"/>
      <c r="I1466" s="10512" t="s">
        <v>19708</v>
      </c>
      <c r="J1466" s="21582"/>
      <c r="K1466" s="10512" t="s">
        <v>19646</v>
      </c>
      <c r="L1466" s="21603"/>
      <c r="M1466" s="10512" t="s">
        <v>18933</v>
      </c>
      <c r="N1466" s="23878"/>
      <c r="O1466" s="10512" t="s">
        <v>18855</v>
      </c>
      <c r="P1466" s="23906"/>
      <c r="Q1466" s="10510" t="s">
        <v>18939</v>
      </c>
    </row>
    <row r="1467" spans="1:17" ht="25.2" customHeight="1" x14ac:dyDescent="0.3">
      <c r="A1467" s="2813">
        <v>1465</v>
      </c>
      <c r="B1467" s="2813" t="s">
        <v>58624</v>
      </c>
      <c r="C1467" s="4281"/>
      <c r="D1467" s="2" t="s">
        <v>58625</v>
      </c>
      <c r="E1467" s="2" t="s">
        <v>58626</v>
      </c>
      <c r="F1467" s="2813" t="s">
        <v>58627</v>
      </c>
      <c r="G1467" s="10514" t="s">
        <v>58628</v>
      </c>
      <c r="H1467" s="19690"/>
      <c r="I1467" s="10512" t="s">
        <v>19708</v>
      </c>
      <c r="J1467" s="21514"/>
      <c r="K1467" s="10512" t="s">
        <v>18855</v>
      </c>
      <c r="L1467" s="21582"/>
      <c r="M1467" s="10512" t="s">
        <v>19646</v>
      </c>
      <c r="N1467" s="23879"/>
      <c r="O1467" s="10512" t="s">
        <v>19710</v>
      </c>
      <c r="P1467" s="10516"/>
      <c r="Q1467" s="10510"/>
    </row>
    <row r="1468" spans="1:17" ht="25.2" customHeight="1" x14ac:dyDescent="0.3">
      <c r="A1468" s="2813">
        <v>1466</v>
      </c>
      <c r="B1468" s="2813" t="s">
        <v>58629</v>
      </c>
      <c r="C1468" s="4282"/>
      <c r="D1468" s="2" t="s">
        <v>58630</v>
      </c>
      <c r="E1468" s="2" t="s">
        <v>58631</v>
      </c>
      <c r="F1468" s="2813" t="s">
        <v>58632</v>
      </c>
      <c r="G1468" s="10514" t="s">
        <v>58633</v>
      </c>
      <c r="H1468" s="19618"/>
      <c r="I1468" s="10512" t="s">
        <v>20744</v>
      </c>
      <c r="J1468" s="21495"/>
      <c r="K1468" s="10512" t="s">
        <v>20743</v>
      </c>
      <c r="L1468" s="21648"/>
      <c r="M1468" s="10512" t="s">
        <v>19037</v>
      </c>
      <c r="N1468" s="10516"/>
      <c r="O1468" s="10512"/>
      <c r="P1468" s="10516"/>
      <c r="Q1468" s="10510"/>
    </row>
    <row r="1469" spans="1:17" ht="25.2" customHeight="1" x14ac:dyDescent="0.3">
      <c r="A1469" s="2813">
        <v>1467</v>
      </c>
      <c r="B1469" s="2813" t="s">
        <v>58634</v>
      </c>
      <c r="C1469" s="4283"/>
      <c r="D1469" s="2" t="s">
        <v>58635</v>
      </c>
      <c r="E1469" s="2" t="s">
        <v>58636</v>
      </c>
      <c r="F1469" s="2813" t="s">
        <v>58637</v>
      </c>
      <c r="G1469" s="10514" t="s">
        <v>58638</v>
      </c>
      <c r="H1469" s="19656"/>
      <c r="I1469" s="10512" t="s">
        <v>20139</v>
      </c>
      <c r="J1469" s="21551"/>
      <c r="K1469" s="10512" t="s">
        <v>20134</v>
      </c>
      <c r="L1469" s="10516"/>
      <c r="M1469" s="10512"/>
      <c r="N1469" s="10516"/>
      <c r="O1469" s="10512"/>
      <c r="P1469" s="10516"/>
      <c r="Q1469" s="10510"/>
    </row>
    <row r="1470" spans="1:17" ht="25.2" customHeight="1" x14ac:dyDescent="0.3">
      <c r="A1470" s="2813">
        <v>1468</v>
      </c>
      <c r="B1470" s="2813" t="s">
        <v>58639</v>
      </c>
      <c r="C1470" s="4284"/>
      <c r="D1470" s="2" t="s">
        <v>58640</v>
      </c>
      <c r="E1470" s="2" t="s">
        <v>58641</v>
      </c>
      <c r="F1470" s="2813" t="s">
        <v>58642</v>
      </c>
      <c r="G1470" s="10514" t="s">
        <v>58643</v>
      </c>
      <c r="H1470" s="19691"/>
      <c r="I1470" s="10512" t="s">
        <v>20134</v>
      </c>
      <c r="J1470" s="21583"/>
      <c r="K1470" s="10512" t="s">
        <v>19284</v>
      </c>
      <c r="L1470" s="21605"/>
      <c r="M1470" s="10512" t="s">
        <v>20139</v>
      </c>
      <c r="N1470" s="23861"/>
      <c r="O1470" s="10512" t="s">
        <v>20146</v>
      </c>
      <c r="P1470" s="10516"/>
      <c r="Q1470" s="10510"/>
    </row>
    <row r="1471" spans="1:17" ht="25.2" customHeight="1" x14ac:dyDescent="0.3">
      <c r="A1471" s="2813">
        <v>1469</v>
      </c>
      <c r="B1471" s="2813" t="s">
        <v>58644</v>
      </c>
      <c r="C1471" s="4285"/>
      <c r="D1471" s="2" t="s">
        <v>58645</v>
      </c>
      <c r="E1471" s="2" t="s">
        <v>58646</v>
      </c>
      <c r="F1471" s="2813" t="s">
        <v>58647</v>
      </c>
      <c r="G1471" s="10514" t="s">
        <v>58648</v>
      </c>
      <c r="H1471" s="19665"/>
      <c r="I1471" s="10512" t="s">
        <v>20163</v>
      </c>
      <c r="J1471" s="21584"/>
      <c r="K1471" s="10512" t="s">
        <v>19313</v>
      </c>
      <c r="L1471" s="21606"/>
      <c r="M1471" s="10512" t="s">
        <v>19324</v>
      </c>
      <c r="N1471" s="10516"/>
      <c r="O1471" s="10512"/>
      <c r="P1471" s="10516"/>
      <c r="Q1471" s="10510"/>
    </row>
    <row r="1472" spans="1:17" ht="25.2" customHeight="1" x14ac:dyDescent="0.3">
      <c r="A1472" s="2813">
        <v>1470</v>
      </c>
      <c r="B1472" s="2813" t="s">
        <v>58649</v>
      </c>
      <c r="C1472" s="4286"/>
      <c r="D1472" s="2" t="s">
        <v>58650</v>
      </c>
      <c r="E1472" s="2" t="s">
        <v>58651</v>
      </c>
      <c r="F1472" s="2813" t="s">
        <v>58652</v>
      </c>
      <c r="G1472" s="10514" t="s">
        <v>58653</v>
      </c>
      <c r="H1472" s="19692"/>
      <c r="I1472" s="10512" t="s">
        <v>19326</v>
      </c>
      <c r="J1472" s="21585"/>
      <c r="K1472" s="10512" t="s">
        <v>18601</v>
      </c>
      <c r="L1472" s="21584"/>
      <c r="M1472" s="10512" t="s">
        <v>19313</v>
      </c>
      <c r="N1472" s="23880"/>
      <c r="O1472" s="10512" t="s">
        <v>20163</v>
      </c>
      <c r="P1472" s="25009"/>
      <c r="Q1472" s="10510" t="s">
        <v>20214</v>
      </c>
    </row>
    <row r="1473" spans="1:17" ht="25.2" customHeight="1" x14ac:dyDescent="0.3">
      <c r="A1473" s="2813">
        <v>1471</v>
      </c>
      <c r="B1473" s="2813" t="s">
        <v>58654</v>
      </c>
      <c r="C1473" s="4287"/>
      <c r="D1473" s="2" t="s">
        <v>58655</v>
      </c>
      <c r="E1473" s="2" t="s">
        <v>58656</v>
      </c>
      <c r="F1473" s="2813" t="s">
        <v>58657</v>
      </c>
      <c r="G1473" s="10514" t="s">
        <v>58658</v>
      </c>
      <c r="H1473" s="19689"/>
      <c r="I1473" s="10512" t="s">
        <v>19703</v>
      </c>
      <c r="J1473" s="21523"/>
      <c r="K1473" s="10512" t="s">
        <v>19689</v>
      </c>
      <c r="L1473" s="21558"/>
      <c r="M1473" s="10512" t="s">
        <v>20439</v>
      </c>
      <c r="N1473" s="23881"/>
      <c r="O1473" s="10512" t="s">
        <v>19616</v>
      </c>
      <c r="P1473" s="10516"/>
      <c r="Q1473" s="10510"/>
    </row>
    <row r="1474" spans="1:17" ht="25.2" customHeight="1" x14ac:dyDescent="0.3">
      <c r="A1474" s="2813">
        <v>1472</v>
      </c>
      <c r="B1474" s="2813" t="s">
        <v>58659</v>
      </c>
      <c r="C1474" s="4288"/>
      <c r="D1474" s="2" t="s">
        <v>58660</v>
      </c>
      <c r="E1474" s="2" t="s">
        <v>58661</v>
      </c>
      <c r="F1474" s="2813" t="s">
        <v>58662</v>
      </c>
      <c r="G1474" s="10514" t="s">
        <v>58663</v>
      </c>
      <c r="H1474" s="19693"/>
      <c r="I1474" s="10512" t="s">
        <v>19709</v>
      </c>
      <c r="J1474" s="21524"/>
      <c r="K1474" s="10512" t="s">
        <v>19710</v>
      </c>
      <c r="L1474" s="21523"/>
      <c r="M1474" s="10512" t="s">
        <v>19689</v>
      </c>
      <c r="N1474" s="23882"/>
      <c r="O1474" s="10512" t="s">
        <v>19715</v>
      </c>
      <c r="P1474" s="10516"/>
      <c r="Q1474" s="10510"/>
    </row>
    <row r="1475" spans="1:17" ht="25.2" customHeight="1" x14ac:dyDescent="0.3">
      <c r="A1475" s="2813">
        <v>1473</v>
      </c>
      <c r="B1475" s="2813" t="s">
        <v>58664</v>
      </c>
      <c r="C1475" s="4289"/>
      <c r="D1475" s="2" t="s">
        <v>58665</v>
      </c>
      <c r="E1475" s="2" t="s">
        <v>58666</v>
      </c>
      <c r="F1475" s="2813" t="s">
        <v>58667</v>
      </c>
      <c r="G1475" s="10514" t="s">
        <v>58668</v>
      </c>
      <c r="H1475" s="19694"/>
      <c r="I1475" s="10512" t="s">
        <v>19776</v>
      </c>
      <c r="J1475" s="21586"/>
      <c r="K1475" s="10512" t="s">
        <v>19709</v>
      </c>
      <c r="L1475" s="21587"/>
      <c r="M1475" s="10512" t="s">
        <v>19738</v>
      </c>
      <c r="N1475" s="23879"/>
      <c r="O1475" s="10512" t="s">
        <v>19710</v>
      </c>
      <c r="P1475" s="23883"/>
      <c r="Q1475" s="10510" t="s">
        <v>19735</v>
      </c>
    </row>
    <row r="1476" spans="1:17" ht="25.2" customHeight="1" x14ac:dyDescent="0.3">
      <c r="A1476" s="2813">
        <v>1474</v>
      </c>
      <c r="B1476" s="2813" t="s">
        <v>58669</v>
      </c>
      <c r="C1476" s="4290"/>
      <c r="D1476" s="2" t="s">
        <v>58670</v>
      </c>
      <c r="E1476" s="2" t="s">
        <v>58671</v>
      </c>
      <c r="F1476" s="2813" t="s">
        <v>58672</v>
      </c>
      <c r="G1476" s="10514" t="s">
        <v>58673</v>
      </c>
      <c r="H1476" s="19694"/>
      <c r="I1476" s="10512" t="s">
        <v>19776</v>
      </c>
      <c r="J1476" s="21587"/>
      <c r="K1476" s="10512" t="s">
        <v>19738</v>
      </c>
      <c r="L1476" s="21613"/>
      <c r="M1476" s="10512" t="s">
        <v>19736</v>
      </c>
      <c r="N1476" s="23883"/>
      <c r="O1476" s="10512" t="s">
        <v>19735</v>
      </c>
      <c r="P1476" s="25010"/>
      <c r="Q1476" s="10510" t="s">
        <v>19734</v>
      </c>
    </row>
    <row r="1477" spans="1:17" ht="25.2" customHeight="1" x14ac:dyDescent="0.3">
      <c r="A1477" s="2813">
        <v>1475</v>
      </c>
      <c r="B1477" s="2813" t="s">
        <v>58674</v>
      </c>
      <c r="C1477" s="4291"/>
      <c r="D1477" s="2" t="s">
        <v>58675</v>
      </c>
      <c r="E1477" s="2" t="s">
        <v>58676</v>
      </c>
      <c r="F1477" s="2813" t="s">
        <v>58677</v>
      </c>
      <c r="G1477" s="10514" t="s">
        <v>58678</v>
      </c>
      <c r="H1477" s="19695"/>
      <c r="I1477" s="10512" t="s">
        <v>20769</v>
      </c>
      <c r="J1477" s="21588"/>
      <c r="K1477" s="10512" t="s">
        <v>20140</v>
      </c>
      <c r="L1477" s="21555"/>
      <c r="M1477" s="10512" t="s">
        <v>5468</v>
      </c>
      <c r="N1477" s="23838"/>
      <c r="O1477" s="10512" t="s">
        <v>5470</v>
      </c>
      <c r="P1477" s="10516"/>
      <c r="Q1477" s="10510"/>
    </row>
    <row r="1478" spans="1:17" ht="25.2" customHeight="1" x14ac:dyDescent="0.3">
      <c r="A1478" s="2813">
        <v>1476</v>
      </c>
      <c r="B1478" s="2813" t="s">
        <v>58679</v>
      </c>
      <c r="C1478" s="4292"/>
      <c r="D1478" s="2" t="s">
        <v>58680</v>
      </c>
      <c r="E1478" s="2" t="s">
        <v>58681</v>
      </c>
      <c r="F1478" s="2813" t="s">
        <v>58682</v>
      </c>
      <c r="G1478" s="10514" t="s">
        <v>58683</v>
      </c>
      <c r="H1478" s="19696"/>
      <c r="I1478" s="10512" t="s">
        <v>20228</v>
      </c>
      <c r="J1478" s="21589"/>
      <c r="K1478" s="10512" t="s">
        <v>19961</v>
      </c>
      <c r="L1478" s="21634"/>
      <c r="M1478" s="10512" t="s">
        <v>19318</v>
      </c>
      <c r="N1478" s="23884"/>
      <c r="O1478" s="10512" t="s">
        <v>20227</v>
      </c>
      <c r="P1478" s="10516"/>
      <c r="Q1478" s="10510"/>
    </row>
    <row r="1479" spans="1:17" ht="25.2" customHeight="1" x14ac:dyDescent="0.3">
      <c r="A1479" s="2813">
        <v>1477</v>
      </c>
      <c r="B1479" s="2813" t="s">
        <v>58684</v>
      </c>
      <c r="C1479" s="4293"/>
      <c r="D1479" s="2" t="s">
        <v>58685</v>
      </c>
      <c r="E1479" s="2" t="s">
        <v>58686</v>
      </c>
      <c r="F1479" s="2813" t="s">
        <v>58687</v>
      </c>
      <c r="G1479" s="10514" t="s">
        <v>58688</v>
      </c>
      <c r="H1479" s="19697"/>
      <c r="I1479" s="10512" t="s">
        <v>20384</v>
      </c>
      <c r="J1479" s="10516"/>
      <c r="K1479" s="10512"/>
      <c r="L1479" s="10516"/>
      <c r="M1479" s="10512"/>
      <c r="N1479" s="10516"/>
      <c r="O1479" s="10512"/>
      <c r="P1479" s="10516"/>
      <c r="Q1479" s="10510"/>
    </row>
    <row r="1480" spans="1:17" ht="25.2" customHeight="1" x14ac:dyDescent="0.3">
      <c r="A1480" s="2813">
        <v>1478</v>
      </c>
      <c r="B1480" s="2813" t="s">
        <v>58689</v>
      </c>
      <c r="C1480" s="4294"/>
      <c r="D1480" s="2" t="s">
        <v>58690</v>
      </c>
      <c r="E1480" s="2" t="s">
        <v>58691</v>
      </c>
      <c r="F1480" s="2813" t="s">
        <v>58692</v>
      </c>
      <c r="G1480" s="10514" t="s">
        <v>58693</v>
      </c>
      <c r="H1480" s="19698"/>
      <c r="I1480" s="10512" t="s">
        <v>19716</v>
      </c>
      <c r="J1480" s="21590"/>
      <c r="K1480" s="10512" t="s">
        <v>19765</v>
      </c>
      <c r="L1480" s="21565"/>
      <c r="M1480" s="10512" t="s">
        <v>20547</v>
      </c>
      <c r="N1480" s="10516"/>
      <c r="O1480" s="10512"/>
      <c r="P1480" s="10516"/>
      <c r="Q1480" s="10510"/>
    </row>
    <row r="1481" spans="1:17" ht="25.2" customHeight="1" x14ac:dyDescent="0.3">
      <c r="A1481" s="2813">
        <v>1479</v>
      </c>
      <c r="B1481" s="2813" t="s">
        <v>58694</v>
      </c>
      <c r="C1481" s="4295"/>
      <c r="D1481" s="2" t="s">
        <v>58695</v>
      </c>
      <c r="E1481" s="2" t="s">
        <v>58696</v>
      </c>
      <c r="F1481" s="2813" t="s">
        <v>58697</v>
      </c>
      <c r="G1481" s="10514" t="s">
        <v>58698</v>
      </c>
      <c r="H1481" s="19694"/>
      <c r="I1481" s="10512" t="s">
        <v>19776</v>
      </c>
      <c r="J1481" s="21587"/>
      <c r="K1481" s="10512" t="s">
        <v>19738</v>
      </c>
      <c r="L1481" s="21560"/>
      <c r="M1481" s="10512" t="s">
        <v>19735</v>
      </c>
      <c r="N1481" s="23865"/>
      <c r="O1481" s="10512" t="s">
        <v>19737</v>
      </c>
      <c r="P1481" s="23868"/>
      <c r="Q1481" s="10510" t="s">
        <v>19775</v>
      </c>
    </row>
    <row r="1482" spans="1:17" ht="25.2" customHeight="1" x14ac:dyDescent="0.3">
      <c r="A1482" s="2813">
        <v>1480</v>
      </c>
      <c r="B1482" s="2813" t="s">
        <v>58699</v>
      </c>
      <c r="C1482" s="4296"/>
      <c r="D1482" s="2" t="s">
        <v>58700</v>
      </c>
      <c r="E1482" s="2" t="s">
        <v>58701</v>
      </c>
      <c r="F1482" s="2813" t="s">
        <v>58702</v>
      </c>
      <c r="G1482" s="10514" t="s">
        <v>58703</v>
      </c>
      <c r="H1482" s="19699"/>
      <c r="I1482" s="10512" t="s">
        <v>19949</v>
      </c>
      <c r="J1482" s="21591"/>
      <c r="K1482" s="10512" t="s">
        <v>19943</v>
      </c>
      <c r="L1482" s="21561"/>
      <c r="M1482" s="10512" t="s">
        <v>19948</v>
      </c>
      <c r="N1482" s="10516"/>
      <c r="O1482" s="10512"/>
      <c r="P1482" s="10516"/>
      <c r="Q1482" s="10510"/>
    </row>
    <row r="1483" spans="1:17" ht="25.2" customHeight="1" x14ac:dyDescent="0.3">
      <c r="A1483" s="2813">
        <v>1481</v>
      </c>
      <c r="B1483" s="2813" t="s">
        <v>58704</v>
      </c>
      <c r="C1483" s="4297"/>
      <c r="D1483" s="2" t="s">
        <v>58705</v>
      </c>
      <c r="E1483" s="2" t="s">
        <v>58706</v>
      </c>
      <c r="F1483" s="2813" t="s">
        <v>58707</v>
      </c>
      <c r="G1483" s="10514" t="s">
        <v>58708</v>
      </c>
      <c r="H1483" s="19700"/>
      <c r="I1483" s="10512" t="s">
        <v>19943</v>
      </c>
      <c r="J1483" s="10516"/>
      <c r="K1483" s="10512"/>
      <c r="L1483" s="10516"/>
      <c r="M1483" s="10512"/>
      <c r="N1483" s="10516"/>
      <c r="O1483" s="10512"/>
      <c r="P1483" s="10516"/>
      <c r="Q1483" s="10510"/>
    </row>
    <row r="1484" spans="1:17" ht="25.2" customHeight="1" x14ac:dyDescent="0.3">
      <c r="A1484" s="2813">
        <v>1482</v>
      </c>
      <c r="B1484" s="2813" t="s">
        <v>58709</v>
      </c>
      <c r="C1484" s="4298"/>
      <c r="D1484" s="2" t="s">
        <v>58710</v>
      </c>
      <c r="E1484" s="2" t="s">
        <v>58711</v>
      </c>
      <c r="F1484" s="2813" t="s">
        <v>58712</v>
      </c>
      <c r="G1484" s="10514" t="s">
        <v>58713</v>
      </c>
      <c r="H1484" s="19701"/>
      <c r="I1484" s="10512" t="s">
        <v>20300</v>
      </c>
      <c r="J1484" s="21592"/>
      <c r="K1484" s="10512" t="s">
        <v>20299</v>
      </c>
      <c r="L1484" s="22826"/>
      <c r="M1484" s="10512" t="s">
        <v>20294</v>
      </c>
      <c r="N1484" s="23885"/>
      <c r="O1484" s="10512" t="s">
        <v>20033</v>
      </c>
      <c r="P1484" s="25011"/>
      <c r="Q1484" s="10510" t="s">
        <v>19960</v>
      </c>
    </row>
    <row r="1485" spans="1:17" ht="25.2" customHeight="1" x14ac:dyDescent="0.3">
      <c r="A1485" s="2813">
        <v>1483</v>
      </c>
      <c r="B1485" s="2813" t="s">
        <v>58714</v>
      </c>
      <c r="C1485" s="4299"/>
      <c r="D1485" s="2" t="s">
        <v>58715</v>
      </c>
      <c r="E1485" s="2" t="s">
        <v>58716</v>
      </c>
      <c r="F1485" s="2813" t="s">
        <v>58717</v>
      </c>
      <c r="G1485" s="10514" t="s">
        <v>58718</v>
      </c>
      <c r="H1485" s="19697"/>
      <c r="I1485" s="10512" t="s">
        <v>20384</v>
      </c>
      <c r="J1485" s="10516"/>
      <c r="K1485" s="10512"/>
      <c r="L1485" s="10516"/>
      <c r="M1485" s="10512"/>
      <c r="N1485" s="10516"/>
      <c r="O1485" s="10512"/>
      <c r="P1485" s="10516"/>
      <c r="Q1485" s="10510"/>
    </row>
    <row r="1486" spans="1:17" ht="25.2" customHeight="1" x14ac:dyDescent="0.3">
      <c r="A1486" s="2813">
        <v>1484</v>
      </c>
      <c r="B1486" s="2813" t="s">
        <v>58719</v>
      </c>
      <c r="C1486" s="4300"/>
      <c r="D1486" s="2" t="s">
        <v>58720</v>
      </c>
      <c r="E1486" s="2" t="s">
        <v>58721</v>
      </c>
      <c r="F1486" s="2813" t="s">
        <v>58722</v>
      </c>
      <c r="G1486" s="10514" t="s">
        <v>58723</v>
      </c>
      <c r="H1486" s="19702"/>
      <c r="I1486" s="10512" t="s">
        <v>20028</v>
      </c>
      <c r="J1486" s="21593"/>
      <c r="K1486" s="10512" t="s">
        <v>20070</v>
      </c>
      <c r="L1486" s="10516"/>
      <c r="M1486" s="10512"/>
      <c r="N1486" s="10516"/>
      <c r="O1486" s="10512"/>
      <c r="P1486" s="10516"/>
      <c r="Q1486" s="10510"/>
    </row>
    <row r="1487" spans="1:17" ht="25.2" customHeight="1" x14ac:dyDescent="0.3">
      <c r="A1487" s="2813">
        <v>1485</v>
      </c>
      <c r="B1487" s="2813" t="s">
        <v>58724</v>
      </c>
      <c r="C1487" s="4301"/>
      <c r="D1487" s="2" t="s">
        <v>58725</v>
      </c>
      <c r="E1487" s="2" t="s">
        <v>58726</v>
      </c>
      <c r="F1487" s="2813" t="s">
        <v>58727</v>
      </c>
      <c r="G1487" s="10514" t="s">
        <v>58728</v>
      </c>
      <c r="H1487" s="19676"/>
      <c r="I1487" s="10512" t="s">
        <v>20106</v>
      </c>
      <c r="J1487" s="21594"/>
      <c r="K1487" s="10512" t="s">
        <v>20075</v>
      </c>
      <c r="L1487" s="21597"/>
      <c r="M1487" s="10512" t="s">
        <v>20065</v>
      </c>
      <c r="N1487" s="10516"/>
      <c r="O1487" s="10512"/>
      <c r="P1487" s="10516"/>
      <c r="Q1487" s="10510"/>
    </row>
    <row r="1488" spans="1:17" ht="25.2" customHeight="1" x14ac:dyDescent="0.3">
      <c r="A1488" s="2813">
        <v>1486</v>
      </c>
      <c r="B1488" s="2813" t="s">
        <v>58729</v>
      </c>
      <c r="C1488" s="4302"/>
      <c r="D1488" s="2" t="s">
        <v>58730</v>
      </c>
      <c r="E1488" s="2" t="s">
        <v>58731</v>
      </c>
      <c r="F1488" s="2813" t="s">
        <v>58732</v>
      </c>
      <c r="G1488" s="10514" t="s">
        <v>58733</v>
      </c>
      <c r="H1488" s="19703"/>
      <c r="I1488" s="10512" t="s">
        <v>20075</v>
      </c>
      <c r="J1488" s="21591"/>
      <c r="K1488" s="10512" t="s">
        <v>19943</v>
      </c>
      <c r="L1488" s="22827"/>
      <c r="M1488" s="10512" t="s">
        <v>20080</v>
      </c>
      <c r="N1488" s="10516"/>
      <c r="O1488" s="10512"/>
      <c r="P1488" s="10516"/>
      <c r="Q1488" s="10510"/>
    </row>
    <row r="1489" spans="1:17" ht="25.2" customHeight="1" x14ac:dyDescent="0.3">
      <c r="A1489" s="2813">
        <v>1487</v>
      </c>
      <c r="B1489" s="2813" t="s">
        <v>58734</v>
      </c>
      <c r="C1489" s="4303"/>
      <c r="D1489" s="2" t="s">
        <v>58735</v>
      </c>
      <c r="E1489" s="2" t="s">
        <v>58736</v>
      </c>
      <c r="F1489" s="2813" t="s">
        <v>58737</v>
      </c>
      <c r="G1489" s="10514" t="s">
        <v>58738</v>
      </c>
      <c r="H1489" s="19704"/>
      <c r="I1489" s="10512" t="s">
        <v>19514</v>
      </c>
      <c r="J1489" s="21595"/>
      <c r="K1489" s="10512" t="s">
        <v>20091</v>
      </c>
      <c r="L1489" s="10516"/>
      <c r="M1489" s="10512"/>
      <c r="N1489" s="10516"/>
      <c r="O1489" s="10512"/>
      <c r="P1489" s="10516"/>
      <c r="Q1489" s="10510"/>
    </row>
    <row r="1490" spans="1:17" ht="25.2" customHeight="1" x14ac:dyDescent="0.3">
      <c r="A1490" s="2813">
        <v>1488</v>
      </c>
      <c r="B1490" s="2813" t="s">
        <v>58739</v>
      </c>
      <c r="C1490" s="4304"/>
      <c r="D1490" s="2" t="s">
        <v>58740</v>
      </c>
      <c r="E1490" s="2" t="s">
        <v>58741</v>
      </c>
      <c r="F1490" s="2813" t="s">
        <v>58742</v>
      </c>
      <c r="G1490" s="10514" t="s">
        <v>58743</v>
      </c>
      <c r="H1490" s="19702"/>
      <c r="I1490" s="10512" t="s">
        <v>20028</v>
      </c>
      <c r="J1490" s="21596"/>
      <c r="K1490" s="10512" t="s">
        <v>20101</v>
      </c>
      <c r="L1490" s="10516"/>
      <c r="M1490" s="10512"/>
      <c r="N1490" s="10516"/>
      <c r="O1490" s="10512"/>
      <c r="P1490" s="10516"/>
      <c r="Q1490" s="10510"/>
    </row>
    <row r="1491" spans="1:17" ht="25.2" customHeight="1" x14ac:dyDescent="0.3">
      <c r="A1491" s="2813">
        <v>1489</v>
      </c>
      <c r="B1491" s="2813" t="s">
        <v>58744</v>
      </c>
      <c r="C1491" s="4305"/>
      <c r="D1491" s="2" t="s">
        <v>58745</v>
      </c>
      <c r="E1491" s="2" t="s">
        <v>58746</v>
      </c>
      <c r="F1491" s="2813" t="s">
        <v>58747</v>
      </c>
      <c r="G1491" s="10514" t="s">
        <v>58748</v>
      </c>
      <c r="H1491" s="19676"/>
      <c r="I1491" s="10512" t="s">
        <v>20106</v>
      </c>
      <c r="J1491" s="21597"/>
      <c r="K1491" s="10512" t="s">
        <v>20065</v>
      </c>
      <c r="L1491" s="21596"/>
      <c r="M1491" s="10512" t="s">
        <v>20101</v>
      </c>
      <c r="N1491" s="10516"/>
      <c r="O1491" s="10512"/>
      <c r="P1491" s="10516"/>
      <c r="Q1491" s="10510"/>
    </row>
    <row r="1492" spans="1:17" ht="25.2" customHeight="1" x14ac:dyDescent="0.3">
      <c r="A1492" s="2813">
        <v>1490</v>
      </c>
      <c r="B1492" s="2813" t="s">
        <v>58749</v>
      </c>
      <c r="C1492" s="4306"/>
      <c r="D1492" s="2" t="s">
        <v>58750</v>
      </c>
      <c r="E1492" s="2" t="s">
        <v>58751</v>
      </c>
      <c r="F1492" s="2813" t="s">
        <v>58752</v>
      </c>
      <c r="G1492" s="10514" t="s">
        <v>58753</v>
      </c>
      <c r="H1492" s="19705"/>
      <c r="I1492" s="10512" t="s">
        <v>20080</v>
      </c>
      <c r="J1492" s="21594"/>
      <c r="K1492" s="10512" t="s">
        <v>20075</v>
      </c>
      <c r="L1492" s="10516"/>
      <c r="M1492" s="10512"/>
      <c r="N1492" s="10516"/>
      <c r="O1492" s="10512"/>
      <c r="P1492" s="10516"/>
      <c r="Q1492" s="10510"/>
    </row>
    <row r="1493" spans="1:17" ht="25.2" customHeight="1" x14ac:dyDescent="0.3">
      <c r="A1493" s="2813">
        <v>1491</v>
      </c>
      <c r="B1493" s="2813" t="s">
        <v>58754</v>
      </c>
      <c r="C1493" s="4307"/>
      <c r="D1493" s="2" t="s">
        <v>58755</v>
      </c>
      <c r="E1493" s="2" t="s">
        <v>58756</v>
      </c>
      <c r="F1493" s="2813" t="s">
        <v>58757</v>
      </c>
      <c r="G1493" s="10514" t="s">
        <v>58758</v>
      </c>
      <c r="H1493" s="19706"/>
      <c r="I1493" s="10512" t="s">
        <v>20033</v>
      </c>
      <c r="J1493" s="21598"/>
      <c r="K1493" s="10512" t="s">
        <v>19514</v>
      </c>
      <c r="L1493" s="10516"/>
      <c r="M1493" s="10512"/>
      <c r="N1493" s="10516"/>
      <c r="O1493" s="10512"/>
      <c r="P1493" s="10516"/>
      <c r="Q1493" s="10510"/>
    </row>
    <row r="1494" spans="1:17" ht="25.2" customHeight="1" x14ac:dyDescent="0.3">
      <c r="A1494" s="2813">
        <v>1492</v>
      </c>
      <c r="B1494" s="2813" t="s">
        <v>58759</v>
      </c>
      <c r="C1494" s="4308"/>
      <c r="D1494" s="2" t="s">
        <v>58760</v>
      </c>
      <c r="E1494" s="2" t="s">
        <v>58761</v>
      </c>
      <c r="F1494" s="2813" t="s">
        <v>58762</v>
      </c>
      <c r="G1494" s="10514" t="s">
        <v>58763</v>
      </c>
      <c r="H1494" s="19707"/>
      <c r="I1494" s="10512" t="s">
        <v>18266</v>
      </c>
      <c r="J1494" s="21599"/>
      <c r="K1494" s="10512" t="s">
        <v>2215</v>
      </c>
      <c r="L1494" s="22482"/>
      <c r="M1494" s="10512" t="s">
        <v>18225</v>
      </c>
      <c r="N1494" s="23792"/>
      <c r="O1494" s="10512" t="s">
        <v>2213</v>
      </c>
      <c r="P1494" s="24672"/>
      <c r="Q1494" s="10510" t="s">
        <v>19570</v>
      </c>
    </row>
    <row r="1495" spans="1:17" ht="25.2" customHeight="1" x14ac:dyDescent="0.3">
      <c r="A1495" s="2813">
        <v>1493</v>
      </c>
      <c r="B1495" s="2813" t="s">
        <v>58764</v>
      </c>
      <c r="C1495" s="4309"/>
      <c r="D1495" s="2" t="s">
        <v>58765</v>
      </c>
      <c r="E1495" s="2" t="s">
        <v>58766</v>
      </c>
      <c r="F1495" s="2813" t="s">
        <v>58767</v>
      </c>
      <c r="G1495" s="10514" t="s">
        <v>58768</v>
      </c>
      <c r="H1495" s="19684"/>
      <c r="I1495" s="10512" t="s">
        <v>18244</v>
      </c>
      <c r="J1495" s="21577"/>
      <c r="K1495" s="10512" t="s">
        <v>18242</v>
      </c>
      <c r="L1495" s="21630"/>
      <c r="M1495" s="10512" t="s">
        <v>18243</v>
      </c>
      <c r="N1495" s="23881"/>
      <c r="O1495" s="10512" t="s">
        <v>19616</v>
      </c>
      <c r="P1495" s="23904"/>
      <c r="Q1495" s="10510" t="s">
        <v>18927</v>
      </c>
    </row>
    <row r="1496" spans="1:17" ht="25.2" customHeight="1" x14ac:dyDescent="0.3">
      <c r="A1496" s="2813">
        <v>1494</v>
      </c>
      <c r="B1496" s="2813" t="s">
        <v>58769</v>
      </c>
      <c r="C1496" s="4310"/>
      <c r="D1496" s="2" t="s">
        <v>58770</v>
      </c>
      <c r="E1496" s="2" t="s">
        <v>58771</v>
      </c>
      <c r="F1496" s="2813" t="s">
        <v>58772</v>
      </c>
      <c r="G1496" s="10514" t="s">
        <v>58773</v>
      </c>
      <c r="H1496" s="19708"/>
      <c r="I1496" s="10512" t="s">
        <v>18932</v>
      </c>
      <c r="J1496" s="21582"/>
      <c r="K1496" s="10512" t="s">
        <v>19646</v>
      </c>
      <c r="L1496" s="21577"/>
      <c r="M1496" s="10512" t="s">
        <v>18242</v>
      </c>
      <c r="N1496" s="23852"/>
      <c r="O1496" s="10512" t="s">
        <v>18244</v>
      </c>
      <c r="P1496" s="23916"/>
      <c r="Q1496" s="10510" t="s">
        <v>18197</v>
      </c>
    </row>
    <row r="1497" spans="1:17" ht="25.2" customHeight="1" x14ac:dyDescent="0.3">
      <c r="A1497" s="2813">
        <v>1495</v>
      </c>
      <c r="B1497" s="2813" t="s">
        <v>58774</v>
      </c>
      <c r="C1497" s="4311"/>
      <c r="D1497" s="2" t="s">
        <v>58775</v>
      </c>
      <c r="E1497" s="2" t="s">
        <v>58776</v>
      </c>
      <c r="F1497" s="2813" t="s">
        <v>58777</v>
      </c>
      <c r="G1497" s="10514" t="s">
        <v>58778</v>
      </c>
      <c r="H1497" s="19647"/>
      <c r="I1497" s="10512" t="s">
        <v>18297</v>
      </c>
      <c r="J1497" s="21600"/>
      <c r="K1497" s="10512" t="s">
        <v>158</v>
      </c>
      <c r="L1497" s="22828"/>
      <c r="M1497" s="10512" t="s">
        <v>148</v>
      </c>
      <c r="N1497" s="23850"/>
      <c r="O1497" s="10512" t="s">
        <v>5637</v>
      </c>
      <c r="P1497" s="10516"/>
      <c r="Q1497" s="10510"/>
    </row>
    <row r="1498" spans="1:17" ht="25.2" customHeight="1" x14ac:dyDescent="0.3">
      <c r="A1498" s="2813">
        <v>1496</v>
      </c>
      <c r="B1498" s="2813" t="s">
        <v>58779</v>
      </c>
      <c r="C1498" s="4312"/>
      <c r="D1498" s="2" t="s">
        <v>58780</v>
      </c>
      <c r="E1498" s="2" t="s">
        <v>58781</v>
      </c>
      <c r="F1498" s="2813" t="s">
        <v>58782</v>
      </c>
      <c r="G1498" s="10514" t="s">
        <v>58783</v>
      </c>
      <c r="H1498" s="19648"/>
      <c r="I1498" s="10512" t="s">
        <v>19018</v>
      </c>
      <c r="J1498" s="21544"/>
      <c r="K1498" s="10512" t="s">
        <v>5441</v>
      </c>
      <c r="L1498" s="22485"/>
      <c r="M1498" s="10512" t="s">
        <v>18003</v>
      </c>
      <c r="N1498" s="10516"/>
      <c r="O1498" s="10512"/>
      <c r="P1498" s="10516"/>
      <c r="Q1498" s="10510"/>
    </row>
    <row r="1499" spans="1:17" ht="25.2" customHeight="1" x14ac:dyDescent="0.3">
      <c r="A1499" s="2813">
        <v>1497</v>
      </c>
      <c r="B1499" s="2813" t="s">
        <v>58784</v>
      </c>
      <c r="C1499" s="4313"/>
      <c r="D1499" s="2" t="s">
        <v>58785</v>
      </c>
      <c r="E1499" s="2" t="s">
        <v>58786</v>
      </c>
      <c r="F1499" s="2813" t="s">
        <v>58787</v>
      </c>
      <c r="G1499" s="10514" t="s">
        <v>58788</v>
      </c>
      <c r="H1499" s="19649"/>
      <c r="I1499" s="10512" t="s">
        <v>20133</v>
      </c>
      <c r="J1499" s="21492"/>
      <c r="K1499" s="10512" t="s">
        <v>5428</v>
      </c>
      <c r="L1499" s="10516"/>
      <c r="M1499" s="10512"/>
      <c r="N1499" s="10516"/>
      <c r="O1499" s="10512"/>
      <c r="P1499" s="10516"/>
      <c r="Q1499" s="10510"/>
    </row>
    <row r="1500" spans="1:17" ht="25.2" customHeight="1" x14ac:dyDescent="0.3">
      <c r="A1500" s="2813">
        <v>1498</v>
      </c>
      <c r="B1500" s="2813" t="s">
        <v>58789</v>
      </c>
      <c r="C1500" s="4314"/>
      <c r="D1500" s="2" t="s">
        <v>58790</v>
      </c>
      <c r="E1500" s="2" t="s">
        <v>58791</v>
      </c>
      <c r="F1500" s="2813" t="s">
        <v>58792</v>
      </c>
      <c r="G1500" s="10514" t="s">
        <v>58793</v>
      </c>
      <c r="H1500" s="19688"/>
      <c r="I1500" s="10512" t="s">
        <v>19293</v>
      </c>
      <c r="J1500" s="21580"/>
      <c r="K1500" s="10512" t="s">
        <v>19327</v>
      </c>
      <c r="L1500" s="10516"/>
      <c r="M1500" s="10512"/>
      <c r="N1500" s="10516"/>
      <c r="O1500" s="10512"/>
      <c r="P1500" s="10516"/>
      <c r="Q1500" s="10510"/>
    </row>
    <row r="1501" spans="1:17" ht="25.2" customHeight="1" x14ac:dyDescent="0.3">
      <c r="A1501" s="2813">
        <v>1499</v>
      </c>
      <c r="B1501" s="2813" t="s">
        <v>58794</v>
      </c>
      <c r="C1501" s="4315"/>
      <c r="D1501" s="2" t="s">
        <v>58795</v>
      </c>
      <c r="E1501" s="2" t="s">
        <v>58796</v>
      </c>
      <c r="F1501" s="2813" t="s">
        <v>58797</v>
      </c>
      <c r="G1501" s="10514" t="s">
        <v>58798</v>
      </c>
      <c r="H1501" s="19651"/>
      <c r="I1501" s="10512" t="s">
        <v>18601</v>
      </c>
      <c r="J1501" s="21547"/>
      <c r="K1501" s="10512" t="s">
        <v>19325</v>
      </c>
      <c r="L1501" s="21601"/>
      <c r="M1501" s="10512" t="s">
        <v>18604</v>
      </c>
      <c r="N1501" s="23886"/>
      <c r="O1501" s="10512" t="s">
        <v>19327</v>
      </c>
      <c r="P1501" s="25012"/>
      <c r="Q1501" s="10510" t="s">
        <v>19293</v>
      </c>
    </row>
    <row r="1502" spans="1:17" ht="25.2" customHeight="1" x14ac:dyDescent="0.3">
      <c r="A1502" s="2813">
        <v>1500</v>
      </c>
      <c r="B1502" s="2813" t="s">
        <v>58799</v>
      </c>
      <c r="C1502" s="4316"/>
      <c r="D1502" s="2" t="s">
        <v>58800</v>
      </c>
      <c r="E1502" s="2" t="s">
        <v>58801</v>
      </c>
      <c r="F1502" s="2813" t="s">
        <v>58802</v>
      </c>
      <c r="G1502" s="10514" t="s">
        <v>58803</v>
      </c>
      <c r="H1502" s="19651"/>
      <c r="I1502" s="10512" t="s">
        <v>18601</v>
      </c>
      <c r="J1502" s="21601"/>
      <c r="K1502" s="10512" t="s">
        <v>18604</v>
      </c>
      <c r="L1502" s="21517"/>
      <c r="M1502" s="10512" t="s">
        <v>20214</v>
      </c>
      <c r="N1502" s="23796"/>
      <c r="O1502" s="10512" t="s">
        <v>20172</v>
      </c>
      <c r="P1502" s="10516"/>
      <c r="Q1502" s="10510"/>
    </row>
    <row r="1503" spans="1:17" ht="25.2" customHeight="1" x14ac:dyDescent="0.3">
      <c r="A1503" s="2813">
        <v>1501</v>
      </c>
      <c r="B1503" s="2813" t="s">
        <v>58804</v>
      </c>
      <c r="C1503" s="4317"/>
      <c r="D1503" s="2" t="s">
        <v>58805</v>
      </c>
      <c r="E1503" s="2" t="s">
        <v>58806</v>
      </c>
      <c r="F1503" s="2813" t="s">
        <v>58807</v>
      </c>
      <c r="G1503" s="10514" t="s">
        <v>58808</v>
      </c>
      <c r="H1503" s="19652"/>
      <c r="I1503" s="10512" t="s">
        <v>18226</v>
      </c>
      <c r="J1503" s="21602"/>
      <c r="K1503" s="10512" t="s">
        <v>18891</v>
      </c>
      <c r="L1503" s="21629"/>
      <c r="M1503" s="10512" t="s">
        <v>18231</v>
      </c>
      <c r="N1503" s="23887"/>
      <c r="O1503" s="10512" t="s">
        <v>20439</v>
      </c>
      <c r="P1503" s="23904"/>
      <c r="Q1503" s="10510" t="s">
        <v>18927</v>
      </c>
    </row>
    <row r="1504" spans="1:17" ht="25.2" customHeight="1" x14ac:dyDescent="0.3">
      <c r="A1504" s="2813">
        <v>1502</v>
      </c>
      <c r="B1504" s="2813" t="s">
        <v>58809</v>
      </c>
      <c r="C1504" s="4318"/>
      <c r="D1504" s="2" t="s">
        <v>58810</v>
      </c>
      <c r="E1504" s="2" t="s">
        <v>58811</v>
      </c>
      <c r="F1504" s="2813" t="s">
        <v>58812</v>
      </c>
      <c r="G1504" s="10514" t="s">
        <v>58813</v>
      </c>
      <c r="H1504" s="19709"/>
      <c r="I1504" s="10512" t="s">
        <v>18243</v>
      </c>
      <c r="J1504" s="21581"/>
      <c r="K1504" s="10512" t="s">
        <v>18927</v>
      </c>
      <c r="L1504" s="21578"/>
      <c r="M1504" s="10512" t="s">
        <v>18244</v>
      </c>
      <c r="N1504" s="23888"/>
      <c r="O1504" s="10512" t="s">
        <v>18242</v>
      </c>
      <c r="P1504" s="23881"/>
      <c r="Q1504" s="10510" t="s">
        <v>19616</v>
      </c>
    </row>
    <row r="1505" spans="1:17" ht="25.2" customHeight="1" x14ac:dyDescent="0.3">
      <c r="A1505" s="2813">
        <v>1503</v>
      </c>
      <c r="B1505" s="2813" t="s">
        <v>58814</v>
      </c>
      <c r="C1505" s="4319"/>
      <c r="D1505" s="2" t="s">
        <v>58815</v>
      </c>
      <c r="E1505" s="2" t="s">
        <v>58816</v>
      </c>
      <c r="F1505" s="2813" t="s">
        <v>58817</v>
      </c>
      <c r="G1505" s="10514" t="s">
        <v>58818</v>
      </c>
      <c r="H1505" s="19709"/>
      <c r="I1505" s="10512" t="s">
        <v>18243</v>
      </c>
      <c r="J1505" s="21603"/>
      <c r="K1505" s="10512" t="s">
        <v>18933</v>
      </c>
      <c r="L1505" s="21577"/>
      <c r="M1505" s="10512" t="s">
        <v>18242</v>
      </c>
      <c r="N1505" s="23852"/>
      <c r="O1505" s="10512" t="s">
        <v>18244</v>
      </c>
      <c r="P1505" s="23901"/>
      <c r="Q1505" s="10510" t="s">
        <v>19688</v>
      </c>
    </row>
    <row r="1506" spans="1:17" ht="25.2" customHeight="1" x14ac:dyDescent="0.3">
      <c r="A1506" s="2813">
        <v>1504</v>
      </c>
      <c r="B1506" s="2813" t="s">
        <v>58819</v>
      </c>
      <c r="C1506" s="4320"/>
      <c r="D1506" s="2" t="s">
        <v>58820</v>
      </c>
      <c r="E1506" s="2" t="s">
        <v>58821</v>
      </c>
      <c r="F1506" s="2813" t="s">
        <v>58822</v>
      </c>
      <c r="G1506" s="10514" t="s">
        <v>58823</v>
      </c>
      <c r="H1506" s="19694"/>
      <c r="I1506" s="10512" t="s">
        <v>19776</v>
      </c>
      <c r="J1506" s="10516"/>
      <c r="K1506" s="10512"/>
      <c r="L1506" s="10516"/>
      <c r="M1506" s="10512"/>
      <c r="N1506" s="10516"/>
      <c r="O1506" s="10512"/>
      <c r="P1506" s="10516"/>
      <c r="Q1506" s="10510"/>
    </row>
    <row r="1507" spans="1:17" ht="25.2" customHeight="1" x14ac:dyDescent="0.3">
      <c r="A1507" s="2813">
        <v>1505</v>
      </c>
      <c r="B1507" s="2813" t="s">
        <v>58824</v>
      </c>
      <c r="C1507" s="4321"/>
      <c r="D1507" s="2" t="s">
        <v>58825</v>
      </c>
      <c r="E1507" s="2" t="s">
        <v>58826</v>
      </c>
      <c r="F1507" s="2813" t="s">
        <v>58827</v>
      </c>
      <c r="G1507" s="10514" t="s">
        <v>58828</v>
      </c>
      <c r="H1507" s="19710"/>
      <c r="I1507" s="10512" t="s">
        <v>18405</v>
      </c>
      <c r="J1507" s="21604"/>
      <c r="K1507" s="10512" t="s">
        <v>18406</v>
      </c>
      <c r="L1507" s="21550"/>
      <c r="M1507" s="10512" t="s">
        <v>5465</v>
      </c>
      <c r="N1507" s="23889"/>
      <c r="O1507" s="10512" t="s">
        <v>5466</v>
      </c>
      <c r="P1507" s="10516"/>
      <c r="Q1507" s="10510"/>
    </row>
    <row r="1508" spans="1:17" ht="25.2" customHeight="1" x14ac:dyDescent="0.3">
      <c r="A1508" s="2813">
        <v>1506</v>
      </c>
      <c r="B1508" s="2813" t="s">
        <v>58829</v>
      </c>
      <c r="C1508" s="4322"/>
      <c r="D1508" s="2" t="s">
        <v>58830</v>
      </c>
      <c r="E1508" s="2" t="s">
        <v>58831</v>
      </c>
      <c r="F1508" s="2813" t="s">
        <v>58832</v>
      </c>
      <c r="G1508" s="10514" t="s">
        <v>58833</v>
      </c>
      <c r="H1508" s="19691"/>
      <c r="I1508" s="10512" t="s">
        <v>20134</v>
      </c>
      <c r="J1508" s="21605"/>
      <c r="K1508" s="10512" t="s">
        <v>20139</v>
      </c>
      <c r="L1508" s="10516"/>
      <c r="M1508" s="10512"/>
      <c r="N1508" s="10516"/>
      <c r="O1508" s="10512"/>
      <c r="P1508" s="10516"/>
      <c r="Q1508" s="10510"/>
    </row>
    <row r="1509" spans="1:17" ht="25.2" customHeight="1" x14ac:dyDescent="0.3">
      <c r="A1509" s="2813">
        <v>1507</v>
      </c>
      <c r="B1509" s="2813" t="s">
        <v>58834</v>
      </c>
      <c r="C1509" s="4323"/>
      <c r="D1509" s="2" t="s">
        <v>58835</v>
      </c>
      <c r="E1509" s="2" t="s">
        <v>58836</v>
      </c>
      <c r="F1509" s="2813" t="s">
        <v>58837</v>
      </c>
      <c r="G1509" s="10514" t="s">
        <v>58838</v>
      </c>
      <c r="H1509" s="19711"/>
      <c r="I1509" s="10512" t="s">
        <v>19308</v>
      </c>
      <c r="J1509" s="21606"/>
      <c r="K1509" s="10512" t="s">
        <v>19324</v>
      </c>
      <c r="L1509" s="10516"/>
      <c r="M1509" s="10512"/>
      <c r="N1509" s="10516"/>
      <c r="O1509" s="10512"/>
      <c r="P1509" s="10516"/>
      <c r="Q1509" s="10510"/>
    </row>
    <row r="1510" spans="1:17" ht="25.2" customHeight="1" x14ac:dyDescent="0.3">
      <c r="A1510" s="2813">
        <v>1508</v>
      </c>
      <c r="B1510" s="2813" t="s">
        <v>58839</v>
      </c>
      <c r="C1510" s="4324"/>
      <c r="D1510" s="2" t="s">
        <v>58840</v>
      </c>
      <c r="E1510" s="2" t="s">
        <v>58841</v>
      </c>
      <c r="F1510" s="2813" t="s">
        <v>58842</v>
      </c>
      <c r="G1510" s="10514" t="s">
        <v>58843</v>
      </c>
      <c r="H1510" s="19692"/>
      <c r="I1510" s="10512" t="s">
        <v>19326</v>
      </c>
      <c r="J1510" s="21584"/>
      <c r="K1510" s="10512" t="s">
        <v>19313</v>
      </c>
      <c r="L1510" s="21632"/>
      <c r="M1510" s="10512" t="s">
        <v>19323</v>
      </c>
      <c r="N1510" s="23880"/>
      <c r="O1510" s="10512" t="s">
        <v>20163</v>
      </c>
      <c r="P1510" s="23908"/>
      <c r="Q1510" s="10510" t="s">
        <v>19324</v>
      </c>
    </row>
    <row r="1511" spans="1:17" ht="25.2" customHeight="1" x14ac:dyDescent="0.3">
      <c r="A1511" s="2813">
        <v>1509</v>
      </c>
      <c r="B1511" s="2813" t="s">
        <v>58844</v>
      </c>
      <c r="C1511" s="4325"/>
      <c r="D1511" s="2" t="s">
        <v>58845</v>
      </c>
      <c r="E1511" s="2" t="s">
        <v>58846</v>
      </c>
      <c r="F1511" s="2813" t="s">
        <v>58847</v>
      </c>
      <c r="G1511" s="10514" t="s">
        <v>58848</v>
      </c>
      <c r="H1511" s="19692"/>
      <c r="I1511" s="10512" t="s">
        <v>19326</v>
      </c>
      <c r="J1511" s="21585"/>
      <c r="K1511" s="10512" t="s">
        <v>18601</v>
      </c>
      <c r="L1511" s="21584"/>
      <c r="M1511" s="10512" t="s">
        <v>19313</v>
      </c>
      <c r="N1511" s="23880"/>
      <c r="O1511" s="10512" t="s">
        <v>20163</v>
      </c>
      <c r="P1511" s="10516"/>
      <c r="Q1511" s="10510"/>
    </row>
    <row r="1512" spans="1:17" ht="25.2" customHeight="1" x14ac:dyDescent="0.3">
      <c r="A1512" s="2813">
        <v>1510</v>
      </c>
      <c r="B1512" s="2813" t="s">
        <v>58849</v>
      </c>
      <c r="C1512" s="4326"/>
      <c r="D1512" s="2" t="s">
        <v>58850</v>
      </c>
      <c r="E1512" s="2" t="s">
        <v>58851</v>
      </c>
      <c r="F1512" s="2813" t="s">
        <v>58852</v>
      </c>
      <c r="G1512" s="10514" t="s">
        <v>58853</v>
      </c>
      <c r="H1512" s="19689"/>
      <c r="I1512" s="10512" t="s">
        <v>19703</v>
      </c>
      <c r="J1512" s="21558"/>
      <c r="K1512" s="10512" t="s">
        <v>20439</v>
      </c>
      <c r="L1512" s="21602"/>
      <c r="M1512" s="10512" t="s">
        <v>18891</v>
      </c>
      <c r="N1512" s="10516"/>
      <c r="O1512" s="10512"/>
      <c r="P1512" s="10516"/>
      <c r="Q1512" s="10510"/>
    </row>
    <row r="1513" spans="1:17" ht="25.2" customHeight="1" x14ac:dyDescent="0.3">
      <c r="A1513" s="2813">
        <v>1511</v>
      </c>
      <c r="B1513" s="2813" t="s">
        <v>58854</v>
      </c>
      <c r="C1513" s="4327"/>
      <c r="D1513" s="2" t="s">
        <v>58855</v>
      </c>
      <c r="E1513" s="2" t="s">
        <v>58856</v>
      </c>
      <c r="F1513" s="2813" t="s">
        <v>58857</v>
      </c>
      <c r="G1513" s="10514" t="s">
        <v>58858</v>
      </c>
      <c r="H1513" s="19712"/>
      <c r="I1513" s="10512" t="s">
        <v>18914</v>
      </c>
      <c r="J1513" s="21607"/>
      <c r="K1513" s="10512" t="s">
        <v>18277</v>
      </c>
      <c r="L1513" s="21559"/>
      <c r="M1513" s="10512" t="s">
        <v>19703</v>
      </c>
      <c r="N1513" s="23890"/>
      <c r="O1513" s="10512" t="s">
        <v>18913</v>
      </c>
      <c r="P1513" s="23907"/>
      <c r="Q1513" s="10510" t="s">
        <v>18334</v>
      </c>
    </row>
    <row r="1514" spans="1:17" ht="25.2" customHeight="1" x14ac:dyDescent="0.3">
      <c r="A1514" s="2813">
        <v>1512</v>
      </c>
      <c r="B1514" s="2813" t="s">
        <v>58859</v>
      </c>
      <c r="C1514" s="4328"/>
      <c r="D1514" s="2" t="s">
        <v>58860</v>
      </c>
      <c r="E1514" s="2" t="s">
        <v>58861</v>
      </c>
      <c r="F1514" s="2813" t="s">
        <v>58862</v>
      </c>
      <c r="G1514" s="10514" t="s">
        <v>58863</v>
      </c>
      <c r="H1514" s="19693"/>
      <c r="I1514" s="10512" t="s">
        <v>19709</v>
      </c>
      <c r="J1514" s="10516"/>
      <c r="K1514" s="10512"/>
      <c r="L1514" s="10516"/>
      <c r="M1514" s="10512"/>
      <c r="N1514" s="10516"/>
      <c r="O1514" s="10512"/>
      <c r="P1514" s="10516"/>
      <c r="Q1514" s="10510"/>
    </row>
    <row r="1515" spans="1:17" ht="25.2" customHeight="1" x14ac:dyDescent="0.3">
      <c r="A1515" s="2813">
        <v>1513</v>
      </c>
      <c r="B1515" s="2813" t="s">
        <v>58864</v>
      </c>
      <c r="C1515" s="4329"/>
      <c r="D1515" s="2" t="s">
        <v>58865</v>
      </c>
      <c r="E1515" s="2" t="s">
        <v>58866</v>
      </c>
      <c r="F1515" s="2813" t="s">
        <v>58867</v>
      </c>
      <c r="G1515" s="10514" t="s">
        <v>58868</v>
      </c>
      <c r="H1515" s="19713"/>
      <c r="I1515" s="10512" t="s">
        <v>19736</v>
      </c>
      <c r="J1515" s="21608"/>
      <c r="K1515" s="10512" t="s">
        <v>19201</v>
      </c>
      <c r="L1515" s="21587"/>
      <c r="M1515" s="10512" t="s">
        <v>19738</v>
      </c>
      <c r="N1515" s="23858"/>
      <c r="O1515" s="10512" t="s">
        <v>19776</v>
      </c>
      <c r="P1515" s="10516"/>
      <c r="Q1515" s="10510"/>
    </row>
    <row r="1516" spans="1:17" ht="25.2" customHeight="1" x14ac:dyDescent="0.3">
      <c r="A1516" s="2813">
        <v>1514</v>
      </c>
      <c r="B1516" s="2813" t="s">
        <v>58869</v>
      </c>
      <c r="C1516" s="4330"/>
      <c r="D1516" s="2" t="s">
        <v>58870</v>
      </c>
      <c r="E1516" s="2" t="s">
        <v>58871</v>
      </c>
      <c r="F1516" s="2813" t="s">
        <v>58872</v>
      </c>
      <c r="G1516" s="10514" t="s">
        <v>58873</v>
      </c>
      <c r="H1516" s="19714"/>
      <c r="I1516" s="10512" t="s">
        <v>19890</v>
      </c>
      <c r="J1516" s="21609"/>
      <c r="K1516" s="10512" t="s">
        <v>19833</v>
      </c>
      <c r="L1516" s="10516"/>
      <c r="M1516" s="10512"/>
      <c r="N1516" s="10516"/>
      <c r="O1516" s="10512"/>
      <c r="P1516" s="10516"/>
      <c r="Q1516" s="10510"/>
    </row>
    <row r="1517" spans="1:17" ht="25.2" customHeight="1" x14ac:dyDescent="0.3">
      <c r="A1517" s="2813">
        <v>1515</v>
      </c>
      <c r="B1517" s="2813" t="s">
        <v>58874</v>
      </c>
      <c r="C1517" s="4331"/>
      <c r="D1517" s="2" t="s">
        <v>58875</v>
      </c>
      <c r="E1517" s="2" t="s">
        <v>58876</v>
      </c>
      <c r="F1517" s="2813" t="s">
        <v>58877</v>
      </c>
      <c r="G1517" s="10514" t="s">
        <v>58878</v>
      </c>
      <c r="H1517" s="19715"/>
      <c r="I1517" s="10512" t="s">
        <v>20140</v>
      </c>
      <c r="J1517" s="21610"/>
      <c r="K1517" s="10512" t="s">
        <v>20228</v>
      </c>
      <c r="L1517" s="10516"/>
      <c r="M1517" s="10512"/>
      <c r="N1517" s="10516"/>
      <c r="O1517" s="10512"/>
      <c r="P1517" s="10516"/>
      <c r="Q1517" s="10510"/>
    </row>
    <row r="1518" spans="1:17" ht="25.2" customHeight="1" x14ac:dyDescent="0.3">
      <c r="A1518" s="2813">
        <v>1516</v>
      </c>
      <c r="B1518" s="2813" t="s">
        <v>58879</v>
      </c>
      <c r="C1518" s="4332"/>
      <c r="D1518" s="2" t="s">
        <v>58880</v>
      </c>
      <c r="E1518" s="2" t="s">
        <v>58881</v>
      </c>
      <c r="F1518" s="2813" t="s">
        <v>58882</v>
      </c>
      <c r="G1518" s="10514" t="s">
        <v>58883</v>
      </c>
      <c r="H1518" s="19716"/>
      <c r="I1518" s="10512" t="s">
        <v>19324</v>
      </c>
      <c r="J1518" s="10516"/>
      <c r="K1518" s="10512"/>
      <c r="L1518" s="10516"/>
      <c r="M1518" s="10512"/>
      <c r="N1518" s="10516"/>
      <c r="O1518" s="10512"/>
      <c r="P1518" s="10516"/>
      <c r="Q1518" s="10510"/>
    </row>
    <row r="1519" spans="1:17" ht="25.2" customHeight="1" x14ac:dyDescent="0.3">
      <c r="A1519" s="2813">
        <v>1517</v>
      </c>
      <c r="B1519" s="2813" t="s">
        <v>58884</v>
      </c>
      <c r="C1519" s="4333"/>
      <c r="D1519" s="2" t="s">
        <v>58885</v>
      </c>
      <c r="E1519" s="2" t="s">
        <v>58886</v>
      </c>
      <c r="F1519" s="2813" t="s">
        <v>58887</v>
      </c>
      <c r="G1519" s="10514" t="s">
        <v>58888</v>
      </c>
      <c r="H1519" s="19697"/>
      <c r="I1519" s="10512" t="s">
        <v>20384</v>
      </c>
      <c r="J1519" s="21584"/>
      <c r="K1519" s="10512" t="s">
        <v>19313</v>
      </c>
      <c r="L1519" s="21606"/>
      <c r="M1519" s="10512" t="s">
        <v>19324</v>
      </c>
      <c r="N1519" s="23880"/>
      <c r="O1519" s="10512" t="s">
        <v>20163</v>
      </c>
      <c r="P1519" s="10516"/>
      <c r="Q1519" s="10510"/>
    </row>
    <row r="1520" spans="1:17" ht="25.2" customHeight="1" x14ac:dyDescent="0.3">
      <c r="A1520" s="2813">
        <v>1518</v>
      </c>
      <c r="B1520" s="2813" t="s">
        <v>58889</v>
      </c>
      <c r="C1520" s="4334"/>
      <c r="D1520" s="2" t="s">
        <v>58890</v>
      </c>
      <c r="E1520" s="2" t="s">
        <v>58891</v>
      </c>
      <c r="F1520" s="2813" t="s">
        <v>58892</v>
      </c>
      <c r="G1520" s="10514" t="s">
        <v>58893</v>
      </c>
      <c r="H1520" s="19717"/>
      <c r="I1520" s="10512" t="s">
        <v>18913</v>
      </c>
      <c r="J1520" s="21611"/>
      <c r="K1520" s="10512" t="s">
        <v>18914</v>
      </c>
      <c r="L1520" s="10516"/>
      <c r="M1520" s="10512"/>
      <c r="N1520" s="10516"/>
      <c r="O1520" s="10512"/>
      <c r="P1520" s="10516"/>
      <c r="Q1520" s="10510"/>
    </row>
    <row r="1521" spans="1:17" ht="25.2" customHeight="1" x14ac:dyDescent="0.3">
      <c r="A1521" s="2813">
        <v>1519</v>
      </c>
      <c r="B1521" s="2813" t="s">
        <v>58894</v>
      </c>
      <c r="C1521" s="4335"/>
      <c r="D1521" s="2" t="s">
        <v>58895</v>
      </c>
      <c r="E1521" s="2" t="s">
        <v>58896</v>
      </c>
      <c r="F1521" s="2813" t="s">
        <v>58897</v>
      </c>
      <c r="G1521" s="10514" t="s">
        <v>58898</v>
      </c>
      <c r="H1521" s="19673"/>
      <c r="I1521" s="10512" t="s">
        <v>19765</v>
      </c>
      <c r="J1521" s="21612"/>
      <c r="K1521" s="10512" t="s">
        <v>19716</v>
      </c>
      <c r="L1521" s="10516"/>
      <c r="M1521" s="10512"/>
      <c r="N1521" s="10516"/>
      <c r="O1521" s="10512"/>
      <c r="P1521" s="10516"/>
      <c r="Q1521" s="10510"/>
    </row>
    <row r="1522" spans="1:17" ht="25.2" customHeight="1" x14ac:dyDescent="0.3">
      <c r="A1522" s="2813">
        <v>1520</v>
      </c>
      <c r="B1522" s="2813" t="s">
        <v>58899</v>
      </c>
      <c r="C1522" s="4336"/>
      <c r="D1522" s="2" t="s">
        <v>58900</v>
      </c>
      <c r="E1522" s="2" t="s">
        <v>58901</v>
      </c>
      <c r="F1522" s="2813" t="s">
        <v>58902</v>
      </c>
      <c r="G1522" s="10514" t="s">
        <v>58903</v>
      </c>
      <c r="H1522" s="19718"/>
      <c r="I1522" s="10512" t="s">
        <v>19738</v>
      </c>
      <c r="J1522" s="21613"/>
      <c r="K1522" s="10512" t="s">
        <v>19736</v>
      </c>
      <c r="L1522" s="21618"/>
      <c r="M1522" s="10512" t="s">
        <v>19933</v>
      </c>
      <c r="N1522" s="23891"/>
      <c r="O1522" s="10512" t="s">
        <v>19932</v>
      </c>
      <c r="P1522" s="23909"/>
      <c r="Q1522" s="10510" t="s">
        <v>19201</v>
      </c>
    </row>
    <row r="1523" spans="1:17" ht="25.2" customHeight="1" x14ac:dyDescent="0.3">
      <c r="A1523" s="2813">
        <v>1521</v>
      </c>
      <c r="B1523" s="2813" t="s">
        <v>58904</v>
      </c>
      <c r="C1523" s="4337"/>
      <c r="D1523" s="2" t="s">
        <v>58905</v>
      </c>
      <c r="E1523" s="2" t="s">
        <v>58906</v>
      </c>
      <c r="F1523" s="2813" t="s">
        <v>58907</v>
      </c>
      <c r="G1523" s="10514" t="s">
        <v>58908</v>
      </c>
      <c r="H1523" s="19714"/>
      <c r="I1523" s="10512" t="s">
        <v>19890</v>
      </c>
      <c r="J1523" s="21614"/>
      <c r="K1523" s="10512" t="s">
        <v>19891</v>
      </c>
      <c r="L1523" s="21645"/>
      <c r="M1523" s="10512" t="s">
        <v>19938</v>
      </c>
      <c r="N1523" s="23892"/>
      <c r="O1523" s="10512" t="s">
        <v>19943</v>
      </c>
      <c r="P1523" s="10516"/>
      <c r="Q1523" s="10510"/>
    </row>
    <row r="1524" spans="1:17" ht="25.2" customHeight="1" x14ac:dyDescent="0.3">
      <c r="A1524" s="2813">
        <v>1522</v>
      </c>
      <c r="B1524" s="2813" t="s">
        <v>58909</v>
      </c>
      <c r="C1524" s="4338"/>
      <c r="D1524" s="2" t="s">
        <v>58910</v>
      </c>
      <c r="E1524" s="2" t="s">
        <v>58911</v>
      </c>
      <c r="F1524" s="2813" t="s">
        <v>58912</v>
      </c>
      <c r="G1524" s="10514" t="s">
        <v>58913</v>
      </c>
      <c r="H1524" s="19719"/>
      <c r="I1524" s="10512" t="s">
        <v>20280</v>
      </c>
      <c r="J1524" s="21610"/>
      <c r="K1524" s="10512" t="s">
        <v>20228</v>
      </c>
      <c r="L1524" s="10516"/>
      <c r="M1524" s="10512"/>
      <c r="N1524" s="10516"/>
      <c r="O1524" s="10512"/>
      <c r="P1524" s="10516"/>
      <c r="Q1524" s="10510"/>
    </row>
    <row r="1525" spans="1:17" ht="25.2" customHeight="1" x14ac:dyDescent="0.3">
      <c r="A1525" s="2813">
        <v>1523</v>
      </c>
      <c r="B1525" s="2813" t="s">
        <v>58914</v>
      </c>
      <c r="C1525" s="4339"/>
      <c r="D1525" s="2" t="s">
        <v>58915</v>
      </c>
      <c r="E1525" s="2" t="s">
        <v>58916</v>
      </c>
      <c r="F1525" s="2813" t="s">
        <v>58917</v>
      </c>
      <c r="G1525" s="10514" t="s">
        <v>58918</v>
      </c>
      <c r="H1525" s="19720"/>
      <c r="I1525" s="10512" t="s">
        <v>20289</v>
      </c>
      <c r="J1525" s="21615"/>
      <c r="K1525" s="10512" t="s">
        <v>20348</v>
      </c>
      <c r="L1525" s="21622"/>
      <c r="M1525" s="10512" t="s">
        <v>20362</v>
      </c>
      <c r="N1525" s="10516"/>
      <c r="O1525" s="10512"/>
      <c r="P1525" s="10516"/>
      <c r="Q1525" s="10510"/>
    </row>
    <row r="1526" spans="1:17" ht="25.2" customHeight="1" x14ac:dyDescent="0.3">
      <c r="A1526" s="2813">
        <v>1524</v>
      </c>
      <c r="B1526" s="2813" t="s">
        <v>58919</v>
      </c>
      <c r="C1526" s="4340"/>
      <c r="D1526" s="2" t="s">
        <v>58920</v>
      </c>
      <c r="E1526" s="2" t="s">
        <v>58921</v>
      </c>
      <c r="F1526" s="2813" t="s">
        <v>58922</v>
      </c>
      <c r="G1526" s="10514" t="s">
        <v>58923</v>
      </c>
      <c r="H1526" s="19721"/>
      <c r="I1526" s="10512" t="s">
        <v>20348</v>
      </c>
      <c r="J1526" s="21616"/>
      <c r="K1526" s="10512" t="s">
        <v>20384</v>
      </c>
      <c r="L1526" s="10516"/>
      <c r="M1526" s="10512"/>
      <c r="N1526" s="10516"/>
      <c r="O1526" s="10512"/>
      <c r="P1526" s="10516"/>
      <c r="Q1526" s="10510"/>
    </row>
    <row r="1527" spans="1:17" ht="25.2" customHeight="1" x14ac:dyDescent="0.3">
      <c r="A1527" s="2813">
        <v>1525</v>
      </c>
      <c r="B1527" s="2813" t="s">
        <v>58924</v>
      </c>
      <c r="C1527" s="4341"/>
      <c r="D1527" s="2" t="s">
        <v>58925</v>
      </c>
      <c r="E1527" s="2" t="s">
        <v>58926</v>
      </c>
      <c r="F1527" s="2813" t="s">
        <v>58927</v>
      </c>
      <c r="G1527" s="10514" t="s">
        <v>58928</v>
      </c>
      <c r="H1527" s="19722"/>
      <c r="I1527" s="10512" t="s">
        <v>19932</v>
      </c>
      <c r="J1527" s="21617"/>
      <c r="K1527" s="10512" t="s">
        <v>19192</v>
      </c>
      <c r="L1527" s="21587"/>
      <c r="M1527" s="10512" t="s">
        <v>19738</v>
      </c>
      <c r="N1527" s="23893"/>
      <c r="O1527" s="10512" t="s">
        <v>19933</v>
      </c>
      <c r="P1527" s="23909"/>
      <c r="Q1527" s="10510" t="s">
        <v>19201</v>
      </c>
    </row>
    <row r="1528" spans="1:17" ht="25.2" customHeight="1" x14ac:dyDescent="0.3">
      <c r="A1528" s="2813">
        <v>1526</v>
      </c>
      <c r="B1528" s="2813" t="s">
        <v>58929</v>
      </c>
      <c r="C1528" s="4342"/>
      <c r="D1528" s="2" t="s">
        <v>58930</v>
      </c>
      <c r="E1528" s="2" t="s">
        <v>58931</v>
      </c>
      <c r="F1528" s="2813" t="s">
        <v>58932</v>
      </c>
      <c r="G1528" s="10514" t="s">
        <v>58933</v>
      </c>
      <c r="H1528" s="19722"/>
      <c r="I1528" s="10512" t="s">
        <v>19932</v>
      </c>
      <c r="J1528" s="21618"/>
      <c r="K1528" s="10512" t="s">
        <v>19933</v>
      </c>
      <c r="L1528" s="21617"/>
      <c r="M1528" s="10512" t="s">
        <v>19192</v>
      </c>
      <c r="N1528" s="23865"/>
      <c r="O1528" s="10512" t="s">
        <v>19737</v>
      </c>
      <c r="P1528" s="10516"/>
      <c r="Q1528" s="10510"/>
    </row>
    <row r="1529" spans="1:17" ht="25.2" customHeight="1" x14ac:dyDescent="0.3">
      <c r="A1529" s="2813">
        <v>1527</v>
      </c>
      <c r="B1529" s="2813" t="s">
        <v>58934</v>
      </c>
      <c r="C1529" s="4343"/>
      <c r="D1529" s="2" t="s">
        <v>58935</v>
      </c>
      <c r="E1529" s="2" t="s">
        <v>58936</v>
      </c>
      <c r="F1529" s="2813" t="s">
        <v>58937</v>
      </c>
      <c r="G1529" s="10514" t="s">
        <v>58938</v>
      </c>
      <c r="H1529" s="19723"/>
      <c r="I1529" s="10512" t="s">
        <v>19938</v>
      </c>
      <c r="J1529" s="21619"/>
      <c r="K1529" s="10512" t="s">
        <v>19509</v>
      </c>
      <c r="L1529" s="22829"/>
      <c r="M1529" s="10512" t="s">
        <v>19508</v>
      </c>
      <c r="N1529" s="23892"/>
      <c r="O1529" s="10512" t="s">
        <v>19943</v>
      </c>
      <c r="P1529" s="23896"/>
      <c r="Q1529" s="10510" t="s">
        <v>19230</v>
      </c>
    </row>
    <row r="1530" spans="1:17" ht="25.2" customHeight="1" x14ac:dyDescent="0.3">
      <c r="A1530" s="2813">
        <v>1528</v>
      </c>
      <c r="B1530" s="2813" t="s">
        <v>58939</v>
      </c>
      <c r="C1530" s="4344"/>
      <c r="D1530" s="2" t="s">
        <v>58940</v>
      </c>
      <c r="E1530" s="2" t="s">
        <v>58941</v>
      </c>
      <c r="F1530" s="2813" t="s">
        <v>58942</v>
      </c>
      <c r="G1530" s="10514" t="s">
        <v>58943</v>
      </c>
      <c r="H1530" s="19704"/>
      <c r="I1530" s="10512" t="s">
        <v>19514</v>
      </c>
      <c r="J1530" s="21620"/>
      <c r="K1530" s="10512" t="s">
        <v>19463</v>
      </c>
      <c r="L1530" s="21640"/>
      <c r="M1530" s="10512" t="s">
        <v>20280</v>
      </c>
      <c r="N1530" s="23894"/>
      <c r="O1530" s="10512" t="s">
        <v>19237</v>
      </c>
      <c r="P1530" s="10516"/>
      <c r="Q1530" s="10510"/>
    </row>
    <row r="1531" spans="1:17" ht="25.2" customHeight="1" x14ac:dyDescent="0.3">
      <c r="A1531" s="2813">
        <v>1529</v>
      </c>
      <c r="B1531" s="2813" t="s">
        <v>58944</v>
      </c>
      <c r="C1531" s="4345"/>
      <c r="D1531" s="2" t="s">
        <v>58945</v>
      </c>
      <c r="E1531" s="2" t="s">
        <v>58946</v>
      </c>
      <c r="F1531" s="2813" t="s">
        <v>58947</v>
      </c>
      <c r="G1531" s="10514" t="s">
        <v>58948</v>
      </c>
      <c r="H1531" s="19724"/>
      <c r="I1531" s="10512" t="s">
        <v>20362</v>
      </c>
      <c r="J1531" s="21621"/>
      <c r="K1531" s="10512" t="s">
        <v>20289</v>
      </c>
      <c r="L1531" s="21641"/>
      <c r="M1531" s="10512" t="s">
        <v>19491</v>
      </c>
      <c r="N1531" s="23895"/>
      <c r="O1531" s="10512" t="s">
        <v>20299</v>
      </c>
      <c r="P1531" s="10516"/>
      <c r="Q1531" s="10510"/>
    </row>
    <row r="1532" spans="1:17" ht="25.2" customHeight="1" x14ac:dyDescent="0.3">
      <c r="A1532" s="2813">
        <v>1530</v>
      </c>
      <c r="B1532" s="2813" t="s">
        <v>58949</v>
      </c>
      <c r="C1532" s="4346"/>
      <c r="D1532" s="2" t="s">
        <v>58950</v>
      </c>
      <c r="E1532" s="2" t="s">
        <v>58951</v>
      </c>
      <c r="F1532" s="2813" t="s">
        <v>58952</v>
      </c>
      <c r="G1532" s="10514" t="s">
        <v>58953</v>
      </c>
      <c r="H1532" s="19721"/>
      <c r="I1532" s="10512" t="s">
        <v>20348</v>
      </c>
      <c r="J1532" s="21622"/>
      <c r="K1532" s="10512" t="s">
        <v>20362</v>
      </c>
      <c r="L1532" s="21621"/>
      <c r="M1532" s="10512" t="s">
        <v>20289</v>
      </c>
      <c r="N1532" s="10516"/>
      <c r="O1532" s="10512"/>
      <c r="P1532" s="10516"/>
      <c r="Q1532" s="10510"/>
    </row>
    <row r="1533" spans="1:17" ht="25.2" customHeight="1" x14ac:dyDescent="0.3">
      <c r="A1533" s="2813">
        <v>1531</v>
      </c>
      <c r="B1533" s="2813" t="s">
        <v>58954</v>
      </c>
      <c r="C1533" s="4347"/>
      <c r="D1533" s="2" t="s">
        <v>58955</v>
      </c>
      <c r="E1533" s="2" t="s">
        <v>58956</v>
      </c>
      <c r="F1533" s="2813" t="s">
        <v>58957</v>
      </c>
      <c r="G1533" s="10514" t="s">
        <v>58958</v>
      </c>
      <c r="H1533" s="19725"/>
      <c r="I1533" s="10512" t="s">
        <v>20065</v>
      </c>
      <c r="J1533" s="21623"/>
      <c r="K1533" s="10512" t="s">
        <v>20028</v>
      </c>
      <c r="L1533" s="10516"/>
      <c r="M1533" s="10512"/>
      <c r="N1533" s="10516"/>
      <c r="O1533" s="10512"/>
      <c r="P1533" s="10516"/>
      <c r="Q1533" s="10510"/>
    </row>
    <row r="1534" spans="1:17" ht="25.2" customHeight="1" x14ac:dyDescent="0.3">
      <c r="A1534" s="2813">
        <v>1532</v>
      </c>
      <c r="B1534" s="2813" t="s">
        <v>58959</v>
      </c>
      <c r="C1534" s="4348"/>
      <c r="D1534" s="2" t="s">
        <v>58960</v>
      </c>
      <c r="E1534" s="2" t="s">
        <v>58961</v>
      </c>
      <c r="F1534" s="2813" t="s">
        <v>58962</v>
      </c>
      <c r="G1534" s="10514" t="s">
        <v>58963</v>
      </c>
      <c r="H1534" s="19726"/>
      <c r="I1534" s="10512" t="s">
        <v>19508</v>
      </c>
      <c r="J1534" s="21619"/>
      <c r="K1534" s="10512" t="s">
        <v>19509</v>
      </c>
      <c r="L1534" s="22827"/>
      <c r="M1534" s="10512" t="s">
        <v>20080</v>
      </c>
      <c r="N1534" s="23896"/>
      <c r="O1534" s="10512" t="s">
        <v>19230</v>
      </c>
      <c r="P1534" s="23911"/>
      <c r="Q1534" s="10510" t="s">
        <v>19921</v>
      </c>
    </row>
    <row r="1535" spans="1:17" ht="25.2" customHeight="1" x14ac:dyDescent="0.3">
      <c r="A1535" s="2813">
        <v>1533</v>
      </c>
      <c r="B1535" s="2813" t="s">
        <v>58964</v>
      </c>
      <c r="C1535" s="4349"/>
      <c r="D1535" s="2" t="s">
        <v>58965</v>
      </c>
      <c r="E1535" s="2" t="s">
        <v>58966</v>
      </c>
      <c r="F1535" s="2813" t="s">
        <v>58967</v>
      </c>
      <c r="G1535" s="10514" t="s">
        <v>58968</v>
      </c>
      <c r="H1535" s="19704"/>
      <c r="I1535" s="10512" t="s">
        <v>19514</v>
      </c>
      <c r="J1535" s="10516"/>
      <c r="K1535" s="10512"/>
      <c r="L1535" s="10516"/>
      <c r="M1535" s="10512"/>
      <c r="N1535" s="10516"/>
      <c r="O1535" s="10512"/>
      <c r="P1535" s="10516"/>
      <c r="Q1535" s="10510"/>
    </row>
    <row r="1536" spans="1:17" ht="25.2" customHeight="1" x14ac:dyDescent="0.3">
      <c r="A1536" s="2813">
        <v>1534</v>
      </c>
      <c r="B1536" s="2813" t="s">
        <v>58969</v>
      </c>
      <c r="C1536" s="4350"/>
      <c r="D1536" s="2" t="s">
        <v>58970</v>
      </c>
      <c r="E1536" s="2" t="s">
        <v>58971</v>
      </c>
      <c r="F1536" s="2813" t="s">
        <v>58972</v>
      </c>
      <c r="G1536" s="10514" t="s">
        <v>58973</v>
      </c>
      <c r="H1536" s="19726"/>
      <c r="I1536" s="10512" t="s">
        <v>19508</v>
      </c>
      <c r="J1536" s="21619"/>
      <c r="K1536" s="10512" t="s">
        <v>19509</v>
      </c>
      <c r="L1536" s="22827"/>
      <c r="M1536" s="10512" t="s">
        <v>20080</v>
      </c>
      <c r="N1536" s="23896"/>
      <c r="O1536" s="10512" t="s">
        <v>19230</v>
      </c>
      <c r="P1536" s="25013"/>
      <c r="Q1536" s="10510" t="s">
        <v>20075</v>
      </c>
    </row>
    <row r="1537" spans="1:17" ht="25.2" customHeight="1" x14ac:dyDescent="0.3">
      <c r="A1537" s="2813">
        <v>1535</v>
      </c>
      <c r="B1537" s="2813" t="s">
        <v>58974</v>
      </c>
      <c r="C1537" s="4351"/>
      <c r="D1537" s="2" t="s">
        <v>58975</v>
      </c>
      <c r="E1537" s="2" t="s">
        <v>58976</v>
      </c>
      <c r="F1537" s="2813" t="s">
        <v>58977</v>
      </c>
      <c r="G1537" s="10514" t="s">
        <v>58978</v>
      </c>
      <c r="H1537" s="19727"/>
      <c r="I1537" s="10512" t="s">
        <v>20091</v>
      </c>
      <c r="J1537" s="21598"/>
      <c r="K1537" s="10512" t="s">
        <v>19514</v>
      </c>
      <c r="L1537" s="10516"/>
      <c r="M1537" s="10512"/>
      <c r="N1537" s="10516"/>
      <c r="O1537" s="10512"/>
      <c r="P1537" s="10516"/>
      <c r="Q1537" s="10510"/>
    </row>
    <row r="1538" spans="1:17" ht="25.2" customHeight="1" x14ac:dyDescent="0.3">
      <c r="A1538" s="2813">
        <v>1536</v>
      </c>
      <c r="B1538" s="2813" t="s">
        <v>58979</v>
      </c>
      <c r="C1538" s="4352"/>
      <c r="D1538" s="2" t="s">
        <v>58980</v>
      </c>
      <c r="E1538" s="2" t="s">
        <v>58981</v>
      </c>
      <c r="F1538" s="2813" t="s">
        <v>58982</v>
      </c>
      <c r="G1538" s="10514" t="s">
        <v>58983</v>
      </c>
      <c r="H1538" s="19652"/>
      <c r="I1538" s="10512" t="s">
        <v>18226</v>
      </c>
      <c r="J1538" s="21624"/>
      <c r="K1538" s="10512" t="s">
        <v>18844</v>
      </c>
      <c r="L1538" s="22482"/>
      <c r="M1538" s="10512" t="s">
        <v>18225</v>
      </c>
      <c r="N1538" s="23848"/>
      <c r="O1538" s="10512" t="s">
        <v>18266</v>
      </c>
      <c r="P1538" s="23964"/>
      <c r="Q1538" s="10510" t="s">
        <v>18191</v>
      </c>
    </row>
    <row r="1539" spans="1:17" ht="25.2" customHeight="1" x14ac:dyDescent="0.3">
      <c r="A1539" s="2813">
        <v>1537</v>
      </c>
      <c r="B1539" s="2813" t="s">
        <v>58984</v>
      </c>
      <c r="C1539" s="4353"/>
      <c r="D1539" s="2" t="s">
        <v>58985</v>
      </c>
      <c r="E1539" s="2" t="s">
        <v>58986</v>
      </c>
      <c r="F1539" s="2813" t="s">
        <v>58987</v>
      </c>
      <c r="G1539" s="10514" t="s">
        <v>58988</v>
      </c>
      <c r="H1539" s="19728"/>
      <c r="I1539" s="10512" t="s">
        <v>18242</v>
      </c>
      <c r="J1539" s="21578"/>
      <c r="K1539" s="10512" t="s">
        <v>18244</v>
      </c>
      <c r="L1539" s="21571"/>
      <c r="M1539" s="10512" t="s">
        <v>18250</v>
      </c>
      <c r="N1539" s="23829"/>
      <c r="O1539" s="10512" t="s">
        <v>19565</v>
      </c>
      <c r="P1539" s="23900"/>
      <c r="Q1539" s="10510" t="s">
        <v>18231</v>
      </c>
    </row>
    <row r="1540" spans="1:17" ht="25.2" customHeight="1" x14ac:dyDescent="0.3">
      <c r="A1540" s="2813">
        <v>1538</v>
      </c>
      <c r="B1540" s="2813" t="s">
        <v>58989</v>
      </c>
      <c r="C1540" s="4354"/>
      <c r="D1540" s="2" t="s">
        <v>58990</v>
      </c>
      <c r="E1540" s="2" t="s">
        <v>58991</v>
      </c>
      <c r="F1540" s="2813" t="s">
        <v>58992</v>
      </c>
      <c r="G1540" s="10514" t="s">
        <v>58993</v>
      </c>
      <c r="H1540" s="19729"/>
      <c r="I1540" s="10512" t="s">
        <v>18197</v>
      </c>
      <c r="J1540" s="21625"/>
      <c r="K1540" s="10512" t="s">
        <v>18932</v>
      </c>
      <c r="L1540" s="21582"/>
      <c r="M1540" s="10512" t="s">
        <v>19646</v>
      </c>
      <c r="N1540" s="23853"/>
      <c r="O1540" s="10512" t="s">
        <v>18297</v>
      </c>
      <c r="P1540" s="24989"/>
      <c r="Q1540" s="10510" t="s">
        <v>19637</v>
      </c>
    </row>
    <row r="1541" spans="1:17" ht="25.2" customHeight="1" x14ac:dyDescent="0.3">
      <c r="A1541" s="2813">
        <v>1539</v>
      </c>
      <c r="B1541" s="2813" t="s">
        <v>58994</v>
      </c>
      <c r="C1541" s="4355"/>
      <c r="D1541" s="2" t="s">
        <v>58995</v>
      </c>
      <c r="E1541" s="2" t="s">
        <v>58996</v>
      </c>
      <c r="F1541" s="2813" t="s">
        <v>58997</v>
      </c>
      <c r="G1541" s="10514" t="s">
        <v>58998</v>
      </c>
      <c r="H1541" s="19730"/>
      <c r="I1541" s="10512" t="s">
        <v>17883</v>
      </c>
      <c r="J1541" s="21600"/>
      <c r="K1541" s="10512" t="s">
        <v>158</v>
      </c>
      <c r="L1541" s="21648"/>
      <c r="M1541" s="10512" t="s">
        <v>19037</v>
      </c>
      <c r="N1541" s="10516"/>
      <c r="O1541" s="10512"/>
      <c r="P1541" s="10516"/>
      <c r="Q1541" s="10510"/>
    </row>
    <row r="1542" spans="1:17" ht="25.2" customHeight="1" x14ac:dyDescent="0.3">
      <c r="A1542" s="2813">
        <v>1540</v>
      </c>
      <c r="B1542" s="2813" t="s">
        <v>58999</v>
      </c>
      <c r="C1542" s="4356"/>
      <c r="D1542" s="2" t="s">
        <v>59000</v>
      </c>
      <c r="E1542" s="2" t="s">
        <v>59001</v>
      </c>
      <c r="F1542" s="2813" t="s">
        <v>59002</v>
      </c>
      <c r="G1542" s="10514" t="s">
        <v>59003</v>
      </c>
      <c r="H1542" s="19731"/>
      <c r="I1542" s="10512" t="s">
        <v>18430</v>
      </c>
      <c r="J1542" s="21626"/>
      <c r="K1542" s="10512" t="s">
        <v>18429</v>
      </c>
      <c r="L1542" s="21600"/>
      <c r="M1542" s="10512" t="s">
        <v>158</v>
      </c>
      <c r="N1542" s="23897"/>
      <c r="O1542" s="10512" t="s">
        <v>855</v>
      </c>
      <c r="P1542" s="25014"/>
      <c r="Q1542" s="10510" t="s">
        <v>19018</v>
      </c>
    </row>
    <row r="1543" spans="1:17" ht="25.2" customHeight="1" x14ac:dyDescent="0.3">
      <c r="A1543" s="2813">
        <v>1541</v>
      </c>
      <c r="B1543" s="2813" t="s">
        <v>59004</v>
      </c>
      <c r="C1543" s="4357"/>
      <c r="D1543" s="2" t="s">
        <v>59005</v>
      </c>
      <c r="E1543" s="2" t="s">
        <v>59006</v>
      </c>
      <c r="F1543" s="2813" t="s">
        <v>59007</v>
      </c>
      <c r="G1543" s="10514" t="s">
        <v>59008</v>
      </c>
      <c r="H1543" s="19732"/>
      <c r="I1543" s="10512" t="s">
        <v>18003</v>
      </c>
      <c r="J1543" s="21544"/>
      <c r="K1543" s="10512" t="s">
        <v>5441</v>
      </c>
      <c r="L1543" s="21574"/>
      <c r="M1543" s="10512" t="s">
        <v>19018</v>
      </c>
      <c r="N1543" s="10516"/>
      <c r="O1543" s="10512"/>
      <c r="P1543" s="10516"/>
      <c r="Q1543" s="10510"/>
    </row>
    <row r="1544" spans="1:17" ht="25.2" customHeight="1" x14ac:dyDescent="0.3">
      <c r="A1544" s="2813">
        <v>1542</v>
      </c>
      <c r="B1544" s="2813" t="s">
        <v>59009</v>
      </c>
      <c r="C1544" s="4358"/>
      <c r="D1544" s="2" t="s">
        <v>59010</v>
      </c>
      <c r="E1544" s="2" t="s">
        <v>59011</v>
      </c>
      <c r="F1544" s="2813" t="s">
        <v>59012</v>
      </c>
      <c r="G1544" s="10514" t="s">
        <v>59013</v>
      </c>
      <c r="H1544" s="19733"/>
      <c r="I1544" s="10512" t="s">
        <v>18585</v>
      </c>
      <c r="J1544" s="21627"/>
      <c r="K1544" s="10512" t="s">
        <v>20133</v>
      </c>
      <c r="L1544" s="21546"/>
      <c r="M1544" s="10512" t="s">
        <v>19283</v>
      </c>
      <c r="N1544" s="10516"/>
      <c r="O1544" s="10512"/>
      <c r="P1544" s="10516"/>
      <c r="Q1544" s="10510"/>
    </row>
    <row r="1545" spans="1:17" ht="25.2" customHeight="1" x14ac:dyDescent="0.3">
      <c r="A1545" s="2813">
        <v>1543</v>
      </c>
      <c r="B1545" s="2813" t="s">
        <v>59014</v>
      </c>
      <c r="C1545" s="4359"/>
      <c r="D1545" s="2" t="s">
        <v>59015</v>
      </c>
      <c r="E1545" s="2" t="s">
        <v>59016</v>
      </c>
      <c r="F1545" s="2813" t="s">
        <v>59017</v>
      </c>
      <c r="G1545" s="10514" t="s">
        <v>59018</v>
      </c>
      <c r="H1545" s="19688"/>
      <c r="I1545" s="10512" t="s">
        <v>19293</v>
      </c>
      <c r="J1545" s="21547"/>
      <c r="K1545" s="10512" t="s">
        <v>19325</v>
      </c>
      <c r="L1545" s="21580"/>
      <c r="M1545" s="10512" t="s">
        <v>19327</v>
      </c>
      <c r="N1545" s="23898"/>
      <c r="O1545" s="10512" t="s">
        <v>19323</v>
      </c>
      <c r="P1545" s="23944"/>
      <c r="Q1545" s="10510" t="s">
        <v>18601</v>
      </c>
    </row>
    <row r="1546" spans="1:17" ht="25.2" customHeight="1" x14ac:dyDescent="0.3">
      <c r="A1546" s="2813">
        <v>1544</v>
      </c>
      <c r="B1546" s="2813" t="s">
        <v>59019</v>
      </c>
      <c r="C1546" s="4360"/>
      <c r="D1546" s="2" t="s">
        <v>59020</v>
      </c>
      <c r="E1546" s="2" t="s">
        <v>59021</v>
      </c>
      <c r="F1546" s="2813" t="s">
        <v>59022</v>
      </c>
      <c r="G1546" s="10514" t="s">
        <v>59023</v>
      </c>
      <c r="H1546" s="19683"/>
      <c r="I1546" s="10512" t="s">
        <v>18604</v>
      </c>
      <c r="J1546" s="21585"/>
      <c r="K1546" s="10512" t="s">
        <v>18601</v>
      </c>
      <c r="L1546" s="21517"/>
      <c r="M1546" s="10512" t="s">
        <v>20214</v>
      </c>
      <c r="N1546" s="23796"/>
      <c r="O1546" s="10512" t="s">
        <v>20172</v>
      </c>
      <c r="P1546" s="10516"/>
      <c r="Q1546" s="10510"/>
    </row>
    <row r="1547" spans="1:17" ht="25.2" customHeight="1" x14ac:dyDescent="0.3">
      <c r="A1547" s="2813">
        <v>1545</v>
      </c>
      <c r="B1547" s="2813" t="s">
        <v>59024</v>
      </c>
      <c r="C1547" s="4361"/>
      <c r="D1547" s="2" t="s">
        <v>59025</v>
      </c>
      <c r="E1547" s="2" t="s">
        <v>59026</v>
      </c>
      <c r="F1547" s="2813" t="s">
        <v>59027</v>
      </c>
      <c r="G1547" s="10514" t="s">
        <v>59028</v>
      </c>
      <c r="H1547" s="19683"/>
      <c r="I1547" s="10512" t="s">
        <v>18604</v>
      </c>
      <c r="J1547" s="21628"/>
      <c r="K1547" s="10512" t="s">
        <v>18602</v>
      </c>
      <c r="L1547" s="22495"/>
      <c r="M1547" s="10512" t="s">
        <v>18600</v>
      </c>
      <c r="N1547" s="10516"/>
      <c r="O1547" s="10512"/>
      <c r="P1547" s="10516"/>
      <c r="Q1547" s="10510"/>
    </row>
    <row r="1548" spans="1:17" ht="25.2" customHeight="1" x14ac:dyDescent="0.3">
      <c r="A1548" s="2813">
        <v>1546</v>
      </c>
      <c r="B1548" s="2813" t="s">
        <v>59029</v>
      </c>
      <c r="C1548" s="4362"/>
      <c r="D1548" s="2" t="s">
        <v>59030</v>
      </c>
      <c r="E1548" s="2" t="s">
        <v>59031</v>
      </c>
      <c r="F1548" s="2813" t="s">
        <v>59032</v>
      </c>
      <c r="G1548" s="10514" t="s">
        <v>59033</v>
      </c>
      <c r="H1548" s="19652"/>
      <c r="I1548" s="10512" t="s">
        <v>18226</v>
      </c>
      <c r="J1548" s="21629"/>
      <c r="K1548" s="10512" t="s">
        <v>18231</v>
      </c>
      <c r="L1548" s="21696"/>
      <c r="M1548" s="10512" t="s">
        <v>18191</v>
      </c>
      <c r="N1548" s="23899"/>
      <c r="O1548" s="10512" t="s">
        <v>18215</v>
      </c>
      <c r="P1548" s="23904"/>
      <c r="Q1548" s="10510" t="s">
        <v>18927</v>
      </c>
    </row>
    <row r="1549" spans="1:17" ht="25.2" customHeight="1" x14ac:dyDescent="0.3">
      <c r="A1549" s="2813">
        <v>1547</v>
      </c>
      <c r="B1549" s="2813" t="s">
        <v>59034</v>
      </c>
      <c r="C1549" s="4363"/>
      <c r="D1549" s="2" t="s">
        <v>59035</v>
      </c>
      <c r="E1549" s="2" t="s">
        <v>59036</v>
      </c>
      <c r="F1549" s="2813" t="s">
        <v>59037</v>
      </c>
      <c r="G1549" s="10514" t="s">
        <v>59038</v>
      </c>
      <c r="H1549" s="19728"/>
      <c r="I1549" s="10512" t="s">
        <v>18242</v>
      </c>
      <c r="J1549" s="21630"/>
      <c r="K1549" s="10512" t="s">
        <v>18243</v>
      </c>
      <c r="L1549" s="21581"/>
      <c r="M1549" s="10512" t="s">
        <v>18927</v>
      </c>
      <c r="N1549" s="23900"/>
      <c r="O1549" s="10512" t="s">
        <v>18231</v>
      </c>
      <c r="P1549" s="23852"/>
      <c r="Q1549" s="10510" t="s">
        <v>18244</v>
      </c>
    </row>
    <row r="1550" spans="1:17" ht="25.2" customHeight="1" x14ac:dyDescent="0.3">
      <c r="A1550" s="2813">
        <v>1548</v>
      </c>
      <c r="B1550" s="2813" t="s">
        <v>59039</v>
      </c>
      <c r="C1550" s="4364"/>
      <c r="D1550" s="2" t="s">
        <v>59040</v>
      </c>
      <c r="E1550" s="2" t="s">
        <v>59041</v>
      </c>
      <c r="F1550" s="2813" t="s">
        <v>59042</v>
      </c>
      <c r="G1550" s="10514" t="s">
        <v>59043</v>
      </c>
      <c r="H1550" s="19734"/>
      <c r="I1550" s="10512" t="s">
        <v>18939</v>
      </c>
      <c r="J1550" s="21631"/>
      <c r="K1550" s="10512" t="s">
        <v>19708</v>
      </c>
      <c r="L1550" s="21603"/>
      <c r="M1550" s="10512" t="s">
        <v>18933</v>
      </c>
      <c r="N1550" s="23901"/>
      <c r="O1550" s="10512" t="s">
        <v>19688</v>
      </c>
      <c r="P1550" s="23874"/>
      <c r="Q1550" s="10510" t="s">
        <v>18243</v>
      </c>
    </row>
    <row r="1551" spans="1:17" ht="25.2" customHeight="1" x14ac:dyDescent="0.3">
      <c r="A1551" s="2813">
        <v>1549</v>
      </c>
      <c r="B1551" s="2813" t="s">
        <v>59044</v>
      </c>
      <c r="C1551" s="4365"/>
      <c r="D1551" s="2" t="s">
        <v>59045</v>
      </c>
      <c r="E1551" s="2" t="s">
        <v>59046</v>
      </c>
      <c r="F1551" s="2813" t="s">
        <v>59047</v>
      </c>
      <c r="G1551" s="10514" t="s">
        <v>59048</v>
      </c>
      <c r="H1551" s="19735"/>
      <c r="I1551" s="10512" t="s">
        <v>19037</v>
      </c>
      <c r="J1551" s="10516"/>
      <c r="K1551" s="10512"/>
      <c r="L1551" s="10516"/>
      <c r="M1551" s="10512"/>
      <c r="N1551" s="10516"/>
      <c r="O1551" s="10512"/>
      <c r="P1551" s="10516"/>
      <c r="Q1551" s="10510"/>
    </row>
    <row r="1552" spans="1:17" ht="25.2" customHeight="1" x14ac:dyDescent="0.3">
      <c r="A1552" s="2813">
        <v>1550</v>
      </c>
      <c r="B1552" s="2813" t="s">
        <v>59049</v>
      </c>
      <c r="C1552" s="4366"/>
      <c r="D1552" s="2" t="s">
        <v>59050</v>
      </c>
      <c r="E1552" s="2" t="s">
        <v>59051</v>
      </c>
      <c r="F1552" s="2813" t="s">
        <v>59052</v>
      </c>
      <c r="G1552" s="10514" t="s">
        <v>59053</v>
      </c>
      <c r="H1552" s="19648"/>
      <c r="I1552" s="10512" t="s">
        <v>19018</v>
      </c>
      <c r="J1552" s="21604"/>
      <c r="K1552" s="10512" t="s">
        <v>18406</v>
      </c>
      <c r="L1552" s="21648"/>
      <c r="M1552" s="10512" t="s">
        <v>19037</v>
      </c>
      <c r="N1552" s="23902"/>
      <c r="O1552" s="10512" t="s">
        <v>18405</v>
      </c>
      <c r="P1552" s="10516"/>
      <c r="Q1552" s="10510"/>
    </row>
    <row r="1553" spans="1:17" ht="25.2" customHeight="1" x14ac:dyDescent="0.3">
      <c r="A1553" s="2813">
        <v>1551</v>
      </c>
      <c r="B1553" s="2813" t="s">
        <v>59054</v>
      </c>
      <c r="C1553" s="4367"/>
      <c r="D1553" s="2" t="s">
        <v>59055</v>
      </c>
      <c r="E1553" s="2" t="s">
        <v>59056</v>
      </c>
      <c r="F1553" s="2813" t="s">
        <v>59057</v>
      </c>
      <c r="G1553" s="10514" t="s">
        <v>59058</v>
      </c>
      <c r="H1553" s="19736"/>
      <c r="I1553" s="10512" t="s">
        <v>19270</v>
      </c>
      <c r="J1553" s="10516"/>
      <c r="K1553" s="10512"/>
      <c r="L1553" s="10516"/>
      <c r="M1553" s="10512"/>
      <c r="N1553" s="10516"/>
      <c r="O1553" s="10512"/>
      <c r="P1553" s="10516"/>
      <c r="Q1553" s="10510"/>
    </row>
    <row r="1554" spans="1:17" ht="25.2" customHeight="1" x14ac:dyDescent="0.3">
      <c r="A1554" s="2813">
        <v>1552</v>
      </c>
      <c r="B1554" s="2813" t="s">
        <v>59059</v>
      </c>
      <c r="C1554" s="4368"/>
      <c r="D1554" s="2" t="s">
        <v>59060</v>
      </c>
      <c r="E1554" s="2" t="s">
        <v>59061</v>
      </c>
      <c r="F1554" s="2813" t="s">
        <v>59062</v>
      </c>
      <c r="G1554" s="10514" t="s">
        <v>59063</v>
      </c>
      <c r="H1554" s="19657"/>
      <c r="I1554" s="10512" t="s">
        <v>19284</v>
      </c>
      <c r="J1554" s="21546"/>
      <c r="K1554" s="10512" t="s">
        <v>19283</v>
      </c>
      <c r="L1554" s="21575"/>
      <c r="M1554" s="10512" t="s">
        <v>18585</v>
      </c>
      <c r="N1554" s="10516"/>
      <c r="O1554" s="10512"/>
      <c r="P1554" s="10516"/>
      <c r="Q1554" s="10510"/>
    </row>
    <row r="1555" spans="1:17" ht="25.2" customHeight="1" x14ac:dyDescent="0.3">
      <c r="A1555" s="2813">
        <v>1553</v>
      </c>
      <c r="B1555" s="2813" t="s">
        <v>59064</v>
      </c>
      <c r="C1555" s="4369"/>
      <c r="D1555" s="2" t="s">
        <v>59065</v>
      </c>
      <c r="E1555" s="2" t="s">
        <v>59066</v>
      </c>
      <c r="F1555" s="2813" t="s">
        <v>59067</v>
      </c>
      <c r="G1555" s="10514" t="s">
        <v>59068</v>
      </c>
      <c r="H1555" s="19737"/>
      <c r="I1555" s="10512" t="s">
        <v>19327</v>
      </c>
      <c r="J1555" s="21632"/>
      <c r="K1555" s="10512" t="s">
        <v>19323</v>
      </c>
      <c r="L1555" s="21576"/>
      <c r="M1555" s="10512" t="s">
        <v>19293</v>
      </c>
      <c r="N1555" s="23903"/>
      <c r="O1555" s="10512" t="s">
        <v>19325</v>
      </c>
      <c r="P1555" s="23922"/>
      <c r="Q1555" s="10510" t="s">
        <v>18620</v>
      </c>
    </row>
    <row r="1556" spans="1:17" ht="25.2" customHeight="1" x14ac:dyDescent="0.3">
      <c r="A1556" s="2813">
        <v>1554</v>
      </c>
      <c r="B1556" s="2813" t="s">
        <v>59069</v>
      </c>
      <c r="C1556" s="4370"/>
      <c r="D1556" s="2" t="s">
        <v>59070</v>
      </c>
      <c r="E1556" s="2" t="s">
        <v>59071</v>
      </c>
      <c r="F1556" s="2813" t="s">
        <v>59072</v>
      </c>
      <c r="G1556" s="10514" t="s">
        <v>59073</v>
      </c>
      <c r="H1556" s="19738"/>
      <c r="I1556" s="10512" t="s">
        <v>19396</v>
      </c>
      <c r="J1556" s="21585"/>
      <c r="K1556" s="10512" t="s">
        <v>18601</v>
      </c>
      <c r="L1556" s="21517"/>
      <c r="M1556" s="10512" t="s">
        <v>20214</v>
      </c>
      <c r="N1556" s="10516"/>
      <c r="O1556" s="10512"/>
      <c r="P1556" s="10516"/>
      <c r="Q1556" s="10510"/>
    </row>
    <row r="1557" spans="1:17" ht="25.2" customHeight="1" x14ac:dyDescent="0.3">
      <c r="A1557" s="2813">
        <v>1555</v>
      </c>
      <c r="B1557" s="2813" t="s">
        <v>59074</v>
      </c>
      <c r="C1557" s="4371"/>
      <c r="D1557" s="2" t="s">
        <v>59075</v>
      </c>
      <c r="E1557" s="2" t="s">
        <v>59076</v>
      </c>
      <c r="F1557" s="2813" t="s">
        <v>59077</v>
      </c>
      <c r="G1557" s="10514" t="s">
        <v>59078</v>
      </c>
      <c r="H1557" s="19739"/>
      <c r="I1557" s="10512" t="s">
        <v>18891</v>
      </c>
      <c r="J1557" s="21558"/>
      <c r="K1557" s="10512" t="s">
        <v>20439</v>
      </c>
      <c r="L1557" s="21629"/>
      <c r="M1557" s="10512" t="s">
        <v>18231</v>
      </c>
      <c r="N1557" s="23904"/>
      <c r="O1557" s="10512" t="s">
        <v>18927</v>
      </c>
      <c r="P1557" s="23855"/>
      <c r="Q1557" s="10510" t="s">
        <v>19703</v>
      </c>
    </row>
    <row r="1558" spans="1:17" ht="25.2" customHeight="1" x14ac:dyDescent="0.3">
      <c r="A1558" s="2813">
        <v>1556</v>
      </c>
      <c r="B1558" s="2813" t="s">
        <v>59079</v>
      </c>
      <c r="C1558" s="4372"/>
      <c r="D1558" s="2" t="s">
        <v>59080</v>
      </c>
      <c r="E1558" s="2" t="s">
        <v>59081</v>
      </c>
      <c r="F1558" s="2813" t="s">
        <v>59082</v>
      </c>
      <c r="G1558" s="10514" t="s">
        <v>59083</v>
      </c>
      <c r="H1558" s="19709"/>
      <c r="I1558" s="10512" t="s">
        <v>18243</v>
      </c>
      <c r="J1558" s="21633"/>
      <c r="K1558" s="10512" t="s">
        <v>19688</v>
      </c>
      <c r="L1558" s="21581"/>
      <c r="M1558" s="10512" t="s">
        <v>18927</v>
      </c>
      <c r="N1558" s="23905"/>
      <c r="O1558" s="10512" t="s">
        <v>18933</v>
      </c>
      <c r="P1558" s="25015"/>
      <c r="Q1558" s="10510" t="s">
        <v>18277</v>
      </c>
    </row>
    <row r="1559" spans="1:17" ht="25.2" customHeight="1" x14ac:dyDescent="0.3">
      <c r="A1559" s="2813">
        <v>1557</v>
      </c>
      <c r="B1559" s="2813" t="s">
        <v>59084</v>
      </c>
      <c r="C1559" s="4373"/>
      <c r="D1559" s="2" t="s">
        <v>59085</v>
      </c>
      <c r="E1559" s="2" t="s">
        <v>59086</v>
      </c>
      <c r="F1559" s="2813" t="s">
        <v>59087</v>
      </c>
      <c r="G1559" s="10514" t="s">
        <v>59088</v>
      </c>
      <c r="H1559" s="19740"/>
      <c r="I1559" s="10512" t="s">
        <v>18277</v>
      </c>
      <c r="J1559" s="21633"/>
      <c r="K1559" s="10512" t="s">
        <v>19688</v>
      </c>
      <c r="L1559" s="21603"/>
      <c r="M1559" s="10512" t="s">
        <v>18933</v>
      </c>
      <c r="N1559" s="23906"/>
      <c r="O1559" s="10512" t="s">
        <v>18939</v>
      </c>
      <c r="P1559" s="23875"/>
      <c r="Q1559" s="10510" t="s">
        <v>19708</v>
      </c>
    </row>
    <row r="1560" spans="1:17" ht="25.2" customHeight="1" x14ac:dyDescent="0.3">
      <c r="A1560" s="2813">
        <v>1558</v>
      </c>
      <c r="B1560" s="2813" t="s">
        <v>59089</v>
      </c>
      <c r="C1560" s="4374"/>
      <c r="D1560" s="2" t="s">
        <v>59090</v>
      </c>
      <c r="E1560" s="2" t="s">
        <v>59091</v>
      </c>
      <c r="F1560" s="2813" t="s">
        <v>59092</v>
      </c>
      <c r="G1560" s="10514" t="s">
        <v>59093</v>
      </c>
      <c r="H1560" s="19741"/>
      <c r="I1560" s="10512" t="s">
        <v>19201</v>
      </c>
      <c r="J1560" s="21631"/>
      <c r="K1560" s="10512" t="s">
        <v>19708</v>
      </c>
      <c r="L1560" s="21586"/>
      <c r="M1560" s="10512" t="s">
        <v>19709</v>
      </c>
      <c r="N1560" s="23906"/>
      <c r="O1560" s="10512" t="s">
        <v>18939</v>
      </c>
      <c r="P1560" s="25016"/>
      <c r="Q1560" s="10510" t="s">
        <v>19202</v>
      </c>
    </row>
    <row r="1561" spans="1:17" ht="25.2" customHeight="1" x14ac:dyDescent="0.3">
      <c r="A1561" s="2813">
        <v>1559</v>
      </c>
      <c r="B1561" s="2813" t="s">
        <v>59094</v>
      </c>
      <c r="C1561" s="4375"/>
      <c r="D1561" s="2" t="s">
        <v>59095</v>
      </c>
      <c r="E1561" s="2" t="s">
        <v>59096</v>
      </c>
      <c r="F1561" s="2813" t="s">
        <v>59097</v>
      </c>
      <c r="G1561" s="10514" t="s">
        <v>59098</v>
      </c>
      <c r="H1561" s="19710"/>
      <c r="I1561" s="10512" t="s">
        <v>18405</v>
      </c>
      <c r="J1561" s="21604"/>
      <c r="K1561" s="10512" t="s">
        <v>18406</v>
      </c>
      <c r="L1561" s="21609"/>
      <c r="M1561" s="10512" t="s">
        <v>19833</v>
      </c>
      <c r="N1561" s="10516"/>
      <c r="O1561" s="10512"/>
      <c r="P1561" s="10516"/>
      <c r="Q1561" s="10510"/>
    </row>
    <row r="1562" spans="1:17" ht="25.2" customHeight="1" x14ac:dyDescent="0.3">
      <c r="A1562" s="2813">
        <v>1560</v>
      </c>
      <c r="B1562" s="2813" t="s">
        <v>59099</v>
      </c>
      <c r="C1562" s="4376"/>
      <c r="D1562" s="2" t="s">
        <v>59100</v>
      </c>
      <c r="E1562" s="2" t="s">
        <v>59101</v>
      </c>
      <c r="F1562" s="2813" t="s">
        <v>59102</v>
      </c>
      <c r="G1562" s="10514" t="s">
        <v>59103</v>
      </c>
      <c r="H1562" s="19736"/>
      <c r="I1562" s="10512" t="s">
        <v>19270</v>
      </c>
      <c r="J1562" s="21588"/>
      <c r="K1562" s="10512" t="s">
        <v>20140</v>
      </c>
      <c r="L1562" s="10516"/>
      <c r="M1562" s="10512"/>
      <c r="N1562" s="10516"/>
      <c r="O1562" s="10512"/>
      <c r="P1562" s="10516"/>
      <c r="Q1562" s="10510"/>
    </row>
    <row r="1563" spans="1:17" ht="25.2" customHeight="1" x14ac:dyDescent="0.3">
      <c r="A1563" s="2813">
        <v>1561</v>
      </c>
      <c r="B1563" s="2813" t="s">
        <v>59104</v>
      </c>
      <c r="C1563" s="4377"/>
      <c r="D1563" s="2" t="s">
        <v>59105</v>
      </c>
      <c r="E1563" s="2" t="s">
        <v>59106</v>
      </c>
      <c r="F1563" s="2813" t="s">
        <v>59107</v>
      </c>
      <c r="G1563" s="10514" t="s">
        <v>59108</v>
      </c>
      <c r="H1563" s="19657"/>
      <c r="I1563" s="10512" t="s">
        <v>19284</v>
      </c>
      <c r="J1563" s="21634"/>
      <c r="K1563" s="10512" t="s">
        <v>19318</v>
      </c>
      <c r="L1563" s="10516"/>
      <c r="M1563" s="10512"/>
      <c r="N1563" s="10516"/>
      <c r="O1563" s="10512"/>
      <c r="P1563" s="10516"/>
      <c r="Q1563" s="10510"/>
    </row>
    <row r="1564" spans="1:17" ht="25.2" customHeight="1" x14ac:dyDescent="0.3">
      <c r="A1564" s="2813">
        <v>1562</v>
      </c>
      <c r="B1564" s="2813" t="s">
        <v>59109</v>
      </c>
      <c r="C1564" s="4378"/>
      <c r="D1564" s="2" t="s">
        <v>59110</v>
      </c>
      <c r="E1564" s="2" t="s">
        <v>59111</v>
      </c>
      <c r="F1564" s="2813" t="s">
        <v>59112</v>
      </c>
      <c r="G1564" s="10514" t="s">
        <v>59113</v>
      </c>
      <c r="H1564" s="19716"/>
      <c r="I1564" s="10512" t="s">
        <v>19324</v>
      </c>
      <c r="J1564" s="21635"/>
      <c r="K1564" s="10512" t="s">
        <v>19308</v>
      </c>
      <c r="L1564" s="21655"/>
      <c r="M1564" s="10512" t="s">
        <v>18029</v>
      </c>
      <c r="N1564" s="10516"/>
      <c r="O1564" s="10512"/>
      <c r="P1564" s="10516"/>
      <c r="Q1564" s="10510"/>
    </row>
    <row r="1565" spans="1:17" ht="25.2" customHeight="1" x14ac:dyDescent="0.3">
      <c r="A1565" s="2813">
        <v>1563</v>
      </c>
      <c r="B1565" s="2813" t="s">
        <v>59114</v>
      </c>
      <c r="C1565" s="4379"/>
      <c r="D1565" s="2" t="s">
        <v>59115</v>
      </c>
      <c r="E1565" s="2" t="s">
        <v>59116</v>
      </c>
      <c r="F1565" s="2813" t="s">
        <v>59117</v>
      </c>
      <c r="G1565" s="10514" t="s">
        <v>59118</v>
      </c>
      <c r="H1565" s="19692"/>
      <c r="I1565" s="10512" t="s">
        <v>19326</v>
      </c>
      <c r="J1565" s="21584"/>
      <c r="K1565" s="10512" t="s">
        <v>19313</v>
      </c>
      <c r="L1565" s="21632"/>
      <c r="M1565" s="10512" t="s">
        <v>19323</v>
      </c>
      <c r="N1565" s="10516"/>
      <c r="O1565" s="10512"/>
      <c r="P1565" s="10516"/>
      <c r="Q1565" s="10510"/>
    </row>
    <row r="1566" spans="1:17" ht="25.2" customHeight="1" x14ac:dyDescent="0.3">
      <c r="A1566" s="2813">
        <v>1564</v>
      </c>
      <c r="B1566" s="2813" t="s">
        <v>59119</v>
      </c>
      <c r="C1566" s="4380"/>
      <c r="D1566" s="2" t="s">
        <v>59120</v>
      </c>
      <c r="E1566" s="2" t="s">
        <v>59121</v>
      </c>
      <c r="F1566" s="2813" t="s">
        <v>59122</v>
      </c>
      <c r="G1566" s="10514" t="s">
        <v>59123</v>
      </c>
      <c r="H1566" s="19689"/>
      <c r="I1566" s="10512" t="s">
        <v>19703</v>
      </c>
      <c r="J1566" s="21581"/>
      <c r="K1566" s="10512" t="s">
        <v>18927</v>
      </c>
      <c r="L1566" s="21602"/>
      <c r="M1566" s="10512" t="s">
        <v>18891</v>
      </c>
      <c r="N1566" s="23907"/>
      <c r="O1566" s="10512" t="s">
        <v>18334</v>
      </c>
      <c r="P1566" s="25015"/>
      <c r="Q1566" s="10510" t="s">
        <v>18277</v>
      </c>
    </row>
    <row r="1567" spans="1:17" ht="25.2" customHeight="1" x14ac:dyDescent="0.3">
      <c r="A1567" s="2813">
        <v>1565</v>
      </c>
      <c r="B1567" s="2813" t="s">
        <v>59124</v>
      </c>
      <c r="C1567" s="4381"/>
      <c r="D1567" s="2" t="s">
        <v>59125</v>
      </c>
      <c r="E1567" s="2" t="s">
        <v>59126</v>
      </c>
      <c r="F1567" s="2813" t="s">
        <v>59127</v>
      </c>
      <c r="G1567" s="10514" t="s">
        <v>59128</v>
      </c>
      <c r="H1567" s="19740"/>
      <c r="I1567" s="10512" t="s">
        <v>18277</v>
      </c>
      <c r="J1567" s="21611"/>
      <c r="K1567" s="10512" t="s">
        <v>18914</v>
      </c>
      <c r="L1567" s="21559"/>
      <c r="M1567" s="10512" t="s">
        <v>19703</v>
      </c>
      <c r="N1567" s="23901"/>
      <c r="O1567" s="10512" t="s">
        <v>19688</v>
      </c>
      <c r="P1567" s="23907"/>
      <c r="Q1567" s="10510" t="s">
        <v>18334</v>
      </c>
    </row>
    <row r="1568" spans="1:17" ht="25.2" customHeight="1" x14ac:dyDescent="0.3">
      <c r="A1568" s="2813">
        <v>1566</v>
      </c>
      <c r="B1568" s="2813" t="s">
        <v>59129</v>
      </c>
      <c r="C1568" s="4382"/>
      <c r="D1568" s="2" t="s">
        <v>59130</v>
      </c>
      <c r="E1568" s="2" t="s">
        <v>59131</v>
      </c>
      <c r="F1568" s="2813" t="s">
        <v>59132</v>
      </c>
      <c r="G1568" s="10514" t="s">
        <v>59133</v>
      </c>
      <c r="H1568" s="19693"/>
      <c r="I1568" s="10512" t="s">
        <v>19709</v>
      </c>
      <c r="J1568" s="21608"/>
      <c r="K1568" s="10512" t="s">
        <v>19201</v>
      </c>
      <c r="L1568" s="10516"/>
      <c r="M1568" s="10512"/>
      <c r="N1568" s="10516"/>
      <c r="O1568" s="10512"/>
      <c r="P1568" s="10516"/>
      <c r="Q1568" s="10510"/>
    </row>
    <row r="1569" spans="1:17" ht="25.2" customHeight="1" x14ac:dyDescent="0.3">
      <c r="A1569" s="2813">
        <v>1567</v>
      </c>
      <c r="B1569" s="2813" t="s">
        <v>59134</v>
      </c>
      <c r="C1569" s="4383"/>
      <c r="D1569" s="2" t="s">
        <v>59135</v>
      </c>
      <c r="E1569" s="2" t="s">
        <v>59136</v>
      </c>
      <c r="F1569" s="2813" t="s">
        <v>59137</v>
      </c>
      <c r="G1569" s="10514" t="s">
        <v>59138</v>
      </c>
      <c r="H1569" s="19741"/>
      <c r="I1569" s="10512" t="s">
        <v>19201</v>
      </c>
      <c r="J1569" s="21636"/>
      <c r="K1569" s="10512" t="s">
        <v>19776</v>
      </c>
      <c r="L1569" s="21587"/>
      <c r="M1569" s="10512" t="s">
        <v>19738</v>
      </c>
      <c r="N1569" s="23857"/>
      <c r="O1569" s="10512" t="s">
        <v>19709</v>
      </c>
      <c r="P1569" s="10516"/>
      <c r="Q1569" s="10510"/>
    </row>
    <row r="1570" spans="1:17" ht="25.2" customHeight="1" x14ac:dyDescent="0.3">
      <c r="A1570" s="2813">
        <v>1568</v>
      </c>
      <c r="B1570" s="2813" t="s">
        <v>59139</v>
      </c>
      <c r="C1570" s="4384"/>
      <c r="D1570" s="2" t="s">
        <v>59140</v>
      </c>
      <c r="E1570" s="2" t="s">
        <v>59141</v>
      </c>
      <c r="F1570" s="2813" t="s">
        <v>59142</v>
      </c>
      <c r="G1570" s="10514" t="s">
        <v>59143</v>
      </c>
      <c r="H1570" s="19742"/>
      <c r="I1570" s="10512" t="s">
        <v>19833</v>
      </c>
      <c r="J1570" s="10516"/>
      <c r="K1570" s="10512"/>
      <c r="L1570" s="10516"/>
      <c r="M1570" s="10512"/>
      <c r="N1570" s="10516"/>
      <c r="O1570" s="10512"/>
      <c r="P1570" s="10516"/>
      <c r="Q1570" s="10510"/>
    </row>
    <row r="1571" spans="1:17" ht="25.2" customHeight="1" x14ac:dyDescent="0.3">
      <c r="A1571" s="2813">
        <v>1569</v>
      </c>
      <c r="B1571" s="2813" t="s">
        <v>59144</v>
      </c>
      <c r="C1571" s="4385"/>
      <c r="D1571" s="2" t="s">
        <v>59145</v>
      </c>
      <c r="E1571" s="2" t="s">
        <v>59146</v>
      </c>
      <c r="F1571" s="2813" t="s">
        <v>59147</v>
      </c>
      <c r="G1571" s="10514" t="s">
        <v>59148</v>
      </c>
      <c r="H1571" s="19736"/>
      <c r="I1571" s="10512" t="s">
        <v>19270</v>
      </c>
      <c r="J1571" s="10516"/>
      <c r="K1571" s="10512"/>
      <c r="L1571" s="10516"/>
      <c r="M1571" s="10512"/>
      <c r="N1571" s="10516"/>
      <c r="O1571" s="10512"/>
      <c r="P1571" s="10516"/>
      <c r="Q1571" s="10510"/>
    </row>
    <row r="1572" spans="1:17" ht="25.2" customHeight="1" x14ac:dyDescent="0.3">
      <c r="A1572" s="2813">
        <v>1570</v>
      </c>
      <c r="B1572" s="2813" t="s">
        <v>59149</v>
      </c>
      <c r="C1572" s="4386"/>
      <c r="D1572" s="2" t="s">
        <v>59150</v>
      </c>
      <c r="E1572" s="2" t="s">
        <v>59151</v>
      </c>
      <c r="F1572" s="2813" t="s">
        <v>59152</v>
      </c>
      <c r="G1572" s="10514" t="s">
        <v>59153</v>
      </c>
      <c r="H1572" s="19696"/>
      <c r="I1572" s="10512" t="s">
        <v>20228</v>
      </c>
      <c r="J1572" s="21637"/>
      <c r="K1572" s="10512" t="s">
        <v>19298</v>
      </c>
      <c r="L1572" s="21588"/>
      <c r="M1572" s="10512" t="s">
        <v>20140</v>
      </c>
      <c r="N1572" s="10516"/>
      <c r="O1572" s="10512"/>
      <c r="P1572" s="10516"/>
      <c r="Q1572" s="10510"/>
    </row>
    <row r="1573" spans="1:17" ht="25.2" customHeight="1" x14ac:dyDescent="0.3">
      <c r="A1573" s="2813">
        <v>1571</v>
      </c>
      <c r="B1573" s="2813" t="s">
        <v>59154</v>
      </c>
      <c r="C1573" s="4387"/>
      <c r="D1573" s="2" t="s">
        <v>59155</v>
      </c>
      <c r="E1573" s="2" t="s">
        <v>59156</v>
      </c>
      <c r="F1573" s="2813" t="s">
        <v>59157</v>
      </c>
      <c r="G1573" s="10514" t="s">
        <v>59158</v>
      </c>
      <c r="H1573" s="19721"/>
      <c r="I1573" s="10512" t="s">
        <v>20348</v>
      </c>
      <c r="J1573" s="21621"/>
      <c r="K1573" s="10512" t="s">
        <v>20289</v>
      </c>
      <c r="L1573" s="10516"/>
      <c r="M1573" s="10512"/>
      <c r="N1573" s="10516"/>
      <c r="O1573" s="10512"/>
      <c r="P1573" s="10516"/>
      <c r="Q1573" s="10510"/>
    </row>
    <row r="1574" spans="1:17" ht="25.2" customHeight="1" x14ac:dyDescent="0.3">
      <c r="A1574" s="2813">
        <v>1572</v>
      </c>
      <c r="B1574" s="2813" t="s">
        <v>59159</v>
      </c>
      <c r="C1574" s="4388"/>
      <c r="D1574" s="2" t="s">
        <v>59160</v>
      </c>
      <c r="E1574" s="2" t="s">
        <v>59161</v>
      </c>
      <c r="F1574" s="2813" t="s">
        <v>59162</v>
      </c>
      <c r="G1574" s="10514" t="s">
        <v>59163</v>
      </c>
      <c r="H1574" s="19743"/>
      <c r="I1574" s="10512" t="s">
        <v>19313</v>
      </c>
      <c r="J1574" s="21616"/>
      <c r="K1574" s="10512" t="s">
        <v>20384</v>
      </c>
      <c r="L1574" s="22830"/>
      <c r="M1574" s="10512" t="s">
        <v>19326</v>
      </c>
      <c r="N1574" s="23908"/>
      <c r="O1574" s="10512" t="s">
        <v>19324</v>
      </c>
      <c r="P1574" s="10516"/>
      <c r="Q1574" s="10510"/>
    </row>
    <row r="1575" spans="1:17" ht="25.2" customHeight="1" x14ac:dyDescent="0.3">
      <c r="A1575" s="2813">
        <v>1573</v>
      </c>
      <c r="B1575" s="2813" t="s">
        <v>59164</v>
      </c>
      <c r="C1575" s="4389"/>
      <c r="D1575" s="2" t="s">
        <v>59165</v>
      </c>
      <c r="E1575" s="2" t="s">
        <v>59166</v>
      </c>
      <c r="F1575" s="2813" t="s">
        <v>59167</v>
      </c>
      <c r="G1575" s="10514" t="s">
        <v>59168</v>
      </c>
      <c r="H1575" s="19744"/>
      <c r="I1575" s="10512" t="s">
        <v>18982</v>
      </c>
      <c r="J1575" s="21638"/>
      <c r="K1575" s="10512" t="s">
        <v>18913</v>
      </c>
      <c r="L1575" s="21611"/>
      <c r="M1575" s="10512" t="s">
        <v>18914</v>
      </c>
      <c r="N1575" s="10516"/>
      <c r="O1575" s="10512"/>
      <c r="P1575" s="10516"/>
      <c r="Q1575" s="10510"/>
    </row>
    <row r="1576" spans="1:17" ht="25.2" customHeight="1" x14ac:dyDescent="0.3">
      <c r="A1576" s="2813">
        <v>1574</v>
      </c>
      <c r="B1576" s="2813" t="s">
        <v>59169</v>
      </c>
      <c r="C1576" s="4390"/>
      <c r="D1576" s="2" t="s">
        <v>59170</v>
      </c>
      <c r="E1576" s="2" t="s">
        <v>59171</v>
      </c>
      <c r="F1576" s="2813" t="s">
        <v>59172</v>
      </c>
      <c r="G1576" s="10514" t="s">
        <v>59173</v>
      </c>
      <c r="H1576" s="19745"/>
      <c r="I1576" s="10512" t="s">
        <v>19927</v>
      </c>
      <c r="J1576" s="10516"/>
      <c r="K1576" s="10512"/>
      <c r="L1576" s="10516"/>
      <c r="M1576" s="10512"/>
      <c r="N1576" s="10516"/>
      <c r="O1576" s="10512"/>
      <c r="P1576" s="10516"/>
      <c r="Q1576" s="10510"/>
    </row>
    <row r="1577" spans="1:17" ht="25.2" customHeight="1" x14ac:dyDescent="0.3">
      <c r="A1577" s="2813">
        <v>1575</v>
      </c>
      <c r="B1577" s="2813" t="s">
        <v>59174</v>
      </c>
      <c r="C1577" s="4391"/>
      <c r="D1577" s="2" t="s">
        <v>59175</v>
      </c>
      <c r="E1577" s="2" t="s">
        <v>59176</v>
      </c>
      <c r="F1577" s="2813" t="s">
        <v>59177</v>
      </c>
      <c r="G1577" s="10514" t="s">
        <v>59178</v>
      </c>
      <c r="H1577" s="19746"/>
      <c r="I1577" s="10512" t="s">
        <v>19933</v>
      </c>
      <c r="J1577" s="21617"/>
      <c r="K1577" s="10512" t="s">
        <v>19192</v>
      </c>
      <c r="L1577" s="22831"/>
      <c r="M1577" s="10512" t="s">
        <v>19932</v>
      </c>
      <c r="N1577" s="23909"/>
      <c r="O1577" s="10512" t="s">
        <v>19201</v>
      </c>
      <c r="P1577" s="23936"/>
      <c r="Q1577" s="10510" t="s">
        <v>19191</v>
      </c>
    </row>
    <row r="1578" spans="1:17" ht="25.2" customHeight="1" x14ac:dyDescent="0.3">
      <c r="A1578" s="2813">
        <v>1576</v>
      </c>
      <c r="B1578" s="2813" t="s">
        <v>59179</v>
      </c>
      <c r="C1578" s="4392"/>
      <c r="D1578" s="2" t="s">
        <v>59180</v>
      </c>
      <c r="E1578" s="2" t="s">
        <v>59181</v>
      </c>
      <c r="F1578" s="2813" t="s">
        <v>59182</v>
      </c>
      <c r="G1578" s="10514" t="s">
        <v>59183</v>
      </c>
      <c r="H1578" s="19747"/>
      <c r="I1578" s="10512" t="s">
        <v>19891</v>
      </c>
      <c r="J1578" s="21639"/>
      <c r="K1578" s="10512" t="s">
        <v>19890</v>
      </c>
      <c r="L1578" s="22832"/>
      <c r="M1578" s="10512" t="s">
        <v>19124</v>
      </c>
      <c r="N1578" s="10516"/>
      <c r="O1578" s="10512"/>
      <c r="P1578" s="10516"/>
      <c r="Q1578" s="10510"/>
    </row>
    <row r="1579" spans="1:17" ht="25.2" customHeight="1" x14ac:dyDescent="0.3">
      <c r="A1579" s="2813">
        <v>1577</v>
      </c>
      <c r="B1579" s="2813" t="s">
        <v>59184</v>
      </c>
      <c r="C1579" s="4393"/>
      <c r="D1579" s="2" t="s">
        <v>59185</v>
      </c>
      <c r="E1579" s="2" t="s">
        <v>59186</v>
      </c>
      <c r="F1579" s="2813" t="s">
        <v>59187</v>
      </c>
      <c r="G1579" s="10514" t="s">
        <v>59188</v>
      </c>
      <c r="H1579" s="19747"/>
      <c r="I1579" s="10512" t="s">
        <v>19891</v>
      </c>
      <c r="J1579" s="10516"/>
      <c r="K1579" s="10512"/>
      <c r="L1579" s="10516"/>
      <c r="M1579" s="10512"/>
      <c r="N1579" s="10516"/>
      <c r="O1579" s="10512"/>
      <c r="P1579" s="10516"/>
      <c r="Q1579" s="10510"/>
    </row>
    <row r="1580" spans="1:17" ht="25.2" customHeight="1" x14ac:dyDescent="0.3">
      <c r="A1580" s="2813">
        <v>1578</v>
      </c>
      <c r="B1580" s="2813" t="s">
        <v>59189</v>
      </c>
      <c r="C1580" s="4394"/>
      <c r="D1580" s="2" t="s">
        <v>59190</v>
      </c>
      <c r="E1580" s="2" t="s">
        <v>59191</v>
      </c>
      <c r="F1580" s="2813" t="s">
        <v>59192</v>
      </c>
      <c r="G1580" s="10514" t="s">
        <v>59193</v>
      </c>
      <c r="H1580" s="19748"/>
      <c r="I1580" s="10512" t="s">
        <v>19463</v>
      </c>
      <c r="J1580" s="21640"/>
      <c r="K1580" s="10512" t="s">
        <v>20280</v>
      </c>
      <c r="L1580" s="21598"/>
      <c r="M1580" s="10512" t="s">
        <v>19514</v>
      </c>
      <c r="N1580" s="23910"/>
      <c r="O1580" s="10512" t="s">
        <v>19462</v>
      </c>
      <c r="P1580" s="10516"/>
      <c r="Q1580" s="10510"/>
    </row>
    <row r="1581" spans="1:17" ht="25.2" customHeight="1" x14ac:dyDescent="0.3">
      <c r="A1581" s="2813">
        <v>1579</v>
      </c>
      <c r="B1581" s="2813" t="s">
        <v>59194</v>
      </c>
      <c r="C1581" s="4395"/>
      <c r="D1581" s="2" t="s">
        <v>59195</v>
      </c>
      <c r="E1581" s="2" t="s">
        <v>59196</v>
      </c>
      <c r="F1581" s="2813" t="s">
        <v>59197</v>
      </c>
      <c r="G1581" s="10514" t="s">
        <v>59198</v>
      </c>
      <c r="H1581" s="19720"/>
      <c r="I1581" s="10512" t="s">
        <v>20289</v>
      </c>
      <c r="J1581" s="21641"/>
      <c r="K1581" s="10512" t="s">
        <v>19491</v>
      </c>
      <c r="L1581" s="22833"/>
      <c r="M1581" s="10512" t="s">
        <v>19485</v>
      </c>
      <c r="N1581" s="10516"/>
      <c r="O1581" s="10512"/>
      <c r="P1581" s="10516"/>
      <c r="Q1581" s="10510"/>
    </row>
    <row r="1582" spans="1:17" ht="25.2" customHeight="1" x14ac:dyDescent="0.3">
      <c r="A1582" s="2813">
        <v>1580</v>
      </c>
      <c r="B1582" s="2813" t="s">
        <v>59199</v>
      </c>
      <c r="C1582" s="4396"/>
      <c r="D1582" s="2" t="s">
        <v>59200</v>
      </c>
      <c r="E1582" s="2" t="s">
        <v>59201</v>
      </c>
      <c r="F1582" s="2813" t="s">
        <v>59202</v>
      </c>
      <c r="G1582" s="10514" t="s">
        <v>59203</v>
      </c>
      <c r="H1582" s="19746"/>
      <c r="I1582" s="10512" t="s">
        <v>19933</v>
      </c>
      <c r="J1582" s="21617"/>
      <c r="K1582" s="10512" t="s">
        <v>19192</v>
      </c>
      <c r="L1582" s="22831"/>
      <c r="M1582" s="10512" t="s">
        <v>19932</v>
      </c>
      <c r="N1582" s="10516"/>
      <c r="O1582" s="10512"/>
      <c r="P1582" s="10516"/>
      <c r="Q1582" s="10510"/>
    </row>
    <row r="1583" spans="1:17" ht="25.2" customHeight="1" x14ac:dyDescent="0.3">
      <c r="A1583" s="2813">
        <v>1581</v>
      </c>
      <c r="B1583" s="2813" t="s">
        <v>59204</v>
      </c>
      <c r="C1583" s="4397"/>
      <c r="D1583" s="2" t="s">
        <v>59205</v>
      </c>
      <c r="E1583" s="2" t="s">
        <v>59206</v>
      </c>
      <c r="F1583" s="2813" t="s">
        <v>59207</v>
      </c>
      <c r="G1583" s="10514" t="s">
        <v>59208</v>
      </c>
      <c r="H1583" s="19723"/>
      <c r="I1583" s="10512" t="s">
        <v>19938</v>
      </c>
      <c r="J1583" s="21642"/>
      <c r="K1583" s="10512" t="s">
        <v>19230</v>
      </c>
      <c r="L1583" s="21619"/>
      <c r="M1583" s="10512" t="s">
        <v>19509</v>
      </c>
      <c r="N1583" s="23911"/>
      <c r="O1583" s="10512" t="s">
        <v>19921</v>
      </c>
      <c r="P1583" s="23938"/>
      <c r="Q1583" s="10510" t="s">
        <v>19508</v>
      </c>
    </row>
    <row r="1584" spans="1:17" ht="25.2" customHeight="1" x14ac:dyDescent="0.3">
      <c r="A1584" s="2813">
        <v>1582</v>
      </c>
      <c r="B1584" s="2813" t="s">
        <v>59209</v>
      </c>
      <c r="C1584" s="4398"/>
      <c r="D1584" s="2" t="s">
        <v>59210</v>
      </c>
      <c r="E1584" s="2" t="s">
        <v>59211</v>
      </c>
      <c r="F1584" s="2813" t="s">
        <v>59212</v>
      </c>
      <c r="G1584" s="10514" t="s">
        <v>59213</v>
      </c>
      <c r="H1584" s="19749"/>
      <c r="I1584" s="10512" t="s">
        <v>19921</v>
      </c>
      <c r="J1584" s="21643"/>
      <c r="K1584" s="10512" t="s">
        <v>19229</v>
      </c>
      <c r="L1584" s="22829"/>
      <c r="M1584" s="10512" t="s">
        <v>19508</v>
      </c>
      <c r="N1584" s="23912"/>
      <c r="O1584" s="10512" t="s">
        <v>19938</v>
      </c>
      <c r="P1584" s="23914"/>
      <c r="Q1584" s="10510" t="s">
        <v>19509</v>
      </c>
    </row>
    <row r="1585" spans="1:17" ht="25.2" customHeight="1" x14ac:dyDescent="0.3">
      <c r="A1585" s="2813">
        <v>1583</v>
      </c>
      <c r="B1585" s="2813" t="s">
        <v>59214</v>
      </c>
      <c r="C1585" s="4399"/>
      <c r="D1585" s="2" t="s">
        <v>59215</v>
      </c>
      <c r="E1585" s="2" t="s">
        <v>59216</v>
      </c>
      <c r="F1585" s="2813" t="s">
        <v>59217</v>
      </c>
      <c r="G1585" s="10514" t="s">
        <v>59218</v>
      </c>
      <c r="H1585" s="19750"/>
      <c r="I1585" s="10512" t="s">
        <v>19462</v>
      </c>
      <c r="J1585" s="21644"/>
      <c r="K1585" s="10512" t="s">
        <v>19490</v>
      </c>
      <c r="L1585" s="10516"/>
      <c r="M1585" s="10512"/>
      <c r="N1585" s="10516"/>
      <c r="O1585" s="10512"/>
      <c r="P1585" s="10516"/>
      <c r="Q1585" s="10510"/>
    </row>
    <row r="1586" spans="1:17" ht="25.2" customHeight="1" x14ac:dyDescent="0.3">
      <c r="A1586" s="2813">
        <v>1584</v>
      </c>
      <c r="B1586" s="2813" t="s">
        <v>59219</v>
      </c>
      <c r="C1586" s="4400"/>
      <c r="D1586" s="2" t="s">
        <v>59220</v>
      </c>
      <c r="E1586" s="2" t="s">
        <v>59221</v>
      </c>
      <c r="F1586" s="2813" t="s">
        <v>59222</v>
      </c>
      <c r="G1586" s="10514" t="s">
        <v>59223</v>
      </c>
      <c r="H1586" s="19720"/>
      <c r="I1586" s="10512" t="s">
        <v>20289</v>
      </c>
      <c r="J1586" s="21615"/>
      <c r="K1586" s="10512" t="s">
        <v>20348</v>
      </c>
      <c r="L1586" s="21641"/>
      <c r="M1586" s="10512" t="s">
        <v>19491</v>
      </c>
      <c r="N1586" s="23913"/>
      <c r="O1586" s="10512" t="s">
        <v>20362</v>
      </c>
      <c r="P1586" s="23935"/>
      <c r="Q1586" s="10510" t="s">
        <v>19485</v>
      </c>
    </row>
    <row r="1587" spans="1:17" ht="25.2" customHeight="1" x14ac:dyDescent="0.3">
      <c r="A1587" s="2813">
        <v>1585</v>
      </c>
      <c r="B1587" s="2813" t="s">
        <v>59224</v>
      </c>
      <c r="C1587" s="4401"/>
      <c r="D1587" s="2" t="s">
        <v>59225</v>
      </c>
      <c r="E1587" s="2" t="s">
        <v>59226</v>
      </c>
      <c r="F1587" s="2813" t="s">
        <v>59227</v>
      </c>
      <c r="G1587" s="10514" t="s">
        <v>59228</v>
      </c>
      <c r="H1587" s="19751"/>
      <c r="I1587" s="10512" t="s">
        <v>19916</v>
      </c>
      <c r="J1587" s="21645"/>
      <c r="K1587" s="10512" t="s">
        <v>19938</v>
      </c>
      <c r="L1587" s="21642"/>
      <c r="M1587" s="10512" t="s">
        <v>19230</v>
      </c>
      <c r="N1587" s="10516"/>
      <c r="O1587" s="10512"/>
      <c r="P1587" s="10516"/>
      <c r="Q1587" s="10510"/>
    </row>
    <row r="1588" spans="1:17" ht="25.2" customHeight="1" x14ac:dyDescent="0.3">
      <c r="A1588" s="2813">
        <v>1586</v>
      </c>
      <c r="B1588" s="2813" t="s">
        <v>59229</v>
      </c>
      <c r="C1588" s="4402"/>
      <c r="D1588" s="2" t="s">
        <v>59230</v>
      </c>
      <c r="E1588" s="2" t="s">
        <v>59231</v>
      </c>
      <c r="F1588" s="2813" t="s">
        <v>59232</v>
      </c>
      <c r="G1588" s="10514" t="s">
        <v>59233</v>
      </c>
      <c r="H1588" s="19749"/>
      <c r="I1588" s="10512" t="s">
        <v>19921</v>
      </c>
      <c r="J1588" s="21643"/>
      <c r="K1588" s="10512" t="s">
        <v>19229</v>
      </c>
      <c r="L1588" s="22829"/>
      <c r="M1588" s="10512" t="s">
        <v>19508</v>
      </c>
      <c r="N1588" s="23914"/>
      <c r="O1588" s="10512" t="s">
        <v>19509</v>
      </c>
      <c r="P1588" s="23896"/>
      <c r="Q1588" s="10510" t="s">
        <v>19230</v>
      </c>
    </row>
    <row r="1589" spans="1:17" ht="25.2" customHeight="1" x14ac:dyDescent="0.3">
      <c r="A1589" s="2813">
        <v>1587</v>
      </c>
      <c r="B1589" s="2813" t="s">
        <v>59234</v>
      </c>
      <c r="C1589" s="4403"/>
      <c r="D1589" s="2" t="s">
        <v>59235</v>
      </c>
      <c r="E1589" s="2" t="s">
        <v>59236</v>
      </c>
      <c r="F1589" s="2813" t="s">
        <v>59237</v>
      </c>
      <c r="G1589" s="10514" t="s">
        <v>59238</v>
      </c>
      <c r="H1589" s="19752"/>
      <c r="I1589" s="10512" t="s">
        <v>19490</v>
      </c>
      <c r="J1589" s="21646"/>
      <c r="K1589" s="10512" t="s">
        <v>19531</v>
      </c>
      <c r="L1589" s="22834"/>
      <c r="M1589" s="10512" t="s">
        <v>19462</v>
      </c>
      <c r="N1589" s="10516"/>
      <c r="O1589" s="10512"/>
      <c r="P1589" s="10516"/>
      <c r="Q1589" s="10510"/>
    </row>
    <row r="1590" spans="1:17" ht="25.2" customHeight="1" x14ac:dyDescent="0.3">
      <c r="A1590" s="2813">
        <v>1588</v>
      </c>
      <c r="B1590" s="2813" t="s">
        <v>59239</v>
      </c>
      <c r="C1590" s="4404"/>
      <c r="D1590" s="2" t="s">
        <v>59240</v>
      </c>
      <c r="E1590" s="2" t="s">
        <v>59241</v>
      </c>
      <c r="F1590" s="2813" t="s">
        <v>59242</v>
      </c>
      <c r="G1590" s="10514" t="s">
        <v>59243</v>
      </c>
      <c r="H1590" s="19753"/>
      <c r="I1590" s="10512" t="s">
        <v>19230</v>
      </c>
      <c r="J1590" s="21619"/>
      <c r="K1590" s="10512" t="s">
        <v>19509</v>
      </c>
      <c r="L1590" s="22829"/>
      <c r="M1590" s="10512" t="s">
        <v>19508</v>
      </c>
      <c r="N1590" s="23912"/>
      <c r="O1590" s="10512" t="s">
        <v>19938</v>
      </c>
      <c r="P1590" s="23911"/>
      <c r="Q1590" s="10510" t="s">
        <v>19921</v>
      </c>
    </row>
    <row r="1591" spans="1:17" ht="25.2" customHeight="1" x14ac:dyDescent="0.3">
      <c r="A1591" s="2813">
        <v>1589</v>
      </c>
      <c r="B1591" s="2813" t="s">
        <v>59244</v>
      </c>
      <c r="C1591" s="4405"/>
      <c r="D1591" s="2" t="s">
        <v>59245</v>
      </c>
      <c r="E1591" s="2" t="s">
        <v>20109</v>
      </c>
      <c r="F1591" s="2813" t="s">
        <v>59246</v>
      </c>
      <c r="G1591" s="10514" t="s">
        <v>20108</v>
      </c>
      <c r="H1591" s="19704"/>
      <c r="I1591" s="10512" t="s">
        <v>19514</v>
      </c>
      <c r="J1591" s="21620"/>
      <c r="K1591" s="10512" t="s">
        <v>19463</v>
      </c>
      <c r="L1591" s="10516"/>
      <c r="M1591" s="10512"/>
      <c r="N1591" s="10516"/>
      <c r="O1591" s="10512"/>
      <c r="P1591" s="10516"/>
      <c r="Q1591" s="10510"/>
    </row>
    <row r="1592" spans="1:17" ht="25.2" customHeight="1" x14ac:dyDescent="0.3">
      <c r="A1592" s="2813">
        <v>1590</v>
      </c>
      <c r="B1592" s="2813" t="s">
        <v>59247</v>
      </c>
      <c r="C1592" s="4406"/>
      <c r="D1592" s="2" t="s">
        <v>59248</v>
      </c>
      <c r="E1592" s="2" t="s">
        <v>59249</v>
      </c>
      <c r="F1592" s="2813" t="s">
        <v>59250</v>
      </c>
      <c r="G1592" s="10514" t="s">
        <v>59251</v>
      </c>
      <c r="H1592" s="19754"/>
      <c r="I1592" s="10512" t="s">
        <v>18844</v>
      </c>
      <c r="J1592" s="21647"/>
      <c r="K1592" s="10512" t="s">
        <v>18226</v>
      </c>
      <c r="L1592" s="21570"/>
      <c r="M1592" s="10512" t="s">
        <v>18266</v>
      </c>
      <c r="N1592" s="23915"/>
      <c r="O1592" s="10512" t="s">
        <v>18261</v>
      </c>
      <c r="P1592" s="10516"/>
      <c r="Q1592" s="10510"/>
    </row>
    <row r="1593" spans="1:17" ht="25.2" customHeight="1" x14ac:dyDescent="0.3">
      <c r="A1593" s="2813">
        <v>1591</v>
      </c>
      <c r="B1593" s="2813" t="s">
        <v>59252</v>
      </c>
      <c r="C1593" s="4407"/>
      <c r="D1593" s="2" t="s">
        <v>59253</v>
      </c>
      <c r="E1593" s="2" t="s">
        <v>59254</v>
      </c>
      <c r="F1593" s="2813" t="s">
        <v>59255</v>
      </c>
      <c r="G1593" s="10514" t="s">
        <v>59256</v>
      </c>
      <c r="H1593" s="19755"/>
      <c r="I1593" s="10512" t="s">
        <v>18191</v>
      </c>
      <c r="J1593" s="21629"/>
      <c r="K1593" s="10512" t="s">
        <v>18231</v>
      </c>
      <c r="L1593" s="22835"/>
      <c r="M1593" s="10512" t="s">
        <v>18215</v>
      </c>
      <c r="N1593" s="23904"/>
      <c r="O1593" s="10512" t="s">
        <v>18927</v>
      </c>
      <c r="P1593" s="23888"/>
      <c r="Q1593" s="10510" t="s">
        <v>18242</v>
      </c>
    </row>
    <row r="1594" spans="1:17" ht="25.2" customHeight="1" x14ac:dyDescent="0.3">
      <c r="A1594" s="2813">
        <v>1592</v>
      </c>
      <c r="B1594" s="2813" t="s">
        <v>59257</v>
      </c>
      <c r="C1594" s="4408"/>
      <c r="D1594" s="2" t="s">
        <v>59258</v>
      </c>
      <c r="E1594" s="2" t="s">
        <v>59259</v>
      </c>
      <c r="F1594" s="2813" t="s">
        <v>59260</v>
      </c>
      <c r="G1594" s="10514" t="s">
        <v>59261</v>
      </c>
      <c r="H1594" s="19756"/>
      <c r="I1594" s="10512" t="s">
        <v>18241</v>
      </c>
      <c r="J1594" s="21577"/>
      <c r="K1594" s="10512" t="s">
        <v>18242</v>
      </c>
      <c r="L1594" s="21697"/>
      <c r="M1594" s="10512" t="s">
        <v>18196</v>
      </c>
      <c r="N1594" s="23873"/>
      <c r="O1594" s="10512" t="s">
        <v>18932</v>
      </c>
      <c r="P1594" s="23815"/>
      <c r="Q1594" s="10510" t="s">
        <v>18250</v>
      </c>
    </row>
    <row r="1595" spans="1:17" ht="25.2" customHeight="1" x14ac:dyDescent="0.3">
      <c r="A1595" s="2813">
        <v>1593</v>
      </c>
      <c r="B1595" s="2813" t="s">
        <v>59262</v>
      </c>
      <c r="C1595" s="4409"/>
      <c r="D1595" s="2" t="s">
        <v>59263</v>
      </c>
      <c r="E1595" s="2" t="s">
        <v>59264</v>
      </c>
      <c r="F1595" s="2813" t="s">
        <v>59265</v>
      </c>
      <c r="G1595" s="10514" t="s">
        <v>59266</v>
      </c>
      <c r="H1595" s="19757"/>
      <c r="I1595" s="10512" t="s">
        <v>18196</v>
      </c>
      <c r="J1595" s="21625"/>
      <c r="K1595" s="10512" t="s">
        <v>18932</v>
      </c>
      <c r="L1595" s="21672"/>
      <c r="M1595" s="10512" t="s">
        <v>18241</v>
      </c>
      <c r="N1595" s="23916"/>
      <c r="O1595" s="10512" t="s">
        <v>18197</v>
      </c>
      <c r="P1595" s="23888"/>
      <c r="Q1595" s="10510" t="s">
        <v>18242</v>
      </c>
    </row>
    <row r="1596" spans="1:17" ht="25.2" customHeight="1" x14ac:dyDescent="0.3">
      <c r="A1596" s="2813">
        <v>1594</v>
      </c>
      <c r="B1596" s="2813" t="s">
        <v>59267</v>
      </c>
      <c r="C1596" s="4410"/>
      <c r="D1596" s="2" t="s">
        <v>59268</v>
      </c>
      <c r="E1596" s="2" t="s">
        <v>59269</v>
      </c>
      <c r="F1596" s="2813" t="s">
        <v>59270</v>
      </c>
      <c r="G1596" s="10514" t="s">
        <v>59271</v>
      </c>
      <c r="H1596" s="19730"/>
      <c r="I1596" s="10512" t="s">
        <v>17883</v>
      </c>
      <c r="J1596" s="21648"/>
      <c r="K1596" s="10512" t="s">
        <v>19037</v>
      </c>
      <c r="L1596" s="10516"/>
      <c r="M1596" s="10512"/>
      <c r="N1596" s="10516"/>
      <c r="O1596" s="10512"/>
      <c r="P1596" s="10516"/>
      <c r="Q1596" s="10510"/>
    </row>
    <row r="1597" spans="1:17" ht="25.2" customHeight="1" x14ac:dyDescent="0.3">
      <c r="A1597" s="2813">
        <v>1595</v>
      </c>
      <c r="B1597" s="2813" t="s">
        <v>59272</v>
      </c>
      <c r="C1597" s="4411"/>
      <c r="D1597" s="2" t="s">
        <v>59273</v>
      </c>
      <c r="E1597" s="2" t="s">
        <v>59274</v>
      </c>
      <c r="F1597" s="2813" t="s">
        <v>59275</v>
      </c>
      <c r="G1597" s="10514" t="s">
        <v>59276</v>
      </c>
      <c r="H1597" s="19648"/>
      <c r="I1597" s="10512" t="s">
        <v>19018</v>
      </c>
      <c r="J1597" s="21604"/>
      <c r="K1597" s="10512" t="s">
        <v>18406</v>
      </c>
      <c r="L1597" s="10516"/>
      <c r="M1597" s="10512"/>
      <c r="N1597" s="10516"/>
      <c r="O1597" s="10512"/>
      <c r="P1597" s="10516"/>
      <c r="Q1597" s="10510"/>
    </row>
    <row r="1598" spans="1:17" ht="25.2" customHeight="1" x14ac:dyDescent="0.3">
      <c r="A1598" s="2813">
        <v>1596</v>
      </c>
      <c r="B1598" s="2813" t="s">
        <v>59277</v>
      </c>
      <c r="C1598" s="4412"/>
      <c r="D1598" s="2" t="s">
        <v>59278</v>
      </c>
      <c r="E1598" s="2" t="s">
        <v>59279</v>
      </c>
      <c r="F1598" s="2813" t="s">
        <v>59280</v>
      </c>
      <c r="G1598" s="10514" t="s">
        <v>59281</v>
      </c>
      <c r="H1598" s="19758"/>
      <c r="I1598" s="10512" t="s">
        <v>14827</v>
      </c>
      <c r="J1598" s="21649"/>
      <c r="K1598" s="10512" t="s">
        <v>14828</v>
      </c>
      <c r="L1598" s="10516"/>
      <c r="M1598" s="10512"/>
      <c r="N1598" s="10516"/>
      <c r="O1598" s="10512"/>
      <c r="P1598" s="10516"/>
      <c r="Q1598" s="10510"/>
    </row>
    <row r="1599" spans="1:17" ht="25.2" customHeight="1" x14ac:dyDescent="0.3">
      <c r="A1599" s="2813">
        <v>1597</v>
      </c>
      <c r="B1599" s="2813" t="s">
        <v>59282</v>
      </c>
      <c r="C1599" s="4413"/>
      <c r="D1599" s="2" t="s">
        <v>59283</v>
      </c>
      <c r="E1599" s="2" t="s">
        <v>59284</v>
      </c>
      <c r="F1599" s="2813" t="s">
        <v>59285</v>
      </c>
      <c r="G1599" s="10514" t="s">
        <v>59286</v>
      </c>
      <c r="H1599" s="19733"/>
      <c r="I1599" s="10512" t="s">
        <v>18585</v>
      </c>
      <c r="J1599" s="21546"/>
      <c r="K1599" s="10512" t="s">
        <v>19283</v>
      </c>
      <c r="L1599" s="21673"/>
      <c r="M1599" s="10512" t="s">
        <v>18580</v>
      </c>
      <c r="N1599" s="23917"/>
      <c r="O1599" s="10512" t="s">
        <v>20133</v>
      </c>
      <c r="P1599" s="10516"/>
      <c r="Q1599" s="10510"/>
    </row>
    <row r="1600" spans="1:17" ht="25.2" customHeight="1" x14ac:dyDescent="0.3">
      <c r="A1600" s="2813">
        <v>1598</v>
      </c>
      <c r="B1600" s="2813" t="s">
        <v>59287</v>
      </c>
      <c r="C1600" s="4414"/>
      <c r="D1600" s="2" t="s">
        <v>59288</v>
      </c>
      <c r="E1600" s="2" t="s">
        <v>59289</v>
      </c>
      <c r="F1600" s="2813" t="s">
        <v>59290</v>
      </c>
      <c r="G1600" s="10514" t="s">
        <v>59291</v>
      </c>
      <c r="H1600" s="19688"/>
      <c r="I1600" s="10512" t="s">
        <v>19293</v>
      </c>
      <c r="J1600" s="21580"/>
      <c r="K1600" s="10512" t="s">
        <v>19327</v>
      </c>
      <c r="L1600" s="21699"/>
      <c r="M1600" s="10512" t="s">
        <v>18620</v>
      </c>
      <c r="N1600" s="23918"/>
      <c r="O1600" s="10512" t="s">
        <v>19307</v>
      </c>
      <c r="P1600" s="23903"/>
      <c r="Q1600" s="10510" t="s">
        <v>19325</v>
      </c>
    </row>
    <row r="1601" spans="1:17" ht="25.2" customHeight="1" x14ac:dyDescent="0.3">
      <c r="A1601" s="2813">
        <v>1599</v>
      </c>
      <c r="B1601" s="2813" t="s">
        <v>59292</v>
      </c>
      <c r="C1601" s="4415"/>
      <c r="D1601" s="2" t="s">
        <v>59293</v>
      </c>
      <c r="E1601" s="2" t="s">
        <v>59294</v>
      </c>
      <c r="F1601" s="2813" t="s">
        <v>59295</v>
      </c>
      <c r="G1601" s="10514" t="s">
        <v>59296</v>
      </c>
      <c r="H1601" s="19759"/>
      <c r="I1601" s="10512" t="s">
        <v>18600</v>
      </c>
      <c r="J1601" s="21585"/>
      <c r="K1601" s="10512" t="s">
        <v>18601</v>
      </c>
      <c r="L1601" s="21601"/>
      <c r="M1601" s="10512" t="s">
        <v>18604</v>
      </c>
      <c r="N1601" s="23919"/>
      <c r="O1601" s="10512" t="s">
        <v>18602</v>
      </c>
      <c r="P1601" s="23903"/>
      <c r="Q1601" s="10510" t="s">
        <v>19325</v>
      </c>
    </row>
    <row r="1602" spans="1:17" ht="25.2" customHeight="1" x14ac:dyDescent="0.3">
      <c r="A1602" s="2813">
        <v>1600</v>
      </c>
      <c r="B1602" s="2813" t="s">
        <v>59297</v>
      </c>
      <c r="C1602" s="4416"/>
      <c r="D1602" s="2" t="s">
        <v>59298</v>
      </c>
      <c r="E1602" s="2" t="s">
        <v>59299</v>
      </c>
      <c r="F1602" s="2813" t="s">
        <v>59300</v>
      </c>
      <c r="G1602" s="10514" t="s">
        <v>59301</v>
      </c>
      <c r="H1602" s="19739"/>
      <c r="I1602" s="10512" t="s">
        <v>18891</v>
      </c>
      <c r="J1602" s="21647"/>
      <c r="K1602" s="10512" t="s">
        <v>18226</v>
      </c>
      <c r="L1602" s="21629"/>
      <c r="M1602" s="10512" t="s">
        <v>18231</v>
      </c>
      <c r="N1602" s="23920"/>
      <c r="O1602" s="10512" t="s">
        <v>18844</v>
      </c>
      <c r="P1602" s="10516"/>
      <c r="Q1602" s="10510"/>
    </row>
    <row r="1603" spans="1:17" ht="25.2" customHeight="1" x14ac:dyDescent="0.3">
      <c r="A1603" s="2813">
        <v>1601</v>
      </c>
      <c r="B1603" s="2813" t="s">
        <v>59302</v>
      </c>
      <c r="C1603" s="4417"/>
      <c r="D1603" s="2" t="s">
        <v>59303</v>
      </c>
      <c r="E1603" s="2" t="s">
        <v>59304</v>
      </c>
      <c r="F1603" s="2813" t="s">
        <v>59305</v>
      </c>
      <c r="G1603" s="10514" t="s">
        <v>59306</v>
      </c>
      <c r="H1603" s="19739"/>
      <c r="I1603" s="10512" t="s">
        <v>18891</v>
      </c>
      <c r="J1603" s="21629"/>
      <c r="K1603" s="10512" t="s">
        <v>18231</v>
      </c>
      <c r="L1603" s="21581"/>
      <c r="M1603" s="10512" t="s">
        <v>18927</v>
      </c>
      <c r="N1603" s="23921"/>
      <c r="O1603" s="10512" t="s">
        <v>18362</v>
      </c>
      <c r="P1603" s="25017"/>
      <c r="Q1603" s="10510" t="s">
        <v>18361</v>
      </c>
    </row>
    <row r="1604" spans="1:17" ht="25.2" customHeight="1" x14ac:dyDescent="0.3">
      <c r="A1604" s="2813">
        <v>1602</v>
      </c>
      <c r="B1604" s="2813" t="s">
        <v>59307</v>
      </c>
      <c r="C1604" s="4418"/>
      <c r="D1604" s="2" t="s">
        <v>59308</v>
      </c>
      <c r="E1604" s="2" t="s">
        <v>59309</v>
      </c>
      <c r="F1604" s="2813" t="s">
        <v>59310</v>
      </c>
      <c r="G1604" s="10514" t="s">
        <v>59311</v>
      </c>
      <c r="H1604" s="19760"/>
      <c r="I1604" s="10512" t="s">
        <v>19688</v>
      </c>
      <c r="J1604" s="21603"/>
      <c r="K1604" s="10512" t="s">
        <v>18933</v>
      </c>
      <c r="L1604" s="21607"/>
      <c r="M1604" s="10512" t="s">
        <v>18277</v>
      </c>
      <c r="N1604" s="23874"/>
      <c r="O1604" s="10512" t="s">
        <v>18243</v>
      </c>
      <c r="P1604" s="23906"/>
      <c r="Q1604" s="10510" t="s">
        <v>18939</v>
      </c>
    </row>
    <row r="1605" spans="1:17" ht="25.2" customHeight="1" x14ac:dyDescent="0.3">
      <c r="A1605" s="2813">
        <v>1603</v>
      </c>
      <c r="B1605" s="2813" t="s">
        <v>59312</v>
      </c>
      <c r="C1605" s="4419"/>
      <c r="D1605" s="2" t="s">
        <v>59313</v>
      </c>
      <c r="E1605" s="2" t="s">
        <v>59314</v>
      </c>
      <c r="F1605" s="2813" t="s">
        <v>59315</v>
      </c>
      <c r="G1605" s="10514" t="s">
        <v>59316</v>
      </c>
      <c r="H1605" s="19734"/>
      <c r="I1605" s="10512" t="s">
        <v>18939</v>
      </c>
      <c r="J1605" s="21631"/>
      <c r="K1605" s="10512" t="s">
        <v>19708</v>
      </c>
      <c r="L1605" s="22836"/>
      <c r="M1605" s="10512" t="s">
        <v>18938</v>
      </c>
      <c r="N1605" s="10516"/>
      <c r="O1605" s="10512"/>
      <c r="P1605" s="10516"/>
      <c r="Q1605" s="10510"/>
    </row>
    <row r="1606" spans="1:17" ht="25.2" customHeight="1" x14ac:dyDescent="0.3">
      <c r="A1606" s="2813">
        <v>1604</v>
      </c>
      <c r="B1606" s="2813" t="s">
        <v>59317</v>
      </c>
      <c r="C1606" s="4420"/>
      <c r="D1606" s="2" t="s">
        <v>59318</v>
      </c>
      <c r="E1606" s="2" t="s">
        <v>59319</v>
      </c>
      <c r="F1606" s="2813" t="s">
        <v>59320</v>
      </c>
      <c r="G1606" s="10514" t="s">
        <v>59321</v>
      </c>
      <c r="H1606" s="19761"/>
      <c r="I1606" s="10512" t="s">
        <v>18511</v>
      </c>
      <c r="J1606" s="21650"/>
      <c r="K1606" s="10512" t="s">
        <v>19202</v>
      </c>
      <c r="L1606" s="10516"/>
      <c r="M1606" s="10512"/>
      <c r="N1606" s="10516"/>
      <c r="O1606" s="10512"/>
      <c r="P1606" s="10516"/>
      <c r="Q1606" s="10510"/>
    </row>
    <row r="1607" spans="1:17" ht="25.2" customHeight="1" x14ac:dyDescent="0.3">
      <c r="A1607" s="2813">
        <v>1605</v>
      </c>
      <c r="B1607" s="2813" t="s">
        <v>59322</v>
      </c>
      <c r="C1607" s="4421"/>
      <c r="D1607" s="2" t="s">
        <v>59323</v>
      </c>
      <c r="E1607" s="2" t="s">
        <v>59324</v>
      </c>
      <c r="F1607" s="2813" t="s">
        <v>59325</v>
      </c>
      <c r="G1607" s="10514" t="s">
        <v>59326</v>
      </c>
      <c r="H1607" s="19762"/>
      <c r="I1607" s="10512" t="s">
        <v>18406</v>
      </c>
      <c r="J1607" s="21651"/>
      <c r="K1607" s="10512" t="s">
        <v>18405</v>
      </c>
      <c r="L1607" s="22837"/>
      <c r="M1607" s="10512" t="s">
        <v>18396</v>
      </c>
      <c r="N1607" s="10516"/>
      <c r="O1607" s="10512"/>
      <c r="P1607" s="10516"/>
      <c r="Q1607" s="10510"/>
    </row>
    <row r="1608" spans="1:17" ht="25.2" customHeight="1" x14ac:dyDescent="0.3">
      <c r="A1608" s="2813">
        <v>1606</v>
      </c>
      <c r="B1608" s="2813" t="s">
        <v>59327</v>
      </c>
      <c r="C1608" s="4422"/>
      <c r="D1608" s="2" t="s">
        <v>59328</v>
      </c>
      <c r="E1608" s="2" t="s">
        <v>59329</v>
      </c>
      <c r="F1608" s="2813" t="s">
        <v>59330</v>
      </c>
      <c r="G1608" s="10514" t="s">
        <v>59331</v>
      </c>
      <c r="H1608" s="19763"/>
      <c r="I1608" s="10512" t="s">
        <v>19269</v>
      </c>
      <c r="J1608" s="21652"/>
      <c r="K1608" s="10512" t="s">
        <v>19270</v>
      </c>
      <c r="L1608" s="21637"/>
      <c r="M1608" s="10512" t="s">
        <v>19298</v>
      </c>
      <c r="N1608" s="10516"/>
      <c r="O1608" s="10512"/>
      <c r="P1608" s="10516"/>
      <c r="Q1608" s="10510"/>
    </row>
    <row r="1609" spans="1:17" ht="25.2" customHeight="1" x14ac:dyDescent="0.3">
      <c r="A1609" s="2813">
        <v>1607</v>
      </c>
      <c r="B1609" s="2813" t="s">
        <v>59332</v>
      </c>
      <c r="C1609" s="4423"/>
      <c r="D1609" s="2" t="s">
        <v>59333</v>
      </c>
      <c r="E1609" s="2" t="s">
        <v>59334</v>
      </c>
      <c r="F1609" s="2813" t="s">
        <v>59335</v>
      </c>
      <c r="G1609" s="10514" t="s">
        <v>59336</v>
      </c>
      <c r="H1609" s="19764"/>
      <c r="I1609" s="10512" t="s">
        <v>18574</v>
      </c>
      <c r="J1609" s="21583"/>
      <c r="K1609" s="10512" t="s">
        <v>19284</v>
      </c>
      <c r="L1609" s="10516"/>
      <c r="M1609" s="10512"/>
      <c r="N1609" s="10516"/>
      <c r="O1609" s="10512"/>
      <c r="P1609" s="10516"/>
      <c r="Q1609" s="10510"/>
    </row>
    <row r="1610" spans="1:17" ht="25.2" customHeight="1" x14ac:dyDescent="0.3">
      <c r="A1610" s="2813">
        <v>1608</v>
      </c>
      <c r="B1610" s="2813" t="s">
        <v>59337</v>
      </c>
      <c r="C1610" s="4424"/>
      <c r="D1610" s="2" t="s">
        <v>59338</v>
      </c>
      <c r="E1610" s="2" t="s">
        <v>59339</v>
      </c>
      <c r="F1610" s="2813" t="s">
        <v>59340</v>
      </c>
      <c r="G1610" s="10514" t="s">
        <v>59341</v>
      </c>
      <c r="H1610" s="19765"/>
      <c r="I1610" s="10512" t="s">
        <v>19323</v>
      </c>
      <c r="J1610" s="21580"/>
      <c r="K1610" s="10512" t="s">
        <v>19327</v>
      </c>
      <c r="L1610" s="22830"/>
      <c r="M1610" s="10512" t="s">
        <v>19326</v>
      </c>
      <c r="N1610" s="23922"/>
      <c r="O1610" s="10512" t="s">
        <v>18620</v>
      </c>
      <c r="P1610" s="25012"/>
      <c r="Q1610" s="10510" t="s">
        <v>19293</v>
      </c>
    </row>
    <row r="1611" spans="1:17" ht="25.2" customHeight="1" x14ac:dyDescent="0.3">
      <c r="A1611" s="2813">
        <v>1609</v>
      </c>
      <c r="B1611" s="2813" t="s">
        <v>59342</v>
      </c>
      <c r="C1611" s="4425"/>
      <c r="D1611" s="2" t="s">
        <v>59343</v>
      </c>
      <c r="E1611" s="2" t="s">
        <v>59344</v>
      </c>
      <c r="F1611" s="2813" t="s">
        <v>59345</v>
      </c>
      <c r="G1611" s="10514" t="s">
        <v>59346</v>
      </c>
      <c r="H1611" s="19692"/>
      <c r="I1611" s="10512" t="s">
        <v>19326</v>
      </c>
      <c r="J1611" s="21585"/>
      <c r="K1611" s="10512" t="s">
        <v>18601</v>
      </c>
      <c r="L1611" s="10516"/>
      <c r="M1611" s="10512"/>
      <c r="N1611" s="10516"/>
      <c r="O1611" s="10512"/>
      <c r="P1611" s="10516"/>
      <c r="Q1611" s="10510"/>
    </row>
    <row r="1612" spans="1:17" ht="25.2" customHeight="1" x14ac:dyDescent="0.3">
      <c r="A1612" s="2813">
        <v>1610</v>
      </c>
      <c r="B1612" s="2813" t="s">
        <v>59347</v>
      </c>
      <c r="C1612" s="4426"/>
      <c r="D1612" s="2" t="s">
        <v>59348</v>
      </c>
      <c r="E1612" s="2" t="s">
        <v>59349</v>
      </c>
      <c r="F1612" s="2813" t="s">
        <v>59350</v>
      </c>
      <c r="G1612" s="10514" t="s">
        <v>59351</v>
      </c>
      <c r="H1612" s="19766"/>
      <c r="I1612" s="10512" t="s">
        <v>18334</v>
      </c>
      <c r="J1612" s="21653"/>
      <c r="K1612" s="10512" t="s">
        <v>18361</v>
      </c>
      <c r="L1612" s="21708"/>
      <c r="M1612" s="10512" t="s">
        <v>18362</v>
      </c>
      <c r="N1612" s="23923"/>
      <c r="O1612" s="10512" t="s">
        <v>18914</v>
      </c>
      <c r="P1612" s="25018"/>
      <c r="Q1612" s="10510" t="s">
        <v>18891</v>
      </c>
    </row>
    <row r="1613" spans="1:17" ht="25.2" customHeight="1" x14ac:dyDescent="0.3">
      <c r="A1613" s="2813">
        <v>1611</v>
      </c>
      <c r="B1613" s="2813" t="s">
        <v>59352</v>
      </c>
      <c r="C1613" s="4427"/>
      <c r="D1613" s="2" t="s">
        <v>59353</v>
      </c>
      <c r="E1613" s="2" t="s">
        <v>59354</v>
      </c>
      <c r="F1613" s="2813" t="s">
        <v>59355</v>
      </c>
      <c r="G1613" s="10514" t="s">
        <v>59356</v>
      </c>
      <c r="H1613" s="19712"/>
      <c r="I1613" s="10512" t="s">
        <v>18914</v>
      </c>
      <c r="J1613" s="21607"/>
      <c r="K1613" s="10512" t="s">
        <v>18277</v>
      </c>
      <c r="L1613" s="21657"/>
      <c r="M1613" s="10512" t="s">
        <v>18334</v>
      </c>
      <c r="N1613" s="23924"/>
      <c r="O1613" s="10512" t="s">
        <v>18276</v>
      </c>
      <c r="P1613" s="23970"/>
      <c r="Q1613" s="10510" t="s">
        <v>18368</v>
      </c>
    </row>
    <row r="1614" spans="1:17" ht="25.2" customHeight="1" x14ac:dyDescent="0.3">
      <c r="A1614" s="2813">
        <v>1612</v>
      </c>
      <c r="B1614" s="2813" t="s">
        <v>59357</v>
      </c>
      <c r="C1614" s="4428"/>
      <c r="D1614" s="2" t="s">
        <v>59358</v>
      </c>
      <c r="E1614" s="2" t="s">
        <v>59359</v>
      </c>
      <c r="F1614" s="2813" t="s">
        <v>59360</v>
      </c>
      <c r="G1614" s="10514" t="s">
        <v>59361</v>
      </c>
      <c r="H1614" s="19767"/>
      <c r="I1614" s="10512" t="s">
        <v>18938</v>
      </c>
      <c r="J1614" s="21654"/>
      <c r="K1614" s="10512" t="s">
        <v>18346</v>
      </c>
      <c r="L1614" s="21607"/>
      <c r="M1614" s="10512" t="s">
        <v>18277</v>
      </c>
      <c r="N1614" s="23925"/>
      <c r="O1614" s="10512" t="s">
        <v>18345</v>
      </c>
      <c r="P1614" s="25019"/>
      <c r="Q1614" s="10510" t="s">
        <v>18946</v>
      </c>
    </row>
    <row r="1615" spans="1:17" ht="25.2" customHeight="1" x14ac:dyDescent="0.3">
      <c r="A1615" s="2813">
        <v>1613</v>
      </c>
      <c r="B1615" s="2813" t="s">
        <v>59362</v>
      </c>
      <c r="C1615" s="4429"/>
      <c r="D1615" s="2" t="s">
        <v>59363</v>
      </c>
      <c r="E1615" s="2" t="s">
        <v>59364</v>
      </c>
      <c r="F1615" s="2813" t="s">
        <v>59365</v>
      </c>
      <c r="G1615" s="10514" t="s">
        <v>59366</v>
      </c>
      <c r="H1615" s="19768"/>
      <c r="I1615" s="10512" t="s">
        <v>19202</v>
      </c>
      <c r="J1615" s="21608"/>
      <c r="K1615" s="10512" t="s">
        <v>19201</v>
      </c>
      <c r="L1615" s="10516"/>
      <c r="M1615" s="10512"/>
      <c r="N1615" s="10516"/>
      <c r="O1615" s="10512"/>
      <c r="P1615" s="10516"/>
      <c r="Q1615" s="10510"/>
    </row>
    <row r="1616" spans="1:17" ht="25.2" customHeight="1" x14ac:dyDescent="0.3">
      <c r="A1616" s="2813">
        <v>1614</v>
      </c>
      <c r="B1616" s="2813" t="s">
        <v>59367</v>
      </c>
      <c r="C1616" s="4430"/>
      <c r="D1616" s="2" t="s">
        <v>59368</v>
      </c>
      <c r="E1616" s="2" t="s">
        <v>59369</v>
      </c>
      <c r="F1616" s="2813" t="s">
        <v>59370</v>
      </c>
      <c r="G1616" s="10514" t="s">
        <v>59371</v>
      </c>
      <c r="H1616" s="19747"/>
      <c r="I1616" s="10512" t="s">
        <v>19891</v>
      </c>
      <c r="J1616" s="21639"/>
      <c r="K1616" s="10512" t="s">
        <v>19890</v>
      </c>
      <c r="L1616" s="10516"/>
      <c r="M1616" s="10512"/>
      <c r="N1616" s="10516"/>
      <c r="O1616" s="10512"/>
      <c r="P1616" s="10516"/>
      <c r="Q1616" s="10510"/>
    </row>
    <row r="1617" spans="1:17" ht="25.2" customHeight="1" x14ac:dyDescent="0.3">
      <c r="A1617" s="2813">
        <v>1615</v>
      </c>
      <c r="B1617" s="2813" t="s">
        <v>59372</v>
      </c>
      <c r="C1617" s="4431"/>
      <c r="D1617" s="2" t="s">
        <v>59373</v>
      </c>
      <c r="E1617" s="2" t="s">
        <v>59374</v>
      </c>
      <c r="F1617" s="2813" t="s">
        <v>59375</v>
      </c>
      <c r="G1617" s="10514" t="s">
        <v>59376</v>
      </c>
      <c r="H1617" s="19736"/>
      <c r="I1617" s="10512" t="s">
        <v>19270</v>
      </c>
      <c r="J1617" s="21637"/>
      <c r="K1617" s="10512" t="s">
        <v>19298</v>
      </c>
      <c r="L1617" s="10516"/>
      <c r="M1617" s="10512"/>
      <c r="N1617" s="10516"/>
      <c r="O1617" s="10512"/>
      <c r="P1617" s="10516"/>
      <c r="Q1617" s="10510"/>
    </row>
    <row r="1618" spans="1:17" ht="25.2" customHeight="1" x14ac:dyDescent="0.3">
      <c r="A1618" s="2813">
        <v>1616</v>
      </c>
      <c r="B1618" s="2813" t="s">
        <v>59377</v>
      </c>
      <c r="C1618" s="4432"/>
      <c r="D1618" s="2" t="s">
        <v>59378</v>
      </c>
      <c r="E1618" s="2" t="s">
        <v>59379</v>
      </c>
      <c r="F1618" s="2813" t="s">
        <v>59380</v>
      </c>
      <c r="G1618" s="10514" t="s">
        <v>59381</v>
      </c>
      <c r="H1618" s="19769"/>
      <c r="I1618" s="10512" t="s">
        <v>20227</v>
      </c>
      <c r="J1618" s="21634"/>
      <c r="K1618" s="10512" t="s">
        <v>19318</v>
      </c>
      <c r="L1618" s="21682"/>
      <c r="M1618" s="10512" t="s">
        <v>19456</v>
      </c>
      <c r="N1618" s="23926"/>
      <c r="O1618" s="10512" t="s">
        <v>19370</v>
      </c>
      <c r="P1618" s="23980"/>
      <c r="Q1618" s="10510" t="s">
        <v>18689</v>
      </c>
    </row>
    <row r="1619" spans="1:17" ht="25.2" customHeight="1" x14ac:dyDescent="0.3">
      <c r="A1619" s="2813">
        <v>1617</v>
      </c>
      <c r="B1619" s="2813" t="s">
        <v>59382</v>
      </c>
      <c r="C1619" s="4433"/>
      <c r="D1619" s="2" t="s">
        <v>59383</v>
      </c>
      <c r="E1619" s="2" t="s">
        <v>59384</v>
      </c>
      <c r="F1619" s="2813" t="s">
        <v>59385</v>
      </c>
      <c r="G1619" s="10514" t="s">
        <v>59386</v>
      </c>
      <c r="H1619" s="19711"/>
      <c r="I1619" s="10512" t="s">
        <v>19308</v>
      </c>
      <c r="J1619" s="21655"/>
      <c r="K1619" s="10512" t="s">
        <v>18029</v>
      </c>
      <c r="L1619" s="21606"/>
      <c r="M1619" s="10512" t="s">
        <v>19324</v>
      </c>
      <c r="N1619" s="10516"/>
      <c r="O1619" s="10512"/>
      <c r="P1619" s="10516"/>
      <c r="Q1619" s="10510"/>
    </row>
    <row r="1620" spans="1:17" ht="25.2" customHeight="1" x14ac:dyDescent="0.3">
      <c r="A1620" s="2813">
        <v>1618</v>
      </c>
      <c r="B1620" s="2813" t="s">
        <v>59387</v>
      </c>
      <c r="C1620" s="4434"/>
      <c r="D1620" s="2" t="s">
        <v>59388</v>
      </c>
      <c r="E1620" s="2" t="s">
        <v>59389</v>
      </c>
      <c r="F1620" s="2813" t="s">
        <v>59390</v>
      </c>
      <c r="G1620" s="10514" t="s">
        <v>59391</v>
      </c>
      <c r="H1620" s="19770"/>
      <c r="I1620" s="10512" t="s">
        <v>18595</v>
      </c>
      <c r="J1620" s="21656"/>
      <c r="K1620" s="10512" t="s">
        <v>19435</v>
      </c>
      <c r="L1620" s="21662"/>
      <c r="M1620" s="10512" t="s">
        <v>18594</v>
      </c>
      <c r="N1620" s="10516"/>
      <c r="O1620" s="10512"/>
      <c r="P1620" s="10516"/>
      <c r="Q1620" s="10510"/>
    </row>
    <row r="1621" spans="1:17" ht="25.2" customHeight="1" x14ac:dyDescent="0.3">
      <c r="A1621" s="2813">
        <v>1619</v>
      </c>
      <c r="B1621" s="2813" t="s">
        <v>59392</v>
      </c>
      <c r="C1621" s="4435"/>
      <c r="D1621" s="2" t="s">
        <v>59393</v>
      </c>
      <c r="E1621" s="2" t="s">
        <v>59394</v>
      </c>
      <c r="F1621" s="2813" t="s">
        <v>59395</v>
      </c>
      <c r="G1621" s="10514" t="s">
        <v>59396</v>
      </c>
      <c r="H1621" s="19712"/>
      <c r="I1621" s="10512" t="s">
        <v>18914</v>
      </c>
      <c r="J1621" s="21657"/>
      <c r="K1621" s="10512" t="s">
        <v>18334</v>
      </c>
      <c r="L1621" s="21653"/>
      <c r="M1621" s="10512" t="s">
        <v>18361</v>
      </c>
      <c r="N1621" s="23890"/>
      <c r="O1621" s="10512" t="s">
        <v>18913</v>
      </c>
      <c r="P1621" s="25015"/>
      <c r="Q1621" s="10510" t="s">
        <v>18277</v>
      </c>
    </row>
    <row r="1622" spans="1:17" ht="25.2" customHeight="1" x14ac:dyDescent="0.3">
      <c r="A1622" s="2813">
        <v>1620</v>
      </c>
      <c r="B1622" s="2813" t="s">
        <v>59397</v>
      </c>
      <c r="C1622" s="4436"/>
      <c r="D1622" s="2" t="s">
        <v>59398</v>
      </c>
      <c r="E1622" s="2" t="s">
        <v>59399</v>
      </c>
      <c r="F1622" s="2813" t="s">
        <v>59400</v>
      </c>
      <c r="G1622" s="10514" t="s">
        <v>59401</v>
      </c>
      <c r="H1622" s="19744"/>
      <c r="I1622" s="10512" t="s">
        <v>18982</v>
      </c>
      <c r="J1622" s="21638"/>
      <c r="K1622" s="10512" t="s">
        <v>18913</v>
      </c>
      <c r="L1622" s="22838"/>
      <c r="M1622" s="10512" t="s">
        <v>18981</v>
      </c>
      <c r="N1622" s="23927"/>
      <c r="O1622" s="10512" t="s">
        <v>18980</v>
      </c>
      <c r="P1622" s="23923"/>
      <c r="Q1622" s="10510" t="s">
        <v>18914</v>
      </c>
    </row>
    <row r="1623" spans="1:17" ht="25.2" customHeight="1" x14ac:dyDescent="0.3">
      <c r="A1623" s="2813">
        <v>1621</v>
      </c>
      <c r="B1623" s="2813" t="s">
        <v>59402</v>
      </c>
      <c r="C1623" s="4437"/>
      <c r="D1623" s="2" t="s">
        <v>59403</v>
      </c>
      <c r="E1623" s="2" t="s">
        <v>59404</v>
      </c>
      <c r="F1623" s="2813" t="s">
        <v>59405</v>
      </c>
      <c r="G1623" s="10514" t="s">
        <v>59406</v>
      </c>
      <c r="H1623" s="19771"/>
      <c r="I1623" s="10512" t="s">
        <v>19191</v>
      </c>
      <c r="J1623" s="21617"/>
      <c r="K1623" s="10512" t="s">
        <v>19192</v>
      </c>
      <c r="L1623" s="21663"/>
      <c r="M1623" s="10512" t="s">
        <v>19004</v>
      </c>
      <c r="N1623" s="23909"/>
      <c r="O1623" s="10512" t="s">
        <v>19201</v>
      </c>
      <c r="P1623" s="23893"/>
      <c r="Q1623" s="10510" t="s">
        <v>19933</v>
      </c>
    </row>
    <row r="1624" spans="1:17" ht="25.2" customHeight="1" x14ac:dyDescent="0.3">
      <c r="A1624" s="2813">
        <v>1622</v>
      </c>
      <c r="B1624" s="2813" t="s">
        <v>59407</v>
      </c>
      <c r="C1624" s="4438"/>
      <c r="D1624" s="2" t="s">
        <v>59408</v>
      </c>
      <c r="E1624" s="2" t="s">
        <v>59409</v>
      </c>
      <c r="F1624" s="2813" t="s">
        <v>59410</v>
      </c>
      <c r="G1624" s="10514" t="s">
        <v>59411</v>
      </c>
      <c r="H1624" s="19772"/>
      <c r="I1624" s="10512" t="s">
        <v>19124</v>
      </c>
      <c r="J1624" s="21658"/>
      <c r="K1624" s="10512" t="s">
        <v>19115</v>
      </c>
      <c r="L1624" s="21665"/>
      <c r="M1624" s="10512" t="s">
        <v>19916</v>
      </c>
      <c r="N1624" s="23928"/>
      <c r="O1624" s="10512" t="s">
        <v>19224</v>
      </c>
      <c r="P1624" s="10516"/>
      <c r="Q1624" s="10510"/>
    </row>
    <row r="1625" spans="1:17" ht="25.2" customHeight="1" x14ac:dyDescent="0.3">
      <c r="A1625" s="2813">
        <v>1623</v>
      </c>
      <c r="B1625" s="2813" t="s">
        <v>59412</v>
      </c>
      <c r="C1625" s="4439"/>
      <c r="D1625" s="2" t="s">
        <v>59413</v>
      </c>
      <c r="E1625" s="2" t="s">
        <v>59414</v>
      </c>
      <c r="F1625" s="2813" t="s">
        <v>59415</v>
      </c>
      <c r="G1625" s="10514" t="s">
        <v>59416</v>
      </c>
      <c r="H1625" s="19772"/>
      <c r="I1625" s="10512" t="s">
        <v>19124</v>
      </c>
      <c r="J1625" s="21659"/>
      <c r="K1625" s="10512" t="s">
        <v>19223</v>
      </c>
      <c r="L1625" s="22839"/>
      <c r="M1625" s="10512" t="s">
        <v>19224</v>
      </c>
      <c r="N1625" s="23929"/>
      <c r="O1625" s="10512" t="s">
        <v>18767</v>
      </c>
      <c r="P1625" s="23986"/>
      <c r="Q1625" s="10510" t="s">
        <v>19130</v>
      </c>
    </row>
    <row r="1626" spans="1:17" ht="25.2" customHeight="1" x14ac:dyDescent="0.3">
      <c r="A1626" s="2813">
        <v>1624</v>
      </c>
      <c r="B1626" s="2813" t="s">
        <v>59417</v>
      </c>
      <c r="C1626" s="4440"/>
      <c r="D1626" s="2" t="s">
        <v>59418</v>
      </c>
      <c r="E1626" s="2" t="s">
        <v>59419</v>
      </c>
      <c r="F1626" s="2813" t="s">
        <v>59420</v>
      </c>
      <c r="G1626" s="10514" t="s">
        <v>59421</v>
      </c>
      <c r="H1626" s="19773"/>
      <c r="I1626" s="10512" t="s">
        <v>19461</v>
      </c>
      <c r="J1626" s="21660"/>
      <c r="K1626" s="10512" t="s">
        <v>19450</v>
      </c>
      <c r="L1626" s="22834"/>
      <c r="M1626" s="10512" t="s">
        <v>19462</v>
      </c>
      <c r="N1626" s="23930"/>
      <c r="O1626" s="10512" t="s">
        <v>19463</v>
      </c>
      <c r="P1626" s="23894"/>
      <c r="Q1626" s="10510" t="s">
        <v>19237</v>
      </c>
    </row>
    <row r="1627" spans="1:17" ht="25.2" customHeight="1" x14ac:dyDescent="0.3">
      <c r="A1627" s="2813">
        <v>1625</v>
      </c>
      <c r="B1627" s="2813" t="s">
        <v>59422</v>
      </c>
      <c r="C1627" s="4441"/>
      <c r="D1627" s="2" t="s">
        <v>59423</v>
      </c>
      <c r="E1627" s="2" t="s">
        <v>59424</v>
      </c>
      <c r="F1627" s="2813" t="s">
        <v>59425</v>
      </c>
      <c r="G1627" s="10514" t="s">
        <v>59426</v>
      </c>
      <c r="H1627" s="19750"/>
      <c r="I1627" s="10512" t="s">
        <v>19462</v>
      </c>
      <c r="J1627" s="21660"/>
      <c r="K1627" s="10512" t="s">
        <v>19450</v>
      </c>
      <c r="L1627" s="21644"/>
      <c r="M1627" s="10512" t="s">
        <v>19490</v>
      </c>
      <c r="N1627" s="23931"/>
      <c r="O1627" s="10512" t="s">
        <v>20228</v>
      </c>
      <c r="P1627" s="25020"/>
      <c r="Q1627" s="10510" t="s">
        <v>19461</v>
      </c>
    </row>
    <row r="1628" spans="1:17" ht="25.2" customHeight="1" x14ac:dyDescent="0.3">
      <c r="A1628" s="2813">
        <v>1626</v>
      </c>
      <c r="B1628" s="2813" t="s">
        <v>59427</v>
      </c>
      <c r="C1628" s="4442"/>
      <c r="D1628" s="2" t="s">
        <v>59428</v>
      </c>
      <c r="E1628" s="2" t="s">
        <v>59429</v>
      </c>
      <c r="F1628" s="2813" t="s">
        <v>59430</v>
      </c>
      <c r="G1628" s="10514" t="s">
        <v>59431</v>
      </c>
      <c r="H1628" s="19774"/>
      <c r="I1628" s="10512" t="s">
        <v>20271</v>
      </c>
      <c r="J1628" s="21661"/>
      <c r="K1628" s="10512" t="s">
        <v>19344</v>
      </c>
      <c r="L1628" s="21615"/>
      <c r="M1628" s="10512" t="s">
        <v>20348</v>
      </c>
      <c r="N1628" s="10516"/>
      <c r="O1628" s="10512"/>
      <c r="P1628" s="10516"/>
      <c r="Q1628" s="10510"/>
    </row>
    <row r="1629" spans="1:17" ht="25.2" customHeight="1" x14ac:dyDescent="0.3">
      <c r="A1629" s="2813">
        <v>1627</v>
      </c>
      <c r="B1629" s="2813" t="s">
        <v>59432</v>
      </c>
      <c r="C1629" s="4443"/>
      <c r="D1629" s="2" t="s">
        <v>59433</v>
      </c>
      <c r="E1629" s="2" t="s">
        <v>59434</v>
      </c>
      <c r="F1629" s="2813" t="s">
        <v>59435</v>
      </c>
      <c r="G1629" s="10514" t="s">
        <v>59436</v>
      </c>
      <c r="H1629" s="19770"/>
      <c r="I1629" s="10512" t="s">
        <v>18595</v>
      </c>
      <c r="J1629" s="21662"/>
      <c r="K1629" s="10512" t="s">
        <v>18594</v>
      </c>
      <c r="L1629" s="21661"/>
      <c r="M1629" s="10512" t="s">
        <v>19344</v>
      </c>
      <c r="N1629" s="10516"/>
      <c r="O1629" s="10512"/>
      <c r="P1629" s="10516"/>
      <c r="Q1629" s="10510"/>
    </row>
    <row r="1630" spans="1:17" ht="25.2" customHeight="1" x14ac:dyDescent="0.3">
      <c r="A1630" s="2813">
        <v>1628</v>
      </c>
      <c r="B1630" s="2813" t="s">
        <v>59437</v>
      </c>
      <c r="C1630" s="4444"/>
      <c r="D1630" s="2" t="s">
        <v>59438</v>
      </c>
      <c r="E1630" s="2" t="s">
        <v>59439</v>
      </c>
      <c r="F1630" s="2813" t="s">
        <v>59440</v>
      </c>
      <c r="G1630" s="10514" t="s">
        <v>59441</v>
      </c>
      <c r="H1630" s="19744"/>
      <c r="I1630" s="10512" t="s">
        <v>18982</v>
      </c>
      <c r="J1630" s="21638"/>
      <c r="K1630" s="10512" t="s">
        <v>18913</v>
      </c>
      <c r="L1630" s="22838"/>
      <c r="M1630" s="10512" t="s">
        <v>18981</v>
      </c>
      <c r="N1630" s="23927"/>
      <c r="O1630" s="10512" t="s">
        <v>18980</v>
      </c>
      <c r="P1630" s="25021"/>
      <c r="Q1630" s="10510" t="s">
        <v>18975</v>
      </c>
    </row>
    <row r="1631" spans="1:17" ht="25.2" customHeight="1" x14ac:dyDescent="0.3">
      <c r="A1631" s="2813">
        <v>1629</v>
      </c>
      <c r="B1631" s="2813" t="s">
        <v>59442</v>
      </c>
      <c r="C1631" s="4445"/>
      <c r="D1631" s="2" t="s">
        <v>59443</v>
      </c>
      <c r="E1631" s="2" t="s">
        <v>59444</v>
      </c>
      <c r="F1631" s="2813" t="s">
        <v>59445</v>
      </c>
      <c r="G1631" s="10514" t="s">
        <v>59446</v>
      </c>
      <c r="H1631" s="19771"/>
      <c r="I1631" s="10512" t="s">
        <v>19191</v>
      </c>
      <c r="J1631" s="21663"/>
      <c r="K1631" s="10512" t="s">
        <v>19004</v>
      </c>
      <c r="L1631" s="21668"/>
      <c r="M1631" s="10512" t="s">
        <v>19149</v>
      </c>
      <c r="N1631" s="23932"/>
      <c r="O1631" s="10512" t="s">
        <v>18518</v>
      </c>
      <c r="P1631" s="23933"/>
      <c r="Q1631" s="10510" t="s">
        <v>19192</v>
      </c>
    </row>
    <row r="1632" spans="1:17" ht="25.2" customHeight="1" x14ac:dyDescent="0.3">
      <c r="A1632" s="2813">
        <v>1630</v>
      </c>
      <c r="B1632" s="2813" t="s">
        <v>59447</v>
      </c>
      <c r="C1632" s="4446"/>
      <c r="D1632" s="2" t="s">
        <v>59448</v>
      </c>
      <c r="E1632" s="2" t="s">
        <v>59449</v>
      </c>
      <c r="F1632" s="2813" t="s">
        <v>59450</v>
      </c>
      <c r="G1632" s="10514" t="s">
        <v>59451</v>
      </c>
      <c r="H1632" s="19775"/>
      <c r="I1632" s="10512" t="s">
        <v>19114</v>
      </c>
      <c r="J1632" s="21664"/>
      <c r="K1632" s="10512" t="s">
        <v>19191</v>
      </c>
      <c r="L1632" s="21618"/>
      <c r="M1632" s="10512" t="s">
        <v>19933</v>
      </c>
      <c r="N1632" s="23933"/>
      <c r="O1632" s="10512" t="s">
        <v>19192</v>
      </c>
      <c r="P1632" s="23956"/>
      <c r="Q1632" s="10510" t="s">
        <v>19113</v>
      </c>
    </row>
    <row r="1633" spans="1:17" ht="25.2" customHeight="1" x14ac:dyDescent="0.3">
      <c r="A1633" s="2813">
        <v>1631</v>
      </c>
      <c r="B1633" s="2813" t="s">
        <v>59452</v>
      </c>
      <c r="C1633" s="4447"/>
      <c r="D1633" s="2" t="s">
        <v>59453</v>
      </c>
      <c r="E1633" s="2" t="s">
        <v>59454</v>
      </c>
      <c r="F1633" s="2813" t="s">
        <v>59455</v>
      </c>
      <c r="G1633" s="10514" t="s">
        <v>59456</v>
      </c>
      <c r="H1633" s="19776"/>
      <c r="I1633" s="10512" t="s">
        <v>18767</v>
      </c>
      <c r="J1633" s="21665"/>
      <c r="K1633" s="10512" t="s">
        <v>19916</v>
      </c>
      <c r="L1633" s="21669"/>
      <c r="M1633" s="10512" t="s">
        <v>19921</v>
      </c>
      <c r="N1633" s="23934"/>
      <c r="O1633" s="10512" t="s">
        <v>19229</v>
      </c>
      <c r="P1633" s="23928"/>
      <c r="Q1633" s="10510" t="s">
        <v>19224</v>
      </c>
    </row>
    <row r="1634" spans="1:17" ht="25.2" customHeight="1" x14ac:dyDescent="0.3">
      <c r="A1634" s="2813">
        <v>1632</v>
      </c>
      <c r="B1634" s="2813" t="s">
        <v>59457</v>
      </c>
      <c r="C1634" s="4448"/>
      <c r="D1634" s="2" t="s">
        <v>59458</v>
      </c>
      <c r="E1634" s="2" t="s">
        <v>59459</v>
      </c>
      <c r="F1634" s="2813" t="s">
        <v>59460</v>
      </c>
      <c r="G1634" s="10514" t="s">
        <v>59461</v>
      </c>
      <c r="H1634" s="19777"/>
      <c r="I1634" s="10512" t="s">
        <v>19235</v>
      </c>
      <c r="J1634" s="21666"/>
      <c r="K1634" s="10512" t="s">
        <v>19237</v>
      </c>
      <c r="L1634" s="22840"/>
      <c r="M1634" s="10512" t="s">
        <v>19236</v>
      </c>
      <c r="N1634" s="23930"/>
      <c r="O1634" s="10512" t="s">
        <v>19463</v>
      </c>
      <c r="P1634" s="25020"/>
      <c r="Q1634" s="10510" t="s">
        <v>19461</v>
      </c>
    </row>
    <row r="1635" spans="1:17" ht="25.2" customHeight="1" x14ac:dyDescent="0.3">
      <c r="A1635" s="2813">
        <v>1633</v>
      </c>
      <c r="B1635" s="2813" t="s">
        <v>59462</v>
      </c>
      <c r="C1635" s="4449"/>
      <c r="D1635" s="2" t="s">
        <v>59463</v>
      </c>
      <c r="E1635" s="2" t="s">
        <v>59464</v>
      </c>
      <c r="F1635" s="2813" t="s">
        <v>59465</v>
      </c>
      <c r="G1635" s="10514" t="s">
        <v>59466</v>
      </c>
      <c r="H1635" s="19752"/>
      <c r="I1635" s="10512" t="s">
        <v>19490</v>
      </c>
      <c r="J1635" s="21667"/>
      <c r="K1635" s="10512" t="s">
        <v>19484</v>
      </c>
      <c r="L1635" s="21641"/>
      <c r="M1635" s="10512" t="s">
        <v>19491</v>
      </c>
      <c r="N1635" s="23935"/>
      <c r="O1635" s="10512" t="s">
        <v>19485</v>
      </c>
      <c r="P1635" s="23958"/>
      <c r="Q1635" s="10510" t="s">
        <v>19449</v>
      </c>
    </row>
    <row r="1636" spans="1:17" ht="25.2" customHeight="1" x14ac:dyDescent="0.3">
      <c r="A1636" s="2813">
        <v>1634</v>
      </c>
      <c r="B1636" s="2813" t="s">
        <v>59467</v>
      </c>
      <c r="C1636" s="4450"/>
      <c r="D1636" s="2" t="s">
        <v>59468</v>
      </c>
      <c r="E1636" s="2" t="s">
        <v>59469</v>
      </c>
      <c r="F1636" s="2813" t="s">
        <v>59470</v>
      </c>
      <c r="G1636" s="10514" t="s">
        <v>59471</v>
      </c>
      <c r="H1636" s="19721"/>
      <c r="I1636" s="10512" t="s">
        <v>20348</v>
      </c>
      <c r="J1636" s="21621"/>
      <c r="K1636" s="10512" t="s">
        <v>20289</v>
      </c>
      <c r="L1636" s="22833"/>
      <c r="M1636" s="10512" t="s">
        <v>19485</v>
      </c>
      <c r="N1636" s="10516"/>
      <c r="O1636" s="10512"/>
      <c r="P1636" s="10516"/>
      <c r="Q1636" s="10510"/>
    </row>
    <row r="1637" spans="1:17" ht="25.2" customHeight="1" x14ac:dyDescent="0.3">
      <c r="A1637" s="2813">
        <v>1635</v>
      </c>
      <c r="B1637" s="2813" t="s">
        <v>59472</v>
      </c>
      <c r="C1637" s="4451"/>
      <c r="D1637" s="2" t="s">
        <v>59473</v>
      </c>
      <c r="E1637" s="2" t="s">
        <v>59474</v>
      </c>
      <c r="F1637" s="2813" t="s">
        <v>59475</v>
      </c>
      <c r="G1637" s="10514" t="s">
        <v>59476</v>
      </c>
      <c r="H1637" s="19778"/>
      <c r="I1637" s="10512" t="s">
        <v>19004</v>
      </c>
      <c r="J1637" s="21668"/>
      <c r="K1637" s="10512" t="s">
        <v>19149</v>
      </c>
      <c r="L1637" s="21617"/>
      <c r="M1637" s="10512" t="s">
        <v>19192</v>
      </c>
      <c r="N1637" s="23936"/>
      <c r="O1637" s="10512" t="s">
        <v>19191</v>
      </c>
      <c r="P1637" s="25022"/>
      <c r="Q1637" s="10510" t="s">
        <v>19927</v>
      </c>
    </row>
    <row r="1638" spans="1:17" ht="25.2" customHeight="1" x14ac:dyDescent="0.3">
      <c r="A1638" s="2813">
        <v>1636</v>
      </c>
      <c r="B1638" s="2813" t="s">
        <v>59477</v>
      </c>
      <c r="C1638" s="4452"/>
      <c r="D1638" s="2" t="s">
        <v>59478</v>
      </c>
      <c r="E1638" s="2" t="s">
        <v>59479</v>
      </c>
      <c r="F1638" s="2813" t="s">
        <v>59480</v>
      </c>
      <c r="G1638" s="10514" t="s">
        <v>59481</v>
      </c>
      <c r="H1638" s="19779"/>
      <c r="I1638" s="10512" t="s">
        <v>19224</v>
      </c>
      <c r="J1638" s="21658"/>
      <c r="K1638" s="10512" t="s">
        <v>19115</v>
      </c>
      <c r="L1638" s="21665"/>
      <c r="M1638" s="10512" t="s">
        <v>19916</v>
      </c>
      <c r="N1638" s="23937"/>
      <c r="O1638" s="10512" t="s">
        <v>19114</v>
      </c>
      <c r="P1638" s="25023"/>
      <c r="Q1638" s="10510" t="s">
        <v>19223</v>
      </c>
    </row>
    <row r="1639" spans="1:17" ht="25.2" customHeight="1" x14ac:dyDescent="0.3">
      <c r="A1639" s="2813">
        <v>1637</v>
      </c>
      <c r="B1639" s="2813" t="s">
        <v>59482</v>
      </c>
      <c r="C1639" s="4453"/>
      <c r="D1639" s="2" t="s">
        <v>59483</v>
      </c>
      <c r="E1639" s="2" t="s">
        <v>59484</v>
      </c>
      <c r="F1639" s="2813" t="s">
        <v>59485</v>
      </c>
      <c r="G1639" s="10514" t="s">
        <v>59486</v>
      </c>
      <c r="H1639" s="19780"/>
      <c r="I1639" s="10512" t="s">
        <v>19229</v>
      </c>
      <c r="J1639" s="21669"/>
      <c r="K1639" s="10512" t="s">
        <v>19921</v>
      </c>
      <c r="L1639" s="22840"/>
      <c r="M1639" s="10512" t="s">
        <v>19236</v>
      </c>
      <c r="N1639" s="23938"/>
      <c r="O1639" s="10512" t="s">
        <v>19508</v>
      </c>
      <c r="P1639" s="23929"/>
      <c r="Q1639" s="10510" t="s">
        <v>18767</v>
      </c>
    </row>
    <row r="1640" spans="1:17" ht="25.2" customHeight="1" x14ac:dyDescent="0.3">
      <c r="A1640" s="2813">
        <v>1638</v>
      </c>
      <c r="B1640" s="2813" t="s">
        <v>59487</v>
      </c>
      <c r="C1640" s="4454"/>
      <c r="D1640" s="2" t="s">
        <v>59488</v>
      </c>
      <c r="E1640" s="2" t="s">
        <v>59489</v>
      </c>
      <c r="F1640" s="2813" t="s">
        <v>59490</v>
      </c>
      <c r="G1640" s="10514" t="s">
        <v>59491</v>
      </c>
      <c r="H1640" s="19748"/>
      <c r="I1640" s="10512" t="s">
        <v>19463</v>
      </c>
      <c r="J1640" s="10516"/>
      <c r="K1640" s="10512"/>
      <c r="L1640" s="10516"/>
      <c r="M1640" s="10512"/>
      <c r="N1640" s="10516"/>
      <c r="O1640" s="10512"/>
      <c r="P1640" s="10516"/>
      <c r="Q1640" s="10510"/>
    </row>
    <row r="1641" spans="1:17" ht="25.2" customHeight="1" x14ac:dyDescent="0.3">
      <c r="A1641" s="2813">
        <v>1639</v>
      </c>
      <c r="B1641" s="2813" t="s">
        <v>59492</v>
      </c>
      <c r="C1641" s="4455"/>
      <c r="D1641" s="2" t="s">
        <v>59493</v>
      </c>
      <c r="E1641" s="2" t="s">
        <v>59494</v>
      </c>
      <c r="F1641" s="2813" t="s">
        <v>59495</v>
      </c>
      <c r="G1641" s="10514" t="s">
        <v>59496</v>
      </c>
      <c r="H1641" s="19752"/>
      <c r="I1641" s="10512" t="s">
        <v>19490</v>
      </c>
      <c r="J1641" s="21641"/>
      <c r="K1641" s="10512" t="s">
        <v>19491</v>
      </c>
      <c r="L1641" s="22833"/>
      <c r="M1641" s="10512" t="s">
        <v>19485</v>
      </c>
      <c r="N1641" s="10516"/>
      <c r="O1641" s="10512"/>
      <c r="P1641" s="10516"/>
      <c r="Q1641" s="10510"/>
    </row>
    <row r="1642" spans="1:17" ht="25.2" customHeight="1" x14ac:dyDescent="0.3">
      <c r="A1642" s="2813">
        <v>1640</v>
      </c>
      <c r="B1642" s="2813" t="s">
        <v>59497</v>
      </c>
      <c r="C1642" s="4456"/>
      <c r="D1642" s="2" t="s">
        <v>59498</v>
      </c>
      <c r="E1642" s="2" t="s">
        <v>59499</v>
      </c>
      <c r="F1642" s="2813" t="s">
        <v>59500</v>
      </c>
      <c r="G1642" s="10514" t="s">
        <v>59501</v>
      </c>
      <c r="H1642" s="19775"/>
      <c r="I1642" s="10512" t="s">
        <v>19114</v>
      </c>
      <c r="J1642" s="21670"/>
      <c r="K1642" s="10512" t="s">
        <v>19113</v>
      </c>
      <c r="L1642" s="21668"/>
      <c r="M1642" s="10512" t="s">
        <v>19149</v>
      </c>
      <c r="N1642" s="23939"/>
      <c r="O1642" s="10512" t="s">
        <v>19004</v>
      </c>
      <c r="P1642" s="10516"/>
      <c r="Q1642" s="10510"/>
    </row>
    <row r="1643" spans="1:17" ht="25.2" customHeight="1" x14ac:dyDescent="0.3">
      <c r="A1643" s="2813">
        <v>1641</v>
      </c>
      <c r="B1643" s="2813" t="s">
        <v>59502</v>
      </c>
      <c r="C1643" s="4457"/>
      <c r="D1643" s="2" t="s">
        <v>59503</v>
      </c>
      <c r="E1643" s="2" t="s">
        <v>59504</v>
      </c>
      <c r="F1643" s="2813" t="s">
        <v>59505</v>
      </c>
      <c r="G1643" s="10514" t="s">
        <v>59506</v>
      </c>
      <c r="H1643" s="19779"/>
      <c r="I1643" s="10512" t="s">
        <v>19224</v>
      </c>
      <c r="J1643" s="21665"/>
      <c r="K1643" s="10512" t="s">
        <v>19916</v>
      </c>
      <c r="L1643" s="22841"/>
      <c r="M1643" s="10512" t="s">
        <v>19114</v>
      </c>
      <c r="N1643" s="23940"/>
      <c r="O1643" s="10512" t="s">
        <v>19115</v>
      </c>
      <c r="P1643" s="10516"/>
      <c r="Q1643" s="10510"/>
    </row>
    <row r="1644" spans="1:17" ht="25.2" customHeight="1" x14ac:dyDescent="0.3">
      <c r="A1644" s="2813">
        <v>1642</v>
      </c>
      <c r="B1644" s="2813" t="s">
        <v>59507</v>
      </c>
      <c r="C1644" s="4458"/>
      <c r="D1644" s="2" t="s">
        <v>59508</v>
      </c>
      <c r="E1644" s="2" t="s">
        <v>59509</v>
      </c>
      <c r="F1644" s="2813" t="s">
        <v>59510</v>
      </c>
      <c r="G1644" s="10514" t="s">
        <v>59511</v>
      </c>
      <c r="H1644" s="19781"/>
      <c r="I1644" s="10512" t="s">
        <v>19237</v>
      </c>
      <c r="J1644" s="10516"/>
      <c r="K1644" s="10512"/>
      <c r="L1644" s="10516"/>
      <c r="M1644" s="10512"/>
      <c r="N1644" s="10516"/>
      <c r="O1644" s="10512"/>
      <c r="P1644" s="10516"/>
      <c r="Q1644" s="10510"/>
    </row>
    <row r="1645" spans="1:17" ht="25.2" customHeight="1" x14ac:dyDescent="0.3">
      <c r="A1645" s="2813">
        <v>1643</v>
      </c>
      <c r="B1645" s="2813" t="s">
        <v>59512</v>
      </c>
      <c r="C1645" s="4459"/>
      <c r="D1645" s="2" t="s">
        <v>59513</v>
      </c>
      <c r="E1645" s="2" t="s">
        <v>59514</v>
      </c>
      <c r="F1645" s="2813" t="s">
        <v>59515</v>
      </c>
      <c r="G1645" s="10514" t="s">
        <v>59516</v>
      </c>
      <c r="H1645" s="19707"/>
      <c r="I1645" s="10512" t="s">
        <v>18266</v>
      </c>
      <c r="J1645" s="21671"/>
      <c r="K1645" s="10512" t="s">
        <v>18261</v>
      </c>
      <c r="L1645" s="21624"/>
      <c r="M1645" s="10512" t="s">
        <v>18844</v>
      </c>
      <c r="N1645" s="23941"/>
      <c r="O1645" s="10512" t="s">
        <v>18226</v>
      </c>
      <c r="P1645" s="24992"/>
      <c r="Q1645" s="10510" t="s">
        <v>2215</v>
      </c>
    </row>
    <row r="1646" spans="1:17" ht="25.2" customHeight="1" x14ac:dyDescent="0.3">
      <c r="A1646" s="2813">
        <v>1644</v>
      </c>
      <c r="B1646" s="2813" t="s">
        <v>59517</v>
      </c>
      <c r="C1646" s="4460"/>
      <c r="D1646" s="2" t="s">
        <v>59518</v>
      </c>
      <c r="E1646" s="2" t="s">
        <v>59519</v>
      </c>
      <c r="F1646" s="2813" t="s">
        <v>59520</v>
      </c>
      <c r="G1646" s="10514" t="s">
        <v>59521</v>
      </c>
      <c r="H1646" s="19782"/>
      <c r="I1646" s="10512" t="s">
        <v>18210</v>
      </c>
      <c r="J1646" s="21671"/>
      <c r="K1646" s="10512" t="s">
        <v>18261</v>
      </c>
      <c r="L1646" s="22482"/>
      <c r="M1646" s="10512" t="s">
        <v>18225</v>
      </c>
      <c r="N1646" s="23942"/>
      <c r="O1646" s="10512" t="s">
        <v>486</v>
      </c>
      <c r="P1646" s="23848"/>
      <c r="Q1646" s="10510" t="s">
        <v>18266</v>
      </c>
    </row>
    <row r="1647" spans="1:17" ht="25.2" customHeight="1" x14ac:dyDescent="0.3">
      <c r="A1647" s="2813">
        <v>1645</v>
      </c>
      <c r="B1647" s="2813" t="s">
        <v>59522</v>
      </c>
      <c r="C1647" s="4461"/>
      <c r="D1647" s="2" t="s">
        <v>59523</v>
      </c>
      <c r="E1647" s="2" t="s">
        <v>59524</v>
      </c>
      <c r="F1647" s="2813" t="s">
        <v>59525</v>
      </c>
      <c r="G1647" s="10514" t="s">
        <v>59526</v>
      </c>
      <c r="H1647" s="19755"/>
      <c r="I1647" s="10512" t="s">
        <v>18191</v>
      </c>
      <c r="J1647" s="21672"/>
      <c r="K1647" s="10512" t="s">
        <v>18241</v>
      </c>
      <c r="L1647" s="22835"/>
      <c r="M1647" s="10512" t="s">
        <v>18215</v>
      </c>
      <c r="N1647" s="23888"/>
      <c r="O1647" s="10512" t="s">
        <v>18242</v>
      </c>
      <c r="P1647" s="23900"/>
      <c r="Q1647" s="10510" t="s">
        <v>18231</v>
      </c>
    </row>
    <row r="1648" spans="1:17" ht="25.2" customHeight="1" x14ac:dyDescent="0.3">
      <c r="A1648" s="2813">
        <v>1646</v>
      </c>
      <c r="B1648" s="2813" t="s">
        <v>59527</v>
      </c>
      <c r="C1648" s="4462"/>
      <c r="D1648" s="2" t="s">
        <v>59528</v>
      </c>
      <c r="E1648" s="2" t="s">
        <v>59529</v>
      </c>
      <c r="F1648" s="2813" t="s">
        <v>59530</v>
      </c>
      <c r="G1648" s="10514" t="s">
        <v>59531</v>
      </c>
      <c r="H1648" s="19757"/>
      <c r="I1648" s="10512" t="s">
        <v>18196</v>
      </c>
      <c r="J1648" s="21573"/>
      <c r="K1648" s="10512" t="s">
        <v>18197</v>
      </c>
      <c r="L1648" s="21625"/>
      <c r="M1648" s="10512" t="s">
        <v>18932</v>
      </c>
      <c r="N1648" s="23943"/>
      <c r="O1648" s="10512" t="s">
        <v>18241</v>
      </c>
      <c r="P1648" s="25024"/>
      <c r="Q1648" s="10510" t="s">
        <v>17671</v>
      </c>
    </row>
    <row r="1649" spans="1:17" ht="25.2" customHeight="1" x14ac:dyDescent="0.3">
      <c r="A1649" s="2813">
        <v>1647</v>
      </c>
      <c r="B1649" s="2813" t="s">
        <v>59532</v>
      </c>
      <c r="C1649" s="4463"/>
      <c r="D1649" s="2" t="s">
        <v>59533</v>
      </c>
      <c r="E1649" s="2" t="s">
        <v>59534</v>
      </c>
      <c r="F1649" s="2813" t="s">
        <v>59535</v>
      </c>
      <c r="G1649" s="10514" t="s">
        <v>59536</v>
      </c>
      <c r="H1649" s="19730"/>
      <c r="I1649" s="10512" t="s">
        <v>17883</v>
      </c>
      <c r="J1649" s="21600"/>
      <c r="K1649" s="10512" t="s">
        <v>158</v>
      </c>
      <c r="L1649" s="10516"/>
      <c r="M1649" s="10512"/>
      <c r="N1649" s="10516"/>
      <c r="O1649" s="10512"/>
      <c r="P1649" s="10516"/>
      <c r="Q1649" s="10510"/>
    </row>
    <row r="1650" spans="1:17" ht="25.2" customHeight="1" x14ac:dyDescent="0.3">
      <c r="A1650" s="2813">
        <v>1648</v>
      </c>
      <c r="B1650" s="2813" t="s">
        <v>59537</v>
      </c>
      <c r="C1650" s="4464"/>
      <c r="D1650" s="2" t="s">
        <v>59538</v>
      </c>
      <c r="E1650" s="2" t="s">
        <v>59539</v>
      </c>
      <c r="F1650" s="2813" t="s">
        <v>59540</v>
      </c>
      <c r="G1650" s="10514" t="s">
        <v>59541</v>
      </c>
      <c r="H1650" s="19648"/>
      <c r="I1650" s="10512" t="s">
        <v>19018</v>
      </c>
      <c r="J1650" s="21626"/>
      <c r="K1650" s="10512" t="s">
        <v>18429</v>
      </c>
      <c r="L1650" s="21579"/>
      <c r="M1650" s="10512" t="s">
        <v>18430</v>
      </c>
      <c r="N1650" s="10516"/>
      <c r="O1650" s="10512"/>
      <c r="P1650" s="10516"/>
      <c r="Q1650" s="10510"/>
    </row>
    <row r="1651" spans="1:17" ht="25.2" customHeight="1" x14ac:dyDescent="0.3">
      <c r="A1651" s="2813">
        <v>1649</v>
      </c>
      <c r="B1651" s="2813" t="s">
        <v>59542</v>
      </c>
      <c r="C1651" s="4465"/>
      <c r="D1651" s="2" t="s">
        <v>59543</v>
      </c>
      <c r="E1651" s="2" t="s">
        <v>59544</v>
      </c>
      <c r="F1651" s="2813" t="s">
        <v>59545</v>
      </c>
      <c r="G1651" s="10514" t="s">
        <v>59546</v>
      </c>
      <c r="H1651" s="19783"/>
      <c r="I1651" s="10512" t="s">
        <v>17984</v>
      </c>
      <c r="J1651" s="21575"/>
      <c r="K1651" s="10512" t="s">
        <v>18585</v>
      </c>
      <c r="L1651" s="21673"/>
      <c r="M1651" s="10512" t="s">
        <v>18580</v>
      </c>
      <c r="N1651" s="23917"/>
      <c r="O1651" s="10512" t="s">
        <v>20133</v>
      </c>
      <c r="P1651" s="10516"/>
      <c r="Q1651" s="10510"/>
    </row>
    <row r="1652" spans="1:17" ht="25.2" customHeight="1" x14ac:dyDescent="0.3">
      <c r="A1652" s="2813">
        <v>1650</v>
      </c>
      <c r="B1652" s="2813" t="s">
        <v>59547</v>
      </c>
      <c r="C1652" s="4466"/>
      <c r="D1652" s="2" t="s">
        <v>59548</v>
      </c>
      <c r="E1652" s="2" t="s">
        <v>59549</v>
      </c>
      <c r="F1652" s="2813" t="s">
        <v>59550</v>
      </c>
      <c r="G1652" s="10514" t="s">
        <v>59551</v>
      </c>
      <c r="H1652" s="19784"/>
      <c r="I1652" s="10512" t="s">
        <v>19307</v>
      </c>
      <c r="J1652" s="21673"/>
      <c r="K1652" s="10512" t="s">
        <v>18580</v>
      </c>
      <c r="L1652" s="10516"/>
      <c r="M1652" s="10512"/>
      <c r="N1652" s="10516"/>
      <c r="O1652" s="10512"/>
      <c r="P1652" s="10516"/>
      <c r="Q1652" s="10510"/>
    </row>
    <row r="1653" spans="1:17" ht="25.2" customHeight="1" x14ac:dyDescent="0.3">
      <c r="A1653" s="2813">
        <v>1651</v>
      </c>
      <c r="B1653" s="2813" t="s">
        <v>59552</v>
      </c>
      <c r="C1653" s="4467"/>
      <c r="D1653" s="2" t="s">
        <v>59553</v>
      </c>
      <c r="E1653" s="2" t="s">
        <v>59554</v>
      </c>
      <c r="F1653" s="2813" t="s">
        <v>59555</v>
      </c>
      <c r="G1653" s="10514" t="s">
        <v>59556</v>
      </c>
      <c r="H1653" s="19785"/>
      <c r="I1653" s="10512" t="s">
        <v>19325</v>
      </c>
      <c r="J1653" s="21580"/>
      <c r="K1653" s="10512" t="s">
        <v>19327</v>
      </c>
      <c r="L1653" s="21576"/>
      <c r="M1653" s="10512" t="s">
        <v>19293</v>
      </c>
      <c r="N1653" s="23944"/>
      <c r="O1653" s="10512" t="s">
        <v>18601</v>
      </c>
      <c r="P1653" s="23965"/>
      <c r="Q1653" s="10510" t="s">
        <v>18600</v>
      </c>
    </row>
    <row r="1654" spans="1:17" ht="25.2" customHeight="1" x14ac:dyDescent="0.3">
      <c r="A1654" s="2813">
        <v>1652</v>
      </c>
      <c r="B1654" s="2813" t="s">
        <v>59557</v>
      </c>
      <c r="C1654" s="4468"/>
      <c r="D1654" s="2" t="s">
        <v>59558</v>
      </c>
      <c r="E1654" s="2" t="s">
        <v>59559</v>
      </c>
      <c r="F1654" s="2813" t="s">
        <v>59560</v>
      </c>
      <c r="G1654" s="10514" t="s">
        <v>59561</v>
      </c>
      <c r="H1654" s="19759"/>
      <c r="I1654" s="10512" t="s">
        <v>18600</v>
      </c>
      <c r="J1654" s="21585"/>
      <c r="K1654" s="10512" t="s">
        <v>18601</v>
      </c>
      <c r="L1654" s="21547"/>
      <c r="M1654" s="10512" t="s">
        <v>19325</v>
      </c>
      <c r="N1654" s="23832"/>
      <c r="O1654" s="10512" t="s">
        <v>18604</v>
      </c>
      <c r="P1654" s="23919"/>
      <c r="Q1654" s="10510" t="s">
        <v>18602</v>
      </c>
    </row>
    <row r="1655" spans="1:17" ht="25.2" customHeight="1" x14ac:dyDescent="0.3">
      <c r="A1655" s="2813">
        <v>1653</v>
      </c>
      <c r="B1655" s="2813" t="s">
        <v>59562</v>
      </c>
      <c r="C1655" s="4469"/>
      <c r="D1655" s="2" t="s">
        <v>59563</v>
      </c>
      <c r="E1655" s="2" t="s">
        <v>59564</v>
      </c>
      <c r="F1655" s="2813" t="s">
        <v>59565</v>
      </c>
      <c r="G1655" s="10514" t="s">
        <v>59566</v>
      </c>
      <c r="H1655" s="19786"/>
      <c r="I1655" s="10512" t="s">
        <v>18215</v>
      </c>
      <c r="J1655" s="21624"/>
      <c r="K1655" s="10512" t="s">
        <v>18844</v>
      </c>
      <c r="L1655" s="21696"/>
      <c r="M1655" s="10512" t="s">
        <v>18191</v>
      </c>
      <c r="N1655" s="23941"/>
      <c r="O1655" s="10512" t="s">
        <v>18226</v>
      </c>
      <c r="P1655" s="23996"/>
      <c r="Q1655" s="10510" t="s">
        <v>18220</v>
      </c>
    </row>
    <row r="1656" spans="1:17" ht="25.2" customHeight="1" x14ac:dyDescent="0.3">
      <c r="A1656" s="2813">
        <v>1654</v>
      </c>
      <c r="B1656" s="2813" t="s">
        <v>59567</v>
      </c>
      <c r="C1656" s="4470"/>
      <c r="D1656" s="2" t="s">
        <v>59568</v>
      </c>
      <c r="E1656" s="2" t="s">
        <v>59569</v>
      </c>
      <c r="F1656" s="2813" t="s">
        <v>59570</v>
      </c>
      <c r="G1656" s="10514" t="s">
        <v>59571</v>
      </c>
      <c r="H1656" s="19787"/>
      <c r="I1656" s="10512" t="s">
        <v>18362</v>
      </c>
      <c r="J1656" s="21674"/>
      <c r="K1656" s="10512" t="s">
        <v>18333</v>
      </c>
      <c r="L1656" s="21629"/>
      <c r="M1656" s="10512" t="s">
        <v>18231</v>
      </c>
      <c r="N1656" s="23945"/>
      <c r="O1656" s="10512" t="s">
        <v>18351</v>
      </c>
      <c r="P1656" s="23904"/>
      <c r="Q1656" s="10510" t="s">
        <v>18927</v>
      </c>
    </row>
    <row r="1657" spans="1:17" ht="25.2" customHeight="1" x14ac:dyDescent="0.3">
      <c r="A1657" s="2813">
        <v>1655</v>
      </c>
      <c r="B1657" s="2813" t="s">
        <v>59572</v>
      </c>
      <c r="C1657" s="4471"/>
      <c r="D1657" s="2" t="s">
        <v>59573</v>
      </c>
      <c r="E1657" s="2" t="s">
        <v>59574</v>
      </c>
      <c r="F1657" s="2813" t="s">
        <v>59575</v>
      </c>
      <c r="G1657" s="10514" t="s">
        <v>59576</v>
      </c>
      <c r="H1657" s="19767"/>
      <c r="I1657" s="10512" t="s">
        <v>18938</v>
      </c>
      <c r="J1657" s="21675"/>
      <c r="K1657" s="10512" t="s">
        <v>18282</v>
      </c>
      <c r="L1657" s="22842"/>
      <c r="M1657" s="10512" t="s">
        <v>18939</v>
      </c>
      <c r="N1657" s="23925"/>
      <c r="O1657" s="10512" t="s">
        <v>18345</v>
      </c>
      <c r="P1657" s="10516"/>
      <c r="Q1657" s="10510"/>
    </row>
    <row r="1658" spans="1:17" ht="25.2" customHeight="1" x14ac:dyDescent="0.3">
      <c r="A1658" s="2813">
        <v>1656</v>
      </c>
      <c r="B1658" s="2813" t="s">
        <v>59577</v>
      </c>
      <c r="C1658" s="4472"/>
      <c r="D1658" s="2" t="s">
        <v>59578</v>
      </c>
      <c r="E1658" s="2" t="s">
        <v>59579</v>
      </c>
      <c r="F1658" s="2813" t="s">
        <v>59580</v>
      </c>
      <c r="G1658" s="10514" t="s">
        <v>59581</v>
      </c>
      <c r="H1658" s="19761"/>
      <c r="I1658" s="10512" t="s">
        <v>18511</v>
      </c>
      <c r="J1658" s="21676"/>
      <c r="K1658" s="10512" t="s">
        <v>17852</v>
      </c>
      <c r="L1658" s="10516"/>
      <c r="M1658" s="10512"/>
      <c r="N1658" s="10516"/>
      <c r="O1658" s="10512"/>
      <c r="P1658" s="10516"/>
      <c r="Q1658" s="10510"/>
    </row>
    <row r="1659" spans="1:17" ht="25.2" customHeight="1" x14ac:dyDescent="0.3">
      <c r="A1659" s="2813">
        <v>1657</v>
      </c>
      <c r="B1659" s="2813" t="s">
        <v>59582</v>
      </c>
      <c r="C1659" s="4473"/>
      <c r="D1659" s="2" t="s">
        <v>59583</v>
      </c>
      <c r="E1659" s="2" t="s">
        <v>59584</v>
      </c>
      <c r="F1659" s="2813" t="s">
        <v>59585</v>
      </c>
      <c r="G1659" s="10514" t="s">
        <v>59586</v>
      </c>
      <c r="H1659" s="19788"/>
      <c r="I1659" s="10512" t="s">
        <v>18396</v>
      </c>
      <c r="J1659" s="21677"/>
      <c r="K1659" s="10512" t="s">
        <v>18395</v>
      </c>
      <c r="L1659" s="10516"/>
      <c r="M1659" s="10512"/>
      <c r="N1659" s="10516"/>
      <c r="O1659" s="10512"/>
      <c r="P1659" s="10516"/>
      <c r="Q1659" s="10510"/>
    </row>
    <row r="1660" spans="1:17" ht="25.2" customHeight="1" x14ac:dyDescent="0.3">
      <c r="A1660" s="2813">
        <v>1658</v>
      </c>
      <c r="B1660" s="2813" t="s">
        <v>59587</v>
      </c>
      <c r="C1660" s="4474"/>
      <c r="D1660" s="2" t="s">
        <v>59588</v>
      </c>
      <c r="E1660" s="2" t="s">
        <v>59589</v>
      </c>
      <c r="F1660" s="2813" t="s">
        <v>59590</v>
      </c>
      <c r="G1660" s="10514" t="s">
        <v>59591</v>
      </c>
      <c r="H1660" s="19764"/>
      <c r="I1660" s="10512" t="s">
        <v>18574</v>
      </c>
      <c r="J1660" s="21678"/>
      <c r="K1660" s="10512" t="s">
        <v>17984</v>
      </c>
      <c r="L1660" s="10516"/>
      <c r="M1660" s="10512"/>
      <c r="N1660" s="10516"/>
      <c r="O1660" s="10512"/>
      <c r="P1660" s="10516"/>
      <c r="Q1660" s="10510"/>
    </row>
    <row r="1661" spans="1:17" ht="25.2" customHeight="1" x14ac:dyDescent="0.3">
      <c r="A1661" s="2813">
        <v>1659</v>
      </c>
      <c r="B1661" s="2813" t="s">
        <v>59592</v>
      </c>
      <c r="C1661" s="4475"/>
      <c r="D1661" s="2" t="s">
        <v>59593</v>
      </c>
      <c r="E1661" s="2" t="s">
        <v>59594</v>
      </c>
      <c r="F1661" s="2813" t="s">
        <v>59595</v>
      </c>
      <c r="G1661" s="10514" t="s">
        <v>59596</v>
      </c>
      <c r="H1661" s="19764"/>
      <c r="I1661" s="10512" t="s">
        <v>18574</v>
      </c>
      <c r="J1661" s="21673"/>
      <c r="K1661" s="10512" t="s">
        <v>18580</v>
      </c>
      <c r="L1661" s="21706"/>
      <c r="M1661" s="10512" t="s">
        <v>19307</v>
      </c>
      <c r="N1661" s="23946"/>
      <c r="O1661" s="10512" t="s">
        <v>19308</v>
      </c>
      <c r="P1661" s="25025"/>
      <c r="Q1661" s="10510" t="s">
        <v>18575</v>
      </c>
    </row>
    <row r="1662" spans="1:17" ht="25.2" customHeight="1" x14ac:dyDescent="0.3">
      <c r="A1662" s="2813">
        <v>1660</v>
      </c>
      <c r="B1662" s="2813" t="s">
        <v>59597</v>
      </c>
      <c r="C1662" s="4476"/>
      <c r="D1662" s="2" t="s">
        <v>59598</v>
      </c>
      <c r="E1662" s="2" t="s">
        <v>59599</v>
      </c>
      <c r="F1662" s="2813" t="s">
        <v>59600</v>
      </c>
      <c r="G1662" s="10514" t="s">
        <v>59601</v>
      </c>
      <c r="H1662" s="19789"/>
      <c r="I1662" s="10512" t="s">
        <v>18620</v>
      </c>
      <c r="J1662" s="21580"/>
      <c r="K1662" s="10512" t="s">
        <v>19327</v>
      </c>
      <c r="L1662" s="21632"/>
      <c r="M1662" s="10512" t="s">
        <v>19323</v>
      </c>
      <c r="N1662" s="23918"/>
      <c r="O1662" s="10512" t="s">
        <v>19307</v>
      </c>
      <c r="P1662" s="25012"/>
      <c r="Q1662" s="10510" t="s">
        <v>19293</v>
      </c>
    </row>
    <row r="1663" spans="1:17" ht="25.2" customHeight="1" x14ac:dyDescent="0.3">
      <c r="A1663" s="2813">
        <v>1661</v>
      </c>
      <c r="B1663" s="2813" t="s">
        <v>59602</v>
      </c>
      <c r="C1663" s="4477"/>
      <c r="D1663" s="2" t="s">
        <v>59603</v>
      </c>
      <c r="E1663" s="2" t="s">
        <v>59604</v>
      </c>
      <c r="F1663" s="2813" t="s">
        <v>59605</v>
      </c>
      <c r="G1663" s="10514" t="s">
        <v>59606</v>
      </c>
      <c r="H1663" s="19765"/>
      <c r="I1663" s="10512" t="s">
        <v>19323</v>
      </c>
      <c r="J1663" s="21585"/>
      <c r="K1663" s="10512" t="s">
        <v>18601</v>
      </c>
      <c r="L1663" s="22830"/>
      <c r="M1663" s="10512" t="s">
        <v>19326</v>
      </c>
      <c r="N1663" s="23903"/>
      <c r="O1663" s="10512" t="s">
        <v>19325</v>
      </c>
      <c r="P1663" s="23886"/>
      <c r="Q1663" s="10510" t="s">
        <v>19327</v>
      </c>
    </row>
    <row r="1664" spans="1:17" ht="25.2" customHeight="1" x14ac:dyDescent="0.3">
      <c r="A1664" s="2813">
        <v>1662</v>
      </c>
      <c r="B1664" s="2813" t="s">
        <v>59607</v>
      </c>
      <c r="C1664" s="4478"/>
      <c r="D1664" s="2" t="s">
        <v>59608</v>
      </c>
      <c r="E1664" s="2" t="s">
        <v>59609</v>
      </c>
      <c r="F1664" s="2813" t="s">
        <v>59610</v>
      </c>
      <c r="G1664" s="10514" t="s">
        <v>59611</v>
      </c>
      <c r="H1664" s="19790"/>
      <c r="I1664" s="10512" t="s">
        <v>18361</v>
      </c>
      <c r="J1664" s="21657"/>
      <c r="K1664" s="10512" t="s">
        <v>18334</v>
      </c>
      <c r="L1664" s="21708"/>
      <c r="M1664" s="10512" t="s">
        <v>18362</v>
      </c>
      <c r="N1664" s="23923"/>
      <c r="O1664" s="10512" t="s">
        <v>18914</v>
      </c>
      <c r="P1664" s="23924"/>
      <c r="Q1664" s="10510" t="s">
        <v>18276</v>
      </c>
    </row>
    <row r="1665" spans="1:17" ht="25.2" customHeight="1" x14ac:dyDescent="0.3">
      <c r="A1665" s="2813">
        <v>1663</v>
      </c>
      <c r="B1665" s="2813" t="s">
        <v>59612</v>
      </c>
      <c r="C1665" s="4479"/>
      <c r="D1665" s="2" t="s">
        <v>59613</v>
      </c>
      <c r="E1665" s="2" t="s">
        <v>59614</v>
      </c>
      <c r="F1665" s="2813" t="s">
        <v>59615</v>
      </c>
      <c r="G1665" s="10514" t="s">
        <v>59616</v>
      </c>
      <c r="H1665" s="19791"/>
      <c r="I1665" s="10512" t="s">
        <v>18276</v>
      </c>
      <c r="J1665" s="21607"/>
      <c r="K1665" s="10512" t="s">
        <v>18277</v>
      </c>
      <c r="L1665" s="21611"/>
      <c r="M1665" s="10512" t="s">
        <v>18914</v>
      </c>
      <c r="N1665" s="23890"/>
      <c r="O1665" s="10512" t="s">
        <v>18913</v>
      </c>
      <c r="P1665" s="23970"/>
      <c r="Q1665" s="10510" t="s">
        <v>18368</v>
      </c>
    </row>
    <row r="1666" spans="1:17" ht="25.2" customHeight="1" x14ac:dyDescent="0.3">
      <c r="A1666" s="2813">
        <v>1664</v>
      </c>
      <c r="B1666" s="2813" t="s">
        <v>59617</v>
      </c>
      <c r="C1666" s="4480"/>
      <c r="D1666" s="2" t="s">
        <v>59618</v>
      </c>
      <c r="E1666" s="2" t="s">
        <v>59619</v>
      </c>
      <c r="F1666" s="2813" t="s">
        <v>59620</v>
      </c>
      <c r="G1666" s="10514" t="s">
        <v>59621</v>
      </c>
      <c r="H1666" s="19792"/>
      <c r="I1666" s="10512" t="s">
        <v>18346</v>
      </c>
      <c r="J1666" s="21679"/>
      <c r="K1666" s="10512" t="s">
        <v>18944</v>
      </c>
      <c r="L1666" s="21703"/>
      <c r="M1666" s="10512" t="s">
        <v>18345</v>
      </c>
      <c r="N1666" s="23947"/>
      <c r="O1666" s="10512" t="s">
        <v>18945</v>
      </c>
      <c r="P1666" s="23967"/>
      <c r="Q1666" s="10510" t="s">
        <v>18938</v>
      </c>
    </row>
    <row r="1667" spans="1:17" ht="25.2" customHeight="1" x14ac:dyDescent="0.3">
      <c r="A1667" s="2813">
        <v>1665</v>
      </c>
      <c r="B1667" s="2813" t="s">
        <v>59622</v>
      </c>
      <c r="C1667" s="4481"/>
      <c r="D1667" s="2" t="s">
        <v>59623</v>
      </c>
      <c r="E1667" s="2" t="s">
        <v>59624</v>
      </c>
      <c r="F1667" s="2813" t="s">
        <v>59625</v>
      </c>
      <c r="G1667" s="10514" t="s">
        <v>59626</v>
      </c>
      <c r="H1667" s="19793"/>
      <c r="I1667" s="10512" t="s">
        <v>19062</v>
      </c>
      <c r="J1667" s="21680"/>
      <c r="K1667" s="10512" t="s">
        <v>18420</v>
      </c>
      <c r="L1667" s="21704"/>
      <c r="M1667" s="10512" t="s">
        <v>18511</v>
      </c>
      <c r="N1667" s="23948"/>
      <c r="O1667" s="10512" t="s">
        <v>19063</v>
      </c>
      <c r="P1667" s="10516"/>
      <c r="Q1667" s="10510"/>
    </row>
    <row r="1668" spans="1:17" ht="25.2" customHeight="1" x14ac:dyDescent="0.3">
      <c r="A1668" s="2813">
        <v>1666</v>
      </c>
      <c r="B1668" s="2813" t="s">
        <v>59627</v>
      </c>
      <c r="C1668" s="4482"/>
      <c r="D1668" s="2" t="s">
        <v>59628</v>
      </c>
      <c r="E1668" s="2" t="s">
        <v>59629</v>
      </c>
      <c r="F1668" s="2813" t="s">
        <v>59630</v>
      </c>
      <c r="G1668" s="10514" t="s">
        <v>59631</v>
      </c>
      <c r="H1668" s="19794"/>
      <c r="I1668" s="10512" t="s">
        <v>18667</v>
      </c>
      <c r="J1668" s="10516"/>
      <c r="K1668" s="10512"/>
      <c r="L1668" s="10516"/>
      <c r="M1668" s="10512"/>
      <c r="N1668" s="10516"/>
      <c r="O1668" s="10512"/>
      <c r="P1668" s="10516"/>
      <c r="Q1668" s="10510"/>
    </row>
    <row r="1669" spans="1:17" ht="25.2" customHeight="1" x14ac:dyDescent="0.3">
      <c r="A1669" s="2813">
        <v>1667</v>
      </c>
      <c r="B1669" s="2813" t="s">
        <v>59632</v>
      </c>
      <c r="C1669" s="4483"/>
      <c r="D1669" s="2" t="s">
        <v>59633</v>
      </c>
      <c r="E1669" s="2" t="s">
        <v>59634</v>
      </c>
      <c r="F1669" s="2813" t="s">
        <v>59635</v>
      </c>
      <c r="G1669" s="10514" t="s">
        <v>59636</v>
      </c>
      <c r="H1669" s="19795"/>
      <c r="I1669" s="10512" t="s">
        <v>18689</v>
      </c>
      <c r="J1669" s="21681"/>
      <c r="K1669" s="10512" t="s">
        <v>18762</v>
      </c>
      <c r="L1669" s="21716"/>
      <c r="M1669" s="10512" t="s">
        <v>19451</v>
      </c>
      <c r="N1669" s="23949"/>
      <c r="O1669" s="10512" t="s">
        <v>18712</v>
      </c>
      <c r="P1669" s="23958"/>
      <c r="Q1669" s="10510" t="s">
        <v>19449</v>
      </c>
    </row>
    <row r="1670" spans="1:17" ht="25.2" customHeight="1" x14ac:dyDescent="0.3">
      <c r="A1670" s="2813">
        <v>1668</v>
      </c>
      <c r="B1670" s="2813" t="s">
        <v>59637</v>
      </c>
      <c r="C1670" s="4484"/>
      <c r="D1670" s="2" t="s">
        <v>59638</v>
      </c>
      <c r="E1670" s="2" t="s">
        <v>59639</v>
      </c>
      <c r="F1670" s="2813" t="s">
        <v>59640</v>
      </c>
      <c r="G1670" s="10514" t="s">
        <v>59641</v>
      </c>
      <c r="H1670" s="19795"/>
      <c r="I1670" s="10512" t="s">
        <v>18689</v>
      </c>
      <c r="J1670" s="21682"/>
      <c r="K1670" s="10512" t="s">
        <v>19456</v>
      </c>
      <c r="L1670" s="22843"/>
      <c r="M1670" s="10512" t="s">
        <v>19370</v>
      </c>
      <c r="N1670" s="23950"/>
      <c r="O1670" s="10512" t="s">
        <v>18707</v>
      </c>
      <c r="P1670" s="23949"/>
      <c r="Q1670" s="10510" t="s">
        <v>18712</v>
      </c>
    </row>
    <row r="1671" spans="1:17" ht="25.2" customHeight="1" x14ac:dyDescent="0.3">
      <c r="A1671" s="2813">
        <v>1669</v>
      </c>
      <c r="B1671" s="2813" t="s">
        <v>59642</v>
      </c>
      <c r="C1671" s="4485"/>
      <c r="D1671" s="2" t="s">
        <v>59643</v>
      </c>
      <c r="E1671" s="2" t="s">
        <v>59644</v>
      </c>
      <c r="F1671" s="2813" t="s">
        <v>59645</v>
      </c>
      <c r="G1671" s="10514" t="s">
        <v>59646</v>
      </c>
      <c r="H1671" s="19796"/>
      <c r="I1671" s="10512" t="s">
        <v>19344</v>
      </c>
      <c r="J1671" s="21683"/>
      <c r="K1671" s="10512" t="s">
        <v>20271</v>
      </c>
      <c r="L1671" s="21662"/>
      <c r="M1671" s="10512" t="s">
        <v>18594</v>
      </c>
      <c r="N1671" s="23951"/>
      <c r="O1671" s="10512" t="s">
        <v>18595</v>
      </c>
      <c r="P1671" s="10516"/>
      <c r="Q1671" s="10510"/>
    </row>
    <row r="1672" spans="1:17" ht="25.2" customHeight="1" x14ac:dyDescent="0.3">
      <c r="A1672" s="2813">
        <v>1670</v>
      </c>
      <c r="B1672" s="2813" t="s">
        <v>59647</v>
      </c>
      <c r="C1672" s="4486"/>
      <c r="D1672" s="2" t="s">
        <v>59648</v>
      </c>
      <c r="E1672" s="2" t="s">
        <v>59649</v>
      </c>
      <c r="F1672" s="2813" t="s">
        <v>59650</v>
      </c>
      <c r="G1672" s="10514" t="s">
        <v>59651</v>
      </c>
      <c r="H1672" s="19797"/>
      <c r="I1672" s="10512" t="s">
        <v>19435</v>
      </c>
      <c r="J1672" s="21684"/>
      <c r="K1672" s="10512" t="s">
        <v>18595</v>
      </c>
      <c r="L1672" s="21662"/>
      <c r="M1672" s="10512" t="s">
        <v>18594</v>
      </c>
      <c r="N1672" s="23952"/>
      <c r="O1672" s="10512" t="s">
        <v>18610</v>
      </c>
      <c r="P1672" s="10516"/>
      <c r="Q1672" s="10510"/>
    </row>
    <row r="1673" spans="1:17" ht="25.2" customHeight="1" x14ac:dyDescent="0.3">
      <c r="A1673" s="2813">
        <v>1671</v>
      </c>
      <c r="B1673" s="2813" t="s">
        <v>59652</v>
      </c>
      <c r="C1673" s="4487"/>
      <c r="D1673" s="2" t="s">
        <v>59653</v>
      </c>
      <c r="E1673" s="2" t="s">
        <v>59654</v>
      </c>
      <c r="F1673" s="2813" t="s">
        <v>59655</v>
      </c>
      <c r="G1673" s="10514" t="s">
        <v>59656</v>
      </c>
      <c r="H1673" s="19798"/>
      <c r="I1673" s="10512" t="s">
        <v>18368</v>
      </c>
      <c r="J1673" s="21685"/>
      <c r="K1673" s="10512" t="s">
        <v>18276</v>
      </c>
      <c r="L1673" s="22844"/>
      <c r="M1673" s="10512" t="s">
        <v>18975</v>
      </c>
      <c r="N1673" s="23890"/>
      <c r="O1673" s="10512" t="s">
        <v>18913</v>
      </c>
      <c r="P1673" s="23966"/>
      <c r="Q1673" s="10510" t="s">
        <v>18367</v>
      </c>
    </row>
    <row r="1674" spans="1:17" ht="25.2" customHeight="1" x14ac:dyDescent="0.3">
      <c r="A1674" s="2813">
        <v>1672</v>
      </c>
      <c r="B1674" s="2813" t="s">
        <v>59657</v>
      </c>
      <c r="C1674" s="4488"/>
      <c r="D1674" s="2" t="s">
        <v>59658</v>
      </c>
      <c r="E1674" s="2" t="s">
        <v>59659</v>
      </c>
      <c r="F1674" s="2813" t="s">
        <v>59660</v>
      </c>
      <c r="G1674" s="10514" t="s">
        <v>59661</v>
      </c>
      <c r="H1674" s="19799"/>
      <c r="I1674" s="10512" t="s">
        <v>18946</v>
      </c>
      <c r="J1674" s="21654"/>
      <c r="K1674" s="10512" t="s">
        <v>18346</v>
      </c>
      <c r="L1674" s="21679"/>
      <c r="M1674" s="10512" t="s">
        <v>18944</v>
      </c>
      <c r="N1674" s="23947"/>
      <c r="O1674" s="10512" t="s">
        <v>18945</v>
      </c>
      <c r="P1674" s="23925"/>
      <c r="Q1674" s="10510" t="s">
        <v>18345</v>
      </c>
    </row>
    <row r="1675" spans="1:17" ht="25.2" customHeight="1" x14ac:dyDescent="0.3">
      <c r="A1675" s="2813">
        <v>1673</v>
      </c>
      <c r="B1675" s="2813" t="s">
        <v>59662</v>
      </c>
      <c r="C1675" s="4489"/>
      <c r="D1675" s="2" t="s">
        <v>59663</v>
      </c>
      <c r="E1675" s="2" t="s">
        <v>59664</v>
      </c>
      <c r="F1675" s="2813" t="s">
        <v>59665</v>
      </c>
      <c r="G1675" s="10514" t="s">
        <v>59666</v>
      </c>
      <c r="H1675" s="19800"/>
      <c r="I1675" s="10512" t="s">
        <v>18516</v>
      </c>
      <c r="J1675" s="21686"/>
      <c r="K1675" s="10512" t="s">
        <v>18523</v>
      </c>
      <c r="L1675" s="21650"/>
      <c r="M1675" s="10512" t="s">
        <v>19202</v>
      </c>
      <c r="N1675" s="23947"/>
      <c r="O1675" s="10512" t="s">
        <v>18945</v>
      </c>
      <c r="P1675" s="24009"/>
      <c r="Q1675" s="10510" t="s">
        <v>19103</v>
      </c>
    </row>
    <row r="1676" spans="1:17" ht="25.2" customHeight="1" x14ac:dyDescent="0.3">
      <c r="A1676" s="2813">
        <v>1674</v>
      </c>
      <c r="B1676" s="2813" t="s">
        <v>59667</v>
      </c>
      <c r="C1676" s="4490"/>
      <c r="D1676" s="2" t="s">
        <v>59668</v>
      </c>
      <c r="E1676" s="2" t="s">
        <v>59669</v>
      </c>
      <c r="F1676" s="2813" t="s">
        <v>59670</v>
      </c>
      <c r="G1676" s="10514" t="s">
        <v>59671</v>
      </c>
      <c r="H1676" s="19794"/>
      <c r="I1676" s="10512" t="s">
        <v>18667</v>
      </c>
      <c r="J1676" s="21687"/>
      <c r="K1676" s="10512" t="s">
        <v>18757</v>
      </c>
      <c r="L1676" s="22845"/>
      <c r="M1676" s="10512" t="s">
        <v>19235</v>
      </c>
      <c r="N1676" s="23953"/>
      <c r="O1676" s="10512" t="s">
        <v>18744</v>
      </c>
      <c r="P1676" s="23957"/>
      <c r="Q1676" s="10510" t="s">
        <v>19129</v>
      </c>
    </row>
    <row r="1677" spans="1:17" ht="25.2" customHeight="1" x14ac:dyDescent="0.3">
      <c r="A1677" s="2813">
        <v>1675</v>
      </c>
      <c r="B1677" s="2813" t="s">
        <v>59672</v>
      </c>
      <c r="C1677" s="4491"/>
      <c r="D1677" s="2" t="s">
        <v>59673</v>
      </c>
      <c r="E1677" s="2" t="s">
        <v>59674</v>
      </c>
      <c r="F1677" s="2813" t="s">
        <v>59675</v>
      </c>
      <c r="G1677" s="10514" t="s">
        <v>59676</v>
      </c>
      <c r="H1677" s="19801"/>
      <c r="I1677" s="10512" t="s">
        <v>19449</v>
      </c>
      <c r="J1677" s="21681"/>
      <c r="K1677" s="10512" t="s">
        <v>18762</v>
      </c>
      <c r="L1677" s="21716"/>
      <c r="M1677" s="10512" t="s">
        <v>19451</v>
      </c>
      <c r="N1677" s="23949"/>
      <c r="O1677" s="10512" t="s">
        <v>18712</v>
      </c>
      <c r="P1677" s="23980"/>
      <c r="Q1677" s="10510" t="s">
        <v>18689</v>
      </c>
    </row>
    <row r="1678" spans="1:17" ht="25.2" customHeight="1" x14ac:dyDescent="0.3">
      <c r="A1678" s="2813">
        <v>1676</v>
      </c>
      <c r="B1678" s="2813" t="s">
        <v>59677</v>
      </c>
      <c r="C1678" s="4492"/>
      <c r="D1678" s="2" t="s">
        <v>59678</v>
      </c>
      <c r="E1678" s="2" t="s">
        <v>59679</v>
      </c>
      <c r="F1678" s="2813" t="s">
        <v>59680</v>
      </c>
      <c r="G1678" s="10514" t="s">
        <v>59681</v>
      </c>
      <c r="H1678" s="19802"/>
      <c r="I1678" s="10512" t="s">
        <v>18701</v>
      </c>
      <c r="J1678" s="21688"/>
      <c r="K1678" s="10512" t="s">
        <v>18707</v>
      </c>
      <c r="L1678" s="22846"/>
      <c r="M1678" s="10512" t="s">
        <v>18699</v>
      </c>
      <c r="N1678" s="23954"/>
      <c r="O1678" s="10512" t="s">
        <v>19456</v>
      </c>
      <c r="P1678" s="23959"/>
      <c r="Q1678" s="10510" t="s">
        <v>19484</v>
      </c>
    </row>
    <row r="1679" spans="1:17" ht="25.2" customHeight="1" x14ac:dyDescent="0.3">
      <c r="A1679" s="2813">
        <v>1677</v>
      </c>
      <c r="B1679" s="2813" t="s">
        <v>59682</v>
      </c>
      <c r="C1679" s="4493"/>
      <c r="D1679" s="2" t="s">
        <v>59683</v>
      </c>
      <c r="E1679" s="2" t="s">
        <v>59684</v>
      </c>
      <c r="F1679" s="2813" t="s">
        <v>59685</v>
      </c>
      <c r="G1679" s="10514" t="s">
        <v>59686</v>
      </c>
      <c r="H1679" s="19774"/>
      <c r="I1679" s="10512" t="s">
        <v>20271</v>
      </c>
      <c r="J1679" s="21661"/>
      <c r="K1679" s="10512" t="s">
        <v>19344</v>
      </c>
      <c r="L1679" s="22846"/>
      <c r="M1679" s="10512" t="s">
        <v>18699</v>
      </c>
      <c r="N1679" s="10516"/>
      <c r="O1679" s="10512"/>
      <c r="P1679" s="10516"/>
      <c r="Q1679" s="10510"/>
    </row>
    <row r="1680" spans="1:17" ht="25.2" customHeight="1" x14ac:dyDescent="0.3">
      <c r="A1680" s="2813">
        <v>1678</v>
      </c>
      <c r="B1680" s="2813" t="s">
        <v>59687</v>
      </c>
      <c r="C1680" s="4494"/>
      <c r="D1680" s="2" t="s">
        <v>59688</v>
      </c>
      <c r="E1680" s="2" t="s">
        <v>59689</v>
      </c>
      <c r="F1680" s="2813" t="s">
        <v>59690</v>
      </c>
      <c r="G1680" s="10514" t="s">
        <v>59691</v>
      </c>
      <c r="H1680" s="19799"/>
      <c r="I1680" s="10512" t="s">
        <v>18946</v>
      </c>
      <c r="J1680" s="21689"/>
      <c r="K1680" s="10512" t="s">
        <v>18980</v>
      </c>
      <c r="L1680" s="22847"/>
      <c r="M1680" s="10512" t="s">
        <v>18970</v>
      </c>
      <c r="N1680" s="23955"/>
      <c r="O1680" s="10512" t="s">
        <v>18981</v>
      </c>
      <c r="P1680" s="25026"/>
      <c r="Q1680" s="10510" t="s">
        <v>18982</v>
      </c>
    </row>
    <row r="1681" spans="1:17" ht="25.2" customHeight="1" x14ac:dyDescent="0.3">
      <c r="A1681" s="2813">
        <v>1679</v>
      </c>
      <c r="B1681" s="2813" t="s">
        <v>59692</v>
      </c>
      <c r="C1681" s="4495"/>
      <c r="D1681" s="2" t="s">
        <v>59693</v>
      </c>
      <c r="E1681" s="2" t="s">
        <v>59694</v>
      </c>
      <c r="F1681" s="2813" t="s">
        <v>59695</v>
      </c>
      <c r="G1681" s="10514" t="s">
        <v>59696</v>
      </c>
      <c r="H1681" s="19803"/>
      <c r="I1681" s="10512" t="s">
        <v>19149</v>
      </c>
      <c r="J1681" s="21663"/>
      <c r="K1681" s="10512" t="s">
        <v>19004</v>
      </c>
      <c r="L1681" s="21664"/>
      <c r="M1681" s="10512" t="s">
        <v>19191</v>
      </c>
      <c r="N1681" s="23932"/>
      <c r="O1681" s="10512" t="s">
        <v>18518</v>
      </c>
      <c r="P1681" s="23982"/>
      <c r="Q1681" s="10510" t="s">
        <v>18523</v>
      </c>
    </row>
    <row r="1682" spans="1:17" ht="25.2" customHeight="1" x14ac:dyDescent="0.3">
      <c r="A1682" s="2813">
        <v>1680</v>
      </c>
      <c r="B1682" s="2813" t="s">
        <v>59697</v>
      </c>
      <c r="C1682" s="4496"/>
      <c r="D1682" s="2" t="s">
        <v>59698</v>
      </c>
      <c r="E1682" s="2" t="s">
        <v>59699</v>
      </c>
      <c r="F1682" s="2813" t="s">
        <v>59700</v>
      </c>
      <c r="G1682" s="10514" t="s">
        <v>59701</v>
      </c>
      <c r="H1682" s="19804"/>
      <c r="I1682" s="10512" t="s">
        <v>18523</v>
      </c>
      <c r="J1682" s="21690"/>
      <c r="K1682" s="10512" t="s">
        <v>19104</v>
      </c>
      <c r="L1682" s="21718"/>
      <c r="M1682" s="10512" t="s">
        <v>19103</v>
      </c>
      <c r="N1682" s="23956"/>
      <c r="O1682" s="10512" t="s">
        <v>19113</v>
      </c>
      <c r="P1682" s="23983"/>
      <c r="Q1682" s="10510" t="s">
        <v>18540</v>
      </c>
    </row>
    <row r="1683" spans="1:17" ht="25.2" customHeight="1" x14ac:dyDescent="0.3">
      <c r="A1683" s="2813">
        <v>1681</v>
      </c>
      <c r="B1683" s="2813" t="s">
        <v>59702</v>
      </c>
      <c r="C1683" s="4497"/>
      <c r="D1683" s="2" t="s">
        <v>59703</v>
      </c>
      <c r="E1683" s="2" t="s">
        <v>59704</v>
      </c>
      <c r="F1683" s="2813" t="s">
        <v>59705</v>
      </c>
      <c r="G1683" s="10514" t="s">
        <v>59706</v>
      </c>
      <c r="H1683" s="19794"/>
      <c r="I1683" s="10512" t="s">
        <v>18667</v>
      </c>
      <c r="J1683" s="21687"/>
      <c r="K1683" s="10512" t="s">
        <v>18757</v>
      </c>
      <c r="L1683" s="21710"/>
      <c r="M1683" s="10512" t="s">
        <v>18744</v>
      </c>
      <c r="N1683" s="23957"/>
      <c r="O1683" s="10512" t="s">
        <v>19129</v>
      </c>
      <c r="P1683" s="23962"/>
      <c r="Q1683" s="10510" t="s">
        <v>18534</v>
      </c>
    </row>
    <row r="1684" spans="1:17" ht="25.2" customHeight="1" x14ac:dyDescent="0.3">
      <c r="A1684" s="2813">
        <v>1682</v>
      </c>
      <c r="B1684" s="2813" t="s">
        <v>59707</v>
      </c>
      <c r="C1684" s="4498"/>
      <c r="D1684" s="2" t="s">
        <v>59708</v>
      </c>
      <c r="E1684" s="2" t="s">
        <v>59709</v>
      </c>
      <c r="F1684" s="2813" t="s">
        <v>59710</v>
      </c>
      <c r="G1684" s="10514" t="s">
        <v>59711</v>
      </c>
      <c r="H1684" s="19805"/>
      <c r="I1684" s="10512" t="s">
        <v>19450</v>
      </c>
      <c r="J1684" s="21691"/>
      <c r="K1684" s="10512" t="s">
        <v>19461</v>
      </c>
      <c r="L1684" s="22848"/>
      <c r="M1684" s="10512" t="s">
        <v>18673</v>
      </c>
      <c r="N1684" s="10516"/>
      <c r="O1684" s="10512"/>
      <c r="P1684" s="10516"/>
      <c r="Q1684" s="10510"/>
    </row>
    <row r="1685" spans="1:17" ht="25.2" customHeight="1" x14ac:dyDescent="0.3">
      <c r="A1685" s="2813">
        <v>1683</v>
      </c>
      <c r="B1685" s="2813" t="s">
        <v>59712</v>
      </c>
      <c r="C1685" s="4499"/>
      <c r="D1685" s="2" t="s">
        <v>59713</v>
      </c>
      <c r="E1685" s="2" t="s">
        <v>59714</v>
      </c>
      <c r="F1685" s="2813" t="s">
        <v>59715</v>
      </c>
      <c r="G1685" s="10514" t="s">
        <v>59716</v>
      </c>
      <c r="H1685" s="19806"/>
      <c r="I1685" s="10512" t="s">
        <v>19484</v>
      </c>
      <c r="J1685" s="21688"/>
      <c r="K1685" s="10512" t="s">
        <v>18707</v>
      </c>
      <c r="L1685" s="22833"/>
      <c r="M1685" s="10512" t="s">
        <v>19485</v>
      </c>
      <c r="N1685" s="23958"/>
      <c r="O1685" s="10512" t="s">
        <v>19449</v>
      </c>
      <c r="P1685" s="24010"/>
      <c r="Q1685" s="10510" t="s">
        <v>18701</v>
      </c>
    </row>
    <row r="1686" spans="1:17" ht="25.2" customHeight="1" x14ac:dyDescent="0.3">
      <c r="A1686" s="2813">
        <v>1684</v>
      </c>
      <c r="B1686" s="2813" t="s">
        <v>59717</v>
      </c>
      <c r="C1686" s="4500"/>
      <c r="D1686" s="2" t="s">
        <v>59718</v>
      </c>
      <c r="E1686" s="2" t="s">
        <v>59719</v>
      </c>
      <c r="F1686" s="2813" t="s">
        <v>59720</v>
      </c>
      <c r="G1686" s="10514" t="s">
        <v>59721</v>
      </c>
      <c r="H1686" s="19802"/>
      <c r="I1686" s="10512" t="s">
        <v>18701</v>
      </c>
      <c r="J1686" s="21688"/>
      <c r="K1686" s="10512" t="s">
        <v>18707</v>
      </c>
      <c r="L1686" s="22846"/>
      <c r="M1686" s="10512" t="s">
        <v>18699</v>
      </c>
      <c r="N1686" s="23959"/>
      <c r="O1686" s="10512" t="s">
        <v>19484</v>
      </c>
      <c r="P1686" s="10516"/>
      <c r="Q1686" s="10510"/>
    </row>
    <row r="1687" spans="1:17" ht="25.2" customHeight="1" x14ac:dyDescent="0.3">
      <c r="A1687" s="2813">
        <v>1685</v>
      </c>
      <c r="B1687" s="2813" t="s">
        <v>59722</v>
      </c>
      <c r="C1687" s="4501"/>
      <c r="D1687" s="2" t="s">
        <v>59723</v>
      </c>
      <c r="E1687" s="2" t="s">
        <v>59724</v>
      </c>
      <c r="F1687" s="2813" t="s">
        <v>59725</v>
      </c>
      <c r="G1687" s="10514" t="s">
        <v>59726</v>
      </c>
      <c r="H1687" s="19807"/>
      <c r="I1687" s="10512" t="s">
        <v>18518</v>
      </c>
      <c r="J1687" s="21663"/>
      <c r="K1687" s="10512" t="s">
        <v>19004</v>
      </c>
      <c r="L1687" s="21668"/>
      <c r="M1687" s="10512" t="s">
        <v>19149</v>
      </c>
      <c r="N1687" s="23960"/>
      <c r="O1687" s="10512" t="s">
        <v>18995</v>
      </c>
      <c r="P1687" s="25027"/>
      <c r="Q1687" s="10510" t="s">
        <v>18970</v>
      </c>
    </row>
    <row r="1688" spans="1:17" ht="25.2" customHeight="1" x14ac:dyDescent="0.3">
      <c r="A1688" s="2813">
        <v>1686</v>
      </c>
      <c r="B1688" s="2813" t="s">
        <v>59727</v>
      </c>
      <c r="C1688" s="4502"/>
      <c r="D1688" s="2" t="s">
        <v>59728</v>
      </c>
      <c r="E1688" s="2" t="s">
        <v>59729</v>
      </c>
      <c r="F1688" s="2813" t="s">
        <v>59730</v>
      </c>
      <c r="G1688" s="10514" t="s">
        <v>59731</v>
      </c>
      <c r="H1688" s="19808"/>
      <c r="I1688" s="10512" t="s">
        <v>19113</v>
      </c>
      <c r="J1688" s="21692"/>
      <c r="K1688" s="10512" t="s">
        <v>18540</v>
      </c>
      <c r="L1688" s="22849"/>
      <c r="M1688" s="10512" t="s">
        <v>18539</v>
      </c>
      <c r="N1688" s="23961"/>
      <c r="O1688" s="10512" t="s">
        <v>19104</v>
      </c>
      <c r="P1688" s="23940"/>
      <c r="Q1688" s="10510" t="s">
        <v>19115</v>
      </c>
    </row>
    <row r="1689" spans="1:17" ht="25.2" customHeight="1" x14ac:dyDescent="0.3">
      <c r="A1689" s="2813">
        <v>1687</v>
      </c>
      <c r="B1689" s="2813" t="s">
        <v>59732</v>
      </c>
      <c r="C1689" s="4503"/>
      <c r="D1689" s="2" t="s">
        <v>59733</v>
      </c>
      <c r="E1689" s="2" t="s">
        <v>59734</v>
      </c>
      <c r="F1689" s="2813" t="s">
        <v>59735</v>
      </c>
      <c r="G1689" s="10514" t="s">
        <v>59736</v>
      </c>
      <c r="H1689" s="19809"/>
      <c r="I1689" s="10512" t="s">
        <v>19129</v>
      </c>
      <c r="J1689" s="21693"/>
      <c r="K1689" s="10512" t="s">
        <v>18767</v>
      </c>
      <c r="L1689" s="21659"/>
      <c r="M1689" s="10512" t="s">
        <v>19223</v>
      </c>
      <c r="N1689" s="23962"/>
      <c r="O1689" s="10512" t="s">
        <v>18534</v>
      </c>
      <c r="P1689" s="10516"/>
      <c r="Q1689" s="10510"/>
    </row>
    <row r="1690" spans="1:17" ht="25.2" customHeight="1" x14ac:dyDescent="0.3">
      <c r="A1690" s="2813">
        <v>1688</v>
      </c>
      <c r="B1690" s="2813" t="s">
        <v>59737</v>
      </c>
      <c r="C1690" s="4504"/>
      <c r="D1690" s="2" t="s">
        <v>59738</v>
      </c>
      <c r="E1690" s="2" t="s">
        <v>59739</v>
      </c>
      <c r="F1690" s="2813" t="s">
        <v>59740</v>
      </c>
      <c r="G1690" s="10514" t="s">
        <v>59741</v>
      </c>
      <c r="H1690" s="19777"/>
      <c r="I1690" s="10512" t="s">
        <v>19235</v>
      </c>
      <c r="J1690" s="10516"/>
      <c r="K1690" s="10512"/>
      <c r="L1690" s="10516"/>
      <c r="M1690" s="10512"/>
      <c r="N1690" s="10516"/>
      <c r="O1690" s="10512"/>
      <c r="P1690" s="10516"/>
      <c r="Q1690" s="10510"/>
    </row>
    <row r="1691" spans="1:17" ht="25.2" customHeight="1" x14ac:dyDescent="0.3">
      <c r="A1691" s="2813">
        <v>1689</v>
      </c>
      <c r="B1691" s="2813" t="s">
        <v>59742</v>
      </c>
      <c r="C1691" s="4505"/>
      <c r="D1691" s="2" t="s">
        <v>59743</v>
      </c>
      <c r="E1691" s="2" t="s">
        <v>59744</v>
      </c>
      <c r="F1691" s="2813" t="s">
        <v>59745</v>
      </c>
      <c r="G1691" s="10514" t="s">
        <v>59746</v>
      </c>
      <c r="H1691" s="19806"/>
      <c r="I1691" s="10512" t="s">
        <v>19484</v>
      </c>
      <c r="J1691" s="21694"/>
      <c r="K1691" s="10512" t="s">
        <v>19449</v>
      </c>
      <c r="L1691" s="21644"/>
      <c r="M1691" s="10512" t="s">
        <v>19490</v>
      </c>
      <c r="N1691" s="23935"/>
      <c r="O1691" s="10512" t="s">
        <v>19485</v>
      </c>
      <c r="P1691" s="10516"/>
      <c r="Q1691" s="10510"/>
    </row>
    <row r="1692" spans="1:17" ht="25.2" customHeight="1" x14ac:dyDescent="0.3">
      <c r="A1692" s="2813">
        <v>1690</v>
      </c>
      <c r="B1692" s="2813" t="s">
        <v>59747</v>
      </c>
      <c r="C1692" s="4506"/>
      <c r="D1692" s="2" t="s">
        <v>59748</v>
      </c>
      <c r="E1692" s="2" t="s">
        <v>59749</v>
      </c>
      <c r="F1692" s="2813" t="s">
        <v>59750</v>
      </c>
      <c r="G1692" s="10514" t="s">
        <v>59751</v>
      </c>
      <c r="H1692" s="19775"/>
      <c r="I1692" s="10512" t="s">
        <v>19114</v>
      </c>
      <c r="J1692" s="21670"/>
      <c r="K1692" s="10512" t="s">
        <v>19113</v>
      </c>
      <c r="L1692" s="21658"/>
      <c r="M1692" s="10512" t="s">
        <v>19115</v>
      </c>
      <c r="N1692" s="10516"/>
      <c r="O1692" s="10512"/>
      <c r="P1692" s="10516"/>
      <c r="Q1692" s="10510"/>
    </row>
    <row r="1693" spans="1:17" ht="25.2" customHeight="1" x14ac:dyDescent="0.3">
      <c r="A1693" s="2813">
        <v>1691</v>
      </c>
      <c r="B1693" s="2813" t="s">
        <v>59752</v>
      </c>
      <c r="C1693" s="4507"/>
      <c r="D1693" s="2" t="s">
        <v>59753</v>
      </c>
      <c r="E1693" s="2" t="s">
        <v>59754</v>
      </c>
      <c r="F1693" s="2813" t="s">
        <v>59755</v>
      </c>
      <c r="G1693" s="10514" t="s">
        <v>59756</v>
      </c>
      <c r="H1693" s="19776"/>
      <c r="I1693" s="10512" t="s">
        <v>18767</v>
      </c>
      <c r="J1693" s="21659"/>
      <c r="K1693" s="10512" t="s">
        <v>19223</v>
      </c>
      <c r="L1693" s="21722"/>
      <c r="M1693" s="10512" t="s">
        <v>19129</v>
      </c>
      <c r="N1693" s="23928"/>
      <c r="O1693" s="10512" t="s">
        <v>19224</v>
      </c>
      <c r="P1693" s="10516"/>
      <c r="Q1693" s="10510"/>
    </row>
    <row r="1694" spans="1:17" ht="25.2" customHeight="1" x14ac:dyDescent="0.3">
      <c r="A1694" s="2813">
        <v>1692</v>
      </c>
      <c r="B1694" s="2813" t="s">
        <v>59757</v>
      </c>
      <c r="C1694" s="4508"/>
      <c r="D1694" s="2" t="s">
        <v>59758</v>
      </c>
      <c r="E1694" s="2" t="s">
        <v>59759</v>
      </c>
      <c r="F1694" s="2813" t="s">
        <v>59760</v>
      </c>
      <c r="G1694" s="10514" t="s">
        <v>59761</v>
      </c>
      <c r="H1694" s="19810"/>
      <c r="I1694" s="10512" t="s">
        <v>18261</v>
      </c>
      <c r="J1694" s="21695"/>
      <c r="K1694" s="10512" t="s">
        <v>18260</v>
      </c>
      <c r="L1694" s="21728"/>
      <c r="M1694" s="10512" t="s">
        <v>18210</v>
      </c>
      <c r="N1694" s="23920"/>
      <c r="O1694" s="10512" t="s">
        <v>18844</v>
      </c>
      <c r="P1694" s="24701"/>
      <c r="Q1694" s="10510" t="s">
        <v>18259</v>
      </c>
    </row>
    <row r="1695" spans="1:17" ht="25.2" customHeight="1" x14ac:dyDescent="0.3">
      <c r="A1695" s="2813">
        <v>1693</v>
      </c>
      <c r="B1695" s="2813" t="s">
        <v>59762</v>
      </c>
      <c r="C1695" s="4509"/>
      <c r="D1695" s="2" t="s">
        <v>59763</v>
      </c>
      <c r="E1695" s="2" t="s">
        <v>59764</v>
      </c>
      <c r="F1695" s="2813" t="s">
        <v>59765</v>
      </c>
      <c r="G1695" s="10514" t="s">
        <v>59766</v>
      </c>
      <c r="H1695" s="19811"/>
      <c r="I1695" s="10512" t="s">
        <v>18189</v>
      </c>
      <c r="J1695" s="21696"/>
      <c r="K1695" s="10512" t="s">
        <v>18191</v>
      </c>
      <c r="L1695" s="22835"/>
      <c r="M1695" s="10512" t="s">
        <v>18215</v>
      </c>
      <c r="N1695" s="23963"/>
      <c r="O1695" s="10512" t="s">
        <v>18210</v>
      </c>
      <c r="P1695" s="25028"/>
      <c r="Q1695" s="10510" t="s">
        <v>15443</v>
      </c>
    </row>
    <row r="1696" spans="1:17" ht="25.2" customHeight="1" x14ac:dyDescent="0.3">
      <c r="A1696" s="2813">
        <v>1694</v>
      </c>
      <c r="B1696" s="2813" t="s">
        <v>59767</v>
      </c>
      <c r="C1696" s="4510"/>
      <c r="D1696" s="2" t="s">
        <v>59768</v>
      </c>
      <c r="E1696" s="2" t="s">
        <v>59769</v>
      </c>
      <c r="F1696" s="2813" t="s">
        <v>59770</v>
      </c>
      <c r="G1696" s="10514" t="s">
        <v>59771</v>
      </c>
      <c r="H1696" s="19756"/>
      <c r="I1696" s="10512" t="s">
        <v>18241</v>
      </c>
      <c r="J1696" s="21697"/>
      <c r="K1696" s="10512" t="s">
        <v>18196</v>
      </c>
      <c r="L1696" s="22850"/>
      <c r="M1696" s="10512" t="s">
        <v>18189</v>
      </c>
      <c r="N1696" s="23964"/>
      <c r="O1696" s="10512" t="s">
        <v>18191</v>
      </c>
      <c r="P1696" s="23997"/>
      <c r="Q1696" s="10510" t="s">
        <v>17273</v>
      </c>
    </row>
    <row r="1697" spans="1:17" ht="25.2" customHeight="1" x14ac:dyDescent="0.3">
      <c r="A1697" s="2813">
        <v>1695</v>
      </c>
      <c r="B1697" s="2813" t="s">
        <v>59772</v>
      </c>
      <c r="C1697" s="4511"/>
      <c r="D1697" s="2" t="s">
        <v>59773</v>
      </c>
      <c r="E1697" s="2" t="s">
        <v>59774</v>
      </c>
      <c r="F1697" s="2813" t="s">
        <v>59775</v>
      </c>
      <c r="G1697" s="10514" t="s">
        <v>59776</v>
      </c>
      <c r="H1697" s="19757"/>
      <c r="I1697" s="10512" t="s">
        <v>18196</v>
      </c>
      <c r="J1697" s="21698"/>
      <c r="K1697" s="10512" t="s">
        <v>17671</v>
      </c>
      <c r="L1697" s="21672"/>
      <c r="M1697" s="10512" t="s">
        <v>18241</v>
      </c>
      <c r="N1697" s="23916"/>
      <c r="O1697" s="10512" t="s">
        <v>18197</v>
      </c>
      <c r="P1697" s="10516"/>
      <c r="Q1697" s="10510"/>
    </row>
    <row r="1698" spans="1:17" ht="25.2" customHeight="1" x14ac:dyDescent="0.3">
      <c r="A1698" s="2813">
        <v>1696</v>
      </c>
      <c r="B1698" s="2813" t="s">
        <v>59777</v>
      </c>
      <c r="C1698" s="4512"/>
      <c r="D1698" s="2" t="s">
        <v>59778</v>
      </c>
      <c r="E1698" s="2" t="s">
        <v>59779</v>
      </c>
      <c r="F1698" s="2813" t="s">
        <v>59780</v>
      </c>
      <c r="G1698" s="10514" t="s">
        <v>59781</v>
      </c>
      <c r="H1698" s="19730"/>
      <c r="I1698" s="10512" t="s">
        <v>17883</v>
      </c>
      <c r="J1698" s="21600"/>
      <c r="K1698" s="10512" t="s">
        <v>158</v>
      </c>
      <c r="L1698" s="22851"/>
      <c r="M1698" s="10512" t="s">
        <v>17862</v>
      </c>
      <c r="N1698" s="10516"/>
      <c r="O1698" s="10512"/>
      <c r="P1698" s="10516"/>
      <c r="Q1698" s="10510"/>
    </row>
    <row r="1699" spans="1:17" ht="25.2" customHeight="1" x14ac:dyDescent="0.3">
      <c r="A1699" s="2813">
        <v>1697</v>
      </c>
      <c r="B1699" s="2813" t="s">
        <v>59782</v>
      </c>
      <c r="C1699" s="4513"/>
      <c r="D1699" s="2" t="s">
        <v>59783</v>
      </c>
      <c r="E1699" s="2" t="s">
        <v>59784</v>
      </c>
      <c r="F1699" s="2813" t="s">
        <v>59785</v>
      </c>
      <c r="G1699" s="10514" t="s">
        <v>59786</v>
      </c>
      <c r="H1699" s="19812"/>
      <c r="I1699" s="10512" t="s">
        <v>17994</v>
      </c>
      <c r="J1699" s="21677"/>
      <c r="K1699" s="10512" t="s">
        <v>18395</v>
      </c>
      <c r="L1699" s="21749"/>
      <c r="M1699" s="10512" t="s">
        <v>17993</v>
      </c>
      <c r="N1699" s="10516"/>
      <c r="O1699" s="10512"/>
      <c r="P1699" s="10516"/>
      <c r="Q1699" s="10510"/>
    </row>
    <row r="1700" spans="1:17" ht="25.2" customHeight="1" x14ac:dyDescent="0.3">
      <c r="A1700" s="2813">
        <v>1698</v>
      </c>
      <c r="B1700" s="2813" t="s">
        <v>59787</v>
      </c>
      <c r="C1700" s="4514"/>
      <c r="D1700" s="2" t="s">
        <v>59788</v>
      </c>
      <c r="E1700" s="2" t="s">
        <v>59789</v>
      </c>
      <c r="F1700" s="2813" t="s">
        <v>59790</v>
      </c>
      <c r="G1700" s="10514" t="s">
        <v>59791</v>
      </c>
      <c r="H1700" s="19783"/>
      <c r="I1700" s="10512" t="s">
        <v>17984</v>
      </c>
      <c r="J1700" s="10516"/>
      <c r="K1700" s="10512"/>
      <c r="L1700" s="10516"/>
      <c r="M1700" s="10512"/>
      <c r="N1700" s="10516"/>
      <c r="O1700" s="10512"/>
      <c r="P1700" s="10516"/>
      <c r="Q1700" s="10510"/>
    </row>
    <row r="1701" spans="1:17" ht="25.2" customHeight="1" x14ac:dyDescent="0.3">
      <c r="A1701" s="2813">
        <v>1699</v>
      </c>
      <c r="B1701" s="2813" t="s">
        <v>59792</v>
      </c>
      <c r="C1701" s="4515"/>
      <c r="D1701" s="2" t="s">
        <v>59793</v>
      </c>
      <c r="E1701" s="2" t="s">
        <v>59794</v>
      </c>
      <c r="F1701" s="2813" t="s">
        <v>59795</v>
      </c>
      <c r="G1701" s="10514" t="s">
        <v>59796</v>
      </c>
      <c r="H1701" s="19784"/>
      <c r="I1701" s="10512" t="s">
        <v>19307</v>
      </c>
      <c r="J1701" s="21699"/>
      <c r="K1701" s="10512" t="s">
        <v>18620</v>
      </c>
      <c r="L1701" s="10516"/>
      <c r="M1701" s="10512"/>
      <c r="N1701" s="10516"/>
      <c r="O1701" s="10512"/>
      <c r="P1701" s="10516"/>
      <c r="Q1701" s="10510"/>
    </row>
    <row r="1702" spans="1:17" ht="25.2" customHeight="1" x14ac:dyDescent="0.3">
      <c r="A1702" s="2813">
        <v>1700</v>
      </c>
      <c r="B1702" s="2813" t="s">
        <v>59797</v>
      </c>
      <c r="C1702" s="4516"/>
      <c r="D1702" s="2" t="s">
        <v>59798</v>
      </c>
      <c r="E1702" s="2" t="s">
        <v>59799</v>
      </c>
      <c r="F1702" s="2813" t="s">
        <v>59800</v>
      </c>
      <c r="G1702" s="10514" t="s">
        <v>59801</v>
      </c>
      <c r="H1702" s="19785"/>
      <c r="I1702" s="10512" t="s">
        <v>19325</v>
      </c>
      <c r="J1702" s="21580"/>
      <c r="K1702" s="10512" t="s">
        <v>19327</v>
      </c>
      <c r="L1702" s="21699"/>
      <c r="M1702" s="10512" t="s">
        <v>18620</v>
      </c>
      <c r="N1702" s="23898"/>
      <c r="O1702" s="10512" t="s">
        <v>19323</v>
      </c>
      <c r="P1702" s="25012"/>
      <c r="Q1702" s="10510" t="s">
        <v>19293</v>
      </c>
    </row>
    <row r="1703" spans="1:17" ht="25.2" customHeight="1" x14ac:dyDescent="0.3">
      <c r="A1703" s="2813">
        <v>1701</v>
      </c>
      <c r="B1703" s="2813" t="s">
        <v>59802</v>
      </c>
      <c r="C1703" s="4517"/>
      <c r="D1703" s="2" t="s">
        <v>59803</v>
      </c>
      <c r="E1703" s="2" t="s">
        <v>59804</v>
      </c>
      <c r="F1703" s="2813" t="s">
        <v>59805</v>
      </c>
      <c r="G1703" s="10514" t="s">
        <v>59806</v>
      </c>
      <c r="H1703" s="19813"/>
      <c r="I1703" s="10512" t="s">
        <v>17544</v>
      </c>
      <c r="J1703" s="21700"/>
      <c r="K1703" s="10512" t="s">
        <v>18610</v>
      </c>
      <c r="L1703" s="21751"/>
      <c r="M1703" s="10512" t="s">
        <v>17546</v>
      </c>
      <c r="N1703" s="23965"/>
      <c r="O1703" s="10512" t="s">
        <v>18600</v>
      </c>
      <c r="P1703" s="24021"/>
      <c r="Q1703" s="10510" t="s">
        <v>17543</v>
      </c>
    </row>
    <row r="1704" spans="1:17" ht="25.2" customHeight="1" x14ac:dyDescent="0.3">
      <c r="A1704" s="2813">
        <v>1702</v>
      </c>
      <c r="B1704" s="2813" t="s">
        <v>59807</v>
      </c>
      <c r="C1704" s="4518"/>
      <c r="D1704" s="2" t="s">
        <v>59808</v>
      </c>
      <c r="E1704" s="2" t="s">
        <v>59809</v>
      </c>
      <c r="F1704" s="2813" t="s">
        <v>59810</v>
      </c>
      <c r="G1704" s="10514" t="s">
        <v>59811</v>
      </c>
      <c r="H1704" s="19814"/>
      <c r="I1704" s="10512" t="s">
        <v>18220</v>
      </c>
      <c r="J1704" s="21624"/>
      <c r="K1704" s="10512" t="s">
        <v>18844</v>
      </c>
      <c r="L1704" s="22835"/>
      <c r="M1704" s="10512" t="s">
        <v>18215</v>
      </c>
      <c r="N1704" s="23964"/>
      <c r="O1704" s="10512" t="s">
        <v>18191</v>
      </c>
      <c r="P1704" s="24012"/>
      <c r="Q1704" s="10510" t="s">
        <v>16581</v>
      </c>
    </row>
    <row r="1705" spans="1:17" ht="25.2" customHeight="1" x14ac:dyDescent="0.3">
      <c r="A1705" s="2813">
        <v>1703</v>
      </c>
      <c r="B1705" s="2813" t="s">
        <v>59812</v>
      </c>
      <c r="C1705" s="4519"/>
      <c r="D1705" s="2" t="s">
        <v>59813</v>
      </c>
      <c r="E1705" s="2" t="s">
        <v>59814</v>
      </c>
      <c r="F1705" s="2813" t="s">
        <v>59815</v>
      </c>
      <c r="G1705" s="10514" t="s">
        <v>59816</v>
      </c>
      <c r="H1705" s="19815"/>
      <c r="I1705" s="10512" t="s">
        <v>18340</v>
      </c>
      <c r="J1705" s="21701"/>
      <c r="K1705" s="10512" t="s">
        <v>18339</v>
      </c>
      <c r="L1705" s="22852"/>
      <c r="M1705" s="10512" t="s">
        <v>18220</v>
      </c>
      <c r="N1705" s="23945"/>
      <c r="O1705" s="10512" t="s">
        <v>18351</v>
      </c>
      <c r="P1705" s="23899"/>
      <c r="Q1705" s="10510" t="s">
        <v>18215</v>
      </c>
    </row>
    <row r="1706" spans="1:17" ht="25.2" customHeight="1" x14ac:dyDescent="0.3">
      <c r="A1706" s="2813">
        <v>1704</v>
      </c>
      <c r="B1706" s="2813" t="s">
        <v>59817</v>
      </c>
      <c r="C1706" s="4520"/>
      <c r="D1706" s="2" t="s">
        <v>59818</v>
      </c>
      <c r="E1706" s="2" t="s">
        <v>59819</v>
      </c>
      <c r="F1706" s="2813" t="s">
        <v>59820</v>
      </c>
      <c r="G1706" s="10514" t="s">
        <v>59821</v>
      </c>
      <c r="H1706" s="19816"/>
      <c r="I1706" s="10512" t="s">
        <v>18333</v>
      </c>
      <c r="J1706" s="21702"/>
      <c r="K1706" s="10512" t="s">
        <v>18275</v>
      </c>
      <c r="L1706" s="21776"/>
      <c r="M1706" s="10512" t="s">
        <v>17273</v>
      </c>
      <c r="N1706" s="23966"/>
      <c r="O1706" s="10512" t="s">
        <v>18367</v>
      </c>
      <c r="P1706" s="24013"/>
      <c r="Q1706" s="10510" t="s">
        <v>17733</v>
      </c>
    </row>
    <row r="1707" spans="1:17" ht="25.2" customHeight="1" x14ac:dyDescent="0.3">
      <c r="A1707" s="2813">
        <v>1705</v>
      </c>
      <c r="B1707" s="2813" t="s">
        <v>59822</v>
      </c>
      <c r="C1707" s="4521"/>
      <c r="D1707" s="2" t="s">
        <v>59823</v>
      </c>
      <c r="E1707" s="2" t="s">
        <v>59824</v>
      </c>
      <c r="F1707" s="2813" t="s">
        <v>59825</v>
      </c>
      <c r="G1707" s="10514" t="s">
        <v>59826</v>
      </c>
      <c r="H1707" s="19817"/>
      <c r="I1707" s="10512" t="s">
        <v>18282</v>
      </c>
      <c r="J1707" s="21703"/>
      <c r="K1707" s="10512" t="s">
        <v>18345</v>
      </c>
      <c r="L1707" s="21737"/>
      <c r="M1707" s="10512" t="s">
        <v>17761</v>
      </c>
      <c r="N1707" s="23967"/>
      <c r="O1707" s="10512" t="s">
        <v>18938</v>
      </c>
      <c r="P1707" s="24005"/>
      <c r="Q1707" s="10510" t="s">
        <v>18944</v>
      </c>
    </row>
    <row r="1708" spans="1:17" ht="25.2" customHeight="1" x14ac:dyDescent="0.3">
      <c r="A1708" s="2813">
        <v>1706</v>
      </c>
      <c r="B1708" s="2813" t="s">
        <v>59827</v>
      </c>
      <c r="C1708" s="4522"/>
      <c r="D1708" s="2" t="s">
        <v>59828</v>
      </c>
      <c r="E1708" s="2" t="s">
        <v>59829</v>
      </c>
      <c r="F1708" s="2813" t="s">
        <v>59830</v>
      </c>
      <c r="G1708" s="10514" t="s">
        <v>59831</v>
      </c>
      <c r="H1708" s="19818"/>
      <c r="I1708" s="10512" t="s">
        <v>17852</v>
      </c>
      <c r="J1708" s="21704"/>
      <c r="K1708" s="10512" t="s">
        <v>18511</v>
      </c>
      <c r="L1708" s="22853"/>
      <c r="M1708" s="10512" t="s">
        <v>17839</v>
      </c>
      <c r="N1708" s="23968"/>
      <c r="O1708" s="10512" t="s">
        <v>18420</v>
      </c>
      <c r="P1708" s="24026"/>
      <c r="Q1708" s="10510" t="s">
        <v>17840</v>
      </c>
    </row>
    <row r="1709" spans="1:17" ht="25.2" customHeight="1" x14ac:dyDescent="0.3">
      <c r="A1709" s="2813">
        <v>1707</v>
      </c>
      <c r="B1709" s="2813" t="s">
        <v>59832</v>
      </c>
      <c r="C1709" s="4523"/>
      <c r="D1709" s="2" t="s">
        <v>59833</v>
      </c>
      <c r="E1709" s="2" t="s">
        <v>59834</v>
      </c>
      <c r="F1709" s="2813" t="s">
        <v>59835</v>
      </c>
      <c r="G1709" s="10514" t="s">
        <v>59836</v>
      </c>
      <c r="H1709" s="19819"/>
      <c r="I1709" s="10512" t="s">
        <v>18014</v>
      </c>
      <c r="J1709" s="21677"/>
      <c r="K1709" s="10512" t="s">
        <v>18395</v>
      </c>
      <c r="L1709" s="10516"/>
      <c r="M1709" s="10512"/>
      <c r="N1709" s="10516"/>
      <c r="O1709" s="10512"/>
      <c r="P1709" s="10516"/>
      <c r="Q1709" s="10510"/>
    </row>
    <row r="1710" spans="1:17" ht="25.2" customHeight="1" x14ac:dyDescent="0.3">
      <c r="A1710" s="2813">
        <v>1708</v>
      </c>
      <c r="B1710" s="2813" t="s">
        <v>59837</v>
      </c>
      <c r="C1710" s="4524"/>
      <c r="D1710" s="2" t="s">
        <v>59838</v>
      </c>
      <c r="E1710" s="2" t="s">
        <v>59839</v>
      </c>
      <c r="F1710" s="2813" t="s">
        <v>59840</v>
      </c>
      <c r="G1710" s="10514" t="s">
        <v>59841</v>
      </c>
      <c r="H1710" s="19763"/>
      <c r="I1710" s="10512" t="s">
        <v>19269</v>
      </c>
      <c r="J1710" s="21705"/>
      <c r="K1710" s="10512" t="s">
        <v>18694</v>
      </c>
      <c r="L1710" s="21735"/>
      <c r="M1710" s="10512" t="s">
        <v>18683</v>
      </c>
      <c r="N1710" s="10516"/>
      <c r="O1710" s="10512"/>
      <c r="P1710" s="10516"/>
      <c r="Q1710" s="10510"/>
    </row>
    <row r="1711" spans="1:17" ht="25.2" customHeight="1" x14ac:dyDescent="0.3">
      <c r="A1711" s="2813">
        <v>1709</v>
      </c>
      <c r="B1711" s="2813" t="s">
        <v>59842</v>
      </c>
      <c r="C1711" s="4525"/>
      <c r="D1711" s="2" t="s">
        <v>59843</v>
      </c>
      <c r="E1711" s="2" t="s">
        <v>59844</v>
      </c>
      <c r="F1711" s="2813" t="s">
        <v>59845</v>
      </c>
      <c r="G1711" s="10514" t="s">
        <v>59846</v>
      </c>
      <c r="H1711" s="19711"/>
      <c r="I1711" s="10512" t="s">
        <v>19308</v>
      </c>
      <c r="J1711" s="21706"/>
      <c r="K1711" s="10512" t="s">
        <v>19307</v>
      </c>
      <c r="L1711" s="21655"/>
      <c r="M1711" s="10512" t="s">
        <v>18029</v>
      </c>
      <c r="N1711" s="23969"/>
      <c r="O1711" s="10512" t="s">
        <v>17481</v>
      </c>
      <c r="P1711" s="23993"/>
      <c r="Q1711" s="10510" t="s">
        <v>18609</v>
      </c>
    </row>
    <row r="1712" spans="1:17" ht="25.2" customHeight="1" x14ac:dyDescent="0.3">
      <c r="A1712" s="2813">
        <v>1710</v>
      </c>
      <c r="B1712" s="2813" t="s">
        <v>59847</v>
      </c>
      <c r="C1712" s="4526"/>
      <c r="D1712" s="2" t="s">
        <v>59848</v>
      </c>
      <c r="E1712" s="2" t="s">
        <v>59849</v>
      </c>
      <c r="F1712" s="2813" t="s">
        <v>59850</v>
      </c>
      <c r="G1712" s="10514" t="s">
        <v>59851</v>
      </c>
      <c r="H1712" s="19820"/>
      <c r="I1712" s="10512" t="s">
        <v>18594</v>
      </c>
      <c r="J1712" s="21700"/>
      <c r="K1712" s="10512" t="s">
        <v>18610</v>
      </c>
      <c r="L1712" s="21757"/>
      <c r="M1712" s="10512" t="s">
        <v>18609</v>
      </c>
      <c r="N1712" s="23898"/>
      <c r="O1712" s="10512" t="s">
        <v>19323</v>
      </c>
      <c r="P1712" s="23951"/>
      <c r="Q1712" s="10510" t="s">
        <v>18595</v>
      </c>
    </row>
    <row r="1713" spans="1:17" ht="25.2" customHeight="1" x14ac:dyDescent="0.3">
      <c r="A1713" s="2813">
        <v>1711</v>
      </c>
      <c r="B1713" s="2813" t="s">
        <v>59852</v>
      </c>
      <c r="C1713" s="4527"/>
      <c r="D1713" s="2" t="s">
        <v>59853</v>
      </c>
      <c r="E1713" s="2" t="s">
        <v>59854</v>
      </c>
      <c r="F1713" s="2813" t="s">
        <v>59855</v>
      </c>
      <c r="G1713" s="10514" t="s">
        <v>59856</v>
      </c>
      <c r="H1713" s="19821"/>
      <c r="I1713" s="10512" t="s">
        <v>18610</v>
      </c>
      <c r="J1713" s="21707"/>
      <c r="K1713" s="10512" t="s">
        <v>17544</v>
      </c>
      <c r="L1713" s="10516"/>
      <c r="M1713" s="10512"/>
      <c r="N1713" s="10516"/>
      <c r="O1713" s="10512"/>
      <c r="P1713" s="10516"/>
      <c r="Q1713" s="10510"/>
    </row>
    <row r="1714" spans="1:17" ht="25.2" customHeight="1" x14ac:dyDescent="0.3">
      <c r="A1714" s="2813">
        <v>1712</v>
      </c>
      <c r="B1714" s="2813" t="s">
        <v>59857</v>
      </c>
      <c r="C1714" s="4528"/>
      <c r="D1714" s="2" t="s">
        <v>59858</v>
      </c>
      <c r="E1714" s="2" t="s">
        <v>59859</v>
      </c>
      <c r="F1714" s="2813" t="s">
        <v>59860</v>
      </c>
      <c r="G1714" s="10514" t="s">
        <v>59861</v>
      </c>
      <c r="H1714" s="19790"/>
      <c r="I1714" s="10512" t="s">
        <v>18361</v>
      </c>
      <c r="J1714" s="21708"/>
      <c r="K1714" s="10512" t="s">
        <v>18362</v>
      </c>
      <c r="L1714" s="21657"/>
      <c r="M1714" s="10512" t="s">
        <v>18334</v>
      </c>
      <c r="N1714" s="23945"/>
      <c r="O1714" s="10512" t="s">
        <v>18351</v>
      </c>
      <c r="P1714" s="24024"/>
      <c r="Q1714" s="10510" t="s">
        <v>18333</v>
      </c>
    </row>
    <row r="1715" spans="1:17" ht="25.2" customHeight="1" x14ac:dyDescent="0.3">
      <c r="A1715" s="2813">
        <v>1713</v>
      </c>
      <c r="B1715" s="2813" t="s">
        <v>59862</v>
      </c>
      <c r="C1715" s="4529"/>
      <c r="D1715" s="2" t="s">
        <v>59863</v>
      </c>
      <c r="E1715" s="2" t="s">
        <v>59864</v>
      </c>
      <c r="F1715" s="2813" t="s">
        <v>59865</v>
      </c>
      <c r="G1715" s="10514" t="s">
        <v>59866</v>
      </c>
      <c r="H1715" s="19822"/>
      <c r="I1715" s="10512" t="s">
        <v>18367</v>
      </c>
      <c r="J1715" s="21685"/>
      <c r="K1715" s="10512" t="s">
        <v>18276</v>
      </c>
      <c r="L1715" s="21674"/>
      <c r="M1715" s="10512" t="s">
        <v>18333</v>
      </c>
      <c r="N1715" s="23970"/>
      <c r="O1715" s="10512" t="s">
        <v>18368</v>
      </c>
      <c r="P1715" s="24025"/>
      <c r="Q1715" s="10510" t="s">
        <v>18282</v>
      </c>
    </row>
    <row r="1716" spans="1:17" ht="25.2" customHeight="1" x14ac:dyDescent="0.3">
      <c r="A1716" s="2813">
        <v>1714</v>
      </c>
      <c r="B1716" s="2813" t="s">
        <v>59867</v>
      </c>
      <c r="C1716" s="4530"/>
      <c r="D1716" s="2" t="s">
        <v>59868</v>
      </c>
      <c r="E1716" s="2" t="s">
        <v>59869</v>
      </c>
      <c r="F1716" s="2813" t="s">
        <v>59870</v>
      </c>
      <c r="G1716" s="10514" t="s">
        <v>59871</v>
      </c>
      <c r="H1716" s="19823"/>
      <c r="I1716" s="10512" t="s">
        <v>18345</v>
      </c>
      <c r="J1716" s="21679"/>
      <c r="K1716" s="10512" t="s">
        <v>18944</v>
      </c>
      <c r="L1716" s="21654"/>
      <c r="M1716" s="10512" t="s">
        <v>18346</v>
      </c>
      <c r="N1716" s="23971"/>
      <c r="O1716" s="10512" t="s">
        <v>18517</v>
      </c>
      <c r="P1716" s="23947"/>
      <c r="Q1716" s="10510" t="s">
        <v>18945</v>
      </c>
    </row>
    <row r="1717" spans="1:17" ht="25.2" customHeight="1" x14ac:dyDescent="0.3">
      <c r="A1717" s="2813">
        <v>1715</v>
      </c>
      <c r="B1717" s="2813" t="s">
        <v>59872</v>
      </c>
      <c r="C1717" s="4531"/>
      <c r="D1717" s="2" t="s">
        <v>59873</v>
      </c>
      <c r="E1717" s="2" t="s">
        <v>59874</v>
      </c>
      <c r="F1717" s="2813" t="s">
        <v>59875</v>
      </c>
      <c r="G1717" s="10514" t="s">
        <v>59876</v>
      </c>
      <c r="H1717" s="19824"/>
      <c r="I1717" s="10512" t="s">
        <v>18420</v>
      </c>
      <c r="J1717" s="21709"/>
      <c r="K1717" s="10512" t="s">
        <v>19062</v>
      </c>
      <c r="L1717" s="21763"/>
      <c r="M1717" s="10512" t="s">
        <v>19063</v>
      </c>
      <c r="N1717" s="23972"/>
      <c r="O1717" s="10512" t="s">
        <v>18511</v>
      </c>
      <c r="P1717" s="25029"/>
      <c r="Q1717" s="10510" t="s">
        <v>17852</v>
      </c>
    </row>
    <row r="1718" spans="1:17" ht="25.2" customHeight="1" x14ac:dyDescent="0.3">
      <c r="A1718" s="2813">
        <v>1716</v>
      </c>
      <c r="B1718" s="2813" t="s">
        <v>59877</v>
      </c>
      <c r="C1718" s="4532"/>
      <c r="D1718" s="2" t="s">
        <v>59878</v>
      </c>
      <c r="E1718" s="2" t="s">
        <v>59879</v>
      </c>
      <c r="F1718" s="2813" t="s">
        <v>59880</v>
      </c>
      <c r="G1718" s="10514" t="s">
        <v>59881</v>
      </c>
      <c r="H1718" s="19825"/>
      <c r="I1718" s="10512" t="s">
        <v>18678</v>
      </c>
      <c r="J1718" s="21710"/>
      <c r="K1718" s="10512" t="s">
        <v>18744</v>
      </c>
      <c r="L1718" s="21739"/>
      <c r="M1718" s="10512" t="s">
        <v>19440</v>
      </c>
      <c r="N1718" s="23973"/>
      <c r="O1718" s="10512" t="s">
        <v>18667</v>
      </c>
      <c r="P1718" s="10516"/>
      <c r="Q1718" s="10510"/>
    </row>
    <row r="1719" spans="1:17" ht="25.2" customHeight="1" x14ac:dyDescent="0.3">
      <c r="A1719" s="2813">
        <v>1717</v>
      </c>
      <c r="B1719" s="2813" t="s">
        <v>59882</v>
      </c>
      <c r="C1719" s="4533"/>
      <c r="D1719" s="2" t="s">
        <v>59883</v>
      </c>
      <c r="E1719" s="2" t="s">
        <v>59884</v>
      </c>
      <c r="F1719" s="2813" t="s">
        <v>59885</v>
      </c>
      <c r="G1719" s="10514" t="s">
        <v>59886</v>
      </c>
      <c r="H1719" s="19826"/>
      <c r="I1719" s="10512" t="s">
        <v>18694</v>
      </c>
      <c r="J1719" s="21711"/>
      <c r="K1719" s="10512" t="s">
        <v>18688</v>
      </c>
      <c r="L1719" s="10516"/>
      <c r="M1719" s="10512"/>
      <c r="N1719" s="10516"/>
      <c r="O1719" s="10512"/>
      <c r="P1719" s="10516"/>
      <c r="Q1719" s="10510"/>
    </row>
    <row r="1720" spans="1:17" ht="25.2" customHeight="1" x14ac:dyDescent="0.3">
      <c r="A1720" s="2813">
        <v>1718</v>
      </c>
      <c r="B1720" s="2813" t="s">
        <v>59887</v>
      </c>
      <c r="C1720" s="4534"/>
      <c r="D1720" s="2" t="s">
        <v>59888</v>
      </c>
      <c r="E1720" s="2" t="s">
        <v>59889</v>
      </c>
      <c r="F1720" s="2813" t="s">
        <v>59890</v>
      </c>
      <c r="G1720" s="10514" t="s">
        <v>59891</v>
      </c>
      <c r="H1720" s="19827"/>
      <c r="I1720" s="10512" t="s">
        <v>19370</v>
      </c>
      <c r="J1720" s="21712"/>
      <c r="K1720" s="10512" t="s">
        <v>18700</v>
      </c>
      <c r="L1720" s="21682"/>
      <c r="M1720" s="10512" t="s">
        <v>19456</v>
      </c>
      <c r="N1720" s="23974"/>
      <c r="O1720" s="10512" t="s">
        <v>18103</v>
      </c>
      <c r="P1720" s="23993"/>
      <c r="Q1720" s="10510" t="s">
        <v>18609</v>
      </c>
    </row>
    <row r="1721" spans="1:17" ht="25.2" customHeight="1" x14ac:dyDescent="0.3">
      <c r="A1721" s="2813">
        <v>1719</v>
      </c>
      <c r="B1721" s="2813" t="s">
        <v>59892</v>
      </c>
      <c r="C1721" s="4535"/>
      <c r="D1721" s="2" t="s">
        <v>59893</v>
      </c>
      <c r="E1721" s="2" t="s">
        <v>59894</v>
      </c>
      <c r="F1721" s="2813" t="s">
        <v>59895</v>
      </c>
      <c r="G1721" s="10514" t="s">
        <v>59896</v>
      </c>
      <c r="H1721" s="19796"/>
      <c r="I1721" s="10512" t="s">
        <v>19344</v>
      </c>
      <c r="J1721" s="21662"/>
      <c r="K1721" s="10512" t="s">
        <v>18594</v>
      </c>
      <c r="L1721" s="21683"/>
      <c r="M1721" s="10512" t="s">
        <v>20271</v>
      </c>
      <c r="N1721" s="23975"/>
      <c r="O1721" s="10512" t="s">
        <v>18702</v>
      </c>
      <c r="P1721" s="23951"/>
      <c r="Q1721" s="10510" t="s">
        <v>18595</v>
      </c>
    </row>
    <row r="1722" spans="1:17" ht="25.2" customHeight="1" x14ac:dyDescent="0.3">
      <c r="A1722" s="2813">
        <v>1720</v>
      </c>
      <c r="B1722" s="2813" t="s">
        <v>59897</v>
      </c>
      <c r="C1722" s="4536"/>
      <c r="D1722" s="2" t="s">
        <v>59898</v>
      </c>
      <c r="E1722" s="2" t="s">
        <v>59899</v>
      </c>
      <c r="F1722" s="2813" t="s">
        <v>59900</v>
      </c>
      <c r="G1722" s="10514" t="s">
        <v>59901</v>
      </c>
      <c r="H1722" s="19770"/>
      <c r="I1722" s="10512" t="s">
        <v>18595</v>
      </c>
      <c r="J1722" s="21662"/>
      <c r="K1722" s="10512" t="s">
        <v>18594</v>
      </c>
      <c r="L1722" s="21656"/>
      <c r="M1722" s="10512" t="s">
        <v>19435</v>
      </c>
      <c r="N1722" s="23952"/>
      <c r="O1722" s="10512" t="s">
        <v>18610</v>
      </c>
      <c r="P1722" s="10516"/>
      <c r="Q1722" s="10510"/>
    </row>
    <row r="1723" spans="1:17" ht="25.2" customHeight="1" x14ac:dyDescent="0.3">
      <c r="A1723" s="2813">
        <v>1721</v>
      </c>
      <c r="B1723" s="2813" t="s">
        <v>59902</v>
      </c>
      <c r="C1723" s="4537"/>
      <c r="D1723" s="2" t="s">
        <v>59903</v>
      </c>
      <c r="E1723" s="2" t="s">
        <v>59904</v>
      </c>
      <c r="F1723" s="2813" t="s">
        <v>59905</v>
      </c>
      <c r="G1723" s="10514" t="s">
        <v>59906</v>
      </c>
      <c r="H1723" s="19828"/>
      <c r="I1723" s="10512" t="s">
        <v>18975</v>
      </c>
      <c r="J1723" s="21713"/>
      <c r="K1723" s="10512" t="s">
        <v>18367</v>
      </c>
      <c r="L1723" s="22854"/>
      <c r="M1723" s="10512" t="s">
        <v>18368</v>
      </c>
      <c r="N1723" s="23924"/>
      <c r="O1723" s="10512" t="s">
        <v>18276</v>
      </c>
      <c r="P1723" s="23927"/>
      <c r="Q1723" s="10510" t="s">
        <v>18980</v>
      </c>
    </row>
    <row r="1724" spans="1:17" ht="25.2" customHeight="1" x14ac:dyDescent="0.3">
      <c r="A1724" s="2813">
        <v>1722</v>
      </c>
      <c r="B1724" s="2813" t="s">
        <v>59907</v>
      </c>
      <c r="C1724" s="4538"/>
      <c r="D1724" s="2" t="s">
        <v>59908</v>
      </c>
      <c r="E1724" s="2" t="s">
        <v>59909</v>
      </c>
      <c r="F1724" s="2813" t="s">
        <v>59910</v>
      </c>
      <c r="G1724" s="10514" t="s">
        <v>59911</v>
      </c>
      <c r="H1724" s="19829"/>
      <c r="I1724" s="10512" t="s">
        <v>18517</v>
      </c>
      <c r="J1724" s="21714"/>
      <c r="K1724" s="10512" t="s">
        <v>18945</v>
      </c>
      <c r="L1724" s="21679"/>
      <c r="M1724" s="10512" t="s">
        <v>18944</v>
      </c>
      <c r="N1724" s="23976"/>
      <c r="O1724" s="10512" t="s">
        <v>18346</v>
      </c>
      <c r="P1724" s="25030"/>
      <c r="Q1724" s="10510" t="s">
        <v>18516</v>
      </c>
    </row>
    <row r="1725" spans="1:17" ht="25.2" customHeight="1" x14ac:dyDescent="0.3">
      <c r="A1725" s="2813">
        <v>1723</v>
      </c>
      <c r="B1725" s="2813" t="s">
        <v>59912</v>
      </c>
      <c r="C1725" s="4539"/>
      <c r="D1725" s="2" t="s">
        <v>59913</v>
      </c>
      <c r="E1725" s="2" t="s">
        <v>59914</v>
      </c>
      <c r="F1725" s="2813" t="s">
        <v>59915</v>
      </c>
      <c r="G1725" s="10514" t="s">
        <v>59916</v>
      </c>
      <c r="H1725" s="19793"/>
      <c r="I1725" s="10512" t="s">
        <v>19062</v>
      </c>
      <c r="J1725" s="21680"/>
      <c r="K1725" s="10512" t="s">
        <v>18420</v>
      </c>
      <c r="L1725" s="21763"/>
      <c r="M1725" s="10512" t="s">
        <v>19063</v>
      </c>
      <c r="N1725" s="23977"/>
      <c r="O1725" s="10512" t="s">
        <v>18529</v>
      </c>
      <c r="P1725" s="10516"/>
      <c r="Q1725" s="10510"/>
    </row>
    <row r="1726" spans="1:17" ht="25.2" customHeight="1" x14ac:dyDescent="0.3">
      <c r="A1726" s="2813">
        <v>1724</v>
      </c>
      <c r="B1726" s="2813" t="s">
        <v>59917</v>
      </c>
      <c r="C1726" s="4540"/>
      <c r="D1726" s="2" t="s">
        <v>59918</v>
      </c>
      <c r="E1726" s="2" t="s">
        <v>59919</v>
      </c>
      <c r="F1726" s="2813" t="s">
        <v>59920</v>
      </c>
      <c r="G1726" s="10514" t="s">
        <v>59921</v>
      </c>
      <c r="H1726" s="19830"/>
      <c r="I1726" s="10512" t="s">
        <v>18744</v>
      </c>
      <c r="J1726" s="21715"/>
      <c r="K1726" s="10512" t="s">
        <v>18667</v>
      </c>
      <c r="L1726" s="21739"/>
      <c r="M1726" s="10512" t="s">
        <v>19440</v>
      </c>
      <c r="N1726" s="23978"/>
      <c r="O1726" s="10512" t="s">
        <v>18757</v>
      </c>
      <c r="P1726" s="10516"/>
      <c r="Q1726" s="10510"/>
    </row>
    <row r="1727" spans="1:17" ht="25.2" customHeight="1" x14ac:dyDescent="0.3">
      <c r="A1727" s="2813">
        <v>1725</v>
      </c>
      <c r="B1727" s="2813" t="s">
        <v>59922</v>
      </c>
      <c r="C1727" s="4541"/>
      <c r="D1727" s="2" t="s">
        <v>59923</v>
      </c>
      <c r="E1727" s="2" t="s">
        <v>59924</v>
      </c>
      <c r="F1727" s="2813" t="s">
        <v>59925</v>
      </c>
      <c r="G1727" s="10514" t="s">
        <v>59926</v>
      </c>
      <c r="H1727" s="19831"/>
      <c r="I1727" s="10512" t="s">
        <v>18762</v>
      </c>
      <c r="J1727" s="21694"/>
      <c r="K1727" s="10512" t="s">
        <v>19449</v>
      </c>
      <c r="L1727" s="21795"/>
      <c r="M1727" s="10512" t="s">
        <v>18672</v>
      </c>
      <c r="N1727" s="23979"/>
      <c r="O1727" s="10512" t="s">
        <v>19451</v>
      </c>
      <c r="P1727" s="25031"/>
      <c r="Q1727" s="10510" t="s">
        <v>18666</v>
      </c>
    </row>
    <row r="1728" spans="1:17" ht="25.2" customHeight="1" x14ac:dyDescent="0.3">
      <c r="A1728" s="2813">
        <v>1726</v>
      </c>
      <c r="B1728" s="2813" t="s">
        <v>59927</v>
      </c>
      <c r="C1728" s="4542"/>
      <c r="D1728" s="2" t="s">
        <v>59928</v>
      </c>
      <c r="E1728" s="2" t="s">
        <v>59929</v>
      </c>
      <c r="F1728" s="2813" t="s">
        <v>59930</v>
      </c>
      <c r="G1728" s="10514" t="s">
        <v>59931</v>
      </c>
      <c r="H1728" s="19832"/>
      <c r="I1728" s="10512" t="s">
        <v>18712</v>
      </c>
      <c r="J1728" s="21716"/>
      <c r="K1728" s="10512" t="s">
        <v>19451</v>
      </c>
      <c r="L1728" s="21742"/>
      <c r="M1728" s="10512" t="s">
        <v>18103</v>
      </c>
      <c r="N1728" s="23980"/>
      <c r="O1728" s="10512" t="s">
        <v>18689</v>
      </c>
      <c r="P1728" s="24010"/>
      <c r="Q1728" s="10510" t="s">
        <v>18701</v>
      </c>
    </row>
    <row r="1729" spans="1:17" ht="25.2" customHeight="1" x14ac:dyDescent="0.3">
      <c r="A1729" s="2813">
        <v>1727</v>
      </c>
      <c r="B1729" s="2813" t="s">
        <v>59932</v>
      </c>
      <c r="C1729" s="4543"/>
      <c r="D1729" s="2" t="s">
        <v>59933</v>
      </c>
      <c r="E1729" s="2" t="s">
        <v>59934</v>
      </c>
      <c r="F1729" s="2813" t="s">
        <v>59935</v>
      </c>
      <c r="G1729" s="10514" t="s">
        <v>59936</v>
      </c>
      <c r="H1729" s="19833"/>
      <c r="I1729" s="10512" t="s">
        <v>18699</v>
      </c>
      <c r="J1729" s="21683"/>
      <c r="K1729" s="10512" t="s">
        <v>20271</v>
      </c>
      <c r="L1729" s="21661"/>
      <c r="M1729" s="10512" t="s">
        <v>19344</v>
      </c>
      <c r="N1729" s="23981"/>
      <c r="O1729" s="10512" t="s">
        <v>18700</v>
      </c>
      <c r="P1729" s="23975"/>
      <c r="Q1729" s="10510" t="s">
        <v>18702</v>
      </c>
    </row>
    <row r="1730" spans="1:17" ht="25.2" customHeight="1" x14ac:dyDescent="0.3">
      <c r="A1730" s="2813">
        <v>1728</v>
      </c>
      <c r="B1730" s="2813" t="s">
        <v>59937</v>
      </c>
      <c r="C1730" s="4544"/>
      <c r="D1730" s="2" t="s">
        <v>59938</v>
      </c>
      <c r="E1730" s="2" t="s">
        <v>59939</v>
      </c>
      <c r="F1730" s="2813" t="s">
        <v>59940</v>
      </c>
      <c r="G1730" s="10514" t="s">
        <v>59941</v>
      </c>
      <c r="H1730" s="19800"/>
      <c r="I1730" s="10512" t="s">
        <v>18516</v>
      </c>
      <c r="J1730" s="21717"/>
      <c r="K1730" s="10512" t="s">
        <v>18995</v>
      </c>
      <c r="L1730" s="22855"/>
      <c r="M1730" s="10512" t="s">
        <v>18517</v>
      </c>
      <c r="N1730" s="23982"/>
      <c r="O1730" s="10512" t="s">
        <v>18523</v>
      </c>
      <c r="P1730" s="23947"/>
      <c r="Q1730" s="10510" t="s">
        <v>18945</v>
      </c>
    </row>
    <row r="1731" spans="1:17" ht="25.2" customHeight="1" x14ac:dyDescent="0.3">
      <c r="A1731" s="2813">
        <v>1729</v>
      </c>
      <c r="B1731" s="2813" t="s">
        <v>59942</v>
      </c>
      <c r="C1731" s="4545"/>
      <c r="D1731" s="2" t="s">
        <v>59943</v>
      </c>
      <c r="E1731" s="2" t="s">
        <v>59944</v>
      </c>
      <c r="F1731" s="2813" t="s">
        <v>59945</v>
      </c>
      <c r="G1731" s="10514" t="s">
        <v>59946</v>
      </c>
      <c r="H1731" s="19834"/>
      <c r="I1731" s="10512" t="s">
        <v>19104</v>
      </c>
      <c r="J1731" s="21718"/>
      <c r="K1731" s="10512" t="s">
        <v>19103</v>
      </c>
      <c r="L1731" s="22849"/>
      <c r="M1731" s="10512" t="s">
        <v>18539</v>
      </c>
      <c r="N1731" s="23983"/>
      <c r="O1731" s="10512" t="s">
        <v>18540</v>
      </c>
      <c r="P1731" s="23977"/>
      <c r="Q1731" s="10510" t="s">
        <v>18529</v>
      </c>
    </row>
    <row r="1732" spans="1:17" ht="25.2" customHeight="1" x14ac:dyDescent="0.3">
      <c r="A1732" s="2813">
        <v>1730</v>
      </c>
      <c r="B1732" s="2813" t="s">
        <v>59947</v>
      </c>
      <c r="C1732" s="4546"/>
      <c r="D1732" s="2" t="s">
        <v>59948</v>
      </c>
      <c r="E1732" s="2" t="s">
        <v>59949</v>
      </c>
      <c r="F1732" s="2813" t="s">
        <v>59950</v>
      </c>
      <c r="G1732" s="10514" t="s">
        <v>59951</v>
      </c>
      <c r="H1732" s="19835"/>
      <c r="I1732" s="10512" t="s">
        <v>18534</v>
      </c>
      <c r="J1732" s="21710"/>
      <c r="K1732" s="10512" t="s">
        <v>18744</v>
      </c>
      <c r="L1732" s="21722"/>
      <c r="M1732" s="10512" t="s">
        <v>19129</v>
      </c>
      <c r="N1732" s="23977"/>
      <c r="O1732" s="10512" t="s">
        <v>18529</v>
      </c>
      <c r="P1732" s="23986"/>
      <c r="Q1732" s="10510" t="s">
        <v>19130</v>
      </c>
    </row>
    <row r="1733" spans="1:17" ht="25.2" customHeight="1" x14ac:dyDescent="0.3">
      <c r="A1733" s="2813">
        <v>1731</v>
      </c>
      <c r="B1733" s="2813" t="s">
        <v>59952</v>
      </c>
      <c r="C1733" s="4547"/>
      <c r="D1733" s="2" t="s">
        <v>59953</v>
      </c>
      <c r="E1733" s="2" t="s">
        <v>59954</v>
      </c>
      <c r="F1733" s="2813" t="s">
        <v>59955</v>
      </c>
      <c r="G1733" s="10514" t="s">
        <v>59956</v>
      </c>
      <c r="H1733" s="19801"/>
      <c r="I1733" s="10512" t="s">
        <v>19449</v>
      </c>
      <c r="J1733" s="21660"/>
      <c r="K1733" s="10512" t="s">
        <v>19450</v>
      </c>
      <c r="L1733" s="21681"/>
      <c r="M1733" s="10512" t="s">
        <v>18762</v>
      </c>
      <c r="N1733" s="23984"/>
      <c r="O1733" s="10512" t="s">
        <v>18665</v>
      </c>
      <c r="P1733" s="10516"/>
      <c r="Q1733" s="10510"/>
    </row>
    <row r="1734" spans="1:17" ht="25.2" customHeight="1" x14ac:dyDescent="0.3">
      <c r="A1734" s="2813">
        <v>1732</v>
      </c>
      <c r="B1734" s="2813" t="s">
        <v>59957</v>
      </c>
      <c r="C1734" s="4548"/>
      <c r="D1734" s="2" t="s">
        <v>59958</v>
      </c>
      <c r="E1734" s="2" t="s">
        <v>59959</v>
      </c>
      <c r="F1734" s="2813" t="s">
        <v>59960</v>
      </c>
      <c r="G1734" s="10514" t="s">
        <v>59961</v>
      </c>
      <c r="H1734" s="19833"/>
      <c r="I1734" s="10512" t="s">
        <v>18699</v>
      </c>
      <c r="J1734" s="21719"/>
      <c r="K1734" s="10512" t="s">
        <v>18701</v>
      </c>
      <c r="L1734" s="21688"/>
      <c r="M1734" s="10512" t="s">
        <v>18707</v>
      </c>
      <c r="N1734" s="23949"/>
      <c r="O1734" s="10512" t="s">
        <v>18712</v>
      </c>
      <c r="P1734" s="23974"/>
      <c r="Q1734" s="10510" t="s">
        <v>18103</v>
      </c>
    </row>
    <row r="1735" spans="1:17" ht="25.2" customHeight="1" x14ac:dyDescent="0.3">
      <c r="A1735" s="2813">
        <v>1733</v>
      </c>
      <c r="B1735" s="2813" t="s">
        <v>59962</v>
      </c>
      <c r="C1735" s="4549"/>
      <c r="D1735" s="2" t="s">
        <v>59963</v>
      </c>
      <c r="E1735" s="2" t="s">
        <v>59964</v>
      </c>
      <c r="F1735" s="2813" t="s">
        <v>59965</v>
      </c>
      <c r="G1735" s="10514" t="s">
        <v>59966</v>
      </c>
      <c r="H1735" s="19836"/>
      <c r="I1735" s="10512" t="s">
        <v>18995</v>
      </c>
      <c r="J1735" s="21720"/>
      <c r="K1735" s="10512" t="s">
        <v>18518</v>
      </c>
      <c r="L1735" s="21686"/>
      <c r="M1735" s="10512" t="s">
        <v>18523</v>
      </c>
      <c r="N1735" s="23971"/>
      <c r="O1735" s="10512" t="s">
        <v>18517</v>
      </c>
      <c r="P1735" s="23947"/>
      <c r="Q1735" s="10510" t="s">
        <v>18945</v>
      </c>
    </row>
    <row r="1736" spans="1:17" ht="25.2" customHeight="1" x14ac:dyDescent="0.3">
      <c r="A1736" s="2813">
        <v>1734</v>
      </c>
      <c r="B1736" s="2813" t="s">
        <v>59967</v>
      </c>
      <c r="C1736" s="4550"/>
      <c r="D1736" s="2" t="s">
        <v>59968</v>
      </c>
      <c r="E1736" s="2" t="s">
        <v>59969</v>
      </c>
      <c r="F1736" s="2813" t="s">
        <v>59970</v>
      </c>
      <c r="G1736" s="10514" t="s">
        <v>59971</v>
      </c>
      <c r="H1736" s="19837"/>
      <c r="I1736" s="10512" t="s">
        <v>19130</v>
      </c>
      <c r="J1736" s="21721"/>
      <c r="K1736" s="10512" t="s">
        <v>18529</v>
      </c>
      <c r="L1736" s="21745"/>
      <c r="M1736" s="10512" t="s">
        <v>18534</v>
      </c>
      <c r="N1736" s="23957"/>
      <c r="O1736" s="10512" t="s">
        <v>19129</v>
      </c>
      <c r="P1736" s="25023"/>
      <c r="Q1736" s="10510" t="s">
        <v>19223</v>
      </c>
    </row>
    <row r="1737" spans="1:17" ht="25.2" customHeight="1" x14ac:dyDescent="0.3">
      <c r="A1737" s="2813">
        <v>1735</v>
      </c>
      <c r="B1737" s="2813" t="s">
        <v>59972</v>
      </c>
      <c r="C1737" s="4551"/>
      <c r="D1737" s="2" t="s">
        <v>59973</v>
      </c>
      <c r="E1737" s="2" t="s">
        <v>59974</v>
      </c>
      <c r="F1737" s="2813" t="s">
        <v>59975</v>
      </c>
      <c r="G1737" s="10514" t="s">
        <v>59976</v>
      </c>
      <c r="H1737" s="19794"/>
      <c r="I1737" s="10512" t="s">
        <v>18667</v>
      </c>
      <c r="J1737" s="21710"/>
      <c r="K1737" s="10512" t="s">
        <v>18744</v>
      </c>
      <c r="L1737" s="21687"/>
      <c r="M1737" s="10512" t="s">
        <v>18757</v>
      </c>
      <c r="N1737" s="23985"/>
      <c r="O1737" s="10512" t="s">
        <v>18673</v>
      </c>
      <c r="P1737" s="25032"/>
      <c r="Q1737" s="10510" t="s">
        <v>19440</v>
      </c>
    </row>
    <row r="1738" spans="1:17" ht="25.2" customHeight="1" x14ac:dyDescent="0.3">
      <c r="A1738" s="2813">
        <v>1736</v>
      </c>
      <c r="B1738" s="2813" t="s">
        <v>59977</v>
      </c>
      <c r="C1738" s="4552"/>
      <c r="D1738" s="2" t="s">
        <v>59978</v>
      </c>
      <c r="E1738" s="2" t="s">
        <v>59979</v>
      </c>
      <c r="F1738" s="2813" t="s">
        <v>59980</v>
      </c>
      <c r="G1738" s="10514" t="s">
        <v>59981</v>
      </c>
      <c r="H1738" s="19832"/>
      <c r="I1738" s="10512" t="s">
        <v>18712</v>
      </c>
      <c r="J1738" s="21681"/>
      <c r="K1738" s="10512" t="s">
        <v>18762</v>
      </c>
      <c r="L1738" s="21716"/>
      <c r="M1738" s="10512" t="s">
        <v>19451</v>
      </c>
      <c r="N1738" s="23958"/>
      <c r="O1738" s="10512" t="s">
        <v>19449</v>
      </c>
      <c r="P1738" s="10516"/>
      <c r="Q1738" s="10510"/>
    </row>
    <row r="1739" spans="1:17" ht="25.2" customHeight="1" x14ac:dyDescent="0.3">
      <c r="A1739" s="2813">
        <v>1737</v>
      </c>
      <c r="B1739" s="2813" t="s">
        <v>59982</v>
      </c>
      <c r="C1739" s="4553"/>
      <c r="D1739" s="2" t="s">
        <v>59983</v>
      </c>
      <c r="E1739" s="2" t="s">
        <v>59984</v>
      </c>
      <c r="F1739" s="2813" t="s">
        <v>59985</v>
      </c>
      <c r="G1739" s="10514" t="s">
        <v>59986</v>
      </c>
      <c r="H1739" s="19838"/>
      <c r="I1739" s="10512" t="s">
        <v>18540</v>
      </c>
      <c r="J1739" s="21658"/>
      <c r="K1739" s="10512" t="s">
        <v>19115</v>
      </c>
      <c r="L1739" s="22849"/>
      <c r="M1739" s="10512" t="s">
        <v>18539</v>
      </c>
      <c r="N1739" s="23986"/>
      <c r="O1739" s="10512" t="s">
        <v>19130</v>
      </c>
      <c r="P1739" s="23928"/>
      <c r="Q1739" s="10510" t="s">
        <v>19224</v>
      </c>
    </row>
    <row r="1740" spans="1:17" ht="25.2" customHeight="1" x14ac:dyDescent="0.3">
      <c r="A1740" s="2813">
        <v>1738</v>
      </c>
      <c r="B1740" s="2813" t="s">
        <v>59987</v>
      </c>
      <c r="C1740" s="4554"/>
      <c r="D1740" s="2" t="s">
        <v>59988</v>
      </c>
      <c r="E1740" s="2" t="s">
        <v>59989</v>
      </c>
      <c r="F1740" s="2813" t="s">
        <v>59990</v>
      </c>
      <c r="G1740" s="10514" t="s">
        <v>59991</v>
      </c>
      <c r="H1740" s="19835"/>
      <c r="I1740" s="10512" t="s">
        <v>18534</v>
      </c>
      <c r="J1740" s="21722"/>
      <c r="K1740" s="10512" t="s">
        <v>19129</v>
      </c>
      <c r="L1740" s="10516"/>
      <c r="M1740" s="10512"/>
      <c r="N1740" s="10516"/>
      <c r="O1740" s="10512"/>
      <c r="P1740" s="10516"/>
      <c r="Q1740" s="10510"/>
    </row>
    <row r="1741" spans="1:17" ht="25.2" customHeight="1" x14ac:dyDescent="0.3">
      <c r="A1741" s="2813">
        <v>1739</v>
      </c>
      <c r="B1741" s="2813" t="s">
        <v>59992</v>
      </c>
      <c r="C1741" s="4555"/>
      <c r="D1741" s="2" t="s">
        <v>59993</v>
      </c>
      <c r="E1741" s="2" t="s">
        <v>59994</v>
      </c>
      <c r="F1741" s="2813" t="s">
        <v>59995</v>
      </c>
      <c r="G1741" s="10514" t="s">
        <v>59996</v>
      </c>
      <c r="H1741" s="19805"/>
      <c r="I1741" s="10512" t="s">
        <v>19450</v>
      </c>
      <c r="J1741" s="21694"/>
      <c r="K1741" s="10512" t="s">
        <v>19449</v>
      </c>
      <c r="L1741" s="10516"/>
      <c r="M1741" s="10512"/>
      <c r="N1741" s="10516"/>
      <c r="O1741" s="10512"/>
      <c r="P1741" s="10516"/>
      <c r="Q1741" s="10510"/>
    </row>
    <row r="1742" spans="1:17" ht="25.2" customHeight="1" x14ac:dyDescent="0.3">
      <c r="A1742" s="2813">
        <v>1740</v>
      </c>
      <c r="B1742" s="2813" t="s">
        <v>59997</v>
      </c>
      <c r="C1742" s="4556"/>
      <c r="D1742" s="2" t="s">
        <v>59998</v>
      </c>
      <c r="E1742" s="2" t="s">
        <v>59999</v>
      </c>
      <c r="F1742" s="2813" t="s">
        <v>60000</v>
      </c>
      <c r="G1742" s="10514" t="s">
        <v>60001</v>
      </c>
      <c r="H1742" s="19839"/>
      <c r="I1742" s="10512" t="s">
        <v>18673</v>
      </c>
      <c r="J1742" s="21687"/>
      <c r="K1742" s="10512" t="s">
        <v>18757</v>
      </c>
      <c r="L1742" s="21746"/>
      <c r="M1742" s="10512" t="s">
        <v>18665</v>
      </c>
      <c r="N1742" s="10516"/>
      <c r="O1742" s="10512"/>
      <c r="P1742" s="10516"/>
      <c r="Q1742" s="10510"/>
    </row>
    <row r="1743" spans="1:17" ht="25.2" customHeight="1" x14ac:dyDescent="0.3">
      <c r="A1743" s="2813">
        <v>1741</v>
      </c>
      <c r="B1743" s="2813" t="s">
        <v>60002</v>
      </c>
      <c r="C1743" s="4557"/>
      <c r="D1743" s="2" t="s">
        <v>60003</v>
      </c>
      <c r="E1743" s="2" t="s">
        <v>60004</v>
      </c>
      <c r="F1743" s="2813" t="s">
        <v>60005</v>
      </c>
      <c r="G1743" s="10514" t="s">
        <v>60006</v>
      </c>
      <c r="H1743" s="19840"/>
      <c r="I1743" s="10512" t="s">
        <v>18259</v>
      </c>
      <c r="J1743" s="21723"/>
      <c r="K1743" s="10512" t="s">
        <v>1600</v>
      </c>
      <c r="L1743" s="21695"/>
      <c r="M1743" s="10512" t="s">
        <v>18260</v>
      </c>
      <c r="N1743" s="23987"/>
      <c r="O1743" s="10512" t="s">
        <v>1643</v>
      </c>
      <c r="P1743" s="25033"/>
      <c r="Q1743" s="10510" t="s">
        <v>1599</v>
      </c>
    </row>
    <row r="1744" spans="1:17" ht="25.2" customHeight="1" x14ac:dyDescent="0.3">
      <c r="A1744" s="2813">
        <v>1742</v>
      </c>
      <c r="B1744" s="2813" t="s">
        <v>60007</v>
      </c>
      <c r="C1744" s="4558"/>
      <c r="D1744" s="2" t="s">
        <v>60008</v>
      </c>
      <c r="E1744" s="2" t="s">
        <v>60009</v>
      </c>
      <c r="F1744" s="2813" t="s">
        <v>60010</v>
      </c>
      <c r="G1744" s="10514" t="s">
        <v>60011</v>
      </c>
      <c r="H1744" s="19782"/>
      <c r="I1744" s="10512" t="s">
        <v>18210</v>
      </c>
      <c r="J1744" s="21724"/>
      <c r="K1744" s="10512" t="s">
        <v>486</v>
      </c>
      <c r="L1744" s="22850"/>
      <c r="M1744" s="10512" t="s">
        <v>18189</v>
      </c>
      <c r="N1744" s="23988"/>
      <c r="O1744" s="10512" t="s">
        <v>18190</v>
      </c>
      <c r="P1744" s="25028"/>
      <c r="Q1744" s="10510" t="s">
        <v>15443</v>
      </c>
    </row>
    <row r="1745" spans="1:17" ht="25.2" customHeight="1" x14ac:dyDescent="0.3">
      <c r="A1745" s="2813">
        <v>1743</v>
      </c>
      <c r="B1745" s="2813" t="s">
        <v>60012</v>
      </c>
      <c r="C1745" s="4559"/>
      <c r="D1745" s="2" t="s">
        <v>60013</v>
      </c>
      <c r="E1745" s="2" t="s">
        <v>60014</v>
      </c>
      <c r="F1745" s="2813" t="s">
        <v>60015</v>
      </c>
      <c r="G1745" s="10514" t="s">
        <v>60016</v>
      </c>
      <c r="H1745" s="19757"/>
      <c r="I1745" s="10512" t="s">
        <v>18196</v>
      </c>
      <c r="J1745" s="21672"/>
      <c r="K1745" s="10512" t="s">
        <v>18241</v>
      </c>
      <c r="L1745" s="21776"/>
      <c r="M1745" s="10512" t="s">
        <v>17273</v>
      </c>
      <c r="N1745" s="23989"/>
      <c r="O1745" s="10512" t="s">
        <v>18275</v>
      </c>
      <c r="P1745" s="25024"/>
      <c r="Q1745" s="10510" t="s">
        <v>17671</v>
      </c>
    </row>
    <row r="1746" spans="1:17" ht="25.2" customHeight="1" x14ac:dyDescent="0.3">
      <c r="A1746" s="2813">
        <v>1744</v>
      </c>
      <c r="B1746" s="2813" t="s">
        <v>60017</v>
      </c>
      <c r="C1746" s="4560"/>
      <c r="D1746" s="2" t="s">
        <v>60018</v>
      </c>
      <c r="E1746" s="2" t="s">
        <v>60019</v>
      </c>
      <c r="F1746" s="2813" t="s">
        <v>60020</v>
      </c>
      <c r="G1746" s="10514" t="s">
        <v>60021</v>
      </c>
      <c r="H1746" s="19841"/>
      <c r="I1746" s="10512" t="s">
        <v>17862</v>
      </c>
      <c r="J1746" s="21725"/>
      <c r="K1746" s="10512" t="s">
        <v>17883</v>
      </c>
      <c r="L1746" s="10516"/>
      <c r="M1746" s="10512"/>
      <c r="N1746" s="10516"/>
      <c r="O1746" s="10512"/>
      <c r="P1746" s="10516"/>
      <c r="Q1746" s="10510"/>
    </row>
    <row r="1747" spans="1:17" ht="25.2" customHeight="1" x14ac:dyDescent="0.3">
      <c r="A1747" s="2813">
        <v>1745</v>
      </c>
      <c r="B1747" s="2813" t="s">
        <v>60022</v>
      </c>
      <c r="C1747" s="4561"/>
      <c r="D1747" s="2" t="s">
        <v>60023</v>
      </c>
      <c r="E1747" s="2" t="s">
        <v>60024</v>
      </c>
      <c r="F1747" s="2813" t="s">
        <v>60025</v>
      </c>
      <c r="G1747" s="10514" t="s">
        <v>60026</v>
      </c>
      <c r="H1747" s="19842"/>
      <c r="I1747" s="10512" t="s">
        <v>17993</v>
      </c>
      <c r="J1747" s="21726"/>
      <c r="K1747" s="10512" t="s">
        <v>17994</v>
      </c>
      <c r="L1747" s="21677"/>
      <c r="M1747" s="10512" t="s">
        <v>18395</v>
      </c>
      <c r="N1747" s="10516"/>
      <c r="O1747" s="10512"/>
      <c r="P1747" s="10516"/>
      <c r="Q1747" s="10510"/>
    </row>
    <row r="1748" spans="1:17" ht="25.2" customHeight="1" x14ac:dyDescent="0.3">
      <c r="A1748" s="2813">
        <v>1746</v>
      </c>
      <c r="B1748" s="2813" t="s">
        <v>60027</v>
      </c>
      <c r="C1748" s="4562"/>
      <c r="D1748" s="2" t="s">
        <v>60028</v>
      </c>
      <c r="E1748" s="2" t="s">
        <v>60029</v>
      </c>
      <c r="F1748" s="2813" t="s">
        <v>60030</v>
      </c>
      <c r="G1748" s="10514" t="s">
        <v>60031</v>
      </c>
      <c r="H1748" s="19783"/>
      <c r="I1748" s="10512" t="s">
        <v>17984</v>
      </c>
      <c r="J1748" s="10516"/>
      <c r="K1748" s="10512"/>
      <c r="L1748" s="10516"/>
      <c r="M1748" s="10512"/>
      <c r="N1748" s="10516"/>
      <c r="O1748" s="10512"/>
      <c r="P1748" s="10516"/>
      <c r="Q1748" s="10510"/>
    </row>
    <row r="1749" spans="1:17" ht="25.2" customHeight="1" x14ac:dyDescent="0.3">
      <c r="A1749" s="2813">
        <v>1747</v>
      </c>
      <c r="B1749" s="2813" t="s">
        <v>60032</v>
      </c>
      <c r="C1749" s="4563"/>
      <c r="D1749" s="2" t="s">
        <v>60033</v>
      </c>
      <c r="E1749" s="2" t="s">
        <v>60034</v>
      </c>
      <c r="F1749" s="2813" t="s">
        <v>60035</v>
      </c>
      <c r="G1749" s="10514" t="s">
        <v>60036</v>
      </c>
      <c r="H1749" s="19784"/>
      <c r="I1749" s="10512" t="s">
        <v>19307</v>
      </c>
      <c r="J1749" s="21699"/>
      <c r="K1749" s="10512" t="s">
        <v>18620</v>
      </c>
      <c r="L1749" s="21736"/>
      <c r="M1749" s="10512" t="s">
        <v>17481</v>
      </c>
      <c r="N1749" s="10516"/>
      <c r="O1749" s="10512"/>
      <c r="P1749" s="10516"/>
      <c r="Q1749" s="10510"/>
    </row>
    <row r="1750" spans="1:17" ht="25.2" customHeight="1" x14ac:dyDescent="0.3">
      <c r="A1750" s="2813">
        <v>1748</v>
      </c>
      <c r="B1750" s="2813" t="s">
        <v>60037</v>
      </c>
      <c r="C1750" s="4564"/>
      <c r="D1750" s="2" t="s">
        <v>60038</v>
      </c>
      <c r="E1750" s="2" t="s">
        <v>60039</v>
      </c>
      <c r="F1750" s="2813" t="s">
        <v>60040</v>
      </c>
      <c r="G1750" s="10514" t="s">
        <v>60041</v>
      </c>
      <c r="H1750" s="19759"/>
      <c r="I1750" s="10512" t="s">
        <v>18600</v>
      </c>
      <c r="J1750" s="21707"/>
      <c r="K1750" s="10512" t="s">
        <v>17544</v>
      </c>
      <c r="L1750" s="21700"/>
      <c r="M1750" s="10512" t="s">
        <v>18610</v>
      </c>
      <c r="N1750" s="23903"/>
      <c r="O1750" s="10512" t="s">
        <v>19325</v>
      </c>
      <c r="P1750" s="10516"/>
      <c r="Q1750" s="10510"/>
    </row>
    <row r="1751" spans="1:17" ht="25.2" customHeight="1" x14ac:dyDescent="0.3">
      <c r="A1751" s="2813">
        <v>1749</v>
      </c>
      <c r="B1751" s="2813" t="s">
        <v>60042</v>
      </c>
      <c r="C1751" s="4565"/>
      <c r="D1751" s="2" t="s">
        <v>60043</v>
      </c>
      <c r="E1751" s="2" t="s">
        <v>60044</v>
      </c>
      <c r="F1751" s="2813" t="s">
        <v>60045</v>
      </c>
      <c r="G1751" s="10514" t="s">
        <v>60046</v>
      </c>
      <c r="H1751" s="19843"/>
      <c r="I1751" s="10512" t="s">
        <v>17546</v>
      </c>
      <c r="J1751" s="21727"/>
      <c r="K1751" s="10512" t="s">
        <v>19396</v>
      </c>
      <c r="L1751" s="22495"/>
      <c r="M1751" s="10512" t="s">
        <v>18600</v>
      </c>
      <c r="N1751" s="23990"/>
      <c r="O1751" s="10512" t="s">
        <v>17544</v>
      </c>
      <c r="P1751" s="23919"/>
      <c r="Q1751" s="10510" t="s">
        <v>18602</v>
      </c>
    </row>
    <row r="1752" spans="1:17" ht="25.2" customHeight="1" x14ac:dyDescent="0.3">
      <c r="A1752" s="2813">
        <v>1750</v>
      </c>
      <c r="B1752" s="2813" t="s">
        <v>60047</v>
      </c>
      <c r="C1752" s="4566"/>
      <c r="D1752" s="2" t="s">
        <v>60048</v>
      </c>
      <c r="E1752" s="2" t="s">
        <v>60049</v>
      </c>
      <c r="F1752" s="2813" t="s">
        <v>60050</v>
      </c>
      <c r="G1752" s="10514" t="s">
        <v>60051</v>
      </c>
      <c r="H1752" s="19754"/>
      <c r="I1752" s="10512" t="s">
        <v>18844</v>
      </c>
      <c r="J1752" s="21728"/>
      <c r="K1752" s="10512" t="s">
        <v>18210</v>
      </c>
      <c r="L1752" s="21696"/>
      <c r="M1752" s="10512" t="s">
        <v>18191</v>
      </c>
      <c r="N1752" s="23899"/>
      <c r="O1752" s="10512" t="s">
        <v>18215</v>
      </c>
      <c r="P1752" s="23915"/>
      <c r="Q1752" s="10510" t="s">
        <v>18261</v>
      </c>
    </row>
    <row r="1753" spans="1:17" ht="25.2" customHeight="1" x14ac:dyDescent="0.3">
      <c r="A1753" s="2813">
        <v>1751</v>
      </c>
      <c r="B1753" s="2813" t="s">
        <v>60052</v>
      </c>
      <c r="C1753" s="4567"/>
      <c r="D1753" s="2" t="s">
        <v>60053</v>
      </c>
      <c r="E1753" s="2" t="s">
        <v>60054</v>
      </c>
      <c r="F1753" s="2813" t="s">
        <v>60055</v>
      </c>
      <c r="G1753" s="10514" t="s">
        <v>60056</v>
      </c>
      <c r="H1753" s="19844"/>
      <c r="I1753" s="10512" t="s">
        <v>17273</v>
      </c>
      <c r="J1753" s="21729"/>
      <c r="K1753" s="10512" t="s">
        <v>18351</v>
      </c>
      <c r="L1753" s="21752"/>
      <c r="M1753" s="10512" t="s">
        <v>18340</v>
      </c>
      <c r="N1753" s="23899"/>
      <c r="O1753" s="10512" t="s">
        <v>18215</v>
      </c>
      <c r="P1753" s="24024"/>
      <c r="Q1753" s="10510" t="s">
        <v>18333</v>
      </c>
    </row>
    <row r="1754" spans="1:17" ht="25.2" customHeight="1" x14ac:dyDescent="0.3">
      <c r="A1754" s="2813">
        <v>1752</v>
      </c>
      <c r="B1754" s="2813" t="s">
        <v>60057</v>
      </c>
      <c r="C1754" s="4568"/>
      <c r="D1754" s="2" t="s">
        <v>60058</v>
      </c>
      <c r="E1754" s="2" t="s">
        <v>60059</v>
      </c>
      <c r="F1754" s="2813" t="s">
        <v>60060</v>
      </c>
      <c r="G1754" s="10514" t="s">
        <v>60061</v>
      </c>
      <c r="H1754" s="19845"/>
      <c r="I1754" s="10512" t="s">
        <v>17733</v>
      </c>
      <c r="J1754" s="21730"/>
      <c r="K1754" s="10512" t="s">
        <v>17693</v>
      </c>
      <c r="L1754" s="21702"/>
      <c r="M1754" s="10512" t="s">
        <v>18275</v>
      </c>
      <c r="N1754" s="23991"/>
      <c r="O1754" s="10512" t="s">
        <v>18196</v>
      </c>
      <c r="P1754" s="10516"/>
      <c r="Q1754" s="10510"/>
    </row>
    <row r="1755" spans="1:17" ht="25.2" customHeight="1" x14ac:dyDescent="0.3">
      <c r="A1755" s="2813">
        <v>1753</v>
      </c>
      <c r="B1755" s="2813" t="s">
        <v>60062</v>
      </c>
      <c r="C1755" s="4569"/>
      <c r="D1755" s="2" t="s">
        <v>60063</v>
      </c>
      <c r="E1755" s="2" t="s">
        <v>60064</v>
      </c>
      <c r="F1755" s="2813" t="s">
        <v>60065</v>
      </c>
      <c r="G1755" s="10514" t="s">
        <v>60066</v>
      </c>
      <c r="H1755" s="19761"/>
      <c r="I1755" s="10512" t="s">
        <v>18511</v>
      </c>
      <c r="J1755" s="10516"/>
      <c r="K1755" s="10512"/>
      <c r="L1755" s="10516"/>
      <c r="M1755" s="10512"/>
      <c r="N1755" s="10516"/>
      <c r="O1755" s="10512"/>
      <c r="P1755" s="10516"/>
      <c r="Q1755" s="10510"/>
    </row>
    <row r="1756" spans="1:17" ht="25.2" customHeight="1" x14ac:dyDescent="0.3">
      <c r="A1756" s="2813">
        <v>1754</v>
      </c>
      <c r="B1756" s="2813" t="s">
        <v>60067</v>
      </c>
      <c r="C1756" s="4570"/>
      <c r="D1756" s="2" t="s">
        <v>60068</v>
      </c>
      <c r="E1756" s="2" t="s">
        <v>60069</v>
      </c>
      <c r="F1756" s="2813" t="s">
        <v>60070</v>
      </c>
      <c r="G1756" s="10514" t="s">
        <v>60071</v>
      </c>
      <c r="H1756" s="19842"/>
      <c r="I1756" s="10512" t="s">
        <v>17993</v>
      </c>
      <c r="J1756" s="21677"/>
      <c r="K1756" s="10512" t="s">
        <v>18395</v>
      </c>
      <c r="L1756" s="10516"/>
      <c r="M1756" s="10512"/>
      <c r="N1756" s="10516"/>
      <c r="O1756" s="10512"/>
      <c r="P1756" s="10516"/>
      <c r="Q1756" s="10510"/>
    </row>
    <row r="1757" spans="1:17" ht="25.2" customHeight="1" x14ac:dyDescent="0.3">
      <c r="A1757" s="2813">
        <v>1755</v>
      </c>
      <c r="B1757" s="2813" t="s">
        <v>60072</v>
      </c>
      <c r="C1757" s="4571"/>
      <c r="D1757" s="2" t="s">
        <v>60073</v>
      </c>
      <c r="E1757" s="2" t="s">
        <v>60074</v>
      </c>
      <c r="F1757" s="2813" t="s">
        <v>60075</v>
      </c>
      <c r="G1757" s="10514" t="s">
        <v>60076</v>
      </c>
      <c r="H1757" s="19783"/>
      <c r="I1757" s="10512" t="s">
        <v>17984</v>
      </c>
      <c r="J1757" s="21731"/>
      <c r="K1757" s="10512" t="s">
        <v>18574</v>
      </c>
      <c r="L1757" s="21780"/>
      <c r="M1757" s="10512" t="s">
        <v>18575</v>
      </c>
      <c r="N1757" s="23992"/>
      <c r="O1757" s="10512" t="s">
        <v>18580</v>
      </c>
      <c r="P1757" s="25034"/>
      <c r="Q1757" s="10510" t="s">
        <v>17011</v>
      </c>
    </row>
    <row r="1758" spans="1:17" ht="25.2" customHeight="1" x14ac:dyDescent="0.3">
      <c r="A1758" s="2813">
        <v>1756</v>
      </c>
      <c r="B1758" s="2813" t="s">
        <v>60077</v>
      </c>
      <c r="C1758" s="4572"/>
      <c r="D1758" s="2" t="s">
        <v>60078</v>
      </c>
      <c r="E1758" s="2" t="s">
        <v>60079</v>
      </c>
      <c r="F1758" s="2813" t="s">
        <v>60080</v>
      </c>
      <c r="G1758" s="10514" t="s">
        <v>60081</v>
      </c>
      <c r="H1758" s="19846"/>
      <c r="I1758" s="10512" t="s">
        <v>17481</v>
      </c>
      <c r="J1758" s="21706"/>
      <c r="K1758" s="10512" t="s">
        <v>19307</v>
      </c>
      <c r="L1758" s="21699"/>
      <c r="M1758" s="10512" t="s">
        <v>18620</v>
      </c>
      <c r="N1758" s="23993"/>
      <c r="O1758" s="10512" t="s">
        <v>18609</v>
      </c>
      <c r="P1758" s="10516"/>
      <c r="Q1758" s="10510"/>
    </row>
    <row r="1759" spans="1:17" ht="25.2" customHeight="1" x14ac:dyDescent="0.3">
      <c r="A1759" s="2813">
        <v>1757</v>
      </c>
      <c r="B1759" s="2813" t="s">
        <v>60082</v>
      </c>
      <c r="C1759" s="4573"/>
      <c r="D1759" s="2" t="s">
        <v>60083</v>
      </c>
      <c r="E1759" s="2" t="s">
        <v>60084</v>
      </c>
      <c r="F1759" s="2813" t="s">
        <v>60085</v>
      </c>
      <c r="G1759" s="10514" t="s">
        <v>60086</v>
      </c>
      <c r="H1759" s="19821"/>
      <c r="I1759" s="10512" t="s">
        <v>18610</v>
      </c>
      <c r="J1759" s="21707"/>
      <c r="K1759" s="10512" t="s">
        <v>17544</v>
      </c>
      <c r="L1759" s="21656"/>
      <c r="M1759" s="10512" t="s">
        <v>19435</v>
      </c>
      <c r="N1759" s="23994"/>
      <c r="O1759" s="10512" t="s">
        <v>18594</v>
      </c>
      <c r="P1759" s="10516"/>
      <c r="Q1759" s="10510"/>
    </row>
    <row r="1760" spans="1:17" ht="25.2" customHeight="1" x14ac:dyDescent="0.3">
      <c r="A1760" s="2813">
        <v>1758</v>
      </c>
      <c r="B1760" s="2813" t="s">
        <v>60087</v>
      </c>
      <c r="C1760" s="4574"/>
      <c r="D1760" s="2" t="s">
        <v>60088</v>
      </c>
      <c r="E1760" s="2" t="s">
        <v>60089</v>
      </c>
      <c r="F1760" s="2813" t="s">
        <v>60090</v>
      </c>
      <c r="G1760" s="10514" t="s">
        <v>60091</v>
      </c>
      <c r="H1760" s="19813"/>
      <c r="I1760" s="10512" t="s">
        <v>17544</v>
      </c>
      <c r="J1760" s="21700"/>
      <c r="K1760" s="10512" t="s">
        <v>18610</v>
      </c>
      <c r="L1760" s="22856"/>
      <c r="M1760" s="10512" t="s">
        <v>17543</v>
      </c>
      <c r="N1760" s="23995"/>
      <c r="O1760" s="10512" t="s">
        <v>17546</v>
      </c>
      <c r="P1760" s="10516"/>
      <c r="Q1760" s="10510"/>
    </row>
    <row r="1761" spans="1:17" ht="25.2" customHeight="1" x14ac:dyDescent="0.3">
      <c r="A1761" s="2813">
        <v>1759</v>
      </c>
      <c r="B1761" s="2813" t="s">
        <v>60092</v>
      </c>
      <c r="C1761" s="4575"/>
      <c r="D1761" s="2" t="s">
        <v>60093</v>
      </c>
      <c r="E1761" s="2" t="s">
        <v>60094</v>
      </c>
      <c r="F1761" s="2813" t="s">
        <v>60095</v>
      </c>
      <c r="G1761" s="10514" t="s">
        <v>60096</v>
      </c>
      <c r="H1761" s="19815"/>
      <c r="I1761" s="10512" t="s">
        <v>18340</v>
      </c>
      <c r="J1761" s="21729"/>
      <c r="K1761" s="10512" t="s">
        <v>18351</v>
      </c>
      <c r="L1761" s="21701"/>
      <c r="M1761" s="10512" t="s">
        <v>18339</v>
      </c>
      <c r="N1761" s="23996"/>
      <c r="O1761" s="10512" t="s">
        <v>18220</v>
      </c>
      <c r="P1761" s="23997"/>
      <c r="Q1761" s="10510" t="s">
        <v>17273</v>
      </c>
    </row>
    <row r="1762" spans="1:17" ht="25.2" customHeight="1" x14ac:dyDescent="0.3">
      <c r="A1762" s="2813">
        <v>1760</v>
      </c>
      <c r="B1762" s="2813" t="s">
        <v>60097</v>
      </c>
      <c r="C1762" s="4576"/>
      <c r="D1762" s="2" t="s">
        <v>60098</v>
      </c>
      <c r="E1762" s="2" t="s">
        <v>60099</v>
      </c>
      <c r="F1762" s="2813" t="s">
        <v>60100</v>
      </c>
      <c r="G1762" s="10514" t="s">
        <v>60101</v>
      </c>
      <c r="H1762" s="19847"/>
      <c r="I1762" s="10512" t="s">
        <v>18275</v>
      </c>
      <c r="J1762" s="21732"/>
      <c r="K1762" s="10512" t="s">
        <v>17733</v>
      </c>
      <c r="L1762" s="21674"/>
      <c r="M1762" s="10512" t="s">
        <v>18333</v>
      </c>
      <c r="N1762" s="23997"/>
      <c r="O1762" s="10512" t="s">
        <v>17273</v>
      </c>
      <c r="P1762" s="24025"/>
      <c r="Q1762" s="10510" t="s">
        <v>18282</v>
      </c>
    </row>
    <row r="1763" spans="1:17" ht="25.2" customHeight="1" x14ac:dyDescent="0.3">
      <c r="A1763" s="2813">
        <v>1761</v>
      </c>
      <c r="B1763" s="2813" t="s">
        <v>60102</v>
      </c>
      <c r="C1763" s="4577"/>
      <c r="D1763" s="2" t="s">
        <v>60103</v>
      </c>
      <c r="E1763" s="2" t="s">
        <v>60104</v>
      </c>
      <c r="F1763" s="2813" t="s">
        <v>60105</v>
      </c>
      <c r="G1763" s="10514" t="s">
        <v>60106</v>
      </c>
      <c r="H1763" s="19848"/>
      <c r="I1763" s="10512" t="s">
        <v>17868</v>
      </c>
      <c r="J1763" s="21733"/>
      <c r="K1763" s="10512" t="s">
        <v>17840</v>
      </c>
      <c r="L1763" s="21704"/>
      <c r="M1763" s="10512" t="s">
        <v>18511</v>
      </c>
      <c r="N1763" s="23998"/>
      <c r="O1763" s="10512" t="s">
        <v>18356</v>
      </c>
      <c r="P1763" s="10516"/>
      <c r="Q1763" s="10510"/>
    </row>
    <row r="1764" spans="1:17" ht="25.2" customHeight="1" x14ac:dyDescent="0.3">
      <c r="A1764" s="2813">
        <v>1762</v>
      </c>
      <c r="B1764" s="2813" t="s">
        <v>60107</v>
      </c>
      <c r="C1764" s="4578"/>
      <c r="D1764" s="2" t="s">
        <v>60108</v>
      </c>
      <c r="E1764" s="2" t="s">
        <v>60109</v>
      </c>
      <c r="F1764" s="2813" t="s">
        <v>60110</v>
      </c>
      <c r="G1764" s="10514" t="s">
        <v>60111</v>
      </c>
      <c r="H1764" s="19824"/>
      <c r="I1764" s="10512" t="s">
        <v>18420</v>
      </c>
      <c r="J1764" s="21734"/>
      <c r="K1764" s="10512" t="s">
        <v>18419</v>
      </c>
      <c r="L1764" s="21676"/>
      <c r="M1764" s="10512" t="s">
        <v>17852</v>
      </c>
      <c r="N1764" s="23999"/>
      <c r="O1764" s="10512" t="s">
        <v>19062</v>
      </c>
      <c r="P1764" s="23948"/>
      <c r="Q1764" s="10510" t="s">
        <v>19063</v>
      </c>
    </row>
    <row r="1765" spans="1:17" ht="25.2" customHeight="1" x14ac:dyDescent="0.3">
      <c r="A1765" s="2813">
        <v>1763</v>
      </c>
      <c r="B1765" s="2813" t="s">
        <v>60112</v>
      </c>
      <c r="C1765" s="4579"/>
      <c r="D1765" s="2" t="s">
        <v>60113</v>
      </c>
      <c r="E1765" s="2" t="s">
        <v>60114</v>
      </c>
      <c r="F1765" s="2813" t="s">
        <v>60115</v>
      </c>
      <c r="G1765" s="10514" t="s">
        <v>60116</v>
      </c>
      <c r="H1765" s="19826"/>
      <c r="I1765" s="10512" t="s">
        <v>18694</v>
      </c>
      <c r="J1765" s="21735"/>
      <c r="K1765" s="10512" t="s">
        <v>18683</v>
      </c>
      <c r="L1765" s="21711"/>
      <c r="M1765" s="10512" t="s">
        <v>18688</v>
      </c>
      <c r="N1765" s="10516"/>
      <c r="O1765" s="10512"/>
      <c r="P1765" s="10516"/>
      <c r="Q1765" s="10510"/>
    </row>
    <row r="1766" spans="1:17" ht="25.2" customHeight="1" x14ac:dyDescent="0.3">
      <c r="A1766" s="2813">
        <v>1764</v>
      </c>
      <c r="B1766" s="2813" t="s">
        <v>60117</v>
      </c>
      <c r="C1766" s="4580"/>
      <c r="D1766" s="2" t="s">
        <v>60118</v>
      </c>
      <c r="E1766" s="2" t="s">
        <v>60119</v>
      </c>
      <c r="F1766" s="2813" t="s">
        <v>60120</v>
      </c>
      <c r="G1766" s="10514" t="s">
        <v>60121</v>
      </c>
      <c r="H1766" s="19849"/>
      <c r="I1766" s="10512" t="s">
        <v>18609</v>
      </c>
      <c r="J1766" s="21736"/>
      <c r="K1766" s="10512" t="s">
        <v>17481</v>
      </c>
      <c r="L1766" s="22857"/>
      <c r="M1766" s="10512" t="s">
        <v>18054</v>
      </c>
      <c r="N1766" s="24000"/>
      <c r="O1766" s="10512" t="s">
        <v>18029</v>
      </c>
      <c r="P1766" s="10516"/>
      <c r="Q1766" s="10510"/>
    </row>
    <row r="1767" spans="1:17" ht="25.2" customHeight="1" x14ac:dyDescent="0.3">
      <c r="A1767" s="2813">
        <v>1765</v>
      </c>
      <c r="B1767" s="2813" t="s">
        <v>60122</v>
      </c>
      <c r="C1767" s="4581"/>
      <c r="D1767" s="2" t="s">
        <v>60123</v>
      </c>
      <c r="E1767" s="2" t="s">
        <v>60124</v>
      </c>
      <c r="F1767" s="2813" t="s">
        <v>60125</v>
      </c>
      <c r="G1767" s="10514" t="s">
        <v>60126</v>
      </c>
      <c r="H1767" s="19821"/>
      <c r="I1767" s="10512" t="s">
        <v>18610</v>
      </c>
      <c r="J1767" s="21662"/>
      <c r="K1767" s="10512" t="s">
        <v>18594</v>
      </c>
      <c r="L1767" s="21684"/>
      <c r="M1767" s="10512" t="s">
        <v>18595</v>
      </c>
      <c r="N1767" s="24001"/>
      <c r="O1767" s="10512" t="s">
        <v>19435</v>
      </c>
      <c r="P1767" s="10516"/>
      <c r="Q1767" s="10510"/>
    </row>
    <row r="1768" spans="1:17" ht="25.2" customHeight="1" x14ac:dyDescent="0.3">
      <c r="A1768" s="2813">
        <v>1766</v>
      </c>
      <c r="B1768" s="2813" t="s">
        <v>60127</v>
      </c>
      <c r="C1768" s="4582"/>
      <c r="D1768" s="2" t="s">
        <v>60128</v>
      </c>
      <c r="E1768" s="2" t="s">
        <v>60129</v>
      </c>
      <c r="F1768" s="2813" t="s">
        <v>60130</v>
      </c>
      <c r="G1768" s="10514" t="s">
        <v>60131</v>
      </c>
      <c r="H1768" s="19850"/>
      <c r="I1768" s="10512" t="s">
        <v>18351</v>
      </c>
      <c r="J1768" s="21701"/>
      <c r="K1768" s="10512" t="s">
        <v>18339</v>
      </c>
      <c r="L1768" s="21752"/>
      <c r="M1768" s="10512" t="s">
        <v>18340</v>
      </c>
      <c r="N1768" s="23996"/>
      <c r="O1768" s="10512" t="s">
        <v>18220</v>
      </c>
      <c r="P1768" s="23921"/>
      <c r="Q1768" s="10510" t="s">
        <v>18362</v>
      </c>
    </row>
    <row r="1769" spans="1:17" ht="25.2" customHeight="1" x14ac:dyDescent="0.3">
      <c r="A1769" s="2813">
        <v>1767</v>
      </c>
      <c r="B1769" s="2813" t="s">
        <v>60132</v>
      </c>
      <c r="C1769" s="4583"/>
      <c r="D1769" s="2" t="s">
        <v>60133</v>
      </c>
      <c r="E1769" s="2" t="s">
        <v>60134</v>
      </c>
      <c r="F1769" s="2813" t="s">
        <v>60135</v>
      </c>
      <c r="G1769" s="10514" t="s">
        <v>60136</v>
      </c>
      <c r="H1769" s="19817"/>
      <c r="I1769" s="10512" t="s">
        <v>18282</v>
      </c>
      <c r="J1769" s="21737"/>
      <c r="K1769" s="10512" t="s">
        <v>17761</v>
      </c>
      <c r="L1769" s="21703"/>
      <c r="M1769" s="10512" t="s">
        <v>18345</v>
      </c>
      <c r="N1769" s="24002"/>
      <c r="O1769" s="10512" t="s">
        <v>17773</v>
      </c>
      <c r="P1769" s="24005"/>
      <c r="Q1769" s="10510" t="s">
        <v>18944</v>
      </c>
    </row>
    <row r="1770" spans="1:17" ht="25.2" customHeight="1" x14ac:dyDescent="0.3">
      <c r="A1770" s="2813">
        <v>1768</v>
      </c>
      <c r="B1770" s="2813" t="s">
        <v>60137</v>
      </c>
      <c r="C1770" s="4584"/>
      <c r="D1770" s="2" t="s">
        <v>60138</v>
      </c>
      <c r="E1770" s="2" t="s">
        <v>60139</v>
      </c>
      <c r="F1770" s="2813" t="s">
        <v>60140</v>
      </c>
      <c r="G1770" s="10514" t="s">
        <v>60141</v>
      </c>
      <c r="H1770" s="19851"/>
      <c r="I1770" s="10512" t="s">
        <v>17916</v>
      </c>
      <c r="J1770" s="21738"/>
      <c r="K1770" s="10512" t="s">
        <v>17830</v>
      </c>
      <c r="L1770" s="21744"/>
      <c r="M1770" s="10512" t="s">
        <v>18516</v>
      </c>
      <c r="N1770" s="24003"/>
      <c r="O1770" s="10512" t="s">
        <v>17868</v>
      </c>
      <c r="P1770" s="24009"/>
      <c r="Q1770" s="10510" t="s">
        <v>19103</v>
      </c>
    </row>
    <row r="1771" spans="1:17" ht="25.2" customHeight="1" x14ac:dyDescent="0.3">
      <c r="A1771" s="2813">
        <v>1769</v>
      </c>
      <c r="B1771" s="2813" t="s">
        <v>60142</v>
      </c>
      <c r="C1771" s="4585"/>
      <c r="D1771" s="2" t="s">
        <v>60143</v>
      </c>
      <c r="E1771" s="2" t="s">
        <v>60144</v>
      </c>
      <c r="F1771" s="2813" t="s">
        <v>60145</v>
      </c>
      <c r="G1771" s="10514" t="s">
        <v>60146</v>
      </c>
      <c r="H1771" s="19852"/>
      <c r="I1771" s="10512" t="s">
        <v>19063</v>
      </c>
      <c r="J1771" s="21709"/>
      <c r="K1771" s="10512" t="s">
        <v>19062</v>
      </c>
      <c r="L1771" s="21741"/>
      <c r="M1771" s="10512" t="s">
        <v>18678</v>
      </c>
      <c r="N1771" s="23968"/>
      <c r="O1771" s="10512" t="s">
        <v>18420</v>
      </c>
      <c r="P1771" s="25035"/>
      <c r="Q1771" s="10510" t="s">
        <v>18528</v>
      </c>
    </row>
    <row r="1772" spans="1:17" ht="25.2" customHeight="1" x14ac:dyDescent="0.3">
      <c r="A1772" s="2813">
        <v>1770</v>
      </c>
      <c r="B1772" s="2813" t="s">
        <v>60147</v>
      </c>
      <c r="C1772" s="4586"/>
      <c r="D1772" s="2" t="s">
        <v>60148</v>
      </c>
      <c r="E1772" s="2" t="s">
        <v>60149</v>
      </c>
      <c r="F1772" s="2813" t="s">
        <v>60150</v>
      </c>
      <c r="G1772" s="10514" t="s">
        <v>60151</v>
      </c>
      <c r="H1772" s="19853"/>
      <c r="I1772" s="10512" t="s">
        <v>18664</v>
      </c>
      <c r="J1772" s="21739"/>
      <c r="K1772" s="10512" t="s">
        <v>19440</v>
      </c>
      <c r="L1772" s="21760"/>
      <c r="M1772" s="10512" t="s">
        <v>18662</v>
      </c>
      <c r="N1772" s="24004"/>
      <c r="O1772" s="10512" t="s">
        <v>18663</v>
      </c>
      <c r="P1772" s="25031"/>
      <c r="Q1772" s="10510" t="s">
        <v>18666</v>
      </c>
    </row>
    <row r="1773" spans="1:17" ht="25.2" customHeight="1" x14ac:dyDescent="0.3">
      <c r="A1773" s="2813">
        <v>1771</v>
      </c>
      <c r="B1773" s="2813" t="s">
        <v>60152</v>
      </c>
      <c r="C1773" s="4587"/>
      <c r="D1773" s="2" t="s">
        <v>60153</v>
      </c>
      <c r="E1773" s="2" t="s">
        <v>60154</v>
      </c>
      <c r="F1773" s="2813" t="s">
        <v>60155</v>
      </c>
      <c r="G1773" s="10514" t="s">
        <v>60156</v>
      </c>
      <c r="H1773" s="19854"/>
      <c r="I1773" s="10512" t="s">
        <v>18700</v>
      </c>
      <c r="J1773" s="21740"/>
      <c r="K1773" s="10512" t="s">
        <v>18177</v>
      </c>
      <c r="L1773" s="22846"/>
      <c r="M1773" s="10512" t="s">
        <v>18699</v>
      </c>
      <c r="N1773" s="23993"/>
      <c r="O1773" s="10512" t="s">
        <v>18609</v>
      </c>
      <c r="P1773" s="23974"/>
      <c r="Q1773" s="10510" t="s">
        <v>18103</v>
      </c>
    </row>
    <row r="1774" spans="1:17" ht="25.2" customHeight="1" x14ac:dyDescent="0.3">
      <c r="A1774" s="2813">
        <v>1772</v>
      </c>
      <c r="B1774" s="2813" t="s">
        <v>60157</v>
      </c>
      <c r="C1774" s="4588"/>
      <c r="D1774" s="2" t="s">
        <v>60158</v>
      </c>
      <c r="E1774" s="2" t="s">
        <v>60159</v>
      </c>
      <c r="F1774" s="2813" t="s">
        <v>60160</v>
      </c>
      <c r="G1774" s="10514" t="s">
        <v>60161</v>
      </c>
      <c r="H1774" s="19820"/>
      <c r="I1774" s="10512" t="s">
        <v>18594</v>
      </c>
      <c r="J1774" s="21684"/>
      <c r="K1774" s="10512" t="s">
        <v>18595</v>
      </c>
      <c r="L1774" s="22858"/>
      <c r="M1774" s="10512" t="s">
        <v>18702</v>
      </c>
      <c r="N1774" s="23952"/>
      <c r="O1774" s="10512" t="s">
        <v>18610</v>
      </c>
      <c r="P1774" s="10516"/>
      <c r="Q1774" s="10510"/>
    </row>
    <row r="1775" spans="1:17" ht="25.2" customHeight="1" x14ac:dyDescent="0.3">
      <c r="A1775" s="2813">
        <v>1773</v>
      </c>
      <c r="B1775" s="2813" t="s">
        <v>60162</v>
      </c>
      <c r="C1775" s="4589"/>
      <c r="D1775" s="2" t="s">
        <v>60163</v>
      </c>
      <c r="E1775" s="2" t="s">
        <v>60164</v>
      </c>
      <c r="F1775" s="2813" t="s">
        <v>60165</v>
      </c>
      <c r="G1775" s="10514" t="s">
        <v>60166</v>
      </c>
      <c r="H1775" s="19855"/>
      <c r="I1775" s="10512" t="s">
        <v>17773</v>
      </c>
      <c r="J1775" s="21737"/>
      <c r="K1775" s="10512" t="s">
        <v>17761</v>
      </c>
      <c r="L1775" s="21675"/>
      <c r="M1775" s="10512" t="s">
        <v>18282</v>
      </c>
      <c r="N1775" s="24005"/>
      <c r="O1775" s="10512" t="s">
        <v>18944</v>
      </c>
      <c r="P1775" s="23925"/>
      <c r="Q1775" s="10510" t="s">
        <v>18345</v>
      </c>
    </row>
    <row r="1776" spans="1:17" ht="25.2" customHeight="1" x14ac:dyDescent="0.3">
      <c r="A1776" s="2813">
        <v>1774</v>
      </c>
      <c r="B1776" s="2813" t="s">
        <v>60167</v>
      </c>
      <c r="C1776" s="4590"/>
      <c r="D1776" s="2" t="s">
        <v>60168</v>
      </c>
      <c r="E1776" s="2" t="s">
        <v>60169</v>
      </c>
      <c r="F1776" s="2813" t="s">
        <v>60170</v>
      </c>
      <c r="G1776" s="10514" t="s">
        <v>60171</v>
      </c>
      <c r="H1776" s="19851"/>
      <c r="I1776" s="10512" t="s">
        <v>17916</v>
      </c>
      <c r="J1776" s="21738"/>
      <c r="K1776" s="10512" t="s">
        <v>17830</v>
      </c>
      <c r="L1776" s="21718"/>
      <c r="M1776" s="10512" t="s">
        <v>19103</v>
      </c>
      <c r="N1776" s="23961"/>
      <c r="O1776" s="10512" t="s">
        <v>19104</v>
      </c>
      <c r="P1776" s="25030"/>
      <c r="Q1776" s="10510" t="s">
        <v>18516</v>
      </c>
    </row>
    <row r="1777" spans="1:17" ht="25.2" customHeight="1" x14ac:dyDescent="0.3">
      <c r="A1777" s="2813">
        <v>1775</v>
      </c>
      <c r="B1777" s="2813" t="s">
        <v>60172</v>
      </c>
      <c r="C1777" s="4591"/>
      <c r="D1777" s="2" t="s">
        <v>60173</v>
      </c>
      <c r="E1777" s="2" t="s">
        <v>60174</v>
      </c>
      <c r="F1777" s="2813" t="s">
        <v>60175</v>
      </c>
      <c r="G1777" s="10514" t="s">
        <v>60176</v>
      </c>
      <c r="H1777" s="19830"/>
      <c r="I1777" s="10512" t="s">
        <v>18744</v>
      </c>
      <c r="J1777" s="21741"/>
      <c r="K1777" s="10512" t="s">
        <v>18678</v>
      </c>
      <c r="L1777" s="21721"/>
      <c r="M1777" s="10512" t="s">
        <v>18529</v>
      </c>
      <c r="N1777" s="23962"/>
      <c r="O1777" s="10512" t="s">
        <v>18534</v>
      </c>
      <c r="P1777" s="25035"/>
      <c r="Q1777" s="10510" t="s">
        <v>18528</v>
      </c>
    </row>
    <row r="1778" spans="1:17" ht="25.2" customHeight="1" x14ac:dyDescent="0.3">
      <c r="A1778" s="2813">
        <v>1776</v>
      </c>
      <c r="B1778" s="2813" t="s">
        <v>60177</v>
      </c>
      <c r="C1778" s="4592"/>
      <c r="D1778" s="2" t="s">
        <v>60178</v>
      </c>
      <c r="E1778" s="2" t="s">
        <v>60179</v>
      </c>
      <c r="F1778" s="2813" t="s">
        <v>60180</v>
      </c>
      <c r="G1778" s="10514" t="s">
        <v>60181</v>
      </c>
      <c r="H1778" s="19856"/>
      <c r="I1778" s="10512" t="s">
        <v>18665</v>
      </c>
      <c r="J1778" s="21739"/>
      <c r="K1778" s="10512" t="s">
        <v>19440</v>
      </c>
      <c r="L1778" s="22859"/>
      <c r="M1778" s="10512" t="s">
        <v>18664</v>
      </c>
      <c r="N1778" s="24006"/>
      <c r="O1778" s="10512" t="s">
        <v>18662</v>
      </c>
      <c r="P1778" s="24004"/>
      <c r="Q1778" s="10510" t="s">
        <v>18663</v>
      </c>
    </row>
    <row r="1779" spans="1:17" ht="25.2" customHeight="1" x14ac:dyDescent="0.3">
      <c r="A1779" s="2813">
        <v>1777</v>
      </c>
      <c r="B1779" s="2813" t="s">
        <v>60182</v>
      </c>
      <c r="C1779" s="4593"/>
      <c r="D1779" s="2" t="s">
        <v>60183</v>
      </c>
      <c r="E1779" s="2" t="s">
        <v>60184</v>
      </c>
      <c r="F1779" s="2813" t="s">
        <v>60185</v>
      </c>
      <c r="G1779" s="10514" t="s">
        <v>60186</v>
      </c>
      <c r="H1779" s="19854"/>
      <c r="I1779" s="10512" t="s">
        <v>18700</v>
      </c>
      <c r="J1779" s="21742"/>
      <c r="K1779" s="10512" t="s">
        <v>18103</v>
      </c>
      <c r="L1779" s="22846"/>
      <c r="M1779" s="10512" t="s">
        <v>18699</v>
      </c>
      <c r="N1779" s="24007"/>
      <c r="O1779" s="10512" t="s">
        <v>18177</v>
      </c>
      <c r="P1779" s="24010"/>
      <c r="Q1779" s="10510" t="s">
        <v>18701</v>
      </c>
    </row>
    <row r="1780" spans="1:17" ht="25.2" customHeight="1" x14ac:dyDescent="0.3">
      <c r="A1780" s="2813">
        <v>1778</v>
      </c>
      <c r="B1780" s="2813" t="s">
        <v>60187</v>
      </c>
      <c r="C1780" s="4594"/>
      <c r="D1780" s="2" t="s">
        <v>60188</v>
      </c>
      <c r="E1780" s="2" t="s">
        <v>60189</v>
      </c>
      <c r="F1780" s="2813" t="s">
        <v>60190</v>
      </c>
      <c r="G1780" s="10514" t="s">
        <v>60191</v>
      </c>
      <c r="H1780" s="19829"/>
      <c r="I1780" s="10512" t="s">
        <v>18517</v>
      </c>
      <c r="J1780" s="21743"/>
      <c r="K1780" s="10512" t="s">
        <v>17825</v>
      </c>
      <c r="L1780" s="22860"/>
      <c r="M1780" s="10512" t="s">
        <v>17820</v>
      </c>
      <c r="N1780" s="24008"/>
      <c r="O1780" s="10512" t="s">
        <v>17761</v>
      </c>
      <c r="P1780" s="24005"/>
      <c r="Q1780" s="10510" t="s">
        <v>18944</v>
      </c>
    </row>
    <row r="1781" spans="1:17" ht="25.2" customHeight="1" x14ac:dyDescent="0.3">
      <c r="A1781" s="2813">
        <v>1779</v>
      </c>
      <c r="B1781" s="2813" t="s">
        <v>60192</v>
      </c>
      <c r="C1781" s="4595"/>
      <c r="D1781" s="2" t="s">
        <v>60193</v>
      </c>
      <c r="E1781" s="2" t="s">
        <v>60194</v>
      </c>
      <c r="F1781" s="2813" t="s">
        <v>60195</v>
      </c>
      <c r="G1781" s="10514" t="s">
        <v>60196</v>
      </c>
      <c r="H1781" s="19851"/>
      <c r="I1781" s="10512" t="s">
        <v>17916</v>
      </c>
      <c r="J1781" s="21744"/>
      <c r="K1781" s="10512" t="s">
        <v>18516</v>
      </c>
      <c r="L1781" s="21738"/>
      <c r="M1781" s="10512" t="s">
        <v>17830</v>
      </c>
      <c r="N1781" s="24009"/>
      <c r="O1781" s="10512" t="s">
        <v>19103</v>
      </c>
      <c r="P1781" s="24037"/>
      <c r="Q1781" s="10510" t="s">
        <v>60197</v>
      </c>
    </row>
    <row r="1782" spans="1:17" ht="25.2" customHeight="1" x14ac:dyDescent="0.3">
      <c r="A1782" s="2813">
        <v>1780</v>
      </c>
      <c r="B1782" s="2813" t="s">
        <v>60198</v>
      </c>
      <c r="C1782" s="4596"/>
      <c r="D1782" s="2" t="s">
        <v>60199</v>
      </c>
      <c r="E1782" s="2" t="s">
        <v>60200</v>
      </c>
      <c r="F1782" s="2813" t="s">
        <v>60201</v>
      </c>
      <c r="G1782" s="10514" t="s">
        <v>60202</v>
      </c>
      <c r="H1782" s="19857"/>
      <c r="I1782" s="10512" t="s">
        <v>18529</v>
      </c>
      <c r="J1782" s="21745"/>
      <c r="K1782" s="10512" t="s">
        <v>18534</v>
      </c>
      <c r="L1782" s="22861"/>
      <c r="M1782" s="10512" t="s">
        <v>19130</v>
      </c>
      <c r="N1782" s="10516"/>
      <c r="O1782" s="10512"/>
      <c r="P1782" s="10516"/>
      <c r="Q1782" s="10510"/>
    </row>
    <row r="1783" spans="1:17" ht="25.2" customHeight="1" x14ac:dyDescent="0.3">
      <c r="A1783" s="2813">
        <v>1781</v>
      </c>
      <c r="B1783" s="2813" t="s">
        <v>60203</v>
      </c>
      <c r="C1783" s="4597"/>
      <c r="D1783" s="2" t="s">
        <v>60204</v>
      </c>
      <c r="E1783" s="2" t="s">
        <v>60205</v>
      </c>
      <c r="F1783" s="2813" t="s">
        <v>60206</v>
      </c>
      <c r="G1783" s="10514" t="s">
        <v>60207</v>
      </c>
      <c r="H1783" s="19858"/>
      <c r="I1783" s="10512" t="s">
        <v>19440</v>
      </c>
      <c r="J1783" s="21746"/>
      <c r="K1783" s="10512" t="s">
        <v>18665</v>
      </c>
      <c r="L1783" s="22862"/>
      <c r="M1783" s="10512" t="s">
        <v>18663</v>
      </c>
      <c r="N1783" s="24006"/>
      <c r="O1783" s="10512" t="s">
        <v>18662</v>
      </c>
      <c r="P1783" s="23985"/>
      <c r="Q1783" s="10510" t="s">
        <v>18673</v>
      </c>
    </row>
    <row r="1784" spans="1:17" ht="25.2" customHeight="1" x14ac:dyDescent="0.3">
      <c r="A1784" s="2813">
        <v>1782</v>
      </c>
      <c r="B1784" s="2813" t="s">
        <v>60208</v>
      </c>
      <c r="C1784" s="4598"/>
      <c r="D1784" s="2" t="s">
        <v>60209</v>
      </c>
      <c r="E1784" s="2" t="s">
        <v>60210</v>
      </c>
      <c r="F1784" s="2813" t="s">
        <v>60211</v>
      </c>
      <c r="G1784" s="10514" t="s">
        <v>60212</v>
      </c>
      <c r="H1784" s="19833"/>
      <c r="I1784" s="10512" t="s">
        <v>18699</v>
      </c>
      <c r="J1784" s="21712"/>
      <c r="K1784" s="10512" t="s">
        <v>18700</v>
      </c>
      <c r="L1784" s="21742"/>
      <c r="M1784" s="10512" t="s">
        <v>18103</v>
      </c>
      <c r="N1784" s="24010"/>
      <c r="O1784" s="10512" t="s">
        <v>18701</v>
      </c>
      <c r="P1784" s="10516"/>
      <c r="Q1784" s="10510"/>
    </row>
    <row r="1785" spans="1:17" ht="25.2" customHeight="1" x14ac:dyDescent="0.3">
      <c r="A1785" s="2813">
        <v>1783</v>
      </c>
      <c r="B1785" s="2813" t="s">
        <v>60213</v>
      </c>
      <c r="C1785" s="4599"/>
      <c r="D1785" s="2" t="s">
        <v>60214</v>
      </c>
      <c r="E1785" s="2" t="s">
        <v>60215</v>
      </c>
      <c r="F1785" s="2813" t="s">
        <v>60216</v>
      </c>
      <c r="G1785" s="10514" t="s">
        <v>60217</v>
      </c>
      <c r="H1785" s="19859"/>
      <c r="I1785" s="10512" t="s">
        <v>19103</v>
      </c>
      <c r="J1785" s="21690"/>
      <c r="K1785" s="10512" t="s">
        <v>19104</v>
      </c>
      <c r="L1785" s="22849"/>
      <c r="M1785" s="10512" t="s">
        <v>18539</v>
      </c>
      <c r="N1785" s="23982"/>
      <c r="O1785" s="10512" t="s">
        <v>18523</v>
      </c>
      <c r="P1785" s="24037"/>
      <c r="Q1785" s="10510" t="s">
        <v>60197</v>
      </c>
    </row>
    <row r="1786" spans="1:17" ht="25.2" customHeight="1" x14ac:dyDescent="0.3">
      <c r="A1786" s="2813">
        <v>1784</v>
      </c>
      <c r="B1786" s="2813" t="s">
        <v>60218</v>
      </c>
      <c r="C1786" s="4600"/>
      <c r="D1786" s="2" t="s">
        <v>60219</v>
      </c>
      <c r="E1786" s="2" t="s">
        <v>60220</v>
      </c>
      <c r="F1786" s="2813" t="s">
        <v>60221</v>
      </c>
      <c r="G1786" s="10514" t="s">
        <v>60222</v>
      </c>
      <c r="H1786" s="19835"/>
      <c r="I1786" s="10512" t="s">
        <v>18534</v>
      </c>
      <c r="J1786" s="10516"/>
      <c r="K1786" s="10512"/>
      <c r="L1786" s="10516"/>
      <c r="M1786" s="10512"/>
      <c r="N1786" s="10516"/>
      <c r="O1786" s="10512"/>
      <c r="P1786" s="10516"/>
      <c r="Q1786" s="10510"/>
    </row>
    <row r="1787" spans="1:17" ht="25.2" customHeight="1" x14ac:dyDescent="0.3">
      <c r="A1787" s="2813">
        <v>1785</v>
      </c>
      <c r="B1787" s="2813" t="s">
        <v>60223</v>
      </c>
      <c r="C1787" s="4601"/>
      <c r="D1787" s="2" t="s">
        <v>60224</v>
      </c>
      <c r="E1787" s="2" t="s">
        <v>60225</v>
      </c>
      <c r="F1787" s="2813" t="s">
        <v>60226</v>
      </c>
      <c r="G1787" s="10514" t="s">
        <v>60227</v>
      </c>
      <c r="H1787" s="19830"/>
      <c r="I1787" s="10512" t="s">
        <v>18744</v>
      </c>
      <c r="J1787" s="21715"/>
      <c r="K1787" s="10512" t="s">
        <v>18667</v>
      </c>
      <c r="L1787" s="10516"/>
      <c r="M1787" s="10512"/>
      <c r="N1787" s="10516"/>
      <c r="O1787" s="10512"/>
      <c r="P1787" s="10516"/>
      <c r="Q1787" s="10510"/>
    </row>
    <row r="1788" spans="1:17" ht="25.2" customHeight="1" x14ac:dyDescent="0.3">
      <c r="A1788" s="2813">
        <v>1786</v>
      </c>
      <c r="B1788" s="2813" t="s">
        <v>60228</v>
      </c>
      <c r="C1788" s="4602"/>
      <c r="D1788" s="2" t="s">
        <v>60229</v>
      </c>
      <c r="E1788" s="2" t="s">
        <v>60230</v>
      </c>
      <c r="F1788" s="2813" t="s">
        <v>60231</v>
      </c>
      <c r="G1788" s="10514" t="s">
        <v>60232</v>
      </c>
      <c r="H1788" s="19833"/>
      <c r="I1788" s="10512" t="s">
        <v>18699</v>
      </c>
      <c r="J1788" s="10516"/>
      <c r="K1788" s="10512"/>
      <c r="L1788" s="10516"/>
      <c r="M1788" s="10512"/>
      <c r="N1788" s="10516"/>
      <c r="O1788" s="10512"/>
      <c r="P1788" s="10516"/>
      <c r="Q1788" s="10510"/>
    </row>
    <row r="1789" spans="1:17" ht="25.2" customHeight="1" x14ac:dyDescent="0.3">
      <c r="A1789" s="2813">
        <v>1787</v>
      </c>
      <c r="B1789" s="2813" t="s">
        <v>60233</v>
      </c>
      <c r="C1789" s="4603"/>
      <c r="D1789" s="2" t="s">
        <v>60234</v>
      </c>
      <c r="E1789" s="2" t="s">
        <v>60235</v>
      </c>
      <c r="F1789" s="2813" t="s">
        <v>60236</v>
      </c>
      <c r="G1789" s="10514" t="s">
        <v>60237</v>
      </c>
      <c r="H1789" s="19860"/>
      <c r="I1789" s="10512" t="s">
        <v>18539</v>
      </c>
      <c r="J1789" s="21692"/>
      <c r="K1789" s="10512" t="s">
        <v>18540</v>
      </c>
      <c r="L1789" s="21670"/>
      <c r="M1789" s="10512" t="s">
        <v>19113</v>
      </c>
      <c r="N1789" s="23961"/>
      <c r="O1789" s="10512" t="s">
        <v>19104</v>
      </c>
      <c r="P1789" s="10516"/>
      <c r="Q1789" s="10510"/>
    </row>
    <row r="1790" spans="1:17" ht="25.2" customHeight="1" x14ac:dyDescent="0.3">
      <c r="A1790" s="2813">
        <v>1788</v>
      </c>
      <c r="B1790" s="2813" t="s">
        <v>60238</v>
      </c>
      <c r="C1790" s="4604"/>
      <c r="D1790" s="2" t="s">
        <v>60239</v>
      </c>
      <c r="E1790" s="2" t="s">
        <v>60240</v>
      </c>
      <c r="F1790" s="2813" t="s">
        <v>60241</v>
      </c>
      <c r="G1790" s="10514" t="s">
        <v>60242</v>
      </c>
      <c r="H1790" s="19861"/>
      <c r="I1790" s="10512" t="s">
        <v>18260</v>
      </c>
      <c r="J1790" s="21671"/>
      <c r="K1790" s="10512" t="s">
        <v>18261</v>
      </c>
      <c r="L1790" s="21844"/>
      <c r="M1790" s="10512" t="s">
        <v>18259</v>
      </c>
      <c r="N1790" s="23987"/>
      <c r="O1790" s="10512" t="s">
        <v>1643</v>
      </c>
      <c r="P1790" s="23963"/>
      <c r="Q1790" s="10510" t="s">
        <v>18210</v>
      </c>
    </row>
    <row r="1791" spans="1:17" ht="25.2" customHeight="1" x14ac:dyDescent="0.3">
      <c r="A1791" s="2813">
        <v>1789</v>
      </c>
      <c r="B1791" s="2813" t="s">
        <v>60243</v>
      </c>
      <c r="C1791" s="4605"/>
      <c r="D1791" s="2" t="s">
        <v>60244</v>
      </c>
      <c r="E1791" s="2" t="s">
        <v>60245</v>
      </c>
      <c r="F1791" s="2813" t="s">
        <v>60246</v>
      </c>
      <c r="G1791" s="10514" t="s">
        <v>60247</v>
      </c>
      <c r="H1791" s="19862"/>
      <c r="I1791" s="10512" t="s">
        <v>15443</v>
      </c>
      <c r="J1791" s="21747"/>
      <c r="K1791" s="10512" t="s">
        <v>15442</v>
      </c>
      <c r="L1791" s="22850"/>
      <c r="M1791" s="10512" t="s">
        <v>18189</v>
      </c>
      <c r="N1791" s="24011"/>
      <c r="O1791" s="10512" t="s">
        <v>15396</v>
      </c>
      <c r="P1791" s="23963"/>
      <c r="Q1791" s="10510" t="s">
        <v>18210</v>
      </c>
    </row>
    <row r="1792" spans="1:17" ht="25.2" customHeight="1" x14ac:dyDescent="0.3">
      <c r="A1792" s="2813">
        <v>1790</v>
      </c>
      <c r="B1792" s="2813" t="s">
        <v>60248</v>
      </c>
      <c r="C1792" s="4606"/>
      <c r="D1792" s="2" t="s">
        <v>60249</v>
      </c>
      <c r="E1792" s="2" t="s">
        <v>60250</v>
      </c>
      <c r="F1792" s="2813" t="s">
        <v>60251</v>
      </c>
      <c r="G1792" s="10514" t="s">
        <v>60252</v>
      </c>
      <c r="H1792" s="19755"/>
      <c r="I1792" s="10512" t="s">
        <v>18191</v>
      </c>
      <c r="J1792" s="21747"/>
      <c r="K1792" s="10512" t="s">
        <v>15442</v>
      </c>
      <c r="L1792" s="22835"/>
      <c r="M1792" s="10512" t="s">
        <v>18215</v>
      </c>
      <c r="N1792" s="24012"/>
      <c r="O1792" s="10512" t="s">
        <v>16581</v>
      </c>
      <c r="P1792" s="24690"/>
      <c r="Q1792" s="10510" t="s">
        <v>18189</v>
      </c>
    </row>
    <row r="1793" spans="1:17" ht="25.2" customHeight="1" x14ac:dyDescent="0.3">
      <c r="A1793" s="2813">
        <v>1791</v>
      </c>
      <c r="B1793" s="2813" t="s">
        <v>60253</v>
      </c>
      <c r="C1793" s="4607"/>
      <c r="D1793" s="2" t="s">
        <v>60254</v>
      </c>
      <c r="E1793" s="2" t="s">
        <v>60255</v>
      </c>
      <c r="F1793" s="2813" t="s">
        <v>60256</v>
      </c>
      <c r="G1793" s="10514" t="s">
        <v>60257</v>
      </c>
      <c r="H1793" s="19757"/>
      <c r="I1793" s="10512" t="s">
        <v>18196</v>
      </c>
      <c r="J1793" s="21698"/>
      <c r="K1793" s="10512" t="s">
        <v>17671</v>
      </c>
      <c r="L1793" s="21730"/>
      <c r="M1793" s="10512" t="s">
        <v>17693</v>
      </c>
      <c r="N1793" s="24013"/>
      <c r="O1793" s="10512" t="s">
        <v>17733</v>
      </c>
      <c r="P1793" s="25036"/>
      <c r="Q1793" s="10510" t="s">
        <v>16558</v>
      </c>
    </row>
    <row r="1794" spans="1:17" ht="25.2" customHeight="1" x14ac:dyDescent="0.3">
      <c r="A1794" s="2813">
        <v>1792</v>
      </c>
      <c r="B1794" s="2813" t="s">
        <v>60258</v>
      </c>
      <c r="C1794" s="4608"/>
      <c r="D1794" s="2" t="s">
        <v>60259</v>
      </c>
      <c r="E1794" s="2" t="s">
        <v>60260</v>
      </c>
      <c r="F1794" s="2813" t="s">
        <v>60261</v>
      </c>
      <c r="G1794" s="10514" t="s">
        <v>60262</v>
      </c>
      <c r="H1794" s="19841"/>
      <c r="I1794" s="10512" t="s">
        <v>17862</v>
      </c>
      <c r="J1794" s="21748"/>
      <c r="K1794" s="10512" t="s">
        <v>17851</v>
      </c>
      <c r="L1794" s="10516"/>
      <c r="M1794" s="10512"/>
      <c r="N1794" s="10516"/>
      <c r="O1794" s="10512"/>
      <c r="P1794" s="10516"/>
      <c r="Q1794" s="10510"/>
    </row>
    <row r="1795" spans="1:17" ht="25.2" customHeight="1" x14ac:dyDescent="0.3">
      <c r="A1795" s="2813">
        <v>1793</v>
      </c>
      <c r="B1795" s="2813" t="s">
        <v>60263</v>
      </c>
      <c r="C1795" s="4609"/>
      <c r="D1795" s="2" t="s">
        <v>60264</v>
      </c>
      <c r="E1795" s="2" t="s">
        <v>60265</v>
      </c>
      <c r="F1795" s="2813" t="s">
        <v>60266</v>
      </c>
      <c r="G1795" s="10514" t="s">
        <v>60267</v>
      </c>
      <c r="H1795" s="19812"/>
      <c r="I1795" s="10512" t="s">
        <v>17994</v>
      </c>
      <c r="J1795" s="21749"/>
      <c r="K1795" s="10512" t="s">
        <v>17993</v>
      </c>
      <c r="L1795" s="21677"/>
      <c r="M1795" s="10512" t="s">
        <v>18395</v>
      </c>
      <c r="N1795" s="24014"/>
      <c r="O1795" s="10512" t="s">
        <v>18394</v>
      </c>
      <c r="P1795" s="10516"/>
      <c r="Q1795" s="10510"/>
    </row>
    <row r="1796" spans="1:17" ht="25.2" customHeight="1" x14ac:dyDescent="0.3">
      <c r="A1796" s="2813">
        <v>1794</v>
      </c>
      <c r="B1796" s="2813" t="s">
        <v>60268</v>
      </c>
      <c r="C1796" s="4610"/>
      <c r="D1796" s="2" t="s">
        <v>60269</v>
      </c>
      <c r="E1796" s="2" t="s">
        <v>60270</v>
      </c>
      <c r="F1796" s="2813" t="s">
        <v>60271</v>
      </c>
      <c r="G1796" s="10514" t="s">
        <v>60272</v>
      </c>
      <c r="H1796" s="19783"/>
      <c r="I1796" s="10512" t="s">
        <v>17984</v>
      </c>
      <c r="J1796" s="21750"/>
      <c r="K1796" s="10512" t="s">
        <v>17011</v>
      </c>
      <c r="L1796" s="21780"/>
      <c r="M1796" s="10512" t="s">
        <v>18575</v>
      </c>
      <c r="N1796" s="23992"/>
      <c r="O1796" s="10512" t="s">
        <v>18580</v>
      </c>
      <c r="P1796" s="10516"/>
      <c r="Q1796" s="10510"/>
    </row>
    <row r="1797" spans="1:17" ht="25.2" customHeight="1" x14ac:dyDescent="0.3">
      <c r="A1797" s="2813">
        <v>1795</v>
      </c>
      <c r="B1797" s="2813" t="s">
        <v>60273</v>
      </c>
      <c r="C1797" s="4611"/>
      <c r="D1797" s="2" t="s">
        <v>60274</v>
      </c>
      <c r="E1797" s="2" t="s">
        <v>60275</v>
      </c>
      <c r="F1797" s="2813" t="s">
        <v>60276</v>
      </c>
      <c r="G1797" s="10514" t="s">
        <v>60277</v>
      </c>
      <c r="H1797" s="19863"/>
      <c r="I1797" s="10512" t="s">
        <v>18575</v>
      </c>
      <c r="J1797" s="21706"/>
      <c r="K1797" s="10512" t="s">
        <v>19307</v>
      </c>
      <c r="L1797" s="21673"/>
      <c r="M1797" s="10512" t="s">
        <v>18580</v>
      </c>
      <c r="N1797" s="24015"/>
      <c r="O1797" s="10512" t="s">
        <v>18574</v>
      </c>
      <c r="P1797" s="10516"/>
      <c r="Q1797" s="10510"/>
    </row>
    <row r="1798" spans="1:17" ht="25.2" customHeight="1" x14ac:dyDescent="0.3">
      <c r="A1798" s="2813">
        <v>1796</v>
      </c>
      <c r="B1798" s="2813" t="s">
        <v>60278</v>
      </c>
      <c r="C1798" s="4612"/>
      <c r="D1798" s="2" t="s">
        <v>60279</v>
      </c>
      <c r="E1798" s="2" t="s">
        <v>60280</v>
      </c>
      <c r="F1798" s="2813" t="s">
        <v>60281</v>
      </c>
      <c r="G1798" s="10514" t="s">
        <v>60282</v>
      </c>
      <c r="H1798" s="19821"/>
      <c r="I1798" s="10512" t="s">
        <v>18610</v>
      </c>
      <c r="J1798" s="21707"/>
      <c r="K1798" s="10512" t="s">
        <v>17544</v>
      </c>
      <c r="L1798" s="21699"/>
      <c r="M1798" s="10512" t="s">
        <v>18620</v>
      </c>
      <c r="N1798" s="23898"/>
      <c r="O1798" s="10512" t="s">
        <v>19323</v>
      </c>
      <c r="P1798" s="10516"/>
      <c r="Q1798" s="10510"/>
    </row>
    <row r="1799" spans="1:17" ht="25.2" customHeight="1" x14ac:dyDescent="0.3">
      <c r="A1799" s="2813">
        <v>1797</v>
      </c>
      <c r="B1799" s="2813" t="s">
        <v>60283</v>
      </c>
      <c r="C1799" s="4613"/>
      <c r="D1799" s="2" t="s">
        <v>60284</v>
      </c>
      <c r="E1799" s="2" t="s">
        <v>60285</v>
      </c>
      <c r="F1799" s="2813" t="s">
        <v>60286</v>
      </c>
      <c r="G1799" s="10514" t="s">
        <v>60287</v>
      </c>
      <c r="H1799" s="19813"/>
      <c r="I1799" s="10512" t="s">
        <v>17544</v>
      </c>
      <c r="J1799" s="21751"/>
      <c r="K1799" s="10512" t="s">
        <v>17546</v>
      </c>
      <c r="L1799" s="22856"/>
      <c r="M1799" s="10512" t="s">
        <v>17543</v>
      </c>
      <c r="N1799" s="23965"/>
      <c r="O1799" s="10512" t="s">
        <v>18600</v>
      </c>
      <c r="P1799" s="23952"/>
      <c r="Q1799" s="10510" t="s">
        <v>18610</v>
      </c>
    </row>
    <row r="1800" spans="1:17" ht="25.2" customHeight="1" x14ac:dyDescent="0.3">
      <c r="A1800" s="2813">
        <v>1798</v>
      </c>
      <c r="B1800" s="2813" t="s">
        <v>60288</v>
      </c>
      <c r="C1800" s="4614"/>
      <c r="D1800" s="2" t="s">
        <v>60289</v>
      </c>
      <c r="E1800" s="2" t="s">
        <v>60290</v>
      </c>
      <c r="F1800" s="2813" t="s">
        <v>60291</v>
      </c>
      <c r="G1800" s="10514" t="s">
        <v>60292</v>
      </c>
      <c r="H1800" s="19864"/>
      <c r="I1800" s="10512" t="s">
        <v>16581</v>
      </c>
      <c r="J1800" s="21624"/>
      <c r="K1800" s="10512" t="s">
        <v>18844</v>
      </c>
      <c r="L1800" s="22852"/>
      <c r="M1800" s="10512" t="s">
        <v>18220</v>
      </c>
      <c r="N1800" s="24016"/>
      <c r="O1800" s="10512" t="s">
        <v>34665</v>
      </c>
      <c r="P1800" s="24039"/>
      <c r="Q1800" s="10510" t="s">
        <v>15442</v>
      </c>
    </row>
    <row r="1801" spans="1:17" ht="25.2" customHeight="1" x14ac:dyDescent="0.3">
      <c r="A1801" s="2813">
        <v>1799</v>
      </c>
      <c r="B1801" s="2813" t="s">
        <v>60293</v>
      </c>
      <c r="C1801" s="4615"/>
      <c r="D1801" s="2" t="s">
        <v>60294</v>
      </c>
      <c r="E1801" s="2" t="s">
        <v>60295</v>
      </c>
      <c r="F1801" s="2813" t="s">
        <v>60296</v>
      </c>
      <c r="G1801" s="10514" t="s">
        <v>60297</v>
      </c>
      <c r="H1801" s="19865"/>
      <c r="I1801" s="10512" t="s">
        <v>18339</v>
      </c>
      <c r="J1801" s="21752"/>
      <c r="K1801" s="10512" t="s">
        <v>18340</v>
      </c>
      <c r="L1801" s="22852"/>
      <c r="M1801" s="10512" t="s">
        <v>18220</v>
      </c>
      <c r="N1801" s="23945"/>
      <c r="O1801" s="10512" t="s">
        <v>18351</v>
      </c>
      <c r="P1801" s="24012"/>
      <c r="Q1801" s="10510" t="s">
        <v>16581</v>
      </c>
    </row>
    <row r="1802" spans="1:17" ht="25.2" customHeight="1" x14ac:dyDescent="0.3">
      <c r="A1802" s="2813">
        <v>1800</v>
      </c>
      <c r="B1802" s="2813" t="s">
        <v>60298</v>
      </c>
      <c r="C1802" s="4616"/>
      <c r="D1802" s="2" t="s">
        <v>60299</v>
      </c>
      <c r="E1802" s="2" t="s">
        <v>60300</v>
      </c>
      <c r="F1802" s="2813" t="s">
        <v>60301</v>
      </c>
      <c r="G1802" s="10514" t="s">
        <v>60302</v>
      </c>
      <c r="H1802" s="19850"/>
      <c r="I1802" s="10512" t="s">
        <v>18351</v>
      </c>
      <c r="J1802" s="21752"/>
      <c r="K1802" s="10512" t="s">
        <v>18340</v>
      </c>
      <c r="L1802" s="21674"/>
      <c r="M1802" s="10512" t="s">
        <v>18333</v>
      </c>
      <c r="N1802" s="23997"/>
      <c r="O1802" s="10512" t="s">
        <v>17273</v>
      </c>
      <c r="P1802" s="25037"/>
      <c r="Q1802" s="10510" t="s">
        <v>17724</v>
      </c>
    </row>
    <row r="1803" spans="1:17" ht="25.2" customHeight="1" x14ac:dyDescent="0.3">
      <c r="A1803" s="2813">
        <v>1801</v>
      </c>
      <c r="B1803" s="2813" t="s">
        <v>60303</v>
      </c>
      <c r="C1803" s="4617"/>
      <c r="D1803" s="2" t="s">
        <v>60304</v>
      </c>
      <c r="E1803" s="2" t="s">
        <v>60305</v>
      </c>
      <c r="F1803" s="2813" t="s">
        <v>60306</v>
      </c>
      <c r="G1803" s="10514" t="s">
        <v>60307</v>
      </c>
      <c r="H1803" s="19845"/>
      <c r="I1803" s="10512" t="s">
        <v>17733</v>
      </c>
      <c r="J1803" s="21702"/>
      <c r="K1803" s="10512" t="s">
        <v>18275</v>
      </c>
      <c r="L1803" s="21675"/>
      <c r="M1803" s="10512" t="s">
        <v>18282</v>
      </c>
      <c r="N1803" s="24017"/>
      <c r="O1803" s="10512" t="s">
        <v>17693</v>
      </c>
      <c r="P1803" s="25038"/>
      <c r="Q1803" s="10510" t="s">
        <v>17258</v>
      </c>
    </row>
    <row r="1804" spans="1:17" ht="25.2" customHeight="1" x14ac:dyDescent="0.3">
      <c r="A1804" s="2813">
        <v>1802</v>
      </c>
      <c r="B1804" s="2813" t="s">
        <v>60308</v>
      </c>
      <c r="C1804" s="4618"/>
      <c r="D1804" s="2" t="s">
        <v>60309</v>
      </c>
      <c r="E1804" s="2" t="s">
        <v>60310</v>
      </c>
      <c r="F1804" s="2813" t="s">
        <v>60311</v>
      </c>
      <c r="G1804" s="10514" t="s">
        <v>60312</v>
      </c>
      <c r="H1804" s="19866"/>
      <c r="I1804" s="10512" t="s">
        <v>17840</v>
      </c>
      <c r="J1804" s="21676"/>
      <c r="K1804" s="10512" t="s">
        <v>17852</v>
      </c>
      <c r="L1804" s="21788"/>
      <c r="M1804" s="10512" t="s">
        <v>17838</v>
      </c>
      <c r="N1804" s="24018"/>
      <c r="O1804" s="10512" t="s">
        <v>17836</v>
      </c>
      <c r="P1804" s="25039"/>
      <c r="Q1804" s="10510" t="s">
        <v>17839</v>
      </c>
    </row>
    <row r="1805" spans="1:17" ht="25.2" customHeight="1" x14ac:dyDescent="0.3">
      <c r="A1805" s="2813">
        <v>1803</v>
      </c>
      <c r="B1805" s="2813" t="s">
        <v>60313</v>
      </c>
      <c r="C1805" s="4619"/>
      <c r="D1805" s="2" t="s">
        <v>60314</v>
      </c>
      <c r="E1805" s="2" t="s">
        <v>60315</v>
      </c>
      <c r="F1805" s="2813" t="s">
        <v>60316</v>
      </c>
      <c r="G1805" s="10514" t="s">
        <v>60317</v>
      </c>
      <c r="H1805" s="19867"/>
      <c r="I1805" s="10512" t="s">
        <v>17353</v>
      </c>
      <c r="J1805" s="21734"/>
      <c r="K1805" s="10512" t="s">
        <v>18419</v>
      </c>
      <c r="L1805" s="22853"/>
      <c r="M1805" s="10512" t="s">
        <v>17839</v>
      </c>
      <c r="N1805" s="10516"/>
      <c r="O1805" s="10512"/>
      <c r="P1805" s="10516"/>
      <c r="Q1805" s="10510"/>
    </row>
    <row r="1806" spans="1:17" ht="25.2" customHeight="1" x14ac:dyDescent="0.3">
      <c r="A1806" s="2813">
        <v>1804</v>
      </c>
      <c r="B1806" s="2813" t="s">
        <v>60318</v>
      </c>
      <c r="C1806" s="4620"/>
      <c r="D1806" s="2" t="s">
        <v>60319</v>
      </c>
      <c r="E1806" s="2" t="s">
        <v>60320</v>
      </c>
      <c r="F1806" s="2813" t="s">
        <v>60321</v>
      </c>
      <c r="G1806" s="10514" t="s">
        <v>60322</v>
      </c>
      <c r="H1806" s="19826"/>
      <c r="I1806" s="10512" t="s">
        <v>18694</v>
      </c>
      <c r="J1806" s="21753"/>
      <c r="K1806" s="10512" t="s">
        <v>19269</v>
      </c>
      <c r="L1806" s="10516"/>
      <c r="M1806" s="10512"/>
      <c r="N1806" s="10516"/>
      <c r="O1806" s="10512"/>
      <c r="P1806" s="10516"/>
      <c r="Q1806" s="10510"/>
    </row>
    <row r="1807" spans="1:17" ht="25.2" customHeight="1" x14ac:dyDescent="0.3">
      <c r="A1807" s="2813">
        <v>1805</v>
      </c>
      <c r="B1807" s="2813" t="s">
        <v>60323</v>
      </c>
      <c r="C1807" s="4621"/>
      <c r="D1807" s="2" t="s">
        <v>60324</v>
      </c>
      <c r="E1807" s="2" t="s">
        <v>60325</v>
      </c>
      <c r="F1807" s="2813" t="s">
        <v>60326</v>
      </c>
      <c r="G1807" s="10514" t="s">
        <v>60327</v>
      </c>
      <c r="H1807" s="19846"/>
      <c r="I1807" s="10512" t="s">
        <v>17481</v>
      </c>
      <c r="J1807" s="21706"/>
      <c r="K1807" s="10512" t="s">
        <v>19307</v>
      </c>
      <c r="L1807" s="21781"/>
      <c r="M1807" s="10512" t="s">
        <v>17480</v>
      </c>
      <c r="N1807" s="24019"/>
      <c r="O1807" s="10512" t="s">
        <v>18054</v>
      </c>
      <c r="P1807" s="23993"/>
      <c r="Q1807" s="10510" t="s">
        <v>18609</v>
      </c>
    </row>
    <row r="1808" spans="1:17" ht="25.2" customHeight="1" x14ac:dyDescent="0.3">
      <c r="A1808" s="2813">
        <v>1806</v>
      </c>
      <c r="B1808" s="2813" t="s">
        <v>60328</v>
      </c>
      <c r="C1808" s="4622"/>
      <c r="D1808" s="2" t="s">
        <v>60329</v>
      </c>
      <c r="E1808" s="2" t="s">
        <v>60330</v>
      </c>
      <c r="F1808" s="2813" t="s">
        <v>60331</v>
      </c>
      <c r="G1808" s="10514" t="s">
        <v>60332</v>
      </c>
      <c r="H1808" s="19821"/>
      <c r="I1808" s="10512" t="s">
        <v>18610</v>
      </c>
      <c r="J1808" s="21754"/>
      <c r="K1808" s="10512" t="s">
        <v>17534</v>
      </c>
      <c r="L1808" s="21736"/>
      <c r="M1808" s="10512" t="s">
        <v>17481</v>
      </c>
      <c r="N1808" s="24020"/>
      <c r="O1808" s="10512" t="s">
        <v>17532</v>
      </c>
      <c r="P1808" s="24029"/>
      <c r="Q1808" s="10510" t="s">
        <v>19343</v>
      </c>
    </row>
    <row r="1809" spans="1:17" ht="25.2" customHeight="1" x14ac:dyDescent="0.3">
      <c r="A1809" s="2813">
        <v>1807</v>
      </c>
      <c r="B1809" s="2813" t="s">
        <v>60333</v>
      </c>
      <c r="C1809" s="4623"/>
      <c r="D1809" s="2" t="s">
        <v>60334</v>
      </c>
      <c r="E1809" s="2" t="s">
        <v>60335</v>
      </c>
      <c r="F1809" s="2813" t="s">
        <v>60336</v>
      </c>
      <c r="G1809" s="10514" t="s">
        <v>60337</v>
      </c>
      <c r="H1809" s="19813"/>
      <c r="I1809" s="10512" t="s">
        <v>17544</v>
      </c>
      <c r="J1809" s="21700"/>
      <c r="K1809" s="10512" t="s">
        <v>18610</v>
      </c>
      <c r="L1809" s="21782"/>
      <c r="M1809" s="10512" t="s">
        <v>17545</v>
      </c>
      <c r="N1809" s="24021"/>
      <c r="O1809" s="10512" t="s">
        <v>17543</v>
      </c>
      <c r="P1809" s="24001"/>
      <c r="Q1809" s="10510" t="s">
        <v>19435</v>
      </c>
    </row>
    <row r="1810" spans="1:17" ht="25.2" customHeight="1" x14ac:dyDescent="0.3">
      <c r="A1810" s="2813">
        <v>1808</v>
      </c>
      <c r="B1810" s="2813" t="s">
        <v>60338</v>
      </c>
      <c r="C1810" s="4624"/>
      <c r="D1810" s="2" t="s">
        <v>60339</v>
      </c>
      <c r="E1810" s="2" t="s">
        <v>60340</v>
      </c>
      <c r="F1810" s="2813" t="s">
        <v>60341</v>
      </c>
      <c r="G1810" s="10514" t="s">
        <v>60342</v>
      </c>
      <c r="H1810" s="19815"/>
      <c r="I1810" s="10512" t="s">
        <v>18340</v>
      </c>
      <c r="J1810" s="21729"/>
      <c r="K1810" s="10512" t="s">
        <v>18351</v>
      </c>
      <c r="L1810" s="21701"/>
      <c r="M1810" s="10512" t="s">
        <v>18339</v>
      </c>
      <c r="N1810" s="23996"/>
      <c r="O1810" s="10512" t="s">
        <v>18220</v>
      </c>
      <c r="P1810" s="25037"/>
      <c r="Q1810" s="10510" t="s">
        <v>17724</v>
      </c>
    </row>
    <row r="1811" spans="1:17" ht="25.2" customHeight="1" x14ac:dyDescent="0.3">
      <c r="A1811" s="2813">
        <v>1809</v>
      </c>
      <c r="B1811" s="2813" t="s">
        <v>60343</v>
      </c>
      <c r="C1811" s="4625"/>
      <c r="D1811" s="2" t="s">
        <v>60344</v>
      </c>
      <c r="E1811" s="2" t="s">
        <v>60345</v>
      </c>
      <c r="F1811" s="2813" t="s">
        <v>60346</v>
      </c>
      <c r="G1811" s="10514" t="s">
        <v>60347</v>
      </c>
      <c r="H1811" s="19850"/>
      <c r="I1811" s="10512" t="s">
        <v>18351</v>
      </c>
      <c r="J1811" s="21755"/>
      <c r="K1811" s="10512" t="s">
        <v>17724</v>
      </c>
      <c r="L1811" s="21752"/>
      <c r="M1811" s="10512" t="s">
        <v>18340</v>
      </c>
      <c r="N1811" s="24022"/>
      <c r="O1811" s="10512" t="s">
        <v>18339</v>
      </c>
      <c r="P1811" s="24024"/>
      <c r="Q1811" s="10510" t="s">
        <v>18333</v>
      </c>
    </row>
    <row r="1812" spans="1:17" ht="25.2" customHeight="1" x14ac:dyDescent="0.3">
      <c r="A1812" s="2813">
        <v>1810</v>
      </c>
      <c r="B1812" s="2813" t="s">
        <v>60348</v>
      </c>
      <c r="C1812" s="4626"/>
      <c r="D1812" s="2" t="s">
        <v>60349</v>
      </c>
      <c r="E1812" s="2" t="s">
        <v>60350</v>
      </c>
      <c r="F1812" s="2813" t="s">
        <v>60351</v>
      </c>
      <c r="G1812" s="10514" t="s">
        <v>60352</v>
      </c>
      <c r="H1812" s="19817"/>
      <c r="I1812" s="10512" t="s">
        <v>18282</v>
      </c>
      <c r="J1812" s="21732"/>
      <c r="K1812" s="10512" t="s">
        <v>17733</v>
      </c>
      <c r="L1812" s="21702"/>
      <c r="M1812" s="10512" t="s">
        <v>18275</v>
      </c>
      <c r="N1812" s="24008"/>
      <c r="O1812" s="10512" t="s">
        <v>17761</v>
      </c>
      <c r="P1812" s="24051"/>
      <c r="Q1812" s="10510" t="s">
        <v>17762</v>
      </c>
    </row>
    <row r="1813" spans="1:17" ht="25.2" customHeight="1" x14ac:dyDescent="0.3">
      <c r="A1813" s="2813">
        <v>1811</v>
      </c>
      <c r="B1813" s="2813" t="s">
        <v>60353</v>
      </c>
      <c r="C1813" s="4627"/>
      <c r="D1813" s="2" t="s">
        <v>60354</v>
      </c>
      <c r="E1813" s="2" t="s">
        <v>60355</v>
      </c>
      <c r="F1813" s="2813" t="s">
        <v>60356</v>
      </c>
      <c r="G1813" s="10514" t="s">
        <v>60357</v>
      </c>
      <c r="H1813" s="19848"/>
      <c r="I1813" s="10512" t="s">
        <v>17868</v>
      </c>
      <c r="J1813" s="21733"/>
      <c r="K1813" s="10512" t="s">
        <v>17840</v>
      </c>
      <c r="L1813" s="21762"/>
      <c r="M1813" s="10512" t="s">
        <v>17819</v>
      </c>
      <c r="N1813" s="23998"/>
      <c r="O1813" s="10512" t="s">
        <v>18356</v>
      </c>
      <c r="P1813" s="24049"/>
      <c r="Q1813" s="10510" t="s">
        <v>17838</v>
      </c>
    </row>
    <row r="1814" spans="1:17" ht="25.2" customHeight="1" x14ac:dyDescent="0.3">
      <c r="A1814" s="2813">
        <v>1812</v>
      </c>
      <c r="B1814" s="2813" t="s">
        <v>60358</v>
      </c>
      <c r="C1814" s="4628"/>
      <c r="D1814" s="2" t="s">
        <v>60359</v>
      </c>
      <c r="E1814" s="2" t="s">
        <v>60360</v>
      </c>
      <c r="F1814" s="2813" t="s">
        <v>60361</v>
      </c>
      <c r="G1814" s="10514" t="s">
        <v>60362</v>
      </c>
      <c r="H1814" s="19819"/>
      <c r="I1814" s="10512" t="s">
        <v>18014</v>
      </c>
      <c r="J1814" s="21756"/>
      <c r="K1814" s="10512" t="s">
        <v>17353</v>
      </c>
      <c r="L1814" s="10516"/>
      <c r="M1814" s="10512"/>
      <c r="N1814" s="10516"/>
      <c r="O1814" s="10512"/>
      <c r="P1814" s="10516"/>
      <c r="Q1814" s="10510"/>
    </row>
    <row r="1815" spans="1:17" ht="25.2" customHeight="1" x14ac:dyDescent="0.3">
      <c r="A1815" s="2813">
        <v>1813</v>
      </c>
      <c r="B1815" s="2813" t="s">
        <v>60363</v>
      </c>
      <c r="C1815" s="4629"/>
      <c r="D1815" s="2" t="s">
        <v>60364</v>
      </c>
      <c r="E1815" s="2" t="s">
        <v>60365</v>
      </c>
      <c r="F1815" s="2813" t="s">
        <v>60366</v>
      </c>
      <c r="G1815" s="10514" t="s">
        <v>60367</v>
      </c>
      <c r="H1815" s="19868"/>
      <c r="I1815" s="10512" t="s">
        <v>18683</v>
      </c>
      <c r="J1815" s="21705"/>
      <c r="K1815" s="10512" t="s">
        <v>18694</v>
      </c>
      <c r="L1815" s="10516"/>
      <c r="M1815" s="10512"/>
      <c r="N1815" s="10516"/>
      <c r="O1815" s="10512"/>
      <c r="P1815" s="10516"/>
      <c r="Q1815" s="10510"/>
    </row>
    <row r="1816" spans="1:17" ht="25.2" customHeight="1" x14ac:dyDescent="0.3">
      <c r="A1816" s="2813">
        <v>1814</v>
      </c>
      <c r="B1816" s="2813" t="s">
        <v>60368</v>
      </c>
      <c r="C1816" s="4630"/>
      <c r="D1816" s="2" t="s">
        <v>60369</v>
      </c>
      <c r="E1816" s="2" t="s">
        <v>60370</v>
      </c>
      <c r="F1816" s="2813" t="s">
        <v>60371</v>
      </c>
      <c r="G1816" s="10514" t="s">
        <v>60372</v>
      </c>
      <c r="H1816" s="19869"/>
      <c r="I1816" s="10512" t="s">
        <v>18054</v>
      </c>
      <c r="J1816" s="21757"/>
      <c r="K1816" s="10512" t="s">
        <v>18609</v>
      </c>
      <c r="L1816" s="21736"/>
      <c r="M1816" s="10512" t="s">
        <v>17481</v>
      </c>
      <c r="N1816" s="24023"/>
      <c r="O1816" s="10512" t="s">
        <v>18024</v>
      </c>
      <c r="P1816" s="10516"/>
      <c r="Q1816" s="10510"/>
    </row>
    <row r="1817" spans="1:17" ht="25.2" customHeight="1" x14ac:dyDescent="0.3">
      <c r="A1817" s="2813">
        <v>1815</v>
      </c>
      <c r="B1817" s="2813" t="s">
        <v>60373</v>
      </c>
      <c r="C1817" s="4631"/>
      <c r="D1817" s="2" t="s">
        <v>60374</v>
      </c>
      <c r="E1817" s="2" t="s">
        <v>60375</v>
      </c>
      <c r="F1817" s="2813" t="s">
        <v>60376</v>
      </c>
      <c r="G1817" s="10514" t="s">
        <v>60377</v>
      </c>
      <c r="H1817" s="19870"/>
      <c r="I1817" s="10512" t="s">
        <v>19343</v>
      </c>
      <c r="J1817" s="21700"/>
      <c r="K1817" s="10512" t="s">
        <v>18610</v>
      </c>
      <c r="L1817" s="21786"/>
      <c r="M1817" s="10512" t="s">
        <v>17533</v>
      </c>
      <c r="N1817" s="23994"/>
      <c r="O1817" s="10512" t="s">
        <v>18594</v>
      </c>
      <c r="P1817" s="23975"/>
      <c r="Q1817" s="10510" t="s">
        <v>18702</v>
      </c>
    </row>
    <row r="1818" spans="1:17" ht="25.2" customHeight="1" x14ac:dyDescent="0.3">
      <c r="A1818" s="2813">
        <v>1816</v>
      </c>
      <c r="B1818" s="2813" t="s">
        <v>60378</v>
      </c>
      <c r="C1818" s="4632"/>
      <c r="D1818" s="2" t="s">
        <v>60379</v>
      </c>
      <c r="E1818" s="2" t="s">
        <v>60380</v>
      </c>
      <c r="F1818" s="2813" t="s">
        <v>60381</v>
      </c>
      <c r="G1818" s="10514" t="s">
        <v>60382</v>
      </c>
      <c r="H1818" s="19797"/>
      <c r="I1818" s="10512" t="s">
        <v>19435</v>
      </c>
      <c r="J1818" s="21662"/>
      <c r="K1818" s="10512" t="s">
        <v>18594</v>
      </c>
      <c r="L1818" s="21700"/>
      <c r="M1818" s="10512" t="s">
        <v>18610</v>
      </c>
      <c r="N1818" s="23951"/>
      <c r="O1818" s="10512" t="s">
        <v>18595</v>
      </c>
      <c r="P1818" s="10516"/>
      <c r="Q1818" s="10510"/>
    </row>
    <row r="1819" spans="1:17" ht="25.2" customHeight="1" x14ac:dyDescent="0.3">
      <c r="A1819" s="2813">
        <v>1817</v>
      </c>
      <c r="B1819" s="2813" t="s">
        <v>60383</v>
      </c>
      <c r="C1819" s="4633"/>
      <c r="D1819" s="2" t="s">
        <v>60384</v>
      </c>
      <c r="E1819" s="2" t="s">
        <v>60385</v>
      </c>
      <c r="F1819" s="2813" t="s">
        <v>60386</v>
      </c>
      <c r="G1819" s="10514" t="s">
        <v>60387</v>
      </c>
      <c r="H1819" s="19822"/>
      <c r="I1819" s="10512" t="s">
        <v>18367</v>
      </c>
      <c r="J1819" s="21758"/>
      <c r="K1819" s="10512" t="s">
        <v>17768</v>
      </c>
      <c r="L1819" s="21755"/>
      <c r="M1819" s="10512" t="s">
        <v>17724</v>
      </c>
      <c r="N1819" s="24024"/>
      <c r="O1819" s="10512" t="s">
        <v>18333</v>
      </c>
      <c r="P1819" s="23945"/>
      <c r="Q1819" s="10510" t="s">
        <v>18351</v>
      </c>
    </row>
    <row r="1820" spans="1:17" ht="25.2" customHeight="1" x14ac:dyDescent="0.3">
      <c r="A1820" s="2813">
        <v>1818</v>
      </c>
      <c r="B1820" s="2813" t="s">
        <v>60388</v>
      </c>
      <c r="C1820" s="4634"/>
      <c r="D1820" s="2" t="s">
        <v>60389</v>
      </c>
      <c r="E1820" s="2" t="s">
        <v>60390</v>
      </c>
      <c r="F1820" s="2813" t="s">
        <v>60391</v>
      </c>
      <c r="G1820" s="10514" t="s">
        <v>60392</v>
      </c>
      <c r="H1820" s="19871"/>
      <c r="I1820" s="10512" t="s">
        <v>17762</v>
      </c>
      <c r="J1820" s="21737"/>
      <c r="K1820" s="10512" t="s">
        <v>17761</v>
      </c>
      <c r="L1820" s="22863"/>
      <c r="M1820" s="10512" t="s">
        <v>17258</v>
      </c>
      <c r="N1820" s="24025"/>
      <c r="O1820" s="10512" t="s">
        <v>18282</v>
      </c>
      <c r="P1820" s="24033"/>
      <c r="Q1820" s="10510" t="s">
        <v>17257</v>
      </c>
    </row>
    <row r="1821" spans="1:17" ht="25.2" customHeight="1" x14ac:dyDescent="0.3">
      <c r="A1821" s="2813">
        <v>1819</v>
      </c>
      <c r="B1821" s="2813" t="s">
        <v>60393</v>
      </c>
      <c r="C1821" s="4635"/>
      <c r="D1821" s="2" t="s">
        <v>60394</v>
      </c>
      <c r="E1821" s="2" t="s">
        <v>60395</v>
      </c>
      <c r="F1821" s="2813" t="s">
        <v>60396</v>
      </c>
      <c r="G1821" s="10514" t="s">
        <v>60397</v>
      </c>
      <c r="H1821" s="19848"/>
      <c r="I1821" s="10512" t="s">
        <v>17868</v>
      </c>
      <c r="J1821" s="21738"/>
      <c r="K1821" s="10512" t="s">
        <v>17830</v>
      </c>
      <c r="L1821" s="21766"/>
      <c r="M1821" s="10512" t="s">
        <v>17916</v>
      </c>
      <c r="N1821" s="24026"/>
      <c r="O1821" s="10512" t="s">
        <v>17840</v>
      </c>
      <c r="P1821" s="24034"/>
      <c r="Q1821" s="10510" t="s">
        <v>17819</v>
      </c>
    </row>
    <row r="1822" spans="1:17" ht="25.2" customHeight="1" x14ac:dyDescent="0.3">
      <c r="A1822" s="2813">
        <v>1820</v>
      </c>
      <c r="B1822" s="2813" t="s">
        <v>60398</v>
      </c>
      <c r="C1822" s="4636"/>
      <c r="D1822" s="2" t="s">
        <v>60399</v>
      </c>
      <c r="E1822" s="2" t="s">
        <v>60400</v>
      </c>
      <c r="F1822" s="2813" t="s">
        <v>60401</v>
      </c>
      <c r="G1822" s="10514" t="s">
        <v>60402</v>
      </c>
      <c r="H1822" s="19825"/>
      <c r="I1822" s="10512" t="s">
        <v>18678</v>
      </c>
      <c r="J1822" s="21759"/>
      <c r="K1822" s="10512" t="s">
        <v>18014</v>
      </c>
      <c r="L1822" s="21735"/>
      <c r="M1822" s="10512" t="s">
        <v>18683</v>
      </c>
      <c r="N1822" s="10516"/>
      <c r="O1822" s="10512"/>
      <c r="P1822" s="10516"/>
      <c r="Q1822" s="10510"/>
    </row>
    <row r="1823" spans="1:17" ht="25.2" customHeight="1" x14ac:dyDescent="0.3">
      <c r="A1823" s="2813">
        <v>1821</v>
      </c>
      <c r="B1823" s="2813" t="s">
        <v>60403</v>
      </c>
      <c r="C1823" s="4637"/>
      <c r="D1823" s="2" t="s">
        <v>60404</v>
      </c>
      <c r="E1823" s="2" t="s">
        <v>60405</v>
      </c>
      <c r="F1823" s="2813" t="s">
        <v>60406</v>
      </c>
      <c r="G1823" s="10514" t="s">
        <v>60407</v>
      </c>
      <c r="H1823" s="19868"/>
      <c r="I1823" s="10512" t="s">
        <v>18683</v>
      </c>
      <c r="J1823" s="21760"/>
      <c r="K1823" s="10512" t="s">
        <v>18662</v>
      </c>
      <c r="L1823" s="22859"/>
      <c r="M1823" s="10512" t="s">
        <v>18664</v>
      </c>
      <c r="N1823" s="24027"/>
      <c r="O1823" s="10512" t="s">
        <v>18154</v>
      </c>
      <c r="P1823" s="24004"/>
      <c r="Q1823" s="10510" t="s">
        <v>18663</v>
      </c>
    </row>
    <row r="1824" spans="1:17" ht="25.2" customHeight="1" x14ac:dyDescent="0.3">
      <c r="A1824" s="2813">
        <v>1822</v>
      </c>
      <c r="B1824" s="2813" t="s">
        <v>60408</v>
      </c>
      <c r="C1824" s="4638"/>
      <c r="D1824" s="2" t="s">
        <v>60409</v>
      </c>
      <c r="E1824" s="2" t="s">
        <v>60410</v>
      </c>
      <c r="F1824" s="2813" t="s">
        <v>60411</v>
      </c>
      <c r="G1824" s="10514" t="s">
        <v>60412</v>
      </c>
      <c r="H1824" s="19854"/>
      <c r="I1824" s="10512" t="s">
        <v>18700</v>
      </c>
      <c r="J1824" s="21742"/>
      <c r="K1824" s="10512" t="s">
        <v>18103</v>
      </c>
      <c r="L1824" s="22843"/>
      <c r="M1824" s="10512" t="s">
        <v>19370</v>
      </c>
      <c r="N1824" s="24028"/>
      <c r="O1824" s="10512" t="s">
        <v>18101</v>
      </c>
      <c r="P1824" s="24007"/>
      <c r="Q1824" s="10510" t="s">
        <v>18177</v>
      </c>
    </row>
    <row r="1825" spans="1:17" ht="25.2" customHeight="1" x14ac:dyDescent="0.3">
      <c r="A1825" s="2813">
        <v>1823</v>
      </c>
      <c r="B1825" s="2813" t="s">
        <v>60413</v>
      </c>
      <c r="C1825" s="4639"/>
      <c r="D1825" s="2" t="s">
        <v>60414</v>
      </c>
      <c r="E1825" s="2" t="s">
        <v>60415</v>
      </c>
      <c r="F1825" s="2813" t="s">
        <v>60416</v>
      </c>
      <c r="G1825" s="10514" t="s">
        <v>60417</v>
      </c>
      <c r="H1825" s="19872"/>
      <c r="I1825" s="10512" t="s">
        <v>18702</v>
      </c>
      <c r="J1825" s="21740"/>
      <c r="K1825" s="10512" t="s">
        <v>18177</v>
      </c>
      <c r="L1825" s="21757"/>
      <c r="M1825" s="10512" t="s">
        <v>18609</v>
      </c>
      <c r="N1825" s="24029"/>
      <c r="O1825" s="10512" t="s">
        <v>19343</v>
      </c>
      <c r="P1825" s="24019"/>
      <c r="Q1825" s="10510" t="s">
        <v>18054</v>
      </c>
    </row>
    <row r="1826" spans="1:17" ht="25.2" customHeight="1" x14ac:dyDescent="0.3">
      <c r="A1826" s="2813">
        <v>1824</v>
      </c>
      <c r="B1826" s="2813" t="s">
        <v>60418</v>
      </c>
      <c r="C1826" s="4640"/>
      <c r="D1826" s="2" t="s">
        <v>60419</v>
      </c>
      <c r="E1826" s="2" t="s">
        <v>60420</v>
      </c>
      <c r="F1826" s="2813" t="s">
        <v>60421</v>
      </c>
      <c r="G1826" s="10514" t="s">
        <v>60422</v>
      </c>
      <c r="H1826" s="19820"/>
      <c r="I1826" s="10512" t="s">
        <v>18594</v>
      </c>
      <c r="J1826" s="21656"/>
      <c r="K1826" s="10512" t="s">
        <v>19435</v>
      </c>
      <c r="L1826" s="21684"/>
      <c r="M1826" s="10512" t="s">
        <v>18595</v>
      </c>
      <c r="N1826" s="23952"/>
      <c r="O1826" s="10512" t="s">
        <v>18610</v>
      </c>
      <c r="P1826" s="10516"/>
      <c r="Q1826" s="10510"/>
    </row>
    <row r="1827" spans="1:17" ht="25.2" customHeight="1" x14ac:dyDescent="0.3">
      <c r="A1827" s="2813">
        <v>1825</v>
      </c>
      <c r="B1827" s="2813" t="s">
        <v>60423</v>
      </c>
      <c r="C1827" s="4641"/>
      <c r="D1827" s="2" t="s">
        <v>60424</v>
      </c>
      <c r="E1827" s="2" t="s">
        <v>60425</v>
      </c>
      <c r="F1827" s="2813" t="s">
        <v>60426</v>
      </c>
      <c r="G1827" s="10514" t="s">
        <v>60427</v>
      </c>
      <c r="H1827" s="19873"/>
      <c r="I1827" s="10512" t="s">
        <v>17257</v>
      </c>
      <c r="J1827" s="21761"/>
      <c r="K1827" s="10512" t="s">
        <v>17773</v>
      </c>
      <c r="L1827" s="21758"/>
      <c r="M1827" s="10512" t="s">
        <v>17768</v>
      </c>
      <c r="N1827" s="24008"/>
      <c r="O1827" s="10512" t="s">
        <v>17761</v>
      </c>
      <c r="P1827" s="25040"/>
      <c r="Q1827" s="10510" t="s">
        <v>17767</v>
      </c>
    </row>
    <row r="1828" spans="1:17" ht="25.2" customHeight="1" x14ac:dyDescent="0.3">
      <c r="A1828" s="2813">
        <v>1826</v>
      </c>
      <c r="B1828" s="2813" t="s">
        <v>60428</v>
      </c>
      <c r="C1828" s="4642"/>
      <c r="D1828" s="2" t="s">
        <v>60429</v>
      </c>
      <c r="E1828" s="2" t="s">
        <v>60430</v>
      </c>
      <c r="F1828" s="2813" t="s">
        <v>60431</v>
      </c>
      <c r="G1828" s="10514" t="s">
        <v>60432</v>
      </c>
      <c r="H1828" s="19873"/>
      <c r="I1828" s="10512" t="s">
        <v>17257</v>
      </c>
      <c r="J1828" s="21737"/>
      <c r="K1828" s="10512" t="s">
        <v>17761</v>
      </c>
      <c r="L1828" s="21783"/>
      <c r="M1828" s="10512" t="s">
        <v>17762</v>
      </c>
      <c r="N1828" s="24030"/>
      <c r="O1828" s="10512" t="s">
        <v>17768</v>
      </c>
      <c r="P1828" s="24002"/>
      <c r="Q1828" s="10510" t="s">
        <v>17773</v>
      </c>
    </row>
    <row r="1829" spans="1:17" ht="25.2" customHeight="1" x14ac:dyDescent="0.3">
      <c r="A1829" s="2813">
        <v>1827</v>
      </c>
      <c r="B1829" s="2813" t="s">
        <v>60433</v>
      </c>
      <c r="C1829" s="4643"/>
      <c r="D1829" s="2" t="s">
        <v>60434</v>
      </c>
      <c r="E1829" s="2" t="s">
        <v>60435</v>
      </c>
      <c r="F1829" s="2813" t="s">
        <v>60436</v>
      </c>
      <c r="G1829" s="10514" t="s">
        <v>60437</v>
      </c>
      <c r="H1829" s="19874"/>
      <c r="I1829" s="10512" t="s">
        <v>17830</v>
      </c>
      <c r="J1829" s="21762"/>
      <c r="K1829" s="10512" t="s">
        <v>17819</v>
      </c>
      <c r="L1829" s="21766"/>
      <c r="M1829" s="10512" t="s">
        <v>17916</v>
      </c>
      <c r="N1829" s="24003"/>
      <c r="O1829" s="10512" t="s">
        <v>17868</v>
      </c>
      <c r="P1829" s="10516"/>
      <c r="Q1829" s="10510"/>
    </row>
    <row r="1830" spans="1:17" ht="25.2" customHeight="1" x14ac:dyDescent="0.3">
      <c r="A1830" s="2813">
        <v>1828</v>
      </c>
      <c r="B1830" s="2813" t="s">
        <v>60438</v>
      </c>
      <c r="C1830" s="4644"/>
      <c r="D1830" s="2" t="s">
        <v>60439</v>
      </c>
      <c r="E1830" s="2" t="s">
        <v>60440</v>
      </c>
      <c r="F1830" s="2813" t="s">
        <v>60441</v>
      </c>
      <c r="G1830" s="10514" t="s">
        <v>60442</v>
      </c>
      <c r="H1830" s="19875"/>
      <c r="I1830" s="10512" t="s">
        <v>18528</v>
      </c>
      <c r="J1830" s="21763"/>
      <c r="K1830" s="10512" t="s">
        <v>19063</v>
      </c>
      <c r="L1830" s="21741"/>
      <c r="M1830" s="10512" t="s">
        <v>18678</v>
      </c>
      <c r="N1830" s="24031"/>
      <c r="O1830" s="10512" t="s">
        <v>18163</v>
      </c>
      <c r="P1830" s="23999"/>
      <c r="Q1830" s="10510" t="s">
        <v>19062</v>
      </c>
    </row>
    <row r="1831" spans="1:17" ht="25.2" customHeight="1" x14ac:dyDescent="0.3">
      <c r="A1831" s="2813">
        <v>1829</v>
      </c>
      <c r="B1831" s="2813" t="s">
        <v>60443</v>
      </c>
      <c r="C1831" s="4645"/>
      <c r="D1831" s="2" t="s">
        <v>60444</v>
      </c>
      <c r="E1831" s="2" t="s">
        <v>60445</v>
      </c>
      <c r="F1831" s="2813" t="s">
        <v>60446</v>
      </c>
      <c r="G1831" s="10514" t="s">
        <v>60447</v>
      </c>
      <c r="H1831" s="19876"/>
      <c r="I1831" s="10512" t="s">
        <v>18672</v>
      </c>
      <c r="J1831" s="21764"/>
      <c r="K1831" s="10512" t="s">
        <v>18666</v>
      </c>
      <c r="L1831" s="21711"/>
      <c r="M1831" s="10512" t="s">
        <v>18688</v>
      </c>
      <c r="N1831" s="24032"/>
      <c r="O1831" s="10512" t="s">
        <v>18683</v>
      </c>
      <c r="P1831" s="24035"/>
      <c r="Q1831" s="10510" t="s">
        <v>18664</v>
      </c>
    </row>
    <row r="1832" spans="1:17" ht="25.2" customHeight="1" x14ac:dyDescent="0.3">
      <c r="A1832" s="2813">
        <v>1830</v>
      </c>
      <c r="B1832" s="2813" t="s">
        <v>60448</v>
      </c>
      <c r="C1832" s="4646"/>
      <c r="D1832" s="2" t="s">
        <v>60449</v>
      </c>
      <c r="E1832" s="2" t="s">
        <v>60450</v>
      </c>
      <c r="F1832" s="2813" t="s">
        <v>60451</v>
      </c>
      <c r="G1832" s="10514" t="s">
        <v>60452</v>
      </c>
      <c r="H1832" s="19877"/>
      <c r="I1832" s="10512" t="s">
        <v>18102</v>
      </c>
      <c r="J1832" s="21711"/>
      <c r="K1832" s="10512" t="s">
        <v>18688</v>
      </c>
      <c r="L1832" s="21716"/>
      <c r="M1832" s="10512" t="s">
        <v>19451</v>
      </c>
      <c r="N1832" s="23974"/>
      <c r="O1832" s="10512" t="s">
        <v>18103</v>
      </c>
      <c r="P1832" s="24036"/>
      <c r="Q1832" s="10510" t="s">
        <v>18762</v>
      </c>
    </row>
    <row r="1833" spans="1:17" ht="25.2" customHeight="1" x14ac:dyDescent="0.3">
      <c r="A1833" s="2813">
        <v>1831</v>
      </c>
      <c r="B1833" s="2813" t="s">
        <v>60453</v>
      </c>
      <c r="C1833" s="4647"/>
      <c r="D1833" s="2" t="s">
        <v>60454</v>
      </c>
      <c r="E1833" s="2" t="s">
        <v>60455</v>
      </c>
      <c r="F1833" s="2813" t="s">
        <v>60456</v>
      </c>
      <c r="G1833" s="10514" t="s">
        <v>60457</v>
      </c>
      <c r="H1833" s="19878"/>
      <c r="I1833" s="10512" t="s">
        <v>18177</v>
      </c>
      <c r="J1833" s="21765"/>
      <c r="K1833" s="10512" t="s">
        <v>18176</v>
      </c>
      <c r="L1833" s="22857"/>
      <c r="M1833" s="10512" t="s">
        <v>18054</v>
      </c>
      <c r="N1833" s="24028"/>
      <c r="O1833" s="10512" t="s">
        <v>18101</v>
      </c>
      <c r="P1833" s="23981"/>
      <c r="Q1833" s="10510" t="s">
        <v>18700</v>
      </c>
    </row>
    <row r="1834" spans="1:17" ht="25.2" customHeight="1" x14ac:dyDescent="0.3">
      <c r="A1834" s="2813">
        <v>1832</v>
      </c>
      <c r="B1834" s="2813" t="s">
        <v>60458</v>
      </c>
      <c r="C1834" s="4648"/>
      <c r="D1834" s="2" t="s">
        <v>60459</v>
      </c>
      <c r="E1834" s="2" t="s">
        <v>60460</v>
      </c>
      <c r="F1834" s="2813" t="s">
        <v>60461</v>
      </c>
      <c r="G1834" s="10514" t="s">
        <v>60462</v>
      </c>
      <c r="H1834" s="19879"/>
      <c r="I1834" s="10512" t="s">
        <v>17761</v>
      </c>
      <c r="J1834" s="21761"/>
      <c r="K1834" s="10512" t="s">
        <v>17773</v>
      </c>
      <c r="L1834" s="21675"/>
      <c r="M1834" s="10512" t="s">
        <v>18282</v>
      </c>
      <c r="N1834" s="24033"/>
      <c r="O1834" s="10512" t="s">
        <v>17257</v>
      </c>
      <c r="P1834" s="24051"/>
      <c r="Q1834" s="10510" t="s">
        <v>17762</v>
      </c>
    </row>
    <row r="1835" spans="1:17" ht="25.2" customHeight="1" x14ac:dyDescent="0.3">
      <c r="A1835" s="2813">
        <v>1833</v>
      </c>
      <c r="B1835" s="2813" t="s">
        <v>60463</v>
      </c>
      <c r="C1835" s="4649"/>
      <c r="D1835" s="2" t="s">
        <v>60464</v>
      </c>
      <c r="E1835" s="2" t="s">
        <v>60465</v>
      </c>
      <c r="F1835" s="2813" t="s">
        <v>60466</v>
      </c>
      <c r="G1835" s="10514" t="s">
        <v>60467</v>
      </c>
      <c r="H1835" s="19874"/>
      <c r="I1835" s="10512" t="s">
        <v>17830</v>
      </c>
      <c r="J1835" s="21766"/>
      <c r="K1835" s="10512" t="s">
        <v>17916</v>
      </c>
      <c r="L1835" s="21718"/>
      <c r="M1835" s="10512" t="s">
        <v>19103</v>
      </c>
      <c r="N1835" s="24034"/>
      <c r="O1835" s="10512" t="s">
        <v>17819</v>
      </c>
      <c r="P1835" s="10516"/>
      <c r="Q1835" s="10510"/>
    </row>
    <row r="1836" spans="1:17" ht="25.2" customHeight="1" x14ac:dyDescent="0.3">
      <c r="A1836" s="2813">
        <v>1834</v>
      </c>
      <c r="B1836" s="2813" t="s">
        <v>60468</v>
      </c>
      <c r="C1836" s="4650"/>
      <c r="D1836" s="2" t="s">
        <v>60469</v>
      </c>
      <c r="E1836" s="2" t="s">
        <v>60470</v>
      </c>
      <c r="F1836" s="2813" t="s">
        <v>60471</v>
      </c>
      <c r="G1836" s="10514" t="s">
        <v>60472</v>
      </c>
      <c r="H1836" s="19880"/>
      <c r="I1836" s="10512" t="s">
        <v>17955</v>
      </c>
      <c r="J1836" s="21721"/>
      <c r="K1836" s="10512" t="s">
        <v>18529</v>
      </c>
      <c r="L1836" s="21738"/>
      <c r="M1836" s="10512" t="s">
        <v>17830</v>
      </c>
      <c r="N1836" s="23948"/>
      <c r="O1836" s="10512" t="s">
        <v>19063</v>
      </c>
      <c r="P1836" s="25035"/>
      <c r="Q1836" s="10510" t="s">
        <v>18528</v>
      </c>
    </row>
    <row r="1837" spans="1:17" ht="25.2" customHeight="1" x14ac:dyDescent="0.3">
      <c r="A1837" s="2813">
        <v>1835</v>
      </c>
      <c r="B1837" s="2813" t="s">
        <v>60473</v>
      </c>
      <c r="C1837" s="4651"/>
      <c r="D1837" s="2" t="s">
        <v>60474</v>
      </c>
      <c r="E1837" s="2" t="s">
        <v>60475</v>
      </c>
      <c r="F1837" s="2813" t="s">
        <v>60476</v>
      </c>
      <c r="G1837" s="10514" t="s">
        <v>60477</v>
      </c>
      <c r="H1837" s="19881"/>
      <c r="I1837" s="10512" t="s">
        <v>18663</v>
      </c>
      <c r="J1837" s="21760"/>
      <c r="K1837" s="10512" t="s">
        <v>18662</v>
      </c>
      <c r="L1837" s="21768"/>
      <c r="M1837" s="10512" t="s">
        <v>18154</v>
      </c>
      <c r="N1837" s="24035"/>
      <c r="O1837" s="10512" t="s">
        <v>18664</v>
      </c>
      <c r="P1837" s="25032"/>
      <c r="Q1837" s="10510" t="s">
        <v>19440</v>
      </c>
    </row>
    <row r="1838" spans="1:17" ht="25.2" customHeight="1" x14ac:dyDescent="0.3">
      <c r="A1838" s="2813">
        <v>1836</v>
      </c>
      <c r="B1838" s="2813" t="s">
        <v>60478</v>
      </c>
      <c r="C1838" s="4652"/>
      <c r="D1838" s="2" t="s">
        <v>60479</v>
      </c>
      <c r="E1838" s="2" t="s">
        <v>60480</v>
      </c>
      <c r="F1838" s="2813" t="s">
        <v>60481</v>
      </c>
      <c r="G1838" s="10514" t="s">
        <v>60482</v>
      </c>
      <c r="H1838" s="19882"/>
      <c r="I1838" s="10512" t="s">
        <v>18103</v>
      </c>
      <c r="J1838" s="21716"/>
      <c r="K1838" s="10512" t="s">
        <v>19451</v>
      </c>
      <c r="L1838" s="22864"/>
      <c r="M1838" s="10512" t="s">
        <v>18712</v>
      </c>
      <c r="N1838" s="24036"/>
      <c r="O1838" s="10512" t="s">
        <v>18762</v>
      </c>
      <c r="P1838" s="25041"/>
      <c r="Q1838" s="10510" t="s">
        <v>18102</v>
      </c>
    </row>
    <row r="1839" spans="1:17" ht="25.2" customHeight="1" x14ac:dyDescent="0.3">
      <c r="A1839" s="2813">
        <v>1837</v>
      </c>
      <c r="B1839" s="2813" t="s">
        <v>60483</v>
      </c>
      <c r="C1839" s="4653"/>
      <c r="D1839" s="2" t="s">
        <v>60484</v>
      </c>
      <c r="E1839" s="2" t="s">
        <v>60485</v>
      </c>
      <c r="F1839" s="2813" t="s">
        <v>60486</v>
      </c>
      <c r="G1839" s="10514" t="s">
        <v>60487</v>
      </c>
      <c r="H1839" s="19878"/>
      <c r="I1839" s="10512" t="s">
        <v>18177</v>
      </c>
      <c r="J1839" s="21712"/>
      <c r="K1839" s="10512" t="s">
        <v>18700</v>
      </c>
      <c r="L1839" s="10516"/>
      <c r="M1839" s="10512"/>
      <c r="N1839" s="10516"/>
      <c r="O1839" s="10512"/>
      <c r="P1839" s="10516"/>
      <c r="Q1839" s="10510"/>
    </row>
    <row r="1840" spans="1:17" ht="25.2" customHeight="1" x14ac:dyDescent="0.3">
      <c r="A1840" s="2813">
        <v>1838</v>
      </c>
      <c r="B1840" s="2813" t="s">
        <v>60488</v>
      </c>
      <c r="C1840" s="4654"/>
      <c r="D1840" s="2" t="s">
        <v>60489</v>
      </c>
      <c r="E1840" s="2" t="s">
        <v>60490</v>
      </c>
      <c r="F1840" s="2813" t="s">
        <v>60491</v>
      </c>
      <c r="G1840" s="10514" t="s">
        <v>60492</v>
      </c>
      <c r="H1840" s="19874"/>
      <c r="I1840" s="10512" t="s">
        <v>17830</v>
      </c>
      <c r="J1840" s="21766"/>
      <c r="K1840" s="10512" t="s">
        <v>17916</v>
      </c>
      <c r="L1840" s="21718"/>
      <c r="M1840" s="10512" t="s">
        <v>19103</v>
      </c>
      <c r="N1840" s="24037"/>
      <c r="O1840" s="10512" t="s">
        <v>60197</v>
      </c>
      <c r="P1840" s="25042"/>
      <c r="Q1840" s="10510" t="s">
        <v>17955</v>
      </c>
    </row>
    <row r="1841" spans="1:17" ht="25.2" customHeight="1" x14ac:dyDescent="0.3">
      <c r="A1841" s="2813">
        <v>1839</v>
      </c>
      <c r="B1841" s="2813" t="s">
        <v>60493</v>
      </c>
      <c r="C1841" s="4655"/>
      <c r="D1841" s="2" t="s">
        <v>60494</v>
      </c>
      <c r="E1841" s="2" t="s">
        <v>60495</v>
      </c>
      <c r="F1841" s="2813" t="s">
        <v>60496</v>
      </c>
      <c r="G1841" s="10514" t="s">
        <v>60497</v>
      </c>
      <c r="H1841" s="19857"/>
      <c r="I1841" s="10512" t="s">
        <v>18529</v>
      </c>
      <c r="J1841" s="21767"/>
      <c r="K1841" s="10512" t="s">
        <v>18528</v>
      </c>
      <c r="L1841" s="22865"/>
      <c r="M1841" s="10512" t="s">
        <v>17955</v>
      </c>
      <c r="N1841" s="10516"/>
      <c r="O1841" s="10512"/>
      <c r="P1841" s="10516"/>
      <c r="Q1841" s="10510"/>
    </row>
    <row r="1842" spans="1:17" ht="25.2" customHeight="1" x14ac:dyDescent="0.3">
      <c r="A1842" s="2813">
        <v>1840</v>
      </c>
      <c r="B1842" s="2813" t="s">
        <v>60498</v>
      </c>
      <c r="C1842" s="4656"/>
      <c r="D1842" s="2" t="s">
        <v>60499</v>
      </c>
      <c r="E1842" s="2" t="s">
        <v>60500</v>
      </c>
      <c r="F1842" s="2813" t="s">
        <v>60501</v>
      </c>
      <c r="G1842" s="10514" t="s">
        <v>60502</v>
      </c>
      <c r="H1842" s="19881"/>
      <c r="I1842" s="10512" t="s">
        <v>18663</v>
      </c>
      <c r="J1842" s="21768"/>
      <c r="K1842" s="10512" t="s">
        <v>18154</v>
      </c>
      <c r="L1842" s="21760"/>
      <c r="M1842" s="10512" t="s">
        <v>18662</v>
      </c>
      <c r="N1842" s="10516"/>
      <c r="O1842" s="10512"/>
      <c r="P1842" s="10516"/>
      <c r="Q1842" s="10510"/>
    </row>
    <row r="1843" spans="1:17" ht="25.2" customHeight="1" x14ac:dyDescent="0.3">
      <c r="A1843" s="2813">
        <v>1841</v>
      </c>
      <c r="B1843" s="2813" t="s">
        <v>60503</v>
      </c>
      <c r="C1843" s="4657"/>
      <c r="D1843" s="2" t="s">
        <v>60504</v>
      </c>
      <c r="E1843" s="2" t="s">
        <v>60505</v>
      </c>
      <c r="F1843" s="2813" t="s">
        <v>60506</v>
      </c>
      <c r="G1843" s="10514" t="s">
        <v>60507</v>
      </c>
      <c r="H1843" s="19831"/>
      <c r="I1843" s="10512" t="s">
        <v>18762</v>
      </c>
      <c r="J1843" s="21769"/>
      <c r="K1843" s="10512" t="s">
        <v>18102</v>
      </c>
      <c r="L1843" s="21694"/>
      <c r="M1843" s="10512" t="s">
        <v>19449</v>
      </c>
      <c r="N1843" s="10516"/>
      <c r="O1843" s="10512"/>
      <c r="P1843" s="10516"/>
      <c r="Q1843" s="10510"/>
    </row>
    <row r="1844" spans="1:17" ht="25.2" customHeight="1" x14ac:dyDescent="0.3">
      <c r="A1844" s="2813">
        <v>1842</v>
      </c>
      <c r="B1844" s="2813" t="s">
        <v>60508</v>
      </c>
      <c r="C1844" s="4658"/>
      <c r="D1844" s="2" t="s">
        <v>60509</v>
      </c>
      <c r="E1844" s="2" t="s">
        <v>60510</v>
      </c>
      <c r="F1844" s="2813" t="s">
        <v>60511</v>
      </c>
      <c r="G1844" s="10514" t="s">
        <v>60512</v>
      </c>
      <c r="H1844" s="19882"/>
      <c r="I1844" s="10512" t="s">
        <v>18103</v>
      </c>
      <c r="J1844" s="10516"/>
      <c r="K1844" s="10512"/>
      <c r="L1844" s="10516"/>
      <c r="M1844" s="10512"/>
      <c r="N1844" s="10516"/>
      <c r="O1844" s="10512"/>
      <c r="P1844" s="10516"/>
      <c r="Q1844" s="10510"/>
    </row>
    <row r="1845" spans="1:17" ht="25.2" customHeight="1" x14ac:dyDescent="0.3">
      <c r="A1845" s="2813">
        <v>1843</v>
      </c>
      <c r="B1845" s="2813" t="s">
        <v>60513</v>
      </c>
      <c r="C1845" s="4659"/>
      <c r="D1845" s="2" t="s">
        <v>60514</v>
      </c>
      <c r="E1845" s="2" t="s">
        <v>60515</v>
      </c>
      <c r="F1845" s="2813" t="s">
        <v>60516</v>
      </c>
      <c r="G1845" s="10514" t="s">
        <v>60517</v>
      </c>
      <c r="H1845" s="19830"/>
      <c r="I1845" s="10512" t="s">
        <v>18744</v>
      </c>
      <c r="J1845" s="10516"/>
      <c r="K1845" s="10512"/>
      <c r="L1845" s="10516"/>
      <c r="M1845" s="10512"/>
      <c r="N1845" s="10516"/>
      <c r="O1845" s="10512"/>
      <c r="P1845" s="10516"/>
      <c r="Q1845" s="10510"/>
    </row>
    <row r="1846" spans="1:17" ht="25.2" customHeight="1" x14ac:dyDescent="0.3">
      <c r="A1846" s="2813">
        <v>1844</v>
      </c>
      <c r="B1846" s="2813" t="s">
        <v>60518</v>
      </c>
      <c r="C1846" s="4660"/>
      <c r="D1846" s="2" t="s">
        <v>60519</v>
      </c>
      <c r="E1846" s="2" t="s">
        <v>60520</v>
      </c>
      <c r="F1846" s="2813" t="s">
        <v>60521</v>
      </c>
      <c r="G1846" s="10514" t="s">
        <v>60522</v>
      </c>
      <c r="H1846" s="19831"/>
      <c r="I1846" s="10512" t="s">
        <v>18762</v>
      </c>
      <c r="J1846" s="21769"/>
      <c r="K1846" s="10512" t="s">
        <v>18102</v>
      </c>
      <c r="L1846" s="21694"/>
      <c r="M1846" s="10512" t="s">
        <v>19449</v>
      </c>
      <c r="N1846" s="10516"/>
      <c r="O1846" s="10512"/>
      <c r="P1846" s="10516"/>
      <c r="Q1846" s="10510"/>
    </row>
    <row r="1847" spans="1:17" ht="25.2" customHeight="1" x14ac:dyDescent="0.3">
      <c r="A1847" s="2813">
        <v>1845</v>
      </c>
      <c r="B1847" s="2813" t="s">
        <v>60523</v>
      </c>
      <c r="C1847" s="4661"/>
      <c r="D1847" s="2" t="s">
        <v>60524</v>
      </c>
      <c r="E1847" s="2" t="s">
        <v>60525</v>
      </c>
      <c r="F1847" s="2813" t="s">
        <v>60526</v>
      </c>
      <c r="G1847" s="10514" t="s">
        <v>60527</v>
      </c>
      <c r="H1847" s="19782"/>
      <c r="I1847" s="10512" t="s">
        <v>18210</v>
      </c>
      <c r="J1847" s="21724"/>
      <c r="K1847" s="10512" t="s">
        <v>486</v>
      </c>
      <c r="L1847" s="21825"/>
      <c r="M1847" s="10512" t="s">
        <v>15443</v>
      </c>
      <c r="N1847" s="24038"/>
      <c r="O1847" s="10512" t="s">
        <v>18260</v>
      </c>
      <c r="P1847" s="24701"/>
      <c r="Q1847" s="10510" t="s">
        <v>18259</v>
      </c>
    </row>
    <row r="1848" spans="1:17" ht="25.2" customHeight="1" x14ac:dyDescent="0.3">
      <c r="A1848" s="2813">
        <v>1846</v>
      </c>
      <c r="B1848" s="2813" t="s">
        <v>60528</v>
      </c>
      <c r="C1848" s="4662"/>
      <c r="D1848" s="2" t="s">
        <v>60529</v>
      </c>
      <c r="E1848" s="2" t="s">
        <v>60530</v>
      </c>
      <c r="F1848" s="2813" t="s">
        <v>60531</v>
      </c>
      <c r="G1848" s="10514" t="s">
        <v>60532</v>
      </c>
      <c r="H1848" s="19811"/>
      <c r="I1848" s="10512" t="s">
        <v>18189</v>
      </c>
      <c r="J1848" s="21770"/>
      <c r="K1848" s="10512" t="s">
        <v>15396</v>
      </c>
      <c r="L1848" s="21797"/>
      <c r="M1848" s="10512" t="s">
        <v>17742</v>
      </c>
      <c r="N1848" s="24039"/>
      <c r="O1848" s="10512" t="s">
        <v>15442</v>
      </c>
      <c r="P1848" s="23964"/>
      <c r="Q1848" s="10510" t="s">
        <v>18191</v>
      </c>
    </row>
    <row r="1849" spans="1:17" ht="25.2" customHeight="1" x14ac:dyDescent="0.3">
      <c r="A1849" s="2813">
        <v>1847</v>
      </c>
      <c r="B1849" s="2813" t="s">
        <v>60533</v>
      </c>
      <c r="C1849" s="4663"/>
      <c r="D1849" s="2" t="s">
        <v>60534</v>
      </c>
      <c r="E1849" s="2" t="s">
        <v>60535</v>
      </c>
      <c r="F1849" s="2813" t="s">
        <v>60536</v>
      </c>
      <c r="G1849" s="10514" t="s">
        <v>60537</v>
      </c>
      <c r="H1849" s="19883"/>
      <c r="I1849" s="10512" t="s">
        <v>17671</v>
      </c>
      <c r="J1849" s="21771"/>
      <c r="K1849" s="10512" t="s">
        <v>16558</v>
      </c>
      <c r="L1849" s="22499"/>
      <c r="M1849" s="10512" t="s">
        <v>16560</v>
      </c>
      <c r="N1849" s="23991"/>
      <c r="O1849" s="10512" t="s">
        <v>18196</v>
      </c>
      <c r="P1849" s="25043"/>
      <c r="Q1849" s="10510" t="s">
        <v>17672</v>
      </c>
    </row>
    <row r="1850" spans="1:17" ht="25.2" customHeight="1" x14ac:dyDescent="0.3">
      <c r="A1850" s="2813">
        <v>1848</v>
      </c>
      <c r="B1850" s="2813" t="s">
        <v>60538</v>
      </c>
      <c r="C1850" s="4664"/>
      <c r="D1850" s="2" t="s">
        <v>60539</v>
      </c>
      <c r="E1850" s="2" t="s">
        <v>60540</v>
      </c>
      <c r="F1850" s="2813" t="s">
        <v>60541</v>
      </c>
      <c r="G1850" s="10514" t="s">
        <v>60542</v>
      </c>
      <c r="H1850" s="19884"/>
      <c r="I1850" s="10512" t="s">
        <v>17851</v>
      </c>
      <c r="J1850" s="21772"/>
      <c r="K1850" s="10512" t="s">
        <v>17850</v>
      </c>
      <c r="L1850" s="21802"/>
      <c r="M1850" s="10512" t="s">
        <v>17853</v>
      </c>
      <c r="N1850" s="24040"/>
      <c r="O1850" s="10512" t="s">
        <v>16826</v>
      </c>
      <c r="P1850" s="24018"/>
      <c r="Q1850" s="10510" t="s">
        <v>17836</v>
      </c>
    </row>
    <row r="1851" spans="1:17" ht="25.2" customHeight="1" x14ac:dyDescent="0.3">
      <c r="A1851" s="2813">
        <v>1849</v>
      </c>
      <c r="B1851" s="2813" t="s">
        <v>60543</v>
      </c>
      <c r="C1851" s="4665"/>
      <c r="D1851" s="2" t="s">
        <v>60544</v>
      </c>
      <c r="E1851" s="2" t="s">
        <v>60545</v>
      </c>
      <c r="F1851" s="2813" t="s">
        <v>60546</v>
      </c>
      <c r="G1851" s="10514" t="s">
        <v>60547</v>
      </c>
      <c r="H1851" s="19842"/>
      <c r="I1851" s="10512" t="s">
        <v>17993</v>
      </c>
      <c r="J1851" s="21773"/>
      <c r="K1851" s="10512" t="s">
        <v>16826</v>
      </c>
      <c r="L1851" s="10516"/>
      <c r="M1851" s="10512"/>
      <c r="N1851" s="10516"/>
      <c r="O1851" s="10512"/>
      <c r="P1851" s="10516"/>
      <c r="Q1851" s="10510"/>
    </row>
    <row r="1852" spans="1:17" ht="25.2" customHeight="1" x14ac:dyDescent="0.3">
      <c r="A1852" s="2813">
        <v>1850</v>
      </c>
      <c r="B1852" s="2813" t="s">
        <v>60548</v>
      </c>
      <c r="C1852" s="4666"/>
      <c r="D1852" s="2" t="s">
        <v>60549</v>
      </c>
      <c r="E1852" s="2" t="s">
        <v>60550</v>
      </c>
      <c r="F1852" s="2813" t="s">
        <v>60551</v>
      </c>
      <c r="G1852" s="10514" t="s">
        <v>60552</v>
      </c>
      <c r="H1852" s="19885"/>
      <c r="I1852" s="10512" t="s">
        <v>18394</v>
      </c>
      <c r="J1852" s="10516"/>
      <c r="K1852" s="10512"/>
      <c r="L1852" s="10516"/>
      <c r="M1852" s="10512"/>
      <c r="N1852" s="10516"/>
      <c r="O1852" s="10512"/>
      <c r="P1852" s="10516"/>
      <c r="Q1852" s="10510"/>
    </row>
    <row r="1853" spans="1:17" ht="25.2" customHeight="1" x14ac:dyDescent="0.3">
      <c r="A1853" s="2813">
        <v>1851</v>
      </c>
      <c r="B1853" s="2813" t="s">
        <v>60553</v>
      </c>
      <c r="C1853" s="4667"/>
      <c r="D1853" s="2" t="s">
        <v>60554</v>
      </c>
      <c r="E1853" s="2" t="s">
        <v>60555</v>
      </c>
      <c r="F1853" s="2813" t="s">
        <v>60556</v>
      </c>
      <c r="G1853" s="10514" t="s">
        <v>60557</v>
      </c>
      <c r="H1853" s="19863"/>
      <c r="I1853" s="10512" t="s">
        <v>18575</v>
      </c>
      <c r="J1853" s="21750"/>
      <c r="K1853" s="10512" t="s">
        <v>17011</v>
      </c>
      <c r="L1853" s="21673"/>
      <c r="M1853" s="10512" t="s">
        <v>18580</v>
      </c>
      <c r="N1853" s="24041"/>
      <c r="O1853" s="10512" t="s">
        <v>17499</v>
      </c>
      <c r="P1853" s="10516"/>
      <c r="Q1853" s="10510"/>
    </row>
    <row r="1854" spans="1:17" ht="25.2" customHeight="1" x14ac:dyDescent="0.3">
      <c r="A1854" s="2813">
        <v>1852</v>
      </c>
      <c r="B1854" s="2813" t="s">
        <v>60558</v>
      </c>
      <c r="C1854" s="4668"/>
      <c r="D1854" s="2" t="s">
        <v>60559</v>
      </c>
      <c r="E1854" s="2" t="s">
        <v>60560</v>
      </c>
      <c r="F1854" s="2813" t="s">
        <v>60561</v>
      </c>
      <c r="G1854" s="10514" t="s">
        <v>60562</v>
      </c>
      <c r="H1854" s="19886"/>
      <c r="I1854" s="10512" t="s">
        <v>17480</v>
      </c>
      <c r="J1854" s="21774"/>
      <c r="K1854" s="10512" t="s">
        <v>17479</v>
      </c>
      <c r="L1854" s="10516"/>
      <c r="M1854" s="10512"/>
      <c r="N1854" s="10516"/>
      <c r="O1854" s="10512"/>
      <c r="P1854" s="10516"/>
      <c r="Q1854" s="10510"/>
    </row>
    <row r="1855" spans="1:17" ht="25.2" customHeight="1" x14ac:dyDescent="0.3">
      <c r="A1855" s="2813">
        <v>1853</v>
      </c>
      <c r="B1855" s="2813" t="s">
        <v>60563</v>
      </c>
      <c r="C1855" s="4669"/>
      <c r="D1855" s="2" t="s">
        <v>60564</v>
      </c>
      <c r="E1855" s="2" t="s">
        <v>60565</v>
      </c>
      <c r="F1855" s="2813" t="s">
        <v>60566</v>
      </c>
      <c r="G1855" s="10514" t="s">
        <v>60567</v>
      </c>
      <c r="H1855" s="19813"/>
      <c r="I1855" s="10512" t="s">
        <v>17544</v>
      </c>
      <c r="J1855" s="21775"/>
      <c r="K1855" s="10512" t="s">
        <v>17532</v>
      </c>
      <c r="L1855" s="22495"/>
      <c r="M1855" s="10512" t="s">
        <v>18600</v>
      </c>
      <c r="N1855" s="10516"/>
      <c r="O1855" s="10512"/>
      <c r="P1855" s="10516"/>
      <c r="Q1855" s="10510"/>
    </row>
    <row r="1856" spans="1:17" ht="25.2" customHeight="1" x14ac:dyDescent="0.3">
      <c r="A1856" s="2813">
        <v>1854</v>
      </c>
      <c r="B1856" s="2813" t="s">
        <v>60568</v>
      </c>
      <c r="C1856" s="4670"/>
      <c r="D1856" s="2" t="s">
        <v>60569</v>
      </c>
      <c r="E1856" s="2" t="s">
        <v>60570</v>
      </c>
      <c r="F1856" s="2813" t="s">
        <v>60571</v>
      </c>
      <c r="G1856" s="10514" t="s">
        <v>60572</v>
      </c>
      <c r="H1856" s="19759"/>
      <c r="I1856" s="10512" t="s">
        <v>18600</v>
      </c>
      <c r="J1856" s="21628"/>
      <c r="K1856" s="10512" t="s">
        <v>18602</v>
      </c>
      <c r="L1856" s="21707"/>
      <c r="M1856" s="10512" t="s">
        <v>17544</v>
      </c>
      <c r="N1856" s="10516"/>
      <c r="O1856" s="10512"/>
      <c r="P1856" s="10516"/>
      <c r="Q1856" s="10510"/>
    </row>
    <row r="1857" spans="1:17" ht="25.2" customHeight="1" x14ac:dyDescent="0.3">
      <c r="A1857" s="2813">
        <v>1855</v>
      </c>
      <c r="B1857" s="2813" t="s">
        <v>60573</v>
      </c>
      <c r="C1857" s="4671"/>
      <c r="D1857" s="2" t="s">
        <v>60574</v>
      </c>
      <c r="E1857" s="2" t="s">
        <v>60575</v>
      </c>
      <c r="F1857" s="2813" t="s">
        <v>60576</v>
      </c>
      <c r="G1857" s="10514" t="s">
        <v>60577</v>
      </c>
      <c r="H1857" s="19887"/>
      <c r="I1857" s="10512" t="s">
        <v>17272</v>
      </c>
      <c r="J1857" s="21776"/>
      <c r="K1857" s="10512" t="s">
        <v>17273</v>
      </c>
      <c r="L1857" s="21777"/>
      <c r="M1857" s="10512" t="s">
        <v>17251</v>
      </c>
      <c r="N1857" s="24042"/>
      <c r="O1857" s="10512" t="s">
        <v>16631</v>
      </c>
      <c r="P1857" s="25037"/>
      <c r="Q1857" s="10510" t="s">
        <v>17724</v>
      </c>
    </row>
    <row r="1858" spans="1:17" ht="25.2" customHeight="1" x14ac:dyDescent="0.3">
      <c r="A1858" s="2813">
        <v>1856</v>
      </c>
      <c r="B1858" s="2813" t="s">
        <v>60578</v>
      </c>
      <c r="C1858" s="4672"/>
      <c r="D1858" s="2" t="s">
        <v>60579</v>
      </c>
      <c r="E1858" s="2" t="s">
        <v>60580</v>
      </c>
      <c r="F1858" s="2813" t="s">
        <v>60581</v>
      </c>
      <c r="G1858" s="10514" t="s">
        <v>60582</v>
      </c>
      <c r="H1858" s="19887"/>
      <c r="I1858" s="10512" t="s">
        <v>17272</v>
      </c>
      <c r="J1858" s="21777"/>
      <c r="K1858" s="10512" t="s">
        <v>17251</v>
      </c>
      <c r="L1858" s="21776"/>
      <c r="M1858" s="10512" t="s">
        <v>17273</v>
      </c>
      <c r="N1858" s="24042"/>
      <c r="O1858" s="10512" t="s">
        <v>16631</v>
      </c>
      <c r="P1858" s="23989"/>
      <c r="Q1858" s="10510" t="s">
        <v>18275</v>
      </c>
    </row>
    <row r="1859" spans="1:17" ht="25.2" customHeight="1" x14ac:dyDescent="0.3">
      <c r="A1859" s="2813">
        <v>1857</v>
      </c>
      <c r="B1859" s="2813" t="s">
        <v>60583</v>
      </c>
      <c r="C1859" s="4673"/>
      <c r="D1859" s="2" t="s">
        <v>60584</v>
      </c>
      <c r="E1859" s="2" t="s">
        <v>60585</v>
      </c>
      <c r="F1859" s="2813" t="s">
        <v>60586</v>
      </c>
      <c r="G1859" s="10514" t="s">
        <v>60587</v>
      </c>
      <c r="H1859" s="19845"/>
      <c r="I1859" s="10512" t="s">
        <v>17733</v>
      </c>
      <c r="J1859" s="21730"/>
      <c r="K1859" s="10512" t="s">
        <v>17693</v>
      </c>
      <c r="L1859" s="21702"/>
      <c r="M1859" s="10512" t="s">
        <v>18275</v>
      </c>
      <c r="N1859" s="24043"/>
      <c r="O1859" s="10512" t="s">
        <v>17263</v>
      </c>
      <c r="P1859" s="25038"/>
      <c r="Q1859" s="10510" t="s">
        <v>17258</v>
      </c>
    </row>
    <row r="1860" spans="1:17" ht="25.2" customHeight="1" x14ac:dyDescent="0.3">
      <c r="A1860" s="2813">
        <v>1858</v>
      </c>
      <c r="B1860" s="2813" t="s">
        <v>60588</v>
      </c>
      <c r="C1860" s="4674"/>
      <c r="D1860" s="2" t="s">
        <v>60589</v>
      </c>
      <c r="E1860" s="2" t="s">
        <v>60590</v>
      </c>
      <c r="F1860" s="2813" t="s">
        <v>60591</v>
      </c>
      <c r="G1860" s="10514" t="s">
        <v>60592</v>
      </c>
      <c r="H1860" s="19888"/>
      <c r="I1860" s="10512" t="s">
        <v>18356</v>
      </c>
      <c r="J1860" s="21778"/>
      <c r="K1860" s="10512" t="s">
        <v>17236</v>
      </c>
      <c r="L1860" s="22866"/>
      <c r="M1860" s="10512" t="s">
        <v>17867</v>
      </c>
      <c r="N1860" s="24044"/>
      <c r="O1860" s="10512" t="s">
        <v>17278</v>
      </c>
      <c r="P1860" s="24003"/>
      <c r="Q1860" s="10510" t="s">
        <v>17868</v>
      </c>
    </row>
    <row r="1861" spans="1:17" ht="25.2" customHeight="1" x14ac:dyDescent="0.3">
      <c r="A1861" s="2813">
        <v>1859</v>
      </c>
      <c r="B1861" s="2813" t="s">
        <v>60593</v>
      </c>
      <c r="C1861" s="4675"/>
      <c r="D1861" s="2" t="s">
        <v>60594</v>
      </c>
      <c r="E1861" s="2" t="s">
        <v>60595</v>
      </c>
      <c r="F1861" s="2813" t="s">
        <v>60596</v>
      </c>
      <c r="G1861" s="10514" t="s">
        <v>60597</v>
      </c>
      <c r="H1861" s="19889"/>
      <c r="I1861" s="10512" t="s">
        <v>17836</v>
      </c>
      <c r="J1861" s="21748"/>
      <c r="K1861" s="10512" t="s">
        <v>17851</v>
      </c>
      <c r="L1861" s="21833"/>
      <c r="M1861" s="10512" t="s">
        <v>17835</v>
      </c>
      <c r="N1861" s="24045"/>
      <c r="O1861" s="10512" t="s">
        <v>17853</v>
      </c>
      <c r="P1861" s="24063"/>
      <c r="Q1861" s="10510" t="s">
        <v>17850</v>
      </c>
    </row>
    <row r="1862" spans="1:17" ht="25.2" customHeight="1" x14ac:dyDescent="0.3">
      <c r="A1862" s="2813">
        <v>1860</v>
      </c>
      <c r="B1862" s="2813" t="s">
        <v>60598</v>
      </c>
      <c r="C1862" s="4676"/>
      <c r="D1862" s="2" t="s">
        <v>60599</v>
      </c>
      <c r="E1862" s="2" t="s">
        <v>60600</v>
      </c>
      <c r="F1862" s="2813" t="s">
        <v>60601</v>
      </c>
      <c r="G1862" s="10514" t="s">
        <v>60602</v>
      </c>
      <c r="H1862" s="19819"/>
      <c r="I1862" s="10512" t="s">
        <v>18014</v>
      </c>
      <c r="J1862" s="21779"/>
      <c r="K1862" s="10512" t="s">
        <v>18013</v>
      </c>
      <c r="L1862" s="10516"/>
      <c r="M1862" s="10512"/>
      <c r="N1862" s="10516"/>
      <c r="O1862" s="10512"/>
      <c r="P1862" s="10516"/>
      <c r="Q1862" s="10510"/>
    </row>
    <row r="1863" spans="1:17" ht="25.2" customHeight="1" x14ac:dyDescent="0.3">
      <c r="A1863" s="2813">
        <v>1861</v>
      </c>
      <c r="B1863" s="2813" t="s">
        <v>60603</v>
      </c>
      <c r="C1863" s="4677"/>
      <c r="D1863" s="2" t="s">
        <v>60604</v>
      </c>
      <c r="E1863" s="2" t="s">
        <v>60605</v>
      </c>
      <c r="F1863" s="2813" t="s">
        <v>60606</v>
      </c>
      <c r="G1863" s="10514" t="s">
        <v>60607</v>
      </c>
      <c r="H1863" s="19890"/>
      <c r="I1863" s="10512" t="s">
        <v>17499</v>
      </c>
      <c r="J1863" s="21780"/>
      <c r="K1863" s="10512" t="s">
        <v>18575</v>
      </c>
      <c r="L1863" s="10516"/>
      <c r="M1863" s="10512"/>
      <c r="N1863" s="10516"/>
      <c r="O1863" s="10512"/>
      <c r="P1863" s="10516"/>
      <c r="Q1863" s="10510"/>
    </row>
    <row r="1864" spans="1:17" ht="25.2" customHeight="1" x14ac:dyDescent="0.3">
      <c r="A1864" s="2813">
        <v>1862</v>
      </c>
      <c r="B1864" s="2813" t="s">
        <v>60608</v>
      </c>
      <c r="C1864" s="4678"/>
      <c r="D1864" s="2" t="s">
        <v>60609</v>
      </c>
      <c r="E1864" s="2" t="s">
        <v>60610</v>
      </c>
      <c r="F1864" s="2813" t="s">
        <v>60611</v>
      </c>
      <c r="G1864" s="10514" t="s">
        <v>60612</v>
      </c>
      <c r="H1864" s="19846"/>
      <c r="I1864" s="10512" t="s">
        <v>17481</v>
      </c>
      <c r="J1864" s="21781"/>
      <c r="K1864" s="10512" t="s">
        <v>17480</v>
      </c>
      <c r="L1864" s="21706"/>
      <c r="M1864" s="10512" t="s">
        <v>19307</v>
      </c>
      <c r="N1864" s="24046"/>
      <c r="O1864" s="10512" t="s">
        <v>17479</v>
      </c>
      <c r="P1864" s="24050"/>
      <c r="Q1864" s="10510" t="s">
        <v>17534</v>
      </c>
    </row>
    <row r="1865" spans="1:17" ht="25.2" customHeight="1" x14ac:dyDescent="0.3">
      <c r="A1865" s="2813">
        <v>1863</v>
      </c>
      <c r="B1865" s="2813" t="s">
        <v>60613</v>
      </c>
      <c r="C1865" s="4679"/>
      <c r="D1865" s="2" t="s">
        <v>60614</v>
      </c>
      <c r="E1865" s="2" t="s">
        <v>60615</v>
      </c>
      <c r="F1865" s="2813" t="s">
        <v>60616</v>
      </c>
      <c r="G1865" s="10514" t="s">
        <v>60617</v>
      </c>
      <c r="H1865" s="19846"/>
      <c r="I1865" s="10512" t="s">
        <v>17481</v>
      </c>
      <c r="J1865" s="21754"/>
      <c r="K1865" s="10512" t="s">
        <v>17534</v>
      </c>
      <c r="L1865" s="21781"/>
      <c r="M1865" s="10512" t="s">
        <v>17480</v>
      </c>
      <c r="N1865" s="24019"/>
      <c r="O1865" s="10512" t="s">
        <v>18054</v>
      </c>
      <c r="P1865" s="25044"/>
      <c r="Q1865" s="10510" t="s">
        <v>17533</v>
      </c>
    </row>
    <row r="1866" spans="1:17" ht="25.2" customHeight="1" x14ac:dyDescent="0.3">
      <c r="A1866" s="2813">
        <v>1864</v>
      </c>
      <c r="B1866" s="2813" t="s">
        <v>60618</v>
      </c>
      <c r="C1866" s="4680"/>
      <c r="D1866" s="2" t="s">
        <v>60619</v>
      </c>
      <c r="E1866" s="2" t="s">
        <v>60620</v>
      </c>
      <c r="F1866" s="2813" t="s">
        <v>60621</v>
      </c>
      <c r="G1866" s="10514" t="s">
        <v>60622</v>
      </c>
      <c r="H1866" s="19813"/>
      <c r="I1866" s="10512" t="s">
        <v>17544</v>
      </c>
      <c r="J1866" s="21782"/>
      <c r="K1866" s="10512" t="s">
        <v>17545</v>
      </c>
      <c r="L1866" s="22856"/>
      <c r="M1866" s="10512" t="s">
        <v>17543</v>
      </c>
      <c r="N1866" s="24020"/>
      <c r="O1866" s="10512" t="s">
        <v>17532</v>
      </c>
      <c r="P1866" s="23995"/>
      <c r="Q1866" s="10510" t="s">
        <v>17546</v>
      </c>
    </row>
    <row r="1867" spans="1:17" ht="25.2" customHeight="1" x14ac:dyDescent="0.3">
      <c r="A1867" s="2813">
        <v>1865</v>
      </c>
      <c r="B1867" s="2813" t="s">
        <v>60623</v>
      </c>
      <c r="C1867" s="4681"/>
      <c r="D1867" s="2" t="s">
        <v>60624</v>
      </c>
      <c r="E1867" s="2" t="s">
        <v>60625</v>
      </c>
      <c r="F1867" s="2813" t="s">
        <v>60626</v>
      </c>
      <c r="G1867" s="10514" t="s">
        <v>60627</v>
      </c>
      <c r="H1867" s="19891"/>
      <c r="I1867" s="10512" t="s">
        <v>17767</v>
      </c>
      <c r="J1867" s="21758"/>
      <c r="K1867" s="10512" t="s">
        <v>17768</v>
      </c>
      <c r="L1867" s="22867"/>
      <c r="M1867" s="10512" t="s">
        <v>17328</v>
      </c>
      <c r="N1867" s="24047"/>
      <c r="O1867" s="10512" t="s">
        <v>17327</v>
      </c>
      <c r="P1867" s="24070"/>
      <c r="Q1867" s="10510" t="s">
        <v>17329</v>
      </c>
    </row>
    <row r="1868" spans="1:17" ht="25.2" customHeight="1" x14ac:dyDescent="0.3">
      <c r="A1868" s="2813">
        <v>1866</v>
      </c>
      <c r="B1868" s="2813" t="s">
        <v>60628</v>
      </c>
      <c r="C1868" s="4682"/>
      <c r="D1868" s="2" t="s">
        <v>60629</v>
      </c>
      <c r="E1868" s="2" t="s">
        <v>60630</v>
      </c>
      <c r="F1868" s="2813" t="s">
        <v>60631</v>
      </c>
      <c r="G1868" s="10514" t="s">
        <v>60632</v>
      </c>
      <c r="H1868" s="19873"/>
      <c r="I1868" s="10512" t="s">
        <v>17257</v>
      </c>
      <c r="J1868" s="21783"/>
      <c r="K1868" s="10512" t="s">
        <v>17762</v>
      </c>
      <c r="L1868" s="22863"/>
      <c r="M1868" s="10512" t="s">
        <v>17258</v>
      </c>
      <c r="N1868" s="24048"/>
      <c r="O1868" s="10512" t="s">
        <v>17256</v>
      </c>
      <c r="P1868" s="25045"/>
      <c r="Q1868" s="10510" t="s">
        <v>17328</v>
      </c>
    </row>
    <row r="1869" spans="1:17" ht="25.2" customHeight="1" x14ac:dyDescent="0.3">
      <c r="A1869" s="2813">
        <v>1867</v>
      </c>
      <c r="B1869" s="2813" t="s">
        <v>60633</v>
      </c>
      <c r="C1869" s="4683"/>
      <c r="D1869" s="2" t="s">
        <v>60634</v>
      </c>
      <c r="E1869" s="2" t="s">
        <v>60635</v>
      </c>
      <c r="F1869" s="2813" t="s">
        <v>60636</v>
      </c>
      <c r="G1869" s="10514" t="s">
        <v>60637</v>
      </c>
      <c r="H1869" s="19892"/>
      <c r="I1869" s="10512" t="s">
        <v>17819</v>
      </c>
      <c r="J1869" s="21784"/>
      <c r="K1869" s="10512" t="s">
        <v>17868</v>
      </c>
      <c r="L1869" s="22868"/>
      <c r="M1869" s="10512" t="s">
        <v>18356</v>
      </c>
      <c r="N1869" s="24026"/>
      <c r="O1869" s="10512" t="s">
        <v>17840</v>
      </c>
      <c r="P1869" s="24049"/>
      <c r="Q1869" s="10510" t="s">
        <v>17838</v>
      </c>
    </row>
    <row r="1870" spans="1:17" ht="25.2" customHeight="1" x14ac:dyDescent="0.3">
      <c r="A1870" s="2813">
        <v>1868</v>
      </c>
      <c r="B1870" s="2813" t="s">
        <v>60638</v>
      </c>
      <c r="C1870" s="4684"/>
      <c r="D1870" s="2" t="s">
        <v>60639</v>
      </c>
      <c r="E1870" s="2" t="s">
        <v>60640</v>
      </c>
      <c r="F1870" s="2813" t="s">
        <v>60641</v>
      </c>
      <c r="G1870" s="10514" t="s">
        <v>60642</v>
      </c>
      <c r="H1870" s="19893"/>
      <c r="I1870" s="10512" t="s">
        <v>17839</v>
      </c>
      <c r="J1870" s="21734"/>
      <c r="K1870" s="10512" t="s">
        <v>18419</v>
      </c>
      <c r="L1870" s="21806"/>
      <c r="M1870" s="10512" t="s">
        <v>17892</v>
      </c>
      <c r="N1870" s="24049"/>
      <c r="O1870" s="10512" t="s">
        <v>17838</v>
      </c>
      <c r="P1870" s="24018"/>
      <c r="Q1870" s="10510" t="s">
        <v>17836</v>
      </c>
    </row>
    <row r="1871" spans="1:17" ht="25.2" customHeight="1" x14ac:dyDescent="0.3">
      <c r="A1871" s="2813">
        <v>1869</v>
      </c>
      <c r="B1871" s="2813" t="s">
        <v>60643</v>
      </c>
      <c r="C1871" s="4685"/>
      <c r="D1871" s="2" t="s">
        <v>60644</v>
      </c>
      <c r="E1871" s="2" t="s">
        <v>60645</v>
      </c>
      <c r="F1871" s="2813" t="s">
        <v>60646</v>
      </c>
      <c r="G1871" s="10514" t="s">
        <v>60647</v>
      </c>
      <c r="H1871" s="19819"/>
      <c r="I1871" s="10512" t="s">
        <v>18014</v>
      </c>
      <c r="J1871" s="21756"/>
      <c r="K1871" s="10512" t="s">
        <v>17353</v>
      </c>
      <c r="L1871" s="10516"/>
      <c r="M1871" s="10512"/>
      <c r="N1871" s="10516"/>
      <c r="O1871" s="10512"/>
      <c r="P1871" s="10516"/>
      <c r="Q1871" s="10510"/>
    </row>
    <row r="1872" spans="1:17" ht="25.2" customHeight="1" x14ac:dyDescent="0.3">
      <c r="A1872" s="2813">
        <v>1870</v>
      </c>
      <c r="B1872" s="2813" t="s">
        <v>60648</v>
      </c>
      <c r="C1872" s="4686"/>
      <c r="D1872" s="2" t="s">
        <v>60649</v>
      </c>
      <c r="E1872" s="2" t="s">
        <v>60650</v>
      </c>
      <c r="F1872" s="2813" t="s">
        <v>60651</v>
      </c>
      <c r="G1872" s="10514" t="s">
        <v>60652</v>
      </c>
      <c r="H1872" s="19868"/>
      <c r="I1872" s="10512" t="s">
        <v>18683</v>
      </c>
      <c r="J1872" s="21785"/>
      <c r="K1872" s="10512" t="s">
        <v>17594</v>
      </c>
      <c r="L1872" s="10516"/>
      <c r="M1872" s="10512"/>
      <c r="N1872" s="10516"/>
      <c r="O1872" s="10512"/>
      <c r="P1872" s="10516"/>
      <c r="Q1872" s="10510"/>
    </row>
    <row r="1873" spans="1:17" ht="25.2" customHeight="1" x14ac:dyDescent="0.3">
      <c r="A1873" s="2813">
        <v>1871</v>
      </c>
      <c r="B1873" s="2813" t="s">
        <v>60653</v>
      </c>
      <c r="C1873" s="4687"/>
      <c r="D1873" s="2" t="s">
        <v>60654</v>
      </c>
      <c r="E1873" s="2" t="s">
        <v>60655</v>
      </c>
      <c r="F1873" s="2813" t="s">
        <v>60656</v>
      </c>
      <c r="G1873" s="10514" t="s">
        <v>60657</v>
      </c>
      <c r="H1873" s="19894"/>
      <c r="I1873" s="10512" t="s">
        <v>17644</v>
      </c>
      <c r="J1873" s="10516"/>
      <c r="K1873" s="10512"/>
      <c r="L1873" s="10516"/>
      <c r="M1873" s="10512"/>
      <c r="N1873" s="10516"/>
      <c r="O1873" s="10512"/>
      <c r="P1873" s="10516"/>
      <c r="Q1873" s="10510"/>
    </row>
    <row r="1874" spans="1:17" ht="25.2" customHeight="1" x14ac:dyDescent="0.3">
      <c r="A1874" s="2813">
        <v>1872</v>
      </c>
      <c r="B1874" s="2813" t="s">
        <v>60658</v>
      </c>
      <c r="C1874" s="4688"/>
      <c r="D1874" s="2" t="s">
        <v>60659</v>
      </c>
      <c r="E1874" s="2" t="s">
        <v>60660</v>
      </c>
      <c r="F1874" s="2813" t="s">
        <v>60661</v>
      </c>
      <c r="G1874" s="10514" t="s">
        <v>60662</v>
      </c>
      <c r="H1874" s="19869"/>
      <c r="I1874" s="10512" t="s">
        <v>18054</v>
      </c>
      <c r="J1874" s="21786"/>
      <c r="K1874" s="10512" t="s">
        <v>17533</v>
      </c>
      <c r="L1874" s="21765"/>
      <c r="M1874" s="10512" t="s">
        <v>18176</v>
      </c>
      <c r="N1874" s="24050"/>
      <c r="O1874" s="10512" t="s">
        <v>17534</v>
      </c>
      <c r="P1874" s="24029"/>
      <c r="Q1874" s="10510" t="s">
        <v>19343</v>
      </c>
    </row>
    <row r="1875" spans="1:17" ht="25.2" customHeight="1" x14ac:dyDescent="0.3">
      <c r="A1875" s="2813">
        <v>1873</v>
      </c>
      <c r="B1875" s="2813" t="s">
        <v>60663</v>
      </c>
      <c r="C1875" s="4689"/>
      <c r="D1875" s="2" t="s">
        <v>60664</v>
      </c>
      <c r="E1875" s="2" t="s">
        <v>60665</v>
      </c>
      <c r="F1875" s="2813" t="s">
        <v>60666</v>
      </c>
      <c r="G1875" s="10514" t="s">
        <v>60667</v>
      </c>
      <c r="H1875" s="19873"/>
      <c r="I1875" s="10512" t="s">
        <v>17257</v>
      </c>
      <c r="J1875" s="21787"/>
      <c r="K1875" s="10512" t="s">
        <v>17256</v>
      </c>
      <c r="L1875" s="22863"/>
      <c r="M1875" s="10512" t="s">
        <v>17258</v>
      </c>
      <c r="N1875" s="24051"/>
      <c r="O1875" s="10512" t="s">
        <v>17762</v>
      </c>
      <c r="P1875" s="24044"/>
      <c r="Q1875" s="10510" t="s">
        <v>17278</v>
      </c>
    </row>
    <row r="1876" spans="1:17" ht="25.2" customHeight="1" x14ac:dyDescent="0.3">
      <c r="A1876" s="2813">
        <v>1874</v>
      </c>
      <c r="B1876" s="2813" t="s">
        <v>60668</v>
      </c>
      <c r="C1876" s="4690"/>
      <c r="D1876" s="2" t="s">
        <v>60669</v>
      </c>
      <c r="E1876" s="2" t="s">
        <v>60670</v>
      </c>
      <c r="F1876" s="2813" t="s">
        <v>60671</v>
      </c>
      <c r="G1876" s="10514" t="s">
        <v>60672</v>
      </c>
      <c r="H1876" s="19895"/>
      <c r="I1876" s="10512" t="s">
        <v>17838</v>
      </c>
      <c r="J1876" s="21762"/>
      <c r="K1876" s="10512" t="s">
        <v>17819</v>
      </c>
      <c r="L1876" s="21733"/>
      <c r="M1876" s="10512" t="s">
        <v>17840</v>
      </c>
      <c r="N1876" s="24052"/>
      <c r="O1876" s="10512" t="s">
        <v>17422</v>
      </c>
      <c r="P1876" s="24018"/>
      <c r="Q1876" s="10510" t="s">
        <v>17836</v>
      </c>
    </row>
    <row r="1877" spans="1:17" ht="25.2" customHeight="1" x14ac:dyDescent="0.3">
      <c r="A1877" s="2813">
        <v>1875</v>
      </c>
      <c r="B1877" s="2813" t="s">
        <v>60673</v>
      </c>
      <c r="C1877" s="4691"/>
      <c r="D1877" s="2" t="s">
        <v>60674</v>
      </c>
      <c r="E1877" s="2" t="s">
        <v>60675</v>
      </c>
      <c r="F1877" s="2813" t="s">
        <v>60676</v>
      </c>
      <c r="G1877" s="10514" t="s">
        <v>60677</v>
      </c>
      <c r="H1877" s="19893"/>
      <c r="I1877" s="10512" t="s">
        <v>17839</v>
      </c>
      <c r="J1877" s="21788"/>
      <c r="K1877" s="10512" t="s">
        <v>17838</v>
      </c>
      <c r="L1877" s="22869"/>
      <c r="M1877" s="10512" t="s">
        <v>17837</v>
      </c>
      <c r="N1877" s="24026"/>
      <c r="O1877" s="10512" t="s">
        <v>17840</v>
      </c>
      <c r="P1877" s="24018"/>
      <c r="Q1877" s="10510" t="s">
        <v>17836</v>
      </c>
    </row>
    <row r="1878" spans="1:17" ht="25.2" customHeight="1" x14ac:dyDescent="0.3">
      <c r="A1878" s="2813">
        <v>1876</v>
      </c>
      <c r="B1878" s="2813" t="s">
        <v>60678</v>
      </c>
      <c r="C1878" s="4692"/>
      <c r="D1878" s="2" t="s">
        <v>60679</v>
      </c>
      <c r="E1878" s="2" t="s">
        <v>60680</v>
      </c>
      <c r="F1878" s="2813" t="s">
        <v>60681</v>
      </c>
      <c r="G1878" s="10514" t="s">
        <v>60682</v>
      </c>
      <c r="H1878" s="19896"/>
      <c r="I1878" s="10512" t="s">
        <v>18086</v>
      </c>
      <c r="J1878" s="21789"/>
      <c r="K1878" s="10512" t="s">
        <v>18091</v>
      </c>
      <c r="L1878" s="21812"/>
      <c r="M1878" s="10512" t="s">
        <v>18073</v>
      </c>
      <c r="N1878" s="24053"/>
      <c r="O1878" s="10512" t="s">
        <v>18075</v>
      </c>
      <c r="P1878" s="24073"/>
      <c r="Q1878" s="10510" t="s">
        <v>18077</v>
      </c>
    </row>
    <row r="1879" spans="1:17" ht="25.2" customHeight="1" x14ac:dyDescent="0.3">
      <c r="A1879" s="2813">
        <v>1877</v>
      </c>
      <c r="B1879" s="2813" t="s">
        <v>60683</v>
      </c>
      <c r="C1879" s="4693"/>
      <c r="D1879" s="2" t="s">
        <v>60684</v>
      </c>
      <c r="E1879" s="2" t="s">
        <v>60685</v>
      </c>
      <c r="F1879" s="2813" t="s">
        <v>60686</v>
      </c>
      <c r="G1879" s="10514" t="s">
        <v>60687</v>
      </c>
      <c r="H1879" s="19897"/>
      <c r="I1879" s="10512" t="s">
        <v>17594</v>
      </c>
      <c r="J1879" s="21789"/>
      <c r="K1879" s="10512" t="s">
        <v>18091</v>
      </c>
      <c r="L1879" s="22870"/>
      <c r="M1879" s="10512" t="s">
        <v>18086</v>
      </c>
      <c r="N1879" s="24054"/>
      <c r="O1879" s="10512" t="s">
        <v>17593</v>
      </c>
      <c r="P1879" s="10516"/>
      <c r="Q1879" s="10510"/>
    </row>
    <row r="1880" spans="1:17" ht="25.2" customHeight="1" x14ac:dyDescent="0.3">
      <c r="A1880" s="2813">
        <v>1878</v>
      </c>
      <c r="B1880" s="2813" t="s">
        <v>60688</v>
      </c>
      <c r="C1880" s="4694"/>
      <c r="D1880" s="2" t="s">
        <v>60689</v>
      </c>
      <c r="E1880" s="2" t="s">
        <v>60690</v>
      </c>
      <c r="F1880" s="2813" t="s">
        <v>60691</v>
      </c>
      <c r="G1880" s="10514" t="s">
        <v>60692</v>
      </c>
      <c r="H1880" s="19898"/>
      <c r="I1880" s="10512" t="s">
        <v>18100</v>
      </c>
      <c r="J1880" s="21790"/>
      <c r="K1880" s="10512" t="s">
        <v>17645</v>
      </c>
      <c r="L1880" s="22871"/>
      <c r="M1880" s="10512" t="s">
        <v>17644</v>
      </c>
      <c r="N1880" s="24028"/>
      <c r="O1880" s="10512" t="s">
        <v>18101</v>
      </c>
      <c r="P1880" s="25041"/>
      <c r="Q1880" s="10510" t="s">
        <v>18102</v>
      </c>
    </row>
    <row r="1881" spans="1:17" ht="25.2" customHeight="1" x14ac:dyDescent="0.3">
      <c r="A1881" s="2813">
        <v>1879</v>
      </c>
      <c r="B1881" s="2813" t="s">
        <v>60693</v>
      </c>
      <c r="C1881" s="4695"/>
      <c r="D1881" s="2" t="s">
        <v>60694</v>
      </c>
      <c r="E1881" s="2" t="s">
        <v>60695</v>
      </c>
      <c r="F1881" s="2813" t="s">
        <v>60696</v>
      </c>
      <c r="G1881" s="10514" t="s">
        <v>60697</v>
      </c>
      <c r="H1881" s="19899"/>
      <c r="I1881" s="10512" t="s">
        <v>18176</v>
      </c>
      <c r="J1881" s="21786"/>
      <c r="K1881" s="10512" t="s">
        <v>17533</v>
      </c>
      <c r="L1881" s="22872"/>
      <c r="M1881" s="10512" t="s">
        <v>19343</v>
      </c>
      <c r="N1881" s="24019"/>
      <c r="O1881" s="10512" t="s">
        <v>18054</v>
      </c>
      <c r="P1881" s="24007"/>
      <c r="Q1881" s="10510" t="s">
        <v>18177</v>
      </c>
    </row>
    <row r="1882" spans="1:17" ht="25.2" customHeight="1" x14ac:dyDescent="0.3">
      <c r="A1882" s="2813">
        <v>1880</v>
      </c>
      <c r="B1882" s="2813" t="s">
        <v>60698</v>
      </c>
      <c r="C1882" s="4696"/>
      <c r="D1882" s="2" t="s">
        <v>60699</v>
      </c>
      <c r="E1882" s="2" t="s">
        <v>60700</v>
      </c>
      <c r="F1882" s="2813" t="s">
        <v>60701</v>
      </c>
      <c r="G1882" s="10514" t="s">
        <v>60702</v>
      </c>
      <c r="H1882" s="19871"/>
      <c r="I1882" s="10512" t="s">
        <v>17762</v>
      </c>
      <c r="J1882" s="21791"/>
      <c r="K1882" s="10512" t="s">
        <v>17779</v>
      </c>
      <c r="L1882" s="21815"/>
      <c r="M1882" s="10512" t="s">
        <v>17257</v>
      </c>
      <c r="N1882" s="24055"/>
      <c r="O1882" s="10512" t="s">
        <v>17820</v>
      </c>
      <c r="P1882" s="25046"/>
      <c r="Q1882" s="10510" t="s">
        <v>17825</v>
      </c>
    </row>
    <row r="1883" spans="1:17" ht="25.2" customHeight="1" x14ac:dyDescent="0.3">
      <c r="A1883" s="2813">
        <v>1881</v>
      </c>
      <c r="B1883" s="2813" t="s">
        <v>60703</v>
      </c>
      <c r="C1883" s="4697"/>
      <c r="D1883" s="2" t="s">
        <v>60704</v>
      </c>
      <c r="E1883" s="2" t="s">
        <v>60705</v>
      </c>
      <c r="F1883" s="2813" t="s">
        <v>60706</v>
      </c>
      <c r="G1883" s="10514" t="s">
        <v>60707</v>
      </c>
      <c r="H1883" s="19892"/>
      <c r="I1883" s="10512" t="s">
        <v>17819</v>
      </c>
      <c r="J1883" s="21738"/>
      <c r="K1883" s="10512" t="s">
        <v>17830</v>
      </c>
      <c r="L1883" s="21820"/>
      <c r="M1883" s="10512" t="s">
        <v>17960</v>
      </c>
      <c r="N1883" s="24056"/>
      <c r="O1883" s="10512" t="s">
        <v>17922</v>
      </c>
      <c r="P1883" s="25047"/>
      <c r="Q1883" s="10510" t="s">
        <v>17818</v>
      </c>
    </row>
    <row r="1884" spans="1:17" ht="25.2" customHeight="1" x14ac:dyDescent="0.3">
      <c r="A1884" s="2813">
        <v>1882</v>
      </c>
      <c r="B1884" s="2813" t="s">
        <v>60708</v>
      </c>
      <c r="C1884" s="4698"/>
      <c r="D1884" s="2" t="s">
        <v>60709</v>
      </c>
      <c r="E1884" s="2" t="s">
        <v>60710</v>
      </c>
      <c r="F1884" s="2813" t="s">
        <v>60711</v>
      </c>
      <c r="G1884" s="10514" t="s">
        <v>60712</v>
      </c>
      <c r="H1884" s="19900"/>
      <c r="I1884" s="10512" t="s">
        <v>17953</v>
      </c>
      <c r="J1884" s="21792"/>
      <c r="K1884" s="10512" t="s">
        <v>17954</v>
      </c>
      <c r="L1884" s="21767"/>
      <c r="M1884" s="10512" t="s">
        <v>18528</v>
      </c>
      <c r="N1884" s="10516"/>
      <c r="O1884" s="10512"/>
      <c r="P1884" s="10516"/>
      <c r="Q1884" s="10510"/>
    </row>
    <row r="1885" spans="1:17" ht="25.2" customHeight="1" x14ac:dyDescent="0.3">
      <c r="A1885" s="2813">
        <v>1883</v>
      </c>
      <c r="B1885" s="2813" t="s">
        <v>60713</v>
      </c>
      <c r="C1885" s="4699"/>
      <c r="D1885" s="2" t="s">
        <v>60714</v>
      </c>
      <c r="E1885" s="2" t="s">
        <v>60715</v>
      </c>
      <c r="F1885" s="2813" t="s">
        <v>60716</v>
      </c>
      <c r="G1885" s="10514" t="s">
        <v>60717</v>
      </c>
      <c r="H1885" s="19901"/>
      <c r="I1885" s="10512" t="s">
        <v>18077</v>
      </c>
      <c r="J1885" s="21793"/>
      <c r="K1885" s="10512" t="s">
        <v>18163</v>
      </c>
      <c r="L1885" s="10516"/>
      <c r="M1885" s="10512"/>
      <c r="N1885" s="10516"/>
      <c r="O1885" s="10512"/>
      <c r="P1885" s="10516"/>
      <c r="Q1885" s="10510"/>
    </row>
    <row r="1886" spans="1:17" ht="25.2" customHeight="1" x14ac:dyDescent="0.3">
      <c r="A1886" s="2813">
        <v>1884</v>
      </c>
      <c r="B1886" s="2813" t="s">
        <v>60718</v>
      </c>
      <c r="C1886" s="4700"/>
      <c r="D1886" s="2" t="s">
        <v>60719</v>
      </c>
      <c r="E1886" s="2" t="s">
        <v>60720</v>
      </c>
      <c r="F1886" s="2813" t="s">
        <v>60721</v>
      </c>
      <c r="G1886" s="10514" t="s">
        <v>60722</v>
      </c>
      <c r="H1886" s="19897"/>
      <c r="I1886" s="10512" t="s">
        <v>17594</v>
      </c>
      <c r="J1886" s="10516"/>
      <c r="K1886" s="10512"/>
      <c r="L1886" s="10516"/>
      <c r="M1886" s="10512"/>
      <c r="N1886" s="10516"/>
      <c r="O1886" s="10512"/>
      <c r="P1886" s="10516"/>
      <c r="Q1886" s="10510"/>
    </row>
    <row r="1887" spans="1:17" ht="25.2" customHeight="1" x14ac:dyDescent="0.3">
      <c r="A1887" s="2813">
        <v>1885</v>
      </c>
      <c r="B1887" s="2813" t="s">
        <v>60723</v>
      </c>
      <c r="C1887" s="4701"/>
      <c r="D1887" s="2" t="s">
        <v>60724</v>
      </c>
      <c r="E1887" s="2" t="s">
        <v>60725</v>
      </c>
      <c r="F1887" s="2813" t="s">
        <v>60726</v>
      </c>
      <c r="G1887" s="10514" t="s">
        <v>60727</v>
      </c>
      <c r="H1887" s="19894"/>
      <c r="I1887" s="10512" t="s">
        <v>17644</v>
      </c>
      <c r="J1887" s="21794"/>
      <c r="K1887" s="10512" t="s">
        <v>18100</v>
      </c>
      <c r="L1887" s="21790"/>
      <c r="M1887" s="10512" t="s">
        <v>17645</v>
      </c>
      <c r="N1887" s="24028"/>
      <c r="O1887" s="10512" t="s">
        <v>18101</v>
      </c>
      <c r="P1887" s="25041"/>
      <c r="Q1887" s="10510" t="s">
        <v>18102</v>
      </c>
    </row>
    <row r="1888" spans="1:17" ht="25.2" customHeight="1" x14ac:dyDescent="0.3">
      <c r="A1888" s="2813">
        <v>1886</v>
      </c>
      <c r="B1888" s="2813" t="s">
        <v>60728</v>
      </c>
      <c r="C1888" s="4702"/>
      <c r="D1888" s="2" t="s">
        <v>60729</v>
      </c>
      <c r="E1888" s="2" t="s">
        <v>60730</v>
      </c>
      <c r="F1888" s="2813" t="s">
        <v>60731</v>
      </c>
      <c r="G1888" s="10514" t="s">
        <v>60732</v>
      </c>
      <c r="H1888" s="19899"/>
      <c r="I1888" s="10512" t="s">
        <v>18176</v>
      </c>
      <c r="J1888" s="21740"/>
      <c r="K1888" s="10512" t="s">
        <v>18177</v>
      </c>
      <c r="L1888" s="22871"/>
      <c r="M1888" s="10512" t="s">
        <v>17644</v>
      </c>
      <c r="N1888" s="10516"/>
      <c r="O1888" s="10512"/>
      <c r="P1888" s="10516"/>
      <c r="Q1888" s="10510"/>
    </row>
    <row r="1889" spans="1:17" ht="25.2" customHeight="1" x14ac:dyDescent="0.3">
      <c r="A1889" s="2813">
        <v>1887</v>
      </c>
      <c r="B1889" s="2813" t="s">
        <v>60733</v>
      </c>
      <c r="C1889" s="4703"/>
      <c r="D1889" s="2" t="s">
        <v>60734</v>
      </c>
      <c r="E1889" s="2" t="s">
        <v>60735</v>
      </c>
      <c r="F1889" s="2813" t="s">
        <v>60736</v>
      </c>
      <c r="G1889" s="10514" t="s">
        <v>60737</v>
      </c>
      <c r="H1889" s="19902"/>
      <c r="I1889" s="10512" t="s">
        <v>17779</v>
      </c>
      <c r="J1889" s="21743"/>
      <c r="K1889" s="10512" t="s">
        <v>17825</v>
      </c>
      <c r="L1889" s="21820"/>
      <c r="M1889" s="10512" t="s">
        <v>17960</v>
      </c>
      <c r="N1889" s="10516"/>
      <c r="O1889" s="10512"/>
      <c r="P1889" s="10516"/>
      <c r="Q1889" s="10510"/>
    </row>
    <row r="1890" spans="1:17" ht="25.2" customHeight="1" x14ac:dyDescent="0.3">
      <c r="A1890" s="2813">
        <v>1888</v>
      </c>
      <c r="B1890" s="2813" t="s">
        <v>60738</v>
      </c>
      <c r="C1890" s="4704"/>
      <c r="D1890" s="2" t="s">
        <v>60739</v>
      </c>
      <c r="E1890" s="2" t="s">
        <v>60740</v>
      </c>
      <c r="F1890" s="2813" t="s">
        <v>60741</v>
      </c>
      <c r="G1890" s="10514" t="s">
        <v>60742</v>
      </c>
      <c r="H1890" s="19903"/>
      <c r="I1890" s="10512" t="s">
        <v>17960</v>
      </c>
      <c r="J1890" s="10516"/>
      <c r="K1890" s="10512"/>
      <c r="L1890" s="10516"/>
      <c r="M1890" s="10512"/>
      <c r="N1890" s="10516"/>
      <c r="O1890" s="10512"/>
      <c r="P1890" s="10516"/>
      <c r="Q1890" s="10510"/>
    </row>
    <row r="1891" spans="1:17" ht="25.2" customHeight="1" x14ac:dyDescent="0.3">
      <c r="A1891" s="2813">
        <v>1889</v>
      </c>
      <c r="B1891" s="2813" t="s">
        <v>60743</v>
      </c>
      <c r="C1891" s="4705"/>
      <c r="D1891" s="2" t="s">
        <v>60744</v>
      </c>
      <c r="E1891" s="2" t="s">
        <v>60745</v>
      </c>
      <c r="F1891" s="2813" t="s">
        <v>60746</v>
      </c>
      <c r="G1891" s="10514" t="s">
        <v>60747</v>
      </c>
      <c r="H1891" s="19880"/>
      <c r="I1891" s="10512" t="s">
        <v>17955</v>
      </c>
      <c r="J1891" s="10516"/>
      <c r="K1891" s="10512"/>
      <c r="L1891" s="10516"/>
      <c r="M1891" s="10512"/>
      <c r="N1891" s="10516"/>
      <c r="O1891" s="10512"/>
      <c r="P1891" s="10516"/>
      <c r="Q1891" s="10510"/>
    </row>
    <row r="1892" spans="1:17" ht="25.2" customHeight="1" x14ac:dyDescent="0.3">
      <c r="A1892" s="2813">
        <v>1890</v>
      </c>
      <c r="B1892" s="2813" t="s">
        <v>60748</v>
      </c>
      <c r="C1892" s="4706"/>
      <c r="D1892" s="2" t="s">
        <v>60749</v>
      </c>
      <c r="E1892" s="2" t="s">
        <v>60750</v>
      </c>
      <c r="F1892" s="2813" t="s">
        <v>60751</v>
      </c>
      <c r="G1892" s="10514" t="s">
        <v>60752</v>
      </c>
      <c r="H1892" s="19904"/>
      <c r="I1892" s="10512" t="s">
        <v>18163</v>
      </c>
      <c r="J1892" s="10516"/>
      <c r="K1892" s="10512"/>
      <c r="L1892" s="10516"/>
      <c r="M1892" s="10512"/>
      <c r="N1892" s="10516"/>
      <c r="O1892" s="10512"/>
      <c r="P1892" s="10516"/>
      <c r="Q1892" s="10510"/>
    </row>
    <row r="1893" spans="1:17" ht="25.2" customHeight="1" x14ac:dyDescent="0.3">
      <c r="A1893" s="2813">
        <v>1891</v>
      </c>
      <c r="B1893" s="2813" t="s">
        <v>60753</v>
      </c>
      <c r="C1893" s="4707"/>
      <c r="D1893" s="2" t="s">
        <v>60754</v>
      </c>
      <c r="E1893" s="2" t="s">
        <v>60755</v>
      </c>
      <c r="F1893" s="2813" t="s">
        <v>60756</v>
      </c>
      <c r="G1893" s="10514" t="s">
        <v>60757</v>
      </c>
      <c r="H1893" s="19853"/>
      <c r="I1893" s="10512" t="s">
        <v>18664</v>
      </c>
      <c r="J1893" s="21795"/>
      <c r="K1893" s="10512" t="s">
        <v>18672</v>
      </c>
      <c r="L1893" s="10516"/>
      <c r="M1893" s="10512"/>
      <c r="N1893" s="10516"/>
      <c r="O1893" s="10512"/>
      <c r="P1893" s="10516"/>
      <c r="Q1893" s="10510"/>
    </row>
    <row r="1894" spans="1:17" ht="25.2" customHeight="1" x14ac:dyDescent="0.3">
      <c r="A1894" s="2813">
        <v>1892</v>
      </c>
      <c r="B1894" s="2813" t="s">
        <v>60758</v>
      </c>
      <c r="C1894" s="4708"/>
      <c r="D1894" s="2" t="s">
        <v>60759</v>
      </c>
      <c r="E1894" s="2" t="s">
        <v>60760</v>
      </c>
      <c r="F1894" s="2813" t="s">
        <v>60761</v>
      </c>
      <c r="G1894" s="10514" t="s">
        <v>60762</v>
      </c>
      <c r="H1894" s="19877"/>
      <c r="I1894" s="10512" t="s">
        <v>18102</v>
      </c>
      <c r="J1894" s="10516"/>
      <c r="K1894" s="10512"/>
      <c r="L1894" s="10516"/>
      <c r="M1894" s="10512"/>
      <c r="N1894" s="10516"/>
      <c r="O1894" s="10512"/>
      <c r="P1894" s="10516"/>
      <c r="Q1894" s="10510"/>
    </row>
    <row r="1895" spans="1:17" ht="25.2" customHeight="1" x14ac:dyDescent="0.3">
      <c r="A1895" s="2813">
        <v>1893</v>
      </c>
      <c r="B1895" s="2813" t="s">
        <v>60763</v>
      </c>
      <c r="C1895" s="4709"/>
      <c r="D1895" s="2" t="s">
        <v>60764</v>
      </c>
      <c r="E1895" s="2" t="s">
        <v>60765</v>
      </c>
      <c r="F1895" s="2813" t="s">
        <v>60766</v>
      </c>
      <c r="G1895" s="10514" t="s">
        <v>60767</v>
      </c>
      <c r="H1895" s="19905"/>
      <c r="I1895" s="10512" t="s">
        <v>18101</v>
      </c>
      <c r="J1895" s="21790"/>
      <c r="K1895" s="10512" t="s">
        <v>17645</v>
      </c>
      <c r="L1895" s="10516"/>
      <c r="M1895" s="10512"/>
      <c r="N1895" s="10516"/>
      <c r="O1895" s="10512"/>
      <c r="P1895" s="10516"/>
      <c r="Q1895" s="10510"/>
    </row>
    <row r="1896" spans="1:17" ht="25.2" customHeight="1" x14ac:dyDescent="0.3">
      <c r="A1896" s="2813">
        <v>1894</v>
      </c>
      <c r="B1896" s="2813" t="s">
        <v>60768</v>
      </c>
      <c r="C1896" s="4710"/>
      <c r="D1896" s="2" t="s">
        <v>60769</v>
      </c>
      <c r="E1896" s="2" t="s">
        <v>60770</v>
      </c>
      <c r="F1896" s="2813" t="s">
        <v>60771</v>
      </c>
      <c r="G1896" s="10514" t="s">
        <v>60772</v>
      </c>
      <c r="H1896" s="19880"/>
      <c r="I1896" s="10512" t="s">
        <v>17955</v>
      </c>
      <c r="J1896" s="10516"/>
      <c r="K1896" s="10512"/>
      <c r="L1896" s="10516"/>
      <c r="M1896" s="10512"/>
      <c r="N1896" s="10516"/>
      <c r="O1896" s="10512"/>
      <c r="P1896" s="10516"/>
      <c r="Q1896" s="10510"/>
    </row>
    <row r="1897" spans="1:17" ht="25.2" customHeight="1" x14ac:dyDescent="0.3">
      <c r="A1897" s="2813">
        <v>1895</v>
      </c>
      <c r="B1897" s="2813" t="s">
        <v>60773</v>
      </c>
      <c r="C1897" s="4711"/>
      <c r="D1897" s="2" t="s">
        <v>60774</v>
      </c>
      <c r="E1897" s="2" t="s">
        <v>60775</v>
      </c>
      <c r="F1897" s="2813" t="s">
        <v>60776</v>
      </c>
      <c r="G1897" s="10514" t="s">
        <v>60777</v>
      </c>
      <c r="H1897" s="19875"/>
      <c r="I1897" s="10512" t="s">
        <v>18528</v>
      </c>
      <c r="J1897" s="10516"/>
      <c r="K1897" s="10512"/>
      <c r="L1897" s="10516"/>
      <c r="M1897" s="10512"/>
      <c r="N1897" s="10516"/>
      <c r="O1897" s="10512"/>
      <c r="P1897" s="10516"/>
      <c r="Q1897" s="10510"/>
    </row>
    <row r="1898" spans="1:17" ht="25.2" customHeight="1" x14ac:dyDescent="0.3">
      <c r="A1898" s="2813">
        <v>1896</v>
      </c>
      <c r="B1898" s="2813" t="s">
        <v>60778</v>
      </c>
      <c r="C1898" s="4712"/>
      <c r="D1898" s="2" t="s">
        <v>60779</v>
      </c>
      <c r="E1898" s="2" t="s">
        <v>60780</v>
      </c>
      <c r="F1898" s="2813" t="s">
        <v>60781</v>
      </c>
      <c r="G1898" s="10514" t="s">
        <v>60782</v>
      </c>
      <c r="H1898" s="19901"/>
      <c r="I1898" s="10512" t="s">
        <v>18077</v>
      </c>
      <c r="J1898" s="10516"/>
      <c r="K1898" s="10512"/>
      <c r="L1898" s="10516"/>
      <c r="M1898" s="10512"/>
      <c r="N1898" s="10516"/>
      <c r="O1898" s="10512"/>
      <c r="P1898" s="10516"/>
      <c r="Q1898" s="10510"/>
    </row>
    <row r="1899" spans="1:17" ht="25.2" customHeight="1" x14ac:dyDescent="0.3">
      <c r="A1899" s="2813">
        <v>1897</v>
      </c>
      <c r="B1899" s="2813" t="s">
        <v>60783</v>
      </c>
      <c r="C1899" s="4713"/>
      <c r="D1899" s="2" t="s">
        <v>60784</v>
      </c>
      <c r="E1899" s="2" t="s">
        <v>60785</v>
      </c>
      <c r="F1899" s="2813" t="s">
        <v>60786</v>
      </c>
      <c r="G1899" s="10514" t="s">
        <v>60787</v>
      </c>
      <c r="H1899" s="19896"/>
      <c r="I1899" s="10512" t="s">
        <v>18086</v>
      </c>
      <c r="J1899" s="10516"/>
      <c r="K1899" s="10512"/>
      <c r="L1899" s="10516"/>
      <c r="M1899" s="10512"/>
      <c r="N1899" s="10516"/>
      <c r="O1899" s="10512"/>
      <c r="P1899" s="10516"/>
      <c r="Q1899" s="10510"/>
    </row>
    <row r="1900" spans="1:17" ht="25.2" customHeight="1" x14ac:dyDescent="0.3">
      <c r="A1900" s="2813">
        <v>1898</v>
      </c>
      <c r="B1900" s="2813" t="s">
        <v>60788</v>
      </c>
      <c r="C1900" s="4714"/>
      <c r="D1900" s="2" t="s">
        <v>60789</v>
      </c>
      <c r="E1900" s="2" t="s">
        <v>60790</v>
      </c>
      <c r="F1900" s="2813" t="s">
        <v>60791</v>
      </c>
      <c r="G1900" s="10514" t="s">
        <v>60792</v>
      </c>
      <c r="H1900" s="19906"/>
      <c r="I1900" s="10512" t="s">
        <v>486</v>
      </c>
      <c r="J1900" s="21796"/>
      <c r="K1900" s="10512" t="s">
        <v>297</v>
      </c>
      <c r="L1900" s="21825"/>
      <c r="M1900" s="10512" t="s">
        <v>15443</v>
      </c>
      <c r="N1900" s="24057"/>
      <c r="O1900" s="10512" t="s">
        <v>15440</v>
      </c>
      <c r="P1900" s="24690"/>
      <c r="Q1900" s="10510" t="s">
        <v>18189</v>
      </c>
    </row>
    <row r="1901" spans="1:17" ht="25.2" customHeight="1" x14ac:dyDescent="0.3">
      <c r="A1901" s="2813">
        <v>1899</v>
      </c>
      <c r="B1901" s="2813" t="s">
        <v>60793</v>
      </c>
      <c r="C1901" s="4715"/>
      <c r="D1901" s="2" t="s">
        <v>60794</v>
      </c>
      <c r="E1901" s="2" t="s">
        <v>60795</v>
      </c>
      <c r="F1901" s="2813" t="s">
        <v>60796</v>
      </c>
      <c r="G1901" s="10514" t="s">
        <v>60797</v>
      </c>
      <c r="H1901" s="19907"/>
      <c r="I1901" s="10512" t="s">
        <v>15396</v>
      </c>
      <c r="J1901" s="21797"/>
      <c r="K1901" s="10512" t="s">
        <v>17742</v>
      </c>
      <c r="L1901" s="22873"/>
      <c r="M1901" s="10512" t="s">
        <v>16630</v>
      </c>
      <c r="N1901" s="24058"/>
      <c r="O1901" s="10512" t="s">
        <v>16553</v>
      </c>
      <c r="P1901" s="24079"/>
      <c r="Q1901" s="10510" t="s">
        <v>15641</v>
      </c>
    </row>
    <row r="1902" spans="1:17" ht="25.2" customHeight="1" x14ac:dyDescent="0.3">
      <c r="A1902" s="2813">
        <v>1900</v>
      </c>
      <c r="B1902" s="2813" t="s">
        <v>60798</v>
      </c>
      <c r="C1902" s="4716"/>
      <c r="D1902" s="2" t="s">
        <v>60799</v>
      </c>
      <c r="E1902" s="2" t="s">
        <v>60800</v>
      </c>
      <c r="F1902" s="2813" t="s">
        <v>60801</v>
      </c>
      <c r="G1902" s="10514" t="s">
        <v>60802</v>
      </c>
      <c r="H1902" s="19883"/>
      <c r="I1902" s="10512" t="s">
        <v>17671</v>
      </c>
      <c r="J1902" s="21730"/>
      <c r="K1902" s="10512" t="s">
        <v>17693</v>
      </c>
      <c r="L1902" s="21771"/>
      <c r="M1902" s="10512" t="s">
        <v>16558</v>
      </c>
      <c r="N1902" s="24059"/>
      <c r="O1902" s="10512" t="s">
        <v>16547</v>
      </c>
      <c r="P1902" s="25048"/>
      <c r="Q1902" s="10510" t="s">
        <v>16560</v>
      </c>
    </row>
    <row r="1903" spans="1:17" ht="25.2" customHeight="1" x14ac:dyDescent="0.3">
      <c r="A1903" s="2813">
        <v>1901</v>
      </c>
      <c r="B1903" s="2813" t="s">
        <v>60803</v>
      </c>
      <c r="C1903" s="4717"/>
      <c r="D1903" s="2" t="s">
        <v>60804</v>
      </c>
      <c r="E1903" s="2" t="s">
        <v>60805</v>
      </c>
      <c r="F1903" s="2813" t="s">
        <v>60806</v>
      </c>
      <c r="G1903" s="10514" t="s">
        <v>60807</v>
      </c>
      <c r="H1903" s="19841"/>
      <c r="I1903" s="10512" t="s">
        <v>17862</v>
      </c>
      <c r="J1903" s="21748"/>
      <c r="K1903" s="10512" t="s">
        <v>17851</v>
      </c>
      <c r="L1903" s="10516"/>
      <c r="M1903" s="10512"/>
      <c r="N1903" s="10516"/>
      <c r="O1903" s="10512"/>
      <c r="P1903" s="10516"/>
      <c r="Q1903" s="10510"/>
    </row>
    <row r="1904" spans="1:17" ht="25.2" customHeight="1" x14ac:dyDescent="0.3">
      <c r="A1904" s="2813">
        <v>1902</v>
      </c>
      <c r="B1904" s="2813" t="s">
        <v>60808</v>
      </c>
      <c r="C1904" s="4718"/>
      <c r="D1904" s="2" t="s">
        <v>60809</v>
      </c>
      <c r="E1904" s="2" t="s">
        <v>60810</v>
      </c>
      <c r="F1904" s="2813" t="s">
        <v>60811</v>
      </c>
      <c r="G1904" s="10514" t="s">
        <v>60812</v>
      </c>
      <c r="H1904" s="19842"/>
      <c r="I1904" s="10512" t="s">
        <v>17993</v>
      </c>
      <c r="J1904" s="21773"/>
      <c r="K1904" s="10512" t="s">
        <v>16826</v>
      </c>
      <c r="L1904" s="10516"/>
      <c r="M1904" s="10512"/>
      <c r="N1904" s="10516"/>
      <c r="O1904" s="10512"/>
      <c r="P1904" s="10516"/>
      <c r="Q1904" s="10510"/>
    </row>
    <row r="1905" spans="1:17" ht="25.2" customHeight="1" x14ac:dyDescent="0.3">
      <c r="A1905" s="2813">
        <v>1903</v>
      </c>
      <c r="B1905" s="2813" t="s">
        <v>60813</v>
      </c>
      <c r="C1905" s="4719"/>
      <c r="D1905" s="2" t="s">
        <v>60814</v>
      </c>
      <c r="E1905" s="2" t="s">
        <v>60815</v>
      </c>
      <c r="F1905" s="2813" t="s">
        <v>60816</v>
      </c>
      <c r="G1905" s="10514" t="s">
        <v>60817</v>
      </c>
      <c r="H1905" s="19908"/>
      <c r="I1905" s="10512" t="s">
        <v>16927</v>
      </c>
      <c r="J1905" s="21798"/>
      <c r="K1905" s="10512" t="s">
        <v>14827</v>
      </c>
      <c r="L1905" s="21750"/>
      <c r="M1905" s="10512" t="s">
        <v>17011</v>
      </c>
      <c r="N1905" s="10516"/>
      <c r="O1905" s="10512"/>
      <c r="P1905" s="10516"/>
      <c r="Q1905" s="10510"/>
    </row>
    <row r="1906" spans="1:17" ht="25.2" customHeight="1" x14ac:dyDescent="0.3">
      <c r="A1906" s="2813">
        <v>1904</v>
      </c>
      <c r="B1906" s="2813" t="s">
        <v>60818</v>
      </c>
      <c r="C1906" s="4720"/>
      <c r="D1906" s="2" t="s">
        <v>60819</v>
      </c>
      <c r="E1906" s="2" t="s">
        <v>60820</v>
      </c>
      <c r="F1906" s="2813" t="s">
        <v>60821</v>
      </c>
      <c r="G1906" s="10514" t="s">
        <v>60822</v>
      </c>
      <c r="H1906" s="19909"/>
      <c r="I1906" s="10512" t="s">
        <v>648</v>
      </c>
      <c r="J1906" s="21706"/>
      <c r="K1906" s="10512" t="s">
        <v>19307</v>
      </c>
      <c r="L1906" s="10516"/>
      <c r="M1906" s="10512"/>
      <c r="N1906" s="10516"/>
      <c r="O1906" s="10512"/>
      <c r="P1906" s="10516"/>
      <c r="Q1906" s="10510"/>
    </row>
    <row r="1907" spans="1:17" ht="25.2" customHeight="1" x14ac:dyDescent="0.3">
      <c r="A1907" s="2813">
        <v>1905</v>
      </c>
      <c r="B1907" s="2813" t="s">
        <v>60823</v>
      </c>
      <c r="C1907" s="4721"/>
      <c r="D1907" s="2" t="s">
        <v>60824</v>
      </c>
      <c r="E1907" s="2" t="s">
        <v>60825</v>
      </c>
      <c r="F1907" s="2813" t="s">
        <v>60826</v>
      </c>
      <c r="G1907" s="10514" t="s">
        <v>60827</v>
      </c>
      <c r="H1907" s="19910"/>
      <c r="I1907" s="10512" t="s">
        <v>17479</v>
      </c>
      <c r="J1907" s="21781"/>
      <c r="K1907" s="10512" t="s">
        <v>17480</v>
      </c>
      <c r="L1907" s="10516"/>
      <c r="M1907" s="10512"/>
      <c r="N1907" s="10516"/>
      <c r="O1907" s="10512"/>
      <c r="P1907" s="10516"/>
      <c r="Q1907" s="10510"/>
    </row>
    <row r="1908" spans="1:17" ht="25.2" customHeight="1" x14ac:dyDescent="0.3">
      <c r="A1908" s="2813">
        <v>1906</v>
      </c>
      <c r="B1908" s="2813" t="s">
        <v>60828</v>
      </c>
      <c r="C1908" s="4722"/>
      <c r="D1908" s="2" t="s">
        <v>60829</v>
      </c>
      <c r="E1908" s="2" t="s">
        <v>60830</v>
      </c>
      <c r="F1908" s="2813" t="s">
        <v>60831</v>
      </c>
      <c r="G1908" s="10514" t="s">
        <v>60832</v>
      </c>
      <c r="H1908" s="19911"/>
      <c r="I1908" s="10512" t="s">
        <v>1184</v>
      </c>
      <c r="J1908" s="21751"/>
      <c r="K1908" s="10512" t="s">
        <v>17546</v>
      </c>
      <c r="L1908" s="22495"/>
      <c r="M1908" s="10512" t="s">
        <v>18600</v>
      </c>
      <c r="N1908" s="23919"/>
      <c r="O1908" s="10512" t="s">
        <v>18602</v>
      </c>
      <c r="P1908" s="24021"/>
      <c r="Q1908" s="10510" t="s">
        <v>17543</v>
      </c>
    </row>
    <row r="1909" spans="1:17" ht="25.2" customHeight="1" x14ac:dyDescent="0.3">
      <c r="A1909" s="2813">
        <v>1907</v>
      </c>
      <c r="B1909" s="2813" t="s">
        <v>60833</v>
      </c>
      <c r="C1909" s="4723"/>
      <c r="D1909" s="2" t="s">
        <v>60834</v>
      </c>
      <c r="E1909" s="2" t="s">
        <v>60835</v>
      </c>
      <c r="F1909" s="2813" t="s">
        <v>60836</v>
      </c>
      <c r="G1909" s="10514" t="s">
        <v>60837</v>
      </c>
      <c r="H1909" s="19912"/>
      <c r="I1909" s="10512" t="s">
        <v>17742</v>
      </c>
      <c r="J1909" s="21799"/>
      <c r="K1909" s="10512" t="s">
        <v>16581</v>
      </c>
      <c r="L1909" s="21747"/>
      <c r="M1909" s="10512" t="s">
        <v>15442</v>
      </c>
      <c r="N1909" s="24060"/>
      <c r="O1909" s="10512" t="s">
        <v>18900</v>
      </c>
      <c r="P1909" s="24082"/>
      <c r="Q1909" s="10510" t="s">
        <v>17272</v>
      </c>
    </row>
    <row r="1910" spans="1:17" ht="25.2" customHeight="1" x14ac:dyDescent="0.3">
      <c r="A1910" s="2813">
        <v>1908</v>
      </c>
      <c r="B1910" s="2813" t="s">
        <v>60838</v>
      </c>
      <c r="C1910" s="4724"/>
      <c r="D1910" s="2" t="s">
        <v>60839</v>
      </c>
      <c r="E1910" s="2" t="s">
        <v>60840</v>
      </c>
      <c r="F1910" s="2813" t="s">
        <v>60841</v>
      </c>
      <c r="G1910" s="10514" t="s">
        <v>60842</v>
      </c>
      <c r="H1910" s="19887"/>
      <c r="I1910" s="10512" t="s">
        <v>17272</v>
      </c>
      <c r="J1910" s="21800"/>
      <c r="K1910" s="10512" t="s">
        <v>16631</v>
      </c>
      <c r="L1910" s="21777"/>
      <c r="M1910" s="10512" t="s">
        <v>17251</v>
      </c>
      <c r="N1910" s="24061"/>
      <c r="O1910" s="10512" t="s">
        <v>17742</v>
      </c>
      <c r="P1910" s="24079"/>
      <c r="Q1910" s="10510" t="s">
        <v>15641</v>
      </c>
    </row>
    <row r="1911" spans="1:17" ht="25.2" customHeight="1" x14ac:dyDescent="0.3">
      <c r="A1911" s="2813">
        <v>1909</v>
      </c>
      <c r="B1911" s="2813" t="s">
        <v>60843</v>
      </c>
      <c r="C1911" s="4725"/>
      <c r="D1911" s="2" t="s">
        <v>60844</v>
      </c>
      <c r="E1911" s="2" t="s">
        <v>60845</v>
      </c>
      <c r="F1911" s="2813" t="s">
        <v>60846</v>
      </c>
      <c r="G1911" s="10514" t="s">
        <v>60847</v>
      </c>
      <c r="H1911" s="19913"/>
      <c r="I1911" s="10512" t="s">
        <v>17693</v>
      </c>
      <c r="J1911" s="21801"/>
      <c r="K1911" s="10512" t="s">
        <v>17699</v>
      </c>
      <c r="L1911" s="21808"/>
      <c r="M1911" s="10512" t="s">
        <v>17263</v>
      </c>
      <c r="N1911" s="24062"/>
      <c r="O1911" s="10512" t="s">
        <v>17241</v>
      </c>
      <c r="P1911" s="25049"/>
      <c r="Q1911" s="10510" t="s">
        <v>17251</v>
      </c>
    </row>
    <row r="1912" spans="1:17" ht="25.2" customHeight="1" x14ac:dyDescent="0.3">
      <c r="A1912" s="2813">
        <v>1910</v>
      </c>
      <c r="B1912" s="2813" t="s">
        <v>60848</v>
      </c>
      <c r="C1912" s="4726"/>
      <c r="D1912" s="2" t="s">
        <v>60849</v>
      </c>
      <c r="E1912" s="2" t="s">
        <v>60850</v>
      </c>
      <c r="F1912" s="2813" t="s">
        <v>60851</v>
      </c>
      <c r="G1912" s="10514" t="s">
        <v>60852</v>
      </c>
      <c r="H1912" s="19884"/>
      <c r="I1912" s="10512" t="s">
        <v>17851</v>
      </c>
      <c r="J1912" s="21802"/>
      <c r="K1912" s="10512" t="s">
        <v>17853</v>
      </c>
      <c r="L1912" s="22866"/>
      <c r="M1912" s="10512" t="s">
        <v>17867</v>
      </c>
      <c r="N1912" s="24063"/>
      <c r="O1912" s="10512" t="s">
        <v>17850</v>
      </c>
      <c r="P1912" s="24018"/>
      <c r="Q1912" s="10510" t="s">
        <v>17836</v>
      </c>
    </row>
    <row r="1913" spans="1:17" ht="25.2" customHeight="1" x14ac:dyDescent="0.3">
      <c r="A1913" s="2813">
        <v>1911</v>
      </c>
      <c r="B1913" s="2813" t="s">
        <v>60853</v>
      </c>
      <c r="C1913" s="4727"/>
      <c r="D1913" s="2" t="s">
        <v>60854</v>
      </c>
      <c r="E1913" s="2" t="s">
        <v>60855</v>
      </c>
      <c r="F1913" s="2813" t="s">
        <v>60856</v>
      </c>
      <c r="G1913" s="10514" t="s">
        <v>60857</v>
      </c>
      <c r="H1913" s="19842"/>
      <c r="I1913" s="10512" t="s">
        <v>17993</v>
      </c>
      <c r="J1913" s="21734"/>
      <c r="K1913" s="10512" t="s">
        <v>18419</v>
      </c>
      <c r="L1913" s="21773"/>
      <c r="M1913" s="10512" t="s">
        <v>16826</v>
      </c>
      <c r="N1913" s="24063"/>
      <c r="O1913" s="10512" t="s">
        <v>17850</v>
      </c>
      <c r="P1913" s="25050"/>
      <c r="Q1913" s="10510" t="s">
        <v>17892</v>
      </c>
    </row>
    <row r="1914" spans="1:17" ht="25.2" customHeight="1" x14ac:dyDescent="0.3">
      <c r="A1914" s="2813">
        <v>1912</v>
      </c>
      <c r="B1914" s="2813" t="s">
        <v>60858</v>
      </c>
      <c r="C1914" s="4728"/>
      <c r="D1914" s="2" t="s">
        <v>60859</v>
      </c>
      <c r="E1914" s="2" t="s">
        <v>60860</v>
      </c>
      <c r="F1914" s="2813" t="s">
        <v>60861</v>
      </c>
      <c r="G1914" s="10514" t="s">
        <v>60862</v>
      </c>
      <c r="H1914" s="19914"/>
      <c r="I1914" s="10512" t="s">
        <v>18013</v>
      </c>
      <c r="J1914" s="21803"/>
      <c r="K1914" s="10512" t="s">
        <v>18394</v>
      </c>
      <c r="L1914" s="10516"/>
      <c r="M1914" s="10512"/>
      <c r="N1914" s="10516"/>
      <c r="O1914" s="10512"/>
      <c r="P1914" s="10516"/>
      <c r="Q1914" s="10510"/>
    </row>
    <row r="1915" spans="1:17" ht="25.2" customHeight="1" x14ac:dyDescent="0.3">
      <c r="A1915" s="2813">
        <v>1913</v>
      </c>
      <c r="B1915" s="2813" t="s">
        <v>60863</v>
      </c>
      <c r="C1915" s="4729"/>
      <c r="D1915" s="2" t="s">
        <v>60864</v>
      </c>
      <c r="E1915" s="2" t="s">
        <v>60865</v>
      </c>
      <c r="F1915" s="2813" t="s">
        <v>60866</v>
      </c>
      <c r="G1915" s="10514" t="s">
        <v>60867</v>
      </c>
      <c r="H1915" s="19886"/>
      <c r="I1915" s="10512" t="s">
        <v>17480</v>
      </c>
      <c r="J1915" s="21774"/>
      <c r="K1915" s="10512" t="s">
        <v>17479</v>
      </c>
      <c r="L1915" s="21837"/>
      <c r="M1915" s="10512" t="s">
        <v>17112</v>
      </c>
      <c r="N1915" s="24064"/>
      <c r="O1915" s="10512" t="s">
        <v>17111</v>
      </c>
      <c r="P1915" s="24041"/>
      <c r="Q1915" s="10510" t="s">
        <v>17499</v>
      </c>
    </row>
    <row r="1916" spans="1:17" ht="25.2" customHeight="1" x14ac:dyDescent="0.3">
      <c r="A1916" s="2813">
        <v>1914</v>
      </c>
      <c r="B1916" s="2813" t="s">
        <v>60868</v>
      </c>
      <c r="C1916" s="4730"/>
      <c r="D1916" s="2" t="s">
        <v>60869</v>
      </c>
      <c r="E1916" s="2" t="s">
        <v>60870</v>
      </c>
      <c r="F1916" s="2813" t="s">
        <v>60871</v>
      </c>
      <c r="G1916" s="10514" t="s">
        <v>60872</v>
      </c>
      <c r="H1916" s="19910"/>
      <c r="I1916" s="10512" t="s">
        <v>17479</v>
      </c>
      <c r="J1916" s="21781"/>
      <c r="K1916" s="10512" t="s">
        <v>17480</v>
      </c>
      <c r="L1916" s="21775"/>
      <c r="M1916" s="10512" t="s">
        <v>17532</v>
      </c>
      <c r="N1916" s="24050"/>
      <c r="O1916" s="10512" t="s">
        <v>17534</v>
      </c>
      <c r="P1916" s="10516"/>
      <c r="Q1916" s="10510"/>
    </row>
    <row r="1917" spans="1:17" ht="25.2" customHeight="1" x14ac:dyDescent="0.3">
      <c r="A1917" s="2813">
        <v>1915</v>
      </c>
      <c r="B1917" s="2813" t="s">
        <v>60873</v>
      </c>
      <c r="C1917" s="4731"/>
      <c r="D1917" s="2" t="s">
        <v>60874</v>
      </c>
      <c r="E1917" s="2" t="s">
        <v>60875</v>
      </c>
      <c r="F1917" s="2813" t="s">
        <v>60876</v>
      </c>
      <c r="G1917" s="10514" t="s">
        <v>60877</v>
      </c>
      <c r="H1917" s="19915"/>
      <c r="I1917" s="10512" t="s">
        <v>17543</v>
      </c>
      <c r="J1917" s="21751"/>
      <c r="K1917" s="10512" t="s">
        <v>17546</v>
      </c>
      <c r="L1917" s="21830"/>
      <c r="M1917" s="10512" t="s">
        <v>17145</v>
      </c>
      <c r="N1917" s="24065"/>
      <c r="O1917" s="10512" t="s">
        <v>17545</v>
      </c>
      <c r="P1917" s="23990"/>
      <c r="Q1917" s="10510" t="s">
        <v>17544</v>
      </c>
    </row>
    <row r="1918" spans="1:17" ht="25.2" customHeight="1" x14ac:dyDescent="0.3">
      <c r="A1918" s="2813">
        <v>1916</v>
      </c>
      <c r="B1918" s="2813" t="s">
        <v>60878</v>
      </c>
      <c r="C1918" s="4732"/>
      <c r="D1918" s="2" t="s">
        <v>60879</v>
      </c>
      <c r="E1918" s="2" t="s">
        <v>60880</v>
      </c>
      <c r="F1918" s="2813" t="s">
        <v>60881</v>
      </c>
      <c r="G1918" s="10514" t="s">
        <v>60882</v>
      </c>
      <c r="H1918" s="19887"/>
      <c r="I1918" s="10512" t="s">
        <v>17272</v>
      </c>
      <c r="J1918" s="21777"/>
      <c r="K1918" s="10512" t="s">
        <v>17251</v>
      </c>
      <c r="L1918" s="21800"/>
      <c r="M1918" s="10512" t="s">
        <v>16631</v>
      </c>
      <c r="N1918" s="24043"/>
      <c r="O1918" s="10512" t="s">
        <v>17263</v>
      </c>
      <c r="P1918" s="24086"/>
      <c r="Q1918" s="10510" t="s">
        <v>16637</v>
      </c>
    </row>
    <row r="1919" spans="1:17" ht="25.2" customHeight="1" x14ac:dyDescent="0.3">
      <c r="A1919" s="2813">
        <v>1917</v>
      </c>
      <c r="B1919" s="2813" t="s">
        <v>60883</v>
      </c>
      <c r="C1919" s="4733"/>
      <c r="D1919" s="2" t="s">
        <v>60884</v>
      </c>
      <c r="E1919" s="2" t="s">
        <v>60885</v>
      </c>
      <c r="F1919" s="2813" t="s">
        <v>60886</v>
      </c>
      <c r="G1919" s="10514" t="s">
        <v>60887</v>
      </c>
      <c r="H1919" s="19916"/>
      <c r="I1919" s="10512" t="s">
        <v>16609</v>
      </c>
      <c r="J1919" s="21804"/>
      <c r="K1919" s="10512" t="s">
        <v>16608</v>
      </c>
      <c r="L1919" s="22874"/>
      <c r="M1919" s="10512" t="s">
        <v>17278</v>
      </c>
      <c r="N1919" s="24066"/>
      <c r="O1919" s="10512" t="s">
        <v>17236</v>
      </c>
      <c r="P1919" s="24048"/>
      <c r="Q1919" s="10510" t="s">
        <v>17256</v>
      </c>
    </row>
    <row r="1920" spans="1:17" ht="25.2" customHeight="1" x14ac:dyDescent="0.3">
      <c r="A1920" s="2813">
        <v>1918</v>
      </c>
      <c r="B1920" s="2813" t="s">
        <v>60888</v>
      </c>
      <c r="C1920" s="4734"/>
      <c r="D1920" s="2" t="s">
        <v>60889</v>
      </c>
      <c r="E1920" s="2" t="s">
        <v>60890</v>
      </c>
      <c r="F1920" s="2813" t="s">
        <v>60891</v>
      </c>
      <c r="G1920" s="10514" t="s">
        <v>60892</v>
      </c>
      <c r="H1920" s="19917"/>
      <c r="I1920" s="10512" t="s">
        <v>17853</v>
      </c>
      <c r="J1920" s="21805"/>
      <c r="K1920" s="10512" t="s">
        <v>17836</v>
      </c>
      <c r="L1920" s="21833"/>
      <c r="M1920" s="10512" t="s">
        <v>17835</v>
      </c>
      <c r="N1920" s="24067"/>
      <c r="O1920" s="10512" t="s">
        <v>17867</v>
      </c>
      <c r="P1920" s="25051"/>
      <c r="Q1920" s="10510" t="s">
        <v>17837</v>
      </c>
    </row>
    <row r="1921" spans="1:17" ht="25.2" customHeight="1" x14ac:dyDescent="0.3">
      <c r="A1921" s="2813">
        <v>1919</v>
      </c>
      <c r="B1921" s="2813" t="s">
        <v>60893</v>
      </c>
      <c r="C1921" s="4735"/>
      <c r="D1921" s="2" t="s">
        <v>60894</v>
      </c>
      <c r="E1921" s="2" t="s">
        <v>60895</v>
      </c>
      <c r="F1921" s="2813" t="s">
        <v>60896</v>
      </c>
      <c r="G1921" s="10514" t="s">
        <v>60897</v>
      </c>
      <c r="H1921" s="19867"/>
      <c r="I1921" s="10512" t="s">
        <v>17353</v>
      </c>
      <c r="J1921" s="21806"/>
      <c r="K1921" s="10512" t="s">
        <v>17892</v>
      </c>
      <c r="L1921" s="10516"/>
      <c r="M1921" s="10512"/>
      <c r="N1921" s="10516"/>
      <c r="O1921" s="10512"/>
      <c r="P1921" s="10516"/>
      <c r="Q1921" s="10510"/>
    </row>
    <row r="1922" spans="1:17" ht="25.2" customHeight="1" x14ac:dyDescent="0.3">
      <c r="A1922" s="2813">
        <v>1920</v>
      </c>
      <c r="B1922" s="2813" t="s">
        <v>60898</v>
      </c>
      <c r="C1922" s="4736"/>
      <c r="D1922" s="2" t="s">
        <v>60899</v>
      </c>
      <c r="E1922" s="2" t="s">
        <v>60900</v>
      </c>
      <c r="F1922" s="2813" t="s">
        <v>60901</v>
      </c>
      <c r="G1922" s="10514" t="s">
        <v>60902</v>
      </c>
      <c r="H1922" s="19914"/>
      <c r="I1922" s="10512" t="s">
        <v>18013</v>
      </c>
      <c r="J1922" s="21789"/>
      <c r="K1922" s="10512" t="s">
        <v>18091</v>
      </c>
      <c r="L1922" s="21759"/>
      <c r="M1922" s="10512" t="s">
        <v>18014</v>
      </c>
      <c r="N1922" s="24068"/>
      <c r="O1922" s="10512" t="s">
        <v>18015</v>
      </c>
      <c r="P1922" s="24077"/>
      <c r="Q1922" s="10510" t="s">
        <v>18086</v>
      </c>
    </row>
    <row r="1923" spans="1:17" ht="25.2" customHeight="1" x14ac:dyDescent="0.3">
      <c r="A1923" s="2813">
        <v>1921</v>
      </c>
      <c r="B1923" s="2813" t="s">
        <v>60903</v>
      </c>
      <c r="C1923" s="4737"/>
      <c r="D1923" s="2" t="s">
        <v>60904</v>
      </c>
      <c r="E1923" s="2" t="s">
        <v>60905</v>
      </c>
      <c r="F1923" s="2813" t="s">
        <v>60906</v>
      </c>
      <c r="G1923" s="10514" t="s">
        <v>60907</v>
      </c>
      <c r="H1923" s="19918"/>
      <c r="I1923" s="10512" t="s">
        <v>17111</v>
      </c>
      <c r="J1923" s="21807"/>
      <c r="K1923" s="10512" t="s">
        <v>17499</v>
      </c>
      <c r="L1923" s="10516"/>
      <c r="M1923" s="10512"/>
      <c r="N1923" s="10516"/>
      <c r="O1923" s="10512"/>
      <c r="P1923" s="10516"/>
      <c r="Q1923" s="10510"/>
    </row>
    <row r="1924" spans="1:17" ht="25.2" customHeight="1" x14ac:dyDescent="0.3">
      <c r="A1924" s="2813">
        <v>1922</v>
      </c>
      <c r="B1924" s="2813" t="s">
        <v>60908</v>
      </c>
      <c r="C1924" s="4738"/>
      <c r="D1924" s="2" t="s">
        <v>60909</v>
      </c>
      <c r="E1924" s="2" t="s">
        <v>60910</v>
      </c>
      <c r="F1924" s="2813" t="s">
        <v>60911</v>
      </c>
      <c r="G1924" s="10514" t="s">
        <v>60912</v>
      </c>
      <c r="H1924" s="19919"/>
      <c r="I1924" s="10512" t="s">
        <v>17534</v>
      </c>
      <c r="J1924" s="21786"/>
      <c r="K1924" s="10512" t="s">
        <v>17533</v>
      </c>
      <c r="L1924" s="21775"/>
      <c r="M1924" s="10512" t="s">
        <v>17532</v>
      </c>
      <c r="N1924" s="24069"/>
      <c r="O1924" s="10512" t="s">
        <v>17480</v>
      </c>
      <c r="P1924" s="25052"/>
      <c r="Q1924" s="10510" t="s">
        <v>17576</v>
      </c>
    </row>
    <row r="1925" spans="1:17" ht="25.2" customHeight="1" x14ac:dyDescent="0.3">
      <c r="A1925" s="2813">
        <v>1923</v>
      </c>
      <c r="B1925" s="2813" t="s">
        <v>60913</v>
      </c>
      <c r="C1925" s="4739"/>
      <c r="D1925" s="2" t="s">
        <v>60914</v>
      </c>
      <c r="E1925" s="2" t="s">
        <v>60915</v>
      </c>
      <c r="F1925" s="2813" t="s">
        <v>60916</v>
      </c>
      <c r="G1925" s="10514" t="s">
        <v>60917</v>
      </c>
      <c r="H1925" s="19915"/>
      <c r="I1925" s="10512" t="s">
        <v>17543</v>
      </c>
      <c r="J1925" s="21782"/>
      <c r="K1925" s="10512" t="s">
        <v>17545</v>
      </c>
      <c r="L1925" s="21707"/>
      <c r="M1925" s="10512" t="s">
        <v>17544</v>
      </c>
      <c r="N1925" s="24020"/>
      <c r="O1925" s="10512" t="s">
        <v>17532</v>
      </c>
      <c r="P1925" s="23995"/>
      <c r="Q1925" s="10510" t="s">
        <v>17546</v>
      </c>
    </row>
    <row r="1926" spans="1:17" ht="25.2" customHeight="1" x14ac:dyDescent="0.3">
      <c r="A1926" s="2813">
        <v>1924</v>
      </c>
      <c r="B1926" s="2813" t="s">
        <v>60918</v>
      </c>
      <c r="C1926" s="4740"/>
      <c r="D1926" s="2" t="s">
        <v>60919</v>
      </c>
      <c r="E1926" s="2" t="s">
        <v>60920</v>
      </c>
      <c r="F1926" s="2813" t="s">
        <v>60921</v>
      </c>
      <c r="G1926" s="10514" t="s">
        <v>60922</v>
      </c>
      <c r="H1926" s="19920"/>
      <c r="I1926" s="10512" t="s">
        <v>17328</v>
      </c>
      <c r="J1926" s="21808"/>
      <c r="K1926" s="10512" t="s">
        <v>17263</v>
      </c>
      <c r="L1926" s="22875"/>
      <c r="M1926" s="10512" t="s">
        <v>17326</v>
      </c>
      <c r="N1926" s="24070"/>
      <c r="O1926" s="10512" t="s">
        <v>17329</v>
      </c>
      <c r="P1926" s="24047"/>
      <c r="Q1926" s="10510" t="s">
        <v>17327</v>
      </c>
    </row>
    <row r="1927" spans="1:17" ht="25.2" customHeight="1" x14ac:dyDescent="0.3">
      <c r="A1927" s="2813">
        <v>1925</v>
      </c>
      <c r="B1927" s="2813" t="s">
        <v>60923</v>
      </c>
      <c r="C1927" s="4741"/>
      <c r="D1927" s="2" t="s">
        <v>60924</v>
      </c>
      <c r="E1927" s="2" t="s">
        <v>60925</v>
      </c>
      <c r="F1927" s="2813" t="s">
        <v>60926</v>
      </c>
      <c r="G1927" s="10514" t="s">
        <v>60927</v>
      </c>
      <c r="H1927" s="19921"/>
      <c r="I1927" s="10512" t="s">
        <v>17818</v>
      </c>
      <c r="J1927" s="21809"/>
      <c r="K1927" s="10512" t="s">
        <v>17423</v>
      </c>
      <c r="L1927" s="22874"/>
      <c r="M1927" s="10512" t="s">
        <v>17278</v>
      </c>
      <c r="N1927" s="24071"/>
      <c r="O1927" s="10512" t="s">
        <v>16609</v>
      </c>
      <c r="P1927" s="25053"/>
      <c r="Q1927" s="10510" t="s">
        <v>17424</v>
      </c>
    </row>
    <row r="1928" spans="1:17" ht="25.2" customHeight="1" x14ac:dyDescent="0.3">
      <c r="A1928" s="2813">
        <v>1926</v>
      </c>
      <c r="B1928" s="2813" t="s">
        <v>60928</v>
      </c>
      <c r="C1928" s="4742"/>
      <c r="D1928" s="2" t="s">
        <v>60929</v>
      </c>
      <c r="E1928" s="2" t="s">
        <v>60930</v>
      </c>
      <c r="F1928" s="2813" t="s">
        <v>60931</v>
      </c>
      <c r="G1928" s="10514" t="s">
        <v>60932</v>
      </c>
      <c r="H1928" s="19922"/>
      <c r="I1928" s="10512" t="s">
        <v>17422</v>
      </c>
      <c r="J1928" s="21810"/>
      <c r="K1928" s="10512" t="s">
        <v>17424</v>
      </c>
      <c r="L1928" s="22869"/>
      <c r="M1928" s="10512" t="s">
        <v>17837</v>
      </c>
      <c r="N1928" s="24072"/>
      <c r="O1928" s="10512" t="s">
        <v>17423</v>
      </c>
      <c r="P1928" s="24049"/>
      <c r="Q1928" s="10510" t="s">
        <v>17838</v>
      </c>
    </row>
    <row r="1929" spans="1:17" ht="25.2" customHeight="1" x14ac:dyDescent="0.3">
      <c r="A1929" s="2813">
        <v>1927</v>
      </c>
      <c r="B1929" s="2813" t="s">
        <v>60933</v>
      </c>
      <c r="C1929" s="4743"/>
      <c r="D1929" s="2" t="s">
        <v>60934</v>
      </c>
      <c r="E1929" s="2" t="s">
        <v>60935</v>
      </c>
      <c r="F1929" s="2813" t="s">
        <v>60936</v>
      </c>
      <c r="G1929" s="10514" t="s">
        <v>60937</v>
      </c>
      <c r="H1929" s="19923"/>
      <c r="I1929" s="10512" t="s">
        <v>16776</v>
      </c>
      <c r="J1929" s="21811"/>
      <c r="K1929" s="10512" t="s">
        <v>16777</v>
      </c>
      <c r="L1929" s="10516"/>
      <c r="M1929" s="10512"/>
      <c r="N1929" s="10516"/>
      <c r="O1929" s="10512"/>
      <c r="P1929" s="10516"/>
      <c r="Q1929" s="10510"/>
    </row>
    <row r="1930" spans="1:17" ht="25.2" customHeight="1" x14ac:dyDescent="0.3">
      <c r="A1930" s="2813">
        <v>1928</v>
      </c>
      <c r="B1930" s="2813" t="s">
        <v>60938</v>
      </c>
      <c r="C1930" s="4744"/>
      <c r="D1930" s="2" t="s">
        <v>60939</v>
      </c>
      <c r="E1930" s="2" t="s">
        <v>60940</v>
      </c>
      <c r="F1930" s="2813" t="s">
        <v>60941</v>
      </c>
      <c r="G1930" s="10514" t="s">
        <v>60942</v>
      </c>
      <c r="H1930" s="19924"/>
      <c r="I1930" s="10512" t="s">
        <v>18075</v>
      </c>
      <c r="J1930" s="21812"/>
      <c r="K1930" s="10512" t="s">
        <v>18073</v>
      </c>
      <c r="L1930" s="22876"/>
      <c r="M1930" s="10512" t="s">
        <v>18071</v>
      </c>
      <c r="N1930" s="24073"/>
      <c r="O1930" s="10512" t="s">
        <v>18077</v>
      </c>
      <c r="P1930" s="10516"/>
      <c r="Q1930" s="10510"/>
    </row>
    <row r="1931" spans="1:17" ht="25.2" customHeight="1" x14ac:dyDescent="0.3">
      <c r="A1931" s="2813">
        <v>1929</v>
      </c>
      <c r="B1931" s="2813" t="s">
        <v>60943</v>
      </c>
      <c r="C1931" s="4745"/>
      <c r="D1931" s="2" t="s">
        <v>60944</v>
      </c>
      <c r="E1931" s="2" t="s">
        <v>60945</v>
      </c>
      <c r="F1931" s="2813" t="s">
        <v>60946</v>
      </c>
      <c r="G1931" s="10514" t="s">
        <v>60947</v>
      </c>
      <c r="H1931" s="19894"/>
      <c r="I1931" s="10512" t="s">
        <v>17644</v>
      </c>
      <c r="J1931" s="21813"/>
      <c r="K1931" s="10512" t="s">
        <v>17563</v>
      </c>
      <c r="L1931" s="21819"/>
      <c r="M1931" s="10512" t="s">
        <v>17562</v>
      </c>
      <c r="N1931" s="24074"/>
      <c r="O1931" s="10512" t="s">
        <v>18100</v>
      </c>
      <c r="P1931" s="25054"/>
      <c r="Q1931" s="10510" t="s">
        <v>17645</v>
      </c>
    </row>
    <row r="1932" spans="1:17" ht="25.2" customHeight="1" x14ac:dyDescent="0.3">
      <c r="A1932" s="2813">
        <v>1930</v>
      </c>
      <c r="B1932" s="2813" t="s">
        <v>60948</v>
      </c>
      <c r="C1932" s="4746"/>
      <c r="D1932" s="2" t="s">
        <v>60949</v>
      </c>
      <c r="E1932" s="2" t="s">
        <v>60950</v>
      </c>
      <c r="F1932" s="2813" t="s">
        <v>60951</v>
      </c>
      <c r="G1932" s="10514" t="s">
        <v>60952</v>
      </c>
      <c r="H1932" s="19925"/>
      <c r="I1932" s="10512" t="s">
        <v>17533</v>
      </c>
      <c r="J1932" s="21814"/>
      <c r="K1932" s="10512" t="s">
        <v>17576</v>
      </c>
      <c r="L1932" s="21837"/>
      <c r="M1932" s="10512" t="s">
        <v>17112</v>
      </c>
      <c r="N1932" s="24075"/>
      <c r="O1932" s="10512" t="s">
        <v>17119</v>
      </c>
      <c r="P1932" s="24102"/>
      <c r="Q1932" s="10510" t="s">
        <v>17575</v>
      </c>
    </row>
    <row r="1933" spans="1:17" ht="25.2" customHeight="1" x14ac:dyDescent="0.3">
      <c r="A1933" s="2813">
        <v>1931</v>
      </c>
      <c r="B1933" s="2813" t="s">
        <v>60953</v>
      </c>
      <c r="C1933" s="4747"/>
      <c r="D1933" s="2" t="s">
        <v>60954</v>
      </c>
      <c r="E1933" s="2" t="s">
        <v>60955</v>
      </c>
      <c r="F1933" s="2813" t="s">
        <v>60956</v>
      </c>
      <c r="G1933" s="10514" t="s">
        <v>60957</v>
      </c>
      <c r="H1933" s="19920"/>
      <c r="I1933" s="10512" t="s">
        <v>17328</v>
      </c>
      <c r="J1933" s="21815"/>
      <c r="K1933" s="10512" t="s">
        <v>17257</v>
      </c>
      <c r="L1933" s="22875"/>
      <c r="M1933" s="10512" t="s">
        <v>17326</v>
      </c>
      <c r="N1933" s="24047"/>
      <c r="O1933" s="10512" t="s">
        <v>17327</v>
      </c>
      <c r="P1933" s="25055"/>
      <c r="Q1933" s="10510" t="s">
        <v>17809</v>
      </c>
    </row>
    <row r="1934" spans="1:17" ht="25.2" customHeight="1" x14ac:dyDescent="0.3">
      <c r="A1934" s="2813">
        <v>1932</v>
      </c>
      <c r="B1934" s="2813" t="s">
        <v>60958</v>
      </c>
      <c r="C1934" s="4748"/>
      <c r="D1934" s="2" t="s">
        <v>60959</v>
      </c>
      <c r="E1934" s="2" t="s">
        <v>60960</v>
      </c>
      <c r="F1934" s="2813" t="s">
        <v>60961</v>
      </c>
      <c r="G1934" s="10514" t="s">
        <v>60962</v>
      </c>
      <c r="H1934" s="19902"/>
      <c r="I1934" s="10512" t="s">
        <v>17779</v>
      </c>
      <c r="J1934" s="21816"/>
      <c r="K1934" s="10512" t="s">
        <v>17818</v>
      </c>
      <c r="L1934" s="21823"/>
      <c r="M1934" s="10512" t="s">
        <v>17922</v>
      </c>
      <c r="N1934" s="24076"/>
      <c r="O1934" s="10512" t="s">
        <v>17960</v>
      </c>
      <c r="P1934" s="24072"/>
      <c r="Q1934" s="10510" t="s">
        <v>17423</v>
      </c>
    </row>
    <row r="1935" spans="1:17" ht="25.2" customHeight="1" x14ac:dyDescent="0.3">
      <c r="A1935" s="2813">
        <v>1933</v>
      </c>
      <c r="B1935" s="2813" t="s">
        <v>60963</v>
      </c>
      <c r="C1935" s="4749"/>
      <c r="D1935" s="2" t="s">
        <v>60964</v>
      </c>
      <c r="E1935" s="2" t="s">
        <v>60965</v>
      </c>
      <c r="F1935" s="2813" t="s">
        <v>60966</v>
      </c>
      <c r="G1935" s="10514" t="s">
        <v>60967</v>
      </c>
      <c r="H1935" s="19926"/>
      <c r="I1935" s="10512" t="s">
        <v>17969</v>
      </c>
      <c r="J1935" s="21817"/>
      <c r="K1935" s="10512" t="s">
        <v>17422</v>
      </c>
      <c r="L1935" s="21823"/>
      <c r="M1935" s="10512" t="s">
        <v>17922</v>
      </c>
      <c r="N1935" s="10516"/>
      <c r="O1935" s="10512"/>
      <c r="P1935" s="10516"/>
      <c r="Q1935" s="10510"/>
    </row>
    <row r="1936" spans="1:17" ht="25.2" customHeight="1" x14ac:dyDescent="0.3">
      <c r="A1936" s="2813">
        <v>1934</v>
      </c>
      <c r="B1936" s="2813" t="s">
        <v>60968</v>
      </c>
      <c r="C1936" s="4750"/>
      <c r="D1936" s="2" t="s">
        <v>60969</v>
      </c>
      <c r="E1936" s="2" t="s">
        <v>60970</v>
      </c>
      <c r="F1936" s="2813" t="s">
        <v>60971</v>
      </c>
      <c r="G1936" s="10514" t="s">
        <v>60972</v>
      </c>
      <c r="H1936" s="19927"/>
      <c r="I1936" s="10512" t="s">
        <v>17954</v>
      </c>
      <c r="J1936" s="21818"/>
      <c r="K1936" s="10512" t="s">
        <v>17953</v>
      </c>
      <c r="L1936" s="10516"/>
      <c r="M1936" s="10512"/>
      <c r="N1936" s="10516"/>
      <c r="O1936" s="10512"/>
      <c r="P1936" s="10516"/>
      <c r="Q1936" s="10510"/>
    </row>
    <row r="1937" spans="1:17" ht="25.2" customHeight="1" x14ac:dyDescent="0.3">
      <c r="A1937" s="2813">
        <v>1935</v>
      </c>
      <c r="B1937" s="2813" t="s">
        <v>60973</v>
      </c>
      <c r="C1937" s="4751"/>
      <c r="D1937" s="2" t="s">
        <v>60974</v>
      </c>
      <c r="E1937" s="2" t="s">
        <v>60975</v>
      </c>
      <c r="F1937" s="2813" t="s">
        <v>60976</v>
      </c>
      <c r="G1937" s="10514" t="s">
        <v>60977</v>
      </c>
      <c r="H1937" s="19924"/>
      <c r="I1937" s="10512" t="s">
        <v>18075</v>
      </c>
      <c r="J1937" s="21812"/>
      <c r="K1937" s="10512" t="s">
        <v>18073</v>
      </c>
      <c r="L1937" s="22877"/>
      <c r="M1937" s="10512" t="s">
        <v>18077</v>
      </c>
      <c r="N1937" s="24077"/>
      <c r="O1937" s="10512" t="s">
        <v>18086</v>
      </c>
      <c r="P1937" s="10516"/>
      <c r="Q1937" s="10510"/>
    </row>
    <row r="1938" spans="1:17" ht="25.2" customHeight="1" x14ac:dyDescent="0.3">
      <c r="A1938" s="2813">
        <v>1936</v>
      </c>
      <c r="B1938" s="2813" t="s">
        <v>60978</v>
      </c>
      <c r="C1938" s="4752"/>
      <c r="D1938" s="2" t="s">
        <v>60979</v>
      </c>
      <c r="E1938" s="2" t="s">
        <v>60980</v>
      </c>
      <c r="F1938" s="2813" t="s">
        <v>60981</v>
      </c>
      <c r="G1938" s="10514" t="s">
        <v>60982</v>
      </c>
      <c r="H1938" s="19928"/>
      <c r="I1938" s="10512" t="s">
        <v>17563</v>
      </c>
      <c r="J1938" s="21819"/>
      <c r="K1938" s="10512" t="s">
        <v>17562</v>
      </c>
      <c r="L1938" s="22871"/>
      <c r="M1938" s="10512" t="s">
        <v>17644</v>
      </c>
      <c r="N1938" s="10516"/>
      <c r="O1938" s="10512"/>
      <c r="P1938" s="10516"/>
      <c r="Q1938" s="10510"/>
    </row>
    <row r="1939" spans="1:17" ht="25.2" customHeight="1" x14ac:dyDescent="0.3">
      <c r="A1939" s="2813">
        <v>1937</v>
      </c>
      <c r="B1939" s="2813" t="s">
        <v>60983</v>
      </c>
      <c r="C1939" s="4753"/>
      <c r="D1939" s="2" t="s">
        <v>60984</v>
      </c>
      <c r="E1939" s="2" t="s">
        <v>60985</v>
      </c>
      <c r="F1939" s="2813" t="s">
        <v>60986</v>
      </c>
      <c r="G1939" s="10514" t="s">
        <v>60987</v>
      </c>
      <c r="H1939" s="19894"/>
      <c r="I1939" s="10512" t="s">
        <v>17644</v>
      </c>
      <c r="J1939" s="21790"/>
      <c r="K1939" s="10512" t="s">
        <v>17645</v>
      </c>
      <c r="L1939" s="21794"/>
      <c r="M1939" s="10512" t="s">
        <v>18100</v>
      </c>
      <c r="N1939" s="24028"/>
      <c r="O1939" s="10512" t="s">
        <v>18101</v>
      </c>
      <c r="P1939" s="10516"/>
      <c r="Q1939" s="10510"/>
    </row>
    <row r="1940" spans="1:17" ht="25.2" customHeight="1" x14ac:dyDescent="0.3">
      <c r="A1940" s="2813">
        <v>1938</v>
      </c>
      <c r="B1940" s="2813" t="s">
        <v>60988</v>
      </c>
      <c r="C1940" s="4754"/>
      <c r="D1940" s="2" t="s">
        <v>60989</v>
      </c>
      <c r="E1940" s="2" t="s">
        <v>60990</v>
      </c>
      <c r="F1940" s="2813" t="s">
        <v>60991</v>
      </c>
      <c r="G1940" s="10514" t="s">
        <v>60992</v>
      </c>
      <c r="H1940" s="19929"/>
      <c r="I1940" s="10512" t="s">
        <v>17922</v>
      </c>
      <c r="J1940" s="21820"/>
      <c r="K1940" s="10512" t="s">
        <v>17960</v>
      </c>
      <c r="L1940" s="21817"/>
      <c r="M1940" s="10512" t="s">
        <v>17422</v>
      </c>
      <c r="N1940" s="24078"/>
      <c r="O1940" s="10512" t="s">
        <v>17969</v>
      </c>
      <c r="P1940" s="25047"/>
      <c r="Q1940" s="10510" t="s">
        <v>17818</v>
      </c>
    </row>
    <row r="1941" spans="1:17" ht="25.2" customHeight="1" x14ac:dyDescent="0.3">
      <c r="A1941" s="2813">
        <v>1939</v>
      </c>
      <c r="B1941" s="2813" t="s">
        <v>60993</v>
      </c>
      <c r="C1941" s="4755"/>
      <c r="D1941" s="2" t="s">
        <v>60994</v>
      </c>
      <c r="E1941" s="2" t="s">
        <v>60995</v>
      </c>
      <c r="F1941" s="2813" t="s">
        <v>60996</v>
      </c>
      <c r="G1941" s="10514" t="s">
        <v>60997</v>
      </c>
      <c r="H1941" s="19927"/>
      <c r="I1941" s="10512" t="s">
        <v>17954</v>
      </c>
      <c r="J1941" s="21818"/>
      <c r="K1941" s="10512" t="s">
        <v>17953</v>
      </c>
      <c r="L1941" s="10516"/>
      <c r="M1941" s="10512"/>
      <c r="N1941" s="10516"/>
      <c r="O1941" s="10512"/>
      <c r="P1941" s="10516"/>
      <c r="Q1941" s="10510"/>
    </row>
    <row r="1942" spans="1:17" ht="25.2" customHeight="1" x14ac:dyDescent="0.3">
      <c r="A1942" s="2813">
        <v>1940</v>
      </c>
      <c r="B1942" s="2813" t="s">
        <v>60998</v>
      </c>
      <c r="C1942" s="4756"/>
      <c r="D1942" s="2" t="s">
        <v>60999</v>
      </c>
      <c r="E1942" s="2" t="s">
        <v>61000</v>
      </c>
      <c r="F1942" s="2813" t="s">
        <v>61001</v>
      </c>
      <c r="G1942" s="10514" t="s">
        <v>61002</v>
      </c>
      <c r="H1942" s="19901"/>
      <c r="I1942" s="10512" t="s">
        <v>18077</v>
      </c>
      <c r="J1942" s="21821"/>
      <c r="K1942" s="10512" t="s">
        <v>18075</v>
      </c>
      <c r="L1942" s="10516"/>
      <c r="M1942" s="10512"/>
      <c r="N1942" s="10516"/>
      <c r="O1942" s="10512"/>
      <c r="P1942" s="10516"/>
      <c r="Q1942" s="10510"/>
    </row>
    <row r="1943" spans="1:17" ht="25.2" customHeight="1" x14ac:dyDescent="0.3">
      <c r="A1943" s="2813">
        <v>1941</v>
      </c>
      <c r="B1943" s="2813" t="s">
        <v>61003</v>
      </c>
      <c r="C1943" s="4757"/>
      <c r="D1943" s="2" t="s">
        <v>61004</v>
      </c>
      <c r="E1943" s="2" t="s">
        <v>61005</v>
      </c>
      <c r="F1943" s="2813" t="s">
        <v>61006</v>
      </c>
      <c r="G1943" s="10514" t="s">
        <v>61007</v>
      </c>
      <c r="H1943" s="19930"/>
      <c r="I1943" s="10512" t="s">
        <v>17591</v>
      </c>
      <c r="J1943" s="21822"/>
      <c r="K1943" s="10512" t="s">
        <v>17593</v>
      </c>
      <c r="L1943" s="10516"/>
      <c r="M1943" s="10512"/>
      <c r="N1943" s="10516"/>
      <c r="O1943" s="10512"/>
      <c r="P1943" s="10516"/>
      <c r="Q1943" s="10510"/>
    </row>
    <row r="1944" spans="1:17" ht="25.2" customHeight="1" x14ac:dyDescent="0.3">
      <c r="A1944" s="2813">
        <v>1942</v>
      </c>
      <c r="B1944" s="2813" t="s">
        <v>61008</v>
      </c>
      <c r="C1944" s="4758"/>
      <c r="D1944" s="2" t="s">
        <v>61009</v>
      </c>
      <c r="E1944" s="2" t="s">
        <v>61010</v>
      </c>
      <c r="F1944" s="2813" t="s">
        <v>61011</v>
      </c>
      <c r="G1944" s="10514" t="s">
        <v>61012</v>
      </c>
      <c r="H1944" s="19894"/>
      <c r="I1944" s="10512" t="s">
        <v>17644</v>
      </c>
      <c r="J1944" s="21790"/>
      <c r="K1944" s="10512" t="s">
        <v>17645</v>
      </c>
      <c r="L1944" s="10516"/>
      <c r="M1944" s="10512"/>
      <c r="N1944" s="10516"/>
      <c r="O1944" s="10512"/>
      <c r="P1944" s="10516"/>
      <c r="Q1944" s="10510"/>
    </row>
    <row r="1945" spans="1:17" ht="25.2" customHeight="1" x14ac:dyDescent="0.3">
      <c r="A1945" s="2813">
        <v>1943</v>
      </c>
      <c r="B1945" s="2813" t="s">
        <v>61013</v>
      </c>
      <c r="C1945" s="4759"/>
      <c r="D1945" s="2" t="s">
        <v>61014</v>
      </c>
      <c r="E1945" s="2" t="s">
        <v>61015</v>
      </c>
      <c r="F1945" s="2813" t="s">
        <v>61016</v>
      </c>
      <c r="G1945" s="10514" t="s">
        <v>61017</v>
      </c>
      <c r="H1945" s="19903"/>
      <c r="I1945" s="10512" t="s">
        <v>17960</v>
      </c>
      <c r="J1945" s="21823"/>
      <c r="K1945" s="10512" t="s">
        <v>17922</v>
      </c>
      <c r="L1945" s="10516"/>
      <c r="M1945" s="10512"/>
      <c r="N1945" s="10516"/>
      <c r="O1945" s="10512"/>
      <c r="P1945" s="10516"/>
      <c r="Q1945" s="10510"/>
    </row>
    <row r="1946" spans="1:17" ht="25.2" customHeight="1" x14ac:dyDescent="0.3">
      <c r="A1946" s="2813">
        <v>1944</v>
      </c>
      <c r="B1946" s="2813" t="s">
        <v>61018</v>
      </c>
      <c r="C1946" s="4760"/>
      <c r="D1946" s="2" t="s">
        <v>61019</v>
      </c>
      <c r="E1946" s="2" t="s">
        <v>61020</v>
      </c>
      <c r="F1946" s="2813" t="s">
        <v>61021</v>
      </c>
      <c r="G1946" s="10514" t="s">
        <v>61022</v>
      </c>
      <c r="H1946" s="19900"/>
      <c r="I1946" s="10512" t="s">
        <v>17953</v>
      </c>
      <c r="J1946" s="21824"/>
      <c r="K1946" s="10512" t="s">
        <v>17969</v>
      </c>
      <c r="L1946" s="21792"/>
      <c r="M1946" s="10512" t="s">
        <v>17954</v>
      </c>
      <c r="N1946" s="10516"/>
      <c r="O1946" s="10512"/>
      <c r="P1946" s="10516"/>
      <c r="Q1946" s="10510"/>
    </row>
    <row r="1947" spans="1:17" ht="25.2" customHeight="1" x14ac:dyDescent="0.3">
      <c r="A1947" s="2813">
        <v>1945</v>
      </c>
      <c r="B1947" s="2813" t="s">
        <v>61023</v>
      </c>
      <c r="C1947" s="4761"/>
      <c r="D1947" s="2" t="s">
        <v>61024</v>
      </c>
      <c r="E1947" s="2" t="s">
        <v>61025</v>
      </c>
      <c r="F1947" s="2813" t="s">
        <v>61026</v>
      </c>
      <c r="G1947" s="10514" t="s">
        <v>61027</v>
      </c>
      <c r="H1947" s="19927"/>
      <c r="I1947" s="10512" t="s">
        <v>17954</v>
      </c>
      <c r="J1947" s="21818"/>
      <c r="K1947" s="10512" t="s">
        <v>17953</v>
      </c>
      <c r="L1947" s="10516"/>
      <c r="M1947" s="10512"/>
      <c r="N1947" s="10516"/>
      <c r="O1947" s="10512"/>
      <c r="P1947" s="10516"/>
      <c r="Q1947" s="10510"/>
    </row>
    <row r="1948" spans="1:17" ht="25.2" customHeight="1" x14ac:dyDescent="0.3">
      <c r="A1948" s="2813">
        <v>1946</v>
      </c>
      <c r="B1948" s="2813" t="s">
        <v>61028</v>
      </c>
      <c r="C1948" s="4762"/>
      <c r="D1948" s="2" t="s">
        <v>61029</v>
      </c>
      <c r="E1948" s="2" t="s">
        <v>61030</v>
      </c>
      <c r="F1948" s="2813" t="s">
        <v>61031</v>
      </c>
      <c r="G1948" s="10514" t="s">
        <v>61032</v>
      </c>
      <c r="H1948" s="19896"/>
      <c r="I1948" s="10512" t="s">
        <v>18086</v>
      </c>
      <c r="J1948" s="21822"/>
      <c r="K1948" s="10512" t="s">
        <v>17593</v>
      </c>
      <c r="L1948" s="21812"/>
      <c r="M1948" s="10512" t="s">
        <v>18073</v>
      </c>
      <c r="N1948" s="10516"/>
      <c r="O1948" s="10512"/>
      <c r="P1948" s="10516"/>
      <c r="Q1948" s="10510"/>
    </row>
    <row r="1949" spans="1:17" ht="25.2" customHeight="1" x14ac:dyDescent="0.3">
      <c r="A1949" s="2813">
        <v>1947</v>
      </c>
      <c r="B1949" s="2813" t="s">
        <v>61033</v>
      </c>
      <c r="C1949" s="4763"/>
      <c r="D1949" s="2" t="s">
        <v>61034</v>
      </c>
      <c r="E1949" s="2" t="s">
        <v>61035</v>
      </c>
      <c r="F1949" s="2813" t="s">
        <v>61036</v>
      </c>
      <c r="G1949" s="10514" t="s">
        <v>61037</v>
      </c>
      <c r="H1949" s="19931"/>
      <c r="I1949" s="10512" t="s">
        <v>15440</v>
      </c>
      <c r="J1949" s="21825"/>
      <c r="K1949" s="10512" t="s">
        <v>15443</v>
      </c>
      <c r="L1949" s="21862"/>
      <c r="M1949" s="10512" t="s">
        <v>16553</v>
      </c>
      <c r="N1949" s="24011"/>
      <c r="O1949" s="10512" t="s">
        <v>15396</v>
      </c>
      <c r="P1949" s="23942"/>
      <c r="Q1949" s="10510" t="s">
        <v>486</v>
      </c>
    </row>
    <row r="1950" spans="1:17" ht="25.2" customHeight="1" x14ac:dyDescent="0.3">
      <c r="A1950" s="2813">
        <v>1948</v>
      </c>
      <c r="B1950" s="2813" t="s">
        <v>61038</v>
      </c>
      <c r="C1950" s="4764"/>
      <c r="D1950" s="2" t="s">
        <v>61039</v>
      </c>
      <c r="E1950" s="2" t="s">
        <v>61040</v>
      </c>
      <c r="F1950" s="2813" t="s">
        <v>61041</v>
      </c>
      <c r="G1950" s="10514" t="s">
        <v>61042</v>
      </c>
      <c r="H1950" s="19932"/>
      <c r="I1950" s="10512" t="s">
        <v>16630</v>
      </c>
      <c r="J1950" s="21770"/>
      <c r="K1950" s="10512" t="s">
        <v>15396</v>
      </c>
      <c r="L1950" s="21862"/>
      <c r="M1950" s="10512" t="s">
        <v>16553</v>
      </c>
      <c r="N1950" s="24079"/>
      <c r="O1950" s="10512" t="s">
        <v>15641</v>
      </c>
      <c r="P1950" s="24061"/>
      <c r="Q1950" s="10510" t="s">
        <v>17742</v>
      </c>
    </row>
    <row r="1951" spans="1:17" ht="25.2" customHeight="1" x14ac:dyDescent="0.3">
      <c r="A1951" s="2813">
        <v>1949</v>
      </c>
      <c r="B1951" s="2813" t="s">
        <v>61043</v>
      </c>
      <c r="C1951" s="4765"/>
      <c r="D1951" s="2" t="s">
        <v>61044</v>
      </c>
      <c r="E1951" s="2" t="s">
        <v>61045</v>
      </c>
      <c r="F1951" s="2813" t="s">
        <v>61046</v>
      </c>
      <c r="G1951" s="10514" t="s">
        <v>61047</v>
      </c>
      <c r="H1951" s="19883"/>
      <c r="I1951" s="10512" t="s">
        <v>17671</v>
      </c>
      <c r="J1951" s="21771"/>
      <c r="K1951" s="10512" t="s">
        <v>16558</v>
      </c>
      <c r="L1951" s="22499"/>
      <c r="M1951" s="10512" t="s">
        <v>16560</v>
      </c>
      <c r="N1951" s="24080"/>
      <c r="O1951" s="10512" t="s">
        <v>15432</v>
      </c>
      <c r="P1951" s="24059"/>
      <c r="Q1951" s="10510" t="s">
        <v>16547</v>
      </c>
    </row>
    <row r="1952" spans="1:17" ht="25.2" customHeight="1" x14ac:dyDescent="0.3">
      <c r="A1952" s="2813">
        <v>1950</v>
      </c>
      <c r="B1952" s="2813" t="s">
        <v>61048</v>
      </c>
      <c r="C1952" s="4766"/>
      <c r="D1952" s="2" t="s">
        <v>61049</v>
      </c>
      <c r="E1952" s="2" t="s">
        <v>61050</v>
      </c>
      <c r="F1952" s="2813" t="s">
        <v>61051</v>
      </c>
      <c r="G1952" s="10514" t="s">
        <v>61052</v>
      </c>
      <c r="H1952" s="19933"/>
      <c r="I1952" s="10512" t="s">
        <v>16558</v>
      </c>
      <c r="J1952" s="21826"/>
      <c r="K1952" s="10512" t="s">
        <v>17672</v>
      </c>
      <c r="L1952" s="22499"/>
      <c r="M1952" s="10512" t="s">
        <v>16560</v>
      </c>
      <c r="N1952" s="10516"/>
      <c r="O1952" s="10512"/>
      <c r="P1952" s="10516"/>
      <c r="Q1952" s="10510"/>
    </row>
    <row r="1953" spans="1:17" ht="25.2" customHeight="1" x14ac:dyDescent="0.3">
      <c r="A1953" s="2813">
        <v>1951</v>
      </c>
      <c r="B1953" s="2813" t="s">
        <v>61053</v>
      </c>
      <c r="C1953" s="4767"/>
      <c r="D1953" s="2" t="s">
        <v>61054</v>
      </c>
      <c r="E1953" s="2" t="s">
        <v>61055</v>
      </c>
      <c r="F1953" s="2813" t="s">
        <v>61056</v>
      </c>
      <c r="G1953" s="10514" t="s">
        <v>61057</v>
      </c>
      <c r="H1953" s="19934"/>
      <c r="I1953" s="10512" t="s">
        <v>16522</v>
      </c>
      <c r="J1953" s="21773"/>
      <c r="K1953" s="10512" t="s">
        <v>16826</v>
      </c>
      <c r="L1953" s="22878"/>
      <c r="M1953" s="10512" t="s">
        <v>16722</v>
      </c>
      <c r="N1953" s="24081"/>
      <c r="O1953" s="10512" t="s">
        <v>16524</v>
      </c>
      <c r="P1953" s="10516"/>
      <c r="Q1953" s="10510"/>
    </row>
    <row r="1954" spans="1:17" ht="25.2" customHeight="1" x14ac:dyDescent="0.3">
      <c r="A1954" s="2813">
        <v>1952</v>
      </c>
      <c r="B1954" s="2813" t="s">
        <v>61058</v>
      </c>
      <c r="C1954" s="4768"/>
      <c r="D1954" s="2" t="s">
        <v>61059</v>
      </c>
      <c r="E1954" s="2" t="s">
        <v>61060</v>
      </c>
      <c r="F1954" s="2813" t="s">
        <v>61061</v>
      </c>
      <c r="G1954" s="10514" t="s">
        <v>61062</v>
      </c>
      <c r="H1954" s="19935"/>
      <c r="I1954" s="10512" t="s">
        <v>626</v>
      </c>
      <c r="J1954" s="21827"/>
      <c r="K1954" s="10512" t="s">
        <v>16727</v>
      </c>
      <c r="L1954" s="21846"/>
      <c r="M1954" s="10512" t="s">
        <v>629</v>
      </c>
      <c r="N1954" s="10516"/>
      <c r="O1954" s="10512"/>
      <c r="P1954" s="10516"/>
      <c r="Q1954" s="10510"/>
    </row>
    <row r="1955" spans="1:17" ht="25.2" customHeight="1" x14ac:dyDescent="0.3">
      <c r="A1955" s="2813">
        <v>1953</v>
      </c>
      <c r="B1955" s="2813" t="s">
        <v>61063</v>
      </c>
      <c r="C1955" s="4769"/>
      <c r="D1955" s="2" t="s">
        <v>61064</v>
      </c>
      <c r="E1955" s="2" t="s">
        <v>61065</v>
      </c>
      <c r="F1955" s="2813" t="s">
        <v>61066</v>
      </c>
      <c r="G1955" s="10514" t="s">
        <v>61067</v>
      </c>
      <c r="H1955" s="19908"/>
      <c r="I1955" s="10512" t="s">
        <v>16927</v>
      </c>
      <c r="J1955" s="10516"/>
      <c r="K1955" s="10512"/>
      <c r="L1955" s="10516"/>
      <c r="M1955" s="10512"/>
      <c r="N1955" s="10516"/>
      <c r="O1955" s="10512"/>
      <c r="P1955" s="10516"/>
      <c r="Q1955" s="10510"/>
    </row>
    <row r="1956" spans="1:17" ht="25.2" customHeight="1" x14ac:dyDescent="0.3">
      <c r="A1956" s="2813">
        <v>1954</v>
      </c>
      <c r="B1956" s="2813" t="s">
        <v>61068</v>
      </c>
      <c r="C1956" s="4770"/>
      <c r="D1956" s="2" t="s">
        <v>61069</v>
      </c>
      <c r="E1956" s="2" t="s">
        <v>61070</v>
      </c>
      <c r="F1956" s="2813" t="s">
        <v>61071</v>
      </c>
      <c r="G1956" s="10514" t="s">
        <v>61072</v>
      </c>
      <c r="H1956" s="19936"/>
      <c r="I1956" s="10512" t="s">
        <v>16957</v>
      </c>
      <c r="J1956" s="10516"/>
      <c r="K1956" s="10512"/>
      <c r="L1956" s="10516"/>
      <c r="M1956" s="10512"/>
      <c r="N1956" s="10516"/>
      <c r="O1956" s="10512"/>
      <c r="P1956" s="10516"/>
      <c r="Q1956" s="10510"/>
    </row>
    <row r="1957" spans="1:17" ht="25.2" customHeight="1" x14ac:dyDescent="0.3">
      <c r="A1957" s="2813">
        <v>1955</v>
      </c>
      <c r="B1957" s="2813" t="s">
        <v>61073</v>
      </c>
      <c r="C1957" s="4771"/>
      <c r="D1957" s="2" t="s">
        <v>61074</v>
      </c>
      <c r="E1957" s="2" t="s">
        <v>61075</v>
      </c>
      <c r="F1957" s="2813" t="s">
        <v>61076</v>
      </c>
      <c r="G1957" s="10514" t="s">
        <v>61077</v>
      </c>
      <c r="H1957" s="19937"/>
      <c r="I1957" s="10512" t="s">
        <v>16983</v>
      </c>
      <c r="J1957" s="10516"/>
      <c r="K1957" s="10512"/>
      <c r="L1957" s="10516"/>
      <c r="M1957" s="10512"/>
      <c r="N1957" s="10516"/>
      <c r="O1957" s="10512"/>
      <c r="P1957" s="10516"/>
      <c r="Q1957" s="10510"/>
    </row>
    <row r="1958" spans="1:17" ht="25.2" customHeight="1" x14ac:dyDescent="0.3">
      <c r="A1958" s="2813">
        <v>1956</v>
      </c>
      <c r="B1958" s="2813" t="s">
        <v>61078</v>
      </c>
      <c r="C1958" s="4772"/>
      <c r="D1958" s="2" t="s">
        <v>61079</v>
      </c>
      <c r="E1958" s="2" t="s">
        <v>61080</v>
      </c>
      <c r="F1958" s="2813" t="s">
        <v>61081</v>
      </c>
      <c r="G1958" s="10514" t="s">
        <v>61082</v>
      </c>
      <c r="H1958" s="19911"/>
      <c r="I1958" s="10512" t="s">
        <v>1184</v>
      </c>
      <c r="J1958" s="21628"/>
      <c r="K1958" s="10512" t="s">
        <v>18602</v>
      </c>
      <c r="L1958" s="22495"/>
      <c r="M1958" s="10512" t="s">
        <v>18600</v>
      </c>
      <c r="N1958" s="10516"/>
      <c r="O1958" s="10512"/>
      <c r="P1958" s="10516"/>
      <c r="Q1958" s="10510"/>
    </row>
    <row r="1959" spans="1:17" ht="25.2" customHeight="1" x14ac:dyDescent="0.3">
      <c r="A1959" s="2813">
        <v>1957</v>
      </c>
      <c r="B1959" s="2813" t="s">
        <v>61083</v>
      </c>
      <c r="C1959" s="4773"/>
      <c r="D1959" s="2" t="s">
        <v>61084</v>
      </c>
      <c r="E1959" s="2" t="s">
        <v>61085</v>
      </c>
      <c r="F1959" s="2813" t="s">
        <v>61086</v>
      </c>
      <c r="G1959" s="10514" t="s">
        <v>61087</v>
      </c>
      <c r="H1959" s="19938"/>
      <c r="I1959" s="10512" t="s">
        <v>16631</v>
      </c>
      <c r="J1959" s="21828"/>
      <c r="K1959" s="10512" t="s">
        <v>15641</v>
      </c>
      <c r="L1959" s="21777"/>
      <c r="M1959" s="10512" t="s">
        <v>17251</v>
      </c>
      <c r="N1959" s="24082"/>
      <c r="O1959" s="10512" t="s">
        <v>17272</v>
      </c>
      <c r="P1959" s="24086"/>
      <c r="Q1959" s="10510" t="s">
        <v>16637</v>
      </c>
    </row>
    <row r="1960" spans="1:17" ht="25.2" customHeight="1" x14ac:dyDescent="0.3">
      <c r="A1960" s="2813">
        <v>1958</v>
      </c>
      <c r="B1960" s="2813" t="s">
        <v>61088</v>
      </c>
      <c r="C1960" s="4774"/>
      <c r="D1960" s="2" t="s">
        <v>61089</v>
      </c>
      <c r="E1960" s="2" t="s">
        <v>61090</v>
      </c>
      <c r="F1960" s="2813" t="s">
        <v>61091</v>
      </c>
      <c r="G1960" s="10514" t="s">
        <v>61092</v>
      </c>
      <c r="H1960" s="19939"/>
      <c r="I1960" s="10512" t="s">
        <v>16637</v>
      </c>
      <c r="J1960" s="21777"/>
      <c r="K1960" s="10512" t="s">
        <v>17251</v>
      </c>
      <c r="L1960" s="22879"/>
      <c r="M1960" s="10512" t="s">
        <v>17241</v>
      </c>
      <c r="N1960" s="24043"/>
      <c r="O1960" s="10512" t="s">
        <v>17263</v>
      </c>
      <c r="P1960" s="24017"/>
      <c r="Q1960" s="10510" t="s">
        <v>17693</v>
      </c>
    </row>
    <row r="1961" spans="1:17" ht="25.2" customHeight="1" x14ac:dyDescent="0.3">
      <c r="A1961" s="2813">
        <v>1959</v>
      </c>
      <c r="B1961" s="2813" t="s">
        <v>61093</v>
      </c>
      <c r="C1961" s="4775"/>
      <c r="D1961" s="2" t="s">
        <v>61094</v>
      </c>
      <c r="E1961" s="2" t="s">
        <v>61095</v>
      </c>
      <c r="F1961" s="2813" t="s">
        <v>61096</v>
      </c>
      <c r="G1961" s="10514" t="s">
        <v>61097</v>
      </c>
      <c r="H1961" s="19940"/>
      <c r="I1961" s="10512" t="s">
        <v>16751</v>
      </c>
      <c r="J1961" s="21829"/>
      <c r="K1961" s="10512" t="s">
        <v>16752</v>
      </c>
      <c r="L1961" s="21801"/>
      <c r="M1961" s="10512" t="s">
        <v>17699</v>
      </c>
      <c r="N1961" s="10516"/>
      <c r="O1961" s="10512"/>
      <c r="P1961" s="10516"/>
      <c r="Q1961" s="10510"/>
    </row>
    <row r="1962" spans="1:17" ht="25.2" customHeight="1" x14ac:dyDescent="0.3">
      <c r="A1962" s="2813">
        <v>1960</v>
      </c>
      <c r="B1962" s="2813" t="s">
        <v>61098</v>
      </c>
      <c r="C1962" s="4776"/>
      <c r="D1962" s="2" t="s">
        <v>61099</v>
      </c>
      <c r="E1962" s="2" t="s">
        <v>61100</v>
      </c>
      <c r="F1962" s="2813" t="s">
        <v>61101</v>
      </c>
      <c r="G1962" s="10514" t="s">
        <v>61102</v>
      </c>
      <c r="H1962" s="19941"/>
      <c r="I1962" s="10512" t="s">
        <v>17850</v>
      </c>
      <c r="J1962" s="21773"/>
      <c r="K1962" s="10512" t="s">
        <v>16826</v>
      </c>
      <c r="L1962" s="21833"/>
      <c r="M1962" s="10512" t="s">
        <v>17835</v>
      </c>
      <c r="N1962" s="24045"/>
      <c r="O1962" s="10512" t="s">
        <v>17853</v>
      </c>
      <c r="P1962" s="25050"/>
      <c r="Q1962" s="10510" t="s">
        <v>17892</v>
      </c>
    </row>
    <row r="1963" spans="1:17" ht="25.2" customHeight="1" x14ac:dyDescent="0.3">
      <c r="A1963" s="2813">
        <v>1961</v>
      </c>
      <c r="B1963" s="2813" t="s">
        <v>61103</v>
      </c>
      <c r="C1963" s="4777"/>
      <c r="D1963" s="2" t="s">
        <v>61104</v>
      </c>
      <c r="E1963" s="2" t="s">
        <v>61105</v>
      </c>
      <c r="F1963" s="2813" t="s">
        <v>61106</v>
      </c>
      <c r="G1963" s="10514" t="s">
        <v>61107</v>
      </c>
      <c r="H1963" s="19885"/>
      <c r="I1963" s="10512" t="s">
        <v>18394</v>
      </c>
      <c r="J1963" s="21779"/>
      <c r="K1963" s="10512" t="s">
        <v>18013</v>
      </c>
      <c r="L1963" s="10516"/>
      <c r="M1963" s="10512"/>
      <c r="N1963" s="10516"/>
      <c r="O1963" s="10512"/>
      <c r="P1963" s="10516"/>
      <c r="Q1963" s="10510"/>
    </row>
    <row r="1964" spans="1:17" ht="25.2" customHeight="1" x14ac:dyDescent="0.3">
      <c r="A1964" s="2813">
        <v>1962</v>
      </c>
      <c r="B1964" s="2813" t="s">
        <v>61108</v>
      </c>
      <c r="C1964" s="4778"/>
      <c r="D1964" s="2" t="s">
        <v>61109</v>
      </c>
      <c r="E1964" s="2" t="s">
        <v>61110</v>
      </c>
      <c r="F1964" s="2813" t="s">
        <v>61111</v>
      </c>
      <c r="G1964" s="10514" t="s">
        <v>61112</v>
      </c>
      <c r="H1964" s="19890"/>
      <c r="I1964" s="10512" t="s">
        <v>17499</v>
      </c>
      <c r="J1964" s="21750"/>
      <c r="K1964" s="10512" t="s">
        <v>17011</v>
      </c>
      <c r="L1964" s="10516"/>
      <c r="M1964" s="10512"/>
      <c r="N1964" s="10516"/>
      <c r="O1964" s="10512"/>
      <c r="P1964" s="10516"/>
      <c r="Q1964" s="10510"/>
    </row>
    <row r="1965" spans="1:17" ht="25.2" customHeight="1" x14ac:dyDescent="0.3">
      <c r="A1965" s="2813">
        <v>1963</v>
      </c>
      <c r="B1965" s="2813" t="s">
        <v>61113</v>
      </c>
      <c r="C1965" s="4779"/>
      <c r="D1965" s="2" t="s">
        <v>61114</v>
      </c>
      <c r="E1965" s="2" t="s">
        <v>61115</v>
      </c>
      <c r="F1965" s="2813" t="s">
        <v>61116</v>
      </c>
      <c r="G1965" s="10514" t="s">
        <v>61117</v>
      </c>
      <c r="H1965" s="19942"/>
      <c r="I1965" s="10512" t="s">
        <v>17112</v>
      </c>
      <c r="J1965" s="21774"/>
      <c r="K1965" s="10512" t="s">
        <v>17479</v>
      </c>
      <c r="L1965" s="21867"/>
      <c r="M1965" s="10512" t="s">
        <v>16957</v>
      </c>
      <c r="N1965" s="24069"/>
      <c r="O1965" s="10512" t="s">
        <v>17480</v>
      </c>
      <c r="P1965" s="24064"/>
      <c r="Q1965" s="10510" t="s">
        <v>17111</v>
      </c>
    </row>
    <row r="1966" spans="1:17" ht="25.2" customHeight="1" x14ac:dyDescent="0.3">
      <c r="A1966" s="2813">
        <v>1964</v>
      </c>
      <c r="B1966" s="2813" t="s">
        <v>61118</v>
      </c>
      <c r="C1966" s="4780"/>
      <c r="D1966" s="2" t="s">
        <v>61119</v>
      </c>
      <c r="E1966" s="2" t="s">
        <v>61120</v>
      </c>
      <c r="F1966" s="2813" t="s">
        <v>61121</v>
      </c>
      <c r="G1966" s="10514" t="s">
        <v>61122</v>
      </c>
      <c r="H1966" s="19943"/>
      <c r="I1966" s="10512" t="s">
        <v>17532</v>
      </c>
      <c r="J1966" s="21774"/>
      <c r="K1966" s="10512" t="s">
        <v>17479</v>
      </c>
      <c r="L1966" s="21868"/>
      <c r="M1966" s="10512" t="s">
        <v>16983</v>
      </c>
      <c r="N1966" s="24083"/>
      <c r="O1966" s="10512" t="s">
        <v>17530</v>
      </c>
      <c r="P1966" s="10516"/>
      <c r="Q1966" s="10510"/>
    </row>
    <row r="1967" spans="1:17" ht="25.2" customHeight="1" x14ac:dyDescent="0.3">
      <c r="A1967" s="2813">
        <v>1965</v>
      </c>
      <c r="B1967" s="2813" t="s">
        <v>61123</v>
      </c>
      <c r="C1967" s="4781"/>
      <c r="D1967" s="2" t="s">
        <v>61124</v>
      </c>
      <c r="E1967" s="2" t="s">
        <v>61125</v>
      </c>
      <c r="F1967" s="2813" t="s">
        <v>61126</v>
      </c>
      <c r="G1967" s="10514" t="s">
        <v>61127</v>
      </c>
      <c r="H1967" s="19943"/>
      <c r="I1967" s="10512" t="s">
        <v>17532</v>
      </c>
      <c r="J1967" s="21830"/>
      <c r="K1967" s="10512" t="s">
        <v>17145</v>
      </c>
      <c r="L1967" s="22856"/>
      <c r="M1967" s="10512" t="s">
        <v>17543</v>
      </c>
      <c r="N1967" s="24065"/>
      <c r="O1967" s="10512" t="s">
        <v>17545</v>
      </c>
      <c r="P1967" s="10516"/>
      <c r="Q1967" s="10510"/>
    </row>
    <row r="1968" spans="1:17" ht="25.2" customHeight="1" x14ac:dyDescent="0.3">
      <c r="A1968" s="2813">
        <v>1966</v>
      </c>
      <c r="B1968" s="2813" t="s">
        <v>61128</v>
      </c>
      <c r="C1968" s="4782"/>
      <c r="D1968" s="2" t="s">
        <v>61129</v>
      </c>
      <c r="E1968" s="2" t="s">
        <v>61130</v>
      </c>
      <c r="F1968" s="2813" t="s">
        <v>61131</v>
      </c>
      <c r="G1968" s="10514" t="s">
        <v>61132</v>
      </c>
      <c r="H1968" s="19944"/>
      <c r="I1968" s="10512" t="s">
        <v>17263</v>
      </c>
      <c r="J1968" s="21831"/>
      <c r="K1968" s="10512" t="s">
        <v>17774</v>
      </c>
      <c r="L1968" s="21804"/>
      <c r="M1968" s="10512" t="s">
        <v>16608</v>
      </c>
      <c r="N1968" s="24071"/>
      <c r="O1968" s="10512" t="s">
        <v>16609</v>
      </c>
      <c r="P1968" s="24048"/>
      <c r="Q1968" s="10510" t="s">
        <v>17256</v>
      </c>
    </row>
    <row r="1969" spans="1:17" ht="25.2" customHeight="1" x14ac:dyDescent="0.3">
      <c r="A1969" s="2813">
        <v>1967</v>
      </c>
      <c r="B1969" s="2813" t="s">
        <v>61133</v>
      </c>
      <c r="C1969" s="4783"/>
      <c r="D1969" s="2" t="s">
        <v>61134</v>
      </c>
      <c r="E1969" s="2" t="s">
        <v>61135</v>
      </c>
      <c r="F1969" s="2813" t="s">
        <v>61136</v>
      </c>
      <c r="G1969" s="10514" t="s">
        <v>61137</v>
      </c>
      <c r="H1969" s="19945"/>
      <c r="I1969" s="10512" t="s">
        <v>16608</v>
      </c>
      <c r="J1969" s="21831"/>
      <c r="K1969" s="10512" t="s">
        <v>17774</v>
      </c>
      <c r="L1969" s="21838"/>
      <c r="M1969" s="10512" t="s">
        <v>16609</v>
      </c>
      <c r="N1969" s="24048"/>
      <c r="O1969" s="10512" t="s">
        <v>17256</v>
      </c>
      <c r="P1969" s="24091"/>
      <c r="Q1969" s="10510" t="s">
        <v>16607</v>
      </c>
    </row>
    <row r="1970" spans="1:17" ht="25.2" customHeight="1" x14ac:dyDescent="0.3">
      <c r="A1970" s="2813">
        <v>1968</v>
      </c>
      <c r="B1970" s="2813" t="s">
        <v>61138</v>
      </c>
      <c r="C1970" s="4784"/>
      <c r="D1970" s="2" t="s">
        <v>61139</v>
      </c>
      <c r="E1970" s="2" t="s">
        <v>61140</v>
      </c>
      <c r="F1970" s="2813" t="s">
        <v>61141</v>
      </c>
      <c r="G1970" s="10514" t="s">
        <v>61142</v>
      </c>
      <c r="H1970" s="19946"/>
      <c r="I1970" s="10512" t="s">
        <v>16752</v>
      </c>
      <c r="J1970" s="21832"/>
      <c r="K1970" s="10512" t="s">
        <v>16751</v>
      </c>
      <c r="L1970" s="21802"/>
      <c r="M1970" s="10512" t="s">
        <v>17853</v>
      </c>
      <c r="N1970" s="24067"/>
      <c r="O1970" s="10512" t="s">
        <v>17867</v>
      </c>
      <c r="P1970" s="24098"/>
      <c r="Q1970" s="10510" t="s">
        <v>16765</v>
      </c>
    </row>
    <row r="1971" spans="1:17" ht="25.2" customHeight="1" x14ac:dyDescent="0.3">
      <c r="A1971" s="2813">
        <v>1969</v>
      </c>
      <c r="B1971" s="2813" t="s">
        <v>61143</v>
      </c>
      <c r="C1971" s="4785"/>
      <c r="D1971" s="2" t="s">
        <v>61144</v>
      </c>
      <c r="E1971" s="2" t="s">
        <v>61145</v>
      </c>
      <c r="F1971" s="2813" t="s">
        <v>61146</v>
      </c>
      <c r="G1971" s="10514" t="s">
        <v>61147</v>
      </c>
      <c r="H1971" s="19917"/>
      <c r="I1971" s="10512" t="s">
        <v>17853</v>
      </c>
      <c r="J1971" s="21833"/>
      <c r="K1971" s="10512" t="s">
        <v>17835</v>
      </c>
      <c r="L1971" s="21772"/>
      <c r="M1971" s="10512" t="s">
        <v>17850</v>
      </c>
      <c r="N1971" s="24084"/>
      <c r="O1971" s="10512" t="s">
        <v>16752</v>
      </c>
      <c r="P1971" s="25056"/>
      <c r="Q1971" s="10510" t="s">
        <v>17911</v>
      </c>
    </row>
    <row r="1972" spans="1:17" ht="25.2" customHeight="1" x14ac:dyDescent="0.3">
      <c r="A1972" s="2813">
        <v>1970</v>
      </c>
      <c r="B1972" s="2813" t="s">
        <v>61148</v>
      </c>
      <c r="C1972" s="4786"/>
      <c r="D1972" s="2" t="s">
        <v>61149</v>
      </c>
      <c r="E1972" s="2" t="s">
        <v>61150</v>
      </c>
      <c r="F1972" s="2813" t="s">
        <v>61151</v>
      </c>
      <c r="G1972" s="10514" t="s">
        <v>61152</v>
      </c>
      <c r="H1972" s="19947"/>
      <c r="I1972" s="10512" t="s">
        <v>18015</v>
      </c>
      <c r="J1972" s="21779"/>
      <c r="K1972" s="10512" t="s">
        <v>18013</v>
      </c>
      <c r="L1972" s="21855"/>
      <c r="M1972" s="10512" t="s">
        <v>18012</v>
      </c>
      <c r="N1972" s="10516"/>
      <c r="O1972" s="10512"/>
      <c r="P1972" s="10516"/>
      <c r="Q1972" s="10510"/>
    </row>
    <row r="1973" spans="1:17" ht="25.2" customHeight="1" x14ac:dyDescent="0.3">
      <c r="A1973" s="2813">
        <v>1971</v>
      </c>
      <c r="B1973" s="2813" t="s">
        <v>61153</v>
      </c>
      <c r="C1973" s="4787"/>
      <c r="D1973" s="2" t="s">
        <v>61154</v>
      </c>
      <c r="E1973" s="2" t="s">
        <v>61155</v>
      </c>
      <c r="F1973" s="2813" t="s">
        <v>61156</v>
      </c>
      <c r="G1973" s="10514" t="s">
        <v>61157</v>
      </c>
      <c r="H1973" s="19918"/>
      <c r="I1973" s="10512" t="s">
        <v>17111</v>
      </c>
      <c r="J1973" s="21807"/>
      <c r="K1973" s="10512" t="s">
        <v>17499</v>
      </c>
      <c r="L1973" s="21819"/>
      <c r="M1973" s="10512" t="s">
        <v>17562</v>
      </c>
      <c r="N1973" s="10516"/>
      <c r="O1973" s="10512"/>
      <c r="P1973" s="10516"/>
      <c r="Q1973" s="10510"/>
    </row>
    <row r="1974" spans="1:17" ht="25.2" customHeight="1" x14ac:dyDescent="0.3">
      <c r="A1974" s="2813">
        <v>1972</v>
      </c>
      <c r="B1974" s="2813" t="s">
        <v>61158</v>
      </c>
      <c r="C1974" s="4788"/>
      <c r="D1974" s="2" t="s">
        <v>61159</v>
      </c>
      <c r="E1974" s="2" t="s">
        <v>61160</v>
      </c>
      <c r="F1974" s="2813" t="s">
        <v>61161</v>
      </c>
      <c r="G1974" s="10514" t="s">
        <v>61162</v>
      </c>
      <c r="H1974" s="19942"/>
      <c r="I1974" s="10512" t="s">
        <v>17112</v>
      </c>
      <c r="J1974" s="21834"/>
      <c r="K1974" s="10512" t="s">
        <v>17577</v>
      </c>
      <c r="L1974" s="21851"/>
      <c r="M1974" s="10512" t="s">
        <v>17111</v>
      </c>
      <c r="N1974" s="24085"/>
      <c r="O1974" s="10512" t="s">
        <v>17582</v>
      </c>
      <c r="P1974" s="24075"/>
      <c r="Q1974" s="10510" t="s">
        <v>17119</v>
      </c>
    </row>
    <row r="1975" spans="1:17" ht="25.2" customHeight="1" x14ac:dyDescent="0.3">
      <c r="A1975" s="2813">
        <v>1973</v>
      </c>
      <c r="B1975" s="2813" t="s">
        <v>61163</v>
      </c>
      <c r="C1975" s="4789"/>
      <c r="D1975" s="2" t="s">
        <v>61164</v>
      </c>
      <c r="E1975" s="2" t="s">
        <v>61165</v>
      </c>
      <c r="F1975" s="2813" t="s">
        <v>61166</v>
      </c>
      <c r="G1975" s="10514" t="s">
        <v>61167</v>
      </c>
      <c r="H1975" s="19942"/>
      <c r="I1975" s="10512" t="s">
        <v>17112</v>
      </c>
      <c r="J1975" s="21835"/>
      <c r="K1975" s="10512" t="s">
        <v>17582</v>
      </c>
      <c r="L1975" s="21774"/>
      <c r="M1975" s="10512" t="s">
        <v>17479</v>
      </c>
      <c r="N1975" s="24050"/>
      <c r="O1975" s="10512" t="s">
        <v>17534</v>
      </c>
      <c r="P1975" s="24102"/>
      <c r="Q1975" s="10510" t="s">
        <v>17575</v>
      </c>
    </row>
    <row r="1976" spans="1:17" ht="25.2" customHeight="1" x14ac:dyDescent="0.3">
      <c r="A1976" s="2813">
        <v>1974</v>
      </c>
      <c r="B1976" s="2813" t="s">
        <v>61168</v>
      </c>
      <c r="C1976" s="4790"/>
      <c r="D1976" s="2" t="s">
        <v>61169</v>
      </c>
      <c r="E1976" s="2" t="s">
        <v>61170</v>
      </c>
      <c r="F1976" s="2813" t="s">
        <v>61171</v>
      </c>
      <c r="G1976" s="10514" t="s">
        <v>61172</v>
      </c>
      <c r="H1976" s="19944"/>
      <c r="I1976" s="10512" t="s">
        <v>17263</v>
      </c>
      <c r="J1976" s="21831"/>
      <c r="K1976" s="10512" t="s">
        <v>17774</v>
      </c>
      <c r="L1976" s="22875"/>
      <c r="M1976" s="10512" t="s">
        <v>17326</v>
      </c>
      <c r="N1976" s="24086"/>
      <c r="O1976" s="10512" t="s">
        <v>16637</v>
      </c>
      <c r="P1976" s="25057"/>
      <c r="Q1976" s="10510" t="s">
        <v>17324</v>
      </c>
    </row>
    <row r="1977" spans="1:17" ht="25.2" customHeight="1" x14ac:dyDescent="0.3">
      <c r="A1977" s="2813">
        <v>1975</v>
      </c>
      <c r="B1977" s="2813" t="s">
        <v>61173</v>
      </c>
      <c r="C1977" s="4791"/>
      <c r="D1977" s="2" t="s">
        <v>61174</v>
      </c>
      <c r="E1977" s="2" t="s">
        <v>61175</v>
      </c>
      <c r="F1977" s="2813" t="s">
        <v>61176</v>
      </c>
      <c r="G1977" s="10514" t="s">
        <v>61177</v>
      </c>
      <c r="H1977" s="19948"/>
      <c r="I1977" s="10512" t="s">
        <v>16607</v>
      </c>
      <c r="J1977" s="21804"/>
      <c r="K1977" s="10512" t="s">
        <v>16608</v>
      </c>
      <c r="L1977" s="21838"/>
      <c r="M1977" s="10512" t="s">
        <v>16609</v>
      </c>
      <c r="N1977" s="24087"/>
      <c r="O1977" s="10512" t="s">
        <v>16690</v>
      </c>
      <c r="P1977" s="25058"/>
      <c r="Q1977" s="10510" t="s">
        <v>17774</v>
      </c>
    </row>
    <row r="1978" spans="1:17" ht="25.2" customHeight="1" x14ac:dyDescent="0.3">
      <c r="A1978" s="2813">
        <v>1976</v>
      </c>
      <c r="B1978" s="2813" t="s">
        <v>61178</v>
      </c>
      <c r="C1978" s="4792"/>
      <c r="D1978" s="2" t="s">
        <v>61179</v>
      </c>
      <c r="E1978" s="2" t="s">
        <v>61180</v>
      </c>
      <c r="F1978" s="2813" t="s">
        <v>61181</v>
      </c>
      <c r="G1978" s="10514" t="s">
        <v>61182</v>
      </c>
      <c r="H1978" s="19949"/>
      <c r="I1978" s="10512" t="s">
        <v>16765</v>
      </c>
      <c r="J1978" s="21809"/>
      <c r="K1978" s="10512" t="s">
        <v>17423</v>
      </c>
      <c r="L1978" s="21841"/>
      <c r="M1978" s="10512" t="s">
        <v>17408</v>
      </c>
      <c r="N1978" s="24088"/>
      <c r="O1978" s="10512" t="s">
        <v>16751</v>
      </c>
      <c r="P1978" s="24092"/>
      <c r="Q1978" s="10510" t="s">
        <v>17921</v>
      </c>
    </row>
    <row r="1979" spans="1:17" ht="25.2" customHeight="1" x14ac:dyDescent="0.3">
      <c r="A1979" s="2813">
        <v>1977</v>
      </c>
      <c r="B1979" s="2813" t="s">
        <v>61183</v>
      </c>
      <c r="C1979" s="4793"/>
      <c r="D1979" s="2" t="s">
        <v>61184</v>
      </c>
      <c r="E1979" s="2" t="s">
        <v>61185</v>
      </c>
      <c r="F1979" s="2813" t="s">
        <v>61186</v>
      </c>
      <c r="G1979" s="10514" t="s">
        <v>61187</v>
      </c>
      <c r="H1979" s="19950"/>
      <c r="I1979" s="10512" t="s">
        <v>17398</v>
      </c>
      <c r="J1979" s="10516"/>
      <c r="K1979" s="10512"/>
      <c r="L1979" s="10516"/>
      <c r="M1979" s="10512"/>
      <c r="N1979" s="10516"/>
      <c r="O1979" s="10512"/>
      <c r="P1979" s="10516"/>
      <c r="Q1979" s="10510"/>
    </row>
    <row r="1980" spans="1:17" ht="25.2" customHeight="1" x14ac:dyDescent="0.3">
      <c r="A1980" s="2813">
        <v>1978</v>
      </c>
      <c r="B1980" s="2813" t="s">
        <v>61188</v>
      </c>
      <c r="C1980" s="4794"/>
      <c r="D1980" s="2" t="s">
        <v>61189</v>
      </c>
      <c r="E1980" s="2" t="s">
        <v>61190</v>
      </c>
      <c r="F1980" s="2813" t="s">
        <v>61191</v>
      </c>
      <c r="G1980" s="10514" t="s">
        <v>61192</v>
      </c>
      <c r="H1980" s="19951"/>
      <c r="I1980" s="10512" t="s">
        <v>18071</v>
      </c>
      <c r="J1980" s="21836"/>
      <c r="K1980" s="10512" t="s">
        <v>18072</v>
      </c>
      <c r="L1980" s="22880"/>
      <c r="M1980" s="10512" t="s">
        <v>16776</v>
      </c>
      <c r="N1980" s="24089"/>
      <c r="O1980" s="10512" t="s">
        <v>18076</v>
      </c>
      <c r="P1980" s="24093"/>
      <c r="Q1980" s="10510" t="s">
        <v>18073</v>
      </c>
    </row>
    <row r="1981" spans="1:17" ht="25.2" customHeight="1" x14ac:dyDescent="0.3">
      <c r="A1981" s="2813">
        <v>1979</v>
      </c>
      <c r="B1981" s="2813" t="s">
        <v>61193</v>
      </c>
      <c r="C1981" s="4795"/>
      <c r="D1981" s="2" t="s">
        <v>61194</v>
      </c>
      <c r="E1981" s="2" t="s">
        <v>61195</v>
      </c>
      <c r="F1981" s="2813" t="s">
        <v>61196</v>
      </c>
      <c r="G1981" s="10514" t="s">
        <v>61197</v>
      </c>
      <c r="H1981" s="19952"/>
      <c r="I1981" s="10512" t="s">
        <v>17593</v>
      </c>
      <c r="J1981" s="21785"/>
      <c r="K1981" s="10512" t="s">
        <v>17594</v>
      </c>
      <c r="L1981" s="21877"/>
      <c r="M1981" s="10512" t="s">
        <v>17591</v>
      </c>
      <c r="N1981" s="24090"/>
      <c r="O1981" s="10512" t="s">
        <v>17563</v>
      </c>
      <c r="P1981" s="24097"/>
      <c r="Q1981" s="10510" t="s">
        <v>17562</v>
      </c>
    </row>
    <row r="1982" spans="1:17" ht="25.2" customHeight="1" x14ac:dyDescent="0.3">
      <c r="A1982" s="2813">
        <v>1980</v>
      </c>
      <c r="B1982" s="2813" t="s">
        <v>61198</v>
      </c>
      <c r="C1982" s="4796"/>
      <c r="D1982" s="2" t="s">
        <v>61199</v>
      </c>
      <c r="E1982" s="2" t="s">
        <v>61200</v>
      </c>
      <c r="F1982" s="2813" t="s">
        <v>61201</v>
      </c>
      <c r="G1982" s="10514" t="s">
        <v>61202</v>
      </c>
      <c r="H1982" s="19953"/>
      <c r="I1982" s="10512" t="s">
        <v>17119</v>
      </c>
      <c r="J1982" s="21837"/>
      <c r="K1982" s="10512" t="s">
        <v>17112</v>
      </c>
      <c r="L1982" s="21851"/>
      <c r="M1982" s="10512" t="s">
        <v>17111</v>
      </c>
      <c r="N1982" s="10516"/>
      <c r="O1982" s="10512"/>
      <c r="P1982" s="10516"/>
      <c r="Q1982" s="10510"/>
    </row>
    <row r="1983" spans="1:17" ht="25.2" customHeight="1" x14ac:dyDescent="0.3">
      <c r="A1983" s="2813">
        <v>1981</v>
      </c>
      <c r="B1983" s="2813" t="s">
        <v>61203</v>
      </c>
      <c r="C1983" s="4797"/>
      <c r="D1983" s="2" t="s">
        <v>61204</v>
      </c>
      <c r="E1983" s="2" t="s">
        <v>61205</v>
      </c>
      <c r="F1983" s="2813" t="s">
        <v>61206</v>
      </c>
      <c r="G1983" s="10514" t="s">
        <v>61207</v>
      </c>
      <c r="H1983" s="19953"/>
      <c r="I1983" s="10512" t="s">
        <v>17119</v>
      </c>
      <c r="J1983" s="21837"/>
      <c r="K1983" s="10512" t="s">
        <v>17112</v>
      </c>
      <c r="L1983" s="21834"/>
      <c r="M1983" s="10512" t="s">
        <v>17577</v>
      </c>
      <c r="N1983" s="24064"/>
      <c r="O1983" s="10512" t="s">
        <v>17111</v>
      </c>
      <c r="P1983" s="24102"/>
      <c r="Q1983" s="10510" t="s">
        <v>17575</v>
      </c>
    </row>
    <row r="1984" spans="1:17" ht="25.2" customHeight="1" x14ac:dyDescent="0.3">
      <c r="A1984" s="2813">
        <v>1982</v>
      </c>
      <c r="B1984" s="2813" t="s">
        <v>61208</v>
      </c>
      <c r="C1984" s="4798"/>
      <c r="D1984" s="2" t="s">
        <v>61209</v>
      </c>
      <c r="E1984" s="2" t="s">
        <v>61210</v>
      </c>
      <c r="F1984" s="2813" t="s">
        <v>61211</v>
      </c>
      <c r="G1984" s="10514" t="s">
        <v>61212</v>
      </c>
      <c r="H1984" s="19954"/>
      <c r="I1984" s="10512" t="s">
        <v>16690</v>
      </c>
      <c r="J1984" s="21838"/>
      <c r="K1984" s="10512" t="s">
        <v>16609</v>
      </c>
      <c r="L1984" s="21804"/>
      <c r="M1984" s="10512" t="s">
        <v>16608</v>
      </c>
      <c r="N1984" s="24091"/>
      <c r="O1984" s="10512" t="s">
        <v>16607</v>
      </c>
      <c r="P1984" s="25058"/>
      <c r="Q1984" s="10510" t="s">
        <v>17774</v>
      </c>
    </row>
    <row r="1985" spans="1:17" ht="25.2" customHeight="1" x14ac:dyDescent="0.3">
      <c r="A1985" s="2813">
        <v>1983</v>
      </c>
      <c r="B1985" s="2813" t="s">
        <v>61213</v>
      </c>
      <c r="C1985" s="4799"/>
      <c r="D1985" s="2" t="s">
        <v>61214</v>
      </c>
      <c r="E1985" s="2" t="s">
        <v>61215</v>
      </c>
      <c r="F1985" s="2813" t="s">
        <v>61216</v>
      </c>
      <c r="G1985" s="10514" t="s">
        <v>61217</v>
      </c>
      <c r="H1985" s="19922"/>
      <c r="I1985" s="10512" t="s">
        <v>17422</v>
      </c>
      <c r="J1985" s="21809"/>
      <c r="K1985" s="10512" t="s">
        <v>17423</v>
      </c>
      <c r="L1985" s="21810"/>
      <c r="M1985" s="10512" t="s">
        <v>17424</v>
      </c>
      <c r="N1985" s="24092"/>
      <c r="O1985" s="10512" t="s">
        <v>17921</v>
      </c>
      <c r="P1985" s="24056"/>
      <c r="Q1985" s="10510" t="s">
        <v>17922</v>
      </c>
    </row>
    <row r="1986" spans="1:17" ht="25.2" customHeight="1" x14ac:dyDescent="0.3">
      <c r="A1986" s="2813">
        <v>1984</v>
      </c>
      <c r="B1986" s="2813" t="s">
        <v>61218</v>
      </c>
      <c r="C1986" s="4800"/>
      <c r="D1986" s="2" t="s">
        <v>61219</v>
      </c>
      <c r="E1986" s="2" t="s">
        <v>61220</v>
      </c>
      <c r="F1986" s="2813" t="s">
        <v>61221</v>
      </c>
      <c r="G1986" s="10514" t="s">
        <v>61222</v>
      </c>
      <c r="H1986" s="19955"/>
      <c r="I1986" s="10512" t="s">
        <v>17911</v>
      </c>
      <c r="J1986" s="21792"/>
      <c r="K1986" s="10512" t="s">
        <v>17954</v>
      </c>
      <c r="L1986" s="21818"/>
      <c r="M1986" s="10512" t="s">
        <v>17953</v>
      </c>
      <c r="N1986" s="10516"/>
      <c r="O1986" s="10512"/>
      <c r="P1986" s="10516"/>
      <c r="Q1986" s="10510"/>
    </row>
    <row r="1987" spans="1:17" ht="25.2" customHeight="1" x14ac:dyDescent="0.3">
      <c r="A1987" s="2813">
        <v>1985</v>
      </c>
      <c r="B1987" s="2813" t="s">
        <v>61223</v>
      </c>
      <c r="C1987" s="4801"/>
      <c r="D1987" s="2" t="s">
        <v>61224</v>
      </c>
      <c r="E1987" s="2" t="s">
        <v>61225</v>
      </c>
      <c r="F1987" s="2813" t="s">
        <v>61226</v>
      </c>
      <c r="G1987" s="10514" t="s">
        <v>61227</v>
      </c>
      <c r="H1987" s="19924"/>
      <c r="I1987" s="10512" t="s">
        <v>18075</v>
      </c>
      <c r="J1987" s="21812"/>
      <c r="K1987" s="10512" t="s">
        <v>18073</v>
      </c>
      <c r="L1987" s="22876"/>
      <c r="M1987" s="10512" t="s">
        <v>18071</v>
      </c>
      <c r="N1987" s="24077"/>
      <c r="O1987" s="10512" t="s">
        <v>18086</v>
      </c>
      <c r="P1987" s="24073"/>
      <c r="Q1987" s="10510" t="s">
        <v>18077</v>
      </c>
    </row>
    <row r="1988" spans="1:17" ht="25.2" customHeight="1" x14ac:dyDescent="0.3">
      <c r="A1988" s="2813">
        <v>1986</v>
      </c>
      <c r="B1988" s="2813" t="s">
        <v>61228</v>
      </c>
      <c r="C1988" s="4802"/>
      <c r="D1988" s="2" t="s">
        <v>61229</v>
      </c>
      <c r="E1988" s="2" t="s">
        <v>61230</v>
      </c>
      <c r="F1988" s="2813" t="s">
        <v>61231</v>
      </c>
      <c r="G1988" s="10514" t="s">
        <v>61232</v>
      </c>
      <c r="H1988" s="19956"/>
      <c r="I1988" s="10512" t="s">
        <v>18091</v>
      </c>
      <c r="J1988" s="21822"/>
      <c r="K1988" s="10512" t="s">
        <v>17593</v>
      </c>
      <c r="L1988" s="22876"/>
      <c r="M1988" s="10512" t="s">
        <v>18071</v>
      </c>
      <c r="N1988" s="24093"/>
      <c r="O1988" s="10512" t="s">
        <v>18073</v>
      </c>
      <c r="P1988" s="25059"/>
      <c r="Q1988" s="10510" t="s">
        <v>17594</v>
      </c>
    </row>
    <row r="1989" spans="1:17" ht="25.2" customHeight="1" x14ac:dyDescent="0.3">
      <c r="A1989" s="2813">
        <v>1987</v>
      </c>
      <c r="B1989" s="2813" t="s">
        <v>61233</v>
      </c>
      <c r="C1989" s="4803"/>
      <c r="D1989" s="2" t="s">
        <v>61234</v>
      </c>
      <c r="E1989" s="2" t="s">
        <v>61235</v>
      </c>
      <c r="F1989" s="2813" t="s">
        <v>61236</v>
      </c>
      <c r="G1989" s="10514" t="s">
        <v>61237</v>
      </c>
      <c r="H1989" s="19957"/>
      <c r="I1989" s="10512" t="s">
        <v>17562</v>
      </c>
      <c r="J1989" s="21813"/>
      <c r="K1989" s="10512" t="s">
        <v>17563</v>
      </c>
      <c r="L1989" s="22881"/>
      <c r="M1989" s="10512" t="s">
        <v>17119</v>
      </c>
      <c r="N1989" s="24094"/>
      <c r="O1989" s="10512" t="s">
        <v>17561</v>
      </c>
      <c r="P1989" s="10516"/>
      <c r="Q1989" s="10510"/>
    </row>
    <row r="1990" spans="1:17" ht="25.2" customHeight="1" x14ac:dyDescent="0.3">
      <c r="A1990" s="2813">
        <v>1988</v>
      </c>
      <c r="B1990" s="2813" t="s">
        <v>61238</v>
      </c>
      <c r="C1990" s="4804"/>
      <c r="D1990" s="2" t="s">
        <v>61239</v>
      </c>
      <c r="E1990" s="2" t="s">
        <v>61240</v>
      </c>
      <c r="F1990" s="2813" t="s">
        <v>61241</v>
      </c>
      <c r="G1990" s="10514" t="s">
        <v>61242</v>
      </c>
      <c r="H1990" s="19902"/>
      <c r="I1990" s="10512" t="s">
        <v>17779</v>
      </c>
      <c r="J1990" s="21823"/>
      <c r="K1990" s="10512" t="s">
        <v>17922</v>
      </c>
      <c r="L1990" s="21816"/>
      <c r="M1990" s="10512" t="s">
        <v>17818</v>
      </c>
      <c r="N1990" s="24076"/>
      <c r="O1990" s="10512" t="s">
        <v>17960</v>
      </c>
      <c r="P1990" s="10516"/>
      <c r="Q1990" s="10510"/>
    </row>
    <row r="1991" spans="1:17" ht="25.2" customHeight="1" x14ac:dyDescent="0.3">
      <c r="A1991" s="2813">
        <v>1989</v>
      </c>
      <c r="B1991" s="2813" t="s">
        <v>61243</v>
      </c>
      <c r="C1991" s="4805"/>
      <c r="D1991" s="2" t="s">
        <v>61244</v>
      </c>
      <c r="E1991" s="2" t="s">
        <v>61245</v>
      </c>
      <c r="F1991" s="2813" t="s">
        <v>61246</v>
      </c>
      <c r="G1991" s="10514" t="s">
        <v>61247</v>
      </c>
      <c r="H1991" s="19958"/>
      <c r="I1991" s="10512" t="s">
        <v>17921</v>
      </c>
      <c r="J1991" s="21823"/>
      <c r="K1991" s="10512" t="s">
        <v>17922</v>
      </c>
      <c r="L1991" s="21841"/>
      <c r="M1991" s="10512" t="s">
        <v>17408</v>
      </c>
      <c r="N1991" s="24095"/>
      <c r="O1991" s="10512" t="s">
        <v>17393</v>
      </c>
      <c r="P1991" s="24072"/>
      <c r="Q1991" s="10510" t="s">
        <v>17423</v>
      </c>
    </row>
    <row r="1992" spans="1:17" ht="25.2" customHeight="1" x14ac:dyDescent="0.3">
      <c r="A1992" s="2813">
        <v>1990</v>
      </c>
      <c r="B1992" s="2813" t="s">
        <v>61248</v>
      </c>
      <c r="C1992" s="4806"/>
      <c r="D1992" s="2" t="s">
        <v>61249</v>
      </c>
      <c r="E1992" s="2" t="s">
        <v>61250</v>
      </c>
      <c r="F1992" s="2813" t="s">
        <v>61251</v>
      </c>
      <c r="G1992" s="10514" t="s">
        <v>61252</v>
      </c>
      <c r="H1992" s="19959"/>
      <c r="I1992" s="10512" t="s">
        <v>17408</v>
      </c>
      <c r="J1992" s="21839"/>
      <c r="K1992" s="10512" t="s">
        <v>17438</v>
      </c>
      <c r="L1992" s="21859"/>
      <c r="M1992" s="10512" t="s">
        <v>17393</v>
      </c>
      <c r="N1992" s="24078"/>
      <c r="O1992" s="10512" t="s">
        <v>17969</v>
      </c>
      <c r="P1992" s="25060"/>
      <c r="Q1992" s="10510" t="s">
        <v>17398</v>
      </c>
    </row>
    <row r="1993" spans="1:17" ht="25.2" customHeight="1" x14ac:dyDescent="0.3">
      <c r="A1993" s="2813">
        <v>1991</v>
      </c>
      <c r="B1993" s="2813" t="s">
        <v>61253</v>
      </c>
      <c r="C1993" s="4807"/>
      <c r="D1993" s="2" t="s">
        <v>61254</v>
      </c>
      <c r="E1993" s="2" t="s">
        <v>61255</v>
      </c>
      <c r="F1993" s="2813" t="s">
        <v>61256</v>
      </c>
      <c r="G1993" s="10514" t="s">
        <v>61257</v>
      </c>
      <c r="H1993" s="19924"/>
      <c r="I1993" s="10512" t="s">
        <v>18075</v>
      </c>
      <c r="J1993" s="21812"/>
      <c r="K1993" s="10512" t="s">
        <v>18073</v>
      </c>
      <c r="L1993" s="22876"/>
      <c r="M1993" s="10512" t="s">
        <v>18071</v>
      </c>
      <c r="N1993" s="10516"/>
      <c r="O1993" s="10512"/>
      <c r="P1993" s="10516"/>
      <c r="Q1993" s="10510"/>
    </row>
    <row r="1994" spans="1:17" ht="25.2" customHeight="1" x14ac:dyDescent="0.3">
      <c r="A1994" s="2813">
        <v>1992</v>
      </c>
      <c r="B1994" s="2813" t="s">
        <v>61258</v>
      </c>
      <c r="C1994" s="4808"/>
      <c r="D1994" s="2" t="s">
        <v>61259</v>
      </c>
      <c r="E1994" s="2" t="s">
        <v>61260</v>
      </c>
      <c r="F1994" s="2813" t="s">
        <v>61261</v>
      </c>
      <c r="G1994" s="10514" t="s">
        <v>61262</v>
      </c>
      <c r="H1994" s="19952"/>
      <c r="I1994" s="10512" t="s">
        <v>17593</v>
      </c>
      <c r="J1994" s="21785"/>
      <c r="K1994" s="10512" t="s">
        <v>17594</v>
      </c>
      <c r="L1994" s="21857"/>
      <c r="M1994" s="10512" t="s">
        <v>18074</v>
      </c>
      <c r="N1994" s="24096"/>
      <c r="O1994" s="10512" t="s">
        <v>18091</v>
      </c>
      <c r="P1994" s="25061"/>
      <c r="Q1994" s="10510" t="s">
        <v>17591</v>
      </c>
    </row>
    <row r="1995" spans="1:17" ht="25.2" customHeight="1" x14ac:dyDescent="0.3">
      <c r="A1995" s="2813">
        <v>1993</v>
      </c>
      <c r="B1995" s="2813" t="s">
        <v>61263</v>
      </c>
      <c r="C1995" s="4809"/>
      <c r="D1995" s="2" t="s">
        <v>61264</v>
      </c>
      <c r="E1995" s="2" t="s">
        <v>61265</v>
      </c>
      <c r="F1995" s="2813" t="s">
        <v>61266</v>
      </c>
      <c r="G1995" s="10514" t="s">
        <v>61267</v>
      </c>
      <c r="H1995" s="19930"/>
      <c r="I1995" s="10512" t="s">
        <v>17591</v>
      </c>
      <c r="J1995" s="21840"/>
      <c r="K1995" s="10512" t="s">
        <v>17592</v>
      </c>
      <c r="L1995" s="21813"/>
      <c r="M1995" s="10512" t="s">
        <v>17563</v>
      </c>
      <c r="N1995" s="24097"/>
      <c r="O1995" s="10512" t="s">
        <v>17562</v>
      </c>
      <c r="P1995" s="24054"/>
      <c r="Q1995" s="10510" t="s">
        <v>17593</v>
      </c>
    </row>
    <row r="1996" spans="1:17" ht="25.2" customHeight="1" x14ac:dyDescent="0.3">
      <c r="A1996" s="2813">
        <v>1994</v>
      </c>
      <c r="B1996" s="2813" t="s">
        <v>61268</v>
      </c>
      <c r="C1996" s="4810"/>
      <c r="D1996" s="2" t="s">
        <v>61269</v>
      </c>
      <c r="E1996" s="2" t="s">
        <v>61270</v>
      </c>
      <c r="F1996" s="2813" t="s">
        <v>61271</v>
      </c>
      <c r="G1996" s="10514" t="s">
        <v>61272</v>
      </c>
      <c r="H1996" s="19960"/>
      <c r="I1996" s="10512" t="s">
        <v>17393</v>
      </c>
      <c r="J1996" s="21841"/>
      <c r="K1996" s="10512" t="s">
        <v>17408</v>
      </c>
      <c r="L1996" s="21881"/>
      <c r="M1996" s="10512" t="s">
        <v>17407</v>
      </c>
      <c r="N1996" s="24098"/>
      <c r="O1996" s="10512" t="s">
        <v>16765</v>
      </c>
      <c r="P1996" s="25062"/>
      <c r="Q1996" s="10510" t="s">
        <v>17438</v>
      </c>
    </row>
    <row r="1997" spans="1:17" ht="25.2" customHeight="1" x14ac:dyDescent="0.3">
      <c r="A1997" s="2813">
        <v>1995</v>
      </c>
      <c r="B1997" s="2813" t="s">
        <v>61273</v>
      </c>
      <c r="C1997" s="4811"/>
      <c r="D1997" s="2" t="s">
        <v>61274</v>
      </c>
      <c r="E1997" s="2" t="s">
        <v>61275</v>
      </c>
      <c r="F1997" s="2813" t="s">
        <v>61276</v>
      </c>
      <c r="G1997" s="10514" t="s">
        <v>61277</v>
      </c>
      <c r="H1997" s="19950"/>
      <c r="I1997" s="10512" t="s">
        <v>17398</v>
      </c>
      <c r="J1997" s="10516"/>
      <c r="K1997" s="10512"/>
      <c r="L1997" s="10516"/>
      <c r="M1997" s="10512"/>
      <c r="N1997" s="10516"/>
      <c r="O1997" s="10512"/>
      <c r="P1997" s="10516"/>
      <c r="Q1997" s="10510"/>
    </row>
    <row r="1998" spans="1:17" ht="25.2" customHeight="1" x14ac:dyDescent="0.3">
      <c r="A1998" s="2813">
        <v>1996</v>
      </c>
      <c r="B1998" s="2813" t="s">
        <v>61278</v>
      </c>
      <c r="C1998" s="4812"/>
      <c r="D1998" s="2" t="s">
        <v>61279</v>
      </c>
      <c r="E1998" s="2" t="s">
        <v>61280</v>
      </c>
      <c r="F1998" s="2813" t="s">
        <v>61281</v>
      </c>
      <c r="G1998" s="10514" t="s">
        <v>61282</v>
      </c>
      <c r="H1998" s="19961"/>
      <c r="I1998" s="10512" t="s">
        <v>18072</v>
      </c>
      <c r="J1998" s="21842"/>
      <c r="K1998" s="10512" t="s">
        <v>18076</v>
      </c>
      <c r="L1998" s="22876"/>
      <c r="M1998" s="10512" t="s">
        <v>18071</v>
      </c>
      <c r="N1998" s="10516"/>
      <c r="O1998" s="10512"/>
      <c r="P1998" s="10516"/>
      <c r="Q1998" s="10510"/>
    </row>
    <row r="1999" spans="1:17" ht="25.2" customHeight="1" x14ac:dyDescent="0.3">
      <c r="A1999" s="2813">
        <v>1997</v>
      </c>
      <c r="B1999" s="2813" t="s">
        <v>61283</v>
      </c>
      <c r="C1999" s="4813"/>
      <c r="D1999" s="2" t="s">
        <v>61284</v>
      </c>
      <c r="E1999" s="2" t="s">
        <v>61285</v>
      </c>
      <c r="F1999" s="2813" t="s">
        <v>61286</v>
      </c>
      <c r="G1999" s="10514" t="s">
        <v>61287</v>
      </c>
      <c r="H1999" s="19962"/>
      <c r="I1999" s="10512" t="s">
        <v>18074</v>
      </c>
      <c r="J1999" s="21836"/>
      <c r="K1999" s="10512" t="s">
        <v>18072</v>
      </c>
      <c r="L1999" s="21822"/>
      <c r="M1999" s="10512" t="s">
        <v>17593</v>
      </c>
      <c r="N1999" s="24089"/>
      <c r="O1999" s="10512" t="s">
        <v>18076</v>
      </c>
      <c r="P1999" s="24106"/>
      <c r="Q1999" s="10510" t="s">
        <v>18071</v>
      </c>
    </row>
    <row r="2000" spans="1:17" ht="25.2" customHeight="1" x14ac:dyDescent="0.3">
      <c r="A2000" s="2813">
        <v>1998</v>
      </c>
      <c r="B2000" s="2813" t="s">
        <v>61288</v>
      </c>
      <c r="C2000" s="4814"/>
      <c r="D2000" s="2" t="s">
        <v>61289</v>
      </c>
      <c r="E2000" s="2" t="s">
        <v>61290</v>
      </c>
      <c r="F2000" s="2813" t="s">
        <v>61291</v>
      </c>
      <c r="G2000" s="10514" t="s">
        <v>61292</v>
      </c>
      <c r="H2000" s="19900"/>
      <c r="I2000" s="10512" t="s">
        <v>17953</v>
      </c>
      <c r="J2000" s="21792"/>
      <c r="K2000" s="10512" t="s">
        <v>17954</v>
      </c>
      <c r="L2000" s="21843"/>
      <c r="M2000" s="10512" t="s">
        <v>16867</v>
      </c>
      <c r="N2000" s="10516"/>
      <c r="O2000" s="10512"/>
      <c r="P2000" s="10516"/>
      <c r="Q2000" s="10510"/>
    </row>
    <row r="2001" spans="1:17" ht="25.2" customHeight="1" x14ac:dyDescent="0.3">
      <c r="A2001" s="2813">
        <v>1999</v>
      </c>
      <c r="B2001" s="2813" t="s">
        <v>61293</v>
      </c>
      <c r="C2001" s="4815"/>
      <c r="D2001" s="2" t="s">
        <v>61294</v>
      </c>
      <c r="E2001" s="2" t="s">
        <v>61295</v>
      </c>
      <c r="F2001" s="2813" t="s">
        <v>61296</v>
      </c>
      <c r="G2001" s="10514" t="s">
        <v>61297</v>
      </c>
      <c r="H2001" s="19963"/>
      <c r="I2001" s="10512" t="s">
        <v>18076</v>
      </c>
      <c r="J2001" s="21843"/>
      <c r="K2001" s="10512" t="s">
        <v>16867</v>
      </c>
      <c r="L2001" s="10516"/>
      <c r="M2001" s="10512"/>
      <c r="N2001" s="10516"/>
      <c r="O2001" s="10512"/>
      <c r="P2001" s="10516"/>
      <c r="Q2001" s="10510"/>
    </row>
    <row r="2002" spans="1:17" ht="25.2" customHeight="1" x14ac:dyDescent="0.3">
      <c r="A2002" s="2813">
        <v>2000</v>
      </c>
      <c r="B2002" s="2813" t="s">
        <v>61298</v>
      </c>
      <c r="C2002" s="4816"/>
      <c r="D2002" s="2" t="s">
        <v>61299</v>
      </c>
      <c r="E2002" s="2" t="s">
        <v>61300</v>
      </c>
      <c r="F2002" s="2813" t="s">
        <v>61301</v>
      </c>
      <c r="G2002" s="10514" t="s">
        <v>61302</v>
      </c>
      <c r="H2002" s="19861"/>
      <c r="I2002" s="10512" t="s">
        <v>18260</v>
      </c>
      <c r="J2002" s="21844"/>
      <c r="K2002" s="10512" t="s">
        <v>18259</v>
      </c>
      <c r="L2002" s="21671"/>
      <c r="M2002" s="10512" t="s">
        <v>18261</v>
      </c>
      <c r="N2002" s="23963"/>
      <c r="O2002" s="10512" t="s">
        <v>18210</v>
      </c>
      <c r="P2002" s="23987"/>
      <c r="Q2002" s="10510" t="s">
        <v>1643</v>
      </c>
    </row>
    <row r="2003" spans="1:17" ht="25.2" customHeight="1" x14ac:dyDescent="0.3">
      <c r="A2003" s="2813">
        <v>2001</v>
      </c>
      <c r="B2003" s="2813" t="s">
        <v>61303</v>
      </c>
      <c r="C2003" s="4817"/>
      <c r="D2003" s="2" t="s">
        <v>61304</v>
      </c>
      <c r="E2003" s="2" t="s">
        <v>61305</v>
      </c>
      <c r="F2003" s="2813" t="s">
        <v>61306</v>
      </c>
      <c r="G2003" s="10514" t="s">
        <v>61307</v>
      </c>
      <c r="H2003" s="19964"/>
      <c r="I2003" s="10512" t="s">
        <v>15442</v>
      </c>
      <c r="J2003" s="21825"/>
      <c r="K2003" s="10512" t="s">
        <v>15443</v>
      </c>
      <c r="L2003" s="21862"/>
      <c r="M2003" s="10512" t="s">
        <v>16553</v>
      </c>
      <c r="N2003" s="24061"/>
      <c r="O2003" s="10512" t="s">
        <v>17742</v>
      </c>
      <c r="P2003" s="24012"/>
      <c r="Q2003" s="10510" t="s">
        <v>16581</v>
      </c>
    </row>
    <row r="2004" spans="1:17" ht="25.2" customHeight="1" x14ac:dyDescent="0.3">
      <c r="A2004" s="2813">
        <v>2002</v>
      </c>
      <c r="B2004" s="2813" t="s">
        <v>61308</v>
      </c>
      <c r="C2004" s="4818"/>
      <c r="D2004" s="2" t="s">
        <v>61309</v>
      </c>
      <c r="E2004" s="2" t="s">
        <v>61310</v>
      </c>
      <c r="F2004" s="2813" t="s">
        <v>61311</v>
      </c>
      <c r="G2004" s="10514" t="s">
        <v>61312</v>
      </c>
      <c r="H2004" s="19965"/>
      <c r="I2004" s="10512" t="s">
        <v>15389</v>
      </c>
      <c r="J2004" s="21845"/>
      <c r="K2004" s="10512" t="s">
        <v>15432</v>
      </c>
      <c r="L2004" s="22873"/>
      <c r="M2004" s="10512" t="s">
        <v>16630</v>
      </c>
      <c r="N2004" s="24059"/>
      <c r="O2004" s="10512" t="s">
        <v>16547</v>
      </c>
      <c r="P2004" s="25048"/>
      <c r="Q2004" s="10510" t="s">
        <v>16560</v>
      </c>
    </row>
    <row r="2005" spans="1:17" ht="25.2" customHeight="1" x14ac:dyDescent="0.3">
      <c r="A2005" s="2813">
        <v>2003</v>
      </c>
      <c r="B2005" s="2813" t="s">
        <v>61313</v>
      </c>
      <c r="C2005" s="4819"/>
      <c r="D2005" s="2" t="s">
        <v>61314</v>
      </c>
      <c r="E2005" s="2" t="s">
        <v>61315</v>
      </c>
      <c r="F2005" s="2813" t="s">
        <v>61316</v>
      </c>
      <c r="G2005" s="10514" t="s">
        <v>61317</v>
      </c>
      <c r="H2005" s="19934"/>
      <c r="I2005" s="10512" t="s">
        <v>16522</v>
      </c>
      <c r="J2005" s="10516"/>
      <c r="K2005" s="10512"/>
      <c r="L2005" s="10516"/>
      <c r="M2005" s="10512"/>
      <c r="N2005" s="10516"/>
      <c r="O2005" s="10512"/>
      <c r="P2005" s="10516"/>
      <c r="Q2005" s="10510"/>
    </row>
    <row r="2006" spans="1:17" ht="25.2" customHeight="1" x14ac:dyDescent="0.3">
      <c r="A2006" s="2813">
        <v>2004</v>
      </c>
      <c r="B2006" s="2813" t="s">
        <v>61318</v>
      </c>
      <c r="C2006" s="4820"/>
      <c r="D2006" s="2" t="s">
        <v>61319</v>
      </c>
      <c r="E2006" s="2" t="s">
        <v>61320</v>
      </c>
      <c r="F2006" s="2813" t="s">
        <v>61321</v>
      </c>
      <c r="G2006" s="10514" t="s">
        <v>61322</v>
      </c>
      <c r="H2006" s="19966"/>
      <c r="I2006" s="10512" t="s">
        <v>16727</v>
      </c>
      <c r="J2006" s="21846"/>
      <c r="K2006" s="10512" t="s">
        <v>629</v>
      </c>
      <c r="L2006" s="10516"/>
      <c r="M2006" s="10512"/>
      <c r="N2006" s="10516"/>
      <c r="O2006" s="10512"/>
      <c r="P2006" s="10516"/>
      <c r="Q2006" s="10510"/>
    </row>
    <row r="2007" spans="1:17" ht="25.2" customHeight="1" x14ac:dyDescent="0.3">
      <c r="A2007" s="2813">
        <v>2005</v>
      </c>
      <c r="B2007" s="2813" t="s">
        <v>61323</v>
      </c>
      <c r="C2007" s="4821"/>
      <c r="D2007" s="2" t="s">
        <v>61324</v>
      </c>
      <c r="E2007" s="2" t="s">
        <v>61325</v>
      </c>
      <c r="F2007" s="2813" t="s">
        <v>61326</v>
      </c>
      <c r="G2007" s="10514" t="s">
        <v>61327</v>
      </c>
      <c r="H2007" s="19908"/>
      <c r="I2007" s="10512" t="s">
        <v>16927</v>
      </c>
      <c r="J2007" s="10516"/>
      <c r="K2007" s="10512"/>
      <c r="L2007" s="10516"/>
      <c r="M2007" s="10512"/>
      <c r="N2007" s="10516"/>
      <c r="O2007" s="10512"/>
      <c r="P2007" s="10516"/>
      <c r="Q2007" s="10510"/>
    </row>
    <row r="2008" spans="1:17" ht="25.2" customHeight="1" x14ac:dyDescent="0.3">
      <c r="A2008" s="2813">
        <v>2006</v>
      </c>
      <c r="B2008" s="2813" t="s">
        <v>61328</v>
      </c>
      <c r="C2008" s="4822"/>
      <c r="D2008" s="2" t="s">
        <v>61329</v>
      </c>
      <c r="E2008" s="2" t="s">
        <v>61330</v>
      </c>
      <c r="F2008" s="2813" t="s">
        <v>61331</v>
      </c>
      <c r="G2008" s="10514" t="s">
        <v>61332</v>
      </c>
      <c r="H2008" s="19784"/>
      <c r="I2008" s="10512" t="s">
        <v>19307</v>
      </c>
      <c r="J2008" s="21731"/>
      <c r="K2008" s="10512" t="s">
        <v>18574</v>
      </c>
      <c r="L2008" s="10516"/>
      <c r="M2008" s="10512"/>
      <c r="N2008" s="10516"/>
      <c r="O2008" s="10512"/>
      <c r="P2008" s="10516"/>
      <c r="Q2008" s="10510"/>
    </row>
    <row r="2009" spans="1:17" ht="25.2" customHeight="1" x14ac:dyDescent="0.3">
      <c r="A2009" s="2813">
        <v>2007</v>
      </c>
      <c r="B2009" s="2813" t="s">
        <v>61333</v>
      </c>
      <c r="C2009" s="4823"/>
      <c r="D2009" s="2" t="s">
        <v>61334</v>
      </c>
      <c r="E2009" s="2" t="s">
        <v>61335</v>
      </c>
      <c r="F2009" s="2813" t="s">
        <v>61336</v>
      </c>
      <c r="G2009" s="10514" t="s">
        <v>61337</v>
      </c>
      <c r="H2009" s="19937"/>
      <c r="I2009" s="10512" t="s">
        <v>16983</v>
      </c>
      <c r="J2009" s="21774"/>
      <c r="K2009" s="10512" t="s">
        <v>17479</v>
      </c>
      <c r="L2009" s="10516"/>
      <c r="M2009" s="10512"/>
      <c r="N2009" s="10516"/>
      <c r="O2009" s="10512"/>
      <c r="P2009" s="10516"/>
      <c r="Q2009" s="10510"/>
    </row>
    <row r="2010" spans="1:17" ht="25.2" customHeight="1" x14ac:dyDescent="0.3">
      <c r="A2010" s="2813">
        <v>2008</v>
      </c>
      <c r="B2010" s="2813" t="s">
        <v>61338</v>
      </c>
      <c r="C2010" s="4824"/>
      <c r="D2010" s="2" t="s">
        <v>61339</v>
      </c>
      <c r="E2010" s="2" t="s">
        <v>61340</v>
      </c>
      <c r="F2010" s="2813" t="s">
        <v>61341</v>
      </c>
      <c r="G2010" s="10514" t="s">
        <v>61342</v>
      </c>
      <c r="H2010" s="19911"/>
      <c r="I2010" s="10512" t="s">
        <v>1184</v>
      </c>
      <c r="J2010" s="10516"/>
      <c r="K2010" s="10512"/>
      <c r="L2010" s="10516"/>
      <c r="M2010" s="10512"/>
      <c r="N2010" s="10516"/>
      <c r="O2010" s="10512"/>
      <c r="P2010" s="10516"/>
      <c r="Q2010" s="10510"/>
    </row>
    <row r="2011" spans="1:17" ht="25.2" customHeight="1" x14ac:dyDescent="0.3">
      <c r="A2011" s="2813">
        <v>2009</v>
      </c>
      <c r="B2011" s="2813" t="s">
        <v>61343</v>
      </c>
      <c r="C2011" s="4825"/>
      <c r="D2011" s="2" t="s">
        <v>61344</v>
      </c>
      <c r="E2011" s="2" t="s">
        <v>61345</v>
      </c>
      <c r="F2011" s="2813" t="s">
        <v>61346</v>
      </c>
      <c r="G2011" s="10514" t="s">
        <v>61347</v>
      </c>
      <c r="H2011" s="19911"/>
      <c r="I2011" s="10512" t="s">
        <v>1184</v>
      </c>
      <c r="J2011" s="21847"/>
      <c r="K2011" s="10512" t="s">
        <v>1180</v>
      </c>
      <c r="L2011" s="21830"/>
      <c r="M2011" s="10512" t="s">
        <v>17145</v>
      </c>
      <c r="N2011" s="10516"/>
      <c r="O2011" s="10512"/>
      <c r="P2011" s="10516"/>
      <c r="Q2011" s="10510"/>
    </row>
    <row r="2012" spans="1:17" ht="25.2" customHeight="1" x14ac:dyDescent="0.3">
      <c r="A2012" s="2813">
        <v>2010</v>
      </c>
      <c r="B2012" s="2813" t="s">
        <v>61348</v>
      </c>
      <c r="C2012" s="4826"/>
      <c r="D2012" s="2" t="s">
        <v>61349</v>
      </c>
      <c r="E2012" s="2" t="s">
        <v>61350</v>
      </c>
      <c r="F2012" s="2813" t="s">
        <v>61351</v>
      </c>
      <c r="G2012" s="10514" t="s">
        <v>61352</v>
      </c>
      <c r="H2012" s="19912"/>
      <c r="I2012" s="10512" t="s">
        <v>17742</v>
      </c>
      <c r="J2012" s="21848"/>
      <c r="K2012" s="10512" t="s">
        <v>28419</v>
      </c>
      <c r="L2012" s="21747"/>
      <c r="M2012" s="10512" t="s">
        <v>15442</v>
      </c>
      <c r="N2012" s="24012"/>
      <c r="O2012" s="10512" t="s">
        <v>16581</v>
      </c>
      <c r="P2012" s="25063"/>
      <c r="Q2012" s="10510" t="s">
        <v>17335</v>
      </c>
    </row>
    <row r="2013" spans="1:17" ht="25.2" customHeight="1" x14ac:dyDescent="0.3">
      <c r="A2013" s="2813">
        <v>2011</v>
      </c>
      <c r="B2013" s="2813" t="s">
        <v>61353</v>
      </c>
      <c r="C2013" s="4827"/>
      <c r="D2013" s="2" t="s">
        <v>61354</v>
      </c>
      <c r="E2013" s="2" t="s">
        <v>61355</v>
      </c>
      <c r="F2013" s="2813" t="s">
        <v>61356</v>
      </c>
      <c r="G2013" s="10514" t="s">
        <v>61357</v>
      </c>
      <c r="H2013" s="19967"/>
      <c r="I2013" s="10512" t="s">
        <v>17241</v>
      </c>
      <c r="J2013" s="21801"/>
      <c r="K2013" s="10512" t="s">
        <v>17699</v>
      </c>
      <c r="L2013" s="22882"/>
      <c r="M2013" s="10512" t="s">
        <v>17698</v>
      </c>
      <c r="N2013" s="24059"/>
      <c r="O2013" s="10512" t="s">
        <v>16547</v>
      </c>
      <c r="P2013" s="24086"/>
      <c r="Q2013" s="10510" t="s">
        <v>16637</v>
      </c>
    </row>
    <row r="2014" spans="1:17" ht="25.2" customHeight="1" x14ac:dyDescent="0.3">
      <c r="A2014" s="2813">
        <v>2012</v>
      </c>
      <c r="B2014" s="2813" t="s">
        <v>61358</v>
      </c>
      <c r="C2014" s="4828"/>
      <c r="D2014" s="2" t="s">
        <v>61359</v>
      </c>
      <c r="E2014" s="2" t="s">
        <v>61360</v>
      </c>
      <c r="F2014" s="2813" t="s">
        <v>61361</v>
      </c>
      <c r="G2014" s="10514" t="s">
        <v>61362</v>
      </c>
      <c r="H2014" s="19946"/>
      <c r="I2014" s="10512" t="s">
        <v>16752</v>
      </c>
      <c r="J2014" s="21832"/>
      <c r="K2014" s="10512" t="s">
        <v>16751</v>
      </c>
      <c r="L2014" s="21802"/>
      <c r="M2014" s="10512" t="s">
        <v>17853</v>
      </c>
      <c r="N2014" s="24067"/>
      <c r="O2014" s="10512" t="s">
        <v>17867</v>
      </c>
      <c r="P2014" s="10516"/>
      <c r="Q2014" s="10510"/>
    </row>
    <row r="2015" spans="1:17" ht="25.2" customHeight="1" x14ac:dyDescent="0.3">
      <c r="A2015" s="2813">
        <v>2013</v>
      </c>
      <c r="B2015" s="2813" t="s">
        <v>61363</v>
      </c>
      <c r="C2015" s="4829"/>
      <c r="D2015" s="2" t="s">
        <v>61364</v>
      </c>
      <c r="E2015" s="2" t="s">
        <v>61365</v>
      </c>
      <c r="F2015" s="2813" t="s">
        <v>61366</v>
      </c>
      <c r="G2015" s="10514" t="s">
        <v>61367</v>
      </c>
      <c r="H2015" s="19968"/>
      <c r="I2015" s="10512" t="s">
        <v>16757</v>
      </c>
      <c r="J2015" s="21849"/>
      <c r="K2015" s="10512" t="s">
        <v>16790</v>
      </c>
      <c r="L2015" s="10516"/>
      <c r="M2015" s="10512"/>
      <c r="N2015" s="10516"/>
      <c r="O2015" s="10512"/>
      <c r="P2015" s="10516"/>
      <c r="Q2015" s="10510"/>
    </row>
    <row r="2016" spans="1:17" ht="25.2" customHeight="1" x14ac:dyDescent="0.3">
      <c r="A2016" s="2813">
        <v>2014</v>
      </c>
      <c r="B2016" s="2813" t="s">
        <v>61368</v>
      </c>
      <c r="C2016" s="4830"/>
      <c r="D2016" s="2" t="s">
        <v>61369</v>
      </c>
      <c r="E2016" s="2" t="s">
        <v>61370</v>
      </c>
      <c r="F2016" s="2813" t="s">
        <v>61371</v>
      </c>
      <c r="G2016" s="10514" t="s">
        <v>61372</v>
      </c>
      <c r="H2016" s="19969"/>
      <c r="I2016" s="10512" t="s">
        <v>18012</v>
      </c>
      <c r="J2016" s="21850"/>
      <c r="K2016" s="10512" t="s">
        <v>18015</v>
      </c>
      <c r="L2016" s="21779"/>
      <c r="M2016" s="10512" t="s">
        <v>18013</v>
      </c>
      <c r="N2016" s="10516"/>
      <c r="O2016" s="10512"/>
      <c r="P2016" s="10516"/>
      <c r="Q2016" s="10510"/>
    </row>
    <row r="2017" spans="1:17" ht="25.2" customHeight="1" x14ac:dyDescent="0.3">
      <c r="A2017" s="2813">
        <v>2015</v>
      </c>
      <c r="B2017" s="2813" t="s">
        <v>61373</v>
      </c>
      <c r="C2017" s="4831"/>
      <c r="D2017" s="2" t="s">
        <v>61374</v>
      </c>
      <c r="E2017" s="2" t="s">
        <v>61375</v>
      </c>
      <c r="F2017" s="2813" t="s">
        <v>61376</v>
      </c>
      <c r="G2017" s="10514" t="s">
        <v>61377</v>
      </c>
      <c r="H2017" s="19936"/>
      <c r="I2017" s="10512" t="s">
        <v>16957</v>
      </c>
      <c r="J2017" s="21807"/>
      <c r="K2017" s="10512" t="s">
        <v>17499</v>
      </c>
      <c r="L2017" s="21851"/>
      <c r="M2017" s="10512" t="s">
        <v>17111</v>
      </c>
      <c r="N2017" s="10516"/>
      <c r="O2017" s="10512"/>
      <c r="P2017" s="10516"/>
      <c r="Q2017" s="10510"/>
    </row>
    <row r="2018" spans="1:17" ht="25.2" customHeight="1" x14ac:dyDescent="0.3">
      <c r="A2018" s="2813">
        <v>2016</v>
      </c>
      <c r="B2018" s="2813" t="s">
        <v>61378</v>
      </c>
      <c r="C2018" s="4832"/>
      <c r="D2018" s="2" t="s">
        <v>61379</v>
      </c>
      <c r="E2018" s="2" t="s">
        <v>61380</v>
      </c>
      <c r="F2018" s="2813" t="s">
        <v>61381</v>
      </c>
      <c r="G2018" s="10514" t="s">
        <v>61382</v>
      </c>
      <c r="H2018" s="19942"/>
      <c r="I2018" s="10512" t="s">
        <v>17112</v>
      </c>
      <c r="J2018" s="21851"/>
      <c r="K2018" s="10512" t="s">
        <v>17111</v>
      </c>
      <c r="L2018" s="21867"/>
      <c r="M2018" s="10512" t="s">
        <v>16957</v>
      </c>
      <c r="N2018" s="24041"/>
      <c r="O2018" s="10512" t="s">
        <v>17499</v>
      </c>
      <c r="P2018" s="24046"/>
      <c r="Q2018" s="10510" t="s">
        <v>17479</v>
      </c>
    </row>
    <row r="2019" spans="1:17" ht="25.2" customHeight="1" x14ac:dyDescent="0.3">
      <c r="A2019" s="2813">
        <v>2017</v>
      </c>
      <c r="B2019" s="2813" t="s">
        <v>61383</v>
      </c>
      <c r="C2019" s="4833"/>
      <c r="D2019" s="2" t="s">
        <v>61384</v>
      </c>
      <c r="E2019" s="2" t="s">
        <v>61385</v>
      </c>
      <c r="F2019" s="2813" t="s">
        <v>61386</v>
      </c>
      <c r="G2019" s="10514" t="s">
        <v>61387</v>
      </c>
      <c r="H2019" s="19970"/>
      <c r="I2019" s="10512" t="s">
        <v>17530</v>
      </c>
      <c r="J2019" s="21775"/>
      <c r="K2019" s="10512" t="s">
        <v>17532</v>
      </c>
      <c r="L2019" s="21835"/>
      <c r="M2019" s="10512" t="s">
        <v>17582</v>
      </c>
      <c r="N2019" s="10516"/>
      <c r="O2019" s="10512"/>
      <c r="P2019" s="10516"/>
      <c r="Q2019" s="10510"/>
    </row>
    <row r="2020" spans="1:17" ht="25.2" customHeight="1" x14ac:dyDescent="0.3">
      <c r="A2020" s="2813">
        <v>2018</v>
      </c>
      <c r="B2020" s="2813" t="s">
        <v>61388</v>
      </c>
      <c r="C2020" s="4834"/>
      <c r="D2020" s="2" t="s">
        <v>61389</v>
      </c>
      <c r="E2020" s="2" t="s">
        <v>61390</v>
      </c>
      <c r="F2020" s="2813" t="s">
        <v>61391</v>
      </c>
      <c r="G2020" s="10514" t="s">
        <v>61392</v>
      </c>
      <c r="H2020" s="19971"/>
      <c r="I2020" s="10512" t="s">
        <v>17145</v>
      </c>
      <c r="J2020" s="21852"/>
      <c r="K2020" s="10512" t="s">
        <v>17530</v>
      </c>
      <c r="L2020" s="10516"/>
      <c r="M2020" s="10512"/>
      <c r="N2020" s="10516"/>
      <c r="O2020" s="10512"/>
      <c r="P2020" s="10516"/>
      <c r="Q2020" s="10510"/>
    </row>
    <row r="2021" spans="1:17" ht="25.2" customHeight="1" x14ac:dyDescent="0.3">
      <c r="A2021" s="2813">
        <v>2019</v>
      </c>
      <c r="B2021" s="2813" t="s">
        <v>61393</v>
      </c>
      <c r="C2021" s="4835"/>
      <c r="D2021" s="2" t="s">
        <v>61394</v>
      </c>
      <c r="E2021" s="2" t="s">
        <v>61395</v>
      </c>
      <c r="F2021" s="2813" t="s">
        <v>61396</v>
      </c>
      <c r="G2021" s="10514" t="s">
        <v>61397</v>
      </c>
      <c r="H2021" s="19972"/>
      <c r="I2021" s="10512" t="s">
        <v>15639</v>
      </c>
      <c r="J2021" s="21853"/>
      <c r="K2021" s="10512" t="s">
        <v>17272</v>
      </c>
      <c r="L2021" s="21800"/>
      <c r="M2021" s="10512" t="s">
        <v>16631</v>
      </c>
      <c r="N2021" s="24079"/>
      <c r="O2021" s="10512" t="s">
        <v>15641</v>
      </c>
      <c r="P2021" s="25063"/>
      <c r="Q2021" s="10510" t="s">
        <v>17335</v>
      </c>
    </row>
    <row r="2022" spans="1:17" ht="25.2" customHeight="1" x14ac:dyDescent="0.3">
      <c r="A2022" s="2813">
        <v>2020</v>
      </c>
      <c r="B2022" s="2813" t="s">
        <v>61398</v>
      </c>
      <c r="C2022" s="4836"/>
      <c r="D2022" s="2" t="s">
        <v>61399</v>
      </c>
      <c r="E2022" s="2" t="s">
        <v>61400</v>
      </c>
      <c r="F2022" s="2813" t="s">
        <v>61401</v>
      </c>
      <c r="G2022" s="10514" t="s">
        <v>61402</v>
      </c>
      <c r="H2022" s="19973"/>
      <c r="I2022" s="10512" t="s">
        <v>17774</v>
      </c>
      <c r="J2022" s="21854"/>
      <c r="K2022" s="10512" t="s">
        <v>16607</v>
      </c>
      <c r="L2022" s="21804"/>
      <c r="M2022" s="10512" t="s">
        <v>16608</v>
      </c>
      <c r="N2022" s="24099"/>
      <c r="O2022" s="10512" t="s">
        <v>24769</v>
      </c>
      <c r="P2022" s="24043"/>
      <c r="Q2022" s="10510" t="s">
        <v>17263</v>
      </c>
    </row>
    <row r="2023" spans="1:17" ht="25.2" customHeight="1" x14ac:dyDescent="0.3">
      <c r="A2023" s="2813">
        <v>2021</v>
      </c>
      <c r="B2023" s="2813" t="s">
        <v>61403</v>
      </c>
      <c r="C2023" s="4837"/>
      <c r="D2023" s="2" t="s">
        <v>61404</v>
      </c>
      <c r="E2023" s="2" t="s">
        <v>61405</v>
      </c>
      <c r="F2023" s="2813" t="s">
        <v>61406</v>
      </c>
      <c r="G2023" s="10514" t="s">
        <v>61407</v>
      </c>
      <c r="H2023" s="19949"/>
      <c r="I2023" s="10512" t="s">
        <v>16765</v>
      </c>
      <c r="J2023" s="21832"/>
      <c r="K2023" s="10512" t="s">
        <v>16751</v>
      </c>
      <c r="L2023" s="21829"/>
      <c r="M2023" s="10512" t="s">
        <v>16752</v>
      </c>
      <c r="N2023" s="24100"/>
      <c r="O2023" s="10512" t="s">
        <v>16764</v>
      </c>
      <c r="P2023" s="24045"/>
      <c r="Q2023" s="10510" t="s">
        <v>17853</v>
      </c>
    </row>
    <row r="2024" spans="1:17" ht="25.2" customHeight="1" x14ac:dyDescent="0.3">
      <c r="A2024" s="2813">
        <v>2022</v>
      </c>
      <c r="B2024" s="2813" t="s">
        <v>61408</v>
      </c>
      <c r="C2024" s="4838"/>
      <c r="D2024" s="2" t="s">
        <v>61409</v>
      </c>
      <c r="E2024" s="2" t="s">
        <v>61410</v>
      </c>
      <c r="F2024" s="2813" t="s">
        <v>61411</v>
      </c>
      <c r="G2024" s="10514" t="s">
        <v>61412</v>
      </c>
      <c r="H2024" s="19968"/>
      <c r="I2024" s="10512" t="s">
        <v>16757</v>
      </c>
      <c r="J2024" s="10516"/>
      <c r="K2024" s="10512"/>
      <c r="L2024" s="10516"/>
      <c r="M2024" s="10512"/>
      <c r="N2024" s="10516"/>
      <c r="O2024" s="10512"/>
      <c r="P2024" s="10516"/>
      <c r="Q2024" s="10510"/>
    </row>
    <row r="2025" spans="1:17" ht="25.2" customHeight="1" x14ac:dyDescent="0.3">
      <c r="A2025" s="2813">
        <v>2023</v>
      </c>
      <c r="B2025" s="2813" t="s">
        <v>61413</v>
      </c>
      <c r="C2025" s="4839"/>
      <c r="D2025" s="2" t="s">
        <v>61414</v>
      </c>
      <c r="E2025" s="2" t="s">
        <v>61415</v>
      </c>
      <c r="F2025" s="2813" t="s">
        <v>61416</v>
      </c>
      <c r="G2025" s="10514" t="s">
        <v>61417</v>
      </c>
      <c r="H2025" s="19947"/>
      <c r="I2025" s="10512" t="s">
        <v>18015</v>
      </c>
      <c r="J2025" s="21855"/>
      <c r="K2025" s="10512" t="s">
        <v>18012</v>
      </c>
      <c r="L2025" s="21857"/>
      <c r="M2025" s="10512" t="s">
        <v>18074</v>
      </c>
      <c r="N2025" s="24101"/>
      <c r="O2025" s="10512" t="s">
        <v>16776</v>
      </c>
      <c r="P2025" s="10516"/>
      <c r="Q2025" s="10510"/>
    </row>
    <row r="2026" spans="1:17" ht="25.2" customHeight="1" x14ac:dyDescent="0.3">
      <c r="A2026" s="2813">
        <v>2024</v>
      </c>
      <c r="B2026" s="2813" t="s">
        <v>61418</v>
      </c>
      <c r="C2026" s="4840"/>
      <c r="D2026" s="2" t="s">
        <v>61419</v>
      </c>
      <c r="E2026" s="2" t="s">
        <v>61420</v>
      </c>
      <c r="F2026" s="2813" t="s">
        <v>61421</v>
      </c>
      <c r="G2026" s="10514" t="s">
        <v>61422</v>
      </c>
      <c r="H2026" s="19918"/>
      <c r="I2026" s="10512" t="s">
        <v>17111</v>
      </c>
      <c r="J2026" s="21837"/>
      <c r="K2026" s="10512" t="s">
        <v>17112</v>
      </c>
      <c r="L2026" s="22881"/>
      <c r="M2026" s="10512" t="s">
        <v>17119</v>
      </c>
      <c r="N2026" s="24094"/>
      <c r="O2026" s="10512" t="s">
        <v>17561</v>
      </c>
      <c r="P2026" s="24116"/>
      <c r="Q2026" s="10510" t="s">
        <v>17568</v>
      </c>
    </row>
    <row r="2027" spans="1:17" ht="25.2" customHeight="1" x14ac:dyDescent="0.3">
      <c r="A2027" s="2813">
        <v>2025</v>
      </c>
      <c r="B2027" s="2813" t="s">
        <v>61423</v>
      </c>
      <c r="C2027" s="4841"/>
      <c r="D2027" s="2" t="s">
        <v>61424</v>
      </c>
      <c r="E2027" s="2" t="s">
        <v>61425</v>
      </c>
      <c r="F2027" s="2813" t="s">
        <v>61426</v>
      </c>
      <c r="G2027" s="10514" t="s">
        <v>61427</v>
      </c>
      <c r="H2027" s="19974"/>
      <c r="I2027" s="10512" t="s">
        <v>17582</v>
      </c>
      <c r="J2027" s="21834"/>
      <c r="K2027" s="10512" t="s">
        <v>17577</v>
      </c>
      <c r="L2027" s="21837"/>
      <c r="M2027" s="10512" t="s">
        <v>17112</v>
      </c>
      <c r="N2027" s="24102"/>
      <c r="O2027" s="10512" t="s">
        <v>17575</v>
      </c>
      <c r="P2027" s="24137"/>
      <c r="Q2027" s="10510" t="s">
        <v>17573</v>
      </c>
    </row>
    <row r="2028" spans="1:17" ht="25.2" customHeight="1" x14ac:dyDescent="0.3">
      <c r="A2028" s="2813">
        <v>2026</v>
      </c>
      <c r="B2028" s="2813" t="s">
        <v>61428</v>
      </c>
      <c r="C2028" s="4842"/>
      <c r="D2028" s="2" t="s">
        <v>61429</v>
      </c>
      <c r="E2028" s="2" t="s">
        <v>61430</v>
      </c>
      <c r="F2028" s="2813" t="s">
        <v>61431</v>
      </c>
      <c r="G2028" s="10514" t="s">
        <v>61432</v>
      </c>
      <c r="H2028" s="19970"/>
      <c r="I2028" s="10512" t="s">
        <v>17530</v>
      </c>
      <c r="J2028" s="21835"/>
      <c r="K2028" s="10512" t="s">
        <v>17582</v>
      </c>
      <c r="L2028" s="21814"/>
      <c r="M2028" s="10512" t="s">
        <v>17576</v>
      </c>
      <c r="N2028" s="24102"/>
      <c r="O2028" s="10512" t="s">
        <v>17575</v>
      </c>
      <c r="P2028" s="24137"/>
      <c r="Q2028" s="10510" t="s">
        <v>17573</v>
      </c>
    </row>
    <row r="2029" spans="1:17" ht="25.2" customHeight="1" x14ac:dyDescent="0.3">
      <c r="A2029" s="2813">
        <v>2027</v>
      </c>
      <c r="B2029" s="2813" t="s">
        <v>61433</v>
      </c>
      <c r="C2029" s="4843"/>
      <c r="D2029" s="2" t="s">
        <v>61434</v>
      </c>
      <c r="E2029" s="2" t="s">
        <v>61435</v>
      </c>
      <c r="F2029" s="2813" t="s">
        <v>61436</v>
      </c>
      <c r="G2029" s="10514" t="s">
        <v>61437</v>
      </c>
      <c r="H2029" s="19973"/>
      <c r="I2029" s="10512" t="s">
        <v>17774</v>
      </c>
      <c r="J2029" s="21854"/>
      <c r="K2029" s="10512" t="s">
        <v>16607</v>
      </c>
      <c r="L2029" s="21804"/>
      <c r="M2029" s="10512" t="s">
        <v>16608</v>
      </c>
      <c r="N2029" s="24099"/>
      <c r="O2029" s="10512" t="s">
        <v>24769</v>
      </c>
      <c r="P2029" s="24071"/>
      <c r="Q2029" s="10510" t="s">
        <v>16609</v>
      </c>
    </row>
    <row r="2030" spans="1:17" ht="25.2" customHeight="1" x14ac:dyDescent="0.3">
      <c r="A2030" s="2813">
        <v>2028</v>
      </c>
      <c r="B2030" s="2813" t="s">
        <v>61438</v>
      </c>
      <c r="C2030" s="4844"/>
      <c r="D2030" s="2" t="s">
        <v>61439</v>
      </c>
      <c r="E2030" s="2" t="s">
        <v>61440</v>
      </c>
      <c r="F2030" s="2813" t="s">
        <v>61441</v>
      </c>
      <c r="G2030" s="10514" t="s">
        <v>61442</v>
      </c>
      <c r="H2030" s="19949"/>
      <c r="I2030" s="10512" t="s">
        <v>16765</v>
      </c>
      <c r="J2030" s="21841"/>
      <c r="K2030" s="10512" t="s">
        <v>17408</v>
      </c>
      <c r="L2030" s="21879"/>
      <c r="M2030" s="10512" t="s">
        <v>16764</v>
      </c>
      <c r="N2030" s="24095"/>
      <c r="O2030" s="10512" t="s">
        <v>17393</v>
      </c>
      <c r="P2030" s="24135"/>
      <c r="Q2030" s="10510" t="s">
        <v>17407</v>
      </c>
    </row>
    <row r="2031" spans="1:17" ht="25.2" customHeight="1" x14ac:dyDescent="0.3">
      <c r="A2031" s="2813">
        <v>2029</v>
      </c>
      <c r="B2031" s="2813" t="s">
        <v>61443</v>
      </c>
      <c r="C2031" s="4845"/>
      <c r="D2031" s="2" t="s">
        <v>61444</v>
      </c>
      <c r="E2031" s="2" t="s">
        <v>61445</v>
      </c>
      <c r="F2031" s="2813" t="s">
        <v>61446</v>
      </c>
      <c r="G2031" s="10514" t="s">
        <v>61447</v>
      </c>
      <c r="H2031" s="19923"/>
      <c r="I2031" s="10512" t="s">
        <v>16776</v>
      </c>
      <c r="J2031" s="21842"/>
      <c r="K2031" s="10512" t="s">
        <v>18076</v>
      </c>
      <c r="L2031" s="21811"/>
      <c r="M2031" s="10512" t="s">
        <v>16777</v>
      </c>
      <c r="N2031" s="24103"/>
      <c r="O2031" s="10512" t="s">
        <v>18072</v>
      </c>
      <c r="P2031" s="24106"/>
      <c r="Q2031" s="10510" t="s">
        <v>18071</v>
      </c>
    </row>
    <row r="2032" spans="1:17" ht="25.2" customHeight="1" x14ac:dyDescent="0.3">
      <c r="A2032" s="2813">
        <v>2030</v>
      </c>
      <c r="B2032" s="2813" t="s">
        <v>61448</v>
      </c>
      <c r="C2032" s="4846"/>
      <c r="D2032" s="2" t="s">
        <v>61449</v>
      </c>
      <c r="E2032" s="2" t="s">
        <v>61450</v>
      </c>
      <c r="F2032" s="2813" t="s">
        <v>61451</v>
      </c>
      <c r="G2032" s="10514" t="s">
        <v>61452</v>
      </c>
      <c r="H2032" s="19930"/>
      <c r="I2032" s="10512" t="s">
        <v>17591</v>
      </c>
      <c r="J2032" s="21840"/>
      <c r="K2032" s="10512" t="s">
        <v>17592</v>
      </c>
      <c r="L2032" s="21813"/>
      <c r="M2032" s="10512" t="s">
        <v>17563</v>
      </c>
      <c r="N2032" s="24054"/>
      <c r="O2032" s="10512" t="s">
        <v>17593</v>
      </c>
      <c r="P2032" s="24097"/>
      <c r="Q2032" s="10510" t="s">
        <v>17562</v>
      </c>
    </row>
    <row r="2033" spans="1:17" ht="25.2" customHeight="1" x14ac:dyDescent="0.3">
      <c r="A2033" s="2813">
        <v>2031</v>
      </c>
      <c r="B2033" s="2813" t="s">
        <v>61453</v>
      </c>
      <c r="C2033" s="4847"/>
      <c r="D2033" s="2" t="s">
        <v>61454</v>
      </c>
      <c r="E2033" s="2" t="s">
        <v>61455</v>
      </c>
      <c r="F2033" s="2813" t="s">
        <v>61456</v>
      </c>
      <c r="G2033" s="10514" t="s">
        <v>61457</v>
      </c>
      <c r="H2033" s="19953"/>
      <c r="I2033" s="10512" t="s">
        <v>17119</v>
      </c>
      <c r="J2033" s="21851"/>
      <c r="K2033" s="10512" t="s">
        <v>17111</v>
      </c>
      <c r="L2033" s="21858"/>
      <c r="M2033" s="10512" t="s">
        <v>17561</v>
      </c>
      <c r="N2033" s="24097"/>
      <c r="O2033" s="10512" t="s">
        <v>17562</v>
      </c>
      <c r="P2033" s="24116"/>
      <c r="Q2033" s="10510" t="s">
        <v>17568</v>
      </c>
    </row>
    <row r="2034" spans="1:17" ht="25.2" customHeight="1" x14ac:dyDescent="0.3">
      <c r="A2034" s="2813">
        <v>2032</v>
      </c>
      <c r="B2034" s="2813" t="s">
        <v>61458</v>
      </c>
      <c r="C2034" s="4848"/>
      <c r="D2034" s="2" t="s">
        <v>61459</v>
      </c>
      <c r="E2034" s="2" t="s">
        <v>61460</v>
      </c>
      <c r="F2034" s="2813" t="s">
        <v>61461</v>
      </c>
      <c r="G2034" s="10514" t="s">
        <v>61462</v>
      </c>
      <c r="H2034" s="19975"/>
      <c r="I2034" s="10512" t="s">
        <v>17575</v>
      </c>
      <c r="J2034" s="21835"/>
      <c r="K2034" s="10512" t="s">
        <v>17582</v>
      </c>
      <c r="L2034" s="21875"/>
      <c r="M2034" s="10512" t="s">
        <v>17573</v>
      </c>
      <c r="N2034" s="24104"/>
      <c r="O2034" s="10512" t="s">
        <v>17577</v>
      </c>
      <c r="P2034" s="25064"/>
      <c r="Q2034" s="10510" t="s">
        <v>17118</v>
      </c>
    </row>
    <row r="2035" spans="1:17" ht="25.2" customHeight="1" x14ac:dyDescent="0.3">
      <c r="A2035" s="2813">
        <v>2033</v>
      </c>
      <c r="B2035" s="2813" t="s">
        <v>61463</v>
      </c>
      <c r="C2035" s="4849"/>
      <c r="D2035" s="2" t="s">
        <v>61464</v>
      </c>
      <c r="E2035" s="2" t="s">
        <v>61465</v>
      </c>
      <c r="F2035" s="2813" t="s">
        <v>61466</v>
      </c>
      <c r="G2035" s="10514" t="s">
        <v>61467</v>
      </c>
      <c r="H2035" s="19954"/>
      <c r="I2035" s="10512" t="s">
        <v>16690</v>
      </c>
      <c r="J2035" s="21831"/>
      <c r="K2035" s="10512" t="s">
        <v>17774</v>
      </c>
      <c r="L2035" s="22883"/>
      <c r="M2035" s="10512" t="s">
        <v>24769</v>
      </c>
      <c r="N2035" s="24091"/>
      <c r="O2035" s="10512" t="s">
        <v>16607</v>
      </c>
      <c r="P2035" s="25065"/>
      <c r="Q2035" s="10510" t="s">
        <v>16608</v>
      </c>
    </row>
    <row r="2036" spans="1:17" ht="25.2" customHeight="1" x14ac:dyDescent="0.3">
      <c r="A2036" s="2813">
        <v>2034</v>
      </c>
      <c r="B2036" s="2813" t="s">
        <v>61468</v>
      </c>
      <c r="C2036" s="4850"/>
      <c r="D2036" s="2" t="s">
        <v>61469</v>
      </c>
      <c r="E2036" s="2" t="s">
        <v>61470</v>
      </c>
      <c r="F2036" s="2813" t="s">
        <v>61471</v>
      </c>
      <c r="G2036" s="10514" t="s">
        <v>61472</v>
      </c>
      <c r="H2036" s="19976"/>
      <c r="I2036" s="10512" t="s">
        <v>16764</v>
      </c>
      <c r="J2036" s="21856"/>
      <c r="K2036" s="10512" t="s">
        <v>16765</v>
      </c>
      <c r="L2036" s="21841"/>
      <c r="M2036" s="10512" t="s">
        <v>17408</v>
      </c>
      <c r="N2036" s="24105"/>
      <c r="O2036" s="10512" t="s">
        <v>16763</v>
      </c>
      <c r="P2036" s="24092"/>
      <c r="Q2036" s="10510" t="s">
        <v>17921</v>
      </c>
    </row>
    <row r="2037" spans="1:17" ht="25.2" customHeight="1" x14ac:dyDescent="0.3">
      <c r="A2037" s="2813">
        <v>2035</v>
      </c>
      <c r="B2037" s="2813" t="s">
        <v>61473</v>
      </c>
      <c r="C2037" s="4851"/>
      <c r="D2037" s="2" t="s">
        <v>61474</v>
      </c>
      <c r="E2037" s="2" t="s">
        <v>61475</v>
      </c>
      <c r="F2037" s="2813" t="s">
        <v>61476</v>
      </c>
      <c r="G2037" s="10514" t="s">
        <v>61477</v>
      </c>
      <c r="H2037" s="19950"/>
      <c r="I2037" s="10512" t="s">
        <v>17398</v>
      </c>
      <c r="J2037" s="10516"/>
      <c r="K2037" s="10512"/>
      <c r="L2037" s="10516"/>
      <c r="M2037" s="10512"/>
      <c r="N2037" s="10516"/>
      <c r="O2037" s="10512"/>
      <c r="P2037" s="10516"/>
      <c r="Q2037" s="10510"/>
    </row>
    <row r="2038" spans="1:17" ht="25.2" customHeight="1" x14ac:dyDescent="0.3">
      <c r="A2038" s="2813">
        <v>2036</v>
      </c>
      <c r="B2038" s="2813" t="s">
        <v>61478</v>
      </c>
      <c r="C2038" s="4852"/>
      <c r="D2038" s="2" t="s">
        <v>61479</v>
      </c>
      <c r="E2038" s="2" t="s">
        <v>61480</v>
      </c>
      <c r="F2038" s="2813" t="s">
        <v>61481</v>
      </c>
      <c r="G2038" s="10514" t="s">
        <v>61482</v>
      </c>
      <c r="H2038" s="19952"/>
      <c r="I2038" s="10512" t="s">
        <v>17593</v>
      </c>
      <c r="J2038" s="21857"/>
      <c r="K2038" s="10512" t="s">
        <v>18074</v>
      </c>
      <c r="L2038" s="21836"/>
      <c r="M2038" s="10512" t="s">
        <v>18072</v>
      </c>
      <c r="N2038" s="24106"/>
      <c r="O2038" s="10512" t="s">
        <v>18071</v>
      </c>
      <c r="P2038" s="24089"/>
      <c r="Q2038" s="10510" t="s">
        <v>18076</v>
      </c>
    </row>
    <row r="2039" spans="1:17" ht="25.2" customHeight="1" x14ac:dyDescent="0.3">
      <c r="A2039" s="2813">
        <v>2037</v>
      </c>
      <c r="B2039" s="2813" t="s">
        <v>61483</v>
      </c>
      <c r="C2039" s="4853"/>
      <c r="D2039" s="2" t="s">
        <v>61484</v>
      </c>
      <c r="E2039" s="2" t="s">
        <v>61485</v>
      </c>
      <c r="F2039" s="2813" t="s">
        <v>61486</v>
      </c>
      <c r="G2039" s="10514" t="s">
        <v>61487</v>
      </c>
      <c r="H2039" s="19953"/>
      <c r="I2039" s="10512" t="s">
        <v>17119</v>
      </c>
      <c r="J2039" s="21858"/>
      <c r="K2039" s="10512" t="s">
        <v>17561</v>
      </c>
      <c r="L2039" s="21819"/>
      <c r="M2039" s="10512" t="s">
        <v>17562</v>
      </c>
      <c r="N2039" s="24064"/>
      <c r="O2039" s="10512" t="s">
        <v>17111</v>
      </c>
      <c r="P2039" s="25066"/>
      <c r="Q2039" s="10510" t="s">
        <v>17560</v>
      </c>
    </row>
    <row r="2040" spans="1:17" ht="25.2" customHeight="1" x14ac:dyDescent="0.3">
      <c r="A2040" s="2813">
        <v>2038</v>
      </c>
      <c r="B2040" s="2813" t="s">
        <v>61488</v>
      </c>
      <c r="C2040" s="4854"/>
      <c r="D2040" s="2" t="s">
        <v>61489</v>
      </c>
      <c r="E2040" s="2" t="s">
        <v>61490</v>
      </c>
      <c r="F2040" s="2813" t="s">
        <v>61491</v>
      </c>
      <c r="G2040" s="10514" t="s">
        <v>61492</v>
      </c>
      <c r="H2040" s="19959"/>
      <c r="I2040" s="10512" t="s">
        <v>17408</v>
      </c>
      <c r="J2040" s="21859"/>
      <c r="K2040" s="10512" t="s">
        <v>17393</v>
      </c>
      <c r="L2040" s="21881"/>
      <c r="M2040" s="10512" t="s">
        <v>17407</v>
      </c>
      <c r="N2040" s="24100"/>
      <c r="O2040" s="10512" t="s">
        <v>16764</v>
      </c>
      <c r="P2040" s="24098"/>
      <c r="Q2040" s="10510" t="s">
        <v>16765</v>
      </c>
    </row>
    <row r="2041" spans="1:17" ht="25.2" customHeight="1" x14ac:dyDescent="0.3">
      <c r="A2041" s="2813">
        <v>2039</v>
      </c>
      <c r="B2041" s="2813" t="s">
        <v>61493</v>
      </c>
      <c r="C2041" s="4855"/>
      <c r="D2041" s="2" t="s">
        <v>61494</v>
      </c>
      <c r="E2041" s="2" t="s">
        <v>61495</v>
      </c>
      <c r="F2041" s="2813" t="s">
        <v>61496</v>
      </c>
      <c r="G2041" s="10514" t="s">
        <v>61497</v>
      </c>
      <c r="H2041" s="19950"/>
      <c r="I2041" s="10512" t="s">
        <v>17398</v>
      </c>
      <c r="J2041" s="10516"/>
      <c r="K2041" s="10512"/>
      <c r="L2041" s="10516"/>
      <c r="M2041" s="10512"/>
      <c r="N2041" s="10516"/>
      <c r="O2041" s="10512"/>
      <c r="P2041" s="10516"/>
      <c r="Q2041" s="10510"/>
    </row>
    <row r="2042" spans="1:17" ht="25.2" customHeight="1" x14ac:dyDescent="0.3">
      <c r="A2042" s="2813">
        <v>2040</v>
      </c>
      <c r="B2042" s="2813" t="s">
        <v>61498</v>
      </c>
      <c r="C2042" s="4856"/>
      <c r="D2042" s="2" t="s">
        <v>61499</v>
      </c>
      <c r="E2042" s="2" t="s">
        <v>61500</v>
      </c>
      <c r="F2042" s="2813" t="s">
        <v>61501</v>
      </c>
      <c r="G2042" s="10514" t="s">
        <v>61502</v>
      </c>
      <c r="H2042" s="19962"/>
      <c r="I2042" s="10512" t="s">
        <v>18074</v>
      </c>
      <c r="J2042" s="21842"/>
      <c r="K2042" s="10512" t="s">
        <v>18076</v>
      </c>
      <c r="L2042" s="21836"/>
      <c r="M2042" s="10512" t="s">
        <v>18072</v>
      </c>
      <c r="N2042" s="24107"/>
      <c r="O2042" s="10512" t="s">
        <v>17093</v>
      </c>
      <c r="P2042" s="25061"/>
      <c r="Q2042" s="10510" t="s">
        <v>17591</v>
      </c>
    </row>
    <row r="2043" spans="1:17" ht="25.2" customHeight="1" x14ac:dyDescent="0.3">
      <c r="A2043" s="2813">
        <v>2041</v>
      </c>
      <c r="B2043" s="2813" t="s">
        <v>61503</v>
      </c>
      <c r="C2043" s="4857"/>
      <c r="D2043" s="2" t="s">
        <v>61504</v>
      </c>
      <c r="E2043" s="2" t="s">
        <v>61505</v>
      </c>
      <c r="F2043" s="2813" t="s">
        <v>61506</v>
      </c>
      <c r="G2043" s="10514" t="s">
        <v>61507</v>
      </c>
      <c r="H2043" s="19977"/>
      <c r="I2043" s="10512" t="s">
        <v>17561</v>
      </c>
      <c r="J2043" s="21819"/>
      <c r="K2043" s="10512" t="s">
        <v>17562</v>
      </c>
      <c r="L2043" s="22881"/>
      <c r="M2043" s="10512" t="s">
        <v>17119</v>
      </c>
      <c r="N2043" s="10516"/>
      <c r="O2043" s="10512"/>
      <c r="P2043" s="10516"/>
      <c r="Q2043" s="10510"/>
    </row>
    <row r="2044" spans="1:17" ht="25.2" customHeight="1" x14ac:dyDescent="0.3">
      <c r="A2044" s="2813">
        <v>2042</v>
      </c>
      <c r="B2044" s="2813" t="s">
        <v>61508</v>
      </c>
      <c r="C2044" s="4858"/>
      <c r="D2044" s="2" t="s">
        <v>61509</v>
      </c>
      <c r="E2044" s="2" t="s">
        <v>61510</v>
      </c>
      <c r="F2044" s="2813" t="s">
        <v>61511</v>
      </c>
      <c r="G2044" s="10514" t="s">
        <v>61512</v>
      </c>
      <c r="H2044" s="19960"/>
      <c r="I2044" s="10512" t="s">
        <v>17393</v>
      </c>
      <c r="J2044" s="21841"/>
      <c r="K2044" s="10512" t="s">
        <v>17408</v>
      </c>
      <c r="L2044" s="21881"/>
      <c r="M2044" s="10512" t="s">
        <v>17407</v>
      </c>
      <c r="N2044" s="24092"/>
      <c r="O2044" s="10512" t="s">
        <v>17921</v>
      </c>
      <c r="P2044" s="10516"/>
      <c r="Q2044" s="10510"/>
    </row>
    <row r="2045" spans="1:17" ht="25.2" customHeight="1" x14ac:dyDescent="0.3">
      <c r="A2045" s="2813">
        <v>2043</v>
      </c>
      <c r="B2045" s="2813" t="s">
        <v>61513</v>
      </c>
      <c r="C2045" s="4859"/>
      <c r="D2045" s="2" t="s">
        <v>61514</v>
      </c>
      <c r="E2045" s="2" t="s">
        <v>61515</v>
      </c>
      <c r="F2045" s="2813" t="s">
        <v>61516</v>
      </c>
      <c r="G2045" s="10514" t="s">
        <v>61517</v>
      </c>
      <c r="H2045" s="19978"/>
      <c r="I2045" s="10512" t="s">
        <v>16855</v>
      </c>
      <c r="J2045" s="21860"/>
      <c r="K2045" s="10512" t="s">
        <v>16854</v>
      </c>
      <c r="L2045" s="10516"/>
      <c r="M2045" s="10512"/>
      <c r="N2045" s="10516"/>
      <c r="O2045" s="10512"/>
      <c r="P2045" s="10516"/>
      <c r="Q2045" s="10510"/>
    </row>
    <row r="2046" spans="1:17" ht="25.2" customHeight="1" x14ac:dyDescent="0.3">
      <c r="A2046" s="2813">
        <v>2044</v>
      </c>
      <c r="B2046" s="2813" t="s">
        <v>61518</v>
      </c>
      <c r="C2046" s="4860"/>
      <c r="D2046" s="2" t="s">
        <v>61519</v>
      </c>
      <c r="E2046" s="2" t="s">
        <v>61520</v>
      </c>
      <c r="F2046" s="2813" t="s">
        <v>61521</v>
      </c>
      <c r="G2046" s="10514" t="s">
        <v>61522</v>
      </c>
      <c r="H2046" s="19979"/>
      <c r="I2046" s="10512" t="s">
        <v>17093</v>
      </c>
      <c r="J2046" s="21857"/>
      <c r="K2046" s="10512" t="s">
        <v>18074</v>
      </c>
      <c r="L2046" s="10516"/>
      <c r="M2046" s="10512"/>
      <c r="N2046" s="10516"/>
      <c r="O2046" s="10512"/>
      <c r="P2046" s="10516"/>
      <c r="Q2046" s="10510"/>
    </row>
    <row r="2047" spans="1:17" ht="25.2" customHeight="1" x14ac:dyDescent="0.3">
      <c r="A2047" s="2813">
        <v>2045</v>
      </c>
      <c r="B2047" s="2813" t="s">
        <v>61523</v>
      </c>
      <c r="C2047" s="4861"/>
      <c r="D2047" s="2" t="s">
        <v>61524</v>
      </c>
      <c r="E2047" s="2" t="s">
        <v>61525</v>
      </c>
      <c r="F2047" s="2813" t="s">
        <v>61526</v>
      </c>
      <c r="G2047" s="10514" t="s">
        <v>61527</v>
      </c>
      <c r="H2047" s="19953"/>
      <c r="I2047" s="10512" t="s">
        <v>17119</v>
      </c>
      <c r="J2047" s="10516"/>
      <c r="K2047" s="10512"/>
      <c r="L2047" s="10516"/>
      <c r="M2047" s="10512"/>
      <c r="N2047" s="10516"/>
      <c r="O2047" s="10512"/>
      <c r="P2047" s="10516"/>
      <c r="Q2047" s="10510"/>
    </row>
    <row r="2048" spans="1:17" ht="25.2" customHeight="1" x14ac:dyDescent="0.3">
      <c r="A2048" s="2813">
        <v>2046</v>
      </c>
      <c r="B2048" s="2813" t="s">
        <v>61528</v>
      </c>
      <c r="C2048" s="4862"/>
      <c r="D2048" s="2" t="s">
        <v>61529</v>
      </c>
      <c r="E2048" s="2" t="s">
        <v>61530</v>
      </c>
      <c r="F2048" s="2813" t="s">
        <v>61531</v>
      </c>
      <c r="G2048" s="10514" t="s">
        <v>61532</v>
      </c>
      <c r="H2048" s="19950"/>
      <c r="I2048" s="10512" t="s">
        <v>17398</v>
      </c>
      <c r="J2048" s="21839"/>
      <c r="K2048" s="10512" t="s">
        <v>17438</v>
      </c>
      <c r="L2048" s="10516"/>
      <c r="M2048" s="10512"/>
      <c r="N2048" s="10516"/>
      <c r="O2048" s="10512"/>
      <c r="P2048" s="10516"/>
      <c r="Q2048" s="10510"/>
    </row>
    <row r="2049" spans="1:17" ht="25.2" customHeight="1" x14ac:dyDescent="0.3">
      <c r="A2049" s="2813">
        <v>2047</v>
      </c>
      <c r="B2049" s="2813" t="s">
        <v>61533</v>
      </c>
      <c r="C2049" s="4863"/>
      <c r="D2049" s="2" t="s">
        <v>61534</v>
      </c>
      <c r="E2049" s="2" t="s">
        <v>61535</v>
      </c>
      <c r="F2049" s="2813" t="s">
        <v>61536</v>
      </c>
      <c r="G2049" s="10514" t="s">
        <v>61537</v>
      </c>
      <c r="H2049" s="19980"/>
      <c r="I2049" s="10512" t="s">
        <v>16867</v>
      </c>
      <c r="J2049" s="21861"/>
      <c r="K2049" s="10512" t="s">
        <v>15878</v>
      </c>
      <c r="L2049" s="10516"/>
      <c r="M2049" s="10512"/>
      <c r="N2049" s="10516"/>
      <c r="O2049" s="10512"/>
      <c r="P2049" s="10516"/>
      <c r="Q2049" s="10510"/>
    </row>
    <row r="2050" spans="1:17" ht="25.2" customHeight="1" x14ac:dyDescent="0.3">
      <c r="A2050" s="2813">
        <v>2048</v>
      </c>
      <c r="B2050" s="2813" t="s">
        <v>61538</v>
      </c>
      <c r="C2050" s="4864"/>
      <c r="D2050" s="2" t="s">
        <v>61539</v>
      </c>
      <c r="E2050" s="2" t="s">
        <v>61540</v>
      </c>
      <c r="F2050" s="2813" t="s">
        <v>61541</v>
      </c>
      <c r="G2050" s="10514" t="s">
        <v>61542</v>
      </c>
      <c r="H2050" s="19981"/>
      <c r="I2050" s="10512" t="s">
        <v>15444</v>
      </c>
      <c r="J2050" s="21844"/>
      <c r="K2050" s="10512" t="s">
        <v>18259</v>
      </c>
      <c r="L2050" s="21870"/>
      <c r="M2050" s="10512" t="s">
        <v>15440</v>
      </c>
      <c r="N2050" s="24108"/>
      <c r="O2050" s="10512" t="s">
        <v>1600</v>
      </c>
      <c r="P2050" s="24038"/>
      <c r="Q2050" s="10510" t="s">
        <v>18260</v>
      </c>
    </row>
    <row r="2051" spans="1:17" ht="25.2" customHeight="1" x14ac:dyDescent="0.3">
      <c r="A2051" s="2813">
        <v>2049</v>
      </c>
      <c r="B2051" s="2813" t="s">
        <v>61543</v>
      </c>
      <c r="C2051" s="4865"/>
      <c r="D2051" s="2" t="s">
        <v>61544</v>
      </c>
      <c r="E2051" s="2" t="s">
        <v>61545</v>
      </c>
      <c r="F2051" s="2813" t="s">
        <v>61546</v>
      </c>
      <c r="G2051" s="10514" t="s">
        <v>61547</v>
      </c>
      <c r="H2051" s="19931"/>
      <c r="I2051" s="10512" t="s">
        <v>15440</v>
      </c>
      <c r="J2051" s="21862"/>
      <c r="K2051" s="10512" t="s">
        <v>16553</v>
      </c>
      <c r="L2051" s="21825"/>
      <c r="M2051" s="10512" t="s">
        <v>15443</v>
      </c>
      <c r="N2051" s="24109"/>
      <c r="O2051" s="10512" t="s">
        <v>297</v>
      </c>
      <c r="P2051" s="24011"/>
      <c r="Q2051" s="10510" t="s">
        <v>15396</v>
      </c>
    </row>
    <row r="2052" spans="1:17" ht="25.2" customHeight="1" x14ac:dyDescent="0.3">
      <c r="A2052" s="2813">
        <v>2050</v>
      </c>
      <c r="B2052" s="2813" t="s">
        <v>61548</v>
      </c>
      <c r="C2052" s="4866"/>
      <c r="D2052" s="2" t="s">
        <v>61549</v>
      </c>
      <c r="E2052" s="2" t="s">
        <v>61550</v>
      </c>
      <c r="F2052" s="2813" t="s">
        <v>61551</v>
      </c>
      <c r="G2052" s="10514" t="s">
        <v>61552</v>
      </c>
      <c r="H2052" s="19932"/>
      <c r="I2052" s="10512" t="s">
        <v>16630</v>
      </c>
      <c r="J2052" s="21863"/>
      <c r="K2052" s="10512" t="s">
        <v>15389</v>
      </c>
      <c r="L2052" s="21845"/>
      <c r="M2052" s="10512" t="s">
        <v>15432</v>
      </c>
      <c r="N2052" s="24110"/>
      <c r="O2052" s="10512" t="s">
        <v>14732</v>
      </c>
      <c r="P2052" s="24011"/>
      <c r="Q2052" s="10510" t="s">
        <v>15396</v>
      </c>
    </row>
    <row r="2053" spans="1:17" ht="25.2" customHeight="1" x14ac:dyDescent="0.3">
      <c r="A2053" s="2813">
        <v>2051</v>
      </c>
      <c r="B2053" s="2813" t="s">
        <v>61553</v>
      </c>
      <c r="C2053" s="4867"/>
      <c r="D2053" s="2" t="s">
        <v>61554</v>
      </c>
      <c r="E2053" s="2" t="s">
        <v>61555</v>
      </c>
      <c r="F2053" s="2813" t="s">
        <v>61556</v>
      </c>
      <c r="G2053" s="10514" t="s">
        <v>61557</v>
      </c>
      <c r="H2053" s="19982"/>
      <c r="I2053" s="10512" t="s">
        <v>16559</v>
      </c>
      <c r="J2053" s="21864"/>
      <c r="K2053" s="10512" t="s">
        <v>16522</v>
      </c>
      <c r="L2053" s="10516"/>
      <c r="M2053" s="10512"/>
      <c r="N2053" s="10516"/>
      <c r="O2053" s="10512"/>
      <c r="P2053" s="10516"/>
      <c r="Q2053" s="10510"/>
    </row>
    <row r="2054" spans="1:17" ht="25.2" customHeight="1" x14ac:dyDescent="0.3">
      <c r="A2054" s="2813">
        <v>2052</v>
      </c>
      <c r="B2054" s="2813" t="s">
        <v>61558</v>
      </c>
      <c r="C2054" s="4868"/>
      <c r="D2054" s="2" t="s">
        <v>61559</v>
      </c>
      <c r="E2054" s="2" t="s">
        <v>61560</v>
      </c>
      <c r="F2054" s="2813" t="s">
        <v>61561</v>
      </c>
      <c r="G2054" s="10514" t="s">
        <v>61562</v>
      </c>
      <c r="H2054" s="19983"/>
      <c r="I2054" s="10512" t="s">
        <v>629</v>
      </c>
      <c r="J2054" s="21865"/>
      <c r="K2054" s="10512" t="s">
        <v>626</v>
      </c>
      <c r="L2054" s="21827"/>
      <c r="M2054" s="10512" t="s">
        <v>16727</v>
      </c>
      <c r="N2054" s="10516"/>
      <c r="O2054" s="10512"/>
      <c r="P2054" s="10516"/>
      <c r="Q2054" s="10510"/>
    </row>
    <row r="2055" spans="1:17" ht="25.2" customHeight="1" x14ac:dyDescent="0.3">
      <c r="A2055" s="2813">
        <v>2053</v>
      </c>
      <c r="B2055" s="2813" t="s">
        <v>61563</v>
      </c>
      <c r="C2055" s="4869"/>
      <c r="D2055" s="2" t="s">
        <v>61564</v>
      </c>
      <c r="E2055" s="2" t="s">
        <v>61565</v>
      </c>
      <c r="F2055" s="2813" t="s">
        <v>61566</v>
      </c>
      <c r="G2055" s="10514" t="s">
        <v>61567</v>
      </c>
      <c r="H2055" s="19908"/>
      <c r="I2055" s="10512" t="s">
        <v>16927</v>
      </c>
      <c r="J2055" s="21866"/>
      <c r="K2055" s="10512" t="s">
        <v>16948</v>
      </c>
      <c r="L2055" s="10516"/>
      <c r="M2055" s="10512"/>
      <c r="N2055" s="10516"/>
      <c r="O2055" s="10512"/>
      <c r="P2055" s="10516"/>
      <c r="Q2055" s="10510"/>
    </row>
    <row r="2056" spans="1:17" ht="25.2" customHeight="1" x14ac:dyDescent="0.3">
      <c r="A2056" s="2813">
        <v>2054</v>
      </c>
      <c r="B2056" s="2813" t="s">
        <v>61568</v>
      </c>
      <c r="C2056" s="4870"/>
      <c r="D2056" s="2" t="s">
        <v>61569</v>
      </c>
      <c r="E2056" s="2" t="s">
        <v>61570</v>
      </c>
      <c r="F2056" s="2813" t="s">
        <v>61571</v>
      </c>
      <c r="G2056" s="10514" t="s">
        <v>61572</v>
      </c>
      <c r="H2056" s="19984"/>
      <c r="I2056" s="10512" t="s">
        <v>14838</v>
      </c>
      <c r="J2056" s="21867"/>
      <c r="K2056" s="10512" t="s">
        <v>16957</v>
      </c>
      <c r="L2056" s="10516"/>
      <c r="M2056" s="10512"/>
      <c r="N2056" s="10516"/>
      <c r="O2056" s="10512"/>
      <c r="P2056" s="10516"/>
      <c r="Q2056" s="10510"/>
    </row>
    <row r="2057" spans="1:17" ht="25.2" customHeight="1" x14ac:dyDescent="0.3">
      <c r="A2057" s="2813">
        <v>2055</v>
      </c>
      <c r="B2057" s="2813" t="s">
        <v>61573</v>
      </c>
      <c r="C2057" s="4871"/>
      <c r="D2057" s="2" t="s">
        <v>61574</v>
      </c>
      <c r="E2057" s="2" t="s">
        <v>61575</v>
      </c>
      <c r="F2057" s="2813" t="s">
        <v>61576</v>
      </c>
      <c r="G2057" s="10514" t="s">
        <v>61577</v>
      </c>
      <c r="H2057" s="19985"/>
      <c r="I2057" s="10512" t="s">
        <v>16142</v>
      </c>
      <c r="J2057" s="21868"/>
      <c r="K2057" s="10512" t="s">
        <v>16983</v>
      </c>
      <c r="L2057" s="10516"/>
      <c r="M2057" s="10512"/>
      <c r="N2057" s="10516"/>
      <c r="O2057" s="10512"/>
      <c r="P2057" s="10516"/>
      <c r="Q2057" s="10510"/>
    </row>
    <row r="2058" spans="1:17" ht="25.2" customHeight="1" x14ac:dyDescent="0.3">
      <c r="A2058" s="2813">
        <v>2056</v>
      </c>
      <c r="B2058" s="2813" t="s">
        <v>61578</v>
      </c>
      <c r="C2058" s="4872"/>
      <c r="D2058" s="2" t="s">
        <v>61579</v>
      </c>
      <c r="E2058" s="2" t="s">
        <v>61580</v>
      </c>
      <c r="F2058" s="2813" t="s">
        <v>61581</v>
      </c>
      <c r="G2058" s="10514" t="s">
        <v>61582</v>
      </c>
      <c r="H2058" s="19937"/>
      <c r="I2058" s="10512" t="s">
        <v>16983</v>
      </c>
      <c r="J2058" s="21869"/>
      <c r="K2058" s="10512" t="s">
        <v>16982</v>
      </c>
      <c r="L2058" s="21888"/>
      <c r="M2058" s="10512" t="s">
        <v>648</v>
      </c>
      <c r="N2058" s="10516"/>
      <c r="O2058" s="10512"/>
      <c r="P2058" s="10516"/>
      <c r="Q2058" s="10510"/>
    </row>
    <row r="2059" spans="1:17" ht="25.2" customHeight="1" x14ac:dyDescent="0.3">
      <c r="A2059" s="2813">
        <v>2057</v>
      </c>
      <c r="B2059" s="2813" t="s">
        <v>61583</v>
      </c>
      <c r="C2059" s="4873"/>
      <c r="D2059" s="2" t="s">
        <v>61584</v>
      </c>
      <c r="E2059" s="2" t="s">
        <v>61585</v>
      </c>
      <c r="F2059" s="2813" t="s">
        <v>61586</v>
      </c>
      <c r="G2059" s="10514" t="s">
        <v>61587</v>
      </c>
      <c r="H2059" s="19911"/>
      <c r="I2059" s="10512" t="s">
        <v>1184</v>
      </c>
      <c r="J2059" s="21847"/>
      <c r="K2059" s="10512" t="s">
        <v>1180</v>
      </c>
      <c r="L2059" s="21916"/>
      <c r="M2059" s="10512" t="s">
        <v>1178</v>
      </c>
      <c r="N2059" s="24111"/>
      <c r="O2059" s="10512" t="s">
        <v>1325</v>
      </c>
      <c r="P2059" s="10516"/>
      <c r="Q2059" s="10510"/>
    </row>
    <row r="2060" spans="1:17" ht="25.2" customHeight="1" x14ac:dyDescent="0.3">
      <c r="A2060" s="2813">
        <v>2058</v>
      </c>
      <c r="B2060" s="2813" t="s">
        <v>61588</v>
      </c>
      <c r="C2060" s="4874"/>
      <c r="D2060" s="2" t="s">
        <v>61589</v>
      </c>
      <c r="E2060" s="2" t="s">
        <v>61590</v>
      </c>
      <c r="F2060" s="2813" t="s">
        <v>61591</v>
      </c>
      <c r="G2060" s="10514" t="s">
        <v>61592</v>
      </c>
      <c r="H2060" s="19986"/>
      <c r="I2060" s="10512" t="s">
        <v>16553</v>
      </c>
      <c r="J2060" s="21870"/>
      <c r="K2060" s="10512" t="s">
        <v>15440</v>
      </c>
      <c r="L2060" s="21848"/>
      <c r="M2060" s="10512" t="s">
        <v>28419</v>
      </c>
      <c r="N2060" s="24039"/>
      <c r="O2060" s="10512" t="s">
        <v>15442</v>
      </c>
      <c r="P2060" s="25028"/>
      <c r="Q2060" s="10510" t="s">
        <v>15443</v>
      </c>
    </row>
    <row r="2061" spans="1:17" ht="25.2" customHeight="1" x14ac:dyDescent="0.3">
      <c r="A2061" s="2813">
        <v>2059</v>
      </c>
      <c r="B2061" s="2813" t="s">
        <v>61593</v>
      </c>
      <c r="C2061" s="4875"/>
      <c r="D2061" s="2" t="s">
        <v>61594</v>
      </c>
      <c r="E2061" s="2" t="s">
        <v>61595</v>
      </c>
      <c r="F2061" s="2813" t="s">
        <v>61596</v>
      </c>
      <c r="G2061" s="10514" t="s">
        <v>61597</v>
      </c>
      <c r="H2061" s="19987"/>
      <c r="I2061" s="10512" t="s">
        <v>16636</v>
      </c>
      <c r="J2061" s="21871"/>
      <c r="K2061" s="10512" t="s">
        <v>16637</v>
      </c>
      <c r="L2061" s="22884"/>
      <c r="M2061" s="10512" t="s">
        <v>16547</v>
      </c>
      <c r="N2061" s="24112"/>
      <c r="O2061" s="10512" t="s">
        <v>15537</v>
      </c>
      <c r="P2061" s="24079"/>
      <c r="Q2061" s="10510" t="s">
        <v>15641</v>
      </c>
    </row>
    <row r="2062" spans="1:17" ht="25.2" customHeight="1" x14ac:dyDescent="0.3">
      <c r="A2062" s="2813">
        <v>2060</v>
      </c>
      <c r="B2062" s="2813" t="s">
        <v>61598</v>
      </c>
      <c r="C2062" s="4876"/>
      <c r="D2062" s="2" t="s">
        <v>61599</v>
      </c>
      <c r="E2062" s="2" t="s">
        <v>61600</v>
      </c>
      <c r="F2062" s="2813" t="s">
        <v>61601</v>
      </c>
      <c r="G2062" s="10514" t="s">
        <v>61602</v>
      </c>
      <c r="H2062" s="19946"/>
      <c r="I2062" s="10512" t="s">
        <v>16752</v>
      </c>
      <c r="J2062" s="21832"/>
      <c r="K2062" s="10512" t="s">
        <v>16751</v>
      </c>
      <c r="L2062" s="21975"/>
      <c r="M2062" s="10512" t="s">
        <v>16559</v>
      </c>
      <c r="N2062" s="10516"/>
      <c r="O2062" s="10512"/>
      <c r="P2062" s="10516"/>
      <c r="Q2062" s="10510"/>
    </row>
    <row r="2063" spans="1:17" ht="25.2" customHeight="1" x14ac:dyDescent="0.3">
      <c r="A2063" s="2813">
        <v>2061</v>
      </c>
      <c r="B2063" s="2813" t="s">
        <v>61603</v>
      </c>
      <c r="C2063" s="4877"/>
      <c r="D2063" s="2" t="s">
        <v>61604</v>
      </c>
      <c r="E2063" s="2" t="s">
        <v>61605</v>
      </c>
      <c r="F2063" s="2813" t="s">
        <v>61606</v>
      </c>
      <c r="G2063" s="10514" t="s">
        <v>61607</v>
      </c>
      <c r="H2063" s="19988"/>
      <c r="I2063" s="10512" t="s">
        <v>16790</v>
      </c>
      <c r="J2063" s="21827"/>
      <c r="K2063" s="10512" t="s">
        <v>16727</v>
      </c>
      <c r="L2063" s="10516"/>
      <c r="M2063" s="10512"/>
      <c r="N2063" s="10516"/>
      <c r="O2063" s="10512"/>
      <c r="P2063" s="10516"/>
      <c r="Q2063" s="10510"/>
    </row>
    <row r="2064" spans="1:17" ht="25.2" customHeight="1" x14ac:dyDescent="0.3">
      <c r="A2064" s="2813">
        <v>2062</v>
      </c>
      <c r="B2064" s="2813" t="s">
        <v>61608</v>
      </c>
      <c r="C2064" s="4878"/>
      <c r="D2064" s="2" t="s">
        <v>61609</v>
      </c>
      <c r="E2064" s="2" t="s">
        <v>61610</v>
      </c>
      <c r="F2064" s="2813" t="s">
        <v>61611</v>
      </c>
      <c r="G2064" s="10514" t="s">
        <v>61612</v>
      </c>
      <c r="H2064" s="19969"/>
      <c r="I2064" s="10512" t="s">
        <v>18012</v>
      </c>
      <c r="J2064" s="10516"/>
      <c r="K2064" s="10512"/>
      <c r="L2064" s="10516"/>
      <c r="M2064" s="10512"/>
      <c r="N2064" s="10516"/>
      <c r="O2064" s="10512"/>
      <c r="P2064" s="10516"/>
      <c r="Q2064" s="10510"/>
    </row>
    <row r="2065" spans="1:17" ht="25.2" customHeight="1" x14ac:dyDescent="0.3">
      <c r="A2065" s="2813">
        <v>2063</v>
      </c>
      <c r="B2065" s="2813" t="s">
        <v>61613</v>
      </c>
      <c r="C2065" s="4879"/>
      <c r="D2065" s="2" t="s">
        <v>61614</v>
      </c>
      <c r="E2065" s="2" t="s">
        <v>61615</v>
      </c>
      <c r="F2065" s="2813" t="s">
        <v>61616</v>
      </c>
      <c r="G2065" s="10514" t="s">
        <v>61617</v>
      </c>
      <c r="H2065" s="19936"/>
      <c r="I2065" s="10512" t="s">
        <v>16957</v>
      </c>
      <c r="J2065" s="21807"/>
      <c r="K2065" s="10512" t="s">
        <v>17499</v>
      </c>
      <c r="L2065" s="21851"/>
      <c r="M2065" s="10512" t="s">
        <v>17111</v>
      </c>
      <c r="N2065" s="10516"/>
      <c r="O2065" s="10512"/>
      <c r="P2065" s="10516"/>
      <c r="Q2065" s="10510"/>
    </row>
    <row r="2066" spans="1:17" ht="25.2" customHeight="1" x14ac:dyDescent="0.3">
      <c r="A2066" s="2813">
        <v>2064</v>
      </c>
      <c r="B2066" s="2813" t="s">
        <v>61618</v>
      </c>
      <c r="C2066" s="4880"/>
      <c r="D2066" s="2" t="s">
        <v>61619</v>
      </c>
      <c r="E2066" s="2" t="s">
        <v>61620</v>
      </c>
      <c r="F2066" s="2813" t="s">
        <v>61621</v>
      </c>
      <c r="G2066" s="10514" t="s">
        <v>61622</v>
      </c>
      <c r="H2066" s="19985"/>
      <c r="I2066" s="10512" t="s">
        <v>16142</v>
      </c>
      <c r="J2066" s="21837"/>
      <c r="K2066" s="10512" t="s">
        <v>17112</v>
      </c>
      <c r="L2066" s="21867"/>
      <c r="M2066" s="10512" t="s">
        <v>16957</v>
      </c>
      <c r="N2066" s="24104"/>
      <c r="O2066" s="10512" t="s">
        <v>17577</v>
      </c>
      <c r="P2066" s="10516"/>
      <c r="Q2066" s="10510"/>
    </row>
    <row r="2067" spans="1:17" ht="25.2" customHeight="1" x14ac:dyDescent="0.3">
      <c r="A2067" s="2813">
        <v>2065</v>
      </c>
      <c r="B2067" s="2813" t="s">
        <v>61623</v>
      </c>
      <c r="C2067" s="4881"/>
      <c r="D2067" s="2" t="s">
        <v>61624</v>
      </c>
      <c r="E2067" s="2" t="s">
        <v>61625</v>
      </c>
      <c r="F2067" s="2813" t="s">
        <v>61626</v>
      </c>
      <c r="G2067" s="10514" t="s">
        <v>61627</v>
      </c>
      <c r="H2067" s="19970"/>
      <c r="I2067" s="10512" t="s">
        <v>17530</v>
      </c>
      <c r="J2067" s="21868"/>
      <c r="K2067" s="10512" t="s">
        <v>16983</v>
      </c>
      <c r="L2067" s="21893"/>
      <c r="M2067" s="10512" t="s">
        <v>17531</v>
      </c>
      <c r="N2067" s="24085"/>
      <c r="O2067" s="10512" t="s">
        <v>17582</v>
      </c>
      <c r="P2067" s="10516"/>
      <c r="Q2067" s="10510"/>
    </row>
    <row r="2068" spans="1:17" ht="25.2" customHeight="1" x14ac:dyDescent="0.3">
      <c r="A2068" s="2813">
        <v>2066</v>
      </c>
      <c r="B2068" s="2813" t="s">
        <v>61628</v>
      </c>
      <c r="C2068" s="4882"/>
      <c r="D2068" s="2" t="s">
        <v>61629</v>
      </c>
      <c r="E2068" s="2" t="s">
        <v>61630</v>
      </c>
      <c r="F2068" s="2813" t="s">
        <v>61631</v>
      </c>
      <c r="G2068" s="10514" t="s">
        <v>61632</v>
      </c>
      <c r="H2068" s="19971"/>
      <c r="I2068" s="10512" t="s">
        <v>17145</v>
      </c>
      <c r="J2068" s="10516"/>
      <c r="K2068" s="10512"/>
      <c r="L2068" s="10516"/>
      <c r="M2068" s="10512"/>
      <c r="N2068" s="10516"/>
      <c r="O2068" s="10512"/>
      <c r="P2068" s="10516"/>
      <c r="Q2068" s="10510"/>
    </row>
    <row r="2069" spans="1:17" ht="25.2" customHeight="1" x14ac:dyDescent="0.3">
      <c r="A2069" s="2813">
        <v>2067</v>
      </c>
      <c r="B2069" s="2813" t="s">
        <v>61633</v>
      </c>
      <c r="C2069" s="4883"/>
      <c r="D2069" s="2" t="s">
        <v>61634</v>
      </c>
      <c r="E2069" s="2" t="s">
        <v>61635</v>
      </c>
      <c r="F2069" s="2813" t="s">
        <v>61636</v>
      </c>
      <c r="G2069" s="10514" t="s">
        <v>61637</v>
      </c>
      <c r="H2069" s="19939"/>
      <c r="I2069" s="10512" t="s">
        <v>16637</v>
      </c>
      <c r="J2069" s="21872"/>
      <c r="K2069" s="10512" t="s">
        <v>15632</v>
      </c>
      <c r="L2069" s="21894"/>
      <c r="M2069" s="10512" t="s">
        <v>15646</v>
      </c>
      <c r="N2069" s="24112"/>
      <c r="O2069" s="10512" t="s">
        <v>15537</v>
      </c>
      <c r="P2069" s="25067"/>
      <c r="Q2069" s="10510" t="s">
        <v>17325</v>
      </c>
    </row>
    <row r="2070" spans="1:17" ht="25.2" customHeight="1" x14ac:dyDescent="0.3">
      <c r="A2070" s="2813">
        <v>2068</v>
      </c>
      <c r="B2070" s="2813" t="s">
        <v>61638</v>
      </c>
      <c r="C2070" s="4884"/>
      <c r="D2070" s="2" t="s">
        <v>61639</v>
      </c>
      <c r="E2070" s="2" t="s">
        <v>61640</v>
      </c>
      <c r="F2070" s="2813" t="s">
        <v>61641</v>
      </c>
      <c r="G2070" s="10514" t="s">
        <v>61642</v>
      </c>
      <c r="H2070" s="19940"/>
      <c r="I2070" s="10512" t="s">
        <v>16751</v>
      </c>
      <c r="J2070" s="21873"/>
      <c r="K2070" s="10512" t="s">
        <v>16690</v>
      </c>
      <c r="L2070" s="21898"/>
      <c r="M2070" s="10512" t="s">
        <v>16750</v>
      </c>
      <c r="N2070" s="24113"/>
      <c r="O2070" s="10512" t="s">
        <v>15609</v>
      </c>
      <c r="P2070" s="24084"/>
      <c r="Q2070" s="10510" t="s">
        <v>16752</v>
      </c>
    </row>
    <row r="2071" spans="1:17" ht="25.2" customHeight="1" x14ac:dyDescent="0.3">
      <c r="A2071" s="2813">
        <v>2069</v>
      </c>
      <c r="B2071" s="2813" t="s">
        <v>61643</v>
      </c>
      <c r="C2071" s="4885"/>
      <c r="D2071" s="2" t="s">
        <v>61644</v>
      </c>
      <c r="E2071" s="2" t="s">
        <v>61645</v>
      </c>
      <c r="F2071" s="2813" t="s">
        <v>61646</v>
      </c>
      <c r="G2071" s="10514" t="s">
        <v>61647</v>
      </c>
      <c r="H2071" s="19988"/>
      <c r="I2071" s="10512" t="s">
        <v>16790</v>
      </c>
      <c r="J2071" s="21874"/>
      <c r="K2071" s="10512" t="s">
        <v>16757</v>
      </c>
      <c r="L2071" s="22885"/>
      <c r="M2071" s="10512" t="s">
        <v>15813</v>
      </c>
      <c r="N2071" s="10516"/>
      <c r="O2071" s="10512"/>
      <c r="P2071" s="10516"/>
      <c r="Q2071" s="10510"/>
    </row>
    <row r="2072" spans="1:17" ht="25.2" customHeight="1" x14ac:dyDescent="0.3">
      <c r="A2072" s="2813">
        <v>2070</v>
      </c>
      <c r="B2072" s="2813" t="s">
        <v>61648</v>
      </c>
      <c r="C2072" s="4886"/>
      <c r="D2072" s="2" t="s">
        <v>61649</v>
      </c>
      <c r="E2072" s="2" t="s">
        <v>61650</v>
      </c>
      <c r="F2072" s="2813" t="s">
        <v>61651</v>
      </c>
      <c r="G2072" s="10514" t="s">
        <v>61652</v>
      </c>
      <c r="H2072" s="19947"/>
      <c r="I2072" s="10512" t="s">
        <v>18015</v>
      </c>
      <c r="J2072" s="21855"/>
      <c r="K2072" s="10512" t="s">
        <v>18012</v>
      </c>
      <c r="L2072" s="21811"/>
      <c r="M2072" s="10512" t="s">
        <v>16777</v>
      </c>
      <c r="N2072" s="24107"/>
      <c r="O2072" s="10512" t="s">
        <v>17093</v>
      </c>
      <c r="P2072" s="10516"/>
      <c r="Q2072" s="10510"/>
    </row>
    <row r="2073" spans="1:17" ht="25.2" customHeight="1" x14ac:dyDescent="0.3">
      <c r="A2073" s="2813">
        <v>2071</v>
      </c>
      <c r="B2073" s="2813" t="s">
        <v>61653</v>
      </c>
      <c r="C2073" s="4887"/>
      <c r="D2073" s="2" t="s">
        <v>61654</v>
      </c>
      <c r="E2073" s="2" t="s">
        <v>61655</v>
      </c>
      <c r="F2073" s="2813" t="s">
        <v>61656</v>
      </c>
      <c r="G2073" s="10514" t="s">
        <v>61657</v>
      </c>
      <c r="H2073" s="19989"/>
      <c r="I2073" s="10512" t="s">
        <v>17568</v>
      </c>
      <c r="J2073" s="21867"/>
      <c r="K2073" s="10512" t="s">
        <v>16957</v>
      </c>
      <c r="L2073" s="21851"/>
      <c r="M2073" s="10512" t="s">
        <v>17111</v>
      </c>
      <c r="N2073" s="10516"/>
      <c r="O2073" s="10512"/>
      <c r="P2073" s="10516"/>
      <c r="Q2073" s="10510"/>
    </row>
    <row r="2074" spans="1:17" ht="25.2" customHeight="1" x14ac:dyDescent="0.3">
      <c r="A2074" s="2813">
        <v>2072</v>
      </c>
      <c r="B2074" s="2813" t="s">
        <v>61658</v>
      </c>
      <c r="C2074" s="4888"/>
      <c r="D2074" s="2" t="s">
        <v>61659</v>
      </c>
      <c r="E2074" s="2" t="s">
        <v>61660</v>
      </c>
      <c r="F2074" s="2813" t="s">
        <v>61661</v>
      </c>
      <c r="G2074" s="10514" t="s">
        <v>61662</v>
      </c>
      <c r="H2074" s="19989"/>
      <c r="I2074" s="10512" t="s">
        <v>17568</v>
      </c>
      <c r="J2074" s="21858"/>
      <c r="K2074" s="10512" t="s">
        <v>17561</v>
      </c>
      <c r="L2074" s="21903"/>
      <c r="M2074" s="10512" t="s">
        <v>17560</v>
      </c>
      <c r="N2074" s="24075"/>
      <c r="O2074" s="10512" t="s">
        <v>17119</v>
      </c>
      <c r="P2074" s="25068"/>
      <c r="Q2074" s="10510" t="s">
        <v>17112</v>
      </c>
    </row>
    <row r="2075" spans="1:17" ht="25.2" customHeight="1" x14ac:dyDescent="0.3">
      <c r="A2075" s="2813">
        <v>2073</v>
      </c>
      <c r="B2075" s="2813" t="s">
        <v>61663</v>
      </c>
      <c r="C2075" s="4889"/>
      <c r="D2075" s="2" t="s">
        <v>61664</v>
      </c>
      <c r="E2075" s="2" t="s">
        <v>61665</v>
      </c>
      <c r="F2075" s="2813" t="s">
        <v>61666</v>
      </c>
      <c r="G2075" s="10514" t="s">
        <v>61667</v>
      </c>
      <c r="H2075" s="19974"/>
      <c r="I2075" s="10512" t="s">
        <v>17582</v>
      </c>
      <c r="J2075" s="21875"/>
      <c r="K2075" s="10512" t="s">
        <v>17573</v>
      </c>
      <c r="L2075" s="21834"/>
      <c r="M2075" s="10512" t="s">
        <v>17577</v>
      </c>
      <c r="N2075" s="24114"/>
      <c r="O2075" s="10512" t="s">
        <v>17574</v>
      </c>
      <c r="P2075" s="24102"/>
      <c r="Q2075" s="10510" t="s">
        <v>17575</v>
      </c>
    </row>
    <row r="2076" spans="1:17" ht="25.2" customHeight="1" x14ac:dyDescent="0.3">
      <c r="A2076" s="2813">
        <v>2074</v>
      </c>
      <c r="B2076" s="2813" t="s">
        <v>61668</v>
      </c>
      <c r="C2076" s="4890"/>
      <c r="D2076" s="2" t="s">
        <v>61669</v>
      </c>
      <c r="E2076" s="2" t="s">
        <v>61670</v>
      </c>
      <c r="F2076" s="2813" t="s">
        <v>61671</v>
      </c>
      <c r="G2076" s="10514" t="s">
        <v>61672</v>
      </c>
      <c r="H2076" s="19971"/>
      <c r="I2076" s="10512" t="s">
        <v>17145</v>
      </c>
      <c r="J2076" s="21852"/>
      <c r="K2076" s="10512" t="s">
        <v>17530</v>
      </c>
      <c r="L2076" s="10516"/>
      <c r="M2076" s="10512"/>
      <c r="N2076" s="10516"/>
      <c r="O2076" s="10512"/>
      <c r="P2076" s="10516"/>
      <c r="Q2076" s="10510"/>
    </row>
    <row r="2077" spans="1:17" ht="25.2" customHeight="1" x14ac:dyDescent="0.3">
      <c r="A2077" s="2813">
        <v>2075</v>
      </c>
      <c r="B2077" s="2813" t="s">
        <v>61673</v>
      </c>
      <c r="C2077" s="4891"/>
      <c r="D2077" s="2" t="s">
        <v>61674</v>
      </c>
      <c r="E2077" s="2" t="s">
        <v>61675</v>
      </c>
      <c r="F2077" s="2813" t="s">
        <v>61676</v>
      </c>
      <c r="G2077" s="10514" t="s">
        <v>61677</v>
      </c>
      <c r="H2077" s="19954"/>
      <c r="I2077" s="10512" t="s">
        <v>16690</v>
      </c>
      <c r="J2077" s="21876"/>
      <c r="K2077" s="10512" t="s">
        <v>16817</v>
      </c>
      <c r="L2077" s="22883"/>
      <c r="M2077" s="10512" t="s">
        <v>24769</v>
      </c>
      <c r="N2077" s="24091"/>
      <c r="O2077" s="10512" t="s">
        <v>16607</v>
      </c>
      <c r="P2077" s="10516"/>
      <c r="Q2077" s="10510"/>
    </row>
    <row r="2078" spans="1:17" ht="25.2" customHeight="1" x14ac:dyDescent="0.3">
      <c r="A2078" s="2813">
        <v>2076</v>
      </c>
      <c r="B2078" s="2813" t="s">
        <v>61678</v>
      </c>
      <c r="C2078" s="4892"/>
      <c r="D2078" s="2" t="s">
        <v>61679</v>
      </c>
      <c r="E2078" s="2" t="s">
        <v>61680</v>
      </c>
      <c r="F2078" s="2813" t="s">
        <v>61681</v>
      </c>
      <c r="G2078" s="10514" t="s">
        <v>61682</v>
      </c>
      <c r="H2078" s="19976"/>
      <c r="I2078" s="10512" t="s">
        <v>16764</v>
      </c>
      <c r="J2078" s="21832"/>
      <c r="K2078" s="10512" t="s">
        <v>16751</v>
      </c>
      <c r="L2078" s="21873"/>
      <c r="M2078" s="10512" t="s">
        <v>16690</v>
      </c>
      <c r="N2078" s="24115"/>
      <c r="O2078" s="10512" t="s">
        <v>16817</v>
      </c>
      <c r="P2078" s="24105"/>
      <c r="Q2078" s="10510" t="s">
        <v>16763</v>
      </c>
    </row>
    <row r="2079" spans="1:17" ht="25.2" customHeight="1" x14ac:dyDescent="0.3">
      <c r="A2079" s="2813">
        <v>2077</v>
      </c>
      <c r="B2079" s="2813" t="s">
        <v>61683</v>
      </c>
      <c r="C2079" s="4893"/>
      <c r="D2079" s="2" t="s">
        <v>61684</v>
      </c>
      <c r="E2079" s="2" t="s">
        <v>61685</v>
      </c>
      <c r="F2079" s="2813" t="s">
        <v>61686</v>
      </c>
      <c r="G2079" s="10514" t="s">
        <v>61687</v>
      </c>
      <c r="H2079" s="19950"/>
      <c r="I2079" s="10512" t="s">
        <v>17398</v>
      </c>
      <c r="J2079" s="10516"/>
      <c r="K2079" s="10512"/>
      <c r="L2079" s="10516"/>
      <c r="M2079" s="10512"/>
      <c r="N2079" s="10516"/>
      <c r="O2079" s="10512"/>
      <c r="P2079" s="10516"/>
      <c r="Q2079" s="10510"/>
    </row>
    <row r="2080" spans="1:17" ht="25.2" customHeight="1" x14ac:dyDescent="0.3">
      <c r="A2080" s="2813">
        <v>2078</v>
      </c>
      <c r="B2080" s="2813" t="s">
        <v>61688</v>
      </c>
      <c r="C2080" s="4894"/>
      <c r="D2080" s="2" t="s">
        <v>61689</v>
      </c>
      <c r="E2080" s="2" t="s">
        <v>61690</v>
      </c>
      <c r="F2080" s="2813" t="s">
        <v>61691</v>
      </c>
      <c r="G2080" s="10514" t="s">
        <v>61692</v>
      </c>
      <c r="H2080" s="19923"/>
      <c r="I2080" s="10512" t="s">
        <v>16776</v>
      </c>
      <c r="J2080" s="21811"/>
      <c r="K2080" s="10512" t="s">
        <v>16777</v>
      </c>
      <c r="L2080" s="21842"/>
      <c r="M2080" s="10512" t="s">
        <v>18076</v>
      </c>
      <c r="N2080" s="24103"/>
      <c r="O2080" s="10512" t="s">
        <v>18072</v>
      </c>
      <c r="P2080" s="24119"/>
      <c r="Q2080" s="10510" t="s">
        <v>18074</v>
      </c>
    </row>
    <row r="2081" spans="1:17" ht="25.2" customHeight="1" x14ac:dyDescent="0.3">
      <c r="A2081" s="2813">
        <v>2079</v>
      </c>
      <c r="B2081" s="2813" t="s">
        <v>61693</v>
      </c>
      <c r="C2081" s="4895"/>
      <c r="D2081" s="2" t="s">
        <v>61694</v>
      </c>
      <c r="E2081" s="2" t="s">
        <v>61695</v>
      </c>
      <c r="F2081" s="2813" t="s">
        <v>61696</v>
      </c>
      <c r="G2081" s="10514" t="s">
        <v>61697</v>
      </c>
      <c r="H2081" s="19990"/>
      <c r="I2081" s="10512" t="s">
        <v>17592</v>
      </c>
      <c r="J2081" s="21877"/>
      <c r="K2081" s="10512" t="s">
        <v>17591</v>
      </c>
      <c r="L2081" s="21900"/>
      <c r="M2081" s="10512" t="s">
        <v>17595</v>
      </c>
      <c r="N2081" s="24116"/>
      <c r="O2081" s="10512" t="s">
        <v>17568</v>
      </c>
      <c r="P2081" s="10516"/>
      <c r="Q2081" s="10510"/>
    </row>
    <row r="2082" spans="1:17" ht="25.2" customHeight="1" x14ac:dyDescent="0.3">
      <c r="A2082" s="2813">
        <v>2080</v>
      </c>
      <c r="B2082" s="2813" t="s">
        <v>61698</v>
      </c>
      <c r="C2082" s="4896"/>
      <c r="D2082" s="2" t="s">
        <v>61699</v>
      </c>
      <c r="E2082" s="2" t="s">
        <v>61700</v>
      </c>
      <c r="F2082" s="2813" t="s">
        <v>61701</v>
      </c>
      <c r="G2082" s="10514" t="s">
        <v>61702</v>
      </c>
      <c r="H2082" s="19977"/>
      <c r="I2082" s="10512" t="s">
        <v>17561</v>
      </c>
      <c r="J2082" s="21878"/>
      <c r="K2082" s="10512" t="s">
        <v>17568</v>
      </c>
      <c r="L2082" s="21903"/>
      <c r="M2082" s="10512" t="s">
        <v>17560</v>
      </c>
      <c r="N2082" s="24097"/>
      <c r="O2082" s="10512" t="s">
        <v>17562</v>
      </c>
      <c r="P2082" s="25069"/>
      <c r="Q2082" s="10510" t="s">
        <v>17595</v>
      </c>
    </row>
    <row r="2083" spans="1:17" ht="25.2" customHeight="1" x14ac:dyDescent="0.3">
      <c r="A2083" s="2813">
        <v>2081</v>
      </c>
      <c r="B2083" s="2813" t="s">
        <v>61703</v>
      </c>
      <c r="C2083" s="4897"/>
      <c r="D2083" s="2" t="s">
        <v>61704</v>
      </c>
      <c r="E2083" s="2" t="s">
        <v>61705</v>
      </c>
      <c r="F2083" s="2813" t="s">
        <v>61706</v>
      </c>
      <c r="G2083" s="10514" t="s">
        <v>61707</v>
      </c>
      <c r="H2083" s="19991"/>
      <c r="I2083" s="10512" t="s">
        <v>17118</v>
      </c>
      <c r="J2083" s="21834"/>
      <c r="K2083" s="10512" t="s">
        <v>17577</v>
      </c>
      <c r="L2083" s="21875"/>
      <c r="M2083" s="10512" t="s">
        <v>17573</v>
      </c>
      <c r="N2083" s="24102"/>
      <c r="O2083" s="10512" t="s">
        <v>17575</v>
      </c>
      <c r="P2083" s="24085"/>
      <c r="Q2083" s="10510" t="s">
        <v>17582</v>
      </c>
    </row>
    <row r="2084" spans="1:17" ht="25.2" customHeight="1" x14ac:dyDescent="0.3">
      <c r="A2084" s="2813">
        <v>2082</v>
      </c>
      <c r="B2084" s="2813" t="s">
        <v>61708</v>
      </c>
      <c r="C2084" s="4898"/>
      <c r="D2084" s="2" t="s">
        <v>61709</v>
      </c>
      <c r="E2084" s="2" t="s">
        <v>61710</v>
      </c>
      <c r="F2084" s="2813" t="s">
        <v>61711</v>
      </c>
      <c r="G2084" s="10514" t="s">
        <v>61712</v>
      </c>
      <c r="H2084" s="19992"/>
      <c r="I2084" s="10512" t="s">
        <v>24769</v>
      </c>
      <c r="J2084" s="21873"/>
      <c r="K2084" s="10512" t="s">
        <v>16690</v>
      </c>
      <c r="L2084" s="21831"/>
      <c r="M2084" s="10512" t="s">
        <v>17774</v>
      </c>
      <c r="N2084" s="24091"/>
      <c r="O2084" s="10512" t="s">
        <v>16607</v>
      </c>
      <c r="P2084" s="10516"/>
      <c r="Q2084" s="10510"/>
    </row>
    <row r="2085" spans="1:17" ht="25.2" customHeight="1" x14ac:dyDescent="0.3">
      <c r="A2085" s="2813">
        <v>2083</v>
      </c>
      <c r="B2085" s="2813" t="s">
        <v>61713</v>
      </c>
      <c r="C2085" s="4899"/>
      <c r="D2085" s="2" t="s">
        <v>61714</v>
      </c>
      <c r="E2085" s="2" t="s">
        <v>61715</v>
      </c>
      <c r="F2085" s="2813" t="s">
        <v>61716</v>
      </c>
      <c r="G2085" s="10514" t="s">
        <v>61717</v>
      </c>
      <c r="H2085" s="19993"/>
      <c r="I2085" s="10512" t="s">
        <v>16817</v>
      </c>
      <c r="J2085" s="21879"/>
      <c r="K2085" s="10512" t="s">
        <v>16764</v>
      </c>
      <c r="L2085" s="21873"/>
      <c r="M2085" s="10512" t="s">
        <v>16690</v>
      </c>
      <c r="N2085" s="24105"/>
      <c r="O2085" s="10512" t="s">
        <v>16763</v>
      </c>
      <c r="P2085" s="24092"/>
      <c r="Q2085" s="10510" t="s">
        <v>17921</v>
      </c>
    </row>
    <row r="2086" spans="1:17" ht="25.2" customHeight="1" x14ac:dyDescent="0.3">
      <c r="A2086" s="2813">
        <v>2084</v>
      </c>
      <c r="B2086" s="2813" t="s">
        <v>61718</v>
      </c>
      <c r="C2086" s="4900"/>
      <c r="D2086" s="2" t="s">
        <v>61719</v>
      </c>
      <c r="E2086" s="2" t="s">
        <v>61720</v>
      </c>
      <c r="F2086" s="2813" t="s">
        <v>61721</v>
      </c>
      <c r="G2086" s="10514" t="s">
        <v>61722</v>
      </c>
      <c r="H2086" s="19950"/>
      <c r="I2086" s="10512" t="s">
        <v>17398</v>
      </c>
      <c r="J2086" s="21839"/>
      <c r="K2086" s="10512" t="s">
        <v>17438</v>
      </c>
      <c r="L2086" s="21930"/>
      <c r="M2086" s="10512" t="s">
        <v>17409</v>
      </c>
      <c r="N2086" s="24117"/>
      <c r="O2086" s="10512" t="s">
        <v>16770</v>
      </c>
      <c r="P2086" s="10516"/>
      <c r="Q2086" s="10510"/>
    </row>
    <row r="2087" spans="1:17" ht="25.2" customHeight="1" x14ac:dyDescent="0.3">
      <c r="A2087" s="2813">
        <v>2085</v>
      </c>
      <c r="B2087" s="2813" t="s">
        <v>61723</v>
      </c>
      <c r="C2087" s="4901"/>
      <c r="D2087" s="2" t="s">
        <v>61724</v>
      </c>
      <c r="E2087" s="2" t="s">
        <v>61725</v>
      </c>
      <c r="F2087" s="2813" t="s">
        <v>61726</v>
      </c>
      <c r="G2087" s="10514" t="s">
        <v>61727</v>
      </c>
      <c r="H2087" s="19980"/>
      <c r="I2087" s="10512" t="s">
        <v>16867</v>
      </c>
      <c r="J2087" s="21880"/>
      <c r="K2087" s="10512" t="s">
        <v>16858</v>
      </c>
      <c r="L2087" s="21931"/>
      <c r="M2087" s="10512" t="s">
        <v>16855</v>
      </c>
      <c r="N2087" s="24118"/>
      <c r="O2087" s="10512" t="s">
        <v>17433</v>
      </c>
      <c r="P2087" s="24107"/>
      <c r="Q2087" s="10510" t="s">
        <v>17093</v>
      </c>
    </row>
    <row r="2088" spans="1:17" ht="25.2" customHeight="1" x14ac:dyDescent="0.3">
      <c r="A2088" s="2813">
        <v>2086</v>
      </c>
      <c r="B2088" s="2813" t="s">
        <v>61728</v>
      </c>
      <c r="C2088" s="4902"/>
      <c r="D2088" s="2" t="s">
        <v>61729</v>
      </c>
      <c r="E2088" s="2" t="s">
        <v>50950</v>
      </c>
      <c r="F2088" s="2813" t="s">
        <v>61730</v>
      </c>
      <c r="G2088" s="10514" t="s">
        <v>50951</v>
      </c>
      <c r="H2088" s="19930"/>
      <c r="I2088" s="10512" t="s">
        <v>17591</v>
      </c>
      <c r="J2088" s="21840"/>
      <c r="K2088" s="10512" t="s">
        <v>17592</v>
      </c>
      <c r="L2088" s="21882"/>
      <c r="M2088" s="10512" t="s">
        <v>17093</v>
      </c>
      <c r="N2088" s="24119"/>
      <c r="O2088" s="10512" t="s">
        <v>18074</v>
      </c>
      <c r="P2088" s="10516"/>
      <c r="Q2088" s="10510"/>
    </row>
    <row r="2089" spans="1:17" ht="25.2" customHeight="1" x14ac:dyDescent="0.3">
      <c r="A2089" s="2813">
        <v>2087</v>
      </c>
      <c r="B2089" s="2813" t="s">
        <v>61731</v>
      </c>
      <c r="C2089" s="4903"/>
      <c r="D2089" s="2" t="s">
        <v>61732</v>
      </c>
      <c r="E2089" s="2" t="s">
        <v>61733</v>
      </c>
      <c r="F2089" s="2813" t="s">
        <v>61734</v>
      </c>
      <c r="G2089" s="10514" t="s">
        <v>61735</v>
      </c>
      <c r="H2089" s="19994"/>
      <c r="I2089" s="10512" t="s">
        <v>17560</v>
      </c>
      <c r="J2089" s="21858"/>
      <c r="K2089" s="10512" t="s">
        <v>17561</v>
      </c>
      <c r="L2089" s="22886"/>
      <c r="M2089" s="10512" t="s">
        <v>17117</v>
      </c>
      <c r="N2089" s="24116"/>
      <c r="O2089" s="10512" t="s">
        <v>17568</v>
      </c>
      <c r="P2089" s="25064"/>
      <c r="Q2089" s="10510" t="s">
        <v>17118</v>
      </c>
    </row>
    <row r="2090" spans="1:17" ht="25.2" customHeight="1" x14ac:dyDescent="0.3">
      <c r="A2090" s="2813">
        <v>2088</v>
      </c>
      <c r="B2090" s="2813" t="s">
        <v>61736</v>
      </c>
      <c r="C2090" s="4904"/>
      <c r="D2090" s="2" t="s">
        <v>61737</v>
      </c>
      <c r="E2090" s="2" t="s">
        <v>61738</v>
      </c>
      <c r="F2090" s="2813" t="s">
        <v>61739</v>
      </c>
      <c r="G2090" s="10514" t="s">
        <v>61740</v>
      </c>
      <c r="H2090" s="19960"/>
      <c r="I2090" s="10512" t="s">
        <v>17393</v>
      </c>
      <c r="J2090" s="21881"/>
      <c r="K2090" s="10512" t="s">
        <v>17407</v>
      </c>
      <c r="L2090" s="21841"/>
      <c r="M2090" s="10512" t="s">
        <v>17408</v>
      </c>
      <c r="N2090" s="10516"/>
      <c r="O2090" s="10512"/>
      <c r="P2090" s="10516"/>
      <c r="Q2090" s="10510"/>
    </row>
    <row r="2091" spans="1:17" ht="25.2" customHeight="1" x14ac:dyDescent="0.3">
      <c r="A2091" s="2813">
        <v>2089</v>
      </c>
      <c r="B2091" s="2813" t="s">
        <v>61741</v>
      </c>
      <c r="C2091" s="4905"/>
      <c r="D2091" s="2" t="s">
        <v>61742</v>
      </c>
      <c r="E2091" s="2" t="s">
        <v>61743</v>
      </c>
      <c r="F2091" s="2813" t="s">
        <v>61744</v>
      </c>
      <c r="G2091" s="10514" t="s">
        <v>61745</v>
      </c>
      <c r="H2091" s="19978"/>
      <c r="I2091" s="10512" t="s">
        <v>16855</v>
      </c>
      <c r="J2091" s="10516"/>
      <c r="K2091" s="10512"/>
      <c r="L2091" s="10516"/>
      <c r="M2091" s="10512"/>
      <c r="N2091" s="10516"/>
      <c r="O2091" s="10512"/>
      <c r="P2091" s="10516"/>
      <c r="Q2091" s="10510"/>
    </row>
    <row r="2092" spans="1:17" ht="25.2" customHeight="1" x14ac:dyDescent="0.3">
      <c r="A2092" s="2813">
        <v>2090</v>
      </c>
      <c r="B2092" s="2813" t="s">
        <v>61746</v>
      </c>
      <c r="C2092" s="4906"/>
      <c r="D2092" s="2" t="s">
        <v>61747</v>
      </c>
      <c r="E2092" s="2" t="s">
        <v>61748</v>
      </c>
      <c r="F2092" s="2813" t="s">
        <v>61749</v>
      </c>
      <c r="G2092" s="10514" t="s">
        <v>61750</v>
      </c>
      <c r="H2092" s="19979"/>
      <c r="I2092" s="10512" t="s">
        <v>17093</v>
      </c>
      <c r="J2092" s="21843"/>
      <c r="K2092" s="10512" t="s">
        <v>16867</v>
      </c>
      <c r="L2092" s="21880"/>
      <c r="M2092" s="10512" t="s">
        <v>16858</v>
      </c>
      <c r="N2092" s="10516"/>
      <c r="O2092" s="10512"/>
      <c r="P2092" s="10516"/>
      <c r="Q2092" s="10510"/>
    </row>
    <row r="2093" spans="1:17" ht="25.2" customHeight="1" x14ac:dyDescent="0.3">
      <c r="A2093" s="2813">
        <v>2091</v>
      </c>
      <c r="B2093" s="2813" t="s">
        <v>61751</v>
      </c>
      <c r="C2093" s="4907"/>
      <c r="D2093" s="2" t="s">
        <v>61752</v>
      </c>
      <c r="E2093" s="2" t="s">
        <v>61753</v>
      </c>
      <c r="F2093" s="2813" t="s">
        <v>61754</v>
      </c>
      <c r="G2093" s="10514" t="s">
        <v>61755</v>
      </c>
      <c r="H2093" s="19990"/>
      <c r="I2093" s="10512" t="s">
        <v>17592</v>
      </c>
      <c r="J2093" s="21882"/>
      <c r="K2093" s="10512" t="s">
        <v>17093</v>
      </c>
      <c r="L2093" s="10516"/>
      <c r="M2093" s="10512"/>
      <c r="N2093" s="10516"/>
      <c r="O2093" s="10512"/>
      <c r="P2093" s="10516"/>
      <c r="Q2093" s="10510"/>
    </row>
    <row r="2094" spans="1:17" ht="25.2" customHeight="1" x14ac:dyDescent="0.3">
      <c r="A2094" s="2813">
        <v>2092</v>
      </c>
      <c r="B2094" s="2813" t="s">
        <v>61756</v>
      </c>
      <c r="C2094" s="4908"/>
      <c r="D2094" s="2" t="s">
        <v>61757</v>
      </c>
      <c r="E2094" s="2" t="s">
        <v>61758</v>
      </c>
      <c r="F2094" s="2813" t="s">
        <v>61759</v>
      </c>
      <c r="G2094" s="10514" t="s">
        <v>61760</v>
      </c>
      <c r="H2094" s="19994"/>
      <c r="I2094" s="10512" t="s">
        <v>17560</v>
      </c>
      <c r="J2094" s="21858"/>
      <c r="K2094" s="10512" t="s">
        <v>17561</v>
      </c>
      <c r="L2094" s="21900"/>
      <c r="M2094" s="10512" t="s">
        <v>17595</v>
      </c>
      <c r="N2094" s="24116"/>
      <c r="O2094" s="10512" t="s">
        <v>17568</v>
      </c>
      <c r="P2094" s="10516"/>
      <c r="Q2094" s="10510"/>
    </row>
    <row r="2095" spans="1:17" ht="25.2" customHeight="1" x14ac:dyDescent="0.3">
      <c r="A2095" s="2813">
        <v>2093</v>
      </c>
      <c r="B2095" s="2813" t="s">
        <v>61761</v>
      </c>
      <c r="C2095" s="4909"/>
      <c r="D2095" s="2" t="s">
        <v>61762</v>
      </c>
      <c r="E2095" s="2" t="s">
        <v>61763</v>
      </c>
      <c r="F2095" s="2813" t="s">
        <v>61764</v>
      </c>
      <c r="G2095" s="10514" t="s">
        <v>61765</v>
      </c>
      <c r="H2095" s="19980"/>
      <c r="I2095" s="10512" t="s">
        <v>16867</v>
      </c>
      <c r="J2095" s="10516"/>
      <c r="K2095" s="10512"/>
      <c r="L2095" s="10516"/>
      <c r="M2095" s="10512"/>
      <c r="N2095" s="10516"/>
      <c r="O2095" s="10512"/>
      <c r="P2095" s="10516"/>
      <c r="Q2095" s="10510"/>
    </row>
    <row r="2096" spans="1:17" ht="25.2" customHeight="1" x14ac:dyDescent="0.3">
      <c r="A2096" s="2813">
        <v>2094</v>
      </c>
      <c r="B2096" s="2813" t="s">
        <v>61766</v>
      </c>
      <c r="C2096" s="4910"/>
      <c r="D2096" s="2" t="s">
        <v>61767</v>
      </c>
      <c r="E2096" s="2" t="s">
        <v>61768</v>
      </c>
      <c r="F2096" s="2813" t="s">
        <v>61769</v>
      </c>
      <c r="G2096" s="10514" t="s">
        <v>61770</v>
      </c>
      <c r="H2096" s="19995"/>
      <c r="I2096" s="10512" t="s">
        <v>16831</v>
      </c>
      <c r="J2096" s="21883"/>
      <c r="K2096" s="10512" t="s">
        <v>16908</v>
      </c>
      <c r="L2096" s="10516"/>
      <c r="M2096" s="10512"/>
      <c r="N2096" s="10516"/>
      <c r="O2096" s="10512"/>
      <c r="P2096" s="10516"/>
      <c r="Q2096" s="10510"/>
    </row>
    <row r="2097" spans="1:17" ht="25.2" customHeight="1" x14ac:dyDescent="0.3">
      <c r="A2097" s="2813">
        <v>2095</v>
      </c>
      <c r="B2097" s="2813" t="s">
        <v>61771</v>
      </c>
      <c r="C2097" s="4911"/>
      <c r="D2097" s="2" t="s">
        <v>61772</v>
      </c>
      <c r="E2097" s="2" t="s">
        <v>61773</v>
      </c>
      <c r="F2097" s="2813" t="s">
        <v>61774</v>
      </c>
      <c r="G2097" s="10514" t="s">
        <v>61775</v>
      </c>
      <c r="H2097" s="19996"/>
      <c r="I2097" s="10512" t="s">
        <v>17595</v>
      </c>
      <c r="J2097" s="21840"/>
      <c r="K2097" s="10512" t="s">
        <v>17592</v>
      </c>
      <c r="L2097" s="10516"/>
      <c r="M2097" s="10512"/>
      <c r="N2097" s="10516"/>
      <c r="O2097" s="10512"/>
      <c r="P2097" s="10516"/>
      <c r="Q2097" s="10510"/>
    </row>
    <row r="2098" spans="1:17" ht="25.2" customHeight="1" x14ac:dyDescent="0.3">
      <c r="A2098" s="2813">
        <v>2096</v>
      </c>
      <c r="B2098" s="2813" t="s">
        <v>61776</v>
      </c>
      <c r="C2098" s="4912"/>
      <c r="D2098" s="2" t="s">
        <v>61777</v>
      </c>
      <c r="E2098" s="2" t="s">
        <v>61778</v>
      </c>
      <c r="F2098" s="2813" t="s">
        <v>61779</v>
      </c>
      <c r="G2098" s="10514" t="s">
        <v>61780</v>
      </c>
      <c r="H2098" s="19997"/>
      <c r="I2098" s="10512" t="s">
        <v>15878</v>
      </c>
      <c r="J2098" s="21884"/>
      <c r="K2098" s="10512" t="s">
        <v>15876</v>
      </c>
      <c r="L2098" s="10516"/>
      <c r="M2098" s="10512"/>
      <c r="N2098" s="10516"/>
      <c r="O2098" s="10512"/>
      <c r="P2098" s="10516"/>
      <c r="Q2098" s="10510"/>
    </row>
    <row r="2099" spans="1:17" ht="25.2" customHeight="1" x14ac:dyDescent="0.3">
      <c r="A2099" s="2813">
        <v>2097</v>
      </c>
      <c r="B2099" s="2813" t="s">
        <v>61781</v>
      </c>
      <c r="C2099" s="4913"/>
      <c r="D2099" s="2" t="s">
        <v>61782</v>
      </c>
      <c r="E2099" s="2" t="s">
        <v>61783</v>
      </c>
      <c r="F2099" s="2813" t="s">
        <v>61784</v>
      </c>
      <c r="G2099" s="10514" t="s">
        <v>61785</v>
      </c>
      <c r="H2099" s="19986"/>
      <c r="I2099" s="10512" t="s">
        <v>16553</v>
      </c>
      <c r="J2099" s="21870"/>
      <c r="K2099" s="10512" t="s">
        <v>15440</v>
      </c>
      <c r="L2099" s="22873"/>
      <c r="M2099" s="10512" t="s">
        <v>16630</v>
      </c>
      <c r="N2099" s="24011"/>
      <c r="O2099" s="10512" t="s">
        <v>15396</v>
      </c>
      <c r="P2099" s="25070"/>
      <c r="Q2099" s="10510" t="s">
        <v>15441</v>
      </c>
    </row>
    <row r="2100" spans="1:17" ht="25.2" customHeight="1" x14ac:dyDescent="0.3">
      <c r="A2100" s="2813">
        <v>2098</v>
      </c>
      <c r="B2100" s="2813" t="s">
        <v>61786</v>
      </c>
      <c r="C2100" s="4914"/>
      <c r="D2100" s="2" t="s">
        <v>61787</v>
      </c>
      <c r="E2100" s="2" t="s">
        <v>61788</v>
      </c>
      <c r="F2100" s="2813" t="s">
        <v>61789</v>
      </c>
      <c r="G2100" s="10514" t="s">
        <v>61790</v>
      </c>
      <c r="H2100" s="19932"/>
      <c r="I2100" s="10512" t="s">
        <v>16630</v>
      </c>
      <c r="J2100" s="21863"/>
      <c r="K2100" s="10512" t="s">
        <v>15389</v>
      </c>
      <c r="L2100" s="21918"/>
      <c r="M2100" s="10512" t="s">
        <v>16636</v>
      </c>
      <c r="N2100" s="24059"/>
      <c r="O2100" s="10512" t="s">
        <v>16547</v>
      </c>
      <c r="P2100" s="24079"/>
      <c r="Q2100" s="10510" t="s">
        <v>15641</v>
      </c>
    </row>
    <row r="2101" spans="1:17" ht="25.2" customHeight="1" x14ac:dyDescent="0.3">
      <c r="A2101" s="2813">
        <v>2099</v>
      </c>
      <c r="B2101" s="2813" t="s">
        <v>61791</v>
      </c>
      <c r="C2101" s="4915"/>
      <c r="D2101" s="2" t="s">
        <v>61792</v>
      </c>
      <c r="E2101" s="2" t="s">
        <v>61793</v>
      </c>
      <c r="F2101" s="2813" t="s">
        <v>61794</v>
      </c>
      <c r="G2101" s="10514" t="s">
        <v>61795</v>
      </c>
      <c r="H2101" s="19982"/>
      <c r="I2101" s="10512" t="s">
        <v>16559</v>
      </c>
      <c r="J2101" s="21864"/>
      <c r="K2101" s="10512" t="s">
        <v>16522</v>
      </c>
      <c r="L2101" s="10516"/>
      <c r="M2101" s="10512"/>
      <c r="N2101" s="10516"/>
      <c r="O2101" s="10512"/>
      <c r="P2101" s="10516"/>
      <c r="Q2101" s="10510"/>
    </row>
    <row r="2102" spans="1:17" ht="25.2" customHeight="1" x14ac:dyDescent="0.3">
      <c r="A2102" s="2813">
        <v>2100</v>
      </c>
      <c r="B2102" s="2813" t="s">
        <v>61796</v>
      </c>
      <c r="C2102" s="4916"/>
      <c r="D2102" s="2" t="s">
        <v>61797</v>
      </c>
      <c r="E2102" s="2" t="s">
        <v>61798</v>
      </c>
      <c r="F2102" s="2813" t="s">
        <v>61799</v>
      </c>
      <c r="G2102" s="10514" t="s">
        <v>61800</v>
      </c>
      <c r="H2102" s="19998"/>
      <c r="I2102" s="10512" t="s">
        <v>16722</v>
      </c>
      <c r="J2102" s="21885"/>
      <c r="K2102" s="10512" t="s">
        <v>16523</v>
      </c>
      <c r="L2102" s="21864"/>
      <c r="M2102" s="10512" t="s">
        <v>16522</v>
      </c>
      <c r="N2102" s="24081"/>
      <c r="O2102" s="10512" t="s">
        <v>16524</v>
      </c>
      <c r="P2102" s="10516"/>
      <c r="Q2102" s="10510"/>
    </row>
    <row r="2103" spans="1:17" ht="25.2" customHeight="1" x14ac:dyDescent="0.3">
      <c r="A2103" s="2813">
        <v>2101</v>
      </c>
      <c r="B2103" s="2813" t="s">
        <v>61801</v>
      </c>
      <c r="C2103" s="4917"/>
      <c r="D2103" s="2" t="s">
        <v>61802</v>
      </c>
      <c r="E2103" s="2" t="s">
        <v>61803</v>
      </c>
      <c r="F2103" s="2813" t="s">
        <v>61804</v>
      </c>
      <c r="G2103" s="10514" t="s">
        <v>61805</v>
      </c>
      <c r="H2103" s="19999"/>
      <c r="I2103" s="10512" t="s">
        <v>16948</v>
      </c>
      <c r="J2103" s="21886"/>
      <c r="K2103" s="10512" t="s">
        <v>16090</v>
      </c>
      <c r="L2103" s="21855"/>
      <c r="M2103" s="10512" t="s">
        <v>18012</v>
      </c>
      <c r="N2103" s="24120"/>
      <c r="O2103" s="10512" t="s">
        <v>15707</v>
      </c>
      <c r="P2103" s="10516"/>
      <c r="Q2103" s="10510"/>
    </row>
    <row r="2104" spans="1:17" ht="25.2" customHeight="1" x14ac:dyDescent="0.3">
      <c r="A2104" s="2813">
        <v>2102</v>
      </c>
      <c r="B2104" s="2813" t="s">
        <v>61806</v>
      </c>
      <c r="C2104" s="4918"/>
      <c r="D2104" s="2" t="s">
        <v>61807</v>
      </c>
      <c r="E2104" s="2" t="s">
        <v>61808</v>
      </c>
      <c r="F2104" s="2813" t="s">
        <v>61809</v>
      </c>
      <c r="G2104" s="10514" t="s">
        <v>61810</v>
      </c>
      <c r="H2104" s="19999"/>
      <c r="I2104" s="10512" t="s">
        <v>16948</v>
      </c>
      <c r="J2104" s="21887"/>
      <c r="K2104" s="10512" t="s">
        <v>16927</v>
      </c>
      <c r="L2104" s="21886"/>
      <c r="M2104" s="10512" t="s">
        <v>16090</v>
      </c>
      <c r="N2104" s="24121"/>
      <c r="O2104" s="10512" t="s">
        <v>15011</v>
      </c>
      <c r="P2104" s="10516"/>
      <c r="Q2104" s="10510"/>
    </row>
    <row r="2105" spans="1:17" ht="25.2" customHeight="1" x14ac:dyDescent="0.3">
      <c r="A2105" s="2813">
        <v>2103</v>
      </c>
      <c r="B2105" s="2813" t="s">
        <v>61811</v>
      </c>
      <c r="C2105" s="4919"/>
      <c r="D2105" s="2" t="s">
        <v>61812</v>
      </c>
      <c r="E2105" s="2" t="s">
        <v>61813</v>
      </c>
      <c r="F2105" s="2813" t="s">
        <v>61814</v>
      </c>
      <c r="G2105" s="10514" t="s">
        <v>61815</v>
      </c>
      <c r="H2105" s="19937"/>
      <c r="I2105" s="10512" t="s">
        <v>16983</v>
      </c>
      <c r="J2105" s="21888"/>
      <c r="K2105" s="10512" t="s">
        <v>648</v>
      </c>
      <c r="L2105" s="21869"/>
      <c r="M2105" s="10512" t="s">
        <v>16982</v>
      </c>
      <c r="N2105" s="10516"/>
      <c r="O2105" s="10512"/>
      <c r="P2105" s="10516"/>
      <c r="Q2105" s="10510"/>
    </row>
    <row r="2106" spans="1:17" ht="25.2" customHeight="1" x14ac:dyDescent="0.3">
      <c r="A2106" s="2813">
        <v>2104</v>
      </c>
      <c r="B2106" s="2813" t="s">
        <v>61816</v>
      </c>
      <c r="C2106" s="4920"/>
      <c r="D2106" s="2" t="s">
        <v>61817</v>
      </c>
      <c r="E2106" s="2" t="s">
        <v>61818</v>
      </c>
      <c r="F2106" s="2813" t="s">
        <v>61819</v>
      </c>
      <c r="G2106" s="10514" t="s">
        <v>61820</v>
      </c>
      <c r="H2106" s="19937"/>
      <c r="I2106" s="10512" t="s">
        <v>16983</v>
      </c>
      <c r="J2106" s="21869"/>
      <c r="K2106" s="10512" t="s">
        <v>16982</v>
      </c>
      <c r="L2106" s="21847"/>
      <c r="M2106" s="10512" t="s">
        <v>1180</v>
      </c>
      <c r="N2106" s="24122"/>
      <c r="O2106" s="10512" t="s">
        <v>648</v>
      </c>
      <c r="P2106" s="10516"/>
      <c r="Q2106" s="10510"/>
    </row>
    <row r="2107" spans="1:17" ht="25.2" customHeight="1" x14ac:dyDescent="0.3">
      <c r="A2107" s="2813">
        <v>2105</v>
      </c>
      <c r="B2107" s="2813" t="s">
        <v>61821</v>
      </c>
      <c r="C2107" s="4921"/>
      <c r="D2107" s="2" t="s">
        <v>61822</v>
      </c>
      <c r="E2107" s="2" t="s">
        <v>61823</v>
      </c>
      <c r="F2107" s="2813" t="s">
        <v>61824</v>
      </c>
      <c r="G2107" s="10514" t="s">
        <v>61825</v>
      </c>
      <c r="H2107" s="20000"/>
      <c r="I2107" s="10512" t="s">
        <v>1180</v>
      </c>
      <c r="J2107" s="21830"/>
      <c r="K2107" s="10512" t="s">
        <v>17145</v>
      </c>
      <c r="L2107" s="21915"/>
      <c r="M2107" s="10512" t="s">
        <v>16003</v>
      </c>
      <c r="N2107" s="24123"/>
      <c r="O2107" s="10512" t="s">
        <v>1184</v>
      </c>
      <c r="P2107" s="24214"/>
      <c r="Q2107" s="10510" t="s">
        <v>1178</v>
      </c>
    </row>
    <row r="2108" spans="1:17" ht="25.2" customHeight="1" x14ac:dyDescent="0.3">
      <c r="A2108" s="2813">
        <v>2106</v>
      </c>
      <c r="B2108" s="2813" t="s">
        <v>61826</v>
      </c>
      <c r="C2108" s="4922"/>
      <c r="D2108" s="2" t="s">
        <v>61827</v>
      </c>
      <c r="E2108" s="2" t="s">
        <v>61828</v>
      </c>
      <c r="F2108" s="2813" t="s">
        <v>61829</v>
      </c>
      <c r="G2108" s="10514" t="s">
        <v>61830</v>
      </c>
      <c r="H2108" s="19911"/>
      <c r="I2108" s="10512" t="s">
        <v>1184</v>
      </c>
      <c r="J2108" s="21847"/>
      <c r="K2108" s="10512" t="s">
        <v>1180</v>
      </c>
      <c r="L2108" s="21916"/>
      <c r="M2108" s="10512" t="s">
        <v>1178</v>
      </c>
      <c r="N2108" s="24124"/>
      <c r="O2108" s="10512" t="s">
        <v>15936</v>
      </c>
      <c r="P2108" s="10516"/>
      <c r="Q2108" s="10510"/>
    </row>
    <row r="2109" spans="1:17" ht="25.2" customHeight="1" x14ac:dyDescent="0.3">
      <c r="A2109" s="2813">
        <v>2107</v>
      </c>
      <c r="B2109" s="2813" t="s">
        <v>61831</v>
      </c>
      <c r="C2109" s="4923"/>
      <c r="D2109" s="2" t="s">
        <v>61832</v>
      </c>
      <c r="E2109" s="2" t="s">
        <v>61833</v>
      </c>
      <c r="F2109" s="2813" t="s">
        <v>61834</v>
      </c>
      <c r="G2109" s="10514" t="s">
        <v>61835</v>
      </c>
      <c r="H2109" s="20001"/>
      <c r="I2109" s="10512" t="s">
        <v>15441</v>
      </c>
      <c r="J2109" s="21889"/>
      <c r="K2109" s="10512" t="s">
        <v>16580</v>
      </c>
      <c r="L2109" s="21862"/>
      <c r="M2109" s="10512" t="s">
        <v>16553</v>
      </c>
      <c r="N2109" s="24057"/>
      <c r="O2109" s="10512" t="s">
        <v>15440</v>
      </c>
      <c r="P2109" s="25071"/>
      <c r="Q2109" s="10510" t="s">
        <v>15640</v>
      </c>
    </row>
    <row r="2110" spans="1:17" ht="25.2" customHeight="1" x14ac:dyDescent="0.3">
      <c r="A2110" s="2813">
        <v>2108</v>
      </c>
      <c r="B2110" s="2813" t="s">
        <v>61836</v>
      </c>
      <c r="C2110" s="4924"/>
      <c r="D2110" s="2" t="s">
        <v>61837</v>
      </c>
      <c r="E2110" s="2" t="s">
        <v>61838</v>
      </c>
      <c r="F2110" s="2813" t="s">
        <v>61839</v>
      </c>
      <c r="G2110" s="10514" t="s">
        <v>61840</v>
      </c>
      <c r="H2110" s="19987"/>
      <c r="I2110" s="10512" t="s">
        <v>16636</v>
      </c>
      <c r="J2110" s="21890"/>
      <c r="K2110" s="10512" t="s">
        <v>15537</v>
      </c>
      <c r="L2110" s="21872"/>
      <c r="M2110" s="10512" t="s">
        <v>15632</v>
      </c>
      <c r="N2110" s="24059"/>
      <c r="O2110" s="10512" t="s">
        <v>16547</v>
      </c>
      <c r="P2110" s="24183"/>
      <c r="Q2110" s="10510" t="s">
        <v>15620</v>
      </c>
    </row>
    <row r="2111" spans="1:17" ht="25.2" customHeight="1" x14ac:dyDescent="0.3">
      <c r="A2111" s="2813">
        <v>2109</v>
      </c>
      <c r="B2111" s="2813" t="s">
        <v>61841</v>
      </c>
      <c r="C2111" s="4925"/>
      <c r="D2111" s="2" t="s">
        <v>61842</v>
      </c>
      <c r="E2111" s="2" t="s">
        <v>61843</v>
      </c>
      <c r="F2111" s="2813" t="s">
        <v>61844</v>
      </c>
      <c r="G2111" s="10514" t="s">
        <v>61845</v>
      </c>
      <c r="H2111" s="19982"/>
      <c r="I2111" s="10512" t="s">
        <v>16559</v>
      </c>
      <c r="J2111" s="21891"/>
      <c r="K2111" s="10512" t="s">
        <v>15609</v>
      </c>
      <c r="L2111" s="10516"/>
      <c r="M2111" s="10512"/>
      <c r="N2111" s="10516"/>
      <c r="O2111" s="10512"/>
      <c r="P2111" s="10516"/>
      <c r="Q2111" s="10510"/>
    </row>
    <row r="2112" spans="1:17" ht="25.2" customHeight="1" x14ac:dyDescent="0.3">
      <c r="A2112" s="2813">
        <v>2110</v>
      </c>
      <c r="B2112" s="2813" t="s">
        <v>61846</v>
      </c>
      <c r="C2112" s="4926"/>
      <c r="D2112" s="2" t="s">
        <v>61847</v>
      </c>
      <c r="E2112" s="2" t="s">
        <v>61848</v>
      </c>
      <c r="F2112" s="2813" t="s">
        <v>61849</v>
      </c>
      <c r="G2112" s="10514" t="s">
        <v>61850</v>
      </c>
      <c r="H2112" s="19968"/>
      <c r="I2112" s="10512" t="s">
        <v>16757</v>
      </c>
      <c r="J2112" s="21773"/>
      <c r="K2112" s="10512" t="s">
        <v>16826</v>
      </c>
      <c r="L2112" s="21772"/>
      <c r="M2112" s="10512" t="s">
        <v>17850</v>
      </c>
      <c r="N2112" s="10516"/>
      <c r="O2112" s="10512"/>
      <c r="P2112" s="10516"/>
      <c r="Q2112" s="10510"/>
    </row>
    <row r="2113" spans="1:17" ht="25.2" customHeight="1" x14ac:dyDescent="0.3">
      <c r="A2113" s="2813">
        <v>2111</v>
      </c>
      <c r="B2113" s="2813" t="s">
        <v>61851</v>
      </c>
      <c r="C2113" s="4927"/>
      <c r="D2113" s="2" t="s">
        <v>61852</v>
      </c>
      <c r="E2113" s="2" t="s">
        <v>61853</v>
      </c>
      <c r="F2113" s="2813" t="s">
        <v>61854</v>
      </c>
      <c r="G2113" s="10514" t="s">
        <v>61855</v>
      </c>
      <c r="H2113" s="19969"/>
      <c r="I2113" s="10512" t="s">
        <v>18012</v>
      </c>
      <c r="J2113" s="21892"/>
      <c r="K2113" s="10512" t="s">
        <v>15707</v>
      </c>
      <c r="L2113" s="10516"/>
      <c r="M2113" s="10512"/>
      <c r="N2113" s="10516"/>
      <c r="O2113" s="10512"/>
      <c r="P2113" s="10516"/>
      <c r="Q2113" s="10510"/>
    </row>
    <row r="2114" spans="1:17" ht="25.2" customHeight="1" x14ac:dyDescent="0.3">
      <c r="A2114" s="2813">
        <v>2112</v>
      </c>
      <c r="B2114" s="2813" t="s">
        <v>61856</v>
      </c>
      <c r="C2114" s="4928"/>
      <c r="D2114" s="2" t="s">
        <v>61857</v>
      </c>
      <c r="E2114" s="2" t="s">
        <v>61858</v>
      </c>
      <c r="F2114" s="2813" t="s">
        <v>61859</v>
      </c>
      <c r="G2114" s="10514" t="s">
        <v>61860</v>
      </c>
      <c r="H2114" s="20002"/>
      <c r="I2114" s="10512" t="s">
        <v>16090</v>
      </c>
      <c r="J2114" s="21866"/>
      <c r="K2114" s="10512" t="s">
        <v>16948</v>
      </c>
      <c r="L2114" s="21855"/>
      <c r="M2114" s="10512" t="s">
        <v>18012</v>
      </c>
      <c r="N2114" s="24125"/>
      <c r="O2114" s="10512" t="s">
        <v>16957</v>
      </c>
      <c r="P2114" s="10516"/>
      <c r="Q2114" s="10510"/>
    </row>
    <row r="2115" spans="1:17" ht="25.2" customHeight="1" x14ac:dyDescent="0.3">
      <c r="A2115" s="2813">
        <v>2113</v>
      </c>
      <c r="B2115" s="2813" t="s">
        <v>61861</v>
      </c>
      <c r="C2115" s="4929"/>
      <c r="D2115" s="2" t="s">
        <v>61862</v>
      </c>
      <c r="E2115" s="2" t="s">
        <v>61863</v>
      </c>
      <c r="F2115" s="2813" t="s">
        <v>61864</v>
      </c>
      <c r="G2115" s="10514" t="s">
        <v>61865</v>
      </c>
      <c r="H2115" s="19985"/>
      <c r="I2115" s="10512" t="s">
        <v>16142</v>
      </c>
      <c r="J2115" s="21867"/>
      <c r="K2115" s="10512" t="s">
        <v>16957</v>
      </c>
      <c r="L2115" s="21914"/>
      <c r="M2115" s="10512" t="s">
        <v>15965</v>
      </c>
      <c r="N2115" s="24126"/>
      <c r="O2115" s="10512" t="s">
        <v>17102</v>
      </c>
      <c r="P2115" s="24162"/>
      <c r="Q2115" s="10510" t="s">
        <v>16988</v>
      </c>
    </row>
    <row r="2116" spans="1:17" ht="25.2" customHeight="1" x14ac:dyDescent="0.3">
      <c r="A2116" s="2813">
        <v>2114</v>
      </c>
      <c r="B2116" s="2813" t="s">
        <v>61866</v>
      </c>
      <c r="C2116" s="4930"/>
      <c r="D2116" s="2" t="s">
        <v>61867</v>
      </c>
      <c r="E2116" s="2" t="s">
        <v>61868</v>
      </c>
      <c r="F2116" s="2813" t="s">
        <v>61869</v>
      </c>
      <c r="G2116" s="10514" t="s">
        <v>61870</v>
      </c>
      <c r="H2116" s="19970"/>
      <c r="I2116" s="10512" t="s">
        <v>17530</v>
      </c>
      <c r="J2116" s="21893"/>
      <c r="K2116" s="10512" t="s">
        <v>17531</v>
      </c>
      <c r="L2116" s="21868"/>
      <c r="M2116" s="10512" t="s">
        <v>16983</v>
      </c>
      <c r="N2116" s="24114"/>
      <c r="O2116" s="10512" t="s">
        <v>17574</v>
      </c>
      <c r="P2116" s="10516"/>
      <c r="Q2116" s="10510"/>
    </row>
    <row r="2117" spans="1:17" ht="25.2" customHeight="1" x14ac:dyDescent="0.3">
      <c r="A2117" s="2813">
        <v>2115</v>
      </c>
      <c r="B2117" s="2813" t="s">
        <v>61871</v>
      </c>
      <c r="C2117" s="4931"/>
      <c r="D2117" s="2" t="s">
        <v>61872</v>
      </c>
      <c r="E2117" s="2" t="s">
        <v>61873</v>
      </c>
      <c r="F2117" s="2813" t="s">
        <v>61874</v>
      </c>
      <c r="G2117" s="10514" t="s">
        <v>61875</v>
      </c>
      <c r="H2117" s="20003"/>
      <c r="I2117" s="10512" t="s">
        <v>17531</v>
      </c>
      <c r="J2117" s="21852"/>
      <c r="K2117" s="10512" t="s">
        <v>17530</v>
      </c>
      <c r="L2117" s="21924"/>
      <c r="M2117" s="10512" t="s">
        <v>15999</v>
      </c>
      <c r="N2117" s="24127"/>
      <c r="O2117" s="10512" t="s">
        <v>17145</v>
      </c>
      <c r="P2117" s="10516"/>
      <c r="Q2117" s="10510"/>
    </row>
    <row r="2118" spans="1:17" ht="25.2" customHeight="1" x14ac:dyDescent="0.3">
      <c r="A2118" s="2813">
        <v>2116</v>
      </c>
      <c r="B2118" s="2813" t="s">
        <v>61876</v>
      </c>
      <c r="C2118" s="4932"/>
      <c r="D2118" s="2" t="s">
        <v>61877</v>
      </c>
      <c r="E2118" s="2" t="s">
        <v>61878</v>
      </c>
      <c r="F2118" s="2813" t="s">
        <v>61879</v>
      </c>
      <c r="G2118" s="10514" t="s">
        <v>61880</v>
      </c>
      <c r="H2118" s="19971"/>
      <c r="I2118" s="10512" t="s">
        <v>17145</v>
      </c>
      <c r="J2118" s="21847"/>
      <c r="K2118" s="10512" t="s">
        <v>1180</v>
      </c>
      <c r="L2118" s="21924"/>
      <c r="M2118" s="10512" t="s">
        <v>15999</v>
      </c>
      <c r="N2118" s="24128"/>
      <c r="O2118" s="10512" t="s">
        <v>15998</v>
      </c>
      <c r="P2118" s="24213"/>
      <c r="Q2118" s="10510" t="s">
        <v>16001</v>
      </c>
    </row>
    <row r="2119" spans="1:17" ht="25.2" customHeight="1" x14ac:dyDescent="0.3">
      <c r="A2119" s="2813">
        <v>2117</v>
      </c>
      <c r="B2119" s="2813" t="s">
        <v>61881</v>
      </c>
      <c r="C2119" s="4933"/>
      <c r="D2119" s="2" t="s">
        <v>61882</v>
      </c>
      <c r="E2119" s="2" t="s">
        <v>61883</v>
      </c>
      <c r="F2119" s="2813" t="s">
        <v>61884</v>
      </c>
      <c r="G2119" s="10514" t="s">
        <v>61885</v>
      </c>
      <c r="H2119" s="20004"/>
      <c r="I2119" s="10512" t="s">
        <v>15609</v>
      </c>
      <c r="J2119" s="21894"/>
      <c r="K2119" s="10512" t="s">
        <v>15646</v>
      </c>
      <c r="L2119" s="21854"/>
      <c r="M2119" s="10512" t="s">
        <v>16607</v>
      </c>
      <c r="N2119" s="24087"/>
      <c r="O2119" s="10512" t="s">
        <v>16690</v>
      </c>
      <c r="P2119" s="24112"/>
      <c r="Q2119" s="10510" t="s">
        <v>15537</v>
      </c>
    </row>
    <row r="2120" spans="1:17" ht="25.2" customHeight="1" x14ac:dyDescent="0.3">
      <c r="A2120" s="2813">
        <v>2118</v>
      </c>
      <c r="B2120" s="2813" t="s">
        <v>61886</v>
      </c>
      <c r="C2120" s="4934"/>
      <c r="D2120" s="2" t="s">
        <v>61887</v>
      </c>
      <c r="E2120" s="2" t="s">
        <v>61888</v>
      </c>
      <c r="F2120" s="2813" t="s">
        <v>61889</v>
      </c>
      <c r="G2120" s="10514" t="s">
        <v>61890</v>
      </c>
      <c r="H2120" s="20005"/>
      <c r="I2120" s="10512" t="s">
        <v>16750</v>
      </c>
      <c r="J2120" s="21829"/>
      <c r="K2120" s="10512" t="s">
        <v>16752</v>
      </c>
      <c r="L2120" s="22887"/>
      <c r="M2120" s="10512" t="s">
        <v>16763</v>
      </c>
      <c r="N2120" s="24100"/>
      <c r="O2120" s="10512" t="s">
        <v>16764</v>
      </c>
      <c r="P2120" s="10516"/>
      <c r="Q2120" s="10510"/>
    </row>
    <row r="2121" spans="1:17" ht="25.2" customHeight="1" x14ac:dyDescent="0.3">
      <c r="A2121" s="2813">
        <v>2119</v>
      </c>
      <c r="B2121" s="2813" t="s">
        <v>61891</v>
      </c>
      <c r="C2121" s="4935"/>
      <c r="D2121" s="2" t="s">
        <v>61892</v>
      </c>
      <c r="E2121" s="2" t="s">
        <v>61893</v>
      </c>
      <c r="F2121" s="2813" t="s">
        <v>61894</v>
      </c>
      <c r="G2121" s="10514" t="s">
        <v>61895</v>
      </c>
      <c r="H2121" s="19968"/>
      <c r="I2121" s="10512" t="s">
        <v>16757</v>
      </c>
      <c r="J2121" s="21895"/>
      <c r="K2121" s="10512" t="s">
        <v>15755</v>
      </c>
      <c r="L2121" s="10516"/>
      <c r="M2121" s="10512"/>
      <c r="N2121" s="10516"/>
      <c r="O2121" s="10512"/>
      <c r="P2121" s="10516"/>
      <c r="Q2121" s="10510"/>
    </row>
    <row r="2122" spans="1:17" ht="25.2" customHeight="1" x14ac:dyDescent="0.3">
      <c r="A2122" s="2813">
        <v>2120</v>
      </c>
      <c r="B2122" s="2813" t="s">
        <v>61896</v>
      </c>
      <c r="C2122" s="4936"/>
      <c r="D2122" s="2" t="s">
        <v>61897</v>
      </c>
      <c r="E2122" s="2" t="s">
        <v>61898</v>
      </c>
      <c r="F2122" s="2813" t="s">
        <v>61899</v>
      </c>
      <c r="G2122" s="10514" t="s">
        <v>61900</v>
      </c>
      <c r="H2122" s="20006"/>
      <c r="I2122" s="10512" t="s">
        <v>15813</v>
      </c>
      <c r="J2122" s="21811"/>
      <c r="K2122" s="10512" t="s">
        <v>16777</v>
      </c>
      <c r="L2122" s="22880"/>
      <c r="M2122" s="10512" t="s">
        <v>16776</v>
      </c>
      <c r="N2122" s="10516"/>
      <c r="O2122" s="10512"/>
      <c r="P2122" s="10516"/>
      <c r="Q2122" s="10510"/>
    </row>
    <row r="2123" spans="1:17" ht="25.2" customHeight="1" x14ac:dyDescent="0.3">
      <c r="A2123" s="2813">
        <v>2121</v>
      </c>
      <c r="B2123" s="2813" t="s">
        <v>61901</v>
      </c>
      <c r="C2123" s="4937"/>
      <c r="D2123" s="2" t="s">
        <v>61902</v>
      </c>
      <c r="E2123" s="2" t="s">
        <v>61903</v>
      </c>
      <c r="F2123" s="2813" t="s">
        <v>61904</v>
      </c>
      <c r="G2123" s="10514" t="s">
        <v>61905</v>
      </c>
      <c r="H2123" s="19969"/>
      <c r="I2123" s="10512" t="s">
        <v>18012</v>
      </c>
      <c r="J2123" s="21882"/>
      <c r="K2123" s="10512" t="s">
        <v>17093</v>
      </c>
      <c r="L2123" s="10516"/>
      <c r="M2123" s="10512"/>
      <c r="N2123" s="10516"/>
      <c r="O2123" s="10512"/>
      <c r="P2123" s="10516"/>
      <c r="Q2123" s="10510"/>
    </row>
    <row r="2124" spans="1:17" ht="25.2" customHeight="1" x14ac:dyDescent="0.3">
      <c r="A2124" s="2813">
        <v>2122</v>
      </c>
      <c r="B2124" s="2813" t="s">
        <v>61906</v>
      </c>
      <c r="C2124" s="4938"/>
      <c r="D2124" s="2" t="s">
        <v>61907</v>
      </c>
      <c r="E2124" s="2" t="s">
        <v>61908</v>
      </c>
      <c r="F2124" s="2813" t="s">
        <v>61909</v>
      </c>
      <c r="G2124" s="10514" t="s">
        <v>61910</v>
      </c>
      <c r="H2124" s="19989"/>
      <c r="I2124" s="10512" t="s">
        <v>17568</v>
      </c>
      <c r="J2124" s="21896"/>
      <c r="K2124" s="10512" t="s">
        <v>17102</v>
      </c>
      <c r="L2124" s="21867"/>
      <c r="M2124" s="10512" t="s">
        <v>16957</v>
      </c>
      <c r="N2124" s="24094"/>
      <c r="O2124" s="10512" t="s">
        <v>17561</v>
      </c>
      <c r="P2124" s="25066"/>
      <c r="Q2124" s="10510" t="s">
        <v>17560</v>
      </c>
    </row>
    <row r="2125" spans="1:17" ht="25.2" customHeight="1" x14ac:dyDescent="0.3">
      <c r="A2125" s="2813">
        <v>2123</v>
      </c>
      <c r="B2125" s="2813" t="s">
        <v>61911</v>
      </c>
      <c r="C2125" s="4939"/>
      <c r="D2125" s="2" t="s">
        <v>61912</v>
      </c>
      <c r="E2125" s="2" t="s">
        <v>61913</v>
      </c>
      <c r="F2125" s="2813" t="s">
        <v>61914</v>
      </c>
      <c r="G2125" s="10514" t="s">
        <v>61915</v>
      </c>
      <c r="H2125" s="19970"/>
      <c r="I2125" s="10512" t="s">
        <v>17530</v>
      </c>
      <c r="J2125" s="21897"/>
      <c r="K2125" s="10512" t="s">
        <v>17574</v>
      </c>
      <c r="L2125" s="21835"/>
      <c r="M2125" s="10512" t="s">
        <v>17582</v>
      </c>
      <c r="N2125" s="24129"/>
      <c r="O2125" s="10512" t="s">
        <v>17531</v>
      </c>
      <c r="P2125" s="24137"/>
      <c r="Q2125" s="10510" t="s">
        <v>17573</v>
      </c>
    </row>
    <row r="2126" spans="1:17" ht="25.2" customHeight="1" x14ac:dyDescent="0.3">
      <c r="A2126" s="2813">
        <v>2124</v>
      </c>
      <c r="B2126" s="2813" t="s">
        <v>61916</v>
      </c>
      <c r="C2126" s="4940"/>
      <c r="D2126" s="2" t="s">
        <v>61917</v>
      </c>
      <c r="E2126" s="2" t="s">
        <v>61918</v>
      </c>
      <c r="F2126" s="2813" t="s">
        <v>61919</v>
      </c>
      <c r="G2126" s="10514" t="s">
        <v>61920</v>
      </c>
      <c r="H2126" s="19970"/>
      <c r="I2126" s="10512" t="s">
        <v>17530</v>
      </c>
      <c r="J2126" s="21893"/>
      <c r="K2126" s="10512" t="s">
        <v>17531</v>
      </c>
      <c r="L2126" s="21897"/>
      <c r="M2126" s="10512" t="s">
        <v>17574</v>
      </c>
      <c r="N2126" s="24130"/>
      <c r="O2126" s="10512" t="s">
        <v>15999</v>
      </c>
      <c r="P2126" s="10516"/>
      <c r="Q2126" s="10510"/>
    </row>
    <row r="2127" spans="1:17" ht="25.2" customHeight="1" x14ac:dyDescent="0.3">
      <c r="A2127" s="2813">
        <v>2125</v>
      </c>
      <c r="B2127" s="2813" t="s">
        <v>61921</v>
      </c>
      <c r="C2127" s="4941"/>
      <c r="D2127" s="2" t="s">
        <v>61922</v>
      </c>
      <c r="E2127" s="2" t="s">
        <v>61923</v>
      </c>
      <c r="F2127" s="2813" t="s">
        <v>61924</v>
      </c>
      <c r="G2127" s="10514" t="s">
        <v>61925</v>
      </c>
      <c r="H2127" s="19970"/>
      <c r="I2127" s="10512" t="s">
        <v>17530</v>
      </c>
      <c r="J2127" s="21893"/>
      <c r="K2127" s="10512" t="s">
        <v>17531</v>
      </c>
      <c r="L2127" s="21897"/>
      <c r="M2127" s="10512" t="s">
        <v>17574</v>
      </c>
      <c r="N2127" s="24130"/>
      <c r="O2127" s="10512" t="s">
        <v>15999</v>
      </c>
      <c r="P2127" s="10516"/>
      <c r="Q2127" s="10510"/>
    </row>
    <row r="2128" spans="1:17" ht="25.2" customHeight="1" x14ac:dyDescent="0.3">
      <c r="A2128" s="2813">
        <v>2126</v>
      </c>
      <c r="B2128" s="2813" t="s">
        <v>61926</v>
      </c>
      <c r="C2128" s="4942"/>
      <c r="D2128" s="2" t="s">
        <v>61927</v>
      </c>
      <c r="E2128" s="2" t="s">
        <v>61928</v>
      </c>
      <c r="F2128" s="2813" t="s">
        <v>61929</v>
      </c>
      <c r="G2128" s="10514" t="s">
        <v>61930</v>
      </c>
      <c r="H2128" s="20007"/>
      <c r="I2128" s="10512" t="s">
        <v>16763</v>
      </c>
      <c r="J2128" s="21898"/>
      <c r="K2128" s="10512" t="s">
        <v>16750</v>
      </c>
      <c r="L2128" s="21879"/>
      <c r="M2128" s="10512" t="s">
        <v>16764</v>
      </c>
      <c r="N2128" s="24131"/>
      <c r="O2128" s="10512" t="s">
        <v>16762</v>
      </c>
      <c r="P2128" s="24117"/>
      <c r="Q2128" s="10510" t="s">
        <v>16770</v>
      </c>
    </row>
    <row r="2129" spans="1:17" ht="25.2" customHeight="1" x14ac:dyDescent="0.3">
      <c r="A2129" s="2813">
        <v>2127</v>
      </c>
      <c r="B2129" s="2813" t="s">
        <v>61931</v>
      </c>
      <c r="C2129" s="4943"/>
      <c r="D2129" s="2" t="s">
        <v>61932</v>
      </c>
      <c r="E2129" s="2" t="s">
        <v>61933</v>
      </c>
      <c r="F2129" s="2813" t="s">
        <v>61934</v>
      </c>
      <c r="G2129" s="10514" t="s">
        <v>61935</v>
      </c>
      <c r="H2129" s="20008"/>
      <c r="I2129" s="10512" t="s">
        <v>16770</v>
      </c>
      <c r="J2129" s="21899"/>
      <c r="K2129" s="10512" t="s">
        <v>16762</v>
      </c>
      <c r="L2129" s="21874"/>
      <c r="M2129" s="10512" t="s">
        <v>16757</v>
      </c>
      <c r="N2129" s="24132"/>
      <c r="O2129" s="10512" t="s">
        <v>17409</v>
      </c>
      <c r="P2129" s="24188"/>
      <c r="Q2129" s="10510" t="s">
        <v>15755</v>
      </c>
    </row>
    <row r="2130" spans="1:17" ht="25.2" customHeight="1" x14ac:dyDescent="0.3">
      <c r="A2130" s="2813">
        <v>2128</v>
      </c>
      <c r="B2130" s="2813" t="s">
        <v>61936</v>
      </c>
      <c r="C2130" s="4944"/>
      <c r="D2130" s="2" t="s">
        <v>61937</v>
      </c>
      <c r="E2130" s="2" t="s">
        <v>61938</v>
      </c>
      <c r="F2130" s="2813" t="s">
        <v>61939</v>
      </c>
      <c r="G2130" s="10514" t="s">
        <v>61940</v>
      </c>
      <c r="H2130" s="20006"/>
      <c r="I2130" s="10512" t="s">
        <v>15813</v>
      </c>
      <c r="J2130" s="21843"/>
      <c r="K2130" s="10512" t="s">
        <v>16867</v>
      </c>
      <c r="L2130" s="21811"/>
      <c r="M2130" s="10512" t="s">
        <v>16777</v>
      </c>
      <c r="N2130" s="24101"/>
      <c r="O2130" s="10512" t="s">
        <v>16776</v>
      </c>
      <c r="P2130" s="24138"/>
      <c r="Q2130" s="10510" t="s">
        <v>16855</v>
      </c>
    </row>
    <row r="2131" spans="1:17" ht="25.2" customHeight="1" x14ac:dyDescent="0.3">
      <c r="A2131" s="2813">
        <v>2129</v>
      </c>
      <c r="B2131" s="2813" t="s">
        <v>61941</v>
      </c>
      <c r="C2131" s="4945"/>
      <c r="D2131" s="2" t="s">
        <v>61942</v>
      </c>
      <c r="E2131" s="2" t="s">
        <v>61943</v>
      </c>
      <c r="F2131" s="2813" t="s">
        <v>61944</v>
      </c>
      <c r="G2131" s="10514" t="s">
        <v>61945</v>
      </c>
      <c r="H2131" s="20009"/>
      <c r="I2131" s="10512" t="s">
        <v>15743</v>
      </c>
      <c r="J2131" s="21900"/>
      <c r="K2131" s="10512" t="s">
        <v>17595</v>
      </c>
      <c r="L2131" s="21840"/>
      <c r="M2131" s="10512" t="s">
        <v>17592</v>
      </c>
      <c r="N2131" s="24133"/>
      <c r="O2131" s="10512" t="s">
        <v>15748</v>
      </c>
      <c r="P2131" s="25072"/>
      <c r="Q2131" s="10510" t="s">
        <v>16908</v>
      </c>
    </row>
    <row r="2132" spans="1:17" ht="25.2" customHeight="1" x14ac:dyDescent="0.3">
      <c r="A2132" s="2813">
        <v>2130</v>
      </c>
      <c r="B2132" s="2813" t="s">
        <v>61946</v>
      </c>
      <c r="C2132" s="4946"/>
      <c r="D2132" s="2" t="s">
        <v>61947</v>
      </c>
      <c r="E2132" s="2" t="s">
        <v>61948</v>
      </c>
      <c r="F2132" s="2813" t="s">
        <v>61949</v>
      </c>
      <c r="G2132" s="10514" t="s">
        <v>61950</v>
      </c>
      <c r="H2132" s="19996"/>
      <c r="I2132" s="10512" t="s">
        <v>17595</v>
      </c>
      <c r="J2132" s="21901"/>
      <c r="K2132" s="10512" t="s">
        <v>15743</v>
      </c>
      <c r="L2132" s="21903"/>
      <c r="M2132" s="10512" t="s">
        <v>17560</v>
      </c>
      <c r="N2132" s="24116"/>
      <c r="O2132" s="10512" t="s">
        <v>17568</v>
      </c>
      <c r="P2132" s="25073"/>
      <c r="Q2132" s="10510" t="s">
        <v>17117</v>
      </c>
    </row>
    <row r="2133" spans="1:17" ht="25.2" customHeight="1" x14ac:dyDescent="0.3">
      <c r="A2133" s="2813">
        <v>2131</v>
      </c>
      <c r="B2133" s="2813" t="s">
        <v>61951</v>
      </c>
      <c r="C2133" s="4947"/>
      <c r="D2133" s="2" t="s">
        <v>61952</v>
      </c>
      <c r="E2133" s="2" t="s">
        <v>61953</v>
      </c>
      <c r="F2133" s="2813" t="s">
        <v>61954</v>
      </c>
      <c r="G2133" s="10514" t="s">
        <v>61955</v>
      </c>
      <c r="H2133" s="20010"/>
      <c r="I2133" s="10512" t="s">
        <v>17574</v>
      </c>
      <c r="J2133" s="21875"/>
      <c r="K2133" s="10512" t="s">
        <v>17573</v>
      </c>
      <c r="L2133" s="21904"/>
      <c r="M2133" s="10512" t="s">
        <v>17118</v>
      </c>
      <c r="N2133" s="24134"/>
      <c r="O2133" s="10512" t="s">
        <v>16366</v>
      </c>
      <c r="P2133" s="24085"/>
      <c r="Q2133" s="10510" t="s">
        <v>17582</v>
      </c>
    </row>
    <row r="2134" spans="1:17" ht="25.2" customHeight="1" x14ac:dyDescent="0.3">
      <c r="A2134" s="2813">
        <v>2132</v>
      </c>
      <c r="B2134" s="2813" t="s">
        <v>61956</v>
      </c>
      <c r="C2134" s="4948"/>
      <c r="D2134" s="2" t="s">
        <v>61957</v>
      </c>
      <c r="E2134" s="2" t="s">
        <v>61958</v>
      </c>
      <c r="F2134" s="2813" t="s">
        <v>61959</v>
      </c>
      <c r="G2134" s="10514" t="s">
        <v>61960</v>
      </c>
      <c r="H2134" s="20003"/>
      <c r="I2134" s="10512" t="s">
        <v>17531</v>
      </c>
      <c r="J2134" s="21852"/>
      <c r="K2134" s="10512" t="s">
        <v>17530</v>
      </c>
      <c r="L2134" s="21897"/>
      <c r="M2134" s="10512" t="s">
        <v>17574</v>
      </c>
      <c r="N2134" s="24130"/>
      <c r="O2134" s="10512" t="s">
        <v>15999</v>
      </c>
      <c r="P2134" s="24196"/>
      <c r="Q2134" s="10510" t="s">
        <v>17072</v>
      </c>
    </row>
    <row r="2135" spans="1:17" ht="25.2" customHeight="1" x14ac:dyDescent="0.3">
      <c r="A2135" s="2813">
        <v>2133</v>
      </c>
      <c r="B2135" s="2813" t="s">
        <v>61961</v>
      </c>
      <c r="C2135" s="4949"/>
      <c r="D2135" s="2" t="s">
        <v>61962</v>
      </c>
      <c r="E2135" s="2" t="s">
        <v>61963</v>
      </c>
      <c r="F2135" s="2813" t="s">
        <v>61964</v>
      </c>
      <c r="G2135" s="10514" t="s">
        <v>61965</v>
      </c>
      <c r="H2135" s="20007"/>
      <c r="I2135" s="10512" t="s">
        <v>16763</v>
      </c>
      <c r="J2135" s="21902"/>
      <c r="K2135" s="10512" t="s">
        <v>16770</v>
      </c>
      <c r="L2135" s="21899"/>
      <c r="M2135" s="10512" t="s">
        <v>16762</v>
      </c>
      <c r="N2135" s="24135"/>
      <c r="O2135" s="10512" t="s">
        <v>17407</v>
      </c>
      <c r="P2135" s="24132"/>
      <c r="Q2135" s="10510" t="s">
        <v>17409</v>
      </c>
    </row>
    <row r="2136" spans="1:17" ht="25.2" customHeight="1" x14ac:dyDescent="0.3">
      <c r="A2136" s="2813">
        <v>2134</v>
      </c>
      <c r="B2136" s="2813" t="s">
        <v>61966</v>
      </c>
      <c r="C2136" s="4950"/>
      <c r="D2136" s="2" t="s">
        <v>61967</v>
      </c>
      <c r="E2136" s="2" t="s">
        <v>61968</v>
      </c>
      <c r="F2136" s="2813" t="s">
        <v>61969</v>
      </c>
      <c r="G2136" s="10514" t="s">
        <v>61970</v>
      </c>
      <c r="H2136" s="19978"/>
      <c r="I2136" s="10512" t="s">
        <v>16855</v>
      </c>
      <c r="J2136" s="10516"/>
      <c r="K2136" s="10512"/>
      <c r="L2136" s="10516"/>
      <c r="M2136" s="10512"/>
      <c r="N2136" s="10516"/>
      <c r="O2136" s="10512"/>
      <c r="P2136" s="10516"/>
      <c r="Q2136" s="10510"/>
    </row>
    <row r="2137" spans="1:17" ht="25.2" customHeight="1" x14ac:dyDescent="0.3">
      <c r="A2137" s="2813">
        <v>2135</v>
      </c>
      <c r="B2137" s="2813" t="s">
        <v>61971</v>
      </c>
      <c r="C2137" s="4951"/>
      <c r="D2137" s="2" t="s">
        <v>61972</v>
      </c>
      <c r="E2137" s="2" t="s">
        <v>61973</v>
      </c>
      <c r="F2137" s="2813" t="s">
        <v>61974</v>
      </c>
      <c r="G2137" s="10514" t="s">
        <v>61975</v>
      </c>
      <c r="H2137" s="19980"/>
      <c r="I2137" s="10512" t="s">
        <v>16867</v>
      </c>
      <c r="J2137" s="21880"/>
      <c r="K2137" s="10512" t="s">
        <v>16858</v>
      </c>
      <c r="L2137" s="21931"/>
      <c r="M2137" s="10512" t="s">
        <v>16855</v>
      </c>
      <c r="N2137" s="24118"/>
      <c r="O2137" s="10512" t="s">
        <v>17433</v>
      </c>
      <c r="P2137" s="25074"/>
      <c r="Q2137" s="10510" t="s">
        <v>16777</v>
      </c>
    </row>
    <row r="2138" spans="1:17" ht="25.2" customHeight="1" x14ac:dyDescent="0.3">
      <c r="A2138" s="2813">
        <v>2136</v>
      </c>
      <c r="B2138" s="2813" t="s">
        <v>61976</v>
      </c>
      <c r="C2138" s="4952"/>
      <c r="D2138" s="2" t="s">
        <v>61977</v>
      </c>
      <c r="E2138" s="2" t="s">
        <v>61978</v>
      </c>
      <c r="F2138" s="2813" t="s">
        <v>61979</v>
      </c>
      <c r="G2138" s="10514" t="s">
        <v>61980</v>
      </c>
      <c r="H2138" s="20011"/>
      <c r="I2138" s="10512" t="s">
        <v>16908</v>
      </c>
      <c r="J2138" s="21840"/>
      <c r="K2138" s="10512" t="s">
        <v>17592</v>
      </c>
      <c r="L2138" s="21906"/>
      <c r="M2138" s="10512" t="s">
        <v>16831</v>
      </c>
      <c r="N2138" s="24136"/>
      <c r="O2138" s="10512" t="s">
        <v>17092</v>
      </c>
      <c r="P2138" s="10516"/>
      <c r="Q2138" s="10510"/>
    </row>
    <row r="2139" spans="1:17" ht="25.2" customHeight="1" x14ac:dyDescent="0.3">
      <c r="A2139" s="2813">
        <v>2137</v>
      </c>
      <c r="B2139" s="2813" t="s">
        <v>61981</v>
      </c>
      <c r="C2139" s="4953"/>
      <c r="D2139" s="2" t="s">
        <v>61982</v>
      </c>
      <c r="E2139" s="2" t="s">
        <v>61983</v>
      </c>
      <c r="F2139" s="2813" t="s">
        <v>61984</v>
      </c>
      <c r="G2139" s="10514" t="s">
        <v>61985</v>
      </c>
      <c r="H2139" s="19996"/>
      <c r="I2139" s="10512" t="s">
        <v>17595</v>
      </c>
      <c r="J2139" s="21903"/>
      <c r="K2139" s="10512" t="s">
        <v>17560</v>
      </c>
      <c r="L2139" s="22886"/>
      <c r="M2139" s="10512" t="s">
        <v>17117</v>
      </c>
      <c r="N2139" s="24116"/>
      <c r="O2139" s="10512" t="s">
        <v>17568</v>
      </c>
      <c r="P2139" s="24191"/>
      <c r="Q2139" s="10510" t="s">
        <v>15743</v>
      </c>
    </row>
    <row r="2140" spans="1:17" ht="25.2" customHeight="1" x14ac:dyDescent="0.3">
      <c r="A2140" s="2813">
        <v>2138</v>
      </c>
      <c r="B2140" s="2813" t="s">
        <v>61986</v>
      </c>
      <c r="C2140" s="4954"/>
      <c r="D2140" s="2" t="s">
        <v>61987</v>
      </c>
      <c r="E2140" s="2" t="s">
        <v>61988</v>
      </c>
      <c r="F2140" s="2813" t="s">
        <v>61989</v>
      </c>
      <c r="G2140" s="10514" t="s">
        <v>61990</v>
      </c>
      <c r="H2140" s="20012"/>
      <c r="I2140" s="10512" t="s">
        <v>17117</v>
      </c>
      <c r="J2140" s="21904"/>
      <c r="K2140" s="10512" t="s">
        <v>17118</v>
      </c>
      <c r="L2140" s="21929"/>
      <c r="M2140" s="10512" t="s">
        <v>16366</v>
      </c>
      <c r="N2140" s="24137"/>
      <c r="O2140" s="10512" t="s">
        <v>17573</v>
      </c>
      <c r="P2140" s="24104"/>
      <c r="Q2140" s="10510" t="s">
        <v>17577</v>
      </c>
    </row>
    <row r="2141" spans="1:17" ht="25.2" customHeight="1" x14ac:dyDescent="0.3">
      <c r="A2141" s="2813">
        <v>2139</v>
      </c>
      <c r="B2141" s="2813" t="s">
        <v>61991</v>
      </c>
      <c r="C2141" s="4955"/>
      <c r="D2141" s="2" t="s">
        <v>61992</v>
      </c>
      <c r="E2141" s="2" t="s">
        <v>61993</v>
      </c>
      <c r="F2141" s="2813" t="s">
        <v>61994</v>
      </c>
      <c r="G2141" s="10514" t="s">
        <v>61995</v>
      </c>
      <c r="H2141" s="19978"/>
      <c r="I2141" s="10512" t="s">
        <v>16855</v>
      </c>
      <c r="J2141" s="21860"/>
      <c r="K2141" s="10512" t="s">
        <v>16854</v>
      </c>
      <c r="L2141" s="10516"/>
      <c r="M2141" s="10512"/>
      <c r="N2141" s="10516"/>
      <c r="O2141" s="10512"/>
      <c r="P2141" s="10516"/>
      <c r="Q2141" s="10510"/>
    </row>
    <row r="2142" spans="1:17" ht="25.2" customHeight="1" x14ac:dyDescent="0.3">
      <c r="A2142" s="2813">
        <v>2140</v>
      </c>
      <c r="B2142" s="2813" t="s">
        <v>61996</v>
      </c>
      <c r="C2142" s="4956"/>
      <c r="D2142" s="2" t="s">
        <v>61997</v>
      </c>
      <c r="E2142" s="2" t="s">
        <v>61998</v>
      </c>
      <c r="F2142" s="2813" t="s">
        <v>61999</v>
      </c>
      <c r="G2142" s="10514" t="s">
        <v>62000</v>
      </c>
      <c r="H2142" s="19980"/>
      <c r="I2142" s="10512" t="s">
        <v>16867</v>
      </c>
      <c r="J2142" s="21880"/>
      <c r="K2142" s="10512" t="s">
        <v>16858</v>
      </c>
      <c r="L2142" s="21882"/>
      <c r="M2142" s="10512" t="s">
        <v>17093</v>
      </c>
      <c r="N2142" s="10516"/>
      <c r="O2142" s="10512"/>
      <c r="P2142" s="10516"/>
      <c r="Q2142" s="10510"/>
    </row>
    <row r="2143" spans="1:17" ht="25.2" customHeight="1" x14ac:dyDescent="0.3">
      <c r="A2143" s="2813">
        <v>2141</v>
      </c>
      <c r="B2143" s="2813" t="s">
        <v>62001</v>
      </c>
      <c r="C2143" s="4957"/>
      <c r="D2143" s="2" t="s">
        <v>62002</v>
      </c>
      <c r="E2143" s="2" t="s">
        <v>62003</v>
      </c>
      <c r="F2143" s="2813" t="s">
        <v>62004</v>
      </c>
      <c r="G2143" s="10514" t="s">
        <v>62005</v>
      </c>
      <c r="H2143" s="20013"/>
      <c r="I2143" s="10512" t="s">
        <v>16858</v>
      </c>
      <c r="J2143" s="21843"/>
      <c r="K2143" s="10512" t="s">
        <v>16867</v>
      </c>
      <c r="L2143" s="21905"/>
      <c r="M2143" s="10512" t="s">
        <v>16856</v>
      </c>
      <c r="N2143" s="24138"/>
      <c r="O2143" s="10512" t="s">
        <v>16855</v>
      </c>
      <c r="P2143" s="24118"/>
      <c r="Q2143" s="10510" t="s">
        <v>17433</v>
      </c>
    </row>
    <row r="2144" spans="1:17" ht="25.2" customHeight="1" x14ac:dyDescent="0.3">
      <c r="A2144" s="2813">
        <v>2142</v>
      </c>
      <c r="B2144" s="2813" t="s">
        <v>62006</v>
      </c>
      <c r="C2144" s="4958"/>
      <c r="D2144" s="2" t="s">
        <v>62007</v>
      </c>
      <c r="E2144" s="2" t="s">
        <v>62008</v>
      </c>
      <c r="F2144" s="2813" t="s">
        <v>62009</v>
      </c>
      <c r="G2144" s="10514" t="s">
        <v>62010</v>
      </c>
      <c r="H2144" s="19996"/>
      <c r="I2144" s="10512" t="s">
        <v>17595</v>
      </c>
      <c r="J2144" s="10516"/>
      <c r="K2144" s="10512"/>
      <c r="L2144" s="10516"/>
      <c r="M2144" s="10512"/>
      <c r="N2144" s="10516"/>
      <c r="O2144" s="10512"/>
      <c r="P2144" s="10516"/>
      <c r="Q2144" s="10510"/>
    </row>
    <row r="2145" spans="1:17" ht="25.2" customHeight="1" x14ac:dyDescent="0.3">
      <c r="A2145" s="2813">
        <v>2143</v>
      </c>
      <c r="B2145" s="2813" t="s">
        <v>62011</v>
      </c>
      <c r="C2145" s="4959"/>
      <c r="D2145" s="2" t="s">
        <v>62012</v>
      </c>
      <c r="E2145" s="2" t="s">
        <v>62013</v>
      </c>
      <c r="F2145" s="2813" t="s">
        <v>62014</v>
      </c>
      <c r="G2145" s="10514" t="s">
        <v>62015</v>
      </c>
      <c r="H2145" s="19996"/>
      <c r="I2145" s="10512" t="s">
        <v>17595</v>
      </c>
      <c r="J2145" s="10516"/>
      <c r="K2145" s="10512"/>
      <c r="L2145" s="10516"/>
      <c r="M2145" s="10512"/>
      <c r="N2145" s="10516"/>
      <c r="O2145" s="10512"/>
      <c r="P2145" s="10516"/>
      <c r="Q2145" s="10510"/>
    </row>
    <row r="2146" spans="1:17" ht="25.2" customHeight="1" x14ac:dyDescent="0.3">
      <c r="A2146" s="2813">
        <v>2144</v>
      </c>
      <c r="B2146" s="2813" t="s">
        <v>62016</v>
      </c>
      <c r="C2146" s="4960"/>
      <c r="D2146" s="2" t="s">
        <v>62017</v>
      </c>
      <c r="E2146" s="2" t="s">
        <v>62018</v>
      </c>
      <c r="F2146" s="2813" t="s">
        <v>62019</v>
      </c>
      <c r="G2146" s="10514" t="s">
        <v>62020</v>
      </c>
      <c r="H2146" s="20013"/>
      <c r="I2146" s="10512" t="s">
        <v>16858</v>
      </c>
      <c r="J2146" s="21905"/>
      <c r="K2146" s="10512" t="s">
        <v>16856</v>
      </c>
      <c r="L2146" s="21860"/>
      <c r="M2146" s="10512" t="s">
        <v>16854</v>
      </c>
      <c r="N2146" s="24138"/>
      <c r="O2146" s="10512" t="s">
        <v>16855</v>
      </c>
      <c r="P2146" s="24160"/>
      <c r="Q2146" s="10510" t="s">
        <v>16857</v>
      </c>
    </row>
    <row r="2147" spans="1:17" ht="25.2" customHeight="1" x14ac:dyDescent="0.3">
      <c r="A2147" s="2813">
        <v>2145</v>
      </c>
      <c r="B2147" s="2813" t="s">
        <v>62021</v>
      </c>
      <c r="C2147" s="4961"/>
      <c r="D2147" s="2" t="s">
        <v>62022</v>
      </c>
      <c r="E2147" s="2" t="s">
        <v>62023</v>
      </c>
      <c r="F2147" s="2813" t="s">
        <v>62024</v>
      </c>
      <c r="G2147" s="10514" t="s">
        <v>62025</v>
      </c>
      <c r="H2147" s="20011"/>
      <c r="I2147" s="10512" t="s">
        <v>16908</v>
      </c>
      <c r="J2147" s="21906"/>
      <c r="K2147" s="10512" t="s">
        <v>16831</v>
      </c>
      <c r="L2147" s="22888"/>
      <c r="M2147" s="10512" t="s">
        <v>17092</v>
      </c>
      <c r="N2147" s="24139"/>
      <c r="O2147" s="10512" t="s">
        <v>15878</v>
      </c>
      <c r="P2147" s="24164"/>
      <c r="Q2147" s="10510" t="s">
        <v>16880</v>
      </c>
    </row>
    <row r="2148" spans="1:17" ht="25.2" customHeight="1" x14ac:dyDescent="0.3">
      <c r="A2148" s="2813">
        <v>2146</v>
      </c>
      <c r="B2148" s="2813" t="s">
        <v>62026</v>
      </c>
      <c r="C2148" s="4962"/>
      <c r="D2148" s="2" t="s">
        <v>62027</v>
      </c>
      <c r="E2148" s="2" t="s">
        <v>62028</v>
      </c>
      <c r="F2148" s="2813" t="s">
        <v>62029</v>
      </c>
      <c r="G2148" s="10514" t="s">
        <v>62030</v>
      </c>
      <c r="H2148" s="20014"/>
      <c r="I2148" s="10512" t="s">
        <v>16379</v>
      </c>
      <c r="J2148" s="21907"/>
      <c r="K2148" s="10512" t="s">
        <v>16377</v>
      </c>
      <c r="L2148" s="10516"/>
      <c r="M2148" s="10512"/>
      <c r="N2148" s="10516"/>
      <c r="O2148" s="10512"/>
      <c r="P2148" s="10516"/>
      <c r="Q2148" s="10510"/>
    </row>
    <row r="2149" spans="1:17" ht="25.2" customHeight="1" x14ac:dyDescent="0.3">
      <c r="A2149" s="2813">
        <v>2147</v>
      </c>
      <c r="B2149" s="2813" t="s">
        <v>62031</v>
      </c>
      <c r="C2149" s="4963"/>
      <c r="D2149" s="2" t="s">
        <v>62032</v>
      </c>
      <c r="E2149" s="2" t="s">
        <v>62033</v>
      </c>
      <c r="F2149" s="2813" t="s">
        <v>62034</v>
      </c>
      <c r="G2149" s="10514" t="s">
        <v>62035</v>
      </c>
      <c r="H2149" s="19995"/>
      <c r="I2149" s="10512" t="s">
        <v>16831</v>
      </c>
      <c r="J2149" s="21861"/>
      <c r="K2149" s="10512" t="s">
        <v>15878</v>
      </c>
      <c r="L2149" s="10516"/>
      <c r="M2149" s="10512"/>
      <c r="N2149" s="10516"/>
      <c r="O2149" s="10512"/>
      <c r="P2149" s="10516"/>
      <c r="Q2149" s="10510"/>
    </row>
    <row r="2150" spans="1:17" ht="25.2" customHeight="1" x14ac:dyDescent="0.3">
      <c r="A2150" s="2813">
        <v>2148</v>
      </c>
      <c r="B2150" s="2813" t="s">
        <v>62036</v>
      </c>
      <c r="C2150" s="4964"/>
      <c r="D2150" s="2" t="s">
        <v>62037</v>
      </c>
      <c r="E2150" s="2" t="s">
        <v>62038</v>
      </c>
      <c r="F2150" s="2813" t="s">
        <v>62039</v>
      </c>
      <c r="G2150" s="10514" t="s">
        <v>62040</v>
      </c>
      <c r="H2150" s="20015"/>
      <c r="I2150" s="10512" t="s">
        <v>15875</v>
      </c>
      <c r="J2150" s="21908"/>
      <c r="K2150" s="10512" t="s">
        <v>16880</v>
      </c>
      <c r="L2150" s="10516"/>
      <c r="M2150" s="10512"/>
      <c r="N2150" s="10516"/>
      <c r="O2150" s="10512"/>
      <c r="P2150" s="10516"/>
      <c r="Q2150" s="10510"/>
    </row>
    <row r="2151" spans="1:17" ht="25.2" customHeight="1" x14ac:dyDescent="0.3">
      <c r="A2151" s="2813">
        <v>2149</v>
      </c>
      <c r="B2151" s="2813" t="s">
        <v>62041</v>
      </c>
      <c r="C2151" s="4965"/>
      <c r="D2151" s="2" t="s">
        <v>62042</v>
      </c>
      <c r="E2151" s="2" t="s">
        <v>62043</v>
      </c>
      <c r="F2151" s="2813" t="s">
        <v>62044</v>
      </c>
      <c r="G2151" s="10514" t="s">
        <v>62045</v>
      </c>
      <c r="H2151" s="19931"/>
      <c r="I2151" s="10512" t="s">
        <v>15440</v>
      </c>
      <c r="J2151" s="21862"/>
      <c r="K2151" s="10512" t="s">
        <v>16553</v>
      </c>
      <c r="L2151" s="22505"/>
      <c r="M2151" s="10512" t="s">
        <v>484</v>
      </c>
      <c r="N2151" s="24140"/>
      <c r="O2151" s="10512" t="s">
        <v>14748</v>
      </c>
      <c r="P2151" s="24109"/>
      <c r="Q2151" s="10510" t="s">
        <v>297</v>
      </c>
    </row>
    <row r="2152" spans="1:17" ht="25.2" customHeight="1" x14ac:dyDescent="0.3">
      <c r="A2152" s="2813">
        <v>2150</v>
      </c>
      <c r="B2152" s="2813" t="s">
        <v>62046</v>
      </c>
      <c r="C2152" s="4966"/>
      <c r="D2152" s="2" t="s">
        <v>62047</v>
      </c>
      <c r="E2152" s="2" t="s">
        <v>62048</v>
      </c>
      <c r="F2152" s="2813" t="s">
        <v>62049</v>
      </c>
      <c r="G2152" s="10514" t="s">
        <v>62050</v>
      </c>
      <c r="H2152" s="20016"/>
      <c r="I2152" s="10512" t="s">
        <v>14732</v>
      </c>
      <c r="J2152" s="21909"/>
      <c r="K2152" s="10512" t="s">
        <v>14748</v>
      </c>
      <c r="L2152" s="21917"/>
      <c r="M2152" s="10512" t="s">
        <v>15640</v>
      </c>
      <c r="N2152" s="24141"/>
      <c r="O2152" s="10512" t="s">
        <v>16630</v>
      </c>
      <c r="P2152" s="25070"/>
      <c r="Q2152" s="10510" t="s">
        <v>15441</v>
      </c>
    </row>
    <row r="2153" spans="1:17" ht="25.2" customHeight="1" x14ac:dyDescent="0.3">
      <c r="A2153" s="2813">
        <v>2151</v>
      </c>
      <c r="B2153" s="2813" t="s">
        <v>62051</v>
      </c>
      <c r="C2153" s="4967"/>
      <c r="D2153" s="2" t="s">
        <v>62052</v>
      </c>
      <c r="E2153" s="2" t="s">
        <v>62053</v>
      </c>
      <c r="F2153" s="2813" t="s">
        <v>62054</v>
      </c>
      <c r="G2153" s="10514" t="s">
        <v>62055</v>
      </c>
      <c r="H2153" s="20017"/>
      <c r="I2153" s="10512" t="s">
        <v>15432</v>
      </c>
      <c r="J2153" s="21863"/>
      <c r="K2153" s="10512" t="s">
        <v>15389</v>
      </c>
      <c r="L2153" s="21919"/>
      <c r="M2153" s="10512" t="s">
        <v>15490</v>
      </c>
      <c r="N2153" s="24142"/>
      <c r="O2153" s="10512" t="s">
        <v>14734</v>
      </c>
      <c r="P2153" s="24208"/>
      <c r="Q2153" s="10510" t="s">
        <v>14149</v>
      </c>
    </row>
    <row r="2154" spans="1:17" ht="25.2" customHeight="1" x14ac:dyDescent="0.3">
      <c r="A2154" s="2813">
        <v>2152</v>
      </c>
      <c r="B2154" s="2813" t="s">
        <v>62056</v>
      </c>
      <c r="C2154" s="4968"/>
      <c r="D2154" s="2" t="s">
        <v>62057</v>
      </c>
      <c r="E2154" s="2" t="s">
        <v>62058</v>
      </c>
      <c r="F2154" s="2813" t="s">
        <v>62059</v>
      </c>
      <c r="G2154" s="10514" t="s">
        <v>62060</v>
      </c>
      <c r="H2154" s="20018"/>
      <c r="I2154" s="10512" t="s">
        <v>15671</v>
      </c>
      <c r="J2154" s="21910"/>
      <c r="K2154" s="10512" t="s">
        <v>14899</v>
      </c>
      <c r="L2154" s="21885"/>
      <c r="M2154" s="10512" t="s">
        <v>16523</v>
      </c>
      <c r="N2154" s="24143"/>
      <c r="O2154" s="10512" t="s">
        <v>16722</v>
      </c>
      <c r="P2154" s="24177"/>
      <c r="Q2154" s="10510" t="s">
        <v>16733</v>
      </c>
    </row>
    <row r="2155" spans="1:17" ht="25.2" customHeight="1" x14ac:dyDescent="0.3">
      <c r="A2155" s="2813">
        <v>2153</v>
      </c>
      <c r="B2155" s="2813" t="s">
        <v>62061</v>
      </c>
      <c r="C2155" s="4969"/>
      <c r="D2155" s="2" t="s">
        <v>62062</v>
      </c>
      <c r="E2155" s="2" t="s">
        <v>62063</v>
      </c>
      <c r="F2155" s="2813" t="s">
        <v>62064</v>
      </c>
      <c r="G2155" s="10514" t="s">
        <v>62065</v>
      </c>
      <c r="H2155" s="19983"/>
      <c r="I2155" s="10512" t="s">
        <v>629</v>
      </c>
      <c r="J2155" s="21911"/>
      <c r="K2155" s="10512" t="s">
        <v>14912</v>
      </c>
      <c r="L2155" s="21827"/>
      <c r="M2155" s="10512" t="s">
        <v>16727</v>
      </c>
      <c r="N2155" s="24144"/>
      <c r="O2155" s="10512" t="s">
        <v>15689</v>
      </c>
      <c r="P2155" s="24709"/>
      <c r="Q2155" s="10510" t="s">
        <v>626</v>
      </c>
    </row>
    <row r="2156" spans="1:17" ht="25.2" customHeight="1" x14ac:dyDescent="0.3">
      <c r="A2156" s="2813">
        <v>2154</v>
      </c>
      <c r="B2156" s="2813" t="s">
        <v>62066</v>
      </c>
      <c r="C2156" s="4970"/>
      <c r="D2156" s="2" t="s">
        <v>62067</v>
      </c>
      <c r="E2156" s="2" t="s">
        <v>62068</v>
      </c>
      <c r="F2156" s="2813" t="s">
        <v>62069</v>
      </c>
      <c r="G2156" s="10514" t="s">
        <v>62070</v>
      </c>
      <c r="H2156" s="20019"/>
      <c r="I2156" s="10512" t="s">
        <v>15707</v>
      </c>
      <c r="J2156" s="21912"/>
      <c r="K2156" s="10512" t="s">
        <v>15689</v>
      </c>
      <c r="L2156" s="21866"/>
      <c r="M2156" s="10512" t="s">
        <v>16948</v>
      </c>
      <c r="N2156" s="10516"/>
      <c r="O2156" s="10512"/>
      <c r="P2156" s="10516"/>
      <c r="Q2156" s="10510"/>
    </row>
    <row r="2157" spans="1:17" ht="25.2" customHeight="1" x14ac:dyDescent="0.3">
      <c r="A2157" s="2813">
        <v>2155</v>
      </c>
      <c r="B2157" s="2813" t="s">
        <v>62071</v>
      </c>
      <c r="C2157" s="4971"/>
      <c r="D2157" s="2" t="s">
        <v>62072</v>
      </c>
      <c r="E2157" s="2" t="s">
        <v>62073</v>
      </c>
      <c r="F2157" s="2813" t="s">
        <v>62074</v>
      </c>
      <c r="G2157" s="10514" t="s">
        <v>62075</v>
      </c>
      <c r="H2157" s="20020"/>
      <c r="I2157" s="10512" t="s">
        <v>15011</v>
      </c>
      <c r="J2157" s="21913"/>
      <c r="K2157" s="10512" t="s">
        <v>16091</v>
      </c>
      <c r="L2157" s="21886"/>
      <c r="M2157" s="10512" t="s">
        <v>16090</v>
      </c>
      <c r="N2157" s="24145"/>
      <c r="O2157" s="10512" t="s">
        <v>16948</v>
      </c>
      <c r="P2157" s="25075"/>
      <c r="Q2157" s="10510" t="s">
        <v>16136</v>
      </c>
    </row>
    <row r="2158" spans="1:17" ht="25.2" customHeight="1" x14ac:dyDescent="0.3">
      <c r="A2158" s="2813">
        <v>2156</v>
      </c>
      <c r="B2158" s="2813" t="s">
        <v>62076</v>
      </c>
      <c r="C2158" s="4972"/>
      <c r="D2158" s="2" t="s">
        <v>62077</v>
      </c>
      <c r="E2158" s="2" t="s">
        <v>62078</v>
      </c>
      <c r="F2158" s="2813" t="s">
        <v>62079</v>
      </c>
      <c r="G2158" s="10514" t="s">
        <v>62080</v>
      </c>
      <c r="H2158" s="19937"/>
      <c r="I2158" s="10512" t="s">
        <v>16983</v>
      </c>
      <c r="J2158" s="21914"/>
      <c r="K2158" s="10512" t="s">
        <v>15965</v>
      </c>
      <c r="L2158" s="21869"/>
      <c r="M2158" s="10512" t="s">
        <v>16982</v>
      </c>
      <c r="N2158" s="24146"/>
      <c r="O2158" s="10512" t="s">
        <v>16142</v>
      </c>
      <c r="P2158" s="24122"/>
      <c r="Q2158" s="10510" t="s">
        <v>648</v>
      </c>
    </row>
    <row r="2159" spans="1:17" ht="25.2" customHeight="1" x14ac:dyDescent="0.3">
      <c r="A2159" s="2813">
        <v>2157</v>
      </c>
      <c r="B2159" s="2813" t="s">
        <v>62081</v>
      </c>
      <c r="C2159" s="4973"/>
      <c r="D2159" s="2" t="s">
        <v>62082</v>
      </c>
      <c r="E2159" s="2" t="s">
        <v>62083</v>
      </c>
      <c r="F2159" s="2813" t="s">
        <v>62084</v>
      </c>
      <c r="G2159" s="10514" t="s">
        <v>62085</v>
      </c>
      <c r="H2159" s="20000"/>
      <c r="I2159" s="10512" t="s">
        <v>1180</v>
      </c>
      <c r="J2159" s="21915"/>
      <c r="K2159" s="10512" t="s">
        <v>16003</v>
      </c>
      <c r="L2159" s="21916"/>
      <c r="M2159" s="10512" t="s">
        <v>1178</v>
      </c>
      <c r="N2159" s="24123"/>
      <c r="O2159" s="10512" t="s">
        <v>1184</v>
      </c>
      <c r="P2159" s="10516"/>
      <c r="Q2159" s="10510"/>
    </row>
    <row r="2160" spans="1:17" ht="25.2" customHeight="1" x14ac:dyDescent="0.3">
      <c r="A2160" s="2813">
        <v>2158</v>
      </c>
      <c r="B2160" s="2813" t="s">
        <v>62086</v>
      </c>
      <c r="C2160" s="4974"/>
      <c r="D2160" s="2" t="s">
        <v>62087</v>
      </c>
      <c r="E2160" s="2" t="s">
        <v>62088</v>
      </c>
      <c r="F2160" s="2813" t="s">
        <v>62089</v>
      </c>
      <c r="G2160" s="10514" t="s">
        <v>62090</v>
      </c>
      <c r="H2160" s="20000"/>
      <c r="I2160" s="10512" t="s">
        <v>1180</v>
      </c>
      <c r="J2160" s="21916"/>
      <c r="K2160" s="10512" t="s">
        <v>1178</v>
      </c>
      <c r="L2160" s="21915"/>
      <c r="M2160" s="10512" t="s">
        <v>16003</v>
      </c>
      <c r="N2160" s="24123"/>
      <c r="O2160" s="10512" t="s">
        <v>1184</v>
      </c>
      <c r="P2160" s="24213"/>
      <c r="Q2160" s="10510" t="s">
        <v>16001</v>
      </c>
    </row>
    <row r="2161" spans="1:17" ht="25.2" customHeight="1" x14ac:dyDescent="0.3">
      <c r="A2161" s="2813">
        <v>2159</v>
      </c>
      <c r="B2161" s="2813" t="s">
        <v>62091</v>
      </c>
      <c r="C2161" s="4975"/>
      <c r="D2161" s="2" t="s">
        <v>62092</v>
      </c>
      <c r="E2161" s="2" t="s">
        <v>62093</v>
      </c>
      <c r="F2161" s="2813" t="s">
        <v>62094</v>
      </c>
      <c r="G2161" s="10514" t="s">
        <v>62095</v>
      </c>
      <c r="H2161" s="20001"/>
      <c r="I2161" s="10512" t="s">
        <v>15441</v>
      </c>
      <c r="J2161" s="21917"/>
      <c r="K2161" s="10512" t="s">
        <v>15640</v>
      </c>
      <c r="L2161" s="22873"/>
      <c r="M2161" s="10512" t="s">
        <v>16630</v>
      </c>
      <c r="N2161" s="24058"/>
      <c r="O2161" s="10512" t="s">
        <v>16553</v>
      </c>
      <c r="P2161" s="25076"/>
      <c r="Q2161" s="10510" t="s">
        <v>16580</v>
      </c>
    </row>
    <row r="2162" spans="1:17" ht="25.2" customHeight="1" x14ac:dyDescent="0.3">
      <c r="A2162" s="2813">
        <v>2160</v>
      </c>
      <c r="B2162" s="2813" t="s">
        <v>62096</v>
      </c>
      <c r="C2162" s="4976"/>
      <c r="D2162" s="2" t="s">
        <v>62097</v>
      </c>
      <c r="E2162" s="2" t="s">
        <v>62098</v>
      </c>
      <c r="F2162" s="2813" t="s">
        <v>62099</v>
      </c>
      <c r="G2162" s="10514" t="s">
        <v>62100</v>
      </c>
      <c r="H2162" s="20021"/>
      <c r="I2162" s="10512" t="s">
        <v>15620</v>
      </c>
      <c r="J2162" s="21918"/>
      <c r="K2162" s="10512" t="s">
        <v>16636</v>
      </c>
      <c r="L2162" s="21872"/>
      <c r="M2162" s="10512" t="s">
        <v>15632</v>
      </c>
      <c r="N2162" s="24147"/>
      <c r="O2162" s="10512" t="s">
        <v>15538</v>
      </c>
      <c r="P2162" s="24112"/>
      <c r="Q2162" s="10510" t="s">
        <v>15537</v>
      </c>
    </row>
    <row r="2163" spans="1:17" ht="25.2" customHeight="1" x14ac:dyDescent="0.3">
      <c r="A2163" s="2813">
        <v>2161</v>
      </c>
      <c r="B2163" s="2813" t="s">
        <v>62101</v>
      </c>
      <c r="C2163" s="4977"/>
      <c r="D2163" s="2" t="s">
        <v>62102</v>
      </c>
      <c r="E2163" s="2" t="s">
        <v>62103</v>
      </c>
      <c r="F2163" s="2813" t="s">
        <v>62104</v>
      </c>
      <c r="G2163" s="10514" t="s">
        <v>62105</v>
      </c>
      <c r="H2163" s="19982"/>
      <c r="I2163" s="10512" t="s">
        <v>16559</v>
      </c>
      <c r="J2163" s="21919"/>
      <c r="K2163" s="10512" t="s">
        <v>15490</v>
      </c>
      <c r="L2163" s="21891"/>
      <c r="M2163" s="10512" t="s">
        <v>15609</v>
      </c>
      <c r="N2163" s="10516"/>
      <c r="O2163" s="10512"/>
      <c r="P2163" s="10516"/>
      <c r="Q2163" s="10510"/>
    </row>
    <row r="2164" spans="1:17" ht="25.2" customHeight="1" x14ac:dyDescent="0.3">
      <c r="A2164" s="2813">
        <v>2162</v>
      </c>
      <c r="B2164" s="2813" t="s">
        <v>62106</v>
      </c>
      <c r="C2164" s="4978"/>
      <c r="D2164" s="2" t="s">
        <v>62107</v>
      </c>
      <c r="E2164" s="2" t="s">
        <v>62108</v>
      </c>
      <c r="F2164" s="2813" t="s">
        <v>62109</v>
      </c>
      <c r="G2164" s="10514" t="s">
        <v>62110</v>
      </c>
      <c r="H2164" s="20022"/>
      <c r="I2164" s="10512" t="s">
        <v>16733</v>
      </c>
      <c r="J2164" s="21910"/>
      <c r="K2164" s="10512" t="s">
        <v>14899</v>
      </c>
      <c r="L2164" s="21944"/>
      <c r="M2164" s="10512" t="s">
        <v>16732</v>
      </c>
      <c r="N2164" s="10516"/>
      <c r="O2164" s="10512"/>
      <c r="P2164" s="10516"/>
      <c r="Q2164" s="10510"/>
    </row>
    <row r="2165" spans="1:17" ht="25.2" customHeight="1" x14ac:dyDescent="0.3">
      <c r="A2165" s="2813">
        <v>2163</v>
      </c>
      <c r="B2165" s="2813" t="s">
        <v>62111</v>
      </c>
      <c r="C2165" s="4979"/>
      <c r="D2165" s="2" t="s">
        <v>62112</v>
      </c>
      <c r="E2165" s="2" t="s">
        <v>62113</v>
      </c>
      <c r="F2165" s="2813" t="s">
        <v>62114</v>
      </c>
      <c r="G2165" s="10514" t="s">
        <v>62115</v>
      </c>
      <c r="H2165" s="19966"/>
      <c r="I2165" s="10512" t="s">
        <v>16727</v>
      </c>
      <c r="J2165" s="21846"/>
      <c r="K2165" s="10512" t="s">
        <v>629</v>
      </c>
      <c r="L2165" s="21849"/>
      <c r="M2165" s="10512" t="s">
        <v>16790</v>
      </c>
      <c r="N2165" s="10516"/>
      <c r="O2165" s="10512"/>
      <c r="P2165" s="10516"/>
      <c r="Q2165" s="10510"/>
    </row>
    <row r="2166" spans="1:17" ht="25.2" customHeight="1" x14ac:dyDescent="0.3">
      <c r="A2166" s="2813">
        <v>2164</v>
      </c>
      <c r="B2166" s="2813" t="s">
        <v>62116</v>
      </c>
      <c r="C2166" s="4980"/>
      <c r="D2166" s="2" t="s">
        <v>62117</v>
      </c>
      <c r="E2166" s="2" t="s">
        <v>62118</v>
      </c>
      <c r="F2166" s="2813" t="s">
        <v>62119</v>
      </c>
      <c r="G2166" s="10514" t="s">
        <v>62120</v>
      </c>
      <c r="H2166" s="19999"/>
      <c r="I2166" s="10512" t="s">
        <v>16948</v>
      </c>
      <c r="J2166" s="21886"/>
      <c r="K2166" s="10512" t="s">
        <v>16090</v>
      </c>
      <c r="L2166" s="21892"/>
      <c r="M2166" s="10512" t="s">
        <v>15707</v>
      </c>
      <c r="N2166" s="24148"/>
      <c r="O2166" s="10512" t="s">
        <v>15107</v>
      </c>
      <c r="P2166" s="10516"/>
      <c r="Q2166" s="10510"/>
    </row>
    <row r="2167" spans="1:17" ht="25.2" customHeight="1" x14ac:dyDescent="0.3">
      <c r="A2167" s="2813">
        <v>2165</v>
      </c>
      <c r="B2167" s="2813" t="s">
        <v>62121</v>
      </c>
      <c r="C2167" s="4981"/>
      <c r="D2167" s="2" t="s">
        <v>62122</v>
      </c>
      <c r="E2167" s="2" t="s">
        <v>62123</v>
      </c>
      <c r="F2167" s="2813" t="s">
        <v>62124</v>
      </c>
      <c r="G2167" s="10514" t="s">
        <v>62125</v>
      </c>
      <c r="H2167" s="20002"/>
      <c r="I2167" s="10512" t="s">
        <v>16090</v>
      </c>
      <c r="J2167" s="21866"/>
      <c r="K2167" s="10512" t="s">
        <v>16948</v>
      </c>
      <c r="L2167" s="21913"/>
      <c r="M2167" s="10512" t="s">
        <v>16091</v>
      </c>
      <c r="N2167" s="24148"/>
      <c r="O2167" s="10512" t="s">
        <v>15107</v>
      </c>
      <c r="P2167" s="10516"/>
      <c r="Q2167" s="10510"/>
    </row>
    <row r="2168" spans="1:17" ht="25.2" customHeight="1" x14ac:dyDescent="0.3">
      <c r="A2168" s="2813">
        <v>2166</v>
      </c>
      <c r="B2168" s="2813" t="s">
        <v>62126</v>
      </c>
      <c r="C2168" s="4982"/>
      <c r="D2168" s="2" t="s">
        <v>62127</v>
      </c>
      <c r="E2168" s="2" t="s">
        <v>62128</v>
      </c>
      <c r="F2168" s="2813" t="s">
        <v>62129</v>
      </c>
      <c r="G2168" s="10514" t="s">
        <v>62130</v>
      </c>
      <c r="H2168" s="19985"/>
      <c r="I2168" s="10512" t="s">
        <v>16142</v>
      </c>
      <c r="J2168" s="21914"/>
      <c r="K2168" s="10512" t="s">
        <v>15965</v>
      </c>
      <c r="L2168" s="21950"/>
      <c r="M2168" s="10512" t="s">
        <v>15993</v>
      </c>
      <c r="N2168" s="24149"/>
      <c r="O2168" s="10512" t="s">
        <v>15992</v>
      </c>
      <c r="P2168" s="24153"/>
      <c r="Q2168" s="10510" t="s">
        <v>16141</v>
      </c>
    </row>
    <row r="2169" spans="1:17" ht="25.2" customHeight="1" x14ac:dyDescent="0.3">
      <c r="A2169" s="2813">
        <v>2167</v>
      </c>
      <c r="B2169" s="2813" t="s">
        <v>62131</v>
      </c>
      <c r="C2169" s="4983"/>
      <c r="D2169" s="2" t="s">
        <v>62132</v>
      </c>
      <c r="E2169" s="2" t="s">
        <v>62133</v>
      </c>
      <c r="F2169" s="2813" t="s">
        <v>62134</v>
      </c>
      <c r="G2169" s="10514" t="s">
        <v>62135</v>
      </c>
      <c r="H2169" s="20023"/>
      <c r="I2169" s="10512" t="s">
        <v>15999</v>
      </c>
      <c r="J2169" s="21847"/>
      <c r="K2169" s="10512" t="s">
        <v>1180</v>
      </c>
      <c r="L2169" s="21951"/>
      <c r="M2169" s="10512" t="s">
        <v>15998</v>
      </c>
      <c r="N2169" s="24150"/>
      <c r="O2169" s="10512" t="s">
        <v>16003</v>
      </c>
      <c r="P2169" s="24129"/>
      <c r="Q2169" s="10510" t="s">
        <v>17531</v>
      </c>
    </row>
    <row r="2170" spans="1:17" ht="25.2" customHeight="1" x14ac:dyDescent="0.3">
      <c r="A2170" s="2813">
        <v>2168</v>
      </c>
      <c r="B2170" s="2813" t="s">
        <v>62136</v>
      </c>
      <c r="C2170" s="4984"/>
      <c r="D2170" s="2" t="s">
        <v>62137</v>
      </c>
      <c r="E2170" s="2" t="s">
        <v>62138</v>
      </c>
      <c r="F2170" s="2813" t="s">
        <v>62139</v>
      </c>
      <c r="G2170" s="10514" t="s">
        <v>62140</v>
      </c>
      <c r="H2170" s="19971"/>
      <c r="I2170" s="10512" t="s">
        <v>17145</v>
      </c>
      <c r="J2170" s="21847"/>
      <c r="K2170" s="10512" t="s">
        <v>1180</v>
      </c>
      <c r="L2170" s="21978"/>
      <c r="M2170" s="10512" t="s">
        <v>16001</v>
      </c>
      <c r="N2170" s="24130"/>
      <c r="O2170" s="10512" t="s">
        <v>15999</v>
      </c>
      <c r="P2170" s="10516"/>
      <c r="Q2170" s="10510"/>
    </row>
    <row r="2171" spans="1:17" ht="25.2" customHeight="1" x14ac:dyDescent="0.3">
      <c r="A2171" s="2813">
        <v>2169</v>
      </c>
      <c r="B2171" s="2813" t="s">
        <v>62141</v>
      </c>
      <c r="C2171" s="4985"/>
      <c r="D2171" s="2" t="s">
        <v>62142</v>
      </c>
      <c r="E2171" s="2" t="s">
        <v>62143</v>
      </c>
      <c r="F2171" s="2813" t="s">
        <v>62144</v>
      </c>
      <c r="G2171" s="10514" t="s">
        <v>62145</v>
      </c>
      <c r="H2171" s="20024"/>
      <c r="I2171" s="10512" t="s">
        <v>15538</v>
      </c>
      <c r="J2171" s="21891"/>
      <c r="K2171" s="10512" t="s">
        <v>15609</v>
      </c>
      <c r="L2171" s="21894"/>
      <c r="M2171" s="10512" t="s">
        <v>15646</v>
      </c>
      <c r="N2171" s="24112"/>
      <c r="O2171" s="10512" t="s">
        <v>15537</v>
      </c>
      <c r="P2171" s="24183"/>
      <c r="Q2171" s="10510" t="s">
        <v>15620</v>
      </c>
    </row>
    <row r="2172" spans="1:17" ht="25.2" customHeight="1" x14ac:dyDescent="0.3">
      <c r="A2172" s="2813">
        <v>2170</v>
      </c>
      <c r="B2172" s="2813" t="s">
        <v>62146</v>
      </c>
      <c r="C2172" s="4986"/>
      <c r="D2172" s="2" t="s">
        <v>62147</v>
      </c>
      <c r="E2172" s="2" t="s">
        <v>62148</v>
      </c>
      <c r="F2172" s="2813" t="s">
        <v>62149</v>
      </c>
      <c r="G2172" s="10514" t="s">
        <v>62150</v>
      </c>
      <c r="H2172" s="20005"/>
      <c r="I2172" s="10512" t="s">
        <v>16750</v>
      </c>
      <c r="J2172" s="10516"/>
      <c r="K2172" s="10512"/>
      <c r="L2172" s="10516"/>
      <c r="M2172" s="10512"/>
      <c r="N2172" s="10516"/>
      <c r="O2172" s="10512"/>
      <c r="P2172" s="10516"/>
      <c r="Q2172" s="10510"/>
    </row>
    <row r="2173" spans="1:17" ht="25.2" customHeight="1" x14ac:dyDescent="0.3">
      <c r="A2173" s="2813">
        <v>2171</v>
      </c>
      <c r="B2173" s="2813" t="s">
        <v>62151</v>
      </c>
      <c r="C2173" s="4987"/>
      <c r="D2173" s="2" t="s">
        <v>62152</v>
      </c>
      <c r="E2173" s="2" t="s">
        <v>62153</v>
      </c>
      <c r="F2173" s="2813" t="s">
        <v>62154</v>
      </c>
      <c r="G2173" s="10514" t="s">
        <v>62155</v>
      </c>
      <c r="H2173" s="19968"/>
      <c r="I2173" s="10512" t="s">
        <v>16757</v>
      </c>
      <c r="J2173" s="10516"/>
      <c r="K2173" s="10512"/>
      <c r="L2173" s="10516"/>
      <c r="M2173" s="10512"/>
      <c r="N2173" s="10516"/>
      <c r="O2173" s="10512"/>
      <c r="P2173" s="10516"/>
      <c r="Q2173" s="10510"/>
    </row>
    <row r="2174" spans="1:17" ht="25.2" customHeight="1" x14ac:dyDescent="0.3">
      <c r="A2174" s="2813">
        <v>2172</v>
      </c>
      <c r="B2174" s="2813" t="s">
        <v>62156</v>
      </c>
      <c r="C2174" s="4988"/>
      <c r="D2174" s="2" t="s">
        <v>62157</v>
      </c>
      <c r="E2174" s="2" t="s">
        <v>62158</v>
      </c>
      <c r="F2174" s="2813" t="s">
        <v>62159</v>
      </c>
      <c r="G2174" s="10514" t="s">
        <v>62160</v>
      </c>
      <c r="H2174" s="20006"/>
      <c r="I2174" s="10512" t="s">
        <v>15813</v>
      </c>
      <c r="J2174" s="21920"/>
      <c r="K2174" s="10512" t="s">
        <v>15704</v>
      </c>
      <c r="L2174" s="21849"/>
      <c r="M2174" s="10512" t="s">
        <v>16790</v>
      </c>
      <c r="N2174" s="24151"/>
      <c r="O2174" s="10512" t="s">
        <v>15666</v>
      </c>
      <c r="P2174" s="24144"/>
      <c r="Q2174" s="10510" t="s">
        <v>15689</v>
      </c>
    </row>
    <row r="2175" spans="1:17" ht="25.2" customHeight="1" x14ac:dyDescent="0.3">
      <c r="A2175" s="2813">
        <v>2173</v>
      </c>
      <c r="B2175" s="2813" t="s">
        <v>62161</v>
      </c>
      <c r="C2175" s="4989"/>
      <c r="D2175" s="2" t="s">
        <v>62162</v>
      </c>
      <c r="E2175" s="2" t="s">
        <v>62163</v>
      </c>
      <c r="F2175" s="2813" t="s">
        <v>62164</v>
      </c>
      <c r="G2175" s="10514" t="s">
        <v>62165</v>
      </c>
      <c r="H2175" s="20002"/>
      <c r="I2175" s="10512" t="s">
        <v>16090</v>
      </c>
      <c r="J2175" s="21866"/>
      <c r="K2175" s="10512" t="s">
        <v>16948</v>
      </c>
      <c r="L2175" s="21981"/>
      <c r="M2175" s="10512" t="s">
        <v>15107</v>
      </c>
      <c r="N2175" s="24152"/>
      <c r="O2175" s="10512" t="s">
        <v>16089</v>
      </c>
      <c r="P2175" s="24120"/>
      <c r="Q2175" s="10510" t="s">
        <v>15707</v>
      </c>
    </row>
    <row r="2176" spans="1:17" ht="25.2" customHeight="1" x14ac:dyDescent="0.3">
      <c r="A2176" s="2813">
        <v>2174</v>
      </c>
      <c r="B2176" s="2813" t="s">
        <v>62166</v>
      </c>
      <c r="C2176" s="4990"/>
      <c r="D2176" s="2" t="s">
        <v>62167</v>
      </c>
      <c r="E2176" s="2" t="s">
        <v>62168</v>
      </c>
      <c r="F2176" s="2813" t="s">
        <v>62169</v>
      </c>
      <c r="G2176" s="10514" t="s">
        <v>62170</v>
      </c>
      <c r="H2176" s="20002"/>
      <c r="I2176" s="10512" t="s">
        <v>16090</v>
      </c>
      <c r="J2176" s="21866"/>
      <c r="K2176" s="10512" t="s">
        <v>16948</v>
      </c>
      <c r="L2176" s="21913"/>
      <c r="M2176" s="10512" t="s">
        <v>16091</v>
      </c>
      <c r="N2176" s="24148"/>
      <c r="O2176" s="10512" t="s">
        <v>15107</v>
      </c>
      <c r="P2176" s="24152"/>
      <c r="Q2176" s="10510" t="s">
        <v>16089</v>
      </c>
    </row>
    <row r="2177" spans="1:17" ht="25.2" customHeight="1" x14ac:dyDescent="0.3">
      <c r="A2177" s="2813">
        <v>2175</v>
      </c>
      <c r="B2177" s="2813" t="s">
        <v>62171</v>
      </c>
      <c r="C2177" s="4991"/>
      <c r="D2177" s="2" t="s">
        <v>62172</v>
      </c>
      <c r="E2177" s="2" t="s">
        <v>62173</v>
      </c>
      <c r="F2177" s="2813" t="s">
        <v>62174</v>
      </c>
      <c r="G2177" s="10514" t="s">
        <v>62175</v>
      </c>
      <c r="H2177" s="19985"/>
      <c r="I2177" s="10512" t="s">
        <v>16142</v>
      </c>
      <c r="J2177" s="21914"/>
      <c r="K2177" s="10512" t="s">
        <v>15965</v>
      </c>
      <c r="L2177" s="21950"/>
      <c r="M2177" s="10512" t="s">
        <v>15993</v>
      </c>
      <c r="N2177" s="24153"/>
      <c r="O2177" s="10512" t="s">
        <v>16141</v>
      </c>
      <c r="P2177" s="24149"/>
      <c r="Q2177" s="10510" t="s">
        <v>15992</v>
      </c>
    </row>
    <row r="2178" spans="1:17" ht="25.2" customHeight="1" x14ac:dyDescent="0.3">
      <c r="A2178" s="2813">
        <v>2176</v>
      </c>
      <c r="B2178" s="2813" t="s">
        <v>62176</v>
      </c>
      <c r="C2178" s="4992"/>
      <c r="D2178" s="2" t="s">
        <v>62177</v>
      </c>
      <c r="E2178" s="2" t="s">
        <v>62178</v>
      </c>
      <c r="F2178" s="2813" t="s">
        <v>62179</v>
      </c>
      <c r="G2178" s="10514" t="s">
        <v>62180</v>
      </c>
      <c r="H2178" s="20023"/>
      <c r="I2178" s="10512" t="s">
        <v>15999</v>
      </c>
      <c r="J2178" s="21893"/>
      <c r="K2178" s="10512" t="s">
        <v>17531</v>
      </c>
      <c r="L2178" s="21951"/>
      <c r="M2178" s="10512" t="s">
        <v>15998</v>
      </c>
      <c r="N2178" s="24150"/>
      <c r="O2178" s="10512" t="s">
        <v>16003</v>
      </c>
      <c r="P2178" s="24708"/>
      <c r="Q2178" s="10510" t="s">
        <v>1180</v>
      </c>
    </row>
    <row r="2179" spans="1:17" ht="25.2" customHeight="1" x14ac:dyDescent="0.3">
      <c r="A2179" s="2813">
        <v>2177</v>
      </c>
      <c r="B2179" s="2813" t="s">
        <v>62181</v>
      </c>
      <c r="C2179" s="4993"/>
      <c r="D2179" s="2" t="s">
        <v>62182</v>
      </c>
      <c r="E2179" s="2" t="s">
        <v>62183</v>
      </c>
      <c r="F2179" s="2813" t="s">
        <v>62184</v>
      </c>
      <c r="G2179" s="10514" t="s">
        <v>62185</v>
      </c>
      <c r="H2179" s="20025"/>
      <c r="I2179" s="10512" t="s">
        <v>16001</v>
      </c>
      <c r="J2179" s="21847"/>
      <c r="K2179" s="10512" t="s">
        <v>1180</v>
      </c>
      <c r="L2179" s="21951"/>
      <c r="M2179" s="10512" t="s">
        <v>15998</v>
      </c>
      <c r="N2179" s="24150"/>
      <c r="O2179" s="10512" t="s">
        <v>16003</v>
      </c>
      <c r="P2179" s="24130"/>
      <c r="Q2179" s="10510" t="s">
        <v>15999</v>
      </c>
    </row>
    <row r="2180" spans="1:17" ht="25.2" customHeight="1" x14ac:dyDescent="0.3">
      <c r="A2180" s="2813">
        <v>2178</v>
      </c>
      <c r="B2180" s="2813" t="s">
        <v>62186</v>
      </c>
      <c r="C2180" s="4994"/>
      <c r="D2180" s="2" t="s">
        <v>62187</v>
      </c>
      <c r="E2180" s="2" t="s">
        <v>62188</v>
      </c>
      <c r="F2180" s="2813" t="s">
        <v>62189</v>
      </c>
      <c r="G2180" s="10514" t="s">
        <v>62190</v>
      </c>
      <c r="H2180" s="20026"/>
      <c r="I2180" s="10512" t="s">
        <v>15646</v>
      </c>
      <c r="J2180" s="21891"/>
      <c r="K2180" s="10512" t="s">
        <v>15609</v>
      </c>
      <c r="L2180" s="21872"/>
      <c r="M2180" s="10512" t="s">
        <v>15632</v>
      </c>
      <c r="N2180" s="24112"/>
      <c r="O2180" s="10512" t="s">
        <v>15537</v>
      </c>
      <c r="P2180" s="24147"/>
      <c r="Q2180" s="10510" t="s">
        <v>15538</v>
      </c>
    </row>
    <row r="2181" spans="1:17" ht="25.2" customHeight="1" x14ac:dyDescent="0.3">
      <c r="A2181" s="2813">
        <v>2179</v>
      </c>
      <c r="B2181" s="2813" t="s">
        <v>62191</v>
      </c>
      <c r="C2181" s="4995"/>
      <c r="D2181" s="2" t="s">
        <v>62192</v>
      </c>
      <c r="E2181" s="2" t="s">
        <v>62193</v>
      </c>
      <c r="F2181" s="2813" t="s">
        <v>62194</v>
      </c>
      <c r="G2181" s="10514" t="s">
        <v>62195</v>
      </c>
      <c r="H2181" s="20027"/>
      <c r="I2181" s="10512" t="s">
        <v>16689</v>
      </c>
      <c r="J2181" s="21898"/>
      <c r="K2181" s="10512" t="s">
        <v>16750</v>
      </c>
      <c r="L2181" s="21983"/>
      <c r="M2181" s="10512" t="s">
        <v>15589</v>
      </c>
      <c r="N2181" s="24154"/>
      <c r="O2181" s="10512" t="s">
        <v>15480</v>
      </c>
      <c r="P2181" s="24113"/>
      <c r="Q2181" s="10510" t="s">
        <v>15609</v>
      </c>
    </row>
    <row r="2182" spans="1:17" ht="25.2" customHeight="1" x14ac:dyDescent="0.3">
      <c r="A2182" s="2813">
        <v>2180</v>
      </c>
      <c r="B2182" s="2813" t="s">
        <v>62196</v>
      </c>
      <c r="C2182" s="4996"/>
      <c r="D2182" s="2" t="s">
        <v>62197</v>
      </c>
      <c r="E2182" s="2" t="s">
        <v>62198</v>
      </c>
      <c r="F2182" s="2813" t="s">
        <v>62199</v>
      </c>
      <c r="G2182" s="10514" t="s">
        <v>62200</v>
      </c>
      <c r="H2182" s="20028"/>
      <c r="I2182" s="10512" t="s">
        <v>15755</v>
      </c>
      <c r="J2182" s="21874"/>
      <c r="K2182" s="10512" t="s">
        <v>16757</v>
      </c>
      <c r="L2182" s="21899"/>
      <c r="M2182" s="10512" t="s">
        <v>16762</v>
      </c>
      <c r="N2182" s="10516"/>
      <c r="O2182" s="10512"/>
      <c r="P2182" s="10516"/>
      <c r="Q2182" s="10510"/>
    </row>
    <row r="2183" spans="1:17" ht="25.2" customHeight="1" x14ac:dyDescent="0.3">
      <c r="A2183" s="2813">
        <v>2181</v>
      </c>
      <c r="B2183" s="2813" t="s">
        <v>62201</v>
      </c>
      <c r="C2183" s="4997"/>
      <c r="D2183" s="2" t="s">
        <v>62202</v>
      </c>
      <c r="E2183" s="2" t="s">
        <v>62203</v>
      </c>
      <c r="F2183" s="2813" t="s">
        <v>62204</v>
      </c>
      <c r="G2183" s="10514" t="s">
        <v>62205</v>
      </c>
      <c r="H2183" s="20006"/>
      <c r="I2183" s="10512" t="s">
        <v>15813</v>
      </c>
      <c r="J2183" s="21921"/>
      <c r="K2183" s="10512" t="s">
        <v>16775</v>
      </c>
      <c r="L2183" s="21980"/>
      <c r="M2183" s="10512" t="s">
        <v>15754</v>
      </c>
      <c r="N2183" s="24155"/>
      <c r="O2183" s="10512" t="s">
        <v>15706</v>
      </c>
      <c r="P2183" s="10516"/>
      <c r="Q2183" s="10510"/>
    </row>
    <row r="2184" spans="1:17" ht="25.2" customHeight="1" x14ac:dyDescent="0.3">
      <c r="A2184" s="2813">
        <v>2182</v>
      </c>
      <c r="B2184" s="2813" t="s">
        <v>62206</v>
      </c>
      <c r="C2184" s="4998"/>
      <c r="D2184" s="2" t="s">
        <v>62207</v>
      </c>
      <c r="E2184" s="2" t="s">
        <v>62208</v>
      </c>
      <c r="F2184" s="2813" t="s">
        <v>62209</v>
      </c>
      <c r="G2184" s="10514" t="s">
        <v>62210</v>
      </c>
      <c r="H2184" s="20029"/>
      <c r="I2184" s="10512" t="s">
        <v>16775</v>
      </c>
      <c r="J2184" s="21920"/>
      <c r="K2184" s="10512" t="s">
        <v>15704</v>
      </c>
      <c r="L2184" s="22889"/>
      <c r="M2184" s="10512" t="s">
        <v>15706</v>
      </c>
      <c r="N2184" s="24156"/>
      <c r="O2184" s="10512" t="s">
        <v>15766</v>
      </c>
      <c r="P2184" s="24118"/>
      <c r="Q2184" s="10510" t="s">
        <v>17433</v>
      </c>
    </row>
    <row r="2185" spans="1:17" ht="25.2" customHeight="1" x14ac:dyDescent="0.3">
      <c r="A2185" s="2813">
        <v>2183</v>
      </c>
      <c r="B2185" s="2813" t="s">
        <v>62211</v>
      </c>
      <c r="C2185" s="4999"/>
      <c r="D2185" s="2" t="s">
        <v>62212</v>
      </c>
      <c r="E2185" s="2" t="s">
        <v>62213</v>
      </c>
      <c r="F2185" s="2813" t="s">
        <v>62214</v>
      </c>
      <c r="G2185" s="10514" t="s">
        <v>62215</v>
      </c>
      <c r="H2185" s="20009"/>
      <c r="I2185" s="10512" t="s">
        <v>15743</v>
      </c>
      <c r="J2185" s="21922"/>
      <c r="K2185" s="10512" t="s">
        <v>15746</v>
      </c>
      <c r="L2185" s="21896"/>
      <c r="M2185" s="10512" t="s">
        <v>17102</v>
      </c>
      <c r="N2185" s="24133"/>
      <c r="O2185" s="10512" t="s">
        <v>15748</v>
      </c>
      <c r="P2185" s="24161"/>
      <c r="Q2185" s="10510" t="s">
        <v>15742</v>
      </c>
    </row>
    <row r="2186" spans="1:17" ht="25.2" customHeight="1" x14ac:dyDescent="0.3">
      <c r="A2186" s="2813">
        <v>2184</v>
      </c>
      <c r="B2186" s="2813" t="s">
        <v>62216</v>
      </c>
      <c r="C2186" s="5000"/>
      <c r="D2186" s="2" t="s">
        <v>62217</v>
      </c>
      <c r="E2186" s="2" t="s">
        <v>62218</v>
      </c>
      <c r="F2186" s="2813" t="s">
        <v>62219</v>
      </c>
      <c r="G2186" s="10514" t="s">
        <v>62220</v>
      </c>
      <c r="H2186" s="20030"/>
      <c r="I2186" s="10512" t="s">
        <v>16988</v>
      </c>
      <c r="J2186" s="21923"/>
      <c r="K2186" s="10512" t="s">
        <v>16141</v>
      </c>
      <c r="L2186" s="21896"/>
      <c r="M2186" s="10512" t="s">
        <v>17102</v>
      </c>
      <c r="N2186" s="24157"/>
      <c r="O2186" s="10512" t="s">
        <v>15993</v>
      </c>
      <c r="P2186" s="24134"/>
      <c r="Q2186" s="10510" t="s">
        <v>16366</v>
      </c>
    </row>
    <row r="2187" spans="1:17" ht="25.2" customHeight="1" x14ac:dyDescent="0.3">
      <c r="A2187" s="2813">
        <v>2185</v>
      </c>
      <c r="B2187" s="2813" t="s">
        <v>62221</v>
      </c>
      <c r="C2187" s="5001"/>
      <c r="D2187" s="2" t="s">
        <v>62222</v>
      </c>
      <c r="E2187" s="2" t="s">
        <v>62223</v>
      </c>
      <c r="F2187" s="2813" t="s">
        <v>62224</v>
      </c>
      <c r="G2187" s="10514" t="s">
        <v>62225</v>
      </c>
      <c r="H2187" s="20003"/>
      <c r="I2187" s="10512" t="s">
        <v>17531</v>
      </c>
      <c r="J2187" s="21924"/>
      <c r="K2187" s="10512" t="s">
        <v>15999</v>
      </c>
      <c r="L2187" s="10516"/>
      <c r="M2187" s="10512"/>
      <c r="N2187" s="10516"/>
      <c r="O2187" s="10512"/>
      <c r="P2187" s="10516"/>
      <c r="Q2187" s="10510"/>
    </row>
    <row r="2188" spans="1:17" ht="25.2" customHeight="1" x14ac:dyDescent="0.3">
      <c r="A2188" s="2813">
        <v>2186</v>
      </c>
      <c r="B2188" s="2813" t="s">
        <v>62226</v>
      </c>
      <c r="C2188" s="5002"/>
      <c r="D2188" s="2" t="s">
        <v>62227</v>
      </c>
      <c r="E2188" s="2" t="s">
        <v>62228</v>
      </c>
      <c r="F2188" s="2813" t="s">
        <v>62229</v>
      </c>
      <c r="G2188" s="10514" t="s">
        <v>62230</v>
      </c>
      <c r="H2188" s="20031"/>
      <c r="I2188" s="10512" t="s">
        <v>15589</v>
      </c>
      <c r="J2188" s="21899"/>
      <c r="K2188" s="10512" t="s">
        <v>16762</v>
      </c>
      <c r="L2188" s="21898"/>
      <c r="M2188" s="10512" t="s">
        <v>16750</v>
      </c>
      <c r="N2188" s="24158"/>
      <c r="O2188" s="10512" t="s">
        <v>15573</v>
      </c>
      <c r="P2188" s="10516"/>
      <c r="Q2188" s="10510"/>
    </row>
    <row r="2189" spans="1:17" ht="25.2" customHeight="1" x14ac:dyDescent="0.3">
      <c r="A2189" s="2813">
        <v>2187</v>
      </c>
      <c r="B2189" s="2813" t="s">
        <v>62231</v>
      </c>
      <c r="C2189" s="5003"/>
      <c r="D2189" s="2" t="s">
        <v>62232</v>
      </c>
      <c r="E2189" s="2" t="s">
        <v>62233</v>
      </c>
      <c r="F2189" s="2813" t="s">
        <v>62234</v>
      </c>
      <c r="G2189" s="10514" t="s">
        <v>62235</v>
      </c>
      <c r="H2189" s="20028"/>
      <c r="I2189" s="10512" t="s">
        <v>15755</v>
      </c>
      <c r="J2189" s="21925"/>
      <c r="K2189" s="10512" t="s">
        <v>15846</v>
      </c>
      <c r="L2189" s="21959"/>
      <c r="M2189" s="10512" t="s">
        <v>15625</v>
      </c>
      <c r="N2189" s="24159"/>
      <c r="O2189" s="10512" t="s">
        <v>15626</v>
      </c>
      <c r="P2189" s="24194"/>
      <c r="Q2189" s="10510" t="s">
        <v>15660</v>
      </c>
    </row>
    <row r="2190" spans="1:17" ht="25.2" customHeight="1" x14ac:dyDescent="0.3">
      <c r="A2190" s="2813">
        <v>2188</v>
      </c>
      <c r="B2190" s="2813" t="s">
        <v>62236</v>
      </c>
      <c r="C2190" s="5004"/>
      <c r="D2190" s="2" t="s">
        <v>62237</v>
      </c>
      <c r="E2190" s="2" t="s">
        <v>62238</v>
      </c>
      <c r="F2190" s="2813" t="s">
        <v>62239</v>
      </c>
      <c r="G2190" s="10514" t="s">
        <v>62240</v>
      </c>
      <c r="H2190" s="20029"/>
      <c r="I2190" s="10512" t="s">
        <v>16775</v>
      </c>
      <c r="J2190" s="21926"/>
      <c r="K2190" s="10512" t="s">
        <v>17433</v>
      </c>
      <c r="L2190" s="22885"/>
      <c r="M2190" s="10512" t="s">
        <v>15813</v>
      </c>
      <c r="N2190" s="24160"/>
      <c r="O2190" s="10512" t="s">
        <v>16857</v>
      </c>
      <c r="P2190" s="25077"/>
      <c r="Q2190" s="10510" t="s">
        <v>16856</v>
      </c>
    </row>
    <row r="2191" spans="1:17" ht="25.2" customHeight="1" x14ac:dyDescent="0.3">
      <c r="A2191" s="2813">
        <v>2189</v>
      </c>
      <c r="B2191" s="2813" t="s">
        <v>62241</v>
      </c>
      <c r="C2191" s="5005"/>
      <c r="D2191" s="2" t="s">
        <v>62242</v>
      </c>
      <c r="E2191" s="2" t="s">
        <v>62243</v>
      </c>
      <c r="F2191" s="2813" t="s">
        <v>62244</v>
      </c>
      <c r="G2191" s="10514" t="s">
        <v>62245</v>
      </c>
      <c r="H2191" s="20032"/>
      <c r="I2191" s="10512" t="s">
        <v>15748</v>
      </c>
      <c r="J2191" s="21901"/>
      <c r="K2191" s="10512" t="s">
        <v>15743</v>
      </c>
      <c r="L2191" s="21908"/>
      <c r="M2191" s="10512" t="s">
        <v>16880</v>
      </c>
      <c r="N2191" s="24136"/>
      <c r="O2191" s="10512" t="s">
        <v>17092</v>
      </c>
      <c r="P2191" s="24199"/>
      <c r="Q2191" s="10510" t="s">
        <v>15746</v>
      </c>
    </row>
    <row r="2192" spans="1:17" ht="25.2" customHeight="1" x14ac:dyDescent="0.3">
      <c r="A2192" s="2813">
        <v>2190</v>
      </c>
      <c r="B2192" s="2813" t="s">
        <v>62246</v>
      </c>
      <c r="C2192" s="5006"/>
      <c r="D2192" s="2" t="s">
        <v>62247</v>
      </c>
      <c r="E2192" s="2" t="s">
        <v>62248</v>
      </c>
      <c r="F2192" s="2813" t="s">
        <v>62249</v>
      </c>
      <c r="G2192" s="10514" t="s">
        <v>62250</v>
      </c>
      <c r="H2192" s="20009"/>
      <c r="I2192" s="10512" t="s">
        <v>15743</v>
      </c>
      <c r="J2192" s="21922"/>
      <c r="K2192" s="10512" t="s">
        <v>15746</v>
      </c>
      <c r="L2192" s="21933"/>
      <c r="M2192" s="10512" t="s">
        <v>15748</v>
      </c>
      <c r="N2192" s="24161"/>
      <c r="O2192" s="10512" t="s">
        <v>15742</v>
      </c>
      <c r="P2192" s="25069"/>
      <c r="Q2192" s="10510" t="s">
        <v>17595</v>
      </c>
    </row>
    <row r="2193" spans="1:17" ht="25.2" customHeight="1" x14ac:dyDescent="0.3">
      <c r="A2193" s="2813">
        <v>2191</v>
      </c>
      <c r="B2193" s="2813" t="s">
        <v>62251</v>
      </c>
      <c r="C2193" s="5007"/>
      <c r="D2193" s="2" t="s">
        <v>62252</v>
      </c>
      <c r="E2193" s="2" t="s">
        <v>62253</v>
      </c>
      <c r="F2193" s="2813" t="s">
        <v>62254</v>
      </c>
      <c r="G2193" s="10514" t="s">
        <v>62255</v>
      </c>
      <c r="H2193" s="20033"/>
      <c r="I2193" s="10512" t="s">
        <v>16366</v>
      </c>
      <c r="J2193" s="21927"/>
      <c r="K2193" s="10512" t="s">
        <v>16988</v>
      </c>
      <c r="L2193" s="21967"/>
      <c r="M2193" s="10512" t="s">
        <v>16385</v>
      </c>
      <c r="N2193" s="24153"/>
      <c r="O2193" s="10512" t="s">
        <v>16141</v>
      </c>
      <c r="P2193" s="24126"/>
      <c r="Q2193" s="10510" t="s">
        <v>17102</v>
      </c>
    </row>
    <row r="2194" spans="1:17" ht="25.2" customHeight="1" x14ac:dyDescent="0.3">
      <c r="A2194" s="2813">
        <v>2192</v>
      </c>
      <c r="B2194" s="2813" t="s">
        <v>62256</v>
      </c>
      <c r="C2194" s="5008"/>
      <c r="D2194" s="2" t="s">
        <v>62257</v>
      </c>
      <c r="E2194" s="2" t="s">
        <v>62258</v>
      </c>
      <c r="F2194" s="2813" t="s">
        <v>62259</v>
      </c>
      <c r="G2194" s="10514" t="s">
        <v>62260</v>
      </c>
      <c r="H2194" s="20033"/>
      <c r="I2194" s="10512" t="s">
        <v>16366</v>
      </c>
      <c r="J2194" s="21897"/>
      <c r="K2194" s="10512" t="s">
        <v>17574</v>
      </c>
      <c r="L2194" s="21967"/>
      <c r="M2194" s="10512" t="s">
        <v>16385</v>
      </c>
      <c r="N2194" s="24162"/>
      <c r="O2194" s="10512" t="s">
        <v>16988</v>
      </c>
      <c r="P2194" s="24184"/>
      <c r="Q2194" s="10510" t="s">
        <v>16469</v>
      </c>
    </row>
    <row r="2195" spans="1:17" ht="25.2" customHeight="1" x14ac:dyDescent="0.3">
      <c r="A2195" s="2813">
        <v>2193</v>
      </c>
      <c r="B2195" s="2813" t="s">
        <v>62261</v>
      </c>
      <c r="C2195" s="5009"/>
      <c r="D2195" s="2" t="s">
        <v>62262</v>
      </c>
      <c r="E2195" s="2" t="s">
        <v>62263</v>
      </c>
      <c r="F2195" s="2813" t="s">
        <v>62264</v>
      </c>
      <c r="G2195" s="10514" t="s">
        <v>62265</v>
      </c>
      <c r="H2195" s="20028"/>
      <c r="I2195" s="10512" t="s">
        <v>15755</v>
      </c>
      <c r="J2195" s="21928"/>
      <c r="K2195" s="10512" t="s">
        <v>15626</v>
      </c>
      <c r="L2195" s="21925"/>
      <c r="M2195" s="10512" t="s">
        <v>15846</v>
      </c>
      <c r="N2195" s="24163"/>
      <c r="O2195" s="10512" t="s">
        <v>15625</v>
      </c>
      <c r="P2195" s="10516"/>
      <c r="Q2195" s="10510"/>
    </row>
    <row r="2196" spans="1:17" ht="25.2" customHeight="1" x14ac:dyDescent="0.3">
      <c r="A2196" s="2813">
        <v>2194</v>
      </c>
      <c r="B2196" s="2813" t="s">
        <v>62266</v>
      </c>
      <c r="C2196" s="5010"/>
      <c r="D2196" s="2" t="s">
        <v>62267</v>
      </c>
      <c r="E2196" s="2" t="s">
        <v>62268</v>
      </c>
      <c r="F2196" s="2813" t="s">
        <v>62269</v>
      </c>
      <c r="G2196" s="10514" t="s">
        <v>62270</v>
      </c>
      <c r="H2196" s="20034"/>
      <c r="I2196" s="10512" t="s">
        <v>15877</v>
      </c>
      <c r="J2196" s="21884"/>
      <c r="K2196" s="10512" t="s">
        <v>15876</v>
      </c>
      <c r="L2196" s="21970"/>
      <c r="M2196" s="10512" t="s">
        <v>15874</v>
      </c>
      <c r="N2196" s="24139"/>
      <c r="O2196" s="10512" t="s">
        <v>15878</v>
      </c>
      <c r="P2196" s="24136"/>
      <c r="Q2196" s="10510" t="s">
        <v>17092</v>
      </c>
    </row>
    <row r="2197" spans="1:17" ht="25.2" customHeight="1" x14ac:dyDescent="0.3">
      <c r="A2197" s="2813">
        <v>2195</v>
      </c>
      <c r="B2197" s="2813" t="s">
        <v>62271</v>
      </c>
      <c r="C2197" s="5011"/>
      <c r="D2197" s="2" t="s">
        <v>62272</v>
      </c>
      <c r="E2197" s="2" t="s">
        <v>62273</v>
      </c>
      <c r="F2197" s="2813" t="s">
        <v>62274</v>
      </c>
      <c r="G2197" s="10514" t="s">
        <v>62275</v>
      </c>
      <c r="H2197" s="20035"/>
      <c r="I2197" s="10512" t="s">
        <v>17092</v>
      </c>
      <c r="J2197" s="21884"/>
      <c r="K2197" s="10512" t="s">
        <v>15876</v>
      </c>
      <c r="L2197" s="22890"/>
      <c r="M2197" s="10512" t="s">
        <v>15877</v>
      </c>
      <c r="N2197" s="24139"/>
      <c r="O2197" s="10512" t="s">
        <v>15878</v>
      </c>
      <c r="P2197" s="25078"/>
      <c r="Q2197" s="10510" t="s">
        <v>16831</v>
      </c>
    </row>
    <row r="2198" spans="1:17" ht="25.2" customHeight="1" x14ac:dyDescent="0.3">
      <c r="A2198" s="2813">
        <v>2196</v>
      </c>
      <c r="B2198" s="2813" t="s">
        <v>62276</v>
      </c>
      <c r="C2198" s="5012"/>
      <c r="D2198" s="2" t="s">
        <v>62277</v>
      </c>
      <c r="E2198" s="2" t="s">
        <v>62278</v>
      </c>
      <c r="F2198" s="2813" t="s">
        <v>62279</v>
      </c>
      <c r="G2198" s="10514" t="s">
        <v>62280</v>
      </c>
      <c r="H2198" s="20032"/>
      <c r="I2198" s="10512" t="s">
        <v>15748</v>
      </c>
      <c r="J2198" s="21901"/>
      <c r="K2198" s="10512" t="s">
        <v>15743</v>
      </c>
      <c r="L2198" s="21922"/>
      <c r="M2198" s="10512" t="s">
        <v>15746</v>
      </c>
      <c r="N2198" s="24164"/>
      <c r="O2198" s="10512" t="s">
        <v>16880</v>
      </c>
      <c r="P2198" s="25079"/>
      <c r="Q2198" s="10510" t="s">
        <v>16907</v>
      </c>
    </row>
    <row r="2199" spans="1:17" ht="25.2" customHeight="1" x14ac:dyDescent="0.3">
      <c r="A2199" s="2813">
        <v>2197</v>
      </c>
      <c r="B2199" s="2813" t="s">
        <v>62281</v>
      </c>
      <c r="C2199" s="5013"/>
      <c r="D2199" s="2" t="s">
        <v>62282</v>
      </c>
      <c r="E2199" s="2" t="s">
        <v>62283</v>
      </c>
      <c r="F2199" s="2813" t="s">
        <v>62284</v>
      </c>
      <c r="G2199" s="10514" t="s">
        <v>62285</v>
      </c>
      <c r="H2199" s="20036"/>
      <c r="I2199" s="10512" t="s">
        <v>16385</v>
      </c>
      <c r="J2199" s="21929"/>
      <c r="K2199" s="10512" t="s">
        <v>16366</v>
      </c>
      <c r="L2199" s="21971"/>
      <c r="M2199" s="10512" t="s">
        <v>16380</v>
      </c>
      <c r="N2199" s="24165"/>
      <c r="O2199" s="10512" t="s">
        <v>16371</v>
      </c>
      <c r="P2199" s="10516"/>
      <c r="Q2199" s="10510"/>
    </row>
    <row r="2200" spans="1:17" ht="25.2" customHeight="1" x14ac:dyDescent="0.3">
      <c r="A2200" s="2813">
        <v>2198</v>
      </c>
      <c r="B2200" s="2813" t="s">
        <v>62286</v>
      </c>
      <c r="C2200" s="5014"/>
      <c r="D2200" s="2" t="s">
        <v>62287</v>
      </c>
      <c r="E2200" s="2" t="s">
        <v>62288</v>
      </c>
      <c r="F2200" s="2813" t="s">
        <v>62289</v>
      </c>
      <c r="G2200" s="10514" t="s">
        <v>62290</v>
      </c>
      <c r="H2200" s="20037"/>
      <c r="I2200" s="10512" t="s">
        <v>15626</v>
      </c>
      <c r="J2200" s="21930"/>
      <c r="K2200" s="10512" t="s">
        <v>17409</v>
      </c>
      <c r="L2200" s="21899"/>
      <c r="M2200" s="10512" t="s">
        <v>16762</v>
      </c>
      <c r="N2200" s="10516"/>
      <c r="O2200" s="10512"/>
      <c r="P2200" s="10516"/>
      <c r="Q2200" s="10510"/>
    </row>
    <row r="2201" spans="1:17" ht="25.2" customHeight="1" x14ac:dyDescent="0.3">
      <c r="A2201" s="2813">
        <v>2199</v>
      </c>
      <c r="B2201" s="2813" t="s">
        <v>62291</v>
      </c>
      <c r="C2201" s="5015"/>
      <c r="D2201" s="2" t="s">
        <v>62292</v>
      </c>
      <c r="E2201" s="2" t="s">
        <v>62293</v>
      </c>
      <c r="F2201" s="2813" t="s">
        <v>62294</v>
      </c>
      <c r="G2201" s="10514" t="s">
        <v>62295</v>
      </c>
      <c r="H2201" s="20038"/>
      <c r="I2201" s="10512" t="s">
        <v>16854</v>
      </c>
      <c r="J2201" s="21931"/>
      <c r="K2201" s="10512" t="s">
        <v>16855</v>
      </c>
      <c r="L2201" s="21880"/>
      <c r="M2201" s="10512" t="s">
        <v>16858</v>
      </c>
      <c r="N2201" s="10516"/>
      <c r="O2201" s="10512"/>
      <c r="P2201" s="10516"/>
      <c r="Q2201" s="10510"/>
    </row>
    <row r="2202" spans="1:17" ht="25.2" customHeight="1" x14ac:dyDescent="0.3">
      <c r="A2202" s="2813">
        <v>2200</v>
      </c>
      <c r="B2202" s="2813" t="s">
        <v>62296</v>
      </c>
      <c r="C2202" s="5016"/>
      <c r="D2202" s="2" t="s">
        <v>62297</v>
      </c>
      <c r="E2202" s="2" t="s">
        <v>62298</v>
      </c>
      <c r="F2202" s="2813" t="s">
        <v>62299</v>
      </c>
      <c r="G2202" s="10514" t="s">
        <v>62300</v>
      </c>
      <c r="H2202" s="19997"/>
      <c r="I2202" s="10512" t="s">
        <v>15878</v>
      </c>
      <c r="J2202" s="21932"/>
      <c r="K2202" s="10512" t="s">
        <v>16857</v>
      </c>
      <c r="L2202" s="21905"/>
      <c r="M2202" s="10512" t="s">
        <v>16856</v>
      </c>
      <c r="N2202" s="24166"/>
      <c r="O2202" s="10512" t="s">
        <v>15876</v>
      </c>
      <c r="P2202" s="25078"/>
      <c r="Q2202" s="10510" t="s">
        <v>16831</v>
      </c>
    </row>
    <row r="2203" spans="1:17" ht="25.2" customHeight="1" x14ac:dyDescent="0.3">
      <c r="A2203" s="2813">
        <v>2201</v>
      </c>
      <c r="B2203" s="2813" t="s">
        <v>62301</v>
      </c>
      <c r="C2203" s="5017"/>
      <c r="D2203" s="2" t="s">
        <v>62302</v>
      </c>
      <c r="E2203" s="2" t="s">
        <v>62303</v>
      </c>
      <c r="F2203" s="2813" t="s">
        <v>62304</v>
      </c>
      <c r="G2203" s="10514" t="s">
        <v>62305</v>
      </c>
      <c r="H2203" s="20039"/>
      <c r="I2203" s="10512" t="s">
        <v>15746</v>
      </c>
      <c r="J2203" s="21933"/>
      <c r="K2203" s="10512" t="s">
        <v>15748</v>
      </c>
      <c r="L2203" s="21964"/>
      <c r="M2203" s="10512" t="s">
        <v>16907</v>
      </c>
      <c r="N2203" s="24161"/>
      <c r="O2203" s="10512" t="s">
        <v>15742</v>
      </c>
      <c r="P2203" s="10516"/>
      <c r="Q2203" s="10510"/>
    </row>
    <row r="2204" spans="1:17" ht="25.2" customHeight="1" x14ac:dyDescent="0.3">
      <c r="A2204" s="2813">
        <v>2202</v>
      </c>
      <c r="B2204" s="2813" t="s">
        <v>62306</v>
      </c>
      <c r="C2204" s="5018"/>
      <c r="D2204" s="2" t="s">
        <v>62307</v>
      </c>
      <c r="E2204" s="2" t="s">
        <v>62308</v>
      </c>
      <c r="F2204" s="2813" t="s">
        <v>62309</v>
      </c>
      <c r="G2204" s="10514" t="s">
        <v>62310</v>
      </c>
      <c r="H2204" s="20040"/>
      <c r="I2204" s="10512" t="s">
        <v>16380</v>
      </c>
      <c r="J2204" s="21934"/>
      <c r="K2204" s="10512" t="s">
        <v>16371</v>
      </c>
      <c r="L2204" s="22891"/>
      <c r="M2204" s="10512" t="s">
        <v>16379</v>
      </c>
      <c r="N2204" s="24167"/>
      <c r="O2204" s="10512" t="s">
        <v>16385</v>
      </c>
      <c r="P2204" s="10516"/>
      <c r="Q2204" s="10510"/>
    </row>
    <row r="2205" spans="1:17" ht="25.2" customHeight="1" x14ac:dyDescent="0.3">
      <c r="A2205" s="2813">
        <v>2203</v>
      </c>
      <c r="B2205" s="2813" t="s">
        <v>62311</v>
      </c>
      <c r="C2205" s="5019"/>
      <c r="D2205" s="2" t="s">
        <v>62312</v>
      </c>
      <c r="E2205" s="2" t="s">
        <v>62313</v>
      </c>
      <c r="F2205" s="2813" t="s">
        <v>62314</v>
      </c>
      <c r="G2205" s="10514" t="s">
        <v>62315</v>
      </c>
      <c r="H2205" s="20034"/>
      <c r="I2205" s="10512" t="s">
        <v>15877</v>
      </c>
      <c r="J2205" s="21884"/>
      <c r="K2205" s="10512" t="s">
        <v>15876</v>
      </c>
      <c r="L2205" s="21861"/>
      <c r="M2205" s="10512" t="s">
        <v>15878</v>
      </c>
      <c r="N2205" s="24160"/>
      <c r="O2205" s="10512" t="s">
        <v>16857</v>
      </c>
      <c r="P2205" s="25080"/>
      <c r="Q2205" s="10510" t="s">
        <v>15874</v>
      </c>
    </row>
    <row r="2206" spans="1:17" ht="25.2" customHeight="1" x14ac:dyDescent="0.3">
      <c r="A2206" s="2813">
        <v>2204</v>
      </c>
      <c r="B2206" s="2813" t="s">
        <v>62316</v>
      </c>
      <c r="C2206" s="5020"/>
      <c r="D2206" s="2" t="s">
        <v>62317</v>
      </c>
      <c r="E2206" s="2" t="s">
        <v>62318</v>
      </c>
      <c r="F2206" s="2813" t="s">
        <v>62319</v>
      </c>
      <c r="G2206" s="10514" t="s">
        <v>62320</v>
      </c>
      <c r="H2206" s="20041"/>
      <c r="I2206" s="10512" t="s">
        <v>16907</v>
      </c>
      <c r="J2206" s="21922"/>
      <c r="K2206" s="10512" t="s">
        <v>15746</v>
      </c>
      <c r="L2206" s="22891"/>
      <c r="M2206" s="10512" t="s">
        <v>16379</v>
      </c>
      <c r="N2206" s="24165"/>
      <c r="O2206" s="10512" t="s">
        <v>16371</v>
      </c>
      <c r="P2206" s="10516"/>
      <c r="Q2206" s="10510"/>
    </row>
    <row r="2207" spans="1:17" ht="25.2" customHeight="1" x14ac:dyDescent="0.3">
      <c r="A2207" s="2813">
        <v>2205</v>
      </c>
      <c r="B2207" s="2813" t="s">
        <v>62321</v>
      </c>
      <c r="C2207" s="5021"/>
      <c r="D2207" s="2" t="s">
        <v>62322</v>
      </c>
      <c r="E2207" s="2" t="s">
        <v>62323</v>
      </c>
      <c r="F2207" s="2813" t="s">
        <v>62324</v>
      </c>
      <c r="G2207" s="10514" t="s">
        <v>62325</v>
      </c>
      <c r="H2207" s="20041"/>
      <c r="I2207" s="10512" t="s">
        <v>16907</v>
      </c>
      <c r="J2207" s="21935"/>
      <c r="K2207" s="10512" t="s">
        <v>15875</v>
      </c>
      <c r="L2207" s="21972"/>
      <c r="M2207" s="10512" t="s">
        <v>15872</v>
      </c>
      <c r="N2207" s="24164"/>
      <c r="O2207" s="10512" t="s">
        <v>16880</v>
      </c>
      <c r="P2207" s="24200"/>
      <c r="Q2207" s="10510" t="s">
        <v>15873</v>
      </c>
    </row>
    <row r="2208" spans="1:17" ht="25.2" customHeight="1" x14ac:dyDescent="0.3">
      <c r="A2208" s="2813">
        <v>2206</v>
      </c>
      <c r="B2208" s="2813" t="s">
        <v>62326</v>
      </c>
      <c r="C2208" s="5022"/>
      <c r="D2208" s="2" t="s">
        <v>62327</v>
      </c>
      <c r="E2208" s="2" t="s">
        <v>62328</v>
      </c>
      <c r="F2208" s="2813" t="s">
        <v>62329</v>
      </c>
      <c r="G2208" s="10514" t="s">
        <v>62330</v>
      </c>
      <c r="H2208" s="20041"/>
      <c r="I2208" s="10512" t="s">
        <v>16907</v>
      </c>
      <c r="J2208" s="10516"/>
      <c r="K2208" s="10512"/>
      <c r="L2208" s="10516"/>
      <c r="M2208" s="10512"/>
      <c r="N2208" s="10516"/>
      <c r="O2208" s="10512"/>
      <c r="P2208" s="10516"/>
      <c r="Q2208" s="10510"/>
    </row>
    <row r="2209" spans="1:17" ht="25.2" customHeight="1" x14ac:dyDescent="0.3">
      <c r="A2209" s="2813">
        <v>2207</v>
      </c>
      <c r="B2209" s="2813" t="s">
        <v>62331</v>
      </c>
      <c r="C2209" s="5023"/>
      <c r="D2209" s="2" t="s">
        <v>62332</v>
      </c>
      <c r="E2209" s="2" t="s">
        <v>62333</v>
      </c>
      <c r="F2209" s="2813" t="s">
        <v>62334</v>
      </c>
      <c r="G2209" s="10514" t="s">
        <v>62335</v>
      </c>
      <c r="H2209" s="20042"/>
      <c r="I2209" s="10512" t="s">
        <v>484</v>
      </c>
      <c r="J2209" s="21936"/>
      <c r="K2209" s="10512" t="s">
        <v>15438</v>
      </c>
      <c r="L2209" s="22892"/>
      <c r="M2209" s="10512" t="s">
        <v>18860</v>
      </c>
      <c r="N2209" s="24168"/>
      <c r="O2209" s="10512" t="s">
        <v>16552</v>
      </c>
      <c r="P2209" s="24140"/>
      <c r="Q2209" s="10510" t="s">
        <v>14748</v>
      </c>
    </row>
    <row r="2210" spans="1:17" ht="25.2" customHeight="1" x14ac:dyDescent="0.3">
      <c r="A2210" s="2813">
        <v>2208</v>
      </c>
      <c r="B2210" s="2813" t="s">
        <v>62336</v>
      </c>
      <c r="C2210" s="5024"/>
      <c r="D2210" s="2" t="s">
        <v>62337</v>
      </c>
      <c r="E2210" s="2" t="s">
        <v>62338</v>
      </c>
      <c r="F2210" s="2813" t="s">
        <v>62339</v>
      </c>
      <c r="G2210" s="10514" t="s">
        <v>62340</v>
      </c>
      <c r="H2210" s="20016"/>
      <c r="I2210" s="10512" t="s">
        <v>14732</v>
      </c>
      <c r="J2210" s="21937"/>
      <c r="K2210" s="10512" t="s">
        <v>14734</v>
      </c>
      <c r="L2210" s="21917"/>
      <c r="M2210" s="10512" t="s">
        <v>15640</v>
      </c>
      <c r="N2210" s="24140"/>
      <c r="O2210" s="10512" t="s">
        <v>14748</v>
      </c>
      <c r="P2210" s="25081"/>
      <c r="Q2210" s="10510" t="s">
        <v>15389</v>
      </c>
    </row>
    <row r="2211" spans="1:17" ht="25.2" customHeight="1" x14ac:dyDescent="0.3">
      <c r="A2211" s="2813">
        <v>2209</v>
      </c>
      <c r="B2211" s="2813" t="s">
        <v>62341</v>
      </c>
      <c r="C2211" s="5025"/>
      <c r="D2211" s="2" t="s">
        <v>62342</v>
      </c>
      <c r="E2211" s="2" t="s">
        <v>62343</v>
      </c>
      <c r="F2211" s="2813" t="s">
        <v>62344</v>
      </c>
      <c r="G2211" s="10514" t="s">
        <v>62345</v>
      </c>
      <c r="H2211" s="20043"/>
      <c r="I2211" s="10512" t="s">
        <v>14149</v>
      </c>
      <c r="J2211" s="21845"/>
      <c r="K2211" s="10512" t="s">
        <v>15432</v>
      </c>
      <c r="L2211" s="22510"/>
      <c r="M2211" s="10512" t="s">
        <v>14141</v>
      </c>
      <c r="N2211" s="24169"/>
      <c r="O2211" s="10512" t="s">
        <v>14148</v>
      </c>
      <c r="P2211" s="25082"/>
      <c r="Q2211" s="10510" t="s">
        <v>16559</v>
      </c>
    </row>
    <row r="2212" spans="1:17" ht="25.2" customHeight="1" x14ac:dyDescent="0.3">
      <c r="A2212" s="2813">
        <v>2210</v>
      </c>
      <c r="B2212" s="2813" t="s">
        <v>62346</v>
      </c>
      <c r="C2212" s="5026"/>
      <c r="D2212" s="2" t="s">
        <v>62347</v>
      </c>
      <c r="E2212" s="2" t="s">
        <v>62348</v>
      </c>
      <c r="F2212" s="2813" t="s">
        <v>62349</v>
      </c>
      <c r="G2212" s="10514" t="s">
        <v>62350</v>
      </c>
      <c r="H2212" s="20018"/>
      <c r="I2212" s="10512" t="s">
        <v>15671</v>
      </c>
      <c r="J2212" s="21910"/>
      <c r="K2212" s="10512" t="s">
        <v>14899</v>
      </c>
      <c r="L2212" s="21885"/>
      <c r="M2212" s="10512" t="s">
        <v>16523</v>
      </c>
      <c r="N2212" s="24143"/>
      <c r="O2212" s="10512" t="s">
        <v>16722</v>
      </c>
      <c r="P2212" s="10516"/>
      <c r="Q2212" s="10510"/>
    </row>
    <row r="2213" spans="1:17" ht="25.2" customHeight="1" x14ac:dyDescent="0.3">
      <c r="A2213" s="2813">
        <v>2211</v>
      </c>
      <c r="B2213" s="2813" t="s">
        <v>62351</v>
      </c>
      <c r="C2213" s="5027"/>
      <c r="D2213" s="2" t="s">
        <v>62352</v>
      </c>
      <c r="E2213" s="2" t="s">
        <v>62353</v>
      </c>
      <c r="F2213" s="2813" t="s">
        <v>62354</v>
      </c>
      <c r="G2213" s="10514" t="s">
        <v>62355</v>
      </c>
      <c r="H2213" s="19983"/>
      <c r="I2213" s="10512" t="s">
        <v>629</v>
      </c>
      <c r="J2213" s="21938"/>
      <c r="K2213" s="10512" t="s">
        <v>16733</v>
      </c>
      <c r="L2213" s="21911"/>
      <c r="M2213" s="10512" t="s">
        <v>14912</v>
      </c>
      <c r="N2213" s="24170"/>
      <c r="O2213" s="10512" t="s">
        <v>16732</v>
      </c>
      <c r="P2213" s="25083"/>
      <c r="Q2213" s="10510" t="s">
        <v>16727</v>
      </c>
    </row>
    <row r="2214" spans="1:17" ht="25.2" customHeight="1" x14ac:dyDescent="0.3">
      <c r="A2214" s="2813">
        <v>2212</v>
      </c>
      <c r="B2214" s="2813" t="s">
        <v>62356</v>
      </c>
      <c r="C2214" s="5028"/>
      <c r="D2214" s="2" t="s">
        <v>62357</v>
      </c>
      <c r="E2214" s="2" t="s">
        <v>62358</v>
      </c>
      <c r="F2214" s="2813" t="s">
        <v>62359</v>
      </c>
      <c r="G2214" s="10514" t="s">
        <v>62360</v>
      </c>
      <c r="H2214" s="20020"/>
      <c r="I2214" s="10512" t="s">
        <v>15011</v>
      </c>
      <c r="J2214" s="21939"/>
      <c r="K2214" s="10512" t="s">
        <v>15925</v>
      </c>
      <c r="L2214" s="21866"/>
      <c r="M2214" s="10512" t="s">
        <v>16948</v>
      </c>
      <c r="N2214" s="24171"/>
      <c r="O2214" s="10512" t="s">
        <v>16927</v>
      </c>
      <c r="P2214" s="10516"/>
      <c r="Q2214" s="10510"/>
    </row>
    <row r="2215" spans="1:17" ht="25.2" customHeight="1" x14ac:dyDescent="0.3">
      <c r="A2215" s="2813">
        <v>2213</v>
      </c>
      <c r="B2215" s="2813" t="s">
        <v>62361</v>
      </c>
      <c r="C2215" s="5029"/>
      <c r="D2215" s="2" t="s">
        <v>62362</v>
      </c>
      <c r="E2215" s="2" t="s">
        <v>62363</v>
      </c>
      <c r="F2215" s="2813" t="s">
        <v>62364</v>
      </c>
      <c r="G2215" s="10514" t="s">
        <v>62365</v>
      </c>
      <c r="H2215" s="20044"/>
      <c r="I2215" s="10512" t="s">
        <v>15992</v>
      </c>
      <c r="J2215" s="21940"/>
      <c r="K2215" s="10512" t="s">
        <v>14838</v>
      </c>
      <c r="L2215" s="22893"/>
      <c r="M2215" s="10512" t="s">
        <v>16136</v>
      </c>
      <c r="N2215" s="24172"/>
      <c r="O2215" s="10512" t="s">
        <v>16091</v>
      </c>
      <c r="P2215" s="24282"/>
      <c r="Q2215" s="10510" t="s">
        <v>14840</v>
      </c>
    </row>
    <row r="2216" spans="1:17" ht="25.2" customHeight="1" x14ac:dyDescent="0.3">
      <c r="A2216" s="2813">
        <v>2214</v>
      </c>
      <c r="B2216" s="2813" t="s">
        <v>62366</v>
      </c>
      <c r="C2216" s="5030"/>
      <c r="D2216" s="2" t="s">
        <v>62367</v>
      </c>
      <c r="E2216" s="2" t="s">
        <v>62368</v>
      </c>
      <c r="F2216" s="2813" t="s">
        <v>62369</v>
      </c>
      <c r="G2216" s="10514" t="s">
        <v>62370</v>
      </c>
      <c r="H2216" s="20045"/>
      <c r="I2216" s="10512" t="s">
        <v>16982</v>
      </c>
      <c r="J2216" s="21888"/>
      <c r="K2216" s="10512" t="s">
        <v>648</v>
      </c>
      <c r="L2216" s="21868"/>
      <c r="M2216" s="10512" t="s">
        <v>16983</v>
      </c>
      <c r="N2216" s="10516"/>
      <c r="O2216" s="10512"/>
      <c r="P2216" s="10516"/>
      <c r="Q2216" s="10510"/>
    </row>
    <row r="2217" spans="1:17" ht="25.2" customHeight="1" x14ac:dyDescent="0.3">
      <c r="A2217" s="2813">
        <v>2215</v>
      </c>
      <c r="B2217" s="2813" t="s">
        <v>62371</v>
      </c>
      <c r="C2217" s="5031"/>
      <c r="D2217" s="2" t="s">
        <v>62372</v>
      </c>
      <c r="E2217" s="2" t="s">
        <v>62373</v>
      </c>
      <c r="F2217" s="2813" t="s">
        <v>62374</v>
      </c>
      <c r="G2217" s="10514" t="s">
        <v>62375</v>
      </c>
      <c r="H2217" s="20046"/>
      <c r="I2217" s="10512" t="s">
        <v>16003</v>
      </c>
      <c r="J2217" s="21847"/>
      <c r="K2217" s="10512" t="s">
        <v>1180</v>
      </c>
      <c r="L2217" s="21916"/>
      <c r="M2217" s="10512" t="s">
        <v>1178</v>
      </c>
      <c r="N2217" s="24173"/>
      <c r="O2217" s="10512" t="s">
        <v>16982</v>
      </c>
      <c r="P2217" s="24181"/>
      <c r="Q2217" s="10510" t="s">
        <v>16002</v>
      </c>
    </row>
    <row r="2218" spans="1:17" ht="25.2" customHeight="1" x14ac:dyDescent="0.3">
      <c r="A2218" s="2813">
        <v>2216</v>
      </c>
      <c r="B2218" s="2813" t="s">
        <v>62376</v>
      </c>
      <c r="C2218" s="5032"/>
      <c r="D2218" s="2" t="s">
        <v>62377</v>
      </c>
      <c r="E2218" s="2" t="s">
        <v>62378</v>
      </c>
      <c r="F2218" s="2813" t="s">
        <v>62379</v>
      </c>
      <c r="G2218" s="10514" t="s">
        <v>62380</v>
      </c>
      <c r="H2218" s="20047"/>
      <c r="I2218" s="10512" t="s">
        <v>1178</v>
      </c>
      <c r="J2218" s="21941"/>
      <c r="K2218" s="10512" t="s">
        <v>15970</v>
      </c>
      <c r="L2218" s="21847"/>
      <c r="M2218" s="10512" t="s">
        <v>1180</v>
      </c>
      <c r="N2218" s="24174"/>
      <c r="O2218" s="10512" t="s">
        <v>15156</v>
      </c>
      <c r="P2218" s="24210"/>
      <c r="Q2218" s="10510" t="s">
        <v>15170</v>
      </c>
    </row>
    <row r="2219" spans="1:17" ht="25.2" customHeight="1" x14ac:dyDescent="0.3">
      <c r="A2219" s="2813">
        <v>2217</v>
      </c>
      <c r="B2219" s="2813" t="s">
        <v>62381</v>
      </c>
      <c r="C2219" s="5033"/>
      <c r="D2219" s="2" t="s">
        <v>62382</v>
      </c>
      <c r="E2219" s="2" t="s">
        <v>62383</v>
      </c>
      <c r="F2219" s="2813" t="s">
        <v>62384</v>
      </c>
      <c r="G2219" s="10514" t="s">
        <v>62385</v>
      </c>
      <c r="H2219" s="20001"/>
      <c r="I2219" s="10512" t="s">
        <v>15441</v>
      </c>
      <c r="J2219" s="21889"/>
      <c r="K2219" s="10512" t="s">
        <v>16580</v>
      </c>
      <c r="L2219" s="22892"/>
      <c r="M2219" s="10512" t="s">
        <v>18860</v>
      </c>
      <c r="N2219" s="24175"/>
      <c r="O2219" s="10512" t="s">
        <v>15438</v>
      </c>
      <c r="P2219" s="25063"/>
      <c r="Q2219" s="10510" t="s">
        <v>17335</v>
      </c>
    </row>
    <row r="2220" spans="1:17" ht="25.2" customHeight="1" x14ac:dyDescent="0.3">
      <c r="A2220" s="2813">
        <v>2218</v>
      </c>
      <c r="B2220" s="2813" t="s">
        <v>62386</v>
      </c>
      <c r="C2220" s="5034"/>
      <c r="D2220" s="2" t="s">
        <v>62387</v>
      </c>
      <c r="E2220" s="2" t="s">
        <v>62388</v>
      </c>
      <c r="F2220" s="2813" t="s">
        <v>62389</v>
      </c>
      <c r="G2220" s="10514" t="s">
        <v>62390</v>
      </c>
      <c r="H2220" s="20048"/>
      <c r="I2220" s="10512" t="s">
        <v>15640</v>
      </c>
      <c r="J2220" s="21918"/>
      <c r="K2220" s="10512" t="s">
        <v>16636</v>
      </c>
      <c r="L2220" s="21947"/>
      <c r="M2220" s="10512" t="s">
        <v>15637</v>
      </c>
      <c r="N2220" s="24110"/>
      <c r="O2220" s="10512" t="s">
        <v>14732</v>
      </c>
      <c r="P2220" s="25070"/>
      <c r="Q2220" s="10510" t="s">
        <v>15441</v>
      </c>
    </row>
    <row r="2221" spans="1:17" ht="25.2" customHeight="1" x14ac:dyDescent="0.3">
      <c r="A2221" s="2813">
        <v>2219</v>
      </c>
      <c r="B2221" s="2813" t="s">
        <v>62391</v>
      </c>
      <c r="C2221" s="5035"/>
      <c r="D2221" s="2" t="s">
        <v>62392</v>
      </c>
      <c r="E2221" s="2" t="s">
        <v>62393</v>
      </c>
      <c r="F2221" s="2813" t="s">
        <v>62394</v>
      </c>
      <c r="G2221" s="10514" t="s">
        <v>62395</v>
      </c>
      <c r="H2221" s="19982"/>
      <c r="I2221" s="10512" t="s">
        <v>16559</v>
      </c>
      <c r="J2221" s="21942"/>
      <c r="K2221" s="10512" t="s">
        <v>14149</v>
      </c>
      <c r="L2221" s="21919"/>
      <c r="M2221" s="10512" t="s">
        <v>15490</v>
      </c>
      <c r="N2221" s="24176"/>
      <c r="O2221" s="10512" t="s">
        <v>14141</v>
      </c>
      <c r="P2221" s="24169"/>
      <c r="Q2221" s="10510" t="s">
        <v>14148</v>
      </c>
    </row>
    <row r="2222" spans="1:17" ht="25.2" customHeight="1" x14ac:dyDescent="0.3">
      <c r="A2222" s="2813">
        <v>2220</v>
      </c>
      <c r="B2222" s="2813" t="s">
        <v>62396</v>
      </c>
      <c r="C2222" s="5036"/>
      <c r="D2222" s="2" t="s">
        <v>62397</v>
      </c>
      <c r="E2222" s="2" t="s">
        <v>62398</v>
      </c>
      <c r="F2222" s="2813" t="s">
        <v>62399</v>
      </c>
      <c r="G2222" s="10514" t="s">
        <v>62400</v>
      </c>
      <c r="H2222" s="19982"/>
      <c r="I2222" s="10512" t="s">
        <v>16559</v>
      </c>
      <c r="J2222" s="21943"/>
      <c r="K2222" s="10512" t="s">
        <v>15671</v>
      </c>
      <c r="L2222" s="21992"/>
      <c r="M2222" s="10512" t="s">
        <v>15574</v>
      </c>
      <c r="N2222" s="10516"/>
      <c r="O2222" s="10512"/>
      <c r="P2222" s="10516"/>
      <c r="Q2222" s="10510"/>
    </row>
    <row r="2223" spans="1:17" ht="25.2" customHeight="1" x14ac:dyDescent="0.3">
      <c r="A2223" s="2813">
        <v>2221</v>
      </c>
      <c r="B2223" s="2813" t="s">
        <v>62401</v>
      </c>
      <c r="C2223" s="5037"/>
      <c r="D2223" s="2" t="s">
        <v>62402</v>
      </c>
      <c r="E2223" s="2" t="s">
        <v>62403</v>
      </c>
      <c r="F2223" s="2813" t="s">
        <v>62404</v>
      </c>
      <c r="G2223" s="10514" t="s">
        <v>62405</v>
      </c>
      <c r="H2223" s="20049"/>
      <c r="I2223" s="10512" t="s">
        <v>14912</v>
      </c>
      <c r="J2223" s="21944"/>
      <c r="K2223" s="10512" t="s">
        <v>16732</v>
      </c>
      <c r="L2223" s="21846"/>
      <c r="M2223" s="10512" t="s">
        <v>629</v>
      </c>
      <c r="N2223" s="24177"/>
      <c r="O2223" s="10512" t="s">
        <v>16733</v>
      </c>
      <c r="P2223" s="24151"/>
      <c r="Q2223" s="10510" t="s">
        <v>15666</v>
      </c>
    </row>
    <row r="2224" spans="1:17" ht="25.2" customHeight="1" x14ac:dyDescent="0.3">
      <c r="A2224" s="2813">
        <v>2222</v>
      </c>
      <c r="B2224" s="2813" t="s">
        <v>62406</v>
      </c>
      <c r="C2224" s="5038"/>
      <c r="D2224" s="2" t="s">
        <v>62407</v>
      </c>
      <c r="E2224" s="2" t="s">
        <v>62408</v>
      </c>
      <c r="F2224" s="2813" t="s">
        <v>62409</v>
      </c>
      <c r="G2224" s="10514" t="s">
        <v>62410</v>
      </c>
      <c r="H2224" s="19999"/>
      <c r="I2224" s="10512" t="s">
        <v>16948</v>
      </c>
      <c r="J2224" s="21945"/>
      <c r="K2224" s="10512" t="s">
        <v>15011</v>
      </c>
      <c r="L2224" s="21981"/>
      <c r="M2224" s="10512" t="s">
        <v>15107</v>
      </c>
      <c r="N2224" s="24178"/>
      <c r="O2224" s="10512" t="s">
        <v>16090</v>
      </c>
      <c r="P2224" s="24152"/>
      <c r="Q2224" s="10510" t="s">
        <v>16089</v>
      </c>
    </row>
    <row r="2225" spans="1:17" ht="25.2" customHeight="1" x14ac:dyDescent="0.3">
      <c r="A2225" s="2813">
        <v>2223</v>
      </c>
      <c r="B2225" s="2813" t="s">
        <v>62411</v>
      </c>
      <c r="C2225" s="5039"/>
      <c r="D2225" s="2" t="s">
        <v>62412</v>
      </c>
      <c r="E2225" s="2" t="s">
        <v>62413</v>
      </c>
      <c r="F2225" s="2813" t="s">
        <v>62414</v>
      </c>
      <c r="G2225" s="10514" t="s">
        <v>62415</v>
      </c>
      <c r="H2225" s="20044"/>
      <c r="I2225" s="10512" t="s">
        <v>15992</v>
      </c>
      <c r="J2225" s="21913"/>
      <c r="K2225" s="10512" t="s">
        <v>16091</v>
      </c>
      <c r="L2225" s="22893"/>
      <c r="M2225" s="10512" t="s">
        <v>16136</v>
      </c>
      <c r="N2225" s="24179"/>
      <c r="O2225" s="10512" t="s">
        <v>14839</v>
      </c>
      <c r="P2225" s="24157"/>
      <c r="Q2225" s="10510" t="s">
        <v>15993</v>
      </c>
    </row>
    <row r="2226" spans="1:17" ht="25.2" customHeight="1" x14ac:dyDescent="0.3">
      <c r="A2226" s="2813">
        <v>2224</v>
      </c>
      <c r="B2226" s="2813" t="s">
        <v>62416</v>
      </c>
      <c r="C2226" s="5040"/>
      <c r="D2226" s="2" t="s">
        <v>62417</v>
      </c>
      <c r="E2226" s="2" t="s">
        <v>62418</v>
      </c>
      <c r="F2226" s="2813" t="s">
        <v>62419</v>
      </c>
      <c r="G2226" s="10514" t="s">
        <v>62420</v>
      </c>
      <c r="H2226" s="20045"/>
      <c r="I2226" s="10512" t="s">
        <v>16982</v>
      </c>
      <c r="J2226" s="21946"/>
      <c r="K2226" s="10512" t="s">
        <v>15142</v>
      </c>
      <c r="L2226" s="21893"/>
      <c r="M2226" s="10512" t="s">
        <v>17531</v>
      </c>
      <c r="N2226" s="24180"/>
      <c r="O2226" s="10512" t="s">
        <v>16109</v>
      </c>
      <c r="P2226" s="25084"/>
      <c r="Q2226" s="10510" t="s">
        <v>15965</v>
      </c>
    </row>
    <row r="2227" spans="1:17" ht="25.2" customHeight="1" x14ac:dyDescent="0.3">
      <c r="A2227" s="2813">
        <v>2225</v>
      </c>
      <c r="B2227" s="2813" t="s">
        <v>62421</v>
      </c>
      <c r="C2227" s="5041"/>
      <c r="D2227" s="2" t="s">
        <v>62422</v>
      </c>
      <c r="E2227" s="2" t="s">
        <v>62423</v>
      </c>
      <c r="F2227" s="2813" t="s">
        <v>62424</v>
      </c>
      <c r="G2227" s="10514" t="s">
        <v>62425</v>
      </c>
      <c r="H2227" s="20046"/>
      <c r="I2227" s="10512" t="s">
        <v>16003</v>
      </c>
      <c r="J2227" s="21847"/>
      <c r="K2227" s="10512" t="s">
        <v>1180</v>
      </c>
      <c r="L2227" s="21951"/>
      <c r="M2227" s="10512" t="s">
        <v>15998</v>
      </c>
      <c r="N2227" s="24181"/>
      <c r="O2227" s="10512" t="s">
        <v>16002</v>
      </c>
      <c r="P2227" s="24213"/>
      <c r="Q2227" s="10510" t="s">
        <v>16001</v>
      </c>
    </row>
    <row r="2228" spans="1:17" ht="25.2" customHeight="1" x14ac:dyDescent="0.3">
      <c r="A2228" s="2813">
        <v>2226</v>
      </c>
      <c r="B2228" s="2813" t="s">
        <v>62426</v>
      </c>
      <c r="C2228" s="5042"/>
      <c r="D2228" s="2" t="s">
        <v>62427</v>
      </c>
      <c r="E2228" s="2" t="s">
        <v>62428</v>
      </c>
      <c r="F2228" s="2813" t="s">
        <v>62429</v>
      </c>
      <c r="G2228" s="10514" t="s">
        <v>62430</v>
      </c>
      <c r="H2228" s="20047"/>
      <c r="I2228" s="10512" t="s">
        <v>1178</v>
      </c>
      <c r="J2228" s="21847"/>
      <c r="K2228" s="10512" t="s">
        <v>1180</v>
      </c>
      <c r="L2228" s="21978"/>
      <c r="M2228" s="10512" t="s">
        <v>16001</v>
      </c>
      <c r="N2228" s="24150"/>
      <c r="O2228" s="10512" t="s">
        <v>16003</v>
      </c>
      <c r="P2228" s="24234"/>
      <c r="Q2228" s="10510" t="s">
        <v>15970</v>
      </c>
    </row>
    <row r="2229" spans="1:17" ht="25.2" customHeight="1" x14ac:dyDescent="0.3">
      <c r="A2229" s="2813">
        <v>2227</v>
      </c>
      <c r="B2229" s="2813" t="s">
        <v>62431</v>
      </c>
      <c r="C2229" s="5043"/>
      <c r="D2229" s="2" t="s">
        <v>62432</v>
      </c>
      <c r="E2229" s="2" t="s">
        <v>62433</v>
      </c>
      <c r="F2229" s="2813" t="s">
        <v>62434</v>
      </c>
      <c r="G2229" s="10514" t="s">
        <v>62435</v>
      </c>
      <c r="H2229" s="20048"/>
      <c r="I2229" s="10512" t="s">
        <v>15640</v>
      </c>
      <c r="J2229" s="21947"/>
      <c r="K2229" s="10512" t="s">
        <v>15637</v>
      </c>
      <c r="L2229" s="22894"/>
      <c r="M2229" s="10512" t="s">
        <v>15441</v>
      </c>
      <c r="N2229" s="24182"/>
      <c r="O2229" s="10512" t="s">
        <v>15638</v>
      </c>
      <c r="P2229" s="24186"/>
      <c r="Q2229" s="10510" t="s">
        <v>16636</v>
      </c>
    </row>
    <row r="2230" spans="1:17" ht="25.2" customHeight="1" x14ac:dyDescent="0.3">
      <c r="A2230" s="2813">
        <v>2228</v>
      </c>
      <c r="B2230" s="2813" t="s">
        <v>62436</v>
      </c>
      <c r="C2230" s="5044"/>
      <c r="D2230" s="2" t="s">
        <v>62437</v>
      </c>
      <c r="E2230" s="2" t="s">
        <v>62438</v>
      </c>
      <c r="F2230" s="2813" t="s">
        <v>62439</v>
      </c>
      <c r="G2230" s="10514" t="s">
        <v>62440</v>
      </c>
      <c r="H2230" s="20024"/>
      <c r="I2230" s="10512" t="s">
        <v>15538</v>
      </c>
      <c r="J2230" s="21919"/>
      <c r="K2230" s="10512" t="s">
        <v>15490</v>
      </c>
      <c r="L2230" s="21979"/>
      <c r="M2230" s="10512" t="s">
        <v>15485</v>
      </c>
      <c r="N2230" s="24183"/>
      <c r="O2230" s="10512" t="s">
        <v>15620</v>
      </c>
      <c r="P2230" s="25085"/>
      <c r="Q2230" s="10510" t="s">
        <v>15390</v>
      </c>
    </row>
    <row r="2231" spans="1:17" ht="25.2" customHeight="1" x14ac:dyDescent="0.3">
      <c r="A2231" s="2813">
        <v>2229</v>
      </c>
      <c r="B2231" s="2813" t="s">
        <v>62441</v>
      </c>
      <c r="C2231" s="5045"/>
      <c r="D2231" s="2" t="s">
        <v>62442</v>
      </c>
      <c r="E2231" s="2" t="s">
        <v>62443</v>
      </c>
      <c r="F2231" s="2813" t="s">
        <v>62444</v>
      </c>
      <c r="G2231" s="10514" t="s">
        <v>62445</v>
      </c>
      <c r="H2231" s="20050"/>
      <c r="I2231" s="10512" t="s">
        <v>15574</v>
      </c>
      <c r="J2231" s="21948"/>
      <c r="K2231" s="10512" t="s">
        <v>15573</v>
      </c>
      <c r="L2231" s="21975"/>
      <c r="M2231" s="10512" t="s">
        <v>16559</v>
      </c>
      <c r="N2231" s="10516"/>
      <c r="O2231" s="10512"/>
      <c r="P2231" s="10516"/>
      <c r="Q2231" s="10510"/>
    </row>
    <row r="2232" spans="1:17" ht="25.2" customHeight="1" x14ac:dyDescent="0.3">
      <c r="A2232" s="2813">
        <v>2230</v>
      </c>
      <c r="B2232" s="2813" t="s">
        <v>62446</v>
      </c>
      <c r="C2232" s="5046"/>
      <c r="D2232" s="2" t="s">
        <v>62447</v>
      </c>
      <c r="E2232" s="2" t="s">
        <v>62448</v>
      </c>
      <c r="F2232" s="2813" t="s">
        <v>62449</v>
      </c>
      <c r="G2232" s="10514" t="s">
        <v>62450</v>
      </c>
      <c r="H2232" s="20051"/>
      <c r="I2232" s="10512" t="s">
        <v>15666</v>
      </c>
      <c r="J2232" s="21911"/>
      <c r="K2232" s="10512" t="s">
        <v>14912</v>
      </c>
      <c r="L2232" s="21944"/>
      <c r="M2232" s="10512" t="s">
        <v>16732</v>
      </c>
      <c r="N2232" s="24177"/>
      <c r="O2232" s="10512" t="s">
        <v>16733</v>
      </c>
      <c r="P2232" s="10516"/>
      <c r="Q2232" s="10510"/>
    </row>
    <row r="2233" spans="1:17" ht="25.2" customHeight="1" x14ac:dyDescent="0.3">
      <c r="A2233" s="2813">
        <v>2231</v>
      </c>
      <c r="B2233" s="2813" t="s">
        <v>62451</v>
      </c>
      <c r="C2233" s="5047"/>
      <c r="D2233" s="2" t="s">
        <v>62452</v>
      </c>
      <c r="E2233" s="2" t="s">
        <v>62453</v>
      </c>
      <c r="F2233" s="2813" t="s">
        <v>62454</v>
      </c>
      <c r="G2233" s="10514" t="s">
        <v>62455</v>
      </c>
      <c r="H2233" s="20019"/>
      <c r="I2233" s="10512" t="s">
        <v>15707</v>
      </c>
      <c r="J2233" s="21920"/>
      <c r="K2233" s="10512" t="s">
        <v>15704</v>
      </c>
      <c r="L2233" s="21912"/>
      <c r="M2233" s="10512" t="s">
        <v>15689</v>
      </c>
      <c r="N2233" s="24151"/>
      <c r="O2233" s="10512" t="s">
        <v>15666</v>
      </c>
      <c r="P2233" s="24145"/>
      <c r="Q2233" s="10510" t="s">
        <v>16948</v>
      </c>
    </row>
    <row r="2234" spans="1:17" ht="25.2" customHeight="1" x14ac:dyDescent="0.3">
      <c r="A2234" s="2813">
        <v>2232</v>
      </c>
      <c r="B2234" s="2813" t="s">
        <v>62456</v>
      </c>
      <c r="C2234" s="5048"/>
      <c r="D2234" s="2" t="s">
        <v>62457</v>
      </c>
      <c r="E2234" s="2" t="s">
        <v>62458</v>
      </c>
      <c r="F2234" s="2813" t="s">
        <v>62459</v>
      </c>
      <c r="G2234" s="10514" t="s">
        <v>62460</v>
      </c>
      <c r="H2234" s="20052"/>
      <c r="I2234" s="10512" t="s">
        <v>15107</v>
      </c>
      <c r="J2234" s="21949"/>
      <c r="K2234" s="10512" t="s">
        <v>16089</v>
      </c>
      <c r="L2234" s="21886"/>
      <c r="M2234" s="10512" t="s">
        <v>16090</v>
      </c>
      <c r="N2234" s="24145"/>
      <c r="O2234" s="10512" t="s">
        <v>16948</v>
      </c>
      <c r="P2234" s="24172"/>
      <c r="Q2234" s="10510" t="s">
        <v>16091</v>
      </c>
    </row>
    <row r="2235" spans="1:17" ht="25.2" customHeight="1" x14ac:dyDescent="0.3">
      <c r="A2235" s="2813">
        <v>2233</v>
      </c>
      <c r="B2235" s="2813" t="s">
        <v>62461</v>
      </c>
      <c r="C2235" s="5049"/>
      <c r="D2235" s="2" t="s">
        <v>62462</v>
      </c>
      <c r="E2235" s="2" t="s">
        <v>62463</v>
      </c>
      <c r="F2235" s="2813" t="s">
        <v>62464</v>
      </c>
      <c r="G2235" s="10514" t="s">
        <v>62465</v>
      </c>
      <c r="H2235" s="20053"/>
      <c r="I2235" s="10512" t="s">
        <v>15965</v>
      </c>
      <c r="J2235" s="21950"/>
      <c r="K2235" s="10512" t="s">
        <v>15993</v>
      </c>
      <c r="L2235" s="21927"/>
      <c r="M2235" s="10512" t="s">
        <v>16988</v>
      </c>
      <c r="N2235" s="24184"/>
      <c r="O2235" s="10512" t="s">
        <v>16469</v>
      </c>
      <c r="P2235" s="24153"/>
      <c r="Q2235" s="10510" t="s">
        <v>16141</v>
      </c>
    </row>
    <row r="2236" spans="1:17" ht="25.2" customHeight="1" x14ac:dyDescent="0.3">
      <c r="A2236" s="2813">
        <v>2234</v>
      </c>
      <c r="B2236" s="2813" t="s">
        <v>62466</v>
      </c>
      <c r="C2236" s="5050"/>
      <c r="D2236" s="2" t="s">
        <v>62467</v>
      </c>
      <c r="E2236" s="2" t="s">
        <v>62468</v>
      </c>
      <c r="F2236" s="2813" t="s">
        <v>62469</v>
      </c>
      <c r="G2236" s="10514" t="s">
        <v>62470</v>
      </c>
      <c r="H2236" s="20054"/>
      <c r="I2236" s="10512" t="s">
        <v>15142</v>
      </c>
      <c r="J2236" s="21951"/>
      <c r="K2236" s="10512" t="s">
        <v>15998</v>
      </c>
      <c r="L2236" s="21924"/>
      <c r="M2236" s="10512" t="s">
        <v>15999</v>
      </c>
      <c r="N2236" s="24181"/>
      <c r="O2236" s="10512" t="s">
        <v>16002</v>
      </c>
      <c r="P2236" s="24150"/>
      <c r="Q2236" s="10510" t="s">
        <v>16003</v>
      </c>
    </row>
    <row r="2237" spans="1:17" ht="25.2" customHeight="1" x14ac:dyDescent="0.3">
      <c r="A2237" s="2813">
        <v>2235</v>
      </c>
      <c r="B2237" s="2813" t="s">
        <v>62471</v>
      </c>
      <c r="C2237" s="5051"/>
      <c r="D2237" s="2" t="s">
        <v>62472</v>
      </c>
      <c r="E2237" s="2" t="s">
        <v>62473</v>
      </c>
      <c r="F2237" s="2813" t="s">
        <v>62474</v>
      </c>
      <c r="G2237" s="10514" t="s">
        <v>62475</v>
      </c>
      <c r="H2237" s="20025"/>
      <c r="I2237" s="10512" t="s">
        <v>16001</v>
      </c>
      <c r="J2237" s="21951"/>
      <c r="K2237" s="10512" t="s">
        <v>15998</v>
      </c>
      <c r="L2237" s="21847"/>
      <c r="M2237" s="10512" t="s">
        <v>1180</v>
      </c>
      <c r="N2237" s="24185"/>
      <c r="O2237" s="10512" t="s">
        <v>16000</v>
      </c>
      <c r="P2237" s="24150"/>
      <c r="Q2237" s="10510" t="s">
        <v>16003</v>
      </c>
    </row>
    <row r="2238" spans="1:17" ht="25.2" customHeight="1" x14ac:dyDescent="0.3">
      <c r="A2238" s="2813">
        <v>2236</v>
      </c>
      <c r="B2238" s="2813" t="s">
        <v>62476</v>
      </c>
      <c r="C2238" s="5052"/>
      <c r="D2238" s="2" t="s">
        <v>62477</v>
      </c>
      <c r="E2238" s="2" t="s">
        <v>62478</v>
      </c>
      <c r="F2238" s="2813" t="s">
        <v>62479</v>
      </c>
      <c r="G2238" s="10514" t="s">
        <v>62480</v>
      </c>
      <c r="H2238" s="20021"/>
      <c r="I2238" s="10512" t="s">
        <v>15620</v>
      </c>
      <c r="J2238" s="21952"/>
      <c r="K2238" s="10512" t="s">
        <v>15538</v>
      </c>
      <c r="L2238" s="21872"/>
      <c r="M2238" s="10512" t="s">
        <v>15632</v>
      </c>
      <c r="N2238" s="24186"/>
      <c r="O2238" s="10512" t="s">
        <v>16636</v>
      </c>
      <c r="P2238" s="25071"/>
      <c r="Q2238" s="10510" t="s">
        <v>15640</v>
      </c>
    </row>
    <row r="2239" spans="1:17" ht="25.2" customHeight="1" x14ac:dyDescent="0.3">
      <c r="A2239" s="2813">
        <v>2237</v>
      </c>
      <c r="B2239" s="2813" t="s">
        <v>62481</v>
      </c>
      <c r="C2239" s="5053"/>
      <c r="D2239" s="2" t="s">
        <v>62482</v>
      </c>
      <c r="E2239" s="2" t="s">
        <v>62483</v>
      </c>
      <c r="F2239" s="2813" t="s">
        <v>62484</v>
      </c>
      <c r="G2239" s="10514" t="s">
        <v>62485</v>
      </c>
      <c r="H2239" s="20004"/>
      <c r="I2239" s="10512" t="s">
        <v>15609</v>
      </c>
      <c r="J2239" s="21953"/>
      <c r="K2239" s="10512" t="s">
        <v>15480</v>
      </c>
      <c r="L2239" s="21979"/>
      <c r="M2239" s="10512" t="s">
        <v>15485</v>
      </c>
      <c r="N2239" s="24187"/>
      <c r="O2239" s="10512" t="s">
        <v>16689</v>
      </c>
      <c r="P2239" s="24147"/>
      <c r="Q2239" s="10510" t="s">
        <v>15538</v>
      </c>
    </row>
    <row r="2240" spans="1:17" ht="25.2" customHeight="1" x14ac:dyDescent="0.3">
      <c r="A2240" s="2813">
        <v>2238</v>
      </c>
      <c r="B2240" s="2813" t="s">
        <v>62486</v>
      </c>
      <c r="C2240" s="5054"/>
      <c r="D2240" s="2" t="s">
        <v>62487</v>
      </c>
      <c r="E2240" s="2" t="s">
        <v>62488</v>
      </c>
      <c r="F2240" s="2813" t="s">
        <v>62489</v>
      </c>
      <c r="G2240" s="10514" t="s">
        <v>62490</v>
      </c>
      <c r="H2240" s="20055"/>
      <c r="I2240" s="10512" t="s">
        <v>15660</v>
      </c>
      <c r="J2240" s="21948"/>
      <c r="K2240" s="10512" t="s">
        <v>15573</v>
      </c>
      <c r="L2240" s="21992"/>
      <c r="M2240" s="10512" t="s">
        <v>15574</v>
      </c>
      <c r="N2240" s="24188"/>
      <c r="O2240" s="10512" t="s">
        <v>15755</v>
      </c>
      <c r="P2240" s="24239"/>
      <c r="Q2240" s="10510" t="s">
        <v>15659</v>
      </c>
    </row>
    <row r="2241" spans="1:17" ht="25.2" customHeight="1" x14ac:dyDescent="0.3">
      <c r="A2241" s="2813">
        <v>2239</v>
      </c>
      <c r="B2241" s="2813" t="s">
        <v>62491</v>
      </c>
      <c r="C2241" s="5055"/>
      <c r="D2241" s="2" t="s">
        <v>62492</v>
      </c>
      <c r="E2241" s="2" t="s">
        <v>62493</v>
      </c>
      <c r="F2241" s="2813" t="s">
        <v>62494</v>
      </c>
      <c r="G2241" s="10514" t="s">
        <v>62495</v>
      </c>
      <c r="H2241" s="20056"/>
      <c r="I2241" s="10512" t="s">
        <v>15754</v>
      </c>
      <c r="J2241" s="21954"/>
      <c r="K2241" s="10512" t="s">
        <v>15666</v>
      </c>
      <c r="L2241" s="22889"/>
      <c r="M2241" s="10512" t="s">
        <v>15706</v>
      </c>
      <c r="N2241" s="24189"/>
      <c r="O2241" s="10512" t="s">
        <v>15813</v>
      </c>
      <c r="P2241" s="25086"/>
      <c r="Q2241" s="10510" t="s">
        <v>15765</v>
      </c>
    </row>
    <row r="2242" spans="1:17" ht="25.2" customHeight="1" x14ac:dyDescent="0.3">
      <c r="A2242" s="2813">
        <v>2240</v>
      </c>
      <c r="B2242" s="2813" t="s">
        <v>62496</v>
      </c>
      <c r="C2242" s="5056"/>
      <c r="D2242" s="2" t="s">
        <v>62497</v>
      </c>
      <c r="E2242" s="2" t="s">
        <v>62498</v>
      </c>
      <c r="F2242" s="2813" t="s">
        <v>62499</v>
      </c>
      <c r="G2242" s="10514" t="s">
        <v>62500</v>
      </c>
      <c r="H2242" s="20057"/>
      <c r="I2242" s="10512" t="s">
        <v>15706</v>
      </c>
      <c r="J2242" s="21955"/>
      <c r="K2242" s="10512" t="s">
        <v>15766</v>
      </c>
      <c r="L2242" s="21920"/>
      <c r="M2242" s="10512" t="s">
        <v>15704</v>
      </c>
      <c r="N2242" s="24190"/>
      <c r="O2242" s="10512" t="s">
        <v>15764</v>
      </c>
      <c r="P2242" s="25086"/>
      <c r="Q2242" s="10510" t="s">
        <v>15765</v>
      </c>
    </row>
    <row r="2243" spans="1:17" ht="25.2" customHeight="1" x14ac:dyDescent="0.3">
      <c r="A2243" s="2813">
        <v>2241</v>
      </c>
      <c r="B2243" s="2813" t="s">
        <v>62501</v>
      </c>
      <c r="C2243" s="5057"/>
      <c r="D2243" s="2" t="s">
        <v>62502</v>
      </c>
      <c r="E2243" s="2" t="s">
        <v>62503</v>
      </c>
      <c r="F2243" s="2813" t="s">
        <v>62504</v>
      </c>
      <c r="G2243" s="10514" t="s">
        <v>62505</v>
      </c>
      <c r="H2243" s="20032"/>
      <c r="I2243" s="10512" t="s">
        <v>15748</v>
      </c>
      <c r="J2243" s="21956"/>
      <c r="K2243" s="10512" t="s">
        <v>15742</v>
      </c>
      <c r="L2243" s="21922"/>
      <c r="M2243" s="10512" t="s">
        <v>15746</v>
      </c>
      <c r="N2243" s="24191"/>
      <c r="O2243" s="10512" t="s">
        <v>15743</v>
      </c>
      <c r="P2243" s="25087"/>
      <c r="Q2243" s="10510" t="s">
        <v>16176</v>
      </c>
    </row>
    <row r="2244" spans="1:17" ht="25.2" customHeight="1" x14ac:dyDescent="0.3">
      <c r="A2244" s="2813">
        <v>2242</v>
      </c>
      <c r="B2244" s="2813" t="s">
        <v>62506</v>
      </c>
      <c r="C2244" s="5058"/>
      <c r="D2244" s="2" t="s">
        <v>62507</v>
      </c>
      <c r="E2244" s="2" t="s">
        <v>62508</v>
      </c>
      <c r="F2244" s="2813" t="s">
        <v>62509</v>
      </c>
      <c r="G2244" s="10514" t="s">
        <v>62510</v>
      </c>
      <c r="H2244" s="20058"/>
      <c r="I2244" s="10512" t="s">
        <v>16469</v>
      </c>
      <c r="J2244" s="21929"/>
      <c r="K2244" s="10512" t="s">
        <v>16366</v>
      </c>
      <c r="L2244" s="21927"/>
      <c r="M2244" s="10512" t="s">
        <v>16988</v>
      </c>
      <c r="N2244" s="24167"/>
      <c r="O2244" s="10512" t="s">
        <v>16385</v>
      </c>
      <c r="P2244" s="10516"/>
      <c r="Q2244" s="10510"/>
    </row>
    <row r="2245" spans="1:17" ht="25.2" customHeight="1" x14ac:dyDescent="0.3">
      <c r="A2245" s="2813">
        <v>2243</v>
      </c>
      <c r="B2245" s="2813" t="s">
        <v>62511</v>
      </c>
      <c r="C2245" s="5059"/>
      <c r="D2245" s="2" t="s">
        <v>62512</v>
      </c>
      <c r="E2245" s="2" t="s">
        <v>62513</v>
      </c>
      <c r="F2245" s="2813" t="s">
        <v>62514</v>
      </c>
      <c r="G2245" s="10514" t="s">
        <v>62515</v>
      </c>
      <c r="H2245" s="20023"/>
      <c r="I2245" s="10512" t="s">
        <v>15999</v>
      </c>
      <c r="J2245" s="21951"/>
      <c r="K2245" s="10512" t="s">
        <v>15998</v>
      </c>
      <c r="L2245" s="21946"/>
      <c r="M2245" s="10512" t="s">
        <v>15142</v>
      </c>
      <c r="N2245" s="24129"/>
      <c r="O2245" s="10512" t="s">
        <v>17531</v>
      </c>
      <c r="P2245" s="24185"/>
      <c r="Q2245" s="10510" t="s">
        <v>16000</v>
      </c>
    </row>
    <row r="2246" spans="1:17" ht="25.2" customHeight="1" x14ac:dyDescent="0.3">
      <c r="A2246" s="2813">
        <v>2244</v>
      </c>
      <c r="B2246" s="2813" t="s">
        <v>62516</v>
      </c>
      <c r="C2246" s="5060"/>
      <c r="D2246" s="2" t="s">
        <v>62517</v>
      </c>
      <c r="E2246" s="2" t="s">
        <v>62518</v>
      </c>
      <c r="F2246" s="2813" t="s">
        <v>62519</v>
      </c>
      <c r="G2246" s="10514" t="s">
        <v>62520</v>
      </c>
      <c r="H2246" s="20025"/>
      <c r="I2246" s="10512" t="s">
        <v>16001</v>
      </c>
      <c r="J2246" s="21957"/>
      <c r="K2246" s="10512" t="s">
        <v>16000</v>
      </c>
      <c r="L2246" s="21951"/>
      <c r="M2246" s="10512" t="s">
        <v>15998</v>
      </c>
      <c r="N2246" s="24192"/>
      <c r="O2246" s="10512" t="s">
        <v>17073</v>
      </c>
      <c r="P2246" s="25088"/>
      <c r="Q2246" s="10510" t="s">
        <v>17070</v>
      </c>
    </row>
    <row r="2247" spans="1:17" ht="25.2" customHeight="1" x14ac:dyDescent="0.3">
      <c r="A2247" s="2813">
        <v>2245</v>
      </c>
      <c r="B2247" s="2813" t="s">
        <v>62521</v>
      </c>
      <c r="C2247" s="5061"/>
      <c r="D2247" s="2" t="s">
        <v>62522</v>
      </c>
      <c r="E2247" s="2" t="s">
        <v>62523</v>
      </c>
      <c r="F2247" s="2813" t="s">
        <v>62524</v>
      </c>
      <c r="G2247" s="10514" t="s">
        <v>62525</v>
      </c>
      <c r="H2247" s="20059"/>
      <c r="I2247" s="10512" t="s">
        <v>15480</v>
      </c>
      <c r="J2247" s="21958"/>
      <c r="K2247" s="10512" t="s">
        <v>15481</v>
      </c>
      <c r="L2247" s="22895"/>
      <c r="M2247" s="10512" t="s">
        <v>16689</v>
      </c>
      <c r="N2247" s="24193"/>
      <c r="O2247" s="10512" t="s">
        <v>15485</v>
      </c>
      <c r="P2247" s="25089"/>
      <c r="Q2247" s="10510" t="s">
        <v>15539</v>
      </c>
    </row>
    <row r="2248" spans="1:17" ht="25.2" customHeight="1" x14ac:dyDescent="0.3">
      <c r="A2248" s="2813">
        <v>2246</v>
      </c>
      <c r="B2248" s="2813" t="s">
        <v>62526</v>
      </c>
      <c r="C2248" s="5062"/>
      <c r="D2248" s="2" t="s">
        <v>62527</v>
      </c>
      <c r="E2248" s="2" t="s">
        <v>62528</v>
      </c>
      <c r="F2248" s="2813" t="s">
        <v>62529</v>
      </c>
      <c r="G2248" s="10514" t="s">
        <v>62530</v>
      </c>
      <c r="H2248" s="20028"/>
      <c r="I2248" s="10512" t="s">
        <v>15755</v>
      </c>
      <c r="J2248" s="21959"/>
      <c r="K2248" s="10512" t="s">
        <v>15625</v>
      </c>
      <c r="L2248" s="21928"/>
      <c r="M2248" s="10512" t="s">
        <v>15626</v>
      </c>
      <c r="N2248" s="24194"/>
      <c r="O2248" s="10512" t="s">
        <v>15660</v>
      </c>
      <c r="P2248" s="24226"/>
      <c r="Q2248" s="10510" t="s">
        <v>15846</v>
      </c>
    </row>
    <row r="2249" spans="1:17" ht="25.2" customHeight="1" x14ac:dyDescent="0.3">
      <c r="A2249" s="2813">
        <v>2247</v>
      </c>
      <c r="B2249" s="2813" t="s">
        <v>62531</v>
      </c>
      <c r="C2249" s="5063"/>
      <c r="D2249" s="2" t="s">
        <v>62532</v>
      </c>
      <c r="E2249" s="2" t="s">
        <v>62533</v>
      </c>
      <c r="F2249" s="2813" t="s">
        <v>62534</v>
      </c>
      <c r="G2249" s="10514" t="s">
        <v>62535</v>
      </c>
      <c r="H2249" s="20056"/>
      <c r="I2249" s="10512" t="s">
        <v>15754</v>
      </c>
      <c r="J2249" s="21960"/>
      <c r="K2249" s="10512" t="s">
        <v>15753</v>
      </c>
      <c r="L2249" s="21925"/>
      <c r="M2249" s="10512" t="s">
        <v>15846</v>
      </c>
      <c r="N2249" s="24188"/>
      <c r="O2249" s="10512" t="s">
        <v>15755</v>
      </c>
      <c r="P2249" s="10516"/>
      <c r="Q2249" s="10510"/>
    </row>
    <row r="2250" spans="1:17" ht="25.2" customHeight="1" x14ac:dyDescent="0.3">
      <c r="A2250" s="2813">
        <v>2248</v>
      </c>
      <c r="B2250" s="2813" t="s">
        <v>62536</v>
      </c>
      <c r="C2250" s="5064"/>
      <c r="D2250" s="2" t="s">
        <v>62537</v>
      </c>
      <c r="E2250" s="2" t="s">
        <v>62538</v>
      </c>
      <c r="F2250" s="2813" t="s">
        <v>62539</v>
      </c>
      <c r="G2250" s="10514" t="s">
        <v>62540</v>
      </c>
      <c r="H2250" s="20032"/>
      <c r="I2250" s="10512" t="s">
        <v>15748</v>
      </c>
      <c r="J2250" s="21961"/>
      <c r="K2250" s="10512" t="s">
        <v>15865</v>
      </c>
      <c r="L2250" s="21964"/>
      <c r="M2250" s="10512" t="s">
        <v>16907</v>
      </c>
      <c r="N2250" s="24195"/>
      <c r="O2250" s="10512" t="s">
        <v>15867</v>
      </c>
      <c r="P2250" s="10516"/>
      <c r="Q2250" s="10510"/>
    </row>
    <row r="2251" spans="1:17" ht="25.2" customHeight="1" x14ac:dyDescent="0.3">
      <c r="A2251" s="2813">
        <v>2249</v>
      </c>
      <c r="B2251" s="2813" t="s">
        <v>62541</v>
      </c>
      <c r="C2251" s="5065"/>
      <c r="D2251" s="2" t="s">
        <v>62542</v>
      </c>
      <c r="E2251" s="2" t="s">
        <v>62543</v>
      </c>
      <c r="F2251" s="2813" t="s">
        <v>62544</v>
      </c>
      <c r="G2251" s="10514" t="s">
        <v>62545</v>
      </c>
      <c r="H2251" s="20060"/>
      <c r="I2251" s="10512" t="s">
        <v>15742</v>
      </c>
      <c r="J2251" s="21922"/>
      <c r="K2251" s="10512" t="s">
        <v>15746</v>
      </c>
      <c r="L2251" s="21982"/>
      <c r="M2251" s="10512" t="s">
        <v>15744</v>
      </c>
      <c r="N2251" s="24165"/>
      <c r="O2251" s="10512" t="s">
        <v>16371</v>
      </c>
      <c r="P2251" s="24224"/>
      <c r="Q2251" s="10510" t="s">
        <v>15745</v>
      </c>
    </row>
    <row r="2252" spans="1:17" ht="25.2" customHeight="1" x14ac:dyDescent="0.3">
      <c r="A2252" s="2813">
        <v>2250</v>
      </c>
      <c r="B2252" s="2813" t="s">
        <v>62546</v>
      </c>
      <c r="C2252" s="5066"/>
      <c r="D2252" s="2" t="s">
        <v>62547</v>
      </c>
      <c r="E2252" s="2" t="s">
        <v>62548</v>
      </c>
      <c r="F2252" s="2813" t="s">
        <v>62549</v>
      </c>
      <c r="G2252" s="10514" t="s">
        <v>62550</v>
      </c>
      <c r="H2252" s="20061"/>
      <c r="I2252" s="10512" t="s">
        <v>16365</v>
      </c>
      <c r="J2252" s="21962"/>
      <c r="K2252" s="10512" t="s">
        <v>16469</v>
      </c>
      <c r="L2252" s="22896"/>
      <c r="M2252" s="10512" t="s">
        <v>16359</v>
      </c>
      <c r="N2252" s="24167"/>
      <c r="O2252" s="10512" t="s">
        <v>16385</v>
      </c>
      <c r="P2252" s="25090"/>
      <c r="Q2252" s="10510" t="s">
        <v>16360</v>
      </c>
    </row>
    <row r="2253" spans="1:17" ht="25.2" customHeight="1" x14ac:dyDescent="0.3">
      <c r="A2253" s="2813">
        <v>2251</v>
      </c>
      <c r="B2253" s="2813" t="s">
        <v>62551</v>
      </c>
      <c r="C2253" s="5067"/>
      <c r="D2253" s="2" t="s">
        <v>62552</v>
      </c>
      <c r="E2253" s="2" t="s">
        <v>62553</v>
      </c>
      <c r="F2253" s="2813" t="s">
        <v>62554</v>
      </c>
      <c r="G2253" s="10514" t="s">
        <v>62555</v>
      </c>
      <c r="H2253" s="20062"/>
      <c r="I2253" s="10512" t="s">
        <v>17071</v>
      </c>
      <c r="J2253" s="21963"/>
      <c r="K2253" s="10512" t="s">
        <v>17070</v>
      </c>
      <c r="L2253" s="21924"/>
      <c r="M2253" s="10512" t="s">
        <v>15999</v>
      </c>
      <c r="N2253" s="24196"/>
      <c r="O2253" s="10512" t="s">
        <v>17072</v>
      </c>
      <c r="P2253" s="24185"/>
      <c r="Q2253" s="10510" t="s">
        <v>16000</v>
      </c>
    </row>
    <row r="2254" spans="1:17" ht="25.2" customHeight="1" x14ac:dyDescent="0.3">
      <c r="A2254" s="2813">
        <v>2252</v>
      </c>
      <c r="B2254" s="2813" t="s">
        <v>62556</v>
      </c>
      <c r="C2254" s="5068"/>
      <c r="D2254" s="2" t="s">
        <v>62557</v>
      </c>
      <c r="E2254" s="2" t="s">
        <v>62558</v>
      </c>
      <c r="F2254" s="2813" t="s">
        <v>62559</v>
      </c>
      <c r="G2254" s="10514" t="s">
        <v>62560</v>
      </c>
      <c r="H2254" s="20027"/>
      <c r="I2254" s="10512" t="s">
        <v>16689</v>
      </c>
      <c r="J2254" s="21953"/>
      <c r="K2254" s="10512" t="s">
        <v>15480</v>
      </c>
      <c r="L2254" s="21995"/>
      <c r="M2254" s="10512" t="s">
        <v>15539</v>
      </c>
      <c r="N2254" s="24197"/>
      <c r="O2254" s="10512" t="s">
        <v>15481</v>
      </c>
      <c r="P2254" s="10516"/>
      <c r="Q2254" s="10510"/>
    </row>
    <row r="2255" spans="1:17" ht="25.2" customHeight="1" x14ac:dyDescent="0.3">
      <c r="A2255" s="2813">
        <v>2253</v>
      </c>
      <c r="B2255" s="2813" t="s">
        <v>62561</v>
      </c>
      <c r="C2255" s="5069"/>
      <c r="D2255" s="2" t="s">
        <v>62562</v>
      </c>
      <c r="E2255" s="2" t="s">
        <v>62563</v>
      </c>
      <c r="F2255" s="2813" t="s">
        <v>62564</v>
      </c>
      <c r="G2255" s="10514" t="s">
        <v>62565</v>
      </c>
      <c r="H2255" s="20063"/>
      <c r="I2255" s="10512" t="s">
        <v>15588</v>
      </c>
      <c r="J2255" s="21959"/>
      <c r="K2255" s="10512" t="s">
        <v>15625</v>
      </c>
      <c r="L2255" s="21928"/>
      <c r="M2255" s="10512" t="s">
        <v>15626</v>
      </c>
      <c r="N2255" s="24194"/>
      <c r="O2255" s="10512" t="s">
        <v>15660</v>
      </c>
      <c r="P2255" s="24188"/>
      <c r="Q2255" s="10510" t="s">
        <v>15755</v>
      </c>
    </row>
    <row r="2256" spans="1:17" ht="25.2" customHeight="1" x14ac:dyDescent="0.3">
      <c r="A2256" s="2813">
        <v>2254</v>
      </c>
      <c r="B2256" s="2813" t="s">
        <v>62566</v>
      </c>
      <c r="C2256" s="5070"/>
      <c r="D2256" s="2" t="s">
        <v>62567</v>
      </c>
      <c r="E2256" s="2" t="s">
        <v>62568</v>
      </c>
      <c r="F2256" s="2813" t="s">
        <v>62569</v>
      </c>
      <c r="G2256" s="10514" t="s">
        <v>62570</v>
      </c>
      <c r="H2256" s="20064"/>
      <c r="I2256" s="10512" t="s">
        <v>15846</v>
      </c>
      <c r="J2256" s="21959"/>
      <c r="K2256" s="10512" t="s">
        <v>15625</v>
      </c>
      <c r="L2256" s="21895"/>
      <c r="M2256" s="10512" t="s">
        <v>15755</v>
      </c>
      <c r="N2256" s="24198"/>
      <c r="O2256" s="10512" t="s">
        <v>15754</v>
      </c>
      <c r="P2256" s="24276"/>
      <c r="Q2256" s="10510" t="s">
        <v>15753</v>
      </c>
    </row>
    <row r="2257" spans="1:17" ht="25.2" customHeight="1" x14ac:dyDescent="0.3">
      <c r="A2257" s="2813">
        <v>2255</v>
      </c>
      <c r="B2257" s="2813" t="s">
        <v>62571</v>
      </c>
      <c r="C2257" s="5071"/>
      <c r="D2257" s="2" t="s">
        <v>62572</v>
      </c>
      <c r="E2257" s="2" t="s">
        <v>62573</v>
      </c>
      <c r="F2257" s="2813" t="s">
        <v>62574</v>
      </c>
      <c r="G2257" s="10514" t="s">
        <v>62575</v>
      </c>
      <c r="H2257" s="20065"/>
      <c r="I2257" s="10512" t="s">
        <v>15874</v>
      </c>
      <c r="J2257" s="21935"/>
      <c r="K2257" s="10512" t="s">
        <v>15875</v>
      </c>
      <c r="L2257" s="22897"/>
      <c r="M2257" s="10512" t="s">
        <v>15873</v>
      </c>
      <c r="N2257" s="24166"/>
      <c r="O2257" s="10512" t="s">
        <v>15876</v>
      </c>
      <c r="P2257" s="24136"/>
      <c r="Q2257" s="10510" t="s">
        <v>17092</v>
      </c>
    </row>
    <row r="2258" spans="1:17" ht="25.2" customHeight="1" x14ac:dyDescent="0.3">
      <c r="A2258" s="2813">
        <v>2256</v>
      </c>
      <c r="B2258" s="2813" t="s">
        <v>62576</v>
      </c>
      <c r="C2258" s="5072"/>
      <c r="D2258" s="2" t="s">
        <v>62577</v>
      </c>
      <c r="E2258" s="2" t="s">
        <v>62578</v>
      </c>
      <c r="F2258" s="2813" t="s">
        <v>62579</v>
      </c>
      <c r="G2258" s="10514" t="s">
        <v>62580</v>
      </c>
      <c r="H2258" s="20032"/>
      <c r="I2258" s="10512" t="s">
        <v>15748</v>
      </c>
      <c r="J2258" s="21964"/>
      <c r="K2258" s="10512" t="s">
        <v>16907</v>
      </c>
      <c r="L2258" s="21922"/>
      <c r="M2258" s="10512" t="s">
        <v>15746</v>
      </c>
      <c r="N2258" s="24161"/>
      <c r="O2258" s="10512" t="s">
        <v>15742</v>
      </c>
      <c r="P2258" s="24206"/>
      <c r="Q2258" s="10510" t="s">
        <v>15872</v>
      </c>
    </row>
    <row r="2259" spans="1:17" ht="25.2" customHeight="1" x14ac:dyDescent="0.3">
      <c r="A2259" s="2813">
        <v>2257</v>
      </c>
      <c r="B2259" s="2813" t="s">
        <v>62581</v>
      </c>
      <c r="C2259" s="5073"/>
      <c r="D2259" s="2" t="s">
        <v>62582</v>
      </c>
      <c r="E2259" s="2" t="s">
        <v>62583</v>
      </c>
      <c r="F2259" s="2813" t="s">
        <v>62584</v>
      </c>
      <c r="G2259" s="10514" t="s">
        <v>62585</v>
      </c>
      <c r="H2259" s="20040"/>
      <c r="I2259" s="10512" t="s">
        <v>16380</v>
      </c>
      <c r="J2259" s="21934"/>
      <c r="K2259" s="10512" t="s">
        <v>16371</v>
      </c>
      <c r="L2259" s="21967"/>
      <c r="M2259" s="10512" t="s">
        <v>16385</v>
      </c>
      <c r="N2259" s="24199"/>
      <c r="O2259" s="10512" t="s">
        <v>15746</v>
      </c>
      <c r="P2259" s="24161"/>
      <c r="Q2259" s="10510" t="s">
        <v>15742</v>
      </c>
    </row>
    <row r="2260" spans="1:17" ht="25.2" customHeight="1" x14ac:dyDescent="0.3">
      <c r="A2260" s="2813">
        <v>2258</v>
      </c>
      <c r="B2260" s="2813" t="s">
        <v>62586</v>
      </c>
      <c r="C2260" s="5074"/>
      <c r="D2260" s="2" t="s">
        <v>62587</v>
      </c>
      <c r="E2260" s="2" t="s">
        <v>62588</v>
      </c>
      <c r="F2260" s="2813" t="s">
        <v>62589</v>
      </c>
      <c r="G2260" s="10514" t="s">
        <v>62590</v>
      </c>
      <c r="H2260" s="20062"/>
      <c r="I2260" s="10512" t="s">
        <v>17071</v>
      </c>
      <c r="J2260" s="10516"/>
      <c r="K2260" s="10512"/>
      <c r="L2260" s="10516"/>
      <c r="M2260" s="10512"/>
      <c r="N2260" s="10516"/>
      <c r="O2260" s="10512"/>
      <c r="P2260" s="10516"/>
      <c r="Q2260" s="10510"/>
    </row>
    <row r="2261" spans="1:17" ht="25.2" customHeight="1" x14ac:dyDescent="0.3">
      <c r="A2261" s="2813">
        <v>2259</v>
      </c>
      <c r="B2261" s="2813" t="s">
        <v>62591</v>
      </c>
      <c r="C2261" s="5075"/>
      <c r="D2261" s="2" t="s">
        <v>62592</v>
      </c>
      <c r="E2261" s="2" t="s">
        <v>62593</v>
      </c>
      <c r="F2261" s="2813" t="s">
        <v>62594</v>
      </c>
      <c r="G2261" s="10514" t="s">
        <v>62595</v>
      </c>
      <c r="H2261" s="20031"/>
      <c r="I2261" s="10512" t="s">
        <v>15589</v>
      </c>
      <c r="J2261" s="21965"/>
      <c r="K2261" s="10512" t="s">
        <v>15588</v>
      </c>
      <c r="L2261" s="21899"/>
      <c r="M2261" s="10512" t="s">
        <v>16762</v>
      </c>
      <c r="N2261" s="24159"/>
      <c r="O2261" s="10512" t="s">
        <v>15626</v>
      </c>
      <c r="P2261" s="10516"/>
      <c r="Q2261" s="10510"/>
    </row>
    <row r="2262" spans="1:17" ht="25.2" customHeight="1" x14ac:dyDescent="0.3">
      <c r="A2262" s="2813">
        <v>2260</v>
      </c>
      <c r="B2262" s="2813" t="s">
        <v>62596</v>
      </c>
      <c r="C2262" s="5076"/>
      <c r="D2262" s="2" t="s">
        <v>62597</v>
      </c>
      <c r="E2262" s="2" t="s">
        <v>62598</v>
      </c>
      <c r="F2262" s="2813" t="s">
        <v>62599</v>
      </c>
      <c r="G2262" s="10514" t="s">
        <v>62600</v>
      </c>
      <c r="H2262" s="20064"/>
      <c r="I2262" s="10512" t="s">
        <v>15846</v>
      </c>
      <c r="J2262" s="21959"/>
      <c r="K2262" s="10512" t="s">
        <v>15625</v>
      </c>
      <c r="L2262" s="21895"/>
      <c r="M2262" s="10512" t="s">
        <v>15755</v>
      </c>
      <c r="N2262" s="24198"/>
      <c r="O2262" s="10512" t="s">
        <v>15754</v>
      </c>
      <c r="P2262" s="24276"/>
      <c r="Q2262" s="10510" t="s">
        <v>15753</v>
      </c>
    </row>
    <row r="2263" spans="1:17" ht="25.2" customHeight="1" x14ac:dyDescent="0.3">
      <c r="A2263" s="2813">
        <v>2261</v>
      </c>
      <c r="B2263" s="2813" t="s">
        <v>62601</v>
      </c>
      <c r="C2263" s="5077"/>
      <c r="D2263" s="2" t="s">
        <v>62602</v>
      </c>
      <c r="E2263" s="2" t="s">
        <v>62603</v>
      </c>
      <c r="F2263" s="2813" t="s">
        <v>62604</v>
      </c>
      <c r="G2263" s="10514" t="s">
        <v>62605</v>
      </c>
      <c r="H2263" s="20066"/>
      <c r="I2263" s="10512" t="s">
        <v>15865</v>
      </c>
      <c r="J2263" s="21966"/>
      <c r="K2263" s="10512" t="s">
        <v>15867</v>
      </c>
      <c r="L2263" s="21972"/>
      <c r="M2263" s="10512" t="s">
        <v>15872</v>
      </c>
      <c r="N2263" s="24200"/>
      <c r="O2263" s="10512" t="s">
        <v>15873</v>
      </c>
      <c r="P2263" s="25080"/>
      <c r="Q2263" s="10510" t="s">
        <v>15874</v>
      </c>
    </row>
    <row r="2264" spans="1:17" ht="25.2" customHeight="1" x14ac:dyDescent="0.3">
      <c r="A2264" s="2813">
        <v>2262</v>
      </c>
      <c r="B2264" s="2813" t="s">
        <v>62606</v>
      </c>
      <c r="C2264" s="5078"/>
      <c r="D2264" s="2" t="s">
        <v>62607</v>
      </c>
      <c r="E2264" s="2" t="s">
        <v>62608</v>
      </c>
      <c r="F2264" s="2813" t="s">
        <v>62609</v>
      </c>
      <c r="G2264" s="10514" t="s">
        <v>62610</v>
      </c>
      <c r="H2264" s="20040"/>
      <c r="I2264" s="10512" t="s">
        <v>16380</v>
      </c>
      <c r="J2264" s="21934"/>
      <c r="K2264" s="10512" t="s">
        <v>16371</v>
      </c>
      <c r="L2264" s="21967"/>
      <c r="M2264" s="10512" t="s">
        <v>16385</v>
      </c>
      <c r="N2264" s="24201"/>
      <c r="O2264" s="10512" t="s">
        <v>16379</v>
      </c>
      <c r="P2264" s="24250"/>
      <c r="Q2264" s="10510" t="s">
        <v>16377</v>
      </c>
    </row>
    <row r="2265" spans="1:17" ht="25.2" customHeight="1" x14ac:dyDescent="0.3">
      <c r="A2265" s="2813">
        <v>2263</v>
      </c>
      <c r="B2265" s="2813" t="s">
        <v>62611</v>
      </c>
      <c r="C2265" s="5079"/>
      <c r="D2265" s="2" t="s">
        <v>62612</v>
      </c>
      <c r="E2265" s="2" t="s">
        <v>62613</v>
      </c>
      <c r="F2265" s="2813" t="s">
        <v>62614</v>
      </c>
      <c r="G2265" s="10514" t="s">
        <v>62615</v>
      </c>
      <c r="H2265" s="20040"/>
      <c r="I2265" s="10512" t="s">
        <v>16380</v>
      </c>
      <c r="J2265" s="21967"/>
      <c r="K2265" s="10512" t="s">
        <v>16385</v>
      </c>
      <c r="L2265" s="21907"/>
      <c r="M2265" s="10512" t="s">
        <v>16377</v>
      </c>
      <c r="N2265" s="24202"/>
      <c r="O2265" s="10512" t="s">
        <v>16365</v>
      </c>
      <c r="P2265" s="24165"/>
      <c r="Q2265" s="10510" t="s">
        <v>16371</v>
      </c>
    </row>
    <row r="2266" spans="1:17" ht="25.2" customHeight="1" x14ac:dyDescent="0.3">
      <c r="A2266" s="2813">
        <v>2264</v>
      </c>
      <c r="B2266" s="2813" t="s">
        <v>62616</v>
      </c>
      <c r="C2266" s="5080"/>
      <c r="D2266" s="2" t="s">
        <v>62617</v>
      </c>
      <c r="E2266" s="2" t="s">
        <v>62618</v>
      </c>
      <c r="F2266" s="2813" t="s">
        <v>62619</v>
      </c>
      <c r="G2266" s="10514" t="s">
        <v>62620</v>
      </c>
      <c r="H2266" s="20061"/>
      <c r="I2266" s="10512" t="s">
        <v>16365</v>
      </c>
      <c r="J2266" s="21968"/>
      <c r="K2266" s="10512" t="s">
        <v>16360</v>
      </c>
      <c r="L2266" s="10516"/>
      <c r="M2266" s="10512"/>
      <c r="N2266" s="10516"/>
      <c r="O2266" s="10512"/>
      <c r="P2266" s="10516"/>
      <c r="Q2266" s="10510"/>
    </row>
    <row r="2267" spans="1:17" ht="25.2" customHeight="1" x14ac:dyDescent="0.3">
      <c r="A2267" s="2813">
        <v>2265</v>
      </c>
      <c r="B2267" s="2813" t="s">
        <v>62621</v>
      </c>
      <c r="C2267" s="5081"/>
      <c r="D2267" s="2" t="s">
        <v>62622</v>
      </c>
      <c r="E2267" s="2" t="s">
        <v>62623</v>
      </c>
      <c r="F2267" s="2813" t="s">
        <v>62624</v>
      </c>
      <c r="G2267" s="10514" t="s">
        <v>62625</v>
      </c>
      <c r="H2267" s="20031"/>
      <c r="I2267" s="10512" t="s">
        <v>15589</v>
      </c>
      <c r="J2267" s="21965"/>
      <c r="K2267" s="10512" t="s">
        <v>15588</v>
      </c>
      <c r="L2267" s="10516"/>
      <c r="M2267" s="10512"/>
      <c r="N2267" s="10516"/>
      <c r="O2267" s="10512"/>
      <c r="P2267" s="10516"/>
      <c r="Q2267" s="10510"/>
    </row>
    <row r="2268" spans="1:17" ht="25.2" customHeight="1" x14ac:dyDescent="0.3">
      <c r="A2268" s="2813">
        <v>2266</v>
      </c>
      <c r="B2268" s="2813" t="s">
        <v>62626</v>
      </c>
      <c r="C2268" s="5082"/>
      <c r="D2268" s="2" t="s">
        <v>62627</v>
      </c>
      <c r="E2268" s="2" t="s">
        <v>62628</v>
      </c>
      <c r="F2268" s="2813" t="s">
        <v>62629</v>
      </c>
      <c r="G2268" s="10514" t="s">
        <v>62630</v>
      </c>
      <c r="H2268" s="20067"/>
      <c r="I2268" s="10512" t="s">
        <v>15625</v>
      </c>
      <c r="J2268" s="21928"/>
      <c r="K2268" s="10512" t="s">
        <v>15626</v>
      </c>
      <c r="L2268" s="21925"/>
      <c r="M2268" s="10512" t="s">
        <v>15846</v>
      </c>
      <c r="N2268" s="24188"/>
      <c r="O2268" s="10512" t="s">
        <v>15755</v>
      </c>
      <c r="P2268" s="10516"/>
      <c r="Q2268" s="10510"/>
    </row>
    <row r="2269" spans="1:17" ht="25.2" customHeight="1" x14ac:dyDescent="0.3">
      <c r="A2269" s="2813">
        <v>2267</v>
      </c>
      <c r="B2269" s="2813" t="s">
        <v>62631</v>
      </c>
      <c r="C2269" s="5083"/>
      <c r="D2269" s="2" t="s">
        <v>62632</v>
      </c>
      <c r="E2269" s="2" t="s">
        <v>62633</v>
      </c>
      <c r="F2269" s="2813" t="s">
        <v>62634</v>
      </c>
      <c r="G2269" s="10514" t="s">
        <v>62635</v>
      </c>
      <c r="H2269" s="20068"/>
      <c r="I2269" s="10512" t="s">
        <v>15765</v>
      </c>
      <c r="J2269" s="21969"/>
      <c r="K2269" s="10512" t="s">
        <v>15847</v>
      </c>
      <c r="L2269" s="21932"/>
      <c r="M2269" s="10512" t="s">
        <v>16857</v>
      </c>
      <c r="N2269" s="24190"/>
      <c r="O2269" s="10512" t="s">
        <v>15764</v>
      </c>
      <c r="P2269" s="10516"/>
      <c r="Q2269" s="10510"/>
    </row>
    <row r="2270" spans="1:17" ht="25.2" customHeight="1" x14ac:dyDescent="0.3">
      <c r="A2270" s="2813">
        <v>2268</v>
      </c>
      <c r="B2270" s="2813" t="s">
        <v>62636</v>
      </c>
      <c r="C2270" s="5084"/>
      <c r="D2270" s="2" t="s">
        <v>62637</v>
      </c>
      <c r="E2270" s="2" t="s">
        <v>62638</v>
      </c>
      <c r="F2270" s="2813" t="s">
        <v>62639</v>
      </c>
      <c r="G2270" s="10514" t="s">
        <v>62640</v>
      </c>
      <c r="H2270" s="20040"/>
      <c r="I2270" s="10512" t="s">
        <v>16380</v>
      </c>
      <c r="J2270" s="21907"/>
      <c r="K2270" s="10512" t="s">
        <v>16377</v>
      </c>
      <c r="L2270" s="21934"/>
      <c r="M2270" s="10512" t="s">
        <v>16371</v>
      </c>
      <c r="N2270" s="24203"/>
      <c r="O2270" s="10512" t="s">
        <v>16372</v>
      </c>
      <c r="P2270" s="24201"/>
      <c r="Q2270" s="10510" t="s">
        <v>16379</v>
      </c>
    </row>
    <row r="2271" spans="1:17" ht="25.2" customHeight="1" x14ac:dyDescent="0.3">
      <c r="A2271" s="2813">
        <v>2269</v>
      </c>
      <c r="B2271" s="2813" t="s">
        <v>62641</v>
      </c>
      <c r="C2271" s="5085"/>
      <c r="D2271" s="2" t="s">
        <v>62642</v>
      </c>
      <c r="E2271" s="2" t="s">
        <v>62643</v>
      </c>
      <c r="F2271" s="2813" t="s">
        <v>62644</v>
      </c>
      <c r="G2271" s="10514" t="s">
        <v>62645</v>
      </c>
      <c r="H2271" s="20040"/>
      <c r="I2271" s="10512" t="s">
        <v>16380</v>
      </c>
      <c r="J2271" s="21907"/>
      <c r="K2271" s="10512" t="s">
        <v>16377</v>
      </c>
      <c r="L2271" s="22006"/>
      <c r="M2271" s="10512" t="s">
        <v>16372</v>
      </c>
      <c r="N2271" s="24204"/>
      <c r="O2271" s="10512" t="s">
        <v>16359</v>
      </c>
      <c r="P2271" s="24165"/>
      <c r="Q2271" s="10510" t="s">
        <v>16371</v>
      </c>
    </row>
    <row r="2272" spans="1:17" ht="25.2" customHeight="1" x14ac:dyDescent="0.3">
      <c r="A2272" s="2813">
        <v>2270</v>
      </c>
      <c r="B2272" s="2813" t="s">
        <v>62646</v>
      </c>
      <c r="C2272" s="5086"/>
      <c r="D2272" s="2" t="s">
        <v>62647</v>
      </c>
      <c r="E2272" s="2" t="s">
        <v>62648</v>
      </c>
      <c r="F2272" s="2813" t="s">
        <v>62649</v>
      </c>
      <c r="G2272" s="10514" t="s">
        <v>62650</v>
      </c>
      <c r="H2272" s="20061"/>
      <c r="I2272" s="10512" t="s">
        <v>16365</v>
      </c>
      <c r="J2272" s="21968"/>
      <c r="K2272" s="10512" t="s">
        <v>16360</v>
      </c>
      <c r="L2272" s="22896"/>
      <c r="M2272" s="10512" t="s">
        <v>16359</v>
      </c>
      <c r="N2272" s="24205"/>
      <c r="O2272" s="10512" t="s">
        <v>16386</v>
      </c>
      <c r="P2272" s="24232"/>
      <c r="Q2272" s="10510" t="s">
        <v>16357</v>
      </c>
    </row>
    <row r="2273" spans="1:17" ht="25.2" customHeight="1" x14ac:dyDescent="0.3">
      <c r="A2273" s="2813">
        <v>2271</v>
      </c>
      <c r="B2273" s="2813" t="s">
        <v>62651</v>
      </c>
      <c r="C2273" s="5087"/>
      <c r="D2273" s="2" t="s">
        <v>62652</v>
      </c>
      <c r="E2273" s="2" t="s">
        <v>62653</v>
      </c>
      <c r="F2273" s="2813" t="s">
        <v>62654</v>
      </c>
      <c r="G2273" s="10514" t="s">
        <v>62655</v>
      </c>
      <c r="H2273" s="20034"/>
      <c r="I2273" s="10512" t="s">
        <v>15877</v>
      </c>
      <c r="J2273" s="21970"/>
      <c r="K2273" s="10512" t="s">
        <v>15874</v>
      </c>
      <c r="L2273" s="22897"/>
      <c r="M2273" s="10512" t="s">
        <v>15873</v>
      </c>
      <c r="N2273" s="24166"/>
      <c r="O2273" s="10512" t="s">
        <v>15876</v>
      </c>
      <c r="P2273" s="25091"/>
      <c r="Q2273" s="10510" t="s">
        <v>15875</v>
      </c>
    </row>
    <row r="2274" spans="1:17" ht="25.2" customHeight="1" x14ac:dyDescent="0.3">
      <c r="A2274" s="2813">
        <v>2272</v>
      </c>
      <c r="B2274" s="2813" t="s">
        <v>62656</v>
      </c>
      <c r="C2274" s="5088"/>
      <c r="D2274" s="2" t="s">
        <v>62657</v>
      </c>
      <c r="E2274" s="2" t="s">
        <v>62658</v>
      </c>
      <c r="F2274" s="2813" t="s">
        <v>62659</v>
      </c>
      <c r="G2274" s="10514" t="s">
        <v>62660</v>
      </c>
      <c r="H2274" s="20041"/>
      <c r="I2274" s="10512" t="s">
        <v>16907</v>
      </c>
      <c r="J2274" s="21933"/>
      <c r="K2274" s="10512" t="s">
        <v>15748</v>
      </c>
      <c r="L2274" s="21922"/>
      <c r="M2274" s="10512" t="s">
        <v>15746</v>
      </c>
      <c r="N2274" s="24206"/>
      <c r="O2274" s="10512" t="s">
        <v>15872</v>
      </c>
      <c r="P2274" s="24201"/>
      <c r="Q2274" s="10510" t="s">
        <v>16379</v>
      </c>
    </row>
    <row r="2275" spans="1:17" ht="25.2" customHeight="1" x14ac:dyDescent="0.3">
      <c r="A2275" s="2813">
        <v>2273</v>
      </c>
      <c r="B2275" s="2813" t="s">
        <v>62661</v>
      </c>
      <c r="C2275" s="5089"/>
      <c r="D2275" s="2" t="s">
        <v>62662</v>
      </c>
      <c r="E2275" s="2" t="s">
        <v>62663</v>
      </c>
      <c r="F2275" s="2813" t="s">
        <v>62664</v>
      </c>
      <c r="G2275" s="10514" t="s">
        <v>62665</v>
      </c>
      <c r="H2275" s="20069"/>
      <c r="I2275" s="10512" t="s">
        <v>16371</v>
      </c>
      <c r="J2275" s="21971"/>
      <c r="K2275" s="10512" t="s">
        <v>16380</v>
      </c>
      <c r="L2275" s="21907"/>
      <c r="M2275" s="10512" t="s">
        <v>16377</v>
      </c>
      <c r="N2275" s="24201"/>
      <c r="O2275" s="10512" t="s">
        <v>16379</v>
      </c>
      <c r="P2275" s="24229"/>
      <c r="Q2275" s="10510" t="s">
        <v>16351</v>
      </c>
    </row>
    <row r="2276" spans="1:17" ht="25.2" customHeight="1" x14ac:dyDescent="0.3">
      <c r="A2276" s="2813">
        <v>2274</v>
      </c>
      <c r="B2276" s="2813" t="s">
        <v>62666</v>
      </c>
      <c r="C2276" s="5090"/>
      <c r="D2276" s="2" t="s">
        <v>62667</v>
      </c>
      <c r="E2276" s="2" t="s">
        <v>62668</v>
      </c>
      <c r="F2276" s="2813" t="s">
        <v>62669</v>
      </c>
      <c r="G2276" s="10514" t="s">
        <v>62670</v>
      </c>
      <c r="H2276" s="20034"/>
      <c r="I2276" s="10512" t="s">
        <v>15877</v>
      </c>
      <c r="J2276" s="21970"/>
      <c r="K2276" s="10512" t="s">
        <v>15874</v>
      </c>
      <c r="L2276" s="22897"/>
      <c r="M2276" s="10512" t="s">
        <v>15873</v>
      </c>
      <c r="N2276" s="24166"/>
      <c r="O2276" s="10512" t="s">
        <v>15876</v>
      </c>
      <c r="P2276" s="25091"/>
      <c r="Q2276" s="10510" t="s">
        <v>15875</v>
      </c>
    </row>
    <row r="2277" spans="1:17" ht="25.2" customHeight="1" x14ac:dyDescent="0.3">
      <c r="A2277" s="2813">
        <v>2275</v>
      </c>
      <c r="B2277" s="2813" t="s">
        <v>62671</v>
      </c>
      <c r="C2277" s="5091"/>
      <c r="D2277" s="2" t="s">
        <v>62672</v>
      </c>
      <c r="E2277" s="2" t="s">
        <v>62673</v>
      </c>
      <c r="F2277" s="2813" t="s">
        <v>62674</v>
      </c>
      <c r="G2277" s="10514" t="s">
        <v>62675</v>
      </c>
      <c r="H2277" s="20041"/>
      <c r="I2277" s="10512" t="s">
        <v>16907</v>
      </c>
      <c r="J2277" s="21972"/>
      <c r="K2277" s="10512" t="s">
        <v>15872</v>
      </c>
      <c r="L2277" s="22891"/>
      <c r="M2277" s="10512" t="s">
        <v>16379</v>
      </c>
      <c r="N2277" s="24200"/>
      <c r="O2277" s="10512" t="s">
        <v>15873</v>
      </c>
      <c r="P2277" s="10516"/>
      <c r="Q2277" s="10510"/>
    </row>
    <row r="2278" spans="1:17" ht="25.2" customHeight="1" x14ac:dyDescent="0.3">
      <c r="A2278" s="2813">
        <v>2276</v>
      </c>
      <c r="B2278" s="2813" t="s">
        <v>62676</v>
      </c>
      <c r="C2278" s="5092"/>
      <c r="D2278" s="2" t="s">
        <v>62677</v>
      </c>
      <c r="E2278" s="2" t="s">
        <v>62678</v>
      </c>
      <c r="F2278" s="2813" t="s">
        <v>62679</v>
      </c>
      <c r="G2278" s="10514" t="s">
        <v>62680</v>
      </c>
      <c r="H2278" s="20040"/>
      <c r="I2278" s="10512" t="s">
        <v>16380</v>
      </c>
      <c r="J2278" s="21907"/>
      <c r="K2278" s="10512" t="s">
        <v>16377</v>
      </c>
      <c r="L2278" s="22006"/>
      <c r="M2278" s="10512" t="s">
        <v>16372</v>
      </c>
      <c r="N2278" s="24165"/>
      <c r="O2278" s="10512" t="s">
        <v>16371</v>
      </c>
      <c r="P2278" s="25092"/>
      <c r="Q2278" s="10510" t="s">
        <v>16378</v>
      </c>
    </row>
    <row r="2279" spans="1:17" ht="25.2" customHeight="1" x14ac:dyDescent="0.3">
      <c r="A2279" s="2813">
        <v>2277</v>
      </c>
      <c r="B2279" s="2813" t="s">
        <v>62681</v>
      </c>
      <c r="C2279" s="5093"/>
      <c r="D2279" s="2" t="s">
        <v>62682</v>
      </c>
      <c r="E2279" s="2" t="s">
        <v>62683</v>
      </c>
      <c r="F2279" s="2813" t="s">
        <v>62684</v>
      </c>
      <c r="G2279" s="10514" t="s">
        <v>62685</v>
      </c>
      <c r="H2279" s="20070"/>
      <c r="I2279" s="10512" t="s">
        <v>14748</v>
      </c>
      <c r="J2279" s="21973"/>
      <c r="K2279" s="10512" t="s">
        <v>16552</v>
      </c>
      <c r="L2279" s="22505"/>
      <c r="M2279" s="10512" t="s">
        <v>484</v>
      </c>
      <c r="N2279" s="24207"/>
      <c r="O2279" s="10512" t="s">
        <v>14746</v>
      </c>
      <c r="P2279" s="24110"/>
      <c r="Q2279" s="10510" t="s">
        <v>14732</v>
      </c>
    </row>
    <row r="2280" spans="1:17" ht="25.2" customHeight="1" x14ac:dyDescent="0.3">
      <c r="A2280" s="2813">
        <v>2278</v>
      </c>
      <c r="B2280" s="2813" t="s">
        <v>62686</v>
      </c>
      <c r="C2280" s="5094"/>
      <c r="D2280" s="2" t="s">
        <v>62687</v>
      </c>
      <c r="E2280" s="2" t="s">
        <v>62688</v>
      </c>
      <c r="F2280" s="2813" t="s">
        <v>62689</v>
      </c>
      <c r="G2280" s="10514" t="s">
        <v>62690</v>
      </c>
      <c r="H2280" s="20071"/>
      <c r="I2280" s="10512" t="s">
        <v>14734</v>
      </c>
      <c r="J2280" s="21974"/>
      <c r="K2280" s="10512" t="s">
        <v>14732</v>
      </c>
      <c r="L2280" s="21917"/>
      <c r="M2280" s="10512" t="s">
        <v>15640</v>
      </c>
      <c r="N2280" s="24183"/>
      <c r="O2280" s="10512" t="s">
        <v>15620</v>
      </c>
      <c r="P2280" s="25081"/>
      <c r="Q2280" s="10510" t="s">
        <v>15389</v>
      </c>
    </row>
    <row r="2281" spans="1:17" ht="25.2" customHeight="1" x14ac:dyDescent="0.3">
      <c r="A2281" s="2813">
        <v>2279</v>
      </c>
      <c r="B2281" s="2813" t="s">
        <v>62691</v>
      </c>
      <c r="C2281" s="5095"/>
      <c r="D2281" s="2" t="s">
        <v>62692</v>
      </c>
      <c r="E2281" s="2" t="s">
        <v>62693</v>
      </c>
      <c r="F2281" s="2813" t="s">
        <v>62694</v>
      </c>
      <c r="G2281" s="10514" t="s">
        <v>62695</v>
      </c>
      <c r="H2281" s="20072"/>
      <c r="I2281" s="10512" t="s">
        <v>14141</v>
      </c>
      <c r="J2281" s="21975"/>
      <c r="K2281" s="10512" t="s">
        <v>16559</v>
      </c>
      <c r="L2281" s="21943"/>
      <c r="M2281" s="10512" t="s">
        <v>15671</v>
      </c>
      <c r="N2281" s="24208"/>
      <c r="O2281" s="10512" t="s">
        <v>14149</v>
      </c>
      <c r="P2281" s="10516"/>
      <c r="Q2281" s="10510"/>
    </row>
    <row r="2282" spans="1:17" ht="25.2" customHeight="1" x14ac:dyDescent="0.3">
      <c r="A2282" s="2813">
        <v>2280</v>
      </c>
      <c r="B2282" s="2813" t="s">
        <v>62696</v>
      </c>
      <c r="C2282" s="5096"/>
      <c r="D2282" s="2" t="s">
        <v>62697</v>
      </c>
      <c r="E2282" s="2" t="s">
        <v>62698</v>
      </c>
      <c r="F2282" s="2813" t="s">
        <v>62699</v>
      </c>
      <c r="G2282" s="10514" t="s">
        <v>62700</v>
      </c>
      <c r="H2282" s="19983"/>
      <c r="I2282" s="10512" t="s">
        <v>629</v>
      </c>
      <c r="J2282" s="21938"/>
      <c r="K2282" s="10512" t="s">
        <v>16733</v>
      </c>
      <c r="L2282" s="21944"/>
      <c r="M2282" s="10512" t="s">
        <v>16732</v>
      </c>
      <c r="N2282" s="24209"/>
      <c r="O2282" s="10512" t="s">
        <v>14912</v>
      </c>
      <c r="P2282" s="10516"/>
      <c r="Q2282" s="10510"/>
    </row>
    <row r="2283" spans="1:17" ht="25.2" customHeight="1" x14ac:dyDescent="0.3">
      <c r="A2283" s="2813">
        <v>2281</v>
      </c>
      <c r="B2283" s="2813" t="s">
        <v>62701</v>
      </c>
      <c r="C2283" s="5097"/>
      <c r="D2283" s="2" t="s">
        <v>62702</v>
      </c>
      <c r="E2283" s="2" t="s">
        <v>62703</v>
      </c>
      <c r="F2283" s="2813" t="s">
        <v>62704</v>
      </c>
      <c r="G2283" s="10514" t="s">
        <v>62705</v>
      </c>
      <c r="H2283" s="19999"/>
      <c r="I2283" s="10512" t="s">
        <v>16948</v>
      </c>
      <c r="J2283" s="21945"/>
      <c r="K2283" s="10512" t="s">
        <v>15011</v>
      </c>
      <c r="L2283" s="21892"/>
      <c r="M2283" s="10512" t="s">
        <v>15707</v>
      </c>
      <c r="N2283" s="10516"/>
      <c r="O2283" s="10512"/>
      <c r="P2283" s="10516"/>
      <c r="Q2283" s="10510"/>
    </row>
    <row r="2284" spans="1:17" ht="25.2" customHeight="1" x14ac:dyDescent="0.3">
      <c r="A2284" s="2813">
        <v>2282</v>
      </c>
      <c r="B2284" s="2813" t="s">
        <v>62706</v>
      </c>
      <c r="C2284" s="5098"/>
      <c r="D2284" s="2" t="s">
        <v>62707</v>
      </c>
      <c r="E2284" s="2" t="s">
        <v>62708</v>
      </c>
      <c r="F2284" s="2813" t="s">
        <v>62709</v>
      </c>
      <c r="G2284" s="10514" t="s">
        <v>62710</v>
      </c>
      <c r="H2284" s="20073"/>
      <c r="I2284" s="10512" t="s">
        <v>14840</v>
      </c>
      <c r="J2284" s="21888"/>
      <c r="K2284" s="10512" t="s">
        <v>648</v>
      </c>
      <c r="L2284" s="21914"/>
      <c r="M2284" s="10512" t="s">
        <v>15965</v>
      </c>
      <c r="N2284" s="10516"/>
      <c r="O2284" s="10512"/>
      <c r="P2284" s="10516"/>
      <c r="Q2284" s="10510"/>
    </row>
    <row r="2285" spans="1:17" ht="25.2" customHeight="1" x14ac:dyDescent="0.3">
      <c r="A2285" s="2813">
        <v>2283</v>
      </c>
      <c r="B2285" s="2813" t="s">
        <v>62711</v>
      </c>
      <c r="C2285" s="5099"/>
      <c r="D2285" s="2" t="s">
        <v>62712</v>
      </c>
      <c r="E2285" s="2" t="s">
        <v>62713</v>
      </c>
      <c r="F2285" s="2813" t="s">
        <v>62714</v>
      </c>
      <c r="G2285" s="10514" t="s">
        <v>62715</v>
      </c>
      <c r="H2285" s="19909"/>
      <c r="I2285" s="10512" t="s">
        <v>648</v>
      </c>
      <c r="J2285" s="21869"/>
      <c r="K2285" s="10512" t="s">
        <v>16982</v>
      </c>
      <c r="L2285" s="22514"/>
      <c r="M2285" s="10512" t="s">
        <v>645</v>
      </c>
      <c r="N2285" s="10516"/>
      <c r="O2285" s="10512"/>
      <c r="P2285" s="10516"/>
      <c r="Q2285" s="10510"/>
    </row>
    <row r="2286" spans="1:17" ht="25.2" customHeight="1" x14ac:dyDescent="0.3">
      <c r="A2286" s="2813">
        <v>2284</v>
      </c>
      <c r="B2286" s="2813" t="s">
        <v>62716</v>
      </c>
      <c r="C2286" s="5100"/>
      <c r="D2286" s="2" t="s">
        <v>62717</v>
      </c>
      <c r="E2286" s="2" t="s">
        <v>62718</v>
      </c>
      <c r="F2286" s="2813" t="s">
        <v>62719</v>
      </c>
      <c r="G2286" s="10514" t="s">
        <v>62720</v>
      </c>
      <c r="H2286" s="20046"/>
      <c r="I2286" s="10512" t="s">
        <v>16003</v>
      </c>
      <c r="J2286" s="21847"/>
      <c r="K2286" s="10512" t="s">
        <v>1180</v>
      </c>
      <c r="L2286" s="21916"/>
      <c r="M2286" s="10512" t="s">
        <v>1178</v>
      </c>
      <c r="N2286" s="24181"/>
      <c r="O2286" s="10512" t="s">
        <v>16002</v>
      </c>
      <c r="P2286" s="24128"/>
      <c r="Q2286" s="10510" t="s">
        <v>15998</v>
      </c>
    </row>
    <row r="2287" spans="1:17" ht="25.2" customHeight="1" x14ac:dyDescent="0.3">
      <c r="A2287" s="2813">
        <v>2285</v>
      </c>
      <c r="B2287" s="2813" t="s">
        <v>62721</v>
      </c>
      <c r="C2287" s="5101"/>
      <c r="D2287" s="2" t="s">
        <v>62722</v>
      </c>
      <c r="E2287" s="2" t="s">
        <v>62723</v>
      </c>
      <c r="F2287" s="2813" t="s">
        <v>62724</v>
      </c>
      <c r="G2287" s="10514" t="s">
        <v>62725</v>
      </c>
      <c r="H2287" s="20047"/>
      <c r="I2287" s="10512" t="s">
        <v>1178</v>
      </c>
      <c r="J2287" s="21976"/>
      <c r="K2287" s="10512" t="s">
        <v>15156</v>
      </c>
      <c r="L2287" s="21941"/>
      <c r="M2287" s="10512" t="s">
        <v>15970</v>
      </c>
      <c r="N2287" s="24210"/>
      <c r="O2287" s="10512" t="s">
        <v>15170</v>
      </c>
      <c r="P2287" s="24708"/>
      <c r="Q2287" s="10510" t="s">
        <v>1180</v>
      </c>
    </row>
    <row r="2288" spans="1:17" ht="25.2" customHeight="1" x14ac:dyDescent="0.3">
      <c r="A2288" s="2813">
        <v>2286</v>
      </c>
      <c r="B2288" s="2813" t="s">
        <v>62726</v>
      </c>
      <c r="C2288" s="5102"/>
      <c r="D2288" s="2" t="s">
        <v>62727</v>
      </c>
      <c r="E2288" s="2" t="s">
        <v>62728</v>
      </c>
      <c r="F2288" s="2813" t="s">
        <v>62729</v>
      </c>
      <c r="G2288" s="10514" t="s">
        <v>62730</v>
      </c>
      <c r="H2288" s="20048"/>
      <c r="I2288" s="10512" t="s">
        <v>15640</v>
      </c>
      <c r="J2288" s="21937"/>
      <c r="K2288" s="10512" t="s">
        <v>14734</v>
      </c>
      <c r="L2288" s="21974"/>
      <c r="M2288" s="10512" t="s">
        <v>14732</v>
      </c>
      <c r="N2288" s="24140"/>
      <c r="O2288" s="10512" t="s">
        <v>14748</v>
      </c>
      <c r="P2288" s="24207"/>
      <c r="Q2288" s="10510" t="s">
        <v>14746</v>
      </c>
    </row>
    <row r="2289" spans="1:17" ht="25.2" customHeight="1" x14ac:dyDescent="0.3">
      <c r="A2289" s="2813">
        <v>2287</v>
      </c>
      <c r="B2289" s="2813" t="s">
        <v>62731</v>
      </c>
      <c r="C2289" s="5103"/>
      <c r="D2289" s="2" t="s">
        <v>62732</v>
      </c>
      <c r="E2289" s="2" t="s">
        <v>62733</v>
      </c>
      <c r="F2289" s="2813" t="s">
        <v>62734</v>
      </c>
      <c r="G2289" s="10514" t="s">
        <v>62735</v>
      </c>
      <c r="H2289" s="20074"/>
      <c r="I2289" s="10512" t="s">
        <v>15390</v>
      </c>
      <c r="J2289" s="21919"/>
      <c r="K2289" s="10512" t="s">
        <v>15490</v>
      </c>
      <c r="L2289" s="21952"/>
      <c r="M2289" s="10512" t="s">
        <v>15538</v>
      </c>
      <c r="N2289" s="24142"/>
      <c r="O2289" s="10512" t="s">
        <v>14734</v>
      </c>
      <c r="P2289" s="24193"/>
      <c r="Q2289" s="10510" t="s">
        <v>15485</v>
      </c>
    </row>
    <row r="2290" spans="1:17" ht="25.2" customHeight="1" x14ac:dyDescent="0.3">
      <c r="A2290" s="2813">
        <v>2288</v>
      </c>
      <c r="B2290" s="2813" t="s">
        <v>62736</v>
      </c>
      <c r="C2290" s="5104"/>
      <c r="D2290" s="2" t="s">
        <v>62737</v>
      </c>
      <c r="E2290" s="2" t="s">
        <v>62738</v>
      </c>
      <c r="F2290" s="2813" t="s">
        <v>62739</v>
      </c>
      <c r="G2290" s="10514" t="s">
        <v>62740</v>
      </c>
      <c r="H2290" s="20050"/>
      <c r="I2290" s="10512" t="s">
        <v>15574</v>
      </c>
      <c r="J2290" s="21948"/>
      <c r="K2290" s="10512" t="s">
        <v>15573</v>
      </c>
      <c r="L2290" s="22010"/>
      <c r="M2290" s="10512" t="s">
        <v>14681</v>
      </c>
      <c r="N2290" s="24211"/>
      <c r="O2290" s="10512" t="s">
        <v>15671</v>
      </c>
      <c r="P2290" s="25093"/>
      <c r="Q2290" s="10510" t="s">
        <v>14899</v>
      </c>
    </row>
    <row r="2291" spans="1:17" ht="25.2" customHeight="1" x14ac:dyDescent="0.3">
      <c r="A2291" s="2813">
        <v>2289</v>
      </c>
      <c r="B2291" s="2813" t="s">
        <v>62741</v>
      </c>
      <c r="C2291" s="5105"/>
      <c r="D2291" s="2" t="s">
        <v>62742</v>
      </c>
      <c r="E2291" s="2" t="s">
        <v>62743</v>
      </c>
      <c r="F2291" s="2813" t="s">
        <v>62744</v>
      </c>
      <c r="G2291" s="10514" t="s">
        <v>62745</v>
      </c>
      <c r="H2291" s="20022"/>
      <c r="I2291" s="10512" t="s">
        <v>16733</v>
      </c>
      <c r="J2291" s="21944"/>
      <c r="K2291" s="10512" t="s">
        <v>16732</v>
      </c>
      <c r="L2291" s="22898"/>
      <c r="M2291" s="10512" t="s">
        <v>15659</v>
      </c>
      <c r="N2291" s="10516"/>
      <c r="O2291" s="10512"/>
      <c r="P2291" s="10516"/>
      <c r="Q2291" s="10510"/>
    </row>
    <row r="2292" spans="1:17" ht="25.2" customHeight="1" x14ac:dyDescent="0.3">
      <c r="A2292" s="2813">
        <v>2290</v>
      </c>
      <c r="B2292" s="2813" t="s">
        <v>62746</v>
      </c>
      <c r="C2292" s="5106"/>
      <c r="D2292" s="2" t="s">
        <v>62747</v>
      </c>
      <c r="E2292" s="2" t="s">
        <v>62748</v>
      </c>
      <c r="F2292" s="2813" t="s">
        <v>62749</v>
      </c>
      <c r="G2292" s="10514" t="s">
        <v>62750</v>
      </c>
      <c r="H2292" s="20052"/>
      <c r="I2292" s="10512" t="s">
        <v>15107</v>
      </c>
      <c r="J2292" s="21866"/>
      <c r="K2292" s="10512" t="s">
        <v>16948</v>
      </c>
      <c r="L2292" s="21892"/>
      <c r="M2292" s="10512" t="s">
        <v>15707</v>
      </c>
      <c r="N2292" s="24178"/>
      <c r="O2292" s="10512" t="s">
        <v>16090</v>
      </c>
      <c r="P2292" s="24152"/>
      <c r="Q2292" s="10510" t="s">
        <v>16089</v>
      </c>
    </row>
    <row r="2293" spans="1:17" ht="25.2" customHeight="1" x14ac:dyDescent="0.3">
      <c r="A2293" s="2813">
        <v>2291</v>
      </c>
      <c r="B2293" s="2813" t="s">
        <v>62751</v>
      </c>
      <c r="C2293" s="5107"/>
      <c r="D2293" s="2" t="s">
        <v>62752</v>
      </c>
      <c r="E2293" s="2" t="s">
        <v>62753</v>
      </c>
      <c r="F2293" s="2813" t="s">
        <v>62754</v>
      </c>
      <c r="G2293" s="10514" t="s">
        <v>62755</v>
      </c>
      <c r="H2293" s="20073"/>
      <c r="I2293" s="10512" t="s">
        <v>14840</v>
      </c>
      <c r="J2293" s="21950"/>
      <c r="K2293" s="10512" t="s">
        <v>15993</v>
      </c>
      <c r="L2293" s="21914"/>
      <c r="M2293" s="10512" t="s">
        <v>15965</v>
      </c>
      <c r="N2293" s="24149"/>
      <c r="O2293" s="10512" t="s">
        <v>15992</v>
      </c>
      <c r="P2293" s="24153"/>
      <c r="Q2293" s="10510" t="s">
        <v>16141</v>
      </c>
    </row>
    <row r="2294" spans="1:17" ht="25.2" customHeight="1" x14ac:dyDescent="0.3">
      <c r="A2294" s="2813">
        <v>2292</v>
      </c>
      <c r="B2294" s="2813" t="s">
        <v>62756</v>
      </c>
      <c r="C2294" s="5108"/>
      <c r="D2294" s="2" t="s">
        <v>62757</v>
      </c>
      <c r="E2294" s="2" t="s">
        <v>62758</v>
      </c>
      <c r="F2294" s="2813" t="s">
        <v>62759</v>
      </c>
      <c r="G2294" s="10514" t="s">
        <v>62760</v>
      </c>
      <c r="H2294" s="20054"/>
      <c r="I2294" s="10512" t="s">
        <v>15142</v>
      </c>
      <c r="J2294" s="21977"/>
      <c r="K2294" s="10512" t="s">
        <v>16109</v>
      </c>
      <c r="L2294" s="21869"/>
      <c r="M2294" s="10512" t="s">
        <v>16982</v>
      </c>
      <c r="N2294" s="24212"/>
      <c r="O2294" s="10512" t="s">
        <v>15086</v>
      </c>
      <c r="P2294" s="24181"/>
      <c r="Q2294" s="10510" t="s">
        <v>16002</v>
      </c>
    </row>
    <row r="2295" spans="1:17" ht="25.2" customHeight="1" x14ac:dyDescent="0.3">
      <c r="A2295" s="2813">
        <v>2293</v>
      </c>
      <c r="B2295" s="2813" t="s">
        <v>62761</v>
      </c>
      <c r="C2295" s="5109"/>
      <c r="D2295" s="2" t="s">
        <v>62762</v>
      </c>
      <c r="E2295" s="2" t="s">
        <v>62763</v>
      </c>
      <c r="F2295" s="2813" t="s">
        <v>62764</v>
      </c>
      <c r="G2295" s="10514" t="s">
        <v>62765</v>
      </c>
      <c r="H2295" s="20075"/>
      <c r="I2295" s="10512" t="s">
        <v>15998</v>
      </c>
      <c r="J2295" s="21915"/>
      <c r="K2295" s="10512" t="s">
        <v>16003</v>
      </c>
      <c r="L2295" s="22899"/>
      <c r="M2295" s="10512" t="s">
        <v>16002</v>
      </c>
      <c r="N2295" s="24213"/>
      <c r="O2295" s="10512" t="s">
        <v>16001</v>
      </c>
      <c r="P2295" s="24217"/>
      <c r="Q2295" s="10510" t="s">
        <v>15142</v>
      </c>
    </row>
    <row r="2296" spans="1:17" ht="25.2" customHeight="1" x14ac:dyDescent="0.3">
      <c r="A2296" s="2813">
        <v>2294</v>
      </c>
      <c r="B2296" s="2813" t="s">
        <v>62766</v>
      </c>
      <c r="C2296" s="5110"/>
      <c r="D2296" s="2" t="s">
        <v>62767</v>
      </c>
      <c r="E2296" s="2" t="s">
        <v>62768</v>
      </c>
      <c r="F2296" s="2813" t="s">
        <v>62769</v>
      </c>
      <c r="G2296" s="10514" t="s">
        <v>62770</v>
      </c>
      <c r="H2296" s="20076"/>
      <c r="I2296" s="10512" t="s">
        <v>15156</v>
      </c>
      <c r="J2296" s="21978"/>
      <c r="K2296" s="10512" t="s">
        <v>16001</v>
      </c>
      <c r="L2296" s="22509"/>
      <c r="M2296" s="10512" t="s">
        <v>15170</v>
      </c>
      <c r="N2296" s="24214"/>
      <c r="O2296" s="10512" t="s">
        <v>1178</v>
      </c>
      <c r="P2296" s="24234"/>
      <c r="Q2296" s="10510" t="s">
        <v>15970</v>
      </c>
    </row>
    <row r="2297" spans="1:17" ht="25.2" customHeight="1" x14ac:dyDescent="0.3">
      <c r="A2297" s="2813">
        <v>2295</v>
      </c>
      <c r="B2297" s="2813" t="s">
        <v>62771</v>
      </c>
      <c r="C2297" s="5111"/>
      <c r="D2297" s="2" t="s">
        <v>62772</v>
      </c>
      <c r="E2297" s="2" t="s">
        <v>62773</v>
      </c>
      <c r="F2297" s="2813" t="s">
        <v>62774</v>
      </c>
      <c r="G2297" s="10514" t="s">
        <v>62775</v>
      </c>
      <c r="H2297" s="20077"/>
      <c r="I2297" s="10512" t="s">
        <v>15619</v>
      </c>
      <c r="J2297" s="21979"/>
      <c r="K2297" s="10512" t="s">
        <v>15485</v>
      </c>
      <c r="L2297" s="21995"/>
      <c r="M2297" s="10512" t="s">
        <v>15539</v>
      </c>
      <c r="N2297" s="24215"/>
      <c r="O2297" s="10512" t="s">
        <v>15482</v>
      </c>
      <c r="P2297" s="24154"/>
      <c r="Q2297" s="10510" t="s">
        <v>15480</v>
      </c>
    </row>
    <row r="2298" spans="1:17" ht="25.2" customHeight="1" x14ac:dyDescent="0.3">
      <c r="A2298" s="2813">
        <v>2296</v>
      </c>
      <c r="B2298" s="2813" t="s">
        <v>62776</v>
      </c>
      <c r="C2298" s="5112"/>
      <c r="D2298" s="2" t="s">
        <v>62777</v>
      </c>
      <c r="E2298" s="2" t="s">
        <v>62778</v>
      </c>
      <c r="F2298" s="2813" t="s">
        <v>62779</v>
      </c>
      <c r="G2298" s="10514" t="s">
        <v>62780</v>
      </c>
      <c r="H2298" s="20078"/>
      <c r="I2298" s="10512" t="s">
        <v>15484</v>
      </c>
      <c r="J2298" s="21948"/>
      <c r="K2298" s="10512" t="s">
        <v>15573</v>
      </c>
      <c r="L2298" s="21983"/>
      <c r="M2298" s="10512" t="s">
        <v>15589</v>
      </c>
      <c r="N2298" s="24216"/>
      <c r="O2298" s="10512" t="s">
        <v>15588</v>
      </c>
      <c r="P2298" s="24154"/>
      <c r="Q2298" s="10510" t="s">
        <v>15480</v>
      </c>
    </row>
    <row r="2299" spans="1:17" ht="25.2" customHeight="1" x14ac:dyDescent="0.3">
      <c r="A2299" s="2813">
        <v>2297</v>
      </c>
      <c r="B2299" s="2813" t="s">
        <v>62781</v>
      </c>
      <c r="C2299" s="5113"/>
      <c r="D2299" s="2" t="s">
        <v>62782</v>
      </c>
      <c r="E2299" s="2" t="s">
        <v>62783</v>
      </c>
      <c r="F2299" s="2813" t="s">
        <v>62784</v>
      </c>
      <c r="G2299" s="10514" t="s">
        <v>62785</v>
      </c>
      <c r="H2299" s="20079"/>
      <c r="I2299" s="10512" t="s">
        <v>15659</v>
      </c>
      <c r="J2299" s="21980"/>
      <c r="K2299" s="10512" t="s">
        <v>15754</v>
      </c>
      <c r="L2299" s="21960"/>
      <c r="M2299" s="10512" t="s">
        <v>15753</v>
      </c>
      <c r="N2299" s="24194"/>
      <c r="O2299" s="10512" t="s">
        <v>15660</v>
      </c>
      <c r="P2299" s="24188"/>
      <c r="Q2299" s="10510" t="s">
        <v>15755</v>
      </c>
    </row>
    <row r="2300" spans="1:17" ht="25.2" customHeight="1" x14ac:dyDescent="0.3">
      <c r="A2300" s="2813">
        <v>2298</v>
      </c>
      <c r="B2300" s="2813" t="s">
        <v>62786</v>
      </c>
      <c r="C2300" s="5114"/>
      <c r="D2300" s="2" t="s">
        <v>62787</v>
      </c>
      <c r="E2300" s="2" t="s">
        <v>62788</v>
      </c>
      <c r="F2300" s="2813" t="s">
        <v>62789</v>
      </c>
      <c r="G2300" s="10514" t="s">
        <v>62790</v>
      </c>
      <c r="H2300" s="20080"/>
      <c r="I2300" s="10512" t="s">
        <v>15106</v>
      </c>
      <c r="J2300" s="21981"/>
      <c r="K2300" s="10512" t="s">
        <v>15107</v>
      </c>
      <c r="L2300" s="21993"/>
      <c r="M2300" s="10512" t="s">
        <v>14877</v>
      </c>
      <c r="N2300" s="24152"/>
      <c r="O2300" s="10512" t="s">
        <v>16089</v>
      </c>
      <c r="P2300" s="24156"/>
      <c r="Q2300" s="10510" t="s">
        <v>15766</v>
      </c>
    </row>
    <row r="2301" spans="1:17" ht="25.2" customHeight="1" x14ac:dyDescent="0.3">
      <c r="A2301" s="2813">
        <v>2299</v>
      </c>
      <c r="B2301" s="2813" t="s">
        <v>62791</v>
      </c>
      <c r="C2301" s="5115"/>
      <c r="D2301" s="2" t="s">
        <v>62792</v>
      </c>
      <c r="E2301" s="2" t="s">
        <v>62793</v>
      </c>
      <c r="F2301" s="2813" t="s">
        <v>62794</v>
      </c>
      <c r="G2301" s="10514" t="s">
        <v>62795</v>
      </c>
      <c r="H2301" s="20058"/>
      <c r="I2301" s="10512" t="s">
        <v>16469</v>
      </c>
      <c r="J2301" s="21950"/>
      <c r="K2301" s="10512" t="s">
        <v>15993</v>
      </c>
      <c r="L2301" s="21982"/>
      <c r="M2301" s="10512" t="s">
        <v>15744</v>
      </c>
      <c r="N2301" s="24153"/>
      <c r="O2301" s="10512" t="s">
        <v>16141</v>
      </c>
      <c r="P2301" s="10516"/>
      <c r="Q2301" s="10510"/>
    </row>
    <row r="2302" spans="1:17" ht="25.2" customHeight="1" x14ac:dyDescent="0.3">
      <c r="A2302" s="2813">
        <v>2300</v>
      </c>
      <c r="B2302" s="2813" t="s">
        <v>62796</v>
      </c>
      <c r="C2302" s="5116"/>
      <c r="D2302" s="2" t="s">
        <v>62797</v>
      </c>
      <c r="E2302" s="2" t="s">
        <v>62798</v>
      </c>
      <c r="F2302" s="2813" t="s">
        <v>62799</v>
      </c>
      <c r="G2302" s="10514" t="s">
        <v>62800</v>
      </c>
      <c r="H2302" s="20081"/>
      <c r="I2302" s="10512" t="s">
        <v>16109</v>
      </c>
      <c r="J2302" s="21962"/>
      <c r="K2302" s="10512" t="s">
        <v>16469</v>
      </c>
      <c r="L2302" s="10516"/>
      <c r="M2302" s="10512"/>
      <c r="N2302" s="10516"/>
      <c r="O2302" s="10512"/>
      <c r="P2302" s="10516"/>
      <c r="Q2302" s="10510"/>
    </row>
    <row r="2303" spans="1:17" ht="25.2" customHeight="1" x14ac:dyDescent="0.3">
      <c r="A2303" s="2813">
        <v>2301</v>
      </c>
      <c r="B2303" s="2813" t="s">
        <v>62801</v>
      </c>
      <c r="C2303" s="5117"/>
      <c r="D2303" s="2" t="s">
        <v>62802</v>
      </c>
      <c r="E2303" s="2" t="s">
        <v>62803</v>
      </c>
      <c r="F2303" s="2813" t="s">
        <v>62804</v>
      </c>
      <c r="G2303" s="10514" t="s">
        <v>62805</v>
      </c>
      <c r="H2303" s="20075"/>
      <c r="I2303" s="10512" t="s">
        <v>15998</v>
      </c>
      <c r="J2303" s="21924"/>
      <c r="K2303" s="10512" t="s">
        <v>15999</v>
      </c>
      <c r="L2303" s="21957"/>
      <c r="M2303" s="10512" t="s">
        <v>16000</v>
      </c>
      <c r="N2303" s="24217"/>
      <c r="O2303" s="10512" t="s">
        <v>15142</v>
      </c>
      <c r="P2303" s="24213"/>
      <c r="Q2303" s="10510" t="s">
        <v>16001</v>
      </c>
    </row>
    <row r="2304" spans="1:17" ht="25.2" customHeight="1" x14ac:dyDescent="0.3">
      <c r="A2304" s="2813">
        <v>2302</v>
      </c>
      <c r="B2304" s="2813" t="s">
        <v>62806</v>
      </c>
      <c r="C2304" s="5118"/>
      <c r="D2304" s="2" t="s">
        <v>62807</v>
      </c>
      <c r="E2304" s="2" t="s">
        <v>62808</v>
      </c>
      <c r="F2304" s="2813" t="s">
        <v>62809</v>
      </c>
      <c r="G2304" s="10514" t="s">
        <v>62810</v>
      </c>
      <c r="H2304" s="20025"/>
      <c r="I2304" s="10512" t="s">
        <v>16001</v>
      </c>
      <c r="J2304" s="21957"/>
      <c r="K2304" s="10512" t="s">
        <v>16000</v>
      </c>
      <c r="L2304" s="21951"/>
      <c r="M2304" s="10512" t="s">
        <v>15998</v>
      </c>
      <c r="N2304" s="24181"/>
      <c r="O2304" s="10512" t="s">
        <v>16002</v>
      </c>
      <c r="P2304" s="24241"/>
      <c r="Q2304" s="10510" t="s">
        <v>15148</v>
      </c>
    </row>
    <row r="2305" spans="1:17" ht="25.2" customHeight="1" x14ac:dyDescent="0.3">
      <c r="A2305" s="2813">
        <v>2303</v>
      </c>
      <c r="B2305" s="2813" t="s">
        <v>62811</v>
      </c>
      <c r="C2305" s="5119"/>
      <c r="D2305" s="2" t="s">
        <v>62812</v>
      </c>
      <c r="E2305" s="2" t="s">
        <v>62813</v>
      </c>
      <c r="F2305" s="2813" t="s">
        <v>62814</v>
      </c>
      <c r="G2305" s="10514" t="s">
        <v>62815</v>
      </c>
      <c r="H2305" s="20082"/>
      <c r="I2305" s="10512" t="s">
        <v>15539</v>
      </c>
      <c r="J2305" s="21958"/>
      <c r="K2305" s="10512" t="s">
        <v>15481</v>
      </c>
      <c r="L2305" s="21953"/>
      <c r="M2305" s="10512" t="s">
        <v>15480</v>
      </c>
      <c r="N2305" s="24193"/>
      <c r="O2305" s="10512" t="s">
        <v>15485</v>
      </c>
      <c r="P2305" s="24215"/>
      <c r="Q2305" s="10510" t="s">
        <v>15482</v>
      </c>
    </row>
    <row r="2306" spans="1:17" ht="25.2" customHeight="1" x14ac:dyDescent="0.3">
      <c r="A2306" s="2813">
        <v>2304</v>
      </c>
      <c r="B2306" s="2813" t="s">
        <v>62816</v>
      </c>
      <c r="C2306" s="5120"/>
      <c r="D2306" s="2" t="s">
        <v>62817</v>
      </c>
      <c r="E2306" s="2" t="s">
        <v>62818</v>
      </c>
      <c r="F2306" s="2813" t="s">
        <v>62819</v>
      </c>
      <c r="G2306" s="10514" t="s">
        <v>62820</v>
      </c>
      <c r="H2306" s="20063"/>
      <c r="I2306" s="10512" t="s">
        <v>15588</v>
      </c>
      <c r="J2306" s="21948"/>
      <c r="K2306" s="10512" t="s">
        <v>15573</v>
      </c>
      <c r="L2306" s="22023"/>
      <c r="M2306" s="10512" t="s">
        <v>15484</v>
      </c>
      <c r="N2306" s="24218"/>
      <c r="O2306" s="10512" t="s">
        <v>15589</v>
      </c>
      <c r="P2306" s="24222"/>
      <c r="Q2306" s="10510" t="s">
        <v>14784</v>
      </c>
    </row>
    <row r="2307" spans="1:17" ht="25.2" customHeight="1" x14ac:dyDescent="0.3">
      <c r="A2307" s="2813">
        <v>2305</v>
      </c>
      <c r="B2307" s="2813" t="s">
        <v>62821</v>
      </c>
      <c r="C2307" s="5121"/>
      <c r="D2307" s="2" t="s">
        <v>62822</v>
      </c>
      <c r="E2307" s="2" t="s">
        <v>62823</v>
      </c>
      <c r="F2307" s="2813" t="s">
        <v>62824</v>
      </c>
      <c r="G2307" s="10514" t="s">
        <v>62825</v>
      </c>
      <c r="H2307" s="20083"/>
      <c r="I2307" s="10512" t="s">
        <v>15753</v>
      </c>
      <c r="J2307" s="21980"/>
      <c r="K2307" s="10512" t="s">
        <v>15754</v>
      </c>
      <c r="L2307" s="22898"/>
      <c r="M2307" s="10512" t="s">
        <v>15659</v>
      </c>
      <c r="N2307" s="24219"/>
      <c r="O2307" s="10512" t="s">
        <v>15627</v>
      </c>
      <c r="P2307" s="24194"/>
      <c r="Q2307" s="10510" t="s">
        <v>15660</v>
      </c>
    </row>
    <row r="2308" spans="1:17" ht="25.2" customHeight="1" x14ac:dyDescent="0.3">
      <c r="A2308" s="2813">
        <v>2306</v>
      </c>
      <c r="B2308" s="2813" t="s">
        <v>62826</v>
      </c>
      <c r="C2308" s="5122"/>
      <c r="D2308" s="2" t="s">
        <v>62827</v>
      </c>
      <c r="E2308" s="2" t="s">
        <v>62828</v>
      </c>
      <c r="F2308" s="2813" t="s">
        <v>62829</v>
      </c>
      <c r="G2308" s="10514" t="s">
        <v>62830</v>
      </c>
      <c r="H2308" s="20060"/>
      <c r="I2308" s="10512" t="s">
        <v>15742</v>
      </c>
      <c r="J2308" s="21922"/>
      <c r="K2308" s="10512" t="s">
        <v>15746</v>
      </c>
      <c r="L2308" s="22900"/>
      <c r="M2308" s="10512" t="s">
        <v>16120</v>
      </c>
      <c r="N2308" s="24133"/>
      <c r="O2308" s="10512" t="s">
        <v>15748</v>
      </c>
      <c r="P2308" s="25087"/>
      <c r="Q2308" s="10510" t="s">
        <v>16176</v>
      </c>
    </row>
    <row r="2309" spans="1:17" ht="25.2" customHeight="1" x14ac:dyDescent="0.3">
      <c r="A2309" s="2813">
        <v>2307</v>
      </c>
      <c r="B2309" s="2813" t="s">
        <v>62831</v>
      </c>
      <c r="C2309" s="5123"/>
      <c r="D2309" s="2" t="s">
        <v>62832</v>
      </c>
      <c r="E2309" s="2" t="s">
        <v>62833</v>
      </c>
      <c r="F2309" s="2813" t="s">
        <v>62834</v>
      </c>
      <c r="G2309" s="10514" t="s">
        <v>62835</v>
      </c>
      <c r="H2309" s="20058"/>
      <c r="I2309" s="10512" t="s">
        <v>16469</v>
      </c>
      <c r="J2309" s="21982"/>
      <c r="K2309" s="10512" t="s">
        <v>15744</v>
      </c>
      <c r="L2309" s="21971"/>
      <c r="M2309" s="10512" t="s">
        <v>16380</v>
      </c>
      <c r="N2309" s="24220"/>
      <c r="O2309" s="10512" t="s">
        <v>15747</v>
      </c>
      <c r="P2309" s="24161"/>
      <c r="Q2309" s="10510" t="s">
        <v>15742</v>
      </c>
    </row>
    <row r="2310" spans="1:17" ht="25.2" customHeight="1" x14ac:dyDescent="0.3">
      <c r="A2310" s="2813">
        <v>2308</v>
      </c>
      <c r="B2310" s="2813" t="s">
        <v>62836</v>
      </c>
      <c r="C2310" s="5124"/>
      <c r="D2310" s="2" t="s">
        <v>62837</v>
      </c>
      <c r="E2310" s="2" t="s">
        <v>62838</v>
      </c>
      <c r="F2310" s="2813" t="s">
        <v>62839</v>
      </c>
      <c r="G2310" s="10514" t="s">
        <v>62840</v>
      </c>
      <c r="H2310" s="20058"/>
      <c r="I2310" s="10512" t="s">
        <v>16469</v>
      </c>
      <c r="J2310" s="21977"/>
      <c r="K2310" s="10512" t="s">
        <v>16109</v>
      </c>
      <c r="L2310" s="21987"/>
      <c r="M2310" s="10512" t="s">
        <v>15311</v>
      </c>
      <c r="N2310" s="10516"/>
      <c r="O2310" s="10512"/>
      <c r="P2310" s="10516"/>
      <c r="Q2310" s="10510"/>
    </row>
    <row r="2311" spans="1:17" ht="25.2" customHeight="1" x14ac:dyDescent="0.3">
      <c r="A2311" s="2813">
        <v>2309</v>
      </c>
      <c r="B2311" s="2813" t="s">
        <v>62841</v>
      </c>
      <c r="C2311" s="5125"/>
      <c r="D2311" s="2" t="s">
        <v>62842</v>
      </c>
      <c r="E2311" s="2" t="s">
        <v>62843</v>
      </c>
      <c r="F2311" s="2813" t="s">
        <v>62844</v>
      </c>
      <c r="G2311" s="10514" t="s">
        <v>62845</v>
      </c>
      <c r="H2311" s="20075"/>
      <c r="I2311" s="10512" t="s">
        <v>15998</v>
      </c>
      <c r="J2311" s="21946"/>
      <c r="K2311" s="10512" t="s">
        <v>15142</v>
      </c>
      <c r="L2311" s="21957"/>
      <c r="M2311" s="10512" t="s">
        <v>16000</v>
      </c>
      <c r="N2311" s="24130"/>
      <c r="O2311" s="10512" t="s">
        <v>15999</v>
      </c>
      <c r="P2311" s="24212"/>
      <c r="Q2311" s="10510" t="s">
        <v>15086</v>
      </c>
    </row>
    <row r="2312" spans="1:17" ht="25.2" customHeight="1" x14ac:dyDescent="0.3">
      <c r="A2312" s="2813">
        <v>2310</v>
      </c>
      <c r="B2312" s="2813" t="s">
        <v>62846</v>
      </c>
      <c r="C2312" s="5126"/>
      <c r="D2312" s="2" t="s">
        <v>62847</v>
      </c>
      <c r="E2312" s="2" t="s">
        <v>62848</v>
      </c>
      <c r="F2312" s="2813" t="s">
        <v>62849</v>
      </c>
      <c r="G2312" s="10514" t="s">
        <v>62850</v>
      </c>
      <c r="H2312" s="20084"/>
      <c r="I2312" s="10512" t="s">
        <v>16000</v>
      </c>
      <c r="J2312" s="21978"/>
      <c r="K2312" s="10512" t="s">
        <v>16001</v>
      </c>
      <c r="L2312" s="21963"/>
      <c r="M2312" s="10512" t="s">
        <v>17070</v>
      </c>
      <c r="N2312" s="24128"/>
      <c r="O2312" s="10512" t="s">
        <v>15998</v>
      </c>
      <c r="P2312" s="24192"/>
      <c r="Q2312" s="10510" t="s">
        <v>17073</v>
      </c>
    </row>
    <row r="2313" spans="1:17" ht="25.2" customHeight="1" x14ac:dyDescent="0.3">
      <c r="A2313" s="2813">
        <v>2311</v>
      </c>
      <c r="B2313" s="2813" t="s">
        <v>62851</v>
      </c>
      <c r="C2313" s="5127"/>
      <c r="D2313" s="2" t="s">
        <v>62852</v>
      </c>
      <c r="E2313" s="2" t="s">
        <v>62853</v>
      </c>
      <c r="F2313" s="2813" t="s">
        <v>62854</v>
      </c>
      <c r="G2313" s="10514" t="s">
        <v>62855</v>
      </c>
      <c r="H2313" s="20082"/>
      <c r="I2313" s="10512" t="s">
        <v>15539</v>
      </c>
      <c r="J2313" s="21958"/>
      <c r="K2313" s="10512" t="s">
        <v>15481</v>
      </c>
      <c r="L2313" s="22023"/>
      <c r="M2313" s="10512" t="s">
        <v>15484</v>
      </c>
      <c r="N2313" s="24221"/>
      <c r="O2313" s="10512" t="s">
        <v>15568</v>
      </c>
      <c r="P2313" s="24154"/>
      <c r="Q2313" s="10510" t="s">
        <v>15480</v>
      </c>
    </row>
    <row r="2314" spans="1:17" ht="25.2" customHeight="1" x14ac:dyDescent="0.3">
      <c r="A2314" s="2813">
        <v>2312</v>
      </c>
      <c r="B2314" s="2813" t="s">
        <v>62856</v>
      </c>
      <c r="C2314" s="5128"/>
      <c r="D2314" s="2" t="s">
        <v>62857</v>
      </c>
      <c r="E2314" s="2" t="s">
        <v>62858</v>
      </c>
      <c r="F2314" s="2813" t="s">
        <v>62859</v>
      </c>
      <c r="G2314" s="10514" t="s">
        <v>62860</v>
      </c>
      <c r="H2314" s="20063"/>
      <c r="I2314" s="10512" t="s">
        <v>15588</v>
      </c>
      <c r="J2314" s="21983"/>
      <c r="K2314" s="10512" t="s">
        <v>15589</v>
      </c>
      <c r="L2314" s="21948"/>
      <c r="M2314" s="10512" t="s">
        <v>15573</v>
      </c>
      <c r="N2314" s="24222"/>
      <c r="O2314" s="10512" t="s">
        <v>14784</v>
      </c>
      <c r="P2314" s="10516"/>
      <c r="Q2314" s="10510"/>
    </row>
    <row r="2315" spans="1:17" ht="25.2" customHeight="1" x14ac:dyDescent="0.3">
      <c r="A2315" s="2813">
        <v>2313</v>
      </c>
      <c r="B2315" s="2813" t="s">
        <v>62861</v>
      </c>
      <c r="C2315" s="5129"/>
      <c r="D2315" s="2" t="s">
        <v>62862</v>
      </c>
      <c r="E2315" s="2" t="s">
        <v>62863</v>
      </c>
      <c r="F2315" s="2813" t="s">
        <v>62864</v>
      </c>
      <c r="G2315" s="10514" t="s">
        <v>62865</v>
      </c>
      <c r="H2315" s="20083"/>
      <c r="I2315" s="10512" t="s">
        <v>15753</v>
      </c>
      <c r="J2315" s="21980"/>
      <c r="K2315" s="10512" t="s">
        <v>15754</v>
      </c>
      <c r="L2315" s="21925"/>
      <c r="M2315" s="10512" t="s">
        <v>15846</v>
      </c>
      <c r="N2315" s="24163"/>
      <c r="O2315" s="10512" t="s">
        <v>15625</v>
      </c>
      <c r="P2315" s="24219"/>
      <c r="Q2315" s="10510" t="s">
        <v>15627</v>
      </c>
    </row>
    <row r="2316" spans="1:17" ht="25.2" customHeight="1" x14ac:dyDescent="0.3">
      <c r="A2316" s="2813">
        <v>2314</v>
      </c>
      <c r="B2316" s="2813" t="s">
        <v>62866</v>
      </c>
      <c r="C2316" s="5130"/>
      <c r="D2316" s="2" t="s">
        <v>62867</v>
      </c>
      <c r="E2316" s="2" t="s">
        <v>62868</v>
      </c>
      <c r="F2316" s="2813" t="s">
        <v>62869</v>
      </c>
      <c r="G2316" s="10514" t="s">
        <v>62870</v>
      </c>
      <c r="H2316" s="20085"/>
      <c r="I2316" s="10512" t="s">
        <v>15766</v>
      </c>
      <c r="J2316" s="21961"/>
      <c r="K2316" s="10512" t="s">
        <v>15865</v>
      </c>
      <c r="L2316" s="22901"/>
      <c r="M2316" s="10512" t="s">
        <v>15764</v>
      </c>
      <c r="N2316" s="24223"/>
      <c r="O2316" s="10512" t="s">
        <v>15705</v>
      </c>
      <c r="P2316" s="24195"/>
      <c r="Q2316" s="10510" t="s">
        <v>15867</v>
      </c>
    </row>
    <row r="2317" spans="1:17" ht="25.2" customHeight="1" x14ac:dyDescent="0.3">
      <c r="A2317" s="2813">
        <v>2315</v>
      </c>
      <c r="B2317" s="2813" t="s">
        <v>62871</v>
      </c>
      <c r="C2317" s="5131"/>
      <c r="D2317" s="2" t="s">
        <v>62872</v>
      </c>
      <c r="E2317" s="2" t="s">
        <v>62873</v>
      </c>
      <c r="F2317" s="2813" t="s">
        <v>62874</v>
      </c>
      <c r="G2317" s="10514" t="s">
        <v>62875</v>
      </c>
      <c r="H2317" s="20060"/>
      <c r="I2317" s="10512" t="s">
        <v>15742</v>
      </c>
      <c r="J2317" s="21922"/>
      <c r="K2317" s="10512" t="s">
        <v>15746</v>
      </c>
      <c r="L2317" s="21982"/>
      <c r="M2317" s="10512" t="s">
        <v>15744</v>
      </c>
      <c r="N2317" s="24224"/>
      <c r="O2317" s="10512" t="s">
        <v>15745</v>
      </c>
      <c r="P2317" s="24165"/>
      <c r="Q2317" s="10510" t="s">
        <v>16371</v>
      </c>
    </row>
    <row r="2318" spans="1:17" ht="25.2" customHeight="1" x14ac:dyDescent="0.3">
      <c r="A2318" s="2813">
        <v>2316</v>
      </c>
      <c r="B2318" s="2813" t="s">
        <v>62876</v>
      </c>
      <c r="C2318" s="5132"/>
      <c r="D2318" s="2" t="s">
        <v>62877</v>
      </c>
      <c r="E2318" s="2" t="s">
        <v>62878</v>
      </c>
      <c r="F2318" s="2813" t="s">
        <v>62879</v>
      </c>
      <c r="G2318" s="10514" t="s">
        <v>62880</v>
      </c>
      <c r="H2318" s="20086"/>
      <c r="I2318" s="10512" t="s">
        <v>16360</v>
      </c>
      <c r="J2318" s="21984"/>
      <c r="K2318" s="10512" t="s">
        <v>16365</v>
      </c>
      <c r="L2318" s="22896"/>
      <c r="M2318" s="10512" t="s">
        <v>16359</v>
      </c>
      <c r="N2318" s="24225"/>
      <c r="O2318" s="10512" t="s">
        <v>15311</v>
      </c>
      <c r="P2318" s="24184"/>
      <c r="Q2318" s="10510" t="s">
        <v>16469</v>
      </c>
    </row>
    <row r="2319" spans="1:17" ht="25.2" customHeight="1" x14ac:dyDescent="0.3">
      <c r="A2319" s="2813">
        <v>2317</v>
      </c>
      <c r="B2319" s="2813" t="s">
        <v>62881</v>
      </c>
      <c r="C2319" s="5133"/>
      <c r="D2319" s="2" t="s">
        <v>62882</v>
      </c>
      <c r="E2319" s="2" t="s">
        <v>62883</v>
      </c>
      <c r="F2319" s="2813" t="s">
        <v>62884</v>
      </c>
      <c r="G2319" s="10514" t="s">
        <v>62885</v>
      </c>
      <c r="H2319" s="20084"/>
      <c r="I2319" s="10512" t="s">
        <v>16000</v>
      </c>
      <c r="J2319" s="21985"/>
      <c r="K2319" s="10512" t="s">
        <v>15086</v>
      </c>
      <c r="L2319" s="21951"/>
      <c r="M2319" s="10512" t="s">
        <v>15998</v>
      </c>
      <c r="N2319" s="24217"/>
      <c r="O2319" s="10512" t="s">
        <v>15142</v>
      </c>
      <c r="P2319" s="25088"/>
      <c r="Q2319" s="10510" t="s">
        <v>17070</v>
      </c>
    </row>
    <row r="2320" spans="1:17" ht="25.2" customHeight="1" x14ac:dyDescent="0.3">
      <c r="A2320" s="2813">
        <v>2318</v>
      </c>
      <c r="B2320" s="2813" t="s">
        <v>62886</v>
      </c>
      <c r="C2320" s="5134"/>
      <c r="D2320" s="2" t="s">
        <v>62887</v>
      </c>
      <c r="E2320" s="2" t="s">
        <v>62888</v>
      </c>
      <c r="F2320" s="2813" t="s">
        <v>62889</v>
      </c>
      <c r="G2320" s="10514" t="s">
        <v>62890</v>
      </c>
      <c r="H2320" s="20063"/>
      <c r="I2320" s="10512" t="s">
        <v>15588</v>
      </c>
      <c r="J2320" s="21983"/>
      <c r="K2320" s="10512" t="s">
        <v>15589</v>
      </c>
      <c r="L2320" s="10516"/>
      <c r="M2320" s="10512"/>
      <c r="N2320" s="10516"/>
      <c r="O2320" s="10512"/>
      <c r="P2320" s="10516"/>
      <c r="Q2320" s="10510"/>
    </row>
    <row r="2321" spans="1:17" ht="25.2" customHeight="1" x14ac:dyDescent="0.3">
      <c r="A2321" s="2813">
        <v>2319</v>
      </c>
      <c r="B2321" s="2813" t="s">
        <v>62891</v>
      </c>
      <c r="C2321" s="5135"/>
      <c r="D2321" s="2" t="s">
        <v>62892</v>
      </c>
      <c r="E2321" s="2" t="s">
        <v>62893</v>
      </c>
      <c r="F2321" s="2813" t="s">
        <v>62894</v>
      </c>
      <c r="G2321" s="10514" t="s">
        <v>62895</v>
      </c>
      <c r="H2321" s="20067"/>
      <c r="I2321" s="10512" t="s">
        <v>15625</v>
      </c>
      <c r="J2321" s="21986"/>
      <c r="K2321" s="10512" t="s">
        <v>15660</v>
      </c>
      <c r="L2321" s="21895"/>
      <c r="M2321" s="10512" t="s">
        <v>15755</v>
      </c>
      <c r="N2321" s="24226"/>
      <c r="O2321" s="10512" t="s">
        <v>15846</v>
      </c>
      <c r="P2321" s="24216"/>
      <c r="Q2321" s="10510" t="s">
        <v>15588</v>
      </c>
    </row>
    <row r="2322" spans="1:17" ht="25.2" customHeight="1" x14ac:dyDescent="0.3">
      <c r="A2322" s="2813">
        <v>2320</v>
      </c>
      <c r="B2322" s="2813" t="s">
        <v>62896</v>
      </c>
      <c r="C2322" s="5136"/>
      <c r="D2322" s="2" t="s">
        <v>62897</v>
      </c>
      <c r="E2322" s="2" t="s">
        <v>62898</v>
      </c>
      <c r="F2322" s="2813" t="s">
        <v>62899</v>
      </c>
      <c r="G2322" s="10514" t="s">
        <v>62900</v>
      </c>
      <c r="H2322" s="20066"/>
      <c r="I2322" s="10512" t="s">
        <v>15865</v>
      </c>
      <c r="J2322" s="21966"/>
      <c r="K2322" s="10512" t="s">
        <v>15867</v>
      </c>
      <c r="L2322" s="22902"/>
      <c r="M2322" s="10512" t="s">
        <v>15887</v>
      </c>
      <c r="N2322" s="24156"/>
      <c r="O2322" s="10512" t="s">
        <v>15766</v>
      </c>
      <c r="P2322" s="24248"/>
      <c r="Q2322" s="10510" t="s">
        <v>15866</v>
      </c>
    </row>
    <row r="2323" spans="1:17" ht="25.2" customHeight="1" x14ac:dyDescent="0.3">
      <c r="A2323" s="2813">
        <v>2321</v>
      </c>
      <c r="B2323" s="2813" t="s">
        <v>62901</v>
      </c>
      <c r="C2323" s="5137"/>
      <c r="D2323" s="2" t="s">
        <v>62902</v>
      </c>
      <c r="E2323" s="2" t="s">
        <v>62903</v>
      </c>
      <c r="F2323" s="2813" t="s">
        <v>62904</v>
      </c>
      <c r="G2323" s="10514" t="s">
        <v>62905</v>
      </c>
      <c r="H2323" s="20087"/>
      <c r="I2323" s="10512" t="s">
        <v>16359</v>
      </c>
      <c r="J2323" s="21962"/>
      <c r="K2323" s="10512" t="s">
        <v>16469</v>
      </c>
      <c r="L2323" s="22903"/>
      <c r="M2323" s="10512" t="s">
        <v>16357</v>
      </c>
      <c r="N2323" s="24227"/>
      <c r="O2323" s="10512" t="s">
        <v>15299</v>
      </c>
      <c r="P2323" s="24202"/>
      <c r="Q2323" s="10510" t="s">
        <v>16365</v>
      </c>
    </row>
    <row r="2324" spans="1:17" ht="25.2" customHeight="1" x14ac:dyDescent="0.3">
      <c r="A2324" s="2813">
        <v>2322</v>
      </c>
      <c r="B2324" s="2813" t="s">
        <v>62906</v>
      </c>
      <c r="C2324" s="5138"/>
      <c r="D2324" s="2" t="s">
        <v>62907</v>
      </c>
      <c r="E2324" s="2" t="s">
        <v>62908</v>
      </c>
      <c r="F2324" s="2813" t="s">
        <v>62909</v>
      </c>
      <c r="G2324" s="10514" t="s">
        <v>62910</v>
      </c>
      <c r="H2324" s="20086"/>
      <c r="I2324" s="10512" t="s">
        <v>16360</v>
      </c>
      <c r="J2324" s="21987"/>
      <c r="K2324" s="10512" t="s">
        <v>15311</v>
      </c>
      <c r="L2324" s="22896"/>
      <c r="M2324" s="10512" t="s">
        <v>16359</v>
      </c>
      <c r="N2324" s="24227"/>
      <c r="O2324" s="10512" t="s">
        <v>15299</v>
      </c>
      <c r="P2324" s="24202"/>
      <c r="Q2324" s="10510" t="s">
        <v>16365</v>
      </c>
    </row>
    <row r="2325" spans="1:17" ht="25.2" customHeight="1" x14ac:dyDescent="0.3">
      <c r="A2325" s="2813">
        <v>2323</v>
      </c>
      <c r="B2325" s="2813" t="s">
        <v>62911</v>
      </c>
      <c r="C2325" s="5139"/>
      <c r="D2325" s="2" t="s">
        <v>62912</v>
      </c>
      <c r="E2325" s="2" t="s">
        <v>62913</v>
      </c>
      <c r="F2325" s="2813" t="s">
        <v>62914</v>
      </c>
      <c r="G2325" s="10514" t="s">
        <v>62915</v>
      </c>
      <c r="H2325" s="20088"/>
      <c r="I2325" s="10512" t="s">
        <v>15311</v>
      </c>
      <c r="J2325" s="21988"/>
      <c r="K2325" s="10512" t="s">
        <v>15310</v>
      </c>
      <c r="L2325" s="22030"/>
      <c r="M2325" s="10512" t="s">
        <v>15307</v>
      </c>
      <c r="N2325" s="24228"/>
      <c r="O2325" s="10512" t="s">
        <v>15308</v>
      </c>
      <c r="P2325" s="24244"/>
      <c r="Q2325" s="10510" t="s">
        <v>16281</v>
      </c>
    </row>
    <row r="2326" spans="1:17" ht="25.2" customHeight="1" x14ac:dyDescent="0.3">
      <c r="A2326" s="2813">
        <v>2324</v>
      </c>
      <c r="B2326" s="2813" t="s">
        <v>62916</v>
      </c>
      <c r="C2326" s="5140"/>
      <c r="D2326" s="2" t="s">
        <v>62917</v>
      </c>
      <c r="E2326" s="2" t="s">
        <v>62918</v>
      </c>
      <c r="F2326" s="2813" t="s">
        <v>62919</v>
      </c>
      <c r="G2326" s="10514" t="s">
        <v>62920</v>
      </c>
      <c r="H2326" s="20083"/>
      <c r="I2326" s="10512" t="s">
        <v>15753</v>
      </c>
      <c r="J2326" s="21980"/>
      <c r="K2326" s="10512" t="s">
        <v>15754</v>
      </c>
      <c r="L2326" s="21925"/>
      <c r="M2326" s="10512" t="s">
        <v>15846</v>
      </c>
      <c r="N2326" s="24219"/>
      <c r="O2326" s="10512" t="s">
        <v>15627</v>
      </c>
      <c r="P2326" s="24163"/>
      <c r="Q2326" s="10510" t="s">
        <v>15625</v>
      </c>
    </row>
    <row r="2327" spans="1:17" ht="25.2" customHeight="1" x14ac:dyDescent="0.3">
      <c r="A2327" s="2813">
        <v>2325</v>
      </c>
      <c r="B2327" s="2813" t="s">
        <v>62921</v>
      </c>
      <c r="C2327" s="5141"/>
      <c r="D2327" s="2" t="s">
        <v>62922</v>
      </c>
      <c r="E2327" s="2" t="s">
        <v>62923</v>
      </c>
      <c r="F2327" s="2813" t="s">
        <v>62924</v>
      </c>
      <c r="G2327" s="10514" t="s">
        <v>62925</v>
      </c>
      <c r="H2327" s="20066"/>
      <c r="I2327" s="10512" t="s">
        <v>15865</v>
      </c>
      <c r="J2327" s="21966"/>
      <c r="K2327" s="10512" t="s">
        <v>15867</v>
      </c>
      <c r="L2327" s="22902"/>
      <c r="M2327" s="10512" t="s">
        <v>15887</v>
      </c>
      <c r="N2327" s="24156"/>
      <c r="O2327" s="10512" t="s">
        <v>15766</v>
      </c>
      <c r="P2327" s="24248"/>
      <c r="Q2327" s="10510" t="s">
        <v>15866</v>
      </c>
    </row>
    <row r="2328" spans="1:17" ht="25.2" customHeight="1" x14ac:dyDescent="0.3">
      <c r="A2328" s="2813">
        <v>2326</v>
      </c>
      <c r="B2328" s="2813" t="s">
        <v>62926</v>
      </c>
      <c r="C2328" s="5142"/>
      <c r="D2328" s="2" t="s">
        <v>62927</v>
      </c>
      <c r="E2328" s="2" t="s">
        <v>62928</v>
      </c>
      <c r="F2328" s="2813" t="s">
        <v>62929</v>
      </c>
      <c r="G2328" s="10514" t="s">
        <v>62930</v>
      </c>
      <c r="H2328" s="20089"/>
      <c r="I2328" s="10512" t="s">
        <v>16372</v>
      </c>
      <c r="J2328" s="21907"/>
      <c r="K2328" s="10512" t="s">
        <v>16377</v>
      </c>
      <c r="L2328" s="21982"/>
      <c r="M2328" s="10512" t="s">
        <v>15744</v>
      </c>
      <c r="N2328" s="24229"/>
      <c r="O2328" s="10512" t="s">
        <v>16351</v>
      </c>
      <c r="P2328" s="25094"/>
      <c r="Q2328" s="10510" t="s">
        <v>16380</v>
      </c>
    </row>
    <row r="2329" spans="1:17" ht="25.2" customHeight="1" x14ac:dyDescent="0.3">
      <c r="A2329" s="2813">
        <v>2327</v>
      </c>
      <c r="B2329" s="2813" t="s">
        <v>62931</v>
      </c>
      <c r="C2329" s="5143"/>
      <c r="D2329" s="2" t="s">
        <v>62932</v>
      </c>
      <c r="E2329" s="2" t="s">
        <v>62933</v>
      </c>
      <c r="F2329" s="2813" t="s">
        <v>62934</v>
      </c>
      <c r="G2329" s="10514" t="s">
        <v>62935</v>
      </c>
      <c r="H2329" s="20086"/>
      <c r="I2329" s="10512" t="s">
        <v>16360</v>
      </c>
      <c r="J2329" s="21984"/>
      <c r="K2329" s="10512" t="s">
        <v>16365</v>
      </c>
      <c r="L2329" s="22896"/>
      <c r="M2329" s="10512" t="s">
        <v>16359</v>
      </c>
      <c r="N2329" s="24205"/>
      <c r="O2329" s="10512" t="s">
        <v>16386</v>
      </c>
      <c r="P2329" s="25095"/>
      <c r="Q2329" s="10510" t="s">
        <v>16356</v>
      </c>
    </row>
    <row r="2330" spans="1:17" ht="25.2" customHeight="1" x14ac:dyDescent="0.3">
      <c r="A2330" s="2813">
        <v>2328</v>
      </c>
      <c r="B2330" s="2813" t="s">
        <v>62936</v>
      </c>
      <c r="C2330" s="5144"/>
      <c r="D2330" s="2" t="s">
        <v>62937</v>
      </c>
      <c r="E2330" s="2" t="s">
        <v>62938</v>
      </c>
      <c r="F2330" s="2813" t="s">
        <v>62939</v>
      </c>
      <c r="G2330" s="10514" t="s">
        <v>62940</v>
      </c>
      <c r="H2330" s="20064"/>
      <c r="I2330" s="10512" t="s">
        <v>15846</v>
      </c>
      <c r="J2330" s="21959"/>
      <c r="K2330" s="10512" t="s">
        <v>15625</v>
      </c>
      <c r="L2330" s="21960"/>
      <c r="M2330" s="10512" t="s">
        <v>15753</v>
      </c>
      <c r="N2330" s="24230"/>
      <c r="O2330" s="10512" t="s">
        <v>15847</v>
      </c>
      <c r="P2330" s="24198"/>
      <c r="Q2330" s="10510" t="s">
        <v>15754</v>
      </c>
    </row>
    <row r="2331" spans="1:17" ht="25.2" customHeight="1" x14ac:dyDescent="0.3">
      <c r="A2331" s="2813">
        <v>2329</v>
      </c>
      <c r="B2331" s="2813" t="s">
        <v>62941</v>
      </c>
      <c r="C2331" s="5145"/>
      <c r="D2331" s="2" t="s">
        <v>62942</v>
      </c>
      <c r="E2331" s="2" t="s">
        <v>62943</v>
      </c>
      <c r="F2331" s="2813" t="s">
        <v>62944</v>
      </c>
      <c r="G2331" s="10514" t="s">
        <v>62945</v>
      </c>
      <c r="H2331" s="20090"/>
      <c r="I2331" s="10512" t="s">
        <v>15866</v>
      </c>
      <c r="J2331" s="21961"/>
      <c r="K2331" s="10512" t="s">
        <v>15865</v>
      </c>
      <c r="L2331" s="21966"/>
      <c r="M2331" s="10512" t="s">
        <v>15867</v>
      </c>
      <c r="N2331" s="24206"/>
      <c r="O2331" s="10512" t="s">
        <v>15872</v>
      </c>
      <c r="P2331" s="10516"/>
      <c r="Q2331" s="10510"/>
    </row>
    <row r="2332" spans="1:17" ht="25.2" customHeight="1" x14ac:dyDescent="0.3">
      <c r="A2332" s="2813">
        <v>2330</v>
      </c>
      <c r="B2332" s="2813" t="s">
        <v>62946</v>
      </c>
      <c r="C2332" s="5146"/>
      <c r="D2332" s="2" t="s">
        <v>62947</v>
      </c>
      <c r="E2332" s="2" t="s">
        <v>62948</v>
      </c>
      <c r="F2332" s="2813" t="s">
        <v>62949</v>
      </c>
      <c r="G2332" s="10514" t="s">
        <v>62950</v>
      </c>
      <c r="H2332" s="20091"/>
      <c r="I2332" s="10512" t="s">
        <v>16351</v>
      </c>
      <c r="J2332" s="21907"/>
      <c r="K2332" s="10512" t="s">
        <v>16377</v>
      </c>
      <c r="L2332" s="21934"/>
      <c r="M2332" s="10512" t="s">
        <v>16371</v>
      </c>
      <c r="N2332" s="24203"/>
      <c r="O2332" s="10512" t="s">
        <v>16372</v>
      </c>
      <c r="P2332" s="24201"/>
      <c r="Q2332" s="10510" t="s">
        <v>16379</v>
      </c>
    </row>
    <row r="2333" spans="1:17" ht="25.2" customHeight="1" x14ac:dyDescent="0.3">
      <c r="A2333" s="2813">
        <v>2331</v>
      </c>
      <c r="B2333" s="2813" t="s">
        <v>62951</v>
      </c>
      <c r="C2333" s="5147"/>
      <c r="D2333" s="2" t="s">
        <v>62952</v>
      </c>
      <c r="E2333" s="2" t="s">
        <v>62953</v>
      </c>
      <c r="F2333" s="2813" t="s">
        <v>62954</v>
      </c>
      <c r="G2333" s="10514" t="s">
        <v>62955</v>
      </c>
      <c r="H2333" s="20092"/>
      <c r="I2333" s="10512" t="s">
        <v>16386</v>
      </c>
      <c r="J2333" s="21968"/>
      <c r="K2333" s="10512" t="s">
        <v>16360</v>
      </c>
      <c r="L2333" s="22002"/>
      <c r="M2333" s="10512" t="s">
        <v>16356</v>
      </c>
      <c r="N2333" s="24231"/>
      <c r="O2333" s="10512" t="s">
        <v>15310</v>
      </c>
      <c r="P2333" s="24244"/>
      <c r="Q2333" s="10510" t="s">
        <v>16281</v>
      </c>
    </row>
    <row r="2334" spans="1:17" ht="25.2" customHeight="1" x14ac:dyDescent="0.3">
      <c r="A2334" s="2813">
        <v>2332</v>
      </c>
      <c r="B2334" s="2813" t="s">
        <v>62956</v>
      </c>
      <c r="C2334" s="5148"/>
      <c r="D2334" s="2" t="s">
        <v>62957</v>
      </c>
      <c r="E2334" s="2" t="s">
        <v>62958</v>
      </c>
      <c r="F2334" s="2813" t="s">
        <v>62959</v>
      </c>
      <c r="G2334" s="10514" t="s">
        <v>62960</v>
      </c>
      <c r="H2334" s="20093"/>
      <c r="I2334" s="10512" t="s">
        <v>16358</v>
      </c>
      <c r="J2334" s="21989"/>
      <c r="K2334" s="10512" t="s">
        <v>16386</v>
      </c>
      <c r="L2334" s="22002"/>
      <c r="M2334" s="10512" t="s">
        <v>16356</v>
      </c>
      <c r="N2334" s="24232"/>
      <c r="O2334" s="10512" t="s">
        <v>16357</v>
      </c>
      <c r="P2334" s="25092"/>
      <c r="Q2334" s="10510" t="s">
        <v>16378</v>
      </c>
    </row>
    <row r="2335" spans="1:17" ht="25.2" customHeight="1" x14ac:dyDescent="0.3">
      <c r="A2335" s="2813">
        <v>2333</v>
      </c>
      <c r="B2335" s="2813" t="s">
        <v>62961</v>
      </c>
      <c r="C2335" s="5149"/>
      <c r="D2335" s="2" t="s">
        <v>62962</v>
      </c>
      <c r="E2335" s="2" t="s">
        <v>62963</v>
      </c>
      <c r="F2335" s="2813" t="s">
        <v>62964</v>
      </c>
      <c r="G2335" s="10514" t="s">
        <v>62965</v>
      </c>
      <c r="H2335" s="20042"/>
      <c r="I2335" s="10512" t="s">
        <v>484</v>
      </c>
      <c r="J2335" s="21936"/>
      <c r="K2335" s="10512" t="s">
        <v>15438</v>
      </c>
      <c r="L2335" s="21973"/>
      <c r="M2335" s="10512" t="s">
        <v>16552</v>
      </c>
      <c r="N2335" s="24140"/>
      <c r="O2335" s="10512" t="s">
        <v>14748</v>
      </c>
      <c r="P2335" s="25096"/>
      <c r="Q2335" s="10510" t="s">
        <v>18860</v>
      </c>
    </row>
    <row r="2336" spans="1:17" ht="25.2" customHeight="1" x14ac:dyDescent="0.3">
      <c r="A2336" s="2813">
        <v>2334</v>
      </c>
      <c r="B2336" s="2813" t="s">
        <v>62966</v>
      </c>
      <c r="C2336" s="5150"/>
      <c r="D2336" s="2" t="s">
        <v>62967</v>
      </c>
      <c r="E2336" s="2" t="s">
        <v>62968</v>
      </c>
      <c r="F2336" s="2813" t="s">
        <v>62969</v>
      </c>
      <c r="G2336" s="10514" t="s">
        <v>62970</v>
      </c>
      <c r="H2336" s="20094"/>
      <c r="I2336" s="10512" t="s">
        <v>15433</v>
      </c>
      <c r="J2336" s="21990"/>
      <c r="K2336" s="10512" t="s">
        <v>14733</v>
      </c>
      <c r="L2336" s="22904"/>
      <c r="M2336" s="10512" t="s">
        <v>15387</v>
      </c>
      <c r="N2336" s="24142"/>
      <c r="O2336" s="10512" t="s">
        <v>14734</v>
      </c>
      <c r="P2336" s="24208"/>
      <c r="Q2336" s="10510" t="s">
        <v>14149</v>
      </c>
    </row>
    <row r="2337" spans="1:17" ht="25.2" customHeight="1" x14ac:dyDescent="0.3">
      <c r="A2337" s="2813">
        <v>2335</v>
      </c>
      <c r="B2337" s="2813" t="s">
        <v>62971</v>
      </c>
      <c r="C2337" s="5151"/>
      <c r="D2337" s="2" t="s">
        <v>62972</v>
      </c>
      <c r="E2337" s="2" t="s">
        <v>62973</v>
      </c>
      <c r="F2337" s="2813" t="s">
        <v>62974</v>
      </c>
      <c r="G2337" s="10514" t="s">
        <v>62975</v>
      </c>
      <c r="H2337" s="20018"/>
      <c r="I2337" s="10512" t="s">
        <v>15671</v>
      </c>
      <c r="J2337" s="21910"/>
      <c r="K2337" s="10512" t="s">
        <v>14899</v>
      </c>
      <c r="L2337" s="22010"/>
      <c r="M2337" s="10512" t="s">
        <v>14681</v>
      </c>
      <c r="N2337" s="24176"/>
      <c r="O2337" s="10512" t="s">
        <v>14141</v>
      </c>
      <c r="P2337" s="25097"/>
      <c r="Q2337" s="10510" t="s">
        <v>14680</v>
      </c>
    </row>
    <row r="2338" spans="1:17" ht="25.2" customHeight="1" x14ac:dyDescent="0.3">
      <c r="A2338" s="2813">
        <v>2336</v>
      </c>
      <c r="B2338" s="2813" t="s">
        <v>62976</v>
      </c>
      <c r="C2338" s="5152"/>
      <c r="D2338" s="2" t="s">
        <v>62977</v>
      </c>
      <c r="E2338" s="2" t="s">
        <v>62978</v>
      </c>
      <c r="F2338" s="2813" t="s">
        <v>62979</v>
      </c>
      <c r="G2338" s="10514" t="s">
        <v>62980</v>
      </c>
      <c r="H2338" s="20095"/>
      <c r="I2338" s="10512" t="s">
        <v>16732</v>
      </c>
      <c r="J2338" s="21911"/>
      <c r="K2338" s="10512" t="s">
        <v>14912</v>
      </c>
      <c r="L2338" s="21938"/>
      <c r="M2338" s="10512" t="s">
        <v>16733</v>
      </c>
      <c r="N2338" s="24233"/>
      <c r="O2338" s="10512" t="s">
        <v>597</v>
      </c>
      <c r="P2338" s="25098"/>
      <c r="Q2338" s="10510" t="s">
        <v>14898</v>
      </c>
    </row>
    <row r="2339" spans="1:17" ht="25.2" customHeight="1" x14ac:dyDescent="0.3">
      <c r="A2339" s="2813">
        <v>2337</v>
      </c>
      <c r="B2339" s="2813" t="s">
        <v>62981</v>
      </c>
      <c r="C2339" s="5153"/>
      <c r="D2339" s="2" t="s">
        <v>62982</v>
      </c>
      <c r="E2339" s="2" t="s">
        <v>62983</v>
      </c>
      <c r="F2339" s="2813" t="s">
        <v>62984</v>
      </c>
      <c r="G2339" s="10514" t="s">
        <v>62985</v>
      </c>
      <c r="H2339" s="20096"/>
      <c r="I2339" s="10512" t="s">
        <v>14825</v>
      </c>
      <c r="J2339" s="21912"/>
      <c r="K2339" s="10512" t="s">
        <v>15689</v>
      </c>
      <c r="L2339" s="10516"/>
      <c r="M2339" s="10512"/>
      <c r="N2339" s="10516"/>
      <c r="O2339" s="10512"/>
      <c r="P2339" s="10516"/>
      <c r="Q2339" s="10510"/>
    </row>
    <row r="2340" spans="1:17" ht="25.2" customHeight="1" x14ac:dyDescent="0.3">
      <c r="A2340" s="2813">
        <v>2338</v>
      </c>
      <c r="B2340" s="2813" t="s">
        <v>62986</v>
      </c>
      <c r="C2340" s="5154"/>
      <c r="D2340" s="2" t="s">
        <v>62987</v>
      </c>
      <c r="E2340" s="2" t="s">
        <v>62988</v>
      </c>
      <c r="F2340" s="2813" t="s">
        <v>62989</v>
      </c>
      <c r="G2340" s="10514" t="s">
        <v>62990</v>
      </c>
      <c r="H2340" s="20073"/>
      <c r="I2340" s="10512" t="s">
        <v>14840</v>
      </c>
      <c r="J2340" s="21991"/>
      <c r="K2340" s="10512" t="s">
        <v>15077</v>
      </c>
      <c r="L2340" s="22905"/>
      <c r="M2340" s="10512" t="s">
        <v>14839</v>
      </c>
      <c r="N2340" s="10516"/>
      <c r="O2340" s="10512"/>
      <c r="P2340" s="10516"/>
      <c r="Q2340" s="10510"/>
    </row>
    <row r="2341" spans="1:17" ht="25.2" customHeight="1" x14ac:dyDescent="0.3">
      <c r="A2341" s="2813">
        <v>2339</v>
      </c>
      <c r="B2341" s="2813" t="s">
        <v>62991</v>
      </c>
      <c r="C2341" s="5155"/>
      <c r="D2341" s="2" t="s">
        <v>62992</v>
      </c>
      <c r="E2341" s="2" t="s">
        <v>62993</v>
      </c>
      <c r="F2341" s="2813" t="s">
        <v>62994</v>
      </c>
      <c r="G2341" s="10514" t="s">
        <v>62995</v>
      </c>
      <c r="H2341" s="20054"/>
      <c r="I2341" s="10512" t="s">
        <v>15142</v>
      </c>
      <c r="J2341" s="21985"/>
      <c r="K2341" s="10512" t="s">
        <v>15086</v>
      </c>
      <c r="L2341" s="21869"/>
      <c r="M2341" s="10512" t="s">
        <v>16982</v>
      </c>
      <c r="N2341" s="24181"/>
      <c r="O2341" s="10512" t="s">
        <v>16002</v>
      </c>
      <c r="P2341" s="24180"/>
      <c r="Q2341" s="10510" t="s">
        <v>16109</v>
      </c>
    </row>
    <row r="2342" spans="1:17" ht="25.2" customHeight="1" x14ac:dyDescent="0.3">
      <c r="A2342" s="2813">
        <v>2340</v>
      </c>
      <c r="B2342" s="2813" t="s">
        <v>62996</v>
      </c>
      <c r="C2342" s="5156"/>
      <c r="D2342" s="2" t="s">
        <v>62997</v>
      </c>
      <c r="E2342" s="2" t="s">
        <v>62998</v>
      </c>
      <c r="F2342" s="2813" t="s">
        <v>62999</v>
      </c>
      <c r="G2342" s="10514" t="s">
        <v>63000</v>
      </c>
      <c r="H2342" s="20046"/>
      <c r="I2342" s="10512" t="s">
        <v>16003</v>
      </c>
      <c r="J2342" s="21916"/>
      <c r="K2342" s="10512" t="s">
        <v>1178</v>
      </c>
      <c r="L2342" s="21847"/>
      <c r="M2342" s="10512" t="s">
        <v>1180</v>
      </c>
      <c r="N2342" s="24234"/>
      <c r="O2342" s="10512" t="s">
        <v>15970</v>
      </c>
      <c r="P2342" s="24356"/>
      <c r="Q2342" s="10510" t="s">
        <v>1106</v>
      </c>
    </row>
    <row r="2343" spans="1:17" ht="25.2" customHeight="1" x14ac:dyDescent="0.3">
      <c r="A2343" s="2813">
        <v>2341</v>
      </c>
      <c r="B2343" s="2813" t="s">
        <v>63001</v>
      </c>
      <c r="C2343" s="5157"/>
      <c r="D2343" s="2" t="s">
        <v>63002</v>
      </c>
      <c r="E2343" s="2" t="s">
        <v>63003</v>
      </c>
      <c r="F2343" s="2813" t="s">
        <v>63004</v>
      </c>
      <c r="G2343" s="10514" t="s">
        <v>63005</v>
      </c>
      <c r="H2343" s="20047"/>
      <c r="I2343" s="10512" t="s">
        <v>1178</v>
      </c>
      <c r="J2343" s="21847"/>
      <c r="K2343" s="10512" t="s">
        <v>1180</v>
      </c>
      <c r="L2343" s="21915"/>
      <c r="M2343" s="10512" t="s">
        <v>16003</v>
      </c>
      <c r="N2343" s="24234"/>
      <c r="O2343" s="10512" t="s">
        <v>15970</v>
      </c>
      <c r="P2343" s="24213"/>
      <c r="Q2343" s="10510" t="s">
        <v>16001</v>
      </c>
    </row>
    <row r="2344" spans="1:17" ht="25.2" customHeight="1" x14ac:dyDescent="0.3">
      <c r="A2344" s="2813">
        <v>2342</v>
      </c>
      <c r="B2344" s="2813" t="s">
        <v>63006</v>
      </c>
      <c r="C2344" s="5158"/>
      <c r="D2344" s="2" t="s">
        <v>63007</v>
      </c>
      <c r="E2344" s="2" t="s">
        <v>63008</v>
      </c>
      <c r="F2344" s="2813" t="s">
        <v>63009</v>
      </c>
      <c r="G2344" s="10514" t="s">
        <v>63010</v>
      </c>
      <c r="H2344" s="20076"/>
      <c r="I2344" s="10512" t="s">
        <v>15156</v>
      </c>
      <c r="J2344" s="21941"/>
      <c r="K2344" s="10512" t="s">
        <v>15970</v>
      </c>
      <c r="L2344" s="22509"/>
      <c r="M2344" s="10512" t="s">
        <v>15170</v>
      </c>
      <c r="N2344" s="24214"/>
      <c r="O2344" s="10512" t="s">
        <v>1178</v>
      </c>
      <c r="P2344" s="24258"/>
      <c r="Q2344" s="10510" t="s">
        <v>15155</v>
      </c>
    </row>
    <row r="2345" spans="1:17" ht="25.2" customHeight="1" x14ac:dyDescent="0.3">
      <c r="A2345" s="2813">
        <v>2343</v>
      </c>
      <c r="B2345" s="2813" t="s">
        <v>63011</v>
      </c>
      <c r="C2345" s="5159"/>
      <c r="D2345" s="2" t="s">
        <v>63012</v>
      </c>
      <c r="E2345" s="2" t="s">
        <v>63013</v>
      </c>
      <c r="F2345" s="2813" t="s">
        <v>63014</v>
      </c>
      <c r="G2345" s="10514" t="s">
        <v>63015</v>
      </c>
      <c r="H2345" s="20070"/>
      <c r="I2345" s="10512" t="s">
        <v>14748</v>
      </c>
      <c r="J2345" s="21973"/>
      <c r="K2345" s="10512" t="s">
        <v>16552</v>
      </c>
      <c r="L2345" s="21917"/>
      <c r="M2345" s="10512" t="s">
        <v>15640</v>
      </c>
      <c r="N2345" s="24182"/>
      <c r="O2345" s="10512" t="s">
        <v>15638</v>
      </c>
      <c r="P2345" s="24175"/>
      <c r="Q2345" s="10510" t="s">
        <v>15438</v>
      </c>
    </row>
    <row r="2346" spans="1:17" ht="25.2" customHeight="1" x14ac:dyDescent="0.3">
      <c r="A2346" s="2813">
        <v>2344</v>
      </c>
      <c r="B2346" s="2813" t="s">
        <v>63016</v>
      </c>
      <c r="C2346" s="5160"/>
      <c r="D2346" s="2" t="s">
        <v>63017</v>
      </c>
      <c r="E2346" s="2" t="s">
        <v>63018</v>
      </c>
      <c r="F2346" s="2813" t="s">
        <v>63019</v>
      </c>
      <c r="G2346" s="10514" t="s">
        <v>63020</v>
      </c>
      <c r="H2346" s="20074"/>
      <c r="I2346" s="10512" t="s">
        <v>15390</v>
      </c>
      <c r="J2346" s="21937"/>
      <c r="K2346" s="10512" t="s">
        <v>14734</v>
      </c>
      <c r="L2346" s="21919"/>
      <c r="M2346" s="10512" t="s">
        <v>15490</v>
      </c>
      <c r="N2346" s="24235"/>
      <c r="O2346" s="10512" t="s">
        <v>15387</v>
      </c>
      <c r="P2346" s="24183"/>
      <c r="Q2346" s="10510" t="s">
        <v>15620</v>
      </c>
    </row>
    <row r="2347" spans="1:17" ht="25.2" customHeight="1" x14ac:dyDescent="0.3">
      <c r="A2347" s="2813">
        <v>2345</v>
      </c>
      <c r="B2347" s="2813" t="s">
        <v>63021</v>
      </c>
      <c r="C2347" s="5161"/>
      <c r="D2347" s="2" t="s">
        <v>63022</v>
      </c>
      <c r="E2347" s="2" t="s">
        <v>63023</v>
      </c>
      <c r="F2347" s="2813" t="s">
        <v>63024</v>
      </c>
      <c r="G2347" s="10514" t="s">
        <v>63025</v>
      </c>
      <c r="H2347" s="20097"/>
      <c r="I2347" s="10512" t="s">
        <v>14681</v>
      </c>
      <c r="J2347" s="21992"/>
      <c r="K2347" s="10512" t="s">
        <v>15574</v>
      </c>
      <c r="L2347" s="22906"/>
      <c r="M2347" s="10512" t="s">
        <v>14769</v>
      </c>
      <c r="N2347" s="24158"/>
      <c r="O2347" s="10512" t="s">
        <v>15573</v>
      </c>
      <c r="P2347" s="24242"/>
      <c r="Q2347" s="10510" t="s">
        <v>14771</v>
      </c>
    </row>
    <row r="2348" spans="1:17" ht="25.2" customHeight="1" x14ac:dyDescent="0.3">
      <c r="A2348" s="2813">
        <v>2346</v>
      </c>
      <c r="B2348" s="2813" t="s">
        <v>63026</v>
      </c>
      <c r="C2348" s="5162"/>
      <c r="D2348" s="2" t="s">
        <v>63027</v>
      </c>
      <c r="E2348" s="2" t="s">
        <v>63028</v>
      </c>
      <c r="F2348" s="2813" t="s">
        <v>63029</v>
      </c>
      <c r="G2348" s="10514" t="s">
        <v>63030</v>
      </c>
      <c r="H2348" s="20095"/>
      <c r="I2348" s="10512" t="s">
        <v>16732</v>
      </c>
      <c r="J2348" s="21911"/>
      <c r="K2348" s="10512" t="s">
        <v>14912</v>
      </c>
      <c r="L2348" s="22907"/>
      <c r="M2348" s="10512" t="s">
        <v>15684</v>
      </c>
      <c r="N2348" s="24151"/>
      <c r="O2348" s="10512" t="s">
        <v>15666</v>
      </c>
      <c r="P2348" s="25099"/>
      <c r="Q2348" s="10510" t="s">
        <v>14819</v>
      </c>
    </row>
    <row r="2349" spans="1:17" ht="25.2" customHeight="1" x14ac:dyDescent="0.3">
      <c r="A2349" s="2813">
        <v>2347</v>
      </c>
      <c r="B2349" s="2813" t="s">
        <v>63031</v>
      </c>
      <c r="C2349" s="5163"/>
      <c r="D2349" s="2" t="s">
        <v>63032</v>
      </c>
      <c r="E2349" s="2" t="s">
        <v>63033</v>
      </c>
      <c r="F2349" s="2813" t="s">
        <v>63034</v>
      </c>
      <c r="G2349" s="10514" t="s">
        <v>63035</v>
      </c>
      <c r="H2349" s="20080"/>
      <c r="I2349" s="10512" t="s">
        <v>15106</v>
      </c>
      <c r="J2349" s="21993"/>
      <c r="K2349" s="10512" t="s">
        <v>14877</v>
      </c>
      <c r="L2349" s="21892"/>
      <c r="M2349" s="10512" t="s">
        <v>15707</v>
      </c>
      <c r="N2349" s="24148"/>
      <c r="O2349" s="10512" t="s">
        <v>15107</v>
      </c>
      <c r="P2349" s="25100"/>
      <c r="Q2349" s="10510" t="s">
        <v>15704</v>
      </c>
    </row>
    <row r="2350" spans="1:17" ht="25.2" customHeight="1" x14ac:dyDescent="0.3">
      <c r="A2350" s="2813">
        <v>2348</v>
      </c>
      <c r="B2350" s="2813" t="s">
        <v>63036</v>
      </c>
      <c r="C2350" s="5164"/>
      <c r="D2350" s="2" t="s">
        <v>63037</v>
      </c>
      <c r="E2350" s="2" t="s">
        <v>63038</v>
      </c>
      <c r="F2350" s="2813" t="s">
        <v>63039</v>
      </c>
      <c r="G2350" s="10514" t="s">
        <v>63040</v>
      </c>
      <c r="H2350" s="20098"/>
      <c r="I2350" s="10512" t="s">
        <v>15115</v>
      </c>
      <c r="J2350" s="21994"/>
      <c r="K2350" s="10512" t="s">
        <v>15117</v>
      </c>
      <c r="L2350" s="21949"/>
      <c r="M2350" s="10512" t="s">
        <v>16089</v>
      </c>
      <c r="N2350" s="24179"/>
      <c r="O2350" s="10512" t="s">
        <v>14839</v>
      </c>
      <c r="P2350" s="25087"/>
      <c r="Q2350" s="10510" t="s">
        <v>16176</v>
      </c>
    </row>
    <row r="2351" spans="1:17" ht="25.2" customHeight="1" x14ac:dyDescent="0.3">
      <c r="A2351" s="2813">
        <v>2349</v>
      </c>
      <c r="B2351" s="2813" t="s">
        <v>63041</v>
      </c>
      <c r="C2351" s="5165"/>
      <c r="D2351" s="2" t="s">
        <v>63042</v>
      </c>
      <c r="E2351" s="2" t="s">
        <v>63043</v>
      </c>
      <c r="F2351" s="2813" t="s">
        <v>63044</v>
      </c>
      <c r="G2351" s="10514" t="s">
        <v>63045</v>
      </c>
      <c r="H2351" s="20073"/>
      <c r="I2351" s="10512" t="s">
        <v>14840</v>
      </c>
      <c r="J2351" s="21977"/>
      <c r="K2351" s="10512" t="s">
        <v>16109</v>
      </c>
      <c r="L2351" s="21991"/>
      <c r="M2351" s="10512" t="s">
        <v>15077</v>
      </c>
      <c r="N2351" s="10516"/>
      <c r="O2351" s="10512"/>
      <c r="P2351" s="10516"/>
      <c r="Q2351" s="10510"/>
    </row>
    <row r="2352" spans="1:17" ht="25.2" customHeight="1" x14ac:dyDescent="0.3">
      <c r="A2352" s="2813">
        <v>2350</v>
      </c>
      <c r="B2352" s="2813" t="s">
        <v>63046</v>
      </c>
      <c r="C2352" s="5166"/>
      <c r="D2352" s="2" t="s">
        <v>63047</v>
      </c>
      <c r="E2352" s="2" t="s">
        <v>63048</v>
      </c>
      <c r="F2352" s="2813" t="s">
        <v>63049</v>
      </c>
      <c r="G2352" s="10514" t="s">
        <v>63050</v>
      </c>
      <c r="H2352" s="20054"/>
      <c r="I2352" s="10512" t="s">
        <v>15142</v>
      </c>
      <c r="J2352" s="21985"/>
      <c r="K2352" s="10512" t="s">
        <v>15086</v>
      </c>
      <c r="L2352" s="22899"/>
      <c r="M2352" s="10512" t="s">
        <v>16002</v>
      </c>
      <c r="N2352" s="24128"/>
      <c r="O2352" s="10512" t="s">
        <v>15998</v>
      </c>
      <c r="P2352" s="24267"/>
      <c r="Q2352" s="10510" t="s">
        <v>15085</v>
      </c>
    </row>
    <row r="2353" spans="1:17" ht="25.2" customHeight="1" x14ac:dyDescent="0.3">
      <c r="A2353" s="2813">
        <v>2351</v>
      </c>
      <c r="B2353" s="2813" t="s">
        <v>63051</v>
      </c>
      <c r="C2353" s="5167"/>
      <c r="D2353" s="2" t="s">
        <v>63052</v>
      </c>
      <c r="E2353" s="2" t="s">
        <v>63053</v>
      </c>
      <c r="F2353" s="2813" t="s">
        <v>63054</v>
      </c>
      <c r="G2353" s="10514" t="s">
        <v>63055</v>
      </c>
      <c r="H2353" s="20025"/>
      <c r="I2353" s="10512" t="s">
        <v>16001</v>
      </c>
      <c r="J2353" s="21916"/>
      <c r="K2353" s="10512" t="s">
        <v>1178</v>
      </c>
      <c r="L2353" s="21915"/>
      <c r="M2353" s="10512" t="s">
        <v>16003</v>
      </c>
      <c r="N2353" s="24181"/>
      <c r="O2353" s="10512" t="s">
        <v>16002</v>
      </c>
      <c r="P2353" s="24256"/>
      <c r="Q2353" s="10510" t="s">
        <v>1182</v>
      </c>
    </row>
    <row r="2354" spans="1:17" ht="25.2" customHeight="1" x14ac:dyDescent="0.3">
      <c r="A2354" s="2813">
        <v>2352</v>
      </c>
      <c r="B2354" s="2813" t="s">
        <v>63056</v>
      </c>
      <c r="C2354" s="5168"/>
      <c r="D2354" s="2" t="s">
        <v>63057</v>
      </c>
      <c r="E2354" s="2" t="s">
        <v>63058</v>
      </c>
      <c r="F2354" s="2813" t="s">
        <v>63059</v>
      </c>
      <c r="G2354" s="10514" t="s">
        <v>63060</v>
      </c>
      <c r="H2354" s="20099"/>
      <c r="I2354" s="10512" t="s">
        <v>1182</v>
      </c>
      <c r="J2354" s="21978"/>
      <c r="K2354" s="10512" t="s">
        <v>16001</v>
      </c>
      <c r="L2354" s="21976"/>
      <c r="M2354" s="10512" t="s">
        <v>15156</v>
      </c>
      <c r="N2354" s="24236"/>
      <c r="O2354" s="10512" t="s">
        <v>15161</v>
      </c>
      <c r="P2354" s="24272"/>
      <c r="Q2354" s="10510" t="s">
        <v>15154</v>
      </c>
    </row>
    <row r="2355" spans="1:17" ht="25.2" customHeight="1" x14ac:dyDescent="0.3">
      <c r="A2355" s="2813">
        <v>2353</v>
      </c>
      <c r="B2355" s="2813" t="s">
        <v>63061</v>
      </c>
      <c r="C2355" s="5169"/>
      <c r="D2355" s="2" t="s">
        <v>63062</v>
      </c>
      <c r="E2355" s="2" t="s">
        <v>63063</v>
      </c>
      <c r="F2355" s="2813" t="s">
        <v>63064</v>
      </c>
      <c r="G2355" s="10514" t="s">
        <v>63065</v>
      </c>
      <c r="H2355" s="20100"/>
      <c r="I2355" s="10512" t="s">
        <v>15482</v>
      </c>
      <c r="J2355" s="21995"/>
      <c r="K2355" s="10512" t="s">
        <v>15539</v>
      </c>
      <c r="L2355" s="21958"/>
      <c r="M2355" s="10512" t="s">
        <v>15481</v>
      </c>
      <c r="N2355" s="24237"/>
      <c r="O2355" s="10512" t="s">
        <v>14741</v>
      </c>
      <c r="P2355" s="24193"/>
      <c r="Q2355" s="10510" t="s">
        <v>15485</v>
      </c>
    </row>
    <row r="2356" spans="1:17" ht="25.2" customHeight="1" x14ac:dyDescent="0.3">
      <c r="A2356" s="2813">
        <v>2354</v>
      </c>
      <c r="B2356" s="2813" t="s">
        <v>63066</v>
      </c>
      <c r="C2356" s="5170"/>
      <c r="D2356" s="2" t="s">
        <v>63067</v>
      </c>
      <c r="E2356" s="2" t="s">
        <v>63068</v>
      </c>
      <c r="F2356" s="2813" t="s">
        <v>63069</v>
      </c>
      <c r="G2356" s="10514" t="s">
        <v>63070</v>
      </c>
      <c r="H2356" s="20101"/>
      <c r="I2356" s="10512" t="s">
        <v>15573</v>
      </c>
      <c r="J2356" s="21996"/>
      <c r="K2356" s="10512" t="s">
        <v>14771</v>
      </c>
      <c r="L2356" s="22001"/>
      <c r="M2356" s="10512" t="s">
        <v>14784</v>
      </c>
      <c r="N2356" s="24238"/>
      <c r="O2356" s="10512" t="s">
        <v>15574</v>
      </c>
      <c r="P2356" s="24260"/>
      <c r="Q2356" s="10510" t="s">
        <v>14769</v>
      </c>
    </row>
    <row r="2357" spans="1:17" ht="25.2" customHeight="1" x14ac:dyDescent="0.3">
      <c r="A2357" s="2813">
        <v>2355</v>
      </c>
      <c r="B2357" s="2813" t="s">
        <v>63071</v>
      </c>
      <c r="C2357" s="5171"/>
      <c r="D2357" s="2" t="s">
        <v>63072</v>
      </c>
      <c r="E2357" s="2" t="s">
        <v>63073</v>
      </c>
      <c r="F2357" s="2813" t="s">
        <v>63074</v>
      </c>
      <c r="G2357" s="10514" t="s">
        <v>63075</v>
      </c>
      <c r="H2357" s="20102"/>
      <c r="I2357" s="10512" t="s">
        <v>15684</v>
      </c>
      <c r="J2357" s="21980"/>
      <c r="K2357" s="10512" t="s">
        <v>15754</v>
      </c>
      <c r="L2357" s="21960"/>
      <c r="M2357" s="10512" t="s">
        <v>15753</v>
      </c>
      <c r="N2357" s="24239"/>
      <c r="O2357" s="10512" t="s">
        <v>15659</v>
      </c>
      <c r="P2357" s="24243"/>
      <c r="Q2357" s="10510" t="s">
        <v>14979</v>
      </c>
    </row>
    <row r="2358" spans="1:17" ht="25.2" customHeight="1" x14ac:dyDescent="0.3">
      <c r="A2358" s="2813">
        <v>2356</v>
      </c>
      <c r="B2358" s="2813" t="s">
        <v>63076</v>
      </c>
      <c r="C2358" s="5172"/>
      <c r="D2358" s="2" t="s">
        <v>63077</v>
      </c>
      <c r="E2358" s="2" t="s">
        <v>63078</v>
      </c>
      <c r="F2358" s="2813" t="s">
        <v>63079</v>
      </c>
      <c r="G2358" s="10514" t="s">
        <v>63080</v>
      </c>
      <c r="H2358" s="20103"/>
      <c r="I2358" s="10512" t="s">
        <v>15705</v>
      </c>
      <c r="J2358" s="21993"/>
      <c r="K2358" s="10512" t="s">
        <v>14877</v>
      </c>
      <c r="L2358" s="22024"/>
      <c r="M2358" s="10512" t="s">
        <v>14973</v>
      </c>
      <c r="N2358" s="24156"/>
      <c r="O2358" s="10512" t="s">
        <v>15766</v>
      </c>
      <c r="P2358" s="24190"/>
      <c r="Q2358" s="10510" t="s">
        <v>15764</v>
      </c>
    </row>
    <row r="2359" spans="1:17" ht="25.2" customHeight="1" x14ac:dyDescent="0.3">
      <c r="A2359" s="2813">
        <v>2357</v>
      </c>
      <c r="B2359" s="2813" t="s">
        <v>63081</v>
      </c>
      <c r="C2359" s="5173"/>
      <c r="D2359" s="2" t="s">
        <v>63082</v>
      </c>
      <c r="E2359" s="2" t="s">
        <v>63083</v>
      </c>
      <c r="F2359" s="2813" t="s">
        <v>63084</v>
      </c>
      <c r="G2359" s="10514" t="s">
        <v>63085</v>
      </c>
      <c r="H2359" s="20104"/>
      <c r="I2359" s="10512" t="s">
        <v>16120</v>
      </c>
      <c r="J2359" s="21994"/>
      <c r="K2359" s="10512" t="s">
        <v>15117</v>
      </c>
      <c r="L2359" s="22021"/>
      <c r="M2359" s="10512" t="s">
        <v>16119</v>
      </c>
      <c r="N2359" s="24152"/>
      <c r="O2359" s="10512" t="s">
        <v>16089</v>
      </c>
      <c r="P2359" s="24288"/>
      <c r="Q2359" s="10510" t="s">
        <v>15115</v>
      </c>
    </row>
    <row r="2360" spans="1:17" ht="25.2" customHeight="1" x14ac:dyDescent="0.3">
      <c r="A2360" s="2813">
        <v>2358</v>
      </c>
      <c r="B2360" s="2813" t="s">
        <v>63086</v>
      </c>
      <c r="C2360" s="5174"/>
      <c r="D2360" s="2" t="s">
        <v>63087</v>
      </c>
      <c r="E2360" s="2" t="s">
        <v>63088</v>
      </c>
      <c r="F2360" s="2813" t="s">
        <v>63089</v>
      </c>
      <c r="G2360" s="10514" t="s">
        <v>63090</v>
      </c>
      <c r="H2360" s="20058"/>
      <c r="I2360" s="10512" t="s">
        <v>16469</v>
      </c>
      <c r="J2360" s="21997"/>
      <c r="K2360" s="10512" t="s">
        <v>16125</v>
      </c>
      <c r="L2360" s="22021"/>
      <c r="M2360" s="10512" t="s">
        <v>16119</v>
      </c>
      <c r="N2360" s="24240"/>
      <c r="O2360" s="10512" t="s">
        <v>15744</v>
      </c>
      <c r="P2360" s="24220"/>
      <c r="Q2360" s="10510" t="s">
        <v>15747</v>
      </c>
    </row>
    <row r="2361" spans="1:17" ht="25.2" customHeight="1" x14ac:dyDescent="0.3">
      <c r="A2361" s="2813">
        <v>2359</v>
      </c>
      <c r="B2361" s="2813" t="s">
        <v>63091</v>
      </c>
      <c r="C2361" s="5175"/>
      <c r="D2361" s="2" t="s">
        <v>63092</v>
      </c>
      <c r="E2361" s="2" t="s">
        <v>63093</v>
      </c>
      <c r="F2361" s="2813" t="s">
        <v>63094</v>
      </c>
      <c r="G2361" s="10514" t="s">
        <v>63095</v>
      </c>
      <c r="H2361" s="20105"/>
      <c r="I2361" s="10512" t="s">
        <v>15086</v>
      </c>
      <c r="J2361" s="21987"/>
      <c r="K2361" s="10512" t="s">
        <v>15311</v>
      </c>
      <c r="L2361" s="21977"/>
      <c r="M2361" s="10512" t="s">
        <v>16109</v>
      </c>
      <c r="N2361" s="24217"/>
      <c r="O2361" s="10512" t="s">
        <v>15142</v>
      </c>
      <c r="P2361" s="24185"/>
      <c r="Q2361" s="10510" t="s">
        <v>16000</v>
      </c>
    </row>
    <row r="2362" spans="1:17" ht="25.2" customHeight="1" x14ac:dyDescent="0.3">
      <c r="A2362" s="2813">
        <v>2360</v>
      </c>
      <c r="B2362" s="2813" t="s">
        <v>63096</v>
      </c>
      <c r="C2362" s="5176"/>
      <c r="D2362" s="2" t="s">
        <v>63097</v>
      </c>
      <c r="E2362" s="2" t="s">
        <v>63098</v>
      </c>
      <c r="F2362" s="2813" t="s">
        <v>63099</v>
      </c>
      <c r="G2362" s="10514" t="s">
        <v>63100</v>
      </c>
      <c r="H2362" s="20084"/>
      <c r="I2362" s="10512" t="s">
        <v>16000</v>
      </c>
      <c r="J2362" s="21951"/>
      <c r="K2362" s="10512" t="s">
        <v>15998</v>
      </c>
      <c r="L2362" s="21978"/>
      <c r="M2362" s="10512" t="s">
        <v>16001</v>
      </c>
      <c r="N2362" s="24241"/>
      <c r="O2362" s="10512" t="s">
        <v>15148</v>
      </c>
      <c r="P2362" s="25088"/>
      <c r="Q2362" s="10510" t="s">
        <v>17070</v>
      </c>
    </row>
    <row r="2363" spans="1:17" ht="25.2" customHeight="1" x14ac:dyDescent="0.3">
      <c r="A2363" s="2813">
        <v>2361</v>
      </c>
      <c r="B2363" s="2813" t="s">
        <v>63101</v>
      </c>
      <c r="C2363" s="5177"/>
      <c r="D2363" s="2" t="s">
        <v>63102</v>
      </c>
      <c r="E2363" s="2" t="s">
        <v>63103</v>
      </c>
      <c r="F2363" s="2813" t="s">
        <v>63104</v>
      </c>
      <c r="G2363" s="10514" t="s">
        <v>63105</v>
      </c>
      <c r="H2363" s="20106"/>
      <c r="I2363" s="10512" t="s">
        <v>14784</v>
      </c>
      <c r="J2363" s="21965"/>
      <c r="K2363" s="10512" t="s">
        <v>15588</v>
      </c>
      <c r="L2363" s="22908"/>
      <c r="M2363" s="10512" t="s">
        <v>14783</v>
      </c>
      <c r="N2363" s="24242"/>
      <c r="O2363" s="10512" t="s">
        <v>14771</v>
      </c>
      <c r="P2363" s="24158"/>
      <c r="Q2363" s="10510" t="s">
        <v>15573</v>
      </c>
    </row>
    <row r="2364" spans="1:17" ht="25.2" customHeight="1" x14ac:dyDescent="0.3">
      <c r="A2364" s="2813">
        <v>2362</v>
      </c>
      <c r="B2364" s="2813" t="s">
        <v>63106</v>
      </c>
      <c r="C2364" s="5178"/>
      <c r="D2364" s="2" t="s">
        <v>63107</v>
      </c>
      <c r="E2364" s="2" t="s">
        <v>63108</v>
      </c>
      <c r="F2364" s="2813" t="s">
        <v>63109</v>
      </c>
      <c r="G2364" s="10514" t="s">
        <v>63110</v>
      </c>
      <c r="H2364" s="20083"/>
      <c r="I2364" s="10512" t="s">
        <v>15753</v>
      </c>
      <c r="J2364" s="21980"/>
      <c r="K2364" s="10512" t="s">
        <v>15754</v>
      </c>
      <c r="L2364" s="22909"/>
      <c r="M2364" s="10512" t="s">
        <v>15627</v>
      </c>
      <c r="N2364" s="24243"/>
      <c r="O2364" s="10512" t="s">
        <v>14979</v>
      </c>
      <c r="P2364" s="24265"/>
      <c r="Q2364" s="10510" t="s">
        <v>15684</v>
      </c>
    </row>
    <row r="2365" spans="1:17" ht="25.2" customHeight="1" x14ac:dyDescent="0.3">
      <c r="A2365" s="2813">
        <v>2363</v>
      </c>
      <c r="B2365" s="2813" t="s">
        <v>63111</v>
      </c>
      <c r="C2365" s="5179"/>
      <c r="D2365" s="2" t="s">
        <v>63112</v>
      </c>
      <c r="E2365" s="2" t="s">
        <v>63113</v>
      </c>
      <c r="F2365" s="2813" t="s">
        <v>63114</v>
      </c>
      <c r="G2365" s="10514" t="s">
        <v>63115</v>
      </c>
      <c r="H2365" s="20104"/>
      <c r="I2365" s="10512" t="s">
        <v>16120</v>
      </c>
      <c r="J2365" s="21998"/>
      <c r="K2365" s="10512" t="s">
        <v>15866</v>
      </c>
      <c r="L2365" s="21961"/>
      <c r="M2365" s="10512" t="s">
        <v>15865</v>
      </c>
      <c r="N2365" s="10516"/>
      <c r="O2365" s="10512"/>
      <c r="P2365" s="10516"/>
      <c r="Q2365" s="10510"/>
    </row>
    <row r="2366" spans="1:17" ht="25.2" customHeight="1" x14ac:dyDescent="0.3">
      <c r="A2366" s="2813">
        <v>2364</v>
      </c>
      <c r="B2366" s="2813" t="s">
        <v>63116</v>
      </c>
      <c r="C2366" s="5180"/>
      <c r="D2366" s="2" t="s">
        <v>63117</v>
      </c>
      <c r="E2366" s="2" t="s">
        <v>63118</v>
      </c>
      <c r="F2366" s="2813" t="s">
        <v>63119</v>
      </c>
      <c r="G2366" s="10514" t="s">
        <v>63120</v>
      </c>
      <c r="H2366" s="20107"/>
      <c r="I2366" s="10512" t="s">
        <v>15744</v>
      </c>
      <c r="J2366" s="21999"/>
      <c r="K2366" s="10512" t="s">
        <v>15747</v>
      </c>
      <c r="L2366" s="21962"/>
      <c r="M2366" s="10512" t="s">
        <v>16469</v>
      </c>
      <c r="N2366" s="24227"/>
      <c r="O2366" s="10512" t="s">
        <v>15299</v>
      </c>
      <c r="P2366" s="24247"/>
      <c r="Q2366" s="10510" t="s">
        <v>16125</v>
      </c>
    </row>
    <row r="2367" spans="1:17" ht="25.2" customHeight="1" x14ac:dyDescent="0.3">
      <c r="A2367" s="2813">
        <v>2365</v>
      </c>
      <c r="B2367" s="2813" t="s">
        <v>63121</v>
      </c>
      <c r="C2367" s="5181"/>
      <c r="D2367" s="2" t="s">
        <v>63122</v>
      </c>
      <c r="E2367" s="2" t="s">
        <v>63123</v>
      </c>
      <c r="F2367" s="2813" t="s">
        <v>63124</v>
      </c>
      <c r="G2367" s="10514" t="s">
        <v>63125</v>
      </c>
      <c r="H2367" s="20088"/>
      <c r="I2367" s="10512" t="s">
        <v>15311</v>
      </c>
      <c r="J2367" s="21988"/>
      <c r="K2367" s="10512" t="s">
        <v>15310</v>
      </c>
      <c r="L2367" s="21968"/>
      <c r="M2367" s="10512" t="s">
        <v>16360</v>
      </c>
      <c r="N2367" s="24244"/>
      <c r="O2367" s="10512" t="s">
        <v>16281</v>
      </c>
      <c r="P2367" s="25095"/>
      <c r="Q2367" s="10510" t="s">
        <v>16356</v>
      </c>
    </row>
    <row r="2368" spans="1:17" ht="25.2" customHeight="1" x14ac:dyDescent="0.3">
      <c r="A2368" s="2813">
        <v>2366</v>
      </c>
      <c r="B2368" s="2813" t="s">
        <v>63126</v>
      </c>
      <c r="C2368" s="5182"/>
      <c r="D2368" s="2" t="s">
        <v>63127</v>
      </c>
      <c r="E2368" s="2" t="s">
        <v>63128</v>
      </c>
      <c r="F2368" s="2813" t="s">
        <v>63129</v>
      </c>
      <c r="G2368" s="10514" t="s">
        <v>63130</v>
      </c>
      <c r="H2368" s="20088"/>
      <c r="I2368" s="10512" t="s">
        <v>15311</v>
      </c>
      <c r="J2368" s="21988"/>
      <c r="K2368" s="10512" t="s">
        <v>15310</v>
      </c>
      <c r="L2368" s="22030"/>
      <c r="M2368" s="10512" t="s">
        <v>15307</v>
      </c>
      <c r="N2368" s="24244"/>
      <c r="O2368" s="10512" t="s">
        <v>16281</v>
      </c>
      <c r="P2368" s="24228"/>
      <c r="Q2368" s="10510" t="s">
        <v>15308</v>
      </c>
    </row>
    <row r="2369" spans="1:17" ht="25.2" customHeight="1" x14ac:dyDescent="0.3">
      <c r="A2369" s="2813">
        <v>2367</v>
      </c>
      <c r="B2369" s="2813" t="s">
        <v>63131</v>
      </c>
      <c r="C2369" s="5183"/>
      <c r="D2369" s="2" t="s">
        <v>63132</v>
      </c>
      <c r="E2369" s="2" t="s">
        <v>63133</v>
      </c>
      <c r="F2369" s="2813" t="s">
        <v>63134</v>
      </c>
      <c r="G2369" s="10514" t="s">
        <v>63135</v>
      </c>
      <c r="H2369" s="20084"/>
      <c r="I2369" s="10512" t="s">
        <v>16000</v>
      </c>
      <c r="J2369" s="22000"/>
      <c r="K2369" s="10512" t="s">
        <v>16131</v>
      </c>
      <c r="L2369" s="21963"/>
      <c r="M2369" s="10512" t="s">
        <v>17070</v>
      </c>
      <c r="N2369" s="24245"/>
      <c r="O2369" s="10512" t="s">
        <v>16130</v>
      </c>
      <c r="P2369" s="24241"/>
      <c r="Q2369" s="10510" t="s">
        <v>15148</v>
      </c>
    </row>
    <row r="2370" spans="1:17" ht="25.2" customHeight="1" x14ac:dyDescent="0.3">
      <c r="A2370" s="2813">
        <v>2368</v>
      </c>
      <c r="B2370" s="2813" t="s">
        <v>63136</v>
      </c>
      <c r="C2370" s="5184"/>
      <c r="D2370" s="2" t="s">
        <v>63137</v>
      </c>
      <c r="E2370" s="2" t="s">
        <v>63138</v>
      </c>
      <c r="F2370" s="2813" t="s">
        <v>63139</v>
      </c>
      <c r="G2370" s="10514" t="s">
        <v>63140</v>
      </c>
      <c r="H2370" s="20063"/>
      <c r="I2370" s="10512" t="s">
        <v>15588</v>
      </c>
      <c r="J2370" s="22001"/>
      <c r="K2370" s="10512" t="s">
        <v>14784</v>
      </c>
      <c r="L2370" s="22908"/>
      <c r="M2370" s="10512" t="s">
        <v>14783</v>
      </c>
      <c r="N2370" s="24242"/>
      <c r="O2370" s="10512" t="s">
        <v>14771</v>
      </c>
      <c r="P2370" s="24158"/>
      <c r="Q2370" s="10510" t="s">
        <v>15573</v>
      </c>
    </row>
    <row r="2371" spans="1:17" ht="25.2" customHeight="1" x14ac:dyDescent="0.3">
      <c r="A2371" s="2813">
        <v>2369</v>
      </c>
      <c r="B2371" s="2813" t="s">
        <v>63141</v>
      </c>
      <c r="C2371" s="5185"/>
      <c r="D2371" s="2" t="s">
        <v>63142</v>
      </c>
      <c r="E2371" s="2" t="s">
        <v>63143</v>
      </c>
      <c r="F2371" s="2813" t="s">
        <v>63144</v>
      </c>
      <c r="G2371" s="10514" t="s">
        <v>63145</v>
      </c>
      <c r="H2371" s="20108"/>
      <c r="I2371" s="10512" t="s">
        <v>15847</v>
      </c>
      <c r="J2371" s="21960"/>
      <c r="K2371" s="10512" t="s">
        <v>15753</v>
      </c>
      <c r="L2371" s="21980"/>
      <c r="M2371" s="10512" t="s">
        <v>15754</v>
      </c>
      <c r="N2371" s="24246"/>
      <c r="O2371" s="10512" t="s">
        <v>14984</v>
      </c>
      <c r="P2371" s="24243"/>
      <c r="Q2371" s="10510" t="s">
        <v>14979</v>
      </c>
    </row>
    <row r="2372" spans="1:17" ht="25.2" customHeight="1" x14ac:dyDescent="0.3">
      <c r="A2372" s="2813">
        <v>2370</v>
      </c>
      <c r="B2372" s="2813" t="s">
        <v>63146</v>
      </c>
      <c r="C2372" s="5186"/>
      <c r="D2372" s="2" t="s">
        <v>63147</v>
      </c>
      <c r="E2372" s="2" t="s">
        <v>63148</v>
      </c>
      <c r="F2372" s="2813" t="s">
        <v>63149</v>
      </c>
      <c r="G2372" s="10514" t="s">
        <v>63150</v>
      </c>
      <c r="H2372" s="20090"/>
      <c r="I2372" s="10512" t="s">
        <v>15866</v>
      </c>
      <c r="J2372" s="21961"/>
      <c r="K2372" s="10512" t="s">
        <v>15865</v>
      </c>
      <c r="L2372" s="21966"/>
      <c r="M2372" s="10512" t="s">
        <v>15867</v>
      </c>
      <c r="N2372" s="24223"/>
      <c r="O2372" s="10512" t="s">
        <v>15705</v>
      </c>
      <c r="P2372" s="24271"/>
      <c r="Q2372" s="10510" t="s">
        <v>16120</v>
      </c>
    </row>
    <row r="2373" spans="1:17" ht="25.2" customHeight="1" x14ac:dyDescent="0.3">
      <c r="A2373" s="2813">
        <v>2371</v>
      </c>
      <c r="B2373" s="2813" t="s">
        <v>63151</v>
      </c>
      <c r="C2373" s="5187"/>
      <c r="D2373" s="2" t="s">
        <v>63152</v>
      </c>
      <c r="E2373" s="2" t="s">
        <v>63153</v>
      </c>
      <c r="F2373" s="2813" t="s">
        <v>63154</v>
      </c>
      <c r="G2373" s="10514" t="s">
        <v>63155</v>
      </c>
      <c r="H2373" s="20109"/>
      <c r="I2373" s="10512" t="s">
        <v>15747</v>
      </c>
      <c r="J2373" s="21982"/>
      <c r="K2373" s="10512" t="s">
        <v>15744</v>
      </c>
      <c r="L2373" s="22026"/>
      <c r="M2373" s="10512" t="s">
        <v>15299</v>
      </c>
      <c r="N2373" s="24247"/>
      <c r="O2373" s="10512" t="s">
        <v>16125</v>
      </c>
      <c r="P2373" s="24232"/>
      <c r="Q2373" s="10510" t="s">
        <v>16357</v>
      </c>
    </row>
    <row r="2374" spans="1:17" ht="25.2" customHeight="1" x14ac:dyDescent="0.3">
      <c r="A2374" s="2813">
        <v>2372</v>
      </c>
      <c r="B2374" s="2813" t="s">
        <v>63156</v>
      </c>
      <c r="C2374" s="5188"/>
      <c r="D2374" s="2" t="s">
        <v>63157</v>
      </c>
      <c r="E2374" s="2" t="s">
        <v>63158</v>
      </c>
      <c r="F2374" s="2813" t="s">
        <v>63159</v>
      </c>
      <c r="G2374" s="10514" t="s">
        <v>63160</v>
      </c>
      <c r="H2374" s="20110"/>
      <c r="I2374" s="10512" t="s">
        <v>15299</v>
      </c>
      <c r="J2374" s="22002"/>
      <c r="K2374" s="10512" t="s">
        <v>16356</v>
      </c>
      <c r="L2374" s="22910"/>
      <c r="M2374" s="10512" t="s">
        <v>16358</v>
      </c>
      <c r="N2374" s="24232"/>
      <c r="O2374" s="10512" t="s">
        <v>16357</v>
      </c>
      <c r="P2374" s="24244"/>
      <c r="Q2374" s="10510" t="s">
        <v>16281</v>
      </c>
    </row>
    <row r="2375" spans="1:17" ht="25.2" customHeight="1" x14ac:dyDescent="0.3">
      <c r="A2375" s="2813">
        <v>2373</v>
      </c>
      <c r="B2375" s="2813" t="s">
        <v>63161</v>
      </c>
      <c r="C2375" s="5189"/>
      <c r="D2375" s="2" t="s">
        <v>63162</v>
      </c>
      <c r="E2375" s="2" t="s">
        <v>63163</v>
      </c>
      <c r="F2375" s="2813" t="s">
        <v>63164</v>
      </c>
      <c r="G2375" s="10514" t="s">
        <v>63165</v>
      </c>
      <c r="H2375" s="20111"/>
      <c r="I2375" s="10512" t="s">
        <v>15310</v>
      </c>
      <c r="J2375" s="21987"/>
      <c r="K2375" s="10512" t="s">
        <v>15311</v>
      </c>
      <c r="L2375" s="22030"/>
      <c r="M2375" s="10512" t="s">
        <v>15307</v>
      </c>
      <c r="N2375" s="24244"/>
      <c r="O2375" s="10512" t="s">
        <v>16281</v>
      </c>
      <c r="P2375" s="24228"/>
      <c r="Q2375" s="10510" t="s">
        <v>15308</v>
      </c>
    </row>
    <row r="2376" spans="1:17" ht="25.2" customHeight="1" x14ac:dyDescent="0.3">
      <c r="A2376" s="2813">
        <v>2374</v>
      </c>
      <c r="B2376" s="2813" t="s">
        <v>63166</v>
      </c>
      <c r="C2376" s="5190"/>
      <c r="D2376" s="2" t="s">
        <v>63167</v>
      </c>
      <c r="E2376" s="2" t="s">
        <v>63168</v>
      </c>
      <c r="F2376" s="2813" t="s">
        <v>63169</v>
      </c>
      <c r="G2376" s="10514" t="s">
        <v>63170</v>
      </c>
      <c r="H2376" s="20112"/>
      <c r="I2376" s="10512" t="s">
        <v>15308</v>
      </c>
      <c r="J2376" s="22000"/>
      <c r="K2376" s="10512" t="s">
        <v>16131</v>
      </c>
      <c r="L2376" s="22030"/>
      <c r="M2376" s="10512" t="s">
        <v>15307</v>
      </c>
      <c r="N2376" s="24231"/>
      <c r="O2376" s="10512" t="s">
        <v>15310</v>
      </c>
      <c r="P2376" s="24225"/>
      <c r="Q2376" s="10510" t="s">
        <v>15311</v>
      </c>
    </row>
    <row r="2377" spans="1:17" ht="25.2" customHeight="1" x14ac:dyDescent="0.3">
      <c r="A2377" s="2813">
        <v>2375</v>
      </c>
      <c r="B2377" s="2813" t="s">
        <v>63171</v>
      </c>
      <c r="C2377" s="5191"/>
      <c r="D2377" s="2" t="s">
        <v>63172</v>
      </c>
      <c r="E2377" s="2" t="s">
        <v>63173</v>
      </c>
      <c r="F2377" s="2813" t="s">
        <v>63174</v>
      </c>
      <c r="G2377" s="10514" t="s">
        <v>63175</v>
      </c>
      <c r="H2377" s="20067"/>
      <c r="I2377" s="10512" t="s">
        <v>15625</v>
      </c>
      <c r="J2377" s="21925"/>
      <c r="K2377" s="10512" t="s">
        <v>15846</v>
      </c>
      <c r="L2377" s="21960"/>
      <c r="M2377" s="10512" t="s">
        <v>15753</v>
      </c>
      <c r="N2377" s="24219"/>
      <c r="O2377" s="10512" t="s">
        <v>15627</v>
      </c>
      <c r="P2377" s="24198"/>
      <c r="Q2377" s="10510" t="s">
        <v>15754</v>
      </c>
    </row>
    <row r="2378" spans="1:17" ht="25.2" customHeight="1" x14ac:dyDescent="0.3">
      <c r="A2378" s="2813">
        <v>2376</v>
      </c>
      <c r="B2378" s="2813" t="s">
        <v>63176</v>
      </c>
      <c r="C2378" s="5192"/>
      <c r="D2378" s="2" t="s">
        <v>63177</v>
      </c>
      <c r="E2378" s="2" t="s">
        <v>63178</v>
      </c>
      <c r="F2378" s="2813" t="s">
        <v>63179</v>
      </c>
      <c r="G2378" s="10514" t="s">
        <v>63180</v>
      </c>
      <c r="H2378" s="20113"/>
      <c r="I2378" s="10512" t="s">
        <v>15867</v>
      </c>
      <c r="J2378" s="21961"/>
      <c r="K2378" s="10512" t="s">
        <v>15865</v>
      </c>
      <c r="L2378" s="22902"/>
      <c r="M2378" s="10512" t="s">
        <v>15887</v>
      </c>
      <c r="N2378" s="24248"/>
      <c r="O2378" s="10512" t="s">
        <v>15866</v>
      </c>
      <c r="P2378" s="24156"/>
      <c r="Q2378" s="10510" t="s">
        <v>15766</v>
      </c>
    </row>
    <row r="2379" spans="1:17" ht="25.2" customHeight="1" x14ac:dyDescent="0.3">
      <c r="A2379" s="2813">
        <v>2377</v>
      </c>
      <c r="B2379" s="2813" t="s">
        <v>63181</v>
      </c>
      <c r="C2379" s="5193"/>
      <c r="D2379" s="2" t="s">
        <v>63182</v>
      </c>
      <c r="E2379" s="2" t="s">
        <v>63183</v>
      </c>
      <c r="F2379" s="2813" t="s">
        <v>63184</v>
      </c>
      <c r="G2379" s="10514" t="s">
        <v>63185</v>
      </c>
      <c r="H2379" s="20114"/>
      <c r="I2379" s="10512" t="s">
        <v>15906</v>
      </c>
      <c r="J2379" s="22003"/>
      <c r="K2379" s="10512" t="s">
        <v>15745</v>
      </c>
      <c r="L2379" s="22005"/>
      <c r="M2379" s="10512" t="s">
        <v>16351</v>
      </c>
      <c r="N2379" s="24240"/>
      <c r="O2379" s="10512" t="s">
        <v>15744</v>
      </c>
      <c r="P2379" s="24220"/>
      <c r="Q2379" s="10510" t="s">
        <v>15747</v>
      </c>
    </row>
    <row r="2380" spans="1:17" ht="25.2" customHeight="1" x14ac:dyDescent="0.3">
      <c r="A2380" s="2813">
        <v>2378</v>
      </c>
      <c r="B2380" s="2813" t="s">
        <v>63186</v>
      </c>
      <c r="C2380" s="5194"/>
      <c r="D2380" s="2" t="s">
        <v>63187</v>
      </c>
      <c r="E2380" s="2" t="s">
        <v>63188</v>
      </c>
      <c r="F2380" s="2813" t="s">
        <v>63189</v>
      </c>
      <c r="G2380" s="10514" t="s">
        <v>63190</v>
      </c>
      <c r="H2380" s="20115"/>
      <c r="I2380" s="10512" t="s">
        <v>16356</v>
      </c>
      <c r="J2380" s="21968"/>
      <c r="K2380" s="10512" t="s">
        <v>16360</v>
      </c>
      <c r="L2380" s="22903"/>
      <c r="M2380" s="10512" t="s">
        <v>16357</v>
      </c>
      <c r="N2380" s="24205"/>
      <c r="O2380" s="10512" t="s">
        <v>16386</v>
      </c>
      <c r="P2380" s="24280"/>
      <c r="Q2380" s="10510" t="s">
        <v>16358</v>
      </c>
    </row>
    <row r="2381" spans="1:17" ht="25.2" customHeight="1" x14ac:dyDescent="0.3">
      <c r="A2381" s="2813">
        <v>2379</v>
      </c>
      <c r="B2381" s="2813" t="s">
        <v>63191</v>
      </c>
      <c r="C2381" s="5195"/>
      <c r="D2381" s="2" t="s">
        <v>63192</v>
      </c>
      <c r="E2381" s="2" t="s">
        <v>63193</v>
      </c>
      <c r="F2381" s="2813" t="s">
        <v>63194</v>
      </c>
      <c r="G2381" s="10514" t="s">
        <v>63195</v>
      </c>
      <c r="H2381" s="20111"/>
      <c r="I2381" s="10512" t="s">
        <v>15310</v>
      </c>
      <c r="J2381" s="22004"/>
      <c r="K2381" s="10512" t="s">
        <v>16281</v>
      </c>
      <c r="L2381" s="21987"/>
      <c r="M2381" s="10512" t="s">
        <v>15311</v>
      </c>
      <c r="N2381" s="24249"/>
      <c r="O2381" s="10512" t="s">
        <v>15307</v>
      </c>
      <c r="P2381" s="25095"/>
      <c r="Q2381" s="10510" t="s">
        <v>16356</v>
      </c>
    </row>
    <row r="2382" spans="1:17" ht="25.2" customHeight="1" x14ac:dyDescent="0.3">
      <c r="A2382" s="2813">
        <v>2380</v>
      </c>
      <c r="B2382" s="2813" t="s">
        <v>63196</v>
      </c>
      <c r="C2382" s="5196"/>
      <c r="D2382" s="2" t="s">
        <v>63197</v>
      </c>
      <c r="E2382" s="2" t="s">
        <v>63198</v>
      </c>
      <c r="F2382" s="2813" t="s">
        <v>63199</v>
      </c>
      <c r="G2382" s="10514" t="s">
        <v>63200</v>
      </c>
      <c r="H2382" s="20113"/>
      <c r="I2382" s="10512" t="s">
        <v>15867</v>
      </c>
      <c r="J2382" s="21961"/>
      <c r="K2382" s="10512" t="s">
        <v>15865</v>
      </c>
      <c r="L2382" s="22902"/>
      <c r="M2382" s="10512" t="s">
        <v>15887</v>
      </c>
      <c r="N2382" s="24248"/>
      <c r="O2382" s="10512" t="s">
        <v>15866</v>
      </c>
      <c r="P2382" s="24206"/>
      <c r="Q2382" s="10510" t="s">
        <v>15872</v>
      </c>
    </row>
    <row r="2383" spans="1:17" ht="25.2" customHeight="1" x14ac:dyDescent="0.3">
      <c r="A2383" s="2813">
        <v>2381</v>
      </c>
      <c r="B2383" s="2813" t="s">
        <v>63201</v>
      </c>
      <c r="C2383" s="5197"/>
      <c r="D2383" s="2" t="s">
        <v>63202</v>
      </c>
      <c r="E2383" s="2" t="s">
        <v>63203</v>
      </c>
      <c r="F2383" s="2813" t="s">
        <v>63204</v>
      </c>
      <c r="G2383" s="10514" t="s">
        <v>63205</v>
      </c>
      <c r="H2383" s="20114"/>
      <c r="I2383" s="10512" t="s">
        <v>15906</v>
      </c>
      <c r="J2383" s="22005"/>
      <c r="K2383" s="10512" t="s">
        <v>16351</v>
      </c>
      <c r="L2383" s="22003"/>
      <c r="M2383" s="10512" t="s">
        <v>15745</v>
      </c>
      <c r="N2383" s="24201"/>
      <c r="O2383" s="10512" t="s">
        <v>16379</v>
      </c>
      <c r="P2383" s="24165"/>
      <c r="Q2383" s="10510" t="s">
        <v>16371</v>
      </c>
    </row>
    <row r="2384" spans="1:17" ht="25.2" customHeight="1" x14ac:dyDescent="0.3">
      <c r="A2384" s="2813">
        <v>2382</v>
      </c>
      <c r="B2384" s="2813" t="s">
        <v>63206</v>
      </c>
      <c r="C2384" s="5198"/>
      <c r="D2384" s="2" t="s">
        <v>63207</v>
      </c>
      <c r="E2384" s="2" t="s">
        <v>63208</v>
      </c>
      <c r="F2384" s="2813" t="s">
        <v>63209</v>
      </c>
      <c r="G2384" s="10514" t="s">
        <v>63210</v>
      </c>
      <c r="H2384" s="20115"/>
      <c r="I2384" s="10512" t="s">
        <v>16356</v>
      </c>
      <c r="J2384" s="21968"/>
      <c r="K2384" s="10512" t="s">
        <v>16360</v>
      </c>
      <c r="L2384" s="21989"/>
      <c r="M2384" s="10512" t="s">
        <v>16386</v>
      </c>
      <c r="N2384" s="24244"/>
      <c r="O2384" s="10512" t="s">
        <v>16281</v>
      </c>
      <c r="P2384" s="24280"/>
      <c r="Q2384" s="10510" t="s">
        <v>16358</v>
      </c>
    </row>
    <row r="2385" spans="1:17" ht="25.2" customHeight="1" x14ac:dyDescent="0.3">
      <c r="A2385" s="2813">
        <v>2383</v>
      </c>
      <c r="B2385" s="2813" t="s">
        <v>63211</v>
      </c>
      <c r="C2385" s="5199"/>
      <c r="D2385" s="2" t="s">
        <v>63212</v>
      </c>
      <c r="E2385" s="2" t="s">
        <v>63213</v>
      </c>
      <c r="F2385" s="2813" t="s">
        <v>63214</v>
      </c>
      <c r="G2385" s="10514" t="s">
        <v>63215</v>
      </c>
      <c r="H2385" s="20111"/>
      <c r="I2385" s="10512" t="s">
        <v>15310</v>
      </c>
      <c r="J2385" s="22004"/>
      <c r="K2385" s="10512" t="s">
        <v>16281</v>
      </c>
      <c r="L2385" s="22002"/>
      <c r="M2385" s="10512" t="s">
        <v>16356</v>
      </c>
      <c r="N2385" s="24249"/>
      <c r="O2385" s="10512" t="s">
        <v>15307</v>
      </c>
      <c r="P2385" s="24225"/>
      <c r="Q2385" s="10510" t="s">
        <v>15311</v>
      </c>
    </row>
    <row r="2386" spans="1:17" ht="25.2" customHeight="1" x14ac:dyDescent="0.3">
      <c r="A2386" s="2813">
        <v>2384</v>
      </c>
      <c r="B2386" s="2813" t="s">
        <v>63216</v>
      </c>
      <c r="C2386" s="5200"/>
      <c r="D2386" s="2" t="s">
        <v>63217</v>
      </c>
      <c r="E2386" s="2" t="s">
        <v>63218</v>
      </c>
      <c r="F2386" s="2813" t="s">
        <v>63219</v>
      </c>
      <c r="G2386" s="10514" t="s">
        <v>63220</v>
      </c>
      <c r="H2386" s="20091"/>
      <c r="I2386" s="10512" t="s">
        <v>16351</v>
      </c>
      <c r="J2386" s="22006"/>
      <c r="K2386" s="10512" t="s">
        <v>16372</v>
      </c>
      <c r="L2386" s="22911"/>
      <c r="M2386" s="10512" t="s">
        <v>16378</v>
      </c>
      <c r="N2386" s="24250"/>
      <c r="O2386" s="10512" t="s">
        <v>16377</v>
      </c>
      <c r="P2386" s="25101"/>
      <c r="Q2386" s="10510" t="s">
        <v>15906</v>
      </c>
    </row>
    <row r="2387" spans="1:17" ht="25.2" customHeight="1" x14ac:dyDescent="0.3">
      <c r="A2387" s="2813">
        <v>2385</v>
      </c>
      <c r="B2387" s="2813" t="s">
        <v>63221</v>
      </c>
      <c r="C2387" s="5201"/>
      <c r="D2387" s="2" t="s">
        <v>63222</v>
      </c>
      <c r="E2387" s="2" t="s">
        <v>63223</v>
      </c>
      <c r="F2387" s="2813" t="s">
        <v>63224</v>
      </c>
      <c r="G2387" s="10514" t="s">
        <v>63225</v>
      </c>
      <c r="H2387" s="20093"/>
      <c r="I2387" s="10512" t="s">
        <v>16358</v>
      </c>
      <c r="J2387" s="22002"/>
      <c r="K2387" s="10512" t="s">
        <v>16356</v>
      </c>
      <c r="L2387" s="22903"/>
      <c r="M2387" s="10512" t="s">
        <v>16357</v>
      </c>
      <c r="N2387" s="24205"/>
      <c r="O2387" s="10512" t="s">
        <v>16386</v>
      </c>
      <c r="P2387" s="24300"/>
      <c r="Q2387" s="10510" t="s">
        <v>15301</v>
      </c>
    </row>
    <row r="2388" spans="1:17" ht="25.2" customHeight="1" x14ac:dyDescent="0.3">
      <c r="A2388" s="2813">
        <v>2386</v>
      </c>
      <c r="B2388" s="2813" t="s">
        <v>63226</v>
      </c>
      <c r="C2388" s="5202"/>
      <c r="D2388" s="2" t="s">
        <v>63227</v>
      </c>
      <c r="E2388" s="2" t="s">
        <v>63228</v>
      </c>
      <c r="F2388" s="2813" t="s">
        <v>63229</v>
      </c>
      <c r="G2388" s="10514" t="s">
        <v>63230</v>
      </c>
      <c r="H2388" s="20115"/>
      <c r="I2388" s="10512" t="s">
        <v>16356</v>
      </c>
      <c r="J2388" s="21989"/>
      <c r="K2388" s="10512" t="s">
        <v>16386</v>
      </c>
      <c r="L2388" s="22910"/>
      <c r="M2388" s="10512" t="s">
        <v>16358</v>
      </c>
      <c r="N2388" s="24232"/>
      <c r="O2388" s="10512" t="s">
        <v>16357</v>
      </c>
      <c r="P2388" s="24231"/>
      <c r="Q2388" s="10510" t="s">
        <v>15310</v>
      </c>
    </row>
    <row r="2389" spans="1:17" ht="25.2" customHeight="1" x14ac:dyDescent="0.3">
      <c r="A2389" s="2813">
        <v>2387</v>
      </c>
      <c r="B2389" s="2813" t="s">
        <v>63231</v>
      </c>
      <c r="C2389" s="5203"/>
      <c r="D2389" s="2" t="s">
        <v>63232</v>
      </c>
      <c r="E2389" s="2" t="s">
        <v>63233</v>
      </c>
      <c r="F2389" s="2813" t="s">
        <v>63234</v>
      </c>
      <c r="G2389" s="10514" t="s">
        <v>63235</v>
      </c>
      <c r="H2389" s="20116"/>
      <c r="I2389" s="10512" t="s">
        <v>14746</v>
      </c>
      <c r="J2389" s="21909"/>
      <c r="K2389" s="10512" t="s">
        <v>14748</v>
      </c>
      <c r="L2389" s="21973"/>
      <c r="M2389" s="10512" t="s">
        <v>16552</v>
      </c>
      <c r="N2389" s="24251"/>
      <c r="O2389" s="10512" t="s">
        <v>484</v>
      </c>
      <c r="P2389" s="24110"/>
      <c r="Q2389" s="10510" t="s">
        <v>14732</v>
      </c>
    </row>
    <row r="2390" spans="1:17" ht="25.2" customHeight="1" x14ac:dyDescent="0.3">
      <c r="A2390" s="2813">
        <v>2388</v>
      </c>
      <c r="B2390" s="2813" t="s">
        <v>63236</v>
      </c>
      <c r="C2390" s="5204"/>
      <c r="D2390" s="2" t="s">
        <v>63237</v>
      </c>
      <c r="E2390" s="2" t="s">
        <v>63238</v>
      </c>
      <c r="F2390" s="2813" t="s">
        <v>63239</v>
      </c>
      <c r="G2390" s="10514" t="s">
        <v>63240</v>
      </c>
      <c r="H2390" s="20117"/>
      <c r="I2390" s="10512" t="s">
        <v>14148</v>
      </c>
      <c r="J2390" s="21942"/>
      <c r="K2390" s="10512" t="s">
        <v>14149</v>
      </c>
      <c r="L2390" s="22912"/>
      <c r="M2390" s="10512" t="s">
        <v>15433</v>
      </c>
      <c r="N2390" s="24252"/>
      <c r="O2390" s="10512" t="s">
        <v>15391</v>
      </c>
      <c r="P2390" s="24176"/>
      <c r="Q2390" s="10510" t="s">
        <v>14141</v>
      </c>
    </row>
    <row r="2391" spans="1:17" ht="25.2" customHeight="1" x14ac:dyDescent="0.3">
      <c r="A2391" s="2813">
        <v>2389</v>
      </c>
      <c r="B2391" s="2813" t="s">
        <v>63241</v>
      </c>
      <c r="C2391" s="5205"/>
      <c r="D2391" s="2" t="s">
        <v>63242</v>
      </c>
      <c r="E2391" s="2" t="s">
        <v>63243</v>
      </c>
      <c r="F2391" s="2813" t="s">
        <v>63244</v>
      </c>
      <c r="G2391" s="10514" t="s">
        <v>63245</v>
      </c>
      <c r="H2391" s="20118"/>
      <c r="I2391" s="10512" t="s">
        <v>14680</v>
      </c>
      <c r="J2391" s="21943"/>
      <c r="K2391" s="10512" t="s">
        <v>15671</v>
      </c>
      <c r="L2391" s="21910"/>
      <c r="M2391" s="10512" t="s">
        <v>14899</v>
      </c>
      <c r="N2391" s="24253"/>
      <c r="O2391" s="10512" t="s">
        <v>14681</v>
      </c>
      <c r="P2391" s="25102"/>
      <c r="Q2391" s="10510" t="s">
        <v>14900</v>
      </c>
    </row>
    <row r="2392" spans="1:17" ht="25.2" customHeight="1" x14ac:dyDescent="0.3">
      <c r="A2392" s="2813">
        <v>2390</v>
      </c>
      <c r="B2392" s="2813" t="s">
        <v>63246</v>
      </c>
      <c r="C2392" s="5206"/>
      <c r="D2392" s="2" t="s">
        <v>63247</v>
      </c>
      <c r="E2392" s="2" t="s">
        <v>63248</v>
      </c>
      <c r="F2392" s="2813" t="s">
        <v>63249</v>
      </c>
      <c r="G2392" s="10514" t="s">
        <v>63250</v>
      </c>
      <c r="H2392" s="20119"/>
      <c r="I2392" s="10512" t="s">
        <v>14898</v>
      </c>
      <c r="J2392" s="22007"/>
      <c r="K2392" s="10512" t="s">
        <v>14819</v>
      </c>
      <c r="L2392" s="21944"/>
      <c r="M2392" s="10512" t="s">
        <v>16732</v>
      </c>
      <c r="N2392" s="24254"/>
      <c r="O2392" s="10512" t="s">
        <v>628</v>
      </c>
      <c r="P2392" s="10516"/>
      <c r="Q2392" s="10510"/>
    </row>
    <row r="2393" spans="1:17" ht="25.2" customHeight="1" x14ac:dyDescent="0.3">
      <c r="A2393" s="2813">
        <v>2391</v>
      </c>
      <c r="B2393" s="2813" t="s">
        <v>63251</v>
      </c>
      <c r="C2393" s="5207"/>
      <c r="D2393" s="2" t="s">
        <v>63252</v>
      </c>
      <c r="E2393" s="2" t="s">
        <v>63253</v>
      </c>
      <c r="F2393" s="2813" t="s">
        <v>63254</v>
      </c>
      <c r="G2393" s="10514" t="s">
        <v>63255</v>
      </c>
      <c r="H2393" s="20096"/>
      <c r="I2393" s="10512" t="s">
        <v>14825</v>
      </c>
      <c r="J2393" s="22008"/>
      <c r="K2393" s="10512" t="s">
        <v>15106</v>
      </c>
      <c r="L2393" s="22035"/>
      <c r="M2393" s="10512" t="s">
        <v>14826</v>
      </c>
      <c r="N2393" s="24148"/>
      <c r="O2393" s="10512" t="s">
        <v>15107</v>
      </c>
      <c r="P2393" s="10516"/>
      <c r="Q2393" s="10510"/>
    </row>
    <row r="2394" spans="1:17" ht="25.2" customHeight="1" x14ac:dyDescent="0.3">
      <c r="A2394" s="2813">
        <v>2392</v>
      </c>
      <c r="B2394" s="2813" t="s">
        <v>63256</v>
      </c>
      <c r="C2394" s="5208"/>
      <c r="D2394" s="2" t="s">
        <v>63257</v>
      </c>
      <c r="E2394" s="2" t="s">
        <v>63258</v>
      </c>
      <c r="F2394" s="2813" t="s">
        <v>63259</v>
      </c>
      <c r="G2394" s="10514" t="s">
        <v>63260</v>
      </c>
      <c r="H2394" s="20073"/>
      <c r="I2394" s="10512" t="s">
        <v>14840</v>
      </c>
      <c r="J2394" s="21991"/>
      <c r="K2394" s="10512" t="s">
        <v>15077</v>
      </c>
      <c r="L2394" s="22905"/>
      <c r="M2394" s="10512" t="s">
        <v>14839</v>
      </c>
      <c r="N2394" s="24255"/>
      <c r="O2394" s="10512" t="s">
        <v>14837</v>
      </c>
      <c r="P2394" s="10516"/>
      <c r="Q2394" s="10510"/>
    </row>
    <row r="2395" spans="1:17" ht="25.2" customHeight="1" x14ac:dyDescent="0.3">
      <c r="A2395" s="2813">
        <v>2393</v>
      </c>
      <c r="B2395" s="2813" t="s">
        <v>63261</v>
      </c>
      <c r="C2395" s="5209"/>
      <c r="D2395" s="2" t="s">
        <v>63262</v>
      </c>
      <c r="E2395" s="2" t="s">
        <v>63263</v>
      </c>
      <c r="F2395" s="2813" t="s">
        <v>63264</v>
      </c>
      <c r="G2395" s="10514" t="s">
        <v>63265</v>
      </c>
      <c r="H2395" s="20120"/>
      <c r="I2395" s="10512" t="s">
        <v>16002</v>
      </c>
      <c r="J2395" s="21915"/>
      <c r="K2395" s="10512" t="s">
        <v>16003</v>
      </c>
      <c r="L2395" s="22913"/>
      <c r="M2395" s="10512" t="s">
        <v>1179</v>
      </c>
      <c r="N2395" s="24256"/>
      <c r="O2395" s="10512" t="s">
        <v>1182</v>
      </c>
      <c r="P2395" s="24356"/>
      <c r="Q2395" s="10510" t="s">
        <v>1106</v>
      </c>
    </row>
    <row r="2396" spans="1:17" ht="25.2" customHeight="1" x14ac:dyDescent="0.3">
      <c r="A2396" s="2813">
        <v>2394</v>
      </c>
      <c r="B2396" s="2813" t="s">
        <v>63266</v>
      </c>
      <c r="C2396" s="5210"/>
      <c r="D2396" s="2" t="s">
        <v>63267</v>
      </c>
      <c r="E2396" s="2" t="s">
        <v>63268</v>
      </c>
      <c r="F2396" s="2813" t="s">
        <v>63269</v>
      </c>
      <c r="G2396" s="10514" t="s">
        <v>63270</v>
      </c>
      <c r="H2396" s="20121"/>
      <c r="I2396" s="10512" t="s">
        <v>15970</v>
      </c>
      <c r="J2396" s="21976"/>
      <c r="K2396" s="10512" t="s">
        <v>15156</v>
      </c>
      <c r="L2396" s="21916"/>
      <c r="M2396" s="10512" t="s">
        <v>1178</v>
      </c>
      <c r="N2396" s="24257"/>
      <c r="O2396" s="10512" t="s">
        <v>15931</v>
      </c>
      <c r="P2396" s="24236"/>
      <c r="Q2396" s="10510" t="s">
        <v>15161</v>
      </c>
    </row>
    <row r="2397" spans="1:17" ht="25.2" customHeight="1" x14ac:dyDescent="0.3">
      <c r="A2397" s="2813">
        <v>2395</v>
      </c>
      <c r="B2397" s="2813" t="s">
        <v>63271</v>
      </c>
      <c r="C2397" s="5211"/>
      <c r="D2397" s="2" t="s">
        <v>63272</v>
      </c>
      <c r="E2397" s="2" t="s">
        <v>63273</v>
      </c>
      <c r="F2397" s="2813" t="s">
        <v>63274</v>
      </c>
      <c r="G2397" s="10514" t="s">
        <v>63275</v>
      </c>
      <c r="H2397" s="20076"/>
      <c r="I2397" s="10512" t="s">
        <v>15156</v>
      </c>
      <c r="J2397" s="21941"/>
      <c r="K2397" s="10512" t="s">
        <v>15970</v>
      </c>
      <c r="L2397" s="22064"/>
      <c r="M2397" s="10512" t="s">
        <v>15931</v>
      </c>
      <c r="N2397" s="24258"/>
      <c r="O2397" s="10512" t="s">
        <v>15155</v>
      </c>
      <c r="P2397" s="24210"/>
      <c r="Q2397" s="10510" t="s">
        <v>15170</v>
      </c>
    </row>
    <row r="2398" spans="1:17" ht="25.2" customHeight="1" x14ac:dyDescent="0.3">
      <c r="A2398" s="2813">
        <v>2396</v>
      </c>
      <c r="B2398" s="2813" t="s">
        <v>63276</v>
      </c>
      <c r="C2398" s="5212"/>
      <c r="D2398" s="2" t="s">
        <v>63277</v>
      </c>
      <c r="E2398" s="2" t="s">
        <v>63278</v>
      </c>
      <c r="F2398" s="2813" t="s">
        <v>63279</v>
      </c>
      <c r="G2398" s="10514" t="s">
        <v>63280</v>
      </c>
      <c r="H2398" s="20122"/>
      <c r="I2398" s="10512" t="s">
        <v>14747</v>
      </c>
      <c r="J2398" s="21937"/>
      <c r="K2398" s="10512" t="s">
        <v>14734</v>
      </c>
      <c r="L2398" s="22914"/>
      <c r="M2398" s="10512" t="s">
        <v>15388</v>
      </c>
      <c r="N2398" s="24259"/>
      <c r="O2398" s="10512" t="s">
        <v>15637</v>
      </c>
      <c r="P2398" s="24182"/>
      <c r="Q2398" s="10510" t="s">
        <v>15638</v>
      </c>
    </row>
    <row r="2399" spans="1:17" ht="25.2" customHeight="1" x14ac:dyDescent="0.3">
      <c r="A2399" s="2813">
        <v>2397</v>
      </c>
      <c r="B2399" s="2813" t="s">
        <v>63281</v>
      </c>
      <c r="C2399" s="5213"/>
      <c r="D2399" s="2" t="s">
        <v>63282</v>
      </c>
      <c r="E2399" s="2" t="s">
        <v>63283</v>
      </c>
      <c r="F2399" s="2813" t="s">
        <v>63284</v>
      </c>
      <c r="G2399" s="10514" t="s">
        <v>63285</v>
      </c>
      <c r="H2399" s="20117"/>
      <c r="I2399" s="10512" t="s">
        <v>14148</v>
      </c>
      <c r="J2399" s="22009"/>
      <c r="K2399" s="10512" t="s">
        <v>15391</v>
      </c>
      <c r="L2399" s="22912"/>
      <c r="M2399" s="10512" t="s">
        <v>15433</v>
      </c>
      <c r="N2399" s="24208"/>
      <c r="O2399" s="10512" t="s">
        <v>14149</v>
      </c>
      <c r="P2399" s="24235"/>
      <c r="Q2399" s="10510" t="s">
        <v>15387</v>
      </c>
    </row>
    <row r="2400" spans="1:17" ht="25.2" customHeight="1" x14ac:dyDescent="0.3">
      <c r="A2400" s="2813">
        <v>2398</v>
      </c>
      <c r="B2400" s="2813" t="s">
        <v>63286</v>
      </c>
      <c r="C2400" s="5214"/>
      <c r="D2400" s="2" t="s">
        <v>63287</v>
      </c>
      <c r="E2400" s="2" t="s">
        <v>63288</v>
      </c>
      <c r="F2400" s="2813" t="s">
        <v>63289</v>
      </c>
      <c r="G2400" s="10514" t="s">
        <v>63290</v>
      </c>
      <c r="H2400" s="20123"/>
      <c r="I2400" s="10512" t="s">
        <v>14900</v>
      </c>
      <c r="J2400" s="22010"/>
      <c r="K2400" s="10512" t="s">
        <v>14681</v>
      </c>
      <c r="L2400" s="22915"/>
      <c r="M2400" s="10512" t="s">
        <v>14680</v>
      </c>
      <c r="N2400" s="24260"/>
      <c r="O2400" s="10512" t="s">
        <v>14769</v>
      </c>
      <c r="P2400" s="24309"/>
      <c r="Q2400" s="10510" t="s">
        <v>14179</v>
      </c>
    </row>
    <row r="2401" spans="1:17" ht="25.2" customHeight="1" x14ac:dyDescent="0.3">
      <c r="A2401" s="2813">
        <v>2399</v>
      </c>
      <c r="B2401" s="2813" t="s">
        <v>63291</v>
      </c>
      <c r="C2401" s="5215"/>
      <c r="D2401" s="2" t="s">
        <v>63292</v>
      </c>
      <c r="E2401" s="2" t="s">
        <v>63293</v>
      </c>
      <c r="F2401" s="2813" t="s">
        <v>63294</v>
      </c>
      <c r="G2401" s="10514" t="s">
        <v>63295</v>
      </c>
      <c r="H2401" s="20102"/>
      <c r="I2401" s="10512" t="s">
        <v>15684</v>
      </c>
      <c r="J2401" s="22011"/>
      <c r="K2401" s="10512" t="s">
        <v>14905</v>
      </c>
      <c r="L2401" s="22007"/>
      <c r="M2401" s="10512" t="s">
        <v>14819</v>
      </c>
      <c r="N2401" s="24261"/>
      <c r="O2401" s="10512" t="s">
        <v>14906</v>
      </c>
      <c r="P2401" s="24281"/>
      <c r="Q2401" s="10510" t="s">
        <v>14911</v>
      </c>
    </row>
    <row r="2402" spans="1:17" ht="25.2" customHeight="1" x14ac:dyDescent="0.3">
      <c r="A2402" s="2813">
        <v>2400</v>
      </c>
      <c r="B2402" s="2813" t="s">
        <v>63296</v>
      </c>
      <c r="C2402" s="5216"/>
      <c r="D2402" s="2" t="s">
        <v>63297</v>
      </c>
      <c r="E2402" s="2" t="s">
        <v>63298</v>
      </c>
      <c r="F2402" s="2813" t="s">
        <v>63299</v>
      </c>
      <c r="G2402" s="10514" t="s">
        <v>63300</v>
      </c>
      <c r="H2402" s="20098"/>
      <c r="I2402" s="10512" t="s">
        <v>15115</v>
      </c>
      <c r="J2402" s="22012"/>
      <c r="K2402" s="10512" t="s">
        <v>15113</v>
      </c>
      <c r="L2402" s="21994"/>
      <c r="M2402" s="10512" t="s">
        <v>15117</v>
      </c>
      <c r="N2402" s="24262"/>
      <c r="O2402" s="10512" t="s">
        <v>15114</v>
      </c>
      <c r="P2402" s="24266"/>
      <c r="Q2402" s="10510" t="s">
        <v>15116</v>
      </c>
    </row>
    <row r="2403" spans="1:17" ht="25.2" customHeight="1" x14ac:dyDescent="0.3">
      <c r="A2403" s="2813">
        <v>2401</v>
      </c>
      <c r="B2403" s="2813" t="s">
        <v>63301</v>
      </c>
      <c r="C2403" s="5217"/>
      <c r="D2403" s="2" t="s">
        <v>63302</v>
      </c>
      <c r="E2403" s="2" t="s">
        <v>63303</v>
      </c>
      <c r="F2403" s="2813" t="s">
        <v>63304</v>
      </c>
      <c r="G2403" s="10514" t="s">
        <v>63305</v>
      </c>
      <c r="H2403" s="20124"/>
      <c r="I2403" s="10512" t="s">
        <v>15077</v>
      </c>
      <c r="J2403" s="22013"/>
      <c r="K2403" s="10512" t="s">
        <v>14840</v>
      </c>
      <c r="L2403" s="22012"/>
      <c r="M2403" s="10512" t="s">
        <v>15113</v>
      </c>
      <c r="N2403" s="24263"/>
      <c r="O2403" s="10512" t="s">
        <v>15919</v>
      </c>
      <c r="P2403" s="10516"/>
      <c r="Q2403" s="10510"/>
    </row>
    <row r="2404" spans="1:17" ht="25.2" customHeight="1" x14ac:dyDescent="0.3">
      <c r="A2404" s="2813">
        <v>2402</v>
      </c>
      <c r="B2404" s="2813" t="s">
        <v>63306</v>
      </c>
      <c r="C2404" s="5218"/>
      <c r="D2404" s="2" t="s">
        <v>63307</v>
      </c>
      <c r="E2404" s="2" t="s">
        <v>63308</v>
      </c>
      <c r="F2404" s="2813" t="s">
        <v>63309</v>
      </c>
      <c r="G2404" s="10514" t="s">
        <v>63310</v>
      </c>
      <c r="H2404" s="20120"/>
      <c r="I2404" s="10512" t="s">
        <v>16002</v>
      </c>
      <c r="J2404" s="22014"/>
      <c r="K2404" s="10512" t="s">
        <v>15085</v>
      </c>
      <c r="L2404" s="22015"/>
      <c r="M2404" s="10512" t="s">
        <v>15148</v>
      </c>
      <c r="N2404" s="24217"/>
      <c r="O2404" s="10512" t="s">
        <v>15142</v>
      </c>
      <c r="P2404" s="24212"/>
      <c r="Q2404" s="10510" t="s">
        <v>15086</v>
      </c>
    </row>
    <row r="2405" spans="1:17" ht="25.2" customHeight="1" x14ac:dyDescent="0.3">
      <c r="A2405" s="2813">
        <v>2403</v>
      </c>
      <c r="B2405" s="2813" t="s">
        <v>63311</v>
      </c>
      <c r="C2405" s="5219"/>
      <c r="D2405" s="2" t="s">
        <v>63312</v>
      </c>
      <c r="E2405" s="2" t="s">
        <v>63313</v>
      </c>
      <c r="F2405" s="2813" t="s">
        <v>63314</v>
      </c>
      <c r="G2405" s="10514" t="s">
        <v>63315</v>
      </c>
      <c r="H2405" s="20025"/>
      <c r="I2405" s="10512" t="s">
        <v>16001</v>
      </c>
      <c r="J2405" s="22015"/>
      <c r="K2405" s="10512" t="s">
        <v>15148</v>
      </c>
      <c r="L2405" s="21957"/>
      <c r="M2405" s="10512" t="s">
        <v>16000</v>
      </c>
      <c r="N2405" s="24256"/>
      <c r="O2405" s="10512" t="s">
        <v>1182</v>
      </c>
      <c r="P2405" s="24181"/>
      <c r="Q2405" s="10510" t="s">
        <v>16002</v>
      </c>
    </row>
    <row r="2406" spans="1:17" ht="25.2" customHeight="1" x14ac:dyDescent="0.3">
      <c r="A2406" s="2813">
        <v>2404</v>
      </c>
      <c r="B2406" s="2813" t="s">
        <v>63316</v>
      </c>
      <c r="C2406" s="5168"/>
      <c r="D2406" s="2" t="s">
        <v>63317</v>
      </c>
      <c r="E2406" s="2" t="s">
        <v>63058</v>
      </c>
      <c r="F2406" s="2813" t="s">
        <v>63318</v>
      </c>
      <c r="G2406" s="10514" t="s">
        <v>63060</v>
      </c>
      <c r="H2406" s="20025"/>
      <c r="I2406" s="10512" t="s">
        <v>16001</v>
      </c>
      <c r="J2406" s="22016"/>
      <c r="K2406" s="10512" t="s">
        <v>1182</v>
      </c>
      <c r="L2406" s="21976"/>
      <c r="M2406" s="10512" t="s">
        <v>15156</v>
      </c>
      <c r="N2406" s="24236"/>
      <c r="O2406" s="10512" t="s">
        <v>15161</v>
      </c>
      <c r="P2406" s="24272"/>
      <c r="Q2406" s="10510" t="s">
        <v>15154</v>
      </c>
    </row>
    <row r="2407" spans="1:17" ht="25.2" customHeight="1" x14ac:dyDescent="0.3">
      <c r="A2407" s="2813">
        <v>2405</v>
      </c>
      <c r="B2407" s="2813" t="s">
        <v>63319</v>
      </c>
      <c r="C2407" s="5220"/>
      <c r="D2407" s="2" t="s">
        <v>63320</v>
      </c>
      <c r="E2407" s="2" t="s">
        <v>63321</v>
      </c>
      <c r="F2407" s="2813" t="s">
        <v>63322</v>
      </c>
      <c r="G2407" s="10514" t="s">
        <v>63323</v>
      </c>
      <c r="H2407" s="20125"/>
      <c r="I2407" s="10512" t="s">
        <v>15483</v>
      </c>
      <c r="J2407" s="22017"/>
      <c r="K2407" s="10512" t="s">
        <v>14741</v>
      </c>
      <c r="L2407" s="22916"/>
      <c r="M2407" s="10512" t="s">
        <v>14726</v>
      </c>
      <c r="N2407" s="24264"/>
      <c r="O2407" s="10512" t="s">
        <v>15431</v>
      </c>
      <c r="P2407" s="24215"/>
      <c r="Q2407" s="10510" t="s">
        <v>15482</v>
      </c>
    </row>
    <row r="2408" spans="1:17" ht="25.2" customHeight="1" x14ac:dyDescent="0.3">
      <c r="A2408" s="2813">
        <v>2406</v>
      </c>
      <c r="B2408" s="2813" t="s">
        <v>63324</v>
      </c>
      <c r="C2408" s="5221"/>
      <c r="D2408" s="2" t="s">
        <v>63325</v>
      </c>
      <c r="E2408" s="2" t="s">
        <v>63326</v>
      </c>
      <c r="F2408" s="2813" t="s">
        <v>63327</v>
      </c>
      <c r="G2408" s="10514" t="s">
        <v>63328</v>
      </c>
      <c r="H2408" s="20126"/>
      <c r="I2408" s="10512" t="s">
        <v>14769</v>
      </c>
      <c r="J2408" s="22018"/>
      <c r="K2408" s="10512" t="s">
        <v>14900</v>
      </c>
      <c r="L2408" s="22917"/>
      <c r="M2408" s="10512" t="s">
        <v>14785</v>
      </c>
      <c r="N2408" s="24242"/>
      <c r="O2408" s="10512" t="s">
        <v>14771</v>
      </c>
      <c r="P2408" s="24287"/>
      <c r="Q2408" s="10510" t="s">
        <v>14720</v>
      </c>
    </row>
    <row r="2409" spans="1:17" ht="25.2" customHeight="1" x14ac:dyDescent="0.3">
      <c r="A2409" s="2813">
        <v>2407</v>
      </c>
      <c r="B2409" s="2813" t="s">
        <v>63329</v>
      </c>
      <c r="C2409" s="5222"/>
      <c r="D2409" s="2" t="s">
        <v>63330</v>
      </c>
      <c r="E2409" s="2" t="s">
        <v>63331</v>
      </c>
      <c r="F2409" s="2813" t="s">
        <v>63332</v>
      </c>
      <c r="G2409" s="10514" t="s">
        <v>63333</v>
      </c>
      <c r="H2409" s="20127"/>
      <c r="I2409" s="10512" t="s">
        <v>14905</v>
      </c>
      <c r="J2409" s="22019"/>
      <c r="K2409" s="10512" t="s">
        <v>14911</v>
      </c>
      <c r="L2409" s="22918"/>
      <c r="M2409" s="10512" t="s">
        <v>14906</v>
      </c>
      <c r="N2409" s="24265"/>
      <c r="O2409" s="10512" t="s">
        <v>15684</v>
      </c>
      <c r="P2409" s="25103"/>
      <c r="Q2409" s="10510" t="s">
        <v>14974</v>
      </c>
    </row>
    <row r="2410" spans="1:17" ht="25.2" customHeight="1" x14ac:dyDescent="0.3">
      <c r="A2410" s="2813">
        <v>2408</v>
      </c>
      <c r="B2410" s="2813" t="s">
        <v>63334</v>
      </c>
      <c r="C2410" s="5223"/>
      <c r="D2410" s="2" t="s">
        <v>63335</v>
      </c>
      <c r="E2410" s="2" t="s">
        <v>63336</v>
      </c>
      <c r="F2410" s="2813" t="s">
        <v>63337</v>
      </c>
      <c r="G2410" s="10514" t="s">
        <v>63338</v>
      </c>
      <c r="H2410" s="20128"/>
      <c r="I2410" s="10512" t="s">
        <v>15113</v>
      </c>
      <c r="J2410" s="22020"/>
      <c r="K2410" s="10512" t="s">
        <v>15114</v>
      </c>
      <c r="L2410" s="22919"/>
      <c r="M2410" s="10512" t="s">
        <v>15115</v>
      </c>
      <c r="N2410" s="24266"/>
      <c r="O2410" s="10512" t="s">
        <v>15116</v>
      </c>
      <c r="P2410" s="24317"/>
      <c r="Q2410" s="10510" t="s">
        <v>15118</v>
      </c>
    </row>
    <row r="2411" spans="1:17" ht="25.2" customHeight="1" x14ac:dyDescent="0.3">
      <c r="A2411" s="2813">
        <v>2409</v>
      </c>
      <c r="B2411" s="2813" t="s">
        <v>63339</v>
      </c>
      <c r="C2411" s="5224"/>
      <c r="D2411" s="2" t="s">
        <v>63340</v>
      </c>
      <c r="E2411" s="2" t="s">
        <v>63341</v>
      </c>
      <c r="F2411" s="2813" t="s">
        <v>63342</v>
      </c>
      <c r="G2411" s="10514" t="s">
        <v>63343</v>
      </c>
      <c r="H2411" s="20129"/>
      <c r="I2411" s="10512" t="s">
        <v>16104</v>
      </c>
      <c r="J2411" s="21977"/>
      <c r="K2411" s="10512" t="s">
        <v>16109</v>
      </c>
      <c r="L2411" s="21985"/>
      <c r="M2411" s="10512" t="s">
        <v>15086</v>
      </c>
      <c r="N2411" s="24267"/>
      <c r="O2411" s="10512" t="s">
        <v>15085</v>
      </c>
      <c r="P2411" s="24292"/>
      <c r="Q2411" s="10510" t="s">
        <v>15075</v>
      </c>
    </row>
    <row r="2412" spans="1:17" ht="25.2" customHeight="1" x14ac:dyDescent="0.3">
      <c r="A2412" s="2813">
        <v>2410</v>
      </c>
      <c r="B2412" s="2813" t="s">
        <v>63344</v>
      </c>
      <c r="C2412" s="5225"/>
      <c r="D2412" s="2" t="s">
        <v>63345</v>
      </c>
      <c r="E2412" s="2" t="s">
        <v>63346</v>
      </c>
      <c r="F2412" s="2813" t="s">
        <v>63347</v>
      </c>
      <c r="G2412" s="10514" t="s">
        <v>63348</v>
      </c>
      <c r="H2412" s="20130"/>
      <c r="I2412" s="10512" t="s">
        <v>15085</v>
      </c>
      <c r="J2412" s="21985"/>
      <c r="K2412" s="10512" t="s">
        <v>15086</v>
      </c>
      <c r="L2412" s="22015"/>
      <c r="M2412" s="10512" t="s">
        <v>15148</v>
      </c>
      <c r="N2412" s="24268"/>
      <c r="O2412" s="10512" t="s">
        <v>16104</v>
      </c>
      <c r="P2412" s="24180"/>
      <c r="Q2412" s="10510" t="s">
        <v>16109</v>
      </c>
    </row>
    <row r="2413" spans="1:17" ht="25.2" customHeight="1" x14ac:dyDescent="0.3">
      <c r="A2413" s="2813">
        <v>2411</v>
      </c>
      <c r="B2413" s="2813" t="s">
        <v>63349</v>
      </c>
      <c r="C2413" s="5226"/>
      <c r="D2413" s="2" t="s">
        <v>63350</v>
      </c>
      <c r="E2413" s="2" t="s">
        <v>63351</v>
      </c>
      <c r="F2413" s="2813" t="s">
        <v>63352</v>
      </c>
      <c r="G2413" s="10514" t="s">
        <v>63353</v>
      </c>
      <c r="H2413" s="20131"/>
      <c r="I2413" s="10512" t="s">
        <v>15148</v>
      </c>
      <c r="J2413" s="22000"/>
      <c r="K2413" s="10512" t="s">
        <v>16131</v>
      </c>
      <c r="L2413" s="22022"/>
      <c r="M2413" s="10512" t="s">
        <v>16130</v>
      </c>
      <c r="N2413" s="24185"/>
      <c r="O2413" s="10512" t="s">
        <v>16000</v>
      </c>
      <c r="P2413" s="24267"/>
      <c r="Q2413" s="10510" t="s">
        <v>15085</v>
      </c>
    </row>
    <row r="2414" spans="1:17" ht="25.2" customHeight="1" x14ac:dyDescent="0.3">
      <c r="A2414" s="2813">
        <v>2412</v>
      </c>
      <c r="B2414" s="2813" t="s">
        <v>63354</v>
      </c>
      <c r="C2414" s="5227"/>
      <c r="D2414" s="2" t="s">
        <v>63355</v>
      </c>
      <c r="E2414" s="2" t="s">
        <v>63356</v>
      </c>
      <c r="F2414" s="2813" t="s">
        <v>63357</v>
      </c>
      <c r="G2414" s="10514" t="s">
        <v>63358</v>
      </c>
      <c r="H2414" s="20131"/>
      <c r="I2414" s="10512" t="s">
        <v>15148</v>
      </c>
      <c r="J2414" s="21957"/>
      <c r="K2414" s="10512" t="s">
        <v>16000</v>
      </c>
      <c r="L2414" s="22016"/>
      <c r="M2414" s="10512" t="s">
        <v>1182</v>
      </c>
      <c r="N2414" s="24213"/>
      <c r="O2414" s="10512" t="s">
        <v>16001</v>
      </c>
      <c r="P2414" s="24272"/>
      <c r="Q2414" s="10510" t="s">
        <v>15154</v>
      </c>
    </row>
    <row r="2415" spans="1:17" ht="25.2" customHeight="1" x14ac:dyDescent="0.3">
      <c r="A2415" s="2813">
        <v>2413</v>
      </c>
      <c r="B2415" s="2813" t="s">
        <v>63359</v>
      </c>
      <c r="C2415" s="5228"/>
      <c r="D2415" s="2" t="s">
        <v>63360</v>
      </c>
      <c r="E2415" s="2" t="s">
        <v>63361</v>
      </c>
      <c r="F2415" s="2813" t="s">
        <v>63362</v>
      </c>
      <c r="G2415" s="10514" t="s">
        <v>63363</v>
      </c>
      <c r="H2415" s="20132"/>
      <c r="I2415" s="10512" t="s">
        <v>15568</v>
      </c>
      <c r="J2415" s="21958"/>
      <c r="K2415" s="10512" t="s">
        <v>15481</v>
      </c>
      <c r="L2415" s="22920"/>
      <c r="M2415" s="10512" t="s">
        <v>15618</v>
      </c>
      <c r="N2415" s="24269"/>
      <c r="O2415" s="10512" t="s">
        <v>15483</v>
      </c>
      <c r="P2415" s="24237"/>
      <c r="Q2415" s="10510" t="s">
        <v>14741</v>
      </c>
    </row>
    <row r="2416" spans="1:17" ht="25.2" customHeight="1" x14ac:dyDescent="0.3">
      <c r="A2416" s="2813">
        <v>2414</v>
      </c>
      <c r="B2416" s="2813" t="s">
        <v>63364</v>
      </c>
      <c r="C2416" s="5229"/>
      <c r="D2416" s="2" t="s">
        <v>63365</v>
      </c>
      <c r="E2416" s="2" t="s">
        <v>63366</v>
      </c>
      <c r="F2416" s="2813" t="s">
        <v>63367</v>
      </c>
      <c r="G2416" s="10514" t="s">
        <v>63368</v>
      </c>
      <c r="H2416" s="20133"/>
      <c r="I2416" s="10512" t="s">
        <v>14783</v>
      </c>
      <c r="J2416" s="21996"/>
      <c r="K2416" s="10512" t="s">
        <v>14771</v>
      </c>
      <c r="L2416" s="22917"/>
      <c r="M2416" s="10512" t="s">
        <v>14785</v>
      </c>
      <c r="N2416" s="24222"/>
      <c r="O2416" s="10512" t="s">
        <v>14784</v>
      </c>
      <c r="P2416" s="24274"/>
      <c r="Q2416" s="10510" t="s">
        <v>14781</v>
      </c>
    </row>
    <row r="2417" spans="1:17" ht="25.2" customHeight="1" x14ac:dyDescent="0.3">
      <c r="A2417" s="2813">
        <v>2415</v>
      </c>
      <c r="B2417" s="2813" t="s">
        <v>63369</v>
      </c>
      <c r="C2417" s="5230"/>
      <c r="D2417" s="2" t="s">
        <v>63370</v>
      </c>
      <c r="E2417" s="2" t="s">
        <v>63371</v>
      </c>
      <c r="F2417" s="2813" t="s">
        <v>63372</v>
      </c>
      <c r="G2417" s="10514" t="s">
        <v>63373</v>
      </c>
      <c r="H2417" s="20102"/>
      <c r="I2417" s="10512" t="s">
        <v>15684</v>
      </c>
      <c r="J2417" s="22011"/>
      <c r="K2417" s="10512" t="s">
        <v>14905</v>
      </c>
      <c r="L2417" s="22028"/>
      <c r="M2417" s="10512" t="s">
        <v>14979</v>
      </c>
      <c r="N2417" s="24270"/>
      <c r="O2417" s="10512" t="s">
        <v>14641</v>
      </c>
      <c r="P2417" s="25103"/>
      <c r="Q2417" s="10510" t="s">
        <v>14974</v>
      </c>
    </row>
    <row r="2418" spans="1:17" ht="25.2" customHeight="1" x14ac:dyDescent="0.3">
      <c r="A2418" s="2813">
        <v>2416</v>
      </c>
      <c r="B2418" s="2813" t="s">
        <v>63374</v>
      </c>
      <c r="C2418" s="5231"/>
      <c r="D2418" s="2" t="s">
        <v>63375</v>
      </c>
      <c r="E2418" s="2" t="s">
        <v>63376</v>
      </c>
      <c r="F2418" s="2813" t="s">
        <v>63377</v>
      </c>
      <c r="G2418" s="10514" t="s">
        <v>63378</v>
      </c>
      <c r="H2418" s="20134"/>
      <c r="I2418" s="10512" t="s">
        <v>15116</v>
      </c>
      <c r="J2418" s="22021"/>
      <c r="K2418" s="10512" t="s">
        <v>16119</v>
      </c>
      <c r="L2418" s="21997"/>
      <c r="M2418" s="10512" t="s">
        <v>16125</v>
      </c>
      <c r="N2418" s="24271"/>
      <c r="O2418" s="10512" t="s">
        <v>16120</v>
      </c>
      <c r="P2418" s="24220"/>
      <c r="Q2418" s="10510" t="s">
        <v>15747</v>
      </c>
    </row>
    <row r="2419" spans="1:17" ht="25.2" customHeight="1" x14ac:dyDescent="0.3">
      <c r="A2419" s="2813">
        <v>2417</v>
      </c>
      <c r="B2419" s="2813" t="s">
        <v>63379</v>
      </c>
      <c r="C2419" s="5232"/>
      <c r="D2419" s="2" t="s">
        <v>63380</v>
      </c>
      <c r="E2419" s="2" t="s">
        <v>63381</v>
      </c>
      <c r="F2419" s="2813" t="s">
        <v>63382</v>
      </c>
      <c r="G2419" s="10514" t="s">
        <v>63383</v>
      </c>
      <c r="H2419" s="20081"/>
      <c r="I2419" s="10512" t="s">
        <v>16109</v>
      </c>
      <c r="J2419" s="21987"/>
      <c r="K2419" s="10512" t="s">
        <v>15311</v>
      </c>
      <c r="L2419" s="21985"/>
      <c r="M2419" s="10512" t="s">
        <v>15086</v>
      </c>
      <c r="N2419" s="24268"/>
      <c r="O2419" s="10512" t="s">
        <v>16104</v>
      </c>
      <c r="P2419" s="24249"/>
      <c r="Q2419" s="10510" t="s">
        <v>15307</v>
      </c>
    </row>
    <row r="2420" spans="1:17" ht="25.2" customHeight="1" x14ac:dyDescent="0.3">
      <c r="A2420" s="2813">
        <v>2418</v>
      </c>
      <c r="B2420" s="2813" t="s">
        <v>63384</v>
      </c>
      <c r="C2420" s="5233"/>
      <c r="D2420" s="2" t="s">
        <v>63385</v>
      </c>
      <c r="E2420" s="2" t="s">
        <v>63386</v>
      </c>
      <c r="F2420" s="2813" t="s">
        <v>63387</v>
      </c>
      <c r="G2420" s="10514" t="s">
        <v>63388</v>
      </c>
      <c r="H2420" s="20135"/>
      <c r="I2420" s="10512" t="s">
        <v>16131</v>
      </c>
      <c r="J2420" s="22022"/>
      <c r="K2420" s="10512" t="s">
        <v>16130</v>
      </c>
      <c r="L2420" s="22050"/>
      <c r="M2420" s="10512" t="s">
        <v>15084</v>
      </c>
      <c r="N2420" s="24228"/>
      <c r="O2420" s="10512" t="s">
        <v>15308</v>
      </c>
      <c r="P2420" s="24241"/>
      <c r="Q2420" s="10510" t="s">
        <v>15148</v>
      </c>
    </row>
    <row r="2421" spans="1:17" ht="25.2" customHeight="1" x14ac:dyDescent="0.3">
      <c r="A2421" s="2813">
        <v>2419</v>
      </c>
      <c r="B2421" s="2813" t="s">
        <v>63389</v>
      </c>
      <c r="C2421" s="5234"/>
      <c r="D2421" s="2" t="s">
        <v>63390</v>
      </c>
      <c r="E2421" s="2" t="s">
        <v>63391</v>
      </c>
      <c r="F2421" s="2813" t="s">
        <v>63392</v>
      </c>
      <c r="G2421" s="10514" t="s">
        <v>63393</v>
      </c>
      <c r="H2421" s="20136"/>
      <c r="I2421" s="10512" t="s">
        <v>16130</v>
      </c>
      <c r="J2421" s="22000"/>
      <c r="K2421" s="10512" t="s">
        <v>16131</v>
      </c>
      <c r="L2421" s="22050"/>
      <c r="M2421" s="10512" t="s">
        <v>15084</v>
      </c>
      <c r="N2421" s="24228"/>
      <c r="O2421" s="10512" t="s">
        <v>15308</v>
      </c>
      <c r="P2421" s="24241"/>
      <c r="Q2421" s="10510" t="s">
        <v>15148</v>
      </c>
    </row>
    <row r="2422" spans="1:17" ht="25.2" customHeight="1" x14ac:dyDescent="0.3">
      <c r="A2422" s="2813">
        <v>2420</v>
      </c>
      <c r="B2422" s="2813" t="s">
        <v>63394</v>
      </c>
      <c r="C2422" s="5235"/>
      <c r="D2422" s="2" t="s">
        <v>63395</v>
      </c>
      <c r="E2422" s="2" t="s">
        <v>63396</v>
      </c>
      <c r="F2422" s="2813" t="s">
        <v>63397</v>
      </c>
      <c r="G2422" s="10514" t="s">
        <v>63398</v>
      </c>
      <c r="H2422" s="20136"/>
      <c r="I2422" s="10512" t="s">
        <v>16130</v>
      </c>
      <c r="J2422" s="22015"/>
      <c r="K2422" s="10512" t="s">
        <v>15148</v>
      </c>
      <c r="L2422" s="22921"/>
      <c r="M2422" s="10512" t="s">
        <v>15020</v>
      </c>
      <c r="N2422" s="24272"/>
      <c r="O2422" s="10512" t="s">
        <v>15154</v>
      </c>
      <c r="P2422" s="25104"/>
      <c r="Q2422" s="10510" t="s">
        <v>15218</v>
      </c>
    </row>
    <row r="2423" spans="1:17" ht="25.2" customHeight="1" x14ac:dyDescent="0.3">
      <c r="A2423" s="2813">
        <v>2421</v>
      </c>
      <c r="B2423" s="2813" t="s">
        <v>63399</v>
      </c>
      <c r="C2423" s="5236"/>
      <c r="D2423" s="2" t="s">
        <v>63400</v>
      </c>
      <c r="E2423" s="2" t="s">
        <v>63401</v>
      </c>
      <c r="F2423" s="2813" t="s">
        <v>63402</v>
      </c>
      <c r="G2423" s="10514" t="s">
        <v>63403</v>
      </c>
      <c r="H2423" s="20132"/>
      <c r="I2423" s="10512" t="s">
        <v>15568</v>
      </c>
      <c r="J2423" s="22023"/>
      <c r="K2423" s="10512" t="s">
        <v>15484</v>
      </c>
      <c r="L2423" s="21958"/>
      <c r="M2423" s="10512" t="s">
        <v>15481</v>
      </c>
      <c r="N2423" s="24273"/>
      <c r="O2423" s="10512" t="s">
        <v>14726</v>
      </c>
      <c r="P2423" s="24242"/>
      <c r="Q2423" s="10510" t="s">
        <v>14771</v>
      </c>
    </row>
    <row r="2424" spans="1:17" ht="25.2" customHeight="1" x14ac:dyDescent="0.3">
      <c r="A2424" s="2813">
        <v>2422</v>
      </c>
      <c r="B2424" s="2813" t="s">
        <v>63404</v>
      </c>
      <c r="C2424" s="5237"/>
      <c r="D2424" s="2" t="s">
        <v>63405</v>
      </c>
      <c r="E2424" s="2" t="s">
        <v>63406</v>
      </c>
      <c r="F2424" s="2813" t="s">
        <v>63407</v>
      </c>
      <c r="G2424" s="10514" t="s">
        <v>63408</v>
      </c>
      <c r="H2424" s="20133"/>
      <c r="I2424" s="10512" t="s">
        <v>14783</v>
      </c>
      <c r="J2424" s="22001"/>
      <c r="K2424" s="10512" t="s">
        <v>14784</v>
      </c>
      <c r="L2424" s="22917"/>
      <c r="M2424" s="10512" t="s">
        <v>14785</v>
      </c>
      <c r="N2424" s="24274"/>
      <c r="O2424" s="10512" t="s">
        <v>14781</v>
      </c>
      <c r="P2424" s="24242"/>
      <c r="Q2424" s="10510" t="s">
        <v>14771</v>
      </c>
    </row>
    <row r="2425" spans="1:17" ht="25.2" customHeight="1" x14ac:dyDescent="0.3">
      <c r="A2425" s="2813">
        <v>2423</v>
      </c>
      <c r="B2425" s="2813" t="s">
        <v>63409</v>
      </c>
      <c r="C2425" s="5238"/>
      <c r="D2425" s="2" t="s">
        <v>63410</v>
      </c>
      <c r="E2425" s="2" t="s">
        <v>63411</v>
      </c>
      <c r="F2425" s="2813" t="s">
        <v>63412</v>
      </c>
      <c r="G2425" s="10514" t="s">
        <v>63413</v>
      </c>
      <c r="H2425" s="20137"/>
      <c r="I2425" s="10512" t="s">
        <v>14974</v>
      </c>
      <c r="J2425" s="22024"/>
      <c r="K2425" s="10512" t="s">
        <v>14973</v>
      </c>
      <c r="L2425" s="22922"/>
      <c r="M2425" s="10512" t="s">
        <v>15705</v>
      </c>
      <c r="N2425" s="24275"/>
      <c r="O2425" s="10512" t="s">
        <v>14985</v>
      </c>
      <c r="P2425" s="24246"/>
      <c r="Q2425" s="10510" t="s">
        <v>14984</v>
      </c>
    </row>
    <row r="2426" spans="1:17" ht="25.2" customHeight="1" x14ac:dyDescent="0.3">
      <c r="A2426" s="2813">
        <v>2424</v>
      </c>
      <c r="B2426" s="2813" t="s">
        <v>63414</v>
      </c>
      <c r="C2426" s="5239"/>
      <c r="D2426" s="2" t="s">
        <v>63415</v>
      </c>
      <c r="E2426" s="2" t="s">
        <v>63416</v>
      </c>
      <c r="F2426" s="2813" t="s">
        <v>63417</v>
      </c>
      <c r="G2426" s="10514" t="s">
        <v>63418</v>
      </c>
      <c r="H2426" s="20104"/>
      <c r="I2426" s="10512" t="s">
        <v>16120</v>
      </c>
      <c r="J2426" s="22025"/>
      <c r="K2426" s="10512" t="s">
        <v>15116</v>
      </c>
      <c r="L2426" s="22021"/>
      <c r="M2426" s="10512" t="s">
        <v>16119</v>
      </c>
      <c r="N2426" s="24224"/>
      <c r="O2426" s="10512" t="s">
        <v>15745</v>
      </c>
      <c r="P2426" s="24248"/>
      <c r="Q2426" s="10510" t="s">
        <v>15866</v>
      </c>
    </row>
    <row r="2427" spans="1:17" ht="25.2" customHeight="1" x14ac:dyDescent="0.3">
      <c r="A2427" s="2813">
        <v>2425</v>
      </c>
      <c r="B2427" s="2813" t="s">
        <v>63419</v>
      </c>
      <c r="C2427" s="5240"/>
      <c r="D2427" s="2" t="s">
        <v>63420</v>
      </c>
      <c r="E2427" s="2" t="s">
        <v>63421</v>
      </c>
      <c r="F2427" s="2813" t="s">
        <v>63422</v>
      </c>
      <c r="G2427" s="10514" t="s">
        <v>63423</v>
      </c>
      <c r="H2427" s="20138"/>
      <c r="I2427" s="10512" t="s">
        <v>15300</v>
      </c>
      <c r="J2427" s="22026"/>
      <c r="K2427" s="10512" t="s">
        <v>15299</v>
      </c>
      <c r="L2427" s="22031"/>
      <c r="M2427" s="10512" t="s">
        <v>15301</v>
      </c>
      <c r="N2427" s="24220"/>
      <c r="O2427" s="10512" t="s">
        <v>15747</v>
      </c>
      <c r="P2427" s="24247"/>
      <c r="Q2427" s="10510" t="s">
        <v>16125</v>
      </c>
    </row>
    <row r="2428" spans="1:17" ht="25.2" customHeight="1" x14ac:dyDescent="0.3">
      <c r="A2428" s="2813">
        <v>2426</v>
      </c>
      <c r="B2428" s="2813" t="s">
        <v>63424</v>
      </c>
      <c r="C2428" s="5241"/>
      <c r="D2428" s="2" t="s">
        <v>63425</v>
      </c>
      <c r="E2428" s="2" t="s">
        <v>63426</v>
      </c>
      <c r="F2428" s="2813" t="s">
        <v>63427</v>
      </c>
      <c r="G2428" s="10514" t="s">
        <v>63428</v>
      </c>
      <c r="H2428" s="20135"/>
      <c r="I2428" s="10512" t="s">
        <v>16131</v>
      </c>
      <c r="J2428" s="22027"/>
      <c r="K2428" s="10512" t="s">
        <v>15308</v>
      </c>
      <c r="L2428" s="22030"/>
      <c r="M2428" s="10512" t="s">
        <v>15307</v>
      </c>
      <c r="N2428" s="24245"/>
      <c r="O2428" s="10512" t="s">
        <v>16130</v>
      </c>
      <c r="P2428" s="24278"/>
      <c r="Q2428" s="10510" t="s">
        <v>15084</v>
      </c>
    </row>
    <row r="2429" spans="1:17" ht="25.2" customHeight="1" x14ac:dyDescent="0.3">
      <c r="A2429" s="2813">
        <v>2427</v>
      </c>
      <c r="B2429" s="2813" t="s">
        <v>63429</v>
      </c>
      <c r="C2429" s="5242"/>
      <c r="D2429" s="2" t="s">
        <v>63430</v>
      </c>
      <c r="E2429" s="2" t="s">
        <v>63431</v>
      </c>
      <c r="F2429" s="2813" t="s">
        <v>63432</v>
      </c>
      <c r="G2429" s="10514" t="s">
        <v>63433</v>
      </c>
      <c r="H2429" s="20135"/>
      <c r="I2429" s="10512" t="s">
        <v>16131</v>
      </c>
      <c r="J2429" s="22022"/>
      <c r="K2429" s="10512" t="s">
        <v>16130</v>
      </c>
      <c r="L2429" s="22050"/>
      <c r="M2429" s="10512" t="s">
        <v>15084</v>
      </c>
      <c r="N2429" s="24228"/>
      <c r="O2429" s="10512" t="s">
        <v>15308</v>
      </c>
      <c r="P2429" s="25105"/>
      <c r="Q2429" s="10510" t="s">
        <v>15143</v>
      </c>
    </row>
    <row r="2430" spans="1:17" ht="25.2" customHeight="1" x14ac:dyDescent="0.3">
      <c r="A2430" s="2813">
        <v>2428</v>
      </c>
      <c r="B2430" s="2813" t="s">
        <v>63434</v>
      </c>
      <c r="C2430" s="5243"/>
      <c r="D2430" s="2" t="s">
        <v>63435</v>
      </c>
      <c r="E2430" s="2" t="s">
        <v>63436</v>
      </c>
      <c r="F2430" s="2813" t="s">
        <v>63437</v>
      </c>
      <c r="G2430" s="10514" t="s">
        <v>63438</v>
      </c>
      <c r="H2430" s="20139"/>
      <c r="I2430" s="10512" t="s">
        <v>14984</v>
      </c>
      <c r="J2430" s="22028"/>
      <c r="K2430" s="10512" t="s">
        <v>14979</v>
      </c>
      <c r="L2430" s="21969"/>
      <c r="M2430" s="10512" t="s">
        <v>15847</v>
      </c>
      <c r="N2430" s="24276"/>
      <c r="O2430" s="10512" t="s">
        <v>15753</v>
      </c>
      <c r="P2430" s="24275"/>
      <c r="Q2430" s="10510" t="s">
        <v>14985</v>
      </c>
    </row>
    <row r="2431" spans="1:17" ht="25.2" customHeight="1" x14ac:dyDescent="0.3">
      <c r="A2431" s="2813">
        <v>2429</v>
      </c>
      <c r="B2431" s="2813" t="s">
        <v>63439</v>
      </c>
      <c r="C2431" s="5244"/>
      <c r="D2431" s="2" t="s">
        <v>63440</v>
      </c>
      <c r="E2431" s="2" t="s">
        <v>63441</v>
      </c>
      <c r="F2431" s="2813" t="s">
        <v>63442</v>
      </c>
      <c r="G2431" s="10514" t="s">
        <v>63443</v>
      </c>
      <c r="H2431" s="20104"/>
      <c r="I2431" s="10512" t="s">
        <v>16120</v>
      </c>
      <c r="J2431" s="21998"/>
      <c r="K2431" s="10512" t="s">
        <v>15866</v>
      </c>
      <c r="L2431" s="22029"/>
      <c r="M2431" s="10512" t="s">
        <v>15906</v>
      </c>
      <c r="N2431" s="10516"/>
      <c r="O2431" s="10512"/>
      <c r="P2431" s="10516"/>
      <c r="Q2431" s="10510"/>
    </row>
    <row r="2432" spans="1:17" ht="25.2" customHeight="1" x14ac:dyDescent="0.3">
      <c r="A2432" s="2813">
        <v>2430</v>
      </c>
      <c r="B2432" s="2813" t="s">
        <v>63444</v>
      </c>
      <c r="C2432" s="5245"/>
      <c r="D2432" s="2" t="s">
        <v>63445</v>
      </c>
      <c r="E2432" s="2" t="s">
        <v>63446</v>
      </c>
      <c r="F2432" s="2813" t="s">
        <v>63447</v>
      </c>
      <c r="G2432" s="10514" t="s">
        <v>63448</v>
      </c>
      <c r="H2432" s="20110"/>
      <c r="I2432" s="10512" t="s">
        <v>15299</v>
      </c>
      <c r="J2432" s="21999"/>
      <c r="K2432" s="10512" t="s">
        <v>15747</v>
      </c>
      <c r="L2432" s="22057"/>
      <c r="M2432" s="10512" t="s">
        <v>15300</v>
      </c>
      <c r="N2432" s="24247"/>
      <c r="O2432" s="10512" t="s">
        <v>16125</v>
      </c>
      <c r="P2432" s="24232"/>
      <c r="Q2432" s="10510" t="s">
        <v>16357</v>
      </c>
    </row>
    <row r="2433" spans="1:17" ht="25.2" customHeight="1" x14ac:dyDescent="0.3">
      <c r="A2433" s="2813">
        <v>2431</v>
      </c>
      <c r="B2433" s="2813" t="s">
        <v>63449</v>
      </c>
      <c r="C2433" s="5246"/>
      <c r="D2433" s="2" t="s">
        <v>63450</v>
      </c>
      <c r="E2433" s="2" t="s">
        <v>63451</v>
      </c>
      <c r="F2433" s="2813" t="s">
        <v>63452</v>
      </c>
      <c r="G2433" s="10514" t="s">
        <v>63453</v>
      </c>
      <c r="H2433" s="20140"/>
      <c r="I2433" s="10512" t="s">
        <v>15307</v>
      </c>
      <c r="J2433" s="22027"/>
      <c r="K2433" s="10512" t="s">
        <v>15308</v>
      </c>
      <c r="L2433" s="21988"/>
      <c r="M2433" s="10512" t="s">
        <v>15310</v>
      </c>
      <c r="N2433" s="24277"/>
      <c r="O2433" s="10512" t="s">
        <v>15306</v>
      </c>
      <c r="P2433" s="24225"/>
      <c r="Q2433" s="10510" t="s">
        <v>15311</v>
      </c>
    </row>
    <row r="2434" spans="1:17" ht="25.2" customHeight="1" x14ac:dyDescent="0.3">
      <c r="A2434" s="2813">
        <v>2432</v>
      </c>
      <c r="B2434" s="2813" t="s">
        <v>63454</v>
      </c>
      <c r="C2434" s="5247"/>
      <c r="D2434" s="2" t="s">
        <v>63455</v>
      </c>
      <c r="E2434" s="2" t="s">
        <v>63456</v>
      </c>
      <c r="F2434" s="2813" t="s">
        <v>63457</v>
      </c>
      <c r="G2434" s="10514" t="s">
        <v>63458</v>
      </c>
      <c r="H2434" s="20135"/>
      <c r="I2434" s="10512" t="s">
        <v>16131</v>
      </c>
      <c r="J2434" s="22022"/>
      <c r="K2434" s="10512" t="s">
        <v>16130</v>
      </c>
      <c r="L2434" s="22027"/>
      <c r="M2434" s="10512" t="s">
        <v>15308</v>
      </c>
      <c r="N2434" s="24278"/>
      <c r="O2434" s="10512" t="s">
        <v>15084</v>
      </c>
      <c r="P2434" s="25105"/>
      <c r="Q2434" s="10510" t="s">
        <v>15143</v>
      </c>
    </row>
    <row r="2435" spans="1:17" ht="25.2" customHeight="1" x14ac:dyDescent="0.3">
      <c r="A2435" s="2813">
        <v>2433</v>
      </c>
      <c r="B2435" s="2813" t="s">
        <v>63459</v>
      </c>
      <c r="C2435" s="5248"/>
      <c r="D2435" s="2" t="s">
        <v>63460</v>
      </c>
      <c r="E2435" s="2" t="s">
        <v>63461</v>
      </c>
      <c r="F2435" s="2813" t="s">
        <v>63462</v>
      </c>
      <c r="G2435" s="10514" t="s">
        <v>63463</v>
      </c>
      <c r="H2435" s="20109"/>
      <c r="I2435" s="10512" t="s">
        <v>15747</v>
      </c>
      <c r="J2435" s="22029"/>
      <c r="K2435" s="10512" t="s">
        <v>15906</v>
      </c>
      <c r="L2435" s="22003"/>
      <c r="M2435" s="10512" t="s">
        <v>15745</v>
      </c>
      <c r="N2435" s="24229"/>
      <c r="O2435" s="10512" t="s">
        <v>16351</v>
      </c>
      <c r="P2435" s="24247"/>
      <c r="Q2435" s="10510" t="s">
        <v>16125</v>
      </c>
    </row>
    <row r="2436" spans="1:17" ht="25.2" customHeight="1" x14ac:dyDescent="0.3">
      <c r="A2436" s="2813">
        <v>2434</v>
      </c>
      <c r="B2436" s="2813" t="s">
        <v>63464</v>
      </c>
      <c r="C2436" s="5249"/>
      <c r="D2436" s="2" t="s">
        <v>63465</v>
      </c>
      <c r="E2436" s="2" t="s">
        <v>63466</v>
      </c>
      <c r="F2436" s="2813" t="s">
        <v>63467</v>
      </c>
      <c r="G2436" s="10514" t="s">
        <v>63468</v>
      </c>
      <c r="H2436" s="20141"/>
      <c r="I2436" s="10512" t="s">
        <v>15301</v>
      </c>
      <c r="J2436" s="22002"/>
      <c r="K2436" s="10512" t="s">
        <v>16356</v>
      </c>
      <c r="L2436" s="22910"/>
      <c r="M2436" s="10512" t="s">
        <v>16358</v>
      </c>
      <c r="N2436" s="24232"/>
      <c r="O2436" s="10512" t="s">
        <v>16357</v>
      </c>
      <c r="P2436" s="24227"/>
      <c r="Q2436" s="10510" t="s">
        <v>15299</v>
      </c>
    </row>
    <row r="2437" spans="1:17" ht="25.2" customHeight="1" x14ac:dyDescent="0.3">
      <c r="A2437" s="2813">
        <v>2435</v>
      </c>
      <c r="B2437" s="2813" t="s">
        <v>63469</v>
      </c>
      <c r="C2437" s="5250"/>
      <c r="D2437" s="2" t="s">
        <v>63470</v>
      </c>
      <c r="E2437" s="2" t="s">
        <v>63471</v>
      </c>
      <c r="F2437" s="2813" t="s">
        <v>63472</v>
      </c>
      <c r="G2437" s="10514" t="s">
        <v>63473</v>
      </c>
      <c r="H2437" s="20111"/>
      <c r="I2437" s="10512" t="s">
        <v>15310</v>
      </c>
      <c r="J2437" s="22030"/>
      <c r="K2437" s="10512" t="s">
        <v>15307</v>
      </c>
      <c r="L2437" s="22004"/>
      <c r="M2437" s="10512" t="s">
        <v>16281</v>
      </c>
      <c r="N2437" s="24279"/>
      <c r="O2437" s="10512" t="s">
        <v>15309</v>
      </c>
      <c r="P2437" s="25095"/>
      <c r="Q2437" s="10510" t="s">
        <v>16356</v>
      </c>
    </row>
    <row r="2438" spans="1:17" ht="25.2" customHeight="1" x14ac:dyDescent="0.3">
      <c r="A2438" s="2813">
        <v>2436</v>
      </c>
      <c r="B2438" s="2813" t="s">
        <v>63474</v>
      </c>
      <c r="C2438" s="5251"/>
      <c r="D2438" s="2" t="s">
        <v>63475</v>
      </c>
      <c r="E2438" s="2" t="s">
        <v>63476</v>
      </c>
      <c r="F2438" s="2813" t="s">
        <v>63477</v>
      </c>
      <c r="G2438" s="10514" t="s">
        <v>63478</v>
      </c>
      <c r="H2438" s="20114"/>
      <c r="I2438" s="10512" t="s">
        <v>15906</v>
      </c>
      <c r="J2438" s="22005"/>
      <c r="K2438" s="10512" t="s">
        <v>16351</v>
      </c>
      <c r="L2438" s="22003"/>
      <c r="M2438" s="10512" t="s">
        <v>15745</v>
      </c>
      <c r="N2438" s="10516"/>
      <c r="O2438" s="10512"/>
      <c r="P2438" s="10516"/>
      <c r="Q2438" s="10510"/>
    </row>
    <row r="2439" spans="1:17" ht="25.2" customHeight="1" x14ac:dyDescent="0.3">
      <c r="A2439" s="2813">
        <v>2437</v>
      </c>
      <c r="B2439" s="2813" t="s">
        <v>63479</v>
      </c>
      <c r="C2439" s="5252"/>
      <c r="D2439" s="2" t="s">
        <v>63480</v>
      </c>
      <c r="E2439" s="2" t="s">
        <v>63481</v>
      </c>
      <c r="F2439" s="2813" t="s">
        <v>63482</v>
      </c>
      <c r="G2439" s="10514" t="s">
        <v>63483</v>
      </c>
      <c r="H2439" s="20142"/>
      <c r="I2439" s="10512" t="s">
        <v>14951</v>
      </c>
      <c r="J2439" s="22031"/>
      <c r="K2439" s="10512" t="s">
        <v>15301</v>
      </c>
      <c r="L2439" s="22002"/>
      <c r="M2439" s="10512" t="s">
        <v>16356</v>
      </c>
      <c r="N2439" s="24280"/>
      <c r="O2439" s="10512" t="s">
        <v>16358</v>
      </c>
      <c r="P2439" s="10516"/>
      <c r="Q2439" s="10510"/>
    </row>
    <row r="2440" spans="1:17" ht="25.2" customHeight="1" x14ac:dyDescent="0.3">
      <c r="A2440" s="2813">
        <v>2438</v>
      </c>
      <c r="B2440" s="2813" t="s">
        <v>63484</v>
      </c>
      <c r="C2440" s="5253"/>
      <c r="D2440" s="2" t="s">
        <v>63485</v>
      </c>
      <c r="E2440" s="2" t="s">
        <v>63486</v>
      </c>
      <c r="F2440" s="2813" t="s">
        <v>63487</v>
      </c>
      <c r="G2440" s="10514" t="s">
        <v>63488</v>
      </c>
      <c r="H2440" s="20143"/>
      <c r="I2440" s="10512" t="s">
        <v>15309</v>
      </c>
      <c r="J2440" s="10516"/>
      <c r="K2440" s="10512"/>
      <c r="L2440" s="10516"/>
      <c r="M2440" s="10512"/>
      <c r="N2440" s="10516"/>
      <c r="O2440" s="10512"/>
      <c r="P2440" s="10516"/>
      <c r="Q2440" s="10510"/>
    </row>
    <row r="2441" spans="1:17" ht="25.2" customHeight="1" x14ac:dyDescent="0.3">
      <c r="A2441" s="2813">
        <v>2439</v>
      </c>
      <c r="B2441" s="2813" t="s">
        <v>63489</v>
      </c>
      <c r="C2441" s="5254"/>
      <c r="D2441" s="2" t="s">
        <v>63490</v>
      </c>
      <c r="E2441" s="2" t="s">
        <v>63491</v>
      </c>
      <c r="F2441" s="2813" t="s">
        <v>63492</v>
      </c>
      <c r="G2441" s="10514" t="s">
        <v>63493</v>
      </c>
      <c r="H2441" s="20116"/>
      <c r="I2441" s="10512" t="s">
        <v>14746</v>
      </c>
      <c r="J2441" s="21973"/>
      <c r="K2441" s="10512" t="s">
        <v>16552</v>
      </c>
      <c r="L2441" s="22520"/>
      <c r="M2441" s="10512" t="s">
        <v>14132</v>
      </c>
      <c r="N2441" s="24251"/>
      <c r="O2441" s="10512" t="s">
        <v>484</v>
      </c>
      <c r="P2441" s="24140"/>
      <c r="Q2441" s="10510" t="s">
        <v>14748</v>
      </c>
    </row>
    <row r="2442" spans="1:17" ht="25.2" customHeight="1" x14ac:dyDescent="0.3">
      <c r="A2442" s="2813">
        <v>2440</v>
      </c>
      <c r="B2442" s="2813" t="s">
        <v>63494</v>
      </c>
      <c r="C2442" s="5255"/>
      <c r="D2442" s="2" t="s">
        <v>63495</v>
      </c>
      <c r="E2442" s="2" t="s">
        <v>63496</v>
      </c>
      <c r="F2442" s="2813" t="s">
        <v>63497</v>
      </c>
      <c r="G2442" s="10514" t="s">
        <v>63498</v>
      </c>
      <c r="H2442" s="20094"/>
      <c r="I2442" s="10512" t="s">
        <v>15433</v>
      </c>
      <c r="J2442" s="21990"/>
      <c r="K2442" s="10512" t="s">
        <v>14733</v>
      </c>
      <c r="L2442" s="22923"/>
      <c r="M2442" s="10512" t="s">
        <v>14148</v>
      </c>
      <c r="N2442" s="24235"/>
      <c r="O2442" s="10512" t="s">
        <v>15387</v>
      </c>
      <c r="P2442" s="24208"/>
      <c r="Q2442" s="10510" t="s">
        <v>14149</v>
      </c>
    </row>
    <row r="2443" spans="1:17" ht="25.2" customHeight="1" x14ac:dyDescent="0.3">
      <c r="A2443" s="2813">
        <v>2441</v>
      </c>
      <c r="B2443" s="2813" t="s">
        <v>63499</v>
      </c>
      <c r="C2443" s="5256"/>
      <c r="D2443" s="2" t="s">
        <v>63500</v>
      </c>
      <c r="E2443" s="2" t="s">
        <v>63501</v>
      </c>
      <c r="F2443" s="2813" t="s">
        <v>63502</v>
      </c>
      <c r="G2443" s="10514" t="s">
        <v>63503</v>
      </c>
      <c r="H2443" s="20118"/>
      <c r="I2443" s="10512" t="s">
        <v>14680</v>
      </c>
      <c r="J2443" s="22032"/>
      <c r="K2443" s="10512" t="s">
        <v>14138</v>
      </c>
      <c r="L2443" s="22510"/>
      <c r="M2443" s="10512" t="s">
        <v>14141</v>
      </c>
      <c r="N2443" s="24211"/>
      <c r="O2443" s="10512" t="s">
        <v>15671</v>
      </c>
      <c r="P2443" s="24253"/>
      <c r="Q2443" s="10510" t="s">
        <v>14681</v>
      </c>
    </row>
    <row r="2444" spans="1:17" ht="25.2" customHeight="1" x14ac:dyDescent="0.3">
      <c r="A2444" s="2813">
        <v>2442</v>
      </c>
      <c r="B2444" s="2813" t="s">
        <v>63504</v>
      </c>
      <c r="C2444" s="5257"/>
      <c r="D2444" s="2" t="s">
        <v>63505</v>
      </c>
      <c r="E2444" s="2" t="s">
        <v>63506</v>
      </c>
      <c r="F2444" s="2813" t="s">
        <v>63507</v>
      </c>
      <c r="G2444" s="10514" t="s">
        <v>63508</v>
      </c>
      <c r="H2444" s="20144"/>
      <c r="I2444" s="10512" t="s">
        <v>597</v>
      </c>
      <c r="J2444" s="22033"/>
      <c r="K2444" s="10512" t="s">
        <v>14898</v>
      </c>
      <c r="L2444" s="10516"/>
      <c r="M2444" s="10512"/>
      <c r="N2444" s="10516"/>
      <c r="O2444" s="10512"/>
      <c r="P2444" s="10516"/>
      <c r="Q2444" s="10510"/>
    </row>
    <row r="2445" spans="1:17" ht="25.2" customHeight="1" x14ac:dyDescent="0.3">
      <c r="A2445" s="2813">
        <v>2443</v>
      </c>
      <c r="B2445" s="2813" t="s">
        <v>63509</v>
      </c>
      <c r="C2445" s="5258"/>
      <c r="D2445" s="2" t="s">
        <v>63510</v>
      </c>
      <c r="E2445" s="2" t="s">
        <v>63511</v>
      </c>
      <c r="F2445" s="2813" t="s">
        <v>63512</v>
      </c>
      <c r="G2445" s="10514" t="s">
        <v>63513</v>
      </c>
      <c r="H2445" s="20145"/>
      <c r="I2445" s="10512" t="s">
        <v>14819</v>
      </c>
      <c r="J2445" s="22034"/>
      <c r="K2445" s="10512" t="s">
        <v>14820</v>
      </c>
      <c r="L2445" s="22067"/>
      <c r="M2445" s="10512" t="s">
        <v>628</v>
      </c>
      <c r="N2445" s="24281"/>
      <c r="O2445" s="10512" t="s">
        <v>14911</v>
      </c>
      <c r="P2445" s="24261"/>
      <c r="Q2445" s="10510" t="s">
        <v>14906</v>
      </c>
    </row>
    <row r="2446" spans="1:17" ht="25.2" customHeight="1" x14ac:dyDescent="0.3">
      <c r="A2446" s="2813">
        <v>2444</v>
      </c>
      <c r="B2446" s="2813" t="s">
        <v>63514</v>
      </c>
      <c r="C2446" s="5259"/>
      <c r="D2446" s="2" t="s">
        <v>63515</v>
      </c>
      <c r="E2446" s="2" t="s">
        <v>63516</v>
      </c>
      <c r="F2446" s="2813" t="s">
        <v>63517</v>
      </c>
      <c r="G2446" s="10514" t="s">
        <v>63518</v>
      </c>
      <c r="H2446" s="20146"/>
      <c r="I2446" s="10512" t="s">
        <v>14388</v>
      </c>
      <c r="J2446" s="22035"/>
      <c r="K2446" s="10512" t="s">
        <v>14826</v>
      </c>
      <c r="L2446" s="22086"/>
      <c r="M2446" s="10512" t="s">
        <v>14825</v>
      </c>
      <c r="N2446" s="10516"/>
      <c r="O2446" s="10512"/>
      <c r="P2446" s="10516"/>
      <c r="Q2446" s="10510"/>
    </row>
    <row r="2447" spans="1:17" ht="25.2" customHeight="1" x14ac:dyDescent="0.3">
      <c r="A2447" s="2813">
        <v>2445</v>
      </c>
      <c r="B2447" s="2813" t="s">
        <v>63519</v>
      </c>
      <c r="C2447" s="5260"/>
      <c r="D2447" s="2" t="s">
        <v>63520</v>
      </c>
      <c r="E2447" s="2" t="s">
        <v>63521</v>
      </c>
      <c r="F2447" s="2813" t="s">
        <v>63522</v>
      </c>
      <c r="G2447" s="10514" t="s">
        <v>63523</v>
      </c>
      <c r="H2447" s="20124"/>
      <c r="I2447" s="10512" t="s">
        <v>15077</v>
      </c>
      <c r="J2447" s="22036"/>
      <c r="K2447" s="10512" t="s">
        <v>14837</v>
      </c>
      <c r="L2447" s="22043"/>
      <c r="M2447" s="10512" t="s">
        <v>15919</v>
      </c>
      <c r="N2447" s="24282"/>
      <c r="O2447" s="10512" t="s">
        <v>14840</v>
      </c>
      <c r="P2447" s="10516"/>
      <c r="Q2447" s="10510"/>
    </row>
    <row r="2448" spans="1:17" ht="25.2" customHeight="1" x14ac:dyDescent="0.3">
      <c r="A2448" s="2813">
        <v>2446</v>
      </c>
      <c r="B2448" s="2813" t="s">
        <v>63524</v>
      </c>
      <c r="C2448" s="5261"/>
      <c r="D2448" s="2" t="s">
        <v>63525</v>
      </c>
      <c r="E2448" s="2" t="s">
        <v>63526</v>
      </c>
      <c r="F2448" s="2813" t="s">
        <v>63527</v>
      </c>
      <c r="G2448" s="10514" t="s">
        <v>63528</v>
      </c>
      <c r="H2448" s="20147"/>
      <c r="I2448" s="10512" t="s">
        <v>16045</v>
      </c>
      <c r="J2448" s="22037"/>
      <c r="K2448" s="10512" t="s">
        <v>16044</v>
      </c>
      <c r="L2448" s="22899"/>
      <c r="M2448" s="10512" t="s">
        <v>16002</v>
      </c>
      <c r="N2448" s="24268"/>
      <c r="O2448" s="10512" t="s">
        <v>16104</v>
      </c>
      <c r="P2448" s="10516"/>
      <c r="Q2448" s="10510"/>
    </row>
    <row r="2449" spans="1:17" ht="25.2" customHeight="1" x14ac:dyDescent="0.3">
      <c r="A2449" s="2813">
        <v>2447</v>
      </c>
      <c r="B2449" s="2813" t="s">
        <v>63529</v>
      </c>
      <c r="C2449" s="5262"/>
      <c r="D2449" s="2" t="s">
        <v>63530</v>
      </c>
      <c r="E2449" s="2" t="s">
        <v>63531</v>
      </c>
      <c r="F2449" s="2813" t="s">
        <v>63532</v>
      </c>
      <c r="G2449" s="10514" t="s">
        <v>63533</v>
      </c>
      <c r="H2449" s="20148"/>
      <c r="I2449" s="10512" t="s">
        <v>1179</v>
      </c>
      <c r="J2449" s="22038"/>
      <c r="K2449" s="10512" t="s">
        <v>1106</v>
      </c>
      <c r="L2449" s="22016"/>
      <c r="M2449" s="10512" t="s">
        <v>1182</v>
      </c>
      <c r="N2449" s="24283"/>
      <c r="O2449" s="10512" t="s">
        <v>1181</v>
      </c>
      <c r="P2449" s="25106"/>
      <c r="Q2449" s="10510" t="s">
        <v>15091</v>
      </c>
    </row>
    <row r="2450" spans="1:17" ht="25.2" customHeight="1" x14ac:dyDescent="0.3">
      <c r="A2450" s="2813">
        <v>2448</v>
      </c>
      <c r="B2450" s="2813" t="s">
        <v>63534</v>
      </c>
      <c r="C2450" s="5263"/>
      <c r="D2450" s="2" t="s">
        <v>63535</v>
      </c>
      <c r="E2450" s="2" t="s">
        <v>63536</v>
      </c>
      <c r="F2450" s="2813" t="s">
        <v>63537</v>
      </c>
      <c r="G2450" s="10514" t="s">
        <v>63538</v>
      </c>
      <c r="H2450" s="20149"/>
      <c r="I2450" s="10512" t="s">
        <v>15931</v>
      </c>
      <c r="J2450" s="22039"/>
      <c r="K2450" s="10512" t="s">
        <v>15161</v>
      </c>
      <c r="L2450" s="22088"/>
      <c r="M2450" s="10512" t="s">
        <v>1181</v>
      </c>
      <c r="N2450" s="24284"/>
      <c r="O2450" s="10512" t="s">
        <v>1179</v>
      </c>
      <c r="P2450" s="24234"/>
      <c r="Q2450" s="10510" t="s">
        <v>15970</v>
      </c>
    </row>
    <row r="2451" spans="1:17" ht="25.2" customHeight="1" x14ac:dyDescent="0.3">
      <c r="A2451" s="2813">
        <v>2449</v>
      </c>
      <c r="B2451" s="2813" t="s">
        <v>63539</v>
      </c>
      <c r="C2451" s="5264"/>
      <c r="D2451" s="2" t="s">
        <v>63540</v>
      </c>
      <c r="E2451" s="2" t="s">
        <v>63541</v>
      </c>
      <c r="F2451" s="2813" t="s">
        <v>63542</v>
      </c>
      <c r="G2451" s="10514" t="s">
        <v>63543</v>
      </c>
      <c r="H2451" s="20150"/>
      <c r="I2451" s="10512" t="s">
        <v>14132</v>
      </c>
      <c r="J2451" s="22040"/>
      <c r="K2451" s="10512" t="s">
        <v>14747</v>
      </c>
      <c r="L2451" s="22517"/>
      <c r="M2451" s="10512" t="s">
        <v>14746</v>
      </c>
      <c r="N2451" s="24285"/>
      <c r="O2451" s="10512" t="s">
        <v>14735</v>
      </c>
      <c r="P2451" s="24716"/>
      <c r="Q2451" s="10510" t="s">
        <v>15439</v>
      </c>
    </row>
    <row r="2452" spans="1:17" ht="25.2" customHeight="1" x14ac:dyDescent="0.3">
      <c r="A2452" s="2813">
        <v>2450</v>
      </c>
      <c r="B2452" s="2813" t="s">
        <v>63544</v>
      </c>
      <c r="C2452" s="5265"/>
      <c r="D2452" s="2" t="s">
        <v>63545</v>
      </c>
      <c r="E2452" s="2" t="s">
        <v>63546</v>
      </c>
      <c r="F2452" s="2813" t="s">
        <v>63547</v>
      </c>
      <c r="G2452" s="10514" t="s">
        <v>63548</v>
      </c>
      <c r="H2452" s="20151"/>
      <c r="I2452" s="10512" t="s">
        <v>15431</v>
      </c>
      <c r="J2452" s="22009"/>
      <c r="K2452" s="10512" t="s">
        <v>15391</v>
      </c>
      <c r="L2452" s="22904"/>
      <c r="M2452" s="10512" t="s">
        <v>15387</v>
      </c>
      <c r="N2452" s="24286"/>
      <c r="O2452" s="10512" t="s">
        <v>15433</v>
      </c>
      <c r="P2452" s="24717"/>
      <c r="Q2452" s="10510" t="s">
        <v>14733</v>
      </c>
    </row>
    <row r="2453" spans="1:17" ht="25.2" customHeight="1" x14ac:dyDescent="0.3">
      <c r="A2453" s="2813">
        <v>2451</v>
      </c>
      <c r="B2453" s="2813" t="s">
        <v>63549</v>
      </c>
      <c r="C2453" s="5266"/>
      <c r="D2453" s="2" t="s">
        <v>63550</v>
      </c>
      <c r="E2453" s="2" t="s">
        <v>63551</v>
      </c>
      <c r="F2453" s="2813" t="s">
        <v>63552</v>
      </c>
      <c r="G2453" s="10514" t="s">
        <v>63553</v>
      </c>
      <c r="H2453" s="20118"/>
      <c r="I2453" s="10512" t="s">
        <v>14680</v>
      </c>
      <c r="J2453" s="22041"/>
      <c r="K2453" s="10512" t="s">
        <v>14179</v>
      </c>
      <c r="L2453" s="22018"/>
      <c r="M2453" s="10512" t="s">
        <v>14900</v>
      </c>
      <c r="N2453" s="24253"/>
      <c r="O2453" s="10512" t="s">
        <v>14681</v>
      </c>
      <c r="P2453" s="24326"/>
      <c r="Q2453" s="10510" t="s">
        <v>14138</v>
      </c>
    </row>
    <row r="2454" spans="1:17" ht="25.2" customHeight="1" x14ac:dyDescent="0.3">
      <c r="A2454" s="2813">
        <v>2452</v>
      </c>
      <c r="B2454" s="2813" t="s">
        <v>63554</v>
      </c>
      <c r="C2454" s="5267"/>
      <c r="D2454" s="2" t="s">
        <v>63555</v>
      </c>
      <c r="E2454" s="2" t="s">
        <v>63556</v>
      </c>
      <c r="F2454" s="2813" t="s">
        <v>63557</v>
      </c>
      <c r="G2454" s="10514" t="s">
        <v>63558</v>
      </c>
      <c r="H2454" s="20123"/>
      <c r="I2454" s="10512" t="s">
        <v>14900</v>
      </c>
      <c r="J2454" s="22042"/>
      <c r="K2454" s="10512" t="s">
        <v>14917</v>
      </c>
      <c r="L2454" s="22033"/>
      <c r="M2454" s="10512" t="s">
        <v>14898</v>
      </c>
      <c r="N2454" s="24287"/>
      <c r="O2454" s="10512" t="s">
        <v>14720</v>
      </c>
      <c r="P2454" s="24331"/>
      <c r="Q2454" s="10510" t="s">
        <v>14897</v>
      </c>
    </row>
    <row r="2455" spans="1:17" ht="25.2" customHeight="1" x14ac:dyDescent="0.3">
      <c r="A2455" s="2813">
        <v>2453</v>
      </c>
      <c r="B2455" s="2813" t="s">
        <v>63559</v>
      </c>
      <c r="C2455" s="5268"/>
      <c r="D2455" s="2" t="s">
        <v>63560</v>
      </c>
      <c r="E2455" s="2" t="s">
        <v>63561</v>
      </c>
      <c r="F2455" s="2813" t="s">
        <v>63562</v>
      </c>
      <c r="G2455" s="10514" t="s">
        <v>63563</v>
      </c>
      <c r="H2455" s="20152"/>
      <c r="I2455" s="10512" t="s">
        <v>14906</v>
      </c>
      <c r="J2455" s="22034"/>
      <c r="K2455" s="10512" t="s">
        <v>14820</v>
      </c>
      <c r="L2455" s="22011"/>
      <c r="M2455" s="10512" t="s">
        <v>14905</v>
      </c>
      <c r="N2455" s="24281"/>
      <c r="O2455" s="10512" t="s">
        <v>14911</v>
      </c>
      <c r="P2455" s="24254"/>
      <c r="Q2455" s="10510" t="s">
        <v>628</v>
      </c>
    </row>
    <row r="2456" spans="1:17" ht="25.2" customHeight="1" x14ac:dyDescent="0.3">
      <c r="A2456" s="2813">
        <v>2454</v>
      </c>
      <c r="B2456" s="2813" t="s">
        <v>63564</v>
      </c>
      <c r="C2456" s="5269"/>
      <c r="D2456" s="2" t="s">
        <v>63565</v>
      </c>
      <c r="E2456" s="2" t="s">
        <v>63566</v>
      </c>
      <c r="F2456" s="2813" t="s">
        <v>63567</v>
      </c>
      <c r="G2456" s="10514" t="s">
        <v>63568</v>
      </c>
      <c r="H2456" s="20153"/>
      <c r="I2456" s="10512" t="s">
        <v>14456</v>
      </c>
      <c r="J2456" s="22012"/>
      <c r="K2456" s="10512" t="s">
        <v>15113</v>
      </c>
      <c r="L2456" s="22020"/>
      <c r="M2456" s="10512" t="s">
        <v>15114</v>
      </c>
      <c r="N2456" s="24288"/>
      <c r="O2456" s="10512" t="s">
        <v>15115</v>
      </c>
      <c r="P2456" s="10516"/>
      <c r="Q2456" s="10510"/>
    </row>
    <row r="2457" spans="1:17" ht="25.2" customHeight="1" x14ac:dyDescent="0.3">
      <c r="A2457" s="2813">
        <v>2455</v>
      </c>
      <c r="B2457" s="2813" t="s">
        <v>63569</v>
      </c>
      <c r="C2457" s="5270"/>
      <c r="D2457" s="2" t="s">
        <v>63570</v>
      </c>
      <c r="E2457" s="2" t="s">
        <v>63571</v>
      </c>
      <c r="F2457" s="2813" t="s">
        <v>63572</v>
      </c>
      <c r="G2457" s="10514" t="s">
        <v>63573</v>
      </c>
      <c r="H2457" s="20124"/>
      <c r="I2457" s="10512" t="s">
        <v>15077</v>
      </c>
      <c r="J2457" s="22043"/>
      <c r="K2457" s="10512" t="s">
        <v>15919</v>
      </c>
      <c r="L2457" s="22072"/>
      <c r="M2457" s="10512" t="s">
        <v>15074</v>
      </c>
      <c r="N2457" s="24268"/>
      <c r="O2457" s="10512" t="s">
        <v>16104</v>
      </c>
      <c r="P2457" s="24289"/>
      <c r="Q2457" s="10510" t="s">
        <v>15076</v>
      </c>
    </row>
    <row r="2458" spans="1:17" ht="25.2" customHeight="1" x14ac:dyDescent="0.3">
      <c r="A2458" s="2813">
        <v>2456</v>
      </c>
      <c r="B2458" s="2813" t="s">
        <v>63574</v>
      </c>
      <c r="C2458" s="5271"/>
      <c r="D2458" s="2" t="s">
        <v>63575</v>
      </c>
      <c r="E2458" s="2" t="s">
        <v>63576</v>
      </c>
      <c r="F2458" s="2813" t="s">
        <v>63577</v>
      </c>
      <c r="G2458" s="10514" t="s">
        <v>63578</v>
      </c>
      <c r="H2458" s="20129"/>
      <c r="I2458" s="10512" t="s">
        <v>16104</v>
      </c>
      <c r="J2458" s="22014"/>
      <c r="K2458" s="10512" t="s">
        <v>15085</v>
      </c>
      <c r="L2458" s="21985"/>
      <c r="M2458" s="10512" t="s">
        <v>15086</v>
      </c>
      <c r="N2458" s="24289"/>
      <c r="O2458" s="10512" t="s">
        <v>15076</v>
      </c>
      <c r="P2458" s="24180"/>
      <c r="Q2458" s="10510" t="s">
        <v>16109</v>
      </c>
    </row>
    <row r="2459" spans="1:17" ht="25.2" customHeight="1" x14ac:dyDescent="0.3">
      <c r="A2459" s="2813">
        <v>2457</v>
      </c>
      <c r="B2459" s="2813" t="s">
        <v>63579</v>
      </c>
      <c r="C2459" s="5272"/>
      <c r="D2459" s="2" t="s">
        <v>63580</v>
      </c>
      <c r="E2459" s="2" t="s">
        <v>63581</v>
      </c>
      <c r="F2459" s="2813" t="s">
        <v>63582</v>
      </c>
      <c r="G2459" s="10514" t="s">
        <v>63583</v>
      </c>
      <c r="H2459" s="20099"/>
      <c r="I2459" s="10512" t="s">
        <v>1182</v>
      </c>
      <c r="J2459" s="22044"/>
      <c r="K2459" s="10512" t="s">
        <v>15091</v>
      </c>
      <c r="L2459" s="22014"/>
      <c r="M2459" s="10512" t="s">
        <v>15085</v>
      </c>
      <c r="N2459" s="24241"/>
      <c r="O2459" s="10512" t="s">
        <v>15148</v>
      </c>
      <c r="P2459" s="24181"/>
      <c r="Q2459" s="10510" t="s">
        <v>16002</v>
      </c>
    </row>
    <row r="2460" spans="1:17" ht="25.2" customHeight="1" x14ac:dyDescent="0.3">
      <c r="A2460" s="2813">
        <v>2458</v>
      </c>
      <c r="B2460" s="2813" t="s">
        <v>63584</v>
      </c>
      <c r="C2460" s="5273"/>
      <c r="D2460" s="2" t="s">
        <v>63585</v>
      </c>
      <c r="E2460" s="2" t="s">
        <v>63586</v>
      </c>
      <c r="F2460" s="2813" t="s">
        <v>63587</v>
      </c>
      <c r="G2460" s="10514" t="s">
        <v>63588</v>
      </c>
      <c r="H2460" s="20154"/>
      <c r="I2460" s="10512" t="s">
        <v>15154</v>
      </c>
      <c r="J2460" s="22045"/>
      <c r="K2460" s="10512" t="s">
        <v>15137</v>
      </c>
      <c r="L2460" s="22921"/>
      <c r="M2460" s="10512" t="s">
        <v>15020</v>
      </c>
      <c r="N2460" s="24290"/>
      <c r="O2460" s="10512" t="s">
        <v>1183</v>
      </c>
      <c r="P2460" s="25106"/>
      <c r="Q2460" s="10510" t="s">
        <v>15091</v>
      </c>
    </row>
    <row r="2461" spans="1:17" ht="25.2" customHeight="1" x14ac:dyDescent="0.3">
      <c r="A2461" s="2813">
        <v>2459</v>
      </c>
      <c r="B2461" s="2813" t="s">
        <v>63589</v>
      </c>
      <c r="C2461" s="5274"/>
      <c r="D2461" s="2" t="s">
        <v>63590</v>
      </c>
      <c r="E2461" s="2" t="s">
        <v>63591</v>
      </c>
      <c r="F2461" s="2813" t="s">
        <v>63592</v>
      </c>
      <c r="G2461" s="10514" t="s">
        <v>63593</v>
      </c>
      <c r="H2461" s="20155"/>
      <c r="I2461" s="10512" t="s">
        <v>15618</v>
      </c>
      <c r="J2461" s="22046"/>
      <c r="K2461" s="10512" t="s">
        <v>15483</v>
      </c>
      <c r="L2461" s="22066"/>
      <c r="M2461" s="10512" t="s">
        <v>15431</v>
      </c>
      <c r="N2461" s="24221"/>
      <c r="O2461" s="10512" t="s">
        <v>15568</v>
      </c>
      <c r="P2461" s="24305"/>
      <c r="Q2461" s="10510" t="s">
        <v>14725</v>
      </c>
    </row>
    <row r="2462" spans="1:17" ht="25.2" customHeight="1" x14ac:dyDescent="0.3">
      <c r="A2462" s="2813">
        <v>2460</v>
      </c>
      <c r="B2462" s="2813" t="s">
        <v>63594</v>
      </c>
      <c r="C2462" s="5275"/>
      <c r="D2462" s="2" t="s">
        <v>63595</v>
      </c>
      <c r="E2462" s="2" t="s">
        <v>63596</v>
      </c>
      <c r="F2462" s="2813" t="s">
        <v>63597</v>
      </c>
      <c r="G2462" s="10514" t="s">
        <v>63598</v>
      </c>
      <c r="H2462" s="20156"/>
      <c r="I2462" s="10512" t="s">
        <v>14720</v>
      </c>
      <c r="J2462" s="22047"/>
      <c r="K2462" s="10512" t="s">
        <v>14178</v>
      </c>
      <c r="L2462" s="22906"/>
      <c r="M2462" s="10512" t="s">
        <v>14769</v>
      </c>
      <c r="N2462" s="24291"/>
      <c r="O2462" s="10512" t="s">
        <v>14727</v>
      </c>
      <c r="P2462" s="25107"/>
      <c r="Q2462" s="10510" t="s">
        <v>14180</v>
      </c>
    </row>
    <row r="2463" spans="1:17" ht="25.2" customHeight="1" x14ac:dyDescent="0.3">
      <c r="A2463" s="2813">
        <v>2461</v>
      </c>
      <c r="B2463" s="2813" t="s">
        <v>63599</v>
      </c>
      <c r="C2463" s="5276"/>
      <c r="D2463" s="2" t="s">
        <v>63600</v>
      </c>
      <c r="E2463" s="2" t="s">
        <v>63601</v>
      </c>
      <c r="F2463" s="2813" t="s">
        <v>63602</v>
      </c>
      <c r="G2463" s="10514" t="s">
        <v>63603</v>
      </c>
      <c r="H2463" s="20157"/>
      <c r="I2463" s="10512" t="s">
        <v>14897</v>
      </c>
      <c r="J2463" s="22011"/>
      <c r="K2463" s="10512" t="s">
        <v>14905</v>
      </c>
      <c r="L2463" s="22081"/>
      <c r="M2463" s="10512" t="s">
        <v>14892</v>
      </c>
      <c r="N2463" s="10516"/>
      <c r="O2463" s="10512"/>
      <c r="P2463" s="10516"/>
      <c r="Q2463" s="10510"/>
    </row>
    <row r="2464" spans="1:17" ht="25.2" customHeight="1" x14ac:dyDescent="0.3">
      <c r="A2464" s="2813">
        <v>2462</v>
      </c>
      <c r="B2464" s="2813" t="s">
        <v>63604</v>
      </c>
      <c r="C2464" s="5277"/>
      <c r="D2464" s="2" t="s">
        <v>63605</v>
      </c>
      <c r="E2464" s="2" t="s">
        <v>63606</v>
      </c>
      <c r="F2464" s="2813" t="s">
        <v>63607</v>
      </c>
      <c r="G2464" s="10514" t="s">
        <v>63608</v>
      </c>
      <c r="H2464" s="20158"/>
      <c r="I2464" s="10512" t="s">
        <v>14876</v>
      </c>
      <c r="J2464" s="22048"/>
      <c r="K2464" s="10512" t="s">
        <v>14878</v>
      </c>
      <c r="L2464" s="22011"/>
      <c r="M2464" s="10512" t="s">
        <v>14905</v>
      </c>
      <c r="N2464" s="24261"/>
      <c r="O2464" s="10512" t="s">
        <v>14906</v>
      </c>
      <c r="P2464" s="25108"/>
      <c r="Q2464" s="10510" t="s">
        <v>14474</v>
      </c>
    </row>
    <row r="2465" spans="1:17" ht="25.2" customHeight="1" x14ac:dyDescent="0.3">
      <c r="A2465" s="2813">
        <v>2463</v>
      </c>
      <c r="B2465" s="2813" t="s">
        <v>63609</v>
      </c>
      <c r="C2465" s="5278"/>
      <c r="D2465" s="2" t="s">
        <v>63610</v>
      </c>
      <c r="E2465" s="2" t="s">
        <v>63611</v>
      </c>
      <c r="F2465" s="2813" t="s">
        <v>63612</v>
      </c>
      <c r="G2465" s="10514" t="s">
        <v>63613</v>
      </c>
      <c r="H2465" s="20128"/>
      <c r="I2465" s="10512" t="s">
        <v>15113</v>
      </c>
      <c r="J2465" s="22020"/>
      <c r="K2465" s="10512" t="s">
        <v>15114</v>
      </c>
      <c r="L2465" s="22025"/>
      <c r="M2465" s="10512" t="s">
        <v>15116</v>
      </c>
      <c r="N2465" s="24288"/>
      <c r="O2465" s="10512" t="s">
        <v>15115</v>
      </c>
      <c r="P2465" s="25109"/>
      <c r="Q2465" s="10510" t="s">
        <v>15112</v>
      </c>
    </row>
    <row r="2466" spans="1:17" ht="25.2" customHeight="1" x14ac:dyDescent="0.3">
      <c r="A2466" s="2813">
        <v>2464</v>
      </c>
      <c r="B2466" s="2813" t="s">
        <v>63614</v>
      </c>
      <c r="C2466" s="5279"/>
      <c r="D2466" s="2" t="s">
        <v>63615</v>
      </c>
      <c r="E2466" s="2" t="s">
        <v>63616</v>
      </c>
      <c r="F2466" s="2813" t="s">
        <v>63617</v>
      </c>
      <c r="G2466" s="10514" t="s">
        <v>63618</v>
      </c>
      <c r="H2466" s="20159"/>
      <c r="I2466" s="10512" t="s">
        <v>15074</v>
      </c>
      <c r="J2466" s="22049"/>
      <c r="K2466" s="10512" t="s">
        <v>16104</v>
      </c>
      <c r="L2466" s="22073"/>
      <c r="M2466" s="10512" t="s">
        <v>15076</v>
      </c>
      <c r="N2466" s="24292"/>
      <c r="O2466" s="10512" t="s">
        <v>15075</v>
      </c>
      <c r="P2466" s="24297"/>
      <c r="Q2466" s="10510" t="s">
        <v>14432</v>
      </c>
    </row>
    <row r="2467" spans="1:17" ht="25.2" customHeight="1" x14ac:dyDescent="0.3">
      <c r="A2467" s="2813">
        <v>2465</v>
      </c>
      <c r="B2467" s="2813" t="s">
        <v>63619</v>
      </c>
      <c r="C2467" s="5280"/>
      <c r="D2467" s="2" t="s">
        <v>63620</v>
      </c>
      <c r="E2467" s="2" t="s">
        <v>63621</v>
      </c>
      <c r="F2467" s="2813" t="s">
        <v>63622</v>
      </c>
      <c r="G2467" s="10514" t="s">
        <v>63623</v>
      </c>
      <c r="H2467" s="20129"/>
      <c r="I2467" s="10512" t="s">
        <v>16104</v>
      </c>
      <c r="J2467" s="22050"/>
      <c r="K2467" s="10512" t="s">
        <v>15084</v>
      </c>
      <c r="L2467" s="22099"/>
      <c r="M2467" s="10512" t="s">
        <v>14432</v>
      </c>
      <c r="N2467" s="24267"/>
      <c r="O2467" s="10512" t="s">
        <v>15085</v>
      </c>
      <c r="P2467" s="24241"/>
      <c r="Q2467" s="10510" t="s">
        <v>15148</v>
      </c>
    </row>
    <row r="2468" spans="1:17" ht="25.2" customHeight="1" x14ac:dyDescent="0.3">
      <c r="A2468" s="2813">
        <v>2466</v>
      </c>
      <c r="B2468" s="2813" t="s">
        <v>63624</v>
      </c>
      <c r="C2468" s="5281"/>
      <c r="D2468" s="2" t="s">
        <v>63625</v>
      </c>
      <c r="E2468" s="2" t="s">
        <v>63626</v>
      </c>
      <c r="F2468" s="2813" t="s">
        <v>63627</v>
      </c>
      <c r="G2468" s="10514" t="s">
        <v>63628</v>
      </c>
      <c r="H2468" s="20136"/>
      <c r="I2468" s="10512" t="s">
        <v>16130</v>
      </c>
      <c r="J2468" s="22015"/>
      <c r="K2468" s="10512" t="s">
        <v>15148</v>
      </c>
      <c r="L2468" s="22921"/>
      <c r="M2468" s="10512" t="s">
        <v>15020</v>
      </c>
      <c r="N2468" s="24293"/>
      <c r="O2468" s="10512" t="s">
        <v>16131</v>
      </c>
      <c r="P2468" s="24311"/>
      <c r="Q2468" s="10510" t="s">
        <v>15209</v>
      </c>
    </row>
    <row r="2469" spans="1:17" ht="25.2" customHeight="1" x14ac:dyDescent="0.3">
      <c r="A2469" s="2813">
        <v>2467</v>
      </c>
      <c r="B2469" s="2813" t="s">
        <v>63629</v>
      </c>
      <c r="C2469" s="5282"/>
      <c r="D2469" s="2" t="s">
        <v>63630</v>
      </c>
      <c r="E2469" s="2" t="s">
        <v>63631</v>
      </c>
      <c r="F2469" s="2813" t="s">
        <v>63632</v>
      </c>
      <c r="G2469" s="10514" t="s">
        <v>63633</v>
      </c>
      <c r="H2469" s="20160"/>
      <c r="I2469" s="10512" t="s">
        <v>14781</v>
      </c>
      <c r="J2469" s="22051"/>
      <c r="K2469" s="10512" t="s">
        <v>14782</v>
      </c>
      <c r="L2469" s="22917"/>
      <c r="M2469" s="10512" t="s">
        <v>14785</v>
      </c>
      <c r="N2469" s="24287"/>
      <c r="O2469" s="10512" t="s">
        <v>14720</v>
      </c>
      <c r="P2469" s="25110"/>
      <c r="Q2469" s="10510" t="s">
        <v>14783</v>
      </c>
    </row>
    <row r="2470" spans="1:17" ht="25.2" customHeight="1" x14ac:dyDescent="0.3">
      <c r="A2470" s="2813">
        <v>2468</v>
      </c>
      <c r="B2470" s="2813" t="s">
        <v>63634</v>
      </c>
      <c r="C2470" s="5283"/>
      <c r="D2470" s="2" t="s">
        <v>63635</v>
      </c>
      <c r="E2470" s="2" t="s">
        <v>63636</v>
      </c>
      <c r="F2470" s="2813" t="s">
        <v>63637</v>
      </c>
      <c r="G2470" s="10514" t="s">
        <v>63638</v>
      </c>
      <c r="H2470" s="20161"/>
      <c r="I2470" s="10512" t="s">
        <v>14892</v>
      </c>
      <c r="J2470" s="22052"/>
      <c r="K2470" s="10512" t="s">
        <v>15661</v>
      </c>
      <c r="L2470" s="22924"/>
      <c r="M2470" s="10512" t="s">
        <v>15583</v>
      </c>
      <c r="N2470" s="24294"/>
      <c r="O2470" s="10512" t="s">
        <v>14782</v>
      </c>
      <c r="P2470" s="25111"/>
      <c r="Q2470" s="10510" t="s">
        <v>14790</v>
      </c>
    </row>
    <row r="2471" spans="1:17" ht="25.2" customHeight="1" x14ac:dyDescent="0.3">
      <c r="A2471" s="2813">
        <v>2469</v>
      </c>
      <c r="B2471" s="2813" t="s">
        <v>63639</v>
      </c>
      <c r="C2471" s="5284"/>
      <c r="D2471" s="2" t="s">
        <v>63640</v>
      </c>
      <c r="E2471" s="2" t="s">
        <v>63641</v>
      </c>
      <c r="F2471" s="2813" t="s">
        <v>63642</v>
      </c>
      <c r="G2471" s="10514" t="s">
        <v>63643</v>
      </c>
      <c r="H2471" s="20137"/>
      <c r="I2471" s="10512" t="s">
        <v>14974</v>
      </c>
      <c r="J2471" s="22053"/>
      <c r="K2471" s="10512" t="s">
        <v>14876</v>
      </c>
      <c r="L2471" s="22024"/>
      <c r="M2471" s="10512" t="s">
        <v>14973</v>
      </c>
      <c r="N2471" s="24295"/>
      <c r="O2471" s="10512" t="s">
        <v>14923</v>
      </c>
      <c r="P2471" s="24223"/>
      <c r="Q2471" s="10510" t="s">
        <v>15705</v>
      </c>
    </row>
    <row r="2472" spans="1:17" ht="25.2" customHeight="1" x14ac:dyDescent="0.3">
      <c r="A2472" s="2813">
        <v>2470</v>
      </c>
      <c r="B2472" s="2813" t="s">
        <v>63644</v>
      </c>
      <c r="C2472" s="5285"/>
      <c r="D2472" s="2" t="s">
        <v>63645</v>
      </c>
      <c r="E2472" s="2" t="s">
        <v>63646</v>
      </c>
      <c r="F2472" s="2813" t="s">
        <v>63647</v>
      </c>
      <c r="G2472" s="10514" t="s">
        <v>63648</v>
      </c>
      <c r="H2472" s="20134"/>
      <c r="I2472" s="10512" t="s">
        <v>15116</v>
      </c>
      <c r="J2472" s="22021"/>
      <c r="K2472" s="10512" t="s">
        <v>16119</v>
      </c>
      <c r="L2472" s="22925"/>
      <c r="M2472" s="10512" t="s">
        <v>15112</v>
      </c>
      <c r="N2472" s="24296"/>
      <c r="O2472" s="10512" t="s">
        <v>15113</v>
      </c>
      <c r="P2472" s="24271"/>
      <c r="Q2472" s="10510" t="s">
        <v>16120</v>
      </c>
    </row>
    <row r="2473" spans="1:17" ht="25.2" customHeight="1" x14ac:dyDescent="0.3">
      <c r="A2473" s="2813">
        <v>2471</v>
      </c>
      <c r="B2473" s="2813" t="s">
        <v>63649</v>
      </c>
      <c r="C2473" s="5286"/>
      <c r="D2473" s="2" t="s">
        <v>63650</v>
      </c>
      <c r="E2473" s="2" t="s">
        <v>63651</v>
      </c>
      <c r="F2473" s="2813" t="s">
        <v>63652</v>
      </c>
      <c r="G2473" s="10514" t="s">
        <v>63653</v>
      </c>
      <c r="H2473" s="20162"/>
      <c r="I2473" s="10512" t="s">
        <v>15075</v>
      </c>
      <c r="J2473" s="22054"/>
      <c r="K2473" s="10512" t="s">
        <v>15118</v>
      </c>
      <c r="L2473" s="22057"/>
      <c r="M2473" s="10512" t="s">
        <v>15300</v>
      </c>
      <c r="N2473" s="10516"/>
      <c r="O2473" s="10512"/>
      <c r="P2473" s="10516"/>
      <c r="Q2473" s="10510"/>
    </row>
    <row r="2474" spans="1:17" ht="25.2" customHeight="1" x14ac:dyDescent="0.3">
      <c r="A2474" s="2813">
        <v>2472</v>
      </c>
      <c r="B2474" s="2813" t="s">
        <v>63654</v>
      </c>
      <c r="C2474" s="5287"/>
      <c r="D2474" s="2" t="s">
        <v>63655</v>
      </c>
      <c r="E2474" s="2" t="s">
        <v>63656</v>
      </c>
      <c r="F2474" s="2813" t="s">
        <v>63657</v>
      </c>
      <c r="G2474" s="10514" t="s">
        <v>63658</v>
      </c>
      <c r="H2474" s="20163"/>
      <c r="I2474" s="10512" t="s">
        <v>15084</v>
      </c>
      <c r="J2474" s="22049"/>
      <c r="K2474" s="10512" t="s">
        <v>16104</v>
      </c>
      <c r="L2474" s="22027"/>
      <c r="M2474" s="10512" t="s">
        <v>15308</v>
      </c>
      <c r="N2474" s="24297"/>
      <c r="O2474" s="10512" t="s">
        <v>14432</v>
      </c>
      <c r="P2474" s="24249"/>
      <c r="Q2474" s="10510" t="s">
        <v>15307</v>
      </c>
    </row>
    <row r="2475" spans="1:17" ht="25.2" customHeight="1" x14ac:dyDescent="0.3">
      <c r="A2475" s="2813">
        <v>2473</v>
      </c>
      <c r="B2475" s="2813" t="s">
        <v>63659</v>
      </c>
      <c r="C2475" s="5288"/>
      <c r="D2475" s="2" t="s">
        <v>63660</v>
      </c>
      <c r="E2475" s="2" t="s">
        <v>63661</v>
      </c>
      <c r="F2475" s="2813" t="s">
        <v>63662</v>
      </c>
      <c r="G2475" s="10514" t="s">
        <v>63663</v>
      </c>
      <c r="H2475" s="20163"/>
      <c r="I2475" s="10512" t="s">
        <v>15084</v>
      </c>
      <c r="J2475" s="22022"/>
      <c r="K2475" s="10512" t="s">
        <v>16130</v>
      </c>
      <c r="L2475" s="22000"/>
      <c r="M2475" s="10512" t="s">
        <v>16131</v>
      </c>
      <c r="N2475" s="24228"/>
      <c r="O2475" s="10512" t="s">
        <v>15308</v>
      </c>
      <c r="P2475" s="24241"/>
      <c r="Q2475" s="10510" t="s">
        <v>15148</v>
      </c>
    </row>
    <row r="2476" spans="1:17" ht="25.2" customHeight="1" x14ac:dyDescent="0.3">
      <c r="A2476" s="2813">
        <v>2474</v>
      </c>
      <c r="B2476" s="2813" t="s">
        <v>63664</v>
      </c>
      <c r="C2476" s="5289"/>
      <c r="D2476" s="2" t="s">
        <v>63665</v>
      </c>
      <c r="E2476" s="2" t="s">
        <v>63666</v>
      </c>
      <c r="F2476" s="2813" t="s">
        <v>63667</v>
      </c>
      <c r="G2476" s="10514" t="s">
        <v>63668</v>
      </c>
      <c r="H2476" s="20133"/>
      <c r="I2476" s="10512" t="s">
        <v>14783</v>
      </c>
      <c r="J2476" s="21996"/>
      <c r="K2476" s="10512" t="s">
        <v>14771</v>
      </c>
      <c r="L2476" s="22074"/>
      <c r="M2476" s="10512" t="s">
        <v>14781</v>
      </c>
      <c r="N2476" s="24291"/>
      <c r="O2476" s="10512" t="s">
        <v>14727</v>
      </c>
      <c r="P2476" s="24222"/>
      <c r="Q2476" s="10510" t="s">
        <v>14784</v>
      </c>
    </row>
    <row r="2477" spans="1:17" ht="25.2" customHeight="1" x14ac:dyDescent="0.3">
      <c r="A2477" s="2813">
        <v>2475</v>
      </c>
      <c r="B2477" s="2813" t="s">
        <v>63669</v>
      </c>
      <c r="C2477" s="5290"/>
      <c r="D2477" s="2" t="s">
        <v>63670</v>
      </c>
      <c r="E2477" s="2" t="s">
        <v>63671</v>
      </c>
      <c r="F2477" s="2813" t="s">
        <v>63672</v>
      </c>
      <c r="G2477" s="10514" t="s">
        <v>63673</v>
      </c>
      <c r="H2477" s="20164"/>
      <c r="I2477" s="10512" t="s">
        <v>15583</v>
      </c>
      <c r="J2477" s="22052"/>
      <c r="K2477" s="10512" t="s">
        <v>15661</v>
      </c>
      <c r="L2477" s="22081"/>
      <c r="M2477" s="10512" t="s">
        <v>14892</v>
      </c>
      <c r="N2477" s="24219"/>
      <c r="O2477" s="10512" t="s">
        <v>15627</v>
      </c>
      <c r="P2477" s="24243"/>
      <c r="Q2477" s="10510" t="s">
        <v>14979</v>
      </c>
    </row>
    <row r="2478" spans="1:17" ht="25.2" customHeight="1" x14ac:dyDescent="0.3">
      <c r="A2478" s="2813">
        <v>2476</v>
      </c>
      <c r="B2478" s="2813" t="s">
        <v>63674</v>
      </c>
      <c r="C2478" s="5291"/>
      <c r="D2478" s="2" t="s">
        <v>63675</v>
      </c>
      <c r="E2478" s="2" t="s">
        <v>63676</v>
      </c>
      <c r="F2478" s="2813" t="s">
        <v>63677</v>
      </c>
      <c r="G2478" s="10514" t="s">
        <v>63678</v>
      </c>
      <c r="H2478" s="20165"/>
      <c r="I2478" s="10512" t="s">
        <v>14973</v>
      </c>
      <c r="J2478" s="22055"/>
      <c r="K2478" s="10512" t="s">
        <v>14974</v>
      </c>
      <c r="L2478" s="22926"/>
      <c r="M2478" s="10512" t="s">
        <v>14923</v>
      </c>
      <c r="N2478" s="24223"/>
      <c r="O2478" s="10512" t="s">
        <v>15705</v>
      </c>
      <c r="P2478" s="24275"/>
      <c r="Q2478" s="10510" t="s">
        <v>14985</v>
      </c>
    </row>
    <row r="2479" spans="1:17" ht="25.2" customHeight="1" x14ac:dyDescent="0.3">
      <c r="A2479" s="2813">
        <v>2477</v>
      </c>
      <c r="B2479" s="2813" t="s">
        <v>63679</v>
      </c>
      <c r="C2479" s="5292"/>
      <c r="D2479" s="2" t="s">
        <v>63680</v>
      </c>
      <c r="E2479" s="2" t="s">
        <v>63681</v>
      </c>
      <c r="F2479" s="2813" t="s">
        <v>63682</v>
      </c>
      <c r="G2479" s="10514" t="s">
        <v>63683</v>
      </c>
      <c r="H2479" s="20134"/>
      <c r="I2479" s="10512" t="s">
        <v>15116</v>
      </c>
      <c r="J2479" s="22056"/>
      <c r="K2479" s="10512" t="s">
        <v>14946</v>
      </c>
      <c r="L2479" s="22021"/>
      <c r="M2479" s="10512" t="s">
        <v>16119</v>
      </c>
      <c r="N2479" s="24247"/>
      <c r="O2479" s="10512" t="s">
        <v>16125</v>
      </c>
      <c r="P2479" s="24271"/>
      <c r="Q2479" s="10510" t="s">
        <v>16120</v>
      </c>
    </row>
    <row r="2480" spans="1:17" ht="25.2" customHeight="1" x14ac:dyDescent="0.3">
      <c r="A2480" s="2813">
        <v>2478</v>
      </c>
      <c r="B2480" s="2813" t="s">
        <v>63684</v>
      </c>
      <c r="C2480" s="5293"/>
      <c r="D2480" s="2" t="s">
        <v>63685</v>
      </c>
      <c r="E2480" s="2" t="s">
        <v>63686</v>
      </c>
      <c r="F2480" s="2813" t="s">
        <v>63687</v>
      </c>
      <c r="G2480" s="10514" t="s">
        <v>63688</v>
      </c>
      <c r="H2480" s="20166"/>
      <c r="I2480" s="10512" t="s">
        <v>15286</v>
      </c>
      <c r="J2480" s="22057"/>
      <c r="K2480" s="10512" t="s">
        <v>15300</v>
      </c>
      <c r="L2480" s="22031"/>
      <c r="M2480" s="10512" t="s">
        <v>15301</v>
      </c>
      <c r="N2480" s="24292"/>
      <c r="O2480" s="10512" t="s">
        <v>15075</v>
      </c>
      <c r="P2480" s="24244"/>
      <c r="Q2480" s="10510" t="s">
        <v>16281</v>
      </c>
    </row>
    <row r="2481" spans="1:17" ht="25.2" customHeight="1" x14ac:dyDescent="0.3">
      <c r="A2481" s="2813">
        <v>2479</v>
      </c>
      <c r="B2481" s="2813" t="s">
        <v>63689</v>
      </c>
      <c r="C2481" s="5294"/>
      <c r="D2481" s="2" t="s">
        <v>63690</v>
      </c>
      <c r="E2481" s="2" t="s">
        <v>63691</v>
      </c>
      <c r="F2481" s="2813" t="s">
        <v>63692</v>
      </c>
      <c r="G2481" s="10514" t="s">
        <v>63693</v>
      </c>
      <c r="H2481" s="20140"/>
      <c r="I2481" s="10512" t="s">
        <v>15307</v>
      </c>
      <c r="J2481" s="22058"/>
      <c r="K2481" s="10512" t="s">
        <v>15286</v>
      </c>
      <c r="L2481" s="22027"/>
      <c r="M2481" s="10512" t="s">
        <v>15308</v>
      </c>
      <c r="N2481" s="24244"/>
      <c r="O2481" s="10512" t="s">
        <v>16281</v>
      </c>
      <c r="P2481" s="24277"/>
      <c r="Q2481" s="10510" t="s">
        <v>15306</v>
      </c>
    </row>
    <row r="2482" spans="1:17" ht="25.2" customHeight="1" x14ac:dyDescent="0.3">
      <c r="A2482" s="2813">
        <v>2480</v>
      </c>
      <c r="B2482" s="2813" t="s">
        <v>63694</v>
      </c>
      <c r="C2482" s="5295"/>
      <c r="D2482" s="2" t="s">
        <v>63695</v>
      </c>
      <c r="E2482" s="2" t="s">
        <v>63696</v>
      </c>
      <c r="F2482" s="2813" t="s">
        <v>63697</v>
      </c>
      <c r="G2482" s="10514" t="s">
        <v>63698</v>
      </c>
      <c r="H2482" s="20167"/>
      <c r="I2482" s="10512" t="s">
        <v>15217</v>
      </c>
      <c r="J2482" s="22059"/>
      <c r="K2482" s="10512" t="s">
        <v>15143</v>
      </c>
      <c r="L2482" s="22927"/>
      <c r="M2482" s="10512" t="s">
        <v>15216</v>
      </c>
      <c r="N2482" s="24298"/>
      <c r="O2482" s="10512" t="s">
        <v>15149</v>
      </c>
      <c r="P2482" s="24245"/>
      <c r="Q2482" s="10510" t="s">
        <v>16130</v>
      </c>
    </row>
    <row r="2483" spans="1:17" ht="25.2" customHeight="1" x14ac:dyDescent="0.3">
      <c r="A2483" s="2813">
        <v>2481</v>
      </c>
      <c r="B2483" s="2813" t="s">
        <v>63699</v>
      </c>
      <c r="C2483" s="5296"/>
      <c r="D2483" s="2" t="s">
        <v>63700</v>
      </c>
      <c r="E2483" s="2" t="s">
        <v>63701</v>
      </c>
      <c r="F2483" s="2813" t="s">
        <v>63702</v>
      </c>
      <c r="G2483" s="10514" t="s">
        <v>63703</v>
      </c>
      <c r="H2483" s="20139"/>
      <c r="I2483" s="10512" t="s">
        <v>14984</v>
      </c>
      <c r="J2483" s="22028"/>
      <c r="K2483" s="10512" t="s">
        <v>14979</v>
      </c>
      <c r="L2483" s="22928"/>
      <c r="M2483" s="10512" t="s">
        <v>14985</v>
      </c>
      <c r="N2483" s="24270"/>
      <c r="O2483" s="10512" t="s">
        <v>14641</v>
      </c>
      <c r="P2483" s="24219"/>
      <c r="Q2483" s="10510" t="s">
        <v>15627</v>
      </c>
    </row>
    <row r="2484" spans="1:17" ht="25.2" customHeight="1" x14ac:dyDescent="0.3">
      <c r="A2484" s="2813">
        <v>2482</v>
      </c>
      <c r="B2484" s="2813" t="s">
        <v>63704</v>
      </c>
      <c r="C2484" s="5297"/>
      <c r="D2484" s="2" t="s">
        <v>63705</v>
      </c>
      <c r="E2484" s="2" t="s">
        <v>63706</v>
      </c>
      <c r="F2484" s="2813" t="s">
        <v>63707</v>
      </c>
      <c r="G2484" s="10514" t="s">
        <v>63708</v>
      </c>
      <c r="H2484" s="20168"/>
      <c r="I2484" s="10512" t="s">
        <v>16125</v>
      </c>
      <c r="J2484" s="21999"/>
      <c r="K2484" s="10512" t="s">
        <v>15747</v>
      </c>
      <c r="L2484" s="22056"/>
      <c r="M2484" s="10512" t="s">
        <v>14946</v>
      </c>
      <c r="N2484" s="24299"/>
      <c r="O2484" s="10512" t="s">
        <v>15300</v>
      </c>
      <c r="P2484" s="24224"/>
      <c r="Q2484" s="10510" t="s">
        <v>15745</v>
      </c>
    </row>
    <row r="2485" spans="1:17" ht="25.2" customHeight="1" x14ac:dyDescent="0.3">
      <c r="A2485" s="2813">
        <v>2483</v>
      </c>
      <c r="B2485" s="2813" t="s">
        <v>63709</v>
      </c>
      <c r="C2485" s="5298"/>
      <c r="D2485" s="2" t="s">
        <v>63710</v>
      </c>
      <c r="E2485" s="2" t="s">
        <v>63711</v>
      </c>
      <c r="F2485" s="2813" t="s">
        <v>63712</v>
      </c>
      <c r="G2485" s="10514" t="s">
        <v>63713</v>
      </c>
      <c r="H2485" s="20142"/>
      <c r="I2485" s="10512" t="s">
        <v>14951</v>
      </c>
      <c r="J2485" s="22031"/>
      <c r="K2485" s="10512" t="s">
        <v>15301</v>
      </c>
      <c r="L2485" s="22057"/>
      <c r="M2485" s="10512" t="s">
        <v>15300</v>
      </c>
      <c r="N2485" s="10516"/>
      <c r="O2485" s="10512"/>
      <c r="P2485" s="10516"/>
      <c r="Q2485" s="10510"/>
    </row>
    <row r="2486" spans="1:17" ht="25.2" customHeight="1" x14ac:dyDescent="0.3">
      <c r="A2486" s="2813">
        <v>2484</v>
      </c>
      <c r="B2486" s="2813" t="s">
        <v>63714</v>
      </c>
      <c r="C2486" s="5299"/>
      <c r="D2486" s="2" t="s">
        <v>63715</v>
      </c>
      <c r="E2486" s="2" t="s">
        <v>63716</v>
      </c>
      <c r="F2486" s="2813" t="s">
        <v>63717</v>
      </c>
      <c r="G2486" s="10514" t="s">
        <v>63718</v>
      </c>
      <c r="H2486" s="20166"/>
      <c r="I2486" s="10512" t="s">
        <v>15286</v>
      </c>
      <c r="J2486" s="22030"/>
      <c r="K2486" s="10512" t="s">
        <v>15307</v>
      </c>
      <c r="L2486" s="22004"/>
      <c r="M2486" s="10512" t="s">
        <v>16281</v>
      </c>
      <c r="N2486" s="24300"/>
      <c r="O2486" s="10512" t="s">
        <v>15301</v>
      </c>
      <c r="P2486" s="25112"/>
      <c r="Q2486" s="10510" t="s">
        <v>15285</v>
      </c>
    </row>
    <row r="2487" spans="1:17" ht="25.2" customHeight="1" x14ac:dyDescent="0.3">
      <c r="A2487" s="2813">
        <v>2485</v>
      </c>
      <c r="B2487" s="2813" t="s">
        <v>63719</v>
      </c>
      <c r="C2487" s="5300"/>
      <c r="D2487" s="2" t="s">
        <v>63720</v>
      </c>
      <c r="E2487" s="2" t="s">
        <v>63721</v>
      </c>
      <c r="F2487" s="2813" t="s">
        <v>63722</v>
      </c>
      <c r="G2487" s="10514" t="s">
        <v>63723</v>
      </c>
      <c r="H2487" s="20169"/>
      <c r="I2487" s="10512" t="s">
        <v>14946</v>
      </c>
      <c r="J2487" s="10516"/>
      <c r="K2487" s="10512"/>
      <c r="L2487" s="10516"/>
      <c r="M2487" s="10512"/>
      <c r="N2487" s="10516"/>
      <c r="O2487" s="10512"/>
      <c r="P2487" s="10516"/>
      <c r="Q2487" s="10510"/>
    </row>
    <row r="2488" spans="1:17" ht="25.2" customHeight="1" x14ac:dyDescent="0.3">
      <c r="A2488" s="2813">
        <v>2486</v>
      </c>
      <c r="B2488" s="2813" t="s">
        <v>63724</v>
      </c>
      <c r="C2488" s="5301"/>
      <c r="D2488" s="2" t="s">
        <v>63725</v>
      </c>
      <c r="E2488" s="2" t="s">
        <v>63726</v>
      </c>
      <c r="F2488" s="2813" t="s">
        <v>63727</v>
      </c>
      <c r="G2488" s="10514" t="s">
        <v>63728</v>
      </c>
      <c r="H2488" s="20142"/>
      <c r="I2488" s="10512" t="s">
        <v>14951</v>
      </c>
      <c r="J2488" s="22031"/>
      <c r="K2488" s="10512" t="s">
        <v>15301</v>
      </c>
      <c r="L2488" s="22057"/>
      <c r="M2488" s="10512" t="s">
        <v>15300</v>
      </c>
      <c r="N2488" s="24301"/>
      <c r="O2488" s="10512" t="s">
        <v>14946</v>
      </c>
      <c r="P2488" s="10516"/>
      <c r="Q2488" s="10510"/>
    </row>
    <row r="2489" spans="1:17" ht="25.2" customHeight="1" x14ac:dyDescent="0.3">
      <c r="A2489" s="2813">
        <v>2487</v>
      </c>
      <c r="B2489" s="2813" t="s">
        <v>63729</v>
      </c>
      <c r="C2489" s="5302"/>
      <c r="D2489" s="2" t="s">
        <v>63730</v>
      </c>
      <c r="E2489" s="2" t="s">
        <v>63731</v>
      </c>
      <c r="F2489" s="2813" t="s">
        <v>63732</v>
      </c>
      <c r="G2489" s="10514" t="s">
        <v>63733</v>
      </c>
      <c r="H2489" s="20143"/>
      <c r="I2489" s="10512" t="s">
        <v>15309</v>
      </c>
      <c r="J2489" s="22030"/>
      <c r="K2489" s="10512" t="s">
        <v>15307</v>
      </c>
      <c r="L2489" s="22058"/>
      <c r="M2489" s="10512" t="s">
        <v>15286</v>
      </c>
      <c r="N2489" s="24231"/>
      <c r="O2489" s="10512" t="s">
        <v>15310</v>
      </c>
      <c r="P2489" s="24277"/>
      <c r="Q2489" s="10510" t="s">
        <v>15306</v>
      </c>
    </row>
    <row r="2490" spans="1:17" ht="25.2" customHeight="1" x14ac:dyDescent="0.3">
      <c r="A2490" s="2813">
        <v>2488</v>
      </c>
      <c r="B2490" s="2813" t="s">
        <v>63734</v>
      </c>
      <c r="C2490" s="5303"/>
      <c r="D2490" s="2" t="s">
        <v>63735</v>
      </c>
      <c r="E2490" s="2" t="s">
        <v>63736</v>
      </c>
      <c r="F2490" s="2813" t="s">
        <v>63737</v>
      </c>
      <c r="G2490" s="10514" t="s">
        <v>63738</v>
      </c>
      <c r="H2490" s="20142"/>
      <c r="I2490" s="10512" t="s">
        <v>14951</v>
      </c>
      <c r="J2490" s="22056"/>
      <c r="K2490" s="10512" t="s">
        <v>14946</v>
      </c>
      <c r="L2490" s="10516"/>
      <c r="M2490" s="10512"/>
      <c r="N2490" s="10516"/>
      <c r="O2490" s="10512"/>
      <c r="P2490" s="10516"/>
      <c r="Q2490" s="10510"/>
    </row>
    <row r="2491" spans="1:17" ht="25.2" customHeight="1" x14ac:dyDescent="0.3">
      <c r="A2491" s="2813">
        <v>2489</v>
      </c>
      <c r="B2491" s="2813" t="s">
        <v>63739</v>
      </c>
      <c r="C2491" s="5304"/>
      <c r="D2491" s="2" t="s">
        <v>63740</v>
      </c>
      <c r="E2491" s="2" t="s">
        <v>63741</v>
      </c>
      <c r="F2491" s="2813" t="s">
        <v>63742</v>
      </c>
      <c r="G2491" s="10514" t="s">
        <v>63743</v>
      </c>
      <c r="H2491" s="20170"/>
      <c r="I2491" s="10512" t="s">
        <v>14121</v>
      </c>
      <c r="J2491" s="22060"/>
      <c r="K2491" s="10512" t="s">
        <v>14122</v>
      </c>
      <c r="L2491" s="21990"/>
      <c r="M2491" s="10512" t="s">
        <v>14733</v>
      </c>
      <c r="N2491" s="24285"/>
      <c r="O2491" s="10512" t="s">
        <v>14735</v>
      </c>
      <c r="P2491" s="24322"/>
      <c r="Q2491" s="10510" t="s">
        <v>14132</v>
      </c>
    </row>
    <row r="2492" spans="1:17" ht="25.2" customHeight="1" x14ac:dyDescent="0.3">
      <c r="A2492" s="2813">
        <v>2490</v>
      </c>
      <c r="B2492" s="2813" t="s">
        <v>63744</v>
      </c>
      <c r="C2492" s="5305"/>
      <c r="D2492" s="2" t="s">
        <v>63745</v>
      </c>
      <c r="E2492" s="2" t="s">
        <v>63746</v>
      </c>
      <c r="F2492" s="2813" t="s">
        <v>63747</v>
      </c>
      <c r="G2492" s="10514" t="s">
        <v>63748</v>
      </c>
      <c r="H2492" s="20171"/>
      <c r="I2492" s="10512" t="s">
        <v>14138</v>
      </c>
      <c r="J2492" s="22061"/>
      <c r="K2492" s="10512" t="s">
        <v>14147</v>
      </c>
      <c r="L2492" s="22066"/>
      <c r="M2492" s="10512" t="s">
        <v>15431</v>
      </c>
      <c r="N2492" s="24169"/>
      <c r="O2492" s="10512" t="s">
        <v>14148</v>
      </c>
      <c r="P2492" s="10516"/>
      <c r="Q2492" s="10510"/>
    </row>
    <row r="2493" spans="1:17" ht="25.2" customHeight="1" x14ac:dyDescent="0.3">
      <c r="A2493" s="2813">
        <v>2491</v>
      </c>
      <c r="B2493" s="2813" t="s">
        <v>63749</v>
      </c>
      <c r="C2493" s="5306"/>
      <c r="D2493" s="2" t="s">
        <v>63750</v>
      </c>
      <c r="E2493" s="2" t="s">
        <v>63751</v>
      </c>
      <c r="F2493" s="2813" t="s">
        <v>63752</v>
      </c>
      <c r="G2493" s="10514" t="s">
        <v>63753</v>
      </c>
      <c r="H2493" s="20118"/>
      <c r="I2493" s="10512" t="s">
        <v>14680</v>
      </c>
      <c r="J2493" s="22062"/>
      <c r="K2493" s="10512" t="s">
        <v>14139</v>
      </c>
      <c r="L2493" s="22041"/>
      <c r="M2493" s="10512" t="s">
        <v>14179</v>
      </c>
      <c r="N2493" s="10516"/>
      <c r="O2493" s="10512"/>
      <c r="P2493" s="10516"/>
      <c r="Q2493" s="10510"/>
    </row>
    <row r="2494" spans="1:17" ht="25.2" customHeight="1" x14ac:dyDescent="0.3">
      <c r="A2494" s="2813">
        <v>2492</v>
      </c>
      <c r="B2494" s="2813" t="s">
        <v>63754</v>
      </c>
      <c r="C2494" s="5307"/>
      <c r="D2494" s="2" t="s">
        <v>63755</v>
      </c>
      <c r="E2494" s="2" t="s">
        <v>63756</v>
      </c>
      <c r="F2494" s="2813" t="s">
        <v>63757</v>
      </c>
      <c r="G2494" s="10514" t="s">
        <v>63758</v>
      </c>
      <c r="H2494" s="20172"/>
      <c r="I2494" s="10512" t="s">
        <v>628</v>
      </c>
      <c r="J2494" s="22034"/>
      <c r="K2494" s="10512" t="s">
        <v>14820</v>
      </c>
      <c r="L2494" s="22007"/>
      <c r="M2494" s="10512" t="s">
        <v>14819</v>
      </c>
      <c r="N2494" s="24261"/>
      <c r="O2494" s="10512" t="s">
        <v>14906</v>
      </c>
      <c r="P2494" s="25113"/>
      <c r="Q2494" s="10510" t="s">
        <v>627</v>
      </c>
    </row>
    <row r="2495" spans="1:17" ht="25.2" customHeight="1" x14ac:dyDescent="0.3">
      <c r="A2495" s="2813">
        <v>2493</v>
      </c>
      <c r="B2495" s="2813" t="s">
        <v>63759</v>
      </c>
      <c r="C2495" s="5308"/>
      <c r="D2495" s="2" t="s">
        <v>63760</v>
      </c>
      <c r="E2495" s="2" t="s">
        <v>63761</v>
      </c>
      <c r="F2495" s="2813" t="s">
        <v>63762</v>
      </c>
      <c r="G2495" s="10514" t="s">
        <v>63763</v>
      </c>
      <c r="H2495" s="20146"/>
      <c r="I2495" s="10512" t="s">
        <v>14388</v>
      </c>
      <c r="J2495" s="22036"/>
      <c r="K2495" s="10512" t="s">
        <v>14837</v>
      </c>
      <c r="L2495" s="10516"/>
      <c r="M2495" s="10512"/>
      <c r="N2495" s="10516"/>
      <c r="O2495" s="10512"/>
      <c r="P2495" s="10516"/>
      <c r="Q2495" s="10510"/>
    </row>
    <row r="2496" spans="1:17" ht="25.2" customHeight="1" x14ac:dyDescent="0.3">
      <c r="A2496" s="2813">
        <v>2494</v>
      </c>
      <c r="B2496" s="2813" t="s">
        <v>63764</v>
      </c>
      <c r="C2496" s="5309"/>
      <c r="D2496" s="2" t="s">
        <v>63765</v>
      </c>
      <c r="E2496" s="2" t="s">
        <v>63766</v>
      </c>
      <c r="F2496" s="2813" t="s">
        <v>63767</v>
      </c>
      <c r="G2496" s="10514" t="s">
        <v>63768</v>
      </c>
      <c r="H2496" s="20147"/>
      <c r="I2496" s="10512" t="s">
        <v>16045</v>
      </c>
      <c r="J2496" s="22063"/>
      <c r="K2496" s="10512" t="s">
        <v>1164</v>
      </c>
      <c r="L2496" s="22037"/>
      <c r="M2496" s="10512" t="s">
        <v>16044</v>
      </c>
      <c r="N2496" s="24302"/>
      <c r="O2496" s="10512" t="s">
        <v>1102</v>
      </c>
      <c r="P2496" s="24356"/>
      <c r="Q2496" s="10510" t="s">
        <v>1106</v>
      </c>
    </row>
    <row r="2497" spans="1:17" ht="25.2" customHeight="1" x14ac:dyDescent="0.3">
      <c r="A2497" s="2813">
        <v>2495</v>
      </c>
      <c r="B2497" s="2813" t="s">
        <v>63769</v>
      </c>
      <c r="C2497" s="5310"/>
      <c r="D2497" s="2" t="s">
        <v>63770</v>
      </c>
      <c r="E2497" s="2" t="s">
        <v>63771</v>
      </c>
      <c r="F2497" s="2813" t="s">
        <v>63772</v>
      </c>
      <c r="G2497" s="10514" t="s">
        <v>63773</v>
      </c>
      <c r="H2497" s="20173"/>
      <c r="I2497" s="10512" t="s">
        <v>16044</v>
      </c>
      <c r="J2497" s="22038"/>
      <c r="K2497" s="10512" t="s">
        <v>1106</v>
      </c>
      <c r="L2497" s="22519"/>
      <c r="M2497" s="10512" t="s">
        <v>16045</v>
      </c>
      <c r="N2497" s="24284"/>
      <c r="O2497" s="10512" t="s">
        <v>1179</v>
      </c>
      <c r="P2497" s="25106"/>
      <c r="Q2497" s="10510" t="s">
        <v>15091</v>
      </c>
    </row>
    <row r="2498" spans="1:17" ht="25.2" customHeight="1" x14ac:dyDescent="0.3">
      <c r="A2498" s="2813">
        <v>2496</v>
      </c>
      <c r="B2498" s="2813" t="s">
        <v>63774</v>
      </c>
      <c r="C2498" s="5311"/>
      <c r="D2498" s="2" t="s">
        <v>63775</v>
      </c>
      <c r="E2498" s="2" t="s">
        <v>63776</v>
      </c>
      <c r="F2498" s="2813" t="s">
        <v>63777</v>
      </c>
      <c r="G2498" s="10514" t="s">
        <v>63778</v>
      </c>
      <c r="H2498" s="20174"/>
      <c r="I2498" s="10512" t="s">
        <v>1181</v>
      </c>
      <c r="J2498" s="22064"/>
      <c r="K2498" s="10512" t="s">
        <v>15931</v>
      </c>
      <c r="L2498" s="22913"/>
      <c r="M2498" s="10512" t="s">
        <v>1179</v>
      </c>
      <c r="N2498" s="24303"/>
      <c r="O2498" s="10512" t="s">
        <v>15022</v>
      </c>
      <c r="P2498" s="24234"/>
      <c r="Q2498" s="10510" t="s">
        <v>15970</v>
      </c>
    </row>
    <row r="2499" spans="1:17" ht="25.2" customHeight="1" x14ac:dyDescent="0.3">
      <c r="A2499" s="2813">
        <v>2497</v>
      </c>
      <c r="B2499" s="2813" t="s">
        <v>63779</v>
      </c>
      <c r="C2499" s="5312"/>
      <c r="D2499" s="2" t="s">
        <v>63780</v>
      </c>
      <c r="E2499" s="2" t="s">
        <v>63781</v>
      </c>
      <c r="F2499" s="2813" t="s">
        <v>63782</v>
      </c>
      <c r="G2499" s="10514" t="s">
        <v>63783</v>
      </c>
      <c r="H2499" s="20149"/>
      <c r="I2499" s="10512" t="s">
        <v>15931</v>
      </c>
      <c r="J2499" s="22065"/>
      <c r="K2499" s="10512" t="s">
        <v>15930</v>
      </c>
      <c r="L2499" s="22530"/>
      <c r="M2499" s="10512" t="s">
        <v>15022</v>
      </c>
      <c r="N2499" s="24258"/>
      <c r="O2499" s="10512" t="s">
        <v>15155</v>
      </c>
      <c r="P2499" s="25114"/>
      <c r="Q2499" s="10510" t="s">
        <v>15021</v>
      </c>
    </row>
    <row r="2500" spans="1:17" ht="25.2" customHeight="1" x14ac:dyDescent="0.3">
      <c r="A2500" s="2813">
        <v>2498</v>
      </c>
      <c r="B2500" s="2813" t="s">
        <v>63784</v>
      </c>
      <c r="C2500" s="5313"/>
      <c r="D2500" s="2" t="s">
        <v>63785</v>
      </c>
      <c r="E2500" s="2" t="s">
        <v>63786</v>
      </c>
      <c r="F2500" s="2813" t="s">
        <v>63787</v>
      </c>
      <c r="G2500" s="10514" t="s">
        <v>63788</v>
      </c>
      <c r="H2500" s="20175"/>
      <c r="I2500" s="10512" t="s">
        <v>14122</v>
      </c>
      <c r="J2500" s="22066"/>
      <c r="K2500" s="10512" t="s">
        <v>15431</v>
      </c>
      <c r="L2500" s="22929"/>
      <c r="M2500" s="10512" t="s">
        <v>14121</v>
      </c>
      <c r="N2500" s="10516"/>
      <c r="O2500" s="10512"/>
      <c r="P2500" s="10516"/>
      <c r="Q2500" s="10510"/>
    </row>
    <row r="2501" spans="1:17" ht="25.2" customHeight="1" x14ac:dyDescent="0.3">
      <c r="A2501" s="2813">
        <v>2499</v>
      </c>
      <c r="B2501" s="2813" t="s">
        <v>63789</v>
      </c>
      <c r="C2501" s="5314"/>
      <c r="D2501" s="2" t="s">
        <v>63790</v>
      </c>
      <c r="E2501" s="2" t="s">
        <v>63791</v>
      </c>
      <c r="F2501" s="2813" t="s">
        <v>63792</v>
      </c>
      <c r="G2501" s="10514" t="s">
        <v>63793</v>
      </c>
      <c r="H2501" s="20176"/>
      <c r="I2501" s="10512" t="s">
        <v>14725</v>
      </c>
      <c r="J2501" s="22032"/>
      <c r="K2501" s="10512" t="s">
        <v>14138</v>
      </c>
      <c r="L2501" s="22041"/>
      <c r="M2501" s="10512" t="s">
        <v>14179</v>
      </c>
      <c r="N2501" s="24304"/>
      <c r="O2501" s="10512" t="s">
        <v>14178</v>
      </c>
      <c r="P2501" s="25097"/>
      <c r="Q2501" s="10510" t="s">
        <v>14680</v>
      </c>
    </row>
    <row r="2502" spans="1:17" ht="25.2" customHeight="1" x14ac:dyDescent="0.3">
      <c r="A2502" s="2813">
        <v>2500</v>
      </c>
      <c r="B2502" s="2813" t="s">
        <v>63794</v>
      </c>
      <c r="C2502" s="5315"/>
      <c r="D2502" s="2" t="s">
        <v>63795</v>
      </c>
      <c r="E2502" s="2" t="s">
        <v>63796</v>
      </c>
      <c r="F2502" s="2813" t="s">
        <v>63797</v>
      </c>
      <c r="G2502" s="10514" t="s">
        <v>63798</v>
      </c>
      <c r="H2502" s="20177"/>
      <c r="I2502" s="10512" t="s">
        <v>14178</v>
      </c>
      <c r="J2502" s="22041"/>
      <c r="K2502" s="10512" t="s">
        <v>14179</v>
      </c>
      <c r="L2502" s="22930"/>
      <c r="M2502" s="10512" t="s">
        <v>14720</v>
      </c>
      <c r="N2502" s="24305"/>
      <c r="O2502" s="10512" t="s">
        <v>14725</v>
      </c>
      <c r="P2502" s="24310"/>
      <c r="Q2502" s="10510" t="s">
        <v>14177</v>
      </c>
    </row>
    <row r="2503" spans="1:17" ht="25.2" customHeight="1" x14ac:dyDescent="0.3">
      <c r="A2503" s="2813">
        <v>2501</v>
      </c>
      <c r="B2503" s="2813" t="s">
        <v>63799</v>
      </c>
      <c r="C2503" s="5316"/>
      <c r="D2503" s="2" t="s">
        <v>63800</v>
      </c>
      <c r="E2503" s="2" t="s">
        <v>63801</v>
      </c>
      <c r="F2503" s="2813" t="s">
        <v>63802</v>
      </c>
      <c r="G2503" s="10514" t="s">
        <v>63803</v>
      </c>
      <c r="H2503" s="20178"/>
      <c r="I2503" s="10512" t="s">
        <v>14820</v>
      </c>
      <c r="J2503" s="22067"/>
      <c r="K2503" s="10512" t="s">
        <v>628</v>
      </c>
      <c r="L2503" s="22918"/>
      <c r="M2503" s="10512" t="s">
        <v>14906</v>
      </c>
      <c r="N2503" s="24306"/>
      <c r="O2503" s="10512" t="s">
        <v>14905</v>
      </c>
      <c r="P2503" s="25113"/>
      <c r="Q2503" s="10510" t="s">
        <v>627</v>
      </c>
    </row>
    <row r="2504" spans="1:17" ht="25.2" customHeight="1" x14ac:dyDescent="0.3">
      <c r="A2504" s="2813">
        <v>2502</v>
      </c>
      <c r="B2504" s="2813" t="s">
        <v>63804</v>
      </c>
      <c r="C2504" s="5317"/>
      <c r="D2504" s="2" t="s">
        <v>63805</v>
      </c>
      <c r="E2504" s="2" t="s">
        <v>63806</v>
      </c>
      <c r="F2504" s="2813" t="s">
        <v>63807</v>
      </c>
      <c r="G2504" s="10514" t="s">
        <v>63808</v>
      </c>
      <c r="H2504" s="20179"/>
      <c r="I2504" s="10512" t="s">
        <v>14826</v>
      </c>
      <c r="J2504" s="22068"/>
      <c r="K2504" s="10512" t="s">
        <v>14456</v>
      </c>
      <c r="L2504" s="10516"/>
      <c r="M2504" s="10512"/>
      <c r="N2504" s="10516"/>
      <c r="O2504" s="10512"/>
      <c r="P2504" s="10516"/>
      <c r="Q2504" s="10510"/>
    </row>
    <row r="2505" spans="1:17" ht="25.2" customHeight="1" x14ac:dyDescent="0.3">
      <c r="A2505" s="2813">
        <v>2503</v>
      </c>
      <c r="B2505" s="2813" t="s">
        <v>63809</v>
      </c>
      <c r="C2505" s="5318"/>
      <c r="D2505" s="2" t="s">
        <v>63810</v>
      </c>
      <c r="E2505" s="2" t="s">
        <v>63811</v>
      </c>
      <c r="F2505" s="2813" t="s">
        <v>63812</v>
      </c>
      <c r="G2505" s="10514" t="s">
        <v>63813</v>
      </c>
      <c r="H2505" s="20159"/>
      <c r="I2505" s="10512" t="s">
        <v>15074</v>
      </c>
      <c r="J2505" s="22054"/>
      <c r="K2505" s="10512" t="s">
        <v>15118</v>
      </c>
      <c r="L2505" s="21991"/>
      <c r="M2505" s="10512" t="s">
        <v>15077</v>
      </c>
      <c r="N2505" s="24263"/>
      <c r="O2505" s="10512" t="s">
        <v>15919</v>
      </c>
      <c r="P2505" s="24289"/>
      <c r="Q2505" s="10510" t="s">
        <v>15076</v>
      </c>
    </row>
    <row r="2506" spans="1:17" ht="25.2" customHeight="1" x14ac:dyDescent="0.3">
      <c r="A2506" s="2813">
        <v>2504</v>
      </c>
      <c r="B2506" s="2813" t="s">
        <v>63814</v>
      </c>
      <c r="C2506" s="5319"/>
      <c r="D2506" s="2" t="s">
        <v>63815</v>
      </c>
      <c r="E2506" s="2" t="s">
        <v>63816</v>
      </c>
      <c r="F2506" s="2813" t="s">
        <v>63817</v>
      </c>
      <c r="G2506" s="10514" t="s">
        <v>63818</v>
      </c>
      <c r="H2506" s="20180"/>
      <c r="I2506" s="10512" t="s">
        <v>15076</v>
      </c>
      <c r="J2506" s="22049"/>
      <c r="K2506" s="10512" t="s">
        <v>16104</v>
      </c>
      <c r="L2506" s="22044"/>
      <c r="M2506" s="10512" t="s">
        <v>15091</v>
      </c>
      <c r="N2506" s="24267"/>
      <c r="O2506" s="10512" t="s">
        <v>15085</v>
      </c>
      <c r="P2506" s="10516"/>
      <c r="Q2506" s="10510"/>
    </row>
    <row r="2507" spans="1:17" ht="25.2" customHeight="1" x14ac:dyDescent="0.3">
      <c r="A2507" s="2813">
        <v>2505</v>
      </c>
      <c r="B2507" s="2813" t="s">
        <v>63819</v>
      </c>
      <c r="C2507" s="5320"/>
      <c r="D2507" s="2" t="s">
        <v>63820</v>
      </c>
      <c r="E2507" s="2" t="s">
        <v>63821</v>
      </c>
      <c r="F2507" s="2813" t="s">
        <v>63822</v>
      </c>
      <c r="G2507" s="10514" t="s">
        <v>63823</v>
      </c>
      <c r="H2507" s="20181"/>
      <c r="I2507" s="10512" t="s">
        <v>15091</v>
      </c>
      <c r="J2507" s="22016"/>
      <c r="K2507" s="10512" t="s">
        <v>1182</v>
      </c>
      <c r="L2507" s="22135"/>
      <c r="M2507" s="10512" t="s">
        <v>1183</v>
      </c>
      <c r="N2507" s="24307"/>
      <c r="O2507" s="10512" t="s">
        <v>15020</v>
      </c>
      <c r="P2507" s="24284"/>
      <c r="Q2507" s="10510" t="s">
        <v>1179</v>
      </c>
    </row>
    <row r="2508" spans="1:17" ht="25.2" customHeight="1" x14ac:dyDescent="0.3">
      <c r="A2508" s="2813">
        <v>2506</v>
      </c>
      <c r="B2508" s="2813" t="s">
        <v>63824</v>
      </c>
      <c r="C2508" s="5321"/>
      <c r="D2508" s="2" t="s">
        <v>63825</v>
      </c>
      <c r="E2508" s="2" t="s">
        <v>63826</v>
      </c>
      <c r="F2508" s="2813" t="s">
        <v>63827</v>
      </c>
      <c r="G2508" s="10514" t="s">
        <v>63828</v>
      </c>
      <c r="H2508" s="20155"/>
      <c r="I2508" s="10512" t="s">
        <v>15618</v>
      </c>
      <c r="J2508" s="22060"/>
      <c r="K2508" s="10512" t="s">
        <v>14122</v>
      </c>
      <c r="L2508" s="22066"/>
      <c r="M2508" s="10512" t="s">
        <v>15431</v>
      </c>
      <c r="N2508" s="24308"/>
      <c r="O2508" s="10512" t="s">
        <v>14121</v>
      </c>
      <c r="P2508" s="10516"/>
      <c r="Q2508" s="10510"/>
    </row>
    <row r="2509" spans="1:17" ht="25.2" customHeight="1" x14ac:dyDescent="0.3">
      <c r="A2509" s="2813">
        <v>2507</v>
      </c>
      <c r="B2509" s="2813" t="s">
        <v>63829</v>
      </c>
      <c r="C2509" s="5322"/>
      <c r="D2509" s="2" t="s">
        <v>63830</v>
      </c>
      <c r="E2509" s="2" t="s">
        <v>63831</v>
      </c>
      <c r="F2509" s="2813" t="s">
        <v>63832</v>
      </c>
      <c r="G2509" s="10514" t="s">
        <v>63833</v>
      </c>
      <c r="H2509" s="20182"/>
      <c r="I2509" s="10512" t="s">
        <v>14177</v>
      </c>
      <c r="J2509" s="22047"/>
      <c r="K2509" s="10512" t="s">
        <v>14178</v>
      </c>
      <c r="L2509" s="22930"/>
      <c r="M2509" s="10512" t="s">
        <v>14720</v>
      </c>
      <c r="N2509" s="24309"/>
      <c r="O2509" s="10512" t="s">
        <v>14179</v>
      </c>
      <c r="P2509" s="25107"/>
      <c r="Q2509" s="10510" t="s">
        <v>14180</v>
      </c>
    </row>
    <row r="2510" spans="1:17" ht="25.2" customHeight="1" x14ac:dyDescent="0.3">
      <c r="A2510" s="2813">
        <v>2508</v>
      </c>
      <c r="B2510" s="2813" t="s">
        <v>63834</v>
      </c>
      <c r="C2510" s="5323"/>
      <c r="D2510" s="2" t="s">
        <v>63835</v>
      </c>
      <c r="E2510" s="2" t="s">
        <v>63836</v>
      </c>
      <c r="F2510" s="2813" t="s">
        <v>63837</v>
      </c>
      <c r="G2510" s="10514" t="s">
        <v>63838</v>
      </c>
      <c r="H2510" s="20157"/>
      <c r="I2510" s="10512" t="s">
        <v>14897</v>
      </c>
      <c r="J2510" s="22069"/>
      <c r="K2510" s="10512" t="s">
        <v>14642</v>
      </c>
      <c r="L2510" s="22100"/>
      <c r="M2510" s="10512" t="s">
        <v>14770</v>
      </c>
      <c r="N2510" s="24310"/>
      <c r="O2510" s="10512" t="s">
        <v>14177</v>
      </c>
      <c r="P2510" s="25111"/>
      <c r="Q2510" s="10510" t="s">
        <v>14790</v>
      </c>
    </row>
    <row r="2511" spans="1:17" ht="25.2" customHeight="1" x14ac:dyDescent="0.3">
      <c r="A2511" s="2813">
        <v>2509</v>
      </c>
      <c r="B2511" s="2813" t="s">
        <v>63839</v>
      </c>
      <c r="C2511" s="5324"/>
      <c r="D2511" s="2" t="s">
        <v>63840</v>
      </c>
      <c r="E2511" s="2" t="s">
        <v>63841</v>
      </c>
      <c r="F2511" s="2813" t="s">
        <v>63842</v>
      </c>
      <c r="G2511" s="10514" t="s">
        <v>63843</v>
      </c>
      <c r="H2511" s="20127"/>
      <c r="I2511" s="10512" t="s">
        <v>14905</v>
      </c>
      <c r="J2511" s="22070"/>
      <c r="K2511" s="10512" t="s">
        <v>14897</v>
      </c>
      <c r="L2511" s="22067"/>
      <c r="M2511" s="10512" t="s">
        <v>628</v>
      </c>
      <c r="N2511" s="10516"/>
      <c r="O2511" s="10512"/>
      <c r="P2511" s="10516"/>
      <c r="Q2511" s="10510"/>
    </row>
    <row r="2512" spans="1:17" ht="25.2" customHeight="1" x14ac:dyDescent="0.3">
      <c r="A2512" s="2813">
        <v>2510</v>
      </c>
      <c r="B2512" s="2813" t="s">
        <v>63844</v>
      </c>
      <c r="C2512" s="5325"/>
      <c r="D2512" s="2" t="s">
        <v>63845</v>
      </c>
      <c r="E2512" s="2" t="s">
        <v>63846</v>
      </c>
      <c r="F2512" s="2813" t="s">
        <v>63847</v>
      </c>
      <c r="G2512" s="10514" t="s">
        <v>63848</v>
      </c>
      <c r="H2512" s="20183"/>
      <c r="I2512" s="10512" t="s">
        <v>14878</v>
      </c>
      <c r="J2512" s="22071"/>
      <c r="K2512" s="10512" t="s">
        <v>14474</v>
      </c>
      <c r="L2512" s="22053"/>
      <c r="M2512" s="10512" t="s">
        <v>14876</v>
      </c>
      <c r="N2512" s="10516"/>
      <c r="O2512" s="10512"/>
      <c r="P2512" s="10516"/>
      <c r="Q2512" s="10510"/>
    </row>
    <row r="2513" spans="1:17" ht="25.2" customHeight="1" x14ac:dyDescent="0.3">
      <c r="A2513" s="2813">
        <v>2511</v>
      </c>
      <c r="B2513" s="2813" t="s">
        <v>63849</v>
      </c>
      <c r="C2513" s="5326"/>
      <c r="D2513" s="2" t="s">
        <v>63850</v>
      </c>
      <c r="E2513" s="2" t="s">
        <v>63851</v>
      </c>
      <c r="F2513" s="2813" t="s">
        <v>63852</v>
      </c>
      <c r="G2513" s="10514" t="s">
        <v>63853</v>
      </c>
      <c r="H2513" s="20184"/>
      <c r="I2513" s="10512" t="s">
        <v>15118</v>
      </c>
      <c r="J2513" s="22072"/>
      <c r="K2513" s="10512" t="s">
        <v>15074</v>
      </c>
      <c r="L2513" s="22925"/>
      <c r="M2513" s="10512" t="s">
        <v>15112</v>
      </c>
      <c r="N2513" s="24262"/>
      <c r="O2513" s="10512" t="s">
        <v>15114</v>
      </c>
      <c r="P2513" s="24292"/>
      <c r="Q2513" s="10510" t="s">
        <v>15075</v>
      </c>
    </row>
    <row r="2514" spans="1:17" ht="25.2" customHeight="1" x14ac:dyDescent="0.3">
      <c r="A2514" s="2813">
        <v>2512</v>
      </c>
      <c r="B2514" s="2813" t="s">
        <v>63854</v>
      </c>
      <c r="C2514" s="5327"/>
      <c r="D2514" s="2" t="s">
        <v>63855</v>
      </c>
      <c r="E2514" s="2" t="s">
        <v>63856</v>
      </c>
      <c r="F2514" s="2813" t="s">
        <v>63857</v>
      </c>
      <c r="G2514" s="10514" t="s">
        <v>63858</v>
      </c>
      <c r="H2514" s="20185"/>
      <c r="I2514" s="10512" t="s">
        <v>14432</v>
      </c>
      <c r="J2514" s="22073"/>
      <c r="K2514" s="10512" t="s">
        <v>15076</v>
      </c>
      <c r="L2514" s="22103"/>
      <c r="M2514" s="10512" t="s">
        <v>14580</v>
      </c>
      <c r="N2514" s="24268"/>
      <c r="O2514" s="10512" t="s">
        <v>16104</v>
      </c>
      <c r="P2514" s="10516"/>
      <c r="Q2514" s="10510"/>
    </row>
    <row r="2515" spans="1:17" ht="25.2" customHeight="1" x14ac:dyDescent="0.3">
      <c r="A2515" s="2813">
        <v>2513</v>
      </c>
      <c r="B2515" s="2813" t="s">
        <v>63859</v>
      </c>
      <c r="C2515" s="5328"/>
      <c r="D2515" s="2" t="s">
        <v>63860</v>
      </c>
      <c r="E2515" s="2" t="s">
        <v>63861</v>
      </c>
      <c r="F2515" s="2813" t="s">
        <v>63862</v>
      </c>
      <c r="G2515" s="10514" t="s">
        <v>63863</v>
      </c>
      <c r="H2515" s="20186"/>
      <c r="I2515" s="10512" t="s">
        <v>15020</v>
      </c>
      <c r="J2515" s="22044"/>
      <c r="K2515" s="10512" t="s">
        <v>15091</v>
      </c>
      <c r="L2515" s="22077"/>
      <c r="M2515" s="10512" t="s">
        <v>15083</v>
      </c>
      <c r="N2515" s="24311"/>
      <c r="O2515" s="10512" t="s">
        <v>15209</v>
      </c>
      <c r="P2515" s="24319"/>
      <c r="Q2515" s="10510" t="s">
        <v>14533</v>
      </c>
    </row>
    <row r="2516" spans="1:17" ht="25.2" customHeight="1" x14ac:dyDescent="0.3">
      <c r="A2516" s="2813">
        <v>2514</v>
      </c>
      <c r="B2516" s="2813" t="s">
        <v>63864</v>
      </c>
      <c r="C2516" s="5329"/>
      <c r="D2516" s="2" t="s">
        <v>63865</v>
      </c>
      <c r="E2516" s="2" t="s">
        <v>63866</v>
      </c>
      <c r="F2516" s="2813" t="s">
        <v>63867</v>
      </c>
      <c r="G2516" s="10514" t="s">
        <v>63868</v>
      </c>
      <c r="H2516" s="20187"/>
      <c r="I2516" s="10512" t="s">
        <v>14782</v>
      </c>
      <c r="J2516" s="22074"/>
      <c r="K2516" s="10512" t="s">
        <v>14781</v>
      </c>
      <c r="L2516" s="22100"/>
      <c r="M2516" s="10512" t="s">
        <v>14770</v>
      </c>
      <c r="N2516" s="24312"/>
      <c r="O2516" s="10512" t="s">
        <v>14785</v>
      </c>
      <c r="P2516" s="24287"/>
      <c r="Q2516" s="10510" t="s">
        <v>14720</v>
      </c>
    </row>
    <row r="2517" spans="1:17" ht="25.2" customHeight="1" x14ac:dyDescent="0.3">
      <c r="A2517" s="2813">
        <v>2515</v>
      </c>
      <c r="B2517" s="2813" t="s">
        <v>63869</v>
      </c>
      <c r="C2517" s="5330"/>
      <c r="D2517" s="2" t="s">
        <v>63870</v>
      </c>
      <c r="E2517" s="2" t="s">
        <v>63871</v>
      </c>
      <c r="F2517" s="2813" t="s">
        <v>63872</v>
      </c>
      <c r="G2517" s="10514" t="s">
        <v>63873</v>
      </c>
      <c r="H2517" s="20161"/>
      <c r="I2517" s="10512" t="s">
        <v>14892</v>
      </c>
      <c r="J2517" s="22075"/>
      <c r="K2517" s="10512" t="s">
        <v>14790</v>
      </c>
      <c r="L2517" s="22924"/>
      <c r="M2517" s="10512" t="s">
        <v>15583</v>
      </c>
      <c r="N2517" s="24313"/>
      <c r="O2517" s="10512" t="s">
        <v>15661</v>
      </c>
      <c r="P2517" s="25115"/>
      <c r="Q2517" s="10510" t="s">
        <v>14891</v>
      </c>
    </row>
    <row r="2518" spans="1:17" ht="25.2" customHeight="1" x14ac:dyDescent="0.3">
      <c r="A2518" s="2813">
        <v>2516</v>
      </c>
      <c r="B2518" s="2813" t="s">
        <v>63874</v>
      </c>
      <c r="C2518" s="5331"/>
      <c r="D2518" s="2" t="s">
        <v>63875</v>
      </c>
      <c r="E2518" s="2" t="s">
        <v>63876</v>
      </c>
      <c r="F2518" s="2813" t="s">
        <v>63877</v>
      </c>
      <c r="G2518" s="10514" t="s">
        <v>63878</v>
      </c>
      <c r="H2518" s="20188"/>
      <c r="I2518" s="10512" t="s">
        <v>14474</v>
      </c>
      <c r="J2518" s="22053"/>
      <c r="K2518" s="10512" t="s">
        <v>14876</v>
      </c>
      <c r="L2518" s="22931"/>
      <c r="M2518" s="10512" t="s">
        <v>14473</v>
      </c>
      <c r="N2518" s="24314"/>
      <c r="O2518" s="10512" t="s">
        <v>14878</v>
      </c>
      <c r="P2518" s="25116"/>
      <c r="Q2518" s="10510" t="s">
        <v>14972</v>
      </c>
    </row>
    <row r="2519" spans="1:17" ht="25.2" customHeight="1" x14ac:dyDescent="0.3">
      <c r="A2519" s="2813">
        <v>2517</v>
      </c>
      <c r="B2519" s="2813" t="s">
        <v>63879</v>
      </c>
      <c r="C2519" s="5332"/>
      <c r="D2519" s="2" t="s">
        <v>63880</v>
      </c>
      <c r="E2519" s="2" t="s">
        <v>63881</v>
      </c>
      <c r="F2519" s="2813" t="s">
        <v>63882</v>
      </c>
      <c r="G2519" s="10514" t="s">
        <v>63883</v>
      </c>
      <c r="H2519" s="20189"/>
      <c r="I2519" s="10512" t="s">
        <v>14580</v>
      </c>
      <c r="J2519" s="22076"/>
      <c r="K2519" s="10512" t="s">
        <v>14563</v>
      </c>
      <c r="L2519" s="22079"/>
      <c r="M2519" s="10512" t="s">
        <v>15075</v>
      </c>
      <c r="N2519" s="10516"/>
      <c r="O2519" s="10512"/>
      <c r="P2519" s="10516"/>
      <c r="Q2519" s="10510"/>
    </row>
    <row r="2520" spans="1:17" ht="25.2" customHeight="1" x14ac:dyDescent="0.3">
      <c r="A2520" s="2813">
        <v>2518</v>
      </c>
      <c r="B2520" s="2813" t="s">
        <v>63884</v>
      </c>
      <c r="C2520" s="5333"/>
      <c r="D2520" s="2" t="s">
        <v>63885</v>
      </c>
      <c r="E2520" s="2" t="s">
        <v>63886</v>
      </c>
      <c r="F2520" s="2813" t="s">
        <v>63887</v>
      </c>
      <c r="G2520" s="10514" t="s">
        <v>63888</v>
      </c>
      <c r="H2520" s="20185"/>
      <c r="I2520" s="10512" t="s">
        <v>14432</v>
      </c>
      <c r="J2520" s="22050"/>
      <c r="K2520" s="10512" t="s">
        <v>15084</v>
      </c>
      <c r="L2520" s="22096"/>
      <c r="M2520" s="10512" t="s">
        <v>15082</v>
      </c>
      <c r="N2520" s="24315"/>
      <c r="O2520" s="10512" t="s">
        <v>15083</v>
      </c>
      <c r="P2520" s="24348"/>
      <c r="Q2520" s="10510" t="s">
        <v>14580</v>
      </c>
    </row>
    <row r="2521" spans="1:17" ht="25.2" customHeight="1" x14ac:dyDescent="0.3">
      <c r="A2521" s="2813">
        <v>2519</v>
      </c>
      <c r="B2521" s="2813" t="s">
        <v>63889</v>
      </c>
      <c r="C2521" s="5334"/>
      <c r="D2521" s="2" t="s">
        <v>63890</v>
      </c>
      <c r="E2521" s="2" t="s">
        <v>63891</v>
      </c>
      <c r="F2521" s="2813" t="s">
        <v>63892</v>
      </c>
      <c r="G2521" s="10514" t="s">
        <v>63893</v>
      </c>
      <c r="H2521" s="20190"/>
      <c r="I2521" s="10512" t="s">
        <v>14533</v>
      </c>
      <c r="J2521" s="22077"/>
      <c r="K2521" s="10512" t="s">
        <v>15083</v>
      </c>
      <c r="L2521" s="22080"/>
      <c r="M2521" s="10512" t="s">
        <v>15149</v>
      </c>
      <c r="N2521" s="24278"/>
      <c r="O2521" s="10512" t="s">
        <v>15084</v>
      </c>
      <c r="P2521" s="24347"/>
      <c r="Q2521" s="10510" t="s">
        <v>15082</v>
      </c>
    </row>
    <row r="2522" spans="1:17" ht="25.2" customHeight="1" x14ac:dyDescent="0.3">
      <c r="A2522" s="2813">
        <v>2520</v>
      </c>
      <c r="B2522" s="2813" t="s">
        <v>63894</v>
      </c>
      <c r="C2522" s="5335"/>
      <c r="D2522" s="2" t="s">
        <v>63895</v>
      </c>
      <c r="E2522" s="2" t="s">
        <v>63896</v>
      </c>
      <c r="F2522" s="2813" t="s">
        <v>63897</v>
      </c>
      <c r="G2522" s="10514" t="s">
        <v>63898</v>
      </c>
      <c r="H2522" s="20160"/>
      <c r="I2522" s="10512" t="s">
        <v>14781</v>
      </c>
      <c r="J2522" s="22051"/>
      <c r="K2522" s="10512" t="s">
        <v>14782</v>
      </c>
      <c r="L2522" s="22930"/>
      <c r="M2522" s="10512" t="s">
        <v>14720</v>
      </c>
      <c r="N2522" s="24291"/>
      <c r="O2522" s="10512" t="s">
        <v>14727</v>
      </c>
      <c r="P2522" s="25107"/>
      <c r="Q2522" s="10510" t="s">
        <v>14180</v>
      </c>
    </row>
    <row r="2523" spans="1:17" ht="25.2" customHeight="1" x14ac:dyDescent="0.3">
      <c r="A2523" s="2813">
        <v>2521</v>
      </c>
      <c r="B2523" s="2813" t="s">
        <v>63899</v>
      </c>
      <c r="C2523" s="5336"/>
      <c r="D2523" s="2" t="s">
        <v>63900</v>
      </c>
      <c r="E2523" s="2" t="s">
        <v>63901</v>
      </c>
      <c r="F2523" s="2813" t="s">
        <v>63902</v>
      </c>
      <c r="G2523" s="10514" t="s">
        <v>63903</v>
      </c>
      <c r="H2523" s="20191"/>
      <c r="I2523" s="10512" t="s">
        <v>14641</v>
      </c>
      <c r="J2523" s="22078"/>
      <c r="K2523" s="10512" t="s">
        <v>14891</v>
      </c>
      <c r="L2523" s="22932"/>
      <c r="M2523" s="10512" t="s">
        <v>14922</v>
      </c>
      <c r="N2523" s="24316"/>
      <c r="O2523" s="10512" t="s">
        <v>14892</v>
      </c>
      <c r="P2523" s="10516"/>
      <c r="Q2523" s="10510"/>
    </row>
    <row r="2524" spans="1:17" ht="25.2" customHeight="1" x14ac:dyDescent="0.3">
      <c r="A2524" s="2813">
        <v>2522</v>
      </c>
      <c r="B2524" s="2813" t="s">
        <v>63904</v>
      </c>
      <c r="C2524" s="5337"/>
      <c r="D2524" s="2" t="s">
        <v>63905</v>
      </c>
      <c r="E2524" s="2" t="s">
        <v>63906</v>
      </c>
      <c r="F2524" s="2813" t="s">
        <v>63907</v>
      </c>
      <c r="G2524" s="10514" t="s">
        <v>63908</v>
      </c>
      <c r="H2524" s="20192"/>
      <c r="I2524" s="10512" t="s">
        <v>14972</v>
      </c>
      <c r="J2524" s="22071"/>
      <c r="K2524" s="10512" t="s">
        <v>14474</v>
      </c>
      <c r="L2524" s="10516"/>
      <c r="M2524" s="10512"/>
      <c r="N2524" s="10516"/>
      <c r="O2524" s="10512"/>
      <c r="P2524" s="10516"/>
      <c r="Q2524" s="10510"/>
    </row>
    <row r="2525" spans="1:17" ht="25.2" customHeight="1" x14ac:dyDescent="0.3">
      <c r="A2525" s="2813">
        <v>2523</v>
      </c>
      <c r="B2525" s="2813" t="s">
        <v>63909</v>
      </c>
      <c r="C2525" s="5338"/>
      <c r="D2525" s="2" t="s">
        <v>63910</v>
      </c>
      <c r="E2525" s="2" t="s">
        <v>63911</v>
      </c>
      <c r="F2525" s="2813" t="s">
        <v>63912</v>
      </c>
      <c r="G2525" s="10514" t="s">
        <v>63913</v>
      </c>
      <c r="H2525" s="20193"/>
      <c r="I2525" s="10512" t="s">
        <v>15112</v>
      </c>
      <c r="J2525" s="22079"/>
      <c r="K2525" s="10512" t="s">
        <v>15075</v>
      </c>
      <c r="L2525" s="22103"/>
      <c r="M2525" s="10512" t="s">
        <v>14580</v>
      </c>
      <c r="N2525" s="24317"/>
      <c r="O2525" s="10512" t="s">
        <v>15118</v>
      </c>
      <c r="P2525" s="10516"/>
      <c r="Q2525" s="10510"/>
    </row>
    <row r="2526" spans="1:17" ht="25.2" customHeight="1" x14ac:dyDescent="0.3">
      <c r="A2526" s="2813">
        <v>2524</v>
      </c>
      <c r="B2526" s="2813" t="s">
        <v>63914</v>
      </c>
      <c r="C2526" s="5339"/>
      <c r="D2526" s="2" t="s">
        <v>63915</v>
      </c>
      <c r="E2526" s="2" t="s">
        <v>63916</v>
      </c>
      <c r="F2526" s="2813" t="s">
        <v>63917</v>
      </c>
      <c r="G2526" s="10514" t="s">
        <v>63918</v>
      </c>
      <c r="H2526" s="20194"/>
      <c r="I2526" s="10512" t="s">
        <v>14579</v>
      </c>
      <c r="J2526" s="22050"/>
      <c r="K2526" s="10512" t="s">
        <v>15084</v>
      </c>
      <c r="L2526" s="22076"/>
      <c r="M2526" s="10512" t="s">
        <v>14563</v>
      </c>
      <c r="N2526" s="24318"/>
      <c r="O2526" s="10512" t="s">
        <v>14433</v>
      </c>
      <c r="P2526" s="24297"/>
      <c r="Q2526" s="10510" t="s">
        <v>14432</v>
      </c>
    </row>
    <row r="2527" spans="1:17" ht="25.2" customHeight="1" x14ac:dyDescent="0.3">
      <c r="A2527" s="2813">
        <v>2525</v>
      </c>
      <c r="B2527" s="2813" t="s">
        <v>63919</v>
      </c>
      <c r="C2527" s="5340"/>
      <c r="D2527" s="2" t="s">
        <v>63920</v>
      </c>
      <c r="E2527" s="2" t="s">
        <v>63921</v>
      </c>
      <c r="F2527" s="2813" t="s">
        <v>63922</v>
      </c>
      <c r="G2527" s="10514" t="s">
        <v>63923</v>
      </c>
      <c r="H2527" s="20195"/>
      <c r="I2527" s="10512" t="s">
        <v>15082</v>
      </c>
      <c r="J2527" s="22080"/>
      <c r="K2527" s="10512" t="s">
        <v>15149</v>
      </c>
      <c r="L2527" s="22050"/>
      <c r="M2527" s="10512" t="s">
        <v>15084</v>
      </c>
      <c r="N2527" s="24319"/>
      <c r="O2527" s="10512" t="s">
        <v>14533</v>
      </c>
      <c r="P2527" s="24315"/>
      <c r="Q2527" s="10510" t="s">
        <v>15083</v>
      </c>
    </row>
    <row r="2528" spans="1:17" ht="25.2" customHeight="1" x14ac:dyDescent="0.3">
      <c r="A2528" s="2813">
        <v>2526</v>
      </c>
      <c r="B2528" s="2813" t="s">
        <v>63924</v>
      </c>
      <c r="C2528" s="5341"/>
      <c r="D2528" s="2" t="s">
        <v>63925</v>
      </c>
      <c r="E2528" s="2" t="s">
        <v>63926</v>
      </c>
      <c r="F2528" s="2813" t="s">
        <v>63927</v>
      </c>
      <c r="G2528" s="10514" t="s">
        <v>63928</v>
      </c>
      <c r="H2528" s="20191"/>
      <c r="I2528" s="10512" t="s">
        <v>14641</v>
      </c>
      <c r="J2528" s="22081"/>
      <c r="K2528" s="10512" t="s">
        <v>14892</v>
      </c>
      <c r="L2528" s="22924"/>
      <c r="M2528" s="10512" t="s">
        <v>15583</v>
      </c>
      <c r="N2528" s="24313"/>
      <c r="O2528" s="10512" t="s">
        <v>15661</v>
      </c>
      <c r="P2528" s="24243"/>
      <c r="Q2528" s="10510" t="s">
        <v>14979</v>
      </c>
    </row>
    <row r="2529" spans="1:17" ht="25.2" customHeight="1" x14ac:dyDescent="0.3">
      <c r="A2529" s="2813">
        <v>2527</v>
      </c>
      <c r="B2529" s="2813" t="s">
        <v>63929</v>
      </c>
      <c r="C2529" s="5342"/>
      <c r="D2529" s="2" t="s">
        <v>63930</v>
      </c>
      <c r="E2529" s="2" t="s">
        <v>63931</v>
      </c>
      <c r="F2529" s="2813" t="s">
        <v>63932</v>
      </c>
      <c r="G2529" s="10514" t="s">
        <v>63933</v>
      </c>
      <c r="H2529" s="20192"/>
      <c r="I2529" s="10512" t="s">
        <v>14972</v>
      </c>
      <c r="J2529" s="22071"/>
      <c r="K2529" s="10512" t="s">
        <v>14474</v>
      </c>
      <c r="L2529" s="22101"/>
      <c r="M2529" s="10512" t="s">
        <v>14459</v>
      </c>
      <c r="N2529" s="24320"/>
      <c r="O2529" s="10512" t="s">
        <v>14460</v>
      </c>
      <c r="P2529" s="10516"/>
      <c r="Q2529" s="10510"/>
    </row>
    <row r="2530" spans="1:17" ht="25.2" customHeight="1" x14ac:dyDescent="0.3">
      <c r="A2530" s="2813">
        <v>2528</v>
      </c>
      <c r="B2530" s="2813" t="s">
        <v>63934</v>
      </c>
      <c r="C2530" s="5343"/>
      <c r="D2530" s="2" t="s">
        <v>63935</v>
      </c>
      <c r="E2530" s="2" t="s">
        <v>63936</v>
      </c>
      <c r="F2530" s="2813" t="s">
        <v>63937</v>
      </c>
      <c r="G2530" s="10514" t="s">
        <v>63938</v>
      </c>
      <c r="H2530" s="20166"/>
      <c r="I2530" s="10512" t="s">
        <v>15286</v>
      </c>
      <c r="J2530" s="10516"/>
      <c r="K2530" s="10512"/>
      <c r="L2530" s="10516"/>
      <c r="M2530" s="10512"/>
      <c r="N2530" s="10516"/>
      <c r="O2530" s="10512"/>
      <c r="P2530" s="10516"/>
      <c r="Q2530" s="10510"/>
    </row>
    <row r="2531" spans="1:17" ht="25.2" customHeight="1" x14ac:dyDescent="0.3">
      <c r="A2531" s="2813">
        <v>2529</v>
      </c>
      <c r="B2531" s="2813" t="s">
        <v>63939</v>
      </c>
      <c r="C2531" s="5344"/>
      <c r="D2531" s="2" t="s">
        <v>63940</v>
      </c>
      <c r="E2531" s="2" t="s">
        <v>63941</v>
      </c>
      <c r="F2531" s="2813" t="s">
        <v>63942</v>
      </c>
      <c r="G2531" s="10514" t="s">
        <v>63943</v>
      </c>
      <c r="H2531" s="20194"/>
      <c r="I2531" s="10512" t="s">
        <v>14579</v>
      </c>
      <c r="J2531" s="22076"/>
      <c r="K2531" s="10512" t="s">
        <v>14563</v>
      </c>
      <c r="L2531" s="22050"/>
      <c r="M2531" s="10512" t="s">
        <v>15084</v>
      </c>
      <c r="N2531" s="24321"/>
      <c r="O2531" s="10512" t="s">
        <v>14574</v>
      </c>
      <c r="P2531" s="25117"/>
      <c r="Q2531" s="10510" t="s">
        <v>14573</v>
      </c>
    </row>
    <row r="2532" spans="1:17" ht="25.2" customHeight="1" x14ac:dyDescent="0.3">
      <c r="A2532" s="2813">
        <v>2530</v>
      </c>
      <c r="B2532" s="2813" t="s">
        <v>63944</v>
      </c>
      <c r="C2532" s="5345"/>
      <c r="D2532" s="2" t="s">
        <v>63945</v>
      </c>
      <c r="E2532" s="2" t="s">
        <v>63946</v>
      </c>
      <c r="F2532" s="2813" t="s">
        <v>63947</v>
      </c>
      <c r="G2532" s="10514" t="s">
        <v>63948</v>
      </c>
      <c r="H2532" s="20169"/>
      <c r="I2532" s="10512" t="s">
        <v>14946</v>
      </c>
      <c r="J2532" s="22082"/>
      <c r="K2532" s="10512" t="s">
        <v>14972</v>
      </c>
      <c r="L2532" s="22101"/>
      <c r="M2532" s="10512" t="s">
        <v>14459</v>
      </c>
      <c r="N2532" s="24320"/>
      <c r="O2532" s="10512" t="s">
        <v>14460</v>
      </c>
      <c r="P2532" s="10516"/>
      <c r="Q2532" s="10510"/>
    </row>
    <row r="2533" spans="1:17" ht="25.2" customHeight="1" x14ac:dyDescent="0.3">
      <c r="A2533" s="2813">
        <v>2531</v>
      </c>
      <c r="B2533" s="2813" t="s">
        <v>63949</v>
      </c>
      <c r="C2533" s="5346"/>
      <c r="D2533" s="2" t="s">
        <v>63950</v>
      </c>
      <c r="E2533" s="2" t="s">
        <v>63951</v>
      </c>
      <c r="F2533" s="2813" t="s">
        <v>63952</v>
      </c>
      <c r="G2533" s="10514" t="s">
        <v>63953</v>
      </c>
      <c r="H2533" s="20166"/>
      <c r="I2533" s="10512" t="s">
        <v>15286</v>
      </c>
      <c r="J2533" s="22083"/>
      <c r="K2533" s="10512" t="s">
        <v>15285</v>
      </c>
      <c r="L2533" s="22933"/>
      <c r="M2533" s="10512" t="s">
        <v>13125</v>
      </c>
      <c r="N2533" s="24321"/>
      <c r="O2533" s="10512" t="s">
        <v>14574</v>
      </c>
      <c r="P2533" s="24277"/>
      <c r="Q2533" s="10510" t="s">
        <v>15306</v>
      </c>
    </row>
    <row r="2534" spans="1:17" ht="25.2" customHeight="1" x14ac:dyDescent="0.3">
      <c r="A2534" s="2813">
        <v>2532</v>
      </c>
      <c r="B2534" s="2813" t="s">
        <v>63954</v>
      </c>
      <c r="C2534" s="5347"/>
      <c r="D2534" s="2" t="s">
        <v>63955</v>
      </c>
      <c r="E2534" s="2" t="s">
        <v>63956</v>
      </c>
      <c r="F2534" s="2813" t="s">
        <v>63957</v>
      </c>
      <c r="G2534" s="10514" t="s">
        <v>63958</v>
      </c>
      <c r="H2534" s="20196"/>
      <c r="I2534" s="10512" t="s">
        <v>14574</v>
      </c>
      <c r="J2534" s="22083"/>
      <c r="K2534" s="10512" t="s">
        <v>15285</v>
      </c>
      <c r="L2534" s="22934"/>
      <c r="M2534" s="10512" t="s">
        <v>14573</v>
      </c>
      <c r="N2534" s="24277"/>
      <c r="O2534" s="10512" t="s">
        <v>15306</v>
      </c>
      <c r="P2534" s="25118"/>
      <c r="Q2534" s="10510" t="s">
        <v>15286</v>
      </c>
    </row>
    <row r="2535" spans="1:17" ht="25.2" customHeight="1" x14ac:dyDescent="0.3">
      <c r="A2535" s="2813">
        <v>2533</v>
      </c>
      <c r="B2535" s="2813" t="s">
        <v>63959</v>
      </c>
      <c r="C2535" s="5348"/>
      <c r="D2535" s="2" t="s">
        <v>63960</v>
      </c>
      <c r="E2535" s="2" t="s">
        <v>63961</v>
      </c>
      <c r="F2535" s="2813" t="s">
        <v>63962</v>
      </c>
      <c r="G2535" s="10514" t="s">
        <v>63963</v>
      </c>
      <c r="H2535" s="20197"/>
      <c r="I2535" s="10512" t="s">
        <v>13125</v>
      </c>
      <c r="J2535" s="22058"/>
      <c r="K2535" s="10512" t="s">
        <v>15286</v>
      </c>
      <c r="L2535" s="22083"/>
      <c r="M2535" s="10512" t="s">
        <v>15285</v>
      </c>
      <c r="N2535" s="24321"/>
      <c r="O2535" s="10512" t="s">
        <v>14574</v>
      </c>
      <c r="P2535" s="10516"/>
      <c r="Q2535" s="10510"/>
    </row>
    <row r="2536" spans="1:17" ht="25.2" customHeight="1" x14ac:dyDescent="0.3">
      <c r="A2536" s="2813">
        <v>2534</v>
      </c>
      <c r="B2536" s="2813" t="s">
        <v>63964</v>
      </c>
      <c r="C2536" s="5349"/>
      <c r="D2536" s="2" t="s">
        <v>63965</v>
      </c>
      <c r="E2536" s="2" t="s">
        <v>63966</v>
      </c>
      <c r="F2536" s="2813" t="s">
        <v>63967</v>
      </c>
      <c r="G2536" s="10514" t="s">
        <v>63968</v>
      </c>
      <c r="H2536" s="20198"/>
      <c r="I2536" s="10512" t="s">
        <v>482</v>
      </c>
      <c r="J2536" s="22084"/>
      <c r="K2536" s="10512" t="s">
        <v>15439</v>
      </c>
      <c r="L2536" s="10516"/>
      <c r="M2536" s="10512"/>
      <c r="N2536" s="10516"/>
      <c r="O2536" s="10512"/>
      <c r="P2536" s="10516"/>
      <c r="Q2536" s="10510"/>
    </row>
    <row r="2537" spans="1:17" ht="25.2" customHeight="1" x14ac:dyDescent="0.3">
      <c r="A2537" s="2813">
        <v>2535</v>
      </c>
      <c r="B2537" s="2813" t="s">
        <v>63969</v>
      </c>
      <c r="C2537" s="5350"/>
      <c r="D2537" s="2" t="s">
        <v>63970</v>
      </c>
      <c r="E2537" s="2" t="s">
        <v>63971</v>
      </c>
      <c r="F2537" s="2813" t="s">
        <v>63972</v>
      </c>
      <c r="G2537" s="10514" t="s">
        <v>63973</v>
      </c>
      <c r="H2537" s="20170"/>
      <c r="I2537" s="10512" t="s">
        <v>14121</v>
      </c>
      <c r="J2537" s="22060"/>
      <c r="K2537" s="10512" t="s">
        <v>14122</v>
      </c>
      <c r="L2537" s="22935"/>
      <c r="M2537" s="10512" t="s">
        <v>14735</v>
      </c>
      <c r="N2537" s="24322"/>
      <c r="O2537" s="10512" t="s">
        <v>14132</v>
      </c>
      <c r="P2537" s="24374"/>
      <c r="Q2537" s="10510" t="s">
        <v>13173</v>
      </c>
    </row>
    <row r="2538" spans="1:17" ht="25.2" customHeight="1" x14ac:dyDescent="0.3">
      <c r="A2538" s="2813">
        <v>2536</v>
      </c>
      <c r="B2538" s="2813" t="s">
        <v>63974</v>
      </c>
      <c r="C2538" s="5351"/>
      <c r="D2538" s="2" t="s">
        <v>63975</v>
      </c>
      <c r="E2538" s="2" t="s">
        <v>63976</v>
      </c>
      <c r="F2538" s="2813" t="s">
        <v>63977</v>
      </c>
      <c r="G2538" s="10514" t="s">
        <v>63978</v>
      </c>
      <c r="H2538" s="20199"/>
      <c r="I2538" s="10512" t="s">
        <v>14147</v>
      </c>
      <c r="J2538" s="22032"/>
      <c r="K2538" s="10512" t="s">
        <v>14138</v>
      </c>
      <c r="L2538" s="22089"/>
      <c r="M2538" s="10512" t="s">
        <v>13708</v>
      </c>
      <c r="N2538" s="24323"/>
      <c r="O2538" s="10512" t="s">
        <v>13709</v>
      </c>
      <c r="P2538" s="24353"/>
      <c r="Q2538" s="10510" t="s">
        <v>14139</v>
      </c>
    </row>
    <row r="2539" spans="1:17" ht="25.2" customHeight="1" x14ac:dyDescent="0.3">
      <c r="A2539" s="2813">
        <v>2537</v>
      </c>
      <c r="B2539" s="2813" t="s">
        <v>63979</v>
      </c>
      <c r="C2539" s="5352"/>
      <c r="D2539" s="2" t="s">
        <v>63980</v>
      </c>
      <c r="E2539" s="2" t="s">
        <v>63981</v>
      </c>
      <c r="F2539" s="2813" t="s">
        <v>63982</v>
      </c>
      <c r="G2539" s="10514" t="s">
        <v>63983</v>
      </c>
      <c r="H2539" s="20200"/>
      <c r="I2539" s="10512" t="s">
        <v>621</v>
      </c>
      <c r="J2539" s="22085"/>
      <c r="K2539" s="10512" t="s">
        <v>617</v>
      </c>
      <c r="L2539" s="22531"/>
      <c r="M2539" s="10512" t="s">
        <v>619</v>
      </c>
      <c r="N2539" s="24324"/>
      <c r="O2539" s="10512" t="s">
        <v>729</v>
      </c>
      <c r="P2539" s="10516"/>
      <c r="Q2539" s="10510"/>
    </row>
    <row r="2540" spans="1:17" ht="25.2" customHeight="1" x14ac:dyDescent="0.3">
      <c r="A2540" s="2813">
        <v>2538</v>
      </c>
      <c r="B2540" s="2813" t="s">
        <v>63984</v>
      </c>
      <c r="C2540" s="5353"/>
      <c r="D2540" s="2" t="s">
        <v>63985</v>
      </c>
      <c r="E2540" s="2" t="s">
        <v>63986</v>
      </c>
      <c r="F2540" s="2813" t="s">
        <v>63987</v>
      </c>
      <c r="G2540" s="10514" t="s">
        <v>63988</v>
      </c>
      <c r="H2540" s="20201"/>
      <c r="I2540" s="10512" t="s">
        <v>14383</v>
      </c>
      <c r="J2540" s="22086"/>
      <c r="K2540" s="10512" t="s">
        <v>14825</v>
      </c>
      <c r="L2540" s="10516"/>
      <c r="M2540" s="10512"/>
      <c r="N2540" s="10516"/>
      <c r="O2540" s="10512"/>
      <c r="P2540" s="10516"/>
      <c r="Q2540" s="10510"/>
    </row>
    <row r="2541" spans="1:17" ht="25.2" customHeight="1" x14ac:dyDescent="0.3">
      <c r="A2541" s="2813">
        <v>2539</v>
      </c>
      <c r="B2541" s="2813" t="s">
        <v>63989</v>
      </c>
      <c r="C2541" s="5354"/>
      <c r="D2541" s="2" t="s">
        <v>63990</v>
      </c>
      <c r="E2541" s="2" t="s">
        <v>63991</v>
      </c>
      <c r="F2541" s="2813" t="s">
        <v>63992</v>
      </c>
      <c r="G2541" s="10514" t="s">
        <v>63993</v>
      </c>
      <c r="H2541" s="20146"/>
      <c r="I2541" s="10512" t="s">
        <v>14388</v>
      </c>
      <c r="J2541" s="22035"/>
      <c r="K2541" s="10512" t="s">
        <v>14826</v>
      </c>
      <c r="L2541" s="22086"/>
      <c r="M2541" s="10512" t="s">
        <v>14825</v>
      </c>
      <c r="N2541" s="24325"/>
      <c r="O2541" s="10512" t="s">
        <v>14383</v>
      </c>
      <c r="P2541" s="25119"/>
      <c r="Q2541" s="10510" t="s">
        <v>636</v>
      </c>
    </row>
    <row r="2542" spans="1:17" ht="25.2" customHeight="1" x14ac:dyDescent="0.3">
      <c r="A2542" s="2813">
        <v>2540</v>
      </c>
      <c r="B2542" s="2813" t="s">
        <v>63994</v>
      </c>
      <c r="C2542" s="5355"/>
      <c r="D2542" s="2" t="s">
        <v>63995</v>
      </c>
      <c r="E2542" s="2" t="s">
        <v>63996</v>
      </c>
      <c r="F2542" s="2813" t="s">
        <v>63997</v>
      </c>
      <c r="G2542" s="10514" t="s">
        <v>63998</v>
      </c>
      <c r="H2542" s="20202"/>
      <c r="I2542" s="10512" t="s">
        <v>14837</v>
      </c>
      <c r="J2542" s="22043"/>
      <c r="K2542" s="10512" t="s">
        <v>15919</v>
      </c>
      <c r="L2542" s="10516"/>
      <c r="M2542" s="10512"/>
      <c r="N2542" s="10516"/>
      <c r="O2542" s="10512"/>
      <c r="P2542" s="10516"/>
      <c r="Q2542" s="10510"/>
    </row>
    <row r="2543" spans="1:17" ht="25.2" customHeight="1" x14ac:dyDescent="0.3">
      <c r="A2543" s="2813">
        <v>2541</v>
      </c>
      <c r="B2543" s="2813" t="s">
        <v>63999</v>
      </c>
      <c r="C2543" s="5356"/>
      <c r="D2543" s="2" t="s">
        <v>64000</v>
      </c>
      <c r="E2543" s="2" t="s">
        <v>64001</v>
      </c>
      <c r="F2543" s="2813" t="s">
        <v>64002</v>
      </c>
      <c r="G2543" s="10514" t="s">
        <v>64003</v>
      </c>
      <c r="H2543" s="20173"/>
      <c r="I2543" s="10512" t="s">
        <v>16044</v>
      </c>
      <c r="J2543" s="22087"/>
      <c r="K2543" s="10512" t="s">
        <v>14372</v>
      </c>
      <c r="L2543" s="22038"/>
      <c r="M2543" s="10512" t="s">
        <v>1106</v>
      </c>
      <c r="N2543" s="24302"/>
      <c r="O2543" s="10512" t="s">
        <v>1102</v>
      </c>
      <c r="P2543" s="24712"/>
      <c r="Q2543" s="10510" t="s">
        <v>16045</v>
      </c>
    </row>
    <row r="2544" spans="1:17" ht="25.2" customHeight="1" x14ac:dyDescent="0.3">
      <c r="A2544" s="2813">
        <v>2542</v>
      </c>
      <c r="B2544" s="2813" t="s">
        <v>64004</v>
      </c>
      <c r="C2544" s="5357"/>
      <c r="D2544" s="2" t="s">
        <v>64005</v>
      </c>
      <c r="E2544" s="2" t="s">
        <v>64006</v>
      </c>
      <c r="F2544" s="2813" t="s">
        <v>64007</v>
      </c>
      <c r="G2544" s="10514" t="s">
        <v>64008</v>
      </c>
      <c r="H2544" s="20203"/>
      <c r="I2544" s="10512" t="s">
        <v>14372</v>
      </c>
      <c r="J2544" s="22088"/>
      <c r="K2544" s="10512" t="s">
        <v>1181</v>
      </c>
      <c r="L2544" s="22135"/>
      <c r="M2544" s="10512" t="s">
        <v>1183</v>
      </c>
      <c r="N2544" s="24303"/>
      <c r="O2544" s="10512" t="s">
        <v>15022</v>
      </c>
      <c r="P2544" s="25114"/>
      <c r="Q2544" s="10510" t="s">
        <v>15021</v>
      </c>
    </row>
    <row r="2545" spans="1:17" ht="25.2" customHeight="1" x14ac:dyDescent="0.3">
      <c r="A2545" s="2813">
        <v>2543</v>
      </c>
      <c r="B2545" s="2813" t="s">
        <v>64009</v>
      </c>
      <c r="C2545" s="5358"/>
      <c r="D2545" s="2" t="s">
        <v>64010</v>
      </c>
      <c r="E2545" s="2" t="s">
        <v>64011</v>
      </c>
      <c r="F2545" s="2813" t="s">
        <v>64012</v>
      </c>
      <c r="G2545" s="10514" t="s">
        <v>64013</v>
      </c>
      <c r="H2545" s="20204"/>
      <c r="I2545" s="10512" t="s">
        <v>13685</v>
      </c>
      <c r="J2545" s="22060"/>
      <c r="K2545" s="10512" t="s">
        <v>14122</v>
      </c>
      <c r="L2545" s="22107"/>
      <c r="M2545" s="10512" t="s">
        <v>13173</v>
      </c>
      <c r="N2545" s="24308"/>
      <c r="O2545" s="10512" t="s">
        <v>14121</v>
      </c>
      <c r="P2545" s="24285"/>
      <c r="Q2545" s="10510" t="s">
        <v>14735</v>
      </c>
    </row>
    <row r="2546" spans="1:17" ht="25.2" customHeight="1" x14ac:dyDescent="0.3">
      <c r="A2546" s="2813">
        <v>2544</v>
      </c>
      <c r="B2546" s="2813" t="s">
        <v>64014</v>
      </c>
      <c r="C2546" s="5359"/>
      <c r="D2546" s="2" t="s">
        <v>64015</v>
      </c>
      <c r="E2546" s="2" t="s">
        <v>64016</v>
      </c>
      <c r="F2546" s="2813" t="s">
        <v>64017</v>
      </c>
      <c r="G2546" s="10514" t="s">
        <v>64018</v>
      </c>
      <c r="H2546" s="20199"/>
      <c r="I2546" s="10512" t="s">
        <v>14147</v>
      </c>
      <c r="J2546" s="22089"/>
      <c r="K2546" s="10512" t="s">
        <v>13708</v>
      </c>
      <c r="L2546" s="22114"/>
      <c r="M2546" s="10512" t="s">
        <v>13709</v>
      </c>
      <c r="N2546" s="24326"/>
      <c r="O2546" s="10512" t="s">
        <v>14138</v>
      </c>
      <c r="P2546" s="25120"/>
      <c r="Q2546" s="10510" t="s">
        <v>14116</v>
      </c>
    </row>
    <row r="2547" spans="1:17" ht="25.2" customHeight="1" x14ac:dyDescent="0.3">
      <c r="A2547" s="2813">
        <v>2545</v>
      </c>
      <c r="B2547" s="2813" t="s">
        <v>64019</v>
      </c>
      <c r="C2547" s="5360"/>
      <c r="D2547" s="2" t="s">
        <v>64020</v>
      </c>
      <c r="E2547" s="2" t="s">
        <v>64021</v>
      </c>
      <c r="F2547" s="2813" t="s">
        <v>64022</v>
      </c>
      <c r="G2547" s="10514" t="s">
        <v>64023</v>
      </c>
      <c r="H2547" s="20205"/>
      <c r="I2547" s="10512" t="s">
        <v>14139</v>
      </c>
      <c r="J2547" s="22090"/>
      <c r="K2547" s="10512" t="s">
        <v>14137</v>
      </c>
      <c r="L2547" s="22061"/>
      <c r="M2547" s="10512" t="s">
        <v>14147</v>
      </c>
      <c r="N2547" s="24327"/>
      <c r="O2547" s="10512" t="s">
        <v>13708</v>
      </c>
      <c r="P2547" s="24309"/>
      <c r="Q2547" s="10510" t="s">
        <v>14179</v>
      </c>
    </row>
    <row r="2548" spans="1:17" ht="25.2" customHeight="1" x14ac:dyDescent="0.3">
      <c r="A2548" s="2813">
        <v>2546</v>
      </c>
      <c r="B2548" s="2813" t="s">
        <v>64024</v>
      </c>
      <c r="C2548" s="5361"/>
      <c r="D2548" s="2" t="s">
        <v>64025</v>
      </c>
      <c r="E2548" s="2" t="s">
        <v>64026</v>
      </c>
      <c r="F2548" s="2813" t="s">
        <v>64027</v>
      </c>
      <c r="G2548" s="10514" t="s">
        <v>64028</v>
      </c>
      <c r="H2548" s="20206"/>
      <c r="I2548" s="10512" t="s">
        <v>627</v>
      </c>
      <c r="J2548" s="22067"/>
      <c r="K2548" s="10512" t="s">
        <v>628</v>
      </c>
      <c r="L2548" s="22034"/>
      <c r="M2548" s="10512" t="s">
        <v>14820</v>
      </c>
      <c r="N2548" s="10516"/>
      <c r="O2548" s="10512"/>
      <c r="P2548" s="10516"/>
      <c r="Q2548" s="10510"/>
    </row>
    <row r="2549" spans="1:17" ht="25.2" customHeight="1" x14ac:dyDescent="0.3">
      <c r="A2549" s="2813">
        <v>2547</v>
      </c>
      <c r="B2549" s="2813" t="s">
        <v>64029</v>
      </c>
      <c r="C2549" s="5362"/>
      <c r="D2549" s="2" t="s">
        <v>64030</v>
      </c>
      <c r="E2549" s="2" t="s">
        <v>64031</v>
      </c>
      <c r="F2549" s="2813" t="s">
        <v>64032</v>
      </c>
      <c r="G2549" s="10514" t="s">
        <v>64033</v>
      </c>
      <c r="H2549" s="20207"/>
      <c r="I2549" s="10512" t="s">
        <v>14389</v>
      </c>
      <c r="J2549" s="22068"/>
      <c r="K2549" s="10512" t="s">
        <v>14456</v>
      </c>
      <c r="L2549" s="10516"/>
      <c r="M2549" s="10512"/>
      <c r="N2549" s="10516"/>
      <c r="O2549" s="10512"/>
      <c r="P2549" s="10516"/>
      <c r="Q2549" s="10510"/>
    </row>
    <row r="2550" spans="1:17" ht="25.2" customHeight="1" x14ac:dyDescent="0.3">
      <c r="A2550" s="2813">
        <v>2548</v>
      </c>
      <c r="B2550" s="2813" t="s">
        <v>64034</v>
      </c>
      <c r="C2550" s="5363"/>
      <c r="D2550" s="2" t="s">
        <v>64035</v>
      </c>
      <c r="E2550" s="2" t="s">
        <v>64036</v>
      </c>
      <c r="F2550" s="2813" t="s">
        <v>64037</v>
      </c>
      <c r="G2550" s="10514" t="s">
        <v>64038</v>
      </c>
      <c r="H2550" s="20208"/>
      <c r="I2550" s="10512" t="s">
        <v>15919</v>
      </c>
      <c r="J2550" s="22072"/>
      <c r="K2550" s="10512" t="s">
        <v>15074</v>
      </c>
      <c r="L2550" s="10516"/>
      <c r="M2550" s="10512"/>
      <c r="N2550" s="10516"/>
      <c r="O2550" s="10512"/>
      <c r="P2550" s="10516"/>
      <c r="Q2550" s="10510"/>
    </row>
    <row r="2551" spans="1:17" ht="25.2" customHeight="1" x14ac:dyDescent="0.3">
      <c r="A2551" s="2813">
        <v>2549</v>
      </c>
      <c r="B2551" s="2813" t="s">
        <v>64039</v>
      </c>
      <c r="C2551" s="5364"/>
      <c r="D2551" s="2" t="s">
        <v>64040</v>
      </c>
      <c r="E2551" s="2" t="s">
        <v>64041</v>
      </c>
      <c r="F2551" s="2813" t="s">
        <v>64042</v>
      </c>
      <c r="G2551" s="10514" t="s">
        <v>64043</v>
      </c>
      <c r="H2551" s="20173"/>
      <c r="I2551" s="10512" t="s">
        <v>16044</v>
      </c>
      <c r="J2551" s="22073"/>
      <c r="K2551" s="10512" t="s">
        <v>15076</v>
      </c>
      <c r="L2551" s="22936"/>
      <c r="M2551" s="10512" t="s">
        <v>650</v>
      </c>
      <c r="N2551" s="10516"/>
      <c r="O2551" s="10512"/>
      <c r="P2551" s="10516"/>
      <c r="Q2551" s="10510"/>
    </row>
    <row r="2552" spans="1:17" ht="25.2" customHeight="1" x14ac:dyDescent="0.3">
      <c r="A2552" s="2813">
        <v>2550</v>
      </c>
      <c r="B2552" s="2813" t="s">
        <v>64044</v>
      </c>
      <c r="C2552" s="5365"/>
      <c r="D2552" s="2" t="s">
        <v>64045</v>
      </c>
      <c r="E2552" s="2" t="s">
        <v>64046</v>
      </c>
      <c r="F2552" s="2813" t="s">
        <v>64047</v>
      </c>
      <c r="G2552" s="10514" t="s">
        <v>64048</v>
      </c>
      <c r="H2552" s="20209"/>
      <c r="I2552" s="10512" t="s">
        <v>1183</v>
      </c>
      <c r="J2552" s="22088"/>
      <c r="K2552" s="10512" t="s">
        <v>1181</v>
      </c>
      <c r="L2552" s="22044"/>
      <c r="M2552" s="10512" t="s">
        <v>15091</v>
      </c>
      <c r="N2552" s="24328"/>
      <c r="O2552" s="10512" t="s">
        <v>14372</v>
      </c>
      <c r="P2552" s="25114"/>
      <c r="Q2552" s="10510" t="s">
        <v>15021</v>
      </c>
    </row>
    <row r="2553" spans="1:17" ht="25.2" customHeight="1" x14ac:dyDescent="0.3">
      <c r="A2553" s="2813">
        <v>2551</v>
      </c>
      <c r="B2553" s="2813" t="s">
        <v>64049</v>
      </c>
      <c r="C2553" s="5366"/>
      <c r="D2553" s="2" t="s">
        <v>64050</v>
      </c>
      <c r="E2553" s="2" t="s">
        <v>64051</v>
      </c>
      <c r="F2553" s="2813" t="s">
        <v>64052</v>
      </c>
      <c r="G2553" s="10514" t="s">
        <v>64053</v>
      </c>
      <c r="H2553" s="20204"/>
      <c r="I2553" s="10512" t="s">
        <v>13685</v>
      </c>
      <c r="J2553" s="22060"/>
      <c r="K2553" s="10512" t="s">
        <v>14122</v>
      </c>
      <c r="L2553" s="22929"/>
      <c r="M2553" s="10512" t="s">
        <v>14121</v>
      </c>
      <c r="N2553" s="24329"/>
      <c r="O2553" s="10512" t="s">
        <v>13686</v>
      </c>
      <c r="P2553" s="25120"/>
      <c r="Q2553" s="10510" t="s">
        <v>14116</v>
      </c>
    </row>
    <row r="2554" spans="1:17" ht="25.2" customHeight="1" x14ac:dyDescent="0.3">
      <c r="A2554" s="2813">
        <v>2552</v>
      </c>
      <c r="B2554" s="2813" t="s">
        <v>64054</v>
      </c>
      <c r="C2554" s="5367"/>
      <c r="D2554" s="2" t="s">
        <v>64055</v>
      </c>
      <c r="E2554" s="2" t="s">
        <v>64056</v>
      </c>
      <c r="F2554" s="2813" t="s">
        <v>64057</v>
      </c>
      <c r="G2554" s="10514" t="s">
        <v>64058</v>
      </c>
      <c r="H2554" s="20210"/>
      <c r="I2554" s="10512" t="s">
        <v>13708</v>
      </c>
      <c r="J2554" s="22091"/>
      <c r="K2554" s="10512" t="s">
        <v>14207</v>
      </c>
      <c r="L2554" s="22117"/>
      <c r="M2554" s="10512" t="s">
        <v>13686</v>
      </c>
      <c r="N2554" s="24323"/>
      <c r="O2554" s="10512" t="s">
        <v>13709</v>
      </c>
      <c r="P2554" s="25120"/>
      <c r="Q2554" s="10510" t="s">
        <v>14116</v>
      </c>
    </row>
    <row r="2555" spans="1:17" ht="25.2" customHeight="1" x14ac:dyDescent="0.3">
      <c r="A2555" s="2813">
        <v>2553</v>
      </c>
      <c r="B2555" s="2813" t="s">
        <v>64059</v>
      </c>
      <c r="C2555" s="5368"/>
      <c r="D2555" s="2" t="s">
        <v>64060</v>
      </c>
      <c r="E2555" s="2" t="s">
        <v>64061</v>
      </c>
      <c r="F2555" s="2813" t="s">
        <v>64062</v>
      </c>
      <c r="G2555" s="10514" t="s">
        <v>64063</v>
      </c>
      <c r="H2555" s="20211"/>
      <c r="I2555" s="10512" t="s">
        <v>14142</v>
      </c>
      <c r="J2555" s="22092"/>
      <c r="K2555" s="10512" t="s">
        <v>14177</v>
      </c>
      <c r="L2555" s="22069"/>
      <c r="M2555" s="10512" t="s">
        <v>14642</v>
      </c>
      <c r="N2555" s="24330"/>
      <c r="O2555" s="10512" t="s">
        <v>14140</v>
      </c>
      <c r="P2555" s="24353"/>
      <c r="Q2555" s="10510" t="s">
        <v>14139</v>
      </c>
    </row>
    <row r="2556" spans="1:17" ht="25.2" customHeight="1" x14ac:dyDescent="0.3">
      <c r="A2556" s="2813">
        <v>2554</v>
      </c>
      <c r="B2556" s="2813" t="s">
        <v>64064</v>
      </c>
      <c r="C2556" s="5369"/>
      <c r="D2556" s="2" t="s">
        <v>64065</v>
      </c>
      <c r="E2556" s="2" t="s">
        <v>64066</v>
      </c>
      <c r="F2556" s="2813" t="s">
        <v>64067</v>
      </c>
      <c r="G2556" s="10514" t="s">
        <v>64068</v>
      </c>
      <c r="H2556" s="20212"/>
      <c r="I2556" s="10512" t="s">
        <v>14333</v>
      </c>
      <c r="J2556" s="22048"/>
      <c r="K2556" s="10512" t="s">
        <v>14878</v>
      </c>
      <c r="L2556" s="22134"/>
      <c r="M2556" s="10512" t="s">
        <v>627</v>
      </c>
      <c r="N2556" s="10516"/>
      <c r="O2556" s="10512"/>
      <c r="P2556" s="10516"/>
      <c r="Q2556" s="10510"/>
    </row>
    <row r="2557" spans="1:17" ht="25.2" customHeight="1" x14ac:dyDescent="0.3">
      <c r="A2557" s="2813">
        <v>2555</v>
      </c>
      <c r="B2557" s="2813" t="s">
        <v>64069</v>
      </c>
      <c r="C2557" s="5370"/>
      <c r="D2557" s="2" t="s">
        <v>64070</v>
      </c>
      <c r="E2557" s="2" t="s">
        <v>64071</v>
      </c>
      <c r="F2557" s="2813" t="s">
        <v>64072</v>
      </c>
      <c r="G2557" s="10514" t="s">
        <v>64073</v>
      </c>
      <c r="H2557" s="20153"/>
      <c r="I2557" s="10512" t="s">
        <v>14456</v>
      </c>
      <c r="J2557" s="22093"/>
      <c r="K2557" s="10512" t="s">
        <v>14455</v>
      </c>
      <c r="L2557" s="22071"/>
      <c r="M2557" s="10512" t="s">
        <v>14474</v>
      </c>
      <c r="N2557" s="10516"/>
      <c r="O2557" s="10512"/>
      <c r="P2557" s="10516"/>
      <c r="Q2557" s="10510"/>
    </row>
    <row r="2558" spans="1:17" ht="25.2" customHeight="1" x14ac:dyDescent="0.3">
      <c r="A2558" s="2813">
        <v>2556</v>
      </c>
      <c r="B2558" s="2813" t="s">
        <v>64074</v>
      </c>
      <c r="C2558" s="5371"/>
      <c r="D2558" s="2" t="s">
        <v>64075</v>
      </c>
      <c r="E2558" s="2" t="s">
        <v>64076</v>
      </c>
      <c r="F2558" s="2813" t="s">
        <v>64077</v>
      </c>
      <c r="G2558" s="10514" t="s">
        <v>64078</v>
      </c>
      <c r="H2558" s="20207"/>
      <c r="I2558" s="10512" t="s">
        <v>14389</v>
      </c>
      <c r="J2558" s="22054"/>
      <c r="K2558" s="10512" t="s">
        <v>15118</v>
      </c>
      <c r="L2558" s="10516"/>
      <c r="M2558" s="10512"/>
      <c r="N2558" s="10516"/>
      <c r="O2558" s="10512"/>
      <c r="P2558" s="10516"/>
      <c r="Q2558" s="10510"/>
    </row>
    <row r="2559" spans="1:17" ht="25.2" customHeight="1" x14ac:dyDescent="0.3">
      <c r="A2559" s="2813">
        <v>2557</v>
      </c>
      <c r="B2559" s="2813" t="s">
        <v>64079</v>
      </c>
      <c r="C2559" s="5372"/>
      <c r="D2559" s="2" t="s">
        <v>64080</v>
      </c>
      <c r="E2559" s="2" t="s">
        <v>64081</v>
      </c>
      <c r="F2559" s="2813" t="s">
        <v>64082</v>
      </c>
      <c r="G2559" s="10514" t="s">
        <v>64083</v>
      </c>
      <c r="H2559" s="20185"/>
      <c r="I2559" s="10512" t="s">
        <v>14432</v>
      </c>
      <c r="J2559" s="22073"/>
      <c r="K2559" s="10512" t="s">
        <v>15076</v>
      </c>
      <c r="L2559" s="22103"/>
      <c r="M2559" s="10512" t="s">
        <v>14580</v>
      </c>
      <c r="N2559" s="10516"/>
      <c r="O2559" s="10512"/>
      <c r="P2559" s="10516"/>
      <c r="Q2559" s="10510"/>
    </row>
    <row r="2560" spans="1:17" ht="25.2" customHeight="1" x14ac:dyDescent="0.3">
      <c r="A2560" s="2813">
        <v>2558</v>
      </c>
      <c r="B2560" s="2813" t="s">
        <v>64084</v>
      </c>
      <c r="C2560" s="5373"/>
      <c r="D2560" s="2" t="s">
        <v>64085</v>
      </c>
      <c r="E2560" s="2" t="s">
        <v>64086</v>
      </c>
      <c r="F2560" s="2813" t="s">
        <v>64087</v>
      </c>
      <c r="G2560" s="10514" t="s">
        <v>64088</v>
      </c>
      <c r="H2560" s="20186"/>
      <c r="I2560" s="10512" t="s">
        <v>15020</v>
      </c>
      <c r="J2560" s="22094"/>
      <c r="K2560" s="10512" t="s">
        <v>15136</v>
      </c>
      <c r="L2560" s="22937"/>
      <c r="M2560" s="10512" t="s">
        <v>14053</v>
      </c>
      <c r="N2560" s="24290"/>
      <c r="O2560" s="10512" t="s">
        <v>1183</v>
      </c>
      <c r="P2560" s="25106"/>
      <c r="Q2560" s="10510" t="s">
        <v>15091</v>
      </c>
    </row>
    <row r="2561" spans="1:17" ht="25.2" customHeight="1" x14ac:dyDescent="0.3">
      <c r="A2561" s="2813">
        <v>2559</v>
      </c>
      <c r="B2561" s="2813" t="s">
        <v>64089</v>
      </c>
      <c r="C2561" s="5374"/>
      <c r="D2561" s="2" t="s">
        <v>64090</v>
      </c>
      <c r="E2561" s="2" t="s">
        <v>64091</v>
      </c>
      <c r="F2561" s="2813" t="s">
        <v>64092</v>
      </c>
      <c r="G2561" s="10514" t="s">
        <v>64093</v>
      </c>
      <c r="H2561" s="20213"/>
      <c r="I2561" s="10512" t="s">
        <v>14740</v>
      </c>
      <c r="J2561" s="22091"/>
      <c r="K2561" s="10512" t="s">
        <v>14207</v>
      </c>
      <c r="L2561" s="22117"/>
      <c r="M2561" s="10512" t="s">
        <v>13686</v>
      </c>
      <c r="N2561" s="24330"/>
      <c r="O2561" s="10512" t="s">
        <v>14140</v>
      </c>
      <c r="P2561" s="10516"/>
      <c r="Q2561" s="10510"/>
    </row>
    <row r="2562" spans="1:17" ht="25.2" customHeight="1" x14ac:dyDescent="0.3">
      <c r="A2562" s="2813">
        <v>2560</v>
      </c>
      <c r="B2562" s="2813" t="s">
        <v>64094</v>
      </c>
      <c r="C2562" s="5375"/>
      <c r="D2562" s="2" t="s">
        <v>64095</v>
      </c>
      <c r="E2562" s="2" t="s">
        <v>64096</v>
      </c>
      <c r="F2562" s="2813" t="s">
        <v>64097</v>
      </c>
      <c r="G2562" s="10514" t="s">
        <v>64098</v>
      </c>
      <c r="H2562" s="20214"/>
      <c r="I2562" s="10512" t="s">
        <v>14642</v>
      </c>
      <c r="J2562" s="22092"/>
      <c r="K2562" s="10512" t="s">
        <v>14177</v>
      </c>
      <c r="L2562" s="22938"/>
      <c r="M2562" s="10512" t="s">
        <v>14140</v>
      </c>
      <c r="N2562" s="24331"/>
      <c r="O2562" s="10512" t="s">
        <v>14897</v>
      </c>
      <c r="P2562" s="10516"/>
      <c r="Q2562" s="10510"/>
    </row>
    <row r="2563" spans="1:17" ht="25.2" customHeight="1" x14ac:dyDescent="0.3">
      <c r="A2563" s="2813">
        <v>2561</v>
      </c>
      <c r="B2563" s="2813" t="s">
        <v>64099</v>
      </c>
      <c r="C2563" s="5376"/>
      <c r="D2563" s="2" t="s">
        <v>64100</v>
      </c>
      <c r="E2563" s="2" t="s">
        <v>64101</v>
      </c>
      <c r="F2563" s="2813" t="s">
        <v>64102</v>
      </c>
      <c r="G2563" s="10514" t="s">
        <v>64103</v>
      </c>
      <c r="H2563" s="20214"/>
      <c r="I2563" s="10512" t="s">
        <v>14642</v>
      </c>
      <c r="J2563" s="22095"/>
      <c r="K2563" s="10512" t="s">
        <v>13732</v>
      </c>
      <c r="L2563" s="10516"/>
      <c r="M2563" s="10512"/>
      <c r="N2563" s="10516"/>
      <c r="O2563" s="10512"/>
      <c r="P2563" s="10516"/>
      <c r="Q2563" s="10510"/>
    </row>
    <row r="2564" spans="1:17" ht="25.2" customHeight="1" x14ac:dyDescent="0.3">
      <c r="A2564" s="2813">
        <v>2562</v>
      </c>
      <c r="B2564" s="2813" t="s">
        <v>64104</v>
      </c>
      <c r="C2564" s="5377"/>
      <c r="D2564" s="2" t="s">
        <v>64105</v>
      </c>
      <c r="E2564" s="2" t="s">
        <v>64106</v>
      </c>
      <c r="F2564" s="2813" t="s">
        <v>64107</v>
      </c>
      <c r="G2564" s="10514" t="s">
        <v>64108</v>
      </c>
      <c r="H2564" s="20215"/>
      <c r="I2564" s="10512" t="s">
        <v>14457</v>
      </c>
      <c r="J2564" s="22093"/>
      <c r="K2564" s="10512" t="s">
        <v>14455</v>
      </c>
      <c r="L2564" s="22931"/>
      <c r="M2564" s="10512" t="s">
        <v>14473</v>
      </c>
      <c r="N2564" s="10516"/>
      <c r="O2564" s="10512"/>
      <c r="P2564" s="10516"/>
      <c r="Q2564" s="10510"/>
    </row>
    <row r="2565" spans="1:17" ht="25.2" customHeight="1" x14ac:dyDescent="0.3">
      <c r="A2565" s="2813">
        <v>2563</v>
      </c>
      <c r="B2565" s="2813" t="s">
        <v>64109</v>
      </c>
      <c r="C2565" s="5378"/>
      <c r="D2565" s="2" t="s">
        <v>64110</v>
      </c>
      <c r="E2565" s="2" t="s">
        <v>64111</v>
      </c>
      <c r="F2565" s="2813" t="s">
        <v>64112</v>
      </c>
      <c r="G2565" s="10514" t="s">
        <v>64113</v>
      </c>
      <c r="H2565" s="20189"/>
      <c r="I2565" s="10512" t="s">
        <v>14580</v>
      </c>
      <c r="J2565" s="22076"/>
      <c r="K2565" s="10512" t="s">
        <v>14563</v>
      </c>
      <c r="L2565" s="22099"/>
      <c r="M2565" s="10512" t="s">
        <v>14432</v>
      </c>
      <c r="N2565" s="10516"/>
      <c r="O2565" s="10512"/>
      <c r="P2565" s="10516"/>
      <c r="Q2565" s="10510"/>
    </row>
    <row r="2566" spans="1:17" ht="25.2" customHeight="1" x14ac:dyDescent="0.3">
      <c r="A2566" s="2813">
        <v>2564</v>
      </c>
      <c r="B2566" s="2813" t="s">
        <v>64114</v>
      </c>
      <c r="C2566" s="5379"/>
      <c r="D2566" s="2" t="s">
        <v>64115</v>
      </c>
      <c r="E2566" s="2" t="s">
        <v>64116</v>
      </c>
      <c r="F2566" s="2813" t="s">
        <v>64117</v>
      </c>
      <c r="G2566" s="10514" t="s">
        <v>64118</v>
      </c>
      <c r="H2566" s="20185"/>
      <c r="I2566" s="10512" t="s">
        <v>14432</v>
      </c>
      <c r="J2566" s="22096"/>
      <c r="K2566" s="10512" t="s">
        <v>15082</v>
      </c>
      <c r="L2566" s="22103"/>
      <c r="M2566" s="10512" t="s">
        <v>14580</v>
      </c>
      <c r="N2566" s="24315"/>
      <c r="O2566" s="10512" t="s">
        <v>15083</v>
      </c>
      <c r="P2566" s="24335"/>
      <c r="Q2566" s="10510" t="s">
        <v>14579</v>
      </c>
    </row>
    <row r="2567" spans="1:17" ht="25.2" customHeight="1" x14ac:dyDescent="0.3">
      <c r="A2567" s="2813">
        <v>2565</v>
      </c>
      <c r="B2567" s="2813" t="s">
        <v>64119</v>
      </c>
      <c r="C2567" s="5380"/>
      <c r="D2567" s="2" t="s">
        <v>64120</v>
      </c>
      <c r="E2567" s="2" t="s">
        <v>64121</v>
      </c>
      <c r="F2567" s="2813" t="s">
        <v>64122</v>
      </c>
      <c r="G2567" s="10514" t="s">
        <v>64123</v>
      </c>
      <c r="H2567" s="20216"/>
      <c r="I2567" s="10512" t="s">
        <v>15083</v>
      </c>
      <c r="J2567" s="22097"/>
      <c r="K2567" s="10512" t="s">
        <v>14533</v>
      </c>
      <c r="L2567" s="22096"/>
      <c r="M2567" s="10512" t="s">
        <v>15082</v>
      </c>
      <c r="N2567" s="24332"/>
      <c r="O2567" s="10512" t="s">
        <v>14530</v>
      </c>
      <c r="P2567" s="24359"/>
      <c r="Q2567" s="10510" t="s">
        <v>14053</v>
      </c>
    </row>
    <row r="2568" spans="1:17" ht="25.2" customHeight="1" x14ac:dyDescent="0.3">
      <c r="A2568" s="2813">
        <v>2566</v>
      </c>
      <c r="B2568" s="2813" t="s">
        <v>64124</v>
      </c>
      <c r="C2568" s="5381"/>
      <c r="D2568" s="2" t="s">
        <v>64125</v>
      </c>
      <c r="E2568" s="2" t="s">
        <v>64126</v>
      </c>
      <c r="F2568" s="2813" t="s">
        <v>64127</v>
      </c>
      <c r="G2568" s="10514" t="s">
        <v>64128</v>
      </c>
      <c r="H2568" s="20213"/>
      <c r="I2568" s="10512" t="s">
        <v>14740</v>
      </c>
      <c r="J2568" s="22091"/>
      <c r="K2568" s="10512" t="s">
        <v>14207</v>
      </c>
      <c r="L2568" s="10516"/>
      <c r="M2568" s="10512"/>
      <c r="N2568" s="10516"/>
      <c r="O2568" s="10512"/>
      <c r="P2568" s="10516"/>
      <c r="Q2568" s="10510"/>
    </row>
    <row r="2569" spans="1:17" ht="25.2" customHeight="1" x14ac:dyDescent="0.3">
      <c r="A2569" s="2813">
        <v>2567</v>
      </c>
      <c r="B2569" s="2813" t="s">
        <v>64129</v>
      </c>
      <c r="C2569" s="5382"/>
      <c r="D2569" s="2" t="s">
        <v>64130</v>
      </c>
      <c r="E2569" s="2" t="s">
        <v>64131</v>
      </c>
      <c r="F2569" s="2813" t="s">
        <v>64132</v>
      </c>
      <c r="G2569" s="10514" t="s">
        <v>64133</v>
      </c>
      <c r="H2569" s="20217"/>
      <c r="I2569" s="10512" t="s">
        <v>14140</v>
      </c>
      <c r="J2569" s="22098"/>
      <c r="K2569" s="10512" t="s">
        <v>13760</v>
      </c>
      <c r="L2569" s="22122"/>
      <c r="M2569" s="10512" t="s">
        <v>13759</v>
      </c>
      <c r="N2569" s="24333"/>
      <c r="O2569" s="10512" t="s">
        <v>14642</v>
      </c>
      <c r="P2569" s="24310"/>
      <c r="Q2569" s="10510" t="s">
        <v>14177</v>
      </c>
    </row>
    <row r="2570" spans="1:17" ht="25.2" customHeight="1" x14ac:dyDescent="0.3">
      <c r="A2570" s="2813">
        <v>2568</v>
      </c>
      <c r="B2570" s="2813" t="s">
        <v>64134</v>
      </c>
      <c r="C2570" s="5383"/>
      <c r="D2570" s="2" t="s">
        <v>64135</v>
      </c>
      <c r="E2570" s="2" t="s">
        <v>64136</v>
      </c>
      <c r="F2570" s="2813" t="s">
        <v>64137</v>
      </c>
      <c r="G2570" s="10514" t="s">
        <v>64138</v>
      </c>
      <c r="H2570" s="20212"/>
      <c r="I2570" s="10512" t="s">
        <v>14333</v>
      </c>
      <c r="J2570" s="10516"/>
      <c r="K2570" s="10512"/>
      <c r="L2570" s="10516"/>
      <c r="M2570" s="10512"/>
      <c r="N2570" s="10516"/>
      <c r="O2570" s="10512"/>
      <c r="P2570" s="10516"/>
      <c r="Q2570" s="10510"/>
    </row>
    <row r="2571" spans="1:17" ht="25.2" customHeight="1" x14ac:dyDescent="0.3">
      <c r="A2571" s="2813">
        <v>2569</v>
      </c>
      <c r="B2571" s="2813" t="s">
        <v>64139</v>
      </c>
      <c r="C2571" s="5384"/>
      <c r="D2571" s="2" t="s">
        <v>64140</v>
      </c>
      <c r="E2571" s="2" t="s">
        <v>64141</v>
      </c>
      <c r="F2571" s="2813" t="s">
        <v>64142</v>
      </c>
      <c r="G2571" s="10514" t="s">
        <v>64143</v>
      </c>
      <c r="H2571" s="20215"/>
      <c r="I2571" s="10512" t="s">
        <v>14457</v>
      </c>
      <c r="J2571" s="22093"/>
      <c r="K2571" s="10512" t="s">
        <v>14455</v>
      </c>
      <c r="L2571" s="22102"/>
      <c r="M2571" s="10512" t="s">
        <v>14454</v>
      </c>
      <c r="N2571" s="24334"/>
      <c r="O2571" s="10512" t="s">
        <v>14473</v>
      </c>
      <c r="P2571" s="25121"/>
      <c r="Q2571" s="10510" t="s">
        <v>14456</v>
      </c>
    </row>
    <row r="2572" spans="1:17" ht="25.2" customHeight="1" x14ac:dyDescent="0.3">
      <c r="A2572" s="2813">
        <v>2570</v>
      </c>
      <c r="B2572" s="2813" t="s">
        <v>64144</v>
      </c>
      <c r="C2572" s="5385"/>
      <c r="D2572" s="2" t="s">
        <v>64145</v>
      </c>
      <c r="E2572" s="2" t="s">
        <v>64146</v>
      </c>
      <c r="F2572" s="2813" t="s">
        <v>64147</v>
      </c>
      <c r="G2572" s="10514" t="s">
        <v>64148</v>
      </c>
      <c r="H2572" s="20193"/>
      <c r="I2572" s="10512" t="s">
        <v>15112</v>
      </c>
      <c r="J2572" s="10516"/>
      <c r="K2572" s="10512"/>
      <c r="L2572" s="10516"/>
      <c r="M2572" s="10512"/>
      <c r="N2572" s="10516"/>
      <c r="O2572" s="10512"/>
      <c r="P2572" s="10516"/>
      <c r="Q2572" s="10510"/>
    </row>
    <row r="2573" spans="1:17" ht="25.2" customHeight="1" x14ac:dyDescent="0.3">
      <c r="A2573" s="2813">
        <v>2571</v>
      </c>
      <c r="B2573" s="2813" t="s">
        <v>64149</v>
      </c>
      <c r="C2573" s="5386"/>
      <c r="D2573" s="2" t="s">
        <v>64150</v>
      </c>
      <c r="E2573" s="2" t="s">
        <v>64151</v>
      </c>
      <c r="F2573" s="2813" t="s">
        <v>64152</v>
      </c>
      <c r="G2573" s="10514" t="s">
        <v>64153</v>
      </c>
      <c r="H2573" s="20189"/>
      <c r="I2573" s="10512" t="s">
        <v>14580</v>
      </c>
      <c r="J2573" s="22099"/>
      <c r="K2573" s="10512" t="s">
        <v>14432</v>
      </c>
      <c r="L2573" s="22105"/>
      <c r="M2573" s="10512" t="s">
        <v>14433</v>
      </c>
      <c r="N2573" s="24335"/>
      <c r="O2573" s="10512" t="s">
        <v>14579</v>
      </c>
      <c r="P2573" s="24347"/>
      <c r="Q2573" s="10510" t="s">
        <v>15082</v>
      </c>
    </row>
    <row r="2574" spans="1:17" ht="25.2" customHeight="1" x14ac:dyDescent="0.3">
      <c r="A2574" s="2813">
        <v>2572</v>
      </c>
      <c r="B2574" s="2813" t="s">
        <v>64154</v>
      </c>
      <c r="C2574" s="5387"/>
      <c r="D2574" s="2" t="s">
        <v>64155</v>
      </c>
      <c r="E2574" s="2" t="s">
        <v>64156</v>
      </c>
      <c r="F2574" s="2813" t="s">
        <v>64157</v>
      </c>
      <c r="G2574" s="10514" t="s">
        <v>64158</v>
      </c>
      <c r="H2574" s="20216"/>
      <c r="I2574" s="10512" t="s">
        <v>15083</v>
      </c>
      <c r="J2574" s="22097"/>
      <c r="K2574" s="10512" t="s">
        <v>14533</v>
      </c>
      <c r="L2574" s="22096"/>
      <c r="M2574" s="10512" t="s">
        <v>15082</v>
      </c>
      <c r="N2574" s="24298"/>
      <c r="O2574" s="10512" t="s">
        <v>15149</v>
      </c>
      <c r="P2574" s="24332"/>
      <c r="Q2574" s="10510" t="s">
        <v>14530</v>
      </c>
    </row>
    <row r="2575" spans="1:17" ht="25.2" customHeight="1" x14ac:dyDescent="0.3">
      <c r="A2575" s="2813">
        <v>2573</v>
      </c>
      <c r="B2575" s="2813" t="s">
        <v>64159</v>
      </c>
      <c r="C2575" s="5388"/>
      <c r="D2575" s="2" t="s">
        <v>64160</v>
      </c>
      <c r="E2575" s="2" t="s">
        <v>64161</v>
      </c>
      <c r="F2575" s="2813" t="s">
        <v>64162</v>
      </c>
      <c r="G2575" s="10514" t="s">
        <v>64163</v>
      </c>
      <c r="H2575" s="20213"/>
      <c r="I2575" s="10512" t="s">
        <v>14740</v>
      </c>
      <c r="J2575" s="22091"/>
      <c r="K2575" s="10512" t="s">
        <v>14207</v>
      </c>
      <c r="L2575" s="10516"/>
      <c r="M2575" s="10512"/>
      <c r="N2575" s="10516"/>
      <c r="O2575" s="10512"/>
      <c r="P2575" s="10516"/>
      <c r="Q2575" s="10510"/>
    </row>
    <row r="2576" spans="1:17" ht="25.2" customHeight="1" x14ac:dyDescent="0.3">
      <c r="A2576" s="2813">
        <v>2574</v>
      </c>
      <c r="B2576" s="2813" t="s">
        <v>64164</v>
      </c>
      <c r="C2576" s="5389"/>
      <c r="D2576" s="2" t="s">
        <v>64165</v>
      </c>
      <c r="E2576" s="2" t="s">
        <v>64166</v>
      </c>
      <c r="F2576" s="2813" t="s">
        <v>64167</v>
      </c>
      <c r="G2576" s="10514" t="s">
        <v>64168</v>
      </c>
      <c r="H2576" s="20218"/>
      <c r="I2576" s="10512" t="s">
        <v>14180</v>
      </c>
      <c r="J2576" s="22100"/>
      <c r="K2576" s="10512" t="s">
        <v>14770</v>
      </c>
      <c r="L2576" s="10516"/>
      <c r="M2576" s="10512"/>
      <c r="N2576" s="10516"/>
      <c r="O2576" s="10512"/>
      <c r="P2576" s="10516"/>
      <c r="Q2576" s="10510"/>
    </row>
    <row r="2577" spans="1:17" ht="25.2" customHeight="1" x14ac:dyDescent="0.3">
      <c r="A2577" s="2813">
        <v>2575</v>
      </c>
      <c r="B2577" s="2813" t="s">
        <v>64169</v>
      </c>
      <c r="C2577" s="5390"/>
      <c r="D2577" s="2" t="s">
        <v>64170</v>
      </c>
      <c r="E2577" s="2" t="s">
        <v>64171</v>
      </c>
      <c r="F2577" s="2813" t="s">
        <v>64172</v>
      </c>
      <c r="G2577" s="10514" t="s">
        <v>64173</v>
      </c>
      <c r="H2577" s="20219"/>
      <c r="I2577" s="10512" t="s">
        <v>14891</v>
      </c>
      <c r="J2577" s="22075"/>
      <c r="K2577" s="10512" t="s">
        <v>14790</v>
      </c>
      <c r="L2577" s="10516"/>
      <c r="M2577" s="10512"/>
      <c r="N2577" s="10516"/>
      <c r="O2577" s="10512"/>
      <c r="P2577" s="10516"/>
      <c r="Q2577" s="10510"/>
    </row>
    <row r="2578" spans="1:17" ht="25.2" customHeight="1" x14ac:dyDescent="0.3">
      <c r="A2578" s="2813">
        <v>2576</v>
      </c>
      <c r="B2578" s="2813" t="s">
        <v>64174</v>
      </c>
      <c r="C2578" s="5391"/>
      <c r="D2578" s="2" t="s">
        <v>64175</v>
      </c>
      <c r="E2578" s="2" t="s">
        <v>64176</v>
      </c>
      <c r="F2578" s="2813" t="s">
        <v>64177</v>
      </c>
      <c r="G2578" s="10514" t="s">
        <v>64178</v>
      </c>
      <c r="H2578" s="20220"/>
      <c r="I2578" s="10512" t="s">
        <v>14454</v>
      </c>
      <c r="J2578" s="22101"/>
      <c r="K2578" s="10512" t="s">
        <v>14459</v>
      </c>
      <c r="L2578" s="22931"/>
      <c r="M2578" s="10512" t="s">
        <v>14473</v>
      </c>
      <c r="N2578" s="24320"/>
      <c r="O2578" s="10512" t="s">
        <v>14460</v>
      </c>
      <c r="P2578" s="25122"/>
      <c r="Q2578" s="10510" t="s">
        <v>14457</v>
      </c>
    </row>
    <row r="2579" spans="1:17" ht="25.2" customHeight="1" x14ac:dyDescent="0.3">
      <c r="A2579" s="2813">
        <v>2577</v>
      </c>
      <c r="B2579" s="2813" t="s">
        <v>64179</v>
      </c>
      <c r="C2579" s="5392"/>
      <c r="D2579" s="2" t="s">
        <v>64180</v>
      </c>
      <c r="E2579" s="2" t="s">
        <v>64181</v>
      </c>
      <c r="F2579" s="2813" t="s">
        <v>64182</v>
      </c>
      <c r="G2579" s="10514" t="s">
        <v>64183</v>
      </c>
      <c r="H2579" s="20193"/>
      <c r="I2579" s="10512" t="s">
        <v>15112</v>
      </c>
      <c r="J2579" s="22102"/>
      <c r="K2579" s="10512" t="s">
        <v>14454</v>
      </c>
      <c r="L2579" s="22101"/>
      <c r="M2579" s="10512" t="s">
        <v>14459</v>
      </c>
      <c r="N2579" s="24320"/>
      <c r="O2579" s="10512" t="s">
        <v>14460</v>
      </c>
      <c r="P2579" s="25123"/>
      <c r="Q2579" s="10510" t="s">
        <v>14558</v>
      </c>
    </row>
    <row r="2580" spans="1:17" ht="25.2" customHeight="1" x14ac:dyDescent="0.3">
      <c r="A2580" s="2813">
        <v>2578</v>
      </c>
      <c r="B2580" s="2813" t="s">
        <v>64184</v>
      </c>
      <c r="C2580" s="5393"/>
      <c r="D2580" s="2" t="s">
        <v>64185</v>
      </c>
      <c r="E2580" s="2" t="s">
        <v>64186</v>
      </c>
      <c r="F2580" s="2813" t="s">
        <v>64187</v>
      </c>
      <c r="G2580" s="10514" t="s">
        <v>64188</v>
      </c>
      <c r="H2580" s="20221"/>
      <c r="I2580" s="10512" t="s">
        <v>14563</v>
      </c>
      <c r="J2580" s="22103"/>
      <c r="K2580" s="10512" t="s">
        <v>14580</v>
      </c>
      <c r="L2580" s="22105"/>
      <c r="M2580" s="10512" t="s">
        <v>14433</v>
      </c>
      <c r="N2580" s="24335"/>
      <c r="O2580" s="10512" t="s">
        <v>14579</v>
      </c>
      <c r="P2580" s="10516"/>
      <c r="Q2580" s="10510"/>
    </row>
    <row r="2581" spans="1:17" ht="25.2" customHeight="1" x14ac:dyDescent="0.3">
      <c r="A2581" s="2813">
        <v>2579</v>
      </c>
      <c r="B2581" s="2813" t="s">
        <v>64189</v>
      </c>
      <c r="C2581" s="5394"/>
      <c r="D2581" s="2" t="s">
        <v>64190</v>
      </c>
      <c r="E2581" s="2" t="s">
        <v>64191</v>
      </c>
      <c r="F2581" s="2813" t="s">
        <v>64192</v>
      </c>
      <c r="G2581" s="10514" t="s">
        <v>64193</v>
      </c>
      <c r="H2581" s="20222"/>
      <c r="I2581" s="10512" t="s">
        <v>14922</v>
      </c>
      <c r="J2581" s="22078"/>
      <c r="K2581" s="10512" t="s">
        <v>14891</v>
      </c>
      <c r="L2581" s="22939"/>
      <c r="M2581" s="10512" t="s">
        <v>14333</v>
      </c>
      <c r="N2581" s="10516"/>
      <c r="O2581" s="10512"/>
      <c r="P2581" s="10516"/>
      <c r="Q2581" s="10510"/>
    </row>
    <row r="2582" spans="1:17" ht="25.2" customHeight="1" x14ac:dyDescent="0.3">
      <c r="A2582" s="2813">
        <v>2580</v>
      </c>
      <c r="B2582" s="2813" t="s">
        <v>64194</v>
      </c>
      <c r="C2582" s="5395"/>
      <c r="D2582" s="2" t="s">
        <v>64195</v>
      </c>
      <c r="E2582" s="2" t="s">
        <v>64196</v>
      </c>
      <c r="F2582" s="2813" t="s">
        <v>64197</v>
      </c>
      <c r="G2582" s="10514" t="s">
        <v>64198</v>
      </c>
      <c r="H2582" s="20223"/>
      <c r="I2582" s="10512" t="s">
        <v>14459</v>
      </c>
      <c r="J2582" s="22104"/>
      <c r="K2582" s="10512" t="s">
        <v>14460</v>
      </c>
      <c r="L2582" s="22940"/>
      <c r="M2582" s="10512" t="s">
        <v>14558</v>
      </c>
      <c r="N2582" s="10516"/>
      <c r="O2582" s="10512"/>
      <c r="P2582" s="10516"/>
      <c r="Q2582" s="10510"/>
    </row>
    <row r="2583" spans="1:17" ht="25.2" customHeight="1" x14ac:dyDescent="0.3">
      <c r="A2583" s="2813">
        <v>2581</v>
      </c>
      <c r="B2583" s="2813" t="s">
        <v>64199</v>
      </c>
      <c r="C2583" s="5396"/>
      <c r="D2583" s="2" t="s">
        <v>64200</v>
      </c>
      <c r="E2583" s="2" t="s">
        <v>64201</v>
      </c>
      <c r="F2583" s="2813" t="s">
        <v>64202</v>
      </c>
      <c r="G2583" s="10514" t="s">
        <v>64203</v>
      </c>
      <c r="H2583" s="20224"/>
      <c r="I2583" s="10512" t="s">
        <v>14558</v>
      </c>
      <c r="J2583" s="22104"/>
      <c r="K2583" s="10512" t="s">
        <v>14460</v>
      </c>
      <c r="L2583" s="22101"/>
      <c r="M2583" s="10512" t="s">
        <v>14459</v>
      </c>
      <c r="N2583" s="24336"/>
      <c r="O2583" s="10512" t="s">
        <v>14458</v>
      </c>
      <c r="P2583" s="25124"/>
      <c r="Q2583" s="10510" t="s">
        <v>14454</v>
      </c>
    </row>
    <row r="2584" spans="1:17" ht="25.2" customHeight="1" x14ac:dyDescent="0.3">
      <c r="A2584" s="2813">
        <v>2582</v>
      </c>
      <c r="B2584" s="2813" t="s">
        <v>64204</v>
      </c>
      <c r="C2584" s="5397"/>
      <c r="D2584" s="2" t="s">
        <v>64205</v>
      </c>
      <c r="E2584" s="2" t="s">
        <v>64206</v>
      </c>
      <c r="F2584" s="2813" t="s">
        <v>64207</v>
      </c>
      <c r="G2584" s="10514" t="s">
        <v>64208</v>
      </c>
      <c r="H2584" s="20221"/>
      <c r="I2584" s="10512" t="s">
        <v>14563</v>
      </c>
      <c r="J2584" s="22105"/>
      <c r="K2584" s="10512" t="s">
        <v>14433</v>
      </c>
      <c r="L2584" s="22941"/>
      <c r="M2584" s="10512" t="s">
        <v>14579</v>
      </c>
      <c r="N2584" s="24337"/>
      <c r="O2584" s="10512" t="s">
        <v>14568</v>
      </c>
      <c r="P2584" s="24348"/>
      <c r="Q2584" s="10510" t="s">
        <v>14580</v>
      </c>
    </row>
    <row r="2585" spans="1:17" ht="25.2" customHeight="1" x14ac:dyDescent="0.3">
      <c r="A2585" s="2813">
        <v>2583</v>
      </c>
      <c r="B2585" s="2813" t="s">
        <v>64209</v>
      </c>
      <c r="C2585" s="5398"/>
      <c r="D2585" s="2" t="s">
        <v>64210</v>
      </c>
      <c r="E2585" s="2" t="s">
        <v>64211</v>
      </c>
      <c r="F2585" s="2813" t="s">
        <v>64212</v>
      </c>
      <c r="G2585" s="10514" t="s">
        <v>64213</v>
      </c>
      <c r="H2585" s="20225"/>
      <c r="I2585" s="10512" t="s">
        <v>14473</v>
      </c>
      <c r="J2585" s="22082"/>
      <c r="K2585" s="10512" t="s">
        <v>14972</v>
      </c>
      <c r="L2585" s="10516"/>
      <c r="M2585" s="10512"/>
      <c r="N2585" s="10516"/>
      <c r="O2585" s="10512"/>
      <c r="P2585" s="10516"/>
      <c r="Q2585" s="10510"/>
    </row>
    <row r="2586" spans="1:17" ht="25.2" customHeight="1" x14ac:dyDescent="0.3">
      <c r="A2586" s="2813">
        <v>2584</v>
      </c>
      <c r="B2586" s="2813" t="s">
        <v>64214</v>
      </c>
      <c r="C2586" s="5399"/>
      <c r="D2586" s="2" t="s">
        <v>64215</v>
      </c>
      <c r="E2586" s="2" t="s">
        <v>64216</v>
      </c>
      <c r="F2586" s="2813" t="s">
        <v>64217</v>
      </c>
      <c r="G2586" s="10514" t="s">
        <v>64218</v>
      </c>
      <c r="H2586" s="20224"/>
      <c r="I2586" s="10512" t="s">
        <v>14558</v>
      </c>
      <c r="J2586" s="22104"/>
      <c r="K2586" s="10512" t="s">
        <v>14460</v>
      </c>
      <c r="L2586" s="22101"/>
      <c r="M2586" s="10512" t="s">
        <v>14459</v>
      </c>
      <c r="N2586" s="24336"/>
      <c r="O2586" s="10512" t="s">
        <v>14458</v>
      </c>
      <c r="P2586" s="10516"/>
      <c r="Q2586" s="10510"/>
    </row>
    <row r="2587" spans="1:17" ht="25.2" customHeight="1" x14ac:dyDescent="0.3">
      <c r="A2587" s="2813">
        <v>2585</v>
      </c>
      <c r="B2587" s="2813" t="s">
        <v>64219</v>
      </c>
      <c r="C2587" s="5400"/>
      <c r="D2587" s="2" t="s">
        <v>64220</v>
      </c>
      <c r="E2587" s="2" t="s">
        <v>64221</v>
      </c>
      <c r="F2587" s="2813" t="s">
        <v>64222</v>
      </c>
      <c r="G2587" s="10514" t="s">
        <v>64223</v>
      </c>
      <c r="H2587" s="20226"/>
      <c r="I2587" s="10512" t="s">
        <v>14568</v>
      </c>
      <c r="J2587" s="22058"/>
      <c r="K2587" s="10512" t="s">
        <v>15286</v>
      </c>
      <c r="L2587" s="10516"/>
      <c r="M2587" s="10512"/>
      <c r="N2587" s="10516"/>
      <c r="O2587" s="10512"/>
      <c r="P2587" s="10516"/>
      <c r="Q2587" s="10510"/>
    </row>
    <row r="2588" spans="1:17" ht="25.2" customHeight="1" x14ac:dyDescent="0.3">
      <c r="A2588" s="2813">
        <v>2586</v>
      </c>
      <c r="B2588" s="2813" t="s">
        <v>64224</v>
      </c>
      <c r="C2588" s="5401"/>
      <c r="D2588" s="2" t="s">
        <v>64225</v>
      </c>
      <c r="E2588" s="2" t="s">
        <v>64226</v>
      </c>
      <c r="F2588" s="2813" t="s">
        <v>64227</v>
      </c>
      <c r="G2588" s="10514" t="s">
        <v>64228</v>
      </c>
      <c r="H2588" s="20227"/>
      <c r="I2588" s="10512" t="s">
        <v>14573</v>
      </c>
      <c r="J2588" s="22106"/>
      <c r="K2588" s="10512" t="s">
        <v>14574</v>
      </c>
      <c r="L2588" s="22942"/>
      <c r="M2588" s="10512" t="s">
        <v>14568</v>
      </c>
      <c r="N2588" s="24338"/>
      <c r="O2588" s="10512" t="s">
        <v>14563</v>
      </c>
      <c r="P2588" s="25125"/>
      <c r="Q2588" s="10510" t="s">
        <v>13126</v>
      </c>
    </row>
    <row r="2589" spans="1:17" ht="25.2" customHeight="1" x14ac:dyDescent="0.3">
      <c r="A2589" s="2813">
        <v>2587</v>
      </c>
      <c r="B2589" s="2813" t="s">
        <v>64229</v>
      </c>
      <c r="C2589" s="5402"/>
      <c r="D2589" s="2" t="s">
        <v>64230</v>
      </c>
      <c r="E2589" s="2" t="s">
        <v>64231</v>
      </c>
      <c r="F2589" s="2813" t="s">
        <v>64232</v>
      </c>
      <c r="G2589" s="10514" t="s">
        <v>64233</v>
      </c>
      <c r="H2589" s="20198"/>
      <c r="I2589" s="10512" t="s">
        <v>482</v>
      </c>
      <c r="J2589" s="10516"/>
      <c r="K2589" s="10512"/>
      <c r="L2589" s="10516"/>
      <c r="M2589" s="10512"/>
      <c r="N2589" s="10516"/>
      <c r="O2589" s="10512"/>
      <c r="P2589" s="10516"/>
      <c r="Q2589" s="10510"/>
    </row>
    <row r="2590" spans="1:17" ht="25.2" customHeight="1" x14ac:dyDescent="0.3">
      <c r="A2590" s="2813">
        <v>2588</v>
      </c>
      <c r="B2590" s="2813" t="s">
        <v>64234</v>
      </c>
      <c r="C2590" s="5403"/>
      <c r="D2590" s="2" t="s">
        <v>64235</v>
      </c>
      <c r="E2590" s="2" t="s">
        <v>64236</v>
      </c>
      <c r="F2590" s="2813" t="s">
        <v>64237</v>
      </c>
      <c r="G2590" s="10514" t="s">
        <v>64238</v>
      </c>
      <c r="H2590" s="20228"/>
      <c r="I2590" s="10512" t="s">
        <v>198</v>
      </c>
      <c r="J2590" s="22107"/>
      <c r="K2590" s="10512" t="s">
        <v>13173</v>
      </c>
      <c r="L2590" s="22527"/>
      <c r="M2590" s="10512" t="s">
        <v>482</v>
      </c>
      <c r="N2590" s="24339"/>
      <c r="O2590" s="10512" t="s">
        <v>13663</v>
      </c>
      <c r="P2590" s="24417"/>
      <c r="Q2590" s="10510" t="s">
        <v>13648</v>
      </c>
    </row>
    <row r="2591" spans="1:17" ht="25.2" customHeight="1" x14ac:dyDescent="0.3">
      <c r="A2591" s="2813">
        <v>2589</v>
      </c>
      <c r="B2591" s="2813" t="s">
        <v>64239</v>
      </c>
      <c r="C2591" s="5404"/>
      <c r="D2591" s="2" t="s">
        <v>64240</v>
      </c>
      <c r="E2591" s="2" t="s">
        <v>64241</v>
      </c>
      <c r="F2591" s="2813" t="s">
        <v>64242</v>
      </c>
      <c r="G2591" s="10514" t="s">
        <v>64243</v>
      </c>
      <c r="H2591" s="20229"/>
      <c r="I2591" s="10512" t="s">
        <v>13648</v>
      </c>
      <c r="J2591" s="22108"/>
      <c r="K2591" s="10512" t="s">
        <v>13652</v>
      </c>
      <c r="L2591" s="22107"/>
      <c r="M2591" s="10512" t="s">
        <v>13173</v>
      </c>
      <c r="N2591" s="24340"/>
      <c r="O2591" s="10512" t="s">
        <v>13651</v>
      </c>
      <c r="P2591" s="24339"/>
      <c r="Q2591" s="10510" t="s">
        <v>13663</v>
      </c>
    </row>
    <row r="2592" spans="1:17" ht="25.2" customHeight="1" x14ac:dyDescent="0.3">
      <c r="A2592" s="2813">
        <v>2590</v>
      </c>
      <c r="B2592" s="2813" t="s">
        <v>64244</v>
      </c>
      <c r="C2592" s="5405"/>
      <c r="D2592" s="2" t="s">
        <v>64245</v>
      </c>
      <c r="E2592" s="2" t="s">
        <v>64246</v>
      </c>
      <c r="F2592" s="2813" t="s">
        <v>64247</v>
      </c>
      <c r="G2592" s="10514" t="s">
        <v>64248</v>
      </c>
      <c r="H2592" s="20230"/>
      <c r="I2592" s="10512" t="s">
        <v>516</v>
      </c>
      <c r="J2592" s="22109"/>
      <c r="K2592" s="10512" t="s">
        <v>13763</v>
      </c>
      <c r="L2592" s="22115"/>
      <c r="M2592" s="10512" t="s">
        <v>14142</v>
      </c>
      <c r="N2592" s="24341"/>
      <c r="O2592" s="10512" t="s">
        <v>13762</v>
      </c>
      <c r="P2592" s="25126"/>
      <c r="Q2592" s="10510" t="s">
        <v>14137</v>
      </c>
    </row>
    <row r="2593" spans="1:17" ht="25.2" customHeight="1" x14ac:dyDescent="0.3">
      <c r="A2593" s="2813">
        <v>2591</v>
      </c>
      <c r="B2593" s="2813" t="s">
        <v>64249</v>
      </c>
      <c r="C2593" s="5406"/>
      <c r="D2593" s="2" t="s">
        <v>64250</v>
      </c>
      <c r="E2593" s="2" t="s">
        <v>64251</v>
      </c>
      <c r="F2593" s="2813" t="s">
        <v>64252</v>
      </c>
      <c r="G2593" s="10514" t="s">
        <v>64253</v>
      </c>
      <c r="H2593" s="20231"/>
      <c r="I2593" s="10512" t="s">
        <v>13730</v>
      </c>
      <c r="J2593" s="22110"/>
      <c r="K2593" s="10512" t="s">
        <v>13729</v>
      </c>
      <c r="L2593" s="22134"/>
      <c r="M2593" s="10512" t="s">
        <v>627</v>
      </c>
      <c r="N2593" s="24342"/>
      <c r="O2593" s="10512" t="s">
        <v>13732</v>
      </c>
      <c r="P2593" s="10516"/>
      <c r="Q2593" s="10510"/>
    </row>
    <row r="2594" spans="1:17" ht="25.2" customHeight="1" x14ac:dyDescent="0.3">
      <c r="A2594" s="2813">
        <v>2592</v>
      </c>
      <c r="B2594" s="2813" t="s">
        <v>64254</v>
      </c>
      <c r="C2594" s="5407"/>
      <c r="D2594" s="2" t="s">
        <v>64255</v>
      </c>
      <c r="E2594" s="2" t="s">
        <v>64256</v>
      </c>
      <c r="F2594" s="2813" t="s">
        <v>64257</v>
      </c>
      <c r="G2594" s="10514" t="s">
        <v>64258</v>
      </c>
      <c r="H2594" s="20232"/>
      <c r="I2594" s="10512" t="s">
        <v>14382</v>
      </c>
      <c r="J2594" s="22111"/>
      <c r="K2594" s="10512" t="s">
        <v>14381</v>
      </c>
      <c r="L2594" s="10516"/>
      <c r="M2594" s="10512"/>
      <c r="N2594" s="10516"/>
      <c r="O2594" s="10512"/>
      <c r="P2594" s="10516"/>
      <c r="Q2594" s="10510"/>
    </row>
    <row r="2595" spans="1:17" ht="25.2" customHeight="1" x14ac:dyDescent="0.3">
      <c r="A2595" s="2813">
        <v>2593</v>
      </c>
      <c r="B2595" s="2813" t="s">
        <v>64259</v>
      </c>
      <c r="C2595" s="5408"/>
      <c r="D2595" s="2" t="s">
        <v>64260</v>
      </c>
      <c r="E2595" s="2" t="s">
        <v>64261</v>
      </c>
      <c r="F2595" s="2813" t="s">
        <v>64262</v>
      </c>
      <c r="G2595" s="10514" t="s">
        <v>64263</v>
      </c>
      <c r="H2595" s="20233"/>
      <c r="I2595" s="10512" t="s">
        <v>15920</v>
      </c>
      <c r="J2595" s="22112"/>
      <c r="K2595" s="10512" t="s">
        <v>1016</v>
      </c>
      <c r="L2595" s="22258"/>
      <c r="M2595" s="10512" t="s">
        <v>995</v>
      </c>
      <c r="N2595" s="10516"/>
      <c r="O2595" s="10512"/>
      <c r="P2595" s="10516"/>
      <c r="Q2595" s="10510"/>
    </row>
    <row r="2596" spans="1:17" ht="25.2" customHeight="1" x14ac:dyDescent="0.3">
      <c r="A2596" s="2813">
        <v>2594</v>
      </c>
      <c r="B2596" s="2813" t="s">
        <v>64264</v>
      </c>
      <c r="C2596" s="5409"/>
      <c r="D2596" s="2" t="s">
        <v>64265</v>
      </c>
      <c r="E2596" s="2" t="s">
        <v>64266</v>
      </c>
      <c r="F2596" s="2813" t="s">
        <v>64267</v>
      </c>
      <c r="G2596" s="10514" t="s">
        <v>64268</v>
      </c>
      <c r="H2596" s="20234"/>
      <c r="I2596" s="10512" t="s">
        <v>650</v>
      </c>
      <c r="J2596" s="22043"/>
      <c r="K2596" s="10512" t="s">
        <v>15919</v>
      </c>
      <c r="L2596" s="10516"/>
      <c r="M2596" s="10512"/>
      <c r="N2596" s="10516"/>
      <c r="O2596" s="10512"/>
      <c r="P2596" s="10516"/>
      <c r="Q2596" s="10510"/>
    </row>
    <row r="2597" spans="1:17" ht="25.2" customHeight="1" x14ac:dyDescent="0.3">
      <c r="A2597" s="2813">
        <v>2595</v>
      </c>
      <c r="B2597" s="2813" t="s">
        <v>64269</v>
      </c>
      <c r="C2597" s="5410"/>
      <c r="D2597" s="2" t="s">
        <v>64270</v>
      </c>
      <c r="E2597" s="2" t="s">
        <v>64271</v>
      </c>
      <c r="F2597" s="2813" t="s">
        <v>64272</v>
      </c>
      <c r="G2597" s="10514" t="s">
        <v>64273</v>
      </c>
      <c r="H2597" s="20203"/>
      <c r="I2597" s="10512" t="s">
        <v>14372</v>
      </c>
      <c r="J2597" s="22037"/>
      <c r="K2597" s="10512" t="s">
        <v>16044</v>
      </c>
      <c r="L2597" s="22038"/>
      <c r="M2597" s="10512" t="s">
        <v>1106</v>
      </c>
      <c r="N2597" s="24283"/>
      <c r="O2597" s="10512" t="s">
        <v>1181</v>
      </c>
      <c r="P2597" s="24302"/>
      <c r="Q2597" s="10510" t="s">
        <v>1102</v>
      </c>
    </row>
    <row r="2598" spans="1:17" ht="25.2" customHeight="1" x14ac:dyDescent="0.3">
      <c r="A2598" s="2813">
        <v>2596</v>
      </c>
      <c r="B2598" s="2813" t="s">
        <v>64274</v>
      </c>
      <c r="C2598" s="5411"/>
      <c r="D2598" s="2" t="s">
        <v>64275</v>
      </c>
      <c r="E2598" s="2" t="s">
        <v>64276</v>
      </c>
      <c r="F2598" s="2813" t="s">
        <v>64277</v>
      </c>
      <c r="G2598" s="10514" t="s">
        <v>64278</v>
      </c>
      <c r="H2598" s="20235"/>
      <c r="I2598" s="10512" t="s">
        <v>13173</v>
      </c>
      <c r="J2598" s="22113"/>
      <c r="K2598" s="10512" t="s">
        <v>13685</v>
      </c>
      <c r="L2598" s="10516"/>
      <c r="M2598" s="10512"/>
      <c r="N2598" s="10516"/>
      <c r="O2598" s="10512"/>
      <c r="P2598" s="10516"/>
      <c r="Q2598" s="10510"/>
    </row>
    <row r="2599" spans="1:17" ht="25.2" customHeight="1" x14ac:dyDescent="0.3">
      <c r="A2599" s="2813">
        <v>2597</v>
      </c>
      <c r="B2599" s="2813" t="s">
        <v>64279</v>
      </c>
      <c r="C2599" s="5412"/>
      <c r="D2599" s="2" t="s">
        <v>64280</v>
      </c>
      <c r="E2599" s="2" t="s">
        <v>64281</v>
      </c>
      <c r="F2599" s="2813" t="s">
        <v>64282</v>
      </c>
      <c r="G2599" s="10514" t="s">
        <v>64283</v>
      </c>
      <c r="H2599" s="20236"/>
      <c r="I2599" s="10512" t="s">
        <v>14116</v>
      </c>
      <c r="J2599" s="22114"/>
      <c r="K2599" s="10512" t="s">
        <v>13709</v>
      </c>
      <c r="L2599" s="22089"/>
      <c r="M2599" s="10512" t="s">
        <v>13708</v>
      </c>
      <c r="N2599" s="24343"/>
      <c r="O2599" s="10512" t="s">
        <v>13647</v>
      </c>
      <c r="P2599" s="24329"/>
      <c r="Q2599" s="10510" t="s">
        <v>13686</v>
      </c>
    </row>
    <row r="2600" spans="1:17" ht="25.2" customHeight="1" x14ac:dyDescent="0.3">
      <c r="A2600" s="2813">
        <v>2598</v>
      </c>
      <c r="B2600" s="2813" t="s">
        <v>64284</v>
      </c>
      <c r="C2600" s="5413"/>
      <c r="D2600" s="2" t="s">
        <v>64285</v>
      </c>
      <c r="E2600" s="2" t="s">
        <v>64286</v>
      </c>
      <c r="F2600" s="2813" t="s">
        <v>64287</v>
      </c>
      <c r="G2600" s="10514" t="s">
        <v>64288</v>
      </c>
      <c r="H2600" s="20237"/>
      <c r="I2600" s="10512" t="s">
        <v>13762</v>
      </c>
      <c r="J2600" s="22115"/>
      <c r="K2600" s="10512" t="s">
        <v>14142</v>
      </c>
      <c r="L2600" s="22109"/>
      <c r="M2600" s="10512" t="s">
        <v>13763</v>
      </c>
      <c r="N2600" s="24344"/>
      <c r="O2600" s="10512" t="s">
        <v>13789</v>
      </c>
      <c r="P2600" s="24333"/>
      <c r="Q2600" s="10510" t="s">
        <v>14642</v>
      </c>
    </row>
    <row r="2601" spans="1:17" ht="25.2" customHeight="1" x14ac:dyDescent="0.3">
      <c r="A2601" s="2813">
        <v>2599</v>
      </c>
      <c r="B2601" s="2813" t="s">
        <v>64289</v>
      </c>
      <c r="C2601" s="5414"/>
      <c r="D2601" s="2" t="s">
        <v>64290</v>
      </c>
      <c r="E2601" s="2" t="s">
        <v>64291</v>
      </c>
      <c r="F2601" s="2813" t="s">
        <v>64292</v>
      </c>
      <c r="G2601" s="10514" t="s">
        <v>64293</v>
      </c>
      <c r="H2601" s="20238"/>
      <c r="I2601" s="10512" t="s">
        <v>13732</v>
      </c>
      <c r="J2601" s="22116"/>
      <c r="K2601" s="10512" t="s">
        <v>13730</v>
      </c>
      <c r="L2601" s="22134"/>
      <c r="M2601" s="10512" t="s">
        <v>627</v>
      </c>
      <c r="N2601" s="10516"/>
      <c r="O2601" s="10512"/>
      <c r="P2601" s="10516"/>
      <c r="Q2601" s="10510"/>
    </row>
    <row r="2602" spans="1:17" ht="25.2" customHeight="1" x14ac:dyDescent="0.3">
      <c r="A2602" s="2813">
        <v>2600</v>
      </c>
      <c r="B2602" s="2813" t="s">
        <v>64294</v>
      </c>
      <c r="C2602" s="5415"/>
      <c r="D2602" s="2" t="s">
        <v>64295</v>
      </c>
      <c r="E2602" s="2" t="s">
        <v>64296</v>
      </c>
      <c r="F2602" s="2813" t="s">
        <v>64297</v>
      </c>
      <c r="G2602" s="10514" t="s">
        <v>64298</v>
      </c>
      <c r="H2602" s="20232"/>
      <c r="I2602" s="10512" t="s">
        <v>14382</v>
      </c>
      <c r="J2602" s="22111"/>
      <c r="K2602" s="10512" t="s">
        <v>14381</v>
      </c>
      <c r="L2602" s="22119"/>
      <c r="M2602" s="10512" t="s">
        <v>14389</v>
      </c>
      <c r="N2602" s="10516"/>
      <c r="O2602" s="10512"/>
      <c r="P2602" s="10516"/>
      <c r="Q2602" s="10510"/>
    </row>
    <row r="2603" spans="1:17" ht="25.2" customHeight="1" x14ac:dyDescent="0.3">
      <c r="A2603" s="2813">
        <v>2601</v>
      </c>
      <c r="B2603" s="2813" t="s">
        <v>64299</v>
      </c>
      <c r="C2603" s="5416"/>
      <c r="D2603" s="2" t="s">
        <v>64300</v>
      </c>
      <c r="E2603" s="2" t="s">
        <v>64301</v>
      </c>
      <c r="F2603" s="2813" t="s">
        <v>64302</v>
      </c>
      <c r="G2603" s="10514" t="s">
        <v>64303</v>
      </c>
      <c r="H2603" s="20207"/>
      <c r="I2603" s="10512" t="s">
        <v>14389</v>
      </c>
      <c r="J2603" s="10516"/>
      <c r="K2603" s="10512"/>
      <c r="L2603" s="10516"/>
      <c r="M2603" s="10512"/>
      <c r="N2603" s="10516"/>
      <c r="O2603" s="10512"/>
      <c r="P2603" s="10516"/>
      <c r="Q2603" s="10510"/>
    </row>
    <row r="2604" spans="1:17" ht="25.2" customHeight="1" x14ac:dyDescent="0.3">
      <c r="A2604" s="2813">
        <v>2602</v>
      </c>
      <c r="B2604" s="2813" t="s">
        <v>64304</v>
      </c>
      <c r="C2604" s="5417"/>
      <c r="D2604" s="2" t="s">
        <v>64305</v>
      </c>
      <c r="E2604" s="2" t="s">
        <v>64306</v>
      </c>
      <c r="F2604" s="2813" t="s">
        <v>64307</v>
      </c>
      <c r="G2604" s="10514" t="s">
        <v>64308</v>
      </c>
      <c r="H2604" s="20234"/>
      <c r="I2604" s="10512" t="s">
        <v>650</v>
      </c>
      <c r="J2604" s="22073"/>
      <c r="K2604" s="10512" t="s">
        <v>15076</v>
      </c>
      <c r="L2604" s="10516"/>
      <c r="M2604" s="10512"/>
      <c r="N2604" s="10516"/>
      <c r="O2604" s="10512"/>
      <c r="P2604" s="10516"/>
      <c r="Q2604" s="10510"/>
    </row>
    <row r="2605" spans="1:17" ht="25.2" customHeight="1" x14ac:dyDescent="0.3">
      <c r="A2605" s="2813">
        <v>2603</v>
      </c>
      <c r="B2605" s="2813" t="s">
        <v>64309</v>
      </c>
      <c r="C2605" s="5418"/>
      <c r="D2605" s="2" t="s">
        <v>64310</v>
      </c>
      <c r="E2605" s="2" t="s">
        <v>64311</v>
      </c>
      <c r="F2605" s="2813" t="s">
        <v>64312</v>
      </c>
      <c r="G2605" s="10514" t="s">
        <v>64313</v>
      </c>
      <c r="H2605" s="20239"/>
      <c r="I2605" s="10512" t="s">
        <v>14053</v>
      </c>
      <c r="J2605" s="22077"/>
      <c r="K2605" s="10512" t="s">
        <v>15083</v>
      </c>
      <c r="L2605" s="22943"/>
      <c r="M2605" s="10512" t="s">
        <v>14009</v>
      </c>
      <c r="N2605" s="10516"/>
      <c r="O2605" s="10512"/>
      <c r="P2605" s="10516"/>
      <c r="Q2605" s="10510"/>
    </row>
    <row r="2606" spans="1:17" ht="25.2" customHeight="1" x14ac:dyDescent="0.3">
      <c r="A2606" s="2813">
        <v>2604</v>
      </c>
      <c r="B2606" s="2813" t="s">
        <v>64314</v>
      </c>
      <c r="C2606" s="5419"/>
      <c r="D2606" s="2" t="s">
        <v>64315</v>
      </c>
      <c r="E2606" s="2" t="s">
        <v>64316</v>
      </c>
      <c r="F2606" s="2813" t="s">
        <v>64317</v>
      </c>
      <c r="G2606" s="10514" t="s">
        <v>64318</v>
      </c>
      <c r="H2606" s="20204"/>
      <c r="I2606" s="10512" t="s">
        <v>13685</v>
      </c>
      <c r="J2606" s="10516"/>
      <c r="K2606" s="10512"/>
      <c r="L2606" s="10516"/>
      <c r="M2606" s="10512"/>
      <c r="N2606" s="10516"/>
      <c r="O2606" s="10512"/>
      <c r="P2606" s="10516"/>
      <c r="Q2606" s="10510"/>
    </row>
    <row r="2607" spans="1:17" ht="25.2" customHeight="1" x14ac:dyDescent="0.3">
      <c r="A2607" s="2813">
        <v>2605</v>
      </c>
      <c r="B2607" s="2813" t="s">
        <v>64319</v>
      </c>
      <c r="C2607" s="5420"/>
      <c r="D2607" s="2" t="s">
        <v>64320</v>
      </c>
      <c r="E2607" s="2" t="s">
        <v>64321</v>
      </c>
      <c r="F2607" s="2813" t="s">
        <v>64322</v>
      </c>
      <c r="G2607" s="10514" t="s">
        <v>64323</v>
      </c>
      <c r="H2607" s="20240"/>
      <c r="I2607" s="10512" t="s">
        <v>13707</v>
      </c>
      <c r="J2607" s="22117"/>
      <c r="K2607" s="10512" t="s">
        <v>13686</v>
      </c>
      <c r="L2607" s="22091"/>
      <c r="M2607" s="10512" t="s">
        <v>14207</v>
      </c>
      <c r="N2607" s="24345"/>
      <c r="O2607" s="10512" t="s">
        <v>13702</v>
      </c>
      <c r="P2607" s="10516"/>
      <c r="Q2607" s="10510"/>
    </row>
    <row r="2608" spans="1:17" ht="25.2" customHeight="1" x14ac:dyDescent="0.3">
      <c r="A2608" s="2813">
        <v>2606</v>
      </c>
      <c r="B2608" s="2813" t="s">
        <v>64324</v>
      </c>
      <c r="C2608" s="5421"/>
      <c r="D2608" s="2" t="s">
        <v>64325</v>
      </c>
      <c r="E2608" s="2" t="s">
        <v>64326</v>
      </c>
      <c r="F2608" s="2813" t="s">
        <v>64327</v>
      </c>
      <c r="G2608" s="10514" t="s">
        <v>64328</v>
      </c>
      <c r="H2608" s="20237"/>
      <c r="I2608" s="10512" t="s">
        <v>13762</v>
      </c>
      <c r="J2608" s="22069"/>
      <c r="K2608" s="10512" t="s">
        <v>14642</v>
      </c>
      <c r="L2608" s="22122"/>
      <c r="M2608" s="10512" t="s">
        <v>13759</v>
      </c>
      <c r="N2608" s="24346"/>
      <c r="O2608" s="10512" t="s">
        <v>13760</v>
      </c>
      <c r="P2608" s="24330"/>
      <c r="Q2608" s="10510" t="s">
        <v>14140</v>
      </c>
    </row>
    <row r="2609" spans="1:17" ht="25.2" customHeight="1" x14ac:dyDescent="0.3">
      <c r="A2609" s="2813">
        <v>2607</v>
      </c>
      <c r="B2609" s="2813" t="s">
        <v>64329</v>
      </c>
      <c r="C2609" s="5422"/>
      <c r="D2609" s="2" t="s">
        <v>64330</v>
      </c>
      <c r="E2609" s="2" t="s">
        <v>64331</v>
      </c>
      <c r="F2609" s="2813" t="s">
        <v>64332</v>
      </c>
      <c r="G2609" s="10514" t="s">
        <v>64333</v>
      </c>
      <c r="H2609" s="20238"/>
      <c r="I2609" s="10512" t="s">
        <v>13732</v>
      </c>
      <c r="J2609" s="22118"/>
      <c r="K2609" s="10512" t="s">
        <v>13783</v>
      </c>
      <c r="L2609" s="10516"/>
      <c r="M2609" s="10512"/>
      <c r="N2609" s="10516"/>
      <c r="O2609" s="10512"/>
      <c r="P2609" s="10516"/>
      <c r="Q2609" s="10510"/>
    </row>
    <row r="2610" spans="1:17" ht="25.2" customHeight="1" x14ac:dyDescent="0.3">
      <c r="A2610" s="2813">
        <v>2608</v>
      </c>
      <c r="B2610" s="2813" t="s">
        <v>64334</v>
      </c>
      <c r="C2610" s="5423"/>
      <c r="D2610" s="2" t="s">
        <v>64335</v>
      </c>
      <c r="E2610" s="2" t="s">
        <v>64336</v>
      </c>
      <c r="F2610" s="2813" t="s">
        <v>64337</v>
      </c>
      <c r="G2610" s="10514" t="s">
        <v>64338</v>
      </c>
      <c r="H2610" s="20215"/>
      <c r="I2610" s="10512" t="s">
        <v>14457</v>
      </c>
      <c r="J2610" s="22093"/>
      <c r="K2610" s="10512" t="s">
        <v>14455</v>
      </c>
      <c r="L2610" s="10516"/>
      <c r="M2610" s="10512"/>
      <c r="N2610" s="10516"/>
      <c r="O2610" s="10512"/>
      <c r="P2610" s="10516"/>
      <c r="Q2610" s="10510"/>
    </row>
    <row r="2611" spans="1:17" ht="25.2" customHeight="1" x14ac:dyDescent="0.3">
      <c r="A2611" s="2813">
        <v>2609</v>
      </c>
      <c r="B2611" s="2813" t="s">
        <v>64339</v>
      </c>
      <c r="C2611" s="5424"/>
      <c r="D2611" s="2" t="s">
        <v>64340</v>
      </c>
      <c r="E2611" s="2" t="s">
        <v>64341</v>
      </c>
      <c r="F2611" s="2813" t="s">
        <v>64342</v>
      </c>
      <c r="G2611" s="10514" t="s">
        <v>64343</v>
      </c>
      <c r="H2611" s="20241"/>
      <c r="I2611" s="10512" t="s">
        <v>14455</v>
      </c>
      <c r="J2611" s="22119"/>
      <c r="K2611" s="10512" t="s">
        <v>14389</v>
      </c>
      <c r="L2611" s="10516"/>
      <c r="M2611" s="10512"/>
      <c r="N2611" s="10516"/>
      <c r="O2611" s="10512"/>
      <c r="P2611" s="10516"/>
      <c r="Q2611" s="10510"/>
    </row>
    <row r="2612" spans="1:17" ht="25.2" customHeight="1" x14ac:dyDescent="0.3">
      <c r="A2612" s="2813">
        <v>2610</v>
      </c>
      <c r="B2612" s="2813" t="s">
        <v>64344</v>
      </c>
      <c r="C2612" s="5425"/>
      <c r="D2612" s="2" t="s">
        <v>64345</v>
      </c>
      <c r="E2612" s="2" t="s">
        <v>64346</v>
      </c>
      <c r="F2612" s="2813" t="s">
        <v>64347</v>
      </c>
      <c r="G2612" s="10514" t="s">
        <v>64348</v>
      </c>
      <c r="H2612" s="20189"/>
      <c r="I2612" s="10512" t="s">
        <v>14580</v>
      </c>
      <c r="J2612" s="22120"/>
      <c r="K2612" s="10512" t="s">
        <v>14424</v>
      </c>
      <c r="L2612" s="10516"/>
      <c r="M2612" s="10512"/>
      <c r="N2612" s="10516"/>
      <c r="O2612" s="10512"/>
      <c r="P2612" s="10516"/>
      <c r="Q2612" s="10510"/>
    </row>
    <row r="2613" spans="1:17" ht="25.2" customHeight="1" x14ac:dyDescent="0.3">
      <c r="A2613" s="2813">
        <v>2611</v>
      </c>
      <c r="B2613" s="2813" t="s">
        <v>64349</v>
      </c>
      <c r="C2613" s="5426"/>
      <c r="D2613" s="2" t="s">
        <v>64350</v>
      </c>
      <c r="E2613" s="2" t="s">
        <v>64351</v>
      </c>
      <c r="F2613" s="2813" t="s">
        <v>64352</v>
      </c>
      <c r="G2613" s="10514" t="s">
        <v>64353</v>
      </c>
      <c r="H2613" s="20242"/>
      <c r="I2613" s="10512" t="s">
        <v>14530</v>
      </c>
      <c r="J2613" s="22121"/>
      <c r="K2613" s="10512" t="s">
        <v>13976</v>
      </c>
      <c r="L2613" s="22127"/>
      <c r="M2613" s="10512" t="s">
        <v>14431</v>
      </c>
      <c r="N2613" s="24347"/>
      <c r="O2613" s="10512" t="s">
        <v>15082</v>
      </c>
      <c r="P2613" s="24349"/>
      <c r="Q2613" s="10510" t="s">
        <v>13974</v>
      </c>
    </row>
    <row r="2614" spans="1:17" ht="25.2" customHeight="1" x14ac:dyDescent="0.3">
      <c r="A2614" s="2813">
        <v>2612</v>
      </c>
      <c r="B2614" s="2813" t="s">
        <v>64354</v>
      </c>
      <c r="C2614" s="5427"/>
      <c r="D2614" s="2" t="s">
        <v>64355</v>
      </c>
      <c r="E2614" s="2" t="s">
        <v>64356</v>
      </c>
      <c r="F2614" s="2813" t="s">
        <v>64357</v>
      </c>
      <c r="G2614" s="10514" t="s">
        <v>64358</v>
      </c>
      <c r="H2614" s="20240"/>
      <c r="I2614" s="10512" t="s">
        <v>13707</v>
      </c>
      <c r="J2614" s="10516"/>
      <c r="K2614" s="10512"/>
      <c r="L2614" s="10516"/>
      <c r="M2614" s="10512"/>
      <c r="N2614" s="10516"/>
      <c r="O2614" s="10512"/>
      <c r="P2614" s="10516"/>
      <c r="Q2614" s="10510"/>
    </row>
    <row r="2615" spans="1:17" ht="25.2" customHeight="1" x14ac:dyDescent="0.3">
      <c r="A2615" s="2813">
        <v>2613</v>
      </c>
      <c r="B2615" s="2813" t="s">
        <v>64359</v>
      </c>
      <c r="C2615" s="5428"/>
      <c r="D2615" s="2" t="s">
        <v>64360</v>
      </c>
      <c r="E2615" s="2" t="s">
        <v>64361</v>
      </c>
      <c r="F2615" s="2813" t="s">
        <v>64362</v>
      </c>
      <c r="G2615" s="10514" t="s">
        <v>64363</v>
      </c>
      <c r="H2615" s="20243"/>
      <c r="I2615" s="10512" t="s">
        <v>13760</v>
      </c>
      <c r="J2615" s="22122"/>
      <c r="K2615" s="10512" t="s">
        <v>13759</v>
      </c>
      <c r="L2615" s="22148"/>
      <c r="M2615" s="10512" t="s">
        <v>13814</v>
      </c>
      <c r="N2615" s="10516"/>
      <c r="O2615" s="10512"/>
      <c r="P2615" s="10516"/>
      <c r="Q2615" s="10510"/>
    </row>
    <row r="2616" spans="1:17" ht="25.2" customHeight="1" x14ac:dyDescent="0.3">
      <c r="A2616" s="2813">
        <v>2614</v>
      </c>
      <c r="B2616" s="2813" t="s">
        <v>64364</v>
      </c>
      <c r="C2616" s="5429"/>
      <c r="D2616" s="2" t="s">
        <v>64365</v>
      </c>
      <c r="E2616" s="2" t="s">
        <v>64366</v>
      </c>
      <c r="F2616" s="2813" t="s">
        <v>64367</v>
      </c>
      <c r="G2616" s="10514" t="s">
        <v>64368</v>
      </c>
      <c r="H2616" s="20244"/>
      <c r="I2616" s="10512" t="s">
        <v>14331</v>
      </c>
      <c r="J2616" s="22123"/>
      <c r="K2616" s="10512" t="s">
        <v>13850</v>
      </c>
      <c r="L2616" s="22939"/>
      <c r="M2616" s="10512" t="s">
        <v>14333</v>
      </c>
      <c r="N2616" s="10516"/>
      <c r="O2616" s="10512"/>
      <c r="P2616" s="10516"/>
      <c r="Q2616" s="10510"/>
    </row>
    <row r="2617" spans="1:17" ht="25.2" customHeight="1" x14ac:dyDescent="0.3">
      <c r="A2617" s="2813">
        <v>2615</v>
      </c>
      <c r="B2617" s="2813" t="s">
        <v>64369</v>
      </c>
      <c r="C2617" s="5430"/>
      <c r="D2617" s="2" t="s">
        <v>64370</v>
      </c>
      <c r="E2617" s="2" t="s">
        <v>64371</v>
      </c>
      <c r="F2617" s="2813" t="s">
        <v>64372</v>
      </c>
      <c r="G2617" s="10514" t="s">
        <v>64373</v>
      </c>
      <c r="H2617" s="20215"/>
      <c r="I2617" s="10512" t="s">
        <v>14457</v>
      </c>
      <c r="J2617" s="22124"/>
      <c r="K2617" s="10512" t="s">
        <v>14331</v>
      </c>
      <c r="L2617" s="10516"/>
      <c r="M2617" s="10512"/>
      <c r="N2617" s="10516"/>
      <c r="O2617" s="10512"/>
      <c r="P2617" s="10516"/>
      <c r="Q2617" s="10510"/>
    </row>
    <row r="2618" spans="1:17" ht="25.2" customHeight="1" x14ac:dyDescent="0.3">
      <c r="A2618" s="2813">
        <v>2616</v>
      </c>
      <c r="B2618" s="2813" t="s">
        <v>64374</v>
      </c>
      <c r="C2618" s="5431"/>
      <c r="D2618" s="2" t="s">
        <v>64375</v>
      </c>
      <c r="E2618" s="2" t="s">
        <v>64376</v>
      </c>
      <c r="F2618" s="2813" t="s">
        <v>64377</v>
      </c>
      <c r="G2618" s="10514" t="s">
        <v>64378</v>
      </c>
      <c r="H2618" s="20245"/>
      <c r="I2618" s="10512" t="s">
        <v>13994</v>
      </c>
      <c r="J2618" s="22125"/>
      <c r="K2618" s="10512" t="s">
        <v>14426</v>
      </c>
      <c r="L2618" s="10516"/>
      <c r="M2618" s="10512"/>
      <c r="N2618" s="10516"/>
      <c r="O2618" s="10512"/>
      <c r="P2618" s="10516"/>
      <c r="Q2618" s="10510"/>
    </row>
    <row r="2619" spans="1:17" ht="25.2" customHeight="1" x14ac:dyDescent="0.3">
      <c r="A2619" s="2813">
        <v>2617</v>
      </c>
      <c r="B2619" s="2813" t="s">
        <v>64379</v>
      </c>
      <c r="C2619" s="5432"/>
      <c r="D2619" s="2" t="s">
        <v>64380</v>
      </c>
      <c r="E2619" s="2" t="s">
        <v>64381</v>
      </c>
      <c r="F2619" s="2813" t="s">
        <v>64382</v>
      </c>
      <c r="G2619" s="10514" t="s">
        <v>64383</v>
      </c>
      <c r="H2619" s="20246"/>
      <c r="I2619" s="10512" t="s">
        <v>14424</v>
      </c>
      <c r="J2619" s="22125"/>
      <c r="K2619" s="10512" t="s">
        <v>14426</v>
      </c>
      <c r="L2619" s="22143"/>
      <c r="M2619" s="10512" t="s">
        <v>14425</v>
      </c>
      <c r="N2619" s="24348"/>
      <c r="O2619" s="10512" t="s">
        <v>14580</v>
      </c>
      <c r="P2619" s="25127"/>
      <c r="Q2619" s="10510" t="s">
        <v>13994</v>
      </c>
    </row>
    <row r="2620" spans="1:17" ht="25.2" customHeight="1" x14ac:dyDescent="0.3">
      <c r="A2620" s="2813">
        <v>2618</v>
      </c>
      <c r="B2620" s="2813" t="s">
        <v>64384</v>
      </c>
      <c r="C2620" s="5433"/>
      <c r="D2620" s="2" t="s">
        <v>64385</v>
      </c>
      <c r="E2620" s="2" t="s">
        <v>64386</v>
      </c>
      <c r="F2620" s="2813" t="s">
        <v>64387</v>
      </c>
      <c r="G2620" s="10514" t="s">
        <v>64388</v>
      </c>
      <c r="H2620" s="20247"/>
      <c r="I2620" s="10512" t="s">
        <v>14431</v>
      </c>
      <c r="J2620" s="22096"/>
      <c r="K2620" s="10512" t="s">
        <v>15082</v>
      </c>
      <c r="L2620" s="22121"/>
      <c r="M2620" s="10512" t="s">
        <v>13976</v>
      </c>
      <c r="N2620" s="24349"/>
      <c r="O2620" s="10512" t="s">
        <v>13974</v>
      </c>
      <c r="P2620" s="24332"/>
      <c r="Q2620" s="10510" t="s">
        <v>14530</v>
      </c>
    </row>
    <row r="2621" spans="1:17" ht="25.2" customHeight="1" x14ac:dyDescent="0.3">
      <c r="A2621" s="2813">
        <v>2619</v>
      </c>
      <c r="B2621" s="2813" t="s">
        <v>64389</v>
      </c>
      <c r="C2621" s="5434"/>
      <c r="D2621" s="2" t="s">
        <v>64390</v>
      </c>
      <c r="E2621" s="2" t="s">
        <v>64391</v>
      </c>
      <c r="F2621" s="2813" t="s">
        <v>64392</v>
      </c>
      <c r="G2621" s="10514" t="s">
        <v>64393</v>
      </c>
      <c r="H2621" s="20243"/>
      <c r="I2621" s="10512" t="s">
        <v>13760</v>
      </c>
      <c r="J2621" s="22122"/>
      <c r="K2621" s="10512" t="s">
        <v>13759</v>
      </c>
      <c r="L2621" s="22938"/>
      <c r="M2621" s="10512" t="s">
        <v>14140</v>
      </c>
      <c r="N2621" s="10516"/>
      <c r="O2621" s="10512"/>
      <c r="P2621" s="10516"/>
      <c r="Q2621" s="10510"/>
    </row>
    <row r="2622" spans="1:17" ht="25.2" customHeight="1" x14ac:dyDescent="0.3">
      <c r="A2622" s="2813">
        <v>2620</v>
      </c>
      <c r="B2622" s="2813" t="s">
        <v>64394</v>
      </c>
      <c r="C2622" s="5435"/>
      <c r="D2622" s="2" t="s">
        <v>64395</v>
      </c>
      <c r="E2622" s="2" t="s">
        <v>64396</v>
      </c>
      <c r="F2622" s="2813" t="s">
        <v>64397</v>
      </c>
      <c r="G2622" s="10514" t="s">
        <v>64398</v>
      </c>
      <c r="H2622" s="20248"/>
      <c r="I2622" s="10512" t="s">
        <v>13814</v>
      </c>
      <c r="J2622" s="22126"/>
      <c r="K2622" s="10512" t="s">
        <v>13813</v>
      </c>
      <c r="L2622" s="10516"/>
      <c r="M2622" s="10512"/>
      <c r="N2622" s="10516"/>
      <c r="O2622" s="10512"/>
      <c r="P2622" s="10516"/>
      <c r="Q2622" s="10510"/>
    </row>
    <row r="2623" spans="1:17" ht="25.2" customHeight="1" x14ac:dyDescent="0.3">
      <c r="A2623" s="2813">
        <v>2621</v>
      </c>
      <c r="B2623" s="2813" t="s">
        <v>64399</v>
      </c>
      <c r="C2623" s="5436"/>
      <c r="D2623" s="2" t="s">
        <v>64400</v>
      </c>
      <c r="E2623" s="2" t="s">
        <v>64401</v>
      </c>
      <c r="F2623" s="2813" t="s">
        <v>64402</v>
      </c>
      <c r="G2623" s="10514" t="s">
        <v>64403</v>
      </c>
      <c r="H2623" s="20215"/>
      <c r="I2623" s="10512" t="s">
        <v>14457</v>
      </c>
      <c r="J2623" s="22124"/>
      <c r="K2623" s="10512" t="s">
        <v>14331</v>
      </c>
      <c r="L2623" s="22944"/>
      <c r="M2623" s="10512" t="s">
        <v>14332</v>
      </c>
      <c r="N2623" s="24334"/>
      <c r="O2623" s="10512" t="s">
        <v>14473</v>
      </c>
      <c r="P2623" s="10516"/>
      <c r="Q2623" s="10510"/>
    </row>
    <row r="2624" spans="1:17" ht="25.2" customHeight="1" x14ac:dyDescent="0.3">
      <c r="A2624" s="2813">
        <v>2622</v>
      </c>
      <c r="B2624" s="2813" t="s">
        <v>64404</v>
      </c>
      <c r="C2624" s="5437"/>
      <c r="D2624" s="2" t="s">
        <v>64405</v>
      </c>
      <c r="E2624" s="2" t="s">
        <v>64406</v>
      </c>
      <c r="F2624" s="2813" t="s">
        <v>64407</v>
      </c>
      <c r="G2624" s="10514" t="s">
        <v>64408</v>
      </c>
      <c r="H2624" s="20245"/>
      <c r="I2624" s="10512" t="s">
        <v>13994</v>
      </c>
      <c r="J2624" s="10516"/>
      <c r="K2624" s="10512"/>
      <c r="L2624" s="10516"/>
      <c r="M2624" s="10512"/>
      <c r="N2624" s="10516"/>
      <c r="O2624" s="10512"/>
      <c r="P2624" s="10516"/>
      <c r="Q2624" s="10510"/>
    </row>
    <row r="2625" spans="1:17" ht="25.2" customHeight="1" x14ac:dyDescent="0.3">
      <c r="A2625" s="2813">
        <v>2623</v>
      </c>
      <c r="B2625" s="2813" t="s">
        <v>64409</v>
      </c>
      <c r="C2625" s="5438"/>
      <c r="D2625" s="2" t="s">
        <v>64410</v>
      </c>
      <c r="E2625" s="2" t="s">
        <v>64411</v>
      </c>
      <c r="F2625" s="2813" t="s">
        <v>64412</v>
      </c>
      <c r="G2625" s="10514" t="s">
        <v>64413</v>
      </c>
      <c r="H2625" s="20245"/>
      <c r="I2625" s="10512" t="s">
        <v>13994</v>
      </c>
      <c r="J2625" s="22103"/>
      <c r="K2625" s="10512" t="s">
        <v>14580</v>
      </c>
      <c r="L2625" s="22945"/>
      <c r="M2625" s="10512" t="s">
        <v>14097</v>
      </c>
      <c r="N2625" s="10516"/>
      <c r="O2625" s="10512"/>
      <c r="P2625" s="10516"/>
      <c r="Q2625" s="10510"/>
    </row>
    <row r="2626" spans="1:17" ht="25.2" customHeight="1" x14ac:dyDescent="0.3">
      <c r="A2626" s="2813">
        <v>2624</v>
      </c>
      <c r="B2626" s="2813" t="s">
        <v>64414</v>
      </c>
      <c r="C2626" s="5439"/>
      <c r="D2626" s="2" t="s">
        <v>64415</v>
      </c>
      <c r="E2626" s="2" t="s">
        <v>64416</v>
      </c>
      <c r="F2626" s="2813" t="s">
        <v>64417</v>
      </c>
      <c r="G2626" s="10514" t="s">
        <v>64418</v>
      </c>
      <c r="H2626" s="20195"/>
      <c r="I2626" s="10512" t="s">
        <v>15082</v>
      </c>
      <c r="J2626" s="22127"/>
      <c r="K2626" s="10512" t="s">
        <v>14431</v>
      </c>
      <c r="L2626" s="22121"/>
      <c r="M2626" s="10512" t="s">
        <v>13976</v>
      </c>
      <c r="N2626" s="24332"/>
      <c r="O2626" s="10512" t="s">
        <v>14530</v>
      </c>
      <c r="P2626" s="10516"/>
      <c r="Q2626" s="10510"/>
    </row>
    <row r="2627" spans="1:17" ht="25.2" customHeight="1" x14ac:dyDescent="0.3">
      <c r="A2627" s="2813">
        <v>2625</v>
      </c>
      <c r="B2627" s="2813" t="s">
        <v>64419</v>
      </c>
      <c r="C2627" s="5440"/>
      <c r="D2627" s="2" t="s">
        <v>64420</v>
      </c>
      <c r="E2627" s="2" t="s">
        <v>64421</v>
      </c>
      <c r="F2627" s="2813" t="s">
        <v>64422</v>
      </c>
      <c r="G2627" s="10514" t="s">
        <v>64423</v>
      </c>
      <c r="H2627" s="20249"/>
      <c r="I2627" s="10512" t="s">
        <v>13850</v>
      </c>
      <c r="J2627" s="10516"/>
      <c r="K2627" s="10512"/>
      <c r="L2627" s="10516"/>
      <c r="M2627" s="10512"/>
      <c r="N2627" s="10516"/>
      <c r="O2627" s="10512"/>
      <c r="P2627" s="10516"/>
      <c r="Q2627" s="10510"/>
    </row>
    <row r="2628" spans="1:17" ht="25.2" customHeight="1" x14ac:dyDescent="0.3">
      <c r="A2628" s="2813">
        <v>2626</v>
      </c>
      <c r="B2628" s="2813" t="s">
        <v>64424</v>
      </c>
      <c r="C2628" s="5441"/>
      <c r="D2628" s="2" t="s">
        <v>64425</v>
      </c>
      <c r="E2628" s="2" t="s">
        <v>64426</v>
      </c>
      <c r="F2628" s="2813" t="s">
        <v>64427</v>
      </c>
      <c r="G2628" s="10514" t="s">
        <v>64428</v>
      </c>
      <c r="H2628" s="20220"/>
      <c r="I2628" s="10512" t="s">
        <v>14454</v>
      </c>
      <c r="J2628" s="22128"/>
      <c r="K2628" s="10512" t="s">
        <v>14457</v>
      </c>
      <c r="L2628" s="22946"/>
      <c r="M2628" s="10512" t="s">
        <v>14458</v>
      </c>
      <c r="N2628" s="24350"/>
      <c r="O2628" s="10512" t="s">
        <v>14047</v>
      </c>
      <c r="P2628" s="10516"/>
      <c r="Q2628" s="10510"/>
    </row>
    <row r="2629" spans="1:17" ht="25.2" customHeight="1" x14ac:dyDescent="0.3">
      <c r="A2629" s="2813">
        <v>2627</v>
      </c>
      <c r="B2629" s="2813" t="s">
        <v>64429</v>
      </c>
      <c r="C2629" s="5442"/>
      <c r="D2629" s="2" t="s">
        <v>64430</v>
      </c>
      <c r="E2629" s="2" t="s">
        <v>64431</v>
      </c>
      <c r="F2629" s="2813" t="s">
        <v>64432</v>
      </c>
      <c r="G2629" s="10514" t="s">
        <v>64433</v>
      </c>
      <c r="H2629" s="20250"/>
      <c r="I2629" s="10512" t="s">
        <v>14521</v>
      </c>
      <c r="J2629" s="22129"/>
      <c r="K2629" s="10512" t="s">
        <v>14538</v>
      </c>
      <c r="L2629" s="22947"/>
      <c r="M2629" s="10512" t="s">
        <v>13994</v>
      </c>
      <c r="N2629" s="10516"/>
      <c r="O2629" s="10512"/>
      <c r="P2629" s="10516"/>
      <c r="Q2629" s="10510"/>
    </row>
    <row r="2630" spans="1:17" ht="25.2" customHeight="1" x14ac:dyDescent="0.3">
      <c r="A2630" s="2813">
        <v>2628</v>
      </c>
      <c r="B2630" s="2813" t="s">
        <v>64434</v>
      </c>
      <c r="C2630" s="5443"/>
      <c r="D2630" s="2" t="s">
        <v>64435</v>
      </c>
      <c r="E2630" s="2" t="s">
        <v>64436</v>
      </c>
      <c r="F2630" s="2813" t="s">
        <v>64437</v>
      </c>
      <c r="G2630" s="10514" t="s">
        <v>64438</v>
      </c>
      <c r="H2630" s="20251"/>
      <c r="I2630" s="10512" t="s">
        <v>14097</v>
      </c>
      <c r="J2630" s="22076"/>
      <c r="K2630" s="10512" t="s">
        <v>14563</v>
      </c>
      <c r="L2630" s="22105"/>
      <c r="M2630" s="10512" t="s">
        <v>14433</v>
      </c>
      <c r="N2630" s="24351"/>
      <c r="O2630" s="10512" t="s">
        <v>14545</v>
      </c>
      <c r="P2630" s="10516"/>
      <c r="Q2630" s="10510"/>
    </row>
    <row r="2631" spans="1:17" ht="25.2" customHeight="1" x14ac:dyDescent="0.3">
      <c r="A2631" s="2813">
        <v>2629</v>
      </c>
      <c r="B2631" s="2813" t="s">
        <v>64439</v>
      </c>
      <c r="C2631" s="5444"/>
      <c r="D2631" s="2" t="s">
        <v>64440</v>
      </c>
      <c r="E2631" s="2" t="s">
        <v>64441</v>
      </c>
      <c r="F2631" s="2813" t="s">
        <v>64442</v>
      </c>
      <c r="G2631" s="10514" t="s">
        <v>64443</v>
      </c>
      <c r="H2631" s="20195"/>
      <c r="I2631" s="10512" t="s">
        <v>15082</v>
      </c>
      <c r="J2631" s="22105"/>
      <c r="K2631" s="10512" t="s">
        <v>14433</v>
      </c>
      <c r="L2631" s="22948"/>
      <c r="M2631" s="10512" t="s">
        <v>14532</v>
      </c>
      <c r="N2631" s="10516"/>
      <c r="O2631" s="10512"/>
      <c r="P2631" s="10516"/>
      <c r="Q2631" s="10510"/>
    </row>
    <row r="2632" spans="1:17" ht="25.2" customHeight="1" x14ac:dyDescent="0.3">
      <c r="A2632" s="2813">
        <v>2630</v>
      </c>
      <c r="B2632" s="2813" t="s">
        <v>64444</v>
      </c>
      <c r="C2632" s="5445"/>
      <c r="D2632" s="2" t="s">
        <v>64445</v>
      </c>
      <c r="E2632" s="2" t="s">
        <v>64446</v>
      </c>
      <c r="F2632" s="2813" t="s">
        <v>64447</v>
      </c>
      <c r="G2632" s="10514" t="s">
        <v>64448</v>
      </c>
      <c r="H2632" s="20220"/>
      <c r="I2632" s="10512" t="s">
        <v>14454</v>
      </c>
      <c r="J2632" s="22130"/>
      <c r="K2632" s="10512" t="s">
        <v>14047</v>
      </c>
      <c r="L2632" s="22128"/>
      <c r="M2632" s="10512" t="s">
        <v>14457</v>
      </c>
      <c r="N2632" s="10516"/>
      <c r="O2632" s="10512"/>
      <c r="P2632" s="10516"/>
      <c r="Q2632" s="10510"/>
    </row>
    <row r="2633" spans="1:17" ht="25.2" customHeight="1" x14ac:dyDescent="0.3">
      <c r="A2633" s="2813">
        <v>2631</v>
      </c>
      <c r="B2633" s="2813" t="s">
        <v>64449</v>
      </c>
      <c r="C2633" s="5446"/>
      <c r="D2633" s="2" t="s">
        <v>64450</v>
      </c>
      <c r="E2633" s="2" t="s">
        <v>64451</v>
      </c>
      <c r="F2633" s="2813" t="s">
        <v>64452</v>
      </c>
      <c r="G2633" s="10514" t="s">
        <v>64453</v>
      </c>
      <c r="H2633" s="20250"/>
      <c r="I2633" s="10512" t="s">
        <v>14521</v>
      </c>
      <c r="J2633" s="22129"/>
      <c r="K2633" s="10512" t="s">
        <v>14538</v>
      </c>
      <c r="L2633" s="22946"/>
      <c r="M2633" s="10512" t="s">
        <v>14458</v>
      </c>
      <c r="N2633" s="24350"/>
      <c r="O2633" s="10512" t="s">
        <v>14047</v>
      </c>
      <c r="P2633" s="10516"/>
      <c r="Q2633" s="10510"/>
    </row>
    <row r="2634" spans="1:17" ht="25.2" customHeight="1" x14ac:dyDescent="0.3">
      <c r="A2634" s="2813">
        <v>2632</v>
      </c>
      <c r="B2634" s="2813" t="s">
        <v>64454</v>
      </c>
      <c r="C2634" s="5447"/>
      <c r="D2634" s="2" t="s">
        <v>64455</v>
      </c>
      <c r="E2634" s="2" t="s">
        <v>64456</v>
      </c>
      <c r="F2634" s="2813" t="s">
        <v>64457</v>
      </c>
      <c r="G2634" s="10514" t="s">
        <v>64458</v>
      </c>
      <c r="H2634" s="20251"/>
      <c r="I2634" s="10512" t="s">
        <v>14097</v>
      </c>
      <c r="J2634" s="22076"/>
      <c r="K2634" s="10512" t="s">
        <v>14563</v>
      </c>
      <c r="L2634" s="22942"/>
      <c r="M2634" s="10512" t="s">
        <v>14568</v>
      </c>
      <c r="N2634" s="24318"/>
      <c r="O2634" s="10512" t="s">
        <v>14433</v>
      </c>
      <c r="P2634" s="24351"/>
      <c r="Q2634" s="10510" t="s">
        <v>14545</v>
      </c>
    </row>
    <row r="2635" spans="1:17" ht="25.2" customHeight="1" x14ac:dyDescent="0.3">
      <c r="A2635" s="2813">
        <v>2633</v>
      </c>
      <c r="B2635" s="2813" t="s">
        <v>64459</v>
      </c>
      <c r="C2635" s="5448"/>
      <c r="D2635" s="2" t="s">
        <v>64460</v>
      </c>
      <c r="E2635" s="2" t="s">
        <v>64461</v>
      </c>
      <c r="F2635" s="2813" t="s">
        <v>64462</v>
      </c>
      <c r="G2635" s="10514" t="s">
        <v>64463</v>
      </c>
      <c r="H2635" s="20250"/>
      <c r="I2635" s="10512" t="s">
        <v>14521</v>
      </c>
      <c r="J2635" s="22129"/>
      <c r="K2635" s="10512" t="s">
        <v>14538</v>
      </c>
      <c r="L2635" s="10516"/>
      <c r="M2635" s="10512"/>
      <c r="N2635" s="10516"/>
      <c r="O2635" s="10512"/>
      <c r="P2635" s="10516"/>
      <c r="Q2635" s="10510"/>
    </row>
    <row r="2636" spans="1:17" ht="25.2" customHeight="1" x14ac:dyDescent="0.3">
      <c r="A2636" s="2813">
        <v>2634</v>
      </c>
      <c r="B2636" s="2813" t="s">
        <v>64464</v>
      </c>
      <c r="C2636" s="5449"/>
      <c r="D2636" s="2" t="s">
        <v>64465</v>
      </c>
      <c r="E2636" s="2" t="s">
        <v>64466</v>
      </c>
      <c r="F2636" s="2813" t="s">
        <v>64467</v>
      </c>
      <c r="G2636" s="10514" t="s">
        <v>64468</v>
      </c>
      <c r="H2636" s="20251"/>
      <c r="I2636" s="10512" t="s">
        <v>14097</v>
      </c>
      <c r="J2636" s="22131"/>
      <c r="K2636" s="10512" t="s">
        <v>14069</v>
      </c>
      <c r="L2636" s="22147"/>
      <c r="M2636" s="10512" t="s">
        <v>14545</v>
      </c>
      <c r="N2636" s="24352"/>
      <c r="O2636" s="10512" t="s">
        <v>14543</v>
      </c>
      <c r="P2636" s="25128"/>
      <c r="Q2636" s="10510" t="s">
        <v>14521</v>
      </c>
    </row>
    <row r="2637" spans="1:17" ht="25.2" customHeight="1" x14ac:dyDescent="0.3">
      <c r="A2637" s="2813">
        <v>2635</v>
      </c>
      <c r="B2637" s="2813" t="s">
        <v>64469</v>
      </c>
      <c r="C2637" s="5450"/>
      <c r="D2637" s="2" t="s">
        <v>64470</v>
      </c>
      <c r="E2637" s="2" t="s">
        <v>64471</v>
      </c>
      <c r="F2637" s="2813" t="s">
        <v>64472</v>
      </c>
      <c r="G2637" s="10514" t="s">
        <v>64473</v>
      </c>
      <c r="H2637" s="20198"/>
      <c r="I2637" s="10512" t="s">
        <v>482</v>
      </c>
      <c r="J2637" s="22132"/>
      <c r="K2637" s="10512" t="s">
        <v>487</v>
      </c>
      <c r="L2637" s="10516"/>
      <c r="M2637" s="10512"/>
      <c r="N2637" s="10516"/>
      <c r="O2637" s="10512"/>
      <c r="P2637" s="10516"/>
      <c r="Q2637" s="10510"/>
    </row>
    <row r="2638" spans="1:17" ht="25.2" customHeight="1" x14ac:dyDescent="0.3">
      <c r="A2638" s="2813">
        <v>2636</v>
      </c>
      <c r="B2638" s="2813" t="s">
        <v>64474</v>
      </c>
      <c r="C2638" s="5451"/>
      <c r="D2638" s="2" t="s">
        <v>64475</v>
      </c>
      <c r="E2638" s="2" t="s">
        <v>64476</v>
      </c>
      <c r="F2638" s="2813" t="s">
        <v>64477</v>
      </c>
      <c r="G2638" s="10514" t="s">
        <v>64478</v>
      </c>
      <c r="H2638" s="20229"/>
      <c r="I2638" s="10512" t="s">
        <v>13648</v>
      </c>
      <c r="J2638" s="22107"/>
      <c r="K2638" s="10512" t="s">
        <v>13173</v>
      </c>
      <c r="L2638" s="22108"/>
      <c r="M2638" s="10512" t="s">
        <v>13652</v>
      </c>
      <c r="N2638" s="24340"/>
      <c r="O2638" s="10512" t="s">
        <v>13651</v>
      </c>
      <c r="P2638" s="24339"/>
      <c r="Q2638" s="10510" t="s">
        <v>13663</v>
      </c>
    </row>
    <row r="2639" spans="1:17" ht="25.2" customHeight="1" x14ac:dyDescent="0.3">
      <c r="A2639" s="2813">
        <v>2637</v>
      </c>
      <c r="B2639" s="2813" t="s">
        <v>64479</v>
      </c>
      <c r="C2639" s="5452"/>
      <c r="D2639" s="2" t="s">
        <v>64480</v>
      </c>
      <c r="E2639" s="2" t="s">
        <v>64481</v>
      </c>
      <c r="F2639" s="2813" t="s">
        <v>64482</v>
      </c>
      <c r="G2639" s="10514" t="s">
        <v>64483</v>
      </c>
      <c r="H2639" s="20230"/>
      <c r="I2639" s="10512" t="s">
        <v>516</v>
      </c>
      <c r="J2639" s="22133"/>
      <c r="K2639" s="10512" t="s">
        <v>155</v>
      </c>
      <c r="L2639" s="22090"/>
      <c r="M2639" s="10512" t="s">
        <v>14137</v>
      </c>
      <c r="N2639" s="24353"/>
      <c r="O2639" s="10512" t="s">
        <v>14139</v>
      </c>
      <c r="P2639" s="25129"/>
      <c r="Q2639" s="10510" t="s">
        <v>160</v>
      </c>
    </row>
    <row r="2640" spans="1:17" ht="25.2" customHeight="1" x14ac:dyDescent="0.3">
      <c r="A2640" s="2813">
        <v>2638</v>
      </c>
      <c r="B2640" s="2813" t="s">
        <v>64484</v>
      </c>
      <c r="C2640" s="5453"/>
      <c r="D2640" s="2" t="s">
        <v>64485</v>
      </c>
      <c r="E2640" s="2" t="s">
        <v>64486</v>
      </c>
      <c r="F2640" s="2813" t="s">
        <v>64487</v>
      </c>
      <c r="G2640" s="10514" t="s">
        <v>64488</v>
      </c>
      <c r="H2640" s="20252"/>
      <c r="I2640" s="10512" t="s">
        <v>620</v>
      </c>
      <c r="J2640" s="22134"/>
      <c r="K2640" s="10512" t="s">
        <v>627</v>
      </c>
      <c r="L2640" s="22949"/>
      <c r="M2640" s="10512" t="s">
        <v>13789</v>
      </c>
      <c r="N2640" s="24354"/>
      <c r="O2640" s="10512" t="s">
        <v>13729</v>
      </c>
      <c r="P2640" s="10516"/>
      <c r="Q2640" s="10510"/>
    </row>
    <row r="2641" spans="1:17" ht="25.2" customHeight="1" x14ac:dyDescent="0.3">
      <c r="A2641" s="2813">
        <v>2639</v>
      </c>
      <c r="B2641" s="2813" t="s">
        <v>64489</v>
      </c>
      <c r="C2641" s="5454"/>
      <c r="D2641" s="2" t="s">
        <v>64490</v>
      </c>
      <c r="E2641" s="2" t="s">
        <v>64491</v>
      </c>
      <c r="F2641" s="2813" t="s">
        <v>64492</v>
      </c>
      <c r="G2641" s="10514" t="s">
        <v>64493</v>
      </c>
      <c r="H2641" s="20201"/>
      <c r="I2641" s="10512" t="s">
        <v>14383</v>
      </c>
      <c r="J2641" s="10516"/>
      <c r="K2641" s="10512"/>
      <c r="L2641" s="10516"/>
      <c r="M2641" s="10512"/>
      <c r="N2641" s="10516"/>
      <c r="O2641" s="10512"/>
      <c r="P2641" s="10516"/>
      <c r="Q2641" s="10510"/>
    </row>
    <row r="2642" spans="1:17" ht="25.2" customHeight="1" x14ac:dyDescent="0.3">
      <c r="A2642" s="2813">
        <v>2640</v>
      </c>
      <c r="B2642" s="2813" t="s">
        <v>64494</v>
      </c>
      <c r="C2642" s="5455"/>
      <c r="D2642" s="2" t="s">
        <v>64495</v>
      </c>
      <c r="E2642" s="2" t="s">
        <v>64496</v>
      </c>
      <c r="F2642" s="2813" t="s">
        <v>64497</v>
      </c>
      <c r="G2642" s="10514" t="s">
        <v>64498</v>
      </c>
      <c r="H2642" s="20234"/>
      <c r="I2642" s="10512" t="s">
        <v>650</v>
      </c>
      <c r="J2642" s="10516"/>
      <c r="K2642" s="10512"/>
      <c r="L2642" s="10516"/>
      <c r="M2642" s="10512"/>
      <c r="N2642" s="10516"/>
      <c r="O2642" s="10512"/>
      <c r="P2642" s="10516"/>
      <c r="Q2642" s="10510"/>
    </row>
    <row r="2643" spans="1:17" ht="25.2" customHeight="1" x14ac:dyDescent="0.3">
      <c r="A2643" s="2813">
        <v>2641</v>
      </c>
      <c r="B2643" s="2813" t="s">
        <v>64499</v>
      </c>
      <c r="C2643" s="5456"/>
      <c r="D2643" s="2" t="s">
        <v>64500</v>
      </c>
      <c r="E2643" s="2" t="s">
        <v>64501</v>
      </c>
      <c r="F2643" s="2813" t="s">
        <v>64502</v>
      </c>
      <c r="G2643" s="10514" t="s">
        <v>64503</v>
      </c>
      <c r="H2643" s="20234"/>
      <c r="I2643" s="10512" t="s">
        <v>650</v>
      </c>
      <c r="J2643" s="22037"/>
      <c r="K2643" s="10512" t="s">
        <v>16044</v>
      </c>
      <c r="L2643" s="22950"/>
      <c r="M2643" s="10512" t="s">
        <v>1105</v>
      </c>
      <c r="N2643" s="24355"/>
      <c r="O2643" s="10512" t="s">
        <v>1104</v>
      </c>
      <c r="P2643" s="10516"/>
      <c r="Q2643" s="10510"/>
    </row>
    <row r="2644" spans="1:17" ht="25.2" customHeight="1" x14ac:dyDescent="0.3">
      <c r="A2644" s="2813">
        <v>2642</v>
      </c>
      <c r="B2644" s="2813" t="s">
        <v>64504</v>
      </c>
      <c r="C2644" s="5457"/>
      <c r="D2644" s="2" t="s">
        <v>64505</v>
      </c>
      <c r="E2644" s="2" t="s">
        <v>64506</v>
      </c>
      <c r="F2644" s="2813" t="s">
        <v>64507</v>
      </c>
      <c r="G2644" s="10514" t="s">
        <v>64508</v>
      </c>
      <c r="H2644" s="20203"/>
      <c r="I2644" s="10512" t="s">
        <v>14372</v>
      </c>
      <c r="J2644" s="22037"/>
      <c r="K2644" s="10512" t="s">
        <v>16044</v>
      </c>
      <c r="L2644" s="22950"/>
      <c r="M2644" s="10512" t="s">
        <v>1105</v>
      </c>
      <c r="N2644" s="24356"/>
      <c r="O2644" s="10512" t="s">
        <v>1106</v>
      </c>
      <c r="P2644" s="24355"/>
      <c r="Q2644" s="10510" t="s">
        <v>1104</v>
      </c>
    </row>
    <row r="2645" spans="1:17" ht="25.2" customHeight="1" x14ac:dyDescent="0.3">
      <c r="A2645" s="2813">
        <v>2643</v>
      </c>
      <c r="B2645" s="2813" t="s">
        <v>64509</v>
      </c>
      <c r="C2645" s="5458"/>
      <c r="D2645" s="2" t="s">
        <v>64510</v>
      </c>
      <c r="E2645" s="2" t="s">
        <v>64511</v>
      </c>
      <c r="F2645" s="2813" t="s">
        <v>64512</v>
      </c>
      <c r="G2645" s="10514" t="s">
        <v>64513</v>
      </c>
      <c r="H2645" s="20203"/>
      <c r="I2645" s="10512" t="s">
        <v>14372</v>
      </c>
      <c r="J2645" s="22135"/>
      <c r="K2645" s="10512" t="s">
        <v>1183</v>
      </c>
      <c r="L2645" s="22530"/>
      <c r="M2645" s="10512" t="s">
        <v>15022</v>
      </c>
      <c r="N2645" s="24357"/>
      <c r="O2645" s="10512" t="s">
        <v>16044</v>
      </c>
      <c r="P2645" s="25114"/>
      <c r="Q2645" s="10510" t="s">
        <v>15021</v>
      </c>
    </row>
    <row r="2646" spans="1:17" ht="25.2" customHeight="1" x14ac:dyDescent="0.3">
      <c r="A2646" s="2813">
        <v>2644</v>
      </c>
      <c r="B2646" s="2813" t="s">
        <v>64514</v>
      </c>
      <c r="C2646" s="5459"/>
      <c r="D2646" s="2" t="s">
        <v>64515</v>
      </c>
      <c r="E2646" s="2" t="s">
        <v>64516</v>
      </c>
      <c r="F2646" s="2813" t="s">
        <v>64517</v>
      </c>
      <c r="G2646" s="10514" t="s">
        <v>64518</v>
      </c>
      <c r="H2646" s="20253"/>
      <c r="I2646" s="10512" t="s">
        <v>13171</v>
      </c>
      <c r="J2646" s="22107"/>
      <c r="K2646" s="10512" t="s">
        <v>13173</v>
      </c>
      <c r="L2646" s="22177"/>
      <c r="M2646" s="10512" t="s">
        <v>13172</v>
      </c>
      <c r="N2646" s="10516"/>
      <c r="O2646" s="10512"/>
      <c r="P2646" s="10516"/>
      <c r="Q2646" s="10510"/>
    </row>
    <row r="2647" spans="1:17" ht="25.2" customHeight="1" x14ac:dyDescent="0.3">
      <c r="A2647" s="2813">
        <v>2645</v>
      </c>
      <c r="B2647" s="2813" t="s">
        <v>64519</v>
      </c>
      <c r="C2647" s="5460"/>
      <c r="D2647" s="2" t="s">
        <v>64520</v>
      </c>
      <c r="E2647" s="2" t="s">
        <v>64521</v>
      </c>
      <c r="F2647" s="2813" t="s">
        <v>64522</v>
      </c>
      <c r="G2647" s="10514" t="s">
        <v>64523</v>
      </c>
      <c r="H2647" s="20254"/>
      <c r="I2647" s="10512" t="s">
        <v>13647</v>
      </c>
      <c r="J2647" s="22108"/>
      <c r="K2647" s="10512" t="s">
        <v>13652</v>
      </c>
      <c r="L2647" s="22113"/>
      <c r="M2647" s="10512" t="s">
        <v>13685</v>
      </c>
      <c r="N2647" s="24340"/>
      <c r="O2647" s="10512" t="s">
        <v>13651</v>
      </c>
      <c r="P2647" s="24374"/>
      <c r="Q2647" s="10510" t="s">
        <v>13173</v>
      </c>
    </row>
    <row r="2648" spans="1:17" ht="25.2" customHeight="1" x14ac:dyDescent="0.3">
      <c r="A2648" s="2813">
        <v>2646</v>
      </c>
      <c r="B2648" s="2813" t="s">
        <v>64524</v>
      </c>
      <c r="C2648" s="5461"/>
      <c r="D2648" s="2" t="s">
        <v>64525</v>
      </c>
      <c r="E2648" s="2" t="s">
        <v>64526</v>
      </c>
      <c r="F2648" s="2813" t="s">
        <v>64527</v>
      </c>
      <c r="G2648" s="10514" t="s">
        <v>64528</v>
      </c>
      <c r="H2648" s="20255"/>
      <c r="I2648" s="10512" t="s">
        <v>14137</v>
      </c>
      <c r="J2648" s="22109"/>
      <c r="K2648" s="10512" t="s">
        <v>13763</v>
      </c>
      <c r="L2648" s="22951"/>
      <c r="M2648" s="10512" t="s">
        <v>13762</v>
      </c>
      <c r="N2648" s="24358"/>
      <c r="O2648" s="10512" t="s">
        <v>14142</v>
      </c>
      <c r="P2648" s="24327"/>
      <c r="Q2648" s="10510" t="s">
        <v>13708</v>
      </c>
    </row>
    <row r="2649" spans="1:17" ht="25.2" customHeight="1" x14ac:dyDescent="0.3">
      <c r="A2649" s="2813">
        <v>2647</v>
      </c>
      <c r="B2649" s="2813" t="s">
        <v>64529</v>
      </c>
      <c r="C2649" s="5462"/>
      <c r="D2649" s="2" t="s">
        <v>64530</v>
      </c>
      <c r="E2649" s="2" t="s">
        <v>64531</v>
      </c>
      <c r="F2649" s="2813" t="s">
        <v>64532</v>
      </c>
      <c r="G2649" s="10514" t="s">
        <v>64533</v>
      </c>
      <c r="H2649" s="20238"/>
      <c r="I2649" s="10512" t="s">
        <v>13732</v>
      </c>
      <c r="J2649" s="22116"/>
      <c r="K2649" s="10512" t="s">
        <v>13730</v>
      </c>
      <c r="L2649" s="22110"/>
      <c r="M2649" s="10512" t="s">
        <v>13729</v>
      </c>
      <c r="N2649" s="10516"/>
      <c r="O2649" s="10512"/>
      <c r="P2649" s="10516"/>
      <c r="Q2649" s="10510"/>
    </row>
    <row r="2650" spans="1:17" ht="25.2" customHeight="1" x14ac:dyDescent="0.3">
      <c r="A2650" s="2813">
        <v>2648</v>
      </c>
      <c r="B2650" s="2813" t="s">
        <v>64534</v>
      </c>
      <c r="C2650" s="5463"/>
      <c r="D2650" s="2" t="s">
        <v>64535</v>
      </c>
      <c r="E2650" s="2" t="s">
        <v>64536</v>
      </c>
      <c r="F2650" s="2813" t="s">
        <v>64537</v>
      </c>
      <c r="G2650" s="10514" t="s">
        <v>64538</v>
      </c>
      <c r="H2650" s="20256"/>
      <c r="I2650" s="10512" t="s">
        <v>14381</v>
      </c>
      <c r="J2650" s="22136"/>
      <c r="K2650" s="10512" t="s">
        <v>14383</v>
      </c>
      <c r="L2650" s="10516"/>
      <c r="M2650" s="10512"/>
      <c r="N2650" s="10516"/>
      <c r="O2650" s="10512"/>
      <c r="P2650" s="10516"/>
      <c r="Q2650" s="10510"/>
    </row>
    <row r="2651" spans="1:17" ht="25.2" customHeight="1" x14ac:dyDescent="0.3">
      <c r="A2651" s="2813">
        <v>2649</v>
      </c>
      <c r="B2651" s="2813" t="s">
        <v>64539</v>
      </c>
      <c r="C2651" s="5464"/>
      <c r="D2651" s="2" t="s">
        <v>64540</v>
      </c>
      <c r="E2651" s="2" t="s">
        <v>64541</v>
      </c>
      <c r="F2651" s="2813" t="s">
        <v>64542</v>
      </c>
      <c r="G2651" s="10514" t="s">
        <v>64543</v>
      </c>
      <c r="H2651" s="20208"/>
      <c r="I2651" s="10512" t="s">
        <v>15919</v>
      </c>
      <c r="J2651" s="22137"/>
      <c r="K2651" s="10512" t="s">
        <v>13902</v>
      </c>
      <c r="L2651" s="10516"/>
      <c r="M2651" s="10512"/>
      <c r="N2651" s="10516"/>
      <c r="O2651" s="10512"/>
      <c r="P2651" s="10516"/>
      <c r="Q2651" s="10510"/>
    </row>
    <row r="2652" spans="1:17" ht="25.2" customHeight="1" x14ac:dyDescent="0.3">
      <c r="A2652" s="2813">
        <v>2650</v>
      </c>
      <c r="B2652" s="2813" t="s">
        <v>64544</v>
      </c>
      <c r="C2652" s="5465"/>
      <c r="D2652" s="2" t="s">
        <v>64545</v>
      </c>
      <c r="E2652" s="2" t="s">
        <v>64546</v>
      </c>
      <c r="F2652" s="2813" t="s">
        <v>64547</v>
      </c>
      <c r="G2652" s="10514" t="s">
        <v>64548</v>
      </c>
      <c r="H2652" s="20234"/>
      <c r="I2652" s="10512" t="s">
        <v>650</v>
      </c>
      <c r="J2652" s="10516"/>
      <c r="K2652" s="10512"/>
      <c r="L2652" s="10516"/>
      <c r="M2652" s="10512"/>
      <c r="N2652" s="10516"/>
      <c r="O2652" s="10512"/>
      <c r="P2652" s="10516"/>
      <c r="Q2652" s="10510"/>
    </row>
    <row r="2653" spans="1:17" ht="25.2" customHeight="1" x14ac:dyDescent="0.3">
      <c r="A2653" s="2813">
        <v>2651</v>
      </c>
      <c r="B2653" s="2813" t="s">
        <v>64549</v>
      </c>
      <c r="C2653" s="5466"/>
      <c r="D2653" s="2" t="s">
        <v>64550</v>
      </c>
      <c r="E2653" s="2" t="s">
        <v>64551</v>
      </c>
      <c r="F2653" s="2813" t="s">
        <v>64552</v>
      </c>
      <c r="G2653" s="10514" t="s">
        <v>64553</v>
      </c>
      <c r="H2653" s="20257"/>
      <c r="I2653" s="10512" t="s">
        <v>13896</v>
      </c>
      <c r="J2653" s="22138"/>
      <c r="K2653" s="10512" t="s">
        <v>13897</v>
      </c>
      <c r="L2653" s="22943"/>
      <c r="M2653" s="10512" t="s">
        <v>14009</v>
      </c>
      <c r="N2653" s="24359"/>
      <c r="O2653" s="10512" t="s">
        <v>14053</v>
      </c>
      <c r="P2653" s="24395"/>
      <c r="Q2653" s="10510" t="s">
        <v>13975</v>
      </c>
    </row>
    <row r="2654" spans="1:17" ht="25.2" customHeight="1" x14ac:dyDescent="0.3">
      <c r="A2654" s="2813">
        <v>2652</v>
      </c>
      <c r="B2654" s="2813" t="s">
        <v>64554</v>
      </c>
      <c r="C2654" s="5467"/>
      <c r="D2654" s="2" t="s">
        <v>64555</v>
      </c>
      <c r="E2654" s="2" t="s">
        <v>64556</v>
      </c>
      <c r="F2654" s="2813" t="s">
        <v>64557</v>
      </c>
      <c r="G2654" s="10514" t="s">
        <v>64558</v>
      </c>
      <c r="H2654" s="20239"/>
      <c r="I2654" s="10512" t="s">
        <v>14053</v>
      </c>
      <c r="J2654" s="22139"/>
      <c r="K2654" s="10512" t="s">
        <v>15134</v>
      </c>
      <c r="L2654" s="22952"/>
      <c r="M2654" s="10512" t="s">
        <v>15131</v>
      </c>
      <c r="N2654" s="24360"/>
      <c r="O2654" s="10512" t="s">
        <v>15136</v>
      </c>
      <c r="P2654" s="24290"/>
      <c r="Q2654" s="10510" t="s">
        <v>1183</v>
      </c>
    </row>
    <row r="2655" spans="1:17" ht="25.2" customHeight="1" x14ac:dyDescent="0.3">
      <c r="A2655" s="2813">
        <v>2653</v>
      </c>
      <c r="B2655" s="2813" t="s">
        <v>64559</v>
      </c>
      <c r="C2655" s="5468"/>
      <c r="D2655" s="2" t="s">
        <v>64560</v>
      </c>
      <c r="E2655" s="2" t="s">
        <v>64561</v>
      </c>
      <c r="F2655" s="2813" t="s">
        <v>64562</v>
      </c>
      <c r="G2655" s="10514" t="s">
        <v>64563</v>
      </c>
      <c r="H2655" s="20258"/>
      <c r="I2655" s="10512" t="s">
        <v>13172</v>
      </c>
      <c r="J2655" s="22140"/>
      <c r="K2655" s="10512" t="s">
        <v>13171</v>
      </c>
      <c r="L2655" s="10516"/>
      <c r="M2655" s="10512"/>
      <c r="N2655" s="10516"/>
      <c r="O2655" s="10512"/>
      <c r="P2655" s="10516"/>
      <c r="Q2655" s="10510"/>
    </row>
    <row r="2656" spans="1:17" ht="25.2" customHeight="1" x14ac:dyDescent="0.3">
      <c r="A2656" s="2813">
        <v>2654</v>
      </c>
      <c r="B2656" s="2813" t="s">
        <v>64564</v>
      </c>
      <c r="C2656" s="5469"/>
      <c r="D2656" s="2" t="s">
        <v>64565</v>
      </c>
      <c r="E2656" s="2" t="s">
        <v>64566</v>
      </c>
      <c r="F2656" s="2813" t="s">
        <v>64567</v>
      </c>
      <c r="G2656" s="10514" t="s">
        <v>64568</v>
      </c>
      <c r="H2656" s="20259"/>
      <c r="I2656" s="10512" t="s">
        <v>13650</v>
      </c>
      <c r="J2656" s="22117"/>
      <c r="K2656" s="10512" t="s">
        <v>13686</v>
      </c>
      <c r="L2656" s="10516"/>
      <c r="M2656" s="10512"/>
      <c r="N2656" s="10516"/>
      <c r="O2656" s="10512"/>
      <c r="P2656" s="10516"/>
      <c r="Q2656" s="10510"/>
    </row>
    <row r="2657" spans="1:17" ht="25.2" customHeight="1" x14ac:dyDescent="0.3">
      <c r="A2657" s="2813">
        <v>2655</v>
      </c>
      <c r="B2657" s="2813" t="s">
        <v>64569</v>
      </c>
      <c r="C2657" s="5470"/>
      <c r="D2657" s="2" t="s">
        <v>64570</v>
      </c>
      <c r="E2657" s="2" t="s">
        <v>64571</v>
      </c>
      <c r="F2657" s="2813" t="s">
        <v>64572</v>
      </c>
      <c r="G2657" s="10514" t="s">
        <v>64573</v>
      </c>
      <c r="H2657" s="20240"/>
      <c r="I2657" s="10512" t="s">
        <v>13707</v>
      </c>
      <c r="J2657" s="22141"/>
      <c r="K2657" s="10512" t="s">
        <v>13702</v>
      </c>
      <c r="L2657" s="22145"/>
      <c r="M2657" s="10512" t="s">
        <v>13697</v>
      </c>
      <c r="N2657" s="24361"/>
      <c r="O2657" s="10512" t="s">
        <v>13761</v>
      </c>
      <c r="P2657" s="24341"/>
      <c r="Q2657" s="10510" t="s">
        <v>13762</v>
      </c>
    </row>
    <row r="2658" spans="1:17" ht="25.2" customHeight="1" x14ac:dyDescent="0.3">
      <c r="A2658" s="2813">
        <v>2656</v>
      </c>
      <c r="B2658" s="2813" t="s">
        <v>64574</v>
      </c>
      <c r="C2658" s="5471"/>
      <c r="D2658" s="2" t="s">
        <v>64575</v>
      </c>
      <c r="E2658" s="2" t="s">
        <v>64576</v>
      </c>
      <c r="F2658" s="2813" t="s">
        <v>64577</v>
      </c>
      <c r="G2658" s="10514" t="s">
        <v>64578</v>
      </c>
      <c r="H2658" s="20238"/>
      <c r="I2658" s="10512" t="s">
        <v>13732</v>
      </c>
      <c r="J2658" s="22118"/>
      <c r="K2658" s="10512" t="s">
        <v>13783</v>
      </c>
      <c r="L2658" s="22116"/>
      <c r="M2658" s="10512" t="s">
        <v>13730</v>
      </c>
      <c r="N2658" s="10516"/>
      <c r="O2658" s="10512"/>
      <c r="P2658" s="10516"/>
      <c r="Q2658" s="10510"/>
    </row>
    <row r="2659" spans="1:17" ht="25.2" customHeight="1" x14ac:dyDescent="0.3">
      <c r="A2659" s="2813">
        <v>2657</v>
      </c>
      <c r="B2659" s="2813" t="s">
        <v>64579</v>
      </c>
      <c r="C2659" s="5472"/>
      <c r="D2659" s="2" t="s">
        <v>64580</v>
      </c>
      <c r="E2659" s="2" t="s">
        <v>64581</v>
      </c>
      <c r="F2659" s="2813" t="s">
        <v>64582</v>
      </c>
      <c r="G2659" s="10514" t="s">
        <v>64583</v>
      </c>
      <c r="H2659" s="20260"/>
      <c r="I2659" s="10512" t="s">
        <v>14300</v>
      </c>
      <c r="J2659" s="10516"/>
      <c r="K2659" s="10512"/>
      <c r="L2659" s="10516"/>
      <c r="M2659" s="10512"/>
      <c r="N2659" s="10516"/>
      <c r="O2659" s="10512"/>
      <c r="P2659" s="10516"/>
      <c r="Q2659" s="10510"/>
    </row>
    <row r="2660" spans="1:17" ht="25.2" customHeight="1" x14ac:dyDescent="0.3">
      <c r="A2660" s="2813">
        <v>2658</v>
      </c>
      <c r="B2660" s="2813" t="s">
        <v>64584</v>
      </c>
      <c r="C2660" s="5473"/>
      <c r="D2660" s="2" t="s">
        <v>64585</v>
      </c>
      <c r="E2660" s="2" t="s">
        <v>64586</v>
      </c>
      <c r="F2660" s="2813" t="s">
        <v>64587</v>
      </c>
      <c r="G2660" s="10514" t="s">
        <v>64588</v>
      </c>
      <c r="H2660" s="20261"/>
      <c r="I2660" s="10512" t="s">
        <v>14426</v>
      </c>
      <c r="J2660" s="22142"/>
      <c r="K2660" s="10512" t="s">
        <v>14390</v>
      </c>
      <c r="L2660" s="22211"/>
      <c r="M2660" s="10512" t="s">
        <v>13883</v>
      </c>
      <c r="N2660" s="10516"/>
      <c r="O2660" s="10512"/>
      <c r="P2660" s="10516"/>
      <c r="Q2660" s="10510"/>
    </row>
    <row r="2661" spans="1:17" ht="25.2" customHeight="1" x14ac:dyDescent="0.3">
      <c r="A2661" s="2813">
        <v>2659</v>
      </c>
      <c r="B2661" s="2813" t="s">
        <v>64589</v>
      </c>
      <c r="C2661" s="5474"/>
      <c r="D2661" s="2" t="s">
        <v>64590</v>
      </c>
      <c r="E2661" s="2" t="s">
        <v>64591</v>
      </c>
      <c r="F2661" s="2813" t="s">
        <v>64592</v>
      </c>
      <c r="G2661" s="10514" t="s">
        <v>64593</v>
      </c>
      <c r="H2661" s="20246"/>
      <c r="I2661" s="10512" t="s">
        <v>14424</v>
      </c>
      <c r="J2661" s="22143"/>
      <c r="K2661" s="10512" t="s">
        <v>14425</v>
      </c>
      <c r="L2661" s="10516"/>
      <c r="M2661" s="10512"/>
      <c r="N2661" s="10516"/>
      <c r="O2661" s="10512"/>
      <c r="P2661" s="10516"/>
      <c r="Q2661" s="10510"/>
    </row>
    <row r="2662" spans="1:17" ht="25.2" customHeight="1" x14ac:dyDescent="0.3">
      <c r="A2662" s="2813">
        <v>2660</v>
      </c>
      <c r="B2662" s="2813" t="s">
        <v>64594</v>
      </c>
      <c r="C2662" s="5475"/>
      <c r="D2662" s="2" t="s">
        <v>64595</v>
      </c>
      <c r="E2662" s="2" t="s">
        <v>64596</v>
      </c>
      <c r="F2662" s="2813" t="s">
        <v>64597</v>
      </c>
      <c r="G2662" s="10514" t="s">
        <v>64598</v>
      </c>
      <c r="H2662" s="20262"/>
      <c r="I2662" s="10512" t="s">
        <v>13975</v>
      </c>
      <c r="J2662" s="22144"/>
      <c r="K2662" s="10512" t="s">
        <v>13974</v>
      </c>
      <c r="L2662" s="22943"/>
      <c r="M2662" s="10512" t="s">
        <v>14009</v>
      </c>
      <c r="N2662" s="24362"/>
      <c r="O2662" s="10512" t="s">
        <v>13889</v>
      </c>
      <c r="P2662" s="25130"/>
      <c r="Q2662" s="10510" t="s">
        <v>13897</v>
      </c>
    </row>
    <row r="2663" spans="1:17" ht="25.2" customHeight="1" x14ac:dyDescent="0.3">
      <c r="A2663" s="2813">
        <v>2661</v>
      </c>
      <c r="B2663" s="2813" t="s">
        <v>64599</v>
      </c>
      <c r="C2663" s="5476"/>
      <c r="D2663" s="2" t="s">
        <v>64600</v>
      </c>
      <c r="E2663" s="2" t="s">
        <v>64601</v>
      </c>
      <c r="F2663" s="2813" t="s">
        <v>64602</v>
      </c>
      <c r="G2663" s="10514" t="s">
        <v>64603</v>
      </c>
      <c r="H2663" s="20240"/>
      <c r="I2663" s="10512" t="s">
        <v>13707</v>
      </c>
      <c r="J2663" s="22145"/>
      <c r="K2663" s="10512" t="s">
        <v>13697</v>
      </c>
      <c r="L2663" s="22141"/>
      <c r="M2663" s="10512" t="s">
        <v>13702</v>
      </c>
      <c r="N2663" s="24363"/>
      <c r="O2663" s="10512" t="s">
        <v>13202</v>
      </c>
      <c r="P2663" s="25131"/>
      <c r="Q2663" s="10510" t="s">
        <v>13650</v>
      </c>
    </row>
    <row r="2664" spans="1:17" ht="25.2" customHeight="1" x14ac:dyDescent="0.3">
      <c r="A2664" s="2813">
        <v>2662</v>
      </c>
      <c r="B2664" s="2813" t="s">
        <v>64604</v>
      </c>
      <c r="C2664" s="5477"/>
      <c r="D2664" s="2" t="s">
        <v>64605</v>
      </c>
      <c r="E2664" s="2" t="s">
        <v>64606</v>
      </c>
      <c r="F2664" s="2813" t="s">
        <v>64607</v>
      </c>
      <c r="G2664" s="10514" t="s">
        <v>64608</v>
      </c>
      <c r="H2664" s="20263"/>
      <c r="I2664" s="10512" t="s">
        <v>13702</v>
      </c>
      <c r="J2664" s="22146"/>
      <c r="K2664" s="10512" t="s">
        <v>13707</v>
      </c>
      <c r="L2664" s="22145"/>
      <c r="M2664" s="10512" t="s">
        <v>13697</v>
      </c>
      <c r="N2664" s="10516"/>
      <c r="O2664" s="10512"/>
      <c r="P2664" s="10516"/>
      <c r="Q2664" s="10510"/>
    </row>
    <row r="2665" spans="1:17" ht="25.2" customHeight="1" x14ac:dyDescent="0.3">
      <c r="A2665" s="2813">
        <v>2663</v>
      </c>
      <c r="B2665" s="2813" t="s">
        <v>64609</v>
      </c>
      <c r="C2665" s="5478"/>
      <c r="D2665" s="2" t="s">
        <v>64610</v>
      </c>
      <c r="E2665" s="2" t="s">
        <v>64611</v>
      </c>
      <c r="F2665" s="2813" t="s">
        <v>64612</v>
      </c>
      <c r="G2665" s="10514" t="s">
        <v>64613</v>
      </c>
      <c r="H2665" s="20248"/>
      <c r="I2665" s="10512" t="s">
        <v>13814</v>
      </c>
      <c r="J2665" s="22126"/>
      <c r="K2665" s="10512" t="s">
        <v>13813</v>
      </c>
      <c r="L2665" s="22118"/>
      <c r="M2665" s="10512" t="s">
        <v>13783</v>
      </c>
      <c r="N2665" s="24364"/>
      <c r="O2665" s="10512" t="s">
        <v>13850</v>
      </c>
      <c r="P2665" s="10516"/>
      <c r="Q2665" s="10510"/>
    </row>
    <row r="2666" spans="1:17" ht="25.2" customHeight="1" x14ac:dyDescent="0.3">
      <c r="A2666" s="2813">
        <v>2664</v>
      </c>
      <c r="B2666" s="2813" t="s">
        <v>64614</v>
      </c>
      <c r="C2666" s="5479"/>
      <c r="D2666" s="2" t="s">
        <v>64615</v>
      </c>
      <c r="E2666" s="2" t="s">
        <v>64616</v>
      </c>
      <c r="F2666" s="2813" t="s">
        <v>64617</v>
      </c>
      <c r="G2666" s="10514" t="s">
        <v>64618</v>
      </c>
      <c r="H2666" s="20215"/>
      <c r="I2666" s="10512" t="s">
        <v>14457</v>
      </c>
      <c r="J2666" s="10516"/>
      <c r="K2666" s="10512"/>
      <c r="L2666" s="10516"/>
      <c r="M2666" s="10512"/>
      <c r="N2666" s="10516"/>
      <c r="O2666" s="10512"/>
      <c r="P2666" s="10516"/>
      <c r="Q2666" s="10510"/>
    </row>
    <row r="2667" spans="1:17" ht="25.2" customHeight="1" x14ac:dyDescent="0.3">
      <c r="A2667" s="2813">
        <v>2665</v>
      </c>
      <c r="B2667" s="2813" t="s">
        <v>64619</v>
      </c>
      <c r="C2667" s="5480"/>
      <c r="D2667" s="2" t="s">
        <v>64620</v>
      </c>
      <c r="E2667" s="2" t="s">
        <v>64621</v>
      </c>
      <c r="F2667" s="2813" t="s">
        <v>64622</v>
      </c>
      <c r="G2667" s="10514" t="s">
        <v>64623</v>
      </c>
      <c r="H2667" s="20245"/>
      <c r="I2667" s="10512" t="s">
        <v>13994</v>
      </c>
      <c r="J2667" s="22125"/>
      <c r="K2667" s="10512" t="s">
        <v>14426</v>
      </c>
      <c r="L2667" s="22150"/>
      <c r="M2667" s="10512" t="s">
        <v>13993</v>
      </c>
      <c r="N2667" s="24365"/>
      <c r="O2667" s="10512" t="s">
        <v>13932</v>
      </c>
      <c r="P2667" s="25132"/>
      <c r="Q2667" s="10510" t="s">
        <v>14424</v>
      </c>
    </row>
    <row r="2668" spans="1:17" ht="25.2" customHeight="1" x14ac:dyDescent="0.3">
      <c r="A2668" s="2813">
        <v>2666</v>
      </c>
      <c r="B2668" s="2813" t="s">
        <v>64624</v>
      </c>
      <c r="C2668" s="5481"/>
      <c r="D2668" s="2" t="s">
        <v>64625</v>
      </c>
      <c r="E2668" s="2" t="s">
        <v>64626</v>
      </c>
      <c r="F2668" s="2813" t="s">
        <v>64627</v>
      </c>
      <c r="G2668" s="10514" t="s">
        <v>64628</v>
      </c>
      <c r="H2668" s="20264"/>
      <c r="I2668" s="10512" t="s">
        <v>13988</v>
      </c>
      <c r="J2668" s="22147"/>
      <c r="K2668" s="10512" t="s">
        <v>14545</v>
      </c>
      <c r="L2668" s="22127"/>
      <c r="M2668" s="10512" t="s">
        <v>14431</v>
      </c>
      <c r="N2668" s="24366"/>
      <c r="O2668" s="10512" t="s">
        <v>14097</v>
      </c>
      <c r="P2668" s="10516"/>
      <c r="Q2668" s="10510"/>
    </row>
    <row r="2669" spans="1:17" ht="25.2" customHeight="1" x14ac:dyDescent="0.3">
      <c r="A2669" s="2813">
        <v>2667</v>
      </c>
      <c r="B2669" s="2813" t="s">
        <v>64629</v>
      </c>
      <c r="C2669" s="5482"/>
      <c r="D2669" s="2" t="s">
        <v>64630</v>
      </c>
      <c r="E2669" s="2" t="s">
        <v>64631</v>
      </c>
      <c r="F2669" s="2813" t="s">
        <v>64632</v>
      </c>
      <c r="G2669" s="10514" t="s">
        <v>64633</v>
      </c>
      <c r="H2669" s="20265"/>
      <c r="I2669" s="10512" t="s">
        <v>13976</v>
      </c>
      <c r="J2669" s="22127"/>
      <c r="K2669" s="10512" t="s">
        <v>14431</v>
      </c>
      <c r="L2669" s="22144"/>
      <c r="M2669" s="10512" t="s">
        <v>13974</v>
      </c>
      <c r="N2669" s="24367"/>
      <c r="O2669" s="10512" t="s">
        <v>13890</v>
      </c>
      <c r="P2669" s="24395"/>
      <c r="Q2669" s="10510" t="s">
        <v>13975</v>
      </c>
    </row>
    <row r="2670" spans="1:17" ht="25.2" customHeight="1" x14ac:dyDescent="0.3">
      <c r="A2670" s="2813">
        <v>2668</v>
      </c>
      <c r="B2670" s="2813" t="s">
        <v>64634</v>
      </c>
      <c r="C2670" s="5483"/>
      <c r="D2670" s="2" t="s">
        <v>64635</v>
      </c>
      <c r="E2670" s="2" t="s">
        <v>64636</v>
      </c>
      <c r="F2670" s="2813" t="s">
        <v>64637</v>
      </c>
      <c r="G2670" s="10514" t="s">
        <v>64638</v>
      </c>
      <c r="H2670" s="20263"/>
      <c r="I2670" s="10512" t="s">
        <v>13702</v>
      </c>
      <c r="J2670" s="22146"/>
      <c r="K2670" s="10512" t="s">
        <v>13707</v>
      </c>
      <c r="L2670" s="22145"/>
      <c r="M2670" s="10512" t="s">
        <v>13697</v>
      </c>
      <c r="N2670" s="10516"/>
      <c r="O2670" s="10512"/>
      <c r="P2670" s="10516"/>
      <c r="Q2670" s="10510"/>
    </row>
    <row r="2671" spans="1:17" ht="25.2" customHeight="1" x14ac:dyDescent="0.3">
      <c r="A2671" s="2813">
        <v>2669</v>
      </c>
      <c r="B2671" s="2813" t="s">
        <v>64639</v>
      </c>
      <c r="C2671" s="5484"/>
      <c r="D2671" s="2" t="s">
        <v>64640</v>
      </c>
      <c r="E2671" s="2" t="s">
        <v>64641</v>
      </c>
      <c r="F2671" s="2813" t="s">
        <v>64642</v>
      </c>
      <c r="G2671" s="10514" t="s">
        <v>64643</v>
      </c>
      <c r="H2671" s="20266"/>
      <c r="I2671" s="10512" t="s">
        <v>13813</v>
      </c>
      <c r="J2671" s="22148"/>
      <c r="K2671" s="10512" t="s">
        <v>13814</v>
      </c>
      <c r="L2671" s="22123"/>
      <c r="M2671" s="10512" t="s">
        <v>13850</v>
      </c>
      <c r="N2671" s="24368"/>
      <c r="O2671" s="10512" t="s">
        <v>13801</v>
      </c>
      <c r="P2671" s="10516"/>
      <c r="Q2671" s="10510"/>
    </row>
    <row r="2672" spans="1:17" ht="25.2" customHeight="1" x14ac:dyDescent="0.3">
      <c r="A2672" s="2813">
        <v>2670</v>
      </c>
      <c r="B2672" s="2813" t="s">
        <v>64644</v>
      </c>
      <c r="C2672" s="5485"/>
      <c r="D2672" s="2" t="s">
        <v>64645</v>
      </c>
      <c r="E2672" s="2" t="s">
        <v>64646</v>
      </c>
      <c r="F2672" s="2813" t="s">
        <v>64647</v>
      </c>
      <c r="G2672" s="10514" t="s">
        <v>64648</v>
      </c>
      <c r="H2672" s="20267"/>
      <c r="I2672" s="10512" t="s">
        <v>14332</v>
      </c>
      <c r="J2672" s="22149"/>
      <c r="K2672" s="10512" t="s">
        <v>13859</v>
      </c>
      <c r="L2672" s="10516"/>
      <c r="M2672" s="10512"/>
      <c r="N2672" s="10516"/>
      <c r="O2672" s="10512"/>
      <c r="P2672" s="10516"/>
      <c r="Q2672" s="10510"/>
    </row>
    <row r="2673" spans="1:17" ht="25.2" customHeight="1" x14ac:dyDescent="0.3">
      <c r="A2673" s="2813">
        <v>2671</v>
      </c>
      <c r="B2673" s="2813" t="s">
        <v>64649</v>
      </c>
      <c r="C2673" s="5486"/>
      <c r="D2673" s="2" t="s">
        <v>64650</v>
      </c>
      <c r="E2673" s="2" t="s">
        <v>64651</v>
      </c>
      <c r="F2673" s="2813" t="s">
        <v>64652</v>
      </c>
      <c r="G2673" s="10514" t="s">
        <v>64653</v>
      </c>
      <c r="H2673" s="20250"/>
      <c r="I2673" s="10512" t="s">
        <v>14521</v>
      </c>
      <c r="J2673" s="22150"/>
      <c r="K2673" s="10512" t="s">
        <v>13993</v>
      </c>
      <c r="L2673" s="22947"/>
      <c r="M2673" s="10512" t="s">
        <v>13994</v>
      </c>
      <c r="N2673" s="24366"/>
      <c r="O2673" s="10512" t="s">
        <v>14097</v>
      </c>
      <c r="P2673" s="10516"/>
      <c r="Q2673" s="10510"/>
    </row>
    <row r="2674" spans="1:17" ht="25.2" customHeight="1" x14ac:dyDescent="0.3">
      <c r="A2674" s="2813">
        <v>2672</v>
      </c>
      <c r="B2674" s="2813" t="s">
        <v>64654</v>
      </c>
      <c r="C2674" s="5487"/>
      <c r="D2674" s="2" t="s">
        <v>64655</v>
      </c>
      <c r="E2674" s="2" t="s">
        <v>64656</v>
      </c>
      <c r="F2674" s="2813" t="s">
        <v>64657</v>
      </c>
      <c r="G2674" s="10514" t="s">
        <v>64658</v>
      </c>
      <c r="H2674" s="20264"/>
      <c r="I2674" s="10512" t="s">
        <v>13988</v>
      </c>
      <c r="J2674" s="22147"/>
      <c r="K2674" s="10512" t="s">
        <v>14545</v>
      </c>
      <c r="L2674" s="22945"/>
      <c r="M2674" s="10512" t="s">
        <v>14097</v>
      </c>
      <c r="N2674" s="24369"/>
      <c r="O2674" s="10512" t="s">
        <v>14431</v>
      </c>
      <c r="P2674" s="25133"/>
      <c r="Q2674" s="10510" t="s">
        <v>14544</v>
      </c>
    </row>
    <row r="2675" spans="1:17" ht="25.2" customHeight="1" x14ac:dyDescent="0.3">
      <c r="A2675" s="2813">
        <v>2673</v>
      </c>
      <c r="B2675" s="2813" t="s">
        <v>64659</v>
      </c>
      <c r="C2675" s="5488"/>
      <c r="D2675" s="2" t="s">
        <v>64660</v>
      </c>
      <c r="E2675" s="2" t="s">
        <v>64661</v>
      </c>
      <c r="F2675" s="2813" t="s">
        <v>64662</v>
      </c>
      <c r="G2675" s="10514" t="s">
        <v>64663</v>
      </c>
      <c r="H2675" s="20264"/>
      <c r="I2675" s="10512" t="s">
        <v>13988</v>
      </c>
      <c r="J2675" s="22127"/>
      <c r="K2675" s="10512" t="s">
        <v>14431</v>
      </c>
      <c r="L2675" s="22121"/>
      <c r="M2675" s="10512" t="s">
        <v>13976</v>
      </c>
      <c r="N2675" s="24370"/>
      <c r="O2675" s="10512" t="s">
        <v>14038</v>
      </c>
      <c r="P2675" s="25134"/>
      <c r="Q2675" s="10510" t="s">
        <v>14532</v>
      </c>
    </row>
    <row r="2676" spans="1:17" ht="25.2" customHeight="1" x14ac:dyDescent="0.3">
      <c r="A2676" s="2813">
        <v>2674</v>
      </c>
      <c r="B2676" s="2813" t="s">
        <v>64664</v>
      </c>
      <c r="C2676" s="5489"/>
      <c r="D2676" s="2" t="s">
        <v>64665</v>
      </c>
      <c r="E2676" s="2" t="s">
        <v>64666</v>
      </c>
      <c r="F2676" s="2813" t="s">
        <v>64667</v>
      </c>
      <c r="G2676" s="10514" t="s">
        <v>64668</v>
      </c>
      <c r="H2676" s="20266"/>
      <c r="I2676" s="10512" t="s">
        <v>13813</v>
      </c>
      <c r="J2676" s="22148"/>
      <c r="K2676" s="10512" t="s">
        <v>13814</v>
      </c>
      <c r="L2676" s="10516"/>
      <c r="M2676" s="10512"/>
      <c r="N2676" s="10516"/>
      <c r="O2676" s="10512"/>
      <c r="P2676" s="10516"/>
      <c r="Q2676" s="10510"/>
    </row>
    <row r="2677" spans="1:17" ht="25.2" customHeight="1" x14ac:dyDescent="0.3">
      <c r="A2677" s="2813">
        <v>2675</v>
      </c>
      <c r="B2677" s="2813" t="s">
        <v>64669</v>
      </c>
      <c r="C2677" s="5490"/>
      <c r="D2677" s="2" t="s">
        <v>64670</v>
      </c>
      <c r="E2677" s="2" t="s">
        <v>64671</v>
      </c>
      <c r="F2677" s="2813" t="s">
        <v>64672</v>
      </c>
      <c r="G2677" s="10514" t="s">
        <v>64673</v>
      </c>
      <c r="H2677" s="20268"/>
      <c r="I2677" s="10512" t="s">
        <v>13859</v>
      </c>
      <c r="J2677" s="22130"/>
      <c r="K2677" s="10512" t="s">
        <v>14047</v>
      </c>
      <c r="L2677" s="22953"/>
      <c r="M2677" s="10512" t="s">
        <v>13860</v>
      </c>
      <c r="N2677" s="10516"/>
      <c r="O2677" s="10512"/>
      <c r="P2677" s="10516"/>
      <c r="Q2677" s="10510"/>
    </row>
    <row r="2678" spans="1:17" ht="25.2" customHeight="1" x14ac:dyDescent="0.3">
      <c r="A2678" s="2813">
        <v>2676</v>
      </c>
      <c r="B2678" s="2813" t="s">
        <v>64674</v>
      </c>
      <c r="C2678" s="5491"/>
      <c r="D2678" s="2" t="s">
        <v>64675</v>
      </c>
      <c r="E2678" s="2" t="s">
        <v>64676</v>
      </c>
      <c r="F2678" s="2813" t="s">
        <v>64677</v>
      </c>
      <c r="G2678" s="10514" t="s">
        <v>64678</v>
      </c>
      <c r="H2678" s="20269"/>
      <c r="I2678" s="10512" t="s">
        <v>14069</v>
      </c>
      <c r="J2678" s="22151"/>
      <c r="K2678" s="10512" t="s">
        <v>14068</v>
      </c>
      <c r="L2678" s="22154"/>
      <c r="M2678" s="10512" t="s">
        <v>13969</v>
      </c>
      <c r="N2678" s="24371"/>
      <c r="O2678" s="10512" t="s">
        <v>14014</v>
      </c>
      <c r="P2678" s="25128"/>
      <c r="Q2678" s="10510" t="s">
        <v>14521</v>
      </c>
    </row>
    <row r="2679" spans="1:17" ht="25.2" customHeight="1" x14ac:dyDescent="0.3">
      <c r="A2679" s="2813">
        <v>2677</v>
      </c>
      <c r="B2679" s="2813" t="s">
        <v>64679</v>
      </c>
      <c r="C2679" s="5492"/>
      <c r="D2679" s="2" t="s">
        <v>64680</v>
      </c>
      <c r="E2679" s="2" t="s">
        <v>64681</v>
      </c>
      <c r="F2679" s="2813" t="s">
        <v>64682</v>
      </c>
      <c r="G2679" s="10514" t="s">
        <v>64683</v>
      </c>
      <c r="H2679" s="20270"/>
      <c r="I2679" s="10512" t="s">
        <v>14545</v>
      </c>
      <c r="J2679" s="22152"/>
      <c r="K2679" s="10512" t="s">
        <v>13988</v>
      </c>
      <c r="L2679" s="22175"/>
      <c r="M2679" s="10512" t="s">
        <v>14544</v>
      </c>
      <c r="N2679" s="24366"/>
      <c r="O2679" s="10512" t="s">
        <v>14097</v>
      </c>
      <c r="P2679" s="24352"/>
      <c r="Q2679" s="10510" t="s">
        <v>14543</v>
      </c>
    </row>
    <row r="2680" spans="1:17" ht="25.2" customHeight="1" x14ac:dyDescent="0.3">
      <c r="A2680" s="2813">
        <v>2678</v>
      </c>
      <c r="B2680" s="2813" t="s">
        <v>64684</v>
      </c>
      <c r="C2680" s="5493"/>
      <c r="D2680" s="2" t="s">
        <v>64685</v>
      </c>
      <c r="E2680" s="2" t="s">
        <v>64686</v>
      </c>
      <c r="F2680" s="2813" t="s">
        <v>64687</v>
      </c>
      <c r="G2680" s="10514" t="s">
        <v>64688</v>
      </c>
      <c r="H2680" s="20268"/>
      <c r="I2680" s="10512" t="s">
        <v>13859</v>
      </c>
      <c r="J2680" s="22130"/>
      <c r="K2680" s="10512" t="s">
        <v>14047</v>
      </c>
      <c r="L2680" s="10516"/>
      <c r="M2680" s="10512"/>
      <c r="N2680" s="10516"/>
      <c r="O2680" s="10512"/>
      <c r="P2680" s="10516"/>
      <c r="Q2680" s="10510"/>
    </row>
    <row r="2681" spans="1:17" ht="25.2" customHeight="1" x14ac:dyDescent="0.3">
      <c r="A2681" s="2813">
        <v>2679</v>
      </c>
      <c r="B2681" s="2813" t="s">
        <v>64689</v>
      </c>
      <c r="C2681" s="5494"/>
      <c r="D2681" s="2" t="s">
        <v>64690</v>
      </c>
      <c r="E2681" s="2" t="s">
        <v>64691</v>
      </c>
      <c r="F2681" s="2813" t="s">
        <v>64692</v>
      </c>
      <c r="G2681" s="10514" t="s">
        <v>64693</v>
      </c>
      <c r="H2681" s="20250"/>
      <c r="I2681" s="10512" t="s">
        <v>14521</v>
      </c>
      <c r="J2681" s="22131"/>
      <c r="K2681" s="10512" t="s">
        <v>14069</v>
      </c>
      <c r="L2681" s="22154"/>
      <c r="M2681" s="10512" t="s">
        <v>13969</v>
      </c>
      <c r="N2681" s="10516"/>
      <c r="O2681" s="10512"/>
      <c r="P2681" s="10516"/>
      <c r="Q2681" s="10510"/>
    </row>
    <row r="2682" spans="1:17" ht="25.2" customHeight="1" x14ac:dyDescent="0.3">
      <c r="A2682" s="2813">
        <v>2680</v>
      </c>
      <c r="B2682" s="2813" t="s">
        <v>64694</v>
      </c>
      <c r="C2682" s="5495"/>
      <c r="D2682" s="2" t="s">
        <v>64695</v>
      </c>
      <c r="E2682" s="2" t="s">
        <v>64696</v>
      </c>
      <c r="F2682" s="2813" t="s">
        <v>64697</v>
      </c>
      <c r="G2682" s="10514" t="s">
        <v>64698</v>
      </c>
      <c r="H2682" s="20271"/>
      <c r="I2682" s="10512" t="s">
        <v>14544</v>
      </c>
      <c r="J2682" s="22131"/>
      <c r="K2682" s="10512" t="s">
        <v>14069</v>
      </c>
      <c r="L2682" s="22954"/>
      <c r="M2682" s="10512" t="s">
        <v>14543</v>
      </c>
      <c r="N2682" s="24372"/>
      <c r="O2682" s="10512" t="s">
        <v>14068</v>
      </c>
      <c r="P2682" s="24351"/>
      <c r="Q2682" s="10510" t="s">
        <v>14545</v>
      </c>
    </row>
    <row r="2683" spans="1:17" ht="25.2" customHeight="1" x14ac:dyDescent="0.3">
      <c r="A2683" s="2813">
        <v>2681</v>
      </c>
      <c r="B2683" s="2813" t="s">
        <v>64699</v>
      </c>
      <c r="C2683" s="5496"/>
      <c r="D2683" s="2" t="s">
        <v>64700</v>
      </c>
      <c r="E2683" s="2" t="s">
        <v>64701</v>
      </c>
      <c r="F2683" s="2813" t="s">
        <v>64702</v>
      </c>
      <c r="G2683" s="10514" t="s">
        <v>64703</v>
      </c>
      <c r="H2683" s="20272"/>
      <c r="I2683" s="10512" t="s">
        <v>13828</v>
      </c>
      <c r="J2683" s="22153"/>
      <c r="K2683" s="10512" t="s">
        <v>13802</v>
      </c>
      <c r="L2683" s="22944"/>
      <c r="M2683" s="10512" t="s">
        <v>14332</v>
      </c>
      <c r="N2683" s="10516"/>
      <c r="O2683" s="10512"/>
      <c r="P2683" s="10516"/>
      <c r="Q2683" s="10510"/>
    </row>
    <row r="2684" spans="1:17" ht="25.2" customHeight="1" x14ac:dyDescent="0.3">
      <c r="A2684" s="2813">
        <v>2682</v>
      </c>
      <c r="B2684" s="2813" t="s">
        <v>64704</v>
      </c>
      <c r="C2684" s="5497"/>
      <c r="D2684" s="2" t="s">
        <v>64705</v>
      </c>
      <c r="E2684" s="2" t="s">
        <v>64706</v>
      </c>
      <c r="F2684" s="2813" t="s">
        <v>64707</v>
      </c>
      <c r="G2684" s="10514" t="s">
        <v>64708</v>
      </c>
      <c r="H2684" s="20269"/>
      <c r="I2684" s="10512" t="s">
        <v>14069</v>
      </c>
      <c r="J2684" s="22154"/>
      <c r="K2684" s="10512" t="s">
        <v>13969</v>
      </c>
      <c r="L2684" s="22955"/>
      <c r="M2684" s="10512" t="s">
        <v>14521</v>
      </c>
      <c r="N2684" s="24372"/>
      <c r="O2684" s="10512" t="s">
        <v>14068</v>
      </c>
      <c r="P2684" s="10516"/>
      <c r="Q2684" s="10510"/>
    </row>
    <row r="2685" spans="1:17" ht="25.2" customHeight="1" x14ac:dyDescent="0.3">
      <c r="A2685" s="2813">
        <v>2683</v>
      </c>
      <c r="B2685" s="2813" t="s">
        <v>64709</v>
      </c>
      <c r="C2685" s="5498"/>
      <c r="D2685" s="2" t="s">
        <v>64710</v>
      </c>
      <c r="E2685" s="2" t="s">
        <v>64711</v>
      </c>
      <c r="F2685" s="2813" t="s">
        <v>64712</v>
      </c>
      <c r="G2685" s="10514" t="s">
        <v>64713</v>
      </c>
      <c r="H2685" s="20253"/>
      <c r="I2685" s="10512" t="s">
        <v>13171</v>
      </c>
      <c r="J2685" s="22132"/>
      <c r="K2685" s="10512" t="s">
        <v>487</v>
      </c>
      <c r="L2685" s="22107"/>
      <c r="M2685" s="10512" t="s">
        <v>13173</v>
      </c>
      <c r="N2685" s="24373"/>
      <c r="O2685" s="10512" t="s">
        <v>198</v>
      </c>
      <c r="P2685" s="25135"/>
      <c r="Q2685" s="10510" t="s">
        <v>13172</v>
      </c>
    </row>
    <row r="2686" spans="1:17" ht="25.2" customHeight="1" x14ac:dyDescent="0.3">
      <c r="A2686" s="2813">
        <v>2684</v>
      </c>
      <c r="B2686" s="2813" t="s">
        <v>64714</v>
      </c>
      <c r="C2686" s="5499"/>
      <c r="D2686" s="2" t="s">
        <v>64715</v>
      </c>
      <c r="E2686" s="2" t="s">
        <v>64716</v>
      </c>
      <c r="F2686" s="2813" t="s">
        <v>64717</v>
      </c>
      <c r="G2686" s="10514" t="s">
        <v>64718</v>
      </c>
      <c r="H2686" s="20229"/>
      <c r="I2686" s="10512" t="s">
        <v>13648</v>
      </c>
      <c r="J2686" s="22155"/>
      <c r="K2686" s="10512" t="s">
        <v>13663</v>
      </c>
      <c r="L2686" s="22396"/>
      <c r="M2686" s="10512" t="s">
        <v>198</v>
      </c>
      <c r="N2686" s="24374"/>
      <c r="O2686" s="10512" t="s">
        <v>13173</v>
      </c>
      <c r="P2686" s="24340"/>
      <c r="Q2686" s="10510" t="s">
        <v>13651</v>
      </c>
    </row>
    <row r="2687" spans="1:17" ht="25.2" customHeight="1" x14ac:dyDescent="0.3">
      <c r="A2687" s="2813">
        <v>2685</v>
      </c>
      <c r="B2687" s="2813" t="s">
        <v>64719</v>
      </c>
      <c r="C2687" s="5500"/>
      <c r="D2687" s="2" t="s">
        <v>64720</v>
      </c>
      <c r="E2687" s="2" t="s">
        <v>64721</v>
      </c>
      <c r="F2687" s="2813" t="s">
        <v>64722</v>
      </c>
      <c r="G2687" s="10514" t="s">
        <v>64723</v>
      </c>
      <c r="H2687" s="20273"/>
      <c r="I2687" s="10512" t="s">
        <v>13789</v>
      </c>
      <c r="J2687" s="22156"/>
      <c r="K2687" s="10512" t="s">
        <v>160</v>
      </c>
      <c r="L2687" s="22157"/>
      <c r="M2687" s="10512" t="s">
        <v>620</v>
      </c>
      <c r="N2687" s="24375"/>
      <c r="O2687" s="10512" t="s">
        <v>516</v>
      </c>
      <c r="P2687" s="10516"/>
      <c r="Q2687" s="10510"/>
    </row>
    <row r="2688" spans="1:17" ht="25.2" customHeight="1" x14ac:dyDescent="0.3">
      <c r="A2688" s="2813">
        <v>2686</v>
      </c>
      <c r="B2688" s="2813" t="s">
        <v>64724</v>
      </c>
      <c r="C2688" s="5501"/>
      <c r="D2688" s="2" t="s">
        <v>64725</v>
      </c>
      <c r="E2688" s="2" t="s">
        <v>64726</v>
      </c>
      <c r="F2688" s="2813" t="s">
        <v>64727</v>
      </c>
      <c r="G2688" s="10514" t="s">
        <v>64728</v>
      </c>
      <c r="H2688" s="20274"/>
      <c r="I2688" s="10512" t="s">
        <v>13729</v>
      </c>
      <c r="J2688" s="22157"/>
      <c r="K2688" s="10512" t="s">
        <v>620</v>
      </c>
      <c r="L2688" s="22949"/>
      <c r="M2688" s="10512" t="s">
        <v>13789</v>
      </c>
      <c r="N2688" s="10516"/>
      <c r="O2688" s="10512"/>
      <c r="P2688" s="10516"/>
      <c r="Q2688" s="10510"/>
    </row>
    <row r="2689" spans="1:17" ht="25.2" customHeight="1" x14ac:dyDescent="0.3">
      <c r="A2689" s="2813">
        <v>2687</v>
      </c>
      <c r="B2689" s="2813" t="s">
        <v>64729</v>
      </c>
      <c r="C2689" s="5502"/>
      <c r="D2689" s="2" t="s">
        <v>64730</v>
      </c>
      <c r="E2689" s="2" t="s">
        <v>64731</v>
      </c>
      <c r="F2689" s="2813" t="s">
        <v>64732</v>
      </c>
      <c r="G2689" s="10514" t="s">
        <v>64733</v>
      </c>
      <c r="H2689" s="20256"/>
      <c r="I2689" s="10512" t="s">
        <v>14381</v>
      </c>
      <c r="J2689" s="10516"/>
      <c r="K2689" s="10512"/>
      <c r="L2689" s="10516"/>
      <c r="M2689" s="10512"/>
      <c r="N2689" s="10516"/>
      <c r="O2689" s="10512"/>
      <c r="P2689" s="10516"/>
      <c r="Q2689" s="10510"/>
    </row>
    <row r="2690" spans="1:17" ht="25.2" customHeight="1" x14ac:dyDescent="0.3">
      <c r="A2690" s="2813">
        <v>2688</v>
      </c>
      <c r="B2690" s="2813" t="s">
        <v>64734</v>
      </c>
      <c r="C2690" s="5503"/>
      <c r="D2690" s="2" t="s">
        <v>64735</v>
      </c>
      <c r="E2690" s="2" t="s">
        <v>64736</v>
      </c>
      <c r="F2690" s="2813" t="s">
        <v>64737</v>
      </c>
      <c r="G2690" s="10514" t="s">
        <v>64738</v>
      </c>
      <c r="H2690" s="20232"/>
      <c r="I2690" s="10512" t="s">
        <v>14382</v>
      </c>
      <c r="J2690" s="10516"/>
      <c r="K2690" s="10512"/>
      <c r="L2690" s="10516"/>
      <c r="M2690" s="10512"/>
      <c r="N2690" s="10516"/>
      <c r="O2690" s="10512"/>
      <c r="P2690" s="10516"/>
      <c r="Q2690" s="10510"/>
    </row>
    <row r="2691" spans="1:17" ht="25.2" customHeight="1" x14ac:dyDescent="0.3">
      <c r="A2691" s="2813">
        <v>2689</v>
      </c>
      <c r="B2691" s="2813" t="s">
        <v>64739</v>
      </c>
      <c r="C2691" s="5504"/>
      <c r="D2691" s="2" t="s">
        <v>64740</v>
      </c>
      <c r="E2691" s="2" t="s">
        <v>64741</v>
      </c>
      <c r="F2691" s="2813" t="s">
        <v>64742</v>
      </c>
      <c r="G2691" s="10514" t="s">
        <v>64743</v>
      </c>
      <c r="H2691" s="20275"/>
      <c r="I2691" s="10512" t="s">
        <v>1016</v>
      </c>
      <c r="J2691" s="22158"/>
      <c r="K2691" s="10512" t="s">
        <v>993</v>
      </c>
      <c r="L2691" s="10516"/>
      <c r="M2691" s="10512"/>
      <c r="N2691" s="10516"/>
      <c r="O2691" s="10512"/>
      <c r="P2691" s="10516"/>
      <c r="Q2691" s="10510"/>
    </row>
    <row r="2692" spans="1:17" ht="25.2" customHeight="1" x14ac:dyDescent="0.3">
      <c r="A2692" s="2813">
        <v>2690</v>
      </c>
      <c r="B2692" s="2813" t="s">
        <v>64744</v>
      </c>
      <c r="C2692" s="5505"/>
      <c r="D2692" s="2" t="s">
        <v>64745</v>
      </c>
      <c r="E2692" s="2" t="s">
        <v>64746</v>
      </c>
      <c r="F2692" s="2813" t="s">
        <v>64747</v>
      </c>
      <c r="G2692" s="10514" t="s">
        <v>64748</v>
      </c>
      <c r="H2692" s="20234"/>
      <c r="I2692" s="10512" t="s">
        <v>650</v>
      </c>
      <c r="J2692" s="10516"/>
      <c r="K2692" s="10512"/>
      <c r="L2692" s="10516"/>
      <c r="M2692" s="10512"/>
      <c r="N2692" s="10516"/>
      <c r="O2692" s="10512"/>
      <c r="P2692" s="10516"/>
      <c r="Q2692" s="10510"/>
    </row>
    <row r="2693" spans="1:17" ht="25.2" customHeight="1" x14ac:dyDescent="0.3">
      <c r="A2693" s="2813">
        <v>2691</v>
      </c>
      <c r="B2693" s="2813" t="s">
        <v>64749</v>
      </c>
      <c r="C2693" s="5506"/>
      <c r="D2693" s="2" t="s">
        <v>64750</v>
      </c>
      <c r="E2693" s="2" t="s">
        <v>64751</v>
      </c>
      <c r="F2693" s="2813" t="s">
        <v>64752</v>
      </c>
      <c r="G2693" s="10514" t="s">
        <v>64753</v>
      </c>
      <c r="H2693" s="20203"/>
      <c r="I2693" s="10512" t="s">
        <v>14372</v>
      </c>
      <c r="J2693" s="22037"/>
      <c r="K2693" s="10512" t="s">
        <v>16044</v>
      </c>
      <c r="L2693" s="22950"/>
      <c r="M2693" s="10512" t="s">
        <v>1105</v>
      </c>
      <c r="N2693" s="24355"/>
      <c r="O2693" s="10512" t="s">
        <v>1104</v>
      </c>
      <c r="P2693" s="24302"/>
      <c r="Q2693" s="10510" t="s">
        <v>1102</v>
      </c>
    </row>
    <row r="2694" spans="1:17" ht="25.2" customHeight="1" x14ac:dyDescent="0.3">
      <c r="A2694" s="2813">
        <v>2692</v>
      </c>
      <c r="B2694" s="2813" t="s">
        <v>64754</v>
      </c>
      <c r="C2694" s="5507"/>
      <c r="D2694" s="2" t="s">
        <v>64755</v>
      </c>
      <c r="E2694" s="2" t="s">
        <v>64756</v>
      </c>
      <c r="F2694" s="2813" t="s">
        <v>64757</v>
      </c>
      <c r="G2694" s="10514" t="s">
        <v>64758</v>
      </c>
      <c r="H2694" s="20258"/>
      <c r="I2694" s="10512" t="s">
        <v>13172</v>
      </c>
      <c r="J2694" s="22140"/>
      <c r="K2694" s="10512" t="s">
        <v>13171</v>
      </c>
      <c r="L2694" s="10516"/>
      <c r="M2694" s="10512"/>
      <c r="N2694" s="10516"/>
      <c r="O2694" s="10512"/>
      <c r="P2694" s="10516"/>
      <c r="Q2694" s="10510"/>
    </row>
    <row r="2695" spans="1:17" ht="25.2" customHeight="1" x14ac:dyDescent="0.3">
      <c r="A2695" s="2813">
        <v>2693</v>
      </c>
      <c r="B2695" s="2813" t="s">
        <v>64759</v>
      </c>
      <c r="C2695" s="5508"/>
      <c r="D2695" s="2" t="s">
        <v>64760</v>
      </c>
      <c r="E2695" s="2" t="s">
        <v>64761</v>
      </c>
      <c r="F2695" s="2813" t="s">
        <v>64762</v>
      </c>
      <c r="G2695" s="10514" t="s">
        <v>64763</v>
      </c>
      <c r="H2695" s="20276"/>
      <c r="I2695" s="10512" t="s">
        <v>13649</v>
      </c>
      <c r="J2695" s="22159"/>
      <c r="K2695" s="10512" t="s">
        <v>13650</v>
      </c>
      <c r="L2695" s="22956"/>
      <c r="M2695" s="10512" t="s">
        <v>13187</v>
      </c>
      <c r="N2695" s="24376"/>
      <c r="O2695" s="10512" t="s">
        <v>13192</v>
      </c>
      <c r="P2695" s="25136"/>
      <c r="Q2695" s="10510" t="s">
        <v>13193</v>
      </c>
    </row>
    <row r="2696" spans="1:17" ht="25.2" customHeight="1" x14ac:dyDescent="0.3">
      <c r="A2696" s="2813">
        <v>2694</v>
      </c>
      <c r="B2696" s="2813" t="s">
        <v>64764</v>
      </c>
      <c r="C2696" s="5509"/>
      <c r="D2696" s="2" t="s">
        <v>64765</v>
      </c>
      <c r="E2696" s="2" t="s">
        <v>64766</v>
      </c>
      <c r="F2696" s="2813" t="s">
        <v>64767</v>
      </c>
      <c r="G2696" s="10514" t="s">
        <v>64768</v>
      </c>
      <c r="H2696" s="20277"/>
      <c r="I2696" s="10512" t="s">
        <v>13761</v>
      </c>
      <c r="J2696" s="22160"/>
      <c r="K2696" s="10512" t="s">
        <v>12721</v>
      </c>
      <c r="L2696" s="22109"/>
      <c r="M2696" s="10512" t="s">
        <v>13763</v>
      </c>
      <c r="N2696" s="24377"/>
      <c r="O2696" s="10512" t="s">
        <v>13216</v>
      </c>
      <c r="P2696" s="24341"/>
      <c r="Q2696" s="10510" t="s">
        <v>13762</v>
      </c>
    </row>
    <row r="2697" spans="1:17" ht="25.2" customHeight="1" x14ac:dyDescent="0.3">
      <c r="A2697" s="2813">
        <v>2695</v>
      </c>
      <c r="B2697" s="2813" t="s">
        <v>64769</v>
      </c>
      <c r="C2697" s="5510"/>
      <c r="D2697" s="2" t="s">
        <v>64770</v>
      </c>
      <c r="E2697" s="2" t="s">
        <v>64771</v>
      </c>
      <c r="F2697" s="2813" t="s">
        <v>64772</v>
      </c>
      <c r="G2697" s="10514" t="s">
        <v>64773</v>
      </c>
      <c r="H2697" s="20278"/>
      <c r="I2697" s="10512" t="s">
        <v>13216</v>
      </c>
      <c r="J2697" s="10516"/>
      <c r="K2697" s="10512"/>
      <c r="L2697" s="10516"/>
      <c r="M2697" s="10512"/>
      <c r="N2697" s="10516"/>
      <c r="O2697" s="10512"/>
      <c r="P2697" s="10516"/>
      <c r="Q2697" s="10510"/>
    </row>
    <row r="2698" spans="1:17" ht="25.2" customHeight="1" x14ac:dyDescent="0.3">
      <c r="A2698" s="2813">
        <v>2696</v>
      </c>
      <c r="B2698" s="2813" t="s">
        <v>64774</v>
      </c>
      <c r="C2698" s="5511"/>
      <c r="D2698" s="2" t="s">
        <v>64775</v>
      </c>
      <c r="E2698" s="2" t="s">
        <v>64776</v>
      </c>
      <c r="F2698" s="2813" t="s">
        <v>64777</v>
      </c>
      <c r="G2698" s="10514" t="s">
        <v>64778</v>
      </c>
      <c r="H2698" s="20260"/>
      <c r="I2698" s="10512" t="s">
        <v>14300</v>
      </c>
      <c r="J2698" s="10516"/>
      <c r="K2698" s="10512"/>
      <c r="L2698" s="10516"/>
      <c r="M2698" s="10512"/>
      <c r="N2698" s="10516"/>
      <c r="O2698" s="10512"/>
      <c r="P2698" s="10516"/>
      <c r="Q2698" s="10510"/>
    </row>
    <row r="2699" spans="1:17" ht="25.2" customHeight="1" x14ac:dyDescent="0.3">
      <c r="A2699" s="2813">
        <v>2697</v>
      </c>
      <c r="B2699" s="2813" t="s">
        <v>64779</v>
      </c>
      <c r="C2699" s="5512"/>
      <c r="D2699" s="2" t="s">
        <v>64780</v>
      </c>
      <c r="E2699" s="2" t="s">
        <v>64781</v>
      </c>
      <c r="F2699" s="2813" t="s">
        <v>64782</v>
      </c>
      <c r="G2699" s="10514" t="s">
        <v>64783</v>
      </c>
      <c r="H2699" s="20279"/>
      <c r="I2699" s="10512" t="s">
        <v>14390</v>
      </c>
      <c r="J2699" s="22161"/>
      <c r="K2699" s="10512" t="s">
        <v>13882</v>
      </c>
      <c r="L2699" s="22180"/>
      <c r="M2699" s="10512" t="s">
        <v>14382</v>
      </c>
      <c r="N2699" s="24378"/>
      <c r="O2699" s="10512" t="s">
        <v>14381</v>
      </c>
      <c r="P2699" s="25137"/>
      <c r="Q2699" s="10510" t="s">
        <v>13883</v>
      </c>
    </row>
    <row r="2700" spans="1:17" ht="25.2" customHeight="1" x14ac:dyDescent="0.3">
      <c r="A2700" s="2813">
        <v>2698</v>
      </c>
      <c r="B2700" s="2813" t="s">
        <v>64784</v>
      </c>
      <c r="C2700" s="5513"/>
      <c r="D2700" s="2" t="s">
        <v>64785</v>
      </c>
      <c r="E2700" s="2" t="s">
        <v>64786</v>
      </c>
      <c r="F2700" s="2813" t="s">
        <v>64787</v>
      </c>
      <c r="G2700" s="10514" t="s">
        <v>64788</v>
      </c>
      <c r="H2700" s="20279"/>
      <c r="I2700" s="10512" t="s">
        <v>14390</v>
      </c>
      <c r="J2700" s="22161"/>
      <c r="K2700" s="10512" t="s">
        <v>13882</v>
      </c>
      <c r="L2700" s="22211"/>
      <c r="M2700" s="10512" t="s">
        <v>13883</v>
      </c>
      <c r="N2700" s="10516"/>
      <c r="O2700" s="10512"/>
      <c r="P2700" s="10516"/>
      <c r="Q2700" s="10510"/>
    </row>
    <row r="2701" spans="1:17" ht="25.2" customHeight="1" x14ac:dyDescent="0.3">
      <c r="A2701" s="2813">
        <v>2699</v>
      </c>
      <c r="B2701" s="2813" t="s">
        <v>64789</v>
      </c>
      <c r="C2701" s="5514"/>
      <c r="D2701" s="2" t="s">
        <v>64790</v>
      </c>
      <c r="E2701" s="2" t="s">
        <v>64791</v>
      </c>
      <c r="F2701" s="2813" t="s">
        <v>64792</v>
      </c>
      <c r="G2701" s="10514" t="s">
        <v>64793</v>
      </c>
      <c r="H2701" s="20262"/>
      <c r="I2701" s="10512" t="s">
        <v>13975</v>
      </c>
      <c r="J2701" s="22138"/>
      <c r="K2701" s="10512" t="s">
        <v>13897</v>
      </c>
      <c r="L2701" s="22181"/>
      <c r="M2701" s="10512" t="s">
        <v>13889</v>
      </c>
      <c r="N2701" s="24379"/>
      <c r="O2701" s="10512" t="s">
        <v>13896</v>
      </c>
      <c r="P2701" s="24380"/>
      <c r="Q2701" s="10510" t="s">
        <v>14009</v>
      </c>
    </row>
    <row r="2702" spans="1:17" ht="25.2" customHeight="1" x14ac:dyDescent="0.3">
      <c r="A2702" s="2813">
        <v>2700</v>
      </c>
      <c r="B2702" s="2813" t="s">
        <v>64794</v>
      </c>
      <c r="C2702" s="5515"/>
      <c r="D2702" s="2" t="s">
        <v>64795</v>
      </c>
      <c r="E2702" s="2" t="s">
        <v>64796</v>
      </c>
      <c r="F2702" s="2813" t="s">
        <v>64797</v>
      </c>
      <c r="G2702" s="10514" t="s">
        <v>64798</v>
      </c>
      <c r="H2702" s="20280"/>
      <c r="I2702" s="10512" t="s">
        <v>13897</v>
      </c>
      <c r="J2702" s="22162"/>
      <c r="K2702" s="10512" t="s">
        <v>13896</v>
      </c>
      <c r="L2702" s="22189"/>
      <c r="M2702" s="10512" t="s">
        <v>13975</v>
      </c>
      <c r="N2702" s="24380"/>
      <c r="O2702" s="10512" t="s">
        <v>14009</v>
      </c>
      <c r="P2702" s="24362"/>
      <c r="Q2702" s="10510" t="s">
        <v>13889</v>
      </c>
    </row>
    <row r="2703" spans="1:17" ht="25.2" customHeight="1" x14ac:dyDescent="0.3">
      <c r="A2703" s="2813">
        <v>2701</v>
      </c>
      <c r="B2703" s="2813" t="s">
        <v>64799</v>
      </c>
      <c r="C2703" s="5516"/>
      <c r="D2703" s="2" t="s">
        <v>64800</v>
      </c>
      <c r="E2703" s="2" t="s">
        <v>64801</v>
      </c>
      <c r="F2703" s="2813" t="s">
        <v>64802</v>
      </c>
      <c r="G2703" s="10514" t="s">
        <v>64803</v>
      </c>
      <c r="H2703" s="20276"/>
      <c r="I2703" s="10512" t="s">
        <v>13649</v>
      </c>
      <c r="J2703" s="22159"/>
      <c r="K2703" s="10512" t="s">
        <v>13650</v>
      </c>
      <c r="L2703" s="22957"/>
      <c r="M2703" s="10512" t="s">
        <v>13202</v>
      </c>
      <c r="N2703" s="24376"/>
      <c r="O2703" s="10512" t="s">
        <v>13192</v>
      </c>
      <c r="P2703" s="24384"/>
      <c r="Q2703" s="10510" t="s">
        <v>13697</v>
      </c>
    </row>
    <row r="2704" spans="1:17" ht="25.2" customHeight="1" x14ac:dyDescent="0.3">
      <c r="A2704" s="2813">
        <v>2702</v>
      </c>
      <c r="B2704" s="2813" t="s">
        <v>64804</v>
      </c>
      <c r="C2704" s="5517"/>
      <c r="D2704" s="2" t="s">
        <v>64805</v>
      </c>
      <c r="E2704" s="2" t="s">
        <v>64806</v>
      </c>
      <c r="F2704" s="2813" t="s">
        <v>64807</v>
      </c>
      <c r="G2704" s="10514" t="s">
        <v>64808</v>
      </c>
      <c r="H2704" s="20281"/>
      <c r="I2704" s="10512" t="s">
        <v>13697</v>
      </c>
      <c r="J2704" s="22163"/>
      <c r="K2704" s="10512" t="s">
        <v>13761</v>
      </c>
      <c r="L2704" s="22141"/>
      <c r="M2704" s="10512" t="s">
        <v>13702</v>
      </c>
      <c r="N2704" s="24363"/>
      <c r="O2704" s="10512" t="s">
        <v>13202</v>
      </c>
      <c r="P2704" s="24423"/>
      <c r="Q2704" s="10510" t="s">
        <v>12721</v>
      </c>
    </row>
    <row r="2705" spans="1:17" ht="25.2" customHeight="1" x14ac:dyDescent="0.3">
      <c r="A2705" s="2813">
        <v>2703</v>
      </c>
      <c r="B2705" s="2813" t="s">
        <v>64809</v>
      </c>
      <c r="C2705" s="5518"/>
      <c r="D2705" s="2" t="s">
        <v>64810</v>
      </c>
      <c r="E2705" s="2" t="s">
        <v>64811</v>
      </c>
      <c r="F2705" s="2813" t="s">
        <v>64812</v>
      </c>
      <c r="G2705" s="10514" t="s">
        <v>64813</v>
      </c>
      <c r="H2705" s="20278"/>
      <c r="I2705" s="10512" t="s">
        <v>13216</v>
      </c>
      <c r="J2705" s="22164"/>
      <c r="K2705" s="10512" t="s">
        <v>13758</v>
      </c>
      <c r="L2705" s="22958"/>
      <c r="M2705" s="10512" t="s">
        <v>13777</v>
      </c>
      <c r="N2705" s="24341"/>
      <c r="O2705" s="10512" t="s">
        <v>13762</v>
      </c>
      <c r="P2705" s="10516"/>
      <c r="Q2705" s="10510"/>
    </row>
    <row r="2706" spans="1:17" ht="25.2" customHeight="1" x14ac:dyDescent="0.3">
      <c r="A2706" s="2813">
        <v>2704</v>
      </c>
      <c r="B2706" s="2813" t="s">
        <v>64814</v>
      </c>
      <c r="C2706" s="5519"/>
      <c r="D2706" s="2" t="s">
        <v>64815</v>
      </c>
      <c r="E2706" s="2" t="s">
        <v>64816</v>
      </c>
      <c r="F2706" s="2813" t="s">
        <v>64817</v>
      </c>
      <c r="G2706" s="10514" t="s">
        <v>64818</v>
      </c>
      <c r="H2706" s="20231"/>
      <c r="I2706" s="10512" t="s">
        <v>13730</v>
      </c>
      <c r="J2706" s="22165"/>
      <c r="K2706" s="10512" t="s">
        <v>14300</v>
      </c>
      <c r="L2706" s="22095"/>
      <c r="M2706" s="10512" t="s">
        <v>13732</v>
      </c>
      <c r="N2706" s="24381"/>
      <c r="O2706" s="10512" t="s">
        <v>13783</v>
      </c>
      <c r="P2706" s="24398"/>
      <c r="Q2706" s="10510" t="s">
        <v>13731</v>
      </c>
    </row>
    <row r="2707" spans="1:17" ht="25.2" customHeight="1" x14ac:dyDescent="0.3">
      <c r="A2707" s="2813">
        <v>2705</v>
      </c>
      <c r="B2707" s="2813" t="s">
        <v>64819</v>
      </c>
      <c r="C2707" s="5520"/>
      <c r="D2707" s="2" t="s">
        <v>64820</v>
      </c>
      <c r="E2707" s="2" t="s">
        <v>64821</v>
      </c>
      <c r="F2707" s="2813" t="s">
        <v>64822</v>
      </c>
      <c r="G2707" s="10514" t="s">
        <v>64823</v>
      </c>
      <c r="H2707" s="20256"/>
      <c r="I2707" s="10512" t="s">
        <v>14381</v>
      </c>
      <c r="J2707" s="22142"/>
      <c r="K2707" s="10512" t="s">
        <v>14390</v>
      </c>
      <c r="L2707" s="22211"/>
      <c r="M2707" s="10512" t="s">
        <v>13883</v>
      </c>
      <c r="N2707" s="10516"/>
      <c r="O2707" s="10512"/>
      <c r="P2707" s="10516"/>
      <c r="Q2707" s="10510"/>
    </row>
    <row r="2708" spans="1:17" ht="25.2" customHeight="1" x14ac:dyDescent="0.3">
      <c r="A2708" s="2813">
        <v>2706</v>
      </c>
      <c r="B2708" s="2813" t="s">
        <v>64824</v>
      </c>
      <c r="C2708" s="5521"/>
      <c r="D2708" s="2" t="s">
        <v>64825</v>
      </c>
      <c r="E2708" s="2" t="s">
        <v>64826</v>
      </c>
      <c r="F2708" s="2813" t="s">
        <v>64827</v>
      </c>
      <c r="G2708" s="10514" t="s">
        <v>64828</v>
      </c>
      <c r="H2708" s="20282"/>
      <c r="I2708" s="10512" t="s">
        <v>13883</v>
      </c>
      <c r="J2708" s="22142"/>
      <c r="K2708" s="10512" t="s">
        <v>14390</v>
      </c>
      <c r="L2708" s="22161"/>
      <c r="M2708" s="10512" t="s">
        <v>13882</v>
      </c>
      <c r="N2708" s="10516"/>
      <c r="O2708" s="10512"/>
      <c r="P2708" s="10516"/>
      <c r="Q2708" s="10510"/>
    </row>
    <row r="2709" spans="1:17" ht="25.2" customHeight="1" x14ac:dyDescent="0.3">
      <c r="A2709" s="2813">
        <v>2707</v>
      </c>
      <c r="B2709" s="2813" t="s">
        <v>64829</v>
      </c>
      <c r="C2709" s="5522"/>
      <c r="D2709" s="2" t="s">
        <v>64830</v>
      </c>
      <c r="E2709" s="2" t="s">
        <v>64831</v>
      </c>
      <c r="F2709" s="2813" t="s">
        <v>64832</v>
      </c>
      <c r="G2709" s="10514" t="s">
        <v>64833</v>
      </c>
      <c r="H2709" s="20283"/>
      <c r="I2709" s="10512" t="s">
        <v>14425</v>
      </c>
      <c r="J2709" s="22166"/>
      <c r="K2709" s="10512" t="s">
        <v>13890</v>
      </c>
      <c r="L2709" s="22189"/>
      <c r="M2709" s="10512" t="s">
        <v>13975</v>
      </c>
      <c r="N2709" s="24349"/>
      <c r="O2709" s="10512" t="s">
        <v>13974</v>
      </c>
      <c r="P2709" s="25132"/>
      <c r="Q2709" s="10510" t="s">
        <v>14424</v>
      </c>
    </row>
    <row r="2710" spans="1:17" ht="25.2" customHeight="1" x14ac:dyDescent="0.3">
      <c r="A2710" s="2813">
        <v>2708</v>
      </c>
      <c r="B2710" s="2813" t="s">
        <v>64834</v>
      </c>
      <c r="C2710" s="5523"/>
      <c r="D2710" s="2" t="s">
        <v>64835</v>
      </c>
      <c r="E2710" s="2" t="s">
        <v>64836</v>
      </c>
      <c r="F2710" s="2813" t="s">
        <v>64837</v>
      </c>
      <c r="G2710" s="10514" t="s">
        <v>64838</v>
      </c>
      <c r="H2710" s="20284"/>
      <c r="I2710" s="10512" t="s">
        <v>14009</v>
      </c>
      <c r="J2710" s="22121"/>
      <c r="K2710" s="10512" t="s">
        <v>13976</v>
      </c>
      <c r="L2710" s="22144"/>
      <c r="M2710" s="10512" t="s">
        <v>13974</v>
      </c>
      <c r="N2710" s="24382"/>
      <c r="O2710" s="10512" t="s">
        <v>14008</v>
      </c>
      <c r="P2710" s="24395"/>
      <c r="Q2710" s="10510" t="s">
        <v>13975</v>
      </c>
    </row>
    <row r="2711" spans="1:17" ht="25.2" customHeight="1" x14ac:dyDescent="0.3">
      <c r="A2711" s="2813">
        <v>2709</v>
      </c>
      <c r="B2711" s="2813" t="s">
        <v>64839</v>
      </c>
      <c r="C2711" s="5524"/>
      <c r="D2711" s="2" t="s">
        <v>64840</v>
      </c>
      <c r="E2711" s="2" t="s">
        <v>64841</v>
      </c>
      <c r="F2711" s="2813" t="s">
        <v>64842</v>
      </c>
      <c r="G2711" s="10514" t="s">
        <v>64843</v>
      </c>
      <c r="H2711" s="20285"/>
      <c r="I2711" s="10512" t="s">
        <v>13193</v>
      </c>
      <c r="J2711" s="22167"/>
      <c r="K2711" s="10512" t="s">
        <v>13192</v>
      </c>
      <c r="L2711" s="22159"/>
      <c r="M2711" s="10512" t="s">
        <v>13650</v>
      </c>
      <c r="N2711" s="24383"/>
      <c r="O2711" s="10512" t="s">
        <v>12781</v>
      </c>
      <c r="P2711" s="24363"/>
      <c r="Q2711" s="10510" t="s">
        <v>13202</v>
      </c>
    </row>
    <row r="2712" spans="1:17" ht="25.2" customHeight="1" x14ac:dyDescent="0.3">
      <c r="A2712" s="2813">
        <v>2710</v>
      </c>
      <c r="B2712" s="2813" t="s">
        <v>64844</v>
      </c>
      <c r="C2712" s="5525"/>
      <c r="D2712" s="2" t="s">
        <v>64845</v>
      </c>
      <c r="E2712" s="2" t="s">
        <v>64846</v>
      </c>
      <c r="F2712" s="2813" t="s">
        <v>64847</v>
      </c>
      <c r="G2712" s="10514" t="s">
        <v>64848</v>
      </c>
      <c r="H2712" s="20286"/>
      <c r="I2712" s="10512" t="s">
        <v>13199</v>
      </c>
      <c r="J2712" s="22168"/>
      <c r="K2712" s="10512" t="s">
        <v>13198</v>
      </c>
      <c r="L2712" s="22172"/>
      <c r="M2712" s="10512" t="s">
        <v>13201</v>
      </c>
      <c r="N2712" s="24384"/>
      <c r="O2712" s="10512" t="s">
        <v>13697</v>
      </c>
      <c r="P2712" s="24363"/>
      <c r="Q2712" s="10510" t="s">
        <v>13202</v>
      </c>
    </row>
    <row r="2713" spans="1:17" ht="25.2" customHeight="1" x14ac:dyDescent="0.3">
      <c r="A2713" s="2813">
        <v>2711</v>
      </c>
      <c r="B2713" s="2813" t="s">
        <v>64849</v>
      </c>
      <c r="C2713" s="5526"/>
      <c r="D2713" s="2" t="s">
        <v>64850</v>
      </c>
      <c r="E2713" s="2" t="s">
        <v>64851</v>
      </c>
      <c r="F2713" s="2813" t="s">
        <v>64852</v>
      </c>
      <c r="G2713" s="10514" t="s">
        <v>64853</v>
      </c>
      <c r="H2713" s="20266"/>
      <c r="I2713" s="10512" t="s">
        <v>13813</v>
      </c>
      <c r="J2713" s="22148"/>
      <c r="K2713" s="10512" t="s">
        <v>13814</v>
      </c>
      <c r="L2713" s="22958"/>
      <c r="M2713" s="10512" t="s">
        <v>13777</v>
      </c>
      <c r="N2713" s="24385"/>
      <c r="O2713" s="10512" t="s">
        <v>13759</v>
      </c>
      <c r="P2713" s="24388"/>
      <c r="Q2713" s="10510" t="s">
        <v>13758</v>
      </c>
    </row>
    <row r="2714" spans="1:17" ht="25.2" customHeight="1" x14ac:dyDescent="0.3">
      <c r="A2714" s="2813">
        <v>2712</v>
      </c>
      <c r="B2714" s="2813" t="s">
        <v>64854</v>
      </c>
      <c r="C2714" s="5527"/>
      <c r="D2714" s="2" t="s">
        <v>64855</v>
      </c>
      <c r="E2714" s="2" t="s">
        <v>64856</v>
      </c>
      <c r="F2714" s="2813" t="s">
        <v>64857</v>
      </c>
      <c r="G2714" s="10514" t="s">
        <v>64858</v>
      </c>
      <c r="H2714" s="20260"/>
      <c r="I2714" s="10512" t="s">
        <v>14300</v>
      </c>
      <c r="J2714" s="22118"/>
      <c r="K2714" s="10512" t="s">
        <v>13783</v>
      </c>
      <c r="L2714" s="22192"/>
      <c r="M2714" s="10512" t="s">
        <v>13731</v>
      </c>
      <c r="N2714" s="10516"/>
      <c r="O2714" s="10512"/>
      <c r="P2714" s="10516"/>
      <c r="Q2714" s="10510"/>
    </row>
    <row r="2715" spans="1:17" ht="25.2" customHeight="1" x14ac:dyDescent="0.3">
      <c r="A2715" s="2813">
        <v>2713</v>
      </c>
      <c r="B2715" s="2813" t="s">
        <v>64859</v>
      </c>
      <c r="C2715" s="5528"/>
      <c r="D2715" s="2" t="s">
        <v>64860</v>
      </c>
      <c r="E2715" s="2" t="s">
        <v>64861</v>
      </c>
      <c r="F2715" s="2813" t="s">
        <v>64862</v>
      </c>
      <c r="G2715" s="10514" t="s">
        <v>64863</v>
      </c>
      <c r="H2715" s="20287"/>
      <c r="I2715" s="10512" t="s">
        <v>13923</v>
      </c>
      <c r="J2715" s="22169"/>
      <c r="K2715" s="10512" t="s">
        <v>13922</v>
      </c>
      <c r="L2715" s="10516"/>
      <c r="M2715" s="10512"/>
      <c r="N2715" s="10516"/>
      <c r="O2715" s="10512"/>
      <c r="P2715" s="10516"/>
      <c r="Q2715" s="10510"/>
    </row>
    <row r="2716" spans="1:17" ht="25.2" customHeight="1" x14ac:dyDescent="0.3">
      <c r="A2716" s="2813">
        <v>2714</v>
      </c>
      <c r="B2716" s="2813" t="s">
        <v>64864</v>
      </c>
      <c r="C2716" s="5529"/>
      <c r="D2716" s="2" t="s">
        <v>64865</v>
      </c>
      <c r="E2716" s="2" t="s">
        <v>64866</v>
      </c>
      <c r="F2716" s="2813" t="s">
        <v>64867</v>
      </c>
      <c r="G2716" s="10514" t="s">
        <v>64868</v>
      </c>
      <c r="H2716" s="20282"/>
      <c r="I2716" s="10512" t="s">
        <v>13883</v>
      </c>
      <c r="J2716" s="22170"/>
      <c r="K2716" s="10512" t="s">
        <v>13932</v>
      </c>
      <c r="L2716" s="22959"/>
      <c r="M2716" s="10512" t="s">
        <v>13923</v>
      </c>
      <c r="N2716" s="24386"/>
      <c r="O2716" s="10512" t="s">
        <v>14426</v>
      </c>
      <c r="P2716" s="24399"/>
      <c r="Q2716" s="10510" t="s">
        <v>13917</v>
      </c>
    </row>
    <row r="2717" spans="1:17" ht="25.2" customHeight="1" x14ac:dyDescent="0.3">
      <c r="A2717" s="2813">
        <v>2715</v>
      </c>
      <c r="B2717" s="2813" t="s">
        <v>64869</v>
      </c>
      <c r="C2717" s="5530"/>
      <c r="D2717" s="2" t="s">
        <v>64870</v>
      </c>
      <c r="E2717" s="2" t="s">
        <v>64871</v>
      </c>
      <c r="F2717" s="2813" t="s">
        <v>64872</v>
      </c>
      <c r="G2717" s="10514" t="s">
        <v>64873</v>
      </c>
      <c r="H2717" s="20288"/>
      <c r="I2717" s="10512" t="s">
        <v>13946</v>
      </c>
      <c r="J2717" s="22171"/>
      <c r="K2717" s="10512" t="s">
        <v>13518</v>
      </c>
      <c r="L2717" s="22120"/>
      <c r="M2717" s="10512" t="s">
        <v>14424</v>
      </c>
      <c r="N2717" s="24387"/>
      <c r="O2717" s="10512" t="s">
        <v>14425</v>
      </c>
      <c r="P2717" s="24367"/>
      <c r="Q2717" s="10510" t="s">
        <v>13890</v>
      </c>
    </row>
    <row r="2718" spans="1:17" ht="25.2" customHeight="1" x14ac:dyDescent="0.3">
      <c r="A2718" s="2813">
        <v>2716</v>
      </c>
      <c r="B2718" s="2813" t="s">
        <v>64874</v>
      </c>
      <c r="C2718" s="5531"/>
      <c r="D2718" s="2" t="s">
        <v>64875</v>
      </c>
      <c r="E2718" s="2" t="s">
        <v>64876</v>
      </c>
      <c r="F2718" s="2813" t="s">
        <v>64877</v>
      </c>
      <c r="G2718" s="10514" t="s">
        <v>64878</v>
      </c>
      <c r="H2718" s="20289"/>
      <c r="I2718" s="10512" t="s">
        <v>13890</v>
      </c>
      <c r="J2718" s="22121"/>
      <c r="K2718" s="10512" t="s">
        <v>13976</v>
      </c>
      <c r="L2718" s="22144"/>
      <c r="M2718" s="10512" t="s">
        <v>13974</v>
      </c>
      <c r="N2718" s="24369"/>
      <c r="O2718" s="10512" t="s">
        <v>14431</v>
      </c>
      <c r="P2718" s="24395"/>
      <c r="Q2718" s="10510" t="s">
        <v>13975</v>
      </c>
    </row>
    <row r="2719" spans="1:17" ht="25.2" customHeight="1" x14ac:dyDescent="0.3">
      <c r="A2719" s="2813">
        <v>2717</v>
      </c>
      <c r="B2719" s="2813" t="s">
        <v>64879</v>
      </c>
      <c r="C2719" s="5532"/>
      <c r="D2719" s="2" t="s">
        <v>64880</v>
      </c>
      <c r="E2719" s="2" t="s">
        <v>64881</v>
      </c>
      <c r="F2719" s="2813" t="s">
        <v>64882</v>
      </c>
      <c r="G2719" s="10514" t="s">
        <v>64883</v>
      </c>
      <c r="H2719" s="20290"/>
      <c r="I2719" s="10512" t="s">
        <v>13215</v>
      </c>
      <c r="J2719" s="22172"/>
      <c r="K2719" s="10512" t="s">
        <v>13201</v>
      </c>
      <c r="L2719" s="22191"/>
      <c r="M2719" s="10512" t="s">
        <v>13337</v>
      </c>
      <c r="N2719" s="24388"/>
      <c r="O2719" s="10512" t="s">
        <v>13758</v>
      </c>
      <c r="P2719" s="25138"/>
      <c r="Q2719" s="10510" t="s">
        <v>13777</v>
      </c>
    </row>
    <row r="2720" spans="1:17" ht="25.2" customHeight="1" x14ac:dyDescent="0.3">
      <c r="A2720" s="2813">
        <v>2718</v>
      </c>
      <c r="B2720" s="2813" t="s">
        <v>64884</v>
      </c>
      <c r="C2720" s="5533"/>
      <c r="D2720" s="2" t="s">
        <v>64885</v>
      </c>
      <c r="E2720" s="2" t="s">
        <v>64886</v>
      </c>
      <c r="F2720" s="2813" t="s">
        <v>64887</v>
      </c>
      <c r="G2720" s="10514" t="s">
        <v>64888</v>
      </c>
      <c r="H2720" s="20266"/>
      <c r="I2720" s="10512" t="s">
        <v>13813</v>
      </c>
      <c r="J2720" s="22148"/>
      <c r="K2720" s="10512" t="s">
        <v>13814</v>
      </c>
      <c r="L2720" s="22960"/>
      <c r="M2720" s="10512" t="s">
        <v>13788</v>
      </c>
      <c r="N2720" s="24368"/>
      <c r="O2720" s="10512" t="s">
        <v>13801</v>
      </c>
      <c r="P2720" s="10516"/>
      <c r="Q2720" s="10510"/>
    </row>
    <row r="2721" spans="1:17" ht="25.2" customHeight="1" x14ac:dyDescent="0.3">
      <c r="A2721" s="2813">
        <v>2719</v>
      </c>
      <c r="B2721" s="2813" t="s">
        <v>64889</v>
      </c>
      <c r="C2721" s="5534"/>
      <c r="D2721" s="2" t="s">
        <v>64890</v>
      </c>
      <c r="E2721" s="2" t="s">
        <v>64891</v>
      </c>
      <c r="F2721" s="2813" t="s">
        <v>64892</v>
      </c>
      <c r="G2721" s="10514" t="s">
        <v>64893</v>
      </c>
      <c r="H2721" s="20291"/>
      <c r="I2721" s="10512" t="s">
        <v>13801</v>
      </c>
      <c r="J2721" s="22153"/>
      <c r="K2721" s="10512" t="s">
        <v>13802</v>
      </c>
      <c r="L2721" s="22961"/>
      <c r="M2721" s="10512" t="s">
        <v>13828</v>
      </c>
      <c r="N2721" s="24364"/>
      <c r="O2721" s="10512" t="s">
        <v>13850</v>
      </c>
      <c r="P2721" s="25139"/>
      <c r="Q2721" s="10510" t="s">
        <v>13829</v>
      </c>
    </row>
    <row r="2722" spans="1:17" ht="25.2" customHeight="1" x14ac:dyDescent="0.3">
      <c r="A2722" s="2813">
        <v>2720</v>
      </c>
      <c r="B2722" s="2813" t="s">
        <v>64894</v>
      </c>
      <c r="C2722" s="5535"/>
      <c r="D2722" s="2" t="s">
        <v>64895</v>
      </c>
      <c r="E2722" s="2" t="s">
        <v>64896</v>
      </c>
      <c r="F2722" s="2813" t="s">
        <v>64897</v>
      </c>
      <c r="G2722" s="10514" t="s">
        <v>64898</v>
      </c>
      <c r="H2722" s="20268"/>
      <c r="I2722" s="10512" t="s">
        <v>13859</v>
      </c>
      <c r="J2722" s="10516"/>
      <c r="K2722" s="10512"/>
      <c r="L2722" s="10516"/>
      <c r="M2722" s="10512"/>
      <c r="N2722" s="10516"/>
      <c r="O2722" s="10512"/>
      <c r="P2722" s="10516"/>
      <c r="Q2722" s="10510"/>
    </row>
    <row r="2723" spans="1:17" ht="25.2" customHeight="1" x14ac:dyDescent="0.3">
      <c r="A2723" s="2813">
        <v>2721</v>
      </c>
      <c r="B2723" s="2813" t="s">
        <v>64899</v>
      </c>
      <c r="C2723" s="5536"/>
      <c r="D2723" s="2" t="s">
        <v>64900</v>
      </c>
      <c r="E2723" s="2" t="s">
        <v>64901</v>
      </c>
      <c r="F2723" s="2813" t="s">
        <v>64902</v>
      </c>
      <c r="G2723" s="10514" t="s">
        <v>64903</v>
      </c>
      <c r="H2723" s="20287"/>
      <c r="I2723" s="10512" t="s">
        <v>13923</v>
      </c>
      <c r="J2723" s="22169"/>
      <c r="K2723" s="10512" t="s">
        <v>13922</v>
      </c>
      <c r="L2723" s="22953"/>
      <c r="M2723" s="10512" t="s">
        <v>13860</v>
      </c>
      <c r="N2723" s="24389"/>
      <c r="O2723" s="10512" t="s">
        <v>13859</v>
      </c>
      <c r="P2723" s="24399"/>
      <c r="Q2723" s="10510" t="s">
        <v>13917</v>
      </c>
    </row>
    <row r="2724" spans="1:17" ht="25.2" customHeight="1" x14ac:dyDescent="0.3">
      <c r="A2724" s="2813">
        <v>2722</v>
      </c>
      <c r="B2724" s="2813" t="s">
        <v>64904</v>
      </c>
      <c r="C2724" s="5537"/>
      <c r="D2724" s="2" t="s">
        <v>64905</v>
      </c>
      <c r="E2724" s="2" t="s">
        <v>64906</v>
      </c>
      <c r="F2724" s="2813" t="s">
        <v>64907</v>
      </c>
      <c r="G2724" s="10514" t="s">
        <v>64908</v>
      </c>
      <c r="H2724" s="20292"/>
      <c r="I2724" s="10512" t="s">
        <v>13993</v>
      </c>
      <c r="J2724" s="22173"/>
      <c r="K2724" s="10512" t="s">
        <v>14014</v>
      </c>
      <c r="L2724" s="22947"/>
      <c r="M2724" s="10512" t="s">
        <v>13994</v>
      </c>
      <c r="N2724" s="24366"/>
      <c r="O2724" s="10512" t="s">
        <v>14097</v>
      </c>
      <c r="P2724" s="24365"/>
      <c r="Q2724" s="10510" t="s">
        <v>13932</v>
      </c>
    </row>
    <row r="2725" spans="1:17" ht="25.2" customHeight="1" x14ac:dyDescent="0.3">
      <c r="A2725" s="2813">
        <v>2723</v>
      </c>
      <c r="B2725" s="2813" t="s">
        <v>64909</v>
      </c>
      <c r="C2725" s="5538"/>
      <c r="D2725" s="2" t="s">
        <v>64910</v>
      </c>
      <c r="E2725" s="2" t="s">
        <v>64911</v>
      </c>
      <c r="F2725" s="2813" t="s">
        <v>64912</v>
      </c>
      <c r="G2725" s="10514" t="s">
        <v>64913</v>
      </c>
      <c r="H2725" s="20264"/>
      <c r="I2725" s="10512" t="s">
        <v>13988</v>
      </c>
      <c r="J2725" s="22127"/>
      <c r="K2725" s="10512" t="s">
        <v>14431</v>
      </c>
      <c r="L2725" s="22147"/>
      <c r="M2725" s="10512" t="s">
        <v>14545</v>
      </c>
      <c r="N2725" s="24390"/>
      <c r="O2725" s="10512" t="s">
        <v>13946</v>
      </c>
      <c r="P2725" s="10516"/>
      <c r="Q2725" s="10510"/>
    </row>
    <row r="2726" spans="1:17" ht="25.2" customHeight="1" x14ac:dyDescent="0.3">
      <c r="A2726" s="2813">
        <v>2724</v>
      </c>
      <c r="B2726" s="2813" t="s">
        <v>64914</v>
      </c>
      <c r="C2726" s="5539"/>
      <c r="D2726" s="2" t="s">
        <v>64915</v>
      </c>
      <c r="E2726" s="2" t="s">
        <v>64916</v>
      </c>
      <c r="F2726" s="2813" t="s">
        <v>64917</v>
      </c>
      <c r="G2726" s="10514" t="s">
        <v>64918</v>
      </c>
      <c r="H2726" s="20266"/>
      <c r="I2726" s="10512" t="s">
        <v>13813</v>
      </c>
      <c r="J2726" s="22148"/>
      <c r="K2726" s="10512" t="s">
        <v>13814</v>
      </c>
      <c r="L2726" s="22960"/>
      <c r="M2726" s="10512" t="s">
        <v>13788</v>
      </c>
      <c r="N2726" s="10516"/>
      <c r="O2726" s="10512"/>
      <c r="P2726" s="10516"/>
      <c r="Q2726" s="10510"/>
    </row>
    <row r="2727" spans="1:17" ht="25.2" customHeight="1" x14ac:dyDescent="0.3">
      <c r="A2727" s="2813">
        <v>2725</v>
      </c>
      <c r="B2727" s="2813" t="s">
        <v>64919</v>
      </c>
      <c r="C2727" s="5540"/>
      <c r="D2727" s="2" t="s">
        <v>64920</v>
      </c>
      <c r="E2727" s="2" t="s">
        <v>64921</v>
      </c>
      <c r="F2727" s="2813" t="s">
        <v>64922</v>
      </c>
      <c r="G2727" s="10514" t="s">
        <v>64923</v>
      </c>
      <c r="H2727" s="20293"/>
      <c r="I2727" s="10512" t="s">
        <v>13788</v>
      </c>
      <c r="J2727" s="22174"/>
      <c r="K2727" s="10512" t="s">
        <v>13801</v>
      </c>
      <c r="L2727" s="10516"/>
      <c r="M2727" s="10512"/>
      <c r="N2727" s="10516"/>
      <c r="O2727" s="10512"/>
      <c r="P2727" s="10516"/>
      <c r="Q2727" s="10510"/>
    </row>
    <row r="2728" spans="1:17" ht="25.2" customHeight="1" x14ac:dyDescent="0.3">
      <c r="A2728" s="2813">
        <v>2726</v>
      </c>
      <c r="B2728" s="2813" t="s">
        <v>64924</v>
      </c>
      <c r="C2728" s="5541"/>
      <c r="D2728" s="2" t="s">
        <v>64925</v>
      </c>
      <c r="E2728" s="2" t="s">
        <v>64926</v>
      </c>
      <c r="F2728" s="2813" t="s">
        <v>64927</v>
      </c>
      <c r="G2728" s="10514" t="s">
        <v>64928</v>
      </c>
      <c r="H2728" s="20268"/>
      <c r="I2728" s="10512" t="s">
        <v>13859</v>
      </c>
      <c r="J2728" s="10516"/>
      <c r="K2728" s="10512"/>
      <c r="L2728" s="10516"/>
      <c r="M2728" s="10512"/>
      <c r="N2728" s="10516"/>
      <c r="O2728" s="10512"/>
      <c r="P2728" s="10516"/>
      <c r="Q2728" s="10510"/>
    </row>
    <row r="2729" spans="1:17" ht="25.2" customHeight="1" x14ac:dyDescent="0.3">
      <c r="A2729" s="2813">
        <v>2727</v>
      </c>
      <c r="B2729" s="2813" t="s">
        <v>64929</v>
      </c>
      <c r="C2729" s="5542"/>
      <c r="D2729" s="2" t="s">
        <v>64930</v>
      </c>
      <c r="E2729" s="2" t="s">
        <v>64931</v>
      </c>
      <c r="F2729" s="2813" t="s">
        <v>64932</v>
      </c>
      <c r="G2729" s="10514" t="s">
        <v>64933</v>
      </c>
      <c r="H2729" s="20294"/>
      <c r="I2729" s="10512" t="s">
        <v>13964</v>
      </c>
      <c r="J2729" s="22169"/>
      <c r="K2729" s="10512" t="s">
        <v>13922</v>
      </c>
      <c r="L2729" s="22154"/>
      <c r="M2729" s="10512" t="s">
        <v>13969</v>
      </c>
      <c r="N2729" s="24391"/>
      <c r="O2729" s="10512" t="s">
        <v>13923</v>
      </c>
      <c r="P2729" s="25140"/>
      <c r="Q2729" s="10510" t="s">
        <v>13620</v>
      </c>
    </row>
    <row r="2730" spans="1:17" ht="25.2" customHeight="1" x14ac:dyDescent="0.3">
      <c r="A2730" s="2813">
        <v>2728</v>
      </c>
      <c r="B2730" s="2813" t="s">
        <v>64934</v>
      </c>
      <c r="C2730" s="5543"/>
      <c r="D2730" s="2" t="s">
        <v>64935</v>
      </c>
      <c r="E2730" s="2" t="s">
        <v>64936</v>
      </c>
      <c r="F2730" s="2813" t="s">
        <v>64937</v>
      </c>
      <c r="G2730" s="10514" t="s">
        <v>64938</v>
      </c>
      <c r="H2730" s="20295"/>
      <c r="I2730" s="10512" t="s">
        <v>14014</v>
      </c>
      <c r="J2730" s="22151"/>
      <c r="K2730" s="10512" t="s">
        <v>14068</v>
      </c>
      <c r="L2730" s="22962"/>
      <c r="M2730" s="10512" t="s">
        <v>14063</v>
      </c>
      <c r="N2730" s="24392"/>
      <c r="O2730" s="10512" t="s">
        <v>14062</v>
      </c>
      <c r="P2730" s="24393"/>
      <c r="Q2730" s="10510" t="s">
        <v>13969</v>
      </c>
    </row>
    <row r="2731" spans="1:17" ht="25.2" customHeight="1" x14ac:dyDescent="0.3">
      <c r="A2731" s="2813">
        <v>2729</v>
      </c>
      <c r="B2731" s="2813" t="s">
        <v>64939</v>
      </c>
      <c r="C2731" s="5544"/>
      <c r="D2731" s="2" t="s">
        <v>64940</v>
      </c>
      <c r="E2731" s="2" t="s">
        <v>64941</v>
      </c>
      <c r="F2731" s="2813" t="s">
        <v>64942</v>
      </c>
      <c r="G2731" s="10514" t="s">
        <v>64943</v>
      </c>
      <c r="H2731" s="20264"/>
      <c r="I2731" s="10512" t="s">
        <v>13988</v>
      </c>
      <c r="J2731" s="22175"/>
      <c r="K2731" s="10512" t="s">
        <v>14544</v>
      </c>
      <c r="L2731" s="22147"/>
      <c r="M2731" s="10512" t="s">
        <v>14545</v>
      </c>
      <c r="N2731" s="24371"/>
      <c r="O2731" s="10512" t="s">
        <v>14014</v>
      </c>
      <c r="P2731" s="24390"/>
      <c r="Q2731" s="10510" t="s">
        <v>13946</v>
      </c>
    </row>
    <row r="2732" spans="1:17" ht="25.2" customHeight="1" x14ac:dyDescent="0.3">
      <c r="A2732" s="2813">
        <v>2730</v>
      </c>
      <c r="B2732" s="2813" t="s">
        <v>64944</v>
      </c>
      <c r="C2732" s="5545"/>
      <c r="D2732" s="2" t="s">
        <v>64945</v>
      </c>
      <c r="E2732" s="2" t="s">
        <v>64946</v>
      </c>
      <c r="F2732" s="2813" t="s">
        <v>64947</v>
      </c>
      <c r="G2732" s="10514" t="s">
        <v>64948</v>
      </c>
      <c r="H2732" s="20268"/>
      <c r="I2732" s="10512" t="s">
        <v>13859</v>
      </c>
      <c r="J2732" s="10516"/>
      <c r="K2732" s="10512"/>
      <c r="L2732" s="10516"/>
      <c r="M2732" s="10512"/>
      <c r="N2732" s="10516"/>
      <c r="O2732" s="10512"/>
      <c r="P2732" s="10516"/>
      <c r="Q2732" s="10510"/>
    </row>
    <row r="2733" spans="1:17" ht="25.2" customHeight="1" x14ac:dyDescent="0.3">
      <c r="A2733" s="2813">
        <v>2731</v>
      </c>
      <c r="B2733" s="2813" t="s">
        <v>64949</v>
      </c>
      <c r="C2733" s="5546"/>
      <c r="D2733" s="2" t="s">
        <v>64950</v>
      </c>
      <c r="E2733" s="2" t="s">
        <v>64951</v>
      </c>
      <c r="F2733" s="2813" t="s">
        <v>64952</v>
      </c>
      <c r="G2733" s="10514" t="s">
        <v>64953</v>
      </c>
      <c r="H2733" s="20296"/>
      <c r="I2733" s="10512" t="s">
        <v>13860</v>
      </c>
      <c r="J2733" s="22176"/>
      <c r="K2733" s="10512" t="s">
        <v>13964</v>
      </c>
      <c r="L2733" s="22130"/>
      <c r="M2733" s="10512" t="s">
        <v>14047</v>
      </c>
      <c r="N2733" s="24393"/>
      <c r="O2733" s="10512" t="s">
        <v>13969</v>
      </c>
      <c r="P2733" s="24391"/>
      <c r="Q2733" s="10510" t="s">
        <v>13923</v>
      </c>
    </row>
    <row r="2734" spans="1:17" ht="25.2" customHeight="1" x14ac:dyDescent="0.3">
      <c r="A2734" s="2813">
        <v>2732</v>
      </c>
      <c r="B2734" s="2813" t="s">
        <v>64954</v>
      </c>
      <c r="C2734" s="5547"/>
      <c r="D2734" s="2" t="s">
        <v>64955</v>
      </c>
      <c r="E2734" s="2" t="s">
        <v>64956</v>
      </c>
      <c r="F2734" s="2813" t="s">
        <v>64957</v>
      </c>
      <c r="G2734" s="10514" t="s">
        <v>64958</v>
      </c>
      <c r="H2734" s="20295"/>
      <c r="I2734" s="10512" t="s">
        <v>14014</v>
      </c>
      <c r="J2734" s="22151"/>
      <c r="K2734" s="10512" t="s">
        <v>14068</v>
      </c>
      <c r="L2734" s="22131"/>
      <c r="M2734" s="10512" t="s">
        <v>14069</v>
      </c>
      <c r="N2734" s="24394"/>
      <c r="O2734" s="10512" t="s">
        <v>14063</v>
      </c>
      <c r="P2734" s="24393"/>
      <c r="Q2734" s="10510" t="s">
        <v>13969</v>
      </c>
    </row>
    <row r="2735" spans="1:17" ht="25.2" customHeight="1" x14ac:dyDescent="0.3">
      <c r="A2735" s="2813">
        <v>2733</v>
      </c>
      <c r="B2735" s="2813" t="s">
        <v>64959</v>
      </c>
      <c r="C2735" s="5548"/>
      <c r="D2735" s="2" t="s">
        <v>64960</v>
      </c>
      <c r="E2735" s="2" t="s">
        <v>64961</v>
      </c>
      <c r="F2735" s="2813" t="s">
        <v>64962</v>
      </c>
      <c r="G2735" s="10514" t="s">
        <v>64963</v>
      </c>
      <c r="H2735" s="20253"/>
      <c r="I2735" s="10512" t="s">
        <v>13171</v>
      </c>
      <c r="J2735" s="22177"/>
      <c r="K2735" s="10512" t="s">
        <v>13172</v>
      </c>
      <c r="L2735" s="22107"/>
      <c r="M2735" s="10512" t="s">
        <v>13173</v>
      </c>
      <c r="N2735" s="24373"/>
      <c r="O2735" s="10512" t="s">
        <v>198</v>
      </c>
      <c r="P2735" s="24502"/>
      <c r="Q2735" s="10510" t="s">
        <v>487</v>
      </c>
    </row>
    <row r="2736" spans="1:17" ht="25.2" customHeight="1" x14ac:dyDescent="0.3">
      <c r="A2736" s="2813">
        <v>2734</v>
      </c>
      <c r="B2736" s="2813" t="s">
        <v>64964</v>
      </c>
      <c r="C2736" s="5549"/>
      <c r="D2736" s="2" t="s">
        <v>64965</v>
      </c>
      <c r="E2736" s="2" t="s">
        <v>64966</v>
      </c>
      <c r="F2736" s="2813" t="s">
        <v>64967</v>
      </c>
      <c r="G2736" s="10514" t="s">
        <v>64968</v>
      </c>
      <c r="H2736" s="20297"/>
      <c r="I2736" s="10512" t="s">
        <v>13657</v>
      </c>
      <c r="J2736" s="22178"/>
      <c r="K2736" s="10512" t="s">
        <v>13658</v>
      </c>
      <c r="L2736" s="22963"/>
      <c r="M2736" s="10512" t="s">
        <v>13647</v>
      </c>
      <c r="N2736" s="24340"/>
      <c r="O2736" s="10512" t="s">
        <v>13651</v>
      </c>
      <c r="P2736" s="25141"/>
      <c r="Q2736" s="10510" t="s">
        <v>12716</v>
      </c>
    </row>
    <row r="2737" spans="1:17" ht="25.2" customHeight="1" x14ac:dyDescent="0.3">
      <c r="A2737" s="2813">
        <v>2735</v>
      </c>
      <c r="B2737" s="2813" t="s">
        <v>64969</v>
      </c>
      <c r="C2737" s="5550"/>
      <c r="D2737" s="2" t="s">
        <v>64970</v>
      </c>
      <c r="E2737" s="2" t="s">
        <v>64971</v>
      </c>
      <c r="F2737" s="2813" t="s">
        <v>64972</v>
      </c>
      <c r="G2737" s="10514" t="s">
        <v>64973</v>
      </c>
      <c r="H2737" s="20298"/>
      <c r="I2737" s="10512" t="s">
        <v>13763</v>
      </c>
      <c r="J2737" s="22179"/>
      <c r="K2737" s="10512" t="s">
        <v>516</v>
      </c>
      <c r="L2737" s="22163"/>
      <c r="M2737" s="10512" t="s">
        <v>13761</v>
      </c>
      <c r="N2737" s="10516"/>
      <c r="O2737" s="10512"/>
      <c r="P2737" s="10516"/>
      <c r="Q2737" s="10510"/>
    </row>
    <row r="2738" spans="1:17" ht="25.2" customHeight="1" x14ac:dyDescent="0.3">
      <c r="A2738" s="2813">
        <v>2736</v>
      </c>
      <c r="B2738" s="2813" t="s">
        <v>64974</v>
      </c>
      <c r="C2738" s="5551"/>
      <c r="D2738" s="2" t="s">
        <v>64975</v>
      </c>
      <c r="E2738" s="2" t="s">
        <v>64976</v>
      </c>
      <c r="F2738" s="2813" t="s">
        <v>64977</v>
      </c>
      <c r="G2738" s="10514" t="s">
        <v>64978</v>
      </c>
      <c r="H2738" s="20274"/>
      <c r="I2738" s="10512" t="s">
        <v>13729</v>
      </c>
      <c r="J2738" s="22116"/>
      <c r="K2738" s="10512" t="s">
        <v>13730</v>
      </c>
      <c r="L2738" s="10516"/>
      <c r="M2738" s="10512"/>
      <c r="N2738" s="10516"/>
      <c r="O2738" s="10512"/>
      <c r="P2738" s="10516"/>
      <c r="Q2738" s="10510"/>
    </row>
    <row r="2739" spans="1:17" ht="25.2" customHeight="1" x14ac:dyDescent="0.3">
      <c r="A2739" s="2813">
        <v>2737</v>
      </c>
      <c r="B2739" s="2813" t="s">
        <v>64979</v>
      </c>
      <c r="C2739" s="5552"/>
      <c r="D2739" s="2" t="s">
        <v>64980</v>
      </c>
      <c r="E2739" s="2" t="s">
        <v>64981</v>
      </c>
      <c r="F2739" s="2813" t="s">
        <v>64982</v>
      </c>
      <c r="G2739" s="10514" t="s">
        <v>64983</v>
      </c>
      <c r="H2739" s="20256"/>
      <c r="I2739" s="10512" t="s">
        <v>14381</v>
      </c>
      <c r="J2739" s="22180"/>
      <c r="K2739" s="10512" t="s">
        <v>14382</v>
      </c>
      <c r="L2739" s="10516"/>
      <c r="M2739" s="10512"/>
      <c r="N2739" s="10516"/>
      <c r="O2739" s="10512"/>
      <c r="P2739" s="10516"/>
      <c r="Q2739" s="10510"/>
    </row>
    <row r="2740" spans="1:17" ht="25.2" customHeight="1" x14ac:dyDescent="0.3">
      <c r="A2740" s="2813">
        <v>2738</v>
      </c>
      <c r="B2740" s="2813" t="s">
        <v>64984</v>
      </c>
      <c r="C2740" s="5553"/>
      <c r="D2740" s="2" t="s">
        <v>64985</v>
      </c>
      <c r="E2740" s="2" t="s">
        <v>64986</v>
      </c>
      <c r="F2740" s="2813" t="s">
        <v>64987</v>
      </c>
      <c r="G2740" s="10514" t="s">
        <v>64988</v>
      </c>
      <c r="H2740" s="20232"/>
      <c r="I2740" s="10512" t="s">
        <v>14382</v>
      </c>
      <c r="J2740" s="22142"/>
      <c r="K2740" s="10512" t="s">
        <v>14390</v>
      </c>
      <c r="L2740" s="22161"/>
      <c r="M2740" s="10512" t="s">
        <v>13882</v>
      </c>
      <c r="N2740" s="10516"/>
      <c r="O2740" s="10512"/>
      <c r="P2740" s="10516"/>
      <c r="Q2740" s="10510"/>
    </row>
    <row r="2741" spans="1:17" ht="25.2" customHeight="1" x14ac:dyDescent="0.3">
      <c r="A2741" s="2813">
        <v>2739</v>
      </c>
      <c r="B2741" s="2813" t="s">
        <v>64989</v>
      </c>
      <c r="C2741" s="5554"/>
      <c r="D2741" s="2" t="s">
        <v>64990</v>
      </c>
      <c r="E2741" s="2" t="s">
        <v>64991</v>
      </c>
      <c r="F2741" s="2813" t="s">
        <v>64992</v>
      </c>
      <c r="G2741" s="10514" t="s">
        <v>64993</v>
      </c>
      <c r="H2741" s="20280"/>
      <c r="I2741" s="10512" t="s">
        <v>13897</v>
      </c>
      <c r="J2741" s="22181"/>
      <c r="K2741" s="10512" t="s">
        <v>13889</v>
      </c>
      <c r="L2741" s="22162"/>
      <c r="M2741" s="10512" t="s">
        <v>13896</v>
      </c>
      <c r="N2741" s="24395"/>
      <c r="O2741" s="10512" t="s">
        <v>13975</v>
      </c>
      <c r="P2741" s="10516"/>
      <c r="Q2741" s="10510"/>
    </row>
    <row r="2742" spans="1:17" ht="25.2" customHeight="1" x14ac:dyDescent="0.3">
      <c r="A2742" s="2813">
        <v>2740</v>
      </c>
      <c r="B2742" s="2813" t="s">
        <v>64994</v>
      </c>
      <c r="C2742" s="5555"/>
      <c r="D2742" s="2" t="s">
        <v>64995</v>
      </c>
      <c r="E2742" s="2" t="s">
        <v>64996</v>
      </c>
      <c r="F2742" s="2813" t="s">
        <v>64997</v>
      </c>
      <c r="G2742" s="10514" t="s">
        <v>64998</v>
      </c>
      <c r="H2742" s="20257"/>
      <c r="I2742" s="10512" t="s">
        <v>13896</v>
      </c>
      <c r="J2742" s="22138"/>
      <c r="K2742" s="10512" t="s">
        <v>13897</v>
      </c>
      <c r="L2742" s="10516"/>
      <c r="M2742" s="10512"/>
      <c r="N2742" s="10516"/>
      <c r="O2742" s="10512"/>
      <c r="P2742" s="10516"/>
      <c r="Q2742" s="10510"/>
    </row>
    <row r="2743" spans="1:17" ht="25.2" customHeight="1" x14ac:dyDescent="0.3">
      <c r="A2743" s="2813">
        <v>2741</v>
      </c>
      <c r="B2743" s="2813" t="s">
        <v>64999</v>
      </c>
      <c r="C2743" s="5556"/>
      <c r="D2743" s="2" t="s">
        <v>65000</v>
      </c>
      <c r="E2743" s="2" t="s">
        <v>65001</v>
      </c>
      <c r="F2743" s="2813" t="s">
        <v>65002</v>
      </c>
      <c r="G2743" s="10514" t="s">
        <v>65003</v>
      </c>
      <c r="H2743" s="20203"/>
      <c r="I2743" s="10512" t="s">
        <v>14372</v>
      </c>
      <c r="J2743" s="22182"/>
      <c r="K2743" s="10512" t="s">
        <v>1314</v>
      </c>
      <c r="L2743" s="10516"/>
      <c r="M2743" s="10512"/>
      <c r="N2743" s="10516"/>
      <c r="O2743" s="10512"/>
      <c r="P2743" s="10516"/>
      <c r="Q2743" s="10510"/>
    </row>
    <row r="2744" spans="1:17" ht="25.2" customHeight="1" x14ac:dyDescent="0.3">
      <c r="A2744" s="2813">
        <v>2742</v>
      </c>
      <c r="B2744" s="2813" t="s">
        <v>65004</v>
      </c>
      <c r="C2744" s="5557"/>
      <c r="D2744" s="2" t="s">
        <v>65005</v>
      </c>
      <c r="E2744" s="2" t="s">
        <v>65006</v>
      </c>
      <c r="F2744" s="2813" t="s">
        <v>65007</v>
      </c>
      <c r="G2744" s="10514" t="s">
        <v>65008</v>
      </c>
      <c r="H2744" s="20258"/>
      <c r="I2744" s="10512" t="s">
        <v>13172</v>
      </c>
      <c r="J2744" s="22140"/>
      <c r="K2744" s="10512" t="s">
        <v>13171</v>
      </c>
      <c r="L2744" s="22963"/>
      <c r="M2744" s="10512" t="s">
        <v>13647</v>
      </c>
      <c r="N2744" s="10516"/>
      <c r="O2744" s="10512"/>
      <c r="P2744" s="10516"/>
      <c r="Q2744" s="10510"/>
    </row>
    <row r="2745" spans="1:17" ht="25.2" customHeight="1" x14ac:dyDescent="0.3">
      <c r="A2745" s="2813">
        <v>2743</v>
      </c>
      <c r="B2745" s="2813" t="s">
        <v>65009</v>
      </c>
      <c r="C2745" s="5558"/>
      <c r="D2745" s="2" t="s">
        <v>65010</v>
      </c>
      <c r="E2745" s="2" t="s">
        <v>65011</v>
      </c>
      <c r="F2745" s="2813" t="s">
        <v>65012</v>
      </c>
      <c r="G2745" s="10514" t="s">
        <v>65013</v>
      </c>
      <c r="H2745" s="20297"/>
      <c r="I2745" s="10512" t="s">
        <v>13657</v>
      </c>
      <c r="J2745" s="22183"/>
      <c r="K2745" s="10512" t="s">
        <v>12716</v>
      </c>
      <c r="L2745" s="22964"/>
      <c r="M2745" s="10512" t="s">
        <v>13649</v>
      </c>
      <c r="N2745" s="24343"/>
      <c r="O2745" s="10512" t="s">
        <v>13647</v>
      </c>
      <c r="P2745" s="24423"/>
      <c r="Q2745" s="10510" t="s">
        <v>12721</v>
      </c>
    </row>
    <row r="2746" spans="1:17" ht="25.2" customHeight="1" x14ac:dyDescent="0.3">
      <c r="A2746" s="2813">
        <v>2744</v>
      </c>
      <c r="B2746" s="2813" t="s">
        <v>65014</v>
      </c>
      <c r="C2746" s="5559"/>
      <c r="D2746" s="2" t="s">
        <v>65015</v>
      </c>
      <c r="E2746" s="2" t="s">
        <v>65016</v>
      </c>
      <c r="F2746" s="2813" t="s">
        <v>65017</v>
      </c>
      <c r="G2746" s="10514" t="s">
        <v>65018</v>
      </c>
      <c r="H2746" s="20277"/>
      <c r="I2746" s="10512" t="s">
        <v>13761</v>
      </c>
      <c r="J2746" s="22160"/>
      <c r="K2746" s="10512" t="s">
        <v>12721</v>
      </c>
      <c r="L2746" s="22210"/>
      <c r="M2746" s="10512" t="s">
        <v>13216</v>
      </c>
      <c r="N2746" s="24396"/>
      <c r="O2746" s="10512" t="s">
        <v>13763</v>
      </c>
      <c r="P2746" s="10516"/>
      <c r="Q2746" s="10510"/>
    </row>
    <row r="2747" spans="1:17" ht="25.2" customHeight="1" x14ac:dyDescent="0.3">
      <c r="A2747" s="2813">
        <v>2745</v>
      </c>
      <c r="B2747" s="2813" t="s">
        <v>65019</v>
      </c>
      <c r="C2747" s="5560"/>
      <c r="D2747" s="2" t="s">
        <v>65020</v>
      </c>
      <c r="E2747" s="2" t="s">
        <v>65021</v>
      </c>
      <c r="F2747" s="2813" t="s">
        <v>65022</v>
      </c>
      <c r="G2747" s="10514" t="s">
        <v>65023</v>
      </c>
      <c r="H2747" s="20299"/>
      <c r="I2747" s="10512" t="s">
        <v>13777</v>
      </c>
      <c r="J2747" s="22116"/>
      <c r="K2747" s="10512" t="s">
        <v>13730</v>
      </c>
      <c r="L2747" s="22095"/>
      <c r="M2747" s="10512" t="s">
        <v>13732</v>
      </c>
      <c r="N2747" s="24381"/>
      <c r="O2747" s="10512" t="s">
        <v>13783</v>
      </c>
      <c r="P2747" s="10516"/>
      <c r="Q2747" s="10510"/>
    </row>
    <row r="2748" spans="1:17" ht="25.2" customHeight="1" x14ac:dyDescent="0.3">
      <c r="A2748" s="2813">
        <v>2746</v>
      </c>
      <c r="B2748" s="2813" t="s">
        <v>65024</v>
      </c>
      <c r="C2748" s="5561"/>
      <c r="D2748" s="2" t="s">
        <v>65025</v>
      </c>
      <c r="E2748" s="2" t="s">
        <v>65026</v>
      </c>
      <c r="F2748" s="2813" t="s">
        <v>65027</v>
      </c>
      <c r="G2748" s="10514" t="s">
        <v>65028</v>
      </c>
      <c r="H2748" s="20256"/>
      <c r="I2748" s="10512" t="s">
        <v>14381</v>
      </c>
      <c r="J2748" s="10516"/>
      <c r="K2748" s="10512"/>
      <c r="L2748" s="10516"/>
      <c r="M2748" s="10512"/>
      <c r="N2748" s="10516"/>
      <c r="O2748" s="10512"/>
      <c r="P2748" s="10516"/>
      <c r="Q2748" s="10510"/>
    </row>
    <row r="2749" spans="1:17" ht="25.2" customHeight="1" x14ac:dyDescent="0.3">
      <c r="A2749" s="2813">
        <v>2747</v>
      </c>
      <c r="B2749" s="2813" t="s">
        <v>65029</v>
      </c>
      <c r="C2749" s="5562"/>
      <c r="D2749" s="2" t="s">
        <v>65030</v>
      </c>
      <c r="E2749" s="2" t="s">
        <v>65031</v>
      </c>
      <c r="F2749" s="2813" t="s">
        <v>65032</v>
      </c>
      <c r="G2749" s="10514" t="s">
        <v>65033</v>
      </c>
      <c r="H2749" s="20282"/>
      <c r="I2749" s="10512" t="s">
        <v>13883</v>
      </c>
      <c r="J2749" s="22142"/>
      <c r="K2749" s="10512" t="s">
        <v>14390</v>
      </c>
      <c r="L2749" s="22161"/>
      <c r="M2749" s="10512" t="s">
        <v>13882</v>
      </c>
      <c r="N2749" s="24397"/>
      <c r="O2749" s="10512" t="s">
        <v>13449</v>
      </c>
      <c r="P2749" s="10516"/>
      <c r="Q2749" s="10510"/>
    </row>
    <row r="2750" spans="1:17" ht="25.2" customHeight="1" x14ac:dyDescent="0.3">
      <c r="A2750" s="2813">
        <v>2748</v>
      </c>
      <c r="B2750" s="2813" t="s">
        <v>65034</v>
      </c>
      <c r="C2750" s="5563"/>
      <c r="D2750" s="2" t="s">
        <v>65035</v>
      </c>
      <c r="E2750" s="2" t="s">
        <v>65036</v>
      </c>
      <c r="F2750" s="2813" t="s">
        <v>65037</v>
      </c>
      <c r="G2750" s="10514" t="s">
        <v>65038</v>
      </c>
      <c r="H2750" s="20300"/>
      <c r="I2750" s="10512" t="s">
        <v>13889</v>
      </c>
      <c r="J2750" s="22184"/>
      <c r="K2750" s="10512" t="s">
        <v>13888</v>
      </c>
      <c r="L2750" s="22189"/>
      <c r="M2750" s="10512" t="s">
        <v>13975</v>
      </c>
      <c r="N2750" s="24367"/>
      <c r="O2750" s="10512" t="s">
        <v>13890</v>
      </c>
      <c r="P2750" s="24349"/>
      <c r="Q2750" s="10510" t="s">
        <v>13974</v>
      </c>
    </row>
    <row r="2751" spans="1:17" ht="25.2" customHeight="1" x14ac:dyDescent="0.3">
      <c r="A2751" s="2813">
        <v>2749</v>
      </c>
      <c r="B2751" s="2813" t="s">
        <v>65039</v>
      </c>
      <c r="C2751" s="5564"/>
      <c r="D2751" s="2" t="s">
        <v>65040</v>
      </c>
      <c r="E2751" s="2" t="s">
        <v>65041</v>
      </c>
      <c r="F2751" s="2813" t="s">
        <v>65042</v>
      </c>
      <c r="G2751" s="10514" t="s">
        <v>65043</v>
      </c>
      <c r="H2751" s="20262"/>
      <c r="I2751" s="10512" t="s">
        <v>13975</v>
      </c>
      <c r="J2751" s="22181"/>
      <c r="K2751" s="10512" t="s">
        <v>13889</v>
      </c>
      <c r="L2751" s="22144"/>
      <c r="M2751" s="10512" t="s">
        <v>13974</v>
      </c>
      <c r="N2751" s="24380"/>
      <c r="O2751" s="10512" t="s">
        <v>14009</v>
      </c>
      <c r="P2751" s="25130"/>
      <c r="Q2751" s="10510" t="s">
        <v>13897</v>
      </c>
    </row>
    <row r="2752" spans="1:17" ht="25.2" customHeight="1" x14ac:dyDescent="0.3">
      <c r="A2752" s="2813">
        <v>2750</v>
      </c>
      <c r="B2752" s="2813" t="s">
        <v>65044</v>
      </c>
      <c r="C2752" s="5565"/>
      <c r="D2752" s="2" t="s">
        <v>65045</v>
      </c>
      <c r="E2752" s="2" t="s">
        <v>65046</v>
      </c>
      <c r="F2752" s="2813" t="s">
        <v>65047</v>
      </c>
      <c r="G2752" s="10514" t="s">
        <v>65048</v>
      </c>
      <c r="H2752" s="20280"/>
      <c r="I2752" s="10512" t="s">
        <v>13897</v>
      </c>
      <c r="J2752" s="22162"/>
      <c r="K2752" s="10512" t="s">
        <v>13896</v>
      </c>
      <c r="L2752" s="22181"/>
      <c r="M2752" s="10512" t="s">
        <v>13889</v>
      </c>
      <c r="N2752" s="24380"/>
      <c r="O2752" s="10512" t="s">
        <v>14009</v>
      </c>
      <c r="P2752" s="24395"/>
      <c r="Q2752" s="10510" t="s">
        <v>13975</v>
      </c>
    </row>
    <row r="2753" spans="1:17" ht="25.2" customHeight="1" x14ac:dyDescent="0.3">
      <c r="A2753" s="2813">
        <v>2751</v>
      </c>
      <c r="B2753" s="2813" t="s">
        <v>65049</v>
      </c>
      <c r="C2753" s="5566"/>
      <c r="D2753" s="2" t="s">
        <v>65050</v>
      </c>
      <c r="E2753" s="2" t="s">
        <v>65051</v>
      </c>
      <c r="F2753" s="2813" t="s">
        <v>65052</v>
      </c>
      <c r="G2753" s="10514" t="s">
        <v>65053</v>
      </c>
      <c r="H2753" s="20301"/>
      <c r="I2753" s="10512" t="s">
        <v>13202</v>
      </c>
      <c r="J2753" s="22185"/>
      <c r="K2753" s="10512" t="s">
        <v>12781</v>
      </c>
      <c r="L2753" s="22168"/>
      <c r="M2753" s="10512" t="s">
        <v>13198</v>
      </c>
      <c r="N2753" s="24376"/>
      <c r="O2753" s="10512" t="s">
        <v>13192</v>
      </c>
      <c r="P2753" s="24401"/>
      <c r="Q2753" s="10510" t="s">
        <v>13199</v>
      </c>
    </row>
    <row r="2754" spans="1:17" ht="25.2" customHeight="1" x14ac:dyDescent="0.3">
      <c r="A2754" s="2813">
        <v>2752</v>
      </c>
      <c r="B2754" s="2813" t="s">
        <v>65054</v>
      </c>
      <c r="C2754" s="5567"/>
      <c r="D2754" s="2" t="s">
        <v>65055</v>
      </c>
      <c r="E2754" s="2" t="s">
        <v>65056</v>
      </c>
      <c r="F2754" s="2813" t="s">
        <v>65057</v>
      </c>
      <c r="G2754" s="10514" t="s">
        <v>65058</v>
      </c>
      <c r="H2754" s="20302"/>
      <c r="I2754" s="10512" t="s">
        <v>13758</v>
      </c>
      <c r="J2754" s="22186"/>
      <c r="K2754" s="10512" t="s">
        <v>13215</v>
      </c>
      <c r="L2754" s="22210"/>
      <c r="M2754" s="10512" t="s">
        <v>13216</v>
      </c>
      <c r="N2754" s="10516"/>
      <c r="O2754" s="10512"/>
      <c r="P2754" s="10516"/>
      <c r="Q2754" s="10510"/>
    </row>
    <row r="2755" spans="1:17" ht="25.2" customHeight="1" x14ac:dyDescent="0.3">
      <c r="A2755" s="2813">
        <v>2753</v>
      </c>
      <c r="B2755" s="2813" t="s">
        <v>65059</v>
      </c>
      <c r="C2755" s="5568"/>
      <c r="D2755" s="2" t="s">
        <v>65060</v>
      </c>
      <c r="E2755" s="2" t="s">
        <v>65061</v>
      </c>
      <c r="F2755" s="2813" t="s">
        <v>65062</v>
      </c>
      <c r="G2755" s="10514" t="s">
        <v>65063</v>
      </c>
      <c r="H2755" s="20299"/>
      <c r="I2755" s="10512" t="s">
        <v>13777</v>
      </c>
      <c r="J2755" s="22187"/>
      <c r="K2755" s="10512" t="s">
        <v>13772</v>
      </c>
      <c r="L2755" s="22118"/>
      <c r="M2755" s="10512" t="s">
        <v>13783</v>
      </c>
      <c r="N2755" s="24398"/>
      <c r="O2755" s="10512" t="s">
        <v>13731</v>
      </c>
      <c r="P2755" s="10516"/>
      <c r="Q2755" s="10510"/>
    </row>
    <row r="2756" spans="1:17" ht="25.2" customHeight="1" x14ac:dyDescent="0.3">
      <c r="A2756" s="2813">
        <v>2754</v>
      </c>
      <c r="B2756" s="2813" t="s">
        <v>65064</v>
      </c>
      <c r="C2756" s="5569"/>
      <c r="D2756" s="2" t="s">
        <v>65065</v>
      </c>
      <c r="E2756" s="2" t="s">
        <v>65066</v>
      </c>
      <c r="F2756" s="2813" t="s">
        <v>65067</v>
      </c>
      <c r="G2756" s="10514" t="s">
        <v>65068</v>
      </c>
      <c r="H2756" s="20303"/>
      <c r="I2756" s="10512" t="s">
        <v>13398</v>
      </c>
      <c r="J2756" s="10516"/>
      <c r="K2756" s="10512"/>
      <c r="L2756" s="10516"/>
      <c r="M2756" s="10512"/>
      <c r="N2756" s="10516"/>
      <c r="O2756" s="10512"/>
      <c r="P2756" s="10516"/>
      <c r="Q2756" s="10510"/>
    </row>
    <row r="2757" spans="1:17" ht="25.2" customHeight="1" x14ac:dyDescent="0.3">
      <c r="A2757" s="2813">
        <v>2755</v>
      </c>
      <c r="B2757" s="2813" t="s">
        <v>65069</v>
      </c>
      <c r="C2757" s="5570"/>
      <c r="D2757" s="2" t="s">
        <v>65070</v>
      </c>
      <c r="E2757" s="2" t="s">
        <v>65071</v>
      </c>
      <c r="F2757" s="2813" t="s">
        <v>65072</v>
      </c>
      <c r="G2757" s="10514" t="s">
        <v>65073</v>
      </c>
      <c r="H2757" s="20282"/>
      <c r="I2757" s="10512" t="s">
        <v>13883</v>
      </c>
      <c r="J2757" s="22188"/>
      <c r="K2757" s="10512" t="s">
        <v>13449</v>
      </c>
      <c r="L2757" s="22170"/>
      <c r="M2757" s="10512" t="s">
        <v>13932</v>
      </c>
      <c r="N2757" s="24399"/>
      <c r="O2757" s="10512" t="s">
        <v>13917</v>
      </c>
      <c r="P2757" s="24404"/>
      <c r="Q2757" s="10510" t="s">
        <v>13525</v>
      </c>
    </row>
    <row r="2758" spans="1:17" ht="25.2" customHeight="1" x14ac:dyDescent="0.3">
      <c r="A2758" s="2813">
        <v>2756</v>
      </c>
      <c r="B2758" s="2813" t="s">
        <v>65074</v>
      </c>
      <c r="C2758" s="5571"/>
      <c r="D2758" s="2" t="s">
        <v>65075</v>
      </c>
      <c r="E2758" s="2" t="s">
        <v>65076</v>
      </c>
      <c r="F2758" s="2813" t="s">
        <v>65077</v>
      </c>
      <c r="G2758" s="10514" t="s">
        <v>65078</v>
      </c>
      <c r="H2758" s="20304"/>
      <c r="I2758" s="10512" t="s">
        <v>13518</v>
      </c>
      <c r="J2758" s="22143"/>
      <c r="K2758" s="10512" t="s">
        <v>14425</v>
      </c>
      <c r="L2758" s="22184"/>
      <c r="M2758" s="10512" t="s">
        <v>13888</v>
      </c>
      <c r="N2758" s="24367"/>
      <c r="O2758" s="10512" t="s">
        <v>13890</v>
      </c>
      <c r="P2758" s="10516"/>
      <c r="Q2758" s="10510"/>
    </row>
    <row r="2759" spans="1:17" ht="25.2" customHeight="1" x14ac:dyDescent="0.3">
      <c r="A2759" s="2813">
        <v>2757</v>
      </c>
      <c r="B2759" s="2813" t="s">
        <v>65079</v>
      </c>
      <c r="C2759" s="5572"/>
      <c r="D2759" s="2" t="s">
        <v>65080</v>
      </c>
      <c r="E2759" s="2" t="s">
        <v>65081</v>
      </c>
      <c r="F2759" s="2813" t="s">
        <v>65082</v>
      </c>
      <c r="G2759" s="10514" t="s">
        <v>65083</v>
      </c>
      <c r="H2759" s="20289"/>
      <c r="I2759" s="10512" t="s">
        <v>13890</v>
      </c>
      <c r="J2759" s="22184"/>
      <c r="K2759" s="10512" t="s">
        <v>13888</v>
      </c>
      <c r="L2759" s="22171"/>
      <c r="M2759" s="10512" t="s">
        <v>13518</v>
      </c>
      <c r="N2759" s="24400"/>
      <c r="O2759" s="10512" t="s">
        <v>13538</v>
      </c>
      <c r="P2759" s="24426"/>
      <c r="Q2759" s="10510" t="s">
        <v>13417</v>
      </c>
    </row>
    <row r="2760" spans="1:17" ht="25.2" customHeight="1" x14ac:dyDescent="0.3">
      <c r="A2760" s="2813">
        <v>2758</v>
      </c>
      <c r="B2760" s="2813" t="s">
        <v>65084</v>
      </c>
      <c r="C2760" s="5573"/>
      <c r="D2760" s="2" t="s">
        <v>65085</v>
      </c>
      <c r="E2760" s="2" t="s">
        <v>65086</v>
      </c>
      <c r="F2760" s="2813" t="s">
        <v>65087</v>
      </c>
      <c r="G2760" s="10514" t="s">
        <v>65088</v>
      </c>
      <c r="H2760" s="20305"/>
      <c r="I2760" s="10512" t="s">
        <v>13974</v>
      </c>
      <c r="J2760" s="22189"/>
      <c r="K2760" s="10512" t="s">
        <v>13975</v>
      </c>
      <c r="L2760" s="22943"/>
      <c r="M2760" s="10512" t="s">
        <v>14009</v>
      </c>
      <c r="N2760" s="24367"/>
      <c r="O2760" s="10512" t="s">
        <v>13890</v>
      </c>
      <c r="P2760" s="25142"/>
      <c r="Q2760" s="10510" t="s">
        <v>13581</v>
      </c>
    </row>
    <row r="2761" spans="1:17" ht="25.2" customHeight="1" x14ac:dyDescent="0.3">
      <c r="A2761" s="2813">
        <v>2759</v>
      </c>
      <c r="B2761" s="2813" t="s">
        <v>65089</v>
      </c>
      <c r="C2761" s="5574"/>
      <c r="D2761" s="2" t="s">
        <v>65090</v>
      </c>
      <c r="E2761" s="2" t="s">
        <v>65091</v>
      </c>
      <c r="F2761" s="2813" t="s">
        <v>65092</v>
      </c>
      <c r="G2761" s="10514" t="s">
        <v>65093</v>
      </c>
      <c r="H2761" s="20306"/>
      <c r="I2761" s="10512" t="s">
        <v>13201</v>
      </c>
      <c r="J2761" s="22190"/>
      <c r="K2761" s="10512" t="s">
        <v>13200</v>
      </c>
      <c r="L2761" s="22168"/>
      <c r="M2761" s="10512" t="s">
        <v>13198</v>
      </c>
      <c r="N2761" s="24401"/>
      <c r="O2761" s="10512" t="s">
        <v>13199</v>
      </c>
      <c r="P2761" s="10516"/>
      <c r="Q2761" s="10510"/>
    </row>
    <row r="2762" spans="1:17" ht="25.2" customHeight="1" x14ac:dyDescent="0.3">
      <c r="A2762" s="2813">
        <v>2760</v>
      </c>
      <c r="B2762" s="2813" t="s">
        <v>65094</v>
      </c>
      <c r="C2762" s="5575"/>
      <c r="D2762" s="2" t="s">
        <v>65095</v>
      </c>
      <c r="E2762" s="2" t="s">
        <v>65096</v>
      </c>
      <c r="F2762" s="2813" t="s">
        <v>65097</v>
      </c>
      <c r="G2762" s="10514" t="s">
        <v>65098</v>
      </c>
      <c r="H2762" s="20290"/>
      <c r="I2762" s="10512" t="s">
        <v>13215</v>
      </c>
      <c r="J2762" s="22191"/>
      <c r="K2762" s="10512" t="s">
        <v>13337</v>
      </c>
      <c r="L2762" s="22958"/>
      <c r="M2762" s="10512" t="s">
        <v>13777</v>
      </c>
      <c r="N2762" s="24402"/>
      <c r="O2762" s="10512" t="s">
        <v>13217</v>
      </c>
      <c r="P2762" s="25143"/>
      <c r="Q2762" s="10510" t="s">
        <v>13201</v>
      </c>
    </row>
    <row r="2763" spans="1:17" ht="25.2" customHeight="1" x14ac:dyDescent="0.3">
      <c r="A2763" s="2813">
        <v>2761</v>
      </c>
      <c r="B2763" s="2813" t="s">
        <v>65099</v>
      </c>
      <c r="C2763" s="5576"/>
      <c r="D2763" s="2" t="s">
        <v>65100</v>
      </c>
      <c r="E2763" s="2" t="s">
        <v>65101</v>
      </c>
      <c r="F2763" s="2813" t="s">
        <v>65102</v>
      </c>
      <c r="G2763" s="10514" t="s">
        <v>65103</v>
      </c>
      <c r="H2763" s="20307"/>
      <c r="I2763" s="10512" t="s">
        <v>13772</v>
      </c>
      <c r="J2763" s="22192"/>
      <c r="K2763" s="10512" t="s">
        <v>13731</v>
      </c>
      <c r="L2763" s="22965"/>
      <c r="M2763" s="10512" t="s">
        <v>13782</v>
      </c>
      <c r="N2763" s="24403"/>
      <c r="O2763" s="10512" t="s">
        <v>13228</v>
      </c>
      <c r="P2763" s="10516"/>
      <c r="Q2763" s="10510"/>
    </row>
    <row r="2764" spans="1:17" ht="25.2" customHeight="1" x14ac:dyDescent="0.3">
      <c r="A2764" s="2813">
        <v>2762</v>
      </c>
      <c r="B2764" s="2813" t="s">
        <v>65104</v>
      </c>
      <c r="C2764" s="5577"/>
      <c r="D2764" s="2" t="s">
        <v>65105</v>
      </c>
      <c r="E2764" s="2" t="s">
        <v>65106</v>
      </c>
      <c r="F2764" s="2813" t="s">
        <v>65107</v>
      </c>
      <c r="G2764" s="10514" t="s">
        <v>65108</v>
      </c>
      <c r="H2764" s="20308"/>
      <c r="I2764" s="10512" t="s">
        <v>13917</v>
      </c>
      <c r="J2764" s="22193"/>
      <c r="K2764" s="10512" t="s">
        <v>13398</v>
      </c>
      <c r="L2764" s="22959"/>
      <c r="M2764" s="10512" t="s">
        <v>13923</v>
      </c>
      <c r="N2764" s="24404"/>
      <c r="O2764" s="10512" t="s">
        <v>13525</v>
      </c>
      <c r="P2764" s="10516"/>
      <c r="Q2764" s="10510"/>
    </row>
    <row r="2765" spans="1:17" ht="25.2" customHeight="1" x14ac:dyDescent="0.3">
      <c r="A2765" s="2813">
        <v>2763</v>
      </c>
      <c r="B2765" s="2813" t="s">
        <v>65109</v>
      </c>
      <c r="C2765" s="5578"/>
      <c r="D2765" s="2" t="s">
        <v>65110</v>
      </c>
      <c r="E2765" s="2" t="s">
        <v>65111</v>
      </c>
      <c r="F2765" s="2813" t="s">
        <v>65112</v>
      </c>
      <c r="G2765" s="10514" t="s">
        <v>65113</v>
      </c>
      <c r="H2765" s="20309"/>
      <c r="I2765" s="10512" t="s">
        <v>13932</v>
      </c>
      <c r="J2765" s="22194"/>
      <c r="K2765" s="10512" t="s">
        <v>13549</v>
      </c>
      <c r="L2765" s="22169"/>
      <c r="M2765" s="10512" t="s">
        <v>13922</v>
      </c>
      <c r="N2765" s="24399"/>
      <c r="O2765" s="10512" t="s">
        <v>13917</v>
      </c>
      <c r="P2765" s="25144"/>
      <c r="Q2765" s="10510" t="s">
        <v>13548</v>
      </c>
    </row>
    <row r="2766" spans="1:17" ht="25.2" customHeight="1" x14ac:dyDescent="0.3">
      <c r="A2766" s="2813">
        <v>2764</v>
      </c>
      <c r="B2766" s="2813" t="s">
        <v>65114</v>
      </c>
      <c r="C2766" s="5579"/>
      <c r="D2766" s="2" t="s">
        <v>65115</v>
      </c>
      <c r="E2766" s="2" t="s">
        <v>65116</v>
      </c>
      <c r="F2766" s="2813" t="s">
        <v>65117</v>
      </c>
      <c r="G2766" s="10514" t="s">
        <v>65118</v>
      </c>
      <c r="H2766" s="20310"/>
      <c r="I2766" s="10512" t="s">
        <v>13549</v>
      </c>
      <c r="J2766" s="22195"/>
      <c r="K2766" s="10512" t="s">
        <v>13548</v>
      </c>
      <c r="L2766" s="22217"/>
      <c r="M2766" s="10512" t="s">
        <v>13530</v>
      </c>
      <c r="N2766" s="24405"/>
      <c r="O2766" s="10512" t="s">
        <v>13993</v>
      </c>
      <c r="P2766" s="24371"/>
      <c r="Q2766" s="10510" t="s">
        <v>14014</v>
      </c>
    </row>
    <row r="2767" spans="1:17" ht="25.2" customHeight="1" x14ac:dyDescent="0.3">
      <c r="A2767" s="2813">
        <v>2765</v>
      </c>
      <c r="B2767" s="2813" t="s">
        <v>65119</v>
      </c>
      <c r="C2767" s="5580"/>
      <c r="D2767" s="2" t="s">
        <v>65120</v>
      </c>
      <c r="E2767" s="2" t="s">
        <v>65121</v>
      </c>
      <c r="F2767" s="2813" t="s">
        <v>65122</v>
      </c>
      <c r="G2767" s="10514" t="s">
        <v>65123</v>
      </c>
      <c r="H2767" s="20288"/>
      <c r="I2767" s="10512" t="s">
        <v>13946</v>
      </c>
      <c r="J2767" s="22171"/>
      <c r="K2767" s="10512" t="s">
        <v>13518</v>
      </c>
      <c r="L2767" s="22196"/>
      <c r="M2767" s="10512" t="s">
        <v>13941</v>
      </c>
      <c r="N2767" s="24406"/>
      <c r="O2767" s="10512" t="s">
        <v>14003</v>
      </c>
      <c r="P2767" s="24410"/>
      <c r="Q2767" s="10510" t="s">
        <v>13516</v>
      </c>
    </row>
    <row r="2768" spans="1:17" ht="25.2" customHeight="1" x14ac:dyDescent="0.3">
      <c r="A2768" s="2813">
        <v>2766</v>
      </c>
      <c r="B2768" s="2813" t="s">
        <v>65124</v>
      </c>
      <c r="C2768" s="5581"/>
      <c r="D2768" s="2" t="s">
        <v>65125</v>
      </c>
      <c r="E2768" s="2" t="s">
        <v>65126</v>
      </c>
      <c r="F2768" s="2813" t="s">
        <v>65127</v>
      </c>
      <c r="G2768" s="10514" t="s">
        <v>65128</v>
      </c>
      <c r="H2768" s="20311"/>
      <c r="I2768" s="10512" t="s">
        <v>14003</v>
      </c>
      <c r="J2768" s="22196"/>
      <c r="K2768" s="10512" t="s">
        <v>13941</v>
      </c>
      <c r="L2768" s="22214"/>
      <c r="M2768" s="10512" t="s">
        <v>13538</v>
      </c>
      <c r="N2768" s="24367"/>
      <c r="O2768" s="10512" t="s">
        <v>13890</v>
      </c>
      <c r="P2768" s="24453"/>
      <c r="Q2768" s="10510" t="s">
        <v>13537</v>
      </c>
    </row>
    <row r="2769" spans="1:17" ht="25.2" customHeight="1" x14ac:dyDescent="0.3">
      <c r="A2769" s="2813">
        <v>2767</v>
      </c>
      <c r="B2769" s="2813" t="s">
        <v>65129</v>
      </c>
      <c r="C2769" s="5582"/>
      <c r="D2769" s="2" t="s">
        <v>65130</v>
      </c>
      <c r="E2769" s="2" t="s">
        <v>65131</v>
      </c>
      <c r="F2769" s="2813" t="s">
        <v>65132</v>
      </c>
      <c r="G2769" s="10514" t="s">
        <v>65133</v>
      </c>
      <c r="H2769" s="20306"/>
      <c r="I2769" s="10512" t="s">
        <v>13201</v>
      </c>
      <c r="J2769" s="22191"/>
      <c r="K2769" s="10512" t="s">
        <v>13337</v>
      </c>
      <c r="L2769" s="22190"/>
      <c r="M2769" s="10512" t="s">
        <v>13200</v>
      </c>
      <c r="N2769" s="24401"/>
      <c r="O2769" s="10512" t="s">
        <v>13199</v>
      </c>
      <c r="P2769" s="25145"/>
      <c r="Q2769" s="10510" t="s">
        <v>12780</v>
      </c>
    </row>
    <row r="2770" spans="1:17" ht="25.2" customHeight="1" x14ac:dyDescent="0.3">
      <c r="A2770" s="2813">
        <v>2768</v>
      </c>
      <c r="B2770" s="2813" t="s">
        <v>65134</v>
      </c>
      <c r="C2770" s="5583"/>
      <c r="D2770" s="2" t="s">
        <v>65135</v>
      </c>
      <c r="E2770" s="2" t="s">
        <v>65136</v>
      </c>
      <c r="F2770" s="2813" t="s">
        <v>65137</v>
      </c>
      <c r="G2770" s="10514" t="s">
        <v>65138</v>
      </c>
      <c r="H2770" s="20312"/>
      <c r="I2770" s="10512" t="s">
        <v>13320</v>
      </c>
      <c r="J2770" s="22197"/>
      <c r="K2770" s="10512" t="s">
        <v>13319</v>
      </c>
      <c r="L2770" s="22965"/>
      <c r="M2770" s="10512" t="s">
        <v>13782</v>
      </c>
      <c r="N2770" s="24403"/>
      <c r="O2770" s="10512" t="s">
        <v>13228</v>
      </c>
      <c r="P2770" s="25146"/>
      <c r="Q2770" s="10510" t="s">
        <v>12935</v>
      </c>
    </row>
    <row r="2771" spans="1:17" ht="25.2" customHeight="1" x14ac:dyDescent="0.3">
      <c r="A2771" s="2813">
        <v>2769</v>
      </c>
      <c r="B2771" s="2813" t="s">
        <v>65139</v>
      </c>
      <c r="C2771" s="5584"/>
      <c r="D2771" s="2" t="s">
        <v>65140</v>
      </c>
      <c r="E2771" s="2" t="s">
        <v>65141</v>
      </c>
      <c r="F2771" s="2813" t="s">
        <v>65142</v>
      </c>
      <c r="G2771" s="10514" t="s">
        <v>65143</v>
      </c>
      <c r="H2771" s="20313"/>
      <c r="I2771" s="10512" t="s">
        <v>13399</v>
      </c>
      <c r="J2771" s="22193"/>
      <c r="K2771" s="10512" t="s">
        <v>13398</v>
      </c>
      <c r="L2771" s="10516"/>
      <c r="M2771" s="10512"/>
      <c r="N2771" s="10516"/>
      <c r="O2771" s="10512"/>
      <c r="P2771" s="10516"/>
      <c r="Q2771" s="10510"/>
    </row>
    <row r="2772" spans="1:17" ht="25.2" customHeight="1" x14ac:dyDescent="0.3">
      <c r="A2772" s="2813">
        <v>2770</v>
      </c>
      <c r="B2772" s="2813" t="s">
        <v>65144</v>
      </c>
      <c r="C2772" s="5585"/>
      <c r="D2772" s="2" t="s">
        <v>65145</v>
      </c>
      <c r="E2772" s="2" t="s">
        <v>65146</v>
      </c>
      <c r="F2772" s="2813" t="s">
        <v>65147</v>
      </c>
      <c r="G2772" s="10514" t="s">
        <v>65148</v>
      </c>
      <c r="H2772" s="20314"/>
      <c r="I2772" s="10512" t="s">
        <v>13922</v>
      </c>
      <c r="J2772" s="22198"/>
      <c r="K2772" s="10512" t="s">
        <v>13917</v>
      </c>
      <c r="L2772" s="22243"/>
      <c r="M2772" s="10512" t="s">
        <v>13525</v>
      </c>
      <c r="N2772" s="24407"/>
      <c r="O2772" s="10512" t="s">
        <v>13549</v>
      </c>
      <c r="P2772" s="24365"/>
      <c r="Q2772" s="10510" t="s">
        <v>13932</v>
      </c>
    </row>
    <row r="2773" spans="1:17" ht="25.2" customHeight="1" x14ac:dyDescent="0.3">
      <c r="A2773" s="2813">
        <v>2771</v>
      </c>
      <c r="B2773" s="2813" t="s">
        <v>65149</v>
      </c>
      <c r="C2773" s="5586"/>
      <c r="D2773" s="2" t="s">
        <v>65150</v>
      </c>
      <c r="E2773" s="2" t="s">
        <v>65151</v>
      </c>
      <c r="F2773" s="2813" t="s">
        <v>65152</v>
      </c>
      <c r="G2773" s="10514" t="s">
        <v>65153</v>
      </c>
      <c r="H2773" s="20288"/>
      <c r="I2773" s="10512" t="s">
        <v>13946</v>
      </c>
      <c r="J2773" s="22199"/>
      <c r="K2773" s="10512" t="s">
        <v>13516</v>
      </c>
      <c r="L2773" s="22171"/>
      <c r="M2773" s="10512" t="s">
        <v>13518</v>
      </c>
      <c r="N2773" s="24408"/>
      <c r="O2773" s="10512" t="s">
        <v>13530</v>
      </c>
      <c r="P2773" s="25147"/>
      <c r="Q2773" s="10510" t="s">
        <v>13519</v>
      </c>
    </row>
    <row r="2774" spans="1:17" ht="25.2" customHeight="1" x14ac:dyDescent="0.3">
      <c r="A2774" s="2813">
        <v>2772</v>
      </c>
      <c r="B2774" s="2813" t="s">
        <v>65154</v>
      </c>
      <c r="C2774" s="5587"/>
      <c r="D2774" s="2" t="s">
        <v>65155</v>
      </c>
      <c r="E2774" s="2" t="s">
        <v>65156</v>
      </c>
      <c r="F2774" s="2813" t="s">
        <v>65157</v>
      </c>
      <c r="G2774" s="10514" t="s">
        <v>65158</v>
      </c>
      <c r="H2774" s="20288"/>
      <c r="I2774" s="10512" t="s">
        <v>13946</v>
      </c>
      <c r="J2774" s="22199"/>
      <c r="K2774" s="10512" t="s">
        <v>13516</v>
      </c>
      <c r="L2774" s="22966"/>
      <c r="M2774" s="10512" t="s">
        <v>13519</v>
      </c>
      <c r="N2774" s="24409"/>
      <c r="O2774" s="10512" t="s">
        <v>13941</v>
      </c>
      <c r="P2774" s="25148"/>
      <c r="Q2774" s="10510" t="s">
        <v>13518</v>
      </c>
    </row>
    <row r="2775" spans="1:17" ht="25.2" customHeight="1" x14ac:dyDescent="0.3">
      <c r="A2775" s="2813">
        <v>2773</v>
      </c>
      <c r="B2775" s="2813" t="s">
        <v>65159</v>
      </c>
      <c r="C2775" s="5588"/>
      <c r="D2775" s="2" t="s">
        <v>65160</v>
      </c>
      <c r="E2775" s="2" t="s">
        <v>65161</v>
      </c>
      <c r="F2775" s="2813" t="s">
        <v>65162</v>
      </c>
      <c r="G2775" s="10514" t="s">
        <v>65163</v>
      </c>
      <c r="H2775" s="20288"/>
      <c r="I2775" s="10512" t="s">
        <v>13946</v>
      </c>
      <c r="J2775" s="22152"/>
      <c r="K2775" s="10512" t="s">
        <v>13988</v>
      </c>
      <c r="L2775" s="22966"/>
      <c r="M2775" s="10512" t="s">
        <v>13519</v>
      </c>
      <c r="N2775" s="24410"/>
      <c r="O2775" s="10512" t="s">
        <v>13516</v>
      </c>
      <c r="P2775" s="24409"/>
      <c r="Q2775" s="10510" t="s">
        <v>13941</v>
      </c>
    </row>
    <row r="2776" spans="1:17" ht="25.2" customHeight="1" x14ac:dyDescent="0.3">
      <c r="A2776" s="2813">
        <v>2774</v>
      </c>
      <c r="B2776" s="2813" t="s">
        <v>65164</v>
      </c>
      <c r="C2776" s="5589"/>
      <c r="D2776" s="2" t="s">
        <v>65165</v>
      </c>
      <c r="E2776" s="2" t="s">
        <v>65166</v>
      </c>
      <c r="F2776" s="2813" t="s">
        <v>65167</v>
      </c>
      <c r="G2776" s="10514" t="s">
        <v>65168</v>
      </c>
      <c r="H2776" s="20315"/>
      <c r="I2776" s="10512" t="s">
        <v>13337</v>
      </c>
      <c r="J2776" s="10516"/>
      <c r="K2776" s="10512"/>
      <c r="L2776" s="10516"/>
      <c r="M2776" s="10512"/>
      <c r="N2776" s="10516"/>
      <c r="O2776" s="10512"/>
      <c r="P2776" s="10516"/>
      <c r="Q2776" s="10510"/>
    </row>
    <row r="2777" spans="1:17" ht="25.2" customHeight="1" x14ac:dyDescent="0.3">
      <c r="A2777" s="2813">
        <v>2775</v>
      </c>
      <c r="B2777" s="2813" t="s">
        <v>65169</v>
      </c>
      <c r="C2777" s="5590"/>
      <c r="D2777" s="2" t="s">
        <v>65170</v>
      </c>
      <c r="E2777" s="2" t="s">
        <v>65171</v>
      </c>
      <c r="F2777" s="2813" t="s">
        <v>65172</v>
      </c>
      <c r="G2777" s="10514" t="s">
        <v>65173</v>
      </c>
      <c r="H2777" s="20316"/>
      <c r="I2777" s="10512" t="s">
        <v>13829</v>
      </c>
      <c r="J2777" s="22153"/>
      <c r="K2777" s="10512" t="s">
        <v>13802</v>
      </c>
      <c r="L2777" s="22961"/>
      <c r="M2777" s="10512" t="s">
        <v>13828</v>
      </c>
      <c r="N2777" s="24411"/>
      <c r="O2777" s="10512" t="s">
        <v>13782</v>
      </c>
      <c r="P2777" s="25149"/>
      <c r="Q2777" s="10510" t="s">
        <v>13320</v>
      </c>
    </row>
    <row r="2778" spans="1:17" ht="25.2" customHeight="1" x14ac:dyDescent="0.3">
      <c r="A2778" s="2813">
        <v>2776</v>
      </c>
      <c r="B2778" s="2813" t="s">
        <v>65174</v>
      </c>
      <c r="C2778" s="5591"/>
      <c r="D2778" s="2" t="s">
        <v>65175</v>
      </c>
      <c r="E2778" s="2" t="s">
        <v>65176</v>
      </c>
      <c r="F2778" s="2813" t="s">
        <v>65177</v>
      </c>
      <c r="G2778" s="10514" t="s">
        <v>65178</v>
      </c>
      <c r="H2778" s="20317"/>
      <c r="I2778" s="10512" t="s">
        <v>11059</v>
      </c>
      <c r="J2778" s="22200"/>
      <c r="K2778" s="10512" t="s">
        <v>13399</v>
      </c>
      <c r="L2778" s="22202"/>
      <c r="M2778" s="10512" t="s">
        <v>13360</v>
      </c>
      <c r="N2778" s="24412"/>
      <c r="O2778" s="10512" t="s">
        <v>11058</v>
      </c>
      <c r="P2778" s="24467"/>
      <c r="Q2778" s="10510" t="s">
        <v>13359</v>
      </c>
    </row>
    <row r="2779" spans="1:17" ht="25.2" customHeight="1" x14ac:dyDescent="0.3">
      <c r="A2779" s="2813">
        <v>2777</v>
      </c>
      <c r="B2779" s="2813" t="s">
        <v>65179</v>
      </c>
      <c r="C2779" s="5592"/>
      <c r="D2779" s="2" t="s">
        <v>65180</v>
      </c>
      <c r="E2779" s="2" t="s">
        <v>65181</v>
      </c>
      <c r="F2779" s="2813" t="s">
        <v>65182</v>
      </c>
      <c r="G2779" s="10514" t="s">
        <v>65183</v>
      </c>
      <c r="H2779" s="20318"/>
      <c r="I2779" s="10512" t="s">
        <v>13620</v>
      </c>
      <c r="J2779" s="22201"/>
      <c r="K2779" s="10512" t="s">
        <v>13599</v>
      </c>
      <c r="L2779" s="22203"/>
      <c r="M2779" s="10512" t="s">
        <v>13362</v>
      </c>
      <c r="N2779" s="24413"/>
      <c r="O2779" s="10512" t="s">
        <v>13491</v>
      </c>
      <c r="P2779" s="10516"/>
      <c r="Q2779" s="10510"/>
    </row>
    <row r="2780" spans="1:17" ht="25.2" customHeight="1" x14ac:dyDescent="0.3">
      <c r="A2780" s="2813">
        <v>2778</v>
      </c>
      <c r="B2780" s="2813" t="s">
        <v>65184</v>
      </c>
      <c r="C2780" s="5593"/>
      <c r="D2780" s="2" t="s">
        <v>65185</v>
      </c>
      <c r="E2780" s="2" t="s">
        <v>65186</v>
      </c>
      <c r="F2780" s="2813" t="s">
        <v>65187</v>
      </c>
      <c r="G2780" s="10514" t="s">
        <v>65188</v>
      </c>
      <c r="H2780" s="20319"/>
      <c r="I2780" s="10512" t="s">
        <v>13514</v>
      </c>
      <c r="J2780" s="22199"/>
      <c r="K2780" s="10512" t="s">
        <v>13516</v>
      </c>
      <c r="L2780" s="22227"/>
      <c r="M2780" s="10512" t="s">
        <v>14062</v>
      </c>
      <c r="N2780" s="24414"/>
      <c r="O2780" s="10512" t="s">
        <v>13517</v>
      </c>
      <c r="P2780" s="24441"/>
      <c r="Q2780" s="10510" t="s">
        <v>13513</v>
      </c>
    </row>
    <row r="2781" spans="1:17" ht="25.2" customHeight="1" x14ac:dyDescent="0.3">
      <c r="A2781" s="2813">
        <v>2779</v>
      </c>
      <c r="B2781" s="2813" t="s">
        <v>65189</v>
      </c>
      <c r="C2781" s="5594"/>
      <c r="D2781" s="2" t="s">
        <v>65190</v>
      </c>
      <c r="E2781" s="2" t="s">
        <v>65191</v>
      </c>
      <c r="F2781" s="2813" t="s">
        <v>65192</v>
      </c>
      <c r="G2781" s="10514" t="s">
        <v>65193</v>
      </c>
      <c r="H2781" s="20320"/>
      <c r="I2781" s="10512" t="s">
        <v>14062</v>
      </c>
      <c r="J2781" s="22199"/>
      <c r="K2781" s="10512" t="s">
        <v>13516</v>
      </c>
      <c r="L2781" s="22967"/>
      <c r="M2781" s="10512" t="s">
        <v>13946</v>
      </c>
      <c r="N2781" s="24415"/>
      <c r="O2781" s="10512" t="s">
        <v>13514</v>
      </c>
      <c r="P2781" s="25147"/>
      <c r="Q2781" s="10510" t="s">
        <v>13519</v>
      </c>
    </row>
    <row r="2782" spans="1:17" ht="25.2" customHeight="1" x14ac:dyDescent="0.3">
      <c r="A2782" s="2813">
        <v>2780</v>
      </c>
      <c r="B2782" s="2813" t="s">
        <v>65194</v>
      </c>
      <c r="C2782" s="5595"/>
      <c r="D2782" s="2" t="s">
        <v>65195</v>
      </c>
      <c r="E2782" s="2" t="s">
        <v>65196</v>
      </c>
      <c r="F2782" s="2813" t="s">
        <v>65197</v>
      </c>
      <c r="G2782" s="10514" t="s">
        <v>65198</v>
      </c>
      <c r="H2782" s="20313"/>
      <c r="I2782" s="10512" t="s">
        <v>13399</v>
      </c>
      <c r="J2782" s="22202"/>
      <c r="K2782" s="10512" t="s">
        <v>13360</v>
      </c>
      <c r="L2782" s="10516"/>
      <c r="M2782" s="10512"/>
      <c r="N2782" s="10516"/>
      <c r="O2782" s="10512"/>
      <c r="P2782" s="10516"/>
      <c r="Q2782" s="10510"/>
    </row>
    <row r="2783" spans="1:17" ht="25.2" customHeight="1" x14ac:dyDescent="0.3">
      <c r="A2783" s="2813">
        <v>2781</v>
      </c>
      <c r="B2783" s="2813" t="s">
        <v>65199</v>
      </c>
      <c r="C2783" s="5596"/>
      <c r="D2783" s="2" t="s">
        <v>65200</v>
      </c>
      <c r="E2783" s="2" t="s">
        <v>65201</v>
      </c>
      <c r="F2783" s="2813" t="s">
        <v>65202</v>
      </c>
      <c r="G2783" s="10514" t="s">
        <v>65203</v>
      </c>
      <c r="H2783" s="20318"/>
      <c r="I2783" s="10512" t="s">
        <v>13620</v>
      </c>
      <c r="J2783" s="22203"/>
      <c r="K2783" s="10512" t="s">
        <v>13362</v>
      </c>
      <c r="L2783" s="22202"/>
      <c r="M2783" s="10512" t="s">
        <v>13360</v>
      </c>
      <c r="N2783" s="24416"/>
      <c r="O2783" s="10512" t="s">
        <v>13922</v>
      </c>
      <c r="P2783" s="25150"/>
      <c r="Q2783" s="10510" t="s">
        <v>13964</v>
      </c>
    </row>
    <row r="2784" spans="1:17" ht="25.2" customHeight="1" x14ac:dyDescent="0.3">
      <c r="A2784" s="2813">
        <v>2782</v>
      </c>
      <c r="B2784" s="2813" t="s">
        <v>65204</v>
      </c>
      <c r="C2784" s="5597"/>
      <c r="D2784" s="2" t="s">
        <v>65205</v>
      </c>
      <c r="E2784" s="2" t="s">
        <v>65206</v>
      </c>
      <c r="F2784" s="2813" t="s">
        <v>65207</v>
      </c>
      <c r="G2784" s="10514" t="s">
        <v>65208</v>
      </c>
      <c r="H2784" s="20321"/>
      <c r="I2784" s="10512" t="s">
        <v>487</v>
      </c>
      <c r="J2784" s="22204"/>
      <c r="K2784" s="10512" t="s">
        <v>12711</v>
      </c>
      <c r="L2784" s="22301"/>
      <c r="M2784" s="10512" t="s">
        <v>42574</v>
      </c>
      <c r="N2784" s="23160"/>
      <c r="O2784" s="10512" t="s">
        <v>9035</v>
      </c>
      <c r="P2784" s="24503"/>
      <c r="Q2784" s="10510" t="s">
        <v>298</v>
      </c>
    </row>
    <row r="2785" spans="1:17" ht="25.2" customHeight="1" x14ac:dyDescent="0.3">
      <c r="A2785" s="2813">
        <v>2783</v>
      </c>
      <c r="B2785" s="2813" t="s">
        <v>65209</v>
      </c>
      <c r="C2785" s="5598"/>
      <c r="D2785" s="2" t="s">
        <v>65210</v>
      </c>
      <c r="E2785" s="2" t="s">
        <v>65211</v>
      </c>
      <c r="F2785" s="2813" t="s">
        <v>65212</v>
      </c>
      <c r="G2785" s="10514" t="s">
        <v>65213</v>
      </c>
      <c r="H2785" s="20322"/>
      <c r="I2785" s="10512" t="s">
        <v>13658</v>
      </c>
      <c r="J2785" s="22205"/>
      <c r="K2785" s="10512" t="s">
        <v>13651</v>
      </c>
      <c r="L2785" s="22398"/>
      <c r="M2785" s="10512" t="s">
        <v>173</v>
      </c>
      <c r="N2785" s="24417"/>
      <c r="O2785" s="10512" t="s">
        <v>13648</v>
      </c>
      <c r="P2785" s="24339"/>
      <c r="Q2785" s="10510" t="s">
        <v>13663</v>
      </c>
    </row>
    <row r="2786" spans="1:17" ht="25.2" customHeight="1" x14ac:dyDescent="0.3">
      <c r="A2786" s="2813">
        <v>2784</v>
      </c>
      <c r="B2786" s="2813" t="s">
        <v>65214</v>
      </c>
      <c r="C2786" s="5599"/>
      <c r="D2786" s="2" t="s">
        <v>65215</v>
      </c>
      <c r="E2786" s="2" t="s">
        <v>65216</v>
      </c>
      <c r="F2786" s="2813" t="s">
        <v>65217</v>
      </c>
      <c r="G2786" s="10514" t="s">
        <v>65218</v>
      </c>
      <c r="H2786" s="20230"/>
      <c r="I2786" s="10512" t="s">
        <v>516</v>
      </c>
      <c r="J2786" s="22206"/>
      <c r="K2786" s="10512" t="s">
        <v>13239</v>
      </c>
      <c r="L2786" s="22156"/>
      <c r="M2786" s="10512" t="s">
        <v>160</v>
      </c>
      <c r="N2786" s="24418"/>
      <c r="O2786" s="10512" t="s">
        <v>13222</v>
      </c>
      <c r="P2786" s="24344"/>
      <c r="Q2786" s="10510" t="s">
        <v>13789</v>
      </c>
    </row>
    <row r="2787" spans="1:17" ht="25.2" customHeight="1" x14ac:dyDescent="0.3">
      <c r="A2787" s="2813">
        <v>2785</v>
      </c>
      <c r="B2787" s="2813" t="s">
        <v>65219</v>
      </c>
      <c r="C2787" s="5600"/>
      <c r="D2787" s="2" t="s">
        <v>65220</v>
      </c>
      <c r="E2787" s="2" t="s">
        <v>65221</v>
      </c>
      <c r="F2787" s="2813" t="s">
        <v>65222</v>
      </c>
      <c r="G2787" s="10514" t="s">
        <v>65223</v>
      </c>
      <c r="H2787" s="20323"/>
      <c r="I2787" s="10512" t="s">
        <v>14262</v>
      </c>
      <c r="J2787" s="22110"/>
      <c r="K2787" s="10512" t="s">
        <v>13729</v>
      </c>
      <c r="L2787" s="22157"/>
      <c r="M2787" s="10512" t="s">
        <v>620</v>
      </c>
      <c r="N2787" s="24419"/>
      <c r="O2787" s="10512" t="s">
        <v>14263</v>
      </c>
      <c r="P2787" s="10516"/>
      <c r="Q2787" s="10510"/>
    </row>
    <row r="2788" spans="1:17" ht="25.2" customHeight="1" x14ac:dyDescent="0.3">
      <c r="A2788" s="2813">
        <v>2786</v>
      </c>
      <c r="B2788" s="2813" t="s">
        <v>65224</v>
      </c>
      <c r="C2788" s="5601"/>
      <c r="D2788" s="2" t="s">
        <v>65225</v>
      </c>
      <c r="E2788" s="2" t="s">
        <v>65226</v>
      </c>
      <c r="F2788" s="2813" t="s">
        <v>65227</v>
      </c>
      <c r="G2788" s="10514" t="s">
        <v>65228</v>
      </c>
      <c r="H2788" s="20256"/>
      <c r="I2788" s="10512" t="s">
        <v>14381</v>
      </c>
      <c r="J2788" s="10516"/>
      <c r="K2788" s="10512"/>
      <c r="L2788" s="10516"/>
      <c r="M2788" s="10512"/>
      <c r="N2788" s="10516"/>
      <c r="O2788" s="10512"/>
      <c r="P2788" s="10516"/>
      <c r="Q2788" s="10510"/>
    </row>
    <row r="2789" spans="1:17" ht="25.2" customHeight="1" x14ac:dyDescent="0.3">
      <c r="A2789" s="2813">
        <v>2787</v>
      </c>
      <c r="B2789" s="2813" t="s">
        <v>65229</v>
      </c>
      <c r="C2789" s="5602"/>
      <c r="D2789" s="2" t="s">
        <v>65230</v>
      </c>
      <c r="E2789" s="2" t="s">
        <v>65231</v>
      </c>
      <c r="F2789" s="2813" t="s">
        <v>65232</v>
      </c>
      <c r="G2789" s="10514" t="s">
        <v>65233</v>
      </c>
      <c r="H2789" s="20232"/>
      <c r="I2789" s="10512" t="s">
        <v>14382</v>
      </c>
      <c r="J2789" s="22207"/>
      <c r="K2789" s="10512" t="s">
        <v>1276</v>
      </c>
      <c r="L2789" s="22111"/>
      <c r="M2789" s="10512" t="s">
        <v>14381</v>
      </c>
      <c r="N2789" s="24420"/>
      <c r="O2789" s="10512" t="s">
        <v>3862</v>
      </c>
      <c r="P2789" s="10516"/>
      <c r="Q2789" s="10510"/>
    </row>
    <row r="2790" spans="1:17" ht="25.2" customHeight="1" x14ac:dyDescent="0.3">
      <c r="A2790" s="2813">
        <v>2788</v>
      </c>
      <c r="B2790" s="2813" t="s">
        <v>65234</v>
      </c>
      <c r="C2790" s="5603"/>
      <c r="D2790" s="2" t="s">
        <v>65235</v>
      </c>
      <c r="E2790" s="2" t="s">
        <v>65236</v>
      </c>
      <c r="F2790" s="2813" t="s">
        <v>65237</v>
      </c>
      <c r="G2790" s="10514" t="s">
        <v>65238</v>
      </c>
      <c r="H2790" s="20324"/>
      <c r="I2790" s="10512" t="s">
        <v>995</v>
      </c>
      <c r="J2790" s="10516"/>
      <c r="K2790" s="10512"/>
      <c r="L2790" s="10516"/>
      <c r="M2790" s="10512"/>
      <c r="N2790" s="10516"/>
      <c r="O2790" s="10512"/>
      <c r="P2790" s="10516"/>
      <c r="Q2790" s="10510"/>
    </row>
    <row r="2791" spans="1:17" ht="25.2" customHeight="1" x14ac:dyDescent="0.3">
      <c r="A2791" s="2813">
        <v>2789</v>
      </c>
      <c r="B2791" s="2813" t="s">
        <v>65239</v>
      </c>
      <c r="C2791" s="5604"/>
      <c r="D2791" s="2" t="s">
        <v>65240</v>
      </c>
      <c r="E2791" s="2" t="s">
        <v>65241</v>
      </c>
      <c r="F2791" s="2813" t="s">
        <v>65242</v>
      </c>
      <c r="G2791" s="10514" t="s">
        <v>65243</v>
      </c>
      <c r="H2791" s="20257"/>
      <c r="I2791" s="10512" t="s">
        <v>13896</v>
      </c>
      <c r="J2791" s="22138"/>
      <c r="K2791" s="10512" t="s">
        <v>13897</v>
      </c>
      <c r="L2791" s="10516"/>
      <c r="M2791" s="10512"/>
      <c r="N2791" s="10516"/>
      <c r="O2791" s="10512"/>
      <c r="P2791" s="10516"/>
      <c r="Q2791" s="10510"/>
    </row>
    <row r="2792" spans="1:17" ht="25.2" customHeight="1" x14ac:dyDescent="0.3">
      <c r="A2792" s="2813">
        <v>2790</v>
      </c>
      <c r="B2792" s="2813" t="s">
        <v>65244</v>
      </c>
      <c r="C2792" s="5605"/>
      <c r="D2792" s="2" t="s">
        <v>65245</v>
      </c>
      <c r="E2792" s="2" t="s">
        <v>65246</v>
      </c>
      <c r="F2792" s="2813" t="s">
        <v>65247</v>
      </c>
      <c r="G2792" s="10514" t="s">
        <v>65248</v>
      </c>
      <c r="H2792" s="20203"/>
      <c r="I2792" s="10512" t="s">
        <v>14372</v>
      </c>
      <c r="J2792" s="22182"/>
      <c r="K2792" s="10512" t="s">
        <v>1314</v>
      </c>
      <c r="L2792" s="22530"/>
      <c r="M2792" s="10512" t="s">
        <v>15022</v>
      </c>
      <c r="N2792" s="10516"/>
      <c r="O2792" s="10512"/>
      <c r="P2792" s="10516"/>
      <c r="Q2792" s="10510"/>
    </row>
    <row r="2793" spans="1:17" ht="25.2" customHeight="1" x14ac:dyDescent="0.3">
      <c r="A2793" s="2813">
        <v>2791</v>
      </c>
      <c r="B2793" s="2813" t="s">
        <v>65249</v>
      </c>
      <c r="C2793" s="5606"/>
      <c r="D2793" s="2" t="s">
        <v>65250</v>
      </c>
      <c r="E2793" s="2" t="s">
        <v>65251</v>
      </c>
      <c r="F2793" s="2813" t="s">
        <v>65252</v>
      </c>
      <c r="G2793" s="10514" t="s">
        <v>65253</v>
      </c>
      <c r="H2793" s="20325"/>
      <c r="I2793" s="10512" t="s">
        <v>12711</v>
      </c>
      <c r="J2793" s="22208"/>
      <c r="K2793" s="10512" t="s">
        <v>11332</v>
      </c>
      <c r="L2793" s="22132"/>
      <c r="M2793" s="10512" t="s">
        <v>487</v>
      </c>
      <c r="N2793" s="24421"/>
      <c r="O2793" s="10512" t="s">
        <v>12037</v>
      </c>
      <c r="P2793" s="25151"/>
      <c r="Q2793" s="10510" t="s">
        <v>12036</v>
      </c>
    </row>
    <row r="2794" spans="1:17" ht="25.2" customHeight="1" x14ac:dyDescent="0.3">
      <c r="A2794" s="2813">
        <v>2792</v>
      </c>
      <c r="B2794" s="2813" t="s">
        <v>65254</v>
      </c>
      <c r="C2794" s="5607"/>
      <c r="D2794" s="2" t="s">
        <v>65255</v>
      </c>
      <c r="E2794" s="2" t="s">
        <v>65256</v>
      </c>
      <c r="F2794" s="2813" t="s">
        <v>65257</v>
      </c>
      <c r="G2794" s="10514" t="s">
        <v>65258</v>
      </c>
      <c r="H2794" s="20326"/>
      <c r="I2794" s="10512" t="s">
        <v>12775</v>
      </c>
      <c r="J2794" s="22209"/>
      <c r="K2794" s="10512" t="s">
        <v>12037</v>
      </c>
      <c r="L2794" s="22230"/>
      <c r="M2794" s="10512" t="s">
        <v>12036</v>
      </c>
      <c r="N2794" s="24422"/>
      <c r="O2794" s="10512" t="s">
        <v>12705</v>
      </c>
      <c r="P2794" s="25135"/>
      <c r="Q2794" s="10510" t="s">
        <v>13172</v>
      </c>
    </row>
    <row r="2795" spans="1:17" ht="25.2" customHeight="1" x14ac:dyDescent="0.3">
      <c r="A2795" s="2813">
        <v>2793</v>
      </c>
      <c r="B2795" s="2813" t="s">
        <v>65259</v>
      </c>
      <c r="C2795" s="5608"/>
      <c r="D2795" s="2" t="s">
        <v>65260</v>
      </c>
      <c r="E2795" s="2" t="s">
        <v>65261</v>
      </c>
      <c r="F2795" s="2813" t="s">
        <v>65262</v>
      </c>
      <c r="G2795" s="10514" t="s">
        <v>65263</v>
      </c>
      <c r="H2795" s="20327"/>
      <c r="I2795" s="10512" t="s">
        <v>12731</v>
      </c>
      <c r="J2795" s="22210"/>
      <c r="K2795" s="10512" t="s">
        <v>13216</v>
      </c>
      <c r="L2795" s="22968"/>
      <c r="M2795" s="10512" t="s">
        <v>12732</v>
      </c>
      <c r="N2795" s="24423"/>
      <c r="O2795" s="10512" t="s">
        <v>12721</v>
      </c>
      <c r="P2795" s="24361"/>
      <c r="Q2795" s="10510" t="s">
        <v>13761</v>
      </c>
    </row>
    <row r="2796" spans="1:17" ht="25.2" customHeight="1" x14ac:dyDescent="0.3">
      <c r="A2796" s="2813">
        <v>2794</v>
      </c>
      <c r="B2796" s="2813" t="s">
        <v>65264</v>
      </c>
      <c r="C2796" s="5609"/>
      <c r="D2796" s="2" t="s">
        <v>65265</v>
      </c>
      <c r="E2796" s="2" t="s">
        <v>65266</v>
      </c>
      <c r="F2796" s="2813" t="s">
        <v>65267</v>
      </c>
      <c r="G2796" s="10514" t="s">
        <v>65268</v>
      </c>
      <c r="H2796" s="20299"/>
      <c r="I2796" s="10512" t="s">
        <v>13777</v>
      </c>
      <c r="J2796" s="10516"/>
      <c r="K2796" s="10512"/>
      <c r="L2796" s="10516"/>
      <c r="M2796" s="10512"/>
      <c r="N2796" s="10516"/>
      <c r="O2796" s="10512"/>
      <c r="P2796" s="10516"/>
      <c r="Q2796" s="10510"/>
    </row>
    <row r="2797" spans="1:17" ht="25.2" customHeight="1" x14ac:dyDescent="0.3">
      <c r="A2797" s="2813">
        <v>2795</v>
      </c>
      <c r="B2797" s="2813" t="s">
        <v>65269</v>
      </c>
      <c r="C2797" s="5610"/>
      <c r="D2797" s="2" t="s">
        <v>65270</v>
      </c>
      <c r="E2797" s="2" t="s">
        <v>65271</v>
      </c>
      <c r="F2797" s="2813" t="s">
        <v>65272</v>
      </c>
      <c r="G2797" s="10514" t="s">
        <v>65273</v>
      </c>
      <c r="H2797" s="20328"/>
      <c r="I2797" s="10512" t="s">
        <v>12877</v>
      </c>
      <c r="J2797" s="22192"/>
      <c r="K2797" s="10512" t="s">
        <v>13731</v>
      </c>
      <c r="L2797" s="10516"/>
      <c r="M2797" s="10512"/>
      <c r="N2797" s="10516"/>
      <c r="O2797" s="10512"/>
      <c r="P2797" s="10516"/>
      <c r="Q2797" s="10510"/>
    </row>
    <row r="2798" spans="1:17" ht="25.2" customHeight="1" x14ac:dyDescent="0.3">
      <c r="A2798" s="2813">
        <v>2796</v>
      </c>
      <c r="B2798" s="2813" t="s">
        <v>65274</v>
      </c>
      <c r="C2798" s="5611"/>
      <c r="D2798" s="2" t="s">
        <v>65275</v>
      </c>
      <c r="E2798" s="2" t="s">
        <v>65276</v>
      </c>
      <c r="F2798" s="2813" t="s">
        <v>65277</v>
      </c>
      <c r="G2798" s="10514" t="s">
        <v>65278</v>
      </c>
      <c r="H2798" s="20329"/>
      <c r="I2798" s="10512" t="s">
        <v>13882</v>
      </c>
      <c r="J2798" s="22188"/>
      <c r="K2798" s="10512" t="s">
        <v>13449</v>
      </c>
      <c r="L2798" s="22211"/>
      <c r="M2798" s="10512" t="s">
        <v>13883</v>
      </c>
      <c r="N2798" s="24424"/>
      <c r="O2798" s="10512" t="s">
        <v>13430</v>
      </c>
      <c r="P2798" s="24535"/>
      <c r="Q2798" s="10510" t="s">
        <v>13389</v>
      </c>
    </row>
    <row r="2799" spans="1:17" ht="25.2" customHeight="1" x14ac:dyDescent="0.3">
      <c r="A2799" s="2813">
        <v>2797</v>
      </c>
      <c r="B2799" s="2813" t="s">
        <v>65279</v>
      </c>
      <c r="C2799" s="5612"/>
      <c r="D2799" s="2" t="s">
        <v>65280</v>
      </c>
      <c r="E2799" s="2" t="s">
        <v>65281</v>
      </c>
      <c r="F2799" s="2813" t="s">
        <v>65282</v>
      </c>
      <c r="G2799" s="10514" t="s">
        <v>65283</v>
      </c>
      <c r="H2799" s="20330"/>
      <c r="I2799" s="10512" t="s">
        <v>13449</v>
      </c>
      <c r="J2799" s="22211"/>
      <c r="K2799" s="10512" t="s">
        <v>13883</v>
      </c>
      <c r="L2799" s="22161"/>
      <c r="M2799" s="10512" t="s">
        <v>13882</v>
      </c>
      <c r="N2799" s="24425"/>
      <c r="O2799" s="10512" t="s">
        <v>13902</v>
      </c>
      <c r="P2799" s="25152"/>
      <c r="Q2799" s="10510" t="s">
        <v>14390</v>
      </c>
    </row>
    <row r="2800" spans="1:17" ht="25.2" customHeight="1" x14ac:dyDescent="0.3">
      <c r="A2800" s="2813">
        <v>2798</v>
      </c>
      <c r="B2800" s="2813" t="s">
        <v>65284</v>
      </c>
      <c r="C2800" s="5613"/>
      <c r="D2800" s="2" t="s">
        <v>65285</v>
      </c>
      <c r="E2800" s="2" t="s">
        <v>65286</v>
      </c>
      <c r="F2800" s="2813" t="s">
        <v>65287</v>
      </c>
      <c r="G2800" s="10514" t="s">
        <v>65288</v>
      </c>
      <c r="H2800" s="20331"/>
      <c r="I2800" s="10512" t="s">
        <v>13888</v>
      </c>
      <c r="J2800" s="22166"/>
      <c r="K2800" s="10512" t="s">
        <v>13890</v>
      </c>
      <c r="L2800" s="22214"/>
      <c r="M2800" s="10512" t="s">
        <v>13538</v>
      </c>
      <c r="N2800" s="24426"/>
      <c r="O2800" s="10512" t="s">
        <v>13417</v>
      </c>
      <c r="P2800" s="24362"/>
      <c r="Q2800" s="10510" t="s">
        <v>13889</v>
      </c>
    </row>
    <row r="2801" spans="1:17" ht="25.2" customHeight="1" x14ac:dyDescent="0.3">
      <c r="A2801" s="2813">
        <v>2799</v>
      </c>
      <c r="B2801" s="2813" t="s">
        <v>65289</v>
      </c>
      <c r="C2801" s="5614"/>
      <c r="D2801" s="2" t="s">
        <v>65290</v>
      </c>
      <c r="E2801" s="2" t="s">
        <v>65291</v>
      </c>
      <c r="F2801" s="2813" t="s">
        <v>65292</v>
      </c>
      <c r="G2801" s="10514" t="s">
        <v>65293</v>
      </c>
      <c r="H2801" s="20332"/>
      <c r="I2801" s="10512" t="s">
        <v>13538</v>
      </c>
      <c r="J2801" s="22212"/>
      <c r="K2801" s="10512" t="s">
        <v>13581</v>
      </c>
      <c r="L2801" s="22184"/>
      <c r="M2801" s="10512" t="s">
        <v>13888</v>
      </c>
      <c r="N2801" s="24427"/>
      <c r="O2801" s="10512" t="s">
        <v>13535</v>
      </c>
      <c r="P2801" s="24395"/>
      <c r="Q2801" s="10510" t="s">
        <v>13975</v>
      </c>
    </row>
    <row r="2802" spans="1:17" ht="25.2" customHeight="1" x14ac:dyDescent="0.3">
      <c r="A2802" s="2813">
        <v>2800</v>
      </c>
      <c r="B2802" s="2813" t="s">
        <v>65294</v>
      </c>
      <c r="C2802" s="5615"/>
      <c r="D2802" s="2" t="s">
        <v>65295</v>
      </c>
      <c r="E2802" s="2" t="s">
        <v>65296</v>
      </c>
      <c r="F2802" s="2813" t="s">
        <v>65297</v>
      </c>
      <c r="G2802" s="10514" t="s">
        <v>65298</v>
      </c>
      <c r="H2802" s="20333"/>
      <c r="I2802" s="10512" t="s">
        <v>12774</v>
      </c>
      <c r="J2802" s="22213"/>
      <c r="K2802" s="10512" t="s">
        <v>12771</v>
      </c>
      <c r="L2802" s="22969"/>
      <c r="M2802" s="10512" t="s">
        <v>13193</v>
      </c>
      <c r="N2802" s="24428"/>
      <c r="O2802" s="10512" t="s">
        <v>12772</v>
      </c>
      <c r="P2802" s="25153"/>
      <c r="Q2802" s="10510" t="s">
        <v>13187</v>
      </c>
    </row>
    <row r="2803" spans="1:17" ht="25.2" customHeight="1" x14ac:dyDescent="0.3">
      <c r="A2803" s="2813">
        <v>2801</v>
      </c>
      <c r="B2803" s="2813" t="s">
        <v>65299</v>
      </c>
      <c r="C2803" s="5616"/>
      <c r="D2803" s="2" t="s">
        <v>65300</v>
      </c>
      <c r="E2803" s="2" t="s">
        <v>65301</v>
      </c>
      <c r="F2803" s="2813" t="s">
        <v>65302</v>
      </c>
      <c r="G2803" s="10514" t="s">
        <v>65303</v>
      </c>
      <c r="H2803" s="20334"/>
      <c r="I2803" s="10512" t="s">
        <v>12732</v>
      </c>
      <c r="J2803" s="22186"/>
      <c r="K2803" s="10512" t="s">
        <v>13215</v>
      </c>
      <c r="L2803" s="22262"/>
      <c r="M2803" s="10512" t="s">
        <v>12731</v>
      </c>
      <c r="N2803" s="24429"/>
      <c r="O2803" s="10512" t="s">
        <v>13198</v>
      </c>
      <c r="P2803" s="24433"/>
      <c r="Q2803" s="10510" t="s">
        <v>13214</v>
      </c>
    </row>
    <row r="2804" spans="1:17" ht="25.2" customHeight="1" x14ac:dyDescent="0.3">
      <c r="A2804" s="2813">
        <v>2802</v>
      </c>
      <c r="B2804" s="2813" t="s">
        <v>65304</v>
      </c>
      <c r="C2804" s="5617"/>
      <c r="D2804" s="2" t="s">
        <v>65305</v>
      </c>
      <c r="E2804" s="2" t="s">
        <v>65306</v>
      </c>
      <c r="F2804" s="2813" t="s">
        <v>65307</v>
      </c>
      <c r="G2804" s="10514" t="s">
        <v>65308</v>
      </c>
      <c r="H2804" s="20335"/>
      <c r="I2804" s="10512" t="s">
        <v>13228</v>
      </c>
      <c r="J2804" s="22187"/>
      <c r="K2804" s="10512" t="s">
        <v>13772</v>
      </c>
      <c r="L2804" s="22192"/>
      <c r="M2804" s="10512" t="s">
        <v>13731</v>
      </c>
      <c r="N2804" s="24430"/>
      <c r="O2804" s="10512" t="s">
        <v>13227</v>
      </c>
      <c r="P2804" s="10516"/>
      <c r="Q2804" s="10510"/>
    </row>
    <row r="2805" spans="1:17" ht="25.2" customHeight="1" x14ac:dyDescent="0.3">
      <c r="A2805" s="2813">
        <v>2803</v>
      </c>
      <c r="B2805" s="2813" t="s">
        <v>65309</v>
      </c>
      <c r="C2805" s="5618"/>
      <c r="D2805" s="2" t="s">
        <v>65310</v>
      </c>
      <c r="E2805" s="2" t="s">
        <v>65311</v>
      </c>
      <c r="F2805" s="2813" t="s">
        <v>65312</v>
      </c>
      <c r="G2805" s="10514" t="s">
        <v>65313</v>
      </c>
      <c r="H2805" s="20303"/>
      <c r="I2805" s="10512" t="s">
        <v>13398</v>
      </c>
      <c r="J2805" s="10516"/>
      <c r="K2805" s="10512"/>
      <c r="L2805" s="10516"/>
      <c r="M2805" s="10512"/>
      <c r="N2805" s="10516"/>
      <c r="O2805" s="10512"/>
      <c r="P2805" s="10516"/>
      <c r="Q2805" s="10510"/>
    </row>
    <row r="2806" spans="1:17" ht="25.2" customHeight="1" x14ac:dyDescent="0.3">
      <c r="A2806" s="2813">
        <v>2804</v>
      </c>
      <c r="B2806" s="2813" t="s">
        <v>65314</v>
      </c>
      <c r="C2806" s="5619"/>
      <c r="D2806" s="2" t="s">
        <v>65315</v>
      </c>
      <c r="E2806" s="2" t="s">
        <v>65316</v>
      </c>
      <c r="F2806" s="2813" t="s">
        <v>65317</v>
      </c>
      <c r="G2806" s="10514" t="s">
        <v>65318</v>
      </c>
      <c r="H2806" s="20336"/>
      <c r="I2806" s="10512" t="s">
        <v>13525</v>
      </c>
      <c r="J2806" s="22198"/>
      <c r="K2806" s="10512" t="s">
        <v>13917</v>
      </c>
      <c r="L2806" s="22193"/>
      <c r="M2806" s="10512" t="s">
        <v>13398</v>
      </c>
      <c r="N2806" s="24397"/>
      <c r="O2806" s="10512" t="s">
        <v>13449</v>
      </c>
      <c r="P2806" s="10516"/>
      <c r="Q2806" s="10510"/>
    </row>
    <row r="2807" spans="1:17" ht="25.2" customHeight="1" x14ac:dyDescent="0.3">
      <c r="A2807" s="2813">
        <v>2805</v>
      </c>
      <c r="B2807" s="2813" t="s">
        <v>65319</v>
      </c>
      <c r="C2807" s="5620"/>
      <c r="D2807" s="2" t="s">
        <v>65320</v>
      </c>
      <c r="E2807" s="2" t="s">
        <v>65321</v>
      </c>
      <c r="F2807" s="2813" t="s">
        <v>65322</v>
      </c>
      <c r="G2807" s="10514" t="s">
        <v>65323</v>
      </c>
      <c r="H2807" s="20309"/>
      <c r="I2807" s="10512" t="s">
        <v>13932</v>
      </c>
      <c r="J2807" s="22194"/>
      <c r="K2807" s="10512" t="s">
        <v>13549</v>
      </c>
      <c r="L2807" s="22195"/>
      <c r="M2807" s="10512" t="s">
        <v>13548</v>
      </c>
      <c r="N2807" s="24397"/>
      <c r="O2807" s="10512" t="s">
        <v>13449</v>
      </c>
      <c r="P2807" s="10516"/>
      <c r="Q2807" s="10510"/>
    </row>
    <row r="2808" spans="1:17" ht="25.2" customHeight="1" x14ac:dyDescent="0.3">
      <c r="A2808" s="2813">
        <v>2806</v>
      </c>
      <c r="B2808" s="2813" t="s">
        <v>65324</v>
      </c>
      <c r="C2808" s="5621"/>
      <c r="D2808" s="2" t="s">
        <v>65325</v>
      </c>
      <c r="E2808" s="2" t="s">
        <v>65326</v>
      </c>
      <c r="F2808" s="2813" t="s">
        <v>65327</v>
      </c>
      <c r="G2808" s="10514" t="s">
        <v>65328</v>
      </c>
      <c r="H2808" s="20331"/>
      <c r="I2808" s="10512" t="s">
        <v>13888</v>
      </c>
      <c r="J2808" s="22214"/>
      <c r="K2808" s="10512" t="s">
        <v>13538</v>
      </c>
      <c r="L2808" s="22970"/>
      <c r="M2808" s="10512" t="s">
        <v>13417</v>
      </c>
      <c r="N2808" s="24431"/>
      <c r="O2808" s="10512" t="s">
        <v>13536</v>
      </c>
      <c r="P2808" s="25148"/>
      <c r="Q2808" s="10510" t="s">
        <v>13518</v>
      </c>
    </row>
    <row r="2809" spans="1:17" ht="25.2" customHeight="1" x14ac:dyDescent="0.3">
      <c r="A2809" s="2813">
        <v>2807</v>
      </c>
      <c r="B2809" s="2813" t="s">
        <v>65329</v>
      </c>
      <c r="C2809" s="5622"/>
      <c r="D2809" s="2" t="s">
        <v>65330</v>
      </c>
      <c r="E2809" s="2" t="s">
        <v>65331</v>
      </c>
      <c r="F2809" s="2813" t="s">
        <v>65332</v>
      </c>
      <c r="G2809" s="10514" t="s">
        <v>65333</v>
      </c>
      <c r="H2809" s="20333"/>
      <c r="I2809" s="10512" t="s">
        <v>12774</v>
      </c>
      <c r="J2809" s="22215"/>
      <c r="K2809" s="10512" t="s">
        <v>12818</v>
      </c>
      <c r="L2809" s="22213"/>
      <c r="M2809" s="10512" t="s">
        <v>12771</v>
      </c>
      <c r="N2809" s="24432"/>
      <c r="O2809" s="10512" t="s">
        <v>12124</v>
      </c>
      <c r="P2809" s="10516"/>
      <c r="Q2809" s="10510"/>
    </row>
    <row r="2810" spans="1:17" ht="25.2" customHeight="1" x14ac:dyDescent="0.3">
      <c r="A2810" s="2813">
        <v>2808</v>
      </c>
      <c r="B2810" s="2813" t="s">
        <v>65334</v>
      </c>
      <c r="C2810" s="5623"/>
      <c r="D2810" s="2" t="s">
        <v>65335</v>
      </c>
      <c r="E2810" s="2" t="s">
        <v>65336</v>
      </c>
      <c r="F2810" s="2813" t="s">
        <v>65337</v>
      </c>
      <c r="G2810" s="10514" t="s">
        <v>65338</v>
      </c>
      <c r="H2810" s="20337"/>
      <c r="I2810" s="10512" t="s">
        <v>13200</v>
      </c>
      <c r="J2810" s="22172"/>
      <c r="K2810" s="10512" t="s">
        <v>13201</v>
      </c>
      <c r="L2810" s="22168"/>
      <c r="M2810" s="10512" t="s">
        <v>13198</v>
      </c>
      <c r="N2810" s="24433"/>
      <c r="O2810" s="10512" t="s">
        <v>13214</v>
      </c>
      <c r="P2810" s="24455"/>
      <c r="Q2810" s="10510" t="s">
        <v>12819</v>
      </c>
    </row>
    <row r="2811" spans="1:17" ht="25.2" customHeight="1" x14ac:dyDescent="0.3">
      <c r="A2811" s="2813">
        <v>2809</v>
      </c>
      <c r="B2811" s="2813" t="s">
        <v>65339</v>
      </c>
      <c r="C2811" s="5624"/>
      <c r="D2811" s="2" t="s">
        <v>65340</v>
      </c>
      <c r="E2811" s="2" t="s">
        <v>65341</v>
      </c>
      <c r="F2811" s="2813" t="s">
        <v>65342</v>
      </c>
      <c r="G2811" s="10514" t="s">
        <v>65343</v>
      </c>
      <c r="H2811" s="20338"/>
      <c r="I2811" s="10512" t="s">
        <v>13217</v>
      </c>
      <c r="J2811" s="22216"/>
      <c r="K2811" s="10512" t="s">
        <v>13228</v>
      </c>
      <c r="L2811" s="22219"/>
      <c r="M2811" s="10512" t="s">
        <v>13314</v>
      </c>
      <c r="N2811" s="24434"/>
      <c r="O2811" s="10512" t="s">
        <v>13337</v>
      </c>
      <c r="P2811" s="10516"/>
      <c r="Q2811" s="10510"/>
    </row>
    <row r="2812" spans="1:17" ht="25.2" customHeight="1" x14ac:dyDescent="0.3">
      <c r="A2812" s="2813">
        <v>2810</v>
      </c>
      <c r="B2812" s="2813" t="s">
        <v>65344</v>
      </c>
      <c r="C2812" s="5625"/>
      <c r="D2812" s="2" t="s">
        <v>65345</v>
      </c>
      <c r="E2812" s="2" t="s">
        <v>65346</v>
      </c>
      <c r="F2812" s="2813" t="s">
        <v>65347</v>
      </c>
      <c r="G2812" s="10514" t="s">
        <v>65348</v>
      </c>
      <c r="H2812" s="20303"/>
      <c r="I2812" s="10512" t="s">
        <v>13398</v>
      </c>
      <c r="J2812" s="22200"/>
      <c r="K2812" s="10512" t="s">
        <v>13399</v>
      </c>
      <c r="L2812" s="22965"/>
      <c r="M2812" s="10512" t="s">
        <v>13782</v>
      </c>
      <c r="N2812" s="10516"/>
      <c r="O2812" s="10512"/>
      <c r="P2812" s="10516"/>
      <c r="Q2812" s="10510"/>
    </row>
    <row r="2813" spans="1:17" ht="25.2" customHeight="1" x14ac:dyDescent="0.3">
      <c r="A2813" s="2813">
        <v>2811</v>
      </c>
      <c r="B2813" s="2813" t="s">
        <v>65349</v>
      </c>
      <c r="C2813" s="5626"/>
      <c r="D2813" s="2" t="s">
        <v>65350</v>
      </c>
      <c r="E2813" s="2" t="s">
        <v>65351</v>
      </c>
      <c r="F2813" s="2813" t="s">
        <v>65352</v>
      </c>
      <c r="G2813" s="10514" t="s">
        <v>65353</v>
      </c>
      <c r="H2813" s="20336"/>
      <c r="I2813" s="10512" t="s">
        <v>13525</v>
      </c>
      <c r="J2813" s="22198"/>
      <c r="K2813" s="10512" t="s">
        <v>13917</v>
      </c>
      <c r="L2813" s="22169"/>
      <c r="M2813" s="10512" t="s">
        <v>13922</v>
      </c>
      <c r="N2813" s="24435"/>
      <c r="O2813" s="10512" t="s">
        <v>13524</v>
      </c>
      <c r="P2813" s="10516"/>
      <c r="Q2813" s="10510"/>
    </row>
    <row r="2814" spans="1:17" ht="25.2" customHeight="1" x14ac:dyDescent="0.3">
      <c r="A2814" s="2813">
        <v>2812</v>
      </c>
      <c r="B2814" s="2813" t="s">
        <v>65354</v>
      </c>
      <c r="C2814" s="5627"/>
      <c r="D2814" s="2" t="s">
        <v>65355</v>
      </c>
      <c r="E2814" s="2" t="s">
        <v>65356</v>
      </c>
      <c r="F2814" s="2813" t="s">
        <v>65357</v>
      </c>
      <c r="G2814" s="10514" t="s">
        <v>65358</v>
      </c>
      <c r="H2814" s="20310"/>
      <c r="I2814" s="10512" t="s">
        <v>13549</v>
      </c>
      <c r="J2814" s="22195"/>
      <c r="K2814" s="10512" t="s">
        <v>13548</v>
      </c>
      <c r="L2814" s="22170"/>
      <c r="M2814" s="10512" t="s">
        <v>13932</v>
      </c>
      <c r="N2814" s="24404"/>
      <c r="O2814" s="10512" t="s">
        <v>13525</v>
      </c>
      <c r="P2814" s="10516"/>
      <c r="Q2814" s="10510"/>
    </row>
    <row r="2815" spans="1:17" ht="25.2" customHeight="1" x14ac:dyDescent="0.3">
      <c r="A2815" s="2813">
        <v>2813</v>
      </c>
      <c r="B2815" s="2813" t="s">
        <v>65359</v>
      </c>
      <c r="C2815" s="5628"/>
      <c r="D2815" s="2" t="s">
        <v>65360</v>
      </c>
      <c r="E2815" s="2" t="s">
        <v>65361</v>
      </c>
      <c r="F2815" s="2813" t="s">
        <v>65362</v>
      </c>
      <c r="G2815" s="10514" t="s">
        <v>65363</v>
      </c>
      <c r="H2815" s="20339"/>
      <c r="I2815" s="10512" t="s">
        <v>13548</v>
      </c>
      <c r="J2815" s="22217"/>
      <c r="K2815" s="10512" t="s">
        <v>13530</v>
      </c>
      <c r="L2815" s="22194"/>
      <c r="M2815" s="10512" t="s">
        <v>13549</v>
      </c>
      <c r="N2815" s="24436"/>
      <c r="O2815" s="10512" t="s">
        <v>13547</v>
      </c>
      <c r="P2815" s="10516"/>
      <c r="Q2815" s="10510"/>
    </row>
    <row r="2816" spans="1:17" ht="25.2" customHeight="1" x14ac:dyDescent="0.3">
      <c r="A2816" s="2813">
        <v>2814</v>
      </c>
      <c r="B2816" s="2813" t="s">
        <v>65364</v>
      </c>
      <c r="C2816" s="5629"/>
      <c r="D2816" s="2" t="s">
        <v>65365</v>
      </c>
      <c r="E2816" s="2" t="s">
        <v>65366</v>
      </c>
      <c r="F2816" s="2813" t="s">
        <v>65367</v>
      </c>
      <c r="G2816" s="10514" t="s">
        <v>65368</v>
      </c>
      <c r="H2816" s="20337"/>
      <c r="I2816" s="10512" t="s">
        <v>13200</v>
      </c>
      <c r="J2816" s="22191"/>
      <c r="K2816" s="10512" t="s">
        <v>13337</v>
      </c>
      <c r="L2816" s="22172"/>
      <c r="M2816" s="10512" t="s">
        <v>13201</v>
      </c>
      <c r="N2816" s="24437"/>
      <c r="O2816" s="10512" t="s">
        <v>12897</v>
      </c>
      <c r="P2816" s="10516"/>
      <c r="Q2816" s="10510"/>
    </row>
    <row r="2817" spans="1:17" ht="25.2" customHeight="1" x14ac:dyDescent="0.3">
      <c r="A2817" s="2813">
        <v>2815</v>
      </c>
      <c r="B2817" s="2813" t="s">
        <v>65369</v>
      </c>
      <c r="C2817" s="5630"/>
      <c r="D2817" s="2" t="s">
        <v>65370</v>
      </c>
      <c r="E2817" s="2" t="s">
        <v>65371</v>
      </c>
      <c r="F2817" s="2813" t="s">
        <v>65372</v>
      </c>
      <c r="G2817" s="10514" t="s">
        <v>65373</v>
      </c>
      <c r="H2817" s="20338"/>
      <c r="I2817" s="10512" t="s">
        <v>13217</v>
      </c>
      <c r="J2817" s="22216"/>
      <c r="K2817" s="10512" t="s">
        <v>13228</v>
      </c>
      <c r="L2817" s="22219"/>
      <c r="M2817" s="10512" t="s">
        <v>13314</v>
      </c>
      <c r="N2817" s="10516"/>
      <c r="O2817" s="10512"/>
      <c r="P2817" s="10516"/>
      <c r="Q2817" s="10510"/>
    </row>
    <row r="2818" spans="1:17" ht="25.2" customHeight="1" x14ac:dyDescent="0.3">
      <c r="A2818" s="2813">
        <v>2816</v>
      </c>
      <c r="B2818" s="2813" t="s">
        <v>65374</v>
      </c>
      <c r="C2818" s="5631"/>
      <c r="D2818" s="2" t="s">
        <v>65375</v>
      </c>
      <c r="E2818" s="2" t="s">
        <v>65376</v>
      </c>
      <c r="F2818" s="2813" t="s">
        <v>65377</v>
      </c>
      <c r="G2818" s="10514" t="s">
        <v>65378</v>
      </c>
      <c r="H2818" s="20313"/>
      <c r="I2818" s="10512" t="s">
        <v>13399</v>
      </c>
      <c r="J2818" s="22193"/>
      <c r="K2818" s="10512" t="s">
        <v>13398</v>
      </c>
      <c r="L2818" s="10516"/>
      <c r="M2818" s="10512"/>
      <c r="N2818" s="10516"/>
      <c r="O2818" s="10512"/>
      <c r="P2818" s="10516"/>
      <c r="Q2818" s="10510"/>
    </row>
    <row r="2819" spans="1:17" ht="25.2" customHeight="1" x14ac:dyDescent="0.3">
      <c r="A2819" s="2813">
        <v>2817</v>
      </c>
      <c r="B2819" s="2813" t="s">
        <v>65379</v>
      </c>
      <c r="C2819" s="5632"/>
      <c r="D2819" s="2" t="s">
        <v>65380</v>
      </c>
      <c r="E2819" s="2" t="s">
        <v>65381</v>
      </c>
      <c r="F2819" s="2813" t="s">
        <v>65382</v>
      </c>
      <c r="G2819" s="10514" t="s">
        <v>65383</v>
      </c>
      <c r="H2819" s="20340"/>
      <c r="I2819" s="10512" t="s">
        <v>13361</v>
      </c>
      <c r="J2819" s="22169"/>
      <c r="K2819" s="10512" t="s">
        <v>13922</v>
      </c>
      <c r="L2819" s="22198"/>
      <c r="M2819" s="10512" t="s">
        <v>13917</v>
      </c>
      <c r="N2819" s="24404"/>
      <c r="O2819" s="10512" t="s">
        <v>13525</v>
      </c>
      <c r="P2819" s="24435"/>
      <c r="Q2819" s="10510" t="s">
        <v>13524</v>
      </c>
    </row>
    <row r="2820" spans="1:17" ht="25.2" customHeight="1" x14ac:dyDescent="0.3">
      <c r="A2820" s="2813">
        <v>2818</v>
      </c>
      <c r="B2820" s="2813" t="s">
        <v>65384</v>
      </c>
      <c r="C2820" s="5633"/>
      <c r="D2820" s="2" t="s">
        <v>65385</v>
      </c>
      <c r="E2820" s="2" t="s">
        <v>65386</v>
      </c>
      <c r="F2820" s="2813" t="s">
        <v>65387</v>
      </c>
      <c r="G2820" s="10514" t="s">
        <v>65388</v>
      </c>
      <c r="H2820" s="20339"/>
      <c r="I2820" s="10512" t="s">
        <v>13548</v>
      </c>
      <c r="J2820" s="22218"/>
      <c r="K2820" s="10512" t="s">
        <v>13547</v>
      </c>
      <c r="L2820" s="22194"/>
      <c r="M2820" s="10512" t="s">
        <v>13549</v>
      </c>
      <c r="N2820" s="24408"/>
      <c r="O2820" s="10512" t="s">
        <v>13530</v>
      </c>
      <c r="P2820" s="24495"/>
      <c r="Q2820" s="10510" t="s">
        <v>13029</v>
      </c>
    </row>
    <row r="2821" spans="1:17" ht="25.2" customHeight="1" x14ac:dyDescent="0.3">
      <c r="A2821" s="2813">
        <v>2819</v>
      </c>
      <c r="B2821" s="2813" t="s">
        <v>65389</v>
      </c>
      <c r="C2821" s="5634"/>
      <c r="D2821" s="2" t="s">
        <v>65390</v>
      </c>
      <c r="E2821" s="2" t="s">
        <v>65391</v>
      </c>
      <c r="F2821" s="2813" t="s">
        <v>65392</v>
      </c>
      <c r="G2821" s="10514" t="s">
        <v>65393</v>
      </c>
      <c r="H2821" s="20341"/>
      <c r="I2821" s="10512" t="s">
        <v>13513</v>
      </c>
      <c r="J2821" s="22199"/>
      <c r="K2821" s="10512" t="s">
        <v>13516</v>
      </c>
      <c r="L2821" s="22217"/>
      <c r="M2821" s="10512" t="s">
        <v>13530</v>
      </c>
      <c r="N2821" s="24390"/>
      <c r="O2821" s="10512" t="s">
        <v>13946</v>
      </c>
      <c r="P2821" s="25148"/>
      <c r="Q2821" s="10510" t="s">
        <v>13518</v>
      </c>
    </row>
    <row r="2822" spans="1:17" ht="25.2" customHeight="1" x14ac:dyDescent="0.3">
      <c r="A2822" s="2813">
        <v>2820</v>
      </c>
      <c r="B2822" s="2813" t="s">
        <v>65394</v>
      </c>
      <c r="C2822" s="5635"/>
      <c r="D2822" s="2" t="s">
        <v>65395</v>
      </c>
      <c r="E2822" s="2" t="s">
        <v>65396</v>
      </c>
      <c r="F2822" s="2813" t="s">
        <v>65397</v>
      </c>
      <c r="G2822" s="10514" t="s">
        <v>65398</v>
      </c>
      <c r="H2822" s="20342"/>
      <c r="I2822" s="10512" t="s">
        <v>12897</v>
      </c>
      <c r="J2822" s="22219"/>
      <c r="K2822" s="10512" t="s">
        <v>13314</v>
      </c>
      <c r="L2822" s="22251"/>
      <c r="M2822" s="10512" t="s">
        <v>12896</v>
      </c>
      <c r="N2822" s="24438"/>
      <c r="O2822" s="10512" t="s">
        <v>12895</v>
      </c>
      <c r="P2822" s="24402"/>
      <c r="Q2822" s="10510" t="s">
        <v>13217</v>
      </c>
    </row>
    <row r="2823" spans="1:17" ht="25.2" customHeight="1" x14ac:dyDescent="0.3">
      <c r="A2823" s="2813">
        <v>2821</v>
      </c>
      <c r="B2823" s="2813" t="s">
        <v>65399</v>
      </c>
      <c r="C2823" s="5636"/>
      <c r="D2823" s="2" t="s">
        <v>65400</v>
      </c>
      <c r="E2823" s="2" t="s">
        <v>65401</v>
      </c>
      <c r="F2823" s="2813" t="s">
        <v>65402</v>
      </c>
      <c r="G2823" s="10514" t="s">
        <v>65403</v>
      </c>
      <c r="H2823" s="20343"/>
      <c r="I2823" s="10512" t="s">
        <v>12935</v>
      </c>
      <c r="J2823" s="22220"/>
      <c r="K2823" s="10512" t="s">
        <v>13320</v>
      </c>
      <c r="L2823" s="22971"/>
      <c r="M2823" s="10512" t="s">
        <v>12933</v>
      </c>
      <c r="N2823" s="24439"/>
      <c r="O2823" s="10512" t="s">
        <v>13319</v>
      </c>
      <c r="P2823" s="24456"/>
      <c r="Q2823" s="10510" t="s">
        <v>12932</v>
      </c>
    </row>
    <row r="2824" spans="1:17" ht="25.2" customHeight="1" x14ac:dyDescent="0.3">
      <c r="A2824" s="2813">
        <v>2822</v>
      </c>
      <c r="B2824" s="2813" t="s">
        <v>65404</v>
      </c>
      <c r="C2824" s="5637"/>
      <c r="D2824" s="2" t="s">
        <v>65405</v>
      </c>
      <c r="E2824" s="2" t="s">
        <v>65406</v>
      </c>
      <c r="F2824" s="2813" t="s">
        <v>65407</v>
      </c>
      <c r="G2824" s="10514" t="s">
        <v>65408</v>
      </c>
      <c r="H2824" s="20313"/>
      <c r="I2824" s="10512" t="s">
        <v>13399</v>
      </c>
      <c r="J2824" s="22221"/>
      <c r="K2824" s="10512" t="s">
        <v>11059</v>
      </c>
      <c r="L2824" s="22255"/>
      <c r="M2824" s="10512" t="s">
        <v>11058</v>
      </c>
      <c r="N2824" s="10516"/>
      <c r="O2824" s="10512"/>
      <c r="P2824" s="10516"/>
      <c r="Q2824" s="10510"/>
    </row>
    <row r="2825" spans="1:17" ht="25.2" customHeight="1" x14ac:dyDescent="0.3">
      <c r="A2825" s="2813">
        <v>2823</v>
      </c>
      <c r="B2825" s="2813" t="s">
        <v>65409</v>
      </c>
      <c r="C2825" s="5638"/>
      <c r="D2825" s="2" t="s">
        <v>65410</v>
      </c>
      <c r="E2825" s="2" t="s">
        <v>65411</v>
      </c>
      <c r="F2825" s="2813" t="s">
        <v>65412</v>
      </c>
      <c r="G2825" s="10514" t="s">
        <v>65413</v>
      </c>
      <c r="H2825" s="20344"/>
      <c r="I2825" s="10512" t="s">
        <v>13360</v>
      </c>
      <c r="J2825" s="22222"/>
      <c r="K2825" s="10512" t="s">
        <v>13359</v>
      </c>
      <c r="L2825" s="22253"/>
      <c r="M2825" s="10512" t="s">
        <v>13361</v>
      </c>
      <c r="N2825" s="24440"/>
      <c r="O2825" s="10512" t="s">
        <v>13362</v>
      </c>
      <c r="P2825" s="24442"/>
      <c r="Q2825" s="10510" t="s">
        <v>11059</v>
      </c>
    </row>
    <row r="2826" spans="1:17" ht="25.2" customHeight="1" x14ac:dyDescent="0.3">
      <c r="A2826" s="2813">
        <v>2824</v>
      </c>
      <c r="B2826" s="2813" t="s">
        <v>65414</v>
      </c>
      <c r="C2826" s="5639"/>
      <c r="D2826" s="2" t="s">
        <v>65415</v>
      </c>
      <c r="E2826" s="2" t="s">
        <v>65416</v>
      </c>
      <c r="F2826" s="2813" t="s">
        <v>65417</v>
      </c>
      <c r="G2826" s="10514" t="s">
        <v>65418</v>
      </c>
      <c r="H2826" s="20345"/>
      <c r="I2826" s="10512" t="s">
        <v>13599</v>
      </c>
      <c r="J2826" s="22223"/>
      <c r="K2826" s="10512" t="s">
        <v>13491</v>
      </c>
      <c r="L2826" s="22226"/>
      <c r="M2826" s="10512" t="s">
        <v>13586</v>
      </c>
      <c r="N2826" s="24440"/>
      <c r="O2826" s="10512" t="s">
        <v>13362</v>
      </c>
      <c r="P2826" s="10516"/>
      <c r="Q2826" s="10510"/>
    </row>
    <row r="2827" spans="1:17" ht="25.2" customHeight="1" x14ac:dyDescent="0.3">
      <c r="A2827" s="2813">
        <v>2825</v>
      </c>
      <c r="B2827" s="2813" t="s">
        <v>65419</v>
      </c>
      <c r="C2827" s="5640"/>
      <c r="D2827" s="2" t="s">
        <v>65420</v>
      </c>
      <c r="E2827" s="2" t="s">
        <v>65421</v>
      </c>
      <c r="F2827" s="2813" t="s">
        <v>65422</v>
      </c>
      <c r="G2827" s="10514" t="s">
        <v>65423</v>
      </c>
      <c r="H2827" s="20346"/>
      <c r="I2827" s="10512" t="s">
        <v>13515</v>
      </c>
      <c r="J2827" s="22224"/>
      <c r="K2827" s="10512" t="s">
        <v>13514</v>
      </c>
      <c r="L2827" s="22972"/>
      <c r="M2827" s="10512" t="s">
        <v>13517</v>
      </c>
      <c r="N2827" s="24441"/>
      <c r="O2827" s="10512" t="s">
        <v>13513</v>
      </c>
      <c r="P2827" s="24410"/>
      <c r="Q2827" s="10510" t="s">
        <v>13516</v>
      </c>
    </row>
    <row r="2828" spans="1:17" ht="25.2" customHeight="1" x14ac:dyDescent="0.3">
      <c r="A2828" s="2813">
        <v>2826</v>
      </c>
      <c r="B2828" s="2813" t="s">
        <v>65424</v>
      </c>
      <c r="C2828" s="5641"/>
      <c r="D2828" s="2" t="s">
        <v>65425</v>
      </c>
      <c r="E2828" s="2" t="s">
        <v>65426</v>
      </c>
      <c r="F2828" s="2813" t="s">
        <v>65427</v>
      </c>
      <c r="G2828" s="10514" t="s">
        <v>65428</v>
      </c>
      <c r="H2828" s="20312"/>
      <c r="I2828" s="10512" t="s">
        <v>13320</v>
      </c>
      <c r="J2828" s="22225"/>
      <c r="K2828" s="10512" t="s">
        <v>11052</v>
      </c>
      <c r="L2828" s="22219"/>
      <c r="M2828" s="10512" t="s">
        <v>13314</v>
      </c>
      <c r="N2828" s="10516"/>
      <c r="O2828" s="10512"/>
      <c r="P2828" s="10516"/>
      <c r="Q2828" s="10510"/>
    </row>
    <row r="2829" spans="1:17" ht="25.2" customHeight="1" x14ac:dyDescent="0.3">
      <c r="A2829" s="2813">
        <v>2827</v>
      </c>
      <c r="B2829" s="2813" t="s">
        <v>65429</v>
      </c>
      <c r="C2829" s="5642"/>
      <c r="D2829" s="2" t="s">
        <v>65430</v>
      </c>
      <c r="E2829" s="2" t="s">
        <v>65431</v>
      </c>
      <c r="F2829" s="2813" t="s">
        <v>65432</v>
      </c>
      <c r="G2829" s="10514" t="s">
        <v>65433</v>
      </c>
      <c r="H2829" s="20343"/>
      <c r="I2829" s="10512" t="s">
        <v>12935</v>
      </c>
      <c r="J2829" s="10516"/>
      <c r="K2829" s="10512"/>
      <c r="L2829" s="10516"/>
      <c r="M2829" s="10512"/>
      <c r="N2829" s="10516"/>
      <c r="O2829" s="10512"/>
      <c r="P2829" s="10516"/>
      <c r="Q2829" s="10510"/>
    </row>
    <row r="2830" spans="1:17" ht="25.2" customHeight="1" x14ac:dyDescent="0.3">
      <c r="A2830" s="2813">
        <v>2828</v>
      </c>
      <c r="B2830" s="2813" t="s">
        <v>65434</v>
      </c>
      <c r="C2830" s="5643"/>
      <c r="D2830" s="2" t="s">
        <v>65435</v>
      </c>
      <c r="E2830" s="2" t="s">
        <v>65436</v>
      </c>
      <c r="F2830" s="2813" t="s">
        <v>65437</v>
      </c>
      <c r="G2830" s="10514" t="s">
        <v>65438</v>
      </c>
      <c r="H2830" s="20344"/>
      <c r="I2830" s="10512" t="s">
        <v>13360</v>
      </c>
      <c r="J2830" s="22222"/>
      <c r="K2830" s="10512" t="s">
        <v>13359</v>
      </c>
      <c r="L2830" s="22203"/>
      <c r="M2830" s="10512" t="s">
        <v>13362</v>
      </c>
      <c r="N2830" s="24442"/>
      <c r="O2830" s="10512" t="s">
        <v>11059</v>
      </c>
      <c r="P2830" s="24458"/>
      <c r="Q2830" s="10510" t="s">
        <v>13361</v>
      </c>
    </row>
    <row r="2831" spans="1:17" ht="25.2" customHeight="1" x14ac:dyDescent="0.3">
      <c r="A2831" s="2813">
        <v>2829</v>
      </c>
      <c r="B2831" s="2813" t="s">
        <v>65439</v>
      </c>
      <c r="C2831" s="5644"/>
      <c r="D2831" s="2" t="s">
        <v>65440</v>
      </c>
      <c r="E2831" s="2" t="s">
        <v>65441</v>
      </c>
      <c r="F2831" s="2813" t="s">
        <v>65442</v>
      </c>
      <c r="G2831" s="10514" t="s">
        <v>65443</v>
      </c>
      <c r="H2831" s="20347"/>
      <c r="I2831" s="10512" t="s">
        <v>13491</v>
      </c>
      <c r="J2831" s="22226"/>
      <c r="K2831" s="10512" t="s">
        <v>13586</v>
      </c>
      <c r="L2831" s="22973"/>
      <c r="M2831" s="10512" t="s">
        <v>13084</v>
      </c>
      <c r="N2831" s="24443"/>
      <c r="O2831" s="10512" t="s">
        <v>13103</v>
      </c>
      <c r="P2831" s="24458"/>
      <c r="Q2831" s="10510" t="s">
        <v>13361</v>
      </c>
    </row>
    <row r="2832" spans="1:17" ht="25.2" customHeight="1" x14ac:dyDescent="0.3">
      <c r="A2832" s="2813">
        <v>2830</v>
      </c>
      <c r="B2832" s="2813" t="s">
        <v>65444</v>
      </c>
      <c r="C2832" s="5645"/>
      <c r="D2832" s="2" t="s">
        <v>65445</v>
      </c>
      <c r="E2832" s="2" t="s">
        <v>65446</v>
      </c>
      <c r="F2832" s="2813" t="s">
        <v>65447</v>
      </c>
      <c r="G2832" s="10514" t="s">
        <v>65448</v>
      </c>
      <c r="H2832" s="20345"/>
      <c r="I2832" s="10512" t="s">
        <v>13599</v>
      </c>
      <c r="J2832" s="22227"/>
      <c r="K2832" s="10512" t="s">
        <v>14062</v>
      </c>
      <c r="L2832" s="22972"/>
      <c r="M2832" s="10512" t="s">
        <v>13517</v>
      </c>
      <c r="N2832" s="24394"/>
      <c r="O2832" s="10512" t="s">
        <v>14063</v>
      </c>
      <c r="P2832" s="24445"/>
      <c r="Q2832" s="10510" t="s">
        <v>13586</v>
      </c>
    </row>
    <row r="2833" spans="1:17" ht="25.2" customHeight="1" x14ac:dyDescent="0.3">
      <c r="A2833" s="2813">
        <v>2831</v>
      </c>
      <c r="B2833" s="2813" t="s">
        <v>65449</v>
      </c>
      <c r="C2833" s="5646"/>
      <c r="D2833" s="2" t="s">
        <v>65450</v>
      </c>
      <c r="E2833" s="2" t="s">
        <v>65451</v>
      </c>
      <c r="F2833" s="2813" t="s">
        <v>65452</v>
      </c>
      <c r="G2833" s="10514" t="s">
        <v>65453</v>
      </c>
      <c r="H2833" s="20312"/>
      <c r="I2833" s="10512" t="s">
        <v>13320</v>
      </c>
      <c r="J2833" s="22228"/>
      <c r="K2833" s="10512" t="s">
        <v>12935</v>
      </c>
      <c r="L2833" s="10516"/>
      <c r="M2833" s="10512"/>
      <c r="N2833" s="10516"/>
      <c r="O2833" s="10512"/>
      <c r="P2833" s="10516"/>
      <c r="Q2833" s="10510"/>
    </row>
    <row r="2834" spans="1:17" ht="25.2" customHeight="1" x14ac:dyDescent="0.3">
      <c r="A2834" s="2813">
        <v>2832</v>
      </c>
      <c r="B2834" s="2813" t="s">
        <v>65454</v>
      </c>
      <c r="C2834" s="5647"/>
      <c r="D2834" s="2" t="s">
        <v>65455</v>
      </c>
      <c r="E2834" s="2" t="s">
        <v>65456</v>
      </c>
      <c r="F2834" s="2813" t="s">
        <v>65457</v>
      </c>
      <c r="G2834" s="10514" t="s">
        <v>65458</v>
      </c>
      <c r="H2834" s="20344"/>
      <c r="I2834" s="10512" t="s">
        <v>13360</v>
      </c>
      <c r="J2834" s="22222"/>
      <c r="K2834" s="10512" t="s">
        <v>13359</v>
      </c>
      <c r="L2834" s="22203"/>
      <c r="M2834" s="10512" t="s">
        <v>13362</v>
      </c>
      <c r="N2834" s="10516"/>
      <c r="O2834" s="10512"/>
      <c r="P2834" s="10516"/>
      <c r="Q2834" s="10510"/>
    </row>
    <row r="2835" spans="1:17" ht="25.2" customHeight="1" x14ac:dyDescent="0.3">
      <c r="A2835" s="2813">
        <v>2833</v>
      </c>
      <c r="B2835" s="2813" t="s">
        <v>65459</v>
      </c>
      <c r="C2835" s="5648"/>
      <c r="D2835" s="2" t="s">
        <v>65460</v>
      </c>
      <c r="E2835" s="2" t="s">
        <v>65461</v>
      </c>
      <c r="F2835" s="2813" t="s">
        <v>65462</v>
      </c>
      <c r="G2835" s="10514" t="s">
        <v>65463</v>
      </c>
      <c r="H2835" s="20347"/>
      <c r="I2835" s="10512" t="s">
        <v>13491</v>
      </c>
      <c r="J2835" s="22203"/>
      <c r="K2835" s="10512" t="s">
        <v>13362</v>
      </c>
      <c r="L2835" s="22226"/>
      <c r="M2835" s="10512" t="s">
        <v>13586</v>
      </c>
      <c r="N2835" s="24444"/>
      <c r="O2835" s="10512" t="s">
        <v>13599</v>
      </c>
      <c r="P2835" s="24467"/>
      <c r="Q2835" s="10510" t="s">
        <v>13359</v>
      </c>
    </row>
    <row r="2836" spans="1:17" ht="25.2" customHeight="1" x14ac:dyDescent="0.3">
      <c r="A2836" s="2813">
        <v>2834</v>
      </c>
      <c r="B2836" s="2813" t="s">
        <v>65464</v>
      </c>
      <c r="C2836" s="5649"/>
      <c r="D2836" s="2" t="s">
        <v>65465</v>
      </c>
      <c r="E2836" s="2" t="s">
        <v>65466</v>
      </c>
      <c r="F2836" s="2813" t="s">
        <v>65467</v>
      </c>
      <c r="G2836" s="10514" t="s">
        <v>65468</v>
      </c>
      <c r="H2836" s="20347"/>
      <c r="I2836" s="10512" t="s">
        <v>13491</v>
      </c>
      <c r="J2836" s="22203"/>
      <c r="K2836" s="10512" t="s">
        <v>13362</v>
      </c>
      <c r="L2836" s="22973"/>
      <c r="M2836" s="10512" t="s">
        <v>13084</v>
      </c>
      <c r="N2836" s="24445"/>
      <c r="O2836" s="10512" t="s">
        <v>13586</v>
      </c>
      <c r="P2836" s="24443"/>
      <c r="Q2836" s="10510" t="s">
        <v>13103</v>
      </c>
    </row>
    <row r="2837" spans="1:17" ht="25.2" customHeight="1" x14ac:dyDescent="0.3">
      <c r="A2837" s="2813">
        <v>2835</v>
      </c>
      <c r="B2837" s="2813" t="s">
        <v>65469</v>
      </c>
      <c r="C2837" s="5650"/>
      <c r="D2837" s="2" t="s">
        <v>65470</v>
      </c>
      <c r="E2837" s="2" t="s">
        <v>65471</v>
      </c>
      <c r="F2837" s="2813" t="s">
        <v>65472</v>
      </c>
      <c r="G2837" s="10514" t="s">
        <v>65473</v>
      </c>
      <c r="H2837" s="20348"/>
      <c r="I2837" s="10512" t="s">
        <v>12037</v>
      </c>
      <c r="J2837" s="22204"/>
      <c r="K2837" s="10512" t="s">
        <v>12711</v>
      </c>
      <c r="L2837" s="22230"/>
      <c r="M2837" s="10512" t="s">
        <v>12036</v>
      </c>
      <c r="N2837" s="24446"/>
      <c r="O2837" s="10512" t="s">
        <v>13171</v>
      </c>
      <c r="P2837" s="24506"/>
      <c r="Q2837" s="10510" t="s">
        <v>11332</v>
      </c>
    </row>
    <row r="2838" spans="1:17" ht="25.2" customHeight="1" x14ac:dyDescent="0.3">
      <c r="A2838" s="2813">
        <v>2836</v>
      </c>
      <c r="B2838" s="2813" t="s">
        <v>65474</v>
      </c>
      <c r="C2838" s="5651"/>
      <c r="D2838" s="2" t="s">
        <v>65475</v>
      </c>
      <c r="E2838" s="2" t="s">
        <v>65476</v>
      </c>
      <c r="F2838" s="2813" t="s">
        <v>65477</v>
      </c>
      <c r="G2838" s="10514" t="s">
        <v>65478</v>
      </c>
      <c r="H2838" s="20322"/>
      <c r="I2838" s="10512" t="s">
        <v>13658</v>
      </c>
      <c r="J2838" s="20668"/>
      <c r="K2838" s="10512" t="s">
        <v>12043</v>
      </c>
      <c r="L2838" s="22205"/>
      <c r="M2838" s="10512" t="s">
        <v>13651</v>
      </c>
      <c r="N2838" s="23194"/>
      <c r="O2838" s="10512" t="s">
        <v>12042</v>
      </c>
      <c r="P2838" s="25154"/>
      <c r="Q2838" s="10510" t="s">
        <v>13657</v>
      </c>
    </row>
    <row r="2839" spans="1:17" ht="25.2" customHeight="1" x14ac:dyDescent="0.3">
      <c r="A2839" s="2813">
        <v>2837</v>
      </c>
      <c r="B2839" s="2813" t="s">
        <v>65479</v>
      </c>
      <c r="C2839" s="5652"/>
      <c r="D2839" s="2" t="s">
        <v>65480</v>
      </c>
      <c r="E2839" s="2" t="s">
        <v>65481</v>
      </c>
      <c r="F2839" s="2813" t="s">
        <v>65482</v>
      </c>
      <c r="G2839" s="10514" t="s">
        <v>65483</v>
      </c>
      <c r="H2839" s="20349"/>
      <c r="I2839" s="10512" t="s">
        <v>13222</v>
      </c>
      <c r="J2839" s="22206"/>
      <c r="K2839" s="10512" t="s">
        <v>13239</v>
      </c>
      <c r="L2839" s="10516"/>
      <c r="M2839" s="10512"/>
      <c r="N2839" s="10516"/>
      <c r="O2839" s="10512"/>
      <c r="P2839" s="10516"/>
      <c r="Q2839" s="10510"/>
    </row>
    <row r="2840" spans="1:17" ht="25.2" customHeight="1" x14ac:dyDescent="0.3">
      <c r="A2840" s="2813">
        <v>2838</v>
      </c>
      <c r="B2840" s="2813" t="s">
        <v>65484</v>
      </c>
      <c r="C2840" s="5653"/>
      <c r="D2840" s="2" t="s">
        <v>65485</v>
      </c>
      <c r="E2840" s="2" t="s">
        <v>65486</v>
      </c>
      <c r="F2840" s="2813" t="s">
        <v>65487</v>
      </c>
      <c r="G2840" s="10514" t="s">
        <v>65488</v>
      </c>
      <c r="H2840" s="20350"/>
      <c r="I2840" s="10512" t="s">
        <v>978</v>
      </c>
      <c r="J2840" s="22110"/>
      <c r="K2840" s="10512" t="s">
        <v>13729</v>
      </c>
      <c r="L2840" s="20782"/>
      <c r="M2840" s="10512" t="s">
        <v>739</v>
      </c>
      <c r="N2840" s="24447"/>
      <c r="O2840" s="10512" t="s">
        <v>13229</v>
      </c>
      <c r="P2840" s="24548"/>
      <c r="Q2840" s="10510" t="s">
        <v>13239</v>
      </c>
    </row>
    <row r="2841" spans="1:17" ht="25.2" customHeight="1" x14ac:dyDescent="0.3">
      <c r="A2841" s="2813">
        <v>2839</v>
      </c>
      <c r="B2841" s="2813" t="s">
        <v>65489</v>
      </c>
      <c r="C2841" s="5654"/>
      <c r="D2841" s="2" t="s">
        <v>65490</v>
      </c>
      <c r="E2841" s="2" t="s">
        <v>65491</v>
      </c>
      <c r="F2841" s="2813" t="s">
        <v>65492</v>
      </c>
      <c r="G2841" s="10514" t="s">
        <v>65493</v>
      </c>
      <c r="H2841" s="20323"/>
      <c r="I2841" s="10512" t="s">
        <v>14262</v>
      </c>
      <c r="J2841" s="10516"/>
      <c r="K2841" s="10512"/>
      <c r="L2841" s="10516"/>
      <c r="M2841" s="10512"/>
      <c r="N2841" s="10516"/>
      <c r="O2841" s="10512"/>
      <c r="P2841" s="10516"/>
      <c r="Q2841" s="10510"/>
    </row>
    <row r="2842" spans="1:17" ht="25.2" customHeight="1" x14ac:dyDescent="0.3">
      <c r="A2842" s="2813">
        <v>2840</v>
      </c>
      <c r="B2842" s="2813" t="s">
        <v>65494</v>
      </c>
      <c r="C2842" s="5655"/>
      <c r="D2842" s="2" t="s">
        <v>65495</v>
      </c>
      <c r="E2842" s="2" t="s">
        <v>65496</v>
      </c>
      <c r="F2842" s="2813" t="s">
        <v>65497</v>
      </c>
      <c r="G2842" s="10514" t="s">
        <v>65498</v>
      </c>
      <c r="H2842" s="20256"/>
      <c r="I2842" s="10512" t="s">
        <v>14381</v>
      </c>
      <c r="J2842" s="22229"/>
      <c r="K2842" s="10512" t="s">
        <v>3862</v>
      </c>
      <c r="L2842" s="22207"/>
      <c r="M2842" s="10512" t="s">
        <v>1276</v>
      </c>
      <c r="N2842" s="10516"/>
      <c r="O2842" s="10512"/>
      <c r="P2842" s="10516"/>
      <c r="Q2842" s="10510"/>
    </row>
    <row r="2843" spans="1:17" ht="25.2" customHeight="1" x14ac:dyDescent="0.3">
      <c r="A2843" s="2813">
        <v>2841</v>
      </c>
      <c r="B2843" s="2813" t="s">
        <v>65499</v>
      </c>
      <c r="C2843" s="5656"/>
      <c r="D2843" s="2" t="s">
        <v>65500</v>
      </c>
      <c r="E2843" s="2" t="s">
        <v>65501</v>
      </c>
      <c r="F2843" s="2813" t="s">
        <v>65502</v>
      </c>
      <c r="G2843" s="10514" t="s">
        <v>65503</v>
      </c>
      <c r="H2843" s="20351"/>
      <c r="I2843" s="10512" t="s">
        <v>13902</v>
      </c>
      <c r="J2843" s="10516"/>
      <c r="K2843" s="10512"/>
      <c r="L2843" s="10516"/>
      <c r="M2843" s="10512"/>
      <c r="N2843" s="10516"/>
      <c r="O2843" s="10512"/>
      <c r="P2843" s="10516"/>
      <c r="Q2843" s="10510"/>
    </row>
    <row r="2844" spans="1:17" ht="25.2" customHeight="1" x14ac:dyDescent="0.3">
      <c r="A2844" s="2813">
        <v>2842</v>
      </c>
      <c r="B2844" s="2813" t="s">
        <v>65504</v>
      </c>
      <c r="C2844" s="5657"/>
      <c r="D2844" s="2" t="s">
        <v>65505</v>
      </c>
      <c r="E2844" s="2" t="s">
        <v>65506</v>
      </c>
      <c r="F2844" s="2813" t="s">
        <v>65507</v>
      </c>
      <c r="G2844" s="10514" t="s">
        <v>65508</v>
      </c>
      <c r="H2844" s="20300"/>
      <c r="I2844" s="10512" t="s">
        <v>13889</v>
      </c>
      <c r="J2844" s="22138"/>
      <c r="K2844" s="10512" t="s">
        <v>13897</v>
      </c>
      <c r="L2844" s="10516"/>
      <c r="M2844" s="10512"/>
      <c r="N2844" s="10516"/>
      <c r="O2844" s="10512"/>
      <c r="P2844" s="10516"/>
      <c r="Q2844" s="10510"/>
    </row>
    <row r="2845" spans="1:17" ht="25.2" customHeight="1" x14ac:dyDescent="0.3">
      <c r="A2845" s="2813">
        <v>2843</v>
      </c>
      <c r="B2845" s="2813" t="s">
        <v>65509</v>
      </c>
      <c r="C2845" s="5658"/>
      <c r="D2845" s="2" t="s">
        <v>65510</v>
      </c>
      <c r="E2845" s="2" t="s">
        <v>65511</v>
      </c>
      <c r="F2845" s="2813" t="s">
        <v>65512</v>
      </c>
      <c r="G2845" s="10514" t="s">
        <v>65513</v>
      </c>
      <c r="H2845" s="20257"/>
      <c r="I2845" s="10512" t="s">
        <v>13896</v>
      </c>
      <c r="J2845" s="22138"/>
      <c r="K2845" s="10512" t="s">
        <v>13897</v>
      </c>
      <c r="L2845" s="20680"/>
      <c r="M2845" s="10512" t="s">
        <v>13895</v>
      </c>
      <c r="N2845" s="24362"/>
      <c r="O2845" s="10512" t="s">
        <v>13889</v>
      </c>
      <c r="P2845" s="10516"/>
      <c r="Q2845" s="10510"/>
    </row>
    <row r="2846" spans="1:17" ht="25.2" customHeight="1" x14ac:dyDescent="0.3">
      <c r="A2846" s="2813">
        <v>2844</v>
      </c>
      <c r="B2846" s="2813" t="s">
        <v>65514</v>
      </c>
      <c r="C2846" s="5659"/>
      <c r="D2846" s="2" t="s">
        <v>65515</v>
      </c>
      <c r="E2846" s="2" t="s">
        <v>65516</v>
      </c>
      <c r="F2846" s="2813" t="s">
        <v>65517</v>
      </c>
      <c r="G2846" s="10514" t="s">
        <v>65518</v>
      </c>
      <c r="H2846" s="20352"/>
      <c r="I2846" s="10512" t="s">
        <v>12705</v>
      </c>
      <c r="J2846" s="22230"/>
      <c r="K2846" s="10512" t="s">
        <v>12036</v>
      </c>
      <c r="L2846" s="22974"/>
      <c r="M2846" s="10512" t="s">
        <v>12775</v>
      </c>
      <c r="N2846" s="24421"/>
      <c r="O2846" s="10512" t="s">
        <v>12037</v>
      </c>
      <c r="P2846" s="24506"/>
      <c r="Q2846" s="10510" t="s">
        <v>11332</v>
      </c>
    </row>
    <row r="2847" spans="1:17" ht="25.2" customHeight="1" x14ac:dyDescent="0.3">
      <c r="A2847" s="2813">
        <v>2845</v>
      </c>
      <c r="B2847" s="2813" t="s">
        <v>65519</v>
      </c>
      <c r="C2847" s="5660"/>
      <c r="D2847" s="2" t="s">
        <v>65520</v>
      </c>
      <c r="E2847" s="2" t="s">
        <v>65521</v>
      </c>
      <c r="F2847" s="2813" t="s">
        <v>65522</v>
      </c>
      <c r="G2847" s="10514" t="s">
        <v>65523</v>
      </c>
      <c r="H2847" s="20326"/>
      <c r="I2847" s="10512" t="s">
        <v>12775</v>
      </c>
      <c r="J2847" s="22231"/>
      <c r="K2847" s="10512" t="s">
        <v>12119</v>
      </c>
      <c r="L2847" s="22237"/>
      <c r="M2847" s="10512" t="s">
        <v>12772</v>
      </c>
      <c r="N2847" s="10516"/>
      <c r="O2847" s="10512"/>
      <c r="P2847" s="10516"/>
      <c r="Q2847" s="10510"/>
    </row>
    <row r="2848" spans="1:17" ht="25.2" customHeight="1" x14ac:dyDescent="0.3">
      <c r="A2848" s="2813">
        <v>2846</v>
      </c>
      <c r="B2848" s="2813" t="s">
        <v>65524</v>
      </c>
      <c r="C2848" s="5661"/>
      <c r="D2848" s="2" t="s">
        <v>65525</v>
      </c>
      <c r="E2848" s="2" t="s">
        <v>65526</v>
      </c>
      <c r="F2848" s="2813" t="s">
        <v>65527</v>
      </c>
      <c r="G2848" s="10514" t="s">
        <v>65528</v>
      </c>
      <c r="H2848" s="20353"/>
      <c r="I2848" s="10512" t="s">
        <v>12780</v>
      </c>
      <c r="J2848" s="10516"/>
      <c r="K2848" s="10512"/>
      <c r="L2848" s="10516"/>
      <c r="M2848" s="10512"/>
      <c r="N2848" s="10516"/>
      <c r="O2848" s="10512"/>
      <c r="P2848" s="10516"/>
      <c r="Q2848" s="10510"/>
    </row>
    <row r="2849" spans="1:17" ht="25.2" customHeight="1" x14ac:dyDescent="0.3">
      <c r="A2849" s="2813">
        <v>2847</v>
      </c>
      <c r="B2849" s="2813" t="s">
        <v>65529</v>
      </c>
      <c r="C2849" s="5662"/>
      <c r="D2849" s="2" t="s">
        <v>65530</v>
      </c>
      <c r="E2849" s="2" t="s">
        <v>65531</v>
      </c>
      <c r="F2849" s="2813" t="s">
        <v>65532</v>
      </c>
      <c r="G2849" s="10514" t="s">
        <v>65533</v>
      </c>
      <c r="H2849" s="20354"/>
      <c r="I2849" s="10512" t="s">
        <v>13227</v>
      </c>
      <c r="J2849" s="22232"/>
      <c r="K2849" s="10512" t="s">
        <v>12877</v>
      </c>
      <c r="L2849" s="10516"/>
      <c r="M2849" s="10512"/>
      <c r="N2849" s="10516"/>
      <c r="O2849" s="10512"/>
      <c r="P2849" s="10516"/>
      <c r="Q2849" s="10510"/>
    </row>
    <row r="2850" spans="1:17" ht="25.2" customHeight="1" x14ac:dyDescent="0.3">
      <c r="A2850" s="2813">
        <v>2848</v>
      </c>
      <c r="B2850" s="2813" t="s">
        <v>65534</v>
      </c>
      <c r="C2850" s="5663"/>
      <c r="D2850" s="2" t="s">
        <v>65535</v>
      </c>
      <c r="E2850" s="2" t="s">
        <v>65536</v>
      </c>
      <c r="F2850" s="2813" t="s">
        <v>65537</v>
      </c>
      <c r="G2850" s="10514" t="s">
        <v>65538</v>
      </c>
      <c r="H2850" s="20328"/>
      <c r="I2850" s="10512" t="s">
        <v>12877</v>
      </c>
      <c r="J2850" s="22233"/>
      <c r="K2850" s="10512" t="s">
        <v>13227</v>
      </c>
      <c r="L2850" s="10516"/>
      <c r="M2850" s="10512"/>
      <c r="N2850" s="10516"/>
      <c r="O2850" s="10512"/>
      <c r="P2850" s="10516"/>
      <c r="Q2850" s="10510"/>
    </row>
    <row r="2851" spans="1:17" ht="25.2" customHeight="1" x14ac:dyDescent="0.3">
      <c r="A2851" s="2813">
        <v>2849</v>
      </c>
      <c r="B2851" s="2813" t="s">
        <v>65539</v>
      </c>
      <c r="C2851" s="5664"/>
      <c r="D2851" s="2" t="s">
        <v>65540</v>
      </c>
      <c r="E2851" s="2" t="s">
        <v>65541</v>
      </c>
      <c r="F2851" s="2813" t="s">
        <v>65542</v>
      </c>
      <c r="G2851" s="10514" t="s">
        <v>65543</v>
      </c>
      <c r="H2851" s="20355"/>
      <c r="I2851" s="10512" t="s">
        <v>13248</v>
      </c>
      <c r="J2851" s="22234"/>
      <c r="K2851" s="10512" t="s">
        <v>13430</v>
      </c>
      <c r="L2851" s="10516"/>
      <c r="M2851" s="10512"/>
      <c r="N2851" s="10516"/>
      <c r="O2851" s="10512"/>
      <c r="P2851" s="10516"/>
      <c r="Q2851" s="10510"/>
    </row>
    <row r="2852" spans="1:17" ht="25.2" customHeight="1" x14ac:dyDescent="0.3">
      <c r="A2852" s="2813">
        <v>2850</v>
      </c>
      <c r="B2852" s="2813" t="s">
        <v>65544</v>
      </c>
      <c r="C2852" s="5665"/>
      <c r="D2852" s="2" t="s">
        <v>65545</v>
      </c>
      <c r="E2852" s="2" t="s">
        <v>65546</v>
      </c>
      <c r="F2852" s="2813" t="s">
        <v>65547</v>
      </c>
      <c r="G2852" s="10514" t="s">
        <v>65548</v>
      </c>
      <c r="H2852" s="20351"/>
      <c r="I2852" s="10512" t="s">
        <v>13902</v>
      </c>
      <c r="J2852" s="22235"/>
      <c r="K2852" s="10512" t="s">
        <v>13429</v>
      </c>
      <c r="L2852" s="22161"/>
      <c r="M2852" s="10512" t="s">
        <v>13882</v>
      </c>
      <c r="N2852" s="24448"/>
      <c r="O2852" s="10512" t="s">
        <v>13428</v>
      </c>
      <c r="P2852" s="10516"/>
      <c r="Q2852" s="10510"/>
    </row>
    <row r="2853" spans="1:17" ht="25.2" customHeight="1" x14ac:dyDescent="0.3">
      <c r="A2853" s="2813">
        <v>2851</v>
      </c>
      <c r="B2853" s="2813" t="s">
        <v>65549</v>
      </c>
      <c r="C2853" s="5666"/>
      <c r="D2853" s="2" t="s">
        <v>65550</v>
      </c>
      <c r="E2853" s="2" t="s">
        <v>65551</v>
      </c>
      <c r="F2853" s="2813" t="s">
        <v>65552</v>
      </c>
      <c r="G2853" s="10514" t="s">
        <v>65553</v>
      </c>
      <c r="H2853" s="20356"/>
      <c r="I2853" s="10512" t="s">
        <v>13417</v>
      </c>
      <c r="J2853" s="22184"/>
      <c r="K2853" s="10512" t="s">
        <v>13888</v>
      </c>
      <c r="L2853" s="22181"/>
      <c r="M2853" s="10512" t="s">
        <v>13889</v>
      </c>
      <c r="N2853" s="10516"/>
      <c r="O2853" s="10512"/>
      <c r="P2853" s="10516"/>
      <c r="Q2853" s="10510"/>
    </row>
    <row r="2854" spans="1:17" ht="25.2" customHeight="1" x14ac:dyDescent="0.3">
      <c r="A2854" s="2813">
        <v>2852</v>
      </c>
      <c r="B2854" s="2813" t="s">
        <v>65554</v>
      </c>
      <c r="C2854" s="5667"/>
      <c r="D2854" s="2" t="s">
        <v>65555</v>
      </c>
      <c r="E2854" s="2" t="s">
        <v>65556</v>
      </c>
      <c r="F2854" s="2813" t="s">
        <v>65557</v>
      </c>
      <c r="G2854" s="10514" t="s">
        <v>65558</v>
      </c>
      <c r="H2854" s="20356"/>
      <c r="I2854" s="10512" t="s">
        <v>13417</v>
      </c>
      <c r="J2854" s="20680"/>
      <c r="K2854" s="10512" t="s">
        <v>13895</v>
      </c>
      <c r="L2854" s="22181"/>
      <c r="M2854" s="10512" t="s">
        <v>13889</v>
      </c>
      <c r="N2854" s="24427"/>
      <c r="O2854" s="10512" t="s">
        <v>13535</v>
      </c>
      <c r="P2854" s="25155"/>
      <c r="Q2854" s="10510" t="s">
        <v>13888</v>
      </c>
    </row>
    <row r="2855" spans="1:17" ht="25.2" customHeight="1" x14ac:dyDescent="0.3">
      <c r="A2855" s="2813">
        <v>2853</v>
      </c>
      <c r="B2855" s="2813" t="s">
        <v>65559</v>
      </c>
      <c r="C2855" s="5668"/>
      <c r="D2855" s="2" t="s">
        <v>65560</v>
      </c>
      <c r="E2855" s="2" t="s">
        <v>65561</v>
      </c>
      <c r="F2855" s="2813" t="s">
        <v>65562</v>
      </c>
      <c r="G2855" s="10514" t="s">
        <v>65563</v>
      </c>
      <c r="H2855" s="20352"/>
      <c r="I2855" s="10512" t="s">
        <v>12705</v>
      </c>
      <c r="J2855" s="22236"/>
      <c r="K2855" s="10512" t="s">
        <v>11347</v>
      </c>
      <c r="L2855" s="22230"/>
      <c r="M2855" s="10512" t="s">
        <v>12036</v>
      </c>
      <c r="N2855" s="24449"/>
      <c r="O2855" s="10512" t="s">
        <v>12070</v>
      </c>
      <c r="P2855" s="24527"/>
      <c r="Q2855" s="10510" t="s">
        <v>11348</v>
      </c>
    </row>
    <row r="2856" spans="1:17" ht="25.2" customHeight="1" x14ac:dyDescent="0.3">
      <c r="A2856" s="2813">
        <v>2854</v>
      </c>
      <c r="B2856" s="2813" t="s">
        <v>65564</v>
      </c>
      <c r="C2856" s="5669"/>
      <c r="D2856" s="2" t="s">
        <v>65565</v>
      </c>
      <c r="E2856" s="2" t="s">
        <v>65566</v>
      </c>
      <c r="F2856" s="2813" t="s">
        <v>65567</v>
      </c>
      <c r="G2856" s="10514" t="s">
        <v>65568</v>
      </c>
      <c r="H2856" s="20357"/>
      <c r="I2856" s="10512" t="s">
        <v>12771</v>
      </c>
      <c r="J2856" s="22237"/>
      <c r="K2856" s="10512" t="s">
        <v>12772</v>
      </c>
      <c r="L2856" s="22975"/>
      <c r="M2856" s="10512" t="s">
        <v>12774</v>
      </c>
      <c r="N2856" s="24450"/>
      <c r="O2856" s="10512" t="s">
        <v>12119</v>
      </c>
      <c r="P2856" s="25156"/>
      <c r="Q2856" s="10510" t="s">
        <v>12775</v>
      </c>
    </row>
    <row r="2857" spans="1:17" ht="25.2" customHeight="1" x14ac:dyDescent="0.3">
      <c r="A2857" s="2813">
        <v>2855</v>
      </c>
      <c r="B2857" s="2813" t="s">
        <v>65569</v>
      </c>
      <c r="C2857" s="5670"/>
      <c r="D2857" s="2" t="s">
        <v>65570</v>
      </c>
      <c r="E2857" s="2" t="s">
        <v>65571</v>
      </c>
      <c r="F2857" s="2813" t="s">
        <v>65572</v>
      </c>
      <c r="G2857" s="10514" t="s">
        <v>65573</v>
      </c>
      <c r="H2857" s="20334"/>
      <c r="I2857" s="10512" t="s">
        <v>12732</v>
      </c>
      <c r="J2857" s="22238"/>
      <c r="K2857" s="10512" t="s">
        <v>13214</v>
      </c>
      <c r="L2857" s="22262"/>
      <c r="M2857" s="10512" t="s">
        <v>12731</v>
      </c>
      <c r="N2857" s="24451"/>
      <c r="O2857" s="10512" t="s">
        <v>13215</v>
      </c>
      <c r="P2857" s="10516"/>
      <c r="Q2857" s="10510"/>
    </row>
    <row r="2858" spans="1:17" ht="25.2" customHeight="1" x14ac:dyDescent="0.3">
      <c r="A2858" s="2813">
        <v>2856</v>
      </c>
      <c r="B2858" s="2813" t="s">
        <v>65574</v>
      </c>
      <c r="C2858" s="5671"/>
      <c r="D2858" s="2" t="s">
        <v>65575</v>
      </c>
      <c r="E2858" s="2" t="s">
        <v>65576</v>
      </c>
      <c r="F2858" s="2813" t="s">
        <v>65577</v>
      </c>
      <c r="G2858" s="10514" t="s">
        <v>65578</v>
      </c>
      <c r="H2858" s="20354"/>
      <c r="I2858" s="10512" t="s">
        <v>13227</v>
      </c>
      <c r="J2858" s="22239"/>
      <c r="K2858" s="10512" t="s">
        <v>12233</v>
      </c>
      <c r="L2858" s="22270"/>
      <c r="M2858" s="10512" t="s">
        <v>12216</v>
      </c>
      <c r="N2858" s="10516"/>
      <c r="O2858" s="10512"/>
      <c r="P2858" s="10516"/>
      <c r="Q2858" s="10510"/>
    </row>
    <row r="2859" spans="1:17" ht="25.2" customHeight="1" x14ac:dyDescent="0.3">
      <c r="A2859" s="2813">
        <v>2857</v>
      </c>
      <c r="B2859" s="2813" t="s">
        <v>65579</v>
      </c>
      <c r="C2859" s="5672"/>
      <c r="D2859" s="2" t="s">
        <v>65580</v>
      </c>
      <c r="E2859" s="2" t="s">
        <v>65581</v>
      </c>
      <c r="F2859" s="2813" t="s">
        <v>65582</v>
      </c>
      <c r="G2859" s="10514" t="s">
        <v>65583</v>
      </c>
      <c r="H2859" s="20355"/>
      <c r="I2859" s="10512" t="s">
        <v>13248</v>
      </c>
      <c r="J2859" s="22232"/>
      <c r="K2859" s="10512" t="s">
        <v>12877</v>
      </c>
      <c r="L2859" s="10516"/>
      <c r="M2859" s="10512"/>
      <c r="N2859" s="10516"/>
      <c r="O2859" s="10512"/>
      <c r="P2859" s="10516"/>
      <c r="Q2859" s="10510"/>
    </row>
    <row r="2860" spans="1:17" ht="25.2" customHeight="1" x14ac:dyDescent="0.3">
      <c r="A2860" s="2813">
        <v>2858</v>
      </c>
      <c r="B2860" s="2813" t="s">
        <v>65584</v>
      </c>
      <c r="C2860" s="5673"/>
      <c r="D2860" s="2" t="s">
        <v>65585</v>
      </c>
      <c r="E2860" s="2" t="s">
        <v>65586</v>
      </c>
      <c r="F2860" s="2813" t="s">
        <v>65587</v>
      </c>
      <c r="G2860" s="10514" t="s">
        <v>65588</v>
      </c>
      <c r="H2860" s="20358"/>
      <c r="I2860" s="10512" t="s">
        <v>13253</v>
      </c>
      <c r="J2860" s="22240"/>
      <c r="K2860" s="10512" t="s">
        <v>13248</v>
      </c>
      <c r="L2860" s="22193"/>
      <c r="M2860" s="10512" t="s">
        <v>13398</v>
      </c>
      <c r="N2860" s="24452"/>
      <c r="O2860" s="10512" t="s">
        <v>12864</v>
      </c>
      <c r="P2860" s="10516"/>
      <c r="Q2860" s="10510"/>
    </row>
    <row r="2861" spans="1:17" ht="25.2" customHeight="1" x14ac:dyDescent="0.3">
      <c r="A2861" s="2813">
        <v>2859</v>
      </c>
      <c r="B2861" s="2813" t="s">
        <v>65589</v>
      </c>
      <c r="C2861" s="5674"/>
      <c r="D2861" s="2" t="s">
        <v>65590</v>
      </c>
      <c r="E2861" s="2" t="s">
        <v>65591</v>
      </c>
      <c r="F2861" s="2813" t="s">
        <v>65592</v>
      </c>
      <c r="G2861" s="10514" t="s">
        <v>65593</v>
      </c>
      <c r="H2861" s="20359"/>
      <c r="I2861" s="10512" t="s">
        <v>13388</v>
      </c>
      <c r="J2861" s="22188"/>
      <c r="K2861" s="10512" t="s">
        <v>13449</v>
      </c>
      <c r="L2861" s="22320"/>
      <c r="M2861" s="10512" t="s">
        <v>13389</v>
      </c>
      <c r="N2861" s="24404"/>
      <c r="O2861" s="10512" t="s">
        <v>13525</v>
      </c>
      <c r="P2861" s="10516"/>
      <c r="Q2861" s="10510"/>
    </row>
    <row r="2862" spans="1:17" ht="25.2" customHeight="1" x14ac:dyDescent="0.3">
      <c r="A2862" s="2813">
        <v>2860</v>
      </c>
      <c r="B2862" s="2813" t="s">
        <v>65594</v>
      </c>
      <c r="C2862" s="5675"/>
      <c r="D2862" s="2" t="s">
        <v>65595</v>
      </c>
      <c r="E2862" s="2" t="s">
        <v>65596</v>
      </c>
      <c r="F2862" s="2813" t="s">
        <v>65597</v>
      </c>
      <c r="G2862" s="10514" t="s">
        <v>65598</v>
      </c>
      <c r="H2862" s="20360"/>
      <c r="I2862" s="10512" t="s">
        <v>13530</v>
      </c>
      <c r="J2862" s="10516"/>
      <c r="K2862" s="10512"/>
      <c r="L2862" s="10516"/>
      <c r="M2862" s="10512"/>
      <c r="N2862" s="10516"/>
      <c r="O2862" s="10512"/>
      <c r="P2862" s="10516"/>
      <c r="Q2862" s="10510"/>
    </row>
    <row r="2863" spans="1:17" ht="25.2" customHeight="1" x14ac:dyDescent="0.3">
      <c r="A2863" s="2813">
        <v>2861</v>
      </c>
      <c r="B2863" s="2813" t="s">
        <v>65599</v>
      </c>
      <c r="C2863" s="5676"/>
      <c r="D2863" s="2" t="s">
        <v>65600</v>
      </c>
      <c r="E2863" s="2" t="s">
        <v>65601</v>
      </c>
      <c r="F2863" s="2813" t="s">
        <v>65602</v>
      </c>
      <c r="G2863" s="10514" t="s">
        <v>65603</v>
      </c>
      <c r="H2863" s="20332"/>
      <c r="I2863" s="10512" t="s">
        <v>13538</v>
      </c>
      <c r="J2863" s="22241"/>
      <c r="K2863" s="10512" t="s">
        <v>13536</v>
      </c>
      <c r="L2863" s="22976"/>
      <c r="M2863" s="10512" t="s">
        <v>13535</v>
      </c>
      <c r="N2863" s="24453"/>
      <c r="O2863" s="10512" t="s">
        <v>13537</v>
      </c>
      <c r="P2863" s="24512"/>
      <c r="Q2863" s="10510" t="s">
        <v>13004</v>
      </c>
    </row>
    <row r="2864" spans="1:17" ht="25.2" customHeight="1" x14ac:dyDescent="0.3">
      <c r="A2864" s="2813">
        <v>2862</v>
      </c>
      <c r="B2864" s="2813" t="s">
        <v>65604</v>
      </c>
      <c r="C2864" s="5677"/>
      <c r="D2864" s="2" t="s">
        <v>65605</v>
      </c>
      <c r="E2864" s="2" t="s">
        <v>65606</v>
      </c>
      <c r="F2864" s="2813" t="s">
        <v>65607</v>
      </c>
      <c r="G2864" s="10514" t="s">
        <v>65608</v>
      </c>
      <c r="H2864" s="20361"/>
      <c r="I2864" s="10512" t="s">
        <v>12124</v>
      </c>
      <c r="J2864" s="22242"/>
      <c r="K2864" s="10512" t="s">
        <v>12773</v>
      </c>
      <c r="L2864" s="22215"/>
      <c r="M2864" s="10512" t="s">
        <v>12818</v>
      </c>
      <c r="N2864" s="24454"/>
      <c r="O2864" s="10512" t="s">
        <v>12817</v>
      </c>
      <c r="P2864" s="24455"/>
      <c r="Q2864" s="10510" t="s">
        <v>12819</v>
      </c>
    </row>
    <row r="2865" spans="1:17" ht="25.2" customHeight="1" x14ac:dyDescent="0.3">
      <c r="A2865" s="2813">
        <v>2863</v>
      </c>
      <c r="B2865" s="2813" t="s">
        <v>65609</v>
      </c>
      <c r="C2865" s="5678"/>
      <c r="D2865" s="2" t="s">
        <v>65610</v>
      </c>
      <c r="E2865" s="2" t="s">
        <v>65611</v>
      </c>
      <c r="F2865" s="2813" t="s">
        <v>65612</v>
      </c>
      <c r="G2865" s="10514" t="s">
        <v>65613</v>
      </c>
      <c r="H2865" s="20362"/>
      <c r="I2865" s="10512" t="s">
        <v>13214</v>
      </c>
      <c r="J2865" s="22190"/>
      <c r="K2865" s="10512" t="s">
        <v>13200</v>
      </c>
      <c r="L2865" s="22281"/>
      <c r="M2865" s="10512" t="s">
        <v>12320</v>
      </c>
      <c r="N2865" s="24455"/>
      <c r="O2865" s="10512" t="s">
        <v>12819</v>
      </c>
      <c r="P2865" s="10516"/>
      <c r="Q2865" s="10510"/>
    </row>
    <row r="2866" spans="1:17" ht="25.2" customHeight="1" x14ac:dyDescent="0.3">
      <c r="A2866" s="2813">
        <v>2864</v>
      </c>
      <c r="B2866" s="2813" t="s">
        <v>65614</v>
      </c>
      <c r="C2866" s="5679"/>
      <c r="D2866" s="2" t="s">
        <v>65615</v>
      </c>
      <c r="E2866" s="2" t="s">
        <v>65616</v>
      </c>
      <c r="F2866" s="2813" t="s">
        <v>65617</v>
      </c>
      <c r="G2866" s="10514" t="s">
        <v>65618</v>
      </c>
      <c r="H2866" s="20338"/>
      <c r="I2866" s="10512" t="s">
        <v>13217</v>
      </c>
      <c r="J2866" s="22216"/>
      <c r="K2866" s="10512" t="s">
        <v>13228</v>
      </c>
      <c r="L2866" s="10516"/>
      <c r="M2866" s="10512"/>
      <c r="N2866" s="10516"/>
      <c r="O2866" s="10512"/>
      <c r="P2866" s="10516"/>
      <c r="Q2866" s="10510"/>
    </row>
    <row r="2867" spans="1:17" ht="25.2" customHeight="1" x14ac:dyDescent="0.3">
      <c r="A2867" s="2813">
        <v>2865</v>
      </c>
      <c r="B2867" s="2813" t="s">
        <v>65619</v>
      </c>
      <c r="C2867" s="5680"/>
      <c r="D2867" s="2" t="s">
        <v>65620</v>
      </c>
      <c r="E2867" s="2" t="s">
        <v>65621</v>
      </c>
      <c r="F2867" s="2813" t="s">
        <v>65622</v>
      </c>
      <c r="G2867" s="10514" t="s">
        <v>65623</v>
      </c>
      <c r="H2867" s="20363"/>
      <c r="I2867" s="10512" t="s">
        <v>13319</v>
      </c>
      <c r="J2867" s="10516"/>
      <c r="K2867" s="10512"/>
      <c r="L2867" s="10516"/>
      <c r="M2867" s="10512"/>
      <c r="N2867" s="10516"/>
      <c r="O2867" s="10512"/>
      <c r="P2867" s="10516"/>
      <c r="Q2867" s="10510"/>
    </row>
    <row r="2868" spans="1:17" ht="25.2" customHeight="1" x14ac:dyDescent="0.3">
      <c r="A2868" s="2813">
        <v>2866</v>
      </c>
      <c r="B2868" s="2813" t="s">
        <v>65624</v>
      </c>
      <c r="C2868" s="5681"/>
      <c r="D2868" s="2" t="s">
        <v>65625</v>
      </c>
      <c r="E2868" s="2" t="s">
        <v>65626</v>
      </c>
      <c r="F2868" s="2813" t="s">
        <v>65627</v>
      </c>
      <c r="G2868" s="10514" t="s">
        <v>65628</v>
      </c>
      <c r="H2868" s="20364"/>
      <c r="I2868" s="10512" t="s">
        <v>13524</v>
      </c>
      <c r="J2868" s="22243"/>
      <c r="K2868" s="10512" t="s">
        <v>13525</v>
      </c>
      <c r="L2868" s="22977"/>
      <c r="M2868" s="10512" t="s">
        <v>13253</v>
      </c>
      <c r="N2868" s="10516"/>
      <c r="O2868" s="10512"/>
      <c r="P2868" s="10516"/>
      <c r="Q2868" s="10510"/>
    </row>
    <row r="2869" spans="1:17" ht="25.2" customHeight="1" x14ac:dyDescent="0.3">
      <c r="A2869" s="2813">
        <v>2867</v>
      </c>
      <c r="B2869" s="2813" t="s">
        <v>65629</v>
      </c>
      <c r="C2869" s="5682"/>
      <c r="D2869" s="2" t="s">
        <v>65630</v>
      </c>
      <c r="E2869" s="2" t="s">
        <v>65631</v>
      </c>
      <c r="F2869" s="2813" t="s">
        <v>65632</v>
      </c>
      <c r="G2869" s="10514" t="s">
        <v>65633</v>
      </c>
      <c r="H2869" s="20365"/>
      <c r="I2869" s="10512" t="s">
        <v>13029</v>
      </c>
      <c r="J2869" s="22244"/>
      <c r="K2869" s="10512" t="s">
        <v>13524</v>
      </c>
      <c r="L2869" s="22218"/>
      <c r="M2869" s="10512" t="s">
        <v>13547</v>
      </c>
      <c r="N2869" s="24404"/>
      <c r="O2869" s="10512" t="s">
        <v>13525</v>
      </c>
      <c r="P2869" s="25144"/>
      <c r="Q2869" s="10510" t="s">
        <v>13548</v>
      </c>
    </row>
    <row r="2870" spans="1:17" ht="25.2" customHeight="1" x14ac:dyDescent="0.3">
      <c r="A2870" s="2813">
        <v>2868</v>
      </c>
      <c r="B2870" s="2813" t="s">
        <v>65634</v>
      </c>
      <c r="C2870" s="5683"/>
      <c r="D2870" s="2" t="s">
        <v>65635</v>
      </c>
      <c r="E2870" s="2" t="s">
        <v>65636</v>
      </c>
      <c r="F2870" s="2813" t="s">
        <v>65637</v>
      </c>
      <c r="G2870" s="10514" t="s">
        <v>65638</v>
      </c>
      <c r="H2870" s="20360"/>
      <c r="I2870" s="10512" t="s">
        <v>13530</v>
      </c>
      <c r="J2870" s="22245"/>
      <c r="K2870" s="10512" t="s">
        <v>13404</v>
      </c>
      <c r="L2870" s="22171"/>
      <c r="M2870" s="10512" t="s">
        <v>13518</v>
      </c>
      <c r="N2870" s="10516"/>
      <c r="O2870" s="10512"/>
      <c r="P2870" s="10516"/>
      <c r="Q2870" s="10510"/>
    </row>
    <row r="2871" spans="1:17" ht="25.2" customHeight="1" x14ac:dyDescent="0.3">
      <c r="A2871" s="2813">
        <v>2869</v>
      </c>
      <c r="B2871" s="2813" t="s">
        <v>65639</v>
      </c>
      <c r="C2871" s="5684"/>
      <c r="D2871" s="2" t="s">
        <v>65640</v>
      </c>
      <c r="E2871" s="2" t="s">
        <v>65641</v>
      </c>
      <c r="F2871" s="2813" t="s">
        <v>65642</v>
      </c>
      <c r="G2871" s="10514" t="s">
        <v>65643</v>
      </c>
      <c r="H2871" s="20304"/>
      <c r="I2871" s="10512" t="s">
        <v>13518</v>
      </c>
      <c r="J2871" s="22246"/>
      <c r="K2871" s="10512" t="s">
        <v>13537</v>
      </c>
      <c r="L2871" s="22241"/>
      <c r="M2871" s="10512" t="s">
        <v>13536</v>
      </c>
      <c r="N2871" s="24408"/>
      <c r="O2871" s="10512" t="s">
        <v>13530</v>
      </c>
      <c r="P2871" s="24512"/>
      <c r="Q2871" s="10510" t="s">
        <v>13004</v>
      </c>
    </row>
    <row r="2872" spans="1:17" ht="25.2" customHeight="1" x14ac:dyDescent="0.3">
      <c r="A2872" s="2813">
        <v>2870</v>
      </c>
      <c r="B2872" s="2813" t="s">
        <v>65644</v>
      </c>
      <c r="C2872" s="5685"/>
      <c r="D2872" s="2" t="s">
        <v>65645</v>
      </c>
      <c r="E2872" s="2" t="s">
        <v>65646</v>
      </c>
      <c r="F2872" s="2813" t="s">
        <v>65647</v>
      </c>
      <c r="G2872" s="10514" t="s">
        <v>65648</v>
      </c>
      <c r="H2872" s="20366"/>
      <c r="I2872" s="10512" t="s">
        <v>12882</v>
      </c>
      <c r="J2872" s="22247"/>
      <c r="K2872" s="10512" t="s">
        <v>12287</v>
      </c>
      <c r="L2872" s="22281"/>
      <c r="M2872" s="10512" t="s">
        <v>12320</v>
      </c>
      <c r="N2872" s="24438"/>
      <c r="O2872" s="10512" t="s">
        <v>12895</v>
      </c>
      <c r="P2872" s="24455"/>
      <c r="Q2872" s="10510" t="s">
        <v>12819</v>
      </c>
    </row>
    <row r="2873" spans="1:17" ht="25.2" customHeight="1" x14ac:dyDescent="0.3">
      <c r="A2873" s="2813">
        <v>2871</v>
      </c>
      <c r="B2873" s="2813" t="s">
        <v>65649</v>
      </c>
      <c r="C2873" s="5686"/>
      <c r="D2873" s="2" t="s">
        <v>65650</v>
      </c>
      <c r="E2873" s="2" t="s">
        <v>65651</v>
      </c>
      <c r="F2873" s="2813" t="s">
        <v>65652</v>
      </c>
      <c r="G2873" s="10514" t="s">
        <v>65653</v>
      </c>
      <c r="H2873" s="20367"/>
      <c r="I2873" s="10512" t="s">
        <v>13314</v>
      </c>
      <c r="J2873" s="22225"/>
      <c r="K2873" s="10512" t="s">
        <v>11052</v>
      </c>
      <c r="L2873" s="22978"/>
      <c r="M2873" s="10512" t="s">
        <v>12934</v>
      </c>
      <c r="N2873" s="24402"/>
      <c r="O2873" s="10512" t="s">
        <v>13217</v>
      </c>
      <c r="P2873" s="10516"/>
      <c r="Q2873" s="10510"/>
    </row>
    <row r="2874" spans="1:17" ht="25.2" customHeight="1" x14ac:dyDescent="0.3">
      <c r="A2874" s="2813">
        <v>2872</v>
      </c>
      <c r="B2874" s="2813" t="s">
        <v>65654</v>
      </c>
      <c r="C2874" s="5687"/>
      <c r="D2874" s="2" t="s">
        <v>65655</v>
      </c>
      <c r="E2874" s="2" t="s">
        <v>65656</v>
      </c>
      <c r="F2874" s="2813" t="s">
        <v>65657</v>
      </c>
      <c r="G2874" s="10514" t="s">
        <v>65658</v>
      </c>
      <c r="H2874" s="20368"/>
      <c r="I2874" s="10512" t="s">
        <v>12933</v>
      </c>
      <c r="J2874" s="22228"/>
      <c r="K2874" s="10512" t="s">
        <v>12935</v>
      </c>
      <c r="L2874" s="22248"/>
      <c r="M2874" s="10512" t="s">
        <v>12944</v>
      </c>
      <c r="N2874" s="24456"/>
      <c r="O2874" s="10512" t="s">
        <v>12932</v>
      </c>
      <c r="P2874" s="10516"/>
      <c r="Q2874" s="10510"/>
    </row>
    <row r="2875" spans="1:17" ht="25.2" customHeight="1" x14ac:dyDescent="0.3">
      <c r="A2875" s="2813">
        <v>2873</v>
      </c>
      <c r="B2875" s="2813" t="s">
        <v>65659</v>
      </c>
      <c r="C2875" s="5688"/>
      <c r="D2875" s="2" t="s">
        <v>65660</v>
      </c>
      <c r="E2875" s="2" t="s">
        <v>65661</v>
      </c>
      <c r="F2875" s="2813" t="s">
        <v>65662</v>
      </c>
      <c r="G2875" s="10514" t="s">
        <v>65663</v>
      </c>
      <c r="H2875" s="20369"/>
      <c r="I2875" s="10512" t="s">
        <v>12521</v>
      </c>
      <c r="J2875" s="22248"/>
      <c r="K2875" s="10512" t="s">
        <v>12944</v>
      </c>
      <c r="L2875" s="22282"/>
      <c r="M2875" s="10512" t="s">
        <v>13034</v>
      </c>
      <c r="N2875" s="24457"/>
      <c r="O2875" s="10512" t="s">
        <v>12945</v>
      </c>
      <c r="P2875" s="10516"/>
      <c r="Q2875" s="10510"/>
    </row>
    <row r="2876" spans="1:17" ht="25.2" customHeight="1" x14ac:dyDescent="0.3">
      <c r="A2876" s="2813">
        <v>2874</v>
      </c>
      <c r="B2876" s="2813" t="s">
        <v>65664</v>
      </c>
      <c r="C2876" s="5689"/>
      <c r="D2876" s="2" t="s">
        <v>65665</v>
      </c>
      <c r="E2876" s="2" t="s">
        <v>65666</v>
      </c>
      <c r="F2876" s="2813" t="s">
        <v>65667</v>
      </c>
      <c r="G2876" s="10514" t="s">
        <v>65668</v>
      </c>
      <c r="H2876" s="20364"/>
      <c r="I2876" s="10512" t="s">
        <v>13524</v>
      </c>
      <c r="J2876" s="22249"/>
      <c r="K2876" s="10512" t="s">
        <v>13029</v>
      </c>
      <c r="L2876" s="22256"/>
      <c r="M2876" s="10512" t="s">
        <v>13083</v>
      </c>
      <c r="N2876" s="24458"/>
      <c r="O2876" s="10512" t="s">
        <v>13361</v>
      </c>
      <c r="P2876" s="10516"/>
      <c r="Q2876" s="10510"/>
    </row>
    <row r="2877" spans="1:17" ht="25.2" customHeight="1" x14ac:dyDescent="0.3">
      <c r="A2877" s="2813">
        <v>2875</v>
      </c>
      <c r="B2877" s="2813" t="s">
        <v>65669</v>
      </c>
      <c r="C2877" s="5690"/>
      <c r="D2877" s="2" t="s">
        <v>65670</v>
      </c>
      <c r="E2877" s="2" t="s">
        <v>65671</v>
      </c>
      <c r="F2877" s="2813" t="s">
        <v>65672</v>
      </c>
      <c r="G2877" s="10514" t="s">
        <v>65673</v>
      </c>
      <c r="H2877" s="20370"/>
      <c r="I2877" s="10512" t="s">
        <v>13547</v>
      </c>
      <c r="J2877" s="22217"/>
      <c r="K2877" s="10512" t="s">
        <v>13530</v>
      </c>
      <c r="L2877" s="22249"/>
      <c r="M2877" s="10512" t="s">
        <v>13029</v>
      </c>
      <c r="N2877" s="24459"/>
      <c r="O2877" s="10512" t="s">
        <v>13515</v>
      </c>
      <c r="P2877" s="10516"/>
      <c r="Q2877" s="10510"/>
    </row>
    <row r="2878" spans="1:17" ht="25.2" customHeight="1" x14ac:dyDescent="0.3">
      <c r="A2878" s="2813">
        <v>2876</v>
      </c>
      <c r="B2878" s="2813" t="s">
        <v>65674</v>
      </c>
      <c r="C2878" s="5691"/>
      <c r="D2878" s="2" t="s">
        <v>65675</v>
      </c>
      <c r="E2878" s="2" t="s">
        <v>65676</v>
      </c>
      <c r="F2878" s="2813" t="s">
        <v>65677</v>
      </c>
      <c r="G2878" s="10514" t="s">
        <v>65678</v>
      </c>
      <c r="H2878" s="20341"/>
      <c r="I2878" s="10512" t="s">
        <v>13513</v>
      </c>
      <c r="J2878" s="22250"/>
      <c r="K2878" s="10512" t="s">
        <v>13515</v>
      </c>
      <c r="L2878" s="22979"/>
      <c r="M2878" s="10512" t="s">
        <v>13067</v>
      </c>
      <c r="N2878" s="24460"/>
      <c r="O2878" s="10512" t="s">
        <v>13066</v>
      </c>
      <c r="P2878" s="25157"/>
      <c r="Q2878" s="10510" t="s">
        <v>13576</v>
      </c>
    </row>
    <row r="2879" spans="1:17" ht="25.2" customHeight="1" x14ac:dyDescent="0.3">
      <c r="A2879" s="2813">
        <v>2877</v>
      </c>
      <c r="B2879" s="2813" t="s">
        <v>65679</v>
      </c>
      <c r="C2879" s="5692"/>
      <c r="D2879" s="2" t="s">
        <v>65680</v>
      </c>
      <c r="E2879" s="2" t="s">
        <v>65681</v>
      </c>
      <c r="F2879" s="2813" t="s">
        <v>65682</v>
      </c>
      <c r="G2879" s="10514" t="s">
        <v>65683</v>
      </c>
      <c r="H2879" s="20371"/>
      <c r="I2879" s="10512" t="s">
        <v>12916</v>
      </c>
      <c r="J2879" s="22251"/>
      <c r="K2879" s="10512" t="s">
        <v>12896</v>
      </c>
      <c r="L2879" s="22980"/>
      <c r="M2879" s="10512" t="s">
        <v>12895</v>
      </c>
      <c r="N2879" s="24461"/>
      <c r="O2879" s="10512" t="s">
        <v>12400</v>
      </c>
      <c r="P2879" s="25158"/>
      <c r="Q2879" s="10510" t="s">
        <v>11096</v>
      </c>
    </row>
    <row r="2880" spans="1:17" ht="25.2" customHeight="1" x14ac:dyDescent="0.3">
      <c r="A2880" s="2813">
        <v>2878</v>
      </c>
      <c r="B2880" s="2813" t="s">
        <v>65684</v>
      </c>
      <c r="C2880" s="5693"/>
      <c r="D2880" s="2" t="s">
        <v>65685</v>
      </c>
      <c r="E2880" s="2" t="s">
        <v>65686</v>
      </c>
      <c r="F2880" s="2813" t="s">
        <v>65687</v>
      </c>
      <c r="G2880" s="10514" t="s">
        <v>65688</v>
      </c>
      <c r="H2880" s="20372"/>
      <c r="I2880" s="10512" t="s">
        <v>12934</v>
      </c>
      <c r="J2880" s="22225"/>
      <c r="K2880" s="10512" t="s">
        <v>11052</v>
      </c>
      <c r="L2880" s="22981"/>
      <c r="M2880" s="10512" t="s">
        <v>12932</v>
      </c>
      <c r="N2880" s="24439"/>
      <c r="O2880" s="10512" t="s">
        <v>13319</v>
      </c>
      <c r="P2880" s="24462"/>
      <c r="Q2880" s="10510" t="s">
        <v>12933</v>
      </c>
    </row>
    <row r="2881" spans="1:17" ht="25.2" customHeight="1" x14ac:dyDescent="0.3">
      <c r="A2881" s="2813">
        <v>2879</v>
      </c>
      <c r="B2881" s="2813" t="s">
        <v>65689</v>
      </c>
      <c r="C2881" s="5694"/>
      <c r="D2881" s="2" t="s">
        <v>65690</v>
      </c>
      <c r="E2881" s="2" t="s">
        <v>65691</v>
      </c>
      <c r="F2881" s="2813" t="s">
        <v>65692</v>
      </c>
      <c r="G2881" s="10514" t="s">
        <v>65693</v>
      </c>
      <c r="H2881" s="20373"/>
      <c r="I2881" s="10512" t="s">
        <v>12944</v>
      </c>
      <c r="J2881" s="22252"/>
      <c r="K2881" s="10512" t="s">
        <v>12521</v>
      </c>
      <c r="L2881" s="22982"/>
      <c r="M2881" s="10512" t="s">
        <v>12945</v>
      </c>
      <c r="N2881" s="24462"/>
      <c r="O2881" s="10512" t="s">
        <v>12933</v>
      </c>
      <c r="P2881" s="10516"/>
      <c r="Q2881" s="10510"/>
    </row>
    <row r="2882" spans="1:17" ht="25.2" customHeight="1" x14ac:dyDescent="0.3">
      <c r="A2882" s="2813">
        <v>2880</v>
      </c>
      <c r="B2882" s="2813" t="s">
        <v>65694</v>
      </c>
      <c r="C2882" s="5695"/>
      <c r="D2882" s="2" t="s">
        <v>65695</v>
      </c>
      <c r="E2882" s="2" t="s">
        <v>65696</v>
      </c>
      <c r="F2882" s="2813" t="s">
        <v>65697</v>
      </c>
      <c r="G2882" s="10514" t="s">
        <v>65698</v>
      </c>
      <c r="H2882" s="20374"/>
      <c r="I2882" s="10512" t="s">
        <v>13083</v>
      </c>
      <c r="J2882" s="22253"/>
      <c r="K2882" s="10512" t="s">
        <v>13361</v>
      </c>
      <c r="L2882" s="22222"/>
      <c r="M2882" s="10512" t="s">
        <v>13359</v>
      </c>
      <c r="N2882" s="24463"/>
      <c r="O2882" s="10512" t="s">
        <v>13490</v>
      </c>
      <c r="P2882" s="24442"/>
      <c r="Q2882" s="10510" t="s">
        <v>11059</v>
      </c>
    </row>
    <row r="2883" spans="1:17" ht="25.2" customHeight="1" x14ac:dyDescent="0.3">
      <c r="A2883" s="2813">
        <v>2881</v>
      </c>
      <c r="B2883" s="2813" t="s">
        <v>65699</v>
      </c>
      <c r="C2883" s="5696"/>
      <c r="D2883" s="2" t="s">
        <v>65700</v>
      </c>
      <c r="E2883" s="2" t="s">
        <v>65701</v>
      </c>
      <c r="F2883" s="2813" t="s">
        <v>65702</v>
      </c>
      <c r="G2883" s="10514" t="s">
        <v>65703</v>
      </c>
      <c r="H2883" s="20370"/>
      <c r="I2883" s="10512" t="s">
        <v>13547</v>
      </c>
      <c r="J2883" s="22226"/>
      <c r="K2883" s="10512" t="s">
        <v>13586</v>
      </c>
      <c r="L2883" s="22249"/>
      <c r="M2883" s="10512" t="s">
        <v>13029</v>
      </c>
      <c r="N2883" s="24443"/>
      <c r="O2883" s="10512" t="s">
        <v>13103</v>
      </c>
      <c r="P2883" s="25159"/>
      <c r="Q2883" s="10510" t="s">
        <v>13084</v>
      </c>
    </row>
    <row r="2884" spans="1:17" ht="25.2" customHeight="1" x14ac:dyDescent="0.3">
      <c r="A2884" s="2813">
        <v>2882</v>
      </c>
      <c r="B2884" s="2813" t="s">
        <v>65704</v>
      </c>
      <c r="C2884" s="5697"/>
      <c r="D2884" s="2" t="s">
        <v>65705</v>
      </c>
      <c r="E2884" s="2" t="s">
        <v>65706</v>
      </c>
      <c r="F2884" s="2813" t="s">
        <v>65707</v>
      </c>
      <c r="G2884" s="10514" t="s">
        <v>65708</v>
      </c>
      <c r="H2884" s="20373"/>
      <c r="I2884" s="10512" t="s">
        <v>12944</v>
      </c>
      <c r="J2884" s="22252"/>
      <c r="K2884" s="10512" t="s">
        <v>12521</v>
      </c>
      <c r="L2884" s="22982"/>
      <c r="M2884" s="10512" t="s">
        <v>12945</v>
      </c>
      <c r="N2884" s="24464"/>
      <c r="O2884" s="10512" t="s">
        <v>13034</v>
      </c>
      <c r="P2884" s="10516"/>
      <c r="Q2884" s="10510"/>
    </row>
    <row r="2885" spans="1:17" ht="25.2" customHeight="1" x14ac:dyDescent="0.3">
      <c r="A2885" s="2813">
        <v>2883</v>
      </c>
      <c r="B2885" s="2813" t="s">
        <v>65709</v>
      </c>
      <c r="C2885" s="5698"/>
      <c r="D2885" s="2" t="s">
        <v>65710</v>
      </c>
      <c r="E2885" s="2" t="s">
        <v>65711</v>
      </c>
      <c r="F2885" s="2813" t="s">
        <v>65712</v>
      </c>
      <c r="G2885" s="10514" t="s">
        <v>65713</v>
      </c>
      <c r="H2885" s="20375"/>
      <c r="I2885" s="10512" t="s">
        <v>11058</v>
      </c>
      <c r="J2885" s="22221"/>
      <c r="K2885" s="10512" t="s">
        <v>11059</v>
      </c>
      <c r="L2885" s="22252"/>
      <c r="M2885" s="10512" t="s">
        <v>12521</v>
      </c>
      <c r="N2885" s="24457"/>
      <c r="O2885" s="10512" t="s">
        <v>12945</v>
      </c>
      <c r="P2885" s="24464"/>
      <c r="Q2885" s="10510" t="s">
        <v>13034</v>
      </c>
    </row>
    <row r="2886" spans="1:17" ht="25.2" customHeight="1" x14ac:dyDescent="0.3">
      <c r="A2886" s="2813">
        <v>2884</v>
      </c>
      <c r="B2886" s="2813" t="s">
        <v>65714</v>
      </c>
      <c r="C2886" s="5699"/>
      <c r="D2886" s="2" t="s">
        <v>65715</v>
      </c>
      <c r="E2886" s="2" t="s">
        <v>65716</v>
      </c>
      <c r="F2886" s="2813" t="s">
        <v>65717</v>
      </c>
      <c r="G2886" s="10514" t="s">
        <v>65718</v>
      </c>
      <c r="H2886" s="20374"/>
      <c r="I2886" s="10512" t="s">
        <v>13083</v>
      </c>
      <c r="J2886" s="22254"/>
      <c r="K2886" s="10512" t="s">
        <v>13490</v>
      </c>
      <c r="L2886" s="22973"/>
      <c r="M2886" s="10512" t="s">
        <v>13084</v>
      </c>
      <c r="N2886" s="24465"/>
      <c r="O2886" s="10512" t="s">
        <v>13078</v>
      </c>
      <c r="P2886" s="24443"/>
      <c r="Q2886" s="10510" t="s">
        <v>13103</v>
      </c>
    </row>
    <row r="2887" spans="1:17" ht="25.2" customHeight="1" x14ac:dyDescent="0.3">
      <c r="A2887" s="2813">
        <v>2885</v>
      </c>
      <c r="B2887" s="2813" t="s">
        <v>65719</v>
      </c>
      <c r="C2887" s="5700"/>
      <c r="D2887" s="2" t="s">
        <v>65720</v>
      </c>
      <c r="E2887" s="2" t="s">
        <v>65721</v>
      </c>
      <c r="F2887" s="2813" t="s">
        <v>65722</v>
      </c>
      <c r="G2887" s="10514" t="s">
        <v>65723</v>
      </c>
      <c r="H2887" s="20376"/>
      <c r="I2887" s="10512" t="s">
        <v>13586</v>
      </c>
      <c r="J2887" s="22250"/>
      <c r="K2887" s="10512" t="s">
        <v>13515</v>
      </c>
      <c r="L2887" s="22983"/>
      <c r="M2887" s="10512" t="s">
        <v>13103</v>
      </c>
      <c r="N2887" s="10516"/>
      <c r="O2887" s="10512"/>
      <c r="P2887" s="10516"/>
      <c r="Q2887" s="10510"/>
    </row>
    <row r="2888" spans="1:17" ht="25.2" customHeight="1" x14ac:dyDescent="0.3">
      <c r="A2888" s="2813">
        <v>2886</v>
      </c>
      <c r="B2888" s="2813" t="s">
        <v>65724</v>
      </c>
      <c r="C2888" s="5701"/>
      <c r="D2888" s="2" t="s">
        <v>65725</v>
      </c>
      <c r="E2888" s="2" t="s">
        <v>65726</v>
      </c>
      <c r="F2888" s="2813" t="s">
        <v>65727</v>
      </c>
      <c r="G2888" s="10514" t="s">
        <v>65728</v>
      </c>
      <c r="H2888" s="20377"/>
      <c r="I2888" s="10512" t="s">
        <v>12945</v>
      </c>
      <c r="J2888" s="22255"/>
      <c r="K2888" s="10512" t="s">
        <v>11058</v>
      </c>
      <c r="L2888" s="22282"/>
      <c r="M2888" s="10512" t="s">
        <v>13034</v>
      </c>
      <c r="N2888" s="24466"/>
      <c r="O2888" s="10512" t="s">
        <v>12521</v>
      </c>
      <c r="P2888" s="24463"/>
      <c r="Q2888" s="10510" t="s">
        <v>13490</v>
      </c>
    </row>
    <row r="2889" spans="1:17" ht="25.2" customHeight="1" x14ac:dyDescent="0.3">
      <c r="A2889" s="2813">
        <v>2887</v>
      </c>
      <c r="B2889" s="2813" t="s">
        <v>65729</v>
      </c>
      <c r="C2889" s="5702"/>
      <c r="D2889" s="2" t="s">
        <v>65730</v>
      </c>
      <c r="E2889" s="2" t="s">
        <v>65731</v>
      </c>
      <c r="F2889" s="2813" t="s">
        <v>65732</v>
      </c>
      <c r="G2889" s="10514" t="s">
        <v>65733</v>
      </c>
      <c r="H2889" s="20378"/>
      <c r="I2889" s="10512" t="s">
        <v>13490</v>
      </c>
      <c r="J2889" s="22256"/>
      <c r="K2889" s="10512" t="s">
        <v>13083</v>
      </c>
      <c r="L2889" s="22973"/>
      <c r="M2889" s="10512" t="s">
        <v>13084</v>
      </c>
      <c r="N2889" s="24467"/>
      <c r="O2889" s="10512" t="s">
        <v>13359</v>
      </c>
      <c r="P2889" s="24443"/>
      <c r="Q2889" s="10510" t="s">
        <v>13103</v>
      </c>
    </row>
    <row r="2890" spans="1:17" ht="25.2" customHeight="1" x14ac:dyDescent="0.3">
      <c r="A2890" s="2813">
        <v>2888</v>
      </c>
      <c r="B2890" s="2813" t="s">
        <v>65734</v>
      </c>
      <c r="C2890" s="5703"/>
      <c r="D2890" s="2" t="s">
        <v>65735</v>
      </c>
      <c r="E2890" s="2" t="s">
        <v>65736</v>
      </c>
      <c r="F2890" s="2813" t="s">
        <v>65737</v>
      </c>
      <c r="G2890" s="10514" t="s">
        <v>65738</v>
      </c>
      <c r="H2890" s="20379"/>
      <c r="I2890" s="10512" t="s">
        <v>13103</v>
      </c>
      <c r="J2890" s="22226"/>
      <c r="K2890" s="10512" t="s">
        <v>13586</v>
      </c>
      <c r="L2890" s="22973"/>
      <c r="M2890" s="10512" t="s">
        <v>13084</v>
      </c>
      <c r="N2890" s="24465"/>
      <c r="O2890" s="10512" t="s">
        <v>13078</v>
      </c>
      <c r="P2890" s="10516"/>
      <c r="Q2890" s="10510"/>
    </row>
    <row r="2891" spans="1:17" ht="25.2" customHeight="1" x14ac:dyDescent="0.3">
      <c r="A2891" s="2813">
        <v>2889</v>
      </c>
      <c r="B2891" s="2813" t="s">
        <v>65739</v>
      </c>
      <c r="C2891" s="5704"/>
      <c r="D2891" s="2" t="s">
        <v>65740</v>
      </c>
      <c r="E2891" s="2" t="s">
        <v>65741</v>
      </c>
      <c r="F2891" s="2813" t="s">
        <v>65742</v>
      </c>
      <c r="G2891" s="10514" t="s">
        <v>65743</v>
      </c>
      <c r="H2891" s="20325"/>
      <c r="I2891" s="10512" t="s">
        <v>12711</v>
      </c>
      <c r="J2891" s="22132"/>
      <c r="K2891" s="10512" t="s">
        <v>487</v>
      </c>
      <c r="L2891" s="22301"/>
      <c r="M2891" s="10512" t="s">
        <v>42574</v>
      </c>
      <c r="N2891" s="23160"/>
      <c r="O2891" s="10512" t="s">
        <v>9035</v>
      </c>
      <c r="P2891" s="24503"/>
      <c r="Q2891" s="10510" t="s">
        <v>298</v>
      </c>
    </row>
    <row r="2892" spans="1:17" ht="25.2" customHeight="1" x14ac:dyDescent="0.3">
      <c r="A2892" s="2813">
        <v>2890</v>
      </c>
      <c r="B2892" s="2813" t="s">
        <v>65744</v>
      </c>
      <c r="C2892" s="5705"/>
      <c r="D2892" s="2" t="s">
        <v>65745</v>
      </c>
      <c r="E2892" s="2" t="s">
        <v>65746</v>
      </c>
      <c r="F2892" s="2813" t="s">
        <v>65747</v>
      </c>
      <c r="G2892" s="10514" t="s">
        <v>65748</v>
      </c>
      <c r="H2892" s="20348"/>
      <c r="I2892" s="10512" t="s">
        <v>12037</v>
      </c>
      <c r="J2892" s="22140"/>
      <c r="K2892" s="10512" t="s">
        <v>13171</v>
      </c>
      <c r="L2892" s="22403"/>
      <c r="M2892" s="10512" t="s">
        <v>308</v>
      </c>
      <c r="N2892" s="24339"/>
      <c r="O2892" s="10512" t="s">
        <v>13663</v>
      </c>
      <c r="P2892" s="10516"/>
      <c r="Q2892" s="10510"/>
    </row>
    <row r="2893" spans="1:17" ht="25.2" customHeight="1" x14ac:dyDescent="0.3">
      <c r="A2893" s="2813">
        <v>2891</v>
      </c>
      <c r="B2893" s="2813" t="s">
        <v>65749</v>
      </c>
      <c r="C2893" s="5706"/>
      <c r="D2893" s="2" t="s">
        <v>65750</v>
      </c>
      <c r="E2893" s="2" t="s">
        <v>65751</v>
      </c>
      <c r="F2893" s="2813" t="s">
        <v>65752</v>
      </c>
      <c r="G2893" s="10514" t="s">
        <v>65753</v>
      </c>
      <c r="H2893" s="20380"/>
      <c r="I2893" s="10512" t="s">
        <v>12043</v>
      </c>
      <c r="J2893" s="20716"/>
      <c r="K2893" s="10512" t="s">
        <v>12042</v>
      </c>
      <c r="L2893" s="22178"/>
      <c r="M2893" s="10512" t="s">
        <v>13658</v>
      </c>
      <c r="N2893" s="24468"/>
      <c r="O2893" s="10512" t="s">
        <v>470</v>
      </c>
      <c r="P2893" s="10516"/>
      <c r="Q2893" s="10510"/>
    </row>
    <row r="2894" spans="1:17" ht="25.2" customHeight="1" x14ac:dyDescent="0.3">
      <c r="A2894" s="2813">
        <v>2892</v>
      </c>
      <c r="B2894" s="2813" t="s">
        <v>65754</v>
      </c>
      <c r="C2894" s="5707"/>
      <c r="D2894" s="2" t="s">
        <v>65755</v>
      </c>
      <c r="E2894" s="2" t="s">
        <v>65756</v>
      </c>
      <c r="F2894" s="2813" t="s">
        <v>65757</v>
      </c>
      <c r="G2894" s="10514" t="s">
        <v>65758</v>
      </c>
      <c r="H2894" s="20349"/>
      <c r="I2894" s="10512" t="s">
        <v>13222</v>
      </c>
      <c r="J2894" s="22206"/>
      <c r="K2894" s="10512" t="s">
        <v>13239</v>
      </c>
      <c r="L2894" s="10516"/>
      <c r="M2894" s="10512"/>
      <c r="N2894" s="10516"/>
      <c r="O2894" s="10512"/>
      <c r="P2894" s="10516"/>
      <c r="Q2894" s="10510"/>
    </row>
    <row r="2895" spans="1:17" ht="25.2" customHeight="1" x14ac:dyDescent="0.3">
      <c r="A2895" s="2813">
        <v>2893</v>
      </c>
      <c r="B2895" s="2813" t="s">
        <v>65759</v>
      </c>
      <c r="C2895" s="5708"/>
      <c r="D2895" s="2" t="s">
        <v>65760</v>
      </c>
      <c r="E2895" s="2" t="s">
        <v>65761</v>
      </c>
      <c r="F2895" s="2813" t="s">
        <v>65762</v>
      </c>
      <c r="G2895" s="10514" t="s">
        <v>65763</v>
      </c>
      <c r="H2895" s="20381"/>
      <c r="I2895" s="10512" t="s">
        <v>13239</v>
      </c>
      <c r="J2895" s="22257"/>
      <c r="K2895" s="10512" t="s">
        <v>13222</v>
      </c>
      <c r="L2895" s="22302"/>
      <c r="M2895" s="10512" t="s">
        <v>978</v>
      </c>
      <c r="N2895" s="23090"/>
      <c r="O2895" s="10512" t="s">
        <v>739</v>
      </c>
      <c r="P2895" s="24447"/>
      <c r="Q2895" s="10510" t="s">
        <v>13229</v>
      </c>
    </row>
    <row r="2896" spans="1:17" ht="25.2" customHeight="1" x14ac:dyDescent="0.3">
      <c r="A2896" s="2813">
        <v>2894</v>
      </c>
      <c r="B2896" s="2813" t="s">
        <v>65764</v>
      </c>
      <c r="C2896" s="5709"/>
      <c r="D2896" s="2" t="s">
        <v>65765</v>
      </c>
      <c r="E2896" s="2" t="s">
        <v>65766</v>
      </c>
      <c r="F2896" s="2813" t="s">
        <v>65767</v>
      </c>
      <c r="G2896" s="10514" t="s">
        <v>65768</v>
      </c>
      <c r="H2896" s="20323"/>
      <c r="I2896" s="10512" t="s">
        <v>14262</v>
      </c>
      <c r="J2896" s="10516"/>
      <c r="K2896" s="10512"/>
      <c r="L2896" s="10516"/>
      <c r="M2896" s="10512"/>
      <c r="N2896" s="10516"/>
      <c r="O2896" s="10512"/>
      <c r="P2896" s="10516"/>
      <c r="Q2896" s="10510"/>
    </row>
    <row r="2897" spans="1:17" ht="25.2" customHeight="1" x14ac:dyDescent="0.3">
      <c r="A2897" s="2813">
        <v>2895</v>
      </c>
      <c r="B2897" s="2813" t="s">
        <v>65769</v>
      </c>
      <c r="C2897" s="5710"/>
      <c r="D2897" s="2" t="s">
        <v>65770</v>
      </c>
      <c r="E2897" s="2" t="s">
        <v>65771</v>
      </c>
      <c r="F2897" s="2813" t="s">
        <v>65772</v>
      </c>
      <c r="G2897" s="10514" t="s">
        <v>65773</v>
      </c>
      <c r="H2897" s="20382"/>
      <c r="I2897" s="10512" t="s">
        <v>1276</v>
      </c>
      <c r="J2897" s="22229"/>
      <c r="K2897" s="10512" t="s">
        <v>3862</v>
      </c>
      <c r="L2897" s="10516"/>
      <c r="M2897" s="10512"/>
      <c r="N2897" s="10516"/>
      <c r="O2897" s="10512"/>
      <c r="P2897" s="10516"/>
      <c r="Q2897" s="10510"/>
    </row>
    <row r="2898" spans="1:17" ht="25.2" customHeight="1" x14ac:dyDescent="0.3">
      <c r="A2898" s="2813">
        <v>2896</v>
      </c>
      <c r="B2898" s="2813" t="s">
        <v>65774</v>
      </c>
      <c r="C2898" s="5711"/>
      <c r="D2898" s="2" t="s">
        <v>65775</v>
      </c>
      <c r="E2898" s="2" t="s">
        <v>65776</v>
      </c>
      <c r="F2898" s="2813" t="s">
        <v>65777</v>
      </c>
      <c r="G2898" s="10514" t="s">
        <v>65778</v>
      </c>
      <c r="H2898" s="20383"/>
      <c r="I2898" s="10512" t="s">
        <v>13429</v>
      </c>
      <c r="J2898" s="22258"/>
      <c r="K2898" s="10512" t="s">
        <v>995</v>
      </c>
      <c r="L2898" s="10516"/>
      <c r="M2898" s="10512"/>
      <c r="N2898" s="10516"/>
      <c r="O2898" s="10512"/>
      <c r="P2898" s="10516"/>
      <c r="Q2898" s="10510"/>
    </row>
    <row r="2899" spans="1:17" ht="25.2" customHeight="1" x14ac:dyDescent="0.3">
      <c r="A2899" s="2813">
        <v>2897</v>
      </c>
      <c r="B2899" s="2813" t="s">
        <v>65779</v>
      </c>
      <c r="C2899" s="5712"/>
      <c r="D2899" s="2" t="s">
        <v>65780</v>
      </c>
      <c r="E2899" s="2" t="s">
        <v>65781</v>
      </c>
      <c r="F2899" s="2813" t="s">
        <v>65782</v>
      </c>
      <c r="G2899" s="10514" t="s">
        <v>65783</v>
      </c>
      <c r="H2899" s="20384"/>
      <c r="I2899" s="10512" t="s">
        <v>1375</v>
      </c>
      <c r="J2899" s="22259"/>
      <c r="K2899" s="10512" t="s">
        <v>1369</v>
      </c>
      <c r="L2899" s="10516"/>
      <c r="M2899" s="10512"/>
      <c r="N2899" s="10516"/>
      <c r="O2899" s="10512"/>
      <c r="P2899" s="10516"/>
      <c r="Q2899" s="10510"/>
    </row>
    <row r="2900" spans="1:17" ht="25.2" customHeight="1" x14ac:dyDescent="0.3">
      <c r="A2900" s="2813">
        <v>2898</v>
      </c>
      <c r="B2900" s="2813" t="s">
        <v>65784</v>
      </c>
      <c r="C2900" s="5713"/>
      <c r="D2900" s="2" t="s">
        <v>65785</v>
      </c>
      <c r="E2900" s="2" t="s">
        <v>65786</v>
      </c>
      <c r="F2900" s="2813" t="s">
        <v>65787</v>
      </c>
      <c r="G2900" s="10514" t="s">
        <v>65788</v>
      </c>
      <c r="H2900" s="20257"/>
      <c r="I2900" s="10512" t="s">
        <v>13896</v>
      </c>
      <c r="J2900" s="10516"/>
      <c r="K2900" s="10512"/>
      <c r="L2900" s="10516"/>
      <c r="M2900" s="10512"/>
      <c r="N2900" s="10516"/>
      <c r="O2900" s="10512"/>
      <c r="P2900" s="10516"/>
      <c r="Q2900" s="10510"/>
    </row>
    <row r="2901" spans="1:17" ht="25.2" customHeight="1" x14ac:dyDescent="0.3">
      <c r="A2901" s="2813">
        <v>2899</v>
      </c>
      <c r="B2901" s="2813" t="s">
        <v>65789</v>
      </c>
      <c r="C2901" s="5714"/>
      <c r="D2901" s="2" t="s">
        <v>65790</v>
      </c>
      <c r="E2901" s="2" t="s">
        <v>65791</v>
      </c>
      <c r="F2901" s="2813" t="s">
        <v>65792</v>
      </c>
      <c r="G2901" s="10514" t="s">
        <v>65793</v>
      </c>
      <c r="H2901" s="20325"/>
      <c r="I2901" s="10512" t="s">
        <v>12711</v>
      </c>
      <c r="J2901" s="22208"/>
      <c r="K2901" s="10512" t="s">
        <v>11332</v>
      </c>
      <c r="L2901" s="22209"/>
      <c r="M2901" s="10512" t="s">
        <v>12037</v>
      </c>
      <c r="N2901" s="24469"/>
      <c r="O2901" s="10512" t="s">
        <v>42574</v>
      </c>
      <c r="P2901" s="25151"/>
      <c r="Q2901" s="10510" t="s">
        <v>12036</v>
      </c>
    </row>
    <row r="2902" spans="1:17" ht="25.2" customHeight="1" x14ac:dyDescent="0.3">
      <c r="A2902" s="2813">
        <v>2900</v>
      </c>
      <c r="B2902" s="2813" t="s">
        <v>65794</v>
      </c>
      <c r="C2902" s="5715"/>
      <c r="D2902" s="2" t="s">
        <v>65795</v>
      </c>
      <c r="E2902" s="2" t="s">
        <v>65796</v>
      </c>
      <c r="F2902" s="2813" t="s">
        <v>65797</v>
      </c>
      <c r="G2902" s="10514" t="s">
        <v>65798</v>
      </c>
      <c r="H2902" s="20385"/>
      <c r="I2902" s="10512" t="s">
        <v>298</v>
      </c>
      <c r="J2902" s="22204"/>
      <c r="K2902" s="10512" t="s">
        <v>12711</v>
      </c>
      <c r="L2902" s="22132"/>
      <c r="M2902" s="10512" t="s">
        <v>487</v>
      </c>
      <c r="N2902" s="24421"/>
      <c r="O2902" s="10512" t="s">
        <v>12037</v>
      </c>
      <c r="P2902" s="24446"/>
      <c r="Q2902" s="10510" t="s">
        <v>13171</v>
      </c>
    </row>
    <row r="2903" spans="1:17" ht="25.2" customHeight="1" x14ac:dyDescent="0.3">
      <c r="A2903" s="2813">
        <v>2901</v>
      </c>
      <c r="B2903" s="2813" t="s">
        <v>65799</v>
      </c>
      <c r="C2903" s="5716"/>
      <c r="D2903" s="2" t="s">
        <v>65800</v>
      </c>
      <c r="E2903" s="2" t="s">
        <v>65801</v>
      </c>
      <c r="F2903" s="2813" t="s">
        <v>65802</v>
      </c>
      <c r="G2903" s="10514" t="s">
        <v>65803</v>
      </c>
      <c r="H2903" s="20380"/>
      <c r="I2903" s="10512" t="s">
        <v>12043</v>
      </c>
      <c r="J2903" s="22178"/>
      <c r="K2903" s="10512" t="s">
        <v>13658</v>
      </c>
      <c r="L2903" s="20716"/>
      <c r="M2903" s="10512" t="s">
        <v>12042</v>
      </c>
      <c r="N2903" s="24421"/>
      <c r="O2903" s="10512" t="s">
        <v>12037</v>
      </c>
      <c r="P2903" s="10516"/>
      <c r="Q2903" s="10510"/>
    </row>
    <row r="2904" spans="1:17" ht="25.2" customHeight="1" x14ac:dyDescent="0.3">
      <c r="A2904" s="2813">
        <v>2902</v>
      </c>
      <c r="B2904" s="2813" t="s">
        <v>65804</v>
      </c>
      <c r="C2904" s="5717"/>
      <c r="D2904" s="2" t="s">
        <v>65805</v>
      </c>
      <c r="E2904" s="2" t="s">
        <v>65806</v>
      </c>
      <c r="F2904" s="2813" t="s">
        <v>65807</v>
      </c>
      <c r="G2904" s="10514" t="s">
        <v>65808</v>
      </c>
      <c r="H2904" s="20386"/>
      <c r="I2904" s="10512" t="s">
        <v>12730</v>
      </c>
      <c r="J2904" s="22260"/>
      <c r="K2904" s="10512" t="s">
        <v>11327</v>
      </c>
      <c r="L2904" s="22257"/>
      <c r="M2904" s="10512" t="s">
        <v>13222</v>
      </c>
      <c r="N2904" s="24470"/>
      <c r="O2904" s="10512" t="s">
        <v>11326</v>
      </c>
      <c r="P2904" s="10516"/>
      <c r="Q2904" s="10510"/>
    </row>
    <row r="2905" spans="1:17" ht="25.2" customHeight="1" x14ac:dyDescent="0.3">
      <c r="A2905" s="2813">
        <v>2903</v>
      </c>
      <c r="B2905" s="2813" t="s">
        <v>65809</v>
      </c>
      <c r="C2905" s="5718"/>
      <c r="D2905" s="2" t="s">
        <v>65810</v>
      </c>
      <c r="E2905" s="2" t="s">
        <v>65811</v>
      </c>
      <c r="F2905" s="2813" t="s">
        <v>65812</v>
      </c>
      <c r="G2905" s="10514" t="s">
        <v>65813</v>
      </c>
      <c r="H2905" s="20349"/>
      <c r="I2905" s="10512" t="s">
        <v>13222</v>
      </c>
      <c r="J2905" s="22206"/>
      <c r="K2905" s="10512" t="s">
        <v>13239</v>
      </c>
      <c r="L2905" s="22305"/>
      <c r="M2905" s="10512" t="s">
        <v>13229</v>
      </c>
      <c r="N2905" s="10516"/>
      <c r="O2905" s="10512"/>
      <c r="P2905" s="10516"/>
      <c r="Q2905" s="10510"/>
    </row>
    <row r="2906" spans="1:17" ht="25.2" customHeight="1" x14ac:dyDescent="0.3">
      <c r="A2906" s="2813">
        <v>2904</v>
      </c>
      <c r="B2906" s="2813" t="s">
        <v>65814</v>
      </c>
      <c r="C2906" s="5719"/>
      <c r="D2906" s="2" t="s">
        <v>65815</v>
      </c>
      <c r="E2906" s="2" t="s">
        <v>65816</v>
      </c>
      <c r="F2906" s="2813" t="s">
        <v>65817</v>
      </c>
      <c r="G2906" s="10514" t="s">
        <v>65818</v>
      </c>
      <c r="H2906" s="20387"/>
      <c r="I2906" s="10512" t="s">
        <v>13230</v>
      </c>
      <c r="J2906" s="10516"/>
      <c r="K2906" s="10512"/>
      <c r="L2906" s="10516"/>
      <c r="M2906" s="10512"/>
      <c r="N2906" s="10516"/>
      <c r="O2906" s="10512"/>
      <c r="P2906" s="10516"/>
      <c r="Q2906" s="10510"/>
    </row>
    <row r="2907" spans="1:17" ht="25.2" customHeight="1" x14ac:dyDescent="0.3">
      <c r="A2907" s="2813">
        <v>2905</v>
      </c>
      <c r="B2907" s="2813" t="s">
        <v>65819</v>
      </c>
      <c r="C2907" s="5720"/>
      <c r="D2907" s="2" t="s">
        <v>65820</v>
      </c>
      <c r="E2907" s="2" t="s">
        <v>65821</v>
      </c>
      <c r="F2907" s="2813" t="s">
        <v>65822</v>
      </c>
      <c r="G2907" s="10514" t="s">
        <v>65823</v>
      </c>
      <c r="H2907" s="20388"/>
      <c r="I2907" s="10512" t="s">
        <v>3862</v>
      </c>
      <c r="J2907" s="22234"/>
      <c r="K2907" s="10512" t="s">
        <v>13430</v>
      </c>
      <c r="L2907" s="22261"/>
      <c r="M2907" s="10512" t="s">
        <v>13428</v>
      </c>
      <c r="N2907" s="24471"/>
      <c r="O2907" s="10512" t="s">
        <v>13429</v>
      </c>
      <c r="P2907" s="23091"/>
      <c r="Q2907" s="10510" t="s">
        <v>13422</v>
      </c>
    </row>
    <row r="2908" spans="1:17" ht="25.2" customHeight="1" x14ac:dyDescent="0.3">
      <c r="A2908" s="2813">
        <v>2906</v>
      </c>
      <c r="B2908" s="2813" t="s">
        <v>65824</v>
      </c>
      <c r="C2908" s="5721"/>
      <c r="D2908" s="2" t="s">
        <v>65825</v>
      </c>
      <c r="E2908" s="2" t="s">
        <v>65826</v>
      </c>
      <c r="F2908" s="2813" t="s">
        <v>65827</v>
      </c>
      <c r="G2908" s="10514" t="s">
        <v>65828</v>
      </c>
      <c r="H2908" s="20388"/>
      <c r="I2908" s="10512" t="s">
        <v>3862</v>
      </c>
      <c r="J2908" s="22261"/>
      <c r="K2908" s="10512" t="s">
        <v>13428</v>
      </c>
      <c r="L2908" s="22234"/>
      <c r="M2908" s="10512" t="s">
        <v>13430</v>
      </c>
      <c r="N2908" s="24471"/>
      <c r="O2908" s="10512" t="s">
        <v>13429</v>
      </c>
      <c r="P2908" s="23091"/>
      <c r="Q2908" s="10510" t="s">
        <v>13422</v>
      </c>
    </row>
    <row r="2909" spans="1:17" ht="25.2" customHeight="1" x14ac:dyDescent="0.3">
      <c r="A2909" s="2813">
        <v>2907</v>
      </c>
      <c r="B2909" s="2813" t="s">
        <v>65829</v>
      </c>
      <c r="C2909" s="5722"/>
      <c r="D2909" s="2" t="s">
        <v>65830</v>
      </c>
      <c r="E2909" s="2" t="s">
        <v>65831</v>
      </c>
      <c r="F2909" s="2813" t="s">
        <v>65832</v>
      </c>
      <c r="G2909" s="10514" t="s">
        <v>65833</v>
      </c>
      <c r="H2909" s="20389"/>
      <c r="I2909" s="10512" t="s">
        <v>13895</v>
      </c>
      <c r="J2909" s="22138"/>
      <c r="K2909" s="10512" t="s">
        <v>13897</v>
      </c>
      <c r="L2909" s="22162"/>
      <c r="M2909" s="10512" t="s">
        <v>13896</v>
      </c>
      <c r="N2909" s="24362"/>
      <c r="O2909" s="10512" t="s">
        <v>13889</v>
      </c>
      <c r="P2909" s="10516"/>
      <c r="Q2909" s="10510"/>
    </row>
    <row r="2910" spans="1:17" ht="25.2" customHeight="1" x14ac:dyDescent="0.3">
      <c r="A2910" s="2813">
        <v>2908</v>
      </c>
      <c r="B2910" s="2813" t="s">
        <v>65834</v>
      </c>
      <c r="C2910" s="5723"/>
      <c r="D2910" s="2" t="s">
        <v>65835</v>
      </c>
      <c r="E2910" s="2" t="s">
        <v>65836</v>
      </c>
      <c r="F2910" s="2813" t="s">
        <v>65837</v>
      </c>
      <c r="G2910" s="10514" t="s">
        <v>65838</v>
      </c>
      <c r="H2910" s="20389"/>
      <c r="I2910" s="10512" t="s">
        <v>13895</v>
      </c>
      <c r="J2910" s="22162"/>
      <c r="K2910" s="10512" t="s">
        <v>13896</v>
      </c>
      <c r="L2910" s="22138"/>
      <c r="M2910" s="10512" t="s">
        <v>13897</v>
      </c>
      <c r="N2910" s="10516"/>
      <c r="O2910" s="10512"/>
      <c r="P2910" s="10516"/>
      <c r="Q2910" s="10510"/>
    </row>
    <row r="2911" spans="1:17" ht="25.2" customHeight="1" x14ac:dyDescent="0.3">
      <c r="A2911" s="2813">
        <v>2909</v>
      </c>
      <c r="B2911" s="2813" t="s">
        <v>65839</v>
      </c>
      <c r="C2911" s="5724"/>
      <c r="D2911" s="2" t="s">
        <v>65840</v>
      </c>
      <c r="E2911" s="2" t="s">
        <v>65841</v>
      </c>
      <c r="F2911" s="2813" t="s">
        <v>65842</v>
      </c>
      <c r="G2911" s="10514" t="s">
        <v>65843</v>
      </c>
      <c r="H2911" s="20390"/>
      <c r="I2911" s="10512" t="s">
        <v>11332</v>
      </c>
      <c r="J2911" s="22230"/>
      <c r="K2911" s="10512" t="s">
        <v>12036</v>
      </c>
      <c r="L2911" s="22209"/>
      <c r="M2911" s="10512" t="s">
        <v>12037</v>
      </c>
      <c r="N2911" s="24472"/>
      <c r="O2911" s="10512" t="s">
        <v>12711</v>
      </c>
      <c r="P2911" s="24422"/>
      <c r="Q2911" s="10510" t="s">
        <v>12705</v>
      </c>
    </row>
    <row r="2912" spans="1:17" ht="25.2" customHeight="1" x14ac:dyDescent="0.3">
      <c r="A2912" s="2813">
        <v>2910</v>
      </c>
      <c r="B2912" s="2813" t="s">
        <v>65844</v>
      </c>
      <c r="C2912" s="5725"/>
      <c r="D2912" s="2" t="s">
        <v>65845</v>
      </c>
      <c r="E2912" s="2" t="s">
        <v>65846</v>
      </c>
      <c r="F2912" s="2813" t="s">
        <v>65847</v>
      </c>
      <c r="G2912" s="10514" t="s">
        <v>65848</v>
      </c>
      <c r="H2912" s="20391"/>
      <c r="I2912" s="10512" t="s">
        <v>12036</v>
      </c>
      <c r="J2912" s="22209"/>
      <c r="K2912" s="10512" t="s">
        <v>12037</v>
      </c>
      <c r="L2912" s="22208"/>
      <c r="M2912" s="10512" t="s">
        <v>11332</v>
      </c>
      <c r="N2912" s="24422"/>
      <c r="O2912" s="10512" t="s">
        <v>12705</v>
      </c>
      <c r="P2912" s="24472"/>
      <c r="Q2912" s="10510" t="s">
        <v>12711</v>
      </c>
    </row>
    <row r="2913" spans="1:17" ht="25.2" customHeight="1" x14ac:dyDescent="0.3">
      <c r="A2913" s="2813">
        <v>2911</v>
      </c>
      <c r="B2913" s="2813" t="s">
        <v>65849</v>
      </c>
      <c r="C2913" s="5726"/>
      <c r="D2913" s="2" t="s">
        <v>65850</v>
      </c>
      <c r="E2913" s="2" t="s">
        <v>65851</v>
      </c>
      <c r="F2913" s="2813" t="s">
        <v>65852</v>
      </c>
      <c r="G2913" s="10514" t="s">
        <v>65853</v>
      </c>
      <c r="H2913" s="20392"/>
      <c r="I2913" s="10512" t="s">
        <v>12119</v>
      </c>
      <c r="J2913" s="20676"/>
      <c r="K2913" s="10512" t="s">
        <v>12118</v>
      </c>
      <c r="L2913" s="22974"/>
      <c r="M2913" s="10512" t="s">
        <v>12775</v>
      </c>
      <c r="N2913" s="24428"/>
      <c r="O2913" s="10512" t="s">
        <v>12772</v>
      </c>
      <c r="P2913" s="23096"/>
      <c r="Q2913" s="10510" t="s">
        <v>11327</v>
      </c>
    </row>
    <row r="2914" spans="1:17" ht="25.2" customHeight="1" x14ac:dyDescent="0.3">
      <c r="A2914" s="2813">
        <v>2912</v>
      </c>
      <c r="B2914" s="2813" t="s">
        <v>65854</v>
      </c>
      <c r="C2914" s="5727"/>
      <c r="D2914" s="2" t="s">
        <v>65855</v>
      </c>
      <c r="E2914" s="2" t="s">
        <v>65856</v>
      </c>
      <c r="F2914" s="2813" t="s">
        <v>65857</v>
      </c>
      <c r="G2914" s="10514" t="s">
        <v>65858</v>
      </c>
      <c r="H2914" s="20386"/>
      <c r="I2914" s="10512" t="s">
        <v>12730</v>
      </c>
      <c r="J2914" s="22260"/>
      <c r="K2914" s="10512" t="s">
        <v>11327</v>
      </c>
      <c r="L2914" s="22262"/>
      <c r="M2914" s="10512" t="s">
        <v>12731</v>
      </c>
      <c r="N2914" s="24423"/>
      <c r="O2914" s="10512" t="s">
        <v>12721</v>
      </c>
      <c r="P2914" s="10516"/>
      <c r="Q2914" s="10510"/>
    </row>
    <row r="2915" spans="1:17" ht="25.2" customHeight="1" x14ac:dyDescent="0.3">
      <c r="A2915" s="2813">
        <v>2913</v>
      </c>
      <c r="B2915" s="2813" t="s">
        <v>65859</v>
      </c>
      <c r="C2915" s="5728"/>
      <c r="D2915" s="2" t="s">
        <v>65860</v>
      </c>
      <c r="E2915" s="2" t="s">
        <v>65861</v>
      </c>
      <c r="F2915" s="2813" t="s">
        <v>65862</v>
      </c>
      <c r="G2915" s="10514" t="s">
        <v>65863</v>
      </c>
      <c r="H2915" s="20393"/>
      <c r="I2915" s="10512" t="s">
        <v>12233</v>
      </c>
      <c r="J2915" s="22262"/>
      <c r="K2915" s="10512" t="s">
        <v>12731</v>
      </c>
      <c r="L2915" s="22968"/>
      <c r="M2915" s="10512" t="s">
        <v>12732</v>
      </c>
      <c r="N2915" s="24473"/>
      <c r="O2915" s="10512" t="s">
        <v>12213</v>
      </c>
      <c r="P2915" s="25160"/>
      <c r="Q2915" s="10510" t="s">
        <v>12730</v>
      </c>
    </row>
    <row r="2916" spans="1:17" ht="25.2" customHeight="1" x14ac:dyDescent="0.3">
      <c r="A2916" s="2813">
        <v>2914</v>
      </c>
      <c r="B2916" s="2813" t="s">
        <v>65864</v>
      </c>
      <c r="C2916" s="5729"/>
      <c r="D2916" s="2" t="s">
        <v>65865</v>
      </c>
      <c r="E2916" s="2" t="s">
        <v>65866</v>
      </c>
      <c r="F2916" s="2813" t="s">
        <v>65867</v>
      </c>
      <c r="G2916" s="10514" t="s">
        <v>65868</v>
      </c>
      <c r="H2916" s="20355"/>
      <c r="I2916" s="10512" t="s">
        <v>13248</v>
      </c>
      <c r="J2916" s="22232"/>
      <c r="K2916" s="10512" t="s">
        <v>12877</v>
      </c>
      <c r="L2916" s="10516"/>
      <c r="M2916" s="10512"/>
      <c r="N2916" s="10516"/>
      <c r="O2916" s="10512"/>
      <c r="P2916" s="10516"/>
      <c r="Q2916" s="10510"/>
    </row>
    <row r="2917" spans="1:17" ht="25.2" customHeight="1" x14ac:dyDescent="0.3">
      <c r="A2917" s="2813">
        <v>2915</v>
      </c>
      <c r="B2917" s="2813" t="s">
        <v>65869</v>
      </c>
      <c r="C2917" s="5730"/>
      <c r="D2917" s="2" t="s">
        <v>65870</v>
      </c>
      <c r="E2917" s="2" t="s">
        <v>65871</v>
      </c>
      <c r="F2917" s="2813" t="s">
        <v>65872</v>
      </c>
      <c r="G2917" s="10514" t="s">
        <v>65873</v>
      </c>
      <c r="H2917" s="20394"/>
      <c r="I2917" s="10512" t="s">
        <v>13389</v>
      </c>
      <c r="J2917" s="22234"/>
      <c r="K2917" s="10512" t="s">
        <v>13430</v>
      </c>
      <c r="L2917" s="22240"/>
      <c r="M2917" s="10512" t="s">
        <v>13248</v>
      </c>
      <c r="N2917" s="10516"/>
      <c r="O2917" s="10512"/>
      <c r="P2917" s="10516"/>
      <c r="Q2917" s="10510"/>
    </row>
    <row r="2918" spans="1:17" ht="25.2" customHeight="1" x14ac:dyDescent="0.3">
      <c r="A2918" s="2813">
        <v>2916</v>
      </c>
      <c r="B2918" s="2813" t="s">
        <v>65874</v>
      </c>
      <c r="C2918" s="5731"/>
      <c r="D2918" s="2" t="s">
        <v>65875</v>
      </c>
      <c r="E2918" s="2" t="s">
        <v>65876</v>
      </c>
      <c r="F2918" s="2813" t="s">
        <v>65877</v>
      </c>
      <c r="G2918" s="10514" t="s">
        <v>65878</v>
      </c>
      <c r="H2918" s="20394"/>
      <c r="I2918" s="10512" t="s">
        <v>13389</v>
      </c>
      <c r="J2918" s="22263"/>
      <c r="K2918" s="10512" t="s">
        <v>13388</v>
      </c>
      <c r="L2918" s="22188"/>
      <c r="M2918" s="10512" t="s">
        <v>13449</v>
      </c>
      <c r="N2918" s="24424"/>
      <c r="O2918" s="10512" t="s">
        <v>13430</v>
      </c>
      <c r="P2918" s="10516"/>
      <c r="Q2918" s="10510"/>
    </row>
    <row r="2919" spans="1:17" ht="25.2" customHeight="1" x14ac:dyDescent="0.3">
      <c r="A2919" s="2813">
        <v>2917</v>
      </c>
      <c r="B2919" s="2813" t="s">
        <v>65879</v>
      </c>
      <c r="C2919" s="5732"/>
      <c r="D2919" s="2" t="s">
        <v>65880</v>
      </c>
      <c r="E2919" s="2" t="s">
        <v>65881</v>
      </c>
      <c r="F2919" s="2813" t="s">
        <v>65882</v>
      </c>
      <c r="G2919" s="10514" t="s">
        <v>65883</v>
      </c>
      <c r="H2919" s="20395"/>
      <c r="I2919" s="10512" t="s">
        <v>13004</v>
      </c>
      <c r="J2919" s="22264"/>
      <c r="K2919" s="10512" t="s">
        <v>10861</v>
      </c>
      <c r="L2919" s="22976"/>
      <c r="M2919" s="10512" t="s">
        <v>13535</v>
      </c>
      <c r="N2919" s="24426"/>
      <c r="O2919" s="10512" t="s">
        <v>13417</v>
      </c>
      <c r="P2919" s="24431"/>
      <c r="Q2919" s="10510" t="s">
        <v>13536</v>
      </c>
    </row>
    <row r="2920" spans="1:17" ht="25.2" customHeight="1" x14ac:dyDescent="0.3">
      <c r="A2920" s="2813">
        <v>2918</v>
      </c>
      <c r="B2920" s="2813" t="s">
        <v>65884</v>
      </c>
      <c r="C2920" s="5733"/>
      <c r="D2920" s="2" t="s">
        <v>65885</v>
      </c>
      <c r="E2920" s="2" t="s">
        <v>65886</v>
      </c>
      <c r="F2920" s="2813" t="s">
        <v>65887</v>
      </c>
      <c r="G2920" s="10514" t="s">
        <v>65888</v>
      </c>
      <c r="H2920" s="20396"/>
      <c r="I2920" s="10512" t="s">
        <v>13535</v>
      </c>
      <c r="J2920" s="22265"/>
      <c r="K2920" s="10512" t="s">
        <v>10956</v>
      </c>
      <c r="L2920" s="22273"/>
      <c r="M2920" s="10512" t="s">
        <v>13004</v>
      </c>
      <c r="N2920" s="24474"/>
      <c r="O2920" s="10512" t="s">
        <v>12999</v>
      </c>
      <c r="P2920" s="24431"/>
      <c r="Q2920" s="10510" t="s">
        <v>13536</v>
      </c>
    </row>
    <row r="2921" spans="1:17" ht="25.2" customHeight="1" x14ac:dyDescent="0.3">
      <c r="A2921" s="2813">
        <v>2919</v>
      </c>
      <c r="B2921" s="2813" t="s">
        <v>65889</v>
      </c>
      <c r="C2921" s="5734"/>
      <c r="D2921" s="2" t="s">
        <v>65890</v>
      </c>
      <c r="E2921" s="2" t="s">
        <v>65891</v>
      </c>
      <c r="F2921" s="2813" t="s">
        <v>65892</v>
      </c>
      <c r="G2921" s="10514" t="s">
        <v>65893</v>
      </c>
      <c r="H2921" s="20397"/>
      <c r="I2921" s="10512" t="s">
        <v>12004</v>
      </c>
      <c r="J2921" s="22266"/>
      <c r="K2921" s="10512" t="s">
        <v>12092</v>
      </c>
      <c r="L2921" s="22267"/>
      <c r="M2921" s="10512" t="s">
        <v>11291</v>
      </c>
      <c r="N2921" s="24475"/>
      <c r="O2921" s="10512" t="s">
        <v>12031</v>
      </c>
      <c r="P2921" s="25161"/>
      <c r="Q2921" s="10510" t="s">
        <v>12003</v>
      </c>
    </row>
    <row r="2922" spans="1:17" ht="25.2" customHeight="1" x14ac:dyDescent="0.3">
      <c r="A2922" s="2813">
        <v>2920</v>
      </c>
      <c r="B2922" s="2813" t="s">
        <v>65894</v>
      </c>
      <c r="C2922" s="5735"/>
      <c r="D2922" s="2" t="s">
        <v>65895</v>
      </c>
      <c r="E2922" s="2" t="s">
        <v>65896</v>
      </c>
      <c r="F2922" s="2813" t="s">
        <v>65897</v>
      </c>
      <c r="G2922" s="10514" t="s">
        <v>65898</v>
      </c>
      <c r="H2922" s="20398"/>
      <c r="I2922" s="10512" t="s">
        <v>12031</v>
      </c>
      <c r="J2922" s="22267"/>
      <c r="K2922" s="10512" t="s">
        <v>11291</v>
      </c>
      <c r="L2922" s="22266"/>
      <c r="M2922" s="10512" t="s">
        <v>12092</v>
      </c>
      <c r="N2922" s="24476"/>
      <c r="O2922" s="10512" t="s">
        <v>12087</v>
      </c>
      <c r="P2922" s="24485"/>
      <c r="Q2922" s="10510" t="s">
        <v>12093</v>
      </c>
    </row>
    <row r="2923" spans="1:17" ht="25.2" customHeight="1" x14ac:dyDescent="0.3">
      <c r="A2923" s="2813">
        <v>2921</v>
      </c>
      <c r="B2923" s="2813" t="s">
        <v>65899</v>
      </c>
      <c r="C2923" s="5736"/>
      <c r="D2923" s="2" t="s">
        <v>65900</v>
      </c>
      <c r="E2923" s="2" t="s">
        <v>65901</v>
      </c>
      <c r="F2923" s="2813" t="s">
        <v>65902</v>
      </c>
      <c r="G2923" s="10514" t="s">
        <v>65903</v>
      </c>
      <c r="H2923" s="20357"/>
      <c r="I2923" s="10512" t="s">
        <v>12771</v>
      </c>
      <c r="J2923" s="22268"/>
      <c r="K2923" s="10512" t="s">
        <v>12112</v>
      </c>
      <c r="L2923" s="22237"/>
      <c r="M2923" s="10512" t="s">
        <v>12772</v>
      </c>
      <c r="N2923" s="24477"/>
      <c r="O2923" s="10512" t="s">
        <v>12773</v>
      </c>
      <c r="P2923" s="24537"/>
      <c r="Q2923" s="10510" t="s">
        <v>12766</v>
      </c>
    </row>
    <row r="2924" spans="1:17" ht="25.2" customHeight="1" x14ac:dyDescent="0.3">
      <c r="A2924" s="2813">
        <v>2922</v>
      </c>
      <c r="B2924" s="2813" t="s">
        <v>65904</v>
      </c>
      <c r="C2924" s="5737"/>
      <c r="D2924" s="2" t="s">
        <v>65905</v>
      </c>
      <c r="E2924" s="2" t="s">
        <v>65906</v>
      </c>
      <c r="F2924" s="2813" t="s">
        <v>65907</v>
      </c>
      <c r="G2924" s="10514" t="s">
        <v>65908</v>
      </c>
      <c r="H2924" s="20399"/>
      <c r="I2924" s="10512" t="s">
        <v>11470</v>
      </c>
      <c r="J2924" s="22269"/>
      <c r="K2924" s="10512" t="s">
        <v>12124</v>
      </c>
      <c r="L2924" s="10516"/>
      <c r="M2924" s="10512"/>
      <c r="N2924" s="10516"/>
      <c r="O2924" s="10512"/>
      <c r="P2924" s="10516"/>
      <c r="Q2924" s="10510"/>
    </row>
    <row r="2925" spans="1:17" ht="25.2" customHeight="1" x14ac:dyDescent="0.3">
      <c r="A2925" s="2813">
        <v>2923</v>
      </c>
      <c r="B2925" s="2813" t="s">
        <v>65909</v>
      </c>
      <c r="C2925" s="5738"/>
      <c r="D2925" s="2" t="s">
        <v>65910</v>
      </c>
      <c r="E2925" s="2" t="s">
        <v>65911</v>
      </c>
      <c r="F2925" s="2813" t="s">
        <v>65912</v>
      </c>
      <c r="G2925" s="10514" t="s">
        <v>65913</v>
      </c>
      <c r="H2925" s="20393"/>
      <c r="I2925" s="10512" t="s">
        <v>12233</v>
      </c>
      <c r="J2925" s="22270"/>
      <c r="K2925" s="10512" t="s">
        <v>12216</v>
      </c>
      <c r="L2925" s="20683"/>
      <c r="M2925" s="10512" t="s">
        <v>12213</v>
      </c>
      <c r="N2925" s="24478"/>
      <c r="O2925" s="10512" t="s">
        <v>12212</v>
      </c>
      <c r="P2925" s="25162"/>
      <c r="Q2925" s="10510" t="s">
        <v>12214</v>
      </c>
    </row>
    <row r="2926" spans="1:17" ht="25.2" customHeight="1" x14ac:dyDescent="0.3">
      <c r="A2926" s="2813">
        <v>2924</v>
      </c>
      <c r="B2926" s="2813" t="s">
        <v>65914</v>
      </c>
      <c r="C2926" s="5739"/>
      <c r="D2926" s="2" t="s">
        <v>65915</v>
      </c>
      <c r="E2926" s="2" t="s">
        <v>65916</v>
      </c>
      <c r="F2926" s="2813" t="s">
        <v>65917</v>
      </c>
      <c r="G2926" s="10514" t="s">
        <v>65918</v>
      </c>
      <c r="H2926" s="20400"/>
      <c r="I2926" s="10512" t="s">
        <v>12863</v>
      </c>
      <c r="J2926" s="22271"/>
      <c r="K2926" s="10512" t="s">
        <v>12862</v>
      </c>
      <c r="L2926" s="22272"/>
      <c r="M2926" s="10512" t="s">
        <v>12864</v>
      </c>
      <c r="N2926" s="24479"/>
      <c r="O2926" s="10512" t="s">
        <v>13253</v>
      </c>
      <c r="P2926" s="10516"/>
      <c r="Q2926" s="10510"/>
    </row>
    <row r="2927" spans="1:17" ht="25.2" customHeight="1" x14ac:dyDescent="0.3">
      <c r="A2927" s="2813">
        <v>2925</v>
      </c>
      <c r="B2927" s="2813" t="s">
        <v>65919</v>
      </c>
      <c r="C2927" s="5740"/>
      <c r="D2927" s="2" t="s">
        <v>65920</v>
      </c>
      <c r="E2927" s="2" t="s">
        <v>65921</v>
      </c>
      <c r="F2927" s="2813" t="s">
        <v>65922</v>
      </c>
      <c r="G2927" s="10514" t="s">
        <v>65923</v>
      </c>
      <c r="H2927" s="20400"/>
      <c r="I2927" s="10512" t="s">
        <v>12863</v>
      </c>
      <c r="J2927" s="22272"/>
      <c r="K2927" s="10512" t="s">
        <v>12864</v>
      </c>
      <c r="L2927" s="22271"/>
      <c r="M2927" s="10512" t="s">
        <v>12862</v>
      </c>
      <c r="N2927" s="24479"/>
      <c r="O2927" s="10512" t="s">
        <v>13253</v>
      </c>
      <c r="P2927" s="25163"/>
      <c r="Q2927" s="10510" t="s">
        <v>13248</v>
      </c>
    </row>
    <row r="2928" spans="1:17" ht="25.2" customHeight="1" x14ac:dyDescent="0.3">
      <c r="A2928" s="2813">
        <v>2926</v>
      </c>
      <c r="B2928" s="2813" t="s">
        <v>65924</v>
      </c>
      <c r="C2928" s="5741"/>
      <c r="D2928" s="2" t="s">
        <v>65925</v>
      </c>
      <c r="E2928" s="2" t="s">
        <v>65926</v>
      </c>
      <c r="F2928" s="2813" t="s">
        <v>65927</v>
      </c>
      <c r="G2928" s="10514" t="s">
        <v>65928</v>
      </c>
      <c r="H2928" s="20401"/>
      <c r="I2928" s="10512" t="s">
        <v>13404</v>
      </c>
      <c r="J2928" s="10516"/>
      <c r="K2928" s="10512"/>
      <c r="L2928" s="10516"/>
      <c r="M2928" s="10512"/>
      <c r="N2928" s="10516"/>
      <c r="O2928" s="10512"/>
      <c r="P2928" s="10516"/>
      <c r="Q2928" s="10510"/>
    </row>
    <row r="2929" spans="1:17" ht="25.2" customHeight="1" x14ac:dyDescent="0.3">
      <c r="A2929" s="2813">
        <v>2927</v>
      </c>
      <c r="B2929" s="2813" t="s">
        <v>65929</v>
      </c>
      <c r="C2929" s="5742"/>
      <c r="D2929" s="2" t="s">
        <v>65930</v>
      </c>
      <c r="E2929" s="2" t="s">
        <v>65931</v>
      </c>
      <c r="F2929" s="2813" t="s">
        <v>65932</v>
      </c>
      <c r="G2929" s="10514" t="s">
        <v>65933</v>
      </c>
      <c r="H2929" s="20402"/>
      <c r="I2929" s="10512" t="s">
        <v>10833</v>
      </c>
      <c r="J2929" s="22273"/>
      <c r="K2929" s="10512" t="s">
        <v>13004</v>
      </c>
      <c r="L2929" s="22328"/>
      <c r="M2929" s="10512" t="s">
        <v>10840</v>
      </c>
      <c r="N2929" s="24480"/>
      <c r="O2929" s="10512" t="s">
        <v>10861</v>
      </c>
      <c r="P2929" s="24515"/>
      <c r="Q2929" s="10510" t="s">
        <v>13043</v>
      </c>
    </row>
    <row r="2930" spans="1:17" ht="25.2" customHeight="1" x14ac:dyDescent="0.3">
      <c r="A2930" s="2813">
        <v>2928</v>
      </c>
      <c r="B2930" s="2813" t="s">
        <v>65934</v>
      </c>
      <c r="C2930" s="5743"/>
      <c r="D2930" s="2" t="s">
        <v>65935</v>
      </c>
      <c r="E2930" s="2" t="s">
        <v>65936</v>
      </c>
      <c r="F2930" s="2813" t="s">
        <v>65937</v>
      </c>
      <c r="G2930" s="10514" t="s">
        <v>65938</v>
      </c>
      <c r="H2930" s="20395"/>
      <c r="I2930" s="10512" t="s">
        <v>13004</v>
      </c>
      <c r="J2930" s="22265"/>
      <c r="K2930" s="10512" t="s">
        <v>10956</v>
      </c>
      <c r="L2930" s="22976"/>
      <c r="M2930" s="10512" t="s">
        <v>13535</v>
      </c>
      <c r="N2930" s="24474"/>
      <c r="O2930" s="10512" t="s">
        <v>12999</v>
      </c>
      <c r="P2930" s="24431"/>
      <c r="Q2930" s="10510" t="s">
        <v>13536</v>
      </c>
    </row>
    <row r="2931" spans="1:17" ht="25.2" customHeight="1" x14ac:dyDescent="0.3">
      <c r="A2931" s="2813">
        <v>2929</v>
      </c>
      <c r="B2931" s="2813" t="s">
        <v>65939</v>
      </c>
      <c r="C2931" s="5744"/>
      <c r="D2931" s="2" t="s">
        <v>65940</v>
      </c>
      <c r="E2931" s="2" t="s">
        <v>65941</v>
      </c>
      <c r="F2931" s="2813" t="s">
        <v>65942</v>
      </c>
      <c r="G2931" s="10514" t="s">
        <v>65943</v>
      </c>
      <c r="H2931" s="20403"/>
      <c r="I2931" s="10512" t="s">
        <v>12112</v>
      </c>
      <c r="J2931" s="22274"/>
      <c r="K2931" s="10512" t="s">
        <v>12094</v>
      </c>
      <c r="L2931" s="22984"/>
      <c r="M2931" s="10512" t="s">
        <v>12093</v>
      </c>
      <c r="N2931" s="24481"/>
      <c r="O2931" s="10512" t="s">
        <v>12092</v>
      </c>
      <c r="P2931" s="25164"/>
      <c r="Q2931" s="10510" t="s">
        <v>12095</v>
      </c>
    </row>
    <row r="2932" spans="1:17" ht="25.2" customHeight="1" x14ac:dyDescent="0.3">
      <c r="A2932" s="2813">
        <v>2930</v>
      </c>
      <c r="B2932" s="2813" t="s">
        <v>65944</v>
      </c>
      <c r="C2932" s="5745"/>
      <c r="D2932" s="2" t="s">
        <v>65945</v>
      </c>
      <c r="E2932" s="2" t="s">
        <v>65946</v>
      </c>
      <c r="F2932" s="2813" t="s">
        <v>65947</v>
      </c>
      <c r="G2932" s="10514" t="s">
        <v>65948</v>
      </c>
      <c r="H2932" s="20404"/>
      <c r="I2932" s="10512" t="s">
        <v>12773</v>
      </c>
      <c r="J2932" s="22275"/>
      <c r="K2932" s="10512" t="s">
        <v>12766</v>
      </c>
      <c r="L2932" s="22268"/>
      <c r="M2932" s="10512" t="s">
        <v>12112</v>
      </c>
      <c r="N2932" s="24482"/>
      <c r="O2932" s="10512" t="s">
        <v>12771</v>
      </c>
      <c r="P2932" s="24428"/>
      <c r="Q2932" s="10510" t="s">
        <v>12772</v>
      </c>
    </row>
    <row r="2933" spans="1:17" ht="25.2" customHeight="1" x14ac:dyDescent="0.3">
      <c r="A2933" s="2813">
        <v>2931</v>
      </c>
      <c r="B2933" s="2813" t="s">
        <v>65949</v>
      </c>
      <c r="C2933" s="5746"/>
      <c r="D2933" s="2" t="s">
        <v>65950</v>
      </c>
      <c r="E2933" s="2" t="s">
        <v>65951</v>
      </c>
      <c r="F2933" s="2813" t="s">
        <v>65952</v>
      </c>
      <c r="G2933" s="10514" t="s">
        <v>65953</v>
      </c>
      <c r="H2933" s="20405"/>
      <c r="I2933" s="10512" t="s">
        <v>12320</v>
      </c>
      <c r="J2933" s="22276"/>
      <c r="K2933" s="10512" t="s">
        <v>11470</v>
      </c>
      <c r="L2933" s="22290"/>
      <c r="M2933" s="10512" t="s">
        <v>12282</v>
      </c>
      <c r="N2933" s="10516"/>
      <c r="O2933" s="10512"/>
      <c r="P2933" s="10516"/>
      <c r="Q2933" s="10510"/>
    </row>
    <row r="2934" spans="1:17" ht="25.2" customHeight="1" x14ac:dyDescent="0.3">
      <c r="A2934" s="2813">
        <v>2932</v>
      </c>
      <c r="B2934" s="2813" t="s">
        <v>65954</v>
      </c>
      <c r="C2934" s="5747"/>
      <c r="D2934" s="2" t="s">
        <v>65955</v>
      </c>
      <c r="E2934" s="2" t="s">
        <v>65956</v>
      </c>
      <c r="F2934" s="2813" t="s">
        <v>65957</v>
      </c>
      <c r="G2934" s="10514" t="s">
        <v>65958</v>
      </c>
      <c r="H2934" s="20406"/>
      <c r="I2934" s="10512" t="s">
        <v>12216</v>
      </c>
      <c r="J2934" s="22277"/>
      <c r="K2934" s="10512" t="s">
        <v>12212</v>
      </c>
      <c r="L2934" s="10516"/>
      <c r="M2934" s="10512"/>
      <c r="N2934" s="10516"/>
      <c r="O2934" s="10512"/>
      <c r="P2934" s="10516"/>
      <c r="Q2934" s="10510"/>
    </row>
    <row r="2935" spans="1:17" ht="25.2" customHeight="1" x14ac:dyDescent="0.3">
      <c r="A2935" s="2813">
        <v>2933</v>
      </c>
      <c r="B2935" s="2813" t="s">
        <v>65959</v>
      </c>
      <c r="C2935" s="5748"/>
      <c r="D2935" s="2" t="s">
        <v>65960</v>
      </c>
      <c r="E2935" s="2" t="s">
        <v>65961</v>
      </c>
      <c r="F2935" s="2813" t="s">
        <v>65962</v>
      </c>
      <c r="G2935" s="10514" t="s">
        <v>65963</v>
      </c>
      <c r="H2935" s="20407"/>
      <c r="I2935" s="10512" t="s">
        <v>12486</v>
      </c>
      <c r="J2935" s="22271"/>
      <c r="K2935" s="10512" t="s">
        <v>12862</v>
      </c>
      <c r="L2935" s="22326"/>
      <c r="M2935" s="10512" t="s">
        <v>12863</v>
      </c>
      <c r="N2935" s="10516"/>
      <c r="O2935" s="10512"/>
      <c r="P2935" s="10516"/>
      <c r="Q2935" s="10510"/>
    </row>
    <row r="2936" spans="1:17" ht="25.2" customHeight="1" x14ac:dyDescent="0.3">
      <c r="A2936" s="2813">
        <v>2934</v>
      </c>
      <c r="B2936" s="2813" t="s">
        <v>65964</v>
      </c>
      <c r="C2936" s="5749"/>
      <c r="D2936" s="2" t="s">
        <v>65965</v>
      </c>
      <c r="E2936" s="2" t="s">
        <v>65966</v>
      </c>
      <c r="F2936" s="2813" t="s">
        <v>65967</v>
      </c>
      <c r="G2936" s="10514" t="s">
        <v>65968</v>
      </c>
      <c r="H2936" s="20408"/>
      <c r="I2936" s="10512" t="s">
        <v>12864</v>
      </c>
      <c r="J2936" s="22278"/>
      <c r="K2936" s="10512" t="s">
        <v>12486</v>
      </c>
      <c r="L2936" s="22977"/>
      <c r="M2936" s="10512" t="s">
        <v>13253</v>
      </c>
      <c r="N2936" s="24483"/>
      <c r="O2936" s="10512" t="s">
        <v>12863</v>
      </c>
      <c r="P2936" s="10516"/>
      <c r="Q2936" s="10510"/>
    </row>
    <row r="2937" spans="1:17" ht="25.2" customHeight="1" x14ac:dyDescent="0.3">
      <c r="A2937" s="2813">
        <v>2935</v>
      </c>
      <c r="B2937" s="2813" t="s">
        <v>65969</v>
      </c>
      <c r="C2937" s="5750"/>
      <c r="D2937" s="2" t="s">
        <v>65970</v>
      </c>
      <c r="E2937" s="2" t="s">
        <v>65971</v>
      </c>
      <c r="F2937" s="2813" t="s">
        <v>65972</v>
      </c>
      <c r="G2937" s="10514" t="s">
        <v>65973</v>
      </c>
      <c r="H2937" s="20365"/>
      <c r="I2937" s="10512" t="s">
        <v>13029</v>
      </c>
      <c r="J2937" s="22279"/>
      <c r="K2937" s="10512" t="s">
        <v>12446</v>
      </c>
      <c r="L2937" s="22244"/>
      <c r="M2937" s="10512" t="s">
        <v>13524</v>
      </c>
      <c r="N2937" s="10516"/>
      <c r="O2937" s="10512"/>
      <c r="P2937" s="10516"/>
      <c r="Q2937" s="10510"/>
    </row>
    <row r="2938" spans="1:17" ht="25.2" customHeight="1" x14ac:dyDescent="0.3">
      <c r="A2938" s="2813">
        <v>2936</v>
      </c>
      <c r="B2938" s="2813" t="s">
        <v>65974</v>
      </c>
      <c r="C2938" s="5751"/>
      <c r="D2938" s="2" t="s">
        <v>65975</v>
      </c>
      <c r="E2938" s="2" t="s">
        <v>65976</v>
      </c>
      <c r="F2938" s="2813" t="s">
        <v>65977</v>
      </c>
      <c r="G2938" s="10514" t="s">
        <v>65978</v>
      </c>
      <c r="H2938" s="20401"/>
      <c r="I2938" s="10512" t="s">
        <v>13404</v>
      </c>
      <c r="J2938" s="22280"/>
      <c r="K2938" s="10512" t="s">
        <v>13043</v>
      </c>
      <c r="L2938" s="22328"/>
      <c r="M2938" s="10512" t="s">
        <v>10840</v>
      </c>
      <c r="N2938" s="10516"/>
      <c r="O2938" s="10512"/>
      <c r="P2938" s="10516"/>
      <c r="Q2938" s="10510"/>
    </row>
    <row r="2939" spans="1:17" ht="25.2" customHeight="1" x14ac:dyDescent="0.3">
      <c r="A2939" s="2813">
        <v>2937</v>
      </c>
      <c r="B2939" s="2813" t="s">
        <v>65979</v>
      </c>
      <c r="C2939" s="5752"/>
      <c r="D2939" s="2" t="s">
        <v>65980</v>
      </c>
      <c r="E2939" s="2" t="s">
        <v>65981</v>
      </c>
      <c r="F2939" s="2813" t="s">
        <v>65982</v>
      </c>
      <c r="G2939" s="10514" t="s">
        <v>65983</v>
      </c>
      <c r="H2939" s="20402"/>
      <c r="I2939" s="10512" t="s">
        <v>10833</v>
      </c>
      <c r="J2939" s="22273"/>
      <c r="K2939" s="10512" t="s">
        <v>13004</v>
      </c>
      <c r="L2939" s="22309"/>
      <c r="M2939" s="10512" t="s">
        <v>10955</v>
      </c>
      <c r="N2939" s="24484"/>
      <c r="O2939" s="10512" t="s">
        <v>10840</v>
      </c>
      <c r="P2939" s="24431"/>
      <c r="Q2939" s="10510" t="s">
        <v>13536</v>
      </c>
    </row>
    <row r="2940" spans="1:17" ht="25.2" customHeight="1" x14ac:dyDescent="0.3">
      <c r="A2940" s="2813">
        <v>2938</v>
      </c>
      <c r="B2940" s="2813" t="s">
        <v>65984</v>
      </c>
      <c r="C2940" s="5753"/>
      <c r="D2940" s="2" t="s">
        <v>65985</v>
      </c>
      <c r="E2940" s="2" t="s">
        <v>65986</v>
      </c>
      <c r="F2940" s="2813" t="s">
        <v>65987</v>
      </c>
      <c r="G2940" s="10514" t="s">
        <v>65988</v>
      </c>
      <c r="H2940" s="20403"/>
      <c r="I2940" s="10512" t="s">
        <v>12112</v>
      </c>
      <c r="J2940" s="22274"/>
      <c r="K2940" s="10512" t="s">
        <v>12094</v>
      </c>
      <c r="L2940" s="22275"/>
      <c r="M2940" s="10512" t="s">
        <v>12766</v>
      </c>
      <c r="N2940" s="24485"/>
      <c r="O2940" s="10512" t="s">
        <v>12093</v>
      </c>
      <c r="P2940" s="25164"/>
      <c r="Q2940" s="10510" t="s">
        <v>12095</v>
      </c>
    </row>
    <row r="2941" spans="1:17" ht="25.2" customHeight="1" x14ac:dyDescent="0.3">
      <c r="A2941" s="2813">
        <v>2939</v>
      </c>
      <c r="B2941" s="2813" t="s">
        <v>65989</v>
      </c>
      <c r="C2941" s="5754"/>
      <c r="D2941" s="2" t="s">
        <v>65990</v>
      </c>
      <c r="E2941" s="2" t="s">
        <v>65991</v>
      </c>
      <c r="F2941" s="2813" t="s">
        <v>65992</v>
      </c>
      <c r="G2941" s="10514" t="s">
        <v>65993</v>
      </c>
      <c r="H2941" s="20409"/>
      <c r="I2941" s="10512" t="s">
        <v>12187</v>
      </c>
      <c r="J2941" s="22275"/>
      <c r="K2941" s="10512" t="s">
        <v>12766</v>
      </c>
      <c r="L2941" s="22985"/>
      <c r="M2941" s="10512" t="s">
        <v>12186</v>
      </c>
      <c r="N2941" s="24486"/>
      <c r="O2941" s="10512" t="s">
        <v>12184</v>
      </c>
      <c r="P2941" s="24477"/>
      <c r="Q2941" s="10510" t="s">
        <v>12773</v>
      </c>
    </row>
    <row r="2942" spans="1:17" ht="25.2" customHeight="1" x14ac:dyDescent="0.3">
      <c r="A2942" s="2813">
        <v>2940</v>
      </c>
      <c r="B2942" s="2813" t="s">
        <v>65994</v>
      </c>
      <c r="C2942" s="5755"/>
      <c r="D2942" s="2" t="s">
        <v>65995</v>
      </c>
      <c r="E2942" s="2" t="s">
        <v>65996</v>
      </c>
      <c r="F2942" s="2813" t="s">
        <v>65997</v>
      </c>
      <c r="G2942" s="10514" t="s">
        <v>65998</v>
      </c>
      <c r="H2942" s="20410"/>
      <c r="I2942" s="10512" t="s">
        <v>12282</v>
      </c>
      <c r="J2942" s="22281"/>
      <c r="K2942" s="10512" t="s">
        <v>12320</v>
      </c>
      <c r="L2942" s="22276"/>
      <c r="M2942" s="10512" t="s">
        <v>11470</v>
      </c>
      <c r="N2942" s="24487"/>
      <c r="O2942" s="10512" t="s">
        <v>12185</v>
      </c>
      <c r="P2942" s="24513"/>
      <c r="Q2942" s="10510" t="s">
        <v>11469</v>
      </c>
    </row>
    <row r="2943" spans="1:17" ht="25.2" customHeight="1" x14ac:dyDescent="0.3">
      <c r="A2943" s="2813">
        <v>2941</v>
      </c>
      <c r="B2943" s="2813" t="s">
        <v>65999</v>
      </c>
      <c r="C2943" s="5756"/>
      <c r="D2943" s="2" t="s">
        <v>66000</v>
      </c>
      <c r="E2943" s="2" t="s">
        <v>66001</v>
      </c>
      <c r="F2943" s="2813" t="s">
        <v>66002</v>
      </c>
      <c r="G2943" s="10514" t="s">
        <v>66003</v>
      </c>
      <c r="H2943" s="20411"/>
      <c r="I2943" s="10512" t="s">
        <v>12215</v>
      </c>
      <c r="J2943" s="22281"/>
      <c r="K2943" s="10512" t="s">
        <v>12320</v>
      </c>
      <c r="L2943" s="22290"/>
      <c r="M2943" s="10512" t="s">
        <v>12282</v>
      </c>
      <c r="N2943" s="24488"/>
      <c r="O2943" s="10512" t="s">
        <v>11694</v>
      </c>
      <c r="P2943" s="25165"/>
      <c r="Q2943" s="10510" t="s">
        <v>12297</v>
      </c>
    </row>
    <row r="2944" spans="1:17" ht="25.2" customHeight="1" x14ac:dyDescent="0.3">
      <c r="A2944" s="2813">
        <v>2942</v>
      </c>
      <c r="B2944" s="2813" t="s">
        <v>66004</v>
      </c>
      <c r="C2944" s="5757"/>
      <c r="D2944" s="2" t="s">
        <v>66005</v>
      </c>
      <c r="E2944" s="2" t="s">
        <v>66006</v>
      </c>
      <c r="F2944" s="2813" t="s">
        <v>66007</v>
      </c>
      <c r="G2944" s="10514" t="s">
        <v>66008</v>
      </c>
      <c r="H2944" s="20412"/>
      <c r="I2944" s="10512" t="s">
        <v>12396</v>
      </c>
      <c r="J2944" s="10516"/>
      <c r="K2944" s="10512"/>
      <c r="L2944" s="10516"/>
      <c r="M2944" s="10512"/>
      <c r="N2944" s="10516"/>
      <c r="O2944" s="10512"/>
      <c r="P2944" s="10516"/>
      <c r="Q2944" s="10510"/>
    </row>
    <row r="2945" spans="1:17" ht="25.2" customHeight="1" x14ac:dyDescent="0.3">
      <c r="A2945" s="2813">
        <v>2943</v>
      </c>
      <c r="B2945" s="2813" t="s">
        <v>66009</v>
      </c>
      <c r="C2945" s="5758"/>
      <c r="D2945" s="2" t="s">
        <v>66010</v>
      </c>
      <c r="E2945" s="2" t="s">
        <v>66011</v>
      </c>
      <c r="F2945" s="2813" t="s">
        <v>66012</v>
      </c>
      <c r="G2945" s="10514" t="s">
        <v>66013</v>
      </c>
      <c r="H2945" s="20413"/>
      <c r="I2945" s="10512" t="s">
        <v>12492</v>
      </c>
      <c r="J2945" s="22282"/>
      <c r="K2945" s="10512" t="s">
        <v>13034</v>
      </c>
      <c r="L2945" s="22278"/>
      <c r="M2945" s="10512" t="s">
        <v>12486</v>
      </c>
      <c r="N2945" s="24489"/>
      <c r="O2945" s="10512" t="s">
        <v>12970</v>
      </c>
      <c r="P2945" s="25166"/>
      <c r="Q2945" s="10510" t="s">
        <v>12487</v>
      </c>
    </row>
    <row r="2946" spans="1:17" ht="25.2" customHeight="1" x14ac:dyDescent="0.3">
      <c r="A2946" s="2813">
        <v>2944</v>
      </c>
      <c r="B2946" s="2813" t="s">
        <v>66014</v>
      </c>
      <c r="C2946" s="5759"/>
      <c r="D2946" s="2" t="s">
        <v>66015</v>
      </c>
      <c r="E2946" s="2" t="s">
        <v>66016</v>
      </c>
      <c r="F2946" s="2813" t="s">
        <v>66017</v>
      </c>
      <c r="G2946" s="10514" t="s">
        <v>66018</v>
      </c>
      <c r="H2946" s="20414"/>
      <c r="I2946" s="10512" t="s">
        <v>13090</v>
      </c>
      <c r="J2946" s="22283"/>
      <c r="K2946" s="10512" t="s">
        <v>13089</v>
      </c>
      <c r="L2946" s="22249"/>
      <c r="M2946" s="10512" t="s">
        <v>13029</v>
      </c>
      <c r="N2946" s="24490"/>
      <c r="O2946" s="10512" t="s">
        <v>13072</v>
      </c>
      <c r="P2946" s="24554"/>
      <c r="Q2946" s="10510" t="s">
        <v>12481</v>
      </c>
    </row>
    <row r="2947" spans="1:17" ht="25.2" customHeight="1" x14ac:dyDescent="0.3">
      <c r="A2947" s="2813">
        <v>2945</v>
      </c>
      <c r="B2947" s="2813" t="s">
        <v>66019</v>
      </c>
      <c r="C2947" s="5760"/>
      <c r="D2947" s="2" t="s">
        <v>66020</v>
      </c>
      <c r="E2947" s="2" t="s">
        <v>66021</v>
      </c>
      <c r="F2947" s="2813" t="s">
        <v>66022</v>
      </c>
      <c r="G2947" s="10514" t="s">
        <v>66023</v>
      </c>
      <c r="H2947" s="20415"/>
      <c r="I2947" s="10512" t="s">
        <v>13066</v>
      </c>
      <c r="J2947" s="22284"/>
      <c r="K2947" s="10512" t="s">
        <v>12516</v>
      </c>
      <c r="L2947" s="22979"/>
      <c r="M2947" s="10512" t="s">
        <v>13067</v>
      </c>
      <c r="N2947" s="24491"/>
      <c r="O2947" s="10512" t="s">
        <v>13404</v>
      </c>
      <c r="P2947" s="10516"/>
      <c r="Q2947" s="10510"/>
    </row>
    <row r="2948" spans="1:17" ht="25.2" customHeight="1" x14ac:dyDescent="0.3">
      <c r="A2948" s="2813">
        <v>2946</v>
      </c>
      <c r="B2948" s="2813" t="s">
        <v>66024</v>
      </c>
      <c r="C2948" s="5761"/>
      <c r="D2948" s="2" t="s">
        <v>66025</v>
      </c>
      <c r="E2948" s="2" t="s">
        <v>66026</v>
      </c>
      <c r="F2948" s="2813" t="s">
        <v>66027</v>
      </c>
      <c r="G2948" s="10514" t="s">
        <v>66028</v>
      </c>
      <c r="H2948" s="20416"/>
      <c r="I2948" s="10512" t="s">
        <v>13067</v>
      </c>
      <c r="J2948" s="22285"/>
      <c r="K2948" s="10512" t="s">
        <v>13576</v>
      </c>
      <c r="L2948" s="22307"/>
      <c r="M2948" s="10512" t="s">
        <v>10833</v>
      </c>
      <c r="N2948" s="24460"/>
      <c r="O2948" s="10512" t="s">
        <v>13066</v>
      </c>
      <c r="P2948" s="24516"/>
      <c r="Q2948" s="10510" t="s">
        <v>12516</v>
      </c>
    </row>
    <row r="2949" spans="1:17" ht="25.2" customHeight="1" x14ac:dyDescent="0.3">
      <c r="A2949" s="2813">
        <v>2947</v>
      </c>
      <c r="B2949" s="2813" t="s">
        <v>66029</v>
      </c>
      <c r="C2949" s="5762"/>
      <c r="D2949" s="2" t="s">
        <v>66030</v>
      </c>
      <c r="E2949" s="2" t="s">
        <v>66031</v>
      </c>
      <c r="F2949" s="2813" t="s">
        <v>66032</v>
      </c>
      <c r="G2949" s="10514" t="s">
        <v>66033</v>
      </c>
      <c r="H2949" s="20417"/>
      <c r="I2949" s="10512" t="s">
        <v>12185</v>
      </c>
      <c r="J2949" s="22286"/>
      <c r="K2949" s="10512" t="s">
        <v>12184</v>
      </c>
      <c r="L2949" s="22290"/>
      <c r="M2949" s="10512" t="s">
        <v>12282</v>
      </c>
      <c r="N2949" s="24492"/>
      <c r="O2949" s="10512" t="s">
        <v>12186</v>
      </c>
      <c r="P2949" s="25167"/>
      <c r="Q2949" s="10510" t="s">
        <v>12187</v>
      </c>
    </row>
    <row r="2950" spans="1:17" ht="25.2" customHeight="1" x14ac:dyDescent="0.3">
      <c r="A2950" s="2813">
        <v>2948</v>
      </c>
      <c r="B2950" s="2813" t="s">
        <v>66034</v>
      </c>
      <c r="C2950" s="5763"/>
      <c r="D2950" s="2" t="s">
        <v>66035</v>
      </c>
      <c r="E2950" s="2" t="s">
        <v>66036</v>
      </c>
      <c r="F2950" s="2813" t="s">
        <v>66037</v>
      </c>
      <c r="G2950" s="10514" t="s">
        <v>66038</v>
      </c>
      <c r="H2950" s="20410"/>
      <c r="I2950" s="10512" t="s">
        <v>12282</v>
      </c>
      <c r="J2950" s="22247"/>
      <c r="K2950" s="10512" t="s">
        <v>12287</v>
      </c>
      <c r="L2950" s="22336"/>
      <c r="M2950" s="10512" t="s">
        <v>12185</v>
      </c>
      <c r="N2950" s="24493"/>
      <c r="O2950" s="10512" t="s">
        <v>12320</v>
      </c>
      <c r="P2950" s="25168"/>
      <c r="Q2950" s="10510" t="s">
        <v>12292</v>
      </c>
    </row>
    <row r="2951" spans="1:17" ht="25.2" customHeight="1" x14ac:dyDescent="0.3">
      <c r="A2951" s="2813">
        <v>2949</v>
      </c>
      <c r="B2951" s="2813" t="s">
        <v>66039</v>
      </c>
      <c r="C2951" s="5764"/>
      <c r="D2951" s="2" t="s">
        <v>66040</v>
      </c>
      <c r="E2951" s="2" t="s">
        <v>66041</v>
      </c>
      <c r="F2951" s="2813" t="s">
        <v>66042</v>
      </c>
      <c r="G2951" s="10514" t="s">
        <v>66043</v>
      </c>
      <c r="H2951" s="20418"/>
      <c r="I2951" s="10512" t="s">
        <v>12297</v>
      </c>
      <c r="J2951" s="22247"/>
      <c r="K2951" s="10512" t="s">
        <v>12287</v>
      </c>
      <c r="L2951" s="22311"/>
      <c r="M2951" s="10512" t="s">
        <v>12277</v>
      </c>
      <c r="N2951" s="10516"/>
      <c r="O2951" s="10512"/>
      <c r="P2951" s="10516"/>
      <c r="Q2951" s="10510"/>
    </row>
    <row r="2952" spans="1:17" ht="25.2" customHeight="1" x14ac:dyDescent="0.3">
      <c r="A2952" s="2813">
        <v>2950</v>
      </c>
      <c r="B2952" s="2813" t="s">
        <v>66044</v>
      </c>
      <c r="C2952" s="5765"/>
      <c r="D2952" s="2" t="s">
        <v>66045</v>
      </c>
      <c r="E2952" s="2" t="s">
        <v>66046</v>
      </c>
      <c r="F2952" s="2813" t="s">
        <v>66047</v>
      </c>
      <c r="G2952" s="10514" t="s">
        <v>66048</v>
      </c>
      <c r="H2952" s="20412"/>
      <c r="I2952" s="10512" t="s">
        <v>12396</v>
      </c>
      <c r="J2952" s="22287"/>
      <c r="K2952" s="10512" t="s">
        <v>12400</v>
      </c>
      <c r="L2952" s="22986"/>
      <c r="M2952" s="10512" t="s">
        <v>12311</v>
      </c>
      <c r="N2952" s="24494"/>
      <c r="O2952" s="10512" t="s">
        <v>12397</v>
      </c>
      <c r="P2952" s="25169"/>
      <c r="Q2952" s="10510" t="s">
        <v>12398</v>
      </c>
    </row>
    <row r="2953" spans="1:17" ht="25.2" customHeight="1" x14ac:dyDescent="0.3">
      <c r="A2953" s="2813">
        <v>2951</v>
      </c>
      <c r="B2953" s="2813" t="s">
        <v>66049</v>
      </c>
      <c r="C2953" s="5766"/>
      <c r="D2953" s="2" t="s">
        <v>66050</v>
      </c>
      <c r="E2953" s="2" t="s">
        <v>66051</v>
      </c>
      <c r="F2953" s="2813" t="s">
        <v>66052</v>
      </c>
      <c r="G2953" s="10514" t="s">
        <v>66053</v>
      </c>
      <c r="H2953" s="20419"/>
      <c r="I2953" s="10512" t="s">
        <v>13034</v>
      </c>
      <c r="J2953" s="22288"/>
      <c r="K2953" s="10512" t="s">
        <v>12970</v>
      </c>
      <c r="L2953" s="22292"/>
      <c r="M2953" s="10512" t="s">
        <v>12492</v>
      </c>
      <c r="N2953" s="24466"/>
      <c r="O2953" s="10512" t="s">
        <v>12521</v>
      </c>
      <c r="P2953" s="25170"/>
      <c r="Q2953" s="10510" t="s">
        <v>12486</v>
      </c>
    </row>
    <row r="2954" spans="1:17" ht="25.2" customHeight="1" x14ac:dyDescent="0.3">
      <c r="A2954" s="2813">
        <v>2952</v>
      </c>
      <c r="B2954" s="2813" t="s">
        <v>66054</v>
      </c>
      <c r="C2954" s="5767"/>
      <c r="D2954" s="2" t="s">
        <v>66055</v>
      </c>
      <c r="E2954" s="2" t="s">
        <v>66056</v>
      </c>
      <c r="F2954" s="2813" t="s">
        <v>66057</v>
      </c>
      <c r="G2954" s="10514" t="s">
        <v>66058</v>
      </c>
      <c r="H2954" s="20420"/>
      <c r="I2954" s="10512" t="s">
        <v>13089</v>
      </c>
      <c r="J2954" s="22289"/>
      <c r="K2954" s="10512" t="s">
        <v>13090</v>
      </c>
      <c r="L2954" s="22297"/>
      <c r="M2954" s="10512" t="s">
        <v>13072</v>
      </c>
      <c r="N2954" s="24495"/>
      <c r="O2954" s="10512" t="s">
        <v>13029</v>
      </c>
      <c r="P2954" s="25171"/>
      <c r="Q2954" s="10510" t="s">
        <v>13083</v>
      </c>
    </row>
    <row r="2955" spans="1:17" ht="25.2" customHeight="1" x14ac:dyDescent="0.3">
      <c r="A2955" s="2813">
        <v>2953</v>
      </c>
      <c r="B2955" s="2813" t="s">
        <v>66059</v>
      </c>
      <c r="C2955" s="5768"/>
      <c r="D2955" s="2" t="s">
        <v>66060</v>
      </c>
      <c r="E2955" s="2" t="s">
        <v>66061</v>
      </c>
      <c r="F2955" s="2813" t="s">
        <v>66062</v>
      </c>
      <c r="G2955" s="10514" t="s">
        <v>66063</v>
      </c>
      <c r="H2955" s="20420"/>
      <c r="I2955" s="10512" t="s">
        <v>13089</v>
      </c>
      <c r="J2955" s="22289"/>
      <c r="K2955" s="10512" t="s">
        <v>13090</v>
      </c>
      <c r="L2955" s="22314"/>
      <c r="M2955" s="10512" t="s">
        <v>12503</v>
      </c>
      <c r="N2955" s="10516"/>
      <c r="O2955" s="10512"/>
      <c r="P2955" s="10516"/>
      <c r="Q2955" s="10510"/>
    </row>
    <row r="2956" spans="1:17" ht="25.2" customHeight="1" x14ac:dyDescent="0.3">
      <c r="A2956" s="2813">
        <v>2954</v>
      </c>
      <c r="B2956" s="2813" t="s">
        <v>66064</v>
      </c>
      <c r="C2956" s="5769"/>
      <c r="D2956" s="2" t="s">
        <v>66065</v>
      </c>
      <c r="E2956" s="2" t="s">
        <v>66066</v>
      </c>
      <c r="F2956" s="2813" t="s">
        <v>66067</v>
      </c>
      <c r="G2956" s="10514" t="s">
        <v>66068</v>
      </c>
      <c r="H2956" s="20421"/>
      <c r="I2956" s="10512" t="s">
        <v>12287</v>
      </c>
      <c r="J2956" s="22290"/>
      <c r="K2956" s="10512" t="s">
        <v>12282</v>
      </c>
      <c r="L2956" s="22311"/>
      <c r="M2956" s="10512" t="s">
        <v>12277</v>
      </c>
      <c r="N2956" s="24496"/>
      <c r="O2956" s="10512" t="s">
        <v>12882</v>
      </c>
      <c r="P2956" s="10516"/>
      <c r="Q2956" s="10510"/>
    </row>
    <row r="2957" spans="1:17" ht="25.2" customHeight="1" x14ac:dyDescent="0.3">
      <c r="A2957" s="2813">
        <v>2955</v>
      </c>
      <c r="B2957" s="2813" t="s">
        <v>66069</v>
      </c>
      <c r="C2957" s="5770"/>
      <c r="D2957" s="2" t="s">
        <v>66070</v>
      </c>
      <c r="E2957" s="2" t="s">
        <v>66071</v>
      </c>
      <c r="F2957" s="2813" t="s">
        <v>66072</v>
      </c>
      <c r="G2957" s="10514" t="s">
        <v>66073</v>
      </c>
      <c r="H2957" s="20418"/>
      <c r="I2957" s="10512" t="s">
        <v>12297</v>
      </c>
      <c r="J2957" s="22291"/>
      <c r="K2957" s="10512" t="s">
        <v>11096</v>
      </c>
      <c r="L2957" s="22987"/>
      <c r="M2957" s="10512" t="s">
        <v>12916</v>
      </c>
      <c r="N2957" s="10516"/>
      <c r="O2957" s="10512"/>
      <c r="P2957" s="10516"/>
      <c r="Q2957" s="10510"/>
    </row>
    <row r="2958" spans="1:17" ht="25.2" customHeight="1" x14ac:dyDescent="0.3">
      <c r="A2958" s="2813">
        <v>2956</v>
      </c>
      <c r="B2958" s="2813" t="s">
        <v>66074</v>
      </c>
      <c r="C2958" s="5771"/>
      <c r="D2958" s="2" t="s">
        <v>66075</v>
      </c>
      <c r="E2958" s="2" t="s">
        <v>66076</v>
      </c>
      <c r="F2958" s="2813" t="s">
        <v>66077</v>
      </c>
      <c r="G2958" s="10514" t="s">
        <v>66078</v>
      </c>
      <c r="H2958" s="20422"/>
      <c r="I2958" s="10512" t="s">
        <v>11096</v>
      </c>
      <c r="J2958" s="22287"/>
      <c r="K2958" s="10512" t="s">
        <v>12400</v>
      </c>
      <c r="L2958" s="22987"/>
      <c r="M2958" s="10512" t="s">
        <v>12916</v>
      </c>
      <c r="N2958" s="24497"/>
      <c r="O2958" s="10512" t="s">
        <v>12311</v>
      </c>
      <c r="P2958" s="25169"/>
      <c r="Q2958" s="10510" t="s">
        <v>12398</v>
      </c>
    </row>
    <row r="2959" spans="1:17" ht="25.2" customHeight="1" x14ac:dyDescent="0.3">
      <c r="A2959" s="2813">
        <v>2957</v>
      </c>
      <c r="B2959" s="2813" t="s">
        <v>66079</v>
      </c>
      <c r="C2959" s="5772"/>
      <c r="D2959" s="2" t="s">
        <v>66080</v>
      </c>
      <c r="E2959" s="2" t="s">
        <v>66081</v>
      </c>
      <c r="F2959" s="2813" t="s">
        <v>66082</v>
      </c>
      <c r="G2959" s="10514" t="s">
        <v>66083</v>
      </c>
      <c r="H2959" s="20423"/>
      <c r="I2959" s="10512" t="s">
        <v>12965</v>
      </c>
      <c r="J2959" s="22292"/>
      <c r="K2959" s="10512" t="s">
        <v>12492</v>
      </c>
      <c r="L2959" s="22288"/>
      <c r="M2959" s="10512" t="s">
        <v>12970</v>
      </c>
      <c r="N2959" s="24464"/>
      <c r="O2959" s="10512" t="s">
        <v>13034</v>
      </c>
      <c r="P2959" s="24490"/>
      <c r="Q2959" s="10510" t="s">
        <v>13072</v>
      </c>
    </row>
    <row r="2960" spans="1:17" ht="25.2" customHeight="1" x14ac:dyDescent="0.3">
      <c r="A2960" s="2813">
        <v>2958</v>
      </c>
      <c r="B2960" s="2813" t="s">
        <v>66084</v>
      </c>
      <c r="C2960" s="5773"/>
      <c r="D2960" s="2" t="s">
        <v>66085</v>
      </c>
      <c r="E2960" s="2" t="s">
        <v>66086</v>
      </c>
      <c r="F2960" s="2813" t="s">
        <v>66087</v>
      </c>
      <c r="G2960" s="10514" t="s">
        <v>66088</v>
      </c>
      <c r="H2960" s="20424"/>
      <c r="I2960" s="10512" t="s">
        <v>13072</v>
      </c>
      <c r="J2960" s="22293"/>
      <c r="K2960" s="10512" t="s">
        <v>13077</v>
      </c>
      <c r="L2960" s="22294"/>
      <c r="M2960" s="10512" t="s">
        <v>13078</v>
      </c>
      <c r="N2960" s="24498"/>
      <c r="O2960" s="10512" t="s">
        <v>12965</v>
      </c>
      <c r="P2960" s="24463"/>
      <c r="Q2960" s="10510" t="s">
        <v>13490</v>
      </c>
    </row>
    <row r="2961" spans="1:17" ht="25.2" customHeight="1" x14ac:dyDescent="0.3">
      <c r="A2961" s="2813">
        <v>2959</v>
      </c>
      <c r="B2961" s="2813" t="s">
        <v>66089</v>
      </c>
      <c r="C2961" s="5774"/>
      <c r="D2961" s="2" t="s">
        <v>66090</v>
      </c>
      <c r="E2961" s="2" t="s">
        <v>66091</v>
      </c>
      <c r="F2961" s="2813" t="s">
        <v>66092</v>
      </c>
      <c r="G2961" s="10514" t="s">
        <v>66093</v>
      </c>
      <c r="H2961" s="20420"/>
      <c r="I2961" s="10512" t="s">
        <v>13089</v>
      </c>
      <c r="J2961" s="22294"/>
      <c r="K2961" s="10512" t="s">
        <v>13078</v>
      </c>
      <c r="L2961" s="22983"/>
      <c r="M2961" s="10512" t="s">
        <v>13103</v>
      </c>
      <c r="N2961" s="24499"/>
      <c r="O2961" s="10512" t="s">
        <v>13077</v>
      </c>
      <c r="P2961" s="24490"/>
      <c r="Q2961" s="10510" t="s">
        <v>13072</v>
      </c>
    </row>
    <row r="2962" spans="1:17" ht="25.2" customHeight="1" x14ac:dyDescent="0.3">
      <c r="A2962" s="2813">
        <v>2960</v>
      </c>
      <c r="B2962" s="2813" t="s">
        <v>66094</v>
      </c>
      <c r="C2962" s="5775"/>
      <c r="D2962" s="2" t="s">
        <v>66095</v>
      </c>
      <c r="E2962" s="2" t="s">
        <v>66096</v>
      </c>
      <c r="F2962" s="2813" t="s">
        <v>66097</v>
      </c>
      <c r="G2962" s="10514" t="s">
        <v>66098</v>
      </c>
      <c r="H2962" s="20425"/>
      <c r="I2962" s="10512" t="s">
        <v>12399</v>
      </c>
      <c r="J2962" s="22295"/>
      <c r="K2962" s="10512" t="s">
        <v>12927</v>
      </c>
      <c r="L2962" s="22988"/>
      <c r="M2962" s="10512" t="s">
        <v>12926</v>
      </c>
      <c r="N2962" s="24494"/>
      <c r="O2962" s="10512" t="s">
        <v>12397</v>
      </c>
      <c r="P2962" s="10516"/>
      <c r="Q2962" s="10510"/>
    </row>
    <row r="2963" spans="1:17" ht="25.2" customHeight="1" x14ac:dyDescent="0.3">
      <c r="A2963" s="2813">
        <v>2961</v>
      </c>
      <c r="B2963" s="2813" t="s">
        <v>66099</v>
      </c>
      <c r="C2963" s="5776"/>
      <c r="D2963" s="2" t="s">
        <v>66100</v>
      </c>
      <c r="E2963" s="2" t="s">
        <v>66101</v>
      </c>
      <c r="F2963" s="2813" t="s">
        <v>66102</v>
      </c>
      <c r="G2963" s="10514" t="s">
        <v>66103</v>
      </c>
      <c r="H2963" s="20426"/>
      <c r="I2963" s="10512" t="s">
        <v>12964</v>
      </c>
      <c r="J2963" s="22296"/>
      <c r="K2963" s="10512" t="s">
        <v>12594</v>
      </c>
      <c r="L2963" s="22288"/>
      <c r="M2963" s="10512" t="s">
        <v>12970</v>
      </c>
      <c r="N2963" s="24498"/>
      <c r="O2963" s="10512" t="s">
        <v>12965</v>
      </c>
      <c r="P2963" s="25172"/>
      <c r="Q2963" s="10510" t="s">
        <v>12925</v>
      </c>
    </row>
    <row r="2964" spans="1:17" ht="25.2" customHeight="1" x14ac:dyDescent="0.3">
      <c r="A2964" s="2813">
        <v>2962</v>
      </c>
      <c r="B2964" s="2813" t="s">
        <v>66104</v>
      </c>
      <c r="C2964" s="5777"/>
      <c r="D2964" s="2" t="s">
        <v>66105</v>
      </c>
      <c r="E2964" s="2" t="s">
        <v>66106</v>
      </c>
      <c r="F2964" s="2813" t="s">
        <v>66107</v>
      </c>
      <c r="G2964" s="10514" t="s">
        <v>66108</v>
      </c>
      <c r="H2964" s="20427"/>
      <c r="I2964" s="10512" t="s">
        <v>13077</v>
      </c>
      <c r="J2964" s="22297"/>
      <c r="K2964" s="10512" t="s">
        <v>13072</v>
      </c>
      <c r="L2964" s="22299"/>
      <c r="M2964" s="10512" t="s">
        <v>12965</v>
      </c>
      <c r="N2964" s="24500"/>
      <c r="O2964" s="10512" t="s">
        <v>12492</v>
      </c>
      <c r="P2964" s="24489"/>
      <c r="Q2964" s="10510" t="s">
        <v>12970</v>
      </c>
    </row>
    <row r="2965" spans="1:17" ht="25.2" customHeight="1" x14ac:dyDescent="0.3">
      <c r="A2965" s="2813">
        <v>2963</v>
      </c>
      <c r="B2965" s="2813" t="s">
        <v>66109</v>
      </c>
      <c r="C2965" s="5778"/>
      <c r="D2965" s="2" t="s">
        <v>66110</v>
      </c>
      <c r="E2965" s="2" t="s">
        <v>66111</v>
      </c>
      <c r="F2965" s="2813" t="s">
        <v>66112</v>
      </c>
      <c r="G2965" s="10514" t="s">
        <v>66113</v>
      </c>
      <c r="H2965" s="20428"/>
      <c r="I2965" s="10512" t="s">
        <v>12594</v>
      </c>
      <c r="J2965" s="22298"/>
      <c r="K2965" s="10512" t="s">
        <v>12964</v>
      </c>
      <c r="L2965" s="22989"/>
      <c r="M2965" s="10512" t="s">
        <v>12925</v>
      </c>
      <c r="N2965" s="24501"/>
      <c r="O2965" s="10512" t="s">
        <v>12926</v>
      </c>
      <c r="P2965" s="24543"/>
      <c r="Q2965" s="10510" t="s">
        <v>12612</v>
      </c>
    </row>
    <row r="2966" spans="1:17" ht="25.2" customHeight="1" x14ac:dyDescent="0.3">
      <c r="A2966" s="2813">
        <v>2964</v>
      </c>
      <c r="B2966" s="2813" t="s">
        <v>66114</v>
      </c>
      <c r="C2966" s="5779"/>
      <c r="D2966" s="2" t="s">
        <v>66115</v>
      </c>
      <c r="E2966" s="2" t="s">
        <v>66116</v>
      </c>
      <c r="F2966" s="2813" t="s">
        <v>66117</v>
      </c>
      <c r="G2966" s="10514" t="s">
        <v>66118</v>
      </c>
      <c r="H2966" s="20427"/>
      <c r="I2966" s="10512" t="s">
        <v>13077</v>
      </c>
      <c r="J2966" s="22299"/>
      <c r="K2966" s="10512" t="s">
        <v>12965</v>
      </c>
      <c r="L2966" s="22298"/>
      <c r="M2966" s="10512" t="s">
        <v>12964</v>
      </c>
      <c r="N2966" s="24489"/>
      <c r="O2966" s="10512" t="s">
        <v>12970</v>
      </c>
      <c r="P2966" s="10516"/>
      <c r="Q2966" s="10510"/>
    </row>
    <row r="2967" spans="1:17" ht="25.2" customHeight="1" x14ac:dyDescent="0.3">
      <c r="A2967" s="2813">
        <v>2965</v>
      </c>
      <c r="B2967" s="2813" t="s">
        <v>66119</v>
      </c>
      <c r="C2967" s="5780"/>
      <c r="D2967" s="2" t="s">
        <v>66120</v>
      </c>
      <c r="E2967" s="2" t="s">
        <v>66121</v>
      </c>
      <c r="F2967" s="2813" t="s">
        <v>66122</v>
      </c>
      <c r="G2967" s="10514" t="s">
        <v>66123</v>
      </c>
      <c r="H2967" s="20429"/>
      <c r="I2967" s="10512" t="s">
        <v>42574</v>
      </c>
      <c r="J2967" s="22300"/>
      <c r="K2967" s="10512" t="s">
        <v>11311</v>
      </c>
      <c r="L2967" s="22345"/>
      <c r="M2967" s="10512" t="s">
        <v>7651</v>
      </c>
      <c r="N2967" s="23160"/>
      <c r="O2967" s="10512" t="s">
        <v>9035</v>
      </c>
      <c r="P2967" s="25173"/>
      <c r="Q2967" s="10510" t="s">
        <v>7650</v>
      </c>
    </row>
    <row r="2968" spans="1:17" ht="25.2" customHeight="1" x14ac:dyDescent="0.3">
      <c r="A2968" s="2813">
        <v>2966</v>
      </c>
      <c r="B2968" s="2813" t="s">
        <v>66124</v>
      </c>
      <c r="C2968" s="5781"/>
      <c r="D2968" s="2" t="s">
        <v>66125</v>
      </c>
      <c r="E2968" s="2" t="s">
        <v>66126</v>
      </c>
      <c r="F2968" s="2813" t="s">
        <v>66127</v>
      </c>
      <c r="G2968" s="10514" t="s">
        <v>66128</v>
      </c>
      <c r="H2968" s="20429"/>
      <c r="I2968" s="10512" t="s">
        <v>42574</v>
      </c>
      <c r="J2968" s="20675"/>
      <c r="K2968" s="10512" t="s">
        <v>9035</v>
      </c>
      <c r="L2968" s="22990"/>
      <c r="M2968" s="10512" t="s">
        <v>298</v>
      </c>
      <c r="N2968" s="24502"/>
      <c r="O2968" s="10512" t="s">
        <v>487</v>
      </c>
      <c r="P2968" s="25174"/>
      <c r="Q2968" s="10510" t="s">
        <v>12706</v>
      </c>
    </row>
    <row r="2969" spans="1:17" ht="25.2" customHeight="1" x14ac:dyDescent="0.3">
      <c r="A2969" s="2813">
        <v>2967</v>
      </c>
      <c r="B2969" s="2813" t="s">
        <v>66129</v>
      </c>
      <c r="C2969" s="5782"/>
      <c r="D2969" s="2" t="s">
        <v>66130</v>
      </c>
      <c r="E2969" s="2" t="s">
        <v>66131</v>
      </c>
      <c r="F2969" s="2813" t="s">
        <v>66132</v>
      </c>
      <c r="G2969" s="10514" t="s">
        <v>66133</v>
      </c>
      <c r="H2969" s="20430"/>
      <c r="I2969" s="10512" t="s">
        <v>308</v>
      </c>
      <c r="J2969" s="22209"/>
      <c r="K2969" s="10512" t="s">
        <v>12037</v>
      </c>
      <c r="L2969" s="20780"/>
      <c r="M2969" s="10512" t="s">
        <v>2242</v>
      </c>
      <c r="N2969" s="24503"/>
      <c r="O2969" s="10512" t="s">
        <v>298</v>
      </c>
      <c r="P2969" s="24446"/>
      <c r="Q2969" s="10510" t="s">
        <v>13171</v>
      </c>
    </row>
    <row r="2970" spans="1:17" ht="25.2" customHeight="1" x14ac:dyDescent="0.3">
      <c r="A2970" s="2813">
        <v>2968</v>
      </c>
      <c r="B2970" s="2813" t="s">
        <v>66134</v>
      </c>
      <c r="C2970" s="5783"/>
      <c r="D2970" s="2" t="s">
        <v>66135</v>
      </c>
      <c r="E2970" s="2" t="s">
        <v>66136</v>
      </c>
      <c r="F2970" s="2813" t="s">
        <v>66137</v>
      </c>
      <c r="G2970" s="10514" t="s">
        <v>66138</v>
      </c>
      <c r="H2970" s="20431"/>
      <c r="I2970" s="10512" t="s">
        <v>470</v>
      </c>
      <c r="J2970" s="20668"/>
      <c r="K2970" s="10512" t="s">
        <v>12043</v>
      </c>
      <c r="L2970" s="22304"/>
      <c r="M2970" s="10512" t="s">
        <v>11326</v>
      </c>
      <c r="N2970" s="10516"/>
      <c r="O2970" s="10512"/>
      <c r="P2970" s="10516"/>
      <c r="Q2970" s="10510"/>
    </row>
    <row r="2971" spans="1:17" ht="25.2" customHeight="1" x14ac:dyDescent="0.3">
      <c r="A2971" s="2813">
        <v>2969</v>
      </c>
      <c r="B2971" s="2813" t="s">
        <v>66139</v>
      </c>
      <c r="C2971" s="5784"/>
      <c r="D2971" s="2" t="s">
        <v>66140</v>
      </c>
      <c r="E2971" s="2" t="s">
        <v>66141</v>
      </c>
      <c r="F2971" s="2813" t="s">
        <v>66142</v>
      </c>
      <c r="G2971" s="10514" t="s">
        <v>66143</v>
      </c>
      <c r="H2971" s="20350"/>
      <c r="I2971" s="10512" t="s">
        <v>978</v>
      </c>
      <c r="J2971" s="20782"/>
      <c r="K2971" s="10512" t="s">
        <v>739</v>
      </c>
      <c r="L2971" s="22305"/>
      <c r="M2971" s="10512" t="s">
        <v>13229</v>
      </c>
      <c r="N2971" s="24504"/>
      <c r="O2971" s="10512" t="s">
        <v>13230</v>
      </c>
      <c r="P2971" s="24548"/>
      <c r="Q2971" s="10510" t="s">
        <v>13239</v>
      </c>
    </row>
    <row r="2972" spans="1:17" ht="25.2" customHeight="1" x14ac:dyDescent="0.3">
      <c r="A2972" s="2813">
        <v>2970</v>
      </c>
      <c r="B2972" s="2813" t="s">
        <v>66144</v>
      </c>
      <c r="C2972" s="5785"/>
      <c r="D2972" s="2" t="s">
        <v>66145</v>
      </c>
      <c r="E2972" s="2" t="s">
        <v>66146</v>
      </c>
      <c r="F2972" s="2813" t="s">
        <v>66147</v>
      </c>
      <c r="G2972" s="10514" t="s">
        <v>66148</v>
      </c>
      <c r="H2972" s="20432"/>
      <c r="I2972" s="10512" t="s">
        <v>1002</v>
      </c>
      <c r="J2972" s="10516"/>
      <c r="K2972" s="10512"/>
      <c r="L2972" s="10516"/>
      <c r="M2972" s="10512"/>
      <c r="N2972" s="10516"/>
      <c r="O2972" s="10512"/>
      <c r="P2972" s="10516"/>
      <c r="Q2972" s="10510"/>
    </row>
    <row r="2973" spans="1:17" ht="25.2" customHeight="1" x14ac:dyDescent="0.3">
      <c r="A2973" s="2813">
        <v>2971</v>
      </c>
      <c r="B2973" s="2813" t="s">
        <v>66149</v>
      </c>
      <c r="C2973" s="5786"/>
      <c r="D2973" s="2" t="s">
        <v>66150</v>
      </c>
      <c r="E2973" s="2" t="s">
        <v>66151</v>
      </c>
      <c r="F2973" s="2813" t="s">
        <v>66152</v>
      </c>
      <c r="G2973" s="10514" t="s">
        <v>66153</v>
      </c>
      <c r="H2973" s="18762"/>
      <c r="I2973" s="10512" t="s">
        <v>4026</v>
      </c>
      <c r="J2973" s="22235"/>
      <c r="K2973" s="10512" t="s">
        <v>13429</v>
      </c>
      <c r="L2973" s="22258"/>
      <c r="M2973" s="10512" t="s">
        <v>995</v>
      </c>
      <c r="N2973" s="24448"/>
      <c r="O2973" s="10512" t="s">
        <v>13428</v>
      </c>
      <c r="P2973" s="10516"/>
      <c r="Q2973" s="10510"/>
    </row>
    <row r="2974" spans="1:17" ht="25.2" customHeight="1" x14ac:dyDescent="0.3">
      <c r="A2974" s="2813">
        <v>2972</v>
      </c>
      <c r="B2974" s="2813" t="s">
        <v>66154</v>
      </c>
      <c r="C2974" s="5787"/>
      <c r="D2974" s="2" t="s">
        <v>66155</v>
      </c>
      <c r="E2974" s="2" t="s">
        <v>66156</v>
      </c>
      <c r="F2974" s="2813" t="s">
        <v>66157</v>
      </c>
      <c r="G2974" s="10514" t="s">
        <v>66158</v>
      </c>
      <c r="H2974" s="18763"/>
      <c r="I2974" s="10512" t="s">
        <v>3878</v>
      </c>
      <c r="J2974" s="10516"/>
      <c r="K2974" s="10512"/>
      <c r="L2974" s="10516"/>
      <c r="M2974" s="10512"/>
      <c r="N2974" s="10516"/>
      <c r="O2974" s="10512"/>
      <c r="P2974" s="10516"/>
      <c r="Q2974" s="10510"/>
    </row>
    <row r="2975" spans="1:17" ht="25.2" customHeight="1" x14ac:dyDescent="0.3">
      <c r="A2975" s="2813">
        <v>2973</v>
      </c>
      <c r="B2975" s="2813" t="s">
        <v>66159</v>
      </c>
      <c r="C2975" s="5788"/>
      <c r="D2975" s="2" t="s">
        <v>66160</v>
      </c>
      <c r="E2975" s="2" t="s">
        <v>66161</v>
      </c>
      <c r="F2975" s="2813" t="s">
        <v>66162</v>
      </c>
      <c r="G2975" s="10514" t="s">
        <v>66163</v>
      </c>
      <c r="H2975" s="20257"/>
      <c r="I2975" s="10512" t="s">
        <v>13896</v>
      </c>
      <c r="J2975" s="10516"/>
      <c r="K2975" s="10512"/>
      <c r="L2975" s="10516"/>
      <c r="M2975" s="10512"/>
      <c r="N2975" s="10516"/>
      <c r="O2975" s="10512"/>
      <c r="P2975" s="10516"/>
      <c r="Q2975" s="10510"/>
    </row>
    <row r="2976" spans="1:17" ht="25.2" customHeight="1" x14ac:dyDescent="0.3">
      <c r="A2976" s="2813">
        <v>2974</v>
      </c>
      <c r="B2976" s="2813" t="s">
        <v>66164</v>
      </c>
      <c r="C2976" s="5789"/>
      <c r="D2976" s="2" t="s">
        <v>66165</v>
      </c>
      <c r="E2976" s="2" t="s">
        <v>66166</v>
      </c>
      <c r="F2976" s="2813" t="s">
        <v>66167</v>
      </c>
      <c r="G2976" s="10514" t="s">
        <v>66168</v>
      </c>
      <c r="H2976" s="18757"/>
      <c r="I2976" s="10512" t="s">
        <v>9035</v>
      </c>
      <c r="J2976" s="22301"/>
      <c r="K2976" s="10512" t="s">
        <v>42574</v>
      </c>
      <c r="L2976" s="20666"/>
      <c r="M2976" s="10512" t="s">
        <v>11337</v>
      </c>
      <c r="N2976" s="24505"/>
      <c r="O2976" s="10512" t="s">
        <v>11311</v>
      </c>
      <c r="P2976" s="23088"/>
      <c r="Q2976" s="10510" t="s">
        <v>2445</v>
      </c>
    </row>
    <row r="2977" spans="1:17" ht="25.2" customHeight="1" x14ac:dyDescent="0.3">
      <c r="A2977" s="2813">
        <v>2975</v>
      </c>
      <c r="B2977" s="2813" t="s">
        <v>66169</v>
      </c>
      <c r="C2977" s="5790"/>
      <c r="D2977" s="2" t="s">
        <v>66170</v>
      </c>
      <c r="E2977" s="2" t="s">
        <v>66171</v>
      </c>
      <c r="F2977" s="2813" t="s">
        <v>66172</v>
      </c>
      <c r="G2977" s="10514" t="s">
        <v>66173</v>
      </c>
      <c r="H2977" s="20348"/>
      <c r="I2977" s="10512" t="s">
        <v>12037</v>
      </c>
      <c r="J2977" s="22230"/>
      <c r="K2977" s="10512" t="s">
        <v>12036</v>
      </c>
      <c r="L2977" s="22346"/>
      <c r="M2977" s="10512" t="s">
        <v>11290</v>
      </c>
      <c r="N2977" s="24506"/>
      <c r="O2977" s="10512" t="s">
        <v>11332</v>
      </c>
      <c r="P2977" s="24422"/>
      <c r="Q2977" s="10510" t="s">
        <v>12705</v>
      </c>
    </row>
    <row r="2978" spans="1:17" ht="25.2" customHeight="1" x14ac:dyDescent="0.3">
      <c r="A2978" s="2813">
        <v>2976</v>
      </c>
      <c r="B2978" s="2813" t="s">
        <v>66174</v>
      </c>
      <c r="C2978" s="5791"/>
      <c r="D2978" s="2" t="s">
        <v>66175</v>
      </c>
      <c r="E2978" s="2" t="s">
        <v>66176</v>
      </c>
      <c r="F2978" s="2813" t="s">
        <v>66177</v>
      </c>
      <c r="G2978" s="10514" t="s">
        <v>66178</v>
      </c>
      <c r="H2978" s="18759"/>
      <c r="I2978" s="10512" t="s">
        <v>11326</v>
      </c>
      <c r="J2978" s="20668"/>
      <c r="K2978" s="10512" t="s">
        <v>12043</v>
      </c>
      <c r="L2978" s="22260"/>
      <c r="M2978" s="10512" t="s">
        <v>11327</v>
      </c>
      <c r="N2978" s="23194"/>
      <c r="O2978" s="10512" t="s">
        <v>12042</v>
      </c>
      <c r="P2978" s="10516"/>
      <c r="Q2978" s="10510"/>
    </row>
    <row r="2979" spans="1:17" ht="25.2" customHeight="1" x14ac:dyDescent="0.3">
      <c r="A2979" s="2813">
        <v>2977</v>
      </c>
      <c r="B2979" s="2813" t="s">
        <v>66179</v>
      </c>
      <c r="C2979" s="5792"/>
      <c r="D2979" s="2" t="s">
        <v>66180</v>
      </c>
      <c r="E2979" s="2" t="s">
        <v>66181</v>
      </c>
      <c r="F2979" s="2813" t="s">
        <v>66182</v>
      </c>
      <c r="G2979" s="10514" t="s">
        <v>66183</v>
      </c>
      <c r="H2979" s="18760"/>
      <c r="I2979" s="10512" t="s">
        <v>13229</v>
      </c>
      <c r="J2979" s="22302"/>
      <c r="K2979" s="10512" t="s">
        <v>978</v>
      </c>
      <c r="L2979" s="20669"/>
      <c r="M2979" s="10512" t="s">
        <v>13230</v>
      </c>
      <c r="N2979" s="23090"/>
      <c r="O2979" s="10512" t="s">
        <v>739</v>
      </c>
      <c r="P2979" s="24548"/>
      <c r="Q2979" s="10510" t="s">
        <v>13239</v>
      </c>
    </row>
    <row r="2980" spans="1:17" ht="25.2" customHeight="1" x14ac:dyDescent="0.3">
      <c r="A2980" s="2813">
        <v>2978</v>
      </c>
      <c r="B2980" s="2813" t="s">
        <v>66184</v>
      </c>
      <c r="C2980" s="5793"/>
      <c r="D2980" s="2" t="s">
        <v>66185</v>
      </c>
      <c r="E2980" s="2" t="s">
        <v>66186</v>
      </c>
      <c r="F2980" s="2813" t="s">
        <v>66187</v>
      </c>
      <c r="G2980" s="10514" t="s">
        <v>66188</v>
      </c>
      <c r="H2980" s="20432"/>
      <c r="I2980" s="10512" t="s">
        <v>1002</v>
      </c>
      <c r="J2980" s="10516"/>
      <c r="K2980" s="10512"/>
      <c r="L2980" s="10516"/>
      <c r="M2980" s="10512"/>
      <c r="N2980" s="10516"/>
      <c r="O2980" s="10512"/>
      <c r="P2980" s="10516"/>
      <c r="Q2980" s="10510"/>
    </row>
    <row r="2981" spans="1:17" ht="25.2" customHeight="1" x14ac:dyDescent="0.3">
      <c r="A2981" s="2813">
        <v>2979</v>
      </c>
      <c r="B2981" s="2813" t="s">
        <v>66189</v>
      </c>
      <c r="C2981" s="5794"/>
      <c r="D2981" s="2" t="s">
        <v>66190</v>
      </c>
      <c r="E2981" s="2" t="s">
        <v>66191</v>
      </c>
      <c r="F2981" s="2813" t="s">
        <v>66192</v>
      </c>
      <c r="G2981" s="10514" t="s">
        <v>66193</v>
      </c>
      <c r="H2981" s="20388"/>
      <c r="I2981" s="10512" t="s">
        <v>3862</v>
      </c>
      <c r="J2981" s="22261"/>
      <c r="K2981" s="10512" t="s">
        <v>13428</v>
      </c>
      <c r="L2981" s="22234"/>
      <c r="M2981" s="10512" t="s">
        <v>13430</v>
      </c>
      <c r="N2981" s="23091"/>
      <c r="O2981" s="10512" t="s">
        <v>13422</v>
      </c>
      <c r="P2981" s="24471"/>
      <c r="Q2981" s="10510" t="s">
        <v>13429</v>
      </c>
    </row>
    <row r="2982" spans="1:17" ht="25.2" customHeight="1" x14ac:dyDescent="0.3">
      <c r="A2982" s="2813">
        <v>2980</v>
      </c>
      <c r="B2982" s="2813" t="s">
        <v>66194</v>
      </c>
      <c r="C2982" s="5795"/>
      <c r="D2982" s="2" t="s">
        <v>66195</v>
      </c>
      <c r="E2982" s="2" t="s">
        <v>66196</v>
      </c>
      <c r="F2982" s="2813" t="s">
        <v>66197</v>
      </c>
      <c r="G2982" s="10514" t="s">
        <v>66198</v>
      </c>
      <c r="H2982" s="20433"/>
      <c r="I2982" s="10512" t="s">
        <v>3875</v>
      </c>
      <c r="J2982" s="10516"/>
      <c r="K2982" s="10512"/>
      <c r="L2982" s="10516"/>
      <c r="M2982" s="10512"/>
      <c r="N2982" s="10516"/>
      <c r="O2982" s="10512"/>
      <c r="P2982" s="10516"/>
      <c r="Q2982" s="10510"/>
    </row>
    <row r="2983" spans="1:17" ht="25.2" customHeight="1" x14ac:dyDescent="0.3">
      <c r="A2983" s="2813">
        <v>2981</v>
      </c>
      <c r="B2983" s="2813" t="s">
        <v>66199</v>
      </c>
      <c r="C2983" s="5796"/>
      <c r="D2983" s="2" t="s">
        <v>66200</v>
      </c>
      <c r="E2983" s="2" t="s">
        <v>66201</v>
      </c>
      <c r="F2983" s="2813" t="s">
        <v>66202</v>
      </c>
      <c r="G2983" s="10514" t="s">
        <v>66203</v>
      </c>
      <c r="H2983" s="20389"/>
      <c r="I2983" s="10512" t="s">
        <v>13895</v>
      </c>
      <c r="J2983" s="22138"/>
      <c r="K2983" s="10512" t="s">
        <v>13897</v>
      </c>
      <c r="L2983" s="22162"/>
      <c r="M2983" s="10512" t="s">
        <v>13896</v>
      </c>
      <c r="N2983" s="24507"/>
      <c r="O2983" s="10512" t="s">
        <v>4601</v>
      </c>
      <c r="P2983" s="10516"/>
      <c r="Q2983" s="10510"/>
    </row>
    <row r="2984" spans="1:17" ht="25.2" customHeight="1" x14ac:dyDescent="0.3">
      <c r="A2984" s="2813">
        <v>2982</v>
      </c>
      <c r="B2984" s="2813" t="s">
        <v>66204</v>
      </c>
      <c r="C2984" s="5797"/>
      <c r="D2984" s="2" t="s">
        <v>66205</v>
      </c>
      <c r="E2984" s="2" t="s">
        <v>66206</v>
      </c>
      <c r="F2984" s="2813" t="s">
        <v>66207</v>
      </c>
      <c r="G2984" s="10514" t="s">
        <v>66208</v>
      </c>
      <c r="H2984" s="20434"/>
      <c r="I2984" s="10512" t="s">
        <v>11338</v>
      </c>
      <c r="J2984" s="22303"/>
      <c r="K2984" s="10512" t="s">
        <v>11312</v>
      </c>
      <c r="L2984" s="20675"/>
      <c r="M2984" s="10512" t="s">
        <v>9035</v>
      </c>
      <c r="N2984" s="24508"/>
      <c r="O2984" s="10512" t="s">
        <v>11297</v>
      </c>
      <c r="P2984" s="23094"/>
      <c r="Q2984" s="10510" t="s">
        <v>11285</v>
      </c>
    </row>
    <row r="2985" spans="1:17" ht="25.2" customHeight="1" x14ac:dyDescent="0.3">
      <c r="A2985" s="2813">
        <v>2983</v>
      </c>
      <c r="B2985" s="2813" t="s">
        <v>66209</v>
      </c>
      <c r="C2985" s="5798"/>
      <c r="D2985" s="2" t="s">
        <v>66210</v>
      </c>
      <c r="E2985" s="2" t="s">
        <v>66211</v>
      </c>
      <c r="F2985" s="2813" t="s">
        <v>66212</v>
      </c>
      <c r="G2985" s="10514" t="s">
        <v>66213</v>
      </c>
      <c r="H2985" s="20326"/>
      <c r="I2985" s="10512" t="s">
        <v>12775</v>
      </c>
      <c r="J2985" s="22267"/>
      <c r="K2985" s="10512" t="s">
        <v>11291</v>
      </c>
      <c r="L2985" s="22346"/>
      <c r="M2985" s="10512" t="s">
        <v>11290</v>
      </c>
      <c r="N2985" s="24509"/>
      <c r="O2985" s="10512" t="s">
        <v>9007</v>
      </c>
      <c r="P2985" s="25151"/>
      <c r="Q2985" s="10510" t="s">
        <v>12036</v>
      </c>
    </row>
    <row r="2986" spans="1:17" ht="25.2" customHeight="1" x14ac:dyDescent="0.3">
      <c r="A2986" s="2813">
        <v>2984</v>
      </c>
      <c r="B2986" s="2813" t="s">
        <v>66214</v>
      </c>
      <c r="C2986" s="5799"/>
      <c r="D2986" s="2" t="s">
        <v>66215</v>
      </c>
      <c r="E2986" s="2" t="s">
        <v>66216</v>
      </c>
      <c r="F2986" s="2813" t="s">
        <v>66217</v>
      </c>
      <c r="G2986" s="10514" t="s">
        <v>66218</v>
      </c>
      <c r="H2986" s="20435"/>
      <c r="I2986" s="10512" t="s">
        <v>11327</v>
      </c>
      <c r="J2986" s="22304"/>
      <c r="K2986" s="10512" t="s">
        <v>11326</v>
      </c>
      <c r="L2986" s="22991"/>
      <c r="M2986" s="10512" t="s">
        <v>12730</v>
      </c>
      <c r="N2986" s="24510"/>
      <c r="O2986" s="10512" t="s">
        <v>9072</v>
      </c>
      <c r="P2986" s="24450"/>
      <c r="Q2986" s="10510" t="s">
        <v>12119</v>
      </c>
    </row>
    <row r="2987" spans="1:17" ht="25.2" customHeight="1" x14ac:dyDescent="0.3">
      <c r="A2987" s="2813">
        <v>2985</v>
      </c>
      <c r="B2987" s="2813" t="s">
        <v>66219</v>
      </c>
      <c r="C2987" s="5800"/>
      <c r="D2987" s="2" t="s">
        <v>66220</v>
      </c>
      <c r="E2987" s="2" t="s">
        <v>66221</v>
      </c>
      <c r="F2987" s="2813" t="s">
        <v>66222</v>
      </c>
      <c r="G2987" s="10514" t="s">
        <v>66223</v>
      </c>
      <c r="H2987" s="20393"/>
      <c r="I2987" s="10512" t="s">
        <v>12233</v>
      </c>
      <c r="J2987" s="22305"/>
      <c r="K2987" s="10512" t="s">
        <v>13229</v>
      </c>
      <c r="L2987" s="10516"/>
      <c r="M2987" s="10512"/>
      <c r="N2987" s="10516"/>
      <c r="O2987" s="10512"/>
      <c r="P2987" s="10516"/>
      <c r="Q2987" s="10510"/>
    </row>
    <row r="2988" spans="1:17" ht="25.2" customHeight="1" x14ac:dyDescent="0.3">
      <c r="A2988" s="2813">
        <v>2986</v>
      </c>
      <c r="B2988" s="2813" t="s">
        <v>66224</v>
      </c>
      <c r="C2988" s="5801"/>
      <c r="D2988" s="2" t="s">
        <v>66225</v>
      </c>
      <c r="E2988" s="2" t="s">
        <v>66226</v>
      </c>
      <c r="F2988" s="2813" t="s">
        <v>66227</v>
      </c>
      <c r="G2988" s="10514" t="s">
        <v>66228</v>
      </c>
      <c r="H2988" s="20355"/>
      <c r="I2988" s="10512" t="s">
        <v>13248</v>
      </c>
      <c r="J2988" s="20670"/>
      <c r="K2988" s="10512" t="s">
        <v>11850</v>
      </c>
      <c r="L2988" s="10516"/>
      <c r="M2988" s="10512"/>
      <c r="N2988" s="10516"/>
      <c r="O2988" s="10512"/>
      <c r="P2988" s="10516"/>
      <c r="Q2988" s="10510"/>
    </row>
    <row r="2989" spans="1:17" ht="25.2" customHeight="1" x14ac:dyDescent="0.3">
      <c r="A2989" s="2813">
        <v>2987</v>
      </c>
      <c r="B2989" s="2813" t="s">
        <v>66229</v>
      </c>
      <c r="C2989" s="5802"/>
      <c r="D2989" s="2" t="s">
        <v>66230</v>
      </c>
      <c r="E2989" s="2" t="s">
        <v>66231</v>
      </c>
      <c r="F2989" s="2813" t="s">
        <v>66232</v>
      </c>
      <c r="G2989" s="10514" t="s">
        <v>66233</v>
      </c>
      <c r="H2989" s="20383"/>
      <c r="I2989" s="10512" t="s">
        <v>13429</v>
      </c>
      <c r="J2989" s="22261"/>
      <c r="K2989" s="10512" t="s">
        <v>13428</v>
      </c>
      <c r="L2989" s="22137"/>
      <c r="M2989" s="10512" t="s">
        <v>13902</v>
      </c>
      <c r="N2989" s="24424"/>
      <c r="O2989" s="10512" t="s">
        <v>13430</v>
      </c>
      <c r="P2989" s="23091"/>
      <c r="Q2989" s="10510" t="s">
        <v>13422</v>
      </c>
    </row>
    <row r="2990" spans="1:17" ht="25.2" customHeight="1" x14ac:dyDescent="0.3">
      <c r="A2990" s="2813">
        <v>2988</v>
      </c>
      <c r="B2990" s="2813" t="s">
        <v>66234</v>
      </c>
      <c r="C2990" s="5803"/>
      <c r="D2990" s="2" t="s">
        <v>66235</v>
      </c>
      <c r="E2990" s="2" t="s">
        <v>66236</v>
      </c>
      <c r="F2990" s="2813" t="s">
        <v>66237</v>
      </c>
      <c r="G2990" s="10514" t="s">
        <v>66238</v>
      </c>
      <c r="H2990" s="18781"/>
      <c r="I2990" s="10512" t="s">
        <v>10860</v>
      </c>
      <c r="J2990" s="22264"/>
      <c r="K2990" s="10512" t="s">
        <v>10861</v>
      </c>
      <c r="L2990" s="20685"/>
      <c r="M2990" s="10512" t="s">
        <v>4992</v>
      </c>
      <c r="N2990" s="24426"/>
      <c r="O2990" s="10512" t="s">
        <v>13417</v>
      </c>
      <c r="P2990" s="24515"/>
      <c r="Q2990" s="10510" t="s">
        <v>13043</v>
      </c>
    </row>
    <row r="2991" spans="1:17" ht="25.2" customHeight="1" x14ac:dyDescent="0.3">
      <c r="A2991" s="2813">
        <v>2989</v>
      </c>
      <c r="B2991" s="2813" t="s">
        <v>66239</v>
      </c>
      <c r="C2991" s="5804"/>
      <c r="D2991" s="2" t="s">
        <v>66240</v>
      </c>
      <c r="E2991" s="2" t="s">
        <v>66241</v>
      </c>
      <c r="F2991" s="2813" t="s">
        <v>66242</v>
      </c>
      <c r="G2991" s="10514" t="s">
        <v>66243</v>
      </c>
      <c r="H2991" s="20356"/>
      <c r="I2991" s="10512" t="s">
        <v>13417</v>
      </c>
      <c r="J2991" s="20680"/>
      <c r="K2991" s="10512" t="s">
        <v>13895</v>
      </c>
      <c r="L2991" s="22181"/>
      <c r="M2991" s="10512" t="s">
        <v>13889</v>
      </c>
      <c r="N2991" s="24427"/>
      <c r="O2991" s="10512" t="s">
        <v>13535</v>
      </c>
      <c r="P2991" s="25155"/>
      <c r="Q2991" s="10510" t="s">
        <v>13888</v>
      </c>
    </row>
    <row r="2992" spans="1:17" ht="25.2" customHeight="1" x14ac:dyDescent="0.3">
      <c r="A2992" s="2813">
        <v>2990</v>
      </c>
      <c r="B2992" s="2813" t="s">
        <v>66244</v>
      </c>
      <c r="C2992" s="5805"/>
      <c r="D2992" s="2" t="s">
        <v>66245</v>
      </c>
      <c r="E2992" s="2" t="s">
        <v>66246</v>
      </c>
      <c r="F2992" s="2813" t="s">
        <v>66247</v>
      </c>
      <c r="G2992" s="10514" t="s">
        <v>66248</v>
      </c>
      <c r="H2992" s="20436"/>
      <c r="I2992" s="10512" t="s">
        <v>11349</v>
      </c>
      <c r="J2992" s="22236"/>
      <c r="K2992" s="10512" t="s">
        <v>11347</v>
      </c>
      <c r="L2992" s="22992"/>
      <c r="M2992" s="10512" t="s">
        <v>11348</v>
      </c>
      <c r="N2992" s="24508"/>
      <c r="O2992" s="10512" t="s">
        <v>11297</v>
      </c>
      <c r="P2992" s="25175"/>
      <c r="Q2992" s="10510" t="s">
        <v>11255</v>
      </c>
    </row>
    <row r="2993" spans="1:17" ht="25.2" customHeight="1" x14ac:dyDescent="0.3">
      <c r="A2993" s="2813">
        <v>2991</v>
      </c>
      <c r="B2993" s="2813" t="s">
        <v>66249</v>
      </c>
      <c r="C2993" s="5806"/>
      <c r="D2993" s="2" t="s">
        <v>66250</v>
      </c>
      <c r="E2993" s="2" t="s">
        <v>66251</v>
      </c>
      <c r="F2993" s="2813" t="s">
        <v>66252</v>
      </c>
      <c r="G2993" s="10514" t="s">
        <v>66253</v>
      </c>
      <c r="H2993" s="20437"/>
      <c r="I2993" s="10512" t="s">
        <v>11563</v>
      </c>
      <c r="J2993" s="22306"/>
      <c r="K2993" s="10512" t="s">
        <v>11558</v>
      </c>
      <c r="L2993" s="22993"/>
      <c r="M2993" s="10512" t="s">
        <v>12031</v>
      </c>
      <c r="N2993" s="24511"/>
      <c r="O2993" s="10512" t="s">
        <v>12112</v>
      </c>
      <c r="P2993" s="24485"/>
      <c r="Q2993" s="10510" t="s">
        <v>12093</v>
      </c>
    </row>
    <row r="2994" spans="1:17" ht="25.2" customHeight="1" x14ac:dyDescent="0.3">
      <c r="A2994" s="2813">
        <v>2992</v>
      </c>
      <c r="B2994" s="2813" t="s">
        <v>66254</v>
      </c>
      <c r="C2994" s="5807"/>
      <c r="D2994" s="2" t="s">
        <v>66255</v>
      </c>
      <c r="E2994" s="2" t="s">
        <v>66256</v>
      </c>
      <c r="F2994" s="2813" t="s">
        <v>66257</v>
      </c>
      <c r="G2994" s="10514" t="s">
        <v>66258</v>
      </c>
      <c r="H2994" s="20399"/>
      <c r="I2994" s="10512" t="s">
        <v>11470</v>
      </c>
      <c r="J2994" s="22281"/>
      <c r="K2994" s="10512" t="s">
        <v>12320</v>
      </c>
      <c r="L2994" s="22994"/>
      <c r="M2994" s="10512" t="s">
        <v>11469</v>
      </c>
      <c r="N2994" s="10516"/>
      <c r="O2994" s="10512"/>
      <c r="P2994" s="10516"/>
      <c r="Q2994" s="10510"/>
    </row>
    <row r="2995" spans="1:17" ht="25.2" customHeight="1" x14ac:dyDescent="0.3">
      <c r="A2995" s="2813">
        <v>2993</v>
      </c>
      <c r="B2995" s="2813" t="s">
        <v>66259</v>
      </c>
      <c r="C2995" s="5808"/>
      <c r="D2995" s="2" t="s">
        <v>66260</v>
      </c>
      <c r="E2995" s="2" t="s">
        <v>66261</v>
      </c>
      <c r="F2995" s="2813" t="s">
        <v>66262</v>
      </c>
      <c r="G2995" s="10514" t="s">
        <v>66263</v>
      </c>
      <c r="H2995" s="20406"/>
      <c r="I2995" s="10512" t="s">
        <v>12216</v>
      </c>
      <c r="J2995" s="20724"/>
      <c r="K2995" s="10512" t="s">
        <v>12214</v>
      </c>
      <c r="L2995" s="22239"/>
      <c r="M2995" s="10512" t="s">
        <v>12233</v>
      </c>
      <c r="N2995" s="24478"/>
      <c r="O2995" s="10512" t="s">
        <v>12212</v>
      </c>
      <c r="P2995" s="10516"/>
      <c r="Q2995" s="10510"/>
    </row>
    <row r="2996" spans="1:17" ht="25.2" customHeight="1" x14ac:dyDescent="0.3">
      <c r="A2996" s="2813">
        <v>2994</v>
      </c>
      <c r="B2996" s="2813" t="s">
        <v>66264</v>
      </c>
      <c r="C2996" s="5809"/>
      <c r="D2996" s="2" t="s">
        <v>66265</v>
      </c>
      <c r="E2996" s="2" t="s">
        <v>66266</v>
      </c>
      <c r="F2996" s="2813" t="s">
        <v>66267</v>
      </c>
      <c r="G2996" s="10514" t="s">
        <v>66268</v>
      </c>
      <c r="H2996" s="20400"/>
      <c r="I2996" s="10512" t="s">
        <v>12863</v>
      </c>
      <c r="J2996" s="22271"/>
      <c r="K2996" s="10512" t="s">
        <v>12862</v>
      </c>
      <c r="L2996" s="22272"/>
      <c r="M2996" s="10512" t="s">
        <v>12864</v>
      </c>
      <c r="N2996" s="10516"/>
      <c r="O2996" s="10512"/>
      <c r="P2996" s="10516"/>
      <c r="Q2996" s="10510"/>
    </row>
    <row r="2997" spans="1:17" ht="25.2" customHeight="1" x14ac:dyDescent="0.3">
      <c r="A2997" s="2813">
        <v>2995</v>
      </c>
      <c r="B2997" s="2813" t="s">
        <v>66269</v>
      </c>
      <c r="C2997" s="5810"/>
      <c r="D2997" s="2" t="s">
        <v>66270</v>
      </c>
      <c r="E2997" s="2" t="s">
        <v>66271</v>
      </c>
      <c r="F2997" s="2813" t="s">
        <v>66272</v>
      </c>
      <c r="G2997" s="10514" t="s">
        <v>66273</v>
      </c>
      <c r="H2997" s="20438"/>
      <c r="I2997" s="10512" t="s">
        <v>11855</v>
      </c>
      <c r="J2997" s="22272"/>
      <c r="K2997" s="10512" t="s">
        <v>12864</v>
      </c>
      <c r="L2997" s="22279"/>
      <c r="M2997" s="10512" t="s">
        <v>12446</v>
      </c>
      <c r="N2997" s="24479"/>
      <c r="O2997" s="10512" t="s">
        <v>13253</v>
      </c>
      <c r="P2997" s="10516"/>
      <c r="Q2997" s="10510"/>
    </row>
    <row r="2998" spans="1:17" ht="25.2" customHeight="1" x14ac:dyDescent="0.3">
      <c r="A2998" s="2813">
        <v>2996</v>
      </c>
      <c r="B2998" s="2813" t="s">
        <v>66274</v>
      </c>
      <c r="C2998" s="5811"/>
      <c r="D2998" s="2" t="s">
        <v>66275</v>
      </c>
      <c r="E2998" s="2" t="s">
        <v>66276</v>
      </c>
      <c r="F2998" s="2813" t="s">
        <v>66277</v>
      </c>
      <c r="G2998" s="10514" t="s">
        <v>66278</v>
      </c>
      <c r="H2998" s="20438"/>
      <c r="I2998" s="10512" t="s">
        <v>11855</v>
      </c>
      <c r="J2998" s="22279"/>
      <c r="K2998" s="10512" t="s">
        <v>12446</v>
      </c>
      <c r="L2998" s="22263"/>
      <c r="M2998" s="10512" t="s">
        <v>13388</v>
      </c>
      <c r="N2998" s="10516"/>
      <c r="O2998" s="10512"/>
      <c r="P2998" s="10516"/>
      <c r="Q2998" s="10510"/>
    </row>
    <row r="2999" spans="1:17" ht="25.2" customHeight="1" x14ac:dyDescent="0.3">
      <c r="A2999" s="2813">
        <v>2997</v>
      </c>
      <c r="B2999" s="2813" t="s">
        <v>66279</v>
      </c>
      <c r="C2999" s="5812"/>
      <c r="D2999" s="2" t="s">
        <v>66280</v>
      </c>
      <c r="E2999" s="2" t="s">
        <v>66281</v>
      </c>
      <c r="F2999" s="2813" t="s">
        <v>66282</v>
      </c>
      <c r="G2999" s="10514" t="s">
        <v>66283</v>
      </c>
      <c r="H2999" s="20439"/>
      <c r="I2999" s="10512" t="s">
        <v>10840</v>
      </c>
      <c r="J2999" s="22307"/>
      <c r="K2999" s="10512" t="s">
        <v>10833</v>
      </c>
      <c r="L2999" s="22264"/>
      <c r="M2999" s="10512" t="s">
        <v>10861</v>
      </c>
      <c r="N2999" s="24512"/>
      <c r="O2999" s="10512" t="s">
        <v>13004</v>
      </c>
      <c r="P2999" s="24515"/>
      <c r="Q2999" s="10510" t="s">
        <v>13043</v>
      </c>
    </row>
    <row r="3000" spans="1:17" ht="25.2" customHeight="1" x14ac:dyDescent="0.3">
      <c r="A3000" s="2813">
        <v>2998</v>
      </c>
      <c r="B3000" s="2813" t="s">
        <v>66284</v>
      </c>
      <c r="C3000" s="5813"/>
      <c r="D3000" s="2" t="s">
        <v>66285</v>
      </c>
      <c r="E3000" s="2" t="s">
        <v>66286</v>
      </c>
      <c r="F3000" s="2813" t="s">
        <v>66287</v>
      </c>
      <c r="G3000" s="10514" t="s">
        <v>66288</v>
      </c>
      <c r="H3000" s="20440"/>
      <c r="I3000" s="10512" t="s">
        <v>12766</v>
      </c>
      <c r="J3000" s="22308"/>
      <c r="K3000" s="10512" t="s">
        <v>12187</v>
      </c>
      <c r="L3000" s="22286"/>
      <c r="M3000" s="10512" t="s">
        <v>12184</v>
      </c>
      <c r="N3000" s="24477"/>
      <c r="O3000" s="10512" t="s">
        <v>12773</v>
      </c>
      <c r="P3000" s="24492"/>
      <c r="Q3000" s="10510" t="s">
        <v>12186</v>
      </c>
    </row>
    <row r="3001" spans="1:17" ht="25.2" customHeight="1" x14ac:dyDescent="0.3">
      <c r="A3001" s="2813">
        <v>2999</v>
      </c>
      <c r="B3001" s="2813" t="s">
        <v>66289</v>
      </c>
      <c r="C3001" s="5814"/>
      <c r="D3001" s="2" t="s">
        <v>66290</v>
      </c>
      <c r="E3001" s="2" t="s">
        <v>66291</v>
      </c>
      <c r="F3001" s="2813" t="s">
        <v>66292</v>
      </c>
      <c r="G3001" s="10514" t="s">
        <v>66293</v>
      </c>
      <c r="H3001" s="20410"/>
      <c r="I3001" s="10512" t="s">
        <v>12282</v>
      </c>
      <c r="J3001" s="22276"/>
      <c r="K3001" s="10512" t="s">
        <v>11470</v>
      </c>
      <c r="L3001" s="22281"/>
      <c r="M3001" s="10512" t="s">
        <v>12320</v>
      </c>
      <c r="N3001" s="24513"/>
      <c r="O3001" s="10512" t="s">
        <v>11469</v>
      </c>
      <c r="P3001" s="24487"/>
      <c r="Q3001" s="10510" t="s">
        <v>12185</v>
      </c>
    </row>
    <row r="3002" spans="1:17" ht="25.2" customHeight="1" x14ac:dyDescent="0.3">
      <c r="A3002" s="2813">
        <v>3000</v>
      </c>
      <c r="B3002" s="2813" t="s">
        <v>66294</v>
      </c>
      <c r="C3002" s="5815"/>
      <c r="D3002" s="2" t="s">
        <v>66295</v>
      </c>
      <c r="E3002" s="2" t="s">
        <v>66296</v>
      </c>
      <c r="F3002" s="2813" t="s">
        <v>66297</v>
      </c>
      <c r="G3002" s="10514" t="s">
        <v>66298</v>
      </c>
      <c r="H3002" s="20441"/>
      <c r="I3002" s="10512" t="s">
        <v>12310</v>
      </c>
      <c r="J3002" s="10516"/>
      <c r="K3002" s="10512"/>
      <c r="L3002" s="10516"/>
      <c r="M3002" s="10512"/>
      <c r="N3002" s="10516"/>
      <c r="O3002" s="10512"/>
      <c r="P3002" s="10516"/>
      <c r="Q3002" s="10510"/>
    </row>
    <row r="3003" spans="1:17" ht="25.2" customHeight="1" x14ac:dyDescent="0.3">
      <c r="A3003" s="2813">
        <v>3001</v>
      </c>
      <c r="B3003" s="2813" t="s">
        <v>66299</v>
      </c>
      <c r="C3003" s="5816"/>
      <c r="D3003" s="2" t="s">
        <v>66300</v>
      </c>
      <c r="E3003" s="2" t="s">
        <v>66301</v>
      </c>
      <c r="F3003" s="2813" t="s">
        <v>66302</v>
      </c>
      <c r="G3003" s="10514" t="s">
        <v>66303</v>
      </c>
      <c r="H3003" s="20407"/>
      <c r="I3003" s="10512" t="s">
        <v>12486</v>
      </c>
      <c r="J3003" s="22271"/>
      <c r="K3003" s="10512" t="s">
        <v>12862</v>
      </c>
      <c r="L3003" s="22330"/>
      <c r="M3003" s="10512" t="s">
        <v>11839</v>
      </c>
      <c r="N3003" s="10516"/>
      <c r="O3003" s="10512"/>
      <c r="P3003" s="10516"/>
      <c r="Q3003" s="10510"/>
    </row>
    <row r="3004" spans="1:17" ht="25.2" customHeight="1" x14ac:dyDescent="0.3">
      <c r="A3004" s="2813">
        <v>3002</v>
      </c>
      <c r="B3004" s="2813" t="s">
        <v>66304</v>
      </c>
      <c r="C3004" s="5817"/>
      <c r="D3004" s="2" t="s">
        <v>66305</v>
      </c>
      <c r="E3004" s="2" t="s">
        <v>66306</v>
      </c>
      <c r="F3004" s="2813" t="s">
        <v>66307</v>
      </c>
      <c r="G3004" s="10514" t="s">
        <v>66308</v>
      </c>
      <c r="H3004" s="20442"/>
      <c r="I3004" s="10512" t="s">
        <v>12481</v>
      </c>
      <c r="J3004" s="22279"/>
      <c r="K3004" s="10512" t="s">
        <v>12446</v>
      </c>
      <c r="L3004" s="22289"/>
      <c r="M3004" s="10512" t="s">
        <v>13090</v>
      </c>
      <c r="N3004" s="24514"/>
      <c r="O3004" s="10512" t="s">
        <v>10825</v>
      </c>
      <c r="P3004" s="10516"/>
      <c r="Q3004" s="10510"/>
    </row>
    <row r="3005" spans="1:17" ht="25.2" customHeight="1" x14ac:dyDescent="0.3">
      <c r="A3005" s="2813">
        <v>3003</v>
      </c>
      <c r="B3005" s="2813" t="s">
        <v>66309</v>
      </c>
      <c r="C3005" s="5818"/>
      <c r="D3005" s="2" t="s">
        <v>66310</v>
      </c>
      <c r="E3005" s="2" t="s">
        <v>66311</v>
      </c>
      <c r="F3005" s="2813" t="s">
        <v>66312</v>
      </c>
      <c r="G3005" s="10514" t="s">
        <v>66313</v>
      </c>
      <c r="H3005" s="20443"/>
      <c r="I3005" s="10512" t="s">
        <v>12516</v>
      </c>
      <c r="J3005" s="22245"/>
      <c r="K3005" s="10512" t="s">
        <v>13404</v>
      </c>
      <c r="L3005" s="22335"/>
      <c r="M3005" s="10512" t="s">
        <v>13066</v>
      </c>
      <c r="N3005" s="24515"/>
      <c r="O3005" s="10512" t="s">
        <v>13043</v>
      </c>
      <c r="P3005" s="24484"/>
      <c r="Q3005" s="10510" t="s">
        <v>10840</v>
      </c>
    </row>
    <row r="3006" spans="1:17" ht="25.2" customHeight="1" x14ac:dyDescent="0.3">
      <c r="A3006" s="2813">
        <v>3004</v>
      </c>
      <c r="B3006" s="2813" t="s">
        <v>66314</v>
      </c>
      <c r="C3006" s="5819"/>
      <c r="D3006" s="2" t="s">
        <v>66315</v>
      </c>
      <c r="E3006" s="2" t="s">
        <v>66316</v>
      </c>
      <c r="F3006" s="2813" t="s">
        <v>66317</v>
      </c>
      <c r="G3006" s="10514" t="s">
        <v>66318</v>
      </c>
      <c r="H3006" s="20402"/>
      <c r="I3006" s="10512" t="s">
        <v>10833</v>
      </c>
      <c r="J3006" s="22309"/>
      <c r="K3006" s="10512" t="s">
        <v>10955</v>
      </c>
      <c r="L3006" s="22273"/>
      <c r="M3006" s="10512" t="s">
        <v>13004</v>
      </c>
      <c r="N3006" s="24516"/>
      <c r="O3006" s="10512" t="s">
        <v>12516</v>
      </c>
      <c r="P3006" s="25157"/>
      <c r="Q3006" s="10510" t="s">
        <v>13576</v>
      </c>
    </row>
    <row r="3007" spans="1:17" ht="25.2" customHeight="1" x14ac:dyDescent="0.3">
      <c r="A3007" s="2813">
        <v>3005</v>
      </c>
      <c r="B3007" s="2813" t="s">
        <v>66319</v>
      </c>
      <c r="C3007" s="5820"/>
      <c r="D3007" s="2" t="s">
        <v>66320</v>
      </c>
      <c r="E3007" s="2" t="s">
        <v>66321</v>
      </c>
      <c r="F3007" s="2813" t="s">
        <v>66322</v>
      </c>
      <c r="G3007" s="10514" t="s">
        <v>66323</v>
      </c>
      <c r="H3007" s="20409"/>
      <c r="I3007" s="10512" t="s">
        <v>12187</v>
      </c>
      <c r="J3007" s="22275"/>
      <c r="K3007" s="10512" t="s">
        <v>12766</v>
      </c>
      <c r="L3007" s="22985"/>
      <c r="M3007" s="10512" t="s">
        <v>12186</v>
      </c>
      <c r="N3007" s="24486"/>
      <c r="O3007" s="10512" t="s">
        <v>12184</v>
      </c>
      <c r="P3007" s="24477"/>
      <c r="Q3007" s="10510" t="s">
        <v>12773</v>
      </c>
    </row>
    <row r="3008" spans="1:17" ht="25.2" customHeight="1" x14ac:dyDescent="0.3">
      <c r="A3008" s="2813">
        <v>3006</v>
      </c>
      <c r="B3008" s="2813" t="s">
        <v>66324</v>
      </c>
      <c r="C3008" s="5821"/>
      <c r="D3008" s="2" t="s">
        <v>66325</v>
      </c>
      <c r="E3008" s="2" t="s">
        <v>66326</v>
      </c>
      <c r="F3008" s="2813" t="s">
        <v>66327</v>
      </c>
      <c r="G3008" s="10514" t="s">
        <v>66328</v>
      </c>
      <c r="H3008" s="20444"/>
      <c r="I3008" s="10512" t="s">
        <v>12277</v>
      </c>
      <c r="J3008" s="22310"/>
      <c r="K3008" s="10512" t="s">
        <v>12292</v>
      </c>
      <c r="L3008" s="22290"/>
      <c r="M3008" s="10512" t="s">
        <v>12282</v>
      </c>
      <c r="N3008" s="24517"/>
      <c r="O3008" s="10512" t="s">
        <v>12276</v>
      </c>
      <c r="P3008" s="25176"/>
      <c r="Q3008" s="10510" t="s">
        <v>12287</v>
      </c>
    </row>
    <row r="3009" spans="1:17" ht="25.2" customHeight="1" x14ac:dyDescent="0.3">
      <c r="A3009" s="2813">
        <v>3007</v>
      </c>
      <c r="B3009" s="2813" t="s">
        <v>66329</v>
      </c>
      <c r="C3009" s="5822"/>
      <c r="D3009" s="2" t="s">
        <v>66330</v>
      </c>
      <c r="E3009" s="2" t="s">
        <v>66331</v>
      </c>
      <c r="F3009" s="2813" t="s">
        <v>66332</v>
      </c>
      <c r="G3009" s="10514" t="s">
        <v>66333</v>
      </c>
      <c r="H3009" s="20445"/>
      <c r="I3009" s="10512" t="s">
        <v>12311</v>
      </c>
      <c r="J3009" s="22291"/>
      <c r="K3009" s="10512" t="s">
        <v>11096</v>
      </c>
      <c r="L3009" s="22995"/>
      <c r="M3009" s="10512" t="s">
        <v>12396</v>
      </c>
      <c r="N3009" s="24518"/>
      <c r="O3009" s="10512" t="s">
        <v>12310</v>
      </c>
      <c r="P3009" s="25165"/>
      <c r="Q3009" s="10510" t="s">
        <v>12297</v>
      </c>
    </row>
    <row r="3010" spans="1:17" ht="25.2" customHeight="1" x14ac:dyDescent="0.3">
      <c r="A3010" s="2813">
        <v>3008</v>
      </c>
      <c r="B3010" s="2813" t="s">
        <v>66334</v>
      </c>
      <c r="C3010" s="5823"/>
      <c r="D3010" s="2" t="s">
        <v>66335</v>
      </c>
      <c r="E3010" s="2" t="s">
        <v>66336</v>
      </c>
      <c r="F3010" s="2813" t="s">
        <v>66337</v>
      </c>
      <c r="G3010" s="10514" t="s">
        <v>66338</v>
      </c>
      <c r="H3010" s="20425"/>
      <c r="I3010" s="10512" t="s">
        <v>12399</v>
      </c>
      <c r="J3010" s="10516"/>
      <c r="K3010" s="10512"/>
      <c r="L3010" s="10516"/>
      <c r="M3010" s="10512"/>
      <c r="N3010" s="10516"/>
      <c r="O3010" s="10512"/>
      <c r="P3010" s="10516"/>
      <c r="Q3010" s="10510"/>
    </row>
    <row r="3011" spans="1:17" ht="25.2" customHeight="1" x14ac:dyDescent="0.3">
      <c r="A3011" s="2813">
        <v>3009</v>
      </c>
      <c r="B3011" s="2813" t="s">
        <v>66339</v>
      </c>
      <c r="C3011" s="5824"/>
      <c r="D3011" s="2" t="s">
        <v>66340</v>
      </c>
      <c r="E3011" s="2" t="s">
        <v>66341</v>
      </c>
      <c r="F3011" s="2813" t="s">
        <v>66342</v>
      </c>
      <c r="G3011" s="10514" t="s">
        <v>66343</v>
      </c>
      <c r="H3011" s="20424"/>
      <c r="I3011" s="10512" t="s">
        <v>13072</v>
      </c>
      <c r="J3011" s="22289"/>
      <c r="K3011" s="10512" t="s">
        <v>13090</v>
      </c>
      <c r="L3011" s="22283"/>
      <c r="M3011" s="10512" t="s">
        <v>13089</v>
      </c>
      <c r="N3011" s="24500"/>
      <c r="O3011" s="10512" t="s">
        <v>12492</v>
      </c>
      <c r="P3011" s="24554"/>
      <c r="Q3011" s="10510" t="s">
        <v>12481</v>
      </c>
    </row>
    <row r="3012" spans="1:17" ht="25.2" customHeight="1" x14ac:dyDescent="0.3">
      <c r="A3012" s="2813">
        <v>3010</v>
      </c>
      <c r="B3012" s="2813" t="s">
        <v>66344</v>
      </c>
      <c r="C3012" s="5825"/>
      <c r="D3012" s="2" t="s">
        <v>66345</v>
      </c>
      <c r="E3012" s="2" t="s">
        <v>66346</v>
      </c>
      <c r="F3012" s="2813" t="s">
        <v>66347</v>
      </c>
      <c r="G3012" s="10514" t="s">
        <v>66348</v>
      </c>
      <c r="H3012" s="20420"/>
      <c r="I3012" s="10512" t="s">
        <v>13089</v>
      </c>
      <c r="J3012" s="22289"/>
      <c r="K3012" s="10512" t="s">
        <v>13090</v>
      </c>
      <c r="L3012" s="22314"/>
      <c r="M3012" s="10512" t="s">
        <v>12503</v>
      </c>
      <c r="N3012" s="24519"/>
      <c r="O3012" s="10512" t="s">
        <v>12501</v>
      </c>
      <c r="P3012" s="10516"/>
      <c r="Q3012" s="10510"/>
    </row>
    <row r="3013" spans="1:17" ht="25.2" customHeight="1" x14ac:dyDescent="0.3">
      <c r="A3013" s="2813">
        <v>3011</v>
      </c>
      <c r="B3013" s="2813" t="s">
        <v>66349</v>
      </c>
      <c r="C3013" s="5826"/>
      <c r="D3013" s="2" t="s">
        <v>66350</v>
      </c>
      <c r="E3013" s="2" t="s">
        <v>66351</v>
      </c>
      <c r="F3013" s="2813" t="s">
        <v>66352</v>
      </c>
      <c r="G3013" s="10514" t="s">
        <v>66353</v>
      </c>
      <c r="H3013" s="20446"/>
      <c r="I3013" s="10512" t="s">
        <v>12292</v>
      </c>
      <c r="J3013" s="22311"/>
      <c r="K3013" s="10512" t="s">
        <v>12277</v>
      </c>
      <c r="L3013" s="22996"/>
      <c r="M3013" s="10512" t="s">
        <v>12276</v>
      </c>
      <c r="N3013" s="24520"/>
      <c r="O3013" s="10512" t="s">
        <v>12282</v>
      </c>
      <c r="P3013" s="25177"/>
      <c r="Q3013" s="10510" t="s">
        <v>12274</v>
      </c>
    </row>
    <row r="3014" spans="1:17" ht="25.2" customHeight="1" x14ac:dyDescent="0.3">
      <c r="A3014" s="2813">
        <v>3012</v>
      </c>
      <c r="B3014" s="2813" t="s">
        <v>66354</v>
      </c>
      <c r="C3014" s="5827"/>
      <c r="D3014" s="2" t="s">
        <v>66355</v>
      </c>
      <c r="E3014" s="2" t="s">
        <v>66356</v>
      </c>
      <c r="F3014" s="2813" t="s">
        <v>66357</v>
      </c>
      <c r="G3014" s="10514" t="s">
        <v>66358</v>
      </c>
      <c r="H3014" s="20445"/>
      <c r="I3014" s="10512" t="s">
        <v>12311</v>
      </c>
      <c r="J3014" s="22312"/>
      <c r="K3014" s="10512" t="s">
        <v>11801</v>
      </c>
      <c r="L3014" s="22291"/>
      <c r="M3014" s="10512" t="s">
        <v>11096</v>
      </c>
      <c r="N3014" s="24521"/>
      <c r="O3014" s="10512" t="s">
        <v>12367</v>
      </c>
      <c r="P3014" s="24541"/>
      <c r="Q3014" s="10510" t="s">
        <v>12375</v>
      </c>
    </row>
    <row r="3015" spans="1:17" ht="25.2" customHeight="1" x14ac:dyDescent="0.3">
      <c r="A3015" s="2813">
        <v>3013</v>
      </c>
      <c r="B3015" s="2813" t="s">
        <v>66359</v>
      </c>
      <c r="C3015" s="5828"/>
      <c r="D3015" s="2" t="s">
        <v>66360</v>
      </c>
      <c r="E3015" s="2" t="s">
        <v>66361</v>
      </c>
      <c r="F3015" s="2813" t="s">
        <v>66362</v>
      </c>
      <c r="G3015" s="10514" t="s">
        <v>66363</v>
      </c>
      <c r="H3015" s="20428"/>
      <c r="I3015" s="10512" t="s">
        <v>12594</v>
      </c>
      <c r="J3015" s="22313"/>
      <c r="K3015" s="10512" t="s">
        <v>12599</v>
      </c>
      <c r="L3015" s="22288"/>
      <c r="M3015" s="10512" t="s">
        <v>12970</v>
      </c>
      <c r="N3015" s="10516"/>
      <c r="O3015" s="10512"/>
      <c r="P3015" s="10516"/>
      <c r="Q3015" s="10510"/>
    </row>
    <row r="3016" spans="1:17" ht="25.2" customHeight="1" x14ac:dyDescent="0.3">
      <c r="A3016" s="2813">
        <v>3014</v>
      </c>
      <c r="B3016" s="2813" t="s">
        <v>66364</v>
      </c>
      <c r="C3016" s="5829"/>
      <c r="D3016" s="2" t="s">
        <v>66365</v>
      </c>
      <c r="E3016" s="2" t="s">
        <v>66366</v>
      </c>
      <c r="F3016" s="2813" t="s">
        <v>66367</v>
      </c>
      <c r="G3016" s="10514" t="s">
        <v>66368</v>
      </c>
      <c r="H3016" s="20420"/>
      <c r="I3016" s="10512" t="s">
        <v>13089</v>
      </c>
      <c r="J3016" s="22293"/>
      <c r="K3016" s="10512" t="s">
        <v>13077</v>
      </c>
      <c r="L3016" s="22359"/>
      <c r="M3016" s="10512" t="s">
        <v>11950</v>
      </c>
      <c r="N3016" s="24490"/>
      <c r="O3016" s="10512" t="s">
        <v>13072</v>
      </c>
      <c r="P3016" s="10516"/>
      <c r="Q3016" s="10510"/>
    </row>
    <row r="3017" spans="1:17" ht="25.2" customHeight="1" x14ac:dyDescent="0.3">
      <c r="A3017" s="2813">
        <v>3015</v>
      </c>
      <c r="B3017" s="2813" t="s">
        <v>66369</v>
      </c>
      <c r="C3017" s="5830"/>
      <c r="D3017" s="2" t="s">
        <v>66370</v>
      </c>
      <c r="E3017" s="2" t="s">
        <v>66371</v>
      </c>
      <c r="F3017" s="2813" t="s">
        <v>66372</v>
      </c>
      <c r="G3017" s="10514" t="s">
        <v>66373</v>
      </c>
      <c r="H3017" s="20420"/>
      <c r="I3017" s="10512" t="s">
        <v>13089</v>
      </c>
      <c r="J3017" s="22314"/>
      <c r="K3017" s="10512" t="s">
        <v>12503</v>
      </c>
      <c r="L3017" s="22289"/>
      <c r="M3017" s="10512" t="s">
        <v>13090</v>
      </c>
      <c r="N3017" s="24519"/>
      <c r="O3017" s="10512" t="s">
        <v>12501</v>
      </c>
      <c r="P3017" s="10516"/>
      <c r="Q3017" s="10510"/>
    </row>
    <row r="3018" spans="1:17" ht="25.2" customHeight="1" x14ac:dyDescent="0.3">
      <c r="A3018" s="2813">
        <v>3016</v>
      </c>
      <c r="B3018" s="2813" t="s">
        <v>66374</v>
      </c>
      <c r="C3018" s="5831"/>
      <c r="D3018" s="2" t="s">
        <v>66375</v>
      </c>
      <c r="E3018" s="2" t="s">
        <v>66376</v>
      </c>
      <c r="F3018" s="2813" t="s">
        <v>66377</v>
      </c>
      <c r="G3018" s="10514" t="s">
        <v>66378</v>
      </c>
      <c r="H3018" s="20445"/>
      <c r="I3018" s="10512" t="s">
        <v>12311</v>
      </c>
      <c r="J3018" s="22315"/>
      <c r="K3018" s="10512" t="s">
        <v>12374</v>
      </c>
      <c r="L3018" s="22997"/>
      <c r="M3018" s="10512" t="s">
        <v>12375</v>
      </c>
      <c r="N3018" s="24522"/>
      <c r="O3018" s="10512" t="s">
        <v>12396</v>
      </c>
      <c r="P3018" s="24521"/>
      <c r="Q3018" s="10510" t="s">
        <v>12367</v>
      </c>
    </row>
    <row r="3019" spans="1:17" ht="25.2" customHeight="1" x14ac:dyDescent="0.3">
      <c r="A3019" s="2813">
        <v>3017</v>
      </c>
      <c r="B3019" s="2813" t="s">
        <v>66379</v>
      </c>
      <c r="C3019" s="5832"/>
      <c r="D3019" s="2" t="s">
        <v>66380</v>
      </c>
      <c r="E3019" s="2" t="s">
        <v>66381</v>
      </c>
      <c r="F3019" s="2813" t="s">
        <v>66382</v>
      </c>
      <c r="G3019" s="10514" t="s">
        <v>66383</v>
      </c>
      <c r="H3019" s="20428"/>
      <c r="I3019" s="10512" t="s">
        <v>12594</v>
      </c>
      <c r="J3019" s="22316"/>
      <c r="K3019" s="10512" t="s">
        <v>12612</v>
      </c>
      <c r="L3019" s="22298"/>
      <c r="M3019" s="10512" t="s">
        <v>12964</v>
      </c>
      <c r="N3019" s="24523"/>
      <c r="O3019" s="10512" t="s">
        <v>12599</v>
      </c>
      <c r="P3019" s="25178"/>
      <c r="Q3019" s="10510" t="s">
        <v>12614</v>
      </c>
    </row>
    <row r="3020" spans="1:17" ht="25.2" customHeight="1" x14ac:dyDescent="0.3">
      <c r="A3020" s="2813">
        <v>3018</v>
      </c>
      <c r="B3020" s="2813" t="s">
        <v>66384</v>
      </c>
      <c r="C3020" s="5833"/>
      <c r="D3020" s="2" t="s">
        <v>66385</v>
      </c>
      <c r="E3020" s="2" t="s">
        <v>66386</v>
      </c>
      <c r="F3020" s="2813" t="s">
        <v>66387</v>
      </c>
      <c r="G3020" s="10514" t="s">
        <v>66388</v>
      </c>
      <c r="H3020" s="20427"/>
      <c r="I3020" s="10512" t="s">
        <v>13077</v>
      </c>
      <c r="J3020" s="22317"/>
      <c r="K3020" s="10512" t="s">
        <v>12646</v>
      </c>
      <c r="L3020" s="22359"/>
      <c r="M3020" s="10512" t="s">
        <v>11950</v>
      </c>
      <c r="N3020" s="10516"/>
      <c r="O3020" s="10512"/>
      <c r="P3020" s="10516"/>
      <c r="Q3020" s="10510"/>
    </row>
    <row r="3021" spans="1:17" ht="25.2" customHeight="1" x14ac:dyDescent="0.3">
      <c r="A3021" s="2813">
        <v>3019</v>
      </c>
      <c r="B3021" s="2813" t="s">
        <v>66389</v>
      </c>
      <c r="C3021" s="5834"/>
      <c r="D3021" s="2" t="s">
        <v>66390</v>
      </c>
      <c r="E3021" s="2" t="s">
        <v>66391</v>
      </c>
      <c r="F3021" s="2813" t="s">
        <v>66392</v>
      </c>
      <c r="G3021" s="10514" t="s">
        <v>66393</v>
      </c>
      <c r="H3021" s="20447"/>
      <c r="I3021" s="10512" t="s">
        <v>12599</v>
      </c>
      <c r="J3021" s="22318"/>
      <c r="K3021" s="10512" t="s">
        <v>12613</v>
      </c>
      <c r="L3021" s="22295"/>
      <c r="M3021" s="10512" t="s">
        <v>12927</v>
      </c>
      <c r="N3021" s="24524"/>
      <c r="O3021" s="10512" t="s">
        <v>11901</v>
      </c>
      <c r="P3021" s="24501"/>
      <c r="Q3021" s="10510" t="s">
        <v>12926</v>
      </c>
    </row>
    <row r="3022" spans="1:17" ht="25.2" customHeight="1" x14ac:dyDescent="0.3">
      <c r="A3022" s="2813">
        <v>3020</v>
      </c>
      <c r="B3022" s="2813" t="s">
        <v>66394</v>
      </c>
      <c r="C3022" s="5835"/>
      <c r="D3022" s="2" t="s">
        <v>66395</v>
      </c>
      <c r="E3022" s="2" t="s">
        <v>66396</v>
      </c>
      <c r="F3022" s="2813" t="s">
        <v>66397</v>
      </c>
      <c r="G3022" s="10514" t="s">
        <v>66398</v>
      </c>
      <c r="H3022" s="20427"/>
      <c r="I3022" s="10512" t="s">
        <v>13077</v>
      </c>
      <c r="J3022" s="22317"/>
      <c r="K3022" s="10512" t="s">
        <v>12646</v>
      </c>
      <c r="L3022" s="22359"/>
      <c r="M3022" s="10512" t="s">
        <v>11950</v>
      </c>
      <c r="N3022" s="10516"/>
      <c r="O3022" s="10512"/>
      <c r="P3022" s="10516"/>
      <c r="Q3022" s="10510"/>
    </row>
    <row r="3023" spans="1:17" ht="25.2" customHeight="1" x14ac:dyDescent="0.3">
      <c r="A3023" s="2813">
        <v>3021</v>
      </c>
      <c r="B3023" s="2813" t="s">
        <v>66399</v>
      </c>
      <c r="C3023" s="5836"/>
      <c r="D3023" s="2" t="s">
        <v>66400</v>
      </c>
      <c r="E3023" s="2" t="s">
        <v>66401</v>
      </c>
      <c r="F3023" s="2813" t="s">
        <v>66402</v>
      </c>
      <c r="G3023" s="10514" t="s">
        <v>66403</v>
      </c>
      <c r="H3023" s="18757"/>
      <c r="I3023" s="10512" t="s">
        <v>9035</v>
      </c>
      <c r="J3023" s="22301"/>
      <c r="K3023" s="10512" t="s">
        <v>42574</v>
      </c>
      <c r="L3023" s="20666"/>
      <c r="M3023" s="10512" t="s">
        <v>11337</v>
      </c>
      <c r="N3023" s="24505"/>
      <c r="O3023" s="10512" t="s">
        <v>11311</v>
      </c>
      <c r="P3023" s="23094"/>
      <c r="Q3023" s="10510" t="s">
        <v>11285</v>
      </c>
    </row>
    <row r="3024" spans="1:17" ht="25.2" customHeight="1" x14ac:dyDescent="0.3">
      <c r="A3024" s="2813">
        <v>3022</v>
      </c>
      <c r="B3024" s="2813" t="s">
        <v>66404</v>
      </c>
      <c r="C3024" s="5837"/>
      <c r="D3024" s="2" t="s">
        <v>66405</v>
      </c>
      <c r="E3024" s="2" t="s">
        <v>66406</v>
      </c>
      <c r="F3024" s="2813" t="s">
        <v>66407</v>
      </c>
      <c r="G3024" s="10514" t="s">
        <v>66408</v>
      </c>
      <c r="H3024" s="20448"/>
      <c r="I3024" s="10512" t="s">
        <v>11290</v>
      </c>
      <c r="J3024" s="22208"/>
      <c r="K3024" s="10512" t="s">
        <v>11332</v>
      </c>
      <c r="L3024" s="22998"/>
      <c r="M3024" s="10512" t="s">
        <v>11297</v>
      </c>
      <c r="N3024" s="23099"/>
      <c r="O3024" s="10512" t="s">
        <v>9006</v>
      </c>
      <c r="P3024" s="25179"/>
      <c r="Q3024" s="10510" t="s">
        <v>11338</v>
      </c>
    </row>
    <row r="3025" spans="1:17" ht="25.2" customHeight="1" x14ac:dyDescent="0.3">
      <c r="A3025" s="2813">
        <v>3023</v>
      </c>
      <c r="B3025" s="2813" t="s">
        <v>66409</v>
      </c>
      <c r="C3025" s="5838"/>
      <c r="D3025" s="2" t="s">
        <v>66410</v>
      </c>
      <c r="E3025" s="2" t="s">
        <v>66411</v>
      </c>
      <c r="F3025" s="2813" t="s">
        <v>66412</v>
      </c>
      <c r="G3025" s="10514" t="s">
        <v>66413</v>
      </c>
      <c r="H3025" s="20380"/>
      <c r="I3025" s="10512" t="s">
        <v>12043</v>
      </c>
      <c r="J3025" s="20716"/>
      <c r="K3025" s="10512" t="s">
        <v>12042</v>
      </c>
      <c r="L3025" s="22304"/>
      <c r="M3025" s="10512" t="s">
        <v>11326</v>
      </c>
      <c r="N3025" s="10516"/>
      <c r="O3025" s="10512"/>
      <c r="P3025" s="10516"/>
      <c r="Q3025" s="10510"/>
    </row>
    <row r="3026" spans="1:17" ht="25.2" customHeight="1" x14ac:dyDescent="0.3">
      <c r="A3026" s="2813">
        <v>3024</v>
      </c>
      <c r="B3026" s="2813" t="s">
        <v>66414</v>
      </c>
      <c r="C3026" s="5839"/>
      <c r="D3026" s="2" t="s">
        <v>66415</v>
      </c>
      <c r="E3026" s="2" t="s">
        <v>66416</v>
      </c>
      <c r="F3026" s="2813" t="s">
        <v>66417</v>
      </c>
      <c r="G3026" s="10514" t="s">
        <v>66418</v>
      </c>
      <c r="H3026" s="20386"/>
      <c r="I3026" s="10512" t="s">
        <v>12730</v>
      </c>
      <c r="J3026" s="22260"/>
      <c r="K3026" s="10512" t="s">
        <v>11327</v>
      </c>
      <c r="L3026" s="20717"/>
      <c r="M3026" s="10512" t="s">
        <v>4137</v>
      </c>
      <c r="N3026" s="24418"/>
      <c r="O3026" s="10512" t="s">
        <v>13222</v>
      </c>
      <c r="P3026" s="10516"/>
      <c r="Q3026" s="10510"/>
    </row>
    <row r="3027" spans="1:17" ht="25.2" customHeight="1" x14ac:dyDescent="0.3">
      <c r="A3027" s="2813">
        <v>3025</v>
      </c>
      <c r="B3027" s="2813" t="s">
        <v>66419</v>
      </c>
      <c r="C3027" s="5840"/>
      <c r="D3027" s="2" t="s">
        <v>66420</v>
      </c>
      <c r="E3027" s="2" t="s">
        <v>66421</v>
      </c>
      <c r="F3027" s="2813" t="s">
        <v>66422</v>
      </c>
      <c r="G3027" s="10514" t="s">
        <v>66423</v>
      </c>
      <c r="H3027" s="18760"/>
      <c r="I3027" s="10512" t="s">
        <v>13229</v>
      </c>
      <c r="J3027" s="20669"/>
      <c r="K3027" s="10512" t="s">
        <v>13230</v>
      </c>
      <c r="L3027" s="22302"/>
      <c r="M3027" s="10512" t="s">
        <v>978</v>
      </c>
      <c r="N3027" s="23090"/>
      <c r="O3027" s="10512" t="s">
        <v>739</v>
      </c>
      <c r="P3027" s="10516"/>
      <c r="Q3027" s="10510"/>
    </row>
    <row r="3028" spans="1:17" ht="25.2" customHeight="1" x14ac:dyDescent="0.3">
      <c r="A3028" s="2813">
        <v>3026</v>
      </c>
      <c r="B3028" s="2813" t="s">
        <v>66424</v>
      </c>
      <c r="C3028" s="5841"/>
      <c r="D3028" s="2" t="s">
        <v>66425</v>
      </c>
      <c r="E3028" s="2" t="s">
        <v>66426</v>
      </c>
      <c r="F3028" s="2813" t="s">
        <v>66427</v>
      </c>
      <c r="G3028" s="10514" t="s">
        <v>66428</v>
      </c>
      <c r="H3028" s="20449"/>
      <c r="I3028" s="10512" t="s">
        <v>11850</v>
      </c>
      <c r="J3028" s="10516"/>
      <c r="K3028" s="10512"/>
      <c r="L3028" s="10516"/>
      <c r="M3028" s="10512"/>
      <c r="N3028" s="10516"/>
      <c r="O3028" s="10512"/>
      <c r="P3028" s="10516"/>
      <c r="Q3028" s="10510"/>
    </row>
    <row r="3029" spans="1:17" ht="25.2" customHeight="1" x14ac:dyDescent="0.3">
      <c r="A3029" s="2813">
        <v>3027</v>
      </c>
      <c r="B3029" s="2813" t="s">
        <v>66429</v>
      </c>
      <c r="C3029" s="5842"/>
      <c r="D3029" s="2" t="s">
        <v>66430</v>
      </c>
      <c r="E3029" s="2" t="s">
        <v>66431</v>
      </c>
      <c r="F3029" s="2813" t="s">
        <v>66432</v>
      </c>
      <c r="G3029" s="10514" t="s">
        <v>66433</v>
      </c>
      <c r="H3029" s="20388"/>
      <c r="I3029" s="10512" t="s">
        <v>3862</v>
      </c>
      <c r="J3029" s="22234"/>
      <c r="K3029" s="10512" t="s">
        <v>13430</v>
      </c>
      <c r="L3029" s="22261"/>
      <c r="M3029" s="10512" t="s">
        <v>13428</v>
      </c>
      <c r="N3029" s="23091"/>
      <c r="O3029" s="10512" t="s">
        <v>13422</v>
      </c>
      <c r="P3029" s="10516"/>
      <c r="Q3029" s="10510"/>
    </row>
    <row r="3030" spans="1:17" ht="25.2" customHeight="1" x14ac:dyDescent="0.3">
      <c r="A3030" s="2813">
        <v>3028</v>
      </c>
      <c r="B3030" s="2813" t="s">
        <v>66434</v>
      </c>
      <c r="C3030" s="5843"/>
      <c r="D3030" s="2" t="s">
        <v>66435</v>
      </c>
      <c r="E3030" s="2" t="s">
        <v>66436</v>
      </c>
      <c r="F3030" s="2813" t="s">
        <v>66437</v>
      </c>
      <c r="G3030" s="10514" t="s">
        <v>66438</v>
      </c>
      <c r="H3030" s="20433"/>
      <c r="I3030" s="10512" t="s">
        <v>3875</v>
      </c>
      <c r="J3030" s="10516"/>
      <c r="K3030" s="10512"/>
      <c r="L3030" s="10516"/>
      <c r="M3030" s="10512"/>
      <c r="N3030" s="10516"/>
      <c r="O3030" s="10512"/>
      <c r="P3030" s="10516"/>
      <c r="Q3030" s="10510"/>
    </row>
    <row r="3031" spans="1:17" ht="25.2" customHeight="1" x14ac:dyDescent="0.3">
      <c r="A3031" s="2813">
        <v>3029</v>
      </c>
      <c r="B3031" s="2813" t="s">
        <v>66439</v>
      </c>
      <c r="C3031" s="5844"/>
      <c r="D3031" s="2" t="s">
        <v>66440</v>
      </c>
      <c r="E3031" s="2" t="s">
        <v>66441</v>
      </c>
      <c r="F3031" s="2813" t="s">
        <v>66442</v>
      </c>
      <c r="G3031" s="10514" t="s">
        <v>66443</v>
      </c>
      <c r="H3031" s="20389"/>
      <c r="I3031" s="10512" t="s">
        <v>13895</v>
      </c>
      <c r="J3031" s="20673"/>
      <c r="K3031" s="10512" t="s">
        <v>4601</v>
      </c>
      <c r="L3031" s="22347"/>
      <c r="M3031" s="10512" t="s">
        <v>3878</v>
      </c>
      <c r="N3031" s="10516"/>
      <c r="O3031" s="10512"/>
      <c r="P3031" s="10516"/>
      <c r="Q3031" s="10510"/>
    </row>
    <row r="3032" spans="1:17" ht="25.2" customHeight="1" x14ac:dyDescent="0.3">
      <c r="A3032" s="2813">
        <v>3030</v>
      </c>
      <c r="B3032" s="2813" t="s">
        <v>66444</v>
      </c>
      <c r="C3032" s="5845"/>
      <c r="D3032" s="2" t="s">
        <v>66445</v>
      </c>
      <c r="E3032" s="2" t="s">
        <v>66446</v>
      </c>
      <c r="F3032" s="2813" t="s">
        <v>66447</v>
      </c>
      <c r="G3032" s="10514" t="s">
        <v>66448</v>
      </c>
      <c r="H3032" s="20450"/>
      <c r="I3032" s="10512" t="s">
        <v>1318</v>
      </c>
      <c r="J3032" s="22182"/>
      <c r="K3032" s="10512" t="s">
        <v>1314</v>
      </c>
      <c r="L3032" s="22415"/>
      <c r="M3032" s="10512" t="s">
        <v>1303</v>
      </c>
      <c r="N3032" s="24525"/>
      <c r="O3032" s="10512" t="s">
        <v>1451</v>
      </c>
      <c r="P3032" s="24734"/>
      <c r="Q3032" s="10510" t="s">
        <v>1316</v>
      </c>
    </row>
    <row r="3033" spans="1:17" ht="25.2" customHeight="1" x14ac:dyDescent="0.3">
      <c r="A3033" s="2813">
        <v>3031</v>
      </c>
      <c r="B3033" s="2813" t="s">
        <v>66449</v>
      </c>
      <c r="C3033" s="5846"/>
      <c r="D3033" s="2" t="s">
        <v>66450</v>
      </c>
      <c r="E3033" s="2" t="s">
        <v>66451</v>
      </c>
      <c r="F3033" s="2813" t="s">
        <v>66452</v>
      </c>
      <c r="G3033" s="10514" t="s">
        <v>66453</v>
      </c>
      <c r="H3033" s="20436"/>
      <c r="I3033" s="10512" t="s">
        <v>11349</v>
      </c>
      <c r="J3033" s="20681"/>
      <c r="K3033" s="10512" t="s">
        <v>11338</v>
      </c>
      <c r="L3033" s="22303"/>
      <c r="M3033" s="10512" t="s">
        <v>11312</v>
      </c>
      <c r="N3033" s="24526"/>
      <c r="O3033" s="10512" t="s">
        <v>11347</v>
      </c>
      <c r="P3033" s="25175"/>
      <c r="Q3033" s="10510" t="s">
        <v>11255</v>
      </c>
    </row>
    <row r="3034" spans="1:17" ht="25.2" customHeight="1" x14ac:dyDescent="0.3">
      <c r="A3034" s="2813">
        <v>3032</v>
      </c>
      <c r="B3034" s="2813" t="s">
        <v>66454</v>
      </c>
      <c r="C3034" s="5847"/>
      <c r="D3034" s="2" t="s">
        <v>66455</v>
      </c>
      <c r="E3034" s="2" t="s">
        <v>66456</v>
      </c>
      <c r="F3034" s="2813" t="s">
        <v>66457</v>
      </c>
      <c r="G3034" s="10514" t="s">
        <v>66458</v>
      </c>
      <c r="H3034" s="20451"/>
      <c r="I3034" s="10512" t="s">
        <v>9007</v>
      </c>
      <c r="J3034" s="22267"/>
      <c r="K3034" s="10512" t="s">
        <v>11291</v>
      </c>
      <c r="L3034" s="22998"/>
      <c r="M3034" s="10512" t="s">
        <v>11297</v>
      </c>
      <c r="N3034" s="24527"/>
      <c r="O3034" s="10512" t="s">
        <v>11348</v>
      </c>
      <c r="P3034" s="24751"/>
      <c r="Q3034" s="10510" t="s">
        <v>11290</v>
      </c>
    </row>
    <row r="3035" spans="1:17" ht="25.2" customHeight="1" x14ac:dyDescent="0.3">
      <c r="A3035" s="2813">
        <v>3033</v>
      </c>
      <c r="B3035" s="2813" t="s">
        <v>66459</v>
      </c>
      <c r="C3035" s="5848"/>
      <c r="D3035" s="2" t="s">
        <v>66460</v>
      </c>
      <c r="E3035" s="2" t="s">
        <v>66461</v>
      </c>
      <c r="F3035" s="2813" t="s">
        <v>66462</v>
      </c>
      <c r="G3035" s="10514" t="s">
        <v>66463</v>
      </c>
      <c r="H3035" s="20452"/>
      <c r="I3035" s="10512" t="s">
        <v>12118</v>
      </c>
      <c r="J3035" s="22319"/>
      <c r="K3035" s="10512" t="s">
        <v>11249</v>
      </c>
      <c r="L3035" s="22999"/>
      <c r="M3035" s="10512" t="s">
        <v>12117</v>
      </c>
      <c r="N3035" s="24450"/>
      <c r="O3035" s="10512" t="s">
        <v>12119</v>
      </c>
      <c r="P3035" s="24752"/>
      <c r="Q3035" s="10510" t="s">
        <v>11317</v>
      </c>
    </row>
    <row r="3036" spans="1:17" ht="25.2" customHeight="1" x14ac:dyDescent="0.3">
      <c r="A3036" s="2813">
        <v>3034</v>
      </c>
      <c r="B3036" s="2813" t="s">
        <v>66464</v>
      </c>
      <c r="C3036" s="5849"/>
      <c r="D3036" s="2" t="s">
        <v>66465</v>
      </c>
      <c r="E3036" s="2" t="s">
        <v>66466</v>
      </c>
      <c r="F3036" s="2813" t="s">
        <v>66467</v>
      </c>
      <c r="G3036" s="10514" t="s">
        <v>66468</v>
      </c>
      <c r="H3036" s="18820"/>
      <c r="I3036" s="10512" t="s">
        <v>12213</v>
      </c>
      <c r="J3036" s="20749"/>
      <c r="K3036" s="10512" t="s">
        <v>9072</v>
      </c>
      <c r="L3036" s="10516"/>
      <c r="M3036" s="10512"/>
      <c r="N3036" s="10516"/>
      <c r="O3036" s="10512"/>
      <c r="P3036" s="10516"/>
      <c r="Q3036" s="10510"/>
    </row>
    <row r="3037" spans="1:17" ht="25.2" customHeight="1" x14ac:dyDescent="0.3">
      <c r="A3037" s="2813">
        <v>3035</v>
      </c>
      <c r="B3037" s="2813" t="s">
        <v>66469</v>
      </c>
      <c r="C3037" s="5850"/>
      <c r="D3037" s="2" t="s">
        <v>66470</v>
      </c>
      <c r="E3037" s="2" t="s">
        <v>66471</v>
      </c>
      <c r="F3037" s="2813" t="s">
        <v>66472</v>
      </c>
      <c r="G3037" s="10514" t="s">
        <v>66473</v>
      </c>
      <c r="H3037" s="20393"/>
      <c r="I3037" s="10512" t="s">
        <v>12233</v>
      </c>
      <c r="J3037" s="22270"/>
      <c r="K3037" s="10512" t="s">
        <v>12216</v>
      </c>
      <c r="L3037" s="20683"/>
      <c r="M3037" s="10512" t="s">
        <v>12213</v>
      </c>
      <c r="N3037" s="10516"/>
      <c r="O3037" s="10512"/>
      <c r="P3037" s="10516"/>
      <c r="Q3037" s="10510"/>
    </row>
    <row r="3038" spans="1:17" ht="25.2" customHeight="1" x14ac:dyDescent="0.3">
      <c r="A3038" s="2813">
        <v>3036</v>
      </c>
      <c r="B3038" s="2813" t="s">
        <v>66474</v>
      </c>
      <c r="C3038" s="5851"/>
      <c r="D3038" s="2" t="s">
        <v>66475</v>
      </c>
      <c r="E3038" s="2" t="s">
        <v>66476</v>
      </c>
      <c r="F3038" s="2813" t="s">
        <v>66477</v>
      </c>
      <c r="G3038" s="10514" t="s">
        <v>66478</v>
      </c>
      <c r="H3038" s="20453"/>
      <c r="I3038" s="10512" t="s">
        <v>12238</v>
      </c>
      <c r="J3038" s="22232"/>
      <c r="K3038" s="10512" t="s">
        <v>12877</v>
      </c>
      <c r="L3038" s="22556"/>
      <c r="M3038" s="10512" t="s">
        <v>11590</v>
      </c>
      <c r="N3038" s="10516"/>
      <c r="O3038" s="10512"/>
      <c r="P3038" s="10516"/>
      <c r="Q3038" s="10510"/>
    </row>
    <row r="3039" spans="1:17" ht="25.2" customHeight="1" x14ac:dyDescent="0.3">
      <c r="A3039" s="2813">
        <v>3037</v>
      </c>
      <c r="B3039" s="2813" t="s">
        <v>66479</v>
      </c>
      <c r="C3039" s="5852"/>
      <c r="D3039" s="2" t="s">
        <v>66480</v>
      </c>
      <c r="E3039" s="2" t="s">
        <v>66481</v>
      </c>
      <c r="F3039" s="2813" t="s">
        <v>66482</v>
      </c>
      <c r="G3039" s="10514" t="s">
        <v>66483</v>
      </c>
      <c r="H3039" s="20438"/>
      <c r="I3039" s="10512" t="s">
        <v>11855</v>
      </c>
      <c r="J3039" s="22320"/>
      <c r="K3039" s="10512" t="s">
        <v>13389</v>
      </c>
      <c r="L3039" s="22272"/>
      <c r="M3039" s="10512" t="s">
        <v>12864</v>
      </c>
      <c r="N3039" s="24528"/>
      <c r="O3039" s="10512" t="s">
        <v>10827</v>
      </c>
      <c r="P3039" s="25180"/>
      <c r="Q3039" s="10510" t="s">
        <v>13388</v>
      </c>
    </row>
    <row r="3040" spans="1:17" ht="25.2" customHeight="1" x14ac:dyDescent="0.3">
      <c r="A3040" s="2813">
        <v>3038</v>
      </c>
      <c r="B3040" s="2813" t="s">
        <v>66484</v>
      </c>
      <c r="C3040" s="5853"/>
      <c r="D3040" s="2" t="s">
        <v>66485</v>
      </c>
      <c r="E3040" s="2" t="s">
        <v>66486</v>
      </c>
      <c r="F3040" s="2813" t="s">
        <v>66487</v>
      </c>
      <c r="G3040" s="10514" t="s">
        <v>66488</v>
      </c>
      <c r="H3040" s="18781"/>
      <c r="I3040" s="10512" t="s">
        <v>10860</v>
      </c>
      <c r="J3040" s="22321"/>
      <c r="K3040" s="10512" t="s">
        <v>10839</v>
      </c>
      <c r="L3040" s="22264"/>
      <c r="M3040" s="10512" t="s">
        <v>10861</v>
      </c>
      <c r="N3040" s="24484"/>
      <c r="O3040" s="10512" t="s">
        <v>10840</v>
      </c>
      <c r="P3040" s="24515"/>
      <c r="Q3040" s="10510" t="s">
        <v>13043</v>
      </c>
    </row>
    <row r="3041" spans="1:17" ht="25.2" customHeight="1" x14ac:dyDescent="0.3">
      <c r="A3041" s="2813">
        <v>3039</v>
      </c>
      <c r="B3041" s="2813" t="s">
        <v>66489</v>
      </c>
      <c r="C3041" s="5854"/>
      <c r="D3041" s="2" t="s">
        <v>66490</v>
      </c>
      <c r="E3041" s="2" t="s">
        <v>66491</v>
      </c>
      <c r="F3041" s="2813" t="s">
        <v>66492</v>
      </c>
      <c r="G3041" s="10514" t="s">
        <v>66493</v>
      </c>
      <c r="H3041" s="20454"/>
      <c r="I3041" s="10512" t="s">
        <v>10839</v>
      </c>
      <c r="J3041" s="22264"/>
      <c r="K3041" s="10512" t="s">
        <v>10861</v>
      </c>
      <c r="L3041" s="20687"/>
      <c r="M3041" s="10512" t="s">
        <v>4630</v>
      </c>
      <c r="N3041" s="23110"/>
      <c r="O3041" s="10512" t="s">
        <v>4670</v>
      </c>
      <c r="P3041" s="24512"/>
      <c r="Q3041" s="10510" t="s">
        <v>13004</v>
      </c>
    </row>
    <row r="3042" spans="1:17" ht="25.2" customHeight="1" x14ac:dyDescent="0.3">
      <c r="A3042" s="2813">
        <v>3040</v>
      </c>
      <c r="B3042" s="2813" t="s">
        <v>66494</v>
      </c>
      <c r="C3042" s="5855"/>
      <c r="D3042" s="2" t="s">
        <v>66495</v>
      </c>
      <c r="E3042" s="2" t="s">
        <v>66496</v>
      </c>
      <c r="F3042" s="2813" t="s">
        <v>66497</v>
      </c>
      <c r="G3042" s="10514" t="s">
        <v>66498</v>
      </c>
      <c r="H3042" s="20389"/>
      <c r="I3042" s="10512" t="s">
        <v>13895</v>
      </c>
      <c r="J3042" s="22322"/>
      <c r="K3042" s="10512" t="s">
        <v>10867</v>
      </c>
      <c r="L3042" s="22976"/>
      <c r="M3042" s="10512" t="s">
        <v>13535</v>
      </c>
      <c r="N3042" s="24529"/>
      <c r="O3042" s="10512" t="s">
        <v>10956</v>
      </c>
      <c r="P3042" s="10516"/>
      <c r="Q3042" s="10510"/>
    </row>
    <row r="3043" spans="1:17" ht="25.2" customHeight="1" x14ac:dyDescent="0.3">
      <c r="A3043" s="2813">
        <v>3041</v>
      </c>
      <c r="B3043" s="2813" t="s">
        <v>66499</v>
      </c>
      <c r="C3043" s="5856"/>
      <c r="D3043" s="2" t="s">
        <v>66500</v>
      </c>
      <c r="E3043" s="2" t="s">
        <v>66501</v>
      </c>
      <c r="F3043" s="2813" t="s">
        <v>66502</v>
      </c>
      <c r="G3043" s="10514" t="s">
        <v>66503</v>
      </c>
      <c r="H3043" s="20455"/>
      <c r="I3043" s="10512" t="s">
        <v>12087</v>
      </c>
      <c r="J3043" s="22323"/>
      <c r="K3043" s="10512" t="s">
        <v>11261</v>
      </c>
      <c r="L3043" s="22324"/>
      <c r="M3043" s="10512" t="s">
        <v>11518</v>
      </c>
      <c r="N3043" s="24530"/>
      <c r="O3043" s="10512" t="s">
        <v>11291</v>
      </c>
      <c r="P3043" s="24531"/>
      <c r="Q3043" s="10510" t="s">
        <v>11513</v>
      </c>
    </row>
    <row r="3044" spans="1:17" ht="25.2" customHeight="1" x14ac:dyDescent="0.3">
      <c r="A3044" s="2813">
        <v>3042</v>
      </c>
      <c r="B3044" s="2813" t="s">
        <v>66504</v>
      </c>
      <c r="C3044" s="5857"/>
      <c r="D3044" s="2" t="s">
        <v>66505</v>
      </c>
      <c r="E3044" s="2" t="s">
        <v>66506</v>
      </c>
      <c r="F3044" s="2813" t="s">
        <v>66507</v>
      </c>
      <c r="G3044" s="10514" t="s">
        <v>66508</v>
      </c>
      <c r="H3044" s="20455"/>
      <c r="I3044" s="10512" t="s">
        <v>12087</v>
      </c>
      <c r="J3044" s="22324"/>
      <c r="K3044" s="10512" t="s">
        <v>11518</v>
      </c>
      <c r="L3044" s="22306"/>
      <c r="M3044" s="10512" t="s">
        <v>11558</v>
      </c>
      <c r="N3044" s="24531"/>
      <c r="O3044" s="10512" t="s">
        <v>11513</v>
      </c>
      <c r="P3044" s="24530"/>
      <c r="Q3044" s="10510" t="s">
        <v>11291</v>
      </c>
    </row>
    <row r="3045" spans="1:17" ht="25.2" customHeight="1" x14ac:dyDescent="0.3">
      <c r="A3045" s="2813">
        <v>3043</v>
      </c>
      <c r="B3045" s="2813" t="s">
        <v>66509</v>
      </c>
      <c r="C3045" s="5858"/>
      <c r="D3045" s="2" t="s">
        <v>66510</v>
      </c>
      <c r="E3045" s="2" t="s">
        <v>66511</v>
      </c>
      <c r="F3045" s="2813" t="s">
        <v>66512</v>
      </c>
      <c r="G3045" s="10514" t="s">
        <v>66513</v>
      </c>
      <c r="H3045" s="20456"/>
      <c r="I3045" s="10512" t="s">
        <v>11249</v>
      </c>
      <c r="J3045" s="20676"/>
      <c r="K3045" s="10512" t="s">
        <v>12118</v>
      </c>
      <c r="L3045" s="22999"/>
      <c r="M3045" s="10512" t="s">
        <v>12117</v>
      </c>
      <c r="N3045" s="24532"/>
      <c r="O3045" s="10512" t="s">
        <v>11563</v>
      </c>
      <c r="P3045" s="24752"/>
      <c r="Q3045" s="10510" t="s">
        <v>11317</v>
      </c>
    </row>
    <row r="3046" spans="1:17" ht="25.2" customHeight="1" x14ac:dyDescent="0.3">
      <c r="A3046" s="2813">
        <v>3044</v>
      </c>
      <c r="B3046" s="2813" t="s">
        <v>66514</v>
      </c>
      <c r="C3046" s="5859"/>
      <c r="D3046" s="2" t="s">
        <v>66515</v>
      </c>
      <c r="E3046" s="2" t="s">
        <v>66516</v>
      </c>
      <c r="F3046" s="2813" t="s">
        <v>66517</v>
      </c>
      <c r="G3046" s="10514" t="s">
        <v>66518</v>
      </c>
      <c r="H3046" s="20457"/>
      <c r="I3046" s="10512" t="s">
        <v>12212</v>
      </c>
      <c r="J3046" s="20683"/>
      <c r="K3046" s="10512" t="s">
        <v>12213</v>
      </c>
      <c r="L3046" s="20724"/>
      <c r="M3046" s="10512" t="s">
        <v>12214</v>
      </c>
      <c r="N3046" s="24533"/>
      <c r="O3046" s="10512" t="s">
        <v>12215</v>
      </c>
      <c r="P3046" s="24536"/>
      <c r="Q3046" s="10510" t="s">
        <v>11470</v>
      </c>
    </row>
    <row r="3047" spans="1:17" ht="25.2" customHeight="1" x14ac:dyDescent="0.3">
      <c r="A3047" s="2813">
        <v>3045</v>
      </c>
      <c r="B3047" s="2813" t="s">
        <v>66519</v>
      </c>
      <c r="C3047" s="5860"/>
      <c r="D3047" s="2" t="s">
        <v>66520</v>
      </c>
      <c r="E3047" s="2" t="s">
        <v>66521</v>
      </c>
      <c r="F3047" s="2813" t="s">
        <v>66522</v>
      </c>
      <c r="G3047" s="10514" t="s">
        <v>66523</v>
      </c>
      <c r="H3047" s="20406"/>
      <c r="I3047" s="10512" t="s">
        <v>12216</v>
      </c>
      <c r="J3047" s="22325"/>
      <c r="K3047" s="10512" t="s">
        <v>12205</v>
      </c>
      <c r="L3047" s="10516"/>
      <c r="M3047" s="10512"/>
      <c r="N3047" s="10516"/>
      <c r="O3047" s="10512"/>
      <c r="P3047" s="10516"/>
      <c r="Q3047" s="10510"/>
    </row>
    <row r="3048" spans="1:17" ht="25.2" customHeight="1" x14ac:dyDescent="0.3">
      <c r="A3048" s="2813">
        <v>3046</v>
      </c>
      <c r="B3048" s="2813" t="s">
        <v>66524</v>
      </c>
      <c r="C3048" s="5861"/>
      <c r="D3048" s="2" t="s">
        <v>66525</v>
      </c>
      <c r="E3048" s="2" t="s">
        <v>66526</v>
      </c>
      <c r="F3048" s="2813" t="s">
        <v>66527</v>
      </c>
      <c r="G3048" s="10514" t="s">
        <v>66528</v>
      </c>
      <c r="H3048" s="20458"/>
      <c r="I3048" s="10512" t="s">
        <v>12862</v>
      </c>
      <c r="J3048" s="22326"/>
      <c r="K3048" s="10512" t="s">
        <v>12863</v>
      </c>
      <c r="L3048" s="22349"/>
      <c r="M3048" s="10512" t="s">
        <v>12238</v>
      </c>
      <c r="N3048" s="24534"/>
      <c r="O3048" s="10512" t="s">
        <v>11590</v>
      </c>
      <c r="P3048" s="25181"/>
      <c r="Q3048" s="10510" t="s">
        <v>12206</v>
      </c>
    </row>
    <row r="3049" spans="1:17" ht="25.2" customHeight="1" x14ac:dyDescent="0.3">
      <c r="A3049" s="2813">
        <v>3047</v>
      </c>
      <c r="B3049" s="2813" t="s">
        <v>66529</v>
      </c>
      <c r="C3049" s="5862"/>
      <c r="D3049" s="2" t="s">
        <v>66530</v>
      </c>
      <c r="E3049" s="2" t="s">
        <v>66531</v>
      </c>
      <c r="F3049" s="2813" t="s">
        <v>66532</v>
      </c>
      <c r="G3049" s="10514" t="s">
        <v>66533</v>
      </c>
      <c r="H3049" s="20438"/>
      <c r="I3049" s="10512" t="s">
        <v>11855</v>
      </c>
      <c r="J3049" s="22263"/>
      <c r="K3049" s="10512" t="s">
        <v>13388</v>
      </c>
      <c r="L3049" s="22279"/>
      <c r="M3049" s="10512" t="s">
        <v>12446</v>
      </c>
      <c r="N3049" s="24535"/>
      <c r="O3049" s="10512" t="s">
        <v>13389</v>
      </c>
      <c r="P3049" s="10516"/>
      <c r="Q3049" s="10510"/>
    </row>
    <row r="3050" spans="1:17" ht="25.2" customHeight="1" x14ac:dyDescent="0.3">
      <c r="A3050" s="2813">
        <v>3048</v>
      </c>
      <c r="B3050" s="2813" t="s">
        <v>66534</v>
      </c>
      <c r="C3050" s="5863"/>
      <c r="D3050" s="2" t="s">
        <v>66535</v>
      </c>
      <c r="E3050" s="2" t="s">
        <v>66536</v>
      </c>
      <c r="F3050" s="2813" t="s">
        <v>66537</v>
      </c>
      <c r="G3050" s="10514" t="s">
        <v>66538</v>
      </c>
      <c r="H3050" s="20459"/>
      <c r="I3050" s="10512" t="s">
        <v>13043</v>
      </c>
      <c r="J3050" s="22327"/>
      <c r="K3050" s="10512" t="s">
        <v>10860</v>
      </c>
      <c r="L3050" s="22328"/>
      <c r="M3050" s="10512" t="s">
        <v>10840</v>
      </c>
      <c r="N3050" s="24480"/>
      <c r="O3050" s="10512" t="s">
        <v>10861</v>
      </c>
      <c r="P3050" s="23097"/>
      <c r="Q3050" s="10510" t="s">
        <v>4992</v>
      </c>
    </row>
    <row r="3051" spans="1:17" ht="25.2" customHeight="1" x14ac:dyDescent="0.3">
      <c r="A3051" s="2813">
        <v>3049</v>
      </c>
      <c r="B3051" s="2813" t="s">
        <v>66539</v>
      </c>
      <c r="C3051" s="5864"/>
      <c r="D3051" s="2" t="s">
        <v>66540</v>
      </c>
      <c r="E3051" s="2" t="s">
        <v>66541</v>
      </c>
      <c r="F3051" s="2813" t="s">
        <v>66542</v>
      </c>
      <c r="G3051" s="10514" t="s">
        <v>66543</v>
      </c>
      <c r="H3051" s="20454"/>
      <c r="I3051" s="10512" t="s">
        <v>10839</v>
      </c>
      <c r="J3051" s="22328"/>
      <c r="K3051" s="10512" t="s">
        <v>10840</v>
      </c>
      <c r="L3051" s="22307"/>
      <c r="M3051" s="10512" t="s">
        <v>10833</v>
      </c>
      <c r="N3051" s="24480"/>
      <c r="O3051" s="10512" t="s">
        <v>10861</v>
      </c>
      <c r="P3051" s="24515"/>
      <c r="Q3051" s="10510" t="s">
        <v>13043</v>
      </c>
    </row>
    <row r="3052" spans="1:17" ht="25.2" customHeight="1" x14ac:dyDescent="0.3">
      <c r="A3052" s="2813">
        <v>3050</v>
      </c>
      <c r="B3052" s="2813" t="s">
        <v>66544</v>
      </c>
      <c r="C3052" s="5865"/>
      <c r="D3052" s="2" t="s">
        <v>66545</v>
      </c>
      <c r="E3052" s="2" t="s">
        <v>66546</v>
      </c>
      <c r="F3052" s="2813" t="s">
        <v>66547</v>
      </c>
      <c r="G3052" s="10514" t="s">
        <v>66548</v>
      </c>
      <c r="H3052" s="18782"/>
      <c r="I3052" s="10512" t="s">
        <v>10867</v>
      </c>
      <c r="J3052" s="22265"/>
      <c r="K3052" s="10512" t="s">
        <v>10956</v>
      </c>
      <c r="L3052" s="20726"/>
      <c r="M3052" s="10512" t="s">
        <v>10920</v>
      </c>
      <c r="N3052" s="24512"/>
      <c r="O3052" s="10512" t="s">
        <v>13004</v>
      </c>
      <c r="P3052" s="24427"/>
      <c r="Q3052" s="10510" t="s">
        <v>13535</v>
      </c>
    </row>
    <row r="3053" spans="1:17" ht="25.2" customHeight="1" x14ac:dyDescent="0.3">
      <c r="A3053" s="2813">
        <v>3051</v>
      </c>
      <c r="B3053" s="2813" t="s">
        <v>66549</v>
      </c>
      <c r="C3053" s="5866"/>
      <c r="D3053" s="2" t="s">
        <v>66550</v>
      </c>
      <c r="E3053" s="2" t="s">
        <v>66551</v>
      </c>
      <c r="F3053" s="2813" t="s">
        <v>66552</v>
      </c>
      <c r="G3053" s="10514" t="s">
        <v>66553</v>
      </c>
      <c r="H3053" s="20460"/>
      <c r="I3053" s="10512" t="s">
        <v>11558</v>
      </c>
      <c r="J3053" s="22329"/>
      <c r="K3053" s="10512" t="s">
        <v>11563</v>
      </c>
      <c r="L3053" s="23000"/>
      <c r="M3053" s="10512" t="s">
        <v>12087</v>
      </c>
      <c r="N3053" s="24485"/>
      <c r="O3053" s="10512" t="s">
        <v>12093</v>
      </c>
      <c r="P3053" s="25182"/>
      <c r="Q3053" s="10510" t="s">
        <v>12094</v>
      </c>
    </row>
    <row r="3054" spans="1:17" ht="25.2" customHeight="1" x14ac:dyDescent="0.3">
      <c r="A3054" s="2813">
        <v>3052</v>
      </c>
      <c r="B3054" s="2813" t="s">
        <v>66554</v>
      </c>
      <c r="C3054" s="5867"/>
      <c r="D3054" s="2" t="s">
        <v>66555</v>
      </c>
      <c r="E3054" s="2" t="s">
        <v>66556</v>
      </c>
      <c r="F3054" s="2813" t="s">
        <v>66557</v>
      </c>
      <c r="G3054" s="10514" t="s">
        <v>66558</v>
      </c>
      <c r="H3054" s="20461"/>
      <c r="I3054" s="10512" t="s">
        <v>11469</v>
      </c>
      <c r="J3054" s="22276"/>
      <c r="K3054" s="10512" t="s">
        <v>11470</v>
      </c>
      <c r="L3054" s="22354"/>
      <c r="M3054" s="10512" t="s">
        <v>11453</v>
      </c>
      <c r="N3054" s="10516"/>
      <c r="O3054" s="10512"/>
      <c r="P3054" s="10516"/>
      <c r="Q3054" s="10510"/>
    </row>
    <row r="3055" spans="1:17" ht="25.2" customHeight="1" x14ac:dyDescent="0.3">
      <c r="A3055" s="2813">
        <v>3053</v>
      </c>
      <c r="B3055" s="2813" t="s">
        <v>66559</v>
      </c>
      <c r="C3055" s="5868"/>
      <c r="D3055" s="2" t="s">
        <v>66560</v>
      </c>
      <c r="E3055" s="2" t="s">
        <v>66561</v>
      </c>
      <c r="F3055" s="2813" t="s">
        <v>66562</v>
      </c>
      <c r="G3055" s="10514" t="s">
        <v>66563</v>
      </c>
      <c r="H3055" s="20411"/>
      <c r="I3055" s="10512" t="s">
        <v>12215</v>
      </c>
      <c r="J3055" s="22277"/>
      <c r="K3055" s="10512" t="s">
        <v>12212</v>
      </c>
      <c r="L3055" s="20689"/>
      <c r="M3055" s="10512" t="s">
        <v>11694</v>
      </c>
      <c r="N3055" s="24536"/>
      <c r="O3055" s="10512" t="s">
        <v>11470</v>
      </c>
      <c r="P3055" s="24493"/>
      <c r="Q3055" s="10510" t="s">
        <v>12320</v>
      </c>
    </row>
    <row r="3056" spans="1:17" ht="25.2" customHeight="1" x14ac:dyDescent="0.3">
      <c r="A3056" s="2813">
        <v>3054</v>
      </c>
      <c r="B3056" s="2813" t="s">
        <v>66564</v>
      </c>
      <c r="C3056" s="5869"/>
      <c r="D3056" s="2" t="s">
        <v>66565</v>
      </c>
      <c r="E3056" s="2" t="s">
        <v>66566</v>
      </c>
      <c r="F3056" s="2813" t="s">
        <v>66567</v>
      </c>
      <c r="G3056" s="10514" t="s">
        <v>66568</v>
      </c>
      <c r="H3056" s="20441"/>
      <c r="I3056" s="10512" t="s">
        <v>12310</v>
      </c>
      <c r="J3056" s="10516"/>
      <c r="K3056" s="10512"/>
      <c r="L3056" s="10516"/>
      <c r="M3056" s="10512"/>
      <c r="N3056" s="10516"/>
      <c r="O3056" s="10512"/>
      <c r="P3056" s="10516"/>
      <c r="Q3056" s="10510"/>
    </row>
    <row r="3057" spans="1:17" ht="25.2" customHeight="1" x14ac:dyDescent="0.3">
      <c r="A3057" s="2813">
        <v>3055</v>
      </c>
      <c r="B3057" s="2813" t="s">
        <v>66569</v>
      </c>
      <c r="C3057" s="5870"/>
      <c r="D3057" s="2" t="s">
        <v>66570</v>
      </c>
      <c r="E3057" s="2" t="s">
        <v>66571</v>
      </c>
      <c r="F3057" s="2813" t="s">
        <v>66572</v>
      </c>
      <c r="G3057" s="10514" t="s">
        <v>66573</v>
      </c>
      <c r="H3057" s="20407"/>
      <c r="I3057" s="10512" t="s">
        <v>12486</v>
      </c>
      <c r="J3057" s="22330"/>
      <c r="K3057" s="10512" t="s">
        <v>11839</v>
      </c>
      <c r="L3057" s="22358"/>
      <c r="M3057" s="10512" t="s">
        <v>12487</v>
      </c>
      <c r="N3057" s="10516"/>
      <c r="O3057" s="10512"/>
      <c r="P3057" s="10516"/>
      <c r="Q3057" s="10510"/>
    </row>
    <row r="3058" spans="1:17" ht="25.2" customHeight="1" x14ac:dyDescent="0.3">
      <c r="A3058" s="2813">
        <v>3056</v>
      </c>
      <c r="B3058" s="2813" t="s">
        <v>66574</v>
      </c>
      <c r="C3058" s="5871"/>
      <c r="D3058" s="2" t="s">
        <v>66575</v>
      </c>
      <c r="E3058" s="2" t="s">
        <v>66576</v>
      </c>
      <c r="F3058" s="2813" t="s">
        <v>66577</v>
      </c>
      <c r="G3058" s="10514" t="s">
        <v>66578</v>
      </c>
      <c r="H3058" s="20442"/>
      <c r="I3058" s="10512" t="s">
        <v>12481</v>
      </c>
      <c r="J3058" s="22279"/>
      <c r="K3058" s="10512" t="s">
        <v>12446</v>
      </c>
      <c r="L3058" s="23001"/>
      <c r="M3058" s="10512" t="s">
        <v>10825</v>
      </c>
      <c r="N3058" s="10516"/>
      <c r="O3058" s="10512"/>
      <c r="P3058" s="10516"/>
      <c r="Q3058" s="10510"/>
    </row>
    <row r="3059" spans="1:17" ht="25.2" customHeight="1" x14ac:dyDescent="0.3">
      <c r="A3059" s="2813">
        <v>3057</v>
      </c>
      <c r="B3059" s="2813" t="s">
        <v>66579</v>
      </c>
      <c r="C3059" s="5872"/>
      <c r="D3059" s="2" t="s">
        <v>66580</v>
      </c>
      <c r="E3059" s="2" t="s">
        <v>66581</v>
      </c>
      <c r="F3059" s="2813" t="s">
        <v>66582</v>
      </c>
      <c r="G3059" s="10514" t="s">
        <v>66583</v>
      </c>
      <c r="H3059" s="20414"/>
      <c r="I3059" s="10512" t="s">
        <v>13090</v>
      </c>
      <c r="J3059" s="22245"/>
      <c r="K3059" s="10512" t="s">
        <v>13404</v>
      </c>
      <c r="L3059" s="10516"/>
      <c r="M3059" s="10512"/>
      <c r="N3059" s="10516"/>
      <c r="O3059" s="10512"/>
      <c r="P3059" s="10516"/>
      <c r="Q3059" s="10510"/>
    </row>
    <row r="3060" spans="1:17" ht="25.2" customHeight="1" x14ac:dyDescent="0.3">
      <c r="A3060" s="2813">
        <v>3058</v>
      </c>
      <c r="B3060" s="2813" t="s">
        <v>66584</v>
      </c>
      <c r="C3060" s="5873"/>
      <c r="D3060" s="2" t="s">
        <v>66585</v>
      </c>
      <c r="E3060" s="2" t="s">
        <v>66586</v>
      </c>
      <c r="F3060" s="2813" t="s">
        <v>66587</v>
      </c>
      <c r="G3060" s="10514" t="s">
        <v>66588</v>
      </c>
      <c r="H3060" s="20443"/>
      <c r="I3060" s="10512" t="s">
        <v>12516</v>
      </c>
      <c r="J3060" s="20701"/>
      <c r="K3060" s="10512" t="s">
        <v>10168</v>
      </c>
      <c r="L3060" s="22307"/>
      <c r="M3060" s="10512" t="s">
        <v>10833</v>
      </c>
      <c r="N3060" s="24484"/>
      <c r="O3060" s="10512" t="s">
        <v>10840</v>
      </c>
      <c r="P3060" s="24515"/>
      <c r="Q3060" s="10510" t="s">
        <v>13043</v>
      </c>
    </row>
    <row r="3061" spans="1:17" ht="25.2" customHeight="1" x14ac:dyDescent="0.3">
      <c r="A3061" s="2813">
        <v>3059</v>
      </c>
      <c r="B3061" s="2813" t="s">
        <v>66589</v>
      </c>
      <c r="C3061" s="5874"/>
      <c r="D3061" s="2" t="s">
        <v>66590</v>
      </c>
      <c r="E3061" s="2" t="s">
        <v>66591</v>
      </c>
      <c r="F3061" s="2813" t="s">
        <v>66592</v>
      </c>
      <c r="G3061" s="10514" t="s">
        <v>66593</v>
      </c>
      <c r="H3061" s="20460"/>
      <c r="I3061" s="10512" t="s">
        <v>11558</v>
      </c>
      <c r="J3061" s="22331"/>
      <c r="K3061" s="10512" t="s">
        <v>11557</v>
      </c>
      <c r="L3061" s="23002"/>
      <c r="M3061" s="10512" t="s">
        <v>11464</v>
      </c>
      <c r="N3061" s="24537"/>
      <c r="O3061" s="10512" t="s">
        <v>12766</v>
      </c>
      <c r="P3061" s="24532"/>
      <c r="Q3061" s="10510" t="s">
        <v>11563</v>
      </c>
    </row>
    <row r="3062" spans="1:17" ht="25.2" customHeight="1" x14ac:dyDescent="0.3">
      <c r="A3062" s="2813">
        <v>3060</v>
      </c>
      <c r="B3062" s="2813" t="s">
        <v>66594</v>
      </c>
      <c r="C3062" s="5875"/>
      <c r="D3062" s="2" t="s">
        <v>66595</v>
      </c>
      <c r="E3062" s="2" t="s">
        <v>66596</v>
      </c>
      <c r="F3062" s="2813" t="s">
        <v>66597</v>
      </c>
      <c r="G3062" s="10514" t="s">
        <v>66598</v>
      </c>
      <c r="H3062" s="20410"/>
      <c r="I3062" s="10512" t="s">
        <v>12282</v>
      </c>
      <c r="J3062" s="22332"/>
      <c r="K3062" s="10512" t="s">
        <v>11552</v>
      </c>
      <c r="L3062" s="22310"/>
      <c r="M3062" s="10512" t="s">
        <v>12292</v>
      </c>
      <c r="N3062" s="24513"/>
      <c r="O3062" s="10512" t="s">
        <v>11469</v>
      </c>
      <c r="P3062" s="25183"/>
      <c r="Q3062" s="10510" t="s">
        <v>12277</v>
      </c>
    </row>
    <row r="3063" spans="1:17" ht="25.2" customHeight="1" x14ac:dyDescent="0.3">
      <c r="A3063" s="2813">
        <v>3061</v>
      </c>
      <c r="B3063" s="2813" t="s">
        <v>66599</v>
      </c>
      <c r="C3063" s="5876"/>
      <c r="D3063" s="2" t="s">
        <v>66600</v>
      </c>
      <c r="E3063" s="2" t="s">
        <v>66601</v>
      </c>
      <c r="F3063" s="2813" t="s">
        <v>66602</v>
      </c>
      <c r="G3063" s="10514" t="s">
        <v>66603</v>
      </c>
      <c r="H3063" s="20441"/>
      <c r="I3063" s="10512" t="s">
        <v>12310</v>
      </c>
      <c r="J3063" s="20689"/>
      <c r="K3063" s="10512" t="s">
        <v>11694</v>
      </c>
      <c r="L3063" s="23003"/>
      <c r="M3063" s="10512" t="s">
        <v>12297</v>
      </c>
      <c r="N3063" s="10516"/>
      <c r="O3063" s="10512"/>
      <c r="P3063" s="10516"/>
      <c r="Q3063" s="10510"/>
    </row>
    <row r="3064" spans="1:17" ht="25.2" customHeight="1" x14ac:dyDescent="0.3">
      <c r="A3064" s="2813">
        <v>3062</v>
      </c>
      <c r="B3064" s="2813" t="s">
        <v>66604</v>
      </c>
      <c r="C3064" s="5877"/>
      <c r="D3064" s="2" t="s">
        <v>66605</v>
      </c>
      <c r="E3064" s="2" t="s">
        <v>66606</v>
      </c>
      <c r="F3064" s="2813" t="s">
        <v>66607</v>
      </c>
      <c r="G3064" s="10514" t="s">
        <v>66608</v>
      </c>
      <c r="H3064" s="20412"/>
      <c r="I3064" s="10512" t="s">
        <v>12396</v>
      </c>
      <c r="J3064" s="22333"/>
      <c r="K3064" s="10512" t="s">
        <v>12397</v>
      </c>
      <c r="L3064" s="23004"/>
      <c r="M3064" s="10512" t="s">
        <v>12399</v>
      </c>
      <c r="N3064" s="10516"/>
      <c r="O3064" s="10512"/>
      <c r="P3064" s="10516"/>
      <c r="Q3064" s="10510"/>
    </row>
    <row r="3065" spans="1:17" ht="25.2" customHeight="1" x14ac:dyDescent="0.3">
      <c r="A3065" s="2813">
        <v>3063</v>
      </c>
      <c r="B3065" s="2813" t="s">
        <v>66609</v>
      </c>
      <c r="C3065" s="5878"/>
      <c r="D3065" s="2" t="s">
        <v>66610</v>
      </c>
      <c r="E3065" s="2" t="s">
        <v>66611</v>
      </c>
      <c r="F3065" s="2813" t="s">
        <v>66612</v>
      </c>
      <c r="G3065" s="10514" t="s">
        <v>66613</v>
      </c>
      <c r="H3065" s="20407"/>
      <c r="I3065" s="10512" t="s">
        <v>12486</v>
      </c>
      <c r="J3065" s="22330"/>
      <c r="K3065" s="10512" t="s">
        <v>11839</v>
      </c>
      <c r="L3065" s="10516"/>
      <c r="M3065" s="10512"/>
      <c r="N3065" s="10516"/>
      <c r="O3065" s="10512"/>
      <c r="P3065" s="10516"/>
      <c r="Q3065" s="10510"/>
    </row>
    <row r="3066" spans="1:17" ht="25.2" customHeight="1" x14ac:dyDescent="0.3">
      <c r="A3066" s="2813">
        <v>3064</v>
      </c>
      <c r="B3066" s="2813" t="s">
        <v>66614</v>
      </c>
      <c r="C3066" s="5879"/>
      <c r="D3066" s="2" t="s">
        <v>66615</v>
      </c>
      <c r="E3066" s="2" t="s">
        <v>66616</v>
      </c>
      <c r="F3066" s="2813" t="s">
        <v>66617</v>
      </c>
      <c r="G3066" s="10514" t="s">
        <v>66618</v>
      </c>
      <c r="H3066" s="20413"/>
      <c r="I3066" s="10512" t="s">
        <v>12492</v>
      </c>
      <c r="J3066" s="22334"/>
      <c r="K3066" s="10512" t="s">
        <v>12481</v>
      </c>
      <c r="L3066" s="22288"/>
      <c r="M3066" s="10512" t="s">
        <v>12970</v>
      </c>
      <c r="N3066" s="24490"/>
      <c r="O3066" s="10512" t="s">
        <v>13072</v>
      </c>
      <c r="P3066" s="25166"/>
      <c r="Q3066" s="10510" t="s">
        <v>12487</v>
      </c>
    </row>
    <row r="3067" spans="1:17" ht="25.2" customHeight="1" x14ac:dyDescent="0.3">
      <c r="A3067" s="2813">
        <v>3065</v>
      </c>
      <c r="B3067" s="2813" t="s">
        <v>66619</v>
      </c>
      <c r="C3067" s="5880"/>
      <c r="D3067" s="2" t="s">
        <v>66620</v>
      </c>
      <c r="E3067" s="2" t="s">
        <v>66621</v>
      </c>
      <c r="F3067" s="2813" t="s">
        <v>66622</v>
      </c>
      <c r="G3067" s="10514" t="s">
        <v>66623</v>
      </c>
      <c r="H3067" s="20462"/>
      <c r="I3067" s="10512" t="s">
        <v>12501</v>
      </c>
      <c r="J3067" s="22314"/>
      <c r="K3067" s="10512" t="s">
        <v>12503</v>
      </c>
      <c r="L3067" s="22289"/>
      <c r="M3067" s="10512" t="s">
        <v>13090</v>
      </c>
      <c r="N3067" s="23114"/>
      <c r="O3067" s="10512" t="s">
        <v>10903</v>
      </c>
      <c r="P3067" s="25184"/>
      <c r="Q3067" s="10510" t="s">
        <v>13089</v>
      </c>
    </row>
    <row r="3068" spans="1:17" ht="25.2" customHeight="1" x14ac:dyDescent="0.3">
      <c r="A3068" s="2813">
        <v>3066</v>
      </c>
      <c r="B3068" s="2813" t="s">
        <v>66624</v>
      </c>
      <c r="C3068" s="5881"/>
      <c r="D3068" s="2" t="s">
        <v>66625</v>
      </c>
      <c r="E3068" s="2" t="s">
        <v>66626</v>
      </c>
      <c r="F3068" s="2813" t="s">
        <v>66627</v>
      </c>
      <c r="G3068" s="10514" t="s">
        <v>66628</v>
      </c>
      <c r="H3068" s="20443"/>
      <c r="I3068" s="10512" t="s">
        <v>12516</v>
      </c>
      <c r="J3068" s="22335"/>
      <c r="K3068" s="10512" t="s">
        <v>13066</v>
      </c>
      <c r="L3068" s="22547"/>
      <c r="M3068" s="10512" t="s">
        <v>10903</v>
      </c>
      <c r="N3068" s="24538"/>
      <c r="O3068" s="10512" t="s">
        <v>12503</v>
      </c>
      <c r="P3068" s="24519"/>
      <c r="Q3068" s="10510" t="s">
        <v>12501</v>
      </c>
    </row>
    <row r="3069" spans="1:17" ht="25.2" customHeight="1" x14ac:dyDescent="0.3">
      <c r="A3069" s="2813">
        <v>3067</v>
      </c>
      <c r="B3069" s="2813" t="s">
        <v>66629</v>
      </c>
      <c r="C3069" s="5882"/>
      <c r="D3069" s="2" t="s">
        <v>66630</v>
      </c>
      <c r="E3069" s="2" t="s">
        <v>66631</v>
      </c>
      <c r="F3069" s="2813" t="s">
        <v>66632</v>
      </c>
      <c r="G3069" s="10514" t="s">
        <v>66633</v>
      </c>
      <c r="H3069" s="20410"/>
      <c r="I3069" s="10512" t="s">
        <v>12282</v>
      </c>
      <c r="J3069" s="22336"/>
      <c r="K3069" s="10512" t="s">
        <v>12185</v>
      </c>
      <c r="L3069" s="22310"/>
      <c r="M3069" s="10512" t="s">
        <v>12292</v>
      </c>
      <c r="N3069" s="24539"/>
      <c r="O3069" s="10512" t="s">
        <v>30131</v>
      </c>
      <c r="P3069" s="24486"/>
      <c r="Q3069" s="10510" t="s">
        <v>12184</v>
      </c>
    </row>
    <row r="3070" spans="1:17" ht="25.2" customHeight="1" x14ac:dyDescent="0.3">
      <c r="A3070" s="2813">
        <v>3068</v>
      </c>
      <c r="B3070" s="2813" t="s">
        <v>66634</v>
      </c>
      <c r="C3070" s="5883"/>
      <c r="D3070" s="2" t="s">
        <v>66635</v>
      </c>
      <c r="E3070" s="2" t="s">
        <v>66636</v>
      </c>
      <c r="F3070" s="2813" t="s">
        <v>66637</v>
      </c>
      <c r="G3070" s="10514" t="s">
        <v>66638</v>
      </c>
      <c r="H3070" s="20444"/>
      <c r="I3070" s="10512" t="s">
        <v>12277</v>
      </c>
      <c r="J3070" s="22337"/>
      <c r="K3070" s="10512" t="s">
        <v>12275</v>
      </c>
      <c r="L3070" s="23005"/>
      <c r="M3070" s="10512" t="s">
        <v>12274</v>
      </c>
      <c r="N3070" s="24517"/>
      <c r="O3070" s="10512" t="s">
        <v>12276</v>
      </c>
      <c r="P3070" s="25168"/>
      <c r="Q3070" s="10510" t="s">
        <v>12292</v>
      </c>
    </row>
    <row r="3071" spans="1:17" ht="25.2" customHeight="1" x14ac:dyDescent="0.3">
      <c r="A3071" s="2813">
        <v>3069</v>
      </c>
      <c r="B3071" s="2813" t="s">
        <v>66639</v>
      </c>
      <c r="C3071" s="5884"/>
      <c r="D3071" s="2" t="s">
        <v>66640</v>
      </c>
      <c r="E3071" s="2" t="s">
        <v>66641</v>
      </c>
      <c r="F3071" s="2813" t="s">
        <v>66642</v>
      </c>
      <c r="G3071" s="10514" t="s">
        <v>66643</v>
      </c>
      <c r="H3071" s="20463"/>
      <c r="I3071" s="10512" t="s">
        <v>11680</v>
      </c>
      <c r="J3071" s="22333"/>
      <c r="K3071" s="10512" t="s">
        <v>12397</v>
      </c>
      <c r="L3071" s="22995"/>
      <c r="M3071" s="10512" t="s">
        <v>12396</v>
      </c>
      <c r="N3071" s="24524"/>
      <c r="O3071" s="10512" t="s">
        <v>11901</v>
      </c>
      <c r="P3071" s="24497"/>
      <c r="Q3071" s="10510" t="s">
        <v>12311</v>
      </c>
    </row>
    <row r="3072" spans="1:17" ht="25.2" customHeight="1" x14ac:dyDescent="0.3">
      <c r="A3072" s="2813">
        <v>3070</v>
      </c>
      <c r="B3072" s="2813" t="s">
        <v>66644</v>
      </c>
      <c r="C3072" s="5885"/>
      <c r="D3072" s="2" t="s">
        <v>66645</v>
      </c>
      <c r="E3072" s="2" t="s">
        <v>66646</v>
      </c>
      <c r="F3072" s="2813" t="s">
        <v>66647</v>
      </c>
      <c r="G3072" s="10514" t="s">
        <v>66648</v>
      </c>
      <c r="H3072" s="20464"/>
      <c r="I3072" s="10512" t="s">
        <v>11891</v>
      </c>
      <c r="J3072" s="22296"/>
      <c r="K3072" s="10512" t="s">
        <v>12594</v>
      </c>
      <c r="L3072" s="22313"/>
      <c r="M3072" s="10512" t="s">
        <v>12599</v>
      </c>
      <c r="N3072" s="10516"/>
      <c r="O3072" s="10512"/>
      <c r="P3072" s="10516"/>
      <c r="Q3072" s="10510"/>
    </row>
    <row r="3073" spans="1:17" ht="25.2" customHeight="1" x14ac:dyDescent="0.3">
      <c r="A3073" s="2813">
        <v>3071</v>
      </c>
      <c r="B3073" s="2813" t="s">
        <v>66649</v>
      </c>
      <c r="C3073" s="5886"/>
      <c r="D3073" s="2" t="s">
        <v>66650</v>
      </c>
      <c r="E3073" s="2" t="s">
        <v>66651</v>
      </c>
      <c r="F3073" s="2813" t="s">
        <v>66652</v>
      </c>
      <c r="G3073" s="10514" t="s">
        <v>66653</v>
      </c>
      <c r="H3073" s="20465"/>
      <c r="I3073" s="10512" t="s">
        <v>12970</v>
      </c>
      <c r="J3073" s="22317"/>
      <c r="K3073" s="10512" t="s">
        <v>12646</v>
      </c>
      <c r="L3073" s="22292"/>
      <c r="M3073" s="10512" t="s">
        <v>12492</v>
      </c>
      <c r="N3073" s="10516"/>
      <c r="O3073" s="10512"/>
      <c r="P3073" s="10516"/>
      <c r="Q3073" s="10510"/>
    </row>
    <row r="3074" spans="1:17" ht="25.2" customHeight="1" x14ac:dyDescent="0.3">
      <c r="A3074" s="2813">
        <v>3072</v>
      </c>
      <c r="B3074" s="2813" t="s">
        <v>66654</v>
      </c>
      <c r="C3074" s="5887"/>
      <c r="D3074" s="2" t="s">
        <v>66655</v>
      </c>
      <c r="E3074" s="2" t="s">
        <v>66656</v>
      </c>
      <c r="F3074" s="2813" t="s">
        <v>66657</v>
      </c>
      <c r="G3074" s="10514" t="s">
        <v>66658</v>
      </c>
      <c r="H3074" s="20466"/>
      <c r="I3074" s="10512" t="s">
        <v>12503</v>
      </c>
      <c r="J3074" s="22338"/>
      <c r="K3074" s="10512" t="s">
        <v>12501</v>
      </c>
      <c r="L3074" s="22283"/>
      <c r="M3074" s="10512" t="s">
        <v>13089</v>
      </c>
      <c r="N3074" s="24540"/>
      <c r="O3074" s="10512" t="s">
        <v>12502</v>
      </c>
      <c r="P3074" s="23114"/>
      <c r="Q3074" s="10510" t="s">
        <v>10903</v>
      </c>
    </row>
    <row r="3075" spans="1:17" ht="25.2" customHeight="1" x14ac:dyDescent="0.3">
      <c r="A3075" s="2813">
        <v>3073</v>
      </c>
      <c r="B3075" s="2813" t="s">
        <v>66659</v>
      </c>
      <c r="C3075" s="5888"/>
      <c r="D3075" s="2" t="s">
        <v>66660</v>
      </c>
      <c r="E3075" s="2" t="s">
        <v>66661</v>
      </c>
      <c r="F3075" s="2813" t="s">
        <v>66662</v>
      </c>
      <c r="G3075" s="10514" t="s">
        <v>66663</v>
      </c>
      <c r="H3075" s="20446"/>
      <c r="I3075" s="10512" t="s">
        <v>12292</v>
      </c>
      <c r="J3075" s="22339"/>
      <c r="K3075" s="10512" t="s">
        <v>30131</v>
      </c>
      <c r="L3075" s="22332"/>
      <c r="M3075" s="10512" t="s">
        <v>11552</v>
      </c>
      <c r="N3075" s="24520"/>
      <c r="O3075" s="10512" t="s">
        <v>12282</v>
      </c>
      <c r="P3075" s="24487"/>
      <c r="Q3075" s="10510" t="s">
        <v>12185</v>
      </c>
    </row>
    <row r="3076" spans="1:17" ht="25.2" customHeight="1" x14ac:dyDescent="0.3">
      <c r="A3076" s="2813">
        <v>3074</v>
      </c>
      <c r="B3076" s="2813" t="s">
        <v>66664</v>
      </c>
      <c r="C3076" s="5889"/>
      <c r="D3076" s="2" t="s">
        <v>66665</v>
      </c>
      <c r="E3076" s="2" t="s">
        <v>66666</v>
      </c>
      <c r="F3076" s="2813" t="s">
        <v>66667</v>
      </c>
      <c r="G3076" s="10514" t="s">
        <v>66668</v>
      </c>
      <c r="H3076" s="20467"/>
      <c r="I3076" s="10512" t="s">
        <v>12372</v>
      </c>
      <c r="J3076" s="22340"/>
      <c r="K3076" s="10512" t="s">
        <v>12367</v>
      </c>
      <c r="L3076" s="22315"/>
      <c r="M3076" s="10512" t="s">
        <v>12374</v>
      </c>
      <c r="N3076" s="24541"/>
      <c r="O3076" s="10512" t="s">
        <v>12375</v>
      </c>
      <c r="P3076" s="25185"/>
      <c r="Q3076" s="10510" t="s">
        <v>11801</v>
      </c>
    </row>
    <row r="3077" spans="1:17" ht="25.2" customHeight="1" x14ac:dyDescent="0.3">
      <c r="A3077" s="2813">
        <v>3075</v>
      </c>
      <c r="B3077" s="2813" t="s">
        <v>66669</v>
      </c>
      <c r="C3077" s="5890"/>
      <c r="D3077" s="2" t="s">
        <v>66670</v>
      </c>
      <c r="E3077" s="2" t="s">
        <v>66671</v>
      </c>
      <c r="F3077" s="2813" t="s">
        <v>66672</v>
      </c>
      <c r="G3077" s="10514" t="s">
        <v>66673</v>
      </c>
      <c r="H3077" s="20468"/>
      <c r="I3077" s="10512" t="s">
        <v>11901</v>
      </c>
      <c r="J3077" s="22341"/>
      <c r="K3077" s="10512" t="s">
        <v>12373</v>
      </c>
      <c r="L3077" s="22356"/>
      <c r="M3077" s="10512" t="s">
        <v>11680</v>
      </c>
      <c r="N3077" s="24542"/>
      <c r="O3077" s="10512" t="s">
        <v>12374</v>
      </c>
      <c r="P3077" s="24494"/>
      <c r="Q3077" s="10510" t="s">
        <v>12397</v>
      </c>
    </row>
    <row r="3078" spans="1:17" ht="25.2" customHeight="1" x14ac:dyDescent="0.3">
      <c r="A3078" s="2813">
        <v>3076</v>
      </c>
      <c r="B3078" s="2813" t="s">
        <v>66674</v>
      </c>
      <c r="C3078" s="5891"/>
      <c r="D3078" s="2" t="s">
        <v>66675</v>
      </c>
      <c r="E3078" s="2" t="s">
        <v>66676</v>
      </c>
      <c r="F3078" s="2813" t="s">
        <v>66677</v>
      </c>
      <c r="G3078" s="10514" t="s">
        <v>66678</v>
      </c>
      <c r="H3078" s="20428"/>
      <c r="I3078" s="10512" t="s">
        <v>12594</v>
      </c>
      <c r="J3078" s="22313"/>
      <c r="K3078" s="10512" t="s">
        <v>12599</v>
      </c>
      <c r="L3078" s="22357"/>
      <c r="M3078" s="10512" t="s">
        <v>11891</v>
      </c>
      <c r="N3078" s="24543"/>
      <c r="O3078" s="10512" t="s">
        <v>12612</v>
      </c>
      <c r="P3078" s="25178"/>
      <c r="Q3078" s="10510" t="s">
        <v>12614</v>
      </c>
    </row>
    <row r="3079" spans="1:17" ht="25.2" customHeight="1" x14ac:dyDescent="0.3">
      <c r="A3079" s="2813">
        <v>3077</v>
      </c>
      <c r="B3079" s="2813" t="s">
        <v>66679</v>
      </c>
      <c r="C3079" s="5892"/>
      <c r="D3079" s="2" t="s">
        <v>66680</v>
      </c>
      <c r="E3079" s="2" t="s">
        <v>66681</v>
      </c>
      <c r="F3079" s="2813" t="s">
        <v>66682</v>
      </c>
      <c r="G3079" s="10514" t="s">
        <v>66683</v>
      </c>
      <c r="H3079" s="20469"/>
      <c r="I3079" s="10512" t="s">
        <v>12646</v>
      </c>
      <c r="J3079" s="22342"/>
      <c r="K3079" s="10512" t="s">
        <v>12645</v>
      </c>
      <c r="L3079" s="22363"/>
      <c r="M3079" s="10512" t="s">
        <v>12647</v>
      </c>
      <c r="N3079" s="24544"/>
      <c r="O3079" s="10512" t="s">
        <v>11950</v>
      </c>
      <c r="P3079" s="10516"/>
      <c r="Q3079" s="10510"/>
    </row>
    <row r="3080" spans="1:17" ht="25.2" customHeight="1" x14ac:dyDescent="0.3">
      <c r="A3080" s="2813">
        <v>3078</v>
      </c>
      <c r="B3080" s="2813" t="s">
        <v>66684</v>
      </c>
      <c r="C3080" s="5893"/>
      <c r="D3080" s="2" t="s">
        <v>66685</v>
      </c>
      <c r="E3080" s="2" t="s">
        <v>66686</v>
      </c>
      <c r="F3080" s="2813" t="s">
        <v>66687</v>
      </c>
      <c r="G3080" s="10514" t="s">
        <v>66688</v>
      </c>
      <c r="H3080" s="20470"/>
      <c r="I3080" s="10512" t="s">
        <v>12374</v>
      </c>
      <c r="J3080" s="22341"/>
      <c r="K3080" s="10512" t="s">
        <v>12373</v>
      </c>
      <c r="L3080" s="22997"/>
      <c r="M3080" s="10512" t="s">
        <v>12375</v>
      </c>
      <c r="N3080" s="23120"/>
      <c r="O3080" s="10512" t="s">
        <v>12372</v>
      </c>
      <c r="P3080" s="24524"/>
      <c r="Q3080" s="10510" t="s">
        <v>11901</v>
      </c>
    </row>
    <row r="3081" spans="1:17" ht="25.2" customHeight="1" x14ac:dyDescent="0.3">
      <c r="A3081" s="2813">
        <v>3079</v>
      </c>
      <c r="B3081" s="2813" t="s">
        <v>66689</v>
      </c>
      <c r="C3081" s="5894"/>
      <c r="D3081" s="2" t="s">
        <v>66690</v>
      </c>
      <c r="E3081" s="2" t="s">
        <v>66691</v>
      </c>
      <c r="F3081" s="2813" t="s">
        <v>66692</v>
      </c>
      <c r="G3081" s="10514" t="s">
        <v>66693</v>
      </c>
      <c r="H3081" s="20447"/>
      <c r="I3081" s="10512" t="s">
        <v>12599</v>
      </c>
      <c r="J3081" s="22318"/>
      <c r="K3081" s="10512" t="s">
        <v>12613</v>
      </c>
      <c r="L3081" s="22343"/>
      <c r="M3081" s="10512" t="s">
        <v>11901</v>
      </c>
      <c r="N3081" s="24545"/>
      <c r="O3081" s="10512" t="s">
        <v>12616</v>
      </c>
      <c r="P3081" s="25186"/>
      <c r="Q3081" s="10510" t="s">
        <v>12611</v>
      </c>
    </row>
    <row r="3082" spans="1:17" ht="25.2" customHeight="1" x14ac:dyDescent="0.3">
      <c r="A3082" s="2813">
        <v>3080</v>
      </c>
      <c r="B3082" s="2813" t="s">
        <v>66694</v>
      </c>
      <c r="C3082" s="5895"/>
      <c r="D3082" s="2" t="s">
        <v>66695</v>
      </c>
      <c r="E3082" s="2" t="s">
        <v>66696</v>
      </c>
      <c r="F3082" s="2813" t="s">
        <v>66697</v>
      </c>
      <c r="G3082" s="10514" t="s">
        <v>66698</v>
      </c>
      <c r="H3082" s="20447"/>
      <c r="I3082" s="10512" t="s">
        <v>12599</v>
      </c>
      <c r="J3082" s="22316"/>
      <c r="K3082" s="10512" t="s">
        <v>12612</v>
      </c>
      <c r="L3082" s="23006"/>
      <c r="M3082" s="10512" t="s">
        <v>12614</v>
      </c>
      <c r="N3082" s="24546"/>
      <c r="O3082" s="10512" t="s">
        <v>12594</v>
      </c>
      <c r="P3082" s="25187"/>
      <c r="Q3082" s="10510" t="s">
        <v>12615</v>
      </c>
    </row>
    <row r="3083" spans="1:17" ht="25.2" customHeight="1" x14ac:dyDescent="0.3">
      <c r="A3083" s="2813">
        <v>3081</v>
      </c>
      <c r="B3083" s="2813" t="s">
        <v>66699</v>
      </c>
      <c r="C3083" s="5896"/>
      <c r="D3083" s="2" t="s">
        <v>66700</v>
      </c>
      <c r="E3083" s="2" t="s">
        <v>66701</v>
      </c>
      <c r="F3083" s="2813" t="s">
        <v>66702</v>
      </c>
      <c r="G3083" s="10514" t="s">
        <v>66703</v>
      </c>
      <c r="H3083" s="20471"/>
      <c r="I3083" s="10512" t="s">
        <v>12373</v>
      </c>
      <c r="J3083" s="22343"/>
      <c r="K3083" s="10512" t="s">
        <v>11901</v>
      </c>
      <c r="L3083" s="22315"/>
      <c r="M3083" s="10512" t="s">
        <v>12374</v>
      </c>
      <c r="N3083" s="10516"/>
      <c r="O3083" s="10512"/>
      <c r="P3083" s="10516"/>
      <c r="Q3083" s="10510"/>
    </row>
    <row r="3084" spans="1:17" ht="25.2" customHeight="1" x14ac:dyDescent="0.3">
      <c r="A3084" s="2813">
        <v>3082</v>
      </c>
      <c r="B3084" s="2813" t="s">
        <v>66704</v>
      </c>
      <c r="C3084" s="5897"/>
      <c r="D3084" s="2" t="s">
        <v>66705</v>
      </c>
      <c r="E3084" s="2" t="s">
        <v>66706</v>
      </c>
      <c r="F3084" s="2813" t="s">
        <v>66707</v>
      </c>
      <c r="G3084" s="10514" t="s">
        <v>66708</v>
      </c>
      <c r="H3084" s="20472"/>
      <c r="I3084" s="10512" t="s">
        <v>12612</v>
      </c>
      <c r="J3084" s="22344"/>
      <c r="K3084" s="10512" t="s">
        <v>12615</v>
      </c>
      <c r="L3084" s="23006"/>
      <c r="M3084" s="10512" t="s">
        <v>12614</v>
      </c>
      <c r="N3084" s="24523"/>
      <c r="O3084" s="10512" t="s">
        <v>12599</v>
      </c>
      <c r="P3084" s="24560"/>
      <c r="Q3084" s="10510" t="s">
        <v>12583</v>
      </c>
    </row>
    <row r="3085" spans="1:17" ht="25.2" customHeight="1" x14ac:dyDescent="0.3">
      <c r="A3085" s="2813">
        <v>3083</v>
      </c>
      <c r="B3085" s="2813" t="s">
        <v>66709</v>
      </c>
      <c r="C3085" s="5898"/>
      <c r="D3085" s="2" t="s">
        <v>66710</v>
      </c>
      <c r="E3085" s="2" t="s">
        <v>66711</v>
      </c>
      <c r="F3085" s="2813" t="s">
        <v>66712</v>
      </c>
      <c r="G3085" s="10514" t="s">
        <v>66713</v>
      </c>
      <c r="H3085" s="18864"/>
      <c r="I3085" s="10512" t="s">
        <v>7650</v>
      </c>
      <c r="J3085" s="22345"/>
      <c r="K3085" s="10512" t="s">
        <v>7651</v>
      </c>
      <c r="L3085" s="20778"/>
      <c r="M3085" s="10512" t="s">
        <v>7661</v>
      </c>
      <c r="N3085" s="24547"/>
      <c r="O3085" s="10512" t="s">
        <v>1774</v>
      </c>
      <c r="P3085" s="23192"/>
      <c r="Q3085" s="10510" t="s">
        <v>1620</v>
      </c>
    </row>
    <row r="3086" spans="1:17" ht="25.2" customHeight="1" x14ac:dyDescent="0.3">
      <c r="A3086" s="2813">
        <v>3084</v>
      </c>
      <c r="B3086" s="2813" t="s">
        <v>66714</v>
      </c>
      <c r="C3086" s="5899"/>
      <c r="D3086" s="2" t="s">
        <v>66715</v>
      </c>
      <c r="E3086" s="2" t="s">
        <v>66716</v>
      </c>
      <c r="F3086" s="2813" t="s">
        <v>66717</v>
      </c>
      <c r="G3086" s="10514" t="s">
        <v>66718</v>
      </c>
      <c r="H3086" s="18758"/>
      <c r="I3086" s="10512" t="s">
        <v>2242</v>
      </c>
      <c r="J3086" s="22346"/>
      <c r="K3086" s="10512" t="s">
        <v>11290</v>
      </c>
      <c r="L3086" s="22209"/>
      <c r="M3086" s="10512" t="s">
        <v>12037</v>
      </c>
      <c r="N3086" s="10516"/>
      <c r="O3086" s="10512"/>
      <c r="P3086" s="10516"/>
      <c r="Q3086" s="10510"/>
    </row>
    <row r="3087" spans="1:17" ht="25.2" customHeight="1" x14ac:dyDescent="0.3">
      <c r="A3087" s="2813">
        <v>3085</v>
      </c>
      <c r="B3087" s="2813" t="s">
        <v>66719</v>
      </c>
      <c r="C3087" s="5900"/>
      <c r="D3087" s="2" t="s">
        <v>66720</v>
      </c>
      <c r="E3087" s="2" t="s">
        <v>66721</v>
      </c>
      <c r="F3087" s="2813" t="s">
        <v>66722</v>
      </c>
      <c r="G3087" s="10514" t="s">
        <v>66723</v>
      </c>
      <c r="H3087" s="20473"/>
      <c r="I3087" s="10512" t="s">
        <v>12042</v>
      </c>
      <c r="J3087" s="20668"/>
      <c r="K3087" s="10512" t="s">
        <v>12043</v>
      </c>
      <c r="L3087" s="23007"/>
      <c r="M3087" s="10512" t="s">
        <v>470</v>
      </c>
      <c r="N3087" s="10516"/>
      <c r="O3087" s="10512"/>
      <c r="P3087" s="10516"/>
      <c r="Q3087" s="10510"/>
    </row>
    <row r="3088" spans="1:17" ht="25.2" customHeight="1" x14ac:dyDescent="0.3">
      <c r="A3088" s="2813">
        <v>3086</v>
      </c>
      <c r="B3088" s="2813" t="s">
        <v>66724</v>
      </c>
      <c r="C3088" s="5901"/>
      <c r="D3088" s="2" t="s">
        <v>66725</v>
      </c>
      <c r="E3088" s="2" t="s">
        <v>66726</v>
      </c>
      <c r="F3088" s="2813" t="s">
        <v>66727</v>
      </c>
      <c r="G3088" s="10514" t="s">
        <v>66728</v>
      </c>
      <c r="H3088" s="20474"/>
      <c r="I3088" s="10512" t="s">
        <v>4137</v>
      </c>
      <c r="J3088" s="22257"/>
      <c r="K3088" s="10512" t="s">
        <v>13222</v>
      </c>
      <c r="L3088" s="22991"/>
      <c r="M3088" s="10512" t="s">
        <v>12730</v>
      </c>
      <c r="N3088" s="24548"/>
      <c r="O3088" s="10512" t="s">
        <v>13239</v>
      </c>
      <c r="P3088" s="10516"/>
      <c r="Q3088" s="10510"/>
    </row>
    <row r="3089" spans="1:17" ht="25.2" customHeight="1" x14ac:dyDescent="0.3">
      <c r="A3089" s="2813">
        <v>3087</v>
      </c>
      <c r="B3089" s="2813" t="s">
        <v>66729</v>
      </c>
      <c r="C3089" s="5902"/>
      <c r="D3089" s="2" t="s">
        <v>66730</v>
      </c>
      <c r="E3089" s="2" t="s">
        <v>66731</v>
      </c>
      <c r="F3089" s="2813" t="s">
        <v>66732</v>
      </c>
      <c r="G3089" s="10514" t="s">
        <v>66733</v>
      </c>
      <c r="H3089" s="20387"/>
      <c r="I3089" s="10512" t="s">
        <v>13230</v>
      </c>
      <c r="J3089" s="10516"/>
      <c r="K3089" s="10512"/>
      <c r="L3089" s="10516"/>
      <c r="M3089" s="10512"/>
      <c r="N3089" s="10516"/>
      <c r="O3089" s="10512"/>
      <c r="P3089" s="10516"/>
      <c r="Q3089" s="10510"/>
    </row>
    <row r="3090" spans="1:17" ht="25.2" customHeight="1" x14ac:dyDescent="0.3">
      <c r="A3090" s="2813">
        <v>3088</v>
      </c>
      <c r="B3090" s="2813" t="s">
        <v>66734</v>
      </c>
      <c r="C3090" s="5903"/>
      <c r="D3090" s="2" t="s">
        <v>66735</v>
      </c>
      <c r="E3090" s="2" t="s">
        <v>66736</v>
      </c>
      <c r="F3090" s="2813" t="s">
        <v>66737</v>
      </c>
      <c r="G3090" s="10514" t="s">
        <v>66738</v>
      </c>
      <c r="H3090" s="18761"/>
      <c r="I3090" s="10512" t="s">
        <v>11849</v>
      </c>
      <c r="J3090" s="20670"/>
      <c r="K3090" s="10512" t="s">
        <v>11850</v>
      </c>
      <c r="L3090" s="10516"/>
      <c r="M3090" s="10512"/>
      <c r="N3090" s="10516"/>
      <c r="O3090" s="10512"/>
      <c r="P3090" s="10516"/>
      <c r="Q3090" s="10510"/>
    </row>
    <row r="3091" spans="1:17" ht="25.2" customHeight="1" x14ac:dyDescent="0.3">
      <c r="A3091" s="2813">
        <v>3089</v>
      </c>
      <c r="B3091" s="2813" t="s">
        <v>66739</v>
      </c>
      <c r="C3091" s="5904"/>
      <c r="D3091" s="2" t="s">
        <v>66740</v>
      </c>
      <c r="E3091" s="2" t="s">
        <v>66741</v>
      </c>
      <c r="F3091" s="2813" t="s">
        <v>66742</v>
      </c>
      <c r="G3091" s="10514" t="s">
        <v>66743</v>
      </c>
      <c r="H3091" s="20475"/>
      <c r="I3091" s="10512" t="s">
        <v>13422</v>
      </c>
      <c r="J3091" s="22261"/>
      <c r="K3091" s="10512" t="s">
        <v>13428</v>
      </c>
      <c r="L3091" s="22229"/>
      <c r="M3091" s="10512" t="s">
        <v>3862</v>
      </c>
      <c r="N3091" s="24424"/>
      <c r="O3091" s="10512" t="s">
        <v>13430</v>
      </c>
      <c r="P3091" s="24471"/>
      <c r="Q3091" s="10510" t="s">
        <v>13429</v>
      </c>
    </row>
    <row r="3092" spans="1:17" ht="25.2" customHeight="1" x14ac:dyDescent="0.3">
      <c r="A3092" s="2813">
        <v>3090</v>
      </c>
      <c r="B3092" s="2813" t="s">
        <v>66744</v>
      </c>
      <c r="C3092" s="5905"/>
      <c r="D3092" s="2" t="s">
        <v>66745</v>
      </c>
      <c r="E3092" s="2" t="s">
        <v>66746</v>
      </c>
      <c r="F3092" s="2813" t="s">
        <v>66747</v>
      </c>
      <c r="G3092" s="10514" t="s">
        <v>66748</v>
      </c>
      <c r="H3092" s="20433"/>
      <c r="I3092" s="10512" t="s">
        <v>3875</v>
      </c>
      <c r="J3092" s="22347"/>
      <c r="K3092" s="10512" t="s">
        <v>3878</v>
      </c>
      <c r="L3092" s="10516"/>
      <c r="M3092" s="10512"/>
      <c r="N3092" s="10516"/>
      <c r="O3092" s="10512"/>
      <c r="P3092" s="10516"/>
      <c r="Q3092" s="10510"/>
    </row>
    <row r="3093" spans="1:17" ht="25.2" customHeight="1" x14ac:dyDescent="0.3">
      <c r="A3093" s="2813">
        <v>3091</v>
      </c>
      <c r="B3093" s="2813" t="s">
        <v>66749</v>
      </c>
      <c r="C3093" s="5906"/>
      <c r="D3093" s="2" t="s">
        <v>66750</v>
      </c>
      <c r="E3093" s="2" t="s">
        <v>66751</v>
      </c>
      <c r="F3093" s="2813" t="s">
        <v>66752</v>
      </c>
      <c r="G3093" s="10514" t="s">
        <v>66753</v>
      </c>
      <c r="H3093" s="18764"/>
      <c r="I3093" s="10512" t="s">
        <v>4601</v>
      </c>
      <c r="J3093" s="20680"/>
      <c r="K3093" s="10512" t="s">
        <v>13895</v>
      </c>
      <c r="L3093" s="22347"/>
      <c r="M3093" s="10512" t="s">
        <v>3878</v>
      </c>
      <c r="N3093" s="10516"/>
      <c r="O3093" s="10512"/>
      <c r="P3093" s="10516"/>
      <c r="Q3093" s="10510"/>
    </row>
    <row r="3094" spans="1:17" ht="25.2" customHeight="1" x14ac:dyDescent="0.3">
      <c r="A3094" s="2813">
        <v>3092</v>
      </c>
      <c r="B3094" s="2813" t="s">
        <v>66754</v>
      </c>
      <c r="C3094" s="5907"/>
      <c r="D3094" s="2" t="s">
        <v>66755</v>
      </c>
      <c r="E3094" s="2" t="s">
        <v>66756</v>
      </c>
      <c r="F3094" s="2813" t="s">
        <v>66757</v>
      </c>
      <c r="G3094" s="10514" t="s">
        <v>66758</v>
      </c>
      <c r="H3094" s="20450"/>
      <c r="I3094" s="10512" t="s">
        <v>1318</v>
      </c>
      <c r="J3094" s="20672"/>
      <c r="K3094" s="10512" t="s">
        <v>1443</v>
      </c>
      <c r="L3094" s="10516"/>
      <c r="M3094" s="10512"/>
      <c r="N3094" s="10516"/>
      <c r="O3094" s="10512"/>
      <c r="P3094" s="10516"/>
      <c r="Q3094" s="10510"/>
    </row>
    <row r="3095" spans="1:17" ht="25.2" customHeight="1" x14ac:dyDescent="0.3">
      <c r="A3095" s="2813">
        <v>3093</v>
      </c>
      <c r="B3095" s="2813" t="s">
        <v>66759</v>
      </c>
      <c r="C3095" s="5908"/>
      <c r="D3095" s="2" t="s">
        <v>66760</v>
      </c>
      <c r="E3095" s="2" t="s">
        <v>66761</v>
      </c>
      <c r="F3095" s="2813" t="s">
        <v>66762</v>
      </c>
      <c r="G3095" s="10514" t="s">
        <v>66763</v>
      </c>
      <c r="H3095" s="20476"/>
      <c r="I3095" s="10512" t="s">
        <v>11255</v>
      </c>
      <c r="J3095" s="22348"/>
      <c r="K3095" s="10512" t="s">
        <v>11302</v>
      </c>
      <c r="L3095" s="20681"/>
      <c r="M3095" s="10512" t="s">
        <v>11338</v>
      </c>
      <c r="N3095" s="24508"/>
      <c r="O3095" s="10512" t="s">
        <v>11297</v>
      </c>
      <c r="P3095" s="23169"/>
      <c r="Q3095" s="10510" t="s">
        <v>8999</v>
      </c>
    </row>
    <row r="3096" spans="1:17" ht="25.2" customHeight="1" x14ac:dyDescent="0.3">
      <c r="A3096" s="2813">
        <v>3094</v>
      </c>
      <c r="B3096" s="2813" t="s">
        <v>66764</v>
      </c>
      <c r="C3096" s="5909"/>
      <c r="D3096" s="2" t="s">
        <v>66765</v>
      </c>
      <c r="E3096" s="2" t="s">
        <v>66766</v>
      </c>
      <c r="F3096" s="2813" t="s">
        <v>66767</v>
      </c>
      <c r="G3096" s="10514" t="s">
        <v>66768</v>
      </c>
      <c r="H3096" s="20451"/>
      <c r="I3096" s="10512" t="s">
        <v>9007</v>
      </c>
      <c r="J3096" s="22346"/>
      <c r="K3096" s="10512" t="s">
        <v>11290</v>
      </c>
      <c r="L3096" s="22561"/>
      <c r="M3096" s="10512" t="s">
        <v>9006</v>
      </c>
      <c r="N3096" s="23162"/>
      <c r="O3096" s="10512" t="s">
        <v>9008</v>
      </c>
      <c r="P3096" s="24508"/>
      <c r="Q3096" s="10510" t="s">
        <v>11297</v>
      </c>
    </row>
    <row r="3097" spans="1:17" ht="25.2" customHeight="1" x14ac:dyDescent="0.3">
      <c r="A3097" s="2813">
        <v>3095</v>
      </c>
      <c r="B3097" s="2813" t="s">
        <v>66769</v>
      </c>
      <c r="C3097" s="5910"/>
      <c r="D3097" s="2" t="s">
        <v>66770</v>
      </c>
      <c r="E3097" s="2" t="s">
        <v>66771</v>
      </c>
      <c r="F3097" s="2813" t="s">
        <v>66772</v>
      </c>
      <c r="G3097" s="10514" t="s">
        <v>66773</v>
      </c>
      <c r="H3097" s="20452"/>
      <c r="I3097" s="10512" t="s">
        <v>12118</v>
      </c>
      <c r="J3097" s="22319"/>
      <c r="K3097" s="10512" t="s">
        <v>11249</v>
      </c>
      <c r="L3097" s="22231"/>
      <c r="M3097" s="10512" t="s">
        <v>12119</v>
      </c>
      <c r="N3097" s="10516"/>
      <c r="O3097" s="10512"/>
      <c r="P3097" s="10516"/>
      <c r="Q3097" s="10510"/>
    </row>
    <row r="3098" spans="1:17" ht="25.2" customHeight="1" x14ac:dyDescent="0.3">
      <c r="A3098" s="2813">
        <v>3096</v>
      </c>
      <c r="B3098" s="2813" t="s">
        <v>66774</v>
      </c>
      <c r="C3098" s="5911"/>
      <c r="D3098" s="2" t="s">
        <v>66775</v>
      </c>
      <c r="E3098" s="2" t="s">
        <v>66776</v>
      </c>
      <c r="F3098" s="2813" t="s">
        <v>66777</v>
      </c>
      <c r="G3098" s="10514" t="s">
        <v>66778</v>
      </c>
      <c r="H3098" s="18820"/>
      <c r="I3098" s="10512" t="s">
        <v>12213</v>
      </c>
      <c r="J3098" s="20724"/>
      <c r="K3098" s="10512" t="s">
        <v>12214</v>
      </c>
      <c r="L3098" s="22239"/>
      <c r="M3098" s="10512" t="s">
        <v>12233</v>
      </c>
      <c r="N3098" s="24478"/>
      <c r="O3098" s="10512" t="s">
        <v>12212</v>
      </c>
      <c r="P3098" s="10516"/>
      <c r="Q3098" s="10510"/>
    </row>
    <row r="3099" spans="1:17" ht="25.2" customHeight="1" x14ac:dyDescent="0.3">
      <c r="A3099" s="2813">
        <v>3097</v>
      </c>
      <c r="B3099" s="2813" t="s">
        <v>66779</v>
      </c>
      <c r="C3099" s="5912"/>
      <c r="D3099" s="2" t="s">
        <v>66780</v>
      </c>
      <c r="E3099" s="2" t="s">
        <v>66781</v>
      </c>
      <c r="F3099" s="2813" t="s">
        <v>66782</v>
      </c>
      <c r="G3099" s="10514" t="s">
        <v>66783</v>
      </c>
      <c r="H3099" s="18778"/>
      <c r="I3099" s="10512" t="s">
        <v>12206</v>
      </c>
      <c r="J3099" s="22349"/>
      <c r="K3099" s="10512" t="s">
        <v>12238</v>
      </c>
      <c r="L3099" s="22325"/>
      <c r="M3099" s="10512" t="s">
        <v>12205</v>
      </c>
      <c r="N3099" s="24549"/>
      <c r="O3099" s="10512" t="s">
        <v>12207</v>
      </c>
      <c r="P3099" s="10516"/>
      <c r="Q3099" s="10510"/>
    </row>
    <row r="3100" spans="1:17" ht="25.2" customHeight="1" x14ac:dyDescent="0.3">
      <c r="A3100" s="2813">
        <v>3098</v>
      </c>
      <c r="B3100" s="2813" t="s">
        <v>66784</v>
      </c>
      <c r="C3100" s="5913"/>
      <c r="D3100" s="2" t="s">
        <v>66785</v>
      </c>
      <c r="E3100" s="2" t="s">
        <v>66786</v>
      </c>
      <c r="F3100" s="2813" t="s">
        <v>66787</v>
      </c>
      <c r="G3100" s="10514" t="s">
        <v>66788</v>
      </c>
      <c r="H3100" s="20408"/>
      <c r="I3100" s="10512" t="s">
        <v>12864</v>
      </c>
      <c r="J3100" s="22271"/>
      <c r="K3100" s="10512" t="s">
        <v>12862</v>
      </c>
      <c r="L3100" s="22326"/>
      <c r="M3100" s="10512" t="s">
        <v>12863</v>
      </c>
      <c r="N3100" s="10516"/>
      <c r="O3100" s="10512"/>
      <c r="P3100" s="10516"/>
      <c r="Q3100" s="10510"/>
    </row>
    <row r="3101" spans="1:17" ht="25.2" customHeight="1" x14ac:dyDescent="0.3">
      <c r="A3101" s="2813">
        <v>3099</v>
      </c>
      <c r="B3101" s="2813" t="s">
        <v>66789</v>
      </c>
      <c r="C3101" s="5914"/>
      <c r="D3101" s="2" t="s">
        <v>66790</v>
      </c>
      <c r="E3101" s="2" t="s">
        <v>66791</v>
      </c>
      <c r="F3101" s="2813" t="s">
        <v>66792</v>
      </c>
      <c r="G3101" s="10514" t="s">
        <v>66793</v>
      </c>
      <c r="H3101" s="20438"/>
      <c r="I3101" s="10512" t="s">
        <v>11855</v>
      </c>
      <c r="J3101" s="22263"/>
      <c r="K3101" s="10512" t="s">
        <v>13388</v>
      </c>
      <c r="L3101" s="20718"/>
      <c r="M3101" s="10512" t="s">
        <v>13422</v>
      </c>
      <c r="N3101" s="10516"/>
      <c r="O3101" s="10512"/>
      <c r="P3101" s="10516"/>
      <c r="Q3101" s="10510"/>
    </row>
    <row r="3102" spans="1:17" ht="25.2" customHeight="1" x14ac:dyDescent="0.3">
      <c r="A3102" s="2813">
        <v>3100</v>
      </c>
      <c r="B3102" s="2813" t="s">
        <v>66794</v>
      </c>
      <c r="C3102" s="5915"/>
      <c r="D3102" s="2" t="s">
        <v>66795</v>
      </c>
      <c r="E3102" s="2" t="s">
        <v>66796</v>
      </c>
      <c r="F3102" s="2813" t="s">
        <v>66797</v>
      </c>
      <c r="G3102" s="10514" t="s">
        <v>66798</v>
      </c>
      <c r="H3102" s="20477"/>
      <c r="I3102" s="10512" t="s">
        <v>4992</v>
      </c>
      <c r="J3102" s="22327"/>
      <c r="K3102" s="10512" t="s">
        <v>10860</v>
      </c>
      <c r="L3102" s="20679"/>
      <c r="M3102" s="10512" t="s">
        <v>3875</v>
      </c>
      <c r="N3102" s="23098"/>
      <c r="O3102" s="10512" t="s">
        <v>10838</v>
      </c>
      <c r="P3102" s="10516"/>
      <c r="Q3102" s="10510"/>
    </row>
    <row r="3103" spans="1:17" ht="25.2" customHeight="1" x14ac:dyDescent="0.3">
      <c r="A3103" s="2813">
        <v>3101</v>
      </c>
      <c r="B3103" s="2813" t="s">
        <v>66799</v>
      </c>
      <c r="C3103" s="5916"/>
      <c r="D3103" s="2" t="s">
        <v>66800</v>
      </c>
      <c r="E3103" s="2" t="s">
        <v>66801</v>
      </c>
      <c r="F3103" s="2813" t="s">
        <v>66802</v>
      </c>
      <c r="G3103" s="10514" t="s">
        <v>66803</v>
      </c>
      <c r="H3103" s="18782"/>
      <c r="I3103" s="10512" t="s">
        <v>10867</v>
      </c>
      <c r="J3103" s="20726"/>
      <c r="K3103" s="10512" t="s">
        <v>10920</v>
      </c>
      <c r="L3103" s="20687"/>
      <c r="M3103" s="10512" t="s">
        <v>4630</v>
      </c>
      <c r="N3103" s="23110"/>
      <c r="O3103" s="10512" t="s">
        <v>4670</v>
      </c>
      <c r="P3103" s="23108"/>
      <c r="Q3103" s="10510" t="s">
        <v>10839</v>
      </c>
    </row>
    <row r="3104" spans="1:17" ht="25.2" customHeight="1" x14ac:dyDescent="0.3">
      <c r="A3104" s="2813">
        <v>3102</v>
      </c>
      <c r="B3104" s="2813" t="s">
        <v>66804</v>
      </c>
      <c r="C3104" s="5917"/>
      <c r="D3104" s="2" t="s">
        <v>66805</v>
      </c>
      <c r="E3104" s="2" t="s">
        <v>66806</v>
      </c>
      <c r="F3104" s="2813" t="s">
        <v>66807</v>
      </c>
      <c r="G3104" s="10514" t="s">
        <v>66808</v>
      </c>
      <c r="H3104" s="18782"/>
      <c r="I3104" s="10512" t="s">
        <v>10867</v>
      </c>
      <c r="J3104" s="20726"/>
      <c r="K3104" s="10512" t="s">
        <v>10920</v>
      </c>
      <c r="L3104" s="22541"/>
      <c r="M3104" s="10512" t="s">
        <v>4681</v>
      </c>
      <c r="N3104" s="23133"/>
      <c r="O3104" s="10512" t="s">
        <v>4630</v>
      </c>
      <c r="P3104" s="24529"/>
      <c r="Q3104" s="10510" t="s">
        <v>10956</v>
      </c>
    </row>
    <row r="3105" spans="1:17" ht="25.2" customHeight="1" x14ac:dyDescent="0.3">
      <c r="A3105" s="2813">
        <v>3103</v>
      </c>
      <c r="B3105" s="2813" t="s">
        <v>66809</v>
      </c>
      <c r="C3105" s="5918"/>
      <c r="D3105" s="2" t="s">
        <v>66810</v>
      </c>
      <c r="E3105" s="2" t="s">
        <v>66811</v>
      </c>
      <c r="F3105" s="2813" t="s">
        <v>66812</v>
      </c>
      <c r="G3105" s="10514" t="s">
        <v>66813</v>
      </c>
      <c r="H3105" s="20478"/>
      <c r="I3105" s="10512" t="s">
        <v>11261</v>
      </c>
      <c r="J3105" s="22350"/>
      <c r="K3105" s="10512" t="s">
        <v>11513</v>
      </c>
      <c r="L3105" s="22324"/>
      <c r="M3105" s="10512" t="s">
        <v>11518</v>
      </c>
      <c r="N3105" s="24550"/>
      <c r="O3105" s="10512" t="s">
        <v>11235</v>
      </c>
      <c r="P3105" s="25188"/>
      <c r="Q3105" s="10510" t="s">
        <v>11276</v>
      </c>
    </row>
    <row r="3106" spans="1:17" ht="25.2" customHeight="1" x14ac:dyDescent="0.3">
      <c r="A3106" s="2813">
        <v>3104</v>
      </c>
      <c r="B3106" s="2813" t="s">
        <v>66814</v>
      </c>
      <c r="C3106" s="5919"/>
      <c r="D3106" s="2" t="s">
        <v>66815</v>
      </c>
      <c r="E3106" s="2" t="s">
        <v>66816</v>
      </c>
      <c r="F3106" s="2813" t="s">
        <v>66817</v>
      </c>
      <c r="G3106" s="10514" t="s">
        <v>66818</v>
      </c>
      <c r="H3106" s="20479"/>
      <c r="I3106" s="10512" t="s">
        <v>12117</v>
      </c>
      <c r="J3106" s="22319"/>
      <c r="K3106" s="10512" t="s">
        <v>11249</v>
      </c>
      <c r="L3106" s="20729"/>
      <c r="M3106" s="10512" t="s">
        <v>11451</v>
      </c>
      <c r="N3106" s="23136"/>
      <c r="O3106" s="10512" t="s">
        <v>11459</v>
      </c>
      <c r="P3106" s="24513"/>
      <c r="Q3106" s="10510" t="s">
        <v>11469</v>
      </c>
    </row>
    <row r="3107" spans="1:17" ht="25.2" customHeight="1" x14ac:dyDescent="0.3">
      <c r="A3107" s="2813">
        <v>3105</v>
      </c>
      <c r="B3107" s="2813" t="s">
        <v>66819</v>
      </c>
      <c r="C3107" s="5920"/>
      <c r="D3107" s="2" t="s">
        <v>66820</v>
      </c>
      <c r="E3107" s="2" t="s">
        <v>66821</v>
      </c>
      <c r="F3107" s="2813" t="s">
        <v>66822</v>
      </c>
      <c r="G3107" s="10514" t="s">
        <v>66823</v>
      </c>
      <c r="H3107" s="20411"/>
      <c r="I3107" s="10512" t="s">
        <v>12215</v>
      </c>
      <c r="J3107" s="20689"/>
      <c r="K3107" s="10512" t="s">
        <v>11694</v>
      </c>
      <c r="L3107" s="22277"/>
      <c r="M3107" s="10512" t="s">
        <v>12212</v>
      </c>
      <c r="N3107" s="24536"/>
      <c r="O3107" s="10512" t="s">
        <v>11470</v>
      </c>
      <c r="P3107" s="10516"/>
      <c r="Q3107" s="10510"/>
    </row>
    <row r="3108" spans="1:17" ht="25.2" customHeight="1" x14ac:dyDescent="0.3">
      <c r="A3108" s="2813">
        <v>3106</v>
      </c>
      <c r="B3108" s="2813" t="s">
        <v>66824</v>
      </c>
      <c r="C3108" s="5921"/>
      <c r="D3108" s="2" t="s">
        <v>66825</v>
      </c>
      <c r="E3108" s="2" t="s">
        <v>66826</v>
      </c>
      <c r="F3108" s="2813" t="s">
        <v>66827</v>
      </c>
      <c r="G3108" s="10514" t="s">
        <v>66828</v>
      </c>
      <c r="H3108" s="20480"/>
      <c r="I3108" s="10512" t="s">
        <v>12205</v>
      </c>
      <c r="J3108" s="20725"/>
      <c r="K3108" s="10512" t="s">
        <v>12206</v>
      </c>
      <c r="L3108" s="10516"/>
      <c r="M3108" s="10512"/>
      <c r="N3108" s="10516"/>
      <c r="O3108" s="10512"/>
      <c r="P3108" s="10516"/>
      <c r="Q3108" s="10510"/>
    </row>
    <row r="3109" spans="1:17" ht="25.2" customHeight="1" x14ac:dyDescent="0.3">
      <c r="A3109" s="2813">
        <v>3107</v>
      </c>
      <c r="B3109" s="2813" t="s">
        <v>66829</v>
      </c>
      <c r="C3109" s="5922"/>
      <c r="D3109" s="2" t="s">
        <v>66830</v>
      </c>
      <c r="E3109" s="2" t="s">
        <v>66831</v>
      </c>
      <c r="F3109" s="2813" t="s">
        <v>66832</v>
      </c>
      <c r="G3109" s="10514" t="s">
        <v>66833</v>
      </c>
      <c r="H3109" s="20458"/>
      <c r="I3109" s="10512" t="s">
        <v>12862</v>
      </c>
      <c r="J3109" s="22330"/>
      <c r="K3109" s="10512" t="s">
        <v>11839</v>
      </c>
      <c r="L3109" s="22278"/>
      <c r="M3109" s="10512" t="s">
        <v>12486</v>
      </c>
      <c r="N3109" s="24483"/>
      <c r="O3109" s="10512" t="s">
        <v>12863</v>
      </c>
      <c r="P3109" s="10516"/>
      <c r="Q3109" s="10510"/>
    </row>
    <row r="3110" spans="1:17" ht="25.2" customHeight="1" x14ac:dyDescent="0.3">
      <c r="A3110" s="2813">
        <v>3108</v>
      </c>
      <c r="B3110" s="2813" t="s">
        <v>66834</v>
      </c>
      <c r="C3110" s="5923"/>
      <c r="D3110" s="2" t="s">
        <v>66835</v>
      </c>
      <c r="E3110" s="2" t="s">
        <v>66836</v>
      </c>
      <c r="F3110" s="2813" t="s">
        <v>66837</v>
      </c>
      <c r="G3110" s="10514" t="s">
        <v>66838</v>
      </c>
      <c r="H3110" s="18787"/>
      <c r="I3110" s="10512" t="s">
        <v>10825</v>
      </c>
      <c r="J3110" s="20684"/>
      <c r="K3110" s="10512" t="s">
        <v>10826</v>
      </c>
      <c r="L3110" s="22351"/>
      <c r="M3110" s="10512" t="s">
        <v>10127</v>
      </c>
      <c r="N3110" s="24551"/>
      <c r="O3110" s="10512" t="s">
        <v>10828</v>
      </c>
      <c r="P3110" s="25189"/>
      <c r="Q3110" s="10510" t="s">
        <v>12446</v>
      </c>
    </row>
    <row r="3111" spans="1:17" ht="25.2" customHeight="1" x14ac:dyDescent="0.3">
      <c r="A3111" s="2813">
        <v>3109</v>
      </c>
      <c r="B3111" s="2813" t="s">
        <v>66839</v>
      </c>
      <c r="C3111" s="5924"/>
      <c r="D3111" s="2" t="s">
        <v>66840</v>
      </c>
      <c r="E3111" s="2" t="s">
        <v>66841</v>
      </c>
      <c r="F3111" s="2813" t="s">
        <v>66842</v>
      </c>
      <c r="G3111" s="10514" t="s">
        <v>66843</v>
      </c>
      <c r="H3111" s="20481"/>
      <c r="I3111" s="10512" t="s">
        <v>11844</v>
      </c>
      <c r="J3111" s="22351"/>
      <c r="K3111" s="10512" t="s">
        <v>10127</v>
      </c>
      <c r="L3111" s="22245"/>
      <c r="M3111" s="10512" t="s">
        <v>13404</v>
      </c>
      <c r="N3111" s="10516"/>
      <c r="O3111" s="10512"/>
      <c r="P3111" s="10516"/>
      <c r="Q3111" s="10510"/>
    </row>
    <row r="3112" spans="1:17" ht="25.2" customHeight="1" x14ac:dyDescent="0.3">
      <c r="A3112" s="2813">
        <v>3110</v>
      </c>
      <c r="B3112" s="2813" t="s">
        <v>66844</v>
      </c>
      <c r="C3112" s="5925"/>
      <c r="D3112" s="2" t="s">
        <v>66845</v>
      </c>
      <c r="E3112" s="2" t="s">
        <v>66846</v>
      </c>
      <c r="F3112" s="2813" t="s">
        <v>66847</v>
      </c>
      <c r="G3112" s="10514" t="s">
        <v>66848</v>
      </c>
      <c r="H3112" s="20439"/>
      <c r="I3112" s="10512" t="s">
        <v>10840</v>
      </c>
      <c r="J3112" s="22280"/>
      <c r="K3112" s="10512" t="s">
        <v>13043</v>
      </c>
      <c r="L3112" s="22307"/>
      <c r="M3112" s="10512" t="s">
        <v>10833</v>
      </c>
      <c r="N3112" s="23108"/>
      <c r="O3112" s="10512" t="s">
        <v>10839</v>
      </c>
      <c r="P3112" s="23139"/>
      <c r="Q3112" s="10510" t="s">
        <v>10168</v>
      </c>
    </row>
    <row r="3113" spans="1:17" ht="25.2" customHeight="1" x14ac:dyDescent="0.3">
      <c r="A3113" s="2813">
        <v>3111</v>
      </c>
      <c r="B3113" s="2813" t="s">
        <v>66849</v>
      </c>
      <c r="C3113" s="5926"/>
      <c r="D3113" s="2" t="s">
        <v>66850</v>
      </c>
      <c r="E3113" s="2" t="s">
        <v>66851</v>
      </c>
      <c r="F3113" s="2813" t="s">
        <v>66852</v>
      </c>
      <c r="G3113" s="10514" t="s">
        <v>66853</v>
      </c>
      <c r="H3113" s="20482"/>
      <c r="I3113" s="10512" t="s">
        <v>10920</v>
      </c>
      <c r="J3113" s="22322"/>
      <c r="K3113" s="10512" t="s">
        <v>10867</v>
      </c>
      <c r="L3113" s="22307"/>
      <c r="M3113" s="10512" t="s">
        <v>10833</v>
      </c>
      <c r="N3113" s="23109"/>
      <c r="O3113" s="10512" t="s">
        <v>4681</v>
      </c>
      <c r="P3113" s="23115"/>
      <c r="Q3113" s="10510" t="s">
        <v>10592</v>
      </c>
    </row>
    <row r="3114" spans="1:17" ht="25.2" customHeight="1" x14ac:dyDescent="0.3">
      <c r="A3114" s="2813">
        <v>3112</v>
      </c>
      <c r="B3114" s="2813" t="s">
        <v>66854</v>
      </c>
      <c r="C3114" s="5927"/>
      <c r="D3114" s="2" t="s">
        <v>66855</v>
      </c>
      <c r="E3114" s="2" t="s">
        <v>66856</v>
      </c>
      <c r="F3114" s="2813" t="s">
        <v>66857</v>
      </c>
      <c r="G3114" s="10514" t="s">
        <v>66858</v>
      </c>
      <c r="H3114" s="20483"/>
      <c r="I3114" s="10512" t="s">
        <v>11464</v>
      </c>
      <c r="J3114" s="22352"/>
      <c r="K3114" s="10512" t="s">
        <v>11538</v>
      </c>
      <c r="L3114" s="22539"/>
      <c r="M3114" s="10512" t="s">
        <v>11459</v>
      </c>
      <c r="N3114" s="24552"/>
      <c r="O3114" s="10512" t="s">
        <v>11557</v>
      </c>
      <c r="P3114" s="24532"/>
      <c r="Q3114" s="10510" t="s">
        <v>11563</v>
      </c>
    </row>
    <row r="3115" spans="1:17" ht="25.2" customHeight="1" x14ac:dyDescent="0.3">
      <c r="A3115" s="2813">
        <v>3113</v>
      </c>
      <c r="B3115" s="2813" t="s">
        <v>66859</v>
      </c>
      <c r="C3115" s="5928"/>
      <c r="D3115" s="2" t="s">
        <v>66860</v>
      </c>
      <c r="E3115" s="2" t="s">
        <v>66861</v>
      </c>
      <c r="F3115" s="2813" t="s">
        <v>66862</v>
      </c>
      <c r="G3115" s="10514" t="s">
        <v>66863</v>
      </c>
      <c r="H3115" s="20484"/>
      <c r="I3115" s="10512" t="s">
        <v>11694</v>
      </c>
      <c r="J3115" s="22353"/>
      <c r="K3115" s="10512" t="s">
        <v>12215</v>
      </c>
      <c r="L3115" s="22355"/>
      <c r="M3115" s="10512" t="s">
        <v>11715</v>
      </c>
      <c r="N3115" s="24553"/>
      <c r="O3115" s="10512" t="s">
        <v>11703</v>
      </c>
      <c r="P3115" s="23105"/>
      <c r="Q3115" s="10510" t="s">
        <v>11689</v>
      </c>
    </row>
    <row r="3116" spans="1:17" ht="25.2" customHeight="1" x14ac:dyDescent="0.3">
      <c r="A3116" s="2813">
        <v>3114</v>
      </c>
      <c r="B3116" s="2813" t="s">
        <v>66864</v>
      </c>
      <c r="C3116" s="5929"/>
      <c r="D3116" s="2" t="s">
        <v>66865</v>
      </c>
      <c r="E3116" s="2" t="s">
        <v>66866</v>
      </c>
      <c r="F3116" s="2813" t="s">
        <v>66867</v>
      </c>
      <c r="G3116" s="10514" t="s">
        <v>66868</v>
      </c>
      <c r="H3116" s="20480"/>
      <c r="I3116" s="10512" t="s">
        <v>12205</v>
      </c>
      <c r="J3116" s="10516"/>
      <c r="K3116" s="10512"/>
      <c r="L3116" s="10516"/>
      <c r="M3116" s="10512"/>
      <c r="N3116" s="10516"/>
      <c r="O3116" s="10512"/>
      <c r="P3116" s="10516"/>
      <c r="Q3116" s="10510"/>
    </row>
    <row r="3117" spans="1:17" ht="25.2" customHeight="1" x14ac:dyDescent="0.3">
      <c r="A3117" s="2813">
        <v>3115</v>
      </c>
      <c r="B3117" s="2813" t="s">
        <v>66869</v>
      </c>
      <c r="C3117" s="5930"/>
      <c r="D3117" s="2" t="s">
        <v>66870</v>
      </c>
      <c r="E3117" s="2" t="s">
        <v>66871</v>
      </c>
      <c r="F3117" s="2813" t="s">
        <v>66872</v>
      </c>
      <c r="G3117" s="10514" t="s">
        <v>66873</v>
      </c>
      <c r="H3117" s="20485"/>
      <c r="I3117" s="10512" t="s">
        <v>11839</v>
      </c>
      <c r="J3117" s="22278"/>
      <c r="K3117" s="10512" t="s">
        <v>12486</v>
      </c>
      <c r="L3117" s="22358"/>
      <c r="M3117" s="10512" t="s">
        <v>12487</v>
      </c>
      <c r="N3117" s="23203"/>
      <c r="O3117" s="10512" t="s">
        <v>9946</v>
      </c>
      <c r="P3117" s="10516"/>
      <c r="Q3117" s="10510"/>
    </row>
    <row r="3118" spans="1:17" ht="25.2" customHeight="1" x14ac:dyDescent="0.3">
      <c r="A3118" s="2813">
        <v>3116</v>
      </c>
      <c r="B3118" s="2813" t="s">
        <v>66874</v>
      </c>
      <c r="C3118" s="5931"/>
      <c r="D3118" s="2" t="s">
        <v>66875</v>
      </c>
      <c r="E3118" s="2" t="s">
        <v>66876</v>
      </c>
      <c r="F3118" s="2813" t="s">
        <v>66877</v>
      </c>
      <c r="G3118" s="10514" t="s">
        <v>66878</v>
      </c>
      <c r="H3118" s="18787"/>
      <c r="I3118" s="10512" t="s">
        <v>10825</v>
      </c>
      <c r="J3118" s="20691"/>
      <c r="K3118" s="10512" t="s">
        <v>10828</v>
      </c>
      <c r="L3118" s="22351"/>
      <c r="M3118" s="10512" t="s">
        <v>10127</v>
      </c>
      <c r="N3118" s="24554"/>
      <c r="O3118" s="10512" t="s">
        <v>12481</v>
      </c>
      <c r="P3118" s="23167"/>
      <c r="Q3118" s="10510" t="s">
        <v>10826</v>
      </c>
    </row>
    <row r="3119" spans="1:17" ht="25.2" customHeight="1" x14ac:dyDescent="0.3">
      <c r="A3119" s="2813">
        <v>3117</v>
      </c>
      <c r="B3119" s="2813" t="s">
        <v>66879</v>
      </c>
      <c r="C3119" s="5932"/>
      <c r="D3119" s="2" t="s">
        <v>66880</v>
      </c>
      <c r="E3119" s="2" t="s">
        <v>66881</v>
      </c>
      <c r="F3119" s="2813" t="s">
        <v>66882</v>
      </c>
      <c r="G3119" s="10514" t="s">
        <v>66883</v>
      </c>
      <c r="H3119" s="20462"/>
      <c r="I3119" s="10512" t="s">
        <v>12501</v>
      </c>
      <c r="J3119" s="22289"/>
      <c r="K3119" s="10512" t="s">
        <v>13090</v>
      </c>
      <c r="L3119" s="23008"/>
      <c r="M3119" s="10512" t="s">
        <v>12502</v>
      </c>
      <c r="N3119" s="24538"/>
      <c r="O3119" s="10512" t="s">
        <v>12503</v>
      </c>
      <c r="P3119" s="25184"/>
      <c r="Q3119" s="10510" t="s">
        <v>13089</v>
      </c>
    </row>
    <row r="3120" spans="1:17" ht="25.2" customHeight="1" x14ac:dyDescent="0.3">
      <c r="A3120" s="2813">
        <v>3118</v>
      </c>
      <c r="B3120" s="2813" t="s">
        <v>66884</v>
      </c>
      <c r="C3120" s="5933"/>
      <c r="D3120" s="2" t="s">
        <v>66885</v>
      </c>
      <c r="E3120" s="2" t="s">
        <v>66886</v>
      </c>
      <c r="F3120" s="2813" t="s">
        <v>66887</v>
      </c>
      <c r="G3120" s="10514" t="s">
        <v>66888</v>
      </c>
      <c r="H3120" s="20443"/>
      <c r="I3120" s="10512" t="s">
        <v>12516</v>
      </c>
      <c r="J3120" s="22335"/>
      <c r="K3120" s="10512" t="s">
        <v>13066</v>
      </c>
      <c r="L3120" s="22360"/>
      <c r="M3120" s="10512" t="s">
        <v>10902</v>
      </c>
      <c r="N3120" s="10516"/>
      <c r="O3120" s="10512"/>
      <c r="P3120" s="10516"/>
      <c r="Q3120" s="10510"/>
    </row>
    <row r="3121" spans="1:17" ht="25.2" customHeight="1" x14ac:dyDescent="0.3">
      <c r="A3121" s="2813">
        <v>3119</v>
      </c>
      <c r="B3121" s="2813" t="s">
        <v>66889</v>
      </c>
      <c r="C3121" s="5934"/>
      <c r="D3121" s="2" t="s">
        <v>66890</v>
      </c>
      <c r="E3121" s="2" t="s">
        <v>66891</v>
      </c>
      <c r="F3121" s="2813" t="s">
        <v>66892</v>
      </c>
      <c r="G3121" s="10514" t="s">
        <v>66893</v>
      </c>
      <c r="H3121" s="18791"/>
      <c r="I3121" s="10512" t="s">
        <v>11452</v>
      </c>
      <c r="J3121" s="22354"/>
      <c r="K3121" s="10512" t="s">
        <v>11453</v>
      </c>
      <c r="L3121" s="20729"/>
      <c r="M3121" s="10512" t="s">
        <v>11451</v>
      </c>
      <c r="N3121" s="23104"/>
      <c r="O3121" s="10512" t="s">
        <v>11450</v>
      </c>
      <c r="P3121" s="25190"/>
      <c r="Q3121" s="10510" t="s">
        <v>11464</v>
      </c>
    </row>
    <row r="3122" spans="1:17" ht="25.2" customHeight="1" x14ac:dyDescent="0.3">
      <c r="A3122" s="2813">
        <v>3120</v>
      </c>
      <c r="B3122" s="2813" t="s">
        <v>66894</v>
      </c>
      <c r="C3122" s="5935"/>
      <c r="D3122" s="2" t="s">
        <v>66895</v>
      </c>
      <c r="E3122" s="2" t="s">
        <v>66896</v>
      </c>
      <c r="F3122" s="2813" t="s">
        <v>66897</v>
      </c>
      <c r="G3122" s="10514" t="s">
        <v>66898</v>
      </c>
      <c r="H3122" s="18802"/>
      <c r="I3122" s="10512" t="s">
        <v>11703</v>
      </c>
      <c r="J3122" s="22355"/>
      <c r="K3122" s="10512" t="s">
        <v>11715</v>
      </c>
      <c r="L3122" s="22546"/>
      <c r="M3122" s="10512" t="s">
        <v>11714</v>
      </c>
      <c r="N3122" s="24555"/>
      <c r="O3122" s="10512" t="s">
        <v>11734</v>
      </c>
      <c r="P3122" s="25191"/>
      <c r="Q3122" s="10510" t="s">
        <v>12275</v>
      </c>
    </row>
    <row r="3123" spans="1:17" ht="25.2" customHeight="1" x14ac:dyDescent="0.3">
      <c r="A3123" s="2813">
        <v>3121</v>
      </c>
      <c r="B3123" s="2813" t="s">
        <v>66899</v>
      </c>
      <c r="C3123" s="5936"/>
      <c r="D3123" s="2" t="s">
        <v>66900</v>
      </c>
      <c r="E3123" s="2" t="s">
        <v>66901</v>
      </c>
      <c r="F3123" s="2813" t="s">
        <v>66902</v>
      </c>
      <c r="G3123" s="10514" t="s">
        <v>66903</v>
      </c>
      <c r="H3123" s="18803"/>
      <c r="I3123" s="10512" t="s">
        <v>11679</v>
      </c>
      <c r="J3123" s="22356"/>
      <c r="K3123" s="10512" t="s">
        <v>11680</v>
      </c>
      <c r="L3123" s="20734"/>
      <c r="M3123" s="10512" t="s">
        <v>11678</v>
      </c>
      <c r="N3123" s="10516"/>
      <c r="O3123" s="10512"/>
      <c r="P3123" s="10516"/>
      <c r="Q3123" s="10510"/>
    </row>
    <row r="3124" spans="1:17" ht="25.2" customHeight="1" x14ac:dyDescent="0.3">
      <c r="A3124" s="2813">
        <v>3122</v>
      </c>
      <c r="B3124" s="2813" t="s">
        <v>66904</v>
      </c>
      <c r="C3124" s="5937"/>
      <c r="D3124" s="2" t="s">
        <v>66905</v>
      </c>
      <c r="E3124" s="2" t="s">
        <v>66906</v>
      </c>
      <c r="F3124" s="2813" t="s">
        <v>66907</v>
      </c>
      <c r="G3124" s="10514" t="s">
        <v>66908</v>
      </c>
      <c r="H3124" s="20485"/>
      <c r="I3124" s="10512" t="s">
        <v>11839</v>
      </c>
      <c r="J3124" s="22357"/>
      <c r="K3124" s="10512" t="s">
        <v>11891</v>
      </c>
      <c r="L3124" s="10516"/>
      <c r="M3124" s="10512"/>
      <c r="N3124" s="10516"/>
      <c r="O3124" s="10512"/>
      <c r="P3124" s="10516"/>
      <c r="Q3124" s="10510"/>
    </row>
    <row r="3125" spans="1:17" ht="25.2" customHeight="1" x14ac:dyDescent="0.3">
      <c r="A3125" s="2813">
        <v>3123</v>
      </c>
      <c r="B3125" s="2813" t="s">
        <v>66909</v>
      </c>
      <c r="C3125" s="5938"/>
      <c r="D3125" s="2" t="s">
        <v>66910</v>
      </c>
      <c r="E3125" s="2" t="s">
        <v>66911</v>
      </c>
      <c r="F3125" s="2813" t="s">
        <v>66912</v>
      </c>
      <c r="G3125" s="10514" t="s">
        <v>66913</v>
      </c>
      <c r="H3125" s="18794"/>
      <c r="I3125" s="10512" t="s">
        <v>10828</v>
      </c>
      <c r="J3125" s="22358"/>
      <c r="K3125" s="10512" t="s">
        <v>12487</v>
      </c>
      <c r="L3125" s="10516"/>
      <c r="M3125" s="10512"/>
      <c r="N3125" s="10516"/>
      <c r="O3125" s="10512"/>
      <c r="P3125" s="10516"/>
      <c r="Q3125" s="10510"/>
    </row>
    <row r="3126" spans="1:17" ht="25.2" customHeight="1" x14ac:dyDescent="0.3">
      <c r="A3126" s="2813">
        <v>3124</v>
      </c>
      <c r="B3126" s="2813" t="s">
        <v>66914</v>
      </c>
      <c r="C3126" s="5939"/>
      <c r="D3126" s="2" t="s">
        <v>66915</v>
      </c>
      <c r="E3126" s="2" t="s">
        <v>66916</v>
      </c>
      <c r="F3126" s="2813" t="s">
        <v>66917</v>
      </c>
      <c r="G3126" s="10514" t="s">
        <v>66918</v>
      </c>
      <c r="H3126" s="18805"/>
      <c r="I3126" s="10512" t="s">
        <v>12502</v>
      </c>
      <c r="J3126" s="22338"/>
      <c r="K3126" s="10512" t="s">
        <v>12501</v>
      </c>
      <c r="L3126" s="22547"/>
      <c r="M3126" s="10512" t="s">
        <v>10903</v>
      </c>
      <c r="N3126" s="23145"/>
      <c r="O3126" s="10512" t="s">
        <v>10902</v>
      </c>
      <c r="P3126" s="24538"/>
      <c r="Q3126" s="10510" t="s">
        <v>12503</v>
      </c>
    </row>
    <row r="3127" spans="1:17" ht="25.2" customHeight="1" x14ac:dyDescent="0.3">
      <c r="A3127" s="2813">
        <v>3125</v>
      </c>
      <c r="B3127" s="2813" t="s">
        <v>66919</v>
      </c>
      <c r="C3127" s="5940"/>
      <c r="D3127" s="2" t="s">
        <v>66920</v>
      </c>
      <c r="E3127" s="2" t="s">
        <v>66921</v>
      </c>
      <c r="F3127" s="2813" t="s">
        <v>66922</v>
      </c>
      <c r="G3127" s="10514" t="s">
        <v>66923</v>
      </c>
      <c r="H3127" s="20486"/>
      <c r="I3127" s="10512" t="s">
        <v>10903</v>
      </c>
      <c r="J3127" s="22338"/>
      <c r="K3127" s="10512" t="s">
        <v>12501</v>
      </c>
      <c r="L3127" s="22360"/>
      <c r="M3127" s="10512" t="s">
        <v>10902</v>
      </c>
      <c r="N3127" s="24540"/>
      <c r="O3127" s="10512" t="s">
        <v>12502</v>
      </c>
      <c r="P3127" s="23119"/>
      <c r="Q3127" s="10510" t="s">
        <v>10901</v>
      </c>
    </row>
    <row r="3128" spans="1:17" ht="25.2" customHeight="1" x14ac:dyDescent="0.3">
      <c r="A3128" s="2813">
        <v>3126</v>
      </c>
      <c r="B3128" s="2813" t="s">
        <v>66924</v>
      </c>
      <c r="C3128" s="5941"/>
      <c r="D3128" s="2" t="s">
        <v>66925</v>
      </c>
      <c r="E3128" s="2" t="s">
        <v>66926</v>
      </c>
      <c r="F3128" s="2813" t="s">
        <v>66927</v>
      </c>
      <c r="G3128" s="10514" t="s">
        <v>66928</v>
      </c>
      <c r="H3128" s="20487"/>
      <c r="I3128" s="10512" t="s">
        <v>11714</v>
      </c>
      <c r="J3128" s="20703"/>
      <c r="K3128" s="10512" t="s">
        <v>11703</v>
      </c>
      <c r="L3128" s="22355"/>
      <c r="M3128" s="10512" t="s">
        <v>11715</v>
      </c>
      <c r="N3128" s="24556"/>
      <c r="O3128" s="10512" t="s">
        <v>11716</v>
      </c>
      <c r="P3128" s="24555"/>
      <c r="Q3128" s="10510" t="s">
        <v>11734</v>
      </c>
    </row>
    <row r="3129" spans="1:17" ht="25.2" customHeight="1" x14ac:dyDescent="0.3">
      <c r="A3129" s="2813">
        <v>3127</v>
      </c>
      <c r="B3129" s="2813" t="s">
        <v>66929</v>
      </c>
      <c r="C3129" s="5942"/>
      <c r="D3129" s="2" t="s">
        <v>66930</v>
      </c>
      <c r="E3129" s="2" t="s">
        <v>66931</v>
      </c>
      <c r="F3129" s="2813" t="s">
        <v>66932</v>
      </c>
      <c r="G3129" s="10514" t="s">
        <v>66933</v>
      </c>
      <c r="H3129" s="20463"/>
      <c r="I3129" s="10512" t="s">
        <v>11680</v>
      </c>
      <c r="J3129" s="20704"/>
      <c r="K3129" s="10512" t="s">
        <v>11679</v>
      </c>
      <c r="L3129" s="22361"/>
      <c r="M3129" s="10512" t="s">
        <v>12372</v>
      </c>
      <c r="N3129" s="24524"/>
      <c r="O3129" s="10512" t="s">
        <v>11901</v>
      </c>
      <c r="P3129" s="25192"/>
      <c r="Q3129" s="10510" t="s">
        <v>12373</v>
      </c>
    </row>
    <row r="3130" spans="1:17" ht="25.2" customHeight="1" x14ac:dyDescent="0.3">
      <c r="A3130" s="2813">
        <v>3128</v>
      </c>
      <c r="B3130" s="2813" t="s">
        <v>66934</v>
      </c>
      <c r="C3130" s="5943"/>
      <c r="D3130" s="2" t="s">
        <v>66935</v>
      </c>
      <c r="E3130" s="2" t="s">
        <v>66936</v>
      </c>
      <c r="F3130" s="2813" t="s">
        <v>66937</v>
      </c>
      <c r="G3130" s="10514" t="s">
        <v>66938</v>
      </c>
      <c r="H3130" s="20464"/>
      <c r="I3130" s="10512" t="s">
        <v>11891</v>
      </c>
      <c r="J3130" s="20705"/>
      <c r="K3130" s="10512" t="s">
        <v>11890</v>
      </c>
      <c r="L3130" s="20709"/>
      <c r="M3130" s="10512" t="s">
        <v>11920</v>
      </c>
      <c r="N3130" s="24523"/>
      <c r="O3130" s="10512" t="s">
        <v>12599</v>
      </c>
      <c r="P3130" s="25186"/>
      <c r="Q3130" s="10510" t="s">
        <v>12611</v>
      </c>
    </row>
    <row r="3131" spans="1:17" ht="25.2" customHeight="1" x14ac:dyDescent="0.3">
      <c r="A3131" s="2813">
        <v>3129</v>
      </c>
      <c r="B3131" s="2813" t="s">
        <v>66939</v>
      </c>
      <c r="C3131" s="5944"/>
      <c r="D3131" s="2" t="s">
        <v>66940</v>
      </c>
      <c r="E3131" s="2" t="s">
        <v>66941</v>
      </c>
      <c r="F3131" s="2813" t="s">
        <v>66942</v>
      </c>
      <c r="G3131" s="10514" t="s">
        <v>66943</v>
      </c>
      <c r="H3131" s="18884"/>
      <c r="I3131" s="10512" t="s">
        <v>10338</v>
      </c>
      <c r="J3131" s="20773"/>
      <c r="K3131" s="10512" t="s">
        <v>9933</v>
      </c>
      <c r="L3131" s="10516"/>
      <c r="M3131" s="10512"/>
      <c r="N3131" s="10516"/>
      <c r="O3131" s="10512"/>
      <c r="P3131" s="10516"/>
      <c r="Q3131" s="10510"/>
    </row>
    <row r="3132" spans="1:17" ht="25.2" customHeight="1" x14ac:dyDescent="0.3">
      <c r="A3132" s="2813">
        <v>3130</v>
      </c>
      <c r="B3132" s="2813" t="s">
        <v>66944</v>
      </c>
      <c r="C3132" s="5945"/>
      <c r="D3132" s="2" t="s">
        <v>66945</v>
      </c>
      <c r="E3132" s="2" t="s">
        <v>66946</v>
      </c>
      <c r="F3132" s="2813" t="s">
        <v>66947</v>
      </c>
      <c r="G3132" s="10514" t="s">
        <v>66948</v>
      </c>
      <c r="H3132" s="18800"/>
      <c r="I3132" s="10512" t="s">
        <v>10572</v>
      </c>
      <c r="J3132" s="22359"/>
      <c r="K3132" s="10512" t="s">
        <v>11950</v>
      </c>
      <c r="L3132" s="22342"/>
      <c r="M3132" s="10512" t="s">
        <v>12645</v>
      </c>
      <c r="N3132" s="10516"/>
      <c r="O3132" s="10512"/>
      <c r="P3132" s="10516"/>
      <c r="Q3132" s="10510"/>
    </row>
    <row r="3133" spans="1:17" ht="25.2" customHeight="1" x14ac:dyDescent="0.3">
      <c r="A3133" s="2813">
        <v>3131</v>
      </c>
      <c r="B3133" s="2813" t="s">
        <v>66949</v>
      </c>
      <c r="C3133" s="5946"/>
      <c r="D3133" s="2" t="s">
        <v>66950</v>
      </c>
      <c r="E3133" s="2" t="s">
        <v>66951</v>
      </c>
      <c r="F3133" s="2813" t="s">
        <v>66952</v>
      </c>
      <c r="G3133" s="10514" t="s">
        <v>66953</v>
      </c>
      <c r="H3133" s="20486"/>
      <c r="I3133" s="10512" t="s">
        <v>10903</v>
      </c>
      <c r="J3133" s="22360"/>
      <c r="K3133" s="10512" t="s">
        <v>10902</v>
      </c>
      <c r="L3133" s="23009"/>
      <c r="M3133" s="10512" t="s">
        <v>10901</v>
      </c>
      <c r="N3133" s="24519"/>
      <c r="O3133" s="10512" t="s">
        <v>12501</v>
      </c>
      <c r="P3133" s="24540"/>
      <c r="Q3133" s="10510" t="s">
        <v>12502</v>
      </c>
    </row>
    <row r="3134" spans="1:17" ht="25.2" customHeight="1" x14ac:dyDescent="0.3">
      <c r="A3134" s="2813">
        <v>3132</v>
      </c>
      <c r="B3134" s="2813" t="s">
        <v>66954</v>
      </c>
      <c r="C3134" s="5947"/>
      <c r="D3134" s="2" t="s">
        <v>66955</v>
      </c>
      <c r="E3134" s="2" t="s">
        <v>66956</v>
      </c>
      <c r="F3134" s="2813" t="s">
        <v>66957</v>
      </c>
      <c r="G3134" s="10514" t="s">
        <v>66958</v>
      </c>
      <c r="H3134" s="20488"/>
      <c r="I3134" s="10512" t="s">
        <v>11806</v>
      </c>
      <c r="J3134" s="22361"/>
      <c r="K3134" s="10512" t="s">
        <v>12372</v>
      </c>
      <c r="L3134" s="20704"/>
      <c r="M3134" s="10512" t="s">
        <v>11679</v>
      </c>
      <c r="N3134" s="24556"/>
      <c r="O3134" s="10512" t="s">
        <v>11716</v>
      </c>
      <c r="P3134" s="23117"/>
      <c r="Q3134" s="10510" t="s">
        <v>11680</v>
      </c>
    </row>
    <row r="3135" spans="1:17" ht="25.2" customHeight="1" x14ac:dyDescent="0.3">
      <c r="A3135" s="2813">
        <v>3133</v>
      </c>
      <c r="B3135" s="2813" t="s">
        <v>66959</v>
      </c>
      <c r="C3135" s="5948"/>
      <c r="D3135" s="2" t="s">
        <v>66960</v>
      </c>
      <c r="E3135" s="2" t="s">
        <v>66961</v>
      </c>
      <c r="F3135" s="2813" t="s">
        <v>66962</v>
      </c>
      <c r="G3135" s="10514" t="s">
        <v>66963</v>
      </c>
      <c r="H3135" s="20489"/>
      <c r="I3135" s="10512" t="s">
        <v>11900</v>
      </c>
      <c r="J3135" s="20704"/>
      <c r="K3135" s="10512" t="s">
        <v>11679</v>
      </c>
      <c r="L3135" s="22356"/>
      <c r="M3135" s="10512" t="s">
        <v>11680</v>
      </c>
      <c r="N3135" s="23120"/>
      <c r="O3135" s="10512" t="s">
        <v>12372</v>
      </c>
      <c r="P3135" s="24524"/>
      <c r="Q3135" s="10510" t="s">
        <v>11901</v>
      </c>
    </row>
    <row r="3136" spans="1:17" ht="25.2" customHeight="1" x14ac:dyDescent="0.3">
      <c r="A3136" s="2813">
        <v>3134</v>
      </c>
      <c r="B3136" s="2813" t="s">
        <v>66964</v>
      </c>
      <c r="C3136" s="5949"/>
      <c r="D3136" s="2" t="s">
        <v>66965</v>
      </c>
      <c r="E3136" s="2" t="s">
        <v>66966</v>
      </c>
      <c r="F3136" s="2813" t="s">
        <v>66967</v>
      </c>
      <c r="G3136" s="10514" t="s">
        <v>66968</v>
      </c>
      <c r="H3136" s="20464"/>
      <c r="I3136" s="10512" t="s">
        <v>11891</v>
      </c>
      <c r="J3136" s="22362"/>
      <c r="K3136" s="10512" t="s">
        <v>12583</v>
      </c>
      <c r="L3136" s="20709"/>
      <c r="M3136" s="10512" t="s">
        <v>11920</v>
      </c>
      <c r="N3136" s="24557"/>
      <c r="O3136" s="10512" t="s">
        <v>11890</v>
      </c>
      <c r="P3136" s="24546"/>
      <c r="Q3136" s="10510" t="s">
        <v>12594</v>
      </c>
    </row>
    <row r="3137" spans="1:17" ht="25.2" customHeight="1" x14ac:dyDescent="0.3">
      <c r="A3137" s="2813">
        <v>3135</v>
      </c>
      <c r="B3137" s="2813" t="s">
        <v>66969</v>
      </c>
      <c r="C3137" s="5950"/>
      <c r="D3137" s="2" t="s">
        <v>66970</v>
      </c>
      <c r="E3137" s="2" t="s">
        <v>66971</v>
      </c>
      <c r="F3137" s="2813" t="s">
        <v>66972</v>
      </c>
      <c r="G3137" s="10514" t="s">
        <v>66973</v>
      </c>
      <c r="H3137" s="20490"/>
      <c r="I3137" s="10512" t="s">
        <v>12647</v>
      </c>
      <c r="J3137" s="22317"/>
      <c r="K3137" s="10512" t="s">
        <v>12646</v>
      </c>
      <c r="L3137" s="22342"/>
      <c r="M3137" s="10512" t="s">
        <v>12645</v>
      </c>
      <c r="N3137" s="24558"/>
      <c r="O3137" s="10512" t="s">
        <v>10811</v>
      </c>
      <c r="P3137" s="10516"/>
      <c r="Q3137" s="10510"/>
    </row>
    <row r="3138" spans="1:17" ht="25.2" customHeight="1" x14ac:dyDescent="0.3">
      <c r="A3138" s="2813">
        <v>3136</v>
      </c>
      <c r="B3138" s="2813" t="s">
        <v>66974</v>
      </c>
      <c r="C3138" s="5951"/>
      <c r="D3138" s="2" t="s">
        <v>66975</v>
      </c>
      <c r="E3138" s="2" t="s">
        <v>66976</v>
      </c>
      <c r="F3138" s="2813" t="s">
        <v>66977</v>
      </c>
      <c r="G3138" s="10514" t="s">
        <v>66978</v>
      </c>
      <c r="H3138" s="20491"/>
      <c r="I3138" s="10512" t="s">
        <v>11950</v>
      </c>
      <c r="J3138" s="22342"/>
      <c r="K3138" s="10512" t="s">
        <v>12645</v>
      </c>
      <c r="L3138" s="22550"/>
      <c r="M3138" s="10512" t="s">
        <v>10572</v>
      </c>
      <c r="N3138" s="23124"/>
      <c r="O3138" s="10512" t="s">
        <v>12647</v>
      </c>
      <c r="P3138" s="24561"/>
      <c r="Q3138" s="10510" t="s">
        <v>12646</v>
      </c>
    </row>
    <row r="3139" spans="1:17" ht="25.2" customHeight="1" x14ac:dyDescent="0.3">
      <c r="A3139" s="2813">
        <v>3137</v>
      </c>
      <c r="B3139" s="2813" t="s">
        <v>66979</v>
      </c>
      <c r="C3139" s="5952"/>
      <c r="D3139" s="2" t="s">
        <v>66980</v>
      </c>
      <c r="E3139" s="2" t="s">
        <v>66981</v>
      </c>
      <c r="F3139" s="2813" t="s">
        <v>66982</v>
      </c>
      <c r="G3139" s="10514" t="s">
        <v>66983</v>
      </c>
      <c r="H3139" s="20468"/>
      <c r="I3139" s="10512" t="s">
        <v>11901</v>
      </c>
      <c r="J3139" s="22356"/>
      <c r="K3139" s="10512" t="s">
        <v>11680</v>
      </c>
      <c r="L3139" s="22341"/>
      <c r="M3139" s="10512" t="s">
        <v>12373</v>
      </c>
      <c r="N3139" s="24559"/>
      <c r="O3139" s="10512" t="s">
        <v>11900</v>
      </c>
      <c r="P3139" s="23120"/>
      <c r="Q3139" s="10510" t="s">
        <v>12372</v>
      </c>
    </row>
    <row r="3140" spans="1:17" ht="25.2" customHeight="1" x14ac:dyDescent="0.3">
      <c r="A3140" s="2813">
        <v>3138</v>
      </c>
      <c r="B3140" s="2813" t="s">
        <v>66984</v>
      </c>
      <c r="C3140" s="5953"/>
      <c r="D3140" s="2" t="s">
        <v>66985</v>
      </c>
      <c r="E3140" s="2" t="s">
        <v>66986</v>
      </c>
      <c r="F3140" s="2813" t="s">
        <v>66987</v>
      </c>
      <c r="G3140" s="10514" t="s">
        <v>66988</v>
      </c>
      <c r="H3140" s="20464"/>
      <c r="I3140" s="10512" t="s">
        <v>11891</v>
      </c>
      <c r="J3140" s="22313"/>
      <c r="K3140" s="10512" t="s">
        <v>12599</v>
      </c>
      <c r="L3140" s="22296"/>
      <c r="M3140" s="10512" t="s">
        <v>12594</v>
      </c>
      <c r="N3140" s="24560"/>
      <c r="O3140" s="10512" t="s">
        <v>12583</v>
      </c>
      <c r="P3140" s="24543"/>
      <c r="Q3140" s="10510" t="s">
        <v>12612</v>
      </c>
    </row>
    <row r="3141" spans="1:17" ht="25.2" customHeight="1" x14ac:dyDescent="0.3">
      <c r="A3141" s="2813">
        <v>3139</v>
      </c>
      <c r="B3141" s="2813" t="s">
        <v>66989</v>
      </c>
      <c r="C3141" s="5954"/>
      <c r="D3141" s="2" t="s">
        <v>66990</v>
      </c>
      <c r="E3141" s="2" t="s">
        <v>66991</v>
      </c>
      <c r="F3141" s="2813" t="s">
        <v>66992</v>
      </c>
      <c r="G3141" s="10514" t="s">
        <v>66993</v>
      </c>
      <c r="H3141" s="20492"/>
      <c r="I3141" s="10512" t="s">
        <v>10811</v>
      </c>
      <c r="J3141" s="22363"/>
      <c r="K3141" s="10512" t="s">
        <v>12647</v>
      </c>
      <c r="L3141" s="22342"/>
      <c r="M3141" s="10512" t="s">
        <v>12645</v>
      </c>
      <c r="N3141" s="24561"/>
      <c r="O3141" s="10512" t="s">
        <v>12646</v>
      </c>
      <c r="P3141" s="23125"/>
      <c r="Q3141" s="10510" t="s">
        <v>10810</v>
      </c>
    </row>
    <row r="3142" spans="1:17" ht="25.2" customHeight="1" x14ac:dyDescent="0.3">
      <c r="A3142" s="2813">
        <v>3140</v>
      </c>
      <c r="B3142" s="2813" t="s">
        <v>66994</v>
      </c>
      <c r="C3142" s="5955"/>
      <c r="D3142" s="2" t="s">
        <v>66995</v>
      </c>
      <c r="E3142" s="2" t="s">
        <v>66996</v>
      </c>
      <c r="F3142" s="2813" t="s">
        <v>66997</v>
      </c>
      <c r="G3142" s="10514" t="s">
        <v>66998</v>
      </c>
      <c r="H3142" s="20493"/>
      <c r="I3142" s="10512" t="s">
        <v>12583</v>
      </c>
      <c r="J3142" s="22364"/>
      <c r="K3142" s="10512" t="s">
        <v>11934</v>
      </c>
      <c r="L3142" s="23010"/>
      <c r="M3142" s="10512" t="s">
        <v>10810</v>
      </c>
      <c r="N3142" s="24562"/>
      <c r="O3142" s="10512" t="s">
        <v>12680</v>
      </c>
      <c r="P3142" s="24558"/>
      <c r="Q3142" s="10510" t="s">
        <v>10811</v>
      </c>
    </row>
    <row r="3143" spans="1:17" ht="25.2" customHeight="1" x14ac:dyDescent="0.3">
      <c r="A3143" s="2813">
        <v>3141</v>
      </c>
      <c r="B3143" s="2813" t="s">
        <v>66999</v>
      </c>
      <c r="C3143" s="5956"/>
      <c r="D3143" s="2" t="s">
        <v>67000</v>
      </c>
      <c r="E3143" s="2" t="s">
        <v>67001</v>
      </c>
      <c r="F3143" s="2813" t="s">
        <v>67002</v>
      </c>
      <c r="G3143" s="10514" t="s">
        <v>67003</v>
      </c>
      <c r="H3143" s="20494"/>
      <c r="I3143" s="10512" t="s">
        <v>1575</v>
      </c>
      <c r="J3143" s="22365"/>
      <c r="K3143" s="10512" t="s">
        <v>1598</v>
      </c>
      <c r="L3143" s="21723"/>
      <c r="M3143" s="10512" t="s">
        <v>1600</v>
      </c>
      <c r="N3143" s="24563"/>
      <c r="O3143" s="10512" t="s">
        <v>1642</v>
      </c>
      <c r="P3143" s="25193"/>
      <c r="Q3143" s="10510" t="s">
        <v>18845</v>
      </c>
    </row>
    <row r="3144" spans="1:17" ht="25.2" customHeight="1" x14ac:dyDescent="0.3">
      <c r="A3144" s="2813">
        <v>3142</v>
      </c>
      <c r="B3144" s="2813" t="s">
        <v>67004</v>
      </c>
      <c r="C3144" s="5957"/>
      <c r="D3144" s="2" t="s">
        <v>67005</v>
      </c>
      <c r="E3144" s="2" t="s">
        <v>67006</v>
      </c>
      <c r="F3144" s="2813" t="s">
        <v>67007</v>
      </c>
      <c r="G3144" s="10514" t="s">
        <v>67008</v>
      </c>
      <c r="H3144" s="20495"/>
      <c r="I3144" s="10512" t="s">
        <v>295</v>
      </c>
      <c r="J3144" s="22366"/>
      <c r="K3144" s="10512" t="s">
        <v>195</v>
      </c>
      <c r="L3144" s="23011"/>
      <c r="M3144" s="10512" t="s">
        <v>194</v>
      </c>
      <c r="N3144" s="24564"/>
      <c r="O3144" s="10512" t="s">
        <v>193</v>
      </c>
      <c r="P3144" s="24565"/>
      <c r="Q3144" s="10510" t="s">
        <v>214</v>
      </c>
    </row>
    <row r="3145" spans="1:17" ht="25.2" customHeight="1" x14ac:dyDescent="0.3">
      <c r="A3145" s="2813">
        <v>3143</v>
      </c>
      <c r="B3145" s="2813" t="s">
        <v>67009</v>
      </c>
      <c r="C3145" s="5958"/>
      <c r="D3145" s="2" t="s">
        <v>67010</v>
      </c>
      <c r="E3145" s="2" t="s">
        <v>67011</v>
      </c>
      <c r="F3145" s="2813" t="s">
        <v>67012</v>
      </c>
      <c r="G3145" s="10514" t="s">
        <v>67013</v>
      </c>
      <c r="H3145" s="20496"/>
      <c r="I3145" s="10512" t="s">
        <v>17665</v>
      </c>
      <c r="J3145" s="22367"/>
      <c r="K3145" s="10512" t="s">
        <v>213</v>
      </c>
      <c r="L3145" s="22382"/>
      <c r="M3145" s="10512" t="s">
        <v>210</v>
      </c>
      <c r="N3145" s="24565"/>
      <c r="O3145" s="10512" t="s">
        <v>214</v>
      </c>
      <c r="P3145" s="24680"/>
      <c r="Q3145" s="10510" t="s">
        <v>17666</v>
      </c>
    </row>
    <row r="3146" spans="1:17" ht="25.2" customHeight="1" x14ac:dyDescent="0.3">
      <c r="A3146" s="2813">
        <v>3144</v>
      </c>
      <c r="B3146" s="2813" t="s">
        <v>67014</v>
      </c>
      <c r="C3146" s="5959"/>
      <c r="D3146" s="2" t="s">
        <v>67015</v>
      </c>
      <c r="E3146" s="2" t="s">
        <v>67016</v>
      </c>
      <c r="F3146" s="2813" t="s">
        <v>67017</v>
      </c>
      <c r="G3146" s="10514" t="s">
        <v>67018</v>
      </c>
      <c r="H3146" s="20497"/>
      <c r="I3146" s="10512" t="s">
        <v>315</v>
      </c>
      <c r="J3146" s="22368"/>
      <c r="K3146" s="10512" t="s">
        <v>318</v>
      </c>
      <c r="L3146" s="22507"/>
      <c r="M3146" s="10512" t="s">
        <v>157</v>
      </c>
      <c r="N3146" s="24566"/>
      <c r="O3146" s="10512" t="s">
        <v>317</v>
      </c>
      <c r="P3146" s="25194"/>
      <c r="Q3146" s="10510" t="s">
        <v>339</v>
      </c>
    </row>
    <row r="3147" spans="1:17" ht="25.2" customHeight="1" x14ac:dyDescent="0.3">
      <c r="A3147" s="2813">
        <v>3145</v>
      </c>
      <c r="B3147" s="2813" t="s">
        <v>67019</v>
      </c>
      <c r="C3147" s="5960"/>
      <c r="D3147" s="2" t="s">
        <v>67020</v>
      </c>
      <c r="E3147" s="2" t="s">
        <v>67021</v>
      </c>
      <c r="F3147" s="2813" t="s">
        <v>67022</v>
      </c>
      <c r="G3147" s="10514" t="s">
        <v>67023</v>
      </c>
      <c r="H3147" s="20498"/>
      <c r="I3147" s="10512" t="s">
        <v>728</v>
      </c>
      <c r="J3147" s="22369"/>
      <c r="K3147" s="10512" t="s">
        <v>592</v>
      </c>
      <c r="L3147" s="23012"/>
      <c r="M3147" s="10512" t="s">
        <v>595</v>
      </c>
      <c r="N3147" s="24567"/>
      <c r="O3147" s="10512" t="s">
        <v>596</v>
      </c>
      <c r="P3147" s="24324"/>
      <c r="Q3147" s="10510" t="s">
        <v>729</v>
      </c>
    </row>
    <row r="3148" spans="1:17" ht="25.2" customHeight="1" x14ac:dyDescent="0.3">
      <c r="A3148" s="2813">
        <v>3146</v>
      </c>
      <c r="B3148" s="2813" t="s">
        <v>67024</v>
      </c>
      <c r="C3148" s="5961"/>
      <c r="D3148" s="2" t="s">
        <v>67025</v>
      </c>
      <c r="E3148" s="2" t="s">
        <v>67026</v>
      </c>
      <c r="F3148" s="2813" t="s">
        <v>67027</v>
      </c>
      <c r="G3148" s="10514" t="s">
        <v>67028</v>
      </c>
      <c r="H3148" s="20499"/>
      <c r="I3148" s="10512" t="s">
        <v>670</v>
      </c>
      <c r="J3148" s="22370"/>
      <c r="K3148" s="10512" t="s">
        <v>1003</v>
      </c>
      <c r="L3148" s="22447"/>
      <c r="M3148" s="10512" t="s">
        <v>673</v>
      </c>
      <c r="N3148" s="24568"/>
      <c r="O3148" s="10512" t="s">
        <v>669</v>
      </c>
      <c r="P3148" s="25195"/>
      <c r="Q3148" s="10510" t="s">
        <v>860</v>
      </c>
    </row>
    <row r="3149" spans="1:17" ht="25.2" customHeight="1" x14ac:dyDescent="0.3">
      <c r="A3149" s="2813">
        <v>3147</v>
      </c>
      <c r="B3149" s="2813" t="s">
        <v>67029</v>
      </c>
      <c r="C3149" s="5962"/>
      <c r="D3149" s="2" t="s">
        <v>67030</v>
      </c>
      <c r="E3149" s="2" t="s">
        <v>67031</v>
      </c>
      <c r="F3149" s="2813" t="s">
        <v>67032</v>
      </c>
      <c r="G3149" s="10514" t="s">
        <v>67033</v>
      </c>
      <c r="H3149" s="20500"/>
      <c r="I3149" s="10512" t="s">
        <v>1025</v>
      </c>
      <c r="J3149" s="22371"/>
      <c r="K3149" s="10512" t="s">
        <v>996</v>
      </c>
      <c r="L3149" s="22497"/>
      <c r="M3149" s="10512" t="s">
        <v>15920</v>
      </c>
      <c r="N3149" s="24569"/>
      <c r="O3149" s="10512" t="s">
        <v>1046</v>
      </c>
      <c r="P3149" s="24613"/>
      <c r="Q3149" s="10510" t="s">
        <v>1023</v>
      </c>
    </row>
    <row r="3150" spans="1:17" ht="25.2" customHeight="1" x14ac:dyDescent="0.3">
      <c r="A3150" s="2813">
        <v>3148</v>
      </c>
      <c r="B3150" s="2813" t="s">
        <v>67034</v>
      </c>
      <c r="C3150" s="5963"/>
      <c r="D3150" s="2" t="s">
        <v>67035</v>
      </c>
      <c r="E3150" s="2" t="s">
        <v>67036</v>
      </c>
      <c r="F3150" s="2813" t="s">
        <v>67037</v>
      </c>
      <c r="G3150" s="10514" t="s">
        <v>67038</v>
      </c>
      <c r="H3150" s="20501"/>
      <c r="I3150" s="10512" t="s">
        <v>1305</v>
      </c>
      <c r="J3150" s="22372"/>
      <c r="K3150" s="10512" t="s">
        <v>1108</v>
      </c>
      <c r="L3150" s="23013"/>
      <c r="M3150" s="10512" t="s">
        <v>1306</v>
      </c>
      <c r="N3150" s="24570"/>
      <c r="O3150" s="10512" t="s">
        <v>1307</v>
      </c>
      <c r="P3150" s="25196"/>
      <c r="Q3150" s="10510" t="s">
        <v>1103</v>
      </c>
    </row>
    <row r="3151" spans="1:17" ht="25.2" customHeight="1" x14ac:dyDescent="0.3">
      <c r="A3151" s="2813">
        <v>3149</v>
      </c>
      <c r="B3151" s="2813" t="s">
        <v>67039</v>
      </c>
      <c r="C3151" s="5964"/>
      <c r="D3151" s="2" t="s">
        <v>67040</v>
      </c>
      <c r="E3151" s="2" t="s">
        <v>67041</v>
      </c>
      <c r="F3151" s="2813" t="s">
        <v>67042</v>
      </c>
      <c r="G3151" s="10514" t="s">
        <v>67043</v>
      </c>
      <c r="H3151" s="20502"/>
      <c r="I3151" s="10512" t="s">
        <v>1496</v>
      </c>
      <c r="J3151" s="22373"/>
      <c r="K3151" s="10512" t="s">
        <v>1498</v>
      </c>
      <c r="L3151" s="23014"/>
      <c r="M3151" s="10512" t="s">
        <v>1487</v>
      </c>
      <c r="N3151" s="24571"/>
      <c r="O3151" s="10512" t="s">
        <v>1488</v>
      </c>
      <c r="P3151" s="24588"/>
      <c r="Q3151" s="10510" t="s">
        <v>1497</v>
      </c>
    </row>
    <row r="3152" spans="1:17" ht="25.2" customHeight="1" x14ac:dyDescent="0.3">
      <c r="A3152" s="2813">
        <v>3150</v>
      </c>
      <c r="B3152" s="2813" t="s">
        <v>67044</v>
      </c>
      <c r="C3152" s="5965"/>
      <c r="D3152" s="2" t="s">
        <v>67045</v>
      </c>
      <c r="E3152" s="2" t="s">
        <v>67046</v>
      </c>
      <c r="F3152" s="2813" t="s">
        <v>67047</v>
      </c>
      <c r="G3152" s="10514" t="s">
        <v>67048</v>
      </c>
      <c r="H3152" s="20503"/>
      <c r="I3152" s="10512" t="s">
        <v>1574</v>
      </c>
      <c r="J3152" s="22374"/>
      <c r="K3152" s="10512" t="s">
        <v>1573</v>
      </c>
      <c r="L3152" s="23015"/>
      <c r="M3152" s="10512" t="s">
        <v>1575</v>
      </c>
      <c r="N3152" s="24572"/>
      <c r="O3152" s="10512" t="s">
        <v>1636</v>
      </c>
      <c r="P3152" s="25197"/>
      <c r="Q3152" s="10510" t="s">
        <v>1635</v>
      </c>
    </row>
    <row r="3153" spans="1:17" ht="25.2" customHeight="1" x14ac:dyDescent="0.3">
      <c r="A3153" s="2813">
        <v>3151</v>
      </c>
      <c r="B3153" s="2813" t="s">
        <v>67049</v>
      </c>
      <c r="C3153" s="5966"/>
      <c r="D3153" s="2" t="s">
        <v>67050</v>
      </c>
      <c r="E3153" s="2" t="s">
        <v>67051</v>
      </c>
      <c r="F3153" s="2813" t="s">
        <v>67052</v>
      </c>
      <c r="G3153" s="10514" t="s">
        <v>67053</v>
      </c>
      <c r="H3153" s="20495"/>
      <c r="I3153" s="10512" t="s">
        <v>295</v>
      </c>
      <c r="J3153" s="22375"/>
      <c r="K3153" s="10512" t="s">
        <v>193</v>
      </c>
      <c r="L3153" s="23011"/>
      <c r="M3153" s="10512" t="s">
        <v>194</v>
      </c>
      <c r="N3153" s="24573"/>
      <c r="O3153" s="10512" t="s">
        <v>195</v>
      </c>
      <c r="P3153" s="24582"/>
      <c r="Q3153" s="10510" t="s">
        <v>192</v>
      </c>
    </row>
    <row r="3154" spans="1:17" ht="25.2" customHeight="1" x14ac:dyDescent="0.3">
      <c r="A3154" s="2813">
        <v>3152</v>
      </c>
      <c r="B3154" s="2813" t="s">
        <v>67054</v>
      </c>
      <c r="C3154" s="5967"/>
      <c r="D3154" s="2" t="s">
        <v>67055</v>
      </c>
      <c r="E3154" s="2" t="s">
        <v>67056</v>
      </c>
      <c r="F3154" s="2813" t="s">
        <v>67057</v>
      </c>
      <c r="G3154" s="10514" t="s">
        <v>67058</v>
      </c>
      <c r="H3154" s="20504"/>
      <c r="I3154" s="10512" t="s">
        <v>210</v>
      </c>
      <c r="J3154" s="22376"/>
      <c r="K3154" s="10512" t="s">
        <v>17665</v>
      </c>
      <c r="L3154" s="22367"/>
      <c r="M3154" s="10512" t="s">
        <v>213</v>
      </c>
      <c r="N3154" s="24574"/>
      <c r="O3154" s="10512" t="s">
        <v>215</v>
      </c>
      <c r="P3154" s="24664"/>
      <c r="Q3154" s="10510" t="s">
        <v>4255</v>
      </c>
    </row>
    <row r="3155" spans="1:17" ht="25.2" customHeight="1" x14ac:dyDescent="0.3">
      <c r="A3155" s="2813">
        <v>3153</v>
      </c>
      <c r="B3155" s="2813" t="s">
        <v>67059</v>
      </c>
      <c r="C3155" s="5968"/>
      <c r="D3155" s="2" t="s">
        <v>67060</v>
      </c>
      <c r="E3155" s="2" t="s">
        <v>67061</v>
      </c>
      <c r="F3155" s="2813" t="s">
        <v>67062</v>
      </c>
      <c r="G3155" s="10514" t="s">
        <v>67063</v>
      </c>
      <c r="H3155" s="20497"/>
      <c r="I3155" s="10512" t="s">
        <v>315</v>
      </c>
      <c r="J3155" s="22377"/>
      <c r="K3155" s="10512" t="s">
        <v>18296</v>
      </c>
      <c r="L3155" s="22453"/>
      <c r="M3155" s="10512" t="s">
        <v>317</v>
      </c>
      <c r="N3155" s="24575"/>
      <c r="O3155" s="10512" t="s">
        <v>143</v>
      </c>
      <c r="P3155" s="24612"/>
      <c r="Q3155" s="10510" t="s">
        <v>318</v>
      </c>
    </row>
    <row r="3156" spans="1:17" ht="25.2" customHeight="1" x14ac:dyDescent="0.3">
      <c r="A3156" s="2813">
        <v>3154</v>
      </c>
      <c r="B3156" s="2813" t="s">
        <v>67064</v>
      </c>
      <c r="C3156" s="5969"/>
      <c r="D3156" s="2" t="s">
        <v>67065</v>
      </c>
      <c r="E3156" s="2" t="s">
        <v>67066</v>
      </c>
      <c r="F3156" s="2813" t="s">
        <v>67067</v>
      </c>
      <c r="G3156" s="10514" t="s">
        <v>67068</v>
      </c>
      <c r="H3156" s="20505"/>
      <c r="I3156" s="10512" t="s">
        <v>594</v>
      </c>
      <c r="J3156" s="22378"/>
      <c r="K3156" s="10512" t="s">
        <v>656</v>
      </c>
      <c r="L3156" s="23012"/>
      <c r="M3156" s="10512" t="s">
        <v>595</v>
      </c>
      <c r="N3156" s="24576"/>
      <c r="O3156" s="10512" t="s">
        <v>657</v>
      </c>
      <c r="P3156" s="25198"/>
      <c r="Q3156" s="10510" t="s">
        <v>592</v>
      </c>
    </row>
    <row r="3157" spans="1:17" ht="25.2" customHeight="1" x14ac:dyDescent="0.3">
      <c r="A3157" s="2813">
        <v>3155</v>
      </c>
      <c r="B3157" s="2813" t="s">
        <v>67069</v>
      </c>
      <c r="C3157" s="5970"/>
      <c r="D3157" s="2" t="s">
        <v>67070</v>
      </c>
      <c r="E3157" s="2" t="s">
        <v>67071</v>
      </c>
      <c r="F3157" s="2813" t="s">
        <v>67072</v>
      </c>
      <c r="G3157" s="10514" t="s">
        <v>67073</v>
      </c>
      <c r="H3157" s="20506"/>
      <c r="I3157" s="10512" t="s">
        <v>1169</v>
      </c>
      <c r="J3157" s="22379"/>
      <c r="K3157" s="10512" t="s">
        <v>1170</v>
      </c>
      <c r="L3157" s="23016"/>
      <c r="M3157" s="10512" t="s">
        <v>1046</v>
      </c>
      <c r="N3157" s="24577"/>
      <c r="O3157" s="10512" t="s">
        <v>1017</v>
      </c>
      <c r="P3157" s="24605"/>
      <c r="Q3157" s="10510" t="s">
        <v>994</v>
      </c>
    </row>
    <row r="3158" spans="1:17" ht="25.2" customHeight="1" x14ac:dyDescent="0.3">
      <c r="A3158" s="2813">
        <v>3156</v>
      </c>
      <c r="B3158" s="2813" t="s">
        <v>67074</v>
      </c>
      <c r="C3158" s="5971"/>
      <c r="D3158" s="2" t="s">
        <v>67075</v>
      </c>
      <c r="E3158" s="2" t="s">
        <v>67076</v>
      </c>
      <c r="F3158" s="2813" t="s">
        <v>67077</v>
      </c>
      <c r="G3158" s="10514" t="s">
        <v>67078</v>
      </c>
      <c r="H3158" s="20507"/>
      <c r="I3158" s="10512" t="s">
        <v>1144</v>
      </c>
      <c r="J3158" s="22380"/>
      <c r="K3158" s="10512" t="s">
        <v>1125</v>
      </c>
      <c r="L3158" s="23017"/>
      <c r="M3158" s="10512" t="s">
        <v>1131</v>
      </c>
      <c r="N3158" s="24578"/>
      <c r="O3158" s="10512" t="s">
        <v>1158</v>
      </c>
      <c r="P3158" s="24710"/>
      <c r="Q3158" s="10510" t="s">
        <v>647</v>
      </c>
    </row>
    <row r="3159" spans="1:17" ht="25.2" customHeight="1" x14ac:dyDescent="0.3">
      <c r="A3159" s="2813">
        <v>3157</v>
      </c>
      <c r="B3159" s="2813" t="s">
        <v>67079</v>
      </c>
      <c r="C3159" s="5972"/>
      <c r="D3159" s="2" t="s">
        <v>67080</v>
      </c>
      <c r="E3159" s="2" t="s">
        <v>67081</v>
      </c>
      <c r="F3159" s="2813" t="s">
        <v>67082</v>
      </c>
      <c r="G3159" s="10514" t="s">
        <v>67083</v>
      </c>
      <c r="H3159" s="20508"/>
      <c r="I3159" s="10512" t="s">
        <v>1324</v>
      </c>
      <c r="J3159" s="22381"/>
      <c r="K3159" s="10512" t="s">
        <v>1313</v>
      </c>
      <c r="L3159" s="23018"/>
      <c r="M3159" s="10512" t="s">
        <v>1315</v>
      </c>
      <c r="N3159" s="24579"/>
      <c r="O3159" s="10512" t="s">
        <v>1306</v>
      </c>
      <c r="P3159" s="24696"/>
      <c r="Q3159" s="10510" t="s">
        <v>1317</v>
      </c>
    </row>
    <row r="3160" spans="1:17" ht="25.2" customHeight="1" x14ac:dyDescent="0.3">
      <c r="A3160" s="2813">
        <v>3158</v>
      </c>
      <c r="B3160" s="2813" t="s">
        <v>67084</v>
      </c>
      <c r="C3160" s="5973"/>
      <c r="D3160" s="2" t="s">
        <v>67085</v>
      </c>
      <c r="E3160" s="2" t="s">
        <v>67086</v>
      </c>
      <c r="F3160" s="2813" t="s">
        <v>67087</v>
      </c>
      <c r="G3160" s="10514" t="s">
        <v>67088</v>
      </c>
      <c r="H3160" s="20509"/>
      <c r="I3160" s="10512" t="s">
        <v>15987</v>
      </c>
      <c r="J3160" s="22373"/>
      <c r="K3160" s="10512" t="s">
        <v>1498</v>
      </c>
      <c r="L3160" s="23019"/>
      <c r="M3160" s="10512" t="s">
        <v>1496</v>
      </c>
      <c r="N3160" s="24580"/>
      <c r="O3160" s="10512" t="s">
        <v>1499</v>
      </c>
      <c r="P3160" s="24571"/>
      <c r="Q3160" s="10510" t="s">
        <v>1488</v>
      </c>
    </row>
    <row r="3161" spans="1:17" ht="25.2" customHeight="1" x14ac:dyDescent="0.3">
      <c r="A3161" s="2813">
        <v>3159</v>
      </c>
      <c r="B3161" s="2813" t="s">
        <v>67089</v>
      </c>
      <c r="C3161" s="5974"/>
      <c r="D3161" s="2" t="s">
        <v>67090</v>
      </c>
      <c r="E3161" s="2" t="s">
        <v>67091</v>
      </c>
      <c r="F3161" s="2813" t="s">
        <v>67092</v>
      </c>
      <c r="G3161" s="10514" t="s">
        <v>67093</v>
      </c>
      <c r="H3161" s="20510"/>
      <c r="I3161" s="10512" t="s">
        <v>18850</v>
      </c>
      <c r="J3161" s="22365"/>
      <c r="K3161" s="10512" t="s">
        <v>1598</v>
      </c>
      <c r="L3161" s="22493"/>
      <c r="M3161" s="10512" t="s">
        <v>18845</v>
      </c>
      <c r="N3161" s="24581"/>
      <c r="O3161" s="10512" t="s">
        <v>2211</v>
      </c>
      <c r="P3161" s="25199"/>
      <c r="Q3161" s="10510" t="s">
        <v>1773</v>
      </c>
    </row>
    <row r="3162" spans="1:17" ht="25.2" customHeight="1" x14ac:dyDescent="0.3">
      <c r="A3162" s="2813">
        <v>3160</v>
      </c>
      <c r="B3162" s="2813" t="s">
        <v>67094</v>
      </c>
      <c r="C3162" s="5975"/>
      <c r="D3162" s="2" t="s">
        <v>67095</v>
      </c>
      <c r="E3162" s="2" t="s">
        <v>67096</v>
      </c>
      <c r="F3162" s="2813" t="s">
        <v>67097</v>
      </c>
      <c r="G3162" s="10514" t="s">
        <v>67098</v>
      </c>
      <c r="H3162" s="20495"/>
      <c r="I3162" s="10512" t="s">
        <v>295</v>
      </c>
      <c r="J3162" s="22375"/>
      <c r="K3162" s="10512" t="s">
        <v>193</v>
      </c>
      <c r="L3162" s="23011"/>
      <c r="M3162" s="10512" t="s">
        <v>194</v>
      </c>
      <c r="N3162" s="24582"/>
      <c r="O3162" s="10512" t="s">
        <v>192</v>
      </c>
      <c r="P3162" s="24573"/>
      <c r="Q3162" s="10510" t="s">
        <v>195</v>
      </c>
    </row>
    <row r="3163" spans="1:17" ht="25.2" customHeight="1" x14ac:dyDescent="0.3">
      <c r="A3163" s="2813">
        <v>3161</v>
      </c>
      <c r="B3163" s="2813" t="s">
        <v>67099</v>
      </c>
      <c r="C3163" s="5976"/>
      <c r="D3163" s="2" t="s">
        <v>67100</v>
      </c>
      <c r="E3163" s="2" t="s">
        <v>67101</v>
      </c>
      <c r="F3163" s="2813" t="s">
        <v>67102</v>
      </c>
      <c r="G3163" s="10514" t="s">
        <v>67103</v>
      </c>
      <c r="H3163" s="20511"/>
      <c r="I3163" s="10512" t="s">
        <v>213</v>
      </c>
      <c r="J3163" s="22382"/>
      <c r="K3163" s="10512" t="s">
        <v>210</v>
      </c>
      <c r="L3163" s="22366"/>
      <c r="M3163" s="10512" t="s">
        <v>195</v>
      </c>
      <c r="N3163" s="24583"/>
      <c r="O3163" s="10512" t="s">
        <v>194</v>
      </c>
      <c r="P3163" s="24564"/>
      <c r="Q3163" s="10510" t="s">
        <v>193</v>
      </c>
    </row>
    <row r="3164" spans="1:17" ht="25.2" customHeight="1" x14ac:dyDescent="0.3">
      <c r="A3164" s="2813">
        <v>3162</v>
      </c>
      <c r="B3164" s="2813" t="s">
        <v>67104</v>
      </c>
      <c r="C3164" s="5977"/>
      <c r="D3164" s="2" t="s">
        <v>67105</v>
      </c>
      <c r="E3164" s="2" t="s">
        <v>67106</v>
      </c>
      <c r="F3164" s="2813" t="s">
        <v>67107</v>
      </c>
      <c r="G3164" s="10514" t="s">
        <v>67108</v>
      </c>
      <c r="H3164" s="20512"/>
      <c r="I3164" s="10512" t="s">
        <v>157</v>
      </c>
      <c r="J3164" s="22383"/>
      <c r="K3164" s="10512" t="s">
        <v>315</v>
      </c>
      <c r="L3164" s="22368"/>
      <c r="M3164" s="10512" t="s">
        <v>318</v>
      </c>
      <c r="N3164" s="24584"/>
      <c r="O3164" s="10512" t="s">
        <v>156</v>
      </c>
      <c r="P3164" s="25200"/>
      <c r="Q3164" s="10510" t="s">
        <v>146</v>
      </c>
    </row>
    <row r="3165" spans="1:17" ht="25.2" customHeight="1" x14ac:dyDescent="0.3">
      <c r="A3165" s="2813">
        <v>3163</v>
      </c>
      <c r="B3165" s="2813" t="s">
        <v>67109</v>
      </c>
      <c r="C3165" s="5978"/>
      <c r="D3165" s="2" t="s">
        <v>67110</v>
      </c>
      <c r="E3165" s="2" t="s">
        <v>67111</v>
      </c>
      <c r="F3165" s="2813" t="s">
        <v>67112</v>
      </c>
      <c r="G3165" s="10514" t="s">
        <v>67113</v>
      </c>
      <c r="H3165" s="20513"/>
      <c r="I3165" s="10512" t="s">
        <v>340</v>
      </c>
      <c r="J3165" s="22384"/>
      <c r="K3165" s="10512" t="s">
        <v>341</v>
      </c>
      <c r="L3165" s="23020"/>
      <c r="M3165" s="10512" t="s">
        <v>618</v>
      </c>
      <c r="N3165" s="24584"/>
      <c r="O3165" s="10512" t="s">
        <v>156</v>
      </c>
      <c r="P3165" s="24619"/>
      <c r="Q3165" s="10510" t="s">
        <v>342</v>
      </c>
    </row>
    <row r="3166" spans="1:17" ht="25.2" customHeight="1" x14ac:dyDescent="0.3">
      <c r="A3166" s="2813">
        <v>3164</v>
      </c>
      <c r="B3166" s="2813" t="s">
        <v>67114</v>
      </c>
      <c r="C3166" s="5979"/>
      <c r="D3166" s="2" t="s">
        <v>67115</v>
      </c>
      <c r="E3166" s="2" t="s">
        <v>67116</v>
      </c>
      <c r="F3166" s="2813" t="s">
        <v>67117</v>
      </c>
      <c r="G3166" s="10514" t="s">
        <v>67118</v>
      </c>
      <c r="H3166" s="20514"/>
      <c r="I3166" s="10512" t="s">
        <v>635</v>
      </c>
      <c r="J3166" s="22385"/>
      <c r="K3166" s="10512" t="s">
        <v>634</v>
      </c>
      <c r="L3166" s="22422"/>
      <c r="M3166" s="10512" t="s">
        <v>637</v>
      </c>
      <c r="N3166" s="24585"/>
      <c r="O3166" s="10512" t="s">
        <v>1170</v>
      </c>
      <c r="P3166" s="25201"/>
      <c r="Q3166" s="10510" t="s">
        <v>1169</v>
      </c>
    </row>
    <row r="3167" spans="1:17" ht="25.2" customHeight="1" x14ac:dyDescent="0.3">
      <c r="A3167" s="2813">
        <v>3165</v>
      </c>
      <c r="B3167" s="2813" t="s">
        <v>67119</v>
      </c>
      <c r="C3167" s="5980"/>
      <c r="D3167" s="2" t="s">
        <v>67120</v>
      </c>
      <c r="E3167" s="2" t="s">
        <v>67121</v>
      </c>
      <c r="F3167" s="2813" t="s">
        <v>67122</v>
      </c>
      <c r="G3167" s="10514" t="s">
        <v>67123</v>
      </c>
      <c r="H3167" s="20515"/>
      <c r="I3167" s="10512" t="s">
        <v>647</v>
      </c>
      <c r="J3167" s="22386"/>
      <c r="K3167" s="10512" t="s">
        <v>649</v>
      </c>
      <c r="L3167" s="22414"/>
      <c r="M3167" s="10512" t="s">
        <v>1136</v>
      </c>
      <c r="N3167" s="24586"/>
      <c r="O3167" s="10512" t="s">
        <v>651</v>
      </c>
      <c r="P3167" s="24711"/>
      <c r="Q3167" s="10510" t="s">
        <v>646</v>
      </c>
    </row>
    <row r="3168" spans="1:17" ht="25.2" customHeight="1" x14ac:dyDescent="0.3">
      <c r="A3168" s="2813">
        <v>3166</v>
      </c>
      <c r="B3168" s="2813" t="s">
        <v>67124</v>
      </c>
      <c r="C3168" s="5981"/>
      <c r="D3168" s="2" t="s">
        <v>67125</v>
      </c>
      <c r="E3168" s="2" t="s">
        <v>67126</v>
      </c>
      <c r="F3168" s="2813" t="s">
        <v>67127</v>
      </c>
      <c r="G3168" s="10514" t="s">
        <v>67128</v>
      </c>
      <c r="H3168" s="20516"/>
      <c r="I3168" s="10512" t="s">
        <v>1107</v>
      </c>
      <c r="J3168" s="22372"/>
      <c r="K3168" s="10512" t="s">
        <v>1108</v>
      </c>
      <c r="L3168" s="23021"/>
      <c r="M3168" s="10512" t="s">
        <v>1103</v>
      </c>
      <c r="N3168" s="24587"/>
      <c r="O3168" s="10512" t="s">
        <v>1124</v>
      </c>
      <c r="P3168" s="24302"/>
      <c r="Q3168" s="10510" t="s">
        <v>1102</v>
      </c>
    </row>
    <row r="3169" spans="1:17" ht="25.2" customHeight="1" x14ac:dyDescent="0.3">
      <c r="A3169" s="2813">
        <v>3167</v>
      </c>
      <c r="B3169" s="2813" t="s">
        <v>67129</v>
      </c>
      <c r="C3169" s="5982"/>
      <c r="D3169" s="2" t="s">
        <v>67130</v>
      </c>
      <c r="E3169" s="2" t="s">
        <v>67131</v>
      </c>
      <c r="F3169" s="2813" t="s">
        <v>67132</v>
      </c>
      <c r="G3169" s="10514" t="s">
        <v>67133</v>
      </c>
      <c r="H3169" s="20517"/>
      <c r="I3169" s="10512" t="s">
        <v>1498</v>
      </c>
      <c r="J3169" s="22387"/>
      <c r="K3169" s="10512" t="s">
        <v>1488</v>
      </c>
      <c r="L3169" s="23014"/>
      <c r="M3169" s="10512" t="s">
        <v>1487</v>
      </c>
      <c r="N3169" s="24588"/>
      <c r="O3169" s="10512" t="s">
        <v>1497</v>
      </c>
      <c r="P3169" s="25202"/>
      <c r="Q3169" s="10510" t="s">
        <v>1496</v>
      </c>
    </row>
    <row r="3170" spans="1:17" ht="25.2" customHeight="1" x14ac:dyDescent="0.3">
      <c r="A3170" s="2813">
        <v>3168</v>
      </c>
      <c r="B3170" s="2813" t="s">
        <v>67134</v>
      </c>
      <c r="C3170" s="5983"/>
      <c r="D3170" s="2" t="s">
        <v>67135</v>
      </c>
      <c r="E3170" s="2" t="s">
        <v>67136</v>
      </c>
      <c r="F3170" s="2813" t="s">
        <v>67137</v>
      </c>
      <c r="G3170" s="10514" t="s">
        <v>67138</v>
      </c>
      <c r="H3170" s="20494"/>
      <c r="I3170" s="10512" t="s">
        <v>1575</v>
      </c>
      <c r="J3170" s="22365"/>
      <c r="K3170" s="10512" t="s">
        <v>1598</v>
      </c>
      <c r="L3170" s="22493"/>
      <c r="M3170" s="10512" t="s">
        <v>18845</v>
      </c>
      <c r="N3170" s="24589"/>
      <c r="O3170" s="10512" t="s">
        <v>1579</v>
      </c>
      <c r="P3170" s="24648"/>
      <c r="Q3170" s="10510" t="s">
        <v>1574</v>
      </c>
    </row>
    <row r="3171" spans="1:17" ht="25.2" customHeight="1" x14ac:dyDescent="0.3">
      <c r="A3171" s="2813">
        <v>3169</v>
      </c>
      <c r="B3171" s="2813" t="s">
        <v>67139</v>
      </c>
      <c r="C3171" s="5984"/>
      <c r="D3171" s="2" t="s">
        <v>67140</v>
      </c>
      <c r="E3171" s="2" t="s">
        <v>67141</v>
      </c>
      <c r="F3171" s="2813" t="s">
        <v>67142</v>
      </c>
      <c r="G3171" s="10514" t="s">
        <v>67143</v>
      </c>
      <c r="H3171" s="20198"/>
      <c r="I3171" s="10512" t="s">
        <v>482</v>
      </c>
      <c r="J3171" s="22388"/>
      <c r="K3171" s="10512" t="s">
        <v>483</v>
      </c>
      <c r="L3171" s="22990"/>
      <c r="M3171" s="10512" t="s">
        <v>298</v>
      </c>
      <c r="N3171" s="24582"/>
      <c r="O3171" s="10512" t="s">
        <v>192</v>
      </c>
      <c r="P3171" s="25174"/>
      <c r="Q3171" s="10510" t="s">
        <v>12706</v>
      </c>
    </row>
    <row r="3172" spans="1:17" ht="25.2" customHeight="1" x14ac:dyDescent="0.3">
      <c r="A3172" s="2813">
        <v>3170</v>
      </c>
      <c r="B3172" s="2813" t="s">
        <v>67144</v>
      </c>
      <c r="C3172" s="5985"/>
      <c r="D3172" s="2" t="s">
        <v>67145</v>
      </c>
      <c r="E3172" s="2" t="s">
        <v>67146</v>
      </c>
      <c r="F3172" s="2813" t="s">
        <v>67147</v>
      </c>
      <c r="G3172" s="10514" t="s">
        <v>67148</v>
      </c>
      <c r="H3172" s="20518"/>
      <c r="I3172" s="10512" t="s">
        <v>192</v>
      </c>
      <c r="J3172" s="22389"/>
      <c r="K3172" s="10512" t="s">
        <v>215</v>
      </c>
      <c r="L3172" s="23022"/>
      <c r="M3172" s="10512" t="s">
        <v>211</v>
      </c>
      <c r="N3172" s="24590"/>
      <c r="O3172" s="10512" t="s">
        <v>209</v>
      </c>
      <c r="P3172" s="24564"/>
      <c r="Q3172" s="10510" t="s">
        <v>193</v>
      </c>
    </row>
    <row r="3173" spans="1:17" ht="25.2" customHeight="1" x14ac:dyDescent="0.3">
      <c r="A3173" s="2813">
        <v>3171</v>
      </c>
      <c r="B3173" s="2813" t="s">
        <v>67149</v>
      </c>
      <c r="C3173" s="5986"/>
      <c r="D3173" s="2" t="s">
        <v>67150</v>
      </c>
      <c r="E3173" s="2" t="s">
        <v>67151</v>
      </c>
      <c r="F3173" s="2813" t="s">
        <v>67152</v>
      </c>
      <c r="G3173" s="10514" t="s">
        <v>67153</v>
      </c>
      <c r="H3173" s="20512"/>
      <c r="I3173" s="10512" t="s">
        <v>157</v>
      </c>
      <c r="J3173" s="22390"/>
      <c r="K3173" s="10512" t="s">
        <v>159</v>
      </c>
      <c r="L3173" s="23023"/>
      <c r="M3173" s="10512" t="s">
        <v>156</v>
      </c>
      <c r="N3173" s="24591"/>
      <c r="O3173" s="10512" t="s">
        <v>315</v>
      </c>
      <c r="P3173" s="24612"/>
      <c r="Q3173" s="10510" t="s">
        <v>318</v>
      </c>
    </row>
    <row r="3174" spans="1:17" ht="25.2" customHeight="1" x14ac:dyDescent="0.3">
      <c r="A3174" s="2813">
        <v>3172</v>
      </c>
      <c r="B3174" s="2813" t="s">
        <v>67154</v>
      </c>
      <c r="C3174" s="5987"/>
      <c r="D3174" s="2" t="s">
        <v>67155</v>
      </c>
      <c r="E3174" s="2" t="s">
        <v>67156</v>
      </c>
      <c r="F3174" s="2813" t="s">
        <v>67157</v>
      </c>
      <c r="G3174" s="10514" t="s">
        <v>67158</v>
      </c>
      <c r="H3174" s="20519"/>
      <c r="I3174" s="10512" t="s">
        <v>619</v>
      </c>
      <c r="J3174" s="22391"/>
      <c r="K3174" s="10512" t="s">
        <v>729</v>
      </c>
      <c r="L3174" s="22405"/>
      <c r="M3174" s="10512" t="s">
        <v>377</v>
      </c>
      <c r="N3174" s="24592"/>
      <c r="O3174" s="10512" t="s">
        <v>376</v>
      </c>
      <c r="P3174" s="25203"/>
      <c r="Q3174" s="10510" t="s">
        <v>593</v>
      </c>
    </row>
    <row r="3175" spans="1:17" ht="25.2" customHeight="1" x14ac:dyDescent="0.3">
      <c r="A3175" s="2813">
        <v>3173</v>
      </c>
      <c r="B3175" s="2813" t="s">
        <v>67159</v>
      </c>
      <c r="C3175" s="5988"/>
      <c r="D3175" s="2" t="s">
        <v>67160</v>
      </c>
      <c r="E3175" s="2" t="s">
        <v>67161</v>
      </c>
      <c r="F3175" s="2813" t="s">
        <v>67162</v>
      </c>
      <c r="G3175" s="10514" t="s">
        <v>67163</v>
      </c>
      <c r="H3175" s="20520"/>
      <c r="I3175" s="10512" t="s">
        <v>865</v>
      </c>
      <c r="J3175" s="22392"/>
      <c r="K3175" s="10512" t="s">
        <v>866</v>
      </c>
      <c r="L3175" s="23024"/>
      <c r="M3175" s="10512" t="s">
        <v>1002</v>
      </c>
      <c r="N3175" s="24593"/>
      <c r="O3175" s="10512" t="s">
        <v>861</v>
      </c>
      <c r="P3175" s="24719"/>
      <c r="Q3175" s="10510" t="s">
        <v>670</v>
      </c>
    </row>
    <row r="3176" spans="1:17" ht="25.2" customHeight="1" x14ac:dyDescent="0.3">
      <c r="A3176" s="2813">
        <v>3174</v>
      </c>
      <c r="B3176" s="2813" t="s">
        <v>67164</v>
      </c>
      <c r="C3176" s="5989"/>
      <c r="D3176" s="2" t="s">
        <v>67165</v>
      </c>
      <c r="E3176" s="2" t="s">
        <v>67166</v>
      </c>
      <c r="F3176" s="2813" t="s">
        <v>67167</v>
      </c>
      <c r="G3176" s="10514" t="s">
        <v>67168</v>
      </c>
      <c r="H3176" s="20275"/>
      <c r="I3176" s="10512" t="s">
        <v>1016</v>
      </c>
      <c r="J3176" s="22393"/>
      <c r="K3176" s="10512" t="s">
        <v>1023</v>
      </c>
      <c r="L3176" s="22386"/>
      <c r="M3176" s="10512" t="s">
        <v>649</v>
      </c>
      <c r="N3176" s="24577"/>
      <c r="O3176" s="10512" t="s">
        <v>1017</v>
      </c>
      <c r="P3176" s="25204"/>
      <c r="Q3176" s="10510" t="s">
        <v>993</v>
      </c>
    </row>
    <row r="3177" spans="1:17" ht="25.2" customHeight="1" x14ac:dyDescent="0.3">
      <c r="A3177" s="2813">
        <v>3175</v>
      </c>
      <c r="B3177" s="2813" t="s">
        <v>67169</v>
      </c>
      <c r="C3177" s="5990"/>
      <c r="D3177" s="2" t="s">
        <v>67170</v>
      </c>
      <c r="E3177" s="2" t="s">
        <v>67171</v>
      </c>
      <c r="F3177" s="2813" t="s">
        <v>67172</v>
      </c>
      <c r="G3177" s="10514" t="s">
        <v>67173</v>
      </c>
      <c r="H3177" s="20521"/>
      <c r="I3177" s="10512" t="s">
        <v>1303</v>
      </c>
      <c r="J3177" s="22381"/>
      <c r="K3177" s="10512" t="s">
        <v>1313</v>
      </c>
      <c r="L3177" s="22529"/>
      <c r="M3177" s="10512" t="s">
        <v>1107</v>
      </c>
      <c r="N3177" s="24594"/>
      <c r="O3177" s="10512" t="s">
        <v>1315</v>
      </c>
      <c r="P3177" s="24734"/>
      <c r="Q3177" s="10510" t="s">
        <v>1316</v>
      </c>
    </row>
    <row r="3178" spans="1:17" ht="25.2" customHeight="1" x14ac:dyDescent="0.3">
      <c r="A3178" s="2813">
        <v>3176</v>
      </c>
      <c r="B3178" s="2813" t="s">
        <v>67174</v>
      </c>
      <c r="C3178" s="5991"/>
      <c r="D3178" s="2" t="s">
        <v>67175</v>
      </c>
      <c r="E3178" s="2" t="s">
        <v>67176</v>
      </c>
      <c r="F3178" s="2813" t="s">
        <v>67177</v>
      </c>
      <c r="G3178" s="10514" t="s">
        <v>67178</v>
      </c>
      <c r="H3178" s="20517"/>
      <c r="I3178" s="10512" t="s">
        <v>1498</v>
      </c>
      <c r="J3178" s="22394"/>
      <c r="K3178" s="10512" t="s">
        <v>1497</v>
      </c>
      <c r="L3178" s="22387"/>
      <c r="M3178" s="10512" t="s">
        <v>1488</v>
      </c>
      <c r="N3178" s="24595"/>
      <c r="O3178" s="10512" t="s">
        <v>1501</v>
      </c>
      <c r="P3178" s="25205"/>
      <c r="Q3178" s="10510" t="s">
        <v>1506</v>
      </c>
    </row>
    <row r="3179" spans="1:17" ht="25.2" customHeight="1" x14ac:dyDescent="0.3">
      <c r="A3179" s="2813">
        <v>3177</v>
      </c>
      <c r="B3179" s="2813" t="s">
        <v>67179</v>
      </c>
      <c r="C3179" s="5992"/>
      <c r="D3179" s="2" t="s">
        <v>67180</v>
      </c>
      <c r="E3179" s="2" t="s">
        <v>67181</v>
      </c>
      <c r="F3179" s="2813" t="s">
        <v>67182</v>
      </c>
      <c r="G3179" s="10514" t="s">
        <v>67183</v>
      </c>
      <c r="H3179" s="20522"/>
      <c r="I3179" s="10512" t="s">
        <v>483</v>
      </c>
      <c r="J3179" s="22395"/>
      <c r="K3179" s="10512" t="s">
        <v>12706</v>
      </c>
      <c r="L3179" s="22132"/>
      <c r="M3179" s="10512" t="s">
        <v>487</v>
      </c>
      <c r="N3179" s="24503"/>
      <c r="O3179" s="10512" t="s">
        <v>298</v>
      </c>
      <c r="P3179" s="25206"/>
      <c r="Q3179" s="10510" t="s">
        <v>482</v>
      </c>
    </row>
    <row r="3180" spans="1:17" ht="25.2" customHeight="1" x14ac:dyDescent="0.3">
      <c r="A3180" s="2813">
        <v>3178</v>
      </c>
      <c r="B3180" s="2813" t="s">
        <v>67184</v>
      </c>
      <c r="C3180" s="5993"/>
      <c r="D3180" s="2" t="s">
        <v>67185</v>
      </c>
      <c r="E3180" s="2" t="s">
        <v>67186</v>
      </c>
      <c r="F3180" s="2813" t="s">
        <v>67187</v>
      </c>
      <c r="G3180" s="10514" t="s">
        <v>67188</v>
      </c>
      <c r="H3180" s="20523"/>
      <c r="I3180" s="10512" t="s">
        <v>13663</v>
      </c>
      <c r="J3180" s="22396"/>
      <c r="K3180" s="10512" t="s">
        <v>198</v>
      </c>
      <c r="L3180" s="22403"/>
      <c r="M3180" s="10512" t="s">
        <v>308</v>
      </c>
      <c r="N3180" s="24596"/>
      <c r="O3180" s="10512" t="s">
        <v>13672</v>
      </c>
      <c r="P3180" s="24417"/>
      <c r="Q3180" s="10510" t="s">
        <v>13648</v>
      </c>
    </row>
    <row r="3181" spans="1:17" ht="25.2" customHeight="1" x14ac:dyDescent="0.3">
      <c r="A3181" s="2813">
        <v>3179</v>
      </c>
      <c r="B3181" s="2813" t="s">
        <v>67189</v>
      </c>
      <c r="C3181" s="5994"/>
      <c r="D3181" s="2" t="s">
        <v>67190</v>
      </c>
      <c r="E3181" s="2" t="s">
        <v>67191</v>
      </c>
      <c r="F3181" s="2813" t="s">
        <v>67192</v>
      </c>
      <c r="G3181" s="10514" t="s">
        <v>67193</v>
      </c>
      <c r="H3181" s="20524"/>
      <c r="I3181" s="10512" t="s">
        <v>173</v>
      </c>
      <c r="J3181" s="22397"/>
      <c r="K3181" s="10512" t="s">
        <v>13672</v>
      </c>
      <c r="L3181" s="22403"/>
      <c r="M3181" s="10512" t="s">
        <v>308</v>
      </c>
      <c r="N3181" s="24339"/>
      <c r="O3181" s="10512" t="s">
        <v>13663</v>
      </c>
      <c r="P3181" s="25207"/>
      <c r="Q3181" s="10510" t="s">
        <v>13658</v>
      </c>
    </row>
    <row r="3182" spans="1:17" ht="25.2" customHeight="1" x14ac:dyDescent="0.3">
      <c r="A3182" s="2813">
        <v>3180</v>
      </c>
      <c r="B3182" s="2813" t="s">
        <v>67194</v>
      </c>
      <c r="C3182" s="5995"/>
      <c r="D3182" s="2" t="s">
        <v>67195</v>
      </c>
      <c r="E3182" s="2" t="s">
        <v>67196</v>
      </c>
      <c r="F3182" s="2813" t="s">
        <v>67197</v>
      </c>
      <c r="G3182" s="10514" t="s">
        <v>67198</v>
      </c>
      <c r="H3182" s="20525"/>
      <c r="I3182" s="10512" t="s">
        <v>316</v>
      </c>
      <c r="J3182" s="22398"/>
      <c r="K3182" s="10512" t="s">
        <v>173</v>
      </c>
      <c r="L3182" s="22390"/>
      <c r="M3182" s="10512" t="s">
        <v>159</v>
      </c>
      <c r="N3182" s="24468"/>
      <c r="O3182" s="10512" t="s">
        <v>470</v>
      </c>
      <c r="P3182" s="24618"/>
      <c r="Q3182" s="10510" t="s">
        <v>314</v>
      </c>
    </row>
    <row r="3183" spans="1:17" ht="25.2" customHeight="1" x14ac:dyDescent="0.3">
      <c r="A3183" s="2813">
        <v>3181</v>
      </c>
      <c r="B3183" s="2813" t="s">
        <v>67199</v>
      </c>
      <c r="C3183" s="5996"/>
      <c r="D3183" s="2" t="s">
        <v>67200</v>
      </c>
      <c r="E3183" s="2" t="s">
        <v>67201</v>
      </c>
      <c r="F3183" s="2813" t="s">
        <v>67202</v>
      </c>
      <c r="G3183" s="10514" t="s">
        <v>67203</v>
      </c>
      <c r="H3183" s="20526"/>
      <c r="I3183" s="10512" t="s">
        <v>671</v>
      </c>
      <c r="J3183" s="22399"/>
      <c r="K3183" s="10512" t="s">
        <v>14263</v>
      </c>
      <c r="L3183" s="23025"/>
      <c r="M3183" s="10512" t="s">
        <v>841</v>
      </c>
      <c r="N3183" s="24597"/>
      <c r="O3183" s="10512" t="s">
        <v>674</v>
      </c>
      <c r="P3183" s="25208"/>
      <c r="Q3183" s="10510" t="s">
        <v>672</v>
      </c>
    </row>
    <row r="3184" spans="1:17" ht="25.2" customHeight="1" x14ac:dyDescent="0.3">
      <c r="A3184" s="2813">
        <v>3182</v>
      </c>
      <c r="B3184" s="2813" t="s">
        <v>67204</v>
      </c>
      <c r="C3184" s="5997"/>
      <c r="D3184" s="2" t="s">
        <v>67205</v>
      </c>
      <c r="E3184" s="2" t="s">
        <v>67206</v>
      </c>
      <c r="F3184" s="2813" t="s">
        <v>67207</v>
      </c>
      <c r="G3184" s="10514" t="s">
        <v>67208</v>
      </c>
      <c r="H3184" s="20382"/>
      <c r="I3184" s="10512" t="s">
        <v>1276</v>
      </c>
      <c r="J3184" s="22400"/>
      <c r="K3184" s="10512" t="s">
        <v>1172</v>
      </c>
      <c r="L3184" s="22524"/>
      <c r="M3184" s="10512" t="s">
        <v>865</v>
      </c>
      <c r="N3184" s="24598"/>
      <c r="O3184" s="10512" t="s">
        <v>639</v>
      </c>
      <c r="P3184" s="25209"/>
      <c r="Q3184" s="10510" t="s">
        <v>1261</v>
      </c>
    </row>
    <row r="3185" spans="1:17" ht="25.2" customHeight="1" x14ac:dyDescent="0.3">
      <c r="A3185" s="2813">
        <v>3183</v>
      </c>
      <c r="B3185" s="2813" t="s">
        <v>67209</v>
      </c>
      <c r="C3185" s="5998"/>
      <c r="D3185" s="2" t="s">
        <v>67210</v>
      </c>
      <c r="E3185" s="2" t="s">
        <v>67211</v>
      </c>
      <c r="F3185" s="2813" t="s">
        <v>67212</v>
      </c>
      <c r="G3185" s="10514" t="s">
        <v>67213</v>
      </c>
      <c r="H3185" s="20527"/>
      <c r="I3185" s="10512" t="s">
        <v>993</v>
      </c>
      <c r="J3185" s="22112"/>
      <c r="K3185" s="10512" t="s">
        <v>1016</v>
      </c>
      <c r="L3185" s="22258"/>
      <c r="M3185" s="10512" t="s">
        <v>995</v>
      </c>
      <c r="N3185" s="24599"/>
      <c r="O3185" s="10512" t="s">
        <v>991</v>
      </c>
      <c r="P3185" s="25210"/>
      <c r="Q3185" s="10510" t="s">
        <v>1022</v>
      </c>
    </row>
    <row r="3186" spans="1:17" ht="25.2" customHeight="1" x14ac:dyDescent="0.3">
      <c r="A3186" s="2813">
        <v>3184</v>
      </c>
      <c r="B3186" s="2813" t="s">
        <v>67214</v>
      </c>
      <c r="C3186" s="5999"/>
      <c r="D3186" s="2" t="s">
        <v>67215</v>
      </c>
      <c r="E3186" s="2" t="s">
        <v>67216</v>
      </c>
      <c r="F3186" s="2813" t="s">
        <v>67217</v>
      </c>
      <c r="G3186" s="10514" t="s">
        <v>67218</v>
      </c>
      <c r="H3186" s="20516"/>
      <c r="I3186" s="10512" t="s">
        <v>1107</v>
      </c>
      <c r="J3186" s="22401"/>
      <c r="K3186" s="10512" t="s">
        <v>1104</v>
      </c>
      <c r="L3186" s="23026"/>
      <c r="M3186" s="10512" t="s">
        <v>1124</v>
      </c>
      <c r="N3186" s="24600"/>
      <c r="O3186" s="10512" t="s">
        <v>1126</v>
      </c>
      <c r="P3186" s="25211"/>
      <c r="Q3186" s="10510" t="s">
        <v>1105</v>
      </c>
    </row>
    <row r="3187" spans="1:17" ht="25.2" customHeight="1" x14ac:dyDescent="0.3">
      <c r="A3187" s="2813">
        <v>3185</v>
      </c>
      <c r="B3187" s="2813" t="s">
        <v>67219</v>
      </c>
      <c r="C3187" s="6000"/>
      <c r="D3187" s="2" t="s">
        <v>67220</v>
      </c>
      <c r="E3187" s="2" t="s">
        <v>67221</v>
      </c>
      <c r="F3187" s="2813" t="s">
        <v>67222</v>
      </c>
      <c r="G3187" s="10514" t="s">
        <v>67223</v>
      </c>
      <c r="H3187" s="20528"/>
      <c r="I3187" s="10512" t="s">
        <v>1316</v>
      </c>
      <c r="J3187" s="22381"/>
      <c r="K3187" s="10512" t="s">
        <v>1313</v>
      </c>
      <c r="L3187" s="22415"/>
      <c r="M3187" s="10512" t="s">
        <v>1303</v>
      </c>
      <c r="N3187" s="24601"/>
      <c r="O3187" s="10512" t="s">
        <v>1305</v>
      </c>
      <c r="P3187" s="25212"/>
      <c r="Q3187" s="10510" t="s">
        <v>1302</v>
      </c>
    </row>
    <row r="3188" spans="1:17" ht="25.2" customHeight="1" x14ac:dyDescent="0.3">
      <c r="A3188" s="2813">
        <v>3186</v>
      </c>
      <c r="B3188" s="2813" t="s">
        <v>67224</v>
      </c>
      <c r="C3188" s="6001"/>
      <c r="D3188" s="2" t="s">
        <v>67225</v>
      </c>
      <c r="E3188" s="2" t="s">
        <v>67226</v>
      </c>
      <c r="F3188" s="2813" t="s">
        <v>67227</v>
      </c>
      <c r="G3188" s="10514" t="s">
        <v>67228</v>
      </c>
      <c r="H3188" s="20522"/>
      <c r="I3188" s="10512" t="s">
        <v>483</v>
      </c>
      <c r="J3188" s="22402"/>
      <c r="K3188" s="10512" t="s">
        <v>2416</v>
      </c>
      <c r="L3188" s="23027"/>
      <c r="M3188" s="10512" t="s">
        <v>1774</v>
      </c>
      <c r="N3188" s="24589"/>
      <c r="O3188" s="10512" t="s">
        <v>1579</v>
      </c>
      <c r="P3188" s="25213"/>
      <c r="Q3188" s="10510" t="s">
        <v>1617</v>
      </c>
    </row>
    <row r="3189" spans="1:17" ht="25.2" customHeight="1" x14ac:dyDescent="0.3">
      <c r="A3189" s="2813">
        <v>3187</v>
      </c>
      <c r="B3189" s="2813" t="s">
        <v>67229</v>
      </c>
      <c r="C3189" s="6002"/>
      <c r="D3189" s="2" t="s">
        <v>67230</v>
      </c>
      <c r="E3189" s="2" t="s">
        <v>67231</v>
      </c>
      <c r="F3189" s="2813" t="s">
        <v>67232</v>
      </c>
      <c r="G3189" s="10514" t="s">
        <v>67233</v>
      </c>
      <c r="H3189" s="20385"/>
      <c r="I3189" s="10512" t="s">
        <v>298</v>
      </c>
      <c r="J3189" s="22395"/>
      <c r="K3189" s="10512" t="s">
        <v>12706</v>
      </c>
      <c r="L3189" s="22388"/>
      <c r="M3189" s="10512" t="s">
        <v>483</v>
      </c>
      <c r="N3189" s="24502"/>
      <c r="O3189" s="10512" t="s">
        <v>487</v>
      </c>
      <c r="P3189" s="25206"/>
      <c r="Q3189" s="10510" t="s">
        <v>482</v>
      </c>
    </row>
    <row r="3190" spans="1:17" ht="25.2" customHeight="1" x14ac:dyDescent="0.3">
      <c r="A3190" s="2813">
        <v>3188</v>
      </c>
      <c r="B3190" s="2813" t="s">
        <v>67234</v>
      </c>
      <c r="C3190" s="6003"/>
      <c r="D3190" s="2" t="s">
        <v>67235</v>
      </c>
      <c r="E3190" s="2" t="s">
        <v>67236</v>
      </c>
      <c r="F3190" s="2813" t="s">
        <v>67237</v>
      </c>
      <c r="G3190" s="10514" t="s">
        <v>67238</v>
      </c>
      <c r="H3190" s="20529"/>
      <c r="I3190" s="10512" t="s">
        <v>13672</v>
      </c>
      <c r="J3190" s="22403"/>
      <c r="K3190" s="10512" t="s">
        <v>308</v>
      </c>
      <c r="L3190" s="23028"/>
      <c r="M3190" s="10512" t="s">
        <v>4188</v>
      </c>
      <c r="N3190" s="24602"/>
      <c r="O3190" s="10512" t="s">
        <v>4187</v>
      </c>
      <c r="P3190" s="24339"/>
      <c r="Q3190" s="10510" t="s">
        <v>13663</v>
      </c>
    </row>
    <row r="3191" spans="1:17" ht="25.2" customHeight="1" x14ac:dyDescent="0.3">
      <c r="A3191" s="2813">
        <v>3189</v>
      </c>
      <c r="B3191" s="2813" t="s">
        <v>67239</v>
      </c>
      <c r="C3191" s="6004"/>
      <c r="D3191" s="2" t="s">
        <v>67240</v>
      </c>
      <c r="E3191" s="2" t="s">
        <v>67241</v>
      </c>
      <c r="F3191" s="2813" t="s">
        <v>67242</v>
      </c>
      <c r="G3191" s="10514" t="s">
        <v>67243</v>
      </c>
      <c r="H3191" s="20525"/>
      <c r="I3191" s="10512" t="s">
        <v>316</v>
      </c>
      <c r="J3191" s="22404"/>
      <c r="K3191" s="10512" t="s">
        <v>314</v>
      </c>
      <c r="L3191" s="23029"/>
      <c r="M3191" s="10512" t="s">
        <v>357</v>
      </c>
      <c r="N3191" s="24603"/>
      <c r="O3191" s="10512" t="s">
        <v>159</v>
      </c>
      <c r="P3191" s="25214"/>
      <c r="Q3191" s="10510" t="s">
        <v>356</v>
      </c>
    </row>
    <row r="3192" spans="1:17" ht="25.2" customHeight="1" x14ac:dyDescent="0.3">
      <c r="A3192" s="2813">
        <v>3190</v>
      </c>
      <c r="B3192" s="2813" t="s">
        <v>67244</v>
      </c>
      <c r="C3192" s="6005"/>
      <c r="D3192" s="2" t="s">
        <v>67245</v>
      </c>
      <c r="E3192" s="2" t="s">
        <v>67246</v>
      </c>
      <c r="F3192" s="2813" t="s">
        <v>67247</v>
      </c>
      <c r="G3192" s="10514" t="s">
        <v>67248</v>
      </c>
      <c r="H3192" s="20530"/>
      <c r="I3192" s="10512" t="s">
        <v>376</v>
      </c>
      <c r="J3192" s="22405"/>
      <c r="K3192" s="10512" t="s">
        <v>377</v>
      </c>
      <c r="L3192" s="22531"/>
      <c r="M3192" s="10512" t="s">
        <v>619</v>
      </c>
      <c r="N3192" s="24324"/>
      <c r="O3192" s="10512" t="s">
        <v>729</v>
      </c>
      <c r="P3192" s="24646"/>
      <c r="Q3192" s="10510" t="s">
        <v>598</v>
      </c>
    </row>
    <row r="3193" spans="1:17" ht="25.2" customHeight="1" x14ac:dyDescent="0.3">
      <c r="A3193" s="2813">
        <v>3191</v>
      </c>
      <c r="B3193" s="2813" t="s">
        <v>67249</v>
      </c>
      <c r="C3193" s="6006"/>
      <c r="D3193" s="2" t="s">
        <v>67250</v>
      </c>
      <c r="E3193" s="2" t="s">
        <v>67251</v>
      </c>
      <c r="F3193" s="2813" t="s">
        <v>67252</v>
      </c>
      <c r="G3193" s="10514" t="s">
        <v>67253</v>
      </c>
      <c r="H3193" s="20432"/>
      <c r="I3193" s="10512" t="s">
        <v>1002</v>
      </c>
      <c r="J3193" s="22392"/>
      <c r="K3193" s="10512" t="s">
        <v>866</v>
      </c>
      <c r="L3193" s="23030"/>
      <c r="M3193" s="10512" t="s">
        <v>861</v>
      </c>
      <c r="N3193" s="24604"/>
      <c r="O3193" s="10512" t="s">
        <v>863</v>
      </c>
      <c r="P3193" s="24568"/>
      <c r="Q3193" s="10510" t="s">
        <v>669</v>
      </c>
    </row>
    <row r="3194" spans="1:17" ht="25.2" customHeight="1" x14ac:dyDescent="0.3">
      <c r="A3194" s="2813">
        <v>3192</v>
      </c>
      <c r="B3194" s="2813" t="s">
        <v>67254</v>
      </c>
      <c r="C3194" s="6007"/>
      <c r="D3194" s="2" t="s">
        <v>67255</v>
      </c>
      <c r="E3194" s="2" t="s">
        <v>67256</v>
      </c>
      <c r="F3194" s="2813" t="s">
        <v>67257</v>
      </c>
      <c r="G3194" s="10514" t="s">
        <v>67258</v>
      </c>
      <c r="H3194" s="20527"/>
      <c r="I3194" s="10512" t="s">
        <v>993</v>
      </c>
      <c r="J3194" s="22406"/>
      <c r="K3194" s="10512" t="s">
        <v>1017</v>
      </c>
      <c r="L3194" s="22112"/>
      <c r="M3194" s="10512" t="s">
        <v>1016</v>
      </c>
      <c r="N3194" s="24605"/>
      <c r="O3194" s="10512" t="s">
        <v>994</v>
      </c>
      <c r="P3194" s="25215"/>
      <c r="Q3194" s="10510" t="s">
        <v>992</v>
      </c>
    </row>
    <row r="3195" spans="1:17" ht="25.2" customHeight="1" x14ac:dyDescent="0.3">
      <c r="A3195" s="2813">
        <v>3193</v>
      </c>
      <c r="B3195" s="2813" t="s">
        <v>67259</v>
      </c>
      <c r="C3195" s="6008"/>
      <c r="D3195" s="2" t="s">
        <v>67260</v>
      </c>
      <c r="E3195" s="2" t="s">
        <v>67261</v>
      </c>
      <c r="F3195" s="2813" t="s">
        <v>67262</v>
      </c>
      <c r="G3195" s="10514" t="s">
        <v>67263</v>
      </c>
      <c r="H3195" s="20531"/>
      <c r="I3195" s="10512" t="s">
        <v>1124</v>
      </c>
      <c r="J3195" s="22407"/>
      <c r="K3195" s="10512" t="s">
        <v>1138</v>
      </c>
      <c r="L3195" s="23031"/>
      <c r="M3195" s="10512" t="s">
        <v>1158</v>
      </c>
      <c r="N3195" s="24355"/>
      <c r="O3195" s="10512" t="s">
        <v>1104</v>
      </c>
      <c r="P3195" s="25211"/>
      <c r="Q3195" s="10510" t="s">
        <v>1105</v>
      </c>
    </row>
    <row r="3196" spans="1:17" ht="25.2" customHeight="1" x14ac:dyDescent="0.3">
      <c r="A3196" s="2813">
        <v>3194</v>
      </c>
      <c r="B3196" s="2813" t="s">
        <v>67264</v>
      </c>
      <c r="C3196" s="6009"/>
      <c r="D3196" s="2" t="s">
        <v>67265</v>
      </c>
      <c r="E3196" s="2" t="s">
        <v>67266</v>
      </c>
      <c r="F3196" s="2813" t="s">
        <v>67267</v>
      </c>
      <c r="G3196" s="10514" t="s">
        <v>67268</v>
      </c>
      <c r="H3196" s="20532"/>
      <c r="I3196" s="10512" t="s">
        <v>1302</v>
      </c>
      <c r="J3196" s="22372"/>
      <c r="K3196" s="10512" t="s">
        <v>1108</v>
      </c>
      <c r="L3196" s="22415"/>
      <c r="M3196" s="10512" t="s">
        <v>1303</v>
      </c>
      <c r="N3196" s="24600"/>
      <c r="O3196" s="10512" t="s">
        <v>1126</v>
      </c>
      <c r="P3196" s="24733"/>
      <c r="Q3196" s="10510" t="s">
        <v>1107</v>
      </c>
    </row>
    <row r="3197" spans="1:17" ht="25.2" customHeight="1" x14ac:dyDescent="0.3">
      <c r="A3197" s="2813">
        <v>3195</v>
      </c>
      <c r="B3197" s="2813" t="s">
        <v>67269</v>
      </c>
      <c r="C3197" s="6010"/>
      <c r="D3197" s="2" t="s">
        <v>67270</v>
      </c>
      <c r="E3197" s="2" t="s">
        <v>67271</v>
      </c>
      <c r="F3197" s="2813" t="s">
        <v>67272</v>
      </c>
      <c r="G3197" s="10514" t="s">
        <v>67273</v>
      </c>
      <c r="H3197" s="20321"/>
      <c r="I3197" s="10512" t="s">
        <v>487</v>
      </c>
      <c r="J3197" s="22388"/>
      <c r="K3197" s="10512" t="s">
        <v>483</v>
      </c>
      <c r="L3197" s="10516"/>
      <c r="M3197" s="10512"/>
      <c r="N3197" s="10516"/>
      <c r="O3197" s="10512"/>
      <c r="P3197" s="10516"/>
      <c r="Q3197" s="10510"/>
    </row>
    <row r="3198" spans="1:17" ht="25.2" customHeight="1" x14ac:dyDescent="0.3">
      <c r="A3198" s="2813">
        <v>3196</v>
      </c>
      <c r="B3198" s="2813" t="s">
        <v>67274</v>
      </c>
      <c r="C3198" s="6011"/>
      <c r="D3198" s="2" t="s">
        <v>67275</v>
      </c>
      <c r="E3198" s="2" t="s">
        <v>67276</v>
      </c>
      <c r="F3198" s="2813" t="s">
        <v>67277</v>
      </c>
      <c r="G3198" s="10514" t="s">
        <v>67278</v>
      </c>
      <c r="H3198" s="20385"/>
      <c r="I3198" s="10512" t="s">
        <v>298</v>
      </c>
      <c r="J3198" s="22395"/>
      <c r="K3198" s="10512" t="s">
        <v>12706</v>
      </c>
      <c r="L3198" s="22132"/>
      <c r="M3198" s="10512" t="s">
        <v>487</v>
      </c>
      <c r="N3198" s="10516"/>
      <c r="O3198" s="10512"/>
      <c r="P3198" s="10516"/>
      <c r="Q3198" s="10510"/>
    </row>
    <row r="3199" spans="1:17" ht="25.2" customHeight="1" x14ac:dyDescent="0.3">
      <c r="A3199" s="2813">
        <v>3197</v>
      </c>
      <c r="B3199" s="2813" t="s">
        <v>67279</v>
      </c>
      <c r="C3199" s="6012"/>
      <c r="D3199" s="2" t="s">
        <v>67280</v>
      </c>
      <c r="E3199" s="2" t="s">
        <v>67281</v>
      </c>
      <c r="F3199" s="2813" t="s">
        <v>67282</v>
      </c>
      <c r="G3199" s="10514" t="s">
        <v>67283</v>
      </c>
      <c r="H3199" s="20430"/>
      <c r="I3199" s="10512" t="s">
        <v>308</v>
      </c>
      <c r="J3199" s="22397"/>
      <c r="K3199" s="10512" t="s">
        <v>13672</v>
      </c>
      <c r="L3199" s="23028"/>
      <c r="M3199" s="10512" t="s">
        <v>4188</v>
      </c>
      <c r="N3199" s="24602"/>
      <c r="O3199" s="10512" t="s">
        <v>4187</v>
      </c>
      <c r="P3199" s="24339"/>
      <c r="Q3199" s="10510" t="s">
        <v>13663</v>
      </c>
    </row>
    <row r="3200" spans="1:17" ht="25.2" customHeight="1" x14ac:dyDescent="0.3">
      <c r="A3200" s="2813">
        <v>3198</v>
      </c>
      <c r="B3200" s="2813" t="s">
        <v>67284</v>
      </c>
      <c r="C3200" s="6013"/>
      <c r="D3200" s="2" t="s">
        <v>67285</v>
      </c>
      <c r="E3200" s="2" t="s">
        <v>67286</v>
      </c>
      <c r="F3200" s="2813" t="s">
        <v>67287</v>
      </c>
      <c r="G3200" s="10514" t="s">
        <v>67288</v>
      </c>
      <c r="H3200" s="20533"/>
      <c r="I3200" s="10512" t="s">
        <v>147</v>
      </c>
      <c r="J3200" s="22404"/>
      <c r="K3200" s="10512" t="s">
        <v>314</v>
      </c>
      <c r="L3200" s="23032"/>
      <c r="M3200" s="10512" t="s">
        <v>316</v>
      </c>
      <c r="N3200" s="24606"/>
      <c r="O3200" s="10512" t="s">
        <v>469</v>
      </c>
      <c r="P3200" s="25216"/>
      <c r="Q3200" s="10510" t="s">
        <v>313</v>
      </c>
    </row>
    <row r="3201" spans="1:17" ht="25.2" customHeight="1" x14ac:dyDescent="0.3">
      <c r="A3201" s="2813">
        <v>3199</v>
      </c>
      <c r="B3201" s="2813" t="s">
        <v>67289</v>
      </c>
      <c r="C3201" s="6014"/>
      <c r="D3201" s="2" t="s">
        <v>67290</v>
      </c>
      <c r="E3201" s="2" t="s">
        <v>67291</v>
      </c>
      <c r="F3201" s="2813" t="s">
        <v>67292</v>
      </c>
      <c r="G3201" s="10514" t="s">
        <v>67293</v>
      </c>
      <c r="H3201" s="20534"/>
      <c r="I3201" s="10512" t="s">
        <v>380</v>
      </c>
      <c r="J3201" s="22405"/>
      <c r="K3201" s="10512" t="s">
        <v>377</v>
      </c>
      <c r="L3201" s="23025"/>
      <c r="M3201" s="10512" t="s">
        <v>841</v>
      </c>
      <c r="N3201" s="24607"/>
      <c r="O3201" s="10512" t="s">
        <v>14249</v>
      </c>
      <c r="P3201" s="24646"/>
      <c r="Q3201" s="10510" t="s">
        <v>598</v>
      </c>
    </row>
    <row r="3202" spans="1:17" ht="25.2" customHeight="1" x14ac:dyDescent="0.3">
      <c r="A3202" s="2813">
        <v>3200</v>
      </c>
      <c r="B3202" s="2813" t="s">
        <v>67294</v>
      </c>
      <c r="C3202" s="6015"/>
      <c r="D3202" s="2" t="s">
        <v>67295</v>
      </c>
      <c r="E3202" s="2" t="s">
        <v>67296</v>
      </c>
      <c r="F3202" s="2813" t="s">
        <v>67297</v>
      </c>
      <c r="G3202" s="10514" t="s">
        <v>67298</v>
      </c>
      <c r="H3202" s="20432"/>
      <c r="I3202" s="10512" t="s">
        <v>1002</v>
      </c>
      <c r="J3202" s="22392"/>
      <c r="K3202" s="10512" t="s">
        <v>866</v>
      </c>
      <c r="L3202" s="23033"/>
      <c r="M3202" s="10512" t="s">
        <v>674</v>
      </c>
      <c r="N3202" s="24604"/>
      <c r="O3202" s="10512" t="s">
        <v>863</v>
      </c>
      <c r="P3202" s="24593"/>
      <c r="Q3202" s="10510" t="s">
        <v>861</v>
      </c>
    </row>
    <row r="3203" spans="1:17" ht="25.2" customHeight="1" x14ac:dyDescent="0.3">
      <c r="A3203" s="2813">
        <v>3201</v>
      </c>
      <c r="B3203" s="2813" t="s">
        <v>67299</v>
      </c>
      <c r="C3203" s="6016"/>
      <c r="D3203" s="2" t="s">
        <v>67300</v>
      </c>
      <c r="E3203" s="2" t="s">
        <v>67301</v>
      </c>
      <c r="F3203" s="2813" t="s">
        <v>67302</v>
      </c>
      <c r="G3203" s="10514" t="s">
        <v>67303</v>
      </c>
      <c r="H3203" s="20535"/>
      <c r="I3203" s="10512" t="s">
        <v>1023</v>
      </c>
      <c r="J3203" s="22408"/>
      <c r="K3203" s="10512" t="s">
        <v>992</v>
      </c>
      <c r="L3203" s="23034"/>
      <c r="M3203" s="10512" t="s">
        <v>994</v>
      </c>
      <c r="N3203" s="24599"/>
      <c r="O3203" s="10512" t="s">
        <v>991</v>
      </c>
      <c r="P3203" s="25204"/>
      <c r="Q3203" s="10510" t="s">
        <v>993</v>
      </c>
    </row>
    <row r="3204" spans="1:17" ht="25.2" customHeight="1" x14ac:dyDescent="0.3">
      <c r="A3204" s="2813">
        <v>3202</v>
      </c>
      <c r="B3204" s="2813" t="s">
        <v>67304</v>
      </c>
      <c r="C3204" s="6017"/>
      <c r="D3204" s="2" t="s">
        <v>67305</v>
      </c>
      <c r="E3204" s="2" t="s">
        <v>67306</v>
      </c>
      <c r="F3204" s="2813" t="s">
        <v>67307</v>
      </c>
      <c r="G3204" s="10514" t="s">
        <v>67308</v>
      </c>
      <c r="H3204" s="20528"/>
      <c r="I3204" s="10512" t="s">
        <v>1316</v>
      </c>
      <c r="J3204" s="22409"/>
      <c r="K3204" s="10512" t="s">
        <v>1319</v>
      </c>
      <c r="L3204" s="21014"/>
      <c r="M3204" s="10512" t="s">
        <v>1451</v>
      </c>
      <c r="N3204" s="24608"/>
      <c r="O3204" s="10512" t="s">
        <v>1303</v>
      </c>
      <c r="P3204" s="25217"/>
      <c r="Q3204" s="10510" t="s">
        <v>1318</v>
      </c>
    </row>
    <row r="3205" spans="1:17" ht="25.2" customHeight="1" x14ac:dyDescent="0.3">
      <c r="A3205" s="2813">
        <v>3203</v>
      </c>
      <c r="B3205" s="2813" t="s">
        <v>67309</v>
      </c>
      <c r="C3205" s="6018"/>
      <c r="D3205" s="2" t="s">
        <v>67310</v>
      </c>
      <c r="E3205" s="2" t="s">
        <v>67311</v>
      </c>
      <c r="F3205" s="2813" t="s">
        <v>67312</v>
      </c>
      <c r="G3205" s="10514" t="s">
        <v>67313</v>
      </c>
      <c r="H3205" s="20536"/>
      <c r="I3205" s="10512" t="s">
        <v>4530</v>
      </c>
      <c r="J3205" s="22410"/>
      <c r="K3205" s="10512" t="s">
        <v>1501</v>
      </c>
      <c r="L3205" s="22394"/>
      <c r="M3205" s="10512" t="s">
        <v>1497</v>
      </c>
      <c r="N3205" s="24609"/>
      <c r="O3205" s="10512" t="s">
        <v>1319</v>
      </c>
      <c r="P3205" s="25218"/>
      <c r="Q3205" s="10510" t="s">
        <v>1490</v>
      </c>
    </row>
    <row r="3206" spans="1:17" ht="25.2" customHeight="1" x14ac:dyDescent="0.3">
      <c r="A3206" s="2813">
        <v>3204</v>
      </c>
      <c r="B3206" s="2813" t="s">
        <v>67314</v>
      </c>
      <c r="C3206" s="6019"/>
      <c r="D3206" s="2" t="s">
        <v>67315</v>
      </c>
      <c r="E3206" s="2" t="s">
        <v>67316</v>
      </c>
      <c r="F3206" s="2813" t="s">
        <v>67317</v>
      </c>
      <c r="G3206" s="10514" t="s">
        <v>67318</v>
      </c>
      <c r="H3206" s="20537"/>
      <c r="I3206" s="10512" t="s">
        <v>2416</v>
      </c>
      <c r="J3206" s="22411"/>
      <c r="K3206" s="10512" t="s">
        <v>2417</v>
      </c>
      <c r="L3206" s="23035"/>
      <c r="M3206" s="10512" t="s">
        <v>1772</v>
      </c>
      <c r="N3206" s="24581"/>
      <c r="O3206" s="10512" t="s">
        <v>2211</v>
      </c>
      <c r="P3206" s="25219"/>
      <c r="Q3206" s="10510" t="s">
        <v>1749</v>
      </c>
    </row>
    <row r="3207" spans="1:17" ht="25.2" customHeight="1" x14ac:dyDescent="0.3">
      <c r="A3207" s="2813">
        <v>3205</v>
      </c>
      <c r="B3207" s="2813" t="s">
        <v>67319</v>
      </c>
      <c r="C3207" s="6020"/>
      <c r="D3207" s="2" t="s">
        <v>67320</v>
      </c>
      <c r="E3207" s="2" t="s">
        <v>67321</v>
      </c>
      <c r="F3207" s="2813" t="s">
        <v>67322</v>
      </c>
      <c r="G3207" s="10514" t="s">
        <v>67323</v>
      </c>
      <c r="H3207" s="20538"/>
      <c r="I3207" s="10512" t="s">
        <v>12706</v>
      </c>
      <c r="J3207" s="22402"/>
      <c r="K3207" s="10512" t="s">
        <v>2416</v>
      </c>
      <c r="L3207" s="22990"/>
      <c r="M3207" s="10512" t="s">
        <v>298</v>
      </c>
      <c r="N3207" s="24610"/>
      <c r="O3207" s="10512" t="s">
        <v>2188</v>
      </c>
      <c r="P3207" s="24547"/>
      <c r="Q3207" s="10510" t="s">
        <v>1774</v>
      </c>
    </row>
    <row r="3208" spans="1:17" ht="25.2" customHeight="1" x14ac:dyDescent="0.3">
      <c r="A3208" s="2813">
        <v>3206</v>
      </c>
      <c r="B3208" s="2813" t="s">
        <v>67324</v>
      </c>
      <c r="C3208" s="6021"/>
      <c r="D3208" s="2" t="s">
        <v>67325</v>
      </c>
      <c r="E3208" s="2" t="s">
        <v>67326</v>
      </c>
      <c r="F3208" s="2813" t="s">
        <v>67327</v>
      </c>
      <c r="G3208" s="10514" t="s">
        <v>67328</v>
      </c>
      <c r="H3208" s="20539"/>
      <c r="I3208" s="10512" t="s">
        <v>469</v>
      </c>
      <c r="J3208" s="22412"/>
      <c r="K3208" s="10512" t="s">
        <v>4187</v>
      </c>
      <c r="L3208" s="23028"/>
      <c r="M3208" s="10512" t="s">
        <v>4188</v>
      </c>
      <c r="N3208" s="24611"/>
      <c r="O3208" s="10512" t="s">
        <v>471</v>
      </c>
      <c r="P3208" s="24645"/>
      <c r="Q3208" s="10510" t="s">
        <v>473</v>
      </c>
    </row>
    <row r="3209" spans="1:17" ht="25.2" customHeight="1" x14ac:dyDescent="0.3">
      <c r="A3209" s="2813">
        <v>3207</v>
      </c>
      <c r="B3209" s="2813" t="s">
        <v>67329</v>
      </c>
      <c r="C3209" s="6022"/>
      <c r="D3209" s="2" t="s">
        <v>67330</v>
      </c>
      <c r="E3209" s="2" t="s">
        <v>67331</v>
      </c>
      <c r="F3209" s="2813" t="s">
        <v>67332</v>
      </c>
      <c r="G3209" s="10514" t="s">
        <v>67333</v>
      </c>
      <c r="H3209" s="20540"/>
      <c r="I3209" s="10512" t="s">
        <v>313</v>
      </c>
      <c r="J3209" s="22404"/>
      <c r="K3209" s="10512" t="s">
        <v>314</v>
      </c>
      <c r="L3209" s="22425"/>
      <c r="M3209" s="10512" t="s">
        <v>350</v>
      </c>
      <c r="N3209" s="24612"/>
      <c r="O3209" s="10512" t="s">
        <v>318</v>
      </c>
      <c r="P3209" s="24628"/>
      <c r="Q3209" s="10510" t="s">
        <v>351</v>
      </c>
    </row>
    <row r="3210" spans="1:17" ht="25.2" customHeight="1" x14ac:dyDescent="0.3">
      <c r="A3210" s="2813">
        <v>3208</v>
      </c>
      <c r="B3210" s="2813" t="s">
        <v>67334</v>
      </c>
      <c r="C3210" s="6023"/>
      <c r="D3210" s="2" t="s">
        <v>67335</v>
      </c>
      <c r="E3210" s="2" t="s">
        <v>67336</v>
      </c>
      <c r="F3210" s="2813" t="s">
        <v>67337</v>
      </c>
      <c r="G3210" s="10514" t="s">
        <v>67338</v>
      </c>
      <c r="H3210" s="20541"/>
      <c r="I3210" s="10512" t="s">
        <v>761</v>
      </c>
      <c r="J3210" s="22413"/>
      <c r="K3210" s="10512" t="s">
        <v>760</v>
      </c>
      <c r="L3210" s="23036"/>
      <c r="M3210" s="10512" t="s">
        <v>762</v>
      </c>
      <c r="N3210" s="24576"/>
      <c r="O3210" s="10512" t="s">
        <v>657</v>
      </c>
      <c r="P3210" s="25208"/>
      <c r="Q3210" s="10510" t="s">
        <v>672</v>
      </c>
    </row>
    <row r="3211" spans="1:17" ht="25.2" customHeight="1" x14ac:dyDescent="0.3">
      <c r="A3211" s="2813">
        <v>3209</v>
      </c>
      <c r="B3211" s="2813" t="s">
        <v>67339</v>
      </c>
      <c r="C3211" s="6024"/>
      <c r="D3211" s="2" t="s">
        <v>67340</v>
      </c>
      <c r="E3211" s="2" t="s">
        <v>67341</v>
      </c>
      <c r="F3211" s="2813" t="s">
        <v>67342</v>
      </c>
      <c r="G3211" s="10514" t="s">
        <v>67343</v>
      </c>
      <c r="H3211" s="20542"/>
      <c r="I3211" s="10512" t="s">
        <v>994</v>
      </c>
      <c r="J3211" s="22408"/>
      <c r="K3211" s="10512" t="s">
        <v>992</v>
      </c>
      <c r="L3211" s="22379"/>
      <c r="M3211" s="10512" t="s">
        <v>1170</v>
      </c>
      <c r="N3211" s="24599"/>
      <c r="O3211" s="10512" t="s">
        <v>991</v>
      </c>
      <c r="P3211" s="24598"/>
      <c r="Q3211" s="10510" t="s">
        <v>639</v>
      </c>
    </row>
    <row r="3212" spans="1:17" ht="25.2" customHeight="1" x14ac:dyDescent="0.3">
      <c r="A3212" s="2813">
        <v>3210</v>
      </c>
      <c r="B3212" s="2813" t="s">
        <v>67344</v>
      </c>
      <c r="C3212" s="6025"/>
      <c r="D3212" s="2" t="s">
        <v>67345</v>
      </c>
      <c r="E3212" s="2" t="s">
        <v>67346</v>
      </c>
      <c r="F3212" s="2813" t="s">
        <v>67347</v>
      </c>
      <c r="G3212" s="10514" t="s">
        <v>67348</v>
      </c>
      <c r="H3212" s="20543"/>
      <c r="I3212" s="10512" t="s">
        <v>651</v>
      </c>
      <c r="J3212" s="22414"/>
      <c r="K3212" s="10512" t="s">
        <v>1136</v>
      </c>
      <c r="L3212" s="23037"/>
      <c r="M3212" s="10512" t="s">
        <v>1370</v>
      </c>
      <c r="N3212" s="24613"/>
      <c r="O3212" s="10512" t="s">
        <v>1023</v>
      </c>
      <c r="P3212" s="25210"/>
      <c r="Q3212" s="10510" t="s">
        <v>1022</v>
      </c>
    </row>
    <row r="3213" spans="1:17" ht="25.2" customHeight="1" x14ac:dyDescent="0.3">
      <c r="A3213" s="2813">
        <v>3211</v>
      </c>
      <c r="B3213" s="2813" t="s">
        <v>67349</v>
      </c>
      <c r="C3213" s="6026"/>
      <c r="D3213" s="2" t="s">
        <v>67350</v>
      </c>
      <c r="E3213" s="2" t="s">
        <v>67351</v>
      </c>
      <c r="F3213" s="2813" t="s">
        <v>67352</v>
      </c>
      <c r="G3213" s="10514" t="s">
        <v>67353</v>
      </c>
      <c r="H3213" s="20544"/>
      <c r="I3213" s="10512" t="s">
        <v>1126</v>
      </c>
      <c r="J3213" s="22415"/>
      <c r="K3213" s="10512" t="s">
        <v>1303</v>
      </c>
      <c r="L3213" s="22529"/>
      <c r="M3213" s="10512" t="s">
        <v>1107</v>
      </c>
      <c r="N3213" s="24614"/>
      <c r="O3213" s="10512" t="s">
        <v>1443</v>
      </c>
      <c r="P3213" s="25217"/>
      <c r="Q3213" s="10510" t="s">
        <v>1318</v>
      </c>
    </row>
    <row r="3214" spans="1:17" ht="25.2" customHeight="1" x14ac:dyDescent="0.3">
      <c r="A3214" s="2813">
        <v>3212</v>
      </c>
      <c r="B3214" s="2813" t="s">
        <v>67354</v>
      </c>
      <c r="C3214" s="6027"/>
      <c r="D3214" s="2" t="s">
        <v>67355</v>
      </c>
      <c r="E3214" s="2" t="s">
        <v>67356</v>
      </c>
      <c r="F3214" s="2813" t="s">
        <v>67357</v>
      </c>
      <c r="G3214" s="10514" t="s">
        <v>67358</v>
      </c>
      <c r="H3214" s="20545"/>
      <c r="I3214" s="10512" t="s">
        <v>1319</v>
      </c>
      <c r="J3214" s="21014"/>
      <c r="K3214" s="10512" t="s">
        <v>1451</v>
      </c>
      <c r="L3214" s="23038"/>
      <c r="M3214" s="10512" t="s">
        <v>1316</v>
      </c>
      <c r="N3214" s="24615"/>
      <c r="O3214" s="10512" t="s">
        <v>4530</v>
      </c>
      <c r="P3214" s="24608"/>
      <c r="Q3214" s="10510" t="s">
        <v>1303</v>
      </c>
    </row>
    <row r="3215" spans="1:17" ht="25.2" customHeight="1" x14ac:dyDescent="0.3">
      <c r="A3215" s="2813">
        <v>3213</v>
      </c>
      <c r="B3215" s="2813" t="s">
        <v>67359</v>
      </c>
      <c r="C3215" s="6028"/>
      <c r="D3215" s="2" t="s">
        <v>67360</v>
      </c>
      <c r="E3215" s="2" t="s">
        <v>67361</v>
      </c>
      <c r="F3215" s="2813" t="s">
        <v>67362</v>
      </c>
      <c r="G3215" s="10514" t="s">
        <v>67363</v>
      </c>
      <c r="H3215" s="20546"/>
      <c r="I3215" s="10512" t="s">
        <v>1749</v>
      </c>
      <c r="J3215" s="22416"/>
      <c r="K3215" s="10512" t="s">
        <v>2443</v>
      </c>
      <c r="L3215" s="23035"/>
      <c r="M3215" s="10512" t="s">
        <v>1772</v>
      </c>
      <c r="N3215" s="24616"/>
      <c r="O3215" s="10512" t="s">
        <v>2416</v>
      </c>
      <c r="P3215" s="24848"/>
      <c r="Q3215" s="10510" t="s">
        <v>1894</v>
      </c>
    </row>
    <row r="3216" spans="1:17" ht="25.2" customHeight="1" x14ac:dyDescent="0.3">
      <c r="A3216" s="2813">
        <v>3214</v>
      </c>
      <c r="B3216" s="2813" t="s">
        <v>67364</v>
      </c>
      <c r="C3216" s="6029"/>
      <c r="D3216" s="2" t="s">
        <v>67365</v>
      </c>
      <c r="E3216" s="2" t="s">
        <v>67366</v>
      </c>
      <c r="F3216" s="2813" t="s">
        <v>67367</v>
      </c>
      <c r="G3216" s="10514" t="s">
        <v>67368</v>
      </c>
      <c r="H3216" s="20547"/>
      <c r="I3216" s="10512" t="s">
        <v>196</v>
      </c>
      <c r="J3216" s="22417"/>
      <c r="K3216" s="10512" t="s">
        <v>2240</v>
      </c>
      <c r="L3216" s="23039"/>
      <c r="M3216" s="10512" t="s">
        <v>2247</v>
      </c>
      <c r="N3216" s="24617"/>
      <c r="O3216" s="10512" t="s">
        <v>197</v>
      </c>
      <c r="P3216" s="24639"/>
      <c r="Q3216" s="10510" t="s">
        <v>2239</v>
      </c>
    </row>
    <row r="3217" spans="1:17" ht="25.2" customHeight="1" x14ac:dyDescent="0.3">
      <c r="A3217" s="2813">
        <v>3215</v>
      </c>
      <c r="B3217" s="2813" t="s">
        <v>67369</v>
      </c>
      <c r="C3217" s="6030"/>
      <c r="D3217" s="2" t="s">
        <v>67370</v>
      </c>
      <c r="E3217" s="2" t="s">
        <v>67371</v>
      </c>
      <c r="F3217" s="2813" t="s">
        <v>67372</v>
      </c>
      <c r="G3217" s="10514" t="s">
        <v>67373</v>
      </c>
      <c r="H3217" s="20548"/>
      <c r="I3217" s="10512" t="s">
        <v>473</v>
      </c>
      <c r="J3217" s="22418"/>
      <c r="K3217" s="10512" t="s">
        <v>2204</v>
      </c>
      <c r="L3217" s="23040"/>
      <c r="M3217" s="10512" t="s">
        <v>2205</v>
      </c>
      <c r="N3217" s="24611"/>
      <c r="O3217" s="10512" t="s">
        <v>471</v>
      </c>
      <c r="P3217" s="24633"/>
      <c r="Q3217" s="10510" t="s">
        <v>405</v>
      </c>
    </row>
    <row r="3218" spans="1:17" ht="25.2" customHeight="1" x14ac:dyDescent="0.3">
      <c r="A3218" s="2813">
        <v>3216</v>
      </c>
      <c r="B3218" s="2813" t="s">
        <v>67374</v>
      </c>
      <c r="C3218" s="6031"/>
      <c r="D3218" s="2" t="s">
        <v>67375</v>
      </c>
      <c r="E3218" s="2" t="s">
        <v>67376</v>
      </c>
      <c r="F3218" s="2813" t="s">
        <v>67377</v>
      </c>
      <c r="G3218" s="10514" t="s">
        <v>67378</v>
      </c>
      <c r="H3218" s="20540"/>
      <c r="I3218" s="10512" t="s">
        <v>313</v>
      </c>
      <c r="J3218" s="22419"/>
      <c r="K3218" s="10512" t="s">
        <v>351</v>
      </c>
      <c r="L3218" s="22425"/>
      <c r="M3218" s="10512" t="s">
        <v>350</v>
      </c>
      <c r="N3218" s="24618"/>
      <c r="O3218" s="10512" t="s">
        <v>314</v>
      </c>
      <c r="P3218" s="24626"/>
      <c r="Q3218" s="10510" t="s">
        <v>5636</v>
      </c>
    </row>
    <row r="3219" spans="1:17" ht="25.2" customHeight="1" x14ac:dyDescent="0.3">
      <c r="A3219" s="2813">
        <v>3217</v>
      </c>
      <c r="B3219" s="2813" t="s">
        <v>67379</v>
      </c>
      <c r="C3219" s="6032"/>
      <c r="D3219" s="2" t="s">
        <v>67380</v>
      </c>
      <c r="E3219" s="2" t="s">
        <v>67381</v>
      </c>
      <c r="F3219" s="2813" t="s">
        <v>67382</v>
      </c>
      <c r="G3219" s="10514" t="s">
        <v>67383</v>
      </c>
      <c r="H3219" s="20530"/>
      <c r="I3219" s="10512" t="s">
        <v>376</v>
      </c>
      <c r="J3219" s="22420"/>
      <c r="K3219" s="10512" t="s">
        <v>728</v>
      </c>
      <c r="L3219" s="23041"/>
      <c r="M3219" s="10512" t="s">
        <v>374</v>
      </c>
      <c r="N3219" s="24619"/>
      <c r="O3219" s="10512" t="s">
        <v>342</v>
      </c>
      <c r="P3219" s="25220"/>
      <c r="Q3219" s="10510" t="s">
        <v>618</v>
      </c>
    </row>
    <row r="3220" spans="1:17" ht="25.2" customHeight="1" x14ac:dyDescent="0.3">
      <c r="A3220" s="2813">
        <v>3218</v>
      </c>
      <c r="B3220" s="2813" t="s">
        <v>67384</v>
      </c>
      <c r="C3220" s="6033"/>
      <c r="D3220" s="2" t="s">
        <v>67385</v>
      </c>
      <c r="E3220" s="2" t="s">
        <v>67386</v>
      </c>
      <c r="F3220" s="2813" t="s">
        <v>67387</v>
      </c>
      <c r="G3220" s="10514" t="s">
        <v>67388</v>
      </c>
      <c r="H3220" s="20549"/>
      <c r="I3220" s="10512" t="s">
        <v>656</v>
      </c>
      <c r="J3220" s="22421"/>
      <c r="K3220" s="10512" t="s">
        <v>657</v>
      </c>
      <c r="L3220" s="22413"/>
      <c r="M3220" s="10512" t="s">
        <v>760</v>
      </c>
      <c r="N3220" s="24620"/>
      <c r="O3220" s="10512" t="s">
        <v>761</v>
      </c>
      <c r="P3220" s="25221"/>
      <c r="Q3220" s="10510" t="s">
        <v>595</v>
      </c>
    </row>
    <row r="3221" spans="1:17" ht="25.2" customHeight="1" x14ac:dyDescent="0.3">
      <c r="A3221" s="2813">
        <v>3219</v>
      </c>
      <c r="B3221" s="2813" t="s">
        <v>67389</v>
      </c>
      <c r="C3221" s="6034"/>
      <c r="D3221" s="2" t="s">
        <v>67390</v>
      </c>
      <c r="E3221" s="2" t="s">
        <v>67391</v>
      </c>
      <c r="F3221" s="2813" t="s">
        <v>67392</v>
      </c>
      <c r="G3221" s="10514" t="s">
        <v>67393</v>
      </c>
      <c r="H3221" s="20550"/>
      <c r="I3221" s="10512" t="s">
        <v>1261</v>
      </c>
      <c r="J3221" s="22422"/>
      <c r="K3221" s="10512" t="s">
        <v>637</v>
      </c>
      <c r="L3221" s="23042"/>
      <c r="M3221" s="10512" t="s">
        <v>639</v>
      </c>
      <c r="N3221" s="24593"/>
      <c r="O3221" s="10512" t="s">
        <v>861</v>
      </c>
      <c r="P3221" s="25195"/>
      <c r="Q3221" s="10510" t="s">
        <v>860</v>
      </c>
    </row>
    <row r="3222" spans="1:17" ht="25.2" customHeight="1" x14ac:dyDescent="0.3">
      <c r="A3222" s="2813">
        <v>3220</v>
      </c>
      <c r="B3222" s="2813" t="s">
        <v>67394</v>
      </c>
      <c r="C3222" s="6035"/>
      <c r="D3222" s="2" t="s">
        <v>67395</v>
      </c>
      <c r="E3222" s="2" t="s">
        <v>67396</v>
      </c>
      <c r="F3222" s="2813" t="s">
        <v>67397</v>
      </c>
      <c r="G3222" s="10514" t="s">
        <v>67398</v>
      </c>
      <c r="H3222" s="20543"/>
      <c r="I3222" s="10512" t="s">
        <v>651</v>
      </c>
      <c r="J3222" s="22414"/>
      <c r="K3222" s="10512" t="s">
        <v>1136</v>
      </c>
      <c r="L3222" s="22393"/>
      <c r="M3222" s="10512" t="s">
        <v>1023</v>
      </c>
      <c r="N3222" s="24621"/>
      <c r="O3222" s="10512" t="s">
        <v>1370</v>
      </c>
      <c r="P3222" s="25222"/>
      <c r="Q3222" s="10510" t="s">
        <v>1144</v>
      </c>
    </row>
    <row r="3223" spans="1:17" ht="25.2" customHeight="1" x14ac:dyDescent="0.3">
      <c r="A3223" s="2813">
        <v>3221</v>
      </c>
      <c r="B3223" s="2813" t="s">
        <v>67399</v>
      </c>
      <c r="C3223" s="6036"/>
      <c r="D3223" s="2" t="s">
        <v>67400</v>
      </c>
      <c r="E3223" s="2" t="s">
        <v>67401</v>
      </c>
      <c r="F3223" s="2813" t="s">
        <v>67402</v>
      </c>
      <c r="G3223" s="10514" t="s">
        <v>67403</v>
      </c>
      <c r="H3223" s="20532"/>
      <c r="I3223" s="10512" t="s">
        <v>1302</v>
      </c>
      <c r="J3223" s="22423"/>
      <c r="K3223" s="10512" t="s">
        <v>1143</v>
      </c>
      <c r="L3223" s="22380"/>
      <c r="M3223" s="10512" t="s">
        <v>1125</v>
      </c>
      <c r="N3223" s="24622"/>
      <c r="O3223" s="10512" t="s">
        <v>1108</v>
      </c>
      <c r="P3223" s="23658"/>
      <c r="Q3223" s="10510" t="s">
        <v>1304</v>
      </c>
    </row>
    <row r="3224" spans="1:17" ht="25.2" customHeight="1" x14ac:dyDescent="0.3">
      <c r="A3224" s="2813">
        <v>3222</v>
      </c>
      <c r="B3224" s="2813" t="s">
        <v>67404</v>
      </c>
      <c r="C3224" s="6037"/>
      <c r="D3224" s="2" t="s">
        <v>67405</v>
      </c>
      <c r="E3224" s="2" t="s">
        <v>67406</v>
      </c>
      <c r="F3224" s="2813" t="s">
        <v>67407</v>
      </c>
      <c r="G3224" s="10514" t="s">
        <v>67408</v>
      </c>
      <c r="H3224" s="20551"/>
      <c r="I3224" s="10512" t="s">
        <v>1620</v>
      </c>
      <c r="J3224" s="20900"/>
      <c r="K3224" s="10512" t="s">
        <v>1619</v>
      </c>
      <c r="L3224" s="23043"/>
      <c r="M3224" s="10512" t="s">
        <v>1617</v>
      </c>
      <c r="N3224" s="24623"/>
      <c r="O3224" s="10512" t="s">
        <v>2443</v>
      </c>
      <c r="P3224" s="25219"/>
      <c r="Q3224" s="10510" t="s">
        <v>1749</v>
      </c>
    </row>
    <row r="3225" spans="1:17" ht="25.2" customHeight="1" x14ac:dyDescent="0.3">
      <c r="A3225" s="2813">
        <v>3223</v>
      </c>
      <c r="B3225" s="2813" t="s">
        <v>67409</v>
      </c>
      <c r="C3225" s="6038"/>
      <c r="D3225" s="2" t="s">
        <v>67410</v>
      </c>
      <c r="E3225" s="2" t="s">
        <v>67411</v>
      </c>
      <c r="F3225" s="2813" t="s">
        <v>67412</v>
      </c>
      <c r="G3225" s="10514" t="s">
        <v>67413</v>
      </c>
      <c r="H3225" s="20537"/>
      <c r="I3225" s="10512" t="s">
        <v>2416</v>
      </c>
      <c r="J3225" s="22411"/>
      <c r="K3225" s="10512" t="s">
        <v>2417</v>
      </c>
      <c r="L3225" s="23044"/>
      <c r="M3225" s="10512" t="s">
        <v>2188</v>
      </c>
      <c r="N3225" s="24624"/>
      <c r="O3225" s="10512" t="s">
        <v>2194</v>
      </c>
      <c r="P3225" s="25223"/>
      <c r="Q3225" s="10510" t="s">
        <v>2240</v>
      </c>
    </row>
    <row r="3226" spans="1:17" ht="25.2" customHeight="1" x14ac:dyDescent="0.3">
      <c r="A3226" s="2813">
        <v>3224</v>
      </c>
      <c r="B3226" s="2813" t="s">
        <v>67414</v>
      </c>
      <c r="C3226" s="6039"/>
      <c r="D3226" s="2" t="s">
        <v>67415</v>
      </c>
      <c r="E3226" s="2" t="s">
        <v>67416</v>
      </c>
      <c r="F3226" s="2813" t="s">
        <v>67417</v>
      </c>
      <c r="G3226" s="10514" t="s">
        <v>67418</v>
      </c>
      <c r="H3226" s="20552"/>
      <c r="I3226" s="10512" t="s">
        <v>2205</v>
      </c>
      <c r="J3226" s="22418"/>
      <c r="K3226" s="10512" t="s">
        <v>2204</v>
      </c>
      <c r="L3226" s="23045"/>
      <c r="M3226" s="10512" t="s">
        <v>473</v>
      </c>
      <c r="N3226" s="24625"/>
      <c r="O3226" s="10512" t="s">
        <v>4131</v>
      </c>
      <c r="P3226" s="24633"/>
      <c r="Q3226" s="10510" t="s">
        <v>405</v>
      </c>
    </row>
    <row r="3227" spans="1:17" ht="25.2" customHeight="1" x14ac:dyDescent="0.3">
      <c r="A3227" s="2813">
        <v>3225</v>
      </c>
      <c r="B3227" s="2813" t="s">
        <v>67419</v>
      </c>
      <c r="C3227" s="6040"/>
      <c r="D3227" s="2" t="s">
        <v>67420</v>
      </c>
      <c r="E3227" s="2" t="s">
        <v>67421</v>
      </c>
      <c r="F3227" s="2813" t="s">
        <v>67422</v>
      </c>
      <c r="G3227" s="10514" t="s">
        <v>67423</v>
      </c>
      <c r="H3227" s="20553"/>
      <c r="I3227" s="10512" t="s">
        <v>472</v>
      </c>
      <c r="J3227" s="22424"/>
      <c r="K3227" s="10512" t="s">
        <v>405</v>
      </c>
      <c r="L3227" s="23046"/>
      <c r="M3227" s="10512" t="s">
        <v>471</v>
      </c>
      <c r="N3227" s="24626"/>
      <c r="O3227" s="10512" t="s">
        <v>5636</v>
      </c>
      <c r="P3227" s="24645"/>
      <c r="Q3227" s="10510" t="s">
        <v>473</v>
      </c>
    </row>
    <row r="3228" spans="1:17" ht="25.2" customHeight="1" x14ac:dyDescent="0.3">
      <c r="A3228" s="2813">
        <v>3226</v>
      </c>
      <c r="B3228" s="2813" t="s">
        <v>67424</v>
      </c>
      <c r="C3228" s="6041"/>
      <c r="D3228" s="2" t="s">
        <v>67425</v>
      </c>
      <c r="E3228" s="2" t="s">
        <v>67426</v>
      </c>
      <c r="F3228" s="2813" t="s">
        <v>67427</v>
      </c>
      <c r="G3228" s="10514" t="s">
        <v>67428</v>
      </c>
      <c r="H3228" s="20554"/>
      <c r="I3228" s="10512" t="s">
        <v>351</v>
      </c>
      <c r="J3228" s="22425"/>
      <c r="K3228" s="10512" t="s">
        <v>350</v>
      </c>
      <c r="L3228" s="23047"/>
      <c r="M3228" s="10512" t="s">
        <v>356</v>
      </c>
      <c r="N3228" s="24627"/>
      <c r="O3228" s="10512" t="s">
        <v>740</v>
      </c>
      <c r="P3228" s="25216"/>
      <c r="Q3228" s="10510" t="s">
        <v>313</v>
      </c>
    </row>
    <row r="3229" spans="1:17" ht="25.2" customHeight="1" x14ac:dyDescent="0.3">
      <c r="A3229" s="2813">
        <v>3227</v>
      </c>
      <c r="B3229" s="2813" t="s">
        <v>67429</v>
      </c>
      <c r="C3229" s="6042"/>
      <c r="D3229" s="2" t="s">
        <v>67430</v>
      </c>
      <c r="E3229" s="2" t="s">
        <v>67431</v>
      </c>
      <c r="F3229" s="2813" t="s">
        <v>67432</v>
      </c>
      <c r="G3229" s="10514" t="s">
        <v>67433</v>
      </c>
      <c r="H3229" s="20555"/>
      <c r="I3229" s="10512" t="s">
        <v>374</v>
      </c>
      <c r="J3229" s="22426"/>
      <c r="K3229" s="10512" t="s">
        <v>378</v>
      </c>
      <c r="L3229" s="23048"/>
      <c r="M3229" s="10512" t="s">
        <v>735</v>
      </c>
      <c r="N3229" s="24628"/>
      <c r="O3229" s="10512" t="s">
        <v>351</v>
      </c>
      <c r="P3229" s="25224"/>
      <c r="Q3229" s="10510" t="s">
        <v>344</v>
      </c>
    </row>
    <row r="3230" spans="1:17" ht="25.2" customHeight="1" x14ac:dyDescent="0.3">
      <c r="A3230" s="2813">
        <v>3228</v>
      </c>
      <c r="B3230" s="2813" t="s">
        <v>67434</v>
      </c>
      <c r="C3230" s="6043"/>
      <c r="D3230" s="2" t="s">
        <v>67435</v>
      </c>
      <c r="E3230" s="2" t="s">
        <v>67436</v>
      </c>
      <c r="F3230" s="2813" t="s">
        <v>67437</v>
      </c>
      <c r="G3230" s="10514" t="s">
        <v>67438</v>
      </c>
      <c r="H3230" s="20556"/>
      <c r="I3230" s="10512" t="s">
        <v>860</v>
      </c>
      <c r="J3230" s="22427"/>
      <c r="K3230" s="10512" t="s">
        <v>862</v>
      </c>
      <c r="L3230" s="22454"/>
      <c r="M3230" s="10512" t="s">
        <v>1275</v>
      </c>
      <c r="N3230" s="24629"/>
      <c r="O3230" s="10512" t="s">
        <v>864</v>
      </c>
      <c r="P3230" s="24593"/>
      <c r="Q3230" s="10510" t="s">
        <v>861</v>
      </c>
    </row>
    <row r="3231" spans="1:17" ht="25.2" customHeight="1" x14ac:dyDescent="0.3">
      <c r="A3231" s="2813">
        <v>3229</v>
      </c>
      <c r="B3231" s="2813" t="s">
        <v>67439</v>
      </c>
      <c r="C3231" s="6044"/>
      <c r="D3231" s="2" t="s">
        <v>67440</v>
      </c>
      <c r="E3231" s="2" t="s">
        <v>67441</v>
      </c>
      <c r="F3231" s="2813" t="s">
        <v>67442</v>
      </c>
      <c r="G3231" s="10514" t="s">
        <v>67443</v>
      </c>
      <c r="H3231" s="20557"/>
      <c r="I3231" s="10512" t="s">
        <v>996</v>
      </c>
      <c r="J3231" s="22428"/>
      <c r="K3231" s="10512" t="s">
        <v>651</v>
      </c>
      <c r="L3231" s="22393"/>
      <c r="M3231" s="10512" t="s">
        <v>1023</v>
      </c>
      <c r="N3231" s="24621"/>
      <c r="O3231" s="10512" t="s">
        <v>1370</v>
      </c>
      <c r="P3231" s="24647"/>
      <c r="Q3231" s="10510" t="s">
        <v>1025</v>
      </c>
    </row>
    <row r="3232" spans="1:17" ht="25.2" customHeight="1" x14ac:dyDescent="0.3">
      <c r="A3232" s="2813">
        <v>3230</v>
      </c>
      <c r="B3232" s="2813" t="s">
        <v>67444</v>
      </c>
      <c r="C3232" s="6045"/>
      <c r="D3232" s="2" t="s">
        <v>67445</v>
      </c>
      <c r="E3232" s="2" t="s">
        <v>67446</v>
      </c>
      <c r="F3232" s="2813" t="s">
        <v>67447</v>
      </c>
      <c r="G3232" s="10514" t="s">
        <v>67448</v>
      </c>
      <c r="H3232" s="20532"/>
      <c r="I3232" s="10512" t="s">
        <v>1302</v>
      </c>
      <c r="J3232" s="22429"/>
      <c r="K3232" s="10512" t="s">
        <v>1308</v>
      </c>
      <c r="L3232" s="22458"/>
      <c r="M3232" s="10512" t="s">
        <v>1304</v>
      </c>
      <c r="N3232" s="23769"/>
      <c r="O3232" s="10512" t="s">
        <v>1452</v>
      </c>
      <c r="P3232" s="23689"/>
      <c r="Q3232" s="10510" t="s">
        <v>1444</v>
      </c>
    </row>
    <row r="3233" spans="1:17" ht="25.2" customHeight="1" x14ac:dyDescent="0.3">
      <c r="A3233" s="2813">
        <v>3231</v>
      </c>
      <c r="B3233" s="2813" t="s">
        <v>67449</v>
      </c>
      <c r="C3233" s="6046"/>
      <c r="D3233" s="2" t="s">
        <v>67450</v>
      </c>
      <c r="E3233" s="2" t="s">
        <v>67451</v>
      </c>
      <c r="F3233" s="2813" t="s">
        <v>67452</v>
      </c>
      <c r="G3233" s="10514" t="s">
        <v>67453</v>
      </c>
      <c r="H3233" s="20558"/>
      <c r="I3233" s="10512" t="s">
        <v>1618</v>
      </c>
      <c r="J3233" s="22430"/>
      <c r="K3233" s="10512" t="s">
        <v>1577</v>
      </c>
      <c r="L3233" s="23049"/>
      <c r="M3233" s="10512" t="s">
        <v>1578</v>
      </c>
      <c r="N3233" s="24630"/>
      <c r="O3233" s="10512" t="s">
        <v>1616</v>
      </c>
      <c r="P3233" s="25225"/>
      <c r="Q3233" s="10510" t="s">
        <v>1702</v>
      </c>
    </row>
    <row r="3234" spans="1:17" ht="25.2" customHeight="1" x14ac:dyDescent="0.3">
      <c r="A3234" s="2813">
        <v>3232</v>
      </c>
      <c r="B3234" s="2813" t="s">
        <v>67454</v>
      </c>
      <c r="C3234" s="6047"/>
      <c r="D3234" s="2" t="s">
        <v>67455</v>
      </c>
      <c r="E3234" s="2" t="s">
        <v>67456</v>
      </c>
      <c r="F3234" s="2813" t="s">
        <v>67457</v>
      </c>
      <c r="G3234" s="10514" t="s">
        <v>67458</v>
      </c>
      <c r="H3234" s="20559"/>
      <c r="I3234" s="10512" t="s">
        <v>2248</v>
      </c>
      <c r="J3234" s="22431"/>
      <c r="K3234" s="10512" t="s">
        <v>2239</v>
      </c>
      <c r="L3234" s="22417"/>
      <c r="M3234" s="10512" t="s">
        <v>2240</v>
      </c>
      <c r="N3234" s="24631"/>
      <c r="O3234" s="10512" t="s">
        <v>2247</v>
      </c>
      <c r="P3234" s="24624"/>
      <c r="Q3234" s="10510" t="s">
        <v>2194</v>
      </c>
    </row>
    <row r="3235" spans="1:17" ht="25.2" customHeight="1" x14ac:dyDescent="0.3">
      <c r="A3235" s="2813">
        <v>3233</v>
      </c>
      <c r="B3235" s="2813" t="s">
        <v>67459</v>
      </c>
      <c r="C3235" s="6048"/>
      <c r="D3235" s="2" t="s">
        <v>67460</v>
      </c>
      <c r="E3235" s="2" t="s">
        <v>67461</v>
      </c>
      <c r="F3235" s="2813" t="s">
        <v>67462</v>
      </c>
      <c r="G3235" s="10514" t="s">
        <v>67463</v>
      </c>
      <c r="H3235" s="20560"/>
      <c r="I3235" s="10512" t="s">
        <v>2247</v>
      </c>
      <c r="J3235" s="22432"/>
      <c r="K3235" s="10512" t="s">
        <v>2248</v>
      </c>
      <c r="L3235" s="22437"/>
      <c r="M3235" s="10512" t="s">
        <v>2203</v>
      </c>
      <c r="N3235" s="24632"/>
      <c r="O3235" s="10512" t="s">
        <v>2234</v>
      </c>
      <c r="P3235" s="23528"/>
      <c r="Q3235" s="10510" t="s">
        <v>1962</v>
      </c>
    </row>
    <row r="3236" spans="1:17" ht="25.2" customHeight="1" x14ac:dyDescent="0.3">
      <c r="A3236" s="2813">
        <v>3234</v>
      </c>
      <c r="B3236" s="2813" t="s">
        <v>67464</v>
      </c>
      <c r="C3236" s="6049"/>
      <c r="D3236" s="2" t="s">
        <v>67465</v>
      </c>
      <c r="E3236" s="2" t="s">
        <v>67466</v>
      </c>
      <c r="F3236" s="2813" t="s">
        <v>67467</v>
      </c>
      <c r="G3236" s="10514" t="s">
        <v>67468</v>
      </c>
      <c r="H3236" s="20548"/>
      <c r="I3236" s="10512" t="s">
        <v>473</v>
      </c>
      <c r="J3236" s="22433"/>
      <c r="K3236" s="10512" t="s">
        <v>4131</v>
      </c>
      <c r="L3236" s="23050"/>
      <c r="M3236" s="10512" t="s">
        <v>472</v>
      </c>
      <c r="N3236" s="24633"/>
      <c r="O3236" s="10512" t="s">
        <v>405</v>
      </c>
      <c r="P3236" s="24611"/>
      <c r="Q3236" s="10510" t="s">
        <v>471</v>
      </c>
    </row>
    <row r="3237" spans="1:17" ht="25.2" customHeight="1" x14ac:dyDescent="0.3">
      <c r="A3237" s="2813">
        <v>3235</v>
      </c>
      <c r="B3237" s="2813" t="s">
        <v>67469</v>
      </c>
      <c r="C3237" s="6050"/>
      <c r="D3237" s="2" t="s">
        <v>67470</v>
      </c>
      <c r="E3237" s="2" t="s">
        <v>67471</v>
      </c>
      <c r="F3237" s="2813" t="s">
        <v>67472</v>
      </c>
      <c r="G3237" s="10514" t="s">
        <v>67473</v>
      </c>
      <c r="H3237" s="20561"/>
      <c r="I3237" s="10512" t="s">
        <v>4103</v>
      </c>
      <c r="J3237" s="22434"/>
      <c r="K3237" s="10512" t="s">
        <v>4102</v>
      </c>
      <c r="L3237" s="23051"/>
      <c r="M3237" s="10512" t="s">
        <v>319</v>
      </c>
      <c r="N3237" s="24634"/>
      <c r="O3237" s="10512" t="s">
        <v>2949</v>
      </c>
      <c r="P3237" s="24627"/>
      <c r="Q3237" s="10510" t="s">
        <v>740</v>
      </c>
    </row>
    <row r="3238" spans="1:17" ht="25.2" customHeight="1" x14ac:dyDescent="0.3">
      <c r="A3238" s="2813">
        <v>3236</v>
      </c>
      <c r="B3238" s="2813" t="s">
        <v>67474</v>
      </c>
      <c r="C3238" s="6051"/>
      <c r="D3238" s="2" t="s">
        <v>67475</v>
      </c>
      <c r="E3238" s="2" t="s">
        <v>67476</v>
      </c>
      <c r="F3238" s="2813" t="s">
        <v>67477</v>
      </c>
      <c r="G3238" s="10514" t="s">
        <v>67478</v>
      </c>
      <c r="H3238" s="20562"/>
      <c r="I3238" s="10512" t="s">
        <v>815</v>
      </c>
      <c r="J3238" s="20973"/>
      <c r="K3238" s="10512" t="s">
        <v>3604</v>
      </c>
      <c r="L3238" s="23052"/>
      <c r="M3238" s="10512" t="s">
        <v>814</v>
      </c>
      <c r="N3238" s="24635"/>
      <c r="O3238" s="10512" t="s">
        <v>3199</v>
      </c>
      <c r="P3238" s="25226"/>
      <c r="Q3238" s="10510" t="s">
        <v>4066</v>
      </c>
    </row>
    <row r="3239" spans="1:17" ht="25.2" customHeight="1" x14ac:dyDescent="0.3">
      <c r="A3239" s="2813">
        <v>3237</v>
      </c>
      <c r="B3239" s="2813" t="s">
        <v>67479</v>
      </c>
      <c r="C3239" s="6052"/>
      <c r="D3239" s="2" t="s">
        <v>67480</v>
      </c>
      <c r="E3239" s="2" t="s">
        <v>67481</v>
      </c>
      <c r="F3239" s="2813" t="s">
        <v>67482</v>
      </c>
      <c r="G3239" s="10514" t="s">
        <v>67483</v>
      </c>
      <c r="H3239" s="19225"/>
      <c r="I3239" s="10512" t="s">
        <v>3858</v>
      </c>
      <c r="J3239" s="22435"/>
      <c r="K3239" s="10512" t="s">
        <v>3859</v>
      </c>
      <c r="L3239" s="23053"/>
      <c r="M3239" s="10512" t="s">
        <v>864</v>
      </c>
      <c r="N3239" s="24636"/>
      <c r="O3239" s="10512" t="s">
        <v>3928</v>
      </c>
      <c r="P3239" s="10516"/>
      <c r="Q3239" s="10510"/>
    </row>
    <row r="3240" spans="1:17" ht="25.2" customHeight="1" x14ac:dyDescent="0.3">
      <c r="A3240" s="2813">
        <v>3238</v>
      </c>
      <c r="B3240" s="2813" t="s">
        <v>67484</v>
      </c>
      <c r="C3240" s="6053"/>
      <c r="D3240" s="2" t="s">
        <v>67485</v>
      </c>
      <c r="E3240" s="2" t="s">
        <v>67486</v>
      </c>
      <c r="F3240" s="2813" t="s">
        <v>67487</v>
      </c>
      <c r="G3240" s="10514" t="s">
        <v>67488</v>
      </c>
      <c r="H3240" s="20563"/>
      <c r="I3240" s="10512" t="s">
        <v>3935</v>
      </c>
      <c r="J3240" s="21237"/>
      <c r="K3240" s="10512" t="s">
        <v>3937</v>
      </c>
      <c r="L3240" s="21266"/>
      <c r="M3240" s="10512" t="s">
        <v>3588</v>
      </c>
      <c r="N3240" s="24637"/>
      <c r="O3240" s="10512" t="s">
        <v>5235</v>
      </c>
      <c r="P3240" s="23657"/>
      <c r="Q3240" s="10510" t="s">
        <v>3936</v>
      </c>
    </row>
    <row r="3241" spans="1:17" ht="25.2" customHeight="1" x14ac:dyDescent="0.3">
      <c r="A3241" s="2813">
        <v>3239</v>
      </c>
      <c r="B3241" s="2813" t="s">
        <v>67489</v>
      </c>
      <c r="C3241" s="6054"/>
      <c r="D3241" s="2" t="s">
        <v>67490</v>
      </c>
      <c r="E3241" s="2" t="s">
        <v>67491</v>
      </c>
      <c r="F3241" s="2813" t="s">
        <v>67492</v>
      </c>
      <c r="G3241" s="10514" t="s">
        <v>67493</v>
      </c>
      <c r="H3241" s="20564"/>
      <c r="I3241" s="10512" t="s">
        <v>3946</v>
      </c>
      <c r="J3241" s="21337"/>
      <c r="K3241" s="10512" t="s">
        <v>3945</v>
      </c>
      <c r="L3241" s="21128"/>
      <c r="M3241" s="10512" t="s">
        <v>1445</v>
      </c>
      <c r="N3241" s="23689"/>
      <c r="O3241" s="10512" t="s">
        <v>1444</v>
      </c>
      <c r="P3241" s="23567"/>
      <c r="Q3241" s="10510" t="s">
        <v>4496</v>
      </c>
    </row>
    <row r="3242" spans="1:17" ht="25.2" customHeight="1" x14ac:dyDescent="0.3">
      <c r="A3242" s="2813">
        <v>3240</v>
      </c>
      <c r="B3242" s="2813" t="s">
        <v>67494</v>
      </c>
      <c r="C3242" s="6055"/>
      <c r="D3242" s="2" t="s">
        <v>67495</v>
      </c>
      <c r="E3242" s="2" t="s">
        <v>67496</v>
      </c>
      <c r="F3242" s="2813" t="s">
        <v>67497</v>
      </c>
      <c r="G3242" s="10514" t="s">
        <v>67498</v>
      </c>
      <c r="H3242" s="20565"/>
      <c r="I3242" s="10512" t="s">
        <v>1578</v>
      </c>
      <c r="J3242" s="22430"/>
      <c r="K3242" s="10512" t="s">
        <v>1577</v>
      </c>
      <c r="L3242" s="23054"/>
      <c r="M3242" s="10512" t="s">
        <v>1616</v>
      </c>
      <c r="N3242" s="23525"/>
      <c r="O3242" s="10512" t="s">
        <v>1618</v>
      </c>
      <c r="P3242" s="25225"/>
      <c r="Q3242" s="10510" t="s">
        <v>1702</v>
      </c>
    </row>
    <row r="3243" spans="1:17" ht="25.2" customHeight="1" x14ac:dyDescent="0.3">
      <c r="A3243" s="2813">
        <v>3241</v>
      </c>
      <c r="B3243" s="2813" t="s">
        <v>67499</v>
      </c>
      <c r="C3243" s="6056"/>
      <c r="D3243" s="2" t="s">
        <v>67500</v>
      </c>
      <c r="E3243" s="2" t="s">
        <v>67501</v>
      </c>
      <c r="F3243" s="2813" t="s">
        <v>67502</v>
      </c>
      <c r="G3243" s="10514" t="s">
        <v>67503</v>
      </c>
      <c r="H3243" s="20566"/>
      <c r="I3243" s="10512" t="s">
        <v>2239</v>
      </c>
      <c r="J3243" s="22436"/>
      <c r="K3243" s="10512" t="s">
        <v>2186</v>
      </c>
      <c r="L3243" s="22432"/>
      <c r="M3243" s="10512" t="s">
        <v>2248</v>
      </c>
      <c r="N3243" s="24638"/>
      <c r="O3243" s="10512" t="s">
        <v>1960</v>
      </c>
      <c r="P3243" s="25227"/>
      <c r="Q3243" s="10510" t="s">
        <v>1939</v>
      </c>
    </row>
    <row r="3244" spans="1:17" ht="25.2" customHeight="1" x14ac:dyDescent="0.3">
      <c r="A3244" s="2813">
        <v>3242</v>
      </c>
      <c r="B3244" s="2813" t="s">
        <v>67504</v>
      </c>
      <c r="C3244" s="6057"/>
      <c r="D3244" s="2" t="s">
        <v>67505</v>
      </c>
      <c r="E3244" s="2" t="s">
        <v>67506</v>
      </c>
      <c r="F3244" s="2813" t="s">
        <v>67507</v>
      </c>
      <c r="G3244" s="10514" t="s">
        <v>67508</v>
      </c>
      <c r="H3244" s="20567"/>
      <c r="I3244" s="10512" t="s">
        <v>1962</v>
      </c>
      <c r="J3244" s="22432"/>
      <c r="K3244" s="10512" t="s">
        <v>2248</v>
      </c>
      <c r="L3244" s="23055"/>
      <c r="M3244" s="10512" t="s">
        <v>1960</v>
      </c>
      <c r="N3244" s="24639"/>
      <c r="O3244" s="10512" t="s">
        <v>2239</v>
      </c>
      <c r="P3244" s="24650"/>
      <c r="Q3244" s="10510" t="s">
        <v>2203</v>
      </c>
    </row>
    <row r="3245" spans="1:17" ht="25.2" customHeight="1" x14ac:dyDescent="0.3">
      <c r="A3245" s="2813">
        <v>3243</v>
      </c>
      <c r="B3245" s="2813" t="s">
        <v>67509</v>
      </c>
      <c r="C3245" s="6058"/>
      <c r="D3245" s="2" t="s">
        <v>67510</v>
      </c>
      <c r="E3245" s="2" t="s">
        <v>67511</v>
      </c>
      <c r="F3245" s="2813" t="s">
        <v>67512</v>
      </c>
      <c r="G3245" s="10514" t="s">
        <v>67513</v>
      </c>
      <c r="H3245" s="20568"/>
      <c r="I3245" s="10512" t="s">
        <v>2206</v>
      </c>
      <c r="J3245" s="22437"/>
      <c r="K3245" s="10512" t="s">
        <v>2203</v>
      </c>
      <c r="L3245" s="23040"/>
      <c r="M3245" s="10512" t="s">
        <v>2205</v>
      </c>
      <c r="N3245" s="24625"/>
      <c r="O3245" s="10512" t="s">
        <v>4131</v>
      </c>
      <c r="P3245" s="25228"/>
      <c r="Q3245" s="10510" t="s">
        <v>2257</v>
      </c>
    </row>
    <row r="3246" spans="1:17" ht="25.2" customHeight="1" x14ac:dyDescent="0.3">
      <c r="A3246" s="2813">
        <v>3244</v>
      </c>
      <c r="B3246" s="2813" t="s">
        <v>67514</v>
      </c>
      <c r="C3246" s="6059"/>
      <c r="D3246" s="2" t="s">
        <v>67515</v>
      </c>
      <c r="E3246" s="2" t="s">
        <v>67516</v>
      </c>
      <c r="F3246" s="2813" t="s">
        <v>67517</v>
      </c>
      <c r="G3246" s="10514" t="s">
        <v>67518</v>
      </c>
      <c r="H3246" s="20569"/>
      <c r="I3246" s="10512" t="s">
        <v>735</v>
      </c>
      <c r="J3246" s="22438"/>
      <c r="K3246" s="10512" t="s">
        <v>840</v>
      </c>
      <c r="L3246" s="23056"/>
      <c r="M3246" s="10512" t="s">
        <v>740</v>
      </c>
      <c r="N3246" s="24640"/>
      <c r="O3246" s="10512" t="s">
        <v>2916</v>
      </c>
      <c r="P3246" s="24931"/>
      <c r="Q3246" s="10510" t="s">
        <v>738</v>
      </c>
    </row>
    <row r="3247" spans="1:17" ht="25.2" customHeight="1" x14ac:dyDescent="0.3">
      <c r="A3247" s="2813">
        <v>3245</v>
      </c>
      <c r="B3247" s="2813" t="s">
        <v>67519</v>
      </c>
      <c r="C3247" s="6060"/>
      <c r="D3247" s="2" t="s">
        <v>67520</v>
      </c>
      <c r="E3247" s="2" t="s">
        <v>67521</v>
      </c>
      <c r="F3247" s="2813" t="s">
        <v>67522</v>
      </c>
      <c r="G3247" s="10514" t="s">
        <v>67523</v>
      </c>
      <c r="H3247" s="19224"/>
      <c r="I3247" s="10512" t="s">
        <v>4219</v>
      </c>
      <c r="J3247" s="21265"/>
      <c r="K3247" s="10512" t="s">
        <v>3615</v>
      </c>
      <c r="L3247" s="21125"/>
      <c r="M3247" s="10512" t="s">
        <v>3199</v>
      </c>
      <c r="N3247" s="24641"/>
      <c r="O3247" s="10512" t="s">
        <v>814</v>
      </c>
      <c r="P3247" s="24891"/>
      <c r="Q3247" s="10510" t="s">
        <v>3200</v>
      </c>
    </row>
    <row r="3248" spans="1:17" ht="25.2" customHeight="1" x14ac:dyDescent="0.3">
      <c r="A3248" s="2813">
        <v>3246</v>
      </c>
      <c r="B3248" s="2813" t="s">
        <v>67524</v>
      </c>
      <c r="C3248" s="6061"/>
      <c r="D3248" s="2" t="s">
        <v>67525</v>
      </c>
      <c r="E3248" s="2" t="s">
        <v>67526</v>
      </c>
      <c r="F3248" s="2813" t="s">
        <v>67527</v>
      </c>
      <c r="G3248" s="10514" t="s">
        <v>67528</v>
      </c>
      <c r="H3248" s="19302"/>
      <c r="I3248" s="10512" t="s">
        <v>3928</v>
      </c>
      <c r="J3248" s="22439"/>
      <c r="K3248" s="10512" t="s">
        <v>997</v>
      </c>
      <c r="L3248" s="22435"/>
      <c r="M3248" s="10512" t="s">
        <v>3859</v>
      </c>
      <c r="N3248" s="23534"/>
      <c r="O3248" s="10512" t="s">
        <v>3551</v>
      </c>
      <c r="P3248" s="25229"/>
      <c r="Q3248" s="10510" t="s">
        <v>5380</v>
      </c>
    </row>
    <row r="3249" spans="1:17" ht="25.2" customHeight="1" x14ac:dyDescent="0.3">
      <c r="A3249" s="2813">
        <v>3247</v>
      </c>
      <c r="B3249" s="2813" t="s">
        <v>67529</v>
      </c>
      <c r="C3249" s="6062"/>
      <c r="D3249" s="2" t="s">
        <v>67530</v>
      </c>
      <c r="E3249" s="2" t="s">
        <v>67531</v>
      </c>
      <c r="F3249" s="2813" t="s">
        <v>67532</v>
      </c>
      <c r="G3249" s="10514" t="s">
        <v>67533</v>
      </c>
      <c r="H3249" s="20570"/>
      <c r="I3249" s="10512" t="s">
        <v>5235</v>
      </c>
      <c r="J3249" s="21088"/>
      <c r="K3249" s="10512" t="s">
        <v>3935</v>
      </c>
      <c r="L3249" s="21303"/>
      <c r="M3249" s="10512" t="s">
        <v>3936</v>
      </c>
      <c r="N3249" s="24642"/>
      <c r="O3249" s="10512" t="s">
        <v>3937</v>
      </c>
      <c r="P3249" s="23631"/>
      <c r="Q3249" s="10510" t="s">
        <v>3588</v>
      </c>
    </row>
    <row r="3250" spans="1:17" ht="25.2" customHeight="1" x14ac:dyDescent="0.3">
      <c r="A3250" s="2813">
        <v>3248</v>
      </c>
      <c r="B3250" s="2813" t="s">
        <v>67534</v>
      </c>
      <c r="C3250" s="6063"/>
      <c r="D3250" s="2" t="s">
        <v>67535</v>
      </c>
      <c r="E3250" s="2" t="s">
        <v>67536</v>
      </c>
      <c r="F3250" s="2813" t="s">
        <v>67537</v>
      </c>
      <c r="G3250" s="10514" t="s">
        <v>67538</v>
      </c>
      <c r="H3250" s="20571"/>
      <c r="I3250" s="10512" t="s">
        <v>1444</v>
      </c>
      <c r="J3250" s="21337"/>
      <c r="K3250" s="10512" t="s">
        <v>3945</v>
      </c>
      <c r="L3250" s="21207"/>
      <c r="M3250" s="10512" t="s">
        <v>3946</v>
      </c>
      <c r="N3250" s="24637"/>
      <c r="O3250" s="10512" t="s">
        <v>5235</v>
      </c>
      <c r="P3250" s="23658"/>
      <c r="Q3250" s="10510" t="s">
        <v>1304</v>
      </c>
    </row>
    <row r="3251" spans="1:17" ht="25.2" customHeight="1" x14ac:dyDescent="0.3">
      <c r="A3251" s="2813">
        <v>3249</v>
      </c>
      <c r="B3251" s="2813" t="s">
        <v>67539</v>
      </c>
      <c r="C3251" s="6064"/>
      <c r="D3251" s="2" t="s">
        <v>67540</v>
      </c>
      <c r="E3251" s="2" t="s">
        <v>67541</v>
      </c>
      <c r="F3251" s="2813" t="s">
        <v>67542</v>
      </c>
      <c r="G3251" s="10514" t="s">
        <v>67543</v>
      </c>
      <c r="H3251" s="20565"/>
      <c r="I3251" s="10512" t="s">
        <v>1578</v>
      </c>
      <c r="J3251" s="22430"/>
      <c r="K3251" s="10512" t="s">
        <v>1577</v>
      </c>
      <c r="L3251" s="22459"/>
      <c r="M3251" s="10512" t="s">
        <v>1574</v>
      </c>
      <c r="N3251" s="24643"/>
      <c r="O3251" s="10512" t="s">
        <v>1573</v>
      </c>
      <c r="P3251" s="23763"/>
      <c r="Q3251" s="10510" t="s">
        <v>1584</v>
      </c>
    </row>
    <row r="3252" spans="1:17" ht="25.2" customHeight="1" x14ac:dyDescent="0.3">
      <c r="A3252" s="2813">
        <v>3250</v>
      </c>
      <c r="B3252" s="2813" t="s">
        <v>67544</v>
      </c>
      <c r="C3252" s="6065"/>
      <c r="D3252" s="2" t="s">
        <v>67545</v>
      </c>
      <c r="E3252" s="2" t="s">
        <v>67546</v>
      </c>
      <c r="F3252" s="2813" t="s">
        <v>67547</v>
      </c>
      <c r="G3252" s="10514" t="s">
        <v>67548</v>
      </c>
      <c r="H3252" s="20572"/>
      <c r="I3252" s="10512" t="s">
        <v>2189</v>
      </c>
      <c r="J3252" s="22431"/>
      <c r="K3252" s="10512" t="s">
        <v>2239</v>
      </c>
      <c r="L3252" s="23057"/>
      <c r="M3252" s="10512" t="s">
        <v>1939</v>
      </c>
      <c r="N3252" s="24644"/>
      <c r="O3252" s="10512" t="s">
        <v>2186</v>
      </c>
      <c r="P3252" s="25223"/>
      <c r="Q3252" s="10510" t="s">
        <v>2240</v>
      </c>
    </row>
    <row r="3253" spans="1:17" ht="25.2" customHeight="1" x14ac:dyDescent="0.3">
      <c r="A3253" s="2813">
        <v>3251</v>
      </c>
      <c r="B3253" s="2813" t="s">
        <v>67549</v>
      </c>
      <c r="C3253" s="6066"/>
      <c r="D3253" s="2" t="s">
        <v>67550</v>
      </c>
      <c r="E3253" s="2" t="s">
        <v>67551</v>
      </c>
      <c r="F3253" s="2813" t="s">
        <v>67552</v>
      </c>
      <c r="G3253" s="10514" t="s">
        <v>67553</v>
      </c>
      <c r="H3253" s="20573"/>
      <c r="I3253" s="10512" t="s">
        <v>2257</v>
      </c>
      <c r="J3253" s="22440"/>
      <c r="K3253" s="10512" t="s">
        <v>2206</v>
      </c>
      <c r="L3253" s="22432"/>
      <c r="M3253" s="10512" t="s">
        <v>2248</v>
      </c>
      <c r="N3253" s="24631"/>
      <c r="O3253" s="10512" t="s">
        <v>2247</v>
      </c>
      <c r="P3253" s="25230"/>
      <c r="Q3253" s="10510" t="s">
        <v>2205</v>
      </c>
    </row>
    <row r="3254" spans="1:17" ht="25.2" customHeight="1" x14ac:dyDescent="0.3">
      <c r="A3254" s="2813">
        <v>3252</v>
      </c>
      <c r="B3254" s="2813" t="s">
        <v>67554</v>
      </c>
      <c r="C3254" s="6067"/>
      <c r="D3254" s="2" t="s">
        <v>67555</v>
      </c>
      <c r="E3254" s="2" t="s">
        <v>67556</v>
      </c>
      <c r="F3254" s="2813" t="s">
        <v>67557</v>
      </c>
      <c r="G3254" s="10514" t="s">
        <v>67558</v>
      </c>
      <c r="H3254" s="20553"/>
      <c r="I3254" s="10512" t="s">
        <v>472</v>
      </c>
      <c r="J3254" s="22424"/>
      <c r="K3254" s="10512" t="s">
        <v>405</v>
      </c>
      <c r="L3254" s="23058"/>
      <c r="M3254" s="10512" t="s">
        <v>4260</v>
      </c>
      <c r="N3254" s="24645"/>
      <c r="O3254" s="10512" t="s">
        <v>473</v>
      </c>
      <c r="P3254" s="24626"/>
      <c r="Q3254" s="10510" t="s">
        <v>5636</v>
      </c>
    </row>
    <row r="3255" spans="1:17" ht="25.2" customHeight="1" x14ac:dyDescent="0.3">
      <c r="A3255" s="2813">
        <v>3253</v>
      </c>
      <c r="B3255" s="2813" t="s">
        <v>67559</v>
      </c>
      <c r="C3255" s="6068"/>
      <c r="D3255" s="2" t="s">
        <v>67560</v>
      </c>
      <c r="E3255" s="2" t="s">
        <v>67561</v>
      </c>
      <c r="F3255" s="2813" t="s">
        <v>67562</v>
      </c>
      <c r="G3255" s="10514" t="s">
        <v>67563</v>
      </c>
      <c r="H3255" s="20554"/>
      <c r="I3255" s="10512" t="s">
        <v>351</v>
      </c>
      <c r="J3255" s="22441"/>
      <c r="K3255" s="10512" t="s">
        <v>4105</v>
      </c>
      <c r="L3255" s="22425"/>
      <c r="M3255" s="10512" t="s">
        <v>350</v>
      </c>
      <c r="N3255" s="24566"/>
      <c r="O3255" s="10512" t="s">
        <v>317</v>
      </c>
      <c r="P3255" s="25224"/>
      <c r="Q3255" s="10510" t="s">
        <v>344</v>
      </c>
    </row>
    <row r="3256" spans="1:17" ht="25.2" customHeight="1" x14ac:dyDescent="0.3">
      <c r="A3256" s="2813">
        <v>3254</v>
      </c>
      <c r="B3256" s="2813" t="s">
        <v>67564</v>
      </c>
      <c r="C3256" s="6069"/>
      <c r="D3256" s="2" t="s">
        <v>67565</v>
      </c>
      <c r="E3256" s="2" t="s">
        <v>67566</v>
      </c>
      <c r="F3256" s="2813" t="s">
        <v>67567</v>
      </c>
      <c r="G3256" s="10514" t="s">
        <v>67568</v>
      </c>
      <c r="H3256" s="20574"/>
      <c r="I3256" s="10512" t="s">
        <v>378</v>
      </c>
      <c r="J3256" s="22442"/>
      <c r="K3256" s="10512" t="s">
        <v>837</v>
      </c>
      <c r="L3256" s="23012"/>
      <c r="M3256" s="10512" t="s">
        <v>595</v>
      </c>
      <c r="N3256" s="24646"/>
      <c r="O3256" s="10512" t="s">
        <v>598</v>
      </c>
      <c r="P3256" s="25231"/>
      <c r="Q3256" s="10510" t="s">
        <v>374</v>
      </c>
    </row>
    <row r="3257" spans="1:17" ht="25.2" customHeight="1" x14ac:dyDescent="0.3">
      <c r="A3257" s="2813">
        <v>3255</v>
      </c>
      <c r="B3257" s="2813" t="s">
        <v>67569</v>
      </c>
      <c r="C3257" s="6070"/>
      <c r="D3257" s="2" t="s">
        <v>67570</v>
      </c>
      <c r="E3257" s="2" t="s">
        <v>67571</v>
      </c>
      <c r="F3257" s="2813" t="s">
        <v>67572</v>
      </c>
      <c r="G3257" s="10514" t="s">
        <v>67573</v>
      </c>
      <c r="H3257" s="20575"/>
      <c r="I3257" s="10512" t="s">
        <v>864</v>
      </c>
      <c r="J3257" s="22427"/>
      <c r="K3257" s="10512" t="s">
        <v>862</v>
      </c>
      <c r="L3257" s="23059"/>
      <c r="M3257" s="10512" t="s">
        <v>860</v>
      </c>
      <c r="N3257" s="24593"/>
      <c r="O3257" s="10512" t="s">
        <v>861</v>
      </c>
      <c r="P3257" s="25209"/>
      <c r="Q3257" s="10510" t="s">
        <v>1261</v>
      </c>
    </row>
    <row r="3258" spans="1:17" ht="25.2" customHeight="1" x14ac:dyDescent="0.3">
      <c r="A3258" s="2813">
        <v>3256</v>
      </c>
      <c r="B3258" s="2813" t="s">
        <v>67574</v>
      </c>
      <c r="C3258" s="6071"/>
      <c r="D3258" s="2" t="s">
        <v>67575</v>
      </c>
      <c r="E3258" s="2" t="s">
        <v>67576</v>
      </c>
      <c r="F3258" s="2813" t="s">
        <v>67577</v>
      </c>
      <c r="G3258" s="10514" t="s">
        <v>67578</v>
      </c>
      <c r="H3258" s="20576"/>
      <c r="I3258" s="10512" t="s">
        <v>5380</v>
      </c>
      <c r="J3258" s="22439"/>
      <c r="K3258" s="10512" t="s">
        <v>997</v>
      </c>
      <c r="L3258" s="22371"/>
      <c r="M3258" s="10512" t="s">
        <v>996</v>
      </c>
      <c r="N3258" s="24647"/>
      <c r="O3258" s="10512" t="s">
        <v>1025</v>
      </c>
      <c r="P3258" s="25215"/>
      <c r="Q3258" s="10510" t="s">
        <v>992</v>
      </c>
    </row>
    <row r="3259" spans="1:17" ht="25.2" customHeight="1" x14ac:dyDescent="0.3">
      <c r="A3259" s="2813">
        <v>3257</v>
      </c>
      <c r="B3259" s="2813" t="s">
        <v>67579</v>
      </c>
      <c r="C3259" s="6072"/>
      <c r="D3259" s="2" t="s">
        <v>67580</v>
      </c>
      <c r="E3259" s="2" t="s">
        <v>67581</v>
      </c>
      <c r="F3259" s="2813" t="s">
        <v>67582</v>
      </c>
      <c r="G3259" s="10514" t="s">
        <v>67583</v>
      </c>
      <c r="H3259" s="20577"/>
      <c r="I3259" s="10512" t="s">
        <v>1293</v>
      </c>
      <c r="J3259" s="22443"/>
      <c r="K3259" s="10512" t="s">
        <v>5235</v>
      </c>
      <c r="L3259" s="23060"/>
      <c r="M3259" s="10512" t="s">
        <v>1296</v>
      </c>
      <c r="N3259" s="23768"/>
      <c r="O3259" s="10512" t="s">
        <v>1294</v>
      </c>
      <c r="P3259" s="25232"/>
      <c r="Q3259" s="10510" t="s">
        <v>1143</v>
      </c>
    </row>
    <row r="3260" spans="1:17" ht="25.2" customHeight="1" x14ac:dyDescent="0.3">
      <c r="A3260" s="2813">
        <v>3258</v>
      </c>
      <c r="B3260" s="2813" t="s">
        <v>67584</v>
      </c>
      <c r="C3260" s="6073"/>
      <c r="D3260" s="2" t="s">
        <v>67585</v>
      </c>
      <c r="E3260" s="2" t="s">
        <v>67586</v>
      </c>
      <c r="F3260" s="2813" t="s">
        <v>67587</v>
      </c>
      <c r="G3260" s="10514" t="s">
        <v>67588</v>
      </c>
      <c r="H3260" s="20565"/>
      <c r="I3260" s="10512" t="s">
        <v>1578</v>
      </c>
      <c r="J3260" s="22444"/>
      <c r="K3260" s="10512" t="s">
        <v>1584</v>
      </c>
      <c r="L3260" s="23061"/>
      <c r="M3260" s="10512" t="s">
        <v>1576</v>
      </c>
      <c r="N3260" s="24648"/>
      <c r="O3260" s="10512" t="s">
        <v>1574</v>
      </c>
      <c r="P3260" s="24643"/>
      <c r="Q3260" s="10510" t="s">
        <v>1573</v>
      </c>
    </row>
    <row r="3261" spans="1:17" ht="25.2" customHeight="1" x14ac:dyDescent="0.3">
      <c r="A3261" s="2813">
        <v>3259</v>
      </c>
      <c r="B3261" s="2813" t="s">
        <v>67589</v>
      </c>
      <c r="C3261" s="6074"/>
      <c r="D3261" s="2" t="s">
        <v>67590</v>
      </c>
      <c r="E3261" s="2" t="s">
        <v>67591</v>
      </c>
      <c r="F3261" s="2813" t="s">
        <v>67592</v>
      </c>
      <c r="G3261" s="10514" t="s">
        <v>67593</v>
      </c>
      <c r="H3261" s="20578"/>
      <c r="I3261" s="10512" t="s">
        <v>1889</v>
      </c>
      <c r="J3261" s="21365"/>
      <c r="K3261" s="10512" t="s">
        <v>1888</v>
      </c>
      <c r="L3261" s="21298"/>
      <c r="M3261" s="10512" t="s">
        <v>1950</v>
      </c>
      <c r="N3261" s="24649"/>
      <c r="O3261" s="10512" t="s">
        <v>1948</v>
      </c>
      <c r="P3261" s="25227"/>
      <c r="Q3261" s="10510" t="s">
        <v>1939</v>
      </c>
    </row>
    <row r="3262" spans="1:17" ht="25.2" customHeight="1" x14ac:dyDescent="0.3">
      <c r="A3262" s="2813">
        <v>3260</v>
      </c>
      <c r="B3262" s="2813" t="s">
        <v>67594</v>
      </c>
      <c r="C3262" s="6075"/>
      <c r="D3262" s="2" t="s">
        <v>67595</v>
      </c>
      <c r="E3262" s="2" t="s">
        <v>67596</v>
      </c>
      <c r="F3262" s="2813" t="s">
        <v>67597</v>
      </c>
      <c r="G3262" s="10514" t="s">
        <v>67598</v>
      </c>
      <c r="H3262" s="20579"/>
      <c r="I3262" s="10512" t="s">
        <v>2201</v>
      </c>
      <c r="J3262" s="21299"/>
      <c r="K3262" s="10512" t="s">
        <v>2202</v>
      </c>
      <c r="L3262" s="22440"/>
      <c r="M3262" s="10512" t="s">
        <v>2206</v>
      </c>
      <c r="N3262" s="24650"/>
      <c r="O3262" s="10512" t="s">
        <v>2203</v>
      </c>
      <c r="P3262" s="24638"/>
      <c r="Q3262" s="10510" t="s">
        <v>1960</v>
      </c>
    </row>
    <row r="3263" spans="1:17" ht="25.2" customHeight="1" x14ac:dyDescent="0.3">
      <c r="A3263" s="2813">
        <v>3261</v>
      </c>
      <c r="B3263" s="2813" t="s">
        <v>67599</v>
      </c>
      <c r="C3263" s="6076"/>
      <c r="D3263" s="2" t="s">
        <v>67600</v>
      </c>
      <c r="E3263" s="2" t="s">
        <v>67601</v>
      </c>
      <c r="F3263" s="2813" t="s">
        <v>67602</v>
      </c>
      <c r="G3263" s="10514" t="s">
        <v>67603</v>
      </c>
      <c r="H3263" s="20580"/>
      <c r="I3263" s="10512" t="s">
        <v>4260</v>
      </c>
      <c r="J3263" s="22445"/>
      <c r="K3263" s="10512" t="s">
        <v>2928</v>
      </c>
      <c r="L3263" s="22441"/>
      <c r="M3263" s="10512" t="s">
        <v>4105</v>
      </c>
      <c r="N3263" s="24651"/>
      <c r="O3263" s="10512" t="s">
        <v>2929</v>
      </c>
      <c r="P3263" s="25233"/>
      <c r="Q3263" s="10510" t="s">
        <v>2896</v>
      </c>
    </row>
    <row r="3264" spans="1:17" ht="25.2" customHeight="1" x14ac:dyDescent="0.3">
      <c r="A3264" s="2813">
        <v>3262</v>
      </c>
      <c r="B3264" s="2813" t="s">
        <v>67604</v>
      </c>
      <c r="C3264" s="6077"/>
      <c r="D3264" s="2" t="s">
        <v>67605</v>
      </c>
      <c r="E3264" s="2" t="s">
        <v>67606</v>
      </c>
      <c r="F3264" s="2813" t="s">
        <v>67607</v>
      </c>
      <c r="G3264" s="10514" t="s">
        <v>67608</v>
      </c>
      <c r="H3264" s="20581"/>
      <c r="I3264" s="10512" t="s">
        <v>4105</v>
      </c>
      <c r="J3264" s="22446"/>
      <c r="K3264" s="10512" t="s">
        <v>2929</v>
      </c>
      <c r="L3264" s="23062"/>
      <c r="M3264" s="10512" t="s">
        <v>2932</v>
      </c>
      <c r="N3264" s="23714"/>
      <c r="O3264" s="10512" t="s">
        <v>2928</v>
      </c>
      <c r="P3264" s="25234"/>
      <c r="Q3264" s="10510" t="s">
        <v>319</v>
      </c>
    </row>
    <row r="3265" spans="1:17" ht="25.2" customHeight="1" x14ac:dyDescent="0.3">
      <c r="A3265" s="2813">
        <v>3263</v>
      </c>
      <c r="B3265" s="2813" t="s">
        <v>67609</v>
      </c>
      <c r="C3265" s="6078"/>
      <c r="D3265" s="2" t="s">
        <v>67610</v>
      </c>
      <c r="E3265" s="2" t="s">
        <v>67611</v>
      </c>
      <c r="F3265" s="2813" t="s">
        <v>67612</v>
      </c>
      <c r="G3265" s="10514" t="s">
        <v>67613</v>
      </c>
      <c r="H3265" s="20574"/>
      <c r="I3265" s="10512" t="s">
        <v>378</v>
      </c>
      <c r="J3265" s="22442"/>
      <c r="K3265" s="10512" t="s">
        <v>837</v>
      </c>
      <c r="L3265" s="23041"/>
      <c r="M3265" s="10512" t="s">
        <v>374</v>
      </c>
      <c r="N3265" s="24652"/>
      <c r="O3265" s="10512" t="s">
        <v>840</v>
      </c>
      <c r="P3265" s="25235"/>
      <c r="Q3265" s="10510" t="s">
        <v>735</v>
      </c>
    </row>
    <row r="3266" spans="1:17" ht="25.2" customHeight="1" x14ac:dyDescent="0.3">
      <c r="A3266" s="2813">
        <v>3264</v>
      </c>
      <c r="B3266" s="2813" t="s">
        <v>67614</v>
      </c>
      <c r="C3266" s="6079"/>
      <c r="D3266" s="2" t="s">
        <v>67615</v>
      </c>
      <c r="E3266" s="2" t="s">
        <v>67616</v>
      </c>
      <c r="F3266" s="2813" t="s">
        <v>67617</v>
      </c>
      <c r="G3266" s="10514" t="s">
        <v>67618</v>
      </c>
      <c r="H3266" s="20582"/>
      <c r="I3266" s="10512" t="s">
        <v>1003</v>
      </c>
      <c r="J3266" s="22447"/>
      <c r="K3266" s="10512" t="s">
        <v>673</v>
      </c>
      <c r="L3266" s="23053"/>
      <c r="M3266" s="10512" t="s">
        <v>864</v>
      </c>
      <c r="N3266" s="24653"/>
      <c r="O3266" s="10512" t="s">
        <v>862</v>
      </c>
      <c r="P3266" s="25195"/>
      <c r="Q3266" s="10510" t="s">
        <v>860</v>
      </c>
    </row>
    <row r="3267" spans="1:17" ht="25.2" customHeight="1" x14ac:dyDescent="0.3">
      <c r="A3267" s="2813">
        <v>3265</v>
      </c>
      <c r="B3267" s="2813" t="s">
        <v>67619</v>
      </c>
      <c r="C3267" s="6080"/>
      <c r="D3267" s="2" t="s">
        <v>67620</v>
      </c>
      <c r="E3267" s="2" t="s">
        <v>67621</v>
      </c>
      <c r="F3267" s="2813" t="s">
        <v>67622</v>
      </c>
      <c r="G3267" s="10514" t="s">
        <v>67623</v>
      </c>
      <c r="H3267" s="20557"/>
      <c r="I3267" s="10512" t="s">
        <v>996</v>
      </c>
      <c r="J3267" s="22448"/>
      <c r="K3267" s="10512" t="s">
        <v>1025</v>
      </c>
      <c r="L3267" s="22428"/>
      <c r="M3267" s="10512" t="s">
        <v>651</v>
      </c>
      <c r="N3267" s="24613"/>
      <c r="O3267" s="10512" t="s">
        <v>1023</v>
      </c>
      <c r="P3267" s="25229"/>
      <c r="Q3267" s="10510" t="s">
        <v>5380</v>
      </c>
    </row>
    <row r="3268" spans="1:17" ht="25.2" customHeight="1" x14ac:dyDescent="0.3">
      <c r="A3268" s="2813">
        <v>3266</v>
      </c>
      <c r="B3268" s="2813" t="s">
        <v>67624</v>
      </c>
      <c r="C3268" s="6081"/>
      <c r="D3268" s="2" t="s">
        <v>67625</v>
      </c>
      <c r="E3268" s="2" t="s">
        <v>67626</v>
      </c>
      <c r="F3268" s="2813" t="s">
        <v>67627</v>
      </c>
      <c r="G3268" s="10514" t="s">
        <v>67628</v>
      </c>
      <c r="H3268" s="20583"/>
      <c r="I3268" s="10512" t="s">
        <v>1304</v>
      </c>
      <c r="J3268" s="22449"/>
      <c r="K3268" s="10512" t="s">
        <v>1293</v>
      </c>
      <c r="L3268" s="22423"/>
      <c r="M3268" s="10512" t="s">
        <v>1143</v>
      </c>
      <c r="N3268" s="23768"/>
      <c r="O3268" s="10512" t="s">
        <v>1294</v>
      </c>
      <c r="P3268" s="23769"/>
      <c r="Q3268" s="10510" t="s">
        <v>1452</v>
      </c>
    </row>
    <row r="3269" spans="1:17" ht="25.2" customHeight="1" x14ac:dyDescent="0.3">
      <c r="A3269" s="2813">
        <v>3267</v>
      </c>
      <c r="B3269" s="2813" t="s">
        <v>67629</v>
      </c>
      <c r="C3269" s="6082"/>
      <c r="D3269" s="2" t="s">
        <v>67630</v>
      </c>
      <c r="E3269" s="2" t="s">
        <v>67631</v>
      </c>
      <c r="F3269" s="2813" t="s">
        <v>67632</v>
      </c>
      <c r="G3269" s="10514" t="s">
        <v>67633</v>
      </c>
      <c r="H3269" s="20584"/>
      <c r="I3269" s="10512" t="s">
        <v>1773</v>
      </c>
      <c r="J3269" s="22450"/>
      <c r="K3269" s="10512" t="s">
        <v>1771</v>
      </c>
      <c r="L3269" s="23063"/>
      <c r="M3269" s="10512" t="s">
        <v>1750</v>
      </c>
      <c r="N3269" s="23763"/>
      <c r="O3269" s="10512" t="s">
        <v>1584</v>
      </c>
      <c r="P3269" s="25236"/>
      <c r="Q3269" s="10510" t="s">
        <v>1578</v>
      </c>
    </row>
    <row r="3270" spans="1:17" ht="25.2" customHeight="1" x14ac:dyDescent="0.3">
      <c r="A3270" s="2813">
        <v>3268</v>
      </c>
      <c r="B3270" s="2813" t="s">
        <v>67634</v>
      </c>
      <c r="C3270" s="6083"/>
      <c r="D3270" s="2" t="s">
        <v>67635</v>
      </c>
      <c r="E3270" s="2" t="s">
        <v>67636</v>
      </c>
      <c r="F3270" s="2813" t="s">
        <v>67637</v>
      </c>
      <c r="G3270" s="10514" t="s">
        <v>67638</v>
      </c>
      <c r="H3270" s="20585"/>
      <c r="I3270" s="10512" t="s">
        <v>2418</v>
      </c>
      <c r="J3270" s="22451"/>
      <c r="K3270" s="10512" t="s">
        <v>488</v>
      </c>
      <c r="L3270" s="22461"/>
      <c r="M3270" s="10512" t="s">
        <v>510</v>
      </c>
      <c r="N3270" s="24581"/>
      <c r="O3270" s="10512" t="s">
        <v>2211</v>
      </c>
      <c r="P3270" s="25237"/>
      <c r="Q3270" s="10510" t="s">
        <v>2189</v>
      </c>
    </row>
    <row r="3271" spans="1:17" ht="25.2" customHeight="1" x14ac:dyDescent="0.3">
      <c r="A3271" s="2813">
        <v>3269</v>
      </c>
      <c r="B3271" s="2813" t="s">
        <v>67639</v>
      </c>
      <c r="C3271" s="6084"/>
      <c r="D3271" s="2" t="s">
        <v>67640</v>
      </c>
      <c r="E3271" s="2" t="s">
        <v>67641</v>
      </c>
      <c r="F3271" s="2813" t="s">
        <v>67642</v>
      </c>
      <c r="G3271" s="10514" t="s">
        <v>67643</v>
      </c>
      <c r="H3271" s="20586"/>
      <c r="I3271" s="10512" t="s">
        <v>303</v>
      </c>
      <c r="J3271" s="22452"/>
      <c r="K3271" s="10512" t="s">
        <v>2257</v>
      </c>
      <c r="L3271" s="23064"/>
      <c r="M3271" s="10512" t="s">
        <v>4255</v>
      </c>
      <c r="N3271" s="24565"/>
      <c r="O3271" s="10512" t="s">
        <v>214</v>
      </c>
      <c r="P3271" s="24680"/>
      <c r="Q3271" s="10510" t="s">
        <v>17666</v>
      </c>
    </row>
    <row r="3272" spans="1:17" ht="25.2" customHeight="1" x14ac:dyDescent="0.3">
      <c r="A3272" s="2813">
        <v>3270</v>
      </c>
      <c r="B3272" s="2813" t="s">
        <v>67644</v>
      </c>
      <c r="C3272" s="6085"/>
      <c r="D3272" s="2" t="s">
        <v>67645</v>
      </c>
      <c r="E3272" s="2" t="s">
        <v>67646</v>
      </c>
      <c r="F3272" s="2813" t="s">
        <v>67647</v>
      </c>
      <c r="G3272" s="10514" t="s">
        <v>67648</v>
      </c>
      <c r="H3272" s="20580"/>
      <c r="I3272" s="10512" t="s">
        <v>4260</v>
      </c>
      <c r="J3272" s="22377"/>
      <c r="K3272" s="10512" t="s">
        <v>18296</v>
      </c>
      <c r="L3272" s="22453"/>
      <c r="M3272" s="10512" t="s">
        <v>317</v>
      </c>
      <c r="N3272" s="24654"/>
      <c r="O3272" s="10512" t="s">
        <v>145</v>
      </c>
      <c r="P3272" s="23714"/>
      <c r="Q3272" s="10510" t="s">
        <v>2928</v>
      </c>
    </row>
    <row r="3273" spans="1:17" ht="25.2" customHeight="1" x14ac:dyDescent="0.3">
      <c r="A3273" s="2813">
        <v>3271</v>
      </c>
      <c r="B3273" s="2813" t="s">
        <v>67649</v>
      </c>
      <c r="C3273" s="6086"/>
      <c r="D3273" s="2" t="s">
        <v>67650</v>
      </c>
      <c r="E3273" s="2" t="s">
        <v>67651</v>
      </c>
      <c r="F3273" s="2813" t="s">
        <v>67652</v>
      </c>
      <c r="G3273" s="10514" t="s">
        <v>67653</v>
      </c>
      <c r="H3273" s="20587"/>
      <c r="I3273" s="10512" t="s">
        <v>344</v>
      </c>
      <c r="J3273" s="22453"/>
      <c r="K3273" s="10512" t="s">
        <v>317</v>
      </c>
      <c r="L3273" s="22441"/>
      <c r="M3273" s="10512" t="s">
        <v>4105</v>
      </c>
      <c r="N3273" s="24628"/>
      <c r="O3273" s="10512" t="s">
        <v>351</v>
      </c>
      <c r="P3273" s="25238"/>
      <c r="Q3273" s="10510" t="s">
        <v>350</v>
      </c>
    </row>
    <row r="3274" spans="1:17" ht="25.2" customHeight="1" x14ac:dyDescent="0.3">
      <c r="A3274" s="2813">
        <v>3272</v>
      </c>
      <c r="B3274" s="2813" t="s">
        <v>67654</v>
      </c>
      <c r="C3274" s="6087"/>
      <c r="D3274" s="2" t="s">
        <v>67655</v>
      </c>
      <c r="E3274" s="2" t="s">
        <v>67656</v>
      </c>
      <c r="F3274" s="2813" t="s">
        <v>67657</v>
      </c>
      <c r="G3274" s="10514" t="s">
        <v>67658</v>
      </c>
      <c r="H3274" s="20588"/>
      <c r="I3274" s="10512" t="s">
        <v>596</v>
      </c>
      <c r="J3274" s="22426"/>
      <c r="K3274" s="10512" t="s">
        <v>378</v>
      </c>
      <c r="L3274" s="23012"/>
      <c r="M3274" s="10512" t="s">
        <v>595</v>
      </c>
      <c r="N3274" s="24655"/>
      <c r="O3274" s="10512" t="s">
        <v>837</v>
      </c>
      <c r="P3274" s="24665"/>
      <c r="Q3274" s="10510" t="s">
        <v>5573</v>
      </c>
    </row>
    <row r="3275" spans="1:17" ht="25.2" customHeight="1" x14ac:dyDescent="0.3">
      <c r="A3275" s="2813">
        <v>3273</v>
      </c>
      <c r="B3275" s="2813" t="s">
        <v>67659</v>
      </c>
      <c r="C3275" s="6088"/>
      <c r="D3275" s="2" t="s">
        <v>67660</v>
      </c>
      <c r="E3275" s="2" t="s">
        <v>67661</v>
      </c>
      <c r="F3275" s="2813" t="s">
        <v>67662</v>
      </c>
      <c r="G3275" s="10514" t="s">
        <v>67663</v>
      </c>
      <c r="H3275" s="20582"/>
      <c r="I3275" s="10512" t="s">
        <v>1003</v>
      </c>
      <c r="J3275" s="22454"/>
      <c r="K3275" s="10512" t="s">
        <v>1275</v>
      </c>
      <c r="L3275" s="23059"/>
      <c r="M3275" s="10512" t="s">
        <v>860</v>
      </c>
      <c r="N3275" s="24629"/>
      <c r="O3275" s="10512" t="s">
        <v>864</v>
      </c>
      <c r="P3275" s="24653"/>
      <c r="Q3275" s="10510" t="s">
        <v>862</v>
      </c>
    </row>
    <row r="3276" spans="1:17" ht="25.2" customHeight="1" x14ac:dyDescent="0.3">
      <c r="A3276" s="2813">
        <v>3274</v>
      </c>
      <c r="B3276" s="2813" t="s">
        <v>67664</v>
      </c>
      <c r="C3276" s="6089"/>
      <c r="D3276" s="2" t="s">
        <v>67665</v>
      </c>
      <c r="E3276" s="2" t="s">
        <v>67666</v>
      </c>
      <c r="F3276" s="2813" t="s">
        <v>67667</v>
      </c>
      <c r="G3276" s="10514" t="s">
        <v>67668</v>
      </c>
      <c r="H3276" s="20500"/>
      <c r="I3276" s="10512" t="s">
        <v>1025</v>
      </c>
      <c r="J3276" s="22371"/>
      <c r="K3276" s="10512" t="s">
        <v>996</v>
      </c>
      <c r="L3276" s="23065"/>
      <c r="M3276" s="10512" t="s">
        <v>5380</v>
      </c>
      <c r="N3276" s="24656"/>
      <c r="O3276" s="10512" t="s">
        <v>1296</v>
      </c>
      <c r="P3276" s="24586"/>
      <c r="Q3276" s="10510" t="s">
        <v>651</v>
      </c>
    </row>
    <row r="3277" spans="1:17" ht="25.2" customHeight="1" x14ac:dyDescent="0.3">
      <c r="A3277" s="2813">
        <v>3275</v>
      </c>
      <c r="B3277" s="2813" t="s">
        <v>67669</v>
      </c>
      <c r="C3277" s="6090"/>
      <c r="D3277" s="2" t="s">
        <v>67670</v>
      </c>
      <c r="E3277" s="2" t="s">
        <v>67671</v>
      </c>
      <c r="F3277" s="2813" t="s">
        <v>67672</v>
      </c>
      <c r="G3277" s="10514" t="s">
        <v>67673</v>
      </c>
      <c r="H3277" s="20589"/>
      <c r="I3277" s="10512" t="s">
        <v>1452</v>
      </c>
      <c r="J3277" s="22429"/>
      <c r="K3277" s="10512" t="s">
        <v>1308</v>
      </c>
      <c r="L3277" s="22458"/>
      <c r="M3277" s="10512" t="s">
        <v>1304</v>
      </c>
      <c r="N3277" s="24570"/>
      <c r="O3277" s="10512" t="s">
        <v>1307</v>
      </c>
      <c r="P3277" s="25212"/>
      <c r="Q3277" s="10510" t="s">
        <v>1302</v>
      </c>
    </row>
    <row r="3278" spans="1:17" ht="25.2" customHeight="1" x14ac:dyDescent="0.3">
      <c r="A3278" s="2813">
        <v>3276</v>
      </c>
      <c r="B3278" s="2813" t="s">
        <v>67674</v>
      </c>
      <c r="C3278" s="6091"/>
      <c r="D3278" s="2" t="s">
        <v>67675</v>
      </c>
      <c r="E3278" s="2" t="s">
        <v>67676</v>
      </c>
      <c r="F3278" s="2813" t="s">
        <v>67677</v>
      </c>
      <c r="G3278" s="10514" t="s">
        <v>67678</v>
      </c>
      <c r="H3278" s="19540"/>
      <c r="I3278" s="10512" t="s">
        <v>1589</v>
      </c>
      <c r="J3278" s="22444"/>
      <c r="K3278" s="10512" t="s">
        <v>1584</v>
      </c>
      <c r="L3278" s="22460"/>
      <c r="M3278" s="10512" t="s">
        <v>1773</v>
      </c>
      <c r="N3278" s="24657"/>
      <c r="O3278" s="10512" t="s">
        <v>1576</v>
      </c>
      <c r="P3278" s="25236"/>
      <c r="Q3278" s="10510" t="s">
        <v>1578</v>
      </c>
    </row>
    <row r="3279" spans="1:17" ht="25.2" customHeight="1" x14ac:dyDescent="0.3">
      <c r="A3279" s="2813">
        <v>3277</v>
      </c>
      <c r="B3279" s="2813" t="s">
        <v>67679</v>
      </c>
      <c r="C3279" s="6092"/>
      <c r="D3279" s="2" t="s">
        <v>67680</v>
      </c>
      <c r="E3279" s="2" t="s">
        <v>67681</v>
      </c>
      <c r="F3279" s="2813" t="s">
        <v>67682</v>
      </c>
      <c r="G3279" s="10514" t="s">
        <v>67683</v>
      </c>
      <c r="H3279" s="19463"/>
      <c r="I3279" s="10512" t="s">
        <v>1950</v>
      </c>
      <c r="J3279" s="22455"/>
      <c r="K3279" s="10512" t="s">
        <v>2419</v>
      </c>
      <c r="L3279" s="22770"/>
      <c r="M3279" s="10512" t="s">
        <v>2131</v>
      </c>
      <c r="N3279" s="24658"/>
      <c r="O3279" s="10512" t="s">
        <v>2418</v>
      </c>
      <c r="P3279" s="23871"/>
      <c r="Q3279" s="10510" t="s">
        <v>2212</v>
      </c>
    </row>
    <row r="3280" spans="1:17" ht="25.2" customHeight="1" x14ac:dyDescent="0.3">
      <c r="A3280" s="2813">
        <v>3278</v>
      </c>
      <c r="B3280" s="2813" t="s">
        <v>67684</v>
      </c>
      <c r="C3280" s="6093"/>
      <c r="D3280" s="2" t="s">
        <v>67685</v>
      </c>
      <c r="E3280" s="2" t="s">
        <v>67686</v>
      </c>
      <c r="F3280" s="2813" t="s">
        <v>67687</v>
      </c>
      <c r="G3280" s="10514" t="s">
        <v>67688</v>
      </c>
      <c r="H3280" s="20579"/>
      <c r="I3280" s="10512" t="s">
        <v>2201</v>
      </c>
      <c r="J3280" s="21299"/>
      <c r="K3280" s="10512" t="s">
        <v>2202</v>
      </c>
      <c r="L3280" s="21234"/>
      <c r="M3280" s="10512" t="s">
        <v>2288</v>
      </c>
      <c r="N3280" s="23713"/>
      <c r="O3280" s="10512" t="s">
        <v>2018</v>
      </c>
      <c r="P3280" s="25239"/>
      <c r="Q3280" s="10510" t="s">
        <v>2206</v>
      </c>
    </row>
    <row r="3281" spans="1:17" ht="25.2" customHeight="1" x14ac:dyDescent="0.3">
      <c r="A3281" s="2813">
        <v>3279</v>
      </c>
      <c r="B3281" s="2813" t="s">
        <v>67689</v>
      </c>
      <c r="C3281" s="6094"/>
      <c r="D3281" s="2" t="s">
        <v>67690</v>
      </c>
      <c r="E3281" s="2" t="s">
        <v>67691</v>
      </c>
      <c r="F3281" s="2813" t="s">
        <v>67692</v>
      </c>
      <c r="G3281" s="10514" t="s">
        <v>67693</v>
      </c>
      <c r="H3281" s="20590"/>
      <c r="I3281" s="10512" t="s">
        <v>2928</v>
      </c>
      <c r="J3281" s="21402"/>
      <c r="K3281" s="10512" t="s">
        <v>2930</v>
      </c>
      <c r="L3281" s="21263"/>
      <c r="M3281" s="10512" t="s">
        <v>2931</v>
      </c>
      <c r="N3281" s="23694"/>
      <c r="O3281" s="10512" t="s">
        <v>2933</v>
      </c>
      <c r="P3281" s="23737"/>
      <c r="Q3281" s="10510" t="s">
        <v>2898</v>
      </c>
    </row>
    <row r="3282" spans="1:17" ht="25.2" customHeight="1" x14ac:dyDescent="0.3">
      <c r="A3282" s="2813">
        <v>3280</v>
      </c>
      <c r="B3282" s="2813" t="s">
        <v>67694</v>
      </c>
      <c r="C3282" s="6095"/>
      <c r="D3282" s="2" t="s">
        <v>67695</v>
      </c>
      <c r="E3282" s="2" t="s">
        <v>67696</v>
      </c>
      <c r="F3282" s="2813" t="s">
        <v>67697</v>
      </c>
      <c r="G3282" s="10514" t="s">
        <v>67698</v>
      </c>
      <c r="H3282" s="20581"/>
      <c r="I3282" s="10512" t="s">
        <v>4105</v>
      </c>
      <c r="J3282" s="22456"/>
      <c r="K3282" s="10512" t="s">
        <v>2917</v>
      </c>
      <c r="L3282" s="23066"/>
      <c r="M3282" s="10512" t="s">
        <v>738</v>
      </c>
      <c r="N3282" s="24659"/>
      <c r="O3282" s="10512" t="s">
        <v>5595</v>
      </c>
      <c r="P3282" s="25240"/>
      <c r="Q3282" s="10510" t="s">
        <v>839</v>
      </c>
    </row>
    <row r="3283" spans="1:17" ht="25.2" customHeight="1" x14ac:dyDescent="0.3">
      <c r="A3283" s="2813">
        <v>3281</v>
      </c>
      <c r="B3283" s="2813" t="s">
        <v>67699</v>
      </c>
      <c r="C3283" s="6096"/>
      <c r="D3283" s="2" t="s">
        <v>67700</v>
      </c>
      <c r="E3283" s="2" t="s">
        <v>67701</v>
      </c>
      <c r="F3283" s="2813" t="s">
        <v>67702</v>
      </c>
      <c r="G3283" s="10514" t="s">
        <v>67703</v>
      </c>
      <c r="H3283" s="20591"/>
      <c r="I3283" s="10512" t="s">
        <v>3011</v>
      </c>
      <c r="J3283" s="22457"/>
      <c r="K3283" s="10512" t="s">
        <v>839</v>
      </c>
      <c r="L3283" s="22709"/>
      <c r="M3283" s="10512" t="s">
        <v>2916</v>
      </c>
      <c r="N3283" s="24660"/>
      <c r="O3283" s="10512" t="s">
        <v>3010</v>
      </c>
      <c r="P3283" s="25235"/>
      <c r="Q3283" s="10510" t="s">
        <v>735</v>
      </c>
    </row>
    <row r="3284" spans="1:17" ht="25.2" customHeight="1" x14ac:dyDescent="0.3">
      <c r="A3284" s="2813">
        <v>3282</v>
      </c>
      <c r="B3284" s="2813" t="s">
        <v>67704</v>
      </c>
      <c r="C3284" s="6097"/>
      <c r="D3284" s="2" t="s">
        <v>67705</v>
      </c>
      <c r="E3284" s="2" t="s">
        <v>67706</v>
      </c>
      <c r="F3284" s="2813" t="s">
        <v>67707</v>
      </c>
      <c r="G3284" s="10514" t="s">
        <v>67708</v>
      </c>
      <c r="H3284" s="20575"/>
      <c r="I3284" s="10512" t="s">
        <v>864</v>
      </c>
      <c r="J3284" s="22427"/>
      <c r="K3284" s="10512" t="s">
        <v>862</v>
      </c>
      <c r="L3284" s="23059"/>
      <c r="M3284" s="10512" t="s">
        <v>860</v>
      </c>
      <c r="N3284" s="24661"/>
      <c r="O3284" s="10512" t="s">
        <v>1003</v>
      </c>
      <c r="P3284" s="25241"/>
      <c r="Q3284" s="10510" t="s">
        <v>3861</v>
      </c>
    </row>
    <row r="3285" spans="1:17" ht="25.2" customHeight="1" x14ac:dyDescent="0.3">
      <c r="A3285" s="2813">
        <v>3283</v>
      </c>
      <c r="B3285" s="2813" t="s">
        <v>67709</v>
      </c>
      <c r="C3285" s="6098"/>
      <c r="D3285" s="2" t="s">
        <v>67710</v>
      </c>
      <c r="E3285" s="2" t="s">
        <v>67711</v>
      </c>
      <c r="F3285" s="2813" t="s">
        <v>67712</v>
      </c>
      <c r="G3285" s="10514" t="s">
        <v>67713</v>
      </c>
      <c r="H3285" s="20592"/>
      <c r="I3285" s="10512" t="s">
        <v>1296</v>
      </c>
      <c r="J3285" s="22449"/>
      <c r="K3285" s="10512" t="s">
        <v>1293</v>
      </c>
      <c r="L3285" s="22423"/>
      <c r="M3285" s="10512" t="s">
        <v>1143</v>
      </c>
      <c r="N3285" s="23768"/>
      <c r="O3285" s="10512" t="s">
        <v>1294</v>
      </c>
      <c r="P3285" s="24637"/>
      <c r="Q3285" s="10510" t="s">
        <v>5235</v>
      </c>
    </row>
    <row r="3286" spans="1:17" ht="25.2" customHeight="1" x14ac:dyDescent="0.3">
      <c r="A3286" s="2813">
        <v>3284</v>
      </c>
      <c r="B3286" s="2813" t="s">
        <v>67714</v>
      </c>
      <c r="C3286" s="6099"/>
      <c r="D3286" s="2" t="s">
        <v>67715</v>
      </c>
      <c r="E3286" s="2" t="s">
        <v>67716</v>
      </c>
      <c r="F3286" s="2813" t="s">
        <v>67717</v>
      </c>
      <c r="G3286" s="10514" t="s">
        <v>67718</v>
      </c>
      <c r="H3286" s="20589"/>
      <c r="I3286" s="10512" t="s">
        <v>1452</v>
      </c>
      <c r="J3286" s="22458"/>
      <c r="K3286" s="10512" t="s">
        <v>1304</v>
      </c>
      <c r="L3286" s="22429"/>
      <c r="M3286" s="10512" t="s">
        <v>1308</v>
      </c>
      <c r="N3286" s="24570"/>
      <c r="O3286" s="10512" t="s">
        <v>1307</v>
      </c>
      <c r="P3286" s="25212"/>
      <c r="Q3286" s="10510" t="s">
        <v>1302</v>
      </c>
    </row>
    <row r="3287" spans="1:17" ht="25.2" customHeight="1" x14ac:dyDescent="0.3">
      <c r="A3287" s="2813">
        <v>3285</v>
      </c>
      <c r="B3287" s="2813" t="s">
        <v>67719</v>
      </c>
      <c r="C3287" s="6100"/>
      <c r="D3287" s="2" t="s">
        <v>67720</v>
      </c>
      <c r="E3287" s="2" t="s">
        <v>67721</v>
      </c>
      <c r="F3287" s="2813" t="s">
        <v>67722</v>
      </c>
      <c r="G3287" s="10514" t="s">
        <v>67723</v>
      </c>
      <c r="H3287" s="20593"/>
      <c r="I3287" s="10512" t="s">
        <v>1598</v>
      </c>
      <c r="J3287" s="22459"/>
      <c r="K3287" s="10512" t="s">
        <v>1574</v>
      </c>
      <c r="L3287" s="22374"/>
      <c r="M3287" s="10512" t="s">
        <v>1573</v>
      </c>
      <c r="N3287" s="24662"/>
      <c r="O3287" s="10512" t="s">
        <v>1575</v>
      </c>
      <c r="P3287" s="24657"/>
      <c r="Q3287" s="10510" t="s">
        <v>1576</v>
      </c>
    </row>
    <row r="3288" spans="1:17" ht="25.2" customHeight="1" x14ac:dyDescent="0.3">
      <c r="A3288" s="2813">
        <v>3286</v>
      </c>
      <c r="B3288" s="2813" t="s">
        <v>67724</v>
      </c>
      <c r="C3288" s="6101"/>
      <c r="D3288" s="2" t="s">
        <v>67725</v>
      </c>
      <c r="E3288" s="2" t="s">
        <v>67726</v>
      </c>
      <c r="F3288" s="2813" t="s">
        <v>67727</v>
      </c>
      <c r="G3288" s="10514" t="s">
        <v>67728</v>
      </c>
      <c r="H3288" s="20510"/>
      <c r="I3288" s="10512" t="s">
        <v>18850</v>
      </c>
      <c r="J3288" s="22460"/>
      <c r="K3288" s="10512" t="s">
        <v>1773</v>
      </c>
      <c r="L3288" s="22475"/>
      <c r="M3288" s="10512" t="s">
        <v>1602</v>
      </c>
      <c r="N3288" s="24581"/>
      <c r="O3288" s="10512" t="s">
        <v>2211</v>
      </c>
      <c r="P3288" s="25242"/>
      <c r="Q3288" s="10510" t="s">
        <v>1771</v>
      </c>
    </row>
    <row r="3289" spans="1:17" ht="25.2" customHeight="1" x14ac:dyDescent="0.3">
      <c r="A3289" s="2813">
        <v>3287</v>
      </c>
      <c r="B3289" s="2813" t="s">
        <v>67729</v>
      </c>
      <c r="C3289" s="6102"/>
      <c r="D3289" s="2" t="s">
        <v>67730</v>
      </c>
      <c r="E3289" s="2" t="s">
        <v>67731</v>
      </c>
      <c r="F3289" s="2813" t="s">
        <v>67732</v>
      </c>
      <c r="G3289" s="10514" t="s">
        <v>67733</v>
      </c>
      <c r="H3289" s="20594"/>
      <c r="I3289" s="10512" t="s">
        <v>488</v>
      </c>
      <c r="J3289" s="22461"/>
      <c r="K3289" s="10512" t="s">
        <v>510</v>
      </c>
      <c r="L3289" s="23067"/>
      <c r="M3289" s="10512" t="s">
        <v>511</v>
      </c>
      <c r="N3289" s="24663"/>
      <c r="O3289" s="10512" t="s">
        <v>296</v>
      </c>
      <c r="P3289" s="24658"/>
      <c r="Q3289" s="10510" t="s">
        <v>2418</v>
      </c>
    </row>
    <row r="3290" spans="1:17" ht="25.2" customHeight="1" x14ac:dyDescent="0.3">
      <c r="A3290" s="2813">
        <v>3288</v>
      </c>
      <c r="B3290" s="2813" t="s">
        <v>67734</v>
      </c>
      <c r="C3290" s="6103"/>
      <c r="D3290" s="2" t="s">
        <v>67735</v>
      </c>
      <c r="E3290" s="2" t="s">
        <v>67736</v>
      </c>
      <c r="F3290" s="2813" t="s">
        <v>67737</v>
      </c>
      <c r="G3290" s="10514" t="s">
        <v>67738</v>
      </c>
      <c r="H3290" s="20595"/>
      <c r="I3290" s="10512" t="s">
        <v>214</v>
      </c>
      <c r="J3290" s="22462"/>
      <c r="K3290" s="10512" t="s">
        <v>303</v>
      </c>
      <c r="L3290" s="22478"/>
      <c r="M3290" s="10512" t="s">
        <v>17666</v>
      </c>
      <c r="N3290" s="24664"/>
      <c r="O3290" s="10512" t="s">
        <v>4255</v>
      </c>
      <c r="P3290" s="24706"/>
      <c r="Q3290" s="10510" t="s">
        <v>17665</v>
      </c>
    </row>
    <row r="3291" spans="1:17" ht="25.2" customHeight="1" x14ac:dyDescent="0.3">
      <c r="A3291" s="2813">
        <v>3289</v>
      </c>
      <c r="B3291" s="2813" t="s">
        <v>67739</v>
      </c>
      <c r="C3291" s="6104"/>
      <c r="D3291" s="2" t="s">
        <v>67740</v>
      </c>
      <c r="E3291" s="2" t="s">
        <v>67741</v>
      </c>
      <c r="F3291" s="2813" t="s">
        <v>67742</v>
      </c>
      <c r="G3291" s="10514" t="s">
        <v>67743</v>
      </c>
      <c r="H3291" s="20596"/>
      <c r="I3291" s="10512" t="s">
        <v>343</v>
      </c>
      <c r="J3291" s="22463"/>
      <c r="K3291" s="10512" t="s">
        <v>339</v>
      </c>
      <c r="L3291" s="23068"/>
      <c r="M3291" s="10512" t="s">
        <v>344</v>
      </c>
      <c r="N3291" s="24566"/>
      <c r="O3291" s="10512" t="s">
        <v>317</v>
      </c>
      <c r="P3291" s="24612"/>
      <c r="Q3291" s="10510" t="s">
        <v>318</v>
      </c>
    </row>
    <row r="3292" spans="1:17" ht="25.2" customHeight="1" x14ac:dyDescent="0.3">
      <c r="A3292" s="2813">
        <v>3290</v>
      </c>
      <c r="B3292" s="2813" t="s">
        <v>67744</v>
      </c>
      <c r="C3292" s="6105"/>
      <c r="D3292" s="2" t="s">
        <v>67745</v>
      </c>
      <c r="E3292" s="2" t="s">
        <v>67746</v>
      </c>
      <c r="F3292" s="2813" t="s">
        <v>67747</v>
      </c>
      <c r="G3292" s="10514" t="s">
        <v>67748</v>
      </c>
      <c r="H3292" s="20597"/>
      <c r="I3292" s="10512" t="s">
        <v>763</v>
      </c>
      <c r="J3292" s="22464"/>
      <c r="K3292" s="10512" t="s">
        <v>846</v>
      </c>
      <c r="L3292" s="23036"/>
      <c r="M3292" s="10512" t="s">
        <v>762</v>
      </c>
      <c r="N3292" s="24665"/>
      <c r="O3292" s="10512" t="s">
        <v>5573</v>
      </c>
      <c r="P3292" s="25243"/>
      <c r="Q3292" s="10510" t="s">
        <v>760</v>
      </c>
    </row>
    <row r="3293" spans="1:17" ht="25.2" customHeight="1" x14ac:dyDescent="0.3">
      <c r="A3293" s="2813">
        <v>3291</v>
      </c>
      <c r="B3293" s="2813" t="s">
        <v>67749</v>
      </c>
      <c r="C3293" s="6106"/>
      <c r="D3293" s="2" t="s">
        <v>67750</v>
      </c>
      <c r="E3293" s="2" t="s">
        <v>67751</v>
      </c>
      <c r="F3293" s="2813" t="s">
        <v>67752</v>
      </c>
      <c r="G3293" s="10514" t="s">
        <v>67753</v>
      </c>
      <c r="H3293" s="19594"/>
      <c r="I3293" s="10512" t="s">
        <v>19365</v>
      </c>
      <c r="J3293" s="22465"/>
      <c r="K3293" s="10512" t="s">
        <v>638</v>
      </c>
      <c r="L3293" s="22370"/>
      <c r="M3293" s="10512" t="s">
        <v>1003</v>
      </c>
      <c r="N3293" s="24666"/>
      <c r="O3293" s="10512" t="s">
        <v>1275</v>
      </c>
      <c r="P3293" s="25244"/>
      <c r="Q3293" s="10510" t="s">
        <v>5282</v>
      </c>
    </row>
    <row r="3294" spans="1:17" ht="25.2" customHeight="1" x14ac:dyDescent="0.3">
      <c r="A3294" s="2813">
        <v>3292</v>
      </c>
      <c r="B3294" s="2813" t="s">
        <v>67754</v>
      </c>
      <c r="C3294" s="6107"/>
      <c r="D3294" s="2" t="s">
        <v>67755</v>
      </c>
      <c r="E3294" s="2" t="s">
        <v>67756</v>
      </c>
      <c r="F3294" s="2813" t="s">
        <v>67757</v>
      </c>
      <c r="G3294" s="10514" t="s">
        <v>67758</v>
      </c>
      <c r="H3294" s="20500"/>
      <c r="I3294" s="10512" t="s">
        <v>1025</v>
      </c>
      <c r="J3294" s="22371"/>
      <c r="K3294" s="10512" t="s">
        <v>996</v>
      </c>
      <c r="L3294" s="23065"/>
      <c r="M3294" s="10512" t="s">
        <v>5380</v>
      </c>
      <c r="N3294" s="10516"/>
      <c r="O3294" s="10512"/>
      <c r="P3294" s="10516"/>
      <c r="Q3294" s="10510"/>
    </row>
    <row r="3295" spans="1:17" ht="25.2" customHeight="1" x14ac:dyDescent="0.3">
      <c r="A3295" s="2813">
        <v>3293</v>
      </c>
      <c r="B3295" s="2813" t="s">
        <v>67759</v>
      </c>
      <c r="C3295" s="6108"/>
      <c r="D3295" s="2" t="s">
        <v>67760</v>
      </c>
      <c r="E3295" s="2" t="s">
        <v>67761</v>
      </c>
      <c r="F3295" s="2813" t="s">
        <v>67762</v>
      </c>
      <c r="G3295" s="10514" t="s">
        <v>67763</v>
      </c>
      <c r="H3295" s="20598"/>
      <c r="I3295" s="10512" t="s">
        <v>1307</v>
      </c>
      <c r="J3295" s="22466"/>
      <c r="K3295" s="10512" t="s">
        <v>1452</v>
      </c>
      <c r="L3295" s="22458"/>
      <c r="M3295" s="10512" t="s">
        <v>1304</v>
      </c>
      <c r="N3295" s="24667"/>
      <c r="O3295" s="10512" t="s">
        <v>1308</v>
      </c>
      <c r="P3295" s="25232"/>
      <c r="Q3295" s="10510" t="s">
        <v>1143</v>
      </c>
    </row>
    <row r="3296" spans="1:17" ht="25.2" customHeight="1" x14ac:dyDescent="0.3">
      <c r="A3296" s="2813">
        <v>3294</v>
      </c>
      <c r="B3296" s="2813" t="s">
        <v>67764</v>
      </c>
      <c r="C3296" s="6109"/>
      <c r="D3296" s="2" t="s">
        <v>67765</v>
      </c>
      <c r="E3296" s="2" t="s">
        <v>67766</v>
      </c>
      <c r="F3296" s="2813" t="s">
        <v>67767</v>
      </c>
      <c r="G3296" s="10514" t="s">
        <v>67768</v>
      </c>
      <c r="H3296" s="20599"/>
      <c r="I3296" s="10512" t="s">
        <v>2214</v>
      </c>
      <c r="J3296" s="22460"/>
      <c r="K3296" s="10512" t="s">
        <v>1773</v>
      </c>
      <c r="L3296" s="22475"/>
      <c r="M3296" s="10512" t="s">
        <v>1602</v>
      </c>
      <c r="N3296" s="23871"/>
      <c r="O3296" s="10512" t="s">
        <v>2212</v>
      </c>
      <c r="P3296" s="25245"/>
      <c r="Q3296" s="10510" t="s">
        <v>1601</v>
      </c>
    </row>
    <row r="3297" spans="1:17" ht="25.2" customHeight="1" x14ac:dyDescent="0.3">
      <c r="A3297" s="2813">
        <v>3295</v>
      </c>
      <c r="B3297" s="2813" t="s">
        <v>67769</v>
      </c>
      <c r="C3297" s="6110"/>
      <c r="D3297" s="2" t="s">
        <v>67770</v>
      </c>
      <c r="E3297" s="2" t="s">
        <v>67771</v>
      </c>
      <c r="F3297" s="2813" t="s">
        <v>67772</v>
      </c>
      <c r="G3297" s="10514" t="s">
        <v>67773</v>
      </c>
      <c r="H3297" s="20600"/>
      <c r="I3297" s="10512" t="s">
        <v>2131</v>
      </c>
      <c r="J3297" s="21491"/>
      <c r="K3297" s="10512" t="s">
        <v>2195</v>
      </c>
      <c r="L3297" s="21298"/>
      <c r="M3297" s="10512" t="s">
        <v>1950</v>
      </c>
      <c r="N3297" s="24668"/>
      <c r="O3297" s="10512" t="s">
        <v>2419</v>
      </c>
      <c r="P3297" s="23794"/>
      <c r="Q3297" s="10510" t="s">
        <v>2196</v>
      </c>
    </row>
    <row r="3298" spans="1:17" ht="25.2" customHeight="1" x14ac:dyDescent="0.3">
      <c r="A3298" s="2813">
        <v>3296</v>
      </c>
      <c r="B3298" s="2813" t="s">
        <v>67774</v>
      </c>
      <c r="C3298" s="6111"/>
      <c r="D3298" s="2" t="s">
        <v>67775</v>
      </c>
      <c r="E3298" s="2" t="s">
        <v>67776</v>
      </c>
      <c r="F3298" s="2813" t="s">
        <v>67777</v>
      </c>
      <c r="G3298" s="10514" t="s">
        <v>67778</v>
      </c>
      <c r="H3298" s="19570"/>
      <c r="I3298" s="10512" t="s">
        <v>2195</v>
      </c>
      <c r="J3298" s="22467"/>
      <c r="K3298" s="10512" t="s">
        <v>19564</v>
      </c>
      <c r="L3298" s="21541"/>
      <c r="M3298" s="10512" t="s">
        <v>2196</v>
      </c>
      <c r="N3298" s="24663"/>
      <c r="O3298" s="10512" t="s">
        <v>296</v>
      </c>
      <c r="P3298" s="23872"/>
      <c r="Q3298" s="10510" t="s">
        <v>18236</v>
      </c>
    </row>
    <row r="3299" spans="1:17" ht="25.2" customHeight="1" x14ac:dyDescent="0.3">
      <c r="A3299" s="2813">
        <v>3297</v>
      </c>
      <c r="B3299" s="2813" t="s">
        <v>67779</v>
      </c>
      <c r="C3299" s="6112"/>
      <c r="D3299" s="2" t="s">
        <v>67780</v>
      </c>
      <c r="E3299" s="2" t="s">
        <v>67781</v>
      </c>
      <c r="F3299" s="2813" t="s">
        <v>67782</v>
      </c>
      <c r="G3299" s="10514" t="s">
        <v>67783</v>
      </c>
      <c r="H3299" s="20601"/>
      <c r="I3299" s="10512" t="s">
        <v>175</v>
      </c>
      <c r="J3299" s="22468"/>
      <c r="K3299" s="10512" t="s">
        <v>2898</v>
      </c>
      <c r="L3299" s="23058"/>
      <c r="M3299" s="10512" t="s">
        <v>4260</v>
      </c>
      <c r="N3299" s="24669"/>
      <c r="O3299" s="10512" t="s">
        <v>2882</v>
      </c>
      <c r="P3299" s="23850"/>
      <c r="Q3299" s="10510" t="s">
        <v>5637</v>
      </c>
    </row>
    <row r="3300" spans="1:17" ht="25.2" customHeight="1" x14ac:dyDescent="0.3">
      <c r="A3300" s="2813">
        <v>3298</v>
      </c>
      <c r="B3300" s="2813" t="s">
        <v>67784</v>
      </c>
      <c r="C3300" s="6113"/>
      <c r="D3300" s="2" t="s">
        <v>67785</v>
      </c>
      <c r="E3300" s="2" t="s">
        <v>67786</v>
      </c>
      <c r="F3300" s="2813" t="s">
        <v>67787</v>
      </c>
      <c r="G3300" s="10514" t="s">
        <v>67788</v>
      </c>
      <c r="H3300" s="20581"/>
      <c r="I3300" s="10512" t="s">
        <v>4105</v>
      </c>
      <c r="J3300" s="22445"/>
      <c r="K3300" s="10512" t="s">
        <v>2928</v>
      </c>
      <c r="L3300" s="21402"/>
      <c r="M3300" s="10512" t="s">
        <v>2930</v>
      </c>
      <c r="N3300" s="24670"/>
      <c r="O3300" s="10512" t="s">
        <v>2931</v>
      </c>
      <c r="P3300" s="24951"/>
      <c r="Q3300" s="10510" t="s">
        <v>2903</v>
      </c>
    </row>
    <row r="3301" spans="1:17" ht="25.2" customHeight="1" x14ac:dyDescent="0.3">
      <c r="A3301" s="2813">
        <v>3299</v>
      </c>
      <c r="B3301" s="2813" t="s">
        <v>67789</v>
      </c>
      <c r="C3301" s="6114"/>
      <c r="D3301" s="2" t="s">
        <v>67790</v>
      </c>
      <c r="E3301" s="2" t="s">
        <v>67791</v>
      </c>
      <c r="F3301" s="2813" t="s">
        <v>67792</v>
      </c>
      <c r="G3301" s="10514" t="s">
        <v>67793</v>
      </c>
      <c r="H3301" s="20602"/>
      <c r="I3301" s="10512" t="s">
        <v>816</v>
      </c>
      <c r="J3301" s="21264"/>
      <c r="K3301" s="10512" t="s">
        <v>3603</v>
      </c>
      <c r="L3301" s="23069"/>
      <c r="M3301" s="10512" t="s">
        <v>5573</v>
      </c>
      <c r="N3301" s="23656"/>
      <c r="O3301" s="10512" t="s">
        <v>4220</v>
      </c>
      <c r="P3301" s="10516"/>
      <c r="Q3301" s="10510"/>
    </row>
    <row r="3302" spans="1:17" ht="25.2" customHeight="1" x14ac:dyDescent="0.3">
      <c r="A3302" s="2813">
        <v>3300</v>
      </c>
      <c r="B3302" s="2813" t="s">
        <v>67794</v>
      </c>
      <c r="C3302" s="6115"/>
      <c r="D3302" s="2" t="s">
        <v>67795</v>
      </c>
      <c r="E3302" s="2" t="s">
        <v>67796</v>
      </c>
      <c r="F3302" s="2813" t="s">
        <v>67797</v>
      </c>
      <c r="G3302" s="10514" t="s">
        <v>67798</v>
      </c>
      <c r="H3302" s="19466"/>
      <c r="I3302" s="10512" t="s">
        <v>3861</v>
      </c>
      <c r="J3302" s="22469"/>
      <c r="K3302" s="10512" t="s">
        <v>5282</v>
      </c>
      <c r="L3302" s="22771"/>
      <c r="M3302" s="10512" t="s">
        <v>3898</v>
      </c>
      <c r="N3302" s="24671"/>
      <c r="O3302" s="10512" t="s">
        <v>3929</v>
      </c>
      <c r="P3302" s="10516"/>
      <c r="Q3302" s="10510"/>
    </row>
    <row r="3303" spans="1:17" ht="25.2" customHeight="1" x14ac:dyDescent="0.3">
      <c r="A3303" s="2813">
        <v>3301</v>
      </c>
      <c r="B3303" s="2813" t="s">
        <v>67799</v>
      </c>
      <c r="C3303" s="6116"/>
      <c r="D3303" s="2" t="s">
        <v>67800</v>
      </c>
      <c r="E3303" s="2" t="s">
        <v>67801</v>
      </c>
      <c r="F3303" s="2813" t="s">
        <v>67802</v>
      </c>
      <c r="G3303" s="10514" t="s">
        <v>67803</v>
      </c>
      <c r="H3303" s="19436"/>
      <c r="I3303" s="10512" t="s">
        <v>3940</v>
      </c>
      <c r="J3303" s="21369"/>
      <c r="K3303" s="10512" t="s">
        <v>5226</v>
      </c>
      <c r="L3303" s="23070"/>
      <c r="M3303" s="10512" t="s">
        <v>5240</v>
      </c>
      <c r="N3303" s="23719"/>
      <c r="O3303" s="10512" t="s">
        <v>3939</v>
      </c>
      <c r="P3303" s="25246"/>
      <c r="Q3303" s="10510" t="s">
        <v>1295</v>
      </c>
    </row>
    <row r="3304" spans="1:17" ht="25.2" customHeight="1" x14ac:dyDescent="0.3">
      <c r="A3304" s="2813">
        <v>3302</v>
      </c>
      <c r="B3304" s="2813" t="s">
        <v>67804</v>
      </c>
      <c r="C3304" s="6117"/>
      <c r="D3304" s="2" t="s">
        <v>67805</v>
      </c>
      <c r="E3304" s="2" t="s">
        <v>67806</v>
      </c>
      <c r="F3304" s="2813" t="s">
        <v>67807</v>
      </c>
      <c r="G3304" s="10514" t="s">
        <v>67808</v>
      </c>
      <c r="H3304" s="20603"/>
      <c r="I3304" s="10512" t="s">
        <v>4569</v>
      </c>
      <c r="J3304" s="21441"/>
      <c r="K3304" s="10512" t="s">
        <v>3952</v>
      </c>
      <c r="L3304" s="22466"/>
      <c r="M3304" s="10512" t="s">
        <v>1452</v>
      </c>
      <c r="N3304" s="10516"/>
      <c r="O3304" s="10512"/>
      <c r="P3304" s="10516"/>
      <c r="Q3304" s="10510"/>
    </row>
    <row r="3305" spans="1:17" ht="25.2" customHeight="1" x14ac:dyDescent="0.3">
      <c r="A3305" s="2813">
        <v>3303</v>
      </c>
      <c r="B3305" s="2813" t="s">
        <v>67809</v>
      </c>
      <c r="C3305" s="6118"/>
      <c r="D3305" s="2" t="s">
        <v>67810</v>
      </c>
      <c r="E3305" s="2" t="s">
        <v>67811</v>
      </c>
      <c r="F3305" s="2813" t="s">
        <v>67812</v>
      </c>
      <c r="G3305" s="10514" t="s">
        <v>67813</v>
      </c>
      <c r="H3305" s="20604"/>
      <c r="I3305" s="10512" t="s">
        <v>2212</v>
      </c>
      <c r="J3305" s="22470"/>
      <c r="K3305" s="10512" t="s">
        <v>2214</v>
      </c>
      <c r="L3305" s="21468"/>
      <c r="M3305" s="10512" t="s">
        <v>2213</v>
      </c>
      <c r="N3305" s="24672"/>
      <c r="O3305" s="10512" t="s">
        <v>19570</v>
      </c>
      <c r="P3305" s="24668"/>
      <c r="Q3305" s="10510" t="s">
        <v>2419</v>
      </c>
    </row>
    <row r="3306" spans="1:17" ht="25.2" customHeight="1" x14ac:dyDescent="0.3">
      <c r="A3306" s="2813">
        <v>3304</v>
      </c>
      <c r="B3306" s="2813" t="s">
        <v>67814</v>
      </c>
      <c r="C3306" s="6119"/>
      <c r="D3306" s="2" t="s">
        <v>67815</v>
      </c>
      <c r="E3306" s="2" t="s">
        <v>67816</v>
      </c>
      <c r="F3306" s="2813" t="s">
        <v>67817</v>
      </c>
      <c r="G3306" s="10514" t="s">
        <v>67818</v>
      </c>
      <c r="H3306" s="20605"/>
      <c r="I3306" s="10512" t="s">
        <v>511</v>
      </c>
      <c r="J3306" s="22461"/>
      <c r="K3306" s="10512" t="s">
        <v>510</v>
      </c>
      <c r="L3306" s="22451"/>
      <c r="M3306" s="10512" t="s">
        <v>488</v>
      </c>
      <c r="N3306" s="24663"/>
      <c r="O3306" s="10512" t="s">
        <v>296</v>
      </c>
      <c r="P3306" s="24668"/>
      <c r="Q3306" s="10510" t="s">
        <v>2419</v>
      </c>
    </row>
    <row r="3307" spans="1:17" ht="25.2" customHeight="1" x14ac:dyDescent="0.3">
      <c r="A3307" s="2813">
        <v>3305</v>
      </c>
      <c r="B3307" s="2813" t="s">
        <v>67819</v>
      </c>
      <c r="C3307" s="6120"/>
      <c r="D3307" s="2" t="s">
        <v>67820</v>
      </c>
      <c r="E3307" s="2" t="s">
        <v>67821</v>
      </c>
      <c r="F3307" s="2813" t="s">
        <v>67822</v>
      </c>
      <c r="G3307" s="10514" t="s">
        <v>67823</v>
      </c>
      <c r="H3307" s="20606"/>
      <c r="I3307" s="10512" t="s">
        <v>18245</v>
      </c>
      <c r="J3307" s="22462"/>
      <c r="K3307" s="10512" t="s">
        <v>303</v>
      </c>
      <c r="L3307" s="22467"/>
      <c r="M3307" s="10512" t="s">
        <v>19564</v>
      </c>
      <c r="N3307" s="24673"/>
      <c r="O3307" s="10512" t="s">
        <v>203</v>
      </c>
      <c r="P3307" s="24565"/>
      <c r="Q3307" s="10510" t="s">
        <v>214</v>
      </c>
    </row>
    <row r="3308" spans="1:17" ht="25.2" customHeight="1" x14ac:dyDescent="0.3">
      <c r="A3308" s="2813">
        <v>3306</v>
      </c>
      <c r="B3308" s="2813" t="s">
        <v>67824</v>
      </c>
      <c r="C3308" s="6121"/>
      <c r="D3308" s="2" t="s">
        <v>67825</v>
      </c>
      <c r="E3308" s="2" t="s">
        <v>67826</v>
      </c>
      <c r="F3308" s="2813" t="s">
        <v>67827</v>
      </c>
      <c r="G3308" s="10514" t="s">
        <v>67828</v>
      </c>
      <c r="H3308" s="20601"/>
      <c r="I3308" s="10512" t="s">
        <v>175</v>
      </c>
      <c r="J3308" s="22471"/>
      <c r="K3308" s="10512" t="s">
        <v>145</v>
      </c>
      <c r="L3308" s="23058"/>
      <c r="M3308" s="10512" t="s">
        <v>4260</v>
      </c>
      <c r="N3308" s="24674"/>
      <c r="O3308" s="10512" t="s">
        <v>303</v>
      </c>
      <c r="P3308" s="24680"/>
      <c r="Q3308" s="10510" t="s">
        <v>17666</v>
      </c>
    </row>
    <row r="3309" spans="1:17" ht="25.2" customHeight="1" x14ac:dyDescent="0.3">
      <c r="A3309" s="2813">
        <v>3307</v>
      </c>
      <c r="B3309" s="2813" t="s">
        <v>67829</v>
      </c>
      <c r="C3309" s="6122"/>
      <c r="D3309" s="2" t="s">
        <v>67830</v>
      </c>
      <c r="E3309" s="2" t="s">
        <v>67831</v>
      </c>
      <c r="F3309" s="2813" t="s">
        <v>67832</v>
      </c>
      <c r="G3309" s="10514" t="s">
        <v>67833</v>
      </c>
      <c r="H3309" s="20607"/>
      <c r="I3309" s="10512" t="s">
        <v>5595</v>
      </c>
      <c r="J3309" s="22472"/>
      <c r="K3309" s="10512" t="s">
        <v>2890</v>
      </c>
      <c r="L3309" s="22441"/>
      <c r="M3309" s="10512" t="s">
        <v>4105</v>
      </c>
      <c r="N3309" s="24675"/>
      <c r="O3309" s="10512" t="s">
        <v>343</v>
      </c>
      <c r="P3309" s="10516"/>
      <c r="Q3309" s="10510"/>
    </row>
    <row r="3310" spans="1:17" ht="25.2" customHeight="1" x14ac:dyDescent="0.3">
      <c r="A3310" s="2813">
        <v>3308</v>
      </c>
      <c r="B3310" s="2813" t="s">
        <v>67834</v>
      </c>
      <c r="C3310" s="6123"/>
      <c r="D3310" s="2" t="s">
        <v>67835</v>
      </c>
      <c r="E3310" s="2" t="s">
        <v>67836</v>
      </c>
      <c r="F3310" s="2813" t="s">
        <v>67837</v>
      </c>
      <c r="G3310" s="10514" t="s">
        <v>67838</v>
      </c>
      <c r="H3310" s="20608"/>
      <c r="I3310" s="10512" t="s">
        <v>375</v>
      </c>
      <c r="J3310" s="22473"/>
      <c r="K3310" s="10512" t="s">
        <v>5440</v>
      </c>
      <c r="L3310" s="21403"/>
      <c r="M3310" s="10512" t="s">
        <v>5595</v>
      </c>
      <c r="N3310" s="24676"/>
      <c r="O3310" s="10512" t="s">
        <v>838</v>
      </c>
      <c r="P3310" s="25240"/>
      <c r="Q3310" s="10510" t="s">
        <v>839</v>
      </c>
    </row>
    <row r="3311" spans="1:17" ht="25.2" customHeight="1" x14ac:dyDescent="0.3">
      <c r="A3311" s="2813">
        <v>3309</v>
      </c>
      <c r="B3311" s="2813" t="s">
        <v>67839</v>
      </c>
      <c r="C3311" s="6124"/>
      <c r="D3311" s="2" t="s">
        <v>67840</v>
      </c>
      <c r="E3311" s="2" t="s">
        <v>67841</v>
      </c>
      <c r="F3311" s="2813" t="s">
        <v>67842</v>
      </c>
      <c r="G3311" s="10514" t="s">
        <v>67843</v>
      </c>
      <c r="H3311" s="19594"/>
      <c r="I3311" s="10512" t="s">
        <v>19365</v>
      </c>
      <c r="J3311" s="22469"/>
      <c r="K3311" s="10512" t="s">
        <v>5282</v>
      </c>
      <c r="L3311" s="10516"/>
      <c r="M3311" s="10512"/>
      <c r="N3311" s="10516"/>
      <c r="O3311" s="10512"/>
      <c r="P3311" s="10516"/>
      <c r="Q3311" s="10510"/>
    </row>
    <row r="3312" spans="1:17" ht="25.2" customHeight="1" x14ac:dyDescent="0.3">
      <c r="A3312" s="2813">
        <v>3310</v>
      </c>
      <c r="B3312" s="2813" t="s">
        <v>67844</v>
      </c>
      <c r="C3312" s="6125"/>
      <c r="D3312" s="2" t="s">
        <v>67845</v>
      </c>
      <c r="E3312" s="2" t="s">
        <v>67846</v>
      </c>
      <c r="F3312" s="2813" t="s">
        <v>67847</v>
      </c>
      <c r="G3312" s="10514" t="s">
        <v>67848</v>
      </c>
      <c r="H3312" s="20609"/>
      <c r="I3312" s="10512" t="s">
        <v>1297</v>
      </c>
      <c r="J3312" s="22474"/>
      <c r="K3312" s="10512" t="s">
        <v>1295</v>
      </c>
      <c r="L3312" s="22808"/>
      <c r="M3312" s="10512" t="s">
        <v>3957</v>
      </c>
      <c r="N3312" s="24677"/>
      <c r="O3312" s="10512" t="s">
        <v>5241</v>
      </c>
      <c r="P3312" s="23768"/>
      <c r="Q3312" s="10510" t="s">
        <v>1294</v>
      </c>
    </row>
    <row r="3313" spans="1:17" ht="25.2" customHeight="1" x14ac:dyDescent="0.3">
      <c r="A3313" s="2813">
        <v>3311</v>
      </c>
      <c r="B3313" s="2813" t="s">
        <v>67849</v>
      </c>
      <c r="C3313" s="6126"/>
      <c r="D3313" s="2" t="s">
        <v>67850</v>
      </c>
      <c r="E3313" s="2" t="s">
        <v>67851</v>
      </c>
      <c r="F3313" s="2813" t="s">
        <v>67852</v>
      </c>
      <c r="G3313" s="10514" t="s">
        <v>67853</v>
      </c>
      <c r="H3313" s="20609"/>
      <c r="I3313" s="10512" t="s">
        <v>1297</v>
      </c>
      <c r="J3313" s="21601"/>
      <c r="K3313" s="10512" t="s">
        <v>18604</v>
      </c>
      <c r="L3313" s="22772"/>
      <c r="M3313" s="10512" t="s">
        <v>1294</v>
      </c>
      <c r="N3313" s="24678"/>
      <c r="O3313" s="10512" t="s">
        <v>3957</v>
      </c>
      <c r="P3313" s="23796"/>
      <c r="Q3313" s="10510" t="s">
        <v>20172</v>
      </c>
    </row>
    <row r="3314" spans="1:17" ht="25.2" customHeight="1" x14ac:dyDescent="0.3">
      <c r="A3314" s="2813">
        <v>3312</v>
      </c>
      <c r="B3314" s="2813" t="s">
        <v>67854</v>
      </c>
      <c r="C3314" s="6127"/>
      <c r="D3314" s="2" t="s">
        <v>67855</v>
      </c>
      <c r="E3314" s="2" t="s">
        <v>67856</v>
      </c>
      <c r="F3314" s="2813" t="s">
        <v>67857</v>
      </c>
      <c r="G3314" s="10514" t="s">
        <v>67858</v>
      </c>
      <c r="H3314" s="20584"/>
      <c r="I3314" s="10512" t="s">
        <v>1773</v>
      </c>
      <c r="J3314" s="22475"/>
      <c r="K3314" s="10512" t="s">
        <v>1602</v>
      </c>
      <c r="L3314" s="23071"/>
      <c r="M3314" s="10512" t="s">
        <v>18850</v>
      </c>
      <c r="N3314" s="24679"/>
      <c r="O3314" s="10512" t="s">
        <v>2214</v>
      </c>
      <c r="P3314" s="25242"/>
      <c r="Q3314" s="10510" t="s">
        <v>1771</v>
      </c>
    </row>
    <row r="3315" spans="1:17" ht="25.2" customHeight="1" x14ac:dyDescent="0.3">
      <c r="A3315" s="2813">
        <v>3313</v>
      </c>
      <c r="B3315" s="2813" t="s">
        <v>67859</v>
      </c>
      <c r="C3315" s="6128"/>
      <c r="D3315" s="2" t="s">
        <v>67860</v>
      </c>
      <c r="E3315" s="2" t="s">
        <v>67861</v>
      </c>
      <c r="F3315" s="2813" t="s">
        <v>67862</v>
      </c>
      <c r="G3315" s="10514" t="s">
        <v>67863</v>
      </c>
      <c r="H3315" s="19644"/>
      <c r="I3315" s="10512" t="s">
        <v>2215</v>
      </c>
      <c r="J3315" s="21570"/>
      <c r="K3315" s="10512" t="s">
        <v>18266</v>
      </c>
      <c r="L3315" s="22819"/>
      <c r="M3315" s="10512" t="s">
        <v>2212</v>
      </c>
      <c r="N3315" s="23792"/>
      <c r="O3315" s="10512" t="s">
        <v>2213</v>
      </c>
      <c r="P3315" s="25245"/>
      <c r="Q3315" s="10510" t="s">
        <v>1601</v>
      </c>
    </row>
    <row r="3316" spans="1:17" ht="25.2" customHeight="1" x14ac:dyDescent="0.3">
      <c r="A3316" s="2813">
        <v>3314</v>
      </c>
      <c r="B3316" s="2813" t="s">
        <v>67864</v>
      </c>
      <c r="C3316" s="6129"/>
      <c r="D3316" s="2" t="s">
        <v>67865</v>
      </c>
      <c r="E3316" s="2" t="s">
        <v>67866</v>
      </c>
      <c r="F3316" s="2813" t="s">
        <v>67867</v>
      </c>
      <c r="G3316" s="10514" t="s">
        <v>67868</v>
      </c>
      <c r="H3316" s="20606"/>
      <c r="I3316" s="10512" t="s">
        <v>18245</v>
      </c>
      <c r="J3316" s="22476"/>
      <c r="K3316" s="10512" t="s">
        <v>203</v>
      </c>
      <c r="L3316" s="22467"/>
      <c r="M3316" s="10512" t="s">
        <v>19564</v>
      </c>
      <c r="N3316" s="23872"/>
      <c r="O3316" s="10512" t="s">
        <v>18236</v>
      </c>
      <c r="P3316" s="24674"/>
      <c r="Q3316" s="10510" t="s">
        <v>303</v>
      </c>
    </row>
    <row r="3317" spans="1:17" ht="25.2" customHeight="1" x14ac:dyDescent="0.3">
      <c r="A3317" s="2813">
        <v>3315</v>
      </c>
      <c r="B3317" s="2813" t="s">
        <v>67869</v>
      </c>
      <c r="C3317" s="6130"/>
      <c r="D3317" s="2" t="s">
        <v>67870</v>
      </c>
      <c r="E3317" s="2" t="s">
        <v>67871</v>
      </c>
      <c r="F3317" s="2813" t="s">
        <v>67872</v>
      </c>
      <c r="G3317" s="10514" t="s">
        <v>67873</v>
      </c>
      <c r="H3317" s="20601"/>
      <c r="I3317" s="10512" t="s">
        <v>175</v>
      </c>
      <c r="J3317" s="22477"/>
      <c r="K3317" s="10512" t="s">
        <v>18245</v>
      </c>
      <c r="L3317" s="22462"/>
      <c r="M3317" s="10512" t="s">
        <v>303</v>
      </c>
      <c r="N3317" s="24680"/>
      <c r="O3317" s="10512" t="s">
        <v>17666</v>
      </c>
      <c r="P3317" s="24989"/>
      <c r="Q3317" s="10510" t="s">
        <v>19637</v>
      </c>
    </row>
    <row r="3318" spans="1:17" ht="25.2" customHeight="1" x14ac:dyDescent="0.3">
      <c r="A3318" s="2813">
        <v>3316</v>
      </c>
      <c r="B3318" s="2813" t="s">
        <v>67874</v>
      </c>
      <c r="C3318" s="6131"/>
      <c r="D3318" s="2" t="s">
        <v>67875</v>
      </c>
      <c r="E3318" s="2" t="s">
        <v>67876</v>
      </c>
      <c r="F3318" s="2813" t="s">
        <v>67877</v>
      </c>
      <c r="G3318" s="10514" t="s">
        <v>67878</v>
      </c>
      <c r="H3318" s="20596"/>
      <c r="I3318" s="10512" t="s">
        <v>343</v>
      </c>
      <c r="J3318" s="22463"/>
      <c r="K3318" s="10512" t="s">
        <v>339</v>
      </c>
      <c r="L3318" s="22377"/>
      <c r="M3318" s="10512" t="s">
        <v>18296</v>
      </c>
      <c r="N3318" s="10516"/>
      <c r="O3318" s="10512"/>
      <c r="P3318" s="10516"/>
      <c r="Q3318" s="10510"/>
    </row>
    <row r="3319" spans="1:17" ht="25.2" customHeight="1" x14ac:dyDescent="0.3">
      <c r="A3319" s="2813">
        <v>3317</v>
      </c>
      <c r="B3319" s="2813" t="s">
        <v>67879</v>
      </c>
      <c r="C3319" s="6132"/>
      <c r="D3319" s="2" t="s">
        <v>67880</v>
      </c>
      <c r="E3319" s="2" t="s">
        <v>67881</v>
      </c>
      <c r="F3319" s="2813" t="s">
        <v>67882</v>
      </c>
      <c r="G3319" s="10514" t="s">
        <v>67883</v>
      </c>
      <c r="H3319" s="20608"/>
      <c r="I3319" s="10512" t="s">
        <v>375</v>
      </c>
      <c r="J3319" s="22473"/>
      <c r="K3319" s="10512" t="s">
        <v>5440</v>
      </c>
      <c r="L3319" s="22489"/>
      <c r="M3319" s="10512" t="s">
        <v>596</v>
      </c>
      <c r="N3319" s="24676"/>
      <c r="O3319" s="10512" t="s">
        <v>838</v>
      </c>
      <c r="P3319" s="25247"/>
      <c r="Q3319" s="10510" t="s">
        <v>379</v>
      </c>
    </row>
    <row r="3320" spans="1:17" ht="25.2" customHeight="1" x14ac:dyDescent="0.3">
      <c r="A3320" s="2813">
        <v>3318</v>
      </c>
      <c r="B3320" s="2813" t="s">
        <v>67884</v>
      </c>
      <c r="C3320" s="6133"/>
      <c r="D3320" s="2" t="s">
        <v>67885</v>
      </c>
      <c r="E3320" s="2" t="s">
        <v>67886</v>
      </c>
      <c r="F3320" s="2813" t="s">
        <v>67887</v>
      </c>
      <c r="G3320" s="10514" t="s">
        <v>67888</v>
      </c>
      <c r="H3320" s="20610"/>
      <c r="I3320" s="10512" t="s">
        <v>1173</v>
      </c>
      <c r="J3320" s="22469"/>
      <c r="K3320" s="10512" t="s">
        <v>5282</v>
      </c>
      <c r="L3320" s="22465"/>
      <c r="M3320" s="10512" t="s">
        <v>638</v>
      </c>
      <c r="N3320" s="24666"/>
      <c r="O3320" s="10512" t="s">
        <v>1275</v>
      </c>
      <c r="P3320" s="25248"/>
      <c r="Q3320" s="10510" t="s">
        <v>19365</v>
      </c>
    </row>
    <row r="3321" spans="1:17" ht="25.2" customHeight="1" x14ac:dyDescent="0.3">
      <c r="A3321" s="2813">
        <v>3319</v>
      </c>
      <c r="B3321" s="2813" t="s">
        <v>67889</v>
      </c>
      <c r="C3321" s="6134"/>
      <c r="D3321" s="2" t="s">
        <v>67890</v>
      </c>
      <c r="E3321" s="2" t="s">
        <v>67891</v>
      </c>
      <c r="F3321" s="2813" t="s">
        <v>67892</v>
      </c>
      <c r="G3321" s="10514" t="s">
        <v>67893</v>
      </c>
      <c r="H3321" s="20611"/>
      <c r="I3321" s="10512" t="s">
        <v>1159</v>
      </c>
      <c r="J3321" s="22474"/>
      <c r="K3321" s="10512" t="s">
        <v>1295</v>
      </c>
      <c r="L3321" s="21471"/>
      <c r="M3321" s="10512" t="s">
        <v>5241</v>
      </c>
      <c r="N3321" s="24656"/>
      <c r="O3321" s="10512" t="s">
        <v>1296</v>
      </c>
      <c r="P3321" s="10516"/>
      <c r="Q3321" s="10510"/>
    </row>
    <row r="3322" spans="1:17" ht="25.2" customHeight="1" x14ac:dyDescent="0.3">
      <c r="A3322" s="2813">
        <v>3320</v>
      </c>
      <c r="B3322" s="2813" t="s">
        <v>67894</v>
      </c>
      <c r="C3322" s="6135"/>
      <c r="D3322" s="2" t="s">
        <v>67895</v>
      </c>
      <c r="E3322" s="2" t="s">
        <v>67896</v>
      </c>
      <c r="F3322" s="2813" t="s">
        <v>67897</v>
      </c>
      <c r="G3322" s="10514" t="s">
        <v>67898</v>
      </c>
      <c r="H3322" s="20598"/>
      <c r="I3322" s="10512" t="s">
        <v>1307</v>
      </c>
      <c r="J3322" s="21601"/>
      <c r="K3322" s="10512" t="s">
        <v>18604</v>
      </c>
      <c r="L3322" s="22823"/>
      <c r="M3322" s="10512" t="s">
        <v>1297</v>
      </c>
      <c r="N3322" s="10516"/>
      <c r="O3322" s="10512"/>
      <c r="P3322" s="10516"/>
      <c r="Q3322" s="10510"/>
    </row>
    <row r="3323" spans="1:17" ht="25.2" customHeight="1" x14ac:dyDescent="0.3">
      <c r="A3323" s="2813">
        <v>3321</v>
      </c>
      <c r="B3323" s="2813" t="s">
        <v>67899</v>
      </c>
      <c r="C3323" s="6136"/>
      <c r="D3323" s="2" t="s">
        <v>67900</v>
      </c>
      <c r="E3323" s="2" t="s">
        <v>67901</v>
      </c>
      <c r="F3323" s="2813" t="s">
        <v>67902</v>
      </c>
      <c r="G3323" s="10514" t="s">
        <v>67903</v>
      </c>
      <c r="H3323" s="20510"/>
      <c r="I3323" s="10512" t="s">
        <v>18850</v>
      </c>
      <c r="J3323" s="22475"/>
      <c r="K3323" s="10512" t="s">
        <v>1602</v>
      </c>
      <c r="L3323" s="22461"/>
      <c r="M3323" s="10512" t="s">
        <v>510</v>
      </c>
      <c r="N3323" s="24681"/>
      <c r="O3323" s="10512" t="s">
        <v>509</v>
      </c>
      <c r="P3323" s="25249"/>
      <c r="Q3323" s="10510" t="s">
        <v>511</v>
      </c>
    </row>
    <row r="3324" spans="1:17" ht="25.2" customHeight="1" x14ac:dyDescent="0.3">
      <c r="A3324" s="2813">
        <v>3322</v>
      </c>
      <c r="B3324" s="2813" t="s">
        <v>67904</v>
      </c>
      <c r="C3324" s="6137"/>
      <c r="D3324" s="2" t="s">
        <v>67905</v>
      </c>
      <c r="E3324" s="2" t="s">
        <v>67906</v>
      </c>
      <c r="F3324" s="2813" t="s">
        <v>67907</v>
      </c>
      <c r="G3324" s="10514" t="s">
        <v>67908</v>
      </c>
      <c r="H3324" s="20605"/>
      <c r="I3324" s="10512" t="s">
        <v>511</v>
      </c>
      <c r="J3324" s="22461"/>
      <c r="K3324" s="10512" t="s">
        <v>510</v>
      </c>
      <c r="L3324" s="23072"/>
      <c r="M3324" s="10512" t="s">
        <v>296</v>
      </c>
      <c r="N3324" s="23871"/>
      <c r="O3324" s="10512" t="s">
        <v>2212</v>
      </c>
      <c r="P3324" s="25001"/>
      <c r="Q3324" s="10510" t="s">
        <v>18225</v>
      </c>
    </row>
    <row r="3325" spans="1:17" ht="25.2" customHeight="1" x14ac:dyDescent="0.3">
      <c r="A3325" s="2813">
        <v>3323</v>
      </c>
      <c r="B3325" s="2813" t="s">
        <v>67909</v>
      </c>
      <c r="C3325" s="6138"/>
      <c r="D3325" s="2" t="s">
        <v>67910</v>
      </c>
      <c r="E3325" s="2" t="s">
        <v>67911</v>
      </c>
      <c r="F3325" s="2813" t="s">
        <v>67912</v>
      </c>
      <c r="G3325" s="10514" t="s">
        <v>67913</v>
      </c>
      <c r="H3325" s="20612"/>
      <c r="I3325" s="10512" t="s">
        <v>18236</v>
      </c>
      <c r="J3325" s="22477"/>
      <c r="K3325" s="10512" t="s">
        <v>18245</v>
      </c>
      <c r="L3325" s="22476"/>
      <c r="M3325" s="10512" t="s">
        <v>203</v>
      </c>
      <c r="N3325" s="23795"/>
      <c r="O3325" s="10512" t="s">
        <v>19564</v>
      </c>
      <c r="P3325" s="23815"/>
      <c r="Q3325" s="10510" t="s">
        <v>18250</v>
      </c>
    </row>
    <row r="3326" spans="1:17" ht="25.2" customHeight="1" x14ac:dyDescent="0.3">
      <c r="A3326" s="2813">
        <v>3324</v>
      </c>
      <c r="B3326" s="2813" t="s">
        <v>67914</v>
      </c>
      <c r="C3326" s="6139"/>
      <c r="D3326" s="2" t="s">
        <v>67915</v>
      </c>
      <c r="E3326" s="2" t="s">
        <v>67916</v>
      </c>
      <c r="F3326" s="2813" t="s">
        <v>67917</v>
      </c>
      <c r="G3326" s="10514" t="s">
        <v>67918</v>
      </c>
      <c r="H3326" s="20586"/>
      <c r="I3326" s="10512" t="s">
        <v>303</v>
      </c>
      <c r="J3326" s="22478"/>
      <c r="K3326" s="10512" t="s">
        <v>17666</v>
      </c>
      <c r="L3326" s="22477"/>
      <c r="M3326" s="10512" t="s">
        <v>18245</v>
      </c>
      <c r="N3326" s="24682"/>
      <c r="O3326" s="10512" t="s">
        <v>175</v>
      </c>
      <c r="P3326" s="24565"/>
      <c r="Q3326" s="10510" t="s">
        <v>214</v>
      </c>
    </row>
    <row r="3327" spans="1:17" ht="25.2" customHeight="1" x14ac:dyDescent="0.3">
      <c r="A3327" s="2813">
        <v>3325</v>
      </c>
      <c r="B3327" s="2813" t="s">
        <v>67919</v>
      </c>
      <c r="C3327" s="6140"/>
      <c r="D3327" s="2" t="s">
        <v>67920</v>
      </c>
      <c r="E3327" s="2" t="s">
        <v>67921</v>
      </c>
      <c r="F3327" s="2813" t="s">
        <v>67922</v>
      </c>
      <c r="G3327" s="10514" t="s">
        <v>67923</v>
      </c>
      <c r="H3327" s="20613"/>
      <c r="I3327" s="10512" t="s">
        <v>18296</v>
      </c>
      <c r="J3327" s="22471"/>
      <c r="K3327" s="10512" t="s">
        <v>145</v>
      </c>
      <c r="L3327" s="22496"/>
      <c r="M3327" s="10512" t="s">
        <v>343</v>
      </c>
      <c r="N3327" s="24683"/>
      <c r="O3327" s="10512" t="s">
        <v>144</v>
      </c>
      <c r="P3327" s="24575"/>
      <c r="Q3327" s="10510" t="s">
        <v>143</v>
      </c>
    </row>
    <row r="3328" spans="1:17" ht="25.2" customHeight="1" x14ac:dyDescent="0.3">
      <c r="A3328" s="2813">
        <v>3326</v>
      </c>
      <c r="B3328" s="2813" t="s">
        <v>67924</v>
      </c>
      <c r="C3328" s="6141"/>
      <c r="D3328" s="2" t="s">
        <v>67925</v>
      </c>
      <c r="E3328" s="2" t="s">
        <v>67926</v>
      </c>
      <c r="F3328" s="2813" t="s">
        <v>67927</v>
      </c>
      <c r="G3328" s="10514" t="s">
        <v>67928</v>
      </c>
      <c r="H3328" s="20588"/>
      <c r="I3328" s="10512" t="s">
        <v>596</v>
      </c>
      <c r="J3328" s="22479"/>
      <c r="K3328" s="10512" t="s">
        <v>379</v>
      </c>
      <c r="L3328" s="22420"/>
      <c r="M3328" s="10512" t="s">
        <v>728</v>
      </c>
      <c r="N3328" s="24684"/>
      <c r="O3328" s="10512" t="s">
        <v>375</v>
      </c>
      <c r="P3328" s="25198"/>
      <c r="Q3328" s="10510" t="s">
        <v>592</v>
      </c>
    </row>
    <row r="3329" spans="1:17" ht="25.2" customHeight="1" x14ac:dyDescent="0.3">
      <c r="A3329" s="2813">
        <v>3327</v>
      </c>
      <c r="B3329" s="2813" t="s">
        <v>67929</v>
      </c>
      <c r="C3329" s="6142"/>
      <c r="D3329" s="2" t="s">
        <v>67930</v>
      </c>
      <c r="E3329" s="2" t="s">
        <v>67931</v>
      </c>
      <c r="F3329" s="2813" t="s">
        <v>67932</v>
      </c>
      <c r="G3329" s="10514" t="s">
        <v>67933</v>
      </c>
      <c r="H3329" s="20614"/>
      <c r="I3329" s="10512" t="s">
        <v>638</v>
      </c>
      <c r="J3329" s="21545"/>
      <c r="K3329" s="10512" t="s">
        <v>19365</v>
      </c>
      <c r="L3329" s="22454"/>
      <c r="M3329" s="10512" t="s">
        <v>1275</v>
      </c>
      <c r="N3329" s="24661"/>
      <c r="O3329" s="10512" t="s">
        <v>1003</v>
      </c>
      <c r="P3329" s="10516"/>
      <c r="Q3329" s="10510"/>
    </row>
    <row r="3330" spans="1:17" ht="25.2" customHeight="1" x14ac:dyDescent="0.3">
      <c r="A3330" s="2813">
        <v>3328</v>
      </c>
      <c r="B3330" s="2813" t="s">
        <v>67934</v>
      </c>
      <c r="C3330" s="6143"/>
      <c r="D3330" s="2" t="s">
        <v>67935</v>
      </c>
      <c r="E3330" s="2" t="s">
        <v>67936</v>
      </c>
      <c r="F3330" s="2813" t="s">
        <v>67937</v>
      </c>
      <c r="G3330" s="10514" t="s">
        <v>67938</v>
      </c>
      <c r="H3330" s="20500"/>
      <c r="I3330" s="10512" t="s">
        <v>1025</v>
      </c>
      <c r="J3330" s="22371"/>
      <c r="K3330" s="10512" t="s">
        <v>996</v>
      </c>
      <c r="L3330" s="10516"/>
      <c r="M3330" s="10512"/>
      <c r="N3330" s="10516"/>
      <c r="O3330" s="10512"/>
      <c r="P3330" s="10516"/>
      <c r="Q3330" s="10510"/>
    </row>
    <row r="3331" spans="1:17" ht="25.2" customHeight="1" x14ac:dyDescent="0.3">
      <c r="A3331" s="2813">
        <v>3329</v>
      </c>
      <c r="B3331" s="2813" t="s">
        <v>67939</v>
      </c>
      <c r="C3331" s="6144"/>
      <c r="D3331" s="2" t="s">
        <v>67940</v>
      </c>
      <c r="E3331" s="2" t="s">
        <v>67941</v>
      </c>
      <c r="F3331" s="2813" t="s">
        <v>67942</v>
      </c>
      <c r="G3331" s="10514" t="s">
        <v>67943</v>
      </c>
      <c r="H3331" s="20598"/>
      <c r="I3331" s="10512" t="s">
        <v>1307</v>
      </c>
      <c r="J3331" s="22480"/>
      <c r="K3331" s="10512" t="s">
        <v>18603</v>
      </c>
      <c r="L3331" s="23073"/>
      <c r="M3331" s="10512" t="s">
        <v>1317</v>
      </c>
      <c r="N3331" s="24111"/>
      <c r="O3331" s="10512" t="s">
        <v>1325</v>
      </c>
      <c r="P3331" s="23769"/>
      <c r="Q3331" s="10510" t="s">
        <v>1452</v>
      </c>
    </row>
    <row r="3332" spans="1:17" ht="25.2" customHeight="1" x14ac:dyDescent="0.3">
      <c r="A3332" s="2813">
        <v>3330</v>
      </c>
      <c r="B3332" s="2813" t="s">
        <v>67944</v>
      </c>
      <c r="C3332" s="6145"/>
      <c r="D3332" s="2" t="s">
        <v>67945</v>
      </c>
      <c r="E3332" s="2" t="s">
        <v>67946</v>
      </c>
      <c r="F3332" s="2813" t="s">
        <v>67947</v>
      </c>
      <c r="G3332" s="10514" t="s">
        <v>67948</v>
      </c>
      <c r="H3332" s="20615"/>
      <c r="I3332" s="10512" t="s">
        <v>1602</v>
      </c>
      <c r="J3332" s="22481"/>
      <c r="K3332" s="10512" t="s">
        <v>1599</v>
      </c>
      <c r="L3332" s="23071"/>
      <c r="M3332" s="10512" t="s">
        <v>18850</v>
      </c>
      <c r="N3332" s="24685"/>
      <c r="O3332" s="10512" t="s">
        <v>1598</v>
      </c>
      <c r="P3332" s="24657"/>
      <c r="Q3332" s="10510" t="s">
        <v>1576</v>
      </c>
    </row>
    <row r="3333" spans="1:17" ht="25.2" customHeight="1" x14ac:dyDescent="0.3">
      <c r="A3333" s="2813">
        <v>3331</v>
      </c>
      <c r="B3333" s="2813" t="s">
        <v>67949</v>
      </c>
      <c r="C3333" s="6146"/>
      <c r="D3333" s="2" t="s">
        <v>67950</v>
      </c>
      <c r="E3333" s="2" t="s">
        <v>67951</v>
      </c>
      <c r="F3333" s="2813" t="s">
        <v>67952</v>
      </c>
      <c r="G3333" s="10514" t="s">
        <v>67953</v>
      </c>
      <c r="H3333" s="20616"/>
      <c r="I3333" s="10512" t="s">
        <v>18190</v>
      </c>
      <c r="J3333" s="22482"/>
      <c r="K3333" s="10512" t="s">
        <v>18225</v>
      </c>
      <c r="L3333" s="21728"/>
      <c r="M3333" s="10512" t="s">
        <v>18210</v>
      </c>
      <c r="N3333" s="23942"/>
      <c r="O3333" s="10512" t="s">
        <v>486</v>
      </c>
      <c r="P3333" s="24697"/>
      <c r="Q3333" s="10510" t="s">
        <v>485</v>
      </c>
    </row>
    <row r="3334" spans="1:17" ht="25.2" customHeight="1" x14ac:dyDescent="0.3">
      <c r="A3334" s="2813">
        <v>3332</v>
      </c>
      <c r="B3334" s="2813" t="s">
        <v>67954</v>
      </c>
      <c r="C3334" s="6147"/>
      <c r="D3334" s="2" t="s">
        <v>67955</v>
      </c>
      <c r="E3334" s="2" t="s">
        <v>67956</v>
      </c>
      <c r="F3334" s="2813" t="s">
        <v>67957</v>
      </c>
      <c r="G3334" s="10514" t="s">
        <v>67958</v>
      </c>
      <c r="H3334" s="20617"/>
      <c r="I3334" s="10512" t="s">
        <v>203</v>
      </c>
      <c r="J3334" s="22483"/>
      <c r="K3334" s="10512" t="s">
        <v>18236</v>
      </c>
      <c r="L3334" s="22487"/>
      <c r="M3334" s="10512" t="s">
        <v>204</v>
      </c>
      <c r="N3334" s="24686"/>
      <c r="O3334" s="10512" t="s">
        <v>18245</v>
      </c>
      <c r="P3334" s="23795"/>
      <c r="Q3334" s="10510" t="s">
        <v>19564</v>
      </c>
    </row>
    <row r="3335" spans="1:17" ht="25.2" customHeight="1" x14ac:dyDescent="0.3">
      <c r="A3335" s="2813">
        <v>3333</v>
      </c>
      <c r="B3335" s="2813" t="s">
        <v>67959</v>
      </c>
      <c r="C3335" s="6148"/>
      <c r="D3335" s="2" t="s">
        <v>67960</v>
      </c>
      <c r="E3335" s="2" t="s">
        <v>67961</v>
      </c>
      <c r="F3335" s="2813" t="s">
        <v>67962</v>
      </c>
      <c r="G3335" s="10514" t="s">
        <v>67963</v>
      </c>
      <c r="H3335" s="20618"/>
      <c r="I3335" s="10512" t="s">
        <v>145</v>
      </c>
      <c r="J3335" s="22484"/>
      <c r="K3335" s="10512" t="s">
        <v>144</v>
      </c>
      <c r="L3335" s="22828"/>
      <c r="M3335" s="10512" t="s">
        <v>148</v>
      </c>
      <c r="N3335" s="24680"/>
      <c r="O3335" s="10512" t="s">
        <v>17666</v>
      </c>
      <c r="P3335" s="25250"/>
      <c r="Q3335" s="10510" t="s">
        <v>18296</v>
      </c>
    </row>
    <row r="3336" spans="1:17" ht="25.2" customHeight="1" x14ac:dyDescent="0.3">
      <c r="A3336" s="2813">
        <v>3334</v>
      </c>
      <c r="B3336" s="2813" t="s">
        <v>67964</v>
      </c>
      <c r="C3336" s="6149"/>
      <c r="D3336" s="2" t="s">
        <v>67965</v>
      </c>
      <c r="E3336" s="2" t="s">
        <v>67966</v>
      </c>
      <c r="F3336" s="2813" t="s">
        <v>67967</v>
      </c>
      <c r="G3336" s="10514" t="s">
        <v>67968</v>
      </c>
      <c r="H3336" s="20619"/>
      <c r="I3336" s="10512" t="s">
        <v>855</v>
      </c>
      <c r="J3336" s="21626"/>
      <c r="K3336" s="10512" t="s">
        <v>18429</v>
      </c>
      <c r="L3336" s="21579"/>
      <c r="M3336" s="10512" t="s">
        <v>18430</v>
      </c>
      <c r="N3336" s="24675"/>
      <c r="O3336" s="10512" t="s">
        <v>343</v>
      </c>
      <c r="P3336" s="24700"/>
      <c r="Q3336" s="10510" t="s">
        <v>17845</v>
      </c>
    </row>
    <row r="3337" spans="1:17" ht="25.2" customHeight="1" x14ac:dyDescent="0.3">
      <c r="A3337" s="2813">
        <v>3335</v>
      </c>
      <c r="B3337" s="2813" t="s">
        <v>67969</v>
      </c>
      <c r="C3337" s="6150"/>
      <c r="D3337" s="2" t="s">
        <v>67970</v>
      </c>
      <c r="E3337" s="2" t="s">
        <v>67971</v>
      </c>
      <c r="F3337" s="2813" t="s">
        <v>67972</v>
      </c>
      <c r="G3337" s="10514" t="s">
        <v>67973</v>
      </c>
      <c r="H3337" s="20619"/>
      <c r="I3337" s="10512" t="s">
        <v>855</v>
      </c>
      <c r="J3337" s="22485"/>
      <c r="K3337" s="10512" t="s">
        <v>18003</v>
      </c>
      <c r="L3337" s="22473"/>
      <c r="M3337" s="10512" t="s">
        <v>5440</v>
      </c>
      <c r="N3337" s="24687"/>
      <c r="O3337" s="10512" t="s">
        <v>5441</v>
      </c>
      <c r="P3337" s="10516"/>
      <c r="Q3337" s="10510"/>
    </row>
    <row r="3338" spans="1:17" ht="25.2" customHeight="1" x14ac:dyDescent="0.3">
      <c r="A3338" s="2813">
        <v>3336</v>
      </c>
      <c r="B3338" s="2813" t="s">
        <v>67974</v>
      </c>
      <c r="C3338" s="6151"/>
      <c r="D3338" s="2" t="s">
        <v>67975</v>
      </c>
      <c r="E3338" s="2" t="s">
        <v>67976</v>
      </c>
      <c r="F3338" s="2813" t="s">
        <v>67977</v>
      </c>
      <c r="G3338" s="10514" t="s">
        <v>67978</v>
      </c>
      <c r="H3338" s="19594"/>
      <c r="I3338" s="10512" t="s">
        <v>19365</v>
      </c>
      <c r="J3338" s="22465"/>
      <c r="K3338" s="10512" t="s">
        <v>638</v>
      </c>
      <c r="L3338" s="10516"/>
      <c r="M3338" s="10512"/>
      <c r="N3338" s="10516"/>
      <c r="O3338" s="10512"/>
      <c r="P3338" s="10516"/>
      <c r="Q3338" s="10510"/>
    </row>
    <row r="3339" spans="1:17" ht="25.2" customHeight="1" x14ac:dyDescent="0.3">
      <c r="A3339" s="2813">
        <v>3337</v>
      </c>
      <c r="B3339" s="2813" t="s">
        <v>67979</v>
      </c>
      <c r="C3339" s="6152"/>
      <c r="D3339" s="2" t="s">
        <v>67980</v>
      </c>
      <c r="E3339" s="2" t="s">
        <v>67981</v>
      </c>
      <c r="F3339" s="2813" t="s">
        <v>67982</v>
      </c>
      <c r="G3339" s="10514" t="s">
        <v>67983</v>
      </c>
      <c r="H3339" s="20611"/>
      <c r="I3339" s="10512" t="s">
        <v>1159</v>
      </c>
      <c r="J3339" s="10516"/>
      <c r="K3339" s="10512"/>
      <c r="L3339" s="10516"/>
      <c r="M3339" s="10512"/>
      <c r="N3339" s="10516"/>
      <c r="O3339" s="10512"/>
      <c r="P3339" s="10516"/>
      <c r="Q3339" s="10510"/>
    </row>
    <row r="3340" spans="1:17" ht="25.2" customHeight="1" x14ac:dyDescent="0.3">
      <c r="A3340" s="2813">
        <v>3338</v>
      </c>
      <c r="B3340" s="2813" t="s">
        <v>67984</v>
      </c>
      <c r="C3340" s="6153"/>
      <c r="D3340" s="2" t="s">
        <v>67985</v>
      </c>
      <c r="E3340" s="2" t="s">
        <v>67986</v>
      </c>
      <c r="F3340" s="2813" t="s">
        <v>67987</v>
      </c>
      <c r="G3340" s="10514" t="s">
        <v>67988</v>
      </c>
      <c r="H3340" s="19683"/>
      <c r="I3340" s="10512" t="s">
        <v>18604</v>
      </c>
      <c r="J3340" s="21628"/>
      <c r="K3340" s="10512" t="s">
        <v>18602</v>
      </c>
      <c r="L3340" s="22495"/>
      <c r="M3340" s="10512" t="s">
        <v>18600</v>
      </c>
      <c r="N3340" s="24688"/>
      <c r="O3340" s="10512" t="s">
        <v>1297</v>
      </c>
      <c r="P3340" s="10516"/>
      <c r="Q3340" s="10510"/>
    </row>
    <row r="3341" spans="1:17" ht="25.2" customHeight="1" x14ac:dyDescent="0.3">
      <c r="A3341" s="2813">
        <v>3339</v>
      </c>
      <c r="B3341" s="2813" t="s">
        <v>67989</v>
      </c>
      <c r="C3341" s="6154"/>
      <c r="D3341" s="2" t="s">
        <v>67990</v>
      </c>
      <c r="E3341" s="2" t="s">
        <v>67991</v>
      </c>
      <c r="F3341" s="2813" t="s">
        <v>67992</v>
      </c>
      <c r="G3341" s="10514" t="s">
        <v>67993</v>
      </c>
      <c r="H3341" s="20620"/>
      <c r="I3341" s="10512" t="s">
        <v>510</v>
      </c>
      <c r="J3341" s="22486"/>
      <c r="K3341" s="10512" t="s">
        <v>485</v>
      </c>
      <c r="L3341" s="23067"/>
      <c r="M3341" s="10512" t="s">
        <v>511</v>
      </c>
      <c r="N3341" s="24689"/>
      <c r="O3341" s="10512" t="s">
        <v>488</v>
      </c>
      <c r="P3341" s="24663"/>
      <c r="Q3341" s="10510" t="s">
        <v>296</v>
      </c>
    </row>
    <row r="3342" spans="1:17" ht="25.2" customHeight="1" x14ac:dyDescent="0.3">
      <c r="A3342" s="2813">
        <v>3340</v>
      </c>
      <c r="B3342" s="2813" t="s">
        <v>67994</v>
      </c>
      <c r="C3342" s="6155"/>
      <c r="D3342" s="2" t="s">
        <v>67995</v>
      </c>
      <c r="E3342" s="2" t="s">
        <v>67996</v>
      </c>
      <c r="F3342" s="2813" t="s">
        <v>67997</v>
      </c>
      <c r="G3342" s="10514" t="s">
        <v>67998</v>
      </c>
      <c r="H3342" s="20616"/>
      <c r="I3342" s="10512" t="s">
        <v>18190</v>
      </c>
      <c r="J3342" s="21724"/>
      <c r="K3342" s="10512" t="s">
        <v>486</v>
      </c>
      <c r="L3342" s="21728"/>
      <c r="M3342" s="10512" t="s">
        <v>18210</v>
      </c>
      <c r="N3342" s="24690"/>
      <c r="O3342" s="10512" t="s">
        <v>18189</v>
      </c>
      <c r="P3342" s="25001"/>
      <c r="Q3342" s="10510" t="s">
        <v>18225</v>
      </c>
    </row>
    <row r="3343" spans="1:17" ht="25.2" customHeight="1" x14ac:dyDescent="0.3">
      <c r="A3343" s="2813">
        <v>3341</v>
      </c>
      <c r="B3343" s="2813" t="s">
        <v>67999</v>
      </c>
      <c r="C3343" s="6156"/>
      <c r="D3343" s="2" t="s">
        <v>68000</v>
      </c>
      <c r="E3343" s="2" t="s">
        <v>68001</v>
      </c>
      <c r="F3343" s="2813" t="s">
        <v>68002</v>
      </c>
      <c r="G3343" s="10514" t="s">
        <v>68003</v>
      </c>
      <c r="H3343" s="20617"/>
      <c r="I3343" s="10512" t="s">
        <v>203</v>
      </c>
      <c r="J3343" s="22487"/>
      <c r="K3343" s="10512" t="s">
        <v>204</v>
      </c>
      <c r="L3343" s="22498"/>
      <c r="M3343" s="10512" t="s">
        <v>15397</v>
      </c>
      <c r="N3343" s="23872"/>
      <c r="O3343" s="10512" t="s">
        <v>18236</v>
      </c>
      <c r="P3343" s="23988"/>
      <c r="Q3343" s="10510" t="s">
        <v>18190</v>
      </c>
    </row>
    <row r="3344" spans="1:17" ht="25.2" customHeight="1" x14ac:dyDescent="0.3">
      <c r="A3344" s="2813">
        <v>3342</v>
      </c>
      <c r="B3344" s="2813" t="s">
        <v>68004</v>
      </c>
      <c r="C3344" s="6157"/>
      <c r="D3344" s="2" t="s">
        <v>68005</v>
      </c>
      <c r="E3344" s="2" t="s">
        <v>68006</v>
      </c>
      <c r="F3344" s="2813" t="s">
        <v>68007</v>
      </c>
      <c r="G3344" s="10514" t="s">
        <v>68008</v>
      </c>
      <c r="H3344" s="20621"/>
      <c r="I3344" s="10512" t="s">
        <v>148</v>
      </c>
      <c r="J3344" s="22477"/>
      <c r="K3344" s="10512" t="s">
        <v>18245</v>
      </c>
      <c r="L3344" s="22478"/>
      <c r="M3344" s="10512" t="s">
        <v>17666</v>
      </c>
      <c r="N3344" s="24682"/>
      <c r="O3344" s="10512" t="s">
        <v>175</v>
      </c>
      <c r="P3344" s="24683"/>
      <c r="Q3344" s="10510" t="s">
        <v>144</v>
      </c>
    </row>
    <row r="3345" spans="1:17" ht="25.2" customHeight="1" x14ac:dyDescent="0.3">
      <c r="A3345" s="2813">
        <v>3343</v>
      </c>
      <c r="B3345" s="2813" t="s">
        <v>68009</v>
      </c>
      <c r="C3345" s="6158"/>
      <c r="D3345" s="2" t="s">
        <v>68010</v>
      </c>
      <c r="E3345" s="2" t="s">
        <v>68011</v>
      </c>
      <c r="F3345" s="2813" t="s">
        <v>68012</v>
      </c>
      <c r="G3345" s="10514" t="s">
        <v>68013</v>
      </c>
      <c r="H3345" s="20596"/>
      <c r="I3345" s="10512" t="s">
        <v>343</v>
      </c>
      <c r="J3345" s="22488"/>
      <c r="K3345" s="10512" t="s">
        <v>17845</v>
      </c>
      <c r="L3345" s="22494"/>
      <c r="M3345" s="10512" t="s">
        <v>855</v>
      </c>
      <c r="N3345" s="24691"/>
      <c r="O3345" s="10512" t="s">
        <v>18429</v>
      </c>
      <c r="P3345" s="24698"/>
      <c r="Q3345" s="10510" t="s">
        <v>158</v>
      </c>
    </row>
    <row r="3346" spans="1:17" ht="25.2" customHeight="1" x14ac:dyDescent="0.3">
      <c r="A3346" s="2813">
        <v>3344</v>
      </c>
      <c r="B3346" s="2813" t="s">
        <v>68014</v>
      </c>
      <c r="C3346" s="6159"/>
      <c r="D3346" s="2" t="s">
        <v>68015</v>
      </c>
      <c r="E3346" s="2" t="s">
        <v>68016</v>
      </c>
      <c r="F3346" s="2813" t="s">
        <v>68017</v>
      </c>
      <c r="G3346" s="10514" t="s">
        <v>68018</v>
      </c>
      <c r="H3346" s="20622"/>
      <c r="I3346" s="10512" t="s">
        <v>592</v>
      </c>
      <c r="J3346" s="22489"/>
      <c r="K3346" s="10512" t="s">
        <v>596</v>
      </c>
      <c r="L3346" s="22479"/>
      <c r="M3346" s="10512" t="s">
        <v>379</v>
      </c>
      <c r="N3346" s="24692"/>
      <c r="O3346" s="10512" t="s">
        <v>18003</v>
      </c>
      <c r="P3346" s="10516"/>
      <c r="Q3346" s="10510"/>
    </row>
    <row r="3347" spans="1:17" ht="25.2" customHeight="1" x14ac:dyDescent="0.3">
      <c r="A3347" s="2813">
        <v>3345</v>
      </c>
      <c r="B3347" s="2813" t="s">
        <v>68019</v>
      </c>
      <c r="C3347" s="6160"/>
      <c r="D3347" s="2" t="s">
        <v>68020</v>
      </c>
      <c r="E3347" s="2" t="s">
        <v>68021</v>
      </c>
      <c r="F3347" s="2813" t="s">
        <v>68022</v>
      </c>
      <c r="G3347" s="10514" t="s">
        <v>68023</v>
      </c>
      <c r="H3347" s="20614"/>
      <c r="I3347" s="10512" t="s">
        <v>638</v>
      </c>
      <c r="J3347" s="22454"/>
      <c r="K3347" s="10512" t="s">
        <v>1275</v>
      </c>
      <c r="L3347" s="23074"/>
      <c r="M3347" s="10512" t="s">
        <v>1173</v>
      </c>
      <c r="N3347" s="24693"/>
      <c r="O3347" s="10512" t="s">
        <v>635</v>
      </c>
      <c r="P3347" s="25248"/>
      <c r="Q3347" s="10510" t="s">
        <v>19365</v>
      </c>
    </row>
    <row r="3348" spans="1:17" ht="25.2" customHeight="1" x14ac:dyDescent="0.3">
      <c r="A3348" s="2813">
        <v>3346</v>
      </c>
      <c r="B3348" s="2813" t="s">
        <v>68024</v>
      </c>
      <c r="C3348" s="6161"/>
      <c r="D3348" s="2" t="s">
        <v>68025</v>
      </c>
      <c r="E3348" s="2" t="s">
        <v>68026</v>
      </c>
      <c r="F3348" s="2813" t="s">
        <v>68027</v>
      </c>
      <c r="G3348" s="10514" t="s">
        <v>68028</v>
      </c>
      <c r="H3348" s="20611"/>
      <c r="I3348" s="10512" t="s">
        <v>1159</v>
      </c>
      <c r="J3348" s="10516"/>
      <c r="K3348" s="10512"/>
      <c r="L3348" s="10516"/>
      <c r="M3348" s="10512"/>
      <c r="N3348" s="10516"/>
      <c r="O3348" s="10512"/>
      <c r="P3348" s="10516"/>
      <c r="Q3348" s="10510"/>
    </row>
    <row r="3349" spans="1:17" ht="25.2" customHeight="1" x14ac:dyDescent="0.3">
      <c r="A3349" s="2813">
        <v>3347</v>
      </c>
      <c r="B3349" s="2813" t="s">
        <v>68029</v>
      </c>
      <c r="C3349" s="6162"/>
      <c r="D3349" s="2" t="s">
        <v>68030</v>
      </c>
      <c r="E3349" s="2" t="s">
        <v>68031</v>
      </c>
      <c r="F3349" s="2813" t="s">
        <v>68032</v>
      </c>
      <c r="G3349" s="10514" t="s">
        <v>68033</v>
      </c>
      <c r="H3349" s="20623"/>
      <c r="I3349" s="10512" t="s">
        <v>1485</v>
      </c>
      <c r="J3349" s="22490"/>
      <c r="K3349" s="10512" t="s">
        <v>1486</v>
      </c>
      <c r="L3349" s="23073"/>
      <c r="M3349" s="10512" t="s">
        <v>1317</v>
      </c>
      <c r="N3349" s="24111"/>
      <c r="O3349" s="10512" t="s">
        <v>1325</v>
      </c>
      <c r="P3349" s="10516"/>
      <c r="Q3349" s="10510"/>
    </row>
    <row r="3350" spans="1:17" ht="25.2" customHeight="1" x14ac:dyDescent="0.3">
      <c r="A3350" s="2813">
        <v>3348</v>
      </c>
      <c r="B3350" s="2813" t="s">
        <v>68034</v>
      </c>
      <c r="C3350" s="6163"/>
      <c r="D3350" s="2" t="s">
        <v>68035</v>
      </c>
      <c r="E3350" s="2" t="s">
        <v>68036</v>
      </c>
      <c r="F3350" s="2813" t="s">
        <v>68037</v>
      </c>
      <c r="G3350" s="10514" t="s">
        <v>68038</v>
      </c>
      <c r="H3350" s="20624"/>
      <c r="I3350" s="10512" t="s">
        <v>485</v>
      </c>
      <c r="J3350" s="22491"/>
      <c r="K3350" s="10512" t="s">
        <v>18190</v>
      </c>
      <c r="L3350" s="21724"/>
      <c r="M3350" s="10512" t="s">
        <v>486</v>
      </c>
      <c r="N3350" s="24694"/>
      <c r="O3350" s="10512" t="s">
        <v>510</v>
      </c>
      <c r="P3350" s="23963"/>
      <c r="Q3350" s="10510" t="s">
        <v>18210</v>
      </c>
    </row>
    <row r="3351" spans="1:17" ht="25.2" customHeight="1" x14ac:dyDescent="0.3">
      <c r="A3351" s="2813">
        <v>3349</v>
      </c>
      <c r="B3351" s="2813" t="s">
        <v>68039</v>
      </c>
      <c r="C3351" s="6164"/>
      <c r="D3351" s="2" t="s">
        <v>68040</v>
      </c>
      <c r="E3351" s="2" t="s">
        <v>68041</v>
      </c>
      <c r="F3351" s="2813" t="s">
        <v>68042</v>
      </c>
      <c r="G3351" s="10514" t="s">
        <v>68043</v>
      </c>
      <c r="H3351" s="19811"/>
      <c r="I3351" s="10512" t="s">
        <v>18189</v>
      </c>
      <c r="J3351" s="22491"/>
      <c r="K3351" s="10512" t="s">
        <v>18190</v>
      </c>
      <c r="L3351" s="21724"/>
      <c r="M3351" s="10512" t="s">
        <v>486</v>
      </c>
      <c r="N3351" s="24695"/>
      <c r="O3351" s="10512" t="s">
        <v>15397</v>
      </c>
      <c r="P3351" s="23963"/>
      <c r="Q3351" s="10510" t="s">
        <v>18210</v>
      </c>
    </row>
    <row r="3352" spans="1:17" ht="25.2" customHeight="1" x14ac:dyDescent="0.3">
      <c r="A3352" s="2813">
        <v>3350</v>
      </c>
      <c r="B3352" s="2813" t="s">
        <v>68044</v>
      </c>
      <c r="C3352" s="6165"/>
      <c r="D3352" s="2" t="s">
        <v>68045</v>
      </c>
      <c r="E3352" s="2" t="s">
        <v>68046</v>
      </c>
      <c r="F3352" s="2813" t="s">
        <v>68047</v>
      </c>
      <c r="G3352" s="10514" t="s">
        <v>68048</v>
      </c>
      <c r="H3352" s="20606"/>
      <c r="I3352" s="10512" t="s">
        <v>18245</v>
      </c>
      <c r="J3352" s="22476"/>
      <c r="K3352" s="10512" t="s">
        <v>203</v>
      </c>
      <c r="L3352" s="22487"/>
      <c r="M3352" s="10512" t="s">
        <v>204</v>
      </c>
      <c r="N3352" s="23872"/>
      <c r="O3352" s="10512" t="s">
        <v>18236</v>
      </c>
      <c r="P3352" s="23943"/>
      <c r="Q3352" s="10510" t="s">
        <v>18241</v>
      </c>
    </row>
    <row r="3353" spans="1:17" ht="25.2" customHeight="1" x14ac:dyDescent="0.3">
      <c r="A3353" s="2813">
        <v>3351</v>
      </c>
      <c r="B3353" s="2813" t="s">
        <v>68049</v>
      </c>
      <c r="C3353" s="6166"/>
      <c r="D3353" s="2" t="s">
        <v>68050</v>
      </c>
      <c r="E3353" s="2" t="s">
        <v>68051</v>
      </c>
      <c r="F3353" s="2813" t="s">
        <v>68052</v>
      </c>
      <c r="G3353" s="10514" t="s">
        <v>68053</v>
      </c>
      <c r="H3353" s="20625"/>
      <c r="I3353" s="10512" t="s">
        <v>204</v>
      </c>
      <c r="J3353" s="22476"/>
      <c r="K3353" s="10512" t="s">
        <v>203</v>
      </c>
      <c r="L3353" s="22477"/>
      <c r="M3353" s="10512" t="s">
        <v>18245</v>
      </c>
      <c r="N3353" s="24695"/>
      <c r="O3353" s="10512" t="s">
        <v>15397</v>
      </c>
      <c r="P3353" s="24565"/>
      <c r="Q3353" s="10510" t="s">
        <v>214</v>
      </c>
    </row>
    <row r="3354" spans="1:17" ht="25.2" customHeight="1" x14ac:dyDescent="0.3">
      <c r="A3354" s="2813">
        <v>3352</v>
      </c>
      <c r="B3354" s="2813" t="s">
        <v>68054</v>
      </c>
      <c r="C3354" s="6167"/>
      <c r="D3354" s="2" t="s">
        <v>68055</v>
      </c>
      <c r="E3354" s="2" t="s">
        <v>68056</v>
      </c>
      <c r="F3354" s="2813" t="s">
        <v>68057</v>
      </c>
      <c r="G3354" s="10514" t="s">
        <v>68058</v>
      </c>
      <c r="H3354" s="20613"/>
      <c r="I3354" s="10512" t="s">
        <v>18296</v>
      </c>
      <c r="J3354" s="22471"/>
      <c r="K3354" s="10512" t="s">
        <v>145</v>
      </c>
      <c r="L3354" s="22484"/>
      <c r="M3354" s="10512" t="s">
        <v>144</v>
      </c>
      <c r="N3354" s="24675"/>
      <c r="O3354" s="10512" t="s">
        <v>343</v>
      </c>
      <c r="P3354" s="25251"/>
      <c r="Q3354" s="10510" t="s">
        <v>148</v>
      </c>
    </row>
    <row r="3355" spans="1:17" ht="25.2" customHeight="1" x14ac:dyDescent="0.3">
      <c r="A3355" s="2813">
        <v>3353</v>
      </c>
      <c r="B3355" s="2813" t="s">
        <v>68059</v>
      </c>
      <c r="C3355" s="6168"/>
      <c r="D3355" s="2" t="s">
        <v>68060</v>
      </c>
      <c r="E3355" s="2" t="s">
        <v>68061</v>
      </c>
      <c r="F3355" s="2813" t="s">
        <v>68062</v>
      </c>
      <c r="G3355" s="10514" t="s">
        <v>68063</v>
      </c>
      <c r="H3355" s="20626"/>
      <c r="I3355" s="10512" t="s">
        <v>379</v>
      </c>
      <c r="J3355" s="22420"/>
      <c r="K3355" s="10512" t="s">
        <v>728</v>
      </c>
      <c r="L3355" s="22489"/>
      <c r="M3355" s="10512" t="s">
        <v>596</v>
      </c>
      <c r="N3355" s="23897"/>
      <c r="O3355" s="10512" t="s">
        <v>855</v>
      </c>
      <c r="P3355" s="25198"/>
      <c r="Q3355" s="10510" t="s">
        <v>592</v>
      </c>
    </row>
    <row r="3356" spans="1:17" ht="25.2" customHeight="1" x14ac:dyDescent="0.3">
      <c r="A3356" s="2813">
        <v>3354</v>
      </c>
      <c r="B3356" s="2813" t="s">
        <v>68064</v>
      </c>
      <c r="C3356" s="6169"/>
      <c r="D3356" s="2" t="s">
        <v>68065</v>
      </c>
      <c r="E3356" s="2" t="s">
        <v>68066</v>
      </c>
      <c r="F3356" s="2813" t="s">
        <v>68067</v>
      </c>
      <c r="G3356" s="10514" t="s">
        <v>68068</v>
      </c>
      <c r="H3356" s="20614"/>
      <c r="I3356" s="10512" t="s">
        <v>638</v>
      </c>
      <c r="J3356" s="10516"/>
      <c r="K3356" s="10512"/>
      <c r="L3356" s="10516"/>
      <c r="M3356" s="10512"/>
      <c r="N3356" s="10516"/>
      <c r="O3356" s="10512"/>
      <c r="P3356" s="10516"/>
      <c r="Q3356" s="10510"/>
    </row>
    <row r="3357" spans="1:17" ht="25.2" customHeight="1" x14ac:dyDescent="0.3">
      <c r="A3357" s="2813">
        <v>3355</v>
      </c>
      <c r="B3357" s="2813" t="s">
        <v>68069</v>
      </c>
      <c r="C3357" s="6170"/>
      <c r="D3357" s="2" t="s">
        <v>68070</v>
      </c>
      <c r="E3357" s="2" t="s">
        <v>68071</v>
      </c>
      <c r="F3357" s="2813" t="s">
        <v>68072</v>
      </c>
      <c r="G3357" s="10514" t="s">
        <v>68073</v>
      </c>
      <c r="H3357" s="20500"/>
      <c r="I3357" s="10512" t="s">
        <v>1025</v>
      </c>
      <c r="J3357" s="10516"/>
      <c r="K3357" s="10512"/>
      <c r="L3357" s="10516"/>
      <c r="M3357" s="10512"/>
      <c r="N3357" s="10516"/>
      <c r="O3357" s="10512"/>
      <c r="P3357" s="10516"/>
      <c r="Q3357" s="10510"/>
    </row>
    <row r="3358" spans="1:17" ht="25.2" customHeight="1" x14ac:dyDescent="0.3">
      <c r="A3358" s="2813">
        <v>3356</v>
      </c>
      <c r="B3358" s="2813" t="s">
        <v>68074</v>
      </c>
      <c r="C3358" s="6171"/>
      <c r="D3358" s="2" t="s">
        <v>68075</v>
      </c>
      <c r="E3358" s="2" t="s">
        <v>68076</v>
      </c>
      <c r="F3358" s="2813" t="s">
        <v>68077</v>
      </c>
      <c r="G3358" s="10514" t="s">
        <v>68078</v>
      </c>
      <c r="H3358" s="20627"/>
      <c r="I3358" s="10512" t="s">
        <v>18603</v>
      </c>
      <c r="J3358" s="22492"/>
      <c r="K3358" s="10512" t="s">
        <v>1325</v>
      </c>
      <c r="L3358" s="23075"/>
      <c r="M3358" s="10512" t="s">
        <v>1307</v>
      </c>
      <c r="N3358" s="24696"/>
      <c r="O3358" s="10512" t="s">
        <v>1317</v>
      </c>
      <c r="P3358" s="24579"/>
      <c r="Q3358" s="10510" t="s">
        <v>1306</v>
      </c>
    </row>
    <row r="3359" spans="1:17" ht="25.2" customHeight="1" x14ac:dyDescent="0.3">
      <c r="A3359" s="2813">
        <v>3357</v>
      </c>
      <c r="B3359" s="2813" t="s">
        <v>68079</v>
      </c>
      <c r="C3359" s="6172"/>
      <c r="D3359" s="2" t="s">
        <v>68080</v>
      </c>
      <c r="E3359" s="2" t="s">
        <v>68081</v>
      </c>
      <c r="F3359" s="2813" t="s">
        <v>68082</v>
      </c>
      <c r="G3359" s="10514" t="s">
        <v>68083</v>
      </c>
      <c r="H3359" s="20628"/>
      <c r="I3359" s="10512" t="s">
        <v>509</v>
      </c>
      <c r="J3359" s="22493"/>
      <c r="K3359" s="10512" t="s">
        <v>18845</v>
      </c>
      <c r="L3359" s="22502"/>
      <c r="M3359" s="10512" t="s">
        <v>15444</v>
      </c>
      <c r="N3359" s="24697"/>
      <c r="O3359" s="10512" t="s">
        <v>485</v>
      </c>
      <c r="P3359" s="24694"/>
      <c r="Q3359" s="10510" t="s">
        <v>510</v>
      </c>
    </row>
    <row r="3360" spans="1:17" ht="25.2" customHeight="1" x14ac:dyDescent="0.3">
      <c r="A3360" s="2813">
        <v>3358</v>
      </c>
      <c r="B3360" s="2813" t="s">
        <v>68084</v>
      </c>
      <c r="C3360" s="6173"/>
      <c r="D3360" s="2" t="s">
        <v>68085</v>
      </c>
      <c r="E3360" s="2" t="s">
        <v>68086</v>
      </c>
      <c r="F3360" s="2813" t="s">
        <v>68087</v>
      </c>
      <c r="G3360" s="10514" t="s">
        <v>68088</v>
      </c>
      <c r="H3360" s="20629"/>
      <c r="I3360" s="10512" t="s">
        <v>15397</v>
      </c>
      <c r="J3360" s="22487"/>
      <c r="K3360" s="10512" t="s">
        <v>204</v>
      </c>
      <c r="L3360" s="22476"/>
      <c r="M3360" s="10512" t="s">
        <v>203</v>
      </c>
      <c r="N3360" s="24109"/>
      <c r="O3360" s="10512" t="s">
        <v>297</v>
      </c>
      <c r="P3360" s="23988"/>
      <c r="Q3360" s="10510" t="s">
        <v>18190</v>
      </c>
    </row>
    <row r="3361" spans="1:17" ht="25.2" customHeight="1" x14ac:dyDescent="0.3">
      <c r="A3361" s="2813">
        <v>3359</v>
      </c>
      <c r="B3361" s="2813" t="s">
        <v>68089</v>
      </c>
      <c r="C3361" s="6174"/>
      <c r="D3361" s="2" t="s">
        <v>68090</v>
      </c>
      <c r="E3361" s="2" t="s">
        <v>68091</v>
      </c>
      <c r="F3361" s="2813" t="s">
        <v>68092</v>
      </c>
      <c r="G3361" s="10514" t="s">
        <v>68093</v>
      </c>
      <c r="H3361" s="20625"/>
      <c r="I3361" s="10512" t="s">
        <v>204</v>
      </c>
      <c r="J3361" s="22476"/>
      <c r="K3361" s="10512" t="s">
        <v>203</v>
      </c>
      <c r="L3361" s="22503"/>
      <c r="M3361" s="10512" t="s">
        <v>214</v>
      </c>
      <c r="N3361" s="24695"/>
      <c r="O3361" s="10512" t="s">
        <v>15397</v>
      </c>
      <c r="P3361" s="24686"/>
      <c r="Q3361" s="10510" t="s">
        <v>18245</v>
      </c>
    </row>
    <row r="3362" spans="1:17" ht="25.2" customHeight="1" x14ac:dyDescent="0.3">
      <c r="A3362" s="2813">
        <v>3360</v>
      </c>
      <c r="B3362" s="2813" t="s">
        <v>68094</v>
      </c>
      <c r="C3362" s="6175"/>
      <c r="D3362" s="2" t="s">
        <v>68095</v>
      </c>
      <c r="E3362" s="2" t="s">
        <v>68096</v>
      </c>
      <c r="F3362" s="2813" t="s">
        <v>68097</v>
      </c>
      <c r="G3362" s="10514" t="s">
        <v>68098</v>
      </c>
      <c r="H3362" s="20613"/>
      <c r="I3362" s="10512" t="s">
        <v>18296</v>
      </c>
      <c r="J3362" s="22484"/>
      <c r="K3362" s="10512" t="s">
        <v>144</v>
      </c>
      <c r="L3362" s="21826"/>
      <c r="M3362" s="10512" t="s">
        <v>17672</v>
      </c>
      <c r="N3362" s="24698"/>
      <c r="O3362" s="10512" t="s">
        <v>158</v>
      </c>
      <c r="P3362" s="24700"/>
      <c r="Q3362" s="10510" t="s">
        <v>17845</v>
      </c>
    </row>
    <row r="3363" spans="1:17" ht="25.2" customHeight="1" x14ac:dyDescent="0.3">
      <c r="A3363" s="2813">
        <v>3361</v>
      </c>
      <c r="B3363" s="2813" t="s">
        <v>68099</v>
      </c>
      <c r="C3363" s="6176"/>
      <c r="D3363" s="2" t="s">
        <v>68100</v>
      </c>
      <c r="E3363" s="2" t="s">
        <v>68101</v>
      </c>
      <c r="F3363" s="2813" t="s">
        <v>68102</v>
      </c>
      <c r="G3363" s="10514" t="s">
        <v>68103</v>
      </c>
      <c r="H3363" s="20630"/>
      <c r="I3363" s="10512" t="s">
        <v>944</v>
      </c>
      <c r="J3363" s="22494"/>
      <c r="K3363" s="10512" t="s">
        <v>855</v>
      </c>
      <c r="L3363" s="21865"/>
      <c r="M3363" s="10512" t="s">
        <v>626</v>
      </c>
      <c r="N3363" s="10516"/>
      <c r="O3363" s="10512"/>
      <c r="P3363" s="10516"/>
      <c r="Q3363" s="10510"/>
    </row>
    <row r="3364" spans="1:17" ht="25.2" customHeight="1" x14ac:dyDescent="0.3">
      <c r="A3364" s="2813">
        <v>3362</v>
      </c>
      <c r="B3364" s="2813" t="s">
        <v>68104</v>
      </c>
      <c r="C3364" s="6177"/>
      <c r="D3364" s="2" t="s">
        <v>68105</v>
      </c>
      <c r="E3364" s="2" t="s">
        <v>68106</v>
      </c>
      <c r="F3364" s="2813" t="s">
        <v>68107</v>
      </c>
      <c r="G3364" s="10514" t="s">
        <v>68108</v>
      </c>
      <c r="H3364" s="19758"/>
      <c r="I3364" s="10512" t="s">
        <v>14827</v>
      </c>
      <c r="J3364" s="21887"/>
      <c r="K3364" s="10512" t="s">
        <v>16927</v>
      </c>
      <c r="L3364" s="21939"/>
      <c r="M3364" s="10512" t="s">
        <v>15925</v>
      </c>
      <c r="N3364" s="10516"/>
      <c r="O3364" s="10512"/>
      <c r="P3364" s="10516"/>
      <c r="Q3364" s="10510"/>
    </row>
    <row r="3365" spans="1:17" ht="25.2" customHeight="1" x14ac:dyDescent="0.3">
      <c r="A3365" s="2813">
        <v>3363</v>
      </c>
      <c r="B3365" s="2813" t="s">
        <v>68109</v>
      </c>
      <c r="C3365" s="6178"/>
      <c r="D3365" s="2" t="s">
        <v>68110</v>
      </c>
      <c r="E3365" s="2" t="s">
        <v>68111</v>
      </c>
      <c r="F3365" s="2813" t="s">
        <v>68112</v>
      </c>
      <c r="G3365" s="10514" t="s">
        <v>68113</v>
      </c>
      <c r="H3365" s="20500"/>
      <c r="I3365" s="10512" t="s">
        <v>1025</v>
      </c>
      <c r="J3365" s="10516"/>
      <c r="K3365" s="10512"/>
      <c r="L3365" s="10516"/>
      <c r="M3365" s="10512"/>
      <c r="N3365" s="10516"/>
      <c r="O3365" s="10512"/>
      <c r="P3365" s="10516"/>
      <c r="Q3365" s="10510"/>
    </row>
    <row r="3366" spans="1:17" ht="25.2" customHeight="1" x14ac:dyDescent="0.3">
      <c r="A3366" s="2813">
        <v>3364</v>
      </c>
      <c r="B3366" s="2813" t="s">
        <v>68114</v>
      </c>
      <c r="C3366" s="6179"/>
      <c r="D3366" s="2" t="s">
        <v>68115</v>
      </c>
      <c r="E3366" s="2" t="s">
        <v>68116</v>
      </c>
      <c r="F3366" s="2813" t="s">
        <v>68117</v>
      </c>
      <c r="G3366" s="10514" t="s">
        <v>68118</v>
      </c>
      <c r="H3366" s="20631"/>
      <c r="I3366" s="10512" t="s">
        <v>18602</v>
      </c>
      <c r="J3366" s="22495"/>
      <c r="K3366" s="10512" t="s">
        <v>18600</v>
      </c>
      <c r="L3366" s="22480"/>
      <c r="M3366" s="10512" t="s">
        <v>18603</v>
      </c>
      <c r="N3366" s="24699"/>
      <c r="O3366" s="10512" t="s">
        <v>1159</v>
      </c>
      <c r="P3366" s="24123"/>
      <c r="Q3366" s="10510" t="s">
        <v>1184</v>
      </c>
    </row>
    <row r="3367" spans="1:17" ht="25.2" customHeight="1" x14ac:dyDescent="0.3">
      <c r="A3367" s="2813">
        <v>3365</v>
      </c>
      <c r="B3367" s="2813" t="s">
        <v>68119</v>
      </c>
      <c r="C3367" s="6180"/>
      <c r="D3367" s="2" t="s">
        <v>68120</v>
      </c>
      <c r="E3367" s="2" t="s">
        <v>68121</v>
      </c>
      <c r="F3367" s="2813" t="s">
        <v>68122</v>
      </c>
      <c r="G3367" s="10514" t="s">
        <v>68123</v>
      </c>
      <c r="H3367" s="20623"/>
      <c r="I3367" s="10512" t="s">
        <v>1485</v>
      </c>
      <c r="J3367" s="22490"/>
      <c r="K3367" s="10512" t="s">
        <v>1486</v>
      </c>
      <c r="L3367" s="22492"/>
      <c r="M3367" s="10512" t="s">
        <v>1325</v>
      </c>
      <c r="N3367" s="23919"/>
      <c r="O3367" s="10512" t="s">
        <v>18602</v>
      </c>
      <c r="P3367" s="25252"/>
      <c r="Q3367" s="10510" t="s">
        <v>19395</v>
      </c>
    </row>
    <row r="3368" spans="1:17" ht="25.2" customHeight="1" x14ac:dyDescent="0.3">
      <c r="A3368" s="2813">
        <v>3366</v>
      </c>
      <c r="B3368" s="2813" t="s">
        <v>68124</v>
      </c>
      <c r="C3368" s="6181"/>
      <c r="D3368" s="2" t="s">
        <v>68125</v>
      </c>
      <c r="E3368" s="2" t="s">
        <v>68126</v>
      </c>
      <c r="F3368" s="2813" t="s">
        <v>68127</v>
      </c>
      <c r="G3368" s="10514" t="s">
        <v>68128</v>
      </c>
      <c r="H3368" s="19981"/>
      <c r="I3368" s="10512" t="s">
        <v>15444</v>
      </c>
      <c r="J3368" s="21844"/>
      <c r="K3368" s="10512" t="s">
        <v>18259</v>
      </c>
      <c r="L3368" s="21724"/>
      <c r="M3368" s="10512" t="s">
        <v>486</v>
      </c>
      <c r="N3368" s="24697"/>
      <c r="O3368" s="10512" t="s">
        <v>485</v>
      </c>
      <c r="P3368" s="24038"/>
      <c r="Q3368" s="10510" t="s">
        <v>18260</v>
      </c>
    </row>
    <row r="3369" spans="1:17" ht="25.2" customHeight="1" x14ac:dyDescent="0.3">
      <c r="A3369" s="2813">
        <v>3367</v>
      </c>
      <c r="B3369" s="2813" t="s">
        <v>68129</v>
      </c>
      <c r="C3369" s="6182"/>
      <c r="D3369" s="2" t="s">
        <v>68130</v>
      </c>
      <c r="E3369" s="2" t="s">
        <v>68131</v>
      </c>
      <c r="F3369" s="2813" t="s">
        <v>68132</v>
      </c>
      <c r="G3369" s="10514" t="s">
        <v>68133</v>
      </c>
      <c r="H3369" s="20632"/>
      <c r="I3369" s="10512" t="s">
        <v>297</v>
      </c>
      <c r="J3369" s="22486"/>
      <c r="K3369" s="10512" t="s">
        <v>485</v>
      </c>
      <c r="L3369" s="22491"/>
      <c r="M3369" s="10512" t="s">
        <v>18190</v>
      </c>
      <c r="N3369" s="23942"/>
      <c r="O3369" s="10512" t="s">
        <v>486</v>
      </c>
      <c r="P3369" s="25253"/>
      <c r="Q3369" s="10510" t="s">
        <v>15444</v>
      </c>
    </row>
    <row r="3370" spans="1:17" ht="25.2" customHeight="1" x14ac:dyDescent="0.3">
      <c r="A3370" s="2813">
        <v>3368</v>
      </c>
      <c r="B3370" s="2813" t="s">
        <v>68134</v>
      </c>
      <c r="C3370" s="6183"/>
      <c r="D3370" s="2" t="s">
        <v>68135</v>
      </c>
      <c r="E3370" s="2" t="s">
        <v>68136</v>
      </c>
      <c r="F3370" s="2813" t="s">
        <v>68137</v>
      </c>
      <c r="G3370" s="10514" t="s">
        <v>68138</v>
      </c>
      <c r="H3370" s="20595"/>
      <c r="I3370" s="10512" t="s">
        <v>214</v>
      </c>
      <c r="J3370" s="22487"/>
      <c r="K3370" s="10512" t="s">
        <v>204</v>
      </c>
      <c r="L3370" s="22367"/>
      <c r="M3370" s="10512" t="s">
        <v>213</v>
      </c>
      <c r="N3370" s="24673"/>
      <c r="O3370" s="10512" t="s">
        <v>203</v>
      </c>
      <c r="P3370" s="24680"/>
      <c r="Q3370" s="10510" t="s">
        <v>17666</v>
      </c>
    </row>
    <row r="3371" spans="1:17" ht="25.2" customHeight="1" x14ac:dyDescent="0.3">
      <c r="A3371" s="2813">
        <v>3369</v>
      </c>
      <c r="B3371" s="2813" t="s">
        <v>68139</v>
      </c>
      <c r="C3371" s="6184"/>
      <c r="D3371" s="2" t="s">
        <v>68140</v>
      </c>
      <c r="E3371" s="2" t="s">
        <v>68141</v>
      </c>
      <c r="F3371" s="2813" t="s">
        <v>68142</v>
      </c>
      <c r="G3371" s="10514" t="s">
        <v>68143</v>
      </c>
      <c r="H3371" s="20613"/>
      <c r="I3371" s="10512" t="s">
        <v>18296</v>
      </c>
      <c r="J3371" s="22496"/>
      <c r="K3371" s="10512" t="s">
        <v>343</v>
      </c>
      <c r="L3371" s="22484"/>
      <c r="M3371" s="10512" t="s">
        <v>144</v>
      </c>
      <c r="N3371" s="24700"/>
      <c r="O3371" s="10512" t="s">
        <v>17845</v>
      </c>
      <c r="P3371" s="24723"/>
      <c r="Q3371" s="10510" t="s">
        <v>154</v>
      </c>
    </row>
    <row r="3372" spans="1:17" ht="25.2" customHeight="1" x14ac:dyDescent="0.3">
      <c r="A3372" s="2813">
        <v>3370</v>
      </c>
      <c r="B3372" s="2813" t="s">
        <v>68144</v>
      </c>
      <c r="C3372" s="6185"/>
      <c r="D3372" s="2" t="s">
        <v>68145</v>
      </c>
      <c r="E3372" s="2" t="s">
        <v>68146</v>
      </c>
      <c r="F3372" s="2813" t="s">
        <v>68147</v>
      </c>
      <c r="G3372" s="10514" t="s">
        <v>68148</v>
      </c>
      <c r="H3372" s="20622"/>
      <c r="I3372" s="10512" t="s">
        <v>592</v>
      </c>
      <c r="J3372" s="22420"/>
      <c r="K3372" s="10512" t="s">
        <v>728</v>
      </c>
      <c r="L3372" s="22479"/>
      <c r="M3372" s="10512" t="s">
        <v>379</v>
      </c>
      <c r="N3372" s="24567"/>
      <c r="O3372" s="10512" t="s">
        <v>596</v>
      </c>
      <c r="P3372" s="25254"/>
      <c r="Q3372" s="10510" t="s">
        <v>621</v>
      </c>
    </row>
    <row r="3373" spans="1:17" ht="25.2" customHeight="1" x14ac:dyDescent="0.3">
      <c r="A3373" s="2813">
        <v>3371</v>
      </c>
      <c r="B3373" s="2813" t="s">
        <v>68149</v>
      </c>
      <c r="C3373" s="6186"/>
      <c r="D3373" s="2" t="s">
        <v>68150</v>
      </c>
      <c r="E3373" s="2" t="s">
        <v>68151</v>
      </c>
      <c r="F3373" s="2813" t="s">
        <v>68152</v>
      </c>
      <c r="G3373" s="10514" t="s">
        <v>68153</v>
      </c>
      <c r="H3373" s="20614"/>
      <c r="I3373" s="10512" t="s">
        <v>638</v>
      </c>
      <c r="J3373" s="21939"/>
      <c r="K3373" s="10512" t="s">
        <v>15925</v>
      </c>
      <c r="L3373" s="10516"/>
      <c r="M3373" s="10512"/>
      <c r="N3373" s="10516"/>
      <c r="O3373" s="10512"/>
      <c r="P3373" s="10516"/>
      <c r="Q3373" s="10510"/>
    </row>
    <row r="3374" spans="1:17" ht="25.2" customHeight="1" x14ac:dyDescent="0.3">
      <c r="A3374" s="2813">
        <v>3372</v>
      </c>
      <c r="B3374" s="2813" t="s">
        <v>68154</v>
      </c>
      <c r="C3374" s="6187"/>
      <c r="D3374" s="2" t="s">
        <v>68155</v>
      </c>
      <c r="E3374" s="2" t="s">
        <v>68156</v>
      </c>
      <c r="F3374" s="2813" t="s">
        <v>68157</v>
      </c>
      <c r="G3374" s="10514" t="s">
        <v>68158</v>
      </c>
      <c r="H3374" s="20633"/>
      <c r="I3374" s="10512" t="s">
        <v>14841</v>
      </c>
      <c r="J3374" s="10516"/>
      <c r="K3374" s="10512"/>
      <c r="L3374" s="10516"/>
      <c r="M3374" s="10512"/>
      <c r="N3374" s="10516"/>
      <c r="O3374" s="10512"/>
      <c r="P3374" s="10516"/>
      <c r="Q3374" s="10510"/>
    </row>
    <row r="3375" spans="1:17" ht="25.2" customHeight="1" x14ac:dyDescent="0.3">
      <c r="A3375" s="2813">
        <v>3373</v>
      </c>
      <c r="B3375" s="2813" t="s">
        <v>68159</v>
      </c>
      <c r="C3375" s="6188"/>
      <c r="D3375" s="2" t="s">
        <v>68160</v>
      </c>
      <c r="E3375" s="2" t="s">
        <v>68161</v>
      </c>
      <c r="F3375" s="2813" t="s">
        <v>68162</v>
      </c>
      <c r="G3375" s="10514" t="s">
        <v>68163</v>
      </c>
      <c r="H3375" s="20611"/>
      <c r="I3375" s="10512" t="s">
        <v>1159</v>
      </c>
      <c r="J3375" s="22480"/>
      <c r="K3375" s="10512" t="s">
        <v>18603</v>
      </c>
      <c r="L3375" s="10516"/>
      <c r="M3375" s="10512"/>
      <c r="N3375" s="10516"/>
      <c r="O3375" s="10512"/>
      <c r="P3375" s="10516"/>
      <c r="Q3375" s="10510"/>
    </row>
    <row r="3376" spans="1:17" ht="25.2" customHeight="1" x14ac:dyDescent="0.3">
      <c r="A3376" s="2813">
        <v>3374</v>
      </c>
      <c r="B3376" s="2813" t="s">
        <v>68164</v>
      </c>
      <c r="C3376" s="6189"/>
      <c r="D3376" s="2" t="s">
        <v>68165</v>
      </c>
      <c r="E3376" s="2" t="s">
        <v>68166</v>
      </c>
      <c r="F3376" s="2813" t="s">
        <v>68167</v>
      </c>
      <c r="G3376" s="10514" t="s">
        <v>68168</v>
      </c>
      <c r="H3376" s="20634"/>
      <c r="I3376" s="10512" t="s">
        <v>1325</v>
      </c>
      <c r="J3376" s="21628"/>
      <c r="K3376" s="10512" t="s">
        <v>18602</v>
      </c>
      <c r="L3376" s="22480"/>
      <c r="M3376" s="10512" t="s">
        <v>18603</v>
      </c>
      <c r="N3376" s="24123"/>
      <c r="O3376" s="10512" t="s">
        <v>1184</v>
      </c>
      <c r="P3376" s="24696"/>
      <c r="Q3376" s="10510" t="s">
        <v>1317</v>
      </c>
    </row>
    <row r="3377" spans="1:17" ht="25.2" customHeight="1" x14ac:dyDescent="0.3">
      <c r="A3377" s="2813">
        <v>3375</v>
      </c>
      <c r="B3377" s="2813" t="s">
        <v>68169</v>
      </c>
      <c r="C3377" s="6190"/>
      <c r="D3377" s="2" t="s">
        <v>68170</v>
      </c>
      <c r="E3377" s="2" t="s">
        <v>68171</v>
      </c>
      <c r="F3377" s="2813" t="s">
        <v>68172</v>
      </c>
      <c r="G3377" s="10514" t="s">
        <v>68173</v>
      </c>
      <c r="H3377" s="20628"/>
      <c r="I3377" s="10512" t="s">
        <v>509</v>
      </c>
      <c r="J3377" s="21796"/>
      <c r="K3377" s="10512" t="s">
        <v>297</v>
      </c>
      <c r="L3377" s="22451"/>
      <c r="M3377" s="10512" t="s">
        <v>488</v>
      </c>
      <c r="N3377" s="24697"/>
      <c r="O3377" s="10512" t="s">
        <v>485</v>
      </c>
      <c r="P3377" s="25253"/>
      <c r="Q3377" s="10510" t="s">
        <v>15444</v>
      </c>
    </row>
    <row r="3378" spans="1:17" ht="25.2" customHeight="1" x14ac:dyDescent="0.3">
      <c r="A3378" s="2813">
        <v>3376</v>
      </c>
      <c r="B3378" s="2813" t="s">
        <v>68174</v>
      </c>
      <c r="C3378" s="6191"/>
      <c r="D3378" s="2" t="s">
        <v>68175</v>
      </c>
      <c r="E3378" s="2" t="s">
        <v>68176</v>
      </c>
      <c r="F3378" s="2813" t="s">
        <v>68177</v>
      </c>
      <c r="G3378" s="10514" t="s">
        <v>68178</v>
      </c>
      <c r="H3378" s="20625"/>
      <c r="I3378" s="10512" t="s">
        <v>204</v>
      </c>
      <c r="J3378" s="22476"/>
      <c r="K3378" s="10512" t="s">
        <v>203</v>
      </c>
      <c r="L3378" s="22498"/>
      <c r="M3378" s="10512" t="s">
        <v>15397</v>
      </c>
      <c r="N3378" s="24109"/>
      <c r="O3378" s="10512" t="s">
        <v>297</v>
      </c>
      <c r="P3378" s="24565"/>
      <c r="Q3378" s="10510" t="s">
        <v>214</v>
      </c>
    </row>
    <row r="3379" spans="1:17" ht="25.2" customHeight="1" x14ac:dyDescent="0.3">
      <c r="A3379" s="2813">
        <v>3377</v>
      </c>
      <c r="B3379" s="2813" t="s">
        <v>68179</v>
      </c>
      <c r="C3379" s="6192"/>
      <c r="D3379" s="2" t="s">
        <v>68180</v>
      </c>
      <c r="E3379" s="2" t="s">
        <v>68181</v>
      </c>
      <c r="F3379" s="2813" t="s">
        <v>68182</v>
      </c>
      <c r="G3379" s="10514" t="s">
        <v>68183</v>
      </c>
      <c r="H3379" s="20496"/>
      <c r="I3379" s="10512" t="s">
        <v>17665</v>
      </c>
      <c r="J3379" s="22478"/>
      <c r="K3379" s="10512" t="s">
        <v>17666</v>
      </c>
      <c r="L3379" s="22367"/>
      <c r="M3379" s="10512" t="s">
        <v>213</v>
      </c>
      <c r="N3379" s="24565"/>
      <c r="O3379" s="10512" t="s">
        <v>214</v>
      </c>
      <c r="P3379" s="24575"/>
      <c r="Q3379" s="10510" t="s">
        <v>143</v>
      </c>
    </row>
    <row r="3380" spans="1:17" ht="25.2" customHeight="1" x14ac:dyDescent="0.3">
      <c r="A3380" s="2813">
        <v>3378</v>
      </c>
      <c r="B3380" s="2813" t="s">
        <v>68184</v>
      </c>
      <c r="C3380" s="6193"/>
      <c r="D3380" s="2" t="s">
        <v>68185</v>
      </c>
      <c r="E3380" s="2" t="s">
        <v>68186</v>
      </c>
      <c r="F3380" s="2813" t="s">
        <v>68187</v>
      </c>
      <c r="G3380" s="10514" t="s">
        <v>68188</v>
      </c>
      <c r="H3380" s="20635"/>
      <c r="I3380" s="10512" t="s">
        <v>154</v>
      </c>
      <c r="J3380" s="22377"/>
      <c r="K3380" s="10512" t="s">
        <v>18296</v>
      </c>
      <c r="L3380" s="22484"/>
      <c r="M3380" s="10512" t="s">
        <v>144</v>
      </c>
      <c r="N3380" s="24575"/>
      <c r="O3380" s="10512" t="s">
        <v>143</v>
      </c>
      <c r="P3380" s="24725"/>
      <c r="Q3380" s="10510" t="s">
        <v>157</v>
      </c>
    </row>
    <row r="3381" spans="1:17" ht="25.2" customHeight="1" x14ac:dyDescent="0.3">
      <c r="A3381" s="2813">
        <v>3379</v>
      </c>
      <c r="B3381" s="2813" t="s">
        <v>68189</v>
      </c>
      <c r="C3381" s="6194"/>
      <c r="D3381" s="2" t="s">
        <v>68190</v>
      </c>
      <c r="E3381" s="2" t="s">
        <v>68191</v>
      </c>
      <c r="F3381" s="2813" t="s">
        <v>68192</v>
      </c>
      <c r="G3381" s="10514" t="s">
        <v>68193</v>
      </c>
      <c r="H3381" s="20622"/>
      <c r="I3381" s="10512" t="s">
        <v>592</v>
      </c>
      <c r="J3381" s="21865"/>
      <c r="K3381" s="10512" t="s">
        <v>626</v>
      </c>
      <c r="L3381" s="10516"/>
      <c r="M3381" s="10512"/>
      <c r="N3381" s="10516"/>
      <c r="O3381" s="10512"/>
      <c r="P3381" s="10516"/>
      <c r="Q3381" s="10510"/>
    </row>
    <row r="3382" spans="1:17" ht="25.2" customHeight="1" x14ac:dyDescent="0.3">
      <c r="A3382" s="2813">
        <v>3380</v>
      </c>
      <c r="B3382" s="2813" t="s">
        <v>68194</v>
      </c>
      <c r="C3382" s="6186"/>
      <c r="D3382" s="2" t="s">
        <v>68195</v>
      </c>
      <c r="E3382" s="2" t="s">
        <v>68151</v>
      </c>
      <c r="F3382" s="2813" t="s">
        <v>68196</v>
      </c>
      <c r="G3382" s="10514" t="s">
        <v>68153</v>
      </c>
      <c r="H3382" s="20614"/>
      <c r="I3382" s="10512" t="s">
        <v>638</v>
      </c>
      <c r="J3382" s="21939"/>
      <c r="K3382" s="10512" t="s">
        <v>15925</v>
      </c>
      <c r="L3382" s="22454"/>
      <c r="M3382" s="10512" t="s">
        <v>1275</v>
      </c>
      <c r="N3382" s="24693"/>
      <c r="O3382" s="10512" t="s">
        <v>635</v>
      </c>
      <c r="P3382" s="10516"/>
      <c r="Q3382" s="10510"/>
    </row>
    <row r="3383" spans="1:17" ht="25.2" customHeight="1" x14ac:dyDescent="0.3">
      <c r="A3383" s="2813">
        <v>3381</v>
      </c>
      <c r="B3383" s="2813" t="s">
        <v>68197</v>
      </c>
      <c r="C3383" s="6195"/>
      <c r="D3383" s="2" t="s">
        <v>68198</v>
      </c>
      <c r="E3383" s="2" t="s">
        <v>68199</v>
      </c>
      <c r="F3383" s="2813" t="s">
        <v>68200</v>
      </c>
      <c r="G3383" s="10514" t="s">
        <v>68201</v>
      </c>
      <c r="H3383" s="20636"/>
      <c r="I3383" s="10512" t="s">
        <v>645</v>
      </c>
      <c r="J3383" s="22497"/>
      <c r="K3383" s="10512" t="s">
        <v>15920</v>
      </c>
      <c r="L3383" s="10516"/>
      <c r="M3383" s="10512"/>
      <c r="N3383" s="10516"/>
      <c r="O3383" s="10512"/>
      <c r="P3383" s="10516"/>
      <c r="Q3383" s="10510"/>
    </row>
    <row r="3384" spans="1:17" ht="25.2" customHeight="1" x14ac:dyDescent="0.3">
      <c r="A3384" s="2813">
        <v>3382</v>
      </c>
      <c r="B3384" s="2813" t="s">
        <v>68202</v>
      </c>
      <c r="C3384" s="6196"/>
      <c r="D3384" s="2" t="s">
        <v>68203</v>
      </c>
      <c r="E3384" s="2" t="s">
        <v>68204</v>
      </c>
      <c r="F3384" s="2813" t="s">
        <v>68205</v>
      </c>
      <c r="G3384" s="10514" t="s">
        <v>68206</v>
      </c>
      <c r="H3384" s="20627"/>
      <c r="I3384" s="10512" t="s">
        <v>18603</v>
      </c>
      <c r="J3384" s="22492"/>
      <c r="K3384" s="10512" t="s">
        <v>1325</v>
      </c>
      <c r="L3384" s="23013"/>
      <c r="M3384" s="10512" t="s">
        <v>1306</v>
      </c>
      <c r="N3384" s="24570"/>
      <c r="O3384" s="10512" t="s">
        <v>1307</v>
      </c>
      <c r="P3384" s="24601"/>
      <c r="Q3384" s="10510" t="s">
        <v>1305</v>
      </c>
    </row>
    <row r="3385" spans="1:17" ht="25.2" customHeight="1" x14ac:dyDescent="0.3">
      <c r="A3385" s="2813">
        <v>3383</v>
      </c>
      <c r="B3385" s="2813" t="s">
        <v>68207</v>
      </c>
      <c r="C3385" s="6197"/>
      <c r="D3385" s="2" t="s">
        <v>68208</v>
      </c>
      <c r="E3385" s="2" t="s">
        <v>68209</v>
      </c>
      <c r="F3385" s="2813" t="s">
        <v>68210</v>
      </c>
      <c r="G3385" s="10514" t="s">
        <v>68211</v>
      </c>
      <c r="H3385" s="20634"/>
      <c r="I3385" s="10512" t="s">
        <v>1325</v>
      </c>
      <c r="J3385" s="22490"/>
      <c r="K3385" s="10512" t="s">
        <v>1486</v>
      </c>
      <c r="L3385" s="23076"/>
      <c r="M3385" s="10512" t="s">
        <v>1485</v>
      </c>
      <c r="N3385" s="24696"/>
      <c r="O3385" s="10512" t="s">
        <v>1317</v>
      </c>
      <c r="P3385" s="24705"/>
      <c r="Q3385" s="10510" t="s">
        <v>18603</v>
      </c>
    </row>
    <row r="3386" spans="1:17" ht="25.2" customHeight="1" x14ac:dyDescent="0.3">
      <c r="A3386" s="2813">
        <v>3384</v>
      </c>
      <c r="B3386" s="2813" t="s">
        <v>68212</v>
      </c>
      <c r="C3386" s="6198"/>
      <c r="D3386" s="2" t="s">
        <v>68213</v>
      </c>
      <c r="E3386" s="2" t="s">
        <v>68214</v>
      </c>
      <c r="F3386" s="2813" t="s">
        <v>68215</v>
      </c>
      <c r="G3386" s="10514" t="s">
        <v>68216</v>
      </c>
      <c r="H3386" s="19981"/>
      <c r="I3386" s="10512" t="s">
        <v>15444</v>
      </c>
      <c r="J3386" s="21870"/>
      <c r="K3386" s="10512" t="s">
        <v>15440</v>
      </c>
      <c r="L3386" s="21724"/>
      <c r="M3386" s="10512" t="s">
        <v>486</v>
      </c>
      <c r="N3386" s="24701"/>
      <c r="O3386" s="10512" t="s">
        <v>18259</v>
      </c>
      <c r="P3386" s="24109"/>
      <c r="Q3386" s="10510" t="s">
        <v>297</v>
      </c>
    </row>
    <row r="3387" spans="1:17" ht="25.2" customHeight="1" x14ac:dyDescent="0.3">
      <c r="A3387" s="2813">
        <v>3385</v>
      </c>
      <c r="B3387" s="2813" t="s">
        <v>68217</v>
      </c>
      <c r="C3387" s="6199"/>
      <c r="D3387" s="2" t="s">
        <v>68218</v>
      </c>
      <c r="E3387" s="2" t="s">
        <v>68219</v>
      </c>
      <c r="F3387" s="2813" t="s">
        <v>68220</v>
      </c>
      <c r="G3387" s="10514" t="s">
        <v>68221</v>
      </c>
      <c r="H3387" s="20632"/>
      <c r="I3387" s="10512" t="s">
        <v>297</v>
      </c>
      <c r="J3387" s="22498"/>
      <c r="K3387" s="10512" t="s">
        <v>15397</v>
      </c>
      <c r="L3387" s="22487"/>
      <c r="M3387" s="10512" t="s">
        <v>204</v>
      </c>
      <c r="N3387" s="24057"/>
      <c r="O3387" s="10512" t="s">
        <v>15440</v>
      </c>
      <c r="P3387" s="25253"/>
      <c r="Q3387" s="10510" t="s">
        <v>15444</v>
      </c>
    </row>
    <row r="3388" spans="1:17" ht="25.2" customHeight="1" x14ac:dyDescent="0.3">
      <c r="A3388" s="2813">
        <v>3386</v>
      </c>
      <c r="B3388" s="2813" t="s">
        <v>68222</v>
      </c>
      <c r="C3388" s="6200"/>
      <c r="D3388" s="2" t="s">
        <v>68223</v>
      </c>
      <c r="E3388" s="2" t="s">
        <v>68224</v>
      </c>
      <c r="F3388" s="2813" t="s">
        <v>68225</v>
      </c>
      <c r="G3388" s="10514" t="s">
        <v>68226</v>
      </c>
      <c r="H3388" s="20625"/>
      <c r="I3388" s="10512" t="s">
        <v>204</v>
      </c>
      <c r="J3388" s="22499"/>
      <c r="K3388" s="10512" t="s">
        <v>16560</v>
      </c>
      <c r="L3388" s="10516"/>
      <c r="M3388" s="10512"/>
      <c r="N3388" s="10516"/>
      <c r="O3388" s="10512"/>
      <c r="P3388" s="10516"/>
      <c r="Q3388" s="10510"/>
    </row>
    <row r="3389" spans="1:17" ht="25.2" customHeight="1" x14ac:dyDescent="0.3">
      <c r="A3389" s="2813">
        <v>3387</v>
      </c>
      <c r="B3389" s="2813" t="s">
        <v>68227</v>
      </c>
      <c r="C3389" s="6201"/>
      <c r="D3389" s="2" t="s">
        <v>68228</v>
      </c>
      <c r="E3389" s="2" t="s">
        <v>68229</v>
      </c>
      <c r="F3389" s="2813" t="s">
        <v>68230</v>
      </c>
      <c r="G3389" s="10514" t="s">
        <v>68231</v>
      </c>
      <c r="H3389" s="20637"/>
      <c r="I3389" s="10512" t="s">
        <v>17672</v>
      </c>
      <c r="J3389" s="22500"/>
      <c r="K3389" s="10512" t="s">
        <v>154</v>
      </c>
      <c r="L3389" s="22499"/>
      <c r="M3389" s="10512" t="s">
        <v>16560</v>
      </c>
      <c r="N3389" s="10516"/>
      <c r="O3389" s="10512"/>
      <c r="P3389" s="10516"/>
      <c r="Q3389" s="10510"/>
    </row>
    <row r="3390" spans="1:17" ht="25.2" customHeight="1" x14ac:dyDescent="0.3">
      <c r="A3390" s="2813">
        <v>3388</v>
      </c>
      <c r="B3390" s="2813" t="s">
        <v>68232</v>
      </c>
      <c r="C3390" s="6202"/>
      <c r="D3390" s="2" t="s">
        <v>68233</v>
      </c>
      <c r="E3390" s="2" t="s">
        <v>68234</v>
      </c>
      <c r="F3390" s="2813" t="s">
        <v>68235</v>
      </c>
      <c r="G3390" s="10514" t="s">
        <v>68236</v>
      </c>
      <c r="H3390" s="19935"/>
      <c r="I3390" s="10512" t="s">
        <v>626</v>
      </c>
      <c r="J3390" s="22369"/>
      <c r="K3390" s="10512" t="s">
        <v>592</v>
      </c>
      <c r="L3390" s="10516"/>
      <c r="M3390" s="10512"/>
      <c r="N3390" s="10516"/>
      <c r="O3390" s="10512"/>
      <c r="P3390" s="10516"/>
      <c r="Q3390" s="10510"/>
    </row>
    <row r="3391" spans="1:17" ht="25.2" customHeight="1" x14ac:dyDescent="0.3">
      <c r="A3391" s="2813">
        <v>3389</v>
      </c>
      <c r="B3391" s="2813" t="s">
        <v>68237</v>
      </c>
      <c r="C3391" s="6203"/>
      <c r="D3391" s="2" t="s">
        <v>68238</v>
      </c>
      <c r="E3391" s="2" t="s">
        <v>68239</v>
      </c>
      <c r="F3391" s="2813" t="s">
        <v>68240</v>
      </c>
      <c r="G3391" s="10514" t="s">
        <v>68241</v>
      </c>
      <c r="H3391" s="20638"/>
      <c r="I3391" s="10512" t="s">
        <v>15925</v>
      </c>
      <c r="J3391" s="21887"/>
      <c r="K3391" s="10512" t="s">
        <v>16927</v>
      </c>
      <c r="L3391" s="21940"/>
      <c r="M3391" s="10512" t="s">
        <v>14838</v>
      </c>
      <c r="N3391" s="24702"/>
      <c r="O3391" s="10512" t="s">
        <v>640</v>
      </c>
      <c r="P3391" s="10516"/>
      <c r="Q3391" s="10510"/>
    </row>
    <row r="3392" spans="1:17" ht="25.2" customHeight="1" x14ac:dyDescent="0.3">
      <c r="A3392" s="2813">
        <v>3390</v>
      </c>
      <c r="B3392" s="2813" t="s">
        <v>68242</v>
      </c>
      <c r="C3392" s="6204"/>
      <c r="D3392" s="2" t="s">
        <v>68243</v>
      </c>
      <c r="E3392" s="2" t="s">
        <v>68244</v>
      </c>
      <c r="F3392" s="2813" t="s">
        <v>68245</v>
      </c>
      <c r="G3392" s="10514" t="s">
        <v>68246</v>
      </c>
      <c r="H3392" s="19909"/>
      <c r="I3392" s="10512" t="s">
        <v>648</v>
      </c>
      <c r="J3392" s="21868"/>
      <c r="K3392" s="10512" t="s">
        <v>16983</v>
      </c>
      <c r="L3392" s="10516"/>
      <c r="M3392" s="10512"/>
      <c r="N3392" s="10516"/>
      <c r="O3392" s="10512"/>
      <c r="P3392" s="10516"/>
      <c r="Q3392" s="10510"/>
    </row>
    <row r="3393" spans="1:17" ht="25.2" customHeight="1" x14ac:dyDescent="0.3">
      <c r="A3393" s="2813">
        <v>3391</v>
      </c>
      <c r="B3393" s="2813" t="s">
        <v>68247</v>
      </c>
      <c r="C3393" s="6205"/>
      <c r="D3393" s="2" t="s">
        <v>68248</v>
      </c>
      <c r="E3393" s="2" t="s">
        <v>68249</v>
      </c>
      <c r="F3393" s="2813" t="s">
        <v>68250</v>
      </c>
      <c r="G3393" s="10514" t="s">
        <v>68251</v>
      </c>
      <c r="H3393" s="19911"/>
      <c r="I3393" s="10512" t="s">
        <v>1184</v>
      </c>
      <c r="J3393" s="21847"/>
      <c r="K3393" s="10512" t="s">
        <v>1180</v>
      </c>
      <c r="L3393" s="10516"/>
      <c r="M3393" s="10512"/>
      <c r="N3393" s="10516"/>
      <c r="O3393" s="10512"/>
      <c r="P3393" s="10516"/>
      <c r="Q3393" s="10510"/>
    </row>
    <row r="3394" spans="1:17" ht="25.2" customHeight="1" x14ac:dyDescent="0.3">
      <c r="A3394" s="2813">
        <v>3392</v>
      </c>
      <c r="B3394" s="2813" t="s">
        <v>68252</v>
      </c>
      <c r="C3394" s="6206"/>
      <c r="D3394" s="2" t="s">
        <v>68253</v>
      </c>
      <c r="E3394" s="2" t="s">
        <v>68254</v>
      </c>
      <c r="F3394" s="2813" t="s">
        <v>68255</v>
      </c>
      <c r="G3394" s="10514" t="s">
        <v>68256</v>
      </c>
      <c r="H3394" s="19911"/>
      <c r="I3394" s="10512" t="s">
        <v>1184</v>
      </c>
      <c r="J3394" s="22501"/>
      <c r="K3394" s="10512" t="s">
        <v>15936</v>
      </c>
      <c r="L3394" s="22492"/>
      <c r="M3394" s="10512" t="s">
        <v>1325</v>
      </c>
      <c r="N3394" s="10516"/>
      <c r="O3394" s="10512"/>
      <c r="P3394" s="10516"/>
      <c r="Q3394" s="10510"/>
    </row>
    <row r="3395" spans="1:17" ht="25.2" customHeight="1" x14ac:dyDescent="0.3">
      <c r="A3395" s="2813">
        <v>3393</v>
      </c>
      <c r="B3395" s="2813" t="s">
        <v>68257</v>
      </c>
      <c r="C3395" s="6207"/>
      <c r="D3395" s="2" t="s">
        <v>68258</v>
      </c>
      <c r="E3395" s="2" t="s">
        <v>68259</v>
      </c>
      <c r="F3395" s="2813" t="s">
        <v>68260</v>
      </c>
      <c r="G3395" s="10514" t="s">
        <v>68261</v>
      </c>
      <c r="H3395" s="20632"/>
      <c r="I3395" s="10512" t="s">
        <v>297</v>
      </c>
      <c r="J3395" s="22502"/>
      <c r="K3395" s="10512" t="s">
        <v>15444</v>
      </c>
      <c r="L3395" s="21870"/>
      <c r="M3395" s="10512" t="s">
        <v>15440</v>
      </c>
      <c r="N3395" s="24251"/>
      <c r="O3395" s="10512" t="s">
        <v>484</v>
      </c>
      <c r="P3395" s="24695"/>
      <c r="Q3395" s="10510" t="s">
        <v>15397</v>
      </c>
    </row>
    <row r="3396" spans="1:17" ht="25.2" customHeight="1" x14ac:dyDescent="0.3">
      <c r="A3396" s="2813">
        <v>3394</v>
      </c>
      <c r="B3396" s="2813" t="s">
        <v>68262</v>
      </c>
      <c r="C3396" s="6208"/>
      <c r="D3396" s="2" t="s">
        <v>68263</v>
      </c>
      <c r="E3396" s="2" t="s">
        <v>68264</v>
      </c>
      <c r="F3396" s="2813" t="s">
        <v>68265</v>
      </c>
      <c r="G3396" s="10514" t="s">
        <v>68266</v>
      </c>
      <c r="H3396" s="20632"/>
      <c r="I3396" s="10512" t="s">
        <v>297</v>
      </c>
      <c r="J3396" s="22498"/>
      <c r="K3396" s="10512" t="s">
        <v>15397</v>
      </c>
      <c r="L3396" s="22487"/>
      <c r="M3396" s="10512" t="s">
        <v>204</v>
      </c>
      <c r="N3396" s="24673"/>
      <c r="O3396" s="10512" t="s">
        <v>203</v>
      </c>
      <c r="P3396" s="24721"/>
      <c r="Q3396" s="10510" t="s">
        <v>295</v>
      </c>
    </row>
    <row r="3397" spans="1:17" ht="25.2" customHeight="1" x14ac:dyDescent="0.3">
      <c r="A3397" s="2813">
        <v>3395</v>
      </c>
      <c r="B3397" s="2813" t="s">
        <v>68267</v>
      </c>
      <c r="C3397" s="6209"/>
      <c r="D3397" s="2" t="s">
        <v>68268</v>
      </c>
      <c r="E3397" s="2" t="s">
        <v>68269</v>
      </c>
      <c r="F3397" s="2813" t="s">
        <v>68270</v>
      </c>
      <c r="G3397" s="10514" t="s">
        <v>68271</v>
      </c>
      <c r="H3397" s="20625"/>
      <c r="I3397" s="10512" t="s">
        <v>204</v>
      </c>
      <c r="J3397" s="22503"/>
      <c r="K3397" s="10512" t="s">
        <v>214</v>
      </c>
      <c r="L3397" s="22367"/>
      <c r="M3397" s="10512" t="s">
        <v>213</v>
      </c>
      <c r="N3397" s="24680"/>
      <c r="O3397" s="10512" t="s">
        <v>17666</v>
      </c>
      <c r="P3397" s="24706"/>
      <c r="Q3397" s="10510" t="s">
        <v>17665</v>
      </c>
    </row>
    <row r="3398" spans="1:17" ht="25.2" customHeight="1" x14ac:dyDescent="0.3">
      <c r="A3398" s="2813">
        <v>3396</v>
      </c>
      <c r="B3398" s="2813" t="s">
        <v>68272</v>
      </c>
      <c r="C3398" s="6210"/>
      <c r="D3398" s="2" t="s">
        <v>68273</v>
      </c>
      <c r="E3398" s="2" t="s">
        <v>68274</v>
      </c>
      <c r="F3398" s="2813" t="s">
        <v>68275</v>
      </c>
      <c r="G3398" s="10514" t="s">
        <v>68276</v>
      </c>
      <c r="H3398" s="20635"/>
      <c r="I3398" s="10512" t="s">
        <v>154</v>
      </c>
      <c r="J3398" s="22504"/>
      <c r="K3398" s="10512" t="s">
        <v>16524</v>
      </c>
      <c r="L3398" s="22488"/>
      <c r="M3398" s="10512" t="s">
        <v>17845</v>
      </c>
      <c r="N3398" s="24703"/>
      <c r="O3398" s="10512" t="s">
        <v>944</v>
      </c>
      <c r="P3398" s="25255"/>
      <c r="Q3398" s="10510" t="s">
        <v>16523</v>
      </c>
    </row>
    <row r="3399" spans="1:17" ht="25.2" customHeight="1" x14ac:dyDescent="0.3">
      <c r="A3399" s="2813">
        <v>3397</v>
      </c>
      <c r="B3399" s="2813" t="s">
        <v>68277</v>
      </c>
      <c r="C3399" s="6211"/>
      <c r="D3399" s="2" t="s">
        <v>68278</v>
      </c>
      <c r="E3399" s="2" t="s">
        <v>68279</v>
      </c>
      <c r="F3399" s="2813" t="s">
        <v>68280</v>
      </c>
      <c r="G3399" s="10514" t="s">
        <v>68281</v>
      </c>
      <c r="H3399" s="19935"/>
      <c r="I3399" s="10512" t="s">
        <v>626</v>
      </c>
      <c r="J3399" s="22369"/>
      <c r="K3399" s="10512" t="s">
        <v>592</v>
      </c>
      <c r="L3399" s="22508"/>
      <c r="M3399" s="10512" t="s">
        <v>621</v>
      </c>
      <c r="N3399" s="10516"/>
      <c r="O3399" s="10512"/>
      <c r="P3399" s="10516"/>
      <c r="Q3399" s="10510"/>
    </row>
    <row r="3400" spans="1:17" ht="25.2" customHeight="1" x14ac:dyDescent="0.3">
      <c r="A3400" s="2813">
        <v>3398</v>
      </c>
      <c r="B3400" s="2813" t="s">
        <v>68282</v>
      </c>
      <c r="C3400" s="6212"/>
      <c r="D3400" s="2" t="s">
        <v>68283</v>
      </c>
      <c r="E3400" s="2" t="s">
        <v>68284</v>
      </c>
      <c r="F3400" s="2813" t="s">
        <v>68285</v>
      </c>
      <c r="G3400" s="10514" t="s">
        <v>68286</v>
      </c>
      <c r="H3400" s="19758"/>
      <c r="I3400" s="10512" t="s">
        <v>14827</v>
      </c>
      <c r="J3400" s="21649"/>
      <c r="K3400" s="10512" t="s">
        <v>14828</v>
      </c>
      <c r="L3400" s="10516"/>
      <c r="M3400" s="10512"/>
      <c r="N3400" s="10516"/>
      <c r="O3400" s="10512"/>
      <c r="P3400" s="10516"/>
      <c r="Q3400" s="10510"/>
    </row>
    <row r="3401" spans="1:17" ht="25.2" customHeight="1" x14ac:dyDescent="0.3">
      <c r="A3401" s="2813">
        <v>3399</v>
      </c>
      <c r="B3401" s="2813" t="s">
        <v>68287</v>
      </c>
      <c r="C3401" s="6213"/>
      <c r="D3401" s="2" t="s">
        <v>68288</v>
      </c>
      <c r="E3401" s="2" t="s">
        <v>68289</v>
      </c>
      <c r="F3401" s="2813" t="s">
        <v>68290</v>
      </c>
      <c r="G3401" s="10514" t="s">
        <v>68291</v>
      </c>
      <c r="H3401" s="19909"/>
      <c r="I3401" s="10512" t="s">
        <v>648</v>
      </c>
      <c r="J3401" s="21869"/>
      <c r="K3401" s="10512" t="s">
        <v>16982</v>
      </c>
      <c r="L3401" s="21868"/>
      <c r="M3401" s="10512" t="s">
        <v>16983</v>
      </c>
      <c r="N3401" s="24704"/>
      <c r="O3401" s="10512" t="s">
        <v>645</v>
      </c>
      <c r="P3401" s="10516"/>
      <c r="Q3401" s="10510"/>
    </row>
    <row r="3402" spans="1:17" ht="25.2" customHeight="1" x14ac:dyDescent="0.3">
      <c r="A3402" s="2813">
        <v>3400</v>
      </c>
      <c r="B3402" s="2813" t="s">
        <v>68292</v>
      </c>
      <c r="C3402" s="6214"/>
      <c r="D3402" s="2" t="s">
        <v>68293</v>
      </c>
      <c r="E3402" s="2" t="s">
        <v>68294</v>
      </c>
      <c r="F3402" s="2813" t="s">
        <v>68295</v>
      </c>
      <c r="G3402" s="10514" t="s">
        <v>68296</v>
      </c>
      <c r="H3402" s="20627"/>
      <c r="I3402" s="10512" t="s">
        <v>18603</v>
      </c>
      <c r="J3402" s="21847"/>
      <c r="K3402" s="10512" t="s">
        <v>1180</v>
      </c>
      <c r="L3402" s="10516"/>
      <c r="M3402" s="10512"/>
      <c r="N3402" s="10516"/>
      <c r="O3402" s="10512"/>
      <c r="P3402" s="10516"/>
      <c r="Q3402" s="10510"/>
    </row>
    <row r="3403" spans="1:17" ht="25.2" customHeight="1" x14ac:dyDescent="0.3">
      <c r="A3403" s="2813">
        <v>3401</v>
      </c>
      <c r="B3403" s="2813" t="s">
        <v>68297</v>
      </c>
      <c r="C3403" s="6215"/>
      <c r="D3403" s="2" t="s">
        <v>68298</v>
      </c>
      <c r="E3403" s="2" t="s">
        <v>68299</v>
      </c>
      <c r="F3403" s="2813" t="s">
        <v>68300</v>
      </c>
      <c r="G3403" s="10514" t="s">
        <v>68301</v>
      </c>
      <c r="H3403" s="19911"/>
      <c r="I3403" s="10512" t="s">
        <v>1184</v>
      </c>
      <c r="J3403" s="22492"/>
      <c r="K3403" s="10512" t="s">
        <v>1325</v>
      </c>
      <c r="L3403" s="22501"/>
      <c r="M3403" s="10512" t="s">
        <v>15936</v>
      </c>
      <c r="N3403" s="24705"/>
      <c r="O3403" s="10512" t="s">
        <v>18603</v>
      </c>
      <c r="P3403" s="24214"/>
      <c r="Q3403" s="10510" t="s">
        <v>1178</v>
      </c>
    </row>
    <row r="3404" spans="1:17" ht="25.2" customHeight="1" x14ac:dyDescent="0.3">
      <c r="A3404" s="2813">
        <v>3402</v>
      </c>
      <c r="B3404" s="2813" t="s">
        <v>68302</v>
      </c>
      <c r="C3404" s="6216"/>
      <c r="D3404" s="2" t="s">
        <v>68303</v>
      </c>
      <c r="E3404" s="2" t="s">
        <v>68304</v>
      </c>
      <c r="F3404" s="2813" t="s">
        <v>68305</v>
      </c>
      <c r="G3404" s="10514" t="s">
        <v>68306</v>
      </c>
      <c r="H3404" s="20628"/>
      <c r="I3404" s="10512" t="s">
        <v>509</v>
      </c>
      <c r="J3404" s="22493"/>
      <c r="K3404" s="10512" t="s">
        <v>18845</v>
      </c>
      <c r="L3404" s="22502"/>
      <c r="M3404" s="10512" t="s">
        <v>15444</v>
      </c>
      <c r="N3404" s="24108"/>
      <c r="O3404" s="10512" t="s">
        <v>1600</v>
      </c>
      <c r="P3404" s="24689"/>
      <c r="Q3404" s="10510" t="s">
        <v>488</v>
      </c>
    </row>
    <row r="3405" spans="1:17" ht="25.2" customHeight="1" x14ac:dyDescent="0.3">
      <c r="A3405" s="2813">
        <v>3403</v>
      </c>
      <c r="B3405" s="2813" t="s">
        <v>68307</v>
      </c>
      <c r="C3405" s="6217"/>
      <c r="D3405" s="2" t="s">
        <v>68308</v>
      </c>
      <c r="E3405" s="2" t="s">
        <v>68309</v>
      </c>
      <c r="F3405" s="2813" t="s">
        <v>68310</v>
      </c>
      <c r="G3405" s="10514" t="s">
        <v>68311</v>
      </c>
      <c r="H3405" s="20632"/>
      <c r="I3405" s="10512" t="s">
        <v>297</v>
      </c>
      <c r="J3405" s="22505"/>
      <c r="K3405" s="10512" t="s">
        <v>484</v>
      </c>
      <c r="L3405" s="21909"/>
      <c r="M3405" s="10512" t="s">
        <v>14748</v>
      </c>
      <c r="N3405" s="24695"/>
      <c r="O3405" s="10512" t="s">
        <v>15397</v>
      </c>
      <c r="P3405" s="24168"/>
      <c r="Q3405" s="10510" t="s">
        <v>16552</v>
      </c>
    </row>
    <row r="3406" spans="1:17" ht="25.2" customHeight="1" x14ac:dyDescent="0.3">
      <c r="A3406" s="2813">
        <v>3404</v>
      </c>
      <c r="B3406" s="2813" t="s">
        <v>68312</v>
      </c>
      <c r="C3406" s="6218"/>
      <c r="D3406" s="2" t="s">
        <v>68313</v>
      </c>
      <c r="E3406" s="2" t="s">
        <v>68314</v>
      </c>
      <c r="F3406" s="2813" t="s">
        <v>68315</v>
      </c>
      <c r="G3406" s="10514" t="s">
        <v>68316</v>
      </c>
      <c r="H3406" s="20511"/>
      <c r="I3406" s="10512" t="s">
        <v>213</v>
      </c>
      <c r="J3406" s="22506"/>
      <c r="K3406" s="10512" t="s">
        <v>212</v>
      </c>
      <c r="L3406" s="23077"/>
      <c r="M3406" s="10512" t="s">
        <v>174</v>
      </c>
      <c r="N3406" s="24706"/>
      <c r="O3406" s="10512" t="s">
        <v>17665</v>
      </c>
      <c r="P3406" s="24565"/>
      <c r="Q3406" s="10510" t="s">
        <v>214</v>
      </c>
    </row>
    <row r="3407" spans="1:17" ht="25.2" customHeight="1" x14ac:dyDescent="0.3">
      <c r="A3407" s="2813">
        <v>3405</v>
      </c>
      <c r="B3407" s="2813" t="s">
        <v>68317</v>
      </c>
      <c r="C3407" s="6219"/>
      <c r="D3407" s="2" t="s">
        <v>68318</v>
      </c>
      <c r="E3407" s="2" t="s">
        <v>68319</v>
      </c>
      <c r="F3407" s="2813" t="s">
        <v>68320</v>
      </c>
      <c r="G3407" s="10514" t="s">
        <v>68321</v>
      </c>
      <c r="H3407" s="20635"/>
      <c r="I3407" s="10512" t="s">
        <v>154</v>
      </c>
      <c r="J3407" s="22507"/>
      <c r="K3407" s="10512" t="s">
        <v>157</v>
      </c>
      <c r="L3407" s="10516"/>
      <c r="M3407" s="10512"/>
      <c r="N3407" s="10516"/>
      <c r="O3407" s="10512"/>
      <c r="P3407" s="10516"/>
      <c r="Q3407" s="10510"/>
    </row>
    <row r="3408" spans="1:17" ht="25.2" customHeight="1" x14ac:dyDescent="0.3">
      <c r="A3408" s="2813">
        <v>3406</v>
      </c>
      <c r="B3408" s="2813" t="s">
        <v>68322</v>
      </c>
      <c r="C3408" s="6220"/>
      <c r="D3408" s="2" t="s">
        <v>68323</v>
      </c>
      <c r="E3408" s="2" t="s">
        <v>68324</v>
      </c>
      <c r="F3408" s="2813" t="s">
        <v>68325</v>
      </c>
      <c r="G3408" s="10514" t="s">
        <v>68326</v>
      </c>
      <c r="H3408" s="19935"/>
      <c r="I3408" s="10512" t="s">
        <v>626</v>
      </c>
      <c r="J3408" s="22508"/>
      <c r="K3408" s="10512" t="s">
        <v>621</v>
      </c>
      <c r="L3408" s="22369"/>
      <c r="M3408" s="10512" t="s">
        <v>592</v>
      </c>
      <c r="N3408" s="10516"/>
      <c r="O3408" s="10512"/>
      <c r="P3408" s="10516"/>
      <c r="Q3408" s="10510"/>
    </row>
    <row r="3409" spans="1:17" ht="25.2" customHeight="1" x14ac:dyDescent="0.3">
      <c r="A3409" s="2813">
        <v>3407</v>
      </c>
      <c r="B3409" s="2813" t="s">
        <v>68327</v>
      </c>
      <c r="C3409" s="6221"/>
      <c r="D3409" s="2" t="s">
        <v>68328</v>
      </c>
      <c r="E3409" s="2" t="s">
        <v>68329</v>
      </c>
      <c r="F3409" s="2813" t="s">
        <v>68330</v>
      </c>
      <c r="G3409" s="10514" t="s">
        <v>68331</v>
      </c>
      <c r="H3409" s="19758"/>
      <c r="I3409" s="10512" t="s">
        <v>14827</v>
      </c>
      <c r="J3409" s="10516"/>
      <c r="K3409" s="10512"/>
      <c r="L3409" s="10516"/>
      <c r="M3409" s="10512"/>
      <c r="N3409" s="10516"/>
      <c r="O3409" s="10512"/>
      <c r="P3409" s="10516"/>
      <c r="Q3409" s="10510"/>
    </row>
    <row r="3410" spans="1:17" ht="25.2" customHeight="1" x14ac:dyDescent="0.3">
      <c r="A3410" s="2813">
        <v>3408</v>
      </c>
      <c r="B3410" s="2813" t="s">
        <v>68332</v>
      </c>
      <c r="C3410" s="6222"/>
      <c r="D3410" s="2" t="s">
        <v>68333</v>
      </c>
      <c r="E3410" s="2" t="s">
        <v>68334</v>
      </c>
      <c r="F3410" s="2813" t="s">
        <v>68335</v>
      </c>
      <c r="G3410" s="10514" t="s">
        <v>68336</v>
      </c>
      <c r="H3410" s="19909"/>
      <c r="I3410" s="10512" t="s">
        <v>648</v>
      </c>
      <c r="J3410" s="21869"/>
      <c r="K3410" s="10512" t="s">
        <v>16982</v>
      </c>
      <c r="L3410" s="22514"/>
      <c r="M3410" s="10512" t="s">
        <v>645</v>
      </c>
      <c r="N3410" s="10516"/>
      <c r="O3410" s="10512"/>
      <c r="P3410" s="10516"/>
      <c r="Q3410" s="10510"/>
    </row>
    <row r="3411" spans="1:17" ht="25.2" customHeight="1" x14ac:dyDescent="0.3">
      <c r="A3411" s="2813">
        <v>3409</v>
      </c>
      <c r="B3411" s="2813" t="s">
        <v>68337</v>
      </c>
      <c r="C3411" s="6223"/>
      <c r="D3411" s="2" t="s">
        <v>68338</v>
      </c>
      <c r="E3411" s="2" t="s">
        <v>68339</v>
      </c>
      <c r="F3411" s="2813" t="s">
        <v>68340</v>
      </c>
      <c r="G3411" s="10514" t="s">
        <v>68341</v>
      </c>
      <c r="H3411" s="20000"/>
      <c r="I3411" s="10512" t="s">
        <v>1180</v>
      </c>
      <c r="J3411" s="21915"/>
      <c r="K3411" s="10512" t="s">
        <v>16003</v>
      </c>
      <c r="L3411" s="23078"/>
      <c r="M3411" s="10512" t="s">
        <v>1184</v>
      </c>
      <c r="N3411" s="24214"/>
      <c r="O3411" s="10512" t="s">
        <v>1178</v>
      </c>
      <c r="P3411" s="10516"/>
      <c r="Q3411" s="10510"/>
    </row>
    <row r="3412" spans="1:17" ht="25.2" customHeight="1" x14ac:dyDescent="0.3">
      <c r="A3412" s="2813">
        <v>3410</v>
      </c>
      <c r="B3412" s="2813" t="s">
        <v>68342</v>
      </c>
      <c r="C3412" s="6224"/>
      <c r="D3412" s="2" t="s">
        <v>68343</v>
      </c>
      <c r="E3412" s="2" t="s">
        <v>68344</v>
      </c>
      <c r="F3412" s="2813" t="s">
        <v>68345</v>
      </c>
      <c r="G3412" s="10514" t="s">
        <v>68346</v>
      </c>
      <c r="H3412" s="20639"/>
      <c r="I3412" s="10512" t="s">
        <v>15936</v>
      </c>
      <c r="J3412" s="22509"/>
      <c r="K3412" s="10512" t="s">
        <v>15170</v>
      </c>
      <c r="L3412" s="21916"/>
      <c r="M3412" s="10512" t="s">
        <v>1178</v>
      </c>
      <c r="N3412" s="24234"/>
      <c r="O3412" s="10512" t="s">
        <v>15970</v>
      </c>
      <c r="P3412" s="24123"/>
      <c r="Q3412" s="10510" t="s">
        <v>1184</v>
      </c>
    </row>
    <row r="3413" spans="1:17" ht="25.2" customHeight="1" x14ac:dyDescent="0.3">
      <c r="A3413" s="2813">
        <v>3411</v>
      </c>
      <c r="B3413" s="2813" t="s">
        <v>68347</v>
      </c>
      <c r="C3413" s="6225"/>
      <c r="D3413" s="2" t="s">
        <v>68348</v>
      </c>
      <c r="E3413" s="2" t="s">
        <v>68349</v>
      </c>
      <c r="F3413" s="2813" t="s">
        <v>68350</v>
      </c>
      <c r="G3413" s="10514" t="s">
        <v>68351</v>
      </c>
      <c r="H3413" s="19981"/>
      <c r="I3413" s="10512" t="s">
        <v>15444</v>
      </c>
      <c r="J3413" s="21870"/>
      <c r="K3413" s="10512" t="s">
        <v>15440</v>
      </c>
      <c r="L3413" s="21796"/>
      <c r="M3413" s="10512" t="s">
        <v>297</v>
      </c>
      <c r="N3413" s="24251"/>
      <c r="O3413" s="10512" t="s">
        <v>484</v>
      </c>
      <c r="P3413" s="25028"/>
      <c r="Q3413" s="10510" t="s">
        <v>15443</v>
      </c>
    </row>
    <row r="3414" spans="1:17" ht="25.2" customHeight="1" x14ac:dyDescent="0.3">
      <c r="A3414" s="2813">
        <v>3412</v>
      </c>
      <c r="B3414" s="2813" t="s">
        <v>68352</v>
      </c>
      <c r="C3414" s="6226"/>
      <c r="D3414" s="2" t="s">
        <v>68353</v>
      </c>
      <c r="E3414" s="2" t="s">
        <v>68354</v>
      </c>
      <c r="F3414" s="2813" t="s">
        <v>68355</v>
      </c>
      <c r="G3414" s="10514" t="s">
        <v>68356</v>
      </c>
      <c r="H3414" s="20070"/>
      <c r="I3414" s="10512" t="s">
        <v>14748</v>
      </c>
      <c r="J3414" s="22505"/>
      <c r="K3414" s="10512" t="s">
        <v>484</v>
      </c>
      <c r="L3414" s="21796"/>
      <c r="M3414" s="10512" t="s">
        <v>297</v>
      </c>
      <c r="N3414" s="24110"/>
      <c r="O3414" s="10512" t="s">
        <v>14732</v>
      </c>
      <c r="P3414" s="24168"/>
      <c r="Q3414" s="10510" t="s">
        <v>16552</v>
      </c>
    </row>
    <row r="3415" spans="1:17" ht="25.2" customHeight="1" x14ac:dyDescent="0.3">
      <c r="A3415" s="2813">
        <v>3413</v>
      </c>
      <c r="B3415" s="2813" t="s">
        <v>68357</v>
      </c>
      <c r="C3415" s="6227"/>
      <c r="D3415" s="2" t="s">
        <v>68358</v>
      </c>
      <c r="E3415" s="2" t="s">
        <v>68359</v>
      </c>
      <c r="F3415" s="2813" t="s">
        <v>68360</v>
      </c>
      <c r="G3415" s="10514" t="s">
        <v>68361</v>
      </c>
      <c r="H3415" s="20016"/>
      <c r="I3415" s="10512" t="s">
        <v>14732</v>
      </c>
      <c r="J3415" s="21863"/>
      <c r="K3415" s="10512" t="s">
        <v>15389</v>
      </c>
      <c r="L3415" s="23077"/>
      <c r="M3415" s="10512" t="s">
        <v>174</v>
      </c>
      <c r="N3415" s="24707"/>
      <c r="O3415" s="10512" t="s">
        <v>212</v>
      </c>
      <c r="P3415" s="24080"/>
      <c r="Q3415" s="10510" t="s">
        <v>15432</v>
      </c>
    </row>
    <row r="3416" spans="1:17" ht="25.2" customHeight="1" x14ac:dyDescent="0.3">
      <c r="A3416" s="2813">
        <v>3414</v>
      </c>
      <c r="B3416" s="2813" t="s">
        <v>68362</v>
      </c>
      <c r="C3416" s="6228"/>
      <c r="D3416" s="2" t="s">
        <v>68363</v>
      </c>
      <c r="E3416" s="2" t="s">
        <v>68364</v>
      </c>
      <c r="F3416" s="2813" t="s">
        <v>68365</v>
      </c>
      <c r="G3416" s="10514" t="s">
        <v>68366</v>
      </c>
      <c r="H3416" s="20635"/>
      <c r="I3416" s="10512" t="s">
        <v>154</v>
      </c>
      <c r="J3416" s="22510"/>
      <c r="K3416" s="10512" t="s">
        <v>14141</v>
      </c>
      <c r="L3416" s="22507"/>
      <c r="M3416" s="10512" t="s">
        <v>157</v>
      </c>
      <c r="N3416" s="10516"/>
      <c r="O3416" s="10512"/>
      <c r="P3416" s="10516"/>
      <c r="Q3416" s="10510"/>
    </row>
    <row r="3417" spans="1:17" ht="25.2" customHeight="1" x14ac:dyDescent="0.3">
      <c r="A3417" s="2813">
        <v>3415</v>
      </c>
      <c r="B3417" s="2813" t="s">
        <v>68367</v>
      </c>
      <c r="C3417" s="6229"/>
      <c r="D3417" s="2" t="s">
        <v>68368</v>
      </c>
      <c r="E3417" s="2" t="s">
        <v>68369</v>
      </c>
      <c r="F3417" s="2813" t="s">
        <v>68370</v>
      </c>
      <c r="G3417" s="10514" t="s">
        <v>68371</v>
      </c>
      <c r="H3417" s="20640"/>
      <c r="I3417" s="10512" t="s">
        <v>14899</v>
      </c>
      <c r="J3417" s="22508"/>
      <c r="K3417" s="10512" t="s">
        <v>621</v>
      </c>
      <c r="L3417" s="21885"/>
      <c r="M3417" s="10512" t="s">
        <v>16523</v>
      </c>
      <c r="N3417" s="24177"/>
      <c r="O3417" s="10512" t="s">
        <v>16733</v>
      </c>
      <c r="P3417" s="24211"/>
      <c r="Q3417" s="10510" t="s">
        <v>15671</v>
      </c>
    </row>
    <row r="3418" spans="1:17" ht="25.2" customHeight="1" x14ac:dyDescent="0.3">
      <c r="A3418" s="2813">
        <v>3416</v>
      </c>
      <c r="B3418" s="2813" t="s">
        <v>68372</v>
      </c>
      <c r="C3418" s="6230"/>
      <c r="D3418" s="2" t="s">
        <v>68373</v>
      </c>
      <c r="E3418" s="2" t="s">
        <v>68374</v>
      </c>
      <c r="F3418" s="2813" t="s">
        <v>68375</v>
      </c>
      <c r="G3418" s="10514" t="s">
        <v>68376</v>
      </c>
      <c r="H3418" s="19758"/>
      <c r="I3418" s="10512" t="s">
        <v>14827</v>
      </c>
      <c r="J3418" s="21649"/>
      <c r="K3418" s="10512" t="s">
        <v>14828</v>
      </c>
      <c r="L3418" s="10516"/>
      <c r="M3418" s="10512"/>
      <c r="N3418" s="10516"/>
      <c r="O3418" s="10512"/>
      <c r="P3418" s="10516"/>
      <c r="Q3418" s="10510"/>
    </row>
    <row r="3419" spans="1:17" ht="25.2" customHeight="1" x14ac:dyDescent="0.3">
      <c r="A3419" s="2813">
        <v>3417</v>
      </c>
      <c r="B3419" s="2813" t="s">
        <v>68377</v>
      </c>
      <c r="C3419" s="6231"/>
      <c r="D3419" s="2" t="s">
        <v>68378</v>
      </c>
      <c r="E3419" s="2" t="s">
        <v>68379</v>
      </c>
      <c r="F3419" s="2813" t="s">
        <v>68380</v>
      </c>
      <c r="G3419" s="10514" t="s">
        <v>68381</v>
      </c>
      <c r="H3419" s="19984"/>
      <c r="I3419" s="10512" t="s">
        <v>14838</v>
      </c>
      <c r="J3419" s="10516"/>
      <c r="K3419" s="10512"/>
      <c r="L3419" s="10516"/>
      <c r="M3419" s="10512"/>
      <c r="N3419" s="10516"/>
      <c r="O3419" s="10512"/>
      <c r="P3419" s="10516"/>
      <c r="Q3419" s="10510"/>
    </row>
    <row r="3420" spans="1:17" ht="25.2" customHeight="1" x14ac:dyDescent="0.3">
      <c r="A3420" s="2813">
        <v>3418</v>
      </c>
      <c r="B3420" s="2813" t="s">
        <v>68382</v>
      </c>
      <c r="C3420" s="6232"/>
      <c r="D3420" s="2" t="s">
        <v>68383</v>
      </c>
      <c r="E3420" s="2" t="s">
        <v>68384</v>
      </c>
      <c r="F3420" s="2813" t="s">
        <v>68385</v>
      </c>
      <c r="G3420" s="10514" t="s">
        <v>68386</v>
      </c>
      <c r="H3420" s="20046"/>
      <c r="I3420" s="10512" t="s">
        <v>16003</v>
      </c>
      <c r="J3420" s="21847"/>
      <c r="K3420" s="10512" t="s">
        <v>1180</v>
      </c>
      <c r="L3420" s="21916"/>
      <c r="M3420" s="10512" t="s">
        <v>1178</v>
      </c>
      <c r="N3420" s="10516"/>
      <c r="O3420" s="10512"/>
      <c r="P3420" s="10516"/>
      <c r="Q3420" s="10510"/>
    </row>
    <row r="3421" spans="1:17" ht="25.2" customHeight="1" x14ac:dyDescent="0.3">
      <c r="A3421" s="2813">
        <v>3419</v>
      </c>
      <c r="B3421" s="2813" t="s">
        <v>68387</v>
      </c>
      <c r="C3421" s="6233"/>
      <c r="D3421" s="2" t="s">
        <v>68388</v>
      </c>
      <c r="E3421" s="2" t="s">
        <v>68389</v>
      </c>
      <c r="F3421" s="2813" t="s">
        <v>68390</v>
      </c>
      <c r="G3421" s="10514" t="s">
        <v>68391</v>
      </c>
      <c r="H3421" s="20047"/>
      <c r="I3421" s="10512" t="s">
        <v>1178</v>
      </c>
      <c r="J3421" s="21941"/>
      <c r="K3421" s="10512" t="s">
        <v>15970</v>
      </c>
      <c r="L3421" s="22509"/>
      <c r="M3421" s="10512" t="s">
        <v>15170</v>
      </c>
      <c r="N3421" s="24708"/>
      <c r="O3421" s="10512" t="s">
        <v>1180</v>
      </c>
      <c r="P3421" s="24174"/>
      <c r="Q3421" s="10510" t="s">
        <v>15156</v>
      </c>
    </row>
    <row r="3422" spans="1:17" ht="25.2" customHeight="1" x14ac:dyDescent="0.3">
      <c r="A3422" s="2813">
        <v>3420</v>
      </c>
      <c r="B3422" s="2813" t="s">
        <v>68392</v>
      </c>
      <c r="C3422" s="6234"/>
      <c r="D3422" s="2" t="s">
        <v>68393</v>
      </c>
      <c r="E3422" s="2" t="s">
        <v>68394</v>
      </c>
      <c r="F3422" s="2813" t="s">
        <v>68395</v>
      </c>
      <c r="G3422" s="10514" t="s">
        <v>68396</v>
      </c>
      <c r="H3422" s="19981"/>
      <c r="I3422" s="10512" t="s">
        <v>15444</v>
      </c>
      <c r="J3422" s="22511"/>
      <c r="K3422" s="10512" t="s">
        <v>509</v>
      </c>
      <c r="L3422" s="22493"/>
      <c r="M3422" s="10512" t="s">
        <v>18845</v>
      </c>
      <c r="N3422" s="24057"/>
      <c r="O3422" s="10512" t="s">
        <v>15440</v>
      </c>
      <c r="P3422" s="24109"/>
      <c r="Q3422" s="10510" t="s">
        <v>297</v>
      </c>
    </row>
    <row r="3423" spans="1:17" ht="25.2" customHeight="1" x14ac:dyDescent="0.3">
      <c r="A3423" s="2813">
        <v>3421</v>
      </c>
      <c r="B3423" s="2813" t="s">
        <v>68397</v>
      </c>
      <c r="C3423" s="6235"/>
      <c r="D3423" s="2" t="s">
        <v>68398</v>
      </c>
      <c r="E3423" s="2" t="s">
        <v>68399</v>
      </c>
      <c r="F3423" s="2813" t="s">
        <v>68400</v>
      </c>
      <c r="G3423" s="10514" t="s">
        <v>68401</v>
      </c>
      <c r="H3423" s="20042"/>
      <c r="I3423" s="10512" t="s">
        <v>484</v>
      </c>
      <c r="J3423" s="21909"/>
      <c r="K3423" s="10512" t="s">
        <v>14748</v>
      </c>
      <c r="L3423" s="21973"/>
      <c r="M3423" s="10512" t="s">
        <v>16552</v>
      </c>
      <c r="N3423" s="24207"/>
      <c r="O3423" s="10512" t="s">
        <v>14746</v>
      </c>
      <c r="P3423" s="24109"/>
      <c r="Q3423" s="10510" t="s">
        <v>297</v>
      </c>
    </row>
    <row r="3424" spans="1:17" ht="25.2" customHeight="1" x14ac:dyDescent="0.3">
      <c r="A3424" s="2813">
        <v>3422</v>
      </c>
      <c r="B3424" s="2813" t="s">
        <v>68402</v>
      </c>
      <c r="C3424" s="6236"/>
      <c r="D3424" s="2" t="s">
        <v>68403</v>
      </c>
      <c r="E3424" s="2" t="s">
        <v>68404</v>
      </c>
      <c r="F3424" s="2813" t="s">
        <v>68405</v>
      </c>
      <c r="G3424" s="10514" t="s">
        <v>68406</v>
      </c>
      <c r="H3424" s="20641"/>
      <c r="I3424" s="10512" t="s">
        <v>212</v>
      </c>
      <c r="J3424" s="22367"/>
      <c r="K3424" s="10512" t="s">
        <v>213</v>
      </c>
      <c r="L3424" s="23077"/>
      <c r="M3424" s="10512" t="s">
        <v>174</v>
      </c>
      <c r="N3424" s="24573"/>
      <c r="O3424" s="10512" t="s">
        <v>195</v>
      </c>
      <c r="P3424" s="25256"/>
      <c r="Q3424" s="10510" t="s">
        <v>211</v>
      </c>
    </row>
    <row r="3425" spans="1:17" ht="25.2" customHeight="1" x14ac:dyDescent="0.3">
      <c r="A3425" s="2813">
        <v>3423</v>
      </c>
      <c r="B3425" s="2813" t="s">
        <v>68407</v>
      </c>
      <c r="C3425" s="6237"/>
      <c r="D3425" s="2" t="s">
        <v>68408</v>
      </c>
      <c r="E3425" s="2" t="s">
        <v>68409</v>
      </c>
      <c r="F3425" s="2813" t="s">
        <v>68410</v>
      </c>
      <c r="G3425" s="10514" t="s">
        <v>68411</v>
      </c>
      <c r="H3425" s="20635"/>
      <c r="I3425" s="10512" t="s">
        <v>154</v>
      </c>
      <c r="J3425" s="22507"/>
      <c r="K3425" s="10512" t="s">
        <v>157</v>
      </c>
      <c r="L3425" s="10516"/>
      <c r="M3425" s="10512"/>
      <c r="N3425" s="10516"/>
      <c r="O3425" s="10512"/>
      <c r="P3425" s="10516"/>
      <c r="Q3425" s="10510"/>
    </row>
    <row r="3426" spans="1:17" ht="25.2" customHeight="1" x14ac:dyDescent="0.3">
      <c r="A3426" s="2813">
        <v>3424</v>
      </c>
      <c r="B3426" s="2813" t="s">
        <v>68412</v>
      </c>
      <c r="C3426" s="6238"/>
      <c r="D3426" s="2" t="s">
        <v>68413</v>
      </c>
      <c r="E3426" s="2" t="s">
        <v>68414</v>
      </c>
      <c r="F3426" s="2813" t="s">
        <v>68415</v>
      </c>
      <c r="G3426" s="10514" t="s">
        <v>68416</v>
      </c>
      <c r="H3426" s="20622"/>
      <c r="I3426" s="10512" t="s">
        <v>592</v>
      </c>
      <c r="J3426" s="22512"/>
      <c r="K3426" s="10512" t="s">
        <v>597</v>
      </c>
      <c r="L3426" s="22508"/>
      <c r="M3426" s="10512" t="s">
        <v>621</v>
      </c>
      <c r="N3426" s="24709"/>
      <c r="O3426" s="10512" t="s">
        <v>626</v>
      </c>
      <c r="P3426" s="10516"/>
      <c r="Q3426" s="10510"/>
    </row>
    <row r="3427" spans="1:17" ht="25.2" customHeight="1" x14ac:dyDescent="0.3">
      <c r="A3427" s="2813">
        <v>3425</v>
      </c>
      <c r="B3427" s="2813" t="s">
        <v>68417</v>
      </c>
      <c r="C3427" s="6239"/>
      <c r="D3427" s="2" t="s">
        <v>68418</v>
      </c>
      <c r="E3427" s="2" t="s">
        <v>68419</v>
      </c>
      <c r="F3427" s="2813" t="s">
        <v>68420</v>
      </c>
      <c r="G3427" s="10514" t="s">
        <v>68421</v>
      </c>
      <c r="H3427" s="20638"/>
      <c r="I3427" s="10512" t="s">
        <v>15925</v>
      </c>
      <c r="J3427" s="22513"/>
      <c r="K3427" s="10512" t="s">
        <v>635</v>
      </c>
      <c r="L3427" s="23079"/>
      <c r="M3427" s="10512" t="s">
        <v>640</v>
      </c>
      <c r="N3427" s="10516"/>
      <c r="O3427" s="10512"/>
      <c r="P3427" s="10516"/>
      <c r="Q3427" s="10510"/>
    </row>
    <row r="3428" spans="1:17" ht="25.2" customHeight="1" x14ac:dyDescent="0.3">
      <c r="A3428" s="2813">
        <v>3426</v>
      </c>
      <c r="B3428" s="2813" t="s">
        <v>68422</v>
      </c>
      <c r="C3428" s="6240"/>
      <c r="D3428" s="2" t="s">
        <v>68423</v>
      </c>
      <c r="E3428" s="2" t="s">
        <v>68424</v>
      </c>
      <c r="F3428" s="2813" t="s">
        <v>68425</v>
      </c>
      <c r="G3428" s="10514" t="s">
        <v>68426</v>
      </c>
      <c r="H3428" s="20636"/>
      <c r="I3428" s="10512" t="s">
        <v>645</v>
      </c>
      <c r="J3428" s="22497"/>
      <c r="K3428" s="10512" t="s">
        <v>15920</v>
      </c>
      <c r="L3428" s="22525"/>
      <c r="M3428" s="10512" t="s">
        <v>646</v>
      </c>
      <c r="N3428" s="24710"/>
      <c r="O3428" s="10512" t="s">
        <v>647</v>
      </c>
      <c r="P3428" s="24122"/>
      <c r="Q3428" s="10510" t="s">
        <v>648</v>
      </c>
    </row>
    <row r="3429" spans="1:17" ht="25.2" customHeight="1" x14ac:dyDescent="0.3">
      <c r="A3429" s="2813">
        <v>3427</v>
      </c>
      <c r="B3429" s="2813" t="s">
        <v>68427</v>
      </c>
      <c r="C3429" s="6241"/>
      <c r="D3429" s="2" t="s">
        <v>68428</v>
      </c>
      <c r="E3429" s="2" t="s">
        <v>68429</v>
      </c>
      <c r="F3429" s="2813" t="s">
        <v>68430</v>
      </c>
      <c r="G3429" s="10514" t="s">
        <v>68431</v>
      </c>
      <c r="H3429" s="20627"/>
      <c r="I3429" s="10512" t="s">
        <v>18603</v>
      </c>
      <c r="J3429" s="22492"/>
      <c r="K3429" s="10512" t="s">
        <v>1325</v>
      </c>
      <c r="L3429" s="23013"/>
      <c r="M3429" s="10512" t="s">
        <v>1306</v>
      </c>
      <c r="N3429" s="24214"/>
      <c r="O3429" s="10512" t="s">
        <v>1178</v>
      </c>
      <c r="P3429" s="24234"/>
      <c r="Q3429" s="10510" t="s">
        <v>15970</v>
      </c>
    </row>
    <row r="3430" spans="1:17" ht="25.2" customHeight="1" x14ac:dyDescent="0.3">
      <c r="A3430" s="2813">
        <v>3428</v>
      </c>
      <c r="B3430" s="2813" t="s">
        <v>68432</v>
      </c>
      <c r="C3430" s="6242"/>
      <c r="D3430" s="2" t="s">
        <v>68433</v>
      </c>
      <c r="E3430" s="2" t="s">
        <v>68434</v>
      </c>
      <c r="F3430" s="2813" t="s">
        <v>68435</v>
      </c>
      <c r="G3430" s="10514" t="s">
        <v>68436</v>
      </c>
      <c r="H3430" s="20509"/>
      <c r="I3430" s="10512" t="s">
        <v>15987</v>
      </c>
      <c r="J3430" s="22492"/>
      <c r="K3430" s="10512" t="s">
        <v>1325</v>
      </c>
      <c r="L3430" s="21941"/>
      <c r="M3430" s="10512" t="s">
        <v>15970</v>
      </c>
      <c r="N3430" s="24580"/>
      <c r="O3430" s="10512" t="s">
        <v>1499</v>
      </c>
      <c r="P3430" s="24210"/>
      <c r="Q3430" s="10510" t="s">
        <v>15170</v>
      </c>
    </row>
    <row r="3431" spans="1:17" ht="25.2" customHeight="1" x14ac:dyDescent="0.3">
      <c r="A3431" s="2813">
        <v>3429</v>
      </c>
      <c r="B3431" s="2813" t="s">
        <v>68437</v>
      </c>
      <c r="C3431" s="6243"/>
      <c r="D3431" s="2" t="s">
        <v>68438</v>
      </c>
      <c r="E3431" s="2" t="s">
        <v>68439</v>
      </c>
      <c r="F3431" s="2813" t="s">
        <v>68440</v>
      </c>
      <c r="G3431" s="10514" t="s">
        <v>68441</v>
      </c>
      <c r="H3431" s="20042"/>
      <c r="I3431" s="10512" t="s">
        <v>484</v>
      </c>
      <c r="J3431" s="22502"/>
      <c r="K3431" s="10512" t="s">
        <v>15444</v>
      </c>
      <c r="L3431" s="21870"/>
      <c r="M3431" s="10512" t="s">
        <v>15440</v>
      </c>
      <c r="N3431" s="24109"/>
      <c r="O3431" s="10512" t="s">
        <v>297</v>
      </c>
      <c r="P3431" s="24168"/>
      <c r="Q3431" s="10510" t="s">
        <v>16552</v>
      </c>
    </row>
    <row r="3432" spans="1:17" ht="25.2" customHeight="1" x14ac:dyDescent="0.3">
      <c r="A3432" s="2813">
        <v>3430</v>
      </c>
      <c r="B3432" s="2813" t="s">
        <v>68442</v>
      </c>
      <c r="C3432" s="6244"/>
      <c r="D3432" s="2" t="s">
        <v>68443</v>
      </c>
      <c r="E3432" s="2" t="s">
        <v>68444</v>
      </c>
      <c r="F3432" s="2813" t="s">
        <v>68445</v>
      </c>
      <c r="G3432" s="10514" t="s">
        <v>68446</v>
      </c>
      <c r="H3432" s="20116"/>
      <c r="I3432" s="10512" t="s">
        <v>14746</v>
      </c>
      <c r="J3432" s="22506"/>
      <c r="K3432" s="10512" t="s">
        <v>212</v>
      </c>
      <c r="L3432" s="21974"/>
      <c r="M3432" s="10512" t="s">
        <v>14732</v>
      </c>
      <c r="N3432" s="24140"/>
      <c r="O3432" s="10512" t="s">
        <v>14748</v>
      </c>
      <c r="P3432" s="25257"/>
      <c r="Q3432" s="10510" t="s">
        <v>14123</v>
      </c>
    </row>
    <row r="3433" spans="1:17" ht="25.2" customHeight="1" x14ac:dyDescent="0.3">
      <c r="A3433" s="2813">
        <v>3431</v>
      </c>
      <c r="B3433" s="2813" t="s">
        <v>68447</v>
      </c>
      <c r="C3433" s="6245"/>
      <c r="D3433" s="2" t="s">
        <v>68448</v>
      </c>
      <c r="E3433" s="2" t="s">
        <v>68449</v>
      </c>
      <c r="F3433" s="2813" t="s">
        <v>68450</v>
      </c>
      <c r="G3433" s="10514" t="s">
        <v>68451</v>
      </c>
      <c r="H3433" s="20635"/>
      <c r="I3433" s="10512" t="s">
        <v>154</v>
      </c>
      <c r="J3433" s="22510"/>
      <c r="K3433" s="10512" t="s">
        <v>14141</v>
      </c>
      <c r="L3433" s="22507"/>
      <c r="M3433" s="10512" t="s">
        <v>157</v>
      </c>
      <c r="N3433" s="10516"/>
      <c r="O3433" s="10512"/>
      <c r="P3433" s="10516"/>
      <c r="Q3433" s="10510"/>
    </row>
    <row r="3434" spans="1:17" ht="25.2" customHeight="1" x14ac:dyDescent="0.3">
      <c r="A3434" s="2813">
        <v>3432</v>
      </c>
      <c r="B3434" s="2813" t="s">
        <v>68452</v>
      </c>
      <c r="C3434" s="6246"/>
      <c r="D3434" s="2" t="s">
        <v>68453</v>
      </c>
      <c r="E3434" s="2" t="s">
        <v>68454</v>
      </c>
      <c r="F3434" s="2813" t="s">
        <v>68455</v>
      </c>
      <c r="G3434" s="10514" t="s">
        <v>68456</v>
      </c>
      <c r="H3434" s="20200"/>
      <c r="I3434" s="10512" t="s">
        <v>621</v>
      </c>
      <c r="J3434" s="22512"/>
      <c r="K3434" s="10512" t="s">
        <v>597</v>
      </c>
      <c r="L3434" s="22369"/>
      <c r="M3434" s="10512" t="s">
        <v>592</v>
      </c>
      <c r="N3434" s="24709"/>
      <c r="O3434" s="10512" t="s">
        <v>626</v>
      </c>
      <c r="P3434" s="10516"/>
      <c r="Q3434" s="10510"/>
    </row>
    <row r="3435" spans="1:17" ht="25.2" customHeight="1" x14ac:dyDescent="0.3">
      <c r="A3435" s="2813">
        <v>3433</v>
      </c>
      <c r="B3435" s="2813" t="s">
        <v>68457</v>
      </c>
      <c r="C3435" s="6247"/>
      <c r="D3435" s="2" t="s">
        <v>68458</v>
      </c>
      <c r="E3435" s="2" t="s">
        <v>68459</v>
      </c>
      <c r="F3435" s="2813" t="s">
        <v>68460</v>
      </c>
      <c r="G3435" s="10514" t="s">
        <v>68461</v>
      </c>
      <c r="H3435" s="20096"/>
      <c r="I3435" s="10512" t="s">
        <v>14825</v>
      </c>
      <c r="J3435" s="10516"/>
      <c r="K3435" s="10512"/>
      <c r="L3435" s="10516"/>
      <c r="M3435" s="10512"/>
      <c r="N3435" s="10516"/>
      <c r="O3435" s="10512"/>
      <c r="P3435" s="10516"/>
      <c r="Q3435" s="10510"/>
    </row>
    <row r="3436" spans="1:17" ht="25.2" customHeight="1" x14ac:dyDescent="0.3">
      <c r="A3436" s="2813">
        <v>3434</v>
      </c>
      <c r="B3436" s="2813" t="s">
        <v>68462</v>
      </c>
      <c r="C3436" s="6248"/>
      <c r="D3436" s="2" t="s">
        <v>68463</v>
      </c>
      <c r="E3436" s="2" t="s">
        <v>68464</v>
      </c>
      <c r="F3436" s="2813" t="s">
        <v>68465</v>
      </c>
      <c r="G3436" s="10514" t="s">
        <v>68466</v>
      </c>
      <c r="H3436" s="20233"/>
      <c r="I3436" s="10512" t="s">
        <v>15920</v>
      </c>
      <c r="J3436" s="22514"/>
      <c r="K3436" s="10512" t="s">
        <v>645</v>
      </c>
      <c r="L3436" s="21888"/>
      <c r="M3436" s="10512" t="s">
        <v>648</v>
      </c>
      <c r="N3436" s="24711"/>
      <c r="O3436" s="10512" t="s">
        <v>646</v>
      </c>
      <c r="P3436" s="10516"/>
      <c r="Q3436" s="10510"/>
    </row>
    <row r="3437" spans="1:17" ht="25.2" customHeight="1" x14ac:dyDescent="0.3">
      <c r="A3437" s="2813">
        <v>3435</v>
      </c>
      <c r="B3437" s="2813" t="s">
        <v>68467</v>
      </c>
      <c r="C3437" s="6249"/>
      <c r="D3437" s="2" t="s">
        <v>68468</v>
      </c>
      <c r="E3437" s="2" t="s">
        <v>68469</v>
      </c>
      <c r="F3437" s="2813" t="s">
        <v>68470</v>
      </c>
      <c r="G3437" s="10514" t="s">
        <v>68471</v>
      </c>
      <c r="H3437" s="19909"/>
      <c r="I3437" s="10512" t="s">
        <v>648</v>
      </c>
      <c r="J3437" s="22063"/>
      <c r="K3437" s="10512" t="s">
        <v>1164</v>
      </c>
      <c r="L3437" s="22514"/>
      <c r="M3437" s="10512" t="s">
        <v>645</v>
      </c>
      <c r="N3437" s="24712"/>
      <c r="O3437" s="10512" t="s">
        <v>16045</v>
      </c>
      <c r="P3437" s="24711"/>
      <c r="Q3437" s="10510" t="s">
        <v>646</v>
      </c>
    </row>
    <row r="3438" spans="1:17" ht="25.2" customHeight="1" x14ac:dyDescent="0.3">
      <c r="A3438" s="2813">
        <v>3436</v>
      </c>
      <c r="B3438" s="2813" t="s">
        <v>68472</v>
      </c>
      <c r="C3438" s="6250"/>
      <c r="D3438" s="2" t="s">
        <v>68473</v>
      </c>
      <c r="E3438" s="2" t="s">
        <v>68474</v>
      </c>
      <c r="F3438" s="2813" t="s">
        <v>68475</v>
      </c>
      <c r="G3438" s="10514" t="s">
        <v>68476</v>
      </c>
      <c r="H3438" s="20046"/>
      <c r="I3438" s="10512" t="s">
        <v>16003</v>
      </c>
      <c r="J3438" s="21916"/>
      <c r="K3438" s="10512" t="s">
        <v>1178</v>
      </c>
      <c r="L3438" s="21847"/>
      <c r="M3438" s="10512" t="s">
        <v>1180</v>
      </c>
      <c r="N3438" s="24712"/>
      <c r="O3438" s="10512" t="s">
        <v>16045</v>
      </c>
      <c r="P3438" s="24356"/>
      <c r="Q3438" s="10510" t="s">
        <v>1106</v>
      </c>
    </row>
    <row r="3439" spans="1:17" ht="25.2" customHeight="1" x14ac:dyDescent="0.3">
      <c r="A3439" s="2813">
        <v>3437</v>
      </c>
      <c r="B3439" s="2813" t="s">
        <v>68477</v>
      </c>
      <c r="C3439" s="6251"/>
      <c r="D3439" s="2" t="s">
        <v>68478</v>
      </c>
      <c r="E3439" s="2" t="s">
        <v>68479</v>
      </c>
      <c r="F3439" s="2813" t="s">
        <v>68480</v>
      </c>
      <c r="G3439" s="10514" t="s">
        <v>68481</v>
      </c>
      <c r="H3439" s="20121"/>
      <c r="I3439" s="10512" t="s">
        <v>15970</v>
      </c>
      <c r="J3439" s="21976"/>
      <c r="K3439" s="10512" t="s">
        <v>15156</v>
      </c>
      <c r="L3439" s="22509"/>
      <c r="M3439" s="10512" t="s">
        <v>15170</v>
      </c>
      <c r="N3439" s="24214"/>
      <c r="O3439" s="10512" t="s">
        <v>1178</v>
      </c>
      <c r="P3439" s="24718"/>
      <c r="Q3439" s="10510" t="s">
        <v>15987</v>
      </c>
    </row>
    <row r="3440" spans="1:17" ht="25.2" customHeight="1" x14ac:dyDescent="0.3">
      <c r="A3440" s="2813">
        <v>3438</v>
      </c>
      <c r="B3440" s="2813" t="s">
        <v>68482</v>
      </c>
      <c r="C3440" s="6252"/>
      <c r="D3440" s="2" t="s">
        <v>68483</v>
      </c>
      <c r="E3440" s="2" t="s">
        <v>68484</v>
      </c>
      <c r="F3440" s="2813" t="s">
        <v>68485</v>
      </c>
      <c r="G3440" s="10514" t="s">
        <v>68486</v>
      </c>
      <c r="H3440" s="20628"/>
      <c r="I3440" s="10512" t="s">
        <v>509</v>
      </c>
      <c r="J3440" s="22493"/>
      <c r="K3440" s="10512" t="s">
        <v>18845</v>
      </c>
      <c r="L3440" s="22502"/>
      <c r="M3440" s="10512" t="s">
        <v>15444</v>
      </c>
      <c r="N3440" s="24713"/>
      <c r="O3440" s="10512" t="s">
        <v>483</v>
      </c>
      <c r="P3440" s="24251"/>
      <c r="Q3440" s="10510" t="s">
        <v>484</v>
      </c>
    </row>
    <row r="3441" spans="1:17" ht="25.2" customHeight="1" x14ac:dyDescent="0.3">
      <c r="A3441" s="2813">
        <v>3439</v>
      </c>
      <c r="B3441" s="2813" t="s">
        <v>68487</v>
      </c>
      <c r="C3441" s="6253"/>
      <c r="D3441" s="2" t="s">
        <v>68488</v>
      </c>
      <c r="E3441" s="2" t="s">
        <v>68489</v>
      </c>
      <c r="F3441" s="2813" t="s">
        <v>68490</v>
      </c>
      <c r="G3441" s="10514" t="s">
        <v>68491</v>
      </c>
      <c r="H3441" s="20116"/>
      <c r="I3441" s="10512" t="s">
        <v>14746</v>
      </c>
      <c r="J3441" s="22515"/>
      <c r="K3441" s="10512" t="s">
        <v>14123</v>
      </c>
      <c r="L3441" s="21909"/>
      <c r="M3441" s="10512" t="s">
        <v>14748</v>
      </c>
      <c r="N3441" s="24110"/>
      <c r="O3441" s="10512" t="s">
        <v>14732</v>
      </c>
      <c r="P3441" s="24168"/>
      <c r="Q3441" s="10510" t="s">
        <v>16552</v>
      </c>
    </row>
    <row r="3442" spans="1:17" ht="25.2" customHeight="1" x14ac:dyDescent="0.3">
      <c r="A3442" s="2813">
        <v>3440</v>
      </c>
      <c r="B3442" s="2813" t="s">
        <v>68492</v>
      </c>
      <c r="C3442" s="6254"/>
      <c r="D3442" s="2" t="s">
        <v>68493</v>
      </c>
      <c r="E3442" s="2" t="s">
        <v>68494</v>
      </c>
      <c r="F3442" s="2813" t="s">
        <v>68495</v>
      </c>
      <c r="G3442" s="10514" t="s">
        <v>68496</v>
      </c>
      <c r="H3442" s="20512"/>
      <c r="I3442" s="10512" t="s">
        <v>157</v>
      </c>
      <c r="J3442" s="22500"/>
      <c r="K3442" s="10512" t="s">
        <v>154</v>
      </c>
      <c r="L3442" s="23080"/>
      <c r="M3442" s="10512" t="s">
        <v>149</v>
      </c>
      <c r="N3442" s="24714"/>
      <c r="O3442" s="10512" t="s">
        <v>174</v>
      </c>
      <c r="P3442" s="25200"/>
      <c r="Q3442" s="10510" t="s">
        <v>146</v>
      </c>
    </row>
    <row r="3443" spans="1:17" ht="25.2" customHeight="1" x14ac:dyDescent="0.3">
      <c r="A3443" s="2813">
        <v>3441</v>
      </c>
      <c r="B3443" s="2813" t="s">
        <v>68497</v>
      </c>
      <c r="C3443" s="6255"/>
      <c r="D3443" s="2" t="s">
        <v>68498</v>
      </c>
      <c r="E3443" s="2" t="s">
        <v>68499</v>
      </c>
      <c r="F3443" s="2813" t="s">
        <v>68500</v>
      </c>
      <c r="G3443" s="10514" t="s">
        <v>68501</v>
      </c>
      <c r="H3443" s="20200"/>
      <c r="I3443" s="10512" t="s">
        <v>621</v>
      </c>
      <c r="J3443" s="22085"/>
      <c r="K3443" s="10512" t="s">
        <v>617</v>
      </c>
      <c r="L3443" s="22391"/>
      <c r="M3443" s="10512" t="s">
        <v>729</v>
      </c>
      <c r="N3443" s="24233"/>
      <c r="O3443" s="10512" t="s">
        <v>597</v>
      </c>
      <c r="P3443" s="25258"/>
      <c r="Q3443" s="10510" t="s">
        <v>619</v>
      </c>
    </row>
    <row r="3444" spans="1:17" ht="25.2" customHeight="1" x14ac:dyDescent="0.3">
      <c r="A3444" s="2813">
        <v>3442</v>
      </c>
      <c r="B3444" s="2813" t="s">
        <v>68502</v>
      </c>
      <c r="C3444" s="6256"/>
      <c r="D3444" s="2" t="s">
        <v>68503</v>
      </c>
      <c r="E3444" s="2" t="s">
        <v>68504</v>
      </c>
      <c r="F3444" s="2813" t="s">
        <v>68505</v>
      </c>
      <c r="G3444" s="10514" t="s">
        <v>68506</v>
      </c>
      <c r="H3444" s="20642"/>
      <c r="I3444" s="10512" t="s">
        <v>668</v>
      </c>
      <c r="J3444" s="22516"/>
      <c r="K3444" s="10512" t="s">
        <v>658</v>
      </c>
      <c r="L3444" s="10516"/>
      <c r="M3444" s="10512"/>
      <c r="N3444" s="10516"/>
      <c r="O3444" s="10512"/>
      <c r="P3444" s="10516"/>
      <c r="Q3444" s="10510"/>
    </row>
    <row r="3445" spans="1:17" ht="25.2" customHeight="1" x14ac:dyDescent="0.3">
      <c r="A3445" s="2813">
        <v>3443</v>
      </c>
      <c r="B3445" s="2813" t="s">
        <v>68507</v>
      </c>
      <c r="C3445" s="6257"/>
      <c r="D3445" s="2" t="s">
        <v>68508</v>
      </c>
      <c r="E3445" s="2" t="s">
        <v>68509</v>
      </c>
      <c r="F3445" s="2813" t="s">
        <v>68510</v>
      </c>
      <c r="G3445" s="10514" t="s">
        <v>68511</v>
      </c>
      <c r="H3445" s="20643"/>
      <c r="I3445" s="10512" t="s">
        <v>640</v>
      </c>
      <c r="J3445" s="21940"/>
      <c r="K3445" s="10512" t="s">
        <v>14838</v>
      </c>
      <c r="L3445" s="22497"/>
      <c r="M3445" s="10512" t="s">
        <v>15920</v>
      </c>
      <c r="N3445" s="24255"/>
      <c r="O3445" s="10512" t="s">
        <v>14837</v>
      </c>
      <c r="P3445" s="24569"/>
      <c r="Q3445" s="10510" t="s">
        <v>1046</v>
      </c>
    </row>
    <row r="3446" spans="1:17" ht="25.2" customHeight="1" x14ac:dyDescent="0.3">
      <c r="A3446" s="2813">
        <v>3444</v>
      </c>
      <c r="B3446" s="2813" t="s">
        <v>68512</v>
      </c>
      <c r="C3446" s="6258"/>
      <c r="D3446" s="2" t="s">
        <v>68513</v>
      </c>
      <c r="E3446" s="2" t="s">
        <v>68514</v>
      </c>
      <c r="F3446" s="2813" t="s">
        <v>68515</v>
      </c>
      <c r="G3446" s="10514" t="s">
        <v>68516</v>
      </c>
      <c r="H3446" s="20636"/>
      <c r="I3446" s="10512" t="s">
        <v>645</v>
      </c>
      <c r="J3446" s="21888"/>
      <c r="K3446" s="10512" t="s">
        <v>648</v>
      </c>
      <c r="L3446" s="22525"/>
      <c r="M3446" s="10512" t="s">
        <v>646</v>
      </c>
      <c r="N3446" s="24715"/>
      <c r="O3446" s="10512" t="s">
        <v>15920</v>
      </c>
      <c r="P3446" s="24710"/>
      <c r="Q3446" s="10510" t="s">
        <v>647</v>
      </c>
    </row>
    <row r="3447" spans="1:17" ht="25.2" customHeight="1" x14ac:dyDescent="0.3">
      <c r="A3447" s="2813">
        <v>3445</v>
      </c>
      <c r="B3447" s="2813" t="s">
        <v>68517</v>
      </c>
      <c r="C3447" s="6259"/>
      <c r="D3447" s="2" t="s">
        <v>68518</v>
      </c>
      <c r="E3447" s="2" t="s">
        <v>68519</v>
      </c>
      <c r="F3447" s="2813" t="s">
        <v>68520</v>
      </c>
      <c r="G3447" s="10514" t="s">
        <v>68521</v>
      </c>
      <c r="H3447" s="20147"/>
      <c r="I3447" s="10512" t="s">
        <v>16045</v>
      </c>
      <c r="J3447" s="21915"/>
      <c r="K3447" s="10512" t="s">
        <v>16003</v>
      </c>
      <c r="L3447" s="22063"/>
      <c r="M3447" s="10512" t="s">
        <v>1164</v>
      </c>
      <c r="N3447" s="24302"/>
      <c r="O3447" s="10512" t="s">
        <v>1102</v>
      </c>
      <c r="P3447" s="24356"/>
      <c r="Q3447" s="10510" t="s">
        <v>1106</v>
      </c>
    </row>
    <row r="3448" spans="1:17" ht="25.2" customHeight="1" x14ac:dyDescent="0.3">
      <c r="A3448" s="2813">
        <v>3446</v>
      </c>
      <c r="B3448" s="2813" t="s">
        <v>68522</v>
      </c>
      <c r="C3448" s="6260"/>
      <c r="D3448" s="2" t="s">
        <v>68523</v>
      </c>
      <c r="E3448" s="2" t="s">
        <v>68524</v>
      </c>
      <c r="F3448" s="2813" t="s">
        <v>68525</v>
      </c>
      <c r="G3448" s="10514" t="s">
        <v>68526</v>
      </c>
      <c r="H3448" s="20509"/>
      <c r="I3448" s="10512" t="s">
        <v>15987</v>
      </c>
      <c r="J3448" s="22509"/>
      <c r="K3448" s="10512" t="s">
        <v>15170</v>
      </c>
      <c r="L3448" s="21976"/>
      <c r="M3448" s="10512" t="s">
        <v>15156</v>
      </c>
      <c r="N3448" s="24234"/>
      <c r="O3448" s="10512" t="s">
        <v>15970</v>
      </c>
      <c r="P3448" s="24580"/>
      <c r="Q3448" s="10510" t="s">
        <v>1499</v>
      </c>
    </row>
    <row r="3449" spans="1:17" ht="25.2" customHeight="1" x14ac:dyDescent="0.3">
      <c r="A3449" s="2813">
        <v>3447</v>
      </c>
      <c r="B3449" s="2813" t="s">
        <v>68527</v>
      </c>
      <c r="C3449" s="6261"/>
      <c r="D3449" s="2" t="s">
        <v>68528</v>
      </c>
      <c r="E3449" s="2" t="s">
        <v>68529</v>
      </c>
      <c r="F3449" s="2813" t="s">
        <v>68530</v>
      </c>
      <c r="G3449" s="10514" t="s">
        <v>68531</v>
      </c>
      <c r="H3449" s="20042"/>
      <c r="I3449" s="10512" t="s">
        <v>484</v>
      </c>
      <c r="J3449" s="21936"/>
      <c r="K3449" s="10512" t="s">
        <v>15438</v>
      </c>
      <c r="L3449" s="21973"/>
      <c r="M3449" s="10512" t="s">
        <v>16552</v>
      </c>
      <c r="N3449" s="24716"/>
      <c r="O3449" s="10512" t="s">
        <v>15439</v>
      </c>
      <c r="P3449" s="24713"/>
      <c r="Q3449" s="10510" t="s">
        <v>483</v>
      </c>
    </row>
    <row r="3450" spans="1:17" ht="25.2" customHeight="1" x14ac:dyDescent="0.3">
      <c r="A3450" s="2813">
        <v>3448</v>
      </c>
      <c r="B3450" s="2813" t="s">
        <v>68532</v>
      </c>
      <c r="C3450" s="6262"/>
      <c r="D3450" s="2" t="s">
        <v>68533</v>
      </c>
      <c r="E3450" s="2" t="s">
        <v>68534</v>
      </c>
      <c r="F3450" s="2813" t="s">
        <v>68535</v>
      </c>
      <c r="G3450" s="10514" t="s">
        <v>68536</v>
      </c>
      <c r="H3450" s="20644"/>
      <c r="I3450" s="10512" t="s">
        <v>14123</v>
      </c>
      <c r="J3450" s="22517"/>
      <c r="K3450" s="10512" t="s">
        <v>14746</v>
      </c>
      <c r="L3450" s="22520"/>
      <c r="M3450" s="10512" t="s">
        <v>14132</v>
      </c>
      <c r="N3450" s="24717"/>
      <c r="O3450" s="10512" t="s">
        <v>14733</v>
      </c>
      <c r="P3450" s="24714"/>
      <c r="Q3450" s="10510" t="s">
        <v>174</v>
      </c>
    </row>
    <row r="3451" spans="1:17" ht="25.2" customHeight="1" x14ac:dyDescent="0.3">
      <c r="A3451" s="2813">
        <v>3449</v>
      </c>
      <c r="B3451" s="2813" t="s">
        <v>68537</v>
      </c>
      <c r="C3451" s="6263"/>
      <c r="D3451" s="2" t="s">
        <v>68538</v>
      </c>
      <c r="E3451" s="2" t="s">
        <v>68539</v>
      </c>
      <c r="F3451" s="2813" t="s">
        <v>68540</v>
      </c>
      <c r="G3451" s="10514" t="s">
        <v>68541</v>
      </c>
      <c r="H3451" s="20635"/>
      <c r="I3451" s="10512" t="s">
        <v>154</v>
      </c>
      <c r="J3451" s="22507"/>
      <c r="K3451" s="10512" t="s">
        <v>157</v>
      </c>
      <c r="L3451" s="22510"/>
      <c r="M3451" s="10512" t="s">
        <v>14141</v>
      </c>
      <c r="N3451" s="10516"/>
      <c r="O3451" s="10512"/>
      <c r="P3451" s="10516"/>
      <c r="Q3451" s="10510"/>
    </row>
    <row r="3452" spans="1:17" ht="25.2" customHeight="1" x14ac:dyDescent="0.3">
      <c r="A3452" s="2813">
        <v>3450</v>
      </c>
      <c r="B3452" s="2813" t="s">
        <v>68542</v>
      </c>
      <c r="C3452" s="6264"/>
      <c r="D3452" s="2" t="s">
        <v>68543</v>
      </c>
      <c r="E3452" s="2" t="s">
        <v>68544</v>
      </c>
      <c r="F3452" s="2813" t="s">
        <v>68545</v>
      </c>
      <c r="G3452" s="10514" t="s">
        <v>68546</v>
      </c>
      <c r="H3452" s="20144"/>
      <c r="I3452" s="10512" t="s">
        <v>597</v>
      </c>
      <c r="J3452" s="22518"/>
      <c r="K3452" s="10512" t="s">
        <v>593</v>
      </c>
      <c r="L3452" s="10516"/>
      <c r="M3452" s="10512"/>
      <c r="N3452" s="10516"/>
      <c r="O3452" s="10512"/>
      <c r="P3452" s="10516"/>
      <c r="Q3452" s="10510"/>
    </row>
    <row r="3453" spans="1:17" ht="25.2" customHeight="1" x14ac:dyDescent="0.3">
      <c r="A3453" s="2813">
        <v>3451</v>
      </c>
      <c r="B3453" s="2813" t="s">
        <v>68547</v>
      </c>
      <c r="C3453" s="6265"/>
      <c r="D3453" s="2" t="s">
        <v>68548</v>
      </c>
      <c r="E3453" s="2" t="s">
        <v>68549</v>
      </c>
      <c r="F3453" s="2813" t="s">
        <v>68550</v>
      </c>
      <c r="G3453" s="10514" t="s">
        <v>68551</v>
      </c>
      <c r="H3453" s="20642"/>
      <c r="I3453" s="10512" t="s">
        <v>668</v>
      </c>
      <c r="J3453" s="22086"/>
      <c r="K3453" s="10512" t="s">
        <v>14825</v>
      </c>
      <c r="L3453" s="10516"/>
      <c r="M3453" s="10512"/>
      <c r="N3453" s="10516"/>
      <c r="O3453" s="10512"/>
      <c r="P3453" s="10516"/>
      <c r="Q3453" s="10510"/>
    </row>
    <row r="3454" spans="1:17" ht="25.2" customHeight="1" x14ac:dyDescent="0.3">
      <c r="A3454" s="2813">
        <v>3452</v>
      </c>
      <c r="B3454" s="2813" t="s">
        <v>68552</v>
      </c>
      <c r="C3454" s="6266"/>
      <c r="D3454" s="2" t="s">
        <v>68553</v>
      </c>
      <c r="E3454" s="2" t="s">
        <v>68554</v>
      </c>
      <c r="F3454" s="2813" t="s">
        <v>68555</v>
      </c>
      <c r="G3454" s="10514" t="s">
        <v>68556</v>
      </c>
      <c r="H3454" s="20202"/>
      <c r="I3454" s="10512" t="s">
        <v>14837</v>
      </c>
      <c r="J3454" s="22497"/>
      <c r="K3454" s="10512" t="s">
        <v>15920</v>
      </c>
      <c r="L3454" s="22514"/>
      <c r="M3454" s="10512" t="s">
        <v>645</v>
      </c>
      <c r="N3454" s="10516"/>
      <c r="O3454" s="10512"/>
      <c r="P3454" s="10516"/>
      <c r="Q3454" s="10510"/>
    </row>
    <row r="3455" spans="1:17" ht="25.2" customHeight="1" x14ac:dyDescent="0.3">
      <c r="A3455" s="2813">
        <v>3453</v>
      </c>
      <c r="B3455" s="2813" t="s">
        <v>68557</v>
      </c>
      <c r="C3455" s="6267"/>
      <c r="D3455" s="2" t="s">
        <v>68558</v>
      </c>
      <c r="E3455" s="2" t="s">
        <v>68559</v>
      </c>
      <c r="F3455" s="2813" t="s">
        <v>68560</v>
      </c>
      <c r="G3455" s="10514" t="s">
        <v>68561</v>
      </c>
      <c r="H3455" s="20147"/>
      <c r="I3455" s="10512" t="s">
        <v>16045</v>
      </c>
      <c r="J3455" s="22063"/>
      <c r="K3455" s="10512" t="s">
        <v>1164</v>
      </c>
      <c r="L3455" s="21888"/>
      <c r="M3455" s="10512" t="s">
        <v>648</v>
      </c>
      <c r="N3455" s="24711"/>
      <c r="O3455" s="10512" t="s">
        <v>646</v>
      </c>
      <c r="P3455" s="24704"/>
      <c r="Q3455" s="10510" t="s">
        <v>645</v>
      </c>
    </row>
    <row r="3456" spans="1:17" ht="25.2" customHeight="1" x14ac:dyDescent="0.3">
      <c r="A3456" s="2813">
        <v>3454</v>
      </c>
      <c r="B3456" s="2813" t="s">
        <v>68562</v>
      </c>
      <c r="C3456" s="6268"/>
      <c r="D3456" s="2" t="s">
        <v>68563</v>
      </c>
      <c r="E3456" s="2" t="s">
        <v>68564</v>
      </c>
      <c r="F3456" s="2813" t="s">
        <v>68565</v>
      </c>
      <c r="G3456" s="10514" t="s">
        <v>68566</v>
      </c>
      <c r="H3456" s="20046"/>
      <c r="I3456" s="10512" t="s">
        <v>16003</v>
      </c>
      <c r="J3456" s="22519"/>
      <c r="K3456" s="10512" t="s">
        <v>16045</v>
      </c>
      <c r="L3456" s="22038"/>
      <c r="M3456" s="10512" t="s">
        <v>1106</v>
      </c>
      <c r="N3456" s="24214"/>
      <c r="O3456" s="10512" t="s">
        <v>1178</v>
      </c>
      <c r="P3456" s="24181"/>
      <c r="Q3456" s="10510" t="s">
        <v>16002</v>
      </c>
    </row>
    <row r="3457" spans="1:17" ht="25.2" customHeight="1" x14ac:dyDescent="0.3">
      <c r="A3457" s="2813">
        <v>3455</v>
      </c>
      <c r="B3457" s="2813" t="s">
        <v>68567</v>
      </c>
      <c r="C3457" s="6269"/>
      <c r="D3457" s="2" t="s">
        <v>68568</v>
      </c>
      <c r="E3457" s="2" t="s">
        <v>68569</v>
      </c>
      <c r="F3457" s="2813" t="s">
        <v>68570</v>
      </c>
      <c r="G3457" s="10514" t="s">
        <v>68571</v>
      </c>
      <c r="H3457" s="20121"/>
      <c r="I3457" s="10512" t="s">
        <v>15970</v>
      </c>
      <c r="J3457" s="22064"/>
      <c r="K3457" s="10512" t="s">
        <v>15931</v>
      </c>
      <c r="L3457" s="21976"/>
      <c r="M3457" s="10512" t="s">
        <v>15156</v>
      </c>
      <c r="N3457" s="24718"/>
      <c r="O3457" s="10512" t="s">
        <v>15987</v>
      </c>
      <c r="P3457" s="24258"/>
      <c r="Q3457" s="10510" t="s">
        <v>15155</v>
      </c>
    </row>
    <row r="3458" spans="1:17" ht="25.2" customHeight="1" x14ac:dyDescent="0.3">
      <c r="A3458" s="2813">
        <v>3456</v>
      </c>
      <c r="B3458" s="2813" t="s">
        <v>68572</v>
      </c>
      <c r="C3458" s="6270"/>
      <c r="D3458" s="2" t="s">
        <v>68573</v>
      </c>
      <c r="E3458" s="2" t="s">
        <v>68574</v>
      </c>
      <c r="F3458" s="2813" t="s">
        <v>68575</v>
      </c>
      <c r="G3458" s="10514" t="s">
        <v>68576</v>
      </c>
      <c r="H3458" s="20042"/>
      <c r="I3458" s="10512" t="s">
        <v>484</v>
      </c>
      <c r="J3458" s="22388"/>
      <c r="K3458" s="10512" t="s">
        <v>483</v>
      </c>
      <c r="L3458" s="21973"/>
      <c r="M3458" s="10512" t="s">
        <v>16552</v>
      </c>
      <c r="N3458" s="24175"/>
      <c r="O3458" s="10512" t="s">
        <v>15438</v>
      </c>
      <c r="P3458" s="24716"/>
      <c r="Q3458" s="10510" t="s">
        <v>15439</v>
      </c>
    </row>
    <row r="3459" spans="1:17" ht="25.2" customHeight="1" x14ac:dyDescent="0.3">
      <c r="A3459" s="2813">
        <v>3457</v>
      </c>
      <c r="B3459" s="2813" t="s">
        <v>68577</v>
      </c>
      <c r="C3459" s="6271"/>
      <c r="D3459" s="2" t="s">
        <v>68578</v>
      </c>
      <c r="E3459" s="2" t="s">
        <v>68579</v>
      </c>
      <c r="F3459" s="2813" t="s">
        <v>68580</v>
      </c>
      <c r="G3459" s="10514" t="s">
        <v>68581</v>
      </c>
      <c r="H3459" s="20644"/>
      <c r="I3459" s="10512" t="s">
        <v>14123</v>
      </c>
      <c r="J3459" s="22520"/>
      <c r="K3459" s="10512" t="s">
        <v>14132</v>
      </c>
      <c r="L3459" s="22517"/>
      <c r="M3459" s="10512" t="s">
        <v>14746</v>
      </c>
      <c r="N3459" s="24717"/>
      <c r="O3459" s="10512" t="s">
        <v>14733</v>
      </c>
      <c r="P3459" s="24308"/>
      <c r="Q3459" s="10510" t="s">
        <v>14121</v>
      </c>
    </row>
    <row r="3460" spans="1:17" ht="25.2" customHeight="1" x14ac:dyDescent="0.3">
      <c r="A3460" s="2813">
        <v>3458</v>
      </c>
      <c r="B3460" s="2813" t="s">
        <v>68582</v>
      </c>
      <c r="C3460" s="6272"/>
      <c r="D3460" s="2" t="s">
        <v>68583</v>
      </c>
      <c r="E3460" s="2" t="s">
        <v>68584</v>
      </c>
      <c r="F3460" s="2813" t="s">
        <v>68585</v>
      </c>
      <c r="G3460" s="10514" t="s">
        <v>68586</v>
      </c>
      <c r="H3460" s="20512"/>
      <c r="I3460" s="10512" t="s">
        <v>157</v>
      </c>
      <c r="J3460" s="22500"/>
      <c r="K3460" s="10512" t="s">
        <v>154</v>
      </c>
      <c r="L3460" s="10516"/>
      <c r="M3460" s="10512"/>
      <c r="N3460" s="10516"/>
      <c r="O3460" s="10512"/>
      <c r="P3460" s="10516"/>
      <c r="Q3460" s="10510"/>
    </row>
    <row r="3461" spans="1:17" ht="25.2" customHeight="1" x14ac:dyDescent="0.3">
      <c r="A3461" s="2813">
        <v>3459</v>
      </c>
      <c r="B3461" s="2813" t="s">
        <v>68587</v>
      </c>
      <c r="C3461" s="6273"/>
      <c r="D3461" s="2" t="s">
        <v>68588</v>
      </c>
      <c r="E3461" s="2" t="s">
        <v>68589</v>
      </c>
      <c r="F3461" s="2813" t="s">
        <v>68590</v>
      </c>
      <c r="G3461" s="10514" t="s">
        <v>68591</v>
      </c>
      <c r="H3461" s="20144"/>
      <c r="I3461" s="10512" t="s">
        <v>597</v>
      </c>
      <c r="J3461" s="22518"/>
      <c r="K3461" s="10512" t="s">
        <v>593</v>
      </c>
      <c r="L3461" s="22516"/>
      <c r="M3461" s="10512" t="s">
        <v>658</v>
      </c>
      <c r="N3461" s="24419"/>
      <c r="O3461" s="10512" t="s">
        <v>14263</v>
      </c>
      <c r="P3461" s="10516"/>
      <c r="Q3461" s="10510"/>
    </row>
    <row r="3462" spans="1:17" ht="25.2" customHeight="1" x14ac:dyDescent="0.3">
      <c r="A3462" s="2813">
        <v>3460</v>
      </c>
      <c r="B3462" s="2813" t="s">
        <v>68592</v>
      </c>
      <c r="C3462" s="6274"/>
      <c r="D3462" s="2" t="s">
        <v>68593</v>
      </c>
      <c r="E3462" s="2" t="s">
        <v>68594</v>
      </c>
      <c r="F3462" s="2813" t="s">
        <v>68595</v>
      </c>
      <c r="G3462" s="10514" t="s">
        <v>68596</v>
      </c>
      <c r="H3462" s="20642"/>
      <c r="I3462" s="10512" t="s">
        <v>668</v>
      </c>
      <c r="J3462" s="22399"/>
      <c r="K3462" s="10512" t="s">
        <v>14263</v>
      </c>
      <c r="L3462" s="22516"/>
      <c r="M3462" s="10512" t="s">
        <v>658</v>
      </c>
      <c r="N3462" s="24719"/>
      <c r="O3462" s="10512" t="s">
        <v>670</v>
      </c>
      <c r="P3462" s="10516"/>
      <c r="Q3462" s="10510"/>
    </row>
    <row r="3463" spans="1:17" ht="25.2" customHeight="1" x14ac:dyDescent="0.3">
      <c r="A3463" s="2813">
        <v>3461</v>
      </c>
      <c r="B3463" s="2813" t="s">
        <v>68597</v>
      </c>
      <c r="C3463" s="6275"/>
      <c r="D3463" s="2" t="s">
        <v>68598</v>
      </c>
      <c r="E3463" s="2" t="s">
        <v>68599</v>
      </c>
      <c r="F3463" s="2813" t="s">
        <v>68600</v>
      </c>
      <c r="G3463" s="10514" t="s">
        <v>68601</v>
      </c>
      <c r="H3463" s="20202"/>
      <c r="I3463" s="10512" t="s">
        <v>14837</v>
      </c>
      <c r="J3463" s="22497"/>
      <c r="K3463" s="10512" t="s">
        <v>15920</v>
      </c>
      <c r="L3463" s="22043"/>
      <c r="M3463" s="10512" t="s">
        <v>15919</v>
      </c>
      <c r="N3463" s="10516"/>
      <c r="O3463" s="10512"/>
      <c r="P3463" s="10516"/>
      <c r="Q3463" s="10510"/>
    </row>
    <row r="3464" spans="1:17" ht="25.2" customHeight="1" x14ac:dyDescent="0.3">
      <c r="A3464" s="2813">
        <v>3462</v>
      </c>
      <c r="B3464" s="2813" t="s">
        <v>68602</v>
      </c>
      <c r="C3464" s="6276"/>
      <c r="D3464" s="2" t="s">
        <v>68603</v>
      </c>
      <c r="E3464" s="2" t="s">
        <v>68604</v>
      </c>
      <c r="F3464" s="2813" t="s">
        <v>68605</v>
      </c>
      <c r="G3464" s="10514" t="s">
        <v>68606</v>
      </c>
      <c r="H3464" s="20147"/>
      <c r="I3464" s="10512" t="s">
        <v>16045</v>
      </c>
      <c r="J3464" s="22063"/>
      <c r="K3464" s="10512" t="s">
        <v>1164</v>
      </c>
      <c r="L3464" s="22522"/>
      <c r="M3464" s="10512" t="s">
        <v>1102</v>
      </c>
      <c r="N3464" s="24357"/>
      <c r="O3464" s="10512" t="s">
        <v>16044</v>
      </c>
      <c r="P3464" s="24356"/>
      <c r="Q3464" s="10510" t="s">
        <v>1106</v>
      </c>
    </row>
    <row r="3465" spans="1:17" ht="25.2" customHeight="1" x14ac:dyDescent="0.3">
      <c r="A3465" s="2813">
        <v>3463</v>
      </c>
      <c r="B3465" s="2813" t="s">
        <v>68607</v>
      </c>
      <c r="C3465" s="6277"/>
      <c r="D3465" s="2" t="s">
        <v>68608</v>
      </c>
      <c r="E3465" s="2" t="s">
        <v>68609</v>
      </c>
      <c r="F3465" s="2813" t="s">
        <v>68610</v>
      </c>
      <c r="G3465" s="10514" t="s">
        <v>68611</v>
      </c>
      <c r="H3465" s="20645"/>
      <c r="I3465" s="10512" t="s">
        <v>1106</v>
      </c>
      <c r="J3465" s="22519"/>
      <c r="K3465" s="10512" t="s">
        <v>16045</v>
      </c>
      <c r="L3465" s="22913"/>
      <c r="M3465" s="10512" t="s">
        <v>1179</v>
      </c>
      <c r="N3465" s="24302"/>
      <c r="O3465" s="10512" t="s">
        <v>1102</v>
      </c>
      <c r="P3465" s="24283"/>
      <c r="Q3465" s="10510" t="s">
        <v>1181</v>
      </c>
    </row>
    <row r="3466" spans="1:17" ht="25.2" customHeight="1" x14ac:dyDescent="0.3">
      <c r="A3466" s="2813">
        <v>3464</v>
      </c>
      <c r="B3466" s="2813" t="s">
        <v>68612</v>
      </c>
      <c r="C3466" s="6278"/>
      <c r="D3466" s="2" t="s">
        <v>68613</v>
      </c>
      <c r="E3466" s="2" t="s">
        <v>68614</v>
      </c>
      <c r="F3466" s="2813" t="s">
        <v>68615</v>
      </c>
      <c r="G3466" s="10514" t="s">
        <v>68616</v>
      </c>
      <c r="H3466" s="20149"/>
      <c r="I3466" s="10512" t="s">
        <v>15931</v>
      </c>
      <c r="J3466" s="22521"/>
      <c r="K3466" s="10512" t="s">
        <v>15155</v>
      </c>
      <c r="L3466" s="22065"/>
      <c r="M3466" s="10512" t="s">
        <v>15930</v>
      </c>
      <c r="N3466" s="24720"/>
      <c r="O3466" s="10512" t="s">
        <v>15042</v>
      </c>
      <c r="P3466" s="24174"/>
      <c r="Q3466" s="10510" t="s">
        <v>15156</v>
      </c>
    </row>
    <row r="3467" spans="1:17" ht="25.2" customHeight="1" x14ac:dyDescent="0.3">
      <c r="A3467" s="2813">
        <v>3465</v>
      </c>
      <c r="B3467" s="2813" t="s">
        <v>68617</v>
      </c>
      <c r="C3467" s="6279"/>
      <c r="D3467" s="2" t="s">
        <v>68618</v>
      </c>
      <c r="E3467" s="2" t="s">
        <v>68619</v>
      </c>
      <c r="F3467" s="2813" t="s">
        <v>68620</v>
      </c>
      <c r="G3467" s="10514" t="s">
        <v>68621</v>
      </c>
      <c r="H3467" s="20522"/>
      <c r="I3467" s="10512" t="s">
        <v>483</v>
      </c>
      <c r="J3467" s="22493"/>
      <c r="K3467" s="10512" t="s">
        <v>18845</v>
      </c>
      <c r="L3467" s="22511"/>
      <c r="M3467" s="10512" t="s">
        <v>509</v>
      </c>
      <c r="N3467" s="24721"/>
      <c r="O3467" s="10512" t="s">
        <v>295</v>
      </c>
      <c r="P3467" s="25253"/>
      <c r="Q3467" s="10510" t="s">
        <v>15444</v>
      </c>
    </row>
    <row r="3468" spans="1:17" ht="25.2" customHeight="1" x14ac:dyDescent="0.3">
      <c r="A3468" s="2813">
        <v>3466</v>
      </c>
      <c r="B3468" s="2813" t="s">
        <v>68622</v>
      </c>
      <c r="C3468" s="6280"/>
      <c r="D3468" s="2" t="s">
        <v>68623</v>
      </c>
      <c r="E3468" s="2" t="s">
        <v>68624</v>
      </c>
      <c r="F3468" s="2813" t="s">
        <v>68625</v>
      </c>
      <c r="G3468" s="10514" t="s">
        <v>68626</v>
      </c>
      <c r="H3468" s="20644"/>
      <c r="I3468" s="10512" t="s">
        <v>14123</v>
      </c>
      <c r="J3468" s="22506"/>
      <c r="K3468" s="10512" t="s">
        <v>212</v>
      </c>
      <c r="L3468" s="23022"/>
      <c r="M3468" s="10512" t="s">
        <v>211</v>
      </c>
      <c r="N3468" s="24207"/>
      <c r="O3468" s="10512" t="s">
        <v>14746</v>
      </c>
      <c r="P3468" s="24322"/>
      <c r="Q3468" s="10510" t="s">
        <v>14132</v>
      </c>
    </row>
    <row r="3469" spans="1:17" ht="25.2" customHeight="1" x14ac:dyDescent="0.3">
      <c r="A3469" s="2813">
        <v>3467</v>
      </c>
      <c r="B3469" s="2813" t="s">
        <v>68627</v>
      </c>
      <c r="C3469" s="6281"/>
      <c r="D3469" s="2" t="s">
        <v>68628</v>
      </c>
      <c r="E3469" s="2" t="s">
        <v>68629</v>
      </c>
      <c r="F3469" s="2813" t="s">
        <v>68630</v>
      </c>
      <c r="G3469" s="10514" t="s">
        <v>68631</v>
      </c>
      <c r="H3469" s="20646"/>
      <c r="I3469" s="10512" t="s">
        <v>155</v>
      </c>
      <c r="J3469" s="22156"/>
      <c r="K3469" s="10512" t="s">
        <v>160</v>
      </c>
      <c r="L3469" s="22085"/>
      <c r="M3469" s="10512" t="s">
        <v>617</v>
      </c>
      <c r="N3469" s="24353"/>
      <c r="O3469" s="10512" t="s">
        <v>14139</v>
      </c>
      <c r="P3469" s="24603"/>
      <c r="Q3469" s="10510" t="s">
        <v>159</v>
      </c>
    </row>
    <row r="3470" spans="1:17" ht="25.2" customHeight="1" x14ac:dyDescent="0.3">
      <c r="A3470" s="2813">
        <v>3468</v>
      </c>
      <c r="B3470" s="2813" t="s">
        <v>68632</v>
      </c>
      <c r="C3470" s="6282"/>
      <c r="D3470" s="2" t="s">
        <v>68633</v>
      </c>
      <c r="E3470" s="2" t="s">
        <v>68634</v>
      </c>
      <c r="F3470" s="2813" t="s">
        <v>68635</v>
      </c>
      <c r="G3470" s="10514" t="s">
        <v>68636</v>
      </c>
      <c r="H3470" s="20647"/>
      <c r="I3470" s="10512" t="s">
        <v>593</v>
      </c>
      <c r="J3470" s="22512"/>
      <c r="K3470" s="10512" t="s">
        <v>597</v>
      </c>
      <c r="L3470" s="10516"/>
      <c r="M3470" s="10512"/>
      <c r="N3470" s="10516"/>
      <c r="O3470" s="10512"/>
      <c r="P3470" s="10516"/>
      <c r="Q3470" s="10510"/>
    </row>
    <row r="3471" spans="1:17" ht="25.2" customHeight="1" x14ac:dyDescent="0.3">
      <c r="A3471" s="2813">
        <v>3469</v>
      </c>
      <c r="B3471" s="2813" t="s">
        <v>68637</v>
      </c>
      <c r="C3471" s="6283"/>
      <c r="D3471" s="2" t="s">
        <v>68638</v>
      </c>
      <c r="E3471" s="2" t="s">
        <v>68639</v>
      </c>
      <c r="F3471" s="2813" t="s">
        <v>68640</v>
      </c>
      <c r="G3471" s="10514" t="s">
        <v>68641</v>
      </c>
      <c r="H3471" s="20096"/>
      <c r="I3471" s="10512" t="s">
        <v>14825</v>
      </c>
      <c r="J3471" s="10516"/>
      <c r="K3471" s="10512"/>
      <c r="L3471" s="10516"/>
      <c r="M3471" s="10512"/>
      <c r="N3471" s="10516"/>
      <c r="O3471" s="10512"/>
      <c r="P3471" s="10516"/>
      <c r="Q3471" s="10510"/>
    </row>
    <row r="3472" spans="1:17" ht="25.2" customHeight="1" x14ac:dyDescent="0.3">
      <c r="A3472" s="2813">
        <v>3470</v>
      </c>
      <c r="B3472" s="2813" t="s">
        <v>68642</v>
      </c>
      <c r="C3472" s="6284"/>
      <c r="D3472" s="2" t="s">
        <v>68643</v>
      </c>
      <c r="E3472" s="2" t="s">
        <v>68644</v>
      </c>
      <c r="F3472" s="2813" t="s">
        <v>68645</v>
      </c>
      <c r="G3472" s="10514" t="s">
        <v>68646</v>
      </c>
      <c r="H3472" s="20202"/>
      <c r="I3472" s="10512" t="s">
        <v>14837</v>
      </c>
      <c r="J3472" s="22497"/>
      <c r="K3472" s="10512" t="s">
        <v>15920</v>
      </c>
      <c r="L3472" s="22112"/>
      <c r="M3472" s="10512" t="s">
        <v>1016</v>
      </c>
      <c r="N3472" s="10516"/>
      <c r="O3472" s="10512"/>
      <c r="P3472" s="10516"/>
      <c r="Q3472" s="10510"/>
    </row>
    <row r="3473" spans="1:17" ht="25.2" customHeight="1" x14ac:dyDescent="0.3">
      <c r="A3473" s="2813">
        <v>3471</v>
      </c>
      <c r="B3473" s="2813" t="s">
        <v>68647</v>
      </c>
      <c r="C3473" s="6285"/>
      <c r="D3473" s="2" t="s">
        <v>68648</v>
      </c>
      <c r="E3473" s="2" t="s">
        <v>68649</v>
      </c>
      <c r="F3473" s="2813" t="s">
        <v>68650</v>
      </c>
      <c r="G3473" s="10514" t="s">
        <v>68651</v>
      </c>
      <c r="H3473" s="20648"/>
      <c r="I3473" s="10512" t="s">
        <v>1164</v>
      </c>
      <c r="J3473" s="22519"/>
      <c r="K3473" s="10512" t="s">
        <v>16045</v>
      </c>
      <c r="L3473" s="22525"/>
      <c r="M3473" s="10512" t="s">
        <v>646</v>
      </c>
      <c r="N3473" s="24722"/>
      <c r="O3473" s="10512" t="s">
        <v>1138</v>
      </c>
      <c r="P3473" s="25211"/>
      <c r="Q3473" s="10510" t="s">
        <v>1105</v>
      </c>
    </row>
    <row r="3474" spans="1:17" ht="25.2" customHeight="1" x14ac:dyDescent="0.3">
      <c r="A3474" s="2813">
        <v>3472</v>
      </c>
      <c r="B3474" s="2813" t="s">
        <v>68652</v>
      </c>
      <c r="C3474" s="6286"/>
      <c r="D3474" s="2" t="s">
        <v>68653</v>
      </c>
      <c r="E3474" s="2" t="s">
        <v>68654</v>
      </c>
      <c r="F3474" s="2813" t="s">
        <v>68655</v>
      </c>
      <c r="G3474" s="10514" t="s">
        <v>68656</v>
      </c>
      <c r="H3474" s="20645"/>
      <c r="I3474" s="10512" t="s">
        <v>1106</v>
      </c>
      <c r="J3474" s="22522"/>
      <c r="K3474" s="10512" t="s">
        <v>1102</v>
      </c>
      <c r="L3474" s="22913"/>
      <c r="M3474" s="10512" t="s">
        <v>1179</v>
      </c>
      <c r="N3474" s="24357"/>
      <c r="O3474" s="10512" t="s">
        <v>16044</v>
      </c>
      <c r="P3474" s="24712"/>
      <c r="Q3474" s="10510" t="s">
        <v>16045</v>
      </c>
    </row>
    <row r="3475" spans="1:17" ht="25.2" customHeight="1" x14ac:dyDescent="0.3">
      <c r="A3475" s="2813">
        <v>3473</v>
      </c>
      <c r="B3475" s="2813" t="s">
        <v>68657</v>
      </c>
      <c r="C3475" s="6287"/>
      <c r="D3475" s="2" t="s">
        <v>68658</v>
      </c>
      <c r="E3475" s="2" t="s">
        <v>68659</v>
      </c>
      <c r="F3475" s="2813" t="s">
        <v>68660</v>
      </c>
      <c r="G3475" s="10514" t="s">
        <v>68661</v>
      </c>
      <c r="H3475" s="20149"/>
      <c r="I3475" s="10512" t="s">
        <v>15931</v>
      </c>
      <c r="J3475" s="22088"/>
      <c r="K3475" s="10512" t="s">
        <v>1181</v>
      </c>
      <c r="L3475" s="21941"/>
      <c r="M3475" s="10512" t="s">
        <v>15970</v>
      </c>
      <c r="N3475" s="24303"/>
      <c r="O3475" s="10512" t="s">
        <v>15022</v>
      </c>
      <c r="P3475" s="24284"/>
      <c r="Q3475" s="10510" t="s">
        <v>1179</v>
      </c>
    </row>
    <row r="3476" spans="1:17" ht="25.2" customHeight="1" x14ac:dyDescent="0.3">
      <c r="A3476" s="2813">
        <v>3474</v>
      </c>
      <c r="B3476" s="2813" t="s">
        <v>68662</v>
      </c>
      <c r="C3476" s="6288"/>
      <c r="D3476" s="2" t="s">
        <v>68663</v>
      </c>
      <c r="E3476" s="2" t="s">
        <v>68664</v>
      </c>
      <c r="F3476" s="2813" t="s">
        <v>68665</v>
      </c>
      <c r="G3476" s="10514" t="s">
        <v>68666</v>
      </c>
      <c r="H3476" s="20198"/>
      <c r="I3476" s="10512" t="s">
        <v>482</v>
      </c>
      <c r="J3476" s="22388"/>
      <c r="K3476" s="10512" t="s">
        <v>483</v>
      </c>
      <c r="L3476" s="22505"/>
      <c r="M3476" s="10512" t="s">
        <v>484</v>
      </c>
      <c r="N3476" s="24716"/>
      <c r="O3476" s="10512" t="s">
        <v>15439</v>
      </c>
      <c r="P3476" s="10516"/>
      <c r="Q3476" s="10510"/>
    </row>
    <row r="3477" spans="1:17" ht="25.2" customHeight="1" x14ac:dyDescent="0.3">
      <c r="A3477" s="2813">
        <v>3475</v>
      </c>
      <c r="B3477" s="2813" t="s">
        <v>68667</v>
      </c>
      <c r="C3477" s="6289"/>
      <c r="D3477" s="2" t="s">
        <v>68668</v>
      </c>
      <c r="E3477" s="2" t="s">
        <v>68669</v>
      </c>
      <c r="F3477" s="2813" t="s">
        <v>68670</v>
      </c>
      <c r="G3477" s="10514" t="s">
        <v>68671</v>
      </c>
      <c r="H3477" s="20649"/>
      <c r="I3477" s="10512" t="s">
        <v>174</v>
      </c>
      <c r="J3477" s="22523"/>
      <c r="K3477" s="10512" t="s">
        <v>146</v>
      </c>
      <c r="L3477" s="22515"/>
      <c r="M3477" s="10512" t="s">
        <v>14123</v>
      </c>
      <c r="N3477" s="24707"/>
      <c r="O3477" s="10512" t="s">
        <v>212</v>
      </c>
      <c r="P3477" s="25256"/>
      <c r="Q3477" s="10510" t="s">
        <v>211</v>
      </c>
    </row>
    <row r="3478" spans="1:17" ht="25.2" customHeight="1" x14ac:dyDescent="0.3">
      <c r="A3478" s="2813">
        <v>3476</v>
      </c>
      <c r="B3478" s="2813" t="s">
        <v>68672</v>
      </c>
      <c r="C3478" s="6290"/>
      <c r="D3478" s="2" t="s">
        <v>68673</v>
      </c>
      <c r="E3478" s="2" t="s">
        <v>68674</v>
      </c>
      <c r="F3478" s="2813" t="s">
        <v>68675</v>
      </c>
      <c r="G3478" s="10514" t="s">
        <v>68676</v>
      </c>
      <c r="H3478" s="20512"/>
      <c r="I3478" s="10512" t="s">
        <v>157</v>
      </c>
      <c r="J3478" s="22390"/>
      <c r="K3478" s="10512" t="s">
        <v>159</v>
      </c>
      <c r="L3478" s="23023"/>
      <c r="M3478" s="10512" t="s">
        <v>156</v>
      </c>
      <c r="N3478" s="24723"/>
      <c r="O3478" s="10512" t="s">
        <v>154</v>
      </c>
      <c r="P3478" s="10516"/>
      <c r="Q3478" s="10510"/>
    </row>
    <row r="3479" spans="1:17" ht="25.2" customHeight="1" x14ac:dyDescent="0.3">
      <c r="A3479" s="2813">
        <v>3477</v>
      </c>
      <c r="B3479" s="2813" t="s">
        <v>68677</v>
      </c>
      <c r="C3479" s="6291"/>
      <c r="D3479" s="2" t="s">
        <v>68678</v>
      </c>
      <c r="E3479" s="2" t="s">
        <v>68679</v>
      </c>
      <c r="F3479" s="2813" t="s">
        <v>68680</v>
      </c>
      <c r="G3479" s="10514" t="s">
        <v>68681</v>
      </c>
      <c r="H3479" s="20647"/>
      <c r="I3479" s="10512" t="s">
        <v>593</v>
      </c>
      <c r="J3479" s="22391"/>
      <c r="K3479" s="10512" t="s">
        <v>729</v>
      </c>
      <c r="L3479" s="22531"/>
      <c r="M3479" s="10512" t="s">
        <v>619</v>
      </c>
      <c r="N3479" s="24233"/>
      <c r="O3479" s="10512" t="s">
        <v>597</v>
      </c>
      <c r="P3479" s="25259"/>
      <c r="Q3479" s="10510" t="s">
        <v>617</v>
      </c>
    </row>
    <row r="3480" spans="1:17" ht="25.2" customHeight="1" x14ac:dyDescent="0.3">
      <c r="A3480" s="2813">
        <v>3478</v>
      </c>
      <c r="B3480" s="2813" t="s">
        <v>68682</v>
      </c>
      <c r="C3480" s="6292"/>
      <c r="D3480" s="2" t="s">
        <v>68683</v>
      </c>
      <c r="E3480" s="2" t="s">
        <v>68684</v>
      </c>
      <c r="F3480" s="2813" t="s">
        <v>68685</v>
      </c>
      <c r="G3480" s="10514" t="s">
        <v>68686</v>
      </c>
      <c r="H3480" s="20650"/>
      <c r="I3480" s="10512" t="s">
        <v>636</v>
      </c>
      <c r="J3480" s="22524"/>
      <c r="K3480" s="10512" t="s">
        <v>865</v>
      </c>
      <c r="L3480" s="22385"/>
      <c r="M3480" s="10512" t="s">
        <v>634</v>
      </c>
      <c r="N3480" s="24724"/>
      <c r="O3480" s="10512" t="s">
        <v>668</v>
      </c>
      <c r="P3480" s="10516"/>
      <c r="Q3480" s="10510"/>
    </row>
    <row r="3481" spans="1:17" ht="25.2" customHeight="1" x14ac:dyDescent="0.3">
      <c r="A3481" s="2813">
        <v>3479</v>
      </c>
      <c r="B3481" s="2813" t="s">
        <v>68687</v>
      </c>
      <c r="C3481" s="6293"/>
      <c r="D3481" s="2" t="s">
        <v>68688</v>
      </c>
      <c r="E3481" s="2" t="s">
        <v>68689</v>
      </c>
      <c r="F3481" s="2813" t="s">
        <v>68690</v>
      </c>
      <c r="G3481" s="10514" t="s">
        <v>68691</v>
      </c>
      <c r="H3481" s="20651"/>
      <c r="I3481" s="10512" t="s">
        <v>649</v>
      </c>
      <c r="J3481" s="22112"/>
      <c r="K3481" s="10512" t="s">
        <v>1016</v>
      </c>
      <c r="L3481" s="23081"/>
      <c r="M3481" s="10512" t="s">
        <v>647</v>
      </c>
      <c r="N3481" s="24711"/>
      <c r="O3481" s="10512" t="s">
        <v>646</v>
      </c>
      <c r="P3481" s="24715"/>
      <c r="Q3481" s="10510" t="s">
        <v>15920</v>
      </c>
    </row>
    <row r="3482" spans="1:17" ht="25.2" customHeight="1" x14ac:dyDescent="0.3">
      <c r="A3482" s="2813">
        <v>3480</v>
      </c>
      <c r="B3482" s="2813" t="s">
        <v>68692</v>
      </c>
      <c r="C3482" s="6294"/>
      <c r="D3482" s="2" t="s">
        <v>68693</v>
      </c>
      <c r="E3482" s="2" t="s">
        <v>68694</v>
      </c>
      <c r="F3482" s="2813" t="s">
        <v>68695</v>
      </c>
      <c r="G3482" s="10514" t="s">
        <v>68696</v>
      </c>
      <c r="H3482" s="20648"/>
      <c r="I3482" s="10512" t="s">
        <v>1164</v>
      </c>
      <c r="J3482" s="22525"/>
      <c r="K3482" s="10512" t="s">
        <v>646</v>
      </c>
      <c r="L3482" s="22519"/>
      <c r="M3482" s="10512" t="s">
        <v>16045</v>
      </c>
      <c r="N3482" s="24710"/>
      <c r="O3482" s="10512" t="s">
        <v>647</v>
      </c>
      <c r="P3482" s="24722"/>
      <c r="Q3482" s="10510" t="s">
        <v>1138</v>
      </c>
    </row>
    <row r="3483" spans="1:17" ht="25.2" customHeight="1" x14ac:dyDescent="0.3">
      <c r="A3483" s="2813">
        <v>3481</v>
      </c>
      <c r="B3483" s="2813" t="s">
        <v>68697</v>
      </c>
      <c r="C3483" s="6295"/>
      <c r="D3483" s="2" t="s">
        <v>68698</v>
      </c>
      <c r="E3483" s="2" t="s">
        <v>68699</v>
      </c>
      <c r="F3483" s="2813" t="s">
        <v>68700</v>
      </c>
      <c r="G3483" s="10514" t="s">
        <v>68701</v>
      </c>
      <c r="H3483" s="20652"/>
      <c r="I3483" s="10512" t="s">
        <v>1102</v>
      </c>
      <c r="J3483" s="22038"/>
      <c r="K3483" s="10512" t="s">
        <v>1106</v>
      </c>
      <c r="L3483" s="22950"/>
      <c r="M3483" s="10512" t="s">
        <v>1105</v>
      </c>
      <c r="N3483" s="24357"/>
      <c r="O3483" s="10512" t="s">
        <v>16044</v>
      </c>
      <c r="P3483" s="24355"/>
      <c r="Q3483" s="10510" t="s">
        <v>1104</v>
      </c>
    </row>
    <row r="3484" spans="1:17" ht="25.2" customHeight="1" x14ac:dyDescent="0.3">
      <c r="A3484" s="2813">
        <v>3482</v>
      </c>
      <c r="B3484" s="2813" t="s">
        <v>68702</v>
      </c>
      <c r="C3484" s="6296"/>
      <c r="D3484" s="2" t="s">
        <v>68703</v>
      </c>
      <c r="E3484" s="2" t="s">
        <v>68704</v>
      </c>
      <c r="F3484" s="2813" t="s">
        <v>68705</v>
      </c>
      <c r="G3484" s="10514" t="s">
        <v>68706</v>
      </c>
      <c r="H3484" s="20653"/>
      <c r="I3484" s="10512" t="s">
        <v>15930</v>
      </c>
      <c r="J3484" s="22526"/>
      <c r="K3484" s="10512" t="s">
        <v>4570</v>
      </c>
      <c r="L3484" s="22530"/>
      <c r="M3484" s="10512" t="s">
        <v>15022</v>
      </c>
      <c r="N3484" s="24257"/>
      <c r="O3484" s="10512" t="s">
        <v>15931</v>
      </c>
      <c r="P3484" s="24718"/>
      <c r="Q3484" s="10510" t="s">
        <v>15987</v>
      </c>
    </row>
    <row r="3485" spans="1:17" ht="25.2" customHeight="1" x14ac:dyDescent="0.3">
      <c r="A3485" s="2813">
        <v>3483</v>
      </c>
      <c r="B3485" s="2813" t="s">
        <v>68707</v>
      </c>
      <c r="C3485" s="6297"/>
      <c r="D3485" s="2" t="s">
        <v>68708</v>
      </c>
      <c r="E3485" s="2" t="s">
        <v>68709</v>
      </c>
      <c r="F3485" s="2813" t="s">
        <v>68710</v>
      </c>
      <c r="G3485" s="10514" t="s">
        <v>68711</v>
      </c>
      <c r="H3485" s="20228"/>
      <c r="I3485" s="10512" t="s">
        <v>198</v>
      </c>
      <c r="J3485" s="22527"/>
      <c r="K3485" s="10512" t="s">
        <v>482</v>
      </c>
      <c r="L3485" s="22107"/>
      <c r="M3485" s="10512" t="s">
        <v>13173</v>
      </c>
      <c r="N3485" s="24339"/>
      <c r="O3485" s="10512" t="s">
        <v>13663</v>
      </c>
      <c r="P3485" s="25257"/>
      <c r="Q3485" s="10510" t="s">
        <v>14123</v>
      </c>
    </row>
    <row r="3486" spans="1:17" ht="25.2" customHeight="1" x14ac:dyDescent="0.3">
      <c r="A3486" s="2813">
        <v>3484</v>
      </c>
      <c r="B3486" s="2813" t="s">
        <v>68712</v>
      </c>
      <c r="C3486" s="6298"/>
      <c r="D3486" s="2" t="s">
        <v>68713</v>
      </c>
      <c r="E3486" s="2" t="s">
        <v>68714</v>
      </c>
      <c r="F3486" s="2813" t="s">
        <v>68715</v>
      </c>
      <c r="G3486" s="10514" t="s">
        <v>68716</v>
      </c>
      <c r="H3486" s="20654"/>
      <c r="I3486" s="10512" t="s">
        <v>211</v>
      </c>
      <c r="J3486" s="22528"/>
      <c r="K3486" s="10512" t="s">
        <v>209</v>
      </c>
      <c r="L3486" s="22515"/>
      <c r="M3486" s="10512" t="s">
        <v>14123</v>
      </c>
      <c r="N3486" s="24707"/>
      <c r="O3486" s="10512" t="s">
        <v>212</v>
      </c>
      <c r="P3486" s="24573"/>
      <c r="Q3486" s="10510" t="s">
        <v>195</v>
      </c>
    </row>
    <row r="3487" spans="1:17" ht="25.2" customHeight="1" x14ac:dyDescent="0.3">
      <c r="A3487" s="2813">
        <v>3485</v>
      </c>
      <c r="B3487" s="2813" t="s">
        <v>68717</v>
      </c>
      <c r="C3487" s="6299"/>
      <c r="D3487" s="2" t="s">
        <v>68718</v>
      </c>
      <c r="E3487" s="2" t="s">
        <v>68719</v>
      </c>
      <c r="F3487" s="2813" t="s">
        <v>68720</v>
      </c>
      <c r="G3487" s="10514" t="s">
        <v>68721</v>
      </c>
      <c r="H3487" s="20655"/>
      <c r="I3487" s="10512" t="s">
        <v>159</v>
      </c>
      <c r="J3487" s="22133"/>
      <c r="K3487" s="10512" t="s">
        <v>155</v>
      </c>
      <c r="L3487" s="23023"/>
      <c r="M3487" s="10512" t="s">
        <v>156</v>
      </c>
      <c r="N3487" s="24725"/>
      <c r="O3487" s="10512" t="s">
        <v>157</v>
      </c>
      <c r="P3487" s="25129"/>
      <c r="Q3487" s="10510" t="s">
        <v>160</v>
      </c>
    </row>
    <row r="3488" spans="1:17" ht="25.2" customHeight="1" x14ac:dyDescent="0.3">
      <c r="A3488" s="2813">
        <v>3486</v>
      </c>
      <c r="B3488" s="2813" t="s">
        <v>68722</v>
      </c>
      <c r="C3488" s="6300"/>
      <c r="D3488" s="2" t="s">
        <v>68723</v>
      </c>
      <c r="E3488" s="2" t="s">
        <v>68724</v>
      </c>
      <c r="F3488" s="2813" t="s">
        <v>68725</v>
      </c>
      <c r="G3488" s="10514" t="s">
        <v>68726</v>
      </c>
      <c r="H3488" s="20647"/>
      <c r="I3488" s="10512" t="s">
        <v>593</v>
      </c>
      <c r="J3488" s="22157"/>
      <c r="K3488" s="10512" t="s">
        <v>620</v>
      </c>
      <c r="L3488" s="10516"/>
      <c r="M3488" s="10512"/>
      <c r="N3488" s="10516"/>
      <c r="O3488" s="10512"/>
      <c r="P3488" s="10516"/>
      <c r="Q3488" s="10510"/>
    </row>
    <row r="3489" spans="1:17" ht="25.2" customHeight="1" x14ac:dyDescent="0.3">
      <c r="A3489" s="2813">
        <v>3487</v>
      </c>
      <c r="B3489" s="2813" t="s">
        <v>68727</v>
      </c>
      <c r="C3489" s="6301"/>
      <c r="D3489" s="2" t="s">
        <v>68728</v>
      </c>
      <c r="E3489" s="2" t="s">
        <v>68729</v>
      </c>
      <c r="F3489" s="2813" t="s">
        <v>68730</v>
      </c>
      <c r="G3489" s="10514" t="s">
        <v>68731</v>
      </c>
      <c r="H3489" s="20520"/>
      <c r="I3489" s="10512" t="s">
        <v>865</v>
      </c>
      <c r="J3489" s="22392"/>
      <c r="K3489" s="10512" t="s">
        <v>866</v>
      </c>
      <c r="L3489" s="23082"/>
      <c r="M3489" s="10512" t="s">
        <v>636</v>
      </c>
      <c r="N3489" s="24726"/>
      <c r="O3489" s="10512" t="s">
        <v>1002</v>
      </c>
      <c r="P3489" s="10516"/>
      <c r="Q3489" s="10510"/>
    </row>
    <row r="3490" spans="1:17" ht="25.2" customHeight="1" x14ac:dyDescent="0.3">
      <c r="A3490" s="2813">
        <v>3488</v>
      </c>
      <c r="B3490" s="2813" t="s">
        <v>68732</v>
      </c>
      <c r="C3490" s="6302"/>
      <c r="D3490" s="2" t="s">
        <v>68733</v>
      </c>
      <c r="E3490" s="2" t="s">
        <v>68734</v>
      </c>
      <c r="F3490" s="2813" t="s">
        <v>68735</v>
      </c>
      <c r="G3490" s="10514" t="s">
        <v>68736</v>
      </c>
      <c r="H3490" s="20275"/>
      <c r="I3490" s="10512" t="s">
        <v>1016</v>
      </c>
      <c r="J3490" s="22386"/>
      <c r="K3490" s="10512" t="s">
        <v>649</v>
      </c>
      <c r="L3490" s="22497"/>
      <c r="M3490" s="10512" t="s">
        <v>15920</v>
      </c>
      <c r="N3490" s="10516"/>
      <c r="O3490" s="10512"/>
      <c r="P3490" s="10516"/>
      <c r="Q3490" s="10510"/>
    </row>
    <row r="3491" spans="1:17" ht="25.2" customHeight="1" x14ac:dyDescent="0.3">
      <c r="A3491" s="2813">
        <v>3489</v>
      </c>
      <c r="B3491" s="2813" t="s">
        <v>68737</v>
      </c>
      <c r="C3491" s="6303"/>
      <c r="D3491" s="2" t="s">
        <v>68738</v>
      </c>
      <c r="E3491" s="2" t="s">
        <v>68739</v>
      </c>
      <c r="F3491" s="2813" t="s">
        <v>68740</v>
      </c>
      <c r="G3491" s="10514" t="s">
        <v>68741</v>
      </c>
      <c r="H3491" s="20656"/>
      <c r="I3491" s="10512" t="s">
        <v>1105</v>
      </c>
      <c r="J3491" s="22063"/>
      <c r="K3491" s="10512" t="s">
        <v>1164</v>
      </c>
      <c r="L3491" s="22522"/>
      <c r="M3491" s="10512" t="s">
        <v>1102</v>
      </c>
      <c r="N3491" s="24727"/>
      <c r="O3491" s="10512" t="s">
        <v>1131</v>
      </c>
      <c r="P3491" s="24355"/>
      <c r="Q3491" s="10510" t="s">
        <v>1104</v>
      </c>
    </row>
    <row r="3492" spans="1:17" ht="25.2" customHeight="1" x14ac:dyDescent="0.3">
      <c r="A3492" s="2813">
        <v>3490</v>
      </c>
      <c r="B3492" s="2813" t="s">
        <v>68742</v>
      </c>
      <c r="C3492" s="6304"/>
      <c r="D3492" s="2" t="s">
        <v>68743</v>
      </c>
      <c r="E3492" s="2" t="s">
        <v>68744</v>
      </c>
      <c r="F3492" s="2813" t="s">
        <v>68745</v>
      </c>
      <c r="G3492" s="10514" t="s">
        <v>68746</v>
      </c>
      <c r="H3492" s="20657"/>
      <c r="I3492" s="10512" t="s">
        <v>1104</v>
      </c>
      <c r="J3492" s="22529"/>
      <c r="K3492" s="10512" t="s">
        <v>1107</v>
      </c>
      <c r="L3492" s="22950"/>
      <c r="M3492" s="10512" t="s">
        <v>1105</v>
      </c>
      <c r="N3492" s="24302"/>
      <c r="O3492" s="10512" t="s">
        <v>1102</v>
      </c>
      <c r="P3492" s="24608"/>
      <c r="Q3492" s="10510" t="s">
        <v>1303</v>
      </c>
    </row>
    <row r="3493" spans="1:17" ht="25.2" customHeight="1" x14ac:dyDescent="0.3">
      <c r="A3493" s="2813">
        <v>3491</v>
      </c>
      <c r="B3493" s="2813" t="s">
        <v>68747</v>
      </c>
      <c r="C3493" s="6305"/>
      <c r="D3493" s="2" t="s">
        <v>68748</v>
      </c>
      <c r="E3493" s="2" t="s">
        <v>68749</v>
      </c>
      <c r="F3493" s="2813" t="s">
        <v>68750</v>
      </c>
      <c r="G3493" s="10514" t="s">
        <v>68751</v>
      </c>
      <c r="H3493" s="20658"/>
      <c r="I3493" s="10512" t="s">
        <v>1315</v>
      </c>
      <c r="J3493" s="22530"/>
      <c r="K3493" s="10512" t="s">
        <v>15022</v>
      </c>
      <c r="L3493" s="22381"/>
      <c r="M3493" s="10512" t="s">
        <v>1313</v>
      </c>
      <c r="N3493" s="24728"/>
      <c r="O3493" s="10512" t="s">
        <v>1314</v>
      </c>
      <c r="P3493" s="25260"/>
      <c r="Q3493" s="10510" t="s">
        <v>4570</v>
      </c>
    </row>
    <row r="3494" spans="1:17" ht="25.2" customHeight="1" x14ac:dyDescent="0.3">
      <c r="A3494" s="2813">
        <v>3492</v>
      </c>
      <c r="B3494" s="2813" t="s">
        <v>68752</v>
      </c>
      <c r="C3494" s="6306"/>
      <c r="D3494" s="2" t="s">
        <v>68753</v>
      </c>
      <c r="E3494" s="2" t="s">
        <v>68754</v>
      </c>
      <c r="F3494" s="2813" t="s">
        <v>68755</v>
      </c>
      <c r="G3494" s="10514" t="s">
        <v>68756</v>
      </c>
      <c r="H3494" s="20522"/>
      <c r="I3494" s="10512" t="s">
        <v>483</v>
      </c>
      <c r="J3494" s="22527"/>
      <c r="K3494" s="10512" t="s">
        <v>482</v>
      </c>
      <c r="L3494" s="22493"/>
      <c r="M3494" s="10512" t="s">
        <v>18845</v>
      </c>
      <c r="N3494" s="24251"/>
      <c r="O3494" s="10512" t="s">
        <v>484</v>
      </c>
      <c r="P3494" s="10516"/>
      <c r="Q3494" s="10510"/>
    </row>
    <row r="3495" spans="1:17" ht="25.2" customHeight="1" x14ac:dyDescent="0.3">
      <c r="A3495" s="2813">
        <v>3493</v>
      </c>
      <c r="B3495" s="2813" t="s">
        <v>68757</v>
      </c>
      <c r="C3495" s="6307"/>
      <c r="D3495" s="2" t="s">
        <v>68758</v>
      </c>
      <c r="E3495" s="2" t="s">
        <v>68759</v>
      </c>
      <c r="F3495" s="2813" t="s">
        <v>68760</v>
      </c>
      <c r="G3495" s="10514" t="s">
        <v>68761</v>
      </c>
      <c r="H3495" s="20228"/>
      <c r="I3495" s="10512" t="s">
        <v>198</v>
      </c>
      <c r="J3495" s="22155"/>
      <c r="K3495" s="10512" t="s">
        <v>13663</v>
      </c>
      <c r="L3495" s="22403"/>
      <c r="M3495" s="10512" t="s">
        <v>308</v>
      </c>
      <c r="N3495" s="24596"/>
      <c r="O3495" s="10512" t="s">
        <v>13672</v>
      </c>
      <c r="P3495" s="24374"/>
      <c r="Q3495" s="10510" t="s">
        <v>13173</v>
      </c>
    </row>
    <row r="3496" spans="1:17" ht="25.2" customHeight="1" x14ac:dyDescent="0.3">
      <c r="A3496" s="2813">
        <v>3494</v>
      </c>
      <c r="B3496" s="2813" t="s">
        <v>68762</v>
      </c>
      <c r="C3496" s="6308"/>
      <c r="D3496" s="2" t="s">
        <v>68763</v>
      </c>
      <c r="E3496" s="2" t="s">
        <v>68764</v>
      </c>
      <c r="F3496" s="2813" t="s">
        <v>68765</v>
      </c>
      <c r="G3496" s="10514" t="s">
        <v>68766</v>
      </c>
      <c r="H3496" s="20524"/>
      <c r="I3496" s="10512" t="s">
        <v>173</v>
      </c>
      <c r="J3496" s="22390"/>
      <c r="K3496" s="10512" t="s">
        <v>159</v>
      </c>
      <c r="L3496" s="23083"/>
      <c r="M3496" s="10512" t="s">
        <v>147</v>
      </c>
      <c r="N3496" s="24729"/>
      <c r="O3496" s="10512" t="s">
        <v>316</v>
      </c>
      <c r="P3496" s="10516"/>
      <c r="Q3496" s="10510"/>
    </row>
    <row r="3497" spans="1:17" ht="25.2" customHeight="1" x14ac:dyDescent="0.3">
      <c r="A3497" s="2813">
        <v>3495</v>
      </c>
      <c r="B3497" s="2813" t="s">
        <v>68767</v>
      </c>
      <c r="C3497" s="6309"/>
      <c r="D3497" s="2" t="s">
        <v>68768</v>
      </c>
      <c r="E3497" s="2" t="s">
        <v>68769</v>
      </c>
      <c r="F3497" s="2813" t="s">
        <v>68770</v>
      </c>
      <c r="G3497" s="10514" t="s">
        <v>68771</v>
      </c>
      <c r="H3497" s="20252"/>
      <c r="I3497" s="10512" t="s">
        <v>620</v>
      </c>
      <c r="J3497" s="22531"/>
      <c r="K3497" s="10512" t="s">
        <v>619</v>
      </c>
      <c r="L3497" s="22156"/>
      <c r="M3497" s="10512" t="s">
        <v>160</v>
      </c>
      <c r="N3497" s="24730"/>
      <c r="O3497" s="10512" t="s">
        <v>377</v>
      </c>
      <c r="P3497" s="25259"/>
      <c r="Q3497" s="10510" t="s">
        <v>617</v>
      </c>
    </row>
    <row r="3498" spans="1:17" ht="25.2" customHeight="1" x14ac:dyDescent="0.3">
      <c r="A3498" s="2813">
        <v>3496</v>
      </c>
      <c r="B3498" s="2813" t="s">
        <v>68772</v>
      </c>
      <c r="C3498" s="6310"/>
      <c r="D3498" s="2" t="s">
        <v>68773</v>
      </c>
      <c r="E3498" s="2" t="s">
        <v>68774</v>
      </c>
      <c r="F3498" s="2813" t="s">
        <v>68775</v>
      </c>
      <c r="G3498" s="10514" t="s">
        <v>68776</v>
      </c>
      <c r="H3498" s="20659"/>
      <c r="I3498" s="10512" t="s">
        <v>14263</v>
      </c>
      <c r="J3498" s="22532"/>
      <c r="K3498" s="10512" t="s">
        <v>671</v>
      </c>
      <c r="L3498" s="23084"/>
      <c r="M3498" s="10512" t="s">
        <v>668</v>
      </c>
      <c r="N3498" s="24731"/>
      <c r="O3498" s="10512" t="s">
        <v>658</v>
      </c>
      <c r="P3498" s="24568"/>
      <c r="Q3498" s="10510" t="s">
        <v>669</v>
      </c>
    </row>
    <row r="3499" spans="1:17" ht="25.2" customHeight="1" x14ac:dyDescent="0.3">
      <c r="A3499" s="2813">
        <v>3497</v>
      </c>
      <c r="B3499" s="2813" t="s">
        <v>68777</v>
      </c>
      <c r="C3499" s="6311"/>
      <c r="D3499" s="2" t="s">
        <v>68778</v>
      </c>
      <c r="E3499" s="2" t="s">
        <v>68779</v>
      </c>
      <c r="F3499" s="2813" t="s">
        <v>68780</v>
      </c>
      <c r="G3499" s="10514" t="s">
        <v>68781</v>
      </c>
      <c r="H3499" s="20650"/>
      <c r="I3499" s="10512" t="s">
        <v>636</v>
      </c>
      <c r="J3499" s="22112"/>
      <c r="K3499" s="10512" t="s">
        <v>1016</v>
      </c>
      <c r="L3499" s="22406"/>
      <c r="M3499" s="10512" t="s">
        <v>1017</v>
      </c>
      <c r="N3499" s="24732"/>
      <c r="O3499" s="10512" t="s">
        <v>1172</v>
      </c>
      <c r="P3499" s="25261"/>
      <c r="Q3499" s="10510" t="s">
        <v>634</v>
      </c>
    </row>
    <row r="3500" spans="1:17" ht="25.2" customHeight="1" x14ac:dyDescent="0.3">
      <c r="A3500" s="2813">
        <v>3498</v>
      </c>
      <c r="B3500" s="2813" t="s">
        <v>68782</v>
      </c>
      <c r="C3500" s="6312"/>
      <c r="D3500" s="2" t="s">
        <v>68783</v>
      </c>
      <c r="E3500" s="2" t="s">
        <v>68784</v>
      </c>
      <c r="F3500" s="2813" t="s">
        <v>68785</v>
      </c>
      <c r="G3500" s="10514" t="s">
        <v>68786</v>
      </c>
      <c r="H3500" s="20656"/>
      <c r="I3500" s="10512" t="s">
        <v>1105</v>
      </c>
      <c r="J3500" s="22401"/>
      <c r="K3500" s="10512" t="s">
        <v>1104</v>
      </c>
      <c r="L3500" s="22407"/>
      <c r="M3500" s="10512" t="s">
        <v>1138</v>
      </c>
      <c r="N3500" s="24587"/>
      <c r="O3500" s="10512" t="s">
        <v>1124</v>
      </c>
      <c r="P3500" s="24578"/>
      <c r="Q3500" s="10510" t="s">
        <v>1158</v>
      </c>
    </row>
    <row r="3501" spans="1:17" ht="25.2" customHeight="1" x14ac:dyDescent="0.3">
      <c r="A3501" s="2813">
        <v>3499</v>
      </c>
      <c r="B3501" s="2813" t="s">
        <v>68787</v>
      </c>
      <c r="C3501" s="6313"/>
      <c r="D3501" s="2" t="s">
        <v>68788</v>
      </c>
      <c r="E3501" s="2" t="s">
        <v>68789</v>
      </c>
      <c r="F3501" s="2813" t="s">
        <v>68790</v>
      </c>
      <c r="G3501" s="10514" t="s">
        <v>68791</v>
      </c>
      <c r="H3501" s="20658"/>
      <c r="I3501" s="10512" t="s">
        <v>1315</v>
      </c>
      <c r="J3501" s="22522"/>
      <c r="K3501" s="10512" t="s">
        <v>1102</v>
      </c>
      <c r="L3501" s="22381"/>
      <c r="M3501" s="10512" t="s">
        <v>1313</v>
      </c>
      <c r="N3501" s="24733"/>
      <c r="O3501" s="10512" t="s">
        <v>1107</v>
      </c>
      <c r="P3501" s="24608"/>
      <c r="Q3501" s="10510" t="s">
        <v>1303</v>
      </c>
    </row>
    <row r="3502" spans="1:17" ht="25.2" customHeight="1" x14ac:dyDescent="0.3">
      <c r="A3502" s="2813">
        <v>3500</v>
      </c>
      <c r="B3502" s="2813" t="s">
        <v>68792</v>
      </c>
      <c r="C3502" s="6314"/>
      <c r="D3502" s="2" t="s">
        <v>68793</v>
      </c>
      <c r="E3502" s="2" t="s">
        <v>68794</v>
      </c>
      <c r="F3502" s="2813" t="s">
        <v>68795</v>
      </c>
      <c r="G3502" s="10514" t="s">
        <v>68796</v>
      </c>
      <c r="H3502" s="20521"/>
      <c r="I3502" s="10512" t="s">
        <v>1303</v>
      </c>
      <c r="J3502" s="22381"/>
      <c r="K3502" s="10512" t="s">
        <v>1313</v>
      </c>
      <c r="L3502" s="22182"/>
      <c r="M3502" s="10512" t="s">
        <v>1314</v>
      </c>
      <c r="N3502" s="24734"/>
      <c r="O3502" s="10512" t="s">
        <v>1316</v>
      </c>
      <c r="P3502" s="25217"/>
      <c r="Q3502" s="10510" t="s">
        <v>1318</v>
      </c>
    </row>
    <row r="3503" spans="1:17" ht="25.2" customHeight="1" x14ac:dyDescent="0.3">
      <c r="A3503" s="2813">
        <v>3501</v>
      </c>
      <c r="B3503" s="2813" t="s">
        <v>68797</v>
      </c>
      <c r="C3503" s="6317"/>
      <c r="D3503" s="2" t="s">
        <v>68798</v>
      </c>
      <c r="E3503" s="2" t="s">
        <v>68799</v>
      </c>
      <c r="F3503" s="2813" t="s">
        <v>68800</v>
      </c>
      <c r="G3503" s="10514" t="s">
        <v>68801</v>
      </c>
      <c r="H3503" s="18987"/>
      <c r="I3503" s="10512" t="s">
        <v>9463</v>
      </c>
      <c r="J3503" s="20896"/>
      <c r="K3503" s="10512" t="s">
        <v>9462</v>
      </c>
      <c r="L3503" s="20894"/>
      <c r="M3503" s="10512" t="s">
        <v>9408</v>
      </c>
      <c r="N3503" s="10516"/>
      <c r="O3503" s="10512"/>
      <c r="P3503" s="10516"/>
      <c r="Q3503" s="10510"/>
    </row>
    <row r="3504" spans="1:17" ht="25.2" customHeight="1" x14ac:dyDescent="0.3">
      <c r="A3504" s="2813">
        <v>3502</v>
      </c>
      <c r="B3504" s="2813" t="s">
        <v>68802</v>
      </c>
      <c r="C3504" s="6318"/>
      <c r="D3504" s="2" t="s">
        <v>68798</v>
      </c>
      <c r="E3504" s="2" t="s">
        <v>68803</v>
      </c>
      <c r="F3504" s="2813" t="s">
        <v>68804</v>
      </c>
      <c r="G3504" s="10514" t="s">
        <v>68805</v>
      </c>
      <c r="H3504" s="20660"/>
      <c r="I3504" s="10512" t="s">
        <v>20682</v>
      </c>
      <c r="J3504" s="22533"/>
      <c r="K3504" s="10512" t="s">
        <v>20728</v>
      </c>
      <c r="L3504" s="21488"/>
      <c r="M3504" s="10512" t="s">
        <v>20680</v>
      </c>
      <c r="N3504" s="10516"/>
      <c r="O3504" s="10512"/>
      <c r="P3504" s="10516"/>
      <c r="Q3504" s="10510"/>
    </row>
    <row r="3505" spans="1:17" ht="25.2" customHeight="1" x14ac:dyDescent="0.3">
      <c r="A3505" s="2813">
        <v>3503</v>
      </c>
      <c r="B3505" s="2813" t="s">
        <v>68806</v>
      </c>
      <c r="C3505" s="6319"/>
      <c r="D3505" s="2" t="s">
        <v>68798</v>
      </c>
      <c r="E3505" s="2" t="s">
        <v>68807</v>
      </c>
      <c r="F3505" s="2813" t="s">
        <v>68808</v>
      </c>
      <c r="G3505" s="10514" t="s">
        <v>68809</v>
      </c>
      <c r="H3505" s="20661"/>
      <c r="I3505" s="10512" t="s">
        <v>5877</v>
      </c>
      <c r="J3505" s="22534"/>
      <c r="K3505" s="10512" t="s">
        <v>5878</v>
      </c>
      <c r="L3505" s="10516"/>
      <c r="M3505" s="10512"/>
      <c r="N3505" s="10516"/>
      <c r="O3505" s="10512"/>
      <c r="P3505" s="10516"/>
      <c r="Q3505" s="10510"/>
    </row>
    <row r="3506" spans="1:17" ht="25.2" customHeight="1" x14ac:dyDescent="0.3">
      <c r="A3506" s="2813">
        <v>3504</v>
      </c>
      <c r="B3506" s="2813" t="s">
        <v>68810</v>
      </c>
      <c r="C3506" s="6321"/>
      <c r="D3506" s="2" t="s">
        <v>68798</v>
      </c>
      <c r="E3506" s="2" t="s">
        <v>68811</v>
      </c>
      <c r="F3506" s="2813" t="s">
        <v>68812</v>
      </c>
      <c r="G3506" s="10514" t="s">
        <v>68813</v>
      </c>
      <c r="H3506" s="20662"/>
      <c r="I3506" s="10512" t="s">
        <v>1491</v>
      </c>
      <c r="J3506" s="22535"/>
      <c r="K3506" s="10512" t="s">
        <v>1489</v>
      </c>
      <c r="L3506" s="23085"/>
      <c r="M3506" s="10512" t="s">
        <v>1490</v>
      </c>
      <c r="N3506" s="24735"/>
      <c r="O3506" s="10512" t="s">
        <v>1485</v>
      </c>
      <c r="P3506" s="25262"/>
      <c r="Q3506" s="10510" t="s">
        <v>1516</v>
      </c>
    </row>
    <row r="3507" spans="1:17" ht="25.2" customHeight="1" x14ac:dyDescent="0.3">
      <c r="A3507" s="2813">
        <v>3505</v>
      </c>
      <c r="B3507" s="2" t="s">
        <v>68814</v>
      </c>
      <c r="C3507" s="6320"/>
      <c r="D3507" s="2" t="s">
        <v>68798</v>
      </c>
      <c r="E3507" s="2" t="s">
        <v>68815</v>
      </c>
      <c r="F3507" s="2813" t="s">
        <v>68816</v>
      </c>
      <c r="G3507" s="10514" t="s">
        <v>68817</v>
      </c>
      <c r="H3507" s="20663"/>
      <c r="I3507" s="10512" t="s">
        <v>9736</v>
      </c>
      <c r="J3507" s="20898"/>
      <c r="K3507" s="10512" t="s">
        <v>9461</v>
      </c>
      <c r="L3507" s="20899"/>
      <c r="M3507" s="10512" t="s">
        <v>9468</v>
      </c>
      <c r="N3507" s="10516"/>
      <c r="O3507" s="10512"/>
      <c r="P3507" s="10516"/>
      <c r="Q3507" s="10510"/>
    </row>
    <row r="3508" spans="1:17" ht="25.2" customHeight="1" x14ac:dyDescent="0.3">
      <c r="A3508" s="2813">
        <v>3506</v>
      </c>
      <c r="B3508" s="2" t="s">
        <v>68818</v>
      </c>
      <c r="C3508" s="6746"/>
      <c r="D3508" s="2" t="s">
        <v>68798</v>
      </c>
      <c r="E3508" s="2" t="s">
        <v>16</v>
      </c>
      <c r="F3508" s="2813" t="s">
        <v>17</v>
      </c>
      <c r="G3508" s="10514" t="s">
        <v>15</v>
      </c>
      <c r="H3508" s="20664"/>
      <c r="I3508" s="10512" t="s">
        <v>1635</v>
      </c>
      <c r="J3508" s="22536"/>
      <c r="K3508" s="10512" t="s">
        <v>1573</v>
      </c>
      <c r="L3508" s="23086"/>
      <c r="M3508" s="10512" t="s">
        <v>1576</v>
      </c>
      <c r="N3508" s="24736"/>
      <c r="O3508" s="10512" t="s">
        <v>1574</v>
      </c>
      <c r="P3508" s="25263"/>
      <c r="Q3508" s="10510" t="s">
        <v>1575</v>
      </c>
    </row>
  </sheetData>
  <autoFilter ref="A2:Q2" xr:uid="{00000000-0009-0000-0000-000004000000}">
    <filterColumn colId="7" showButton="0"/>
    <filterColumn colId="9" showButton="0"/>
    <filterColumn colId="11" showButton="0"/>
    <filterColumn colId="13" showButton="0"/>
    <filterColumn colId="15" showButton="0"/>
  </autoFilter>
  <mergeCells count="11">
    <mergeCell ref="A1:A2"/>
    <mergeCell ref="C1:C2"/>
    <mergeCell ref="B1:B2"/>
    <mergeCell ref="D1:D2"/>
    <mergeCell ref="H1:Q1"/>
    <mergeCell ref="E1:G1"/>
    <mergeCell ref="L2:M2"/>
    <mergeCell ref="H2:I2"/>
    <mergeCell ref="J2:K2"/>
    <mergeCell ref="N2:O2"/>
    <mergeCell ref="P2:Q2"/>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LC78"/>
  <sheetViews>
    <sheetView zoomScale="85" zoomScaleNormal="85" workbookViewId="0">
      <pane ySplit="2" topLeftCell="A3" activePane="bottomLeft" state="frozen"/>
      <selection pane="bottomLeft" sqref="A1:E1"/>
    </sheetView>
  </sheetViews>
  <sheetFormatPr defaultRowHeight="26.4" customHeight="1" x14ac:dyDescent="0.3"/>
  <cols>
    <col min="1" max="1" width="4.33203125" style="2814" customWidth="1"/>
    <col min="2" max="2" width="17.77734375" style="1" customWidth="1"/>
    <col min="3" max="3" width="7.5546875" style="1" customWidth="1"/>
    <col min="4" max="4" width="21.5546875" style="1" customWidth="1"/>
    <col min="5" max="5" width="20.109375" style="1" customWidth="1"/>
    <col min="6" max="6" width="4.33203125" style="2814" customWidth="1"/>
    <col min="7" max="7" width="17.77734375" style="1" customWidth="1"/>
    <col min="8" max="8" width="7.5546875" style="1" customWidth="1"/>
    <col min="9" max="9" width="21.5546875" style="1" customWidth="1"/>
    <col min="10" max="10" width="20.109375" style="1" customWidth="1"/>
    <col min="11" max="11" width="4.33203125" style="2814" customWidth="1"/>
    <col min="12" max="12" width="17.77734375" style="1" customWidth="1"/>
    <col min="13" max="13" width="7.5546875" style="1" customWidth="1"/>
    <col min="14" max="14" width="21.5546875" style="1" customWidth="1"/>
    <col min="15" max="15" width="20.109375" style="1" customWidth="1"/>
    <col min="16" max="16" width="4.33203125" style="2814" customWidth="1"/>
    <col min="17" max="17" width="17.77734375" style="1" customWidth="1"/>
    <col min="18" max="18" width="7.5546875" style="1" customWidth="1"/>
    <col min="19" max="19" width="21.5546875" style="1" customWidth="1"/>
    <col min="20" max="20" width="20.109375" style="1" customWidth="1"/>
    <col min="21" max="21" width="4.33203125" style="2814" customWidth="1"/>
    <col min="22" max="22" width="17.77734375" style="1" customWidth="1"/>
    <col min="23" max="23" width="7.5546875" style="1" customWidth="1"/>
    <col min="24" max="24" width="21.5546875" style="1" customWidth="1"/>
    <col min="25" max="25" width="20.109375" style="1" customWidth="1"/>
    <col min="26" max="26" width="4.33203125" style="2814" customWidth="1"/>
    <col min="27" max="27" width="17.77734375" style="1" customWidth="1"/>
    <col min="28" max="28" width="7.5546875" style="1" customWidth="1"/>
    <col min="29" max="29" width="21.5546875" style="1" customWidth="1"/>
    <col min="30" max="30" width="20.109375" style="1" customWidth="1"/>
    <col min="31" max="31" width="4.33203125" style="2814" customWidth="1"/>
    <col min="32" max="32" width="17.77734375" style="1" customWidth="1"/>
    <col min="33" max="33" width="7.5546875" style="1" customWidth="1"/>
    <col min="34" max="34" width="21.5546875" style="1" customWidth="1"/>
    <col min="35" max="35" width="20.109375" style="1" customWidth="1"/>
    <col min="36" max="36" width="4.33203125" style="2814" customWidth="1"/>
    <col min="37" max="37" width="17.77734375" style="1" customWidth="1"/>
    <col min="38" max="38" width="7.5546875" style="1" customWidth="1"/>
    <col min="39" max="39" width="21.5546875" style="1" customWidth="1"/>
    <col min="40" max="40" width="20.109375" style="1" customWidth="1"/>
    <col min="41" max="41" width="4.33203125" style="2814" customWidth="1"/>
    <col min="42" max="42" width="17.77734375" style="1" customWidth="1"/>
    <col min="43" max="43" width="7.5546875" style="1" customWidth="1"/>
    <col min="44" max="44" width="21.5546875" style="1" customWidth="1"/>
    <col min="45" max="45" width="20.109375" style="1" customWidth="1"/>
    <col min="46" max="46" width="4.33203125" style="2814" customWidth="1"/>
    <col min="47" max="47" width="17.77734375" style="1" customWidth="1"/>
    <col min="48" max="48" width="7.5546875" style="1" customWidth="1"/>
    <col min="49" max="49" width="21.5546875" style="1" customWidth="1"/>
    <col min="50" max="50" width="20.109375" style="1" customWidth="1"/>
    <col min="51" max="51" width="4.33203125" style="2814" customWidth="1"/>
    <col min="52" max="52" width="17.77734375" style="1" customWidth="1"/>
    <col min="53" max="53" width="7.5546875" style="1" customWidth="1"/>
    <col min="54" max="54" width="21.5546875" style="1" customWidth="1"/>
    <col min="55" max="55" width="20.109375" style="1" customWidth="1"/>
    <col min="56" max="56" width="4.33203125" style="2814" customWidth="1"/>
    <col min="57" max="57" width="17.77734375" style="1" customWidth="1"/>
    <col min="58" max="58" width="7.5546875" style="1" customWidth="1"/>
    <col min="59" max="59" width="21.5546875" style="1" customWidth="1"/>
    <col min="60" max="60" width="20.109375" style="1" customWidth="1"/>
    <col min="61" max="61" width="4.33203125" style="2814" customWidth="1"/>
    <col min="62" max="62" width="17.77734375" style="1" customWidth="1"/>
    <col min="63" max="63" width="7.5546875" style="1" customWidth="1"/>
    <col min="64" max="64" width="21.5546875" style="1" customWidth="1"/>
    <col min="65" max="65" width="20.109375" style="1" customWidth="1"/>
    <col min="66" max="66" width="4.33203125" style="2814" customWidth="1"/>
    <col min="67" max="67" width="17.77734375" style="1" customWidth="1"/>
    <col min="68" max="68" width="7.5546875" style="1" customWidth="1"/>
    <col min="69" max="69" width="21.5546875" style="1" customWidth="1"/>
    <col min="70" max="70" width="20.109375" style="1" customWidth="1"/>
    <col min="71" max="71" width="4.33203125" style="2814" customWidth="1"/>
    <col min="72" max="72" width="17.77734375" style="1" customWidth="1"/>
    <col min="73" max="73" width="7.5546875" style="1" customWidth="1"/>
    <col min="74" max="74" width="21.5546875" style="1" customWidth="1"/>
    <col min="75" max="75" width="20.109375" style="1" customWidth="1"/>
    <col min="76" max="76" width="4.33203125" style="2814" customWidth="1"/>
    <col min="77" max="77" width="17.77734375" style="1" customWidth="1"/>
    <col min="78" max="78" width="7.5546875" style="1" customWidth="1"/>
    <col min="79" max="79" width="21.5546875" style="1" customWidth="1"/>
    <col min="80" max="80" width="20.109375" style="1" customWidth="1"/>
    <col min="81" max="81" width="4.33203125" style="2814" customWidth="1"/>
    <col min="82" max="82" width="17.77734375" style="1" customWidth="1"/>
    <col min="83" max="83" width="7.5546875" style="1" customWidth="1"/>
    <col min="84" max="84" width="21.5546875" style="1" customWidth="1"/>
    <col min="85" max="85" width="20.109375" style="1" customWidth="1"/>
    <col min="86" max="86" width="4.33203125" style="2814" customWidth="1"/>
    <col min="87" max="87" width="17.77734375" style="1" customWidth="1"/>
    <col min="88" max="88" width="7.5546875" style="1" customWidth="1"/>
    <col min="89" max="89" width="21.5546875" style="1" customWidth="1"/>
    <col min="90" max="90" width="20.109375" style="1" customWidth="1"/>
    <col min="91" max="91" width="4.33203125" style="2814" customWidth="1"/>
    <col min="92" max="92" width="17.77734375" style="1" customWidth="1"/>
    <col min="93" max="93" width="7.5546875" style="1" customWidth="1"/>
    <col min="94" max="94" width="21.5546875" style="1" customWidth="1"/>
    <col min="95" max="95" width="20.109375" style="1" customWidth="1"/>
    <col min="96" max="96" width="4.33203125" style="2814" customWidth="1"/>
    <col min="97" max="97" width="17.77734375" style="1" customWidth="1"/>
    <col min="98" max="98" width="7.5546875" style="1" customWidth="1"/>
    <col min="99" max="99" width="21.5546875" style="1" customWidth="1"/>
    <col min="100" max="100" width="20.109375" style="1" customWidth="1"/>
    <col min="101" max="101" width="4.33203125" style="2814" customWidth="1"/>
    <col min="102" max="102" width="17.77734375" style="1" customWidth="1"/>
    <col min="103" max="103" width="7.5546875" style="1" customWidth="1"/>
    <col min="104" max="104" width="21.5546875" style="1" customWidth="1"/>
    <col min="105" max="105" width="20.109375" style="1" customWidth="1"/>
    <col min="106" max="106" width="4.33203125" style="2814" customWidth="1"/>
    <col min="107" max="107" width="17.77734375" style="1" customWidth="1"/>
    <col min="108" max="108" width="7.5546875" style="1" customWidth="1"/>
    <col min="109" max="109" width="21.5546875" style="1" customWidth="1"/>
    <col min="110" max="110" width="20.109375" style="1" customWidth="1"/>
    <col min="111" max="111" width="4.33203125" style="2814" customWidth="1"/>
    <col min="112" max="112" width="17.77734375" style="1" customWidth="1"/>
    <col min="113" max="113" width="7.5546875" style="1" customWidth="1"/>
    <col min="114" max="114" width="21.5546875" style="1" customWidth="1"/>
    <col min="115" max="115" width="20.109375" style="1" customWidth="1"/>
    <col min="116" max="116" width="4.33203125" style="2814" customWidth="1"/>
    <col min="117" max="117" width="17.77734375" style="1" customWidth="1"/>
    <col min="118" max="118" width="7.5546875" style="1" customWidth="1"/>
    <col min="119" max="119" width="21.5546875" style="1" customWidth="1"/>
    <col min="120" max="120" width="20.109375" style="1" customWidth="1"/>
    <col min="121" max="121" width="4.33203125" style="2814" customWidth="1"/>
    <col min="122" max="122" width="17.77734375" style="1" customWidth="1"/>
    <col min="123" max="123" width="7.5546875" style="1" customWidth="1"/>
    <col min="124" max="124" width="21.5546875" style="1" customWidth="1"/>
    <col min="125" max="125" width="20.109375" style="1" customWidth="1"/>
    <col min="126" max="126" width="4.33203125" style="2814" customWidth="1"/>
    <col min="127" max="127" width="17.77734375" style="1" customWidth="1"/>
    <col min="128" max="128" width="7.5546875" style="1" customWidth="1"/>
    <col min="129" max="129" width="21.5546875" style="1" customWidth="1"/>
    <col min="130" max="130" width="20.109375" style="1" customWidth="1"/>
    <col min="131" max="131" width="4.33203125" style="2814" customWidth="1"/>
    <col min="132" max="132" width="17.77734375" style="1" customWidth="1"/>
    <col min="133" max="133" width="7.5546875" style="1" customWidth="1"/>
    <col min="134" max="134" width="21.5546875" style="1" customWidth="1"/>
    <col min="135" max="135" width="20.109375" style="1" customWidth="1"/>
    <col min="136" max="136" width="4.33203125" style="2814" customWidth="1"/>
    <col min="137" max="137" width="17.77734375" style="1" customWidth="1"/>
    <col min="138" max="138" width="7.5546875" style="1" customWidth="1"/>
    <col min="139" max="139" width="21.5546875" style="1" customWidth="1"/>
    <col min="140" max="140" width="20.109375" style="1" customWidth="1"/>
    <col min="141" max="141" width="4.33203125" style="2814" customWidth="1"/>
    <col min="142" max="142" width="17.77734375" style="1" customWidth="1"/>
    <col min="143" max="143" width="7.5546875" style="1" customWidth="1"/>
    <col min="144" max="144" width="21.5546875" style="1" customWidth="1"/>
    <col min="145" max="145" width="20.109375" style="1" customWidth="1"/>
    <col min="146" max="146" width="4.33203125" style="2814" customWidth="1"/>
    <col min="147" max="147" width="17.77734375" style="1" customWidth="1"/>
    <col min="148" max="148" width="7.5546875" style="1" customWidth="1"/>
    <col min="149" max="149" width="21.5546875" style="1" customWidth="1"/>
    <col min="150" max="150" width="20.109375" style="1" customWidth="1"/>
    <col min="151" max="151" width="4.33203125" style="2814" customWidth="1"/>
    <col min="152" max="152" width="17.77734375" style="1" customWidth="1"/>
    <col min="153" max="153" width="7.5546875" style="1" customWidth="1"/>
    <col min="154" max="154" width="21.5546875" style="1" customWidth="1"/>
    <col min="155" max="155" width="20.109375" style="1" customWidth="1"/>
    <col min="156" max="156" width="4.33203125" style="2814" customWidth="1"/>
    <col min="157" max="157" width="17.77734375" style="1" customWidth="1"/>
    <col min="158" max="158" width="7.5546875" style="1" customWidth="1"/>
    <col min="159" max="159" width="21.5546875" style="1" customWidth="1"/>
    <col min="160" max="160" width="20.109375" style="1" customWidth="1"/>
    <col min="161" max="161" width="4.33203125" style="2814" customWidth="1"/>
    <col min="162" max="162" width="17.77734375" style="1" customWidth="1"/>
    <col min="163" max="163" width="7.5546875" style="1" customWidth="1"/>
    <col min="164" max="164" width="21.5546875" style="1" customWidth="1"/>
    <col min="165" max="165" width="20.109375" style="1" customWidth="1"/>
    <col min="166" max="166" width="4.33203125" style="2814" customWidth="1"/>
    <col min="167" max="167" width="17.77734375" style="1" customWidth="1"/>
    <col min="168" max="168" width="7.5546875" style="1" customWidth="1"/>
    <col min="169" max="169" width="21.5546875" style="1" customWidth="1"/>
    <col min="170" max="170" width="20.109375" style="1" customWidth="1"/>
    <col min="171" max="171" width="4.33203125" style="2814" customWidth="1"/>
    <col min="172" max="172" width="17.77734375" style="1" customWidth="1"/>
    <col min="173" max="173" width="7.5546875" style="1" customWidth="1"/>
    <col min="174" max="174" width="21.5546875" style="1" customWidth="1"/>
    <col min="175" max="175" width="20.109375" style="1" customWidth="1"/>
    <col min="176" max="176" width="4.33203125" style="2814" customWidth="1"/>
    <col min="177" max="177" width="17.77734375" style="1" customWidth="1"/>
    <col min="178" max="178" width="7.5546875" style="1" customWidth="1"/>
    <col min="179" max="179" width="21.5546875" style="1" customWidth="1"/>
    <col min="180" max="180" width="20.109375" style="1" customWidth="1"/>
    <col min="181" max="181" width="4.33203125" style="2814" customWidth="1"/>
    <col min="182" max="182" width="17.77734375" style="1" customWidth="1"/>
    <col min="183" max="183" width="7.5546875" style="1" customWidth="1"/>
    <col min="184" max="184" width="21.5546875" style="1" customWidth="1"/>
    <col min="185" max="185" width="20.109375" style="1" customWidth="1"/>
    <col min="186" max="186" width="4.33203125" style="2814" customWidth="1"/>
    <col min="187" max="187" width="17.77734375" style="1" customWidth="1"/>
    <col min="188" max="188" width="7.5546875" style="1" customWidth="1"/>
    <col min="189" max="189" width="21.5546875" style="1" customWidth="1"/>
    <col min="190" max="190" width="20.109375" style="1" customWidth="1"/>
    <col min="191" max="191" width="4.33203125" style="2814" customWidth="1"/>
    <col min="192" max="192" width="17.77734375" style="1" customWidth="1"/>
    <col min="193" max="193" width="7.5546875" style="1" customWidth="1"/>
    <col min="194" max="194" width="21.5546875" style="1" customWidth="1"/>
    <col min="195" max="195" width="20.109375" style="1" customWidth="1"/>
    <col min="196" max="196" width="4.33203125" style="2814" customWidth="1"/>
    <col min="197" max="197" width="17.77734375" style="1" customWidth="1"/>
    <col min="198" max="198" width="7.5546875" style="1" customWidth="1"/>
    <col min="199" max="199" width="21.5546875" style="1" customWidth="1"/>
    <col min="200" max="200" width="20.109375" style="1" customWidth="1"/>
    <col min="201" max="201" width="4.33203125" style="2814" customWidth="1"/>
    <col min="202" max="202" width="17.77734375" style="1" customWidth="1"/>
    <col min="203" max="203" width="7.5546875" style="1" customWidth="1"/>
    <col min="204" max="204" width="21.5546875" style="1" customWidth="1"/>
    <col min="205" max="205" width="20.109375" style="1" customWidth="1"/>
    <col min="206" max="206" width="4.33203125" style="2814" customWidth="1"/>
    <col min="207" max="207" width="17.77734375" style="1" customWidth="1"/>
    <col min="208" max="208" width="7.5546875" style="1" customWidth="1"/>
    <col min="209" max="209" width="21.5546875" style="1" customWidth="1"/>
    <col min="210" max="210" width="20.109375" style="1" customWidth="1"/>
    <col min="211" max="211" width="4.33203125" style="2814" customWidth="1"/>
    <col min="212" max="212" width="17.77734375" style="1" customWidth="1"/>
    <col min="213" max="213" width="7.5546875" style="1" customWidth="1"/>
    <col min="214" max="214" width="21.5546875" style="1" customWidth="1"/>
    <col min="215" max="215" width="20.109375" style="1" customWidth="1"/>
    <col min="216" max="216" width="4.33203125" style="2814" customWidth="1"/>
    <col min="217" max="217" width="17.77734375" style="1" customWidth="1"/>
    <col min="218" max="218" width="7.5546875" style="1" customWidth="1"/>
    <col min="219" max="219" width="21.5546875" style="1" customWidth="1"/>
    <col min="220" max="220" width="20.109375" style="1" customWidth="1"/>
    <col min="221" max="221" width="4.33203125" style="2814" customWidth="1"/>
    <col min="222" max="222" width="17.77734375" style="1" customWidth="1"/>
    <col min="223" max="223" width="7.5546875" style="1" customWidth="1"/>
    <col min="224" max="224" width="21.5546875" style="1" customWidth="1"/>
    <col min="225" max="225" width="20.109375" style="1" customWidth="1"/>
    <col min="226" max="226" width="4.33203125" style="2814" customWidth="1"/>
    <col min="227" max="227" width="17.77734375" style="1" customWidth="1"/>
    <col min="228" max="228" width="7.5546875" style="1" customWidth="1"/>
    <col min="229" max="229" width="21.5546875" style="1" customWidth="1"/>
    <col min="230" max="230" width="20.109375" style="1" customWidth="1"/>
    <col min="231" max="231" width="4.33203125" style="2814" customWidth="1"/>
    <col min="232" max="232" width="17.77734375" style="1" customWidth="1"/>
    <col min="233" max="233" width="7.5546875" style="1" customWidth="1"/>
    <col min="234" max="234" width="21.5546875" style="1" customWidth="1"/>
    <col min="235" max="235" width="20.109375" style="1" customWidth="1"/>
    <col min="236" max="236" width="4.33203125" style="2814" customWidth="1"/>
    <col min="237" max="237" width="17.77734375" style="1" customWidth="1"/>
    <col min="238" max="238" width="7.5546875" style="1" customWidth="1"/>
    <col min="239" max="239" width="21.5546875" style="1" customWidth="1"/>
    <col min="240" max="240" width="20.109375" style="1" customWidth="1"/>
    <col min="241" max="241" width="4.33203125" style="2814" customWidth="1"/>
    <col min="242" max="242" width="17.77734375" style="1" customWidth="1"/>
    <col min="243" max="243" width="7.5546875" style="1" customWidth="1"/>
    <col min="244" max="244" width="21.5546875" style="1" customWidth="1"/>
    <col min="245" max="245" width="20.109375" style="1" customWidth="1"/>
    <col min="246" max="246" width="4.33203125" style="2814" customWidth="1"/>
    <col min="247" max="247" width="17.77734375" style="1" customWidth="1"/>
    <col min="248" max="248" width="7.5546875" style="1" customWidth="1"/>
    <col min="249" max="249" width="21.5546875" style="1" customWidth="1"/>
    <col min="250" max="250" width="20.109375" style="1" customWidth="1"/>
    <col min="251" max="251" width="4.33203125" style="2814" customWidth="1"/>
    <col min="252" max="252" width="17.77734375" style="1" customWidth="1"/>
    <col min="253" max="253" width="7.5546875" style="1" customWidth="1"/>
    <col min="254" max="254" width="21.5546875" style="1" customWidth="1"/>
    <col min="255" max="255" width="20.109375" style="1" customWidth="1"/>
    <col min="256" max="256" width="4.33203125" style="2814" customWidth="1"/>
    <col min="257" max="257" width="17.77734375" style="1" customWidth="1"/>
    <col min="258" max="258" width="7.5546875" style="1" customWidth="1"/>
    <col min="259" max="259" width="21.5546875" style="1" customWidth="1"/>
    <col min="260" max="260" width="20.109375" style="1" customWidth="1"/>
    <col min="261" max="261" width="4.33203125" style="2814" customWidth="1"/>
    <col min="262" max="262" width="17.77734375" style="1" customWidth="1"/>
    <col min="263" max="263" width="7.5546875" style="1" customWidth="1"/>
    <col min="264" max="264" width="21.5546875" style="1" customWidth="1"/>
    <col min="265" max="265" width="20.109375" style="1" customWidth="1"/>
    <col min="266" max="266" width="4.33203125" style="2814" customWidth="1"/>
    <col min="267" max="267" width="17.77734375" style="1" customWidth="1"/>
    <col min="268" max="268" width="7.5546875" style="1" customWidth="1"/>
    <col min="269" max="269" width="21.5546875" style="1" customWidth="1"/>
    <col min="270" max="270" width="20.109375" style="1" customWidth="1"/>
    <col min="271" max="271" width="4.33203125" style="2814" customWidth="1"/>
    <col min="272" max="272" width="17.77734375" style="1" customWidth="1"/>
    <col min="273" max="273" width="7.5546875" style="1" customWidth="1"/>
    <col min="274" max="274" width="21.5546875" style="1" customWidth="1"/>
    <col min="275" max="275" width="20.109375" style="1" customWidth="1"/>
    <col min="276" max="276" width="4.33203125" style="2814" customWidth="1"/>
    <col min="277" max="277" width="17.77734375" style="1" customWidth="1"/>
    <col min="278" max="278" width="7.5546875" style="1" customWidth="1"/>
    <col min="279" max="279" width="21.5546875" style="1" customWidth="1"/>
    <col min="280" max="280" width="20.109375" style="1" customWidth="1"/>
    <col min="281" max="281" width="4.33203125" style="2814" customWidth="1"/>
    <col min="282" max="282" width="17.77734375" style="1" customWidth="1"/>
    <col min="283" max="283" width="7.5546875" style="1" customWidth="1"/>
    <col min="284" max="284" width="21.5546875" style="1" customWidth="1"/>
    <col min="285" max="285" width="20.109375" style="1" customWidth="1"/>
    <col min="286" max="286" width="4.33203125" style="2814" customWidth="1"/>
    <col min="287" max="287" width="17.77734375" style="1" customWidth="1"/>
    <col min="288" max="288" width="7.5546875" style="1" customWidth="1"/>
    <col min="289" max="289" width="21.5546875" style="1" customWidth="1"/>
    <col min="290" max="290" width="20.109375" style="1" customWidth="1"/>
    <col min="291" max="291" width="4.33203125" style="2814" customWidth="1"/>
    <col min="292" max="292" width="17.77734375" style="1" customWidth="1"/>
    <col min="293" max="293" width="7.5546875" style="1" customWidth="1"/>
    <col min="294" max="294" width="21.5546875" style="1" customWidth="1"/>
    <col min="295" max="295" width="20.109375" style="1" customWidth="1"/>
    <col min="296" max="296" width="4.33203125" style="2814" customWidth="1"/>
    <col min="297" max="297" width="17.77734375" style="1" customWidth="1"/>
    <col min="298" max="298" width="7.5546875" style="1" customWidth="1"/>
    <col min="299" max="299" width="21.5546875" style="1" customWidth="1"/>
    <col min="300" max="300" width="20.109375" style="1" customWidth="1"/>
    <col min="301" max="301" width="4.33203125" style="2814" customWidth="1"/>
    <col min="302" max="302" width="17.77734375" style="1" customWidth="1"/>
    <col min="303" max="303" width="7.5546875" style="1" customWidth="1"/>
    <col min="304" max="304" width="21.5546875" style="1" customWidth="1"/>
    <col min="305" max="305" width="20.109375" style="1" customWidth="1"/>
    <col min="306" max="306" width="4.33203125" style="2814" customWidth="1"/>
    <col min="307" max="307" width="17.77734375" style="1" customWidth="1"/>
    <col min="308" max="308" width="7.5546875" style="1" customWidth="1"/>
    <col min="309" max="309" width="21.5546875" style="1" customWidth="1"/>
    <col min="310" max="310" width="20.109375" style="1" customWidth="1"/>
    <col min="311" max="311" width="4.33203125" style="2814" customWidth="1"/>
    <col min="312" max="312" width="17.77734375" style="1" customWidth="1"/>
    <col min="313" max="313" width="7.5546875" style="1" customWidth="1"/>
    <col min="314" max="314" width="21.5546875" style="1" customWidth="1"/>
    <col min="315" max="315" width="20.109375" style="1" customWidth="1"/>
    <col min="316" max="326" width="8.88671875" style="2814" customWidth="1"/>
    <col min="327" max="16384" width="8.88671875" style="2814"/>
  </cols>
  <sheetData>
    <row r="1" spans="1:315" ht="25.2" customHeight="1" x14ac:dyDescent="0.3">
      <c r="A1" s="30092" t="s">
        <v>68819</v>
      </c>
      <c r="B1" s="30093"/>
      <c r="C1" s="30093"/>
      <c r="D1" s="30093"/>
      <c r="E1" s="30094"/>
      <c r="F1" s="30088" t="s">
        <v>68820</v>
      </c>
      <c r="G1" s="30089"/>
      <c r="H1" s="30089"/>
      <c r="I1" s="30089"/>
      <c r="J1" s="30090"/>
      <c r="K1" s="30091" t="s">
        <v>68821</v>
      </c>
      <c r="L1" s="30089"/>
      <c r="M1" s="30089"/>
      <c r="N1" s="30089"/>
      <c r="O1" s="30090"/>
      <c r="P1" s="30088" t="s">
        <v>68822</v>
      </c>
      <c r="Q1" s="30089"/>
      <c r="R1" s="30089"/>
      <c r="S1" s="30089"/>
      <c r="T1" s="30090"/>
      <c r="U1" s="30091" t="s">
        <v>68823</v>
      </c>
      <c r="V1" s="30089"/>
      <c r="W1" s="30089"/>
      <c r="X1" s="30089"/>
      <c r="Y1" s="30090"/>
      <c r="Z1" s="30088" t="s">
        <v>68824</v>
      </c>
      <c r="AA1" s="30089"/>
      <c r="AB1" s="30089"/>
      <c r="AC1" s="30089"/>
      <c r="AD1" s="30090"/>
      <c r="AE1" s="30091" t="s">
        <v>68825</v>
      </c>
      <c r="AF1" s="30089"/>
      <c r="AG1" s="30089"/>
      <c r="AH1" s="30089"/>
      <c r="AI1" s="30090"/>
      <c r="AJ1" s="30088" t="s">
        <v>68826</v>
      </c>
      <c r="AK1" s="30089"/>
      <c r="AL1" s="30089"/>
      <c r="AM1" s="30089"/>
      <c r="AN1" s="30090"/>
      <c r="AO1" s="30091" t="s">
        <v>68827</v>
      </c>
      <c r="AP1" s="30089"/>
      <c r="AQ1" s="30089"/>
      <c r="AR1" s="30089"/>
      <c r="AS1" s="30090"/>
      <c r="AT1" s="30088" t="s">
        <v>68828</v>
      </c>
      <c r="AU1" s="30089"/>
      <c r="AV1" s="30089"/>
      <c r="AW1" s="30089"/>
      <c r="AX1" s="30090"/>
      <c r="AY1" s="30091" t="s">
        <v>68829</v>
      </c>
      <c r="AZ1" s="30089"/>
      <c r="BA1" s="30089"/>
      <c r="BB1" s="30089"/>
      <c r="BC1" s="30090"/>
      <c r="BD1" s="30088" t="s">
        <v>68830</v>
      </c>
      <c r="BE1" s="30089"/>
      <c r="BF1" s="30089"/>
      <c r="BG1" s="30089"/>
      <c r="BH1" s="30090"/>
      <c r="BI1" s="30091" t="s">
        <v>68831</v>
      </c>
      <c r="BJ1" s="30089"/>
      <c r="BK1" s="30089"/>
      <c r="BL1" s="30089"/>
      <c r="BM1" s="30090"/>
      <c r="BN1" s="30088" t="s">
        <v>68832</v>
      </c>
      <c r="BO1" s="30089"/>
      <c r="BP1" s="30089"/>
      <c r="BQ1" s="30089"/>
      <c r="BR1" s="30090"/>
      <c r="BS1" s="30091" t="s">
        <v>68833</v>
      </c>
      <c r="BT1" s="30089"/>
      <c r="BU1" s="30089"/>
      <c r="BV1" s="30089"/>
      <c r="BW1" s="30090"/>
      <c r="BX1" s="30088" t="s">
        <v>68834</v>
      </c>
      <c r="BY1" s="30089"/>
      <c r="BZ1" s="30089"/>
      <c r="CA1" s="30089"/>
      <c r="CB1" s="30090"/>
      <c r="CC1" s="30091" t="s">
        <v>68835</v>
      </c>
      <c r="CD1" s="30089"/>
      <c r="CE1" s="30089"/>
      <c r="CF1" s="30089"/>
      <c r="CG1" s="30090"/>
      <c r="CH1" s="30088" t="s">
        <v>68836</v>
      </c>
      <c r="CI1" s="30089"/>
      <c r="CJ1" s="30089"/>
      <c r="CK1" s="30089"/>
      <c r="CL1" s="30090"/>
      <c r="CM1" s="30091" t="s">
        <v>68837</v>
      </c>
      <c r="CN1" s="30089"/>
      <c r="CO1" s="30089"/>
      <c r="CP1" s="30089"/>
      <c r="CQ1" s="30090"/>
      <c r="CR1" s="30088" t="s">
        <v>68838</v>
      </c>
      <c r="CS1" s="30089"/>
      <c r="CT1" s="30089"/>
      <c r="CU1" s="30089"/>
      <c r="CV1" s="30090"/>
      <c r="CW1" s="30091" t="s">
        <v>68839</v>
      </c>
      <c r="CX1" s="30089"/>
      <c r="CY1" s="30089"/>
      <c r="CZ1" s="30089"/>
      <c r="DA1" s="30090"/>
      <c r="DB1" s="30088" t="s">
        <v>68840</v>
      </c>
      <c r="DC1" s="30089"/>
      <c r="DD1" s="30089"/>
      <c r="DE1" s="30089"/>
      <c r="DF1" s="30090"/>
      <c r="DG1" s="30091" t="s">
        <v>68841</v>
      </c>
      <c r="DH1" s="30089"/>
      <c r="DI1" s="30089"/>
      <c r="DJ1" s="30089"/>
      <c r="DK1" s="30090"/>
      <c r="DL1" s="30088" t="s">
        <v>68842</v>
      </c>
      <c r="DM1" s="30089"/>
      <c r="DN1" s="30089"/>
      <c r="DO1" s="30089"/>
      <c r="DP1" s="30090"/>
      <c r="DQ1" s="30091" t="s">
        <v>68843</v>
      </c>
      <c r="DR1" s="30089"/>
      <c r="DS1" s="30089"/>
      <c r="DT1" s="30089"/>
      <c r="DU1" s="30090"/>
      <c r="DV1" s="30088" t="s">
        <v>68844</v>
      </c>
      <c r="DW1" s="30089"/>
      <c r="DX1" s="30089"/>
      <c r="DY1" s="30089"/>
      <c r="DZ1" s="30090"/>
      <c r="EA1" s="30091" t="s">
        <v>68845</v>
      </c>
      <c r="EB1" s="30089"/>
      <c r="EC1" s="30089"/>
      <c r="ED1" s="30089"/>
      <c r="EE1" s="30090"/>
      <c r="EF1" s="30088" t="s">
        <v>68846</v>
      </c>
      <c r="EG1" s="30089"/>
      <c r="EH1" s="30089"/>
      <c r="EI1" s="30089"/>
      <c r="EJ1" s="30090"/>
      <c r="EK1" s="30091" t="s">
        <v>68847</v>
      </c>
      <c r="EL1" s="30089"/>
      <c r="EM1" s="30089"/>
      <c r="EN1" s="30089"/>
      <c r="EO1" s="30090"/>
      <c r="EP1" s="30088" t="s">
        <v>68848</v>
      </c>
      <c r="EQ1" s="30089"/>
      <c r="ER1" s="30089"/>
      <c r="ES1" s="30089"/>
      <c r="ET1" s="30090"/>
      <c r="EU1" s="30091" t="s">
        <v>68849</v>
      </c>
      <c r="EV1" s="30089"/>
      <c r="EW1" s="30089"/>
      <c r="EX1" s="30089"/>
      <c r="EY1" s="30090"/>
      <c r="EZ1" s="30088" t="s">
        <v>68850</v>
      </c>
      <c r="FA1" s="30089"/>
      <c r="FB1" s="30089"/>
      <c r="FC1" s="30089"/>
      <c r="FD1" s="30090"/>
      <c r="FE1" s="30091" t="s">
        <v>68851</v>
      </c>
      <c r="FF1" s="30089"/>
      <c r="FG1" s="30089"/>
      <c r="FH1" s="30089"/>
      <c r="FI1" s="30090"/>
      <c r="FJ1" s="30088" t="s">
        <v>68852</v>
      </c>
      <c r="FK1" s="30089"/>
      <c r="FL1" s="30089"/>
      <c r="FM1" s="30089"/>
      <c r="FN1" s="30090"/>
      <c r="FO1" s="30091" t="s">
        <v>68853</v>
      </c>
      <c r="FP1" s="30089"/>
      <c r="FQ1" s="30089"/>
      <c r="FR1" s="30089"/>
      <c r="FS1" s="30090"/>
      <c r="FT1" s="30088" t="s">
        <v>68854</v>
      </c>
      <c r="FU1" s="30089"/>
      <c r="FV1" s="30089"/>
      <c r="FW1" s="30089"/>
      <c r="FX1" s="30090"/>
      <c r="FY1" s="30091" t="s">
        <v>68855</v>
      </c>
      <c r="FZ1" s="30089"/>
      <c r="GA1" s="30089"/>
      <c r="GB1" s="30089"/>
      <c r="GC1" s="30090"/>
      <c r="GD1" s="30088" t="s">
        <v>68856</v>
      </c>
      <c r="GE1" s="30089"/>
      <c r="GF1" s="30089"/>
      <c r="GG1" s="30089"/>
      <c r="GH1" s="30090"/>
      <c r="GI1" s="30091" t="s">
        <v>68857</v>
      </c>
      <c r="GJ1" s="30089"/>
      <c r="GK1" s="30089"/>
      <c r="GL1" s="30089"/>
      <c r="GM1" s="30090"/>
      <c r="GN1" s="30088" t="s">
        <v>68858</v>
      </c>
      <c r="GO1" s="30089"/>
      <c r="GP1" s="30089"/>
      <c r="GQ1" s="30089"/>
      <c r="GR1" s="30090"/>
      <c r="GS1" s="30091" t="s">
        <v>68859</v>
      </c>
      <c r="GT1" s="30089"/>
      <c r="GU1" s="30089"/>
      <c r="GV1" s="30089"/>
      <c r="GW1" s="30090"/>
      <c r="GX1" s="30088" t="s">
        <v>68860</v>
      </c>
      <c r="GY1" s="30089"/>
      <c r="GZ1" s="30089"/>
      <c r="HA1" s="30089"/>
      <c r="HB1" s="30090"/>
      <c r="HC1" s="30091" t="s">
        <v>68861</v>
      </c>
      <c r="HD1" s="30089"/>
      <c r="HE1" s="30089"/>
      <c r="HF1" s="30089"/>
      <c r="HG1" s="30090"/>
      <c r="HH1" s="30088" t="s">
        <v>68862</v>
      </c>
      <c r="HI1" s="30089"/>
      <c r="HJ1" s="30089"/>
      <c r="HK1" s="30089"/>
      <c r="HL1" s="30090"/>
      <c r="HM1" s="30091" t="s">
        <v>68863</v>
      </c>
      <c r="HN1" s="30089"/>
      <c r="HO1" s="30089"/>
      <c r="HP1" s="30089"/>
      <c r="HQ1" s="30090"/>
      <c r="HR1" s="30088" t="s">
        <v>68864</v>
      </c>
      <c r="HS1" s="30089"/>
      <c r="HT1" s="30089"/>
      <c r="HU1" s="30089"/>
      <c r="HV1" s="30090"/>
      <c r="HW1" s="30091" t="s">
        <v>68865</v>
      </c>
      <c r="HX1" s="30089"/>
      <c r="HY1" s="30089"/>
      <c r="HZ1" s="30089"/>
      <c r="IA1" s="30090"/>
      <c r="IB1" s="30088" t="s">
        <v>68866</v>
      </c>
      <c r="IC1" s="30089"/>
      <c r="ID1" s="30089"/>
      <c r="IE1" s="30089"/>
      <c r="IF1" s="30090"/>
      <c r="IG1" s="30091" t="s">
        <v>68867</v>
      </c>
      <c r="IH1" s="30089"/>
      <c r="II1" s="30089"/>
      <c r="IJ1" s="30089"/>
      <c r="IK1" s="30090"/>
      <c r="IL1" s="30088" t="s">
        <v>68868</v>
      </c>
      <c r="IM1" s="30089"/>
      <c r="IN1" s="30089"/>
      <c r="IO1" s="30089"/>
      <c r="IP1" s="30090"/>
      <c r="IQ1" s="30091" t="s">
        <v>68869</v>
      </c>
      <c r="IR1" s="30089"/>
      <c r="IS1" s="30089"/>
      <c r="IT1" s="30089"/>
      <c r="IU1" s="30090"/>
      <c r="IV1" s="30088" t="s">
        <v>68870</v>
      </c>
      <c r="IW1" s="30089"/>
      <c r="IX1" s="30089"/>
      <c r="IY1" s="30089"/>
      <c r="IZ1" s="30090"/>
      <c r="JA1" s="30091" t="s">
        <v>68871</v>
      </c>
      <c r="JB1" s="30089"/>
      <c r="JC1" s="30089"/>
      <c r="JD1" s="30089"/>
      <c r="JE1" s="30090"/>
      <c r="JF1" s="30088" t="s">
        <v>68872</v>
      </c>
      <c r="JG1" s="30089"/>
      <c r="JH1" s="30089"/>
      <c r="JI1" s="30089"/>
      <c r="JJ1" s="30090"/>
      <c r="JK1" s="30091" t="s">
        <v>68873</v>
      </c>
      <c r="JL1" s="30089"/>
      <c r="JM1" s="30089"/>
      <c r="JN1" s="30089"/>
      <c r="JO1" s="30090"/>
      <c r="JP1" s="30088" t="s">
        <v>68874</v>
      </c>
      <c r="JQ1" s="30089"/>
      <c r="JR1" s="30089"/>
      <c r="JS1" s="30089"/>
      <c r="JT1" s="30090"/>
      <c r="JU1" s="30091" t="s">
        <v>68875</v>
      </c>
      <c r="JV1" s="30089"/>
      <c r="JW1" s="30089"/>
      <c r="JX1" s="30089"/>
      <c r="JY1" s="30090"/>
      <c r="JZ1" s="30088" t="s">
        <v>68876</v>
      </c>
      <c r="KA1" s="30089"/>
      <c r="KB1" s="30089"/>
      <c r="KC1" s="30089"/>
      <c r="KD1" s="30090"/>
      <c r="KE1" s="30091" t="s">
        <v>68877</v>
      </c>
      <c r="KF1" s="30089"/>
      <c r="KG1" s="30089"/>
      <c r="KH1" s="30089"/>
      <c r="KI1" s="30090"/>
      <c r="KJ1" s="30088" t="s">
        <v>68878</v>
      </c>
      <c r="KK1" s="30089"/>
      <c r="KL1" s="30089"/>
      <c r="KM1" s="30089"/>
      <c r="KN1" s="30090"/>
      <c r="KO1" s="30091" t="s">
        <v>68879</v>
      </c>
      <c r="KP1" s="30089"/>
      <c r="KQ1" s="30089"/>
      <c r="KR1" s="30089"/>
      <c r="KS1" s="30090"/>
      <c r="KT1" s="30088" t="s">
        <v>68880</v>
      </c>
      <c r="KU1" s="30089"/>
      <c r="KV1" s="30089"/>
      <c r="KW1" s="30089"/>
      <c r="KX1" s="30090"/>
      <c r="KY1" s="30091" t="s">
        <v>68881</v>
      </c>
      <c r="KZ1" s="30089"/>
      <c r="LA1" s="30089"/>
      <c r="LB1" s="30089"/>
      <c r="LC1" s="30090"/>
    </row>
    <row r="2" spans="1:315" s="2816" customFormat="1" ht="26.4" customHeight="1" x14ac:dyDescent="0.3">
      <c r="A2" s="6316" t="s">
        <v>0</v>
      </c>
      <c r="B2" s="6316" t="s">
        <v>51307</v>
      </c>
      <c r="C2" s="2815" t="s">
        <v>2</v>
      </c>
      <c r="D2" s="2815" t="s">
        <v>68882</v>
      </c>
      <c r="E2" s="2815" t="s">
        <v>4</v>
      </c>
      <c r="F2" s="6316" t="s">
        <v>0</v>
      </c>
      <c r="G2" s="6316" t="s">
        <v>51307</v>
      </c>
      <c r="H2" s="2815" t="s">
        <v>2</v>
      </c>
      <c r="I2" s="2815" t="s">
        <v>68882</v>
      </c>
      <c r="J2" s="2815" t="s">
        <v>4</v>
      </c>
      <c r="K2" s="6316" t="s">
        <v>0</v>
      </c>
      <c r="L2" s="6316" t="s">
        <v>51307</v>
      </c>
      <c r="M2" s="2815" t="s">
        <v>2</v>
      </c>
      <c r="N2" s="2815" t="s">
        <v>68882</v>
      </c>
      <c r="O2" s="2815" t="s">
        <v>4</v>
      </c>
      <c r="P2" s="6316" t="s">
        <v>0</v>
      </c>
      <c r="Q2" s="6316" t="s">
        <v>51307</v>
      </c>
      <c r="R2" s="2815" t="s">
        <v>2</v>
      </c>
      <c r="S2" s="2815" t="s">
        <v>68882</v>
      </c>
      <c r="T2" s="2815" t="s">
        <v>4</v>
      </c>
      <c r="U2" s="6316" t="s">
        <v>0</v>
      </c>
      <c r="V2" s="6316" t="s">
        <v>51307</v>
      </c>
      <c r="W2" s="2815" t="s">
        <v>2</v>
      </c>
      <c r="X2" s="2815" t="s">
        <v>68882</v>
      </c>
      <c r="Y2" s="2815" t="s">
        <v>4</v>
      </c>
      <c r="Z2" s="6316" t="s">
        <v>0</v>
      </c>
      <c r="AA2" s="6316" t="s">
        <v>51307</v>
      </c>
      <c r="AB2" s="2815" t="s">
        <v>2</v>
      </c>
      <c r="AC2" s="2815" t="s">
        <v>68882</v>
      </c>
      <c r="AD2" s="2815" t="s">
        <v>4</v>
      </c>
      <c r="AE2" s="6316" t="s">
        <v>0</v>
      </c>
      <c r="AF2" s="6316" t="s">
        <v>51307</v>
      </c>
      <c r="AG2" s="2815" t="s">
        <v>2</v>
      </c>
      <c r="AH2" s="2815" t="s">
        <v>68882</v>
      </c>
      <c r="AI2" s="2815" t="s">
        <v>4</v>
      </c>
      <c r="AJ2" s="6316" t="s">
        <v>0</v>
      </c>
      <c r="AK2" s="6316" t="s">
        <v>51307</v>
      </c>
      <c r="AL2" s="2815" t="s">
        <v>2</v>
      </c>
      <c r="AM2" s="2815" t="s">
        <v>68882</v>
      </c>
      <c r="AN2" s="2815" t="s">
        <v>4</v>
      </c>
      <c r="AO2" s="6316" t="s">
        <v>0</v>
      </c>
      <c r="AP2" s="6316" t="s">
        <v>51307</v>
      </c>
      <c r="AQ2" s="2815" t="s">
        <v>2</v>
      </c>
      <c r="AR2" s="2815" t="s">
        <v>68882</v>
      </c>
      <c r="AS2" s="2815" t="s">
        <v>4</v>
      </c>
      <c r="AT2" s="6316" t="s">
        <v>0</v>
      </c>
      <c r="AU2" s="6316" t="s">
        <v>51307</v>
      </c>
      <c r="AV2" s="2815" t="s">
        <v>2</v>
      </c>
      <c r="AW2" s="2815" t="s">
        <v>68882</v>
      </c>
      <c r="AX2" s="2815" t="s">
        <v>4</v>
      </c>
      <c r="AY2" s="6316" t="s">
        <v>0</v>
      </c>
      <c r="AZ2" s="6316" t="s">
        <v>51307</v>
      </c>
      <c r="BA2" s="2815" t="s">
        <v>2</v>
      </c>
      <c r="BB2" s="2815" t="s">
        <v>68882</v>
      </c>
      <c r="BC2" s="2815" t="s">
        <v>4</v>
      </c>
      <c r="BD2" s="6316" t="s">
        <v>0</v>
      </c>
      <c r="BE2" s="6316" t="s">
        <v>51307</v>
      </c>
      <c r="BF2" s="2815" t="s">
        <v>2</v>
      </c>
      <c r="BG2" s="2815" t="s">
        <v>68882</v>
      </c>
      <c r="BH2" s="2815" t="s">
        <v>4</v>
      </c>
      <c r="BI2" s="6316" t="s">
        <v>0</v>
      </c>
      <c r="BJ2" s="6316" t="s">
        <v>51307</v>
      </c>
      <c r="BK2" s="2815" t="s">
        <v>2</v>
      </c>
      <c r="BL2" s="2815" t="s">
        <v>68882</v>
      </c>
      <c r="BM2" s="2815" t="s">
        <v>4</v>
      </c>
      <c r="BN2" s="6316" t="s">
        <v>0</v>
      </c>
      <c r="BO2" s="6316" t="s">
        <v>51307</v>
      </c>
      <c r="BP2" s="2815" t="s">
        <v>2</v>
      </c>
      <c r="BQ2" s="2815" t="s">
        <v>68882</v>
      </c>
      <c r="BR2" s="2815" t="s">
        <v>4</v>
      </c>
      <c r="BS2" s="6316" t="s">
        <v>0</v>
      </c>
      <c r="BT2" s="6316" t="s">
        <v>51307</v>
      </c>
      <c r="BU2" s="2815" t="s">
        <v>2</v>
      </c>
      <c r="BV2" s="2815" t="s">
        <v>68882</v>
      </c>
      <c r="BW2" s="2815" t="s">
        <v>4</v>
      </c>
      <c r="BX2" s="6316" t="s">
        <v>0</v>
      </c>
      <c r="BY2" s="6316" t="s">
        <v>51307</v>
      </c>
      <c r="BZ2" s="2815" t="s">
        <v>2</v>
      </c>
      <c r="CA2" s="2815" t="s">
        <v>68882</v>
      </c>
      <c r="CB2" s="2815" t="s">
        <v>4</v>
      </c>
      <c r="CC2" s="6316" t="s">
        <v>0</v>
      </c>
      <c r="CD2" s="6316" t="s">
        <v>51307</v>
      </c>
      <c r="CE2" s="2815" t="s">
        <v>2</v>
      </c>
      <c r="CF2" s="2815" t="s">
        <v>68882</v>
      </c>
      <c r="CG2" s="2815" t="s">
        <v>4</v>
      </c>
      <c r="CH2" s="6316" t="s">
        <v>0</v>
      </c>
      <c r="CI2" s="6316" t="s">
        <v>51307</v>
      </c>
      <c r="CJ2" s="2815" t="s">
        <v>2</v>
      </c>
      <c r="CK2" s="2815" t="s">
        <v>68882</v>
      </c>
      <c r="CL2" s="2815" t="s">
        <v>4</v>
      </c>
      <c r="CM2" s="6316" t="s">
        <v>0</v>
      </c>
      <c r="CN2" s="6316" t="s">
        <v>51307</v>
      </c>
      <c r="CO2" s="2815" t="s">
        <v>2</v>
      </c>
      <c r="CP2" s="2815" t="s">
        <v>68882</v>
      </c>
      <c r="CQ2" s="2815" t="s">
        <v>4</v>
      </c>
      <c r="CR2" s="6316" t="s">
        <v>0</v>
      </c>
      <c r="CS2" s="6316" t="s">
        <v>51307</v>
      </c>
      <c r="CT2" s="2815" t="s">
        <v>2</v>
      </c>
      <c r="CU2" s="2815" t="s">
        <v>68882</v>
      </c>
      <c r="CV2" s="2815" t="s">
        <v>4</v>
      </c>
      <c r="CW2" s="6316" t="s">
        <v>0</v>
      </c>
      <c r="CX2" s="6316" t="s">
        <v>51307</v>
      </c>
      <c r="CY2" s="2815" t="s">
        <v>2</v>
      </c>
      <c r="CZ2" s="2815" t="s">
        <v>68882</v>
      </c>
      <c r="DA2" s="2815" t="s">
        <v>4</v>
      </c>
      <c r="DB2" s="6316" t="s">
        <v>0</v>
      </c>
      <c r="DC2" s="6316" t="s">
        <v>51307</v>
      </c>
      <c r="DD2" s="2815" t="s">
        <v>2</v>
      </c>
      <c r="DE2" s="2815" t="s">
        <v>68882</v>
      </c>
      <c r="DF2" s="2815" t="s">
        <v>4</v>
      </c>
      <c r="DG2" s="6316" t="s">
        <v>0</v>
      </c>
      <c r="DH2" s="6316" t="s">
        <v>51307</v>
      </c>
      <c r="DI2" s="2815" t="s">
        <v>2</v>
      </c>
      <c r="DJ2" s="2815" t="s">
        <v>68882</v>
      </c>
      <c r="DK2" s="2815" t="s">
        <v>4</v>
      </c>
      <c r="DL2" s="6316" t="s">
        <v>0</v>
      </c>
      <c r="DM2" s="6316" t="s">
        <v>51307</v>
      </c>
      <c r="DN2" s="2815" t="s">
        <v>2</v>
      </c>
      <c r="DO2" s="2815" t="s">
        <v>68882</v>
      </c>
      <c r="DP2" s="2815" t="s">
        <v>4</v>
      </c>
      <c r="DQ2" s="6316" t="s">
        <v>0</v>
      </c>
      <c r="DR2" s="6316" t="s">
        <v>51307</v>
      </c>
      <c r="DS2" s="2815" t="s">
        <v>2</v>
      </c>
      <c r="DT2" s="2815" t="s">
        <v>68882</v>
      </c>
      <c r="DU2" s="2815" t="s">
        <v>4</v>
      </c>
      <c r="DV2" s="6316" t="s">
        <v>0</v>
      </c>
      <c r="DW2" s="6316" t="s">
        <v>51307</v>
      </c>
      <c r="DX2" s="2815" t="s">
        <v>2</v>
      </c>
      <c r="DY2" s="2815" t="s">
        <v>68882</v>
      </c>
      <c r="DZ2" s="2815" t="s">
        <v>4</v>
      </c>
      <c r="EA2" s="6316" t="s">
        <v>0</v>
      </c>
      <c r="EB2" s="6316" t="s">
        <v>51307</v>
      </c>
      <c r="EC2" s="2815" t="s">
        <v>2</v>
      </c>
      <c r="ED2" s="2815" t="s">
        <v>68882</v>
      </c>
      <c r="EE2" s="2815" t="s">
        <v>4</v>
      </c>
      <c r="EF2" s="6316" t="s">
        <v>0</v>
      </c>
      <c r="EG2" s="6316" t="s">
        <v>51307</v>
      </c>
      <c r="EH2" s="2815" t="s">
        <v>2</v>
      </c>
      <c r="EI2" s="2815" t="s">
        <v>68882</v>
      </c>
      <c r="EJ2" s="2815" t="s">
        <v>4</v>
      </c>
      <c r="EK2" s="6316" t="s">
        <v>0</v>
      </c>
      <c r="EL2" s="6316" t="s">
        <v>51307</v>
      </c>
      <c r="EM2" s="2815" t="s">
        <v>2</v>
      </c>
      <c r="EN2" s="2815" t="s">
        <v>68882</v>
      </c>
      <c r="EO2" s="2815" t="s">
        <v>4</v>
      </c>
      <c r="EP2" s="6316" t="s">
        <v>0</v>
      </c>
      <c r="EQ2" s="6316" t="s">
        <v>51307</v>
      </c>
      <c r="ER2" s="2815" t="s">
        <v>2</v>
      </c>
      <c r="ES2" s="2815" t="s">
        <v>68882</v>
      </c>
      <c r="ET2" s="2815" t="s">
        <v>4</v>
      </c>
      <c r="EU2" s="6316" t="s">
        <v>0</v>
      </c>
      <c r="EV2" s="6316" t="s">
        <v>51307</v>
      </c>
      <c r="EW2" s="2815" t="s">
        <v>2</v>
      </c>
      <c r="EX2" s="2815" t="s">
        <v>68882</v>
      </c>
      <c r="EY2" s="2815" t="s">
        <v>4</v>
      </c>
      <c r="EZ2" s="6316" t="s">
        <v>0</v>
      </c>
      <c r="FA2" s="6316" t="s">
        <v>51307</v>
      </c>
      <c r="FB2" s="2815" t="s">
        <v>2</v>
      </c>
      <c r="FC2" s="2815" t="s">
        <v>68882</v>
      </c>
      <c r="FD2" s="2815" t="s">
        <v>4</v>
      </c>
      <c r="FE2" s="6316" t="s">
        <v>0</v>
      </c>
      <c r="FF2" s="6316" t="s">
        <v>51307</v>
      </c>
      <c r="FG2" s="2815" t="s">
        <v>2</v>
      </c>
      <c r="FH2" s="2815" t="s">
        <v>68882</v>
      </c>
      <c r="FI2" s="2815" t="s">
        <v>4</v>
      </c>
      <c r="FJ2" s="6316" t="s">
        <v>0</v>
      </c>
      <c r="FK2" s="6316" t="s">
        <v>51307</v>
      </c>
      <c r="FL2" s="2815" t="s">
        <v>2</v>
      </c>
      <c r="FM2" s="2815" t="s">
        <v>68882</v>
      </c>
      <c r="FN2" s="2815" t="s">
        <v>4</v>
      </c>
      <c r="FO2" s="6316" t="s">
        <v>0</v>
      </c>
      <c r="FP2" s="6316" t="s">
        <v>51307</v>
      </c>
      <c r="FQ2" s="2815" t="s">
        <v>2</v>
      </c>
      <c r="FR2" s="2815" t="s">
        <v>68882</v>
      </c>
      <c r="FS2" s="2815" t="s">
        <v>4</v>
      </c>
      <c r="FT2" s="6316" t="s">
        <v>0</v>
      </c>
      <c r="FU2" s="6316" t="s">
        <v>51307</v>
      </c>
      <c r="FV2" s="2815" t="s">
        <v>2</v>
      </c>
      <c r="FW2" s="2815" t="s">
        <v>68882</v>
      </c>
      <c r="FX2" s="2815" t="s">
        <v>4</v>
      </c>
      <c r="FY2" s="6316" t="s">
        <v>0</v>
      </c>
      <c r="FZ2" s="6316" t="s">
        <v>51307</v>
      </c>
      <c r="GA2" s="2815" t="s">
        <v>2</v>
      </c>
      <c r="GB2" s="2815" t="s">
        <v>68882</v>
      </c>
      <c r="GC2" s="2815" t="s">
        <v>4</v>
      </c>
      <c r="GD2" s="6316" t="s">
        <v>0</v>
      </c>
      <c r="GE2" s="6316" t="s">
        <v>51307</v>
      </c>
      <c r="GF2" s="2815" t="s">
        <v>2</v>
      </c>
      <c r="GG2" s="2815" t="s">
        <v>68882</v>
      </c>
      <c r="GH2" s="2815" t="s">
        <v>4</v>
      </c>
      <c r="GI2" s="6316" t="s">
        <v>0</v>
      </c>
      <c r="GJ2" s="6316" t="s">
        <v>51307</v>
      </c>
      <c r="GK2" s="2815" t="s">
        <v>2</v>
      </c>
      <c r="GL2" s="2815" t="s">
        <v>68882</v>
      </c>
      <c r="GM2" s="2815" t="s">
        <v>4</v>
      </c>
      <c r="GN2" s="6316" t="s">
        <v>0</v>
      </c>
      <c r="GO2" s="6316" t="s">
        <v>51307</v>
      </c>
      <c r="GP2" s="2815" t="s">
        <v>2</v>
      </c>
      <c r="GQ2" s="2815" t="s">
        <v>68882</v>
      </c>
      <c r="GR2" s="2815" t="s">
        <v>4</v>
      </c>
      <c r="GS2" s="6316" t="s">
        <v>0</v>
      </c>
      <c r="GT2" s="6316" t="s">
        <v>51307</v>
      </c>
      <c r="GU2" s="2815" t="s">
        <v>2</v>
      </c>
      <c r="GV2" s="2815" t="s">
        <v>68882</v>
      </c>
      <c r="GW2" s="2815" t="s">
        <v>4</v>
      </c>
      <c r="GX2" s="6316" t="s">
        <v>0</v>
      </c>
      <c r="GY2" s="6316" t="s">
        <v>51307</v>
      </c>
      <c r="GZ2" s="2815" t="s">
        <v>2</v>
      </c>
      <c r="HA2" s="2815" t="s">
        <v>68882</v>
      </c>
      <c r="HB2" s="2815" t="s">
        <v>4</v>
      </c>
      <c r="HC2" s="6316" t="s">
        <v>0</v>
      </c>
      <c r="HD2" s="6316" t="s">
        <v>51307</v>
      </c>
      <c r="HE2" s="2815" t="s">
        <v>2</v>
      </c>
      <c r="HF2" s="2815" t="s">
        <v>68882</v>
      </c>
      <c r="HG2" s="2815" t="s">
        <v>4</v>
      </c>
      <c r="HH2" s="6316" t="s">
        <v>0</v>
      </c>
      <c r="HI2" s="6316" t="s">
        <v>51307</v>
      </c>
      <c r="HJ2" s="2815" t="s">
        <v>2</v>
      </c>
      <c r="HK2" s="2815" t="s">
        <v>68882</v>
      </c>
      <c r="HL2" s="2815" t="s">
        <v>4</v>
      </c>
      <c r="HM2" s="6316" t="s">
        <v>0</v>
      </c>
      <c r="HN2" s="6316" t="s">
        <v>51307</v>
      </c>
      <c r="HO2" s="2815" t="s">
        <v>2</v>
      </c>
      <c r="HP2" s="2815" t="s">
        <v>68882</v>
      </c>
      <c r="HQ2" s="2815" t="s">
        <v>4</v>
      </c>
      <c r="HR2" s="6316" t="s">
        <v>0</v>
      </c>
      <c r="HS2" s="6316" t="s">
        <v>51307</v>
      </c>
      <c r="HT2" s="2815" t="s">
        <v>2</v>
      </c>
      <c r="HU2" s="2815" t="s">
        <v>68882</v>
      </c>
      <c r="HV2" s="2815" t="s">
        <v>4</v>
      </c>
      <c r="HW2" s="6316" t="s">
        <v>0</v>
      </c>
      <c r="HX2" s="6316" t="s">
        <v>51307</v>
      </c>
      <c r="HY2" s="2815" t="s">
        <v>2</v>
      </c>
      <c r="HZ2" s="2815" t="s">
        <v>68882</v>
      </c>
      <c r="IA2" s="2815" t="s">
        <v>4</v>
      </c>
      <c r="IB2" s="6316" t="s">
        <v>0</v>
      </c>
      <c r="IC2" s="6316" t="s">
        <v>51307</v>
      </c>
      <c r="ID2" s="2815" t="s">
        <v>2</v>
      </c>
      <c r="IE2" s="2815" t="s">
        <v>68882</v>
      </c>
      <c r="IF2" s="2815" t="s">
        <v>4</v>
      </c>
      <c r="IG2" s="6316" t="s">
        <v>0</v>
      </c>
      <c r="IH2" s="6316" t="s">
        <v>51307</v>
      </c>
      <c r="II2" s="2815" t="s">
        <v>2</v>
      </c>
      <c r="IJ2" s="2815" t="s">
        <v>68882</v>
      </c>
      <c r="IK2" s="2815" t="s">
        <v>4</v>
      </c>
      <c r="IL2" s="6316" t="s">
        <v>0</v>
      </c>
      <c r="IM2" s="6316" t="s">
        <v>51307</v>
      </c>
      <c r="IN2" s="2815" t="s">
        <v>2</v>
      </c>
      <c r="IO2" s="2815" t="s">
        <v>68882</v>
      </c>
      <c r="IP2" s="2815" t="s">
        <v>4</v>
      </c>
      <c r="IQ2" s="6316" t="s">
        <v>0</v>
      </c>
      <c r="IR2" s="6316" t="s">
        <v>51307</v>
      </c>
      <c r="IS2" s="2815" t="s">
        <v>2</v>
      </c>
      <c r="IT2" s="2815" t="s">
        <v>68882</v>
      </c>
      <c r="IU2" s="2815" t="s">
        <v>4</v>
      </c>
      <c r="IV2" s="6316" t="s">
        <v>0</v>
      </c>
      <c r="IW2" s="6316" t="s">
        <v>51307</v>
      </c>
      <c r="IX2" s="2815" t="s">
        <v>2</v>
      </c>
      <c r="IY2" s="2815" t="s">
        <v>68882</v>
      </c>
      <c r="IZ2" s="2815" t="s">
        <v>4</v>
      </c>
      <c r="JA2" s="6316" t="s">
        <v>0</v>
      </c>
      <c r="JB2" s="6316" t="s">
        <v>51307</v>
      </c>
      <c r="JC2" s="2815" t="s">
        <v>2</v>
      </c>
      <c r="JD2" s="2815" t="s">
        <v>68882</v>
      </c>
      <c r="JE2" s="2815" t="s">
        <v>4</v>
      </c>
      <c r="JF2" s="6316" t="s">
        <v>0</v>
      </c>
      <c r="JG2" s="6316" t="s">
        <v>51307</v>
      </c>
      <c r="JH2" s="2815" t="s">
        <v>2</v>
      </c>
      <c r="JI2" s="2815" t="s">
        <v>68882</v>
      </c>
      <c r="JJ2" s="2815" t="s">
        <v>4</v>
      </c>
      <c r="JK2" s="6316" t="s">
        <v>0</v>
      </c>
      <c r="JL2" s="6316" t="s">
        <v>51307</v>
      </c>
      <c r="JM2" s="2815" t="s">
        <v>2</v>
      </c>
      <c r="JN2" s="2815" t="s">
        <v>68882</v>
      </c>
      <c r="JO2" s="2815" t="s">
        <v>4</v>
      </c>
      <c r="JP2" s="6316" t="s">
        <v>0</v>
      </c>
      <c r="JQ2" s="6316" t="s">
        <v>51307</v>
      </c>
      <c r="JR2" s="2815" t="s">
        <v>2</v>
      </c>
      <c r="JS2" s="2815" t="s">
        <v>68882</v>
      </c>
      <c r="JT2" s="2815" t="s">
        <v>4</v>
      </c>
      <c r="JU2" s="6316" t="s">
        <v>0</v>
      </c>
      <c r="JV2" s="6316" t="s">
        <v>51307</v>
      </c>
      <c r="JW2" s="2815" t="s">
        <v>2</v>
      </c>
      <c r="JX2" s="2815" t="s">
        <v>68882</v>
      </c>
      <c r="JY2" s="2815" t="s">
        <v>4</v>
      </c>
      <c r="JZ2" s="6316" t="s">
        <v>0</v>
      </c>
      <c r="KA2" s="6316" t="s">
        <v>51307</v>
      </c>
      <c r="KB2" s="2815" t="s">
        <v>2</v>
      </c>
      <c r="KC2" s="2815" t="s">
        <v>68882</v>
      </c>
      <c r="KD2" s="2815" t="s">
        <v>4</v>
      </c>
      <c r="KE2" s="6316" t="s">
        <v>0</v>
      </c>
      <c r="KF2" s="6316" t="s">
        <v>51307</v>
      </c>
      <c r="KG2" s="2815" t="s">
        <v>2</v>
      </c>
      <c r="KH2" s="2815" t="s">
        <v>68882</v>
      </c>
      <c r="KI2" s="2815" t="s">
        <v>4</v>
      </c>
      <c r="KJ2" s="6316" t="s">
        <v>0</v>
      </c>
      <c r="KK2" s="6316" t="s">
        <v>51307</v>
      </c>
      <c r="KL2" s="2815" t="s">
        <v>2</v>
      </c>
      <c r="KM2" s="2815" t="s">
        <v>68882</v>
      </c>
      <c r="KN2" s="2815" t="s">
        <v>4</v>
      </c>
      <c r="KO2" s="6316" t="s">
        <v>0</v>
      </c>
      <c r="KP2" s="6316" t="s">
        <v>51307</v>
      </c>
      <c r="KQ2" s="2815" t="s">
        <v>2</v>
      </c>
      <c r="KR2" s="2815" t="s">
        <v>68882</v>
      </c>
      <c r="KS2" s="2815" t="s">
        <v>4</v>
      </c>
      <c r="KT2" s="6316" t="s">
        <v>0</v>
      </c>
      <c r="KU2" s="6316" t="s">
        <v>51307</v>
      </c>
      <c r="KV2" s="2815" t="s">
        <v>2</v>
      </c>
      <c r="KW2" s="2815" t="s">
        <v>68882</v>
      </c>
      <c r="KX2" s="2815" t="s">
        <v>4</v>
      </c>
      <c r="KY2" s="6316" t="s">
        <v>0</v>
      </c>
      <c r="KZ2" s="6316" t="s">
        <v>51307</v>
      </c>
      <c r="LA2" s="2815" t="s">
        <v>2</v>
      </c>
      <c r="LB2" s="2815" t="s">
        <v>68882</v>
      </c>
      <c r="LC2" s="2815" t="s">
        <v>4</v>
      </c>
    </row>
    <row r="3" spans="1:315" ht="26.4" customHeight="1" x14ac:dyDescent="0.3">
      <c r="A3" s="6745">
        <v>1</v>
      </c>
      <c r="B3" s="6322" t="s">
        <v>51311</v>
      </c>
      <c r="C3" s="2817"/>
      <c r="D3" s="2813" t="s">
        <v>51314</v>
      </c>
      <c r="E3" s="2813" t="s">
        <v>51315</v>
      </c>
      <c r="F3" s="6745">
        <v>1</v>
      </c>
      <c r="G3" s="6322" t="s">
        <v>51626</v>
      </c>
      <c r="H3" s="2880"/>
      <c r="I3" s="2813" t="s">
        <v>51629</v>
      </c>
      <c r="J3" s="2813" t="s">
        <v>51630</v>
      </c>
      <c r="K3" s="6745">
        <v>1</v>
      </c>
      <c r="L3" s="6322" t="s">
        <v>51881</v>
      </c>
      <c r="M3" s="2931"/>
      <c r="N3" s="2813" t="s">
        <v>51884</v>
      </c>
      <c r="O3" s="2813" t="s">
        <v>51885</v>
      </c>
      <c r="P3" s="6745">
        <v>1</v>
      </c>
      <c r="Q3" s="6322" t="s">
        <v>52186</v>
      </c>
      <c r="R3" s="2992"/>
      <c r="S3" s="2813" t="s">
        <v>52189</v>
      </c>
      <c r="T3" s="2813" t="s">
        <v>52190</v>
      </c>
      <c r="U3" s="6745">
        <v>1</v>
      </c>
      <c r="V3" s="6322" t="s">
        <v>52501</v>
      </c>
      <c r="W3" s="3055"/>
      <c r="X3" s="2813" t="s">
        <v>52504</v>
      </c>
      <c r="Y3" s="2813" t="s">
        <v>52505</v>
      </c>
      <c r="Z3" s="6745">
        <v>1</v>
      </c>
      <c r="AA3" s="6322" t="s">
        <v>52811</v>
      </c>
      <c r="AB3" s="3117"/>
      <c r="AC3" s="2813" t="s">
        <v>52814</v>
      </c>
      <c r="AD3" s="2813" t="s">
        <v>52815</v>
      </c>
      <c r="AE3" s="6745">
        <v>1</v>
      </c>
      <c r="AF3" s="6322" t="s">
        <v>53069</v>
      </c>
      <c r="AG3" s="3169"/>
      <c r="AH3" s="2813" t="s">
        <v>53072</v>
      </c>
      <c r="AI3" s="2813" t="s">
        <v>53073</v>
      </c>
      <c r="AJ3" s="6745">
        <v>1</v>
      </c>
      <c r="AK3" s="6322" t="s">
        <v>53324</v>
      </c>
      <c r="AL3" s="3220"/>
      <c r="AM3" s="2813" t="s">
        <v>53327</v>
      </c>
      <c r="AN3" s="2813" t="s">
        <v>53328</v>
      </c>
      <c r="AO3" s="6745">
        <v>1</v>
      </c>
      <c r="AP3" s="6322" t="s">
        <v>53582</v>
      </c>
      <c r="AQ3" s="3272"/>
      <c r="AR3" s="2813" t="s">
        <v>53585</v>
      </c>
      <c r="AS3" s="2813" t="s">
        <v>53586</v>
      </c>
      <c r="AT3" s="6745">
        <v>1</v>
      </c>
      <c r="AU3" s="6322" t="s">
        <v>53907</v>
      </c>
      <c r="AV3" s="3337"/>
      <c r="AW3" s="2813" t="s">
        <v>53910</v>
      </c>
      <c r="AX3" s="2813" t="s">
        <v>53911</v>
      </c>
      <c r="AY3" s="6745">
        <v>1</v>
      </c>
      <c r="AZ3" s="6322" t="s">
        <v>54187</v>
      </c>
      <c r="BA3" s="3393"/>
      <c r="BB3" s="2813" t="s">
        <v>54190</v>
      </c>
      <c r="BC3" s="2813" t="s">
        <v>54191</v>
      </c>
      <c r="BD3" s="6745">
        <v>1</v>
      </c>
      <c r="BE3" s="6322" t="s">
        <v>54477</v>
      </c>
      <c r="BF3" s="3451"/>
      <c r="BG3" s="2813" t="s">
        <v>54480</v>
      </c>
      <c r="BH3" s="2813" t="s">
        <v>54481</v>
      </c>
      <c r="BI3" s="6745">
        <v>1</v>
      </c>
      <c r="BJ3" s="6322" t="s">
        <v>54747</v>
      </c>
      <c r="BK3" s="3505"/>
      <c r="BL3" s="2813" t="s">
        <v>54750</v>
      </c>
      <c r="BM3" s="2813" t="s">
        <v>54751</v>
      </c>
      <c r="BN3" s="6745">
        <v>1</v>
      </c>
      <c r="BO3" s="6322" t="s">
        <v>55085</v>
      </c>
      <c r="BP3" s="3573"/>
      <c r="BQ3" s="2813" t="s">
        <v>55088</v>
      </c>
      <c r="BR3" s="2813" t="s">
        <v>55089</v>
      </c>
      <c r="BS3" s="6745">
        <v>1</v>
      </c>
      <c r="BT3" s="6322" t="s">
        <v>55378</v>
      </c>
      <c r="BU3" s="3632"/>
      <c r="BV3" s="2813" t="s">
        <v>55381</v>
      </c>
      <c r="BW3" s="2813" t="s">
        <v>55382</v>
      </c>
      <c r="BX3" s="6745">
        <v>1</v>
      </c>
      <c r="BY3" s="6322" t="s">
        <v>55646</v>
      </c>
      <c r="BZ3" s="3686"/>
      <c r="CA3" s="2813" t="s">
        <v>55649</v>
      </c>
      <c r="CB3" s="2813" t="s">
        <v>55650</v>
      </c>
      <c r="CC3" s="6745">
        <v>1</v>
      </c>
      <c r="CD3" s="6322" t="s">
        <v>55881</v>
      </c>
      <c r="CE3" s="3733"/>
      <c r="CF3" s="2813" t="s">
        <v>55884</v>
      </c>
      <c r="CG3" s="2813" t="s">
        <v>55885</v>
      </c>
      <c r="CH3" s="6745">
        <v>1</v>
      </c>
      <c r="CI3" s="6322" t="s">
        <v>56186</v>
      </c>
      <c r="CJ3" s="3794"/>
      <c r="CK3" s="2813" t="s">
        <v>56189</v>
      </c>
      <c r="CL3" s="2813" t="s">
        <v>56190</v>
      </c>
      <c r="CM3" s="6745">
        <v>1</v>
      </c>
      <c r="CN3" s="6322" t="s">
        <v>56452</v>
      </c>
      <c r="CO3" s="3847"/>
      <c r="CP3" s="2813" t="s">
        <v>56455</v>
      </c>
      <c r="CQ3" s="2813" t="s">
        <v>56456</v>
      </c>
      <c r="CR3" s="6745">
        <v>1</v>
      </c>
      <c r="CS3" s="6322" t="s">
        <v>56748</v>
      </c>
      <c r="CT3" s="3906"/>
      <c r="CU3" s="2813" t="s">
        <v>56751</v>
      </c>
      <c r="CV3" s="2813" t="s">
        <v>56752</v>
      </c>
      <c r="CW3" s="6745">
        <v>1</v>
      </c>
      <c r="CX3" s="6322" t="s">
        <v>57034</v>
      </c>
      <c r="CY3" s="3963"/>
      <c r="CZ3" s="2813" t="s">
        <v>57037</v>
      </c>
      <c r="DA3" s="2813" t="s">
        <v>57038</v>
      </c>
      <c r="DB3" s="6745">
        <v>1</v>
      </c>
      <c r="DC3" s="6322" t="s">
        <v>57329</v>
      </c>
      <c r="DD3" s="4022"/>
      <c r="DE3" s="2813" t="s">
        <v>57332</v>
      </c>
      <c r="DF3" s="2813" t="s">
        <v>57333</v>
      </c>
      <c r="DG3" s="6745">
        <v>1</v>
      </c>
      <c r="DH3" s="6322" t="s">
        <v>57569</v>
      </c>
      <c r="DI3" s="4070"/>
      <c r="DJ3" s="2813" t="s">
        <v>57572</v>
      </c>
      <c r="DK3" s="2813" t="s">
        <v>57573</v>
      </c>
      <c r="DL3" s="6745">
        <v>1</v>
      </c>
      <c r="DM3" s="6322" t="s">
        <v>57809</v>
      </c>
      <c r="DN3" s="4118"/>
      <c r="DO3" s="2813" t="s">
        <v>57812</v>
      </c>
      <c r="DP3" s="2813" t="s">
        <v>57813</v>
      </c>
      <c r="DQ3" s="6745">
        <v>1</v>
      </c>
      <c r="DR3" s="6322" t="s">
        <v>58029</v>
      </c>
      <c r="DS3" s="4162"/>
      <c r="DT3" s="2813" t="s">
        <v>58032</v>
      </c>
      <c r="DU3" s="2813" t="s">
        <v>58033</v>
      </c>
      <c r="DV3" s="6745">
        <v>1</v>
      </c>
      <c r="DW3" s="6322" t="s">
        <v>58269</v>
      </c>
      <c r="DX3" s="4210"/>
      <c r="DY3" s="2813" t="s">
        <v>58272</v>
      </c>
      <c r="DZ3" s="2813" t="s">
        <v>58273</v>
      </c>
      <c r="EA3" s="6745">
        <v>1</v>
      </c>
      <c r="EB3" s="6322" t="s">
        <v>58529</v>
      </c>
      <c r="EC3" s="4262"/>
      <c r="ED3" s="2813" t="s">
        <v>58532</v>
      </c>
      <c r="EE3" s="2813" t="s">
        <v>58533</v>
      </c>
      <c r="EF3" s="6745">
        <v>1</v>
      </c>
      <c r="EG3" s="6322" t="s">
        <v>58759</v>
      </c>
      <c r="EH3" s="4308"/>
      <c r="EI3" s="2813" t="s">
        <v>58762</v>
      </c>
      <c r="EJ3" s="2813" t="s">
        <v>58763</v>
      </c>
      <c r="EK3" s="6745">
        <v>1</v>
      </c>
      <c r="EL3" s="6322" t="s">
        <v>58979</v>
      </c>
      <c r="EM3" s="4352"/>
      <c r="EN3" s="2813" t="s">
        <v>58982</v>
      </c>
      <c r="EO3" s="2813" t="s">
        <v>58983</v>
      </c>
      <c r="EP3" s="6745">
        <v>1</v>
      </c>
      <c r="EQ3" s="6322" t="s">
        <v>59247</v>
      </c>
      <c r="ER3" s="4406"/>
      <c r="ES3" s="2813" t="s">
        <v>59250</v>
      </c>
      <c r="ET3" s="2813" t="s">
        <v>59251</v>
      </c>
      <c r="EU3" s="6745">
        <v>1</v>
      </c>
      <c r="EV3" s="6322" t="s">
        <v>59512</v>
      </c>
      <c r="EW3" s="4459"/>
      <c r="EX3" s="2813" t="s">
        <v>59515</v>
      </c>
      <c r="EY3" s="2813" t="s">
        <v>59516</v>
      </c>
      <c r="EZ3" s="6745">
        <v>1</v>
      </c>
      <c r="FA3" s="6322" t="s">
        <v>59757</v>
      </c>
      <c r="FB3" s="4508"/>
      <c r="FC3" s="2813" t="s">
        <v>59760</v>
      </c>
      <c r="FD3" s="2813" t="s">
        <v>59761</v>
      </c>
      <c r="FE3" s="6745">
        <v>1</v>
      </c>
      <c r="FF3" s="6322" t="s">
        <v>60002</v>
      </c>
      <c r="FG3" s="4557"/>
      <c r="FH3" s="2813" t="s">
        <v>60005</v>
      </c>
      <c r="FI3" s="2813" t="s">
        <v>60006</v>
      </c>
      <c r="FJ3" s="6745">
        <v>1</v>
      </c>
      <c r="FK3" s="6322" t="s">
        <v>60238</v>
      </c>
      <c r="FL3" s="4604"/>
      <c r="FM3" s="2813" t="s">
        <v>60241</v>
      </c>
      <c r="FN3" s="2813" t="s">
        <v>60242</v>
      </c>
      <c r="FO3" s="6745">
        <v>1</v>
      </c>
      <c r="FP3" s="6322" t="s">
        <v>60523</v>
      </c>
      <c r="FQ3" s="4661"/>
      <c r="FR3" s="2813" t="s">
        <v>60526</v>
      </c>
      <c r="FS3" s="2813" t="s">
        <v>60527</v>
      </c>
      <c r="FT3" s="6745">
        <v>1</v>
      </c>
      <c r="FU3" s="6322" t="s">
        <v>60788</v>
      </c>
      <c r="FV3" s="4714"/>
      <c r="FW3" s="2813" t="s">
        <v>60791</v>
      </c>
      <c r="FX3" s="2813" t="s">
        <v>60792</v>
      </c>
      <c r="FY3" s="6745">
        <v>1</v>
      </c>
      <c r="FZ3" s="6322" t="s">
        <v>61033</v>
      </c>
      <c r="GA3" s="4763"/>
      <c r="GB3" s="2813" t="s">
        <v>61036</v>
      </c>
      <c r="GC3" s="2813" t="s">
        <v>61037</v>
      </c>
      <c r="GD3" s="6745">
        <v>1</v>
      </c>
      <c r="GE3" s="6322" t="s">
        <v>61298</v>
      </c>
      <c r="GF3" s="4816"/>
      <c r="GG3" s="2813" t="s">
        <v>61301</v>
      </c>
      <c r="GH3" s="2813" t="s">
        <v>61302</v>
      </c>
      <c r="GI3" s="6745">
        <v>1</v>
      </c>
      <c r="GJ3" s="6322" t="s">
        <v>61538</v>
      </c>
      <c r="GK3" s="4864"/>
      <c r="GL3" s="2813" t="s">
        <v>61541</v>
      </c>
      <c r="GM3" s="2813" t="s">
        <v>61542</v>
      </c>
      <c r="GN3" s="6745">
        <v>1</v>
      </c>
      <c r="GO3" s="6322" t="s">
        <v>61781</v>
      </c>
      <c r="GP3" s="4913"/>
      <c r="GQ3" s="2813" t="s">
        <v>61784</v>
      </c>
      <c r="GR3" s="2813" t="s">
        <v>61785</v>
      </c>
      <c r="GS3" s="6745">
        <v>1</v>
      </c>
      <c r="GT3" s="6322" t="s">
        <v>62041</v>
      </c>
      <c r="GU3" s="4965"/>
      <c r="GV3" s="2813" t="s">
        <v>62044</v>
      </c>
      <c r="GW3" s="2813" t="s">
        <v>62045</v>
      </c>
      <c r="GX3" s="6745">
        <v>1</v>
      </c>
      <c r="GY3" s="6322" t="s">
        <v>62331</v>
      </c>
      <c r="GZ3" s="5023"/>
      <c r="HA3" s="2813" t="s">
        <v>62334</v>
      </c>
      <c r="HB3" s="2813" t="s">
        <v>62335</v>
      </c>
      <c r="HC3" s="6745">
        <v>1</v>
      </c>
      <c r="HD3" s="6322" t="s">
        <v>62681</v>
      </c>
      <c r="HE3" s="5093"/>
      <c r="HF3" s="2813" t="s">
        <v>62684</v>
      </c>
      <c r="HG3" s="2813" t="s">
        <v>62685</v>
      </c>
      <c r="HH3" s="6745">
        <v>1</v>
      </c>
      <c r="HI3" s="6322" t="s">
        <v>62961</v>
      </c>
      <c r="HJ3" s="5149"/>
      <c r="HK3" s="2813" t="s">
        <v>62964</v>
      </c>
      <c r="HL3" s="2813" t="s">
        <v>62965</v>
      </c>
      <c r="HM3" s="6745">
        <v>1</v>
      </c>
      <c r="HN3" s="6322" t="s">
        <v>63231</v>
      </c>
      <c r="HO3" s="5203"/>
      <c r="HP3" s="2813" t="s">
        <v>63234</v>
      </c>
      <c r="HQ3" s="2813" t="s">
        <v>63235</v>
      </c>
      <c r="HR3" s="6745">
        <v>1</v>
      </c>
      <c r="HS3" s="6322" t="s">
        <v>63489</v>
      </c>
      <c r="HT3" s="5254"/>
      <c r="HU3" s="2813" t="s">
        <v>63492</v>
      </c>
      <c r="HV3" s="2813" t="s">
        <v>63493</v>
      </c>
      <c r="HW3" s="6745">
        <v>1</v>
      </c>
      <c r="HX3" s="6322" t="s">
        <v>63739</v>
      </c>
      <c r="HY3" s="5304"/>
      <c r="HZ3" s="2813" t="s">
        <v>63742</v>
      </c>
      <c r="IA3" s="2813" t="s">
        <v>63743</v>
      </c>
      <c r="IB3" s="6745">
        <v>1</v>
      </c>
      <c r="IC3" s="6322" t="s">
        <v>63964</v>
      </c>
      <c r="ID3" s="5349"/>
      <c r="IE3" s="2813" t="s">
        <v>63967</v>
      </c>
      <c r="IF3" s="2813" t="s">
        <v>63968</v>
      </c>
      <c r="IG3" s="6745">
        <v>1</v>
      </c>
      <c r="IH3" s="6322" t="s">
        <v>64229</v>
      </c>
      <c r="II3" s="5402"/>
      <c r="IJ3" s="2813" t="s">
        <v>64232</v>
      </c>
      <c r="IK3" s="2813" t="s">
        <v>64233</v>
      </c>
      <c r="IL3" s="6745">
        <v>1</v>
      </c>
      <c r="IM3" s="6322" t="s">
        <v>64469</v>
      </c>
      <c r="IN3" s="5450"/>
      <c r="IO3" s="2813" t="s">
        <v>64472</v>
      </c>
      <c r="IP3" s="2813" t="s">
        <v>64473</v>
      </c>
      <c r="IQ3" s="6745">
        <v>1</v>
      </c>
      <c r="IR3" s="6322" t="s">
        <v>64709</v>
      </c>
      <c r="IS3" s="5498"/>
      <c r="IT3" s="2813" t="s">
        <v>64712</v>
      </c>
      <c r="IU3" s="2813" t="s">
        <v>64713</v>
      </c>
      <c r="IV3" s="6745">
        <v>1</v>
      </c>
      <c r="IW3" s="6322" t="s">
        <v>64959</v>
      </c>
      <c r="IX3" s="5548"/>
      <c r="IY3" s="2813" t="s">
        <v>64962</v>
      </c>
      <c r="IZ3" s="2813" t="s">
        <v>64963</v>
      </c>
      <c r="JA3" s="6745">
        <v>1</v>
      </c>
      <c r="JB3" s="6322" t="s">
        <v>65204</v>
      </c>
      <c r="JC3" s="5597"/>
      <c r="JD3" s="2813" t="s">
        <v>65207</v>
      </c>
      <c r="JE3" s="2813" t="s">
        <v>65208</v>
      </c>
      <c r="JF3" s="6745">
        <v>1</v>
      </c>
      <c r="JG3" s="6322" t="s">
        <v>65469</v>
      </c>
      <c r="JH3" s="5650"/>
      <c r="JI3" s="2813" t="s">
        <v>65472</v>
      </c>
      <c r="JJ3" s="2813" t="s">
        <v>65473</v>
      </c>
      <c r="JK3" s="6745">
        <v>1</v>
      </c>
      <c r="JL3" s="6322" t="s">
        <v>65739</v>
      </c>
      <c r="JM3" s="5704"/>
      <c r="JN3" s="2813" t="s">
        <v>65742</v>
      </c>
      <c r="JO3" s="2813" t="s">
        <v>65743</v>
      </c>
      <c r="JP3" s="6745">
        <v>1</v>
      </c>
      <c r="JQ3" s="6322" t="s">
        <v>66119</v>
      </c>
      <c r="JR3" s="5780"/>
      <c r="JS3" s="2813" t="s">
        <v>66122</v>
      </c>
      <c r="JT3" s="2813" t="s">
        <v>66123</v>
      </c>
      <c r="JU3" s="6745">
        <v>1</v>
      </c>
      <c r="JV3" s="6322" t="s">
        <v>66399</v>
      </c>
      <c r="JW3" s="5836"/>
      <c r="JX3" s="2813" t="s">
        <v>66402</v>
      </c>
      <c r="JY3" s="2813" t="s">
        <v>66403</v>
      </c>
      <c r="JZ3" s="6745">
        <v>1</v>
      </c>
      <c r="KA3" s="6322" t="s">
        <v>66709</v>
      </c>
      <c r="KB3" s="5898"/>
      <c r="KC3" s="2813" t="s">
        <v>66712</v>
      </c>
      <c r="KD3" s="2813" t="s">
        <v>66713</v>
      </c>
      <c r="KE3" s="6745">
        <v>1</v>
      </c>
      <c r="KF3" s="6322" t="s">
        <v>66999</v>
      </c>
      <c r="KG3" s="5956"/>
      <c r="KH3" s="2813" t="s">
        <v>67002</v>
      </c>
      <c r="KI3" s="2813" t="s">
        <v>67003</v>
      </c>
      <c r="KJ3" s="6745">
        <v>1</v>
      </c>
      <c r="KK3" s="6322" t="s">
        <v>67359</v>
      </c>
      <c r="KL3" s="6028"/>
      <c r="KM3" s="2813" t="s">
        <v>67362</v>
      </c>
      <c r="KN3" s="2813" t="s">
        <v>67363</v>
      </c>
      <c r="KO3" s="6745">
        <v>1</v>
      </c>
      <c r="KP3" s="6322" t="s">
        <v>67719</v>
      </c>
      <c r="KQ3" s="6100"/>
      <c r="KR3" s="2813" t="s">
        <v>67722</v>
      </c>
      <c r="KS3" s="2813" t="s">
        <v>67723</v>
      </c>
      <c r="KT3" s="6745">
        <v>1</v>
      </c>
      <c r="KU3" s="6322" t="s">
        <v>68079</v>
      </c>
      <c r="KV3" s="6172"/>
      <c r="KW3" s="2813" t="s">
        <v>68082</v>
      </c>
      <c r="KX3" s="2813" t="s">
        <v>68083</v>
      </c>
      <c r="KY3" s="6745">
        <v>1</v>
      </c>
      <c r="KZ3" s="6322" t="s">
        <v>68437</v>
      </c>
      <c r="LA3" s="6243"/>
      <c r="LB3" s="2813" t="s">
        <v>68440</v>
      </c>
      <c r="LC3" s="2813" t="s">
        <v>68441</v>
      </c>
    </row>
    <row r="4" spans="1:315" ht="26.4" customHeight="1" x14ac:dyDescent="0.3">
      <c r="A4" s="6745">
        <v>2</v>
      </c>
      <c r="B4" s="6322" t="s">
        <v>51316</v>
      </c>
      <c r="C4" s="2818"/>
      <c r="D4" s="2813" t="s">
        <v>51319</v>
      </c>
      <c r="E4" s="2813" t="s">
        <v>51320</v>
      </c>
      <c r="F4" s="6745">
        <v>2</v>
      </c>
      <c r="G4" s="6322" t="s">
        <v>51631</v>
      </c>
      <c r="H4" s="2881"/>
      <c r="I4" s="2813" t="s">
        <v>51634</v>
      </c>
      <c r="J4" s="2813" t="s">
        <v>51635</v>
      </c>
      <c r="K4" s="6745">
        <v>2</v>
      </c>
      <c r="L4" s="6322" t="s">
        <v>51886</v>
      </c>
      <c r="M4" s="2932"/>
      <c r="N4" s="2813" t="s">
        <v>51889</v>
      </c>
      <c r="O4" s="2813" t="s">
        <v>51890</v>
      </c>
      <c r="P4" s="6745">
        <v>2</v>
      </c>
      <c r="Q4" s="6322" t="s">
        <v>52191</v>
      </c>
      <c r="R4" s="2993"/>
      <c r="S4" s="2813" t="s">
        <v>52194</v>
      </c>
      <c r="T4" s="2813" t="s">
        <v>52195</v>
      </c>
      <c r="U4" s="6745">
        <v>2</v>
      </c>
      <c r="V4" s="6322" t="s">
        <v>52506</v>
      </c>
      <c r="W4" s="3056"/>
      <c r="X4" s="2813" t="s">
        <v>52509</v>
      </c>
      <c r="Y4" s="2813" t="s">
        <v>52510</v>
      </c>
      <c r="Z4" s="6745">
        <v>2</v>
      </c>
      <c r="AA4" s="6322" t="s">
        <v>52816</v>
      </c>
      <c r="AB4" s="3118"/>
      <c r="AC4" s="2813" t="s">
        <v>52819</v>
      </c>
      <c r="AD4" s="2813" t="s">
        <v>52820</v>
      </c>
      <c r="AE4" s="6745">
        <v>2</v>
      </c>
      <c r="AF4" s="6322" t="s">
        <v>53074</v>
      </c>
      <c r="AG4" s="3170"/>
      <c r="AH4" s="2813" t="s">
        <v>53077</v>
      </c>
      <c r="AI4" s="2813" t="s">
        <v>53078</v>
      </c>
      <c r="AJ4" s="6745">
        <v>2</v>
      </c>
      <c r="AK4" s="6322" t="s">
        <v>53329</v>
      </c>
      <c r="AL4" s="3221"/>
      <c r="AM4" s="2813" t="s">
        <v>53332</v>
      </c>
      <c r="AN4" s="2813" t="s">
        <v>53333</v>
      </c>
      <c r="AO4" s="6745">
        <v>2</v>
      </c>
      <c r="AP4" s="6322" t="s">
        <v>53587</v>
      </c>
      <c r="AQ4" s="3273"/>
      <c r="AR4" s="2813" t="s">
        <v>53590</v>
      </c>
      <c r="AS4" s="2813" t="s">
        <v>53591</v>
      </c>
      <c r="AT4" s="6745">
        <v>2</v>
      </c>
      <c r="AU4" s="6322" t="s">
        <v>53912</v>
      </c>
      <c r="AV4" s="3338"/>
      <c r="AW4" s="2813" t="s">
        <v>53915</v>
      </c>
      <c r="AX4" s="2813" t="s">
        <v>53916</v>
      </c>
      <c r="AY4" s="6745">
        <v>2</v>
      </c>
      <c r="AZ4" s="6322" t="s">
        <v>54192</v>
      </c>
      <c r="BA4" s="3394"/>
      <c r="BB4" s="2813" t="s">
        <v>54195</v>
      </c>
      <c r="BC4" s="2813" t="s">
        <v>54196</v>
      </c>
      <c r="BD4" s="6745">
        <v>2</v>
      </c>
      <c r="BE4" s="6322" t="s">
        <v>54482</v>
      </c>
      <c r="BF4" s="3452"/>
      <c r="BG4" s="2813" t="s">
        <v>54485</v>
      </c>
      <c r="BH4" s="2813" t="s">
        <v>54486</v>
      </c>
      <c r="BI4" s="6745">
        <v>2</v>
      </c>
      <c r="BJ4" s="6322" t="s">
        <v>54752</v>
      </c>
      <c r="BK4" s="3506"/>
      <c r="BL4" s="2813" t="s">
        <v>54755</v>
      </c>
      <c r="BM4" s="2813" t="s">
        <v>54756</v>
      </c>
      <c r="BN4" s="6745">
        <v>2</v>
      </c>
      <c r="BO4" s="6322" t="s">
        <v>55090</v>
      </c>
      <c r="BP4" s="3574"/>
      <c r="BQ4" s="2813" t="s">
        <v>55093</v>
      </c>
      <c r="BR4" s="2813" t="s">
        <v>55094</v>
      </c>
      <c r="BS4" s="6745">
        <v>2</v>
      </c>
      <c r="BT4" s="6322" t="s">
        <v>55383</v>
      </c>
      <c r="BU4" s="3633"/>
      <c r="BV4" s="2813" t="s">
        <v>55386</v>
      </c>
      <c r="BW4" s="2813" t="s">
        <v>55387</v>
      </c>
      <c r="BX4" s="6745">
        <v>2</v>
      </c>
      <c r="BY4" s="6322" t="s">
        <v>55651</v>
      </c>
      <c r="BZ4" s="3687"/>
      <c r="CA4" s="2813" t="s">
        <v>55654</v>
      </c>
      <c r="CB4" s="2813" t="s">
        <v>55655</v>
      </c>
      <c r="CC4" s="6745">
        <v>2</v>
      </c>
      <c r="CD4" s="6322" t="s">
        <v>55886</v>
      </c>
      <c r="CE4" s="3734"/>
      <c r="CF4" s="2813" t="s">
        <v>55889</v>
      </c>
      <c r="CG4" s="2813" t="s">
        <v>55890</v>
      </c>
      <c r="CH4" s="6745">
        <v>2</v>
      </c>
      <c r="CI4" s="6322" t="s">
        <v>56191</v>
      </c>
      <c r="CJ4" s="3795"/>
      <c r="CK4" s="2813" t="s">
        <v>56194</v>
      </c>
      <c r="CL4" s="2813" t="s">
        <v>56195</v>
      </c>
      <c r="CM4" s="6745">
        <v>2</v>
      </c>
      <c r="CN4" s="6322" t="s">
        <v>56457</v>
      </c>
      <c r="CO4" s="3848"/>
      <c r="CP4" s="2813" t="s">
        <v>56460</v>
      </c>
      <c r="CQ4" s="2813" t="s">
        <v>56461</v>
      </c>
      <c r="CR4" s="6745">
        <v>2</v>
      </c>
      <c r="CS4" s="6322" t="s">
        <v>56753</v>
      </c>
      <c r="CT4" s="3907"/>
      <c r="CU4" s="2813" t="s">
        <v>56756</v>
      </c>
      <c r="CV4" s="2813" t="s">
        <v>56757</v>
      </c>
      <c r="CW4" s="6745">
        <v>2</v>
      </c>
      <c r="CX4" s="6322" t="s">
        <v>57039</v>
      </c>
      <c r="CY4" s="3964"/>
      <c r="CZ4" s="2813" t="s">
        <v>57042</v>
      </c>
      <c r="DA4" s="2813" t="s">
        <v>57043</v>
      </c>
      <c r="DB4" s="6745">
        <v>2</v>
      </c>
      <c r="DC4" s="6322" t="s">
        <v>57334</v>
      </c>
      <c r="DD4" s="4023"/>
      <c r="DE4" s="2813" t="s">
        <v>57337</v>
      </c>
      <c r="DF4" s="2813" t="s">
        <v>57338</v>
      </c>
      <c r="DG4" s="6745">
        <v>2</v>
      </c>
      <c r="DH4" s="6322" t="s">
        <v>57574</v>
      </c>
      <c r="DI4" s="4071"/>
      <c r="DJ4" s="2813" t="s">
        <v>57577</v>
      </c>
      <c r="DK4" s="2813" t="s">
        <v>57578</v>
      </c>
      <c r="DL4" s="6745">
        <v>2</v>
      </c>
      <c r="DM4" s="6322" t="s">
        <v>57814</v>
      </c>
      <c r="DN4" s="4119"/>
      <c r="DO4" s="2813" t="s">
        <v>57817</v>
      </c>
      <c r="DP4" s="2813" t="s">
        <v>57818</v>
      </c>
      <c r="DQ4" s="6745">
        <v>2</v>
      </c>
      <c r="DR4" s="6322" t="s">
        <v>58034</v>
      </c>
      <c r="DS4" s="4163"/>
      <c r="DT4" s="2813" t="s">
        <v>58037</v>
      </c>
      <c r="DU4" s="2813" t="s">
        <v>58038</v>
      </c>
      <c r="DV4" s="6745">
        <v>2</v>
      </c>
      <c r="DW4" s="6322" t="s">
        <v>58274</v>
      </c>
      <c r="DX4" s="4211"/>
      <c r="DY4" s="2813" t="s">
        <v>58277</v>
      </c>
      <c r="DZ4" s="2813" t="s">
        <v>58278</v>
      </c>
      <c r="EA4" s="6745">
        <v>2</v>
      </c>
      <c r="EB4" s="6322" t="s">
        <v>58534</v>
      </c>
      <c r="EC4" s="4263"/>
      <c r="ED4" s="2813" t="s">
        <v>58537</v>
      </c>
      <c r="EE4" s="2813" t="s">
        <v>58538</v>
      </c>
      <c r="EF4" s="6745">
        <v>2</v>
      </c>
      <c r="EG4" s="6322" t="s">
        <v>58764</v>
      </c>
      <c r="EH4" s="4309"/>
      <c r="EI4" s="2813" t="s">
        <v>58767</v>
      </c>
      <c r="EJ4" s="2813" t="s">
        <v>58768</v>
      </c>
      <c r="EK4" s="6745">
        <v>2</v>
      </c>
      <c r="EL4" s="6322" t="s">
        <v>58984</v>
      </c>
      <c r="EM4" s="4353"/>
      <c r="EN4" s="2813" t="s">
        <v>58987</v>
      </c>
      <c r="EO4" s="2813" t="s">
        <v>58988</v>
      </c>
      <c r="EP4" s="6745">
        <v>2</v>
      </c>
      <c r="EQ4" s="6322" t="s">
        <v>59252</v>
      </c>
      <c r="ER4" s="4407"/>
      <c r="ES4" s="2813" t="s">
        <v>59255</v>
      </c>
      <c r="ET4" s="2813" t="s">
        <v>59256</v>
      </c>
      <c r="EU4" s="6745">
        <v>2</v>
      </c>
      <c r="EV4" s="6322" t="s">
        <v>59517</v>
      </c>
      <c r="EW4" s="4460"/>
      <c r="EX4" s="2813" t="s">
        <v>59520</v>
      </c>
      <c r="EY4" s="2813" t="s">
        <v>59521</v>
      </c>
      <c r="EZ4" s="6745">
        <v>2</v>
      </c>
      <c r="FA4" s="6322" t="s">
        <v>59762</v>
      </c>
      <c r="FB4" s="4509"/>
      <c r="FC4" s="2813" t="s">
        <v>59765</v>
      </c>
      <c r="FD4" s="2813" t="s">
        <v>59766</v>
      </c>
      <c r="FE4" s="6745">
        <v>2</v>
      </c>
      <c r="FF4" s="6322" t="s">
        <v>60007</v>
      </c>
      <c r="FG4" s="4558"/>
      <c r="FH4" s="2813" t="s">
        <v>60010</v>
      </c>
      <c r="FI4" s="2813" t="s">
        <v>60011</v>
      </c>
      <c r="FJ4" s="6745">
        <v>2</v>
      </c>
      <c r="FK4" s="6322" t="s">
        <v>60243</v>
      </c>
      <c r="FL4" s="4605"/>
      <c r="FM4" s="2813" t="s">
        <v>60246</v>
      </c>
      <c r="FN4" s="2813" t="s">
        <v>60247</v>
      </c>
      <c r="FO4" s="6745">
        <v>2</v>
      </c>
      <c r="FP4" s="6322" t="s">
        <v>60528</v>
      </c>
      <c r="FQ4" s="4662"/>
      <c r="FR4" s="2813" t="s">
        <v>60531</v>
      </c>
      <c r="FS4" s="2813" t="s">
        <v>60532</v>
      </c>
      <c r="FT4" s="6745">
        <v>2</v>
      </c>
      <c r="FU4" s="6322" t="s">
        <v>60793</v>
      </c>
      <c r="FV4" s="4715"/>
      <c r="FW4" s="2813" t="s">
        <v>60796</v>
      </c>
      <c r="FX4" s="2813" t="s">
        <v>60797</v>
      </c>
      <c r="FY4" s="6745">
        <v>2</v>
      </c>
      <c r="FZ4" s="6322" t="s">
        <v>61038</v>
      </c>
      <c r="GA4" s="4764"/>
      <c r="GB4" s="2813" t="s">
        <v>61041</v>
      </c>
      <c r="GC4" s="2813" t="s">
        <v>61042</v>
      </c>
      <c r="GD4" s="6745">
        <v>2</v>
      </c>
      <c r="GE4" s="6322" t="s">
        <v>61303</v>
      </c>
      <c r="GF4" s="4817"/>
      <c r="GG4" s="2813" t="s">
        <v>61306</v>
      </c>
      <c r="GH4" s="2813" t="s">
        <v>61307</v>
      </c>
      <c r="GI4" s="6745">
        <v>2</v>
      </c>
      <c r="GJ4" s="6322" t="s">
        <v>61543</v>
      </c>
      <c r="GK4" s="4865"/>
      <c r="GL4" s="2813" t="s">
        <v>61546</v>
      </c>
      <c r="GM4" s="2813" t="s">
        <v>61547</v>
      </c>
      <c r="GN4" s="6745">
        <v>2</v>
      </c>
      <c r="GO4" s="6322" t="s">
        <v>61786</v>
      </c>
      <c r="GP4" s="4914"/>
      <c r="GQ4" s="2813" t="s">
        <v>61789</v>
      </c>
      <c r="GR4" s="2813" t="s">
        <v>61790</v>
      </c>
      <c r="GS4" s="6745">
        <v>2</v>
      </c>
      <c r="GT4" s="6322" t="s">
        <v>62046</v>
      </c>
      <c r="GU4" s="4966"/>
      <c r="GV4" s="2813" t="s">
        <v>62049</v>
      </c>
      <c r="GW4" s="2813" t="s">
        <v>62050</v>
      </c>
      <c r="GX4" s="6745">
        <v>2</v>
      </c>
      <c r="GY4" s="6322" t="s">
        <v>62336</v>
      </c>
      <c r="GZ4" s="5024"/>
      <c r="HA4" s="2813" t="s">
        <v>62339</v>
      </c>
      <c r="HB4" s="2813" t="s">
        <v>62340</v>
      </c>
      <c r="HC4" s="6745">
        <v>2</v>
      </c>
      <c r="HD4" s="6322" t="s">
        <v>62686</v>
      </c>
      <c r="HE4" s="5094"/>
      <c r="HF4" s="2813" t="s">
        <v>62689</v>
      </c>
      <c r="HG4" s="2813" t="s">
        <v>62690</v>
      </c>
      <c r="HH4" s="6745">
        <v>2</v>
      </c>
      <c r="HI4" s="6322" t="s">
        <v>62966</v>
      </c>
      <c r="HJ4" s="5150"/>
      <c r="HK4" s="2813" t="s">
        <v>62969</v>
      </c>
      <c r="HL4" s="2813" t="s">
        <v>62970</v>
      </c>
      <c r="HM4" s="6745">
        <v>2</v>
      </c>
      <c r="HN4" s="6322" t="s">
        <v>63236</v>
      </c>
      <c r="HO4" s="5204"/>
      <c r="HP4" s="2813" t="s">
        <v>63239</v>
      </c>
      <c r="HQ4" s="2813" t="s">
        <v>63240</v>
      </c>
      <c r="HR4" s="6745">
        <v>2</v>
      </c>
      <c r="HS4" s="6322" t="s">
        <v>63494</v>
      </c>
      <c r="HT4" s="5255"/>
      <c r="HU4" s="2813" t="s">
        <v>63497</v>
      </c>
      <c r="HV4" s="2813" t="s">
        <v>63498</v>
      </c>
      <c r="HW4" s="6745">
        <v>2</v>
      </c>
      <c r="HX4" s="6322" t="s">
        <v>63744</v>
      </c>
      <c r="HY4" s="5305"/>
      <c r="HZ4" s="2813" t="s">
        <v>63747</v>
      </c>
      <c r="IA4" s="2813" t="s">
        <v>63748</v>
      </c>
      <c r="IB4" s="6745">
        <v>2</v>
      </c>
      <c r="IC4" s="6322" t="s">
        <v>63969</v>
      </c>
      <c r="ID4" s="5350"/>
      <c r="IE4" s="2813" t="s">
        <v>63972</v>
      </c>
      <c r="IF4" s="2813" t="s">
        <v>63973</v>
      </c>
      <c r="IG4" s="6745">
        <v>2</v>
      </c>
      <c r="IH4" s="6322" t="s">
        <v>64234</v>
      </c>
      <c r="II4" s="5403"/>
      <c r="IJ4" s="2813" t="s">
        <v>64237</v>
      </c>
      <c r="IK4" s="2813" t="s">
        <v>64238</v>
      </c>
      <c r="IL4" s="6745">
        <v>2</v>
      </c>
      <c r="IM4" s="6322" t="s">
        <v>64474</v>
      </c>
      <c r="IN4" s="5451"/>
      <c r="IO4" s="2813" t="s">
        <v>64477</v>
      </c>
      <c r="IP4" s="2813" t="s">
        <v>64478</v>
      </c>
      <c r="IQ4" s="6745">
        <v>2</v>
      </c>
      <c r="IR4" s="6322" t="s">
        <v>64714</v>
      </c>
      <c r="IS4" s="5499"/>
      <c r="IT4" s="2813" t="s">
        <v>64717</v>
      </c>
      <c r="IU4" s="2813" t="s">
        <v>64718</v>
      </c>
      <c r="IV4" s="6745">
        <v>2</v>
      </c>
      <c r="IW4" s="6322" t="s">
        <v>64964</v>
      </c>
      <c r="IX4" s="5549"/>
      <c r="IY4" s="2813" t="s">
        <v>64967</v>
      </c>
      <c r="IZ4" s="2813" t="s">
        <v>64968</v>
      </c>
      <c r="JA4" s="6745">
        <v>2</v>
      </c>
      <c r="JB4" s="6322" t="s">
        <v>65209</v>
      </c>
      <c r="JC4" s="5598"/>
      <c r="JD4" s="2813" t="s">
        <v>65212</v>
      </c>
      <c r="JE4" s="2813" t="s">
        <v>65213</v>
      </c>
      <c r="JF4" s="6745">
        <v>2</v>
      </c>
      <c r="JG4" s="6322" t="s">
        <v>65474</v>
      </c>
      <c r="JH4" s="5651"/>
      <c r="JI4" s="2813" t="s">
        <v>65477</v>
      </c>
      <c r="JJ4" s="2813" t="s">
        <v>65478</v>
      </c>
      <c r="JK4" s="6745">
        <v>2</v>
      </c>
      <c r="JL4" s="6322" t="s">
        <v>65744</v>
      </c>
      <c r="JM4" s="5705"/>
      <c r="JN4" s="2813" t="s">
        <v>65747</v>
      </c>
      <c r="JO4" s="2813" t="s">
        <v>65748</v>
      </c>
      <c r="JP4" s="6745">
        <v>2</v>
      </c>
      <c r="JQ4" s="6322" t="s">
        <v>66124</v>
      </c>
      <c r="JR4" s="5781"/>
      <c r="JS4" s="2813" t="s">
        <v>66127</v>
      </c>
      <c r="JT4" s="2813" t="s">
        <v>66128</v>
      </c>
      <c r="JU4" s="6745">
        <v>2</v>
      </c>
      <c r="JV4" s="6322" t="s">
        <v>66404</v>
      </c>
      <c r="JW4" s="5837"/>
      <c r="JX4" s="2813" t="s">
        <v>66407</v>
      </c>
      <c r="JY4" s="2813" t="s">
        <v>66408</v>
      </c>
      <c r="JZ4" s="6745">
        <v>2</v>
      </c>
      <c r="KA4" s="6322" t="s">
        <v>66714</v>
      </c>
      <c r="KB4" s="5899"/>
      <c r="KC4" s="2813" t="s">
        <v>66717</v>
      </c>
      <c r="KD4" s="2813" t="s">
        <v>66718</v>
      </c>
      <c r="KE4" s="6745">
        <v>2</v>
      </c>
      <c r="KF4" s="6322" t="s">
        <v>67004</v>
      </c>
      <c r="KG4" s="5957"/>
      <c r="KH4" s="2813" t="s">
        <v>67007</v>
      </c>
      <c r="KI4" s="2813" t="s">
        <v>67008</v>
      </c>
      <c r="KJ4" s="6745">
        <v>2</v>
      </c>
      <c r="KK4" s="6322" t="s">
        <v>67364</v>
      </c>
      <c r="KL4" s="6029"/>
      <c r="KM4" s="2813" t="s">
        <v>67367</v>
      </c>
      <c r="KN4" s="2813" t="s">
        <v>67368</v>
      </c>
      <c r="KO4" s="6745">
        <v>2</v>
      </c>
      <c r="KP4" s="6322" t="s">
        <v>67724</v>
      </c>
      <c r="KQ4" s="6101"/>
      <c r="KR4" s="2813" t="s">
        <v>67727</v>
      </c>
      <c r="KS4" s="2813" t="s">
        <v>67728</v>
      </c>
      <c r="KT4" s="6745">
        <v>2</v>
      </c>
      <c r="KU4" s="6322" t="s">
        <v>68084</v>
      </c>
      <c r="KV4" s="6173"/>
      <c r="KW4" s="2813" t="s">
        <v>68087</v>
      </c>
      <c r="KX4" s="2813" t="s">
        <v>68088</v>
      </c>
      <c r="KY4" s="6745">
        <v>2</v>
      </c>
      <c r="KZ4" s="6322" t="s">
        <v>68442</v>
      </c>
      <c r="LA4" s="6244"/>
      <c r="LB4" s="2813" t="s">
        <v>68445</v>
      </c>
      <c r="LC4" s="2813" t="s">
        <v>68446</v>
      </c>
    </row>
    <row r="5" spans="1:315" ht="26.4" customHeight="1" x14ac:dyDescent="0.3">
      <c r="A5" s="6745">
        <v>3</v>
      </c>
      <c r="B5" s="6322" t="s">
        <v>51321</v>
      </c>
      <c r="C5" s="2819"/>
      <c r="D5" s="2813" t="s">
        <v>51324</v>
      </c>
      <c r="E5" s="2813" t="s">
        <v>51325</v>
      </c>
      <c r="F5" s="6745">
        <v>3</v>
      </c>
      <c r="G5" s="6322" t="s">
        <v>51636</v>
      </c>
      <c r="H5" s="2882"/>
      <c r="I5" s="2813" t="s">
        <v>51639</v>
      </c>
      <c r="J5" s="2813" t="s">
        <v>51640</v>
      </c>
      <c r="K5" s="6745">
        <v>3</v>
      </c>
      <c r="L5" s="6322" t="s">
        <v>51891</v>
      </c>
      <c r="M5" s="2933"/>
      <c r="N5" s="2813" t="s">
        <v>51894</v>
      </c>
      <c r="O5" s="2813" t="s">
        <v>51895</v>
      </c>
      <c r="P5" s="6745">
        <v>3</v>
      </c>
      <c r="Q5" s="6322" t="s">
        <v>52196</v>
      </c>
      <c r="R5" s="2994"/>
      <c r="S5" s="2813" t="s">
        <v>52199</v>
      </c>
      <c r="T5" s="2813" t="s">
        <v>52200</v>
      </c>
      <c r="U5" s="6745">
        <v>3</v>
      </c>
      <c r="V5" s="6322" t="s">
        <v>52511</v>
      </c>
      <c r="W5" s="3057"/>
      <c r="X5" s="2813" t="s">
        <v>52514</v>
      </c>
      <c r="Y5" s="2813" t="s">
        <v>52515</v>
      </c>
      <c r="Z5" s="6745">
        <v>3</v>
      </c>
      <c r="AA5" s="6322" t="s">
        <v>52821</v>
      </c>
      <c r="AB5" s="3119"/>
      <c r="AC5" s="2813" t="s">
        <v>52824</v>
      </c>
      <c r="AD5" s="2813" t="s">
        <v>52825</v>
      </c>
      <c r="AE5" s="6745">
        <v>3</v>
      </c>
      <c r="AF5" s="6322" t="s">
        <v>53079</v>
      </c>
      <c r="AG5" s="3171"/>
      <c r="AH5" s="2813" t="s">
        <v>53082</v>
      </c>
      <c r="AI5" s="2813" t="s">
        <v>53083</v>
      </c>
      <c r="AJ5" s="6745">
        <v>3</v>
      </c>
      <c r="AK5" s="6322" t="s">
        <v>53334</v>
      </c>
      <c r="AL5" s="3222"/>
      <c r="AM5" s="2813" t="s">
        <v>53337</v>
      </c>
      <c r="AN5" s="2813" t="s">
        <v>53338</v>
      </c>
      <c r="AO5" s="6745">
        <v>3</v>
      </c>
      <c r="AP5" s="6322" t="s">
        <v>53592</v>
      </c>
      <c r="AQ5" s="3274"/>
      <c r="AR5" s="2813" t="s">
        <v>53595</v>
      </c>
      <c r="AS5" s="2813" t="s">
        <v>53596</v>
      </c>
      <c r="AT5" s="6745">
        <v>3</v>
      </c>
      <c r="AU5" s="6322" t="s">
        <v>53917</v>
      </c>
      <c r="AV5" s="3339"/>
      <c r="AW5" s="2813" t="s">
        <v>53920</v>
      </c>
      <c r="AX5" s="2813" t="s">
        <v>53921</v>
      </c>
      <c r="AY5" s="6745">
        <v>3</v>
      </c>
      <c r="AZ5" s="6322" t="s">
        <v>54197</v>
      </c>
      <c r="BA5" s="3395"/>
      <c r="BB5" s="2813" t="s">
        <v>54200</v>
      </c>
      <c r="BC5" s="2813" t="s">
        <v>54201</v>
      </c>
      <c r="BD5" s="6745">
        <v>3</v>
      </c>
      <c r="BE5" s="6322" t="s">
        <v>54487</v>
      </c>
      <c r="BF5" s="3453"/>
      <c r="BG5" s="2813" t="s">
        <v>54490</v>
      </c>
      <c r="BH5" s="2813" t="s">
        <v>54491</v>
      </c>
      <c r="BI5" s="6745">
        <v>3</v>
      </c>
      <c r="BJ5" s="6322" t="s">
        <v>54757</v>
      </c>
      <c r="BK5" s="3507"/>
      <c r="BL5" s="2813" t="s">
        <v>54760</v>
      </c>
      <c r="BM5" s="2813" t="s">
        <v>54761</v>
      </c>
      <c r="BN5" s="6745">
        <v>3</v>
      </c>
      <c r="BO5" s="6322" t="s">
        <v>55095</v>
      </c>
      <c r="BP5" s="3575"/>
      <c r="BQ5" s="2813" t="s">
        <v>55098</v>
      </c>
      <c r="BR5" s="2813" t="s">
        <v>55099</v>
      </c>
      <c r="BS5" s="6745">
        <v>3</v>
      </c>
      <c r="BT5" s="6322" t="s">
        <v>55388</v>
      </c>
      <c r="BU5" s="3634"/>
      <c r="BV5" s="2813" t="s">
        <v>55391</v>
      </c>
      <c r="BW5" s="2813" t="s">
        <v>55392</v>
      </c>
      <c r="BX5" s="6745">
        <v>3</v>
      </c>
      <c r="BY5" s="6322" t="s">
        <v>55656</v>
      </c>
      <c r="BZ5" s="3688"/>
      <c r="CA5" s="2813" t="s">
        <v>55659</v>
      </c>
      <c r="CB5" s="2813" t="s">
        <v>55660</v>
      </c>
      <c r="CC5" s="6745">
        <v>3</v>
      </c>
      <c r="CD5" s="6322" t="s">
        <v>55891</v>
      </c>
      <c r="CE5" s="3735"/>
      <c r="CF5" s="2813" t="s">
        <v>55894</v>
      </c>
      <c r="CG5" s="2813" t="s">
        <v>55895</v>
      </c>
      <c r="CH5" s="6745">
        <v>3</v>
      </c>
      <c r="CI5" s="6322" t="s">
        <v>56196</v>
      </c>
      <c r="CJ5" s="3796"/>
      <c r="CK5" s="2813" t="s">
        <v>56199</v>
      </c>
      <c r="CL5" s="2813" t="s">
        <v>56200</v>
      </c>
      <c r="CM5" s="6745">
        <v>3</v>
      </c>
      <c r="CN5" s="6322" t="s">
        <v>56462</v>
      </c>
      <c r="CO5" s="3849"/>
      <c r="CP5" s="2813" t="s">
        <v>56465</v>
      </c>
      <c r="CQ5" s="2813" t="s">
        <v>56466</v>
      </c>
      <c r="CR5" s="6745">
        <v>3</v>
      </c>
      <c r="CS5" s="6322" t="s">
        <v>56758</v>
      </c>
      <c r="CT5" s="3908"/>
      <c r="CU5" s="2813" t="s">
        <v>56761</v>
      </c>
      <c r="CV5" s="2813" t="s">
        <v>56762</v>
      </c>
      <c r="CW5" s="6745">
        <v>3</v>
      </c>
      <c r="CX5" s="6322" t="s">
        <v>57044</v>
      </c>
      <c r="CY5" s="3965"/>
      <c r="CZ5" s="2813" t="s">
        <v>57047</v>
      </c>
      <c r="DA5" s="2813" t="s">
        <v>57048</v>
      </c>
      <c r="DB5" s="6745">
        <v>3</v>
      </c>
      <c r="DC5" s="6322" t="s">
        <v>57339</v>
      </c>
      <c r="DD5" s="4024"/>
      <c r="DE5" s="2813" t="s">
        <v>57342</v>
      </c>
      <c r="DF5" s="2813" t="s">
        <v>57343</v>
      </c>
      <c r="DG5" s="6745">
        <v>3</v>
      </c>
      <c r="DH5" s="6322" t="s">
        <v>57579</v>
      </c>
      <c r="DI5" s="4072"/>
      <c r="DJ5" s="2813" t="s">
        <v>57582</v>
      </c>
      <c r="DK5" s="2813" t="s">
        <v>57583</v>
      </c>
      <c r="DL5" s="6745">
        <v>3</v>
      </c>
      <c r="DM5" s="6322" t="s">
        <v>57819</v>
      </c>
      <c r="DN5" s="4120"/>
      <c r="DO5" s="2813" t="s">
        <v>57822</v>
      </c>
      <c r="DP5" s="2813" t="s">
        <v>57823</v>
      </c>
      <c r="DQ5" s="6745">
        <v>3</v>
      </c>
      <c r="DR5" s="6322" t="s">
        <v>58039</v>
      </c>
      <c r="DS5" s="4164"/>
      <c r="DT5" s="2813" t="s">
        <v>58042</v>
      </c>
      <c r="DU5" s="2813" t="s">
        <v>58043</v>
      </c>
      <c r="DV5" s="6745">
        <v>3</v>
      </c>
      <c r="DW5" s="6322" t="s">
        <v>58279</v>
      </c>
      <c r="DX5" s="4212"/>
      <c r="DY5" s="2813" t="s">
        <v>58282</v>
      </c>
      <c r="DZ5" s="2813" t="s">
        <v>58283</v>
      </c>
      <c r="EA5" s="6745">
        <v>3</v>
      </c>
      <c r="EB5" s="6322" t="s">
        <v>58539</v>
      </c>
      <c r="EC5" s="4264"/>
      <c r="ED5" s="2813" t="s">
        <v>58542</v>
      </c>
      <c r="EE5" s="2813" t="s">
        <v>58543</v>
      </c>
      <c r="EF5" s="6745">
        <v>3</v>
      </c>
      <c r="EG5" s="6322" t="s">
        <v>58769</v>
      </c>
      <c r="EH5" s="4310"/>
      <c r="EI5" s="2813" t="s">
        <v>58772</v>
      </c>
      <c r="EJ5" s="2813" t="s">
        <v>58773</v>
      </c>
      <c r="EK5" s="6745">
        <v>3</v>
      </c>
      <c r="EL5" s="6322" t="s">
        <v>58989</v>
      </c>
      <c r="EM5" s="4354"/>
      <c r="EN5" s="2813" t="s">
        <v>58992</v>
      </c>
      <c r="EO5" s="2813" t="s">
        <v>58993</v>
      </c>
      <c r="EP5" s="6745">
        <v>3</v>
      </c>
      <c r="EQ5" s="6322" t="s">
        <v>59257</v>
      </c>
      <c r="ER5" s="4408"/>
      <c r="ES5" s="2813" t="s">
        <v>59260</v>
      </c>
      <c r="ET5" s="2813" t="s">
        <v>59261</v>
      </c>
      <c r="EU5" s="6745">
        <v>3</v>
      </c>
      <c r="EV5" s="6322" t="s">
        <v>59522</v>
      </c>
      <c r="EW5" s="4461"/>
      <c r="EX5" s="2813" t="s">
        <v>59525</v>
      </c>
      <c r="EY5" s="2813" t="s">
        <v>59526</v>
      </c>
      <c r="EZ5" s="6745">
        <v>3</v>
      </c>
      <c r="FA5" s="6322" t="s">
        <v>59767</v>
      </c>
      <c r="FB5" s="4510"/>
      <c r="FC5" s="2813" t="s">
        <v>59770</v>
      </c>
      <c r="FD5" s="2813" t="s">
        <v>59771</v>
      </c>
      <c r="FE5" s="6745">
        <v>3</v>
      </c>
      <c r="FF5" s="6322" t="s">
        <v>60012</v>
      </c>
      <c r="FG5" s="4559"/>
      <c r="FH5" s="2813" t="s">
        <v>60015</v>
      </c>
      <c r="FI5" s="2813" t="s">
        <v>60016</v>
      </c>
      <c r="FJ5" s="6745">
        <v>3</v>
      </c>
      <c r="FK5" s="6322" t="s">
        <v>60248</v>
      </c>
      <c r="FL5" s="4606"/>
      <c r="FM5" s="2813" t="s">
        <v>60251</v>
      </c>
      <c r="FN5" s="2813" t="s">
        <v>60252</v>
      </c>
      <c r="FO5" s="6745">
        <v>3</v>
      </c>
      <c r="FP5" s="6322" t="s">
        <v>60533</v>
      </c>
      <c r="FQ5" s="4663"/>
      <c r="FR5" s="2813" t="s">
        <v>60536</v>
      </c>
      <c r="FS5" s="2813" t="s">
        <v>60537</v>
      </c>
      <c r="FT5" s="6745">
        <v>3</v>
      </c>
      <c r="FU5" s="6322" t="s">
        <v>60798</v>
      </c>
      <c r="FV5" s="4716"/>
      <c r="FW5" s="2813" t="s">
        <v>60801</v>
      </c>
      <c r="FX5" s="2813" t="s">
        <v>60802</v>
      </c>
      <c r="FY5" s="6745">
        <v>3</v>
      </c>
      <c r="FZ5" s="6322" t="s">
        <v>61043</v>
      </c>
      <c r="GA5" s="4765"/>
      <c r="GB5" s="2813" t="s">
        <v>61046</v>
      </c>
      <c r="GC5" s="2813" t="s">
        <v>61047</v>
      </c>
      <c r="GD5" s="6745">
        <v>3</v>
      </c>
      <c r="GE5" s="6322" t="s">
        <v>61308</v>
      </c>
      <c r="GF5" s="4818"/>
      <c r="GG5" s="2813" t="s">
        <v>61311</v>
      </c>
      <c r="GH5" s="2813" t="s">
        <v>61312</v>
      </c>
      <c r="GI5" s="6745">
        <v>3</v>
      </c>
      <c r="GJ5" s="6322" t="s">
        <v>61548</v>
      </c>
      <c r="GK5" s="4866"/>
      <c r="GL5" s="2813" t="s">
        <v>61551</v>
      </c>
      <c r="GM5" s="2813" t="s">
        <v>61552</v>
      </c>
      <c r="GN5" s="6745">
        <v>3</v>
      </c>
      <c r="GO5" s="6322" t="s">
        <v>61791</v>
      </c>
      <c r="GP5" s="4915"/>
      <c r="GQ5" s="2813" t="s">
        <v>61794</v>
      </c>
      <c r="GR5" s="2813" t="s">
        <v>61795</v>
      </c>
      <c r="GS5" s="6745">
        <v>3</v>
      </c>
      <c r="GT5" s="6322" t="s">
        <v>62051</v>
      </c>
      <c r="GU5" s="4967"/>
      <c r="GV5" s="2813" t="s">
        <v>62054</v>
      </c>
      <c r="GW5" s="2813" t="s">
        <v>62055</v>
      </c>
      <c r="GX5" s="6745">
        <v>3</v>
      </c>
      <c r="GY5" s="6322" t="s">
        <v>62341</v>
      </c>
      <c r="GZ5" s="5025"/>
      <c r="HA5" s="2813" t="s">
        <v>62344</v>
      </c>
      <c r="HB5" s="2813" t="s">
        <v>62345</v>
      </c>
      <c r="HC5" s="6745">
        <v>3</v>
      </c>
      <c r="HD5" s="6322" t="s">
        <v>62691</v>
      </c>
      <c r="HE5" s="5095"/>
      <c r="HF5" s="2813" t="s">
        <v>62694</v>
      </c>
      <c r="HG5" s="2813" t="s">
        <v>62695</v>
      </c>
      <c r="HH5" s="6745">
        <v>3</v>
      </c>
      <c r="HI5" s="6322" t="s">
        <v>62971</v>
      </c>
      <c r="HJ5" s="5151"/>
      <c r="HK5" s="2813" t="s">
        <v>62974</v>
      </c>
      <c r="HL5" s="2813" t="s">
        <v>62975</v>
      </c>
      <c r="HM5" s="6745">
        <v>3</v>
      </c>
      <c r="HN5" s="6322" t="s">
        <v>63241</v>
      </c>
      <c r="HO5" s="5205"/>
      <c r="HP5" s="2813" t="s">
        <v>63244</v>
      </c>
      <c r="HQ5" s="2813" t="s">
        <v>63245</v>
      </c>
      <c r="HR5" s="6745">
        <v>3</v>
      </c>
      <c r="HS5" s="6322" t="s">
        <v>63499</v>
      </c>
      <c r="HT5" s="5256"/>
      <c r="HU5" s="2813" t="s">
        <v>63502</v>
      </c>
      <c r="HV5" s="2813" t="s">
        <v>63503</v>
      </c>
      <c r="HW5" s="6745">
        <v>3</v>
      </c>
      <c r="HX5" s="6322" t="s">
        <v>63749</v>
      </c>
      <c r="HY5" s="5306"/>
      <c r="HZ5" s="2813" t="s">
        <v>63752</v>
      </c>
      <c r="IA5" s="2813" t="s">
        <v>63753</v>
      </c>
      <c r="IB5" s="6745">
        <v>3</v>
      </c>
      <c r="IC5" s="6322" t="s">
        <v>63974</v>
      </c>
      <c r="ID5" s="5351"/>
      <c r="IE5" s="2813" t="s">
        <v>63977</v>
      </c>
      <c r="IF5" s="2813" t="s">
        <v>63978</v>
      </c>
      <c r="IG5" s="6745">
        <v>3</v>
      </c>
      <c r="IH5" s="6322" t="s">
        <v>64239</v>
      </c>
      <c r="II5" s="5404"/>
      <c r="IJ5" s="2813" t="s">
        <v>64242</v>
      </c>
      <c r="IK5" s="2813" t="s">
        <v>64243</v>
      </c>
      <c r="IL5" s="6745">
        <v>3</v>
      </c>
      <c r="IM5" s="6322" t="s">
        <v>64479</v>
      </c>
      <c r="IN5" s="5452"/>
      <c r="IO5" s="2813" t="s">
        <v>64482</v>
      </c>
      <c r="IP5" s="2813" t="s">
        <v>64483</v>
      </c>
      <c r="IQ5" s="6745">
        <v>3</v>
      </c>
      <c r="IR5" s="6322" t="s">
        <v>64719</v>
      </c>
      <c r="IS5" s="5500"/>
      <c r="IT5" s="2813" t="s">
        <v>64722</v>
      </c>
      <c r="IU5" s="2813" t="s">
        <v>64723</v>
      </c>
      <c r="IV5" s="6745">
        <v>3</v>
      </c>
      <c r="IW5" s="6322" t="s">
        <v>64969</v>
      </c>
      <c r="IX5" s="5550"/>
      <c r="IY5" s="2813" t="s">
        <v>64972</v>
      </c>
      <c r="IZ5" s="2813" t="s">
        <v>64973</v>
      </c>
      <c r="JA5" s="6745">
        <v>3</v>
      </c>
      <c r="JB5" s="6322" t="s">
        <v>65214</v>
      </c>
      <c r="JC5" s="5599"/>
      <c r="JD5" s="2813" t="s">
        <v>65217</v>
      </c>
      <c r="JE5" s="2813" t="s">
        <v>65218</v>
      </c>
      <c r="JF5" s="6745">
        <v>3</v>
      </c>
      <c r="JG5" s="6322" t="s">
        <v>65479</v>
      </c>
      <c r="JH5" s="5652"/>
      <c r="JI5" s="2813" t="s">
        <v>65482</v>
      </c>
      <c r="JJ5" s="2813" t="s">
        <v>65483</v>
      </c>
      <c r="JK5" s="6745">
        <v>3</v>
      </c>
      <c r="JL5" s="6322" t="s">
        <v>65749</v>
      </c>
      <c r="JM5" s="5706"/>
      <c r="JN5" s="2813" t="s">
        <v>65752</v>
      </c>
      <c r="JO5" s="2813" t="s">
        <v>65753</v>
      </c>
      <c r="JP5" s="6745">
        <v>3</v>
      </c>
      <c r="JQ5" s="6322" t="s">
        <v>66129</v>
      </c>
      <c r="JR5" s="5782"/>
      <c r="JS5" s="2813" t="s">
        <v>66132</v>
      </c>
      <c r="JT5" s="2813" t="s">
        <v>66133</v>
      </c>
      <c r="JU5" s="6745">
        <v>3</v>
      </c>
      <c r="JV5" s="6322" t="s">
        <v>66409</v>
      </c>
      <c r="JW5" s="5838"/>
      <c r="JX5" s="2813" t="s">
        <v>66412</v>
      </c>
      <c r="JY5" s="2813" t="s">
        <v>66413</v>
      </c>
      <c r="JZ5" s="6745">
        <v>3</v>
      </c>
      <c r="KA5" s="6322" t="s">
        <v>66719</v>
      </c>
      <c r="KB5" s="5900"/>
      <c r="KC5" s="2813" t="s">
        <v>66722</v>
      </c>
      <c r="KD5" s="2813" t="s">
        <v>66723</v>
      </c>
      <c r="KE5" s="6745">
        <v>3</v>
      </c>
      <c r="KF5" s="6322" t="s">
        <v>67009</v>
      </c>
      <c r="KG5" s="5958"/>
      <c r="KH5" s="2813" t="s">
        <v>67012</v>
      </c>
      <c r="KI5" s="2813" t="s">
        <v>67013</v>
      </c>
      <c r="KJ5" s="6745">
        <v>3</v>
      </c>
      <c r="KK5" s="6322" t="s">
        <v>67369</v>
      </c>
      <c r="KL5" s="6030"/>
      <c r="KM5" s="2813" t="s">
        <v>67372</v>
      </c>
      <c r="KN5" s="2813" t="s">
        <v>67373</v>
      </c>
      <c r="KO5" s="6745">
        <v>3</v>
      </c>
      <c r="KP5" s="6322" t="s">
        <v>67729</v>
      </c>
      <c r="KQ5" s="6102"/>
      <c r="KR5" s="2813" t="s">
        <v>67732</v>
      </c>
      <c r="KS5" s="2813" t="s">
        <v>67733</v>
      </c>
      <c r="KT5" s="6745">
        <v>3</v>
      </c>
      <c r="KU5" s="6322" t="s">
        <v>68089</v>
      </c>
      <c r="KV5" s="6174"/>
      <c r="KW5" s="2813" t="s">
        <v>68092</v>
      </c>
      <c r="KX5" s="2813" t="s">
        <v>68093</v>
      </c>
      <c r="KY5" s="6745">
        <v>3</v>
      </c>
      <c r="KZ5" s="6322" t="s">
        <v>68447</v>
      </c>
      <c r="LA5" s="6245"/>
      <c r="LB5" s="2813" t="s">
        <v>68450</v>
      </c>
      <c r="LC5" s="2813" t="s">
        <v>68451</v>
      </c>
    </row>
    <row r="6" spans="1:315" ht="26.4" customHeight="1" x14ac:dyDescent="0.3">
      <c r="A6" s="6745">
        <v>4</v>
      </c>
      <c r="B6" s="6322" t="s">
        <v>51326</v>
      </c>
      <c r="C6" s="2820"/>
      <c r="D6" s="2813" t="s">
        <v>51329</v>
      </c>
      <c r="E6" s="2813" t="s">
        <v>51330</v>
      </c>
      <c r="F6" s="6745">
        <v>4</v>
      </c>
      <c r="G6" s="6322" t="s">
        <v>51641</v>
      </c>
      <c r="H6" s="2883"/>
      <c r="I6" s="2813" t="s">
        <v>51644</v>
      </c>
      <c r="J6" s="2813" t="s">
        <v>51645</v>
      </c>
      <c r="K6" s="6745">
        <v>4</v>
      </c>
      <c r="L6" s="6322" t="s">
        <v>51896</v>
      </c>
      <c r="M6" s="2934"/>
      <c r="N6" s="2813" t="s">
        <v>51899</v>
      </c>
      <c r="O6" s="2813" t="s">
        <v>51900</v>
      </c>
      <c r="P6" s="6745">
        <v>4</v>
      </c>
      <c r="Q6" s="6322" t="s">
        <v>52201</v>
      </c>
      <c r="R6" s="2995"/>
      <c r="S6" s="2813" t="s">
        <v>52204</v>
      </c>
      <c r="T6" s="2813" t="s">
        <v>52205</v>
      </c>
      <c r="U6" s="6745">
        <v>4</v>
      </c>
      <c r="V6" s="6322" t="s">
        <v>52516</v>
      </c>
      <c r="W6" s="3058"/>
      <c r="X6" s="2813" t="s">
        <v>52519</v>
      </c>
      <c r="Y6" s="2813" t="s">
        <v>52520</v>
      </c>
      <c r="Z6" s="6745">
        <v>4</v>
      </c>
      <c r="AA6" s="6322" t="s">
        <v>52826</v>
      </c>
      <c r="AB6" s="3120"/>
      <c r="AC6" s="2813" t="s">
        <v>52829</v>
      </c>
      <c r="AD6" s="2813" t="s">
        <v>52830</v>
      </c>
      <c r="AE6" s="6745">
        <v>4</v>
      </c>
      <c r="AF6" s="6322" t="s">
        <v>53084</v>
      </c>
      <c r="AG6" s="3172"/>
      <c r="AH6" s="2813" t="s">
        <v>53087</v>
      </c>
      <c r="AI6" s="2813" t="s">
        <v>53088</v>
      </c>
      <c r="AJ6" s="6745">
        <v>4</v>
      </c>
      <c r="AK6" s="6322" t="s">
        <v>53339</v>
      </c>
      <c r="AL6" s="3223"/>
      <c r="AM6" s="2813" t="s">
        <v>53342</v>
      </c>
      <c r="AN6" s="2813" t="s">
        <v>53343</v>
      </c>
      <c r="AO6" s="6745">
        <v>4</v>
      </c>
      <c r="AP6" s="6322" t="s">
        <v>53597</v>
      </c>
      <c r="AQ6" s="3275"/>
      <c r="AR6" s="2813" t="s">
        <v>53600</v>
      </c>
      <c r="AS6" s="2813" t="s">
        <v>53601</v>
      </c>
      <c r="AT6" s="6745">
        <v>4</v>
      </c>
      <c r="AU6" s="6322" t="s">
        <v>53922</v>
      </c>
      <c r="AV6" s="3340"/>
      <c r="AW6" s="2813" t="s">
        <v>53925</v>
      </c>
      <c r="AX6" s="2813" t="s">
        <v>53926</v>
      </c>
      <c r="AY6" s="6745">
        <v>4</v>
      </c>
      <c r="AZ6" s="6322" t="s">
        <v>54202</v>
      </c>
      <c r="BA6" s="3396"/>
      <c r="BB6" s="2813" t="s">
        <v>54205</v>
      </c>
      <c r="BC6" s="2813" t="s">
        <v>54206</v>
      </c>
      <c r="BD6" s="6745">
        <v>4</v>
      </c>
      <c r="BE6" s="6322" t="s">
        <v>54492</v>
      </c>
      <c r="BF6" s="3454"/>
      <c r="BG6" s="2813" t="s">
        <v>54495</v>
      </c>
      <c r="BH6" s="2813" t="s">
        <v>54496</v>
      </c>
      <c r="BI6" s="6745">
        <v>4</v>
      </c>
      <c r="BJ6" s="6322" t="s">
        <v>54762</v>
      </c>
      <c r="BK6" s="3508"/>
      <c r="BL6" s="2813" t="s">
        <v>54765</v>
      </c>
      <c r="BM6" s="2813" t="s">
        <v>54766</v>
      </c>
      <c r="BN6" s="6745">
        <v>4</v>
      </c>
      <c r="BO6" s="6322" t="s">
        <v>55100</v>
      </c>
      <c r="BP6" s="3576"/>
      <c r="BQ6" s="2813" t="s">
        <v>55103</v>
      </c>
      <c r="BR6" s="2813" t="s">
        <v>55104</v>
      </c>
      <c r="BS6" s="6745">
        <v>4</v>
      </c>
      <c r="BT6" s="6322" t="s">
        <v>55393</v>
      </c>
      <c r="BU6" s="3635"/>
      <c r="BV6" s="2813" t="s">
        <v>55396</v>
      </c>
      <c r="BW6" s="2813" t="s">
        <v>55397</v>
      </c>
      <c r="BX6" s="6745">
        <v>4</v>
      </c>
      <c r="BY6" s="6322" t="s">
        <v>55661</v>
      </c>
      <c r="BZ6" s="3689"/>
      <c r="CA6" s="2813" t="s">
        <v>55664</v>
      </c>
      <c r="CB6" s="2813" t="s">
        <v>55665</v>
      </c>
      <c r="CC6" s="6745">
        <v>4</v>
      </c>
      <c r="CD6" s="6322" t="s">
        <v>55896</v>
      </c>
      <c r="CE6" s="3736"/>
      <c r="CF6" s="2813" t="s">
        <v>55899</v>
      </c>
      <c r="CG6" s="2813" t="s">
        <v>55900</v>
      </c>
      <c r="CH6" s="6745">
        <v>4</v>
      </c>
      <c r="CI6" s="6322" t="s">
        <v>56201</v>
      </c>
      <c r="CJ6" s="3797"/>
      <c r="CK6" s="2813" t="s">
        <v>56204</v>
      </c>
      <c r="CL6" s="2813" t="s">
        <v>56205</v>
      </c>
      <c r="CM6" s="6745">
        <v>4</v>
      </c>
      <c r="CN6" s="6322" t="s">
        <v>56467</v>
      </c>
      <c r="CO6" s="3850"/>
      <c r="CP6" s="2813" t="s">
        <v>56470</v>
      </c>
      <c r="CQ6" s="2813" t="s">
        <v>56471</v>
      </c>
      <c r="CR6" s="6745">
        <v>4</v>
      </c>
      <c r="CS6" s="6322" t="s">
        <v>56763</v>
      </c>
      <c r="CT6" s="3909"/>
      <c r="CU6" s="2813" t="s">
        <v>56766</v>
      </c>
      <c r="CV6" s="2813" t="s">
        <v>56767</v>
      </c>
      <c r="CW6" s="6745">
        <v>4</v>
      </c>
      <c r="CX6" s="6322" t="s">
        <v>57049</v>
      </c>
      <c r="CY6" s="3966"/>
      <c r="CZ6" s="2813" t="s">
        <v>57052</v>
      </c>
      <c r="DA6" s="2813" t="s">
        <v>57053</v>
      </c>
      <c r="DB6" s="6745">
        <v>4</v>
      </c>
      <c r="DC6" s="6322" t="s">
        <v>57344</v>
      </c>
      <c r="DD6" s="4025"/>
      <c r="DE6" s="2813" t="s">
        <v>57347</v>
      </c>
      <c r="DF6" s="2813" t="s">
        <v>57348</v>
      </c>
      <c r="DG6" s="6745">
        <v>4</v>
      </c>
      <c r="DH6" s="6322" t="s">
        <v>57584</v>
      </c>
      <c r="DI6" s="4073"/>
      <c r="DJ6" s="2813" t="s">
        <v>57587</v>
      </c>
      <c r="DK6" s="2813" t="s">
        <v>57588</v>
      </c>
      <c r="DL6" s="6745">
        <v>4</v>
      </c>
      <c r="DM6" s="6322" t="s">
        <v>57824</v>
      </c>
      <c r="DN6" s="4121"/>
      <c r="DO6" s="2813" t="s">
        <v>57827</v>
      </c>
      <c r="DP6" s="2813" t="s">
        <v>57828</v>
      </c>
      <c r="DQ6" s="6745">
        <v>4</v>
      </c>
      <c r="DR6" s="6322" t="s">
        <v>58044</v>
      </c>
      <c r="DS6" s="4165"/>
      <c r="DT6" s="2813" t="s">
        <v>58047</v>
      </c>
      <c r="DU6" s="2813" t="s">
        <v>58048</v>
      </c>
      <c r="DV6" s="6745">
        <v>4</v>
      </c>
      <c r="DW6" s="6322" t="s">
        <v>58284</v>
      </c>
      <c r="DX6" s="4213"/>
      <c r="DY6" s="2813" t="s">
        <v>58287</v>
      </c>
      <c r="DZ6" s="2813" t="s">
        <v>58288</v>
      </c>
      <c r="EA6" s="6745">
        <v>4</v>
      </c>
      <c r="EB6" s="6322" t="s">
        <v>58544</v>
      </c>
      <c r="EC6" s="4265"/>
      <c r="ED6" s="2813" t="s">
        <v>58547</v>
      </c>
      <c r="EE6" s="2813" t="s">
        <v>58548</v>
      </c>
      <c r="EF6" s="6745">
        <v>4</v>
      </c>
      <c r="EG6" s="6322" t="s">
        <v>58774</v>
      </c>
      <c r="EH6" s="4311"/>
      <c r="EI6" s="2813" t="s">
        <v>58777</v>
      </c>
      <c r="EJ6" s="2813" t="s">
        <v>58778</v>
      </c>
      <c r="EK6" s="6745">
        <v>4</v>
      </c>
      <c r="EL6" s="6322" t="s">
        <v>58994</v>
      </c>
      <c r="EM6" s="4355"/>
      <c r="EN6" s="2813" t="s">
        <v>58997</v>
      </c>
      <c r="EO6" s="2813" t="s">
        <v>58998</v>
      </c>
      <c r="EP6" s="6745">
        <v>4</v>
      </c>
      <c r="EQ6" s="6322" t="s">
        <v>59262</v>
      </c>
      <c r="ER6" s="4409"/>
      <c r="ES6" s="2813" t="s">
        <v>59265</v>
      </c>
      <c r="ET6" s="2813" t="s">
        <v>59266</v>
      </c>
      <c r="EU6" s="6745">
        <v>4</v>
      </c>
      <c r="EV6" s="6322" t="s">
        <v>59527</v>
      </c>
      <c r="EW6" s="4462"/>
      <c r="EX6" s="2813" t="s">
        <v>59530</v>
      </c>
      <c r="EY6" s="2813" t="s">
        <v>59531</v>
      </c>
      <c r="EZ6" s="6745">
        <v>4</v>
      </c>
      <c r="FA6" s="6322" t="s">
        <v>59772</v>
      </c>
      <c r="FB6" s="4511"/>
      <c r="FC6" s="2813" t="s">
        <v>59775</v>
      </c>
      <c r="FD6" s="2813" t="s">
        <v>59776</v>
      </c>
      <c r="FE6" s="6745">
        <v>4</v>
      </c>
      <c r="FF6" s="6322" t="s">
        <v>60017</v>
      </c>
      <c r="FG6" s="4560"/>
      <c r="FH6" s="2813" t="s">
        <v>60020</v>
      </c>
      <c r="FI6" s="2813" t="s">
        <v>60021</v>
      </c>
      <c r="FJ6" s="6745">
        <v>4</v>
      </c>
      <c r="FK6" s="6322" t="s">
        <v>60253</v>
      </c>
      <c r="FL6" s="4607"/>
      <c r="FM6" s="2813" t="s">
        <v>60256</v>
      </c>
      <c r="FN6" s="2813" t="s">
        <v>60257</v>
      </c>
      <c r="FO6" s="6745">
        <v>4</v>
      </c>
      <c r="FP6" s="6322" t="s">
        <v>60538</v>
      </c>
      <c r="FQ6" s="4664"/>
      <c r="FR6" s="2813" t="s">
        <v>60541</v>
      </c>
      <c r="FS6" s="2813" t="s">
        <v>60542</v>
      </c>
      <c r="FT6" s="6745">
        <v>4</v>
      </c>
      <c r="FU6" s="6322" t="s">
        <v>60803</v>
      </c>
      <c r="FV6" s="4717"/>
      <c r="FW6" s="2813" t="s">
        <v>60806</v>
      </c>
      <c r="FX6" s="2813" t="s">
        <v>60807</v>
      </c>
      <c r="FY6" s="6745">
        <v>4</v>
      </c>
      <c r="FZ6" s="6322" t="s">
        <v>61048</v>
      </c>
      <c r="GA6" s="4766"/>
      <c r="GB6" s="2813" t="s">
        <v>61051</v>
      </c>
      <c r="GC6" s="2813" t="s">
        <v>61052</v>
      </c>
      <c r="GD6" s="6745">
        <v>4</v>
      </c>
      <c r="GE6" s="6322" t="s">
        <v>61313</v>
      </c>
      <c r="GF6" s="4819"/>
      <c r="GG6" s="2813" t="s">
        <v>61316</v>
      </c>
      <c r="GH6" s="2813" t="s">
        <v>61317</v>
      </c>
      <c r="GI6" s="6745">
        <v>4</v>
      </c>
      <c r="GJ6" s="6322" t="s">
        <v>61553</v>
      </c>
      <c r="GK6" s="4867"/>
      <c r="GL6" s="2813" t="s">
        <v>61556</v>
      </c>
      <c r="GM6" s="2813" t="s">
        <v>61557</v>
      </c>
      <c r="GN6" s="6745">
        <v>4</v>
      </c>
      <c r="GO6" s="6322" t="s">
        <v>61796</v>
      </c>
      <c r="GP6" s="4916"/>
      <c r="GQ6" s="2813" t="s">
        <v>61799</v>
      </c>
      <c r="GR6" s="2813" t="s">
        <v>61800</v>
      </c>
      <c r="GS6" s="6745">
        <v>4</v>
      </c>
      <c r="GT6" s="6322" t="s">
        <v>62056</v>
      </c>
      <c r="GU6" s="4968"/>
      <c r="GV6" s="2813" t="s">
        <v>62059</v>
      </c>
      <c r="GW6" s="2813" t="s">
        <v>62060</v>
      </c>
      <c r="GX6" s="6745">
        <v>4</v>
      </c>
      <c r="GY6" s="6322" t="s">
        <v>62346</v>
      </c>
      <c r="GZ6" s="5026"/>
      <c r="HA6" s="2813" t="s">
        <v>62349</v>
      </c>
      <c r="HB6" s="2813" t="s">
        <v>62350</v>
      </c>
      <c r="HC6" s="6745">
        <v>4</v>
      </c>
      <c r="HD6" s="6322" t="s">
        <v>62696</v>
      </c>
      <c r="HE6" s="5096"/>
      <c r="HF6" s="2813" t="s">
        <v>62699</v>
      </c>
      <c r="HG6" s="2813" t="s">
        <v>62700</v>
      </c>
      <c r="HH6" s="6745">
        <v>4</v>
      </c>
      <c r="HI6" s="6322" t="s">
        <v>62976</v>
      </c>
      <c r="HJ6" s="5152"/>
      <c r="HK6" s="2813" t="s">
        <v>62979</v>
      </c>
      <c r="HL6" s="2813" t="s">
        <v>62980</v>
      </c>
      <c r="HM6" s="6745">
        <v>4</v>
      </c>
      <c r="HN6" s="6322" t="s">
        <v>63246</v>
      </c>
      <c r="HO6" s="5206"/>
      <c r="HP6" s="2813" t="s">
        <v>63249</v>
      </c>
      <c r="HQ6" s="2813" t="s">
        <v>63250</v>
      </c>
      <c r="HR6" s="6745">
        <v>4</v>
      </c>
      <c r="HS6" s="6322" t="s">
        <v>63504</v>
      </c>
      <c r="HT6" s="5257"/>
      <c r="HU6" s="2813" t="s">
        <v>63507</v>
      </c>
      <c r="HV6" s="2813" t="s">
        <v>63508</v>
      </c>
      <c r="HW6" s="6745">
        <v>4</v>
      </c>
      <c r="HX6" s="6322" t="s">
        <v>63754</v>
      </c>
      <c r="HY6" s="5307"/>
      <c r="HZ6" s="2813" t="s">
        <v>63757</v>
      </c>
      <c r="IA6" s="2813" t="s">
        <v>63758</v>
      </c>
      <c r="IB6" s="6745">
        <v>4</v>
      </c>
      <c r="IC6" s="6322" t="s">
        <v>63979</v>
      </c>
      <c r="ID6" s="5352"/>
      <c r="IE6" s="2813" t="s">
        <v>63982</v>
      </c>
      <c r="IF6" s="2813" t="s">
        <v>63983</v>
      </c>
      <c r="IG6" s="6745">
        <v>4</v>
      </c>
      <c r="IH6" s="6322" t="s">
        <v>64244</v>
      </c>
      <c r="II6" s="5405"/>
      <c r="IJ6" s="2813" t="s">
        <v>64247</v>
      </c>
      <c r="IK6" s="2813" t="s">
        <v>64248</v>
      </c>
      <c r="IL6" s="6745">
        <v>4</v>
      </c>
      <c r="IM6" s="6322" t="s">
        <v>64484</v>
      </c>
      <c r="IN6" s="5453"/>
      <c r="IO6" s="2813" t="s">
        <v>64487</v>
      </c>
      <c r="IP6" s="2813" t="s">
        <v>64488</v>
      </c>
      <c r="IQ6" s="6745">
        <v>4</v>
      </c>
      <c r="IR6" s="6322" t="s">
        <v>64724</v>
      </c>
      <c r="IS6" s="5501"/>
      <c r="IT6" s="2813" t="s">
        <v>64727</v>
      </c>
      <c r="IU6" s="2813" t="s">
        <v>64728</v>
      </c>
      <c r="IV6" s="6745">
        <v>4</v>
      </c>
      <c r="IW6" s="6322" t="s">
        <v>64974</v>
      </c>
      <c r="IX6" s="5551"/>
      <c r="IY6" s="2813" t="s">
        <v>64977</v>
      </c>
      <c r="IZ6" s="2813" t="s">
        <v>64978</v>
      </c>
      <c r="JA6" s="6745">
        <v>4</v>
      </c>
      <c r="JB6" s="6322" t="s">
        <v>65219</v>
      </c>
      <c r="JC6" s="5600"/>
      <c r="JD6" s="2813" t="s">
        <v>65222</v>
      </c>
      <c r="JE6" s="2813" t="s">
        <v>65223</v>
      </c>
      <c r="JF6" s="6745">
        <v>4</v>
      </c>
      <c r="JG6" s="6322" t="s">
        <v>65484</v>
      </c>
      <c r="JH6" s="5653"/>
      <c r="JI6" s="2813" t="s">
        <v>65487</v>
      </c>
      <c r="JJ6" s="2813" t="s">
        <v>65488</v>
      </c>
      <c r="JK6" s="6745">
        <v>4</v>
      </c>
      <c r="JL6" s="6322" t="s">
        <v>65754</v>
      </c>
      <c r="JM6" s="5707"/>
      <c r="JN6" s="2813" t="s">
        <v>65757</v>
      </c>
      <c r="JO6" s="2813" t="s">
        <v>65758</v>
      </c>
      <c r="JP6" s="6745">
        <v>4</v>
      </c>
      <c r="JQ6" s="6322" t="s">
        <v>66134</v>
      </c>
      <c r="JR6" s="5783"/>
      <c r="JS6" s="2813" t="s">
        <v>66137</v>
      </c>
      <c r="JT6" s="2813" t="s">
        <v>66138</v>
      </c>
      <c r="JU6" s="6745">
        <v>4</v>
      </c>
      <c r="JV6" s="6322" t="s">
        <v>66414</v>
      </c>
      <c r="JW6" s="5839"/>
      <c r="JX6" s="2813" t="s">
        <v>66417</v>
      </c>
      <c r="JY6" s="2813" t="s">
        <v>66418</v>
      </c>
      <c r="JZ6" s="6745">
        <v>4</v>
      </c>
      <c r="KA6" s="6322" t="s">
        <v>66724</v>
      </c>
      <c r="KB6" s="5901"/>
      <c r="KC6" s="2813" t="s">
        <v>66727</v>
      </c>
      <c r="KD6" s="2813" t="s">
        <v>66728</v>
      </c>
      <c r="KE6" s="6745">
        <v>4</v>
      </c>
      <c r="KF6" s="6322" t="s">
        <v>67014</v>
      </c>
      <c r="KG6" s="5959"/>
      <c r="KH6" s="2813" t="s">
        <v>67017</v>
      </c>
      <c r="KI6" s="2813" t="s">
        <v>67018</v>
      </c>
      <c r="KJ6" s="6745">
        <v>4</v>
      </c>
      <c r="KK6" s="6322" t="s">
        <v>67374</v>
      </c>
      <c r="KL6" s="6031"/>
      <c r="KM6" s="2813" t="s">
        <v>67377</v>
      </c>
      <c r="KN6" s="2813" t="s">
        <v>67378</v>
      </c>
      <c r="KO6" s="6745">
        <v>4</v>
      </c>
      <c r="KP6" s="6322" t="s">
        <v>67734</v>
      </c>
      <c r="KQ6" s="6103"/>
      <c r="KR6" s="2813" t="s">
        <v>67737</v>
      </c>
      <c r="KS6" s="2813" t="s">
        <v>67738</v>
      </c>
      <c r="KT6" s="6745">
        <v>4</v>
      </c>
      <c r="KU6" s="6322" t="s">
        <v>68094</v>
      </c>
      <c r="KV6" s="6175"/>
      <c r="KW6" s="2813" t="s">
        <v>68097</v>
      </c>
      <c r="KX6" s="2813" t="s">
        <v>68098</v>
      </c>
      <c r="KY6" s="6745">
        <v>4</v>
      </c>
      <c r="KZ6" s="6322" t="s">
        <v>68452</v>
      </c>
      <c r="LA6" s="6246"/>
      <c r="LB6" s="2813" t="s">
        <v>68455</v>
      </c>
      <c r="LC6" s="2813" t="s">
        <v>68456</v>
      </c>
    </row>
    <row r="7" spans="1:315" ht="26.4" customHeight="1" x14ac:dyDescent="0.3">
      <c r="A7" s="6745">
        <v>5</v>
      </c>
      <c r="B7" s="6322" t="s">
        <v>51331</v>
      </c>
      <c r="C7" s="2821"/>
      <c r="D7" s="2813" t="s">
        <v>51334</v>
      </c>
      <c r="E7" s="2813" t="s">
        <v>51335</v>
      </c>
      <c r="F7" s="6745">
        <v>5</v>
      </c>
      <c r="G7" s="6322" t="s">
        <v>51646</v>
      </c>
      <c r="H7" s="2884"/>
      <c r="I7" s="2813" t="s">
        <v>51649</v>
      </c>
      <c r="J7" s="2813" t="s">
        <v>51650</v>
      </c>
      <c r="K7" s="6745">
        <v>5</v>
      </c>
      <c r="L7" s="6322" t="s">
        <v>51901</v>
      </c>
      <c r="M7" s="2935"/>
      <c r="N7" s="2813" t="s">
        <v>51904</v>
      </c>
      <c r="O7" s="2813" t="s">
        <v>51905</v>
      </c>
      <c r="P7" s="6745">
        <v>5</v>
      </c>
      <c r="Q7" s="6322" t="s">
        <v>52206</v>
      </c>
      <c r="R7" s="2996"/>
      <c r="S7" s="2813" t="s">
        <v>52209</v>
      </c>
      <c r="T7" s="2813" t="s">
        <v>52210</v>
      </c>
      <c r="U7" s="6745">
        <v>5</v>
      </c>
      <c r="V7" s="6322" t="s">
        <v>52521</v>
      </c>
      <c r="W7" s="3059"/>
      <c r="X7" s="2813" t="s">
        <v>52524</v>
      </c>
      <c r="Y7" s="2813" t="s">
        <v>52525</v>
      </c>
      <c r="Z7" s="6745">
        <v>5</v>
      </c>
      <c r="AA7" s="6322" t="s">
        <v>52831</v>
      </c>
      <c r="AB7" s="3121"/>
      <c r="AC7" s="2813" t="s">
        <v>52834</v>
      </c>
      <c r="AD7" s="2813" t="s">
        <v>52835</v>
      </c>
      <c r="AE7" s="6745">
        <v>5</v>
      </c>
      <c r="AF7" s="6322" t="s">
        <v>53089</v>
      </c>
      <c r="AG7" s="3173"/>
      <c r="AH7" s="2813" t="s">
        <v>53092</v>
      </c>
      <c r="AI7" s="2813" t="s">
        <v>53093</v>
      </c>
      <c r="AJ7" s="6745">
        <v>5</v>
      </c>
      <c r="AK7" s="6322" t="s">
        <v>53344</v>
      </c>
      <c r="AL7" s="3224"/>
      <c r="AM7" s="2813" t="s">
        <v>53347</v>
      </c>
      <c r="AN7" s="2813" t="s">
        <v>53348</v>
      </c>
      <c r="AO7" s="6745">
        <v>5</v>
      </c>
      <c r="AP7" s="6322" t="s">
        <v>53602</v>
      </c>
      <c r="AQ7" s="3276"/>
      <c r="AR7" s="2813" t="s">
        <v>53605</v>
      </c>
      <c r="AS7" s="2813" t="s">
        <v>53606</v>
      </c>
      <c r="AT7" s="6745">
        <v>5</v>
      </c>
      <c r="AU7" s="6322" t="s">
        <v>53927</v>
      </c>
      <c r="AV7" s="3341"/>
      <c r="AW7" s="2813" t="s">
        <v>53930</v>
      </c>
      <c r="AX7" s="2813" t="s">
        <v>53931</v>
      </c>
      <c r="AY7" s="6745">
        <v>5</v>
      </c>
      <c r="AZ7" s="6322" t="s">
        <v>54207</v>
      </c>
      <c r="BA7" s="3397"/>
      <c r="BB7" s="2813" t="s">
        <v>54210</v>
      </c>
      <c r="BC7" s="2813" t="s">
        <v>54211</v>
      </c>
      <c r="BD7" s="6745">
        <v>5</v>
      </c>
      <c r="BE7" s="6322" t="s">
        <v>54497</v>
      </c>
      <c r="BF7" s="3455"/>
      <c r="BG7" s="2813" t="s">
        <v>54500</v>
      </c>
      <c r="BH7" s="2813" t="s">
        <v>54501</v>
      </c>
      <c r="BI7" s="6745">
        <v>5</v>
      </c>
      <c r="BJ7" s="6322" t="s">
        <v>54767</v>
      </c>
      <c r="BK7" s="3509"/>
      <c r="BL7" s="2813" t="s">
        <v>54770</v>
      </c>
      <c r="BM7" s="2813" t="s">
        <v>54771</v>
      </c>
      <c r="BN7" s="6745">
        <v>5</v>
      </c>
      <c r="BO7" s="6322" t="s">
        <v>55105</v>
      </c>
      <c r="BP7" s="3577"/>
      <c r="BQ7" s="2813" t="s">
        <v>55108</v>
      </c>
      <c r="BR7" s="2813" t="s">
        <v>55109</v>
      </c>
      <c r="BS7" s="6745">
        <v>5</v>
      </c>
      <c r="BT7" s="6322" t="s">
        <v>55398</v>
      </c>
      <c r="BU7" s="3636"/>
      <c r="BV7" s="2813" t="s">
        <v>55401</v>
      </c>
      <c r="BW7" s="2813" t="s">
        <v>55402</v>
      </c>
      <c r="BX7" s="6745">
        <v>5</v>
      </c>
      <c r="BY7" s="6322" t="s">
        <v>55666</v>
      </c>
      <c r="BZ7" s="3690"/>
      <c r="CA7" s="2813" t="s">
        <v>55669</v>
      </c>
      <c r="CB7" s="2813" t="s">
        <v>55670</v>
      </c>
      <c r="CC7" s="6745">
        <v>5</v>
      </c>
      <c r="CD7" s="6322" t="s">
        <v>55901</v>
      </c>
      <c r="CE7" s="3737"/>
      <c r="CF7" s="2813" t="s">
        <v>55904</v>
      </c>
      <c r="CG7" s="2813" t="s">
        <v>55905</v>
      </c>
      <c r="CH7" s="6745">
        <v>5</v>
      </c>
      <c r="CI7" s="6322" t="s">
        <v>56206</v>
      </c>
      <c r="CJ7" s="3798"/>
      <c r="CK7" s="2813" t="s">
        <v>56209</v>
      </c>
      <c r="CL7" s="2813" t="s">
        <v>56210</v>
      </c>
      <c r="CM7" s="6745">
        <v>5</v>
      </c>
      <c r="CN7" s="6322" t="s">
        <v>56472</v>
      </c>
      <c r="CO7" s="3851"/>
      <c r="CP7" s="2813" t="s">
        <v>56475</v>
      </c>
      <c r="CQ7" s="2813" t="s">
        <v>56476</v>
      </c>
      <c r="CR7" s="6745">
        <v>5</v>
      </c>
      <c r="CS7" s="6322" t="s">
        <v>56768</v>
      </c>
      <c r="CT7" s="3910"/>
      <c r="CU7" s="2813" t="s">
        <v>56771</v>
      </c>
      <c r="CV7" s="2813" t="s">
        <v>56772</v>
      </c>
      <c r="CW7" s="6745">
        <v>5</v>
      </c>
      <c r="CX7" s="6322" t="s">
        <v>57054</v>
      </c>
      <c r="CY7" s="3967"/>
      <c r="CZ7" s="2813" t="s">
        <v>57057</v>
      </c>
      <c r="DA7" s="2813" t="s">
        <v>57058</v>
      </c>
      <c r="DB7" s="6745">
        <v>5</v>
      </c>
      <c r="DC7" s="6322" t="s">
        <v>57349</v>
      </c>
      <c r="DD7" s="4026"/>
      <c r="DE7" s="2813" t="s">
        <v>57352</v>
      </c>
      <c r="DF7" s="2813" t="s">
        <v>57353</v>
      </c>
      <c r="DG7" s="6745">
        <v>5</v>
      </c>
      <c r="DH7" s="6322" t="s">
        <v>57589</v>
      </c>
      <c r="DI7" s="4074"/>
      <c r="DJ7" s="2813" t="s">
        <v>57592</v>
      </c>
      <c r="DK7" s="2813" t="s">
        <v>57593</v>
      </c>
      <c r="DL7" s="6745">
        <v>5</v>
      </c>
      <c r="DM7" s="6322" t="s">
        <v>57829</v>
      </c>
      <c r="DN7" s="4122"/>
      <c r="DO7" s="2813" t="s">
        <v>57832</v>
      </c>
      <c r="DP7" s="2813" t="s">
        <v>57833</v>
      </c>
      <c r="DQ7" s="6745">
        <v>5</v>
      </c>
      <c r="DR7" s="6322" t="s">
        <v>58049</v>
      </c>
      <c r="DS7" s="4166"/>
      <c r="DT7" s="2813" t="s">
        <v>58052</v>
      </c>
      <c r="DU7" s="2813" t="s">
        <v>58053</v>
      </c>
      <c r="DV7" s="6745">
        <v>5</v>
      </c>
      <c r="DW7" s="6322" t="s">
        <v>58289</v>
      </c>
      <c r="DX7" s="4214"/>
      <c r="DY7" s="2813" t="s">
        <v>58292</v>
      </c>
      <c r="DZ7" s="2813" t="s">
        <v>58293</v>
      </c>
      <c r="EA7" s="6745">
        <v>5</v>
      </c>
      <c r="EB7" s="6322" t="s">
        <v>58549</v>
      </c>
      <c r="EC7" s="4266"/>
      <c r="ED7" s="2813" t="s">
        <v>58552</v>
      </c>
      <c r="EE7" s="2813" t="s">
        <v>58553</v>
      </c>
      <c r="EF7" s="6745">
        <v>5</v>
      </c>
      <c r="EG7" s="6322" t="s">
        <v>58779</v>
      </c>
      <c r="EH7" s="4312"/>
      <c r="EI7" s="2813" t="s">
        <v>58782</v>
      </c>
      <c r="EJ7" s="2813" t="s">
        <v>58783</v>
      </c>
      <c r="EK7" s="6745">
        <v>5</v>
      </c>
      <c r="EL7" s="6322" t="s">
        <v>58999</v>
      </c>
      <c r="EM7" s="4356"/>
      <c r="EN7" s="2813" t="s">
        <v>59002</v>
      </c>
      <c r="EO7" s="2813" t="s">
        <v>59003</v>
      </c>
      <c r="EP7" s="6745">
        <v>5</v>
      </c>
      <c r="EQ7" s="6322" t="s">
        <v>59267</v>
      </c>
      <c r="ER7" s="4410"/>
      <c r="ES7" s="2813" t="s">
        <v>59270</v>
      </c>
      <c r="ET7" s="2813" t="s">
        <v>59271</v>
      </c>
      <c r="EU7" s="6745">
        <v>5</v>
      </c>
      <c r="EV7" s="6322" t="s">
        <v>59532</v>
      </c>
      <c r="EW7" s="4463"/>
      <c r="EX7" s="2813" t="s">
        <v>59535</v>
      </c>
      <c r="EY7" s="2813" t="s">
        <v>59536</v>
      </c>
      <c r="EZ7" s="6745">
        <v>5</v>
      </c>
      <c r="FA7" s="6322" t="s">
        <v>59777</v>
      </c>
      <c r="FB7" s="4512"/>
      <c r="FC7" s="2813" t="s">
        <v>59780</v>
      </c>
      <c r="FD7" s="2813" t="s">
        <v>59781</v>
      </c>
      <c r="FE7" s="6745">
        <v>5</v>
      </c>
      <c r="FF7" s="6322" t="s">
        <v>60022</v>
      </c>
      <c r="FG7" s="4561"/>
      <c r="FH7" s="2813" t="s">
        <v>60025</v>
      </c>
      <c r="FI7" s="2813" t="s">
        <v>60026</v>
      </c>
      <c r="FJ7" s="6745">
        <v>5</v>
      </c>
      <c r="FK7" s="6322" t="s">
        <v>60258</v>
      </c>
      <c r="FL7" s="4608"/>
      <c r="FM7" s="2813" t="s">
        <v>60261</v>
      </c>
      <c r="FN7" s="2813" t="s">
        <v>60262</v>
      </c>
      <c r="FO7" s="6745">
        <v>5</v>
      </c>
      <c r="FP7" s="6322" t="s">
        <v>60543</v>
      </c>
      <c r="FQ7" s="4665"/>
      <c r="FR7" s="2813" t="s">
        <v>60546</v>
      </c>
      <c r="FS7" s="2813" t="s">
        <v>60547</v>
      </c>
      <c r="FT7" s="6745">
        <v>5</v>
      </c>
      <c r="FU7" s="6322" t="s">
        <v>60808</v>
      </c>
      <c r="FV7" s="4718"/>
      <c r="FW7" s="2813" t="s">
        <v>60811</v>
      </c>
      <c r="FX7" s="2813" t="s">
        <v>60812</v>
      </c>
      <c r="FY7" s="6745">
        <v>5</v>
      </c>
      <c r="FZ7" s="6322" t="s">
        <v>61053</v>
      </c>
      <c r="GA7" s="4767"/>
      <c r="GB7" s="2813" t="s">
        <v>61056</v>
      </c>
      <c r="GC7" s="2813" t="s">
        <v>61057</v>
      </c>
      <c r="GD7" s="6745">
        <v>5</v>
      </c>
      <c r="GE7" s="6322" t="s">
        <v>61318</v>
      </c>
      <c r="GF7" s="4820"/>
      <c r="GG7" s="2813" t="s">
        <v>61321</v>
      </c>
      <c r="GH7" s="2813" t="s">
        <v>61322</v>
      </c>
      <c r="GI7" s="6745">
        <v>5</v>
      </c>
      <c r="GJ7" s="6322" t="s">
        <v>61558</v>
      </c>
      <c r="GK7" s="4868"/>
      <c r="GL7" s="2813" t="s">
        <v>61561</v>
      </c>
      <c r="GM7" s="2813" t="s">
        <v>61562</v>
      </c>
      <c r="GN7" s="6745">
        <v>5</v>
      </c>
      <c r="GO7" s="6322" t="s">
        <v>61801</v>
      </c>
      <c r="GP7" s="4917"/>
      <c r="GQ7" s="2813" t="s">
        <v>61804</v>
      </c>
      <c r="GR7" s="2813" t="s">
        <v>61805</v>
      </c>
      <c r="GS7" s="6745">
        <v>5</v>
      </c>
      <c r="GT7" s="6322" t="s">
        <v>62061</v>
      </c>
      <c r="GU7" s="4969"/>
      <c r="GV7" s="2813" t="s">
        <v>62064</v>
      </c>
      <c r="GW7" s="2813" t="s">
        <v>62065</v>
      </c>
      <c r="GX7" s="6745">
        <v>5</v>
      </c>
      <c r="GY7" s="6322" t="s">
        <v>62351</v>
      </c>
      <c r="GZ7" s="5027"/>
      <c r="HA7" s="2813" t="s">
        <v>62354</v>
      </c>
      <c r="HB7" s="2813" t="s">
        <v>62355</v>
      </c>
      <c r="HC7" s="6745">
        <v>5</v>
      </c>
      <c r="HD7" s="6322" t="s">
        <v>62701</v>
      </c>
      <c r="HE7" s="5097"/>
      <c r="HF7" s="2813" t="s">
        <v>62704</v>
      </c>
      <c r="HG7" s="2813" t="s">
        <v>62705</v>
      </c>
      <c r="HH7" s="6745">
        <v>5</v>
      </c>
      <c r="HI7" s="6322" t="s">
        <v>62981</v>
      </c>
      <c r="HJ7" s="5153"/>
      <c r="HK7" s="2813" t="s">
        <v>62984</v>
      </c>
      <c r="HL7" s="2813" t="s">
        <v>62985</v>
      </c>
      <c r="HM7" s="6745">
        <v>5</v>
      </c>
      <c r="HN7" s="6322" t="s">
        <v>63251</v>
      </c>
      <c r="HO7" s="5207"/>
      <c r="HP7" s="2813" t="s">
        <v>63254</v>
      </c>
      <c r="HQ7" s="2813" t="s">
        <v>63255</v>
      </c>
      <c r="HR7" s="6745">
        <v>5</v>
      </c>
      <c r="HS7" s="6322" t="s">
        <v>63509</v>
      </c>
      <c r="HT7" s="5258"/>
      <c r="HU7" s="2813" t="s">
        <v>63512</v>
      </c>
      <c r="HV7" s="2813" t="s">
        <v>63513</v>
      </c>
      <c r="HW7" s="6745">
        <v>5</v>
      </c>
      <c r="HX7" s="6322" t="s">
        <v>63759</v>
      </c>
      <c r="HY7" s="5308"/>
      <c r="HZ7" s="2813" t="s">
        <v>63762</v>
      </c>
      <c r="IA7" s="2813" t="s">
        <v>63763</v>
      </c>
      <c r="IB7" s="6745">
        <v>5</v>
      </c>
      <c r="IC7" s="6322" t="s">
        <v>63984</v>
      </c>
      <c r="ID7" s="5353"/>
      <c r="IE7" s="2813" t="s">
        <v>63987</v>
      </c>
      <c r="IF7" s="2813" t="s">
        <v>63988</v>
      </c>
      <c r="IG7" s="6745">
        <v>5</v>
      </c>
      <c r="IH7" s="6322" t="s">
        <v>64249</v>
      </c>
      <c r="II7" s="5406"/>
      <c r="IJ7" s="2813" t="s">
        <v>64252</v>
      </c>
      <c r="IK7" s="2813" t="s">
        <v>64253</v>
      </c>
      <c r="IL7" s="6745">
        <v>5</v>
      </c>
      <c r="IM7" s="6322" t="s">
        <v>64489</v>
      </c>
      <c r="IN7" s="5454"/>
      <c r="IO7" s="2813" t="s">
        <v>64492</v>
      </c>
      <c r="IP7" s="2813" t="s">
        <v>64493</v>
      </c>
      <c r="IQ7" s="6745">
        <v>5</v>
      </c>
      <c r="IR7" s="6322" t="s">
        <v>64729</v>
      </c>
      <c r="IS7" s="5502"/>
      <c r="IT7" s="2813" t="s">
        <v>64732</v>
      </c>
      <c r="IU7" s="2813" t="s">
        <v>64733</v>
      </c>
      <c r="IV7" s="6745">
        <v>5</v>
      </c>
      <c r="IW7" s="6322" t="s">
        <v>64979</v>
      </c>
      <c r="IX7" s="5552"/>
      <c r="IY7" s="2813" t="s">
        <v>64982</v>
      </c>
      <c r="IZ7" s="2813" t="s">
        <v>64983</v>
      </c>
      <c r="JA7" s="6745">
        <v>5</v>
      </c>
      <c r="JB7" s="6322" t="s">
        <v>65224</v>
      </c>
      <c r="JC7" s="5601"/>
      <c r="JD7" s="2813" t="s">
        <v>65227</v>
      </c>
      <c r="JE7" s="2813" t="s">
        <v>65228</v>
      </c>
      <c r="JF7" s="6745">
        <v>5</v>
      </c>
      <c r="JG7" s="6322" t="s">
        <v>65489</v>
      </c>
      <c r="JH7" s="5654"/>
      <c r="JI7" s="2813" t="s">
        <v>65492</v>
      </c>
      <c r="JJ7" s="2813" t="s">
        <v>65493</v>
      </c>
      <c r="JK7" s="6745">
        <v>5</v>
      </c>
      <c r="JL7" s="6322" t="s">
        <v>65759</v>
      </c>
      <c r="JM7" s="5708"/>
      <c r="JN7" s="2813" t="s">
        <v>65762</v>
      </c>
      <c r="JO7" s="2813" t="s">
        <v>65763</v>
      </c>
      <c r="JP7" s="6745">
        <v>5</v>
      </c>
      <c r="JQ7" s="6322" t="s">
        <v>66139</v>
      </c>
      <c r="JR7" s="5784"/>
      <c r="JS7" s="2813" t="s">
        <v>66142</v>
      </c>
      <c r="JT7" s="2813" t="s">
        <v>66143</v>
      </c>
      <c r="JU7" s="6745">
        <v>5</v>
      </c>
      <c r="JV7" s="6322" t="s">
        <v>66419</v>
      </c>
      <c r="JW7" s="5840"/>
      <c r="JX7" s="2813" t="s">
        <v>66422</v>
      </c>
      <c r="JY7" s="2813" t="s">
        <v>66423</v>
      </c>
      <c r="JZ7" s="6745">
        <v>5</v>
      </c>
      <c r="KA7" s="6322" t="s">
        <v>66729</v>
      </c>
      <c r="KB7" s="5902"/>
      <c r="KC7" s="2813" t="s">
        <v>66732</v>
      </c>
      <c r="KD7" s="2813" t="s">
        <v>66733</v>
      </c>
      <c r="KE7" s="6745">
        <v>5</v>
      </c>
      <c r="KF7" s="6322" t="s">
        <v>67019</v>
      </c>
      <c r="KG7" s="5960"/>
      <c r="KH7" s="2813" t="s">
        <v>67022</v>
      </c>
      <c r="KI7" s="2813" t="s">
        <v>67023</v>
      </c>
      <c r="KJ7" s="6745">
        <v>5</v>
      </c>
      <c r="KK7" s="6322" t="s">
        <v>67379</v>
      </c>
      <c r="KL7" s="6032"/>
      <c r="KM7" s="2813" t="s">
        <v>67382</v>
      </c>
      <c r="KN7" s="2813" t="s">
        <v>67383</v>
      </c>
      <c r="KO7" s="6745">
        <v>5</v>
      </c>
      <c r="KP7" s="6322" t="s">
        <v>67739</v>
      </c>
      <c r="KQ7" s="6104"/>
      <c r="KR7" s="2813" t="s">
        <v>67742</v>
      </c>
      <c r="KS7" s="2813" t="s">
        <v>67743</v>
      </c>
      <c r="KT7" s="6745">
        <v>5</v>
      </c>
      <c r="KU7" s="6322" t="s">
        <v>68099</v>
      </c>
      <c r="KV7" s="6176"/>
      <c r="KW7" s="2813" t="s">
        <v>68102</v>
      </c>
      <c r="KX7" s="2813" t="s">
        <v>68103</v>
      </c>
      <c r="KY7" s="6745">
        <v>5</v>
      </c>
      <c r="KZ7" s="6322" t="s">
        <v>68457</v>
      </c>
      <c r="LA7" s="6247"/>
      <c r="LB7" s="2813" t="s">
        <v>68460</v>
      </c>
      <c r="LC7" s="2813" t="s">
        <v>68461</v>
      </c>
    </row>
    <row r="8" spans="1:315" ht="26.4" customHeight="1" x14ac:dyDescent="0.3">
      <c r="A8" s="6745">
        <v>6</v>
      </c>
      <c r="B8" s="6322" t="s">
        <v>51336</v>
      </c>
      <c r="C8" s="2822"/>
      <c r="D8" s="2813" t="s">
        <v>51339</v>
      </c>
      <c r="E8" s="2813" t="s">
        <v>51340</v>
      </c>
      <c r="F8" s="6745">
        <v>6</v>
      </c>
      <c r="G8" s="6322" t="s">
        <v>51651</v>
      </c>
      <c r="H8" s="2885"/>
      <c r="I8" s="2813" t="s">
        <v>51654</v>
      </c>
      <c r="J8" s="2813" t="s">
        <v>51655</v>
      </c>
      <c r="K8" s="6745">
        <v>6</v>
      </c>
      <c r="L8" s="6322" t="s">
        <v>51906</v>
      </c>
      <c r="M8" s="2936"/>
      <c r="N8" s="2813" t="s">
        <v>51909</v>
      </c>
      <c r="O8" s="2813" t="s">
        <v>51910</v>
      </c>
      <c r="P8" s="6745">
        <v>6</v>
      </c>
      <c r="Q8" s="6322" t="s">
        <v>52211</v>
      </c>
      <c r="R8" s="2997"/>
      <c r="S8" s="2813" t="s">
        <v>52214</v>
      </c>
      <c r="T8" s="2813" t="s">
        <v>52215</v>
      </c>
      <c r="U8" s="6745">
        <v>6</v>
      </c>
      <c r="V8" s="6322" t="s">
        <v>52526</v>
      </c>
      <c r="W8" s="3060"/>
      <c r="X8" s="2813" t="s">
        <v>52529</v>
      </c>
      <c r="Y8" s="2813" t="s">
        <v>52530</v>
      </c>
      <c r="Z8" s="6745">
        <v>6</v>
      </c>
      <c r="AA8" s="6322" t="s">
        <v>52836</v>
      </c>
      <c r="AB8" s="3122"/>
      <c r="AC8" s="2813" t="s">
        <v>52839</v>
      </c>
      <c r="AD8" s="2813" t="s">
        <v>52840</v>
      </c>
      <c r="AE8" s="6745">
        <v>6</v>
      </c>
      <c r="AF8" s="6322" t="s">
        <v>53094</v>
      </c>
      <c r="AG8" s="3174"/>
      <c r="AH8" s="2813" t="s">
        <v>53097</v>
      </c>
      <c r="AI8" s="2813" t="s">
        <v>53098</v>
      </c>
      <c r="AJ8" s="6745">
        <v>6</v>
      </c>
      <c r="AK8" s="6322" t="s">
        <v>53349</v>
      </c>
      <c r="AL8" s="3225"/>
      <c r="AM8" s="2813" t="s">
        <v>53352</v>
      </c>
      <c r="AN8" s="2813" t="s">
        <v>53353</v>
      </c>
      <c r="AO8" s="6745">
        <v>6</v>
      </c>
      <c r="AP8" s="6322" t="s">
        <v>53607</v>
      </c>
      <c r="AQ8" s="3277"/>
      <c r="AR8" s="2813" t="s">
        <v>53610</v>
      </c>
      <c r="AS8" s="2813" t="s">
        <v>53611</v>
      </c>
      <c r="AT8" s="6745">
        <v>6</v>
      </c>
      <c r="AU8" s="6322" t="s">
        <v>53932</v>
      </c>
      <c r="AV8" s="3342"/>
      <c r="AW8" s="2813" t="s">
        <v>53935</v>
      </c>
      <c r="AX8" s="2813" t="s">
        <v>53936</v>
      </c>
      <c r="AY8" s="6745">
        <v>6</v>
      </c>
      <c r="AZ8" s="6322" t="s">
        <v>54212</v>
      </c>
      <c r="BA8" s="3398"/>
      <c r="BB8" s="2813" t="s">
        <v>54215</v>
      </c>
      <c r="BC8" s="2813" t="s">
        <v>54216</v>
      </c>
      <c r="BD8" s="6745">
        <v>6</v>
      </c>
      <c r="BE8" s="6322" t="s">
        <v>54502</v>
      </c>
      <c r="BF8" s="3456"/>
      <c r="BG8" s="2813" t="s">
        <v>54505</v>
      </c>
      <c r="BH8" s="2813" t="s">
        <v>54506</v>
      </c>
      <c r="BI8" s="6745">
        <v>6</v>
      </c>
      <c r="BJ8" s="6322" t="s">
        <v>54772</v>
      </c>
      <c r="BK8" s="3510"/>
      <c r="BL8" s="2813" t="s">
        <v>54775</v>
      </c>
      <c r="BM8" s="2813" t="s">
        <v>54776</v>
      </c>
      <c r="BN8" s="6745">
        <v>6</v>
      </c>
      <c r="BO8" s="6322" t="s">
        <v>55110</v>
      </c>
      <c r="BP8" s="3578"/>
      <c r="BQ8" s="2813" t="s">
        <v>55113</v>
      </c>
      <c r="BR8" s="2813" t="s">
        <v>55114</v>
      </c>
      <c r="BS8" s="6745">
        <v>6</v>
      </c>
      <c r="BT8" s="6322" t="s">
        <v>55403</v>
      </c>
      <c r="BU8" s="3637"/>
      <c r="BV8" s="2813" t="s">
        <v>55406</v>
      </c>
      <c r="BW8" s="2813" t="s">
        <v>55407</v>
      </c>
      <c r="BX8" s="6745">
        <v>6</v>
      </c>
      <c r="BY8" s="6322" t="s">
        <v>55671</v>
      </c>
      <c r="BZ8" s="3691"/>
      <c r="CA8" s="2813" t="s">
        <v>55674</v>
      </c>
      <c r="CB8" s="2813" t="s">
        <v>55675</v>
      </c>
      <c r="CC8" s="6745">
        <v>6</v>
      </c>
      <c r="CD8" s="6322" t="s">
        <v>55906</v>
      </c>
      <c r="CE8" s="3738"/>
      <c r="CF8" s="2813" t="s">
        <v>55909</v>
      </c>
      <c r="CG8" s="2813" t="s">
        <v>55910</v>
      </c>
      <c r="CH8" s="6745">
        <v>6</v>
      </c>
      <c r="CI8" s="6322" t="s">
        <v>56211</v>
      </c>
      <c r="CJ8" s="3799"/>
      <c r="CK8" s="2813" t="s">
        <v>56214</v>
      </c>
      <c r="CL8" s="2813" t="s">
        <v>56215</v>
      </c>
      <c r="CM8" s="6745">
        <v>6</v>
      </c>
      <c r="CN8" s="6322" t="s">
        <v>56477</v>
      </c>
      <c r="CO8" s="3852"/>
      <c r="CP8" s="2813" t="s">
        <v>56480</v>
      </c>
      <c r="CQ8" s="2813" t="s">
        <v>56481</v>
      </c>
      <c r="CR8" s="6745">
        <v>6</v>
      </c>
      <c r="CS8" s="6322" t="s">
        <v>56773</v>
      </c>
      <c r="CT8" s="3911"/>
      <c r="CU8" s="2813" t="s">
        <v>56776</v>
      </c>
      <c r="CV8" s="2813" t="s">
        <v>56777</v>
      </c>
      <c r="CW8" s="6745">
        <v>6</v>
      </c>
      <c r="CX8" s="6322" t="s">
        <v>57059</v>
      </c>
      <c r="CY8" s="3968"/>
      <c r="CZ8" s="2813" t="s">
        <v>57062</v>
      </c>
      <c r="DA8" s="2813" t="s">
        <v>57063</v>
      </c>
      <c r="DB8" s="6745">
        <v>6</v>
      </c>
      <c r="DC8" s="6322" t="s">
        <v>57354</v>
      </c>
      <c r="DD8" s="4027"/>
      <c r="DE8" s="2813" t="s">
        <v>57357</v>
      </c>
      <c r="DF8" s="2813" t="s">
        <v>57358</v>
      </c>
      <c r="DG8" s="6745">
        <v>6</v>
      </c>
      <c r="DH8" s="6322" t="s">
        <v>57594</v>
      </c>
      <c r="DI8" s="4075"/>
      <c r="DJ8" s="2813" t="s">
        <v>57597</v>
      </c>
      <c r="DK8" s="2813" t="s">
        <v>57598</v>
      </c>
      <c r="DL8" s="6745">
        <v>6</v>
      </c>
      <c r="DM8" s="6322" t="s">
        <v>57834</v>
      </c>
      <c r="DN8" s="4123"/>
      <c r="DO8" s="2813" t="s">
        <v>57837</v>
      </c>
      <c r="DP8" s="2813" t="s">
        <v>57838</v>
      </c>
      <c r="DQ8" s="6745">
        <v>6</v>
      </c>
      <c r="DR8" s="6322" t="s">
        <v>58054</v>
      </c>
      <c r="DS8" s="4167"/>
      <c r="DT8" s="2813" t="s">
        <v>58057</v>
      </c>
      <c r="DU8" s="2813" t="s">
        <v>58058</v>
      </c>
      <c r="DV8" s="6745">
        <v>6</v>
      </c>
      <c r="DW8" s="6322" t="s">
        <v>58294</v>
      </c>
      <c r="DX8" s="4215"/>
      <c r="DY8" s="2813" t="s">
        <v>58297</v>
      </c>
      <c r="DZ8" s="2813" t="s">
        <v>58298</v>
      </c>
      <c r="EA8" s="6745">
        <v>6</v>
      </c>
      <c r="EB8" s="6322" t="s">
        <v>58554</v>
      </c>
      <c r="EC8" s="4267"/>
      <c r="ED8" s="2813" t="s">
        <v>58557</v>
      </c>
      <c r="EE8" s="2813" t="s">
        <v>58558</v>
      </c>
      <c r="EF8" s="6745">
        <v>6</v>
      </c>
      <c r="EG8" s="6322" t="s">
        <v>58784</v>
      </c>
      <c r="EH8" s="4313"/>
      <c r="EI8" s="2813" t="s">
        <v>58787</v>
      </c>
      <c r="EJ8" s="2813" t="s">
        <v>58788</v>
      </c>
      <c r="EK8" s="6745">
        <v>6</v>
      </c>
      <c r="EL8" s="6322" t="s">
        <v>59004</v>
      </c>
      <c r="EM8" s="4357"/>
      <c r="EN8" s="2813" t="s">
        <v>59007</v>
      </c>
      <c r="EO8" s="2813" t="s">
        <v>59008</v>
      </c>
      <c r="EP8" s="6745">
        <v>6</v>
      </c>
      <c r="EQ8" s="6322" t="s">
        <v>59272</v>
      </c>
      <c r="ER8" s="4411"/>
      <c r="ES8" s="2813" t="s">
        <v>59275</v>
      </c>
      <c r="ET8" s="2813" t="s">
        <v>59276</v>
      </c>
      <c r="EU8" s="6745">
        <v>6</v>
      </c>
      <c r="EV8" s="6322" t="s">
        <v>59537</v>
      </c>
      <c r="EW8" s="4464"/>
      <c r="EX8" s="2813" t="s">
        <v>59540</v>
      </c>
      <c r="EY8" s="2813" t="s">
        <v>59541</v>
      </c>
      <c r="EZ8" s="6745">
        <v>6</v>
      </c>
      <c r="FA8" s="6322" t="s">
        <v>59782</v>
      </c>
      <c r="FB8" s="4513"/>
      <c r="FC8" s="2813" t="s">
        <v>59785</v>
      </c>
      <c r="FD8" s="2813" t="s">
        <v>59786</v>
      </c>
      <c r="FE8" s="6745">
        <v>6</v>
      </c>
      <c r="FF8" s="6322" t="s">
        <v>60027</v>
      </c>
      <c r="FG8" s="4562"/>
      <c r="FH8" s="2813" t="s">
        <v>60030</v>
      </c>
      <c r="FI8" s="2813" t="s">
        <v>60031</v>
      </c>
      <c r="FJ8" s="6745">
        <v>6</v>
      </c>
      <c r="FK8" s="6322" t="s">
        <v>60263</v>
      </c>
      <c r="FL8" s="4609"/>
      <c r="FM8" s="2813" t="s">
        <v>60266</v>
      </c>
      <c r="FN8" s="2813" t="s">
        <v>60267</v>
      </c>
      <c r="FO8" s="6745">
        <v>6</v>
      </c>
      <c r="FP8" s="6322" t="s">
        <v>60548</v>
      </c>
      <c r="FQ8" s="4666"/>
      <c r="FR8" s="2813" t="s">
        <v>60551</v>
      </c>
      <c r="FS8" s="2813" t="s">
        <v>60552</v>
      </c>
      <c r="FT8" s="6745">
        <v>6</v>
      </c>
      <c r="FU8" s="6322" t="s">
        <v>60813</v>
      </c>
      <c r="FV8" s="4719"/>
      <c r="FW8" s="2813" t="s">
        <v>60816</v>
      </c>
      <c r="FX8" s="2813" t="s">
        <v>60817</v>
      </c>
      <c r="FY8" s="6745">
        <v>6</v>
      </c>
      <c r="FZ8" s="6322" t="s">
        <v>61058</v>
      </c>
      <c r="GA8" s="4768"/>
      <c r="GB8" s="2813" t="s">
        <v>61061</v>
      </c>
      <c r="GC8" s="2813" t="s">
        <v>61062</v>
      </c>
      <c r="GD8" s="6745">
        <v>6</v>
      </c>
      <c r="GE8" s="6322" t="s">
        <v>61323</v>
      </c>
      <c r="GF8" s="4821"/>
      <c r="GG8" s="2813" t="s">
        <v>61326</v>
      </c>
      <c r="GH8" s="2813" t="s">
        <v>61327</v>
      </c>
      <c r="GI8" s="6745">
        <v>6</v>
      </c>
      <c r="GJ8" s="6322" t="s">
        <v>61563</v>
      </c>
      <c r="GK8" s="4869"/>
      <c r="GL8" s="2813" t="s">
        <v>61566</v>
      </c>
      <c r="GM8" s="2813" t="s">
        <v>61567</v>
      </c>
      <c r="GN8" s="6745">
        <v>6</v>
      </c>
      <c r="GO8" s="6322" t="s">
        <v>61806</v>
      </c>
      <c r="GP8" s="4918"/>
      <c r="GQ8" s="2813" t="s">
        <v>61809</v>
      </c>
      <c r="GR8" s="2813" t="s">
        <v>61810</v>
      </c>
      <c r="GS8" s="6745">
        <v>6</v>
      </c>
      <c r="GT8" s="6322" t="s">
        <v>62066</v>
      </c>
      <c r="GU8" s="4970"/>
      <c r="GV8" s="2813" t="s">
        <v>62069</v>
      </c>
      <c r="GW8" s="2813" t="s">
        <v>62070</v>
      </c>
      <c r="GX8" s="6745">
        <v>6</v>
      </c>
      <c r="GY8" s="6322" t="s">
        <v>62356</v>
      </c>
      <c r="GZ8" s="5028"/>
      <c r="HA8" s="2813" t="s">
        <v>62359</v>
      </c>
      <c r="HB8" s="2813" t="s">
        <v>62360</v>
      </c>
      <c r="HC8" s="6745">
        <v>6</v>
      </c>
      <c r="HD8" s="6322" t="s">
        <v>62706</v>
      </c>
      <c r="HE8" s="5098"/>
      <c r="HF8" s="2813" t="s">
        <v>62709</v>
      </c>
      <c r="HG8" s="2813" t="s">
        <v>62710</v>
      </c>
      <c r="HH8" s="6745">
        <v>6</v>
      </c>
      <c r="HI8" s="6322" t="s">
        <v>62986</v>
      </c>
      <c r="HJ8" s="5154"/>
      <c r="HK8" s="2813" t="s">
        <v>62989</v>
      </c>
      <c r="HL8" s="2813" t="s">
        <v>62990</v>
      </c>
      <c r="HM8" s="6745">
        <v>6</v>
      </c>
      <c r="HN8" s="6322" t="s">
        <v>63256</v>
      </c>
      <c r="HO8" s="5208"/>
      <c r="HP8" s="2813" t="s">
        <v>63259</v>
      </c>
      <c r="HQ8" s="2813" t="s">
        <v>63260</v>
      </c>
      <c r="HR8" s="6745">
        <v>6</v>
      </c>
      <c r="HS8" s="6322" t="s">
        <v>63514</v>
      </c>
      <c r="HT8" s="5259"/>
      <c r="HU8" s="2813" t="s">
        <v>63517</v>
      </c>
      <c r="HV8" s="2813" t="s">
        <v>63518</v>
      </c>
      <c r="HW8" s="6745">
        <v>6</v>
      </c>
      <c r="HX8" s="6322" t="s">
        <v>63764</v>
      </c>
      <c r="HY8" s="5309"/>
      <c r="HZ8" s="2813" t="s">
        <v>63767</v>
      </c>
      <c r="IA8" s="2813" t="s">
        <v>63768</v>
      </c>
      <c r="IB8" s="6745">
        <v>6</v>
      </c>
      <c r="IC8" s="6322" t="s">
        <v>63989</v>
      </c>
      <c r="ID8" s="5354"/>
      <c r="IE8" s="2813" t="s">
        <v>63992</v>
      </c>
      <c r="IF8" s="2813" t="s">
        <v>63993</v>
      </c>
      <c r="IG8" s="6745">
        <v>6</v>
      </c>
      <c r="IH8" s="6322" t="s">
        <v>64254</v>
      </c>
      <c r="II8" s="5407"/>
      <c r="IJ8" s="2813" t="s">
        <v>64257</v>
      </c>
      <c r="IK8" s="2813" t="s">
        <v>64258</v>
      </c>
      <c r="IL8" s="6745">
        <v>6</v>
      </c>
      <c r="IM8" s="6322" t="s">
        <v>64494</v>
      </c>
      <c r="IN8" s="5455"/>
      <c r="IO8" s="2813" t="s">
        <v>64497</v>
      </c>
      <c r="IP8" s="2813" t="s">
        <v>64498</v>
      </c>
      <c r="IQ8" s="6745">
        <v>6</v>
      </c>
      <c r="IR8" s="6322" t="s">
        <v>64734</v>
      </c>
      <c r="IS8" s="5503"/>
      <c r="IT8" s="2813" t="s">
        <v>64737</v>
      </c>
      <c r="IU8" s="2813" t="s">
        <v>64738</v>
      </c>
      <c r="IV8" s="6745">
        <v>6</v>
      </c>
      <c r="IW8" s="6322" t="s">
        <v>64984</v>
      </c>
      <c r="IX8" s="5553"/>
      <c r="IY8" s="2813" t="s">
        <v>64987</v>
      </c>
      <c r="IZ8" s="2813" t="s">
        <v>64988</v>
      </c>
      <c r="JA8" s="6745">
        <v>6</v>
      </c>
      <c r="JB8" s="6322" t="s">
        <v>65229</v>
      </c>
      <c r="JC8" s="5602"/>
      <c r="JD8" s="2813" t="s">
        <v>65232</v>
      </c>
      <c r="JE8" s="2813" t="s">
        <v>65233</v>
      </c>
      <c r="JF8" s="6745">
        <v>6</v>
      </c>
      <c r="JG8" s="6322" t="s">
        <v>65494</v>
      </c>
      <c r="JH8" s="5655"/>
      <c r="JI8" s="2813" t="s">
        <v>65497</v>
      </c>
      <c r="JJ8" s="2813" t="s">
        <v>65498</v>
      </c>
      <c r="JK8" s="6745">
        <v>6</v>
      </c>
      <c r="JL8" s="6322" t="s">
        <v>65764</v>
      </c>
      <c r="JM8" s="5709"/>
      <c r="JN8" s="2813" t="s">
        <v>65767</v>
      </c>
      <c r="JO8" s="2813" t="s">
        <v>65768</v>
      </c>
      <c r="JP8" s="6745">
        <v>6</v>
      </c>
      <c r="JQ8" s="6322" t="s">
        <v>66144</v>
      </c>
      <c r="JR8" s="5785"/>
      <c r="JS8" s="2813" t="s">
        <v>66147</v>
      </c>
      <c r="JT8" s="2813" t="s">
        <v>66148</v>
      </c>
      <c r="JU8" s="6745">
        <v>6</v>
      </c>
      <c r="JV8" s="6322" t="s">
        <v>66424</v>
      </c>
      <c r="JW8" s="5841"/>
      <c r="JX8" s="2813" t="s">
        <v>66427</v>
      </c>
      <c r="JY8" s="2813" t="s">
        <v>66428</v>
      </c>
      <c r="JZ8" s="6745">
        <v>6</v>
      </c>
      <c r="KA8" s="6322" t="s">
        <v>66734</v>
      </c>
      <c r="KB8" s="5903"/>
      <c r="KC8" s="2813" t="s">
        <v>66737</v>
      </c>
      <c r="KD8" s="2813" t="s">
        <v>66738</v>
      </c>
      <c r="KE8" s="6745">
        <v>6</v>
      </c>
      <c r="KF8" s="6322" t="s">
        <v>67024</v>
      </c>
      <c r="KG8" s="5961"/>
      <c r="KH8" s="2813" t="s">
        <v>67027</v>
      </c>
      <c r="KI8" s="2813" t="s">
        <v>67028</v>
      </c>
      <c r="KJ8" s="6745">
        <v>6</v>
      </c>
      <c r="KK8" s="6322" t="s">
        <v>67384</v>
      </c>
      <c r="KL8" s="6033"/>
      <c r="KM8" s="2813" t="s">
        <v>67387</v>
      </c>
      <c r="KN8" s="2813" t="s">
        <v>67388</v>
      </c>
      <c r="KO8" s="6745">
        <v>6</v>
      </c>
      <c r="KP8" s="6322" t="s">
        <v>67744</v>
      </c>
      <c r="KQ8" s="6105"/>
      <c r="KR8" s="2813" t="s">
        <v>67747</v>
      </c>
      <c r="KS8" s="2813" t="s">
        <v>67748</v>
      </c>
      <c r="KT8" s="6745">
        <v>6</v>
      </c>
      <c r="KU8" s="6322" t="s">
        <v>68104</v>
      </c>
      <c r="KV8" s="6177"/>
      <c r="KW8" s="2813" t="s">
        <v>68107</v>
      </c>
      <c r="KX8" s="2813" t="s">
        <v>68108</v>
      </c>
      <c r="KY8" s="6745">
        <v>6</v>
      </c>
      <c r="KZ8" s="6322" t="s">
        <v>68462</v>
      </c>
      <c r="LA8" s="6248"/>
      <c r="LB8" s="2813" t="s">
        <v>68465</v>
      </c>
      <c r="LC8" s="2813" t="s">
        <v>68466</v>
      </c>
    </row>
    <row r="9" spans="1:315" ht="26.4" customHeight="1" x14ac:dyDescent="0.3">
      <c r="A9" s="6745">
        <v>7</v>
      </c>
      <c r="B9" s="6322" t="s">
        <v>51341</v>
      </c>
      <c r="C9" s="2823"/>
      <c r="D9" s="2813" t="s">
        <v>51344</v>
      </c>
      <c r="E9" s="2813" t="s">
        <v>51345</v>
      </c>
      <c r="F9" s="6745">
        <v>7</v>
      </c>
      <c r="G9" s="6322" t="s">
        <v>51656</v>
      </c>
      <c r="H9" s="2886"/>
      <c r="I9" s="2813" t="s">
        <v>51659</v>
      </c>
      <c r="J9" s="2813" t="s">
        <v>51660</v>
      </c>
      <c r="K9" s="6745">
        <v>7</v>
      </c>
      <c r="L9" s="6322" t="s">
        <v>51911</v>
      </c>
      <c r="M9" s="2937"/>
      <c r="N9" s="2813" t="s">
        <v>51914</v>
      </c>
      <c r="O9" s="2813" t="s">
        <v>51915</v>
      </c>
      <c r="P9" s="6745">
        <v>7</v>
      </c>
      <c r="Q9" s="6322" t="s">
        <v>52216</v>
      </c>
      <c r="R9" s="2998"/>
      <c r="S9" s="2813" t="s">
        <v>52219</v>
      </c>
      <c r="T9" s="2813" t="s">
        <v>52220</v>
      </c>
      <c r="U9" s="6745">
        <v>7</v>
      </c>
      <c r="V9" s="6322" t="s">
        <v>52531</v>
      </c>
      <c r="W9" s="3061"/>
      <c r="X9" s="2813" t="s">
        <v>52534</v>
      </c>
      <c r="Y9" s="2813" t="s">
        <v>52535</v>
      </c>
      <c r="Z9" s="6745">
        <v>7</v>
      </c>
      <c r="AA9" s="6322" t="s">
        <v>52841</v>
      </c>
      <c r="AB9" s="3123"/>
      <c r="AC9" s="2813" t="s">
        <v>52844</v>
      </c>
      <c r="AD9" s="2813" t="s">
        <v>52845</v>
      </c>
      <c r="AE9" s="6745">
        <v>7</v>
      </c>
      <c r="AF9" s="6322" t="s">
        <v>53099</v>
      </c>
      <c r="AG9" s="3175"/>
      <c r="AH9" s="2813" t="s">
        <v>53102</v>
      </c>
      <c r="AI9" s="2813" t="s">
        <v>53103</v>
      </c>
      <c r="AJ9" s="6745">
        <v>7</v>
      </c>
      <c r="AK9" s="6322" t="s">
        <v>53354</v>
      </c>
      <c r="AL9" s="3226"/>
      <c r="AM9" s="2813" t="s">
        <v>53357</v>
      </c>
      <c r="AN9" s="2813" t="s">
        <v>53358</v>
      </c>
      <c r="AO9" s="6745">
        <v>7</v>
      </c>
      <c r="AP9" s="6322" t="s">
        <v>53612</v>
      </c>
      <c r="AQ9" s="3278"/>
      <c r="AR9" s="2813" t="s">
        <v>53615</v>
      </c>
      <c r="AS9" s="2813" t="s">
        <v>53616</v>
      </c>
      <c r="AT9" s="6745">
        <v>7</v>
      </c>
      <c r="AU9" s="6322" t="s">
        <v>53937</v>
      </c>
      <c r="AV9" s="3343"/>
      <c r="AW9" s="2813" t="s">
        <v>53940</v>
      </c>
      <c r="AX9" s="2813" t="s">
        <v>53941</v>
      </c>
      <c r="AY9" s="6745">
        <v>7</v>
      </c>
      <c r="AZ9" s="6322" t="s">
        <v>54217</v>
      </c>
      <c r="BA9" s="3399"/>
      <c r="BB9" s="2813" t="s">
        <v>54220</v>
      </c>
      <c r="BC9" s="2813" t="s">
        <v>54221</v>
      </c>
      <c r="BD9" s="6745">
        <v>7</v>
      </c>
      <c r="BE9" s="6322" t="s">
        <v>54507</v>
      </c>
      <c r="BF9" s="3457"/>
      <c r="BG9" s="2813" t="s">
        <v>54510</v>
      </c>
      <c r="BH9" s="2813" t="s">
        <v>54511</v>
      </c>
      <c r="BI9" s="6745">
        <v>7</v>
      </c>
      <c r="BJ9" s="6322" t="s">
        <v>54777</v>
      </c>
      <c r="BK9" s="3511"/>
      <c r="BL9" s="2813" t="s">
        <v>54780</v>
      </c>
      <c r="BM9" s="2813" t="s">
        <v>54781</v>
      </c>
      <c r="BN9" s="6745">
        <v>7</v>
      </c>
      <c r="BO9" s="6322" t="s">
        <v>55115</v>
      </c>
      <c r="BP9" s="3579"/>
      <c r="BQ9" s="2813" t="s">
        <v>55118</v>
      </c>
      <c r="BR9" s="2813" t="s">
        <v>55119</v>
      </c>
      <c r="BS9" s="6745">
        <v>7</v>
      </c>
      <c r="BT9" s="6322" t="s">
        <v>55408</v>
      </c>
      <c r="BU9" s="3638"/>
      <c r="BV9" s="2813" t="s">
        <v>55411</v>
      </c>
      <c r="BW9" s="2813" t="s">
        <v>55412</v>
      </c>
      <c r="BX9" s="6745">
        <v>7</v>
      </c>
      <c r="BY9" s="6322" t="s">
        <v>55676</v>
      </c>
      <c r="BZ9" s="3692"/>
      <c r="CA9" s="2813" t="s">
        <v>55679</v>
      </c>
      <c r="CB9" s="2813" t="s">
        <v>55680</v>
      </c>
      <c r="CC9" s="6745">
        <v>7</v>
      </c>
      <c r="CD9" s="6322" t="s">
        <v>55911</v>
      </c>
      <c r="CE9" s="3739"/>
      <c r="CF9" s="2813" t="s">
        <v>55914</v>
      </c>
      <c r="CG9" s="2813" t="s">
        <v>55915</v>
      </c>
      <c r="CH9" s="6745">
        <v>7</v>
      </c>
      <c r="CI9" s="6322" t="s">
        <v>56216</v>
      </c>
      <c r="CJ9" s="3800"/>
      <c r="CK9" s="2813" t="s">
        <v>56219</v>
      </c>
      <c r="CL9" s="2813" t="s">
        <v>56220</v>
      </c>
      <c r="CM9" s="6745">
        <v>7</v>
      </c>
      <c r="CN9" s="6322" t="s">
        <v>56482</v>
      </c>
      <c r="CO9" s="3853"/>
      <c r="CP9" s="2813" t="s">
        <v>56485</v>
      </c>
      <c r="CQ9" s="2813" t="s">
        <v>56486</v>
      </c>
      <c r="CR9" s="6745">
        <v>7</v>
      </c>
      <c r="CS9" s="6322" t="s">
        <v>56778</v>
      </c>
      <c r="CT9" s="3912"/>
      <c r="CU9" s="2813" t="s">
        <v>56781</v>
      </c>
      <c r="CV9" s="2813" t="s">
        <v>56782</v>
      </c>
      <c r="CW9" s="6745">
        <v>7</v>
      </c>
      <c r="CX9" s="6322" t="s">
        <v>57064</v>
      </c>
      <c r="CY9" s="3969"/>
      <c r="CZ9" s="2813" t="s">
        <v>57067</v>
      </c>
      <c r="DA9" s="2813" t="s">
        <v>57068</v>
      </c>
      <c r="DB9" s="6745">
        <v>7</v>
      </c>
      <c r="DC9" s="6322" t="s">
        <v>57359</v>
      </c>
      <c r="DD9" s="4028"/>
      <c r="DE9" s="2813" t="s">
        <v>57362</v>
      </c>
      <c r="DF9" s="2813" t="s">
        <v>57363</v>
      </c>
      <c r="DG9" s="6745">
        <v>7</v>
      </c>
      <c r="DH9" s="6322" t="s">
        <v>57599</v>
      </c>
      <c r="DI9" s="4076"/>
      <c r="DJ9" s="2813" t="s">
        <v>57602</v>
      </c>
      <c r="DK9" s="2813" t="s">
        <v>57603</v>
      </c>
      <c r="DL9" s="6745">
        <v>7</v>
      </c>
      <c r="DM9" s="6322" t="s">
        <v>57839</v>
      </c>
      <c r="DN9" s="4124"/>
      <c r="DO9" s="2813" t="s">
        <v>57842</v>
      </c>
      <c r="DP9" s="2813" t="s">
        <v>57843</v>
      </c>
      <c r="DQ9" s="6745">
        <v>7</v>
      </c>
      <c r="DR9" s="6322" t="s">
        <v>58059</v>
      </c>
      <c r="DS9" s="4168"/>
      <c r="DT9" s="2813" t="s">
        <v>58062</v>
      </c>
      <c r="DU9" s="2813" t="s">
        <v>58063</v>
      </c>
      <c r="DV9" s="6745">
        <v>7</v>
      </c>
      <c r="DW9" s="6322" t="s">
        <v>58299</v>
      </c>
      <c r="DX9" s="4216"/>
      <c r="DY9" s="2813" t="s">
        <v>58302</v>
      </c>
      <c r="DZ9" s="2813" t="s">
        <v>58303</v>
      </c>
      <c r="EA9" s="6745">
        <v>7</v>
      </c>
      <c r="EB9" s="6322" t="s">
        <v>58559</v>
      </c>
      <c r="EC9" s="4268"/>
      <c r="ED9" s="2813" t="s">
        <v>58562</v>
      </c>
      <c r="EE9" s="2813" t="s">
        <v>58563</v>
      </c>
      <c r="EF9" s="6745">
        <v>7</v>
      </c>
      <c r="EG9" s="6322" t="s">
        <v>58789</v>
      </c>
      <c r="EH9" s="4314"/>
      <c r="EI9" s="2813" t="s">
        <v>58792</v>
      </c>
      <c r="EJ9" s="2813" t="s">
        <v>58793</v>
      </c>
      <c r="EK9" s="6745">
        <v>7</v>
      </c>
      <c r="EL9" s="6322" t="s">
        <v>59009</v>
      </c>
      <c r="EM9" s="4358"/>
      <c r="EN9" s="2813" t="s">
        <v>59012</v>
      </c>
      <c r="EO9" s="2813" t="s">
        <v>59013</v>
      </c>
      <c r="EP9" s="6745">
        <v>7</v>
      </c>
      <c r="EQ9" s="6322" t="s">
        <v>59277</v>
      </c>
      <c r="ER9" s="4412"/>
      <c r="ES9" s="2813" t="s">
        <v>59280</v>
      </c>
      <c r="ET9" s="2813" t="s">
        <v>59281</v>
      </c>
      <c r="EU9" s="6745">
        <v>7</v>
      </c>
      <c r="EV9" s="6322" t="s">
        <v>59542</v>
      </c>
      <c r="EW9" s="4465"/>
      <c r="EX9" s="2813" t="s">
        <v>59545</v>
      </c>
      <c r="EY9" s="2813" t="s">
        <v>59546</v>
      </c>
      <c r="EZ9" s="6745">
        <v>7</v>
      </c>
      <c r="FA9" s="6322" t="s">
        <v>59787</v>
      </c>
      <c r="FB9" s="4514"/>
      <c r="FC9" s="2813" t="s">
        <v>59790</v>
      </c>
      <c r="FD9" s="2813" t="s">
        <v>59791</v>
      </c>
      <c r="FE9" s="6745">
        <v>7</v>
      </c>
      <c r="FF9" s="6322" t="s">
        <v>60032</v>
      </c>
      <c r="FG9" s="4563"/>
      <c r="FH9" s="2813" t="s">
        <v>60035</v>
      </c>
      <c r="FI9" s="2813" t="s">
        <v>60036</v>
      </c>
      <c r="FJ9" s="6745">
        <v>7</v>
      </c>
      <c r="FK9" s="6322" t="s">
        <v>60268</v>
      </c>
      <c r="FL9" s="4610"/>
      <c r="FM9" s="2813" t="s">
        <v>60271</v>
      </c>
      <c r="FN9" s="2813" t="s">
        <v>60272</v>
      </c>
      <c r="FO9" s="6745">
        <v>7</v>
      </c>
      <c r="FP9" s="6322" t="s">
        <v>60553</v>
      </c>
      <c r="FQ9" s="4667"/>
      <c r="FR9" s="2813" t="s">
        <v>60556</v>
      </c>
      <c r="FS9" s="2813" t="s">
        <v>60557</v>
      </c>
      <c r="FT9" s="6745">
        <v>7</v>
      </c>
      <c r="FU9" s="6322" t="s">
        <v>60818</v>
      </c>
      <c r="FV9" s="4720"/>
      <c r="FW9" s="2813" t="s">
        <v>60821</v>
      </c>
      <c r="FX9" s="2813" t="s">
        <v>60822</v>
      </c>
      <c r="FY9" s="6745">
        <v>7</v>
      </c>
      <c r="FZ9" s="6322" t="s">
        <v>61063</v>
      </c>
      <c r="GA9" s="4769"/>
      <c r="GB9" s="2813" t="s">
        <v>61066</v>
      </c>
      <c r="GC9" s="2813" t="s">
        <v>61067</v>
      </c>
      <c r="GD9" s="6745">
        <v>7</v>
      </c>
      <c r="GE9" s="6322" t="s">
        <v>61328</v>
      </c>
      <c r="GF9" s="4822"/>
      <c r="GG9" s="2813" t="s">
        <v>61331</v>
      </c>
      <c r="GH9" s="2813" t="s">
        <v>61332</v>
      </c>
      <c r="GI9" s="6745">
        <v>7</v>
      </c>
      <c r="GJ9" s="6322" t="s">
        <v>61568</v>
      </c>
      <c r="GK9" s="4870"/>
      <c r="GL9" s="2813" t="s">
        <v>61571</v>
      </c>
      <c r="GM9" s="2813" t="s">
        <v>61572</v>
      </c>
      <c r="GN9" s="6745">
        <v>7</v>
      </c>
      <c r="GO9" s="6322" t="s">
        <v>61811</v>
      </c>
      <c r="GP9" s="4919"/>
      <c r="GQ9" s="2813" t="s">
        <v>61814</v>
      </c>
      <c r="GR9" s="2813" t="s">
        <v>61815</v>
      </c>
      <c r="GS9" s="6745">
        <v>7</v>
      </c>
      <c r="GT9" s="6322" t="s">
        <v>62071</v>
      </c>
      <c r="GU9" s="4971"/>
      <c r="GV9" s="2813" t="s">
        <v>62074</v>
      </c>
      <c r="GW9" s="2813" t="s">
        <v>62075</v>
      </c>
      <c r="GX9" s="6745">
        <v>7</v>
      </c>
      <c r="GY9" s="6322" t="s">
        <v>62361</v>
      </c>
      <c r="GZ9" s="5029"/>
      <c r="HA9" s="2813" t="s">
        <v>62364</v>
      </c>
      <c r="HB9" s="2813" t="s">
        <v>62365</v>
      </c>
      <c r="HC9" s="6745">
        <v>7</v>
      </c>
      <c r="HD9" s="6322" t="s">
        <v>62711</v>
      </c>
      <c r="HE9" s="5099"/>
      <c r="HF9" s="2813" t="s">
        <v>62714</v>
      </c>
      <c r="HG9" s="2813" t="s">
        <v>62715</v>
      </c>
      <c r="HH9" s="6745">
        <v>7</v>
      </c>
      <c r="HI9" s="6322" t="s">
        <v>62991</v>
      </c>
      <c r="HJ9" s="5155"/>
      <c r="HK9" s="2813" t="s">
        <v>62994</v>
      </c>
      <c r="HL9" s="2813" t="s">
        <v>62995</v>
      </c>
      <c r="HM9" s="6745">
        <v>7</v>
      </c>
      <c r="HN9" s="6322" t="s">
        <v>63261</v>
      </c>
      <c r="HO9" s="5209"/>
      <c r="HP9" s="2813" t="s">
        <v>63264</v>
      </c>
      <c r="HQ9" s="2813" t="s">
        <v>63265</v>
      </c>
      <c r="HR9" s="6745">
        <v>7</v>
      </c>
      <c r="HS9" s="6322" t="s">
        <v>63519</v>
      </c>
      <c r="HT9" s="5260"/>
      <c r="HU9" s="2813" t="s">
        <v>63522</v>
      </c>
      <c r="HV9" s="2813" t="s">
        <v>63523</v>
      </c>
      <c r="HW9" s="6745">
        <v>7</v>
      </c>
      <c r="HX9" s="6322" t="s">
        <v>63769</v>
      </c>
      <c r="HY9" s="5310"/>
      <c r="HZ9" s="2813" t="s">
        <v>63772</v>
      </c>
      <c r="IA9" s="2813" t="s">
        <v>63773</v>
      </c>
      <c r="IB9" s="6745">
        <v>7</v>
      </c>
      <c r="IC9" s="6322" t="s">
        <v>63994</v>
      </c>
      <c r="ID9" s="5355"/>
      <c r="IE9" s="2813" t="s">
        <v>63997</v>
      </c>
      <c r="IF9" s="2813" t="s">
        <v>63998</v>
      </c>
      <c r="IG9" s="6745">
        <v>7</v>
      </c>
      <c r="IH9" s="6322" t="s">
        <v>64259</v>
      </c>
      <c r="II9" s="5408"/>
      <c r="IJ9" s="2813" t="s">
        <v>64262</v>
      </c>
      <c r="IK9" s="2813" t="s">
        <v>64263</v>
      </c>
      <c r="IL9" s="6745">
        <v>7</v>
      </c>
      <c r="IM9" s="6322" t="s">
        <v>64499</v>
      </c>
      <c r="IN9" s="5456"/>
      <c r="IO9" s="2813" t="s">
        <v>64502</v>
      </c>
      <c r="IP9" s="2813" t="s">
        <v>64503</v>
      </c>
      <c r="IQ9" s="6745">
        <v>7</v>
      </c>
      <c r="IR9" s="6322" t="s">
        <v>64739</v>
      </c>
      <c r="IS9" s="5504"/>
      <c r="IT9" s="2813" t="s">
        <v>64742</v>
      </c>
      <c r="IU9" s="2813" t="s">
        <v>64743</v>
      </c>
      <c r="IV9" s="6745">
        <v>7</v>
      </c>
      <c r="IW9" s="6322" t="s">
        <v>64989</v>
      </c>
      <c r="IX9" s="5554"/>
      <c r="IY9" s="2813" t="s">
        <v>64992</v>
      </c>
      <c r="IZ9" s="2813" t="s">
        <v>64993</v>
      </c>
      <c r="JA9" s="6745">
        <v>7</v>
      </c>
      <c r="JB9" s="6322" t="s">
        <v>65234</v>
      </c>
      <c r="JC9" s="5603"/>
      <c r="JD9" s="2813" t="s">
        <v>65237</v>
      </c>
      <c r="JE9" s="2813" t="s">
        <v>65238</v>
      </c>
      <c r="JF9" s="6745">
        <v>7</v>
      </c>
      <c r="JG9" s="6322" t="s">
        <v>65499</v>
      </c>
      <c r="JH9" s="5656"/>
      <c r="JI9" s="2813" t="s">
        <v>65502</v>
      </c>
      <c r="JJ9" s="2813" t="s">
        <v>65503</v>
      </c>
      <c r="JK9" s="6745">
        <v>7</v>
      </c>
      <c r="JL9" s="6322" t="s">
        <v>65769</v>
      </c>
      <c r="JM9" s="5710"/>
      <c r="JN9" s="2813" t="s">
        <v>65772</v>
      </c>
      <c r="JO9" s="2813" t="s">
        <v>65773</v>
      </c>
      <c r="JP9" s="6745">
        <v>7</v>
      </c>
      <c r="JQ9" s="6322" t="s">
        <v>66149</v>
      </c>
      <c r="JR9" s="5786"/>
      <c r="JS9" s="2813" t="s">
        <v>66152</v>
      </c>
      <c r="JT9" s="2813" t="s">
        <v>66153</v>
      </c>
      <c r="JU9" s="6745">
        <v>7</v>
      </c>
      <c r="JV9" s="6322" t="s">
        <v>66429</v>
      </c>
      <c r="JW9" s="5842"/>
      <c r="JX9" s="2813" t="s">
        <v>66432</v>
      </c>
      <c r="JY9" s="2813" t="s">
        <v>66433</v>
      </c>
      <c r="JZ9" s="6745">
        <v>7</v>
      </c>
      <c r="KA9" s="6322" t="s">
        <v>66739</v>
      </c>
      <c r="KB9" s="5904"/>
      <c r="KC9" s="2813" t="s">
        <v>66742</v>
      </c>
      <c r="KD9" s="2813" t="s">
        <v>66743</v>
      </c>
      <c r="KE9" s="6745">
        <v>7</v>
      </c>
      <c r="KF9" s="6322" t="s">
        <v>67029</v>
      </c>
      <c r="KG9" s="5962"/>
      <c r="KH9" s="2813" t="s">
        <v>67032</v>
      </c>
      <c r="KI9" s="2813" t="s">
        <v>67033</v>
      </c>
      <c r="KJ9" s="6745">
        <v>7</v>
      </c>
      <c r="KK9" s="6322" t="s">
        <v>67389</v>
      </c>
      <c r="KL9" s="6034"/>
      <c r="KM9" s="2813" t="s">
        <v>67392</v>
      </c>
      <c r="KN9" s="2813" t="s">
        <v>67393</v>
      </c>
      <c r="KO9" s="6745">
        <v>7</v>
      </c>
      <c r="KP9" s="6322" t="s">
        <v>67749</v>
      </c>
      <c r="KQ9" s="6106"/>
      <c r="KR9" s="2813" t="s">
        <v>67752</v>
      </c>
      <c r="KS9" s="2813" t="s">
        <v>67753</v>
      </c>
      <c r="KT9" s="6745">
        <v>7</v>
      </c>
      <c r="KU9" s="6322" t="s">
        <v>68109</v>
      </c>
      <c r="KV9" s="6178"/>
      <c r="KW9" s="2813" t="s">
        <v>68112</v>
      </c>
      <c r="KX9" s="2813" t="s">
        <v>68113</v>
      </c>
      <c r="KY9" s="6745">
        <v>7</v>
      </c>
      <c r="KZ9" s="6322" t="s">
        <v>68467</v>
      </c>
      <c r="LA9" s="6249"/>
      <c r="LB9" s="2813" t="s">
        <v>68470</v>
      </c>
      <c r="LC9" s="2813" t="s">
        <v>68471</v>
      </c>
    </row>
    <row r="10" spans="1:315" ht="26.4" customHeight="1" x14ac:dyDescent="0.3">
      <c r="A10" s="6745">
        <v>8</v>
      </c>
      <c r="B10" s="6322" t="s">
        <v>51346</v>
      </c>
      <c r="C10" s="2824"/>
      <c r="D10" s="2813" t="s">
        <v>51349</v>
      </c>
      <c r="E10" s="2813" t="s">
        <v>51350</v>
      </c>
      <c r="F10" s="6745">
        <v>8</v>
      </c>
      <c r="G10" s="6322" t="s">
        <v>51661</v>
      </c>
      <c r="H10" s="2887"/>
      <c r="I10" s="2813" t="s">
        <v>51664</v>
      </c>
      <c r="J10" s="2813" t="s">
        <v>51665</v>
      </c>
      <c r="K10" s="6745">
        <v>8</v>
      </c>
      <c r="L10" s="6322" t="s">
        <v>51916</v>
      </c>
      <c r="M10" s="2938"/>
      <c r="N10" s="2813" t="s">
        <v>51919</v>
      </c>
      <c r="O10" s="2813" t="s">
        <v>51920</v>
      </c>
      <c r="P10" s="6745">
        <v>8</v>
      </c>
      <c r="Q10" s="6322" t="s">
        <v>52221</v>
      </c>
      <c r="R10" s="2999"/>
      <c r="S10" s="2813" t="s">
        <v>52224</v>
      </c>
      <c r="T10" s="2813" t="s">
        <v>52225</v>
      </c>
      <c r="U10" s="6745">
        <v>8</v>
      </c>
      <c r="V10" s="6322" t="s">
        <v>52536</v>
      </c>
      <c r="W10" s="3062"/>
      <c r="X10" s="2813" t="s">
        <v>52539</v>
      </c>
      <c r="Y10" s="2813" t="s">
        <v>52540</v>
      </c>
      <c r="Z10" s="6745">
        <v>8</v>
      </c>
      <c r="AA10" s="6322" t="s">
        <v>52846</v>
      </c>
      <c r="AB10" s="3124"/>
      <c r="AC10" s="2813" t="s">
        <v>52849</v>
      </c>
      <c r="AD10" s="2813" t="s">
        <v>52850</v>
      </c>
      <c r="AE10" s="6745">
        <v>8</v>
      </c>
      <c r="AF10" s="6322" t="s">
        <v>53104</v>
      </c>
      <c r="AG10" s="3176"/>
      <c r="AH10" s="2813" t="s">
        <v>53107</v>
      </c>
      <c r="AI10" s="2813" t="s">
        <v>53108</v>
      </c>
      <c r="AJ10" s="6745">
        <v>8</v>
      </c>
      <c r="AK10" s="6322" t="s">
        <v>53359</v>
      </c>
      <c r="AL10" s="3227"/>
      <c r="AM10" s="2813" t="s">
        <v>53362</v>
      </c>
      <c r="AN10" s="2813" t="s">
        <v>53363</v>
      </c>
      <c r="AO10" s="6745">
        <v>8</v>
      </c>
      <c r="AP10" s="6322" t="s">
        <v>53617</v>
      </c>
      <c r="AQ10" s="3279"/>
      <c r="AR10" s="2813" t="s">
        <v>53620</v>
      </c>
      <c r="AS10" s="2813" t="s">
        <v>53621</v>
      </c>
      <c r="AT10" s="6745">
        <v>8</v>
      </c>
      <c r="AU10" s="6322" t="s">
        <v>53942</v>
      </c>
      <c r="AV10" s="3344"/>
      <c r="AW10" s="2813" t="s">
        <v>53945</v>
      </c>
      <c r="AX10" s="2813" t="s">
        <v>53946</v>
      </c>
      <c r="AY10" s="6745">
        <v>8</v>
      </c>
      <c r="AZ10" s="6322" t="s">
        <v>54222</v>
      </c>
      <c r="BA10" s="3400"/>
      <c r="BB10" s="2813" t="s">
        <v>54225</v>
      </c>
      <c r="BC10" s="2813" t="s">
        <v>54226</v>
      </c>
      <c r="BD10" s="6745">
        <v>8</v>
      </c>
      <c r="BE10" s="6322" t="s">
        <v>54512</v>
      </c>
      <c r="BF10" s="3458"/>
      <c r="BG10" s="2813" t="s">
        <v>54515</v>
      </c>
      <c r="BH10" s="2813" t="s">
        <v>54516</v>
      </c>
      <c r="BI10" s="6745">
        <v>8</v>
      </c>
      <c r="BJ10" s="6322" t="s">
        <v>54782</v>
      </c>
      <c r="BK10" s="3512"/>
      <c r="BL10" s="2813" t="s">
        <v>54785</v>
      </c>
      <c r="BM10" s="2813" t="s">
        <v>54786</v>
      </c>
      <c r="BN10" s="6745">
        <v>8</v>
      </c>
      <c r="BO10" s="6322" t="s">
        <v>55120</v>
      </c>
      <c r="BP10" s="3580"/>
      <c r="BQ10" s="2813" t="s">
        <v>55123</v>
      </c>
      <c r="BR10" s="2813" t="s">
        <v>55124</v>
      </c>
      <c r="BS10" s="6745">
        <v>8</v>
      </c>
      <c r="BT10" s="6322" t="s">
        <v>55413</v>
      </c>
      <c r="BU10" s="3639"/>
      <c r="BV10" s="2813" t="s">
        <v>55416</v>
      </c>
      <c r="BW10" s="2813" t="s">
        <v>55417</v>
      </c>
      <c r="BX10" s="6745">
        <v>8</v>
      </c>
      <c r="BY10" s="6322" t="s">
        <v>55681</v>
      </c>
      <c r="BZ10" s="3693"/>
      <c r="CA10" s="2813" t="s">
        <v>55684</v>
      </c>
      <c r="CB10" s="2813" t="s">
        <v>55685</v>
      </c>
      <c r="CC10" s="6745">
        <v>8</v>
      </c>
      <c r="CD10" s="6322" t="s">
        <v>55916</v>
      </c>
      <c r="CE10" s="3740"/>
      <c r="CF10" s="2813" t="s">
        <v>55919</v>
      </c>
      <c r="CG10" s="2813" t="s">
        <v>55920</v>
      </c>
      <c r="CH10" s="6745">
        <v>8</v>
      </c>
      <c r="CI10" s="6322" t="s">
        <v>56221</v>
      </c>
      <c r="CJ10" s="3801"/>
      <c r="CK10" s="2813" t="s">
        <v>56224</v>
      </c>
      <c r="CL10" s="2813" t="s">
        <v>56225</v>
      </c>
      <c r="CM10" s="6745">
        <v>8</v>
      </c>
      <c r="CN10" s="6322" t="s">
        <v>56487</v>
      </c>
      <c r="CO10" s="3854"/>
      <c r="CP10" s="2813" t="s">
        <v>56490</v>
      </c>
      <c r="CQ10" s="2813" t="s">
        <v>56491</v>
      </c>
      <c r="CR10" s="6745">
        <v>8</v>
      </c>
      <c r="CS10" s="6322" t="s">
        <v>56783</v>
      </c>
      <c r="CT10" s="3913"/>
      <c r="CU10" s="2813" t="s">
        <v>56786</v>
      </c>
      <c r="CV10" s="2813" t="s">
        <v>56787</v>
      </c>
      <c r="CW10" s="6745">
        <v>8</v>
      </c>
      <c r="CX10" s="6322" t="s">
        <v>57069</v>
      </c>
      <c r="CY10" s="3970"/>
      <c r="CZ10" s="2813" t="s">
        <v>57072</v>
      </c>
      <c r="DA10" s="2813" t="s">
        <v>57073</v>
      </c>
      <c r="DB10" s="6745">
        <v>8</v>
      </c>
      <c r="DC10" s="6322" t="s">
        <v>57364</v>
      </c>
      <c r="DD10" s="4029"/>
      <c r="DE10" s="2813" t="s">
        <v>57367</v>
      </c>
      <c r="DF10" s="2813" t="s">
        <v>57368</v>
      </c>
      <c r="DG10" s="6745">
        <v>8</v>
      </c>
      <c r="DH10" s="6322" t="s">
        <v>57604</v>
      </c>
      <c r="DI10" s="4077"/>
      <c r="DJ10" s="2813" t="s">
        <v>57607</v>
      </c>
      <c r="DK10" s="2813" t="s">
        <v>57608</v>
      </c>
      <c r="DL10" s="6745">
        <v>8</v>
      </c>
      <c r="DM10" s="6322" t="s">
        <v>57844</v>
      </c>
      <c r="DN10" s="4125"/>
      <c r="DO10" s="2813" t="s">
        <v>57847</v>
      </c>
      <c r="DP10" s="2813" t="s">
        <v>57848</v>
      </c>
      <c r="DQ10" s="6745">
        <v>8</v>
      </c>
      <c r="DR10" s="6322" t="s">
        <v>58064</v>
      </c>
      <c r="DS10" s="4169"/>
      <c r="DT10" s="2813" t="s">
        <v>58067</v>
      </c>
      <c r="DU10" s="2813" t="s">
        <v>58068</v>
      </c>
      <c r="DV10" s="6745">
        <v>8</v>
      </c>
      <c r="DW10" s="6322" t="s">
        <v>58304</v>
      </c>
      <c r="DX10" s="4217"/>
      <c r="DY10" s="2813" t="s">
        <v>58307</v>
      </c>
      <c r="DZ10" s="2813" t="s">
        <v>58308</v>
      </c>
      <c r="EA10" s="6745">
        <v>8</v>
      </c>
      <c r="EB10" s="6322" t="s">
        <v>58564</v>
      </c>
      <c r="EC10" s="4269"/>
      <c r="ED10" s="2813" t="s">
        <v>58567</v>
      </c>
      <c r="EE10" s="2813" t="s">
        <v>58568</v>
      </c>
      <c r="EF10" s="6745">
        <v>8</v>
      </c>
      <c r="EG10" s="6322" t="s">
        <v>58794</v>
      </c>
      <c r="EH10" s="4315"/>
      <c r="EI10" s="2813" t="s">
        <v>58797</v>
      </c>
      <c r="EJ10" s="2813" t="s">
        <v>58798</v>
      </c>
      <c r="EK10" s="6745">
        <v>8</v>
      </c>
      <c r="EL10" s="6322" t="s">
        <v>59014</v>
      </c>
      <c r="EM10" s="4359"/>
      <c r="EN10" s="2813" t="s">
        <v>59017</v>
      </c>
      <c r="EO10" s="2813" t="s">
        <v>59018</v>
      </c>
      <c r="EP10" s="6745">
        <v>8</v>
      </c>
      <c r="EQ10" s="6322" t="s">
        <v>59282</v>
      </c>
      <c r="ER10" s="4413"/>
      <c r="ES10" s="2813" t="s">
        <v>59285</v>
      </c>
      <c r="ET10" s="2813" t="s">
        <v>59286</v>
      </c>
      <c r="EU10" s="6745">
        <v>8</v>
      </c>
      <c r="EV10" s="6322" t="s">
        <v>59547</v>
      </c>
      <c r="EW10" s="4466"/>
      <c r="EX10" s="2813" t="s">
        <v>59550</v>
      </c>
      <c r="EY10" s="2813" t="s">
        <v>59551</v>
      </c>
      <c r="EZ10" s="6745">
        <v>8</v>
      </c>
      <c r="FA10" s="6322" t="s">
        <v>59792</v>
      </c>
      <c r="FB10" s="4515"/>
      <c r="FC10" s="2813" t="s">
        <v>59795</v>
      </c>
      <c r="FD10" s="2813" t="s">
        <v>59796</v>
      </c>
      <c r="FE10" s="6745">
        <v>8</v>
      </c>
      <c r="FF10" s="6322" t="s">
        <v>60037</v>
      </c>
      <c r="FG10" s="4564"/>
      <c r="FH10" s="2813" t="s">
        <v>60040</v>
      </c>
      <c r="FI10" s="2813" t="s">
        <v>60041</v>
      </c>
      <c r="FJ10" s="6745">
        <v>8</v>
      </c>
      <c r="FK10" s="6322" t="s">
        <v>60273</v>
      </c>
      <c r="FL10" s="4611"/>
      <c r="FM10" s="2813" t="s">
        <v>60276</v>
      </c>
      <c r="FN10" s="2813" t="s">
        <v>60277</v>
      </c>
      <c r="FO10" s="6745">
        <v>8</v>
      </c>
      <c r="FP10" s="6322" t="s">
        <v>60558</v>
      </c>
      <c r="FQ10" s="4668"/>
      <c r="FR10" s="2813" t="s">
        <v>60561</v>
      </c>
      <c r="FS10" s="2813" t="s">
        <v>60562</v>
      </c>
      <c r="FT10" s="6745">
        <v>8</v>
      </c>
      <c r="FU10" s="6322" t="s">
        <v>60823</v>
      </c>
      <c r="FV10" s="4721"/>
      <c r="FW10" s="2813" t="s">
        <v>60826</v>
      </c>
      <c r="FX10" s="2813" t="s">
        <v>60827</v>
      </c>
      <c r="FY10" s="6745">
        <v>8</v>
      </c>
      <c r="FZ10" s="6322" t="s">
        <v>61068</v>
      </c>
      <c r="GA10" s="4770"/>
      <c r="GB10" s="2813" t="s">
        <v>61071</v>
      </c>
      <c r="GC10" s="2813" t="s">
        <v>61072</v>
      </c>
      <c r="GD10" s="6745">
        <v>8</v>
      </c>
      <c r="GE10" s="6322" t="s">
        <v>61333</v>
      </c>
      <c r="GF10" s="4823"/>
      <c r="GG10" s="2813" t="s">
        <v>61336</v>
      </c>
      <c r="GH10" s="2813" t="s">
        <v>61337</v>
      </c>
      <c r="GI10" s="6745">
        <v>8</v>
      </c>
      <c r="GJ10" s="6322" t="s">
        <v>61573</v>
      </c>
      <c r="GK10" s="4871"/>
      <c r="GL10" s="2813" t="s">
        <v>61576</v>
      </c>
      <c r="GM10" s="2813" t="s">
        <v>61577</v>
      </c>
      <c r="GN10" s="6745">
        <v>8</v>
      </c>
      <c r="GO10" s="6322" t="s">
        <v>61816</v>
      </c>
      <c r="GP10" s="4920"/>
      <c r="GQ10" s="2813" t="s">
        <v>61819</v>
      </c>
      <c r="GR10" s="2813" t="s">
        <v>61820</v>
      </c>
      <c r="GS10" s="6745">
        <v>8</v>
      </c>
      <c r="GT10" s="6322" t="s">
        <v>62076</v>
      </c>
      <c r="GU10" s="4972"/>
      <c r="GV10" s="2813" t="s">
        <v>62079</v>
      </c>
      <c r="GW10" s="2813" t="s">
        <v>62080</v>
      </c>
      <c r="GX10" s="6745">
        <v>8</v>
      </c>
      <c r="GY10" s="6322" t="s">
        <v>62366</v>
      </c>
      <c r="GZ10" s="5030"/>
      <c r="HA10" s="2813" t="s">
        <v>62369</v>
      </c>
      <c r="HB10" s="2813" t="s">
        <v>62370</v>
      </c>
      <c r="HC10" s="6745">
        <v>8</v>
      </c>
      <c r="HD10" s="6322" t="s">
        <v>62716</v>
      </c>
      <c r="HE10" s="5100"/>
      <c r="HF10" s="2813" t="s">
        <v>62719</v>
      </c>
      <c r="HG10" s="2813" t="s">
        <v>62720</v>
      </c>
      <c r="HH10" s="6745">
        <v>8</v>
      </c>
      <c r="HI10" s="6322" t="s">
        <v>62996</v>
      </c>
      <c r="HJ10" s="5156"/>
      <c r="HK10" s="2813" t="s">
        <v>62999</v>
      </c>
      <c r="HL10" s="2813" t="s">
        <v>63000</v>
      </c>
      <c r="HM10" s="6745">
        <v>8</v>
      </c>
      <c r="HN10" s="6322" t="s">
        <v>63266</v>
      </c>
      <c r="HO10" s="5210"/>
      <c r="HP10" s="2813" t="s">
        <v>63269</v>
      </c>
      <c r="HQ10" s="2813" t="s">
        <v>63270</v>
      </c>
      <c r="HR10" s="6745">
        <v>8</v>
      </c>
      <c r="HS10" s="6322" t="s">
        <v>63524</v>
      </c>
      <c r="HT10" s="5261"/>
      <c r="HU10" s="2813" t="s">
        <v>63527</v>
      </c>
      <c r="HV10" s="2813" t="s">
        <v>63528</v>
      </c>
      <c r="HW10" s="6745">
        <v>8</v>
      </c>
      <c r="HX10" s="6322" t="s">
        <v>63774</v>
      </c>
      <c r="HY10" s="5311"/>
      <c r="HZ10" s="2813" t="s">
        <v>63777</v>
      </c>
      <c r="IA10" s="2813" t="s">
        <v>63778</v>
      </c>
      <c r="IB10" s="6745">
        <v>8</v>
      </c>
      <c r="IC10" s="6322" t="s">
        <v>63999</v>
      </c>
      <c r="ID10" s="5356"/>
      <c r="IE10" s="2813" t="s">
        <v>64002</v>
      </c>
      <c r="IF10" s="2813" t="s">
        <v>64003</v>
      </c>
      <c r="IG10" s="6745">
        <v>8</v>
      </c>
      <c r="IH10" s="6322" t="s">
        <v>64264</v>
      </c>
      <c r="II10" s="5409"/>
      <c r="IJ10" s="2813" t="s">
        <v>64267</v>
      </c>
      <c r="IK10" s="2813" t="s">
        <v>64268</v>
      </c>
      <c r="IL10" s="6745">
        <v>8</v>
      </c>
      <c r="IM10" s="6322" t="s">
        <v>64504</v>
      </c>
      <c r="IN10" s="5457"/>
      <c r="IO10" s="2813" t="s">
        <v>64507</v>
      </c>
      <c r="IP10" s="2813" t="s">
        <v>64508</v>
      </c>
      <c r="IQ10" s="6745">
        <v>8</v>
      </c>
      <c r="IR10" s="6322" t="s">
        <v>64744</v>
      </c>
      <c r="IS10" s="5505"/>
      <c r="IT10" s="2813" t="s">
        <v>64747</v>
      </c>
      <c r="IU10" s="2813" t="s">
        <v>64748</v>
      </c>
      <c r="IV10" s="6745">
        <v>8</v>
      </c>
      <c r="IW10" s="6322" t="s">
        <v>64994</v>
      </c>
      <c r="IX10" s="5555"/>
      <c r="IY10" s="2813" t="s">
        <v>64997</v>
      </c>
      <c r="IZ10" s="2813" t="s">
        <v>64998</v>
      </c>
      <c r="JA10" s="6745">
        <v>8</v>
      </c>
      <c r="JB10" s="6322" t="s">
        <v>65239</v>
      </c>
      <c r="JC10" s="5604"/>
      <c r="JD10" s="2813" t="s">
        <v>65242</v>
      </c>
      <c r="JE10" s="2813" t="s">
        <v>65243</v>
      </c>
      <c r="JF10" s="6745">
        <v>8</v>
      </c>
      <c r="JG10" s="6322" t="s">
        <v>65504</v>
      </c>
      <c r="JH10" s="5657"/>
      <c r="JI10" s="2813" t="s">
        <v>65507</v>
      </c>
      <c r="JJ10" s="2813" t="s">
        <v>65508</v>
      </c>
      <c r="JK10" s="6745">
        <v>8</v>
      </c>
      <c r="JL10" s="6322" t="s">
        <v>65774</v>
      </c>
      <c r="JM10" s="5711"/>
      <c r="JN10" s="2813" t="s">
        <v>65777</v>
      </c>
      <c r="JO10" s="2813" t="s">
        <v>65778</v>
      </c>
      <c r="JP10" s="6745">
        <v>8</v>
      </c>
      <c r="JQ10" s="6322" t="s">
        <v>66154</v>
      </c>
      <c r="JR10" s="5787"/>
      <c r="JS10" s="2813" t="s">
        <v>66157</v>
      </c>
      <c r="JT10" s="2813" t="s">
        <v>66158</v>
      </c>
      <c r="JU10" s="6745">
        <v>8</v>
      </c>
      <c r="JV10" s="6322" t="s">
        <v>66434</v>
      </c>
      <c r="JW10" s="5843"/>
      <c r="JX10" s="2813" t="s">
        <v>66437</v>
      </c>
      <c r="JY10" s="2813" t="s">
        <v>66438</v>
      </c>
      <c r="JZ10" s="6745">
        <v>8</v>
      </c>
      <c r="KA10" s="6322" t="s">
        <v>66744</v>
      </c>
      <c r="KB10" s="5905"/>
      <c r="KC10" s="2813" t="s">
        <v>66747</v>
      </c>
      <c r="KD10" s="2813" t="s">
        <v>66748</v>
      </c>
      <c r="KE10" s="6745">
        <v>8</v>
      </c>
      <c r="KF10" s="6322" t="s">
        <v>67034</v>
      </c>
      <c r="KG10" s="5963"/>
      <c r="KH10" s="2813" t="s">
        <v>67037</v>
      </c>
      <c r="KI10" s="2813" t="s">
        <v>67038</v>
      </c>
      <c r="KJ10" s="6745">
        <v>8</v>
      </c>
      <c r="KK10" s="6322" t="s">
        <v>67394</v>
      </c>
      <c r="KL10" s="6035"/>
      <c r="KM10" s="2813" t="s">
        <v>67397</v>
      </c>
      <c r="KN10" s="2813" t="s">
        <v>67398</v>
      </c>
      <c r="KO10" s="6745">
        <v>8</v>
      </c>
      <c r="KP10" s="6322" t="s">
        <v>67754</v>
      </c>
      <c r="KQ10" s="6107"/>
      <c r="KR10" s="2813" t="s">
        <v>67757</v>
      </c>
      <c r="KS10" s="2813" t="s">
        <v>67758</v>
      </c>
      <c r="KT10" s="6745">
        <v>8</v>
      </c>
      <c r="KU10" s="6322" t="s">
        <v>68114</v>
      </c>
      <c r="KV10" s="6179"/>
      <c r="KW10" s="2813" t="s">
        <v>68117</v>
      </c>
      <c r="KX10" s="2813" t="s">
        <v>68118</v>
      </c>
      <c r="KY10" s="6745">
        <v>8</v>
      </c>
      <c r="KZ10" s="6322" t="s">
        <v>68472</v>
      </c>
      <c r="LA10" s="6250"/>
      <c r="LB10" s="2813" t="s">
        <v>68475</v>
      </c>
      <c r="LC10" s="2813" t="s">
        <v>68476</v>
      </c>
    </row>
    <row r="11" spans="1:315" ht="26.4" customHeight="1" x14ac:dyDescent="0.3">
      <c r="A11" s="6745">
        <v>9</v>
      </c>
      <c r="B11" s="6322" t="s">
        <v>51351</v>
      </c>
      <c r="C11" s="2825"/>
      <c r="D11" s="2813" t="s">
        <v>51354</v>
      </c>
      <c r="E11" s="2813" t="s">
        <v>51355</v>
      </c>
      <c r="F11" s="6745">
        <v>9</v>
      </c>
      <c r="G11" s="6322" t="s">
        <v>51666</v>
      </c>
      <c r="H11" s="2888"/>
      <c r="I11" s="2813" t="s">
        <v>51669</v>
      </c>
      <c r="J11" s="2813" t="s">
        <v>51670</v>
      </c>
      <c r="K11" s="6745">
        <v>9</v>
      </c>
      <c r="L11" s="6322" t="s">
        <v>51921</v>
      </c>
      <c r="M11" s="2939"/>
      <c r="N11" s="2813" t="s">
        <v>51924</v>
      </c>
      <c r="O11" s="2813" t="s">
        <v>51925</v>
      </c>
      <c r="P11" s="6745">
        <v>9</v>
      </c>
      <c r="Q11" s="6322" t="s">
        <v>52226</v>
      </c>
      <c r="R11" s="3000"/>
      <c r="S11" s="2813" t="s">
        <v>52229</v>
      </c>
      <c r="T11" s="2813" t="s">
        <v>52230</v>
      </c>
      <c r="U11" s="6745">
        <v>9</v>
      </c>
      <c r="V11" s="6322" t="s">
        <v>52541</v>
      </c>
      <c r="W11" s="3063"/>
      <c r="X11" s="2813" t="s">
        <v>52544</v>
      </c>
      <c r="Y11" s="2813" t="s">
        <v>52545</v>
      </c>
      <c r="Z11" s="6745">
        <v>9</v>
      </c>
      <c r="AA11" s="6322" t="s">
        <v>52851</v>
      </c>
      <c r="AB11" s="3125"/>
      <c r="AC11" s="2813" t="s">
        <v>52854</v>
      </c>
      <c r="AD11" s="2813" t="s">
        <v>52855</v>
      </c>
      <c r="AE11" s="6745">
        <v>9</v>
      </c>
      <c r="AF11" s="6322" t="s">
        <v>53109</v>
      </c>
      <c r="AG11" s="3177"/>
      <c r="AH11" s="2813" t="s">
        <v>53112</v>
      </c>
      <c r="AI11" s="2813" t="s">
        <v>53113</v>
      </c>
      <c r="AJ11" s="6745">
        <v>9</v>
      </c>
      <c r="AK11" s="6322" t="s">
        <v>53364</v>
      </c>
      <c r="AL11" s="3228"/>
      <c r="AM11" s="2813" t="s">
        <v>53367</v>
      </c>
      <c r="AN11" s="2813" t="s">
        <v>53368</v>
      </c>
      <c r="AO11" s="6745">
        <v>9</v>
      </c>
      <c r="AP11" s="6322" t="s">
        <v>53622</v>
      </c>
      <c r="AQ11" s="3280"/>
      <c r="AR11" s="2813" t="s">
        <v>53625</v>
      </c>
      <c r="AS11" s="2813" t="s">
        <v>53626</v>
      </c>
      <c r="AT11" s="6745">
        <v>9</v>
      </c>
      <c r="AU11" s="6322" t="s">
        <v>53947</v>
      </c>
      <c r="AV11" s="3345"/>
      <c r="AW11" s="2813" t="s">
        <v>53950</v>
      </c>
      <c r="AX11" s="2813" t="s">
        <v>53951</v>
      </c>
      <c r="AY11" s="6745">
        <v>9</v>
      </c>
      <c r="AZ11" s="6322" t="s">
        <v>54227</v>
      </c>
      <c r="BA11" s="3401"/>
      <c r="BB11" s="2813" t="s">
        <v>54230</v>
      </c>
      <c r="BC11" s="2813" t="s">
        <v>54231</v>
      </c>
      <c r="BD11" s="6745">
        <v>9</v>
      </c>
      <c r="BE11" s="6322" t="s">
        <v>54517</v>
      </c>
      <c r="BF11" s="3459"/>
      <c r="BG11" s="2813" t="s">
        <v>54520</v>
      </c>
      <c r="BH11" s="2813" t="s">
        <v>54521</v>
      </c>
      <c r="BI11" s="6745">
        <v>9</v>
      </c>
      <c r="BJ11" s="6322" t="s">
        <v>54787</v>
      </c>
      <c r="BK11" s="3513"/>
      <c r="BL11" s="2813" t="s">
        <v>54790</v>
      </c>
      <c r="BM11" s="2813" t="s">
        <v>54791</v>
      </c>
      <c r="BN11" s="6745">
        <v>9</v>
      </c>
      <c r="BO11" s="6322" t="s">
        <v>55125</v>
      </c>
      <c r="BP11" s="3581"/>
      <c r="BQ11" s="2813" t="s">
        <v>55128</v>
      </c>
      <c r="BR11" s="2813" t="s">
        <v>55129</v>
      </c>
      <c r="BS11" s="6745">
        <v>9</v>
      </c>
      <c r="BT11" s="6322" t="s">
        <v>55418</v>
      </c>
      <c r="BU11" s="3640"/>
      <c r="BV11" s="2813" t="s">
        <v>55421</v>
      </c>
      <c r="BW11" s="2813" t="s">
        <v>55422</v>
      </c>
      <c r="BX11" s="6745">
        <v>9</v>
      </c>
      <c r="BY11" s="6322" t="s">
        <v>55686</v>
      </c>
      <c r="BZ11" s="3694"/>
      <c r="CA11" s="2813" t="s">
        <v>55689</v>
      </c>
      <c r="CB11" s="2813" t="s">
        <v>55690</v>
      </c>
      <c r="CC11" s="6745">
        <v>9</v>
      </c>
      <c r="CD11" s="6322" t="s">
        <v>55921</v>
      </c>
      <c r="CE11" s="3741"/>
      <c r="CF11" s="2813" t="s">
        <v>55924</v>
      </c>
      <c r="CG11" s="2813" t="s">
        <v>55925</v>
      </c>
      <c r="CH11" s="6745">
        <v>9</v>
      </c>
      <c r="CI11" s="6322" t="s">
        <v>56226</v>
      </c>
      <c r="CJ11" s="3802"/>
      <c r="CK11" s="2813" t="s">
        <v>56229</v>
      </c>
      <c r="CL11" s="2813" t="s">
        <v>56230</v>
      </c>
      <c r="CM11" s="6745">
        <v>9</v>
      </c>
      <c r="CN11" s="6322" t="s">
        <v>56492</v>
      </c>
      <c r="CO11" s="3855"/>
      <c r="CP11" s="2813" t="s">
        <v>56495</v>
      </c>
      <c r="CQ11" s="2813" t="s">
        <v>56496</v>
      </c>
      <c r="CR11" s="6745">
        <v>9</v>
      </c>
      <c r="CS11" s="6322" t="s">
        <v>56788</v>
      </c>
      <c r="CT11" s="3914"/>
      <c r="CU11" s="2813" t="s">
        <v>56791</v>
      </c>
      <c r="CV11" s="2813" t="s">
        <v>56792</v>
      </c>
      <c r="CW11" s="6745">
        <v>9</v>
      </c>
      <c r="CX11" s="6322" t="s">
        <v>57074</v>
      </c>
      <c r="CY11" s="3971"/>
      <c r="CZ11" s="2813" t="s">
        <v>57077</v>
      </c>
      <c r="DA11" s="2813" t="s">
        <v>57078</v>
      </c>
      <c r="DB11" s="6745">
        <v>9</v>
      </c>
      <c r="DC11" s="6322" t="s">
        <v>57369</v>
      </c>
      <c r="DD11" s="4030"/>
      <c r="DE11" s="2813" t="s">
        <v>57372</v>
      </c>
      <c r="DF11" s="2813" t="s">
        <v>57373</v>
      </c>
      <c r="DG11" s="6745">
        <v>9</v>
      </c>
      <c r="DH11" s="6322" t="s">
        <v>57609</v>
      </c>
      <c r="DI11" s="4078"/>
      <c r="DJ11" s="2813" t="s">
        <v>57612</v>
      </c>
      <c r="DK11" s="2813" t="s">
        <v>57613</v>
      </c>
      <c r="DL11" s="6745">
        <v>9</v>
      </c>
      <c r="DM11" s="6322" t="s">
        <v>57849</v>
      </c>
      <c r="DN11" s="4126"/>
      <c r="DO11" s="2813" t="s">
        <v>57852</v>
      </c>
      <c r="DP11" s="2813" t="s">
        <v>57853</v>
      </c>
      <c r="DQ11" s="6745">
        <v>9</v>
      </c>
      <c r="DR11" s="6322" t="s">
        <v>58069</v>
      </c>
      <c r="DS11" s="4170"/>
      <c r="DT11" s="2813" t="s">
        <v>58072</v>
      </c>
      <c r="DU11" s="2813" t="s">
        <v>58073</v>
      </c>
      <c r="DV11" s="6745">
        <v>9</v>
      </c>
      <c r="DW11" s="6322" t="s">
        <v>58309</v>
      </c>
      <c r="DX11" s="4218"/>
      <c r="DY11" s="2813" t="s">
        <v>58312</v>
      </c>
      <c r="DZ11" s="2813" t="s">
        <v>58313</v>
      </c>
      <c r="EA11" s="6745">
        <v>9</v>
      </c>
      <c r="EB11" s="6322" t="s">
        <v>58569</v>
      </c>
      <c r="EC11" s="4270"/>
      <c r="ED11" s="2813" t="s">
        <v>58572</v>
      </c>
      <c r="EE11" s="2813" t="s">
        <v>58573</v>
      </c>
      <c r="EF11" s="6745">
        <v>9</v>
      </c>
      <c r="EG11" s="6322" t="s">
        <v>58799</v>
      </c>
      <c r="EH11" s="4316"/>
      <c r="EI11" s="2813" t="s">
        <v>58802</v>
      </c>
      <c r="EJ11" s="2813" t="s">
        <v>58803</v>
      </c>
      <c r="EK11" s="6745">
        <v>9</v>
      </c>
      <c r="EL11" s="6322" t="s">
        <v>59019</v>
      </c>
      <c r="EM11" s="4360"/>
      <c r="EN11" s="2813" t="s">
        <v>59022</v>
      </c>
      <c r="EO11" s="2813" t="s">
        <v>59023</v>
      </c>
      <c r="EP11" s="6745">
        <v>9</v>
      </c>
      <c r="EQ11" s="6322" t="s">
        <v>59287</v>
      </c>
      <c r="ER11" s="4414"/>
      <c r="ES11" s="2813" t="s">
        <v>59290</v>
      </c>
      <c r="ET11" s="2813" t="s">
        <v>59291</v>
      </c>
      <c r="EU11" s="6745">
        <v>9</v>
      </c>
      <c r="EV11" s="6322" t="s">
        <v>59552</v>
      </c>
      <c r="EW11" s="4467"/>
      <c r="EX11" s="2813" t="s">
        <v>59555</v>
      </c>
      <c r="EY11" s="2813" t="s">
        <v>59556</v>
      </c>
      <c r="EZ11" s="6745">
        <v>9</v>
      </c>
      <c r="FA11" s="6322" t="s">
        <v>59797</v>
      </c>
      <c r="FB11" s="4516"/>
      <c r="FC11" s="2813" t="s">
        <v>59800</v>
      </c>
      <c r="FD11" s="2813" t="s">
        <v>59801</v>
      </c>
      <c r="FE11" s="6745">
        <v>9</v>
      </c>
      <c r="FF11" s="6322" t="s">
        <v>60042</v>
      </c>
      <c r="FG11" s="4565"/>
      <c r="FH11" s="2813" t="s">
        <v>60045</v>
      </c>
      <c r="FI11" s="2813" t="s">
        <v>60046</v>
      </c>
      <c r="FJ11" s="6745">
        <v>9</v>
      </c>
      <c r="FK11" s="6322" t="s">
        <v>60278</v>
      </c>
      <c r="FL11" s="4612"/>
      <c r="FM11" s="2813" t="s">
        <v>60281</v>
      </c>
      <c r="FN11" s="2813" t="s">
        <v>60282</v>
      </c>
      <c r="FO11" s="6745">
        <v>9</v>
      </c>
      <c r="FP11" s="6322" t="s">
        <v>60563</v>
      </c>
      <c r="FQ11" s="4669"/>
      <c r="FR11" s="2813" t="s">
        <v>60566</v>
      </c>
      <c r="FS11" s="2813" t="s">
        <v>60567</v>
      </c>
      <c r="FT11" s="6745">
        <v>9</v>
      </c>
      <c r="FU11" s="6322" t="s">
        <v>60828</v>
      </c>
      <c r="FV11" s="4722"/>
      <c r="FW11" s="2813" t="s">
        <v>60831</v>
      </c>
      <c r="FX11" s="2813" t="s">
        <v>60832</v>
      </c>
      <c r="FY11" s="6745">
        <v>9</v>
      </c>
      <c r="FZ11" s="6322" t="s">
        <v>61073</v>
      </c>
      <c r="GA11" s="4771"/>
      <c r="GB11" s="2813" t="s">
        <v>61076</v>
      </c>
      <c r="GC11" s="2813" t="s">
        <v>61077</v>
      </c>
      <c r="GD11" s="6745">
        <v>9</v>
      </c>
      <c r="GE11" s="6322" t="s">
        <v>61338</v>
      </c>
      <c r="GF11" s="4824"/>
      <c r="GG11" s="2813" t="s">
        <v>61341</v>
      </c>
      <c r="GH11" s="2813" t="s">
        <v>61342</v>
      </c>
      <c r="GI11" s="6745">
        <v>9</v>
      </c>
      <c r="GJ11" s="6322" t="s">
        <v>61578</v>
      </c>
      <c r="GK11" s="4872"/>
      <c r="GL11" s="2813" t="s">
        <v>61581</v>
      </c>
      <c r="GM11" s="2813" t="s">
        <v>61582</v>
      </c>
      <c r="GN11" s="6745">
        <v>9</v>
      </c>
      <c r="GO11" s="6322" t="s">
        <v>61821</v>
      </c>
      <c r="GP11" s="4921"/>
      <c r="GQ11" s="2813" t="s">
        <v>61824</v>
      </c>
      <c r="GR11" s="2813" t="s">
        <v>61825</v>
      </c>
      <c r="GS11" s="6745">
        <v>9</v>
      </c>
      <c r="GT11" s="6322" t="s">
        <v>62081</v>
      </c>
      <c r="GU11" s="4973"/>
      <c r="GV11" s="2813" t="s">
        <v>62084</v>
      </c>
      <c r="GW11" s="2813" t="s">
        <v>62085</v>
      </c>
      <c r="GX11" s="6745">
        <v>9</v>
      </c>
      <c r="GY11" s="6322" t="s">
        <v>62371</v>
      </c>
      <c r="GZ11" s="5031"/>
      <c r="HA11" s="2813" t="s">
        <v>62374</v>
      </c>
      <c r="HB11" s="2813" t="s">
        <v>62375</v>
      </c>
      <c r="HC11" s="6745">
        <v>9</v>
      </c>
      <c r="HD11" s="6322" t="s">
        <v>62721</v>
      </c>
      <c r="HE11" s="5101"/>
      <c r="HF11" s="2813" t="s">
        <v>62724</v>
      </c>
      <c r="HG11" s="2813" t="s">
        <v>62725</v>
      </c>
      <c r="HH11" s="6745">
        <v>9</v>
      </c>
      <c r="HI11" s="6322" t="s">
        <v>63001</v>
      </c>
      <c r="HJ11" s="5157"/>
      <c r="HK11" s="2813" t="s">
        <v>63004</v>
      </c>
      <c r="HL11" s="2813" t="s">
        <v>63005</v>
      </c>
      <c r="HM11" s="6745">
        <v>9</v>
      </c>
      <c r="HN11" s="6322" t="s">
        <v>63271</v>
      </c>
      <c r="HO11" s="5211"/>
      <c r="HP11" s="2813" t="s">
        <v>63274</v>
      </c>
      <c r="HQ11" s="2813" t="s">
        <v>63275</v>
      </c>
      <c r="HR11" s="6745">
        <v>9</v>
      </c>
      <c r="HS11" s="6322" t="s">
        <v>63529</v>
      </c>
      <c r="HT11" s="5262"/>
      <c r="HU11" s="2813" t="s">
        <v>63532</v>
      </c>
      <c r="HV11" s="2813" t="s">
        <v>63533</v>
      </c>
      <c r="HW11" s="6745">
        <v>9</v>
      </c>
      <c r="HX11" s="6322" t="s">
        <v>63779</v>
      </c>
      <c r="HY11" s="5312"/>
      <c r="HZ11" s="2813" t="s">
        <v>63782</v>
      </c>
      <c r="IA11" s="2813" t="s">
        <v>63783</v>
      </c>
      <c r="IB11" s="6745">
        <v>9</v>
      </c>
      <c r="IC11" s="6322" t="s">
        <v>64004</v>
      </c>
      <c r="ID11" s="5357"/>
      <c r="IE11" s="2813" t="s">
        <v>64007</v>
      </c>
      <c r="IF11" s="2813" t="s">
        <v>64008</v>
      </c>
      <c r="IG11" s="6745">
        <v>9</v>
      </c>
      <c r="IH11" s="6322" t="s">
        <v>64269</v>
      </c>
      <c r="II11" s="5410"/>
      <c r="IJ11" s="2813" t="s">
        <v>64272</v>
      </c>
      <c r="IK11" s="2813" t="s">
        <v>64273</v>
      </c>
      <c r="IL11" s="6745">
        <v>9</v>
      </c>
      <c r="IM11" s="6322" t="s">
        <v>64509</v>
      </c>
      <c r="IN11" s="5458"/>
      <c r="IO11" s="2813" t="s">
        <v>64512</v>
      </c>
      <c r="IP11" s="2813" t="s">
        <v>64513</v>
      </c>
      <c r="IQ11" s="6745">
        <v>9</v>
      </c>
      <c r="IR11" s="6322" t="s">
        <v>64749</v>
      </c>
      <c r="IS11" s="5506"/>
      <c r="IT11" s="2813" t="s">
        <v>64752</v>
      </c>
      <c r="IU11" s="2813" t="s">
        <v>64753</v>
      </c>
      <c r="IV11" s="6745">
        <v>9</v>
      </c>
      <c r="IW11" s="6322" t="s">
        <v>64999</v>
      </c>
      <c r="IX11" s="5556"/>
      <c r="IY11" s="2813" t="s">
        <v>65002</v>
      </c>
      <c r="IZ11" s="2813" t="s">
        <v>65003</v>
      </c>
      <c r="JA11" s="6745">
        <v>9</v>
      </c>
      <c r="JB11" s="6322" t="s">
        <v>65244</v>
      </c>
      <c r="JC11" s="5605"/>
      <c r="JD11" s="2813" t="s">
        <v>65247</v>
      </c>
      <c r="JE11" s="2813" t="s">
        <v>65248</v>
      </c>
      <c r="JF11" s="6745">
        <v>9</v>
      </c>
      <c r="JG11" s="6322" t="s">
        <v>65509</v>
      </c>
      <c r="JH11" s="5658"/>
      <c r="JI11" s="2813" t="s">
        <v>65512</v>
      </c>
      <c r="JJ11" s="2813" t="s">
        <v>65513</v>
      </c>
      <c r="JK11" s="6745">
        <v>9</v>
      </c>
      <c r="JL11" s="6322" t="s">
        <v>65779</v>
      </c>
      <c r="JM11" s="5712"/>
      <c r="JN11" s="2813" t="s">
        <v>65782</v>
      </c>
      <c r="JO11" s="2813" t="s">
        <v>65783</v>
      </c>
      <c r="JP11" s="6745">
        <v>9</v>
      </c>
      <c r="JQ11" s="6322" t="s">
        <v>66159</v>
      </c>
      <c r="JR11" s="5788"/>
      <c r="JS11" s="2813" t="s">
        <v>66162</v>
      </c>
      <c r="JT11" s="2813" t="s">
        <v>66163</v>
      </c>
      <c r="JU11" s="6745">
        <v>9</v>
      </c>
      <c r="JV11" s="6322" t="s">
        <v>66439</v>
      </c>
      <c r="JW11" s="5844"/>
      <c r="JX11" s="2813" t="s">
        <v>66442</v>
      </c>
      <c r="JY11" s="2813" t="s">
        <v>66443</v>
      </c>
      <c r="JZ11" s="6745">
        <v>9</v>
      </c>
      <c r="KA11" s="6322" t="s">
        <v>66749</v>
      </c>
      <c r="KB11" s="5906"/>
      <c r="KC11" s="2813" t="s">
        <v>66752</v>
      </c>
      <c r="KD11" s="2813" t="s">
        <v>66753</v>
      </c>
      <c r="KE11" s="6745">
        <v>9</v>
      </c>
      <c r="KF11" s="6322" t="s">
        <v>67039</v>
      </c>
      <c r="KG11" s="5964"/>
      <c r="KH11" s="2813" t="s">
        <v>67042</v>
      </c>
      <c r="KI11" s="2813" t="s">
        <v>67043</v>
      </c>
      <c r="KJ11" s="6745">
        <v>9</v>
      </c>
      <c r="KK11" s="6322" t="s">
        <v>67399</v>
      </c>
      <c r="KL11" s="6036"/>
      <c r="KM11" s="2813" t="s">
        <v>67402</v>
      </c>
      <c r="KN11" s="2813" t="s">
        <v>67403</v>
      </c>
      <c r="KO11" s="6745">
        <v>9</v>
      </c>
      <c r="KP11" s="6322" t="s">
        <v>67759</v>
      </c>
      <c r="KQ11" s="6108"/>
      <c r="KR11" s="2813" t="s">
        <v>67762</v>
      </c>
      <c r="KS11" s="2813" t="s">
        <v>67763</v>
      </c>
      <c r="KT11" s="6745">
        <v>9</v>
      </c>
      <c r="KU11" s="6322" t="s">
        <v>68119</v>
      </c>
      <c r="KV11" s="6180"/>
      <c r="KW11" s="2813" t="s">
        <v>68122</v>
      </c>
      <c r="KX11" s="2813" t="s">
        <v>68123</v>
      </c>
      <c r="KY11" s="6745">
        <v>9</v>
      </c>
      <c r="KZ11" s="6322" t="s">
        <v>68477</v>
      </c>
      <c r="LA11" s="6251"/>
      <c r="LB11" s="2813" t="s">
        <v>68480</v>
      </c>
      <c r="LC11" s="2813" t="s">
        <v>68481</v>
      </c>
    </row>
    <row r="12" spans="1:315" ht="26.4" customHeight="1" x14ac:dyDescent="0.3">
      <c r="A12" s="6745">
        <v>10</v>
      </c>
      <c r="B12" s="6322" t="s">
        <v>51356</v>
      </c>
      <c r="C12" s="2826"/>
      <c r="D12" s="2813" t="s">
        <v>51359</v>
      </c>
      <c r="E12" s="2813" t="s">
        <v>51360</v>
      </c>
      <c r="F12" s="6745">
        <v>10</v>
      </c>
      <c r="G12" s="6322" t="s">
        <v>51671</v>
      </c>
      <c r="H12" s="2889"/>
      <c r="I12" s="2813" t="s">
        <v>51674</v>
      </c>
      <c r="J12" s="2813" t="s">
        <v>51675</v>
      </c>
      <c r="K12" s="6745">
        <v>10</v>
      </c>
      <c r="L12" s="6322" t="s">
        <v>51926</v>
      </c>
      <c r="M12" s="2940"/>
      <c r="N12" s="2813" t="s">
        <v>51929</v>
      </c>
      <c r="O12" s="2813" t="s">
        <v>51930</v>
      </c>
      <c r="P12" s="6745">
        <v>10</v>
      </c>
      <c r="Q12" s="6322" t="s">
        <v>52231</v>
      </c>
      <c r="R12" s="3001"/>
      <c r="S12" s="2813" t="s">
        <v>52234</v>
      </c>
      <c r="T12" s="2813" t="s">
        <v>52235</v>
      </c>
      <c r="U12" s="6745">
        <v>10</v>
      </c>
      <c r="V12" s="6322" t="s">
        <v>52546</v>
      </c>
      <c r="W12" s="3064"/>
      <c r="X12" s="2813" t="s">
        <v>52549</v>
      </c>
      <c r="Y12" s="2813" t="s">
        <v>52550</v>
      </c>
      <c r="Z12" s="6745">
        <v>10</v>
      </c>
      <c r="AA12" s="6322" t="s">
        <v>52856</v>
      </c>
      <c r="AB12" s="3126"/>
      <c r="AC12" s="2813" t="s">
        <v>52859</v>
      </c>
      <c r="AD12" s="2813" t="s">
        <v>52860</v>
      </c>
      <c r="AE12" s="6745">
        <v>10</v>
      </c>
      <c r="AF12" s="6322" t="s">
        <v>53114</v>
      </c>
      <c r="AG12" s="3178"/>
      <c r="AH12" s="2813" t="s">
        <v>53117</v>
      </c>
      <c r="AI12" s="2813" t="s">
        <v>53118</v>
      </c>
      <c r="AJ12" s="6745">
        <v>10</v>
      </c>
      <c r="AK12" s="6322" t="s">
        <v>53369</v>
      </c>
      <c r="AL12" s="3229"/>
      <c r="AM12" s="2813" t="s">
        <v>53372</v>
      </c>
      <c r="AN12" s="2813" t="s">
        <v>53373</v>
      </c>
      <c r="AO12" s="6745">
        <v>10</v>
      </c>
      <c r="AP12" s="6322" t="s">
        <v>53627</v>
      </c>
      <c r="AQ12" s="3281"/>
      <c r="AR12" s="2813" t="s">
        <v>53630</v>
      </c>
      <c r="AS12" s="2813" t="s">
        <v>53631</v>
      </c>
      <c r="AT12" s="6745">
        <v>10</v>
      </c>
      <c r="AU12" s="6322" t="s">
        <v>53952</v>
      </c>
      <c r="AV12" s="3346"/>
      <c r="AW12" s="2813" t="s">
        <v>53955</v>
      </c>
      <c r="AX12" s="2813" t="s">
        <v>53956</v>
      </c>
      <c r="AY12" s="6745">
        <v>10</v>
      </c>
      <c r="AZ12" s="6322" t="s">
        <v>54232</v>
      </c>
      <c r="BA12" s="3402"/>
      <c r="BB12" s="2813" t="s">
        <v>54235</v>
      </c>
      <c r="BC12" s="2813" t="s">
        <v>54236</v>
      </c>
      <c r="BD12" s="6745">
        <v>10</v>
      </c>
      <c r="BE12" s="6322" t="s">
        <v>54522</v>
      </c>
      <c r="BF12" s="3460"/>
      <c r="BG12" s="2813" t="s">
        <v>54525</v>
      </c>
      <c r="BH12" s="2813" t="s">
        <v>54526</v>
      </c>
      <c r="BI12" s="6745">
        <v>10</v>
      </c>
      <c r="BJ12" s="6322" t="s">
        <v>54792</v>
      </c>
      <c r="BK12" s="3514"/>
      <c r="BL12" s="2813" t="s">
        <v>54795</v>
      </c>
      <c r="BM12" s="2813" t="s">
        <v>54796</v>
      </c>
      <c r="BN12" s="6745">
        <v>10</v>
      </c>
      <c r="BO12" s="6322" t="s">
        <v>55130</v>
      </c>
      <c r="BP12" s="3582"/>
      <c r="BQ12" s="2813" t="s">
        <v>55133</v>
      </c>
      <c r="BR12" s="2813" t="s">
        <v>55134</v>
      </c>
      <c r="BS12" s="6745">
        <v>10</v>
      </c>
      <c r="BT12" s="6322" t="s">
        <v>55423</v>
      </c>
      <c r="BU12" s="3641"/>
      <c r="BV12" s="2813" t="s">
        <v>55426</v>
      </c>
      <c r="BW12" s="2813" t="s">
        <v>55427</v>
      </c>
      <c r="BX12" s="6745">
        <v>10</v>
      </c>
      <c r="BY12" s="6322" t="s">
        <v>55691</v>
      </c>
      <c r="BZ12" s="3695"/>
      <c r="CA12" s="2813" t="s">
        <v>55694</v>
      </c>
      <c r="CB12" s="2813" t="s">
        <v>55695</v>
      </c>
      <c r="CC12" s="6745">
        <v>10</v>
      </c>
      <c r="CD12" s="6322" t="s">
        <v>55926</v>
      </c>
      <c r="CE12" s="3742"/>
      <c r="CF12" s="2813" t="s">
        <v>55929</v>
      </c>
      <c r="CG12" s="2813" t="s">
        <v>55930</v>
      </c>
      <c r="CH12" s="6745">
        <v>10</v>
      </c>
      <c r="CI12" s="6322" t="s">
        <v>56231</v>
      </c>
      <c r="CJ12" s="3803"/>
      <c r="CK12" s="2813" t="s">
        <v>56234</v>
      </c>
      <c r="CL12" s="2813" t="s">
        <v>56235</v>
      </c>
      <c r="CM12" s="6745">
        <v>10</v>
      </c>
      <c r="CN12" s="6322" t="s">
        <v>56497</v>
      </c>
      <c r="CO12" s="3856"/>
      <c r="CP12" s="2813" t="s">
        <v>56500</v>
      </c>
      <c r="CQ12" s="2813" t="s">
        <v>56501</v>
      </c>
      <c r="CR12" s="6745">
        <v>10</v>
      </c>
      <c r="CS12" s="6322" t="s">
        <v>56793</v>
      </c>
      <c r="CT12" s="3915"/>
      <c r="CU12" s="2813" t="s">
        <v>56796</v>
      </c>
      <c r="CV12" s="2813" t="s">
        <v>56797</v>
      </c>
      <c r="CW12" s="6745">
        <v>10</v>
      </c>
      <c r="CX12" s="6322" t="s">
        <v>57079</v>
      </c>
      <c r="CY12" s="3972"/>
      <c r="CZ12" s="2813" t="s">
        <v>57082</v>
      </c>
      <c r="DA12" s="2813" t="s">
        <v>57083</v>
      </c>
      <c r="DB12" s="6745">
        <v>10</v>
      </c>
      <c r="DC12" s="6322" t="s">
        <v>57374</v>
      </c>
      <c r="DD12" s="4031"/>
      <c r="DE12" s="2813" t="s">
        <v>57377</v>
      </c>
      <c r="DF12" s="2813" t="s">
        <v>57378</v>
      </c>
      <c r="DG12" s="6745">
        <v>10</v>
      </c>
      <c r="DH12" s="6322" t="s">
        <v>57614</v>
      </c>
      <c r="DI12" s="4079"/>
      <c r="DJ12" s="2813" t="s">
        <v>57617</v>
      </c>
      <c r="DK12" s="2813" t="s">
        <v>57618</v>
      </c>
      <c r="DL12" s="6745">
        <v>10</v>
      </c>
      <c r="DM12" s="6322" t="s">
        <v>57854</v>
      </c>
      <c r="DN12" s="4127"/>
      <c r="DO12" s="2813" t="s">
        <v>57857</v>
      </c>
      <c r="DP12" s="2813" t="s">
        <v>57858</v>
      </c>
      <c r="DQ12" s="6745">
        <v>10</v>
      </c>
      <c r="DR12" s="6322" t="s">
        <v>58074</v>
      </c>
      <c r="DS12" s="4171"/>
      <c r="DT12" s="2813" t="s">
        <v>58077</v>
      </c>
      <c r="DU12" s="2813" t="s">
        <v>58078</v>
      </c>
      <c r="DV12" s="6745">
        <v>10</v>
      </c>
      <c r="DW12" s="6322" t="s">
        <v>58314</v>
      </c>
      <c r="DX12" s="4219"/>
      <c r="DY12" s="2813" t="s">
        <v>58317</v>
      </c>
      <c r="DZ12" s="2813" t="s">
        <v>58318</v>
      </c>
      <c r="EA12" s="6745">
        <v>10</v>
      </c>
      <c r="EB12" s="6322" t="s">
        <v>58574</v>
      </c>
      <c r="EC12" s="4271"/>
      <c r="ED12" s="2813" t="s">
        <v>58577</v>
      </c>
      <c r="EE12" s="2813" t="s">
        <v>58578</v>
      </c>
      <c r="EF12" s="6745">
        <v>10</v>
      </c>
      <c r="EG12" s="6322" t="s">
        <v>58804</v>
      </c>
      <c r="EH12" s="4317"/>
      <c r="EI12" s="2813" t="s">
        <v>58807</v>
      </c>
      <c r="EJ12" s="2813" t="s">
        <v>58808</v>
      </c>
      <c r="EK12" s="6745">
        <v>10</v>
      </c>
      <c r="EL12" s="6322" t="s">
        <v>59024</v>
      </c>
      <c r="EM12" s="4361"/>
      <c r="EN12" s="2813" t="s">
        <v>59027</v>
      </c>
      <c r="EO12" s="2813" t="s">
        <v>59028</v>
      </c>
      <c r="EP12" s="6745">
        <v>10</v>
      </c>
      <c r="EQ12" s="6322" t="s">
        <v>59292</v>
      </c>
      <c r="ER12" s="4415"/>
      <c r="ES12" s="2813" t="s">
        <v>59295</v>
      </c>
      <c r="ET12" s="2813" t="s">
        <v>59296</v>
      </c>
      <c r="EU12" s="6745">
        <v>10</v>
      </c>
      <c r="EV12" s="6322" t="s">
        <v>59557</v>
      </c>
      <c r="EW12" s="4468"/>
      <c r="EX12" s="2813" t="s">
        <v>59560</v>
      </c>
      <c r="EY12" s="2813" t="s">
        <v>59561</v>
      </c>
      <c r="EZ12" s="6745">
        <v>10</v>
      </c>
      <c r="FA12" s="6322" t="s">
        <v>59802</v>
      </c>
      <c r="FB12" s="4517"/>
      <c r="FC12" s="2813" t="s">
        <v>59805</v>
      </c>
      <c r="FD12" s="2813" t="s">
        <v>59806</v>
      </c>
      <c r="FE12" s="6745">
        <v>10</v>
      </c>
      <c r="FF12" s="6322" t="s">
        <v>60047</v>
      </c>
      <c r="FG12" s="4566"/>
      <c r="FH12" s="2813" t="s">
        <v>60050</v>
      </c>
      <c r="FI12" s="2813" t="s">
        <v>60051</v>
      </c>
      <c r="FJ12" s="6745">
        <v>10</v>
      </c>
      <c r="FK12" s="6322" t="s">
        <v>60283</v>
      </c>
      <c r="FL12" s="4613"/>
      <c r="FM12" s="2813" t="s">
        <v>60286</v>
      </c>
      <c r="FN12" s="2813" t="s">
        <v>60287</v>
      </c>
      <c r="FO12" s="6745">
        <v>10</v>
      </c>
      <c r="FP12" s="6322" t="s">
        <v>60568</v>
      </c>
      <c r="FQ12" s="4670"/>
      <c r="FR12" s="2813" t="s">
        <v>60571</v>
      </c>
      <c r="FS12" s="2813" t="s">
        <v>60572</v>
      </c>
      <c r="FT12" s="6745">
        <v>10</v>
      </c>
      <c r="FU12" s="6322" t="s">
        <v>60833</v>
      </c>
      <c r="FV12" s="4723"/>
      <c r="FW12" s="2813" t="s">
        <v>60836</v>
      </c>
      <c r="FX12" s="2813" t="s">
        <v>60837</v>
      </c>
      <c r="FY12" s="6745">
        <v>10</v>
      </c>
      <c r="FZ12" s="6322" t="s">
        <v>61078</v>
      </c>
      <c r="GA12" s="4772"/>
      <c r="GB12" s="2813" t="s">
        <v>61081</v>
      </c>
      <c r="GC12" s="2813" t="s">
        <v>61082</v>
      </c>
      <c r="GD12" s="6745">
        <v>10</v>
      </c>
      <c r="GE12" s="6322" t="s">
        <v>61343</v>
      </c>
      <c r="GF12" s="4825"/>
      <c r="GG12" s="2813" t="s">
        <v>61346</v>
      </c>
      <c r="GH12" s="2813" t="s">
        <v>61347</v>
      </c>
      <c r="GI12" s="6745">
        <v>10</v>
      </c>
      <c r="GJ12" s="6322" t="s">
        <v>61583</v>
      </c>
      <c r="GK12" s="4873"/>
      <c r="GL12" s="2813" t="s">
        <v>61586</v>
      </c>
      <c r="GM12" s="2813" t="s">
        <v>61587</v>
      </c>
      <c r="GN12" s="6745">
        <v>10</v>
      </c>
      <c r="GO12" s="6322" t="s">
        <v>61826</v>
      </c>
      <c r="GP12" s="4922"/>
      <c r="GQ12" s="2813" t="s">
        <v>61829</v>
      </c>
      <c r="GR12" s="2813" t="s">
        <v>61830</v>
      </c>
      <c r="GS12" s="6745">
        <v>10</v>
      </c>
      <c r="GT12" s="6322" t="s">
        <v>62086</v>
      </c>
      <c r="GU12" s="4974"/>
      <c r="GV12" s="2813" t="s">
        <v>62089</v>
      </c>
      <c r="GW12" s="2813" t="s">
        <v>62090</v>
      </c>
      <c r="GX12" s="6745">
        <v>10</v>
      </c>
      <c r="GY12" s="6322" t="s">
        <v>62376</v>
      </c>
      <c r="GZ12" s="5032"/>
      <c r="HA12" s="2813" t="s">
        <v>62379</v>
      </c>
      <c r="HB12" s="2813" t="s">
        <v>62380</v>
      </c>
      <c r="HC12" s="6745">
        <v>10</v>
      </c>
      <c r="HD12" s="6322" t="s">
        <v>62726</v>
      </c>
      <c r="HE12" s="5102"/>
      <c r="HF12" s="2813" t="s">
        <v>62729</v>
      </c>
      <c r="HG12" s="2813" t="s">
        <v>62730</v>
      </c>
      <c r="HH12" s="6745">
        <v>10</v>
      </c>
      <c r="HI12" s="6322" t="s">
        <v>63006</v>
      </c>
      <c r="HJ12" s="5158"/>
      <c r="HK12" s="2813" t="s">
        <v>63009</v>
      </c>
      <c r="HL12" s="2813" t="s">
        <v>63010</v>
      </c>
      <c r="HM12" s="6745">
        <v>10</v>
      </c>
      <c r="HN12" s="6322" t="s">
        <v>63276</v>
      </c>
      <c r="HO12" s="5212"/>
      <c r="HP12" s="2813" t="s">
        <v>63279</v>
      </c>
      <c r="HQ12" s="2813" t="s">
        <v>63280</v>
      </c>
      <c r="HR12" s="6745">
        <v>10</v>
      </c>
      <c r="HS12" s="6322" t="s">
        <v>63534</v>
      </c>
      <c r="HT12" s="5263"/>
      <c r="HU12" s="2813" t="s">
        <v>63537</v>
      </c>
      <c r="HV12" s="2813" t="s">
        <v>63538</v>
      </c>
      <c r="HW12" s="6745">
        <v>10</v>
      </c>
      <c r="HX12" s="6322" t="s">
        <v>63784</v>
      </c>
      <c r="HY12" s="5313"/>
      <c r="HZ12" s="2813" t="s">
        <v>63787</v>
      </c>
      <c r="IA12" s="2813" t="s">
        <v>63788</v>
      </c>
      <c r="IB12" s="6745">
        <v>10</v>
      </c>
      <c r="IC12" s="6322" t="s">
        <v>64009</v>
      </c>
      <c r="ID12" s="5358"/>
      <c r="IE12" s="2813" t="s">
        <v>64012</v>
      </c>
      <c r="IF12" s="2813" t="s">
        <v>64013</v>
      </c>
      <c r="IG12" s="6745">
        <v>10</v>
      </c>
      <c r="IH12" s="6322" t="s">
        <v>64274</v>
      </c>
      <c r="II12" s="5411"/>
      <c r="IJ12" s="2813" t="s">
        <v>64277</v>
      </c>
      <c r="IK12" s="2813" t="s">
        <v>64278</v>
      </c>
      <c r="IL12" s="6745">
        <v>10</v>
      </c>
      <c r="IM12" s="6322" t="s">
        <v>64514</v>
      </c>
      <c r="IN12" s="5459"/>
      <c r="IO12" s="2813" t="s">
        <v>64517</v>
      </c>
      <c r="IP12" s="2813" t="s">
        <v>64518</v>
      </c>
      <c r="IQ12" s="6745">
        <v>10</v>
      </c>
      <c r="IR12" s="6322" t="s">
        <v>64754</v>
      </c>
      <c r="IS12" s="5507"/>
      <c r="IT12" s="2813" t="s">
        <v>64757</v>
      </c>
      <c r="IU12" s="2813" t="s">
        <v>64758</v>
      </c>
      <c r="IV12" s="6745">
        <v>10</v>
      </c>
      <c r="IW12" s="6322" t="s">
        <v>65004</v>
      </c>
      <c r="IX12" s="5557"/>
      <c r="IY12" s="2813" t="s">
        <v>65007</v>
      </c>
      <c r="IZ12" s="2813" t="s">
        <v>65008</v>
      </c>
      <c r="JA12" s="6745">
        <v>10</v>
      </c>
      <c r="JB12" s="6322" t="s">
        <v>65249</v>
      </c>
      <c r="JC12" s="5606"/>
      <c r="JD12" s="2813" t="s">
        <v>65252</v>
      </c>
      <c r="JE12" s="2813" t="s">
        <v>65253</v>
      </c>
      <c r="JF12" s="6745">
        <v>10</v>
      </c>
      <c r="JG12" s="6322" t="s">
        <v>65514</v>
      </c>
      <c r="JH12" s="5659"/>
      <c r="JI12" s="2813" t="s">
        <v>65517</v>
      </c>
      <c r="JJ12" s="2813" t="s">
        <v>65518</v>
      </c>
      <c r="JK12" s="6745">
        <v>10</v>
      </c>
      <c r="JL12" s="6322" t="s">
        <v>65784</v>
      </c>
      <c r="JM12" s="5713"/>
      <c r="JN12" s="2813" t="s">
        <v>65787</v>
      </c>
      <c r="JO12" s="2813" t="s">
        <v>65788</v>
      </c>
      <c r="JP12" s="6745">
        <v>10</v>
      </c>
      <c r="JQ12" s="6322" t="s">
        <v>66164</v>
      </c>
      <c r="JR12" s="5789"/>
      <c r="JS12" s="2813" t="s">
        <v>66167</v>
      </c>
      <c r="JT12" s="2813" t="s">
        <v>66168</v>
      </c>
      <c r="JU12" s="6745">
        <v>10</v>
      </c>
      <c r="JV12" s="6322" t="s">
        <v>66444</v>
      </c>
      <c r="JW12" s="5845"/>
      <c r="JX12" s="2813" t="s">
        <v>66447</v>
      </c>
      <c r="JY12" s="2813" t="s">
        <v>66448</v>
      </c>
      <c r="JZ12" s="6745">
        <v>10</v>
      </c>
      <c r="KA12" s="6322" t="s">
        <v>66754</v>
      </c>
      <c r="KB12" s="5907"/>
      <c r="KC12" s="2813" t="s">
        <v>66757</v>
      </c>
      <c r="KD12" s="2813" t="s">
        <v>66758</v>
      </c>
      <c r="KE12" s="6745">
        <v>10</v>
      </c>
      <c r="KF12" s="6322" t="s">
        <v>67044</v>
      </c>
      <c r="KG12" s="5965"/>
      <c r="KH12" s="2813" t="s">
        <v>67047</v>
      </c>
      <c r="KI12" s="2813" t="s">
        <v>67048</v>
      </c>
      <c r="KJ12" s="6745">
        <v>10</v>
      </c>
      <c r="KK12" s="6322" t="s">
        <v>67404</v>
      </c>
      <c r="KL12" s="6037"/>
      <c r="KM12" s="2813" t="s">
        <v>67407</v>
      </c>
      <c r="KN12" s="2813" t="s">
        <v>67408</v>
      </c>
      <c r="KO12" s="6745">
        <v>10</v>
      </c>
      <c r="KP12" s="6322" t="s">
        <v>67764</v>
      </c>
      <c r="KQ12" s="6109"/>
      <c r="KR12" s="2813" t="s">
        <v>67767</v>
      </c>
      <c r="KS12" s="2813" t="s">
        <v>67768</v>
      </c>
      <c r="KT12" s="6745">
        <v>10</v>
      </c>
      <c r="KU12" s="6322" t="s">
        <v>68124</v>
      </c>
      <c r="KV12" s="6181"/>
      <c r="KW12" s="2813" t="s">
        <v>68127</v>
      </c>
      <c r="KX12" s="2813" t="s">
        <v>68128</v>
      </c>
      <c r="KY12" s="6745">
        <v>10</v>
      </c>
      <c r="KZ12" s="6322" t="s">
        <v>68482</v>
      </c>
      <c r="LA12" s="6252"/>
      <c r="LB12" s="2813" t="s">
        <v>68485</v>
      </c>
      <c r="LC12" s="2813" t="s">
        <v>68486</v>
      </c>
    </row>
    <row r="13" spans="1:315" ht="26.4" customHeight="1" x14ac:dyDescent="0.3">
      <c r="A13" s="6745">
        <v>11</v>
      </c>
      <c r="B13" s="6322" t="s">
        <v>51361</v>
      </c>
      <c r="C13" s="2827"/>
      <c r="D13" s="2813" t="s">
        <v>51364</v>
      </c>
      <c r="E13" s="2813" t="s">
        <v>51365</v>
      </c>
      <c r="F13" s="6745">
        <v>11</v>
      </c>
      <c r="G13" s="6322" t="s">
        <v>51676</v>
      </c>
      <c r="H13" s="2890"/>
      <c r="I13" s="2813" t="s">
        <v>51679</v>
      </c>
      <c r="J13" s="2813" t="s">
        <v>51680</v>
      </c>
      <c r="K13" s="6745">
        <v>11</v>
      </c>
      <c r="L13" s="6322" t="s">
        <v>51931</v>
      </c>
      <c r="M13" s="2941"/>
      <c r="N13" s="2813" t="s">
        <v>51934</v>
      </c>
      <c r="O13" s="2813" t="s">
        <v>51935</v>
      </c>
      <c r="P13" s="6745">
        <v>11</v>
      </c>
      <c r="Q13" s="6322" t="s">
        <v>52236</v>
      </c>
      <c r="R13" s="3002"/>
      <c r="S13" s="2813" t="s">
        <v>52239</v>
      </c>
      <c r="T13" s="2813" t="s">
        <v>52240</v>
      </c>
      <c r="U13" s="6745">
        <v>11</v>
      </c>
      <c r="V13" s="6322" t="s">
        <v>52551</v>
      </c>
      <c r="W13" s="3065"/>
      <c r="X13" s="2813" t="s">
        <v>52554</v>
      </c>
      <c r="Y13" s="2813" t="s">
        <v>52555</v>
      </c>
      <c r="Z13" s="6745">
        <v>11</v>
      </c>
      <c r="AA13" s="6322" t="s">
        <v>52861</v>
      </c>
      <c r="AB13" s="3127"/>
      <c r="AC13" s="2813" t="s">
        <v>52864</v>
      </c>
      <c r="AD13" s="2813" t="s">
        <v>52865</v>
      </c>
      <c r="AE13" s="6745">
        <v>11</v>
      </c>
      <c r="AF13" s="6322" t="s">
        <v>53119</v>
      </c>
      <c r="AG13" s="3179"/>
      <c r="AH13" s="2813" t="s">
        <v>53122</v>
      </c>
      <c r="AI13" s="2813" t="s">
        <v>53123</v>
      </c>
      <c r="AJ13" s="6745">
        <v>11</v>
      </c>
      <c r="AK13" s="6322" t="s">
        <v>53374</v>
      </c>
      <c r="AL13" s="3230"/>
      <c r="AM13" s="2813" t="s">
        <v>53377</v>
      </c>
      <c r="AN13" s="2813" t="s">
        <v>53378</v>
      </c>
      <c r="AO13" s="6745">
        <v>11</v>
      </c>
      <c r="AP13" s="6322" t="s">
        <v>53632</v>
      </c>
      <c r="AQ13" s="3282"/>
      <c r="AR13" s="2813" t="s">
        <v>53635</v>
      </c>
      <c r="AS13" s="2813" t="s">
        <v>53636</v>
      </c>
      <c r="AT13" s="6745">
        <v>11</v>
      </c>
      <c r="AU13" s="6322" t="s">
        <v>53957</v>
      </c>
      <c r="AV13" s="3347"/>
      <c r="AW13" s="2813" t="s">
        <v>53960</v>
      </c>
      <c r="AX13" s="2813" t="s">
        <v>53961</v>
      </c>
      <c r="AY13" s="6745">
        <v>11</v>
      </c>
      <c r="AZ13" s="6322" t="s">
        <v>54237</v>
      </c>
      <c r="BA13" s="3403"/>
      <c r="BB13" s="2813" t="s">
        <v>54240</v>
      </c>
      <c r="BC13" s="2813" t="s">
        <v>54241</v>
      </c>
      <c r="BD13" s="6745">
        <v>11</v>
      </c>
      <c r="BE13" s="6322" t="s">
        <v>54527</v>
      </c>
      <c r="BF13" s="3461"/>
      <c r="BG13" s="2813" t="s">
        <v>54530</v>
      </c>
      <c r="BH13" s="2813" t="s">
        <v>54531</v>
      </c>
      <c r="BI13" s="6745">
        <v>11</v>
      </c>
      <c r="BJ13" s="6322" t="s">
        <v>54797</v>
      </c>
      <c r="BK13" s="3515"/>
      <c r="BL13" s="2813" t="s">
        <v>54800</v>
      </c>
      <c r="BM13" s="2813" t="s">
        <v>54801</v>
      </c>
      <c r="BN13" s="6745">
        <v>11</v>
      </c>
      <c r="BO13" s="6322" t="s">
        <v>55135</v>
      </c>
      <c r="BP13" s="3583"/>
      <c r="BQ13" s="2813" t="s">
        <v>55138</v>
      </c>
      <c r="BR13" s="2813" t="s">
        <v>55139</v>
      </c>
      <c r="BS13" s="6745">
        <v>11</v>
      </c>
      <c r="BT13" s="6322" t="s">
        <v>55428</v>
      </c>
      <c r="BU13" s="3642"/>
      <c r="BV13" s="2813" t="s">
        <v>55431</v>
      </c>
      <c r="BW13" s="2813" t="s">
        <v>55432</v>
      </c>
      <c r="BX13" s="6745">
        <v>11</v>
      </c>
      <c r="BY13" s="6322" t="s">
        <v>55696</v>
      </c>
      <c r="BZ13" s="3696"/>
      <c r="CA13" s="2813" t="s">
        <v>55699</v>
      </c>
      <c r="CB13" s="2813" t="s">
        <v>55700</v>
      </c>
      <c r="CC13" s="6745">
        <v>11</v>
      </c>
      <c r="CD13" s="6322" t="s">
        <v>55931</v>
      </c>
      <c r="CE13" s="3743"/>
      <c r="CF13" s="2813" t="s">
        <v>55934</v>
      </c>
      <c r="CG13" s="2813" t="s">
        <v>55935</v>
      </c>
      <c r="CH13" s="6745">
        <v>11</v>
      </c>
      <c r="CI13" s="6322" t="s">
        <v>56236</v>
      </c>
      <c r="CJ13" s="3804"/>
      <c r="CK13" s="2813" t="s">
        <v>56239</v>
      </c>
      <c r="CL13" s="2813" t="s">
        <v>56240</v>
      </c>
      <c r="CM13" s="6745">
        <v>11</v>
      </c>
      <c r="CN13" s="6322" t="s">
        <v>56502</v>
      </c>
      <c r="CO13" s="3857"/>
      <c r="CP13" s="2813" t="s">
        <v>56505</v>
      </c>
      <c r="CQ13" s="2813" t="s">
        <v>56506</v>
      </c>
      <c r="CR13" s="6745">
        <v>11</v>
      </c>
      <c r="CS13" s="6322" t="s">
        <v>56798</v>
      </c>
      <c r="CT13" s="3916"/>
      <c r="CU13" s="2813" t="s">
        <v>56801</v>
      </c>
      <c r="CV13" s="2813" t="s">
        <v>56802</v>
      </c>
      <c r="CW13" s="6745">
        <v>11</v>
      </c>
      <c r="CX13" s="6322" t="s">
        <v>57084</v>
      </c>
      <c r="CY13" s="3973"/>
      <c r="CZ13" s="2813" t="s">
        <v>57087</v>
      </c>
      <c r="DA13" s="2813" t="s">
        <v>57088</v>
      </c>
      <c r="DB13" s="6745">
        <v>11</v>
      </c>
      <c r="DC13" s="6322" t="s">
        <v>57379</v>
      </c>
      <c r="DD13" s="4032"/>
      <c r="DE13" s="2813" t="s">
        <v>57382</v>
      </c>
      <c r="DF13" s="2813" t="s">
        <v>57383</v>
      </c>
      <c r="DG13" s="6745">
        <v>11</v>
      </c>
      <c r="DH13" s="6322" t="s">
        <v>57619</v>
      </c>
      <c r="DI13" s="4080"/>
      <c r="DJ13" s="2813" t="s">
        <v>57622</v>
      </c>
      <c r="DK13" s="2813" t="s">
        <v>57623</v>
      </c>
      <c r="DL13" s="6745">
        <v>11</v>
      </c>
      <c r="DM13" s="6322" t="s">
        <v>57859</v>
      </c>
      <c r="DN13" s="4128"/>
      <c r="DO13" s="2813" t="s">
        <v>57862</v>
      </c>
      <c r="DP13" s="2813" t="s">
        <v>57863</v>
      </c>
      <c r="DQ13" s="6745">
        <v>11</v>
      </c>
      <c r="DR13" s="6322" t="s">
        <v>58079</v>
      </c>
      <c r="DS13" s="4172"/>
      <c r="DT13" s="2813" t="s">
        <v>58082</v>
      </c>
      <c r="DU13" s="2813" t="s">
        <v>58083</v>
      </c>
      <c r="DV13" s="6745">
        <v>11</v>
      </c>
      <c r="DW13" s="6322" t="s">
        <v>58319</v>
      </c>
      <c r="DX13" s="4220"/>
      <c r="DY13" s="2813" t="s">
        <v>58322</v>
      </c>
      <c r="DZ13" s="2813" t="s">
        <v>58323</v>
      </c>
      <c r="EA13" s="6745">
        <v>11</v>
      </c>
      <c r="EB13" s="6322" t="s">
        <v>58579</v>
      </c>
      <c r="EC13" s="4272"/>
      <c r="ED13" s="2813" t="s">
        <v>58582</v>
      </c>
      <c r="EE13" s="2813" t="s">
        <v>58583</v>
      </c>
      <c r="EF13" s="6745">
        <v>11</v>
      </c>
      <c r="EG13" s="6322" t="s">
        <v>58809</v>
      </c>
      <c r="EH13" s="4318"/>
      <c r="EI13" s="2813" t="s">
        <v>58812</v>
      </c>
      <c r="EJ13" s="2813" t="s">
        <v>58813</v>
      </c>
      <c r="EK13" s="6745">
        <v>11</v>
      </c>
      <c r="EL13" s="6322" t="s">
        <v>59029</v>
      </c>
      <c r="EM13" s="4362"/>
      <c r="EN13" s="2813" t="s">
        <v>59032</v>
      </c>
      <c r="EO13" s="2813" t="s">
        <v>59033</v>
      </c>
      <c r="EP13" s="6745">
        <v>11</v>
      </c>
      <c r="EQ13" s="6322" t="s">
        <v>59297</v>
      </c>
      <c r="ER13" s="4416"/>
      <c r="ES13" s="2813" t="s">
        <v>59300</v>
      </c>
      <c r="ET13" s="2813" t="s">
        <v>59301</v>
      </c>
      <c r="EU13" s="6745">
        <v>11</v>
      </c>
      <c r="EV13" s="6322" t="s">
        <v>59562</v>
      </c>
      <c r="EW13" s="4469"/>
      <c r="EX13" s="2813" t="s">
        <v>59565</v>
      </c>
      <c r="EY13" s="2813" t="s">
        <v>59566</v>
      </c>
      <c r="EZ13" s="6745">
        <v>11</v>
      </c>
      <c r="FA13" s="6322" t="s">
        <v>59807</v>
      </c>
      <c r="FB13" s="4518"/>
      <c r="FC13" s="2813" t="s">
        <v>59810</v>
      </c>
      <c r="FD13" s="2813" t="s">
        <v>59811</v>
      </c>
      <c r="FE13" s="6745">
        <v>11</v>
      </c>
      <c r="FF13" s="6322" t="s">
        <v>60052</v>
      </c>
      <c r="FG13" s="4567"/>
      <c r="FH13" s="2813" t="s">
        <v>60055</v>
      </c>
      <c r="FI13" s="2813" t="s">
        <v>60056</v>
      </c>
      <c r="FJ13" s="6745">
        <v>11</v>
      </c>
      <c r="FK13" s="6322" t="s">
        <v>60288</v>
      </c>
      <c r="FL13" s="4614"/>
      <c r="FM13" s="2813" t="s">
        <v>60291</v>
      </c>
      <c r="FN13" s="2813" t="s">
        <v>60292</v>
      </c>
      <c r="FO13" s="6745">
        <v>11</v>
      </c>
      <c r="FP13" s="6322" t="s">
        <v>60573</v>
      </c>
      <c r="FQ13" s="4671"/>
      <c r="FR13" s="2813" t="s">
        <v>60576</v>
      </c>
      <c r="FS13" s="2813" t="s">
        <v>60577</v>
      </c>
      <c r="FT13" s="6745">
        <v>11</v>
      </c>
      <c r="FU13" s="6322" t="s">
        <v>60838</v>
      </c>
      <c r="FV13" s="4724"/>
      <c r="FW13" s="2813" t="s">
        <v>60841</v>
      </c>
      <c r="FX13" s="2813" t="s">
        <v>60842</v>
      </c>
      <c r="FY13" s="6745">
        <v>11</v>
      </c>
      <c r="FZ13" s="6322" t="s">
        <v>61083</v>
      </c>
      <c r="GA13" s="4773"/>
      <c r="GB13" s="2813" t="s">
        <v>61086</v>
      </c>
      <c r="GC13" s="2813" t="s">
        <v>61087</v>
      </c>
      <c r="GD13" s="6745">
        <v>11</v>
      </c>
      <c r="GE13" s="6322" t="s">
        <v>61348</v>
      </c>
      <c r="GF13" s="4826"/>
      <c r="GG13" s="2813" t="s">
        <v>61351</v>
      </c>
      <c r="GH13" s="2813" t="s">
        <v>61352</v>
      </c>
      <c r="GI13" s="6745">
        <v>11</v>
      </c>
      <c r="GJ13" s="6322" t="s">
        <v>61588</v>
      </c>
      <c r="GK13" s="4874"/>
      <c r="GL13" s="2813" t="s">
        <v>61591</v>
      </c>
      <c r="GM13" s="2813" t="s">
        <v>61592</v>
      </c>
      <c r="GN13" s="6745">
        <v>11</v>
      </c>
      <c r="GO13" s="6322" t="s">
        <v>61831</v>
      </c>
      <c r="GP13" s="4923"/>
      <c r="GQ13" s="2813" t="s">
        <v>61834</v>
      </c>
      <c r="GR13" s="2813" t="s">
        <v>61835</v>
      </c>
      <c r="GS13" s="6745">
        <v>11</v>
      </c>
      <c r="GT13" s="6322" t="s">
        <v>62091</v>
      </c>
      <c r="GU13" s="4975"/>
      <c r="GV13" s="2813" t="s">
        <v>62094</v>
      </c>
      <c r="GW13" s="2813" t="s">
        <v>62095</v>
      </c>
      <c r="GX13" s="6745">
        <v>11</v>
      </c>
      <c r="GY13" s="6322" t="s">
        <v>62381</v>
      </c>
      <c r="GZ13" s="5033"/>
      <c r="HA13" s="2813" t="s">
        <v>62384</v>
      </c>
      <c r="HB13" s="2813" t="s">
        <v>62385</v>
      </c>
      <c r="HC13" s="6745">
        <v>11</v>
      </c>
      <c r="HD13" s="6322" t="s">
        <v>62731</v>
      </c>
      <c r="HE13" s="5103"/>
      <c r="HF13" s="2813" t="s">
        <v>62734</v>
      </c>
      <c r="HG13" s="2813" t="s">
        <v>62735</v>
      </c>
      <c r="HH13" s="6745">
        <v>11</v>
      </c>
      <c r="HI13" s="6322" t="s">
        <v>63011</v>
      </c>
      <c r="HJ13" s="5159"/>
      <c r="HK13" s="2813" t="s">
        <v>63014</v>
      </c>
      <c r="HL13" s="2813" t="s">
        <v>63015</v>
      </c>
      <c r="HM13" s="6745">
        <v>11</v>
      </c>
      <c r="HN13" s="6322" t="s">
        <v>63281</v>
      </c>
      <c r="HO13" s="5213"/>
      <c r="HP13" s="2813" t="s">
        <v>63284</v>
      </c>
      <c r="HQ13" s="2813" t="s">
        <v>63285</v>
      </c>
      <c r="HR13" s="6745">
        <v>11</v>
      </c>
      <c r="HS13" s="6322" t="s">
        <v>63539</v>
      </c>
      <c r="HT13" s="5264"/>
      <c r="HU13" s="2813" t="s">
        <v>63542</v>
      </c>
      <c r="HV13" s="2813" t="s">
        <v>63543</v>
      </c>
      <c r="HW13" s="6745">
        <v>11</v>
      </c>
      <c r="HX13" s="6322" t="s">
        <v>63789</v>
      </c>
      <c r="HY13" s="5314"/>
      <c r="HZ13" s="2813" t="s">
        <v>63792</v>
      </c>
      <c r="IA13" s="2813" t="s">
        <v>63793</v>
      </c>
      <c r="IB13" s="6745">
        <v>11</v>
      </c>
      <c r="IC13" s="6322" t="s">
        <v>64014</v>
      </c>
      <c r="ID13" s="5359"/>
      <c r="IE13" s="2813" t="s">
        <v>64017</v>
      </c>
      <c r="IF13" s="2813" t="s">
        <v>64018</v>
      </c>
      <c r="IG13" s="6745">
        <v>11</v>
      </c>
      <c r="IH13" s="6322" t="s">
        <v>64279</v>
      </c>
      <c r="II13" s="5412"/>
      <c r="IJ13" s="2813" t="s">
        <v>64282</v>
      </c>
      <c r="IK13" s="2813" t="s">
        <v>64283</v>
      </c>
      <c r="IL13" s="6745">
        <v>11</v>
      </c>
      <c r="IM13" s="6322" t="s">
        <v>64519</v>
      </c>
      <c r="IN13" s="5460"/>
      <c r="IO13" s="2813" t="s">
        <v>64522</v>
      </c>
      <c r="IP13" s="2813" t="s">
        <v>64523</v>
      </c>
      <c r="IQ13" s="6745">
        <v>11</v>
      </c>
      <c r="IR13" s="6322" t="s">
        <v>64759</v>
      </c>
      <c r="IS13" s="5508"/>
      <c r="IT13" s="2813" t="s">
        <v>64762</v>
      </c>
      <c r="IU13" s="2813" t="s">
        <v>64763</v>
      </c>
      <c r="IV13" s="6745">
        <v>11</v>
      </c>
      <c r="IW13" s="6322" t="s">
        <v>65009</v>
      </c>
      <c r="IX13" s="5558"/>
      <c r="IY13" s="2813" t="s">
        <v>65012</v>
      </c>
      <c r="IZ13" s="2813" t="s">
        <v>65013</v>
      </c>
      <c r="JA13" s="6745">
        <v>11</v>
      </c>
      <c r="JB13" s="6322" t="s">
        <v>65254</v>
      </c>
      <c r="JC13" s="5607"/>
      <c r="JD13" s="2813" t="s">
        <v>65257</v>
      </c>
      <c r="JE13" s="2813" t="s">
        <v>65258</v>
      </c>
      <c r="JF13" s="6745">
        <v>11</v>
      </c>
      <c r="JG13" s="6322" t="s">
        <v>65519</v>
      </c>
      <c r="JH13" s="5660"/>
      <c r="JI13" s="2813" t="s">
        <v>65522</v>
      </c>
      <c r="JJ13" s="2813" t="s">
        <v>65523</v>
      </c>
      <c r="JK13" s="6745">
        <v>11</v>
      </c>
      <c r="JL13" s="6322" t="s">
        <v>65789</v>
      </c>
      <c r="JM13" s="5714"/>
      <c r="JN13" s="2813" t="s">
        <v>65792</v>
      </c>
      <c r="JO13" s="2813" t="s">
        <v>65793</v>
      </c>
      <c r="JP13" s="6745">
        <v>11</v>
      </c>
      <c r="JQ13" s="6322" t="s">
        <v>66169</v>
      </c>
      <c r="JR13" s="5790"/>
      <c r="JS13" s="2813" t="s">
        <v>66172</v>
      </c>
      <c r="JT13" s="2813" t="s">
        <v>66173</v>
      </c>
      <c r="JU13" s="6745">
        <v>11</v>
      </c>
      <c r="JV13" s="6322" t="s">
        <v>66449</v>
      </c>
      <c r="JW13" s="5846"/>
      <c r="JX13" s="2813" t="s">
        <v>66452</v>
      </c>
      <c r="JY13" s="2813" t="s">
        <v>66453</v>
      </c>
      <c r="JZ13" s="6745">
        <v>11</v>
      </c>
      <c r="KA13" s="6322" t="s">
        <v>66759</v>
      </c>
      <c r="KB13" s="5908"/>
      <c r="KC13" s="2813" t="s">
        <v>66762</v>
      </c>
      <c r="KD13" s="2813" t="s">
        <v>66763</v>
      </c>
      <c r="KE13" s="6745">
        <v>11</v>
      </c>
      <c r="KF13" s="6322" t="s">
        <v>67049</v>
      </c>
      <c r="KG13" s="5966"/>
      <c r="KH13" s="2813" t="s">
        <v>67052</v>
      </c>
      <c r="KI13" s="2813" t="s">
        <v>67053</v>
      </c>
      <c r="KJ13" s="6745">
        <v>11</v>
      </c>
      <c r="KK13" s="6322" t="s">
        <v>67409</v>
      </c>
      <c r="KL13" s="6038"/>
      <c r="KM13" s="2813" t="s">
        <v>67412</v>
      </c>
      <c r="KN13" s="2813" t="s">
        <v>67413</v>
      </c>
      <c r="KO13" s="6745">
        <v>11</v>
      </c>
      <c r="KP13" s="6322" t="s">
        <v>67769</v>
      </c>
      <c r="KQ13" s="6110"/>
      <c r="KR13" s="2813" t="s">
        <v>67772</v>
      </c>
      <c r="KS13" s="2813" t="s">
        <v>67773</v>
      </c>
      <c r="KT13" s="6745">
        <v>11</v>
      </c>
      <c r="KU13" s="6322" t="s">
        <v>68129</v>
      </c>
      <c r="KV13" s="6182"/>
      <c r="KW13" s="2813" t="s">
        <v>68132</v>
      </c>
      <c r="KX13" s="2813" t="s">
        <v>68133</v>
      </c>
      <c r="KY13" s="6745">
        <v>11</v>
      </c>
      <c r="KZ13" s="6322" t="s">
        <v>68487</v>
      </c>
      <c r="LA13" s="6253"/>
      <c r="LB13" s="2813" t="s">
        <v>68490</v>
      </c>
      <c r="LC13" s="2813" t="s">
        <v>68491</v>
      </c>
    </row>
    <row r="14" spans="1:315" ht="26.4" customHeight="1" x14ac:dyDescent="0.3">
      <c r="A14" s="6745">
        <v>12</v>
      </c>
      <c r="B14" s="6322" t="s">
        <v>51366</v>
      </c>
      <c r="C14" s="2828"/>
      <c r="D14" s="2813" t="s">
        <v>51369</v>
      </c>
      <c r="E14" s="2813" t="s">
        <v>51370</v>
      </c>
      <c r="F14" s="6745">
        <v>12</v>
      </c>
      <c r="G14" s="6322" t="s">
        <v>51681</v>
      </c>
      <c r="H14" s="2891"/>
      <c r="I14" s="2813" t="s">
        <v>51684</v>
      </c>
      <c r="J14" s="2813" t="s">
        <v>51685</v>
      </c>
      <c r="K14" s="6745">
        <v>12</v>
      </c>
      <c r="L14" s="6322" t="s">
        <v>51936</v>
      </c>
      <c r="M14" s="2942"/>
      <c r="N14" s="2813" t="s">
        <v>51939</v>
      </c>
      <c r="O14" s="2813" t="s">
        <v>51940</v>
      </c>
      <c r="P14" s="6745">
        <v>12</v>
      </c>
      <c r="Q14" s="6322" t="s">
        <v>52241</v>
      </c>
      <c r="R14" s="3003"/>
      <c r="S14" s="2813" t="s">
        <v>52244</v>
      </c>
      <c r="T14" s="2813" t="s">
        <v>52245</v>
      </c>
      <c r="U14" s="6745">
        <v>12</v>
      </c>
      <c r="V14" s="6322" t="s">
        <v>52556</v>
      </c>
      <c r="W14" s="3066"/>
      <c r="X14" s="2813" t="s">
        <v>52559</v>
      </c>
      <c r="Y14" s="2813" t="s">
        <v>52560</v>
      </c>
      <c r="Z14" s="6745">
        <v>12</v>
      </c>
      <c r="AA14" s="6322" t="s">
        <v>52866</v>
      </c>
      <c r="AB14" s="3128"/>
      <c r="AC14" s="2813" t="s">
        <v>52869</v>
      </c>
      <c r="AD14" s="2813" t="s">
        <v>52870</v>
      </c>
      <c r="AE14" s="6745">
        <v>12</v>
      </c>
      <c r="AF14" s="6322" t="s">
        <v>53124</v>
      </c>
      <c r="AG14" s="3180"/>
      <c r="AH14" s="2813" t="s">
        <v>53127</v>
      </c>
      <c r="AI14" s="2813" t="s">
        <v>53128</v>
      </c>
      <c r="AJ14" s="6745">
        <v>12</v>
      </c>
      <c r="AK14" s="6322" t="s">
        <v>53379</v>
      </c>
      <c r="AL14" s="3231"/>
      <c r="AM14" s="2813" t="s">
        <v>53382</v>
      </c>
      <c r="AN14" s="2813" t="s">
        <v>53383</v>
      </c>
      <c r="AO14" s="6745">
        <v>12</v>
      </c>
      <c r="AP14" s="6322" t="s">
        <v>53637</v>
      </c>
      <c r="AQ14" s="3283"/>
      <c r="AR14" s="2813" t="s">
        <v>53640</v>
      </c>
      <c r="AS14" s="2813" t="s">
        <v>53641</v>
      </c>
      <c r="AT14" s="6745">
        <v>12</v>
      </c>
      <c r="AU14" s="6322" t="s">
        <v>53962</v>
      </c>
      <c r="AV14" s="3348"/>
      <c r="AW14" s="2813" t="s">
        <v>53965</v>
      </c>
      <c r="AX14" s="2813" t="s">
        <v>53966</v>
      </c>
      <c r="AY14" s="6745">
        <v>12</v>
      </c>
      <c r="AZ14" s="6322" t="s">
        <v>54242</v>
      </c>
      <c r="BA14" s="3404"/>
      <c r="BB14" s="2813" t="s">
        <v>54245</v>
      </c>
      <c r="BC14" s="2813" t="s">
        <v>54246</v>
      </c>
      <c r="BD14" s="6745">
        <v>12</v>
      </c>
      <c r="BE14" s="6322" t="s">
        <v>54532</v>
      </c>
      <c r="BF14" s="3462"/>
      <c r="BG14" s="2813" t="s">
        <v>54535</v>
      </c>
      <c r="BH14" s="2813" t="s">
        <v>54536</v>
      </c>
      <c r="BI14" s="6745">
        <v>12</v>
      </c>
      <c r="BJ14" s="6322" t="s">
        <v>54802</v>
      </c>
      <c r="BK14" s="3516"/>
      <c r="BL14" s="2813" t="s">
        <v>54805</v>
      </c>
      <c r="BM14" s="2813" t="s">
        <v>54806</v>
      </c>
      <c r="BN14" s="6745">
        <v>12</v>
      </c>
      <c r="BO14" s="6322" t="s">
        <v>55140</v>
      </c>
      <c r="BP14" s="3584"/>
      <c r="BQ14" s="2813" t="s">
        <v>55143</v>
      </c>
      <c r="BR14" s="2813" t="s">
        <v>55144</v>
      </c>
      <c r="BS14" s="6745">
        <v>12</v>
      </c>
      <c r="BT14" s="6322" t="s">
        <v>55433</v>
      </c>
      <c r="BU14" s="3643"/>
      <c r="BV14" s="2813" t="s">
        <v>55436</v>
      </c>
      <c r="BW14" s="2813" t="s">
        <v>55437</v>
      </c>
      <c r="BX14" s="6745">
        <v>12</v>
      </c>
      <c r="BY14" s="6322" t="s">
        <v>55701</v>
      </c>
      <c r="BZ14" s="3697"/>
      <c r="CA14" s="2813" t="s">
        <v>55704</v>
      </c>
      <c r="CB14" s="2813" t="s">
        <v>55705</v>
      </c>
      <c r="CC14" s="6745">
        <v>12</v>
      </c>
      <c r="CD14" s="6322" t="s">
        <v>55936</v>
      </c>
      <c r="CE14" s="3744"/>
      <c r="CF14" s="2813" t="s">
        <v>55939</v>
      </c>
      <c r="CG14" s="2813" t="s">
        <v>55940</v>
      </c>
      <c r="CH14" s="6745">
        <v>12</v>
      </c>
      <c r="CI14" s="6322" t="s">
        <v>56241</v>
      </c>
      <c r="CJ14" s="3805"/>
      <c r="CK14" s="2813" t="s">
        <v>56244</v>
      </c>
      <c r="CL14" s="2813" t="s">
        <v>56245</v>
      </c>
      <c r="CM14" s="6745">
        <v>12</v>
      </c>
      <c r="CN14" s="6322" t="s">
        <v>56507</v>
      </c>
      <c r="CO14" s="3858"/>
      <c r="CP14" s="2813" t="s">
        <v>56510</v>
      </c>
      <c r="CQ14" s="2813" t="s">
        <v>56511</v>
      </c>
      <c r="CR14" s="6745">
        <v>12</v>
      </c>
      <c r="CS14" s="6322" t="s">
        <v>56803</v>
      </c>
      <c r="CT14" s="3917"/>
      <c r="CU14" s="2813" t="s">
        <v>56806</v>
      </c>
      <c r="CV14" s="2813" t="s">
        <v>56807</v>
      </c>
      <c r="CW14" s="6745">
        <v>12</v>
      </c>
      <c r="CX14" s="6322" t="s">
        <v>57089</v>
      </c>
      <c r="CY14" s="3974"/>
      <c r="CZ14" s="2813" t="s">
        <v>57092</v>
      </c>
      <c r="DA14" s="2813" t="s">
        <v>57093</v>
      </c>
      <c r="DB14" s="6745">
        <v>12</v>
      </c>
      <c r="DC14" s="6322" t="s">
        <v>57384</v>
      </c>
      <c r="DD14" s="4033"/>
      <c r="DE14" s="2813" t="s">
        <v>57387</v>
      </c>
      <c r="DF14" s="2813" t="s">
        <v>57388</v>
      </c>
      <c r="DG14" s="6745">
        <v>12</v>
      </c>
      <c r="DH14" s="6322" t="s">
        <v>57624</v>
      </c>
      <c r="DI14" s="4081"/>
      <c r="DJ14" s="2813" t="s">
        <v>57627</v>
      </c>
      <c r="DK14" s="2813" t="s">
        <v>57628</v>
      </c>
      <c r="DL14" s="6745">
        <v>12</v>
      </c>
      <c r="DM14" s="6322" t="s">
        <v>57864</v>
      </c>
      <c r="DN14" s="4129"/>
      <c r="DO14" s="2813" t="s">
        <v>57867</v>
      </c>
      <c r="DP14" s="2813" t="s">
        <v>57868</v>
      </c>
      <c r="DQ14" s="6745">
        <v>12</v>
      </c>
      <c r="DR14" s="6322" t="s">
        <v>58084</v>
      </c>
      <c r="DS14" s="4173"/>
      <c r="DT14" s="2813" t="s">
        <v>58087</v>
      </c>
      <c r="DU14" s="2813" t="s">
        <v>58088</v>
      </c>
      <c r="DV14" s="6745">
        <v>12</v>
      </c>
      <c r="DW14" s="6322" t="s">
        <v>58324</v>
      </c>
      <c r="DX14" s="4221"/>
      <c r="DY14" s="2813" t="s">
        <v>58327</v>
      </c>
      <c r="DZ14" s="2813" t="s">
        <v>58328</v>
      </c>
      <c r="EA14" s="6745">
        <v>12</v>
      </c>
      <c r="EB14" s="6322" t="s">
        <v>58584</v>
      </c>
      <c r="EC14" s="4273"/>
      <c r="ED14" s="2813" t="s">
        <v>58587</v>
      </c>
      <c r="EE14" s="2813" t="s">
        <v>58588</v>
      </c>
      <c r="EF14" s="6745">
        <v>12</v>
      </c>
      <c r="EG14" s="6322" t="s">
        <v>58814</v>
      </c>
      <c r="EH14" s="4319"/>
      <c r="EI14" s="2813" t="s">
        <v>58817</v>
      </c>
      <c r="EJ14" s="2813" t="s">
        <v>58818</v>
      </c>
      <c r="EK14" s="6745">
        <v>12</v>
      </c>
      <c r="EL14" s="6322" t="s">
        <v>59034</v>
      </c>
      <c r="EM14" s="4363"/>
      <c r="EN14" s="2813" t="s">
        <v>59037</v>
      </c>
      <c r="EO14" s="2813" t="s">
        <v>59038</v>
      </c>
      <c r="EP14" s="6745">
        <v>12</v>
      </c>
      <c r="EQ14" s="6322" t="s">
        <v>59302</v>
      </c>
      <c r="ER14" s="4417"/>
      <c r="ES14" s="2813" t="s">
        <v>59305</v>
      </c>
      <c r="ET14" s="2813" t="s">
        <v>59306</v>
      </c>
      <c r="EU14" s="6745">
        <v>12</v>
      </c>
      <c r="EV14" s="6322" t="s">
        <v>59567</v>
      </c>
      <c r="EW14" s="4470"/>
      <c r="EX14" s="2813" t="s">
        <v>59570</v>
      </c>
      <c r="EY14" s="2813" t="s">
        <v>59571</v>
      </c>
      <c r="EZ14" s="6745">
        <v>12</v>
      </c>
      <c r="FA14" s="6322" t="s">
        <v>59812</v>
      </c>
      <c r="FB14" s="4519"/>
      <c r="FC14" s="2813" t="s">
        <v>59815</v>
      </c>
      <c r="FD14" s="2813" t="s">
        <v>59816</v>
      </c>
      <c r="FE14" s="6745">
        <v>12</v>
      </c>
      <c r="FF14" s="6322" t="s">
        <v>60057</v>
      </c>
      <c r="FG14" s="4568"/>
      <c r="FH14" s="2813" t="s">
        <v>60060</v>
      </c>
      <c r="FI14" s="2813" t="s">
        <v>60061</v>
      </c>
      <c r="FJ14" s="6745">
        <v>12</v>
      </c>
      <c r="FK14" s="6322" t="s">
        <v>60293</v>
      </c>
      <c r="FL14" s="4615"/>
      <c r="FM14" s="2813" t="s">
        <v>60296</v>
      </c>
      <c r="FN14" s="2813" t="s">
        <v>60297</v>
      </c>
      <c r="FO14" s="6745">
        <v>12</v>
      </c>
      <c r="FP14" s="6322" t="s">
        <v>60578</v>
      </c>
      <c r="FQ14" s="4672"/>
      <c r="FR14" s="2813" t="s">
        <v>60581</v>
      </c>
      <c r="FS14" s="2813" t="s">
        <v>60582</v>
      </c>
      <c r="FT14" s="6745">
        <v>12</v>
      </c>
      <c r="FU14" s="6322" t="s">
        <v>60843</v>
      </c>
      <c r="FV14" s="4725"/>
      <c r="FW14" s="2813" t="s">
        <v>60846</v>
      </c>
      <c r="FX14" s="2813" t="s">
        <v>60847</v>
      </c>
      <c r="FY14" s="6745">
        <v>12</v>
      </c>
      <c r="FZ14" s="6322" t="s">
        <v>61088</v>
      </c>
      <c r="GA14" s="4774"/>
      <c r="GB14" s="2813" t="s">
        <v>61091</v>
      </c>
      <c r="GC14" s="2813" t="s">
        <v>61092</v>
      </c>
      <c r="GD14" s="6745">
        <v>12</v>
      </c>
      <c r="GE14" s="6322" t="s">
        <v>61353</v>
      </c>
      <c r="GF14" s="4827"/>
      <c r="GG14" s="2813" t="s">
        <v>61356</v>
      </c>
      <c r="GH14" s="2813" t="s">
        <v>61357</v>
      </c>
      <c r="GI14" s="6745">
        <v>12</v>
      </c>
      <c r="GJ14" s="6322" t="s">
        <v>61593</v>
      </c>
      <c r="GK14" s="4875"/>
      <c r="GL14" s="2813" t="s">
        <v>61596</v>
      </c>
      <c r="GM14" s="2813" t="s">
        <v>61597</v>
      </c>
      <c r="GN14" s="6745">
        <v>12</v>
      </c>
      <c r="GO14" s="6322" t="s">
        <v>61836</v>
      </c>
      <c r="GP14" s="4924"/>
      <c r="GQ14" s="2813" t="s">
        <v>61839</v>
      </c>
      <c r="GR14" s="2813" t="s">
        <v>61840</v>
      </c>
      <c r="GS14" s="6745">
        <v>12</v>
      </c>
      <c r="GT14" s="6322" t="s">
        <v>62096</v>
      </c>
      <c r="GU14" s="4976"/>
      <c r="GV14" s="2813" t="s">
        <v>62099</v>
      </c>
      <c r="GW14" s="2813" t="s">
        <v>62100</v>
      </c>
      <c r="GX14" s="6745">
        <v>12</v>
      </c>
      <c r="GY14" s="6322" t="s">
        <v>62386</v>
      </c>
      <c r="GZ14" s="5034"/>
      <c r="HA14" s="2813" t="s">
        <v>62389</v>
      </c>
      <c r="HB14" s="2813" t="s">
        <v>62390</v>
      </c>
      <c r="HC14" s="6745">
        <v>12</v>
      </c>
      <c r="HD14" s="6322" t="s">
        <v>62736</v>
      </c>
      <c r="HE14" s="5104"/>
      <c r="HF14" s="2813" t="s">
        <v>62739</v>
      </c>
      <c r="HG14" s="2813" t="s">
        <v>62740</v>
      </c>
      <c r="HH14" s="6745">
        <v>12</v>
      </c>
      <c r="HI14" s="6322" t="s">
        <v>63016</v>
      </c>
      <c r="HJ14" s="5160"/>
      <c r="HK14" s="2813" t="s">
        <v>63019</v>
      </c>
      <c r="HL14" s="2813" t="s">
        <v>63020</v>
      </c>
      <c r="HM14" s="6745">
        <v>12</v>
      </c>
      <c r="HN14" s="6322" t="s">
        <v>63286</v>
      </c>
      <c r="HO14" s="5214"/>
      <c r="HP14" s="2813" t="s">
        <v>63289</v>
      </c>
      <c r="HQ14" s="2813" t="s">
        <v>63290</v>
      </c>
      <c r="HR14" s="6745">
        <v>12</v>
      </c>
      <c r="HS14" s="6322" t="s">
        <v>63544</v>
      </c>
      <c r="HT14" s="5265"/>
      <c r="HU14" s="2813" t="s">
        <v>63547</v>
      </c>
      <c r="HV14" s="2813" t="s">
        <v>63548</v>
      </c>
      <c r="HW14" s="6745">
        <v>12</v>
      </c>
      <c r="HX14" s="6322" t="s">
        <v>63794</v>
      </c>
      <c r="HY14" s="5315"/>
      <c r="HZ14" s="2813" t="s">
        <v>63797</v>
      </c>
      <c r="IA14" s="2813" t="s">
        <v>63798</v>
      </c>
      <c r="IB14" s="6745">
        <v>12</v>
      </c>
      <c r="IC14" s="6322" t="s">
        <v>64019</v>
      </c>
      <c r="ID14" s="5360"/>
      <c r="IE14" s="2813" t="s">
        <v>64022</v>
      </c>
      <c r="IF14" s="2813" t="s">
        <v>64023</v>
      </c>
      <c r="IG14" s="6745">
        <v>12</v>
      </c>
      <c r="IH14" s="6322" t="s">
        <v>64284</v>
      </c>
      <c r="II14" s="5413"/>
      <c r="IJ14" s="2813" t="s">
        <v>64287</v>
      </c>
      <c r="IK14" s="2813" t="s">
        <v>64288</v>
      </c>
      <c r="IL14" s="6745">
        <v>12</v>
      </c>
      <c r="IM14" s="6322" t="s">
        <v>64524</v>
      </c>
      <c r="IN14" s="5461"/>
      <c r="IO14" s="2813" t="s">
        <v>64527</v>
      </c>
      <c r="IP14" s="2813" t="s">
        <v>64528</v>
      </c>
      <c r="IQ14" s="6745">
        <v>12</v>
      </c>
      <c r="IR14" s="6322" t="s">
        <v>64764</v>
      </c>
      <c r="IS14" s="5509"/>
      <c r="IT14" s="2813" t="s">
        <v>64767</v>
      </c>
      <c r="IU14" s="2813" t="s">
        <v>64768</v>
      </c>
      <c r="IV14" s="6745">
        <v>12</v>
      </c>
      <c r="IW14" s="6322" t="s">
        <v>65014</v>
      </c>
      <c r="IX14" s="5559"/>
      <c r="IY14" s="2813" t="s">
        <v>65017</v>
      </c>
      <c r="IZ14" s="2813" t="s">
        <v>65018</v>
      </c>
      <c r="JA14" s="6745">
        <v>12</v>
      </c>
      <c r="JB14" s="6322" t="s">
        <v>65259</v>
      </c>
      <c r="JC14" s="5608"/>
      <c r="JD14" s="2813" t="s">
        <v>65262</v>
      </c>
      <c r="JE14" s="2813" t="s">
        <v>65263</v>
      </c>
      <c r="JF14" s="6745">
        <v>12</v>
      </c>
      <c r="JG14" s="6322" t="s">
        <v>65524</v>
      </c>
      <c r="JH14" s="5661"/>
      <c r="JI14" s="2813" t="s">
        <v>65527</v>
      </c>
      <c r="JJ14" s="2813" t="s">
        <v>65528</v>
      </c>
      <c r="JK14" s="6745">
        <v>12</v>
      </c>
      <c r="JL14" s="6322" t="s">
        <v>65794</v>
      </c>
      <c r="JM14" s="5715"/>
      <c r="JN14" s="2813" t="s">
        <v>65797</v>
      </c>
      <c r="JO14" s="2813" t="s">
        <v>65798</v>
      </c>
      <c r="JP14" s="6745">
        <v>12</v>
      </c>
      <c r="JQ14" s="6322" t="s">
        <v>66174</v>
      </c>
      <c r="JR14" s="5791"/>
      <c r="JS14" s="2813" t="s">
        <v>66177</v>
      </c>
      <c r="JT14" s="2813" t="s">
        <v>66178</v>
      </c>
      <c r="JU14" s="6745">
        <v>12</v>
      </c>
      <c r="JV14" s="6322" t="s">
        <v>66454</v>
      </c>
      <c r="JW14" s="5847"/>
      <c r="JX14" s="2813" t="s">
        <v>66457</v>
      </c>
      <c r="JY14" s="2813" t="s">
        <v>66458</v>
      </c>
      <c r="JZ14" s="6745">
        <v>12</v>
      </c>
      <c r="KA14" s="6322" t="s">
        <v>66764</v>
      </c>
      <c r="KB14" s="5909"/>
      <c r="KC14" s="2813" t="s">
        <v>66767</v>
      </c>
      <c r="KD14" s="2813" t="s">
        <v>66768</v>
      </c>
      <c r="KE14" s="6745">
        <v>12</v>
      </c>
      <c r="KF14" s="6322" t="s">
        <v>67054</v>
      </c>
      <c r="KG14" s="5967"/>
      <c r="KH14" s="2813" t="s">
        <v>67057</v>
      </c>
      <c r="KI14" s="2813" t="s">
        <v>67058</v>
      </c>
      <c r="KJ14" s="6745">
        <v>12</v>
      </c>
      <c r="KK14" s="6322" t="s">
        <v>67414</v>
      </c>
      <c r="KL14" s="6039"/>
      <c r="KM14" s="2813" t="s">
        <v>67417</v>
      </c>
      <c r="KN14" s="2813" t="s">
        <v>67418</v>
      </c>
      <c r="KO14" s="6745">
        <v>12</v>
      </c>
      <c r="KP14" s="6322" t="s">
        <v>67774</v>
      </c>
      <c r="KQ14" s="6111"/>
      <c r="KR14" s="2813" t="s">
        <v>67777</v>
      </c>
      <c r="KS14" s="2813" t="s">
        <v>67778</v>
      </c>
      <c r="KT14" s="6745">
        <v>12</v>
      </c>
      <c r="KU14" s="6322" t="s">
        <v>68134</v>
      </c>
      <c r="KV14" s="6183"/>
      <c r="KW14" s="2813" t="s">
        <v>68137</v>
      </c>
      <c r="KX14" s="2813" t="s">
        <v>68138</v>
      </c>
      <c r="KY14" s="6745">
        <v>12</v>
      </c>
      <c r="KZ14" s="6322" t="s">
        <v>68492</v>
      </c>
      <c r="LA14" s="6254"/>
      <c r="LB14" s="2813" t="s">
        <v>68495</v>
      </c>
      <c r="LC14" s="2813" t="s">
        <v>68496</v>
      </c>
    </row>
    <row r="15" spans="1:315" ht="26.4" customHeight="1" x14ac:dyDescent="0.3">
      <c r="A15" s="6745">
        <v>13</v>
      </c>
      <c r="B15" s="6322" t="s">
        <v>51371</v>
      </c>
      <c r="C15" s="2829"/>
      <c r="D15" s="2813" t="s">
        <v>51374</v>
      </c>
      <c r="E15" s="2813" t="s">
        <v>51375</v>
      </c>
      <c r="F15" s="6745">
        <v>13</v>
      </c>
      <c r="G15" s="6322" t="s">
        <v>51686</v>
      </c>
      <c r="H15" s="2892"/>
      <c r="I15" s="2813" t="s">
        <v>51689</v>
      </c>
      <c r="J15" s="2813" t="s">
        <v>51690</v>
      </c>
      <c r="K15" s="6745">
        <v>13</v>
      </c>
      <c r="L15" s="6322" t="s">
        <v>51941</v>
      </c>
      <c r="M15" s="2943"/>
      <c r="N15" s="2813" t="s">
        <v>51944</v>
      </c>
      <c r="O15" s="2813" t="s">
        <v>51945</v>
      </c>
      <c r="P15" s="6745">
        <v>13</v>
      </c>
      <c r="Q15" s="6322" t="s">
        <v>52246</v>
      </c>
      <c r="R15" s="3004"/>
      <c r="S15" s="2813" t="s">
        <v>52249</v>
      </c>
      <c r="T15" s="2813" t="s">
        <v>52250</v>
      </c>
      <c r="U15" s="6745">
        <v>13</v>
      </c>
      <c r="V15" s="6322" t="s">
        <v>52561</v>
      </c>
      <c r="W15" s="3067"/>
      <c r="X15" s="2813" t="s">
        <v>52564</v>
      </c>
      <c r="Y15" s="2813" t="s">
        <v>52565</v>
      </c>
      <c r="Z15" s="6745">
        <v>13</v>
      </c>
      <c r="AA15" s="6322" t="s">
        <v>52871</v>
      </c>
      <c r="AB15" s="3129"/>
      <c r="AC15" s="2813" t="s">
        <v>52873</v>
      </c>
      <c r="AD15" s="2813" t="s">
        <v>9089</v>
      </c>
      <c r="AE15" s="6745">
        <v>13</v>
      </c>
      <c r="AF15" s="6322" t="s">
        <v>53129</v>
      </c>
      <c r="AG15" s="3181"/>
      <c r="AH15" s="2813" t="s">
        <v>53132</v>
      </c>
      <c r="AI15" s="2813" t="s">
        <v>53133</v>
      </c>
      <c r="AJ15" s="6745">
        <v>13</v>
      </c>
      <c r="AK15" s="6322" t="s">
        <v>53384</v>
      </c>
      <c r="AL15" s="3232"/>
      <c r="AM15" s="2813" t="s">
        <v>53387</v>
      </c>
      <c r="AN15" s="2813" t="s">
        <v>53388</v>
      </c>
      <c r="AO15" s="6745">
        <v>13</v>
      </c>
      <c r="AP15" s="6322" t="s">
        <v>53642</v>
      </c>
      <c r="AQ15" s="3284"/>
      <c r="AR15" s="2813" t="s">
        <v>53645</v>
      </c>
      <c r="AS15" s="2813" t="s">
        <v>53646</v>
      </c>
      <c r="AT15" s="6745">
        <v>13</v>
      </c>
      <c r="AU15" s="6322" t="s">
        <v>53967</v>
      </c>
      <c r="AV15" s="3349"/>
      <c r="AW15" s="2813" t="s">
        <v>53970</v>
      </c>
      <c r="AX15" s="2813" t="s">
        <v>53971</v>
      </c>
      <c r="AY15" s="6745">
        <v>13</v>
      </c>
      <c r="AZ15" s="6322" t="s">
        <v>54247</v>
      </c>
      <c r="BA15" s="3405"/>
      <c r="BB15" s="2813" t="s">
        <v>54250</v>
      </c>
      <c r="BC15" s="2813" t="s">
        <v>54251</v>
      </c>
      <c r="BD15" s="6745">
        <v>13</v>
      </c>
      <c r="BE15" s="6322" t="s">
        <v>54537</v>
      </c>
      <c r="BF15" s="3463"/>
      <c r="BG15" s="2813" t="s">
        <v>54540</v>
      </c>
      <c r="BH15" s="2813" t="s">
        <v>54541</v>
      </c>
      <c r="BI15" s="6745">
        <v>13</v>
      </c>
      <c r="BJ15" s="6322" t="s">
        <v>54807</v>
      </c>
      <c r="BK15" s="3517"/>
      <c r="BL15" s="2813" t="s">
        <v>54810</v>
      </c>
      <c r="BM15" s="2813" t="s">
        <v>54811</v>
      </c>
      <c r="BN15" s="6745">
        <v>13</v>
      </c>
      <c r="BO15" s="6322" t="s">
        <v>55145</v>
      </c>
      <c r="BP15" s="3585"/>
      <c r="BQ15" s="2813" t="s">
        <v>55148</v>
      </c>
      <c r="BR15" s="2813" t="s">
        <v>55149</v>
      </c>
      <c r="BS15" s="6745">
        <v>13</v>
      </c>
      <c r="BT15" s="6322" t="s">
        <v>55438</v>
      </c>
      <c r="BU15" s="3644"/>
      <c r="BV15" s="2813" t="s">
        <v>55441</v>
      </c>
      <c r="BW15" s="2813" t="s">
        <v>55442</v>
      </c>
      <c r="BX15" s="6745">
        <v>13</v>
      </c>
      <c r="BY15" s="6322" t="s">
        <v>55706</v>
      </c>
      <c r="BZ15" s="3698"/>
      <c r="CA15" s="2813" t="s">
        <v>55709</v>
      </c>
      <c r="CB15" s="2813" t="s">
        <v>55710</v>
      </c>
      <c r="CC15" s="6745">
        <v>13</v>
      </c>
      <c r="CD15" s="6322" t="s">
        <v>55941</v>
      </c>
      <c r="CE15" s="3745"/>
      <c r="CF15" s="2813" t="s">
        <v>55944</v>
      </c>
      <c r="CG15" s="2813" t="s">
        <v>55945</v>
      </c>
      <c r="CH15" s="6745">
        <v>13</v>
      </c>
      <c r="CI15" s="6322" t="s">
        <v>56246</v>
      </c>
      <c r="CJ15" s="3806"/>
      <c r="CK15" s="2813" t="s">
        <v>56249</v>
      </c>
      <c r="CL15" s="2813" t="s">
        <v>56250</v>
      </c>
      <c r="CM15" s="6745">
        <v>13</v>
      </c>
      <c r="CN15" s="6322" t="s">
        <v>56512</v>
      </c>
      <c r="CO15" s="3859"/>
      <c r="CP15" s="2813" t="s">
        <v>56515</v>
      </c>
      <c r="CQ15" s="2813" t="s">
        <v>56516</v>
      </c>
      <c r="CR15" s="6745">
        <v>13</v>
      </c>
      <c r="CS15" s="6322" t="s">
        <v>56808</v>
      </c>
      <c r="CT15" s="3918"/>
      <c r="CU15" s="2813" t="s">
        <v>56811</v>
      </c>
      <c r="CV15" s="2813" t="s">
        <v>56812</v>
      </c>
      <c r="CW15" s="6745">
        <v>13</v>
      </c>
      <c r="CX15" s="6322" t="s">
        <v>57094</v>
      </c>
      <c r="CY15" s="3975"/>
      <c r="CZ15" s="2813" t="s">
        <v>57097</v>
      </c>
      <c r="DA15" s="2813" t="s">
        <v>57098</v>
      </c>
      <c r="DB15" s="6745">
        <v>13</v>
      </c>
      <c r="DC15" s="6322" t="s">
        <v>57389</v>
      </c>
      <c r="DD15" s="4034"/>
      <c r="DE15" s="2813" t="s">
        <v>57392</v>
      </c>
      <c r="DF15" s="2813" t="s">
        <v>57393</v>
      </c>
      <c r="DG15" s="6745">
        <v>13</v>
      </c>
      <c r="DH15" s="6322" t="s">
        <v>57629</v>
      </c>
      <c r="DI15" s="4082"/>
      <c r="DJ15" s="2813" t="s">
        <v>57632</v>
      </c>
      <c r="DK15" s="2813" t="s">
        <v>57633</v>
      </c>
      <c r="DL15" s="6745">
        <v>13</v>
      </c>
      <c r="DM15" s="6322" t="s">
        <v>57869</v>
      </c>
      <c r="DN15" s="4130"/>
      <c r="DO15" s="2813" t="s">
        <v>57872</v>
      </c>
      <c r="DP15" s="2813" t="s">
        <v>57873</v>
      </c>
      <c r="DQ15" s="6745">
        <v>13</v>
      </c>
      <c r="DR15" s="6322" t="s">
        <v>58089</v>
      </c>
      <c r="DS15" s="4174"/>
      <c r="DT15" s="2813" t="s">
        <v>58092</v>
      </c>
      <c r="DU15" s="2813" t="s">
        <v>58093</v>
      </c>
      <c r="DV15" s="6745">
        <v>13</v>
      </c>
      <c r="DW15" s="6322" t="s">
        <v>58329</v>
      </c>
      <c r="DX15" s="4222"/>
      <c r="DY15" s="2813" t="s">
        <v>58332</v>
      </c>
      <c r="DZ15" s="2813" t="s">
        <v>58333</v>
      </c>
      <c r="EA15" s="6745">
        <v>13</v>
      </c>
      <c r="EB15" s="6322" t="s">
        <v>58589</v>
      </c>
      <c r="EC15" s="4274"/>
      <c r="ED15" s="2813" t="s">
        <v>58592</v>
      </c>
      <c r="EE15" s="2813" t="s">
        <v>58593</v>
      </c>
      <c r="EF15" s="6745">
        <v>13</v>
      </c>
      <c r="EG15" s="6322" t="s">
        <v>58819</v>
      </c>
      <c r="EH15" s="4320"/>
      <c r="EI15" s="2813" t="s">
        <v>58822</v>
      </c>
      <c r="EJ15" s="2813" t="s">
        <v>58823</v>
      </c>
      <c r="EK15" s="6745">
        <v>13</v>
      </c>
      <c r="EL15" s="6322" t="s">
        <v>59039</v>
      </c>
      <c r="EM15" s="4364"/>
      <c r="EN15" s="2813" t="s">
        <v>59042</v>
      </c>
      <c r="EO15" s="2813" t="s">
        <v>59043</v>
      </c>
      <c r="EP15" s="6745">
        <v>13</v>
      </c>
      <c r="EQ15" s="6322" t="s">
        <v>59307</v>
      </c>
      <c r="ER15" s="4418"/>
      <c r="ES15" s="2813" t="s">
        <v>59310</v>
      </c>
      <c r="ET15" s="2813" t="s">
        <v>59311</v>
      </c>
      <c r="EU15" s="6745">
        <v>13</v>
      </c>
      <c r="EV15" s="6322" t="s">
        <v>59572</v>
      </c>
      <c r="EW15" s="4471"/>
      <c r="EX15" s="2813" t="s">
        <v>59575</v>
      </c>
      <c r="EY15" s="2813" t="s">
        <v>59576</v>
      </c>
      <c r="EZ15" s="6745">
        <v>13</v>
      </c>
      <c r="FA15" s="6322" t="s">
        <v>59817</v>
      </c>
      <c r="FB15" s="4520"/>
      <c r="FC15" s="2813" t="s">
        <v>59820</v>
      </c>
      <c r="FD15" s="2813" t="s">
        <v>59821</v>
      </c>
      <c r="FE15" s="6745">
        <v>13</v>
      </c>
      <c r="FF15" s="6322" t="s">
        <v>60062</v>
      </c>
      <c r="FG15" s="4569"/>
      <c r="FH15" s="2813" t="s">
        <v>60065</v>
      </c>
      <c r="FI15" s="2813" t="s">
        <v>60066</v>
      </c>
      <c r="FJ15" s="6745">
        <v>13</v>
      </c>
      <c r="FK15" s="6322" t="s">
        <v>60298</v>
      </c>
      <c r="FL15" s="4616"/>
      <c r="FM15" s="2813" t="s">
        <v>60301</v>
      </c>
      <c r="FN15" s="2813" t="s">
        <v>60302</v>
      </c>
      <c r="FO15" s="6745">
        <v>13</v>
      </c>
      <c r="FP15" s="6322" t="s">
        <v>60583</v>
      </c>
      <c r="FQ15" s="4673"/>
      <c r="FR15" s="2813" t="s">
        <v>60586</v>
      </c>
      <c r="FS15" s="2813" t="s">
        <v>60587</v>
      </c>
      <c r="FT15" s="6745">
        <v>13</v>
      </c>
      <c r="FU15" s="6322" t="s">
        <v>60848</v>
      </c>
      <c r="FV15" s="4726"/>
      <c r="FW15" s="2813" t="s">
        <v>60851</v>
      </c>
      <c r="FX15" s="2813" t="s">
        <v>60852</v>
      </c>
      <c r="FY15" s="6745">
        <v>13</v>
      </c>
      <c r="FZ15" s="6322" t="s">
        <v>61093</v>
      </c>
      <c r="GA15" s="4775"/>
      <c r="GB15" s="2813" t="s">
        <v>61096</v>
      </c>
      <c r="GC15" s="2813" t="s">
        <v>61097</v>
      </c>
      <c r="GD15" s="6745">
        <v>13</v>
      </c>
      <c r="GE15" s="6322" t="s">
        <v>61358</v>
      </c>
      <c r="GF15" s="4828"/>
      <c r="GG15" s="2813" t="s">
        <v>61361</v>
      </c>
      <c r="GH15" s="2813" t="s">
        <v>61362</v>
      </c>
      <c r="GI15" s="6745">
        <v>13</v>
      </c>
      <c r="GJ15" s="6322" t="s">
        <v>61598</v>
      </c>
      <c r="GK15" s="4876"/>
      <c r="GL15" s="2813" t="s">
        <v>61601</v>
      </c>
      <c r="GM15" s="2813" t="s">
        <v>61602</v>
      </c>
      <c r="GN15" s="6745">
        <v>13</v>
      </c>
      <c r="GO15" s="6322" t="s">
        <v>61841</v>
      </c>
      <c r="GP15" s="4925"/>
      <c r="GQ15" s="2813" t="s">
        <v>61844</v>
      </c>
      <c r="GR15" s="2813" t="s">
        <v>61845</v>
      </c>
      <c r="GS15" s="6745">
        <v>13</v>
      </c>
      <c r="GT15" s="6322" t="s">
        <v>62101</v>
      </c>
      <c r="GU15" s="4977"/>
      <c r="GV15" s="2813" t="s">
        <v>62104</v>
      </c>
      <c r="GW15" s="2813" t="s">
        <v>62105</v>
      </c>
      <c r="GX15" s="6745">
        <v>13</v>
      </c>
      <c r="GY15" s="6322" t="s">
        <v>62391</v>
      </c>
      <c r="GZ15" s="5035"/>
      <c r="HA15" s="2813" t="s">
        <v>62394</v>
      </c>
      <c r="HB15" s="2813" t="s">
        <v>62395</v>
      </c>
      <c r="HC15" s="6745">
        <v>13</v>
      </c>
      <c r="HD15" s="6322" t="s">
        <v>62741</v>
      </c>
      <c r="HE15" s="5105"/>
      <c r="HF15" s="2813" t="s">
        <v>62744</v>
      </c>
      <c r="HG15" s="2813" t="s">
        <v>62745</v>
      </c>
      <c r="HH15" s="6745">
        <v>13</v>
      </c>
      <c r="HI15" s="6322" t="s">
        <v>63021</v>
      </c>
      <c r="HJ15" s="5161"/>
      <c r="HK15" s="2813" t="s">
        <v>63024</v>
      </c>
      <c r="HL15" s="2813" t="s">
        <v>63025</v>
      </c>
      <c r="HM15" s="6745">
        <v>13</v>
      </c>
      <c r="HN15" s="6322" t="s">
        <v>63291</v>
      </c>
      <c r="HO15" s="5215"/>
      <c r="HP15" s="2813" t="s">
        <v>63294</v>
      </c>
      <c r="HQ15" s="2813" t="s">
        <v>63295</v>
      </c>
      <c r="HR15" s="6745">
        <v>13</v>
      </c>
      <c r="HS15" s="6322" t="s">
        <v>63549</v>
      </c>
      <c r="HT15" s="5266"/>
      <c r="HU15" s="2813" t="s">
        <v>63552</v>
      </c>
      <c r="HV15" s="2813" t="s">
        <v>63553</v>
      </c>
      <c r="HW15" s="6745">
        <v>13</v>
      </c>
      <c r="HX15" s="6322" t="s">
        <v>63799</v>
      </c>
      <c r="HY15" s="5316"/>
      <c r="HZ15" s="2813" t="s">
        <v>63802</v>
      </c>
      <c r="IA15" s="2813" t="s">
        <v>63803</v>
      </c>
      <c r="IB15" s="6745">
        <v>13</v>
      </c>
      <c r="IC15" s="6322" t="s">
        <v>64024</v>
      </c>
      <c r="ID15" s="5361"/>
      <c r="IE15" s="2813" t="s">
        <v>64027</v>
      </c>
      <c r="IF15" s="2813" t="s">
        <v>64028</v>
      </c>
      <c r="IG15" s="6745">
        <v>13</v>
      </c>
      <c r="IH15" s="6322" t="s">
        <v>64289</v>
      </c>
      <c r="II15" s="5414"/>
      <c r="IJ15" s="2813" t="s">
        <v>64292</v>
      </c>
      <c r="IK15" s="2813" t="s">
        <v>64293</v>
      </c>
      <c r="IL15" s="6745">
        <v>13</v>
      </c>
      <c r="IM15" s="6322" t="s">
        <v>64529</v>
      </c>
      <c r="IN15" s="5462"/>
      <c r="IO15" s="2813" t="s">
        <v>64532</v>
      </c>
      <c r="IP15" s="2813" t="s">
        <v>64533</v>
      </c>
      <c r="IQ15" s="6745">
        <v>13</v>
      </c>
      <c r="IR15" s="6322" t="s">
        <v>64769</v>
      </c>
      <c r="IS15" s="5510"/>
      <c r="IT15" s="2813" t="s">
        <v>64772</v>
      </c>
      <c r="IU15" s="2813" t="s">
        <v>64773</v>
      </c>
      <c r="IV15" s="6745">
        <v>13</v>
      </c>
      <c r="IW15" s="6322" t="s">
        <v>65019</v>
      </c>
      <c r="IX15" s="5560"/>
      <c r="IY15" s="2813" t="s">
        <v>65022</v>
      </c>
      <c r="IZ15" s="2813" t="s">
        <v>65023</v>
      </c>
      <c r="JA15" s="6745">
        <v>13</v>
      </c>
      <c r="JB15" s="6322" t="s">
        <v>65264</v>
      </c>
      <c r="JC15" s="5609"/>
      <c r="JD15" s="2813" t="s">
        <v>65267</v>
      </c>
      <c r="JE15" s="2813" t="s">
        <v>65268</v>
      </c>
      <c r="JF15" s="6745">
        <v>13</v>
      </c>
      <c r="JG15" s="6322" t="s">
        <v>65529</v>
      </c>
      <c r="JH15" s="5662"/>
      <c r="JI15" s="2813" t="s">
        <v>65532</v>
      </c>
      <c r="JJ15" s="2813" t="s">
        <v>65533</v>
      </c>
      <c r="JK15" s="6745">
        <v>13</v>
      </c>
      <c r="JL15" s="6322" t="s">
        <v>65799</v>
      </c>
      <c r="JM15" s="5716"/>
      <c r="JN15" s="2813" t="s">
        <v>65802</v>
      </c>
      <c r="JO15" s="2813" t="s">
        <v>65803</v>
      </c>
      <c r="JP15" s="6745">
        <v>13</v>
      </c>
      <c r="JQ15" s="6322" t="s">
        <v>66179</v>
      </c>
      <c r="JR15" s="5792"/>
      <c r="JS15" s="2813" t="s">
        <v>66182</v>
      </c>
      <c r="JT15" s="2813" t="s">
        <v>66183</v>
      </c>
      <c r="JU15" s="6745">
        <v>13</v>
      </c>
      <c r="JV15" s="6322" t="s">
        <v>66459</v>
      </c>
      <c r="JW15" s="5848"/>
      <c r="JX15" s="2813" t="s">
        <v>66462</v>
      </c>
      <c r="JY15" s="2813" t="s">
        <v>66463</v>
      </c>
      <c r="JZ15" s="6745">
        <v>13</v>
      </c>
      <c r="KA15" s="6322" t="s">
        <v>66769</v>
      </c>
      <c r="KB15" s="5910"/>
      <c r="KC15" s="2813" t="s">
        <v>66772</v>
      </c>
      <c r="KD15" s="2813" t="s">
        <v>66773</v>
      </c>
      <c r="KE15" s="6745">
        <v>13</v>
      </c>
      <c r="KF15" s="6322" t="s">
        <v>67059</v>
      </c>
      <c r="KG15" s="5968"/>
      <c r="KH15" s="2813" t="s">
        <v>67062</v>
      </c>
      <c r="KI15" s="2813" t="s">
        <v>67063</v>
      </c>
      <c r="KJ15" s="6745">
        <v>13</v>
      </c>
      <c r="KK15" s="6322" t="s">
        <v>67419</v>
      </c>
      <c r="KL15" s="6040"/>
      <c r="KM15" s="2813" t="s">
        <v>67422</v>
      </c>
      <c r="KN15" s="2813" t="s">
        <v>67423</v>
      </c>
      <c r="KO15" s="6745">
        <v>13</v>
      </c>
      <c r="KP15" s="6322" t="s">
        <v>67779</v>
      </c>
      <c r="KQ15" s="6112"/>
      <c r="KR15" s="2813" t="s">
        <v>67782</v>
      </c>
      <c r="KS15" s="2813" t="s">
        <v>67783</v>
      </c>
      <c r="KT15" s="6745">
        <v>13</v>
      </c>
      <c r="KU15" s="6322" t="s">
        <v>68139</v>
      </c>
      <c r="KV15" s="6184"/>
      <c r="KW15" s="2813" t="s">
        <v>68142</v>
      </c>
      <c r="KX15" s="2813" t="s">
        <v>68143</v>
      </c>
      <c r="KY15" s="6745">
        <v>13</v>
      </c>
      <c r="KZ15" s="6322" t="s">
        <v>68497</v>
      </c>
      <c r="LA15" s="6255"/>
      <c r="LB15" s="2813" t="s">
        <v>68500</v>
      </c>
      <c r="LC15" s="2813" t="s">
        <v>68501</v>
      </c>
    </row>
    <row r="16" spans="1:315" ht="26.4" customHeight="1" x14ac:dyDescent="0.3">
      <c r="A16" s="6745">
        <v>14</v>
      </c>
      <c r="B16" s="6322" t="s">
        <v>51376</v>
      </c>
      <c r="C16" s="2830"/>
      <c r="D16" s="2813" t="s">
        <v>51379</v>
      </c>
      <c r="E16" s="2813" t="s">
        <v>51380</v>
      </c>
      <c r="F16" s="6745">
        <v>14</v>
      </c>
      <c r="G16" s="6322" t="s">
        <v>51691</v>
      </c>
      <c r="H16" s="2893"/>
      <c r="I16" s="2813" t="s">
        <v>51694</v>
      </c>
      <c r="J16" s="2813" t="s">
        <v>51695</v>
      </c>
      <c r="K16" s="6745">
        <v>14</v>
      </c>
      <c r="L16" s="6322" t="s">
        <v>51946</v>
      </c>
      <c r="M16" s="2944"/>
      <c r="N16" s="2813" t="s">
        <v>51949</v>
      </c>
      <c r="O16" s="2813" t="s">
        <v>51950</v>
      </c>
      <c r="P16" s="6745">
        <v>14</v>
      </c>
      <c r="Q16" s="6322" t="s">
        <v>52251</v>
      </c>
      <c r="R16" s="3005"/>
      <c r="S16" s="2813" t="s">
        <v>52254</v>
      </c>
      <c r="T16" s="2813" t="s">
        <v>52255</v>
      </c>
      <c r="U16" s="6745">
        <v>14</v>
      </c>
      <c r="V16" s="6322" t="s">
        <v>52566</v>
      </c>
      <c r="W16" s="3068"/>
      <c r="X16" s="2813" t="s">
        <v>52569</v>
      </c>
      <c r="Y16" s="2813" t="s">
        <v>52570</v>
      </c>
      <c r="Z16" s="6745">
        <v>14</v>
      </c>
      <c r="AA16" s="6322" t="s">
        <v>52874</v>
      </c>
      <c r="AB16" s="3130"/>
      <c r="AC16" s="2813" t="s">
        <v>52877</v>
      </c>
      <c r="AD16" s="2813" t="s">
        <v>52878</v>
      </c>
      <c r="AE16" s="6745">
        <v>14</v>
      </c>
      <c r="AF16" s="6322" t="s">
        <v>53134</v>
      </c>
      <c r="AG16" s="3182"/>
      <c r="AH16" s="2813" t="s">
        <v>53137</v>
      </c>
      <c r="AI16" s="2813" t="s">
        <v>53138</v>
      </c>
      <c r="AJ16" s="6745">
        <v>14</v>
      </c>
      <c r="AK16" s="6322" t="s">
        <v>53389</v>
      </c>
      <c r="AL16" s="3233"/>
      <c r="AM16" s="2813" t="s">
        <v>53392</v>
      </c>
      <c r="AN16" s="2813" t="s">
        <v>53393</v>
      </c>
      <c r="AO16" s="6745">
        <v>14</v>
      </c>
      <c r="AP16" s="6322" t="s">
        <v>53647</v>
      </c>
      <c r="AQ16" s="3285"/>
      <c r="AR16" s="2813" t="s">
        <v>53650</v>
      </c>
      <c r="AS16" s="2813" t="s">
        <v>53651</v>
      </c>
      <c r="AT16" s="6745">
        <v>14</v>
      </c>
      <c r="AU16" s="6322" t="s">
        <v>53972</v>
      </c>
      <c r="AV16" s="3350"/>
      <c r="AW16" s="2813" t="s">
        <v>53975</v>
      </c>
      <c r="AX16" s="2813" t="s">
        <v>53976</v>
      </c>
      <c r="AY16" s="6745">
        <v>14</v>
      </c>
      <c r="AZ16" s="6322" t="s">
        <v>54252</v>
      </c>
      <c r="BA16" s="3406"/>
      <c r="BB16" s="2813" t="s">
        <v>54255</v>
      </c>
      <c r="BC16" s="2813" t="s">
        <v>54256</v>
      </c>
      <c r="BD16" s="6745">
        <v>14</v>
      </c>
      <c r="BE16" s="6322" t="s">
        <v>54542</v>
      </c>
      <c r="BF16" s="3464"/>
      <c r="BG16" s="2813" t="s">
        <v>54545</v>
      </c>
      <c r="BH16" s="2813" t="s">
        <v>54546</v>
      </c>
      <c r="BI16" s="6745">
        <v>14</v>
      </c>
      <c r="BJ16" s="6322" t="s">
        <v>54812</v>
      </c>
      <c r="BK16" s="3518"/>
      <c r="BL16" s="2813" t="s">
        <v>54815</v>
      </c>
      <c r="BM16" s="2813" t="s">
        <v>54816</v>
      </c>
      <c r="BN16" s="6745">
        <v>14</v>
      </c>
      <c r="BO16" s="6322" t="s">
        <v>55150</v>
      </c>
      <c r="BP16" s="3586"/>
      <c r="BQ16" s="2813" t="s">
        <v>55152</v>
      </c>
      <c r="BR16" s="2813" t="s">
        <v>51031</v>
      </c>
      <c r="BS16" s="6745">
        <v>14</v>
      </c>
      <c r="BT16" s="6322" t="s">
        <v>55443</v>
      </c>
      <c r="BU16" s="3645"/>
      <c r="BV16" s="2813" t="s">
        <v>55446</v>
      </c>
      <c r="BW16" s="2813" t="s">
        <v>55447</v>
      </c>
      <c r="BX16" s="6745">
        <v>14</v>
      </c>
      <c r="BY16" s="6322" t="s">
        <v>55711</v>
      </c>
      <c r="BZ16" s="3699"/>
      <c r="CA16" s="2813" t="s">
        <v>55714</v>
      </c>
      <c r="CB16" s="2813" t="s">
        <v>55715</v>
      </c>
      <c r="CC16" s="6745">
        <v>14</v>
      </c>
      <c r="CD16" s="6322" t="s">
        <v>55946</v>
      </c>
      <c r="CE16" s="3746"/>
      <c r="CF16" s="2813" t="s">
        <v>55949</v>
      </c>
      <c r="CG16" s="2813" t="s">
        <v>55950</v>
      </c>
      <c r="CH16" s="6745">
        <v>14</v>
      </c>
      <c r="CI16" s="6322" t="s">
        <v>56251</v>
      </c>
      <c r="CJ16" s="3807"/>
      <c r="CK16" s="2813" t="s">
        <v>56254</v>
      </c>
      <c r="CL16" s="2813" t="s">
        <v>56255</v>
      </c>
      <c r="CM16" s="6745">
        <v>14</v>
      </c>
      <c r="CN16" s="6322" t="s">
        <v>56517</v>
      </c>
      <c r="CO16" s="3860"/>
      <c r="CP16" s="2813" t="s">
        <v>56520</v>
      </c>
      <c r="CQ16" s="2813" t="s">
        <v>56521</v>
      </c>
      <c r="CR16" s="6745">
        <v>14</v>
      </c>
      <c r="CS16" s="6322" t="s">
        <v>56813</v>
      </c>
      <c r="CT16" s="3919"/>
      <c r="CU16" s="2813" t="s">
        <v>56816</v>
      </c>
      <c r="CV16" s="2813" t="s">
        <v>56817</v>
      </c>
      <c r="CW16" s="6745">
        <v>14</v>
      </c>
      <c r="CX16" s="6322" t="s">
        <v>57099</v>
      </c>
      <c r="CY16" s="3976"/>
      <c r="CZ16" s="2813" t="s">
        <v>57102</v>
      </c>
      <c r="DA16" s="2813" t="s">
        <v>57103</v>
      </c>
      <c r="DB16" s="6745">
        <v>14</v>
      </c>
      <c r="DC16" s="6322" t="s">
        <v>57394</v>
      </c>
      <c r="DD16" s="4035"/>
      <c r="DE16" s="2813" t="s">
        <v>57397</v>
      </c>
      <c r="DF16" s="2813" t="s">
        <v>57398</v>
      </c>
      <c r="DG16" s="6745">
        <v>14</v>
      </c>
      <c r="DH16" s="6322" t="s">
        <v>57634</v>
      </c>
      <c r="DI16" s="4083"/>
      <c r="DJ16" s="2813" t="s">
        <v>57637</v>
      </c>
      <c r="DK16" s="2813" t="s">
        <v>57638</v>
      </c>
      <c r="DL16" s="6745">
        <v>14</v>
      </c>
      <c r="DM16" s="6322" t="s">
        <v>57874</v>
      </c>
      <c r="DN16" s="4131"/>
      <c r="DO16" s="2813" t="s">
        <v>57877</v>
      </c>
      <c r="DP16" s="2813" t="s">
        <v>57878</v>
      </c>
      <c r="DQ16" s="6745">
        <v>14</v>
      </c>
      <c r="DR16" s="6322" t="s">
        <v>58094</v>
      </c>
      <c r="DS16" s="4175"/>
      <c r="DT16" s="2813" t="s">
        <v>58097</v>
      </c>
      <c r="DU16" s="2813" t="s">
        <v>58098</v>
      </c>
      <c r="DV16" s="6745">
        <v>14</v>
      </c>
      <c r="DW16" s="6322" t="s">
        <v>58334</v>
      </c>
      <c r="DX16" s="4223"/>
      <c r="DY16" s="2813" t="s">
        <v>58337</v>
      </c>
      <c r="DZ16" s="2813" t="s">
        <v>58338</v>
      </c>
      <c r="EA16" s="6745">
        <v>14</v>
      </c>
      <c r="EB16" s="6322" t="s">
        <v>58594</v>
      </c>
      <c r="EC16" s="4275"/>
      <c r="ED16" s="2813" t="s">
        <v>58597</v>
      </c>
      <c r="EE16" s="2813" t="s">
        <v>58598</v>
      </c>
      <c r="EF16" s="6745">
        <v>14</v>
      </c>
      <c r="EG16" s="6322" t="s">
        <v>58824</v>
      </c>
      <c r="EH16" s="4321"/>
      <c r="EI16" s="2813" t="s">
        <v>58827</v>
      </c>
      <c r="EJ16" s="2813" t="s">
        <v>58828</v>
      </c>
      <c r="EK16" s="6745">
        <v>14</v>
      </c>
      <c r="EL16" s="6322" t="s">
        <v>59044</v>
      </c>
      <c r="EM16" s="4365"/>
      <c r="EN16" s="2813" t="s">
        <v>59047</v>
      </c>
      <c r="EO16" s="2813" t="s">
        <v>59048</v>
      </c>
      <c r="EP16" s="6745">
        <v>14</v>
      </c>
      <c r="EQ16" s="6322" t="s">
        <v>59312</v>
      </c>
      <c r="ER16" s="4419"/>
      <c r="ES16" s="2813" t="s">
        <v>59315</v>
      </c>
      <c r="ET16" s="2813" t="s">
        <v>59316</v>
      </c>
      <c r="EU16" s="6745">
        <v>14</v>
      </c>
      <c r="EV16" s="6322" t="s">
        <v>59577</v>
      </c>
      <c r="EW16" s="4472"/>
      <c r="EX16" s="2813" t="s">
        <v>59580</v>
      </c>
      <c r="EY16" s="2813" t="s">
        <v>59581</v>
      </c>
      <c r="EZ16" s="6745">
        <v>14</v>
      </c>
      <c r="FA16" s="6322" t="s">
        <v>59822</v>
      </c>
      <c r="FB16" s="4521"/>
      <c r="FC16" s="2813" t="s">
        <v>59825</v>
      </c>
      <c r="FD16" s="2813" t="s">
        <v>59826</v>
      </c>
      <c r="FE16" s="6745">
        <v>14</v>
      </c>
      <c r="FF16" s="6322" t="s">
        <v>60067</v>
      </c>
      <c r="FG16" s="4570"/>
      <c r="FH16" s="2813" t="s">
        <v>60070</v>
      </c>
      <c r="FI16" s="2813" t="s">
        <v>60071</v>
      </c>
      <c r="FJ16" s="6745">
        <v>14</v>
      </c>
      <c r="FK16" s="6322" t="s">
        <v>60303</v>
      </c>
      <c r="FL16" s="4617"/>
      <c r="FM16" s="2813" t="s">
        <v>60306</v>
      </c>
      <c r="FN16" s="2813" t="s">
        <v>60307</v>
      </c>
      <c r="FO16" s="6745">
        <v>14</v>
      </c>
      <c r="FP16" s="6322" t="s">
        <v>60588</v>
      </c>
      <c r="FQ16" s="4674"/>
      <c r="FR16" s="2813" t="s">
        <v>60591</v>
      </c>
      <c r="FS16" s="2813" t="s">
        <v>60592</v>
      </c>
      <c r="FT16" s="6745">
        <v>14</v>
      </c>
      <c r="FU16" s="6322" t="s">
        <v>60853</v>
      </c>
      <c r="FV16" s="4727"/>
      <c r="FW16" s="2813" t="s">
        <v>60856</v>
      </c>
      <c r="FX16" s="2813" t="s">
        <v>60857</v>
      </c>
      <c r="FY16" s="6745">
        <v>14</v>
      </c>
      <c r="FZ16" s="6322" t="s">
        <v>61098</v>
      </c>
      <c r="GA16" s="4776"/>
      <c r="GB16" s="2813" t="s">
        <v>61101</v>
      </c>
      <c r="GC16" s="2813" t="s">
        <v>61102</v>
      </c>
      <c r="GD16" s="6745">
        <v>14</v>
      </c>
      <c r="GE16" s="6322" t="s">
        <v>61363</v>
      </c>
      <c r="GF16" s="4829"/>
      <c r="GG16" s="2813" t="s">
        <v>61366</v>
      </c>
      <c r="GH16" s="2813" t="s">
        <v>61367</v>
      </c>
      <c r="GI16" s="6745">
        <v>14</v>
      </c>
      <c r="GJ16" s="6322" t="s">
        <v>61603</v>
      </c>
      <c r="GK16" s="4877"/>
      <c r="GL16" s="2813" t="s">
        <v>61606</v>
      </c>
      <c r="GM16" s="2813" t="s">
        <v>61607</v>
      </c>
      <c r="GN16" s="6745">
        <v>14</v>
      </c>
      <c r="GO16" s="6322" t="s">
        <v>61846</v>
      </c>
      <c r="GP16" s="4926"/>
      <c r="GQ16" s="2813" t="s">
        <v>61849</v>
      </c>
      <c r="GR16" s="2813" t="s">
        <v>61850</v>
      </c>
      <c r="GS16" s="6745">
        <v>14</v>
      </c>
      <c r="GT16" s="6322" t="s">
        <v>62106</v>
      </c>
      <c r="GU16" s="4978"/>
      <c r="GV16" s="2813" t="s">
        <v>62109</v>
      </c>
      <c r="GW16" s="2813" t="s">
        <v>62110</v>
      </c>
      <c r="GX16" s="6745">
        <v>14</v>
      </c>
      <c r="GY16" s="6322" t="s">
        <v>62396</v>
      </c>
      <c r="GZ16" s="5036"/>
      <c r="HA16" s="2813" t="s">
        <v>62399</v>
      </c>
      <c r="HB16" s="2813" t="s">
        <v>62400</v>
      </c>
      <c r="HC16" s="6745">
        <v>14</v>
      </c>
      <c r="HD16" s="6322" t="s">
        <v>62746</v>
      </c>
      <c r="HE16" s="5106"/>
      <c r="HF16" s="2813" t="s">
        <v>62749</v>
      </c>
      <c r="HG16" s="2813" t="s">
        <v>62750</v>
      </c>
      <c r="HH16" s="6745">
        <v>14</v>
      </c>
      <c r="HI16" s="6322" t="s">
        <v>63026</v>
      </c>
      <c r="HJ16" s="5162"/>
      <c r="HK16" s="2813" t="s">
        <v>63029</v>
      </c>
      <c r="HL16" s="2813" t="s">
        <v>63030</v>
      </c>
      <c r="HM16" s="6745">
        <v>14</v>
      </c>
      <c r="HN16" s="6322" t="s">
        <v>63296</v>
      </c>
      <c r="HO16" s="5216"/>
      <c r="HP16" s="2813" t="s">
        <v>63299</v>
      </c>
      <c r="HQ16" s="2813" t="s">
        <v>63300</v>
      </c>
      <c r="HR16" s="6745">
        <v>14</v>
      </c>
      <c r="HS16" s="6322" t="s">
        <v>63554</v>
      </c>
      <c r="HT16" s="5267"/>
      <c r="HU16" s="2813" t="s">
        <v>63557</v>
      </c>
      <c r="HV16" s="2813" t="s">
        <v>63558</v>
      </c>
      <c r="HW16" s="6745">
        <v>14</v>
      </c>
      <c r="HX16" s="6322" t="s">
        <v>63804</v>
      </c>
      <c r="HY16" s="5317"/>
      <c r="HZ16" s="2813" t="s">
        <v>63807</v>
      </c>
      <c r="IA16" s="2813" t="s">
        <v>63808</v>
      </c>
      <c r="IB16" s="6745">
        <v>14</v>
      </c>
      <c r="IC16" s="6322" t="s">
        <v>64029</v>
      </c>
      <c r="ID16" s="5362"/>
      <c r="IE16" s="2813" t="s">
        <v>64032</v>
      </c>
      <c r="IF16" s="2813" t="s">
        <v>64033</v>
      </c>
      <c r="IG16" s="6745">
        <v>14</v>
      </c>
      <c r="IH16" s="6322" t="s">
        <v>64294</v>
      </c>
      <c r="II16" s="5415"/>
      <c r="IJ16" s="2813" t="s">
        <v>64297</v>
      </c>
      <c r="IK16" s="2813" t="s">
        <v>64298</v>
      </c>
      <c r="IL16" s="6745">
        <v>14</v>
      </c>
      <c r="IM16" s="6322" t="s">
        <v>64534</v>
      </c>
      <c r="IN16" s="5463"/>
      <c r="IO16" s="2813" t="s">
        <v>64537</v>
      </c>
      <c r="IP16" s="2813" t="s">
        <v>64538</v>
      </c>
      <c r="IQ16" s="6745">
        <v>14</v>
      </c>
      <c r="IR16" s="6322" t="s">
        <v>64774</v>
      </c>
      <c r="IS16" s="5511"/>
      <c r="IT16" s="2813" t="s">
        <v>64777</v>
      </c>
      <c r="IU16" s="2813" t="s">
        <v>64778</v>
      </c>
      <c r="IV16" s="6745">
        <v>14</v>
      </c>
      <c r="IW16" s="6322" t="s">
        <v>65024</v>
      </c>
      <c r="IX16" s="5561"/>
      <c r="IY16" s="2813" t="s">
        <v>65027</v>
      </c>
      <c r="IZ16" s="2813" t="s">
        <v>65028</v>
      </c>
      <c r="JA16" s="6745">
        <v>14</v>
      </c>
      <c r="JB16" s="6322" t="s">
        <v>65269</v>
      </c>
      <c r="JC16" s="5610"/>
      <c r="JD16" s="2813" t="s">
        <v>65272</v>
      </c>
      <c r="JE16" s="2813" t="s">
        <v>65273</v>
      </c>
      <c r="JF16" s="6745">
        <v>14</v>
      </c>
      <c r="JG16" s="6322" t="s">
        <v>65534</v>
      </c>
      <c r="JH16" s="5663"/>
      <c r="JI16" s="2813" t="s">
        <v>65537</v>
      </c>
      <c r="JJ16" s="2813" t="s">
        <v>65538</v>
      </c>
      <c r="JK16" s="6745">
        <v>14</v>
      </c>
      <c r="JL16" s="6322" t="s">
        <v>65804</v>
      </c>
      <c r="JM16" s="5717"/>
      <c r="JN16" s="2813" t="s">
        <v>65807</v>
      </c>
      <c r="JO16" s="2813" t="s">
        <v>65808</v>
      </c>
      <c r="JP16" s="6745">
        <v>14</v>
      </c>
      <c r="JQ16" s="6322" t="s">
        <v>66184</v>
      </c>
      <c r="JR16" s="5793"/>
      <c r="JS16" s="2813" t="s">
        <v>66187</v>
      </c>
      <c r="JT16" s="2813" t="s">
        <v>66188</v>
      </c>
      <c r="JU16" s="6745">
        <v>14</v>
      </c>
      <c r="JV16" s="6322" t="s">
        <v>66464</v>
      </c>
      <c r="JW16" s="5849"/>
      <c r="JX16" s="2813" t="s">
        <v>66467</v>
      </c>
      <c r="JY16" s="2813" t="s">
        <v>66468</v>
      </c>
      <c r="JZ16" s="6745">
        <v>14</v>
      </c>
      <c r="KA16" s="6322" t="s">
        <v>66774</v>
      </c>
      <c r="KB16" s="5911"/>
      <c r="KC16" s="2813" t="s">
        <v>66777</v>
      </c>
      <c r="KD16" s="2813" t="s">
        <v>66778</v>
      </c>
      <c r="KE16" s="6745">
        <v>14</v>
      </c>
      <c r="KF16" s="6322" t="s">
        <v>67064</v>
      </c>
      <c r="KG16" s="5969"/>
      <c r="KH16" s="2813" t="s">
        <v>67067</v>
      </c>
      <c r="KI16" s="2813" t="s">
        <v>67068</v>
      </c>
      <c r="KJ16" s="6745">
        <v>14</v>
      </c>
      <c r="KK16" s="6322" t="s">
        <v>67424</v>
      </c>
      <c r="KL16" s="6041"/>
      <c r="KM16" s="2813" t="s">
        <v>67427</v>
      </c>
      <c r="KN16" s="2813" t="s">
        <v>67428</v>
      </c>
      <c r="KO16" s="6745">
        <v>14</v>
      </c>
      <c r="KP16" s="6322" t="s">
        <v>67784</v>
      </c>
      <c r="KQ16" s="6113"/>
      <c r="KR16" s="2813" t="s">
        <v>67787</v>
      </c>
      <c r="KS16" s="2813" t="s">
        <v>67788</v>
      </c>
      <c r="KT16" s="6745">
        <v>14</v>
      </c>
      <c r="KU16" s="6322" t="s">
        <v>68144</v>
      </c>
      <c r="KV16" s="6185"/>
      <c r="KW16" s="2813" t="s">
        <v>68147</v>
      </c>
      <c r="KX16" s="2813" t="s">
        <v>68148</v>
      </c>
      <c r="KY16" s="6745">
        <v>14</v>
      </c>
      <c r="KZ16" s="6322" t="s">
        <v>68502</v>
      </c>
      <c r="LA16" s="6256"/>
      <c r="LB16" s="2813" t="s">
        <v>68505</v>
      </c>
      <c r="LC16" s="2813" t="s">
        <v>68506</v>
      </c>
    </row>
    <row r="17" spans="1:315" ht="26.4" customHeight="1" x14ac:dyDescent="0.3">
      <c r="A17" s="6745">
        <v>15</v>
      </c>
      <c r="B17" s="6322" t="s">
        <v>51381</v>
      </c>
      <c r="C17" s="2831"/>
      <c r="D17" s="2813" t="s">
        <v>51384</v>
      </c>
      <c r="E17" s="2813" t="s">
        <v>51385</v>
      </c>
      <c r="F17" s="6745">
        <v>15</v>
      </c>
      <c r="G17" s="6322" t="s">
        <v>51696</v>
      </c>
      <c r="H17" s="2894"/>
      <c r="I17" s="2813" t="s">
        <v>51699</v>
      </c>
      <c r="J17" s="2813" t="s">
        <v>51700</v>
      </c>
      <c r="K17" s="6745">
        <v>15</v>
      </c>
      <c r="L17" s="6322" t="s">
        <v>51951</v>
      </c>
      <c r="M17" s="2945"/>
      <c r="N17" s="2813" t="s">
        <v>51954</v>
      </c>
      <c r="O17" s="2813" t="s">
        <v>51955</v>
      </c>
      <c r="P17" s="6745">
        <v>15</v>
      </c>
      <c r="Q17" s="6322" t="s">
        <v>52256</v>
      </c>
      <c r="R17" s="3006"/>
      <c r="S17" s="2813" t="s">
        <v>52259</v>
      </c>
      <c r="T17" s="2813" t="s">
        <v>52260</v>
      </c>
      <c r="U17" s="6745">
        <v>15</v>
      </c>
      <c r="V17" s="6322" t="s">
        <v>52571</v>
      </c>
      <c r="W17" s="3069"/>
      <c r="X17" s="2813" t="s">
        <v>52574</v>
      </c>
      <c r="Y17" s="2813" t="s">
        <v>52575</v>
      </c>
      <c r="Z17" s="6745">
        <v>15</v>
      </c>
      <c r="AA17" s="6322" t="s">
        <v>52879</v>
      </c>
      <c r="AB17" s="3131"/>
      <c r="AC17" s="2813" t="s">
        <v>52882</v>
      </c>
      <c r="AD17" s="2813" t="s">
        <v>52883</v>
      </c>
      <c r="AE17" s="6745">
        <v>15</v>
      </c>
      <c r="AF17" s="6322" t="s">
        <v>53139</v>
      </c>
      <c r="AG17" s="3183"/>
      <c r="AH17" s="2813" t="s">
        <v>53142</v>
      </c>
      <c r="AI17" s="2813" t="s">
        <v>53143</v>
      </c>
      <c r="AJ17" s="6745">
        <v>15</v>
      </c>
      <c r="AK17" s="6322" t="s">
        <v>53394</v>
      </c>
      <c r="AL17" s="3234"/>
      <c r="AM17" s="2813" t="s">
        <v>53397</v>
      </c>
      <c r="AN17" s="2813" t="s">
        <v>53398</v>
      </c>
      <c r="AO17" s="6745">
        <v>15</v>
      </c>
      <c r="AP17" s="6322" t="s">
        <v>53652</v>
      </c>
      <c r="AQ17" s="3286"/>
      <c r="AR17" s="2813" t="s">
        <v>53655</v>
      </c>
      <c r="AS17" s="2813" t="s">
        <v>53656</v>
      </c>
      <c r="AT17" s="6745">
        <v>15</v>
      </c>
      <c r="AU17" s="6322" t="s">
        <v>53977</v>
      </c>
      <c r="AV17" s="3351"/>
      <c r="AW17" s="2813" t="s">
        <v>53980</v>
      </c>
      <c r="AX17" s="2813" t="s">
        <v>53981</v>
      </c>
      <c r="AY17" s="6745">
        <v>15</v>
      </c>
      <c r="AZ17" s="6322" t="s">
        <v>54257</v>
      </c>
      <c r="BA17" s="3407"/>
      <c r="BB17" s="2813" t="s">
        <v>54260</v>
      </c>
      <c r="BC17" s="2813" t="s">
        <v>54261</v>
      </c>
      <c r="BD17" s="6745">
        <v>15</v>
      </c>
      <c r="BE17" s="6322" t="s">
        <v>54547</v>
      </c>
      <c r="BF17" s="3465"/>
      <c r="BG17" s="2813" t="s">
        <v>54550</v>
      </c>
      <c r="BH17" s="2813" t="s">
        <v>54551</v>
      </c>
      <c r="BI17" s="6745">
        <v>15</v>
      </c>
      <c r="BJ17" s="6322" t="s">
        <v>54817</v>
      </c>
      <c r="BK17" s="3519"/>
      <c r="BL17" s="2813" t="s">
        <v>54820</v>
      </c>
      <c r="BM17" s="2813" t="s">
        <v>54821</v>
      </c>
      <c r="BN17" s="6745">
        <v>15</v>
      </c>
      <c r="BO17" s="6322" t="s">
        <v>55153</v>
      </c>
      <c r="BP17" s="3587"/>
      <c r="BQ17" s="2813" t="s">
        <v>55156</v>
      </c>
      <c r="BR17" s="2813" t="s">
        <v>55157</v>
      </c>
      <c r="BS17" s="6745">
        <v>15</v>
      </c>
      <c r="BT17" s="6322" t="s">
        <v>55448</v>
      </c>
      <c r="BU17" s="3646"/>
      <c r="BV17" s="2813" t="s">
        <v>55451</v>
      </c>
      <c r="BW17" s="2813" t="s">
        <v>55452</v>
      </c>
      <c r="BX17" s="6745">
        <v>15</v>
      </c>
      <c r="BY17" s="6322" t="s">
        <v>55716</v>
      </c>
      <c r="BZ17" s="3700"/>
      <c r="CA17" s="2813" t="s">
        <v>55719</v>
      </c>
      <c r="CB17" s="2813" t="s">
        <v>55720</v>
      </c>
      <c r="CC17" s="6745">
        <v>15</v>
      </c>
      <c r="CD17" s="6322" t="s">
        <v>55951</v>
      </c>
      <c r="CE17" s="3747"/>
      <c r="CF17" s="2813" t="s">
        <v>55954</v>
      </c>
      <c r="CG17" s="2813" t="s">
        <v>55955</v>
      </c>
      <c r="CH17" s="6745">
        <v>15</v>
      </c>
      <c r="CI17" s="6322" t="s">
        <v>56256</v>
      </c>
      <c r="CJ17" s="3808"/>
      <c r="CK17" s="2813" t="s">
        <v>56259</v>
      </c>
      <c r="CL17" s="2813" t="s">
        <v>56260</v>
      </c>
      <c r="CM17" s="6745">
        <v>15</v>
      </c>
      <c r="CN17" s="6322" t="s">
        <v>56522</v>
      </c>
      <c r="CO17" s="3861"/>
      <c r="CP17" s="2813" t="s">
        <v>56525</v>
      </c>
      <c r="CQ17" s="2813" t="s">
        <v>56526</v>
      </c>
      <c r="CR17" s="6745">
        <v>15</v>
      </c>
      <c r="CS17" s="6322" t="s">
        <v>56818</v>
      </c>
      <c r="CT17" s="3920"/>
      <c r="CU17" s="2813" t="s">
        <v>56821</v>
      </c>
      <c r="CV17" s="2813" t="s">
        <v>56822</v>
      </c>
      <c r="CW17" s="6745">
        <v>15</v>
      </c>
      <c r="CX17" s="6322" t="s">
        <v>57104</v>
      </c>
      <c r="CY17" s="3977"/>
      <c r="CZ17" s="2813" t="s">
        <v>57107</v>
      </c>
      <c r="DA17" s="2813" t="s">
        <v>57108</v>
      </c>
      <c r="DB17" s="6745">
        <v>15</v>
      </c>
      <c r="DC17" s="6322" t="s">
        <v>57399</v>
      </c>
      <c r="DD17" s="4036"/>
      <c r="DE17" s="2813" t="s">
        <v>57402</v>
      </c>
      <c r="DF17" s="2813" t="s">
        <v>57403</v>
      </c>
      <c r="DG17" s="6745">
        <v>15</v>
      </c>
      <c r="DH17" s="6322" t="s">
        <v>57639</v>
      </c>
      <c r="DI17" s="4084"/>
      <c r="DJ17" s="2813" t="s">
        <v>57642</v>
      </c>
      <c r="DK17" s="2813" t="s">
        <v>57643</v>
      </c>
      <c r="DL17" s="6745">
        <v>15</v>
      </c>
      <c r="DM17" s="6322" t="s">
        <v>57879</v>
      </c>
      <c r="DN17" s="4132"/>
      <c r="DO17" s="2813" t="s">
        <v>57882</v>
      </c>
      <c r="DP17" s="2813" t="s">
        <v>57883</v>
      </c>
      <c r="DQ17" s="6745">
        <v>15</v>
      </c>
      <c r="DR17" s="6322" t="s">
        <v>58099</v>
      </c>
      <c r="DS17" s="4176"/>
      <c r="DT17" s="2813" t="s">
        <v>58102</v>
      </c>
      <c r="DU17" s="2813" t="s">
        <v>58103</v>
      </c>
      <c r="DV17" s="6745">
        <v>15</v>
      </c>
      <c r="DW17" s="6322" t="s">
        <v>58339</v>
      </c>
      <c r="DX17" s="4224"/>
      <c r="DY17" s="2813" t="s">
        <v>58342</v>
      </c>
      <c r="DZ17" s="2813" t="s">
        <v>58343</v>
      </c>
      <c r="EA17" s="6745">
        <v>15</v>
      </c>
      <c r="EB17" s="6322" t="s">
        <v>58599</v>
      </c>
      <c r="EC17" s="4276"/>
      <c r="ED17" s="2813" t="s">
        <v>58602</v>
      </c>
      <c r="EE17" s="2813" t="s">
        <v>58603</v>
      </c>
      <c r="EF17" s="6745">
        <v>15</v>
      </c>
      <c r="EG17" s="6322" t="s">
        <v>58829</v>
      </c>
      <c r="EH17" s="4322"/>
      <c r="EI17" s="2813" t="s">
        <v>58832</v>
      </c>
      <c r="EJ17" s="2813" t="s">
        <v>58833</v>
      </c>
      <c r="EK17" s="6745">
        <v>15</v>
      </c>
      <c r="EL17" s="6322" t="s">
        <v>59049</v>
      </c>
      <c r="EM17" s="4366"/>
      <c r="EN17" s="2813" t="s">
        <v>59052</v>
      </c>
      <c r="EO17" s="2813" t="s">
        <v>59053</v>
      </c>
      <c r="EP17" s="6745">
        <v>15</v>
      </c>
      <c r="EQ17" s="6322" t="s">
        <v>59317</v>
      </c>
      <c r="ER17" s="4420"/>
      <c r="ES17" s="2813" t="s">
        <v>59320</v>
      </c>
      <c r="ET17" s="2813" t="s">
        <v>59321</v>
      </c>
      <c r="EU17" s="6745">
        <v>15</v>
      </c>
      <c r="EV17" s="6322" t="s">
        <v>59582</v>
      </c>
      <c r="EW17" s="4473"/>
      <c r="EX17" s="2813" t="s">
        <v>59585</v>
      </c>
      <c r="EY17" s="2813" t="s">
        <v>59586</v>
      </c>
      <c r="EZ17" s="6745">
        <v>15</v>
      </c>
      <c r="FA17" s="6322" t="s">
        <v>59827</v>
      </c>
      <c r="FB17" s="4522"/>
      <c r="FC17" s="2813" t="s">
        <v>59830</v>
      </c>
      <c r="FD17" s="2813" t="s">
        <v>59831</v>
      </c>
      <c r="FE17" s="6745">
        <v>15</v>
      </c>
      <c r="FF17" s="6322" t="s">
        <v>60072</v>
      </c>
      <c r="FG17" s="4571"/>
      <c r="FH17" s="2813" t="s">
        <v>60075</v>
      </c>
      <c r="FI17" s="2813" t="s">
        <v>60076</v>
      </c>
      <c r="FJ17" s="6745">
        <v>15</v>
      </c>
      <c r="FK17" s="6322" t="s">
        <v>60308</v>
      </c>
      <c r="FL17" s="4618"/>
      <c r="FM17" s="2813" t="s">
        <v>60311</v>
      </c>
      <c r="FN17" s="2813" t="s">
        <v>60312</v>
      </c>
      <c r="FO17" s="6745">
        <v>15</v>
      </c>
      <c r="FP17" s="6322" t="s">
        <v>60593</v>
      </c>
      <c r="FQ17" s="4675"/>
      <c r="FR17" s="2813" t="s">
        <v>60596</v>
      </c>
      <c r="FS17" s="2813" t="s">
        <v>60597</v>
      </c>
      <c r="FT17" s="6745">
        <v>15</v>
      </c>
      <c r="FU17" s="6322" t="s">
        <v>60858</v>
      </c>
      <c r="FV17" s="4728"/>
      <c r="FW17" s="2813" t="s">
        <v>60861</v>
      </c>
      <c r="FX17" s="2813" t="s">
        <v>60862</v>
      </c>
      <c r="FY17" s="6745">
        <v>15</v>
      </c>
      <c r="FZ17" s="6322" t="s">
        <v>61103</v>
      </c>
      <c r="GA17" s="4777"/>
      <c r="GB17" s="2813" t="s">
        <v>61106</v>
      </c>
      <c r="GC17" s="2813" t="s">
        <v>61107</v>
      </c>
      <c r="GD17" s="6745">
        <v>15</v>
      </c>
      <c r="GE17" s="6322" t="s">
        <v>61368</v>
      </c>
      <c r="GF17" s="4830"/>
      <c r="GG17" s="2813" t="s">
        <v>61371</v>
      </c>
      <c r="GH17" s="2813" t="s">
        <v>61372</v>
      </c>
      <c r="GI17" s="6745">
        <v>15</v>
      </c>
      <c r="GJ17" s="6322" t="s">
        <v>61608</v>
      </c>
      <c r="GK17" s="4878"/>
      <c r="GL17" s="2813" t="s">
        <v>61611</v>
      </c>
      <c r="GM17" s="2813" t="s">
        <v>61612</v>
      </c>
      <c r="GN17" s="6745">
        <v>15</v>
      </c>
      <c r="GO17" s="6322" t="s">
        <v>61851</v>
      </c>
      <c r="GP17" s="4927"/>
      <c r="GQ17" s="2813" t="s">
        <v>61854</v>
      </c>
      <c r="GR17" s="2813" t="s">
        <v>61855</v>
      </c>
      <c r="GS17" s="6745">
        <v>15</v>
      </c>
      <c r="GT17" s="6322" t="s">
        <v>62111</v>
      </c>
      <c r="GU17" s="4979"/>
      <c r="GV17" s="2813" t="s">
        <v>62114</v>
      </c>
      <c r="GW17" s="2813" t="s">
        <v>62115</v>
      </c>
      <c r="GX17" s="6745">
        <v>15</v>
      </c>
      <c r="GY17" s="6322" t="s">
        <v>62401</v>
      </c>
      <c r="GZ17" s="5037"/>
      <c r="HA17" s="2813" t="s">
        <v>62404</v>
      </c>
      <c r="HB17" s="2813" t="s">
        <v>62405</v>
      </c>
      <c r="HC17" s="6745">
        <v>15</v>
      </c>
      <c r="HD17" s="6322" t="s">
        <v>62751</v>
      </c>
      <c r="HE17" s="5107"/>
      <c r="HF17" s="2813" t="s">
        <v>62754</v>
      </c>
      <c r="HG17" s="2813" t="s">
        <v>62755</v>
      </c>
      <c r="HH17" s="6745">
        <v>15</v>
      </c>
      <c r="HI17" s="6322" t="s">
        <v>63031</v>
      </c>
      <c r="HJ17" s="5163"/>
      <c r="HK17" s="2813" t="s">
        <v>63034</v>
      </c>
      <c r="HL17" s="2813" t="s">
        <v>63035</v>
      </c>
      <c r="HM17" s="6745">
        <v>15</v>
      </c>
      <c r="HN17" s="6322" t="s">
        <v>63301</v>
      </c>
      <c r="HO17" s="5217"/>
      <c r="HP17" s="2813" t="s">
        <v>63304</v>
      </c>
      <c r="HQ17" s="2813" t="s">
        <v>63305</v>
      </c>
      <c r="HR17" s="6745">
        <v>15</v>
      </c>
      <c r="HS17" s="6322" t="s">
        <v>63559</v>
      </c>
      <c r="HT17" s="5268"/>
      <c r="HU17" s="2813" t="s">
        <v>63562</v>
      </c>
      <c r="HV17" s="2813" t="s">
        <v>63563</v>
      </c>
      <c r="HW17" s="6745">
        <v>15</v>
      </c>
      <c r="HX17" s="6322" t="s">
        <v>63809</v>
      </c>
      <c r="HY17" s="5318"/>
      <c r="HZ17" s="2813" t="s">
        <v>63812</v>
      </c>
      <c r="IA17" s="2813" t="s">
        <v>63813</v>
      </c>
      <c r="IB17" s="6745">
        <v>15</v>
      </c>
      <c r="IC17" s="6322" t="s">
        <v>64034</v>
      </c>
      <c r="ID17" s="5363"/>
      <c r="IE17" s="2813" t="s">
        <v>64037</v>
      </c>
      <c r="IF17" s="2813" t="s">
        <v>64038</v>
      </c>
      <c r="IG17" s="6745">
        <v>15</v>
      </c>
      <c r="IH17" s="6322" t="s">
        <v>64299</v>
      </c>
      <c r="II17" s="5416"/>
      <c r="IJ17" s="2813" t="s">
        <v>64302</v>
      </c>
      <c r="IK17" s="2813" t="s">
        <v>64303</v>
      </c>
      <c r="IL17" s="6745">
        <v>15</v>
      </c>
      <c r="IM17" s="6322" t="s">
        <v>64539</v>
      </c>
      <c r="IN17" s="5464"/>
      <c r="IO17" s="2813" t="s">
        <v>64542</v>
      </c>
      <c r="IP17" s="2813" t="s">
        <v>64543</v>
      </c>
      <c r="IQ17" s="6745">
        <v>15</v>
      </c>
      <c r="IR17" s="6322" t="s">
        <v>64779</v>
      </c>
      <c r="IS17" s="5512"/>
      <c r="IT17" s="2813" t="s">
        <v>64782</v>
      </c>
      <c r="IU17" s="2813" t="s">
        <v>64783</v>
      </c>
      <c r="IV17" s="6745">
        <v>15</v>
      </c>
      <c r="IW17" s="6322" t="s">
        <v>65029</v>
      </c>
      <c r="IX17" s="5562"/>
      <c r="IY17" s="2813" t="s">
        <v>65032</v>
      </c>
      <c r="IZ17" s="2813" t="s">
        <v>65033</v>
      </c>
      <c r="JA17" s="6745">
        <v>15</v>
      </c>
      <c r="JB17" s="6322" t="s">
        <v>65274</v>
      </c>
      <c r="JC17" s="5611"/>
      <c r="JD17" s="2813" t="s">
        <v>65277</v>
      </c>
      <c r="JE17" s="2813" t="s">
        <v>65278</v>
      </c>
      <c r="JF17" s="6745">
        <v>15</v>
      </c>
      <c r="JG17" s="6322" t="s">
        <v>65539</v>
      </c>
      <c r="JH17" s="5664"/>
      <c r="JI17" s="2813" t="s">
        <v>65542</v>
      </c>
      <c r="JJ17" s="2813" t="s">
        <v>65543</v>
      </c>
      <c r="JK17" s="6745">
        <v>15</v>
      </c>
      <c r="JL17" s="6322" t="s">
        <v>65809</v>
      </c>
      <c r="JM17" s="5718"/>
      <c r="JN17" s="2813" t="s">
        <v>65812</v>
      </c>
      <c r="JO17" s="2813" t="s">
        <v>65813</v>
      </c>
      <c r="JP17" s="6745">
        <v>15</v>
      </c>
      <c r="JQ17" s="6322" t="s">
        <v>66189</v>
      </c>
      <c r="JR17" s="5794"/>
      <c r="JS17" s="2813" t="s">
        <v>66192</v>
      </c>
      <c r="JT17" s="2813" t="s">
        <v>66193</v>
      </c>
      <c r="JU17" s="6745">
        <v>15</v>
      </c>
      <c r="JV17" s="6322" t="s">
        <v>66469</v>
      </c>
      <c r="JW17" s="5850"/>
      <c r="JX17" s="2813" t="s">
        <v>66472</v>
      </c>
      <c r="JY17" s="2813" t="s">
        <v>66473</v>
      </c>
      <c r="JZ17" s="6745">
        <v>15</v>
      </c>
      <c r="KA17" s="6322" t="s">
        <v>66779</v>
      </c>
      <c r="KB17" s="5912"/>
      <c r="KC17" s="2813" t="s">
        <v>66782</v>
      </c>
      <c r="KD17" s="2813" t="s">
        <v>66783</v>
      </c>
      <c r="KE17" s="6745">
        <v>15</v>
      </c>
      <c r="KF17" s="6322" t="s">
        <v>67069</v>
      </c>
      <c r="KG17" s="5970"/>
      <c r="KH17" s="2813" t="s">
        <v>67072</v>
      </c>
      <c r="KI17" s="2813" t="s">
        <v>67073</v>
      </c>
      <c r="KJ17" s="6745">
        <v>15</v>
      </c>
      <c r="KK17" s="6322" t="s">
        <v>67429</v>
      </c>
      <c r="KL17" s="6042"/>
      <c r="KM17" s="2813" t="s">
        <v>67432</v>
      </c>
      <c r="KN17" s="2813" t="s">
        <v>67433</v>
      </c>
      <c r="KO17" s="6745">
        <v>15</v>
      </c>
      <c r="KP17" s="6322" t="s">
        <v>67789</v>
      </c>
      <c r="KQ17" s="6114"/>
      <c r="KR17" s="2813" t="s">
        <v>67792</v>
      </c>
      <c r="KS17" s="2813" t="s">
        <v>67793</v>
      </c>
      <c r="KT17" s="6745">
        <v>15</v>
      </c>
      <c r="KU17" s="6322" t="s">
        <v>68149</v>
      </c>
      <c r="KV17" s="6186"/>
      <c r="KW17" s="2813" t="s">
        <v>68152</v>
      </c>
      <c r="KX17" s="2813" t="s">
        <v>68153</v>
      </c>
      <c r="KY17" s="6745">
        <v>15</v>
      </c>
      <c r="KZ17" s="6322" t="s">
        <v>68507</v>
      </c>
      <c r="LA17" s="6257"/>
      <c r="LB17" s="2813" t="s">
        <v>68510</v>
      </c>
      <c r="LC17" s="2813" t="s">
        <v>68511</v>
      </c>
    </row>
    <row r="18" spans="1:315" ht="26.4" customHeight="1" x14ac:dyDescent="0.3">
      <c r="A18" s="6745">
        <v>16</v>
      </c>
      <c r="B18" s="6322" t="s">
        <v>51386</v>
      </c>
      <c r="C18" s="2832"/>
      <c r="D18" s="2813" t="s">
        <v>51389</v>
      </c>
      <c r="E18" s="2813" t="s">
        <v>51390</v>
      </c>
      <c r="F18" s="6745">
        <v>16</v>
      </c>
      <c r="G18" s="6322" t="s">
        <v>51701</v>
      </c>
      <c r="H18" s="2895"/>
      <c r="I18" s="2813" t="s">
        <v>51704</v>
      </c>
      <c r="J18" s="2813" t="s">
        <v>51705</v>
      </c>
      <c r="K18" s="6745">
        <v>16</v>
      </c>
      <c r="L18" s="6322" t="s">
        <v>51956</v>
      </c>
      <c r="M18" s="2946"/>
      <c r="N18" s="2813" t="s">
        <v>51959</v>
      </c>
      <c r="O18" s="2813" t="s">
        <v>51960</v>
      </c>
      <c r="P18" s="6745">
        <v>16</v>
      </c>
      <c r="Q18" s="6322" t="s">
        <v>52261</v>
      </c>
      <c r="R18" s="3007"/>
      <c r="S18" s="2813" t="s">
        <v>52264</v>
      </c>
      <c r="T18" s="2813" t="s">
        <v>52265</v>
      </c>
      <c r="U18" s="6745">
        <v>16</v>
      </c>
      <c r="V18" s="6322" t="s">
        <v>52576</v>
      </c>
      <c r="W18" s="3070"/>
      <c r="X18" s="2813" t="s">
        <v>52579</v>
      </c>
      <c r="Y18" s="2813" t="s">
        <v>52580</v>
      </c>
      <c r="Z18" s="6745">
        <v>16</v>
      </c>
      <c r="AA18" s="6322" t="s">
        <v>52884</v>
      </c>
      <c r="AB18" s="3132"/>
      <c r="AC18" s="2813" t="s">
        <v>52887</v>
      </c>
      <c r="AD18" s="2813" t="s">
        <v>52888</v>
      </c>
      <c r="AE18" s="6745">
        <v>16</v>
      </c>
      <c r="AF18" s="6322" t="s">
        <v>53144</v>
      </c>
      <c r="AG18" s="3184"/>
      <c r="AH18" s="2813" t="s">
        <v>53147</v>
      </c>
      <c r="AI18" s="2813" t="s">
        <v>53148</v>
      </c>
      <c r="AJ18" s="6745">
        <v>16</v>
      </c>
      <c r="AK18" s="6322" t="s">
        <v>53399</v>
      </c>
      <c r="AL18" s="3235"/>
      <c r="AM18" s="2813" t="s">
        <v>53402</v>
      </c>
      <c r="AN18" s="2813" t="s">
        <v>53403</v>
      </c>
      <c r="AO18" s="6745">
        <v>16</v>
      </c>
      <c r="AP18" s="6322" t="s">
        <v>53657</v>
      </c>
      <c r="AQ18" s="3287"/>
      <c r="AR18" s="2813" t="s">
        <v>53660</v>
      </c>
      <c r="AS18" s="2813" t="s">
        <v>53661</v>
      </c>
      <c r="AT18" s="6745">
        <v>16</v>
      </c>
      <c r="AU18" s="6322" t="s">
        <v>53982</v>
      </c>
      <c r="AV18" s="3352"/>
      <c r="AW18" s="2813" t="s">
        <v>53985</v>
      </c>
      <c r="AX18" s="2813" t="s">
        <v>53986</v>
      </c>
      <c r="AY18" s="6745">
        <v>16</v>
      </c>
      <c r="AZ18" s="6322" t="s">
        <v>54262</v>
      </c>
      <c r="BA18" s="3408"/>
      <c r="BB18" s="2813" t="s">
        <v>54265</v>
      </c>
      <c r="BC18" s="2813" t="s">
        <v>54266</v>
      </c>
      <c r="BD18" s="6745">
        <v>16</v>
      </c>
      <c r="BE18" s="6322" t="s">
        <v>54552</v>
      </c>
      <c r="BF18" s="3466"/>
      <c r="BG18" s="2813" t="s">
        <v>54555</v>
      </c>
      <c r="BH18" s="2813" t="s">
        <v>54556</v>
      </c>
      <c r="BI18" s="6745">
        <v>16</v>
      </c>
      <c r="BJ18" s="6322" t="s">
        <v>54822</v>
      </c>
      <c r="BK18" s="3520"/>
      <c r="BL18" s="2813" t="s">
        <v>54825</v>
      </c>
      <c r="BM18" s="2813" t="s">
        <v>54826</v>
      </c>
      <c r="BN18" s="6745">
        <v>16</v>
      </c>
      <c r="BO18" s="6322" t="s">
        <v>55158</v>
      </c>
      <c r="BP18" s="3588"/>
      <c r="BQ18" s="2813" t="s">
        <v>55161</v>
      </c>
      <c r="BR18" s="2813" t="s">
        <v>55162</v>
      </c>
      <c r="BS18" s="6745">
        <v>16</v>
      </c>
      <c r="BT18" s="6322" t="s">
        <v>55453</v>
      </c>
      <c r="BU18" s="3647"/>
      <c r="BV18" s="2813" t="s">
        <v>55456</v>
      </c>
      <c r="BW18" s="2813" t="s">
        <v>55457</v>
      </c>
      <c r="BX18" s="6745">
        <v>16</v>
      </c>
      <c r="BY18" s="6322" t="s">
        <v>55721</v>
      </c>
      <c r="BZ18" s="3701"/>
      <c r="CA18" s="2813" t="s">
        <v>55724</v>
      </c>
      <c r="CB18" s="2813" t="s">
        <v>55725</v>
      </c>
      <c r="CC18" s="6745">
        <v>16</v>
      </c>
      <c r="CD18" s="6322" t="s">
        <v>55956</v>
      </c>
      <c r="CE18" s="3748"/>
      <c r="CF18" s="2813" t="s">
        <v>55959</v>
      </c>
      <c r="CG18" s="2813" t="s">
        <v>55960</v>
      </c>
      <c r="CH18" s="6745">
        <v>16</v>
      </c>
      <c r="CI18" s="6322" t="s">
        <v>56261</v>
      </c>
      <c r="CJ18" s="3809"/>
      <c r="CK18" s="2813" t="s">
        <v>56264</v>
      </c>
      <c r="CL18" s="2813" t="s">
        <v>56265</v>
      </c>
      <c r="CM18" s="6745">
        <v>16</v>
      </c>
      <c r="CN18" s="6322" t="s">
        <v>56527</v>
      </c>
      <c r="CO18" s="3862"/>
      <c r="CP18" s="2813" t="s">
        <v>56530</v>
      </c>
      <c r="CQ18" s="2813" t="s">
        <v>56531</v>
      </c>
      <c r="CR18" s="6745">
        <v>16</v>
      </c>
      <c r="CS18" s="6322" t="s">
        <v>56823</v>
      </c>
      <c r="CT18" s="3921"/>
      <c r="CU18" s="2813" t="s">
        <v>56826</v>
      </c>
      <c r="CV18" s="2813" t="s">
        <v>56827</v>
      </c>
      <c r="CW18" s="6745">
        <v>16</v>
      </c>
      <c r="CX18" s="6322" t="s">
        <v>57109</v>
      </c>
      <c r="CY18" s="3978"/>
      <c r="CZ18" s="2813" t="s">
        <v>57112</v>
      </c>
      <c r="DA18" s="2813" t="s">
        <v>57113</v>
      </c>
      <c r="DB18" s="6745">
        <v>16</v>
      </c>
      <c r="DC18" s="6322" t="s">
        <v>57404</v>
      </c>
      <c r="DD18" s="4037"/>
      <c r="DE18" s="2813" t="s">
        <v>57407</v>
      </c>
      <c r="DF18" s="2813" t="s">
        <v>57408</v>
      </c>
      <c r="DG18" s="6745">
        <v>16</v>
      </c>
      <c r="DH18" s="6322" t="s">
        <v>57644</v>
      </c>
      <c r="DI18" s="4085"/>
      <c r="DJ18" s="2813" t="s">
        <v>57647</v>
      </c>
      <c r="DK18" s="2813" t="s">
        <v>57648</v>
      </c>
      <c r="DL18" s="6745">
        <v>16</v>
      </c>
      <c r="DM18" s="6322" t="s">
        <v>57884</v>
      </c>
      <c r="DN18" s="4133"/>
      <c r="DO18" s="2813" t="s">
        <v>57887</v>
      </c>
      <c r="DP18" s="2813" t="s">
        <v>57888</v>
      </c>
      <c r="DQ18" s="6745">
        <v>16</v>
      </c>
      <c r="DR18" s="6322" t="s">
        <v>58104</v>
      </c>
      <c r="DS18" s="4177"/>
      <c r="DT18" s="2813" t="s">
        <v>58107</v>
      </c>
      <c r="DU18" s="2813" t="s">
        <v>58108</v>
      </c>
      <c r="DV18" s="6745">
        <v>16</v>
      </c>
      <c r="DW18" s="6322" t="s">
        <v>58344</v>
      </c>
      <c r="DX18" s="4225"/>
      <c r="DY18" s="2813" t="s">
        <v>58347</v>
      </c>
      <c r="DZ18" s="2813" t="s">
        <v>58348</v>
      </c>
      <c r="EA18" s="6745">
        <v>16</v>
      </c>
      <c r="EB18" s="6322" t="s">
        <v>58604</v>
      </c>
      <c r="EC18" s="4277"/>
      <c r="ED18" s="2813" t="s">
        <v>58607</v>
      </c>
      <c r="EE18" s="2813" t="s">
        <v>58608</v>
      </c>
      <c r="EF18" s="6745">
        <v>16</v>
      </c>
      <c r="EG18" s="6322" t="s">
        <v>58834</v>
      </c>
      <c r="EH18" s="4323"/>
      <c r="EI18" s="2813" t="s">
        <v>58837</v>
      </c>
      <c r="EJ18" s="2813" t="s">
        <v>58838</v>
      </c>
      <c r="EK18" s="6745">
        <v>16</v>
      </c>
      <c r="EL18" s="6322" t="s">
        <v>59054</v>
      </c>
      <c r="EM18" s="4367"/>
      <c r="EN18" s="2813" t="s">
        <v>59057</v>
      </c>
      <c r="EO18" s="2813" t="s">
        <v>59058</v>
      </c>
      <c r="EP18" s="6745">
        <v>16</v>
      </c>
      <c r="EQ18" s="6322" t="s">
        <v>59322</v>
      </c>
      <c r="ER18" s="4421"/>
      <c r="ES18" s="2813" t="s">
        <v>59325</v>
      </c>
      <c r="ET18" s="2813" t="s">
        <v>59326</v>
      </c>
      <c r="EU18" s="6745">
        <v>16</v>
      </c>
      <c r="EV18" s="6322" t="s">
        <v>59587</v>
      </c>
      <c r="EW18" s="4474"/>
      <c r="EX18" s="2813" t="s">
        <v>59590</v>
      </c>
      <c r="EY18" s="2813" t="s">
        <v>59591</v>
      </c>
      <c r="EZ18" s="6745">
        <v>16</v>
      </c>
      <c r="FA18" s="6322" t="s">
        <v>59832</v>
      </c>
      <c r="FB18" s="4523"/>
      <c r="FC18" s="2813" t="s">
        <v>59835</v>
      </c>
      <c r="FD18" s="2813" t="s">
        <v>59836</v>
      </c>
      <c r="FE18" s="6745">
        <v>16</v>
      </c>
      <c r="FF18" s="6322" t="s">
        <v>60077</v>
      </c>
      <c r="FG18" s="4572"/>
      <c r="FH18" s="2813" t="s">
        <v>60080</v>
      </c>
      <c r="FI18" s="2813" t="s">
        <v>60081</v>
      </c>
      <c r="FJ18" s="6745">
        <v>16</v>
      </c>
      <c r="FK18" s="6322" t="s">
        <v>60313</v>
      </c>
      <c r="FL18" s="4619"/>
      <c r="FM18" s="2813" t="s">
        <v>60316</v>
      </c>
      <c r="FN18" s="2813" t="s">
        <v>60317</v>
      </c>
      <c r="FO18" s="6745">
        <v>16</v>
      </c>
      <c r="FP18" s="6322" t="s">
        <v>60598</v>
      </c>
      <c r="FQ18" s="4676"/>
      <c r="FR18" s="2813" t="s">
        <v>60601</v>
      </c>
      <c r="FS18" s="2813" t="s">
        <v>60602</v>
      </c>
      <c r="FT18" s="6745">
        <v>16</v>
      </c>
      <c r="FU18" s="6322" t="s">
        <v>60863</v>
      </c>
      <c r="FV18" s="4729"/>
      <c r="FW18" s="2813" t="s">
        <v>60866</v>
      </c>
      <c r="FX18" s="2813" t="s">
        <v>60867</v>
      </c>
      <c r="FY18" s="6745">
        <v>16</v>
      </c>
      <c r="FZ18" s="6322" t="s">
        <v>61108</v>
      </c>
      <c r="GA18" s="4778"/>
      <c r="GB18" s="2813" t="s">
        <v>61111</v>
      </c>
      <c r="GC18" s="2813" t="s">
        <v>61112</v>
      </c>
      <c r="GD18" s="6745">
        <v>16</v>
      </c>
      <c r="GE18" s="6322" t="s">
        <v>61373</v>
      </c>
      <c r="GF18" s="4831"/>
      <c r="GG18" s="2813" t="s">
        <v>61376</v>
      </c>
      <c r="GH18" s="2813" t="s">
        <v>61377</v>
      </c>
      <c r="GI18" s="6745">
        <v>16</v>
      </c>
      <c r="GJ18" s="6322" t="s">
        <v>61613</v>
      </c>
      <c r="GK18" s="4879"/>
      <c r="GL18" s="2813" t="s">
        <v>61616</v>
      </c>
      <c r="GM18" s="2813" t="s">
        <v>61617</v>
      </c>
      <c r="GN18" s="6745">
        <v>16</v>
      </c>
      <c r="GO18" s="6322" t="s">
        <v>61856</v>
      </c>
      <c r="GP18" s="4928"/>
      <c r="GQ18" s="2813" t="s">
        <v>61859</v>
      </c>
      <c r="GR18" s="2813" t="s">
        <v>61860</v>
      </c>
      <c r="GS18" s="6745">
        <v>16</v>
      </c>
      <c r="GT18" s="6322" t="s">
        <v>62116</v>
      </c>
      <c r="GU18" s="4980"/>
      <c r="GV18" s="2813" t="s">
        <v>62119</v>
      </c>
      <c r="GW18" s="2813" t="s">
        <v>62120</v>
      </c>
      <c r="GX18" s="6745">
        <v>16</v>
      </c>
      <c r="GY18" s="6322" t="s">
        <v>62406</v>
      </c>
      <c r="GZ18" s="5038"/>
      <c r="HA18" s="2813" t="s">
        <v>62409</v>
      </c>
      <c r="HB18" s="2813" t="s">
        <v>62410</v>
      </c>
      <c r="HC18" s="6745">
        <v>16</v>
      </c>
      <c r="HD18" s="6322" t="s">
        <v>62756</v>
      </c>
      <c r="HE18" s="5108"/>
      <c r="HF18" s="2813" t="s">
        <v>62759</v>
      </c>
      <c r="HG18" s="2813" t="s">
        <v>62760</v>
      </c>
      <c r="HH18" s="6745">
        <v>16</v>
      </c>
      <c r="HI18" s="6322" t="s">
        <v>63036</v>
      </c>
      <c r="HJ18" s="5164"/>
      <c r="HK18" s="2813" t="s">
        <v>63039</v>
      </c>
      <c r="HL18" s="2813" t="s">
        <v>63040</v>
      </c>
      <c r="HM18" s="6745">
        <v>16</v>
      </c>
      <c r="HN18" s="6322" t="s">
        <v>63306</v>
      </c>
      <c r="HO18" s="5218"/>
      <c r="HP18" s="2813" t="s">
        <v>63309</v>
      </c>
      <c r="HQ18" s="2813" t="s">
        <v>63310</v>
      </c>
      <c r="HR18" s="6745">
        <v>16</v>
      </c>
      <c r="HS18" s="6322" t="s">
        <v>63564</v>
      </c>
      <c r="HT18" s="5269"/>
      <c r="HU18" s="2813" t="s">
        <v>63567</v>
      </c>
      <c r="HV18" s="2813" t="s">
        <v>63568</v>
      </c>
      <c r="HW18" s="6745">
        <v>16</v>
      </c>
      <c r="HX18" s="6322" t="s">
        <v>63814</v>
      </c>
      <c r="HY18" s="5319"/>
      <c r="HZ18" s="2813" t="s">
        <v>63817</v>
      </c>
      <c r="IA18" s="2813" t="s">
        <v>63818</v>
      </c>
      <c r="IB18" s="6745">
        <v>16</v>
      </c>
      <c r="IC18" s="6322" t="s">
        <v>64039</v>
      </c>
      <c r="ID18" s="5364"/>
      <c r="IE18" s="2813" t="s">
        <v>64042</v>
      </c>
      <c r="IF18" s="2813" t="s">
        <v>64043</v>
      </c>
      <c r="IG18" s="6745">
        <v>16</v>
      </c>
      <c r="IH18" s="6322" t="s">
        <v>64304</v>
      </c>
      <c r="II18" s="5417"/>
      <c r="IJ18" s="2813" t="s">
        <v>64307</v>
      </c>
      <c r="IK18" s="2813" t="s">
        <v>64308</v>
      </c>
      <c r="IL18" s="6745">
        <v>16</v>
      </c>
      <c r="IM18" s="6322" t="s">
        <v>64544</v>
      </c>
      <c r="IN18" s="5465"/>
      <c r="IO18" s="2813" t="s">
        <v>64547</v>
      </c>
      <c r="IP18" s="2813" t="s">
        <v>64548</v>
      </c>
      <c r="IQ18" s="6745">
        <v>16</v>
      </c>
      <c r="IR18" s="6322" t="s">
        <v>64784</v>
      </c>
      <c r="IS18" s="5513"/>
      <c r="IT18" s="2813" t="s">
        <v>64787</v>
      </c>
      <c r="IU18" s="2813" t="s">
        <v>64788</v>
      </c>
      <c r="IV18" s="6745">
        <v>16</v>
      </c>
      <c r="IW18" s="6322" t="s">
        <v>65034</v>
      </c>
      <c r="IX18" s="5563"/>
      <c r="IY18" s="2813" t="s">
        <v>65037</v>
      </c>
      <c r="IZ18" s="2813" t="s">
        <v>65038</v>
      </c>
      <c r="JA18" s="6745">
        <v>16</v>
      </c>
      <c r="JB18" s="6322" t="s">
        <v>65279</v>
      </c>
      <c r="JC18" s="5612"/>
      <c r="JD18" s="2813" t="s">
        <v>65282</v>
      </c>
      <c r="JE18" s="2813" t="s">
        <v>65283</v>
      </c>
      <c r="JF18" s="6745">
        <v>16</v>
      </c>
      <c r="JG18" s="6322" t="s">
        <v>65544</v>
      </c>
      <c r="JH18" s="5665"/>
      <c r="JI18" s="2813" t="s">
        <v>65547</v>
      </c>
      <c r="JJ18" s="2813" t="s">
        <v>65548</v>
      </c>
      <c r="JK18" s="6745">
        <v>16</v>
      </c>
      <c r="JL18" s="6322" t="s">
        <v>65814</v>
      </c>
      <c r="JM18" s="5719"/>
      <c r="JN18" s="2813" t="s">
        <v>65817</v>
      </c>
      <c r="JO18" s="2813" t="s">
        <v>65818</v>
      </c>
      <c r="JP18" s="6745">
        <v>16</v>
      </c>
      <c r="JQ18" s="6322" t="s">
        <v>66194</v>
      </c>
      <c r="JR18" s="5795"/>
      <c r="JS18" s="2813" t="s">
        <v>66197</v>
      </c>
      <c r="JT18" s="2813" t="s">
        <v>66198</v>
      </c>
      <c r="JU18" s="6745">
        <v>16</v>
      </c>
      <c r="JV18" s="6322" t="s">
        <v>66474</v>
      </c>
      <c r="JW18" s="5851"/>
      <c r="JX18" s="2813" t="s">
        <v>66477</v>
      </c>
      <c r="JY18" s="2813" t="s">
        <v>66478</v>
      </c>
      <c r="JZ18" s="6745">
        <v>16</v>
      </c>
      <c r="KA18" s="6322" t="s">
        <v>66784</v>
      </c>
      <c r="KB18" s="5913"/>
      <c r="KC18" s="2813" t="s">
        <v>66787</v>
      </c>
      <c r="KD18" s="2813" t="s">
        <v>66788</v>
      </c>
      <c r="KE18" s="6745">
        <v>16</v>
      </c>
      <c r="KF18" s="6322" t="s">
        <v>67074</v>
      </c>
      <c r="KG18" s="5971"/>
      <c r="KH18" s="2813" t="s">
        <v>67077</v>
      </c>
      <c r="KI18" s="2813" t="s">
        <v>67078</v>
      </c>
      <c r="KJ18" s="6745">
        <v>16</v>
      </c>
      <c r="KK18" s="6322" t="s">
        <v>67434</v>
      </c>
      <c r="KL18" s="6043"/>
      <c r="KM18" s="2813" t="s">
        <v>67437</v>
      </c>
      <c r="KN18" s="2813" t="s">
        <v>67438</v>
      </c>
      <c r="KO18" s="6745">
        <v>16</v>
      </c>
      <c r="KP18" s="6322" t="s">
        <v>67794</v>
      </c>
      <c r="KQ18" s="6115"/>
      <c r="KR18" s="2813" t="s">
        <v>67797</v>
      </c>
      <c r="KS18" s="2813" t="s">
        <v>67798</v>
      </c>
      <c r="KT18" s="6745">
        <v>16</v>
      </c>
      <c r="KU18" s="6322" t="s">
        <v>68154</v>
      </c>
      <c r="KV18" s="6187"/>
      <c r="KW18" s="2813" t="s">
        <v>68157</v>
      </c>
      <c r="KX18" s="2813" t="s">
        <v>68158</v>
      </c>
      <c r="KY18" s="6745">
        <v>16</v>
      </c>
      <c r="KZ18" s="6322" t="s">
        <v>68512</v>
      </c>
      <c r="LA18" s="6258"/>
      <c r="LB18" s="2813" t="s">
        <v>68515</v>
      </c>
      <c r="LC18" s="2813" t="s">
        <v>68516</v>
      </c>
    </row>
    <row r="19" spans="1:315" ht="26.4" customHeight="1" x14ac:dyDescent="0.3">
      <c r="A19" s="6745">
        <v>17</v>
      </c>
      <c r="B19" s="6322" t="s">
        <v>51391</v>
      </c>
      <c r="C19" s="2833"/>
      <c r="D19" s="2813" t="s">
        <v>51394</v>
      </c>
      <c r="E19" s="2813" t="s">
        <v>51395</v>
      </c>
      <c r="F19" s="6745">
        <v>17</v>
      </c>
      <c r="G19" s="6322" t="s">
        <v>51706</v>
      </c>
      <c r="H19" s="2896"/>
      <c r="I19" s="2813" t="s">
        <v>51709</v>
      </c>
      <c r="J19" s="2813" t="s">
        <v>51710</v>
      </c>
      <c r="K19" s="6745">
        <v>17</v>
      </c>
      <c r="L19" s="6322" t="s">
        <v>51961</v>
      </c>
      <c r="M19" s="2947"/>
      <c r="N19" s="2813" t="s">
        <v>51964</v>
      </c>
      <c r="O19" s="2813" t="s">
        <v>51965</v>
      </c>
      <c r="P19" s="6745">
        <v>17</v>
      </c>
      <c r="Q19" s="6322" t="s">
        <v>52266</v>
      </c>
      <c r="R19" s="3008"/>
      <c r="S19" s="2813" t="s">
        <v>52269</v>
      </c>
      <c r="T19" s="2813" t="s">
        <v>52270</v>
      </c>
      <c r="U19" s="6745">
        <v>17</v>
      </c>
      <c r="V19" s="6322" t="s">
        <v>52581</v>
      </c>
      <c r="W19" s="3071"/>
      <c r="X19" s="2813" t="s">
        <v>52584</v>
      </c>
      <c r="Y19" s="2813" t="s">
        <v>52585</v>
      </c>
      <c r="Z19" s="6745">
        <v>17</v>
      </c>
      <c r="AA19" s="6322" t="s">
        <v>52889</v>
      </c>
      <c r="AB19" s="3133"/>
      <c r="AC19" s="2813" t="s">
        <v>52892</v>
      </c>
      <c r="AD19" s="2813" t="s">
        <v>52893</v>
      </c>
      <c r="AE19" s="6745">
        <v>17</v>
      </c>
      <c r="AF19" s="6322" t="s">
        <v>53149</v>
      </c>
      <c r="AG19" s="3185"/>
      <c r="AH19" s="2813" t="s">
        <v>53152</v>
      </c>
      <c r="AI19" s="2813" t="s">
        <v>53153</v>
      </c>
      <c r="AJ19" s="6745">
        <v>17</v>
      </c>
      <c r="AK19" s="6322" t="s">
        <v>53404</v>
      </c>
      <c r="AL19" s="3236"/>
      <c r="AM19" s="2813" t="s">
        <v>53407</v>
      </c>
      <c r="AN19" s="2813" t="s">
        <v>53408</v>
      </c>
      <c r="AO19" s="6745">
        <v>17</v>
      </c>
      <c r="AP19" s="6322" t="s">
        <v>53662</v>
      </c>
      <c r="AQ19" s="3288"/>
      <c r="AR19" s="2813" t="s">
        <v>53665</v>
      </c>
      <c r="AS19" s="2813" t="s">
        <v>53666</v>
      </c>
      <c r="AT19" s="6745">
        <v>17</v>
      </c>
      <c r="AU19" s="6322" t="s">
        <v>53987</v>
      </c>
      <c r="AV19" s="3353"/>
      <c r="AW19" s="2813" t="s">
        <v>53990</v>
      </c>
      <c r="AX19" s="2813" t="s">
        <v>53991</v>
      </c>
      <c r="AY19" s="6745">
        <v>17</v>
      </c>
      <c r="AZ19" s="6322" t="s">
        <v>54267</v>
      </c>
      <c r="BA19" s="3409"/>
      <c r="BB19" s="2813" t="s">
        <v>54270</v>
      </c>
      <c r="BC19" s="2813" t="s">
        <v>54271</v>
      </c>
      <c r="BD19" s="6745">
        <v>17</v>
      </c>
      <c r="BE19" s="6322" t="s">
        <v>54557</v>
      </c>
      <c r="BF19" s="3467"/>
      <c r="BG19" s="2813" t="s">
        <v>54560</v>
      </c>
      <c r="BH19" s="2813" t="s">
        <v>54561</v>
      </c>
      <c r="BI19" s="6745">
        <v>17</v>
      </c>
      <c r="BJ19" s="6322" t="s">
        <v>54827</v>
      </c>
      <c r="BK19" s="3521"/>
      <c r="BL19" s="2813" t="s">
        <v>54830</v>
      </c>
      <c r="BM19" s="2813" t="s">
        <v>54831</v>
      </c>
      <c r="BN19" s="6745">
        <v>17</v>
      </c>
      <c r="BO19" s="6322" t="s">
        <v>55163</v>
      </c>
      <c r="BP19" s="3589"/>
      <c r="BQ19" s="2813" t="s">
        <v>55166</v>
      </c>
      <c r="BR19" s="2813" t="s">
        <v>55167</v>
      </c>
      <c r="BS19" s="6745">
        <v>17</v>
      </c>
      <c r="BT19" s="6322" t="s">
        <v>55458</v>
      </c>
      <c r="BU19" s="3648"/>
      <c r="BV19" s="2813" t="s">
        <v>55461</v>
      </c>
      <c r="BW19" s="2813" t="s">
        <v>55462</v>
      </c>
      <c r="BX19" s="6745">
        <v>17</v>
      </c>
      <c r="BY19" s="6322" t="s">
        <v>55726</v>
      </c>
      <c r="BZ19" s="3702"/>
      <c r="CA19" s="2813" t="s">
        <v>55729</v>
      </c>
      <c r="CB19" s="2813" t="s">
        <v>55730</v>
      </c>
      <c r="CC19" s="6745">
        <v>17</v>
      </c>
      <c r="CD19" s="6322" t="s">
        <v>55961</v>
      </c>
      <c r="CE19" s="3749"/>
      <c r="CF19" s="2813" t="s">
        <v>55964</v>
      </c>
      <c r="CG19" s="2813" t="s">
        <v>55965</v>
      </c>
      <c r="CH19" s="6745">
        <v>17</v>
      </c>
      <c r="CI19" s="6322" t="s">
        <v>56266</v>
      </c>
      <c r="CJ19" s="3810"/>
      <c r="CK19" s="2813" t="s">
        <v>56269</v>
      </c>
      <c r="CL19" s="2813" t="s">
        <v>56270</v>
      </c>
      <c r="CM19" s="6745">
        <v>17</v>
      </c>
      <c r="CN19" s="6322" t="s">
        <v>56532</v>
      </c>
      <c r="CO19" s="3863"/>
      <c r="CP19" s="2813" t="s">
        <v>56535</v>
      </c>
      <c r="CQ19" s="2813" t="s">
        <v>56536</v>
      </c>
      <c r="CR19" s="6745">
        <v>17</v>
      </c>
      <c r="CS19" s="6322" t="s">
        <v>56828</v>
      </c>
      <c r="CT19" s="3922"/>
      <c r="CU19" s="2813" t="s">
        <v>56831</v>
      </c>
      <c r="CV19" s="2813" t="s">
        <v>56832</v>
      </c>
      <c r="CW19" s="6745">
        <v>17</v>
      </c>
      <c r="CX19" s="6322" t="s">
        <v>57114</v>
      </c>
      <c r="CY19" s="3979"/>
      <c r="CZ19" s="2813" t="s">
        <v>57117</v>
      </c>
      <c r="DA19" s="2813" t="s">
        <v>57118</v>
      </c>
      <c r="DB19" s="6745">
        <v>17</v>
      </c>
      <c r="DC19" s="6322" t="s">
        <v>57409</v>
      </c>
      <c r="DD19" s="4038"/>
      <c r="DE19" s="2813" t="s">
        <v>57412</v>
      </c>
      <c r="DF19" s="2813" t="s">
        <v>57413</v>
      </c>
      <c r="DG19" s="6745">
        <v>17</v>
      </c>
      <c r="DH19" s="6322" t="s">
        <v>57649</v>
      </c>
      <c r="DI19" s="4086"/>
      <c r="DJ19" s="2813" t="s">
        <v>57652</v>
      </c>
      <c r="DK19" s="2813" t="s">
        <v>57653</v>
      </c>
      <c r="DL19" s="6745">
        <v>17</v>
      </c>
      <c r="DM19" s="6322" t="s">
        <v>57889</v>
      </c>
      <c r="DN19" s="4134"/>
      <c r="DO19" s="2813" t="s">
        <v>57892</v>
      </c>
      <c r="DP19" s="2813" t="s">
        <v>57893</v>
      </c>
      <c r="DQ19" s="6745">
        <v>17</v>
      </c>
      <c r="DR19" s="6322" t="s">
        <v>58109</v>
      </c>
      <c r="DS19" s="4178"/>
      <c r="DT19" s="2813" t="s">
        <v>58112</v>
      </c>
      <c r="DU19" s="2813" t="s">
        <v>58113</v>
      </c>
      <c r="DV19" s="6745">
        <v>17</v>
      </c>
      <c r="DW19" s="6322" t="s">
        <v>58349</v>
      </c>
      <c r="DX19" s="4226"/>
      <c r="DY19" s="2813" t="s">
        <v>58352</v>
      </c>
      <c r="DZ19" s="2813" t="s">
        <v>58353</v>
      </c>
      <c r="EA19" s="6745">
        <v>17</v>
      </c>
      <c r="EB19" s="6322" t="s">
        <v>58609</v>
      </c>
      <c r="EC19" s="4278"/>
      <c r="ED19" s="2813" t="s">
        <v>58612</v>
      </c>
      <c r="EE19" s="2813" t="s">
        <v>58613</v>
      </c>
      <c r="EF19" s="6745">
        <v>17</v>
      </c>
      <c r="EG19" s="6322" t="s">
        <v>58839</v>
      </c>
      <c r="EH19" s="4324"/>
      <c r="EI19" s="2813" t="s">
        <v>58842</v>
      </c>
      <c r="EJ19" s="2813" t="s">
        <v>58843</v>
      </c>
      <c r="EK19" s="6745">
        <v>17</v>
      </c>
      <c r="EL19" s="6322" t="s">
        <v>59059</v>
      </c>
      <c r="EM19" s="4368"/>
      <c r="EN19" s="2813" t="s">
        <v>59062</v>
      </c>
      <c r="EO19" s="2813" t="s">
        <v>59063</v>
      </c>
      <c r="EP19" s="6745">
        <v>17</v>
      </c>
      <c r="EQ19" s="6322" t="s">
        <v>59327</v>
      </c>
      <c r="ER19" s="4422"/>
      <c r="ES19" s="2813" t="s">
        <v>59330</v>
      </c>
      <c r="ET19" s="2813" t="s">
        <v>59331</v>
      </c>
      <c r="EU19" s="6745">
        <v>17</v>
      </c>
      <c r="EV19" s="6322" t="s">
        <v>59592</v>
      </c>
      <c r="EW19" s="4475"/>
      <c r="EX19" s="2813" t="s">
        <v>59595</v>
      </c>
      <c r="EY19" s="2813" t="s">
        <v>59596</v>
      </c>
      <c r="EZ19" s="6745">
        <v>17</v>
      </c>
      <c r="FA19" s="6322" t="s">
        <v>59837</v>
      </c>
      <c r="FB19" s="4524"/>
      <c r="FC19" s="2813" t="s">
        <v>59840</v>
      </c>
      <c r="FD19" s="2813" t="s">
        <v>59841</v>
      </c>
      <c r="FE19" s="6745">
        <v>17</v>
      </c>
      <c r="FF19" s="6322" t="s">
        <v>60082</v>
      </c>
      <c r="FG19" s="4573"/>
      <c r="FH19" s="2813" t="s">
        <v>60085</v>
      </c>
      <c r="FI19" s="2813" t="s">
        <v>60086</v>
      </c>
      <c r="FJ19" s="6745">
        <v>17</v>
      </c>
      <c r="FK19" s="6322" t="s">
        <v>60318</v>
      </c>
      <c r="FL19" s="4620"/>
      <c r="FM19" s="2813" t="s">
        <v>60321</v>
      </c>
      <c r="FN19" s="2813" t="s">
        <v>60322</v>
      </c>
      <c r="FO19" s="6745">
        <v>17</v>
      </c>
      <c r="FP19" s="6322" t="s">
        <v>60603</v>
      </c>
      <c r="FQ19" s="4677"/>
      <c r="FR19" s="2813" t="s">
        <v>60606</v>
      </c>
      <c r="FS19" s="2813" t="s">
        <v>60607</v>
      </c>
      <c r="FT19" s="6745">
        <v>17</v>
      </c>
      <c r="FU19" s="6322" t="s">
        <v>60868</v>
      </c>
      <c r="FV19" s="4730"/>
      <c r="FW19" s="2813" t="s">
        <v>60871</v>
      </c>
      <c r="FX19" s="2813" t="s">
        <v>60872</v>
      </c>
      <c r="FY19" s="6745">
        <v>17</v>
      </c>
      <c r="FZ19" s="6322" t="s">
        <v>61113</v>
      </c>
      <c r="GA19" s="4779"/>
      <c r="GB19" s="2813" t="s">
        <v>61116</v>
      </c>
      <c r="GC19" s="2813" t="s">
        <v>61117</v>
      </c>
      <c r="GD19" s="6745">
        <v>17</v>
      </c>
      <c r="GE19" s="6322" t="s">
        <v>61378</v>
      </c>
      <c r="GF19" s="4832"/>
      <c r="GG19" s="2813" t="s">
        <v>61381</v>
      </c>
      <c r="GH19" s="2813" t="s">
        <v>61382</v>
      </c>
      <c r="GI19" s="6745">
        <v>17</v>
      </c>
      <c r="GJ19" s="6322" t="s">
        <v>61618</v>
      </c>
      <c r="GK19" s="4880"/>
      <c r="GL19" s="2813" t="s">
        <v>61621</v>
      </c>
      <c r="GM19" s="2813" t="s">
        <v>61622</v>
      </c>
      <c r="GN19" s="6745">
        <v>17</v>
      </c>
      <c r="GO19" s="6322" t="s">
        <v>61861</v>
      </c>
      <c r="GP19" s="4929"/>
      <c r="GQ19" s="2813" t="s">
        <v>61864</v>
      </c>
      <c r="GR19" s="2813" t="s">
        <v>61865</v>
      </c>
      <c r="GS19" s="6745">
        <v>17</v>
      </c>
      <c r="GT19" s="6322" t="s">
        <v>62121</v>
      </c>
      <c r="GU19" s="4981"/>
      <c r="GV19" s="2813" t="s">
        <v>62124</v>
      </c>
      <c r="GW19" s="2813" t="s">
        <v>62125</v>
      </c>
      <c r="GX19" s="6745">
        <v>17</v>
      </c>
      <c r="GY19" s="6322" t="s">
        <v>62411</v>
      </c>
      <c r="GZ19" s="5039"/>
      <c r="HA19" s="2813" t="s">
        <v>62414</v>
      </c>
      <c r="HB19" s="2813" t="s">
        <v>62415</v>
      </c>
      <c r="HC19" s="6745">
        <v>17</v>
      </c>
      <c r="HD19" s="6322" t="s">
        <v>62761</v>
      </c>
      <c r="HE19" s="5109"/>
      <c r="HF19" s="2813" t="s">
        <v>62764</v>
      </c>
      <c r="HG19" s="2813" t="s">
        <v>62765</v>
      </c>
      <c r="HH19" s="6745">
        <v>17</v>
      </c>
      <c r="HI19" s="6322" t="s">
        <v>63041</v>
      </c>
      <c r="HJ19" s="5165"/>
      <c r="HK19" s="2813" t="s">
        <v>63044</v>
      </c>
      <c r="HL19" s="2813" t="s">
        <v>63045</v>
      </c>
      <c r="HM19" s="6745">
        <v>17</v>
      </c>
      <c r="HN19" s="6322" t="s">
        <v>63311</v>
      </c>
      <c r="HO19" s="5219"/>
      <c r="HP19" s="2813" t="s">
        <v>63314</v>
      </c>
      <c r="HQ19" s="2813" t="s">
        <v>63315</v>
      </c>
      <c r="HR19" s="6745">
        <v>17</v>
      </c>
      <c r="HS19" s="6322" t="s">
        <v>63569</v>
      </c>
      <c r="HT19" s="5270"/>
      <c r="HU19" s="2813" t="s">
        <v>63572</v>
      </c>
      <c r="HV19" s="2813" t="s">
        <v>63573</v>
      </c>
      <c r="HW19" s="6745">
        <v>17</v>
      </c>
      <c r="HX19" s="6322" t="s">
        <v>63819</v>
      </c>
      <c r="HY19" s="5320"/>
      <c r="HZ19" s="2813" t="s">
        <v>63822</v>
      </c>
      <c r="IA19" s="2813" t="s">
        <v>63823</v>
      </c>
      <c r="IB19" s="6745">
        <v>17</v>
      </c>
      <c r="IC19" s="6322" t="s">
        <v>64044</v>
      </c>
      <c r="ID19" s="5365"/>
      <c r="IE19" s="2813" t="s">
        <v>64047</v>
      </c>
      <c r="IF19" s="2813" t="s">
        <v>64048</v>
      </c>
      <c r="IG19" s="6745">
        <v>17</v>
      </c>
      <c r="IH19" s="6322" t="s">
        <v>64309</v>
      </c>
      <c r="II19" s="5418"/>
      <c r="IJ19" s="2813" t="s">
        <v>64312</v>
      </c>
      <c r="IK19" s="2813" t="s">
        <v>64313</v>
      </c>
      <c r="IL19" s="6745">
        <v>17</v>
      </c>
      <c r="IM19" s="6322" t="s">
        <v>64549</v>
      </c>
      <c r="IN19" s="5466"/>
      <c r="IO19" s="2813" t="s">
        <v>64552</v>
      </c>
      <c r="IP19" s="2813" t="s">
        <v>64553</v>
      </c>
      <c r="IQ19" s="6745">
        <v>17</v>
      </c>
      <c r="IR19" s="6322" t="s">
        <v>64789</v>
      </c>
      <c r="IS19" s="5514"/>
      <c r="IT19" s="2813" t="s">
        <v>64792</v>
      </c>
      <c r="IU19" s="2813" t="s">
        <v>64793</v>
      </c>
      <c r="IV19" s="6745">
        <v>17</v>
      </c>
      <c r="IW19" s="6322" t="s">
        <v>65039</v>
      </c>
      <c r="IX19" s="5564"/>
      <c r="IY19" s="2813" t="s">
        <v>65042</v>
      </c>
      <c r="IZ19" s="2813" t="s">
        <v>65043</v>
      </c>
      <c r="JA19" s="6745">
        <v>17</v>
      </c>
      <c r="JB19" s="6322" t="s">
        <v>65284</v>
      </c>
      <c r="JC19" s="5613"/>
      <c r="JD19" s="2813" t="s">
        <v>65287</v>
      </c>
      <c r="JE19" s="2813" t="s">
        <v>65288</v>
      </c>
      <c r="JF19" s="6745">
        <v>17</v>
      </c>
      <c r="JG19" s="6322" t="s">
        <v>65549</v>
      </c>
      <c r="JH19" s="5666"/>
      <c r="JI19" s="2813" t="s">
        <v>65552</v>
      </c>
      <c r="JJ19" s="2813" t="s">
        <v>65553</v>
      </c>
      <c r="JK19" s="6745">
        <v>17</v>
      </c>
      <c r="JL19" s="6322" t="s">
        <v>65819</v>
      </c>
      <c r="JM19" s="5720"/>
      <c r="JN19" s="2813" t="s">
        <v>65822</v>
      </c>
      <c r="JO19" s="2813" t="s">
        <v>65823</v>
      </c>
      <c r="JP19" s="6745">
        <v>17</v>
      </c>
      <c r="JQ19" s="6322" t="s">
        <v>66199</v>
      </c>
      <c r="JR19" s="5796"/>
      <c r="JS19" s="2813" t="s">
        <v>66202</v>
      </c>
      <c r="JT19" s="2813" t="s">
        <v>66203</v>
      </c>
      <c r="JU19" s="6745">
        <v>17</v>
      </c>
      <c r="JV19" s="6322" t="s">
        <v>66479</v>
      </c>
      <c r="JW19" s="5852"/>
      <c r="JX19" s="2813" t="s">
        <v>66482</v>
      </c>
      <c r="JY19" s="2813" t="s">
        <v>66483</v>
      </c>
      <c r="JZ19" s="6745">
        <v>17</v>
      </c>
      <c r="KA19" s="6322" t="s">
        <v>66789</v>
      </c>
      <c r="KB19" s="5914"/>
      <c r="KC19" s="2813" t="s">
        <v>66792</v>
      </c>
      <c r="KD19" s="2813" t="s">
        <v>66793</v>
      </c>
      <c r="KE19" s="6745">
        <v>17</v>
      </c>
      <c r="KF19" s="6322" t="s">
        <v>67079</v>
      </c>
      <c r="KG19" s="5972"/>
      <c r="KH19" s="2813" t="s">
        <v>67082</v>
      </c>
      <c r="KI19" s="2813" t="s">
        <v>67083</v>
      </c>
      <c r="KJ19" s="6745">
        <v>17</v>
      </c>
      <c r="KK19" s="6322" t="s">
        <v>67439</v>
      </c>
      <c r="KL19" s="6044"/>
      <c r="KM19" s="2813" t="s">
        <v>67442</v>
      </c>
      <c r="KN19" s="2813" t="s">
        <v>67443</v>
      </c>
      <c r="KO19" s="6745">
        <v>17</v>
      </c>
      <c r="KP19" s="6322" t="s">
        <v>67799</v>
      </c>
      <c r="KQ19" s="6116"/>
      <c r="KR19" s="2813" t="s">
        <v>67802</v>
      </c>
      <c r="KS19" s="2813" t="s">
        <v>67803</v>
      </c>
      <c r="KT19" s="6745">
        <v>17</v>
      </c>
      <c r="KU19" s="6322" t="s">
        <v>68159</v>
      </c>
      <c r="KV19" s="6188"/>
      <c r="KW19" s="2813" t="s">
        <v>68162</v>
      </c>
      <c r="KX19" s="2813" t="s">
        <v>68163</v>
      </c>
      <c r="KY19" s="6745">
        <v>17</v>
      </c>
      <c r="KZ19" s="6322" t="s">
        <v>68517</v>
      </c>
      <c r="LA19" s="6259"/>
      <c r="LB19" s="2813" t="s">
        <v>68520</v>
      </c>
      <c r="LC19" s="2813" t="s">
        <v>68521</v>
      </c>
    </row>
    <row r="20" spans="1:315" ht="26.4" customHeight="1" x14ac:dyDescent="0.3">
      <c r="A20" s="6745">
        <v>18</v>
      </c>
      <c r="B20" s="6322" t="s">
        <v>51396</v>
      </c>
      <c r="C20" s="2834"/>
      <c r="D20" s="2813" t="s">
        <v>51399</v>
      </c>
      <c r="E20" s="2813" t="s">
        <v>51400</v>
      </c>
      <c r="F20" s="6745">
        <v>18</v>
      </c>
      <c r="G20" s="6322" t="s">
        <v>51711</v>
      </c>
      <c r="H20" s="2897"/>
      <c r="I20" s="2813" t="s">
        <v>51714</v>
      </c>
      <c r="J20" s="2813" t="s">
        <v>51715</v>
      </c>
      <c r="K20" s="6745">
        <v>18</v>
      </c>
      <c r="L20" s="6322" t="s">
        <v>51966</v>
      </c>
      <c r="M20" s="2948"/>
      <c r="N20" s="2813" t="s">
        <v>51969</v>
      </c>
      <c r="O20" s="2813" t="s">
        <v>51970</v>
      </c>
      <c r="P20" s="6745">
        <v>18</v>
      </c>
      <c r="Q20" s="6322" t="s">
        <v>52271</v>
      </c>
      <c r="R20" s="3009"/>
      <c r="S20" s="2813" t="s">
        <v>52274</v>
      </c>
      <c r="T20" s="2813" t="s">
        <v>52275</v>
      </c>
      <c r="U20" s="6745">
        <v>18</v>
      </c>
      <c r="V20" s="6322" t="s">
        <v>52586</v>
      </c>
      <c r="W20" s="3072"/>
      <c r="X20" s="2813" t="s">
        <v>52589</v>
      </c>
      <c r="Y20" s="2813" t="s">
        <v>52590</v>
      </c>
      <c r="Z20" s="6745">
        <v>18</v>
      </c>
      <c r="AA20" s="6322" t="s">
        <v>52894</v>
      </c>
      <c r="AB20" s="3134"/>
      <c r="AC20" s="2813" t="s">
        <v>52897</v>
      </c>
      <c r="AD20" s="2813" t="s">
        <v>52898</v>
      </c>
      <c r="AE20" s="6745">
        <v>18</v>
      </c>
      <c r="AF20" s="6322" t="s">
        <v>53154</v>
      </c>
      <c r="AG20" s="3186"/>
      <c r="AH20" s="2813" t="s">
        <v>53157</v>
      </c>
      <c r="AI20" s="2813" t="s">
        <v>53158</v>
      </c>
      <c r="AJ20" s="6745">
        <v>18</v>
      </c>
      <c r="AK20" s="6322" t="s">
        <v>53409</v>
      </c>
      <c r="AL20" s="3237"/>
      <c r="AM20" s="2813" t="s">
        <v>53411</v>
      </c>
      <c r="AN20" s="2813" t="s">
        <v>5105</v>
      </c>
      <c r="AO20" s="6745">
        <v>18</v>
      </c>
      <c r="AP20" s="6322" t="s">
        <v>53667</v>
      </c>
      <c r="AQ20" s="3289"/>
      <c r="AR20" s="2813" t="s">
        <v>53670</v>
      </c>
      <c r="AS20" s="2813" t="s">
        <v>53671</v>
      </c>
      <c r="AT20" s="6745">
        <v>18</v>
      </c>
      <c r="AU20" s="6322" t="s">
        <v>53992</v>
      </c>
      <c r="AV20" s="3354"/>
      <c r="AW20" s="2813" t="s">
        <v>53995</v>
      </c>
      <c r="AX20" s="2813" t="s">
        <v>53996</v>
      </c>
      <c r="AY20" s="6745">
        <v>18</v>
      </c>
      <c r="AZ20" s="6322" t="s">
        <v>54272</v>
      </c>
      <c r="BA20" s="3410"/>
      <c r="BB20" s="2813" t="s">
        <v>54275</v>
      </c>
      <c r="BC20" s="2813" t="s">
        <v>54276</v>
      </c>
      <c r="BD20" s="6745">
        <v>18</v>
      </c>
      <c r="BE20" s="6322" t="s">
        <v>54562</v>
      </c>
      <c r="BF20" s="3468"/>
      <c r="BG20" s="2813" t="s">
        <v>54565</v>
      </c>
      <c r="BH20" s="2813" t="s">
        <v>54566</v>
      </c>
      <c r="BI20" s="6745">
        <v>18</v>
      </c>
      <c r="BJ20" s="6322" t="s">
        <v>54832</v>
      </c>
      <c r="BK20" s="3522"/>
      <c r="BL20" s="2813" t="s">
        <v>54834</v>
      </c>
      <c r="BM20" s="2813" t="s">
        <v>4415</v>
      </c>
      <c r="BN20" s="6745">
        <v>18</v>
      </c>
      <c r="BO20" s="6322" t="s">
        <v>55168</v>
      </c>
      <c r="BP20" s="3590"/>
      <c r="BQ20" s="2813" t="s">
        <v>55171</v>
      </c>
      <c r="BR20" s="2813" t="s">
        <v>55172</v>
      </c>
      <c r="BS20" s="6745">
        <v>18</v>
      </c>
      <c r="BT20" s="6322" t="s">
        <v>55463</v>
      </c>
      <c r="BU20" s="3649"/>
      <c r="BV20" s="2813" t="s">
        <v>55465</v>
      </c>
      <c r="BW20" s="2813" t="s">
        <v>3579</v>
      </c>
      <c r="BX20" s="6745">
        <v>18</v>
      </c>
      <c r="BY20" s="6322" t="s">
        <v>55731</v>
      </c>
      <c r="BZ20" s="3703"/>
      <c r="CA20" s="2813" t="s">
        <v>55734</v>
      </c>
      <c r="CB20" s="2813" t="s">
        <v>55735</v>
      </c>
      <c r="CC20" s="6745">
        <v>18</v>
      </c>
      <c r="CD20" s="6322" t="s">
        <v>55966</v>
      </c>
      <c r="CE20" s="3750"/>
      <c r="CF20" s="2813" t="s">
        <v>55969</v>
      </c>
      <c r="CG20" s="2813" t="s">
        <v>55970</v>
      </c>
      <c r="CH20" s="6745">
        <v>18</v>
      </c>
      <c r="CI20" s="6322" t="s">
        <v>56271</v>
      </c>
      <c r="CJ20" s="3811"/>
      <c r="CK20" s="2813" t="s">
        <v>56274</v>
      </c>
      <c r="CL20" s="2813" t="s">
        <v>56275</v>
      </c>
      <c r="CM20" s="6745">
        <v>18</v>
      </c>
      <c r="CN20" s="6322" t="s">
        <v>56537</v>
      </c>
      <c r="CO20" s="3864"/>
      <c r="CP20" s="2813" t="s">
        <v>56540</v>
      </c>
      <c r="CQ20" s="2813" t="s">
        <v>56541</v>
      </c>
      <c r="CR20" s="6745">
        <v>18</v>
      </c>
      <c r="CS20" s="6322" t="s">
        <v>56833</v>
      </c>
      <c r="CT20" s="3923"/>
      <c r="CU20" s="2813" t="s">
        <v>56836</v>
      </c>
      <c r="CV20" s="2813" t="s">
        <v>56837</v>
      </c>
      <c r="CW20" s="6745">
        <v>18</v>
      </c>
      <c r="CX20" s="6322" t="s">
        <v>57119</v>
      </c>
      <c r="CY20" s="3980"/>
      <c r="CZ20" s="2813" t="s">
        <v>57122</v>
      </c>
      <c r="DA20" s="2813" t="s">
        <v>57123</v>
      </c>
      <c r="DB20" s="6745">
        <v>18</v>
      </c>
      <c r="DC20" s="6322" t="s">
        <v>57414</v>
      </c>
      <c r="DD20" s="4039"/>
      <c r="DE20" s="2813" t="s">
        <v>57417</v>
      </c>
      <c r="DF20" s="2813" t="s">
        <v>57418</v>
      </c>
      <c r="DG20" s="6745">
        <v>18</v>
      </c>
      <c r="DH20" s="6322" t="s">
        <v>57654</v>
      </c>
      <c r="DI20" s="4087"/>
      <c r="DJ20" s="2813" t="s">
        <v>57657</v>
      </c>
      <c r="DK20" s="2813" t="s">
        <v>57658</v>
      </c>
      <c r="DL20" s="6745">
        <v>18</v>
      </c>
      <c r="DM20" s="6322" t="s">
        <v>57894</v>
      </c>
      <c r="DN20" s="4135"/>
      <c r="DO20" s="2813" t="s">
        <v>57897</v>
      </c>
      <c r="DP20" s="2813" t="s">
        <v>57898</v>
      </c>
      <c r="DQ20" s="6745">
        <v>18</v>
      </c>
      <c r="DR20" s="6322" t="s">
        <v>58114</v>
      </c>
      <c r="DS20" s="4179"/>
      <c r="DT20" s="2813" t="s">
        <v>58117</v>
      </c>
      <c r="DU20" s="2813" t="s">
        <v>58118</v>
      </c>
      <c r="DV20" s="6745">
        <v>18</v>
      </c>
      <c r="DW20" s="6322" t="s">
        <v>58354</v>
      </c>
      <c r="DX20" s="4227"/>
      <c r="DY20" s="2813" t="s">
        <v>58357</v>
      </c>
      <c r="DZ20" s="2813" t="s">
        <v>58358</v>
      </c>
      <c r="EA20" s="6745">
        <v>18</v>
      </c>
      <c r="EB20" s="6322" t="s">
        <v>58614</v>
      </c>
      <c r="EC20" s="4279"/>
      <c r="ED20" s="2813" t="s">
        <v>58617</v>
      </c>
      <c r="EE20" s="2813" t="s">
        <v>58618</v>
      </c>
      <c r="EF20" s="6745">
        <v>18</v>
      </c>
      <c r="EG20" s="6322" t="s">
        <v>58844</v>
      </c>
      <c r="EH20" s="4325"/>
      <c r="EI20" s="2813" t="s">
        <v>58847</v>
      </c>
      <c r="EJ20" s="2813" t="s">
        <v>58848</v>
      </c>
      <c r="EK20" s="6745">
        <v>18</v>
      </c>
      <c r="EL20" s="6322" t="s">
        <v>59064</v>
      </c>
      <c r="EM20" s="4369"/>
      <c r="EN20" s="2813" t="s">
        <v>59067</v>
      </c>
      <c r="EO20" s="2813" t="s">
        <v>59068</v>
      </c>
      <c r="EP20" s="6745">
        <v>18</v>
      </c>
      <c r="EQ20" s="6322" t="s">
        <v>59332</v>
      </c>
      <c r="ER20" s="4423"/>
      <c r="ES20" s="2813" t="s">
        <v>59335</v>
      </c>
      <c r="ET20" s="2813" t="s">
        <v>59336</v>
      </c>
      <c r="EU20" s="6745">
        <v>18</v>
      </c>
      <c r="EV20" s="6322" t="s">
        <v>59597</v>
      </c>
      <c r="EW20" s="4476"/>
      <c r="EX20" s="2813" t="s">
        <v>59600</v>
      </c>
      <c r="EY20" s="2813" t="s">
        <v>59601</v>
      </c>
      <c r="EZ20" s="6745">
        <v>18</v>
      </c>
      <c r="FA20" s="6322" t="s">
        <v>59842</v>
      </c>
      <c r="FB20" s="4525"/>
      <c r="FC20" s="2813" t="s">
        <v>59845</v>
      </c>
      <c r="FD20" s="2813" t="s">
        <v>59846</v>
      </c>
      <c r="FE20" s="6745">
        <v>18</v>
      </c>
      <c r="FF20" s="6322" t="s">
        <v>60087</v>
      </c>
      <c r="FG20" s="4574"/>
      <c r="FH20" s="2813" t="s">
        <v>60090</v>
      </c>
      <c r="FI20" s="2813" t="s">
        <v>60091</v>
      </c>
      <c r="FJ20" s="6745">
        <v>18</v>
      </c>
      <c r="FK20" s="6322" t="s">
        <v>60323</v>
      </c>
      <c r="FL20" s="4621"/>
      <c r="FM20" s="2813" t="s">
        <v>60326</v>
      </c>
      <c r="FN20" s="2813" t="s">
        <v>60327</v>
      </c>
      <c r="FO20" s="6745">
        <v>18</v>
      </c>
      <c r="FP20" s="6322" t="s">
        <v>60608</v>
      </c>
      <c r="FQ20" s="4678"/>
      <c r="FR20" s="2813" t="s">
        <v>60611</v>
      </c>
      <c r="FS20" s="2813" t="s">
        <v>60612</v>
      </c>
      <c r="FT20" s="6745">
        <v>18</v>
      </c>
      <c r="FU20" s="6322" t="s">
        <v>60873</v>
      </c>
      <c r="FV20" s="4731"/>
      <c r="FW20" s="2813" t="s">
        <v>60876</v>
      </c>
      <c r="FX20" s="2813" t="s">
        <v>60877</v>
      </c>
      <c r="FY20" s="6745">
        <v>18</v>
      </c>
      <c r="FZ20" s="6322" t="s">
        <v>61118</v>
      </c>
      <c r="GA20" s="4780"/>
      <c r="GB20" s="2813" t="s">
        <v>61121</v>
      </c>
      <c r="GC20" s="2813" t="s">
        <v>61122</v>
      </c>
      <c r="GD20" s="6745">
        <v>18</v>
      </c>
      <c r="GE20" s="6322" t="s">
        <v>61383</v>
      </c>
      <c r="GF20" s="4833"/>
      <c r="GG20" s="2813" t="s">
        <v>61386</v>
      </c>
      <c r="GH20" s="2813" t="s">
        <v>61387</v>
      </c>
      <c r="GI20" s="6745">
        <v>18</v>
      </c>
      <c r="GJ20" s="6322" t="s">
        <v>61623</v>
      </c>
      <c r="GK20" s="4881"/>
      <c r="GL20" s="2813" t="s">
        <v>61626</v>
      </c>
      <c r="GM20" s="2813" t="s">
        <v>61627</v>
      </c>
      <c r="GN20" s="6745">
        <v>18</v>
      </c>
      <c r="GO20" s="6322" t="s">
        <v>61866</v>
      </c>
      <c r="GP20" s="4930"/>
      <c r="GQ20" s="2813" t="s">
        <v>61869</v>
      </c>
      <c r="GR20" s="2813" t="s">
        <v>61870</v>
      </c>
      <c r="GS20" s="6745">
        <v>18</v>
      </c>
      <c r="GT20" s="6322" t="s">
        <v>62126</v>
      </c>
      <c r="GU20" s="4982"/>
      <c r="GV20" s="2813" t="s">
        <v>62129</v>
      </c>
      <c r="GW20" s="2813" t="s">
        <v>62130</v>
      </c>
      <c r="GX20" s="6745">
        <v>18</v>
      </c>
      <c r="GY20" s="6322" t="s">
        <v>62416</v>
      </c>
      <c r="GZ20" s="5040"/>
      <c r="HA20" s="2813" t="s">
        <v>62419</v>
      </c>
      <c r="HB20" s="2813" t="s">
        <v>62420</v>
      </c>
      <c r="HC20" s="6745">
        <v>18</v>
      </c>
      <c r="HD20" s="6322" t="s">
        <v>62766</v>
      </c>
      <c r="HE20" s="5110"/>
      <c r="HF20" s="2813" t="s">
        <v>62769</v>
      </c>
      <c r="HG20" s="2813" t="s">
        <v>62770</v>
      </c>
      <c r="HH20" s="6745">
        <v>18</v>
      </c>
      <c r="HI20" s="6322" t="s">
        <v>63046</v>
      </c>
      <c r="HJ20" s="5166"/>
      <c r="HK20" s="2813" t="s">
        <v>63049</v>
      </c>
      <c r="HL20" s="2813" t="s">
        <v>63050</v>
      </c>
      <c r="HM20" s="6745">
        <v>18</v>
      </c>
      <c r="HN20" s="6322" t="s">
        <v>63316</v>
      </c>
      <c r="HO20" s="5168"/>
      <c r="HP20" s="2813" t="s">
        <v>63318</v>
      </c>
      <c r="HQ20" s="2813" t="s">
        <v>63060</v>
      </c>
      <c r="HR20" s="6745">
        <v>18</v>
      </c>
      <c r="HS20" s="6322" t="s">
        <v>63574</v>
      </c>
      <c r="HT20" s="5271"/>
      <c r="HU20" s="2813" t="s">
        <v>63577</v>
      </c>
      <c r="HV20" s="2813" t="s">
        <v>63578</v>
      </c>
      <c r="HW20" s="6745">
        <v>18</v>
      </c>
      <c r="HX20" s="6322" t="s">
        <v>63824</v>
      </c>
      <c r="HY20" s="5321"/>
      <c r="HZ20" s="2813" t="s">
        <v>63827</v>
      </c>
      <c r="IA20" s="2813" t="s">
        <v>63828</v>
      </c>
      <c r="IB20" s="6745">
        <v>18</v>
      </c>
      <c r="IC20" s="6322" t="s">
        <v>64049</v>
      </c>
      <c r="ID20" s="5366"/>
      <c r="IE20" s="2813" t="s">
        <v>64052</v>
      </c>
      <c r="IF20" s="2813" t="s">
        <v>64053</v>
      </c>
      <c r="IG20" s="6745">
        <v>18</v>
      </c>
      <c r="IH20" s="6322" t="s">
        <v>64314</v>
      </c>
      <c r="II20" s="5419"/>
      <c r="IJ20" s="2813" t="s">
        <v>64317</v>
      </c>
      <c r="IK20" s="2813" t="s">
        <v>64318</v>
      </c>
      <c r="IL20" s="6745">
        <v>18</v>
      </c>
      <c r="IM20" s="6322" t="s">
        <v>64554</v>
      </c>
      <c r="IN20" s="5467"/>
      <c r="IO20" s="2813" t="s">
        <v>64557</v>
      </c>
      <c r="IP20" s="2813" t="s">
        <v>64558</v>
      </c>
      <c r="IQ20" s="6745">
        <v>18</v>
      </c>
      <c r="IR20" s="6322" t="s">
        <v>64794</v>
      </c>
      <c r="IS20" s="5515"/>
      <c r="IT20" s="2813" t="s">
        <v>64797</v>
      </c>
      <c r="IU20" s="2813" t="s">
        <v>64798</v>
      </c>
      <c r="IV20" s="6745">
        <v>18</v>
      </c>
      <c r="IW20" s="6322" t="s">
        <v>65044</v>
      </c>
      <c r="IX20" s="5565"/>
      <c r="IY20" s="2813" t="s">
        <v>65047</v>
      </c>
      <c r="IZ20" s="2813" t="s">
        <v>65048</v>
      </c>
      <c r="JA20" s="6745">
        <v>18</v>
      </c>
      <c r="JB20" s="6322" t="s">
        <v>65289</v>
      </c>
      <c r="JC20" s="5614"/>
      <c r="JD20" s="2813" t="s">
        <v>65292</v>
      </c>
      <c r="JE20" s="2813" t="s">
        <v>65293</v>
      </c>
      <c r="JF20" s="6745">
        <v>18</v>
      </c>
      <c r="JG20" s="6322" t="s">
        <v>65554</v>
      </c>
      <c r="JH20" s="5667"/>
      <c r="JI20" s="2813" t="s">
        <v>65557</v>
      </c>
      <c r="JJ20" s="2813" t="s">
        <v>65558</v>
      </c>
      <c r="JK20" s="6745">
        <v>18</v>
      </c>
      <c r="JL20" s="6322" t="s">
        <v>65824</v>
      </c>
      <c r="JM20" s="5721"/>
      <c r="JN20" s="2813" t="s">
        <v>65827</v>
      </c>
      <c r="JO20" s="2813" t="s">
        <v>65828</v>
      </c>
      <c r="JP20" s="6745">
        <v>18</v>
      </c>
      <c r="JQ20" s="6322" t="s">
        <v>66204</v>
      </c>
      <c r="JR20" s="5797"/>
      <c r="JS20" s="2813" t="s">
        <v>66207</v>
      </c>
      <c r="JT20" s="2813" t="s">
        <v>66208</v>
      </c>
      <c r="JU20" s="6745">
        <v>18</v>
      </c>
      <c r="JV20" s="6322" t="s">
        <v>66484</v>
      </c>
      <c r="JW20" s="5853"/>
      <c r="JX20" s="2813" t="s">
        <v>66487</v>
      </c>
      <c r="JY20" s="2813" t="s">
        <v>66488</v>
      </c>
      <c r="JZ20" s="6745">
        <v>18</v>
      </c>
      <c r="KA20" s="6322" t="s">
        <v>66794</v>
      </c>
      <c r="KB20" s="5915"/>
      <c r="KC20" s="2813" t="s">
        <v>66797</v>
      </c>
      <c r="KD20" s="2813" t="s">
        <v>66798</v>
      </c>
      <c r="KE20" s="6745">
        <v>18</v>
      </c>
      <c r="KF20" s="6322" t="s">
        <v>67084</v>
      </c>
      <c r="KG20" s="5973"/>
      <c r="KH20" s="2813" t="s">
        <v>67087</v>
      </c>
      <c r="KI20" s="2813" t="s">
        <v>67088</v>
      </c>
      <c r="KJ20" s="6745">
        <v>18</v>
      </c>
      <c r="KK20" s="6322" t="s">
        <v>67444</v>
      </c>
      <c r="KL20" s="6045"/>
      <c r="KM20" s="2813" t="s">
        <v>67447</v>
      </c>
      <c r="KN20" s="2813" t="s">
        <v>67448</v>
      </c>
      <c r="KO20" s="6745">
        <v>18</v>
      </c>
      <c r="KP20" s="6322" t="s">
        <v>67804</v>
      </c>
      <c r="KQ20" s="6117"/>
      <c r="KR20" s="2813" t="s">
        <v>67807</v>
      </c>
      <c r="KS20" s="2813" t="s">
        <v>67808</v>
      </c>
      <c r="KT20" s="6745">
        <v>18</v>
      </c>
      <c r="KU20" s="6322" t="s">
        <v>68164</v>
      </c>
      <c r="KV20" s="6189"/>
      <c r="KW20" s="2813" t="s">
        <v>68167</v>
      </c>
      <c r="KX20" s="2813" t="s">
        <v>68168</v>
      </c>
      <c r="KY20" s="6745">
        <v>18</v>
      </c>
      <c r="KZ20" s="6322" t="s">
        <v>68522</v>
      </c>
      <c r="LA20" s="6260"/>
      <c r="LB20" s="2813" t="s">
        <v>68525</v>
      </c>
      <c r="LC20" s="2813" t="s">
        <v>68526</v>
      </c>
    </row>
    <row r="21" spans="1:315" ht="26.4" customHeight="1" x14ac:dyDescent="0.3">
      <c r="A21" s="6745">
        <v>19</v>
      </c>
      <c r="B21" s="6322" t="s">
        <v>51401</v>
      </c>
      <c r="C21" s="2835"/>
      <c r="D21" s="2813" t="s">
        <v>51404</v>
      </c>
      <c r="E21" s="2813" t="s">
        <v>51405</v>
      </c>
      <c r="F21" s="6745">
        <v>19</v>
      </c>
      <c r="G21" s="6322" t="s">
        <v>51716</v>
      </c>
      <c r="H21" s="2898"/>
      <c r="I21" s="2813" t="s">
        <v>51719</v>
      </c>
      <c r="J21" s="2813" t="s">
        <v>51720</v>
      </c>
      <c r="K21" s="6745">
        <v>19</v>
      </c>
      <c r="L21" s="6322" t="s">
        <v>51971</v>
      </c>
      <c r="M21" s="2949"/>
      <c r="N21" s="2813" t="s">
        <v>51974</v>
      </c>
      <c r="O21" s="2813" t="s">
        <v>51975</v>
      </c>
      <c r="P21" s="6745">
        <v>19</v>
      </c>
      <c r="Q21" s="6322" t="s">
        <v>52276</v>
      </c>
      <c r="R21" s="3010"/>
      <c r="S21" s="2813" t="s">
        <v>52279</v>
      </c>
      <c r="T21" s="2813" t="s">
        <v>52280</v>
      </c>
      <c r="U21" s="6745">
        <v>19</v>
      </c>
      <c r="V21" s="6322" t="s">
        <v>52591</v>
      </c>
      <c r="W21" s="3073"/>
      <c r="X21" s="2813" t="s">
        <v>52594</v>
      </c>
      <c r="Y21" s="2813" t="s">
        <v>52595</v>
      </c>
      <c r="Z21" s="6745">
        <v>19</v>
      </c>
      <c r="AA21" s="6322" t="s">
        <v>52899</v>
      </c>
      <c r="AB21" s="3135"/>
      <c r="AC21" s="2813" t="s">
        <v>52902</v>
      </c>
      <c r="AD21" s="2813" t="s">
        <v>52903</v>
      </c>
      <c r="AE21" s="6745">
        <v>19</v>
      </c>
      <c r="AF21" s="6322" t="s">
        <v>53159</v>
      </c>
      <c r="AG21" s="3187"/>
      <c r="AH21" s="2813" t="s">
        <v>53162</v>
      </c>
      <c r="AI21" s="2813" t="s">
        <v>53163</v>
      </c>
      <c r="AJ21" s="6745">
        <v>19</v>
      </c>
      <c r="AK21" s="6322" t="s">
        <v>53412</v>
      </c>
      <c r="AL21" s="3238"/>
      <c r="AM21" s="2813" t="s">
        <v>53415</v>
      </c>
      <c r="AN21" s="2813" t="s">
        <v>53416</v>
      </c>
      <c r="AO21" s="6745">
        <v>19</v>
      </c>
      <c r="AP21" s="6322" t="s">
        <v>53672</v>
      </c>
      <c r="AQ21" s="3290"/>
      <c r="AR21" s="2813" t="s">
        <v>53675</v>
      </c>
      <c r="AS21" s="2813" t="s">
        <v>53676</v>
      </c>
      <c r="AT21" s="6745">
        <v>19</v>
      </c>
      <c r="AU21" s="6322" t="s">
        <v>53997</v>
      </c>
      <c r="AV21" s="3355"/>
      <c r="AW21" s="2813" t="s">
        <v>54000</v>
      </c>
      <c r="AX21" s="2813" t="s">
        <v>54001</v>
      </c>
      <c r="AY21" s="6745">
        <v>19</v>
      </c>
      <c r="AZ21" s="6322" t="s">
        <v>54277</v>
      </c>
      <c r="BA21" s="3411"/>
      <c r="BB21" s="2813" t="s">
        <v>54280</v>
      </c>
      <c r="BC21" s="2813" t="s">
        <v>54281</v>
      </c>
      <c r="BD21" s="6745">
        <v>19</v>
      </c>
      <c r="BE21" s="6322" t="s">
        <v>54567</v>
      </c>
      <c r="BF21" s="3469"/>
      <c r="BG21" s="2813" t="s">
        <v>54570</v>
      </c>
      <c r="BH21" s="2813" t="s">
        <v>54571</v>
      </c>
      <c r="BI21" s="6745">
        <v>19</v>
      </c>
      <c r="BJ21" s="6322" t="s">
        <v>54835</v>
      </c>
      <c r="BK21" s="3523"/>
      <c r="BL21" s="2813" t="s">
        <v>54838</v>
      </c>
      <c r="BM21" s="2813" t="s">
        <v>54839</v>
      </c>
      <c r="BN21" s="6745">
        <v>19</v>
      </c>
      <c r="BO21" s="6322" t="s">
        <v>55173</v>
      </c>
      <c r="BP21" s="3591"/>
      <c r="BQ21" s="2813" t="s">
        <v>55176</v>
      </c>
      <c r="BR21" s="2813" t="s">
        <v>55177</v>
      </c>
      <c r="BS21" s="6745">
        <v>19</v>
      </c>
      <c r="BT21" s="6322" t="s">
        <v>55466</v>
      </c>
      <c r="BU21" s="3650"/>
      <c r="BV21" s="2813" t="s">
        <v>55469</v>
      </c>
      <c r="BW21" s="2813" t="s">
        <v>55470</v>
      </c>
      <c r="BX21" s="6745">
        <v>19</v>
      </c>
      <c r="BY21" s="6322" t="s">
        <v>55736</v>
      </c>
      <c r="BZ21" s="3704"/>
      <c r="CA21" s="2813" t="s">
        <v>55739</v>
      </c>
      <c r="CB21" s="2813" t="s">
        <v>55740</v>
      </c>
      <c r="CC21" s="6745">
        <v>19</v>
      </c>
      <c r="CD21" s="6322" t="s">
        <v>55971</v>
      </c>
      <c r="CE21" s="3751"/>
      <c r="CF21" s="2813" t="s">
        <v>55974</v>
      </c>
      <c r="CG21" s="2813" t="s">
        <v>55975</v>
      </c>
      <c r="CH21" s="6745">
        <v>19</v>
      </c>
      <c r="CI21" s="6322" t="s">
        <v>56276</v>
      </c>
      <c r="CJ21" s="3812"/>
      <c r="CK21" s="2813" t="s">
        <v>56279</v>
      </c>
      <c r="CL21" s="2813" t="s">
        <v>56280</v>
      </c>
      <c r="CM21" s="6745">
        <v>19</v>
      </c>
      <c r="CN21" s="6322" t="s">
        <v>56542</v>
      </c>
      <c r="CO21" s="3865"/>
      <c r="CP21" s="2813" t="s">
        <v>56545</v>
      </c>
      <c r="CQ21" s="2813" t="s">
        <v>56546</v>
      </c>
      <c r="CR21" s="6745">
        <v>19</v>
      </c>
      <c r="CS21" s="6322" t="s">
        <v>56838</v>
      </c>
      <c r="CT21" s="3924"/>
      <c r="CU21" s="2813" t="s">
        <v>56841</v>
      </c>
      <c r="CV21" s="2813" t="s">
        <v>56842</v>
      </c>
      <c r="CW21" s="6745">
        <v>19</v>
      </c>
      <c r="CX21" s="6322" t="s">
        <v>57124</v>
      </c>
      <c r="CY21" s="3981"/>
      <c r="CZ21" s="2813" t="s">
        <v>57127</v>
      </c>
      <c r="DA21" s="2813" t="s">
        <v>57128</v>
      </c>
      <c r="DB21" s="6745">
        <v>19</v>
      </c>
      <c r="DC21" s="6322" t="s">
        <v>57419</v>
      </c>
      <c r="DD21" s="4040"/>
      <c r="DE21" s="2813" t="s">
        <v>57422</v>
      </c>
      <c r="DF21" s="2813" t="s">
        <v>57423</v>
      </c>
      <c r="DG21" s="6745">
        <v>19</v>
      </c>
      <c r="DH21" s="6322" t="s">
        <v>57659</v>
      </c>
      <c r="DI21" s="4088"/>
      <c r="DJ21" s="2813" t="s">
        <v>57662</v>
      </c>
      <c r="DK21" s="2813" t="s">
        <v>57663</v>
      </c>
      <c r="DL21" s="6745">
        <v>19</v>
      </c>
      <c r="DM21" s="6322" t="s">
        <v>57899</v>
      </c>
      <c r="DN21" s="4136"/>
      <c r="DO21" s="2813" t="s">
        <v>57902</v>
      </c>
      <c r="DP21" s="2813" t="s">
        <v>57903</v>
      </c>
      <c r="DQ21" s="6745">
        <v>19</v>
      </c>
      <c r="DR21" s="6322" t="s">
        <v>58119</v>
      </c>
      <c r="DS21" s="4180"/>
      <c r="DT21" s="2813" t="s">
        <v>58122</v>
      </c>
      <c r="DU21" s="2813" t="s">
        <v>58123</v>
      </c>
      <c r="DV21" s="6745">
        <v>19</v>
      </c>
      <c r="DW21" s="6322" t="s">
        <v>58359</v>
      </c>
      <c r="DX21" s="4228"/>
      <c r="DY21" s="2813" t="s">
        <v>58362</v>
      </c>
      <c r="DZ21" s="2813" t="s">
        <v>58363</v>
      </c>
      <c r="EA21" s="6745">
        <v>19</v>
      </c>
      <c r="EB21" s="6322" t="s">
        <v>58619</v>
      </c>
      <c r="EC21" s="4280"/>
      <c r="ED21" s="2813" t="s">
        <v>58622</v>
      </c>
      <c r="EE21" s="2813" t="s">
        <v>58623</v>
      </c>
      <c r="EF21" s="6745">
        <v>19</v>
      </c>
      <c r="EG21" s="6322" t="s">
        <v>58849</v>
      </c>
      <c r="EH21" s="4326"/>
      <c r="EI21" s="2813" t="s">
        <v>58852</v>
      </c>
      <c r="EJ21" s="2813" t="s">
        <v>58853</v>
      </c>
      <c r="EK21" s="6745">
        <v>19</v>
      </c>
      <c r="EL21" s="6322" t="s">
        <v>59069</v>
      </c>
      <c r="EM21" s="4370"/>
      <c r="EN21" s="2813" t="s">
        <v>59072</v>
      </c>
      <c r="EO21" s="2813" t="s">
        <v>59073</v>
      </c>
      <c r="EP21" s="6745">
        <v>19</v>
      </c>
      <c r="EQ21" s="6322" t="s">
        <v>59337</v>
      </c>
      <c r="ER21" s="4424"/>
      <c r="ES21" s="2813" t="s">
        <v>59340</v>
      </c>
      <c r="ET21" s="2813" t="s">
        <v>59341</v>
      </c>
      <c r="EU21" s="6745">
        <v>19</v>
      </c>
      <c r="EV21" s="6322" t="s">
        <v>59602</v>
      </c>
      <c r="EW21" s="4477"/>
      <c r="EX21" s="2813" t="s">
        <v>59605</v>
      </c>
      <c r="EY21" s="2813" t="s">
        <v>59606</v>
      </c>
      <c r="EZ21" s="6745">
        <v>19</v>
      </c>
      <c r="FA21" s="6322" t="s">
        <v>59847</v>
      </c>
      <c r="FB21" s="4526"/>
      <c r="FC21" s="2813" t="s">
        <v>59850</v>
      </c>
      <c r="FD21" s="2813" t="s">
        <v>59851</v>
      </c>
      <c r="FE21" s="6745">
        <v>19</v>
      </c>
      <c r="FF21" s="6322" t="s">
        <v>60092</v>
      </c>
      <c r="FG21" s="4575"/>
      <c r="FH21" s="2813" t="s">
        <v>60095</v>
      </c>
      <c r="FI21" s="2813" t="s">
        <v>60096</v>
      </c>
      <c r="FJ21" s="6745">
        <v>19</v>
      </c>
      <c r="FK21" s="6322" t="s">
        <v>60328</v>
      </c>
      <c r="FL21" s="4622"/>
      <c r="FM21" s="2813" t="s">
        <v>60331</v>
      </c>
      <c r="FN21" s="2813" t="s">
        <v>60332</v>
      </c>
      <c r="FO21" s="6745">
        <v>19</v>
      </c>
      <c r="FP21" s="6322" t="s">
        <v>60613</v>
      </c>
      <c r="FQ21" s="4679"/>
      <c r="FR21" s="2813" t="s">
        <v>60616</v>
      </c>
      <c r="FS21" s="2813" t="s">
        <v>60617</v>
      </c>
      <c r="FT21" s="6745">
        <v>19</v>
      </c>
      <c r="FU21" s="6322" t="s">
        <v>60878</v>
      </c>
      <c r="FV21" s="4732"/>
      <c r="FW21" s="2813" t="s">
        <v>60881</v>
      </c>
      <c r="FX21" s="2813" t="s">
        <v>60882</v>
      </c>
      <c r="FY21" s="6745">
        <v>19</v>
      </c>
      <c r="FZ21" s="6322" t="s">
        <v>61123</v>
      </c>
      <c r="GA21" s="4781"/>
      <c r="GB21" s="2813" t="s">
        <v>61126</v>
      </c>
      <c r="GC21" s="2813" t="s">
        <v>61127</v>
      </c>
      <c r="GD21" s="6745">
        <v>19</v>
      </c>
      <c r="GE21" s="6322" t="s">
        <v>61388</v>
      </c>
      <c r="GF21" s="4834"/>
      <c r="GG21" s="2813" t="s">
        <v>61391</v>
      </c>
      <c r="GH21" s="2813" t="s">
        <v>61392</v>
      </c>
      <c r="GI21" s="6745">
        <v>19</v>
      </c>
      <c r="GJ21" s="6322" t="s">
        <v>61628</v>
      </c>
      <c r="GK21" s="4882"/>
      <c r="GL21" s="2813" t="s">
        <v>61631</v>
      </c>
      <c r="GM21" s="2813" t="s">
        <v>61632</v>
      </c>
      <c r="GN21" s="6745">
        <v>19</v>
      </c>
      <c r="GO21" s="6322" t="s">
        <v>61871</v>
      </c>
      <c r="GP21" s="4931"/>
      <c r="GQ21" s="2813" t="s">
        <v>61874</v>
      </c>
      <c r="GR21" s="2813" t="s">
        <v>61875</v>
      </c>
      <c r="GS21" s="6745">
        <v>19</v>
      </c>
      <c r="GT21" s="6322" t="s">
        <v>62131</v>
      </c>
      <c r="GU21" s="4983"/>
      <c r="GV21" s="2813" t="s">
        <v>62134</v>
      </c>
      <c r="GW21" s="2813" t="s">
        <v>62135</v>
      </c>
      <c r="GX21" s="6745">
        <v>19</v>
      </c>
      <c r="GY21" s="6322" t="s">
        <v>62421</v>
      </c>
      <c r="GZ21" s="5041"/>
      <c r="HA21" s="2813" t="s">
        <v>62424</v>
      </c>
      <c r="HB21" s="2813" t="s">
        <v>62425</v>
      </c>
      <c r="HC21" s="6745">
        <v>19</v>
      </c>
      <c r="HD21" s="6322" t="s">
        <v>62771</v>
      </c>
      <c r="HE21" s="5111"/>
      <c r="HF21" s="2813" t="s">
        <v>62774</v>
      </c>
      <c r="HG21" s="2813" t="s">
        <v>62775</v>
      </c>
      <c r="HH21" s="6745">
        <v>19</v>
      </c>
      <c r="HI21" s="6322" t="s">
        <v>63051</v>
      </c>
      <c r="HJ21" s="5167"/>
      <c r="HK21" s="2813" t="s">
        <v>63054</v>
      </c>
      <c r="HL21" s="2813" t="s">
        <v>63055</v>
      </c>
      <c r="HM21" s="6745">
        <v>19</v>
      </c>
      <c r="HN21" s="6322" t="s">
        <v>63319</v>
      </c>
      <c r="HO21" s="5220"/>
      <c r="HP21" s="2813" t="s">
        <v>63322</v>
      </c>
      <c r="HQ21" s="2813" t="s">
        <v>63323</v>
      </c>
      <c r="HR21" s="6745">
        <v>19</v>
      </c>
      <c r="HS21" s="6322" t="s">
        <v>63579</v>
      </c>
      <c r="HT21" s="5272"/>
      <c r="HU21" s="2813" t="s">
        <v>63582</v>
      </c>
      <c r="HV21" s="2813" t="s">
        <v>63583</v>
      </c>
      <c r="HW21" s="6745">
        <v>19</v>
      </c>
      <c r="HX21" s="6322" t="s">
        <v>63829</v>
      </c>
      <c r="HY21" s="5322"/>
      <c r="HZ21" s="2813" t="s">
        <v>63832</v>
      </c>
      <c r="IA21" s="2813" t="s">
        <v>63833</v>
      </c>
      <c r="IB21" s="6745">
        <v>19</v>
      </c>
      <c r="IC21" s="6322" t="s">
        <v>64054</v>
      </c>
      <c r="ID21" s="5367"/>
      <c r="IE21" s="2813" t="s">
        <v>64057</v>
      </c>
      <c r="IF21" s="2813" t="s">
        <v>64058</v>
      </c>
      <c r="IG21" s="6745">
        <v>19</v>
      </c>
      <c r="IH21" s="6322" t="s">
        <v>64319</v>
      </c>
      <c r="II21" s="5420"/>
      <c r="IJ21" s="2813" t="s">
        <v>64322</v>
      </c>
      <c r="IK21" s="2813" t="s">
        <v>64323</v>
      </c>
      <c r="IL21" s="6745">
        <v>19</v>
      </c>
      <c r="IM21" s="6322" t="s">
        <v>64559</v>
      </c>
      <c r="IN21" s="5468"/>
      <c r="IO21" s="2813" t="s">
        <v>64562</v>
      </c>
      <c r="IP21" s="2813" t="s">
        <v>64563</v>
      </c>
      <c r="IQ21" s="6745">
        <v>19</v>
      </c>
      <c r="IR21" s="6322" t="s">
        <v>64799</v>
      </c>
      <c r="IS21" s="5516"/>
      <c r="IT21" s="2813" t="s">
        <v>64802</v>
      </c>
      <c r="IU21" s="2813" t="s">
        <v>64803</v>
      </c>
      <c r="IV21" s="6745">
        <v>19</v>
      </c>
      <c r="IW21" s="6322" t="s">
        <v>65049</v>
      </c>
      <c r="IX21" s="5566"/>
      <c r="IY21" s="2813" t="s">
        <v>65052</v>
      </c>
      <c r="IZ21" s="2813" t="s">
        <v>65053</v>
      </c>
      <c r="JA21" s="6745">
        <v>19</v>
      </c>
      <c r="JB21" s="6322" t="s">
        <v>65294</v>
      </c>
      <c r="JC21" s="5615"/>
      <c r="JD21" s="2813" t="s">
        <v>65297</v>
      </c>
      <c r="JE21" s="2813" t="s">
        <v>65298</v>
      </c>
      <c r="JF21" s="6745">
        <v>19</v>
      </c>
      <c r="JG21" s="6322" t="s">
        <v>65559</v>
      </c>
      <c r="JH21" s="5668"/>
      <c r="JI21" s="2813" t="s">
        <v>65562</v>
      </c>
      <c r="JJ21" s="2813" t="s">
        <v>65563</v>
      </c>
      <c r="JK21" s="6745">
        <v>19</v>
      </c>
      <c r="JL21" s="6322" t="s">
        <v>65829</v>
      </c>
      <c r="JM21" s="5722"/>
      <c r="JN21" s="2813" t="s">
        <v>65832</v>
      </c>
      <c r="JO21" s="2813" t="s">
        <v>65833</v>
      </c>
      <c r="JP21" s="6745">
        <v>19</v>
      </c>
      <c r="JQ21" s="6322" t="s">
        <v>66209</v>
      </c>
      <c r="JR21" s="5798"/>
      <c r="JS21" s="2813" t="s">
        <v>66212</v>
      </c>
      <c r="JT21" s="2813" t="s">
        <v>66213</v>
      </c>
      <c r="JU21" s="6745">
        <v>19</v>
      </c>
      <c r="JV21" s="6322" t="s">
        <v>66489</v>
      </c>
      <c r="JW21" s="5854"/>
      <c r="JX21" s="2813" t="s">
        <v>66492</v>
      </c>
      <c r="JY21" s="2813" t="s">
        <v>66493</v>
      </c>
      <c r="JZ21" s="6745">
        <v>19</v>
      </c>
      <c r="KA21" s="6322" t="s">
        <v>66799</v>
      </c>
      <c r="KB21" s="5916"/>
      <c r="KC21" s="2813" t="s">
        <v>66802</v>
      </c>
      <c r="KD21" s="2813" t="s">
        <v>66803</v>
      </c>
      <c r="KE21" s="6745">
        <v>19</v>
      </c>
      <c r="KF21" s="6322" t="s">
        <v>67089</v>
      </c>
      <c r="KG21" s="5974"/>
      <c r="KH21" s="2813" t="s">
        <v>67092</v>
      </c>
      <c r="KI21" s="2813" t="s">
        <v>67093</v>
      </c>
      <c r="KJ21" s="6745">
        <v>19</v>
      </c>
      <c r="KK21" s="6322" t="s">
        <v>67449</v>
      </c>
      <c r="KL21" s="6046"/>
      <c r="KM21" s="2813" t="s">
        <v>67452</v>
      </c>
      <c r="KN21" s="2813" t="s">
        <v>67453</v>
      </c>
      <c r="KO21" s="6745">
        <v>19</v>
      </c>
      <c r="KP21" s="6322" t="s">
        <v>67809</v>
      </c>
      <c r="KQ21" s="6118"/>
      <c r="KR21" s="2813" t="s">
        <v>67812</v>
      </c>
      <c r="KS21" s="2813" t="s">
        <v>67813</v>
      </c>
      <c r="KT21" s="6745">
        <v>19</v>
      </c>
      <c r="KU21" s="6322" t="s">
        <v>68169</v>
      </c>
      <c r="KV21" s="6190"/>
      <c r="KW21" s="2813" t="s">
        <v>68172</v>
      </c>
      <c r="KX21" s="2813" t="s">
        <v>68173</v>
      </c>
      <c r="KY21" s="6745">
        <v>19</v>
      </c>
      <c r="KZ21" s="6322" t="s">
        <v>68527</v>
      </c>
      <c r="LA21" s="6261"/>
      <c r="LB21" s="2813" t="s">
        <v>68530</v>
      </c>
      <c r="LC21" s="2813" t="s">
        <v>68531</v>
      </c>
    </row>
    <row r="22" spans="1:315" ht="26.4" customHeight="1" x14ac:dyDescent="0.3">
      <c r="A22" s="6745">
        <v>20</v>
      </c>
      <c r="B22" s="6322" t="s">
        <v>51406</v>
      </c>
      <c r="C22" s="2836"/>
      <c r="D22" s="2813" t="s">
        <v>51409</v>
      </c>
      <c r="E22" s="2813" t="s">
        <v>51410</v>
      </c>
      <c r="F22" s="6745">
        <v>20</v>
      </c>
      <c r="G22" s="6322" t="s">
        <v>51721</v>
      </c>
      <c r="H22" s="2899"/>
      <c r="I22" s="2813" t="s">
        <v>51724</v>
      </c>
      <c r="J22" s="2813" t="s">
        <v>51725</v>
      </c>
      <c r="K22" s="6745">
        <v>20</v>
      </c>
      <c r="L22" s="6322" t="s">
        <v>51976</v>
      </c>
      <c r="M22" s="2950"/>
      <c r="N22" s="2813" t="s">
        <v>51979</v>
      </c>
      <c r="O22" s="2813" t="s">
        <v>51980</v>
      </c>
      <c r="P22" s="6745">
        <v>20</v>
      </c>
      <c r="Q22" s="6322" t="s">
        <v>52281</v>
      </c>
      <c r="R22" s="3011"/>
      <c r="S22" s="2813" t="s">
        <v>52284</v>
      </c>
      <c r="T22" s="2813" t="s">
        <v>52285</v>
      </c>
      <c r="U22" s="6745">
        <v>20</v>
      </c>
      <c r="V22" s="6322" t="s">
        <v>52596</v>
      </c>
      <c r="W22" s="3074"/>
      <c r="X22" s="2813" t="s">
        <v>52599</v>
      </c>
      <c r="Y22" s="2813" t="s">
        <v>52600</v>
      </c>
      <c r="Z22" s="6745">
        <v>20</v>
      </c>
      <c r="AA22" s="6322" t="s">
        <v>52904</v>
      </c>
      <c r="AB22" s="3136"/>
      <c r="AC22" s="2813" t="s">
        <v>52907</v>
      </c>
      <c r="AD22" s="2813" t="s">
        <v>52908</v>
      </c>
      <c r="AE22" s="6745">
        <v>20</v>
      </c>
      <c r="AF22" s="6322" t="s">
        <v>53164</v>
      </c>
      <c r="AG22" s="3188"/>
      <c r="AH22" s="2813" t="s">
        <v>53167</v>
      </c>
      <c r="AI22" s="2813" t="s">
        <v>53168</v>
      </c>
      <c r="AJ22" s="6745">
        <v>20</v>
      </c>
      <c r="AK22" s="6322" t="s">
        <v>53417</v>
      </c>
      <c r="AL22" s="3239"/>
      <c r="AM22" s="2813" t="s">
        <v>53420</v>
      </c>
      <c r="AN22" s="2813" t="s">
        <v>53421</v>
      </c>
      <c r="AO22" s="6745">
        <v>20</v>
      </c>
      <c r="AP22" s="6322" t="s">
        <v>53677</v>
      </c>
      <c r="AQ22" s="3291"/>
      <c r="AR22" s="2813" t="s">
        <v>53680</v>
      </c>
      <c r="AS22" s="2813" t="s">
        <v>53681</v>
      </c>
      <c r="AT22" s="6745">
        <v>20</v>
      </c>
      <c r="AU22" s="6322" t="s">
        <v>54002</v>
      </c>
      <c r="AV22" s="3356"/>
      <c r="AW22" s="2813" t="s">
        <v>54005</v>
      </c>
      <c r="AX22" s="2813" t="s">
        <v>54006</v>
      </c>
      <c r="AY22" s="6745">
        <v>20</v>
      </c>
      <c r="AZ22" s="6322" t="s">
        <v>54282</v>
      </c>
      <c r="BA22" s="3412"/>
      <c r="BB22" s="2813" t="s">
        <v>54285</v>
      </c>
      <c r="BC22" s="2813" t="s">
        <v>54286</v>
      </c>
      <c r="BD22" s="6745">
        <v>20</v>
      </c>
      <c r="BE22" s="6322" t="s">
        <v>54572</v>
      </c>
      <c r="BF22" s="3470"/>
      <c r="BG22" s="2813" t="s">
        <v>54575</v>
      </c>
      <c r="BH22" s="2813" t="s">
        <v>54576</v>
      </c>
      <c r="BI22" s="6745">
        <v>20</v>
      </c>
      <c r="BJ22" s="6322" t="s">
        <v>54840</v>
      </c>
      <c r="BK22" s="3524"/>
      <c r="BL22" s="2813" t="s">
        <v>54843</v>
      </c>
      <c r="BM22" s="2813" t="s">
        <v>54844</v>
      </c>
      <c r="BN22" s="6745">
        <v>20</v>
      </c>
      <c r="BO22" s="6322" t="s">
        <v>55178</v>
      </c>
      <c r="BP22" s="3592"/>
      <c r="BQ22" s="2813" t="s">
        <v>55181</v>
      </c>
      <c r="BR22" s="2813" t="s">
        <v>55182</v>
      </c>
      <c r="BS22" s="6745">
        <v>20</v>
      </c>
      <c r="BT22" s="6322" t="s">
        <v>55471</v>
      </c>
      <c r="BU22" s="3651"/>
      <c r="BV22" s="2813" t="s">
        <v>55474</v>
      </c>
      <c r="BW22" s="2813" t="s">
        <v>55475</v>
      </c>
      <c r="BX22" s="6745">
        <v>20</v>
      </c>
      <c r="BY22" s="6322" t="s">
        <v>55741</v>
      </c>
      <c r="BZ22" s="3705"/>
      <c r="CA22" s="2813" t="s">
        <v>55744</v>
      </c>
      <c r="CB22" s="2813" t="s">
        <v>55745</v>
      </c>
      <c r="CC22" s="6745">
        <v>20</v>
      </c>
      <c r="CD22" s="6322" t="s">
        <v>55976</v>
      </c>
      <c r="CE22" s="3752"/>
      <c r="CF22" s="2813" t="s">
        <v>55979</v>
      </c>
      <c r="CG22" s="2813" t="s">
        <v>55980</v>
      </c>
      <c r="CH22" s="6745">
        <v>20</v>
      </c>
      <c r="CI22" s="6322" t="s">
        <v>56281</v>
      </c>
      <c r="CJ22" s="3813"/>
      <c r="CK22" s="2813" t="s">
        <v>56284</v>
      </c>
      <c r="CL22" s="2813" t="s">
        <v>56285</v>
      </c>
      <c r="CM22" s="6745">
        <v>20</v>
      </c>
      <c r="CN22" s="6322" t="s">
        <v>56547</v>
      </c>
      <c r="CO22" s="3866"/>
      <c r="CP22" s="2813" t="s">
        <v>56550</v>
      </c>
      <c r="CQ22" s="2813" t="s">
        <v>56551</v>
      </c>
      <c r="CR22" s="6745">
        <v>20</v>
      </c>
      <c r="CS22" s="6322" t="s">
        <v>56843</v>
      </c>
      <c r="CT22" s="3925"/>
      <c r="CU22" s="2813" t="s">
        <v>56846</v>
      </c>
      <c r="CV22" s="2813" t="s">
        <v>56847</v>
      </c>
      <c r="CW22" s="6745">
        <v>20</v>
      </c>
      <c r="CX22" s="6322" t="s">
        <v>57129</v>
      </c>
      <c r="CY22" s="3982"/>
      <c r="CZ22" s="2813" t="s">
        <v>57132</v>
      </c>
      <c r="DA22" s="2813" t="s">
        <v>57133</v>
      </c>
      <c r="DB22" s="6745">
        <v>20</v>
      </c>
      <c r="DC22" s="6322" t="s">
        <v>57424</v>
      </c>
      <c r="DD22" s="4041"/>
      <c r="DE22" s="2813" t="s">
        <v>57427</v>
      </c>
      <c r="DF22" s="2813" t="s">
        <v>57428</v>
      </c>
      <c r="DG22" s="6745">
        <v>20</v>
      </c>
      <c r="DH22" s="6322" t="s">
        <v>57664</v>
      </c>
      <c r="DI22" s="4089"/>
      <c r="DJ22" s="2813" t="s">
        <v>57667</v>
      </c>
      <c r="DK22" s="2813" t="s">
        <v>57668</v>
      </c>
      <c r="DL22" s="6745">
        <v>20</v>
      </c>
      <c r="DM22" s="6322" t="s">
        <v>57904</v>
      </c>
      <c r="DN22" s="4137"/>
      <c r="DO22" s="2813" t="s">
        <v>57907</v>
      </c>
      <c r="DP22" s="2813" t="s">
        <v>57908</v>
      </c>
      <c r="DQ22" s="6745">
        <v>20</v>
      </c>
      <c r="DR22" s="6322" t="s">
        <v>58124</v>
      </c>
      <c r="DS22" s="4181"/>
      <c r="DT22" s="2813" t="s">
        <v>58127</v>
      </c>
      <c r="DU22" s="2813" t="s">
        <v>58128</v>
      </c>
      <c r="DV22" s="6745">
        <v>20</v>
      </c>
      <c r="DW22" s="6322" t="s">
        <v>58364</v>
      </c>
      <c r="DX22" s="4229"/>
      <c r="DY22" s="2813" t="s">
        <v>58367</v>
      </c>
      <c r="DZ22" s="2813" t="s">
        <v>58368</v>
      </c>
      <c r="EA22" s="6745">
        <v>20</v>
      </c>
      <c r="EB22" s="6322" t="s">
        <v>58624</v>
      </c>
      <c r="EC22" s="4281"/>
      <c r="ED22" s="2813" t="s">
        <v>58627</v>
      </c>
      <c r="EE22" s="2813" t="s">
        <v>58628</v>
      </c>
      <c r="EF22" s="6745">
        <v>20</v>
      </c>
      <c r="EG22" s="6322" t="s">
        <v>58854</v>
      </c>
      <c r="EH22" s="4327"/>
      <c r="EI22" s="2813" t="s">
        <v>58857</v>
      </c>
      <c r="EJ22" s="2813" t="s">
        <v>58858</v>
      </c>
      <c r="EK22" s="6745">
        <v>20</v>
      </c>
      <c r="EL22" s="6322" t="s">
        <v>59074</v>
      </c>
      <c r="EM22" s="4371"/>
      <c r="EN22" s="2813" t="s">
        <v>59077</v>
      </c>
      <c r="EO22" s="2813" t="s">
        <v>59078</v>
      </c>
      <c r="EP22" s="6745">
        <v>20</v>
      </c>
      <c r="EQ22" s="6322" t="s">
        <v>59342</v>
      </c>
      <c r="ER22" s="4425"/>
      <c r="ES22" s="2813" t="s">
        <v>59345</v>
      </c>
      <c r="ET22" s="2813" t="s">
        <v>59346</v>
      </c>
      <c r="EU22" s="6745">
        <v>20</v>
      </c>
      <c r="EV22" s="6322" t="s">
        <v>59607</v>
      </c>
      <c r="EW22" s="4478"/>
      <c r="EX22" s="2813" t="s">
        <v>59610</v>
      </c>
      <c r="EY22" s="2813" t="s">
        <v>59611</v>
      </c>
      <c r="EZ22" s="6745">
        <v>20</v>
      </c>
      <c r="FA22" s="6322" t="s">
        <v>59852</v>
      </c>
      <c r="FB22" s="4527"/>
      <c r="FC22" s="2813" t="s">
        <v>59855</v>
      </c>
      <c r="FD22" s="2813" t="s">
        <v>59856</v>
      </c>
      <c r="FE22" s="6745">
        <v>20</v>
      </c>
      <c r="FF22" s="6322" t="s">
        <v>60097</v>
      </c>
      <c r="FG22" s="4576"/>
      <c r="FH22" s="2813" t="s">
        <v>60100</v>
      </c>
      <c r="FI22" s="2813" t="s">
        <v>60101</v>
      </c>
      <c r="FJ22" s="6745">
        <v>20</v>
      </c>
      <c r="FK22" s="6322" t="s">
        <v>60333</v>
      </c>
      <c r="FL22" s="4623"/>
      <c r="FM22" s="2813" t="s">
        <v>60336</v>
      </c>
      <c r="FN22" s="2813" t="s">
        <v>60337</v>
      </c>
      <c r="FO22" s="6745">
        <v>20</v>
      </c>
      <c r="FP22" s="6322" t="s">
        <v>60618</v>
      </c>
      <c r="FQ22" s="4680"/>
      <c r="FR22" s="2813" t="s">
        <v>60621</v>
      </c>
      <c r="FS22" s="2813" t="s">
        <v>60622</v>
      </c>
      <c r="FT22" s="6745">
        <v>20</v>
      </c>
      <c r="FU22" s="6322" t="s">
        <v>60883</v>
      </c>
      <c r="FV22" s="4733"/>
      <c r="FW22" s="2813" t="s">
        <v>60886</v>
      </c>
      <c r="FX22" s="2813" t="s">
        <v>60887</v>
      </c>
      <c r="FY22" s="6745">
        <v>20</v>
      </c>
      <c r="FZ22" s="6322" t="s">
        <v>61128</v>
      </c>
      <c r="GA22" s="4782"/>
      <c r="GB22" s="2813" t="s">
        <v>61131</v>
      </c>
      <c r="GC22" s="2813" t="s">
        <v>61132</v>
      </c>
      <c r="GD22" s="6745">
        <v>20</v>
      </c>
      <c r="GE22" s="6322" t="s">
        <v>61393</v>
      </c>
      <c r="GF22" s="4835"/>
      <c r="GG22" s="2813" t="s">
        <v>61396</v>
      </c>
      <c r="GH22" s="2813" t="s">
        <v>61397</v>
      </c>
      <c r="GI22" s="6745">
        <v>20</v>
      </c>
      <c r="GJ22" s="6322" t="s">
        <v>61633</v>
      </c>
      <c r="GK22" s="4883"/>
      <c r="GL22" s="2813" t="s">
        <v>61636</v>
      </c>
      <c r="GM22" s="2813" t="s">
        <v>61637</v>
      </c>
      <c r="GN22" s="6745">
        <v>20</v>
      </c>
      <c r="GO22" s="6322" t="s">
        <v>61876</v>
      </c>
      <c r="GP22" s="4932"/>
      <c r="GQ22" s="2813" t="s">
        <v>61879</v>
      </c>
      <c r="GR22" s="2813" t="s">
        <v>61880</v>
      </c>
      <c r="GS22" s="6745">
        <v>20</v>
      </c>
      <c r="GT22" s="6322" t="s">
        <v>62136</v>
      </c>
      <c r="GU22" s="4984"/>
      <c r="GV22" s="2813" t="s">
        <v>62139</v>
      </c>
      <c r="GW22" s="2813" t="s">
        <v>62140</v>
      </c>
      <c r="GX22" s="6745">
        <v>20</v>
      </c>
      <c r="GY22" s="6322" t="s">
        <v>62426</v>
      </c>
      <c r="GZ22" s="5042"/>
      <c r="HA22" s="2813" t="s">
        <v>62429</v>
      </c>
      <c r="HB22" s="2813" t="s">
        <v>62430</v>
      </c>
      <c r="HC22" s="6745">
        <v>20</v>
      </c>
      <c r="HD22" s="6322" t="s">
        <v>62776</v>
      </c>
      <c r="HE22" s="5112"/>
      <c r="HF22" s="2813" t="s">
        <v>62779</v>
      </c>
      <c r="HG22" s="2813" t="s">
        <v>62780</v>
      </c>
      <c r="HH22" s="6745">
        <v>20</v>
      </c>
      <c r="HI22" s="6322" t="s">
        <v>63056</v>
      </c>
      <c r="HJ22" s="5168"/>
      <c r="HK22" s="2813" t="s">
        <v>63059</v>
      </c>
      <c r="HL22" s="2813" t="s">
        <v>63060</v>
      </c>
      <c r="HM22" s="6745">
        <v>20</v>
      </c>
      <c r="HN22" s="6322" t="s">
        <v>63324</v>
      </c>
      <c r="HO22" s="5221"/>
      <c r="HP22" s="2813" t="s">
        <v>63327</v>
      </c>
      <c r="HQ22" s="2813" t="s">
        <v>63328</v>
      </c>
      <c r="HR22" s="6745">
        <v>20</v>
      </c>
      <c r="HS22" s="6322" t="s">
        <v>63584</v>
      </c>
      <c r="HT22" s="5273"/>
      <c r="HU22" s="2813" t="s">
        <v>63587</v>
      </c>
      <c r="HV22" s="2813" t="s">
        <v>63588</v>
      </c>
      <c r="HW22" s="6745">
        <v>20</v>
      </c>
      <c r="HX22" s="6322" t="s">
        <v>63834</v>
      </c>
      <c r="HY22" s="5323"/>
      <c r="HZ22" s="2813" t="s">
        <v>63837</v>
      </c>
      <c r="IA22" s="2813" t="s">
        <v>63838</v>
      </c>
      <c r="IB22" s="6745">
        <v>20</v>
      </c>
      <c r="IC22" s="6322" t="s">
        <v>64059</v>
      </c>
      <c r="ID22" s="5368"/>
      <c r="IE22" s="2813" t="s">
        <v>64062</v>
      </c>
      <c r="IF22" s="2813" t="s">
        <v>64063</v>
      </c>
      <c r="IG22" s="6745">
        <v>20</v>
      </c>
      <c r="IH22" s="6322" t="s">
        <v>64324</v>
      </c>
      <c r="II22" s="5421"/>
      <c r="IJ22" s="2813" t="s">
        <v>64327</v>
      </c>
      <c r="IK22" s="2813" t="s">
        <v>64328</v>
      </c>
      <c r="IL22" s="6745">
        <v>20</v>
      </c>
      <c r="IM22" s="6322" t="s">
        <v>64564</v>
      </c>
      <c r="IN22" s="5469"/>
      <c r="IO22" s="2813" t="s">
        <v>64567</v>
      </c>
      <c r="IP22" s="2813" t="s">
        <v>64568</v>
      </c>
      <c r="IQ22" s="6745">
        <v>20</v>
      </c>
      <c r="IR22" s="6322" t="s">
        <v>64804</v>
      </c>
      <c r="IS22" s="5517"/>
      <c r="IT22" s="2813" t="s">
        <v>64807</v>
      </c>
      <c r="IU22" s="2813" t="s">
        <v>64808</v>
      </c>
      <c r="IV22" s="6745">
        <v>20</v>
      </c>
      <c r="IW22" s="6322" t="s">
        <v>65054</v>
      </c>
      <c r="IX22" s="5567"/>
      <c r="IY22" s="2813" t="s">
        <v>65057</v>
      </c>
      <c r="IZ22" s="2813" t="s">
        <v>65058</v>
      </c>
      <c r="JA22" s="6745">
        <v>20</v>
      </c>
      <c r="JB22" s="6322" t="s">
        <v>65299</v>
      </c>
      <c r="JC22" s="5616"/>
      <c r="JD22" s="2813" t="s">
        <v>65302</v>
      </c>
      <c r="JE22" s="2813" t="s">
        <v>65303</v>
      </c>
      <c r="JF22" s="6745">
        <v>20</v>
      </c>
      <c r="JG22" s="6322" t="s">
        <v>65564</v>
      </c>
      <c r="JH22" s="5669"/>
      <c r="JI22" s="2813" t="s">
        <v>65567</v>
      </c>
      <c r="JJ22" s="2813" t="s">
        <v>65568</v>
      </c>
      <c r="JK22" s="6745">
        <v>20</v>
      </c>
      <c r="JL22" s="6322" t="s">
        <v>65834</v>
      </c>
      <c r="JM22" s="5723"/>
      <c r="JN22" s="2813" t="s">
        <v>65837</v>
      </c>
      <c r="JO22" s="2813" t="s">
        <v>65838</v>
      </c>
      <c r="JP22" s="6745">
        <v>20</v>
      </c>
      <c r="JQ22" s="6322" t="s">
        <v>66214</v>
      </c>
      <c r="JR22" s="5799"/>
      <c r="JS22" s="2813" t="s">
        <v>66217</v>
      </c>
      <c r="JT22" s="2813" t="s">
        <v>66218</v>
      </c>
      <c r="JU22" s="6745">
        <v>20</v>
      </c>
      <c r="JV22" s="6322" t="s">
        <v>66494</v>
      </c>
      <c r="JW22" s="5855"/>
      <c r="JX22" s="2813" t="s">
        <v>66497</v>
      </c>
      <c r="JY22" s="2813" t="s">
        <v>66498</v>
      </c>
      <c r="JZ22" s="6745">
        <v>20</v>
      </c>
      <c r="KA22" s="6322" t="s">
        <v>66804</v>
      </c>
      <c r="KB22" s="5917"/>
      <c r="KC22" s="2813" t="s">
        <v>66807</v>
      </c>
      <c r="KD22" s="2813" t="s">
        <v>66808</v>
      </c>
      <c r="KE22" s="6745">
        <v>20</v>
      </c>
      <c r="KF22" s="6322" t="s">
        <v>67094</v>
      </c>
      <c r="KG22" s="5975"/>
      <c r="KH22" s="2813" t="s">
        <v>67097</v>
      </c>
      <c r="KI22" s="2813" t="s">
        <v>67098</v>
      </c>
      <c r="KJ22" s="6745">
        <v>20</v>
      </c>
      <c r="KK22" s="6322" t="s">
        <v>67454</v>
      </c>
      <c r="KL22" s="6047"/>
      <c r="KM22" s="2813" t="s">
        <v>67457</v>
      </c>
      <c r="KN22" s="2813" t="s">
        <v>67458</v>
      </c>
      <c r="KO22" s="6745">
        <v>20</v>
      </c>
      <c r="KP22" s="6322" t="s">
        <v>67814</v>
      </c>
      <c r="KQ22" s="6119"/>
      <c r="KR22" s="2813" t="s">
        <v>67817</v>
      </c>
      <c r="KS22" s="2813" t="s">
        <v>67818</v>
      </c>
      <c r="KT22" s="6745">
        <v>20</v>
      </c>
      <c r="KU22" s="6322" t="s">
        <v>68174</v>
      </c>
      <c r="KV22" s="6191"/>
      <c r="KW22" s="2813" t="s">
        <v>68177</v>
      </c>
      <c r="KX22" s="2813" t="s">
        <v>68178</v>
      </c>
      <c r="KY22" s="6745">
        <v>20</v>
      </c>
      <c r="KZ22" s="6322" t="s">
        <v>68532</v>
      </c>
      <c r="LA22" s="6262"/>
      <c r="LB22" s="2813" t="s">
        <v>68535</v>
      </c>
      <c r="LC22" s="2813" t="s">
        <v>68536</v>
      </c>
    </row>
    <row r="23" spans="1:315" ht="26.4" customHeight="1" x14ac:dyDescent="0.3">
      <c r="A23" s="6745">
        <v>21</v>
      </c>
      <c r="B23" s="6322" t="s">
        <v>51411</v>
      </c>
      <c r="C23" s="2837"/>
      <c r="D23" s="2813" t="s">
        <v>51414</v>
      </c>
      <c r="E23" s="2813" t="s">
        <v>51415</v>
      </c>
      <c r="F23" s="6745">
        <v>21</v>
      </c>
      <c r="G23" s="6322" t="s">
        <v>51726</v>
      </c>
      <c r="H23" s="2900"/>
      <c r="I23" s="2813" t="s">
        <v>51729</v>
      </c>
      <c r="J23" s="2813" t="s">
        <v>51730</v>
      </c>
      <c r="K23" s="6745">
        <v>21</v>
      </c>
      <c r="L23" s="6322" t="s">
        <v>51981</v>
      </c>
      <c r="M23" s="2951"/>
      <c r="N23" s="2813" t="s">
        <v>51984</v>
      </c>
      <c r="O23" s="2813" t="s">
        <v>51985</v>
      </c>
      <c r="P23" s="6745">
        <v>21</v>
      </c>
      <c r="Q23" s="6322" t="s">
        <v>52286</v>
      </c>
      <c r="R23" s="3012"/>
      <c r="S23" s="2813" t="s">
        <v>52289</v>
      </c>
      <c r="T23" s="2813" t="s">
        <v>52290</v>
      </c>
      <c r="U23" s="6745">
        <v>21</v>
      </c>
      <c r="V23" s="6322" t="s">
        <v>52601</v>
      </c>
      <c r="W23" s="3075"/>
      <c r="X23" s="2813" t="s">
        <v>52604</v>
      </c>
      <c r="Y23" s="2813" t="s">
        <v>52605</v>
      </c>
      <c r="Z23" s="6745">
        <v>21</v>
      </c>
      <c r="AA23" s="6322" t="s">
        <v>52909</v>
      </c>
      <c r="AB23" s="3137"/>
      <c r="AC23" s="2813" t="s">
        <v>52912</v>
      </c>
      <c r="AD23" s="2813" t="s">
        <v>52913</v>
      </c>
      <c r="AE23" s="6745">
        <v>21</v>
      </c>
      <c r="AF23" s="6322" t="s">
        <v>53169</v>
      </c>
      <c r="AG23" s="3189"/>
      <c r="AH23" s="2813" t="s">
        <v>53172</v>
      </c>
      <c r="AI23" s="2813" t="s">
        <v>53173</v>
      </c>
      <c r="AJ23" s="6745">
        <v>21</v>
      </c>
      <c r="AK23" s="6322" t="s">
        <v>53422</v>
      </c>
      <c r="AL23" s="3240"/>
      <c r="AM23" s="2813" t="s">
        <v>53425</v>
      </c>
      <c r="AN23" s="2813" t="s">
        <v>53426</v>
      </c>
      <c r="AO23" s="6745">
        <v>21</v>
      </c>
      <c r="AP23" s="6322" t="s">
        <v>53682</v>
      </c>
      <c r="AQ23" s="3292"/>
      <c r="AR23" s="2813" t="s">
        <v>53685</v>
      </c>
      <c r="AS23" s="2813" t="s">
        <v>53686</v>
      </c>
      <c r="AT23" s="6745">
        <v>21</v>
      </c>
      <c r="AU23" s="6322" t="s">
        <v>54007</v>
      </c>
      <c r="AV23" s="3357"/>
      <c r="AW23" s="2813" t="s">
        <v>54010</v>
      </c>
      <c r="AX23" s="2813" t="s">
        <v>54011</v>
      </c>
      <c r="AY23" s="6745">
        <v>21</v>
      </c>
      <c r="AZ23" s="6322" t="s">
        <v>54287</v>
      </c>
      <c r="BA23" s="3413"/>
      <c r="BB23" s="2813" t="s">
        <v>54290</v>
      </c>
      <c r="BC23" s="2813" t="s">
        <v>54291</v>
      </c>
      <c r="BD23" s="6745">
        <v>21</v>
      </c>
      <c r="BE23" s="6322" t="s">
        <v>54577</v>
      </c>
      <c r="BF23" s="3471"/>
      <c r="BG23" s="2813" t="s">
        <v>54580</v>
      </c>
      <c r="BH23" s="2813" t="s">
        <v>54581</v>
      </c>
      <c r="BI23" s="6745">
        <v>21</v>
      </c>
      <c r="BJ23" s="6322" t="s">
        <v>54845</v>
      </c>
      <c r="BK23" s="3525"/>
      <c r="BL23" s="2813" t="s">
        <v>54848</v>
      </c>
      <c r="BM23" s="2813" t="s">
        <v>54849</v>
      </c>
      <c r="BN23" s="6745">
        <v>21</v>
      </c>
      <c r="BO23" s="6322" t="s">
        <v>55183</v>
      </c>
      <c r="BP23" s="3593"/>
      <c r="BQ23" s="2813" t="s">
        <v>55186</v>
      </c>
      <c r="BR23" s="2813" t="s">
        <v>55187</v>
      </c>
      <c r="BS23" s="6745">
        <v>21</v>
      </c>
      <c r="BT23" s="6322" t="s">
        <v>55476</v>
      </c>
      <c r="BU23" s="3652"/>
      <c r="BV23" s="2813" t="s">
        <v>55479</v>
      </c>
      <c r="BW23" s="2813" t="s">
        <v>55480</v>
      </c>
      <c r="BX23" s="6745">
        <v>21</v>
      </c>
      <c r="BY23" s="6322" t="s">
        <v>55746</v>
      </c>
      <c r="BZ23" s="3706"/>
      <c r="CA23" s="2813" t="s">
        <v>55749</v>
      </c>
      <c r="CB23" s="2813" t="s">
        <v>55750</v>
      </c>
      <c r="CC23" s="6745">
        <v>21</v>
      </c>
      <c r="CD23" s="6322" t="s">
        <v>55981</v>
      </c>
      <c r="CE23" s="3753"/>
      <c r="CF23" s="2813" t="s">
        <v>55984</v>
      </c>
      <c r="CG23" s="2813" t="s">
        <v>55985</v>
      </c>
      <c r="CH23" s="6745">
        <v>21</v>
      </c>
      <c r="CI23" s="6322" t="s">
        <v>56286</v>
      </c>
      <c r="CJ23" s="3814"/>
      <c r="CK23" s="2813" t="s">
        <v>56289</v>
      </c>
      <c r="CL23" s="2813" t="s">
        <v>56290</v>
      </c>
      <c r="CM23" s="6745">
        <v>21</v>
      </c>
      <c r="CN23" s="6322" t="s">
        <v>56552</v>
      </c>
      <c r="CO23" s="3867"/>
      <c r="CP23" s="2813" t="s">
        <v>56555</v>
      </c>
      <c r="CQ23" s="2813" t="s">
        <v>56556</v>
      </c>
      <c r="CR23" s="6745">
        <v>21</v>
      </c>
      <c r="CS23" s="6322" t="s">
        <v>56848</v>
      </c>
      <c r="CT23" s="3926"/>
      <c r="CU23" s="2813" t="s">
        <v>56851</v>
      </c>
      <c r="CV23" s="2813" t="s">
        <v>56852</v>
      </c>
      <c r="CW23" s="6745">
        <v>21</v>
      </c>
      <c r="CX23" s="6322" t="s">
        <v>57134</v>
      </c>
      <c r="CY23" s="3983"/>
      <c r="CZ23" s="2813" t="s">
        <v>57137</v>
      </c>
      <c r="DA23" s="2813" t="s">
        <v>57138</v>
      </c>
      <c r="DB23" s="6745">
        <v>21</v>
      </c>
      <c r="DC23" s="6322" t="s">
        <v>57429</v>
      </c>
      <c r="DD23" s="4042"/>
      <c r="DE23" s="2813" t="s">
        <v>57432</v>
      </c>
      <c r="DF23" s="2813" t="s">
        <v>57433</v>
      </c>
      <c r="DG23" s="6745">
        <v>21</v>
      </c>
      <c r="DH23" s="6322" t="s">
        <v>57669</v>
      </c>
      <c r="DI23" s="4090"/>
      <c r="DJ23" s="2813" t="s">
        <v>57672</v>
      </c>
      <c r="DK23" s="2813" t="s">
        <v>57673</v>
      </c>
      <c r="DL23" s="6745">
        <v>21</v>
      </c>
      <c r="DM23" s="6322" t="s">
        <v>57909</v>
      </c>
      <c r="DN23" s="4138"/>
      <c r="DO23" s="2813" t="s">
        <v>57912</v>
      </c>
      <c r="DP23" s="2813" t="s">
        <v>57913</v>
      </c>
      <c r="DQ23" s="6745">
        <v>21</v>
      </c>
      <c r="DR23" s="6322" t="s">
        <v>58129</v>
      </c>
      <c r="DS23" s="4182"/>
      <c r="DT23" s="2813" t="s">
        <v>58132</v>
      </c>
      <c r="DU23" s="2813" t="s">
        <v>58133</v>
      </c>
      <c r="DV23" s="6745">
        <v>21</v>
      </c>
      <c r="DW23" s="6322" t="s">
        <v>58369</v>
      </c>
      <c r="DX23" s="4230"/>
      <c r="DY23" s="2813" t="s">
        <v>58372</v>
      </c>
      <c r="DZ23" s="2813" t="s">
        <v>58373</v>
      </c>
      <c r="EA23" s="6745">
        <v>21</v>
      </c>
      <c r="EB23" s="6322" t="s">
        <v>58629</v>
      </c>
      <c r="EC23" s="4282"/>
      <c r="ED23" s="2813" t="s">
        <v>58632</v>
      </c>
      <c r="EE23" s="2813" t="s">
        <v>58633</v>
      </c>
      <c r="EF23" s="6745">
        <v>21</v>
      </c>
      <c r="EG23" s="6322" t="s">
        <v>58859</v>
      </c>
      <c r="EH23" s="4328"/>
      <c r="EI23" s="2813" t="s">
        <v>58862</v>
      </c>
      <c r="EJ23" s="2813" t="s">
        <v>58863</v>
      </c>
      <c r="EK23" s="6745">
        <v>21</v>
      </c>
      <c r="EL23" s="6322" t="s">
        <v>59079</v>
      </c>
      <c r="EM23" s="4372"/>
      <c r="EN23" s="2813" t="s">
        <v>59082</v>
      </c>
      <c r="EO23" s="2813" t="s">
        <v>59083</v>
      </c>
      <c r="EP23" s="6745">
        <v>21</v>
      </c>
      <c r="EQ23" s="6322" t="s">
        <v>59347</v>
      </c>
      <c r="ER23" s="4426"/>
      <c r="ES23" s="2813" t="s">
        <v>59350</v>
      </c>
      <c r="ET23" s="2813" t="s">
        <v>59351</v>
      </c>
      <c r="EU23" s="6745">
        <v>21</v>
      </c>
      <c r="EV23" s="6322" t="s">
        <v>59612</v>
      </c>
      <c r="EW23" s="4479"/>
      <c r="EX23" s="2813" t="s">
        <v>59615</v>
      </c>
      <c r="EY23" s="2813" t="s">
        <v>59616</v>
      </c>
      <c r="EZ23" s="6745">
        <v>21</v>
      </c>
      <c r="FA23" s="6322" t="s">
        <v>59857</v>
      </c>
      <c r="FB23" s="4528"/>
      <c r="FC23" s="2813" t="s">
        <v>59860</v>
      </c>
      <c r="FD23" s="2813" t="s">
        <v>59861</v>
      </c>
      <c r="FE23" s="6745">
        <v>21</v>
      </c>
      <c r="FF23" s="6322" t="s">
        <v>60102</v>
      </c>
      <c r="FG23" s="4577"/>
      <c r="FH23" s="2813" t="s">
        <v>60105</v>
      </c>
      <c r="FI23" s="2813" t="s">
        <v>60106</v>
      </c>
      <c r="FJ23" s="6745">
        <v>21</v>
      </c>
      <c r="FK23" s="6322" t="s">
        <v>60338</v>
      </c>
      <c r="FL23" s="4624"/>
      <c r="FM23" s="2813" t="s">
        <v>60341</v>
      </c>
      <c r="FN23" s="2813" t="s">
        <v>60342</v>
      </c>
      <c r="FO23" s="6745">
        <v>21</v>
      </c>
      <c r="FP23" s="6322" t="s">
        <v>60623</v>
      </c>
      <c r="FQ23" s="4681"/>
      <c r="FR23" s="2813" t="s">
        <v>60626</v>
      </c>
      <c r="FS23" s="2813" t="s">
        <v>60627</v>
      </c>
      <c r="FT23" s="6745">
        <v>21</v>
      </c>
      <c r="FU23" s="6322" t="s">
        <v>60888</v>
      </c>
      <c r="FV23" s="4734"/>
      <c r="FW23" s="2813" t="s">
        <v>60891</v>
      </c>
      <c r="FX23" s="2813" t="s">
        <v>60892</v>
      </c>
      <c r="FY23" s="6745">
        <v>21</v>
      </c>
      <c r="FZ23" s="6322" t="s">
        <v>61133</v>
      </c>
      <c r="GA23" s="4783"/>
      <c r="GB23" s="2813" t="s">
        <v>61136</v>
      </c>
      <c r="GC23" s="2813" t="s">
        <v>61137</v>
      </c>
      <c r="GD23" s="6745">
        <v>21</v>
      </c>
      <c r="GE23" s="6322" t="s">
        <v>61398</v>
      </c>
      <c r="GF23" s="4836"/>
      <c r="GG23" s="2813" t="s">
        <v>61401</v>
      </c>
      <c r="GH23" s="2813" t="s">
        <v>61402</v>
      </c>
      <c r="GI23" s="6745">
        <v>21</v>
      </c>
      <c r="GJ23" s="6322" t="s">
        <v>61638</v>
      </c>
      <c r="GK23" s="4884"/>
      <c r="GL23" s="2813" t="s">
        <v>61641</v>
      </c>
      <c r="GM23" s="2813" t="s">
        <v>61642</v>
      </c>
      <c r="GN23" s="6745">
        <v>21</v>
      </c>
      <c r="GO23" s="6322" t="s">
        <v>61881</v>
      </c>
      <c r="GP23" s="4933"/>
      <c r="GQ23" s="2813" t="s">
        <v>61884</v>
      </c>
      <c r="GR23" s="2813" t="s">
        <v>61885</v>
      </c>
      <c r="GS23" s="6745">
        <v>21</v>
      </c>
      <c r="GT23" s="6322" t="s">
        <v>62141</v>
      </c>
      <c r="GU23" s="4985"/>
      <c r="GV23" s="2813" t="s">
        <v>62144</v>
      </c>
      <c r="GW23" s="2813" t="s">
        <v>62145</v>
      </c>
      <c r="GX23" s="6745">
        <v>21</v>
      </c>
      <c r="GY23" s="6322" t="s">
        <v>62431</v>
      </c>
      <c r="GZ23" s="5043"/>
      <c r="HA23" s="2813" t="s">
        <v>62434</v>
      </c>
      <c r="HB23" s="2813" t="s">
        <v>62435</v>
      </c>
      <c r="HC23" s="6745">
        <v>21</v>
      </c>
      <c r="HD23" s="6322" t="s">
        <v>62781</v>
      </c>
      <c r="HE23" s="5113"/>
      <c r="HF23" s="2813" t="s">
        <v>62784</v>
      </c>
      <c r="HG23" s="2813" t="s">
        <v>62785</v>
      </c>
      <c r="HH23" s="6745">
        <v>21</v>
      </c>
      <c r="HI23" s="6322" t="s">
        <v>63061</v>
      </c>
      <c r="HJ23" s="5169"/>
      <c r="HK23" s="2813" t="s">
        <v>63064</v>
      </c>
      <c r="HL23" s="2813" t="s">
        <v>63065</v>
      </c>
      <c r="HM23" s="6745">
        <v>21</v>
      </c>
      <c r="HN23" s="6322" t="s">
        <v>63329</v>
      </c>
      <c r="HO23" s="5222"/>
      <c r="HP23" s="2813" t="s">
        <v>63332</v>
      </c>
      <c r="HQ23" s="2813" t="s">
        <v>63333</v>
      </c>
      <c r="HR23" s="6745">
        <v>21</v>
      </c>
      <c r="HS23" s="6322" t="s">
        <v>63589</v>
      </c>
      <c r="HT23" s="5274"/>
      <c r="HU23" s="2813" t="s">
        <v>63592</v>
      </c>
      <c r="HV23" s="2813" t="s">
        <v>63593</v>
      </c>
      <c r="HW23" s="6745">
        <v>21</v>
      </c>
      <c r="HX23" s="6322" t="s">
        <v>63839</v>
      </c>
      <c r="HY23" s="5324"/>
      <c r="HZ23" s="2813" t="s">
        <v>63842</v>
      </c>
      <c r="IA23" s="2813" t="s">
        <v>63843</v>
      </c>
      <c r="IB23" s="6745">
        <v>21</v>
      </c>
      <c r="IC23" s="6322" t="s">
        <v>64064</v>
      </c>
      <c r="ID23" s="5369"/>
      <c r="IE23" s="2813" t="s">
        <v>64067</v>
      </c>
      <c r="IF23" s="2813" t="s">
        <v>64068</v>
      </c>
      <c r="IG23" s="6745">
        <v>21</v>
      </c>
      <c r="IH23" s="6322" t="s">
        <v>64329</v>
      </c>
      <c r="II23" s="5422"/>
      <c r="IJ23" s="2813" t="s">
        <v>64332</v>
      </c>
      <c r="IK23" s="2813" t="s">
        <v>64333</v>
      </c>
      <c r="IL23" s="6745">
        <v>21</v>
      </c>
      <c r="IM23" s="6322" t="s">
        <v>64569</v>
      </c>
      <c r="IN23" s="5470"/>
      <c r="IO23" s="2813" t="s">
        <v>64572</v>
      </c>
      <c r="IP23" s="2813" t="s">
        <v>64573</v>
      </c>
      <c r="IQ23" s="6745">
        <v>21</v>
      </c>
      <c r="IR23" s="6322" t="s">
        <v>64809</v>
      </c>
      <c r="IS23" s="5518"/>
      <c r="IT23" s="2813" t="s">
        <v>64812</v>
      </c>
      <c r="IU23" s="2813" t="s">
        <v>64813</v>
      </c>
      <c r="IV23" s="6745">
        <v>21</v>
      </c>
      <c r="IW23" s="6322" t="s">
        <v>65059</v>
      </c>
      <c r="IX23" s="5568"/>
      <c r="IY23" s="2813" t="s">
        <v>65062</v>
      </c>
      <c r="IZ23" s="2813" t="s">
        <v>65063</v>
      </c>
      <c r="JA23" s="6745">
        <v>21</v>
      </c>
      <c r="JB23" s="6322" t="s">
        <v>65304</v>
      </c>
      <c r="JC23" s="5617"/>
      <c r="JD23" s="2813" t="s">
        <v>65307</v>
      </c>
      <c r="JE23" s="2813" t="s">
        <v>65308</v>
      </c>
      <c r="JF23" s="6745">
        <v>21</v>
      </c>
      <c r="JG23" s="6322" t="s">
        <v>65569</v>
      </c>
      <c r="JH23" s="5670"/>
      <c r="JI23" s="2813" t="s">
        <v>65572</v>
      </c>
      <c r="JJ23" s="2813" t="s">
        <v>65573</v>
      </c>
      <c r="JK23" s="6745">
        <v>21</v>
      </c>
      <c r="JL23" s="6322" t="s">
        <v>65839</v>
      </c>
      <c r="JM23" s="5724"/>
      <c r="JN23" s="2813" t="s">
        <v>65842</v>
      </c>
      <c r="JO23" s="2813" t="s">
        <v>65843</v>
      </c>
      <c r="JP23" s="6745">
        <v>21</v>
      </c>
      <c r="JQ23" s="6322" t="s">
        <v>66219</v>
      </c>
      <c r="JR23" s="5800"/>
      <c r="JS23" s="2813" t="s">
        <v>66222</v>
      </c>
      <c r="JT23" s="2813" t="s">
        <v>66223</v>
      </c>
      <c r="JU23" s="6745">
        <v>21</v>
      </c>
      <c r="JV23" s="6322" t="s">
        <v>66499</v>
      </c>
      <c r="JW23" s="5856"/>
      <c r="JX23" s="2813" t="s">
        <v>66502</v>
      </c>
      <c r="JY23" s="2813" t="s">
        <v>66503</v>
      </c>
      <c r="JZ23" s="6745">
        <v>21</v>
      </c>
      <c r="KA23" s="6322" t="s">
        <v>66809</v>
      </c>
      <c r="KB23" s="5918"/>
      <c r="KC23" s="2813" t="s">
        <v>66812</v>
      </c>
      <c r="KD23" s="2813" t="s">
        <v>66813</v>
      </c>
      <c r="KE23" s="6745">
        <v>21</v>
      </c>
      <c r="KF23" s="6322" t="s">
        <v>67099</v>
      </c>
      <c r="KG23" s="5976"/>
      <c r="KH23" s="2813" t="s">
        <v>67102</v>
      </c>
      <c r="KI23" s="2813" t="s">
        <v>67103</v>
      </c>
      <c r="KJ23" s="6745">
        <v>21</v>
      </c>
      <c r="KK23" s="6322" t="s">
        <v>67459</v>
      </c>
      <c r="KL23" s="6048"/>
      <c r="KM23" s="2813" t="s">
        <v>67462</v>
      </c>
      <c r="KN23" s="2813" t="s">
        <v>67463</v>
      </c>
      <c r="KO23" s="6745">
        <v>21</v>
      </c>
      <c r="KP23" s="6322" t="s">
        <v>67819</v>
      </c>
      <c r="KQ23" s="6120"/>
      <c r="KR23" s="2813" t="s">
        <v>67822</v>
      </c>
      <c r="KS23" s="2813" t="s">
        <v>67823</v>
      </c>
      <c r="KT23" s="6745">
        <v>21</v>
      </c>
      <c r="KU23" s="6322" t="s">
        <v>68179</v>
      </c>
      <c r="KV23" s="6192"/>
      <c r="KW23" s="2813" t="s">
        <v>68182</v>
      </c>
      <c r="KX23" s="2813" t="s">
        <v>68183</v>
      </c>
      <c r="KY23" s="6745">
        <v>21</v>
      </c>
      <c r="KZ23" s="6322" t="s">
        <v>68537</v>
      </c>
      <c r="LA23" s="6263"/>
      <c r="LB23" s="2813" t="s">
        <v>68540</v>
      </c>
      <c r="LC23" s="2813" t="s">
        <v>68541</v>
      </c>
    </row>
    <row r="24" spans="1:315" ht="26.4" customHeight="1" x14ac:dyDescent="0.3">
      <c r="A24" s="6745">
        <v>22</v>
      </c>
      <c r="B24" s="6322" t="s">
        <v>51416</v>
      </c>
      <c r="C24" s="2838"/>
      <c r="D24" s="2813" t="s">
        <v>51419</v>
      </c>
      <c r="E24" s="2813" t="s">
        <v>51420</v>
      </c>
      <c r="F24" s="6745">
        <v>22</v>
      </c>
      <c r="G24" s="6322" t="s">
        <v>51731</v>
      </c>
      <c r="H24" s="2901"/>
      <c r="I24" s="2813" t="s">
        <v>51734</v>
      </c>
      <c r="J24" s="2813" t="s">
        <v>51735</v>
      </c>
      <c r="K24" s="6745">
        <v>22</v>
      </c>
      <c r="L24" s="6322" t="s">
        <v>51986</v>
      </c>
      <c r="M24" s="2952"/>
      <c r="N24" s="2813" t="s">
        <v>51989</v>
      </c>
      <c r="O24" s="2813" t="s">
        <v>51990</v>
      </c>
      <c r="P24" s="6745">
        <v>22</v>
      </c>
      <c r="Q24" s="6322" t="s">
        <v>52291</v>
      </c>
      <c r="R24" s="3013"/>
      <c r="S24" s="2813" t="s">
        <v>52294</v>
      </c>
      <c r="T24" s="2813" t="s">
        <v>52295</v>
      </c>
      <c r="U24" s="6745">
        <v>22</v>
      </c>
      <c r="V24" s="6322" t="s">
        <v>52606</v>
      </c>
      <c r="W24" s="3076"/>
      <c r="X24" s="2813" t="s">
        <v>52609</v>
      </c>
      <c r="Y24" s="2813" t="s">
        <v>52610</v>
      </c>
      <c r="Z24" s="6745">
        <v>22</v>
      </c>
      <c r="AA24" s="6322" t="s">
        <v>52914</v>
      </c>
      <c r="AB24" s="3138"/>
      <c r="AC24" s="2813" t="s">
        <v>52917</v>
      </c>
      <c r="AD24" s="2813" t="s">
        <v>52918</v>
      </c>
      <c r="AE24" s="6745">
        <v>22</v>
      </c>
      <c r="AF24" s="6322" t="s">
        <v>53174</v>
      </c>
      <c r="AG24" s="3190"/>
      <c r="AH24" s="2813" t="s">
        <v>53177</v>
      </c>
      <c r="AI24" s="2813" t="s">
        <v>53178</v>
      </c>
      <c r="AJ24" s="6745">
        <v>22</v>
      </c>
      <c r="AK24" s="6322" t="s">
        <v>53427</v>
      </c>
      <c r="AL24" s="3241"/>
      <c r="AM24" s="2813" t="s">
        <v>53430</v>
      </c>
      <c r="AN24" s="2813" t="s">
        <v>53431</v>
      </c>
      <c r="AO24" s="6745">
        <v>22</v>
      </c>
      <c r="AP24" s="6322" t="s">
        <v>53687</v>
      </c>
      <c r="AQ24" s="3293"/>
      <c r="AR24" s="2813" t="s">
        <v>53690</v>
      </c>
      <c r="AS24" s="2813" t="s">
        <v>53691</v>
      </c>
      <c r="AT24" s="6745">
        <v>22</v>
      </c>
      <c r="AU24" s="6322" t="s">
        <v>54012</v>
      </c>
      <c r="AV24" s="3358"/>
      <c r="AW24" s="2813" t="s">
        <v>54015</v>
      </c>
      <c r="AX24" s="2813" t="s">
        <v>54016</v>
      </c>
      <c r="AY24" s="6745">
        <v>22</v>
      </c>
      <c r="AZ24" s="6322" t="s">
        <v>54292</v>
      </c>
      <c r="BA24" s="3414"/>
      <c r="BB24" s="2813" t="s">
        <v>54295</v>
      </c>
      <c r="BC24" s="2813" t="s">
        <v>54296</v>
      </c>
      <c r="BD24" s="6745">
        <v>22</v>
      </c>
      <c r="BE24" s="6322" t="s">
        <v>54582</v>
      </c>
      <c r="BF24" s="3472"/>
      <c r="BG24" s="2813" t="s">
        <v>54585</v>
      </c>
      <c r="BH24" s="2813" t="s">
        <v>54586</v>
      </c>
      <c r="BI24" s="6745">
        <v>22</v>
      </c>
      <c r="BJ24" s="6322" t="s">
        <v>54850</v>
      </c>
      <c r="BK24" s="3526"/>
      <c r="BL24" s="2813" t="s">
        <v>54853</v>
      </c>
      <c r="BM24" s="2813" t="s">
        <v>54854</v>
      </c>
      <c r="BN24" s="6745">
        <v>22</v>
      </c>
      <c r="BO24" s="6322" t="s">
        <v>55188</v>
      </c>
      <c r="BP24" s="3594"/>
      <c r="BQ24" s="2813" t="s">
        <v>55191</v>
      </c>
      <c r="BR24" s="2813" t="s">
        <v>55192</v>
      </c>
      <c r="BS24" s="6745">
        <v>22</v>
      </c>
      <c r="BT24" s="6322" t="s">
        <v>55481</v>
      </c>
      <c r="BU24" s="3653"/>
      <c r="BV24" s="2813" t="s">
        <v>55484</v>
      </c>
      <c r="BW24" s="2813" t="s">
        <v>55485</v>
      </c>
      <c r="BX24" s="6745">
        <v>22</v>
      </c>
      <c r="BY24" s="6322" t="s">
        <v>55751</v>
      </c>
      <c r="BZ24" s="3707"/>
      <c r="CA24" s="2813" t="s">
        <v>55754</v>
      </c>
      <c r="CB24" s="2813" t="s">
        <v>55755</v>
      </c>
      <c r="CC24" s="6745">
        <v>22</v>
      </c>
      <c r="CD24" s="6322" t="s">
        <v>55986</v>
      </c>
      <c r="CE24" s="3754"/>
      <c r="CF24" s="2813" t="s">
        <v>55989</v>
      </c>
      <c r="CG24" s="2813" t="s">
        <v>55990</v>
      </c>
      <c r="CH24" s="6745">
        <v>22</v>
      </c>
      <c r="CI24" s="6322" t="s">
        <v>56291</v>
      </c>
      <c r="CJ24" s="3815"/>
      <c r="CK24" s="2813" t="s">
        <v>56294</v>
      </c>
      <c r="CL24" s="2813" t="s">
        <v>56295</v>
      </c>
      <c r="CM24" s="6745">
        <v>22</v>
      </c>
      <c r="CN24" s="6322" t="s">
        <v>56557</v>
      </c>
      <c r="CO24" s="3868"/>
      <c r="CP24" s="2813" t="s">
        <v>56560</v>
      </c>
      <c r="CQ24" s="2813" t="s">
        <v>56561</v>
      </c>
      <c r="CR24" s="6745">
        <v>22</v>
      </c>
      <c r="CS24" s="6322" t="s">
        <v>56853</v>
      </c>
      <c r="CT24" s="3927"/>
      <c r="CU24" s="2813" t="s">
        <v>56856</v>
      </c>
      <c r="CV24" s="2813" t="s">
        <v>56857</v>
      </c>
      <c r="CW24" s="6745">
        <v>22</v>
      </c>
      <c r="CX24" s="6322" t="s">
        <v>57139</v>
      </c>
      <c r="CY24" s="3984"/>
      <c r="CZ24" s="2813" t="s">
        <v>57142</v>
      </c>
      <c r="DA24" s="2813" t="s">
        <v>57143</v>
      </c>
      <c r="DB24" s="6745">
        <v>22</v>
      </c>
      <c r="DC24" s="6322" t="s">
        <v>57434</v>
      </c>
      <c r="DD24" s="4043"/>
      <c r="DE24" s="2813" t="s">
        <v>57437</v>
      </c>
      <c r="DF24" s="2813" t="s">
        <v>57438</v>
      </c>
      <c r="DG24" s="6745">
        <v>22</v>
      </c>
      <c r="DH24" s="6322" t="s">
        <v>57674</v>
      </c>
      <c r="DI24" s="4091"/>
      <c r="DJ24" s="2813" t="s">
        <v>57677</v>
      </c>
      <c r="DK24" s="2813" t="s">
        <v>57678</v>
      </c>
      <c r="DL24" s="6745">
        <v>22</v>
      </c>
      <c r="DM24" s="6322" t="s">
        <v>57914</v>
      </c>
      <c r="DN24" s="4139"/>
      <c r="DO24" s="2813" t="s">
        <v>57917</v>
      </c>
      <c r="DP24" s="2813" t="s">
        <v>57918</v>
      </c>
      <c r="DQ24" s="6745">
        <v>22</v>
      </c>
      <c r="DR24" s="6322" t="s">
        <v>58134</v>
      </c>
      <c r="DS24" s="4183"/>
      <c r="DT24" s="2813" t="s">
        <v>58137</v>
      </c>
      <c r="DU24" s="2813" t="s">
        <v>58138</v>
      </c>
      <c r="DV24" s="6745">
        <v>22</v>
      </c>
      <c r="DW24" s="6322" t="s">
        <v>58374</v>
      </c>
      <c r="DX24" s="4231"/>
      <c r="DY24" s="2813" t="s">
        <v>58377</v>
      </c>
      <c r="DZ24" s="2813" t="s">
        <v>58378</v>
      </c>
      <c r="EA24" s="6745">
        <v>22</v>
      </c>
      <c r="EB24" s="6322" t="s">
        <v>58634</v>
      </c>
      <c r="EC24" s="4283"/>
      <c r="ED24" s="2813" t="s">
        <v>58637</v>
      </c>
      <c r="EE24" s="2813" t="s">
        <v>58638</v>
      </c>
      <c r="EF24" s="6745">
        <v>22</v>
      </c>
      <c r="EG24" s="6322" t="s">
        <v>58864</v>
      </c>
      <c r="EH24" s="4329"/>
      <c r="EI24" s="2813" t="s">
        <v>58867</v>
      </c>
      <c r="EJ24" s="2813" t="s">
        <v>58868</v>
      </c>
      <c r="EK24" s="6745">
        <v>22</v>
      </c>
      <c r="EL24" s="6322" t="s">
        <v>59084</v>
      </c>
      <c r="EM24" s="4373"/>
      <c r="EN24" s="2813" t="s">
        <v>59087</v>
      </c>
      <c r="EO24" s="2813" t="s">
        <v>59088</v>
      </c>
      <c r="EP24" s="6745">
        <v>22</v>
      </c>
      <c r="EQ24" s="6322" t="s">
        <v>59352</v>
      </c>
      <c r="ER24" s="4427"/>
      <c r="ES24" s="2813" t="s">
        <v>59355</v>
      </c>
      <c r="ET24" s="2813" t="s">
        <v>59356</v>
      </c>
      <c r="EU24" s="6745">
        <v>22</v>
      </c>
      <c r="EV24" s="6322" t="s">
        <v>59617</v>
      </c>
      <c r="EW24" s="4480"/>
      <c r="EX24" s="2813" t="s">
        <v>59620</v>
      </c>
      <c r="EY24" s="2813" t="s">
        <v>59621</v>
      </c>
      <c r="EZ24" s="6745">
        <v>22</v>
      </c>
      <c r="FA24" s="6322" t="s">
        <v>59862</v>
      </c>
      <c r="FB24" s="4529"/>
      <c r="FC24" s="2813" t="s">
        <v>59865</v>
      </c>
      <c r="FD24" s="2813" t="s">
        <v>59866</v>
      </c>
      <c r="FE24" s="6745">
        <v>22</v>
      </c>
      <c r="FF24" s="6322" t="s">
        <v>60107</v>
      </c>
      <c r="FG24" s="4578"/>
      <c r="FH24" s="2813" t="s">
        <v>60110</v>
      </c>
      <c r="FI24" s="2813" t="s">
        <v>60111</v>
      </c>
      <c r="FJ24" s="6745">
        <v>22</v>
      </c>
      <c r="FK24" s="6322" t="s">
        <v>60343</v>
      </c>
      <c r="FL24" s="4625"/>
      <c r="FM24" s="2813" t="s">
        <v>60346</v>
      </c>
      <c r="FN24" s="2813" t="s">
        <v>60347</v>
      </c>
      <c r="FO24" s="6745">
        <v>22</v>
      </c>
      <c r="FP24" s="6322" t="s">
        <v>60628</v>
      </c>
      <c r="FQ24" s="4682"/>
      <c r="FR24" s="2813" t="s">
        <v>60631</v>
      </c>
      <c r="FS24" s="2813" t="s">
        <v>60632</v>
      </c>
      <c r="FT24" s="6745">
        <v>22</v>
      </c>
      <c r="FU24" s="6322" t="s">
        <v>60893</v>
      </c>
      <c r="FV24" s="4735"/>
      <c r="FW24" s="2813" t="s">
        <v>60896</v>
      </c>
      <c r="FX24" s="2813" t="s">
        <v>60897</v>
      </c>
      <c r="FY24" s="6745">
        <v>22</v>
      </c>
      <c r="FZ24" s="6322" t="s">
        <v>61138</v>
      </c>
      <c r="GA24" s="4784"/>
      <c r="GB24" s="2813" t="s">
        <v>61141</v>
      </c>
      <c r="GC24" s="2813" t="s">
        <v>61142</v>
      </c>
      <c r="GD24" s="6745">
        <v>22</v>
      </c>
      <c r="GE24" s="6322" t="s">
        <v>61403</v>
      </c>
      <c r="GF24" s="4837"/>
      <c r="GG24" s="2813" t="s">
        <v>61406</v>
      </c>
      <c r="GH24" s="2813" t="s">
        <v>61407</v>
      </c>
      <c r="GI24" s="6745">
        <v>22</v>
      </c>
      <c r="GJ24" s="6322" t="s">
        <v>61643</v>
      </c>
      <c r="GK24" s="4885"/>
      <c r="GL24" s="2813" t="s">
        <v>61646</v>
      </c>
      <c r="GM24" s="2813" t="s">
        <v>61647</v>
      </c>
      <c r="GN24" s="6745">
        <v>22</v>
      </c>
      <c r="GO24" s="6322" t="s">
        <v>61886</v>
      </c>
      <c r="GP24" s="4934"/>
      <c r="GQ24" s="2813" t="s">
        <v>61889</v>
      </c>
      <c r="GR24" s="2813" t="s">
        <v>61890</v>
      </c>
      <c r="GS24" s="6745">
        <v>22</v>
      </c>
      <c r="GT24" s="6322" t="s">
        <v>62146</v>
      </c>
      <c r="GU24" s="4986"/>
      <c r="GV24" s="2813" t="s">
        <v>62149</v>
      </c>
      <c r="GW24" s="2813" t="s">
        <v>62150</v>
      </c>
      <c r="GX24" s="6745">
        <v>22</v>
      </c>
      <c r="GY24" s="6322" t="s">
        <v>62436</v>
      </c>
      <c r="GZ24" s="5044"/>
      <c r="HA24" s="2813" t="s">
        <v>62439</v>
      </c>
      <c r="HB24" s="2813" t="s">
        <v>62440</v>
      </c>
      <c r="HC24" s="6745">
        <v>22</v>
      </c>
      <c r="HD24" s="6322" t="s">
        <v>62786</v>
      </c>
      <c r="HE24" s="5114"/>
      <c r="HF24" s="2813" t="s">
        <v>62789</v>
      </c>
      <c r="HG24" s="2813" t="s">
        <v>62790</v>
      </c>
      <c r="HH24" s="6745">
        <v>22</v>
      </c>
      <c r="HI24" s="6322" t="s">
        <v>63066</v>
      </c>
      <c r="HJ24" s="5170"/>
      <c r="HK24" s="2813" t="s">
        <v>63069</v>
      </c>
      <c r="HL24" s="2813" t="s">
        <v>63070</v>
      </c>
      <c r="HM24" s="6745">
        <v>22</v>
      </c>
      <c r="HN24" s="6322" t="s">
        <v>63334</v>
      </c>
      <c r="HO24" s="5223"/>
      <c r="HP24" s="2813" t="s">
        <v>63337</v>
      </c>
      <c r="HQ24" s="2813" t="s">
        <v>63338</v>
      </c>
      <c r="HR24" s="6745">
        <v>22</v>
      </c>
      <c r="HS24" s="6322" t="s">
        <v>63594</v>
      </c>
      <c r="HT24" s="5275"/>
      <c r="HU24" s="2813" t="s">
        <v>63597</v>
      </c>
      <c r="HV24" s="2813" t="s">
        <v>63598</v>
      </c>
      <c r="HW24" s="6745">
        <v>22</v>
      </c>
      <c r="HX24" s="6322" t="s">
        <v>63844</v>
      </c>
      <c r="HY24" s="5325"/>
      <c r="HZ24" s="2813" t="s">
        <v>63847</v>
      </c>
      <c r="IA24" s="2813" t="s">
        <v>63848</v>
      </c>
      <c r="IB24" s="6745">
        <v>22</v>
      </c>
      <c r="IC24" s="6322" t="s">
        <v>64069</v>
      </c>
      <c r="ID24" s="5370"/>
      <c r="IE24" s="2813" t="s">
        <v>64072</v>
      </c>
      <c r="IF24" s="2813" t="s">
        <v>64073</v>
      </c>
      <c r="IG24" s="6745">
        <v>22</v>
      </c>
      <c r="IH24" s="6322" t="s">
        <v>64334</v>
      </c>
      <c r="II24" s="5423"/>
      <c r="IJ24" s="2813" t="s">
        <v>64337</v>
      </c>
      <c r="IK24" s="2813" t="s">
        <v>64338</v>
      </c>
      <c r="IL24" s="6745">
        <v>22</v>
      </c>
      <c r="IM24" s="6322" t="s">
        <v>64574</v>
      </c>
      <c r="IN24" s="5471"/>
      <c r="IO24" s="2813" t="s">
        <v>64577</v>
      </c>
      <c r="IP24" s="2813" t="s">
        <v>64578</v>
      </c>
      <c r="IQ24" s="6745">
        <v>22</v>
      </c>
      <c r="IR24" s="6322" t="s">
        <v>64814</v>
      </c>
      <c r="IS24" s="5519"/>
      <c r="IT24" s="2813" t="s">
        <v>64817</v>
      </c>
      <c r="IU24" s="2813" t="s">
        <v>64818</v>
      </c>
      <c r="IV24" s="6745">
        <v>22</v>
      </c>
      <c r="IW24" s="6322" t="s">
        <v>65064</v>
      </c>
      <c r="IX24" s="5569"/>
      <c r="IY24" s="2813" t="s">
        <v>65067</v>
      </c>
      <c r="IZ24" s="2813" t="s">
        <v>65068</v>
      </c>
      <c r="JA24" s="6745">
        <v>22</v>
      </c>
      <c r="JB24" s="6322" t="s">
        <v>65309</v>
      </c>
      <c r="JC24" s="5618"/>
      <c r="JD24" s="2813" t="s">
        <v>65312</v>
      </c>
      <c r="JE24" s="2813" t="s">
        <v>65313</v>
      </c>
      <c r="JF24" s="6745">
        <v>22</v>
      </c>
      <c r="JG24" s="6322" t="s">
        <v>65574</v>
      </c>
      <c r="JH24" s="5671"/>
      <c r="JI24" s="2813" t="s">
        <v>65577</v>
      </c>
      <c r="JJ24" s="2813" t="s">
        <v>65578</v>
      </c>
      <c r="JK24" s="6745">
        <v>22</v>
      </c>
      <c r="JL24" s="6322" t="s">
        <v>65844</v>
      </c>
      <c r="JM24" s="5725"/>
      <c r="JN24" s="2813" t="s">
        <v>65847</v>
      </c>
      <c r="JO24" s="2813" t="s">
        <v>65848</v>
      </c>
      <c r="JP24" s="6745">
        <v>22</v>
      </c>
      <c r="JQ24" s="6322" t="s">
        <v>66224</v>
      </c>
      <c r="JR24" s="5801"/>
      <c r="JS24" s="2813" t="s">
        <v>66227</v>
      </c>
      <c r="JT24" s="2813" t="s">
        <v>66228</v>
      </c>
      <c r="JU24" s="6745">
        <v>22</v>
      </c>
      <c r="JV24" s="6322" t="s">
        <v>66504</v>
      </c>
      <c r="JW24" s="5857"/>
      <c r="JX24" s="2813" t="s">
        <v>66507</v>
      </c>
      <c r="JY24" s="2813" t="s">
        <v>66508</v>
      </c>
      <c r="JZ24" s="6745">
        <v>22</v>
      </c>
      <c r="KA24" s="6322" t="s">
        <v>66814</v>
      </c>
      <c r="KB24" s="5919"/>
      <c r="KC24" s="2813" t="s">
        <v>66817</v>
      </c>
      <c r="KD24" s="2813" t="s">
        <v>66818</v>
      </c>
      <c r="KE24" s="6745">
        <v>22</v>
      </c>
      <c r="KF24" s="6322" t="s">
        <v>67104</v>
      </c>
      <c r="KG24" s="5977"/>
      <c r="KH24" s="2813" t="s">
        <v>67107</v>
      </c>
      <c r="KI24" s="2813" t="s">
        <v>67108</v>
      </c>
      <c r="KJ24" s="6745">
        <v>22</v>
      </c>
      <c r="KK24" s="6322" t="s">
        <v>67464</v>
      </c>
      <c r="KL24" s="6049"/>
      <c r="KM24" s="2813" t="s">
        <v>67467</v>
      </c>
      <c r="KN24" s="2813" t="s">
        <v>67468</v>
      </c>
      <c r="KO24" s="6745">
        <v>22</v>
      </c>
      <c r="KP24" s="6322" t="s">
        <v>67824</v>
      </c>
      <c r="KQ24" s="6121"/>
      <c r="KR24" s="2813" t="s">
        <v>67827</v>
      </c>
      <c r="KS24" s="2813" t="s">
        <v>67828</v>
      </c>
      <c r="KT24" s="6745">
        <v>22</v>
      </c>
      <c r="KU24" s="6322" t="s">
        <v>68184</v>
      </c>
      <c r="KV24" s="6193"/>
      <c r="KW24" s="2813" t="s">
        <v>68187</v>
      </c>
      <c r="KX24" s="2813" t="s">
        <v>68188</v>
      </c>
      <c r="KY24" s="6745">
        <v>22</v>
      </c>
      <c r="KZ24" s="6322" t="s">
        <v>68542</v>
      </c>
      <c r="LA24" s="6264"/>
      <c r="LB24" s="2813" t="s">
        <v>68545</v>
      </c>
      <c r="LC24" s="2813" t="s">
        <v>68546</v>
      </c>
    </row>
    <row r="25" spans="1:315" ht="26.4" customHeight="1" x14ac:dyDescent="0.3">
      <c r="A25" s="6745">
        <v>23</v>
      </c>
      <c r="B25" s="6322" t="s">
        <v>51421</v>
      </c>
      <c r="C25" s="2839"/>
      <c r="D25" s="2813" t="s">
        <v>51424</v>
      </c>
      <c r="E25" s="2813" t="s">
        <v>51425</v>
      </c>
      <c r="F25" s="6745">
        <v>23</v>
      </c>
      <c r="G25" s="6322" t="s">
        <v>51736</v>
      </c>
      <c r="H25" s="2902"/>
      <c r="I25" s="2813" t="s">
        <v>51739</v>
      </c>
      <c r="J25" s="2813" t="s">
        <v>51740</v>
      </c>
      <c r="K25" s="6745">
        <v>23</v>
      </c>
      <c r="L25" s="6322" t="s">
        <v>51991</v>
      </c>
      <c r="M25" s="2953"/>
      <c r="N25" s="2813" t="s">
        <v>51994</v>
      </c>
      <c r="O25" s="2813" t="s">
        <v>51995</v>
      </c>
      <c r="P25" s="6745">
        <v>23</v>
      </c>
      <c r="Q25" s="6322" t="s">
        <v>52296</v>
      </c>
      <c r="R25" s="3014"/>
      <c r="S25" s="2813" t="s">
        <v>52299</v>
      </c>
      <c r="T25" s="2813" t="s">
        <v>52300</v>
      </c>
      <c r="U25" s="6745">
        <v>23</v>
      </c>
      <c r="V25" s="6322" t="s">
        <v>52611</v>
      </c>
      <c r="W25" s="3077"/>
      <c r="X25" s="2813" t="s">
        <v>52614</v>
      </c>
      <c r="Y25" s="2813" t="s">
        <v>52615</v>
      </c>
      <c r="Z25" s="6745">
        <v>23</v>
      </c>
      <c r="AA25" s="6322" t="s">
        <v>52919</v>
      </c>
      <c r="AB25" s="3139"/>
      <c r="AC25" s="2813" t="s">
        <v>52922</v>
      </c>
      <c r="AD25" s="2813" t="s">
        <v>52923</v>
      </c>
      <c r="AE25" s="6745">
        <v>23</v>
      </c>
      <c r="AF25" s="6322" t="s">
        <v>53179</v>
      </c>
      <c r="AG25" s="3191"/>
      <c r="AH25" s="2813" t="s">
        <v>53182</v>
      </c>
      <c r="AI25" s="2813" t="s">
        <v>53183</v>
      </c>
      <c r="AJ25" s="6745">
        <v>23</v>
      </c>
      <c r="AK25" s="6322" t="s">
        <v>53432</v>
      </c>
      <c r="AL25" s="3242"/>
      <c r="AM25" s="2813" t="s">
        <v>53435</v>
      </c>
      <c r="AN25" s="2813" t="s">
        <v>53436</v>
      </c>
      <c r="AO25" s="6745">
        <v>23</v>
      </c>
      <c r="AP25" s="6322" t="s">
        <v>53692</v>
      </c>
      <c r="AQ25" s="3294"/>
      <c r="AR25" s="2813" t="s">
        <v>53695</v>
      </c>
      <c r="AS25" s="2813" t="s">
        <v>53696</v>
      </c>
      <c r="AT25" s="6745">
        <v>23</v>
      </c>
      <c r="AU25" s="6322" t="s">
        <v>54017</v>
      </c>
      <c r="AV25" s="3359"/>
      <c r="AW25" s="2813" t="s">
        <v>54020</v>
      </c>
      <c r="AX25" s="2813" t="s">
        <v>54021</v>
      </c>
      <c r="AY25" s="6745">
        <v>23</v>
      </c>
      <c r="AZ25" s="6322" t="s">
        <v>54297</v>
      </c>
      <c r="BA25" s="3415"/>
      <c r="BB25" s="2813" t="s">
        <v>54300</v>
      </c>
      <c r="BC25" s="2813" t="s">
        <v>54301</v>
      </c>
      <c r="BD25" s="6745">
        <v>23</v>
      </c>
      <c r="BE25" s="6322" t="s">
        <v>54587</v>
      </c>
      <c r="BF25" s="3473"/>
      <c r="BG25" s="2813" t="s">
        <v>54590</v>
      </c>
      <c r="BH25" s="2813" t="s">
        <v>54591</v>
      </c>
      <c r="BI25" s="6745">
        <v>23</v>
      </c>
      <c r="BJ25" s="6322" t="s">
        <v>54855</v>
      </c>
      <c r="BK25" s="3527"/>
      <c r="BL25" s="2813" t="s">
        <v>54858</v>
      </c>
      <c r="BM25" s="2813" t="s">
        <v>54859</v>
      </c>
      <c r="BN25" s="6745">
        <v>23</v>
      </c>
      <c r="BO25" s="6322" t="s">
        <v>55193</v>
      </c>
      <c r="BP25" s="3595"/>
      <c r="BQ25" s="2813" t="s">
        <v>55196</v>
      </c>
      <c r="BR25" s="2813" t="s">
        <v>55197</v>
      </c>
      <c r="BS25" s="6745">
        <v>23</v>
      </c>
      <c r="BT25" s="6322" t="s">
        <v>55486</v>
      </c>
      <c r="BU25" s="3654"/>
      <c r="BV25" s="2813" t="s">
        <v>55489</v>
      </c>
      <c r="BW25" s="2813" t="s">
        <v>55490</v>
      </c>
      <c r="BX25" s="6745">
        <v>23</v>
      </c>
      <c r="BY25" s="6322" t="s">
        <v>55756</v>
      </c>
      <c r="BZ25" s="3708"/>
      <c r="CA25" s="2813" t="s">
        <v>55759</v>
      </c>
      <c r="CB25" s="2813" t="s">
        <v>55760</v>
      </c>
      <c r="CC25" s="6745">
        <v>23</v>
      </c>
      <c r="CD25" s="6322" t="s">
        <v>55991</v>
      </c>
      <c r="CE25" s="3755"/>
      <c r="CF25" s="2813" t="s">
        <v>55994</v>
      </c>
      <c r="CG25" s="2813" t="s">
        <v>55995</v>
      </c>
      <c r="CH25" s="6745">
        <v>23</v>
      </c>
      <c r="CI25" s="6322" t="s">
        <v>56296</v>
      </c>
      <c r="CJ25" s="3816"/>
      <c r="CK25" s="2813" t="s">
        <v>56299</v>
      </c>
      <c r="CL25" s="2813" t="s">
        <v>56300</v>
      </c>
      <c r="CM25" s="6745">
        <v>23</v>
      </c>
      <c r="CN25" s="6322" t="s">
        <v>56562</v>
      </c>
      <c r="CO25" s="3869"/>
      <c r="CP25" s="2813" t="s">
        <v>56565</v>
      </c>
      <c r="CQ25" s="2813" t="s">
        <v>56566</v>
      </c>
      <c r="CR25" s="6745">
        <v>23</v>
      </c>
      <c r="CS25" s="6322" t="s">
        <v>56858</v>
      </c>
      <c r="CT25" s="3928"/>
      <c r="CU25" s="2813" t="s">
        <v>56861</v>
      </c>
      <c r="CV25" s="2813" t="s">
        <v>56862</v>
      </c>
      <c r="CW25" s="6745">
        <v>23</v>
      </c>
      <c r="CX25" s="6322" t="s">
        <v>57144</v>
      </c>
      <c r="CY25" s="3985"/>
      <c r="CZ25" s="2813" t="s">
        <v>57147</v>
      </c>
      <c r="DA25" s="2813" t="s">
        <v>57148</v>
      </c>
      <c r="DB25" s="6745">
        <v>23</v>
      </c>
      <c r="DC25" s="6322" t="s">
        <v>57439</v>
      </c>
      <c r="DD25" s="4044"/>
      <c r="DE25" s="2813" t="s">
        <v>57442</v>
      </c>
      <c r="DF25" s="2813" t="s">
        <v>57443</v>
      </c>
      <c r="DG25" s="6745">
        <v>23</v>
      </c>
      <c r="DH25" s="6322" t="s">
        <v>57679</v>
      </c>
      <c r="DI25" s="4092"/>
      <c r="DJ25" s="2813" t="s">
        <v>57682</v>
      </c>
      <c r="DK25" s="2813" t="s">
        <v>57683</v>
      </c>
      <c r="DL25" s="6745">
        <v>23</v>
      </c>
      <c r="DM25" s="6322" t="s">
        <v>57919</v>
      </c>
      <c r="DN25" s="4140"/>
      <c r="DO25" s="2813" t="s">
        <v>57922</v>
      </c>
      <c r="DP25" s="2813" t="s">
        <v>57923</v>
      </c>
      <c r="DQ25" s="6745">
        <v>23</v>
      </c>
      <c r="DR25" s="6322" t="s">
        <v>58139</v>
      </c>
      <c r="DS25" s="4184"/>
      <c r="DT25" s="2813" t="s">
        <v>58142</v>
      </c>
      <c r="DU25" s="2813" t="s">
        <v>58143</v>
      </c>
      <c r="DV25" s="6745">
        <v>23</v>
      </c>
      <c r="DW25" s="6322" t="s">
        <v>58379</v>
      </c>
      <c r="DX25" s="4232"/>
      <c r="DY25" s="2813" t="s">
        <v>58382</v>
      </c>
      <c r="DZ25" s="2813" t="s">
        <v>58383</v>
      </c>
      <c r="EA25" s="6745">
        <v>23</v>
      </c>
      <c r="EB25" s="6322" t="s">
        <v>58639</v>
      </c>
      <c r="EC25" s="4284"/>
      <c r="ED25" s="2813" t="s">
        <v>58642</v>
      </c>
      <c r="EE25" s="2813" t="s">
        <v>58643</v>
      </c>
      <c r="EF25" s="6745">
        <v>23</v>
      </c>
      <c r="EG25" s="6322" t="s">
        <v>58869</v>
      </c>
      <c r="EH25" s="4330"/>
      <c r="EI25" s="2813" t="s">
        <v>58872</v>
      </c>
      <c r="EJ25" s="2813" t="s">
        <v>58873</v>
      </c>
      <c r="EK25" s="6745">
        <v>23</v>
      </c>
      <c r="EL25" s="6322" t="s">
        <v>59089</v>
      </c>
      <c r="EM25" s="4374"/>
      <c r="EN25" s="2813" t="s">
        <v>59092</v>
      </c>
      <c r="EO25" s="2813" t="s">
        <v>59093</v>
      </c>
      <c r="EP25" s="6745">
        <v>23</v>
      </c>
      <c r="EQ25" s="6322" t="s">
        <v>59357</v>
      </c>
      <c r="ER25" s="4428"/>
      <c r="ES25" s="2813" t="s">
        <v>59360</v>
      </c>
      <c r="ET25" s="2813" t="s">
        <v>59361</v>
      </c>
      <c r="EU25" s="6745">
        <v>23</v>
      </c>
      <c r="EV25" s="6322" t="s">
        <v>59622</v>
      </c>
      <c r="EW25" s="4481"/>
      <c r="EX25" s="2813" t="s">
        <v>59625</v>
      </c>
      <c r="EY25" s="2813" t="s">
        <v>59626</v>
      </c>
      <c r="EZ25" s="6745">
        <v>23</v>
      </c>
      <c r="FA25" s="6322" t="s">
        <v>59867</v>
      </c>
      <c r="FB25" s="4530"/>
      <c r="FC25" s="2813" t="s">
        <v>59870</v>
      </c>
      <c r="FD25" s="2813" t="s">
        <v>59871</v>
      </c>
      <c r="FE25" s="6745">
        <v>23</v>
      </c>
      <c r="FF25" s="6322" t="s">
        <v>60112</v>
      </c>
      <c r="FG25" s="4579"/>
      <c r="FH25" s="2813" t="s">
        <v>60115</v>
      </c>
      <c r="FI25" s="2813" t="s">
        <v>60116</v>
      </c>
      <c r="FJ25" s="6745">
        <v>23</v>
      </c>
      <c r="FK25" s="6322" t="s">
        <v>60348</v>
      </c>
      <c r="FL25" s="4626"/>
      <c r="FM25" s="2813" t="s">
        <v>60351</v>
      </c>
      <c r="FN25" s="2813" t="s">
        <v>60352</v>
      </c>
      <c r="FO25" s="6745">
        <v>23</v>
      </c>
      <c r="FP25" s="6322" t="s">
        <v>60633</v>
      </c>
      <c r="FQ25" s="4683"/>
      <c r="FR25" s="2813" t="s">
        <v>60636</v>
      </c>
      <c r="FS25" s="2813" t="s">
        <v>60637</v>
      </c>
      <c r="FT25" s="6745">
        <v>23</v>
      </c>
      <c r="FU25" s="6322" t="s">
        <v>60898</v>
      </c>
      <c r="FV25" s="4736"/>
      <c r="FW25" s="2813" t="s">
        <v>60901</v>
      </c>
      <c r="FX25" s="2813" t="s">
        <v>60902</v>
      </c>
      <c r="FY25" s="6745">
        <v>23</v>
      </c>
      <c r="FZ25" s="6322" t="s">
        <v>61143</v>
      </c>
      <c r="GA25" s="4785"/>
      <c r="GB25" s="2813" t="s">
        <v>61146</v>
      </c>
      <c r="GC25" s="2813" t="s">
        <v>61147</v>
      </c>
      <c r="GD25" s="6745">
        <v>23</v>
      </c>
      <c r="GE25" s="6322" t="s">
        <v>61408</v>
      </c>
      <c r="GF25" s="4838"/>
      <c r="GG25" s="2813" t="s">
        <v>61411</v>
      </c>
      <c r="GH25" s="2813" t="s">
        <v>61412</v>
      </c>
      <c r="GI25" s="6745">
        <v>23</v>
      </c>
      <c r="GJ25" s="6322" t="s">
        <v>61648</v>
      </c>
      <c r="GK25" s="4886"/>
      <c r="GL25" s="2813" t="s">
        <v>61651</v>
      </c>
      <c r="GM25" s="2813" t="s">
        <v>61652</v>
      </c>
      <c r="GN25" s="6745">
        <v>23</v>
      </c>
      <c r="GO25" s="6322" t="s">
        <v>61891</v>
      </c>
      <c r="GP25" s="4935"/>
      <c r="GQ25" s="2813" t="s">
        <v>61894</v>
      </c>
      <c r="GR25" s="2813" t="s">
        <v>61895</v>
      </c>
      <c r="GS25" s="6745">
        <v>23</v>
      </c>
      <c r="GT25" s="6322" t="s">
        <v>62151</v>
      </c>
      <c r="GU25" s="4987"/>
      <c r="GV25" s="2813" t="s">
        <v>62154</v>
      </c>
      <c r="GW25" s="2813" t="s">
        <v>62155</v>
      </c>
      <c r="GX25" s="6745">
        <v>23</v>
      </c>
      <c r="GY25" s="6322" t="s">
        <v>62441</v>
      </c>
      <c r="GZ25" s="5045"/>
      <c r="HA25" s="2813" t="s">
        <v>62444</v>
      </c>
      <c r="HB25" s="2813" t="s">
        <v>62445</v>
      </c>
      <c r="HC25" s="6745">
        <v>23</v>
      </c>
      <c r="HD25" s="6322" t="s">
        <v>62791</v>
      </c>
      <c r="HE25" s="5115"/>
      <c r="HF25" s="2813" t="s">
        <v>62794</v>
      </c>
      <c r="HG25" s="2813" t="s">
        <v>62795</v>
      </c>
      <c r="HH25" s="6745">
        <v>23</v>
      </c>
      <c r="HI25" s="6322" t="s">
        <v>63071</v>
      </c>
      <c r="HJ25" s="5171"/>
      <c r="HK25" s="2813" t="s">
        <v>63074</v>
      </c>
      <c r="HL25" s="2813" t="s">
        <v>63075</v>
      </c>
      <c r="HM25" s="6745">
        <v>23</v>
      </c>
      <c r="HN25" s="6322" t="s">
        <v>63339</v>
      </c>
      <c r="HO25" s="5224"/>
      <c r="HP25" s="2813" t="s">
        <v>63342</v>
      </c>
      <c r="HQ25" s="2813" t="s">
        <v>63343</v>
      </c>
      <c r="HR25" s="6745">
        <v>23</v>
      </c>
      <c r="HS25" s="6322" t="s">
        <v>63599</v>
      </c>
      <c r="HT25" s="5276"/>
      <c r="HU25" s="2813" t="s">
        <v>63602</v>
      </c>
      <c r="HV25" s="2813" t="s">
        <v>63603</v>
      </c>
      <c r="HW25" s="6745">
        <v>23</v>
      </c>
      <c r="HX25" s="6322" t="s">
        <v>63849</v>
      </c>
      <c r="HY25" s="5326"/>
      <c r="HZ25" s="2813" t="s">
        <v>63852</v>
      </c>
      <c r="IA25" s="2813" t="s">
        <v>63853</v>
      </c>
      <c r="IB25" s="6745">
        <v>23</v>
      </c>
      <c r="IC25" s="6322" t="s">
        <v>64074</v>
      </c>
      <c r="ID25" s="5371"/>
      <c r="IE25" s="2813" t="s">
        <v>64077</v>
      </c>
      <c r="IF25" s="2813" t="s">
        <v>64078</v>
      </c>
      <c r="IG25" s="6745">
        <v>23</v>
      </c>
      <c r="IH25" s="6322" t="s">
        <v>64339</v>
      </c>
      <c r="II25" s="5424"/>
      <c r="IJ25" s="2813" t="s">
        <v>64342</v>
      </c>
      <c r="IK25" s="2813" t="s">
        <v>64343</v>
      </c>
      <c r="IL25" s="6745">
        <v>23</v>
      </c>
      <c r="IM25" s="6322" t="s">
        <v>64579</v>
      </c>
      <c r="IN25" s="5472"/>
      <c r="IO25" s="2813" t="s">
        <v>64582</v>
      </c>
      <c r="IP25" s="2813" t="s">
        <v>64583</v>
      </c>
      <c r="IQ25" s="6745">
        <v>23</v>
      </c>
      <c r="IR25" s="6322" t="s">
        <v>64819</v>
      </c>
      <c r="IS25" s="5520"/>
      <c r="IT25" s="2813" t="s">
        <v>64822</v>
      </c>
      <c r="IU25" s="2813" t="s">
        <v>64823</v>
      </c>
      <c r="IV25" s="6745">
        <v>23</v>
      </c>
      <c r="IW25" s="6322" t="s">
        <v>65069</v>
      </c>
      <c r="IX25" s="5570"/>
      <c r="IY25" s="2813" t="s">
        <v>65072</v>
      </c>
      <c r="IZ25" s="2813" t="s">
        <v>65073</v>
      </c>
      <c r="JA25" s="6745">
        <v>23</v>
      </c>
      <c r="JB25" s="6322" t="s">
        <v>65314</v>
      </c>
      <c r="JC25" s="5619"/>
      <c r="JD25" s="2813" t="s">
        <v>65317</v>
      </c>
      <c r="JE25" s="2813" t="s">
        <v>65318</v>
      </c>
      <c r="JF25" s="6745">
        <v>23</v>
      </c>
      <c r="JG25" s="6322" t="s">
        <v>65579</v>
      </c>
      <c r="JH25" s="5672"/>
      <c r="JI25" s="2813" t="s">
        <v>65582</v>
      </c>
      <c r="JJ25" s="2813" t="s">
        <v>65583</v>
      </c>
      <c r="JK25" s="6745">
        <v>23</v>
      </c>
      <c r="JL25" s="6322" t="s">
        <v>65849</v>
      </c>
      <c r="JM25" s="5726"/>
      <c r="JN25" s="2813" t="s">
        <v>65852</v>
      </c>
      <c r="JO25" s="2813" t="s">
        <v>65853</v>
      </c>
      <c r="JP25" s="6745">
        <v>23</v>
      </c>
      <c r="JQ25" s="6322" t="s">
        <v>66229</v>
      </c>
      <c r="JR25" s="5802"/>
      <c r="JS25" s="2813" t="s">
        <v>66232</v>
      </c>
      <c r="JT25" s="2813" t="s">
        <v>66233</v>
      </c>
      <c r="JU25" s="6745">
        <v>23</v>
      </c>
      <c r="JV25" s="6322" t="s">
        <v>66509</v>
      </c>
      <c r="JW25" s="5858"/>
      <c r="JX25" s="2813" t="s">
        <v>66512</v>
      </c>
      <c r="JY25" s="2813" t="s">
        <v>66513</v>
      </c>
      <c r="JZ25" s="6745">
        <v>23</v>
      </c>
      <c r="KA25" s="6322" t="s">
        <v>66819</v>
      </c>
      <c r="KB25" s="5920"/>
      <c r="KC25" s="2813" t="s">
        <v>66822</v>
      </c>
      <c r="KD25" s="2813" t="s">
        <v>66823</v>
      </c>
      <c r="KE25" s="6745">
        <v>23</v>
      </c>
      <c r="KF25" s="6322" t="s">
        <v>67109</v>
      </c>
      <c r="KG25" s="5978"/>
      <c r="KH25" s="2813" t="s">
        <v>67112</v>
      </c>
      <c r="KI25" s="2813" t="s">
        <v>67113</v>
      </c>
      <c r="KJ25" s="6745">
        <v>23</v>
      </c>
      <c r="KK25" s="6322" t="s">
        <v>67469</v>
      </c>
      <c r="KL25" s="6050"/>
      <c r="KM25" s="2813" t="s">
        <v>67472</v>
      </c>
      <c r="KN25" s="2813" t="s">
        <v>67473</v>
      </c>
      <c r="KO25" s="6745">
        <v>23</v>
      </c>
      <c r="KP25" s="6322" t="s">
        <v>67829</v>
      </c>
      <c r="KQ25" s="6122"/>
      <c r="KR25" s="2813" t="s">
        <v>67832</v>
      </c>
      <c r="KS25" s="2813" t="s">
        <v>67833</v>
      </c>
      <c r="KT25" s="6745">
        <v>23</v>
      </c>
      <c r="KU25" s="6322" t="s">
        <v>68189</v>
      </c>
      <c r="KV25" s="6194"/>
      <c r="KW25" s="2813" t="s">
        <v>68192</v>
      </c>
      <c r="KX25" s="2813" t="s">
        <v>68193</v>
      </c>
      <c r="KY25" s="6745">
        <v>23</v>
      </c>
      <c r="KZ25" s="6322" t="s">
        <v>68547</v>
      </c>
      <c r="LA25" s="6265"/>
      <c r="LB25" s="2813" t="s">
        <v>68550</v>
      </c>
      <c r="LC25" s="2813" t="s">
        <v>68551</v>
      </c>
    </row>
    <row r="26" spans="1:315" ht="26.4" customHeight="1" x14ac:dyDescent="0.3">
      <c r="A26" s="6745">
        <v>24</v>
      </c>
      <c r="B26" s="6322" t="s">
        <v>51426</v>
      </c>
      <c r="C26" s="2840"/>
      <c r="D26" s="2813" t="s">
        <v>51429</v>
      </c>
      <c r="E26" s="2813" t="s">
        <v>51430</v>
      </c>
      <c r="F26" s="6745">
        <v>24</v>
      </c>
      <c r="G26" s="6322" t="s">
        <v>51741</v>
      </c>
      <c r="H26" s="2903"/>
      <c r="I26" s="2813" t="s">
        <v>51744</v>
      </c>
      <c r="J26" s="2813" t="s">
        <v>51745</v>
      </c>
      <c r="K26" s="6745">
        <v>24</v>
      </c>
      <c r="L26" s="6322" t="s">
        <v>51996</v>
      </c>
      <c r="M26" s="2954"/>
      <c r="N26" s="2813" t="s">
        <v>51999</v>
      </c>
      <c r="O26" s="2813" t="s">
        <v>52000</v>
      </c>
      <c r="P26" s="6745">
        <v>24</v>
      </c>
      <c r="Q26" s="6322" t="s">
        <v>52301</v>
      </c>
      <c r="R26" s="3015"/>
      <c r="S26" s="2813" t="s">
        <v>52304</v>
      </c>
      <c r="T26" s="2813" t="s">
        <v>52305</v>
      </c>
      <c r="U26" s="6745">
        <v>24</v>
      </c>
      <c r="V26" s="6322" t="s">
        <v>52616</v>
      </c>
      <c r="W26" s="3078"/>
      <c r="X26" s="2813" t="s">
        <v>52619</v>
      </c>
      <c r="Y26" s="2813" t="s">
        <v>52620</v>
      </c>
      <c r="Z26" s="6745">
        <v>24</v>
      </c>
      <c r="AA26" s="6322" t="s">
        <v>52924</v>
      </c>
      <c r="AB26" s="3140"/>
      <c r="AC26" s="2813" t="s">
        <v>52927</v>
      </c>
      <c r="AD26" s="2813" t="s">
        <v>52928</v>
      </c>
      <c r="AE26" s="6745">
        <v>24</v>
      </c>
      <c r="AF26" s="6322" t="s">
        <v>53184</v>
      </c>
      <c r="AG26" s="3192"/>
      <c r="AH26" s="2813" t="s">
        <v>53187</v>
      </c>
      <c r="AI26" s="2813" t="s">
        <v>53188</v>
      </c>
      <c r="AJ26" s="6745">
        <v>24</v>
      </c>
      <c r="AK26" s="6322" t="s">
        <v>53437</v>
      </c>
      <c r="AL26" s="3243"/>
      <c r="AM26" s="2813" t="s">
        <v>53440</v>
      </c>
      <c r="AN26" s="2813" t="s">
        <v>53441</v>
      </c>
      <c r="AO26" s="6745">
        <v>24</v>
      </c>
      <c r="AP26" s="6322" t="s">
        <v>53697</v>
      </c>
      <c r="AQ26" s="3295"/>
      <c r="AR26" s="2813" t="s">
        <v>53700</v>
      </c>
      <c r="AS26" s="2813" t="s">
        <v>53701</v>
      </c>
      <c r="AT26" s="6745">
        <v>24</v>
      </c>
      <c r="AU26" s="6322" t="s">
        <v>54022</v>
      </c>
      <c r="AV26" s="3360"/>
      <c r="AW26" s="2813" t="s">
        <v>54025</v>
      </c>
      <c r="AX26" s="2813" t="s">
        <v>54026</v>
      </c>
      <c r="AY26" s="6745">
        <v>24</v>
      </c>
      <c r="AZ26" s="6322" t="s">
        <v>54302</v>
      </c>
      <c r="BA26" s="3416"/>
      <c r="BB26" s="2813" t="s">
        <v>54305</v>
      </c>
      <c r="BC26" s="2813" t="s">
        <v>54306</v>
      </c>
      <c r="BD26" s="6745">
        <v>24</v>
      </c>
      <c r="BE26" s="6322" t="s">
        <v>54592</v>
      </c>
      <c r="BF26" s="3474"/>
      <c r="BG26" s="2813" t="s">
        <v>54595</v>
      </c>
      <c r="BH26" s="2813" t="s">
        <v>54596</v>
      </c>
      <c r="BI26" s="6745">
        <v>24</v>
      </c>
      <c r="BJ26" s="6322" t="s">
        <v>54860</v>
      </c>
      <c r="BK26" s="3528"/>
      <c r="BL26" s="2813" t="s">
        <v>54863</v>
      </c>
      <c r="BM26" s="2813" t="s">
        <v>54864</v>
      </c>
      <c r="BN26" s="6745">
        <v>24</v>
      </c>
      <c r="BO26" s="6322" t="s">
        <v>55198</v>
      </c>
      <c r="BP26" s="3596"/>
      <c r="BQ26" s="2813" t="s">
        <v>55201</v>
      </c>
      <c r="BR26" s="2813" t="s">
        <v>55202</v>
      </c>
      <c r="BS26" s="6745">
        <v>24</v>
      </c>
      <c r="BT26" s="6322" t="s">
        <v>55491</v>
      </c>
      <c r="BU26" s="3655"/>
      <c r="BV26" s="2813" t="s">
        <v>55494</v>
      </c>
      <c r="BW26" s="2813" t="s">
        <v>55495</v>
      </c>
      <c r="BX26" s="6745">
        <v>24</v>
      </c>
      <c r="BY26" s="6322" t="s">
        <v>55761</v>
      </c>
      <c r="BZ26" s="3709"/>
      <c r="CA26" s="2813" t="s">
        <v>55764</v>
      </c>
      <c r="CB26" s="2813" t="s">
        <v>55765</v>
      </c>
      <c r="CC26" s="6745">
        <v>24</v>
      </c>
      <c r="CD26" s="6322" t="s">
        <v>55996</v>
      </c>
      <c r="CE26" s="3756"/>
      <c r="CF26" s="2813" t="s">
        <v>55999</v>
      </c>
      <c r="CG26" s="2813" t="s">
        <v>56000</v>
      </c>
      <c r="CH26" s="6745">
        <v>24</v>
      </c>
      <c r="CI26" s="6322" t="s">
        <v>56301</v>
      </c>
      <c r="CJ26" s="3817"/>
      <c r="CK26" s="2813" t="s">
        <v>56304</v>
      </c>
      <c r="CL26" s="2813" t="s">
        <v>56305</v>
      </c>
      <c r="CM26" s="6745">
        <v>24</v>
      </c>
      <c r="CN26" s="6322" t="s">
        <v>56567</v>
      </c>
      <c r="CO26" s="3870"/>
      <c r="CP26" s="2813" t="s">
        <v>56570</v>
      </c>
      <c r="CQ26" s="2813" t="s">
        <v>56571</v>
      </c>
      <c r="CR26" s="6745">
        <v>24</v>
      </c>
      <c r="CS26" s="6322" t="s">
        <v>56863</v>
      </c>
      <c r="CT26" s="3929"/>
      <c r="CU26" s="2813" t="s">
        <v>56866</v>
      </c>
      <c r="CV26" s="2813" t="s">
        <v>56867</v>
      </c>
      <c r="CW26" s="6745">
        <v>24</v>
      </c>
      <c r="CX26" s="6322" t="s">
        <v>57149</v>
      </c>
      <c r="CY26" s="3986"/>
      <c r="CZ26" s="2813" t="s">
        <v>57152</v>
      </c>
      <c r="DA26" s="2813" t="s">
        <v>57153</v>
      </c>
      <c r="DB26" s="6745">
        <v>24</v>
      </c>
      <c r="DC26" s="6322" t="s">
        <v>57444</v>
      </c>
      <c r="DD26" s="4045"/>
      <c r="DE26" s="2813" t="s">
        <v>57447</v>
      </c>
      <c r="DF26" s="2813" t="s">
        <v>57448</v>
      </c>
      <c r="DG26" s="6745">
        <v>24</v>
      </c>
      <c r="DH26" s="6322" t="s">
        <v>57684</v>
      </c>
      <c r="DI26" s="4093"/>
      <c r="DJ26" s="2813" t="s">
        <v>57687</v>
      </c>
      <c r="DK26" s="2813" t="s">
        <v>57688</v>
      </c>
      <c r="DL26" s="6745">
        <v>24</v>
      </c>
      <c r="DM26" s="6322" t="s">
        <v>57924</v>
      </c>
      <c r="DN26" s="4141"/>
      <c r="DO26" s="2813" t="s">
        <v>57927</v>
      </c>
      <c r="DP26" s="2813" t="s">
        <v>57928</v>
      </c>
      <c r="DQ26" s="6745">
        <v>24</v>
      </c>
      <c r="DR26" s="6322" t="s">
        <v>58144</v>
      </c>
      <c r="DS26" s="4185"/>
      <c r="DT26" s="2813" t="s">
        <v>58147</v>
      </c>
      <c r="DU26" s="2813" t="s">
        <v>58148</v>
      </c>
      <c r="DV26" s="6745">
        <v>24</v>
      </c>
      <c r="DW26" s="6322" t="s">
        <v>58384</v>
      </c>
      <c r="DX26" s="4233"/>
      <c r="DY26" s="2813" t="s">
        <v>58387</v>
      </c>
      <c r="DZ26" s="2813" t="s">
        <v>58388</v>
      </c>
      <c r="EA26" s="6745">
        <v>24</v>
      </c>
      <c r="EB26" s="6322" t="s">
        <v>58644</v>
      </c>
      <c r="EC26" s="4285"/>
      <c r="ED26" s="2813" t="s">
        <v>58647</v>
      </c>
      <c r="EE26" s="2813" t="s">
        <v>58648</v>
      </c>
      <c r="EF26" s="6745">
        <v>24</v>
      </c>
      <c r="EG26" s="6322" t="s">
        <v>58874</v>
      </c>
      <c r="EH26" s="4331"/>
      <c r="EI26" s="2813" t="s">
        <v>58877</v>
      </c>
      <c r="EJ26" s="2813" t="s">
        <v>58878</v>
      </c>
      <c r="EK26" s="6745">
        <v>24</v>
      </c>
      <c r="EL26" s="6322" t="s">
        <v>59094</v>
      </c>
      <c r="EM26" s="4375"/>
      <c r="EN26" s="2813" t="s">
        <v>59097</v>
      </c>
      <c r="EO26" s="2813" t="s">
        <v>59098</v>
      </c>
      <c r="EP26" s="6745">
        <v>24</v>
      </c>
      <c r="EQ26" s="6322" t="s">
        <v>59362</v>
      </c>
      <c r="ER26" s="4429"/>
      <c r="ES26" s="2813" t="s">
        <v>59365</v>
      </c>
      <c r="ET26" s="2813" t="s">
        <v>59366</v>
      </c>
      <c r="EU26" s="6745">
        <v>24</v>
      </c>
      <c r="EV26" s="6322" t="s">
        <v>59627</v>
      </c>
      <c r="EW26" s="4482"/>
      <c r="EX26" s="2813" t="s">
        <v>59630</v>
      </c>
      <c r="EY26" s="2813" t="s">
        <v>59631</v>
      </c>
      <c r="EZ26" s="6745">
        <v>24</v>
      </c>
      <c r="FA26" s="6322" t="s">
        <v>59872</v>
      </c>
      <c r="FB26" s="4531"/>
      <c r="FC26" s="2813" t="s">
        <v>59875</v>
      </c>
      <c r="FD26" s="2813" t="s">
        <v>59876</v>
      </c>
      <c r="FE26" s="6745">
        <v>24</v>
      </c>
      <c r="FF26" s="6322" t="s">
        <v>60117</v>
      </c>
      <c r="FG26" s="4580"/>
      <c r="FH26" s="2813" t="s">
        <v>60120</v>
      </c>
      <c r="FI26" s="2813" t="s">
        <v>60121</v>
      </c>
      <c r="FJ26" s="6745">
        <v>24</v>
      </c>
      <c r="FK26" s="6322" t="s">
        <v>60353</v>
      </c>
      <c r="FL26" s="4627"/>
      <c r="FM26" s="2813" t="s">
        <v>60356</v>
      </c>
      <c r="FN26" s="2813" t="s">
        <v>60357</v>
      </c>
      <c r="FO26" s="6745">
        <v>24</v>
      </c>
      <c r="FP26" s="6322" t="s">
        <v>60638</v>
      </c>
      <c r="FQ26" s="4684"/>
      <c r="FR26" s="2813" t="s">
        <v>60641</v>
      </c>
      <c r="FS26" s="2813" t="s">
        <v>60642</v>
      </c>
      <c r="FT26" s="6745">
        <v>24</v>
      </c>
      <c r="FU26" s="6322" t="s">
        <v>60903</v>
      </c>
      <c r="FV26" s="4737"/>
      <c r="FW26" s="2813" t="s">
        <v>60906</v>
      </c>
      <c r="FX26" s="2813" t="s">
        <v>60907</v>
      </c>
      <c r="FY26" s="6745">
        <v>24</v>
      </c>
      <c r="FZ26" s="6322" t="s">
        <v>61148</v>
      </c>
      <c r="GA26" s="4786"/>
      <c r="GB26" s="2813" t="s">
        <v>61151</v>
      </c>
      <c r="GC26" s="2813" t="s">
        <v>61152</v>
      </c>
      <c r="GD26" s="6745">
        <v>24</v>
      </c>
      <c r="GE26" s="6322" t="s">
        <v>61413</v>
      </c>
      <c r="GF26" s="4839"/>
      <c r="GG26" s="2813" t="s">
        <v>61416</v>
      </c>
      <c r="GH26" s="2813" t="s">
        <v>61417</v>
      </c>
      <c r="GI26" s="6745">
        <v>24</v>
      </c>
      <c r="GJ26" s="6322" t="s">
        <v>61653</v>
      </c>
      <c r="GK26" s="4887"/>
      <c r="GL26" s="2813" t="s">
        <v>61656</v>
      </c>
      <c r="GM26" s="2813" t="s">
        <v>61657</v>
      </c>
      <c r="GN26" s="6745">
        <v>24</v>
      </c>
      <c r="GO26" s="6322" t="s">
        <v>61896</v>
      </c>
      <c r="GP26" s="4936"/>
      <c r="GQ26" s="2813" t="s">
        <v>61899</v>
      </c>
      <c r="GR26" s="2813" t="s">
        <v>61900</v>
      </c>
      <c r="GS26" s="6745">
        <v>24</v>
      </c>
      <c r="GT26" s="6322" t="s">
        <v>62156</v>
      </c>
      <c r="GU26" s="4988"/>
      <c r="GV26" s="2813" t="s">
        <v>62159</v>
      </c>
      <c r="GW26" s="2813" t="s">
        <v>62160</v>
      </c>
      <c r="GX26" s="6745">
        <v>24</v>
      </c>
      <c r="GY26" s="6322" t="s">
        <v>62446</v>
      </c>
      <c r="GZ26" s="5046"/>
      <c r="HA26" s="2813" t="s">
        <v>62449</v>
      </c>
      <c r="HB26" s="2813" t="s">
        <v>62450</v>
      </c>
      <c r="HC26" s="6745">
        <v>24</v>
      </c>
      <c r="HD26" s="6322" t="s">
        <v>62796</v>
      </c>
      <c r="HE26" s="5116"/>
      <c r="HF26" s="2813" t="s">
        <v>62799</v>
      </c>
      <c r="HG26" s="2813" t="s">
        <v>62800</v>
      </c>
      <c r="HH26" s="6745">
        <v>24</v>
      </c>
      <c r="HI26" s="6322" t="s">
        <v>63076</v>
      </c>
      <c r="HJ26" s="5172"/>
      <c r="HK26" s="2813" t="s">
        <v>63079</v>
      </c>
      <c r="HL26" s="2813" t="s">
        <v>63080</v>
      </c>
      <c r="HM26" s="6745">
        <v>24</v>
      </c>
      <c r="HN26" s="6322" t="s">
        <v>63344</v>
      </c>
      <c r="HO26" s="5225"/>
      <c r="HP26" s="2813" t="s">
        <v>63347</v>
      </c>
      <c r="HQ26" s="2813" t="s">
        <v>63348</v>
      </c>
      <c r="HR26" s="6745">
        <v>24</v>
      </c>
      <c r="HS26" s="6322" t="s">
        <v>63604</v>
      </c>
      <c r="HT26" s="5277"/>
      <c r="HU26" s="2813" t="s">
        <v>63607</v>
      </c>
      <c r="HV26" s="2813" t="s">
        <v>63608</v>
      </c>
      <c r="HW26" s="6745">
        <v>24</v>
      </c>
      <c r="HX26" s="6322" t="s">
        <v>63854</v>
      </c>
      <c r="HY26" s="5327"/>
      <c r="HZ26" s="2813" t="s">
        <v>63857</v>
      </c>
      <c r="IA26" s="2813" t="s">
        <v>63858</v>
      </c>
      <c r="IB26" s="6745">
        <v>24</v>
      </c>
      <c r="IC26" s="6322" t="s">
        <v>64079</v>
      </c>
      <c r="ID26" s="5372"/>
      <c r="IE26" s="2813" t="s">
        <v>64082</v>
      </c>
      <c r="IF26" s="2813" t="s">
        <v>64083</v>
      </c>
      <c r="IG26" s="6745">
        <v>24</v>
      </c>
      <c r="IH26" s="6322" t="s">
        <v>64344</v>
      </c>
      <c r="II26" s="5425"/>
      <c r="IJ26" s="2813" t="s">
        <v>64347</v>
      </c>
      <c r="IK26" s="2813" t="s">
        <v>64348</v>
      </c>
      <c r="IL26" s="6745">
        <v>24</v>
      </c>
      <c r="IM26" s="6322" t="s">
        <v>64584</v>
      </c>
      <c r="IN26" s="5473"/>
      <c r="IO26" s="2813" t="s">
        <v>64587</v>
      </c>
      <c r="IP26" s="2813" t="s">
        <v>64588</v>
      </c>
      <c r="IQ26" s="6745">
        <v>24</v>
      </c>
      <c r="IR26" s="6322" t="s">
        <v>64824</v>
      </c>
      <c r="IS26" s="5521"/>
      <c r="IT26" s="2813" t="s">
        <v>64827</v>
      </c>
      <c r="IU26" s="2813" t="s">
        <v>64828</v>
      </c>
      <c r="IV26" s="6745">
        <v>24</v>
      </c>
      <c r="IW26" s="6322" t="s">
        <v>65074</v>
      </c>
      <c r="IX26" s="5571"/>
      <c r="IY26" s="2813" t="s">
        <v>65077</v>
      </c>
      <c r="IZ26" s="2813" t="s">
        <v>65078</v>
      </c>
      <c r="JA26" s="6745">
        <v>24</v>
      </c>
      <c r="JB26" s="6322" t="s">
        <v>65319</v>
      </c>
      <c r="JC26" s="5620"/>
      <c r="JD26" s="2813" t="s">
        <v>65322</v>
      </c>
      <c r="JE26" s="2813" t="s">
        <v>65323</v>
      </c>
      <c r="JF26" s="6745">
        <v>24</v>
      </c>
      <c r="JG26" s="6322" t="s">
        <v>65584</v>
      </c>
      <c r="JH26" s="5673"/>
      <c r="JI26" s="2813" t="s">
        <v>65587</v>
      </c>
      <c r="JJ26" s="2813" t="s">
        <v>65588</v>
      </c>
      <c r="JK26" s="6745">
        <v>24</v>
      </c>
      <c r="JL26" s="6322" t="s">
        <v>65854</v>
      </c>
      <c r="JM26" s="5727"/>
      <c r="JN26" s="2813" t="s">
        <v>65857</v>
      </c>
      <c r="JO26" s="2813" t="s">
        <v>65858</v>
      </c>
      <c r="JP26" s="6745">
        <v>24</v>
      </c>
      <c r="JQ26" s="6322" t="s">
        <v>66234</v>
      </c>
      <c r="JR26" s="5803"/>
      <c r="JS26" s="2813" t="s">
        <v>66237</v>
      </c>
      <c r="JT26" s="2813" t="s">
        <v>66238</v>
      </c>
      <c r="JU26" s="6745">
        <v>24</v>
      </c>
      <c r="JV26" s="6322" t="s">
        <v>66514</v>
      </c>
      <c r="JW26" s="5859"/>
      <c r="JX26" s="2813" t="s">
        <v>66517</v>
      </c>
      <c r="JY26" s="2813" t="s">
        <v>66518</v>
      </c>
      <c r="JZ26" s="6745">
        <v>24</v>
      </c>
      <c r="KA26" s="6322" t="s">
        <v>66824</v>
      </c>
      <c r="KB26" s="5921"/>
      <c r="KC26" s="2813" t="s">
        <v>66827</v>
      </c>
      <c r="KD26" s="2813" t="s">
        <v>66828</v>
      </c>
      <c r="KE26" s="6745">
        <v>24</v>
      </c>
      <c r="KF26" s="6322" t="s">
        <v>67114</v>
      </c>
      <c r="KG26" s="5979"/>
      <c r="KH26" s="2813" t="s">
        <v>67117</v>
      </c>
      <c r="KI26" s="2813" t="s">
        <v>67118</v>
      </c>
      <c r="KJ26" s="6745">
        <v>24</v>
      </c>
      <c r="KK26" s="6322" t="s">
        <v>67474</v>
      </c>
      <c r="KL26" s="6051"/>
      <c r="KM26" s="2813" t="s">
        <v>67477</v>
      </c>
      <c r="KN26" s="2813" t="s">
        <v>67478</v>
      </c>
      <c r="KO26" s="6745">
        <v>24</v>
      </c>
      <c r="KP26" s="6322" t="s">
        <v>67834</v>
      </c>
      <c r="KQ26" s="6123"/>
      <c r="KR26" s="2813" t="s">
        <v>67837</v>
      </c>
      <c r="KS26" s="2813" t="s">
        <v>67838</v>
      </c>
      <c r="KT26" s="6745">
        <v>24</v>
      </c>
      <c r="KU26" s="6322" t="s">
        <v>68194</v>
      </c>
      <c r="KV26" s="6186"/>
      <c r="KW26" s="2813" t="s">
        <v>68196</v>
      </c>
      <c r="KX26" s="2813" t="s">
        <v>68153</v>
      </c>
      <c r="KY26" s="6745">
        <v>24</v>
      </c>
      <c r="KZ26" s="6322" t="s">
        <v>68552</v>
      </c>
      <c r="LA26" s="6266"/>
      <c r="LB26" s="2813" t="s">
        <v>68555</v>
      </c>
      <c r="LC26" s="2813" t="s">
        <v>68556</v>
      </c>
    </row>
    <row r="27" spans="1:315" ht="26.4" customHeight="1" x14ac:dyDescent="0.3">
      <c r="A27" s="6745">
        <v>25</v>
      </c>
      <c r="B27" s="6322" t="s">
        <v>51431</v>
      </c>
      <c r="C27" s="2841"/>
      <c r="D27" s="2813" t="s">
        <v>51434</v>
      </c>
      <c r="E27" s="2813" t="s">
        <v>51435</v>
      </c>
      <c r="F27" s="6745">
        <v>25</v>
      </c>
      <c r="G27" s="6322" t="s">
        <v>51746</v>
      </c>
      <c r="H27" s="2904"/>
      <c r="I27" s="2813" t="s">
        <v>51749</v>
      </c>
      <c r="J27" s="2813" t="s">
        <v>51750</v>
      </c>
      <c r="K27" s="6745">
        <v>25</v>
      </c>
      <c r="L27" s="6322" t="s">
        <v>52001</v>
      </c>
      <c r="M27" s="2955"/>
      <c r="N27" s="2813" t="s">
        <v>52004</v>
      </c>
      <c r="O27" s="2813" t="s">
        <v>52005</v>
      </c>
      <c r="P27" s="6745">
        <v>25</v>
      </c>
      <c r="Q27" s="6322" t="s">
        <v>52306</v>
      </c>
      <c r="R27" s="3016"/>
      <c r="S27" s="2813" t="s">
        <v>52309</v>
      </c>
      <c r="T27" s="2813" t="s">
        <v>52310</v>
      </c>
      <c r="U27" s="6745">
        <v>25</v>
      </c>
      <c r="V27" s="6322" t="s">
        <v>52621</v>
      </c>
      <c r="W27" s="3079"/>
      <c r="X27" s="2813" t="s">
        <v>52624</v>
      </c>
      <c r="Y27" s="2813" t="s">
        <v>52625</v>
      </c>
      <c r="Z27" s="6745">
        <v>25</v>
      </c>
      <c r="AA27" s="6322" t="s">
        <v>52929</v>
      </c>
      <c r="AB27" s="3141"/>
      <c r="AC27" s="2813" t="s">
        <v>52932</v>
      </c>
      <c r="AD27" s="2813" t="s">
        <v>52933</v>
      </c>
      <c r="AE27" s="6745">
        <v>25</v>
      </c>
      <c r="AF27" s="6322" t="s">
        <v>53189</v>
      </c>
      <c r="AG27" s="3193"/>
      <c r="AH27" s="2813" t="s">
        <v>53192</v>
      </c>
      <c r="AI27" s="2813" t="s">
        <v>53193</v>
      </c>
      <c r="AJ27" s="6745">
        <v>25</v>
      </c>
      <c r="AK27" s="6322" t="s">
        <v>53442</v>
      </c>
      <c r="AL27" s="3244"/>
      <c r="AM27" s="2813" t="s">
        <v>53445</v>
      </c>
      <c r="AN27" s="2813" t="s">
        <v>53446</v>
      </c>
      <c r="AO27" s="6745">
        <v>25</v>
      </c>
      <c r="AP27" s="6322" t="s">
        <v>53702</v>
      </c>
      <c r="AQ27" s="3296"/>
      <c r="AR27" s="2813" t="s">
        <v>53705</v>
      </c>
      <c r="AS27" s="2813" t="s">
        <v>53706</v>
      </c>
      <c r="AT27" s="6745">
        <v>25</v>
      </c>
      <c r="AU27" s="6322" t="s">
        <v>54027</v>
      </c>
      <c r="AV27" s="3361"/>
      <c r="AW27" s="2813" t="s">
        <v>54030</v>
      </c>
      <c r="AX27" s="2813" t="s">
        <v>54031</v>
      </c>
      <c r="AY27" s="6745">
        <v>25</v>
      </c>
      <c r="AZ27" s="6322" t="s">
        <v>54307</v>
      </c>
      <c r="BA27" s="3417"/>
      <c r="BB27" s="2813" t="s">
        <v>54310</v>
      </c>
      <c r="BC27" s="2813" t="s">
        <v>54311</v>
      </c>
      <c r="BD27" s="6745">
        <v>25</v>
      </c>
      <c r="BE27" s="6322" t="s">
        <v>54597</v>
      </c>
      <c r="BF27" s="3475"/>
      <c r="BG27" s="2813" t="s">
        <v>54600</v>
      </c>
      <c r="BH27" s="2813" t="s">
        <v>54601</v>
      </c>
      <c r="BI27" s="6745">
        <v>25</v>
      </c>
      <c r="BJ27" s="6322" t="s">
        <v>54865</v>
      </c>
      <c r="BK27" s="3529"/>
      <c r="BL27" s="2813" t="s">
        <v>54868</v>
      </c>
      <c r="BM27" s="2813" t="s">
        <v>54869</v>
      </c>
      <c r="BN27" s="6745">
        <v>25</v>
      </c>
      <c r="BO27" s="6322" t="s">
        <v>55203</v>
      </c>
      <c r="BP27" s="3597"/>
      <c r="BQ27" s="2813" t="s">
        <v>55206</v>
      </c>
      <c r="BR27" s="2813" t="s">
        <v>55207</v>
      </c>
      <c r="BS27" s="6745">
        <v>25</v>
      </c>
      <c r="BT27" s="6322" t="s">
        <v>55496</v>
      </c>
      <c r="BU27" s="3656"/>
      <c r="BV27" s="2813" t="s">
        <v>55499</v>
      </c>
      <c r="BW27" s="2813" t="s">
        <v>55500</v>
      </c>
      <c r="BX27" s="6745">
        <v>25</v>
      </c>
      <c r="BY27" s="6322" t="s">
        <v>55766</v>
      </c>
      <c r="BZ27" s="3710"/>
      <c r="CA27" s="2813" t="s">
        <v>55769</v>
      </c>
      <c r="CB27" s="2813" t="s">
        <v>55770</v>
      </c>
      <c r="CC27" s="6745">
        <v>25</v>
      </c>
      <c r="CD27" s="6322" t="s">
        <v>56001</v>
      </c>
      <c r="CE27" s="3757"/>
      <c r="CF27" s="2813" t="s">
        <v>56004</v>
      </c>
      <c r="CG27" s="2813" t="s">
        <v>56005</v>
      </c>
      <c r="CH27" s="6745">
        <v>25</v>
      </c>
      <c r="CI27" s="6322" t="s">
        <v>56306</v>
      </c>
      <c r="CJ27" s="3818"/>
      <c r="CK27" s="2813" t="s">
        <v>56309</v>
      </c>
      <c r="CL27" s="2813" t="s">
        <v>56310</v>
      </c>
      <c r="CM27" s="6745">
        <v>25</v>
      </c>
      <c r="CN27" s="6322" t="s">
        <v>56572</v>
      </c>
      <c r="CO27" s="3871"/>
      <c r="CP27" s="2813" t="s">
        <v>56575</v>
      </c>
      <c r="CQ27" s="2813" t="s">
        <v>56576</v>
      </c>
      <c r="CR27" s="6745">
        <v>25</v>
      </c>
      <c r="CS27" s="6322" t="s">
        <v>56868</v>
      </c>
      <c r="CT27" s="3930"/>
      <c r="CU27" s="2813" t="s">
        <v>56871</v>
      </c>
      <c r="CV27" s="2813" t="s">
        <v>56872</v>
      </c>
      <c r="CW27" s="6745">
        <v>25</v>
      </c>
      <c r="CX27" s="6322" t="s">
        <v>57154</v>
      </c>
      <c r="CY27" s="3987"/>
      <c r="CZ27" s="2813" t="s">
        <v>57157</v>
      </c>
      <c r="DA27" s="2813" t="s">
        <v>57158</v>
      </c>
      <c r="DB27" s="6745">
        <v>25</v>
      </c>
      <c r="DC27" s="6322" t="s">
        <v>57449</v>
      </c>
      <c r="DD27" s="4046"/>
      <c r="DE27" s="2813" t="s">
        <v>57452</v>
      </c>
      <c r="DF27" s="2813" t="s">
        <v>57453</v>
      </c>
      <c r="DG27" s="6745">
        <v>25</v>
      </c>
      <c r="DH27" s="6322" t="s">
        <v>57689</v>
      </c>
      <c r="DI27" s="4094"/>
      <c r="DJ27" s="2813" t="s">
        <v>57692</v>
      </c>
      <c r="DK27" s="2813" t="s">
        <v>57693</v>
      </c>
      <c r="DL27" s="6745">
        <v>25</v>
      </c>
      <c r="DM27" s="6322" t="s">
        <v>57929</v>
      </c>
      <c r="DN27" s="4142"/>
      <c r="DO27" s="2813" t="s">
        <v>57932</v>
      </c>
      <c r="DP27" s="2813" t="s">
        <v>57933</v>
      </c>
      <c r="DQ27" s="6745">
        <v>25</v>
      </c>
      <c r="DR27" s="6322" t="s">
        <v>58149</v>
      </c>
      <c r="DS27" s="4186"/>
      <c r="DT27" s="2813" t="s">
        <v>58152</v>
      </c>
      <c r="DU27" s="2813" t="s">
        <v>58153</v>
      </c>
      <c r="DV27" s="6745">
        <v>25</v>
      </c>
      <c r="DW27" s="6322" t="s">
        <v>58389</v>
      </c>
      <c r="DX27" s="4234"/>
      <c r="DY27" s="2813" t="s">
        <v>58392</v>
      </c>
      <c r="DZ27" s="2813" t="s">
        <v>58393</v>
      </c>
      <c r="EA27" s="6745">
        <v>25</v>
      </c>
      <c r="EB27" s="6322" t="s">
        <v>58649</v>
      </c>
      <c r="EC27" s="4286"/>
      <c r="ED27" s="2813" t="s">
        <v>58652</v>
      </c>
      <c r="EE27" s="2813" t="s">
        <v>58653</v>
      </c>
      <c r="EF27" s="6745">
        <v>25</v>
      </c>
      <c r="EG27" s="6322" t="s">
        <v>58879</v>
      </c>
      <c r="EH27" s="4332"/>
      <c r="EI27" s="2813" t="s">
        <v>58882</v>
      </c>
      <c r="EJ27" s="2813" t="s">
        <v>58883</v>
      </c>
      <c r="EK27" s="6745">
        <v>25</v>
      </c>
      <c r="EL27" s="6322" t="s">
        <v>59099</v>
      </c>
      <c r="EM27" s="4376"/>
      <c r="EN27" s="2813" t="s">
        <v>59102</v>
      </c>
      <c r="EO27" s="2813" t="s">
        <v>59103</v>
      </c>
      <c r="EP27" s="6745">
        <v>25</v>
      </c>
      <c r="EQ27" s="6322" t="s">
        <v>59367</v>
      </c>
      <c r="ER27" s="4430"/>
      <c r="ES27" s="2813" t="s">
        <v>59370</v>
      </c>
      <c r="ET27" s="2813" t="s">
        <v>59371</v>
      </c>
      <c r="EU27" s="6745">
        <v>25</v>
      </c>
      <c r="EV27" s="6322" t="s">
        <v>59632</v>
      </c>
      <c r="EW27" s="4483"/>
      <c r="EX27" s="2813" t="s">
        <v>59635</v>
      </c>
      <c r="EY27" s="2813" t="s">
        <v>59636</v>
      </c>
      <c r="EZ27" s="6745">
        <v>25</v>
      </c>
      <c r="FA27" s="6322" t="s">
        <v>59877</v>
      </c>
      <c r="FB27" s="4532"/>
      <c r="FC27" s="2813" t="s">
        <v>59880</v>
      </c>
      <c r="FD27" s="2813" t="s">
        <v>59881</v>
      </c>
      <c r="FE27" s="6745">
        <v>25</v>
      </c>
      <c r="FF27" s="6322" t="s">
        <v>60122</v>
      </c>
      <c r="FG27" s="4581"/>
      <c r="FH27" s="2813" t="s">
        <v>60125</v>
      </c>
      <c r="FI27" s="2813" t="s">
        <v>60126</v>
      </c>
      <c r="FJ27" s="6745">
        <v>25</v>
      </c>
      <c r="FK27" s="6322" t="s">
        <v>60358</v>
      </c>
      <c r="FL27" s="4628"/>
      <c r="FM27" s="2813" t="s">
        <v>60361</v>
      </c>
      <c r="FN27" s="2813" t="s">
        <v>60362</v>
      </c>
      <c r="FO27" s="6745">
        <v>25</v>
      </c>
      <c r="FP27" s="6322" t="s">
        <v>60643</v>
      </c>
      <c r="FQ27" s="4685"/>
      <c r="FR27" s="2813" t="s">
        <v>60646</v>
      </c>
      <c r="FS27" s="2813" t="s">
        <v>60647</v>
      </c>
      <c r="FT27" s="6745">
        <v>25</v>
      </c>
      <c r="FU27" s="6322" t="s">
        <v>60908</v>
      </c>
      <c r="FV27" s="4738"/>
      <c r="FW27" s="2813" t="s">
        <v>60911</v>
      </c>
      <c r="FX27" s="2813" t="s">
        <v>60912</v>
      </c>
      <c r="FY27" s="6745">
        <v>25</v>
      </c>
      <c r="FZ27" s="6322" t="s">
        <v>61153</v>
      </c>
      <c r="GA27" s="4787"/>
      <c r="GB27" s="2813" t="s">
        <v>61156</v>
      </c>
      <c r="GC27" s="2813" t="s">
        <v>61157</v>
      </c>
      <c r="GD27" s="6745">
        <v>25</v>
      </c>
      <c r="GE27" s="6322" t="s">
        <v>61418</v>
      </c>
      <c r="GF27" s="4840"/>
      <c r="GG27" s="2813" t="s">
        <v>61421</v>
      </c>
      <c r="GH27" s="2813" t="s">
        <v>61422</v>
      </c>
      <c r="GI27" s="6745">
        <v>25</v>
      </c>
      <c r="GJ27" s="6322" t="s">
        <v>61658</v>
      </c>
      <c r="GK27" s="4888"/>
      <c r="GL27" s="2813" t="s">
        <v>61661</v>
      </c>
      <c r="GM27" s="2813" t="s">
        <v>61662</v>
      </c>
      <c r="GN27" s="6745">
        <v>25</v>
      </c>
      <c r="GO27" s="6322" t="s">
        <v>61901</v>
      </c>
      <c r="GP27" s="4937"/>
      <c r="GQ27" s="2813" t="s">
        <v>61904</v>
      </c>
      <c r="GR27" s="2813" t="s">
        <v>61905</v>
      </c>
      <c r="GS27" s="6745">
        <v>25</v>
      </c>
      <c r="GT27" s="6322" t="s">
        <v>62161</v>
      </c>
      <c r="GU27" s="4989"/>
      <c r="GV27" s="2813" t="s">
        <v>62164</v>
      </c>
      <c r="GW27" s="2813" t="s">
        <v>62165</v>
      </c>
      <c r="GX27" s="6745">
        <v>25</v>
      </c>
      <c r="GY27" s="6322" t="s">
        <v>62451</v>
      </c>
      <c r="GZ27" s="5047"/>
      <c r="HA27" s="2813" t="s">
        <v>62454</v>
      </c>
      <c r="HB27" s="2813" t="s">
        <v>62455</v>
      </c>
      <c r="HC27" s="6745">
        <v>25</v>
      </c>
      <c r="HD27" s="6322" t="s">
        <v>62801</v>
      </c>
      <c r="HE27" s="5117"/>
      <c r="HF27" s="2813" t="s">
        <v>62804</v>
      </c>
      <c r="HG27" s="2813" t="s">
        <v>62805</v>
      </c>
      <c r="HH27" s="6745">
        <v>25</v>
      </c>
      <c r="HI27" s="6322" t="s">
        <v>63081</v>
      </c>
      <c r="HJ27" s="5173"/>
      <c r="HK27" s="2813" t="s">
        <v>63084</v>
      </c>
      <c r="HL27" s="2813" t="s">
        <v>63085</v>
      </c>
      <c r="HM27" s="6745">
        <v>25</v>
      </c>
      <c r="HN27" s="6322" t="s">
        <v>63349</v>
      </c>
      <c r="HO27" s="5226"/>
      <c r="HP27" s="2813" t="s">
        <v>63352</v>
      </c>
      <c r="HQ27" s="2813" t="s">
        <v>63353</v>
      </c>
      <c r="HR27" s="6745">
        <v>25</v>
      </c>
      <c r="HS27" s="6322" t="s">
        <v>63609</v>
      </c>
      <c r="HT27" s="5278"/>
      <c r="HU27" s="2813" t="s">
        <v>63612</v>
      </c>
      <c r="HV27" s="2813" t="s">
        <v>63613</v>
      </c>
      <c r="HW27" s="6745">
        <v>25</v>
      </c>
      <c r="HX27" s="6322" t="s">
        <v>63859</v>
      </c>
      <c r="HY27" s="5328"/>
      <c r="HZ27" s="2813" t="s">
        <v>63862</v>
      </c>
      <c r="IA27" s="2813" t="s">
        <v>63863</v>
      </c>
      <c r="IB27" s="6745">
        <v>25</v>
      </c>
      <c r="IC27" s="6322" t="s">
        <v>64084</v>
      </c>
      <c r="ID27" s="5373"/>
      <c r="IE27" s="2813" t="s">
        <v>64087</v>
      </c>
      <c r="IF27" s="2813" t="s">
        <v>64088</v>
      </c>
      <c r="IG27" s="6745">
        <v>25</v>
      </c>
      <c r="IH27" s="6322" t="s">
        <v>64349</v>
      </c>
      <c r="II27" s="5426"/>
      <c r="IJ27" s="2813" t="s">
        <v>64352</v>
      </c>
      <c r="IK27" s="2813" t="s">
        <v>64353</v>
      </c>
      <c r="IL27" s="6745">
        <v>25</v>
      </c>
      <c r="IM27" s="6322" t="s">
        <v>64589</v>
      </c>
      <c r="IN27" s="5474"/>
      <c r="IO27" s="2813" t="s">
        <v>64592</v>
      </c>
      <c r="IP27" s="2813" t="s">
        <v>64593</v>
      </c>
      <c r="IQ27" s="6745">
        <v>25</v>
      </c>
      <c r="IR27" s="6322" t="s">
        <v>64829</v>
      </c>
      <c r="IS27" s="5522"/>
      <c r="IT27" s="2813" t="s">
        <v>64832</v>
      </c>
      <c r="IU27" s="2813" t="s">
        <v>64833</v>
      </c>
      <c r="IV27" s="6745">
        <v>25</v>
      </c>
      <c r="IW27" s="6322" t="s">
        <v>65079</v>
      </c>
      <c r="IX27" s="5572"/>
      <c r="IY27" s="2813" t="s">
        <v>65082</v>
      </c>
      <c r="IZ27" s="2813" t="s">
        <v>65083</v>
      </c>
      <c r="JA27" s="6745">
        <v>25</v>
      </c>
      <c r="JB27" s="6322" t="s">
        <v>65324</v>
      </c>
      <c r="JC27" s="5621"/>
      <c r="JD27" s="2813" t="s">
        <v>65327</v>
      </c>
      <c r="JE27" s="2813" t="s">
        <v>65328</v>
      </c>
      <c r="JF27" s="6745">
        <v>25</v>
      </c>
      <c r="JG27" s="6322" t="s">
        <v>65589</v>
      </c>
      <c r="JH27" s="5674"/>
      <c r="JI27" s="2813" t="s">
        <v>65592</v>
      </c>
      <c r="JJ27" s="2813" t="s">
        <v>65593</v>
      </c>
      <c r="JK27" s="6745">
        <v>25</v>
      </c>
      <c r="JL27" s="6322" t="s">
        <v>65859</v>
      </c>
      <c r="JM27" s="5728"/>
      <c r="JN27" s="2813" t="s">
        <v>65862</v>
      </c>
      <c r="JO27" s="2813" t="s">
        <v>65863</v>
      </c>
      <c r="JP27" s="6745">
        <v>25</v>
      </c>
      <c r="JQ27" s="6322" t="s">
        <v>66239</v>
      </c>
      <c r="JR27" s="5804"/>
      <c r="JS27" s="2813" t="s">
        <v>66242</v>
      </c>
      <c r="JT27" s="2813" t="s">
        <v>66243</v>
      </c>
      <c r="JU27" s="6745">
        <v>25</v>
      </c>
      <c r="JV27" s="6322" t="s">
        <v>66519</v>
      </c>
      <c r="JW27" s="5860"/>
      <c r="JX27" s="2813" t="s">
        <v>66522</v>
      </c>
      <c r="JY27" s="2813" t="s">
        <v>66523</v>
      </c>
      <c r="JZ27" s="6745">
        <v>25</v>
      </c>
      <c r="KA27" s="6322" t="s">
        <v>66829</v>
      </c>
      <c r="KB27" s="5922"/>
      <c r="KC27" s="2813" t="s">
        <v>66832</v>
      </c>
      <c r="KD27" s="2813" t="s">
        <v>66833</v>
      </c>
      <c r="KE27" s="6745">
        <v>25</v>
      </c>
      <c r="KF27" s="6322" t="s">
        <v>67119</v>
      </c>
      <c r="KG27" s="5980"/>
      <c r="KH27" s="2813" t="s">
        <v>67122</v>
      </c>
      <c r="KI27" s="2813" t="s">
        <v>67123</v>
      </c>
      <c r="KJ27" s="6745">
        <v>25</v>
      </c>
      <c r="KK27" s="6322" t="s">
        <v>67479</v>
      </c>
      <c r="KL27" s="6052"/>
      <c r="KM27" s="2813" t="s">
        <v>67482</v>
      </c>
      <c r="KN27" s="2813" t="s">
        <v>67483</v>
      </c>
      <c r="KO27" s="6745">
        <v>25</v>
      </c>
      <c r="KP27" s="6322" t="s">
        <v>67839</v>
      </c>
      <c r="KQ27" s="6124"/>
      <c r="KR27" s="2813" t="s">
        <v>67842</v>
      </c>
      <c r="KS27" s="2813" t="s">
        <v>67843</v>
      </c>
      <c r="KT27" s="6745">
        <v>25</v>
      </c>
      <c r="KU27" s="6322" t="s">
        <v>68197</v>
      </c>
      <c r="KV27" s="6195"/>
      <c r="KW27" s="2813" t="s">
        <v>68200</v>
      </c>
      <c r="KX27" s="2813" t="s">
        <v>68201</v>
      </c>
      <c r="KY27" s="6745">
        <v>25</v>
      </c>
      <c r="KZ27" s="6322" t="s">
        <v>68557</v>
      </c>
      <c r="LA27" s="6267"/>
      <c r="LB27" s="2813" t="s">
        <v>68560</v>
      </c>
      <c r="LC27" s="2813" t="s">
        <v>68561</v>
      </c>
    </row>
    <row r="28" spans="1:315" ht="26.4" customHeight="1" x14ac:dyDescent="0.3">
      <c r="A28" s="6745">
        <v>26</v>
      </c>
      <c r="B28" s="6322" t="s">
        <v>51436</v>
      </c>
      <c r="C28" s="2842"/>
      <c r="D28" s="2813" t="s">
        <v>51439</v>
      </c>
      <c r="E28" s="2813" t="s">
        <v>51440</v>
      </c>
      <c r="F28" s="6745">
        <v>26</v>
      </c>
      <c r="G28" s="6322" t="s">
        <v>51751</v>
      </c>
      <c r="H28" s="2905"/>
      <c r="I28" s="2813" t="s">
        <v>51754</v>
      </c>
      <c r="J28" s="2813" t="s">
        <v>51755</v>
      </c>
      <c r="K28" s="6745">
        <v>26</v>
      </c>
      <c r="L28" s="6322" t="s">
        <v>52006</v>
      </c>
      <c r="M28" s="2956"/>
      <c r="N28" s="2813" t="s">
        <v>52009</v>
      </c>
      <c r="O28" s="2813" t="s">
        <v>52010</v>
      </c>
      <c r="P28" s="6745">
        <v>26</v>
      </c>
      <c r="Q28" s="6322" t="s">
        <v>52311</v>
      </c>
      <c r="R28" s="3017"/>
      <c r="S28" s="2813" t="s">
        <v>52314</v>
      </c>
      <c r="T28" s="2813" t="s">
        <v>52315</v>
      </c>
      <c r="U28" s="6745">
        <v>26</v>
      </c>
      <c r="V28" s="6322" t="s">
        <v>52626</v>
      </c>
      <c r="W28" s="3080"/>
      <c r="X28" s="2813" t="s">
        <v>52629</v>
      </c>
      <c r="Y28" s="2813" t="s">
        <v>52630</v>
      </c>
      <c r="Z28" s="6745">
        <v>26</v>
      </c>
      <c r="AA28" s="6322" t="s">
        <v>52934</v>
      </c>
      <c r="AB28" s="3142"/>
      <c r="AC28" s="2813" t="s">
        <v>52937</v>
      </c>
      <c r="AD28" s="2813" t="s">
        <v>52938</v>
      </c>
      <c r="AE28" s="6745">
        <v>26</v>
      </c>
      <c r="AF28" s="6322" t="s">
        <v>53194</v>
      </c>
      <c r="AG28" s="3194"/>
      <c r="AH28" s="2813" t="s">
        <v>53197</v>
      </c>
      <c r="AI28" s="2813" t="s">
        <v>53198</v>
      </c>
      <c r="AJ28" s="6745">
        <v>26</v>
      </c>
      <c r="AK28" s="6322" t="s">
        <v>53447</v>
      </c>
      <c r="AL28" s="3245"/>
      <c r="AM28" s="2813" t="s">
        <v>53450</v>
      </c>
      <c r="AN28" s="2813" t="s">
        <v>53451</v>
      </c>
      <c r="AO28" s="6745">
        <v>26</v>
      </c>
      <c r="AP28" s="6322" t="s">
        <v>53707</v>
      </c>
      <c r="AQ28" s="3297"/>
      <c r="AR28" s="2813" t="s">
        <v>53710</v>
      </c>
      <c r="AS28" s="2813" t="s">
        <v>53711</v>
      </c>
      <c r="AT28" s="6745">
        <v>26</v>
      </c>
      <c r="AU28" s="6322" t="s">
        <v>54032</v>
      </c>
      <c r="AV28" s="3362"/>
      <c r="AW28" s="2813" t="s">
        <v>54035</v>
      </c>
      <c r="AX28" s="2813" t="s">
        <v>54036</v>
      </c>
      <c r="AY28" s="6745">
        <v>26</v>
      </c>
      <c r="AZ28" s="6322" t="s">
        <v>54312</v>
      </c>
      <c r="BA28" s="3418"/>
      <c r="BB28" s="2813" t="s">
        <v>54315</v>
      </c>
      <c r="BC28" s="2813" t="s">
        <v>54316</v>
      </c>
      <c r="BD28" s="6745">
        <v>26</v>
      </c>
      <c r="BE28" s="6322" t="s">
        <v>54602</v>
      </c>
      <c r="BF28" s="3476"/>
      <c r="BG28" s="2813" t="s">
        <v>54605</v>
      </c>
      <c r="BH28" s="2813" t="s">
        <v>54606</v>
      </c>
      <c r="BI28" s="6745">
        <v>26</v>
      </c>
      <c r="BJ28" s="6322" t="s">
        <v>54870</v>
      </c>
      <c r="BK28" s="3530"/>
      <c r="BL28" s="2813" t="s">
        <v>54873</v>
      </c>
      <c r="BM28" s="2813" t="s">
        <v>54874</v>
      </c>
      <c r="BN28" s="6745">
        <v>26</v>
      </c>
      <c r="BO28" s="6322" t="s">
        <v>55208</v>
      </c>
      <c r="BP28" s="3598"/>
      <c r="BQ28" s="2813" t="s">
        <v>55211</v>
      </c>
      <c r="BR28" s="2813" t="s">
        <v>55212</v>
      </c>
      <c r="BS28" s="6745">
        <v>26</v>
      </c>
      <c r="BT28" s="6322" t="s">
        <v>55501</v>
      </c>
      <c r="BU28" s="3657"/>
      <c r="BV28" s="2813" t="s">
        <v>55504</v>
      </c>
      <c r="BW28" s="2813" t="s">
        <v>55505</v>
      </c>
      <c r="BX28" s="6745">
        <v>26</v>
      </c>
      <c r="BY28" s="6322" t="s">
        <v>55771</v>
      </c>
      <c r="BZ28" s="3711"/>
      <c r="CA28" s="2813" t="s">
        <v>55774</v>
      </c>
      <c r="CB28" s="2813" t="s">
        <v>55775</v>
      </c>
      <c r="CC28" s="6745">
        <v>26</v>
      </c>
      <c r="CD28" s="6322" t="s">
        <v>56006</v>
      </c>
      <c r="CE28" s="3758"/>
      <c r="CF28" s="2813" t="s">
        <v>56009</v>
      </c>
      <c r="CG28" s="2813" t="s">
        <v>56010</v>
      </c>
      <c r="CH28" s="6745">
        <v>26</v>
      </c>
      <c r="CI28" s="6322" t="s">
        <v>56311</v>
      </c>
      <c r="CJ28" s="3819"/>
      <c r="CK28" s="2813" t="s">
        <v>56314</v>
      </c>
      <c r="CL28" s="2813" t="s">
        <v>56315</v>
      </c>
      <c r="CM28" s="6745">
        <v>26</v>
      </c>
      <c r="CN28" s="6322" t="s">
        <v>56577</v>
      </c>
      <c r="CO28" s="3872"/>
      <c r="CP28" s="2813" t="s">
        <v>56580</v>
      </c>
      <c r="CQ28" s="2813" t="s">
        <v>56581</v>
      </c>
      <c r="CR28" s="6745">
        <v>26</v>
      </c>
      <c r="CS28" s="6322" t="s">
        <v>56873</v>
      </c>
      <c r="CT28" s="3931"/>
      <c r="CU28" s="2813" t="s">
        <v>56876</v>
      </c>
      <c r="CV28" s="2813" t="s">
        <v>56877</v>
      </c>
      <c r="CW28" s="6745">
        <v>26</v>
      </c>
      <c r="CX28" s="6322" t="s">
        <v>57159</v>
      </c>
      <c r="CY28" s="3988"/>
      <c r="CZ28" s="2813" t="s">
        <v>57162</v>
      </c>
      <c r="DA28" s="2813" t="s">
        <v>57163</v>
      </c>
      <c r="DB28" s="6745">
        <v>26</v>
      </c>
      <c r="DC28" s="6322" t="s">
        <v>57454</v>
      </c>
      <c r="DD28" s="4047"/>
      <c r="DE28" s="2813" t="s">
        <v>57457</v>
      </c>
      <c r="DF28" s="2813" t="s">
        <v>57458</v>
      </c>
      <c r="DG28" s="6745">
        <v>26</v>
      </c>
      <c r="DH28" s="6322" t="s">
        <v>57694</v>
      </c>
      <c r="DI28" s="4095"/>
      <c r="DJ28" s="2813" t="s">
        <v>57697</v>
      </c>
      <c r="DK28" s="2813" t="s">
        <v>57698</v>
      </c>
      <c r="DL28" s="6745">
        <v>26</v>
      </c>
      <c r="DM28" s="6322" t="s">
        <v>57934</v>
      </c>
      <c r="DN28" s="4143"/>
      <c r="DO28" s="2813" t="s">
        <v>57937</v>
      </c>
      <c r="DP28" s="2813" t="s">
        <v>57938</v>
      </c>
      <c r="DQ28" s="6745">
        <v>26</v>
      </c>
      <c r="DR28" s="6322" t="s">
        <v>58154</v>
      </c>
      <c r="DS28" s="4187"/>
      <c r="DT28" s="2813" t="s">
        <v>58157</v>
      </c>
      <c r="DU28" s="2813" t="s">
        <v>58158</v>
      </c>
      <c r="DV28" s="6745">
        <v>26</v>
      </c>
      <c r="DW28" s="6322" t="s">
        <v>58394</v>
      </c>
      <c r="DX28" s="4235"/>
      <c r="DY28" s="2813" t="s">
        <v>58397</v>
      </c>
      <c r="DZ28" s="2813" t="s">
        <v>58398</v>
      </c>
      <c r="EA28" s="6745">
        <v>26</v>
      </c>
      <c r="EB28" s="6322" t="s">
        <v>58654</v>
      </c>
      <c r="EC28" s="4287"/>
      <c r="ED28" s="2813" t="s">
        <v>58657</v>
      </c>
      <c r="EE28" s="2813" t="s">
        <v>58658</v>
      </c>
      <c r="EF28" s="6745">
        <v>26</v>
      </c>
      <c r="EG28" s="6322" t="s">
        <v>58884</v>
      </c>
      <c r="EH28" s="4333"/>
      <c r="EI28" s="2813" t="s">
        <v>58887</v>
      </c>
      <c r="EJ28" s="2813" t="s">
        <v>58888</v>
      </c>
      <c r="EK28" s="6745">
        <v>26</v>
      </c>
      <c r="EL28" s="6322" t="s">
        <v>59104</v>
      </c>
      <c r="EM28" s="4377"/>
      <c r="EN28" s="2813" t="s">
        <v>59107</v>
      </c>
      <c r="EO28" s="2813" t="s">
        <v>59108</v>
      </c>
      <c r="EP28" s="6745">
        <v>26</v>
      </c>
      <c r="EQ28" s="6322" t="s">
        <v>59372</v>
      </c>
      <c r="ER28" s="4431"/>
      <c r="ES28" s="2813" t="s">
        <v>59375</v>
      </c>
      <c r="ET28" s="2813" t="s">
        <v>59376</v>
      </c>
      <c r="EU28" s="6745">
        <v>26</v>
      </c>
      <c r="EV28" s="6322" t="s">
        <v>59637</v>
      </c>
      <c r="EW28" s="4484"/>
      <c r="EX28" s="2813" t="s">
        <v>59640</v>
      </c>
      <c r="EY28" s="2813" t="s">
        <v>59641</v>
      </c>
      <c r="EZ28" s="6745">
        <v>26</v>
      </c>
      <c r="FA28" s="6322" t="s">
        <v>59882</v>
      </c>
      <c r="FB28" s="4533"/>
      <c r="FC28" s="2813" t="s">
        <v>59885</v>
      </c>
      <c r="FD28" s="2813" t="s">
        <v>59886</v>
      </c>
      <c r="FE28" s="6745">
        <v>26</v>
      </c>
      <c r="FF28" s="6322" t="s">
        <v>60127</v>
      </c>
      <c r="FG28" s="4582"/>
      <c r="FH28" s="2813" t="s">
        <v>60130</v>
      </c>
      <c r="FI28" s="2813" t="s">
        <v>60131</v>
      </c>
      <c r="FJ28" s="6745">
        <v>26</v>
      </c>
      <c r="FK28" s="6322" t="s">
        <v>60363</v>
      </c>
      <c r="FL28" s="4629"/>
      <c r="FM28" s="2813" t="s">
        <v>60366</v>
      </c>
      <c r="FN28" s="2813" t="s">
        <v>60367</v>
      </c>
      <c r="FO28" s="6745">
        <v>26</v>
      </c>
      <c r="FP28" s="6322" t="s">
        <v>60648</v>
      </c>
      <c r="FQ28" s="4686"/>
      <c r="FR28" s="2813" t="s">
        <v>60651</v>
      </c>
      <c r="FS28" s="2813" t="s">
        <v>60652</v>
      </c>
      <c r="FT28" s="6745">
        <v>26</v>
      </c>
      <c r="FU28" s="6322" t="s">
        <v>60913</v>
      </c>
      <c r="FV28" s="4739"/>
      <c r="FW28" s="2813" t="s">
        <v>60916</v>
      </c>
      <c r="FX28" s="2813" t="s">
        <v>60917</v>
      </c>
      <c r="FY28" s="6745">
        <v>26</v>
      </c>
      <c r="FZ28" s="6322" t="s">
        <v>61158</v>
      </c>
      <c r="GA28" s="4788"/>
      <c r="GB28" s="2813" t="s">
        <v>61161</v>
      </c>
      <c r="GC28" s="2813" t="s">
        <v>61162</v>
      </c>
      <c r="GD28" s="6745">
        <v>26</v>
      </c>
      <c r="GE28" s="6322" t="s">
        <v>61423</v>
      </c>
      <c r="GF28" s="4841"/>
      <c r="GG28" s="2813" t="s">
        <v>61426</v>
      </c>
      <c r="GH28" s="2813" t="s">
        <v>61427</v>
      </c>
      <c r="GI28" s="6745">
        <v>26</v>
      </c>
      <c r="GJ28" s="6322" t="s">
        <v>61663</v>
      </c>
      <c r="GK28" s="4889"/>
      <c r="GL28" s="2813" t="s">
        <v>61666</v>
      </c>
      <c r="GM28" s="2813" t="s">
        <v>61667</v>
      </c>
      <c r="GN28" s="6745">
        <v>26</v>
      </c>
      <c r="GO28" s="6322" t="s">
        <v>61906</v>
      </c>
      <c r="GP28" s="4938"/>
      <c r="GQ28" s="2813" t="s">
        <v>61909</v>
      </c>
      <c r="GR28" s="2813" t="s">
        <v>61910</v>
      </c>
      <c r="GS28" s="6745">
        <v>26</v>
      </c>
      <c r="GT28" s="6322" t="s">
        <v>62166</v>
      </c>
      <c r="GU28" s="4990"/>
      <c r="GV28" s="2813" t="s">
        <v>62169</v>
      </c>
      <c r="GW28" s="2813" t="s">
        <v>62170</v>
      </c>
      <c r="GX28" s="6745">
        <v>26</v>
      </c>
      <c r="GY28" s="6322" t="s">
        <v>62456</v>
      </c>
      <c r="GZ28" s="5048"/>
      <c r="HA28" s="2813" t="s">
        <v>62459</v>
      </c>
      <c r="HB28" s="2813" t="s">
        <v>62460</v>
      </c>
      <c r="HC28" s="6745">
        <v>26</v>
      </c>
      <c r="HD28" s="6322" t="s">
        <v>62806</v>
      </c>
      <c r="HE28" s="5118"/>
      <c r="HF28" s="2813" t="s">
        <v>62809</v>
      </c>
      <c r="HG28" s="2813" t="s">
        <v>62810</v>
      </c>
      <c r="HH28" s="6745">
        <v>26</v>
      </c>
      <c r="HI28" s="6322" t="s">
        <v>63086</v>
      </c>
      <c r="HJ28" s="5174"/>
      <c r="HK28" s="2813" t="s">
        <v>63089</v>
      </c>
      <c r="HL28" s="2813" t="s">
        <v>63090</v>
      </c>
      <c r="HM28" s="6745">
        <v>26</v>
      </c>
      <c r="HN28" s="6322" t="s">
        <v>63354</v>
      </c>
      <c r="HO28" s="5227"/>
      <c r="HP28" s="2813" t="s">
        <v>63357</v>
      </c>
      <c r="HQ28" s="2813" t="s">
        <v>63358</v>
      </c>
      <c r="HR28" s="6745">
        <v>26</v>
      </c>
      <c r="HS28" s="6322" t="s">
        <v>63614</v>
      </c>
      <c r="HT28" s="5279"/>
      <c r="HU28" s="2813" t="s">
        <v>63617</v>
      </c>
      <c r="HV28" s="2813" t="s">
        <v>63618</v>
      </c>
      <c r="HW28" s="6745">
        <v>26</v>
      </c>
      <c r="HX28" s="6322" t="s">
        <v>63864</v>
      </c>
      <c r="HY28" s="5329"/>
      <c r="HZ28" s="2813" t="s">
        <v>63867</v>
      </c>
      <c r="IA28" s="2813" t="s">
        <v>63868</v>
      </c>
      <c r="IB28" s="6745">
        <v>26</v>
      </c>
      <c r="IC28" s="6322" t="s">
        <v>64089</v>
      </c>
      <c r="ID28" s="5374"/>
      <c r="IE28" s="2813" t="s">
        <v>64092</v>
      </c>
      <c r="IF28" s="2813" t="s">
        <v>64093</v>
      </c>
      <c r="IG28" s="6745">
        <v>26</v>
      </c>
      <c r="IH28" s="6322" t="s">
        <v>64354</v>
      </c>
      <c r="II28" s="5427"/>
      <c r="IJ28" s="2813" t="s">
        <v>64357</v>
      </c>
      <c r="IK28" s="2813" t="s">
        <v>64358</v>
      </c>
      <c r="IL28" s="6745">
        <v>26</v>
      </c>
      <c r="IM28" s="6322" t="s">
        <v>64594</v>
      </c>
      <c r="IN28" s="5475"/>
      <c r="IO28" s="2813" t="s">
        <v>64597</v>
      </c>
      <c r="IP28" s="2813" t="s">
        <v>64598</v>
      </c>
      <c r="IQ28" s="6745">
        <v>26</v>
      </c>
      <c r="IR28" s="6322" t="s">
        <v>64834</v>
      </c>
      <c r="IS28" s="5523"/>
      <c r="IT28" s="2813" t="s">
        <v>64837</v>
      </c>
      <c r="IU28" s="2813" t="s">
        <v>64838</v>
      </c>
      <c r="IV28" s="6745">
        <v>26</v>
      </c>
      <c r="IW28" s="6322" t="s">
        <v>65084</v>
      </c>
      <c r="IX28" s="5573"/>
      <c r="IY28" s="2813" t="s">
        <v>65087</v>
      </c>
      <c r="IZ28" s="2813" t="s">
        <v>65088</v>
      </c>
      <c r="JA28" s="6745">
        <v>26</v>
      </c>
      <c r="JB28" s="6322" t="s">
        <v>65329</v>
      </c>
      <c r="JC28" s="5622"/>
      <c r="JD28" s="2813" t="s">
        <v>65332</v>
      </c>
      <c r="JE28" s="2813" t="s">
        <v>65333</v>
      </c>
      <c r="JF28" s="6745">
        <v>26</v>
      </c>
      <c r="JG28" s="6322" t="s">
        <v>65594</v>
      </c>
      <c r="JH28" s="5675"/>
      <c r="JI28" s="2813" t="s">
        <v>65597</v>
      </c>
      <c r="JJ28" s="2813" t="s">
        <v>65598</v>
      </c>
      <c r="JK28" s="6745">
        <v>26</v>
      </c>
      <c r="JL28" s="6322" t="s">
        <v>65864</v>
      </c>
      <c r="JM28" s="5729"/>
      <c r="JN28" s="2813" t="s">
        <v>65867</v>
      </c>
      <c r="JO28" s="2813" t="s">
        <v>65868</v>
      </c>
      <c r="JP28" s="6745">
        <v>26</v>
      </c>
      <c r="JQ28" s="6322" t="s">
        <v>66244</v>
      </c>
      <c r="JR28" s="5805"/>
      <c r="JS28" s="2813" t="s">
        <v>66247</v>
      </c>
      <c r="JT28" s="2813" t="s">
        <v>66248</v>
      </c>
      <c r="JU28" s="6745">
        <v>26</v>
      </c>
      <c r="JV28" s="6322" t="s">
        <v>66524</v>
      </c>
      <c r="JW28" s="5861"/>
      <c r="JX28" s="2813" t="s">
        <v>66527</v>
      </c>
      <c r="JY28" s="2813" t="s">
        <v>66528</v>
      </c>
      <c r="JZ28" s="6745">
        <v>26</v>
      </c>
      <c r="KA28" s="6322" t="s">
        <v>66834</v>
      </c>
      <c r="KB28" s="5923"/>
      <c r="KC28" s="2813" t="s">
        <v>66837</v>
      </c>
      <c r="KD28" s="2813" t="s">
        <v>66838</v>
      </c>
      <c r="KE28" s="6745">
        <v>26</v>
      </c>
      <c r="KF28" s="6322" t="s">
        <v>67124</v>
      </c>
      <c r="KG28" s="5981"/>
      <c r="KH28" s="2813" t="s">
        <v>67127</v>
      </c>
      <c r="KI28" s="2813" t="s">
        <v>67128</v>
      </c>
      <c r="KJ28" s="6745">
        <v>26</v>
      </c>
      <c r="KK28" s="6322" t="s">
        <v>67484</v>
      </c>
      <c r="KL28" s="6053"/>
      <c r="KM28" s="2813" t="s">
        <v>67487</v>
      </c>
      <c r="KN28" s="2813" t="s">
        <v>67488</v>
      </c>
      <c r="KO28" s="6745">
        <v>26</v>
      </c>
      <c r="KP28" s="6322" t="s">
        <v>67844</v>
      </c>
      <c r="KQ28" s="6125"/>
      <c r="KR28" s="2813" t="s">
        <v>67847</v>
      </c>
      <c r="KS28" s="2813" t="s">
        <v>67848</v>
      </c>
      <c r="KT28" s="6745">
        <v>26</v>
      </c>
      <c r="KU28" s="6322" t="s">
        <v>68202</v>
      </c>
      <c r="KV28" s="6196"/>
      <c r="KW28" s="2813" t="s">
        <v>68205</v>
      </c>
      <c r="KX28" s="2813" t="s">
        <v>68206</v>
      </c>
      <c r="KY28" s="6745">
        <v>26</v>
      </c>
      <c r="KZ28" s="6322" t="s">
        <v>68562</v>
      </c>
      <c r="LA28" s="6268"/>
      <c r="LB28" s="2813" t="s">
        <v>68565</v>
      </c>
      <c r="LC28" s="2813" t="s">
        <v>68566</v>
      </c>
    </row>
    <row r="29" spans="1:315" ht="26.4" customHeight="1" x14ac:dyDescent="0.3">
      <c r="A29" s="6745">
        <v>27</v>
      </c>
      <c r="B29" s="6322" t="s">
        <v>51441</v>
      </c>
      <c r="C29" s="2843"/>
      <c r="D29" s="2813" t="s">
        <v>51444</v>
      </c>
      <c r="E29" s="2813" t="s">
        <v>51445</v>
      </c>
      <c r="F29" s="6745">
        <v>27</v>
      </c>
      <c r="G29" s="6322" t="s">
        <v>51756</v>
      </c>
      <c r="H29" s="2906"/>
      <c r="I29" s="2813" t="s">
        <v>51759</v>
      </c>
      <c r="J29" s="2813" t="s">
        <v>51760</v>
      </c>
      <c r="K29" s="6745">
        <v>27</v>
      </c>
      <c r="L29" s="6322" t="s">
        <v>52011</v>
      </c>
      <c r="M29" s="2957"/>
      <c r="N29" s="2813" t="s">
        <v>52014</v>
      </c>
      <c r="O29" s="2813" t="s">
        <v>52015</v>
      </c>
      <c r="P29" s="6745">
        <v>27</v>
      </c>
      <c r="Q29" s="6322" t="s">
        <v>52316</v>
      </c>
      <c r="R29" s="3018"/>
      <c r="S29" s="2813" t="s">
        <v>52319</v>
      </c>
      <c r="T29" s="2813" t="s">
        <v>52320</v>
      </c>
      <c r="U29" s="6745">
        <v>27</v>
      </c>
      <c r="V29" s="6322" t="s">
        <v>52631</v>
      </c>
      <c r="W29" s="3081"/>
      <c r="X29" s="2813" t="s">
        <v>52634</v>
      </c>
      <c r="Y29" s="2813" t="s">
        <v>52635</v>
      </c>
      <c r="Z29" s="6745">
        <v>27</v>
      </c>
      <c r="AA29" s="6322" t="s">
        <v>52939</v>
      </c>
      <c r="AB29" s="3143"/>
      <c r="AC29" s="2813" t="s">
        <v>52942</v>
      </c>
      <c r="AD29" s="2813" t="s">
        <v>52943</v>
      </c>
      <c r="AE29" s="6745">
        <v>27</v>
      </c>
      <c r="AF29" s="6322" t="s">
        <v>53199</v>
      </c>
      <c r="AG29" s="3195"/>
      <c r="AH29" s="2813" t="s">
        <v>53202</v>
      </c>
      <c r="AI29" s="2813" t="s">
        <v>53203</v>
      </c>
      <c r="AJ29" s="6745">
        <v>27</v>
      </c>
      <c r="AK29" s="6322" t="s">
        <v>53452</v>
      </c>
      <c r="AL29" s="3246"/>
      <c r="AM29" s="2813" t="s">
        <v>53455</v>
      </c>
      <c r="AN29" s="2813" t="s">
        <v>53456</v>
      </c>
      <c r="AO29" s="6745">
        <v>27</v>
      </c>
      <c r="AP29" s="6322" t="s">
        <v>53712</v>
      </c>
      <c r="AQ29" s="3298"/>
      <c r="AR29" s="2813" t="s">
        <v>53715</v>
      </c>
      <c r="AS29" s="2813" t="s">
        <v>53716</v>
      </c>
      <c r="AT29" s="6745">
        <v>27</v>
      </c>
      <c r="AU29" s="6322" t="s">
        <v>54037</v>
      </c>
      <c r="AV29" s="3363"/>
      <c r="AW29" s="2813" t="s">
        <v>54040</v>
      </c>
      <c r="AX29" s="2813" t="s">
        <v>54041</v>
      </c>
      <c r="AY29" s="6745">
        <v>27</v>
      </c>
      <c r="AZ29" s="6322" t="s">
        <v>54317</v>
      </c>
      <c r="BA29" s="3419"/>
      <c r="BB29" s="2813" t="s">
        <v>54320</v>
      </c>
      <c r="BC29" s="2813" t="s">
        <v>54321</v>
      </c>
      <c r="BD29" s="6745">
        <v>27</v>
      </c>
      <c r="BE29" s="6322" t="s">
        <v>54607</v>
      </c>
      <c r="BF29" s="3477"/>
      <c r="BG29" s="2813" t="s">
        <v>54610</v>
      </c>
      <c r="BH29" s="2813" t="s">
        <v>54611</v>
      </c>
      <c r="BI29" s="6745">
        <v>27</v>
      </c>
      <c r="BJ29" s="6322" t="s">
        <v>54875</v>
      </c>
      <c r="BK29" s="3531"/>
      <c r="BL29" s="2813" t="s">
        <v>54878</v>
      </c>
      <c r="BM29" s="2813" t="s">
        <v>54879</v>
      </c>
      <c r="BN29" s="6745">
        <v>27</v>
      </c>
      <c r="BO29" s="6322" t="s">
        <v>55213</v>
      </c>
      <c r="BP29" s="3599"/>
      <c r="BQ29" s="2813" t="s">
        <v>55216</v>
      </c>
      <c r="BR29" s="2813" t="s">
        <v>55217</v>
      </c>
      <c r="BS29" s="6745">
        <v>27</v>
      </c>
      <c r="BT29" s="6322" t="s">
        <v>55506</v>
      </c>
      <c r="BU29" s="3658"/>
      <c r="BV29" s="2813" t="s">
        <v>55509</v>
      </c>
      <c r="BW29" s="2813" t="s">
        <v>55510</v>
      </c>
      <c r="BX29" s="6745">
        <v>27</v>
      </c>
      <c r="BY29" s="6322" t="s">
        <v>55776</v>
      </c>
      <c r="BZ29" s="3712"/>
      <c r="CA29" s="2813" t="s">
        <v>55779</v>
      </c>
      <c r="CB29" s="2813" t="s">
        <v>55780</v>
      </c>
      <c r="CC29" s="6745">
        <v>27</v>
      </c>
      <c r="CD29" s="6322" t="s">
        <v>56011</v>
      </c>
      <c r="CE29" s="3759"/>
      <c r="CF29" s="2813" t="s">
        <v>56014</v>
      </c>
      <c r="CG29" s="2813" t="s">
        <v>56015</v>
      </c>
      <c r="CH29" s="6745">
        <v>27</v>
      </c>
      <c r="CI29" s="6322" t="s">
        <v>56316</v>
      </c>
      <c r="CJ29" s="3820"/>
      <c r="CK29" s="2813" t="s">
        <v>56319</v>
      </c>
      <c r="CL29" s="2813" t="s">
        <v>56320</v>
      </c>
      <c r="CM29" s="6745">
        <v>27</v>
      </c>
      <c r="CN29" s="6322" t="s">
        <v>56582</v>
      </c>
      <c r="CO29" s="3873"/>
      <c r="CP29" s="2813" t="s">
        <v>56585</v>
      </c>
      <c r="CQ29" s="2813" t="s">
        <v>56586</v>
      </c>
      <c r="CR29" s="6745">
        <v>27</v>
      </c>
      <c r="CS29" s="6322" t="s">
        <v>56878</v>
      </c>
      <c r="CT29" s="3932"/>
      <c r="CU29" s="2813" t="s">
        <v>56881</v>
      </c>
      <c r="CV29" s="2813" t="s">
        <v>56882</v>
      </c>
      <c r="CW29" s="6745">
        <v>27</v>
      </c>
      <c r="CX29" s="6322" t="s">
        <v>57164</v>
      </c>
      <c r="CY29" s="3989"/>
      <c r="CZ29" s="2813" t="s">
        <v>57167</v>
      </c>
      <c r="DA29" s="2813" t="s">
        <v>57168</v>
      </c>
      <c r="DB29" s="6745">
        <v>27</v>
      </c>
      <c r="DC29" s="6322" t="s">
        <v>57459</v>
      </c>
      <c r="DD29" s="4048"/>
      <c r="DE29" s="2813" t="s">
        <v>57462</v>
      </c>
      <c r="DF29" s="2813" t="s">
        <v>57463</v>
      </c>
      <c r="DG29" s="6745">
        <v>27</v>
      </c>
      <c r="DH29" s="6322" t="s">
        <v>57699</v>
      </c>
      <c r="DI29" s="4096"/>
      <c r="DJ29" s="2813" t="s">
        <v>57702</v>
      </c>
      <c r="DK29" s="2813" t="s">
        <v>57703</v>
      </c>
      <c r="DL29" s="6745">
        <v>27</v>
      </c>
      <c r="DM29" s="6322" t="s">
        <v>57939</v>
      </c>
      <c r="DN29" s="4144"/>
      <c r="DO29" s="2813" t="s">
        <v>57942</v>
      </c>
      <c r="DP29" s="2813" t="s">
        <v>57943</v>
      </c>
      <c r="DQ29" s="6745">
        <v>27</v>
      </c>
      <c r="DR29" s="6322" t="s">
        <v>58159</v>
      </c>
      <c r="DS29" s="4188"/>
      <c r="DT29" s="2813" t="s">
        <v>58162</v>
      </c>
      <c r="DU29" s="2813" t="s">
        <v>58163</v>
      </c>
      <c r="DV29" s="6745">
        <v>27</v>
      </c>
      <c r="DW29" s="6322" t="s">
        <v>58399</v>
      </c>
      <c r="DX29" s="4236"/>
      <c r="DY29" s="2813" t="s">
        <v>58402</v>
      </c>
      <c r="DZ29" s="2813" t="s">
        <v>58403</v>
      </c>
      <c r="EA29" s="6745">
        <v>27</v>
      </c>
      <c r="EB29" s="6322" t="s">
        <v>58659</v>
      </c>
      <c r="EC29" s="4288"/>
      <c r="ED29" s="2813" t="s">
        <v>58662</v>
      </c>
      <c r="EE29" s="2813" t="s">
        <v>58663</v>
      </c>
      <c r="EF29" s="6745">
        <v>27</v>
      </c>
      <c r="EG29" s="6322" t="s">
        <v>58889</v>
      </c>
      <c r="EH29" s="4334"/>
      <c r="EI29" s="2813" t="s">
        <v>58892</v>
      </c>
      <c r="EJ29" s="2813" t="s">
        <v>58893</v>
      </c>
      <c r="EK29" s="6745">
        <v>27</v>
      </c>
      <c r="EL29" s="6322" t="s">
        <v>59109</v>
      </c>
      <c r="EM29" s="4378"/>
      <c r="EN29" s="2813" t="s">
        <v>59112</v>
      </c>
      <c r="EO29" s="2813" t="s">
        <v>59113</v>
      </c>
      <c r="EP29" s="6745">
        <v>27</v>
      </c>
      <c r="EQ29" s="6322" t="s">
        <v>59377</v>
      </c>
      <c r="ER29" s="4432"/>
      <c r="ES29" s="2813" t="s">
        <v>59380</v>
      </c>
      <c r="ET29" s="2813" t="s">
        <v>59381</v>
      </c>
      <c r="EU29" s="6745">
        <v>27</v>
      </c>
      <c r="EV29" s="6322" t="s">
        <v>59642</v>
      </c>
      <c r="EW29" s="4485"/>
      <c r="EX29" s="2813" t="s">
        <v>59645</v>
      </c>
      <c r="EY29" s="2813" t="s">
        <v>59646</v>
      </c>
      <c r="EZ29" s="6745">
        <v>27</v>
      </c>
      <c r="FA29" s="6322" t="s">
        <v>59887</v>
      </c>
      <c r="FB29" s="4534"/>
      <c r="FC29" s="2813" t="s">
        <v>59890</v>
      </c>
      <c r="FD29" s="2813" t="s">
        <v>59891</v>
      </c>
      <c r="FE29" s="6745">
        <v>27</v>
      </c>
      <c r="FF29" s="6322" t="s">
        <v>60132</v>
      </c>
      <c r="FG29" s="4583"/>
      <c r="FH29" s="2813" t="s">
        <v>60135</v>
      </c>
      <c r="FI29" s="2813" t="s">
        <v>60136</v>
      </c>
      <c r="FJ29" s="6745">
        <v>27</v>
      </c>
      <c r="FK29" s="6322" t="s">
        <v>60368</v>
      </c>
      <c r="FL29" s="4630"/>
      <c r="FM29" s="2813" t="s">
        <v>60371</v>
      </c>
      <c r="FN29" s="2813" t="s">
        <v>60372</v>
      </c>
      <c r="FO29" s="6745">
        <v>27</v>
      </c>
      <c r="FP29" s="6322" t="s">
        <v>60653</v>
      </c>
      <c r="FQ29" s="4687"/>
      <c r="FR29" s="2813" t="s">
        <v>60656</v>
      </c>
      <c r="FS29" s="2813" t="s">
        <v>60657</v>
      </c>
      <c r="FT29" s="6745">
        <v>27</v>
      </c>
      <c r="FU29" s="6322" t="s">
        <v>60918</v>
      </c>
      <c r="FV29" s="4740"/>
      <c r="FW29" s="2813" t="s">
        <v>60921</v>
      </c>
      <c r="FX29" s="2813" t="s">
        <v>60922</v>
      </c>
      <c r="FY29" s="6745">
        <v>27</v>
      </c>
      <c r="FZ29" s="6322" t="s">
        <v>61163</v>
      </c>
      <c r="GA29" s="4789"/>
      <c r="GB29" s="2813" t="s">
        <v>61166</v>
      </c>
      <c r="GC29" s="2813" t="s">
        <v>61167</v>
      </c>
      <c r="GD29" s="6745">
        <v>27</v>
      </c>
      <c r="GE29" s="6322" t="s">
        <v>61428</v>
      </c>
      <c r="GF29" s="4842"/>
      <c r="GG29" s="2813" t="s">
        <v>61431</v>
      </c>
      <c r="GH29" s="2813" t="s">
        <v>61432</v>
      </c>
      <c r="GI29" s="6745">
        <v>27</v>
      </c>
      <c r="GJ29" s="6322" t="s">
        <v>61668</v>
      </c>
      <c r="GK29" s="4890"/>
      <c r="GL29" s="2813" t="s">
        <v>61671</v>
      </c>
      <c r="GM29" s="2813" t="s">
        <v>61672</v>
      </c>
      <c r="GN29" s="6745">
        <v>27</v>
      </c>
      <c r="GO29" s="6322" t="s">
        <v>61911</v>
      </c>
      <c r="GP29" s="4939"/>
      <c r="GQ29" s="2813" t="s">
        <v>61914</v>
      </c>
      <c r="GR29" s="2813" t="s">
        <v>61915</v>
      </c>
      <c r="GS29" s="6745">
        <v>27</v>
      </c>
      <c r="GT29" s="6322" t="s">
        <v>62171</v>
      </c>
      <c r="GU29" s="4991"/>
      <c r="GV29" s="2813" t="s">
        <v>62174</v>
      </c>
      <c r="GW29" s="2813" t="s">
        <v>62175</v>
      </c>
      <c r="GX29" s="6745">
        <v>27</v>
      </c>
      <c r="GY29" s="6322" t="s">
        <v>62461</v>
      </c>
      <c r="GZ29" s="5049"/>
      <c r="HA29" s="2813" t="s">
        <v>62464</v>
      </c>
      <c r="HB29" s="2813" t="s">
        <v>62465</v>
      </c>
      <c r="HC29" s="6745">
        <v>27</v>
      </c>
      <c r="HD29" s="6322" t="s">
        <v>62811</v>
      </c>
      <c r="HE29" s="5119"/>
      <c r="HF29" s="2813" t="s">
        <v>62814</v>
      </c>
      <c r="HG29" s="2813" t="s">
        <v>62815</v>
      </c>
      <c r="HH29" s="6745">
        <v>27</v>
      </c>
      <c r="HI29" s="6322" t="s">
        <v>63091</v>
      </c>
      <c r="HJ29" s="5175"/>
      <c r="HK29" s="2813" t="s">
        <v>63094</v>
      </c>
      <c r="HL29" s="2813" t="s">
        <v>63095</v>
      </c>
      <c r="HM29" s="6745">
        <v>27</v>
      </c>
      <c r="HN29" s="6322" t="s">
        <v>63359</v>
      </c>
      <c r="HO29" s="5228"/>
      <c r="HP29" s="2813" t="s">
        <v>63362</v>
      </c>
      <c r="HQ29" s="2813" t="s">
        <v>63363</v>
      </c>
      <c r="HR29" s="6745">
        <v>27</v>
      </c>
      <c r="HS29" s="6322" t="s">
        <v>63619</v>
      </c>
      <c r="HT29" s="5280"/>
      <c r="HU29" s="2813" t="s">
        <v>63622</v>
      </c>
      <c r="HV29" s="2813" t="s">
        <v>63623</v>
      </c>
      <c r="HW29" s="6745">
        <v>27</v>
      </c>
      <c r="HX29" s="6322" t="s">
        <v>63869</v>
      </c>
      <c r="HY29" s="5330"/>
      <c r="HZ29" s="2813" t="s">
        <v>63872</v>
      </c>
      <c r="IA29" s="2813" t="s">
        <v>63873</v>
      </c>
      <c r="IB29" s="6745">
        <v>27</v>
      </c>
      <c r="IC29" s="6322" t="s">
        <v>64094</v>
      </c>
      <c r="ID29" s="5375"/>
      <c r="IE29" s="2813" t="s">
        <v>64097</v>
      </c>
      <c r="IF29" s="2813" t="s">
        <v>64098</v>
      </c>
      <c r="IG29" s="6745">
        <v>27</v>
      </c>
      <c r="IH29" s="6322" t="s">
        <v>64359</v>
      </c>
      <c r="II29" s="5428"/>
      <c r="IJ29" s="2813" t="s">
        <v>64362</v>
      </c>
      <c r="IK29" s="2813" t="s">
        <v>64363</v>
      </c>
      <c r="IL29" s="6745">
        <v>27</v>
      </c>
      <c r="IM29" s="6322" t="s">
        <v>64599</v>
      </c>
      <c r="IN29" s="5476"/>
      <c r="IO29" s="2813" t="s">
        <v>64602</v>
      </c>
      <c r="IP29" s="2813" t="s">
        <v>64603</v>
      </c>
      <c r="IQ29" s="6745">
        <v>27</v>
      </c>
      <c r="IR29" s="6322" t="s">
        <v>64839</v>
      </c>
      <c r="IS29" s="5524"/>
      <c r="IT29" s="2813" t="s">
        <v>64842</v>
      </c>
      <c r="IU29" s="2813" t="s">
        <v>64843</v>
      </c>
      <c r="IV29" s="6745">
        <v>27</v>
      </c>
      <c r="IW29" s="6322" t="s">
        <v>65089</v>
      </c>
      <c r="IX29" s="5574"/>
      <c r="IY29" s="2813" t="s">
        <v>65092</v>
      </c>
      <c r="IZ29" s="2813" t="s">
        <v>65093</v>
      </c>
      <c r="JA29" s="6745">
        <v>27</v>
      </c>
      <c r="JB29" s="6322" t="s">
        <v>65334</v>
      </c>
      <c r="JC29" s="5623"/>
      <c r="JD29" s="2813" t="s">
        <v>65337</v>
      </c>
      <c r="JE29" s="2813" t="s">
        <v>65338</v>
      </c>
      <c r="JF29" s="6745">
        <v>27</v>
      </c>
      <c r="JG29" s="6322" t="s">
        <v>65599</v>
      </c>
      <c r="JH29" s="5676"/>
      <c r="JI29" s="2813" t="s">
        <v>65602</v>
      </c>
      <c r="JJ29" s="2813" t="s">
        <v>65603</v>
      </c>
      <c r="JK29" s="6745">
        <v>27</v>
      </c>
      <c r="JL29" s="6322" t="s">
        <v>65869</v>
      </c>
      <c r="JM29" s="5730"/>
      <c r="JN29" s="2813" t="s">
        <v>65872</v>
      </c>
      <c r="JO29" s="2813" t="s">
        <v>65873</v>
      </c>
      <c r="JP29" s="6745">
        <v>27</v>
      </c>
      <c r="JQ29" s="6322" t="s">
        <v>66249</v>
      </c>
      <c r="JR29" s="5806"/>
      <c r="JS29" s="2813" t="s">
        <v>66252</v>
      </c>
      <c r="JT29" s="2813" t="s">
        <v>66253</v>
      </c>
      <c r="JU29" s="6745">
        <v>27</v>
      </c>
      <c r="JV29" s="6322" t="s">
        <v>66529</v>
      </c>
      <c r="JW29" s="5862"/>
      <c r="JX29" s="2813" t="s">
        <v>66532</v>
      </c>
      <c r="JY29" s="2813" t="s">
        <v>66533</v>
      </c>
      <c r="JZ29" s="6745">
        <v>27</v>
      </c>
      <c r="KA29" s="6322" t="s">
        <v>66839</v>
      </c>
      <c r="KB29" s="5924"/>
      <c r="KC29" s="2813" t="s">
        <v>66842</v>
      </c>
      <c r="KD29" s="2813" t="s">
        <v>66843</v>
      </c>
      <c r="KE29" s="6745">
        <v>27</v>
      </c>
      <c r="KF29" s="6322" t="s">
        <v>67129</v>
      </c>
      <c r="KG29" s="5982"/>
      <c r="KH29" s="2813" t="s">
        <v>67132</v>
      </c>
      <c r="KI29" s="2813" t="s">
        <v>67133</v>
      </c>
      <c r="KJ29" s="6745">
        <v>27</v>
      </c>
      <c r="KK29" s="6322" t="s">
        <v>67489</v>
      </c>
      <c r="KL29" s="6054"/>
      <c r="KM29" s="2813" t="s">
        <v>67492</v>
      </c>
      <c r="KN29" s="2813" t="s">
        <v>67493</v>
      </c>
      <c r="KO29" s="6745">
        <v>27</v>
      </c>
      <c r="KP29" s="6322" t="s">
        <v>67849</v>
      </c>
      <c r="KQ29" s="6126"/>
      <c r="KR29" s="2813" t="s">
        <v>67852</v>
      </c>
      <c r="KS29" s="2813" t="s">
        <v>67853</v>
      </c>
      <c r="KT29" s="6745">
        <v>27</v>
      </c>
      <c r="KU29" s="6322" t="s">
        <v>68207</v>
      </c>
      <c r="KV29" s="6197"/>
      <c r="KW29" s="2813" t="s">
        <v>68210</v>
      </c>
      <c r="KX29" s="2813" t="s">
        <v>68211</v>
      </c>
      <c r="KY29" s="6745">
        <v>27</v>
      </c>
      <c r="KZ29" s="6322" t="s">
        <v>68567</v>
      </c>
      <c r="LA29" s="6269"/>
      <c r="LB29" s="2813" t="s">
        <v>68570</v>
      </c>
      <c r="LC29" s="2813" t="s">
        <v>68571</v>
      </c>
    </row>
    <row r="30" spans="1:315" ht="26.4" customHeight="1" x14ac:dyDescent="0.3">
      <c r="A30" s="6745">
        <v>28</v>
      </c>
      <c r="B30" s="6322" t="s">
        <v>51446</v>
      </c>
      <c r="C30" s="2844"/>
      <c r="D30" s="2813" t="s">
        <v>51449</v>
      </c>
      <c r="E30" s="2813" t="s">
        <v>51450</v>
      </c>
      <c r="F30" s="6745">
        <v>28</v>
      </c>
      <c r="G30" s="6322" t="s">
        <v>51761</v>
      </c>
      <c r="H30" s="2907"/>
      <c r="I30" s="2813" t="s">
        <v>51764</v>
      </c>
      <c r="J30" s="2813" t="s">
        <v>51765</v>
      </c>
      <c r="K30" s="6745">
        <v>28</v>
      </c>
      <c r="L30" s="6322" t="s">
        <v>52016</v>
      </c>
      <c r="M30" s="2958"/>
      <c r="N30" s="2813" t="s">
        <v>52019</v>
      </c>
      <c r="O30" s="2813" t="s">
        <v>52020</v>
      </c>
      <c r="P30" s="6745">
        <v>28</v>
      </c>
      <c r="Q30" s="6322" t="s">
        <v>52321</v>
      </c>
      <c r="R30" s="3019"/>
      <c r="S30" s="2813" t="s">
        <v>52324</v>
      </c>
      <c r="T30" s="2813" t="s">
        <v>52325</v>
      </c>
      <c r="U30" s="6745">
        <v>28</v>
      </c>
      <c r="V30" s="6322" t="s">
        <v>52636</v>
      </c>
      <c r="W30" s="3082"/>
      <c r="X30" s="2813" t="s">
        <v>52639</v>
      </c>
      <c r="Y30" s="2813" t="s">
        <v>52640</v>
      </c>
      <c r="Z30" s="6745">
        <v>28</v>
      </c>
      <c r="AA30" s="6322" t="s">
        <v>52944</v>
      </c>
      <c r="AB30" s="3144"/>
      <c r="AC30" s="2813" t="s">
        <v>52947</v>
      </c>
      <c r="AD30" s="2813" t="s">
        <v>52948</v>
      </c>
      <c r="AE30" s="6745">
        <v>28</v>
      </c>
      <c r="AF30" s="6322" t="s">
        <v>53204</v>
      </c>
      <c r="AG30" s="3196"/>
      <c r="AH30" s="2813" t="s">
        <v>53207</v>
      </c>
      <c r="AI30" s="2813" t="s">
        <v>53208</v>
      </c>
      <c r="AJ30" s="6745">
        <v>28</v>
      </c>
      <c r="AK30" s="6322" t="s">
        <v>53457</v>
      </c>
      <c r="AL30" s="3247"/>
      <c r="AM30" s="2813" t="s">
        <v>53460</v>
      </c>
      <c r="AN30" s="2813" t="s">
        <v>53461</v>
      </c>
      <c r="AO30" s="6745">
        <v>28</v>
      </c>
      <c r="AP30" s="6322" t="s">
        <v>53717</v>
      </c>
      <c r="AQ30" s="3299"/>
      <c r="AR30" s="2813" t="s">
        <v>53720</v>
      </c>
      <c r="AS30" s="2813" t="s">
        <v>53721</v>
      </c>
      <c r="AT30" s="6745">
        <v>28</v>
      </c>
      <c r="AU30" s="6322" t="s">
        <v>54042</v>
      </c>
      <c r="AV30" s="3364"/>
      <c r="AW30" s="2813" t="s">
        <v>54045</v>
      </c>
      <c r="AX30" s="2813" t="s">
        <v>54046</v>
      </c>
      <c r="AY30" s="6745">
        <v>28</v>
      </c>
      <c r="AZ30" s="6322" t="s">
        <v>54322</v>
      </c>
      <c r="BA30" s="3420"/>
      <c r="BB30" s="2813" t="s">
        <v>54325</v>
      </c>
      <c r="BC30" s="2813" t="s">
        <v>54326</v>
      </c>
      <c r="BD30" s="6745">
        <v>28</v>
      </c>
      <c r="BE30" s="6322" t="s">
        <v>54612</v>
      </c>
      <c r="BF30" s="3478"/>
      <c r="BG30" s="2813" t="s">
        <v>54615</v>
      </c>
      <c r="BH30" s="2813" t="s">
        <v>54616</v>
      </c>
      <c r="BI30" s="6745">
        <v>28</v>
      </c>
      <c r="BJ30" s="6322" t="s">
        <v>54880</v>
      </c>
      <c r="BK30" s="3532"/>
      <c r="BL30" s="2813" t="s">
        <v>54883</v>
      </c>
      <c r="BM30" s="2813" t="s">
        <v>54884</v>
      </c>
      <c r="BN30" s="6745">
        <v>28</v>
      </c>
      <c r="BO30" s="6322" t="s">
        <v>55218</v>
      </c>
      <c r="BP30" s="3600"/>
      <c r="BQ30" s="2813" t="s">
        <v>55221</v>
      </c>
      <c r="BR30" s="2813" t="s">
        <v>55222</v>
      </c>
      <c r="BS30" s="6745">
        <v>28</v>
      </c>
      <c r="BT30" s="6322" t="s">
        <v>55511</v>
      </c>
      <c r="BU30" s="3659"/>
      <c r="BV30" s="2813" t="s">
        <v>55514</v>
      </c>
      <c r="BW30" s="2813" t="s">
        <v>55515</v>
      </c>
      <c r="BX30" s="6745">
        <v>28</v>
      </c>
      <c r="BY30" s="6322" t="s">
        <v>55781</v>
      </c>
      <c r="BZ30" s="3713"/>
      <c r="CA30" s="2813" t="s">
        <v>55784</v>
      </c>
      <c r="CB30" s="2813" t="s">
        <v>55785</v>
      </c>
      <c r="CC30" s="6745">
        <v>28</v>
      </c>
      <c r="CD30" s="6322" t="s">
        <v>56016</v>
      </c>
      <c r="CE30" s="3760"/>
      <c r="CF30" s="2813" t="s">
        <v>56019</v>
      </c>
      <c r="CG30" s="2813" t="s">
        <v>56020</v>
      </c>
      <c r="CH30" s="6745">
        <v>28</v>
      </c>
      <c r="CI30" s="6322" t="s">
        <v>56321</v>
      </c>
      <c r="CJ30" s="3821"/>
      <c r="CK30" s="2813" t="s">
        <v>56324</v>
      </c>
      <c r="CL30" s="2813" t="s">
        <v>56325</v>
      </c>
      <c r="CM30" s="6745">
        <v>28</v>
      </c>
      <c r="CN30" s="6322" t="s">
        <v>56587</v>
      </c>
      <c r="CO30" s="3874"/>
      <c r="CP30" s="2813" t="s">
        <v>56590</v>
      </c>
      <c r="CQ30" s="2813" t="s">
        <v>56591</v>
      </c>
      <c r="CR30" s="6745">
        <v>28</v>
      </c>
      <c r="CS30" s="6322" t="s">
        <v>56883</v>
      </c>
      <c r="CT30" s="3933"/>
      <c r="CU30" s="2813" t="s">
        <v>56886</v>
      </c>
      <c r="CV30" s="2813" t="s">
        <v>56887</v>
      </c>
      <c r="CW30" s="6745">
        <v>28</v>
      </c>
      <c r="CX30" s="6322" t="s">
        <v>57169</v>
      </c>
      <c r="CY30" s="3990"/>
      <c r="CZ30" s="2813" t="s">
        <v>57172</v>
      </c>
      <c r="DA30" s="2813" t="s">
        <v>57173</v>
      </c>
      <c r="DB30" s="6745">
        <v>28</v>
      </c>
      <c r="DC30" s="6322" t="s">
        <v>57464</v>
      </c>
      <c r="DD30" s="4049"/>
      <c r="DE30" s="2813" t="s">
        <v>57467</v>
      </c>
      <c r="DF30" s="2813" t="s">
        <v>57468</v>
      </c>
      <c r="DG30" s="6745">
        <v>28</v>
      </c>
      <c r="DH30" s="6322" t="s">
        <v>57704</v>
      </c>
      <c r="DI30" s="4097"/>
      <c r="DJ30" s="2813" t="s">
        <v>57707</v>
      </c>
      <c r="DK30" s="2813" t="s">
        <v>57708</v>
      </c>
      <c r="DL30" s="6745">
        <v>28</v>
      </c>
      <c r="DM30" s="6322" t="s">
        <v>57944</v>
      </c>
      <c r="DN30" s="4145"/>
      <c r="DO30" s="2813" t="s">
        <v>57947</v>
      </c>
      <c r="DP30" s="2813" t="s">
        <v>57948</v>
      </c>
      <c r="DQ30" s="6745">
        <v>28</v>
      </c>
      <c r="DR30" s="6322" t="s">
        <v>58164</v>
      </c>
      <c r="DS30" s="4189"/>
      <c r="DT30" s="2813" t="s">
        <v>58167</v>
      </c>
      <c r="DU30" s="2813" t="s">
        <v>58168</v>
      </c>
      <c r="DV30" s="6745">
        <v>28</v>
      </c>
      <c r="DW30" s="6322" t="s">
        <v>58404</v>
      </c>
      <c r="DX30" s="4237"/>
      <c r="DY30" s="2813" t="s">
        <v>58407</v>
      </c>
      <c r="DZ30" s="2813" t="s">
        <v>58408</v>
      </c>
      <c r="EA30" s="6745">
        <v>28</v>
      </c>
      <c r="EB30" s="6322" t="s">
        <v>58664</v>
      </c>
      <c r="EC30" s="4289"/>
      <c r="ED30" s="2813" t="s">
        <v>58667</v>
      </c>
      <c r="EE30" s="2813" t="s">
        <v>58668</v>
      </c>
      <c r="EF30" s="6745">
        <v>28</v>
      </c>
      <c r="EG30" s="6322" t="s">
        <v>58894</v>
      </c>
      <c r="EH30" s="4335"/>
      <c r="EI30" s="2813" t="s">
        <v>58897</v>
      </c>
      <c r="EJ30" s="2813" t="s">
        <v>58898</v>
      </c>
      <c r="EK30" s="6745">
        <v>28</v>
      </c>
      <c r="EL30" s="6322" t="s">
        <v>59114</v>
      </c>
      <c r="EM30" s="4379"/>
      <c r="EN30" s="2813" t="s">
        <v>59117</v>
      </c>
      <c r="EO30" s="2813" t="s">
        <v>59118</v>
      </c>
      <c r="EP30" s="6745">
        <v>28</v>
      </c>
      <c r="EQ30" s="6322" t="s">
        <v>59382</v>
      </c>
      <c r="ER30" s="4433"/>
      <c r="ES30" s="2813" t="s">
        <v>59385</v>
      </c>
      <c r="ET30" s="2813" t="s">
        <v>59386</v>
      </c>
      <c r="EU30" s="6745">
        <v>28</v>
      </c>
      <c r="EV30" s="6322" t="s">
        <v>59647</v>
      </c>
      <c r="EW30" s="4486"/>
      <c r="EX30" s="2813" t="s">
        <v>59650</v>
      </c>
      <c r="EY30" s="2813" t="s">
        <v>59651</v>
      </c>
      <c r="EZ30" s="6745">
        <v>28</v>
      </c>
      <c r="FA30" s="6322" t="s">
        <v>59892</v>
      </c>
      <c r="FB30" s="4535"/>
      <c r="FC30" s="2813" t="s">
        <v>59895</v>
      </c>
      <c r="FD30" s="2813" t="s">
        <v>59896</v>
      </c>
      <c r="FE30" s="6745">
        <v>28</v>
      </c>
      <c r="FF30" s="6322" t="s">
        <v>60137</v>
      </c>
      <c r="FG30" s="4584"/>
      <c r="FH30" s="2813" t="s">
        <v>60140</v>
      </c>
      <c r="FI30" s="2813" t="s">
        <v>60141</v>
      </c>
      <c r="FJ30" s="6745">
        <v>28</v>
      </c>
      <c r="FK30" s="6322" t="s">
        <v>60373</v>
      </c>
      <c r="FL30" s="4631"/>
      <c r="FM30" s="2813" t="s">
        <v>60376</v>
      </c>
      <c r="FN30" s="2813" t="s">
        <v>60377</v>
      </c>
      <c r="FO30" s="6745">
        <v>28</v>
      </c>
      <c r="FP30" s="6322" t="s">
        <v>60658</v>
      </c>
      <c r="FQ30" s="4688"/>
      <c r="FR30" s="2813" t="s">
        <v>60661</v>
      </c>
      <c r="FS30" s="2813" t="s">
        <v>60662</v>
      </c>
      <c r="FT30" s="6745">
        <v>28</v>
      </c>
      <c r="FU30" s="6322" t="s">
        <v>60923</v>
      </c>
      <c r="FV30" s="4741"/>
      <c r="FW30" s="2813" t="s">
        <v>60926</v>
      </c>
      <c r="FX30" s="2813" t="s">
        <v>60927</v>
      </c>
      <c r="FY30" s="6745">
        <v>28</v>
      </c>
      <c r="FZ30" s="6322" t="s">
        <v>61168</v>
      </c>
      <c r="GA30" s="4790"/>
      <c r="GB30" s="2813" t="s">
        <v>61171</v>
      </c>
      <c r="GC30" s="2813" t="s">
        <v>61172</v>
      </c>
      <c r="GD30" s="6745">
        <v>28</v>
      </c>
      <c r="GE30" s="6322" t="s">
        <v>61433</v>
      </c>
      <c r="GF30" s="4843"/>
      <c r="GG30" s="2813" t="s">
        <v>61436</v>
      </c>
      <c r="GH30" s="2813" t="s">
        <v>61437</v>
      </c>
      <c r="GI30" s="6745">
        <v>28</v>
      </c>
      <c r="GJ30" s="6322" t="s">
        <v>61673</v>
      </c>
      <c r="GK30" s="4891"/>
      <c r="GL30" s="2813" t="s">
        <v>61676</v>
      </c>
      <c r="GM30" s="2813" t="s">
        <v>61677</v>
      </c>
      <c r="GN30" s="6745">
        <v>28</v>
      </c>
      <c r="GO30" s="6322" t="s">
        <v>61916</v>
      </c>
      <c r="GP30" s="4940"/>
      <c r="GQ30" s="2813" t="s">
        <v>61919</v>
      </c>
      <c r="GR30" s="2813" t="s">
        <v>61920</v>
      </c>
      <c r="GS30" s="6745">
        <v>28</v>
      </c>
      <c r="GT30" s="6322" t="s">
        <v>62176</v>
      </c>
      <c r="GU30" s="4992"/>
      <c r="GV30" s="2813" t="s">
        <v>62179</v>
      </c>
      <c r="GW30" s="2813" t="s">
        <v>62180</v>
      </c>
      <c r="GX30" s="6745">
        <v>28</v>
      </c>
      <c r="GY30" s="6322" t="s">
        <v>62466</v>
      </c>
      <c r="GZ30" s="5050"/>
      <c r="HA30" s="2813" t="s">
        <v>62469</v>
      </c>
      <c r="HB30" s="2813" t="s">
        <v>62470</v>
      </c>
      <c r="HC30" s="6745">
        <v>28</v>
      </c>
      <c r="HD30" s="6322" t="s">
        <v>62816</v>
      </c>
      <c r="HE30" s="5120"/>
      <c r="HF30" s="2813" t="s">
        <v>62819</v>
      </c>
      <c r="HG30" s="2813" t="s">
        <v>62820</v>
      </c>
      <c r="HH30" s="6745">
        <v>28</v>
      </c>
      <c r="HI30" s="6322" t="s">
        <v>63096</v>
      </c>
      <c r="HJ30" s="5176"/>
      <c r="HK30" s="2813" t="s">
        <v>63099</v>
      </c>
      <c r="HL30" s="2813" t="s">
        <v>63100</v>
      </c>
      <c r="HM30" s="6745">
        <v>28</v>
      </c>
      <c r="HN30" s="6322" t="s">
        <v>63364</v>
      </c>
      <c r="HO30" s="5229"/>
      <c r="HP30" s="2813" t="s">
        <v>63367</v>
      </c>
      <c r="HQ30" s="2813" t="s">
        <v>63368</v>
      </c>
      <c r="HR30" s="6745">
        <v>28</v>
      </c>
      <c r="HS30" s="6322" t="s">
        <v>63624</v>
      </c>
      <c r="HT30" s="5281"/>
      <c r="HU30" s="2813" t="s">
        <v>63627</v>
      </c>
      <c r="HV30" s="2813" t="s">
        <v>63628</v>
      </c>
      <c r="HW30" s="6745">
        <v>28</v>
      </c>
      <c r="HX30" s="6322" t="s">
        <v>63874</v>
      </c>
      <c r="HY30" s="5331"/>
      <c r="HZ30" s="2813" t="s">
        <v>63877</v>
      </c>
      <c r="IA30" s="2813" t="s">
        <v>63878</v>
      </c>
      <c r="IB30" s="6745">
        <v>28</v>
      </c>
      <c r="IC30" s="6322" t="s">
        <v>64099</v>
      </c>
      <c r="ID30" s="5376"/>
      <c r="IE30" s="2813" t="s">
        <v>64102</v>
      </c>
      <c r="IF30" s="2813" t="s">
        <v>64103</v>
      </c>
      <c r="IG30" s="6745">
        <v>28</v>
      </c>
      <c r="IH30" s="6322" t="s">
        <v>64364</v>
      </c>
      <c r="II30" s="5429"/>
      <c r="IJ30" s="2813" t="s">
        <v>64367</v>
      </c>
      <c r="IK30" s="2813" t="s">
        <v>64368</v>
      </c>
      <c r="IL30" s="6745">
        <v>28</v>
      </c>
      <c r="IM30" s="6322" t="s">
        <v>64604</v>
      </c>
      <c r="IN30" s="5477"/>
      <c r="IO30" s="2813" t="s">
        <v>64607</v>
      </c>
      <c r="IP30" s="2813" t="s">
        <v>64608</v>
      </c>
      <c r="IQ30" s="6745">
        <v>28</v>
      </c>
      <c r="IR30" s="6322" t="s">
        <v>64844</v>
      </c>
      <c r="IS30" s="5525"/>
      <c r="IT30" s="2813" t="s">
        <v>64847</v>
      </c>
      <c r="IU30" s="2813" t="s">
        <v>64848</v>
      </c>
      <c r="IV30" s="6745">
        <v>28</v>
      </c>
      <c r="IW30" s="6322" t="s">
        <v>65094</v>
      </c>
      <c r="IX30" s="5575"/>
      <c r="IY30" s="2813" t="s">
        <v>65097</v>
      </c>
      <c r="IZ30" s="2813" t="s">
        <v>65098</v>
      </c>
      <c r="JA30" s="6745">
        <v>28</v>
      </c>
      <c r="JB30" s="6322" t="s">
        <v>65339</v>
      </c>
      <c r="JC30" s="5624"/>
      <c r="JD30" s="2813" t="s">
        <v>65342</v>
      </c>
      <c r="JE30" s="2813" t="s">
        <v>65343</v>
      </c>
      <c r="JF30" s="6745">
        <v>28</v>
      </c>
      <c r="JG30" s="6322" t="s">
        <v>65604</v>
      </c>
      <c r="JH30" s="5677"/>
      <c r="JI30" s="2813" t="s">
        <v>65607</v>
      </c>
      <c r="JJ30" s="2813" t="s">
        <v>65608</v>
      </c>
      <c r="JK30" s="6745">
        <v>28</v>
      </c>
      <c r="JL30" s="6322" t="s">
        <v>65874</v>
      </c>
      <c r="JM30" s="5731"/>
      <c r="JN30" s="2813" t="s">
        <v>65877</v>
      </c>
      <c r="JO30" s="2813" t="s">
        <v>65878</v>
      </c>
      <c r="JP30" s="6745">
        <v>28</v>
      </c>
      <c r="JQ30" s="6322" t="s">
        <v>66254</v>
      </c>
      <c r="JR30" s="5807"/>
      <c r="JS30" s="2813" t="s">
        <v>66257</v>
      </c>
      <c r="JT30" s="2813" t="s">
        <v>66258</v>
      </c>
      <c r="JU30" s="6745">
        <v>28</v>
      </c>
      <c r="JV30" s="6322" t="s">
        <v>66534</v>
      </c>
      <c r="JW30" s="5863"/>
      <c r="JX30" s="2813" t="s">
        <v>66537</v>
      </c>
      <c r="JY30" s="2813" t="s">
        <v>66538</v>
      </c>
      <c r="JZ30" s="6745">
        <v>28</v>
      </c>
      <c r="KA30" s="6322" t="s">
        <v>66844</v>
      </c>
      <c r="KB30" s="5925"/>
      <c r="KC30" s="2813" t="s">
        <v>66847</v>
      </c>
      <c r="KD30" s="2813" t="s">
        <v>66848</v>
      </c>
      <c r="KE30" s="6745">
        <v>28</v>
      </c>
      <c r="KF30" s="6322" t="s">
        <v>67134</v>
      </c>
      <c r="KG30" s="5983"/>
      <c r="KH30" s="2813" t="s">
        <v>67137</v>
      </c>
      <c r="KI30" s="2813" t="s">
        <v>67138</v>
      </c>
      <c r="KJ30" s="6745">
        <v>28</v>
      </c>
      <c r="KK30" s="6322" t="s">
        <v>67494</v>
      </c>
      <c r="KL30" s="6055"/>
      <c r="KM30" s="2813" t="s">
        <v>67497</v>
      </c>
      <c r="KN30" s="2813" t="s">
        <v>67498</v>
      </c>
      <c r="KO30" s="6745">
        <v>28</v>
      </c>
      <c r="KP30" s="6322" t="s">
        <v>67854</v>
      </c>
      <c r="KQ30" s="6127"/>
      <c r="KR30" s="2813" t="s">
        <v>67857</v>
      </c>
      <c r="KS30" s="2813" t="s">
        <v>67858</v>
      </c>
      <c r="KT30" s="6745">
        <v>28</v>
      </c>
      <c r="KU30" s="6322" t="s">
        <v>68212</v>
      </c>
      <c r="KV30" s="6198"/>
      <c r="KW30" s="2813" t="s">
        <v>68215</v>
      </c>
      <c r="KX30" s="2813" t="s">
        <v>68216</v>
      </c>
      <c r="KY30" s="6745">
        <v>28</v>
      </c>
      <c r="KZ30" s="6322" t="s">
        <v>68572</v>
      </c>
      <c r="LA30" s="6270"/>
      <c r="LB30" s="2813" t="s">
        <v>68575</v>
      </c>
      <c r="LC30" s="2813" t="s">
        <v>68576</v>
      </c>
    </row>
    <row r="31" spans="1:315" ht="26.4" customHeight="1" x14ac:dyDescent="0.3">
      <c r="A31" s="6745">
        <v>29</v>
      </c>
      <c r="B31" s="6322" t="s">
        <v>51451</v>
      </c>
      <c r="C31" s="2845"/>
      <c r="D31" s="2813" t="s">
        <v>51454</v>
      </c>
      <c r="E31" s="2813" t="s">
        <v>51455</v>
      </c>
      <c r="F31" s="6745">
        <v>29</v>
      </c>
      <c r="G31" s="6322" t="s">
        <v>51766</v>
      </c>
      <c r="H31" s="2908"/>
      <c r="I31" s="2813" t="s">
        <v>51769</v>
      </c>
      <c r="J31" s="2813" t="s">
        <v>51770</v>
      </c>
      <c r="K31" s="6745">
        <v>29</v>
      </c>
      <c r="L31" s="6322" t="s">
        <v>52021</v>
      </c>
      <c r="M31" s="2959"/>
      <c r="N31" s="2813" t="s">
        <v>52024</v>
      </c>
      <c r="O31" s="2813" t="s">
        <v>52025</v>
      </c>
      <c r="P31" s="6745">
        <v>29</v>
      </c>
      <c r="Q31" s="6322" t="s">
        <v>52326</v>
      </c>
      <c r="R31" s="3020"/>
      <c r="S31" s="2813" t="s">
        <v>52329</v>
      </c>
      <c r="T31" s="2813" t="s">
        <v>52330</v>
      </c>
      <c r="U31" s="6745">
        <v>29</v>
      </c>
      <c r="V31" s="6322" t="s">
        <v>52641</v>
      </c>
      <c r="W31" s="3083"/>
      <c r="X31" s="2813" t="s">
        <v>52644</v>
      </c>
      <c r="Y31" s="2813" t="s">
        <v>52645</v>
      </c>
      <c r="Z31" s="6745">
        <v>29</v>
      </c>
      <c r="AA31" s="6322" t="s">
        <v>52949</v>
      </c>
      <c r="AB31" s="3145"/>
      <c r="AC31" s="2813" t="s">
        <v>52952</v>
      </c>
      <c r="AD31" s="2813" t="s">
        <v>52953</v>
      </c>
      <c r="AE31" s="6745">
        <v>29</v>
      </c>
      <c r="AF31" s="6322" t="s">
        <v>53209</v>
      </c>
      <c r="AG31" s="3197"/>
      <c r="AH31" s="2813" t="s">
        <v>53212</v>
      </c>
      <c r="AI31" s="2813" t="s">
        <v>53213</v>
      </c>
      <c r="AJ31" s="6745">
        <v>29</v>
      </c>
      <c r="AK31" s="6322" t="s">
        <v>53462</v>
      </c>
      <c r="AL31" s="3248"/>
      <c r="AM31" s="2813" t="s">
        <v>53465</v>
      </c>
      <c r="AN31" s="2813" t="s">
        <v>53466</v>
      </c>
      <c r="AO31" s="6745">
        <v>29</v>
      </c>
      <c r="AP31" s="6322" t="s">
        <v>53722</v>
      </c>
      <c r="AQ31" s="3300"/>
      <c r="AR31" s="2813" t="s">
        <v>53725</v>
      </c>
      <c r="AS31" s="2813" t="s">
        <v>53726</v>
      </c>
      <c r="AT31" s="6745">
        <v>29</v>
      </c>
      <c r="AU31" s="6322" t="s">
        <v>54047</v>
      </c>
      <c r="AV31" s="3365"/>
      <c r="AW31" s="2813" t="s">
        <v>54050</v>
      </c>
      <c r="AX31" s="2813" t="s">
        <v>54051</v>
      </c>
      <c r="AY31" s="6745">
        <v>29</v>
      </c>
      <c r="AZ31" s="6322" t="s">
        <v>54327</v>
      </c>
      <c r="BA31" s="3421"/>
      <c r="BB31" s="2813" t="s">
        <v>54330</v>
      </c>
      <c r="BC31" s="2813" t="s">
        <v>54331</v>
      </c>
      <c r="BD31" s="6745">
        <v>29</v>
      </c>
      <c r="BE31" s="6322" t="s">
        <v>54617</v>
      </c>
      <c r="BF31" s="3479"/>
      <c r="BG31" s="2813" t="s">
        <v>54620</v>
      </c>
      <c r="BH31" s="2813" t="s">
        <v>54621</v>
      </c>
      <c r="BI31" s="6745">
        <v>29</v>
      </c>
      <c r="BJ31" s="6322" t="s">
        <v>54885</v>
      </c>
      <c r="BK31" s="3533"/>
      <c r="BL31" s="2813" t="s">
        <v>54888</v>
      </c>
      <c r="BM31" s="2813" t="s">
        <v>54889</v>
      </c>
      <c r="BN31" s="6745">
        <v>29</v>
      </c>
      <c r="BO31" s="6322" t="s">
        <v>55223</v>
      </c>
      <c r="BP31" s="3601"/>
      <c r="BQ31" s="2813" t="s">
        <v>55226</v>
      </c>
      <c r="BR31" s="2813" t="s">
        <v>55227</v>
      </c>
      <c r="BS31" s="6745">
        <v>29</v>
      </c>
      <c r="BT31" s="6322" t="s">
        <v>55516</v>
      </c>
      <c r="BU31" s="3660"/>
      <c r="BV31" s="2813" t="s">
        <v>55519</v>
      </c>
      <c r="BW31" s="2813" t="s">
        <v>55520</v>
      </c>
      <c r="BX31" s="6745">
        <v>29</v>
      </c>
      <c r="BY31" s="6322" t="s">
        <v>55786</v>
      </c>
      <c r="BZ31" s="3714"/>
      <c r="CA31" s="2813" t="s">
        <v>55789</v>
      </c>
      <c r="CB31" s="2813" t="s">
        <v>55790</v>
      </c>
      <c r="CC31" s="6745">
        <v>29</v>
      </c>
      <c r="CD31" s="6322" t="s">
        <v>56021</v>
      </c>
      <c r="CE31" s="3761"/>
      <c r="CF31" s="2813" t="s">
        <v>56024</v>
      </c>
      <c r="CG31" s="2813" t="s">
        <v>56025</v>
      </c>
      <c r="CH31" s="6745">
        <v>29</v>
      </c>
      <c r="CI31" s="6322" t="s">
        <v>56326</v>
      </c>
      <c r="CJ31" s="3822"/>
      <c r="CK31" s="2813" t="s">
        <v>56329</v>
      </c>
      <c r="CL31" s="2813" t="s">
        <v>56330</v>
      </c>
      <c r="CM31" s="6745">
        <v>29</v>
      </c>
      <c r="CN31" s="6322" t="s">
        <v>56592</v>
      </c>
      <c r="CO31" s="3875"/>
      <c r="CP31" s="2813" t="s">
        <v>56595</v>
      </c>
      <c r="CQ31" s="2813" t="s">
        <v>56596</v>
      </c>
      <c r="CR31" s="6745">
        <v>29</v>
      </c>
      <c r="CS31" s="6322" t="s">
        <v>56888</v>
      </c>
      <c r="CT31" s="3934"/>
      <c r="CU31" s="2813" t="s">
        <v>56891</v>
      </c>
      <c r="CV31" s="2813" t="s">
        <v>56892</v>
      </c>
      <c r="CW31" s="6745">
        <v>29</v>
      </c>
      <c r="CX31" s="6322" t="s">
        <v>57174</v>
      </c>
      <c r="CY31" s="3991"/>
      <c r="CZ31" s="2813" t="s">
        <v>57177</v>
      </c>
      <c r="DA31" s="2813" t="s">
        <v>57178</v>
      </c>
      <c r="DB31" s="6745">
        <v>29</v>
      </c>
      <c r="DC31" s="6322" t="s">
        <v>57469</v>
      </c>
      <c r="DD31" s="4050"/>
      <c r="DE31" s="2813" t="s">
        <v>57472</v>
      </c>
      <c r="DF31" s="2813" t="s">
        <v>57473</v>
      </c>
      <c r="DG31" s="6745">
        <v>29</v>
      </c>
      <c r="DH31" s="6322" t="s">
        <v>57709</v>
      </c>
      <c r="DI31" s="4098"/>
      <c r="DJ31" s="2813" t="s">
        <v>57712</v>
      </c>
      <c r="DK31" s="2813" t="s">
        <v>57713</v>
      </c>
      <c r="DL31" s="6745">
        <v>29</v>
      </c>
      <c r="DM31" s="6322" t="s">
        <v>57949</v>
      </c>
      <c r="DN31" s="4146"/>
      <c r="DO31" s="2813" t="s">
        <v>57952</v>
      </c>
      <c r="DP31" s="2813" t="s">
        <v>57953</v>
      </c>
      <c r="DQ31" s="6745">
        <v>29</v>
      </c>
      <c r="DR31" s="6322" t="s">
        <v>58169</v>
      </c>
      <c r="DS31" s="4190"/>
      <c r="DT31" s="2813" t="s">
        <v>58172</v>
      </c>
      <c r="DU31" s="2813" t="s">
        <v>58173</v>
      </c>
      <c r="DV31" s="6745">
        <v>29</v>
      </c>
      <c r="DW31" s="6322" t="s">
        <v>58409</v>
      </c>
      <c r="DX31" s="4238"/>
      <c r="DY31" s="2813" t="s">
        <v>58412</v>
      </c>
      <c r="DZ31" s="2813" t="s">
        <v>58413</v>
      </c>
      <c r="EA31" s="6745">
        <v>29</v>
      </c>
      <c r="EB31" s="6322" t="s">
        <v>58669</v>
      </c>
      <c r="EC31" s="4290"/>
      <c r="ED31" s="2813" t="s">
        <v>58672</v>
      </c>
      <c r="EE31" s="2813" t="s">
        <v>58673</v>
      </c>
      <c r="EF31" s="6745">
        <v>29</v>
      </c>
      <c r="EG31" s="6322" t="s">
        <v>58899</v>
      </c>
      <c r="EH31" s="4336"/>
      <c r="EI31" s="2813" t="s">
        <v>58902</v>
      </c>
      <c r="EJ31" s="2813" t="s">
        <v>58903</v>
      </c>
      <c r="EK31" s="6745">
        <v>29</v>
      </c>
      <c r="EL31" s="6322" t="s">
        <v>59119</v>
      </c>
      <c r="EM31" s="4380"/>
      <c r="EN31" s="2813" t="s">
        <v>59122</v>
      </c>
      <c r="EO31" s="2813" t="s">
        <v>59123</v>
      </c>
      <c r="EP31" s="6745">
        <v>29</v>
      </c>
      <c r="EQ31" s="6322" t="s">
        <v>59387</v>
      </c>
      <c r="ER31" s="4434"/>
      <c r="ES31" s="2813" t="s">
        <v>59390</v>
      </c>
      <c r="ET31" s="2813" t="s">
        <v>59391</v>
      </c>
      <c r="EU31" s="6745">
        <v>29</v>
      </c>
      <c r="EV31" s="6322" t="s">
        <v>59652</v>
      </c>
      <c r="EW31" s="4487"/>
      <c r="EX31" s="2813" t="s">
        <v>59655</v>
      </c>
      <c r="EY31" s="2813" t="s">
        <v>59656</v>
      </c>
      <c r="EZ31" s="6745">
        <v>29</v>
      </c>
      <c r="FA31" s="6322" t="s">
        <v>59897</v>
      </c>
      <c r="FB31" s="4536"/>
      <c r="FC31" s="2813" t="s">
        <v>59900</v>
      </c>
      <c r="FD31" s="2813" t="s">
        <v>59901</v>
      </c>
      <c r="FE31" s="6745">
        <v>29</v>
      </c>
      <c r="FF31" s="6322" t="s">
        <v>60142</v>
      </c>
      <c r="FG31" s="4585"/>
      <c r="FH31" s="2813" t="s">
        <v>60145</v>
      </c>
      <c r="FI31" s="2813" t="s">
        <v>60146</v>
      </c>
      <c r="FJ31" s="6745">
        <v>29</v>
      </c>
      <c r="FK31" s="6322" t="s">
        <v>60378</v>
      </c>
      <c r="FL31" s="4632"/>
      <c r="FM31" s="2813" t="s">
        <v>60381</v>
      </c>
      <c r="FN31" s="2813" t="s">
        <v>60382</v>
      </c>
      <c r="FO31" s="6745">
        <v>29</v>
      </c>
      <c r="FP31" s="6322" t="s">
        <v>60663</v>
      </c>
      <c r="FQ31" s="4689"/>
      <c r="FR31" s="2813" t="s">
        <v>60666</v>
      </c>
      <c r="FS31" s="2813" t="s">
        <v>60667</v>
      </c>
      <c r="FT31" s="6745">
        <v>29</v>
      </c>
      <c r="FU31" s="6322" t="s">
        <v>60928</v>
      </c>
      <c r="FV31" s="4742"/>
      <c r="FW31" s="2813" t="s">
        <v>60931</v>
      </c>
      <c r="FX31" s="2813" t="s">
        <v>60932</v>
      </c>
      <c r="FY31" s="6745">
        <v>29</v>
      </c>
      <c r="FZ31" s="6322" t="s">
        <v>61173</v>
      </c>
      <c r="GA31" s="4791"/>
      <c r="GB31" s="2813" t="s">
        <v>61176</v>
      </c>
      <c r="GC31" s="2813" t="s">
        <v>61177</v>
      </c>
      <c r="GD31" s="6745">
        <v>29</v>
      </c>
      <c r="GE31" s="6322" t="s">
        <v>61438</v>
      </c>
      <c r="GF31" s="4844"/>
      <c r="GG31" s="2813" t="s">
        <v>61441</v>
      </c>
      <c r="GH31" s="2813" t="s">
        <v>61442</v>
      </c>
      <c r="GI31" s="6745">
        <v>29</v>
      </c>
      <c r="GJ31" s="6322" t="s">
        <v>61678</v>
      </c>
      <c r="GK31" s="4892"/>
      <c r="GL31" s="2813" t="s">
        <v>61681</v>
      </c>
      <c r="GM31" s="2813" t="s">
        <v>61682</v>
      </c>
      <c r="GN31" s="6745">
        <v>29</v>
      </c>
      <c r="GO31" s="6322" t="s">
        <v>61921</v>
      </c>
      <c r="GP31" s="4941"/>
      <c r="GQ31" s="2813" t="s">
        <v>61924</v>
      </c>
      <c r="GR31" s="2813" t="s">
        <v>61925</v>
      </c>
      <c r="GS31" s="6745">
        <v>29</v>
      </c>
      <c r="GT31" s="6322" t="s">
        <v>62181</v>
      </c>
      <c r="GU31" s="4993"/>
      <c r="GV31" s="2813" t="s">
        <v>62184</v>
      </c>
      <c r="GW31" s="2813" t="s">
        <v>62185</v>
      </c>
      <c r="GX31" s="6745">
        <v>29</v>
      </c>
      <c r="GY31" s="6322" t="s">
        <v>62471</v>
      </c>
      <c r="GZ31" s="5051"/>
      <c r="HA31" s="2813" t="s">
        <v>62474</v>
      </c>
      <c r="HB31" s="2813" t="s">
        <v>62475</v>
      </c>
      <c r="HC31" s="6745">
        <v>29</v>
      </c>
      <c r="HD31" s="6322" t="s">
        <v>62821</v>
      </c>
      <c r="HE31" s="5121"/>
      <c r="HF31" s="2813" t="s">
        <v>62824</v>
      </c>
      <c r="HG31" s="2813" t="s">
        <v>62825</v>
      </c>
      <c r="HH31" s="6745">
        <v>29</v>
      </c>
      <c r="HI31" s="6322" t="s">
        <v>63101</v>
      </c>
      <c r="HJ31" s="5177"/>
      <c r="HK31" s="2813" t="s">
        <v>63104</v>
      </c>
      <c r="HL31" s="2813" t="s">
        <v>63105</v>
      </c>
      <c r="HM31" s="6745">
        <v>29</v>
      </c>
      <c r="HN31" s="6322" t="s">
        <v>63369</v>
      </c>
      <c r="HO31" s="5230"/>
      <c r="HP31" s="2813" t="s">
        <v>63372</v>
      </c>
      <c r="HQ31" s="2813" t="s">
        <v>63373</v>
      </c>
      <c r="HR31" s="6745">
        <v>29</v>
      </c>
      <c r="HS31" s="6322" t="s">
        <v>63629</v>
      </c>
      <c r="HT31" s="5282"/>
      <c r="HU31" s="2813" t="s">
        <v>63632</v>
      </c>
      <c r="HV31" s="2813" t="s">
        <v>63633</v>
      </c>
      <c r="HW31" s="6745">
        <v>29</v>
      </c>
      <c r="HX31" s="6322" t="s">
        <v>63879</v>
      </c>
      <c r="HY31" s="5332"/>
      <c r="HZ31" s="2813" t="s">
        <v>63882</v>
      </c>
      <c r="IA31" s="2813" t="s">
        <v>63883</v>
      </c>
      <c r="IB31" s="6745">
        <v>29</v>
      </c>
      <c r="IC31" s="6322" t="s">
        <v>64104</v>
      </c>
      <c r="ID31" s="5377"/>
      <c r="IE31" s="2813" t="s">
        <v>64107</v>
      </c>
      <c r="IF31" s="2813" t="s">
        <v>64108</v>
      </c>
      <c r="IG31" s="6745">
        <v>29</v>
      </c>
      <c r="IH31" s="6322" t="s">
        <v>64369</v>
      </c>
      <c r="II31" s="5430"/>
      <c r="IJ31" s="2813" t="s">
        <v>64372</v>
      </c>
      <c r="IK31" s="2813" t="s">
        <v>64373</v>
      </c>
      <c r="IL31" s="6745">
        <v>29</v>
      </c>
      <c r="IM31" s="6322" t="s">
        <v>64609</v>
      </c>
      <c r="IN31" s="5478"/>
      <c r="IO31" s="2813" t="s">
        <v>64612</v>
      </c>
      <c r="IP31" s="2813" t="s">
        <v>64613</v>
      </c>
      <c r="IQ31" s="6745">
        <v>29</v>
      </c>
      <c r="IR31" s="6322" t="s">
        <v>64849</v>
      </c>
      <c r="IS31" s="5526"/>
      <c r="IT31" s="2813" t="s">
        <v>64852</v>
      </c>
      <c r="IU31" s="2813" t="s">
        <v>64853</v>
      </c>
      <c r="IV31" s="6745">
        <v>29</v>
      </c>
      <c r="IW31" s="6322" t="s">
        <v>65099</v>
      </c>
      <c r="IX31" s="5576"/>
      <c r="IY31" s="2813" t="s">
        <v>65102</v>
      </c>
      <c r="IZ31" s="2813" t="s">
        <v>65103</v>
      </c>
      <c r="JA31" s="6745">
        <v>29</v>
      </c>
      <c r="JB31" s="6322" t="s">
        <v>65344</v>
      </c>
      <c r="JC31" s="5625"/>
      <c r="JD31" s="2813" t="s">
        <v>65347</v>
      </c>
      <c r="JE31" s="2813" t="s">
        <v>65348</v>
      </c>
      <c r="JF31" s="6745">
        <v>29</v>
      </c>
      <c r="JG31" s="6322" t="s">
        <v>65609</v>
      </c>
      <c r="JH31" s="5678"/>
      <c r="JI31" s="2813" t="s">
        <v>65612</v>
      </c>
      <c r="JJ31" s="2813" t="s">
        <v>65613</v>
      </c>
      <c r="JK31" s="6745">
        <v>29</v>
      </c>
      <c r="JL31" s="6322" t="s">
        <v>65879</v>
      </c>
      <c r="JM31" s="5732"/>
      <c r="JN31" s="2813" t="s">
        <v>65882</v>
      </c>
      <c r="JO31" s="2813" t="s">
        <v>65883</v>
      </c>
      <c r="JP31" s="6745">
        <v>29</v>
      </c>
      <c r="JQ31" s="6322" t="s">
        <v>66259</v>
      </c>
      <c r="JR31" s="5808"/>
      <c r="JS31" s="2813" t="s">
        <v>66262</v>
      </c>
      <c r="JT31" s="2813" t="s">
        <v>66263</v>
      </c>
      <c r="JU31" s="6745">
        <v>29</v>
      </c>
      <c r="JV31" s="6322" t="s">
        <v>66539</v>
      </c>
      <c r="JW31" s="5864"/>
      <c r="JX31" s="2813" t="s">
        <v>66542</v>
      </c>
      <c r="JY31" s="2813" t="s">
        <v>66543</v>
      </c>
      <c r="JZ31" s="6745">
        <v>29</v>
      </c>
      <c r="KA31" s="6322" t="s">
        <v>66849</v>
      </c>
      <c r="KB31" s="5926"/>
      <c r="KC31" s="2813" t="s">
        <v>66852</v>
      </c>
      <c r="KD31" s="2813" t="s">
        <v>66853</v>
      </c>
      <c r="KE31" s="6745">
        <v>29</v>
      </c>
      <c r="KF31" s="6322" t="s">
        <v>67139</v>
      </c>
      <c r="KG31" s="5984"/>
      <c r="KH31" s="2813" t="s">
        <v>67142</v>
      </c>
      <c r="KI31" s="2813" t="s">
        <v>67143</v>
      </c>
      <c r="KJ31" s="6745">
        <v>29</v>
      </c>
      <c r="KK31" s="6322" t="s">
        <v>67499</v>
      </c>
      <c r="KL31" s="6056"/>
      <c r="KM31" s="2813" t="s">
        <v>67502</v>
      </c>
      <c r="KN31" s="2813" t="s">
        <v>67503</v>
      </c>
      <c r="KO31" s="6745">
        <v>29</v>
      </c>
      <c r="KP31" s="6322" t="s">
        <v>67859</v>
      </c>
      <c r="KQ31" s="6128"/>
      <c r="KR31" s="2813" t="s">
        <v>67862</v>
      </c>
      <c r="KS31" s="2813" t="s">
        <v>67863</v>
      </c>
      <c r="KT31" s="6745">
        <v>29</v>
      </c>
      <c r="KU31" s="6322" t="s">
        <v>68217</v>
      </c>
      <c r="KV31" s="6199"/>
      <c r="KW31" s="2813" t="s">
        <v>68220</v>
      </c>
      <c r="KX31" s="2813" t="s">
        <v>68221</v>
      </c>
      <c r="KY31" s="6745">
        <v>29</v>
      </c>
      <c r="KZ31" s="6322" t="s">
        <v>68577</v>
      </c>
      <c r="LA31" s="6271"/>
      <c r="LB31" s="2813" t="s">
        <v>68580</v>
      </c>
      <c r="LC31" s="2813" t="s">
        <v>68581</v>
      </c>
    </row>
    <row r="32" spans="1:315" ht="26.4" customHeight="1" x14ac:dyDescent="0.3">
      <c r="A32" s="6745">
        <v>30</v>
      </c>
      <c r="B32" s="6322" t="s">
        <v>51456</v>
      </c>
      <c r="C32" s="2846"/>
      <c r="D32" s="2813" t="s">
        <v>51459</v>
      </c>
      <c r="E32" s="2813" t="s">
        <v>51460</v>
      </c>
      <c r="F32" s="6745">
        <v>30</v>
      </c>
      <c r="G32" s="6322" t="s">
        <v>51771</v>
      </c>
      <c r="H32" s="2909"/>
      <c r="I32" s="2813" t="s">
        <v>51774</v>
      </c>
      <c r="J32" s="2813" t="s">
        <v>51775</v>
      </c>
      <c r="K32" s="6745">
        <v>30</v>
      </c>
      <c r="L32" s="6322" t="s">
        <v>52026</v>
      </c>
      <c r="M32" s="2960"/>
      <c r="N32" s="2813" t="s">
        <v>52029</v>
      </c>
      <c r="O32" s="2813" t="s">
        <v>52030</v>
      </c>
      <c r="P32" s="6745">
        <v>30</v>
      </c>
      <c r="Q32" s="6322" t="s">
        <v>52331</v>
      </c>
      <c r="R32" s="3021"/>
      <c r="S32" s="2813" t="s">
        <v>52334</v>
      </c>
      <c r="T32" s="2813" t="s">
        <v>52335</v>
      </c>
      <c r="U32" s="6745">
        <v>30</v>
      </c>
      <c r="V32" s="6322" t="s">
        <v>52646</v>
      </c>
      <c r="W32" s="3084"/>
      <c r="X32" s="2813" t="s">
        <v>52649</v>
      </c>
      <c r="Y32" s="2813" t="s">
        <v>52650</v>
      </c>
      <c r="Z32" s="6745">
        <v>30</v>
      </c>
      <c r="AA32" s="6322" t="s">
        <v>52954</v>
      </c>
      <c r="AB32" s="3146"/>
      <c r="AC32" s="2813" t="s">
        <v>52957</v>
      </c>
      <c r="AD32" s="2813" t="s">
        <v>52958</v>
      </c>
      <c r="AE32" s="6745">
        <v>30</v>
      </c>
      <c r="AF32" s="6322" t="s">
        <v>53214</v>
      </c>
      <c r="AG32" s="3198"/>
      <c r="AH32" s="2813" t="s">
        <v>53217</v>
      </c>
      <c r="AI32" s="2813" t="s">
        <v>53218</v>
      </c>
      <c r="AJ32" s="6745">
        <v>30</v>
      </c>
      <c r="AK32" s="6322" t="s">
        <v>53467</v>
      </c>
      <c r="AL32" s="3249"/>
      <c r="AM32" s="2813" t="s">
        <v>53470</v>
      </c>
      <c r="AN32" s="2813" t="s">
        <v>53471</v>
      </c>
      <c r="AO32" s="6745">
        <v>30</v>
      </c>
      <c r="AP32" s="6322" t="s">
        <v>53727</v>
      </c>
      <c r="AQ32" s="3301"/>
      <c r="AR32" s="2813" t="s">
        <v>53730</v>
      </c>
      <c r="AS32" s="2813" t="s">
        <v>53731</v>
      </c>
      <c r="AT32" s="6745">
        <v>30</v>
      </c>
      <c r="AU32" s="6322" t="s">
        <v>54052</v>
      </c>
      <c r="AV32" s="3366"/>
      <c r="AW32" s="2813" t="s">
        <v>54055</v>
      </c>
      <c r="AX32" s="2813" t="s">
        <v>54056</v>
      </c>
      <c r="AY32" s="6745">
        <v>30</v>
      </c>
      <c r="AZ32" s="6322" t="s">
        <v>54332</v>
      </c>
      <c r="BA32" s="3422"/>
      <c r="BB32" s="2813" t="s">
        <v>54335</v>
      </c>
      <c r="BC32" s="2813" t="s">
        <v>54336</v>
      </c>
      <c r="BD32" s="6745">
        <v>30</v>
      </c>
      <c r="BE32" s="6322" t="s">
        <v>54622</v>
      </c>
      <c r="BF32" s="3480"/>
      <c r="BG32" s="2813" t="s">
        <v>54625</v>
      </c>
      <c r="BH32" s="2813" t="s">
        <v>54626</v>
      </c>
      <c r="BI32" s="6745">
        <v>30</v>
      </c>
      <c r="BJ32" s="6322" t="s">
        <v>54890</v>
      </c>
      <c r="BK32" s="3534"/>
      <c r="BL32" s="2813" t="s">
        <v>54893</v>
      </c>
      <c r="BM32" s="2813" t="s">
        <v>54894</v>
      </c>
      <c r="BN32" s="6745">
        <v>30</v>
      </c>
      <c r="BO32" s="6322" t="s">
        <v>55228</v>
      </c>
      <c r="BP32" s="3602"/>
      <c r="BQ32" s="2813" t="s">
        <v>55231</v>
      </c>
      <c r="BR32" s="2813" t="s">
        <v>55232</v>
      </c>
      <c r="BS32" s="6745">
        <v>30</v>
      </c>
      <c r="BT32" s="6322" t="s">
        <v>55521</v>
      </c>
      <c r="BU32" s="3661"/>
      <c r="BV32" s="2813" t="s">
        <v>55524</v>
      </c>
      <c r="BW32" s="2813" t="s">
        <v>55525</v>
      </c>
      <c r="BX32" s="6745">
        <v>30</v>
      </c>
      <c r="BY32" s="6322" t="s">
        <v>55791</v>
      </c>
      <c r="BZ32" s="3715"/>
      <c r="CA32" s="2813" t="s">
        <v>55794</v>
      </c>
      <c r="CB32" s="2813" t="s">
        <v>55795</v>
      </c>
      <c r="CC32" s="6745">
        <v>30</v>
      </c>
      <c r="CD32" s="6322" t="s">
        <v>56026</v>
      </c>
      <c r="CE32" s="3762"/>
      <c r="CF32" s="2813" t="s">
        <v>56029</v>
      </c>
      <c r="CG32" s="2813" t="s">
        <v>56030</v>
      </c>
      <c r="CH32" s="6745">
        <v>30</v>
      </c>
      <c r="CI32" s="6322" t="s">
        <v>56331</v>
      </c>
      <c r="CJ32" s="3823"/>
      <c r="CK32" s="2813" t="s">
        <v>56334</v>
      </c>
      <c r="CL32" s="2813" t="s">
        <v>56335</v>
      </c>
      <c r="CM32" s="6745">
        <v>30</v>
      </c>
      <c r="CN32" s="6322" t="s">
        <v>56597</v>
      </c>
      <c r="CO32" s="3876"/>
      <c r="CP32" s="2813" t="s">
        <v>56600</v>
      </c>
      <c r="CQ32" s="2813" t="s">
        <v>56601</v>
      </c>
      <c r="CR32" s="6745">
        <v>30</v>
      </c>
      <c r="CS32" s="6322" t="s">
        <v>56893</v>
      </c>
      <c r="CT32" s="3935"/>
      <c r="CU32" s="2813" t="s">
        <v>56896</v>
      </c>
      <c r="CV32" s="2813" t="s">
        <v>56897</v>
      </c>
      <c r="CW32" s="6745">
        <v>30</v>
      </c>
      <c r="CX32" s="6322" t="s">
        <v>57179</v>
      </c>
      <c r="CY32" s="3992"/>
      <c r="CZ32" s="2813" t="s">
        <v>57182</v>
      </c>
      <c r="DA32" s="2813" t="s">
        <v>57183</v>
      </c>
      <c r="DB32" s="6745">
        <v>30</v>
      </c>
      <c r="DC32" s="6322" t="s">
        <v>57474</v>
      </c>
      <c r="DD32" s="4051"/>
      <c r="DE32" s="2813" t="s">
        <v>57477</v>
      </c>
      <c r="DF32" s="2813" t="s">
        <v>57478</v>
      </c>
      <c r="DG32" s="6745">
        <v>30</v>
      </c>
      <c r="DH32" s="6322" t="s">
        <v>57714</v>
      </c>
      <c r="DI32" s="4099"/>
      <c r="DJ32" s="2813" t="s">
        <v>57717</v>
      </c>
      <c r="DK32" s="2813" t="s">
        <v>57718</v>
      </c>
      <c r="DL32" s="6745">
        <v>30</v>
      </c>
      <c r="DM32" s="6322" t="s">
        <v>57954</v>
      </c>
      <c r="DN32" s="4147"/>
      <c r="DO32" s="2813" t="s">
        <v>57957</v>
      </c>
      <c r="DP32" s="2813" t="s">
        <v>57958</v>
      </c>
      <c r="DQ32" s="6745">
        <v>30</v>
      </c>
      <c r="DR32" s="6322" t="s">
        <v>58174</v>
      </c>
      <c r="DS32" s="4191"/>
      <c r="DT32" s="2813" t="s">
        <v>58177</v>
      </c>
      <c r="DU32" s="2813" t="s">
        <v>58178</v>
      </c>
      <c r="DV32" s="6745">
        <v>30</v>
      </c>
      <c r="DW32" s="6322" t="s">
        <v>58414</v>
      </c>
      <c r="DX32" s="4239"/>
      <c r="DY32" s="2813" t="s">
        <v>58417</v>
      </c>
      <c r="DZ32" s="2813" t="s">
        <v>58418</v>
      </c>
      <c r="EA32" s="6745">
        <v>30</v>
      </c>
      <c r="EB32" s="6322" t="s">
        <v>58674</v>
      </c>
      <c r="EC32" s="4291"/>
      <c r="ED32" s="2813" t="s">
        <v>58677</v>
      </c>
      <c r="EE32" s="2813" t="s">
        <v>58678</v>
      </c>
      <c r="EF32" s="6745">
        <v>30</v>
      </c>
      <c r="EG32" s="6322" t="s">
        <v>58904</v>
      </c>
      <c r="EH32" s="4337"/>
      <c r="EI32" s="2813" t="s">
        <v>58907</v>
      </c>
      <c r="EJ32" s="2813" t="s">
        <v>58908</v>
      </c>
      <c r="EK32" s="6745">
        <v>30</v>
      </c>
      <c r="EL32" s="6322" t="s">
        <v>59124</v>
      </c>
      <c r="EM32" s="4381"/>
      <c r="EN32" s="2813" t="s">
        <v>59127</v>
      </c>
      <c r="EO32" s="2813" t="s">
        <v>59128</v>
      </c>
      <c r="EP32" s="6745">
        <v>30</v>
      </c>
      <c r="EQ32" s="6322" t="s">
        <v>59392</v>
      </c>
      <c r="ER32" s="4435"/>
      <c r="ES32" s="2813" t="s">
        <v>59395</v>
      </c>
      <c r="ET32" s="2813" t="s">
        <v>59396</v>
      </c>
      <c r="EU32" s="6745">
        <v>30</v>
      </c>
      <c r="EV32" s="6322" t="s">
        <v>59657</v>
      </c>
      <c r="EW32" s="4488"/>
      <c r="EX32" s="2813" t="s">
        <v>59660</v>
      </c>
      <c r="EY32" s="2813" t="s">
        <v>59661</v>
      </c>
      <c r="EZ32" s="6745">
        <v>30</v>
      </c>
      <c r="FA32" s="6322" t="s">
        <v>59902</v>
      </c>
      <c r="FB32" s="4537"/>
      <c r="FC32" s="2813" t="s">
        <v>59905</v>
      </c>
      <c r="FD32" s="2813" t="s">
        <v>59906</v>
      </c>
      <c r="FE32" s="6745">
        <v>30</v>
      </c>
      <c r="FF32" s="6322" t="s">
        <v>60147</v>
      </c>
      <c r="FG32" s="4586"/>
      <c r="FH32" s="2813" t="s">
        <v>60150</v>
      </c>
      <c r="FI32" s="2813" t="s">
        <v>60151</v>
      </c>
      <c r="FJ32" s="6745">
        <v>30</v>
      </c>
      <c r="FK32" s="6322" t="s">
        <v>60383</v>
      </c>
      <c r="FL32" s="4633"/>
      <c r="FM32" s="2813" t="s">
        <v>60386</v>
      </c>
      <c r="FN32" s="2813" t="s">
        <v>60387</v>
      </c>
      <c r="FO32" s="6745">
        <v>30</v>
      </c>
      <c r="FP32" s="6322" t="s">
        <v>60668</v>
      </c>
      <c r="FQ32" s="4690"/>
      <c r="FR32" s="2813" t="s">
        <v>60671</v>
      </c>
      <c r="FS32" s="2813" t="s">
        <v>60672</v>
      </c>
      <c r="FT32" s="6745">
        <v>30</v>
      </c>
      <c r="FU32" s="6322" t="s">
        <v>60933</v>
      </c>
      <c r="FV32" s="4743"/>
      <c r="FW32" s="2813" t="s">
        <v>60936</v>
      </c>
      <c r="FX32" s="2813" t="s">
        <v>60937</v>
      </c>
      <c r="FY32" s="6745">
        <v>30</v>
      </c>
      <c r="FZ32" s="6322" t="s">
        <v>61178</v>
      </c>
      <c r="GA32" s="4792"/>
      <c r="GB32" s="2813" t="s">
        <v>61181</v>
      </c>
      <c r="GC32" s="2813" t="s">
        <v>61182</v>
      </c>
      <c r="GD32" s="6745">
        <v>30</v>
      </c>
      <c r="GE32" s="6322" t="s">
        <v>61443</v>
      </c>
      <c r="GF32" s="4845"/>
      <c r="GG32" s="2813" t="s">
        <v>61446</v>
      </c>
      <c r="GH32" s="2813" t="s">
        <v>61447</v>
      </c>
      <c r="GI32" s="6745">
        <v>30</v>
      </c>
      <c r="GJ32" s="6322" t="s">
        <v>61683</v>
      </c>
      <c r="GK32" s="4893"/>
      <c r="GL32" s="2813" t="s">
        <v>61686</v>
      </c>
      <c r="GM32" s="2813" t="s">
        <v>61687</v>
      </c>
      <c r="GN32" s="6745">
        <v>30</v>
      </c>
      <c r="GO32" s="6322" t="s">
        <v>61926</v>
      </c>
      <c r="GP32" s="4942"/>
      <c r="GQ32" s="2813" t="s">
        <v>61929</v>
      </c>
      <c r="GR32" s="2813" t="s">
        <v>61930</v>
      </c>
      <c r="GS32" s="6745">
        <v>30</v>
      </c>
      <c r="GT32" s="6322" t="s">
        <v>62186</v>
      </c>
      <c r="GU32" s="4994"/>
      <c r="GV32" s="2813" t="s">
        <v>62189</v>
      </c>
      <c r="GW32" s="2813" t="s">
        <v>62190</v>
      </c>
      <c r="GX32" s="6745">
        <v>30</v>
      </c>
      <c r="GY32" s="6322" t="s">
        <v>62476</v>
      </c>
      <c r="GZ32" s="5052"/>
      <c r="HA32" s="2813" t="s">
        <v>62479</v>
      </c>
      <c r="HB32" s="2813" t="s">
        <v>62480</v>
      </c>
      <c r="HC32" s="6745">
        <v>30</v>
      </c>
      <c r="HD32" s="6322" t="s">
        <v>62826</v>
      </c>
      <c r="HE32" s="5122"/>
      <c r="HF32" s="2813" t="s">
        <v>62829</v>
      </c>
      <c r="HG32" s="2813" t="s">
        <v>62830</v>
      </c>
      <c r="HH32" s="6745">
        <v>30</v>
      </c>
      <c r="HI32" s="6322" t="s">
        <v>63106</v>
      </c>
      <c r="HJ32" s="5178"/>
      <c r="HK32" s="2813" t="s">
        <v>63109</v>
      </c>
      <c r="HL32" s="2813" t="s">
        <v>63110</v>
      </c>
      <c r="HM32" s="6745">
        <v>30</v>
      </c>
      <c r="HN32" s="6322" t="s">
        <v>63374</v>
      </c>
      <c r="HO32" s="5231"/>
      <c r="HP32" s="2813" t="s">
        <v>63377</v>
      </c>
      <c r="HQ32" s="2813" t="s">
        <v>63378</v>
      </c>
      <c r="HR32" s="6745">
        <v>30</v>
      </c>
      <c r="HS32" s="6322" t="s">
        <v>63634</v>
      </c>
      <c r="HT32" s="5283"/>
      <c r="HU32" s="2813" t="s">
        <v>63637</v>
      </c>
      <c r="HV32" s="2813" t="s">
        <v>63638</v>
      </c>
      <c r="HW32" s="6745">
        <v>30</v>
      </c>
      <c r="HX32" s="6322" t="s">
        <v>63884</v>
      </c>
      <c r="HY32" s="5333"/>
      <c r="HZ32" s="2813" t="s">
        <v>63887</v>
      </c>
      <c r="IA32" s="2813" t="s">
        <v>63888</v>
      </c>
      <c r="IB32" s="6745">
        <v>30</v>
      </c>
      <c r="IC32" s="6322" t="s">
        <v>64109</v>
      </c>
      <c r="ID32" s="5378"/>
      <c r="IE32" s="2813" t="s">
        <v>64112</v>
      </c>
      <c r="IF32" s="2813" t="s">
        <v>64113</v>
      </c>
      <c r="IG32" s="6745">
        <v>30</v>
      </c>
      <c r="IH32" s="6322" t="s">
        <v>64374</v>
      </c>
      <c r="II32" s="5431"/>
      <c r="IJ32" s="2813" t="s">
        <v>64377</v>
      </c>
      <c r="IK32" s="2813" t="s">
        <v>64378</v>
      </c>
      <c r="IL32" s="6745">
        <v>30</v>
      </c>
      <c r="IM32" s="6322" t="s">
        <v>64614</v>
      </c>
      <c r="IN32" s="5479"/>
      <c r="IO32" s="2813" t="s">
        <v>64617</v>
      </c>
      <c r="IP32" s="2813" t="s">
        <v>64618</v>
      </c>
      <c r="IQ32" s="6745">
        <v>30</v>
      </c>
      <c r="IR32" s="6322" t="s">
        <v>64854</v>
      </c>
      <c r="IS32" s="5527"/>
      <c r="IT32" s="2813" t="s">
        <v>64857</v>
      </c>
      <c r="IU32" s="2813" t="s">
        <v>64858</v>
      </c>
      <c r="IV32" s="6745">
        <v>30</v>
      </c>
      <c r="IW32" s="6322" t="s">
        <v>65104</v>
      </c>
      <c r="IX32" s="5577"/>
      <c r="IY32" s="2813" t="s">
        <v>65107</v>
      </c>
      <c r="IZ32" s="2813" t="s">
        <v>65108</v>
      </c>
      <c r="JA32" s="6745">
        <v>30</v>
      </c>
      <c r="JB32" s="6322" t="s">
        <v>65349</v>
      </c>
      <c r="JC32" s="5626"/>
      <c r="JD32" s="2813" t="s">
        <v>65352</v>
      </c>
      <c r="JE32" s="2813" t="s">
        <v>65353</v>
      </c>
      <c r="JF32" s="6745">
        <v>30</v>
      </c>
      <c r="JG32" s="6322" t="s">
        <v>65614</v>
      </c>
      <c r="JH32" s="5679"/>
      <c r="JI32" s="2813" t="s">
        <v>65617</v>
      </c>
      <c r="JJ32" s="2813" t="s">
        <v>65618</v>
      </c>
      <c r="JK32" s="6745">
        <v>30</v>
      </c>
      <c r="JL32" s="6322" t="s">
        <v>65884</v>
      </c>
      <c r="JM32" s="5733"/>
      <c r="JN32" s="2813" t="s">
        <v>65887</v>
      </c>
      <c r="JO32" s="2813" t="s">
        <v>65888</v>
      </c>
      <c r="JP32" s="6745">
        <v>30</v>
      </c>
      <c r="JQ32" s="6322" t="s">
        <v>66264</v>
      </c>
      <c r="JR32" s="5809"/>
      <c r="JS32" s="2813" t="s">
        <v>66267</v>
      </c>
      <c r="JT32" s="2813" t="s">
        <v>66268</v>
      </c>
      <c r="JU32" s="6745">
        <v>30</v>
      </c>
      <c r="JV32" s="6322" t="s">
        <v>66544</v>
      </c>
      <c r="JW32" s="5865"/>
      <c r="JX32" s="2813" t="s">
        <v>66547</v>
      </c>
      <c r="JY32" s="2813" t="s">
        <v>66548</v>
      </c>
      <c r="JZ32" s="6745">
        <v>30</v>
      </c>
      <c r="KA32" s="6322" t="s">
        <v>66854</v>
      </c>
      <c r="KB32" s="5927"/>
      <c r="KC32" s="2813" t="s">
        <v>66857</v>
      </c>
      <c r="KD32" s="2813" t="s">
        <v>66858</v>
      </c>
      <c r="KE32" s="6745">
        <v>30</v>
      </c>
      <c r="KF32" s="6322" t="s">
        <v>67144</v>
      </c>
      <c r="KG32" s="5985"/>
      <c r="KH32" s="2813" t="s">
        <v>67147</v>
      </c>
      <c r="KI32" s="2813" t="s">
        <v>67148</v>
      </c>
      <c r="KJ32" s="6745">
        <v>30</v>
      </c>
      <c r="KK32" s="6322" t="s">
        <v>67504</v>
      </c>
      <c r="KL32" s="6057"/>
      <c r="KM32" s="2813" t="s">
        <v>67507</v>
      </c>
      <c r="KN32" s="2813" t="s">
        <v>67508</v>
      </c>
      <c r="KO32" s="6745">
        <v>30</v>
      </c>
      <c r="KP32" s="6322" t="s">
        <v>67864</v>
      </c>
      <c r="KQ32" s="6129"/>
      <c r="KR32" s="2813" t="s">
        <v>67867</v>
      </c>
      <c r="KS32" s="2813" t="s">
        <v>67868</v>
      </c>
      <c r="KT32" s="6745">
        <v>30</v>
      </c>
      <c r="KU32" s="6322" t="s">
        <v>68222</v>
      </c>
      <c r="KV32" s="6200"/>
      <c r="KW32" s="2813" t="s">
        <v>68225</v>
      </c>
      <c r="KX32" s="2813" t="s">
        <v>68226</v>
      </c>
      <c r="KY32" s="6745">
        <v>30</v>
      </c>
      <c r="KZ32" s="6322" t="s">
        <v>68582</v>
      </c>
      <c r="LA32" s="6272"/>
      <c r="LB32" s="2813" t="s">
        <v>68585</v>
      </c>
      <c r="LC32" s="2813" t="s">
        <v>68586</v>
      </c>
    </row>
    <row r="33" spans="1:315" ht="26.4" customHeight="1" x14ac:dyDescent="0.3">
      <c r="A33" s="6745">
        <v>31</v>
      </c>
      <c r="B33" s="6322" t="s">
        <v>51461</v>
      </c>
      <c r="C33" s="2847"/>
      <c r="D33" s="2813" t="s">
        <v>51464</v>
      </c>
      <c r="E33" s="2813" t="s">
        <v>51465</v>
      </c>
      <c r="F33" s="6745">
        <v>31</v>
      </c>
      <c r="G33" s="6322" t="s">
        <v>51776</v>
      </c>
      <c r="H33" s="2910"/>
      <c r="I33" s="2813" t="s">
        <v>51779</v>
      </c>
      <c r="J33" s="2813" t="s">
        <v>51780</v>
      </c>
      <c r="K33" s="6745">
        <v>31</v>
      </c>
      <c r="L33" s="6322" t="s">
        <v>52031</v>
      </c>
      <c r="M33" s="2961"/>
      <c r="N33" s="2813" t="s">
        <v>52034</v>
      </c>
      <c r="O33" s="2813" t="s">
        <v>52035</v>
      </c>
      <c r="P33" s="6745">
        <v>31</v>
      </c>
      <c r="Q33" s="6322" t="s">
        <v>52336</v>
      </c>
      <c r="R33" s="3022"/>
      <c r="S33" s="2813" t="s">
        <v>52339</v>
      </c>
      <c r="T33" s="2813" t="s">
        <v>52340</v>
      </c>
      <c r="U33" s="6745">
        <v>31</v>
      </c>
      <c r="V33" s="6322" t="s">
        <v>52651</v>
      </c>
      <c r="W33" s="3085"/>
      <c r="X33" s="2813" t="s">
        <v>52654</v>
      </c>
      <c r="Y33" s="2813" t="s">
        <v>52655</v>
      </c>
      <c r="Z33" s="6745">
        <v>31</v>
      </c>
      <c r="AA33" s="6322" t="s">
        <v>52959</v>
      </c>
      <c r="AB33" s="3147"/>
      <c r="AC33" s="2813" t="s">
        <v>52962</v>
      </c>
      <c r="AD33" s="2813" t="s">
        <v>52963</v>
      </c>
      <c r="AE33" s="6745">
        <v>31</v>
      </c>
      <c r="AF33" s="6322" t="s">
        <v>53219</v>
      </c>
      <c r="AG33" s="3199"/>
      <c r="AH33" s="2813" t="s">
        <v>53222</v>
      </c>
      <c r="AI33" s="2813" t="s">
        <v>53223</v>
      </c>
      <c r="AJ33" s="6745">
        <v>31</v>
      </c>
      <c r="AK33" s="6322" t="s">
        <v>53472</v>
      </c>
      <c r="AL33" s="3250"/>
      <c r="AM33" s="2813" t="s">
        <v>53475</v>
      </c>
      <c r="AN33" s="2813" t="s">
        <v>53476</v>
      </c>
      <c r="AO33" s="6745">
        <v>31</v>
      </c>
      <c r="AP33" s="6322" t="s">
        <v>53732</v>
      </c>
      <c r="AQ33" s="3302"/>
      <c r="AR33" s="2813" t="s">
        <v>53735</v>
      </c>
      <c r="AS33" s="2813" t="s">
        <v>53736</v>
      </c>
      <c r="AT33" s="6745">
        <v>31</v>
      </c>
      <c r="AU33" s="6322" t="s">
        <v>54057</v>
      </c>
      <c r="AV33" s="3367"/>
      <c r="AW33" s="2813" t="s">
        <v>54060</v>
      </c>
      <c r="AX33" s="2813" t="s">
        <v>54061</v>
      </c>
      <c r="AY33" s="6745">
        <v>31</v>
      </c>
      <c r="AZ33" s="6322" t="s">
        <v>54337</v>
      </c>
      <c r="BA33" s="3423"/>
      <c r="BB33" s="2813" t="s">
        <v>54340</v>
      </c>
      <c r="BC33" s="2813" t="s">
        <v>54341</v>
      </c>
      <c r="BD33" s="6745">
        <v>31</v>
      </c>
      <c r="BE33" s="6322" t="s">
        <v>54627</v>
      </c>
      <c r="BF33" s="3481"/>
      <c r="BG33" s="2813" t="s">
        <v>54630</v>
      </c>
      <c r="BH33" s="2813" t="s">
        <v>54631</v>
      </c>
      <c r="BI33" s="6745">
        <v>31</v>
      </c>
      <c r="BJ33" s="6322" t="s">
        <v>54895</v>
      </c>
      <c r="BK33" s="3535"/>
      <c r="BL33" s="2813" t="s">
        <v>54898</v>
      </c>
      <c r="BM33" s="2813" t="s">
        <v>54899</v>
      </c>
      <c r="BN33" s="6745">
        <v>31</v>
      </c>
      <c r="BO33" s="6322" t="s">
        <v>55233</v>
      </c>
      <c r="BP33" s="3603"/>
      <c r="BQ33" s="2813" t="s">
        <v>55236</v>
      </c>
      <c r="BR33" s="2813" t="s">
        <v>55237</v>
      </c>
      <c r="BS33" s="6745">
        <v>31</v>
      </c>
      <c r="BT33" s="6322" t="s">
        <v>55526</v>
      </c>
      <c r="BU33" s="3662"/>
      <c r="BV33" s="2813" t="s">
        <v>55529</v>
      </c>
      <c r="BW33" s="2813" t="s">
        <v>55530</v>
      </c>
      <c r="BX33" s="6745">
        <v>31</v>
      </c>
      <c r="BY33" s="6322" t="s">
        <v>55796</v>
      </c>
      <c r="BZ33" s="3716"/>
      <c r="CA33" s="2813" t="s">
        <v>55799</v>
      </c>
      <c r="CB33" s="2813" t="s">
        <v>55800</v>
      </c>
      <c r="CC33" s="6745">
        <v>31</v>
      </c>
      <c r="CD33" s="6322" t="s">
        <v>56031</v>
      </c>
      <c r="CE33" s="3763"/>
      <c r="CF33" s="2813" t="s">
        <v>56034</v>
      </c>
      <c r="CG33" s="2813" t="s">
        <v>56035</v>
      </c>
      <c r="CH33" s="6745">
        <v>31</v>
      </c>
      <c r="CI33" s="6322" t="s">
        <v>56336</v>
      </c>
      <c r="CJ33" s="3824"/>
      <c r="CK33" s="2813" t="s">
        <v>56339</v>
      </c>
      <c r="CL33" s="2813" t="s">
        <v>56340</v>
      </c>
      <c r="CM33" s="6745">
        <v>31</v>
      </c>
      <c r="CN33" s="6322" t="s">
        <v>56602</v>
      </c>
      <c r="CO33" s="3877"/>
      <c r="CP33" s="2813" t="s">
        <v>56605</v>
      </c>
      <c r="CQ33" s="2813" t="s">
        <v>56606</v>
      </c>
      <c r="CR33" s="6745">
        <v>31</v>
      </c>
      <c r="CS33" s="6322" t="s">
        <v>56898</v>
      </c>
      <c r="CT33" s="3936"/>
      <c r="CU33" s="2813" t="s">
        <v>56901</v>
      </c>
      <c r="CV33" s="2813" t="s">
        <v>56902</v>
      </c>
      <c r="CW33" s="6745">
        <v>31</v>
      </c>
      <c r="CX33" s="6322" t="s">
        <v>57184</v>
      </c>
      <c r="CY33" s="3993"/>
      <c r="CZ33" s="2813" t="s">
        <v>57187</v>
      </c>
      <c r="DA33" s="2813" t="s">
        <v>57188</v>
      </c>
      <c r="DB33" s="6745">
        <v>31</v>
      </c>
      <c r="DC33" s="6322" t="s">
        <v>57479</v>
      </c>
      <c r="DD33" s="4052"/>
      <c r="DE33" s="2813" t="s">
        <v>57482</v>
      </c>
      <c r="DF33" s="2813" t="s">
        <v>57483</v>
      </c>
      <c r="DG33" s="6745">
        <v>31</v>
      </c>
      <c r="DH33" s="6322" t="s">
        <v>57719</v>
      </c>
      <c r="DI33" s="4100"/>
      <c r="DJ33" s="2813" t="s">
        <v>57722</v>
      </c>
      <c r="DK33" s="2813" t="s">
        <v>57723</v>
      </c>
      <c r="DL33" s="6745">
        <v>31</v>
      </c>
      <c r="DM33" s="6322" t="s">
        <v>57959</v>
      </c>
      <c r="DN33" s="4148"/>
      <c r="DO33" s="2813" t="s">
        <v>57962</v>
      </c>
      <c r="DP33" s="2813" t="s">
        <v>57963</v>
      </c>
      <c r="DQ33" s="6745">
        <v>31</v>
      </c>
      <c r="DR33" s="6322" t="s">
        <v>58179</v>
      </c>
      <c r="DS33" s="4192"/>
      <c r="DT33" s="2813" t="s">
        <v>58182</v>
      </c>
      <c r="DU33" s="2813" t="s">
        <v>58183</v>
      </c>
      <c r="DV33" s="6745">
        <v>31</v>
      </c>
      <c r="DW33" s="6322" t="s">
        <v>58419</v>
      </c>
      <c r="DX33" s="4240"/>
      <c r="DY33" s="2813" t="s">
        <v>58422</v>
      </c>
      <c r="DZ33" s="2813" t="s">
        <v>58423</v>
      </c>
      <c r="EA33" s="6745">
        <v>31</v>
      </c>
      <c r="EB33" s="6322" t="s">
        <v>58679</v>
      </c>
      <c r="EC33" s="4292"/>
      <c r="ED33" s="2813" t="s">
        <v>58682</v>
      </c>
      <c r="EE33" s="2813" t="s">
        <v>58683</v>
      </c>
      <c r="EF33" s="6745">
        <v>31</v>
      </c>
      <c r="EG33" s="6322" t="s">
        <v>58909</v>
      </c>
      <c r="EH33" s="4338"/>
      <c r="EI33" s="2813" t="s">
        <v>58912</v>
      </c>
      <c r="EJ33" s="2813" t="s">
        <v>58913</v>
      </c>
      <c r="EK33" s="6745">
        <v>31</v>
      </c>
      <c r="EL33" s="6322" t="s">
        <v>59129</v>
      </c>
      <c r="EM33" s="4382"/>
      <c r="EN33" s="2813" t="s">
        <v>59132</v>
      </c>
      <c r="EO33" s="2813" t="s">
        <v>59133</v>
      </c>
      <c r="EP33" s="6745">
        <v>31</v>
      </c>
      <c r="EQ33" s="6322" t="s">
        <v>59397</v>
      </c>
      <c r="ER33" s="4436"/>
      <c r="ES33" s="2813" t="s">
        <v>59400</v>
      </c>
      <c r="ET33" s="2813" t="s">
        <v>59401</v>
      </c>
      <c r="EU33" s="6745">
        <v>31</v>
      </c>
      <c r="EV33" s="6322" t="s">
        <v>59662</v>
      </c>
      <c r="EW33" s="4489"/>
      <c r="EX33" s="2813" t="s">
        <v>59665</v>
      </c>
      <c r="EY33" s="2813" t="s">
        <v>59666</v>
      </c>
      <c r="EZ33" s="6745">
        <v>31</v>
      </c>
      <c r="FA33" s="6322" t="s">
        <v>59907</v>
      </c>
      <c r="FB33" s="4538"/>
      <c r="FC33" s="2813" t="s">
        <v>59910</v>
      </c>
      <c r="FD33" s="2813" t="s">
        <v>59911</v>
      </c>
      <c r="FE33" s="6745">
        <v>31</v>
      </c>
      <c r="FF33" s="6322" t="s">
        <v>60152</v>
      </c>
      <c r="FG33" s="4587"/>
      <c r="FH33" s="2813" t="s">
        <v>60155</v>
      </c>
      <c r="FI33" s="2813" t="s">
        <v>60156</v>
      </c>
      <c r="FJ33" s="6745">
        <v>31</v>
      </c>
      <c r="FK33" s="6322" t="s">
        <v>60388</v>
      </c>
      <c r="FL33" s="4634"/>
      <c r="FM33" s="2813" t="s">
        <v>60391</v>
      </c>
      <c r="FN33" s="2813" t="s">
        <v>60392</v>
      </c>
      <c r="FO33" s="6745">
        <v>31</v>
      </c>
      <c r="FP33" s="6322" t="s">
        <v>60673</v>
      </c>
      <c r="FQ33" s="4691"/>
      <c r="FR33" s="2813" t="s">
        <v>60676</v>
      </c>
      <c r="FS33" s="2813" t="s">
        <v>60677</v>
      </c>
      <c r="FT33" s="6745">
        <v>31</v>
      </c>
      <c r="FU33" s="6322" t="s">
        <v>60938</v>
      </c>
      <c r="FV33" s="4744"/>
      <c r="FW33" s="2813" t="s">
        <v>60941</v>
      </c>
      <c r="FX33" s="2813" t="s">
        <v>60942</v>
      </c>
      <c r="FY33" s="6745">
        <v>31</v>
      </c>
      <c r="FZ33" s="6322" t="s">
        <v>61183</v>
      </c>
      <c r="GA33" s="4793"/>
      <c r="GB33" s="2813" t="s">
        <v>61186</v>
      </c>
      <c r="GC33" s="2813" t="s">
        <v>61187</v>
      </c>
      <c r="GD33" s="6745">
        <v>31</v>
      </c>
      <c r="GE33" s="6322" t="s">
        <v>61448</v>
      </c>
      <c r="GF33" s="4846"/>
      <c r="GG33" s="2813" t="s">
        <v>61451</v>
      </c>
      <c r="GH33" s="2813" t="s">
        <v>61452</v>
      </c>
      <c r="GI33" s="6745">
        <v>31</v>
      </c>
      <c r="GJ33" s="6322" t="s">
        <v>61688</v>
      </c>
      <c r="GK33" s="4894"/>
      <c r="GL33" s="2813" t="s">
        <v>61691</v>
      </c>
      <c r="GM33" s="2813" t="s">
        <v>61692</v>
      </c>
      <c r="GN33" s="6745">
        <v>31</v>
      </c>
      <c r="GO33" s="6322" t="s">
        <v>61931</v>
      </c>
      <c r="GP33" s="4943"/>
      <c r="GQ33" s="2813" t="s">
        <v>61934</v>
      </c>
      <c r="GR33" s="2813" t="s">
        <v>61935</v>
      </c>
      <c r="GS33" s="6745">
        <v>31</v>
      </c>
      <c r="GT33" s="6322" t="s">
        <v>62191</v>
      </c>
      <c r="GU33" s="4995"/>
      <c r="GV33" s="2813" t="s">
        <v>62194</v>
      </c>
      <c r="GW33" s="2813" t="s">
        <v>62195</v>
      </c>
      <c r="GX33" s="6745">
        <v>31</v>
      </c>
      <c r="GY33" s="6322" t="s">
        <v>62481</v>
      </c>
      <c r="GZ33" s="5053"/>
      <c r="HA33" s="2813" t="s">
        <v>62484</v>
      </c>
      <c r="HB33" s="2813" t="s">
        <v>62485</v>
      </c>
      <c r="HC33" s="6745">
        <v>31</v>
      </c>
      <c r="HD33" s="6322" t="s">
        <v>62831</v>
      </c>
      <c r="HE33" s="5123"/>
      <c r="HF33" s="2813" t="s">
        <v>62834</v>
      </c>
      <c r="HG33" s="2813" t="s">
        <v>62835</v>
      </c>
      <c r="HH33" s="6745">
        <v>31</v>
      </c>
      <c r="HI33" s="6322" t="s">
        <v>63111</v>
      </c>
      <c r="HJ33" s="5179"/>
      <c r="HK33" s="2813" t="s">
        <v>63114</v>
      </c>
      <c r="HL33" s="2813" t="s">
        <v>63115</v>
      </c>
      <c r="HM33" s="6745">
        <v>31</v>
      </c>
      <c r="HN33" s="6322" t="s">
        <v>63379</v>
      </c>
      <c r="HO33" s="5232"/>
      <c r="HP33" s="2813" t="s">
        <v>63382</v>
      </c>
      <c r="HQ33" s="2813" t="s">
        <v>63383</v>
      </c>
      <c r="HR33" s="6745">
        <v>31</v>
      </c>
      <c r="HS33" s="6322" t="s">
        <v>63639</v>
      </c>
      <c r="HT33" s="5284"/>
      <c r="HU33" s="2813" t="s">
        <v>63642</v>
      </c>
      <c r="HV33" s="2813" t="s">
        <v>63643</v>
      </c>
      <c r="HW33" s="6745">
        <v>31</v>
      </c>
      <c r="HX33" s="6322" t="s">
        <v>63889</v>
      </c>
      <c r="HY33" s="5334"/>
      <c r="HZ33" s="2813" t="s">
        <v>63892</v>
      </c>
      <c r="IA33" s="2813" t="s">
        <v>63893</v>
      </c>
      <c r="IB33" s="6745">
        <v>31</v>
      </c>
      <c r="IC33" s="6322" t="s">
        <v>64114</v>
      </c>
      <c r="ID33" s="5379"/>
      <c r="IE33" s="2813" t="s">
        <v>64117</v>
      </c>
      <c r="IF33" s="2813" t="s">
        <v>64118</v>
      </c>
      <c r="IG33" s="6745">
        <v>31</v>
      </c>
      <c r="IH33" s="6322" t="s">
        <v>64379</v>
      </c>
      <c r="II33" s="5432"/>
      <c r="IJ33" s="2813" t="s">
        <v>64382</v>
      </c>
      <c r="IK33" s="2813" t="s">
        <v>64383</v>
      </c>
      <c r="IL33" s="6745">
        <v>31</v>
      </c>
      <c r="IM33" s="6322" t="s">
        <v>64619</v>
      </c>
      <c r="IN33" s="5480"/>
      <c r="IO33" s="2813" t="s">
        <v>64622</v>
      </c>
      <c r="IP33" s="2813" t="s">
        <v>64623</v>
      </c>
      <c r="IQ33" s="6745">
        <v>31</v>
      </c>
      <c r="IR33" s="6322" t="s">
        <v>64859</v>
      </c>
      <c r="IS33" s="5528"/>
      <c r="IT33" s="2813" t="s">
        <v>64862</v>
      </c>
      <c r="IU33" s="2813" t="s">
        <v>64863</v>
      </c>
      <c r="IV33" s="6745">
        <v>31</v>
      </c>
      <c r="IW33" s="6322" t="s">
        <v>65109</v>
      </c>
      <c r="IX33" s="5578"/>
      <c r="IY33" s="2813" t="s">
        <v>65112</v>
      </c>
      <c r="IZ33" s="2813" t="s">
        <v>65113</v>
      </c>
      <c r="JA33" s="6745">
        <v>31</v>
      </c>
      <c r="JB33" s="6322" t="s">
        <v>65354</v>
      </c>
      <c r="JC33" s="5627"/>
      <c r="JD33" s="2813" t="s">
        <v>65357</v>
      </c>
      <c r="JE33" s="2813" t="s">
        <v>65358</v>
      </c>
      <c r="JF33" s="6745">
        <v>31</v>
      </c>
      <c r="JG33" s="6322" t="s">
        <v>65619</v>
      </c>
      <c r="JH33" s="5680"/>
      <c r="JI33" s="2813" t="s">
        <v>65622</v>
      </c>
      <c r="JJ33" s="2813" t="s">
        <v>65623</v>
      </c>
      <c r="JK33" s="6745">
        <v>31</v>
      </c>
      <c r="JL33" s="6322" t="s">
        <v>65889</v>
      </c>
      <c r="JM33" s="5734"/>
      <c r="JN33" s="2813" t="s">
        <v>65892</v>
      </c>
      <c r="JO33" s="2813" t="s">
        <v>65893</v>
      </c>
      <c r="JP33" s="6745">
        <v>31</v>
      </c>
      <c r="JQ33" s="6322" t="s">
        <v>66269</v>
      </c>
      <c r="JR33" s="5810"/>
      <c r="JS33" s="2813" t="s">
        <v>66272</v>
      </c>
      <c r="JT33" s="2813" t="s">
        <v>66273</v>
      </c>
      <c r="JU33" s="6745">
        <v>31</v>
      </c>
      <c r="JV33" s="6322" t="s">
        <v>66549</v>
      </c>
      <c r="JW33" s="5866"/>
      <c r="JX33" s="2813" t="s">
        <v>66552</v>
      </c>
      <c r="JY33" s="2813" t="s">
        <v>66553</v>
      </c>
      <c r="JZ33" s="6745">
        <v>31</v>
      </c>
      <c r="KA33" s="6322" t="s">
        <v>66859</v>
      </c>
      <c r="KB33" s="5928"/>
      <c r="KC33" s="2813" t="s">
        <v>66862</v>
      </c>
      <c r="KD33" s="2813" t="s">
        <v>66863</v>
      </c>
      <c r="KE33" s="6745">
        <v>31</v>
      </c>
      <c r="KF33" s="6322" t="s">
        <v>67149</v>
      </c>
      <c r="KG33" s="5986"/>
      <c r="KH33" s="2813" t="s">
        <v>67152</v>
      </c>
      <c r="KI33" s="2813" t="s">
        <v>67153</v>
      </c>
      <c r="KJ33" s="6745">
        <v>31</v>
      </c>
      <c r="KK33" s="6322" t="s">
        <v>67509</v>
      </c>
      <c r="KL33" s="6058"/>
      <c r="KM33" s="2813" t="s">
        <v>67512</v>
      </c>
      <c r="KN33" s="2813" t="s">
        <v>67513</v>
      </c>
      <c r="KO33" s="6745">
        <v>31</v>
      </c>
      <c r="KP33" s="6322" t="s">
        <v>67869</v>
      </c>
      <c r="KQ33" s="6130"/>
      <c r="KR33" s="2813" t="s">
        <v>67872</v>
      </c>
      <c r="KS33" s="2813" t="s">
        <v>67873</v>
      </c>
      <c r="KT33" s="6745">
        <v>31</v>
      </c>
      <c r="KU33" s="6322" t="s">
        <v>68227</v>
      </c>
      <c r="KV33" s="6201"/>
      <c r="KW33" s="2813" t="s">
        <v>68230</v>
      </c>
      <c r="KX33" s="2813" t="s">
        <v>68231</v>
      </c>
      <c r="KY33" s="6745">
        <v>31</v>
      </c>
      <c r="KZ33" s="6322" t="s">
        <v>68587</v>
      </c>
      <c r="LA33" s="6273"/>
      <c r="LB33" s="2813" t="s">
        <v>68590</v>
      </c>
      <c r="LC33" s="2813" t="s">
        <v>68591</v>
      </c>
    </row>
    <row r="34" spans="1:315" ht="26.4" customHeight="1" x14ac:dyDescent="0.3">
      <c r="A34" s="6745">
        <v>32</v>
      </c>
      <c r="B34" s="6322" t="s">
        <v>51466</v>
      </c>
      <c r="C34" s="2848"/>
      <c r="D34" s="2813" t="s">
        <v>51469</v>
      </c>
      <c r="E34" s="2813" t="s">
        <v>51470</v>
      </c>
      <c r="F34" s="6745">
        <v>32</v>
      </c>
      <c r="G34" s="6322" t="s">
        <v>51781</v>
      </c>
      <c r="H34" s="2911"/>
      <c r="I34" s="2813" t="s">
        <v>51784</v>
      </c>
      <c r="J34" s="2813" t="s">
        <v>51785</v>
      </c>
      <c r="K34" s="6745">
        <v>32</v>
      </c>
      <c r="L34" s="6322" t="s">
        <v>52036</v>
      </c>
      <c r="M34" s="2962"/>
      <c r="N34" s="2813" t="s">
        <v>52039</v>
      </c>
      <c r="O34" s="2813" t="s">
        <v>52040</v>
      </c>
      <c r="P34" s="6745">
        <v>32</v>
      </c>
      <c r="Q34" s="6322" t="s">
        <v>52341</v>
      </c>
      <c r="R34" s="3023"/>
      <c r="S34" s="2813" t="s">
        <v>52344</v>
      </c>
      <c r="T34" s="2813" t="s">
        <v>52345</v>
      </c>
      <c r="U34" s="6745">
        <v>32</v>
      </c>
      <c r="V34" s="6322" t="s">
        <v>52656</v>
      </c>
      <c r="W34" s="3086"/>
      <c r="X34" s="2813" t="s">
        <v>52659</v>
      </c>
      <c r="Y34" s="2813" t="s">
        <v>52660</v>
      </c>
      <c r="Z34" s="6745">
        <v>32</v>
      </c>
      <c r="AA34" s="6322" t="s">
        <v>52964</v>
      </c>
      <c r="AB34" s="3148"/>
      <c r="AC34" s="2813" t="s">
        <v>52967</v>
      </c>
      <c r="AD34" s="2813" t="s">
        <v>52968</v>
      </c>
      <c r="AE34" s="6745">
        <v>32</v>
      </c>
      <c r="AF34" s="6322" t="s">
        <v>53224</v>
      </c>
      <c r="AG34" s="3200"/>
      <c r="AH34" s="2813" t="s">
        <v>53227</v>
      </c>
      <c r="AI34" s="2813" t="s">
        <v>53228</v>
      </c>
      <c r="AJ34" s="6745">
        <v>32</v>
      </c>
      <c r="AK34" s="6322" t="s">
        <v>53477</v>
      </c>
      <c r="AL34" s="3251"/>
      <c r="AM34" s="2813" t="s">
        <v>53480</v>
      </c>
      <c r="AN34" s="2813" t="s">
        <v>53481</v>
      </c>
      <c r="AO34" s="6745">
        <v>32</v>
      </c>
      <c r="AP34" s="6322" t="s">
        <v>53737</v>
      </c>
      <c r="AQ34" s="3303"/>
      <c r="AR34" s="2813" t="s">
        <v>53740</v>
      </c>
      <c r="AS34" s="2813" t="s">
        <v>53741</v>
      </c>
      <c r="AT34" s="6745">
        <v>32</v>
      </c>
      <c r="AU34" s="6322" t="s">
        <v>54062</v>
      </c>
      <c r="AV34" s="3368"/>
      <c r="AW34" s="2813" t="s">
        <v>54065</v>
      </c>
      <c r="AX34" s="2813" t="s">
        <v>54066</v>
      </c>
      <c r="AY34" s="6745">
        <v>32</v>
      </c>
      <c r="AZ34" s="6322" t="s">
        <v>54342</v>
      </c>
      <c r="BA34" s="3424"/>
      <c r="BB34" s="2813" t="s">
        <v>54345</v>
      </c>
      <c r="BC34" s="2813" t="s">
        <v>54346</v>
      </c>
      <c r="BD34" s="6745">
        <v>32</v>
      </c>
      <c r="BE34" s="6322" t="s">
        <v>54632</v>
      </c>
      <c r="BF34" s="3482"/>
      <c r="BG34" s="2813" t="s">
        <v>54635</v>
      </c>
      <c r="BH34" s="2813" t="s">
        <v>54636</v>
      </c>
      <c r="BI34" s="6745">
        <v>32</v>
      </c>
      <c r="BJ34" s="6322" t="s">
        <v>54900</v>
      </c>
      <c r="BK34" s="3536"/>
      <c r="BL34" s="2813" t="s">
        <v>54903</v>
      </c>
      <c r="BM34" s="2813" t="s">
        <v>54904</v>
      </c>
      <c r="BN34" s="6745">
        <v>32</v>
      </c>
      <c r="BO34" s="6322" t="s">
        <v>55238</v>
      </c>
      <c r="BP34" s="3604"/>
      <c r="BQ34" s="2813" t="s">
        <v>55241</v>
      </c>
      <c r="BR34" s="2813" t="s">
        <v>55242</v>
      </c>
      <c r="BS34" s="6745">
        <v>32</v>
      </c>
      <c r="BT34" s="6322" t="s">
        <v>55531</v>
      </c>
      <c r="BU34" s="3663"/>
      <c r="BV34" s="2813" t="s">
        <v>55534</v>
      </c>
      <c r="BW34" s="2813" t="s">
        <v>55535</v>
      </c>
      <c r="BX34" s="6745">
        <v>32</v>
      </c>
      <c r="BY34" s="6322" t="s">
        <v>55801</v>
      </c>
      <c r="BZ34" s="3717"/>
      <c r="CA34" s="2813" t="s">
        <v>55804</v>
      </c>
      <c r="CB34" s="2813" t="s">
        <v>55805</v>
      </c>
      <c r="CC34" s="6745">
        <v>32</v>
      </c>
      <c r="CD34" s="6322" t="s">
        <v>56036</v>
      </c>
      <c r="CE34" s="3764"/>
      <c r="CF34" s="2813" t="s">
        <v>56039</v>
      </c>
      <c r="CG34" s="2813" t="s">
        <v>56040</v>
      </c>
      <c r="CH34" s="6745">
        <v>32</v>
      </c>
      <c r="CI34" s="6322" t="s">
        <v>56341</v>
      </c>
      <c r="CJ34" s="3825"/>
      <c r="CK34" s="2813" t="s">
        <v>56344</v>
      </c>
      <c r="CL34" s="2813" t="s">
        <v>56345</v>
      </c>
      <c r="CM34" s="6745">
        <v>32</v>
      </c>
      <c r="CN34" s="6322" t="s">
        <v>56607</v>
      </c>
      <c r="CO34" s="3878"/>
      <c r="CP34" s="2813" t="s">
        <v>56610</v>
      </c>
      <c r="CQ34" s="2813" t="s">
        <v>56611</v>
      </c>
      <c r="CR34" s="6745">
        <v>32</v>
      </c>
      <c r="CS34" s="6322" t="s">
        <v>56903</v>
      </c>
      <c r="CT34" s="3937"/>
      <c r="CU34" s="2813" t="s">
        <v>56906</v>
      </c>
      <c r="CV34" s="2813" t="s">
        <v>56907</v>
      </c>
      <c r="CW34" s="6745">
        <v>32</v>
      </c>
      <c r="CX34" s="6322" t="s">
        <v>57189</v>
      </c>
      <c r="CY34" s="3994"/>
      <c r="CZ34" s="2813" t="s">
        <v>57192</v>
      </c>
      <c r="DA34" s="2813" t="s">
        <v>57193</v>
      </c>
      <c r="DB34" s="6745">
        <v>32</v>
      </c>
      <c r="DC34" s="6322" t="s">
        <v>57484</v>
      </c>
      <c r="DD34" s="4053"/>
      <c r="DE34" s="2813" t="s">
        <v>57487</v>
      </c>
      <c r="DF34" s="2813" t="s">
        <v>57488</v>
      </c>
      <c r="DG34" s="6745">
        <v>32</v>
      </c>
      <c r="DH34" s="6322" t="s">
        <v>57724</v>
      </c>
      <c r="DI34" s="4101"/>
      <c r="DJ34" s="2813" t="s">
        <v>57727</v>
      </c>
      <c r="DK34" s="2813" t="s">
        <v>57728</v>
      </c>
      <c r="DL34" s="6745">
        <v>32</v>
      </c>
      <c r="DM34" s="6322" t="s">
        <v>57964</v>
      </c>
      <c r="DN34" s="4149"/>
      <c r="DO34" s="2813" t="s">
        <v>57967</v>
      </c>
      <c r="DP34" s="2813" t="s">
        <v>57968</v>
      </c>
      <c r="DQ34" s="6745">
        <v>32</v>
      </c>
      <c r="DR34" s="6322" t="s">
        <v>58184</v>
      </c>
      <c r="DS34" s="4193"/>
      <c r="DT34" s="2813" t="s">
        <v>58187</v>
      </c>
      <c r="DU34" s="2813" t="s">
        <v>58188</v>
      </c>
      <c r="DV34" s="6745">
        <v>32</v>
      </c>
      <c r="DW34" s="6322" t="s">
        <v>58424</v>
      </c>
      <c r="DX34" s="4241"/>
      <c r="DY34" s="2813" t="s">
        <v>58427</v>
      </c>
      <c r="DZ34" s="2813" t="s">
        <v>58428</v>
      </c>
      <c r="EA34" s="6745">
        <v>32</v>
      </c>
      <c r="EB34" s="6322" t="s">
        <v>58684</v>
      </c>
      <c r="EC34" s="4293"/>
      <c r="ED34" s="2813" t="s">
        <v>58687</v>
      </c>
      <c r="EE34" s="2813" t="s">
        <v>58688</v>
      </c>
      <c r="EF34" s="6745">
        <v>32</v>
      </c>
      <c r="EG34" s="6322" t="s">
        <v>58914</v>
      </c>
      <c r="EH34" s="4339"/>
      <c r="EI34" s="2813" t="s">
        <v>58917</v>
      </c>
      <c r="EJ34" s="2813" t="s">
        <v>58918</v>
      </c>
      <c r="EK34" s="6745">
        <v>32</v>
      </c>
      <c r="EL34" s="6322" t="s">
        <v>59134</v>
      </c>
      <c r="EM34" s="4383"/>
      <c r="EN34" s="2813" t="s">
        <v>59137</v>
      </c>
      <c r="EO34" s="2813" t="s">
        <v>59138</v>
      </c>
      <c r="EP34" s="6745">
        <v>32</v>
      </c>
      <c r="EQ34" s="6322" t="s">
        <v>59402</v>
      </c>
      <c r="ER34" s="4437"/>
      <c r="ES34" s="2813" t="s">
        <v>59405</v>
      </c>
      <c r="ET34" s="2813" t="s">
        <v>59406</v>
      </c>
      <c r="EU34" s="6745">
        <v>32</v>
      </c>
      <c r="EV34" s="6322" t="s">
        <v>59667</v>
      </c>
      <c r="EW34" s="4490"/>
      <c r="EX34" s="2813" t="s">
        <v>59670</v>
      </c>
      <c r="EY34" s="2813" t="s">
        <v>59671</v>
      </c>
      <c r="EZ34" s="6745">
        <v>32</v>
      </c>
      <c r="FA34" s="6322" t="s">
        <v>59912</v>
      </c>
      <c r="FB34" s="4539"/>
      <c r="FC34" s="2813" t="s">
        <v>59915</v>
      </c>
      <c r="FD34" s="2813" t="s">
        <v>59916</v>
      </c>
      <c r="FE34" s="6745">
        <v>32</v>
      </c>
      <c r="FF34" s="6322" t="s">
        <v>60157</v>
      </c>
      <c r="FG34" s="4588"/>
      <c r="FH34" s="2813" t="s">
        <v>60160</v>
      </c>
      <c r="FI34" s="2813" t="s">
        <v>60161</v>
      </c>
      <c r="FJ34" s="6745">
        <v>32</v>
      </c>
      <c r="FK34" s="6322" t="s">
        <v>60393</v>
      </c>
      <c r="FL34" s="4635"/>
      <c r="FM34" s="2813" t="s">
        <v>60396</v>
      </c>
      <c r="FN34" s="2813" t="s">
        <v>60397</v>
      </c>
      <c r="FO34" s="6745">
        <v>32</v>
      </c>
      <c r="FP34" s="6322" t="s">
        <v>60678</v>
      </c>
      <c r="FQ34" s="4692"/>
      <c r="FR34" s="2813" t="s">
        <v>60681</v>
      </c>
      <c r="FS34" s="2813" t="s">
        <v>60682</v>
      </c>
      <c r="FT34" s="6745">
        <v>32</v>
      </c>
      <c r="FU34" s="6322" t="s">
        <v>60943</v>
      </c>
      <c r="FV34" s="4745"/>
      <c r="FW34" s="2813" t="s">
        <v>60946</v>
      </c>
      <c r="FX34" s="2813" t="s">
        <v>60947</v>
      </c>
      <c r="FY34" s="6745">
        <v>32</v>
      </c>
      <c r="FZ34" s="6322" t="s">
        <v>61188</v>
      </c>
      <c r="GA34" s="4794"/>
      <c r="GB34" s="2813" t="s">
        <v>61191</v>
      </c>
      <c r="GC34" s="2813" t="s">
        <v>61192</v>
      </c>
      <c r="GD34" s="6745">
        <v>32</v>
      </c>
      <c r="GE34" s="6322" t="s">
        <v>61453</v>
      </c>
      <c r="GF34" s="4847"/>
      <c r="GG34" s="2813" t="s">
        <v>61456</v>
      </c>
      <c r="GH34" s="2813" t="s">
        <v>61457</v>
      </c>
      <c r="GI34" s="6745">
        <v>32</v>
      </c>
      <c r="GJ34" s="6322" t="s">
        <v>61693</v>
      </c>
      <c r="GK34" s="4895"/>
      <c r="GL34" s="2813" t="s">
        <v>61696</v>
      </c>
      <c r="GM34" s="2813" t="s">
        <v>61697</v>
      </c>
      <c r="GN34" s="6745">
        <v>32</v>
      </c>
      <c r="GO34" s="6322" t="s">
        <v>61936</v>
      </c>
      <c r="GP34" s="4944"/>
      <c r="GQ34" s="2813" t="s">
        <v>61939</v>
      </c>
      <c r="GR34" s="2813" t="s">
        <v>61940</v>
      </c>
      <c r="GS34" s="6745">
        <v>32</v>
      </c>
      <c r="GT34" s="6322" t="s">
        <v>62196</v>
      </c>
      <c r="GU34" s="4996"/>
      <c r="GV34" s="2813" t="s">
        <v>62199</v>
      </c>
      <c r="GW34" s="2813" t="s">
        <v>62200</v>
      </c>
      <c r="GX34" s="6745">
        <v>32</v>
      </c>
      <c r="GY34" s="6322" t="s">
        <v>62486</v>
      </c>
      <c r="GZ34" s="5054"/>
      <c r="HA34" s="2813" t="s">
        <v>62489</v>
      </c>
      <c r="HB34" s="2813" t="s">
        <v>62490</v>
      </c>
      <c r="HC34" s="6745">
        <v>32</v>
      </c>
      <c r="HD34" s="6322" t="s">
        <v>62836</v>
      </c>
      <c r="HE34" s="5124"/>
      <c r="HF34" s="2813" t="s">
        <v>62839</v>
      </c>
      <c r="HG34" s="2813" t="s">
        <v>62840</v>
      </c>
      <c r="HH34" s="6745">
        <v>32</v>
      </c>
      <c r="HI34" s="6322" t="s">
        <v>63116</v>
      </c>
      <c r="HJ34" s="5180"/>
      <c r="HK34" s="2813" t="s">
        <v>63119</v>
      </c>
      <c r="HL34" s="2813" t="s">
        <v>63120</v>
      </c>
      <c r="HM34" s="6745">
        <v>32</v>
      </c>
      <c r="HN34" s="6322" t="s">
        <v>63384</v>
      </c>
      <c r="HO34" s="5233"/>
      <c r="HP34" s="2813" t="s">
        <v>63387</v>
      </c>
      <c r="HQ34" s="2813" t="s">
        <v>63388</v>
      </c>
      <c r="HR34" s="6745">
        <v>32</v>
      </c>
      <c r="HS34" s="6322" t="s">
        <v>63644</v>
      </c>
      <c r="HT34" s="5285"/>
      <c r="HU34" s="2813" t="s">
        <v>63647</v>
      </c>
      <c r="HV34" s="2813" t="s">
        <v>63648</v>
      </c>
      <c r="HW34" s="6745">
        <v>32</v>
      </c>
      <c r="HX34" s="6322" t="s">
        <v>63894</v>
      </c>
      <c r="HY34" s="5335"/>
      <c r="HZ34" s="2813" t="s">
        <v>63897</v>
      </c>
      <c r="IA34" s="2813" t="s">
        <v>63898</v>
      </c>
      <c r="IB34" s="6745">
        <v>32</v>
      </c>
      <c r="IC34" s="6322" t="s">
        <v>64119</v>
      </c>
      <c r="ID34" s="5380"/>
      <c r="IE34" s="2813" t="s">
        <v>64122</v>
      </c>
      <c r="IF34" s="2813" t="s">
        <v>64123</v>
      </c>
      <c r="IG34" s="6745">
        <v>32</v>
      </c>
      <c r="IH34" s="6322" t="s">
        <v>64384</v>
      </c>
      <c r="II34" s="5433"/>
      <c r="IJ34" s="2813" t="s">
        <v>64387</v>
      </c>
      <c r="IK34" s="2813" t="s">
        <v>64388</v>
      </c>
      <c r="IL34" s="6745">
        <v>32</v>
      </c>
      <c r="IM34" s="6322" t="s">
        <v>64624</v>
      </c>
      <c r="IN34" s="5481"/>
      <c r="IO34" s="2813" t="s">
        <v>64627</v>
      </c>
      <c r="IP34" s="2813" t="s">
        <v>64628</v>
      </c>
      <c r="IQ34" s="6745">
        <v>32</v>
      </c>
      <c r="IR34" s="6322" t="s">
        <v>64864</v>
      </c>
      <c r="IS34" s="5529"/>
      <c r="IT34" s="2813" t="s">
        <v>64867</v>
      </c>
      <c r="IU34" s="2813" t="s">
        <v>64868</v>
      </c>
      <c r="IV34" s="6745">
        <v>32</v>
      </c>
      <c r="IW34" s="6322" t="s">
        <v>65114</v>
      </c>
      <c r="IX34" s="5579"/>
      <c r="IY34" s="2813" t="s">
        <v>65117</v>
      </c>
      <c r="IZ34" s="2813" t="s">
        <v>65118</v>
      </c>
      <c r="JA34" s="6745">
        <v>32</v>
      </c>
      <c r="JB34" s="6322" t="s">
        <v>65359</v>
      </c>
      <c r="JC34" s="5628"/>
      <c r="JD34" s="2813" t="s">
        <v>65362</v>
      </c>
      <c r="JE34" s="2813" t="s">
        <v>65363</v>
      </c>
      <c r="JF34" s="6745">
        <v>32</v>
      </c>
      <c r="JG34" s="6322" t="s">
        <v>65624</v>
      </c>
      <c r="JH34" s="5681"/>
      <c r="JI34" s="2813" t="s">
        <v>65627</v>
      </c>
      <c r="JJ34" s="2813" t="s">
        <v>65628</v>
      </c>
      <c r="JK34" s="6745">
        <v>32</v>
      </c>
      <c r="JL34" s="6322" t="s">
        <v>65894</v>
      </c>
      <c r="JM34" s="5735"/>
      <c r="JN34" s="2813" t="s">
        <v>65897</v>
      </c>
      <c r="JO34" s="2813" t="s">
        <v>65898</v>
      </c>
      <c r="JP34" s="6745">
        <v>32</v>
      </c>
      <c r="JQ34" s="6322" t="s">
        <v>66274</v>
      </c>
      <c r="JR34" s="5811"/>
      <c r="JS34" s="2813" t="s">
        <v>66277</v>
      </c>
      <c r="JT34" s="2813" t="s">
        <v>66278</v>
      </c>
      <c r="JU34" s="6745">
        <v>32</v>
      </c>
      <c r="JV34" s="6322" t="s">
        <v>66554</v>
      </c>
      <c r="JW34" s="5867"/>
      <c r="JX34" s="2813" t="s">
        <v>66557</v>
      </c>
      <c r="JY34" s="2813" t="s">
        <v>66558</v>
      </c>
      <c r="JZ34" s="6745">
        <v>32</v>
      </c>
      <c r="KA34" s="6322" t="s">
        <v>66864</v>
      </c>
      <c r="KB34" s="5929"/>
      <c r="KC34" s="2813" t="s">
        <v>66867</v>
      </c>
      <c r="KD34" s="2813" t="s">
        <v>66868</v>
      </c>
      <c r="KE34" s="6745">
        <v>32</v>
      </c>
      <c r="KF34" s="6322" t="s">
        <v>67154</v>
      </c>
      <c r="KG34" s="5987"/>
      <c r="KH34" s="2813" t="s">
        <v>67157</v>
      </c>
      <c r="KI34" s="2813" t="s">
        <v>67158</v>
      </c>
      <c r="KJ34" s="6745">
        <v>32</v>
      </c>
      <c r="KK34" s="6322" t="s">
        <v>67514</v>
      </c>
      <c r="KL34" s="6059"/>
      <c r="KM34" s="2813" t="s">
        <v>67517</v>
      </c>
      <c r="KN34" s="2813" t="s">
        <v>67518</v>
      </c>
      <c r="KO34" s="6745">
        <v>32</v>
      </c>
      <c r="KP34" s="6322" t="s">
        <v>67874</v>
      </c>
      <c r="KQ34" s="6131"/>
      <c r="KR34" s="2813" t="s">
        <v>67877</v>
      </c>
      <c r="KS34" s="2813" t="s">
        <v>67878</v>
      </c>
      <c r="KT34" s="6745">
        <v>32</v>
      </c>
      <c r="KU34" s="6322" t="s">
        <v>68232</v>
      </c>
      <c r="KV34" s="6202"/>
      <c r="KW34" s="2813" t="s">
        <v>68235</v>
      </c>
      <c r="KX34" s="2813" t="s">
        <v>68236</v>
      </c>
      <c r="KY34" s="6745">
        <v>32</v>
      </c>
      <c r="KZ34" s="6322" t="s">
        <v>68592</v>
      </c>
      <c r="LA34" s="6274"/>
      <c r="LB34" s="2813" t="s">
        <v>68595</v>
      </c>
      <c r="LC34" s="2813" t="s">
        <v>68596</v>
      </c>
    </row>
    <row r="35" spans="1:315" ht="26.4" customHeight="1" x14ac:dyDescent="0.3">
      <c r="A35" s="6745">
        <v>33</v>
      </c>
      <c r="B35" s="6322" t="s">
        <v>51471</v>
      </c>
      <c r="C35" s="2849"/>
      <c r="D35" s="2813" t="s">
        <v>51474</v>
      </c>
      <c r="E35" s="2813" t="s">
        <v>51475</v>
      </c>
      <c r="F35" s="6745">
        <v>33</v>
      </c>
      <c r="G35" s="6322" t="s">
        <v>51786</v>
      </c>
      <c r="H35" s="2912"/>
      <c r="I35" s="2813" t="s">
        <v>51789</v>
      </c>
      <c r="J35" s="2813" t="s">
        <v>51790</v>
      </c>
      <c r="K35" s="6745">
        <v>33</v>
      </c>
      <c r="L35" s="6322" t="s">
        <v>52041</v>
      </c>
      <c r="M35" s="2963"/>
      <c r="N35" s="2813" t="s">
        <v>52044</v>
      </c>
      <c r="O35" s="2813" t="s">
        <v>52045</v>
      </c>
      <c r="P35" s="6745">
        <v>33</v>
      </c>
      <c r="Q35" s="6322" t="s">
        <v>52346</v>
      </c>
      <c r="R35" s="3024"/>
      <c r="S35" s="2813" t="s">
        <v>52349</v>
      </c>
      <c r="T35" s="2813" t="s">
        <v>52350</v>
      </c>
      <c r="U35" s="6745">
        <v>33</v>
      </c>
      <c r="V35" s="6322" t="s">
        <v>52661</v>
      </c>
      <c r="W35" s="3087"/>
      <c r="X35" s="2813" t="s">
        <v>52664</v>
      </c>
      <c r="Y35" s="2813" t="s">
        <v>52665</v>
      </c>
      <c r="Z35" s="6745">
        <v>33</v>
      </c>
      <c r="AA35" s="6322" t="s">
        <v>52969</v>
      </c>
      <c r="AB35" s="3149"/>
      <c r="AC35" s="2813" t="s">
        <v>52972</v>
      </c>
      <c r="AD35" s="2813" t="s">
        <v>52973</v>
      </c>
      <c r="AE35" s="6745">
        <v>33</v>
      </c>
      <c r="AF35" s="6322" t="s">
        <v>53229</v>
      </c>
      <c r="AG35" s="3201"/>
      <c r="AH35" s="2813" t="s">
        <v>53232</v>
      </c>
      <c r="AI35" s="2813" t="s">
        <v>53233</v>
      </c>
      <c r="AJ35" s="6745">
        <v>33</v>
      </c>
      <c r="AK35" s="6322" t="s">
        <v>53482</v>
      </c>
      <c r="AL35" s="3252"/>
      <c r="AM35" s="2813" t="s">
        <v>53485</v>
      </c>
      <c r="AN35" s="2813" t="s">
        <v>53486</v>
      </c>
      <c r="AO35" s="6745">
        <v>33</v>
      </c>
      <c r="AP35" s="6322" t="s">
        <v>53742</v>
      </c>
      <c r="AQ35" s="3304"/>
      <c r="AR35" s="2813" t="s">
        <v>53745</v>
      </c>
      <c r="AS35" s="2813" t="s">
        <v>53746</v>
      </c>
      <c r="AT35" s="6745">
        <v>33</v>
      </c>
      <c r="AU35" s="6322" t="s">
        <v>54067</v>
      </c>
      <c r="AV35" s="3369"/>
      <c r="AW35" s="2813" t="s">
        <v>54070</v>
      </c>
      <c r="AX35" s="2813" t="s">
        <v>54071</v>
      </c>
      <c r="AY35" s="6745">
        <v>33</v>
      </c>
      <c r="AZ35" s="6322" t="s">
        <v>54347</v>
      </c>
      <c r="BA35" s="3425"/>
      <c r="BB35" s="2813" t="s">
        <v>54350</v>
      </c>
      <c r="BC35" s="2813" t="s">
        <v>54351</v>
      </c>
      <c r="BD35" s="6745">
        <v>33</v>
      </c>
      <c r="BE35" s="6322" t="s">
        <v>54637</v>
      </c>
      <c r="BF35" s="3483"/>
      <c r="BG35" s="2813" t="s">
        <v>54640</v>
      </c>
      <c r="BH35" s="2813" t="s">
        <v>54641</v>
      </c>
      <c r="BI35" s="6745">
        <v>33</v>
      </c>
      <c r="BJ35" s="6322" t="s">
        <v>54905</v>
      </c>
      <c r="BK35" s="3537"/>
      <c r="BL35" s="2813" t="s">
        <v>54908</v>
      </c>
      <c r="BM35" s="2813" t="s">
        <v>54909</v>
      </c>
      <c r="BN35" s="6745">
        <v>33</v>
      </c>
      <c r="BO35" s="6322" t="s">
        <v>55243</v>
      </c>
      <c r="BP35" s="3605"/>
      <c r="BQ35" s="2813" t="s">
        <v>55246</v>
      </c>
      <c r="BR35" s="2813" t="s">
        <v>55247</v>
      </c>
      <c r="BS35" s="6745">
        <v>33</v>
      </c>
      <c r="BT35" s="6322" t="s">
        <v>55536</v>
      </c>
      <c r="BU35" s="3664"/>
      <c r="BV35" s="2813" t="s">
        <v>55539</v>
      </c>
      <c r="BW35" s="2813" t="s">
        <v>55540</v>
      </c>
      <c r="BX35" s="6745">
        <v>33</v>
      </c>
      <c r="BY35" s="6322" t="s">
        <v>55806</v>
      </c>
      <c r="BZ35" s="3718"/>
      <c r="CA35" s="2813" t="s">
        <v>55809</v>
      </c>
      <c r="CB35" s="2813" t="s">
        <v>55810</v>
      </c>
      <c r="CC35" s="6745">
        <v>33</v>
      </c>
      <c r="CD35" s="6322" t="s">
        <v>56041</v>
      </c>
      <c r="CE35" s="3765"/>
      <c r="CF35" s="2813" t="s">
        <v>56044</v>
      </c>
      <c r="CG35" s="2813" t="s">
        <v>56045</v>
      </c>
      <c r="CH35" s="6745">
        <v>33</v>
      </c>
      <c r="CI35" s="6322" t="s">
        <v>56346</v>
      </c>
      <c r="CJ35" s="3826"/>
      <c r="CK35" s="2813" t="s">
        <v>56349</v>
      </c>
      <c r="CL35" s="2813" t="s">
        <v>56350</v>
      </c>
      <c r="CM35" s="6745">
        <v>33</v>
      </c>
      <c r="CN35" s="6322" t="s">
        <v>56612</v>
      </c>
      <c r="CO35" s="3879"/>
      <c r="CP35" s="2813" t="s">
        <v>56615</v>
      </c>
      <c r="CQ35" s="2813" t="s">
        <v>56616</v>
      </c>
      <c r="CR35" s="6745">
        <v>33</v>
      </c>
      <c r="CS35" s="6322" t="s">
        <v>56908</v>
      </c>
      <c r="CT35" s="3938"/>
      <c r="CU35" s="2813" t="s">
        <v>56911</v>
      </c>
      <c r="CV35" s="2813" t="s">
        <v>56912</v>
      </c>
      <c r="CW35" s="6745">
        <v>33</v>
      </c>
      <c r="CX35" s="6322" t="s">
        <v>57194</v>
      </c>
      <c r="CY35" s="3995"/>
      <c r="CZ35" s="2813" t="s">
        <v>57197</v>
      </c>
      <c r="DA35" s="2813" t="s">
        <v>57198</v>
      </c>
      <c r="DB35" s="6745">
        <v>33</v>
      </c>
      <c r="DC35" s="6322" t="s">
        <v>57489</v>
      </c>
      <c r="DD35" s="4054"/>
      <c r="DE35" s="2813" t="s">
        <v>57492</v>
      </c>
      <c r="DF35" s="2813" t="s">
        <v>57493</v>
      </c>
      <c r="DG35" s="6745">
        <v>33</v>
      </c>
      <c r="DH35" s="6322" t="s">
        <v>57729</v>
      </c>
      <c r="DI35" s="4102"/>
      <c r="DJ35" s="2813" t="s">
        <v>57732</v>
      </c>
      <c r="DK35" s="2813" t="s">
        <v>57733</v>
      </c>
      <c r="DL35" s="6745">
        <v>33</v>
      </c>
      <c r="DM35" s="6322" t="s">
        <v>57969</v>
      </c>
      <c r="DN35" s="4150"/>
      <c r="DO35" s="2813" t="s">
        <v>57972</v>
      </c>
      <c r="DP35" s="2813" t="s">
        <v>57973</v>
      </c>
      <c r="DQ35" s="6745">
        <v>33</v>
      </c>
      <c r="DR35" s="6322" t="s">
        <v>58189</v>
      </c>
      <c r="DS35" s="4194"/>
      <c r="DT35" s="2813" t="s">
        <v>58192</v>
      </c>
      <c r="DU35" s="2813" t="s">
        <v>58193</v>
      </c>
      <c r="DV35" s="6745">
        <v>33</v>
      </c>
      <c r="DW35" s="6322" t="s">
        <v>58429</v>
      </c>
      <c r="DX35" s="4242"/>
      <c r="DY35" s="2813" t="s">
        <v>58432</v>
      </c>
      <c r="DZ35" s="2813" t="s">
        <v>58433</v>
      </c>
      <c r="EA35" s="6745">
        <v>33</v>
      </c>
      <c r="EB35" s="6322" t="s">
        <v>58689</v>
      </c>
      <c r="EC35" s="4294"/>
      <c r="ED35" s="2813" t="s">
        <v>58692</v>
      </c>
      <c r="EE35" s="2813" t="s">
        <v>58693</v>
      </c>
      <c r="EF35" s="6745">
        <v>33</v>
      </c>
      <c r="EG35" s="6322" t="s">
        <v>58919</v>
      </c>
      <c r="EH35" s="4340"/>
      <c r="EI35" s="2813" t="s">
        <v>58922</v>
      </c>
      <c r="EJ35" s="2813" t="s">
        <v>58923</v>
      </c>
      <c r="EK35" s="6745">
        <v>33</v>
      </c>
      <c r="EL35" s="6322" t="s">
        <v>59139</v>
      </c>
      <c r="EM35" s="4384"/>
      <c r="EN35" s="2813" t="s">
        <v>59142</v>
      </c>
      <c r="EO35" s="2813" t="s">
        <v>59143</v>
      </c>
      <c r="EP35" s="6745">
        <v>33</v>
      </c>
      <c r="EQ35" s="6322" t="s">
        <v>59407</v>
      </c>
      <c r="ER35" s="4438"/>
      <c r="ES35" s="2813" t="s">
        <v>59410</v>
      </c>
      <c r="ET35" s="2813" t="s">
        <v>59411</v>
      </c>
      <c r="EU35" s="6745">
        <v>33</v>
      </c>
      <c r="EV35" s="6322" t="s">
        <v>59672</v>
      </c>
      <c r="EW35" s="4491"/>
      <c r="EX35" s="2813" t="s">
        <v>59675</v>
      </c>
      <c r="EY35" s="2813" t="s">
        <v>59676</v>
      </c>
      <c r="EZ35" s="6745">
        <v>33</v>
      </c>
      <c r="FA35" s="6322" t="s">
        <v>59917</v>
      </c>
      <c r="FB35" s="4540"/>
      <c r="FC35" s="2813" t="s">
        <v>59920</v>
      </c>
      <c r="FD35" s="2813" t="s">
        <v>59921</v>
      </c>
      <c r="FE35" s="6745">
        <v>33</v>
      </c>
      <c r="FF35" s="6322" t="s">
        <v>60162</v>
      </c>
      <c r="FG35" s="4589"/>
      <c r="FH35" s="2813" t="s">
        <v>60165</v>
      </c>
      <c r="FI35" s="2813" t="s">
        <v>60166</v>
      </c>
      <c r="FJ35" s="6745">
        <v>33</v>
      </c>
      <c r="FK35" s="6322" t="s">
        <v>60398</v>
      </c>
      <c r="FL35" s="4636"/>
      <c r="FM35" s="2813" t="s">
        <v>60401</v>
      </c>
      <c r="FN35" s="2813" t="s">
        <v>60402</v>
      </c>
      <c r="FO35" s="6745">
        <v>33</v>
      </c>
      <c r="FP35" s="6322" t="s">
        <v>60683</v>
      </c>
      <c r="FQ35" s="4693"/>
      <c r="FR35" s="2813" t="s">
        <v>60686</v>
      </c>
      <c r="FS35" s="2813" t="s">
        <v>60687</v>
      </c>
      <c r="FT35" s="6745">
        <v>33</v>
      </c>
      <c r="FU35" s="6322" t="s">
        <v>60948</v>
      </c>
      <c r="FV35" s="4746"/>
      <c r="FW35" s="2813" t="s">
        <v>60951</v>
      </c>
      <c r="FX35" s="2813" t="s">
        <v>60952</v>
      </c>
      <c r="FY35" s="6745">
        <v>33</v>
      </c>
      <c r="FZ35" s="6322" t="s">
        <v>61193</v>
      </c>
      <c r="GA35" s="4795"/>
      <c r="GB35" s="2813" t="s">
        <v>61196</v>
      </c>
      <c r="GC35" s="2813" t="s">
        <v>61197</v>
      </c>
      <c r="GD35" s="6745">
        <v>33</v>
      </c>
      <c r="GE35" s="6322" t="s">
        <v>61458</v>
      </c>
      <c r="GF35" s="4848"/>
      <c r="GG35" s="2813" t="s">
        <v>61461</v>
      </c>
      <c r="GH35" s="2813" t="s">
        <v>61462</v>
      </c>
      <c r="GI35" s="6745">
        <v>33</v>
      </c>
      <c r="GJ35" s="6322" t="s">
        <v>61698</v>
      </c>
      <c r="GK35" s="4896"/>
      <c r="GL35" s="2813" t="s">
        <v>61701</v>
      </c>
      <c r="GM35" s="2813" t="s">
        <v>61702</v>
      </c>
      <c r="GN35" s="6745">
        <v>33</v>
      </c>
      <c r="GO35" s="6322" t="s">
        <v>61941</v>
      </c>
      <c r="GP35" s="4945"/>
      <c r="GQ35" s="2813" t="s">
        <v>61944</v>
      </c>
      <c r="GR35" s="2813" t="s">
        <v>61945</v>
      </c>
      <c r="GS35" s="6745">
        <v>33</v>
      </c>
      <c r="GT35" s="6322" t="s">
        <v>62201</v>
      </c>
      <c r="GU35" s="4997"/>
      <c r="GV35" s="2813" t="s">
        <v>62204</v>
      </c>
      <c r="GW35" s="2813" t="s">
        <v>62205</v>
      </c>
      <c r="GX35" s="6745">
        <v>33</v>
      </c>
      <c r="GY35" s="6322" t="s">
        <v>62491</v>
      </c>
      <c r="GZ35" s="5055"/>
      <c r="HA35" s="2813" t="s">
        <v>62494</v>
      </c>
      <c r="HB35" s="2813" t="s">
        <v>62495</v>
      </c>
      <c r="HC35" s="6745">
        <v>33</v>
      </c>
      <c r="HD35" s="6322" t="s">
        <v>62841</v>
      </c>
      <c r="HE35" s="5125"/>
      <c r="HF35" s="2813" t="s">
        <v>62844</v>
      </c>
      <c r="HG35" s="2813" t="s">
        <v>62845</v>
      </c>
      <c r="HH35" s="6745">
        <v>33</v>
      </c>
      <c r="HI35" s="6322" t="s">
        <v>63121</v>
      </c>
      <c r="HJ35" s="5181"/>
      <c r="HK35" s="2813" t="s">
        <v>63124</v>
      </c>
      <c r="HL35" s="2813" t="s">
        <v>63125</v>
      </c>
      <c r="HM35" s="6745">
        <v>33</v>
      </c>
      <c r="HN35" s="6322" t="s">
        <v>63389</v>
      </c>
      <c r="HO35" s="5234"/>
      <c r="HP35" s="2813" t="s">
        <v>63392</v>
      </c>
      <c r="HQ35" s="2813" t="s">
        <v>63393</v>
      </c>
      <c r="HR35" s="6745">
        <v>33</v>
      </c>
      <c r="HS35" s="6322" t="s">
        <v>63649</v>
      </c>
      <c r="HT35" s="5286"/>
      <c r="HU35" s="2813" t="s">
        <v>63652</v>
      </c>
      <c r="HV35" s="2813" t="s">
        <v>63653</v>
      </c>
      <c r="HW35" s="6745">
        <v>33</v>
      </c>
      <c r="HX35" s="6322" t="s">
        <v>63899</v>
      </c>
      <c r="HY35" s="5336"/>
      <c r="HZ35" s="2813" t="s">
        <v>63902</v>
      </c>
      <c r="IA35" s="2813" t="s">
        <v>63903</v>
      </c>
      <c r="IB35" s="6745">
        <v>33</v>
      </c>
      <c r="IC35" s="6322" t="s">
        <v>64124</v>
      </c>
      <c r="ID35" s="5381"/>
      <c r="IE35" s="2813" t="s">
        <v>64127</v>
      </c>
      <c r="IF35" s="2813" t="s">
        <v>64128</v>
      </c>
      <c r="IG35" s="6745">
        <v>33</v>
      </c>
      <c r="IH35" s="6322" t="s">
        <v>64389</v>
      </c>
      <c r="II35" s="5434"/>
      <c r="IJ35" s="2813" t="s">
        <v>64392</v>
      </c>
      <c r="IK35" s="2813" t="s">
        <v>64393</v>
      </c>
      <c r="IL35" s="6745">
        <v>33</v>
      </c>
      <c r="IM35" s="6322" t="s">
        <v>64629</v>
      </c>
      <c r="IN35" s="5482"/>
      <c r="IO35" s="2813" t="s">
        <v>64632</v>
      </c>
      <c r="IP35" s="2813" t="s">
        <v>64633</v>
      </c>
      <c r="IQ35" s="6745">
        <v>33</v>
      </c>
      <c r="IR35" s="6322" t="s">
        <v>64869</v>
      </c>
      <c r="IS35" s="5530"/>
      <c r="IT35" s="2813" t="s">
        <v>64872</v>
      </c>
      <c r="IU35" s="2813" t="s">
        <v>64873</v>
      </c>
      <c r="IV35" s="6745">
        <v>33</v>
      </c>
      <c r="IW35" s="6322" t="s">
        <v>65119</v>
      </c>
      <c r="IX35" s="5580"/>
      <c r="IY35" s="2813" t="s">
        <v>65122</v>
      </c>
      <c r="IZ35" s="2813" t="s">
        <v>65123</v>
      </c>
      <c r="JA35" s="6745">
        <v>33</v>
      </c>
      <c r="JB35" s="6322" t="s">
        <v>65364</v>
      </c>
      <c r="JC35" s="5629"/>
      <c r="JD35" s="2813" t="s">
        <v>65367</v>
      </c>
      <c r="JE35" s="2813" t="s">
        <v>65368</v>
      </c>
      <c r="JF35" s="6745">
        <v>33</v>
      </c>
      <c r="JG35" s="6322" t="s">
        <v>65629</v>
      </c>
      <c r="JH35" s="5682"/>
      <c r="JI35" s="2813" t="s">
        <v>65632</v>
      </c>
      <c r="JJ35" s="2813" t="s">
        <v>65633</v>
      </c>
      <c r="JK35" s="6745">
        <v>33</v>
      </c>
      <c r="JL35" s="6322" t="s">
        <v>65899</v>
      </c>
      <c r="JM35" s="5736"/>
      <c r="JN35" s="2813" t="s">
        <v>65902</v>
      </c>
      <c r="JO35" s="2813" t="s">
        <v>65903</v>
      </c>
      <c r="JP35" s="6745">
        <v>33</v>
      </c>
      <c r="JQ35" s="6322" t="s">
        <v>66279</v>
      </c>
      <c r="JR35" s="5812"/>
      <c r="JS35" s="2813" t="s">
        <v>66282</v>
      </c>
      <c r="JT35" s="2813" t="s">
        <v>66283</v>
      </c>
      <c r="JU35" s="6745">
        <v>33</v>
      </c>
      <c r="JV35" s="6322" t="s">
        <v>66559</v>
      </c>
      <c r="JW35" s="5868"/>
      <c r="JX35" s="2813" t="s">
        <v>66562</v>
      </c>
      <c r="JY35" s="2813" t="s">
        <v>66563</v>
      </c>
      <c r="JZ35" s="6745">
        <v>33</v>
      </c>
      <c r="KA35" s="6322" t="s">
        <v>66869</v>
      </c>
      <c r="KB35" s="5930"/>
      <c r="KC35" s="2813" t="s">
        <v>66872</v>
      </c>
      <c r="KD35" s="2813" t="s">
        <v>66873</v>
      </c>
      <c r="KE35" s="6745">
        <v>33</v>
      </c>
      <c r="KF35" s="6322" t="s">
        <v>67159</v>
      </c>
      <c r="KG35" s="5988"/>
      <c r="KH35" s="2813" t="s">
        <v>67162</v>
      </c>
      <c r="KI35" s="2813" t="s">
        <v>67163</v>
      </c>
      <c r="KJ35" s="6745">
        <v>33</v>
      </c>
      <c r="KK35" s="6322" t="s">
        <v>67519</v>
      </c>
      <c r="KL35" s="6060"/>
      <c r="KM35" s="2813" t="s">
        <v>67522</v>
      </c>
      <c r="KN35" s="2813" t="s">
        <v>67523</v>
      </c>
      <c r="KO35" s="6745">
        <v>33</v>
      </c>
      <c r="KP35" s="6322" t="s">
        <v>67879</v>
      </c>
      <c r="KQ35" s="6132"/>
      <c r="KR35" s="2813" t="s">
        <v>67882</v>
      </c>
      <c r="KS35" s="2813" t="s">
        <v>67883</v>
      </c>
      <c r="KT35" s="6745">
        <v>33</v>
      </c>
      <c r="KU35" s="6322" t="s">
        <v>68237</v>
      </c>
      <c r="KV35" s="6203"/>
      <c r="KW35" s="2813" t="s">
        <v>68240</v>
      </c>
      <c r="KX35" s="2813" t="s">
        <v>68241</v>
      </c>
      <c r="KY35" s="6745">
        <v>33</v>
      </c>
      <c r="KZ35" s="6322" t="s">
        <v>68597</v>
      </c>
      <c r="LA35" s="6275"/>
      <c r="LB35" s="2813" t="s">
        <v>68600</v>
      </c>
      <c r="LC35" s="2813" t="s">
        <v>68601</v>
      </c>
    </row>
    <row r="36" spans="1:315" ht="26.4" customHeight="1" x14ac:dyDescent="0.3">
      <c r="A36" s="6745">
        <v>34</v>
      </c>
      <c r="B36" s="6322" t="s">
        <v>51476</v>
      </c>
      <c r="C36" s="2850"/>
      <c r="D36" s="2813" t="s">
        <v>51479</v>
      </c>
      <c r="E36" s="2813" t="s">
        <v>51480</v>
      </c>
      <c r="F36" s="6745">
        <v>34</v>
      </c>
      <c r="G36" s="6322" t="s">
        <v>51791</v>
      </c>
      <c r="H36" s="2913"/>
      <c r="I36" s="2813" t="s">
        <v>51794</v>
      </c>
      <c r="J36" s="2813" t="s">
        <v>51795</v>
      </c>
      <c r="K36" s="6745">
        <v>34</v>
      </c>
      <c r="L36" s="6322" t="s">
        <v>52046</v>
      </c>
      <c r="M36" s="2964"/>
      <c r="N36" s="2813" t="s">
        <v>52049</v>
      </c>
      <c r="O36" s="2813" t="s">
        <v>52050</v>
      </c>
      <c r="P36" s="6745">
        <v>34</v>
      </c>
      <c r="Q36" s="6322" t="s">
        <v>52351</v>
      </c>
      <c r="R36" s="3025"/>
      <c r="S36" s="2813" t="s">
        <v>52354</v>
      </c>
      <c r="T36" s="2813" t="s">
        <v>52355</v>
      </c>
      <c r="U36" s="6745">
        <v>34</v>
      </c>
      <c r="V36" s="6322" t="s">
        <v>52666</v>
      </c>
      <c r="W36" s="3088"/>
      <c r="X36" s="2813" t="s">
        <v>52669</v>
      </c>
      <c r="Y36" s="2813" t="s">
        <v>52670</v>
      </c>
      <c r="Z36" s="6745">
        <v>34</v>
      </c>
      <c r="AA36" s="6322" t="s">
        <v>52974</v>
      </c>
      <c r="AB36" s="3150"/>
      <c r="AC36" s="2813" t="s">
        <v>52977</v>
      </c>
      <c r="AD36" s="2813" t="s">
        <v>52978</v>
      </c>
      <c r="AE36" s="6745">
        <v>34</v>
      </c>
      <c r="AF36" s="6322" t="s">
        <v>53234</v>
      </c>
      <c r="AG36" s="3202"/>
      <c r="AH36" s="2813" t="s">
        <v>53237</v>
      </c>
      <c r="AI36" s="2813" t="s">
        <v>53238</v>
      </c>
      <c r="AJ36" s="6745">
        <v>34</v>
      </c>
      <c r="AK36" s="6322" t="s">
        <v>53487</v>
      </c>
      <c r="AL36" s="3253"/>
      <c r="AM36" s="2813" t="s">
        <v>53490</v>
      </c>
      <c r="AN36" s="2813" t="s">
        <v>53491</v>
      </c>
      <c r="AO36" s="6745">
        <v>34</v>
      </c>
      <c r="AP36" s="6322" t="s">
        <v>53747</v>
      </c>
      <c r="AQ36" s="3305"/>
      <c r="AR36" s="2813" t="s">
        <v>53750</v>
      </c>
      <c r="AS36" s="2813" t="s">
        <v>53751</v>
      </c>
      <c r="AT36" s="6745">
        <v>34</v>
      </c>
      <c r="AU36" s="6322" t="s">
        <v>54072</v>
      </c>
      <c r="AV36" s="3370"/>
      <c r="AW36" s="2813" t="s">
        <v>54075</v>
      </c>
      <c r="AX36" s="2813" t="s">
        <v>54076</v>
      </c>
      <c r="AY36" s="6745">
        <v>34</v>
      </c>
      <c r="AZ36" s="6322" t="s">
        <v>54352</v>
      </c>
      <c r="BA36" s="3426"/>
      <c r="BB36" s="2813" t="s">
        <v>54355</v>
      </c>
      <c r="BC36" s="2813" t="s">
        <v>54356</v>
      </c>
      <c r="BD36" s="6745">
        <v>34</v>
      </c>
      <c r="BE36" s="6322" t="s">
        <v>54642</v>
      </c>
      <c r="BF36" s="3484"/>
      <c r="BG36" s="2813" t="s">
        <v>54645</v>
      </c>
      <c r="BH36" s="2813" t="s">
        <v>54646</v>
      </c>
      <c r="BI36" s="6745">
        <v>34</v>
      </c>
      <c r="BJ36" s="6322" t="s">
        <v>54910</v>
      </c>
      <c r="BK36" s="3538"/>
      <c r="BL36" s="2813" t="s">
        <v>54913</v>
      </c>
      <c r="BM36" s="2813" t="s">
        <v>54914</v>
      </c>
      <c r="BN36" s="6745">
        <v>34</v>
      </c>
      <c r="BO36" s="6322" t="s">
        <v>55248</v>
      </c>
      <c r="BP36" s="3606"/>
      <c r="BQ36" s="2813" t="s">
        <v>55251</v>
      </c>
      <c r="BR36" s="2813" t="s">
        <v>55252</v>
      </c>
      <c r="BS36" s="6745">
        <v>34</v>
      </c>
      <c r="BT36" s="6322" t="s">
        <v>55541</v>
      </c>
      <c r="BU36" s="3665"/>
      <c r="BV36" s="2813" t="s">
        <v>55544</v>
      </c>
      <c r="BW36" s="2813" t="s">
        <v>55545</v>
      </c>
      <c r="BX36" s="6745">
        <v>34</v>
      </c>
      <c r="BY36" s="6322" t="s">
        <v>55811</v>
      </c>
      <c r="BZ36" s="3719"/>
      <c r="CA36" s="2813" t="s">
        <v>55814</v>
      </c>
      <c r="CB36" s="2813" t="s">
        <v>55815</v>
      </c>
      <c r="CC36" s="6745">
        <v>34</v>
      </c>
      <c r="CD36" s="6322" t="s">
        <v>56046</v>
      </c>
      <c r="CE36" s="3766"/>
      <c r="CF36" s="2813" t="s">
        <v>56049</v>
      </c>
      <c r="CG36" s="2813" t="s">
        <v>56050</v>
      </c>
      <c r="CH36" s="6745">
        <v>34</v>
      </c>
      <c r="CI36" s="6322" t="s">
        <v>56351</v>
      </c>
      <c r="CJ36" s="3827"/>
      <c r="CK36" s="2813" t="s">
        <v>56354</v>
      </c>
      <c r="CL36" s="2813" t="s">
        <v>56355</v>
      </c>
      <c r="CM36" s="6745">
        <v>34</v>
      </c>
      <c r="CN36" s="6322" t="s">
        <v>56617</v>
      </c>
      <c r="CO36" s="3880"/>
      <c r="CP36" s="2813" t="s">
        <v>56620</v>
      </c>
      <c r="CQ36" s="2813" t="s">
        <v>56621</v>
      </c>
      <c r="CR36" s="6745">
        <v>34</v>
      </c>
      <c r="CS36" s="6322" t="s">
        <v>56913</v>
      </c>
      <c r="CT36" s="3939"/>
      <c r="CU36" s="2813" t="s">
        <v>56916</v>
      </c>
      <c r="CV36" s="2813" t="s">
        <v>56917</v>
      </c>
      <c r="CW36" s="6745">
        <v>34</v>
      </c>
      <c r="CX36" s="6322" t="s">
        <v>57199</v>
      </c>
      <c r="CY36" s="3996"/>
      <c r="CZ36" s="2813" t="s">
        <v>57202</v>
      </c>
      <c r="DA36" s="2813" t="s">
        <v>57203</v>
      </c>
      <c r="DB36" s="6745">
        <v>34</v>
      </c>
      <c r="DC36" s="6322" t="s">
        <v>57494</v>
      </c>
      <c r="DD36" s="4055"/>
      <c r="DE36" s="2813" t="s">
        <v>57497</v>
      </c>
      <c r="DF36" s="2813" t="s">
        <v>57498</v>
      </c>
      <c r="DG36" s="6745">
        <v>34</v>
      </c>
      <c r="DH36" s="6322" t="s">
        <v>57734</v>
      </c>
      <c r="DI36" s="4103"/>
      <c r="DJ36" s="2813" t="s">
        <v>57737</v>
      </c>
      <c r="DK36" s="2813" t="s">
        <v>57738</v>
      </c>
      <c r="DL36" s="6745">
        <v>34</v>
      </c>
      <c r="DM36" s="6322" t="s">
        <v>57974</v>
      </c>
      <c r="DN36" s="4151"/>
      <c r="DO36" s="2813" t="s">
        <v>57977</v>
      </c>
      <c r="DP36" s="2813" t="s">
        <v>57978</v>
      </c>
      <c r="DQ36" s="6745">
        <v>34</v>
      </c>
      <c r="DR36" s="6322" t="s">
        <v>58194</v>
      </c>
      <c r="DS36" s="4195"/>
      <c r="DT36" s="2813" t="s">
        <v>58197</v>
      </c>
      <c r="DU36" s="2813" t="s">
        <v>58198</v>
      </c>
      <c r="DV36" s="6745">
        <v>34</v>
      </c>
      <c r="DW36" s="6322" t="s">
        <v>58434</v>
      </c>
      <c r="DX36" s="4243"/>
      <c r="DY36" s="2813" t="s">
        <v>58437</v>
      </c>
      <c r="DZ36" s="2813" t="s">
        <v>58438</v>
      </c>
      <c r="EA36" s="6745">
        <v>34</v>
      </c>
      <c r="EB36" s="6322" t="s">
        <v>58694</v>
      </c>
      <c r="EC36" s="4295"/>
      <c r="ED36" s="2813" t="s">
        <v>58697</v>
      </c>
      <c r="EE36" s="2813" t="s">
        <v>58698</v>
      </c>
      <c r="EF36" s="6745">
        <v>34</v>
      </c>
      <c r="EG36" s="6322" t="s">
        <v>58924</v>
      </c>
      <c r="EH36" s="4341"/>
      <c r="EI36" s="2813" t="s">
        <v>58927</v>
      </c>
      <c r="EJ36" s="2813" t="s">
        <v>58928</v>
      </c>
      <c r="EK36" s="6745">
        <v>34</v>
      </c>
      <c r="EL36" s="6322" t="s">
        <v>59144</v>
      </c>
      <c r="EM36" s="4385"/>
      <c r="EN36" s="2813" t="s">
        <v>59147</v>
      </c>
      <c r="EO36" s="2813" t="s">
        <v>59148</v>
      </c>
      <c r="EP36" s="6745">
        <v>34</v>
      </c>
      <c r="EQ36" s="6322" t="s">
        <v>59412</v>
      </c>
      <c r="ER36" s="4439"/>
      <c r="ES36" s="2813" t="s">
        <v>59415</v>
      </c>
      <c r="ET36" s="2813" t="s">
        <v>59416</v>
      </c>
      <c r="EU36" s="6745">
        <v>34</v>
      </c>
      <c r="EV36" s="6322" t="s">
        <v>59677</v>
      </c>
      <c r="EW36" s="4492"/>
      <c r="EX36" s="2813" t="s">
        <v>59680</v>
      </c>
      <c r="EY36" s="2813" t="s">
        <v>59681</v>
      </c>
      <c r="EZ36" s="6745">
        <v>34</v>
      </c>
      <c r="FA36" s="6322" t="s">
        <v>59922</v>
      </c>
      <c r="FB36" s="4541"/>
      <c r="FC36" s="2813" t="s">
        <v>59925</v>
      </c>
      <c r="FD36" s="2813" t="s">
        <v>59926</v>
      </c>
      <c r="FE36" s="6745">
        <v>34</v>
      </c>
      <c r="FF36" s="6322" t="s">
        <v>60167</v>
      </c>
      <c r="FG36" s="4590"/>
      <c r="FH36" s="2813" t="s">
        <v>60170</v>
      </c>
      <c r="FI36" s="2813" t="s">
        <v>60171</v>
      </c>
      <c r="FJ36" s="6745">
        <v>34</v>
      </c>
      <c r="FK36" s="6322" t="s">
        <v>60403</v>
      </c>
      <c r="FL36" s="4637"/>
      <c r="FM36" s="2813" t="s">
        <v>60406</v>
      </c>
      <c r="FN36" s="2813" t="s">
        <v>60407</v>
      </c>
      <c r="FO36" s="6745">
        <v>34</v>
      </c>
      <c r="FP36" s="6322" t="s">
        <v>60688</v>
      </c>
      <c r="FQ36" s="4694"/>
      <c r="FR36" s="2813" t="s">
        <v>60691</v>
      </c>
      <c r="FS36" s="2813" t="s">
        <v>60692</v>
      </c>
      <c r="FT36" s="6745">
        <v>34</v>
      </c>
      <c r="FU36" s="6322" t="s">
        <v>60953</v>
      </c>
      <c r="FV36" s="4747"/>
      <c r="FW36" s="2813" t="s">
        <v>60956</v>
      </c>
      <c r="FX36" s="2813" t="s">
        <v>60957</v>
      </c>
      <c r="FY36" s="6745">
        <v>34</v>
      </c>
      <c r="FZ36" s="6322" t="s">
        <v>61198</v>
      </c>
      <c r="GA36" s="4796"/>
      <c r="GB36" s="2813" t="s">
        <v>61201</v>
      </c>
      <c r="GC36" s="2813" t="s">
        <v>61202</v>
      </c>
      <c r="GD36" s="6745">
        <v>34</v>
      </c>
      <c r="GE36" s="6322" t="s">
        <v>61463</v>
      </c>
      <c r="GF36" s="4849"/>
      <c r="GG36" s="2813" t="s">
        <v>61466</v>
      </c>
      <c r="GH36" s="2813" t="s">
        <v>61467</v>
      </c>
      <c r="GI36" s="6745">
        <v>34</v>
      </c>
      <c r="GJ36" s="6322" t="s">
        <v>61703</v>
      </c>
      <c r="GK36" s="4897"/>
      <c r="GL36" s="2813" t="s">
        <v>61706</v>
      </c>
      <c r="GM36" s="2813" t="s">
        <v>61707</v>
      </c>
      <c r="GN36" s="6745">
        <v>34</v>
      </c>
      <c r="GO36" s="6322" t="s">
        <v>61946</v>
      </c>
      <c r="GP36" s="4946"/>
      <c r="GQ36" s="2813" t="s">
        <v>61949</v>
      </c>
      <c r="GR36" s="2813" t="s">
        <v>61950</v>
      </c>
      <c r="GS36" s="6745">
        <v>34</v>
      </c>
      <c r="GT36" s="6322" t="s">
        <v>62206</v>
      </c>
      <c r="GU36" s="4998"/>
      <c r="GV36" s="2813" t="s">
        <v>62209</v>
      </c>
      <c r="GW36" s="2813" t="s">
        <v>62210</v>
      </c>
      <c r="GX36" s="6745">
        <v>34</v>
      </c>
      <c r="GY36" s="6322" t="s">
        <v>62496</v>
      </c>
      <c r="GZ36" s="5056"/>
      <c r="HA36" s="2813" t="s">
        <v>62499</v>
      </c>
      <c r="HB36" s="2813" t="s">
        <v>62500</v>
      </c>
      <c r="HC36" s="6745">
        <v>34</v>
      </c>
      <c r="HD36" s="6322" t="s">
        <v>62846</v>
      </c>
      <c r="HE36" s="5126"/>
      <c r="HF36" s="2813" t="s">
        <v>62849</v>
      </c>
      <c r="HG36" s="2813" t="s">
        <v>62850</v>
      </c>
      <c r="HH36" s="6745">
        <v>34</v>
      </c>
      <c r="HI36" s="6322" t="s">
        <v>63126</v>
      </c>
      <c r="HJ36" s="5182"/>
      <c r="HK36" s="2813" t="s">
        <v>63129</v>
      </c>
      <c r="HL36" s="2813" t="s">
        <v>63130</v>
      </c>
      <c r="HM36" s="6745">
        <v>34</v>
      </c>
      <c r="HN36" s="6322" t="s">
        <v>63394</v>
      </c>
      <c r="HO36" s="5235"/>
      <c r="HP36" s="2813" t="s">
        <v>63397</v>
      </c>
      <c r="HQ36" s="2813" t="s">
        <v>63398</v>
      </c>
      <c r="HR36" s="6745">
        <v>34</v>
      </c>
      <c r="HS36" s="6322" t="s">
        <v>63654</v>
      </c>
      <c r="HT36" s="5287"/>
      <c r="HU36" s="2813" t="s">
        <v>63657</v>
      </c>
      <c r="HV36" s="2813" t="s">
        <v>63658</v>
      </c>
      <c r="HW36" s="6745">
        <v>34</v>
      </c>
      <c r="HX36" s="6322" t="s">
        <v>63904</v>
      </c>
      <c r="HY36" s="5337"/>
      <c r="HZ36" s="2813" t="s">
        <v>63907</v>
      </c>
      <c r="IA36" s="2813" t="s">
        <v>63908</v>
      </c>
      <c r="IB36" s="6745">
        <v>34</v>
      </c>
      <c r="IC36" s="6322" t="s">
        <v>64129</v>
      </c>
      <c r="ID36" s="5382"/>
      <c r="IE36" s="2813" t="s">
        <v>64132</v>
      </c>
      <c r="IF36" s="2813" t="s">
        <v>64133</v>
      </c>
      <c r="IG36" s="6745">
        <v>34</v>
      </c>
      <c r="IH36" s="6322" t="s">
        <v>64394</v>
      </c>
      <c r="II36" s="5435"/>
      <c r="IJ36" s="2813" t="s">
        <v>64397</v>
      </c>
      <c r="IK36" s="2813" t="s">
        <v>64398</v>
      </c>
      <c r="IL36" s="6745">
        <v>34</v>
      </c>
      <c r="IM36" s="6322" t="s">
        <v>64634</v>
      </c>
      <c r="IN36" s="5483"/>
      <c r="IO36" s="2813" t="s">
        <v>64637</v>
      </c>
      <c r="IP36" s="2813" t="s">
        <v>64638</v>
      </c>
      <c r="IQ36" s="6745">
        <v>34</v>
      </c>
      <c r="IR36" s="6322" t="s">
        <v>64874</v>
      </c>
      <c r="IS36" s="5531"/>
      <c r="IT36" s="2813" t="s">
        <v>64877</v>
      </c>
      <c r="IU36" s="2813" t="s">
        <v>64878</v>
      </c>
      <c r="IV36" s="6745">
        <v>34</v>
      </c>
      <c r="IW36" s="6322" t="s">
        <v>65124</v>
      </c>
      <c r="IX36" s="5581"/>
      <c r="IY36" s="2813" t="s">
        <v>65127</v>
      </c>
      <c r="IZ36" s="2813" t="s">
        <v>65128</v>
      </c>
      <c r="JA36" s="6745">
        <v>34</v>
      </c>
      <c r="JB36" s="6322" t="s">
        <v>65369</v>
      </c>
      <c r="JC36" s="5630"/>
      <c r="JD36" s="2813" t="s">
        <v>65372</v>
      </c>
      <c r="JE36" s="2813" t="s">
        <v>65373</v>
      </c>
      <c r="JF36" s="6745">
        <v>34</v>
      </c>
      <c r="JG36" s="6322" t="s">
        <v>65634</v>
      </c>
      <c r="JH36" s="5683"/>
      <c r="JI36" s="2813" t="s">
        <v>65637</v>
      </c>
      <c r="JJ36" s="2813" t="s">
        <v>65638</v>
      </c>
      <c r="JK36" s="6745">
        <v>34</v>
      </c>
      <c r="JL36" s="6322" t="s">
        <v>65904</v>
      </c>
      <c r="JM36" s="5737"/>
      <c r="JN36" s="2813" t="s">
        <v>65907</v>
      </c>
      <c r="JO36" s="2813" t="s">
        <v>65908</v>
      </c>
      <c r="JP36" s="6745">
        <v>34</v>
      </c>
      <c r="JQ36" s="6322" t="s">
        <v>66284</v>
      </c>
      <c r="JR36" s="5813"/>
      <c r="JS36" s="2813" t="s">
        <v>66287</v>
      </c>
      <c r="JT36" s="2813" t="s">
        <v>66288</v>
      </c>
      <c r="JU36" s="6745">
        <v>34</v>
      </c>
      <c r="JV36" s="6322" t="s">
        <v>66564</v>
      </c>
      <c r="JW36" s="5869"/>
      <c r="JX36" s="2813" t="s">
        <v>66567</v>
      </c>
      <c r="JY36" s="2813" t="s">
        <v>66568</v>
      </c>
      <c r="JZ36" s="6745">
        <v>34</v>
      </c>
      <c r="KA36" s="6322" t="s">
        <v>66874</v>
      </c>
      <c r="KB36" s="5931"/>
      <c r="KC36" s="2813" t="s">
        <v>66877</v>
      </c>
      <c r="KD36" s="2813" t="s">
        <v>66878</v>
      </c>
      <c r="KE36" s="6745">
        <v>34</v>
      </c>
      <c r="KF36" s="6322" t="s">
        <v>67164</v>
      </c>
      <c r="KG36" s="5989"/>
      <c r="KH36" s="2813" t="s">
        <v>67167</v>
      </c>
      <c r="KI36" s="2813" t="s">
        <v>67168</v>
      </c>
      <c r="KJ36" s="6745">
        <v>34</v>
      </c>
      <c r="KK36" s="6322" t="s">
        <v>67524</v>
      </c>
      <c r="KL36" s="6061"/>
      <c r="KM36" s="2813" t="s">
        <v>67527</v>
      </c>
      <c r="KN36" s="2813" t="s">
        <v>67528</v>
      </c>
      <c r="KO36" s="6745">
        <v>34</v>
      </c>
      <c r="KP36" s="6322" t="s">
        <v>67884</v>
      </c>
      <c r="KQ36" s="6133"/>
      <c r="KR36" s="2813" t="s">
        <v>67887</v>
      </c>
      <c r="KS36" s="2813" t="s">
        <v>67888</v>
      </c>
      <c r="KT36" s="6745">
        <v>34</v>
      </c>
      <c r="KU36" s="6322" t="s">
        <v>68242</v>
      </c>
      <c r="KV36" s="6204"/>
      <c r="KW36" s="2813" t="s">
        <v>68245</v>
      </c>
      <c r="KX36" s="2813" t="s">
        <v>68246</v>
      </c>
      <c r="KY36" s="6745">
        <v>34</v>
      </c>
      <c r="KZ36" s="6322" t="s">
        <v>68602</v>
      </c>
      <c r="LA36" s="6276"/>
      <c r="LB36" s="2813" t="s">
        <v>68605</v>
      </c>
      <c r="LC36" s="2813" t="s">
        <v>68606</v>
      </c>
    </row>
    <row r="37" spans="1:315" ht="26.4" customHeight="1" x14ac:dyDescent="0.3">
      <c r="A37" s="6745">
        <v>35</v>
      </c>
      <c r="B37" s="6322" t="s">
        <v>51481</v>
      </c>
      <c r="C37" s="2851"/>
      <c r="D37" s="2813" t="s">
        <v>51484</v>
      </c>
      <c r="E37" s="2813" t="s">
        <v>51485</v>
      </c>
      <c r="F37" s="6745">
        <v>35</v>
      </c>
      <c r="G37" s="6322" t="s">
        <v>51796</v>
      </c>
      <c r="H37" s="2914"/>
      <c r="I37" s="2813" t="s">
        <v>51799</v>
      </c>
      <c r="J37" s="2813" t="s">
        <v>51800</v>
      </c>
      <c r="K37" s="6745">
        <v>35</v>
      </c>
      <c r="L37" s="6322" t="s">
        <v>52051</v>
      </c>
      <c r="M37" s="2965"/>
      <c r="N37" s="2813" t="s">
        <v>52054</v>
      </c>
      <c r="O37" s="2813" t="s">
        <v>52055</v>
      </c>
      <c r="P37" s="6745">
        <v>35</v>
      </c>
      <c r="Q37" s="6322" t="s">
        <v>52356</v>
      </c>
      <c r="R37" s="3026"/>
      <c r="S37" s="2813" t="s">
        <v>52359</v>
      </c>
      <c r="T37" s="2813" t="s">
        <v>52360</v>
      </c>
      <c r="U37" s="6745">
        <v>35</v>
      </c>
      <c r="V37" s="6322" t="s">
        <v>52671</v>
      </c>
      <c r="W37" s="3089"/>
      <c r="X37" s="2813" t="s">
        <v>52674</v>
      </c>
      <c r="Y37" s="2813" t="s">
        <v>52675</v>
      </c>
      <c r="Z37" s="6745">
        <v>35</v>
      </c>
      <c r="AA37" s="6322" t="s">
        <v>52979</v>
      </c>
      <c r="AB37" s="3151"/>
      <c r="AC37" s="2813" t="s">
        <v>52982</v>
      </c>
      <c r="AD37" s="2813" t="s">
        <v>52983</v>
      </c>
      <c r="AE37" s="6745">
        <v>35</v>
      </c>
      <c r="AF37" s="6322" t="s">
        <v>53239</v>
      </c>
      <c r="AG37" s="3203"/>
      <c r="AH37" s="2813" t="s">
        <v>53242</v>
      </c>
      <c r="AI37" s="2813" t="s">
        <v>53243</v>
      </c>
      <c r="AJ37" s="6745">
        <v>35</v>
      </c>
      <c r="AK37" s="6322" t="s">
        <v>53492</v>
      </c>
      <c r="AL37" s="3254"/>
      <c r="AM37" s="2813" t="s">
        <v>53495</v>
      </c>
      <c r="AN37" s="2813" t="s">
        <v>53496</v>
      </c>
      <c r="AO37" s="6745">
        <v>35</v>
      </c>
      <c r="AP37" s="6322" t="s">
        <v>53752</v>
      </c>
      <c r="AQ37" s="3306"/>
      <c r="AR37" s="2813" t="s">
        <v>53755</v>
      </c>
      <c r="AS37" s="2813" t="s">
        <v>53756</v>
      </c>
      <c r="AT37" s="6745">
        <v>35</v>
      </c>
      <c r="AU37" s="6322" t="s">
        <v>54077</v>
      </c>
      <c r="AV37" s="3371"/>
      <c r="AW37" s="2813" t="s">
        <v>54080</v>
      </c>
      <c r="AX37" s="2813" t="s">
        <v>54081</v>
      </c>
      <c r="AY37" s="6745">
        <v>35</v>
      </c>
      <c r="AZ37" s="6322" t="s">
        <v>54357</v>
      </c>
      <c r="BA37" s="3427"/>
      <c r="BB37" s="2813" t="s">
        <v>54360</v>
      </c>
      <c r="BC37" s="2813" t="s">
        <v>54361</v>
      </c>
      <c r="BD37" s="6745">
        <v>35</v>
      </c>
      <c r="BE37" s="6322" t="s">
        <v>54647</v>
      </c>
      <c r="BF37" s="3485"/>
      <c r="BG37" s="2813" t="s">
        <v>54650</v>
      </c>
      <c r="BH37" s="2813" t="s">
        <v>54651</v>
      </c>
      <c r="BI37" s="6745">
        <v>35</v>
      </c>
      <c r="BJ37" s="6322" t="s">
        <v>54915</v>
      </c>
      <c r="BK37" s="3539"/>
      <c r="BL37" s="2813" t="s">
        <v>54918</v>
      </c>
      <c r="BM37" s="2813" t="s">
        <v>54919</v>
      </c>
      <c r="BN37" s="6745">
        <v>35</v>
      </c>
      <c r="BO37" s="6322" t="s">
        <v>55253</v>
      </c>
      <c r="BP37" s="3607"/>
      <c r="BQ37" s="2813" t="s">
        <v>55256</v>
      </c>
      <c r="BR37" s="2813" t="s">
        <v>55257</v>
      </c>
      <c r="BS37" s="6745">
        <v>35</v>
      </c>
      <c r="BT37" s="6322" t="s">
        <v>55546</v>
      </c>
      <c r="BU37" s="3666"/>
      <c r="BV37" s="2813" t="s">
        <v>55549</v>
      </c>
      <c r="BW37" s="2813" t="s">
        <v>55550</v>
      </c>
      <c r="BX37" s="6745">
        <v>35</v>
      </c>
      <c r="BY37" s="6322" t="s">
        <v>55816</v>
      </c>
      <c r="BZ37" s="3720"/>
      <c r="CA37" s="2813" t="s">
        <v>55819</v>
      </c>
      <c r="CB37" s="2813" t="s">
        <v>55820</v>
      </c>
      <c r="CC37" s="6745">
        <v>35</v>
      </c>
      <c r="CD37" s="6322" t="s">
        <v>56051</v>
      </c>
      <c r="CE37" s="3767"/>
      <c r="CF37" s="2813" t="s">
        <v>56054</v>
      </c>
      <c r="CG37" s="2813" t="s">
        <v>56055</v>
      </c>
      <c r="CH37" s="6745">
        <v>35</v>
      </c>
      <c r="CI37" s="6322" t="s">
        <v>56356</v>
      </c>
      <c r="CJ37" s="3828"/>
      <c r="CK37" s="2813" t="s">
        <v>56359</v>
      </c>
      <c r="CL37" s="2813" t="s">
        <v>56360</v>
      </c>
      <c r="CM37" s="6745">
        <v>35</v>
      </c>
      <c r="CN37" s="6322" t="s">
        <v>56622</v>
      </c>
      <c r="CO37" s="3881"/>
      <c r="CP37" s="2813" t="s">
        <v>56625</v>
      </c>
      <c r="CQ37" s="2813" t="s">
        <v>56626</v>
      </c>
      <c r="CR37" s="6745">
        <v>35</v>
      </c>
      <c r="CS37" s="6322" t="s">
        <v>56918</v>
      </c>
      <c r="CT37" s="3940"/>
      <c r="CU37" s="2813" t="s">
        <v>56921</v>
      </c>
      <c r="CV37" s="2813" t="s">
        <v>56922</v>
      </c>
      <c r="CW37" s="6745">
        <v>35</v>
      </c>
      <c r="CX37" s="6322" t="s">
        <v>57204</v>
      </c>
      <c r="CY37" s="3997"/>
      <c r="CZ37" s="2813" t="s">
        <v>57207</v>
      </c>
      <c r="DA37" s="2813" t="s">
        <v>57208</v>
      </c>
      <c r="DB37" s="6745">
        <v>35</v>
      </c>
      <c r="DC37" s="6322" t="s">
        <v>57499</v>
      </c>
      <c r="DD37" s="4056"/>
      <c r="DE37" s="2813" t="s">
        <v>57502</v>
      </c>
      <c r="DF37" s="2813" t="s">
        <v>57503</v>
      </c>
      <c r="DG37" s="6745">
        <v>35</v>
      </c>
      <c r="DH37" s="6322" t="s">
        <v>57739</v>
      </c>
      <c r="DI37" s="4104"/>
      <c r="DJ37" s="2813" t="s">
        <v>57742</v>
      </c>
      <c r="DK37" s="2813" t="s">
        <v>57743</v>
      </c>
      <c r="DL37" s="6745">
        <v>35</v>
      </c>
      <c r="DM37" s="6322" t="s">
        <v>57979</v>
      </c>
      <c r="DN37" s="4152"/>
      <c r="DO37" s="2813" t="s">
        <v>57982</v>
      </c>
      <c r="DP37" s="2813" t="s">
        <v>57983</v>
      </c>
      <c r="DQ37" s="6745">
        <v>35</v>
      </c>
      <c r="DR37" s="6322" t="s">
        <v>58199</v>
      </c>
      <c r="DS37" s="4196"/>
      <c r="DT37" s="2813" t="s">
        <v>58202</v>
      </c>
      <c r="DU37" s="2813" t="s">
        <v>58203</v>
      </c>
      <c r="DV37" s="6745">
        <v>35</v>
      </c>
      <c r="DW37" s="6322" t="s">
        <v>58439</v>
      </c>
      <c r="DX37" s="4244"/>
      <c r="DY37" s="2813" t="s">
        <v>58442</v>
      </c>
      <c r="DZ37" s="2813" t="s">
        <v>58443</v>
      </c>
      <c r="EA37" s="6745">
        <v>35</v>
      </c>
      <c r="EB37" s="6322" t="s">
        <v>58699</v>
      </c>
      <c r="EC37" s="4296"/>
      <c r="ED37" s="2813" t="s">
        <v>58702</v>
      </c>
      <c r="EE37" s="2813" t="s">
        <v>58703</v>
      </c>
      <c r="EF37" s="6745">
        <v>35</v>
      </c>
      <c r="EG37" s="6322" t="s">
        <v>58929</v>
      </c>
      <c r="EH37" s="4342"/>
      <c r="EI37" s="2813" t="s">
        <v>58932</v>
      </c>
      <c r="EJ37" s="2813" t="s">
        <v>58933</v>
      </c>
      <c r="EK37" s="6745">
        <v>35</v>
      </c>
      <c r="EL37" s="6322" t="s">
        <v>59149</v>
      </c>
      <c r="EM37" s="4386"/>
      <c r="EN37" s="2813" t="s">
        <v>59152</v>
      </c>
      <c r="EO37" s="2813" t="s">
        <v>59153</v>
      </c>
      <c r="EP37" s="6745">
        <v>35</v>
      </c>
      <c r="EQ37" s="6322" t="s">
        <v>59417</v>
      </c>
      <c r="ER37" s="4440"/>
      <c r="ES37" s="2813" t="s">
        <v>59420</v>
      </c>
      <c r="ET37" s="2813" t="s">
        <v>59421</v>
      </c>
      <c r="EU37" s="6745">
        <v>35</v>
      </c>
      <c r="EV37" s="6322" t="s">
        <v>59682</v>
      </c>
      <c r="EW37" s="4493"/>
      <c r="EX37" s="2813" t="s">
        <v>59685</v>
      </c>
      <c r="EY37" s="2813" t="s">
        <v>59686</v>
      </c>
      <c r="EZ37" s="6745">
        <v>35</v>
      </c>
      <c r="FA37" s="6322" t="s">
        <v>59927</v>
      </c>
      <c r="FB37" s="4542"/>
      <c r="FC37" s="2813" t="s">
        <v>59930</v>
      </c>
      <c r="FD37" s="2813" t="s">
        <v>59931</v>
      </c>
      <c r="FE37" s="6745">
        <v>35</v>
      </c>
      <c r="FF37" s="6322" t="s">
        <v>60172</v>
      </c>
      <c r="FG37" s="4591"/>
      <c r="FH37" s="2813" t="s">
        <v>60175</v>
      </c>
      <c r="FI37" s="2813" t="s">
        <v>60176</v>
      </c>
      <c r="FJ37" s="6745">
        <v>35</v>
      </c>
      <c r="FK37" s="6322" t="s">
        <v>60408</v>
      </c>
      <c r="FL37" s="4638"/>
      <c r="FM37" s="2813" t="s">
        <v>60411</v>
      </c>
      <c r="FN37" s="2813" t="s">
        <v>60412</v>
      </c>
      <c r="FO37" s="6745">
        <v>35</v>
      </c>
      <c r="FP37" s="6322" t="s">
        <v>60693</v>
      </c>
      <c r="FQ37" s="4695"/>
      <c r="FR37" s="2813" t="s">
        <v>60696</v>
      </c>
      <c r="FS37" s="2813" t="s">
        <v>60697</v>
      </c>
      <c r="FT37" s="6745">
        <v>35</v>
      </c>
      <c r="FU37" s="6322" t="s">
        <v>60958</v>
      </c>
      <c r="FV37" s="4748"/>
      <c r="FW37" s="2813" t="s">
        <v>60961</v>
      </c>
      <c r="FX37" s="2813" t="s">
        <v>60962</v>
      </c>
      <c r="FY37" s="6745">
        <v>35</v>
      </c>
      <c r="FZ37" s="6322" t="s">
        <v>61203</v>
      </c>
      <c r="GA37" s="4797"/>
      <c r="GB37" s="2813" t="s">
        <v>61206</v>
      </c>
      <c r="GC37" s="2813" t="s">
        <v>61207</v>
      </c>
      <c r="GD37" s="6745">
        <v>35</v>
      </c>
      <c r="GE37" s="6322" t="s">
        <v>61468</v>
      </c>
      <c r="GF37" s="4850"/>
      <c r="GG37" s="2813" t="s">
        <v>61471</v>
      </c>
      <c r="GH37" s="2813" t="s">
        <v>61472</v>
      </c>
      <c r="GI37" s="6745">
        <v>35</v>
      </c>
      <c r="GJ37" s="6322" t="s">
        <v>61708</v>
      </c>
      <c r="GK37" s="4898"/>
      <c r="GL37" s="2813" t="s">
        <v>61711</v>
      </c>
      <c r="GM37" s="2813" t="s">
        <v>61712</v>
      </c>
      <c r="GN37" s="6745">
        <v>35</v>
      </c>
      <c r="GO37" s="6322" t="s">
        <v>61951</v>
      </c>
      <c r="GP37" s="4947"/>
      <c r="GQ37" s="2813" t="s">
        <v>61954</v>
      </c>
      <c r="GR37" s="2813" t="s">
        <v>61955</v>
      </c>
      <c r="GS37" s="6745">
        <v>35</v>
      </c>
      <c r="GT37" s="6322" t="s">
        <v>62211</v>
      </c>
      <c r="GU37" s="4999"/>
      <c r="GV37" s="2813" t="s">
        <v>62214</v>
      </c>
      <c r="GW37" s="2813" t="s">
        <v>62215</v>
      </c>
      <c r="GX37" s="6745">
        <v>35</v>
      </c>
      <c r="GY37" s="6322" t="s">
        <v>62501</v>
      </c>
      <c r="GZ37" s="5057"/>
      <c r="HA37" s="2813" t="s">
        <v>62504</v>
      </c>
      <c r="HB37" s="2813" t="s">
        <v>62505</v>
      </c>
      <c r="HC37" s="6745">
        <v>35</v>
      </c>
      <c r="HD37" s="6322" t="s">
        <v>62851</v>
      </c>
      <c r="HE37" s="5127"/>
      <c r="HF37" s="2813" t="s">
        <v>62854</v>
      </c>
      <c r="HG37" s="2813" t="s">
        <v>62855</v>
      </c>
      <c r="HH37" s="6745">
        <v>35</v>
      </c>
      <c r="HI37" s="6322" t="s">
        <v>63131</v>
      </c>
      <c r="HJ37" s="5183"/>
      <c r="HK37" s="2813" t="s">
        <v>63134</v>
      </c>
      <c r="HL37" s="2813" t="s">
        <v>63135</v>
      </c>
      <c r="HM37" s="6745">
        <v>35</v>
      </c>
      <c r="HN37" s="6322" t="s">
        <v>63399</v>
      </c>
      <c r="HO37" s="5236"/>
      <c r="HP37" s="2813" t="s">
        <v>63402</v>
      </c>
      <c r="HQ37" s="2813" t="s">
        <v>63403</v>
      </c>
      <c r="HR37" s="6745">
        <v>35</v>
      </c>
      <c r="HS37" s="6322" t="s">
        <v>63659</v>
      </c>
      <c r="HT37" s="5288"/>
      <c r="HU37" s="2813" t="s">
        <v>63662</v>
      </c>
      <c r="HV37" s="2813" t="s">
        <v>63663</v>
      </c>
      <c r="HW37" s="6745">
        <v>35</v>
      </c>
      <c r="HX37" s="6322" t="s">
        <v>63909</v>
      </c>
      <c r="HY37" s="5338"/>
      <c r="HZ37" s="2813" t="s">
        <v>63912</v>
      </c>
      <c r="IA37" s="2813" t="s">
        <v>63913</v>
      </c>
      <c r="IB37" s="6745">
        <v>35</v>
      </c>
      <c r="IC37" s="6322" t="s">
        <v>64134</v>
      </c>
      <c r="ID37" s="5383"/>
      <c r="IE37" s="2813" t="s">
        <v>64137</v>
      </c>
      <c r="IF37" s="2813" t="s">
        <v>64138</v>
      </c>
      <c r="IG37" s="6745">
        <v>35</v>
      </c>
      <c r="IH37" s="6322" t="s">
        <v>64399</v>
      </c>
      <c r="II37" s="5436"/>
      <c r="IJ37" s="2813" t="s">
        <v>64402</v>
      </c>
      <c r="IK37" s="2813" t="s">
        <v>64403</v>
      </c>
      <c r="IL37" s="6745">
        <v>35</v>
      </c>
      <c r="IM37" s="6322" t="s">
        <v>64639</v>
      </c>
      <c r="IN37" s="5484"/>
      <c r="IO37" s="2813" t="s">
        <v>64642</v>
      </c>
      <c r="IP37" s="2813" t="s">
        <v>64643</v>
      </c>
      <c r="IQ37" s="6745">
        <v>35</v>
      </c>
      <c r="IR37" s="6322" t="s">
        <v>64879</v>
      </c>
      <c r="IS37" s="5532"/>
      <c r="IT37" s="2813" t="s">
        <v>64882</v>
      </c>
      <c r="IU37" s="2813" t="s">
        <v>64883</v>
      </c>
      <c r="IV37" s="6745">
        <v>35</v>
      </c>
      <c r="IW37" s="6322" t="s">
        <v>65129</v>
      </c>
      <c r="IX37" s="5582"/>
      <c r="IY37" s="2813" t="s">
        <v>65132</v>
      </c>
      <c r="IZ37" s="2813" t="s">
        <v>65133</v>
      </c>
      <c r="JA37" s="6745">
        <v>35</v>
      </c>
      <c r="JB37" s="6322" t="s">
        <v>65374</v>
      </c>
      <c r="JC37" s="5631"/>
      <c r="JD37" s="2813" t="s">
        <v>65377</v>
      </c>
      <c r="JE37" s="2813" t="s">
        <v>65378</v>
      </c>
      <c r="JF37" s="6745">
        <v>35</v>
      </c>
      <c r="JG37" s="6322" t="s">
        <v>65639</v>
      </c>
      <c r="JH37" s="5684"/>
      <c r="JI37" s="2813" t="s">
        <v>65642</v>
      </c>
      <c r="JJ37" s="2813" t="s">
        <v>65643</v>
      </c>
      <c r="JK37" s="6745">
        <v>35</v>
      </c>
      <c r="JL37" s="6322" t="s">
        <v>65909</v>
      </c>
      <c r="JM37" s="5738"/>
      <c r="JN37" s="2813" t="s">
        <v>65912</v>
      </c>
      <c r="JO37" s="2813" t="s">
        <v>65913</v>
      </c>
      <c r="JP37" s="6745">
        <v>35</v>
      </c>
      <c r="JQ37" s="6322" t="s">
        <v>66289</v>
      </c>
      <c r="JR37" s="5814"/>
      <c r="JS37" s="2813" t="s">
        <v>66292</v>
      </c>
      <c r="JT37" s="2813" t="s">
        <v>66293</v>
      </c>
      <c r="JU37" s="6745">
        <v>35</v>
      </c>
      <c r="JV37" s="6322" t="s">
        <v>66569</v>
      </c>
      <c r="JW37" s="5870"/>
      <c r="JX37" s="2813" t="s">
        <v>66572</v>
      </c>
      <c r="JY37" s="2813" t="s">
        <v>66573</v>
      </c>
      <c r="JZ37" s="6745">
        <v>35</v>
      </c>
      <c r="KA37" s="6322" t="s">
        <v>66879</v>
      </c>
      <c r="KB37" s="5932"/>
      <c r="KC37" s="2813" t="s">
        <v>66882</v>
      </c>
      <c r="KD37" s="2813" t="s">
        <v>66883</v>
      </c>
      <c r="KE37" s="6745">
        <v>35</v>
      </c>
      <c r="KF37" s="6322" t="s">
        <v>67169</v>
      </c>
      <c r="KG37" s="5990"/>
      <c r="KH37" s="2813" t="s">
        <v>67172</v>
      </c>
      <c r="KI37" s="2813" t="s">
        <v>67173</v>
      </c>
      <c r="KJ37" s="6745">
        <v>35</v>
      </c>
      <c r="KK37" s="6322" t="s">
        <v>67529</v>
      </c>
      <c r="KL37" s="6062"/>
      <c r="KM37" s="2813" t="s">
        <v>67532</v>
      </c>
      <c r="KN37" s="2813" t="s">
        <v>67533</v>
      </c>
      <c r="KO37" s="6745">
        <v>35</v>
      </c>
      <c r="KP37" s="6322" t="s">
        <v>67889</v>
      </c>
      <c r="KQ37" s="6134"/>
      <c r="KR37" s="2813" t="s">
        <v>67892</v>
      </c>
      <c r="KS37" s="2813" t="s">
        <v>67893</v>
      </c>
      <c r="KT37" s="6745">
        <v>35</v>
      </c>
      <c r="KU37" s="6322" t="s">
        <v>68247</v>
      </c>
      <c r="KV37" s="6205"/>
      <c r="KW37" s="2813" t="s">
        <v>68250</v>
      </c>
      <c r="KX37" s="2813" t="s">
        <v>68251</v>
      </c>
      <c r="KY37" s="6745">
        <v>35</v>
      </c>
      <c r="KZ37" s="6322" t="s">
        <v>68607</v>
      </c>
      <c r="LA37" s="6277"/>
      <c r="LB37" s="2813" t="s">
        <v>68610</v>
      </c>
      <c r="LC37" s="2813" t="s">
        <v>68611</v>
      </c>
    </row>
    <row r="38" spans="1:315" ht="26.4" customHeight="1" x14ac:dyDescent="0.3">
      <c r="A38" s="6745">
        <v>36</v>
      </c>
      <c r="B38" s="6322" t="s">
        <v>51486</v>
      </c>
      <c r="C38" s="2852"/>
      <c r="D38" s="2813" t="s">
        <v>51489</v>
      </c>
      <c r="E38" s="2813" t="s">
        <v>51490</v>
      </c>
      <c r="F38" s="6745">
        <v>36</v>
      </c>
      <c r="G38" s="6322" t="s">
        <v>51801</v>
      </c>
      <c r="H38" s="2915"/>
      <c r="I38" s="2813" t="s">
        <v>51804</v>
      </c>
      <c r="J38" s="2813" t="s">
        <v>51805</v>
      </c>
      <c r="K38" s="6745">
        <v>36</v>
      </c>
      <c r="L38" s="6322" t="s">
        <v>52056</v>
      </c>
      <c r="M38" s="2966"/>
      <c r="N38" s="2813" t="s">
        <v>52059</v>
      </c>
      <c r="O38" s="2813" t="s">
        <v>52060</v>
      </c>
      <c r="P38" s="6745">
        <v>36</v>
      </c>
      <c r="Q38" s="6322" t="s">
        <v>52361</v>
      </c>
      <c r="R38" s="3027"/>
      <c r="S38" s="2813" t="s">
        <v>52364</v>
      </c>
      <c r="T38" s="2813" t="s">
        <v>52365</v>
      </c>
      <c r="U38" s="6745">
        <v>36</v>
      </c>
      <c r="V38" s="6322" t="s">
        <v>52676</v>
      </c>
      <c r="W38" s="3090"/>
      <c r="X38" s="2813" t="s">
        <v>52679</v>
      </c>
      <c r="Y38" s="2813" t="s">
        <v>52680</v>
      </c>
      <c r="Z38" s="6745">
        <v>36</v>
      </c>
      <c r="AA38" s="6322" t="s">
        <v>52984</v>
      </c>
      <c r="AB38" s="3152"/>
      <c r="AC38" s="2813" t="s">
        <v>52987</v>
      </c>
      <c r="AD38" s="2813" t="s">
        <v>52988</v>
      </c>
      <c r="AE38" s="6745">
        <v>36</v>
      </c>
      <c r="AF38" s="6322" t="s">
        <v>53244</v>
      </c>
      <c r="AG38" s="3204"/>
      <c r="AH38" s="2813" t="s">
        <v>53247</v>
      </c>
      <c r="AI38" s="2813" t="s">
        <v>53248</v>
      </c>
      <c r="AJ38" s="6745">
        <v>36</v>
      </c>
      <c r="AK38" s="6322" t="s">
        <v>53497</v>
      </c>
      <c r="AL38" s="3255"/>
      <c r="AM38" s="2813" t="s">
        <v>53500</v>
      </c>
      <c r="AN38" s="2813" t="s">
        <v>53501</v>
      </c>
      <c r="AO38" s="6745">
        <v>36</v>
      </c>
      <c r="AP38" s="6322" t="s">
        <v>53757</v>
      </c>
      <c r="AQ38" s="3307"/>
      <c r="AR38" s="2813" t="s">
        <v>53760</v>
      </c>
      <c r="AS38" s="2813" t="s">
        <v>53761</v>
      </c>
      <c r="AT38" s="6745">
        <v>36</v>
      </c>
      <c r="AU38" s="6322" t="s">
        <v>54082</v>
      </c>
      <c r="AV38" s="3372"/>
      <c r="AW38" s="2813" t="s">
        <v>54085</v>
      </c>
      <c r="AX38" s="2813" t="s">
        <v>54086</v>
      </c>
      <c r="AY38" s="6745">
        <v>36</v>
      </c>
      <c r="AZ38" s="6322" t="s">
        <v>54362</v>
      </c>
      <c r="BA38" s="3428"/>
      <c r="BB38" s="2813" t="s">
        <v>54365</v>
      </c>
      <c r="BC38" s="2813" t="s">
        <v>54366</v>
      </c>
      <c r="BD38" s="6745">
        <v>36</v>
      </c>
      <c r="BE38" s="6322" t="s">
        <v>54652</v>
      </c>
      <c r="BF38" s="3486"/>
      <c r="BG38" s="2813" t="s">
        <v>54655</v>
      </c>
      <c r="BH38" s="2813" t="s">
        <v>54656</v>
      </c>
      <c r="BI38" s="6745">
        <v>36</v>
      </c>
      <c r="BJ38" s="6322" t="s">
        <v>54920</v>
      </c>
      <c r="BK38" s="3540"/>
      <c r="BL38" s="2813" t="s">
        <v>54923</v>
      </c>
      <c r="BM38" s="2813" t="s">
        <v>54924</v>
      </c>
      <c r="BN38" s="6745">
        <v>36</v>
      </c>
      <c r="BO38" s="6322" t="s">
        <v>55258</v>
      </c>
      <c r="BP38" s="3608"/>
      <c r="BQ38" s="2813" t="s">
        <v>55261</v>
      </c>
      <c r="BR38" s="2813" t="s">
        <v>55262</v>
      </c>
      <c r="BS38" s="6745">
        <v>36</v>
      </c>
      <c r="BT38" s="6322" t="s">
        <v>55551</v>
      </c>
      <c r="BU38" s="3667"/>
      <c r="BV38" s="2813" t="s">
        <v>55554</v>
      </c>
      <c r="BW38" s="2813" t="s">
        <v>55555</v>
      </c>
      <c r="BX38" s="6745">
        <v>36</v>
      </c>
      <c r="BY38" s="6322" t="s">
        <v>55821</v>
      </c>
      <c r="BZ38" s="3721"/>
      <c r="CA38" s="2813" t="s">
        <v>55824</v>
      </c>
      <c r="CB38" s="2813" t="s">
        <v>55825</v>
      </c>
      <c r="CC38" s="6745">
        <v>36</v>
      </c>
      <c r="CD38" s="6322" t="s">
        <v>56056</v>
      </c>
      <c r="CE38" s="3768"/>
      <c r="CF38" s="2813" t="s">
        <v>56059</v>
      </c>
      <c r="CG38" s="2813" t="s">
        <v>56060</v>
      </c>
      <c r="CH38" s="6745">
        <v>36</v>
      </c>
      <c r="CI38" s="6322" t="s">
        <v>56361</v>
      </c>
      <c r="CJ38" s="3829"/>
      <c r="CK38" s="2813" t="s">
        <v>56364</v>
      </c>
      <c r="CL38" s="2813" t="s">
        <v>56365</v>
      </c>
      <c r="CM38" s="6745">
        <v>36</v>
      </c>
      <c r="CN38" s="6322" t="s">
        <v>56627</v>
      </c>
      <c r="CO38" s="3882"/>
      <c r="CP38" s="2813" t="s">
        <v>56630</v>
      </c>
      <c r="CQ38" s="2813" t="s">
        <v>56631</v>
      </c>
      <c r="CR38" s="6745">
        <v>36</v>
      </c>
      <c r="CS38" s="6322" t="s">
        <v>56923</v>
      </c>
      <c r="CT38" s="3941"/>
      <c r="CU38" s="2813" t="s">
        <v>56926</v>
      </c>
      <c r="CV38" s="2813" t="s">
        <v>56927</v>
      </c>
      <c r="CW38" s="6745">
        <v>36</v>
      </c>
      <c r="CX38" s="6322" t="s">
        <v>57209</v>
      </c>
      <c r="CY38" s="3998"/>
      <c r="CZ38" s="2813" t="s">
        <v>57212</v>
      </c>
      <c r="DA38" s="2813" t="s">
        <v>57213</v>
      </c>
      <c r="DB38" s="6745">
        <v>36</v>
      </c>
      <c r="DC38" s="6322" t="s">
        <v>57504</v>
      </c>
      <c r="DD38" s="4057"/>
      <c r="DE38" s="2813" t="s">
        <v>57507</v>
      </c>
      <c r="DF38" s="2813" t="s">
        <v>57508</v>
      </c>
      <c r="DG38" s="6745">
        <v>36</v>
      </c>
      <c r="DH38" s="6322" t="s">
        <v>57744</v>
      </c>
      <c r="DI38" s="4105"/>
      <c r="DJ38" s="2813" t="s">
        <v>57747</v>
      </c>
      <c r="DK38" s="2813" t="s">
        <v>57748</v>
      </c>
      <c r="DL38" s="6745">
        <v>36</v>
      </c>
      <c r="DM38" s="6322" t="s">
        <v>57984</v>
      </c>
      <c r="DN38" s="4153"/>
      <c r="DO38" s="2813" t="s">
        <v>57987</v>
      </c>
      <c r="DP38" s="2813" t="s">
        <v>57988</v>
      </c>
      <c r="DQ38" s="6745">
        <v>36</v>
      </c>
      <c r="DR38" s="6322" t="s">
        <v>58204</v>
      </c>
      <c r="DS38" s="4197"/>
      <c r="DT38" s="2813" t="s">
        <v>58207</v>
      </c>
      <c r="DU38" s="2813" t="s">
        <v>58208</v>
      </c>
      <c r="DV38" s="6745">
        <v>36</v>
      </c>
      <c r="DW38" s="6322" t="s">
        <v>58444</v>
      </c>
      <c r="DX38" s="4245"/>
      <c r="DY38" s="2813" t="s">
        <v>58447</v>
      </c>
      <c r="DZ38" s="2813" t="s">
        <v>58448</v>
      </c>
      <c r="EA38" s="6745">
        <v>36</v>
      </c>
      <c r="EB38" s="6322" t="s">
        <v>58704</v>
      </c>
      <c r="EC38" s="4297"/>
      <c r="ED38" s="2813" t="s">
        <v>58707</v>
      </c>
      <c r="EE38" s="2813" t="s">
        <v>58708</v>
      </c>
      <c r="EF38" s="6745">
        <v>36</v>
      </c>
      <c r="EG38" s="6322" t="s">
        <v>58934</v>
      </c>
      <c r="EH38" s="4343"/>
      <c r="EI38" s="2813" t="s">
        <v>58937</v>
      </c>
      <c r="EJ38" s="2813" t="s">
        <v>58938</v>
      </c>
      <c r="EK38" s="6745">
        <v>36</v>
      </c>
      <c r="EL38" s="6322" t="s">
        <v>59154</v>
      </c>
      <c r="EM38" s="4387"/>
      <c r="EN38" s="2813" t="s">
        <v>59157</v>
      </c>
      <c r="EO38" s="2813" t="s">
        <v>59158</v>
      </c>
      <c r="EP38" s="6745">
        <v>36</v>
      </c>
      <c r="EQ38" s="6322" t="s">
        <v>59422</v>
      </c>
      <c r="ER38" s="4441"/>
      <c r="ES38" s="2813" t="s">
        <v>59425</v>
      </c>
      <c r="ET38" s="2813" t="s">
        <v>59426</v>
      </c>
      <c r="EU38" s="6745">
        <v>36</v>
      </c>
      <c r="EV38" s="6322" t="s">
        <v>59687</v>
      </c>
      <c r="EW38" s="4494"/>
      <c r="EX38" s="2813" t="s">
        <v>59690</v>
      </c>
      <c r="EY38" s="2813" t="s">
        <v>59691</v>
      </c>
      <c r="EZ38" s="6745">
        <v>36</v>
      </c>
      <c r="FA38" s="6322" t="s">
        <v>59932</v>
      </c>
      <c r="FB38" s="4543"/>
      <c r="FC38" s="2813" t="s">
        <v>59935</v>
      </c>
      <c r="FD38" s="2813" t="s">
        <v>59936</v>
      </c>
      <c r="FE38" s="6745">
        <v>36</v>
      </c>
      <c r="FF38" s="6322" t="s">
        <v>60177</v>
      </c>
      <c r="FG38" s="4592"/>
      <c r="FH38" s="2813" t="s">
        <v>60180</v>
      </c>
      <c r="FI38" s="2813" t="s">
        <v>60181</v>
      </c>
      <c r="FJ38" s="6745">
        <v>36</v>
      </c>
      <c r="FK38" s="6322" t="s">
        <v>60413</v>
      </c>
      <c r="FL38" s="4639"/>
      <c r="FM38" s="2813" t="s">
        <v>60416</v>
      </c>
      <c r="FN38" s="2813" t="s">
        <v>60417</v>
      </c>
      <c r="FO38" s="6745">
        <v>36</v>
      </c>
      <c r="FP38" s="6322" t="s">
        <v>60698</v>
      </c>
      <c r="FQ38" s="4696"/>
      <c r="FR38" s="2813" t="s">
        <v>60701</v>
      </c>
      <c r="FS38" s="2813" t="s">
        <v>60702</v>
      </c>
      <c r="FT38" s="6745">
        <v>36</v>
      </c>
      <c r="FU38" s="6322" t="s">
        <v>60963</v>
      </c>
      <c r="FV38" s="4749"/>
      <c r="FW38" s="2813" t="s">
        <v>60966</v>
      </c>
      <c r="FX38" s="2813" t="s">
        <v>60967</v>
      </c>
      <c r="FY38" s="6745">
        <v>36</v>
      </c>
      <c r="FZ38" s="6322" t="s">
        <v>61208</v>
      </c>
      <c r="GA38" s="4798"/>
      <c r="GB38" s="2813" t="s">
        <v>61211</v>
      </c>
      <c r="GC38" s="2813" t="s">
        <v>61212</v>
      </c>
      <c r="GD38" s="6745">
        <v>36</v>
      </c>
      <c r="GE38" s="6322" t="s">
        <v>61473</v>
      </c>
      <c r="GF38" s="4851"/>
      <c r="GG38" s="2813" t="s">
        <v>61476</v>
      </c>
      <c r="GH38" s="2813" t="s">
        <v>61477</v>
      </c>
      <c r="GI38" s="6745">
        <v>36</v>
      </c>
      <c r="GJ38" s="6322" t="s">
        <v>61713</v>
      </c>
      <c r="GK38" s="4899"/>
      <c r="GL38" s="2813" t="s">
        <v>61716</v>
      </c>
      <c r="GM38" s="2813" t="s">
        <v>61717</v>
      </c>
      <c r="GN38" s="6745">
        <v>36</v>
      </c>
      <c r="GO38" s="6322" t="s">
        <v>61956</v>
      </c>
      <c r="GP38" s="4948"/>
      <c r="GQ38" s="2813" t="s">
        <v>61959</v>
      </c>
      <c r="GR38" s="2813" t="s">
        <v>61960</v>
      </c>
      <c r="GS38" s="6745">
        <v>36</v>
      </c>
      <c r="GT38" s="6322" t="s">
        <v>62216</v>
      </c>
      <c r="GU38" s="5000"/>
      <c r="GV38" s="2813" t="s">
        <v>62219</v>
      </c>
      <c r="GW38" s="2813" t="s">
        <v>62220</v>
      </c>
      <c r="GX38" s="6745">
        <v>36</v>
      </c>
      <c r="GY38" s="6322" t="s">
        <v>62506</v>
      </c>
      <c r="GZ38" s="5058"/>
      <c r="HA38" s="2813" t="s">
        <v>62509</v>
      </c>
      <c r="HB38" s="2813" t="s">
        <v>62510</v>
      </c>
      <c r="HC38" s="6745">
        <v>36</v>
      </c>
      <c r="HD38" s="6322" t="s">
        <v>62856</v>
      </c>
      <c r="HE38" s="5128"/>
      <c r="HF38" s="2813" t="s">
        <v>62859</v>
      </c>
      <c r="HG38" s="2813" t="s">
        <v>62860</v>
      </c>
      <c r="HH38" s="6745">
        <v>36</v>
      </c>
      <c r="HI38" s="6322" t="s">
        <v>63136</v>
      </c>
      <c r="HJ38" s="5184"/>
      <c r="HK38" s="2813" t="s">
        <v>63139</v>
      </c>
      <c r="HL38" s="2813" t="s">
        <v>63140</v>
      </c>
      <c r="HM38" s="6745">
        <v>36</v>
      </c>
      <c r="HN38" s="6322" t="s">
        <v>63404</v>
      </c>
      <c r="HO38" s="5237"/>
      <c r="HP38" s="2813" t="s">
        <v>63407</v>
      </c>
      <c r="HQ38" s="2813" t="s">
        <v>63408</v>
      </c>
      <c r="HR38" s="6745">
        <v>36</v>
      </c>
      <c r="HS38" s="6322" t="s">
        <v>63664</v>
      </c>
      <c r="HT38" s="5289"/>
      <c r="HU38" s="2813" t="s">
        <v>63667</v>
      </c>
      <c r="HV38" s="2813" t="s">
        <v>63668</v>
      </c>
      <c r="HW38" s="6745">
        <v>36</v>
      </c>
      <c r="HX38" s="6322" t="s">
        <v>63914</v>
      </c>
      <c r="HY38" s="5339"/>
      <c r="HZ38" s="2813" t="s">
        <v>63917</v>
      </c>
      <c r="IA38" s="2813" t="s">
        <v>63918</v>
      </c>
      <c r="IB38" s="6745">
        <v>36</v>
      </c>
      <c r="IC38" s="6322" t="s">
        <v>64139</v>
      </c>
      <c r="ID38" s="5384"/>
      <c r="IE38" s="2813" t="s">
        <v>64142</v>
      </c>
      <c r="IF38" s="2813" t="s">
        <v>64143</v>
      </c>
      <c r="IG38" s="6745">
        <v>36</v>
      </c>
      <c r="IH38" s="6322" t="s">
        <v>64404</v>
      </c>
      <c r="II38" s="5437"/>
      <c r="IJ38" s="2813" t="s">
        <v>64407</v>
      </c>
      <c r="IK38" s="2813" t="s">
        <v>64408</v>
      </c>
      <c r="IL38" s="6745">
        <v>36</v>
      </c>
      <c r="IM38" s="6322" t="s">
        <v>64644</v>
      </c>
      <c r="IN38" s="5485"/>
      <c r="IO38" s="2813" t="s">
        <v>64647</v>
      </c>
      <c r="IP38" s="2813" t="s">
        <v>64648</v>
      </c>
      <c r="IQ38" s="6745">
        <v>36</v>
      </c>
      <c r="IR38" s="6322" t="s">
        <v>64884</v>
      </c>
      <c r="IS38" s="5533"/>
      <c r="IT38" s="2813" t="s">
        <v>64887</v>
      </c>
      <c r="IU38" s="2813" t="s">
        <v>64888</v>
      </c>
      <c r="IV38" s="6745">
        <v>36</v>
      </c>
      <c r="IW38" s="6322" t="s">
        <v>65134</v>
      </c>
      <c r="IX38" s="5583"/>
      <c r="IY38" s="2813" t="s">
        <v>65137</v>
      </c>
      <c r="IZ38" s="2813" t="s">
        <v>65138</v>
      </c>
      <c r="JA38" s="6745">
        <v>36</v>
      </c>
      <c r="JB38" s="6322" t="s">
        <v>65379</v>
      </c>
      <c r="JC38" s="5632"/>
      <c r="JD38" s="2813" t="s">
        <v>65382</v>
      </c>
      <c r="JE38" s="2813" t="s">
        <v>65383</v>
      </c>
      <c r="JF38" s="6745">
        <v>36</v>
      </c>
      <c r="JG38" s="6322" t="s">
        <v>65644</v>
      </c>
      <c r="JH38" s="5685"/>
      <c r="JI38" s="2813" t="s">
        <v>65647</v>
      </c>
      <c r="JJ38" s="2813" t="s">
        <v>65648</v>
      </c>
      <c r="JK38" s="6745">
        <v>36</v>
      </c>
      <c r="JL38" s="6322" t="s">
        <v>65914</v>
      </c>
      <c r="JM38" s="5739"/>
      <c r="JN38" s="2813" t="s">
        <v>65917</v>
      </c>
      <c r="JO38" s="2813" t="s">
        <v>65918</v>
      </c>
      <c r="JP38" s="6745">
        <v>36</v>
      </c>
      <c r="JQ38" s="6322" t="s">
        <v>66294</v>
      </c>
      <c r="JR38" s="5815"/>
      <c r="JS38" s="2813" t="s">
        <v>66297</v>
      </c>
      <c r="JT38" s="2813" t="s">
        <v>66298</v>
      </c>
      <c r="JU38" s="6745">
        <v>36</v>
      </c>
      <c r="JV38" s="6322" t="s">
        <v>66574</v>
      </c>
      <c r="JW38" s="5871"/>
      <c r="JX38" s="2813" t="s">
        <v>66577</v>
      </c>
      <c r="JY38" s="2813" t="s">
        <v>66578</v>
      </c>
      <c r="JZ38" s="6745">
        <v>36</v>
      </c>
      <c r="KA38" s="6322" t="s">
        <v>66884</v>
      </c>
      <c r="KB38" s="5933"/>
      <c r="KC38" s="2813" t="s">
        <v>66887</v>
      </c>
      <c r="KD38" s="2813" t="s">
        <v>66888</v>
      </c>
      <c r="KE38" s="6745">
        <v>36</v>
      </c>
      <c r="KF38" s="6322" t="s">
        <v>67174</v>
      </c>
      <c r="KG38" s="5991"/>
      <c r="KH38" s="2813" t="s">
        <v>67177</v>
      </c>
      <c r="KI38" s="2813" t="s">
        <v>67178</v>
      </c>
      <c r="KJ38" s="6745">
        <v>36</v>
      </c>
      <c r="KK38" s="6322" t="s">
        <v>67534</v>
      </c>
      <c r="KL38" s="6063"/>
      <c r="KM38" s="2813" t="s">
        <v>67537</v>
      </c>
      <c r="KN38" s="2813" t="s">
        <v>67538</v>
      </c>
      <c r="KO38" s="6745">
        <v>36</v>
      </c>
      <c r="KP38" s="6322" t="s">
        <v>67894</v>
      </c>
      <c r="KQ38" s="6135"/>
      <c r="KR38" s="2813" t="s">
        <v>67897</v>
      </c>
      <c r="KS38" s="2813" t="s">
        <v>67898</v>
      </c>
      <c r="KT38" s="6745">
        <v>36</v>
      </c>
      <c r="KU38" s="6322" t="s">
        <v>68252</v>
      </c>
      <c r="KV38" s="6206"/>
      <c r="KW38" s="2813" t="s">
        <v>68255</v>
      </c>
      <c r="KX38" s="2813" t="s">
        <v>68256</v>
      </c>
      <c r="KY38" s="6745">
        <v>36</v>
      </c>
      <c r="KZ38" s="6322" t="s">
        <v>68612</v>
      </c>
      <c r="LA38" s="6278"/>
      <c r="LB38" s="2813" t="s">
        <v>68615</v>
      </c>
      <c r="LC38" s="2813" t="s">
        <v>68616</v>
      </c>
    </row>
    <row r="39" spans="1:315" ht="26.4" customHeight="1" x14ac:dyDescent="0.3">
      <c r="A39" s="6745">
        <v>37</v>
      </c>
      <c r="B39" s="6322" t="s">
        <v>51491</v>
      </c>
      <c r="C39" s="2853"/>
      <c r="D39" s="2813" t="s">
        <v>51494</v>
      </c>
      <c r="E39" s="2813" t="s">
        <v>51495</v>
      </c>
      <c r="F39" s="6745">
        <v>37</v>
      </c>
      <c r="G39" s="6322" t="s">
        <v>51806</v>
      </c>
      <c r="H39" s="2916"/>
      <c r="I39" s="2813" t="s">
        <v>51809</v>
      </c>
      <c r="J39" s="2813" t="s">
        <v>51810</v>
      </c>
      <c r="K39" s="6745">
        <v>37</v>
      </c>
      <c r="L39" s="6322" t="s">
        <v>52061</v>
      </c>
      <c r="M39" s="2967"/>
      <c r="N39" s="2813" t="s">
        <v>52064</v>
      </c>
      <c r="O39" s="2813" t="s">
        <v>52065</v>
      </c>
      <c r="P39" s="6745">
        <v>37</v>
      </c>
      <c r="Q39" s="6322" t="s">
        <v>52366</v>
      </c>
      <c r="R39" s="3028"/>
      <c r="S39" s="2813" t="s">
        <v>52369</v>
      </c>
      <c r="T39" s="2813" t="s">
        <v>52370</v>
      </c>
      <c r="U39" s="6745">
        <v>37</v>
      </c>
      <c r="V39" s="6322" t="s">
        <v>52681</v>
      </c>
      <c r="W39" s="3091"/>
      <c r="X39" s="2813" t="s">
        <v>52684</v>
      </c>
      <c r="Y39" s="2813" t="s">
        <v>52685</v>
      </c>
      <c r="Z39" s="6745">
        <v>37</v>
      </c>
      <c r="AA39" s="6322" t="s">
        <v>52989</v>
      </c>
      <c r="AB39" s="3153"/>
      <c r="AC39" s="2813" t="s">
        <v>52992</v>
      </c>
      <c r="AD39" s="2813" t="s">
        <v>52993</v>
      </c>
      <c r="AE39" s="6745">
        <v>37</v>
      </c>
      <c r="AF39" s="6322" t="s">
        <v>53249</v>
      </c>
      <c r="AG39" s="3205"/>
      <c r="AH39" s="2813" t="s">
        <v>53252</v>
      </c>
      <c r="AI39" s="2813" t="s">
        <v>53253</v>
      </c>
      <c r="AJ39" s="6745">
        <v>37</v>
      </c>
      <c r="AK39" s="6322" t="s">
        <v>53502</v>
      </c>
      <c r="AL39" s="3256"/>
      <c r="AM39" s="2813" t="s">
        <v>53505</v>
      </c>
      <c r="AN39" s="2813" t="s">
        <v>53506</v>
      </c>
      <c r="AO39" s="6745">
        <v>37</v>
      </c>
      <c r="AP39" s="6322" t="s">
        <v>53762</v>
      </c>
      <c r="AQ39" s="3308"/>
      <c r="AR39" s="2813" t="s">
        <v>53765</v>
      </c>
      <c r="AS39" s="2813" t="s">
        <v>53766</v>
      </c>
      <c r="AT39" s="6745">
        <v>37</v>
      </c>
      <c r="AU39" s="6322" t="s">
        <v>54087</v>
      </c>
      <c r="AV39" s="3373"/>
      <c r="AW39" s="2813" t="s">
        <v>54090</v>
      </c>
      <c r="AX39" s="2813" t="s">
        <v>54091</v>
      </c>
      <c r="AY39" s="6745">
        <v>37</v>
      </c>
      <c r="AZ39" s="6322" t="s">
        <v>54367</v>
      </c>
      <c r="BA39" s="3429"/>
      <c r="BB39" s="2813" t="s">
        <v>54370</v>
      </c>
      <c r="BC39" s="2813" t="s">
        <v>54371</v>
      </c>
      <c r="BD39" s="6745">
        <v>37</v>
      </c>
      <c r="BE39" s="6322" t="s">
        <v>54657</v>
      </c>
      <c r="BF39" s="3487"/>
      <c r="BG39" s="2813" t="s">
        <v>54660</v>
      </c>
      <c r="BH39" s="2813" t="s">
        <v>54661</v>
      </c>
      <c r="BI39" s="6745">
        <v>37</v>
      </c>
      <c r="BJ39" s="6322" t="s">
        <v>54925</v>
      </c>
      <c r="BK39" s="3541"/>
      <c r="BL39" s="2813" t="s">
        <v>54928</v>
      </c>
      <c r="BM39" s="2813" t="s">
        <v>54929</v>
      </c>
      <c r="BN39" s="6745">
        <v>37</v>
      </c>
      <c r="BO39" s="6322" t="s">
        <v>55263</v>
      </c>
      <c r="BP39" s="3609"/>
      <c r="BQ39" s="2813" t="s">
        <v>55266</v>
      </c>
      <c r="BR39" s="2813" t="s">
        <v>55267</v>
      </c>
      <c r="BS39" s="6745">
        <v>37</v>
      </c>
      <c r="BT39" s="6322" t="s">
        <v>55556</v>
      </c>
      <c r="BU39" s="3668"/>
      <c r="BV39" s="2813" t="s">
        <v>55559</v>
      </c>
      <c r="BW39" s="2813" t="s">
        <v>55560</v>
      </c>
      <c r="BX39" s="6745">
        <v>37</v>
      </c>
      <c r="BY39" s="6322" t="s">
        <v>55826</v>
      </c>
      <c r="BZ39" s="3722"/>
      <c r="CA39" s="2813" t="s">
        <v>55829</v>
      </c>
      <c r="CB39" s="2813" t="s">
        <v>55830</v>
      </c>
      <c r="CC39" s="6745">
        <v>37</v>
      </c>
      <c r="CD39" s="6322" t="s">
        <v>56061</v>
      </c>
      <c r="CE39" s="3769"/>
      <c r="CF39" s="2813" t="s">
        <v>56064</v>
      </c>
      <c r="CG39" s="2813" t="s">
        <v>56065</v>
      </c>
      <c r="CH39" s="6745">
        <v>37</v>
      </c>
      <c r="CI39" s="6322" t="s">
        <v>56366</v>
      </c>
      <c r="CJ39" s="3830"/>
      <c r="CK39" s="2813" t="s">
        <v>56369</v>
      </c>
      <c r="CL39" s="2813" t="s">
        <v>56370</v>
      </c>
      <c r="CM39" s="6745">
        <v>37</v>
      </c>
      <c r="CN39" s="6322" t="s">
        <v>56632</v>
      </c>
      <c r="CO39" s="3883"/>
      <c r="CP39" s="2813" t="s">
        <v>56635</v>
      </c>
      <c r="CQ39" s="2813" t="s">
        <v>56636</v>
      </c>
      <c r="CR39" s="6745">
        <v>37</v>
      </c>
      <c r="CS39" s="6322" t="s">
        <v>56928</v>
      </c>
      <c r="CT39" s="3942"/>
      <c r="CU39" s="2813" t="s">
        <v>56931</v>
      </c>
      <c r="CV39" s="2813" t="s">
        <v>56932</v>
      </c>
      <c r="CW39" s="6745">
        <v>37</v>
      </c>
      <c r="CX39" s="6322" t="s">
        <v>57214</v>
      </c>
      <c r="CY39" s="3999"/>
      <c r="CZ39" s="2813" t="s">
        <v>57217</v>
      </c>
      <c r="DA39" s="2813" t="s">
        <v>57218</v>
      </c>
      <c r="DB39" s="6745">
        <v>37</v>
      </c>
      <c r="DC39" s="6322" t="s">
        <v>57509</v>
      </c>
      <c r="DD39" s="4058"/>
      <c r="DE39" s="2813" t="s">
        <v>57512</v>
      </c>
      <c r="DF39" s="2813" t="s">
        <v>57513</v>
      </c>
      <c r="DG39" s="6745">
        <v>37</v>
      </c>
      <c r="DH39" s="6322" t="s">
        <v>57749</v>
      </c>
      <c r="DI39" s="4106"/>
      <c r="DJ39" s="2813" t="s">
        <v>57752</v>
      </c>
      <c r="DK39" s="2813" t="s">
        <v>57753</v>
      </c>
      <c r="DL39" s="6745">
        <v>37</v>
      </c>
      <c r="DM39" s="6322" t="s">
        <v>57989</v>
      </c>
      <c r="DN39" s="4154"/>
      <c r="DO39" s="2813" t="s">
        <v>57992</v>
      </c>
      <c r="DP39" s="2813" t="s">
        <v>57993</v>
      </c>
      <c r="DQ39" s="6745">
        <v>37</v>
      </c>
      <c r="DR39" s="6322" t="s">
        <v>58209</v>
      </c>
      <c r="DS39" s="4198"/>
      <c r="DT39" s="2813" t="s">
        <v>58212</v>
      </c>
      <c r="DU39" s="2813" t="s">
        <v>58213</v>
      </c>
      <c r="DV39" s="6745">
        <v>37</v>
      </c>
      <c r="DW39" s="6322" t="s">
        <v>58449</v>
      </c>
      <c r="DX39" s="4246"/>
      <c r="DY39" s="2813" t="s">
        <v>58452</v>
      </c>
      <c r="DZ39" s="2813" t="s">
        <v>58453</v>
      </c>
      <c r="EA39" s="6745">
        <v>37</v>
      </c>
      <c r="EB39" s="6322" t="s">
        <v>58709</v>
      </c>
      <c r="EC39" s="4298"/>
      <c r="ED39" s="2813" t="s">
        <v>58712</v>
      </c>
      <c r="EE39" s="2813" t="s">
        <v>58713</v>
      </c>
      <c r="EF39" s="6745">
        <v>37</v>
      </c>
      <c r="EG39" s="6322" t="s">
        <v>58939</v>
      </c>
      <c r="EH39" s="4344"/>
      <c r="EI39" s="2813" t="s">
        <v>58942</v>
      </c>
      <c r="EJ39" s="2813" t="s">
        <v>58943</v>
      </c>
      <c r="EK39" s="6745">
        <v>37</v>
      </c>
      <c r="EL39" s="6322" t="s">
        <v>59159</v>
      </c>
      <c r="EM39" s="4388"/>
      <c r="EN39" s="2813" t="s">
        <v>59162</v>
      </c>
      <c r="EO39" s="2813" t="s">
        <v>59163</v>
      </c>
      <c r="EP39" s="6745">
        <v>37</v>
      </c>
      <c r="EQ39" s="6322" t="s">
        <v>59427</v>
      </c>
      <c r="ER39" s="4442"/>
      <c r="ES39" s="2813" t="s">
        <v>59430</v>
      </c>
      <c r="ET39" s="2813" t="s">
        <v>59431</v>
      </c>
      <c r="EU39" s="6745">
        <v>37</v>
      </c>
      <c r="EV39" s="6322" t="s">
        <v>59692</v>
      </c>
      <c r="EW39" s="4495"/>
      <c r="EX39" s="2813" t="s">
        <v>59695</v>
      </c>
      <c r="EY39" s="2813" t="s">
        <v>59696</v>
      </c>
      <c r="EZ39" s="6745">
        <v>37</v>
      </c>
      <c r="FA39" s="6322" t="s">
        <v>59937</v>
      </c>
      <c r="FB39" s="4544"/>
      <c r="FC39" s="2813" t="s">
        <v>59940</v>
      </c>
      <c r="FD39" s="2813" t="s">
        <v>59941</v>
      </c>
      <c r="FE39" s="6745">
        <v>37</v>
      </c>
      <c r="FF39" s="6322" t="s">
        <v>60182</v>
      </c>
      <c r="FG39" s="4593"/>
      <c r="FH39" s="2813" t="s">
        <v>60185</v>
      </c>
      <c r="FI39" s="2813" t="s">
        <v>60186</v>
      </c>
      <c r="FJ39" s="6745">
        <v>37</v>
      </c>
      <c r="FK39" s="6322" t="s">
        <v>60418</v>
      </c>
      <c r="FL39" s="4640"/>
      <c r="FM39" s="2813" t="s">
        <v>60421</v>
      </c>
      <c r="FN39" s="2813" t="s">
        <v>60422</v>
      </c>
      <c r="FO39" s="6745">
        <v>37</v>
      </c>
      <c r="FP39" s="6322" t="s">
        <v>60703</v>
      </c>
      <c r="FQ39" s="4697"/>
      <c r="FR39" s="2813" t="s">
        <v>60706</v>
      </c>
      <c r="FS39" s="2813" t="s">
        <v>60707</v>
      </c>
      <c r="FT39" s="6745">
        <v>37</v>
      </c>
      <c r="FU39" s="6322" t="s">
        <v>60968</v>
      </c>
      <c r="FV39" s="4750"/>
      <c r="FW39" s="2813" t="s">
        <v>60971</v>
      </c>
      <c r="FX39" s="2813" t="s">
        <v>60972</v>
      </c>
      <c r="FY39" s="6745">
        <v>37</v>
      </c>
      <c r="FZ39" s="6322" t="s">
        <v>61213</v>
      </c>
      <c r="GA39" s="4799"/>
      <c r="GB39" s="2813" t="s">
        <v>61216</v>
      </c>
      <c r="GC39" s="2813" t="s">
        <v>61217</v>
      </c>
      <c r="GD39" s="6745">
        <v>37</v>
      </c>
      <c r="GE39" s="6322" t="s">
        <v>61478</v>
      </c>
      <c r="GF39" s="4852"/>
      <c r="GG39" s="2813" t="s">
        <v>61481</v>
      </c>
      <c r="GH39" s="2813" t="s">
        <v>61482</v>
      </c>
      <c r="GI39" s="6745">
        <v>37</v>
      </c>
      <c r="GJ39" s="6322" t="s">
        <v>61718</v>
      </c>
      <c r="GK39" s="4900"/>
      <c r="GL39" s="2813" t="s">
        <v>61721</v>
      </c>
      <c r="GM39" s="2813" t="s">
        <v>61722</v>
      </c>
      <c r="GN39" s="6745">
        <v>37</v>
      </c>
      <c r="GO39" s="6322" t="s">
        <v>61961</v>
      </c>
      <c r="GP39" s="4949"/>
      <c r="GQ39" s="2813" t="s">
        <v>61964</v>
      </c>
      <c r="GR39" s="2813" t="s">
        <v>61965</v>
      </c>
      <c r="GS39" s="6745">
        <v>37</v>
      </c>
      <c r="GT39" s="6322" t="s">
        <v>62221</v>
      </c>
      <c r="GU39" s="5001"/>
      <c r="GV39" s="2813" t="s">
        <v>62224</v>
      </c>
      <c r="GW39" s="2813" t="s">
        <v>62225</v>
      </c>
      <c r="GX39" s="6745">
        <v>37</v>
      </c>
      <c r="GY39" s="6322" t="s">
        <v>62511</v>
      </c>
      <c r="GZ39" s="5059"/>
      <c r="HA39" s="2813" t="s">
        <v>62514</v>
      </c>
      <c r="HB39" s="2813" t="s">
        <v>62515</v>
      </c>
      <c r="HC39" s="6745">
        <v>37</v>
      </c>
      <c r="HD39" s="6322" t="s">
        <v>62861</v>
      </c>
      <c r="HE39" s="5129"/>
      <c r="HF39" s="2813" t="s">
        <v>62864</v>
      </c>
      <c r="HG39" s="2813" t="s">
        <v>62865</v>
      </c>
      <c r="HH39" s="6745">
        <v>37</v>
      </c>
      <c r="HI39" s="6322" t="s">
        <v>63141</v>
      </c>
      <c r="HJ39" s="5185"/>
      <c r="HK39" s="2813" t="s">
        <v>63144</v>
      </c>
      <c r="HL39" s="2813" t="s">
        <v>63145</v>
      </c>
      <c r="HM39" s="6745">
        <v>37</v>
      </c>
      <c r="HN39" s="6322" t="s">
        <v>63409</v>
      </c>
      <c r="HO39" s="5238"/>
      <c r="HP39" s="2813" t="s">
        <v>63412</v>
      </c>
      <c r="HQ39" s="2813" t="s">
        <v>63413</v>
      </c>
      <c r="HR39" s="6745">
        <v>37</v>
      </c>
      <c r="HS39" s="6322" t="s">
        <v>63669</v>
      </c>
      <c r="HT39" s="5290"/>
      <c r="HU39" s="2813" t="s">
        <v>63672</v>
      </c>
      <c r="HV39" s="2813" t="s">
        <v>63673</v>
      </c>
      <c r="HW39" s="6745">
        <v>37</v>
      </c>
      <c r="HX39" s="6322" t="s">
        <v>63919</v>
      </c>
      <c r="HY39" s="5340"/>
      <c r="HZ39" s="2813" t="s">
        <v>63922</v>
      </c>
      <c r="IA39" s="2813" t="s">
        <v>63923</v>
      </c>
      <c r="IB39" s="6745">
        <v>37</v>
      </c>
      <c r="IC39" s="6322" t="s">
        <v>64144</v>
      </c>
      <c r="ID39" s="5385"/>
      <c r="IE39" s="2813" t="s">
        <v>64147</v>
      </c>
      <c r="IF39" s="2813" t="s">
        <v>64148</v>
      </c>
      <c r="IG39" s="6745">
        <v>37</v>
      </c>
      <c r="IH39" s="6322" t="s">
        <v>64409</v>
      </c>
      <c r="II39" s="5438"/>
      <c r="IJ39" s="2813" t="s">
        <v>64412</v>
      </c>
      <c r="IK39" s="2813" t="s">
        <v>64413</v>
      </c>
      <c r="IL39" s="6745">
        <v>37</v>
      </c>
      <c r="IM39" s="6322" t="s">
        <v>64649</v>
      </c>
      <c r="IN39" s="5486"/>
      <c r="IO39" s="2813" t="s">
        <v>64652</v>
      </c>
      <c r="IP39" s="2813" t="s">
        <v>64653</v>
      </c>
      <c r="IQ39" s="6745">
        <v>37</v>
      </c>
      <c r="IR39" s="6322" t="s">
        <v>64889</v>
      </c>
      <c r="IS39" s="5534"/>
      <c r="IT39" s="2813" t="s">
        <v>64892</v>
      </c>
      <c r="IU39" s="2813" t="s">
        <v>64893</v>
      </c>
      <c r="IV39" s="6745">
        <v>37</v>
      </c>
      <c r="IW39" s="6322" t="s">
        <v>65139</v>
      </c>
      <c r="IX39" s="5584"/>
      <c r="IY39" s="2813" t="s">
        <v>65142</v>
      </c>
      <c r="IZ39" s="2813" t="s">
        <v>65143</v>
      </c>
      <c r="JA39" s="6745">
        <v>37</v>
      </c>
      <c r="JB39" s="6322" t="s">
        <v>65384</v>
      </c>
      <c r="JC39" s="5633"/>
      <c r="JD39" s="2813" t="s">
        <v>65387</v>
      </c>
      <c r="JE39" s="2813" t="s">
        <v>65388</v>
      </c>
      <c r="JF39" s="6745">
        <v>37</v>
      </c>
      <c r="JG39" s="6322" t="s">
        <v>65649</v>
      </c>
      <c r="JH39" s="5686"/>
      <c r="JI39" s="2813" t="s">
        <v>65652</v>
      </c>
      <c r="JJ39" s="2813" t="s">
        <v>65653</v>
      </c>
      <c r="JK39" s="6745">
        <v>37</v>
      </c>
      <c r="JL39" s="6322" t="s">
        <v>65919</v>
      </c>
      <c r="JM39" s="5740"/>
      <c r="JN39" s="2813" t="s">
        <v>65922</v>
      </c>
      <c r="JO39" s="2813" t="s">
        <v>65923</v>
      </c>
      <c r="JP39" s="6745">
        <v>37</v>
      </c>
      <c r="JQ39" s="6322" t="s">
        <v>66299</v>
      </c>
      <c r="JR39" s="5816"/>
      <c r="JS39" s="2813" t="s">
        <v>66302</v>
      </c>
      <c r="JT39" s="2813" t="s">
        <v>66303</v>
      </c>
      <c r="JU39" s="6745">
        <v>37</v>
      </c>
      <c r="JV39" s="6322" t="s">
        <v>66579</v>
      </c>
      <c r="JW39" s="5872"/>
      <c r="JX39" s="2813" t="s">
        <v>66582</v>
      </c>
      <c r="JY39" s="2813" t="s">
        <v>66583</v>
      </c>
      <c r="JZ39" s="6745">
        <v>37</v>
      </c>
      <c r="KA39" s="6322" t="s">
        <v>66889</v>
      </c>
      <c r="KB39" s="5934"/>
      <c r="KC39" s="2813" t="s">
        <v>66892</v>
      </c>
      <c r="KD39" s="2813" t="s">
        <v>66893</v>
      </c>
      <c r="KE39" s="6745">
        <v>37</v>
      </c>
      <c r="KF39" s="6322" t="s">
        <v>67179</v>
      </c>
      <c r="KG39" s="5992"/>
      <c r="KH39" s="2813" t="s">
        <v>67182</v>
      </c>
      <c r="KI39" s="2813" t="s">
        <v>67183</v>
      </c>
      <c r="KJ39" s="6745">
        <v>37</v>
      </c>
      <c r="KK39" s="6322" t="s">
        <v>67539</v>
      </c>
      <c r="KL39" s="6064"/>
      <c r="KM39" s="2813" t="s">
        <v>67542</v>
      </c>
      <c r="KN39" s="2813" t="s">
        <v>67543</v>
      </c>
      <c r="KO39" s="6745">
        <v>37</v>
      </c>
      <c r="KP39" s="6322" t="s">
        <v>67899</v>
      </c>
      <c r="KQ39" s="6136"/>
      <c r="KR39" s="2813" t="s">
        <v>67902</v>
      </c>
      <c r="KS39" s="2813" t="s">
        <v>67903</v>
      </c>
      <c r="KT39" s="6745">
        <v>37</v>
      </c>
      <c r="KU39" s="6322" t="s">
        <v>68257</v>
      </c>
      <c r="KV39" s="6207"/>
      <c r="KW39" s="2813" t="s">
        <v>68260</v>
      </c>
      <c r="KX39" s="2813" t="s">
        <v>68261</v>
      </c>
      <c r="KY39" s="6745">
        <v>37</v>
      </c>
      <c r="KZ39" s="6322" t="s">
        <v>68617</v>
      </c>
      <c r="LA39" s="6279"/>
      <c r="LB39" s="2813" t="s">
        <v>68620</v>
      </c>
      <c r="LC39" s="2813" t="s">
        <v>68621</v>
      </c>
    </row>
    <row r="40" spans="1:315" ht="26.4" customHeight="1" x14ac:dyDescent="0.3">
      <c r="A40" s="6745">
        <v>38</v>
      </c>
      <c r="B40" s="6322" t="s">
        <v>51496</v>
      </c>
      <c r="C40" s="2854"/>
      <c r="D40" s="2813" t="s">
        <v>51499</v>
      </c>
      <c r="E40" s="2813" t="s">
        <v>51500</v>
      </c>
      <c r="F40" s="6745">
        <v>38</v>
      </c>
      <c r="G40" s="6322" t="s">
        <v>51811</v>
      </c>
      <c r="H40" s="2917"/>
      <c r="I40" s="2813" t="s">
        <v>51814</v>
      </c>
      <c r="J40" s="2813" t="s">
        <v>51815</v>
      </c>
      <c r="K40" s="6745">
        <v>38</v>
      </c>
      <c r="L40" s="6322" t="s">
        <v>52066</v>
      </c>
      <c r="M40" s="2968"/>
      <c r="N40" s="2813" t="s">
        <v>52069</v>
      </c>
      <c r="O40" s="2813" t="s">
        <v>52070</v>
      </c>
      <c r="P40" s="6745">
        <v>38</v>
      </c>
      <c r="Q40" s="6322" t="s">
        <v>52371</v>
      </c>
      <c r="R40" s="3029"/>
      <c r="S40" s="2813" t="s">
        <v>52374</v>
      </c>
      <c r="T40" s="2813" t="s">
        <v>52375</v>
      </c>
      <c r="U40" s="6745">
        <v>38</v>
      </c>
      <c r="V40" s="6322" t="s">
        <v>52686</v>
      </c>
      <c r="W40" s="3092"/>
      <c r="X40" s="2813" t="s">
        <v>52689</v>
      </c>
      <c r="Y40" s="2813" t="s">
        <v>52690</v>
      </c>
      <c r="Z40" s="6745">
        <v>38</v>
      </c>
      <c r="AA40" s="6322" t="s">
        <v>52994</v>
      </c>
      <c r="AB40" s="3154"/>
      <c r="AC40" s="2813" t="s">
        <v>52997</v>
      </c>
      <c r="AD40" s="2813" t="s">
        <v>52998</v>
      </c>
      <c r="AE40" s="6745">
        <v>38</v>
      </c>
      <c r="AF40" s="6322" t="s">
        <v>53254</v>
      </c>
      <c r="AG40" s="3206"/>
      <c r="AH40" s="2813" t="s">
        <v>53257</v>
      </c>
      <c r="AI40" s="2813" t="s">
        <v>53258</v>
      </c>
      <c r="AJ40" s="6745">
        <v>38</v>
      </c>
      <c r="AK40" s="6322" t="s">
        <v>53507</v>
      </c>
      <c r="AL40" s="3257"/>
      <c r="AM40" s="2813" t="s">
        <v>53510</v>
      </c>
      <c r="AN40" s="2813" t="s">
        <v>53511</v>
      </c>
      <c r="AO40" s="6745">
        <v>38</v>
      </c>
      <c r="AP40" s="6322" t="s">
        <v>53767</v>
      </c>
      <c r="AQ40" s="3309"/>
      <c r="AR40" s="2813" t="s">
        <v>53770</v>
      </c>
      <c r="AS40" s="2813" t="s">
        <v>53771</v>
      </c>
      <c r="AT40" s="6745">
        <v>38</v>
      </c>
      <c r="AU40" s="6322" t="s">
        <v>54092</v>
      </c>
      <c r="AV40" s="3374"/>
      <c r="AW40" s="2813" t="s">
        <v>54095</v>
      </c>
      <c r="AX40" s="2813" t="s">
        <v>54096</v>
      </c>
      <c r="AY40" s="6745">
        <v>38</v>
      </c>
      <c r="AZ40" s="6322" t="s">
        <v>54372</v>
      </c>
      <c r="BA40" s="3430"/>
      <c r="BB40" s="2813" t="s">
        <v>54375</v>
      </c>
      <c r="BC40" s="2813" t="s">
        <v>54376</v>
      </c>
      <c r="BD40" s="6745">
        <v>38</v>
      </c>
      <c r="BE40" s="6322" t="s">
        <v>54662</v>
      </c>
      <c r="BF40" s="3488"/>
      <c r="BG40" s="2813" t="s">
        <v>54665</v>
      </c>
      <c r="BH40" s="2813" t="s">
        <v>54666</v>
      </c>
      <c r="BI40" s="6745">
        <v>38</v>
      </c>
      <c r="BJ40" s="6322" t="s">
        <v>54930</v>
      </c>
      <c r="BK40" s="3542"/>
      <c r="BL40" s="2813" t="s">
        <v>54933</v>
      </c>
      <c r="BM40" s="2813" t="s">
        <v>54934</v>
      </c>
      <c r="BN40" s="6745">
        <v>38</v>
      </c>
      <c r="BO40" s="6322" t="s">
        <v>55268</v>
      </c>
      <c r="BP40" s="3610"/>
      <c r="BQ40" s="2813" t="s">
        <v>55271</v>
      </c>
      <c r="BR40" s="2813" t="s">
        <v>55272</v>
      </c>
      <c r="BS40" s="6745">
        <v>38</v>
      </c>
      <c r="BT40" s="6322" t="s">
        <v>55561</v>
      </c>
      <c r="BU40" s="3669"/>
      <c r="BV40" s="2813" t="s">
        <v>55564</v>
      </c>
      <c r="BW40" s="2813" t="s">
        <v>55565</v>
      </c>
      <c r="BX40" s="6745">
        <v>38</v>
      </c>
      <c r="BY40" s="6322" t="s">
        <v>55831</v>
      </c>
      <c r="BZ40" s="3723"/>
      <c r="CA40" s="2813" t="s">
        <v>55834</v>
      </c>
      <c r="CB40" s="2813" t="s">
        <v>55835</v>
      </c>
      <c r="CC40" s="6745">
        <v>38</v>
      </c>
      <c r="CD40" s="6322" t="s">
        <v>56066</v>
      </c>
      <c r="CE40" s="3770"/>
      <c r="CF40" s="2813" t="s">
        <v>56069</v>
      </c>
      <c r="CG40" s="2813" t="s">
        <v>56070</v>
      </c>
      <c r="CH40" s="6745">
        <v>38</v>
      </c>
      <c r="CI40" s="6322" t="s">
        <v>56371</v>
      </c>
      <c r="CJ40" s="3831"/>
      <c r="CK40" s="2813" t="s">
        <v>56374</v>
      </c>
      <c r="CL40" s="2813" t="s">
        <v>56375</v>
      </c>
      <c r="CM40" s="6745">
        <v>38</v>
      </c>
      <c r="CN40" s="6322" t="s">
        <v>56637</v>
      </c>
      <c r="CO40" s="3884"/>
      <c r="CP40" s="2813" t="s">
        <v>56640</v>
      </c>
      <c r="CQ40" s="2813" t="s">
        <v>56641</v>
      </c>
      <c r="CR40" s="6745">
        <v>38</v>
      </c>
      <c r="CS40" s="6322" t="s">
        <v>56933</v>
      </c>
      <c r="CT40" s="3943"/>
      <c r="CU40" s="2813" t="s">
        <v>56936</v>
      </c>
      <c r="CV40" s="2813" t="s">
        <v>56937</v>
      </c>
      <c r="CW40" s="6745">
        <v>38</v>
      </c>
      <c r="CX40" s="6322" t="s">
        <v>57219</v>
      </c>
      <c r="CY40" s="4000"/>
      <c r="CZ40" s="2813" t="s">
        <v>57222</v>
      </c>
      <c r="DA40" s="2813" t="s">
        <v>57223</v>
      </c>
      <c r="DB40" s="6745">
        <v>38</v>
      </c>
      <c r="DC40" s="6322" t="s">
        <v>57514</v>
      </c>
      <c r="DD40" s="4059"/>
      <c r="DE40" s="2813" t="s">
        <v>57517</v>
      </c>
      <c r="DF40" s="2813" t="s">
        <v>57518</v>
      </c>
      <c r="DG40" s="6745">
        <v>38</v>
      </c>
      <c r="DH40" s="6322" t="s">
        <v>57754</v>
      </c>
      <c r="DI40" s="4107"/>
      <c r="DJ40" s="2813" t="s">
        <v>57757</v>
      </c>
      <c r="DK40" s="2813" t="s">
        <v>57758</v>
      </c>
      <c r="DL40" s="6745">
        <v>38</v>
      </c>
      <c r="DM40" s="6322" t="s">
        <v>57994</v>
      </c>
      <c r="DN40" s="4155"/>
      <c r="DO40" s="2813" t="s">
        <v>57997</v>
      </c>
      <c r="DP40" s="2813" t="s">
        <v>57998</v>
      </c>
      <c r="DQ40" s="6745">
        <v>38</v>
      </c>
      <c r="DR40" s="6322" t="s">
        <v>58214</v>
      </c>
      <c r="DS40" s="4199"/>
      <c r="DT40" s="2813" t="s">
        <v>58217</v>
      </c>
      <c r="DU40" s="2813" t="s">
        <v>58218</v>
      </c>
      <c r="DV40" s="6745">
        <v>38</v>
      </c>
      <c r="DW40" s="6322" t="s">
        <v>58454</v>
      </c>
      <c r="DX40" s="4247"/>
      <c r="DY40" s="2813" t="s">
        <v>58457</v>
      </c>
      <c r="DZ40" s="2813" t="s">
        <v>58458</v>
      </c>
      <c r="EA40" s="6745">
        <v>38</v>
      </c>
      <c r="EB40" s="6322" t="s">
        <v>58714</v>
      </c>
      <c r="EC40" s="4299"/>
      <c r="ED40" s="2813" t="s">
        <v>58717</v>
      </c>
      <c r="EE40" s="2813" t="s">
        <v>58718</v>
      </c>
      <c r="EF40" s="6745">
        <v>38</v>
      </c>
      <c r="EG40" s="6322" t="s">
        <v>58944</v>
      </c>
      <c r="EH40" s="4345"/>
      <c r="EI40" s="2813" t="s">
        <v>58947</v>
      </c>
      <c r="EJ40" s="2813" t="s">
        <v>58948</v>
      </c>
      <c r="EK40" s="6745">
        <v>38</v>
      </c>
      <c r="EL40" s="6322" t="s">
        <v>59164</v>
      </c>
      <c r="EM40" s="4389"/>
      <c r="EN40" s="2813" t="s">
        <v>59167</v>
      </c>
      <c r="EO40" s="2813" t="s">
        <v>59168</v>
      </c>
      <c r="EP40" s="6745">
        <v>38</v>
      </c>
      <c r="EQ40" s="6322" t="s">
        <v>59432</v>
      </c>
      <c r="ER40" s="4443"/>
      <c r="ES40" s="2813" t="s">
        <v>59435</v>
      </c>
      <c r="ET40" s="2813" t="s">
        <v>59436</v>
      </c>
      <c r="EU40" s="6745">
        <v>38</v>
      </c>
      <c r="EV40" s="6322" t="s">
        <v>59697</v>
      </c>
      <c r="EW40" s="4496"/>
      <c r="EX40" s="2813" t="s">
        <v>59700</v>
      </c>
      <c r="EY40" s="2813" t="s">
        <v>59701</v>
      </c>
      <c r="EZ40" s="6745">
        <v>38</v>
      </c>
      <c r="FA40" s="6322" t="s">
        <v>59942</v>
      </c>
      <c r="FB40" s="4545"/>
      <c r="FC40" s="2813" t="s">
        <v>59945</v>
      </c>
      <c r="FD40" s="2813" t="s">
        <v>59946</v>
      </c>
      <c r="FE40" s="6745">
        <v>38</v>
      </c>
      <c r="FF40" s="6322" t="s">
        <v>60187</v>
      </c>
      <c r="FG40" s="4594"/>
      <c r="FH40" s="2813" t="s">
        <v>60190</v>
      </c>
      <c r="FI40" s="2813" t="s">
        <v>60191</v>
      </c>
      <c r="FJ40" s="6745">
        <v>38</v>
      </c>
      <c r="FK40" s="6322" t="s">
        <v>60423</v>
      </c>
      <c r="FL40" s="4641"/>
      <c r="FM40" s="2813" t="s">
        <v>60426</v>
      </c>
      <c r="FN40" s="2813" t="s">
        <v>60427</v>
      </c>
      <c r="FO40" s="6745">
        <v>38</v>
      </c>
      <c r="FP40" s="6322" t="s">
        <v>60708</v>
      </c>
      <c r="FQ40" s="4698"/>
      <c r="FR40" s="2813" t="s">
        <v>60711</v>
      </c>
      <c r="FS40" s="2813" t="s">
        <v>60712</v>
      </c>
      <c r="FT40" s="6745">
        <v>38</v>
      </c>
      <c r="FU40" s="6322" t="s">
        <v>60973</v>
      </c>
      <c r="FV40" s="4751"/>
      <c r="FW40" s="2813" t="s">
        <v>60976</v>
      </c>
      <c r="FX40" s="2813" t="s">
        <v>60977</v>
      </c>
      <c r="FY40" s="6745">
        <v>38</v>
      </c>
      <c r="FZ40" s="6322" t="s">
        <v>61218</v>
      </c>
      <c r="GA40" s="4800"/>
      <c r="GB40" s="2813" t="s">
        <v>61221</v>
      </c>
      <c r="GC40" s="2813" t="s">
        <v>61222</v>
      </c>
      <c r="GD40" s="6745">
        <v>38</v>
      </c>
      <c r="GE40" s="6322" t="s">
        <v>61483</v>
      </c>
      <c r="GF40" s="4853"/>
      <c r="GG40" s="2813" t="s">
        <v>61486</v>
      </c>
      <c r="GH40" s="2813" t="s">
        <v>61487</v>
      </c>
      <c r="GI40" s="6745">
        <v>38</v>
      </c>
      <c r="GJ40" s="6322" t="s">
        <v>61723</v>
      </c>
      <c r="GK40" s="4901"/>
      <c r="GL40" s="2813" t="s">
        <v>61726</v>
      </c>
      <c r="GM40" s="2813" t="s">
        <v>61727</v>
      </c>
      <c r="GN40" s="6745">
        <v>38</v>
      </c>
      <c r="GO40" s="6322" t="s">
        <v>61966</v>
      </c>
      <c r="GP40" s="4950"/>
      <c r="GQ40" s="2813" t="s">
        <v>61969</v>
      </c>
      <c r="GR40" s="2813" t="s">
        <v>61970</v>
      </c>
      <c r="GS40" s="6745">
        <v>38</v>
      </c>
      <c r="GT40" s="6322" t="s">
        <v>62226</v>
      </c>
      <c r="GU40" s="5002"/>
      <c r="GV40" s="2813" t="s">
        <v>62229</v>
      </c>
      <c r="GW40" s="2813" t="s">
        <v>62230</v>
      </c>
      <c r="GX40" s="6745">
        <v>38</v>
      </c>
      <c r="GY40" s="6322" t="s">
        <v>62516</v>
      </c>
      <c r="GZ40" s="5060"/>
      <c r="HA40" s="2813" t="s">
        <v>62519</v>
      </c>
      <c r="HB40" s="2813" t="s">
        <v>62520</v>
      </c>
      <c r="HC40" s="6745">
        <v>38</v>
      </c>
      <c r="HD40" s="6322" t="s">
        <v>62866</v>
      </c>
      <c r="HE40" s="5130"/>
      <c r="HF40" s="2813" t="s">
        <v>62869</v>
      </c>
      <c r="HG40" s="2813" t="s">
        <v>62870</v>
      </c>
      <c r="HH40" s="6745">
        <v>38</v>
      </c>
      <c r="HI40" s="6322" t="s">
        <v>63146</v>
      </c>
      <c r="HJ40" s="5186"/>
      <c r="HK40" s="2813" t="s">
        <v>63149</v>
      </c>
      <c r="HL40" s="2813" t="s">
        <v>63150</v>
      </c>
      <c r="HM40" s="6745">
        <v>38</v>
      </c>
      <c r="HN40" s="6322" t="s">
        <v>63414</v>
      </c>
      <c r="HO40" s="5239"/>
      <c r="HP40" s="2813" t="s">
        <v>63417</v>
      </c>
      <c r="HQ40" s="2813" t="s">
        <v>63418</v>
      </c>
      <c r="HR40" s="6745">
        <v>38</v>
      </c>
      <c r="HS40" s="6322" t="s">
        <v>63674</v>
      </c>
      <c r="HT40" s="5291"/>
      <c r="HU40" s="2813" t="s">
        <v>63677</v>
      </c>
      <c r="HV40" s="2813" t="s">
        <v>63678</v>
      </c>
      <c r="HW40" s="6745">
        <v>38</v>
      </c>
      <c r="HX40" s="6322" t="s">
        <v>63924</v>
      </c>
      <c r="HY40" s="5341"/>
      <c r="HZ40" s="2813" t="s">
        <v>63927</v>
      </c>
      <c r="IA40" s="2813" t="s">
        <v>63928</v>
      </c>
      <c r="IB40" s="6745">
        <v>38</v>
      </c>
      <c r="IC40" s="6322" t="s">
        <v>64149</v>
      </c>
      <c r="ID40" s="5386"/>
      <c r="IE40" s="2813" t="s">
        <v>64152</v>
      </c>
      <c r="IF40" s="2813" t="s">
        <v>64153</v>
      </c>
      <c r="IG40" s="6745">
        <v>38</v>
      </c>
      <c r="IH40" s="6322" t="s">
        <v>64414</v>
      </c>
      <c r="II40" s="5439"/>
      <c r="IJ40" s="2813" t="s">
        <v>64417</v>
      </c>
      <c r="IK40" s="2813" t="s">
        <v>64418</v>
      </c>
      <c r="IL40" s="6745">
        <v>38</v>
      </c>
      <c r="IM40" s="6322" t="s">
        <v>64654</v>
      </c>
      <c r="IN40" s="5487"/>
      <c r="IO40" s="2813" t="s">
        <v>64657</v>
      </c>
      <c r="IP40" s="2813" t="s">
        <v>64658</v>
      </c>
      <c r="IQ40" s="6745">
        <v>38</v>
      </c>
      <c r="IR40" s="6322" t="s">
        <v>64894</v>
      </c>
      <c r="IS40" s="5535"/>
      <c r="IT40" s="2813" t="s">
        <v>64897</v>
      </c>
      <c r="IU40" s="2813" t="s">
        <v>64898</v>
      </c>
      <c r="IV40" s="6745">
        <v>38</v>
      </c>
      <c r="IW40" s="6322" t="s">
        <v>65144</v>
      </c>
      <c r="IX40" s="5585"/>
      <c r="IY40" s="2813" t="s">
        <v>65147</v>
      </c>
      <c r="IZ40" s="2813" t="s">
        <v>65148</v>
      </c>
      <c r="JA40" s="6745">
        <v>38</v>
      </c>
      <c r="JB40" s="6322" t="s">
        <v>65389</v>
      </c>
      <c r="JC40" s="5634"/>
      <c r="JD40" s="2813" t="s">
        <v>65392</v>
      </c>
      <c r="JE40" s="2813" t="s">
        <v>65393</v>
      </c>
      <c r="JF40" s="6745">
        <v>38</v>
      </c>
      <c r="JG40" s="6322" t="s">
        <v>65654</v>
      </c>
      <c r="JH40" s="5687"/>
      <c r="JI40" s="2813" t="s">
        <v>65657</v>
      </c>
      <c r="JJ40" s="2813" t="s">
        <v>65658</v>
      </c>
      <c r="JK40" s="6745">
        <v>38</v>
      </c>
      <c r="JL40" s="6322" t="s">
        <v>65924</v>
      </c>
      <c r="JM40" s="5741"/>
      <c r="JN40" s="2813" t="s">
        <v>65927</v>
      </c>
      <c r="JO40" s="2813" t="s">
        <v>65928</v>
      </c>
      <c r="JP40" s="6745">
        <v>38</v>
      </c>
      <c r="JQ40" s="6322" t="s">
        <v>66304</v>
      </c>
      <c r="JR40" s="5817"/>
      <c r="JS40" s="2813" t="s">
        <v>66307</v>
      </c>
      <c r="JT40" s="2813" t="s">
        <v>66308</v>
      </c>
      <c r="JU40" s="6745">
        <v>38</v>
      </c>
      <c r="JV40" s="6322" t="s">
        <v>66584</v>
      </c>
      <c r="JW40" s="5873"/>
      <c r="JX40" s="2813" t="s">
        <v>66587</v>
      </c>
      <c r="JY40" s="2813" t="s">
        <v>66588</v>
      </c>
      <c r="JZ40" s="6745">
        <v>38</v>
      </c>
      <c r="KA40" s="6322" t="s">
        <v>66894</v>
      </c>
      <c r="KB40" s="5935"/>
      <c r="KC40" s="2813" t="s">
        <v>66897</v>
      </c>
      <c r="KD40" s="2813" t="s">
        <v>66898</v>
      </c>
      <c r="KE40" s="6745">
        <v>38</v>
      </c>
      <c r="KF40" s="6322" t="s">
        <v>67184</v>
      </c>
      <c r="KG40" s="5993"/>
      <c r="KH40" s="2813" t="s">
        <v>67187</v>
      </c>
      <c r="KI40" s="2813" t="s">
        <v>67188</v>
      </c>
      <c r="KJ40" s="6745">
        <v>38</v>
      </c>
      <c r="KK40" s="6322" t="s">
        <v>67544</v>
      </c>
      <c r="KL40" s="6065"/>
      <c r="KM40" s="2813" t="s">
        <v>67547</v>
      </c>
      <c r="KN40" s="2813" t="s">
        <v>67548</v>
      </c>
      <c r="KO40" s="6745">
        <v>38</v>
      </c>
      <c r="KP40" s="6322" t="s">
        <v>67904</v>
      </c>
      <c r="KQ40" s="6137"/>
      <c r="KR40" s="2813" t="s">
        <v>67907</v>
      </c>
      <c r="KS40" s="2813" t="s">
        <v>67908</v>
      </c>
      <c r="KT40" s="6745">
        <v>38</v>
      </c>
      <c r="KU40" s="6322" t="s">
        <v>68262</v>
      </c>
      <c r="KV40" s="6208"/>
      <c r="KW40" s="2813" t="s">
        <v>68265</v>
      </c>
      <c r="KX40" s="2813" t="s">
        <v>68266</v>
      </c>
      <c r="KY40" s="6745">
        <v>38</v>
      </c>
      <c r="KZ40" s="6322" t="s">
        <v>68622</v>
      </c>
      <c r="LA40" s="6280"/>
      <c r="LB40" s="2813" t="s">
        <v>68625</v>
      </c>
      <c r="LC40" s="2813" t="s">
        <v>68626</v>
      </c>
    </row>
    <row r="41" spans="1:315" ht="26.4" customHeight="1" x14ac:dyDescent="0.3">
      <c r="A41" s="6745">
        <v>39</v>
      </c>
      <c r="B41" s="6322" t="s">
        <v>51501</v>
      </c>
      <c r="C41" s="2855"/>
      <c r="D41" s="2813" t="s">
        <v>51504</v>
      </c>
      <c r="E41" s="2813" t="s">
        <v>51505</v>
      </c>
      <c r="F41" s="6745">
        <v>39</v>
      </c>
      <c r="G41" s="6322" t="s">
        <v>51816</v>
      </c>
      <c r="H41" s="2918"/>
      <c r="I41" s="2813" t="s">
        <v>51819</v>
      </c>
      <c r="J41" s="2813" t="s">
        <v>51820</v>
      </c>
      <c r="K41" s="6745">
        <v>39</v>
      </c>
      <c r="L41" s="6322" t="s">
        <v>52071</v>
      </c>
      <c r="M41" s="2969"/>
      <c r="N41" s="2813" t="s">
        <v>52074</v>
      </c>
      <c r="O41" s="2813" t="s">
        <v>52075</v>
      </c>
      <c r="P41" s="6745">
        <v>39</v>
      </c>
      <c r="Q41" s="6322" t="s">
        <v>52376</v>
      </c>
      <c r="R41" s="3030"/>
      <c r="S41" s="2813" t="s">
        <v>52379</v>
      </c>
      <c r="T41" s="2813" t="s">
        <v>52380</v>
      </c>
      <c r="U41" s="6745">
        <v>39</v>
      </c>
      <c r="V41" s="6322" t="s">
        <v>52691</v>
      </c>
      <c r="W41" s="3093"/>
      <c r="X41" s="2813" t="s">
        <v>52694</v>
      </c>
      <c r="Y41" s="2813" t="s">
        <v>52695</v>
      </c>
      <c r="Z41" s="6745">
        <v>39</v>
      </c>
      <c r="AA41" s="6322" t="s">
        <v>52999</v>
      </c>
      <c r="AB41" s="3155"/>
      <c r="AC41" s="2813" t="s">
        <v>53002</v>
      </c>
      <c r="AD41" s="2813" t="s">
        <v>53003</v>
      </c>
      <c r="AE41" s="6745">
        <v>39</v>
      </c>
      <c r="AF41" s="6322" t="s">
        <v>53259</v>
      </c>
      <c r="AG41" s="3207"/>
      <c r="AH41" s="2813" t="s">
        <v>53262</v>
      </c>
      <c r="AI41" s="2813" t="s">
        <v>53263</v>
      </c>
      <c r="AJ41" s="6745">
        <v>39</v>
      </c>
      <c r="AK41" s="6322" t="s">
        <v>53512</v>
      </c>
      <c r="AL41" s="3258"/>
      <c r="AM41" s="2813" t="s">
        <v>53515</v>
      </c>
      <c r="AN41" s="2813" t="s">
        <v>53516</v>
      </c>
      <c r="AO41" s="6745">
        <v>39</v>
      </c>
      <c r="AP41" s="6322" t="s">
        <v>53772</v>
      </c>
      <c r="AQ41" s="3310"/>
      <c r="AR41" s="2813" t="s">
        <v>53775</v>
      </c>
      <c r="AS41" s="2813" t="s">
        <v>53776</v>
      </c>
      <c r="AT41" s="6745">
        <v>39</v>
      </c>
      <c r="AU41" s="6322" t="s">
        <v>54097</v>
      </c>
      <c r="AV41" s="3375"/>
      <c r="AW41" s="2813" t="s">
        <v>54100</v>
      </c>
      <c r="AX41" s="2813" t="s">
        <v>54101</v>
      </c>
      <c r="AY41" s="6745">
        <v>39</v>
      </c>
      <c r="AZ41" s="6322" t="s">
        <v>54377</v>
      </c>
      <c r="BA41" s="3431"/>
      <c r="BB41" s="2813" t="s">
        <v>54380</v>
      </c>
      <c r="BC41" s="2813" t="s">
        <v>54381</v>
      </c>
      <c r="BD41" s="6745">
        <v>39</v>
      </c>
      <c r="BE41" s="6322" t="s">
        <v>54667</v>
      </c>
      <c r="BF41" s="3489"/>
      <c r="BG41" s="2813" t="s">
        <v>54670</v>
      </c>
      <c r="BH41" s="2813" t="s">
        <v>54671</v>
      </c>
      <c r="BI41" s="6745">
        <v>39</v>
      </c>
      <c r="BJ41" s="6322" t="s">
        <v>54935</v>
      </c>
      <c r="BK41" s="3543"/>
      <c r="BL41" s="2813" t="s">
        <v>54938</v>
      </c>
      <c r="BM41" s="2813" t="s">
        <v>54939</v>
      </c>
      <c r="BN41" s="6745">
        <v>39</v>
      </c>
      <c r="BO41" s="6322" t="s">
        <v>55273</v>
      </c>
      <c r="BP41" s="3611"/>
      <c r="BQ41" s="2813" t="s">
        <v>55276</v>
      </c>
      <c r="BR41" s="2813" t="s">
        <v>55277</v>
      </c>
      <c r="BS41" s="6745">
        <v>39</v>
      </c>
      <c r="BT41" s="6322" t="s">
        <v>55566</v>
      </c>
      <c r="BU41" s="3670"/>
      <c r="BV41" s="2813" t="s">
        <v>55569</v>
      </c>
      <c r="BW41" s="2813" t="s">
        <v>55570</v>
      </c>
      <c r="BX41" s="6745">
        <v>39</v>
      </c>
      <c r="BY41" s="6322" t="s">
        <v>55836</v>
      </c>
      <c r="BZ41" s="3724"/>
      <c r="CA41" s="2813" t="s">
        <v>55839</v>
      </c>
      <c r="CB41" s="2813" t="s">
        <v>55840</v>
      </c>
      <c r="CC41" s="6745">
        <v>39</v>
      </c>
      <c r="CD41" s="6322" t="s">
        <v>56071</v>
      </c>
      <c r="CE41" s="3771"/>
      <c r="CF41" s="2813" t="s">
        <v>56074</v>
      </c>
      <c r="CG41" s="2813" t="s">
        <v>56075</v>
      </c>
      <c r="CH41" s="6745">
        <v>39</v>
      </c>
      <c r="CI41" s="6322" t="s">
        <v>56376</v>
      </c>
      <c r="CJ41" s="3832"/>
      <c r="CK41" s="2813" t="s">
        <v>56379</v>
      </c>
      <c r="CL41" s="2813" t="s">
        <v>56380</v>
      </c>
      <c r="CM41" s="6745">
        <v>39</v>
      </c>
      <c r="CN41" s="6322" t="s">
        <v>56642</v>
      </c>
      <c r="CO41" s="3885"/>
      <c r="CP41" s="2813" t="s">
        <v>56645</v>
      </c>
      <c r="CQ41" s="2813" t="s">
        <v>56646</v>
      </c>
      <c r="CR41" s="6745">
        <v>39</v>
      </c>
      <c r="CS41" s="6322" t="s">
        <v>56938</v>
      </c>
      <c r="CT41" s="3944"/>
      <c r="CU41" s="2813" t="s">
        <v>56941</v>
      </c>
      <c r="CV41" s="2813" t="s">
        <v>56942</v>
      </c>
      <c r="CW41" s="6745">
        <v>39</v>
      </c>
      <c r="CX41" s="6322" t="s">
        <v>57224</v>
      </c>
      <c r="CY41" s="4001"/>
      <c r="CZ41" s="2813" t="s">
        <v>57227</v>
      </c>
      <c r="DA41" s="2813" t="s">
        <v>57228</v>
      </c>
      <c r="DB41" s="6745">
        <v>39</v>
      </c>
      <c r="DC41" s="6322" t="s">
        <v>57519</v>
      </c>
      <c r="DD41" s="4060"/>
      <c r="DE41" s="2813" t="s">
        <v>57522</v>
      </c>
      <c r="DF41" s="2813" t="s">
        <v>57523</v>
      </c>
      <c r="DG41" s="6745">
        <v>39</v>
      </c>
      <c r="DH41" s="6322" t="s">
        <v>57759</v>
      </c>
      <c r="DI41" s="4108"/>
      <c r="DJ41" s="2813" t="s">
        <v>57762</v>
      </c>
      <c r="DK41" s="2813" t="s">
        <v>57763</v>
      </c>
      <c r="DL41" s="6745">
        <v>39</v>
      </c>
      <c r="DM41" s="6322" t="s">
        <v>57999</v>
      </c>
      <c r="DN41" s="4156"/>
      <c r="DO41" s="2813" t="s">
        <v>58002</v>
      </c>
      <c r="DP41" s="2813" t="s">
        <v>58003</v>
      </c>
      <c r="DQ41" s="6745">
        <v>39</v>
      </c>
      <c r="DR41" s="6322" t="s">
        <v>58219</v>
      </c>
      <c r="DS41" s="4200"/>
      <c r="DT41" s="2813" t="s">
        <v>58222</v>
      </c>
      <c r="DU41" s="2813" t="s">
        <v>58223</v>
      </c>
      <c r="DV41" s="6745">
        <v>39</v>
      </c>
      <c r="DW41" s="6322" t="s">
        <v>58459</v>
      </c>
      <c r="DX41" s="4248"/>
      <c r="DY41" s="2813" t="s">
        <v>58462</v>
      </c>
      <c r="DZ41" s="2813" t="s">
        <v>58463</v>
      </c>
      <c r="EA41" s="6745">
        <v>39</v>
      </c>
      <c r="EB41" s="6322" t="s">
        <v>58719</v>
      </c>
      <c r="EC41" s="4300"/>
      <c r="ED41" s="2813" t="s">
        <v>58722</v>
      </c>
      <c r="EE41" s="2813" t="s">
        <v>58723</v>
      </c>
      <c r="EF41" s="6745">
        <v>39</v>
      </c>
      <c r="EG41" s="6322" t="s">
        <v>58949</v>
      </c>
      <c r="EH41" s="4346"/>
      <c r="EI41" s="2813" t="s">
        <v>58952</v>
      </c>
      <c r="EJ41" s="2813" t="s">
        <v>58953</v>
      </c>
      <c r="EK41" s="6745">
        <v>39</v>
      </c>
      <c r="EL41" s="6322" t="s">
        <v>59169</v>
      </c>
      <c r="EM41" s="4390"/>
      <c r="EN41" s="2813" t="s">
        <v>59172</v>
      </c>
      <c r="EO41" s="2813" t="s">
        <v>59173</v>
      </c>
      <c r="EP41" s="6745">
        <v>39</v>
      </c>
      <c r="EQ41" s="6322" t="s">
        <v>59437</v>
      </c>
      <c r="ER41" s="4444"/>
      <c r="ES41" s="2813" t="s">
        <v>59440</v>
      </c>
      <c r="ET41" s="2813" t="s">
        <v>59441</v>
      </c>
      <c r="EU41" s="6745">
        <v>39</v>
      </c>
      <c r="EV41" s="6322" t="s">
        <v>59702</v>
      </c>
      <c r="EW41" s="4497"/>
      <c r="EX41" s="2813" t="s">
        <v>59705</v>
      </c>
      <c r="EY41" s="2813" t="s">
        <v>59706</v>
      </c>
      <c r="EZ41" s="6745">
        <v>39</v>
      </c>
      <c r="FA41" s="6322" t="s">
        <v>59947</v>
      </c>
      <c r="FB41" s="4546"/>
      <c r="FC41" s="2813" t="s">
        <v>59950</v>
      </c>
      <c r="FD41" s="2813" t="s">
        <v>59951</v>
      </c>
      <c r="FE41" s="6745">
        <v>39</v>
      </c>
      <c r="FF41" s="6322" t="s">
        <v>60192</v>
      </c>
      <c r="FG41" s="4595"/>
      <c r="FH41" s="2813" t="s">
        <v>60195</v>
      </c>
      <c r="FI41" s="2813" t="s">
        <v>60196</v>
      </c>
      <c r="FJ41" s="6745">
        <v>39</v>
      </c>
      <c r="FK41" s="6322" t="s">
        <v>60428</v>
      </c>
      <c r="FL41" s="4642"/>
      <c r="FM41" s="2813" t="s">
        <v>60431</v>
      </c>
      <c r="FN41" s="2813" t="s">
        <v>60432</v>
      </c>
      <c r="FO41" s="6745">
        <v>39</v>
      </c>
      <c r="FP41" s="6322" t="s">
        <v>60713</v>
      </c>
      <c r="FQ41" s="4699"/>
      <c r="FR41" s="2813" t="s">
        <v>60716</v>
      </c>
      <c r="FS41" s="2813" t="s">
        <v>60717</v>
      </c>
      <c r="FT41" s="6745">
        <v>39</v>
      </c>
      <c r="FU41" s="6322" t="s">
        <v>60978</v>
      </c>
      <c r="FV41" s="4752"/>
      <c r="FW41" s="2813" t="s">
        <v>60981</v>
      </c>
      <c r="FX41" s="2813" t="s">
        <v>60982</v>
      </c>
      <c r="FY41" s="6745">
        <v>39</v>
      </c>
      <c r="FZ41" s="6322" t="s">
        <v>61223</v>
      </c>
      <c r="GA41" s="4801"/>
      <c r="GB41" s="2813" t="s">
        <v>61226</v>
      </c>
      <c r="GC41" s="2813" t="s">
        <v>61227</v>
      </c>
      <c r="GD41" s="6745">
        <v>39</v>
      </c>
      <c r="GE41" s="6322" t="s">
        <v>61488</v>
      </c>
      <c r="GF41" s="4854"/>
      <c r="GG41" s="2813" t="s">
        <v>61491</v>
      </c>
      <c r="GH41" s="2813" t="s">
        <v>61492</v>
      </c>
      <c r="GI41" s="6745">
        <v>39</v>
      </c>
      <c r="GJ41" s="6322" t="s">
        <v>61728</v>
      </c>
      <c r="GK41" s="4902"/>
      <c r="GL41" s="2813" t="s">
        <v>61730</v>
      </c>
      <c r="GM41" s="2813" t="s">
        <v>50951</v>
      </c>
      <c r="GN41" s="6745">
        <v>39</v>
      </c>
      <c r="GO41" s="6322" t="s">
        <v>61971</v>
      </c>
      <c r="GP41" s="4951"/>
      <c r="GQ41" s="2813" t="s">
        <v>61974</v>
      </c>
      <c r="GR41" s="2813" t="s">
        <v>61975</v>
      </c>
      <c r="GS41" s="6745">
        <v>39</v>
      </c>
      <c r="GT41" s="6322" t="s">
        <v>62231</v>
      </c>
      <c r="GU41" s="5003"/>
      <c r="GV41" s="2813" t="s">
        <v>62234</v>
      </c>
      <c r="GW41" s="2813" t="s">
        <v>62235</v>
      </c>
      <c r="GX41" s="6745">
        <v>39</v>
      </c>
      <c r="GY41" s="6322" t="s">
        <v>62521</v>
      </c>
      <c r="GZ41" s="5061"/>
      <c r="HA41" s="2813" t="s">
        <v>62524</v>
      </c>
      <c r="HB41" s="2813" t="s">
        <v>62525</v>
      </c>
      <c r="HC41" s="6745">
        <v>39</v>
      </c>
      <c r="HD41" s="6322" t="s">
        <v>62871</v>
      </c>
      <c r="HE41" s="5131"/>
      <c r="HF41" s="2813" t="s">
        <v>62874</v>
      </c>
      <c r="HG41" s="2813" t="s">
        <v>62875</v>
      </c>
      <c r="HH41" s="6745">
        <v>39</v>
      </c>
      <c r="HI41" s="6322" t="s">
        <v>63151</v>
      </c>
      <c r="HJ41" s="5187"/>
      <c r="HK41" s="2813" t="s">
        <v>63154</v>
      </c>
      <c r="HL41" s="2813" t="s">
        <v>63155</v>
      </c>
      <c r="HM41" s="6745">
        <v>39</v>
      </c>
      <c r="HN41" s="6322" t="s">
        <v>63419</v>
      </c>
      <c r="HO41" s="5240"/>
      <c r="HP41" s="2813" t="s">
        <v>63422</v>
      </c>
      <c r="HQ41" s="2813" t="s">
        <v>63423</v>
      </c>
      <c r="HR41" s="6745">
        <v>39</v>
      </c>
      <c r="HS41" s="6322" t="s">
        <v>63679</v>
      </c>
      <c r="HT41" s="5292"/>
      <c r="HU41" s="2813" t="s">
        <v>63682</v>
      </c>
      <c r="HV41" s="2813" t="s">
        <v>63683</v>
      </c>
      <c r="HW41" s="6745">
        <v>39</v>
      </c>
      <c r="HX41" s="6322" t="s">
        <v>63929</v>
      </c>
      <c r="HY41" s="5342"/>
      <c r="HZ41" s="2813" t="s">
        <v>63932</v>
      </c>
      <c r="IA41" s="2813" t="s">
        <v>63933</v>
      </c>
      <c r="IB41" s="6745">
        <v>39</v>
      </c>
      <c r="IC41" s="6322" t="s">
        <v>64154</v>
      </c>
      <c r="ID41" s="5387"/>
      <c r="IE41" s="2813" t="s">
        <v>64157</v>
      </c>
      <c r="IF41" s="2813" t="s">
        <v>64158</v>
      </c>
      <c r="IG41" s="6745">
        <v>39</v>
      </c>
      <c r="IH41" s="6322" t="s">
        <v>64419</v>
      </c>
      <c r="II41" s="5440"/>
      <c r="IJ41" s="2813" t="s">
        <v>64422</v>
      </c>
      <c r="IK41" s="2813" t="s">
        <v>64423</v>
      </c>
      <c r="IL41" s="6745">
        <v>39</v>
      </c>
      <c r="IM41" s="6322" t="s">
        <v>64659</v>
      </c>
      <c r="IN41" s="5488"/>
      <c r="IO41" s="2813" t="s">
        <v>64662</v>
      </c>
      <c r="IP41" s="2813" t="s">
        <v>64663</v>
      </c>
      <c r="IQ41" s="6745">
        <v>39</v>
      </c>
      <c r="IR41" s="6322" t="s">
        <v>64899</v>
      </c>
      <c r="IS41" s="5536"/>
      <c r="IT41" s="2813" t="s">
        <v>64902</v>
      </c>
      <c r="IU41" s="2813" t="s">
        <v>64903</v>
      </c>
      <c r="IV41" s="6745">
        <v>39</v>
      </c>
      <c r="IW41" s="6322" t="s">
        <v>65149</v>
      </c>
      <c r="IX41" s="5586"/>
      <c r="IY41" s="2813" t="s">
        <v>65152</v>
      </c>
      <c r="IZ41" s="2813" t="s">
        <v>65153</v>
      </c>
      <c r="JA41" s="6745">
        <v>39</v>
      </c>
      <c r="JB41" s="6322" t="s">
        <v>65394</v>
      </c>
      <c r="JC41" s="5635"/>
      <c r="JD41" s="2813" t="s">
        <v>65397</v>
      </c>
      <c r="JE41" s="2813" t="s">
        <v>65398</v>
      </c>
      <c r="JF41" s="6745">
        <v>39</v>
      </c>
      <c r="JG41" s="6322" t="s">
        <v>65659</v>
      </c>
      <c r="JH41" s="5688"/>
      <c r="JI41" s="2813" t="s">
        <v>65662</v>
      </c>
      <c r="JJ41" s="2813" t="s">
        <v>65663</v>
      </c>
      <c r="JK41" s="6745">
        <v>39</v>
      </c>
      <c r="JL41" s="6322" t="s">
        <v>65929</v>
      </c>
      <c r="JM41" s="5742"/>
      <c r="JN41" s="2813" t="s">
        <v>65932</v>
      </c>
      <c r="JO41" s="2813" t="s">
        <v>65933</v>
      </c>
      <c r="JP41" s="6745">
        <v>39</v>
      </c>
      <c r="JQ41" s="6322" t="s">
        <v>66309</v>
      </c>
      <c r="JR41" s="5818"/>
      <c r="JS41" s="2813" t="s">
        <v>66312</v>
      </c>
      <c r="JT41" s="2813" t="s">
        <v>66313</v>
      </c>
      <c r="JU41" s="6745">
        <v>39</v>
      </c>
      <c r="JV41" s="6322" t="s">
        <v>66589</v>
      </c>
      <c r="JW41" s="5874"/>
      <c r="JX41" s="2813" t="s">
        <v>66592</v>
      </c>
      <c r="JY41" s="2813" t="s">
        <v>66593</v>
      </c>
      <c r="JZ41" s="6745">
        <v>39</v>
      </c>
      <c r="KA41" s="6322" t="s">
        <v>66899</v>
      </c>
      <c r="KB41" s="5936"/>
      <c r="KC41" s="2813" t="s">
        <v>66902</v>
      </c>
      <c r="KD41" s="2813" t="s">
        <v>66903</v>
      </c>
      <c r="KE41" s="6745">
        <v>39</v>
      </c>
      <c r="KF41" s="6322" t="s">
        <v>67189</v>
      </c>
      <c r="KG41" s="5994"/>
      <c r="KH41" s="2813" t="s">
        <v>67192</v>
      </c>
      <c r="KI41" s="2813" t="s">
        <v>67193</v>
      </c>
      <c r="KJ41" s="6745">
        <v>39</v>
      </c>
      <c r="KK41" s="6322" t="s">
        <v>67549</v>
      </c>
      <c r="KL41" s="6066"/>
      <c r="KM41" s="2813" t="s">
        <v>67552</v>
      </c>
      <c r="KN41" s="2813" t="s">
        <v>67553</v>
      </c>
      <c r="KO41" s="6745">
        <v>39</v>
      </c>
      <c r="KP41" s="6322" t="s">
        <v>67909</v>
      </c>
      <c r="KQ41" s="6138"/>
      <c r="KR41" s="2813" t="s">
        <v>67912</v>
      </c>
      <c r="KS41" s="2813" t="s">
        <v>67913</v>
      </c>
      <c r="KT41" s="6745">
        <v>39</v>
      </c>
      <c r="KU41" s="6322" t="s">
        <v>68267</v>
      </c>
      <c r="KV41" s="6209"/>
      <c r="KW41" s="2813" t="s">
        <v>68270</v>
      </c>
      <c r="KX41" s="2813" t="s">
        <v>68271</v>
      </c>
      <c r="KY41" s="6745">
        <v>39</v>
      </c>
      <c r="KZ41" s="6322" t="s">
        <v>68627</v>
      </c>
      <c r="LA41" s="6281"/>
      <c r="LB41" s="2813" t="s">
        <v>68630</v>
      </c>
      <c r="LC41" s="2813" t="s">
        <v>68631</v>
      </c>
    </row>
    <row r="42" spans="1:315" ht="26.4" customHeight="1" x14ac:dyDescent="0.3">
      <c r="A42" s="6745">
        <v>40</v>
      </c>
      <c r="B42" s="6322" t="s">
        <v>51506</v>
      </c>
      <c r="C42" s="2856"/>
      <c r="D42" s="2813" t="s">
        <v>51509</v>
      </c>
      <c r="E42" s="2813" t="s">
        <v>51510</v>
      </c>
      <c r="F42" s="6745">
        <v>40</v>
      </c>
      <c r="G42" s="6322" t="s">
        <v>51821</v>
      </c>
      <c r="H42" s="2919"/>
      <c r="I42" s="2813" t="s">
        <v>51824</v>
      </c>
      <c r="J42" s="2813" t="s">
        <v>51825</v>
      </c>
      <c r="K42" s="6745">
        <v>40</v>
      </c>
      <c r="L42" s="6322" t="s">
        <v>52076</v>
      </c>
      <c r="M42" s="2970"/>
      <c r="N42" s="2813" t="s">
        <v>52079</v>
      </c>
      <c r="O42" s="2813" t="s">
        <v>52080</v>
      </c>
      <c r="P42" s="6745">
        <v>40</v>
      </c>
      <c r="Q42" s="6322" t="s">
        <v>52381</v>
      </c>
      <c r="R42" s="3031"/>
      <c r="S42" s="2813" t="s">
        <v>52384</v>
      </c>
      <c r="T42" s="2813" t="s">
        <v>52385</v>
      </c>
      <c r="U42" s="6745">
        <v>40</v>
      </c>
      <c r="V42" s="6322" t="s">
        <v>52696</v>
      </c>
      <c r="W42" s="3094"/>
      <c r="X42" s="2813" t="s">
        <v>52699</v>
      </c>
      <c r="Y42" s="2813" t="s">
        <v>52700</v>
      </c>
      <c r="Z42" s="6745">
        <v>40</v>
      </c>
      <c r="AA42" s="6322" t="s">
        <v>53004</v>
      </c>
      <c r="AB42" s="3156"/>
      <c r="AC42" s="2813" t="s">
        <v>53007</v>
      </c>
      <c r="AD42" s="2813" t="s">
        <v>53008</v>
      </c>
      <c r="AE42" s="6745">
        <v>40</v>
      </c>
      <c r="AF42" s="6322" t="s">
        <v>53264</v>
      </c>
      <c r="AG42" s="3208"/>
      <c r="AH42" s="2813" t="s">
        <v>53267</v>
      </c>
      <c r="AI42" s="2813" t="s">
        <v>53268</v>
      </c>
      <c r="AJ42" s="6745">
        <v>40</v>
      </c>
      <c r="AK42" s="6322" t="s">
        <v>53517</v>
      </c>
      <c r="AL42" s="3259"/>
      <c r="AM42" s="2813" t="s">
        <v>53520</v>
      </c>
      <c r="AN42" s="2813" t="s">
        <v>53521</v>
      </c>
      <c r="AO42" s="6745">
        <v>40</v>
      </c>
      <c r="AP42" s="6322" t="s">
        <v>53777</v>
      </c>
      <c r="AQ42" s="3311"/>
      <c r="AR42" s="2813" t="s">
        <v>53780</v>
      </c>
      <c r="AS42" s="2813" t="s">
        <v>53781</v>
      </c>
      <c r="AT42" s="6745">
        <v>40</v>
      </c>
      <c r="AU42" s="6322" t="s">
        <v>54102</v>
      </c>
      <c r="AV42" s="3376"/>
      <c r="AW42" s="2813" t="s">
        <v>54105</v>
      </c>
      <c r="AX42" s="2813" t="s">
        <v>54106</v>
      </c>
      <c r="AY42" s="6745">
        <v>40</v>
      </c>
      <c r="AZ42" s="6322" t="s">
        <v>54382</v>
      </c>
      <c r="BA42" s="3432"/>
      <c r="BB42" s="2813" t="s">
        <v>54385</v>
      </c>
      <c r="BC42" s="2813" t="s">
        <v>54386</v>
      </c>
      <c r="BD42" s="6745">
        <v>40</v>
      </c>
      <c r="BE42" s="6322" t="s">
        <v>54672</v>
      </c>
      <c r="BF42" s="3490"/>
      <c r="BG42" s="2813" t="s">
        <v>54675</v>
      </c>
      <c r="BH42" s="2813" t="s">
        <v>54676</v>
      </c>
      <c r="BI42" s="6745">
        <v>40</v>
      </c>
      <c r="BJ42" s="6322" t="s">
        <v>54940</v>
      </c>
      <c r="BK42" s="3544"/>
      <c r="BL42" s="2813" t="s">
        <v>54943</v>
      </c>
      <c r="BM42" s="2813" t="s">
        <v>54944</v>
      </c>
      <c r="BN42" s="6745">
        <v>40</v>
      </c>
      <c r="BO42" s="6322" t="s">
        <v>55278</v>
      </c>
      <c r="BP42" s="3612"/>
      <c r="BQ42" s="2813" t="s">
        <v>55281</v>
      </c>
      <c r="BR42" s="2813" t="s">
        <v>55282</v>
      </c>
      <c r="BS42" s="6745">
        <v>40</v>
      </c>
      <c r="BT42" s="6322" t="s">
        <v>55571</v>
      </c>
      <c r="BU42" s="3671"/>
      <c r="BV42" s="2813" t="s">
        <v>55574</v>
      </c>
      <c r="BW42" s="2813" t="s">
        <v>55575</v>
      </c>
      <c r="BX42" s="6745">
        <v>40</v>
      </c>
      <c r="BY42" s="6322" t="s">
        <v>55841</v>
      </c>
      <c r="BZ42" s="3725"/>
      <c r="CA42" s="2813" t="s">
        <v>55844</v>
      </c>
      <c r="CB42" s="2813" t="s">
        <v>55845</v>
      </c>
      <c r="CC42" s="6745">
        <v>40</v>
      </c>
      <c r="CD42" s="6322" t="s">
        <v>56076</v>
      </c>
      <c r="CE42" s="3772"/>
      <c r="CF42" s="2813" t="s">
        <v>56079</v>
      </c>
      <c r="CG42" s="2813" t="s">
        <v>56080</v>
      </c>
      <c r="CH42" s="6745">
        <v>40</v>
      </c>
      <c r="CI42" s="6322" t="s">
        <v>56381</v>
      </c>
      <c r="CJ42" s="3833"/>
      <c r="CK42" s="2813" t="s">
        <v>56384</v>
      </c>
      <c r="CL42" s="2813" t="s">
        <v>56385</v>
      </c>
      <c r="CM42" s="6745">
        <v>40</v>
      </c>
      <c r="CN42" s="6322" t="s">
        <v>56647</v>
      </c>
      <c r="CO42" s="3886"/>
      <c r="CP42" s="2813" t="s">
        <v>56650</v>
      </c>
      <c r="CQ42" s="2813" t="s">
        <v>56651</v>
      </c>
      <c r="CR42" s="6745">
        <v>40</v>
      </c>
      <c r="CS42" s="6322" t="s">
        <v>56943</v>
      </c>
      <c r="CT42" s="3945"/>
      <c r="CU42" s="2813" t="s">
        <v>56946</v>
      </c>
      <c r="CV42" s="2813" t="s">
        <v>56947</v>
      </c>
      <c r="CW42" s="6745">
        <v>40</v>
      </c>
      <c r="CX42" s="6322" t="s">
        <v>57229</v>
      </c>
      <c r="CY42" s="4002"/>
      <c r="CZ42" s="2813" t="s">
        <v>57232</v>
      </c>
      <c r="DA42" s="2813" t="s">
        <v>57233</v>
      </c>
      <c r="DB42" s="6745">
        <v>40</v>
      </c>
      <c r="DC42" s="6322" t="s">
        <v>57524</v>
      </c>
      <c r="DD42" s="4061"/>
      <c r="DE42" s="2813" t="s">
        <v>57527</v>
      </c>
      <c r="DF42" s="2813" t="s">
        <v>57528</v>
      </c>
      <c r="DG42" s="6745">
        <v>40</v>
      </c>
      <c r="DH42" s="6322" t="s">
        <v>57764</v>
      </c>
      <c r="DI42" s="4109"/>
      <c r="DJ42" s="2813" t="s">
        <v>57767</v>
      </c>
      <c r="DK42" s="2813" t="s">
        <v>57768</v>
      </c>
      <c r="DL42" s="6745">
        <v>40</v>
      </c>
      <c r="DM42" s="6322" t="s">
        <v>58004</v>
      </c>
      <c r="DN42" s="4157"/>
      <c r="DO42" s="2813" t="s">
        <v>58007</v>
      </c>
      <c r="DP42" s="2813" t="s">
        <v>58008</v>
      </c>
      <c r="DQ42" s="6745">
        <v>40</v>
      </c>
      <c r="DR42" s="6322" t="s">
        <v>58224</v>
      </c>
      <c r="DS42" s="4201"/>
      <c r="DT42" s="2813" t="s">
        <v>58227</v>
      </c>
      <c r="DU42" s="2813" t="s">
        <v>58228</v>
      </c>
      <c r="DV42" s="6745">
        <v>40</v>
      </c>
      <c r="DW42" s="6322" t="s">
        <v>58464</v>
      </c>
      <c r="DX42" s="4249"/>
      <c r="DY42" s="2813" t="s">
        <v>58467</v>
      </c>
      <c r="DZ42" s="2813" t="s">
        <v>58468</v>
      </c>
      <c r="EA42" s="6745">
        <v>40</v>
      </c>
      <c r="EB42" s="6322" t="s">
        <v>58724</v>
      </c>
      <c r="EC42" s="4301"/>
      <c r="ED42" s="2813" t="s">
        <v>58727</v>
      </c>
      <c r="EE42" s="2813" t="s">
        <v>58728</v>
      </c>
      <c r="EF42" s="6745">
        <v>40</v>
      </c>
      <c r="EG42" s="6322" t="s">
        <v>58954</v>
      </c>
      <c r="EH42" s="4347"/>
      <c r="EI42" s="2813" t="s">
        <v>58957</v>
      </c>
      <c r="EJ42" s="2813" t="s">
        <v>58958</v>
      </c>
      <c r="EK42" s="6745">
        <v>40</v>
      </c>
      <c r="EL42" s="6322" t="s">
        <v>59174</v>
      </c>
      <c r="EM42" s="4391"/>
      <c r="EN42" s="2813" t="s">
        <v>59177</v>
      </c>
      <c r="EO42" s="2813" t="s">
        <v>59178</v>
      </c>
      <c r="EP42" s="6745">
        <v>40</v>
      </c>
      <c r="EQ42" s="6322" t="s">
        <v>59442</v>
      </c>
      <c r="ER42" s="4445"/>
      <c r="ES42" s="2813" t="s">
        <v>59445</v>
      </c>
      <c r="ET42" s="2813" t="s">
        <v>59446</v>
      </c>
      <c r="EU42" s="6745">
        <v>40</v>
      </c>
      <c r="EV42" s="6322" t="s">
        <v>59707</v>
      </c>
      <c r="EW42" s="4498"/>
      <c r="EX42" s="2813" t="s">
        <v>59710</v>
      </c>
      <c r="EY42" s="2813" t="s">
        <v>59711</v>
      </c>
      <c r="EZ42" s="6745">
        <v>40</v>
      </c>
      <c r="FA42" s="6322" t="s">
        <v>59952</v>
      </c>
      <c r="FB42" s="4547"/>
      <c r="FC42" s="2813" t="s">
        <v>59955</v>
      </c>
      <c r="FD42" s="2813" t="s">
        <v>59956</v>
      </c>
      <c r="FE42" s="6745">
        <v>40</v>
      </c>
      <c r="FF42" s="6322" t="s">
        <v>60198</v>
      </c>
      <c r="FG42" s="4596"/>
      <c r="FH42" s="2813" t="s">
        <v>60201</v>
      </c>
      <c r="FI42" s="2813" t="s">
        <v>60202</v>
      </c>
      <c r="FJ42" s="6745">
        <v>40</v>
      </c>
      <c r="FK42" s="6322" t="s">
        <v>60433</v>
      </c>
      <c r="FL42" s="4643"/>
      <c r="FM42" s="2813" t="s">
        <v>60436</v>
      </c>
      <c r="FN42" s="2813" t="s">
        <v>60437</v>
      </c>
      <c r="FO42" s="6745">
        <v>40</v>
      </c>
      <c r="FP42" s="6322" t="s">
        <v>60718</v>
      </c>
      <c r="FQ42" s="4700"/>
      <c r="FR42" s="2813" t="s">
        <v>60721</v>
      </c>
      <c r="FS42" s="2813" t="s">
        <v>60722</v>
      </c>
      <c r="FT42" s="6745">
        <v>40</v>
      </c>
      <c r="FU42" s="6322" t="s">
        <v>60983</v>
      </c>
      <c r="FV42" s="4753"/>
      <c r="FW42" s="2813" t="s">
        <v>60986</v>
      </c>
      <c r="FX42" s="2813" t="s">
        <v>60987</v>
      </c>
      <c r="FY42" s="6745">
        <v>40</v>
      </c>
      <c r="FZ42" s="6322" t="s">
        <v>61228</v>
      </c>
      <c r="GA42" s="4802"/>
      <c r="GB42" s="2813" t="s">
        <v>61231</v>
      </c>
      <c r="GC42" s="2813" t="s">
        <v>61232</v>
      </c>
      <c r="GD42" s="6745">
        <v>40</v>
      </c>
      <c r="GE42" s="6322" t="s">
        <v>61493</v>
      </c>
      <c r="GF42" s="4855"/>
      <c r="GG42" s="2813" t="s">
        <v>61496</v>
      </c>
      <c r="GH42" s="2813" t="s">
        <v>61497</v>
      </c>
      <c r="GI42" s="6745">
        <v>40</v>
      </c>
      <c r="GJ42" s="6322" t="s">
        <v>61731</v>
      </c>
      <c r="GK42" s="4903"/>
      <c r="GL42" s="2813" t="s">
        <v>61734</v>
      </c>
      <c r="GM42" s="2813" t="s">
        <v>61735</v>
      </c>
      <c r="GN42" s="6745">
        <v>40</v>
      </c>
      <c r="GO42" s="6322" t="s">
        <v>61976</v>
      </c>
      <c r="GP42" s="4952"/>
      <c r="GQ42" s="2813" t="s">
        <v>61979</v>
      </c>
      <c r="GR42" s="2813" t="s">
        <v>61980</v>
      </c>
      <c r="GS42" s="6745">
        <v>40</v>
      </c>
      <c r="GT42" s="6322" t="s">
        <v>62236</v>
      </c>
      <c r="GU42" s="5004"/>
      <c r="GV42" s="2813" t="s">
        <v>62239</v>
      </c>
      <c r="GW42" s="2813" t="s">
        <v>62240</v>
      </c>
      <c r="GX42" s="6745">
        <v>40</v>
      </c>
      <c r="GY42" s="6322" t="s">
        <v>62526</v>
      </c>
      <c r="GZ42" s="5062"/>
      <c r="HA42" s="2813" t="s">
        <v>62529</v>
      </c>
      <c r="HB42" s="2813" t="s">
        <v>62530</v>
      </c>
      <c r="HC42" s="6745">
        <v>40</v>
      </c>
      <c r="HD42" s="6322" t="s">
        <v>62876</v>
      </c>
      <c r="HE42" s="5132"/>
      <c r="HF42" s="2813" t="s">
        <v>62879</v>
      </c>
      <c r="HG42" s="2813" t="s">
        <v>62880</v>
      </c>
      <c r="HH42" s="6745">
        <v>40</v>
      </c>
      <c r="HI42" s="6322" t="s">
        <v>63156</v>
      </c>
      <c r="HJ42" s="5188"/>
      <c r="HK42" s="2813" t="s">
        <v>63159</v>
      </c>
      <c r="HL42" s="2813" t="s">
        <v>63160</v>
      </c>
      <c r="HM42" s="6745">
        <v>40</v>
      </c>
      <c r="HN42" s="6322" t="s">
        <v>63424</v>
      </c>
      <c r="HO42" s="5241"/>
      <c r="HP42" s="2813" t="s">
        <v>63427</v>
      </c>
      <c r="HQ42" s="2813" t="s">
        <v>63428</v>
      </c>
      <c r="HR42" s="6745">
        <v>40</v>
      </c>
      <c r="HS42" s="6322" t="s">
        <v>63684</v>
      </c>
      <c r="HT42" s="5293"/>
      <c r="HU42" s="2813" t="s">
        <v>63687</v>
      </c>
      <c r="HV42" s="2813" t="s">
        <v>63688</v>
      </c>
      <c r="HW42" s="6745">
        <v>40</v>
      </c>
      <c r="HX42" s="6322" t="s">
        <v>63934</v>
      </c>
      <c r="HY42" s="5343"/>
      <c r="HZ42" s="2813" t="s">
        <v>63937</v>
      </c>
      <c r="IA42" s="2813" t="s">
        <v>63938</v>
      </c>
      <c r="IB42" s="6745">
        <v>40</v>
      </c>
      <c r="IC42" s="6322" t="s">
        <v>64159</v>
      </c>
      <c r="ID42" s="5388"/>
      <c r="IE42" s="2813" t="s">
        <v>64162</v>
      </c>
      <c r="IF42" s="2813" t="s">
        <v>64163</v>
      </c>
      <c r="IG42" s="6745">
        <v>40</v>
      </c>
      <c r="IH42" s="6322" t="s">
        <v>64424</v>
      </c>
      <c r="II42" s="5441"/>
      <c r="IJ42" s="2813" t="s">
        <v>64427</v>
      </c>
      <c r="IK42" s="2813" t="s">
        <v>64428</v>
      </c>
      <c r="IL42" s="6745">
        <v>40</v>
      </c>
      <c r="IM42" s="6322" t="s">
        <v>64664</v>
      </c>
      <c r="IN42" s="5489"/>
      <c r="IO42" s="2813" t="s">
        <v>64667</v>
      </c>
      <c r="IP42" s="2813" t="s">
        <v>64668</v>
      </c>
      <c r="IQ42" s="6745">
        <v>40</v>
      </c>
      <c r="IR42" s="6322" t="s">
        <v>64904</v>
      </c>
      <c r="IS42" s="5537"/>
      <c r="IT42" s="2813" t="s">
        <v>64907</v>
      </c>
      <c r="IU42" s="2813" t="s">
        <v>64908</v>
      </c>
      <c r="IV42" s="6745">
        <v>40</v>
      </c>
      <c r="IW42" s="6322" t="s">
        <v>65154</v>
      </c>
      <c r="IX42" s="5587"/>
      <c r="IY42" s="2813" t="s">
        <v>65157</v>
      </c>
      <c r="IZ42" s="2813" t="s">
        <v>65158</v>
      </c>
      <c r="JA42" s="6745">
        <v>40</v>
      </c>
      <c r="JB42" s="6322" t="s">
        <v>65399</v>
      </c>
      <c r="JC42" s="5636"/>
      <c r="JD42" s="2813" t="s">
        <v>65402</v>
      </c>
      <c r="JE42" s="2813" t="s">
        <v>65403</v>
      </c>
      <c r="JF42" s="6745">
        <v>40</v>
      </c>
      <c r="JG42" s="6322" t="s">
        <v>65664</v>
      </c>
      <c r="JH42" s="5689"/>
      <c r="JI42" s="2813" t="s">
        <v>65667</v>
      </c>
      <c r="JJ42" s="2813" t="s">
        <v>65668</v>
      </c>
      <c r="JK42" s="6745">
        <v>40</v>
      </c>
      <c r="JL42" s="6322" t="s">
        <v>65934</v>
      </c>
      <c r="JM42" s="5743"/>
      <c r="JN42" s="2813" t="s">
        <v>65937</v>
      </c>
      <c r="JO42" s="2813" t="s">
        <v>65938</v>
      </c>
      <c r="JP42" s="6745">
        <v>40</v>
      </c>
      <c r="JQ42" s="6322" t="s">
        <v>66314</v>
      </c>
      <c r="JR42" s="5819"/>
      <c r="JS42" s="2813" t="s">
        <v>66317</v>
      </c>
      <c r="JT42" s="2813" t="s">
        <v>66318</v>
      </c>
      <c r="JU42" s="6745">
        <v>40</v>
      </c>
      <c r="JV42" s="6322" t="s">
        <v>66594</v>
      </c>
      <c r="JW42" s="5875"/>
      <c r="JX42" s="2813" t="s">
        <v>66597</v>
      </c>
      <c r="JY42" s="2813" t="s">
        <v>66598</v>
      </c>
      <c r="JZ42" s="6745">
        <v>40</v>
      </c>
      <c r="KA42" s="6322" t="s">
        <v>66904</v>
      </c>
      <c r="KB42" s="5937"/>
      <c r="KC42" s="2813" t="s">
        <v>66907</v>
      </c>
      <c r="KD42" s="2813" t="s">
        <v>66908</v>
      </c>
      <c r="KE42" s="6745">
        <v>40</v>
      </c>
      <c r="KF42" s="6322" t="s">
        <v>67194</v>
      </c>
      <c r="KG42" s="5995"/>
      <c r="KH42" s="2813" t="s">
        <v>67197</v>
      </c>
      <c r="KI42" s="2813" t="s">
        <v>67198</v>
      </c>
      <c r="KJ42" s="6745">
        <v>40</v>
      </c>
      <c r="KK42" s="6322" t="s">
        <v>67554</v>
      </c>
      <c r="KL42" s="6067"/>
      <c r="KM42" s="2813" t="s">
        <v>67557</v>
      </c>
      <c r="KN42" s="2813" t="s">
        <v>67558</v>
      </c>
      <c r="KO42" s="6745">
        <v>40</v>
      </c>
      <c r="KP42" s="6322" t="s">
        <v>67914</v>
      </c>
      <c r="KQ42" s="6139"/>
      <c r="KR42" s="2813" t="s">
        <v>67917</v>
      </c>
      <c r="KS42" s="2813" t="s">
        <v>67918</v>
      </c>
      <c r="KT42" s="6745">
        <v>40</v>
      </c>
      <c r="KU42" s="6322" t="s">
        <v>68272</v>
      </c>
      <c r="KV42" s="6210"/>
      <c r="KW42" s="2813" t="s">
        <v>68275</v>
      </c>
      <c r="KX42" s="2813" t="s">
        <v>68276</v>
      </c>
      <c r="KY42" s="6745">
        <v>40</v>
      </c>
      <c r="KZ42" s="6322" t="s">
        <v>68632</v>
      </c>
      <c r="LA42" s="6282"/>
      <c r="LB42" s="2813" t="s">
        <v>68635</v>
      </c>
      <c r="LC42" s="2813" t="s">
        <v>68636</v>
      </c>
    </row>
    <row r="43" spans="1:315" ht="26.4" customHeight="1" x14ac:dyDescent="0.3">
      <c r="A43" s="6745">
        <v>41</v>
      </c>
      <c r="B43" s="6322" t="s">
        <v>51511</v>
      </c>
      <c r="C43" s="2857"/>
      <c r="D43" s="2813" t="s">
        <v>51514</v>
      </c>
      <c r="E43" s="2813" t="s">
        <v>51515</v>
      </c>
      <c r="F43" s="6745">
        <v>41</v>
      </c>
      <c r="G43" s="6322" t="s">
        <v>51826</v>
      </c>
      <c r="H43" s="2920"/>
      <c r="I43" s="2813" t="s">
        <v>51829</v>
      </c>
      <c r="J43" s="2813" t="s">
        <v>51830</v>
      </c>
      <c r="K43" s="6745">
        <v>41</v>
      </c>
      <c r="L43" s="6322" t="s">
        <v>52081</v>
      </c>
      <c r="M43" s="2971"/>
      <c r="N43" s="2813" t="s">
        <v>52084</v>
      </c>
      <c r="O43" s="2813" t="s">
        <v>52085</v>
      </c>
      <c r="P43" s="6745">
        <v>41</v>
      </c>
      <c r="Q43" s="6322" t="s">
        <v>52386</v>
      </c>
      <c r="R43" s="3032"/>
      <c r="S43" s="2813" t="s">
        <v>52389</v>
      </c>
      <c r="T43" s="2813" t="s">
        <v>52390</v>
      </c>
      <c r="U43" s="6745">
        <v>41</v>
      </c>
      <c r="V43" s="6322" t="s">
        <v>52701</v>
      </c>
      <c r="W43" s="3095"/>
      <c r="X43" s="2813" t="s">
        <v>52704</v>
      </c>
      <c r="Y43" s="2813" t="s">
        <v>52705</v>
      </c>
      <c r="Z43" s="6745">
        <v>41</v>
      </c>
      <c r="AA43" s="6322" t="s">
        <v>53009</v>
      </c>
      <c r="AB43" s="3157"/>
      <c r="AC43" s="2813" t="s">
        <v>53012</v>
      </c>
      <c r="AD43" s="2813" t="s">
        <v>53013</v>
      </c>
      <c r="AE43" s="6745">
        <v>41</v>
      </c>
      <c r="AF43" s="6322" t="s">
        <v>53269</v>
      </c>
      <c r="AG43" s="3209"/>
      <c r="AH43" s="2813" t="s">
        <v>53272</v>
      </c>
      <c r="AI43" s="2813" t="s">
        <v>53273</v>
      </c>
      <c r="AJ43" s="6745">
        <v>41</v>
      </c>
      <c r="AK43" s="6322" t="s">
        <v>53522</v>
      </c>
      <c r="AL43" s="3260"/>
      <c r="AM43" s="2813" t="s">
        <v>53525</v>
      </c>
      <c r="AN43" s="2813" t="s">
        <v>53526</v>
      </c>
      <c r="AO43" s="6745">
        <v>41</v>
      </c>
      <c r="AP43" s="6322" t="s">
        <v>53782</v>
      </c>
      <c r="AQ43" s="3312"/>
      <c r="AR43" s="2813" t="s">
        <v>53785</v>
      </c>
      <c r="AS43" s="2813" t="s">
        <v>53786</v>
      </c>
      <c r="AT43" s="6745">
        <v>41</v>
      </c>
      <c r="AU43" s="6322" t="s">
        <v>54107</v>
      </c>
      <c r="AV43" s="3377"/>
      <c r="AW43" s="2813" t="s">
        <v>54110</v>
      </c>
      <c r="AX43" s="2813" t="s">
        <v>54111</v>
      </c>
      <c r="AY43" s="6745">
        <v>41</v>
      </c>
      <c r="AZ43" s="6322" t="s">
        <v>54387</v>
      </c>
      <c r="BA43" s="3433"/>
      <c r="BB43" s="2813" t="s">
        <v>54390</v>
      </c>
      <c r="BC43" s="2813" t="s">
        <v>54391</v>
      </c>
      <c r="BD43" s="6745">
        <v>41</v>
      </c>
      <c r="BE43" s="6322" t="s">
        <v>54677</v>
      </c>
      <c r="BF43" s="3491"/>
      <c r="BG43" s="2813" t="s">
        <v>54680</v>
      </c>
      <c r="BH43" s="2813" t="s">
        <v>54681</v>
      </c>
      <c r="BI43" s="6745">
        <v>41</v>
      </c>
      <c r="BJ43" s="6322" t="s">
        <v>54945</v>
      </c>
      <c r="BK43" s="3545"/>
      <c r="BL43" s="2813" t="s">
        <v>54948</v>
      </c>
      <c r="BM43" s="2813" t="s">
        <v>54949</v>
      </c>
      <c r="BN43" s="6745">
        <v>41</v>
      </c>
      <c r="BO43" s="6322" t="s">
        <v>55283</v>
      </c>
      <c r="BP43" s="3613"/>
      <c r="BQ43" s="2813" t="s">
        <v>55286</v>
      </c>
      <c r="BR43" s="2813" t="s">
        <v>55287</v>
      </c>
      <c r="BS43" s="6745">
        <v>41</v>
      </c>
      <c r="BT43" s="6322" t="s">
        <v>55576</v>
      </c>
      <c r="BU43" s="3672"/>
      <c r="BV43" s="2813" t="s">
        <v>55579</v>
      </c>
      <c r="BW43" s="2813" t="s">
        <v>55580</v>
      </c>
      <c r="BX43" s="6745">
        <v>41</v>
      </c>
      <c r="BY43" s="6322" t="s">
        <v>55846</v>
      </c>
      <c r="BZ43" s="3726"/>
      <c r="CA43" s="2813" t="s">
        <v>55849</v>
      </c>
      <c r="CB43" s="2813" t="s">
        <v>55850</v>
      </c>
      <c r="CC43" s="6745">
        <v>41</v>
      </c>
      <c r="CD43" s="6322" t="s">
        <v>56081</v>
      </c>
      <c r="CE43" s="3773"/>
      <c r="CF43" s="2813" t="s">
        <v>56084</v>
      </c>
      <c r="CG43" s="2813" t="s">
        <v>56085</v>
      </c>
      <c r="CH43" s="6745">
        <v>41</v>
      </c>
      <c r="CI43" s="6322" t="s">
        <v>56386</v>
      </c>
      <c r="CJ43" s="3834"/>
      <c r="CK43" s="2813" t="s">
        <v>56389</v>
      </c>
      <c r="CL43" s="2813" t="s">
        <v>56390</v>
      </c>
      <c r="CM43" s="6745">
        <v>41</v>
      </c>
      <c r="CN43" s="6322" t="s">
        <v>56652</v>
      </c>
      <c r="CO43" s="3887"/>
      <c r="CP43" s="2813" t="s">
        <v>56655</v>
      </c>
      <c r="CQ43" s="2813" t="s">
        <v>56656</v>
      </c>
      <c r="CR43" s="6745">
        <v>41</v>
      </c>
      <c r="CS43" s="6322" t="s">
        <v>56948</v>
      </c>
      <c r="CT43" s="3946"/>
      <c r="CU43" s="2813" t="s">
        <v>56951</v>
      </c>
      <c r="CV43" s="2813" t="s">
        <v>56952</v>
      </c>
      <c r="CW43" s="6745">
        <v>41</v>
      </c>
      <c r="CX43" s="6322" t="s">
        <v>57234</v>
      </c>
      <c r="CY43" s="4003"/>
      <c r="CZ43" s="2813" t="s">
        <v>57237</v>
      </c>
      <c r="DA43" s="2813" t="s">
        <v>57238</v>
      </c>
      <c r="DB43" s="6745">
        <v>41</v>
      </c>
      <c r="DC43" s="6322" t="s">
        <v>57529</v>
      </c>
      <c r="DD43" s="4062"/>
      <c r="DE43" s="2813" t="s">
        <v>57532</v>
      </c>
      <c r="DF43" s="2813" t="s">
        <v>57533</v>
      </c>
      <c r="DG43" s="6745">
        <v>41</v>
      </c>
      <c r="DH43" s="6322" t="s">
        <v>57769</v>
      </c>
      <c r="DI43" s="4110"/>
      <c r="DJ43" s="2813" t="s">
        <v>57772</v>
      </c>
      <c r="DK43" s="2813" t="s">
        <v>57773</v>
      </c>
      <c r="DL43" s="6745">
        <v>41</v>
      </c>
      <c r="DM43" s="6322" t="s">
        <v>58009</v>
      </c>
      <c r="DN43" s="4158"/>
      <c r="DO43" s="2813" t="s">
        <v>58012</v>
      </c>
      <c r="DP43" s="2813" t="s">
        <v>58013</v>
      </c>
      <c r="DQ43" s="6745">
        <v>41</v>
      </c>
      <c r="DR43" s="6322" t="s">
        <v>58229</v>
      </c>
      <c r="DS43" s="4202"/>
      <c r="DT43" s="2813" t="s">
        <v>58232</v>
      </c>
      <c r="DU43" s="2813" t="s">
        <v>58233</v>
      </c>
      <c r="DV43" s="6745">
        <v>41</v>
      </c>
      <c r="DW43" s="6322" t="s">
        <v>58469</v>
      </c>
      <c r="DX43" s="4250"/>
      <c r="DY43" s="2813" t="s">
        <v>58472</v>
      </c>
      <c r="DZ43" s="2813" t="s">
        <v>58473</v>
      </c>
      <c r="EA43" s="6745">
        <v>41</v>
      </c>
      <c r="EB43" s="6322" t="s">
        <v>58729</v>
      </c>
      <c r="EC43" s="4302"/>
      <c r="ED43" s="2813" t="s">
        <v>58732</v>
      </c>
      <c r="EE43" s="2813" t="s">
        <v>58733</v>
      </c>
      <c r="EF43" s="6745">
        <v>41</v>
      </c>
      <c r="EG43" s="6322" t="s">
        <v>58959</v>
      </c>
      <c r="EH43" s="4348"/>
      <c r="EI43" s="2813" t="s">
        <v>58962</v>
      </c>
      <c r="EJ43" s="2813" t="s">
        <v>58963</v>
      </c>
      <c r="EK43" s="6745">
        <v>41</v>
      </c>
      <c r="EL43" s="6322" t="s">
        <v>59179</v>
      </c>
      <c r="EM43" s="4392"/>
      <c r="EN43" s="2813" t="s">
        <v>59182</v>
      </c>
      <c r="EO43" s="2813" t="s">
        <v>59183</v>
      </c>
      <c r="EP43" s="6745">
        <v>41</v>
      </c>
      <c r="EQ43" s="6322" t="s">
        <v>59447</v>
      </c>
      <c r="ER43" s="4446"/>
      <c r="ES43" s="2813" t="s">
        <v>59450</v>
      </c>
      <c r="ET43" s="2813" t="s">
        <v>59451</v>
      </c>
      <c r="EU43" s="6745">
        <v>41</v>
      </c>
      <c r="EV43" s="6322" t="s">
        <v>59712</v>
      </c>
      <c r="EW43" s="4499"/>
      <c r="EX43" s="2813" t="s">
        <v>59715</v>
      </c>
      <c r="EY43" s="2813" t="s">
        <v>59716</v>
      </c>
      <c r="EZ43" s="6745">
        <v>41</v>
      </c>
      <c r="FA43" s="6322" t="s">
        <v>59957</v>
      </c>
      <c r="FB43" s="4548"/>
      <c r="FC43" s="2813" t="s">
        <v>59960</v>
      </c>
      <c r="FD43" s="2813" t="s">
        <v>59961</v>
      </c>
      <c r="FE43" s="6745">
        <v>41</v>
      </c>
      <c r="FF43" s="6322" t="s">
        <v>60203</v>
      </c>
      <c r="FG43" s="4597"/>
      <c r="FH43" s="2813" t="s">
        <v>60206</v>
      </c>
      <c r="FI43" s="2813" t="s">
        <v>60207</v>
      </c>
      <c r="FJ43" s="6745">
        <v>41</v>
      </c>
      <c r="FK43" s="6322" t="s">
        <v>60438</v>
      </c>
      <c r="FL43" s="4644"/>
      <c r="FM43" s="2813" t="s">
        <v>60441</v>
      </c>
      <c r="FN43" s="2813" t="s">
        <v>60442</v>
      </c>
      <c r="FO43" s="6745">
        <v>41</v>
      </c>
      <c r="FP43" s="6322" t="s">
        <v>60723</v>
      </c>
      <c r="FQ43" s="4701"/>
      <c r="FR43" s="2813" t="s">
        <v>60726</v>
      </c>
      <c r="FS43" s="2813" t="s">
        <v>60727</v>
      </c>
      <c r="FT43" s="6745">
        <v>41</v>
      </c>
      <c r="FU43" s="6322" t="s">
        <v>60988</v>
      </c>
      <c r="FV43" s="4754"/>
      <c r="FW43" s="2813" t="s">
        <v>60991</v>
      </c>
      <c r="FX43" s="2813" t="s">
        <v>60992</v>
      </c>
      <c r="FY43" s="6745">
        <v>41</v>
      </c>
      <c r="FZ43" s="6322" t="s">
        <v>61233</v>
      </c>
      <c r="GA43" s="4803"/>
      <c r="GB43" s="2813" t="s">
        <v>61236</v>
      </c>
      <c r="GC43" s="2813" t="s">
        <v>61237</v>
      </c>
      <c r="GD43" s="6745">
        <v>41</v>
      </c>
      <c r="GE43" s="6322" t="s">
        <v>61498</v>
      </c>
      <c r="GF43" s="4856"/>
      <c r="GG43" s="2813" t="s">
        <v>61501</v>
      </c>
      <c r="GH43" s="2813" t="s">
        <v>61502</v>
      </c>
      <c r="GI43" s="6745">
        <v>41</v>
      </c>
      <c r="GJ43" s="6322" t="s">
        <v>61736</v>
      </c>
      <c r="GK43" s="4904"/>
      <c r="GL43" s="2813" t="s">
        <v>61739</v>
      </c>
      <c r="GM43" s="2813" t="s">
        <v>61740</v>
      </c>
      <c r="GN43" s="6745">
        <v>41</v>
      </c>
      <c r="GO43" s="6322" t="s">
        <v>61981</v>
      </c>
      <c r="GP43" s="4953"/>
      <c r="GQ43" s="2813" t="s">
        <v>61984</v>
      </c>
      <c r="GR43" s="2813" t="s">
        <v>61985</v>
      </c>
      <c r="GS43" s="6745">
        <v>41</v>
      </c>
      <c r="GT43" s="6322" t="s">
        <v>62241</v>
      </c>
      <c r="GU43" s="5005"/>
      <c r="GV43" s="2813" t="s">
        <v>62244</v>
      </c>
      <c r="GW43" s="2813" t="s">
        <v>62245</v>
      </c>
      <c r="GX43" s="6745">
        <v>41</v>
      </c>
      <c r="GY43" s="6322" t="s">
        <v>62531</v>
      </c>
      <c r="GZ43" s="5063"/>
      <c r="HA43" s="2813" t="s">
        <v>62534</v>
      </c>
      <c r="HB43" s="2813" t="s">
        <v>62535</v>
      </c>
      <c r="HC43" s="6745">
        <v>41</v>
      </c>
      <c r="HD43" s="6322" t="s">
        <v>62881</v>
      </c>
      <c r="HE43" s="5133"/>
      <c r="HF43" s="2813" t="s">
        <v>62884</v>
      </c>
      <c r="HG43" s="2813" t="s">
        <v>62885</v>
      </c>
      <c r="HH43" s="6745">
        <v>41</v>
      </c>
      <c r="HI43" s="6322" t="s">
        <v>63161</v>
      </c>
      <c r="HJ43" s="5189"/>
      <c r="HK43" s="2813" t="s">
        <v>63164</v>
      </c>
      <c r="HL43" s="2813" t="s">
        <v>63165</v>
      </c>
      <c r="HM43" s="6745">
        <v>41</v>
      </c>
      <c r="HN43" s="6322" t="s">
        <v>63429</v>
      </c>
      <c r="HO43" s="5242"/>
      <c r="HP43" s="2813" t="s">
        <v>63432</v>
      </c>
      <c r="HQ43" s="2813" t="s">
        <v>63433</v>
      </c>
      <c r="HR43" s="6745">
        <v>41</v>
      </c>
      <c r="HS43" s="6322" t="s">
        <v>63689</v>
      </c>
      <c r="HT43" s="5294"/>
      <c r="HU43" s="2813" t="s">
        <v>63692</v>
      </c>
      <c r="HV43" s="2813" t="s">
        <v>63693</v>
      </c>
      <c r="HW43" s="6745">
        <v>41</v>
      </c>
      <c r="HX43" s="6322" t="s">
        <v>63939</v>
      </c>
      <c r="HY43" s="5344"/>
      <c r="HZ43" s="2813" t="s">
        <v>63942</v>
      </c>
      <c r="IA43" s="2813" t="s">
        <v>63943</v>
      </c>
      <c r="IB43" s="6745">
        <v>41</v>
      </c>
      <c r="IC43" s="6322" t="s">
        <v>64164</v>
      </c>
      <c r="ID43" s="5389"/>
      <c r="IE43" s="2813" t="s">
        <v>64167</v>
      </c>
      <c r="IF43" s="2813" t="s">
        <v>64168</v>
      </c>
      <c r="IG43" s="6745">
        <v>41</v>
      </c>
      <c r="IH43" s="6322" t="s">
        <v>64429</v>
      </c>
      <c r="II43" s="5442"/>
      <c r="IJ43" s="2813" t="s">
        <v>64432</v>
      </c>
      <c r="IK43" s="2813" t="s">
        <v>64433</v>
      </c>
      <c r="IL43" s="6745">
        <v>41</v>
      </c>
      <c r="IM43" s="6322" t="s">
        <v>64669</v>
      </c>
      <c r="IN43" s="5490"/>
      <c r="IO43" s="2813" t="s">
        <v>64672</v>
      </c>
      <c r="IP43" s="2813" t="s">
        <v>64673</v>
      </c>
      <c r="IQ43" s="6745">
        <v>41</v>
      </c>
      <c r="IR43" s="6322" t="s">
        <v>64909</v>
      </c>
      <c r="IS43" s="5538"/>
      <c r="IT43" s="2813" t="s">
        <v>64912</v>
      </c>
      <c r="IU43" s="2813" t="s">
        <v>64913</v>
      </c>
      <c r="IV43" s="6745">
        <v>41</v>
      </c>
      <c r="IW43" s="6322" t="s">
        <v>65159</v>
      </c>
      <c r="IX43" s="5588"/>
      <c r="IY43" s="2813" t="s">
        <v>65162</v>
      </c>
      <c r="IZ43" s="2813" t="s">
        <v>65163</v>
      </c>
      <c r="JA43" s="6745">
        <v>41</v>
      </c>
      <c r="JB43" s="6322" t="s">
        <v>65404</v>
      </c>
      <c r="JC43" s="5637"/>
      <c r="JD43" s="2813" t="s">
        <v>65407</v>
      </c>
      <c r="JE43" s="2813" t="s">
        <v>65408</v>
      </c>
      <c r="JF43" s="6745">
        <v>41</v>
      </c>
      <c r="JG43" s="6322" t="s">
        <v>65669</v>
      </c>
      <c r="JH43" s="5690"/>
      <c r="JI43" s="2813" t="s">
        <v>65672</v>
      </c>
      <c r="JJ43" s="2813" t="s">
        <v>65673</v>
      </c>
      <c r="JK43" s="6745">
        <v>41</v>
      </c>
      <c r="JL43" s="6322" t="s">
        <v>65939</v>
      </c>
      <c r="JM43" s="5744"/>
      <c r="JN43" s="2813" t="s">
        <v>65942</v>
      </c>
      <c r="JO43" s="2813" t="s">
        <v>65943</v>
      </c>
      <c r="JP43" s="6745">
        <v>41</v>
      </c>
      <c r="JQ43" s="6322" t="s">
        <v>66319</v>
      </c>
      <c r="JR43" s="5820"/>
      <c r="JS43" s="2813" t="s">
        <v>66322</v>
      </c>
      <c r="JT43" s="2813" t="s">
        <v>66323</v>
      </c>
      <c r="JU43" s="6745">
        <v>41</v>
      </c>
      <c r="JV43" s="6322" t="s">
        <v>66599</v>
      </c>
      <c r="JW43" s="5876"/>
      <c r="JX43" s="2813" t="s">
        <v>66602</v>
      </c>
      <c r="JY43" s="2813" t="s">
        <v>66603</v>
      </c>
      <c r="JZ43" s="6745">
        <v>41</v>
      </c>
      <c r="KA43" s="6322" t="s">
        <v>66909</v>
      </c>
      <c r="KB43" s="5938"/>
      <c r="KC43" s="2813" t="s">
        <v>66912</v>
      </c>
      <c r="KD43" s="2813" t="s">
        <v>66913</v>
      </c>
      <c r="KE43" s="6745">
        <v>41</v>
      </c>
      <c r="KF43" s="6322" t="s">
        <v>67199</v>
      </c>
      <c r="KG43" s="5996"/>
      <c r="KH43" s="2813" t="s">
        <v>67202</v>
      </c>
      <c r="KI43" s="2813" t="s">
        <v>67203</v>
      </c>
      <c r="KJ43" s="6745">
        <v>41</v>
      </c>
      <c r="KK43" s="6322" t="s">
        <v>67559</v>
      </c>
      <c r="KL43" s="6068"/>
      <c r="KM43" s="2813" t="s">
        <v>67562</v>
      </c>
      <c r="KN43" s="2813" t="s">
        <v>67563</v>
      </c>
      <c r="KO43" s="6745">
        <v>41</v>
      </c>
      <c r="KP43" s="6322" t="s">
        <v>67919</v>
      </c>
      <c r="KQ43" s="6140"/>
      <c r="KR43" s="2813" t="s">
        <v>67922</v>
      </c>
      <c r="KS43" s="2813" t="s">
        <v>67923</v>
      </c>
      <c r="KT43" s="6745">
        <v>41</v>
      </c>
      <c r="KU43" s="6322" t="s">
        <v>68277</v>
      </c>
      <c r="KV43" s="6211"/>
      <c r="KW43" s="2813" t="s">
        <v>68280</v>
      </c>
      <c r="KX43" s="2813" t="s">
        <v>68281</v>
      </c>
      <c r="KY43" s="6745">
        <v>41</v>
      </c>
      <c r="KZ43" s="6322" t="s">
        <v>68637</v>
      </c>
      <c r="LA43" s="6283"/>
      <c r="LB43" s="2813" t="s">
        <v>68640</v>
      </c>
      <c r="LC43" s="2813" t="s">
        <v>68641</v>
      </c>
    </row>
    <row r="44" spans="1:315" ht="26.4" customHeight="1" x14ac:dyDescent="0.3">
      <c r="A44" s="6745">
        <v>42</v>
      </c>
      <c r="B44" s="6322" t="s">
        <v>51516</v>
      </c>
      <c r="C44" s="2858"/>
      <c r="D44" s="2813" t="s">
        <v>51519</v>
      </c>
      <c r="E44" s="2813" t="s">
        <v>51520</v>
      </c>
      <c r="F44" s="6745">
        <v>42</v>
      </c>
      <c r="G44" s="6322" t="s">
        <v>51831</v>
      </c>
      <c r="H44" s="2921"/>
      <c r="I44" s="2813" t="s">
        <v>51834</v>
      </c>
      <c r="J44" s="2813" t="s">
        <v>51835</v>
      </c>
      <c r="K44" s="6745">
        <v>42</v>
      </c>
      <c r="L44" s="6322" t="s">
        <v>52086</v>
      </c>
      <c r="M44" s="2972"/>
      <c r="N44" s="2813" t="s">
        <v>52089</v>
      </c>
      <c r="O44" s="2813" t="s">
        <v>52090</v>
      </c>
      <c r="P44" s="6745">
        <v>42</v>
      </c>
      <c r="Q44" s="6322" t="s">
        <v>52391</v>
      </c>
      <c r="R44" s="3033"/>
      <c r="S44" s="2813" t="s">
        <v>52394</v>
      </c>
      <c r="T44" s="2813" t="s">
        <v>52395</v>
      </c>
      <c r="U44" s="6745">
        <v>42</v>
      </c>
      <c r="V44" s="6322" t="s">
        <v>52706</v>
      </c>
      <c r="W44" s="3096"/>
      <c r="X44" s="2813" t="s">
        <v>52709</v>
      </c>
      <c r="Y44" s="2813" t="s">
        <v>52710</v>
      </c>
      <c r="Z44" s="6745">
        <v>42</v>
      </c>
      <c r="AA44" s="6322" t="s">
        <v>53014</v>
      </c>
      <c r="AB44" s="3158"/>
      <c r="AC44" s="2813" t="s">
        <v>53017</v>
      </c>
      <c r="AD44" s="2813" t="s">
        <v>53018</v>
      </c>
      <c r="AE44" s="6745">
        <v>42</v>
      </c>
      <c r="AF44" s="6322" t="s">
        <v>53274</v>
      </c>
      <c r="AG44" s="3210"/>
      <c r="AH44" s="2813" t="s">
        <v>53277</v>
      </c>
      <c r="AI44" s="2813" t="s">
        <v>53278</v>
      </c>
      <c r="AJ44" s="6745">
        <v>42</v>
      </c>
      <c r="AK44" s="6322" t="s">
        <v>53527</v>
      </c>
      <c r="AL44" s="3261"/>
      <c r="AM44" s="2813" t="s">
        <v>53530</v>
      </c>
      <c r="AN44" s="2813" t="s">
        <v>53531</v>
      </c>
      <c r="AO44" s="6745">
        <v>42</v>
      </c>
      <c r="AP44" s="6322" t="s">
        <v>53787</v>
      </c>
      <c r="AQ44" s="3313"/>
      <c r="AR44" s="2813" t="s">
        <v>53790</v>
      </c>
      <c r="AS44" s="2813" t="s">
        <v>53791</v>
      </c>
      <c r="AT44" s="6745">
        <v>42</v>
      </c>
      <c r="AU44" s="6322" t="s">
        <v>54112</v>
      </c>
      <c r="AV44" s="3378"/>
      <c r="AW44" s="2813" t="s">
        <v>54115</v>
      </c>
      <c r="AX44" s="2813" t="s">
        <v>54116</v>
      </c>
      <c r="AY44" s="6745">
        <v>42</v>
      </c>
      <c r="AZ44" s="6322" t="s">
        <v>54392</v>
      </c>
      <c r="BA44" s="3434"/>
      <c r="BB44" s="2813" t="s">
        <v>54395</v>
      </c>
      <c r="BC44" s="2813" t="s">
        <v>54396</v>
      </c>
      <c r="BD44" s="6745">
        <v>42</v>
      </c>
      <c r="BE44" s="6322" t="s">
        <v>54682</v>
      </c>
      <c r="BF44" s="3492"/>
      <c r="BG44" s="2813" t="s">
        <v>54685</v>
      </c>
      <c r="BH44" s="2813" t="s">
        <v>54686</v>
      </c>
      <c r="BI44" s="6745">
        <v>42</v>
      </c>
      <c r="BJ44" s="6322" t="s">
        <v>54950</v>
      </c>
      <c r="BK44" s="3546"/>
      <c r="BL44" s="2813" t="s">
        <v>54953</v>
      </c>
      <c r="BM44" s="2813" t="s">
        <v>54954</v>
      </c>
      <c r="BN44" s="6745">
        <v>42</v>
      </c>
      <c r="BO44" s="6322" t="s">
        <v>55288</v>
      </c>
      <c r="BP44" s="3614"/>
      <c r="BQ44" s="2813" t="s">
        <v>55291</v>
      </c>
      <c r="BR44" s="2813" t="s">
        <v>55292</v>
      </c>
      <c r="BS44" s="6745">
        <v>42</v>
      </c>
      <c r="BT44" s="6322" t="s">
        <v>55581</v>
      </c>
      <c r="BU44" s="3673"/>
      <c r="BV44" s="2813" t="s">
        <v>55584</v>
      </c>
      <c r="BW44" s="2813" t="s">
        <v>55585</v>
      </c>
      <c r="BX44" s="6745">
        <v>42</v>
      </c>
      <c r="BY44" s="6322" t="s">
        <v>55851</v>
      </c>
      <c r="BZ44" s="3727"/>
      <c r="CA44" s="2813" t="s">
        <v>55854</v>
      </c>
      <c r="CB44" s="2813" t="s">
        <v>55855</v>
      </c>
      <c r="CC44" s="6745">
        <v>42</v>
      </c>
      <c r="CD44" s="6322" t="s">
        <v>56086</v>
      </c>
      <c r="CE44" s="3774"/>
      <c r="CF44" s="2813" t="s">
        <v>56089</v>
      </c>
      <c r="CG44" s="2813" t="s">
        <v>56090</v>
      </c>
      <c r="CH44" s="6745">
        <v>42</v>
      </c>
      <c r="CI44" s="6322" t="s">
        <v>56391</v>
      </c>
      <c r="CJ44" s="3835"/>
      <c r="CK44" s="2813" t="s">
        <v>56394</v>
      </c>
      <c r="CL44" s="2813" t="s">
        <v>56395</v>
      </c>
      <c r="CM44" s="6745">
        <v>42</v>
      </c>
      <c r="CN44" s="6322" t="s">
        <v>56657</v>
      </c>
      <c r="CO44" s="3888"/>
      <c r="CP44" s="2813" t="s">
        <v>56660</v>
      </c>
      <c r="CQ44" s="2813" t="s">
        <v>56661</v>
      </c>
      <c r="CR44" s="6745">
        <v>42</v>
      </c>
      <c r="CS44" s="6322" t="s">
        <v>56953</v>
      </c>
      <c r="CT44" s="3947"/>
      <c r="CU44" s="2813" t="s">
        <v>56956</v>
      </c>
      <c r="CV44" s="2813" t="s">
        <v>56957</v>
      </c>
      <c r="CW44" s="6745">
        <v>42</v>
      </c>
      <c r="CX44" s="6322" t="s">
        <v>57239</v>
      </c>
      <c r="CY44" s="4004"/>
      <c r="CZ44" s="2813" t="s">
        <v>57242</v>
      </c>
      <c r="DA44" s="2813" t="s">
        <v>57243</v>
      </c>
      <c r="DB44" s="6745">
        <v>42</v>
      </c>
      <c r="DC44" s="6322" t="s">
        <v>57534</v>
      </c>
      <c r="DD44" s="4063"/>
      <c r="DE44" s="2813" t="s">
        <v>57537</v>
      </c>
      <c r="DF44" s="2813" t="s">
        <v>57538</v>
      </c>
      <c r="DG44" s="6745">
        <v>42</v>
      </c>
      <c r="DH44" s="6322" t="s">
        <v>57774</v>
      </c>
      <c r="DI44" s="4111"/>
      <c r="DJ44" s="2813" t="s">
        <v>57777</v>
      </c>
      <c r="DK44" s="2813" t="s">
        <v>57778</v>
      </c>
      <c r="DL44" s="6745">
        <v>42</v>
      </c>
      <c r="DM44" s="6322" t="s">
        <v>58014</v>
      </c>
      <c r="DN44" s="4159"/>
      <c r="DO44" s="2813" t="s">
        <v>58017</v>
      </c>
      <c r="DP44" s="2813" t="s">
        <v>58018</v>
      </c>
      <c r="DQ44" s="6745">
        <v>42</v>
      </c>
      <c r="DR44" s="6322" t="s">
        <v>58234</v>
      </c>
      <c r="DS44" s="4203"/>
      <c r="DT44" s="2813" t="s">
        <v>58237</v>
      </c>
      <c r="DU44" s="2813" t="s">
        <v>58238</v>
      </c>
      <c r="DV44" s="6745">
        <v>42</v>
      </c>
      <c r="DW44" s="6322" t="s">
        <v>58474</v>
      </c>
      <c r="DX44" s="4251"/>
      <c r="DY44" s="2813" t="s">
        <v>58477</v>
      </c>
      <c r="DZ44" s="2813" t="s">
        <v>58478</v>
      </c>
      <c r="EA44" s="6745">
        <v>42</v>
      </c>
      <c r="EB44" s="6322" t="s">
        <v>58734</v>
      </c>
      <c r="EC44" s="4303"/>
      <c r="ED44" s="2813" t="s">
        <v>58737</v>
      </c>
      <c r="EE44" s="2813" t="s">
        <v>58738</v>
      </c>
      <c r="EF44" s="6745">
        <v>42</v>
      </c>
      <c r="EG44" s="6322" t="s">
        <v>58964</v>
      </c>
      <c r="EH44" s="4349"/>
      <c r="EI44" s="2813" t="s">
        <v>58967</v>
      </c>
      <c r="EJ44" s="2813" t="s">
        <v>58968</v>
      </c>
      <c r="EK44" s="6745">
        <v>42</v>
      </c>
      <c r="EL44" s="6322" t="s">
        <v>59184</v>
      </c>
      <c r="EM44" s="4393"/>
      <c r="EN44" s="2813" t="s">
        <v>59187</v>
      </c>
      <c r="EO44" s="2813" t="s">
        <v>59188</v>
      </c>
      <c r="EP44" s="6745">
        <v>42</v>
      </c>
      <c r="EQ44" s="6322" t="s">
        <v>59452</v>
      </c>
      <c r="ER44" s="4447"/>
      <c r="ES44" s="2813" t="s">
        <v>59455</v>
      </c>
      <c r="ET44" s="2813" t="s">
        <v>59456</v>
      </c>
      <c r="EU44" s="6745">
        <v>42</v>
      </c>
      <c r="EV44" s="6322" t="s">
        <v>59717</v>
      </c>
      <c r="EW44" s="4500"/>
      <c r="EX44" s="2813" t="s">
        <v>59720</v>
      </c>
      <c r="EY44" s="2813" t="s">
        <v>59721</v>
      </c>
      <c r="EZ44" s="6745">
        <v>42</v>
      </c>
      <c r="FA44" s="6322" t="s">
        <v>59962</v>
      </c>
      <c r="FB44" s="4549"/>
      <c r="FC44" s="2813" t="s">
        <v>59965</v>
      </c>
      <c r="FD44" s="2813" t="s">
        <v>59966</v>
      </c>
      <c r="FE44" s="6745">
        <v>42</v>
      </c>
      <c r="FF44" s="6322" t="s">
        <v>60208</v>
      </c>
      <c r="FG44" s="4598"/>
      <c r="FH44" s="2813" t="s">
        <v>60211</v>
      </c>
      <c r="FI44" s="2813" t="s">
        <v>60212</v>
      </c>
      <c r="FJ44" s="6745">
        <v>42</v>
      </c>
      <c r="FK44" s="6322" t="s">
        <v>60443</v>
      </c>
      <c r="FL44" s="4645"/>
      <c r="FM44" s="2813" t="s">
        <v>60446</v>
      </c>
      <c r="FN44" s="2813" t="s">
        <v>60447</v>
      </c>
      <c r="FO44" s="6745">
        <v>42</v>
      </c>
      <c r="FP44" s="6322" t="s">
        <v>60728</v>
      </c>
      <c r="FQ44" s="4702"/>
      <c r="FR44" s="2813" t="s">
        <v>60731</v>
      </c>
      <c r="FS44" s="2813" t="s">
        <v>60732</v>
      </c>
      <c r="FT44" s="6745">
        <v>42</v>
      </c>
      <c r="FU44" s="6322" t="s">
        <v>60993</v>
      </c>
      <c r="FV44" s="4755"/>
      <c r="FW44" s="2813" t="s">
        <v>60996</v>
      </c>
      <c r="FX44" s="2813" t="s">
        <v>60997</v>
      </c>
      <c r="FY44" s="6745">
        <v>42</v>
      </c>
      <c r="FZ44" s="6322" t="s">
        <v>61238</v>
      </c>
      <c r="GA44" s="4804"/>
      <c r="GB44" s="2813" t="s">
        <v>61241</v>
      </c>
      <c r="GC44" s="2813" t="s">
        <v>61242</v>
      </c>
      <c r="GD44" s="6745">
        <v>42</v>
      </c>
      <c r="GE44" s="6322" t="s">
        <v>61503</v>
      </c>
      <c r="GF44" s="4857"/>
      <c r="GG44" s="2813" t="s">
        <v>61506</v>
      </c>
      <c r="GH44" s="2813" t="s">
        <v>61507</v>
      </c>
      <c r="GI44" s="6745">
        <v>42</v>
      </c>
      <c r="GJ44" s="6322" t="s">
        <v>61741</v>
      </c>
      <c r="GK44" s="4905"/>
      <c r="GL44" s="2813" t="s">
        <v>61744</v>
      </c>
      <c r="GM44" s="2813" t="s">
        <v>61745</v>
      </c>
      <c r="GN44" s="6745">
        <v>42</v>
      </c>
      <c r="GO44" s="6322" t="s">
        <v>61986</v>
      </c>
      <c r="GP44" s="4954"/>
      <c r="GQ44" s="2813" t="s">
        <v>61989</v>
      </c>
      <c r="GR44" s="2813" t="s">
        <v>61990</v>
      </c>
      <c r="GS44" s="6745">
        <v>42</v>
      </c>
      <c r="GT44" s="6322" t="s">
        <v>62246</v>
      </c>
      <c r="GU44" s="5006"/>
      <c r="GV44" s="2813" t="s">
        <v>62249</v>
      </c>
      <c r="GW44" s="2813" t="s">
        <v>62250</v>
      </c>
      <c r="GX44" s="6745">
        <v>42</v>
      </c>
      <c r="GY44" s="6322" t="s">
        <v>62536</v>
      </c>
      <c r="GZ44" s="5064"/>
      <c r="HA44" s="2813" t="s">
        <v>62539</v>
      </c>
      <c r="HB44" s="2813" t="s">
        <v>62540</v>
      </c>
      <c r="HC44" s="6745">
        <v>42</v>
      </c>
      <c r="HD44" s="6322" t="s">
        <v>62886</v>
      </c>
      <c r="HE44" s="5134"/>
      <c r="HF44" s="2813" t="s">
        <v>62889</v>
      </c>
      <c r="HG44" s="2813" t="s">
        <v>62890</v>
      </c>
      <c r="HH44" s="6745">
        <v>42</v>
      </c>
      <c r="HI44" s="6322" t="s">
        <v>63166</v>
      </c>
      <c r="HJ44" s="5190"/>
      <c r="HK44" s="2813" t="s">
        <v>63169</v>
      </c>
      <c r="HL44" s="2813" t="s">
        <v>63170</v>
      </c>
      <c r="HM44" s="6745">
        <v>42</v>
      </c>
      <c r="HN44" s="6322" t="s">
        <v>63434</v>
      </c>
      <c r="HO44" s="5243"/>
      <c r="HP44" s="2813" t="s">
        <v>63437</v>
      </c>
      <c r="HQ44" s="2813" t="s">
        <v>63438</v>
      </c>
      <c r="HR44" s="6745">
        <v>42</v>
      </c>
      <c r="HS44" s="6322" t="s">
        <v>63694</v>
      </c>
      <c r="HT44" s="5295"/>
      <c r="HU44" s="2813" t="s">
        <v>63697</v>
      </c>
      <c r="HV44" s="2813" t="s">
        <v>63698</v>
      </c>
      <c r="HW44" s="6745">
        <v>42</v>
      </c>
      <c r="HX44" s="6322" t="s">
        <v>63944</v>
      </c>
      <c r="HY44" s="5345"/>
      <c r="HZ44" s="2813" t="s">
        <v>63947</v>
      </c>
      <c r="IA44" s="2813" t="s">
        <v>63948</v>
      </c>
      <c r="IB44" s="6745">
        <v>42</v>
      </c>
      <c r="IC44" s="6322" t="s">
        <v>64169</v>
      </c>
      <c r="ID44" s="5390"/>
      <c r="IE44" s="2813" t="s">
        <v>64172</v>
      </c>
      <c r="IF44" s="2813" t="s">
        <v>64173</v>
      </c>
      <c r="IG44" s="6745">
        <v>42</v>
      </c>
      <c r="IH44" s="6322" t="s">
        <v>64434</v>
      </c>
      <c r="II44" s="5443"/>
      <c r="IJ44" s="2813" t="s">
        <v>64437</v>
      </c>
      <c r="IK44" s="2813" t="s">
        <v>64438</v>
      </c>
      <c r="IL44" s="6745">
        <v>42</v>
      </c>
      <c r="IM44" s="6322" t="s">
        <v>64674</v>
      </c>
      <c r="IN44" s="5491"/>
      <c r="IO44" s="2813" t="s">
        <v>64677</v>
      </c>
      <c r="IP44" s="2813" t="s">
        <v>64678</v>
      </c>
      <c r="IQ44" s="6745">
        <v>42</v>
      </c>
      <c r="IR44" s="6322" t="s">
        <v>64914</v>
      </c>
      <c r="IS44" s="5539"/>
      <c r="IT44" s="2813" t="s">
        <v>64917</v>
      </c>
      <c r="IU44" s="2813" t="s">
        <v>64918</v>
      </c>
      <c r="IV44" s="6745">
        <v>42</v>
      </c>
      <c r="IW44" s="6322" t="s">
        <v>65164</v>
      </c>
      <c r="IX44" s="5589"/>
      <c r="IY44" s="2813" t="s">
        <v>65167</v>
      </c>
      <c r="IZ44" s="2813" t="s">
        <v>65168</v>
      </c>
      <c r="JA44" s="6745">
        <v>42</v>
      </c>
      <c r="JB44" s="6322" t="s">
        <v>65409</v>
      </c>
      <c r="JC44" s="5638"/>
      <c r="JD44" s="2813" t="s">
        <v>65412</v>
      </c>
      <c r="JE44" s="2813" t="s">
        <v>65413</v>
      </c>
      <c r="JF44" s="6745">
        <v>42</v>
      </c>
      <c r="JG44" s="6322" t="s">
        <v>65674</v>
      </c>
      <c r="JH44" s="5691"/>
      <c r="JI44" s="2813" t="s">
        <v>65677</v>
      </c>
      <c r="JJ44" s="2813" t="s">
        <v>65678</v>
      </c>
      <c r="JK44" s="6745">
        <v>42</v>
      </c>
      <c r="JL44" s="6322" t="s">
        <v>65944</v>
      </c>
      <c r="JM44" s="5745"/>
      <c r="JN44" s="2813" t="s">
        <v>65947</v>
      </c>
      <c r="JO44" s="2813" t="s">
        <v>65948</v>
      </c>
      <c r="JP44" s="6745">
        <v>42</v>
      </c>
      <c r="JQ44" s="6322" t="s">
        <v>66324</v>
      </c>
      <c r="JR44" s="5821"/>
      <c r="JS44" s="2813" t="s">
        <v>66327</v>
      </c>
      <c r="JT44" s="2813" t="s">
        <v>66328</v>
      </c>
      <c r="JU44" s="6745">
        <v>42</v>
      </c>
      <c r="JV44" s="6322" t="s">
        <v>66604</v>
      </c>
      <c r="JW44" s="5877"/>
      <c r="JX44" s="2813" t="s">
        <v>66607</v>
      </c>
      <c r="JY44" s="2813" t="s">
        <v>66608</v>
      </c>
      <c r="JZ44" s="6745">
        <v>42</v>
      </c>
      <c r="KA44" s="6322" t="s">
        <v>66914</v>
      </c>
      <c r="KB44" s="5939"/>
      <c r="KC44" s="2813" t="s">
        <v>66917</v>
      </c>
      <c r="KD44" s="2813" t="s">
        <v>66918</v>
      </c>
      <c r="KE44" s="6745">
        <v>42</v>
      </c>
      <c r="KF44" s="6322" t="s">
        <v>67204</v>
      </c>
      <c r="KG44" s="5997"/>
      <c r="KH44" s="2813" t="s">
        <v>67207</v>
      </c>
      <c r="KI44" s="2813" t="s">
        <v>67208</v>
      </c>
      <c r="KJ44" s="6745">
        <v>42</v>
      </c>
      <c r="KK44" s="6322" t="s">
        <v>67564</v>
      </c>
      <c r="KL44" s="6069"/>
      <c r="KM44" s="2813" t="s">
        <v>67567</v>
      </c>
      <c r="KN44" s="2813" t="s">
        <v>67568</v>
      </c>
      <c r="KO44" s="6745">
        <v>42</v>
      </c>
      <c r="KP44" s="6322" t="s">
        <v>67924</v>
      </c>
      <c r="KQ44" s="6141"/>
      <c r="KR44" s="2813" t="s">
        <v>67927</v>
      </c>
      <c r="KS44" s="2813" t="s">
        <v>67928</v>
      </c>
      <c r="KT44" s="6745">
        <v>42</v>
      </c>
      <c r="KU44" s="6322" t="s">
        <v>68282</v>
      </c>
      <c r="KV44" s="6212"/>
      <c r="KW44" s="2813" t="s">
        <v>68285</v>
      </c>
      <c r="KX44" s="2813" t="s">
        <v>68286</v>
      </c>
      <c r="KY44" s="6745">
        <v>42</v>
      </c>
      <c r="KZ44" s="6322" t="s">
        <v>68642</v>
      </c>
      <c r="LA44" s="6284"/>
      <c r="LB44" s="2813" t="s">
        <v>68645</v>
      </c>
      <c r="LC44" s="2813" t="s">
        <v>68646</v>
      </c>
    </row>
    <row r="45" spans="1:315" ht="26.4" customHeight="1" x14ac:dyDescent="0.3">
      <c r="A45" s="6745">
        <v>43</v>
      </c>
      <c r="B45" s="6322" t="s">
        <v>51521</v>
      </c>
      <c r="C45" s="2859"/>
      <c r="D45" s="2813" t="s">
        <v>51524</v>
      </c>
      <c r="E45" s="2813" t="s">
        <v>51525</v>
      </c>
      <c r="F45" s="6745">
        <v>43</v>
      </c>
      <c r="G45" s="6322" t="s">
        <v>51836</v>
      </c>
      <c r="H45" s="2922"/>
      <c r="I45" s="2813" t="s">
        <v>51839</v>
      </c>
      <c r="J45" s="2813" t="s">
        <v>51840</v>
      </c>
      <c r="K45" s="6745">
        <v>43</v>
      </c>
      <c r="L45" s="6322" t="s">
        <v>52091</v>
      </c>
      <c r="M45" s="2973"/>
      <c r="N45" s="2813" t="s">
        <v>52094</v>
      </c>
      <c r="O45" s="2813" t="s">
        <v>52095</v>
      </c>
      <c r="P45" s="6745">
        <v>43</v>
      </c>
      <c r="Q45" s="6322" t="s">
        <v>52396</v>
      </c>
      <c r="R45" s="3034"/>
      <c r="S45" s="2813" t="s">
        <v>52399</v>
      </c>
      <c r="T45" s="2813" t="s">
        <v>52400</v>
      </c>
      <c r="U45" s="6745">
        <v>43</v>
      </c>
      <c r="V45" s="6322" t="s">
        <v>52711</v>
      </c>
      <c r="W45" s="3097"/>
      <c r="X45" s="2813" t="s">
        <v>52714</v>
      </c>
      <c r="Y45" s="2813" t="s">
        <v>52715</v>
      </c>
      <c r="Z45" s="6745">
        <v>43</v>
      </c>
      <c r="AA45" s="6322" t="s">
        <v>53019</v>
      </c>
      <c r="AB45" s="3159"/>
      <c r="AC45" s="2813" t="s">
        <v>53022</v>
      </c>
      <c r="AD45" s="2813" t="s">
        <v>53023</v>
      </c>
      <c r="AE45" s="6745">
        <v>43</v>
      </c>
      <c r="AF45" s="6322" t="s">
        <v>53279</v>
      </c>
      <c r="AG45" s="3211"/>
      <c r="AH45" s="2813" t="s">
        <v>53282</v>
      </c>
      <c r="AI45" s="2813" t="s">
        <v>53283</v>
      </c>
      <c r="AJ45" s="6745">
        <v>43</v>
      </c>
      <c r="AK45" s="6322" t="s">
        <v>53532</v>
      </c>
      <c r="AL45" s="3262"/>
      <c r="AM45" s="2813" t="s">
        <v>53535</v>
      </c>
      <c r="AN45" s="2813" t="s">
        <v>53536</v>
      </c>
      <c r="AO45" s="6745">
        <v>43</v>
      </c>
      <c r="AP45" s="6322" t="s">
        <v>53792</v>
      </c>
      <c r="AQ45" s="3314"/>
      <c r="AR45" s="2813" t="s">
        <v>53795</v>
      </c>
      <c r="AS45" s="2813" t="s">
        <v>53796</v>
      </c>
      <c r="AT45" s="6745">
        <v>43</v>
      </c>
      <c r="AU45" s="6322" t="s">
        <v>54117</v>
      </c>
      <c r="AV45" s="3379"/>
      <c r="AW45" s="2813" t="s">
        <v>54120</v>
      </c>
      <c r="AX45" s="2813" t="s">
        <v>54121</v>
      </c>
      <c r="AY45" s="6745">
        <v>43</v>
      </c>
      <c r="AZ45" s="6322" t="s">
        <v>54397</v>
      </c>
      <c r="BA45" s="3435"/>
      <c r="BB45" s="2813" t="s">
        <v>54400</v>
      </c>
      <c r="BC45" s="2813" t="s">
        <v>54401</v>
      </c>
      <c r="BD45" s="6745">
        <v>43</v>
      </c>
      <c r="BE45" s="6322" t="s">
        <v>54687</v>
      </c>
      <c r="BF45" s="3493"/>
      <c r="BG45" s="2813" t="s">
        <v>54690</v>
      </c>
      <c r="BH45" s="2813" t="s">
        <v>54691</v>
      </c>
      <c r="BI45" s="6745">
        <v>43</v>
      </c>
      <c r="BJ45" s="6322" t="s">
        <v>54955</v>
      </c>
      <c r="BK45" s="3547"/>
      <c r="BL45" s="2813" t="s">
        <v>54958</v>
      </c>
      <c r="BM45" s="2813" t="s">
        <v>54959</v>
      </c>
      <c r="BN45" s="6745">
        <v>43</v>
      </c>
      <c r="BO45" s="6322" t="s">
        <v>55293</v>
      </c>
      <c r="BP45" s="3615"/>
      <c r="BQ45" s="2813" t="s">
        <v>55296</v>
      </c>
      <c r="BR45" s="2813" t="s">
        <v>55297</v>
      </c>
      <c r="BS45" s="6745">
        <v>43</v>
      </c>
      <c r="BT45" s="6322" t="s">
        <v>55586</v>
      </c>
      <c r="BU45" s="3674"/>
      <c r="BV45" s="2813" t="s">
        <v>55589</v>
      </c>
      <c r="BW45" s="2813" t="s">
        <v>55590</v>
      </c>
      <c r="BX45" s="6745">
        <v>43</v>
      </c>
      <c r="BY45" s="6322" t="s">
        <v>55856</v>
      </c>
      <c r="BZ45" s="3728"/>
      <c r="CA45" s="2813" t="s">
        <v>55859</v>
      </c>
      <c r="CB45" s="2813" t="s">
        <v>55860</v>
      </c>
      <c r="CC45" s="6745">
        <v>43</v>
      </c>
      <c r="CD45" s="6322" t="s">
        <v>56091</v>
      </c>
      <c r="CE45" s="3775"/>
      <c r="CF45" s="2813" t="s">
        <v>56094</v>
      </c>
      <c r="CG45" s="2813" t="s">
        <v>56095</v>
      </c>
      <c r="CH45" s="6745">
        <v>43</v>
      </c>
      <c r="CI45" s="6322" t="s">
        <v>56396</v>
      </c>
      <c r="CJ45" s="3836"/>
      <c r="CK45" s="2813" t="s">
        <v>56399</v>
      </c>
      <c r="CL45" s="2813" t="s">
        <v>56400</v>
      </c>
      <c r="CM45" s="6745">
        <v>43</v>
      </c>
      <c r="CN45" s="6322" t="s">
        <v>56662</v>
      </c>
      <c r="CO45" s="3889"/>
      <c r="CP45" s="2813" t="s">
        <v>56665</v>
      </c>
      <c r="CQ45" s="2813" t="s">
        <v>56666</v>
      </c>
      <c r="CR45" s="6745">
        <v>43</v>
      </c>
      <c r="CS45" s="6322" t="s">
        <v>56958</v>
      </c>
      <c r="CT45" s="3948"/>
      <c r="CU45" s="2813" t="s">
        <v>56961</v>
      </c>
      <c r="CV45" s="2813" t="s">
        <v>56962</v>
      </c>
      <c r="CW45" s="6745">
        <v>43</v>
      </c>
      <c r="CX45" s="6322" t="s">
        <v>57244</v>
      </c>
      <c r="CY45" s="4005"/>
      <c r="CZ45" s="2813" t="s">
        <v>57247</v>
      </c>
      <c r="DA45" s="2813" t="s">
        <v>57248</v>
      </c>
      <c r="DB45" s="6745">
        <v>43</v>
      </c>
      <c r="DC45" s="6322" t="s">
        <v>57539</v>
      </c>
      <c r="DD45" s="4064"/>
      <c r="DE45" s="2813" t="s">
        <v>57542</v>
      </c>
      <c r="DF45" s="2813" t="s">
        <v>57543</v>
      </c>
      <c r="DG45" s="6745">
        <v>43</v>
      </c>
      <c r="DH45" s="6322" t="s">
        <v>57779</v>
      </c>
      <c r="DI45" s="4112"/>
      <c r="DJ45" s="2813" t="s">
        <v>57782</v>
      </c>
      <c r="DK45" s="2813" t="s">
        <v>57783</v>
      </c>
      <c r="DL45" s="6745">
        <v>43</v>
      </c>
      <c r="DM45" s="6322" t="s">
        <v>58019</v>
      </c>
      <c r="DN45" s="4160"/>
      <c r="DO45" s="2813" t="s">
        <v>58022</v>
      </c>
      <c r="DP45" s="2813" t="s">
        <v>58023</v>
      </c>
      <c r="DQ45" s="6745">
        <v>43</v>
      </c>
      <c r="DR45" s="6322" t="s">
        <v>58239</v>
      </c>
      <c r="DS45" s="4204"/>
      <c r="DT45" s="2813" t="s">
        <v>58242</v>
      </c>
      <c r="DU45" s="2813" t="s">
        <v>58243</v>
      </c>
      <c r="DV45" s="6745">
        <v>43</v>
      </c>
      <c r="DW45" s="6322" t="s">
        <v>58479</v>
      </c>
      <c r="DX45" s="4252"/>
      <c r="DY45" s="2813" t="s">
        <v>58482</v>
      </c>
      <c r="DZ45" s="2813" t="s">
        <v>58483</v>
      </c>
      <c r="EA45" s="6745">
        <v>43</v>
      </c>
      <c r="EB45" s="6322" t="s">
        <v>58739</v>
      </c>
      <c r="EC45" s="4304"/>
      <c r="ED45" s="2813" t="s">
        <v>58742</v>
      </c>
      <c r="EE45" s="2813" t="s">
        <v>58743</v>
      </c>
      <c r="EF45" s="6745">
        <v>43</v>
      </c>
      <c r="EG45" s="6322" t="s">
        <v>58969</v>
      </c>
      <c r="EH45" s="4350"/>
      <c r="EI45" s="2813" t="s">
        <v>58972</v>
      </c>
      <c r="EJ45" s="2813" t="s">
        <v>58973</v>
      </c>
      <c r="EK45" s="6745">
        <v>43</v>
      </c>
      <c r="EL45" s="6322" t="s">
        <v>59189</v>
      </c>
      <c r="EM45" s="4394"/>
      <c r="EN45" s="2813" t="s">
        <v>59192</v>
      </c>
      <c r="EO45" s="2813" t="s">
        <v>59193</v>
      </c>
      <c r="EP45" s="6745">
        <v>43</v>
      </c>
      <c r="EQ45" s="6322" t="s">
        <v>59457</v>
      </c>
      <c r="ER45" s="4448"/>
      <c r="ES45" s="2813" t="s">
        <v>59460</v>
      </c>
      <c r="ET45" s="2813" t="s">
        <v>59461</v>
      </c>
      <c r="EU45" s="6745">
        <v>43</v>
      </c>
      <c r="EV45" s="6322" t="s">
        <v>59722</v>
      </c>
      <c r="EW45" s="4501"/>
      <c r="EX45" s="2813" t="s">
        <v>59725</v>
      </c>
      <c r="EY45" s="2813" t="s">
        <v>59726</v>
      </c>
      <c r="EZ45" s="6745">
        <v>43</v>
      </c>
      <c r="FA45" s="6322" t="s">
        <v>59967</v>
      </c>
      <c r="FB45" s="4550"/>
      <c r="FC45" s="2813" t="s">
        <v>59970</v>
      </c>
      <c r="FD45" s="2813" t="s">
        <v>59971</v>
      </c>
      <c r="FE45" s="6745">
        <v>43</v>
      </c>
      <c r="FF45" s="6322" t="s">
        <v>60213</v>
      </c>
      <c r="FG45" s="4599"/>
      <c r="FH45" s="2813" t="s">
        <v>60216</v>
      </c>
      <c r="FI45" s="2813" t="s">
        <v>60217</v>
      </c>
      <c r="FJ45" s="6745">
        <v>43</v>
      </c>
      <c r="FK45" s="6322" t="s">
        <v>60448</v>
      </c>
      <c r="FL45" s="4646"/>
      <c r="FM45" s="2813" t="s">
        <v>60451</v>
      </c>
      <c r="FN45" s="2813" t="s">
        <v>60452</v>
      </c>
      <c r="FO45" s="6745">
        <v>43</v>
      </c>
      <c r="FP45" s="6322" t="s">
        <v>60733</v>
      </c>
      <c r="FQ45" s="4703"/>
      <c r="FR45" s="2813" t="s">
        <v>60736</v>
      </c>
      <c r="FS45" s="2813" t="s">
        <v>60737</v>
      </c>
      <c r="FT45" s="6745">
        <v>43</v>
      </c>
      <c r="FU45" s="6322" t="s">
        <v>60998</v>
      </c>
      <c r="FV45" s="4756"/>
      <c r="FW45" s="2813" t="s">
        <v>61001</v>
      </c>
      <c r="FX45" s="2813" t="s">
        <v>61002</v>
      </c>
      <c r="FY45" s="6745">
        <v>43</v>
      </c>
      <c r="FZ45" s="6322" t="s">
        <v>61243</v>
      </c>
      <c r="GA45" s="4805"/>
      <c r="GB45" s="2813" t="s">
        <v>61246</v>
      </c>
      <c r="GC45" s="2813" t="s">
        <v>61247</v>
      </c>
      <c r="GD45" s="6745">
        <v>43</v>
      </c>
      <c r="GE45" s="6322" t="s">
        <v>61508</v>
      </c>
      <c r="GF45" s="4858"/>
      <c r="GG45" s="2813" t="s">
        <v>61511</v>
      </c>
      <c r="GH45" s="2813" t="s">
        <v>61512</v>
      </c>
      <c r="GI45" s="6745">
        <v>43</v>
      </c>
      <c r="GJ45" s="6322" t="s">
        <v>61746</v>
      </c>
      <c r="GK45" s="4906"/>
      <c r="GL45" s="2813" t="s">
        <v>61749</v>
      </c>
      <c r="GM45" s="2813" t="s">
        <v>61750</v>
      </c>
      <c r="GN45" s="6745">
        <v>43</v>
      </c>
      <c r="GO45" s="6322" t="s">
        <v>61991</v>
      </c>
      <c r="GP45" s="4955"/>
      <c r="GQ45" s="2813" t="s">
        <v>61994</v>
      </c>
      <c r="GR45" s="2813" t="s">
        <v>61995</v>
      </c>
      <c r="GS45" s="6745">
        <v>43</v>
      </c>
      <c r="GT45" s="6322" t="s">
        <v>62251</v>
      </c>
      <c r="GU45" s="5007"/>
      <c r="GV45" s="2813" t="s">
        <v>62254</v>
      </c>
      <c r="GW45" s="2813" t="s">
        <v>62255</v>
      </c>
      <c r="GX45" s="6745">
        <v>43</v>
      </c>
      <c r="GY45" s="6322" t="s">
        <v>62541</v>
      </c>
      <c r="GZ45" s="5065"/>
      <c r="HA45" s="2813" t="s">
        <v>62544</v>
      </c>
      <c r="HB45" s="2813" t="s">
        <v>62545</v>
      </c>
      <c r="HC45" s="6745">
        <v>43</v>
      </c>
      <c r="HD45" s="6322" t="s">
        <v>62891</v>
      </c>
      <c r="HE45" s="5135"/>
      <c r="HF45" s="2813" t="s">
        <v>62894</v>
      </c>
      <c r="HG45" s="2813" t="s">
        <v>62895</v>
      </c>
      <c r="HH45" s="6745">
        <v>43</v>
      </c>
      <c r="HI45" s="6322" t="s">
        <v>63171</v>
      </c>
      <c r="HJ45" s="5191"/>
      <c r="HK45" s="2813" t="s">
        <v>63174</v>
      </c>
      <c r="HL45" s="2813" t="s">
        <v>63175</v>
      </c>
      <c r="HM45" s="6745">
        <v>43</v>
      </c>
      <c r="HN45" s="6322" t="s">
        <v>63439</v>
      </c>
      <c r="HO45" s="5244"/>
      <c r="HP45" s="2813" t="s">
        <v>63442</v>
      </c>
      <c r="HQ45" s="2813" t="s">
        <v>63443</v>
      </c>
      <c r="HR45" s="6745">
        <v>43</v>
      </c>
      <c r="HS45" s="6322" t="s">
        <v>63699</v>
      </c>
      <c r="HT45" s="5296"/>
      <c r="HU45" s="2813" t="s">
        <v>63702</v>
      </c>
      <c r="HV45" s="2813" t="s">
        <v>63703</v>
      </c>
      <c r="HW45" s="6745">
        <v>43</v>
      </c>
      <c r="HX45" s="6322" t="s">
        <v>63949</v>
      </c>
      <c r="HY45" s="5346"/>
      <c r="HZ45" s="2813" t="s">
        <v>63952</v>
      </c>
      <c r="IA45" s="2813" t="s">
        <v>63953</v>
      </c>
      <c r="IB45" s="6745">
        <v>43</v>
      </c>
      <c r="IC45" s="6322" t="s">
        <v>64174</v>
      </c>
      <c r="ID45" s="5391"/>
      <c r="IE45" s="2813" t="s">
        <v>64177</v>
      </c>
      <c r="IF45" s="2813" t="s">
        <v>64178</v>
      </c>
      <c r="IG45" s="6745">
        <v>43</v>
      </c>
      <c r="IH45" s="6322" t="s">
        <v>64439</v>
      </c>
      <c r="II45" s="5444"/>
      <c r="IJ45" s="2813" t="s">
        <v>64442</v>
      </c>
      <c r="IK45" s="2813" t="s">
        <v>64443</v>
      </c>
      <c r="IL45" s="6745">
        <v>43</v>
      </c>
      <c r="IM45" s="6322" t="s">
        <v>64679</v>
      </c>
      <c r="IN45" s="5492"/>
      <c r="IO45" s="2813" t="s">
        <v>64682</v>
      </c>
      <c r="IP45" s="2813" t="s">
        <v>64683</v>
      </c>
      <c r="IQ45" s="6745">
        <v>43</v>
      </c>
      <c r="IR45" s="6322" t="s">
        <v>64919</v>
      </c>
      <c r="IS45" s="5540"/>
      <c r="IT45" s="2813" t="s">
        <v>64922</v>
      </c>
      <c r="IU45" s="2813" t="s">
        <v>64923</v>
      </c>
      <c r="IV45" s="6745">
        <v>43</v>
      </c>
      <c r="IW45" s="6322" t="s">
        <v>65169</v>
      </c>
      <c r="IX45" s="5590"/>
      <c r="IY45" s="2813" t="s">
        <v>65172</v>
      </c>
      <c r="IZ45" s="2813" t="s">
        <v>65173</v>
      </c>
      <c r="JA45" s="6745">
        <v>43</v>
      </c>
      <c r="JB45" s="6322" t="s">
        <v>65414</v>
      </c>
      <c r="JC45" s="5639"/>
      <c r="JD45" s="2813" t="s">
        <v>65417</v>
      </c>
      <c r="JE45" s="2813" t="s">
        <v>65418</v>
      </c>
      <c r="JF45" s="6745">
        <v>43</v>
      </c>
      <c r="JG45" s="6322" t="s">
        <v>65679</v>
      </c>
      <c r="JH45" s="5692"/>
      <c r="JI45" s="2813" t="s">
        <v>65682</v>
      </c>
      <c r="JJ45" s="2813" t="s">
        <v>65683</v>
      </c>
      <c r="JK45" s="6745">
        <v>43</v>
      </c>
      <c r="JL45" s="6322" t="s">
        <v>65949</v>
      </c>
      <c r="JM45" s="5746"/>
      <c r="JN45" s="2813" t="s">
        <v>65952</v>
      </c>
      <c r="JO45" s="2813" t="s">
        <v>65953</v>
      </c>
      <c r="JP45" s="6745">
        <v>43</v>
      </c>
      <c r="JQ45" s="6322" t="s">
        <v>66329</v>
      </c>
      <c r="JR45" s="5822"/>
      <c r="JS45" s="2813" t="s">
        <v>66332</v>
      </c>
      <c r="JT45" s="2813" t="s">
        <v>66333</v>
      </c>
      <c r="JU45" s="6745">
        <v>43</v>
      </c>
      <c r="JV45" s="6322" t="s">
        <v>66609</v>
      </c>
      <c r="JW45" s="5878"/>
      <c r="JX45" s="2813" t="s">
        <v>66612</v>
      </c>
      <c r="JY45" s="2813" t="s">
        <v>66613</v>
      </c>
      <c r="JZ45" s="6745">
        <v>43</v>
      </c>
      <c r="KA45" s="6322" t="s">
        <v>66919</v>
      </c>
      <c r="KB45" s="5940"/>
      <c r="KC45" s="2813" t="s">
        <v>66922</v>
      </c>
      <c r="KD45" s="2813" t="s">
        <v>66923</v>
      </c>
      <c r="KE45" s="6745">
        <v>43</v>
      </c>
      <c r="KF45" s="6322" t="s">
        <v>67209</v>
      </c>
      <c r="KG45" s="5998"/>
      <c r="KH45" s="2813" t="s">
        <v>67212</v>
      </c>
      <c r="KI45" s="2813" t="s">
        <v>67213</v>
      </c>
      <c r="KJ45" s="6745">
        <v>43</v>
      </c>
      <c r="KK45" s="6322" t="s">
        <v>67569</v>
      </c>
      <c r="KL45" s="6070"/>
      <c r="KM45" s="2813" t="s">
        <v>67572</v>
      </c>
      <c r="KN45" s="2813" t="s">
        <v>67573</v>
      </c>
      <c r="KO45" s="6745">
        <v>43</v>
      </c>
      <c r="KP45" s="6322" t="s">
        <v>67929</v>
      </c>
      <c r="KQ45" s="6142"/>
      <c r="KR45" s="2813" t="s">
        <v>67932</v>
      </c>
      <c r="KS45" s="2813" t="s">
        <v>67933</v>
      </c>
      <c r="KT45" s="6745">
        <v>43</v>
      </c>
      <c r="KU45" s="6322" t="s">
        <v>68287</v>
      </c>
      <c r="KV45" s="6213"/>
      <c r="KW45" s="2813" t="s">
        <v>68290</v>
      </c>
      <c r="KX45" s="2813" t="s">
        <v>68291</v>
      </c>
      <c r="KY45" s="6745">
        <v>43</v>
      </c>
      <c r="KZ45" s="6322" t="s">
        <v>68647</v>
      </c>
      <c r="LA45" s="6285"/>
      <c r="LB45" s="2813" t="s">
        <v>68650</v>
      </c>
      <c r="LC45" s="2813" t="s">
        <v>68651</v>
      </c>
    </row>
    <row r="46" spans="1:315" ht="26.4" customHeight="1" x14ac:dyDescent="0.3">
      <c r="A46" s="6745">
        <v>44</v>
      </c>
      <c r="B46" s="6322" t="s">
        <v>51526</v>
      </c>
      <c r="C46" s="2860"/>
      <c r="D46" s="2813" t="s">
        <v>51529</v>
      </c>
      <c r="E46" s="2813" t="s">
        <v>51530</v>
      </c>
      <c r="F46" s="6745">
        <v>44</v>
      </c>
      <c r="G46" s="6322" t="s">
        <v>51841</v>
      </c>
      <c r="H46" s="2923"/>
      <c r="I46" s="2813" t="s">
        <v>51844</v>
      </c>
      <c r="J46" s="2813" t="s">
        <v>51845</v>
      </c>
      <c r="K46" s="6745">
        <v>44</v>
      </c>
      <c r="L46" s="6322" t="s">
        <v>52096</v>
      </c>
      <c r="M46" s="2974"/>
      <c r="N46" s="2813" t="s">
        <v>52099</v>
      </c>
      <c r="O46" s="2813" t="s">
        <v>52100</v>
      </c>
      <c r="P46" s="6745">
        <v>44</v>
      </c>
      <c r="Q46" s="6322" t="s">
        <v>52401</v>
      </c>
      <c r="R46" s="3035"/>
      <c r="S46" s="2813" t="s">
        <v>52404</v>
      </c>
      <c r="T46" s="2813" t="s">
        <v>52405</v>
      </c>
      <c r="U46" s="6745">
        <v>44</v>
      </c>
      <c r="V46" s="6322" t="s">
        <v>52716</v>
      </c>
      <c r="W46" s="3098"/>
      <c r="X46" s="2813" t="s">
        <v>52719</v>
      </c>
      <c r="Y46" s="2813" t="s">
        <v>52720</v>
      </c>
      <c r="Z46" s="6745">
        <v>44</v>
      </c>
      <c r="AA46" s="6322" t="s">
        <v>53024</v>
      </c>
      <c r="AB46" s="3160"/>
      <c r="AC46" s="2813" t="s">
        <v>53027</v>
      </c>
      <c r="AD46" s="2813" t="s">
        <v>53028</v>
      </c>
      <c r="AE46" s="6745">
        <v>44</v>
      </c>
      <c r="AF46" s="6322" t="s">
        <v>53284</v>
      </c>
      <c r="AG46" s="3212"/>
      <c r="AH46" s="2813" t="s">
        <v>53287</v>
      </c>
      <c r="AI46" s="2813" t="s">
        <v>53288</v>
      </c>
      <c r="AJ46" s="6745">
        <v>44</v>
      </c>
      <c r="AK46" s="6322" t="s">
        <v>53537</v>
      </c>
      <c r="AL46" s="3263"/>
      <c r="AM46" s="2813" t="s">
        <v>53540</v>
      </c>
      <c r="AN46" s="2813" t="s">
        <v>53541</v>
      </c>
      <c r="AO46" s="6745">
        <v>44</v>
      </c>
      <c r="AP46" s="6322" t="s">
        <v>53797</v>
      </c>
      <c r="AQ46" s="3315"/>
      <c r="AR46" s="2813" t="s">
        <v>53800</v>
      </c>
      <c r="AS46" s="2813" t="s">
        <v>53801</v>
      </c>
      <c r="AT46" s="6745">
        <v>44</v>
      </c>
      <c r="AU46" s="6322" t="s">
        <v>54122</v>
      </c>
      <c r="AV46" s="3380"/>
      <c r="AW46" s="2813" t="s">
        <v>54125</v>
      </c>
      <c r="AX46" s="2813" t="s">
        <v>54126</v>
      </c>
      <c r="AY46" s="6745">
        <v>44</v>
      </c>
      <c r="AZ46" s="6322" t="s">
        <v>54402</v>
      </c>
      <c r="BA46" s="3436"/>
      <c r="BB46" s="2813" t="s">
        <v>54405</v>
      </c>
      <c r="BC46" s="2813" t="s">
        <v>54406</v>
      </c>
      <c r="BD46" s="6745">
        <v>44</v>
      </c>
      <c r="BE46" s="6322" t="s">
        <v>54692</v>
      </c>
      <c r="BF46" s="3494"/>
      <c r="BG46" s="2813" t="s">
        <v>54695</v>
      </c>
      <c r="BH46" s="2813" t="s">
        <v>54696</v>
      </c>
      <c r="BI46" s="6745">
        <v>44</v>
      </c>
      <c r="BJ46" s="6322" t="s">
        <v>54960</v>
      </c>
      <c r="BK46" s="3548"/>
      <c r="BL46" s="2813" t="s">
        <v>54963</v>
      </c>
      <c r="BM46" s="2813" t="s">
        <v>54964</v>
      </c>
      <c r="BN46" s="6745">
        <v>44</v>
      </c>
      <c r="BO46" s="6322" t="s">
        <v>55298</v>
      </c>
      <c r="BP46" s="3616"/>
      <c r="BQ46" s="2813" t="s">
        <v>55301</v>
      </c>
      <c r="BR46" s="2813" t="s">
        <v>55302</v>
      </c>
      <c r="BS46" s="6745">
        <v>44</v>
      </c>
      <c r="BT46" s="6322" t="s">
        <v>55591</v>
      </c>
      <c r="BU46" s="3675"/>
      <c r="BV46" s="2813" t="s">
        <v>55594</v>
      </c>
      <c r="BW46" s="2813" t="s">
        <v>55595</v>
      </c>
      <c r="BX46" s="6745">
        <v>44</v>
      </c>
      <c r="BY46" s="6322" t="s">
        <v>55861</v>
      </c>
      <c r="BZ46" s="3729"/>
      <c r="CA46" s="2813" t="s">
        <v>55864</v>
      </c>
      <c r="CB46" s="2813" t="s">
        <v>55865</v>
      </c>
      <c r="CC46" s="6745">
        <v>44</v>
      </c>
      <c r="CD46" s="6322" t="s">
        <v>56096</v>
      </c>
      <c r="CE46" s="3776"/>
      <c r="CF46" s="2813" t="s">
        <v>56099</v>
      </c>
      <c r="CG46" s="2813" t="s">
        <v>56100</v>
      </c>
      <c r="CH46" s="6745">
        <v>44</v>
      </c>
      <c r="CI46" s="6322" t="s">
        <v>56401</v>
      </c>
      <c r="CJ46" s="3837"/>
      <c r="CK46" s="2813" t="s">
        <v>56404</v>
      </c>
      <c r="CL46" s="2813" t="s">
        <v>56405</v>
      </c>
      <c r="CM46" s="6745">
        <v>44</v>
      </c>
      <c r="CN46" s="6322" t="s">
        <v>56667</v>
      </c>
      <c r="CO46" s="3890"/>
      <c r="CP46" s="2813" t="s">
        <v>56670</v>
      </c>
      <c r="CQ46" s="2813" t="s">
        <v>56671</v>
      </c>
      <c r="CR46" s="6745">
        <v>44</v>
      </c>
      <c r="CS46" s="6322" t="s">
        <v>56963</v>
      </c>
      <c r="CT46" s="3949"/>
      <c r="CU46" s="2813" t="s">
        <v>56966</v>
      </c>
      <c r="CV46" s="2813" t="s">
        <v>56967</v>
      </c>
      <c r="CW46" s="6745">
        <v>44</v>
      </c>
      <c r="CX46" s="6322" t="s">
        <v>57249</v>
      </c>
      <c r="CY46" s="4006"/>
      <c r="CZ46" s="2813" t="s">
        <v>57252</v>
      </c>
      <c r="DA46" s="2813" t="s">
        <v>57253</v>
      </c>
      <c r="DB46" s="6745">
        <v>44</v>
      </c>
      <c r="DC46" s="6322" t="s">
        <v>57544</v>
      </c>
      <c r="DD46" s="4065"/>
      <c r="DE46" s="2813" t="s">
        <v>57547</v>
      </c>
      <c r="DF46" s="2813" t="s">
        <v>57548</v>
      </c>
      <c r="DG46" s="6745">
        <v>44</v>
      </c>
      <c r="DH46" s="6322" t="s">
        <v>57784</v>
      </c>
      <c r="DI46" s="4113"/>
      <c r="DJ46" s="2813" t="s">
        <v>57787</v>
      </c>
      <c r="DK46" s="2813" t="s">
        <v>57788</v>
      </c>
      <c r="DL46" s="6745">
        <v>44</v>
      </c>
      <c r="DM46" s="6322" t="s">
        <v>58024</v>
      </c>
      <c r="DN46" s="4161"/>
      <c r="DO46" s="2813" t="s">
        <v>58027</v>
      </c>
      <c r="DP46" s="2813" t="s">
        <v>58028</v>
      </c>
      <c r="DQ46" s="6745">
        <v>44</v>
      </c>
      <c r="DR46" s="6322" t="s">
        <v>58244</v>
      </c>
      <c r="DS46" s="4205"/>
      <c r="DT46" s="2813" t="s">
        <v>58247</v>
      </c>
      <c r="DU46" s="2813" t="s">
        <v>58248</v>
      </c>
      <c r="DV46" s="6745">
        <v>44</v>
      </c>
      <c r="DW46" s="6322" t="s">
        <v>58484</v>
      </c>
      <c r="DX46" s="4253"/>
      <c r="DY46" s="2813" t="s">
        <v>58487</v>
      </c>
      <c r="DZ46" s="2813" t="s">
        <v>58488</v>
      </c>
      <c r="EA46" s="6745">
        <v>44</v>
      </c>
      <c r="EB46" s="6322" t="s">
        <v>58744</v>
      </c>
      <c r="EC46" s="4305"/>
      <c r="ED46" s="2813" t="s">
        <v>58747</v>
      </c>
      <c r="EE46" s="2813" t="s">
        <v>58748</v>
      </c>
      <c r="EF46" s="6745">
        <v>44</v>
      </c>
      <c r="EG46" s="6322" t="s">
        <v>58974</v>
      </c>
      <c r="EH46" s="4351"/>
      <c r="EI46" s="2813" t="s">
        <v>58977</v>
      </c>
      <c r="EJ46" s="2813" t="s">
        <v>58978</v>
      </c>
      <c r="EK46" s="6745">
        <v>44</v>
      </c>
      <c r="EL46" s="6322" t="s">
        <v>59194</v>
      </c>
      <c r="EM46" s="4395"/>
      <c r="EN46" s="2813" t="s">
        <v>59197</v>
      </c>
      <c r="EO46" s="2813" t="s">
        <v>59198</v>
      </c>
      <c r="EP46" s="6745">
        <v>44</v>
      </c>
      <c r="EQ46" s="6322" t="s">
        <v>59462</v>
      </c>
      <c r="ER46" s="4449"/>
      <c r="ES46" s="2813" t="s">
        <v>59465</v>
      </c>
      <c r="ET46" s="2813" t="s">
        <v>59466</v>
      </c>
      <c r="EU46" s="6745">
        <v>44</v>
      </c>
      <c r="EV46" s="6322" t="s">
        <v>59727</v>
      </c>
      <c r="EW46" s="4502"/>
      <c r="EX46" s="2813" t="s">
        <v>59730</v>
      </c>
      <c r="EY46" s="2813" t="s">
        <v>59731</v>
      </c>
      <c r="EZ46" s="6745">
        <v>44</v>
      </c>
      <c r="FA46" s="6322" t="s">
        <v>59972</v>
      </c>
      <c r="FB46" s="4551"/>
      <c r="FC46" s="2813" t="s">
        <v>59975</v>
      </c>
      <c r="FD46" s="2813" t="s">
        <v>59976</v>
      </c>
      <c r="FE46" s="6745">
        <v>44</v>
      </c>
      <c r="FF46" s="6322" t="s">
        <v>60218</v>
      </c>
      <c r="FG46" s="4600"/>
      <c r="FH46" s="2813" t="s">
        <v>60221</v>
      </c>
      <c r="FI46" s="2813" t="s">
        <v>60222</v>
      </c>
      <c r="FJ46" s="6745">
        <v>44</v>
      </c>
      <c r="FK46" s="6322" t="s">
        <v>60453</v>
      </c>
      <c r="FL46" s="4647"/>
      <c r="FM46" s="2813" t="s">
        <v>60456</v>
      </c>
      <c r="FN46" s="2813" t="s">
        <v>60457</v>
      </c>
      <c r="FO46" s="6745">
        <v>44</v>
      </c>
      <c r="FP46" s="6322" t="s">
        <v>60738</v>
      </c>
      <c r="FQ46" s="4704"/>
      <c r="FR46" s="2813" t="s">
        <v>60741</v>
      </c>
      <c r="FS46" s="2813" t="s">
        <v>60742</v>
      </c>
      <c r="FT46" s="6745">
        <v>44</v>
      </c>
      <c r="FU46" s="6322" t="s">
        <v>61003</v>
      </c>
      <c r="FV46" s="4757"/>
      <c r="FW46" s="2813" t="s">
        <v>61006</v>
      </c>
      <c r="FX46" s="2813" t="s">
        <v>61007</v>
      </c>
      <c r="FY46" s="6745">
        <v>44</v>
      </c>
      <c r="FZ46" s="6322" t="s">
        <v>61248</v>
      </c>
      <c r="GA46" s="4806"/>
      <c r="GB46" s="2813" t="s">
        <v>61251</v>
      </c>
      <c r="GC46" s="2813" t="s">
        <v>61252</v>
      </c>
      <c r="GD46" s="6745">
        <v>44</v>
      </c>
      <c r="GE46" s="6322" t="s">
        <v>61513</v>
      </c>
      <c r="GF46" s="4859"/>
      <c r="GG46" s="2813" t="s">
        <v>61516</v>
      </c>
      <c r="GH46" s="2813" t="s">
        <v>61517</v>
      </c>
      <c r="GI46" s="6745">
        <v>44</v>
      </c>
      <c r="GJ46" s="6322" t="s">
        <v>61751</v>
      </c>
      <c r="GK46" s="4907"/>
      <c r="GL46" s="2813" t="s">
        <v>61754</v>
      </c>
      <c r="GM46" s="2813" t="s">
        <v>61755</v>
      </c>
      <c r="GN46" s="6745">
        <v>44</v>
      </c>
      <c r="GO46" s="6322" t="s">
        <v>61996</v>
      </c>
      <c r="GP46" s="4956"/>
      <c r="GQ46" s="2813" t="s">
        <v>61999</v>
      </c>
      <c r="GR46" s="2813" t="s">
        <v>62000</v>
      </c>
      <c r="GS46" s="6745">
        <v>44</v>
      </c>
      <c r="GT46" s="6322" t="s">
        <v>62256</v>
      </c>
      <c r="GU46" s="5008"/>
      <c r="GV46" s="2813" t="s">
        <v>62259</v>
      </c>
      <c r="GW46" s="2813" t="s">
        <v>62260</v>
      </c>
      <c r="GX46" s="6745">
        <v>44</v>
      </c>
      <c r="GY46" s="6322" t="s">
        <v>62546</v>
      </c>
      <c r="GZ46" s="5066"/>
      <c r="HA46" s="2813" t="s">
        <v>62549</v>
      </c>
      <c r="HB46" s="2813" t="s">
        <v>62550</v>
      </c>
      <c r="HC46" s="6745">
        <v>44</v>
      </c>
      <c r="HD46" s="6322" t="s">
        <v>62896</v>
      </c>
      <c r="HE46" s="5136"/>
      <c r="HF46" s="2813" t="s">
        <v>62899</v>
      </c>
      <c r="HG46" s="2813" t="s">
        <v>62900</v>
      </c>
      <c r="HH46" s="6745">
        <v>44</v>
      </c>
      <c r="HI46" s="6322" t="s">
        <v>63176</v>
      </c>
      <c r="HJ46" s="5192"/>
      <c r="HK46" s="2813" t="s">
        <v>63179</v>
      </c>
      <c r="HL46" s="2813" t="s">
        <v>63180</v>
      </c>
      <c r="HM46" s="6745">
        <v>44</v>
      </c>
      <c r="HN46" s="6322" t="s">
        <v>63444</v>
      </c>
      <c r="HO46" s="5245"/>
      <c r="HP46" s="2813" t="s">
        <v>63447</v>
      </c>
      <c r="HQ46" s="2813" t="s">
        <v>63448</v>
      </c>
      <c r="HR46" s="6745">
        <v>44</v>
      </c>
      <c r="HS46" s="6322" t="s">
        <v>63704</v>
      </c>
      <c r="HT46" s="5297"/>
      <c r="HU46" s="2813" t="s">
        <v>63707</v>
      </c>
      <c r="HV46" s="2813" t="s">
        <v>63708</v>
      </c>
      <c r="HW46" s="6745">
        <v>44</v>
      </c>
      <c r="HX46" s="6322" t="s">
        <v>63954</v>
      </c>
      <c r="HY46" s="5347"/>
      <c r="HZ46" s="2813" t="s">
        <v>63957</v>
      </c>
      <c r="IA46" s="2813" t="s">
        <v>63958</v>
      </c>
      <c r="IB46" s="6745">
        <v>44</v>
      </c>
      <c r="IC46" s="6322" t="s">
        <v>64179</v>
      </c>
      <c r="ID46" s="5392"/>
      <c r="IE46" s="2813" t="s">
        <v>64182</v>
      </c>
      <c r="IF46" s="2813" t="s">
        <v>64183</v>
      </c>
      <c r="IG46" s="6745">
        <v>44</v>
      </c>
      <c r="IH46" s="6322" t="s">
        <v>64444</v>
      </c>
      <c r="II46" s="5445"/>
      <c r="IJ46" s="2813" t="s">
        <v>64447</v>
      </c>
      <c r="IK46" s="2813" t="s">
        <v>64448</v>
      </c>
      <c r="IL46" s="6745">
        <v>44</v>
      </c>
      <c r="IM46" s="6322" t="s">
        <v>64684</v>
      </c>
      <c r="IN46" s="5493"/>
      <c r="IO46" s="2813" t="s">
        <v>64687</v>
      </c>
      <c r="IP46" s="2813" t="s">
        <v>64688</v>
      </c>
      <c r="IQ46" s="6745">
        <v>44</v>
      </c>
      <c r="IR46" s="6322" t="s">
        <v>64924</v>
      </c>
      <c r="IS46" s="5541"/>
      <c r="IT46" s="2813" t="s">
        <v>64927</v>
      </c>
      <c r="IU46" s="2813" t="s">
        <v>64928</v>
      </c>
      <c r="IV46" s="6745">
        <v>44</v>
      </c>
      <c r="IW46" s="6322" t="s">
        <v>65174</v>
      </c>
      <c r="IX46" s="5591"/>
      <c r="IY46" s="2813" t="s">
        <v>65177</v>
      </c>
      <c r="IZ46" s="2813" t="s">
        <v>65178</v>
      </c>
      <c r="JA46" s="6745">
        <v>44</v>
      </c>
      <c r="JB46" s="6322" t="s">
        <v>65419</v>
      </c>
      <c r="JC46" s="5640"/>
      <c r="JD46" s="2813" t="s">
        <v>65422</v>
      </c>
      <c r="JE46" s="2813" t="s">
        <v>65423</v>
      </c>
      <c r="JF46" s="6745">
        <v>44</v>
      </c>
      <c r="JG46" s="6322" t="s">
        <v>65684</v>
      </c>
      <c r="JH46" s="5693"/>
      <c r="JI46" s="2813" t="s">
        <v>65687</v>
      </c>
      <c r="JJ46" s="2813" t="s">
        <v>65688</v>
      </c>
      <c r="JK46" s="6745">
        <v>44</v>
      </c>
      <c r="JL46" s="6322" t="s">
        <v>65954</v>
      </c>
      <c r="JM46" s="5747"/>
      <c r="JN46" s="2813" t="s">
        <v>65957</v>
      </c>
      <c r="JO46" s="2813" t="s">
        <v>65958</v>
      </c>
      <c r="JP46" s="6745">
        <v>44</v>
      </c>
      <c r="JQ46" s="6322" t="s">
        <v>66334</v>
      </c>
      <c r="JR46" s="5823"/>
      <c r="JS46" s="2813" t="s">
        <v>66337</v>
      </c>
      <c r="JT46" s="2813" t="s">
        <v>66338</v>
      </c>
      <c r="JU46" s="6745">
        <v>44</v>
      </c>
      <c r="JV46" s="6322" t="s">
        <v>66614</v>
      </c>
      <c r="JW46" s="5879"/>
      <c r="JX46" s="2813" t="s">
        <v>66617</v>
      </c>
      <c r="JY46" s="2813" t="s">
        <v>66618</v>
      </c>
      <c r="JZ46" s="6745">
        <v>44</v>
      </c>
      <c r="KA46" s="6322" t="s">
        <v>66924</v>
      </c>
      <c r="KB46" s="5941"/>
      <c r="KC46" s="2813" t="s">
        <v>66927</v>
      </c>
      <c r="KD46" s="2813" t="s">
        <v>66928</v>
      </c>
      <c r="KE46" s="6745">
        <v>44</v>
      </c>
      <c r="KF46" s="6322" t="s">
        <v>67214</v>
      </c>
      <c r="KG46" s="5999"/>
      <c r="KH46" s="2813" t="s">
        <v>67217</v>
      </c>
      <c r="KI46" s="2813" t="s">
        <v>67218</v>
      </c>
      <c r="KJ46" s="6745">
        <v>44</v>
      </c>
      <c r="KK46" s="6322" t="s">
        <v>67574</v>
      </c>
      <c r="KL46" s="6071"/>
      <c r="KM46" s="2813" t="s">
        <v>67577</v>
      </c>
      <c r="KN46" s="2813" t="s">
        <v>67578</v>
      </c>
      <c r="KO46" s="6745">
        <v>44</v>
      </c>
      <c r="KP46" s="6322" t="s">
        <v>67934</v>
      </c>
      <c r="KQ46" s="6143"/>
      <c r="KR46" s="2813" t="s">
        <v>67937</v>
      </c>
      <c r="KS46" s="2813" t="s">
        <v>67938</v>
      </c>
      <c r="KT46" s="6745">
        <v>44</v>
      </c>
      <c r="KU46" s="6322" t="s">
        <v>68292</v>
      </c>
      <c r="KV46" s="6214"/>
      <c r="KW46" s="2813" t="s">
        <v>68295</v>
      </c>
      <c r="KX46" s="2813" t="s">
        <v>68296</v>
      </c>
      <c r="KY46" s="6745">
        <v>44</v>
      </c>
      <c r="KZ46" s="6322" t="s">
        <v>68652</v>
      </c>
      <c r="LA46" s="6286"/>
      <c r="LB46" s="2813" t="s">
        <v>68655</v>
      </c>
      <c r="LC46" s="2813" t="s">
        <v>68656</v>
      </c>
    </row>
    <row r="47" spans="1:315" ht="26.4" customHeight="1" x14ac:dyDescent="0.3">
      <c r="A47" s="6745">
        <v>45</v>
      </c>
      <c r="B47" s="6322" t="s">
        <v>51531</v>
      </c>
      <c r="C47" s="2861"/>
      <c r="D47" s="2813" t="s">
        <v>51534</v>
      </c>
      <c r="E47" s="2813" t="s">
        <v>51535</v>
      </c>
      <c r="F47" s="6745">
        <v>45</v>
      </c>
      <c r="G47" s="6322" t="s">
        <v>51846</v>
      </c>
      <c r="H47" s="2924"/>
      <c r="I47" s="2813" t="s">
        <v>51849</v>
      </c>
      <c r="J47" s="2813" t="s">
        <v>51850</v>
      </c>
      <c r="K47" s="6745">
        <v>45</v>
      </c>
      <c r="L47" s="6322" t="s">
        <v>52101</v>
      </c>
      <c r="M47" s="2975"/>
      <c r="N47" s="2813" t="s">
        <v>52104</v>
      </c>
      <c r="O47" s="2813" t="s">
        <v>52105</v>
      </c>
      <c r="P47" s="6745">
        <v>45</v>
      </c>
      <c r="Q47" s="6322" t="s">
        <v>52406</v>
      </c>
      <c r="R47" s="3036"/>
      <c r="S47" s="2813" t="s">
        <v>52409</v>
      </c>
      <c r="T47" s="2813" t="s">
        <v>52410</v>
      </c>
      <c r="U47" s="6745">
        <v>45</v>
      </c>
      <c r="V47" s="6322" t="s">
        <v>52721</v>
      </c>
      <c r="W47" s="3099"/>
      <c r="X47" s="2813" t="s">
        <v>52724</v>
      </c>
      <c r="Y47" s="2813" t="s">
        <v>52725</v>
      </c>
      <c r="Z47" s="6745">
        <v>45</v>
      </c>
      <c r="AA47" s="6322" t="s">
        <v>53029</v>
      </c>
      <c r="AB47" s="3161"/>
      <c r="AC47" s="2813" t="s">
        <v>53032</v>
      </c>
      <c r="AD47" s="2813" t="s">
        <v>53033</v>
      </c>
      <c r="AE47" s="6745">
        <v>45</v>
      </c>
      <c r="AF47" s="6322" t="s">
        <v>53289</v>
      </c>
      <c r="AG47" s="3213"/>
      <c r="AH47" s="2813" t="s">
        <v>53292</v>
      </c>
      <c r="AI47" s="2813" t="s">
        <v>53293</v>
      </c>
      <c r="AJ47" s="6745">
        <v>45</v>
      </c>
      <c r="AK47" s="6322" t="s">
        <v>53542</v>
      </c>
      <c r="AL47" s="3264"/>
      <c r="AM47" s="2813" t="s">
        <v>53545</v>
      </c>
      <c r="AN47" s="2813" t="s">
        <v>53546</v>
      </c>
      <c r="AO47" s="6745">
        <v>45</v>
      </c>
      <c r="AP47" s="6322" t="s">
        <v>53802</v>
      </c>
      <c r="AQ47" s="3316"/>
      <c r="AR47" s="2813" t="s">
        <v>53805</v>
      </c>
      <c r="AS47" s="2813" t="s">
        <v>53806</v>
      </c>
      <c r="AT47" s="6745">
        <v>45</v>
      </c>
      <c r="AU47" s="6322" t="s">
        <v>54127</v>
      </c>
      <c r="AV47" s="3381"/>
      <c r="AW47" s="2813" t="s">
        <v>54130</v>
      </c>
      <c r="AX47" s="2813" t="s">
        <v>54131</v>
      </c>
      <c r="AY47" s="6745">
        <v>45</v>
      </c>
      <c r="AZ47" s="6322" t="s">
        <v>54407</v>
      </c>
      <c r="BA47" s="3437"/>
      <c r="BB47" s="2813" t="s">
        <v>54410</v>
      </c>
      <c r="BC47" s="2813" t="s">
        <v>54411</v>
      </c>
      <c r="BD47" s="6745">
        <v>45</v>
      </c>
      <c r="BE47" s="6322" t="s">
        <v>54697</v>
      </c>
      <c r="BF47" s="3495"/>
      <c r="BG47" s="2813" t="s">
        <v>54700</v>
      </c>
      <c r="BH47" s="2813" t="s">
        <v>54701</v>
      </c>
      <c r="BI47" s="6745">
        <v>45</v>
      </c>
      <c r="BJ47" s="6322" t="s">
        <v>54965</v>
      </c>
      <c r="BK47" s="3549"/>
      <c r="BL47" s="2813" t="s">
        <v>54968</v>
      </c>
      <c r="BM47" s="2813" t="s">
        <v>54969</v>
      </c>
      <c r="BN47" s="6745">
        <v>45</v>
      </c>
      <c r="BO47" s="6322" t="s">
        <v>55303</v>
      </c>
      <c r="BP47" s="3617"/>
      <c r="BQ47" s="2813" t="s">
        <v>55306</v>
      </c>
      <c r="BR47" s="2813" t="s">
        <v>55307</v>
      </c>
      <c r="BS47" s="6745">
        <v>45</v>
      </c>
      <c r="BT47" s="6322" t="s">
        <v>55596</v>
      </c>
      <c r="BU47" s="3676"/>
      <c r="BV47" s="2813" t="s">
        <v>55599</v>
      </c>
      <c r="BW47" s="2813" t="s">
        <v>55600</v>
      </c>
      <c r="BX47" s="6745">
        <v>45</v>
      </c>
      <c r="BY47" s="6322" t="s">
        <v>55866</v>
      </c>
      <c r="BZ47" s="3730"/>
      <c r="CA47" s="2813" t="s">
        <v>55869</v>
      </c>
      <c r="CB47" s="2813" t="s">
        <v>55870</v>
      </c>
      <c r="CC47" s="6745">
        <v>45</v>
      </c>
      <c r="CD47" s="6322" t="s">
        <v>56101</v>
      </c>
      <c r="CE47" s="3777"/>
      <c r="CF47" s="2813" t="s">
        <v>56104</v>
      </c>
      <c r="CG47" s="2813" t="s">
        <v>56105</v>
      </c>
      <c r="CH47" s="6745">
        <v>45</v>
      </c>
      <c r="CI47" s="6322" t="s">
        <v>56407</v>
      </c>
      <c r="CJ47" s="3838"/>
      <c r="CK47" s="2813" t="s">
        <v>56410</v>
      </c>
      <c r="CL47" s="2813" t="s">
        <v>56411</v>
      </c>
      <c r="CM47" s="6745">
        <v>45</v>
      </c>
      <c r="CN47" s="6322" t="s">
        <v>56672</v>
      </c>
      <c r="CO47" s="3891"/>
      <c r="CP47" s="2813" t="s">
        <v>56675</v>
      </c>
      <c r="CQ47" s="2813" t="s">
        <v>56676</v>
      </c>
      <c r="CR47" s="6745">
        <v>45</v>
      </c>
      <c r="CS47" s="6322" t="s">
        <v>56968</v>
      </c>
      <c r="CT47" s="3950"/>
      <c r="CU47" s="2813" t="s">
        <v>56971</v>
      </c>
      <c r="CV47" s="2813" t="s">
        <v>56972</v>
      </c>
      <c r="CW47" s="6745">
        <v>45</v>
      </c>
      <c r="CX47" s="6322" t="s">
        <v>57254</v>
      </c>
      <c r="CY47" s="4007"/>
      <c r="CZ47" s="2813" t="s">
        <v>57257</v>
      </c>
      <c r="DA47" s="2813" t="s">
        <v>57258</v>
      </c>
      <c r="DB47" s="6745">
        <v>45</v>
      </c>
      <c r="DC47" s="6322" t="s">
        <v>57549</v>
      </c>
      <c r="DD47" s="4066"/>
      <c r="DE47" s="2813" t="s">
        <v>57552</v>
      </c>
      <c r="DF47" s="2813" t="s">
        <v>57553</v>
      </c>
      <c r="DG47" s="6745">
        <v>45</v>
      </c>
      <c r="DH47" s="6322" t="s">
        <v>57789</v>
      </c>
      <c r="DI47" s="4114"/>
      <c r="DJ47" s="2813" t="s">
        <v>57792</v>
      </c>
      <c r="DK47" s="2813" t="s">
        <v>57793</v>
      </c>
      <c r="DL47" s="2"/>
      <c r="DM47" s="2813"/>
      <c r="DN47" s="2813"/>
      <c r="DO47" s="2813"/>
      <c r="DP47" s="2813"/>
      <c r="DQ47" s="6745">
        <v>45</v>
      </c>
      <c r="DR47" s="6322" t="s">
        <v>58249</v>
      </c>
      <c r="DS47" s="4206"/>
      <c r="DT47" s="2813" t="s">
        <v>58252</v>
      </c>
      <c r="DU47" s="2813" t="s">
        <v>58253</v>
      </c>
      <c r="DV47" s="6745">
        <v>45</v>
      </c>
      <c r="DW47" s="6322" t="s">
        <v>58489</v>
      </c>
      <c r="DX47" s="4254"/>
      <c r="DY47" s="2813" t="s">
        <v>58492</v>
      </c>
      <c r="DZ47" s="2813" t="s">
        <v>58493</v>
      </c>
      <c r="EA47" s="6745">
        <v>45</v>
      </c>
      <c r="EB47" s="6322" t="s">
        <v>58749</v>
      </c>
      <c r="EC47" s="4306"/>
      <c r="ED47" s="2813" t="s">
        <v>58752</v>
      </c>
      <c r="EE47" s="2813" t="s">
        <v>58753</v>
      </c>
      <c r="EF47" s="2"/>
      <c r="EG47" s="2813"/>
      <c r="EH47" s="2813"/>
      <c r="EI47" s="2813"/>
      <c r="EJ47" s="2813"/>
      <c r="EK47" s="6745">
        <v>45</v>
      </c>
      <c r="EL47" s="6322" t="s">
        <v>59199</v>
      </c>
      <c r="EM47" s="4396"/>
      <c r="EN47" s="2813" t="s">
        <v>59202</v>
      </c>
      <c r="EO47" s="2813" t="s">
        <v>59203</v>
      </c>
      <c r="EP47" s="6745">
        <v>45</v>
      </c>
      <c r="EQ47" s="6322" t="s">
        <v>59467</v>
      </c>
      <c r="ER47" s="4450"/>
      <c r="ES47" s="2813" t="s">
        <v>59470</v>
      </c>
      <c r="ET47" s="2813" t="s">
        <v>59471</v>
      </c>
      <c r="EU47" s="6745">
        <v>45</v>
      </c>
      <c r="EV47" s="6322" t="s">
        <v>59732</v>
      </c>
      <c r="EW47" s="4503"/>
      <c r="EX47" s="2813" t="s">
        <v>59735</v>
      </c>
      <c r="EY47" s="2813" t="s">
        <v>59736</v>
      </c>
      <c r="EZ47" s="6745">
        <v>45</v>
      </c>
      <c r="FA47" s="6322" t="s">
        <v>59977</v>
      </c>
      <c r="FB47" s="4552"/>
      <c r="FC47" s="2813" t="s">
        <v>59980</v>
      </c>
      <c r="FD47" s="2813" t="s">
        <v>59981</v>
      </c>
      <c r="FE47" s="6745">
        <v>45</v>
      </c>
      <c r="FF47" s="6322" t="s">
        <v>60223</v>
      </c>
      <c r="FG47" s="4601"/>
      <c r="FH47" s="2813" t="s">
        <v>60226</v>
      </c>
      <c r="FI47" s="2813" t="s">
        <v>60227</v>
      </c>
      <c r="FJ47" s="6745">
        <v>45</v>
      </c>
      <c r="FK47" s="6322" t="s">
        <v>60458</v>
      </c>
      <c r="FL47" s="4648"/>
      <c r="FM47" s="2813" t="s">
        <v>60461</v>
      </c>
      <c r="FN47" s="2813" t="s">
        <v>60462</v>
      </c>
      <c r="FO47" s="6745">
        <v>45</v>
      </c>
      <c r="FP47" s="6322" t="s">
        <v>60743</v>
      </c>
      <c r="FQ47" s="4705"/>
      <c r="FR47" s="2813" t="s">
        <v>60746</v>
      </c>
      <c r="FS47" s="2813" t="s">
        <v>60747</v>
      </c>
      <c r="FT47" s="6745">
        <v>45</v>
      </c>
      <c r="FU47" s="6322" t="s">
        <v>61008</v>
      </c>
      <c r="FV47" s="4758"/>
      <c r="FW47" s="2813" t="s">
        <v>61011</v>
      </c>
      <c r="FX47" s="2813" t="s">
        <v>61012</v>
      </c>
      <c r="FY47" s="6745">
        <v>45</v>
      </c>
      <c r="FZ47" s="6322" t="s">
        <v>61253</v>
      </c>
      <c r="GA47" s="4807"/>
      <c r="GB47" s="2813" t="s">
        <v>61256</v>
      </c>
      <c r="GC47" s="2813" t="s">
        <v>61257</v>
      </c>
      <c r="GD47" s="6745">
        <v>45</v>
      </c>
      <c r="GE47" s="6322" t="s">
        <v>61518</v>
      </c>
      <c r="GF47" s="4860"/>
      <c r="GG47" s="2813" t="s">
        <v>61521</v>
      </c>
      <c r="GH47" s="2813" t="s">
        <v>61522</v>
      </c>
      <c r="GI47" s="6745">
        <v>45</v>
      </c>
      <c r="GJ47" s="6322" t="s">
        <v>61756</v>
      </c>
      <c r="GK47" s="4908"/>
      <c r="GL47" s="2813" t="s">
        <v>61759</v>
      </c>
      <c r="GM47" s="2813" t="s">
        <v>61760</v>
      </c>
      <c r="GN47" s="6745">
        <v>45</v>
      </c>
      <c r="GO47" s="6322" t="s">
        <v>62001</v>
      </c>
      <c r="GP47" s="4957"/>
      <c r="GQ47" s="2813" t="s">
        <v>62004</v>
      </c>
      <c r="GR47" s="2813" t="s">
        <v>62005</v>
      </c>
      <c r="GS47" s="6745">
        <v>45</v>
      </c>
      <c r="GT47" s="6322" t="s">
        <v>62261</v>
      </c>
      <c r="GU47" s="5009"/>
      <c r="GV47" s="2813" t="s">
        <v>62264</v>
      </c>
      <c r="GW47" s="2813" t="s">
        <v>62265</v>
      </c>
      <c r="GX47" s="6745">
        <v>45</v>
      </c>
      <c r="GY47" s="6322" t="s">
        <v>62551</v>
      </c>
      <c r="GZ47" s="5067"/>
      <c r="HA47" s="2813" t="s">
        <v>62554</v>
      </c>
      <c r="HB47" s="2813" t="s">
        <v>62555</v>
      </c>
      <c r="HC47" s="6745">
        <v>45</v>
      </c>
      <c r="HD47" s="6322" t="s">
        <v>62901</v>
      </c>
      <c r="HE47" s="5137"/>
      <c r="HF47" s="2813" t="s">
        <v>62904</v>
      </c>
      <c r="HG47" s="2813" t="s">
        <v>62905</v>
      </c>
      <c r="HH47" s="6745">
        <v>45</v>
      </c>
      <c r="HI47" s="6322" t="s">
        <v>63181</v>
      </c>
      <c r="HJ47" s="5193"/>
      <c r="HK47" s="2813" t="s">
        <v>63184</v>
      </c>
      <c r="HL47" s="2813" t="s">
        <v>63185</v>
      </c>
      <c r="HM47" s="6745">
        <v>45</v>
      </c>
      <c r="HN47" s="6322" t="s">
        <v>63449</v>
      </c>
      <c r="HO47" s="5246"/>
      <c r="HP47" s="2813" t="s">
        <v>63452</v>
      </c>
      <c r="HQ47" s="2813" t="s">
        <v>63453</v>
      </c>
      <c r="HR47" s="6745">
        <v>45</v>
      </c>
      <c r="HS47" s="6322" t="s">
        <v>63709</v>
      </c>
      <c r="HT47" s="5298"/>
      <c r="HU47" s="2813" t="s">
        <v>63712</v>
      </c>
      <c r="HV47" s="2813" t="s">
        <v>63713</v>
      </c>
      <c r="HW47" s="6745">
        <v>45</v>
      </c>
      <c r="HX47" s="6322" t="s">
        <v>63959</v>
      </c>
      <c r="HY47" s="5348"/>
      <c r="HZ47" s="2813" t="s">
        <v>63962</v>
      </c>
      <c r="IA47" s="2813" t="s">
        <v>63963</v>
      </c>
      <c r="IB47" s="6745">
        <v>45</v>
      </c>
      <c r="IC47" s="6322" t="s">
        <v>64184</v>
      </c>
      <c r="ID47" s="5393"/>
      <c r="IE47" s="2813" t="s">
        <v>64187</v>
      </c>
      <c r="IF47" s="2813" t="s">
        <v>64188</v>
      </c>
      <c r="IG47" s="6745">
        <v>45</v>
      </c>
      <c r="IH47" s="6322" t="s">
        <v>64449</v>
      </c>
      <c r="II47" s="5446"/>
      <c r="IJ47" s="2813" t="s">
        <v>64452</v>
      </c>
      <c r="IK47" s="2813" t="s">
        <v>64453</v>
      </c>
      <c r="IL47" s="6745">
        <v>45</v>
      </c>
      <c r="IM47" s="6322" t="s">
        <v>64689</v>
      </c>
      <c r="IN47" s="5494"/>
      <c r="IO47" s="2813" t="s">
        <v>64692</v>
      </c>
      <c r="IP47" s="2813" t="s">
        <v>64693</v>
      </c>
      <c r="IQ47" s="6745">
        <v>45</v>
      </c>
      <c r="IR47" s="6322" t="s">
        <v>64929</v>
      </c>
      <c r="IS47" s="5542"/>
      <c r="IT47" s="2813" t="s">
        <v>64932</v>
      </c>
      <c r="IU47" s="2813" t="s">
        <v>64933</v>
      </c>
      <c r="IV47" s="6745">
        <v>45</v>
      </c>
      <c r="IW47" s="6322" t="s">
        <v>65179</v>
      </c>
      <c r="IX47" s="5592"/>
      <c r="IY47" s="2813" t="s">
        <v>65182</v>
      </c>
      <c r="IZ47" s="2813" t="s">
        <v>65183</v>
      </c>
      <c r="JA47" s="6745">
        <v>45</v>
      </c>
      <c r="JB47" s="6322" t="s">
        <v>65424</v>
      </c>
      <c r="JC47" s="5641"/>
      <c r="JD47" s="2813" t="s">
        <v>65427</v>
      </c>
      <c r="JE47" s="2813" t="s">
        <v>65428</v>
      </c>
      <c r="JF47" s="6745">
        <v>45</v>
      </c>
      <c r="JG47" s="6322" t="s">
        <v>65689</v>
      </c>
      <c r="JH47" s="5694"/>
      <c r="JI47" s="2813" t="s">
        <v>65692</v>
      </c>
      <c r="JJ47" s="2813" t="s">
        <v>65693</v>
      </c>
      <c r="JK47" s="6745">
        <v>45</v>
      </c>
      <c r="JL47" s="6322" t="s">
        <v>65959</v>
      </c>
      <c r="JM47" s="5748"/>
      <c r="JN47" s="2813" t="s">
        <v>65962</v>
      </c>
      <c r="JO47" s="2813" t="s">
        <v>65963</v>
      </c>
      <c r="JP47" s="6745">
        <v>45</v>
      </c>
      <c r="JQ47" s="6322" t="s">
        <v>66339</v>
      </c>
      <c r="JR47" s="5824"/>
      <c r="JS47" s="2813" t="s">
        <v>66342</v>
      </c>
      <c r="JT47" s="2813" t="s">
        <v>66343</v>
      </c>
      <c r="JU47" s="6745">
        <v>45</v>
      </c>
      <c r="JV47" s="6322" t="s">
        <v>66619</v>
      </c>
      <c r="JW47" s="5880"/>
      <c r="JX47" s="2813" t="s">
        <v>66622</v>
      </c>
      <c r="JY47" s="2813" t="s">
        <v>66623</v>
      </c>
      <c r="JZ47" s="6745">
        <v>45</v>
      </c>
      <c r="KA47" s="6322" t="s">
        <v>66929</v>
      </c>
      <c r="KB47" s="5942"/>
      <c r="KC47" s="2813" t="s">
        <v>66932</v>
      </c>
      <c r="KD47" s="2813" t="s">
        <v>66933</v>
      </c>
      <c r="KE47" s="6745">
        <v>45</v>
      </c>
      <c r="KF47" s="6322" t="s">
        <v>67219</v>
      </c>
      <c r="KG47" s="6000"/>
      <c r="KH47" s="2813" t="s">
        <v>67222</v>
      </c>
      <c r="KI47" s="2813" t="s">
        <v>67223</v>
      </c>
      <c r="KJ47" s="6745">
        <v>45</v>
      </c>
      <c r="KK47" s="6322" t="s">
        <v>67579</v>
      </c>
      <c r="KL47" s="6072"/>
      <c r="KM47" s="2813" t="s">
        <v>67582</v>
      </c>
      <c r="KN47" s="2813" t="s">
        <v>67583</v>
      </c>
      <c r="KO47" s="6745">
        <v>45</v>
      </c>
      <c r="KP47" s="6322" t="s">
        <v>67939</v>
      </c>
      <c r="KQ47" s="6144"/>
      <c r="KR47" s="2813" t="s">
        <v>67942</v>
      </c>
      <c r="KS47" s="2813" t="s">
        <v>67943</v>
      </c>
      <c r="KT47" s="6745">
        <v>45</v>
      </c>
      <c r="KU47" s="6322" t="s">
        <v>68297</v>
      </c>
      <c r="KV47" s="6215"/>
      <c r="KW47" s="2813" t="s">
        <v>68300</v>
      </c>
      <c r="KX47" s="2813" t="s">
        <v>68301</v>
      </c>
      <c r="KY47" s="6745">
        <v>45</v>
      </c>
      <c r="KZ47" s="6322" t="s">
        <v>68657</v>
      </c>
      <c r="LA47" s="6287"/>
      <c r="LB47" s="2813" t="s">
        <v>68660</v>
      </c>
      <c r="LC47" s="2813" t="s">
        <v>68661</v>
      </c>
    </row>
    <row r="48" spans="1:315" ht="26.4" customHeight="1" x14ac:dyDescent="0.3">
      <c r="A48" s="6745">
        <v>46</v>
      </c>
      <c r="B48" s="6322" t="s">
        <v>51536</v>
      </c>
      <c r="C48" s="2862"/>
      <c r="D48" s="2813" t="s">
        <v>51539</v>
      </c>
      <c r="E48" s="2813" t="s">
        <v>51540</v>
      </c>
      <c r="F48" s="6745">
        <v>46</v>
      </c>
      <c r="G48" s="6322" t="s">
        <v>51851</v>
      </c>
      <c r="H48" s="2925"/>
      <c r="I48" s="2813" t="s">
        <v>51854</v>
      </c>
      <c r="J48" s="2813" t="s">
        <v>51855</v>
      </c>
      <c r="K48" s="6745">
        <v>46</v>
      </c>
      <c r="L48" s="6322" t="s">
        <v>52106</v>
      </c>
      <c r="M48" s="2976"/>
      <c r="N48" s="2813" t="s">
        <v>52109</v>
      </c>
      <c r="O48" s="2813" t="s">
        <v>52110</v>
      </c>
      <c r="P48" s="6745">
        <v>46</v>
      </c>
      <c r="Q48" s="6322" t="s">
        <v>52411</v>
      </c>
      <c r="R48" s="3037"/>
      <c r="S48" s="2813" t="s">
        <v>52414</v>
      </c>
      <c r="T48" s="2813" t="s">
        <v>52415</v>
      </c>
      <c r="U48" s="6745">
        <v>46</v>
      </c>
      <c r="V48" s="6322" t="s">
        <v>52726</v>
      </c>
      <c r="W48" s="3100"/>
      <c r="X48" s="2813" t="s">
        <v>52729</v>
      </c>
      <c r="Y48" s="2813" t="s">
        <v>52730</v>
      </c>
      <c r="Z48" s="6745">
        <v>46</v>
      </c>
      <c r="AA48" s="6322" t="s">
        <v>53034</v>
      </c>
      <c r="AB48" s="3162"/>
      <c r="AC48" s="2813" t="s">
        <v>53037</v>
      </c>
      <c r="AD48" s="2813" t="s">
        <v>53038</v>
      </c>
      <c r="AE48" s="6745">
        <v>46</v>
      </c>
      <c r="AF48" s="6322" t="s">
        <v>53294</v>
      </c>
      <c r="AG48" s="3214"/>
      <c r="AH48" s="2813" t="s">
        <v>53297</v>
      </c>
      <c r="AI48" s="2813" t="s">
        <v>53298</v>
      </c>
      <c r="AJ48" s="6745">
        <v>46</v>
      </c>
      <c r="AK48" s="6322" t="s">
        <v>53547</v>
      </c>
      <c r="AL48" s="3265"/>
      <c r="AM48" s="2813" t="s">
        <v>53550</v>
      </c>
      <c r="AN48" s="2813" t="s">
        <v>53551</v>
      </c>
      <c r="AO48" s="6745">
        <v>46</v>
      </c>
      <c r="AP48" s="6322" t="s">
        <v>53807</v>
      </c>
      <c r="AQ48" s="3317"/>
      <c r="AR48" s="2813" t="s">
        <v>53810</v>
      </c>
      <c r="AS48" s="2813" t="s">
        <v>53811</v>
      </c>
      <c r="AT48" s="6745">
        <v>46</v>
      </c>
      <c r="AU48" s="6322" t="s">
        <v>54132</v>
      </c>
      <c r="AV48" s="3382"/>
      <c r="AW48" s="2813" t="s">
        <v>54135</v>
      </c>
      <c r="AX48" s="2813" t="s">
        <v>54136</v>
      </c>
      <c r="AY48" s="6745">
        <v>46</v>
      </c>
      <c r="AZ48" s="6322" t="s">
        <v>54412</v>
      </c>
      <c r="BA48" s="3438"/>
      <c r="BB48" s="2813" t="s">
        <v>54415</v>
      </c>
      <c r="BC48" s="2813" t="s">
        <v>54416</v>
      </c>
      <c r="BD48" s="6745">
        <v>46</v>
      </c>
      <c r="BE48" s="6322" t="s">
        <v>54702</v>
      </c>
      <c r="BF48" s="3496"/>
      <c r="BG48" s="2813" t="s">
        <v>54705</v>
      </c>
      <c r="BH48" s="2813" t="s">
        <v>54706</v>
      </c>
      <c r="BI48" s="6745">
        <v>46</v>
      </c>
      <c r="BJ48" s="6322" t="s">
        <v>54970</v>
      </c>
      <c r="BK48" s="3550"/>
      <c r="BL48" s="2813" t="s">
        <v>54973</v>
      </c>
      <c r="BM48" s="2813" t="s">
        <v>54974</v>
      </c>
      <c r="BN48" s="6745">
        <v>46</v>
      </c>
      <c r="BO48" s="6322" t="s">
        <v>55308</v>
      </c>
      <c r="BP48" s="3618"/>
      <c r="BQ48" s="2813" t="s">
        <v>55311</v>
      </c>
      <c r="BR48" s="2813" t="s">
        <v>55312</v>
      </c>
      <c r="BS48" s="6745">
        <v>46</v>
      </c>
      <c r="BT48" s="6322" t="s">
        <v>55601</v>
      </c>
      <c r="BU48" s="3677"/>
      <c r="BV48" s="2813" t="s">
        <v>55604</v>
      </c>
      <c r="BW48" s="2813" t="s">
        <v>55605</v>
      </c>
      <c r="BX48" s="6745">
        <v>46</v>
      </c>
      <c r="BY48" s="6322" t="s">
        <v>55871</v>
      </c>
      <c r="BZ48" s="3731"/>
      <c r="CA48" s="2813" t="s">
        <v>55874</v>
      </c>
      <c r="CB48" s="2813" t="s">
        <v>55875</v>
      </c>
      <c r="CC48" s="6745">
        <v>46</v>
      </c>
      <c r="CD48" s="6322" t="s">
        <v>56106</v>
      </c>
      <c r="CE48" s="3778"/>
      <c r="CF48" s="2813" t="s">
        <v>56109</v>
      </c>
      <c r="CG48" s="2813" t="s">
        <v>56110</v>
      </c>
      <c r="CH48" s="6745">
        <v>46</v>
      </c>
      <c r="CI48" s="6322" t="s">
        <v>56412</v>
      </c>
      <c r="CJ48" s="3839"/>
      <c r="CK48" s="2813" t="s">
        <v>56415</v>
      </c>
      <c r="CL48" s="2813" t="s">
        <v>56416</v>
      </c>
      <c r="CM48" s="6745">
        <v>46</v>
      </c>
      <c r="CN48" s="6322" t="s">
        <v>56677</v>
      </c>
      <c r="CO48" s="3892"/>
      <c r="CP48" s="2813" t="s">
        <v>56680</v>
      </c>
      <c r="CQ48" s="2813" t="s">
        <v>56681</v>
      </c>
      <c r="CR48" s="6745">
        <v>46</v>
      </c>
      <c r="CS48" s="6322" t="s">
        <v>56973</v>
      </c>
      <c r="CT48" s="3951"/>
      <c r="CU48" s="2813" t="s">
        <v>56976</v>
      </c>
      <c r="CV48" s="2813" t="s">
        <v>56977</v>
      </c>
      <c r="CW48" s="6745">
        <v>46</v>
      </c>
      <c r="CX48" s="6322" t="s">
        <v>57259</v>
      </c>
      <c r="CY48" s="4008"/>
      <c r="CZ48" s="2813" t="s">
        <v>57262</v>
      </c>
      <c r="DA48" s="2813" t="s">
        <v>57263</v>
      </c>
      <c r="DB48" s="6745">
        <v>46</v>
      </c>
      <c r="DC48" s="6322" t="s">
        <v>57554</v>
      </c>
      <c r="DD48" s="4067"/>
      <c r="DE48" s="2813" t="s">
        <v>57557</v>
      </c>
      <c r="DF48" s="2813" t="s">
        <v>57558</v>
      </c>
      <c r="DG48" s="6745">
        <v>46</v>
      </c>
      <c r="DH48" s="6322" t="s">
        <v>57794</v>
      </c>
      <c r="DI48" s="4115"/>
      <c r="DJ48" s="2813" t="s">
        <v>57797</v>
      </c>
      <c r="DK48" s="2813" t="s">
        <v>57798</v>
      </c>
      <c r="DL48" s="2"/>
      <c r="DM48" s="2813"/>
      <c r="DN48" s="2813"/>
      <c r="DO48" s="2813"/>
      <c r="DP48" s="2813"/>
      <c r="DQ48" s="6745">
        <v>46</v>
      </c>
      <c r="DR48" s="6322" t="s">
        <v>58254</v>
      </c>
      <c r="DS48" s="4207"/>
      <c r="DT48" s="2813" t="s">
        <v>58257</v>
      </c>
      <c r="DU48" s="2813" t="s">
        <v>58258</v>
      </c>
      <c r="DV48" s="6745">
        <v>46</v>
      </c>
      <c r="DW48" s="6322" t="s">
        <v>58494</v>
      </c>
      <c r="DX48" s="4255"/>
      <c r="DY48" s="2813" t="s">
        <v>58497</v>
      </c>
      <c r="DZ48" s="2813" t="s">
        <v>58498</v>
      </c>
      <c r="EA48" s="6745">
        <v>46</v>
      </c>
      <c r="EB48" s="6322" t="s">
        <v>58754</v>
      </c>
      <c r="EC48" s="4307"/>
      <c r="ED48" s="2813" t="s">
        <v>58757</v>
      </c>
      <c r="EE48" s="2813" t="s">
        <v>58758</v>
      </c>
      <c r="EF48" s="2"/>
      <c r="EG48" s="2813"/>
      <c r="EH48" s="2813"/>
      <c r="EI48" s="2813"/>
      <c r="EJ48" s="2813"/>
      <c r="EK48" s="6745">
        <v>46</v>
      </c>
      <c r="EL48" s="6322" t="s">
        <v>59204</v>
      </c>
      <c r="EM48" s="4397"/>
      <c r="EN48" s="2813" t="s">
        <v>59207</v>
      </c>
      <c r="EO48" s="2813" t="s">
        <v>59208</v>
      </c>
      <c r="EP48" s="6745">
        <v>46</v>
      </c>
      <c r="EQ48" s="6322" t="s">
        <v>59472</v>
      </c>
      <c r="ER48" s="4451"/>
      <c r="ES48" s="2813" t="s">
        <v>59475</v>
      </c>
      <c r="ET48" s="2813" t="s">
        <v>59476</v>
      </c>
      <c r="EU48" s="6745">
        <v>46</v>
      </c>
      <c r="EV48" s="6322" t="s">
        <v>59737</v>
      </c>
      <c r="EW48" s="4504"/>
      <c r="EX48" s="2813" t="s">
        <v>59740</v>
      </c>
      <c r="EY48" s="2813" t="s">
        <v>59741</v>
      </c>
      <c r="EZ48" s="6745">
        <v>46</v>
      </c>
      <c r="FA48" s="6322" t="s">
        <v>59982</v>
      </c>
      <c r="FB48" s="4553"/>
      <c r="FC48" s="2813" t="s">
        <v>59985</v>
      </c>
      <c r="FD48" s="2813" t="s">
        <v>59986</v>
      </c>
      <c r="FE48" s="6745">
        <v>46</v>
      </c>
      <c r="FF48" s="6322" t="s">
        <v>60228</v>
      </c>
      <c r="FG48" s="4602"/>
      <c r="FH48" s="2813" t="s">
        <v>60231</v>
      </c>
      <c r="FI48" s="2813" t="s">
        <v>60232</v>
      </c>
      <c r="FJ48" s="6745">
        <v>46</v>
      </c>
      <c r="FK48" s="6322" t="s">
        <v>60463</v>
      </c>
      <c r="FL48" s="4649"/>
      <c r="FM48" s="2813" t="s">
        <v>60466</v>
      </c>
      <c r="FN48" s="2813" t="s">
        <v>60467</v>
      </c>
      <c r="FO48" s="6745">
        <v>46</v>
      </c>
      <c r="FP48" s="6322" t="s">
        <v>60748</v>
      </c>
      <c r="FQ48" s="4706"/>
      <c r="FR48" s="2813" t="s">
        <v>60751</v>
      </c>
      <c r="FS48" s="2813" t="s">
        <v>60752</v>
      </c>
      <c r="FT48" s="6745">
        <v>46</v>
      </c>
      <c r="FU48" s="6322" t="s">
        <v>61013</v>
      </c>
      <c r="FV48" s="4759"/>
      <c r="FW48" s="2813" t="s">
        <v>61016</v>
      </c>
      <c r="FX48" s="2813" t="s">
        <v>61017</v>
      </c>
      <c r="FY48" s="6745">
        <v>46</v>
      </c>
      <c r="FZ48" s="6322" t="s">
        <v>61258</v>
      </c>
      <c r="GA48" s="4808"/>
      <c r="GB48" s="2813" t="s">
        <v>61261</v>
      </c>
      <c r="GC48" s="2813" t="s">
        <v>61262</v>
      </c>
      <c r="GD48" s="6745">
        <v>46</v>
      </c>
      <c r="GE48" s="6322" t="s">
        <v>61523</v>
      </c>
      <c r="GF48" s="4861"/>
      <c r="GG48" s="2813" t="s">
        <v>61526</v>
      </c>
      <c r="GH48" s="2813" t="s">
        <v>61527</v>
      </c>
      <c r="GI48" s="6745">
        <v>46</v>
      </c>
      <c r="GJ48" s="6322" t="s">
        <v>61761</v>
      </c>
      <c r="GK48" s="4909"/>
      <c r="GL48" s="2813" t="s">
        <v>61764</v>
      </c>
      <c r="GM48" s="2813" t="s">
        <v>61765</v>
      </c>
      <c r="GN48" s="6745">
        <v>46</v>
      </c>
      <c r="GO48" s="6322" t="s">
        <v>62006</v>
      </c>
      <c r="GP48" s="4958"/>
      <c r="GQ48" s="2813" t="s">
        <v>62009</v>
      </c>
      <c r="GR48" s="2813" t="s">
        <v>62010</v>
      </c>
      <c r="GS48" s="6745">
        <v>46</v>
      </c>
      <c r="GT48" s="6322" t="s">
        <v>62266</v>
      </c>
      <c r="GU48" s="5010"/>
      <c r="GV48" s="2813" t="s">
        <v>62269</v>
      </c>
      <c r="GW48" s="2813" t="s">
        <v>62270</v>
      </c>
      <c r="GX48" s="6745">
        <v>46</v>
      </c>
      <c r="GY48" s="6322" t="s">
        <v>62556</v>
      </c>
      <c r="GZ48" s="5068"/>
      <c r="HA48" s="2813" t="s">
        <v>62559</v>
      </c>
      <c r="HB48" s="2813" t="s">
        <v>62560</v>
      </c>
      <c r="HC48" s="6745">
        <v>46</v>
      </c>
      <c r="HD48" s="6322" t="s">
        <v>62906</v>
      </c>
      <c r="HE48" s="5138"/>
      <c r="HF48" s="2813" t="s">
        <v>62909</v>
      </c>
      <c r="HG48" s="2813" t="s">
        <v>62910</v>
      </c>
      <c r="HH48" s="6745">
        <v>46</v>
      </c>
      <c r="HI48" s="6322" t="s">
        <v>63186</v>
      </c>
      <c r="HJ48" s="5194"/>
      <c r="HK48" s="2813" t="s">
        <v>63189</v>
      </c>
      <c r="HL48" s="2813" t="s">
        <v>63190</v>
      </c>
      <c r="HM48" s="6745">
        <v>46</v>
      </c>
      <c r="HN48" s="6322" t="s">
        <v>63454</v>
      </c>
      <c r="HO48" s="5247"/>
      <c r="HP48" s="2813" t="s">
        <v>63457</v>
      </c>
      <c r="HQ48" s="2813" t="s">
        <v>63458</v>
      </c>
      <c r="HR48" s="6745">
        <v>46</v>
      </c>
      <c r="HS48" s="6322" t="s">
        <v>63714</v>
      </c>
      <c r="HT48" s="5299"/>
      <c r="HU48" s="2813" t="s">
        <v>63717</v>
      </c>
      <c r="HV48" s="2813" t="s">
        <v>63718</v>
      </c>
      <c r="HW48" s="2"/>
      <c r="HX48" s="2813"/>
      <c r="HY48" s="2813"/>
      <c r="HZ48" s="2813"/>
      <c r="IA48" s="2813"/>
      <c r="IB48" s="6745">
        <v>46</v>
      </c>
      <c r="IC48" s="6322" t="s">
        <v>64189</v>
      </c>
      <c r="ID48" s="5394"/>
      <c r="IE48" s="2813" t="s">
        <v>64192</v>
      </c>
      <c r="IF48" s="2813" t="s">
        <v>64193</v>
      </c>
      <c r="IG48" s="6745">
        <v>46</v>
      </c>
      <c r="IH48" s="6322" t="s">
        <v>64454</v>
      </c>
      <c r="II48" s="5447"/>
      <c r="IJ48" s="2813" t="s">
        <v>64457</v>
      </c>
      <c r="IK48" s="2813" t="s">
        <v>64458</v>
      </c>
      <c r="IL48" s="6745">
        <v>46</v>
      </c>
      <c r="IM48" s="6322" t="s">
        <v>64694</v>
      </c>
      <c r="IN48" s="5495"/>
      <c r="IO48" s="2813" t="s">
        <v>64697</v>
      </c>
      <c r="IP48" s="2813" t="s">
        <v>64698</v>
      </c>
      <c r="IQ48" s="6745">
        <v>46</v>
      </c>
      <c r="IR48" s="6322" t="s">
        <v>64934</v>
      </c>
      <c r="IS48" s="5543"/>
      <c r="IT48" s="2813" t="s">
        <v>64937</v>
      </c>
      <c r="IU48" s="2813" t="s">
        <v>64938</v>
      </c>
      <c r="IV48" s="6745">
        <v>46</v>
      </c>
      <c r="IW48" s="6322" t="s">
        <v>65184</v>
      </c>
      <c r="IX48" s="5593"/>
      <c r="IY48" s="2813" t="s">
        <v>65187</v>
      </c>
      <c r="IZ48" s="2813" t="s">
        <v>65188</v>
      </c>
      <c r="JA48" s="6745">
        <v>46</v>
      </c>
      <c r="JB48" s="6322" t="s">
        <v>65429</v>
      </c>
      <c r="JC48" s="5642"/>
      <c r="JD48" s="2813" t="s">
        <v>65432</v>
      </c>
      <c r="JE48" s="2813" t="s">
        <v>65433</v>
      </c>
      <c r="JF48" s="6745">
        <v>46</v>
      </c>
      <c r="JG48" s="6322" t="s">
        <v>65694</v>
      </c>
      <c r="JH48" s="5695"/>
      <c r="JI48" s="2813" t="s">
        <v>65697</v>
      </c>
      <c r="JJ48" s="2813" t="s">
        <v>65698</v>
      </c>
      <c r="JK48" s="6745">
        <v>46</v>
      </c>
      <c r="JL48" s="6322" t="s">
        <v>65964</v>
      </c>
      <c r="JM48" s="5749"/>
      <c r="JN48" s="2813" t="s">
        <v>65967</v>
      </c>
      <c r="JO48" s="2813" t="s">
        <v>65968</v>
      </c>
      <c r="JP48" s="6745">
        <v>46</v>
      </c>
      <c r="JQ48" s="6322" t="s">
        <v>66344</v>
      </c>
      <c r="JR48" s="5825"/>
      <c r="JS48" s="2813" t="s">
        <v>66347</v>
      </c>
      <c r="JT48" s="2813" t="s">
        <v>66348</v>
      </c>
      <c r="JU48" s="6745">
        <v>46</v>
      </c>
      <c r="JV48" s="6322" t="s">
        <v>66624</v>
      </c>
      <c r="JW48" s="5881"/>
      <c r="JX48" s="2813" t="s">
        <v>66627</v>
      </c>
      <c r="JY48" s="2813" t="s">
        <v>66628</v>
      </c>
      <c r="JZ48" s="6745">
        <v>46</v>
      </c>
      <c r="KA48" s="6322" t="s">
        <v>66934</v>
      </c>
      <c r="KB48" s="5943"/>
      <c r="KC48" s="2813" t="s">
        <v>66937</v>
      </c>
      <c r="KD48" s="2813" t="s">
        <v>66938</v>
      </c>
      <c r="KE48" s="6745">
        <v>46</v>
      </c>
      <c r="KF48" s="6322" t="s">
        <v>67224</v>
      </c>
      <c r="KG48" s="6001"/>
      <c r="KH48" s="2813" t="s">
        <v>67227</v>
      </c>
      <c r="KI48" s="2813" t="s">
        <v>67228</v>
      </c>
      <c r="KJ48" s="6745">
        <v>46</v>
      </c>
      <c r="KK48" s="6322" t="s">
        <v>67584</v>
      </c>
      <c r="KL48" s="6073"/>
      <c r="KM48" s="2813" t="s">
        <v>67587</v>
      </c>
      <c r="KN48" s="2813" t="s">
        <v>67588</v>
      </c>
      <c r="KO48" s="6745">
        <v>46</v>
      </c>
      <c r="KP48" s="6322" t="s">
        <v>67944</v>
      </c>
      <c r="KQ48" s="6145"/>
      <c r="KR48" s="2813" t="s">
        <v>67947</v>
      </c>
      <c r="KS48" s="2813" t="s">
        <v>67948</v>
      </c>
      <c r="KT48" s="6745">
        <v>46</v>
      </c>
      <c r="KU48" s="6322" t="s">
        <v>68302</v>
      </c>
      <c r="KV48" s="6216"/>
      <c r="KW48" s="2813" t="s">
        <v>68305</v>
      </c>
      <c r="KX48" s="2813" t="s">
        <v>68306</v>
      </c>
      <c r="KY48" s="6745">
        <v>46</v>
      </c>
      <c r="KZ48" s="6322" t="s">
        <v>68662</v>
      </c>
      <c r="LA48" s="6288"/>
      <c r="LB48" s="2813" t="s">
        <v>68665</v>
      </c>
      <c r="LC48" s="2813" t="s">
        <v>68666</v>
      </c>
    </row>
    <row r="49" spans="1:315" ht="26.4" customHeight="1" x14ac:dyDescent="0.3">
      <c r="A49" s="6745">
        <v>47</v>
      </c>
      <c r="B49" s="6322" t="s">
        <v>51541</v>
      </c>
      <c r="C49" s="2863"/>
      <c r="D49" s="2813" t="s">
        <v>51544</v>
      </c>
      <c r="E49" s="2813" t="s">
        <v>51545</v>
      </c>
      <c r="F49" s="6745">
        <v>47</v>
      </c>
      <c r="G49" s="6322" t="s">
        <v>51856</v>
      </c>
      <c r="H49" s="2926"/>
      <c r="I49" s="2813" t="s">
        <v>51859</v>
      </c>
      <c r="J49" s="2813" t="s">
        <v>51860</v>
      </c>
      <c r="K49" s="6745">
        <v>47</v>
      </c>
      <c r="L49" s="6322" t="s">
        <v>52111</v>
      </c>
      <c r="M49" s="2977"/>
      <c r="N49" s="2813" t="s">
        <v>52114</v>
      </c>
      <c r="O49" s="2813" t="s">
        <v>52115</v>
      </c>
      <c r="P49" s="6745">
        <v>47</v>
      </c>
      <c r="Q49" s="6322" t="s">
        <v>52416</v>
      </c>
      <c r="R49" s="3038"/>
      <c r="S49" s="2813" t="s">
        <v>52419</v>
      </c>
      <c r="T49" s="2813" t="s">
        <v>52420</v>
      </c>
      <c r="U49" s="6745">
        <v>47</v>
      </c>
      <c r="V49" s="6322" t="s">
        <v>52731</v>
      </c>
      <c r="W49" s="3101"/>
      <c r="X49" s="2813" t="s">
        <v>52734</v>
      </c>
      <c r="Y49" s="2813" t="s">
        <v>52735</v>
      </c>
      <c r="Z49" s="6745">
        <v>47</v>
      </c>
      <c r="AA49" s="6322" t="s">
        <v>53039</v>
      </c>
      <c r="AB49" s="3163"/>
      <c r="AC49" s="2813" t="s">
        <v>53042</v>
      </c>
      <c r="AD49" s="2813" t="s">
        <v>53043</v>
      </c>
      <c r="AE49" s="6745">
        <v>47</v>
      </c>
      <c r="AF49" s="6322" t="s">
        <v>53299</v>
      </c>
      <c r="AG49" s="3215"/>
      <c r="AH49" s="2813" t="s">
        <v>53302</v>
      </c>
      <c r="AI49" s="2813" t="s">
        <v>53303</v>
      </c>
      <c r="AJ49" s="6745">
        <v>47</v>
      </c>
      <c r="AK49" s="6322" t="s">
        <v>53552</v>
      </c>
      <c r="AL49" s="3266"/>
      <c r="AM49" s="2813" t="s">
        <v>53555</v>
      </c>
      <c r="AN49" s="2813" t="s">
        <v>53556</v>
      </c>
      <c r="AO49" s="6745">
        <v>47</v>
      </c>
      <c r="AP49" s="6322" t="s">
        <v>53812</v>
      </c>
      <c r="AQ49" s="3318"/>
      <c r="AR49" s="2813" t="s">
        <v>53815</v>
      </c>
      <c r="AS49" s="2813" t="s">
        <v>53816</v>
      </c>
      <c r="AT49" s="6745">
        <v>47</v>
      </c>
      <c r="AU49" s="6322" t="s">
        <v>54137</v>
      </c>
      <c r="AV49" s="3383"/>
      <c r="AW49" s="2813" t="s">
        <v>54140</v>
      </c>
      <c r="AX49" s="2813" t="s">
        <v>54141</v>
      </c>
      <c r="AY49" s="6745">
        <v>47</v>
      </c>
      <c r="AZ49" s="6322" t="s">
        <v>54417</v>
      </c>
      <c r="BA49" s="3439"/>
      <c r="BB49" s="2813" t="s">
        <v>54420</v>
      </c>
      <c r="BC49" s="2813" t="s">
        <v>54421</v>
      </c>
      <c r="BD49" s="6745">
        <v>47</v>
      </c>
      <c r="BE49" s="6322" t="s">
        <v>54707</v>
      </c>
      <c r="BF49" s="3497"/>
      <c r="BG49" s="2813" t="s">
        <v>54710</v>
      </c>
      <c r="BH49" s="2813" t="s">
        <v>54711</v>
      </c>
      <c r="BI49" s="6745">
        <v>47</v>
      </c>
      <c r="BJ49" s="6322" t="s">
        <v>54975</v>
      </c>
      <c r="BK49" s="3551"/>
      <c r="BL49" s="2813" t="s">
        <v>54978</v>
      </c>
      <c r="BM49" s="2813" t="s">
        <v>54979</v>
      </c>
      <c r="BN49" s="6745">
        <v>47</v>
      </c>
      <c r="BO49" s="6322" t="s">
        <v>55313</v>
      </c>
      <c r="BP49" s="3619"/>
      <c r="BQ49" s="2813" t="s">
        <v>55316</v>
      </c>
      <c r="BR49" s="2813" t="s">
        <v>55317</v>
      </c>
      <c r="BS49" s="6745">
        <v>47</v>
      </c>
      <c r="BT49" s="6322" t="s">
        <v>55606</v>
      </c>
      <c r="BU49" s="3678"/>
      <c r="BV49" s="2813" t="s">
        <v>55609</v>
      </c>
      <c r="BW49" s="2813" t="s">
        <v>55610</v>
      </c>
      <c r="BX49" s="6745">
        <v>47</v>
      </c>
      <c r="BY49" s="6322" t="s">
        <v>55876</v>
      </c>
      <c r="BZ49" s="3732"/>
      <c r="CA49" s="2813" t="s">
        <v>55879</v>
      </c>
      <c r="CB49" s="2813" t="s">
        <v>55880</v>
      </c>
      <c r="CC49" s="6745">
        <v>47</v>
      </c>
      <c r="CD49" s="6322" t="s">
        <v>56111</v>
      </c>
      <c r="CE49" s="3779"/>
      <c r="CF49" s="2813" t="s">
        <v>56114</v>
      </c>
      <c r="CG49" s="2813" t="s">
        <v>56115</v>
      </c>
      <c r="CH49" s="6745">
        <v>47</v>
      </c>
      <c r="CI49" s="6322" t="s">
        <v>56417</v>
      </c>
      <c r="CJ49" s="3840"/>
      <c r="CK49" s="2813" t="s">
        <v>56420</v>
      </c>
      <c r="CL49" s="2813" t="s">
        <v>56421</v>
      </c>
      <c r="CM49" s="6745">
        <v>47</v>
      </c>
      <c r="CN49" s="6322" t="s">
        <v>56682</v>
      </c>
      <c r="CO49" s="3893"/>
      <c r="CP49" s="2813" t="s">
        <v>56685</v>
      </c>
      <c r="CQ49" s="2813" t="s">
        <v>56686</v>
      </c>
      <c r="CR49" s="6745">
        <v>47</v>
      </c>
      <c r="CS49" s="6322" t="s">
        <v>56978</v>
      </c>
      <c r="CT49" s="3952"/>
      <c r="CU49" s="2813" t="s">
        <v>56981</v>
      </c>
      <c r="CV49" s="2813" t="s">
        <v>56982</v>
      </c>
      <c r="CW49" s="6745">
        <v>47</v>
      </c>
      <c r="CX49" s="6322" t="s">
        <v>57264</v>
      </c>
      <c r="CY49" s="4009"/>
      <c r="CZ49" s="2813" t="s">
        <v>57267</v>
      </c>
      <c r="DA49" s="2813" t="s">
        <v>57268</v>
      </c>
      <c r="DB49" s="6745">
        <v>47</v>
      </c>
      <c r="DC49" s="6322" t="s">
        <v>57559</v>
      </c>
      <c r="DD49" s="4068"/>
      <c r="DE49" s="2813" t="s">
        <v>57562</v>
      </c>
      <c r="DF49" s="2813" t="s">
        <v>57563</v>
      </c>
      <c r="DG49" s="6745">
        <v>47</v>
      </c>
      <c r="DH49" s="6322" t="s">
        <v>57799</v>
      </c>
      <c r="DI49" s="4116"/>
      <c r="DJ49" s="2813" t="s">
        <v>57802</v>
      </c>
      <c r="DK49" s="2813" t="s">
        <v>57803</v>
      </c>
      <c r="DL49" s="2"/>
      <c r="DM49" s="2813"/>
      <c r="DN49" s="2813"/>
      <c r="DO49" s="2813"/>
      <c r="DP49" s="2813"/>
      <c r="DQ49" s="6745">
        <v>47</v>
      </c>
      <c r="DR49" s="6322" t="s">
        <v>58259</v>
      </c>
      <c r="DS49" s="4208"/>
      <c r="DT49" s="2813" t="s">
        <v>58262</v>
      </c>
      <c r="DU49" s="2813" t="s">
        <v>58263</v>
      </c>
      <c r="DV49" s="6745">
        <v>47</v>
      </c>
      <c r="DW49" s="6322" t="s">
        <v>58499</v>
      </c>
      <c r="DX49" s="4256"/>
      <c r="DY49" s="2813" t="s">
        <v>58502</v>
      </c>
      <c r="DZ49" s="2813" t="s">
        <v>58503</v>
      </c>
      <c r="EA49" s="2"/>
      <c r="EB49" s="2813"/>
      <c r="EC49" s="2813"/>
      <c r="ED49" s="2813"/>
      <c r="EE49" s="2813"/>
      <c r="EF49" s="2"/>
      <c r="EG49" s="2813"/>
      <c r="EH49" s="2813"/>
      <c r="EI49" s="2813"/>
      <c r="EJ49" s="2813"/>
      <c r="EK49" s="6745">
        <v>47</v>
      </c>
      <c r="EL49" s="6322" t="s">
        <v>59209</v>
      </c>
      <c r="EM49" s="4398"/>
      <c r="EN49" s="2813" t="s">
        <v>59212</v>
      </c>
      <c r="EO49" s="2813" t="s">
        <v>59213</v>
      </c>
      <c r="EP49" s="6745">
        <v>47</v>
      </c>
      <c r="EQ49" s="6322" t="s">
        <v>59477</v>
      </c>
      <c r="ER49" s="4452"/>
      <c r="ES49" s="2813" t="s">
        <v>59480</v>
      </c>
      <c r="ET49" s="2813" t="s">
        <v>59481</v>
      </c>
      <c r="EU49" s="6745">
        <v>47</v>
      </c>
      <c r="EV49" s="6322" t="s">
        <v>59742</v>
      </c>
      <c r="EW49" s="4505"/>
      <c r="EX49" s="2813" t="s">
        <v>59745</v>
      </c>
      <c r="EY49" s="2813" t="s">
        <v>59746</v>
      </c>
      <c r="EZ49" s="6745">
        <v>47</v>
      </c>
      <c r="FA49" s="6322" t="s">
        <v>59987</v>
      </c>
      <c r="FB49" s="4554"/>
      <c r="FC49" s="2813" t="s">
        <v>59990</v>
      </c>
      <c r="FD49" s="2813" t="s">
        <v>59991</v>
      </c>
      <c r="FE49" s="6745">
        <v>47</v>
      </c>
      <c r="FF49" s="6322" t="s">
        <v>60233</v>
      </c>
      <c r="FG49" s="4603"/>
      <c r="FH49" s="2813" t="s">
        <v>60236</v>
      </c>
      <c r="FI49" s="2813" t="s">
        <v>60237</v>
      </c>
      <c r="FJ49" s="6745">
        <v>47</v>
      </c>
      <c r="FK49" s="6322" t="s">
        <v>60468</v>
      </c>
      <c r="FL49" s="4650"/>
      <c r="FM49" s="2813" t="s">
        <v>60471</v>
      </c>
      <c r="FN49" s="2813" t="s">
        <v>60472</v>
      </c>
      <c r="FO49" s="6745">
        <v>47</v>
      </c>
      <c r="FP49" s="6322" t="s">
        <v>60753</v>
      </c>
      <c r="FQ49" s="4707"/>
      <c r="FR49" s="2813" t="s">
        <v>60756</v>
      </c>
      <c r="FS49" s="2813" t="s">
        <v>60757</v>
      </c>
      <c r="FT49" s="6745">
        <v>47</v>
      </c>
      <c r="FU49" s="6322" t="s">
        <v>61018</v>
      </c>
      <c r="FV49" s="4760"/>
      <c r="FW49" s="2813" t="s">
        <v>61021</v>
      </c>
      <c r="FX49" s="2813" t="s">
        <v>61022</v>
      </c>
      <c r="FY49" s="6745">
        <v>47</v>
      </c>
      <c r="FZ49" s="6322" t="s">
        <v>61263</v>
      </c>
      <c r="GA49" s="4809"/>
      <c r="GB49" s="2813" t="s">
        <v>61266</v>
      </c>
      <c r="GC49" s="2813" t="s">
        <v>61267</v>
      </c>
      <c r="GD49" s="6745">
        <v>47</v>
      </c>
      <c r="GE49" s="6322" t="s">
        <v>61528</v>
      </c>
      <c r="GF49" s="4862"/>
      <c r="GG49" s="2813" t="s">
        <v>61531</v>
      </c>
      <c r="GH49" s="2813" t="s">
        <v>61532</v>
      </c>
      <c r="GI49" s="6745">
        <v>47</v>
      </c>
      <c r="GJ49" s="6322" t="s">
        <v>61766</v>
      </c>
      <c r="GK49" s="4910"/>
      <c r="GL49" s="2813" t="s">
        <v>61769</v>
      </c>
      <c r="GM49" s="2813" t="s">
        <v>61770</v>
      </c>
      <c r="GN49" s="6745">
        <v>47</v>
      </c>
      <c r="GO49" s="6322" t="s">
        <v>62011</v>
      </c>
      <c r="GP49" s="4959"/>
      <c r="GQ49" s="2813" t="s">
        <v>62014</v>
      </c>
      <c r="GR49" s="2813" t="s">
        <v>62015</v>
      </c>
      <c r="GS49" s="6745">
        <v>47</v>
      </c>
      <c r="GT49" s="6322" t="s">
        <v>62271</v>
      </c>
      <c r="GU49" s="5011"/>
      <c r="GV49" s="2813" t="s">
        <v>62274</v>
      </c>
      <c r="GW49" s="2813" t="s">
        <v>62275</v>
      </c>
      <c r="GX49" s="6745">
        <v>47</v>
      </c>
      <c r="GY49" s="6322" t="s">
        <v>62561</v>
      </c>
      <c r="GZ49" s="5069"/>
      <c r="HA49" s="2813" t="s">
        <v>62564</v>
      </c>
      <c r="HB49" s="2813" t="s">
        <v>62565</v>
      </c>
      <c r="HC49" s="6745">
        <v>47</v>
      </c>
      <c r="HD49" s="6322" t="s">
        <v>62911</v>
      </c>
      <c r="HE49" s="5139"/>
      <c r="HF49" s="2813" t="s">
        <v>62914</v>
      </c>
      <c r="HG49" s="2813" t="s">
        <v>62915</v>
      </c>
      <c r="HH49" s="6745">
        <v>47</v>
      </c>
      <c r="HI49" s="6322" t="s">
        <v>63191</v>
      </c>
      <c r="HJ49" s="5195"/>
      <c r="HK49" s="2813" t="s">
        <v>63194</v>
      </c>
      <c r="HL49" s="2813" t="s">
        <v>63195</v>
      </c>
      <c r="HM49" s="6745">
        <v>47</v>
      </c>
      <c r="HN49" s="6322" t="s">
        <v>63459</v>
      </c>
      <c r="HO49" s="5248"/>
      <c r="HP49" s="2813" t="s">
        <v>63462</v>
      </c>
      <c r="HQ49" s="2813" t="s">
        <v>63463</v>
      </c>
      <c r="HR49" s="6745">
        <v>47</v>
      </c>
      <c r="HS49" s="6322" t="s">
        <v>63719</v>
      </c>
      <c r="HT49" s="5300"/>
      <c r="HU49" s="2813" t="s">
        <v>63722</v>
      </c>
      <c r="HV49" s="2813" t="s">
        <v>63723</v>
      </c>
      <c r="HW49" s="2"/>
      <c r="HX49" s="2813"/>
      <c r="HY49" s="2813"/>
      <c r="HZ49" s="2813"/>
      <c r="IA49" s="2813"/>
      <c r="IB49" s="6745">
        <v>47</v>
      </c>
      <c r="IC49" s="6322" t="s">
        <v>64194</v>
      </c>
      <c r="ID49" s="5395"/>
      <c r="IE49" s="2813" t="s">
        <v>64197</v>
      </c>
      <c r="IF49" s="2813" t="s">
        <v>64198</v>
      </c>
      <c r="IG49" s="6745">
        <v>47</v>
      </c>
      <c r="IH49" s="6322" t="s">
        <v>64459</v>
      </c>
      <c r="II49" s="5448"/>
      <c r="IJ49" s="2813" t="s">
        <v>64462</v>
      </c>
      <c r="IK49" s="2813" t="s">
        <v>64463</v>
      </c>
      <c r="IL49" s="6745">
        <v>47</v>
      </c>
      <c r="IM49" s="6322" t="s">
        <v>64699</v>
      </c>
      <c r="IN49" s="5496"/>
      <c r="IO49" s="2813" t="s">
        <v>64702</v>
      </c>
      <c r="IP49" s="2813" t="s">
        <v>64703</v>
      </c>
      <c r="IQ49" s="6745">
        <v>47</v>
      </c>
      <c r="IR49" s="6322" t="s">
        <v>64939</v>
      </c>
      <c r="IS49" s="5544"/>
      <c r="IT49" s="2813" t="s">
        <v>64942</v>
      </c>
      <c r="IU49" s="2813" t="s">
        <v>64943</v>
      </c>
      <c r="IV49" s="6745">
        <v>47</v>
      </c>
      <c r="IW49" s="6322" t="s">
        <v>65189</v>
      </c>
      <c r="IX49" s="5594"/>
      <c r="IY49" s="2813" t="s">
        <v>65192</v>
      </c>
      <c r="IZ49" s="2813" t="s">
        <v>65193</v>
      </c>
      <c r="JA49" s="6745">
        <v>47</v>
      </c>
      <c r="JB49" s="6322" t="s">
        <v>65434</v>
      </c>
      <c r="JC49" s="5643"/>
      <c r="JD49" s="2813" t="s">
        <v>65437</v>
      </c>
      <c r="JE49" s="2813" t="s">
        <v>65438</v>
      </c>
      <c r="JF49" s="6745">
        <v>47</v>
      </c>
      <c r="JG49" s="6322" t="s">
        <v>65699</v>
      </c>
      <c r="JH49" s="5696"/>
      <c r="JI49" s="2813" t="s">
        <v>65702</v>
      </c>
      <c r="JJ49" s="2813" t="s">
        <v>65703</v>
      </c>
      <c r="JK49" s="6745">
        <v>47</v>
      </c>
      <c r="JL49" s="6322" t="s">
        <v>65969</v>
      </c>
      <c r="JM49" s="5750"/>
      <c r="JN49" s="2813" t="s">
        <v>65972</v>
      </c>
      <c r="JO49" s="2813" t="s">
        <v>65973</v>
      </c>
      <c r="JP49" s="6745">
        <v>47</v>
      </c>
      <c r="JQ49" s="6322" t="s">
        <v>66349</v>
      </c>
      <c r="JR49" s="5826"/>
      <c r="JS49" s="2813" t="s">
        <v>66352</v>
      </c>
      <c r="JT49" s="2813" t="s">
        <v>66353</v>
      </c>
      <c r="JU49" s="6745">
        <v>47</v>
      </c>
      <c r="JV49" s="6322" t="s">
        <v>66629</v>
      </c>
      <c r="JW49" s="5882"/>
      <c r="JX49" s="2813" t="s">
        <v>66632</v>
      </c>
      <c r="JY49" s="2813" t="s">
        <v>66633</v>
      </c>
      <c r="JZ49" s="6745">
        <v>47</v>
      </c>
      <c r="KA49" s="6322" t="s">
        <v>66939</v>
      </c>
      <c r="KB49" s="5944"/>
      <c r="KC49" s="2813" t="s">
        <v>66942</v>
      </c>
      <c r="KD49" s="2813" t="s">
        <v>66943</v>
      </c>
      <c r="KE49" s="6745">
        <v>47</v>
      </c>
      <c r="KF49" s="6322" t="s">
        <v>67229</v>
      </c>
      <c r="KG49" s="6002"/>
      <c r="KH49" s="2813" t="s">
        <v>67232</v>
      </c>
      <c r="KI49" s="2813" t="s">
        <v>67233</v>
      </c>
      <c r="KJ49" s="6745">
        <v>47</v>
      </c>
      <c r="KK49" s="6322" t="s">
        <v>67589</v>
      </c>
      <c r="KL49" s="6074"/>
      <c r="KM49" s="2813" t="s">
        <v>67592</v>
      </c>
      <c r="KN49" s="2813" t="s">
        <v>67593</v>
      </c>
      <c r="KO49" s="6745">
        <v>47</v>
      </c>
      <c r="KP49" s="6322" t="s">
        <v>67949</v>
      </c>
      <c r="KQ49" s="6146"/>
      <c r="KR49" s="2813" t="s">
        <v>67952</v>
      </c>
      <c r="KS49" s="2813" t="s">
        <v>67953</v>
      </c>
      <c r="KT49" s="6745">
        <v>47</v>
      </c>
      <c r="KU49" s="6322" t="s">
        <v>68307</v>
      </c>
      <c r="KV49" s="6217"/>
      <c r="KW49" s="2813" t="s">
        <v>68310</v>
      </c>
      <c r="KX49" s="2813" t="s">
        <v>68311</v>
      </c>
      <c r="KY49" s="6745">
        <v>47</v>
      </c>
      <c r="KZ49" s="6322" t="s">
        <v>68667</v>
      </c>
      <c r="LA49" s="6289"/>
      <c r="LB49" s="2813" t="s">
        <v>68670</v>
      </c>
      <c r="LC49" s="2813" t="s">
        <v>68671</v>
      </c>
    </row>
    <row r="50" spans="1:315" ht="26.4" customHeight="1" x14ac:dyDescent="0.3">
      <c r="A50" s="6745">
        <v>48</v>
      </c>
      <c r="B50" s="6322" t="s">
        <v>51546</v>
      </c>
      <c r="C50" s="2864"/>
      <c r="D50" s="2813" t="s">
        <v>51549</v>
      </c>
      <c r="E50" s="2813" t="s">
        <v>51550</v>
      </c>
      <c r="F50" s="6745">
        <v>48</v>
      </c>
      <c r="G50" s="6322" t="s">
        <v>51861</v>
      </c>
      <c r="H50" s="2927"/>
      <c r="I50" s="2813" t="s">
        <v>51864</v>
      </c>
      <c r="J50" s="2813" t="s">
        <v>51865</v>
      </c>
      <c r="K50" s="6745">
        <v>48</v>
      </c>
      <c r="L50" s="6322" t="s">
        <v>52116</v>
      </c>
      <c r="M50" s="2978"/>
      <c r="N50" s="2813" t="s">
        <v>52119</v>
      </c>
      <c r="O50" s="2813" t="s">
        <v>52120</v>
      </c>
      <c r="P50" s="6745">
        <v>48</v>
      </c>
      <c r="Q50" s="6322" t="s">
        <v>52421</v>
      </c>
      <c r="R50" s="3039"/>
      <c r="S50" s="2813" t="s">
        <v>52424</v>
      </c>
      <c r="T50" s="2813" t="s">
        <v>52425</v>
      </c>
      <c r="U50" s="6745">
        <v>48</v>
      </c>
      <c r="V50" s="6322" t="s">
        <v>52736</v>
      </c>
      <c r="W50" s="3102"/>
      <c r="X50" s="2813" t="s">
        <v>52739</v>
      </c>
      <c r="Y50" s="2813" t="s">
        <v>52740</v>
      </c>
      <c r="Z50" s="6745">
        <v>48</v>
      </c>
      <c r="AA50" s="6322" t="s">
        <v>53044</v>
      </c>
      <c r="AB50" s="3164"/>
      <c r="AC50" s="2813" t="s">
        <v>53047</v>
      </c>
      <c r="AD50" s="2813" t="s">
        <v>53048</v>
      </c>
      <c r="AE50" s="6745">
        <v>48</v>
      </c>
      <c r="AF50" s="6322" t="s">
        <v>53304</v>
      </c>
      <c r="AG50" s="3216"/>
      <c r="AH50" s="2813" t="s">
        <v>53307</v>
      </c>
      <c r="AI50" s="2813" t="s">
        <v>53308</v>
      </c>
      <c r="AJ50" s="6745">
        <v>48</v>
      </c>
      <c r="AK50" s="6322" t="s">
        <v>53557</v>
      </c>
      <c r="AL50" s="3267"/>
      <c r="AM50" s="2813" t="s">
        <v>53560</v>
      </c>
      <c r="AN50" s="2813" t="s">
        <v>53561</v>
      </c>
      <c r="AO50" s="6745">
        <v>48</v>
      </c>
      <c r="AP50" s="6322" t="s">
        <v>53817</v>
      </c>
      <c r="AQ50" s="3319"/>
      <c r="AR50" s="2813" t="s">
        <v>53820</v>
      </c>
      <c r="AS50" s="2813" t="s">
        <v>53821</v>
      </c>
      <c r="AT50" s="6745">
        <v>48</v>
      </c>
      <c r="AU50" s="6322" t="s">
        <v>54142</v>
      </c>
      <c r="AV50" s="3384"/>
      <c r="AW50" s="2813" t="s">
        <v>54145</v>
      </c>
      <c r="AX50" s="2813" t="s">
        <v>54146</v>
      </c>
      <c r="AY50" s="6745">
        <v>48</v>
      </c>
      <c r="AZ50" s="6322" t="s">
        <v>54422</v>
      </c>
      <c r="BA50" s="3440"/>
      <c r="BB50" s="2813" t="s">
        <v>54425</v>
      </c>
      <c r="BC50" s="2813" t="s">
        <v>54426</v>
      </c>
      <c r="BD50" s="6745">
        <v>48</v>
      </c>
      <c r="BE50" s="6322" t="s">
        <v>54712</v>
      </c>
      <c r="BF50" s="3498"/>
      <c r="BG50" s="2813" t="s">
        <v>54715</v>
      </c>
      <c r="BH50" s="2813" t="s">
        <v>54716</v>
      </c>
      <c r="BI50" s="6745">
        <v>48</v>
      </c>
      <c r="BJ50" s="6322" t="s">
        <v>54980</v>
      </c>
      <c r="BK50" s="3552"/>
      <c r="BL50" s="2813" t="s">
        <v>54983</v>
      </c>
      <c r="BM50" s="2813" t="s">
        <v>54984</v>
      </c>
      <c r="BN50" s="6745">
        <v>48</v>
      </c>
      <c r="BO50" s="6322" t="s">
        <v>55318</v>
      </c>
      <c r="BP50" s="3620"/>
      <c r="BQ50" s="2813" t="s">
        <v>55321</v>
      </c>
      <c r="BR50" s="2813" t="s">
        <v>55322</v>
      </c>
      <c r="BS50" s="6745">
        <v>48</v>
      </c>
      <c r="BT50" s="6322" t="s">
        <v>55611</v>
      </c>
      <c r="BU50" s="3679"/>
      <c r="BV50" s="2813" t="s">
        <v>55614</v>
      </c>
      <c r="BW50" s="2813" t="s">
        <v>55615</v>
      </c>
      <c r="BX50" s="2"/>
      <c r="BY50" s="2813"/>
      <c r="BZ50" s="2813"/>
      <c r="CA50" s="2813"/>
      <c r="CB50" s="2813"/>
      <c r="CC50" s="6745">
        <v>48</v>
      </c>
      <c r="CD50" s="6322" t="s">
        <v>56116</v>
      </c>
      <c r="CE50" s="3780"/>
      <c r="CF50" s="2813" t="s">
        <v>56119</v>
      </c>
      <c r="CG50" s="2813" t="s">
        <v>56120</v>
      </c>
      <c r="CH50" s="6745">
        <v>48</v>
      </c>
      <c r="CI50" s="6322" t="s">
        <v>56422</v>
      </c>
      <c r="CJ50" s="3841"/>
      <c r="CK50" s="2813" t="s">
        <v>56425</v>
      </c>
      <c r="CL50" s="2813" t="s">
        <v>56426</v>
      </c>
      <c r="CM50" s="6745">
        <v>48</v>
      </c>
      <c r="CN50" s="6322" t="s">
        <v>56687</v>
      </c>
      <c r="CO50" s="3894"/>
      <c r="CP50" s="2813" t="s">
        <v>56690</v>
      </c>
      <c r="CQ50" s="2813" t="s">
        <v>56691</v>
      </c>
      <c r="CR50" s="6745">
        <v>48</v>
      </c>
      <c r="CS50" s="6322" t="s">
        <v>56983</v>
      </c>
      <c r="CT50" s="3953"/>
      <c r="CU50" s="2813" t="s">
        <v>56986</v>
      </c>
      <c r="CV50" s="2813" t="s">
        <v>56987</v>
      </c>
      <c r="CW50" s="6745">
        <v>48</v>
      </c>
      <c r="CX50" s="6322" t="s">
        <v>57269</v>
      </c>
      <c r="CY50" s="4010"/>
      <c r="CZ50" s="2813" t="s">
        <v>57272</v>
      </c>
      <c r="DA50" s="2813" t="s">
        <v>57273</v>
      </c>
      <c r="DB50" s="6745">
        <v>48</v>
      </c>
      <c r="DC50" s="6322" t="s">
        <v>57564</v>
      </c>
      <c r="DD50" s="4069"/>
      <c r="DE50" s="2813" t="s">
        <v>57567</v>
      </c>
      <c r="DF50" s="2813" t="s">
        <v>57568</v>
      </c>
      <c r="DG50" s="6745">
        <v>48</v>
      </c>
      <c r="DH50" s="6322" t="s">
        <v>57804</v>
      </c>
      <c r="DI50" s="4117"/>
      <c r="DJ50" s="2813" t="s">
        <v>57807</v>
      </c>
      <c r="DK50" s="2813" t="s">
        <v>57808</v>
      </c>
      <c r="DL50" s="2"/>
      <c r="DM50" s="2813"/>
      <c r="DN50" s="2813"/>
      <c r="DO50" s="2813"/>
      <c r="DP50" s="2813"/>
      <c r="DQ50" s="6745">
        <v>48</v>
      </c>
      <c r="DR50" s="6322" t="s">
        <v>58264</v>
      </c>
      <c r="DS50" s="4209"/>
      <c r="DT50" s="2813" t="s">
        <v>58267</v>
      </c>
      <c r="DU50" s="2813" t="s">
        <v>58268</v>
      </c>
      <c r="DV50" s="6745">
        <v>48</v>
      </c>
      <c r="DW50" s="6322" t="s">
        <v>58504</v>
      </c>
      <c r="DX50" s="4257"/>
      <c r="DY50" s="2813" t="s">
        <v>58507</v>
      </c>
      <c r="DZ50" s="2813" t="s">
        <v>58508</v>
      </c>
      <c r="EA50" s="2"/>
      <c r="EB50" s="2813"/>
      <c r="EC50" s="2813"/>
      <c r="ED50" s="2813"/>
      <c r="EE50" s="2813"/>
      <c r="EF50" s="2"/>
      <c r="EG50" s="2813"/>
      <c r="EH50" s="2813"/>
      <c r="EI50" s="2813"/>
      <c r="EJ50" s="2813"/>
      <c r="EK50" s="6745">
        <v>48</v>
      </c>
      <c r="EL50" s="6322" t="s">
        <v>59214</v>
      </c>
      <c r="EM50" s="4399"/>
      <c r="EN50" s="2813" t="s">
        <v>59217</v>
      </c>
      <c r="EO50" s="2813" t="s">
        <v>59218</v>
      </c>
      <c r="EP50" s="6745">
        <v>48</v>
      </c>
      <c r="EQ50" s="6322" t="s">
        <v>59482</v>
      </c>
      <c r="ER50" s="4453"/>
      <c r="ES50" s="2813" t="s">
        <v>59485</v>
      </c>
      <c r="ET50" s="2813" t="s">
        <v>59486</v>
      </c>
      <c r="EU50" s="6745">
        <v>48</v>
      </c>
      <c r="EV50" s="6322" t="s">
        <v>59747</v>
      </c>
      <c r="EW50" s="4506"/>
      <c r="EX50" s="2813" t="s">
        <v>59750</v>
      </c>
      <c r="EY50" s="2813" t="s">
        <v>59751</v>
      </c>
      <c r="EZ50" s="6745">
        <v>48</v>
      </c>
      <c r="FA50" s="6322" t="s">
        <v>59992</v>
      </c>
      <c r="FB50" s="4555"/>
      <c r="FC50" s="2813" t="s">
        <v>59995</v>
      </c>
      <c r="FD50" s="2813" t="s">
        <v>59996</v>
      </c>
      <c r="FE50" s="2"/>
      <c r="FF50" s="2813"/>
      <c r="FG50" s="2813"/>
      <c r="FH50" s="2813"/>
      <c r="FI50" s="2813"/>
      <c r="FJ50" s="6745">
        <v>48</v>
      </c>
      <c r="FK50" s="6322" t="s">
        <v>60473</v>
      </c>
      <c r="FL50" s="4651"/>
      <c r="FM50" s="2813" t="s">
        <v>60476</v>
      </c>
      <c r="FN50" s="2813" t="s">
        <v>60477</v>
      </c>
      <c r="FO50" s="6745">
        <v>48</v>
      </c>
      <c r="FP50" s="6322" t="s">
        <v>60758</v>
      </c>
      <c r="FQ50" s="4708"/>
      <c r="FR50" s="2813" t="s">
        <v>60761</v>
      </c>
      <c r="FS50" s="2813" t="s">
        <v>60762</v>
      </c>
      <c r="FT50" s="6745">
        <v>48</v>
      </c>
      <c r="FU50" s="6322" t="s">
        <v>61023</v>
      </c>
      <c r="FV50" s="4761"/>
      <c r="FW50" s="2813" t="s">
        <v>61026</v>
      </c>
      <c r="FX50" s="2813" t="s">
        <v>61027</v>
      </c>
      <c r="FY50" s="6745">
        <v>48</v>
      </c>
      <c r="FZ50" s="6322" t="s">
        <v>61268</v>
      </c>
      <c r="GA50" s="4810"/>
      <c r="GB50" s="2813" t="s">
        <v>61271</v>
      </c>
      <c r="GC50" s="2813" t="s">
        <v>61272</v>
      </c>
      <c r="GD50" s="6745">
        <v>48</v>
      </c>
      <c r="GE50" s="6322" t="s">
        <v>61533</v>
      </c>
      <c r="GF50" s="4863"/>
      <c r="GG50" s="2813" t="s">
        <v>61536</v>
      </c>
      <c r="GH50" s="2813" t="s">
        <v>61537</v>
      </c>
      <c r="GI50" s="6745">
        <v>48</v>
      </c>
      <c r="GJ50" s="6322" t="s">
        <v>61771</v>
      </c>
      <c r="GK50" s="4911"/>
      <c r="GL50" s="2813" t="s">
        <v>61774</v>
      </c>
      <c r="GM50" s="2813" t="s">
        <v>61775</v>
      </c>
      <c r="GN50" s="6745">
        <v>48</v>
      </c>
      <c r="GO50" s="6322" t="s">
        <v>62016</v>
      </c>
      <c r="GP50" s="4960"/>
      <c r="GQ50" s="2813" t="s">
        <v>62019</v>
      </c>
      <c r="GR50" s="2813" t="s">
        <v>62020</v>
      </c>
      <c r="GS50" s="6745">
        <v>48</v>
      </c>
      <c r="GT50" s="6322" t="s">
        <v>62276</v>
      </c>
      <c r="GU50" s="5012"/>
      <c r="GV50" s="2813" t="s">
        <v>62279</v>
      </c>
      <c r="GW50" s="2813" t="s">
        <v>62280</v>
      </c>
      <c r="GX50" s="6745">
        <v>48</v>
      </c>
      <c r="GY50" s="6322" t="s">
        <v>62566</v>
      </c>
      <c r="GZ50" s="5070"/>
      <c r="HA50" s="2813" t="s">
        <v>62569</v>
      </c>
      <c r="HB50" s="2813" t="s">
        <v>62570</v>
      </c>
      <c r="HC50" s="6745">
        <v>48</v>
      </c>
      <c r="HD50" s="6322" t="s">
        <v>62916</v>
      </c>
      <c r="HE50" s="5140"/>
      <c r="HF50" s="2813" t="s">
        <v>62919</v>
      </c>
      <c r="HG50" s="2813" t="s">
        <v>62920</v>
      </c>
      <c r="HH50" s="6745">
        <v>48</v>
      </c>
      <c r="HI50" s="6322" t="s">
        <v>63196</v>
      </c>
      <c r="HJ50" s="5196"/>
      <c r="HK50" s="2813" t="s">
        <v>63199</v>
      </c>
      <c r="HL50" s="2813" t="s">
        <v>63200</v>
      </c>
      <c r="HM50" s="6745">
        <v>48</v>
      </c>
      <c r="HN50" s="6322" t="s">
        <v>63464</v>
      </c>
      <c r="HO50" s="5249"/>
      <c r="HP50" s="2813" t="s">
        <v>63467</v>
      </c>
      <c r="HQ50" s="2813" t="s">
        <v>63468</v>
      </c>
      <c r="HR50" s="6745">
        <v>48</v>
      </c>
      <c r="HS50" s="6322" t="s">
        <v>63724</v>
      </c>
      <c r="HT50" s="5301"/>
      <c r="HU50" s="2813" t="s">
        <v>63727</v>
      </c>
      <c r="HV50" s="2813" t="s">
        <v>63728</v>
      </c>
      <c r="HW50" s="2"/>
      <c r="HX50" s="2813"/>
      <c r="HY50" s="2813"/>
      <c r="HZ50" s="2813"/>
      <c r="IA50" s="2813"/>
      <c r="IB50" s="6745">
        <v>48</v>
      </c>
      <c r="IC50" s="6322" t="s">
        <v>64199</v>
      </c>
      <c r="ID50" s="5396"/>
      <c r="IE50" s="2813" t="s">
        <v>64202</v>
      </c>
      <c r="IF50" s="2813" t="s">
        <v>64203</v>
      </c>
      <c r="IG50" s="6745">
        <v>48</v>
      </c>
      <c r="IH50" s="6322" t="s">
        <v>64464</v>
      </c>
      <c r="II50" s="5449"/>
      <c r="IJ50" s="2813" t="s">
        <v>64467</v>
      </c>
      <c r="IK50" s="2813" t="s">
        <v>64468</v>
      </c>
      <c r="IL50" s="6745">
        <v>48</v>
      </c>
      <c r="IM50" s="6322" t="s">
        <v>64704</v>
      </c>
      <c r="IN50" s="5497"/>
      <c r="IO50" s="2813" t="s">
        <v>64707</v>
      </c>
      <c r="IP50" s="2813" t="s">
        <v>64708</v>
      </c>
      <c r="IQ50" s="6745">
        <v>48</v>
      </c>
      <c r="IR50" s="6322" t="s">
        <v>64944</v>
      </c>
      <c r="IS50" s="5545"/>
      <c r="IT50" s="2813" t="s">
        <v>64947</v>
      </c>
      <c r="IU50" s="2813" t="s">
        <v>64948</v>
      </c>
      <c r="IV50" s="6745">
        <v>48</v>
      </c>
      <c r="IW50" s="6322" t="s">
        <v>65194</v>
      </c>
      <c r="IX50" s="5595"/>
      <c r="IY50" s="2813" t="s">
        <v>65197</v>
      </c>
      <c r="IZ50" s="2813" t="s">
        <v>65198</v>
      </c>
      <c r="JA50" s="6745">
        <v>48</v>
      </c>
      <c r="JB50" s="6322" t="s">
        <v>65439</v>
      </c>
      <c r="JC50" s="5644"/>
      <c r="JD50" s="2813" t="s">
        <v>65442</v>
      </c>
      <c r="JE50" s="2813" t="s">
        <v>65443</v>
      </c>
      <c r="JF50" s="6745">
        <v>48</v>
      </c>
      <c r="JG50" s="6322" t="s">
        <v>65704</v>
      </c>
      <c r="JH50" s="5697"/>
      <c r="JI50" s="2813" t="s">
        <v>65707</v>
      </c>
      <c r="JJ50" s="2813" t="s">
        <v>65708</v>
      </c>
      <c r="JK50" s="6745">
        <v>48</v>
      </c>
      <c r="JL50" s="6322" t="s">
        <v>65974</v>
      </c>
      <c r="JM50" s="5751"/>
      <c r="JN50" s="2813" t="s">
        <v>65977</v>
      </c>
      <c r="JO50" s="2813" t="s">
        <v>65978</v>
      </c>
      <c r="JP50" s="6745">
        <v>48</v>
      </c>
      <c r="JQ50" s="6322" t="s">
        <v>66354</v>
      </c>
      <c r="JR50" s="5827"/>
      <c r="JS50" s="2813" t="s">
        <v>66357</v>
      </c>
      <c r="JT50" s="2813" t="s">
        <v>66358</v>
      </c>
      <c r="JU50" s="6745">
        <v>48</v>
      </c>
      <c r="JV50" s="6322" t="s">
        <v>66634</v>
      </c>
      <c r="JW50" s="5883"/>
      <c r="JX50" s="2813" t="s">
        <v>66637</v>
      </c>
      <c r="JY50" s="2813" t="s">
        <v>66638</v>
      </c>
      <c r="JZ50" s="6745">
        <v>48</v>
      </c>
      <c r="KA50" s="6322" t="s">
        <v>66944</v>
      </c>
      <c r="KB50" s="5945"/>
      <c r="KC50" s="2813" t="s">
        <v>66947</v>
      </c>
      <c r="KD50" s="2813" t="s">
        <v>66948</v>
      </c>
      <c r="KE50" s="6745">
        <v>48</v>
      </c>
      <c r="KF50" s="6322" t="s">
        <v>67234</v>
      </c>
      <c r="KG50" s="6003"/>
      <c r="KH50" s="2813" t="s">
        <v>67237</v>
      </c>
      <c r="KI50" s="2813" t="s">
        <v>67238</v>
      </c>
      <c r="KJ50" s="6745">
        <v>48</v>
      </c>
      <c r="KK50" s="6322" t="s">
        <v>67594</v>
      </c>
      <c r="KL50" s="6075"/>
      <c r="KM50" s="2813" t="s">
        <v>67597</v>
      </c>
      <c r="KN50" s="2813" t="s">
        <v>67598</v>
      </c>
      <c r="KO50" s="6745">
        <v>48</v>
      </c>
      <c r="KP50" s="6322" t="s">
        <v>67954</v>
      </c>
      <c r="KQ50" s="6147"/>
      <c r="KR50" s="2813" t="s">
        <v>67957</v>
      </c>
      <c r="KS50" s="2813" t="s">
        <v>67958</v>
      </c>
      <c r="KT50" s="6745">
        <v>48</v>
      </c>
      <c r="KU50" s="6322" t="s">
        <v>68312</v>
      </c>
      <c r="KV50" s="6218"/>
      <c r="KW50" s="2813" t="s">
        <v>68315</v>
      </c>
      <c r="KX50" s="2813" t="s">
        <v>68316</v>
      </c>
      <c r="KY50" s="6745">
        <v>48</v>
      </c>
      <c r="KZ50" s="6322" t="s">
        <v>68672</v>
      </c>
      <c r="LA50" s="6290"/>
      <c r="LB50" s="2813" t="s">
        <v>68675</v>
      </c>
      <c r="LC50" s="2813" t="s">
        <v>68676</v>
      </c>
    </row>
    <row r="51" spans="1:315" ht="26.4" customHeight="1" x14ac:dyDescent="0.3">
      <c r="A51" s="6745">
        <v>49</v>
      </c>
      <c r="B51" s="6322" t="s">
        <v>51551</v>
      </c>
      <c r="C51" s="2865"/>
      <c r="D51" s="2813" t="s">
        <v>51554</v>
      </c>
      <c r="E51" s="2813" t="s">
        <v>51555</v>
      </c>
      <c r="F51" s="6745">
        <v>49</v>
      </c>
      <c r="G51" s="6322" t="s">
        <v>51866</v>
      </c>
      <c r="H51" s="2928"/>
      <c r="I51" s="2813" t="s">
        <v>51869</v>
      </c>
      <c r="J51" s="2813" t="s">
        <v>51870</v>
      </c>
      <c r="K51" s="6745">
        <v>49</v>
      </c>
      <c r="L51" s="6322" t="s">
        <v>52121</v>
      </c>
      <c r="M51" s="2979"/>
      <c r="N51" s="2813" t="s">
        <v>52124</v>
      </c>
      <c r="O51" s="2813" t="s">
        <v>52125</v>
      </c>
      <c r="P51" s="6745">
        <v>49</v>
      </c>
      <c r="Q51" s="6322" t="s">
        <v>52426</v>
      </c>
      <c r="R51" s="3040"/>
      <c r="S51" s="2813" t="s">
        <v>52429</v>
      </c>
      <c r="T51" s="2813" t="s">
        <v>52430</v>
      </c>
      <c r="U51" s="6745">
        <v>49</v>
      </c>
      <c r="V51" s="6322" t="s">
        <v>52741</v>
      </c>
      <c r="W51" s="3103"/>
      <c r="X51" s="2813" t="s">
        <v>52744</v>
      </c>
      <c r="Y51" s="2813" t="s">
        <v>52745</v>
      </c>
      <c r="Z51" s="6745">
        <v>49</v>
      </c>
      <c r="AA51" s="6322" t="s">
        <v>53049</v>
      </c>
      <c r="AB51" s="3165"/>
      <c r="AC51" s="2813" t="s">
        <v>53052</v>
      </c>
      <c r="AD51" s="2813" t="s">
        <v>53053</v>
      </c>
      <c r="AE51" s="6745">
        <v>49</v>
      </c>
      <c r="AF51" s="6322" t="s">
        <v>53309</v>
      </c>
      <c r="AG51" s="3217"/>
      <c r="AH51" s="2813" t="s">
        <v>53312</v>
      </c>
      <c r="AI51" s="2813" t="s">
        <v>53313</v>
      </c>
      <c r="AJ51" s="6745">
        <v>49</v>
      </c>
      <c r="AK51" s="6322" t="s">
        <v>53562</v>
      </c>
      <c r="AL51" s="3268"/>
      <c r="AM51" s="2813" t="s">
        <v>53565</v>
      </c>
      <c r="AN51" s="2813" t="s">
        <v>53566</v>
      </c>
      <c r="AO51" s="6745">
        <v>49</v>
      </c>
      <c r="AP51" s="6322" t="s">
        <v>53822</v>
      </c>
      <c r="AQ51" s="3320"/>
      <c r="AR51" s="2813" t="s">
        <v>53825</v>
      </c>
      <c r="AS51" s="2813" t="s">
        <v>53826</v>
      </c>
      <c r="AT51" s="6745">
        <v>49</v>
      </c>
      <c r="AU51" s="6322" t="s">
        <v>54147</v>
      </c>
      <c r="AV51" s="3385"/>
      <c r="AW51" s="2813" t="s">
        <v>54150</v>
      </c>
      <c r="AX51" s="2813" t="s">
        <v>54151</v>
      </c>
      <c r="AY51" s="6745">
        <v>49</v>
      </c>
      <c r="AZ51" s="6322" t="s">
        <v>54427</v>
      </c>
      <c r="BA51" s="3441"/>
      <c r="BB51" s="2813" t="s">
        <v>54430</v>
      </c>
      <c r="BC51" s="2813" t="s">
        <v>54431</v>
      </c>
      <c r="BD51" s="6745">
        <v>49</v>
      </c>
      <c r="BE51" s="6322" t="s">
        <v>54717</v>
      </c>
      <c r="BF51" s="3499"/>
      <c r="BG51" s="2813" t="s">
        <v>54720</v>
      </c>
      <c r="BH51" s="2813" t="s">
        <v>54721</v>
      </c>
      <c r="BI51" s="6745">
        <v>49</v>
      </c>
      <c r="BJ51" s="6322" t="s">
        <v>54985</v>
      </c>
      <c r="BK51" s="3553"/>
      <c r="BL51" s="2813" t="s">
        <v>54988</v>
      </c>
      <c r="BM51" s="2813" t="s">
        <v>54989</v>
      </c>
      <c r="BN51" s="6745">
        <v>49</v>
      </c>
      <c r="BO51" s="6322" t="s">
        <v>55323</v>
      </c>
      <c r="BP51" s="3621"/>
      <c r="BQ51" s="2813" t="s">
        <v>55326</v>
      </c>
      <c r="BR51" s="2813" t="s">
        <v>55327</v>
      </c>
      <c r="BS51" s="6745">
        <v>49</v>
      </c>
      <c r="BT51" s="6322" t="s">
        <v>55616</v>
      </c>
      <c r="BU51" s="3680"/>
      <c r="BV51" s="2813" t="s">
        <v>55619</v>
      </c>
      <c r="BW51" s="2813" t="s">
        <v>55620</v>
      </c>
      <c r="BX51" s="2"/>
      <c r="BY51" s="2813"/>
      <c r="BZ51" s="2813"/>
      <c r="CA51" s="2813"/>
      <c r="CB51" s="2813"/>
      <c r="CC51" s="6745">
        <v>49</v>
      </c>
      <c r="CD51" s="6322" t="s">
        <v>56121</v>
      </c>
      <c r="CE51" s="3781"/>
      <c r="CF51" s="2813" t="s">
        <v>56124</v>
      </c>
      <c r="CG51" s="2813" t="s">
        <v>56125</v>
      </c>
      <c r="CH51" s="6745">
        <v>49</v>
      </c>
      <c r="CI51" s="6322" t="s">
        <v>56427</v>
      </c>
      <c r="CJ51" s="3842"/>
      <c r="CK51" s="2813" t="s">
        <v>56430</v>
      </c>
      <c r="CL51" s="2813" t="s">
        <v>56431</v>
      </c>
      <c r="CM51" s="6745">
        <v>49</v>
      </c>
      <c r="CN51" s="6322" t="s">
        <v>56692</v>
      </c>
      <c r="CO51" s="3895"/>
      <c r="CP51" s="2813" t="s">
        <v>56695</v>
      </c>
      <c r="CQ51" s="2813" t="s">
        <v>56696</v>
      </c>
      <c r="CR51" s="6745">
        <v>49</v>
      </c>
      <c r="CS51" s="6322" t="s">
        <v>56988</v>
      </c>
      <c r="CT51" s="3954"/>
      <c r="CU51" s="2813" t="s">
        <v>56991</v>
      </c>
      <c r="CV51" s="2813" t="s">
        <v>56992</v>
      </c>
      <c r="CW51" s="6745">
        <v>49</v>
      </c>
      <c r="CX51" s="6322" t="s">
        <v>57274</v>
      </c>
      <c r="CY51" s="4011"/>
      <c r="CZ51" s="2813" t="s">
        <v>57277</v>
      </c>
      <c r="DA51" s="2813" t="s">
        <v>57278</v>
      </c>
      <c r="DB51" s="2"/>
      <c r="DC51" s="2813"/>
      <c r="DD51" s="2813"/>
      <c r="DE51" s="2813"/>
      <c r="DF51" s="2813"/>
      <c r="DG51" s="2"/>
      <c r="DH51" s="2813"/>
      <c r="DI51" s="2813"/>
      <c r="DJ51" s="2813"/>
      <c r="DK51" s="2813"/>
      <c r="DL51" s="2"/>
      <c r="DM51" s="2813"/>
      <c r="DN51" s="2813"/>
      <c r="DO51" s="2813"/>
      <c r="DP51" s="2813"/>
      <c r="DQ51" s="2"/>
      <c r="DR51" s="2813"/>
      <c r="DS51" s="2813"/>
      <c r="DT51" s="2813"/>
      <c r="DU51" s="2813"/>
      <c r="DV51" s="6745">
        <v>49</v>
      </c>
      <c r="DW51" s="6322" t="s">
        <v>58509</v>
      </c>
      <c r="DX51" s="4258"/>
      <c r="DY51" s="2813" t="s">
        <v>58512</v>
      </c>
      <c r="DZ51" s="2813" t="s">
        <v>58513</v>
      </c>
      <c r="EA51" s="2"/>
      <c r="EB51" s="2813"/>
      <c r="EC51" s="2813"/>
      <c r="ED51" s="2813"/>
      <c r="EE51" s="2813"/>
      <c r="EF51" s="2"/>
      <c r="EG51" s="2813"/>
      <c r="EH51" s="2813"/>
      <c r="EI51" s="2813"/>
      <c r="EJ51" s="2813"/>
      <c r="EK51" s="6745">
        <v>49</v>
      </c>
      <c r="EL51" s="6322" t="s">
        <v>59219</v>
      </c>
      <c r="EM51" s="4400"/>
      <c r="EN51" s="2813" t="s">
        <v>59222</v>
      </c>
      <c r="EO51" s="2813" t="s">
        <v>59223</v>
      </c>
      <c r="EP51" s="6745">
        <v>49</v>
      </c>
      <c r="EQ51" s="6322" t="s">
        <v>59487</v>
      </c>
      <c r="ER51" s="4454"/>
      <c r="ES51" s="2813" t="s">
        <v>59490</v>
      </c>
      <c r="ET51" s="2813" t="s">
        <v>59491</v>
      </c>
      <c r="EU51" s="6745">
        <v>49</v>
      </c>
      <c r="EV51" s="6322" t="s">
        <v>59752</v>
      </c>
      <c r="EW51" s="4507"/>
      <c r="EX51" s="2813" t="s">
        <v>59755</v>
      </c>
      <c r="EY51" s="2813" t="s">
        <v>59756</v>
      </c>
      <c r="EZ51" s="6745">
        <v>49</v>
      </c>
      <c r="FA51" s="6322" t="s">
        <v>59997</v>
      </c>
      <c r="FB51" s="4556"/>
      <c r="FC51" s="2813" t="s">
        <v>60000</v>
      </c>
      <c r="FD51" s="2813" t="s">
        <v>60001</v>
      </c>
      <c r="FE51" s="2"/>
      <c r="FF51" s="2813"/>
      <c r="FG51" s="2813"/>
      <c r="FH51" s="2813"/>
      <c r="FI51" s="2813"/>
      <c r="FJ51" s="6745">
        <v>49</v>
      </c>
      <c r="FK51" s="6322" t="s">
        <v>60478</v>
      </c>
      <c r="FL51" s="4652"/>
      <c r="FM51" s="2813" t="s">
        <v>60481</v>
      </c>
      <c r="FN51" s="2813" t="s">
        <v>60482</v>
      </c>
      <c r="FO51" s="6745">
        <v>49</v>
      </c>
      <c r="FP51" s="6322" t="s">
        <v>60763</v>
      </c>
      <c r="FQ51" s="4709"/>
      <c r="FR51" s="2813" t="s">
        <v>60766</v>
      </c>
      <c r="FS51" s="2813" t="s">
        <v>60767</v>
      </c>
      <c r="FT51" s="6745">
        <v>49</v>
      </c>
      <c r="FU51" s="6322" t="s">
        <v>61028</v>
      </c>
      <c r="FV51" s="4762"/>
      <c r="FW51" s="2813" t="s">
        <v>61031</v>
      </c>
      <c r="FX51" s="2813" t="s">
        <v>61032</v>
      </c>
      <c r="FY51" s="6745">
        <v>49</v>
      </c>
      <c r="FZ51" s="6322" t="s">
        <v>61273</v>
      </c>
      <c r="GA51" s="4811"/>
      <c r="GB51" s="2813" t="s">
        <v>61276</v>
      </c>
      <c r="GC51" s="2813" t="s">
        <v>61277</v>
      </c>
      <c r="GD51" s="2"/>
      <c r="GE51" s="2813"/>
      <c r="GF51" s="2813"/>
      <c r="GG51" s="2813"/>
      <c r="GH51" s="2813"/>
      <c r="GI51" s="6745">
        <v>49</v>
      </c>
      <c r="GJ51" s="6322" t="s">
        <v>61776</v>
      </c>
      <c r="GK51" s="4912"/>
      <c r="GL51" s="2813" t="s">
        <v>61779</v>
      </c>
      <c r="GM51" s="2813" t="s">
        <v>61780</v>
      </c>
      <c r="GN51" s="6745">
        <v>49</v>
      </c>
      <c r="GO51" s="6322" t="s">
        <v>62021</v>
      </c>
      <c r="GP51" s="4961"/>
      <c r="GQ51" s="2813" t="s">
        <v>62024</v>
      </c>
      <c r="GR51" s="2813" t="s">
        <v>62025</v>
      </c>
      <c r="GS51" s="6745">
        <v>49</v>
      </c>
      <c r="GT51" s="6322" t="s">
        <v>62281</v>
      </c>
      <c r="GU51" s="5013"/>
      <c r="GV51" s="2813" t="s">
        <v>62284</v>
      </c>
      <c r="GW51" s="2813" t="s">
        <v>62285</v>
      </c>
      <c r="GX51" s="6745">
        <v>49</v>
      </c>
      <c r="GY51" s="6322" t="s">
        <v>62571</v>
      </c>
      <c r="GZ51" s="5071"/>
      <c r="HA51" s="2813" t="s">
        <v>62574</v>
      </c>
      <c r="HB51" s="2813" t="s">
        <v>62575</v>
      </c>
      <c r="HC51" s="6745">
        <v>49</v>
      </c>
      <c r="HD51" s="6322" t="s">
        <v>62921</v>
      </c>
      <c r="HE51" s="5141"/>
      <c r="HF51" s="2813" t="s">
        <v>62924</v>
      </c>
      <c r="HG51" s="2813" t="s">
        <v>62925</v>
      </c>
      <c r="HH51" s="6745">
        <v>49</v>
      </c>
      <c r="HI51" s="6322" t="s">
        <v>63201</v>
      </c>
      <c r="HJ51" s="5197"/>
      <c r="HK51" s="2813" t="s">
        <v>63204</v>
      </c>
      <c r="HL51" s="2813" t="s">
        <v>63205</v>
      </c>
      <c r="HM51" s="6745">
        <v>49</v>
      </c>
      <c r="HN51" s="6322" t="s">
        <v>63469</v>
      </c>
      <c r="HO51" s="5250"/>
      <c r="HP51" s="2813" t="s">
        <v>63472</v>
      </c>
      <c r="HQ51" s="2813" t="s">
        <v>63473</v>
      </c>
      <c r="HR51" s="6745">
        <v>49</v>
      </c>
      <c r="HS51" s="6322" t="s">
        <v>63729</v>
      </c>
      <c r="HT51" s="5302"/>
      <c r="HU51" s="2813" t="s">
        <v>63732</v>
      </c>
      <c r="HV51" s="2813" t="s">
        <v>63733</v>
      </c>
      <c r="HW51" s="2"/>
      <c r="HX51" s="2813"/>
      <c r="HY51" s="2813"/>
      <c r="HZ51" s="2813"/>
      <c r="IA51" s="2813"/>
      <c r="IB51" s="6745">
        <v>49</v>
      </c>
      <c r="IC51" s="6322" t="s">
        <v>64204</v>
      </c>
      <c r="ID51" s="5397"/>
      <c r="IE51" s="2813" t="s">
        <v>64207</v>
      </c>
      <c r="IF51" s="2813" t="s">
        <v>64208</v>
      </c>
      <c r="IG51" s="2"/>
      <c r="IH51" s="2813"/>
      <c r="II51" s="2813"/>
      <c r="IJ51" s="2813"/>
      <c r="IK51" s="2813"/>
      <c r="IL51" s="2"/>
      <c r="IM51" s="2813"/>
      <c r="IN51" s="2813"/>
      <c r="IO51" s="2813"/>
      <c r="IP51" s="2813"/>
      <c r="IQ51" s="6745">
        <v>49</v>
      </c>
      <c r="IR51" s="6322" t="s">
        <v>64949</v>
      </c>
      <c r="IS51" s="5546"/>
      <c r="IT51" s="2813" t="s">
        <v>64952</v>
      </c>
      <c r="IU51" s="2813" t="s">
        <v>64953</v>
      </c>
      <c r="IV51" s="6745">
        <v>49</v>
      </c>
      <c r="IW51" s="6322" t="s">
        <v>65199</v>
      </c>
      <c r="IX51" s="5596"/>
      <c r="IY51" s="2813" t="s">
        <v>65202</v>
      </c>
      <c r="IZ51" s="2813" t="s">
        <v>65203</v>
      </c>
      <c r="JA51" s="6745">
        <v>49</v>
      </c>
      <c r="JB51" s="6322" t="s">
        <v>65444</v>
      </c>
      <c r="JC51" s="5645"/>
      <c r="JD51" s="2813" t="s">
        <v>65447</v>
      </c>
      <c r="JE51" s="2813" t="s">
        <v>65448</v>
      </c>
      <c r="JF51" s="6745">
        <v>49</v>
      </c>
      <c r="JG51" s="6322" t="s">
        <v>65709</v>
      </c>
      <c r="JH51" s="5698"/>
      <c r="JI51" s="2813" t="s">
        <v>65712</v>
      </c>
      <c r="JJ51" s="2813" t="s">
        <v>65713</v>
      </c>
      <c r="JK51" s="6745">
        <v>49</v>
      </c>
      <c r="JL51" s="6322" t="s">
        <v>65979</v>
      </c>
      <c r="JM51" s="5752"/>
      <c r="JN51" s="2813" t="s">
        <v>65982</v>
      </c>
      <c r="JO51" s="2813" t="s">
        <v>65983</v>
      </c>
      <c r="JP51" s="6745">
        <v>49</v>
      </c>
      <c r="JQ51" s="6322" t="s">
        <v>66359</v>
      </c>
      <c r="JR51" s="5828"/>
      <c r="JS51" s="2813" t="s">
        <v>66362</v>
      </c>
      <c r="JT51" s="2813" t="s">
        <v>66363</v>
      </c>
      <c r="JU51" s="6745">
        <v>49</v>
      </c>
      <c r="JV51" s="6322" t="s">
        <v>66639</v>
      </c>
      <c r="JW51" s="5884"/>
      <c r="JX51" s="2813" t="s">
        <v>66642</v>
      </c>
      <c r="JY51" s="2813" t="s">
        <v>66643</v>
      </c>
      <c r="JZ51" s="6745">
        <v>49</v>
      </c>
      <c r="KA51" s="6322" t="s">
        <v>66949</v>
      </c>
      <c r="KB51" s="5946"/>
      <c r="KC51" s="2813" t="s">
        <v>66952</v>
      </c>
      <c r="KD51" s="2813" t="s">
        <v>66953</v>
      </c>
      <c r="KE51" s="6745">
        <v>49</v>
      </c>
      <c r="KF51" s="6322" t="s">
        <v>67239</v>
      </c>
      <c r="KG51" s="6004"/>
      <c r="KH51" s="2813" t="s">
        <v>67242</v>
      </c>
      <c r="KI51" s="2813" t="s">
        <v>67243</v>
      </c>
      <c r="KJ51" s="6745">
        <v>49</v>
      </c>
      <c r="KK51" s="6322" t="s">
        <v>67599</v>
      </c>
      <c r="KL51" s="6076"/>
      <c r="KM51" s="2813" t="s">
        <v>67602</v>
      </c>
      <c r="KN51" s="2813" t="s">
        <v>67603</v>
      </c>
      <c r="KO51" s="6745">
        <v>49</v>
      </c>
      <c r="KP51" s="6322" t="s">
        <v>67959</v>
      </c>
      <c r="KQ51" s="6148"/>
      <c r="KR51" s="2813" t="s">
        <v>67962</v>
      </c>
      <c r="KS51" s="2813" t="s">
        <v>67963</v>
      </c>
      <c r="KT51" s="6745">
        <v>49</v>
      </c>
      <c r="KU51" s="6322" t="s">
        <v>68317</v>
      </c>
      <c r="KV51" s="6219"/>
      <c r="KW51" s="2813" t="s">
        <v>68320</v>
      </c>
      <c r="KX51" s="2813" t="s">
        <v>68321</v>
      </c>
      <c r="KY51" s="6745">
        <v>49</v>
      </c>
      <c r="KZ51" s="6322" t="s">
        <v>68677</v>
      </c>
      <c r="LA51" s="6291"/>
      <c r="LB51" s="2813" t="s">
        <v>68680</v>
      </c>
      <c r="LC51" s="2813" t="s">
        <v>68681</v>
      </c>
    </row>
    <row r="52" spans="1:315" ht="26.4" customHeight="1" x14ac:dyDescent="0.3">
      <c r="A52" s="6745">
        <v>50</v>
      </c>
      <c r="B52" s="6322" t="s">
        <v>51556</v>
      </c>
      <c r="C52" s="2866"/>
      <c r="D52" s="2813" t="s">
        <v>51559</v>
      </c>
      <c r="E52" s="2813" t="s">
        <v>51560</v>
      </c>
      <c r="F52" s="6745">
        <v>50</v>
      </c>
      <c r="G52" s="6322" t="s">
        <v>51871</v>
      </c>
      <c r="H52" s="2929"/>
      <c r="I52" s="2813" t="s">
        <v>51874</v>
      </c>
      <c r="J52" s="2813" t="s">
        <v>51875</v>
      </c>
      <c r="K52" s="6745">
        <v>50</v>
      </c>
      <c r="L52" s="6322" t="s">
        <v>52126</v>
      </c>
      <c r="M52" s="2980"/>
      <c r="N52" s="2813" t="s">
        <v>52129</v>
      </c>
      <c r="O52" s="2813" t="s">
        <v>52130</v>
      </c>
      <c r="P52" s="6745">
        <v>50</v>
      </c>
      <c r="Q52" s="6322" t="s">
        <v>52431</v>
      </c>
      <c r="R52" s="3041"/>
      <c r="S52" s="2813" t="s">
        <v>52434</v>
      </c>
      <c r="T52" s="2813" t="s">
        <v>52435</v>
      </c>
      <c r="U52" s="6745">
        <v>50</v>
      </c>
      <c r="V52" s="6322" t="s">
        <v>52746</v>
      </c>
      <c r="W52" s="3104"/>
      <c r="X52" s="2813" t="s">
        <v>52749</v>
      </c>
      <c r="Y52" s="2813" t="s">
        <v>52750</v>
      </c>
      <c r="Z52" s="6745">
        <v>50</v>
      </c>
      <c r="AA52" s="6322" t="s">
        <v>53054</v>
      </c>
      <c r="AB52" s="3166"/>
      <c r="AC52" s="2813" t="s">
        <v>53057</v>
      </c>
      <c r="AD52" s="2813" t="s">
        <v>53058</v>
      </c>
      <c r="AE52" s="6745">
        <v>50</v>
      </c>
      <c r="AF52" s="6322" t="s">
        <v>53314</v>
      </c>
      <c r="AG52" s="3218"/>
      <c r="AH52" s="2813" t="s">
        <v>53317</v>
      </c>
      <c r="AI52" s="2813" t="s">
        <v>53318</v>
      </c>
      <c r="AJ52" s="6745">
        <v>50</v>
      </c>
      <c r="AK52" s="6322" t="s">
        <v>53567</v>
      </c>
      <c r="AL52" s="3269"/>
      <c r="AM52" s="2813" t="s">
        <v>53570</v>
      </c>
      <c r="AN52" s="2813" t="s">
        <v>53571</v>
      </c>
      <c r="AO52" s="6745">
        <v>50</v>
      </c>
      <c r="AP52" s="6322" t="s">
        <v>53827</v>
      </c>
      <c r="AQ52" s="3321"/>
      <c r="AR52" s="2813" t="s">
        <v>53830</v>
      </c>
      <c r="AS52" s="2813" t="s">
        <v>53831</v>
      </c>
      <c r="AT52" s="6745">
        <v>50</v>
      </c>
      <c r="AU52" s="6322" t="s">
        <v>54152</v>
      </c>
      <c r="AV52" s="3386"/>
      <c r="AW52" s="2813" t="s">
        <v>54155</v>
      </c>
      <c r="AX52" s="2813" t="s">
        <v>54156</v>
      </c>
      <c r="AY52" s="6745">
        <v>50</v>
      </c>
      <c r="AZ52" s="6322" t="s">
        <v>54432</v>
      </c>
      <c r="BA52" s="3442"/>
      <c r="BB52" s="2813" t="s">
        <v>54435</v>
      </c>
      <c r="BC52" s="2813" t="s">
        <v>54436</v>
      </c>
      <c r="BD52" s="6745">
        <v>50</v>
      </c>
      <c r="BE52" s="6322" t="s">
        <v>54722</v>
      </c>
      <c r="BF52" s="3500"/>
      <c r="BG52" s="2813" t="s">
        <v>54725</v>
      </c>
      <c r="BH52" s="2813" t="s">
        <v>54726</v>
      </c>
      <c r="BI52" s="6745">
        <v>50</v>
      </c>
      <c r="BJ52" s="6322" t="s">
        <v>54990</v>
      </c>
      <c r="BK52" s="3554"/>
      <c r="BL52" s="2813" t="s">
        <v>54993</v>
      </c>
      <c r="BM52" s="2813" t="s">
        <v>54994</v>
      </c>
      <c r="BN52" s="6745">
        <v>50</v>
      </c>
      <c r="BO52" s="6322" t="s">
        <v>55328</v>
      </c>
      <c r="BP52" s="3622"/>
      <c r="BQ52" s="2813" t="s">
        <v>55331</v>
      </c>
      <c r="BR52" s="2813" t="s">
        <v>55332</v>
      </c>
      <c r="BS52" s="6745">
        <v>50</v>
      </c>
      <c r="BT52" s="6322" t="s">
        <v>55621</v>
      </c>
      <c r="BU52" s="3681"/>
      <c r="BV52" s="2813" t="s">
        <v>55624</v>
      </c>
      <c r="BW52" s="2813" t="s">
        <v>55625</v>
      </c>
      <c r="BX52" s="2"/>
      <c r="BY52" s="2813"/>
      <c r="BZ52" s="2813"/>
      <c r="CA52" s="2813"/>
      <c r="CB52" s="2813"/>
      <c r="CC52" s="6745">
        <v>50</v>
      </c>
      <c r="CD52" s="6322" t="s">
        <v>56126</v>
      </c>
      <c r="CE52" s="3782"/>
      <c r="CF52" s="2813" t="s">
        <v>56129</v>
      </c>
      <c r="CG52" s="2813" t="s">
        <v>56130</v>
      </c>
      <c r="CH52" s="6745">
        <v>50</v>
      </c>
      <c r="CI52" s="6322" t="s">
        <v>56432</v>
      </c>
      <c r="CJ52" s="3843"/>
      <c r="CK52" s="2813" t="s">
        <v>56435</v>
      </c>
      <c r="CL52" s="2813" t="s">
        <v>56436</v>
      </c>
      <c r="CM52" s="6745">
        <v>50</v>
      </c>
      <c r="CN52" s="6322" t="s">
        <v>56697</v>
      </c>
      <c r="CO52" s="3896"/>
      <c r="CP52" s="2813" t="s">
        <v>56700</v>
      </c>
      <c r="CQ52" s="2813" t="s">
        <v>56701</v>
      </c>
      <c r="CR52" s="6745">
        <v>50</v>
      </c>
      <c r="CS52" s="6322" t="s">
        <v>56993</v>
      </c>
      <c r="CT52" s="3955"/>
      <c r="CU52" s="2813" t="s">
        <v>56996</v>
      </c>
      <c r="CV52" s="2813" t="s">
        <v>56997</v>
      </c>
      <c r="CW52" s="6745">
        <v>50</v>
      </c>
      <c r="CX52" s="6322" t="s">
        <v>57279</v>
      </c>
      <c r="CY52" s="4012"/>
      <c r="CZ52" s="2813" t="s">
        <v>57282</v>
      </c>
      <c r="DA52" s="2813" t="s">
        <v>57283</v>
      </c>
      <c r="DB52" s="2"/>
      <c r="DC52" s="2813"/>
      <c r="DD52" s="2813"/>
      <c r="DE52" s="2813"/>
      <c r="DF52" s="2813"/>
      <c r="DG52" s="2"/>
      <c r="DH52" s="2813"/>
      <c r="DI52" s="2813"/>
      <c r="DJ52" s="2813"/>
      <c r="DK52" s="2813"/>
      <c r="DL52" s="2"/>
      <c r="DM52" s="2813"/>
      <c r="DN52" s="2813"/>
      <c r="DO52" s="2813"/>
      <c r="DP52" s="2813"/>
      <c r="DQ52" s="2"/>
      <c r="DR52" s="2813"/>
      <c r="DS52" s="2813"/>
      <c r="DT52" s="2813"/>
      <c r="DU52" s="2813"/>
      <c r="DV52" s="6745">
        <v>50</v>
      </c>
      <c r="DW52" s="6322" t="s">
        <v>58514</v>
      </c>
      <c r="DX52" s="4259"/>
      <c r="DY52" s="2813" t="s">
        <v>58517</v>
      </c>
      <c r="DZ52" s="2813" t="s">
        <v>58518</v>
      </c>
      <c r="EA52" s="2"/>
      <c r="EB52" s="2813"/>
      <c r="EC52" s="2813"/>
      <c r="ED52" s="2813"/>
      <c r="EE52" s="2813"/>
      <c r="EF52" s="2"/>
      <c r="EG52" s="2813"/>
      <c r="EH52" s="2813"/>
      <c r="EI52" s="2813"/>
      <c r="EJ52" s="2813"/>
      <c r="EK52" s="6745">
        <v>50</v>
      </c>
      <c r="EL52" s="6322" t="s">
        <v>59224</v>
      </c>
      <c r="EM52" s="4401"/>
      <c r="EN52" s="2813" t="s">
        <v>59227</v>
      </c>
      <c r="EO52" s="2813" t="s">
        <v>59228</v>
      </c>
      <c r="EP52" s="6745">
        <v>50</v>
      </c>
      <c r="EQ52" s="6322" t="s">
        <v>59492</v>
      </c>
      <c r="ER52" s="4455"/>
      <c r="ES52" s="2813" t="s">
        <v>59495</v>
      </c>
      <c r="ET52" s="2813" t="s">
        <v>59496</v>
      </c>
      <c r="EU52" s="2"/>
      <c r="EV52" s="2813"/>
      <c r="EW52" s="2813"/>
      <c r="EX52" s="2813"/>
      <c r="EY52" s="2813"/>
      <c r="EZ52" s="2"/>
      <c r="FA52" s="2813"/>
      <c r="FB52" s="2813"/>
      <c r="FC52" s="2813"/>
      <c r="FD52" s="2813"/>
      <c r="FE52" s="2"/>
      <c r="FF52" s="2813"/>
      <c r="FG52" s="2813"/>
      <c r="FH52" s="2813"/>
      <c r="FI52" s="2813"/>
      <c r="FJ52" s="6745">
        <v>50</v>
      </c>
      <c r="FK52" s="6322" t="s">
        <v>60483</v>
      </c>
      <c r="FL52" s="4653"/>
      <c r="FM52" s="2813" t="s">
        <v>60486</v>
      </c>
      <c r="FN52" s="2813" t="s">
        <v>60487</v>
      </c>
      <c r="FO52" s="6745">
        <v>50</v>
      </c>
      <c r="FP52" s="6322" t="s">
        <v>60768</v>
      </c>
      <c r="FQ52" s="4710"/>
      <c r="FR52" s="2813" t="s">
        <v>60771</v>
      </c>
      <c r="FS52" s="2813" t="s">
        <v>60772</v>
      </c>
      <c r="FT52" s="2"/>
      <c r="FU52" s="2813"/>
      <c r="FV52" s="2813"/>
      <c r="FW52" s="2813"/>
      <c r="FX52" s="2813"/>
      <c r="FY52" s="6745">
        <v>50</v>
      </c>
      <c r="FZ52" s="6322" t="s">
        <v>61278</v>
      </c>
      <c r="GA52" s="4812"/>
      <c r="GB52" s="2813" t="s">
        <v>61281</v>
      </c>
      <c r="GC52" s="2813" t="s">
        <v>61282</v>
      </c>
      <c r="GD52" s="2"/>
      <c r="GE52" s="2813"/>
      <c r="GF52" s="2813"/>
      <c r="GG52" s="2813"/>
      <c r="GH52" s="2813"/>
      <c r="GI52" s="2"/>
      <c r="GJ52" s="2813"/>
      <c r="GK52" s="2813"/>
      <c r="GL52" s="2813"/>
      <c r="GM52" s="2813"/>
      <c r="GN52" s="6745">
        <v>50</v>
      </c>
      <c r="GO52" s="6322" t="s">
        <v>62026</v>
      </c>
      <c r="GP52" s="4962"/>
      <c r="GQ52" s="2813" t="s">
        <v>62029</v>
      </c>
      <c r="GR52" s="2813" t="s">
        <v>62030</v>
      </c>
      <c r="GS52" s="6745">
        <v>50</v>
      </c>
      <c r="GT52" s="6322" t="s">
        <v>62286</v>
      </c>
      <c r="GU52" s="5014"/>
      <c r="GV52" s="2813" t="s">
        <v>62289</v>
      </c>
      <c r="GW52" s="2813" t="s">
        <v>62290</v>
      </c>
      <c r="GX52" s="6745">
        <v>50</v>
      </c>
      <c r="GY52" s="6322" t="s">
        <v>62576</v>
      </c>
      <c r="GZ52" s="5072"/>
      <c r="HA52" s="2813" t="s">
        <v>62579</v>
      </c>
      <c r="HB52" s="2813" t="s">
        <v>62580</v>
      </c>
      <c r="HC52" s="6745">
        <v>50</v>
      </c>
      <c r="HD52" s="6322" t="s">
        <v>62926</v>
      </c>
      <c r="HE52" s="5142"/>
      <c r="HF52" s="2813" t="s">
        <v>62929</v>
      </c>
      <c r="HG52" s="2813" t="s">
        <v>62930</v>
      </c>
      <c r="HH52" s="6745">
        <v>50</v>
      </c>
      <c r="HI52" s="6322" t="s">
        <v>63206</v>
      </c>
      <c r="HJ52" s="5198"/>
      <c r="HK52" s="2813" t="s">
        <v>63209</v>
      </c>
      <c r="HL52" s="2813" t="s">
        <v>63210</v>
      </c>
      <c r="HM52" s="6745">
        <v>50</v>
      </c>
      <c r="HN52" s="6322" t="s">
        <v>63474</v>
      </c>
      <c r="HO52" s="5251"/>
      <c r="HP52" s="2813" t="s">
        <v>63477</v>
      </c>
      <c r="HQ52" s="2813" t="s">
        <v>63478</v>
      </c>
      <c r="HR52" s="6745">
        <v>50</v>
      </c>
      <c r="HS52" s="6322" t="s">
        <v>63734</v>
      </c>
      <c r="HT52" s="5303"/>
      <c r="HU52" s="2813" t="s">
        <v>63737</v>
      </c>
      <c r="HV52" s="2813" t="s">
        <v>63738</v>
      </c>
      <c r="HW52" s="2"/>
      <c r="HX52" s="2813"/>
      <c r="HY52" s="2813"/>
      <c r="HZ52" s="2813"/>
      <c r="IA52" s="2813"/>
      <c r="IB52" s="6745">
        <v>50</v>
      </c>
      <c r="IC52" s="6322" t="s">
        <v>64209</v>
      </c>
      <c r="ID52" s="5398"/>
      <c r="IE52" s="2813" t="s">
        <v>64212</v>
      </c>
      <c r="IF52" s="2813" t="s">
        <v>64213</v>
      </c>
      <c r="IG52" s="2"/>
      <c r="IH52" s="2813"/>
      <c r="II52" s="2813"/>
      <c r="IJ52" s="2813"/>
      <c r="IK52" s="2813"/>
      <c r="IL52" s="2"/>
      <c r="IM52" s="2813"/>
      <c r="IN52" s="2813"/>
      <c r="IO52" s="2813"/>
      <c r="IP52" s="2813"/>
      <c r="IQ52" s="6745">
        <v>50</v>
      </c>
      <c r="IR52" s="6322" t="s">
        <v>64954</v>
      </c>
      <c r="IS52" s="5547"/>
      <c r="IT52" s="2813" t="s">
        <v>64957</v>
      </c>
      <c r="IU52" s="2813" t="s">
        <v>64958</v>
      </c>
      <c r="IV52" s="2"/>
      <c r="IW52" s="2813"/>
      <c r="IX52" s="2813"/>
      <c r="IY52" s="2813"/>
      <c r="IZ52" s="2813"/>
      <c r="JA52" s="6745">
        <v>50</v>
      </c>
      <c r="JB52" s="6322" t="s">
        <v>65449</v>
      </c>
      <c r="JC52" s="5646"/>
      <c r="JD52" s="2813" t="s">
        <v>65452</v>
      </c>
      <c r="JE52" s="2813" t="s">
        <v>65453</v>
      </c>
      <c r="JF52" s="6745">
        <v>50</v>
      </c>
      <c r="JG52" s="6322" t="s">
        <v>65714</v>
      </c>
      <c r="JH52" s="5699"/>
      <c r="JI52" s="2813" t="s">
        <v>65717</v>
      </c>
      <c r="JJ52" s="2813" t="s">
        <v>65718</v>
      </c>
      <c r="JK52" s="6745">
        <v>50</v>
      </c>
      <c r="JL52" s="6322" t="s">
        <v>65984</v>
      </c>
      <c r="JM52" s="5753"/>
      <c r="JN52" s="2813" t="s">
        <v>65987</v>
      </c>
      <c r="JO52" s="2813" t="s">
        <v>65988</v>
      </c>
      <c r="JP52" s="6745">
        <v>50</v>
      </c>
      <c r="JQ52" s="6322" t="s">
        <v>66364</v>
      </c>
      <c r="JR52" s="5829"/>
      <c r="JS52" s="2813" t="s">
        <v>66367</v>
      </c>
      <c r="JT52" s="2813" t="s">
        <v>66368</v>
      </c>
      <c r="JU52" s="6745">
        <v>50</v>
      </c>
      <c r="JV52" s="6322" t="s">
        <v>66644</v>
      </c>
      <c r="JW52" s="5885"/>
      <c r="JX52" s="2813" t="s">
        <v>66647</v>
      </c>
      <c r="JY52" s="2813" t="s">
        <v>66648</v>
      </c>
      <c r="JZ52" s="6745">
        <v>50</v>
      </c>
      <c r="KA52" s="6322" t="s">
        <v>66954</v>
      </c>
      <c r="KB52" s="5947"/>
      <c r="KC52" s="2813" t="s">
        <v>66957</v>
      </c>
      <c r="KD52" s="2813" t="s">
        <v>66958</v>
      </c>
      <c r="KE52" s="6745">
        <v>50</v>
      </c>
      <c r="KF52" s="6322" t="s">
        <v>67244</v>
      </c>
      <c r="KG52" s="6005"/>
      <c r="KH52" s="2813" t="s">
        <v>67247</v>
      </c>
      <c r="KI52" s="2813" t="s">
        <v>67248</v>
      </c>
      <c r="KJ52" s="6745">
        <v>50</v>
      </c>
      <c r="KK52" s="6322" t="s">
        <v>67604</v>
      </c>
      <c r="KL52" s="6077"/>
      <c r="KM52" s="2813" t="s">
        <v>67607</v>
      </c>
      <c r="KN52" s="2813" t="s">
        <v>67608</v>
      </c>
      <c r="KO52" s="6745">
        <v>50</v>
      </c>
      <c r="KP52" s="6322" t="s">
        <v>67964</v>
      </c>
      <c r="KQ52" s="6149"/>
      <c r="KR52" s="2813" t="s">
        <v>67967</v>
      </c>
      <c r="KS52" s="2813" t="s">
        <v>67968</v>
      </c>
      <c r="KT52" s="6745">
        <v>50</v>
      </c>
      <c r="KU52" s="6322" t="s">
        <v>68322</v>
      </c>
      <c r="KV52" s="6220"/>
      <c r="KW52" s="2813" t="s">
        <v>68325</v>
      </c>
      <c r="KX52" s="2813" t="s">
        <v>68326</v>
      </c>
      <c r="KY52" s="6745">
        <v>50</v>
      </c>
      <c r="KZ52" s="6322" t="s">
        <v>68682</v>
      </c>
      <c r="LA52" s="6292"/>
      <c r="LB52" s="2813" t="s">
        <v>68685</v>
      </c>
      <c r="LC52" s="2813" t="s">
        <v>68686</v>
      </c>
    </row>
    <row r="53" spans="1:315" ht="26.4" customHeight="1" x14ac:dyDescent="0.3">
      <c r="A53" s="6745">
        <v>51</v>
      </c>
      <c r="B53" s="6322" t="s">
        <v>51561</v>
      </c>
      <c r="C53" s="2867"/>
      <c r="D53" s="2813" t="s">
        <v>51564</v>
      </c>
      <c r="E53" s="2813" t="s">
        <v>51565</v>
      </c>
      <c r="F53" s="6745">
        <v>51</v>
      </c>
      <c r="G53" s="6322" t="s">
        <v>51876</v>
      </c>
      <c r="H53" s="2930"/>
      <c r="I53" s="2813" t="s">
        <v>51879</v>
      </c>
      <c r="J53" s="2813" t="s">
        <v>51880</v>
      </c>
      <c r="K53" s="6745">
        <v>51</v>
      </c>
      <c r="L53" s="6322" t="s">
        <v>52131</v>
      </c>
      <c r="M53" s="2981"/>
      <c r="N53" s="2813" t="s">
        <v>52134</v>
      </c>
      <c r="O53" s="2813" t="s">
        <v>52135</v>
      </c>
      <c r="P53" s="6745">
        <v>51</v>
      </c>
      <c r="Q53" s="6322" t="s">
        <v>52436</v>
      </c>
      <c r="R53" s="3042"/>
      <c r="S53" s="2813" t="s">
        <v>52439</v>
      </c>
      <c r="T53" s="2813" t="s">
        <v>52440</v>
      </c>
      <c r="U53" s="6745">
        <v>51</v>
      </c>
      <c r="V53" s="6322" t="s">
        <v>52751</v>
      </c>
      <c r="W53" s="3105"/>
      <c r="X53" s="2813" t="s">
        <v>52754</v>
      </c>
      <c r="Y53" s="2813" t="s">
        <v>52755</v>
      </c>
      <c r="Z53" s="6745">
        <v>51</v>
      </c>
      <c r="AA53" s="6322" t="s">
        <v>53059</v>
      </c>
      <c r="AB53" s="3167"/>
      <c r="AC53" s="2813" t="s">
        <v>53062</v>
      </c>
      <c r="AD53" s="2813" t="s">
        <v>53063</v>
      </c>
      <c r="AE53" s="6745">
        <v>51</v>
      </c>
      <c r="AF53" s="6322" t="s">
        <v>53319</v>
      </c>
      <c r="AG53" s="3219"/>
      <c r="AH53" s="2813" t="s">
        <v>53322</v>
      </c>
      <c r="AI53" s="2813" t="s">
        <v>53323</v>
      </c>
      <c r="AJ53" s="6745">
        <v>51</v>
      </c>
      <c r="AK53" s="6322" t="s">
        <v>53572</v>
      </c>
      <c r="AL53" s="3270"/>
      <c r="AM53" s="2813" t="s">
        <v>53575</v>
      </c>
      <c r="AN53" s="2813" t="s">
        <v>53576</v>
      </c>
      <c r="AO53" s="6745">
        <v>51</v>
      </c>
      <c r="AP53" s="6322" t="s">
        <v>53832</v>
      </c>
      <c r="AQ53" s="3322"/>
      <c r="AR53" s="2813" t="s">
        <v>53835</v>
      </c>
      <c r="AS53" s="2813" t="s">
        <v>53836</v>
      </c>
      <c r="AT53" s="6745">
        <v>51</v>
      </c>
      <c r="AU53" s="6322" t="s">
        <v>54157</v>
      </c>
      <c r="AV53" s="3387"/>
      <c r="AW53" s="2813" t="s">
        <v>54160</v>
      </c>
      <c r="AX53" s="2813" t="s">
        <v>54161</v>
      </c>
      <c r="AY53" s="6745">
        <v>51</v>
      </c>
      <c r="AZ53" s="6322" t="s">
        <v>54437</v>
      </c>
      <c r="BA53" s="3443"/>
      <c r="BB53" s="2813" t="s">
        <v>54440</v>
      </c>
      <c r="BC53" s="2813" t="s">
        <v>54441</v>
      </c>
      <c r="BD53" s="6745">
        <v>51</v>
      </c>
      <c r="BE53" s="6322" t="s">
        <v>54727</v>
      </c>
      <c r="BF53" s="3501"/>
      <c r="BG53" s="2813" t="s">
        <v>54730</v>
      </c>
      <c r="BH53" s="2813" t="s">
        <v>54731</v>
      </c>
      <c r="BI53" s="6745">
        <v>51</v>
      </c>
      <c r="BJ53" s="6322" t="s">
        <v>54995</v>
      </c>
      <c r="BK53" s="3555"/>
      <c r="BL53" s="2813" t="s">
        <v>54998</v>
      </c>
      <c r="BM53" s="2813" t="s">
        <v>54999</v>
      </c>
      <c r="BN53" s="6745">
        <v>51</v>
      </c>
      <c r="BO53" s="6322" t="s">
        <v>55333</v>
      </c>
      <c r="BP53" s="3623"/>
      <c r="BQ53" s="2813" t="s">
        <v>55336</v>
      </c>
      <c r="BR53" s="2813" t="s">
        <v>55337</v>
      </c>
      <c r="BS53" s="6745">
        <v>51</v>
      </c>
      <c r="BT53" s="6322" t="s">
        <v>55626</v>
      </c>
      <c r="BU53" s="3682"/>
      <c r="BV53" s="2813" t="s">
        <v>55629</v>
      </c>
      <c r="BW53" s="2813" t="s">
        <v>55630</v>
      </c>
      <c r="BX53" s="2"/>
      <c r="BY53" s="2813"/>
      <c r="BZ53" s="2813"/>
      <c r="CA53" s="2813"/>
      <c r="CB53" s="2813"/>
      <c r="CC53" s="6745">
        <v>51</v>
      </c>
      <c r="CD53" s="6322" t="s">
        <v>56131</v>
      </c>
      <c r="CE53" s="3783"/>
      <c r="CF53" s="2813" t="s">
        <v>56134</v>
      </c>
      <c r="CG53" s="2813" t="s">
        <v>56135</v>
      </c>
      <c r="CH53" s="6745">
        <v>51</v>
      </c>
      <c r="CI53" s="6322" t="s">
        <v>56437</v>
      </c>
      <c r="CJ53" s="3844"/>
      <c r="CK53" s="2813" t="s">
        <v>56440</v>
      </c>
      <c r="CL53" s="2813" t="s">
        <v>56441</v>
      </c>
      <c r="CM53" s="6745">
        <v>51</v>
      </c>
      <c r="CN53" s="6322" t="s">
        <v>56702</v>
      </c>
      <c r="CO53" s="3897"/>
      <c r="CP53" s="2813" t="s">
        <v>56705</v>
      </c>
      <c r="CQ53" s="2813" t="s">
        <v>56706</v>
      </c>
      <c r="CR53" s="6745">
        <v>51</v>
      </c>
      <c r="CS53" s="6322" t="s">
        <v>56998</v>
      </c>
      <c r="CT53" s="3956"/>
      <c r="CU53" s="2813" t="s">
        <v>57001</v>
      </c>
      <c r="CV53" s="2813" t="s">
        <v>57002</v>
      </c>
      <c r="CW53" s="6745">
        <v>51</v>
      </c>
      <c r="CX53" s="6322" t="s">
        <v>57284</v>
      </c>
      <c r="CY53" s="4013"/>
      <c r="CZ53" s="2813" t="s">
        <v>57287</v>
      </c>
      <c r="DA53" s="2813" t="s">
        <v>57288</v>
      </c>
      <c r="DB53" s="2"/>
      <c r="DC53" s="2813"/>
      <c r="DD53" s="2813"/>
      <c r="DE53" s="2813"/>
      <c r="DF53" s="2813"/>
      <c r="DG53" s="2"/>
      <c r="DH53" s="2813"/>
      <c r="DI53" s="2813"/>
      <c r="DJ53" s="2813"/>
      <c r="DK53" s="2813"/>
      <c r="DL53" s="2"/>
      <c r="DM53" s="2813"/>
      <c r="DN53" s="2813"/>
      <c r="DO53" s="2813"/>
      <c r="DP53" s="2813"/>
      <c r="DQ53" s="2"/>
      <c r="DR53" s="2813"/>
      <c r="DS53" s="2813"/>
      <c r="DT53" s="2813"/>
      <c r="DU53" s="2813"/>
      <c r="DV53" s="6745">
        <v>51</v>
      </c>
      <c r="DW53" s="6322" t="s">
        <v>58519</v>
      </c>
      <c r="DX53" s="4260"/>
      <c r="DY53" s="2813" t="s">
        <v>58522</v>
      </c>
      <c r="DZ53" s="2813" t="s">
        <v>58523</v>
      </c>
      <c r="EA53" s="2"/>
      <c r="EB53" s="2813"/>
      <c r="EC53" s="2813"/>
      <c r="ED53" s="2813"/>
      <c r="EE53" s="2813"/>
      <c r="EF53" s="2"/>
      <c r="EG53" s="2813"/>
      <c r="EH53" s="2813"/>
      <c r="EI53" s="2813"/>
      <c r="EJ53" s="2813"/>
      <c r="EK53" s="6745">
        <v>51</v>
      </c>
      <c r="EL53" s="6322" t="s">
        <v>59229</v>
      </c>
      <c r="EM53" s="4402"/>
      <c r="EN53" s="2813" t="s">
        <v>59232</v>
      </c>
      <c r="EO53" s="2813" t="s">
        <v>59233</v>
      </c>
      <c r="EP53" s="6745">
        <v>51</v>
      </c>
      <c r="EQ53" s="6322" t="s">
        <v>59497</v>
      </c>
      <c r="ER53" s="4456"/>
      <c r="ES53" s="2813" t="s">
        <v>59500</v>
      </c>
      <c r="ET53" s="2813" t="s">
        <v>59501</v>
      </c>
      <c r="EU53" s="2"/>
      <c r="EV53" s="2813"/>
      <c r="EW53" s="2813"/>
      <c r="EX53" s="2813"/>
      <c r="EY53" s="2813"/>
      <c r="EZ53" s="2"/>
      <c r="FA53" s="2813"/>
      <c r="FB53" s="2813"/>
      <c r="FC53" s="2813"/>
      <c r="FD53" s="2813"/>
      <c r="FE53" s="2"/>
      <c r="FF53" s="2813"/>
      <c r="FG53" s="2813"/>
      <c r="FH53" s="2813"/>
      <c r="FI53" s="2813"/>
      <c r="FJ53" s="6745">
        <v>51</v>
      </c>
      <c r="FK53" s="6322" t="s">
        <v>60488</v>
      </c>
      <c r="FL53" s="4654"/>
      <c r="FM53" s="2813" t="s">
        <v>60491</v>
      </c>
      <c r="FN53" s="2813" t="s">
        <v>60492</v>
      </c>
      <c r="FO53" s="6745">
        <v>51</v>
      </c>
      <c r="FP53" s="6322" t="s">
        <v>60773</v>
      </c>
      <c r="FQ53" s="4711"/>
      <c r="FR53" s="2813" t="s">
        <v>60776</v>
      </c>
      <c r="FS53" s="2813" t="s">
        <v>60777</v>
      </c>
      <c r="FT53" s="2"/>
      <c r="FU53" s="2813"/>
      <c r="FV53" s="2813"/>
      <c r="FW53" s="2813"/>
      <c r="FX53" s="2813"/>
      <c r="FY53" s="6745">
        <v>51</v>
      </c>
      <c r="FZ53" s="6322" t="s">
        <v>61283</v>
      </c>
      <c r="GA53" s="4813"/>
      <c r="GB53" s="2813" t="s">
        <v>61286</v>
      </c>
      <c r="GC53" s="2813" t="s">
        <v>61287</v>
      </c>
      <c r="GD53" s="2"/>
      <c r="GE53" s="2813"/>
      <c r="GF53" s="2813"/>
      <c r="GG53" s="2813"/>
      <c r="GH53" s="2813"/>
      <c r="GI53" s="2"/>
      <c r="GJ53" s="2813"/>
      <c r="GK53" s="2813"/>
      <c r="GL53" s="2813"/>
      <c r="GM53" s="2813"/>
      <c r="GN53" s="6745">
        <v>51</v>
      </c>
      <c r="GO53" s="6322" t="s">
        <v>62031</v>
      </c>
      <c r="GP53" s="4963"/>
      <c r="GQ53" s="2813" t="s">
        <v>62034</v>
      </c>
      <c r="GR53" s="2813" t="s">
        <v>62035</v>
      </c>
      <c r="GS53" s="6745">
        <v>51</v>
      </c>
      <c r="GT53" s="6322" t="s">
        <v>62291</v>
      </c>
      <c r="GU53" s="5015"/>
      <c r="GV53" s="2813" t="s">
        <v>62294</v>
      </c>
      <c r="GW53" s="2813" t="s">
        <v>62295</v>
      </c>
      <c r="GX53" s="6745">
        <v>51</v>
      </c>
      <c r="GY53" s="6322" t="s">
        <v>62581</v>
      </c>
      <c r="GZ53" s="5073"/>
      <c r="HA53" s="2813" t="s">
        <v>62584</v>
      </c>
      <c r="HB53" s="2813" t="s">
        <v>62585</v>
      </c>
      <c r="HC53" s="6745">
        <v>51</v>
      </c>
      <c r="HD53" s="6322" t="s">
        <v>62931</v>
      </c>
      <c r="HE53" s="5143"/>
      <c r="HF53" s="2813" t="s">
        <v>62934</v>
      </c>
      <c r="HG53" s="2813" t="s">
        <v>62935</v>
      </c>
      <c r="HH53" s="6745">
        <v>51</v>
      </c>
      <c r="HI53" s="6322" t="s">
        <v>63211</v>
      </c>
      <c r="HJ53" s="5199"/>
      <c r="HK53" s="2813" t="s">
        <v>63214</v>
      </c>
      <c r="HL53" s="2813" t="s">
        <v>63215</v>
      </c>
      <c r="HM53" s="6745">
        <v>51</v>
      </c>
      <c r="HN53" s="6322" t="s">
        <v>63479</v>
      </c>
      <c r="HO53" s="5252"/>
      <c r="HP53" s="2813" t="s">
        <v>63482</v>
      </c>
      <c r="HQ53" s="2813" t="s">
        <v>63483</v>
      </c>
      <c r="HR53" s="2"/>
      <c r="HS53" s="2813"/>
      <c r="HT53" s="2813"/>
      <c r="HU53" s="2813"/>
      <c r="HV53" s="2813"/>
      <c r="HW53" s="2"/>
      <c r="HX53" s="2813"/>
      <c r="HY53" s="2813"/>
      <c r="HZ53" s="2813"/>
      <c r="IA53" s="2813"/>
      <c r="IB53" s="6745">
        <v>51</v>
      </c>
      <c r="IC53" s="6322" t="s">
        <v>64214</v>
      </c>
      <c r="ID53" s="5399"/>
      <c r="IE53" s="2813" t="s">
        <v>64217</v>
      </c>
      <c r="IF53" s="2813" t="s">
        <v>64218</v>
      </c>
      <c r="IG53" s="2"/>
      <c r="IH53" s="2813"/>
      <c r="II53" s="2813"/>
      <c r="IJ53" s="2813"/>
      <c r="IK53" s="2813"/>
      <c r="IL53" s="2"/>
      <c r="IM53" s="2813"/>
      <c r="IN53" s="2813"/>
      <c r="IO53" s="2813"/>
      <c r="IP53" s="2813"/>
      <c r="IQ53" s="2"/>
      <c r="IR53" s="2813"/>
      <c r="IS53" s="2813"/>
      <c r="IT53" s="2813"/>
      <c r="IU53" s="2813"/>
      <c r="IV53" s="2"/>
      <c r="IW53" s="2813"/>
      <c r="IX53" s="2813"/>
      <c r="IY53" s="2813"/>
      <c r="IZ53" s="2813"/>
      <c r="JA53" s="6745">
        <v>51</v>
      </c>
      <c r="JB53" s="6322" t="s">
        <v>65454</v>
      </c>
      <c r="JC53" s="5647"/>
      <c r="JD53" s="2813" t="s">
        <v>65457</v>
      </c>
      <c r="JE53" s="2813" t="s">
        <v>65458</v>
      </c>
      <c r="JF53" s="6745">
        <v>51</v>
      </c>
      <c r="JG53" s="6322" t="s">
        <v>65719</v>
      </c>
      <c r="JH53" s="5700"/>
      <c r="JI53" s="2813" t="s">
        <v>65722</v>
      </c>
      <c r="JJ53" s="2813" t="s">
        <v>65723</v>
      </c>
      <c r="JK53" s="6745">
        <v>51</v>
      </c>
      <c r="JL53" s="6322" t="s">
        <v>65989</v>
      </c>
      <c r="JM53" s="5754"/>
      <c r="JN53" s="2813" t="s">
        <v>65992</v>
      </c>
      <c r="JO53" s="2813" t="s">
        <v>65993</v>
      </c>
      <c r="JP53" s="6745">
        <v>51</v>
      </c>
      <c r="JQ53" s="6322" t="s">
        <v>66369</v>
      </c>
      <c r="JR53" s="5830"/>
      <c r="JS53" s="2813" t="s">
        <v>66372</v>
      </c>
      <c r="JT53" s="2813" t="s">
        <v>66373</v>
      </c>
      <c r="JU53" s="6745">
        <v>51</v>
      </c>
      <c r="JV53" s="6322" t="s">
        <v>66649</v>
      </c>
      <c r="JW53" s="5886"/>
      <c r="JX53" s="2813" t="s">
        <v>66652</v>
      </c>
      <c r="JY53" s="2813" t="s">
        <v>66653</v>
      </c>
      <c r="JZ53" s="6745">
        <v>51</v>
      </c>
      <c r="KA53" s="6322" t="s">
        <v>66959</v>
      </c>
      <c r="KB53" s="5948"/>
      <c r="KC53" s="2813" t="s">
        <v>66962</v>
      </c>
      <c r="KD53" s="2813" t="s">
        <v>66963</v>
      </c>
      <c r="KE53" s="6745">
        <v>51</v>
      </c>
      <c r="KF53" s="6322" t="s">
        <v>67249</v>
      </c>
      <c r="KG53" s="6006"/>
      <c r="KH53" s="2813" t="s">
        <v>67252</v>
      </c>
      <c r="KI53" s="2813" t="s">
        <v>67253</v>
      </c>
      <c r="KJ53" s="6745">
        <v>51</v>
      </c>
      <c r="KK53" s="6322" t="s">
        <v>67609</v>
      </c>
      <c r="KL53" s="6078"/>
      <c r="KM53" s="2813" t="s">
        <v>67612</v>
      </c>
      <c r="KN53" s="2813" t="s">
        <v>67613</v>
      </c>
      <c r="KO53" s="6745">
        <v>51</v>
      </c>
      <c r="KP53" s="6322" t="s">
        <v>67969</v>
      </c>
      <c r="KQ53" s="6150"/>
      <c r="KR53" s="2813" t="s">
        <v>67972</v>
      </c>
      <c r="KS53" s="2813" t="s">
        <v>67973</v>
      </c>
      <c r="KT53" s="6745">
        <v>51</v>
      </c>
      <c r="KU53" s="6322" t="s">
        <v>68327</v>
      </c>
      <c r="KV53" s="6221"/>
      <c r="KW53" s="2813" t="s">
        <v>68330</v>
      </c>
      <c r="KX53" s="2813" t="s">
        <v>68331</v>
      </c>
      <c r="KY53" s="6745">
        <v>51</v>
      </c>
      <c r="KZ53" s="6322" t="s">
        <v>68687</v>
      </c>
      <c r="LA53" s="6293"/>
      <c r="LB53" s="2813" t="s">
        <v>68690</v>
      </c>
      <c r="LC53" s="2813" t="s">
        <v>68691</v>
      </c>
    </row>
    <row r="54" spans="1:315" ht="26.4" customHeight="1" x14ac:dyDescent="0.3">
      <c r="A54" s="6745">
        <v>52</v>
      </c>
      <c r="B54" s="6322" t="s">
        <v>51566</v>
      </c>
      <c r="C54" s="2868"/>
      <c r="D54" s="2813" t="s">
        <v>51569</v>
      </c>
      <c r="E54" s="2813" t="s">
        <v>51570</v>
      </c>
      <c r="F54" s="2"/>
      <c r="G54" s="2813"/>
      <c r="H54" s="2813"/>
      <c r="I54" s="2813"/>
      <c r="J54" s="2813"/>
      <c r="K54" s="6745">
        <v>52</v>
      </c>
      <c r="L54" s="6322" t="s">
        <v>52136</v>
      </c>
      <c r="M54" s="2982"/>
      <c r="N54" s="2813" t="s">
        <v>52139</v>
      </c>
      <c r="O54" s="2813" t="s">
        <v>52140</v>
      </c>
      <c r="P54" s="6745">
        <v>52</v>
      </c>
      <c r="Q54" s="6322" t="s">
        <v>52441</v>
      </c>
      <c r="R54" s="3043"/>
      <c r="S54" s="2813" t="s">
        <v>52444</v>
      </c>
      <c r="T54" s="2813" t="s">
        <v>52445</v>
      </c>
      <c r="U54" s="6745">
        <v>52</v>
      </c>
      <c r="V54" s="6322" t="s">
        <v>52756</v>
      </c>
      <c r="W54" s="3106"/>
      <c r="X54" s="2813" t="s">
        <v>52759</v>
      </c>
      <c r="Y54" s="2813" t="s">
        <v>52760</v>
      </c>
      <c r="Z54" s="6745">
        <v>52</v>
      </c>
      <c r="AA54" s="6322" t="s">
        <v>53064</v>
      </c>
      <c r="AB54" s="3168"/>
      <c r="AC54" s="2813" t="s">
        <v>53067</v>
      </c>
      <c r="AD54" s="2813" t="s">
        <v>53068</v>
      </c>
      <c r="AE54" s="2"/>
      <c r="AF54" s="2813"/>
      <c r="AG54" s="2813"/>
      <c r="AH54" s="2813"/>
      <c r="AI54" s="2813"/>
      <c r="AJ54" s="6745">
        <v>52</v>
      </c>
      <c r="AK54" s="6322" t="s">
        <v>53577</v>
      </c>
      <c r="AL54" s="3271"/>
      <c r="AM54" s="2813" t="s">
        <v>53580</v>
      </c>
      <c r="AN54" s="2813" t="s">
        <v>53581</v>
      </c>
      <c r="AO54" s="6745">
        <v>52</v>
      </c>
      <c r="AP54" s="6322" t="s">
        <v>53837</v>
      </c>
      <c r="AQ54" s="3323"/>
      <c r="AR54" s="2813" t="s">
        <v>53840</v>
      </c>
      <c r="AS54" s="2813" t="s">
        <v>53841</v>
      </c>
      <c r="AT54" s="6745">
        <v>52</v>
      </c>
      <c r="AU54" s="6322" t="s">
        <v>54162</v>
      </c>
      <c r="AV54" s="3388"/>
      <c r="AW54" s="2813" t="s">
        <v>54165</v>
      </c>
      <c r="AX54" s="2813" t="s">
        <v>54166</v>
      </c>
      <c r="AY54" s="6745">
        <v>52</v>
      </c>
      <c r="AZ54" s="6322" t="s">
        <v>54442</v>
      </c>
      <c r="BA54" s="3444"/>
      <c r="BB54" s="2813" t="s">
        <v>54445</v>
      </c>
      <c r="BC54" s="2813" t="s">
        <v>54446</v>
      </c>
      <c r="BD54" s="6745">
        <v>52</v>
      </c>
      <c r="BE54" s="6322" t="s">
        <v>54732</v>
      </c>
      <c r="BF54" s="3502"/>
      <c r="BG54" s="2813" t="s">
        <v>54735</v>
      </c>
      <c r="BH54" s="2813" t="s">
        <v>54736</v>
      </c>
      <c r="BI54" s="6745">
        <v>52</v>
      </c>
      <c r="BJ54" s="6322" t="s">
        <v>55000</v>
      </c>
      <c r="BK54" s="3556"/>
      <c r="BL54" s="2813" t="s">
        <v>55003</v>
      </c>
      <c r="BM54" s="2813" t="s">
        <v>55004</v>
      </c>
      <c r="BN54" s="6745">
        <v>52</v>
      </c>
      <c r="BO54" s="6322" t="s">
        <v>55338</v>
      </c>
      <c r="BP54" s="3624"/>
      <c r="BQ54" s="2813" t="s">
        <v>55341</v>
      </c>
      <c r="BR54" s="2813" t="s">
        <v>55342</v>
      </c>
      <c r="BS54" s="6745">
        <v>52</v>
      </c>
      <c r="BT54" s="6322" t="s">
        <v>55631</v>
      </c>
      <c r="BU54" s="3683"/>
      <c r="BV54" s="2813" t="s">
        <v>55634</v>
      </c>
      <c r="BW54" s="2813" t="s">
        <v>55635</v>
      </c>
      <c r="BX54" s="2"/>
      <c r="BY54" s="2813"/>
      <c r="BZ54" s="2813"/>
      <c r="CA54" s="2813"/>
      <c r="CB54" s="2813"/>
      <c r="CC54" s="6745">
        <v>52</v>
      </c>
      <c r="CD54" s="6322" t="s">
        <v>56136</v>
      </c>
      <c r="CE54" s="3784"/>
      <c r="CF54" s="2813" t="s">
        <v>56139</v>
      </c>
      <c r="CG54" s="2813" t="s">
        <v>56140</v>
      </c>
      <c r="CH54" s="6745">
        <v>52</v>
      </c>
      <c r="CI54" s="6322" t="s">
        <v>56442</v>
      </c>
      <c r="CJ54" s="3845"/>
      <c r="CK54" s="2813" t="s">
        <v>56445</v>
      </c>
      <c r="CL54" s="2813" t="s">
        <v>56446</v>
      </c>
      <c r="CM54" s="6745">
        <v>52</v>
      </c>
      <c r="CN54" s="6322" t="s">
        <v>56707</v>
      </c>
      <c r="CO54" s="3898"/>
      <c r="CP54" s="2813" t="s">
        <v>56710</v>
      </c>
      <c r="CQ54" s="2813" t="s">
        <v>56711</v>
      </c>
      <c r="CR54" s="6745">
        <v>52</v>
      </c>
      <c r="CS54" s="6322" t="s">
        <v>57004</v>
      </c>
      <c r="CT54" s="3957"/>
      <c r="CU54" s="2813" t="s">
        <v>57007</v>
      </c>
      <c r="CV54" s="2813" t="s">
        <v>57008</v>
      </c>
      <c r="CW54" s="6745">
        <v>52</v>
      </c>
      <c r="CX54" s="6322" t="s">
        <v>57289</v>
      </c>
      <c r="CY54" s="4014"/>
      <c r="CZ54" s="2813" t="s">
        <v>57292</v>
      </c>
      <c r="DA54" s="2813" t="s">
        <v>57293</v>
      </c>
      <c r="DB54" s="2"/>
      <c r="DC54" s="2813"/>
      <c r="DD54" s="2813"/>
      <c r="DE54" s="2813"/>
      <c r="DF54" s="2813"/>
      <c r="DG54" s="2"/>
      <c r="DH54" s="2813"/>
      <c r="DI54" s="2813"/>
      <c r="DJ54" s="2813"/>
      <c r="DK54" s="2813"/>
      <c r="DL54" s="2"/>
      <c r="DM54" s="2813"/>
      <c r="DN54" s="2813"/>
      <c r="DO54" s="2813"/>
      <c r="DP54" s="2813"/>
      <c r="DQ54" s="2"/>
      <c r="DR54" s="2813"/>
      <c r="DS54" s="2813"/>
      <c r="DT54" s="2813"/>
      <c r="DU54" s="2813"/>
      <c r="DV54" s="6745">
        <v>52</v>
      </c>
      <c r="DW54" s="6322" t="s">
        <v>58524</v>
      </c>
      <c r="DX54" s="4261"/>
      <c r="DY54" s="2813" t="s">
        <v>58527</v>
      </c>
      <c r="DZ54" s="2813" t="s">
        <v>58528</v>
      </c>
      <c r="EA54" s="2"/>
      <c r="EB54" s="2813"/>
      <c r="EC54" s="2813"/>
      <c r="ED54" s="2813"/>
      <c r="EE54" s="2813"/>
      <c r="EF54" s="2"/>
      <c r="EG54" s="2813"/>
      <c r="EH54" s="2813"/>
      <c r="EI54" s="2813"/>
      <c r="EJ54" s="2813"/>
      <c r="EK54" s="6745">
        <v>52</v>
      </c>
      <c r="EL54" s="6322" t="s">
        <v>59234</v>
      </c>
      <c r="EM54" s="4403"/>
      <c r="EN54" s="2813" t="s">
        <v>59237</v>
      </c>
      <c r="EO54" s="2813" t="s">
        <v>59238</v>
      </c>
      <c r="EP54" s="6745">
        <v>52</v>
      </c>
      <c r="EQ54" s="6322" t="s">
        <v>59502</v>
      </c>
      <c r="ER54" s="4457"/>
      <c r="ES54" s="2813" t="s">
        <v>59505</v>
      </c>
      <c r="ET54" s="2813" t="s">
        <v>59506</v>
      </c>
      <c r="EU54" s="2"/>
      <c r="EV54" s="2813"/>
      <c r="EW54" s="2813"/>
      <c r="EX54" s="2813"/>
      <c r="EY54" s="2813"/>
      <c r="EZ54" s="2"/>
      <c r="FA54" s="2813"/>
      <c r="FB54" s="2813"/>
      <c r="FC54" s="2813"/>
      <c r="FD54" s="2813"/>
      <c r="FE54" s="2"/>
      <c r="FF54" s="2813"/>
      <c r="FG54" s="2813"/>
      <c r="FH54" s="2813"/>
      <c r="FI54" s="2813"/>
      <c r="FJ54" s="6745">
        <v>52</v>
      </c>
      <c r="FK54" s="6322" t="s">
        <v>60493</v>
      </c>
      <c r="FL54" s="4655"/>
      <c r="FM54" s="2813" t="s">
        <v>60496</v>
      </c>
      <c r="FN54" s="2813" t="s">
        <v>60497</v>
      </c>
      <c r="FO54" s="6745">
        <v>52</v>
      </c>
      <c r="FP54" s="6322" t="s">
        <v>60778</v>
      </c>
      <c r="FQ54" s="4712"/>
      <c r="FR54" s="2813" t="s">
        <v>60781</v>
      </c>
      <c r="FS54" s="2813" t="s">
        <v>60782</v>
      </c>
      <c r="FT54" s="2"/>
      <c r="FU54" s="2813"/>
      <c r="FV54" s="2813"/>
      <c r="FW54" s="2813"/>
      <c r="FX54" s="2813"/>
      <c r="FY54" s="6745">
        <v>52</v>
      </c>
      <c r="FZ54" s="6322" t="s">
        <v>61288</v>
      </c>
      <c r="GA54" s="4814"/>
      <c r="GB54" s="2813" t="s">
        <v>61291</v>
      </c>
      <c r="GC54" s="2813" t="s">
        <v>61292</v>
      </c>
      <c r="GD54" s="2"/>
      <c r="GE54" s="2813"/>
      <c r="GF54" s="2813"/>
      <c r="GG54" s="2813"/>
      <c r="GH54" s="2813"/>
      <c r="GI54" s="2"/>
      <c r="GJ54" s="2813"/>
      <c r="GK54" s="2813"/>
      <c r="GL54" s="2813"/>
      <c r="GM54" s="2813"/>
      <c r="GN54" s="6745">
        <v>52</v>
      </c>
      <c r="GO54" s="6322" t="s">
        <v>62036</v>
      </c>
      <c r="GP54" s="4964"/>
      <c r="GQ54" s="2813" t="s">
        <v>62039</v>
      </c>
      <c r="GR54" s="2813" t="s">
        <v>62040</v>
      </c>
      <c r="GS54" s="6745">
        <v>52</v>
      </c>
      <c r="GT54" s="6322" t="s">
        <v>62296</v>
      </c>
      <c r="GU54" s="5016"/>
      <c r="GV54" s="2813" t="s">
        <v>62299</v>
      </c>
      <c r="GW54" s="2813" t="s">
        <v>62300</v>
      </c>
      <c r="GX54" s="6745">
        <v>52</v>
      </c>
      <c r="GY54" s="6322" t="s">
        <v>62586</v>
      </c>
      <c r="GZ54" s="5074"/>
      <c r="HA54" s="2813" t="s">
        <v>62589</v>
      </c>
      <c r="HB54" s="2813" t="s">
        <v>62590</v>
      </c>
      <c r="HC54" s="6745">
        <v>52</v>
      </c>
      <c r="HD54" s="6322" t="s">
        <v>62936</v>
      </c>
      <c r="HE54" s="5144"/>
      <c r="HF54" s="2813" t="s">
        <v>62939</v>
      </c>
      <c r="HG54" s="2813" t="s">
        <v>62940</v>
      </c>
      <c r="HH54" s="6745">
        <v>52</v>
      </c>
      <c r="HI54" s="6322" t="s">
        <v>63216</v>
      </c>
      <c r="HJ54" s="5200"/>
      <c r="HK54" s="2813" t="s">
        <v>63219</v>
      </c>
      <c r="HL54" s="2813" t="s">
        <v>63220</v>
      </c>
      <c r="HM54" s="6745">
        <v>52</v>
      </c>
      <c r="HN54" s="6322" t="s">
        <v>63484</v>
      </c>
      <c r="HO54" s="5253"/>
      <c r="HP54" s="2813" t="s">
        <v>63487</v>
      </c>
      <c r="HQ54" s="2813" t="s">
        <v>63488</v>
      </c>
      <c r="HR54" s="2"/>
      <c r="HS54" s="2813"/>
      <c r="HT54" s="2813"/>
      <c r="HU54" s="2813"/>
      <c r="HV54" s="2813"/>
      <c r="HW54" s="2"/>
      <c r="HX54" s="2813"/>
      <c r="HY54" s="2813"/>
      <c r="HZ54" s="2813"/>
      <c r="IA54" s="2813"/>
      <c r="IB54" s="6745">
        <v>52</v>
      </c>
      <c r="IC54" s="6322" t="s">
        <v>64219</v>
      </c>
      <c r="ID54" s="5400"/>
      <c r="IE54" s="2813" t="s">
        <v>64222</v>
      </c>
      <c r="IF54" s="2813" t="s">
        <v>64223</v>
      </c>
      <c r="IG54" s="2"/>
      <c r="IH54" s="2813"/>
      <c r="II54" s="2813"/>
      <c r="IJ54" s="2813"/>
      <c r="IK54" s="2813"/>
      <c r="IL54" s="2"/>
      <c r="IM54" s="2813"/>
      <c r="IN54" s="2813"/>
      <c r="IO54" s="2813"/>
      <c r="IP54" s="2813"/>
      <c r="IQ54" s="2"/>
      <c r="IR54" s="2813"/>
      <c r="IS54" s="2813"/>
      <c r="IT54" s="2813"/>
      <c r="IU54" s="2813"/>
      <c r="IV54" s="2"/>
      <c r="IW54" s="2813"/>
      <c r="IX54" s="2813"/>
      <c r="IY54" s="2813"/>
      <c r="IZ54" s="2813"/>
      <c r="JA54" s="6745">
        <v>52</v>
      </c>
      <c r="JB54" s="6322" t="s">
        <v>65459</v>
      </c>
      <c r="JC54" s="5648"/>
      <c r="JD54" s="2813" t="s">
        <v>65462</v>
      </c>
      <c r="JE54" s="2813" t="s">
        <v>65463</v>
      </c>
      <c r="JF54" s="6745">
        <v>52</v>
      </c>
      <c r="JG54" s="6322" t="s">
        <v>65724</v>
      </c>
      <c r="JH54" s="5701"/>
      <c r="JI54" s="2813" t="s">
        <v>65727</v>
      </c>
      <c r="JJ54" s="2813" t="s">
        <v>65728</v>
      </c>
      <c r="JK54" s="6745">
        <v>52</v>
      </c>
      <c r="JL54" s="6322" t="s">
        <v>65994</v>
      </c>
      <c r="JM54" s="5755"/>
      <c r="JN54" s="2813" t="s">
        <v>65997</v>
      </c>
      <c r="JO54" s="2813" t="s">
        <v>65998</v>
      </c>
      <c r="JP54" s="6745">
        <v>52</v>
      </c>
      <c r="JQ54" s="6322" t="s">
        <v>66374</v>
      </c>
      <c r="JR54" s="5831"/>
      <c r="JS54" s="2813" t="s">
        <v>66377</v>
      </c>
      <c r="JT54" s="2813" t="s">
        <v>66378</v>
      </c>
      <c r="JU54" s="6745">
        <v>52</v>
      </c>
      <c r="JV54" s="6322" t="s">
        <v>66654</v>
      </c>
      <c r="JW54" s="5887"/>
      <c r="JX54" s="2813" t="s">
        <v>66657</v>
      </c>
      <c r="JY54" s="2813" t="s">
        <v>66658</v>
      </c>
      <c r="JZ54" s="6745">
        <v>52</v>
      </c>
      <c r="KA54" s="6322" t="s">
        <v>66964</v>
      </c>
      <c r="KB54" s="5949"/>
      <c r="KC54" s="2813" t="s">
        <v>66967</v>
      </c>
      <c r="KD54" s="2813" t="s">
        <v>66968</v>
      </c>
      <c r="KE54" s="6745">
        <v>52</v>
      </c>
      <c r="KF54" s="6322" t="s">
        <v>67254</v>
      </c>
      <c r="KG54" s="6007"/>
      <c r="KH54" s="2813" t="s">
        <v>67257</v>
      </c>
      <c r="KI54" s="2813" t="s">
        <v>67258</v>
      </c>
      <c r="KJ54" s="6745">
        <v>52</v>
      </c>
      <c r="KK54" s="6322" t="s">
        <v>67614</v>
      </c>
      <c r="KL54" s="6079"/>
      <c r="KM54" s="2813" t="s">
        <v>67617</v>
      </c>
      <c r="KN54" s="2813" t="s">
        <v>67618</v>
      </c>
      <c r="KO54" s="6745">
        <v>52</v>
      </c>
      <c r="KP54" s="6322" t="s">
        <v>67974</v>
      </c>
      <c r="KQ54" s="6151"/>
      <c r="KR54" s="2813" t="s">
        <v>67977</v>
      </c>
      <c r="KS54" s="2813" t="s">
        <v>67978</v>
      </c>
      <c r="KT54" s="6745">
        <v>52</v>
      </c>
      <c r="KU54" s="6322" t="s">
        <v>68332</v>
      </c>
      <c r="KV54" s="6222"/>
      <c r="KW54" s="2813" t="s">
        <v>68335</v>
      </c>
      <c r="KX54" s="2813" t="s">
        <v>68336</v>
      </c>
      <c r="KY54" s="6745">
        <v>52</v>
      </c>
      <c r="KZ54" s="6322" t="s">
        <v>68692</v>
      </c>
      <c r="LA54" s="6294"/>
      <c r="LB54" s="2813" t="s">
        <v>68695</v>
      </c>
      <c r="LC54" s="2813" t="s">
        <v>68696</v>
      </c>
    </row>
    <row r="55" spans="1:315" ht="26.4" customHeight="1" x14ac:dyDescent="0.3">
      <c r="A55" s="6745">
        <v>53</v>
      </c>
      <c r="B55" s="6322" t="s">
        <v>51571</v>
      </c>
      <c r="C55" s="2869"/>
      <c r="D55" s="2813" t="s">
        <v>51574</v>
      </c>
      <c r="E55" s="2813" t="s">
        <v>51575</v>
      </c>
      <c r="F55" s="2"/>
      <c r="G55" s="2813"/>
      <c r="H55" s="2813"/>
      <c r="I55" s="2813"/>
      <c r="J55" s="2813"/>
      <c r="K55" s="6745">
        <v>53</v>
      </c>
      <c r="L55" s="6322" t="s">
        <v>52141</v>
      </c>
      <c r="M55" s="2983"/>
      <c r="N55" s="2813" t="s">
        <v>52144</v>
      </c>
      <c r="O55" s="2813" t="s">
        <v>52145</v>
      </c>
      <c r="P55" s="6745">
        <v>53</v>
      </c>
      <c r="Q55" s="6322" t="s">
        <v>52446</v>
      </c>
      <c r="R55" s="3044"/>
      <c r="S55" s="2813" t="s">
        <v>52449</v>
      </c>
      <c r="T55" s="2813" t="s">
        <v>52450</v>
      </c>
      <c r="U55" s="6745">
        <v>53</v>
      </c>
      <c r="V55" s="6322" t="s">
        <v>52761</v>
      </c>
      <c r="W55" s="3107"/>
      <c r="X55" s="2813" t="s">
        <v>52764</v>
      </c>
      <c r="Y55" s="2813" t="s">
        <v>52765</v>
      </c>
      <c r="Z55" s="2"/>
      <c r="AA55" s="2813"/>
      <c r="AB55" s="2813"/>
      <c r="AC55" s="2813"/>
      <c r="AD55" s="2813"/>
      <c r="AE55" s="2"/>
      <c r="AF55" s="2813"/>
      <c r="AG55" s="2813"/>
      <c r="AH55" s="2813"/>
      <c r="AI55" s="2813"/>
      <c r="AJ55" s="2"/>
      <c r="AK55" s="2813"/>
      <c r="AL55" s="2813"/>
      <c r="AM55" s="2813"/>
      <c r="AN55" s="2813"/>
      <c r="AO55" s="6745">
        <v>53</v>
      </c>
      <c r="AP55" s="6322" t="s">
        <v>53842</v>
      </c>
      <c r="AQ55" s="3324"/>
      <c r="AR55" s="2813" t="s">
        <v>53845</v>
      </c>
      <c r="AS55" s="2813" t="s">
        <v>53846</v>
      </c>
      <c r="AT55" s="6745">
        <v>53</v>
      </c>
      <c r="AU55" s="6322" t="s">
        <v>54167</v>
      </c>
      <c r="AV55" s="3389"/>
      <c r="AW55" s="2813" t="s">
        <v>54170</v>
      </c>
      <c r="AX55" s="2813" t="s">
        <v>54171</v>
      </c>
      <c r="AY55" s="6745">
        <v>53</v>
      </c>
      <c r="AZ55" s="6322" t="s">
        <v>54447</v>
      </c>
      <c r="BA55" s="3445"/>
      <c r="BB55" s="2813" t="s">
        <v>54450</v>
      </c>
      <c r="BC55" s="2813" t="s">
        <v>54451</v>
      </c>
      <c r="BD55" s="6745">
        <v>53</v>
      </c>
      <c r="BE55" s="6322" t="s">
        <v>54737</v>
      </c>
      <c r="BF55" s="3503"/>
      <c r="BG55" s="2813" t="s">
        <v>54740</v>
      </c>
      <c r="BH55" s="2813" t="s">
        <v>54741</v>
      </c>
      <c r="BI55" s="6745">
        <v>53</v>
      </c>
      <c r="BJ55" s="6322" t="s">
        <v>55005</v>
      </c>
      <c r="BK55" s="3557"/>
      <c r="BL55" s="2813" t="s">
        <v>55008</v>
      </c>
      <c r="BM55" s="2813" t="s">
        <v>55009</v>
      </c>
      <c r="BN55" s="6745">
        <v>53</v>
      </c>
      <c r="BO55" s="6322" t="s">
        <v>55343</v>
      </c>
      <c r="BP55" s="3625"/>
      <c r="BQ55" s="2813" t="s">
        <v>55346</v>
      </c>
      <c r="BR55" s="2813" t="s">
        <v>55347</v>
      </c>
      <c r="BS55" s="6745">
        <v>53</v>
      </c>
      <c r="BT55" s="6322" t="s">
        <v>55636</v>
      </c>
      <c r="BU55" s="3684"/>
      <c r="BV55" s="2813" t="s">
        <v>55639</v>
      </c>
      <c r="BW55" s="2813" t="s">
        <v>55640</v>
      </c>
      <c r="BX55" s="2"/>
      <c r="BY55" s="2813"/>
      <c r="BZ55" s="2813"/>
      <c r="CA55" s="2813"/>
      <c r="CB55" s="2813"/>
      <c r="CC55" s="6745">
        <v>53</v>
      </c>
      <c r="CD55" s="6322" t="s">
        <v>56141</v>
      </c>
      <c r="CE55" s="3785"/>
      <c r="CF55" s="2813" t="s">
        <v>56144</v>
      </c>
      <c r="CG55" s="2813" t="s">
        <v>56145</v>
      </c>
      <c r="CH55" s="6745">
        <v>53</v>
      </c>
      <c r="CI55" s="6322" t="s">
        <v>56447</v>
      </c>
      <c r="CJ55" s="3846"/>
      <c r="CK55" s="2813" t="s">
        <v>56450</v>
      </c>
      <c r="CL55" s="2813" t="s">
        <v>56451</v>
      </c>
      <c r="CM55" s="6745">
        <v>53</v>
      </c>
      <c r="CN55" s="6322" t="s">
        <v>56712</v>
      </c>
      <c r="CO55" s="3899"/>
      <c r="CP55" s="2813" t="s">
        <v>56715</v>
      </c>
      <c r="CQ55" s="2813" t="s">
        <v>56716</v>
      </c>
      <c r="CR55" s="6745">
        <v>53</v>
      </c>
      <c r="CS55" s="6322" t="s">
        <v>57009</v>
      </c>
      <c r="CT55" s="3958"/>
      <c r="CU55" s="2813" t="s">
        <v>57012</v>
      </c>
      <c r="CV55" s="2813" t="s">
        <v>57013</v>
      </c>
      <c r="CW55" s="6745">
        <v>53</v>
      </c>
      <c r="CX55" s="6322" t="s">
        <v>57294</v>
      </c>
      <c r="CY55" s="4015"/>
      <c r="CZ55" s="2813" t="s">
        <v>57297</v>
      </c>
      <c r="DA55" s="2813" t="s">
        <v>57298</v>
      </c>
      <c r="DB55" s="2"/>
      <c r="DC55" s="2813"/>
      <c r="DD55" s="2813"/>
      <c r="DE55" s="2813"/>
      <c r="DF55" s="2813"/>
      <c r="DG55" s="2"/>
      <c r="DH55" s="2813"/>
      <c r="DI55" s="2813"/>
      <c r="DJ55" s="2813"/>
      <c r="DK55" s="2813"/>
      <c r="DL55" s="2"/>
      <c r="DM55" s="2813"/>
      <c r="DN55" s="2813"/>
      <c r="DO55" s="2813"/>
      <c r="DP55" s="2813"/>
      <c r="DQ55" s="2"/>
      <c r="DR55" s="2813"/>
      <c r="DS55" s="2813"/>
      <c r="DT55" s="2813"/>
      <c r="DU55" s="2813"/>
      <c r="DV55" s="2"/>
      <c r="DW55" s="2813"/>
      <c r="DX55" s="2813"/>
      <c r="DY55" s="2813"/>
      <c r="DZ55" s="2813"/>
      <c r="EA55" s="2"/>
      <c r="EB55" s="2813"/>
      <c r="EC55" s="2813"/>
      <c r="ED55" s="2813"/>
      <c r="EE55" s="2813"/>
      <c r="EF55" s="2"/>
      <c r="EG55" s="2813"/>
      <c r="EH55" s="2813"/>
      <c r="EI55" s="2813"/>
      <c r="EJ55" s="2813"/>
      <c r="EK55" s="6745">
        <v>53</v>
      </c>
      <c r="EL55" s="6322" t="s">
        <v>59239</v>
      </c>
      <c r="EM55" s="4404"/>
      <c r="EN55" s="2813" t="s">
        <v>59242</v>
      </c>
      <c r="EO55" s="2813" t="s">
        <v>59243</v>
      </c>
      <c r="EP55" s="6745">
        <v>53</v>
      </c>
      <c r="EQ55" s="6322" t="s">
        <v>59507</v>
      </c>
      <c r="ER55" s="4458"/>
      <c r="ES55" s="2813" t="s">
        <v>59510</v>
      </c>
      <c r="ET55" s="2813" t="s">
        <v>59511</v>
      </c>
      <c r="EU55" s="2"/>
      <c r="EV55" s="2813"/>
      <c r="EW55" s="2813"/>
      <c r="EX55" s="2813"/>
      <c r="EY55" s="2813"/>
      <c r="EZ55" s="2"/>
      <c r="FA55" s="2813"/>
      <c r="FB55" s="2813"/>
      <c r="FC55" s="2813"/>
      <c r="FD55" s="2813"/>
      <c r="FE55" s="2"/>
      <c r="FF55" s="2813"/>
      <c r="FG55" s="2813"/>
      <c r="FH55" s="2813"/>
      <c r="FI55" s="2813"/>
      <c r="FJ55" s="6745">
        <v>53</v>
      </c>
      <c r="FK55" s="6322" t="s">
        <v>60498</v>
      </c>
      <c r="FL55" s="4656"/>
      <c r="FM55" s="2813" t="s">
        <v>60501</v>
      </c>
      <c r="FN55" s="2813" t="s">
        <v>60502</v>
      </c>
      <c r="FO55" s="6745">
        <v>53</v>
      </c>
      <c r="FP55" s="6322" t="s">
        <v>60783</v>
      </c>
      <c r="FQ55" s="4713"/>
      <c r="FR55" s="2813" t="s">
        <v>60786</v>
      </c>
      <c r="FS55" s="2813" t="s">
        <v>60787</v>
      </c>
      <c r="FT55" s="2"/>
      <c r="FU55" s="2813"/>
      <c r="FV55" s="2813"/>
      <c r="FW55" s="2813"/>
      <c r="FX55" s="2813"/>
      <c r="FY55" s="6745">
        <v>53</v>
      </c>
      <c r="FZ55" s="6322" t="s">
        <v>61293</v>
      </c>
      <c r="GA55" s="4815"/>
      <c r="GB55" s="2813" t="s">
        <v>61296</v>
      </c>
      <c r="GC55" s="2813" t="s">
        <v>61297</v>
      </c>
      <c r="GD55" s="2"/>
      <c r="GE55" s="2813"/>
      <c r="GF55" s="2813"/>
      <c r="GG55" s="2813"/>
      <c r="GH55" s="2813"/>
      <c r="GI55" s="2"/>
      <c r="GJ55" s="2813"/>
      <c r="GK55" s="2813"/>
      <c r="GL55" s="2813"/>
      <c r="GM55" s="2813"/>
      <c r="GN55" s="2"/>
      <c r="GO55" s="2813"/>
      <c r="GP55" s="2813"/>
      <c r="GQ55" s="2813"/>
      <c r="GR55" s="2813"/>
      <c r="GS55" s="6745">
        <v>53</v>
      </c>
      <c r="GT55" s="6322" t="s">
        <v>62301</v>
      </c>
      <c r="GU55" s="5017"/>
      <c r="GV55" s="2813" t="s">
        <v>62304</v>
      </c>
      <c r="GW55" s="2813" t="s">
        <v>62305</v>
      </c>
      <c r="GX55" s="6745">
        <v>53</v>
      </c>
      <c r="GY55" s="6322" t="s">
        <v>62591</v>
      </c>
      <c r="GZ55" s="5075"/>
      <c r="HA55" s="2813" t="s">
        <v>62594</v>
      </c>
      <c r="HB55" s="2813" t="s">
        <v>62595</v>
      </c>
      <c r="HC55" s="6745">
        <v>53</v>
      </c>
      <c r="HD55" s="6322" t="s">
        <v>62941</v>
      </c>
      <c r="HE55" s="5145"/>
      <c r="HF55" s="2813" t="s">
        <v>62944</v>
      </c>
      <c r="HG55" s="2813" t="s">
        <v>62945</v>
      </c>
      <c r="HH55" s="6745">
        <v>53</v>
      </c>
      <c r="HI55" s="6322" t="s">
        <v>63221</v>
      </c>
      <c r="HJ55" s="5201"/>
      <c r="HK55" s="2813" t="s">
        <v>63224</v>
      </c>
      <c r="HL55" s="2813" t="s">
        <v>63225</v>
      </c>
      <c r="HM55" s="2"/>
      <c r="HN55" s="2813"/>
      <c r="HO55" s="2813"/>
      <c r="HP55" s="2813"/>
      <c r="HQ55" s="2813"/>
      <c r="HR55" s="2"/>
      <c r="HS55" s="2813"/>
      <c r="HT55" s="2813"/>
      <c r="HU55" s="2813"/>
      <c r="HV55" s="2813"/>
      <c r="HW55" s="2"/>
      <c r="HX55" s="2813"/>
      <c r="HY55" s="2813"/>
      <c r="HZ55" s="2813"/>
      <c r="IA55" s="2813"/>
      <c r="IB55" s="6745">
        <v>53</v>
      </c>
      <c r="IC55" s="6322" t="s">
        <v>64224</v>
      </c>
      <c r="ID55" s="5401"/>
      <c r="IE55" s="2813" t="s">
        <v>64227</v>
      </c>
      <c r="IF55" s="2813" t="s">
        <v>64228</v>
      </c>
      <c r="IG55" s="2"/>
      <c r="IH55" s="2813"/>
      <c r="II55" s="2813"/>
      <c r="IJ55" s="2813"/>
      <c r="IK55" s="2813"/>
      <c r="IL55" s="2"/>
      <c r="IM55" s="2813"/>
      <c r="IN55" s="2813"/>
      <c r="IO55" s="2813"/>
      <c r="IP55" s="2813"/>
      <c r="IQ55" s="2"/>
      <c r="IR55" s="2813"/>
      <c r="IS55" s="2813"/>
      <c r="IT55" s="2813"/>
      <c r="IU55" s="2813"/>
      <c r="IV55" s="2"/>
      <c r="IW55" s="2813"/>
      <c r="IX55" s="2813"/>
      <c r="IY55" s="2813"/>
      <c r="IZ55" s="2813"/>
      <c r="JA55" s="6745">
        <v>53</v>
      </c>
      <c r="JB55" s="6322" t="s">
        <v>65464</v>
      </c>
      <c r="JC55" s="5649"/>
      <c r="JD55" s="2813" t="s">
        <v>65467</v>
      </c>
      <c r="JE55" s="2813" t="s">
        <v>65468</v>
      </c>
      <c r="JF55" s="6745">
        <v>53</v>
      </c>
      <c r="JG55" s="6322" t="s">
        <v>65729</v>
      </c>
      <c r="JH55" s="5702"/>
      <c r="JI55" s="2813" t="s">
        <v>65732</v>
      </c>
      <c r="JJ55" s="2813" t="s">
        <v>65733</v>
      </c>
      <c r="JK55" s="6745">
        <v>53</v>
      </c>
      <c r="JL55" s="6322" t="s">
        <v>65999</v>
      </c>
      <c r="JM55" s="5756"/>
      <c r="JN55" s="2813" t="s">
        <v>66002</v>
      </c>
      <c r="JO55" s="2813" t="s">
        <v>66003</v>
      </c>
      <c r="JP55" s="6745">
        <v>53</v>
      </c>
      <c r="JQ55" s="6322" t="s">
        <v>66379</v>
      </c>
      <c r="JR55" s="5832"/>
      <c r="JS55" s="2813" t="s">
        <v>66382</v>
      </c>
      <c r="JT55" s="2813" t="s">
        <v>66383</v>
      </c>
      <c r="JU55" s="6745">
        <v>53</v>
      </c>
      <c r="JV55" s="6322" t="s">
        <v>66659</v>
      </c>
      <c r="JW55" s="5888"/>
      <c r="JX55" s="2813" t="s">
        <v>66662</v>
      </c>
      <c r="JY55" s="2813" t="s">
        <v>66663</v>
      </c>
      <c r="JZ55" s="6745">
        <v>53</v>
      </c>
      <c r="KA55" s="6322" t="s">
        <v>66969</v>
      </c>
      <c r="KB55" s="5950"/>
      <c r="KC55" s="2813" t="s">
        <v>66972</v>
      </c>
      <c r="KD55" s="2813" t="s">
        <v>66973</v>
      </c>
      <c r="KE55" s="6745">
        <v>53</v>
      </c>
      <c r="KF55" s="6322" t="s">
        <v>67259</v>
      </c>
      <c r="KG55" s="6008"/>
      <c r="KH55" s="2813" t="s">
        <v>67262</v>
      </c>
      <c r="KI55" s="2813" t="s">
        <v>67263</v>
      </c>
      <c r="KJ55" s="6745">
        <v>53</v>
      </c>
      <c r="KK55" s="6322" t="s">
        <v>67619</v>
      </c>
      <c r="KL55" s="6080"/>
      <c r="KM55" s="2813" t="s">
        <v>67622</v>
      </c>
      <c r="KN55" s="2813" t="s">
        <v>67623</v>
      </c>
      <c r="KO55" s="6745">
        <v>53</v>
      </c>
      <c r="KP55" s="6322" t="s">
        <v>67979</v>
      </c>
      <c r="KQ55" s="6152"/>
      <c r="KR55" s="2813" t="s">
        <v>67982</v>
      </c>
      <c r="KS55" s="2813" t="s">
        <v>67983</v>
      </c>
      <c r="KT55" s="6745">
        <v>53</v>
      </c>
      <c r="KU55" s="6322" t="s">
        <v>68337</v>
      </c>
      <c r="KV55" s="6223"/>
      <c r="KW55" s="2813" t="s">
        <v>68340</v>
      </c>
      <c r="KX55" s="2813" t="s">
        <v>68341</v>
      </c>
      <c r="KY55" s="6745">
        <v>53</v>
      </c>
      <c r="KZ55" s="6322" t="s">
        <v>68697</v>
      </c>
      <c r="LA55" s="6295"/>
      <c r="LB55" s="2813" t="s">
        <v>68700</v>
      </c>
      <c r="LC55" s="2813" t="s">
        <v>68701</v>
      </c>
    </row>
    <row r="56" spans="1:315" ht="26.4" customHeight="1" x14ac:dyDescent="0.3">
      <c r="A56" s="6745">
        <v>54</v>
      </c>
      <c r="B56" s="6322" t="s">
        <v>51576</v>
      </c>
      <c r="C56" s="2870"/>
      <c r="D56" s="2813" t="s">
        <v>51579</v>
      </c>
      <c r="E56" s="2813" t="s">
        <v>51580</v>
      </c>
      <c r="F56" s="2"/>
      <c r="G56" s="2813"/>
      <c r="H56" s="2813"/>
      <c r="I56" s="2813"/>
      <c r="J56" s="2813"/>
      <c r="K56" s="6745">
        <v>54</v>
      </c>
      <c r="L56" s="6322" t="s">
        <v>52146</v>
      </c>
      <c r="M56" s="2984"/>
      <c r="N56" s="2813" t="s">
        <v>52149</v>
      </c>
      <c r="O56" s="2813" t="s">
        <v>52150</v>
      </c>
      <c r="P56" s="6745">
        <v>54</v>
      </c>
      <c r="Q56" s="6322" t="s">
        <v>52451</v>
      </c>
      <c r="R56" s="3045"/>
      <c r="S56" s="2813" t="s">
        <v>52454</v>
      </c>
      <c r="T56" s="2813" t="s">
        <v>52455</v>
      </c>
      <c r="U56" s="6745">
        <v>54</v>
      </c>
      <c r="V56" s="6322" t="s">
        <v>52766</v>
      </c>
      <c r="W56" s="3108"/>
      <c r="X56" s="2813" t="s">
        <v>52769</v>
      </c>
      <c r="Y56" s="2813" t="s">
        <v>52770</v>
      </c>
      <c r="Z56" s="2"/>
      <c r="AA56" s="2813"/>
      <c r="AB56" s="2813"/>
      <c r="AC56" s="2813"/>
      <c r="AD56" s="2813"/>
      <c r="AE56" s="2"/>
      <c r="AF56" s="2813"/>
      <c r="AG56" s="2813"/>
      <c r="AH56" s="2813"/>
      <c r="AI56" s="2813"/>
      <c r="AJ56" s="2"/>
      <c r="AK56" s="2813"/>
      <c r="AL56" s="2813"/>
      <c r="AM56" s="2813"/>
      <c r="AN56" s="2813"/>
      <c r="AO56" s="6745">
        <v>54</v>
      </c>
      <c r="AP56" s="6322" t="s">
        <v>53847</v>
      </c>
      <c r="AQ56" s="3325"/>
      <c r="AR56" s="2813" t="s">
        <v>53850</v>
      </c>
      <c r="AS56" s="2813" t="s">
        <v>53851</v>
      </c>
      <c r="AT56" s="6745">
        <v>54</v>
      </c>
      <c r="AU56" s="6322" t="s">
        <v>54172</v>
      </c>
      <c r="AV56" s="3390"/>
      <c r="AW56" s="2813" t="s">
        <v>54175</v>
      </c>
      <c r="AX56" s="2813" t="s">
        <v>54176</v>
      </c>
      <c r="AY56" s="6745">
        <v>54</v>
      </c>
      <c r="AZ56" s="6322" t="s">
        <v>54452</v>
      </c>
      <c r="BA56" s="3446"/>
      <c r="BB56" s="2813" t="s">
        <v>54455</v>
      </c>
      <c r="BC56" s="2813" t="s">
        <v>54456</v>
      </c>
      <c r="BD56" s="6745">
        <v>54</v>
      </c>
      <c r="BE56" s="6322" t="s">
        <v>54742</v>
      </c>
      <c r="BF56" s="3504"/>
      <c r="BG56" s="2813" t="s">
        <v>54745</v>
      </c>
      <c r="BH56" s="2813" t="s">
        <v>54746</v>
      </c>
      <c r="BI56" s="6745">
        <v>54</v>
      </c>
      <c r="BJ56" s="6322" t="s">
        <v>55010</v>
      </c>
      <c r="BK56" s="3558"/>
      <c r="BL56" s="2813" t="s">
        <v>55013</v>
      </c>
      <c r="BM56" s="2813" t="s">
        <v>55014</v>
      </c>
      <c r="BN56" s="6745">
        <v>54</v>
      </c>
      <c r="BO56" s="6322" t="s">
        <v>55348</v>
      </c>
      <c r="BP56" s="3626"/>
      <c r="BQ56" s="2813" t="s">
        <v>55351</v>
      </c>
      <c r="BR56" s="2813" t="s">
        <v>55352</v>
      </c>
      <c r="BS56" s="6745">
        <v>54</v>
      </c>
      <c r="BT56" s="6322" t="s">
        <v>55641</v>
      </c>
      <c r="BU56" s="3685"/>
      <c r="BV56" s="2813" t="s">
        <v>55644</v>
      </c>
      <c r="BW56" s="2813" t="s">
        <v>55645</v>
      </c>
      <c r="BX56" s="2"/>
      <c r="BY56" s="2813"/>
      <c r="BZ56" s="2813"/>
      <c r="CA56" s="2813"/>
      <c r="CB56" s="2813"/>
      <c r="CC56" s="6745">
        <v>54</v>
      </c>
      <c r="CD56" s="6322" t="s">
        <v>56146</v>
      </c>
      <c r="CE56" s="3786"/>
      <c r="CF56" s="2813" t="s">
        <v>56149</v>
      </c>
      <c r="CG56" s="2813" t="s">
        <v>56150</v>
      </c>
      <c r="CH56" s="2"/>
      <c r="CI56" s="2813"/>
      <c r="CJ56" s="2813"/>
      <c r="CK56" s="2813"/>
      <c r="CL56" s="2813"/>
      <c r="CM56" s="6745">
        <v>54</v>
      </c>
      <c r="CN56" s="6322" t="s">
        <v>56717</v>
      </c>
      <c r="CO56" s="3900"/>
      <c r="CP56" s="2813" t="s">
        <v>56720</v>
      </c>
      <c r="CQ56" s="2813" t="s">
        <v>56721</v>
      </c>
      <c r="CR56" s="6745">
        <v>54</v>
      </c>
      <c r="CS56" s="6322" t="s">
        <v>57014</v>
      </c>
      <c r="CT56" s="3959"/>
      <c r="CU56" s="2813" t="s">
        <v>57017</v>
      </c>
      <c r="CV56" s="2813" t="s">
        <v>57018</v>
      </c>
      <c r="CW56" s="6745">
        <v>54</v>
      </c>
      <c r="CX56" s="6322" t="s">
        <v>57299</v>
      </c>
      <c r="CY56" s="4016"/>
      <c r="CZ56" s="2813" t="s">
        <v>57302</v>
      </c>
      <c r="DA56" s="2813" t="s">
        <v>57303</v>
      </c>
      <c r="DB56" s="2"/>
      <c r="DC56" s="2813"/>
      <c r="DD56" s="2813"/>
      <c r="DE56" s="2813"/>
      <c r="DF56" s="2813"/>
      <c r="DG56" s="2"/>
      <c r="DH56" s="2813"/>
      <c r="DI56" s="2813"/>
      <c r="DJ56" s="2813"/>
      <c r="DK56" s="2813"/>
      <c r="DL56" s="2"/>
      <c r="DM56" s="2813"/>
      <c r="DN56" s="2813"/>
      <c r="DO56" s="2813"/>
      <c r="DP56" s="2813"/>
      <c r="DQ56" s="2"/>
      <c r="DR56" s="2813"/>
      <c r="DS56" s="2813"/>
      <c r="DT56" s="2813"/>
      <c r="DU56" s="2813"/>
      <c r="DV56" s="2"/>
      <c r="DW56" s="2813"/>
      <c r="DX56" s="2813"/>
      <c r="DY56" s="2813"/>
      <c r="DZ56" s="2813"/>
      <c r="EA56" s="2"/>
      <c r="EB56" s="2813"/>
      <c r="EC56" s="2813"/>
      <c r="ED56" s="2813"/>
      <c r="EE56" s="2813"/>
      <c r="EF56" s="2"/>
      <c r="EG56" s="2813"/>
      <c r="EH56" s="2813"/>
      <c r="EI56" s="2813"/>
      <c r="EJ56" s="2813"/>
      <c r="EK56" s="6745">
        <v>54</v>
      </c>
      <c r="EL56" s="6322" t="s">
        <v>59244</v>
      </c>
      <c r="EM56" s="4405"/>
      <c r="EN56" s="2813" t="s">
        <v>59246</v>
      </c>
      <c r="EO56" s="2813" t="s">
        <v>20108</v>
      </c>
      <c r="EP56" s="2"/>
      <c r="EQ56" s="2813"/>
      <c r="ER56" s="2813"/>
      <c r="ES56" s="2813"/>
      <c r="ET56" s="2813"/>
      <c r="EU56" s="2"/>
      <c r="EV56" s="2813"/>
      <c r="EW56" s="2813"/>
      <c r="EX56" s="2813"/>
      <c r="EY56" s="2813"/>
      <c r="EZ56" s="2"/>
      <c r="FA56" s="2813"/>
      <c r="FB56" s="2813"/>
      <c r="FC56" s="2813"/>
      <c r="FD56" s="2813"/>
      <c r="FE56" s="2"/>
      <c r="FF56" s="2813"/>
      <c r="FG56" s="2813"/>
      <c r="FH56" s="2813"/>
      <c r="FI56" s="2813"/>
      <c r="FJ56" s="6745">
        <v>54</v>
      </c>
      <c r="FK56" s="6322" t="s">
        <v>60503</v>
      </c>
      <c r="FL56" s="4657"/>
      <c r="FM56" s="2813" t="s">
        <v>60506</v>
      </c>
      <c r="FN56" s="2813" t="s">
        <v>60507</v>
      </c>
      <c r="FO56" s="2"/>
      <c r="FP56" s="2813"/>
      <c r="FQ56" s="2813"/>
      <c r="FR56" s="2813"/>
      <c r="FS56" s="2813"/>
      <c r="FT56" s="2"/>
      <c r="FU56" s="2813"/>
      <c r="FV56" s="2813"/>
      <c r="FW56" s="2813"/>
      <c r="FX56" s="2813"/>
      <c r="FY56" s="2"/>
      <c r="FZ56" s="2813"/>
      <c r="GA56" s="2813"/>
      <c r="GB56" s="2813"/>
      <c r="GC56" s="2813"/>
      <c r="GD56" s="2"/>
      <c r="GE56" s="2813"/>
      <c r="GF56" s="2813"/>
      <c r="GG56" s="2813"/>
      <c r="GH56" s="2813"/>
      <c r="GI56" s="2"/>
      <c r="GJ56" s="2813"/>
      <c r="GK56" s="2813"/>
      <c r="GL56" s="2813"/>
      <c r="GM56" s="2813"/>
      <c r="GN56" s="2"/>
      <c r="GO56" s="2813"/>
      <c r="GP56" s="2813"/>
      <c r="GQ56" s="2813"/>
      <c r="GR56" s="2813"/>
      <c r="GS56" s="6745">
        <v>54</v>
      </c>
      <c r="GT56" s="6322" t="s">
        <v>62306</v>
      </c>
      <c r="GU56" s="5018"/>
      <c r="GV56" s="2813" t="s">
        <v>62309</v>
      </c>
      <c r="GW56" s="2813" t="s">
        <v>62310</v>
      </c>
      <c r="GX56" s="6745">
        <v>54</v>
      </c>
      <c r="GY56" s="6322" t="s">
        <v>62596</v>
      </c>
      <c r="GZ56" s="5076"/>
      <c r="HA56" s="2813" t="s">
        <v>62599</v>
      </c>
      <c r="HB56" s="2813" t="s">
        <v>62600</v>
      </c>
      <c r="HC56" s="6745">
        <v>54</v>
      </c>
      <c r="HD56" s="6322" t="s">
        <v>62946</v>
      </c>
      <c r="HE56" s="5146"/>
      <c r="HF56" s="2813" t="s">
        <v>62949</v>
      </c>
      <c r="HG56" s="2813" t="s">
        <v>62950</v>
      </c>
      <c r="HH56" s="6745">
        <v>54</v>
      </c>
      <c r="HI56" s="6322" t="s">
        <v>63226</v>
      </c>
      <c r="HJ56" s="5202"/>
      <c r="HK56" s="2813" t="s">
        <v>63229</v>
      </c>
      <c r="HL56" s="2813" t="s">
        <v>63230</v>
      </c>
      <c r="HM56" s="2"/>
      <c r="HN56" s="2813"/>
      <c r="HO56" s="2813"/>
      <c r="HP56" s="2813"/>
      <c r="HQ56" s="2813"/>
      <c r="HR56" s="2"/>
      <c r="HS56" s="2813"/>
      <c r="HT56" s="2813"/>
      <c r="HU56" s="2813"/>
      <c r="HV56" s="2813"/>
      <c r="HW56" s="2"/>
      <c r="HX56" s="2813"/>
      <c r="HY56" s="2813"/>
      <c r="HZ56" s="2813"/>
      <c r="IA56" s="2813"/>
      <c r="IB56" s="2"/>
      <c r="IC56" s="2813"/>
      <c r="ID56" s="2813"/>
      <c r="IE56" s="2813"/>
      <c r="IF56" s="2813"/>
      <c r="IG56" s="2"/>
      <c r="IH56" s="2813"/>
      <c r="II56" s="2813"/>
      <c r="IJ56" s="2813"/>
      <c r="IK56" s="2813"/>
      <c r="IL56" s="2"/>
      <c r="IM56" s="2813"/>
      <c r="IN56" s="2813"/>
      <c r="IO56" s="2813"/>
      <c r="IP56" s="2813"/>
      <c r="IQ56" s="2"/>
      <c r="IR56" s="2813"/>
      <c r="IS56" s="2813"/>
      <c r="IT56" s="2813"/>
      <c r="IU56" s="2813"/>
      <c r="IV56" s="2"/>
      <c r="IW56" s="2813"/>
      <c r="IX56" s="2813"/>
      <c r="IY56" s="2813"/>
      <c r="IZ56" s="2813"/>
      <c r="JA56" s="2"/>
      <c r="JB56" s="2813"/>
      <c r="JC56" s="2813"/>
      <c r="JD56" s="2813"/>
      <c r="JE56" s="2813"/>
      <c r="JF56" s="6745">
        <v>54</v>
      </c>
      <c r="JG56" s="6322" t="s">
        <v>65734</v>
      </c>
      <c r="JH56" s="5703"/>
      <c r="JI56" s="2813" t="s">
        <v>65737</v>
      </c>
      <c r="JJ56" s="2813" t="s">
        <v>65738</v>
      </c>
      <c r="JK56" s="6745">
        <v>54</v>
      </c>
      <c r="JL56" s="6322" t="s">
        <v>66004</v>
      </c>
      <c r="JM56" s="5757"/>
      <c r="JN56" s="2813" t="s">
        <v>66007</v>
      </c>
      <c r="JO56" s="2813" t="s">
        <v>66008</v>
      </c>
      <c r="JP56" s="6745">
        <v>54</v>
      </c>
      <c r="JQ56" s="6322" t="s">
        <v>66384</v>
      </c>
      <c r="JR56" s="5833"/>
      <c r="JS56" s="2813" t="s">
        <v>66387</v>
      </c>
      <c r="JT56" s="2813" t="s">
        <v>66388</v>
      </c>
      <c r="JU56" s="6745">
        <v>54</v>
      </c>
      <c r="JV56" s="6322" t="s">
        <v>66664</v>
      </c>
      <c r="JW56" s="5889"/>
      <c r="JX56" s="2813" t="s">
        <v>66667</v>
      </c>
      <c r="JY56" s="2813" t="s">
        <v>66668</v>
      </c>
      <c r="JZ56" s="6745">
        <v>54</v>
      </c>
      <c r="KA56" s="6322" t="s">
        <v>66974</v>
      </c>
      <c r="KB56" s="5951"/>
      <c r="KC56" s="2813" t="s">
        <v>66977</v>
      </c>
      <c r="KD56" s="2813" t="s">
        <v>66978</v>
      </c>
      <c r="KE56" s="6745">
        <v>54</v>
      </c>
      <c r="KF56" s="6322" t="s">
        <v>67264</v>
      </c>
      <c r="KG56" s="6009"/>
      <c r="KH56" s="2813" t="s">
        <v>67267</v>
      </c>
      <c r="KI56" s="2813" t="s">
        <v>67268</v>
      </c>
      <c r="KJ56" s="6745">
        <v>54</v>
      </c>
      <c r="KK56" s="6322" t="s">
        <v>67624</v>
      </c>
      <c r="KL56" s="6081"/>
      <c r="KM56" s="2813" t="s">
        <v>67627</v>
      </c>
      <c r="KN56" s="2813" t="s">
        <v>67628</v>
      </c>
      <c r="KO56" s="6745">
        <v>54</v>
      </c>
      <c r="KP56" s="6322" t="s">
        <v>67984</v>
      </c>
      <c r="KQ56" s="6153"/>
      <c r="KR56" s="2813" t="s">
        <v>67987</v>
      </c>
      <c r="KS56" s="2813" t="s">
        <v>67988</v>
      </c>
      <c r="KT56" s="6745">
        <v>54</v>
      </c>
      <c r="KU56" s="6322" t="s">
        <v>68342</v>
      </c>
      <c r="KV56" s="6224"/>
      <c r="KW56" s="2813" t="s">
        <v>68345</v>
      </c>
      <c r="KX56" s="2813" t="s">
        <v>68346</v>
      </c>
      <c r="KY56" s="6745">
        <v>54</v>
      </c>
      <c r="KZ56" s="6322" t="s">
        <v>68702</v>
      </c>
      <c r="LA56" s="6296"/>
      <c r="LB56" s="2813" t="s">
        <v>68705</v>
      </c>
      <c r="LC56" s="2813" t="s">
        <v>68706</v>
      </c>
    </row>
    <row r="57" spans="1:315" ht="26.4" customHeight="1" x14ac:dyDescent="0.3">
      <c r="A57" s="6745">
        <v>55</v>
      </c>
      <c r="B57" s="6322" t="s">
        <v>51581</v>
      </c>
      <c r="C57" s="2871"/>
      <c r="D57" s="2813" t="s">
        <v>51584</v>
      </c>
      <c r="E57" s="2813" t="s">
        <v>51585</v>
      </c>
      <c r="F57" s="2"/>
      <c r="G57" s="2813"/>
      <c r="H57" s="2813"/>
      <c r="I57" s="2813"/>
      <c r="J57" s="2813"/>
      <c r="K57" s="6745">
        <v>55</v>
      </c>
      <c r="L57" s="6322" t="s">
        <v>52151</v>
      </c>
      <c r="M57" s="2985"/>
      <c r="N57" s="2813" t="s">
        <v>52154</v>
      </c>
      <c r="O57" s="2813" t="s">
        <v>52155</v>
      </c>
      <c r="P57" s="6745">
        <v>55</v>
      </c>
      <c r="Q57" s="6322" t="s">
        <v>52456</v>
      </c>
      <c r="R57" s="3046"/>
      <c r="S57" s="2813" t="s">
        <v>52459</v>
      </c>
      <c r="T57" s="2813" t="s">
        <v>52460</v>
      </c>
      <c r="U57" s="6745">
        <v>55</v>
      </c>
      <c r="V57" s="6322" t="s">
        <v>52771</v>
      </c>
      <c r="W57" s="3109"/>
      <c r="X57" s="2813" t="s">
        <v>52774</v>
      </c>
      <c r="Y57" s="2813" t="s">
        <v>52775</v>
      </c>
      <c r="Z57" s="2"/>
      <c r="AA57" s="2813"/>
      <c r="AB57" s="2813"/>
      <c r="AC57" s="2813"/>
      <c r="AD57" s="2813"/>
      <c r="AE57" s="2"/>
      <c r="AF57" s="2813"/>
      <c r="AG57" s="2813"/>
      <c r="AH57" s="2813"/>
      <c r="AI57" s="2813"/>
      <c r="AJ57" s="2"/>
      <c r="AK57" s="2813"/>
      <c r="AL57" s="2813"/>
      <c r="AM57" s="2813"/>
      <c r="AN57" s="2813"/>
      <c r="AO57" s="6745">
        <v>55</v>
      </c>
      <c r="AP57" s="6322" t="s">
        <v>53852</v>
      </c>
      <c r="AQ57" s="3326"/>
      <c r="AR57" s="2813" t="s">
        <v>53855</v>
      </c>
      <c r="AS57" s="2813" t="s">
        <v>53856</v>
      </c>
      <c r="AT57" s="6745">
        <v>55</v>
      </c>
      <c r="AU57" s="6322" t="s">
        <v>54177</v>
      </c>
      <c r="AV57" s="3391"/>
      <c r="AW57" s="2813" t="s">
        <v>54180</v>
      </c>
      <c r="AX57" s="2813" t="s">
        <v>54181</v>
      </c>
      <c r="AY57" s="6745">
        <v>55</v>
      </c>
      <c r="AZ57" s="6322" t="s">
        <v>54457</v>
      </c>
      <c r="BA57" s="3447"/>
      <c r="BB57" s="2813" t="s">
        <v>54460</v>
      </c>
      <c r="BC57" s="2813" t="s">
        <v>54461</v>
      </c>
      <c r="BD57" s="2"/>
      <c r="BE57" s="2813"/>
      <c r="BF57" s="2813"/>
      <c r="BG57" s="2813"/>
      <c r="BH57" s="2813"/>
      <c r="BI57" s="6745">
        <v>55</v>
      </c>
      <c r="BJ57" s="6322" t="s">
        <v>55015</v>
      </c>
      <c r="BK57" s="3559"/>
      <c r="BL57" s="2813" t="s">
        <v>55018</v>
      </c>
      <c r="BM57" s="2813" t="s">
        <v>55019</v>
      </c>
      <c r="BN57" s="6745">
        <v>55</v>
      </c>
      <c r="BO57" s="6322" t="s">
        <v>55353</v>
      </c>
      <c r="BP57" s="3627"/>
      <c r="BQ57" s="2813" t="s">
        <v>55356</v>
      </c>
      <c r="BR57" s="2813" t="s">
        <v>55357</v>
      </c>
      <c r="BS57" s="2"/>
      <c r="BT57" s="2813"/>
      <c r="BU57" s="2813"/>
      <c r="BV57" s="2813"/>
      <c r="BW57" s="2813"/>
      <c r="BX57" s="2"/>
      <c r="BY57" s="2813"/>
      <c r="BZ57" s="2813"/>
      <c r="CA57" s="2813"/>
      <c r="CB57" s="2813"/>
      <c r="CC57" s="6745">
        <v>55</v>
      </c>
      <c r="CD57" s="6322" t="s">
        <v>56151</v>
      </c>
      <c r="CE57" s="3787"/>
      <c r="CF57" s="2813" t="s">
        <v>56154</v>
      </c>
      <c r="CG57" s="2813" t="s">
        <v>56155</v>
      </c>
      <c r="CH57" s="2"/>
      <c r="CI57" s="2813"/>
      <c r="CJ57" s="2813"/>
      <c r="CK57" s="2813"/>
      <c r="CL57" s="2813"/>
      <c r="CM57" s="6745">
        <v>55</v>
      </c>
      <c r="CN57" s="6322" t="s">
        <v>56722</v>
      </c>
      <c r="CO57" s="3901"/>
      <c r="CP57" s="2813" t="s">
        <v>56725</v>
      </c>
      <c r="CQ57" s="2813" t="s">
        <v>56726</v>
      </c>
      <c r="CR57" s="6745">
        <v>55</v>
      </c>
      <c r="CS57" s="6322" t="s">
        <v>57019</v>
      </c>
      <c r="CT57" s="3960"/>
      <c r="CU57" s="2813" t="s">
        <v>57022</v>
      </c>
      <c r="CV57" s="2813" t="s">
        <v>57023</v>
      </c>
      <c r="CW57" s="6745">
        <v>55</v>
      </c>
      <c r="CX57" s="6322" t="s">
        <v>57304</v>
      </c>
      <c r="CY57" s="4017"/>
      <c r="CZ57" s="2813" t="s">
        <v>57307</v>
      </c>
      <c r="DA57" s="2813" t="s">
        <v>57308</v>
      </c>
      <c r="DB57" s="2"/>
      <c r="DC57" s="2813"/>
      <c r="DD57" s="2813"/>
      <c r="DE57" s="2813"/>
      <c r="DF57" s="2813"/>
      <c r="DG57" s="2"/>
      <c r="DH57" s="2813"/>
      <c r="DI57" s="2813"/>
      <c r="DJ57" s="2813"/>
      <c r="DK57" s="2813"/>
      <c r="DL57" s="2"/>
      <c r="DM57" s="2813"/>
      <c r="DN57" s="2813"/>
      <c r="DO57" s="2813"/>
      <c r="DP57" s="2813"/>
      <c r="DQ57" s="2"/>
      <c r="DR57" s="2813"/>
      <c r="DS57" s="2813"/>
      <c r="DT57" s="2813"/>
      <c r="DU57" s="2813"/>
      <c r="DV57" s="2"/>
      <c r="DW57" s="2813"/>
      <c r="DX57" s="2813"/>
      <c r="DY57" s="2813"/>
      <c r="DZ57" s="2813"/>
      <c r="EA57" s="2"/>
      <c r="EB57" s="2813"/>
      <c r="EC57" s="2813"/>
      <c r="ED57" s="2813"/>
      <c r="EE57" s="2813"/>
      <c r="EF57" s="2"/>
      <c r="EG57" s="2813"/>
      <c r="EH57" s="2813"/>
      <c r="EI57" s="2813"/>
      <c r="EJ57" s="2813"/>
      <c r="EK57" s="2"/>
      <c r="EL57" s="2813"/>
      <c r="EM57" s="2813"/>
      <c r="EN57" s="2813"/>
      <c r="EO57" s="2813"/>
      <c r="EP57" s="2"/>
      <c r="EQ57" s="2813"/>
      <c r="ER57" s="2813"/>
      <c r="ES57" s="2813"/>
      <c r="ET57" s="2813"/>
      <c r="EU57" s="2"/>
      <c r="EV57" s="2813"/>
      <c r="EW57" s="2813"/>
      <c r="EX57" s="2813"/>
      <c r="EY57" s="2813"/>
      <c r="EZ57" s="2"/>
      <c r="FA57" s="2813"/>
      <c r="FB57" s="2813"/>
      <c r="FC57" s="2813"/>
      <c r="FD57" s="2813"/>
      <c r="FE57" s="2"/>
      <c r="FF57" s="2813"/>
      <c r="FG57" s="2813"/>
      <c r="FH57" s="2813"/>
      <c r="FI57" s="2813"/>
      <c r="FJ57" s="6745">
        <v>55</v>
      </c>
      <c r="FK57" s="6322" t="s">
        <v>60508</v>
      </c>
      <c r="FL57" s="4658"/>
      <c r="FM57" s="2813" t="s">
        <v>60511</v>
      </c>
      <c r="FN57" s="2813" t="s">
        <v>60512</v>
      </c>
      <c r="FO57" s="2"/>
      <c r="FP57" s="2813"/>
      <c r="FQ57" s="2813"/>
      <c r="FR57" s="2813"/>
      <c r="FS57" s="2813"/>
      <c r="FT57" s="2"/>
      <c r="FU57" s="2813"/>
      <c r="FV57" s="2813"/>
      <c r="FW57" s="2813"/>
      <c r="FX57" s="2813"/>
      <c r="FY57" s="2"/>
      <c r="FZ57" s="2813"/>
      <c r="GA57" s="2813"/>
      <c r="GB57" s="2813"/>
      <c r="GC57" s="2813"/>
      <c r="GD57" s="2"/>
      <c r="GE57" s="2813"/>
      <c r="GF57" s="2813"/>
      <c r="GG57" s="2813"/>
      <c r="GH57" s="2813"/>
      <c r="GI57" s="2"/>
      <c r="GJ57" s="2813"/>
      <c r="GK57" s="2813"/>
      <c r="GL57" s="2813"/>
      <c r="GM57" s="2813"/>
      <c r="GN57" s="2"/>
      <c r="GO57" s="2813"/>
      <c r="GP57" s="2813"/>
      <c r="GQ57" s="2813"/>
      <c r="GR57" s="2813"/>
      <c r="GS57" s="6745">
        <v>55</v>
      </c>
      <c r="GT57" s="6322" t="s">
        <v>62311</v>
      </c>
      <c r="GU57" s="5019"/>
      <c r="GV57" s="2813" t="s">
        <v>62314</v>
      </c>
      <c r="GW57" s="2813" t="s">
        <v>62315</v>
      </c>
      <c r="GX57" s="6745">
        <v>55</v>
      </c>
      <c r="GY57" s="6322" t="s">
        <v>62601</v>
      </c>
      <c r="GZ57" s="5077"/>
      <c r="HA57" s="2813" t="s">
        <v>62604</v>
      </c>
      <c r="HB57" s="2813" t="s">
        <v>62605</v>
      </c>
      <c r="HC57" s="6745">
        <v>55</v>
      </c>
      <c r="HD57" s="6322" t="s">
        <v>62951</v>
      </c>
      <c r="HE57" s="5147"/>
      <c r="HF57" s="2813" t="s">
        <v>62954</v>
      </c>
      <c r="HG57" s="2813" t="s">
        <v>62955</v>
      </c>
      <c r="HH57" s="2"/>
      <c r="HI57" s="2813"/>
      <c r="HJ57" s="2813"/>
      <c r="HK57" s="2813"/>
      <c r="HL57" s="2813"/>
      <c r="HM57" s="2"/>
      <c r="HN57" s="2813"/>
      <c r="HO57" s="2813"/>
      <c r="HP57" s="2813"/>
      <c r="HQ57" s="2813"/>
      <c r="HR57" s="2"/>
      <c r="HS57" s="2813"/>
      <c r="HT57" s="2813"/>
      <c r="HU57" s="2813"/>
      <c r="HV57" s="2813"/>
      <c r="HW57" s="2"/>
      <c r="HX57" s="2813"/>
      <c r="HY57" s="2813"/>
      <c r="HZ57" s="2813"/>
      <c r="IA57" s="2813"/>
      <c r="IB57" s="2"/>
      <c r="IC57" s="2813"/>
      <c r="ID57" s="2813"/>
      <c r="IE57" s="2813"/>
      <c r="IF57" s="2813"/>
      <c r="IG57" s="2"/>
      <c r="IH57" s="2813"/>
      <c r="II57" s="2813"/>
      <c r="IJ57" s="2813"/>
      <c r="IK57" s="2813"/>
      <c r="IL57" s="2"/>
      <c r="IM57" s="2813"/>
      <c r="IN57" s="2813"/>
      <c r="IO57" s="2813"/>
      <c r="IP57" s="2813"/>
      <c r="IQ57" s="2"/>
      <c r="IR57" s="2813"/>
      <c r="IS57" s="2813"/>
      <c r="IT57" s="2813"/>
      <c r="IU57" s="2813"/>
      <c r="IV57" s="2"/>
      <c r="IW57" s="2813"/>
      <c r="IX57" s="2813"/>
      <c r="IY57" s="2813"/>
      <c r="IZ57" s="2813"/>
      <c r="JA57" s="2"/>
      <c r="JB57" s="2813"/>
      <c r="JC57" s="2813"/>
      <c r="JD57" s="2813"/>
      <c r="JE57" s="2813"/>
      <c r="JF57" s="2"/>
      <c r="JG57" s="2813"/>
      <c r="JH57" s="2813"/>
      <c r="JI57" s="2813"/>
      <c r="JJ57" s="2813"/>
      <c r="JK57" s="6745">
        <v>55</v>
      </c>
      <c r="JL57" s="6322" t="s">
        <v>66009</v>
      </c>
      <c r="JM57" s="5758"/>
      <c r="JN57" s="2813" t="s">
        <v>66012</v>
      </c>
      <c r="JO57" s="2813" t="s">
        <v>66013</v>
      </c>
      <c r="JP57" s="6745">
        <v>55</v>
      </c>
      <c r="JQ57" s="6322" t="s">
        <v>66389</v>
      </c>
      <c r="JR57" s="5834"/>
      <c r="JS57" s="2813" t="s">
        <v>66392</v>
      </c>
      <c r="JT57" s="2813" t="s">
        <v>66393</v>
      </c>
      <c r="JU57" s="6745">
        <v>55</v>
      </c>
      <c r="JV57" s="6322" t="s">
        <v>66669</v>
      </c>
      <c r="JW57" s="5890"/>
      <c r="JX57" s="2813" t="s">
        <v>66672</v>
      </c>
      <c r="JY57" s="2813" t="s">
        <v>66673</v>
      </c>
      <c r="JZ57" s="6745">
        <v>55</v>
      </c>
      <c r="KA57" s="6322" t="s">
        <v>66979</v>
      </c>
      <c r="KB57" s="5952"/>
      <c r="KC57" s="2813" t="s">
        <v>66982</v>
      </c>
      <c r="KD57" s="2813" t="s">
        <v>66983</v>
      </c>
      <c r="KE57" s="6745">
        <v>55</v>
      </c>
      <c r="KF57" s="6322" t="s">
        <v>67269</v>
      </c>
      <c r="KG57" s="6010"/>
      <c r="KH57" s="2813" t="s">
        <v>67272</v>
      </c>
      <c r="KI57" s="2813" t="s">
        <v>67273</v>
      </c>
      <c r="KJ57" s="6745">
        <v>55</v>
      </c>
      <c r="KK57" s="6322" t="s">
        <v>67629</v>
      </c>
      <c r="KL57" s="6082"/>
      <c r="KM57" s="2813" t="s">
        <v>67632</v>
      </c>
      <c r="KN57" s="2813" t="s">
        <v>67633</v>
      </c>
      <c r="KO57" s="6745">
        <v>55</v>
      </c>
      <c r="KP57" s="6322" t="s">
        <v>67989</v>
      </c>
      <c r="KQ57" s="6154"/>
      <c r="KR57" s="2813" t="s">
        <v>67992</v>
      </c>
      <c r="KS57" s="2813" t="s">
        <v>67993</v>
      </c>
      <c r="KT57" s="6745">
        <v>55</v>
      </c>
      <c r="KU57" s="6322" t="s">
        <v>68347</v>
      </c>
      <c r="KV57" s="6225"/>
      <c r="KW57" s="2813" t="s">
        <v>68350</v>
      </c>
      <c r="KX57" s="2813" t="s">
        <v>68351</v>
      </c>
      <c r="KY57" s="6745">
        <v>55</v>
      </c>
      <c r="KZ57" s="6322" t="s">
        <v>68707</v>
      </c>
      <c r="LA57" s="6297"/>
      <c r="LB57" s="2813" t="s">
        <v>68710</v>
      </c>
      <c r="LC57" s="2813" t="s">
        <v>68711</v>
      </c>
    </row>
    <row r="58" spans="1:315" ht="26.4" customHeight="1" x14ac:dyDescent="0.3">
      <c r="A58" s="6745">
        <v>56</v>
      </c>
      <c r="B58" s="6322" t="s">
        <v>51586</v>
      </c>
      <c r="C58" s="2872"/>
      <c r="D58" s="2813" t="s">
        <v>51589</v>
      </c>
      <c r="E58" s="2813" t="s">
        <v>51590</v>
      </c>
      <c r="F58" s="2"/>
      <c r="G58" s="2813"/>
      <c r="H58" s="2813"/>
      <c r="I58" s="2813"/>
      <c r="J58" s="2813"/>
      <c r="K58" s="6745">
        <v>56</v>
      </c>
      <c r="L58" s="6322" t="s">
        <v>52156</v>
      </c>
      <c r="M58" s="2986"/>
      <c r="N58" s="2813" t="s">
        <v>52159</v>
      </c>
      <c r="O58" s="2813" t="s">
        <v>52160</v>
      </c>
      <c r="P58" s="6745">
        <v>56</v>
      </c>
      <c r="Q58" s="6322" t="s">
        <v>52461</v>
      </c>
      <c r="R58" s="3047"/>
      <c r="S58" s="2813" t="s">
        <v>52464</v>
      </c>
      <c r="T58" s="2813" t="s">
        <v>52465</v>
      </c>
      <c r="U58" s="6745">
        <v>56</v>
      </c>
      <c r="V58" s="6322" t="s">
        <v>52776</v>
      </c>
      <c r="W58" s="3110"/>
      <c r="X58" s="2813" t="s">
        <v>52779</v>
      </c>
      <c r="Y58" s="2813" t="s">
        <v>52780</v>
      </c>
      <c r="Z58" s="2"/>
      <c r="AA58" s="2813"/>
      <c r="AB58" s="2813"/>
      <c r="AC58" s="2813"/>
      <c r="AD58" s="2813"/>
      <c r="AE58" s="2"/>
      <c r="AF58" s="2813"/>
      <c r="AG58" s="2813"/>
      <c r="AH58" s="2813"/>
      <c r="AI58" s="2813"/>
      <c r="AJ58" s="2"/>
      <c r="AK58" s="2813"/>
      <c r="AL58" s="2813"/>
      <c r="AM58" s="2813"/>
      <c r="AN58" s="2813"/>
      <c r="AO58" s="6745">
        <v>56</v>
      </c>
      <c r="AP58" s="6322" t="s">
        <v>53857</v>
      </c>
      <c r="AQ58" s="3327"/>
      <c r="AR58" s="2813" t="s">
        <v>53860</v>
      </c>
      <c r="AS58" s="2813" t="s">
        <v>53861</v>
      </c>
      <c r="AT58" s="6745">
        <v>56</v>
      </c>
      <c r="AU58" s="6322" t="s">
        <v>54182</v>
      </c>
      <c r="AV58" s="3392"/>
      <c r="AW58" s="2813" t="s">
        <v>54185</v>
      </c>
      <c r="AX58" s="2813" t="s">
        <v>54186</v>
      </c>
      <c r="AY58" s="6745">
        <v>56</v>
      </c>
      <c r="AZ58" s="6322" t="s">
        <v>54462</v>
      </c>
      <c r="BA58" s="3448"/>
      <c r="BB58" s="2813" t="s">
        <v>54465</v>
      </c>
      <c r="BC58" s="2813" t="s">
        <v>54466</v>
      </c>
      <c r="BD58" s="2"/>
      <c r="BE58" s="2813"/>
      <c r="BF58" s="2813"/>
      <c r="BG58" s="2813"/>
      <c r="BH58" s="2813"/>
      <c r="BI58" s="6745">
        <v>56</v>
      </c>
      <c r="BJ58" s="6322" t="s">
        <v>55020</v>
      </c>
      <c r="BK58" s="3560"/>
      <c r="BL58" s="2813" t="s">
        <v>55023</v>
      </c>
      <c r="BM58" s="2813" t="s">
        <v>55024</v>
      </c>
      <c r="BN58" s="6745">
        <v>56</v>
      </c>
      <c r="BO58" s="6322" t="s">
        <v>55358</v>
      </c>
      <c r="BP58" s="3628"/>
      <c r="BQ58" s="2813" t="s">
        <v>55361</v>
      </c>
      <c r="BR58" s="2813" t="s">
        <v>55362</v>
      </c>
      <c r="BS58" s="2"/>
      <c r="BT58" s="2813"/>
      <c r="BU58" s="2813"/>
      <c r="BV58" s="2813"/>
      <c r="BW58" s="2813"/>
      <c r="BX58" s="2"/>
      <c r="BY58" s="2813"/>
      <c r="BZ58" s="2813"/>
      <c r="CA58" s="2813"/>
      <c r="CB58" s="2813"/>
      <c r="CC58" s="6745">
        <v>56</v>
      </c>
      <c r="CD58" s="6322" t="s">
        <v>56156</v>
      </c>
      <c r="CE58" s="3788"/>
      <c r="CF58" s="2813" t="s">
        <v>56159</v>
      </c>
      <c r="CG58" s="2813" t="s">
        <v>56160</v>
      </c>
      <c r="CH58" s="2"/>
      <c r="CI58" s="2813"/>
      <c r="CJ58" s="2813"/>
      <c r="CK58" s="2813"/>
      <c r="CL58" s="2813"/>
      <c r="CM58" s="6745">
        <v>56</v>
      </c>
      <c r="CN58" s="6322" t="s">
        <v>56727</v>
      </c>
      <c r="CO58" s="3902"/>
      <c r="CP58" s="2813" t="s">
        <v>56730</v>
      </c>
      <c r="CQ58" s="2813" t="s">
        <v>56731</v>
      </c>
      <c r="CR58" s="6745">
        <v>56</v>
      </c>
      <c r="CS58" s="6322" t="s">
        <v>57024</v>
      </c>
      <c r="CT58" s="3961"/>
      <c r="CU58" s="2813" t="s">
        <v>57027</v>
      </c>
      <c r="CV58" s="2813" t="s">
        <v>57028</v>
      </c>
      <c r="CW58" s="6745">
        <v>56</v>
      </c>
      <c r="CX58" s="6322" t="s">
        <v>57309</v>
      </c>
      <c r="CY58" s="4018"/>
      <c r="CZ58" s="2813" t="s">
        <v>57312</v>
      </c>
      <c r="DA58" s="2813" t="s">
        <v>57313</v>
      </c>
      <c r="DB58" s="2"/>
      <c r="DC58" s="2813"/>
      <c r="DD58" s="2813"/>
      <c r="DE58" s="2813"/>
      <c r="DF58" s="2813"/>
      <c r="DG58" s="2"/>
      <c r="DH58" s="2813"/>
      <c r="DI58" s="2813"/>
      <c r="DJ58" s="2813"/>
      <c r="DK58" s="2813"/>
      <c r="DL58" s="2"/>
      <c r="DM58" s="2813"/>
      <c r="DN58" s="2813"/>
      <c r="DO58" s="2813"/>
      <c r="DP58" s="2813"/>
      <c r="DQ58" s="2"/>
      <c r="DR58" s="2813"/>
      <c r="DS58" s="2813"/>
      <c r="DT58" s="2813"/>
      <c r="DU58" s="2813"/>
      <c r="DV58" s="2"/>
      <c r="DW58" s="2813"/>
      <c r="DX58" s="2813"/>
      <c r="DY58" s="2813"/>
      <c r="DZ58" s="2813"/>
      <c r="EA58" s="2"/>
      <c r="EB58" s="2813"/>
      <c r="EC58" s="2813"/>
      <c r="ED58" s="2813"/>
      <c r="EE58" s="2813"/>
      <c r="EF58" s="2"/>
      <c r="EG58" s="2813"/>
      <c r="EH58" s="2813"/>
      <c r="EI58" s="2813"/>
      <c r="EJ58" s="2813"/>
      <c r="EK58" s="2"/>
      <c r="EL58" s="2813"/>
      <c r="EM58" s="2813"/>
      <c r="EN58" s="2813"/>
      <c r="EO58" s="2813"/>
      <c r="EP58" s="2"/>
      <c r="EQ58" s="2813"/>
      <c r="ER58" s="2813"/>
      <c r="ES58" s="2813"/>
      <c r="ET58" s="2813"/>
      <c r="EU58" s="2"/>
      <c r="EV58" s="2813"/>
      <c r="EW58" s="2813"/>
      <c r="EX58" s="2813"/>
      <c r="EY58" s="2813"/>
      <c r="EZ58" s="2"/>
      <c r="FA58" s="2813"/>
      <c r="FB58" s="2813"/>
      <c r="FC58" s="2813"/>
      <c r="FD58" s="2813"/>
      <c r="FE58" s="2"/>
      <c r="FF58" s="2813"/>
      <c r="FG58" s="2813"/>
      <c r="FH58" s="2813"/>
      <c r="FI58" s="2813"/>
      <c r="FJ58" s="6745">
        <v>56</v>
      </c>
      <c r="FK58" s="6322" t="s">
        <v>60513</v>
      </c>
      <c r="FL58" s="4659"/>
      <c r="FM58" s="2813" t="s">
        <v>60516</v>
      </c>
      <c r="FN58" s="2813" t="s">
        <v>60517</v>
      </c>
      <c r="FO58" s="2"/>
      <c r="FP58" s="2813"/>
      <c r="FQ58" s="2813"/>
      <c r="FR58" s="2813"/>
      <c r="FS58" s="2813"/>
      <c r="FT58" s="2"/>
      <c r="FU58" s="2813"/>
      <c r="FV58" s="2813"/>
      <c r="FW58" s="2813"/>
      <c r="FX58" s="2813"/>
      <c r="FY58" s="2"/>
      <c r="FZ58" s="2813"/>
      <c r="GA58" s="2813"/>
      <c r="GB58" s="2813"/>
      <c r="GC58" s="2813"/>
      <c r="GD58" s="2"/>
      <c r="GE58" s="2813"/>
      <c r="GF58" s="2813"/>
      <c r="GG58" s="2813"/>
      <c r="GH58" s="2813"/>
      <c r="GI58" s="2"/>
      <c r="GJ58" s="2813"/>
      <c r="GK58" s="2813"/>
      <c r="GL58" s="2813"/>
      <c r="GM58" s="2813"/>
      <c r="GN58" s="2"/>
      <c r="GO58" s="2813"/>
      <c r="GP58" s="2813"/>
      <c r="GQ58" s="2813"/>
      <c r="GR58" s="2813"/>
      <c r="GS58" s="6745">
        <v>56</v>
      </c>
      <c r="GT58" s="6322" t="s">
        <v>62316</v>
      </c>
      <c r="GU58" s="5020"/>
      <c r="GV58" s="2813" t="s">
        <v>62319</v>
      </c>
      <c r="GW58" s="2813" t="s">
        <v>62320</v>
      </c>
      <c r="GX58" s="6745">
        <v>56</v>
      </c>
      <c r="GY58" s="6322" t="s">
        <v>62606</v>
      </c>
      <c r="GZ58" s="5078"/>
      <c r="HA58" s="2813" t="s">
        <v>62609</v>
      </c>
      <c r="HB58" s="2813" t="s">
        <v>62610</v>
      </c>
      <c r="HC58" s="6745">
        <v>56</v>
      </c>
      <c r="HD58" s="6322" t="s">
        <v>62956</v>
      </c>
      <c r="HE58" s="5148"/>
      <c r="HF58" s="2813" t="s">
        <v>62959</v>
      </c>
      <c r="HG58" s="2813" t="s">
        <v>62960</v>
      </c>
      <c r="HH58" s="2"/>
      <c r="HI58" s="2813"/>
      <c r="HJ58" s="2813"/>
      <c r="HK58" s="2813"/>
      <c r="HL58" s="2813"/>
      <c r="HM58" s="2"/>
      <c r="HN58" s="2813"/>
      <c r="HO58" s="2813"/>
      <c r="HP58" s="2813"/>
      <c r="HQ58" s="2813"/>
      <c r="HR58" s="2"/>
      <c r="HS58" s="2813"/>
      <c r="HT58" s="2813"/>
      <c r="HU58" s="2813"/>
      <c r="HV58" s="2813"/>
      <c r="HW58" s="2"/>
      <c r="HX58" s="2813"/>
      <c r="HY58" s="2813"/>
      <c r="HZ58" s="2813"/>
      <c r="IA58" s="2813"/>
      <c r="IB58" s="2"/>
      <c r="IC58" s="2813"/>
      <c r="ID58" s="2813"/>
      <c r="IE58" s="2813"/>
      <c r="IF58" s="2813"/>
      <c r="IG58" s="2"/>
      <c r="IH58" s="2813"/>
      <c r="II58" s="2813"/>
      <c r="IJ58" s="2813"/>
      <c r="IK58" s="2813"/>
      <c r="IL58" s="2"/>
      <c r="IM58" s="2813"/>
      <c r="IN58" s="2813"/>
      <c r="IO58" s="2813"/>
      <c r="IP58" s="2813"/>
      <c r="IQ58" s="2"/>
      <c r="IR58" s="2813"/>
      <c r="IS58" s="2813"/>
      <c r="IT58" s="2813"/>
      <c r="IU58" s="2813"/>
      <c r="IV58" s="2"/>
      <c r="IW58" s="2813"/>
      <c r="IX58" s="2813"/>
      <c r="IY58" s="2813"/>
      <c r="IZ58" s="2813"/>
      <c r="JA58" s="2"/>
      <c r="JB58" s="2813"/>
      <c r="JC58" s="2813"/>
      <c r="JD58" s="2813"/>
      <c r="JE58" s="2813"/>
      <c r="JF58" s="2"/>
      <c r="JG58" s="2813"/>
      <c r="JH58" s="2813"/>
      <c r="JI58" s="2813"/>
      <c r="JJ58" s="2813"/>
      <c r="JK58" s="6745">
        <v>56</v>
      </c>
      <c r="JL58" s="6322" t="s">
        <v>66014</v>
      </c>
      <c r="JM58" s="5759"/>
      <c r="JN58" s="2813" t="s">
        <v>66017</v>
      </c>
      <c r="JO58" s="2813" t="s">
        <v>66018</v>
      </c>
      <c r="JP58" s="6745">
        <v>56</v>
      </c>
      <c r="JQ58" s="6322" t="s">
        <v>66394</v>
      </c>
      <c r="JR58" s="5835"/>
      <c r="JS58" s="2813" t="s">
        <v>66397</v>
      </c>
      <c r="JT58" s="2813" t="s">
        <v>66398</v>
      </c>
      <c r="JU58" s="6745">
        <v>56</v>
      </c>
      <c r="JV58" s="6322" t="s">
        <v>66674</v>
      </c>
      <c r="JW58" s="5891"/>
      <c r="JX58" s="2813" t="s">
        <v>66677</v>
      </c>
      <c r="JY58" s="2813" t="s">
        <v>66678</v>
      </c>
      <c r="JZ58" s="6745">
        <v>56</v>
      </c>
      <c r="KA58" s="6322" t="s">
        <v>66984</v>
      </c>
      <c r="KB58" s="5953"/>
      <c r="KC58" s="2813" t="s">
        <v>66987</v>
      </c>
      <c r="KD58" s="2813" t="s">
        <v>66988</v>
      </c>
      <c r="KE58" s="6745">
        <v>56</v>
      </c>
      <c r="KF58" s="6322" t="s">
        <v>67274</v>
      </c>
      <c r="KG58" s="6011"/>
      <c r="KH58" s="2813" t="s">
        <v>67277</v>
      </c>
      <c r="KI58" s="2813" t="s">
        <v>67278</v>
      </c>
      <c r="KJ58" s="6745">
        <v>56</v>
      </c>
      <c r="KK58" s="6322" t="s">
        <v>67634</v>
      </c>
      <c r="KL58" s="6083"/>
      <c r="KM58" s="2813" t="s">
        <v>67637</v>
      </c>
      <c r="KN58" s="2813" t="s">
        <v>67638</v>
      </c>
      <c r="KO58" s="6745">
        <v>56</v>
      </c>
      <c r="KP58" s="6322" t="s">
        <v>67994</v>
      </c>
      <c r="KQ58" s="6155"/>
      <c r="KR58" s="2813" t="s">
        <v>67997</v>
      </c>
      <c r="KS58" s="2813" t="s">
        <v>67998</v>
      </c>
      <c r="KT58" s="6745">
        <v>56</v>
      </c>
      <c r="KU58" s="6322" t="s">
        <v>68352</v>
      </c>
      <c r="KV58" s="6226"/>
      <c r="KW58" s="2813" t="s">
        <v>68355</v>
      </c>
      <c r="KX58" s="2813" t="s">
        <v>68356</v>
      </c>
      <c r="KY58" s="6745">
        <v>56</v>
      </c>
      <c r="KZ58" s="6322" t="s">
        <v>68712</v>
      </c>
      <c r="LA58" s="6298"/>
      <c r="LB58" s="2813" t="s">
        <v>68715</v>
      </c>
      <c r="LC58" s="2813" t="s">
        <v>68716</v>
      </c>
    </row>
    <row r="59" spans="1:315" ht="26.4" customHeight="1" x14ac:dyDescent="0.3">
      <c r="A59" s="6745">
        <v>57</v>
      </c>
      <c r="B59" s="6322" t="s">
        <v>51591</v>
      </c>
      <c r="C59" s="2873"/>
      <c r="D59" s="2813" t="s">
        <v>51594</v>
      </c>
      <c r="E59" s="2813" t="s">
        <v>51595</v>
      </c>
      <c r="F59" s="2"/>
      <c r="G59" s="2813"/>
      <c r="H59" s="2813"/>
      <c r="I59" s="2813"/>
      <c r="J59" s="2813"/>
      <c r="K59" s="6745">
        <v>57</v>
      </c>
      <c r="L59" s="6322" t="s">
        <v>52161</v>
      </c>
      <c r="M59" s="2987"/>
      <c r="N59" s="2813" t="s">
        <v>52164</v>
      </c>
      <c r="O59" s="2813" t="s">
        <v>52165</v>
      </c>
      <c r="P59" s="6745">
        <v>57</v>
      </c>
      <c r="Q59" s="6322" t="s">
        <v>52466</v>
      </c>
      <c r="R59" s="3048"/>
      <c r="S59" s="2813" t="s">
        <v>52469</v>
      </c>
      <c r="T59" s="2813" t="s">
        <v>52470</v>
      </c>
      <c r="U59" s="6745">
        <v>57</v>
      </c>
      <c r="V59" s="6322" t="s">
        <v>52781</v>
      </c>
      <c r="W59" s="3111"/>
      <c r="X59" s="2813" t="s">
        <v>52784</v>
      </c>
      <c r="Y59" s="2813" t="s">
        <v>52785</v>
      </c>
      <c r="Z59" s="2"/>
      <c r="AA59" s="2813"/>
      <c r="AB59" s="2813"/>
      <c r="AC59" s="2813"/>
      <c r="AD59" s="2813"/>
      <c r="AE59" s="2"/>
      <c r="AF59" s="2813"/>
      <c r="AG59" s="2813"/>
      <c r="AH59" s="2813"/>
      <c r="AI59" s="2813"/>
      <c r="AJ59" s="2"/>
      <c r="AK59" s="2813"/>
      <c r="AL59" s="2813"/>
      <c r="AM59" s="2813"/>
      <c r="AN59" s="2813"/>
      <c r="AO59" s="6745">
        <v>57</v>
      </c>
      <c r="AP59" s="6322" t="s">
        <v>53862</v>
      </c>
      <c r="AQ59" s="3328"/>
      <c r="AR59" s="2813" t="s">
        <v>53865</v>
      </c>
      <c r="AS59" s="2813" t="s">
        <v>53866</v>
      </c>
      <c r="AT59" s="2"/>
      <c r="AU59" s="2813"/>
      <c r="AV59" s="2813"/>
      <c r="AW59" s="2813"/>
      <c r="AX59" s="2813"/>
      <c r="AY59" s="6745">
        <v>57</v>
      </c>
      <c r="AZ59" s="6322" t="s">
        <v>54467</v>
      </c>
      <c r="BA59" s="3449"/>
      <c r="BB59" s="2813" t="s">
        <v>54470</v>
      </c>
      <c r="BC59" s="2813" t="s">
        <v>54471</v>
      </c>
      <c r="BD59" s="2"/>
      <c r="BE59" s="2813"/>
      <c r="BF59" s="2813"/>
      <c r="BG59" s="2813"/>
      <c r="BH59" s="2813"/>
      <c r="BI59" s="6745">
        <v>57</v>
      </c>
      <c r="BJ59" s="6322" t="s">
        <v>55025</v>
      </c>
      <c r="BK59" s="3561"/>
      <c r="BL59" s="2813" t="s">
        <v>55028</v>
      </c>
      <c r="BM59" s="2813" t="s">
        <v>55029</v>
      </c>
      <c r="BN59" s="6745">
        <v>57</v>
      </c>
      <c r="BO59" s="6322" t="s">
        <v>55363</v>
      </c>
      <c r="BP59" s="3629"/>
      <c r="BQ59" s="2813" t="s">
        <v>55366</v>
      </c>
      <c r="BR59" s="2813" t="s">
        <v>55367</v>
      </c>
      <c r="BS59" s="2"/>
      <c r="BT59" s="2813"/>
      <c r="BU59" s="2813"/>
      <c r="BV59" s="2813"/>
      <c r="BW59" s="2813"/>
      <c r="BX59" s="2"/>
      <c r="BY59" s="2813"/>
      <c r="BZ59" s="2813"/>
      <c r="CA59" s="2813"/>
      <c r="CB59" s="2813"/>
      <c r="CC59" s="6745">
        <v>57</v>
      </c>
      <c r="CD59" s="6322" t="s">
        <v>56161</v>
      </c>
      <c r="CE59" s="3789"/>
      <c r="CF59" s="2813" t="s">
        <v>56164</v>
      </c>
      <c r="CG59" s="2813" t="s">
        <v>56165</v>
      </c>
      <c r="CH59" s="2"/>
      <c r="CI59" s="2813"/>
      <c r="CJ59" s="2813"/>
      <c r="CK59" s="2813"/>
      <c r="CL59" s="2813"/>
      <c r="CM59" s="6745">
        <v>57</v>
      </c>
      <c r="CN59" s="6322" t="s">
        <v>56732</v>
      </c>
      <c r="CO59" s="3903"/>
      <c r="CP59" s="2813" t="s">
        <v>56735</v>
      </c>
      <c r="CQ59" s="2813" t="s">
        <v>56736</v>
      </c>
      <c r="CR59" s="6745">
        <v>57</v>
      </c>
      <c r="CS59" s="6322" t="s">
        <v>57029</v>
      </c>
      <c r="CT59" s="3962"/>
      <c r="CU59" s="2813" t="s">
        <v>57032</v>
      </c>
      <c r="CV59" s="2813" t="s">
        <v>57033</v>
      </c>
      <c r="CW59" s="6745">
        <v>57</v>
      </c>
      <c r="CX59" s="6322" t="s">
        <v>57314</v>
      </c>
      <c r="CY59" s="4019"/>
      <c r="CZ59" s="2813" t="s">
        <v>57317</v>
      </c>
      <c r="DA59" s="2813" t="s">
        <v>57318</v>
      </c>
      <c r="DB59" s="2"/>
      <c r="DC59" s="2813"/>
      <c r="DD59" s="2813"/>
      <c r="DE59" s="2813"/>
      <c r="DF59" s="2813"/>
      <c r="DG59" s="2"/>
      <c r="DH59" s="2813"/>
      <c r="DI59" s="2813"/>
      <c r="DJ59" s="2813"/>
      <c r="DK59" s="2813"/>
      <c r="DL59" s="2"/>
      <c r="DM59" s="2813"/>
      <c r="DN59" s="2813"/>
      <c r="DO59" s="2813"/>
      <c r="DP59" s="2813"/>
      <c r="DQ59" s="2"/>
      <c r="DR59" s="2813"/>
      <c r="DS59" s="2813"/>
      <c r="DT59" s="2813"/>
      <c r="DU59" s="2813"/>
      <c r="DV59" s="2"/>
      <c r="DW59" s="2813"/>
      <c r="DX59" s="2813"/>
      <c r="DY59" s="2813"/>
      <c r="DZ59" s="2813"/>
      <c r="EA59" s="2"/>
      <c r="EB59" s="2813"/>
      <c r="EC59" s="2813"/>
      <c r="ED59" s="2813"/>
      <c r="EE59" s="2813"/>
      <c r="EF59" s="2"/>
      <c r="EG59" s="2813"/>
      <c r="EH59" s="2813"/>
      <c r="EI59" s="2813"/>
      <c r="EJ59" s="2813"/>
      <c r="EK59" s="2"/>
      <c r="EL59" s="2813"/>
      <c r="EM59" s="2813"/>
      <c r="EN59" s="2813"/>
      <c r="EO59" s="2813"/>
      <c r="EP59" s="2"/>
      <c r="EQ59" s="2813"/>
      <c r="ER59" s="2813"/>
      <c r="ES59" s="2813"/>
      <c r="ET59" s="2813"/>
      <c r="EU59" s="2"/>
      <c r="EV59" s="2813"/>
      <c r="EW59" s="2813"/>
      <c r="EX59" s="2813"/>
      <c r="EY59" s="2813"/>
      <c r="EZ59" s="2"/>
      <c r="FA59" s="2813"/>
      <c r="FB59" s="2813"/>
      <c r="FC59" s="2813"/>
      <c r="FD59" s="2813"/>
      <c r="FE59" s="2"/>
      <c r="FF59" s="2813"/>
      <c r="FG59" s="2813"/>
      <c r="FH59" s="2813"/>
      <c r="FI59" s="2813"/>
      <c r="FJ59" s="6745">
        <v>57</v>
      </c>
      <c r="FK59" s="6322" t="s">
        <v>60518</v>
      </c>
      <c r="FL59" s="4660"/>
      <c r="FM59" s="2813" t="s">
        <v>60521</v>
      </c>
      <c r="FN59" s="2813" t="s">
        <v>60522</v>
      </c>
      <c r="FO59" s="2"/>
      <c r="FP59" s="2813"/>
      <c r="FQ59" s="2813"/>
      <c r="FR59" s="2813"/>
      <c r="FS59" s="2813"/>
      <c r="FT59" s="2"/>
      <c r="FU59" s="2813"/>
      <c r="FV59" s="2813"/>
      <c r="FW59" s="2813"/>
      <c r="FX59" s="2813"/>
      <c r="FY59" s="2"/>
      <c r="FZ59" s="2813"/>
      <c r="GA59" s="2813"/>
      <c r="GB59" s="2813"/>
      <c r="GC59" s="2813"/>
      <c r="GD59" s="2"/>
      <c r="GE59" s="2813"/>
      <c r="GF59" s="2813"/>
      <c r="GG59" s="2813"/>
      <c r="GH59" s="2813"/>
      <c r="GI59" s="2"/>
      <c r="GJ59" s="2813"/>
      <c r="GK59" s="2813"/>
      <c r="GL59" s="2813"/>
      <c r="GM59" s="2813"/>
      <c r="GN59" s="2"/>
      <c r="GO59" s="2813"/>
      <c r="GP59" s="2813"/>
      <c r="GQ59" s="2813"/>
      <c r="GR59" s="2813"/>
      <c r="GS59" s="6745">
        <v>57</v>
      </c>
      <c r="GT59" s="6322" t="s">
        <v>62321</v>
      </c>
      <c r="GU59" s="5021"/>
      <c r="GV59" s="2813" t="s">
        <v>62324</v>
      </c>
      <c r="GW59" s="2813" t="s">
        <v>62325</v>
      </c>
      <c r="GX59" s="6745">
        <v>57</v>
      </c>
      <c r="GY59" s="6322" t="s">
        <v>62611</v>
      </c>
      <c r="GZ59" s="5079"/>
      <c r="HA59" s="2813" t="s">
        <v>62614</v>
      </c>
      <c r="HB59" s="2813" t="s">
        <v>62615</v>
      </c>
      <c r="HC59" s="2"/>
      <c r="HD59" s="2813"/>
      <c r="HE59" s="2813"/>
      <c r="HF59" s="2813"/>
      <c r="HG59" s="2813"/>
      <c r="HH59" s="2"/>
      <c r="HI59" s="2813"/>
      <c r="HJ59" s="2813"/>
      <c r="HK59" s="2813"/>
      <c r="HL59" s="2813"/>
      <c r="HM59" s="2"/>
      <c r="HN59" s="2813"/>
      <c r="HO59" s="2813"/>
      <c r="HP59" s="2813"/>
      <c r="HQ59" s="2813"/>
      <c r="HR59" s="2"/>
      <c r="HS59" s="2813"/>
      <c r="HT59" s="2813"/>
      <c r="HU59" s="2813"/>
      <c r="HV59" s="2813"/>
      <c r="HW59" s="2"/>
      <c r="HX59" s="2813"/>
      <c r="HY59" s="2813"/>
      <c r="HZ59" s="2813"/>
      <c r="IA59" s="2813"/>
      <c r="IB59" s="2"/>
      <c r="IC59" s="2813"/>
      <c r="ID59" s="2813"/>
      <c r="IE59" s="2813"/>
      <c r="IF59" s="2813"/>
      <c r="IG59" s="2"/>
      <c r="IH59" s="2813"/>
      <c r="II59" s="2813"/>
      <c r="IJ59" s="2813"/>
      <c r="IK59" s="2813"/>
      <c r="IL59" s="2"/>
      <c r="IM59" s="2813"/>
      <c r="IN59" s="2813"/>
      <c r="IO59" s="2813"/>
      <c r="IP59" s="2813"/>
      <c r="IQ59" s="2"/>
      <c r="IR59" s="2813"/>
      <c r="IS59" s="2813"/>
      <c r="IT59" s="2813"/>
      <c r="IU59" s="2813"/>
      <c r="IV59" s="2"/>
      <c r="IW59" s="2813"/>
      <c r="IX59" s="2813"/>
      <c r="IY59" s="2813"/>
      <c r="IZ59" s="2813"/>
      <c r="JA59" s="2"/>
      <c r="JB59" s="2813"/>
      <c r="JC59" s="2813"/>
      <c r="JD59" s="2813"/>
      <c r="JE59" s="2813"/>
      <c r="JF59" s="2"/>
      <c r="JG59" s="2813"/>
      <c r="JH59" s="2813"/>
      <c r="JI59" s="2813"/>
      <c r="JJ59" s="2813"/>
      <c r="JK59" s="6745">
        <v>57</v>
      </c>
      <c r="JL59" s="6322" t="s">
        <v>66019</v>
      </c>
      <c r="JM59" s="5760"/>
      <c r="JN59" s="2813" t="s">
        <v>66022</v>
      </c>
      <c r="JO59" s="2813" t="s">
        <v>66023</v>
      </c>
      <c r="JP59" s="2"/>
      <c r="JQ59" s="2813"/>
      <c r="JR59" s="2813"/>
      <c r="JS59" s="2813"/>
      <c r="JT59" s="2813"/>
      <c r="JU59" s="6745">
        <v>57</v>
      </c>
      <c r="JV59" s="6322" t="s">
        <v>66679</v>
      </c>
      <c r="JW59" s="5892"/>
      <c r="JX59" s="2813" t="s">
        <v>66682</v>
      </c>
      <c r="JY59" s="2813" t="s">
        <v>66683</v>
      </c>
      <c r="JZ59" s="6745">
        <v>57</v>
      </c>
      <c r="KA59" s="6322" t="s">
        <v>66989</v>
      </c>
      <c r="KB59" s="5954"/>
      <c r="KC59" s="2813" t="s">
        <v>66992</v>
      </c>
      <c r="KD59" s="2813" t="s">
        <v>66993</v>
      </c>
      <c r="KE59" s="6745">
        <v>57</v>
      </c>
      <c r="KF59" s="6322" t="s">
        <v>67279</v>
      </c>
      <c r="KG59" s="6012"/>
      <c r="KH59" s="2813" t="s">
        <v>67282</v>
      </c>
      <c r="KI59" s="2813" t="s">
        <v>67283</v>
      </c>
      <c r="KJ59" s="6745">
        <v>57</v>
      </c>
      <c r="KK59" s="6322" t="s">
        <v>67639</v>
      </c>
      <c r="KL59" s="6084"/>
      <c r="KM59" s="2813" t="s">
        <v>67642</v>
      </c>
      <c r="KN59" s="2813" t="s">
        <v>67643</v>
      </c>
      <c r="KO59" s="6745">
        <v>57</v>
      </c>
      <c r="KP59" s="6322" t="s">
        <v>67999</v>
      </c>
      <c r="KQ59" s="6156"/>
      <c r="KR59" s="2813" t="s">
        <v>68002</v>
      </c>
      <c r="KS59" s="2813" t="s">
        <v>68003</v>
      </c>
      <c r="KT59" s="6745">
        <v>57</v>
      </c>
      <c r="KU59" s="6322" t="s">
        <v>68357</v>
      </c>
      <c r="KV59" s="6227"/>
      <c r="KW59" s="2813" t="s">
        <v>68360</v>
      </c>
      <c r="KX59" s="2813" t="s">
        <v>68361</v>
      </c>
      <c r="KY59" s="6745">
        <v>57</v>
      </c>
      <c r="KZ59" s="6322" t="s">
        <v>68717</v>
      </c>
      <c r="LA59" s="6299"/>
      <c r="LB59" s="2813" t="s">
        <v>68720</v>
      </c>
      <c r="LC59" s="2813" t="s">
        <v>68721</v>
      </c>
    </row>
    <row r="60" spans="1:315" ht="26.4" customHeight="1" x14ac:dyDescent="0.3">
      <c r="A60" s="6745">
        <v>58</v>
      </c>
      <c r="B60" s="6322" t="s">
        <v>51596</v>
      </c>
      <c r="C60" s="2874"/>
      <c r="D60" s="2813" t="s">
        <v>51599</v>
      </c>
      <c r="E60" s="2813" t="s">
        <v>51600</v>
      </c>
      <c r="F60" s="2"/>
      <c r="G60" s="2813"/>
      <c r="H60" s="2813"/>
      <c r="I60" s="2813"/>
      <c r="J60" s="2813"/>
      <c r="K60" s="6745">
        <v>58</v>
      </c>
      <c r="L60" s="6322" t="s">
        <v>52166</v>
      </c>
      <c r="M60" s="2988"/>
      <c r="N60" s="2813" t="s">
        <v>52169</v>
      </c>
      <c r="O60" s="2813" t="s">
        <v>52170</v>
      </c>
      <c r="P60" s="6745">
        <v>58</v>
      </c>
      <c r="Q60" s="6322" t="s">
        <v>52471</v>
      </c>
      <c r="R60" s="3049"/>
      <c r="S60" s="2813" t="s">
        <v>52474</v>
      </c>
      <c r="T60" s="2813" t="s">
        <v>52475</v>
      </c>
      <c r="U60" s="6745">
        <v>58</v>
      </c>
      <c r="V60" s="6322" t="s">
        <v>52786</v>
      </c>
      <c r="W60" s="3112"/>
      <c r="X60" s="2813" t="s">
        <v>52789</v>
      </c>
      <c r="Y60" s="2813" t="s">
        <v>52790</v>
      </c>
      <c r="Z60" s="2"/>
      <c r="AA60" s="2813"/>
      <c r="AB60" s="2813"/>
      <c r="AC60" s="2813"/>
      <c r="AD60" s="2813"/>
      <c r="AE60" s="2"/>
      <c r="AF60" s="2813"/>
      <c r="AG60" s="2813"/>
      <c r="AH60" s="2813"/>
      <c r="AI60" s="2813"/>
      <c r="AJ60" s="2"/>
      <c r="AK60" s="2813"/>
      <c r="AL60" s="2813"/>
      <c r="AM60" s="2813"/>
      <c r="AN60" s="2813"/>
      <c r="AO60" s="6745">
        <v>58</v>
      </c>
      <c r="AP60" s="6322" t="s">
        <v>53867</v>
      </c>
      <c r="AQ60" s="3329"/>
      <c r="AR60" s="2813" t="s">
        <v>53870</v>
      </c>
      <c r="AS60" s="2813" t="s">
        <v>53871</v>
      </c>
      <c r="AT60" s="2"/>
      <c r="AU60" s="2813"/>
      <c r="AV60" s="2813"/>
      <c r="AW60" s="2813"/>
      <c r="AX60" s="2813"/>
      <c r="AY60" s="6745">
        <v>58</v>
      </c>
      <c r="AZ60" s="6322" t="s">
        <v>54472</v>
      </c>
      <c r="BA60" s="3450"/>
      <c r="BB60" s="2813" t="s">
        <v>54475</v>
      </c>
      <c r="BC60" s="2813" t="s">
        <v>54476</v>
      </c>
      <c r="BD60" s="2"/>
      <c r="BE60" s="2813"/>
      <c r="BF60" s="2813"/>
      <c r="BG60" s="2813"/>
      <c r="BH60" s="2813"/>
      <c r="BI60" s="6745">
        <v>58</v>
      </c>
      <c r="BJ60" s="6322" t="s">
        <v>55030</v>
      </c>
      <c r="BK60" s="3562"/>
      <c r="BL60" s="2813" t="s">
        <v>55033</v>
      </c>
      <c r="BM60" s="2813" t="s">
        <v>55034</v>
      </c>
      <c r="BN60" s="6745">
        <v>58</v>
      </c>
      <c r="BO60" s="6322" t="s">
        <v>55368</v>
      </c>
      <c r="BP60" s="3630"/>
      <c r="BQ60" s="2813" t="s">
        <v>55371</v>
      </c>
      <c r="BR60" s="2813" t="s">
        <v>55372</v>
      </c>
      <c r="BS60" s="2"/>
      <c r="BT60" s="2813"/>
      <c r="BU60" s="2813"/>
      <c r="BV60" s="2813"/>
      <c r="BW60" s="2813"/>
      <c r="BX60" s="2"/>
      <c r="BY60" s="2813"/>
      <c r="BZ60" s="2813"/>
      <c r="CA60" s="2813"/>
      <c r="CB60" s="2813"/>
      <c r="CC60" s="6745">
        <v>58</v>
      </c>
      <c r="CD60" s="6322" t="s">
        <v>56166</v>
      </c>
      <c r="CE60" s="3790"/>
      <c r="CF60" s="2813" t="s">
        <v>56169</v>
      </c>
      <c r="CG60" s="2813" t="s">
        <v>56170</v>
      </c>
      <c r="CH60" s="2"/>
      <c r="CI60" s="2813"/>
      <c r="CJ60" s="2813"/>
      <c r="CK60" s="2813"/>
      <c r="CL60" s="2813"/>
      <c r="CM60" s="6745">
        <v>58</v>
      </c>
      <c r="CN60" s="6322" t="s">
        <v>56737</v>
      </c>
      <c r="CO60" s="3904"/>
      <c r="CP60" s="2813" t="s">
        <v>56740</v>
      </c>
      <c r="CQ60" s="2813" t="s">
        <v>56741</v>
      </c>
      <c r="CR60" s="2"/>
      <c r="CS60" s="2813"/>
      <c r="CT60" s="2813"/>
      <c r="CU60" s="2813"/>
      <c r="CV60" s="2813"/>
      <c r="CW60" s="6745">
        <v>58</v>
      </c>
      <c r="CX60" s="6322" t="s">
        <v>57319</v>
      </c>
      <c r="CY60" s="4020"/>
      <c r="CZ60" s="2813" t="s">
        <v>57322</v>
      </c>
      <c r="DA60" s="2813" t="s">
        <v>57323</v>
      </c>
      <c r="DB60" s="2"/>
      <c r="DC60" s="2813"/>
      <c r="DD60" s="2813"/>
      <c r="DE60" s="2813"/>
      <c r="DF60" s="2813"/>
      <c r="DG60" s="2"/>
      <c r="DH60" s="2813"/>
      <c r="DI60" s="2813"/>
      <c r="DJ60" s="2813"/>
      <c r="DK60" s="2813"/>
      <c r="DL60" s="2"/>
      <c r="DM60" s="2813"/>
      <c r="DN60" s="2813"/>
      <c r="DO60" s="2813"/>
      <c r="DP60" s="2813"/>
      <c r="DQ60" s="2"/>
      <c r="DR60" s="2813"/>
      <c r="DS60" s="2813"/>
      <c r="DT60" s="2813"/>
      <c r="DU60" s="2813"/>
      <c r="DV60" s="2"/>
      <c r="DW60" s="2813"/>
      <c r="DX60" s="2813"/>
      <c r="DY60" s="2813"/>
      <c r="DZ60" s="2813"/>
      <c r="EA60" s="2"/>
      <c r="EB60" s="2813"/>
      <c r="EC60" s="2813"/>
      <c r="ED60" s="2813"/>
      <c r="EE60" s="2813"/>
      <c r="EF60" s="2"/>
      <c r="EG60" s="2813"/>
      <c r="EH60" s="2813"/>
      <c r="EI60" s="2813"/>
      <c r="EJ60" s="2813"/>
      <c r="EK60" s="2"/>
      <c r="EL60" s="2813"/>
      <c r="EM60" s="2813"/>
      <c r="EN60" s="2813"/>
      <c r="EO60" s="2813"/>
      <c r="EP60" s="2"/>
      <c r="EQ60" s="2813"/>
      <c r="ER60" s="2813"/>
      <c r="ES60" s="2813"/>
      <c r="ET60" s="2813"/>
      <c r="EU60" s="2"/>
      <c r="EV60" s="2813"/>
      <c r="EW60" s="2813"/>
      <c r="EX60" s="2813"/>
      <c r="EY60" s="2813"/>
      <c r="EZ60" s="2"/>
      <c r="FA60" s="2813"/>
      <c r="FB60" s="2813"/>
      <c r="FC60" s="2813"/>
      <c r="FD60" s="2813"/>
      <c r="FE60" s="2"/>
      <c r="FF60" s="2813"/>
      <c r="FG60" s="2813"/>
      <c r="FH60" s="2813"/>
      <c r="FI60" s="2813"/>
      <c r="FJ60" s="2"/>
      <c r="FK60" s="2813"/>
      <c r="FL60" s="2813"/>
      <c r="FM60" s="2813"/>
      <c r="FN60" s="2813"/>
      <c r="FO60" s="2"/>
      <c r="FP60" s="2813"/>
      <c r="FQ60" s="2813"/>
      <c r="FR60" s="2813"/>
      <c r="FS60" s="2813"/>
      <c r="FT60" s="2"/>
      <c r="FU60" s="2813"/>
      <c r="FV60" s="2813"/>
      <c r="FW60" s="2813"/>
      <c r="FX60" s="2813"/>
      <c r="FY60" s="2"/>
      <c r="FZ60" s="2813"/>
      <c r="GA60" s="2813"/>
      <c r="GB60" s="2813"/>
      <c r="GC60" s="2813"/>
      <c r="GD60" s="2"/>
      <c r="GE60" s="2813"/>
      <c r="GF60" s="2813"/>
      <c r="GG60" s="2813"/>
      <c r="GH60" s="2813"/>
      <c r="GI60" s="2"/>
      <c r="GJ60" s="2813"/>
      <c r="GK60" s="2813"/>
      <c r="GL60" s="2813"/>
      <c r="GM60" s="2813"/>
      <c r="GN60" s="2"/>
      <c r="GO60" s="2813"/>
      <c r="GP60" s="2813"/>
      <c r="GQ60" s="2813"/>
      <c r="GR60" s="2813"/>
      <c r="GS60" s="6745">
        <v>58</v>
      </c>
      <c r="GT60" s="6322" t="s">
        <v>62326</v>
      </c>
      <c r="GU60" s="5022"/>
      <c r="GV60" s="2813" t="s">
        <v>62329</v>
      </c>
      <c r="GW60" s="2813" t="s">
        <v>62330</v>
      </c>
      <c r="GX60" s="6745">
        <v>58</v>
      </c>
      <c r="GY60" s="6322" t="s">
        <v>62616</v>
      </c>
      <c r="GZ60" s="5080"/>
      <c r="HA60" s="2813" t="s">
        <v>62619</v>
      </c>
      <c r="HB60" s="2813" t="s">
        <v>62620</v>
      </c>
      <c r="HC60" s="2"/>
      <c r="HD60" s="2813"/>
      <c r="HE60" s="2813"/>
      <c r="HF60" s="2813"/>
      <c r="HG60" s="2813"/>
      <c r="HH60" s="2"/>
      <c r="HI60" s="2813"/>
      <c r="HJ60" s="2813"/>
      <c r="HK60" s="2813"/>
      <c r="HL60" s="2813"/>
      <c r="HM60" s="2"/>
      <c r="HN60" s="2813"/>
      <c r="HO60" s="2813"/>
      <c r="HP60" s="2813"/>
      <c r="HQ60" s="2813"/>
      <c r="HR60" s="2"/>
      <c r="HS60" s="2813"/>
      <c r="HT60" s="2813"/>
      <c r="HU60" s="2813"/>
      <c r="HV60" s="2813"/>
      <c r="HW60" s="2"/>
      <c r="HX60" s="2813"/>
      <c r="HY60" s="2813"/>
      <c r="HZ60" s="2813"/>
      <c r="IA60" s="2813"/>
      <c r="IB60" s="2"/>
      <c r="IC60" s="2813"/>
      <c r="ID60" s="2813"/>
      <c r="IE60" s="2813"/>
      <c r="IF60" s="2813"/>
      <c r="IG60" s="2"/>
      <c r="IH60" s="2813"/>
      <c r="II60" s="2813"/>
      <c r="IJ60" s="2813"/>
      <c r="IK60" s="2813"/>
      <c r="IL60" s="2"/>
      <c r="IM60" s="2813"/>
      <c r="IN60" s="2813"/>
      <c r="IO60" s="2813"/>
      <c r="IP60" s="2813"/>
      <c r="IQ60" s="2"/>
      <c r="IR60" s="2813"/>
      <c r="IS60" s="2813"/>
      <c r="IT60" s="2813"/>
      <c r="IU60" s="2813"/>
      <c r="IV60" s="2"/>
      <c r="IW60" s="2813"/>
      <c r="IX60" s="2813"/>
      <c r="IY60" s="2813"/>
      <c r="IZ60" s="2813"/>
      <c r="JA60" s="2"/>
      <c r="JB60" s="2813"/>
      <c r="JC60" s="2813"/>
      <c r="JD60" s="2813"/>
      <c r="JE60" s="2813"/>
      <c r="JF60" s="2"/>
      <c r="JG60" s="2813"/>
      <c r="JH60" s="2813"/>
      <c r="JI60" s="2813"/>
      <c r="JJ60" s="2813"/>
      <c r="JK60" s="6745">
        <v>58</v>
      </c>
      <c r="JL60" s="6322" t="s">
        <v>66024</v>
      </c>
      <c r="JM60" s="5761"/>
      <c r="JN60" s="2813" t="s">
        <v>66027</v>
      </c>
      <c r="JO60" s="2813" t="s">
        <v>66028</v>
      </c>
      <c r="JP60" s="2"/>
      <c r="JQ60" s="2813"/>
      <c r="JR60" s="2813"/>
      <c r="JS60" s="2813"/>
      <c r="JT60" s="2813"/>
      <c r="JU60" s="6745">
        <v>58</v>
      </c>
      <c r="JV60" s="6322" t="s">
        <v>66684</v>
      </c>
      <c r="JW60" s="5893"/>
      <c r="JX60" s="2813" t="s">
        <v>66687</v>
      </c>
      <c r="JY60" s="2813" t="s">
        <v>66688</v>
      </c>
      <c r="JZ60" s="6745">
        <v>58</v>
      </c>
      <c r="KA60" s="6322" t="s">
        <v>66994</v>
      </c>
      <c r="KB60" s="5955"/>
      <c r="KC60" s="2813" t="s">
        <v>66997</v>
      </c>
      <c r="KD60" s="2813" t="s">
        <v>66998</v>
      </c>
      <c r="KE60" s="6745">
        <v>58</v>
      </c>
      <c r="KF60" s="6322" t="s">
        <v>67284</v>
      </c>
      <c r="KG60" s="6013"/>
      <c r="KH60" s="2813" t="s">
        <v>67287</v>
      </c>
      <c r="KI60" s="2813" t="s">
        <v>67288</v>
      </c>
      <c r="KJ60" s="6745">
        <v>58</v>
      </c>
      <c r="KK60" s="6322" t="s">
        <v>67644</v>
      </c>
      <c r="KL60" s="6085"/>
      <c r="KM60" s="2813" t="s">
        <v>67647</v>
      </c>
      <c r="KN60" s="2813" t="s">
        <v>67648</v>
      </c>
      <c r="KO60" s="6745">
        <v>58</v>
      </c>
      <c r="KP60" s="6322" t="s">
        <v>68004</v>
      </c>
      <c r="KQ60" s="6157"/>
      <c r="KR60" s="2813" t="s">
        <v>68007</v>
      </c>
      <c r="KS60" s="2813" t="s">
        <v>68008</v>
      </c>
      <c r="KT60" s="6745">
        <v>58</v>
      </c>
      <c r="KU60" s="6322" t="s">
        <v>68362</v>
      </c>
      <c r="KV60" s="6228"/>
      <c r="KW60" s="2813" t="s">
        <v>68365</v>
      </c>
      <c r="KX60" s="2813" t="s">
        <v>68366</v>
      </c>
      <c r="KY60" s="6745">
        <v>58</v>
      </c>
      <c r="KZ60" s="6322" t="s">
        <v>68722</v>
      </c>
      <c r="LA60" s="6300"/>
      <c r="LB60" s="2813" t="s">
        <v>68725</v>
      </c>
      <c r="LC60" s="2813" t="s">
        <v>68726</v>
      </c>
    </row>
    <row r="61" spans="1:315" ht="26.4" customHeight="1" x14ac:dyDescent="0.3">
      <c r="A61" s="6745">
        <v>59</v>
      </c>
      <c r="B61" s="6322" t="s">
        <v>51601</v>
      </c>
      <c r="C61" s="2875"/>
      <c r="D61" s="2813" t="s">
        <v>51604</v>
      </c>
      <c r="E61" s="2813" t="s">
        <v>51605</v>
      </c>
      <c r="F61" s="2"/>
      <c r="G61" s="2813"/>
      <c r="H61" s="2813"/>
      <c r="I61" s="2813"/>
      <c r="J61" s="2813"/>
      <c r="K61" s="6745">
        <v>59</v>
      </c>
      <c r="L61" s="6322" t="s">
        <v>52171</v>
      </c>
      <c r="M61" s="2989"/>
      <c r="N61" s="2813" t="s">
        <v>52174</v>
      </c>
      <c r="O61" s="2813" t="s">
        <v>52175</v>
      </c>
      <c r="P61" s="6745">
        <v>59</v>
      </c>
      <c r="Q61" s="6322" t="s">
        <v>52476</v>
      </c>
      <c r="R61" s="3050"/>
      <c r="S61" s="2813" t="s">
        <v>52479</v>
      </c>
      <c r="T61" s="2813" t="s">
        <v>52480</v>
      </c>
      <c r="U61" s="6745">
        <v>59</v>
      </c>
      <c r="V61" s="6322" t="s">
        <v>52791</v>
      </c>
      <c r="W61" s="3113"/>
      <c r="X61" s="2813" t="s">
        <v>52794</v>
      </c>
      <c r="Y61" s="2813" t="s">
        <v>52795</v>
      </c>
      <c r="Z61" s="2"/>
      <c r="AA61" s="2813"/>
      <c r="AB61" s="2813"/>
      <c r="AC61" s="2813"/>
      <c r="AD61" s="2813"/>
      <c r="AE61" s="2"/>
      <c r="AF61" s="2813"/>
      <c r="AG61" s="2813"/>
      <c r="AH61" s="2813"/>
      <c r="AI61" s="2813"/>
      <c r="AJ61" s="2"/>
      <c r="AK61" s="2813"/>
      <c r="AL61" s="2813"/>
      <c r="AM61" s="2813"/>
      <c r="AN61" s="2813"/>
      <c r="AO61" s="6745">
        <v>59</v>
      </c>
      <c r="AP61" s="6322" t="s">
        <v>53872</v>
      </c>
      <c r="AQ61" s="3330"/>
      <c r="AR61" s="2813" t="s">
        <v>53875</v>
      </c>
      <c r="AS61" s="2813" t="s">
        <v>53876</v>
      </c>
      <c r="AT61" s="2"/>
      <c r="AU61" s="2813"/>
      <c r="AV61" s="2813"/>
      <c r="AW61" s="2813"/>
      <c r="AX61" s="2813"/>
      <c r="AY61" s="2"/>
      <c r="AZ61" s="2813"/>
      <c r="BA61" s="2813"/>
      <c r="BB61" s="2813"/>
      <c r="BC61" s="2813"/>
      <c r="BD61" s="2"/>
      <c r="BE61" s="2813"/>
      <c r="BF61" s="2813"/>
      <c r="BG61" s="2813"/>
      <c r="BH61" s="2813"/>
      <c r="BI61" s="6745">
        <v>59</v>
      </c>
      <c r="BJ61" s="6322" t="s">
        <v>55035</v>
      </c>
      <c r="BK61" s="3563"/>
      <c r="BL61" s="2813" t="s">
        <v>55038</v>
      </c>
      <c r="BM61" s="2813" t="s">
        <v>55039</v>
      </c>
      <c r="BN61" s="6745">
        <v>59</v>
      </c>
      <c r="BO61" s="6322" t="s">
        <v>55373</v>
      </c>
      <c r="BP61" s="3631"/>
      <c r="BQ61" s="2813" t="s">
        <v>55376</v>
      </c>
      <c r="BR61" s="2813" t="s">
        <v>55377</v>
      </c>
      <c r="BS61" s="2"/>
      <c r="BT61" s="2813"/>
      <c r="BU61" s="2813"/>
      <c r="BV61" s="2813"/>
      <c r="BW61" s="2813"/>
      <c r="BX61" s="2"/>
      <c r="BY61" s="2813"/>
      <c r="BZ61" s="2813"/>
      <c r="CA61" s="2813"/>
      <c r="CB61" s="2813"/>
      <c r="CC61" s="6745">
        <v>59</v>
      </c>
      <c r="CD61" s="6322" t="s">
        <v>56171</v>
      </c>
      <c r="CE61" s="3791"/>
      <c r="CF61" s="2813" t="s">
        <v>56174</v>
      </c>
      <c r="CG61" s="2813" t="s">
        <v>56175</v>
      </c>
      <c r="CH61" s="2"/>
      <c r="CI61" s="2813"/>
      <c r="CJ61" s="2813"/>
      <c r="CK61" s="2813"/>
      <c r="CL61" s="2813"/>
      <c r="CM61" s="6745">
        <v>59</v>
      </c>
      <c r="CN61" s="6322" t="s">
        <v>56742</v>
      </c>
      <c r="CO61" s="3905"/>
      <c r="CP61" s="2813" t="s">
        <v>56745</v>
      </c>
      <c r="CQ61" s="2813" t="s">
        <v>56746</v>
      </c>
      <c r="CR61" s="2"/>
      <c r="CS61" s="2813"/>
      <c r="CT61" s="2813"/>
      <c r="CU61" s="2813"/>
      <c r="CV61" s="2813"/>
      <c r="CW61" s="6745">
        <v>59</v>
      </c>
      <c r="CX61" s="6322" t="s">
        <v>57324</v>
      </c>
      <c r="CY61" s="4021"/>
      <c r="CZ61" s="2813" t="s">
        <v>57327</v>
      </c>
      <c r="DA61" s="2813" t="s">
        <v>57328</v>
      </c>
      <c r="DB61" s="2"/>
      <c r="DC61" s="2813"/>
      <c r="DD61" s="2813"/>
      <c r="DE61" s="2813"/>
      <c r="DF61" s="2813"/>
      <c r="DG61" s="2"/>
      <c r="DH61" s="2813"/>
      <c r="DI61" s="2813"/>
      <c r="DJ61" s="2813"/>
      <c r="DK61" s="2813"/>
      <c r="DL61" s="2"/>
      <c r="DM61" s="2813"/>
      <c r="DN61" s="2813"/>
      <c r="DO61" s="2813"/>
      <c r="DP61" s="2813"/>
      <c r="DQ61" s="2"/>
      <c r="DR61" s="2813"/>
      <c r="DS61" s="2813"/>
      <c r="DT61" s="2813"/>
      <c r="DU61" s="2813"/>
      <c r="DV61" s="2"/>
      <c r="DW61" s="2813"/>
      <c r="DX61" s="2813"/>
      <c r="DY61" s="2813"/>
      <c r="DZ61" s="2813"/>
      <c r="EA61" s="2"/>
      <c r="EB61" s="2813"/>
      <c r="EC61" s="2813"/>
      <c r="ED61" s="2813"/>
      <c r="EE61" s="2813"/>
      <c r="EF61" s="2"/>
      <c r="EG61" s="2813"/>
      <c r="EH61" s="2813"/>
      <c r="EI61" s="2813"/>
      <c r="EJ61" s="2813"/>
      <c r="EK61" s="2"/>
      <c r="EL61" s="2813"/>
      <c r="EM61" s="2813"/>
      <c r="EN61" s="2813"/>
      <c r="EO61" s="2813"/>
      <c r="EP61" s="2"/>
      <c r="EQ61" s="2813"/>
      <c r="ER61" s="2813"/>
      <c r="ES61" s="2813"/>
      <c r="ET61" s="2813"/>
      <c r="EU61" s="2"/>
      <c r="EV61" s="2813"/>
      <c r="EW61" s="2813"/>
      <c r="EX61" s="2813"/>
      <c r="EY61" s="2813"/>
      <c r="EZ61" s="2"/>
      <c r="FA61" s="2813"/>
      <c r="FB61" s="2813"/>
      <c r="FC61" s="2813"/>
      <c r="FD61" s="2813"/>
      <c r="FE61" s="2"/>
      <c r="FF61" s="2813"/>
      <c r="FG61" s="2813"/>
      <c r="FH61" s="2813"/>
      <c r="FI61" s="2813"/>
      <c r="FJ61" s="2"/>
      <c r="FK61" s="2813"/>
      <c r="FL61" s="2813"/>
      <c r="FM61" s="2813"/>
      <c r="FN61" s="2813"/>
      <c r="FO61" s="2"/>
      <c r="FP61" s="2813"/>
      <c r="FQ61" s="2813"/>
      <c r="FR61" s="2813"/>
      <c r="FS61" s="2813"/>
      <c r="FT61" s="2"/>
      <c r="FU61" s="2813"/>
      <c r="FV61" s="2813"/>
      <c r="FW61" s="2813"/>
      <c r="FX61" s="2813"/>
      <c r="FY61" s="2"/>
      <c r="FZ61" s="2813"/>
      <c r="GA61" s="2813"/>
      <c r="GB61" s="2813"/>
      <c r="GC61" s="2813"/>
      <c r="GD61" s="2"/>
      <c r="GE61" s="2813"/>
      <c r="GF61" s="2813"/>
      <c r="GG61" s="2813"/>
      <c r="GH61" s="2813"/>
      <c r="GI61" s="2"/>
      <c r="GJ61" s="2813"/>
      <c r="GK61" s="2813"/>
      <c r="GL61" s="2813"/>
      <c r="GM61" s="2813"/>
      <c r="GN61" s="2"/>
      <c r="GO61" s="2813"/>
      <c r="GP61" s="2813"/>
      <c r="GQ61" s="2813"/>
      <c r="GR61" s="2813"/>
      <c r="GS61" s="2"/>
      <c r="GT61" s="2813"/>
      <c r="GU61" s="2813"/>
      <c r="GV61" s="2813"/>
      <c r="GW61" s="2813"/>
      <c r="GX61" s="6745">
        <v>59</v>
      </c>
      <c r="GY61" s="6322" t="s">
        <v>62621</v>
      </c>
      <c r="GZ61" s="5081"/>
      <c r="HA61" s="2813" t="s">
        <v>62624</v>
      </c>
      <c r="HB61" s="2813" t="s">
        <v>62625</v>
      </c>
      <c r="HC61" s="2"/>
      <c r="HD61" s="2813"/>
      <c r="HE61" s="2813"/>
      <c r="HF61" s="2813"/>
      <c r="HG61" s="2813"/>
      <c r="HH61" s="2"/>
      <c r="HI61" s="2813"/>
      <c r="HJ61" s="2813"/>
      <c r="HK61" s="2813"/>
      <c r="HL61" s="2813"/>
      <c r="HM61" s="2"/>
      <c r="HN61" s="2813"/>
      <c r="HO61" s="2813"/>
      <c r="HP61" s="2813"/>
      <c r="HQ61" s="2813"/>
      <c r="HR61" s="2"/>
      <c r="HS61" s="2813"/>
      <c r="HT61" s="2813"/>
      <c r="HU61" s="2813"/>
      <c r="HV61" s="2813"/>
      <c r="HW61" s="2"/>
      <c r="HX61" s="2813"/>
      <c r="HY61" s="2813"/>
      <c r="HZ61" s="2813"/>
      <c r="IA61" s="2813"/>
      <c r="IB61" s="2"/>
      <c r="IC61" s="2813"/>
      <c r="ID61" s="2813"/>
      <c r="IE61" s="2813"/>
      <c r="IF61" s="2813"/>
      <c r="IG61" s="2"/>
      <c r="IH61" s="2813"/>
      <c r="II61" s="2813"/>
      <c r="IJ61" s="2813"/>
      <c r="IK61" s="2813"/>
      <c r="IL61" s="2"/>
      <c r="IM61" s="2813"/>
      <c r="IN61" s="2813"/>
      <c r="IO61" s="2813"/>
      <c r="IP61" s="2813"/>
      <c r="IQ61" s="2"/>
      <c r="IR61" s="2813"/>
      <c r="IS61" s="2813"/>
      <c r="IT61" s="2813"/>
      <c r="IU61" s="2813"/>
      <c r="IV61" s="2"/>
      <c r="IW61" s="2813"/>
      <c r="IX61" s="2813"/>
      <c r="IY61" s="2813"/>
      <c r="IZ61" s="2813"/>
      <c r="JA61" s="2"/>
      <c r="JB61" s="2813"/>
      <c r="JC61" s="2813"/>
      <c r="JD61" s="2813"/>
      <c r="JE61" s="2813"/>
      <c r="JF61" s="2"/>
      <c r="JG61" s="2813"/>
      <c r="JH61" s="2813"/>
      <c r="JI61" s="2813"/>
      <c r="JJ61" s="2813"/>
      <c r="JK61" s="6745">
        <v>59</v>
      </c>
      <c r="JL61" s="6322" t="s">
        <v>66029</v>
      </c>
      <c r="JM61" s="5762"/>
      <c r="JN61" s="2813" t="s">
        <v>66032</v>
      </c>
      <c r="JO61" s="2813" t="s">
        <v>66033</v>
      </c>
      <c r="JP61" s="2"/>
      <c r="JQ61" s="2813"/>
      <c r="JR61" s="2813"/>
      <c r="JS61" s="2813"/>
      <c r="JT61" s="2813"/>
      <c r="JU61" s="6745">
        <v>59</v>
      </c>
      <c r="JV61" s="6322" t="s">
        <v>66689</v>
      </c>
      <c r="JW61" s="5894"/>
      <c r="JX61" s="2813" t="s">
        <v>66692</v>
      </c>
      <c r="JY61" s="2813" t="s">
        <v>66693</v>
      </c>
      <c r="JZ61" s="2"/>
      <c r="KA61" s="2813"/>
      <c r="KB61" s="2813"/>
      <c r="KC61" s="2813"/>
      <c r="KD61" s="2813"/>
      <c r="KE61" s="6745">
        <v>59</v>
      </c>
      <c r="KF61" s="6322" t="s">
        <v>67289</v>
      </c>
      <c r="KG61" s="6014"/>
      <c r="KH61" s="2813" t="s">
        <v>67292</v>
      </c>
      <c r="KI61" s="2813" t="s">
        <v>67293</v>
      </c>
      <c r="KJ61" s="6745">
        <v>59</v>
      </c>
      <c r="KK61" s="6322" t="s">
        <v>67649</v>
      </c>
      <c r="KL61" s="6086"/>
      <c r="KM61" s="2813" t="s">
        <v>67652</v>
      </c>
      <c r="KN61" s="2813" t="s">
        <v>67653</v>
      </c>
      <c r="KO61" s="6745">
        <v>59</v>
      </c>
      <c r="KP61" s="6322" t="s">
        <v>68009</v>
      </c>
      <c r="KQ61" s="6158"/>
      <c r="KR61" s="2813" t="s">
        <v>68012</v>
      </c>
      <c r="KS61" s="2813" t="s">
        <v>68013</v>
      </c>
      <c r="KT61" s="6745">
        <v>59</v>
      </c>
      <c r="KU61" s="6322" t="s">
        <v>68367</v>
      </c>
      <c r="KV61" s="6229"/>
      <c r="KW61" s="2813" t="s">
        <v>68370</v>
      </c>
      <c r="KX61" s="2813" t="s">
        <v>68371</v>
      </c>
      <c r="KY61" s="6745">
        <v>59</v>
      </c>
      <c r="KZ61" s="6322" t="s">
        <v>68727</v>
      </c>
      <c r="LA61" s="6301"/>
      <c r="LB61" s="2813" t="s">
        <v>68730</v>
      </c>
      <c r="LC61" s="2813" t="s">
        <v>68731</v>
      </c>
    </row>
    <row r="62" spans="1:315" ht="26.4" customHeight="1" x14ac:dyDescent="0.3">
      <c r="A62" s="6745">
        <v>60</v>
      </c>
      <c r="B62" s="6322" t="s">
        <v>51606</v>
      </c>
      <c r="C62" s="2876"/>
      <c r="D62" s="2813" t="s">
        <v>51609</v>
      </c>
      <c r="E62" s="2813" t="s">
        <v>51610</v>
      </c>
      <c r="F62" s="2"/>
      <c r="G62" s="2813"/>
      <c r="H62" s="2813"/>
      <c r="I62" s="2813"/>
      <c r="J62" s="2813"/>
      <c r="K62" s="6745">
        <v>60</v>
      </c>
      <c r="L62" s="6322" t="s">
        <v>52176</v>
      </c>
      <c r="M62" s="2990"/>
      <c r="N62" s="2813" t="s">
        <v>52179</v>
      </c>
      <c r="O62" s="2813" t="s">
        <v>52180</v>
      </c>
      <c r="P62" s="6745">
        <v>60</v>
      </c>
      <c r="Q62" s="6322" t="s">
        <v>52481</v>
      </c>
      <c r="R62" s="3051"/>
      <c r="S62" s="2813" t="s">
        <v>52484</v>
      </c>
      <c r="T62" s="2813" t="s">
        <v>52485</v>
      </c>
      <c r="U62" s="6745">
        <v>60</v>
      </c>
      <c r="V62" s="6322" t="s">
        <v>52796</v>
      </c>
      <c r="W62" s="3114"/>
      <c r="X62" s="2813" t="s">
        <v>52799</v>
      </c>
      <c r="Y62" s="2813" t="s">
        <v>52800</v>
      </c>
      <c r="Z62" s="2"/>
      <c r="AA62" s="2813"/>
      <c r="AB62" s="2813"/>
      <c r="AC62" s="2813"/>
      <c r="AD62" s="2813"/>
      <c r="AE62" s="2"/>
      <c r="AF62" s="2813"/>
      <c r="AG62" s="2813"/>
      <c r="AH62" s="2813"/>
      <c r="AI62" s="2813"/>
      <c r="AJ62" s="2"/>
      <c r="AK62" s="2813"/>
      <c r="AL62" s="2813"/>
      <c r="AM62" s="2813"/>
      <c r="AN62" s="2813"/>
      <c r="AO62" s="6745">
        <v>60</v>
      </c>
      <c r="AP62" s="6322" t="s">
        <v>53877</v>
      </c>
      <c r="AQ62" s="3331"/>
      <c r="AR62" s="2813" t="s">
        <v>53880</v>
      </c>
      <c r="AS62" s="2813" t="s">
        <v>53881</v>
      </c>
      <c r="AT62" s="2"/>
      <c r="AU62" s="2813"/>
      <c r="AV62" s="2813"/>
      <c r="AW62" s="2813"/>
      <c r="AX62" s="2813"/>
      <c r="AY62" s="2"/>
      <c r="AZ62" s="2813"/>
      <c r="BA62" s="2813"/>
      <c r="BB62" s="2813"/>
      <c r="BC62" s="2813"/>
      <c r="BD62" s="2"/>
      <c r="BE62" s="2813"/>
      <c r="BF62" s="2813"/>
      <c r="BG62" s="2813"/>
      <c r="BH62" s="2813"/>
      <c r="BI62" s="6745">
        <v>60</v>
      </c>
      <c r="BJ62" s="6322" t="s">
        <v>55040</v>
      </c>
      <c r="BK62" s="3564"/>
      <c r="BL62" s="2813" t="s">
        <v>55043</v>
      </c>
      <c r="BM62" s="2813" t="s">
        <v>55044</v>
      </c>
      <c r="BN62" s="2"/>
      <c r="BO62" s="2813"/>
      <c r="BP62" s="2813"/>
      <c r="BQ62" s="2813"/>
      <c r="BR62" s="2813"/>
      <c r="BS62" s="2"/>
      <c r="BT62" s="2813"/>
      <c r="BU62" s="2813"/>
      <c r="BV62" s="2813"/>
      <c r="BW62" s="2813"/>
      <c r="BX62" s="2"/>
      <c r="BY62" s="2813"/>
      <c r="BZ62" s="2813"/>
      <c r="CA62" s="2813"/>
      <c r="CB62" s="2813"/>
      <c r="CC62" s="6745">
        <v>60</v>
      </c>
      <c r="CD62" s="6322" t="s">
        <v>56176</v>
      </c>
      <c r="CE62" s="3792"/>
      <c r="CF62" s="2813" t="s">
        <v>56179</v>
      </c>
      <c r="CG62" s="2813" t="s">
        <v>56180</v>
      </c>
      <c r="CH62" s="2"/>
      <c r="CI62" s="2813"/>
      <c r="CJ62" s="2813"/>
      <c r="CK62" s="2813"/>
      <c r="CL62" s="2813"/>
      <c r="CM62" s="2"/>
      <c r="CN62" s="2813"/>
      <c r="CO62" s="2813"/>
      <c r="CP62" s="2813"/>
      <c r="CQ62" s="2813"/>
      <c r="CR62" s="2"/>
      <c r="CS62" s="2813"/>
      <c r="CT62" s="2813"/>
      <c r="CU62" s="2813"/>
      <c r="CV62" s="2813"/>
      <c r="CW62" s="2"/>
      <c r="CX62" s="2813"/>
      <c r="CY62" s="2813"/>
      <c r="CZ62" s="2813"/>
      <c r="DA62" s="2813"/>
      <c r="DB62" s="2"/>
      <c r="DC62" s="2813"/>
      <c r="DD62" s="2813"/>
      <c r="DE62" s="2813"/>
      <c r="DF62" s="2813"/>
      <c r="DG62" s="2"/>
      <c r="DH62" s="2813"/>
      <c r="DI62" s="2813"/>
      <c r="DJ62" s="2813"/>
      <c r="DK62" s="2813"/>
      <c r="DL62" s="2"/>
      <c r="DM62" s="2813"/>
      <c r="DN62" s="2813"/>
      <c r="DO62" s="2813"/>
      <c r="DP62" s="2813"/>
      <c r="DQ62" s="2"/>
      <c r="DR62" s="2813"/>
      <c r="DS62" s="2813"/>
      <c r="DT62" s="2813"/>
      <c r="DU62" s="2813"/>
      <c r="DV62" s="2"/>
      <c r="DW62" s="2813"/>
      <c r="DX62" s="2813"/>
      <c r="DY62" s="2813"/>
      <c r="DZ62" s="2813"/>
      <c r="EA62" s="2"/>
      <c r="EB62" s="2813"/>
      <c r="EC62" s="2813"/>
      <c r="ED62" s="2813"/>
      <c r="EE62" s="2813"/>
      <c r="EF62" s="2"/>
      <c r="EG62" s="2813"/>
      <c r="EH62" s="2813"/>
      <c r="EI62" s="2813"/>
      <c r="EJ62" s="2813"/>
      <c r="EK62" s="2"/>
      <c r="EL62" s="2813"/>
      <c r="EM62" s="2813"/>
      <c r="EN62" s="2813"/>
      <c r="EO62" s="2813"/>
      <c r="EP62" s="2"/>
      <c r="EQ62" s="2813"/>
      <c r="ER62" s="2813"/>
      <c r="ES62" s="2813"/>
      <c r="ET62" s="2813"/>
      <c r="EU62" s="2"/>
      <c r="EV62" s="2813"/>
      <c r="EW62" s="2813"/>
      <c r="EX62" s="2813"/>
      <c r="EY62" s="2813"/>
      <c r="EZ62" s="2"/>
      <c r="FA62" s="2813"/>
      <c r="FB62" s="2813"/>
      <c r="FC62" s="2813"/>
      <c r="FD62" s="2813"/>
      <c r="FE62" s="2"/>
      <c r="FF62" s="2813"/>
      <c r="FG62" s="2813"/>
      <c r="FH62" s="2813"/>
      <c r="FI62" s="2813"/>
      <c r="FJ62" s="2"/>
      <c r="FK62" s="2813"/>
      <c r="FL62" s="2813"/>
      <c r="FM62" s="2813"/>
      <c r="FN62" s="2813"/>
      <c r="FO62" s="2"/>
      <c r="FP62" s="2813"/>
      <c r="FQ62" s="2813"/>
      <c r="FR62" s="2813"/>
      <c r="FS62" s="2813"/>
      <c r="FT62" s="2"/>
      <c r="FU62" s="2813"/>
      <c r="FV62" s="2813"/>
      <c r="FW62" s="2813"/>
      <c r="FX62" s="2813"/>
      <c r="FY62" s="2"/>
      <c r="FZ62" s="2813"/>
      <c r="GA62" s="2813"/>
      <c r="GB62" s="2813"/>
      <c r="GC62" s="2813"/>
      <c r="GD62" s="2"/>
      <c r="GE62" s="2813"/>
      <c r="GF62" s="2813"/>
      <c r="GG62" s="2813"/>
      <c r="GH62" s="2813"/>
      <c r="GI62" s="2"/>
      <c r="GJ62" s="2813"/>
      <c r="GK62" s="2813"/>
      <c r="GL62" s="2813"/>
      <c r="GM62" s="2813"/>
      <c r="GN62" s="2"/>
      <c r="GO62" s="2813"/>
      <c r="GP62" s="2813"/>
      <c r="GQ62" s="2813"/>
      <c r="GR62" s="2813"/>
      <c r="GS62" s="2"/>
      <c r="GT62" s="2813"/>
      <c r="GU62" s="2813"/>
      <c r="GV62" s="2813"/>
      <c r="GW62" s="2813"/>
      <c r="GX62" s="6745">
        <v>60</v>
      </c>
      <c r="GY62" s="6322" t="s">
        <v>62626</v>
      </c>
      <c r="GZ62" s="5082"/>
      <c r="HA62" s="2813" t="s">
        <v>62629</v>
      </c>
      <c r="HB62" s="2813" t="s">
        <v>62630</v>
      </c>
      <c r="HC62" s="2"/>
      <c r="HD62" s="2813"/>
      <c r="HE62" s="2813"/>
      <c r="HF62" s="2813"/>
      <c r="HG62" s="2813"/>
      <c r="HH62" s="2"/>
      <c r="HI62" s="2813"/>
      <c r="HJ62" s="2813"/>
      <c r="HK62" s="2813"/>
      <c r="HL62" s="2813"/>
      <c r="HM62" s="2"/>
      <c r="HN62" s="2813"/>
      <c r="HO62" s="2813"/>
      <c r="HP62" s="2813"/>
      <c r="HQ62" s="2813"/>
      <c r="HR62" s="2"/>
      <c r="HS62" s="2813"/>
      <c r="HT62" s="2813"/>
      <c r="HU62" s="2813"/>
      <c r="HV62" s="2813"/>
      <c r="HW62" s="2"/>
      <c r="HX62" s="2813"/>
      <c r="HY62" s="2813"/>
      <c r="HZ62" s="2813"/>
      <c r="IA62" s="2813"/>
      <c r="IB62" s="2"/>
      <c r="IC62" s="2813"/>
      <c r="ID62" s="2813"/>
      <c r="IE62" s="2813"/>
      <c r="IF62" s="2813"/>
      <c r="IG62" s="2"/>
      <c r="IH62" s="2813"/>
      <c r="II62" s="2813"/>
      <c r="IJ62" s="2813"/>
      <c r="IK62" s="2813"/>
      <c r="IL62" s="2"/>
      <c r="IM62" s="2813"/>
      <c r="IN62" s="2813"/>
      <c r="IO62" s="2813"/>
      <c r="IP62" s="2813"/>
      <c r="IQ62" s="2"/>
      <c r="IR62" s="2813"/>
      <c r="IS62" s="2813"/>
      <c r="IT62" s="2813"/>
      <c r="IU62" s="2813"/>
      <c r="IV62" s="2"/>
      <c r="IW62" s="2813"/>
      <c r="IX62" s="2813"/>
      <c r="IY62" s="2813"/>
      <c r="IZ62" s="2813"/>
      <c r="JA62" s="2"/>
      <c r="JB62" s="2813"/>
      <c r="JC62" s="2813"/>
      <c r="JD62" s="2813"/>
      <c r="JE62" s="2813"/>
      <c r="JF62" s="2"/>
      <c r="JG62" s="2813"/>
      <c r="JH62" s="2813"/>
      <c r="JI62" s="2813"/>
      <c r="JJ62" s="2813"/>
      <c r="JK62" s="6745">
        <v>60</v>
      </c>
      <c r="JL62" s="6322" t="s">
        <v>66034</v>
      </c>
      <c r="JM62" s="5763"/>
      <c r="JN62" s="2813" t="s">
        <v>66037</v>
      </c>
      <c r="JO62" s="2813" t="s">
        <v>66038</v>
      </c>
      <c r="JP62" s="2"/>
      <c r="JQ62" s="2813"/>
      <c r="JR62" s="2813"/>
      <c r="JS62" s="2813"/>
      <c r="JT62" s="2813"/>
      <c r="JU62" s="6745">
        <v>60</v>
      </c>
      <c r="JV62" s="6322" t="s">
        <v>66694</v>
      </c>
      <c r="JW62" s="5895"/>
      <c r="JX62" s="2813" t="s">
        <v>66697</v>
      </c>
      <c r="JY62" s="2813" t="s">
        <v>66698</v>
      </c>
      <c r="JZ62" s="2"/>
      <c r="KA62" s="2813"/>
      <c r="KB62" s="2813"/>
      <c r="KC62" s="2813"/>
      <c r="KD62" s="2813"/>
      <c r="KE62" s="6745">
        <v>60</v>
      </c>
      <c r="KF62" s="6322" t="s">
        <v>67294</v>
      </c>
      <c r="KG62" s="6015"/>
      <c r="KH62" s="2813" t="s">
        <v>67297</v>
      </c>
      <c r="KI62" s="2813" t="s">
        <v>67298</v>
      </c>
      <c r="KJ62" s="6745">
        <v>60</v>
      </c>
      <c r="KK62" s="6322" t="s">
        <v>67654</v>
      </c>
      <c r="KL62" s="6087"/>
      <c r="KM62" s="2813" t="s">
        <v>67657</v>
      </c>
      <c r="KN62" s="2813" t="s">
        <v>67658</v>
      </c>
      <c r="KO62" s="6745">
        <v>60</v>
      </c>
      <c r="KP62" s="6322" t="s">
        <v>68014</v>
      </c>
      <c r="KQ62" s="6159"/>
      <c r="KR62" s="2813" t="s">
        <v>68017</v>
      </c>
      <c r="KS62" s="2813" t="s">
        <v>68018</v>
      </c>
      <c r="KT62" s="6745">
        <v>60</v>
      </c>
      <c r="KU62" s="6322" t="s">
        <v>68372</v>
      </c>
      <c r="KV62" s="6230"/>
      <c r="KW62" s="2813" t="s">
        <v>68375</v>
      </c>
      <c r="KX62" s="2813" t="s">
        <v>68376</v>
      </c>
      <c r="KY62" s="6745">
        <v>60</v>
      </c>
      <c r="KZ62" s="6322" t="s">
        <v>68732</v>
      </c>
      <c r="LA62" s="6302"/>
      <c r="LB62" s="2813" t="s">
        <v>68735</v>
      </c>
      <c r="LC62" s="2813" t="s">
        <v>68736</v>
      </c>
    </row>
    <row r="63" spans="1:315" ht="26.4" customHeight="1" x14ac:dyDescent="0.3">
      <c r="A63" s="6745">
        <v>61</v>
      </c>
      <c r="B63" s="6322" t="s">
        <v>51611</v>
      </c>
      <c r="C63" s="2877"/>
      <c r="D63" s="2813" t="s">
        <v>51614</v>
      </c>
      <c r="E63" s="2813" t="s">
        <v>51615</v>
      </c>
      <c r="F63" s="2"/>
      <c r="G63" s="2813"/>
      <c r="H63" s="2813"/>
      <c r="I63" s="2813"/>
      <c r="J63" s="2813"/>
      <c r="K63" s="6745">
        <v>61</v>
      </c>
      <c r="L63" s="6322" t="s">
        <v>52181</v>
      </c>
      <c r="M63" s="2991"/>
      <c r="N63" s="2813" t="s">
        <v>52184</v>
      </c>
      <c r="O63" s="2813" t="s">
        <v>52185</v>
      </c>
      <c r="P63" s="6745">
        <v>61</v>
      </c>
      <c r="Q63" s="6322" t="s">
        <v>52486</v>
      </c>
      <c r="R63" s="3052"/>
      <c r="S63" s="2813" t="s">
        <v>52489</v>
      </c>
      <c r="T63" s="2813" t="s">
        <v>52490</v>
      </c>
      <c r="U63" s="6745">
        <v>61</v>
      </c>
      <c r="V63" s="6322" t="s">
        <v>52801</v>
      </c>
      <c r="W63" s="3115"/>
      <c r="X63" s="2813" t="s">
        <v>52804</v>
      </c>
      <c r="Y63" s="2813" t="s">
        <v>52805</v>
      </c>
      <c r="Z63" s="2"/>
      <c r="AA63" s="2813"/>
      <c r="AB63" s="2813"/>
      <c r="AC63" s="2813"/>
      <c r="AD63" s="2813"/>
      <c r="AE63" s="2"/>
      <c r="AF63" s="2813"/>
      <c r="AG63" s="2813"/>
      <c r="AH63" s="2813"/>
      <c r="AI63" s="2813"/>
      <c r="AJ63" s="2"/>
      <c r="AK63" s="2813"/>
      <c r="AL63" s="2813"/>
      <c r="AM63" s="2813"/>
      <c r="AN63" s="2813"/>
      <c r="AO63" s="6745">
        <v>61</v>
      </c>
      <c r="AP63" s="6322" t="s">
        <v>53882</v>
      </c>
      <c r="AQ63" s="3332"/>
      <c r="AR63" s="2813" t="s">
        <v>53885</v>
      </c>
      <c r="AS63" s="2813" t="s">
        <v>53886</v>
      </c>
      <c r="AT63" s="2"/>
      <c r="AU63" s="2813"/>
      <c r="AV63" s="2813"/>
      <c r="AW63" s="2813"/>
      <c r="AX63" s="2813"/>
      <c r="AY63" s="2"/>
      <c r="AZ63" s="2813"/>
      <c r="BA63" s="2813"/>
      <c r="BB63" s="2813"/>
      <c r="BC63" s="2813"/>
      <c r="BD63" s="2"/>
      <c r="BE63" s="2813"/>
      <c r="BF63" s="2813"/>
      <c r="BG63" s="2813"/>
      <c r="BH63" s="2813"/>
      <c r="BI63" s="6745">
        <v>61</v>
      </c>
      <c r="BJ63" s="6322" t="s">
        <v>55045</v>
      </c>
      <c r="BK63" s="3565"/>
      <c r="BL63" s="2813" t="s">
        <v>55048</v>
      </c>
      <c r="BM63" s="2813" t="s">
        <v>55049</v>
      </c>
      <c r="BN63" s="2"/>
      <c r="BO63" s="2813"/>
      <c r="BP63" s="2813"/>
      <c r="BQ63" s="2813"/>
      <c r="BR63" s="2813"/>
      <c r="BS63" s="2"/>
      <c r="BT63" s="2813"/>
      <c r="BU63" s="2813"/>
      <c r="BV63" s="2813"/>
      <c r="BW63" s="2813"/>
      <c r="BX63" s="2"/>
      <c r="BY63" s="2813"/>
      <c r="BZ63" s="2813"/>
      <c r="CA63" s="2813"/>
      <c r="CB63" s="2813"/>
      <c r="CC63" s="6745">
        <v>61</v>
      </c>
      <c r="CD63" s="6322" t="s">
        <v>56181</v>
      </c>
      <c r="CE63" s="3793"/>
      <c r="CF63" s="2813" t="s">
        <v>56184</v>
      </c>
      <c r="CG63" s="2813" t="s">
        <v>56185</v>
      </c>
      <c r="CH63" s="2"/>
      <c r="CI63" s="2813"/>
      <c r="CJ63" s="2813"/>
      <c r="CK63" s="2813"/>
      <c r="CL63" s="2813"/>
      <c r="CM63" s="2"/>
      <c r="CN63" s="2813"/>
      <c r="CO63" s="2813"/>
      <c r="CP63" s="2813"/>
      <c r="CQ63" s="2813"/>
      <c r="CR63" s="2"/>
      <c r="CS63" s="2813"/>
      <c r="CT63" s="2813"/>
      <c r="CU63" s="2813"/>
      <c r="CV63" s="2813"/>
      <c r="CW63" s="2"/>
      <c r="CX63" s="2813"/>
      <c r="CY63" s="2813"/>
      <c r="CZ63" s="2813"/>
      <c r="DA63" s="2813"/>
      <c r="DB63" s="2"/>
      <c r="DC63" s="2813"/>
      <c r="DD63" s="2813"/>
      <c r="DE63" s="2813"/>
      <c r="DF63" s="2813"/>
      <c r="DG63" s="2"/>
      <c r="DH63" s="2813"/>
      <c r="DI63" s="2813"/>
      <c r="DJ63" s="2813"/>
      <c r="DK63" s="2813"/>
      <c r="DL63" s="2"/>
      <c r="DM63" s="2813"/>
      <c r="DN63" s="2813"/>
      <c r="DO63" s="2813"/>
      <c r="DP63" s="2813"/>
      <c r="DQ63" s="2"/>
      <c r="DR63" s="2813"/>
      <c r="DS63" s="2813"/>
      <c r="DT63" s="2813"/>
      <c r="DU63" s="2813"/>
      <c r="DV63" s="2"/>
      <c r="DW63" s="2813"/>
      <c r="DX63" s="2813"/>
      <c r="DY63" s="2813"/>
      <c r="DZ63" s="2813"/>
      <c r="EA63" s="2"/>
      <c r="EB63" s="2813"/>
      <c r="EC63" s="2813"/>
      <c r="ED63" s="2813"/>
      <c r="EE63" s="2813"/>
      <c r="EF63" s="2"/>
      <c r="EG63" s="2813"/>
      <c r="EH63" s="2813"/>
      <c r="EI63" s="2813"/>
      <c r="EJ63" s="2813"/>
      <c r="EK63" s="2"/>
      <c r="EL63" s="2813"/>
      <c r="EM63" s="2813"/>
      <c r="EN63" s="2813"/>
      <c r="EO63" s="2813"/>
      <c r="EP63" s="2"/>
      <c r="EQ63" s="2813"/>
      <c r="ER63" s="2813"/>
      <c r="ES63" s="2813"/>
      <c r="ET63" s="2813"/>
      <c r="EU63" s="2"/>
      <c r="EV63" s="2813"/>
      <c r="EW63" s="2813"/>
      <c r="EX63" s="2813"/>
      <c r="EY63" s="2813"/>
      <c r="EZ63" s="2"/>
      <c r="FA63" s="2813"/>
      <c r="FB63" s="2813"/>
      <c r="FC63" s="2813"/>
      <c r="FD63" s="2813"/>
      <c r="FE63" s="2"/>
      <c r="FF63" s="2813"/>
      <c r="FG63" s="2813"/>
      <c r="FH63" s="2813"/>
      <c r="FI63" s="2813"/>
      <c r="FJ63" s="2"/>
      <c r="FK63" s="2813"/>
      <c r="FL63" s="2813"/>
      <c r="FM63" s="2813"/>
      <c r="FN63" s="2813"/>
      <c r="FO63" s="2"/>
      <c r="FP63" s="2813"/>
      <c r="FQ63" s="2813"/>
      <c r="FR63" s="2813"/>
      <c r="FS63" s="2813"/>
      <c r="FT63" s="2"/>
      <c r="FU63" s="2813"/>
      <c r="FV63" s="2813"/>
      <c r="FW63" s="2813"/>
      <c r="FX63" s="2813"/>
      <c r="FY63" s="2"/>
      <c r="FZ63" s="2813"/>
      <c r="GA63" s="2813"/>
      <c r="GB63" s="2813"/>
      <c r="GC63" s="2813"/>
      <c r="GD63" s="2"/>
      <c r="GE63" s="2813"/>
      <c r="GF63" s="2813"/>
      <c r="GG63" s="2813"/>
      <c r="GH63" s="2813"/>
      <c r="GI63" s="2"/>
      <c r="GJ63" s="2813"/>
      <c r="GK63" s="2813"/>
      <c r="GL63" s="2813"/>
      <c r="GM63" s="2813"/>
      <c r="GN63" s="2"/>
      <c r="GO63" s="2813"/>
      <c r="GP63" s="2813"/>
      <c r="GQ63" s="2813"/>
      <c r="GR63" s="2813"/>
      <c r="GS63" s="2"/>
      <c r="GT63" s="2813"/>
      <c r="GU63" s="2813"/>
      <c r="GV63" s="2813"/>
      <c r="GW63" s="2813"/>
      <c r="GX63" s="6745">
        <v>61</v>
      </c>
      <c r="GY63" s="6322" t="s">
        <v>62631</v>
      </c>
      <c r="GZ63" s="5083"/>
      <c r="HA63" s="2813" t="s">
        <v>62634</v>
      </c>
      <c r="HB63" s="2813" t="s">
        <v>62635</v>
      </c>
      <c r="HC63" s="2"/>
      <c r="HD63" s="2813"/>
      <c r="HE63" s="2813"/>
      <c r="HF63" s="2813"/>
      <c r="HG63" s="2813"/>
      <c r="HH63" s="2"/>
      <c r="HI63" s="2813"/>
      <c r="HJ63" s="2813"/>
      <c r="HK63" s="2813"/>
      <c r="HL63" s="2813"/>
      <c r="HM63" s="2"/>
      <c r="HN63" s="2813"/>
      <c r="HO63" s="2813"/>
      <c r="HP63" s="2813"/>
      <c r="HQ63" s="2813"/>
      <c r="HR63" s="2"/>
      <c r="HS63" s="2813"/>
      <c r="HT63" s="2813"/>
      <c r="HU63" s="2813"/>
      <c r="HV63" s="2813"/>
      <c r="HW63" s="2"/>
      <c r="HX63" s="2813"/>
      <c r="HY63" s="2813"/>
      <c r="HZ63" s="2813"/>
      <c r="IA63" s="2813"/>
      <c r="IB63" s="2"/>
      <c r="IC63" s="2813"/>
      <c r="ID63" s="2813"/>
      <c r="IE63" s="2813"/>
      <c r="IF63" s="2813"/>
      <c r="IG63" s="2"/>
      <c r="IH63" s="2813"/>
      <c r="II63" s="2813"/>
      <c r="IJ63" s="2813"/>
      <c r="IK63" s="2813"/>
      <c r="IL63" s="2"/>
      <c r="IM63" s="2813"/>
      <c r="IN63" s="2813"/>
      <c r="IO63" s="2813"/>
      <c r="IP63" s="2813"/>
      <c r="IQ63" s="2"/>
      <c r="IR63" s="2813"/>
      <c r="IS63" s="2813"/>
      <c r="IT63" s="2813"/>
      <c r="IU63" s="2813"/>
      <c r="IV63" s="2"/>
      <c r="IW63" s="2813"/>
      <c r="IX63" s="2813"/>
      <c r="IY63" s="2813"/>
      <c r="IZ63" s="2813"/>
      <c r="JA63" s="2"/>
      <c r="JB63" s="2813"/>
      <c r="JC63" s="2813"/>
      <c r="JD63" s="2813"/>
      <c r="JE63" s="2813"/>
      <c r="JF63" s="2"/>
      <c r="JG63" s="2813"/>
      <c r="JH63" s="2813"/>
      <c r="JI63" s="2813"/>
      <c r="JJ63" s="2813"/>
      <c r="JK63" s="6745">
        <v>61</v>
      </c>
      <c r="JL63" s="6322" t="s">
        <v>66039</v>
      </c>
      <c r="JM63" s="5764"/>
      <c r="JN63" s="2813" t="s">
        <v>66042</v>
      </c>
      <c r="JO63" s="2813" t="s">
        <v>66043</v>
      </c>
      <c r="JP63" s="2"/>
      <c r="JQ63" s="2813"/>
      <c r="JR63" s="2813"/>
      <c r="JS63" s="2813"/>
      <c r="JT63" s="2813"/>
      <c r="JU63" s="6745">
        <v>61</v>
      </c>
      <c r="JV63" s="6322" t="s">
        <v>66699</v>
      </c>
      <c r="JW63" s="5896"/>
      <c r="JX63" s="2813" t="s">
        <v>66702</v>
      </c>
      <c r="JY63" s="2813" t="s">
        <v>66703</v>
      </c>
      <c r="JZ63" s="2"/>
      <c r="KA63" s="2813"/>
      <c r="KB63" s="2813"/>
      <c r="KC63" s="2813"/>
      <c r="KD63" s="2813"/>
      <c r="KE63" s="6745">
        <v>61</v>
      </c>
      <c r="KF63" s="6322" t="s">
        <v>67299</v>
      </c>
      <c r="KG63" s="6016"/>
      <c r="KH63" s="2813" t="s">
        <v>67302</v>
      </c>
      <c r="KI63" s="2813" t="s">
        <v>67303</v>
      </c>
      <c r="KJ63" s="6745">
        <v>61</v>
      </c>
      <c r="KK63" s="6322" t="s">
        <v>67659</v>
      </c>
      <c r="KL63" s="6088"/>
      <c r="KM63" s="2813" t="s">
        <v>67662</v>
      </c>
      <c r="KN63" s="2813" t="s">
        <v>67663</v>
      </c>
      <c r="KO63" s="6745">
        <v>61</v>
      </c>
      <c r="KP63" s="6322" t="s">
        <v>68019</v>
      </c>
      <c r="KQ63" s="6160"/>
      <c r="KR63" s="2813" t="s">
        <v>68022</v>
      </c>
      <c r="KS63" s="2813" t="s">
        <v>68023</v>
      </c>
      <c r="KT63" s="6745">
        <v>61</v>
      </c>
      <c r="KU63" s="6322" t="s">
        <v>68377</v>
      </c>
      <c r="KV63" s="6231"/>
      <c r="KW63" s="2813" t="s">
        <v>68380</v>
      </c>
      <c r="KX63" s="2813" t="s">
        <v>68381</v>
      </c>
      <c r="KY63" s="6745">
        <v>61</v>
      </c>
      <c r="KZ63" s="6322" t="s">
        <v>68737</v>
      </c>
      <c r="LA63" s="6303"/>
      <c r="LB63" s="2813" t="s">
        <v>68740</v>
      </c>
      <c r="LC63" s="2813" t="s">
        <v>68741</v>
      </c>
    </row>
    <row r="64" spans="1:315" ht="26.4" customHeight="1" x14ac:dyDescent="0.3">
      <c r="A64" s="6745">
        <v>62</v>
      </c>
      <c r="B64" s="6322" t="s">
        <v>51616</v>
      </c>
      <c r="C64" s="2878"/>
      <c r="D64" s="2813" t="s">
        <v>51619</v>
      </c>
      <c r="E64" s="2813" t="s">
        <v>51620</v>
      </c>
      <c r="F64" s="2"/>
      <c r="G64" s="2813"/>
      <c r="H64" s="2813"/>
      <c r="I64" s="2813"/>
      <c r="J64" s="2813"/>
      <c r="K64" s="2"/>
      <c r="L64" s="2813"/>
      <c r="M64" s="2813"/>
      <c r="N64" s="2813"/>
      <c r="O64" s="2813"/>
      <c r="P64" s="6745">
        <v>62</v>
      </c>
      <c r="Q64" s="6322" t="s">
        <v>52491</v>
      </c>
      <c r="R64" s="3053"/>
      <c r="S64" s="2813" t="s">
        <v>52494</v>
      </c>
      <c r="T64" s="2813" t="s">
        <v>52495</v>
      </c>
      <c r="U64" s="6745">
        <v>62</v>
      </c>
      <c r="V64" s="6322" t="s">
        <v>52806</v>
      </c>
      <c r="W64" s="3116"/>
      <c r="X64" s="2813" t="s">
        <v>52809</v>
      </c>
      <c r="Y64" s="2813" t="s">
        <v>52810</v>
      </c>
      <c r="Z64" s="2"/>
      <c r="AA64" s="2813"/>
      <c r="AB64" s="2813"/>
      <c r="AC64" s="2813"/>
      <c r="AD64" s="2813"/>
      <c r="AE64" s="2"/>
      <c r="AF64" s="2813"/>
      <c r="AG64" s="2813"/>
      <c r="AH64" s="2813"/>
      <c r="AI64" s="2813"/>
      <c r="AJ64" s="2"/>
      <c r="AK64" s="2813"/>
      <c r="AL64" s="2813"/>
      <c r="AM64" s="2813"/>
      <c r="AN64" s="2813"/>
      <c r="AO64" s="6745">
        <v>62</v>
      </c>
      <c r="AP64" s="6322" t="s">
        <v>53887</v>
      </c>
      <c r="AQ64" s="3333"/>
      <c r="AR64" s="2813" t="s">
        <v>53890</v>
      </c>
      <c r="AS64" s="2813" t="s">
        <v>53891</v>
      </c>
      <c r="AT64" s="2"/>
      <c r="AU64" s="2813"/>
      <c r="AV64" s="2813"/>
      <c r="AW64" s="2813"/>
      <c r="AX64" s="2813"/>
      <c r="AY64" s="2"/>
      <c r="AZ64" s="2813"/>
      <c r="BA64" s="2813"/>
      <c r="BB64" s="2813"/>
      <c r="BC64" s="2813"/>
      <c r="BD64" s="2"/>
      <c r="BE64" s="2813"/>
      <c r="BF64" s="2813"/>
      <c r="BG64" s="2813"/>
      <c r="BH64" s="2813"/>
      <c r="BI64" s="6745">
        <v>62</v>
      </c>
      <c r="BJ64" s="6322" t="s">
        <v>55050</v>
      </c>
      <c r="BK64" s="3566"/>
      <c r="BL64" s="2813" t="s">
        <v>55053</v>
      </c>
      <c r="BM64" s="2813" t="s">
        <v>55054</v>
      </c>
      <c r="BN64" s="2"/>
      <c r="BO64" s="2813"/>
      <c r="BP64" s="2813"/>
      <c r="BQ64" s="2813"/>
      <c r="BR64" s="2813"/>
      <c r="BS64" s="2"/>
      <c r="BT64" s="2813"/>
      <c r="BU64" s="2813"/>
      <c r="BV64" s="2813"/>
      <c r="BW64" s="2813"/>
      <c r="BX64" s="2"/>
      <c r="BY64" s="2813"/>
      <c r="BZ64" s="2813"/>
      <c r="CA64" s="2813"/>
      <c r="CB64" s="2813"/>
      <c r="CC64" s="2"/>
      <c r="CD64" s="2813"/>
      <c r="CE64" s="2813"/>
      <c r="CF64" s="2813"/>
      <c r="CG64" s="2813"/>
      <c r="CH64" s="2"/>
      <c r="CI64" s="2813"/>
      <c r="CJ64" s="2813"/>
      <c r="CK64" s="2813"/>
      <c r="CL64" s="2813"/>
      <c r="CM64" s="2"/>
      <c r="CN64" s="2813"/>
      <c r="CO64" s="2813"/>
      <c r="CP64" s="2813"/>
      <c r="CQ64" s="2813"/>
      <c r="CR64" s="2"/>
      <c r="CS64" s="2813"/>
      <c r="CT64" s="2813"/>
      <c r="CU64" s="2813"/>
      <c r="CV64" s="2813"/>
      <c r="CW64" s="2"/>
      <c r="CX64" s="2813"/>
      <c r="CY64" s="2813"/>
      <c r="CZ64" s="2813"/>
      <c r="DA64" s="2813"/>
      <c r="DB64" s="2"/>
      <c r="DC64" s="2813"/>
      <c r="DD64" s="2813"/>
      <c r="DE64" s="2813"/>
      <c r="DF64" s="2813"/>
      <c r="DG64" s="2"/>
      <c r="DH64" s="2813"/>
      <c r="DI64" s="2813"/>
      <c r="DJ64" s="2813"/>
      <c r="DK64" s="2813"/>
      <c r="DL64" s="2"/>
      <c r="DM64" s="2813"/>
      <c r="DN64" s="2813"/>
      <c r="DO64" s="2813"/>
      <c r="DP64" s="2813"/>
      <c r="DQ64" s="2"/>
      <c r="DR64" s="2813"/>
      <c r="DS64" s="2813"/>
      <c r="DT64" s="2813"/>
      <c r="DU64" s="2813"/>
      <c r="DV64" s="2"/>
      <c r="DW64" s="2813"/>
      <c r="DX64" s="2813"/>
      <c r="DY64" s="2813"/>
      <c r="DZ64" s="2813"/>
      <c r="EA64" s="2"/>
      <c r="EB64" s="2813"/>
      <c r="EC64" s="2813"/>
      <c r="ED64" s="2813"/>
      <c r="EE64" s="2813"/>
      <c r="EF64" s="2"/>
      <c r="EG64" s="2813"/>
      <c r="EH64" s="2813"/>
      <c r="EI64" s="2813"/>
      <c r="EJ64" s="2813"/>
      <c r="EK64" s="2"/>
      <c r="EL64" s="2813"/>
      <c r="EM64" s="2813"/>
      <c r="EN64" s="2813"/>
      <c r="EO64" s="2813"/>
      <c r="EP64" s="2"/>
      <c r="EQ64" s="2813"/>
      <c r="ER64" s="2813"/>
      <c r="ES64" s="2813"/>
      <c r="ET64" s="2813"/>
      <c r="EU64" s="2"/>
      <c r="EV64" s="2813"/>
      <c r="EW64" s="2813"/>
      <c r="EX64" s="2813"/>
      <c r="EY64" s="2813"/>
      <c r="EZ64" s="2"/>
      <c r="FA64" s="2813"/>
      <c r="FB64" s="2813"/>
      <c r="FC64" s="2813"/>
      <c r="FD64" s="2813"/>
      <c r="FE64" s="2"/>
      <c r="FF64" s="2813"/>
      <c r="FG64" s="2813"/>
      <c r="FH64" s="2813"/>
      <c r="FI64" s="2813"/>
      <c r="FJ64" s="2"/>
      <c r="FK64" s="2813"/>
      <c r="FL64" s="2813"/>
      <c r="FM64" s="2813"/>
      <c r="FN64" s="2813"/>
      <c r="FO64" s="2"/>
      <c r="FP64" s="2813"/>
      <c r="FQ64" s="2813"/>
      <c r="FR64" s="2813"/>
      <c r="FS64" s="2813"/>
      <c r="FT64" s="2"/>
      <c r="FU64" s="2813"/>
      <c r="FV64" s="2813"/>
      <c r="FW64" s="2813"/>
      <c r="FX64" s="2813"/>
      <c r="FY64" s="2"/>
      <c r="FZ64" s="2813"/>
      <c r="GA64" s="2813"/>
      <c r="GB64" s="2813"/>
      <c r="GC64" s="2813"/>
      <c r="GD64" s="2"/>
      <c r="GE64" s="2813"/>
      <c r="GF64" s="2813"/>
      <c r="GG64" s="2813"/>
      <c r="GH64" s="2813"/>
      <c r="GI64" s="2"/>
      <c r="GJ64" s="2813"/>
      <c r="GK64" s="2813"/>
      <c r="GL64" s="2813"/>
      <c r="GM64" s="2813"/>
      <c r="GN64" s="2"/>
      <c r="GO64" s="2813"/>
      <c r="GP64" s="2813"/>
      <c r="GQ64" s="2813"/>
      <c r="GR64" s="2813"/>
      <c r="GS64" s="2"/>
      <c r="GT64" s="2813"/>
      <c r="GU64" s="2813"/>
      <c r="GV64" s="2813"/>
      <c r="GW64" s="2813"/>
      <c r="GX64" s="6745">
        <v>62</v>
      </c>
      <c r="GY64" s="6322" t="s">
        <v>62636</v>
      </c>
      <c r="GZ64" s="5084"/>
      <c r="HA64" s="2813" t="s">
        <v>62639</v>
      </c>
      <c r="HB64" s="2813" t="s">
        <v>62640</v>
      </c>
      <c r="HC64" s="2"/>
      <c r="HD64" s="2813"/>
      <c r="HE64" s="2813"/>
      <c r="HF64" s="2813"/>
      <c r="HG64" s="2813"/>
      <c r="HH64" s="2"/>
      <c r="HI64" s="2813"/>
      <c r="HJ64" s="2813"/>
      <c r="HK64" s="2813"/>
      <c r="HL64" s="2813"/>
      <c r="HM64" s="2"/>
      <c r="HN64" s="2813"/>
      <c r="HO64" s="2813"/>
      <c r="HP64" s="2813"/>
      <c r="HQ64" s="2813"/>
      <c r="HR64" s="2"/>
      <c r="HS64" s="2813"/>
      <c r="HT64" s="2813"/>
      <c r="HU64" s="2813"/>
      <c r="HV64" s="2813"/>
      <c r="HW64" s="2"/>
      <c r="HX64" s="2813"/>
      <c r="HY64" s="2813"/>
      <c r="HZ64" s="2813"/>
      <c r="IA64" s="2813"/>
      <c r="IB64" s="2"/>
      <c r="IC64" s="2813"/>
      <c r="ID64" s="2813"/>
      <c r="IE64" s="2813"/>
      <c r="IF64" s="2813"/>
      <c r="IG64" s="2"/>
      <c r="IH64" s="2813"/>
      <c r="II64" s="2813"/>
      <c r="IJ64" s="2813"/>
      <c r="IK64" s="2813"/>
      <c r="IL64" s="2"/>
      <c r="IM64" s="2813"/>
      <c r="IN64" s="2813"/>
      <c r="IO64" s="2813"/>
      <c r="IP64" s="2813"/>
      <c r="IQ64" s="2"/>
      <c r="IR64" s="2813"/>
      <c r="IS64" s="2813"/>
      <c r="IT64" s="2813"/>
      <c r="IU64" s="2813"/>
      <c r="IV64" s="2"/>
      <c r="IW64" s="2813"/>
      <c r="IX64" s="2813"/>
      <c r="IY64" s="2813"/>
      <c r="IZ64" s="2813"/>
      <c r="JA64" s="2"/>
      <c r="JB64" s="2813"/>
      <c r="JC64" s="2813"/>
      <c r="JD64" s="2813"/>
      <c r="JE64" s="2813"/>
      <c r="JF64" s="2"/>
      <c r="JG64" s="2813"/>
      <c r="JH64" s="2813"/>
      <c r="JI64" s="2813"/>
      <c r="JJ64" s="2813"/>
      <c r="JK64" s="6745">
        <v>62</v>
      </c>
      <c r="JL64" s="6322" t="s">
        <v>66044</v>
      </c>
      <c r="JM64" s="5765"/>
      <c r="JN64" s="2813" t="s">
        <v>66047</v>
      </c>
      <c r="JO64" s="2813" t="s">
        <v>66048</v>
      </c>
      <c r="JP64" s="2"/>
      <c r="JQ64" s="2813"/>
      <c r="JR64" s="2813"/>
      <c r="JS64" s="2813"/>
      <c r="JT64" s="2813"/>
      <c r="JU64" s="6745">
        <v>62</v>
      </c>
      <c r="JV64" s="6322" t="s">
        <v>66704</v>
      </c>
      <c r="JW64" s="5897"/>
      <c r="JX64" s="2813" t="s">
        <v>66707</v>
      </c>
      <c r="JY64" s="2813" t="s">
        <v>66708</v>
      </c>
      <c r="JZ64" s="2"/>
      <c r="KA64" s="2813"/>
      <c r="KB64" s="2813"/>
      <c r="KC64" s="2813"/>
      <c r="KD64" s="2813"/>
      <c r="KE64" s="6745">
        <v>62</v>
      </c>
      <c r="KF64" s="6322" t="s">
        <v>67304</v>
      </c>
      <c r="KG64" s="6017"/>
      <c r="KH64" s="2813" t="s">
        <v>67307</v>
      </c>
      <c r="KI64" s="2813" t="s">
        <v>67308</v>
      </c>
      <c r="KJ64" s="6745">
        <v>62</v>
      </c>
      <c r="KK64" s="6322" t="s">
        <v>67664</v>
      </c>
      <c r="KL64" s="6089"/>
      <c r="KM64" s="2813" t="s">
        <v>67667</v>
      </c>
      <c r="KN64" s="2813" t="s">
        <v>67668</v>
      </c>
      <c r="KO64" s="6745">
        <v>62</v>
      </c>
      <c r="KP64" s="6322" t="s">
        <v>68024</v>
      </c>
      <c r="KQ64" s="6161"/>
      <c r="KR64" s="2813" t="s">
        <v>68027</v>
      </c>
      <c r="KS64" s="2813" t="s">
        <v>68028</v>
      </c>
      <c r="KT64" s="6745">
        <v>62</v>
      </c>
      <c r="KU64" s="6322" t="s">
        <v>68382</v>
      </c>
      <c r="KV64" s="6232"/>
      <c r="KW64" s="2813" t="s">
        <v>68385</v>
      </c>
      <c r="KX64" s="2813" t="s">
        <v>68386</v>
      </c>
      <c r="KY64" s="6745">
        <v>62</v>
      </c>
      <c r="KZ64" s="6322" t="s">
        <v>68742</v>
      </c>
      <c r="LA64" s="6304"/>
      <c r="LB64" s="2813" t="s">
        <v>68745</v>
      </c>
      <c r="LC64" s="2813" t="s">
        <v>68746</v>
      </c>
    </row>
    <row r="65" spans="1:315" ht="26.4" customHeight="1" x14ac:dyDescent="0.3">
      <c r="A65" s="6745">
        <v>63</v>
      </c>
      <c r="B65" s="6322" t="s">
        <v>51621</v>
      </c>
      <c r="C65" s="2879"/>
      <c r="D65" s="2813" t="s">
        <v>51624</v>
      </c>
      <c r="E65" s="2813" t="s">
        <v>51625</v>
      </c>
      <c r="F65" s="2"/>
      <c r="G65" s="2813"/>
      <c r="H65" s="2813"/>
      <c r="I65" s="2813"/>
      <c r="J65" s="2813"/>
      <c r="K65" s="2"/>
      <c r="L65" s="2813"/>
      <c r="M65" s="2813"/>
      <c r="N65" s="2813"/>
      <c r="O65" s="2813"/>
      <c r="P65" s="6745">
        <v>63</v>
      </c>
      <c r="Q65" s="6322" t="s">
        <v>52496</v>
      </c>
      <c r="R65" s="3054"/>
      <c r="S65" s="2813" t="s">
        <v>52499</v>
      </c>
      <c r="T65" s="2813" t="s">
        <v>52500</v>
      </c>
      <c r="U65" s="2"/>
      <c r="V65" s="2813"/>
      <c r="W65" s="2813"/>
      <c r="X65" s="2813"/>
      <c r="Y65" s="2813"/>
      <c r="Z65" s="2"/>
      <c r="AA65" s="2813"/>
      <c r="AB65" s="2813"/>
      <c r="AC65" s="2813"/>
      <c r="AD65" s="2813"/>
      <c r="AE65" s="2"/>
      <c r="AF65" s="2813"/>
      <c r="AG65" s="2813"/>
      <c r="AH65" s="2813"/>
      <c r="AI65" s="2813"/>
      <c r="AJ65" s="2"/>
      <c r="AK65" s="2813"/>
      <c r="AL65" s="2813"/>
      <c r="AM65" s="2813"/>
      <c r="AN65" s="2813"/>
      <c r="AO65" s="6745">
        <v>63</v>
      </c>
      <c r="AP65" s="6322" t="s">
        <v>53892</v>
      </c>
      <c r="AQ65" s="3334"/>
      <c r="AR65" s="2813" t="s">
        <v>53895</v>
      </c>
      <c r="AS65" s="2813" t="s">
        <v>53896</v>
      </c>
      <c r="AT65" s="2"/>
      <c r="AU65" s="2813"/>
      <c r="AV65" s="2813"/>
      <c r="AW65" s="2813"/>
      <c r="AX65" s="2813"/>
      <c r="AY65" s="2"/>
      <c r="AZ65" s="2813"/>
      <c r="BA65" s="2813"/>
      <c r="BB65" s="2813"/>
      <c r="BC65" s="2813"/>
      <c r="BD65" s="2"/>
      <c r="BE65" s="2813"/>
      <c r="BF65" s="2813"/>
      <c r="BG65" s="2813"/>
      <c r="BH65" s="2813"/>
      <c r="BI65" s="6745">
        <v>63</v>
      </c>
      <c r="BJ65" s="6322" t="s">
        <v>55055</v>
      </c>
      <c r="BK65" s="3567"/>
      <c r="BL65" s="2813" t="s">
        <v>55058</v>
      </c>
      <c r="BM65" s="2813" t="s">
        <v>55059</v>
      </c>
      <c r="BN65" s="2"/>
      <c r="BO65" s="2813"/>
      <c r="BP65" s="2813"/>
      <c r="BQ65" s="2813"/>
      <c r="BR65" s="2813"/>
      <c r="BS65" s="2"/>
      <c r="BT65" s="2813"/>
      <c r="BU65" s="2813"/>
      <c r="BV65" s="2813"/>
      <c r="BW65" s="2813"/>
      <c r="BX65" s="2"/>
      <c r="BY65" s="2813"/>
      <c r="BZ65" s="2813"/>
      <c r="CA65" s="2813"/>
      <c r="CB65" s="2813"/>
      <c r="CC65" s="2"/>
      <c r="CD65" s="2813"/>
      <c r="CE65" s="2813"/>
      <c r="CF65" s="2813"/>
      <c r="CG65" s="2813"/>
      <c r="CH65" s="2"/>
      <c r="CI65" s="2813"/>
      <c r="CJ65" s="2813"/>
      <c r="CK65" s="2813"/>
      <c r="CL65" s="2813"/>
      <c r="CM65" s="2"/>
      <c r="CN65" s="2813"/>
      <c r="CO65" s="2813"/>
      <c r="CP65" s="2813"/>
      <c r="CQ65" s="2813"/>
      <c r="CR65" s="2"/>
      <c r="CS65" s="2813"/>
      <c r="CT65" s="2813"/>
      <c r="CU65" s="2813"/>
      <c r="CV65" s="2813"/>
      <c r="CW65" s="2"/>
      <c r="CX65" s="2813"/>
      <c r="CY65" s="2813"/>
      <c r="CZ65" s="2813"/>
      <c r="DA65" s="2813"/>
      <c r="DB65" s="2"/>
      <c r="DC65" s="2813"/>
      <c r="DD65" s="2813"/>
      <c r="DE65" s="2813"/>
      <c r="DF65" s="2813"/>
      <c r="DG65" s="2"/>
      <c r="DH65" s="2813"/>
      <c r="DI65" s="2813"/>
      <c r="DJ65" s="2813"/>
      <c r="DK65" s="2813"/>
      <c r="DL65" s="2"/>
      <c r="DM65" s="2813"/>
      <c r="DN65" s="2813"/>
      <c r="DO65" s="2813"/>
      <c r="DP65" s="2813"/>
      <c r="DQ65" s="2"/>
      <c r="DR65" s="2813"/>
      <c r="DS65" s="2813"/>
      <c r="DT65" s="2813"/>
      <c r="DU65" s="2813"/>
      <c r="DV65" s="2"/>
      <c r="DW65" s="2813"/>
      <c r="DX65" s="2813"/>
      <c r="DY65" s="2813"/>
      <c r="DZ65" s="2813"/>
      <c r="EA65" s="2"/>
      <c r="EB65" s="2813"/>
      <c r="EC65" s="2813"/>
      <c r="ED65" s="2813"/>
      <c r="EE65" s="2813"/>
      <c r="EF65" s="2"/>
      <c r="EG65" s="2813"/>
      <c r="EH65" s="2813"/>
      <c r="EI65" s="2813"/>
      <c r="EJ65" s="2813"/>
      <c r="EK65" s="2"/>
      <c r="EL65" s="2813"/>
      <c r="EM65" s="2813"/>
      <c r="EN65" s="2813"/>
      <c r="EO65" s="2813"/>
      <c r="EP65" s="2"/>
      <c r="EQ65" s="2813"/>
      <c r="ER65" s="2813"/>
      <c r="ES65" s="2813"/>
      <c r="ET65" s="2813"/>
      <c r="EU65" s="2"/>
      <c r="EV65" s="2813"/>
      <c r="EW65" s="2813"/>
      <c r="EX65" s="2813"/>
      <c r="EY65" s="2813"/>
      <c r="EZ65" s="2"/>
      <c r="FA65" s="2813"/>
      <c r="FB65" s="2813"/>
      <c r="FC65" s="2813"/>
      <c r="FD65" s="2813"/>
      <c r="FE65" s="2"/>
      <c r="FF65" s="2813"/>
      <c r="FG65" s="2813"/>
      <c r="FH65" s="2813"/>
      <c r="FI65" s="2813"/>
      <c r="FJ65" s="2"/>
      <c r="FK65" s="2813"/>
      <c r="FL65" s="2813"/>
      <c r="FM65" s="2813"/>
      <c r="FN65" s="2813"/>
      <c r="FO65" s="2"/>
      <c r="FP65" s="2813"/>
      <c r="FQ65" s="2813"/>
      <c r="FR65" s="2813"/>
      <c r="FS65" s="2813"/>
      <c r="FT65" s="2"/>
      <c r="FU65" s="2813"/>
      <c r="FV65" s="2813"/>
      <c r="FW65" s="2813"/>
      <c r="FX65" s="2813"/>
      <c r="FY65" s="2"/>
      <c r="FZ65" s="2813"/>
      <c r="GA65" s="2813"/>
      <c r="GB65" s="2813"/>
      <c r="GC65" s="2813"/>
      <c r="GD65" s="2"/>
      <c r="GE65" s="2813"/>
      <c r="GF65" s="2813"/>
      <c r="GG65" s="2813"/>
      <c r="GH65" s="2813"/>
      <c r="GI65" s="2"/>
      <c r="GJ65" s="2813"/>
      <c r="GK65" s="2813"/>
      <c r="GL65" s="2813"/>
      <c r="GM65" s="2813"/>
      <c r="GN65" s="2"/>
      <c r="GO65" s="2813"/>
      <c r="GP65" s="2813"/>
      <c r="GQ65" s="2813"/>
      <c r="GR65" s="2813"/>
      <c r="GS65" s="2"/>
      <c r="GT65" s="2813"/>
      <c r="GU65" s="2813"/>
      <c r="GV65" s="2813"/>
      <c r="GW65" s="2813"/>
      <c r="GX65" s="6745">
        <v>63</v>
      </c>
      <c r="GY65" s="6322" t="s">
        <v>62641</v>
      </c>
      <c r="GZ65" s="5085"/>
      <c r="HA65" s="2813" t="s">
        <v>62644</v>
      </c>
      <c r="HB65" s="2813" t="s">
        <v>62645</v>
      </c>
      <c r="HC65" s="2"/>
      <c r="HD65" s="2813"/>
      <c r="HE65" s="2813"/>
      <c r="HF65" s="2813"/>
      <c r="HG65" s="2813"/>
      <c r="HH65" s="2"/>
      <c r="HI65" s="2813"/>
      <c r="HJ65" s="2813"/>
      <c r="HK65" s="2813"/>
      <c r="HL65" s="2813"/>
      <c r="HM65" s="2"/>
      <c r="HN65" s="2813"/>
      <c r="HO65" s="2813"/>
      <c r="HP65" s="2813"/>
      <c r="HQ65" s="2813"/>
      <c r="HR65" s="2"/>
      <c r="HS65" s="2813"/>
      <c r="HT65" s="2813"/>
      <c r="HU65" s="2813"/>
      <c r="HV65" s="2813"/>
      <c r="HW65" s="2"/>
      <c r="HX65" s="2813"/>
      <c r="HY65" s="2813"/>
      <c r="HZ65" s="2813"/>
      <c r="IA65" s="2813"/>
      <c r="IB65" s="2"/>
      <c r="IC65" s="2813"/>
      <c r="ID65" s="2813"/>
      <c r="IE65" s="2813"/>
      <c r="IF65" s="2813"/>
      <c r="IG65" s="2"/>
      <c r="IH65" s="2813"/>
      <c r="II65" s="2813"/>
      <c r="IJ65" s="2813"/>
      <c r="IK65" s="2813"/>
      <c r="IL65" s="2"/>
      <c r="IM65" s="2813"/>
      <c r="IN65" s="2813"/>
      <c r="IO65" s="2813"/>
      <c r="IP65" s="2813"/>
      <c r="IQ65" s="2"/>
      <c r="IR65" s="2813"/>
      <c r="IS65" s="2813"/>
      <c r="IT65" s="2813"/>
      <c r="IU65" s="2813"/>
      <c r="IV65" s="2"/>
      <c r="IW65" s="2813"/>
      <c r="IX65" s="2813"/>
      <c r="IY65" s="2813"/>
      <c r="IZ65" s="2813"/>
      <c r="JA65" s="2"/>
      <c r="JB65" s="2813"/>
      <c r="JC65" s="2813"/>
      <c r="JD65" s="2813"/>
      <c r="JE65" s="2813"/>
      <c r="JF65" s="2"/>
      <c r="JG65" s="2813"/>
      <c r="JH65" s="2813"/>
      <c r="JI65" s="2813"/>
      <c r="JJ65" s="2813"/>
      <c r="JK65" s="6745">
        <v>63</v>
      </c>
      <c r="JL65" s="6322" t="s">
        <v>66049</v>
      </c>
      <c r="JM65" s="5766"/>
      <c r="JN65" s="2813" t="s">
        <v>66052</v>
      </c>
      <c r="JO65" s="2813" t="s">
        <v>66053</v>
      </c>
      <c r="JP65" s="2"/>
      <c r="JQ65" s="2813"/>
      <c r="JR65" s="2813"/>
      <c r="JS65" s="2813"/>
      <c r="JT65" s="2813"/>
      <c r="JU65" s="2"/>
      <c r="JV65" s="2813"/>
      <c r="JW65" s="2813"/>
      <c r="JX65" s="2813"/>
      <c r="JY65" s="2813"/>
      <c r="JZ65" s="2"/>
      <c r="KA65" s="2813"/>
      <c r="KB65" s="2813"/>
      <c r="KC65" s="2813"/>
      <c r="KD65" s="2813"/>
      <c r="KE65" s="6745">
        <v>63</v>
      </c>
      <c r="KF65" s="6322" t="s">
        <v>67309</v>
      </c>
      <c r="KG65" s="6018"/>
      <c r="KH65" s="2813" t="s">
        <v>67312</v>
      </c>
      <c r="KI65" s="2813" t="s">
        <v>67313</v>
      </c>
      <c r="KJ65" s="6745">
        <v>63</v>
      </c>
      <c r="KK65" s="6322" t="s">
        <v>67669</v>
      </c>
      <c r="KL65" s="6090"/>
      <c r="KM65" s="2813" t="s">
        <v>67672</v>
      </c>
      <c r="KN65" s="2813" t="s">
        <v>67673</v>
      </c>
      <c r="KO65" s="6745">
        <v>63</v>
      </c>
      <c r="KP65" s="6322" t="s">
        <v>68029</v>
      </c>
      <c r="KQ65" s="6162"/>
      <c r="KR65" s="2813" t="s">
        <v>68032</v>
      </c>
      <c r="KS65" s="2813" t="s">
        <v>68033</v>
      </c>
      <c r="KT65" s="6745">
        <v>63</v>
      </c>
      <c r="KU65" s="6322" t="s">
        <v>68387</v>
      </c>
      <c r="KV65" s="6233"/>
      <c r="KW65" s="2813" t="s">
        <v>68390</v>
      </c>
      <c r="KX65" s="2813" t="s">
        <v>68391</v>
      </c>
      <c r="KY65" s="6745">
        <v>63</v>
      </c>
      <c r="KZ65" s="6322" t="s">
        <v>68747</v>
      </c>
      <c r="LA65" s="6305"/>
      <c r="LB65" s="2813" t="s">
        <v>68750</v>
      </c>
      <c r="LC65" s="2813" t="s">
        <v>68751</v>
      </c>
    </row>
    <row r="66" spans="1:315" ht="26.4" customHeight="1" x14ac:dyDescent="0.3">
      <c r="A66" s="2"/>
      <c r="B66" s="2813"/>
      <c r="C66" s="2813"/>
      <c r="D66" s="2"/>
      <c r="E66" s="2"/>
      <c r="F66" s="2"/>
      <c r="G66" s="2813"/>
      <c r="H66" s="2813"/>
      <c r="I66" s="2813"/>
      <c r="J66" s="2813"/>
      <c r="K66" s="2"/>
      <c r="L66" s="2813"/>
      <c r="M66" s="2813"/>
      <c r="N66" s="2813"/>
      <c r="O66" s="2813"/>
      <c r="P66" s="2"/>
      <c r="Q66" s="2813"/>
      <c r="R66" s="2813"/>
      <c r="S66" s="2813"/>
      <c r="T66" s="2813"/>
      <c r="U66" s="2"/>
      <c r="V66" s="2813"/>
      <c r="W66" s="2813"/>
      <c r="X66" s="2813"/>
      <c r="Y66" s="2813"/>
      <c r="Z66" s="2"/>
      <c r="AA66" s="2813"/>
      <c r="AB66" s="2813"/>
      <c r="AC66" s="2813"/>
      <c r="AD66" s="2813"/>
      <c r="AE66" s="2"/>
      <c r="AF66" s="2813"/>
      <c r="AG66" s="2813"/>
      <c r="AH66" s="2813"/>
      <c r="AI66" s="2813"/>
      <c r="AJ66" s="2"/>
      <c r="AK66" s="2813"/>
      <c r="AL66" s="2813"/>
      <c r="AM66" s="2813"/>
      <c r="AN66" s="2813"/>
      <c r="AO66" s="6745">
        <v>64</v>
      </c>
      <c r="AP66" s="6322" t="s">
        <v>53897</v>
      </c>
      <c r="AQ66" s="3335"/>
      <c r="AR66" s="2813" t="s">
        <v>53900</v>
      </c>
      <c r="AS66" s="2813" t="s">
        <v>53901</v>
      </c>
      <c r="AT66" s="2"/>
      <c r="AU66" s="2813"/>
      <c r="AV66" s="2813"/>
      <c r="AW66" s="2813"/>
      <c r="AX66" s="2813"/>
      <c r="AY66" s="2"/>
      <c r="AZ66" s="2813"/>
      <c r="BA66" s="2813"/>
      <c r="BB66" s="2813"/>
      <c r="BC66" s="2813"/>
      <c r="BD66" s="2"/>
      <c r="BE66" s="2813"/>
      <c r="BF66" s="2813"/>
      <c r="BG66" s="2813"/>
      <c r="BH66" s="2813"/>
      <c r="BI66" s="6745">
        <v>64</v>
      </c>
      <c r="BJ66" s="6322" t="s">
        <v>55060</v>
      </c>
      <c r="BK66" s="3568"/>
      <c r="BL66" s="2813" t="s">
        <v>55063</v>
      </c>
      <c r="BM66" s="2813" t="s">
        <v>55064</v>
      </c>
      <c r="BN66" s="2"/>
      <c r="BO66" s="2813"/>
      <c r="BP66" s="2813"/>
      <c r="BQ66" s="2813"/>
      <c r="BR66" s="2813"/>
      <c r="BS66" s="2"/>
      <c r="BT66" s="2813"/>
      <c r="BU66" s="2813"/>
      <c r="BV66" s="2813"/>
      <c r="BW66" s="2813"/>
      <c r="BX66" s="2"/>
      <c r="BY66" s="2813"/>
      <c r="BZ66" s="2813"/>
      <c r="CA66" s="2813"/>
      <c r="CB66" s="2813"/>
      <c r="CC66" s="2"/>
      <c r="CD66" s="2813"/>
      <c r="CE66" s="2813"/>
      <c r="CF66" s="2813"/>
      <c r="CG66" s="2813"/>
      <c r="CH66" s="2"/>
      <c r="CI66" s="2813"/>
      <c r="CJ66" s="2813"/>
      <c r="CK66" s="2813"/>
      <c r="CL66" s="2813"/>
      <c r="CM66" s="2"/>
      <c r="CN66" s="2813"/>
      <c r="CO66" s="2813"/>
      <c r="CP66" s="2813"/>
      <c r="CQ66" s="2813"/>
      <c r="CR66" s="2"/>
      <c r="CS66" s="2813"/>
      <c r="CT66" s="2813"/>
      <c r="CU66" s="2813"/>
      <c r="CV66" s="2813"/>
      <c r="CW66" s="2"/>
      <c r="CX66" s="2813"/>
      <c r="CY66" s="2813"/>
      <c r="CZ66" s="2813"/>
      <c r="DA66" s="2813"/>
      <c r="DB66" s="2"/>
      <c r="DC66" s="2813"/>
      <c r="DD66" s="2813"/>
      <c r="DE66" s="2813"/>
      <c r="DF66" s="2813"/>
      <c r="DG66" s="2"/>
      <c r="DH66" s="2813"/>
      <c r="DI66" s="2813"/>
      <c r="DJ66" s="2813"/>
      <c r="DK66" s="2813"/>
      <c r="DL66" s="2"/>
      <c r="DM66" s="2813"/>
      <c r="DN66" s="2813"/>
      <c r="DO66" s="2813"/>
      <c r="DP66" s="2813"/>
      <c r="DQ66" s="2"/>
      <c r="DR66" s="2813"/>
      <c r="DS66" s="2813"/>
      <c r="DT66" s="2813"/>
      <c r="DU66" s="2813"/>
      <c r="DV66" s="2"/>
      <c r="DW66" s="2813"/>
      <c r="DX66" s="2813"/>
      <c r="DY66" s="2813"/>
      <c r="DZ66" s="2813"/>
      <c r="EA66" s="2"/>
      <c r="EB66" s="2813"/>
      <c r="EC66" s="2813"/>
      <c r="ED66" s="2813"/>
      <c r="EE66" s="2813"/>
      <c r="EF66" s="2"/>
      <c r="EG66" s="2813"/>
      <c r="EH66" s="2813"/>
      <c r="EI66" s="2813"/>
      <c r="EJ66" s="2813"/>
      <c r="EK66" s="2"/>
      <c r="EL66" s="2813"/>
      <c r="EM66" s="2813"/>
      <c r="EN66" s="2813"/>
      <c r="EO66" s="2813"/>
      <c r="EP66" s="2"/>
      <c r="EQ66" s="2813"/>
      <c r="ER66" s="2813"/>
      <c r="ES66" s="2813"/>
      <c r="ET66" s="2813"/>
      <c r="EU66" s="2"/>
      <c r="EV66" s="2813"/>
      <c r="EW66" s="2813"/>
      <c r="EX66" s="2813"/>
      <c r="EY66" s="2813"/>
      <c r="EZ66" s="2"/>
      <c r="FA66" s="2813"/>
      <c r="FB66" s="2813"/>
      <c r="FC66" s="2813"/>
      <c r="FD66" s="2813"/>
      <c r="FE66" s="2"/>
      <c r="FF66" s="2813"/>
      <c r="FG66" s="2813"/>
      <c r="FH66" s="2813"/>
      <c r="FI66" s="2813"/>
      <c r="FJ66" s="2"/>
      <c r="FK66" s="2813"/>
      <c r="FL66" s="2813"/>
      <c r="FM66" s="2813"/>
      <c r="FN66" s="2813"/>
      <c r="FO66" s="2"/>
      <c r="FP66" s="2813"/>
      <c r="FQ66" s="2813"/>
      <c r="FR66" s="2813"/>
      <c r="FS66" s="2813"/>
      <c r="FT66" s="2"/>
      <c r="FU66" s="2813"/>
      <c r="FV66" s="2813"/>
      <c r="FW66" s="2813"/>
      <c r="FX66" s="2813"/>
      <c r="FY66" s="2"/>
      <c r="FZ66" s="2813"/>
      <c r="GA66" s="2813"/>
      <c r="GB66" s="2813"/>
      <c r="GC66" s="2813"/>
      <c r="GD66" s="2"/>
      <c r="GE66" s="2813"/>
      <c r="GF66" s="2813"/>
      <c r="GG66" s="2813"/>
      <c r="GH66" s="2813"/>
      <c r="GI66" s="2"/>
      <c r="GJ66" s="2813"/>
      <c r="GK66" s="2813"/>
      <c r="GL66" s="2813"/>
      <c r="GM66" s="2813"/>
      <c r="GN66" s="2"/>
      <c r="GO66" s="2813"/>
      <c r="GP66" s="2813"/>
      <c r="GQ66" s="2813"/>
      <c r="GR66" s="2813"/>
      <c r="GS66" s="2"/>
      <c r="GT66" s="2813"/>
      <c r="GU66" s="2813"/>
      <c r="GV66" s="2813"/>
      <c r="GW66" s="2813"/>
      <c r="GX66" s="6745">
        <v>64</v>
      </c>
      <c r="GY66" s="6322" t="s">
        <v>62646</v>
      </c>
      <c r="GZ66" s="5086"/>
      <c r="HA66" s="2813" t="s">
        <v>62649</v>
      </c>
      <c r="HB66" s="2813" t="s">
        <v>62650</v>
      </c>
      <c r="HC66" s="2"/>
      <c r="HD66" s="2813"/>
      <c r="HE66" s="2813"/>
      <c r="HF66" s="2813"/>
      <c r="HG66" s="2813"/>
      <c r="HH66" s="2"/>
      <c r="HI66" s="2813"/>
      <c r="HJ66" s="2813"/>
      <c r="HK66" s="2813"/>
      <c r="HL66" s="2813"/>
      <c r="HM66" s="2"/>
      <c r="HN66" s="2813"/>
      <c r="HO66" s="2813"/>
      <c r="HP66" s="2813"/>
      <c r="HQ66" s="2813"/>
      <c r="HR66" s="2"/>
      <c r="HS66" s="2813"/>
      <c r="HT66" s="2813"/>
      <c r="HU66" s="2813"/>
      <c r="HV66" s="2813"/>
      <c r="HW66" s="2"/>
      <c r="HX66" s="2813"/>
      <c r="HY66" s="2813"/>
      <c r="HZ66" s="2813"/>
      <c r="IA66" s="2813"/>
      <c r="IB66" s="2"/>
      <c r="IC66" s="2813"/>
      <c r="ID66" s="2813"/>
      <c r="IE66" s="2813"/>
      <c r="IF66" s="2813"/>
      <c r="IG66" s="2"/>
      <c r="IH66" s="2813"/>
      <c r="II66" s="2813"/>
      <c r="IJ66" s="2813"/>
      <c r="IK66" s="2813"/>
      <c r="IL66" s="2"/>
      <c r="IM66" s="2813"/>
      <c r="IN66" s="2813"/>
      <c r="IO66" s="2813"/>
      <c r="IP66" s="2813"/>
      <c r="IQ66" s="2"/>
      <c r="IR66" s="2813"/>
      <c r="IS66" s="2813"/>
      <c r="IT66" s="2813"/>
      <c r="IU66" s="2813"/>
      <c r="IV66" s="2"/>
      <c r="IW66" s="2813"/>
      <c r="IX66" s="2813"/>
      <c r="IY66" s="2813"/>
      <c r="IZ66" s="2813"/>
      <c r="JA66" s="2"/>
      <c r="JB66" s="2813"/>
      <c r="JC66" s="2813"/>
      <c r="JD66" s="2813"/>
      <c r="JE66" s="2813"/>
      <c r="JF66" s="2"/>
      <c r="JG66" s="2813"/>
      <c r="JH66" s="2813"/>
      <c r="JI66" s="2813"/>
      <c r="JJ66" s="2813"/>
      <c r="JK66" s="6745">
        <v>64</v>
      </c>
      <c r="JL66" s="6322" t="s">
        <v>66054</v>
      </c>
      <c r="JM66" s="5767"/>
      <c r="JN66" s="2813" t="s">
        <v>66057</v>
      </c>
      <c r="JO66" s="2813" t="s">
        <v>66058</v>
      </c>
      <c r="JP66" s="2"/>
      <c r="JQ66" s="2813"/>
      <c r="JR66" s="2813"/>
      <c r="JS66" s="2813"/>
      <c r="JT66" s="2813"/>
      <c r="JU66" s="2"/>
      <c r="JV66" s="2813"/>
      <c r="JW66" s="2813"/>
      <c r="JX66" s="2813"/>
      <c r="JY66" s="2813"/>
      <c r="JZ66" s="2"/>
      <c r="KA66" s="2813"/>
      <c r="KB66" s="2813"/>
      <c r="KC66" s="2813"/>
      <c r="KD66" s="2813"/>
      <c r="KE66" s="6745">
        <v>64</v>
      </c>
      <c r="KF66" s="6322" t="s">
        <v>67314</v>
      </c>
      <c r="KG66" s="6019"/>
      <c r="KH66" s="2813" t="s">
        <v>67317</v>
      </c>
      <c r="KI66" s="2813" t="s">
        <v>67318</v>
      </c>
      <c r="KJ66" s="6745">
        <v>64</v>
      </c>
      <c r="KK66" s="6322" t="s">
        <v>67674</v>
      </c>
      <c r="KL66" s="6091"/>
      <c r="KM66" s="2813" t="s">
        <v>67677</v>
      </c>
      <c r="KN66" s="2813" t="s">
        <v>67678</v>
      </c>
      <c r="KO66" s="6745">
        <v>64</v>
      </c>
      <c r="KP66" s="6322" t="s">
        <v>68034</v>
      </c>
      <c r="KQ66" s="6163"/>
      <c r="KR66" s="2813" t="s">
        <v>68037</v>
      </c>
      <c r="KS66" s="2813" t="s">
        <v>68038</v>
      </c>
      <c r="KT66" s="6745">
        <v>64</v>
      </c>
      <c r="KU66" s="6322" t="s">
        <v>68392</v>
      </c>
      <c r="KV66" s="6234"/>
      <c r="KW66" s="2813" t="s">
        <v>68395</v>
      </c>
      <c r="KX66" s="2813" t="s">
        <v>68396</v>
      </c>
      <c r="KY66" s="6745">
        <v>64</v>
      </c>
      <c r="KZ66" s="6322" t="s">
        <v>68752</v>
      </c>
      <c r="LA66" s="6306"/>
      <c r="LB66" s="2813" t="s">
        <v>68755</v>
      </c>
      <c r="LC66" s="2813" t="s">
        <v>68756</v>
      </c>
    </row>
    <row r="67" spans="1:315" ht="26.4" customHeight="1" x14ac:dyDescent="0.3">
      <c r="A67" s="2"/>
      <c r="B67" s="2813"/>
      <c r="C67" s="2813"/>
      <c r="D67" s="2"/>
      <c r="E67" s="2"/>
      <c r="F67" s="2"/>
      <c r="G67" s="2813"/>
      <c r="H67" s="2813"/>
      <c r="I67" s="2813"/>
      <c r="J67" s="2813"/>
      <c r="K67" s="2"/>
      <c r="L67" s="2813"/>
      <c r="M67" s="2813"/>
      <c r="N67" s="2813"/>
      <c r="O67" s="2813"/>
      <c r="P67" s="2"/>
      <c r="Q67" s="2813"/>
      <c r="R67" s="2813"/>
      <c r="S67" s="2813"/>
      <c r="T67" s="2813"/>
      <c r="U67" s="2"/>
      <c r="V67" s="2813"/>
      <c r="W67" s="2813"/>
      <c r="X67" s="2813"/>
      <c r="Y67" s="2813"/>
      <c r="Z67" s="2"/>
      <c r="AA67" s="2813"/>
      <c r="AB67" s="2813"/>
      <c r="AC67" s="2813"/>
      <c r="AD67" s="2813"/>
      <c r="AE67" s="2"/>
      <c r="AF67" s="2813"/>
      <c r="AG67" s="2813"/>
      <c r="AH67" s="2813"/>
      <c r="AI67" s="2813"/>
      <c r="AJ67" s="2"/>
      <c r="AK67" s="2813"/>
      <c r="AL67" s="2813"/>
      <c r="AM67" s="2813"/>
      <c r="AN67" s="2813"/>
      <c r="AO67" s="6745">
        <v>65</v>
      </c>
      <c r="AP67" s="6322" t="s">
        <v>53902</v>
      </c>
      <c r="AQ67" s="3336"/>
      <c r="AR67" s="2813" t="s">
        <v>53905</v>
      </c>
      <c r="AS67" s="2813" t="s">
        <v>53906</v>
      </c>
      <c r="AT67" s="2"/>
      <c r="AU67" s="2813"/>
      <c r="AV67" s="2813"/>
      <c r="AW67" s="2813"/>
      <c r="AX67" s="2813"/>
      <c r="AY67" s="2"/>
      <c r="AZ67" s="2813"/>
      <c r="BA67" s="2813"/>
      <c r="BB67" s="2813"/>
      <c r="BC67" s="2813"/>
      <c r="BD67" s="2"/>
      <c r="BE67" s="2813"/>
      <c r="BF67" s="2813"/>
      <c r="BG67" s="2813"/>
      <c r="BH67" s="2813"/>
      <c r="BI67" s="6745">
        <v>65</v>
      </c>
      <c r="BJ67" s="6322" t="s">
        <v>55065</v>
      </c>
      <c r="BK67" s="3569"/>
      <c r="BL67" s="2813" t="s">
        <v>55068</v>
      </c>
      <c r="BM67" s="2813" t="s">
        <v>55069</v>
      </c>
      <c r="BN67" s="2"/>
      <c r="BO67" s="2813"/>
      <c r="BP67" s="2813"/>
      <c r="BQ67" s="2813"/>
      <c r="BR67" s="2813"/>
      <c r="BS67" s="2"/>
      <c r="BT67" s="2813"/>
      <c r="BU67" s="2813"/>
      <c r="BV67" s="2813"/>
      <c r="BW67" s="2813"/>
      <c r="BX67" s="2"/>
      <c r="BY67" s="2813"/>
      <c r="BZ67" s="2813"/>
      <c r="CA67" s="2813"/>
      <c r="CB67" s="2813"/>
      <c r="CC67" s="2"/>
      <c r="CD67" s="2813"/>
      <c r="CE67" s="2813"/>
      <c r="CF67" s="2813"/>
      <c r="CG67" s="2813"/>
      <c r="CH67" s="2"/>
      <c r="CI67" s="2813"/>
      <c r="CJ67" s="2813"/>
      <c r="CK67" s="2813"/>
      <c r="CL67" s="2813"/>
      <c r="CM67" s="2"/>
      <c r="CN67" s="2813"/>
      <c r="CO67" s="2813"/>
      <c r="CP67" s="2813"/>
      <c r="CQ67" s="2813"/>
      <c r="CR67" s="2"/>
      <c r="CS67" s="2813"/>
      <c r="CT67" s="2813"/>
      <c r="CU67" s="2813"/>
      <c r="CV67" s="2813"/>
      <c r="CW67" s="2"/>
      <c r="CX67" s="2813"/>
      <c r="CY67" s="2813"/>
      <c r="CZ67" s="2813"/>
      <c r="DA67" s="2813"/>
      <c r="DB67" s="2"/>
      <c r="DC67" s="2813"/>
      <c r="DD67" s="2813"/>
      <c r="DE67" s="2813"/>
      <c r="DF67" s="2813"/>
      <c r="DG67" s="2"/>
      <c r="DH67" s="2813"/>
      <c r="DI67" s="2813"/>
      <c r="DJ67" s="2813"/>
      <c r="DK67" s="2813"/>
      <c r="DL67" s="2"/>
      <c r="DM67" s="2813"/>
      <c r="DN67" s="2813"/>
      <c r="DO67" s="2813"/>
      <c r="DP67" s="2813"/>
      <c r="DQ67" s="2"/>
      <c r="DR67" s="2813"/>
      <c r="DS67" s="2813"/>
      <c r="DT67" s="2813"/>
      <c r="DU67" s="2813"/>
      <c r="DV67" s="2"/>
      <c r="DW67" s="2813"/>
      <c r="DX67" s="2813"/>
      <c r="DY67" s="2813"/>
      <c r="DZ67" s="2813"/>
      <c r="EA67" s="2"/>
      <c r="EB67" s="2813"/>
      <c r="EC67" s="2813"/>
      <c r="ED67" s="2813"/>
      <c r="EE67" s="2813"/>
      <c r="EF67" s="2"/>
      <c r="EG67" s="2813"/>
      <c r="EH67" s="2813"/>
      <c r="EI67" s="2813"/>
      <c r="EJ67" s="2813"/>
      <c r="EK67" s="2"/>
      <c r="EL67" s="2813"/>
      <c r="EM67" s="2813"/>
      <c r="EN67" s="2813"/>
      <c r="EO67" s="2813"/>
      <c r="EP67" s="2"/>
      <c r="EQ67" s="2813"/>
      <c r="ER67" s="2813"/>
      <c r="ES67" s="2813"/>
      <c r="ET67" s="2813"/>
      <c r="EU67" s="2"/>
      <c r="EV67" s="2813"/>
      <c r="EW67" s="2813"/>
      <c r="EX67" s="2813"/>
      <c r="EY67" s="2813"/>
      <c r="EZ67" s="2"/>
      <c r="FA67" s="2813"/>
      <c r="FB67" s="2813"/>
      <c r="FC67" s="2813"/>
      <c r="FD67" s="2813"/>
      <c r="FE67" s="2"/>
      <c r="FF67" s="2813"/>
      <c r="FG67" s="2813"/>
      <c r="FH67" s="2813"/>
      <c r="FI67" s="2813"/>
      <c r="FJ67" s="2"/>
      <c r="FK67" s="2813"/>
      <c r="FL67" s="2813"/>
      <c r="FM67" s="2813"/>
      <c r="FN67" s="2813"/>
      <c r="FO67" s="2"/>
      <c r="FP67" s="2813"/>
      <c r="FQ67" s="2813"/>
      <c r="FR67" s="2813"/>
      <c r="FS67" s="2813"/>
      <c r="FT67" s="2"/>
      <c r="FU67" s="2813"/>
      <c r="FV67" s="2813"/>
      <c r="FW67" s="2813"/>
      <c r="FX67" s="2813"/>
      <c r="FY67" s="2"/>
      <c r="FZ67" s="2813"/>
      <c r="GA67" s="2813"/>
      <c r="GB67" s="2813"/>
      <c r="GC67" s="2813"/>
      <c r="GD67" s="2"/>
      <c r="GE67" s="2813"/>
      <c r="GF67" s="2813"/>
      <c r="GG67" s="2813"/>
      <c r="GH67" s="2813"/>
      <c r="GI67" s="2"/>
      <c r="GJ67" s="2813"/>
      <c r="GK67" s="2813"/>
      <c r="GL67" s="2813"/>
      <c r="GM67" s="2813"/>
      <c r="GN67" s="2"/>
      <c r="GO67" s="2813"/>
      <c r="GP67" s="2813"/>
      <c r="GQ67" s="2813"/>
      <c r="GR67" s="2813"/>
      <c r="GS67" s="2"/>
      <c r="GT67" s="2813"/>
      <c r="GU67" s="2813"/>
      <c r="GV67" s="2813"/>
      <c r="GW67" s="2813"/>
      <c r="GX67" s="6745">
        <v>65</v>
      </c>
      <c r="GY67" s="6322" t="s">
        <v>62651</v>
      </c>
      <c r="GZ67" s="5087"/>
      <c r="HA67" s="2813" t="s">
        <v>62654</v>
      </c>
      <c r="HB67" s="2813" t="s">
        <v>62655</v>
      </c>
      <c r="HC67" s="2"/>
      <c r="HD67" s="2813"/>
      <c r="HE67" s="2813"/>
      <c r="HF67" s="2813"/>
      <c r="HG67" s="2813"/>
      <c r="HH67" s="2"/>
      <c r="HI67" s="2813"/>
      <c r="HJ67" s="2813"/>
      <c r="HK67" s="2813"/>
      <c r="HL67" s="2813"/>
      <c r="HM67" s="2"/>
      <c r="HN67" s="2813"/>
      <c r="HO67" s="2813"/>
      <c r="HP67" s="2813"/>
      <c r="HQ67" s="2813"/>
      <c r="HR67" s="2"/>
      <c r="HS67" s="2813"/>
      <c r="HT67" s="2813"/>
      <c r="HU67" s="2813"/>
      <c r="HV67" s="2813"/>
      <c r="HW67" s="2"/>
      <c r="HX67" s="2813"/>
      <c r="HY67" s="2813"/>
      <c r="HZ67" s="2813"/>
      <c r="IA67" s="2813"/>
      <c r="IB67" s="2"/>
      <c r="IC67" s="2813"/>
      <c r="ID67" s="2813"/>
      <c r="IE67" s="2813"/>
      <c r="IF67" s="2813"/>
      <c r="IG67" s="2"/>
      <c r="IH67" s="2813"/>
      <c r="II67" s="2813"/>
      <c r="IJ67" s="2813"/>
      <c r="IK67" s="2813"/>
      <c r="IL67" s="2"/>
      <c r="IM67" s="2813"/>
      <c r="IN67" s="2813"/>
      <c r="IO67" s="2813"/>
      <c r="IP67" s="2813"/>
      <c r="IQ67" s="2"/>
      <c r="IR67" s="2813"/>
      <c r="IS67" s="2813"/>
      <c r="IT67" s="2813"/>
      <c r="IU67" s="2813"/>
      <c r="IV67" s="2"/>
      <c r="IW67" s="2813"/>
      <c r="IX67" s="2813"/>
      <c r="IY67" s="2813"/>
      <c r="IZ67" s="2813"/>
      <c r="JA67" s="2"/>
      <c r="JB67" s="2813"/>
      <c r="JC67" s="2813"/>
      <c r="JD67" s="2813"/>
      <c r="JE67" s="2813"/>
      <c r="JF67" s="2"/>
      <c r="JG67" s="2813"/>
      <c r="JH67" s="2813"/>
      <c r="JI67" s="2813"/>
      <c r="JJ67" s="2813"/>
      <c r="JK67" s="6745">
        <v>65</v>
      </c>
      <c r="JL67" s="6322" t="s">
        <v>66059</v>
      </c>
      <c r="JM67" s="5768"/>
      <c r="JN67" s="2813" t="s">
        <v>66062</v>
      </c>
      <c r="JO67" s="2813" t="s">
        <v>66063</v>
      </c>
      <c r="JP67" s="2"/>
      <c r="JQ67" s="2813"/>
      <c r="JR67" s="2813"/>
      <c r="JS67" s="2813"/>
      <c r="JT67" s="2813"/>
      <c r="JU67" s="2"/>
      <c r="JV67" s="2813"/>
      <c r="JW67" s="2813"/>
      <c r="JX67" s="2813"/>
      <c r="JY67" s="2813"/>
      <c r="JZ67" s="2"/>
      <c r="KA67" s="2813"/>
      <c r="KB67" s="2813"/>
      <c r="KC67" s="2813"/>
      <c r="KD67" s="2813"/>
      <c r="KE67" s="6745">
        <v>65</v>
      </c>
      <c r="KF67" s="6322" t="s">
        <v>67319</v>
      </c>
      <c r="KG67" s="6020"/>
      <c r="KH67" s="2813" t="s">
        <v>67322</v>
      </c>
      <c r="KI67" s="2813" t="s">
        <v>67323</v>
      </c>
      <c r="KJ67" s="6745">
        <v>65</v>
      </c>
      <c r="KK67" s="6322" t="s">
        <v>67679</v>
      </c>
      <c r="KL67" s="6092"/>
      <c r="KM67" s="2813" t="s">
        <v>67682</v>
      </c>
      <c r="KN67" s="2813" t="s">
        <v>67683</v>
      </c>
      <c r="KO67" s="6745">
        <v>65</v>
      </c>
      <c r="KP67" s="6322" t="s">
        <v>68039</v>
      </c>
      <c r="KQ67" s="6164"/>
      <c r="KR67" s="2813" t="s">
        <v>68042</v>
      </c>
      <c r="KS67" s="2813" t="s">
        <v>68043</v>
      </c>
      <c r="KT67" s="6745">
        <v>65</v>
      </c>
      <c r="KU67" s="6322" t="s">
        <v>68397</v>
      </c>
      <c r="KV67" s="6235"/>
      <c r="KW67" s="2813" t="s">
        <v>68400</v>
      </c>
      <c r="KX67" s="2813" t="s">
        <v>68401</v>
      </c>
      <c r="KY67" s="6745">
        <v>65</v>
      </c>
      <c r="KZ67" s="6322" t="s">
        <v>68757</v>
      </c>
      <c r="LA67" s="6307"/>
      <c r="LB67" s="2813" t="s">
        <v>68760</v>
      </c>
      <c r="LC67" s="2813" t="s">
        <v>68761</v>
      </c>
    </row>
    <row r="68" spans="1:315" ht="26.4" customHeight="1" x14ac:dyDescent="0.3">
      <c r="A68" s="2"/>
      <c r="B68" s="2813"/>
      <c r="C68" s="2813"/>
      <c r="D68" s="2"/>
      <c r="E68" s="2"/>
      <c r="F68" s="2"/>
      <c r="G68" s="2813"/>
      <c r="H68" s="2813"/>
      <c r="I68" s="2813"/>
      <c r="J68" s="2813"/>
      <c r="K68" s="2"/>
      <c r="L68" s="2813"/>
      <c r="M68" s="2813"/>
      <c r="N68" s="2813"/>
      <c r="O68" s="2813"/>
      <c r="P68" s="2"/>
      <c r="Q68" s="2813"/>
      <c r="R68" s="2813"/>
      <c r="S68" s="2813"/>
      <c r="T68" s="2813"/>
      <c r="U68" s="2"/>
      <c r="V68" s="2813"/>
      <c r="W68" s="2813"/>
      <c r="X68" s="2813"/>
      <c r="Y68" s="2813"/>
      <c r="Z68" s="2"/>
      <c r="AA68" s="2813"/>
      <c r="AB68" s="2813"/>
      <c r="AC68" s="2813"/>
      <c r="AD68" s="2813"/>
      <c r="AE68" s="2"/>
      <c r="AF68" s="2813"/>
      <c r="AG68" s="2813"/>
      <c r="AH68" s="2813"/>
      <c r="AI68" s="2813"/>
      <c r="AJ68" s="2"/>
      <c r="AK68" s="2813"/>
      <c r="AL68" s="2813"/>
      <c r="AM68" s="2813"/>
      <c r="AN68" s="2813"/>
      <c r="AO68" s="2"/>
      <c r="AP68" s="2813"/>
      <c r="AQ68" s="2813"/>
      <c r="AR68" s="2813"/>
      <c r="AS68" s="2813"/>
      <c r="AT68" s="2"/>
      <c r="AU68" s="2813"/>
      <c r="AV68" s="2813"/>
      <c r="AW68" s="2813"/>
      <c r="AX68" s="2813"/>
      <c r="AY68" s="2"/>
      <c r="AZ68" s="2813"/>
      <c r="BA68" s="2813"/>
      <c r="BB68" s="2813"/>
      <c r="BC68" s="2813"/>
      <c r="BD68" s="2"/>
      <c r="BE68" s="2813"/>
      <c r="BF68" s="2813"/>
      <c r="BG68" s="2813"/>
      <c r="BH68" s="2813"/>
      <c r="BI68" s="6745">
        <v>66</v>
      </c>
      <c r="BJ68" s="6322" t="s">
        <v>55070</v>
      </c>
      <c r="BK68" s="3570"/>
      <c r="BL68" s="2813" t="s">
        <v>55073</v>
      </c>
      <c r="BM68" s="2813" t="s">
        <v>55074</v>
      </c>
      <c r="BN68" s="2"/>
      <c r="BO68" s="2813"/>
      <c r="BP68" s="2813"/>
      <c r="BQ68" s="2813"/>
      <c r="BR68" s="2813"/>
      <c r="BS68" s="2"/>
      <c r="BT68" s="2813"/>
      <c r="BU68" s="2813"/>
      <c r="BV68" s="2813"/>
      <c r="BW68" s="2813"/>
      <c r="BX68" s="2"/>
      <c r="BY68" s="2813"/>
      <c r="BZ68" s="2813"/>
      <c r="CA68" s="2813"/>
      <c r="CB68" s="2813"/>
      <c r="CC68" s="2"/>
      <c r="CD68" s="2813"/>
      <c r="CE68" s="2813"/>
      <c r="CF68" s="2813"/>
      <c r="CG68" s="2813"/>
      <c r="CH68" s="2"/>
      <c r="CI68" s="2813"/>
      <c r="CJ68" s="2813"/>
      <c r="CK68" s="2813"/>
      <c r="CL68" s="2813"/>
      <c r="CM68" s="2"/>
      <c r="CN68" s="2813"/>
      <c r="CO68" s="2813"/>
      <c r="CP68" s="2813"/>
      <c r="CQ68" s="2813"/>
      <c r="CR68" s="2"/>
      <c r="CS68" s="2813"/>
      <c r="CT68" s="2813"/>
      <c r="CU68" s="2813"/>
      <c r="CV68" s="2813"/>
      <c r="CW68" s="2"/>
      <c r="CX68" s="2813"/>
      <c r="CY68" s="2813"/>
      <c r="CZ68" s="2813"/>
      <c r="DA68" s="2813"/>
      <c r="DB68" s="2"/>
      <c r="DC68" s="2813"/>
      <c r="DD68" s="2813"/>
      <c r="DE68" s="2813"/>
      <c r="DF68" s="2813"/>
      <c r="DG68" s="2"/>
      <c r="DH68" s="2813"/>
      <c r="DI68" s="2813"/>
      <c r="DJ68" s="2813"/>
      <c r="DK68" s="2813"/>
      <c r="DL68" s="2"/>
      <c r="DM68" s="2813"/>
      <c r="DN68" s="2813"/>
      <c r="DO68" s="2813"/>
      <c r="DP68" s="2813"/>
      <c r="DQ68" s="2"/>
      <c r="DR68" s="2813"/>
      <c r="DS68" s="2813"/>
      <c r="DT68" s="2813"/>
      <c r="DU68" s="2813"/>
      <c r="DV68" s="2"/>
      <c r="DW68" s="2813"/>
      <c r="DX68" s="2813"/>
      <c r="DY68" s="2813"/>
      <c r="DZ68" s="2813"/>
      <c r="EA68" s="2"/>
      <c r="EB68" s="2813"/>
      <c r="EC68" s="2813"/>
      <c r="ED68" s="2813"/>
      <c r="EE68" s="2813"/>
      <c r="EF68" s="2"/>
      <c r="EG68" s="2813"/>
      <c r="EH68" s="2813"/>
      <c r="EI68" s="2813"/>
      <c r="EJ68" s="2813"/>
      <c r="EK68" s="2"/>
      <c r="EL68" s="2813"/>
      <c r="EM68" s="2813"/>
      <c r="EN68" s="2813"/>
      <c r="EO68" s="2813"/>
      <c r="EP68" s="2"/>
      <c r="EQ68" s="2813"/>
      <c r="ER68" s="2813"/>
      <c r="ES68" s="2813"/>
      <c r="ET68" s="2813"/>
      <c r="EU68" s="2"/>
      <c r="EV68" s="2813"/>
      <c r="EW68" s="2813"/>
      <c r="EX68" s="2813"/>
      <c r="EY68" s="2813"/>
      <c r="EZ68" s="2"/>
      <c r="FA68" s="2813"/>
      <c r="FB68" s="2813"/>
      <c r="FC68" s="2813"/>
      <c r="FD68" s="2813"/>
      <c r="FE68" s="2"/>
      <c r="FF68" s="2813"/>
      <c r="FG68" s="2813"/>
      <c r="FH68" s="2813"/>
      <c r="FI68" s="2813"/>
      <c r="FJ68" s="2"/>
      <c r="FK68" s="2813"/>
      <c r="FL68" s="2813"/>
      <c r="FM68" s="2813"/>
      <c r="FN68" s="2813"/>
      <c r="FO68" s="2"/>
      <c r="FP68" s="2813"/>
      <c r="FQ68" s="2813"/>
      <c r="FR68" s="2813"/>
      <c r="FS68" s="2813"/>
      <c r="FT68" s="2"/>
      <c r="FU68" s="2813"/>
      <c r="FV68" s="2813"/>
      <c r="FW68" s="2813"/>
      <c r="FX68" s="2813"/>
      <c r="FY68" s="2"/>
      <c r="FZ68" s="2813"/>
      <c r="GA68" s="2813"/>
      <c r="GB68" s="2813"/>
      <c r="GC68" s="2813"/>
      <c r="GD68" s="2"/>
      <c r="GE68" s="2813"/>
      <c r="GF68" s="2813"/>
      <c r="GG68" s="2813"/>
      <c r="GH68" s="2813"/>
      <c r="GI68" s="2"/>
      <c r="GJ68" s="2813"/>
      <c r="GK68" s="2813"/>
      <c r="GL68" s="2813"/>
      <c r="GM68" s="2813"/>
      <c r="GN68" s="2"/>
      <c r="GO68" s="2813"/>
      <c r="GP68" s="2813"/>
      <c r="GQ68" s="2813"/>
      <c r="GR68" s="2813"/>
      <c r="GS68" s="2"/>
      <c r="GT68" s="2813"/>
      <c r="GU68" s="2813"/>
      <c r="GV68" s="2813"/>
      <c r="GW68" s="2813"/>
      <c r="GX68" s="6745">
        <v>66</v>
      </c>
      <c r="GY68" s="6322" t="s">
        <v>62656</v>
      </c>
      <c r="GZ68" s="5088"/>
      <c r="HA68" s="2813" t="s">
        <v>62659</v>
      </c>
      <c r="HB68" s="2813" t="s">
        <v>62660</v>
      </c>
      <c r="HC68" s="2"/>
      <c r="HD68" s="2813"/>
      <c r="HE68" s="2813"/>
      <c r="HF68" s="2813"/>
      <c r="HG68" s="2813"/>
      <c r="HH68" s="2"/>
      <c r="HI68" s="2813"/>
      <c r="HJ68" s="2813"/>
      <c r="HK68" s="2813"/>
      <c r="HL68" s="2813"/>
      <c r="HM68" s="2"/>
      <c r="HN68" s="2813"/>
      <c r="HO68" s="2813"/>
      <c r="HP68" s="2813"/>
      <c r="HQ68" s="2813"/>
      <c r="HR68" s="2"/>
      <c r="HS68" s="2813"/>
      <c r="HT68" s="2813"/>
      <c r="HU68" s="2813"/>
      <c r="HV68" s="2813"/>
      <c r="HW68" s="2"/>
      <c r="HX68" s="2813"/>
      <c r="HY68" s="2813"/>
      <c r="HZ68" s="2813"/>
      <c r="IA68" s="2813"/>
      <c r="IB68" s="2"/>
      <c r="IC68" s="2813"/>
      <c r="ID68" s="2813"/>
      <c r="IE68" s="2813"/>
      <c r="IF68" s="2813"/>
      <c r="IG68" s="2"/>
      <c r="IH68" s="2813"/>
      <c r="II68" s="2813"/>
      <c r="IJ68" s="2813"/>
      <c r="IK68" s="2813"/>
      <c r="IL68" s="2"/>
      <c r="IM68" s="2813"/>
      <c r="IN68" s="2813"/>
      <c r="IO68" s="2813"/>
      <c r="IP68" s="2813"/>
      <c r="IQ68" s="2"/>
      <c r="IR68" s="2813"/>
      <c r="IS68" s="2813"/>
      <c r="IT68" s="2813"/>
      <c r="IU68" s="2813"/>
      <c r="IV68" s="2"/>
      <c r="IW68" s="2813"/>
      <c r="IX68" s="2813"/>
      <c r="IY68" s="2813"/>
      <c r="IZ68" s="2813"/>
      <c r="JA68" s="2"/>
      <c r="JB68" s="2813"/>
      <c r="JC68" s="2813"/>
      <c r="JD68" s="2813"/>
      <c r="JE68" s="2813"/>
      <c r="JF68" s="2"/>
      <c r="JG68" s="2813"/>
      <c r="JH68" s="2813"/>
      <c r="JI68" s="2813"/>
      <c r="JJ68" s="2813"/>
      <c r="JK68" s="6745">
        <v>66</v>
      </c>
      <c r="JL68" s="6322" t="s">
        <v>66064</v>
      </c>
      <c r="JM68" s="5769"/>
      <c r="JN68" s="2813" t="s">
        <v>66067</v>
      </c>
      <c r="JO68" s="2813" t="s">
        <v>66068</v>
      </c>
      <c r="JP68" s="2"/>
      <c r="JQ68" s="2813"/>
      <c r="JR68" s="2813"/>
      <c r="JS68" s="2813"/>
      <c r="JT68" s="2813"/>
      <c r="JU68" s="2"/>
      <c r="JV68" s="2813"/>
      <c r="JW68" s="2813"/>
      <c r="JX68" s="2813"/>
      <c r="JY68" s="2813"/>
      <c r="JZ68" s="2"/>
      <c r="KA68" s="2813"/>
      <c r="KB68" s="2813"/>
      <c r="KC68" s="2813"/>
      <c r="KD68" s="2813"/>
      <c r="KE68" s="6745">
        <v>66</v>
      </c>
      <c r="KF68" s="6322" t="s">
        <v>67324</v>
      </c>
      <c r="KG68" s="6021"/>
      <c r="KH68" s="2813" t="s">
        <v>67327</v>
      </c>
      <c r="KI68" s="2813" t="s">
        <v>67328</v>
      </c>
      <c r="KJ68" s="6745">
        <v>66</v>
      </c>
      <c r="KK68" s="6322" t="s">
        <v>67684</v>
      </c>
      <c r="KL68" s="6093"/>
      <c r="KM68" s="2813" t="s">
        <v>67687</v>
      </c>
      <c r="KN68" s="2813" t="s">
        <v>67688</v>
      </c>
      <c r="KO68" s="6745">
        <v>66</v>
      </c>
      <c r="KP68" s="6322" t="s">
        <v>68044</v>
      </c>
      <c r="KQ68" s="6165"/>
      <c r="KR68" s="2813" t="s">
        <v>68047</v>
      </c>
      <c r="KS68" s="2813" t="s">
        <v>68048</v>
      </c>
      <c r="KT68" s="6745">
        <v>66</v>
      </c>
      <c r="KU68" s="6322" t="s">
        <v>68402</v>
      </c>
      <c r="KV68" s="6236"/>
      <c r="KW68" s="2813" t="s">
        <v>68405</v>
      </c>
      <c r="KX68" s="2813" t="s">
        <v>68406</v>
      </c>
      <c r="KY68" s="6745">
        <v>66</v>
      </c>
      <c r="KZ68" s="6322" t="s">
        <v>68762</v>
      </c>
      <c r="LA68" s="6308"/>
      <c r="LB68" s="2813" t="s">
        <v>68765</v>
      </c>
      <c r="LC68" s="2813" t="s">
        <v>68766</v>
      </c>
    </row>
    <row r="69" spans="1:315" ht="26.4" customHeight="1" x14ac:dyDescent="0.3">
      <c r="A69" s="2"/>
      <c r="B69" s="2813"/>
      <c r="C69" s="2813"/>
      <c r="D69" s="2"/>
      <c r="E69" s="2"/>
      <c r="F69" s="2"/>
      <c r="G69" s="2813"/>
      <c r="H69" s="2813"/>
      <c r="I69" s="2813"/>
      <c r="J69" s="2813"/>
      <c r="K69" s="2"/>
      <c r="L69" s="2813"/>
      <c r="M69" s="2813"/>
      <c r="N69" s="2813"/>
      <c r="O69" s="2813"/>
      <c r="P69" s="2"/>
      <c r="Q69" s="2813"/>
      <c r="R69" s="2813"/>
      <c r="S69" s="2813"/>
      <c r="T69" s="2813"/>
      <c r="U69" s="2"/>
      <c r="V69" s="2813"/>
      <c r="W69" s="2813"/>
      <c r="X69" s="2813"/>
      <c r="Y69" s="2813"/>
      <c r="Z69" s="2"/>
      <c r="AA69" s="2813"/>
      <c r="AB69" s="2813"/>
      <c r="AC69" s="2813"/>
      <c r="AD69" s="2813"/>
      <c r="AE69" s="2"/>
      <c r="AF69" s="2813"/>
      <c r="AG69" s="2813"/>
      <c r="AH69" s="2813"/>
      <c r="AI69" s="2813"/>
      <c r="AJ69" s="2"/>
      <c r="AK69" s="2813"/>
      <c r="AL69" s="2813"/>
      <c r="AM69" s="2813"/>
      <c r="AN69" s="2813"/>
      <c r="AO69" s="2"/>
      <c r="AP69" s="2813"/>
      <c r="AQ69" s="2813"/>
      <c r="AR69" s="2813"/>
      <c r="AS69" s="2813"/>
      <c r="AT69" s="2"/>
      <c r="AU69" s="2813"/>
      <c r="AV69" s="2813"/>
      <c r="AW69" s="2813"/>
      <c r="AX69" s="2813"/>
      <c r="AY69" s="2"/>
      <c r="AZ69" s="2813"/>
      <c r="BA69" s="2813"/>
      <c r="BB69" s="2813"/>
      <c r="BC69" s="2813"/>
      <c r="BD69" s="2"/>
      <c r="BE69" s="2813"/>
      <c r="BF69" s="2813"/>
      <c r="BG69" s="2813"/>
      <c r="BH69" s="2813"/>
      <c r="BI69" s="6745">
        <v>67</v>
      </c>
      <c r="BJ69" s="6322" t="s">
        <v>55075</v>
      </c>
      <c r="BK69" s="3571"/>
      <c r="BL69" s="2813" t="s">
        <v>55078</v>
      </c>
      <c r="BM69" s="2813" t="s">
        <v>55079</v>
      </c>
      <c r="BN69" s="2"/>
      <c r="BO69" s="2813"/>
      <c r="BP69" s="2813"/>
      <c r="BQ69" s="2813"/>
      <c r="BR69" s="2813"/>
      <c r="BS69" s="2"/>
      <c r="BT69" s="2813"/>
      <c r="BU69" s="2813"/>
      <c r="BV69" s="2813"/>
      <c r="BW69" s="2813"/>
      <c r="BX69" s="2"/>
      <c r="BY69" s="2813"/>
      <c r="BZ69" s="2813"/>
      <c r="CA69" s="2813"/>
      <c r="CB69" s="2813"/>
      <c r="CC69" s="2"/>
      <c r="CD69" s="2813"/>
      <c r="CE69" s="2813"/>
      <c r="CF69" s="2813"/>
      <c r="CG69" s="2813"/>
      <c r="CH69" s="2"/>
      <c r="CI69" s="2813"/>
      <c r="CJ69" s="2813"/>
      <c r="CK69" s="2813"/>
      <c r="CL69" s="2813"/>
      <c r="CM69" s="2"/>
      <c r="CN69" s="2813"/>
      <c r="CO69" s="2813"/>
      <c r="CP69" s="2813"/>
      <c r="CQ69" s="2813"/>
      <c r="CR69" s="2"/>
      <c r="CS69" s="2813"/>
      <c r="CT69" s="2813"/>
      <c r="CU69" s="2813"/>
      <c r="CV69" s="2813"/>
      <c r="CW69" s="2"/>
      <c r="CX69" s="2813"/>
      <c r="CY69" s="2813"/>
      <c r="CZ69" s="2813"/>
      <c r="DA69" s="2813"/>
      <c r="DB69" s="2"/>
      <c r="DC69" s="2813"/>
      <c r="DD69" s="2813"/>
      <c r="DE69" s="2813"/>
      <c r="DF69" s="2813"/>
      <c r="DG69" s="2"/>
      <c r="DH69" s="2813"/>
      <c r="DI69" s="2813"/>
      <c r="DJ69" s="2813"/>
      <c r="DK69" s="2813"/>
      <c r="DL69" s="2"/>
      <c r="DM69" s="2813"/>
      <c r="DN69" s="2813"/>
      <c r="DO69" s="2813"/>
      <c r="DP69" s="2813"/>
      <c r="DQ69" s="2"/>
      <c r="DR69" s="2813"/>
      <c r="DS69" s="2813"/>
      <c r="DT69" s="2813"/>
      <c r="DU69" s="2813"/>
      <c r="DV69" s="2"/>
      <c r="DW69" s="2813"/>
      <c r="DX69" s="2813"/>
      <c r="DY69" s="2813"/>
      <c r="DZ69" s="2813"/>
      <c r="EA69" s="2"/>
      <c r="EB69" s="2813"/>
      <c r="EC69" s="2813"/>
      <c r="ED69" s="2813"/>
      <c r="EE69" s="2813"/>
      <c r="EF69" s="2"/>
      <c r="EG69" s="2813"/>
      <c r="EH69" s="2813"/>
      <c r="EI69" s="2813"/>
      <c r="EJ69" s="2813"/>
      <c r="EK69" s="2"/>
      <c r="EL69" s="2813"/>
      <c r="EM69" s="2813"/>
      <c r="EN69" s="2813"/>
      <c r="EO69" s="2813"/>
      <c r="EP69" s="2"/>
      <c r="EQ69" s="2813"/>
      <c r="ER69" s="2813"/>
      <c r="ES69" s="2813"/>
      <c r="ET69" s="2813"/>
      <c r="EU69" s="2"/>
      <c r="EV69" s="2813"/>
      <c r="EW69" s="2813"/>
      <c r="EX69" s="2813"/>
      <c r="EY69" s="2813"/>
      <c r="EZ69" s="2"/>
      <c r="FA69" s="2813"/>
      <c r="FB69" s="2813"/>
      <c r="FC69" s="2813"/>
      <c r="FD69" s="2813"/>
      <c r="FE69" s="2"/>
      <c r="FF69" s="2813"/>
      <c r="FG69" s="2813"/>
      <c r="FH69" s="2813"/>
      <c r="FI69" s="2813"/>
      <c r="FJ69" s="2"/>
      <c r="FK69" s="2813"/>
      <c r="FL69" s="2813"/>
      <c r="FM69" s="2813"/>
      <c r="FN69" s="2813"/>
      <c r="FO69" s="2"/>
      <c r="FP69" s="2813"/>
      <c r="FQ69" s="2813"/>
      <c r="FR69" s="2813"/>
      <c r="FS69" s="2813"/>
      <c r="FT69" s="2"/>
      <c r="FU69" s="2813"/>
      <c r="FV69" s="2813"/>
      <c r="FW69" s="2813"/>
      <c r="FX69" s="2813"/>
      <c r="FY69" s="2"/>
      <c r="FZ69" s="2813"/>
      <c r="GA69" s="2813"/>
      <c r="GB69" s="2813"/>
      <c r="GC69" s="2813"/>
      <c r="GD69" s="2"/>
      <c r="GE69" s="2813"/>
      <c r="GF69" s="2813"/>
      <c r="GG69" s="2813"/>
      <c r="GH69" s="2813"/>
      <c r="GI69" s="2"/>
      <c r="GJ69" s="2813"/>
      <c r="GK69" s="2813"/>
      <c r="GL69" s="2813"/>
      <c r="GM69" s="2813"/>
      <c r="GN69" s="2"/>
      <c r="GO69" s="2813"/>
      <c r="GP69" s="2813"/>
      <c r="GQ69" s="2813"/>
      <c r="GR69" s="2813"/>
      <c r="GS69" s="2"/>
      <c r="GT69" s="2813"/>
      <c r="GU69" s="2813"/>
      <c r="GV69" s="2813"/>
      <c r="GW69" s="2813"/>
      <c r="GX69" s="6745">
        <v>67</v>
      </c>
      <c r="GY69" s="6322" t="s">
        <v>62661</v>
      </c>
      <c r="GZ69" s="5089"/>
      <c r="HA69" s="2813" t="s">
        <v>62664</v>
      </c>
      <c r="HB69" s="2813" t="s">
        <v>62665</v>
      </c>
      <c r="HC69" s="2"/>
      <c r="HD69" s="2813"/>
      <c r="HE69" s="2813"/>
      <c r="HF69" s="2813"/>
      <c r="HG69" s="2813"/>
      <c r="HH69" s="2"/>
      <c r="HI69" s="2813"/>
      <c r="HJ69" s="2813"/>
      <c r="HK69" s="2813"/>
      <c r="HL69" s="2813"/>
      <c r="HM69" s="2"/>
      <c r="HN69" s="2813"/>
      <c r="HO69" s="2813"/>
      <c r="HP69" s="2813"/>
      <c r="HQ69" s="2813"/>
      <c r="HR69" s="2"/>
      <c r="HS69" s="2813"/>
      <c r="HT69" s="2813"/>
      <c r="HU69" s="2813"/>
      <c r="HV69" s="2813"/>
      <c r="HW69" s="2"/>
      <c r="HX69" s="2813"/>
      <c r="HY69" s="2813"/>
      <c r="HZ69" s="2813"/>
      <c r="IA69" s="2813"/>
      <c r="IB69" s="2"/>
      <c r="IC69" s="2813"/>
      <c r="ID69" s="2813"/>
      <c r="IE69" s="2813"/>
      <c r="IF69" s="2813"/>
      <c r="IG69" s="2"/>
      <c r="IH69" s="2813"/>
      <c r="II69" s="2813"/>
      <c r="IJ69" s="2813"/>
      <c r="IK69" s="2813"/>
      <c r="IL69" s="2"/>
      <c r="IM69" s="2813"/>
      <c r="IN69" s="2813"/>
      <c r="IO69" s="2813"/>
      <c r="IP69" s="2813"/>
      <c r="IQ69" s="2"/>
      <c r="IR69" s="2813"/>
      <c r="IS69" s="2813"/>
      <c r="IT69" s="2813"/>
      <c r="IU69" s="2813"/>
      <c r="IV69" s="2"/>
      <c r="IW69" s="2813"/>
      <c r="IX69" s="2813"/>
      <c r="IY69" s="2813"/>
      <c r="IZ69" s="2813"/>
      <c r="JA69" s="2"/>
      <c r="JB69" s="2813"/>
      <c r="JC69" s="2813"/>
      <c r="JD69" s="2813"/>
      <c r="JE69" s="2813"/>
      <c r="JF69" s="2"/>
      <c r="JG69" s="2813"/>
      <c r="JH69" s="2813"/>
      <c r="JI69" s="2813"/>
      <c r="JJ69" s="2813"/>
      <c r="JK69" s="6745">
        <v>67</v>
      </c>
      <c r="JL69" s="6322" t="s">
        <v>66069</v>
      </c>
      <c r="JM69" s="5770"/>
      <c r="JN69" s="2813" t="s">
        <v>66072</v>
      </c>
      <c r="JO69" s="2813" t="s">
        <v>66073</v>
      </c>
      <c r="JP69" s="2"/>
      <c r="JQ69" s="2813"/>
      <c r="JR69" s="2813"/>
      <c r="JS69" s="2813"/>
      <c r="JT69" s="2813"/>
      <c r="JU69" s="2"/>
      <c r="JV69" s="2813"/>
      <c r="JW69" s="2813"/>
      <c r="JX69" s="2813"/>
      <c r="JY69" s="2813"/>
      <c r="JZ69" s="2"/>
      <c r="KA69" s="2813"/>
      <c r="KB69" s="2813"/>
      <c r="KC69" s="2813"/>
      <c r="KD69" s="2813"/>
      <c r="KE69" s="6745">
        <v>67</v>
      </c>
      <c r="KF69" s="6322" t="s">
        <v>67329</v>
      </c>
      <c r="KG69" s="6022"/>
      <c r="KH69" s="2813" t="s">
        <v>67332</v>
      </c>
      <c r="KI69" s="2813" t="s">
        <v>67333</v>
      </c>
      <c r="KJ69" s="6745">
        <v>67</v>
      </c>
      <c r="KK69" s="6322" t="s">
        <v>67689</v>
      </c>
      <c r="KL69" s="6094"/>
      <c r="KM69" s="2813" t="s">
        <v>67692</v>
      </c>
      <c r="KN69" s="2813" t="s">
        <v>67693</v>
      </c>
      <c r="KO69" s="6745">
        <v>67</v>
      </c>
      <c r="KP69" s="6322" t="s">
        <v>68049</v>
      </c>
      <c r="KQ69" s="6166"/>
      <c r="KR69" s="2813" t="s">
        <v>68052</v>
      </c>
      <c r="KS69" s="2813" t="s">
        <v>68053</v>
      </c>
      <c r="KT69" s="6745">
        <v>67</v>
      </c>
      <c r="KU69" s="6322" t="s">
        <v>68407</v>
      </c>
      <c r="KV69" s="6237"/>
      <c r="KW69" s="2813" t="s">
        <v>68410</v>
      </c>
      <c r="KX69" s="2813" t="s">
        <v>68411</v>
      </c>
      <c r="KY69" s="6745">
        <v>67</v>
      </c>
      <c r="KZ69" s="6322" t="s">
        <v>68767</v>
      </c>
      <c r="LA69" s="6309"/>
      <c r="LB69" s="2813" t="s">
        <v>68770</v>
      </c>
      <c r="LC69" s="2813" t="s">
        <v>68771</v>
      </c>
    </row>
    <row r="70" spans="1:315" ht="26.4" customHeight="1" x14ac:dyDescent="0.3">
      <c r="A70" s="2"/>
      <c r="B70" s="2813"/>
      <c r="C70" s="2813"/>
      <c r="D70" s="2"/>
      <c r="E70" s="2"/>
      <c r="F70" s="2"/>
      <c r="G70" s="2813"/>
      <c r="H70" s="2813"/>
      <c r="I70" s="2813"/>
      <c r="J70" s="2813"/>
      <c r="K70" s="2"/>
      <c r="L70" s="2813"/>
      <c r="M70" s="2813"/>
      <c r="N70" s="2813"/>
      <c r="O70" s="2813"/>
      <c r="P70" s="2"/>
      <c r="Q70" s="2813"/>
      <c r="R70" s="2813"/>
      <c r="S70" s="2813"/>
      <c r="T70" s="2813"/>
      <c r="U70" s="2"/>
      <c r="V70" s="2813"/>
      <c r="W70" s="2813"/>
      <c r="X70" s="2813"/>
      <c r="Y70" s="2813"/>
      <c r="Z70" s="2"/>
      <c r="AA70" s="2813"/>
      <c r="AB70" s="2813"/>
      <c r="AC70" s="2813"/>
      <c r="AD70" s="2813"/>
      <c r="AE70" s="2"/>
      <c r="AF70" s="2813"/>
      <c r="AG70" s="2813"/>
      <c r="AH70" s="2813"/>
      <c r="AI70" s="2813"/>
      <c r="AJ70" s="2"/>
      <c r="AK70" s="2813"/>
      <c r="AL70" s="2813"/>
      <c r="AM70" s="2813"/>
      <c r="AN70" s="2813"/>
      <c r="AO70" s="2"/>
      <c r="AP70" s="2813"/>
      <c r="AQ70" s="2813"/>
      <c r="AR70" s="2813"/>
      <c r="AS70" s="2813"/>
      <c r="AT70" s="2"/>
      <c r="AU70" s="2813"/>
      <c r="AV70" s="2813"/>
      <c r="AW70" s="2813"/>
      <c r="AX70" s="2813"/>
      <c r="AY70" s="2"/>
      <c r="AZ70" s="2813"/>
      <c r="BA70" s="2813"/>
      <c r="BB70" s="2813"/>
      <c r="BC70" s="2813"/>
      <c r="BD70" s="2"/>
      <c r="BE70" s="2813"/>
      <c r="BF70" s="2813"/>
      <c r="BG70" s="2813"/>
      <c r="BH70" s="2813"/>
      <c r="BI70" s="6745">
        <v>68</v>
      </c>
      <c r="BJ70" s="6322" t="s">
        <v>55080</v>
      </c>
      <c r="BK70" s="3572"/>
      <c r="BL70" s="2813" t="s">
        <v>55083</v>
      </c>
      <c r="BM70" s="2813" t="s">
        <v>55084</v>
      </c>
      <c r="BN70" s="2"/>
      <c r="BO70" s="2813"/>
      <c r="BP70" s="2813"/>
      <c r="BQ70" s="2813"/>
      <c r="BR70" s="2813"/>
      <c r="BS70" s="2"/>
      <c r="BT70" s="2813"/>
      <c r="BU70" s="2813"/>
      <c r="BV70" s="2813"/>
      <c r="BW70" s="2813"/>
      <c r="BX70" s="2"/>
      <c r="BY70" s="2813"/>
      <c r="BZ70" s="2813"/>
      <c r="CA70" s="2813"/>
      <c r="CB70" s="2813"/>
      <c r="CC70" s="2"/>
      <c r="CD70" s="2813"/>
      <c r="CE70" s="2813"/>
      <c r="CF70" s="2813"/>
      <c r="CG70" s="2813"/>
      <c r="CH70" s="2"/>
      <c r="CI70" s="2813"/>
      <c r="CJ70" s="2813"/>
      <c r="CK70" s="2813"/>
      <c r="CL70" s="2813"/>
      <c r="CM70" s="2"/>
      <c r="CN70" s="2813"/>
      <c r="CO70" s="2813"/>
      <c r="CP70" s="2813"/>
      <c r="CQ70" s="2813"/>
      <c r="CR70" s="2"/>
      <c r="CS70" s="2813"/>
      <c r="CT70" s="2813"/>
      <c r="CU70" s="2813"/>
      <c r="CV70" s="2813"/>
      <c r="CW70" s="2"/>
      <c r="CX70" s="2813"/>
      <c r="CY70" s="2813"/>
      <c r="CZ70" s="2813"/>
      <c r="DA70" s="2813"/>
      <c r="DB70" s="2"/>
      <c r="DC70" s="2813"/>
      <c r="DD70" s="2813"/>
      <c r="DE70" s="2813"/>
      <c r="DF70" s="2813"/>
      <c r="DG70" s="2"/>
      <c r="DH70" s="2813"/>
      <c r="DI70" s="2813"/>
      <c r="DJ70" s="2813"/>
      <c r="DK70" s="2813"/>
      <c r="DL70" s="2"/>
      <c r="DM70" s="2813"/>
      <c r="DN70" s="2813"/>
      <c r="DO70" s="2813"/>
      <c r="DP70" s="2813"/>
      <c r="DQ70" s="2"/>
      <c r="DR70" s="2813"/>
      <c r="DS70" s="2813"/>
      <c r="DT70" s="2813"/>
      <c r="DU70" s="2813"/>
      <c r="DV70" s="2"/>
      <c r="DW70" s="2813"/>
      <c r="DX70" s="2813"/>
      <c r="DY70" s="2813"/>
      <c r="DZ70" s="2813"/>
      <c r="EA70" s="2"/>
      <c r="EB70" s="2813"/>
      <c r="EC70" s="2813"/>
      <c r="ED70" s="2813"/>
      <c r="EE70" s="2813"/>
      <c r="EF70" s="2"/>
      <c r="EG70" s="2813"/>
      <c r="EH70" s="2813"/>
      <c r="EI70" s="2813"/>
      <c r="EJ70" s="2813"/>
      <c r="EK70" s="2"/>
      <c r="EL70" s="2813"/>
      <c r="EM70" s="2813"/>
      <c r="EN70" s="2813"/>
      <c r="EO70" s="2813"/>
      <c r="EP70" s="2"/>
      <c r="EQ70" s="2813"/>
      <c r="ER70" s="2813"/>
      <c r="ES70" s="2813"/>
      <c r="ET70" s="2813"/>
      <c r="EU70" s="2"/>
      <c r="EV70" s="2813"/>
      <c r="EW70" s="2813"/>
      <c r="EX70" s="2813"/>
      <c r="EY70" s="2813"/>
      <c r="EZ70" s="2"/>
      <c r="FA70" s="2813"/>
      <c r="FB70" s="2813"/>
      <c r="FC70" s="2813"/>
      <c r="FD70" s="2813"/>
      <c r="FE70" s="2"/>
      <c r="FF70" s="2813"/>
      <c r="FG70" s="2813"/>
      <c r="FH70" s="2813"/>
      <c r="FI70" s="2813"/>
      <c r="FJ70" s="2"/>
      <c r="FK70" s="2813"/>
      <c r="FL70" s="2813"/>
      <c r="FM70" s="2813"/>
      <c r="FN70" s="2813"/>
      <c r="FO70" s="2"/>
      <c r="FP70" s="2813"/>
      <c r="FQ70" s="2813"/>
      <c r="FR70" s="2813"/>
      <c r="FS70" s="2813"/>
      <c r="FT70" s="2"/>
      <c r="FU70" s="2813"/>
      <c r="FV70" s="2813"/>
      <c r="FW70" s="2813"/>
      <c r="FX70" s="2813"/>
      <c r="FY70" s="2"/>
      <c r="FZ70" s="2813"/>
      <c r="GA70" s="2813"/>
      <c r="GB70" s="2813"/>
      <c r="GC70" s="2813"/>
      <c r="GD70" s="2"/>
      <c r="GE70" s="2813"/>
      <c r="GF70" s="2813"/>
      <c r="GG70" s="2813"/>
      <c r="GH70" s="2813"/>
      <c r="GI70" s="2"/>
      <c r="GJ70" s="2813"/>
      <c r="GK70" s="2813"/>
      <c r="GL70" s="2813"/>
      <c r="GM70" s="2813"/>
      <c r="GN70" s="2"/>
      <c r="GO70" s="2813"/>
      <c r="GP70" s="2813"/>
      <c r="GQ70" s="2813"/>
      <c r="GR70" s="2813"/>
      <c r="GS70" s="2"/>
      <c r="GT70" s="2813"/>
      <c r="GU70" s="2813"/>
      <c r="GV70" s="2813"/>
      <c r="GW70" s="2813"/>
      <c r="GX70" s="6745">
        <v>68</v>
      </c>
      <c r="GY70" s="6322" t="s">
        <v>62666</v>
      </c>
      <c r="GZ70" s="5090"/>
      <c r="HA70" s="2813" t="s">
        <v>62669</v>
      </c>
      <c r="HB70" s="2813" t="s">
        <v>62670</v>
      </c>
      <c r="HC70" s="2"/>
      <c r="HD70" s="2813"/>
      <c r="HE70" s="2813"/>
      <c r="HF70" s="2813"/>
      <c r="HG70" s="2813"/>
      <c r="HH70" s="2"/>
      <c r="HI70" s="2813"/>
      <c r="HJ70" s="2813"/>
      <c r="HK70" s="2813"/>
      <c r="HL70" s="2813"/>
      <c r="HM70" s="2"/>
      <c r="HN70" s="2813"/>
      <c r="HO70" s="2813"/>
      <c r="HP70" s="2813"/>
      <c r="HQ70" s="2813"/>
      <c r="HR70" s="2"/>
      <c r="HS70" s="2813"/>
      <c r="HT70" s="2813"/>
      <c r="HU70" s="2813"/>
      <c r="HV70" s="2813"/>
      <c r="HW70" s="2"/>
      <c r="HX70" s="2813"/>
      <c r="HY70" s="2813"/>
      <c r="HZ70" s="2813"/>
      <c r="IA70" s="2813"/>
      <c r="IB70" s="2"/>
      <c r="IC70" s="2813"/>
      <c r="ID70" s="2813"/>
      <c r="IE70" s="2813"/>
      <c r="IF70" s="2813"/>
      <c r="IG70" s="2"/>
      <c r="IH70" s="2813"/>
      <c r="II70" s="2813"/>
      <c r="IJ70" s="2813"/>
      <c r="IK70" s="2813"/>
      <c r="IL70" s="2"/>
      <c r="IM70" s="2813"/>
      <c r="IN70" s="2813"/>
      <c r="IO70" s="2813"/>
      <c r="IP70" s="2813"/>
      <c r="IQ70" s="2"/>
      <c r="IR70" s="2813"/>
      <c r="IS70" s="2813"/>
      <c r="IT70" s="2813"/>
      <c r="IU70" s="2813"/>
      <c r="IV70" s="2"/>
      <c r="IW70" s="2813"/>
      <c r="IX70" s="2813"/>
      <c r="IY70" s="2813"/>
      <c r="IZ70" s="2813"/>
      <c r="JA70" s="2"/>
      <c r="JB70" s="2813"/>
      <c r="JC70" s="2813"/>
      <c r="JD70" s="2813"/>
      <c r="JE70" s="2813"/>
      <c r="JF70" s="2"/>
      <c r="JG70" s="2813"/>
      <c r="JH70" s="2813"/>
      <c r="JI70" s="2813"/>
      <c r="JJ70" s="2813"/>
      <c r="JK70" s="6745">
        <v>68</v>
      </c>
      <c r="JL70" s="6322" t="s">
        <v>66074</v>
      </c>
      <c r="JM70" s="5771"/>
      <c r="JN70" s="2813" t="s">
        <v>66077</v>
      </c>
      <c r="JO70" s="2813" t="s">
        <v>66078</v>
      </c>
      <c r="JP70" s="2"/>
      <c r="JQ70" s="2813"/>
      <c r="JR70" s="2813"/>
      <c r="JS70" s="2813"/>
      <c r="JT70" s="2813"/>
      <c r="JU70" s="2"/>
      <c r="JV70" s="2813"/>
      <c r="JW70" s="2813"/>
      <c r="JX70" s="2813"/>
      <c r="JY70" s="2813"/>
      <c r="JZ70" s="2"/>
      <c r="KA70" s="2813"/>
      <c r="KB70" s="2813"/>
      <c r="KC70" s="2813"/>
      <c r="KD70" s="2813"/>
      <c r="KE70" s="6745">
        <v>68</v>
      </c>
      <c r="KF70" s="6322" t="s">
        <v>67334</v>
      </c>
      <c r="KG70" s="6023"/>
      <c r="KH70" s="2813" t="s">
        <v>67337</v>
      </c>
      <c r="KI70" s="2813" t="s">
        <v>67338</v>
      </c>
      <c r="KJ70" s="6745">
        <v>68</v>
      </c>
      <c r="KK70" s="6322" t="s">
        <v>67694</v>
      </c>
      <c r="KL70" s="6095"/>
      <c r="KM70" s="2813" t="s">
        <v>67697</v>
      </c>
      <c r="KN70" s="2813" t="s">
        <v>67698</v>
      </c>
      <c r="KO70" s="6745">
        <v>68</v>
      </c>
      <c r="KP70" s="6322" t="s">
        <v>68054</v>
      </c>
      <c r="KQ70" s="6167"/>
      <c r="KR70" s="2813" t="s">
        <v>68057</v>
      </c>
      <c r="KS70" s="2813" t="s">
        <v>68058</v>
      </c>
      <c r="KT70" s="6745">
        <v>68</v>
      </c>
      <c r="KU70" s="6322" t="s">
        <v>68412</v>
      </c>
      <c r="KV70" s="6238"/>
      <c r="KW70" s="2813" t="s">
        <v>68415</v>
      </c>
      <c r="KX70" s="2813" t="s">
        <v>68416</v>
      </c>
      <c r="KY70" s="6745">
        <v>68</v>
      </c>
      <c r="KZ70" s="6322" t="s">
        <v>68772</v>
      </c>
      <c r="LA70" s="6310"/>
      <c r="LB70" s="2813" t="s">
        <v>68775</v>
      </c>
      <c r="LC70" s="2813" t="s">
        <v>68776</v>
      </c>
    </row>
    <row r="71" spans="1:315" ht="26.4" customHeight="1" x14ac:dyDescent="0.3">
      <c r="A71" s="2"/>
      <c r="B71" s="2813"/>
      <c r="C71" s="2813"/>
      <c r="D71" s="2"/>
      <c r="E71" s="2"/>
      <c r="F71" s="2"/>
      <c r="G71" s="2813"/>
      <c r="H71" s="2813"/>
      <c r="I71" s="2813"/>
      <c r="J71" s="2813"/>
      <c r="K71" s="2"/>
      <c r="L71" s="2813"/>
      <c r="M71" s="2813"/>
      <c r="N71" s="2813"/>
      <c r="O71" s="2813"/>
      <c r="P71" s="2"/>
      <c r="Q71" s="2813"/>
      <c r="R71" s="2813"/>
      <c r="S71" s="2813"/>
      <c r="T71" s="2813"/>
      <c r="U71" s="2"/>
      <c r="V71" s="2813"/>
      <c r="W71" s="2813"/>
      <c r="X71" s="2813"/>
      <c r="Y71" s="2813"/>
      <c r="Z71" s="2"/>
      <c r="AA71" s="2813"/>
      <c r="AB71" s="2813"/>
      <c r="AC71" s="2813"/>
      <c r="AD71" s="2813"/>
      <c r="AE71" s="2"/>
      <c r="AF71" s="2813"/>
      <c r="AG71" s="2813"/>
      <c r="AH71" s="2813"/>
      <c r="AI71" s="2813"/>
      <c r="AJ71" s="2"/>
      <c r="AK71" s="2813"/>
      <c r="AL71" s="2813"/>
      <c r="AM71" s="2813"/>
      <c r="AN71" s="2813"/>
      <c r="AO71" s="2"/>
      <c r="AP71" s="2813"/>
      <c r="AQ71" s="2813"/>
      <c r="AR71" s="2813"/>
      <c r="AS71" s="2813"/>
      <c r="AT71" s="2"/>
      <c r="AU71" s="2813"/>
      <c r="AV71" s="2813"/>
      <c r="AW71" s="2813"/>
      <c r="AX71" s="2813"/>
      <c r="AY71" s="2"/>
      <c r="AZ71" s="2813"/>
      <c r="BA71" s="2813"/>
      <c r="BB71" s="2813"/>
      <c r="BC71" s="2813"/>
      <c r="BD71" s="2"/>
      <c r="BE71" s="2813"/>
      <c r="BF71" s="2813"/>
      <c r="BG71" s="2813"/>
      <c r="BH71" s="2813"/>
      <c r="BI71" s="2"/>
      <c r="BJ71" s="2813"/>
      <c r="BK71" s="2813"/>
      <c r="BL71" s="2813"/>
      <c r="BM71" s="2813"/>
      <c r="BN71" s="2"/>
      <c r="BO71" s="2813"/>
      <c r="BP71" s="2813"/>
      <c r="BQ71" s="2813"/>
      <c r="BR71" s="2813"/>
      <c r="BS71" s="2"/>
      <c r="BT71" s="2813"/>
      <c r="BU71" s="2813"/>
      <c r="BV71" s="2813"/>
      <c r="BW71" s="2813"/>
      <c r="BX71" s="2"/>
      <c r="BY71" s="2813"/>
      <c r="BZ71" s="2813"/>
      <c r="CA71" s="2813"/>
      <c r="CB71" s="2813"/>
      <c r="CC71" s="2"/>
      <c r="CD71" s="2813"/>
      <c r="CE71" s="2813"/>
      <c r="CF71" s="2813"/>
      <c r="CG71" s="2813"/>
      <c r="CH71" s="2"/>
      <c r="CI71" s="2813"/>
      <c r="CJ71" s="2813"/>
      <c r="CK71" s="2813"/>
      <c r="CL71" s="2813"/>
      <c r="CM71" s="2"/>
      <c r="CN71" s="2813"/>
      <c r="CO71" s="2813"/>
      <c r="CP71" s="2813"/>
      <c r="CQ71" s="2813"/>
      <c r="CR71" s="2"/>
      <c r="CS71" s="2813"/>
      <c r="CT71" s="2813"/>
      <c r="CU71" s="2813"/>
      <c r="CV71" s="2813"/>
      <c r="CW71" s="2"/>
      <c r="CX71" s="2813"/>
      <c r="CY71" s="2813"/>
      <c r="CZ71" s="2813"/>
      <c r="DA71" s="2813"/>
      <c r="DB71" s="2"/>
      <c r="DC71" s="2813"/>
      <c r="DD71" s="2813"/>
      <c r="DE71" s="2813"/>
      <c r="DF71" s="2813"/>
      <c r="DG71" s="2"/>
      <c r="DH71" s="2813"/>
      <c r="DI71" s="2813"/>
      <c r="DJ71" s="2813"/>
      <c r="DK71" s="2813"/>
      <c r="DL71" s="2"/>
      <c r="DM71" s="2813"/>
      <c r="DN71" s="2813"/>
      <c r="DO71" s="2813"/>
      <c r="DP71" s="2813"/>
      <c r="DQ71" s="2"/>
      <c r="DR71" s="2813"/>
      <c r="DS71" s="2813"/>
      <c r="DT71" s="2813"/>
      <c r="DU71" s="2813"/>
      <c r="DV71" s="2"/>
      <c r="DW71" s="2813"/>
      <c r="DX71" s="2813"/>
      <c r="DY71" s="2813"/>
      <c r="DZ71" s="2813"/>
      <c r="EA71" s="2"/>
      <c r="EB71" s="2813"/>
      <c r="EC71" s="2813"/>
      <c r="ED71" s="2813"/>
      <c r="EE71" s="2813"/>
      <c r="EF71" s="2"/>
      <c r="EG71" s="2813"/>
      <c r="EH71" s="2813"/>
      <c r="EI71" s="2813"/>
      <c r="EJ71" s="2813"/>
      <c r="EK71" s="2"/>
      <c r="EL71" s="2813"/>
      <c r="EM71" s="2813"/>
      <c r="EN71" s="2813"/>
      <c r="EO71" s="2813"/>
      <c r="EP71" s="2"/>
      <c r="EQ71" s="2813"/>
      <c r="ER71" s="2813"/>
      <c r="ES71" s="2813"/>
      <c r="ET71" s="2813"/>
      <c r="EU71" s="2"/>
      <c r="EV71" s="2813"/>
      <c r="EW71" s="2813"/>
      <c r="EX71" s="2813"/>
      <c r="EY71" s="2813"/>
      <c r="EZ71" s="2"/>
      <c r="FA71" s="2813"/>
      <c r="FB71" s="2813"/>
      <c r="FC71" s="2813"/>
      <c r="FD71" s="2813"/>
      <c r="FE71" s="2"/>
      <c r="FF71" s="2813"/>
      <c r="FG71" s="2813"/>
      <c r="FH71" s="2813"/>
      <c r="FI71" s="2813"/>
      <c r="FJ71" s="2"/>
      <c r="FK71" s="2813"/>
      <c r="FL71" s="2813"/>
      <c r="FM71" s="2813"/>
      <c r="FN71" s="2813"/>
      <c r="FO71" s="2"/>
      <c r="FP71" s="2813"/>
      <c r="FQ71" s="2813"/>
      <c r="FR71" s="2813"/>
      <c r="FS71" s="2813"/>
      <c r="FT71" s="2"/>
      <c r="FU71" s="2813"/>
      <c r="FV71" s="2813"/>
      <c r="FW71" s="2813"/>
      <c r="FX71" s="2813"/>
      <c r="FY71" s="2"/>
      <c r="FZ71" s="2813"/>
      <c r="GA71" s="2813"/>
      <c r="GB71" s="2813"/>
      <c r="GC71" s="2813"/>
      <c r="GD71" s="2"/>
      <c r="GE71" s="2813"/>
      <c r="GF71" s="2813"/>
      <c r="GG71" s="2813"/>
      <c r="GH71" s="2813"/>
      <c r="GI71" s="2"/>
      <c r="GJ71" s="2813"/>
      <c r="GK71" s="2813"/>
      <c r="GL71" s="2813"/>
      <c r="GM71" s="2813"/>
      <c r="GN71" s="2"/>
      <c r="GO71" s="2813"/>
      <c r="GP71" s="2813"/>
      <c r="GQ71" s="2813"/>
      <c r="GR71" s="2813"/>
      <c r="GS71" s="2"/>
      <c r="GT71" s="2813"/>
      <c r="GU71" s="2813"/>
      <c r="GV71" s="2813"/>
      <c r="GW71" s="2813"/>
      <c r="GX71" s="6745">
        <v>69</v>
      </c>
      <c r="GY71" s="6322" t="s">
        <v>62671</v>
      </c>
      <c r="GZ71" s="5091"/>
      <c r="HA71" s="2813" t="s">
        <v>62674</v>
      </c>
      <c r="HB71" s="2813" t="s">
        <v>62675</v>
      </c>
      <c r="HC71" s="2"/>
      <c r="HD71" s="2813"/>
      <c r="HE71" s="2813"/>
      <c r="HF71" s="2813"/>
      <c r="HG71" s="2813"/>
      <c r="HH71" s="2"/>
      <c r="HI71" s="2813"/>
      <c r="HJ71" s="2813"/>
      <c r="HK71" s="2813"/>
      <c r="HL71" s="2813"/>
      <c r="HM71" s="2"/>
      <c r="HN71" s="2813"/>
      <c r="HO71" s="2813"/>
      <c r="HP71" s="2813"/>
      <c r="HQ71" s="2813"/>
      <c r="HR71" s="2"/>
      <c r="HS71" s="2813"/>
      <c r="HT71" s="2813"/>
      <c r="HU71" s="2813"/>
      <c r="HV71" s="2813"/>
      <c r="HW71" s="2"/>
      <c r="HX71" s="2813"/>
      <c r="HY71" s="2813"/>
      <c r="HZ71" s="2813"/>
      <c r="IA71" s="2813"/>
      <c r="IB71" s="2"/>
      <c r="IC71" s="2813"/>
      <c r="ID71" s="2813"/>
      <c r="IE71" s="2813"/>
      <c r="IF71" s="2813"/>
      <c r="IG71" s="2"/>
      <c r="IH71" s="2813"/>
      <c r="II71" s="2813"/>
      <c r="IJ71" s="2813"/>
      <c r="IK71" s="2813"/>
      <c r="IL71" s="2"/>
      <c r="IM71" s="2813"/>
      <c r="IN71" s="2813"/>
      <c r="IO71" s="2813"/>
      <c r="IP71" s="2813"/>
      <c r="IQ71" s="2"/>
      <c r="IR71" s="2813"/>
      <c r="IS71" s="2813"/>
      <c r="IT71" s="2813"/>
      <c r="IU71" s="2813"/>
      <c r="IV71" s="2"/>
      <c r="IW71" s="2813"/>
      <c r="IX71" s="2813"/>
      <c r="IY71" s="2813"/>
      <c r="IZ71" s="2813"/>
      <c r="JA71" s="2"/>
      <c r="JB71" s="2813"/>
      <c r="JC71" s="2813"/>
      <c r="JD71" s="2813"/>
      <c r="JE71" s="2813"/>
      <c r="JF71" s="2"/>
      <c r="JG71" s="2813"/>
      <c r="JH71" s="2813"/>
      <c r="JI71" s="2813"/>
      <c r="JJ71" s="2813"/>
      <c r="JK71" s="6745">
        <v>69</v>
      </c>
      <c r="JL71" s="6322" t="s">
        <v>66079</v>
      </c>
      <c r="JM71" s="5772"/>
      <c r="JN71" s="2813" t="s">
        <v>66082</v>
      </c>
      <c r="JO71" s="2813" t="s">
        <v>66083</v>
      </c>
      <c r="JP71" s="2"/>
      <c r="JQ71" s="2813"/>
      <c r="JR71" s="2813"/>
      <c r="JS71" s="2813"/>
      <c r="JT71" s="2813"/>
      <c r="JU71" s="2"/>
      <c r="JV71" s="2813"/>
      <c r="JW71" s="2813"/>
      <c r="JX71" s="2813"/>
      <c r="JY71" s="2813"/>
      <c r="JZ71" s="2"/>
      <c r="KA71" s="2813"/>
      <c r="KB71" s="2813"/>
      <c r="KC71" s="2813"/>
      <c r="KD71" s="2813"/>
      <c r="KE71" s="6745">
        <v>69</v>
      </c>
      <c r="KF71" s="6322" t="s">
        <v>67339</v>
      </c>
      <c r="KG71" s="6024"/>
      <c r="KH71" s="2813" t="s">
        <v>67342</v>
      </c>
      <c r="KI71" s="2813" t="s">
        <v>67343</v>
      </c>
      <c r="KJ71" s="6745">
        <v>69</v>
      </c>
      <c r="KK71" s="6322" t="s">
        <v>67699</v>
      </c>
      <c r="KL71" s="6096"/>
      <c r="KM71" s="2813" t="s">
        <v>67702</v>
      </c>
      <c r="KN71" s="2813" t="s">
        <v>67703</v>
      </c>
      <c r="KO71" s="6745">
        <v>69</v>
      </c>
      <c r="KP71" s="6322" t="s">
        <v>68059</v>
      </c>
      <c r="KQ71" s="6168"/>
      <c r="KR71" s="2813" t="s">
        <v>68062</v>
      </c>
      <c r="KS71" s="2813" t="s">
        <v>68063</v>
      </c>
      <c r="KT71" s="6745">
        <v>69</v>
      </c>
      <c r="KU71" s="6322" t="s">
        <v>68417</v>
      </c>
      <c r="KV71" s="6239"/>
      <c r="KW71" s="2813" t="s">
        <v>68420</v>
      </c>
      <c r="KX71" s="2813" t="s">
        <v>68421</v>
      </c>
      <c r="KY71" s="6745">
        <v>69</v>
      </c>
      <c r="KZ71" s="6322" t="s">
        <v>68777</v>
      </c>
      <c r="LA71" s="6311"/>
      <c r="LB71" s="2813" t="s">
        <v>68780</v>
      </c>
      <c r="LC71" s="2813" t="s">
        <v>68781</v>
      </c>
    </row>
    <row r="72" spans="1:315" ht="26.4" customHeight="1" x14ac:dyDescent="0.3">
      <c r="A72" s="2"/>
      <c r="B72" s="2813"/>
      <c r="C72" s="2813"/>
      <c r="D72" s="2"/>
      <c r="E72" s="2"/>
      <c r="F72" s="2"/>
      <c r="G72" s="2813"/>
      <c r="H72" s="2813"/>
      <c r="I72" s="2813"/>
      <c r="J72" s="2813"/>
      <c r="K72" s="2"/>
      <c r="L72" s="2813"/>
      <c r="M72" s="2813"/>
      <c r="N72" s="2813"/>
      <c r="O72" s="2813"/>
      <c r="P72" s="2"/>
      <c r="Q72" s="2813"/>
      <c r="R72" s="2813"/>
      <c r="S72" s="2813"/>
      <c r="T72" s="2813"/>
      <c r="U72" s="2"/>
      <c r="V72" s="2813"/>
      <c r="W72" s="2813"/>
      <c r="X72" s="2813"/>
      <c r="Y72" s="2813"/>
      <c r="Z72" s="2"/>
      <c r="AA72" s="2813"/>
      <c r="AB72" s="2813"/>
      <c r="AC72" s="2813"/>
      <c r="AD72" s="2813"/>
      <c r="AE72" s="2"/>
      <c r="AF72" s="2813"/>
      <c r="AG72" s="2813"/>
      <c r="AH72" s="2813"/>
      <c r="AI72" s="2813"/>
      <c r="AJ72" s="2"/>
      <c r="AK72" s="2813"/>
      <c r="AL72" s="2813"/>
      <c r="AM72" s="2813"/>
      <c r="AN72" s="2813"/>
      <c r="AO72" s="2"/>
      <c r="AP72" s="2813"/>
      <c r="AQ72" s="2813"/>
      <c r="AR72" s="2813"/>
      <c r="AS72" s="2813"/>
      <c r="AT72" s="2"/>
      <c r="AU72" s="2813"/>
      <c r="AV72" s="2813"/>
      <c r="AW72" s="2813"/>
      <c r="AX72" s="2813"/>
      <c r="AY72" s="2"/>
      <c r="AZ72" s="2813"/>
      <c r="BA72" s="2813"/>
      <c r="BB72" s="2813"/>
      <c r="BC72" s="2813"/>
      <c r="BD72" s="2"/>
      <c r="BE72" s="2813"/>
      <c r="BF72" s="2813"/>
      <c r="BG72" s="2813"/>
      <c r="BH72" s="2813"/>
      <c r="BI72" s="2"/>
      <c r="BJ72" s="2813"/>
      <c r="BK72" s="2813"/>
      <c r="BL72" s="2813"/>
      <c r="BM72" s="2813"/>
      <c r="BN72" s="2"/>
      <c r="BO72" s="2813"/>
      <c r="BP72" s="2813"/>
      <c r="BQ72" s="2813"/>
      <c r="BR72" s="2813"/>
      <c r="BS72" s="2"/>
      <c r="BT72" s="2813"/>
      <c r="BU72" s="2813"/>
      <c r="BV72" s="2813"/>
      <c r="BW72" s="2813"/>
      <c r="BX72" s="2"/>
      <c r="BY72" s="2813"/>
      <c r="BZ72" s="2813"/>
      <c r="CA72" s="2813"/>
      <c r="CB72" s="2813"/>
      <c r="CC72" s="2"/>
      <c r="CD72" s="2813"/>
      <c r="CE72" s="2813"/>
      <c r="CF72" s="2813"/>
      <c r="CG72" s="2813"/>
      <c r="CH72" s="2"/>
      <c r="CI72" s="2813"/>
      <c r="CJ72" s="2813"/>
      <c r="CK72" s="2813"/>
      <c r="CL72" s="2813"/>
      <c r="CM72" s="2"/>
      <c r="CN72" s="2813"/>
      <c r="CO72" s="2813"/>
      <c r="CP72" s="2813"/>
      <c r="CQ72" s="2813"/>
      <c r="CR72" s="2"/>
      <c r="CS72" s="2813"/>
      <c r="CT72" s="2813"/>
      <c r="CU72" s="2813"/>
      <c r="CV72" s="2813"/>
      <c r="CW72" s="2"/>
      <c r="CX72" s="2813"/>
      <c r="CY72" s="2813"/>
      <c r="CZ72" s="2813"/>
      <c r="DA72" s="2813"/>
      <c r="DB72" s="2"/>
      <c r="DC72" s="2813"/>
      <c r="DD72" s="2813"/>
      <c r="DE72" s="2813"/>
      <c r="DF72" s="2813"/>
      <c r="DG72" s="2"/>
      <c r="DH72" s="2813"/>
      <c r="DI72" s="2813"/>
      <c r="DJ72" s="2813"/>
      <c r="DK72" s="2813"/>
      <c r="DL72" s="2"/>
      <c r="DM72" s="2813"/>
      <c r="DN72" s="2813"/>
      <c r="DO72" s="2813"/>
      <c r="DP72" s="2813"/>
      <c r="DQ72" s="2"/>
      <c r="DR72" s="2813"/>
      <c r="DS72" s="2813"/>
      <c r="DT72" s="2813"/>
      <c r="DU72" s="2813"/>
      <c r="DV72" s="2"/>
      <c r="DW72" s="2813"/>
      <c r="DX72" s="2813"/>
      <c r="DY72" s="2813"/>
      <c r="DZ72" s="2813"/>
      <c r="EA72" s="2"/>
      <c r="EB72" s="2813"/>
      <c r="EC72" s="2813"/>
      <c r="ED72" s="2813"/>
      <c r="EE72" s="2813"/>
      <c r="EF72" s="2"/>
      <c r="EG72" s="2813"/>
      <c r="EH72" s="2813"/>
      <c r="EI72" s="2813"/>
      <c r="EJ72" s="2813"/>
      <c r="EK72" s="2"/>
      <c r="EL72" s="2813"/>
      <c r="EM72" s="2813"/>
      <c r="EN72" s="2813"/>
      <c r="EO72" s="2813"/>
      <c r="EP72" s="2"/>
      <c r="EQ72" s="2813"/>
      <c r="ER72" s="2813"/>
      <c r="ES72" s="2813"/>
      <c r="ET72" s="2813"/>
      <c r="EU72" s="2"/>
      <c r="EV72" s="2813"/>
      <c r="EW72" s="2813"/>
      <c r="EX72" s="2813"/>
      <c r="EY72" s="2813"/>
      <c r="EZ72" s="2"/>
      <c r="FA72" s="2813"/>
      <c r="FB72" s="2813"/>
      <c r="FC72" s="2813"/>
      <c r="FD72" s="2813"/>
      <c r="FE72" s="2"/>
      <c r="FF72" s="2813"/>
      <c r="FG72" s="2813"/>
      <c r="FH72" s="2813"/>
      <c r="FI72" s="2813"/>
      <c r="FJ72" s="2"/>
      <c r="FK72" s="2813"/>
      <c r="FL72" s="2813"/>
      <c r="FM72" s="2813"/>
      <c r="FN72" s="2813"/>
      <c r="FO72" s="2"/>
      <c r="FP72" s="2813"/>
      <c r="FQ72" s="2813"/>
      <c r="FR72" s="2813"/>
      <c r="FS72" s="2813"/>
      <c r="FT72" s="2"/>
      <c r="FU72" s="2813"/>
      <c r="FV72" s="2813"/>
      <c r="FW72" s="2813"/>
      <c r="FX72" s="2813"/>
      <c r="FY72" s="2"/>
      <c r="FZ72" s="2813"/>
      <c r="GA72" s="2813"/>
      <c r="GB72" s="2813"/>
      <c r="GC72" s="2813"/>
      <c r="GD72" s="2"/>
      <c r="GE72" s="2813"/>
      <c r="GF72" s="2813"/>
      <c r="GG72" s="2813"/>
      <c r="GH72" s="2813"/>
      <c r="GI72" s="2"/>
      <c r="GJ72" s="2813"/>
      <c r="GK72" s="2813"/>
      <c r="GL72" s="2813"/>
      <c r="GM72" s="2813"/>
      <c r="GN72" s="2"/>
      <c r="GO72" s="2813"/>
      <c r="GP72" s="2813"/>
      <c r="GQ72" s="2813"/>
      <c r="GR72" s="2813"/>
      <c r="GS72" s="2"/>
      <c r="GT72" s="2813"/>
      <c r="GU72" s="2813"/>
      <c r="GV72" s="2813"/>
      <c r="GW72" s="2813"/>
      <c r="GX72" s="6745">
        <v>70</v>
      </c>
      <c r="GY72" s="6322" t="s">
        <v>62676</v>
      </c>
      <c r="GZ72" s="5092"/>
      <c r="HA72" s="2813" t="s">
        <v>62679</v>
      </c>
      <c r="HB72" s="2813" t="s">
        <v>62680</v>
      </c>
      <c r="HC72" s="2"/>
      <c r="HD72" s="2813"/>
      <c r="HE72" s="2813"/>
      <c r="HF72" s="2813"/>
      <c r="HG72" s="2813"/>
      <c r="HH72" s="2"/>
      <c r="HI72" s="2813"/>
      <c r="HJ72" s="2813"/>
      <c r="HK72" s="2813"/>
      <c r="HL72" s="2813"/>
      <c r="HM72" s="2"/>
      <c r="HN72" s="2813"/>
      <c r="HO72" s="2813"/>
      <c r="HP72" s="2813"/>
      <c r="HQ72" s="2813"/>
      <c r="HR72" s="2"/>
      <c r="HS72" s="2813"/>
      <c r="HT72" s="2813"/>
      <c r="HU72" s="2813"/>
      <c r="HV72" s="2813"/>
      <c r="HW72" s="2"/>
      <c r="HX72" s="2813"/>
      <c r="HY72" s="2813"/>
      <c r="HZ72" s="2813"/>
      <c r="IA72" s="2813"/>
      <c r="IB72" s="2"/>
      <c r="IC72" s="2813"/>
      <c r="ID72" s="2813"/>
      <c r="IE72" s="2813"/>
      <c r="IF72" s="2813"/>
      <c r="IG72" s="2"/>
      <c r="IH72" s="2813"/>
      <c r="II72" s="2813"/>
      <c r="IJ72" s="2813"/>
      <c r="IK72" s="2813"/>
      <c r="IL72" s="2"/>
      <c r="IM72" s="2813"/>
      <c r="IN72" s="2813"/>
      <c r="IO72" s="2813"/>
      <c r="IP72" s="2813"/>
      <c r="IQ72" s="2"/>
      <c r="IR72" s="2813"/>
      <c r="IS72" s="2813"/>
      <c r="IT72" s="2813"/>
      <c r="IU72" s="2813"/>
      <c r="IV72" s="2"/>
      <c r="IW72" s="2813"/>
      <c r="IX72" s="2813"/>
      <c r="IY72" s="2813"/>
      <c r="IZ72" s="2813"/>
      <c r="JA72" s="2"/>
      <c r="JB72" s="2813"/>
      <c r="JC72" s="2813"/>
      <c r="JD72" s="2813"/>
      <c r="JE72" s="2813"/>
      <c r="JF72" s="2"/>
      <c r="JG72" s="2813"/>
      <c r="JH72" s="2813"/>
      <c r="JI72" s="2813"/>
      <c r="JJ72" s="2813"/>
      <c r="JK72" s="6745">
        <v>70</v>
      </c>
      <c r="JL72" s="6322" t="s">
        <v>66084</v>
      </c>
      <c r="JM72" s="5773"/>
      <c r="JN72" s="2813" t="s">
        <v>66087</v>
      </c>
      <c r="JO72" s="2813" t="s">
        <v>66088</v>
      </c>
      <c r="JP72" s="2"/>
      <c r="JQ72" s="2813"/>
      <c r="JR72" s="2813"/>
      <c r="JS72" s="2813"/>
      <c r="JT72" s="2813"/>
      <c r="JU72" s="2"/>
      <c r="JV72" s="2813"/>
      <c r="JW72" s="2813"/>
      <c r="JX72" s="2813"/>
      <c r="JY72" s="2813"/>
      <c r="JZ72" s="2"/>
      <c r="KA72" s="2813"/>
      <c r="KB72" s="2813"/>
      <c r="KC72" s="2813"/>
      <c r="KD72" s="2813"/>
      <c r="KE72" s="6745">
        <v>70</v>
      </c>
      <c r="KF72" s="6322" t="s">
        <v>67344</v>
      </c>
      <c r="KG72" s="6025"/>
      <c r="KH72" s="2813" t="s">
        <v>67347</v>
      </c>
      <c r="KI72" s="2813" t="s">
        <v>67348</v>
      </c>
      <c r="KJ72" s="6745">
        <v>70</v>
      </c>
      <c r="KK72" s="6322" t="s">
        <v>67704</v>
      </c>
      <c r="KL72" s="6097"/>
      <c r="KM72" s="2813" t="s">
        <v>67707</v>
      </c>
      <c r="KN72" s="2813" t="s">
        <v>67708</v>
      </c>
      <c r="KO72" s="6745">
        <v>70</v>
      </c>
      <c r="KP72" s="6322" t="s">
        <v>68064</v>
      </c>
      <c r="KQ72" s="6169"/>
      <c r="KR72" s="2813" t="s">
        <v>68067</v>
      </c>
      <c r="KS72" s="2813" t="s">
        <v>68068</v>
      </c>
      <c r="KT72" s="6745">
        <v>70</v>
      </c>
      <c r="KU72" s="6322" t="s">
        <v>68422</v>
      </c>
      <c r="KV72" s="6240"/>
      <c r="KW72" s="2813" t="s">
        <v>68425</v>
      </c>
      <c r="KX72" s="2813" t="s">
        <v>68426</v>
      </c>
      <c r="KY72" s="6745">
        <v>70</v>
      </c>
      <c r="KZ72" s="6322" t="s">
        <v>68782</v>
      </c>
      <c r="LA72" s="6312"/>
      <c r="LB72" s="2813" t="s">
        <v>68785</v>
      </c>
      <c r="LC72" s="2813" t="s">
        <v>68786</v>
      </c>
    </row>
    <row r="73" spans="1:315" ht="26.4" customHeight="1" x14ac:dyDescent="0.3">
      <c r="A73" s="2"/>
      <c r="B73" s="2813"/>
      <c r="C73" s="2813"/>
      <c r="D73" s="2"/>
      <c r="E73" s="2"/>
      <c r="F73" s="2"/>
      <c r="G73" s="2813"/>
      <c r="H73" s="2813"/>
      <c r="I73" s="2813"/>
      <c r="J73" s="2813"/>
      <c r="K73" s="2"/>
      <c r="L73" s="2813"/>
      <c r="M73" s="2813"/>
      <c r="N73" s="2813"/>
      <c r="O73" s="2813"/>
      <c r="P73" s="2"/>
      <c r="Q73" s="2813"/>
      <c r="R73" s="2813"/>
      <c r="S73" s="2813"/>
      <c r="T73" s="2813"/>
      <c r="U73" s="2"/>
      <c r="V73" s="2813"/>
      <c r="W73" s="2813"/>
      <c r="X73" s="2813"/>
      <c r="Y73" s="2813"/>
      <c r="Z73" s="2"/>
      <c r="AA73" s="2813"/>
      <c r="AB73" s="2813"/>
      <c r="AC73" s="2813"/>
      <c r="AD73" s="2813"/>
      <c r="AE73" s="2"/>
      <c r="AF73" s="2813"/>
      <c r="AG73" s="2813"/>
      <c r="AH73" s="2813"/>
      <c r="AI73" s="2813"/>
      <c r="AJ73" s="2"/>
      <c r="AK73" s="2813"/>
      <c r="AL73" s="2813"/>
      <c r="AM73" s="2813"/>
      <c r="AN73" s="2813"/>
      <c r="AO73" s="2"/>
      <c r="AP73" s="2813"/>
      <c r="AQ73" s="2813"/>
      <c r="AR73" s="2813"/>
      <c r="AS73" s="2813"/>
      <c r="AT73" s="2"/>
      <c r="AU73" s="2813"/>
      <c r="AV73" s="2813"/>
      <c r="AW73" s="2813"/>
      <c r="AX73" s="2813"/>
      <c r="AY73" s="2"/>
      <c r="AZ73" s="2813"/>
      <c r="BA73" s="2813"/>
      <c r="BB73" s="2813"/>
      <c r="BC73" s="2813"/>
      <c r="BD73" s="2"/>
      <c r="BE73" s="2813"/>
      <c r="BF73" s="2813"/>
      <c r="BG73" s="2813"/>
      <c r="BH73" s="2813"/>
      <c r="BI73" s="2"/>
      <c r="BJ73" s="2813"/>
      <c r="BK73" s="2813"/>
      <c r="BL73" s="2813"/>
      <c r="BM73" s="2813"/>
      <c r="BN73" s="2"/>
      <c r="BO73" s="2813"/>
      <c r="BP73" s="2813"/>
      <c r="BQ73" s="2813"/>
      <c r="BR73" s="2813"/>
      <c r="BS73" s="2"/>
      <c r="BT73" s="2813"/>
      <c r="BU73" s="2813"/>
      <c r="BV73" s="2813"/>
      <c r="BW73" s="2813"/>
      <c r="BX73" s="2"/>
      <c r="BY73" s="2813"/>
      <c r="BZ73" s="2813"/>
      <c r="CA73" s="2813"/>
      <c r="CB73" s="2813"/>
      <c r="CC73" s="2"/>
      <c r="CD73" s="2813"/>
      <c r="CE73" s="2813"/>
      <c r="CF73" s="2813"/>
      <c r="CG73" s="2813"/>
      <c r="CH73" s="2"/>
      <c r="CI73" s="2813"/>
      <c r="CJ73" s="2813"/>
      <c r="CK73" s="2813"/>
      <c r="CL73" s="2813"/>
      <c r="CM73" s="2"/>
      <c r="CN73" s="2813"/>
      <c r="CO73" s="2813"/>
      <c r="CP73" s="2813"/>
      <c r="CQ73" s="2813"/>
      <c r="CR73" s="2"/>
      <c r="CS73" s="2813"/>
      <c r="CT73" s="2813"/>
      <c r="CU73" s="2813"/>
      <c r="CV73" s="2813"/>
      <c r="CW73" s="2"/>
      <c r="CX73" s="2813"/>
      <c r="CY73" s="2813"/>
      <c r="CZ73" s="2813"/>
      <c r="DA73" s="2813"/>
      <c r="DB73" s="2"/>
      <c r="DC73" s="2813"/>
      <c r="DD73" s="2813"/>
      <c r="DE73" s="2813"/>
      <c r="DF73" s="2813"/>
      <c r="DG73" s="2"/>
      <c r="DH73" s="2813"/>
      <c r="DI73" s="2813"/>
      <c r="DJ73" s="2813"/>
      <c r="DK73" s="2813"/>
      <c r="DL73" s="2"/>
      <c r="DM73" s="2813"/>
      <c r="DN73" s="2813"/>
      <c r="DO73" s="2813"/>
      <c r="DP73" s="2813"/>
      <c r="DQ73" s="2"/>
      <c r="DR73" s="2813"/>
      <c r="DS73" s="2813"/>
      <c r="DT73" s="2813"/>
      <c r="DU73" s="2813"/>
      <c r="DV73" s="2"/>
      <c r="DW73" s="2813"/>
      <c r="DX73" s="2813"/>
      <c r="DY73" s="2813"/>
      <c r="DZ73" s="2813"/>
      <c r="EA73" s="2"/>
      <c r="EB73" s="2813"/>
      <c r="EC73" s="2813"/>
      <c r="ED73" s="2813"/>
      <c r="EE73" s="2813"/>
      <c r="EF73" s="2"/>
      <c r="EG73" s="2813"/>
      <c r="EH73" s="2813"/>
      <c r="EI73" s="2813"/>
      <c r="EJ73" s="2813"/>
      <c r="EK73" s="2"/>
      <c r="EL73" s="2813"/>
      <c r="EM73" s="2813"/>
      <c r="EN73" s="2813"/>
      <c r="EO73" s="2813"/>
      <c r="EP73" s="2"/>
      <c r="EQ73" s="2813"/>
      <c r="ER73" s="2813"/>
      <c r="ES73" s="2813"/>
      <c r="ET73" s="2813"/>
      <c r="EU73" s="2"/>
      <c r="EV73" s="2813"/>
      <c r="EW73" s="2813"/>
      <c r="EX73" s="2813"/>
      <c r="EY73" s="2813"/>
      <c r="EZ73" s="2"/>
      <c r="FA73" s="2813"/>
      <c r="FB73" s="2813"/>
      <c r="FC73" s="2813"/>
      <c r="FD73" s="2813"/>
      <c r="FE73" s="2"/>
      <c r="FF73" s="2813"/>
      <c r="FG73" s="2813"/>
      <c r="FH73" s="2813"/>
      <c r="FI73" s="2813"/>
      <c r="FJ73" s="2"/>
      <c r="FK73" s="2813"/>
      <c r="FL73" s="2813"/>
      <c r="FM73" s="2813"/>
      <c r="FN73" s="2813"/>
      <c r="FO73" s="2"/>
      <c r="FP73" s="2813"/>
      <c r="FQ73" s="2813"/>
      <c r="FR73" s="2813"/>
      <c r="FS73" s="2813"/>
      <c r="FT73" s="2"/>
      <c r="FU73" s="2813"/>
      <c r="FV73" s="2813"/>
      <c r="FW73" s="2813"/>
      <c r="FX73" s="2813"/>
      <c r="FY73" s="2"/>
      <c r="FZ73" s="2813"/>
      <c r="GA73" s="2813"/>
      <c r="GB73" s="2813"/>
      <c r="GC73" s="2813"/>
      <c r="GD73" s="2"/>
      <c r="GE73" s="2813"/>
      <c r="GF73" s="2813"/>
      <c r="GG73" s="2813"/>
      <c r="GH73" s="2813"/>
      <c r="GI73" s="2"/>
      <c r="GJ73" s="2813"/>
      <c r="GK73" s="2813"/>
      <c r="GL73" s="2813"/>
      <c r="GM73" s="2813"/>
      <c r="GN73" s="2"/>
      <c r="GO73" s="2813"/>
      <c r="GP73" s="2813"/>
      <c r="GQ73" s="2813"/>
      <c r="GR73" s="2813"/>
      <c r="GS73" s="2"/>
      <c r="GT73" s="2813"/>
      <c r="GU73" s="2813"/>
      <c r="GV73" s="2813"/>
      <c r="GW73" s="2813"/>
      <c r="GX73" s="2"/>
      <c r="GY73" s="2813"/>
      <c r="GZ73" s="2813"/>
      <c r="HA73" s="2813"/>
      <c r="HB73" s="2813"/>
      <c r="HC73" s="2"/>
      <c r="HD73" s="2813"/>
      <c r="HE73" s="2813"/>
      <c r="HF73" s="2813"/>
      <c r="HG73" s="2813"/>
      <c r="HH73" s="2"/>
      <c r="HI73" s="2813"/>
      <c r="HJ73" s="2813"/>
      <c r="HK73" s="2813"/>
      <c r="HL73" s="2813"/>
      <c r="HM73" s="2"/>
      <c r="HN73" s="2813"/>
      <c r="HO73" s="2813"/>
      <c r="HP73" s="2813"/>
      <c r="HQ73" s="2813"/>
      <c r="HR73" s="2"/>
      <c r="HS73" s="2813"/>
      <c r="HT73" s="2813"/>
      <c r="HU73" s="2813"/>
      <c r="HV73" s="2813"/>
      <c r="HW73" s="2"/>
      <c r="HX73" s="2813"/>
      <c r="HY73" s="2813"/>
      <c r="HZ73" s="2813"/>
      <c r="IA73" s="2813"/>
      <c r="IB73" s="2"/>
      <c r="IC73" s="2813"/>
      <c r="ID73" s="2813"/>
      <c r="IE73" s="2813"/>
      <c r="IF73" s="2813"/>
      <c r="IG73" s="2"/>
      <c r="IH73" s="2813"/>
      <c r="II73" s="2813"/>
      <c r="IJ73" s="2813"/>
      <c r="IK73" s="2813"/>
      <c r="IL73" s="2"/>
      <c r="IM73" s="2813"/>
      <c r="IN73" s="2813"/>
      <c r="IO73" s="2813"/>
      <c r="IP73" s="2813"/>
      <c r="IQ73" s="2"/>
      <c r="IR73" s="2813"/>
      <c r="IS73" s="2813"/>
      <c r="IT73" s="2813"/>
      <c r="IU73" s="2813"/>
      <c r="IV73" s="2"/>
      <c r="IW73" s="2813"/>
      <c r="IX73" s="2813"/>
      <c r="IY73" s="2813"/>
      <c r="IZ73" s="2813"/>
      <c r="JA73" s="2"/>
      <c r="JB73" s="2813"/>
      <c r="JC73" s="2813"/>
      <c r="JD73" s="2813"/>
      <c r="JE73" s="2813"/>
      <c r="JF73" s="2"/>
      <c r="JG73" s="2813"/>
      <c r="JH73" s="2813"/>
      <c r="JI73" s="2813"/>
      <c r="JJ73" s="2813"/>
      <c r="JK73" s="6745">
        <v>71</v>
      </c>
      <c r="JL73" s="6322" t="s">
        <v>66089</v>
      </c>
      <c r="JM73" s="5774"/>
      <c r="JN73" s="2813" t="s">
        <v>66092</v>
      </c>
      <c r="JO73" s="2813" t="s">
        <v>66093</v>
      </c>
      <c r="JP73" s="2"/>
      <c r="JQ73" s="2813"/>
      <c r="JR73" s="2813"/>
      <c r="JS73" s="2813"/>
      <c r="JT73" s="2813"/>
      <c r="JU73" s="2"/>
      <c r="JV73" s="2813"/>
      <c r="JW73" s="2813"/>
      <c r="JX73" s="2813"/>
      <c r="JY73" s="2813"/>
      <c r="JZ73" s="2"/>
      <c r="KA73" s="2813"/>
      <c r="KB73" s="2813"/>
      <c r="KC73" s="2813"/>
      <c r="KD73" s="2813"/>
      <c r="KE73" s="6745">
        <v>71</v>
      </c>
      <c r="KF73" s="6322" t="s">
        <v>67349</v>
      </c>
      <c r="KG73" s="6026"/>
      <c r="KH73" s="2813" t="s">
        <v>67352</v>
      </c>
      <c r="KI73" s="2813" t="s">
        <v>67353</v>
      </c>
      <c r="KJ73" s="6745">
        <v>71</v>
      </c>
      <c r="KK73" s="6322" t="s">
        <v>67709</v>
      </c>
      <c r="KL73" s="6098"/>
      <c r="KM73" s="2813" t="s">
        <v>67712</v>
      </c>
      <c r="KN73" s="2813" t="s">
        <v>67713</v>
      </c>
      <c r="KO73" s="6745">
        <v>71</v>
      </c>
      <c r="KP73" s="6322" t="s">
        <v>68069</v>
      </c>
      <c r="KQ73" s="6170"/>
      <c r="KR73" s="2813" t="s">
        <v>68072</v>
      </c>
      <c r="KS73" s="2813" t="s">
        <v>68073</v>
      </c>
      <c r="KT73" s="6745">
        <v>71</v>
      </c>
      <c r="KU73" s="6322" t="s">
        <v>68427</v>
      </c>
      <c r="KV73" s="6241"/>
      <c r="KW73" s="2813" t="s">
        <v>68430</v>
      </c>
      <c r="KX73" s="2813" t="s">
        <v>68431</v>
      </c>
      <c r="KY73" s="6745">
        <v>71</v>
      </c>
      <c r="KZ73" s="6322" t="s">
        <v>68787</v>
      </c>
      <c r="LA73" s="6313"/>
      <c r="LB73" s="2813" t="s">
        <v>68790</v>
      </c>
      <c r="LC73" s="2813" t="s">
        <v>68791</v>
      </c>
    </row>
    <row r="74" spans="1:315" ht="26.4" customHeight="1" x14ac:dyDescent="0.3">
      <c r="A74" s="2"/>
      <c r="B74" s="2813"/>
      <c r="C74" s="2813"/>
      <c r="D74" s="2"/>
      <c r="E74" s="2"/>
      <c r="F74" s="2"/>
      <c r="G74" s="2813"/>
      <c r="H74" s="2813"/>
      <c r="I74" s="2813"/>
      <c r="J74" s="2813"/>
      <c r="K74" s="2"/>
      <c r="L74" s="2813"/>
      <c r="M74" s="2813"/>
      <c r="N74" s="2813"/>
      <c r="O74" s="2813"/>
      <c r="P74" s="2"/>
      <c r="Q74" s="2813"/>
      <c r="R74" s="2813"/>
      <c r="S74" s="2813"/>
      <c r="T74" s="2813"/>
      <c r="U74" s="2"/>
      <c r="V74" s="2813"/>
      <c r="W74" s="2813"/>
      <c r="X74" s="2813"/>
      <c r="Y74" s="2813"/>
      <c r="Z74" s="2"/>
      <c r="AA74" s="2813"/>
      <c r="AB74" s="2813"/>
      <c r="AC74" s="2813"/>
      <c r="AD74" s="2813"/>
      <c r="AE74" s="2"/>
      <c r="AF74" s="2813"/>
      <c r="AG74" s="2813"/>
      <c r="AH74" s="2813"/>
      <c r="AI74" s="2813"/>
      <c r="AJ74" s="2"/>
      <c r="AK74" s="2813"/>
      <c r="AL74" s="2813"/>
      <c r="AM74" s="2813"/>
      <c r="AN74" s="2813"/>
      <c r="AO74" s="2"/>
      <c r="AP74" s="2813"/>
      <c r="AQ74" s="2813"/>
      <c r="AR74" s="2813"/>
      <c r="AS74" s="2813"/>
      <c r="AT74" s="2"/>
      <c r="AU74" s="2813"/>
      <c r="AV74" s="2813"/>
      <c r="AW74" s="2813"/>
      <c r="AX74" s="2813"/>
      <c r="AY74" s="2"/>
      <c r="AZ74" s="2813"/>
      <c r="BA74" s="2813"/>
      <c r="BB74" s="2813"/>
      <c r="BC74" s="2813"/>
      <c r="BD74" s="2"/>
      <c r="BE74" s="2813"/>
      <c r="BF74" s="2813"/>
      <c r="BG74" s="2813"/>
      <c r="BH74" s="2813"/>
      <c r="BI74" s="2"/>
      <c r="BJ74" s="2813"/>
      <c r="BK74" s="2813"/>
      <c r="BL74" s="2813"/>
      <c r="BM74" s="2813"/>
      <c r="BN74" s="2"/>
      <c r="BO74" s="2813"/>
      <c r="BP74" s="2813"/>
      <c r="BQ74" s="2813"/>
      <c r="BR74" s="2813"/>
      <c r="BS74" s="2"/>
      <c r="BT74" s="2813"/>
      <c r="BU74" s="2813"/>
      <c r="BV74" s="2813"/>
      <c r="BW74" s="2813"/>
      <c r="BX74" s="2"/>
      <c r="BY74" s="2813"/>
      <c r="BZ74" s="2813"/>
      <c r="CA74" s="2813"/>
      <c r="CB74" s="2813"/>
      <c r="CC74" s="2"/>
      <c r="CD74" s="2813"/>
      <c r="CE74" s="2813"/>
      <c r="CF74" s="2813"/>
      <c r="CG74" s="2813"/>
      <c r="CH74" s="2"/>
      <c r="CI74" s="2813"/>
      <c r="CJ74" s="2813"/>
      <c r="CK74" s="2813"/>
      <c r="CL74" s="2813"/>
      <c r="CM74" s="2"/>
      <c r="CN74" s="2813"/>
      <c r="CO74" s="2813"/>
      <c r="CP74" s="2813"/>
      <c r="CQ74" s="2813"/>
      <c r="CR74" s="2"/>
      <c r="CS74" s="2813"/>
      <c r="CT74" s="2813"/>
      <c r="CU74" s="2813"/>
      <c r="CV74" s="2813"/>
      <c r="CW74" s="2"/>
      <c r="CX74" s="2813"/>
      <c r="CY74" s="2813"/>
      <c r="CZ74" s="2813"/>
      <c r="DA74" s="2813"/>
      <c r="DB74" s="2"/>
      <c r="DC74" s="2813"/>
      <c r="DD74" s="2813"/>
      <c r="DE74" s="2813"/>
      <c r="DF74" s="2813"/>
      <c r="DG74" s="2"/>
      <c r="DH74" s="2813"/>
      <c r="DI74" s="2813"/>
      <c r="DJ74" s="2813"/>
      <c r="DK74" s="2813"/>
      <c r="DL74" s="2"/>
      <c r="DM74" s="2813"/>
      <c r="DN74" s="2813"/>
      <c r="DO74" s="2813"/>
      <c r="DP74" s="2813"/>
      <c r="DQ74" s="2"/>
      <c r="DR74" s="2813"/>
      <c r="DS74" s="2813"/>
      <c r="DT74" s="2813"/>
      <c r="DU74" s="2813"/>
      <c r="DV74" s="2"/>
      <c r="DW74" s="2813"/>
      <c r="DX74" s="2813"/>
      <c r="DY74" s="2813"/>
      <c r="DZ74" s="2813"/>
      <c r="EA74" s="2"/>
      <c r="EB74" s="2813"/>
      <c r="EC74" s="2813"/>
      <c r="ED74" s="2813"/>
      <c r="EE74" s="2813"/>
      <c r="EF74" s="2"/>
      <c r="EG74" s="2813"/>
      <c r="EH74" s="2813"/>
      <c r="EI74" s="2813"/>
      <c r="EJ74" s="2813"/>
      <c r="EK74" s="2"/>
      <c r="EL74" s="2813"/>
      <c r="EM74" s="2813"/>
      <c r="EN74" s="2813"/>
      <c r="EO74" s="2813"/>
      <c r="EP74" s="2"/>
      <c r="EQ74" s="2813"/>
      <c r="ER74" s="2813"/>
      <c r="ES74" s="2813"/>
      <c r="ET74" s="2813"/>
      <c r="EU74" s="2"/>
      <c r="EV74" s="2813"/>
      <c r="EW74" s="2813"/>
      <c r="EX74" s="2813"/>
      <c r="EY74" s="2813"/>
      <c r="EZ74" s="2"/>
      <c r="FA74" s="2813"/>
      <c r="FB74" s="2813"/>
      <c r="FC74" s="2813"/>
      <c r="FD74" s="2813"/>
      <c r="FE74" s="2"/>
      <c r="FF74" s="2813"/>
      <c r="FG74" s="2813"/>
      <c r="FH74" s="2813"/>
      <c r="FI74" s="2813"/>
      <c r="FJ74" s="2"/>
      <c r="FK74" s="2813"/>
      <c r="FL74" s="2813"/>
      <c r="FM74" s="2813"/>
      <c r="FN74" s="2813"/>
      <c r="FO74" s="2"/>
      <c r="FP74" s="2813"/>
      <c r="FQ74" s="2813"/>
      <c r="FR74" s="2813"/>
      <c r="FS74" s="2813"/>
      <c r="FT74" s="2"/>
      <c r="FU74" s="2813"/>
      <c r="FV74" s="2813"/>
      <c r="FW74" s="2813"/>
      <c r="FX74" s="2813"/>
      <c r="FY74" s="2"/>
      <c r="FZ74" s="2813"/>
      <c r="GA74" s="2813"/>
      <c r="GB74" s="2813"/>
      <c r="GC74" s="2813"/>
      <c r="GD74" s="2"/>
      <c r="GE74" s="2813"/>
      <c r="GF74" s="2813"/>
      <c r="GG74" s="2813"/>
      <c r="GH74" s="2813"/>
      <c r="GI74" s="2"/>
      <c r="GJ74" s="2813"/>
      <c r="GK74" s="2813"/>
      <c r="GL74" s="2813"/>
      <c r="GM74" s="2813"/>
      <c r="GN74" s="2"/>
      <c r="GO74" s="2813"/>
      <c r="GP74" s="2813"/>
      <c r="GQ74" s="2813"/>
      <c r="GR74" s="2813"/>
      <c r="GS74" s="2"/>
      <c r="GT74" s="2813"/>
      <c r="GU74" s="2813"/>
      <c r="GV74" s="2813"/>
      <c r="GW74" s="2813"/>
      <c r="GX74" s="2"/>
      <c r="GY74" s="2813"/>
      <c r="GZ74" s="2813"/>
      <c r="HA74" s="2813"/>
      <c r="HB74" s="2813"/>
      <c r="HC74" s="2"/>
      <c r="HD74" s="2813"/>
      <c r="HE74" s="2813"/>
      <c r="HF74" s="2813"/>
      <c r="HG74" s="2813"/>
      <c r="HH74" s="2"/>
      <c r="HI74" s="2813"/>
      <c r="HJ74" s="2813"/>
      <c r="HK74" s="2813"/>
      <c r="HL74" s="2813"/>
      <c r="HM74" s="2"/>
      <c r="HN74" s="2813"/>
      <c r="HO74" s="2813"/>
      <c r="HP74" s="2813"/>
      <c r="HQ74" s="2813"/>
      <c r="HR74" s="2"/>
      <c r="HS74" s="2813"/>
      <c r="HT74" s="2813"/>
      <c r="HU74" s="2813"/>
      <c r="HV74" s="2813"/>
      <c r="HW74" s="2"/>
      <c r="HX74" s="2813"/>
      <c r="HY74" s="2813"/>
      <c r="HZ74" s="2813"/>
      <c r="IA74" s="2813"/>
      <c r="IB74" s="2"/>
      <c r="IC74" s="2813"/>
      <c r="ID74" s="2813"/>
      <c r="IE74" s="2813"/>
      <c r="IF74" s="2813"/>
      <c r="IG74" s="2"/>
      <c r="IH74" s="2813"/>
      <c r="II74" s="2813"/>
      <c r="IJ74" s="2813"/>
      <c r="IK74" s="2813"/>
      <c r="IL74" s="2"/>
      <c r="IM74" s="2813"/>
      <c r="IN74" s="2813"/>
      <c r="IO74" s="2813"/>
      <c r="IP74" s="2813"/>
      <c r="IQ74" s="2"/>
      <c r="IR74" s="2813"/>
      <c r="IS74" s="2813"/>
      <c r="IT74" s="2813"/>
      <c r="IU74" s="2813"/>
      <c r="IV74" s="2"/>
      <c r="IW74" s="2813"/>
      <c r="IX74" s="2813"/>
      <c r="IY74" s="2813"/>
      <c r="IZ74" s="2813"/>
      <c r="JA74" s="2"/>
      <c r="JB74" s="2813"/>
      <c r="JC74" s="2813"/>
      <c r="JD74" s="2813"/>
      <c r="JE74" s="2813"/>
      <c r="JF74" s="2"/>
      <c r="JG74" s="2813"/>
      <c r="JH74" s="2813"/>
      <c r="JI74" s="2813"/>
      <c r="JJ74" s="2813"/>
      <c r="JK74" s="6745">
        <v>72</v>
      </c>
      <c r="JL74" s="6322" t="s">
        <v>66094</v>
      </c>
      <c r="JM74" s="5775"/>
      <c r="JN74" s="2813" t="s">
        <v>66097</v>
      </c>
      <c r="JO74" s="2813" t="s">
        <v>66098</v>
      </c>
      <c r="JP74" s="2"/>
      <c r="JQ74" s="2813"/>
      <c r="JR74" s="2813"/>
      <c r="JS74" s="2813"/>
      <c r="JT74" s="2813"/>
      <c r="JU74" s="2"/>
      <c r="JV74" s="2813"/>
      <c r="JW74" s="2813"/>
      <c r="JX74" s="2813"/>
      <c r="JY74" s="2813"/>
      <c r="JZ74" s="2"/>
      <c r="KA74" s="2813"/>
      <c r="KB74" s="2813"/>
      <c r="KC74" s="2813"/>
      <c r="KD74" s="2813"/>
      <c r="KE74" s="6745">
        <v>72</v>
      </c>
      <c r="KF74" s="6322" t="s">
        <v>67354</v>
      </c>
      <c r="KG74" s="6027"/>
      <c r="KH74" s="2813" t="s">
        <v>67357</v>
      </c>
      <c r="KI74" s="2813" t="s">
        <v>67358</v>
      </c>
      <c r="KJ74" s="6745">
        <v>72</v>
      </c>
      <c r="KK74" s="6322" t="s">
        <v>67714</v>
      </c>
      <c r="KL74" s="6099"/>
      <c r="KM74" s="2813" t="s">
        <v>67717</v>
      </c>
      <c r="KN74" s="2813" t="s">
        <v>67718</v>
      </c>
      <c r="KO74" s="6745">
        <v>72</v>
      </c>
      <c r="KP74" s="6322" t="s">
        <v>68074</v>
      </c>
      <c r="KQ74" s="6171"/>
      <c r="KR74" s="2813" t="s">
        <v>68077</v>
      </c>
      <c r="KS74" s="2813" t="s">
        <v>68078</v>
      </c>
      <c r="KT74" s="6745">
        <v>72</v>
      </c>
      <c r="KU74" s="6322" t="s">
        <v>68432</v>
      </c>
      <c r="KV74" s="6242"/>
      <c r="KW74" s="2813" t="s">
        <v>68435</v>
      </c>
      <c r="KX74" s="2813" t="s">
        <v>68436</v>
      </c>
      <c r="KY74" s="6745">
        <v>72</v>
      </c>
      <c r="KZ74" s="6322" t="s">
        <v>68792</v>
      </c>
      <c r="LA74" s="6314"/>
      <c r="LB74" s="2813" t="s">
        <v>68795</v>
      </c>
      <c r="LC74" s="2813" t="s">
        <v>68796</v>
      </c>
    </row>
    <row r="75" spans="1:315" ht="26.4" customHeight="1" x14ac:dyDescent="0.3">
      <c r="A75" s="2"/>
      <c r="B75" s="2813"/>
      <c r="C75" s="2813"/>
      <c r="D75" s="2"/>
      <c r="E75" s="2"/>
      <c r="F75" s="2"/>
      <c r="G75" s="2813"/>
      <c r="H75" s="2813"/>
      <c r="I75" s="2813"/>
      <c r="J75" s="2813"/>
      <c r="K75" s="2"/>
      <c r="L75" s="2813"/>
      <c r="M75" s="2813"/>
      <c r="N75" s="2813"/>
      <c r="O75" s="2813"/>
      <c r="P75" s="2"/>
      <c r="Q75" s="2813"/>
      <c r="R75" s="2813"/>
      <c r="S75" s="2813"/>
      <c r="T75" s="2813"/>
      <c r="U75" s="2"/>
      <c r="V75" s="2813"/>
      <c r="W75" s="2813"/>
      <c r="X75" s="2813"/>
      <c r="Y75" s="2813"/>
      <c r="Z75" s="2"/>
      <c r="AA75" s="2813"/>
      <c r="AB75" s="2813"/>
      <c r="AC75" s="2813"/>
      <c r="AD75" s="2813"/>
      <c r="AE75" s="2"/>
      <c r="AF75" s="2813"/>
      <c r="AG75" s="2813"/>
      <c r="AH75" s="2813"/>
      <c r="AI75" s="2813"/>
      <c r="AJ75" s="2"/>
      <c r="AK75" s="2813"/>
      <c r="AL75" s="2813"/>
      <c r="AM75" s="2813"/>
      <c r="AN75" s="2813"/>
      <c r="AO75" s="2"/>
      <c r="AP75" s="2813"/>
      <c r="AQ75" s="2813"/>
      <c r="AR75" s="2813"/>
      <c r="AS75" s="2813"/>
      <c r="AT75" s="2"/>
      <c r="AU75" s="2813"/>
      <c r="AV75" s="2813"/>
      <c r="AW75" s="2813"/>
      <c r="AX75" s="2813"/>
      <c r="AY75" s="2"/>
      <c r="AZ75" s="2813"/>
      <c r="BA75" s="2813"/>
      <c r="BB75" s="2813"/>
      <c r="BC75" s="2813"/>
      <c r="BD75" s="2"/>
      <c r="BE75" s="2813"/>
      <c r="BF75" s="2813"/>
      <c r="BG75" s="2813"/>
      <c r="BH75" s="2813"/>
      <c r="BI75" s="2"/>
      <c r="BJ75" s="2813"/>
      <c r="BK75" s="2813"/>
      <c r="BL75" s="2813"/>
      <c r="BM75" s="2813"/>
      <c r="BN75" s="2"/>
      <c r="BO75" s="2813"/>
      <c r="BP75" s="2813"/>
      <c r="BQ75" s="2813"/>
      <c r="BR75" s="2813"/>
      <c r="BS75" s="2"/>
      <c r="BT75" s="2813"/>
      <c r="BU75" s="2813"/>
      <c r="BV75" s="2813"/>
      <c r="BW75" s="2813"/>
      <c r="BX75" s="2"/>
      <c r="BY75" s="2813"/>
      <c r="BZ75" s="2813"/>
      <c r="CA75" s="2813"/>
      <c r="CB75" s="2813"/>
      <c r="CC75" s="2"/>
      <c r="CD75" s="2813"/>
      <c r="CE75" s="2813"/>
      <c r="CF75" s="2813"/>
      <c r="CG75" s="2813"/>
      <c r="CH75" s="2"/>
      <c r="CI75" s="2813"/>
      <c r="CJ75" s="2813"/>
      <c r="CK75" s="2813"/>
      <c r="CL75" s="2813"/>
      <c r="CM75" s="2"/>
      <c r="CN75" s="2813"/>
      <c r="CO75" s="2813"/>
      <c r="CP75" s="2813"/>
      <c r="CQ75" s="2813"/>
      <c r="CR75" s="2"/>
      <c r="CS75" s="2813"/>
      <c r="CT75" s="2813"/>
      <c r="CU75" s="2813"/>
      <c r="CV75" s="2813"/>
      <c r="CW75" s="2"/>
      <c r="CX75" s="2813"/>
      <c r="CY75" s="2813"/>
      <c r="CZ75" s="2813"/>
      <c r="DA75" s="2813"/>
      <c r="DB75" s="2"/>
      <c r="DC75" s="2813"/>
      <c r="DD75" s="2813"/>
      <c r="DE75" s="2813"/>
      <c r="DF75" s="2813"/>
      <c r="DG75" s="2"/>
      <c r="DH75" s="2813"/>
      <c r="DI75" s="2813"/>
      <c r="DJ75" s="2813"/>
      <c r="DK75" s="2813"/>
      <c r="DL75" s="2"/>
      <c r="DM75" s="2813"/>
      <c r="DN75" s="2813"/>
      <c r="DO75" s="2813"/>
      <c r="DP75" s="2813"/>
      <c r="DQ75" s="2"/>
      <c r="DR75" s="2813"/>
      <c r="DS75" s="2813"/>
      <c r="DT75" s="2813"/>
      <c r="DU75" s="2813"/>
      <c r="DV75" s="2"/>
      <c r="DW75" s="2813"/>
      <c r="DX75" s="2813"/>
      <c r="DY75" s="2813"/>
      <c r="DZ75" s="2813"/>
      <c r="EA75" s="2"/>
      <c r="EB75" s="2813"/>
      <c r="EC75" s="2813"/>
      <c r="ED75" s="2813"/>
      <c r="EE75" s="2813"/>
      <c r="EF75" s="2"/>
      <c r="EG75" s="2813"/>
      <c r="EH75" s="2813"/>
      <c r="EI75" s="2813"/>
      <c r="EJ75" s="2813"/>
      <c r="EK75" s="2"/>
      <c r="EL75" s="2813"/>
      <c r="EM75" s="2813"/>
      <c r="EN75" s="2813"/>
      <c r="EO75" s="2813"/>
      <c r="EP75" s="2"/>
      <c r="EQ75" s="2813"/>
      <c r="ER75" s="2813"/>
      <c r="ES75" s="2813"/>
      <c r="ET75" s="2813"/>
      <c r="EU75" s="2"/>
      <c r="EV75" s="2813"/>
      <c r="EW75" s="2813"/>
      <c r="EX75" s="2813"/>
      <c r="EY75" s="2813"/>
      <c r="EZ75" s="2"/>
      <c r="FA75" s="2813"/>
      <c r="FB75" s="2813"/>
      <c r="FC75" s="2813"/>
      <c r="FD75" s="2813"/>
      <c r="FE75" s="2"/>
      <c r="FF75" s="2813"/>
      <c r="FG75" s="2813"/>
      <c r="FH75" s="2813"/>
      <c r="FI75" s="2813"/>
      <c r="FJ75" s="2"/>
      <c r="FK75" s="2813"/>
      <c r="FL75" s="2813"/>
      <c r="FM75" s="2813"/>
      <c r="FN75" s="2813"/>
      <c r="FO75" s="2"/>
      <c r="FP75" s="2813"/>
      <c r="FQ75" s="2813"/>
      <c r="FR75" s="2813"/>
      <c r="FS75" s="2813"/>
      <c r="FT75" s="2"/>
      <c r="FU75" s="2813"/>
      <c r="FV75" s="2813"/>
      <c r="FW75" s="2813"/>
      <c r="FX75" s="2813"/>
      <c r="FY75" s="2"/>
      <c r="FZ75" s="2813"/>
      <c r="GA75" s="2813"/>
      <c r="GB75" s="2813"/>
      <c r="GC75" s="2813"/>
      <c r="GD75" s="2"/>
      <c r="GE75" s="2813"/>
      <c r="GF75" s="2813"/>
      <c r="GG75" s="2813"/>
      <c r="GH75" s="2813"/>
      <c r="GI75" s="2"/>
      <c r="GJ75" s="2813"/>
      <c r="GK75" s="2813"/>
      <c r="GL75" s="2813"/>
      <c r="GM75" s="2813"/>
      <c r="GN75" s="2"/>
      <c r="GO75" s="2813"/>
      <c r="GP75" s="2813"/>
      <c r="GQ75" s="2813"/>
      <c r="GR75" s="2813"/>
      <c r="GS75" s="2"/>
      <c r="GT75" s="2813"/>
      <c r="GU75" s="2813"/>
      <c r="GV75" s="2813"/>
      <c r="GW75" s="2813"/>
      <c r="GX75" s="2"/>
      <c r="GY75" s="2813"/>
      <c r="GZ75" s="2813"/>
      <c r="HA75" s="2813"/>
      <c r="HB75" s="2813"/>
      <c r="HC75" s="2"/>
      <c r="HD75" s="2813"/>
      <c r="HE75" s="2813"/>
      <c r="HF75" s="2813"/>
      <c r="HG75" s="2813"/>
      <c r="HH75" s="2"/>
      <c r="HI75" s="2813"/>
      <c r="HJ75" s="2813"/>
      <c r="HK75" s="2813"/>
      <c r="HL75" s="2813"/>
      <c r="HM75" s="2"/>
      <c r="HN75" s="2813"/>
      <c r="HO75" s="2813"/>
      <c r="HP75" s="2813"/>
      <c r="HQ75" s="2813"/>
      <c r="HR75" s="2"/>
      <c r="HS75" s="2813"/>
      <c r="HT75" s="2813"/>
      <c r="HU75" s="2813"/>
      <c r="HV75" s="2813"/>
      <c r="HW75" s="2"/>
      <c r="HX75" s="2813"/>
      <c r="HY75" s="2813"/>
      <c r="HZ75" s="2813"/>
      <c r="IA75" s="2813"/>
      <c r="IB75" s="2"/>
      <c r="IC75" s="2813"/>
      <c r="ID75" s="2813"/>
      <c r="IE75" s="2813"/>
      <c r="IF75" s="2813"/>
      <c r="IG75" s="2"/>
      <c r="IH75" s="2813"/>
      <c r="II75" s="2813"/>
      <c r="IJ75" s="2813"/>
      <c r="IK75" s="2813"/>
      <c r="IL75" s="2"/>
      <c r="IM75" s="2813"/>
      <c r="IN75" s="2813"/>
      <c r="IO75" s="2813"/>
      <c r="IP75" s="2813"/>
      <c r="IQ75" s="2"/>
      <c r="IR75" s="2813"/>
      <c r="IS75" s="2813"/>
      <c r="IT75" s="2813"/>
      <c r="IU75" s="2813"/>
      <c r="IV75" s="2"/>
      <c r="IW75" s="2813"/>
      <c r="IX75" s="2813"/>
      <c r="IY75" s="2813"/>
      <c r="IZ75" s="2813"/>
      <c r="JA75" s="2"/>
      <c r="JB75" s="2813"/>
      <c r="JC75" s="2813"/>
      <c r="JD75" s="2813"/>
      <c r="JE75" s="2813"/>
      <c r="JF75" s="2"/>
      <c r="JG75" s="2813"/>
      <c r="JH75" s="2813"/>
      <c r="JI75" s="2813"/>
      <c r="JJ75" s="2813"/>
      <c r="JK75" s="6745">
        <v>73</v>
      </c>
      <c r="JL75" s="6322" t="s">
        <v>66099</v>
      </c>
      <c r="JM75" s="5776"/>
      <c r="JN75" s="2813" t="s">
        <v>66102</v>
      </c>
      <c r="JO75" s="2813" t="s">
        <v>66103</v>
      </c>
      <c r="JP75" s="2"/>
      <c r="JQ75" s="2813"/>
      <c r="JR75" s="2813"/>
      <c r="JS75" s="2813"/>
      <c r="JT75" s="2813"/>
      <c r="JU75" s="2"/>
      <c r="JV75" s="2813"/>
      <c r="JW75" s="2813"/>
      <c r="JX75" s="2813"/>
      <c r="JY75" s="2813"/>
      <c r="JZ75" s="2"/>
      <c r="KA75" s="2813"/>
      <c r="KB75" s="2813"/>
      <c r="KC75" s="2813"/>
      <c r="KD75" s="2813"/>
      <c r="KE75" s="2"/>
      <c r="KF75" s="2813"/>
      <c r="KG75" s="2813"/>
      <c r="KH75" s="2813"/>
      <c r="KI75" s="2813"/>
      <c r="KJ75" s="2"/>
      <c r="KK75" s="2813"/>
      <c r="KL75" s="2813"/>
      <c r="KM75" s="2813"/>
      <c r="KN75" s="2813"/>
      <c r="KO75" s="2"/>
      <c r="KP75" s="2813"/>
      <c r="KQ75" s="2813"/>
      <c r="KR75" s="2813"/>
      <c r="KS75" s="2813"/>
      <c r="KT75" s="2"/>
      <c r="KU75" s="2813"/>
      <c r="KV75" s="2813"/>
      <c r="KW75" s="2813"/>
      <c r="KX75" s="2813"/>
      <c r="KY75" s="2"/>
      <c r="KZ75" s="2813"/>
      <c r="LA75" s="2813"/>
      <c r="LB75" s="2813"/>
      <c r="LC75" s="2813"/>
    </row>
    <row r="76" spans="1:315" ht="26.4" customHeight="1" x14ac:dyDescent="0.3">
      <c r="A76" s="2"/>
      <c r="B76" s="2813"/>
      <c r="C76" s="2813"/>
      <c r="D76" s="2"/>
      <c r="E76" s="2"/>
      <c r="F76" s="2"/>
      <c r="G76" s="2813"/>
      <c r="H76" s="2813"/>
      <c r="I76" s="2813"/>
      <c r="J76" s="2813"/>
      <c r="K76" s="2"/>
      <c r="L76" s="2813"/>
      <c r="M76" s="2813"/>
      <c r="N76" s="2813"/>
      <c r="O76" s="2813"/>
      <c r="P76" s="2"/>
      <c r="Q76" s="2813"/>
      <c r="R76" s="2813"/>
      <c r="S76" s="2813"/>
      <c r="T76" s="2813"/>
      <c r="U76" s="2"/>
      <c r="V76" s="2813"/>
      <c r="W76" s="2813"/>
      <c r="X76" s="2813"/>
      <c r="Y76" s="2813"/>
      <c r="Z76" s="2"/>
      <c r="AA76" s="2813"/>
      <c r="AB76" s="2813"/>
      <c r="AC76" s="2813"/>
      <c r="AD76" s="2813"/>
      <c r="AE76" s="2"/>
      <c r="AF76" s="2813"/>
      <c r="AG76" s="2813"/>
      <c r="AH76" s="2813"/>
      <c r="AI76" s="2813"/>
      <c r="AJ76" s="2"/>
      <c r="AK76" s="2813"/>
      <c r="AL76" s="2813"/>
      <c r="AM76" s="2813"/>
      <c r="AN76" s="2813"/>
      <c r="AO76" s="2"/>
      <c r="AP76" s="2813"/>
      <c r="AQ76" s="2813"/>
      <c r="AR76" s="2813"/>
      <c r="AS76" s="2813"/>
      <c r="AT76" s="2"/>
      <c r="AU76" s="2813"/>
      <c r="AV76" s="2813"/>
      <c r="AW76" s="2813"/>
      <c r="AX76" s="2813"/>
      <c r="AY76" s="2"/>
      <c r="AZ76" s="2813"/>
      <c r="BA76" s="2813"/>
      <c r="BB76" s="2813"/>
      <c r="BC76" s="2813"/>
      <c r="BD76" s="2"/>
      <c r="BE76" s="2813"/>
      <c r="BF76" s="2813"/>
      <c r="BG76" s="2813"/>
      <c r="BH76" s="2813"/>
      <c r="BI76" s="2"/>
      <c r="BJ76" s="2813"/>
      <c r="BK76" s="2813"/>
      <c r="BL76" s="2813"/>
      <c r="BM76" s="2813"/>
      <c r="BN76" s="2"/>
      <c r="BO76" s="2813"/>
      <c r="BP76" s="2813"/>
      <c r="BQ76" s="2813"/>
      <c r="BR76" s="2813"/>
      <c r="BS76" s="2"/>
      <c r="BT76" s="2813"/>
      <c r="BU76" s="2813"/>
      <c r="BV76" s="2813"/>
      <c r="BW76" s="2813"/>
      <c r="BX76" s="2"/>
      <c r="BY76" s="2813"/>
      <c r="BZ76" s="2813"/>
      <c r="CA76" s="2813"/>
      <c r="CB76" s="2813"/>
      <c r="CC76" s="2"/>
      <c r="CD76" s="2813"/>
      <c r="CE76" s="2813"/>
      <c r="CF76" s="2813"/>
      <c r="CG76" s="2813"/>
      <c r="CH76" s="2"/>
      <c r="CI76" s="2813"/>
      <c r="CJ76" s="2813"/>
      <c r="CK76" s="2813"/>
      <c r="CL76" s="2813"/>
      <c r="CM76" s="2"/>
      <c r="CN76" s="2813"/>
      <c r="CO76" s="2813"/>
      <c r="CP76" s="2813"/>
      <c r="CQ76" s="2813"/>
      <c r="CR76" s="2"/>
      <c r="CS76" s="2813"/>
      <c r="CT76" s="2813"/>
      <c r="CU76" s="2813"/>
      <c r="CV76" s="2813"/>
      <c r="CW76" s="2"/>
      <c r="CX76" s="2813"/>
      <c r="CY76" s="2813"/>
      <c r="CZ76" s="2813"/>
      <c r="DA76" s="2813"/>
      <c r="DB76" s="2"/>
      <c r="DC76" s="2813"/>
      <c r="DD76" s="2813"/>
      <c r="DE76" s="2813"/>
      <c r="DF76" s="2813"/>
      <c r="DG76" s="2"/>
      <c r="DH76" s="2813"/>
      <c r="DI76" s="2813"/>
      <c r="DJ76" s="2813"/>
      <c r="DK76" s="2813"/>
      <c r="DL76" s="2"/>
      <c r="DM76" s="2813"/>
      <c r="DN76" s="2813"/>
      <c r="DO76" s="2813"/>
      <c r="DP76" s="2813"/>
      <c r="DQ76" s="2"/>
      <c r="DR76" s="2813"/>
      <c r="DS76" s="2813"/>
      <c r="DT76" s="2813"/>
      <c r="DU76" s="2813"/>
      <c r="DV76" s="2"/>
      <c r="DW76" s="2813"/>
      <c r="DX76" s="2813"/>
      <c r="DY76" s="2813"/>
      <c r="DZ76" s="2813"/>
      <c r="EA76" s="2"/>
      <c r="EB76" s="2813"/>
      <c r="EC76" s="2813"/>
      <c r="ED76" s="2813"/>
      <c r="EE76" s="2813"/>
      <c r="EF76" s="2"/>
      <c r="EG76" s="2813"/>
      <c r="EH76" s="2813"/>
      <c r="EI76" s="2813"/>
      <c r="EJ76" s="2813"/>
      <c r="EK76" s="2"/>
      <c r="EL76" s="2813"/>
      <c r="EM76" s="2813"/>
      <c r="EN76" s="2813"/>
      <c r="EO76" s="2813"/>
      <c r="EP76" s="2"/>
      <c r="EQ76" s="2813"/>
      <c r="ER76" s="2813"/>
      <c r="ES76" s="2813"/>
      <c r="ET76" s="2813"/>
      <c r="EU76" s="2"/>
      <c r="EV76" s="2813"/>
      <c r="EW76" s="2813"/>
      <c r="EX76" s="2813"/>
      <c r="EY76" s="2813"/>
      <c r="EZ76" s="2"/>
      <c r="FA76" s="2813"/>
      <c r="FB76" s="2813"/>
      <c r="FC76" s="2813"/>
      <c r="FD76" s="2813"/>
      <c r="FE76" s="2"/>
      <c r="FF76" s="2813"/>
      <c r="FG76" s="2813"/>
      <c r="FH76" s="2813"/>
      <c r="FI76" s="2813"/>
      <c r="FJ76" s="2"/>
      <c r="FK76" s="2813"/>
      <c r="FL76" s="2813"/>
      <c r="FM76" s="2813"/>
      <c r="FN76" s="2813"/>
      <c r="FO76" s="2"/>
      <c r="FP76" s="2813"/>
      <c r="FQ76" s="2813"/>
      <c r="FR76" s="2813"/>
      <c r="FS76" s="2813"/>
      <c r="FT76" s="2"/>
      <c r="FU76" s="2813"/>
      <c r="FV76" s="2813"/>
      <c r="FW76" s="2813"/>
      <c r="FX76" s="2813"/>
      <c r="FY76" s="2"/>
      <c r="FZ76" s="2813"/>
      <c r="GA76" s="2813"/>
      <c r="GB76" s="2813"/>
      <c r="GC76" s="2813"/>
      <c r="GD76" s="2"/>
      <c r="GE76" s="2813"/>
      <c r="GF76" s="2813"/>
      <c r="GG76" s="2813"/>
      <c r="GH76" s="2813"/>
      <c r="GI76" s="2"/>
      <c r="GJ76" s="2813"/>
      <c r="GK76" s="2813"/>
      <c r="GL76" s="2813"/>
      <c r="GM76" s="2813"/>
      <c r="GN76" s="2"/>
      <c r="GO76" s="2813"/>
      <c r="GP76" s="2813"/>
      <c r="GQ76" s="2813"/>
      <c r="GR76" s="2813"/>
      <c r="GS76" s="2"/>
      <c r="GT76" s="2813"/>
      <c r="GU76" s="2813"/>
      <c r="GV76" s="2813"/>
      <c r="GW76" s="2813"/>
      <c r="GX76" s="2"/>
      <c r="GY76" s="2813"/>
      <c r="GZ76" s="2813"/>
      <c r="HA76" s="2813"/>
      <c r="HB76" s="2813"/>
      <c r="HC76" s="2"/>
      <c r="HD76" s="2813"/>
      <c r="HE76" s="2813"/>
      <c r="HF76" s="2813"/>
      <c r="HG76" s="2813"/>
      <c r="HH76" s="2"/>
      <c r="HI76" s="2813"/>
      <c r="HJ76" s="2813"/>
      <c r="HK76" s="2813"/>
      <c r="HL76" s="2813"/>
      <c r="HM76" s="2"/>
      <c r="HN76" s="2813"/>
      <c r="HO76" s="2813"/>
      <c r="HP76" s="2813"/>
      <c r="HQ76" s="2813"/>
      <c r="HR76" s="2"/>
      <c r="HS76" s="2813"/>
      <c r="HT76" s="2813"/>
      <c r="HU76" s="2813"/>
      <c r="HV76" s="2813"/>
      <c r="HW76" s="2"/>
      <c r="HX76" s="2813"/>
      <c r="HY76" s="2813"/>
      <c r="HZ76" s="2813"/>
      <c r="IA76" s="2813"/>
      <c r="IB76" s="2"/>
      <c r="IC76" s="2813"/>
      <c r="ID76" s="2813"/>
      <c r="IE76" s="2813"/>
      <c r="IF76" s="2813"/>
      <c r="IG76" s="2"/>
      <c r="IH76" s="2813"/>
      <c r="II76" s="2813"/>
      <c r="IJ76" s="2813"/>
      <c r="IK76" s="2813"/>
      <c r="IL76" s="2"/>
      <c r="IM76" s="2813"/>
      <c r="IN76" s="2813"/>
      <c r="IO76" s="2813"/>
      <c r="IP76" s="2813"/>
      <c r="IQ76" s="2"/>
      <c r="IR76" s="2813"/>
      <c r="IS76" s="2813"/>
      <c r="IT76" s="2813"/>
      <c r="IU76" s="2813"/>
      <c r="IV76" s="2"/>
      <c r="IW76" s="2813"/>
      <c r="IX76" s="2813"/>
      <c r="IY76" s="2813"/>
      <c r="IZ76" s="2813"/>
      <c r="JA76" s="2"/>
      <c r="JB76" s="2813"/>
      <c r="JC76" s="2813"/>
      <c r="JD76" s="2813"/>
      <c r="JE76" s="2813"/>
      <c r="JF76" s="2"/>
      <c r="JG76" s="2813"/>
      <c r="JH76" s="2813"/>
      <c r="JI76" s="2813"/>
      <c r="JJ76" s="2813"/>
      <c r="JK76" s="6745">
        <v>74</v>
      </c>
      <c r="JL76" s="6322" t="s">
        <v>66104</v>
      </c>
      <c r="JM76" s="5777"/>
      <c r="JN76" s="2813" t="s">
        <v>66107</v>
      </c>
      <c r="JO76" s="2813" t="s">
        <v>66108</v>
      </c>
      <c r="JP76" s="2"/>
      <c r="JQ76" s="2813"/>
      <c r="JR76" s="2813"/>
      <c r="JS76" s="2813"/>
      <c r="JT76" s="2813"/>
      <c r="JU76" s="2"/>
      <c r="JV76" s="2813"/>
      <c r="JW76" s="2813"/>
      <c r="JX76" s="2813"/>
      <c r="JY76" s="2813"/>
      <c r="JZ76" s="2"/>
      <c r="KA76" s="2813"/>
      <c r="KB76" s="2813"/>
      <c r="KC76" s="2813"/>
      <c r="KD76" s="2813"/>
      <c r="KE76" s="2"/>
      <c r="KF76" s="2813"/>
      <c r="KG76" s="2813"/>
      <c r="KH76" s="2813"/>
      <c r="KI76" s="2813"/>
      <c r="KJ76" s="2"/>
      <c r="KK76" s="2813"/>
      <c r="KL76" s="2813"/>
      <c r="KM76" s="2813"/>
      <c r="KN76" s="2813"/>
      <c r="KO76" s="2"/>
      <c r="KP76" s="2813"/>
      <c r="KQ76" s="2813"/>
      <c r="KR76" s="2813"/>
      <c r="KS76" s="2813"/>
      <c r="KT76" s="2"/>
      <c r="KU76" s="2813"/>
      <c r="KV76" s="2813"/>
      <c r="KW76" s="2813"/>
      <c r="KX76" s="2813"/>
      <c r="KY76" s="2"/>
      <c r="KZ76" s="2813"/>
      <c r="LA76" s="2813"/>
      <c r="LB76" s="2813"/>
      <c r="LC76" s="2813"/>
    </row>
    <row r="77" spans="1:315" ht="26.4" customHeight="1" x14ac:dyDescent="0.3">
      <c r="A77" s="2"/>
      <c r="B77" s="2813"/>
      <c r="C77" s="2813"/>
      <c r="D77" s="2"/>
      <c r="E77" s="2"/>
      <c r="F77" s="2"/>
      <c r="G77" s="2813"/>
      <c r="H77" s="2813"/>
      <c r="I77" s="2813"/>
      <c r="J77" s="2813"/>
      <c r="K77" s="2"/>
      <c r="L77" s="2813"/>
      <c r="M77" s="2813"/>
      <c r="N77" s="2813"/>
      <c r="O77" s="2813"/>
      <c r="P77" s="2"/>
      <c r="Q77" s="2813"/>
      <c r="R77" s="2813"/>
      <c r="S77" s="2813"/>
      <c r="T77" s="2813"/>
      <c r="U77" s="2"/>
      <c r="V77" s="2813"/>
      <c r="W77" s="2813"/>
      <c r="X77" s="2813"/>
      <c r="Y77" s="2813"/>
      <c r="Z77" s="2"/>
      <c r="AA77" s="2813"/>
      <c r="AB77" s="2813"/>
      <c r="AC77" s="2813"/>
      <c r="AD77" s="2813"/>
      <c r="AE77" s="2"/>
      <c r="AF77" s="2813"/>
      <c r="AG77" s="2813"/>
      <c r="AH77" s="2813"/>
      <c r="AI77" s="2813"/>
      <c r="AJ77" s="2"/>
      <c r="AK77" s="2813"/>
      <c r="AL77" s="2813"/>
      <c r="AM77" s="2813"/>
      <c r="AN77" s="2813"/>
      <c r="AO77" s="2"/>
      <c r="AP77" s="2813"/>
      <c r="AQ77" s="2813"/>
      <c r="AR77" s="2813"/>
      <c r="AS77" s="2813"/>
      <c r="AT77" s="2"/>
      <c r="AU77" s="2813"/>
      <c r="AV77" s="2813"/>
      <c r="AW77" s="2813"/>
      <c r="AX77" s="2813"/>
      <c r="AY77" s="2"/>
      <c r="AZ77" s="2813"/>
      <c r="BA77" s="2813"/>
      <c r="BB77" s="2813"/>
      <c r="BC77" s="2813"/>
      <c r="BD77" s="2"/>
      <c r="BE77" s="2813"/>
      <c r="BF77" s="2813"/>
      <c r="BG77" s="2813"/>
      <c r="BH77" s="2813"/>
      <c r="BI77" s="2"/>
      <c r="BJ77" s="2813"/>
      <c r="BK77" s="2813"/>
      <c r="BL77" s="2813"/>
      <c r="BM77" s="2813"/>
      <c r="BN77" s="2"/>
      <c r="BO77" s="2813"/>
      <c r="BP77" s="2813"/>
      <c r="BQ77" s="2813"/>
      <c r="BR77" s="2813"/>
      <c r="BS77" s="2"/>
      <c r="BT77" s="2813"/>
      <c r="BU77" s="2813"/>
      <c r="BV77" s="2813"/>
      <c r="BW77" s="2813"/>
      <c r="BX77" s="2"/>
      <c r="BY77" s="2813"/>
      <c r="BZ77" s="2813"/>
      <c r="CA77" s="2813"/>
      <c r="CB77" s="2813"/>
      <c r="CC77" s="2"/>
      <c r="CD77" s="2813"/>
      <c r="CE77" s="2813"/>
      <c r="CF77" s="2813"/>
      <c r="CG77" s="2813"/>
      <c r="CH77" s="2"/>
      <c r="CI77" s="2813"/>
      <c r="CJ77" s="2813"/>
      <c r="CK77" s="2813"/>
      <c r="CL77" s="2813"/>
      <c r="CM77" s="2"/>
      <c r="CN77" s="2813"/>
      <c r="CO77" s="2813"/>
      <c r="CP77" s="2813"/>
      <c r="CQ77" s="2813"/>
      <c r="CR77" s="2"/>
      <c r="CS77" s="2813"/>
      <c r="CT77" s="2813"/>
      <c r="CU77" s="2813"/>
      <c r="CV77" s="2813"/>
      <c r="CW77" s="2"/>
      <c r="CX77" s="2813"/>
      <c r="CY77" s="2813"/>
      <c r="CZ77" s="2813"/>
      <c r="DA77" s="2813"/>
      <c r="DB77" s="2"/>
      <c r="DC77" s="2813"/>
      <c r="DD77" s="2813"/>
      <c r="DE77" s="2813"/>
      <c r="DF77" s="2813"/>
      <c r="DG77" s="2"/>
      <c r="DH77" s="2813"/>
      <c r="DI77" s="2813"/>
      <c r="DJ77" s="2813"/>
      <c r="DK77" s="2813"/>
      <c r="DL77" s="2"/>
      <c r="DM77" s="2813"/>
      <c r="DN77" s="2813"/>
      <c r="DO77" s="2813"/>
      <c r="DP77" s="2813"/>
      <c r="DQ77" s="2"/>
      <c r="DR77" s="2813"/>
      <c r="DS77" s="2813"/>
      <c r="DT77" s="2813"/>
      <c r="DU77" s="2813"/>
      <c r="DV77" s="2"/>
      <c r="DW77" s="2813"/>
      <c r="DX77" s="2813"/>
      <c r="DY77" s="2813"/>
      <c r="DZ77" s="2813"/>
      <c r="EA77" s="2"/>
      <c r="EB77" s="2813"/>
      <c r="EC77" s="2813"/>
      <c r="ED77" s="2813"/>
      <c r="EE77" s="2813"/>
      <c r="EF77" s="2"/>
      <c r="EG77" s="2813"/>
      <c r="EH77" s="2813"/>
      <c r="EI77" s="2813"/>
      <c r="EJ77" s="2813"/>
      <c r="EK77" s="2"/>
      <c r="EL77" s="2813"/>
      <c r="EM77" s="2813"/>
      <c r="EN77" s="2813"/>
      <c r="EO77" s="2813"/>
      <c r="EP77" s="2"/>
      <c r="EQ77" s="2813"/>
      <c r="ER77" s="2813"/>
      <c r="ES77" s="2813"/>
      <c r="ET77" s="2813"/>
      <c r="EU77" s="2"/>
      <c r="EV77" s="2813"/>
      <c r="EW77" s="2813"/>
      <c r="EX77" s="2813"/>
      <c r="EY77" s="2813"/>
      <c r="EZ77" s="2"/>
      <c r="FA77" s="2813"/>
      <c r="FB77" s="2813"/>
      <c r="FC77" s="2813"/>
      <c r="FD77" s="2813"/>
      <c r="FE77" s="2"/>
      <c r="FF77" s="2813"/>
      <c r="FG77" s="2813"/>
      <c r="FH77" s="2813"/>
      <c r="FI77" s="2813"/>
      <c r="FJ77" s="2"/>
      <c r="FK77" s="2813"/>
      <c r="FL77" s="2813"/>
      <c r="FM77" s="2813"/>
      <c r="FN77" s="2813"/>
      <c r="FO77" s="2"/>
      <c r="FP77" s="2813"/>
      <c r="FQ77" s="2813"/>
      <c r="FR77" s="2813"/>
      <c r="FS77" s="2813"/>
      <c r="FT77" s="2"/>
      <c r="FU77" s="2813"/>
      <c r="FV77" s="2813"/>
      <c r="FW77" s="2813"/>
      <c r="FX77" s="2813"/>
      <c r="FY77" s="2"/>
      <c r="FZ77" s="2813"/>
      <c r="GA77" s="2813"/>
      <c r="GB77" s="2813"/>
      <c r="GC77" s="2813"/>
      <c r="GD77" s="2"/>
      <c r="GE77" s="2813"/>
      <c r="GF77" s="2813"/>
      <c r="GG77" s="2813"/>
      <c r="GH77" s="2813"/>
      <c r="GI77" s="2"/>
      <c r="GJ77" s="2813"/>
      <c r="GK77" s="2813"/>
      <c r="GL77" s="2813"/>
      <c r="GM77" s="2813"/>
      <c r="GN77" s="2"/>
      <c r="GO77" s="2813"/>
      <c r="GP77" s="2813"/>
      <c r="GQ77" s="2813"/>
      <c r="GR77" s="2813"/>
      <c r="GS77" s="2"/>
      <c r="GT77" s="2813"/>
      <c r="GU77" s="2813"/>
      <c r="GV77" s="2813"/>
      <c r="GW77" s="2813"/>
      <c r="GX77" s="2"/>
      <c r="GY77" s="2813"/>
      <c r="GZ77" s="2813"/>
      <c r="HA77" s="2813"/>
      <c r="HB77" s="2813"/>
      <c r="HC77" s="2"/>
      <c r="HD77" s="2813"/>
      <c r="HE77" s="2813"/>
      <c r="HF77" s="2813"/>
      <c r="HG77" s="2813"/>
      <c r="HH77" s="2"/>
      <c r="HI77" s="2813"/>
      <c r="HJ77" s="2813"/>
      <c r="HK77" s="2813"/>
      <c r="HL77" s="2813"/>
      <c r="HM77" s="2"/>
      <c r="HN77" s="2813"/>
      <c r="HO77" s="2813"/>
      <c r="HP77" s="2813"/>
      <c r="HQ77" s="2813"/>
      <c r="HR77" s="2"/>
      <c r="HS77" s="2813"/>
      <c r="HT77" s="2813"/>
      <c r="HU77" s="2813"/>
      <c r="HV77" s="2813"/>
      <c r="HW77" s="2"/>
      <c r="HX77" s="2813"/>
      <c r="HY77" s="2813"/>
      <c r="HZ77" s="2813"/>
      <c r="IA77" s="2813"/>
      <c r="IB77" s="2"/>
      <c r="IC77" s="2813"/>
      <c r="ID77" s="2813"/>
      <c r="IE77" s="2813"/>
      <c r="IF77" s="2813"/>
      <c r="IG77" s="2"/>
      <c r="IH77" s="2813"/>
      <c r="II77" s="2813"/>
      <c r="IJ77" s="2813"/>
      <c r="IK77" s="2813"/>
      <c r="IL77" s="2"/>
      <c r="IM77" s="2813"/>
      <c r="IN77" s="2813"/>
      <c r="IO77" s="2813"/>
      <c r="IP77" s="2813"/>
      <c r="IQ77" s="2"/>
      <c r="IR77" s="2813"/>
      <c r="IS77" s="2813"/>
      <c r="IT77" s="2813"/>
      <c r="IU77" s="2813"/>
      <c r="IV77" s="2"/>
      <c r="IW77" s="2813"/>
      <c r="IX77" s="2813"/>
      <c r="IY77" s="2813"/>
      <c r="IZ77" s="2813"/>
      <c r="JA77" s="2"/>
      <c r="JB77" s="2813"/>
      <c r="JC77" s="2813"/>
      <c r="JD77" s="2813"/>
      <c r="JE77" s="2813"/>
      <c r="JF77" s="2"/>
      <c r="JG77" s="2813"/>
      <c r="JH77" s="2813"/>
      <c r="JI77" s="2813"/>
      <c r="JJ77" s="2813"/>
      <c r="JK77" s="6745">
        <v>75</v>
      </c>
      <c r="JL77" s="6322" t="s">
        <v>66109</v>
      </c>
      <c r="JM77" s="5778"/>
      <c r="JN77" s="2813" t="s">
        <v>66112</v>
      </c>
      <c r="JO77" s="2813" t="s">
        <v>66113</v>
      </c>
      <c r="JP77" s="2"/>
      <c r="JQ77" s="2813"/>
      <c r="JR77" s="2813"/>
      <c r="JS77" s="2813"/>
      <c r="JT77" s="2813"/>
      <c r="JU77" s="2"/>
      <c r="JV77" s="2813"/>
      <c r="JW77" s="2813"/>
      <c r="JX77" s="2813"/>
      <c r="JY77" s="2813"/>
      <c r="JZ77" s="2"/>
      <c r="KA77" s="2813"/>
      <c r="KB77" s="2813"/>
      <c r="KC77" s="2813"/>
      <c r="KD77" s="2813"/>
      <c r="KE77" s="2"/>
      <c r="KF77" s="2813"/>
      <c r="KG77" s="2813"/>
      <c r="KH77" s="2813"/>
      <c r="KI77" s="2813"/>
      <c r="KJ77" s="2"/>
      <c r="KK77" s="2813"/>
      <c r="KL77" s="2813"/>
      <c r="KM77" s="2813"/>
      <c r="KN77" s="2813"/>
      <c r="KO77" s="2"/>
      <c r="KP77" s="2813"/>
      <c r="KQ77" s="2813"/>
      <c r="KR77" s="2813"/>
      <c r="KS77" s="2813"/>
      <c r="KT77" s="2"/>
      <c r="KU77" s="2813"/>
      <c r="KV77" s="2813"/>
      <c r="KW77" s="2813"/>
      <c r="KX77" s="2813"/>
      <c r="KY77" s="2"/>
      <c r="KZ77" s="2813"/>
      <c r="LA77" s="2813"/>
      <c r="LB77" s="2813"/>
      <c r="LC77" s="2813"/>
    </row>
    <row r="78" spans="1:315" ht="26.4" customHeight="1" x14ac:dyDescent="0.3">
      <c r="A78" s="2"/>
      <c r="B78" s="2813"/>
      <c r="C78" s="2813"/>
      <c r="D78" s="2"/>
      <c r="E78" s="2"/>
      <c r="F78" s="2"/>
      <c r="G78" s="2813"/>
      <c r="H78" s="2813"/>
      <c r="I78" s="2813"/>
      <c r="J78" s="2813"/>
      <c r="K78" s="2"/>
      <c r="L78" s="2813"/>
      <c r="M78" s="2813"/>
      <c r="N78" s="2813"/>
      <c r="O78" s="2813"/>
      <c r="P78" s="2"/>
      <c r="Q78" s="2813"/>
      <c r="R78" s="2813"/>
      <c r="S78" s="2813"/>
      <c r="T78" s="2813"/>
      <c r="U78" s="2"/>
      <c r="V78" s="2813"/>
      <c r="W78" s="2813"/>
      <c r="X78" s="2813"/>
      <c r="Y78" s="2813"/>
      <c r="Z78" s="2"/>
      <c r="AA78" s="2813"/>
      <c r="AB78" s="2813"/>
      <c r="AC78" s="2813"/>
      <c r="AD78" s="2813"/>
      <c r="AE78" s="2"/>
      <c r="AF78" s="2813"/>
      <c r="AG78" s="2813"/>
      <c r="AH78" s="2813"/>
      <c r="AI78" s="2813"/>
      <c r="AJ78" s="2"/>
      <c r="AK78" s="2813"/>
      <c r="AL78" s="2813"/>
      <c r="AM78" s="2813"/>
      <c r="AN78" s="2813"/>
      <c r="AO78" s="2"/>
      <c r="AP78" s="2813"/>
      <c r="AQ78" s="2813"/>
      <c r="AR78" s="2813"/>
      <c r="AS78" s="2813"/>
      <c r="AT78" s="2"/>
      <c r="AU78" s="2813"/>
      <c r="AV78" s="2813"/>
      <c r="AW78" s="2813"/>
      <c r="AX78" s="2813"/>
      <c r="AY78" s="2"/>
      <c r="AZ78" s="2813"/>
      <c r="BA78" s="2813"/>
      <c r="BB78" s="2813"/>
      <c r="BC78" s="2813"/>
      <c r="BD78" s="2"/>
      <c r="BE78" s="2813"/>
      <c r="BF78" s="2813"/>
      <c r="BG78" s="2813"/>
      <c r="BH78" s="2813"/>
      <c r="BI78" s="2"/>
      <c r="BJ78" s="2813"/>
      <c r="BK78" s="2813"/>
      <c r="BL78" s="2813"/>
      <c r="BM78" s="2813"/>
      <c r="BN78" s="2"/>
      <c r="BO78" s="2813"/>
      <c r="BP78" s="2813"/>
      <c r="BQ78" s="2813"/>
      <c r="BR78" s="2813"/>
      <c r="BS78" s="2"/>
      <c r="BT78" s="2813"/>
      <c r="BU78" s="2813"/>
      <c r="BV78" s="2813"/>
      <c r="BW78" s="2813"/>
      <c r="BX78" s="2"/>
      <c r="BY78" s="2813"/>
      <c r="BZ78" s="2813"/>
      <c r="CA78" s="2813"/>
      <c r="CB78" s="2813"/>
      <c r="CC78" s="2"/>
      <c r="CD78" s="2813"/>
      <c r="CE78" s="2813"/>
      <c r="CF78" s="2813"/>
      <c r="CG78" s="2813"/>
      <c r="CH78" s="2"/>
      <c r="CI78" s="2813"/>
      <c r="CJ78" s="2813"/>
      <c r="CK78" s="2813"/>
      <c r="CL78" s="2813"/>
      <c r="CM78" s="2"/>
      <c r="CN78" s="2813"/>
      <c r="CO78" s="2813"/>
      <c r="CP78" s="2813"/>
      <c r="CQ78" s="2813"/>
      <c r="CR78" s="2"/>
      <c r="CS78" s="2813"/>
      <c r="CT78" s="2813"/>
      <c r="CU78" s="2813"/>
      <c r="CV78" s="2813"/>
      <c r="CW78" s="2"/>
      <c r="CX78" s="2813"/>
      <c r="CY78" s="2813"/>
      <c r="CZ78" s="2813"/>
      <c r="DA78" s="2813"/>
      <c r="DB78" s="2"/>
      <c r="DC78" s="2813"/>
      <c r="DD78" s="2813"/>
      <c r="DE78" s="2813"/>
      <c r="DF78" s="2813"/>
      <c r="DG78" s="2"/>
      <c r="DH78" s="2813"/>
      <c r="DI78" s="2813"/>
      <c r="DJ78" s="2813"/>
      <c r="DK78" s="2813"/>
      <c r="DL78" s="2"/>
      <c r="DM78" s="2813"/>
      <c r="DN78" s="2813"/>
      <c r="DO78" s="2813"/>
      <c r="DP78" s="2813"/>
      <c r="DQ78" s="2"/>
      <c r="DR78" s="2813"/>
      <c r="DS78" s="2813"/>
      <c r="DT78" s="2813"/>
      <c r="DU78" s="2813"/>
      <c r="DV78" s="2"/>
      <c r="DW78" s="2813"/>
      <c r="DX78" s="2813"/>
      <c r="DY78" s="2813"/>
      <c r="DZ78" s="2813"/>
      <c r="EA78" s="2"/>
      <c r="EB78" s="2813"/>
      <c r="EC78" s="2813"/>
      <c r="ED78" s="2813"/>
      <c r="EE78" s="2813"/>
      <c r="EF78" s="2"/>
      <c r="EG78" s="2813"/>
      <c r="EH78" s="2813"/>
      <c r="EI78" s="2813"/>
      <c r="EJ78" s="2813"/>
      <c r="EK78" s="2"/>
      <c r="EL78" s="2813"/>
      <c r="EM78" s="2813"/>
      <c r="EN78" s="2813"/>
      <c r="EO78" s="2813"/>
      <c r="EP78" s="2"/>
      <c r="EQ78" s="2813"/>
      <c r="ER78" s="2813"/>
      <c r="ES78" s="2813"/>
      <c r="ET78" s="2813"/>
      <c r="EU78" s="2"/>
      <c r="EV78" s="2813"/>
      <c r="EW78" s="2813"/>
      <c r="EX78" s="2813"/>
      <c r="EY78" s="2813"/>
      <c r="EZ78" s="2"/>
      <c r="FA78" s="2813"/>
      <c r="FB78" s="2813"/>
      <c r="FC78" s="2813"/>
      <c r="FD78" s="2813"/>
      <c r="FE78" s="2"/>
      <c r="FF78" s="2813"/>
      <c r="FG78" s="2813"/>
      <c r="FH78" s="2813"/>
      <c r="FI78" s="2813"/>
      <c r="FJ78" s="2"/>
      <c r="FK78" s="2813"/>
      <c r="FL78" s="2813"/>
      <c r="FM78" s="2813"/>
      <c r="FN78" s="2813"/>
      <c r="FO78" s="2"/>
      <c r="FP78" s="2813"/>
      <c r="FQ78" s="2813"/>
      <c r="FR78" s="2813"/>
      <c r="FS78" s="2813"/>
      <c r="FT78" s="2"/>
      <c r="FU78" s="2813"/>
      <c r="FV78" s="2813"/>
      <c r="FW78" s="2813"/>
      <c r="FX78" s="2813"/>
      <c r="FY78" s="2"/>
      <c r="FZ78" s="2813"/>
      <c r="GA78" s="2813"/>
      <c r="GB78" s="2813"/>
      <c r="GC78" s="2813"/>
      <c r="GD78" s="2"/>
      <c r="GE78" s="2813"/>
      <c r="GF78" s="2813"/>
      <c r="GG78" s="2813"/>
      <c r="GH78" s="2813"/>
      <c r="GI78" s="2"/>
      <c r="GJ78" s="2813"/>
      <c r="GK78" s="2813"/>
      <c r="GL78" s="2813"/>
      <c r="GM78" s="2813"/>
      <c r="GN78" s="2"/>
      <c r="GO78" s="2813"/>
      <c r="GP78" s="2813"/>
      <c r="GQ78" s="2813"/>
      <c r="GR78" s="2813"/>
      <c r="GS78" s="2"/>
      <c r="GT78" s="2813"/>
      <c r="GU78" s="2813"/>
      <c r="GV78" s="2813"/>
      <c r="GW78" s="2813"/>
      <c r="GX78" s="2"/>
      <c r="GY78" s="2813"/>
      <c r="GZ78" s="2813"/>
      <c r="HA78" s="2813"/>
      <c r="HB78" s="2813"/>
      <c r="HC78" s="2"/>
      <c r="HD78" s="2813"/>
      <c r="HE78" s="2813"/>
      <c r="HF78" s="2813"/>
      <c r="HG78" s="2813"/>
      <c r="HH78" s="2"/>
      <c r="HI78" s="2813"/>
      <c r="HJ78" s="2813"/>
      <c r="HK78" s="2813"/>
      <c r="HL78" s="2813"/>
      <c r="HM78" s="2"/>
      <c r="HN78" s="2813"/>
      <c r="HO78" s="2813"/>
      <c r="HP78" s="2813"/>
      <c r="HQ78" s="2813"/>
      <c r="HR78" s="2"/>
      <c r="HS78" s="2813"/>
      <c r="HT78" s="2813"/>
      <c r="HU78" s="2813"/>
      <c r="HV78" s="2813"/>
      <c r="HW78" s="2"/>
      <c r="HX78" s="2813"/>
      <c r="HY78" s="2813"/>
      <c r="HZ78" s="2813"/>
      <c r="IA78" s="2813"/>
      <c r="IB78" s="2"/>
      <c r="IC78" s="2813"/>
      <c r="ID78" s="2813"/>
      <c r="IE78" s="2813"/>
      <c r="IF78" s="2813"/>
      <c r="IG78" s="2"/>
      <c r="IH78" s="2813"/>
      <c r="II78" s="2813"/>
      <c r="IJ78" s="2813"/>
      <c r="IK78" s="2813"/>
      <c r="IL78" s="2"/>
      <c r="IM78" s="2813"/>
      <c r="IN78" s="2813"/>
      <c r="IO78" s="2813"/>
      <c r="IP78" s="2813"/>
      <c r="IQ78" s="2"/>
      <c r="IR78" s="2813"/>
      <c r="IS78" s="2813"/>
      <c r="IT78" s="2813"/>
      <c r="IU78" s="2813"/>
      <c r="IV78" s="2"/>
      <c r="IW78" s="2813"/>
      <c r="IX78" s="2813"/>
      <c r="IY78" s="2813"/>
      <c r="IZ78" s="2813"/>
      <c r="JA78" s="2"/>
      <c r="JB78" s="2813"/>
      <c r="JC78" s="2813"/>
      <c r="JD78" s="2813"/>
      <c r="JE78" s="2813"/>
      <c r="JF78" s="2"/>
      <c r="JG78" s="2813"/>
      <c r="JH78" s="2813"/>
      <c r="JI78" s="2813"/>
      <c r="JJ78" s="2813"/>
      <c r="JK78" s="6745">
        <v>76</v>
      </c>
      <c r="JL78" s="6322" t="s">
        <v>66114</v>
      </c>
      <c r="JM78" s="5779"/>
      <c r="JN78" s="2813" t="s">
        <v>66117</v>
      </c>
      <c r="JO78" s="2813" t="s">
        <v>66118</v>
      </c>
      <c r="JP78" s="2"/>
      <c r="JQ78" s="2813"/>
      <c r="JR78" s="2813"/>
      <c r="JS78" s="2813"/>
      <c r="JT78" s="2813"/>
      <c r="JU78" s="2"/>
      <c r="JV78" s="2813"/>
      <c r="JW78" s="2813"/>
      <c r="JX78" s="2813"/>
      <c r="JY78" s="2813"/>
      <c r="JZ78" s="2"/>
      <c r="KA78" s="2813"/>
      <c r="KB78" s="2813"/>
      <c r="KC78" s="2813"/>
      <c r="KD78" s="2813"/>
      <c r="KE78" s="2"/>
      <c r="KF78" s="2813"/>
      <c r="KG78" s="2813"/>
      <c r="KH78" s="2813"/>
      <c r="KI78" s="2813"/>
      <c r="KJ78" s="2"/>
      <c r="KK78" s="2813"/>
      <c r="KL78" s="2813"/>
      <c r="KM78" s="2813"/>
      <c r="KN78" s="2813"/>
      <c r="KO78" s="2"/>
      <c r="KP78" s="2813"/>
      <c r="KQ78" s="2813"/>
      <c r="KR78" s="2813"/>
      <c r="KS78" s="2813"/>
      <c r="KT78" s="2"/>
      <c r="KU78" s="2813"/>
      <c r="KV78" s="2813"/>
      <c r="KW78" s="2813"/>
      <c r="KX78" s="2813"/>
      <c r="KY78" s="2"/>
      <c r="KZ78" s="2813"/>
      <c r="LA78" s="2813"/>
      <c r="LB78" s="2813"/>
      <c r="LC78" s="2813"/>
    </row>
  </sheetData>
  <mergeCells count="63">
    <mergeCell ref="F1:J1"/>
    <mergeCell ref="U1:Y1"/>
    <mergeCell ref="JK1:JO1"/>
    <mergeCell ref="Z1:AD1"/>
    <mergeCell ref="KE1:KI1"/>
    <mergeCell ref="AJ1:AN1"/>
    <mergeCell ref="IQ1:IU1"/>
    <mergeCell ref="BI1:BM1"/>
    <mergeCell ref="JZ1:KD1"/>
    <mergeCell ref="IL1:IP1"/>
    <mergeCell ref="AO1:AS1"/>
    <mergeCell ref="CM1:CQ1"/>
    <mergeCell ref="BN1:BR1"/>
    <mergeCell ref="AY1:BC1"/>
    <mergeCell ref="JP1:JT1"/>
    <mergeCell ref="EA1:EE1"/>
    <mergeCell ref="FJ1:FN1"/>
    <mergeCell ref="EU1:EY1"/>
    <mergeCell ref="DV1:DZ1"/>
    <mergeCell ref="JF1:JJ1"/>
    <mergeCell ref="GD1:GH1"/>
    <mergeCell ref="FE1:FI1"/>
    <mergeCell ref="A1:E1"/>
    <mergeCell ref="CC1:CG1"/>
    <mergeCell ref="HR1:HV1"/>
    <mergeCell ref="DL1:DP1"/>
    <mergeCell ref="CW1:DA1"/>
    <mergeCell ref="EF1:EJ1"/>
    <mergeCell ref="DG1:DK1"/>
    <mergeCell ref="GS1:GW1"/>
    <mergeCell ref="K1:O1"/>
    <mergeCell ref="FT1:FX1"/>
    <mergeCell ref="HC1:HG1"/>
    <mergeCell ref="GN1:GR1"/>
    <mergeCell ref="CH1:CL1"/>
    <mergeCell ref="BX1:CB1"/>
    <mergeCell ref="BS1:BW1"/>
    <mergeCell ref="CR1:CV1"/>
    <mergeCell ref="P1:T1"/>
    <mergeCell ref="IG1:IK1"/>
    <mergeCell ref="HW1:IA1"/>
    <mergeCell ref="KY1:LC1"/>
    <mergeCell ref="HH1:HL1"/>
    <mergeCell ref="KT1:KX1"/>
    <mergeCell ref="IB1:IF1"/>
    <mergeCell ref="KO1:KS1"/>
    <mergeCell ref="JU1:JY1"/>
    <mergeCell ref="FO1:FS1"/>
    <mergeCell ref="EZ1:FD1"/>
    <mergeCell ref="GI1:GM1"/>
    <mergeCell ref="FY1:GC1"/>
    <mergeCell ref="AE1:AI1"/>
    <mergeCell ref="KJ1:KN1"/>
    <mergeCell ref="IV1:IZ1"/>
    <mergeCell ref="EP1:ET1"/>
    <mergeCell ref="DQ1:DU1"/>
    <mergeCell ref="JA1:JE1"/>
    <mergeCell ref="DB1:DF1"/>
    <mergeCell ref="AT1:AX1"/>
    <mergeCell ref="EK1:EO1"/>
    <mergeCell ref="HM1:HQ1"/>
    <mergeCell ref="GX1:HB1"/>
    <mergeCell ref="BD1:BH1"/>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X3861"/>
  <sheetViews>
    <sheetView workbookViewId="0">
      <pane xSplit="3" ySplit="2" topLeftCell="E3" activePane="bottomRight" state="frozen"/>
      <selection pane="topRight" activeCell="D1" sqref="D1"/>
      <selection pane="bottomLeft" activeCell="A3" sqref="A3"/>
      <selection pane="bottomRight" sqref="A1:A2"/>
    </sheetView>
  </sheetViews>
  <sheetFormatPr defaultRowHeight="37.799999999999997" customHeight="1" x14ac:dyDescent="0.3"/>
  <cols>
    <col min="1" max="1" width="5" style="1" bestFit="1" customWidth="1"/>
    <col min="2" max="2" width="15.21875" style="1" bestFit="1" customWidth="1"/>
    <col min="3" max="3" width="7.44140625" style="1" customWidth="1"/>
    <col min="4" max="4" width="13.44140625" style="1" bestFit="1" customWidth="1"/>
    <col min="5" max="5" width="13.33203125" style="1" customWidth="1"/>
    <col min="6" max="6" width="11.77734375" style="1" bestFit="1" customWidth="1"/>
    <col min="7" max="7" width="18" style="10509" customWidth="1"/>
    <col min="8" max="8" width="5.5546875" style="1" bestFit="1" customWidth="1"/>
    <col min="9" max="9" width="12.6640625" style="1" bestFit="1" customWidth="1"/>
    <col min="10" max="10" width="10.33203125" style="1" customWidth="1"/>
    <col min="11" max="11" width="14" style="1" bestFit="1" customWidth="1"/>
    <col min="12" max="12" width="20.33203125" style="2808" customWidth="1"/>
    <col min="13" max="13" width="3.6640625" style="2808" customWidth="1"/>
    <col min="14" max="14" width="21.21875" style="2808" customWidth="1"/>
    <col min="15" max="15" width="3.6640625" style="2808" customWidth="1"/>
    <col min="16" max="16" width="21.21875" style="2808" customWidth="1"/>
    <col min="17" max="17" width="3.6640625" style="2808" customWidth="1"/>
    <col min="18" max="18" width="21.21875" style="2808" customWidth="1"/>
    <col min="19" max="19" width="3.6640625" style="2808" customWidth="1"/>
    <col min="20" max="20" width="21.21875" style="2808" customWidth="1"/>
    <col min="21" max="21" width="3.6640625" style="2808" customWidth="1"/>
    <col min="22" max="22" width="21.21875" style="2808" customWidth="1"/>
    <col min="23" max="23" width="7.44140625" style="2808" customWidth="1"/>
    <col min="24" max="24" width="21.21875" style="2808" customWidth="1"/>
    <col min="25" max="37" width="8.88671875" style="1" customWidth="1"/>
    <col min="38" max="16384" width="8.88671875" style="1"/>
  </cols>
  <sheetData>
    <row r="1" spans="1:24" ht="19.2" customHeight="1" x14ac:dyDescent="0.3">
      <c r="A1" s="30067" t="s">
        <v>0</v>
      </c>
      <c r="B1" s="30067" t="s">
        <v>1</v>
      </c>
      <c r="C1" s="30067" t="s">
        <v>2</v>
      </c>
      <c r="D1" s="30067" t="s">
        <v>3</v>
      </c>
      <c r="E1" s="30067" t="s">
        <v>4</v>
      </c>
      <c r="F1" s="30067" t="s">
        <v>5</v>
      </c>
      <c r="G1" s="30072" t="s">
        <v>6</v>
      </c>
      <c r="H1" s="30067" t="s">
        <v>7</v>
      </c>
      <c r="I1" s="30067" t="s">
        <v>8</v>
      </c>
      <c r="J1" s="30067" t="s">
        <v>9</v>
      </c>
      <c r="K1" s="30067" t="s">
        <v>10</v>
      </c>
      <c r="L1" s="30071" t="s">
        <v>11</v>
      </c>
      <c r="M1" s="30069" t="s">
        <v>12</v>
      </c>
      <c r="N1" s="30073"/>
      <c r="O1" s="30073"/>
      <c r="P1" s="30073"/>
      <c r="Q1" s="30073"/>
      <c r="R1" s="30073"/>
      <c r="S1" s="30073"/>
      <c r="T1" s="30073"/>
      <c r="U1" s="30073"/>
      <c r="V1" s="30073"/>
      <c r="W1" s="30073"/>
      <c r="X1" s="30070"/>
    </row>
    <row r="2" spans="1:24" ht="19.2" customHeight="1" x14ac:dyDescent="0.3">
      <c r="A2" s="30068"/>
      <c r="B2" s="30068"/>
      <c r="C2" s="30068"/>
      <c r="D2" s="30068"/>
      <c r="E2" s="30068"/>
      <c r="F2" s="30068"/>
      <c r="G2" s="30068"/>
      <c r="H2" s="30068"/>
      <c r="I2" s="30068"/>
      <c r="J2" s="30068"/>
      <c r="K2" s="30068"/>
      <c r="L2" s="30068"/>
      <c r="M2" s="30069">
        <v>1</v>
      </c>
      <c r="N2" s="30070"/>
      <c r="O2" s="30069">
        <v>2</v>
      </c>
      <c r="P2" s="30070"/>
      <c r="Q2" s="30069">
        <v>3</v>
      </c>
      <c r="R2" s="30070"/>
      <c r="S2" s="30069">
        <v>4</v>
      </c>
      <c r="T2" s="30070"/>
      <c r="U2" s="30069">
        <v>5</v>
      </c>
      <c r="V2" s="30070"/>
      <c r="W2" s="30069">
        <v>6</v>
      </c>
      <c r="X2" s="30070"/>
    </row>
    <row r="3" spans="1:24" ht="37.799999999999997" customHeight="1" x14ac:dyDescent="0.3">
      <c r="A3" s="2">
        <v>1</v>
      </c>
      <c r="B3" s="2" t="s">
        <v>13</v>
      </c>
      <c r="C3" s="6748"/>
      <c r="D3" s="2" t="s">
        <v>14</v>
      </c>
      <c r="E3" s="2" t="s">
        <v>15</v>
      </c>
      <c r="F3" s="2" t="s">
        <v>16</v>
      </c>
      <c r="G3" s="6749" t="s">
        <v>17</v>
      </c>
      <c r="H3" s="2" t="s">
        <v>18</v>
      </c>
      <c r="I3" s="2" t="s">
        <v>19</v>
      </c>
      <c r="J3" s="2" t="s">
        <v>20</v>
      </c>
      <c r="K3" s="2" t="s">
        <v>21</v>
      </c>
      <c r="L3" s="10511" t="s">
        <v>21</v>
      </c>
      <c r="M3" s="25264"/>
      <c r="N3" s="10512" t="s">
        <v>22</v>
      </c>
      <c r="O3" s="27381"/>
      <c r="P3" s="10512" t="s">
        <v>23</v>
      </c>
      <c r="Q3" s="29294"/>
      <c r="R3" s="10512" t="s">
        <v>24</v>
      </c>
      <c r="S3" s="29824"/>
      <c r="T3" s="10512" t="s">
        <v>25</v>
      </c>
      <c r="U3" s="29989"/>
      <c r="V3" s="10512" t="s">
        <v>26</v>
      </c>
      <c r="W3" s="10515"/>
      <c r="X3" s="10510"/>
    </row>
    <row r="4" spans="1:24" ht="37.799999999999997" customHeight="1" x14ac:dyDescent="0.3">
      <c r="A4" s="2">
        <v>2</v>
      </c>
      <c r="B4" s="2" t="s">
        <v>27</v>
      </c>
      <c r="C4" s="6750"/>
      <c r="D4" s="2" t="s">
        <v>28</v>
      </c>
      <c r="E4" s="2" t="s">
        <v>29</v>
      </c>
      <c r="F4" s="2" t="s">
        <v>30</v>
      </c>
      <c r="G4" s="6749" t="s">
        <v>31</v>
      </c>
      <c r="H4" s="2" t="s">
        <v>18</v>
      </c>
      <c r="I4" s="2" t="s">
        <v>19</v>
      </c>
      <c r="J4" s="2" t="s">
        <v>20</v>
      </c>
      <c r="K4" s="2" t="s">
        <v>21</v>
      </c>
      <c r="L4" s="10511" t="s">
        <v>21</v>
      </c>
      <c r="M4" s="25265"/>
      <c r="N4" s="10512" t="s">
        <v>32</v>
      </c>
      <c r="O4" s="27382"/>
      <c r="P4" s="10512" t="s">
        <v>33</v>
      </c>
      <c r="Q4" s="27518"/>
      <c r="R4" s="10512" t="s">
        <v>34</v>
      </c>
      <c r="S4" s="27412"/>
      <c r="T4" s="10512" t="s">
        <v>35</v>
      </c>
      <c r="U4" s="27613"/>
      <c r="V4" s="10512" t="s">
        <v>36</v>
      </c>
      <c r="W4" s="10516"/>
      <c r="X4" s="10510"/>
    </row>
    <row r="5" spans="1:24" ht="37.799999999999997" customHeight="1" x14ac:dyDescent="0.3">
      <c r="A5" s="2">
        <v>3</v>
      </c>
      <c r="B5" s="2" t="s">
        <v>37</v>
      </c>
      <c r="C5" s="6751"/>
      <c r="D5" s="2" t="s">
        <v>28</v>
      </c>
      <c r="E5" s="2" t="s">
        <v>38</v>
      </c>
      <c r="F5" s="2" t="s">
        <v>39</v>
      </c>
      <c r="G5" s="6749" t="s">
        <v>40</v>
      </c>
      <c r="H5" s="2" t="s">
        <v>18</v>
      </c>
      <c r="I5" s="2" t="s">
        <v>19</v>
      </c>
      <c r="J5" s="2" t="s">
        <v>20</v>
      </c>
      <c r="K5" s="2" t="s">
        <v>21</v>
      </c>
      <c r="L5" s="10511" t="s">
        <v>21</v>
      </c>
      <c r="M5" s="25266"/>
      <c r="N5" s="10512" t="s">
        <v>41</v>
      </c>
      <c r="O5" s="27383"/>
      <c r="P5" s="10512" t="s">
        <v>42</v>
      </c>
      <c r="Q5" s="27423"/>
      <c r="R5" s="10512" t="s">
        <v>43</v>
      </c>
      <c r="S5" s="27393"/>
      <c r="T5" s="10512" t="s">
        <v>44</v>
      </c>
      <c r="U5" s="27875"/>
      <c r="V5" s="10512" t="s">
        <v>45</v>
      </c>
      <c r="W5" s="10516"/>
      <c r="X5" s="10510"/>
    </row>
    <row r="6" spans="1:24" ht="37.799999999999997" customHeight="1" x14ac:dyDescent="0.3">
      <c r="A6" s="2">
        <v>4</v>
      </c>
      <c r="B6" s="2" t="s">
        <v>46</v>
      </c>
      <c r="C6" s="6752"/>
      <c r="D6" s="2" t="s">
        <v>28</v>
      </c>
      <c r="E6" s="2" t="s">
        <v>47</v>
      </c>
      <c r="F6" s="2" t="s">
        <v>48</v>
      </c>
      <c r="G6" s="6749" t="s">
        <v>49</v>
      </c>
      <c r="H6" s="2" t="s">
        <v>18</v>
      </c>
      <c r="I6" s="2" t="s">
        <v>50</v>
      </c>
      <c r="J6" s="2" t="s">
        <v>20</v>
      </c>
      <c r="K6" s="2" t="s">
        <v>21</v>
      </c>
      <c r="L6" s="10511" t="s">
        <v>21</v>
      </c>
      <c r="M6" s="25267"/>
      <c r="N6" s="10512" t="s">
        <v>51</v>
      </c>
      <c r="O6" s="27384"/>
      <c r="P6" s="10512" t="s">
        <v>52</v>
      </c>
      <c r="Q6" s="27436"/>
      <c r="R6" s="10512" t="s">
        <v>53</v>
      </c>
      <c r="S6" s="27465"/>
      <c r="T6" s="10512" t="s">
        <v>54</v>
      </c>
      <c r="U6" s="27445"/>
      <c r="V6" s="10512" t="s">
        <v>55</v>
      </c>
      <c r="W6" s="10516"/>
      <c r="X6" s="10510"/>
    </row>
    <row r="7" spans="1:24" ht="37.799999999999997" customHeight="1" x14ac:dyDescent="0.3">
      <c r="A7" s="2">
        <v>5</v>
      </c>
      <c r="B7" s="2" t="s">
        <v>56</v>
      </c>
      <c r="C7" s="6753"/>
      <c r="D7" s="2" t="s">
        <v>57</v>
      </c>
      <c r="E7" s="2" t="s">
        <v>58</v>
      </c>
      <c r="F7" s="2" t="s">
        <v>59</v>
      </c>
      <c r="G7" s="6749" t="s">
        <v>60</v>
      </c>
      <c r="H7" s="2" t="s">
        <v>18</v>
      </c>
      <c r="I7" s="2" t="s">
        <v>61</v>
      </c>
      <c r="J7" s="2" t="s">
        <v>20</v>
      </c>
      <c r="K7" s="2" t="s">
        <v>21</v>
      </c>
      <c r="L7" s="10511" t="s">
        <v>21</v>
      </c>
      <c r="M7" s="25268"/>
      <c r="N7" s="10512" t="s">
        <v>62</v>
      </c>
      <c r="O7" s="27385"/>
      <c r="P7" s="10512" t="s">
        <v>63</v>
      </c>
      <c r="Q7" s="29295"/>
      <c r="R7" s="10512" t="s">
        <v>64</v>
      </c>
      <c r="S7" s="27886"/>
      <c r="T7" s="10512" t="s">
        <v>65</v>
      </c>
      <c r="U7" s="27958"/>
      <c r="V7" s="10512" t="s">
        <v>66</v>
      </c>
      <c r="W7" s="10516"/>
      <c r="X7" s="10510"/>
    </row>
    <row r="8" spans="1:24" ht="37.799999999999997" customHeight="1" x14ac:dyDescent="0.3">
      <c r="A8" s="2">
        <v>6</v>
      </c>
      <c r="B8" s="2" t="s">
        <v>67</v>
      </c>
      <c r="C8" s="6754"/>
      <c r="D8" s="2" t="s">
        <v>57</v>
      </c>
      <c r="E8" s="2" t="s">
        <v>68</v>
      </c>
      <c r="F8" s="2" t="s">
        <v>69</v>
      </c>
      <c r="G8" s="6749" t="s">
        <v>70</v>
      </c>
      <c r="H8" s="2" t="s">
        <v>18</v>
      </c>
      <c r="I8" s="2" t="s">
        <v>61</v>
      </c>
      <c r="J8" s="2" t="s">
        <v>20</v>
      </c>
      <c r="K8" s="2" t="s">
        <v>21</v>
      </c>
      <c r="L8" s="10511" t="s">
        <v>21</v>
      </c>
      <c r="M8" s="25269"/>
      <c r="N8" s="10512" t="s">
        <v>71</v>
      </c>
      <c r="O8" s="27386"/>
      <c r="P8" s="10512" t="s">
        <v>72</v>
      </c>
      <c r="Q8" s="29296"/>
      <c r="R8" s="10512" t="s">
        <v>73</v>
      </c>
      <c r="S8" s="27636"/>
      <c r="T8" s="10512" t="s">
        <v>74</v>
      </c>
      <c r="U8" s="27938"/>
      <c r="V8" s="10512" t="s">
        <v>75</v>
      </c>
      <c r="W8" s="10516"/>
      <c r="X8" s="10510"/>
    </row>
    <row r="9" spans="1:24" ht="37.799999999999997" customHeight="1" x14ac:dyDescent="0.3">
      <c r="A9" s="2">
        <v>7</v>
      </c>
      <c r="B9" s="2" t="s">
        <v>76</v>
      </c>
      <c r="C9" s="6755"/>
      <c r="D9" s="2" t="s">
        <v>57</v>
      </c>
      <c r="E9" s="2" t="s">
        <v>77</v>
      </c>
      <c r="F9" s="2" t="s">
        <v>78</v>
      </c>
      <c r="G9" s="6749" t="s">
        <v>79</v>
      </c>
      <c r="H9" s="2" t="s">
        <v>18</v>
      </c>
      <c r="I9" s="2" t="s">
        <v>80</v>
      </c>
      <c r="J9" s="2" t="s">
        <v>20</v>
      </c>
      <c r="K9" s="2" t="s">
        <v>21</v>
      </c>
      <c r="L9" s="10511" t="s">
        <v>21</v>
      </c>
      <c r="M9" s="25270"/>
      <c r="N9" s="10512" t="s">
        <v>81</v>
      </c>
      <c r="O9" s="10516"/>
      <c r="P9" s="10512"/>
      <c r="Q9" s="10516"/>
      <c r="R9" s="10512"/>
      <c r="S9" s="10516"/>
      <c r="T9" s="10512"/>
      <c r="U9" s="10516"/>
      <c r="V9" s="10512"/>
      <c r="W9" s="10516"/>
      <c r="X9" s="10510"/>
    </row>
    <row r="10" spans="1:24" ht="37.799999999999997" customHeight="1" x14ac:dyDescent="0.3">
      <c r="A10" s="2">
        <v>8</v>
      </c>
      <c r="B10" s="2" t="s">
        <v>82</v>
      </c>
      <c r="C10" s="6756"/>
      <c r="D10" s="2" t="s">
        <v>83</v>
      </c>
      <c r="E10" s="2" t="s">
        <v>84</v>
      </c>
      <c r="F10" s="2" t="s">
        <v>85</v>
      </c>
      <c r="G10" s="6749" t="s">
        <v>86</v>
      </c>
      <c r="H10" s="2" t="s">
        <v>18</v>
      </c>
      <c r="I10" s="2" t="s">
        <v>87</v>
      </c>
      <c r="J10" s="2" t="s">
        <v>20</v>
      </c>
      <c r="K10" s="2" t="s">
        <v>21</v>
      </c>
      <c r="L10" s="10511" t="s">
        <v>21</v>
      </c>
      <c r="M10" s="25271"/>
      <c r="N10" s="10512" t="s">
        <v>88</v>
      </c>
      <c r="O10" s="27387"/>
      <c r="P10" s="10512" t="s">
        <v>89</v>
      </c>
      <c r="Q10" s="27940"/>
      <c r="R10" s="10512" t="s">
        <v>90</v>
      </c>
      <c r="S10" s="29382"/>
      <c r="T10" s="10512" t="s">
        <v>91</v>
      </c>
      <c r="U10" s="27943"/>
      <c r="V10" s="10512" t="s">
        <v>92</v>
      </c>
      <c r="W10" s="10516"/>
      <c r="X10" s="10510"/>
    </row>
    <row r="11" spans="1:24" ht="37.799999999999997" customHeight="1" x14ac:dyDescent="0.3">
      <c r="A11" s="2">
        <v>9</v>
      </c>
      <c r="B11" s="2" t="s">
        <v>93</v>
      </c>
      <c r="C11" s="6757"/>
      <c r="D11" s="2" t="s">
        <v>83</v>
      </c>
      <c r="E11" s="2" t="s">
        <v>94</v>
      </c>
      <c r="F11" s="2" t="s">
        <v>95</v>
      </c>
      <c r="G11" s="6749" t="s">
        <v>96</v>
      </c>
      <c r="H11" s="2" t="s">
        <v>18</v>
      </c>
      <c r="I11" s="2" t="s">
        <v>87</v>
      </c>
      <c r="J11" s="2" t="s">
        <v>20</v>
      </c>
      <c r="K11" s="2" t="s">
        <v>21</v>
      </c>
      <c r="L11" s="10511" t="s">
        <v>21</v>
      </c>
      <c r="M11" s="25272"/>
      <c r="N11" s="10512" t="s">
        <v>97</v>
      </c>
      <c r="O11" s="27388"/>
      <c r="P11" s="10512" t="s">
        <v>98</v>
      </c>
      <c r="Q11" s="27919"/>
      <c r="R11" s="10512" t="s">
        <v>99</v>
      </c>
      <c r="S11" s="29268"/>
      <c r="T11" s="10512" t="s">
        <v>100</v>
      </c>
      <c r="U11" s="29990"/>
      <c r="V11" s="10512" t="s">
        <v>101</v>
      </c>
      <c r="W11" s="10516"/>
      <c r="X11" s="10510"/>
    </row>
    <row r="12" spans="1:24" ht="37.799999999999997" customHeight="1" x14ac:dyDescent="0.3">
      <c r="A12" s="2">
        <v>10</v>
      </c>
      <c r="B12" s="2" t="s">
        <v>102</v>
      </c>
      <c r="C12" s="6758"/>
      <c r="D12" s="2" t="s">
        <v>83</v>
      </c>
      <c r="E12" s="2" t="s">
        <v>103</v>
      </c>
      <c r="F12" s="2" t="s">
        <v>104</v>
      </c>
      <c r="G12" s="6749" t="s">
        <v>105</v>
      </c>
      <c r="H12" s="2" t="s">
        <v>18</v>
      </c>
      <c r="I12" s="2" t="s">
        <v>106</v>
      </c>
      <c r="J12" s="2" t="s">
        <v>20</v>
      </c>
      <c r="K12" s="2" t="s">
        <v>21</v>
      </c>
      <c r="L12" s="10511" t="s">
        <v>21</v>
      </c>
      <c r="M12" s="25273"/>
      <c r="N12" s="10512" t="s">
        <v>107</v>
      </c>
      <c r="O12" s="10516"/>
      <c r="P12" s="10512"/>
      <c r="Q12" s="10516"/>
      <c r="R12" s="10512"/>
      <c r="S12" s="10516"/>
      <c r="T12" s="10512"/>
      <c r="U12" s="10516"/>
      <c r="V12" s="10512"/>
      <c r="W12" s="10516"/>
      <c r="X12" s="10510"/>
    </row>
    <row r="13" spans="1:24" ht="37.799999999999997" customHeight="1" x14ac:dyDescent="0.3">
      <c r="A13" s="2">
        <v>11</v>
      </c>
      <c r="B13" s="2" t="s">
        <v>108</v>
      </c>
      <c r="C13" s="6759"/>
      <c r="D13" s="2" t="s">
        <v>109</v>
      </c>
      <c r="E13" s="2" t="s">
        <v>110</v>
      </c>
      <c r="F13" s="2" t="s">
        <v>111</v>
      </c>
      <c r="G13" s="6749" t="s">
        <v>112</v>
      </c>
      <c r="H13" s="2" t="s">
        <v>18</v>
      </c>
      <c r="I13" s="2" t="s">
        <v>50</v>
      </c>
      <c r="J13" s="2" t="s">
        <v>20</v>
      </c>
      <c r="K13" s="2" t="s">
        <v>113</v>
      </c>
      <c r="L13" s="10511" t="s">
        <v>114</v>
      </c>
      <c r="M13" s="25274"/>
      <c r="N13" s="10512" t="s">
        <v>115</v>
      </c>
      <c r="O13" s="27389"/>
      <c r="P13" s="10512" t="s">
        <v>116</v>
      </c>
      <c r="Q13" s="27435"/>
      <c r="R13" s="10512" t="s">
        <v>117</v>
      </c>
      <c r="S13" s="27437"/>
      <c r="T13" s="10512" t="s">
        <v>118</v>
      </c>
      <c r="U13" s="27431"/>
      <c r="V13" s="10512" t="s">
        <v>119</v>
      </c>
      <c r="W13" s="10516"/>
      <c r="X13" s="10510"/>
    </row>
    <row r="14" spans="1:24" ht="37.799999999999997" customHeight="1" x14ac:dyDescent="0.3">
      <c r="A14" s="2">
        <v>12</v>
      </c>
      <c r="B14" s="2" t="s">
        <v>120</v>
      </c>
      <c r="C14" s="6760"/>
      <c r="D14" s="2" t="s">
        <v>109</v>
      </c>
      <c r="E14" s="2" t="s">
        <v>121</v>
      </c>
      <c r="F14" s="2" t="s">
        <v>122</v>
      </c>
      <c r="G14" s="6749" t="s">
        <v>123</v>
      </c>
      <c r="H14" s="2" t="s">
        <v>18</v>
      </c>
      <c r="I14" s="2" t="s">
        <v>50</v>
      </c>
      <c r="J14" s="2" t="s">
        <v>20</v>
      </c>
      <c r="K14" s="2" t="s">
        <v>113</v>
      </c>
      <c r="L14" s="10511" t="s">
        <v>124</v>
      </c>
      <c r="M14" s="25275"/>
      <c r="N14" s="10512" t="s">
        <v>125</v>
      </c>
      <c r="O14" s="27390"/>
      <c r="P14" s="10512" t="s">
        <v>126</v>
      </c>
      <c r="Q14" s="27410"/>
      <c r="R14" s="10512" t="s">
        <v>127</v>
      </c>
      <c r="S14" s="27394"/>
      <c r="T14" s="10512" t="s">
        <v>128</v>
      </c>
      <c r="U14" s="27395"/>
      <c r="V14" s="10512" t="s">
        <v>129</v>
      </c>
      <c r="W14" s="10516"/>
      <c r="X14" s="10510"/>
    </row>
    <row r="15" spans="1:24" ht="37.799999999999997" customHeight="1" x14ac:dyDescent="0.3">
      <c r="A15" s="2">
        <v>13</v>
      </c>
      <c r="B15" s="2" t="s">
        <v>130</v>
      </c>
      <c r="C15" s="6761"/>
      <c r="D15" s="2" t="s">
        <v>109</v>
      </c>
      <c r="E15" s="2" t="s">
        <v>131</v>
      </c>
      <c r="F15" s="2" t="s">
        <v>132</v>
      </c>
      <c r="G15" s="6749" t="s">
        <v>133</v>
      </c>
      <c r="H15" s="2" t="s">
        <v>18</v>
      </c>
      <c r="I15" s="2" t="s">
        <v>50</v>
      </c>
      <c r="J15" s="2" t="s">
        <v>20</v>
      </c>
      <c r="K15" s="2" t="s">
        <v>113</v>
      </c>
      <c r="L15" s="10511" t="s">
        <v>134</v>
      </c>
      <c r="M15" s="25276"/>
      <c r="N15" s="10512" t="s">
        <v>42</v>
      </c>
      <c r="O15" s="27391"/>
      <c r="P15" s="10512" t="s">
        <v>135</v>
      </c>
      <c r="Q15" s="27413"/>
      <c r="R15" s="10512" t="s">
        <v>136</v>
      </c>
      <c r="S15" s="27396"/>
      <c r="T15" s="10512" t="s">
        <v>137</v>
      </c>
      <c r="U15" s="27394"/>
      <c r="V15" s="10512" t="s">
        <v>128</v>
      </c>
      <c r="W15" s="10516"/>
      <c r="X15" s="10510"/>
    </row>
    <row r="16" spans="1:24" ht="37.799999999999997" customHeight="1" x14ac:dyDescent="0.3">
      <c r="A16" s="2">
        <v>14</v>
      </c>
      <c r="B16" s="2" t="s">
        <v>138</v>
      </c>
      <c r="C16" s="6762"/>
      <c r="D16" s="2" t="s">
        <v>109</v>
      </c>
      <c r="E16" s="2" t="s">
        <v>139</v>
      </c>
      <c r="F16" s="2" t="s">
        <v>140</v>
      </c>
      <c r="G16" s="6749" t="s">
        <v>141</v>
      </c>
      <c r="H16" s="2" t="s">
        <v>18</v>
      </c>
      <c r="I16" s="2" t="s">
        <v>50</v>
      </c>
      <c r="J16" s="2" t="s">
        <v>20</v>
      </c>
      <c r="K16" s="2" t="s">
        <v>142</v>
      </c>
      <c r="L16" s="10511" t="s">
        <v>143</v>
      </c>
      <c r="M16" s="25277"/>
      <c r="N16" s="10512" t="s">
        <v>144</v>
      </c>
      <c r="O16" s="27392"/>
      <c r="P16" s="10512" t="s">
        <v>145</v>
      </c>
      <c r="Q16" s="27383"/>
      <c r="R16" s="10512" t="s">
        <v>146</v>
      </c>
      <c r="S16" s="27423"/>
      <c r="T16" s="10512" t="s">
        <v>147</v>
      </c>
      <c r="U16" s="29732"/>
      <c r="V16" s="10512" t="s">
        <v>148</v>
      </c>
      <c r="W16" s="27396"/>
      <c r="X16" s="10510" t="s">
        <v>149</v>
      </c>
    </row>
    <row r="17" spans="1:24" ht="37.799999999999997" customHeight="1" x14ac:dyDescent="0.3">
      <c r="A17" s="2">
        <v>15</v>
      </c>
      <c r="B17" s="2" t="s">
        <v>150</v>
      </c>
      <c r="C17" s="6763"/>
      <c r="D17" s="2" t="s">
        <v>109</v>
      </c>
      <c r="E17" s="2" t="s">
        <v>151</v>
      </c>
      <c r="F17" s="2" t="s">
        <v>152</v>
      </c>
      <c r="G17" s="6749" t="s">
        <v>153</v>
      </c>
      <c r="H17" s="2" t="s">
        <v>18</v>
      </c>
      <c r="I17" s="2" t="s">
        <v>50</v>
      </c>
      <c r="J17" s="2" t="s">
        <v>20</v>
      </c>
      <c r="K17" s="2" t="s">
        <v>142</v>
      </c>
      <c r="L17" s="10511" t="s">
        <v>154</v>
      </c>
      <c r="M17" s="25278"/>
      <c r="N17" s="10512" t="s">
        <v>155</v>
      </c>
      <c r="O17" s="27389"/>
      <c r="P17" s="10512" t="s">
        <v>156</v>
      </c>
      <c r="Q17" s="29297"/>
      <c r="R17" s="10512" t="s">
        <v>157</v>
      </c>
      <c r="S17" s="29034"/>
      <c r="T17" s="10512" t="s">
        <v>158</v>
      </c>
      <c r="U17" s="29630"/>
      <c r="V17" s="10512" t="s">
        <v>159</v>
      </c>
      <c r="W17" s="29912"/>
      <c r="X17" s="10510" t="s">
        <v>160</v>
      </c>
    </row>
    <row r="18" spans="1:24" ht="37.799999999999997" customHeight="1" x14ac:dyDescent="0.3">
      <c r="A18" s="2">
        <v>16</v>
      </c>
      <c r="B18" s="2" t="s">
        <v>161</v>
      </c>
      <c r="C18" s="6764"/>
      <c r="D18" s="2" t="s">
        <v>109</v>
      </c>
      <c r="E18" s="2" t="s">
        <v>162</v>
      </c>
      <c r="F18" s="2" t="s">
        <v>163</v>
      </c>
      <c r="G18" s="6749" t="s">
        <v>164</v>
      </c>
      <c r="H18" s="2" t="s">
        <v>18</v>
      </c>
      <c r="I18" s="2" t="s">
        <v>50</v>
      </c>
      <c r="J18" s="2" t="s">
        <v>20</v>
      </c>
      <c r="K18" s="2" t="s">
        <v>165</v>
      </c>
      <c r="L18" s="10511" t="s">
        <v>166</v>
      </c>
      <c r="M18" s="25279"/>
      <c r="N18" s="10512" t="s">
        <v>167</v>
      </c>
      <c r="O18" s="27383"/>
      <c r="P18" s="10512" t="s">
        <v>42</v>
      </c>
      <c r="Q18" s="27396"/>
      <c r="R18" s="10512" t="s">
        <v>137</v>
      </c>
      <c r="S18" s="28692"/>
      <c r="T18" s="10512" t="s">
        <v>168</v>
      </c>
      <c r="U18" s="27393"/>
      <c r="V18" s="10512" t="s">
        <v>44</v>
      </c>
      <c r="W18" s="10516"/>
      <c r="X18" s="10510"/>
    </row>
    <row r="19" spans="1:24" ht="37.799999999999997" customHeight="1" x14ac:dyDescent="0.3">
      <c r="A19" s="2">
        <v>17</v>
      </c>
      <c r="B19" s="2" t="s">
        <v>169</v>
      </c>
      <c r="C19" s="6765"/>
      <c r="D19" s="2" t="s">
        <v>109</v>
      </c>
      <c r="E19" s="2" t="s">
        <v>170</v>
      </c>
      <c r="F19" s="2" t="s">
        <v>171</v>
      </c>
      <c r="G19" s="6749" t="s">
        <v>172</v>
      </c>
      <c r="H19" s="2" t="s">
        <v>18</v>
      </c>
      <c r="I19" s="2" t="s">
        <v>50</v>
      </c>
      <c r="J19" s="2" t="s">
        <v>20</v>
      </c>
      <c r="K19" s="2" t="s">
        <v>142</v>
      </c>
      <c r="L19" s="10511" t="s">
        <v>149</v>
      </c>
      <c r="M19" s="25276"/>
      <c r="N19" s="10512" t="s">
        <v>146</v>
      </c>
      <c r="O19" s="27393"/>
      <c r="P19" s="10512" t="s">
        <v>143</v>
      </c>
      <c r="Q19" s="27409"/>
      <c r="R19" s="10512" t="s">
        <v>173</v>
      </c>
      <c r="S19" s="29069"/>
      <c r="T19" s="10512" t="s">
        <v>144</v>
      </c>
      <c r="U19" s="28924"/>
      <c r="V19" s="10512" t="s">
        <v>174</v>
      </c>
      <c r="W19" s="29825"/>
      <c r="X19" s="10510" t="s">
        <v>175</v>
      </c>
    </row>
    <row r="20" spans="1:24" ht="37.799999999999997" customHeight="1" x14ac:dyDescent="0.3">
      <c r="A20" s="2">
        <v>18</v>
      </c>
      <c r="B20" s="2" t="s">
        <v>176</v>
      </c>
      <c r="C20" s="6766"/>
      <c r="D20" s="2" t="s">
        <v>109</v>
      </c>
      <c r="E20" s="2" t="s">
        <v>177</v>
      </c>
      <c r="F20" s="2" t="s">
        <v>178</v>
      </c>
      <c r="G20" s="6749" t="s">
        <v>179</v>
      </c>
      <c r="H20" s="2" t="s">
        <v>18</v>
      </c>
      <c r="I20" s="2" t="s">
        <v>50</v>
      </c>
      <c r="J20" s="2" t="s">
        <v>20</v>
      </c>
      <c r="K20" s="2" t="s">
        <v>165</v>
      </c>
      <c r="L20" s="10511" t="s">
        <v>180</v>
      </c>
      <c r="M20" s="25279"/>
      <c r="N20" s="10512" t="s">
        <v>167</v>
      </c>
      <c r="O20" s="27383"/>
      <c r="P20" s="10512" t="s">
        <v>42</v>
      </c>
      <c r="Q20" s="27396"/>
      <c r="R20" s="10512" t="s">
        <v>137</v>
      </c>
      <c r="S20" s="28924"/>
      <c r="T20" s="10512" t="s">
        <v>181</v>
      </c>
      <c r="U20" s="28692"/>
      <c r="V20" s="10512" t="s">
        <v>168</v>
      </c>
      <c r="W20" s="10516"/>
      <c r="X20" s="10510"/>
    </row>
    <row r="21" spans="1:24" ht="37.799999999999997" customHeight="1" x14ac:dyDescent="0.3">
      <c r="A21" s="2">
        <v>19</v>
      </c>
      <c r="B21" s="2" t="s">
        <v>182</v>
      </c>
      <c r="C21" s="6767"/>
      <c r="D21" s="2" t="s">
        <v>109</v>
      </c>
      <c r="E21" s="2" t="s">
        <v>183</v>
      </c>
      <c r="F21" s="2" t="s">
        <v>184</v>
      </c>
      <c r="G21" s="6749" t="s">
        <v>185</v>
      </c>
      <c r="H21" s="2" t="s">
        <v>18</v>
      </c>
      <c r="I21" s="2" t="s">
        <v>50</v>
      </c>
      <c r="J21" s="2" t="s">
        <v>20</v>
      </c>
      <c r="K21" s="2" t="s">
        <v>165</v>
      </c>
      <c r="L21" s="10511" t="s">
        <v>186</v>
      </c>
      <c r="M21" s="25280"/>
      <c r="N21" s="10512" t="s">
        <v>135</v>
      </c>
      <c r="O21" s="27394"/>
      <c r="P21" s="10512" t="s">
        <v>128</v>
      </c>
      <c r="Q21" s="27413"/>
      <c r="R21" s="10512" t="s">
        <v>136</v>
      </c>
      <c r="S21" s="27592"/>
      <c r="T21" s="10512" t="s">
        <v>187</v>
      </c>
      <c r="U21" s="27383"/>
      <c r="V21" s="10512" t="s">
        <v>42</v>
      </c>
      <c r="W21" s="10516"/>
      <c r="X21" s="10510"/>
    </row>
    <row r="22" spans="1:24" ht="37.799999999999997" customHeight="1" x14ac:dyDescent="0.3">
      <c r="A22" s="2">
        <v>20</v>
      </c>
      <c r="B22" s="2" t="s">
        <v>188</v>
      </c>
      <c r="C22" s="6768"/>
      <c r="D22" s="2" t="s">
        <v>109</v>
      </c>
      <c r="E22" s="2" t="s">
        <v>189</v>
      </c>
      <c r="F22" s="2" t="s">
        <v>190</v>
      </c>
      <c r="G22" s="6749" t="s">
        <v>191</v>
      </c>
      <c r="H22" s="2" t="s">
        <v>18</v>
      </c>
      <c r="I22" s="2" t="s">
        <v>19</v>
      </c>
      <c r="J22" s="2" t="s">
        <v>20</v>
      </c>
      <c r="K22" s="2" t="s">
        <v>142</v>
      </c>
      <c r="L22" s="10511" t="s">
        <v>192</v>
      </c>
      <c r="M22" s="25281"/>
      <c r="N22" s="10512" t="s">
        <v>193</v>
      </c>
      <c r="O22" s="27390"/>
      <c r="P22" s="10512" t="s">
        <v>194</v>
      </c>
      <c r="Q22" s="29018"/>
      <c r="R22" s="10512" t="s">
        <v>195</v>
      </c>
      <c r="S22" s="27591"/>
      <c r="T22" s="10512" t="s">
        <v>196</v>
      </c>
      <c r="U22" s="29539"/>
      <c r="V22" s="10512" t="s">
        <v>197</v>
      </c>
      <c r="W22" s="28859"/>
      <c r="X22" s="10510" t="s">
        <v>198</v>
      </c>
    </row>
    <row r="23" spans="1:24" ht="37.799999999999997" customHeight="1" x14ac:dyDescent="0.3">
      <c r="A23" s="2">
        <v>21</v>
      </c>
      <c r="B23" s="2" t="s">
        <v>199</v>
      </c>
      <c r="C23" s="6769"/>
      <c r="D23" s="2" t="s">
        <v>109</v>
      </c>
      <c r="E23" s="2" t="s">
        <v>200</v>
      </c>
      <c r="F23" s="2" t="s">
        <v>201</v>
      </c>
      <c r="G23" s="6749" t="s">
        <v>202</v>
      </c>
      <c r="H23" s="2" t="s">
        <v>18</v>
      </c>
      <c r="I23" s="2" t="s">
        <v>50</v>
      </c>
      <c r="J23" s="2" t="s">
        <v>20</v>
      </c>
      <c r="K23" s="2" t="s">
        <v>142</v>
      </c>
      <c r="L23" s="10511" t="s">
        <v>195</v>
      </c>
      <c r="M23" s="25282"/>
      <c r="N23" s="10512" t="s">
        <v>194</v>
      </c>
      <c r="O23" s="27395"/>
      <c r="P23" s="10512" t="s">
        <v>193</v>
      </c>
      <c r="Q23" s="27420"/>
      <c r="R23" s="10512" t="s">
        <v>192</v>
      </c>
      <c r="S23" s="29701"/>
      <c r="T23" s="10512" t="s">
        <v>203</v>
      </c>
      <c r="U23" s="28859"/>
      <c r="V23" s="10512" t="s">
        <v>198</v>
      </c>
      <c r="W23" s="29731"/>
      <c r="X23" s="10510" t="s">
        <v>204</v>
      </c>
    </row>
    <row r="24" spans="1:24" ht="37.799999999999997" customHeight="1" x14ac:dyDescent="0.3">
      <c r="A24" s="2">
        <v>22</v>
      </c>
      <c r="B24" s="2" t="s">
        <v>205</v>
      </c>
      <c r="C24" s="6770"/>
      <c r="D24" s="2" t="s">
        <v>109</v>
      </c>
      <c r="E24" s="2" t="s">
        <v>206</v>
      </c>
      <c r="F24" s="2" t="s">
        <v>207</v>
      </c>
      <c r="G24" s="6749" t="s">
        <v>208</v>
      </c>
      <c r="H24" s="2" t="s">
        <v>18</v>
      </c>
      <c r="I24" s="2" t="s">
        <v>50</v>
      </c>
      <c r="J24" s="2" t="s">
        <v>20</v>
      </c>
      <c r="K24" s="2" t="s">
        <v>142</v>
      </c>
      <c r="L24" s="10511" t="s">
        <v>209</v>
      </c>
      <c r="M24" s="25283"/>
      <c r="N24" s="10512" t="s">
        <v>210</v>
      </c>
      <c r="O24" s="27394"/>
      <c r="P24" s="10512" t="s">
        <v>211</v>
      </c>
      <c r="Q24" s="29298"/>
      <c r="R24" s="10512" t="s">
        <v>212</v>
      </c>
      <c r="S24" s="27410"/>
      <c r="T24" s="10512" t="s">
        <v>213</v>
      </c>
      <c r="U24" s="27397"/>
      <c r="V24" s="10512" t="s">
        <v>214</v>
      </c>
      <c r="W24" s="27592"/>
      <c r="X24" s="10510" t="s">
        <v>215</v>
      </c>
    </row>
    <row r="25" spans="1:24" ht="37.799999999999997" customHeight="1" x14ac:dyDescent="0.3">
      <c r="A25" s="2">
        <v>23</v>
      </c>
      <c r="B25" s="2" t="s">
        <v>216</v>
      </c>
      <c r="C25" s="6771"/>
      <c r="D25" s="2" t="s">
        <v>109</v>
      </c>
      <c r="E25" s="2" t="s">
        <v>217</v>
      </c>
      <c r="F25" s="2" t="s">
        <v>218</v>
      </c>
      <c r="G25" s="6749" t="s">
        <v>219</v>
      </c>
      <c r="H25" s="2" t="s">
        <v>18</v>
      </c>
      <c r="I25" s="2" t="s">
        <v>50</v>
      </c>
      <c r="J25" s="2" t="s">
        <v>20</v>
      </c>
      <c r="K25" s="2" t="s">
        <v>113</v>
      </c>
      <c r="L25" s="10511" t="s">
        <v>216</v>
      </c>
      <c r="M25" s="25284"/>
      <c r="N25" s="10512" t="s">
        <v>181</v>
      </c>
      <c r="O25" s="27396"/>
      <c r="P25" s="10512" t="s">
        <v>137</v>
      </c>
      <c r="Q25" s="29298"/>
      <c r="R25" s="10512" t="s">
        <v>220</v>
      </c>
      <c r="S25" s="27383"/>
      <c r="T25" s="10512" t="s">
        <v>42</v>
      </c>
      <c r="U25" s="27394"/>
      <c r="V25" s="10512" t="s">
        <v>128</v>
      </c>
      <c r="W25" s="10516"/>
      <c r="X25" s="10510"/>
    </row>
    <row r="26" spans="1:24" ht="37.799999999999997" customHeight="1" x14ac:dyDescent="0.3">
      <c r="A26" s="2">
        <v>24</v>
      </c>
      <c r="B26" s="2" t="s">
        <v>221</v>
      </c>
      <c r="C26" s="6772"/>
      <c r="D26" s="2" t="s">
        <v>109</v>
      </c>
      <c r="E26" s="2" t="s">
        <v>222</v>
      </c>
      <c r="F26" s="2" t="s">
        <v>223</v>
      </c>
      <c r="G26" s="6749" t="s">
        <v>224</v>
      </c>
      <c r="H26" s="2" t="s">
        <v>18</v>
      </c>
      <c r="I26" s="2" t="s">
        <v>50</v>
      </c>
      <c r="J26" s="2" t="s">
        <v>20</v>
      </c>
      <c r="K26" s="2" t="s">
        <v>142</v>
      </c>
      <c r="L26" s="10511" t="s">
        <v>213</v>
      </c>
      <c r="M26" s="25285"/>
      <c r="N26" s="10512" t="s">
        <v>211</v>
      </c>
      <c r="O26" s="27397"/>
      <c r="P26" s="10512" t="s">
        <v>214</v>
      </c>
      <c r="Q26" s="27398"/>
      <c r="R26" s="10512" t="s">
        <v>210</v>
      </c>
      <c r="S26" s="27592"/>
      <c r="T26" s="10512" t="s">
        <v>215</v>
      </c>
      <c r="U26" s="27391"/>
      <c r="V26" s="10512" t="s">
        <v>209</v>
      </c>
      <c r="W26" s="29298"/>
      <c r="X26" s="10510" t="s">
        <v>212</v>
      </c>
    </row>
    <row r="27" spans="1:24" ht="37.799999999999997" customHeight="1" x14ac:dyDescent="0.3">
      <c r="A27" s="2">
        <v>25</v>
      </c>
      <c r="B27" s="2" t="s">
        <v>225</v>
      </c>
      <c r="C27" s="6773"/>
      <c r="D27" s="2" t="s">
        <v>109</v>
      </c>
      <c r="E27" s="2" t="s">
        <v>226</v>
      </c>
      <c r="F27" s="2" t="s">
        <v>227</v>
      </c>
      <c r="G27" s="6749" t="s">
        <v>228</v>
      </c>
      <c r="H27" s="2" t="s">
        <v>18</v>
      </c>
      <c r="I27" s="2" t="s">
        <v>50</v>
      </c>
      <c r="J27" s="2" t="s">
        <v>20</v>
      </c>
      <c r="K27" s="2" t="s">
        <v>229</v>
      </c>
      <c r="L27" s="10511" t="s">
        <v>230</v>
      </c>
      <c r="M27" s="25286"/>
      <c r="N27" s="10512" t="s">
        <v>187</v>
      </c>
      <c r="O27" s="27398"/>
      <c r="P27" s="10512" t="s">
        <v>231</v>
      </c>
      <c r="Q27" s="27395"/>
      <c r="R27" s="10512" t="s">
        <v>129</v>
      </c>
      <c r="S27" s="27391"/>
      <c r="T27" s="10512" t="s">
        <v>135</v>
      </c>
      <c r="U27" s="27410"/>
      <c r="V27" s="10512" t="s">
        <v>127</v>
      </c>
      <c r="W27" s="10516"/>
      <c r="X27" s="10510"/>
    </row>
    <row r="28" spans="1:24" ht="37.799999999999997" customHeight="1" x14ac:dyDescent="0.3">
      <c r="A28" s="2">
        <v>26</v>
      </c>
      <c r="B28" s="2" t="s">
        <v>232</v>
      </c>
      <c r="C28" s="6774"/>
      <c r="D28" s="2" t="s">
        <v>109</v>
      </c>
      <c r="E28" s="2" t="s">
        <v>233</v>
      </c>
      <c r="F28" s="2" t="s">
        <v>234</v>
      </c>
      <c r="G28" s="6749" t="s">
        <v>235</v>
      </c>
      <c r="H28" s="2" t="s">
        <v>18</v>
      </c>
      <c r="I28" s="2" t="s">
        <v>50</v>
      </c>
      <c r="J28" s="2" t="s">
        <v>20</v>
      </c>
      <c r="K28" s="2" t="s">
        <v>229</v>
      </c>
      <c r="L28" s="10511" t="s">
        <v>230</v>
      </c>
      <c r="M28" s="25281"/>
      <c r="N28" s="10512" t="s">
        <v>129</v>
      </c>
      <c r="O28" s="27390"/>
      <c r="P28" s="10512" t="s">
        <v>126</v>
      </c>
      <c r="Q28" s="27420"/>
      <c r="R28" s="10512" t="s">
        <v>236</v>
      </c>
      <c r="S28" s="29368"/>
      <c r="T28" s="10512" t="s">
        <v>237</v>
      </c>
      <c r="U28" s="29018"/>
      <c r="V28" s="10512" t="s">
        <v>125</v>
      </c>
      <c r="W28" s="10516"/>
      <c r="X28" s="10510"/>
    </row>
    <row r="29" spans="1:24" ht="37.799999999999997" customHeight="1" x14ac:dyDescent="0.3">
      <c r="A29" s="2">
        <v>27</v>
      </c>
      <c r="B29" s="2" t="s">
        <v>238</v>
      </c>
      <c r="C29" s="6775"/>
      <c r="D29" s="2" t="s">
        <v>109</v>
      </c>
      <c r="E29" s="2" t="s">
        <v>239</v>
      </c>
      <c r="F29" s="2" t="s">
        <v>240</v>
      </c>
      <c r="G29" s="6749" t="s">
        <v>241</v>
      </c>
      <c r="H29" s="2" t="s">
        <v>18</v>
      </c>
      <c r="I29" s="2" t="s">
        <v>50</v>
      </c>
      <c r="J29" s="2" t="s">
        <v>20</v>
      </c>
      <c r="K29" s="2" t="s">
        <v>229</v>
      </c>
      <c r="L29" s="10511" t="s">
        <v>230</v>
      </c>
      <c r="M29" s="25265"/>
      <c r="N29" s="10512" t="s">
        <v>32</v>
      </c>
      <c r="O29" s="27382"/>
      <c r="P29" s="10512" t="s">
        <v>33</v>
      </c>
      <c r="Q29" s="29072"/>
      <c r="R29" s="10512" t="s">
        <v>242</v>
      </c>
      <c r="S29" s="27412"/>
      <c r="T29" s="10512" t="s">
        <v>35</v>
      </c>
      <c r="U29" s="27518"/>
      <c r="V29" s="10512" t="s">
        <v>34</v>
      </c>
      <c r="W29" s="10516"/>
      <c r="X29" s="10510"/>
    </row>
    <row r="30" spans="1:24" ht="37.799999999999997" customHeight="1" x14ac:dyDescent="0.3">
      <c r="A30" s="2">
        <v>28</v>
      </c>
      <c r="B30" s="2" t="s">
        <v>243</v>
      </c>
      <c r="C30" s="6776"/>
      <c r="D30" s="2" t="s">
        <v>109</v>
      </c>
      <c r="E30" s="2" t="s">
        <v>244</v>
      </c>
      <c r="F30" s="2" t="s">
        <v>245</v>
      </c>
      <c r="G30" s="6749" t="s">
        <v>246</v>
      </c>
      <c r="H30" s="2" t="s">
        <v>18</v>
      </c>
      <c r="I30" s="2" t="s">
        <v>50</v>
      </c>
      <c r="J30" s="2" t="s">
        <v>20</v>
      </c>
      <c r="K30" s="2" t="s">
        <v>113</v>
      </c>
      <c r="L30" s="10511" t="s">
        <v>247</v>
      </c>
      <c r="M30" s="25287"/>
      <c r="N30" s="10512" t="s">
        <v>237</v>
      </c>
      <c r="O30" s="27395"/>
      <c r="P30" s="10512" t="s">
        <v>129</v>
      </c>
      <c r="Q30" s="27591"/>
      <c r="R30" s="10512" t="s">
        <v>248</v>
      </c>
      <c r="S30" s="27390"/>
      <c r="T30" s="10512" t="s">
        <v>126</v>
      </c>
      <c r="U30" s="27420"/>
      <c r="V30" s="10512" t="s">
        <v>236</v>
      </c>
      <c r="W30" s="10516"/>
      <c r="X30" s="10510"/>
    </row>
    <row r="31" spans="1:24" ht="37.799999999999997" customHeight="1" x14ac:dyDescent="0.3">
      <c r="A31" s="2">
        <v>29</v>
      </c>
      <c r="B31" s="2" t="s">
        <v>249</v>
      </c>
      <c r="C31" s="6777"/>
      <c r="D31" s="2" t="s">
        <v>109</v>
      </c>
      <c r="E31" s="2" t="s">
        <v>250</v>
      </c>
      <c r="F31" s="2" t="s">
        <v>251</v>
      </c>
      <c r="G31" s="6749" t="s">
        <v>252</v>
      </c>
      <c r="H31" s="2" t="s">
        <v>18</v>
      </c>
      <c r="I31" s="2" t="s">
        <v>50</v>
      </c>
      <c r="J31" s="2" t="s">
        <v>20</v>
      </c>
      <c r="K31" s="2" t="s">
        <v>165</v>
      </c>
      <c r="L31" s="10511" t="s">
        <v>253</v>
      </c>
      <c r="M31" s="25281"/>
      <c r="N31" s="10512" t="s">
        <v>129</v>
      </c>
      <c r="O31" s="27390"/>
      <c r="P31" s="10512" t="s">
        <v>126</v>
      </c>
      <c r="Q31" s="27420"/>
      <c r="R31" s="10512" t="s">
        <v>236</v>
      </c>
      <c r="S31" s="27592"/>
      <c r="T31" s="10512" t="s">
        <v>187</v>
      </c>
      <c r="U31" s="27398"/>
      <c r="V31" s="10512" t="s">
        <v>231</v>
      </c>
      <c r="W31" s="10516"/>
      <c r="X31" s="10510"/>
    </row>
    <row r="32" spans="1:24" ht="37.799999999999997" customHeight="1" x14ac:dyDescent="0.3">
      <c r="A32" s="2">
        <v>30</v>
      </c>
      <c r="B32" s="2" t="s">
        <v>254</v>
      </c>
      <c r="C32" s="6778"/>
      <c r="D32" s="2" t="s">
        <v>109</v>
      </c>
      <c r="E32" s="2" t="s">
        <v>255</v>
      </c>
      <c r="F32" s="2" t="s">
        <v>256</v>
      </c>
      <c r="G32" s="6749" t="s">
        <v>257</v>
      </c>
      <c r="H32" s="2" t="s">
        <v>18</v>
      </c>
      <c r="I32" s="2" t="s">
        <v>50</v>
      </c>
      <c r="J32" s="2" t="s">
        <v>20</v>
      </c>
      <c r="K32" s="2" t="s">
        <v>113</v>
      </c>
      <c r="L32" s="10511" t="s">
        <v>258</v>
      </c>
      <c r="M32" s="25280"/>
      <c r="N32" s="10512" t="s">
        <v>135</v>
      </c>
      <c r="O32" s="27394"/>
      <c r="P32" s="10512" t="s">
        <v>128</v>
      </c>
      <c r="Q32" s="27398"/>
      <c r="R32" s="10512" t="s">
        <v>231</v>
      </c>
      <c r="S32" s="27592"/>
      <c r="T32" s="10512" t="s">
        <v>187</v>
      </c>
      <c r="U32" s="27410"/>
      <c r="V32" s="10512" t="s">
        <v>127</v>
      </c>
      <c r="W32" s="10516"/>
      <c r="X32" s="10510"/>
    </row>
    <row r="33" spans="1:24" ht="37.799999999999997" customHeight="1" x14ac:dyDescent="0.3">
      <c r="A33" s="2">
        <v>31</v>
      </c>
      <c r="B33" s="2" t="s">
        <v>259</v>
      </c>
      <c r="C33" s="6779"/>
      <c r="D33" s="2" t="s">
        <v>109</v>
      </c>
      <c r="E33" s="2" t="s">
        <v>260</v>
      </c>
      <c r="F33" s="2" t="s">
        <v>261</v>
      </c>
      <c r="G33" s="6749" t="s">
        <v>262</v>
      </c>
      <c r="H33" s="2" t="s">
        <v>18</v>
      </c>
      <c r="I33" s="2" t="s">
        <v>50</v>
      </c>
      <c r="J33" s="2" t="s">
        <v>20</v>
      </c>
      <c r="K33" s="2" t="s">
        <v>113</v>
      </c>
      <c r="L33" s="10511" t="s">
        <v>263</v>
      </c>
      <c r="M33" s="25288"/>
      <c r="N33" s="10512" t="s">
        <v>118</v>
      </c>
      <c r="O33" s="27399"/>
      <c r="P33" s="10512" t="s">
        <v>264</v>
      </c>
      <c r="Q33" s="27431"/>
      <c r="R33" s="10512" t="s">
        <v>119</v>
      </c>
      <c r="S33" s="27389"/>
      <c r="T33" s="10512" t="s">
        <v>116</v>
      </c>
      <c r="U33" s="27403"/>
      <c r="V33" s="10512" t="s">
        <v>265</v>
      </c>
      <c r="W33" s="10516"/>
      <c r="X33" s="10510"/>
    </row>
    <row r="34" spans="1:24" ht="37.799999999999997" customHeight="1" x14ac:dyDescent="0.3">
      <c r="A34" s="2">
        <v>32</v>
      </c>
      <c r="B34" s="2" t="s">
        <v>266</v>
      </c>
      <c r="C34" s="6780"/>
      <c r="D34" s="2" t="s">
        <v>109</v>
      </c>
      <c r="E34" s="2" t="s">
        <v>267</v>
      </c>
      <c r="F34" s="2" t="s">
        <v>268</v>
      </c>
      <c r="G34" s="6749" t="s">
        <v>269</v>
      </c>
      <c r="H34" s="2" t="s">
        <v>18</v>
      </c>
      <c r="I34" s="2" t="s">
        <v>50</v>
      </c>
      <c r="J34" s="2" t="s">
        <v>20</v>
      </c>
      <c r="K34" s="2" t="s">
        <v>142</v>
      </c>
      <c r="L34" s="10511" t="s">
        <v>194</v>
      </c>
      <c r="M34" s="25289"/>
      <c r="N34" s="10512" t="s">
        <v>192</v>
      </c>
      <c r="O34" s="27395"/>
      <c r="P34" s="10512" t="s">
        <v>193</v>
      </c>
      <c r="Q34" s="29018"/>
      <c r="R34" s="10512" t="s">
        <v>195</v>
      </c>
      <c r="S34" s="28859"/>
      <c r="T34" s="10512" t="s">
        <v>198</v>
      </c>
      <c r="U34" s="27591"/>
      <c r="V34" s="10512" t="s">
        <v>196</v>
      </c>
      <c r="W34" s="29701"/>
      <c r="X34" s="10510" t="s">
        <v>203</v>
      </c>
    </row>
    <row r="35" spans="1:24" ht="37.799999999999997" customHeight="1" x14ac:dyDescent="0.3">
      <c r="A35" s="2">
        <v>33</v>
      </c>
      <c r="B35" s="2" t="s">
        <v>270</v>
      </c>
      <c r="C35" s="6781"/>
      <c r="D35" s="2" t="s">
        <v>109</v>
      </c>
      <c r="E35" s="2" t="s">
        <v>271</v>
      </c>
      <c r="F35" s="2" t="s">
        <v>272</v>
      </c>
      <c r="G35" s="6749" t="s">
        <v>273</v>
      </c>
      <c r="H35" s="2" t="s">
        <v>18</v>
      </c>
      <c r="I35" s="2" t="s">
        <v>50</v>
      </c>
      <c r="J35" s="2" t="s">
        <v>20</v>
      </c>
      <c r="K35" s="2" t="s">
        <v>165</v>
      </c>
      <c r="L35" s="10511" t="s">
        <v>274</v>
      </c>
      <c r="M35" s="25275"/>
      <c r="N35" s="10512" t="s">
        <v>125</v>
      </c>
      <c r="O35" s="27390"/>
      <c r="P35" s="10512" t="s">
        <v>126</v>
      </c>
      <c r="Q35" s="27382"/>
      <c r="R35" s="10512" t="s">
        <v>33</v>
      </c>
      <c r="S35" s="27420"/>
      <c r="T35" s="10512" t="s">
        <v>236</v>
      </c>
      <c r="U35" s="29368"/>
      <c r="V35" s="10512" t="s">
        <v>237</v>
      </c>
      <c r="W35" s="10516"/>
      <c r="X35" s="10510"/>
    </row>
    <row r="36" spans="1:24" ht="37.799999999999997" customHeight="1" x14ac:dyDescent="0.3">
      <c r="A36" s="2">
        <v>34</v>
      </c>
      <c r="B36" s="2" t="s">
        <v>275</v>
      </c>
      <c r="C36" s="6782"/>
      <c r="D36" s="2" t="s">
        <v>109</v>
      </c>
      <c r="E36" s="2" t="s">
        <v>276</v>
      </c>
      <c r="F36" s="2" t="s">
        <v>277</v>
      </c>
      <c r="G36" s="6749" t="s">
        <v>278</v>
      </c>
      <c r="H36" s="2" t="s">
        <v>18</v>
      </c>
      <c r="I36" s="2" t="s">
        <v>50</v>
      </c>
      <c r="J36" s="2" t="s">
        <v>20</v>
      </c>
      <c r="K36" s="2" t="s">
        <v>113</v>
      </c>
      <c r="L36" s="10511" t="s">
        <v>279</v>
      </c>
      <c r="M36" s="25266"/>
      <c r="N36" s="10512" t="s">
        <v>41</v>
      </c>
      <c r="O36" s="27400"/>
      <c r="P36" s="10512" t="s">
        <v>280</v>
      </c>
      <c r="Q36" s="27411"/>
      <c r="R36" s="10512" t="s">
        <v>281</v>
      </c>
      <c r="S36" s="27393"/>
      <c r="T36" s="10512" t="s">
        <v>44</v>
      </c>
      <c r="U36" s="29297"/>
      <c r="V36" s="10512" t="s">
        <v>167</v>
      </c>
      <c r="W36" s="10516"/>
      <c r="X36" s="10510"/>
    </row>
    <row r="37" spans="1:24" ht="37.799999999999997" customHeight="1" x14ac:dyDescent="0.3">
      <c r="A37" s="2">
        <v>35</v>
      </c>
      <c r="B37" s="2" t="s">
        <v>282</v>
      </c>
      <c r="C37" s="6783"/>
      <c r="D37" s="2" t="s">
        <v>109</v>
      </c>
      <c r="E37" s="2" t="s">
        <v>283</v>
      </c>
      <c r="F37" s="2" t="s">
        <v>284</v>
      </c>
      <c r="G37" s="6749" t="s">
        <v>285</v>
      </c>
      <c r="H37" s="2" t="s">
        <v>18</v>
      </c>
      <c r="I37" s="2" t="s">
        <v>50</v>
      </c>
      <c r="J37" s="2" t="s">
        <v>20</v>
      </c>
      <c r="K37" s="2" t="s">
        <v>113</v>
      </c>
      <c r="L37" s="10511" t="s">
        <v>286</v>
      </c>
      <c r="M37" s="25276"/>
      <c r="N37" s="10512" t="s">
        <v>42</v>
      </c>
      <c r="O37" s="27391"/>
      <c r="P37" s="10512" t="s">
        <v>135</v>
      </c>
      <c r="Q37" s="27396"/>
      <c r="R37" s="10512" t="s">
        <v>137</v>
      </c>
      <c r="S37" s="27413"/>
      <c r="T37" s="10512" t="s">
        <v>136</v>
      </c>
      <c r="U37" s="27423"/>
      <c r="V37" s="10512" t="s">
        <v>43</v>
      </c>
      <c r="W37" s="10516"/>
      <c r="X37" s="10510"/>
    </row>
    <row r="38" spans="1:24" ht="37.799999999999997" customHeight="1" x14ac:dyDescent="0.3">
      <c r="A38" s="2">
        <v>36</v>
      </c>
      <c r="B38" s="2" t="s">
        <v>287</v>
      </c>
      <c r="C38" s="6784"/>
      <c r="D38" s="2" t="s">
        <v>109</v>
      </c>
      <c r="E38" s="2" t="s">
        <v>288</v>
      </c>
      <c r="F38" s="2" t="s">
        <v>289</v>
      </c>
      <c r="G38" s="6749" t="s">
        <v>290</v>
      </c>
      <c r="H38" s="2" t="s">
        <v>18</v>
      </c>
      <c r="I38" s="2" t="s">
        <v>50</v>
      </c>
      <c r="J38" s="2" t="s">
        <v>20</v>
      </c>
      <c r="K38" s="2" t="s">
        <v>142</v>
      </c>
      <c r="L38" s="10511" t="s">
        <v>193</v>
      </c>
      <c r="M38" s="25289"/>
      <c r="N38" s="10512" t="s">
        <v>192</v>
      </c>
      <c r="O38" s="27390"/>
      <c r="P38" s="10512" t="s">
        <v>194</v>
      </c>
      <c r="Q38" s="29018"/>
      <c r="R38" s="10512" t="s">
        <v>195</v>
      </c>
      <c r="S38" s="27591"/>
      <c r="T38" s="10512" t="s">
        <v>196</v>
      </c>
      <c r="U38" s="29539"/>
      <c r="V38" s="10512" t="s">
        <v>197</v>
      </c>
      <c r="W38" s="29701"/>
      <c r="X38" s="10510" t="s">
        <v>203</v>
      </c>
    </row>
    <row r="39" spans="1:24" ht="37.799999999999997" customHeight="1" x14ac:dyDescent="0.3">
      <c r="A39" s="2">
        <v>37</v>
      </c>
      <c r="B39" s="2" t="s">
        <v>291</v>
      </c>
      <c r="C39" s="6785"/>
      <c r="D39" s="2" t="s">
        <v>109</v>
      </c>
      <c r="E39" s="2" t="s">
        <v>292</v>
      </c>
      <c r="F39" s="2" t="s">
        <v>293</v>
      </c>
      <c r="G39" s="6749" t="s">
        <v>294</v>
      </c>
      <c r="H39" s="2" t="s">
        <v>18</v>
      </c>
      <c r="I39" s="2" t="s">
        <v>50</v>
      </c>
      <c r="J39" s="2" t="s">
        <v>20</v>
      </c>
      <c r="K39" s="2" t="s">
        <v>142</v>
      </c>
      <c r="L39" s="10511" t="s">
        <v>295</v>
      </c>
      <c r="M39" s="25290"/>
      <c r="N39" s="10512" t="s">
        <v>296</v>
      </c>
      <c r="O39" s="27390"/>
      <c r="P39" s="10512" t="s">
        <v>194</v>
      </c>
      <c r="Q39" s="27420"/>
      <c r="R39" s="10512" t="s">
        <v>192</v>
      </c>
      <c r="S39" s="29018"/>
      <c r="T39" s="10512" t="s">
        <v>195</v>
      </c>
      <c r="U39" s="29991"/>
      <c r="V39" s="10512" t="s">
        <v>297</v>
      </c>
      <c r="W39" s="28447"/>
      <c r="X39" s="10510" t="s">
        <v>298</v>
      </c>
    </row>
    <row r="40" spans="1:24" ht="37.799999999999997" customHeight="1" x14ac:dyDescent="0.3">
      <c r="A40" s="2">
        <v>38</v>
      </c>
      <c r="B40" s="2" t="s">
        <v>299</v>
      </c>
      <c r="C40" s="6786"/>
      <c r="D40" s="2" t="s">
        <v>109</v>
      </c>
      <c r="E40" s="2" t="s">
        <v>300</v>
      </c>
      <c r="F40" s="2" t="s">
        <v>301</v>
      </c>
      <c r="G40" s="6749" t="s">
        <v>302</v>
      </c>
      <c r="H40" s="2" t="s">
        <v>18</v>
      </c>
      <c r="I40" s="2" t="s">
        <v>50</v>
      </c>
      <c r="J40" s="2" t="s">
        <v>20</v>
      </c>
      <c r="K40" s="2" t="s">
        <v>142</v>
      </c>
      <c r="L40" s="10511" t="s">
        <v>210</v>
      </c>
      <c r="M40" s="25280"/>
      <c r="N40" s="10512" t="s">
        <v>209</v>
      </c>
      <c r="O40" s="27397"/>
      <c r="P40" s="10512" t="s">
        <v>214</v>
      </c>
      <c r="Q40" s="27592"/>
      <c r="R40" s="10512" t="s">
        <v>215</v>
      </c>
      <c r="S40" s="27410"/>
      <c r="T40" s="10512" t="s">
        <v>213</v>
      </c>
      <c r="U40" s="27394"/>
      <c r="V40" s="10512" t="s">
        <v>211</v>
      </c>
      <c r="W40" s="27408"/>
      <c r="X40" s="10510" t="s">
        <v>303</v>
      </c>
    </row>
    <row r="41" spans="1:24" ht="37.799999999999997" customHeight="1" x14ac:dyDescent="0.3">
      <c r="A41" s="2">
        <v>39</v>
      </c>
      <c r="B41" s="2" t="s">
        <v>304</v>
      </c>
      <c r="C41" s="6787"/>
      <c r="D41" s="2" t="s">
        <v>109</v>
      </c>
      <c r="E41" s="2" t="s">
        <v>305</v>
      </c>
      <c r="F41" s="2" t="s">
        <v>306</v>
      </c>
      <c r="G41" s="6749" t="s">
        <v>307</v>
      </c>
      <c r="H41" s="2" t="s">
        <v>18</v>
      </c>
      <c r="I41" s="2" t="s">
        <v>50</v>
      </c>
      <c r="J41" s="2" t="s">
        <v>20</v>
      </c>
      <c r="K41" s="2" t="s">
        <v>142</v>
      </c>
      <c r="L41" s="10511" t="s">
        <v>215</v>
      </c>
      <c r="M41" s="25283"/>
      <c r="N41" s="10512" t="s">
        <v>210</v>
      </c>
      <c r="O41" s="27397"/>
      <c r="P41" s="10512" t="s">
        <v>214</v>
      </c>
      <c r="Q41" s="27410"/>
      <c r="R41" s="10512" t="s">
        <v>213</v>
      </c>
      <c r="S41" s="27394"/>
      <c r="T41" s="10512" t="s">
        <v>211</v>
      </c>
      <c r="U41" s="27391"/>
      <c r="V41" s="10512" t="s">
        <v>209</v>
      </c>
      <c r="W41" s="29891"/>
      <c r="X41" s="10510" t="s">
        <v>308</v>
      </c>
    </row>
    <row r="42" spans="1:24" ht="37.799999999999997" customHeight="1" x14ac:dyDescent="0.3">
      <c r="A42" s="2">
        <v>40</v>
      </c>
      <c r="B42" s="2" t="s">
        <v>309</v>
      </c>
      <c r="C42" s="6788"/>
      <c r="D42" s="2" t="s">
        <v>109</v>
      </c>
      <c r="E42" s="2" t="s">
        <v>310</v>
      </c>
      <c r="F42" s="2" t="s">
        <v>311</v>
      </c>
      <c r="G42" s="6749" t="s">
        <v>312</v>
      </c>
      <c r="H42" s="2" t="s">
        <v>18</v>
      </c>
      <c r="I42" s="2" t="s">
        <v>50</v>
      </c>
      <c r="J42" s="2" t="s">
        <v>20</v>
      </c>
      <c r="K42" s="2" t="s">
        <v>142</v>
      </c>
      <c r="L42" s="10511" t="s">
        <v>313</v>
      </c>
      <c r="M42" s="25291"/>
      <c r="N42" s="10512" t="s">
        <v>314</v>
      </c>
      <c r="O42" s="27401"/>
      <c r="P42" s="10512" t="s">
        <v>315</v>
      </c>
      <c r="Q42" s="28640"/>
      <c r="R42" s="10512" t="s">
        <v>316</v>
      </c>
      <c r="S42" s="27400"/>
      <c r="T42" s="10512" t="s">
        <v>317</v>
      </c>
      <c r="U42" s="27411"/>
      <c r="V42" s="10512" t="s">
        <v>318</v>
      </c>
      <c r="W42" s="27773"/>
      <c r="X42" s="10510" t="s">
        <v>319</v>
      </c>
    </row>
    <row r="43" spans="1:24" ht="37.799999999999997" customHeight="1" x14ac:dyDescent="0.3">
      <c r="A43" s="2">
        <v>41</v>
      </c>
      <c r="B43" s="2" t="s">
        <v>320</v>
      </c>
      <c r="C43" s="6789"/>
      <c r="D43" s="2" t="s">
        <v>109</v>
      </c>
      <c r="E43" s="2" t="s">
        <v>321</v>
      </c>
      <c r="F43" s="2" t="s">
        <v>322</v>
      </c>
      <c r="G43" s="6749" t="s">
        <v>323</v>
      </c>
      <c r="H43" s="2" t="s">
        <v>18</v>
      </c>
      <c r="I43" s="2" t="s">
        <v>50</v>
      </c>
      <c r="J43" s="2" t="s">
        <v>20</v>
      </c>
      <c r="K43" s="2" t="s">
        <v>165</v>
      </c>
      <c r="L43" s="10511" t="s">
        <v>324</v>
      </c>
      <c r="M43" s="25292"/>
      <c r="N43" s="10512" t="s">
        <v>325</v>
      </c>
      <c r="O43" s="27398"/>
      <c r="P43" s="10512" t="s">
        <v>231</v>
      </c>
      <c r="Q43" s="27410"/>
      <c r="R43" s="10512" t="s">
        <v>127</v>
      </c>
      <c r="S43" s="27778"/>
      <c r="T43" s="10512" t="s">
        <v>326</v>
      </c>
      <c r="U43" s="27592"/>
      <c r="V43" s="10512" t="s">
        <v>187</v>
      </c>
      <c r="W43" s="10516"/>
      <c r="X43" s="10510"/>
    </row>
    <row r="44" spans="1:24" ht="37.799999999999997" customHeight="1" x14ac:dyDescent="0.3">
      <c r="A44" s="2">
        <v>42</v>
      </c>
      <c r="B44" s="2" t="s">
        <v>327</v>
      </c>
      <c r="C44" s="6790"/>
      <c r="D44" s="2" t="s">
        <v>109</v>
      </c>
      <c r="E44" s="2" t="s">
        <v>328</v>
      </c>
      <c r="F44" s="2" t="s">
        <v>329</v>
      </c>
      <c r="G44" s="6749" t="s">
        <v>330</v>
      </c>
      <c r="H44" s="2" t="s">
        <v>18</v>
      </c>
      <c r="I44" s="2" t="s">
        <v>50</v>
      </c>
      <c r="J44" s="2" t="s">
        <v>20</v>
      </c>
      <c r="K44" s="2" t="s">
        <v>165</v>
      </c>
      <c r="L44" s="10511" t="s">
        <v>331</v>
      </c>
      <c r="M44" s="25293"/>
      <c r="N44" s="10512" t="s">
        <v>280</v>
      </c>
      <c r="O44" s="27402"/>
      <c r="P44" s="10512" t="s">
        <v>332</v>
      </c>
      <c r="Q44" s="27404"/>
      <c r="R44" s="10512" t="s">
        <v>333</v>
      </c>
      <c r="S44" s="27876"/>
      <c r="T44" s="10512" t="s">
        <v>334</v>
      </c>
      <c r="U44" s="27411"/>
      <c r="V44" s="10512" t="s">
        <v>281</v>
      </c>
      <c r="W44" s="10516"/>
      <c r="X44" s="10510"/>
    </row>
    <row r="45" spans="1:24" ht="37.799999999999997" customHeight="1" x14ac:dyDescent="0.3">
      <c r="A45" s="2">
        <v>43</v>
      </c>
      <c r="B45" s="2" t="s">
        <v>335</v>
      </c>
      <c r="C45" s="6791"/>
      <c r="D45" s="2" t="s">
        <v>109</v>
      </c>
      <c r="E45" s="2" t="s">
        <v>336</v>
      </c>
      <c r="F45" s="2" t="s">
        <v>337</v>
      </c>
      <c r="G45" s="6749" t="s">
        <v>338</v>
      </c>
      <c r="H45" s="2" t="s">
        <v>18</v>
      </c>
      <c r="I45" s="2" t="s">
        <v>50</v>
      </c>
      <c r="J45" s="2" t="s">
        <v>20</v>
      </c>
      <c r="K45" s="2" t="s">
        <v>142</v>
      </c>
      <c r="L45" s="10511" t="s">
        <v>339</v>
      </c>
      <c r="M45" s="25294"/>
      <c r="N45" s="10512" t="s">
        <v>340</v>
      </c>
      <c r="O45" s="27403"/>
      <c r="P45" s="10512" t="s">
        <v>341</v>
      </c>
      <c r="Q45" s="29299"/>
      <c r="R45" s="10512" t="s">
        <v>342</v>
      </c>
      <c r="S45" s="29301"/>
      <c r="T45" s="10512" t="s">
        <v>343</v>
      </c>
      <c r="U45" s="27402"/>
      <c r="V45" s="10512" t="s">
        <v>344</v>
      </c>
      <c r="W45" s="27406"/>
      <c r="X45" s="10510" t="s">
        <v>345</v>
      </c>
    </row>
    <row r="46" spans="1:24" ht="37.799999999999997" customHeight="1" x14ac:dyDescent="0.3">
      <c r="A46" s="2">
        <v>44</v>
      </c>
      <c r="B46" s="2" t="s">
        <v>346</v>
      </c>
      <c r="C46" s="6792"/>
      <c r="D46" s="2" t="s">
        <v>109</v>
      </c>
      <c r="E46" s="2" t="s">
        <v>347</v>
      </c>
      <c r="F46" s="2" t="s">
        <v>348</v>
      </c>
      <c r="G46" s="6749" t="s">
        <v>349</v>
      </c>
      <c r="H46" s="2" t="s">
        <v>18</v>
      </c>
      <c r="I46" s="2" t="s">
        <v>50</v>
      </c>
      <c r="J46" s="2" t="s">
        <v>20</v>
      </c>
      <c r="K46" s="2" t="s">
        <v>142</v>
      </c>
      <c r="L46" s="10511" t="s">
        <v>317</v>
      </c>
      <c r="M46" s="25295"/>
      <c r="N46" s="10512" t="s">
        <v>318</v>
      </c>
      <c r="O46" s="27404"/>
      <c r="P46" s="10512" t="s">
        <v>350</v>
      </c>
      <c r="Q46" s="29300"/>
      <c r="R46" s="10512" t="s">
        <v>314</v>
      </c>
      <c r="S46" s="27876"/>
      <c r="T46" s="10512" t="s">
        <v>351</v>
      </c>
      <c r="U46" s="27401"/>
      <c r="V46" s="10512" t="s">
        <v>315</v>
      </c>
      <c r="W46" s="28640"/>
      <c r="X46" s="10510" t="s">
        <v>316</v>
      </c>
    </row>
    <row r="47" spans="1:24" ht="37.799999999999997" customHeight="1" x14ac:dyDescent="0.3">
      <c r="A47" s="2">
        <v>45</v>
      </c>
      <c r="B47" s="2" t="s">
        <v>352</v>
      </c>
      <c r="C47" s="6793"/>
      <c r="D47" s="2" t="s">
        <v>109</v>
      </c>
      <c r="E47" s="2" t="s">
        <v>353</v>
      </c>
      <c r="F47" s="2" t="s">
        <v>354</v>
      </c>
      <c r="G47" s="6749" t="s">
        <v>355</v>
      </c>
      <c r="H47" s="2" t="s">
        <v>18</v>
      </c>
      <c r="I47" s="2" t="s">
        <v>50</v>
      </c>
      <c r="J47" s="2" t="s">
        <v>20</v>
      </c>
      <c r="K47" s="2" t="s">
        <v>142</v>
      </c>
      <c r="L47" s="10511" t="s">
        <v>350</v>
      </c>
      <c r="M47" s="25296"/>
      <c r="N47" s="10512" t="s">
        <v>351</v>
      </c>
      <c r="O47" s="27405"/>
      <c r="P47" s="10512" t="s">
        <v>356</v>
      </c>
      <c r="Q47" s="27402"/>
      <c r="R47" s="10512" t="s">
        <v>344</v>
      </c>
      <c r="S47" s="27400"/>
      <c r="T47" s="10512" t="s">
        <v>317</v>
      </c>
      <c r="U47" s="27411"/>
      <c r="V47" s="10512" t="s">
        <v>318</v>
      </c>
      <c r="W47" s="28599"/>
      <c r="X47" s="10510" t="s">
        <v>357</v>
      </c>
    </row>
    <row r="48" spans="1:24" ht="37.799999999999997" customHeight="1" x14ac:dyDescent="0.3">
      <c r="A48" s="2">
        <v>46</v>
      </c>
      <c r="B48" s="2" t="s">
        <v>358</v>
      </c>
      <c r="C48" s="6794"/>
      <c r="D48" s="2" t="s">
        <v>109</v>
      </c>
      <c r="E48" s="2" t="s">
        <v>359</v>
      </c>
      <c r="F48" s="2" t="s">
        <v>360</v>
      </c>
      <c r="G48" s="6749" t="s">
        <v>361</v>
      </c>
      <c r="H48" s="2" t="s">
        <v>18</v>
      </c>
      <c r="I48" s="2" t="s">
        <v>50</v>
      </c>
      <c r="J48" s="2" t="s">
        <v>20</v>
      </c>
      <c r="K48" s="2" t="s">
        <v>142</v>
      </c>
      <c r="L48" s="10511" t="s">
        <v>211</v>
      </c>
      <c r="M48" s="25297"/>
      <c r="N48" s="10512" t="s">
        <v>213</v>
      </c>
      <c r="O48" s="27391"/>
      <c r="P48" s="10512" t="s">
        <v>209</v>
      </c>
      <c r="Q48" s="27398"/>
      <c r="R48" s="10512" t="s">
        <v>210</v>
      </c>
      <c r="S48" s="29298"/>
      <c r="T48" s="10512" t="s">
        <v>212</v>
      </c>
      <c r="U48" s="27397"/>
      <c r="V48" s="10512" t="s">
        <v>214</v>
      </c>
      <c r="W48" s="27592"/>
      <c r="X48" s="10510" t="s">
        <v>215</v>
      </c>
    </row>
    <row r="49" spans="1:24" ht="37.799999999999997" customHeight="1" x14ac:dyDescent="0.3">
      <c r="A49" s="2">
        <v>47</v>
      </c>
      <c r="B49" s="2" t="s">
        <v>362</v>
      </c>
      <c r="C49" s="6795"/>
      <c r="D49" s="2" t="s">
        <v>109</v>
      </c>
      <c r="E49" s="2" t="s">
        <v>363</v>
      </c>
      <c r="F49" s="2" t="s">
        <v>364</v>
      </c>
      <c r="G49" s="6749" t="s">
        <v>365</v>
      </c>
      <c r="H49" s="2" t="s">
        <v>18</v>
      </c>
      <c r="I49" s="2" t="s">
        <v>50</v>
      </c>
      <c r="J49" s="2" t="s">
        <v>20</v>
      </c>
      <c r="K49" s="2" t="s">
        <v>142</v>
      </c>
      <c r="L49" s="10511" t="s">
        <v>341</v>
      </c>
      <c r="M49" s="25294"/>
      <c r="N49" s="10512" t="s">
        <v>340</v>
      </c>
      <c r="O49" s="27406"/>
      <c r="P49" s="10512" t="s">
        <v>345</v>
      </c>
      <c r="Q49" s="27399"/>
      <c r="R49" s="10512" t="s">
        <v>339</v>
      </c>
      <c r="S49" s="29299"/>
      <c r="T49" s="10512" t="s">
        <v>342</v>
      </c>
      <c r="U49" s="28599"/>
      <c r="V49" s="10512" t="s">
        <v>357</v>
      </c>
      <c r="W49" s="27402"/>
      <c r="X49" s="10510" t="s">
        <v>344</v>
      </c>
    </row>
    <row r="50" spans="1:24" ht="37.799999999999997" customHeight="1" x14ac:dyDescent="0.3">
      <c r="A50" s="2">
        <v>48</v>
      </c>
      <c r="B50" s="2" t="s">
        <v>366</v>
      </c>
      <c r="C50" s="6796"/>
      <c r="D50" s="2" t="s">
        <v>109</v>
      </c>
      <c r="E50" s="2" t="s">
        <v>367</v>
      </c>
      <c r="F50" s="2" t="s">
        <v>368</v>
      </c>
      <c r="G50" s="6749" t="s">
        <v>369</v>
      </c>
      <c r="H50" s="2" t="s">
        <v>18</v>
      </c>
      <c r="I50" s="2" t="s">
        <v>50</v>
      </c>
      <c r="J50" s="2" t="s">
        <v>20</v>
      </c>
      <c r="K50" s="2" t="s">
        <v>142</v>
      </c>
      <c r="L50" s="10511" t="s">
        <v>344</v>
      </c>
      <c r="M50" s="25298"/>
      <c r="N50" s="10512" t="s">
        <v>342</v>
      </c>
      <c r="O50" s="27404"/>
      <c r="P50" s="10512" t="s">
        <v>350</v>
      </c>
      <c r="Q50" s="28599"/>
      <c r="R50" s="10512" t="s">
        <v>357</v>
      </c>
      <c r="S50" s="27399"/>
      <c r="T50" s="10512" t="s">
        <v>339</v>
      </c>
      <c r="U50" s="27876"/>
      <c r="V50" s="10512" t="s">
        <v>351</v>
      </c>
      <c r="W50" s="29301"/>
      <c r="X50" s="10510" t="s">
        <v>343</v>
      </c>
    </row>
    <row r="51" spans="1:24" ht="37.799999999999997" customHeight="1" x14ac:dyDescent="0.3">
      <c r="A51" s="2">
        <v>49</v>
      </c>
      <c r="B51" s="2" t="s">
        <v>370</v>
      </c>
      <c r="C51" s="6797"/>
      <c r="D51" s="2" t="s">
        <v>109</v>
      </c>
      <c r="E51" s="2" t="s">
        <v>371</v>
      </c>
      <c r="F51" s="2" t="s">
        <v>372</v>
      </c>
      <c r="G51" s="6749" t="s">
        <v>373</v>
      </c>
      <c r="H51" s="2" t="s">
        <v>18</v>
      </c>
      <c r="I51" s="2" t="s">
        <v>61</v>
      </c>
      <c r="J51" s="2" t="s">
        <v>20</v>
      </c>
      <c r="K51" s="2" t="s">
        <v>142</v>
      </c>
      <c r="L51" s="10511" t="s">
        <v>374</v>
      </c>
      <c r="M51" s="25299"/>
      <c r="N51" s="10512" t="s">
        <v>375</v>
      </c>
      <c r="O51" s="27407"/>
      <c r="P51" s="10512" t="s">
        <v>376</v>
      </c>
      <c r="Q51" s="27441"/>
      <c r="R51" s="10512" t="s">
        <v>377</v>
      </c>
      <c r="S51" s="27766"/>
      <c r="T51" s="10512" t="s">
        <v>378</v>
      </c>
      <c r="U51" s="27459"/>
      <c r="V51" s="10512" t="s">
        <v>379</v>
      </c>
      <c r="W51" s="27775"/>
      <c r="X51" s="10510" t="s">
        <v>380</v>
      </c>
    </row>
    <row r="52" spans="1:24" ht="37.799999999999997" customHeight="1" x14ac:dyDescent="0.3">
      <c r="A52" s="2">
        <v>50</v>
      </c>
      <c r="B52" s="2" t="s">
        <v>381</v>
      </c>
      <c r="C52" s="6798"/>
      <c r="D52" s="2" t="s">
        <v>109</v>
      </c>
      <c r="E52" s="2" t="s">
        <v>382</v>
      </c>
      <c r="F52" s="2" t="s">
        <v>383</v>
      </c>
      <c r="G52" s="6749" t="s">
        <v>384</v>
      </c>
      <c r="H52" s="2" t="s">
        <v>18</v>
      </c>
      <c r="I52" s="2" t="s">
        <v>61</v>
      </c>
      <c r="J52" s="2" t="s">
        <v>20</v>
      </c>
      <c r="K52" s="2" t="s">
        <v>165</v>
      </c>
      <c r="L52" s="10511" t="s">
        <v>385</v>
      </c>
      <c r="M52" s="25300"/>
      <c r="N52" s="10512" t="s">
        <v>264</v>
      </c>
      <c r="O52" s="27402"/>
      <c r="P52" s="10512" t="s">
        <v>332</v>
      </c>
      <c r="Q52" s="29301"/>
      <c r="R52" s="10512" t="s">
        <v>386</v>
      </c>
      <c r="S52" s="27400"/>
      <c r="T52" s="10512" t="s">
        <v>280</v>
      </c>
      <c r="U52" s="27411"/>
      <c r="V52" s="10512" t="s">
        <v>281</v>
      </c>
      <c r="W52" s="10516"/>
      <c r="X52" s="10510"/>
    </row>
    <row r="53" spans="1:24" ht="37.799999999999997" customHeight="1" x14ac:dyDescent="0.3">
      <c r="A53" s="2">
        <v>51</v>
      </c>
      <c r="B53" s="2" t="s">
        <v>387</v>
      </c>
      <c r="C53" s="6799"/>
      <c r="D53" s="2" t="s">
        <v>109</v>
      </c>
      <c r="E53" s="2" t="s">
        <v>388</v>
      </c>
      <c r="F53" s="2" t="s">
        <v>389</v>
      </c>
      <c r="G53" s="6749" t="s">
        <v>390</v>
      </c>
      <c r="H53" s="2" t="s">
        <v>18</v>
      </c>
      <c r="I53" s="2" t="s">
        <v>50</v>
      </c>
      <c r="J53" s="2" t="s">
        <v>20</v>
      </c>
      <c r="K53" s="2" t="s">
        <v>113</v>
      </c>
      <c r="L53" s="10511" t="s">
        <v>391</v>
      </c>
      <c r="M53" s="25279"/>
      <c r="N53" s="10512" t="s">
        <v>167</v>
      </c>
      <c r="O53" s="27383"/>
      <c r="P53" s="10512" t="s">
        <v>42</v>
      </c>
      <c r="Q53" s="27396"/>
      <c r="R53" s="10512" t="s">
        <v>137</v>
      </c>
      <c r="S53" s="27401"/>
      <c r="T53" s="10512" t="s">
        <v>41</v>
      </c>
      <c r="U53" s="29630"/>
      <c r="V53" s="10512" t="s">
        <v>392</v>
      </c>
      <c r="W53" s="10516"/>
      <c r="X53" s="10510"/>
    </row>
    <row r="54" spans="1:24" ht="37.799999999999997" customHeight="1" x14ac:dyDescent="0.3">
      <c r="A54" s="2">
        <v>52</v>
      </c>
      <c r="B54" s="2" t="s">
        <v>393</v>
      </c>
      <c r="C54" s="6800"/>
      <c r="D54" s="2" t="s">
        <v>109</v>
      </c>
      <c r="E54" s="2" t="s">
        <v>394</v>
      </c>
      <c r="F54" s="2" t="s">
        <v>395</v>
      </c>
      <c r="G54" s="6749" t="s">
        <v>396</v>
      </c>
      <c r="H54" s="2" t="s">
        <v>18</v>
      </c>
      <c r="I54" s="2" t="s">
        <v>50</v>
      </c>
      <c r="J54" s="2" t="s">
        <v>20</v>
      </c>
      <c r="K54" s="2" t="s">
        <v>113</v>
      </c>
      <c r="L54" s="10511" t="s">
        <v>397</v>
      </c>
      <c r="M54" s="25301"/>
      <c r="N54" s="10512" t="s">
        <v>326</v>
      </c>
      <c r="O54" s="27408"/>
      <c r="P54" s="10512" t="s">
        <v>398</v>
      </c>
      <c r="Q54" s="29155"/>
      <c r="R54" s="10512" t="s">
        <v>399</v>
      </c>
      <c r="S54" s="29825"/>
      <c r="T54" s="10512" t="s">
        <v>400</v>
      </c>
      <c r="U54" s="27438"/>
      <c r="V54" s="10512" t="s">
        <v>325</v>
      </c>
      <c r="W54" s="10516"/>
      <c r="X54" s="10510"/>
    </row>
    <row r="55" spans="1:24" ht="37.799999999999997" customHeight="1" x14ac:dyDescent="0.3">
      <c r="A55" s="2">
        <v>53</v>
      </c>
      <c r="B55" s="2" t="s">
        <v>401</v>
      </c>
      <c r="C55" s="6801"/>
      <c r="D55" s="2" t="s">
        <v>109</v>
      </c>
      <c r="E55" s="2" t="s">
        <v>402</v>
      </c>
      <c r="F55" s="2" t="s">
        <v>403</v>
      </c>
      <c r="G55" s="6749" t="s">
        <v>404</v>
      </c>
      <c r="H55" s="2" t="s">
        <v>18</v>
      </c>
      <c r="I55" s="2" t="s">
        <v>50</v>
      </c>
      <c r="J55" s="2" t="s">
        <v>20</v>
      </c>
      <c r="K55" s="2" t="s">
        <v>142</v>
      </c>
      <c r="L55" s="10511" t="s">
        <v>146</v>
      </c>
      <c r="M55" s="25302"/>
      <c r="N55" s="10512" t="s">
        <v>149</v>
      </c>
      <c r="O55" s="27409"/>
      <c r="P55" s="10512" t="s">
        <v>173</v>
      </c>
      <c r="Q55" s="27393"/>
      <c r="R55" s="10512" t="s">
        <v>143</v>
      </c>
      <c r="S55" s="29069"/>
      <c r="T55" s="10512" t="s">
        <v>144</v>
      </c>
      <c r="U55" s="29825"/>
      <c r="V55" s="10512" t="s">
        <v>175</v>
      </c>
      <c r="W55" s="27416"/>
      <c r="X55" s="10510" t="s">
        <v>405</v>
      </c>
    </row>
    <row r="56" spans="1:24" ht="37.799999999999997" customHeight="1" x14ac:dyDescent="0.3">
      <c r="A56" s="2">
        <v>54</v>
      </c>
      <c r="B56" s="2" t="s">
        <v>406</v>
      </c>
      <c r="C56" s="6802"/>
      <c r="D56" s="2" t="s">
        <v>109</v>
      </c>
      <c r="E56" s="2" t="s">
        <v>407</v>
      </c>
      <c r="F56" s="2" t="s">
        <v>408</v>
      </c>
      <c r="G56" s="6749" t="s">
        <v>409</v>
      </c>
      <c r="H56" s="2" t="s">
        <v>18</v>
      </c>
      <c r="I56" s="2" t="s">
        <v>50</v>
      </c>
      <c r="J56" s="2" t="s">
        <v>20</v>
      </c>
      <c r="K56" s="2" t="s">
        <v>165</v>
      </c>
      <c r="L56" s="10511" t="s">
        <v>410</v>
      </c>
      <c r="M56" s="25283"/>
      <c r="N56" s="10512" t="s">
        <v>231</v>
      </c>
      <c r="O56" s="27410"/>
      <c r="P56" s="10512" t="s">
        <v>127</v>
      </c>
      <c r="Q56" s="27438"/>
      <c r="R56" s="10512" t="s">
        <v>325</v>
      </c>
      <c r="S56" s="27592"/>
      <c r="T56" s="10512" t="s">
        <v>187</v>
      </c>
      <c r="U56" s="27397"/>
      <c r="V56" s="10512" t="s">
        <v>411</v>
      </c>
      <c r="W56" s="10516"/>
      <c r="X56" s="10510"/>
    </row>
    <row r="57" spans="1:24" ht="37.799999999999997" customHeight="1" x14ac:dyDescent="0.3">
      <c r="A57" s="2">
        <v>55</v>
      </c>
      <c r="B57" s="2" t="s">
        <v>412</v>
      </c>
      <c r="C57" s="6803"/>
      <c r="D57" s="2" t="s">
        <v>109</v>
      </c>
      <c r="E57" s="2" t="s">
        <v>413</v>
      </c>
      <c r="F57" s="2" t="s">
        <v>414</v>
      </c>
      <c r="G57" s="6749" t="s">
        <v>415</v>
      </c>
      <c r="H57" s="2" t="s">
        <v>18</v>
      </c>
      <c r="I57" s="2" t="s">
        <v>50</v>
      </c>
      <c r="J57" s="2" t="s">
        <v>20</v>
      </c>
      <c r="K57" s="2" t="s">
        <v>165</v>
      </c>
      <c r="L57" s="10511" t="s">
        <v>416</v>
      </c>
      <c r="M57" s="25266"/>
      <c r="N57" s="10512" t="s">
        <v>41</v>
      </c>
      <c r="O57" s="27411"/>
      <c r="P57" s="10512" t="s">
        <v>281</v>
      </c>
      <c r="Q57" s="27400"/>
      <c r="R57" s="10512" t="s">
        <v>280</v>
      </c>
      <c r="S57" s="29297"/>
      <c r="T57" s="10512" t="s">
        <v>167</v>
      </c>
      <c r="U57" s="27402"/>
      <c r="V57" s="10512" t="s">
        <v>332</v>
      </c>
      <c r="W57" s="10516"/>
      <c r="X57" s="10510"/>
    </row>
    <row r="58" spans="1:24" ht="37.799999999999997" customHeight="1" x14ac:dyDescent="0.3">
      <c r="A58" s="2">
        <v>56</v>
      </c>
      <c r="B58" s="2" t="s">
        <v>417</v>
      </c>
      <c r="C58" s="6804"/>
      <c r="D58" s="2" t="s">
        <v>109</v>
      </c>
      <c r="E58" s="2" t="s">
        <v>418</v>
      </c>
      <c r="F58" s="2" t="s">
        <v>419</v>
      </c>
      <c r="G58" s="6749" t="s">
        <v>420</v>
      </c>
      <c r="H58" s="2" t="s">
        <v>18</v>
      </c>
      <c r="I58" s="2" t="s">
        <v>50</v>
      </c>
      <c r="J58" s="2" t="s">
        <v>20</v>
      </c>
      <c r="K58" s="2" t="s">
        <v>165</v>
      </c>
      <c r="L58" s="10511" t="s">
        <v>421</v>
      </c>
      <c r="M58" s="25265"/>
      <c r="N58" s="10512" t="s">
        <v>32</v>
      </c>
      <c r="O58" s="27412"/>
      <c r="P58" s="10512" t="s">
        <v>35</v>
      </c>
      <c r="Q58" s="29302"/>
      <c r="R58" s="10512" t="s">
        <v>422</v>
      </c>
      <c r="S58" s="27518"/>
      <c r="T58" s="10512" t="s">
        <v>34</v>
      </c>
      <c r="U58" s="27587"/>
      <c r="V58" s="10512" t="s">
        <v>423</v>
      </c>
      <c r="W58" s="10516"/>
      <c r="X58" s="10510"/>
    </row>
    <row r="59" spans="1:24" ht="37.799999999999997" customHeight="1" x14ac:dyDescent="0.3">
      <c r="A59" s="2">
        <v>57</v>
      </c>
      <c r="B59" s="2" t="s">
        <v>424</v>
      </c>
      <c r="C59" s="6805"/>
      <c r="D59" s="2" t="s">
        <v>109</v>
      </c>
      <c r="E59" s="2" t="s">
        <v>425</v>
      </c>
      <c r="F59" s="2" t="s">
        <v>426</v>
      </c>
      <c r="G59" s="6749" t="s">
        <v>427</v>
      </c>
      <c r="H59" s="2" t="s">
        <v>18</v>
      </c>
      <c r="I59" s="2" t="s">
        <v>50</v>
      </c>
      <c r="J59" s="2" t="s">
        <v>20</v>
      </c>
      <c r="K59" s="2" t="s">
        <v>165</v>
      </c>
      <c r="L59" s="10511" t="s">
        <v>428</v>
      </c>
      <c r="M59" s="25303"/>
      <c r="N59" s="10512" t="s">
        <v>429</v>
      </c>
      <c r="O59" s="27413"/>
      <c r="P59" s="10512" t="s">
        <v>136</v>
      </c>
      <c r="Q59" s="27776"/>
      <c r="R59" s="10512" t="s">
        <v>430</v>
      </c>
      <c r="S59" s="27777"/>
      <c r="T59" s="10512" t="s">
        <v>431</v>
      </c>
      <c r="U59" s="27423"/>
      <c r="V59" s="10512" t="s">
        <v>43</v>
      </c>
      <c r="W59" s="10516"/>
      <c r="X59" s="10510"/>
    </row>
    <row r="60" spans="1:24" ht="37.799999999999997" customHeight="1" x14ac:dyDescent="0.3">
      <c r="A60" s="2">
        <v>58</v>
      </c>
      <c r="B60" s="2" t="s">
        <v>432</v>
      </c>
      <c r="C60" s="6806"/>
      <c r="D60" s="2" t="s">
        <v>109</v>
      </c>
      <c r="E60" s="2" t="s">
        <v>433</v>
      </c>
      <c r="F60" s="2" t="s">
        <v>434</v>
      </c>
      <c r="G60" s="6749" t="s">
        <v>435</v>
      </c>
      <c r="H60" s="2" t="s">
        <v>18</v>
      </c>
      <c r="I60" s="2" t="s">
        <v>50</v>
      </c>
      <c r="J60" s="2" t="s">
        <v>20</v>
      </c>
      <c r="K60" s="2" t="s">
        <v>165</v>
      </c>
      <c r="L60" s="10511" t="s">
        <v>436</v>
      </c>
      <c r="M60" s="25304"/>
      <c r="N60" s="10512" t="s">
        <v>392</v>
      </c>
      <c r="O60" s="27406"/>
      <c r="P60" s="10512" t="s">
        <v>437</v>
      </c>
      <c r="Q60" s="27403"/>
      <c r="R60" s="10512" t="s">
        <v>265</v>
      </c>
      <c r="S60" s="27389"/>
      <c r="T60" s="10512" t="s">
        <v>116</v>
      </c>
      <c r="U60" s="28599"/>
      <c r="V60" s="10512" t="s">
        <v>438</v>
      </c>
      <c r="W60" s="10516"/>
      <c r="X60" s="10510"/>
    </row>
    <row r="61" spans="1:24" ht="37.799999999999997" customHeight="1" x14ac:dyDescent="0.3">
      <c r="A61" s="2">
        <v>59</v>
      </c>
      <c r="B61" s="2" t="s">
        <v>439</v>
      </c>
      <c r="C61" s="6807"/>
      <c r="D61" s="2" t="s">
        <v>109</v>
      </c>
      <c r="E61" s="2" t="s">
        <v>440</v>
      </c>
      <c r="F61" s="2" t="s">
        <v>441</v>
      </c>
      <c r="G61" s="6749" t="s">
        <v>442</v>
      </c>
      <c r="H61" s="2" t="s">
        <v>18</v>
      </c>
      <c r="I61" s="2" t="s">
        <v>50</v>
      </c>
      <c r="J61" s="2" t="s">
        <v>20</v>
      </c>
      <c r="K61" s="2" t="s">
        <v>165</v>
      </c>
      <c r="L61" s="10511" t="s">
        <v>443</v>
      </c>
      <c r="M61" s="25305"/>
      <c r="N61" s="10512" t="s">
        <v>136</v>
      </c>
      <c r="O61" s="27414"/>
      <c r="P61" s="10512" t="s">
        <v>429</v>
      </c>
      <c r="Q61" s="27592"/>
      <c r="R61" s="10512" t="s">
        <v>187</v>
      </c>
      <c r="S61" s="27776"/>
      <c r="T61" s="10512" t="s">
        <v>430</v>
      </c>
      <c r="U61" s="27391"/>
      <c r="V61" s="10512" t="s">
        <v>135</v>
      </c>
      <c r="W61" s="10516"/>
      <c r="X61" s="10510"/>
    </row>
    <row r="62" spans="1:24" ht="37.799999999999997" customHeight="1" x14ac:dyDescent="0.3">
      <c r="A62" s="2">
        <v>60</v>
      </c>
      <c r="B62" s="2" t="s">
        <v>444</v>
      </c>
      <c r="C62" s="6808"/>
      <c r="D62" s="2" t="s">
        <v>109</v>
      </c>
      <c r="E62" s="2" t="s">
        <v>445</v>
      </c>
      <c r="F62" s="2" t="s">
        <v>446</v>
      </c>
      <c r="G62" s="6749" t="s">
        <v>447</v>
      </c>
      <c r="H62" s="2" t="s">
        <v>18</v>
      </c>
      <c r="I62" s="2" t="s">
        <v>50</v>
      </c>
      <c r="J62" s="2" t="s">
        <v>20</v>
      </c>
      <c r="K62" s="2" t="s">
        <v>113</v>
      </c>
      <c r="L62" s="10511" t="s">
        <v>448</v>
      </c>
      <c r="M62" s="25306"/>
      <c r="N62" s="10512" t="s">
        <v>43</v>
      </c>
      <c r="O62" s="27383"/>
      <c r="P62" s="10512" t="s">
        <v>42</v>
      </c>
      <c r="Q62" s="29297"/>
      <c r="R62" s="10512" t="s">
        <v>167</v>
      </c>
      <c r="S62" s="27401"/>
      <c r="T62" s="10512" t="s">
        <v>41</v>
      </c>
      <c r="U62" s="27396"/>
      <c r="V62" s="10512" t="s">
        <v>137</v>
      </c>
      <c r="W62" s="10516"/>
      <c r="X62" s="10510"/>
    </row>
    <row r="63" spans="1:24" ht="37.799999999999997" customHeight="1" x14ac:dyDescent="0.3">
      <c r="A63" s="2">
        <v>61</v>
      </c>
      <c r="B63" s="2" t="s">
        <v>449</v>
      </c>
      <c r="C63" s="6809"/>
      <c r="D63" s="2" t="s">
        <v>109</v>
      </c>
      <c r="E63" s="2" t="s">
        <v>450</v>
      </c>
      <c r="F63" s="2" t="s">
        <v>451</v>
      </c>
      <c r="G63" s="6749" t="s">
        <v>452</v>
      </c>
      <c r="H63" s="2" t="s">
        <v>18</v>
      </c>
      <c r="I63" s="2" t="s">
        <v>61</v>
      </c>
      <c r="J63" s="2" t="s">
        <v>20</v>
      </c>
      <c r="K63" s="2" t="s">
        <v>113</v>
      </c>
      <c r="L63" s="10511" t="s">
        <v>453</v>
      </c>
      <c r="M63" s="25307"/>
      <c r="N63" s="10512" t="s">
        <v>454</v>
      </c>
      <c r="O63" s="27415"/>
      <c r="P63" s="10512" t="s">
        <v>455</v>
      </c>
      <c r="Q63" s="27454"/>
      <c r="R63" s="10512" t="s">
        <v>456</v>
      </c>
      <c r="S63" s="27462"/>
      <c r="T63" s="10512" t="s">
        <v>457</v>
      </c>
      <c r="U63" s="27441"/>
      <c r="V63" s="10512" t="s">
        <v>458</v>
      </c>
      <c r="W63" s="10516"/>
      <c r="X63" s="10510"/>
    </row>
    <row r="64" spans="1:24" ht="37.799999999999997" customHeight="1" x14ac:dyDescent="0.3">
      <c r="A64" s="2">
        <v>62</v>
      </c>
      <c r="B64" s="2" t="s">
        <v>459</v>
      </c>
      <c r="C64" s="6810"/>
      <c r="D64" s="2" t="s">
        <v>109</v>
      </c>
      <c r="E64" s="2" t="s">
        <v>460</v>
      </c>
      <c r="F64" s="2" t="s">
        <v>461</v>
      </c>
      <c r="G64" s="6749" t="s">
        <v>462</v>
      </c>
      <c r="H64" s="2" t="s">
        <v>18</v>
      </c>
      <c r="I64" s="2" t="s">
        <v>61</v>
      </c>
      <c r="J64" s="2" t="s">
        <v>20</v>
      </c>
      <c r="K64" s="2" t="s">
        <v>165</v>
      </c>
      <c r="L64" s="10511" t="s">
        <v>463</v>
      </c>
      <c r="M64" s="25308"/>
      <c r="N64" s="10512" t="s">
        <v>458</v>
      </c>
      <c r="O64" s="27407"/>
      <c r="P64" s="10512" t="s">
        <v>454</v>
      </c>
      <c r="Q64" s="27454"/>
      <c r="R64" s="10512" t="s">
        <v>456</v>
      </c>
      <c r="S64" s="29826"/>
      <c r="T64" s="10512" t="s">
        <v>464</v>
      </c>
      <c r="U64" s="27415"/>
      <c r="V64" s="10512" t="s">
        <v>455</v>
      </c>
      <c r="W64" s="10516"/>
      <c r="X64" s="10510"/>
    </row>
    <row r="65" spans="1:24" ht="37.799999999999997" customHeight="1" x14ac:dyDescent="0.3">
      <c r="A65" s="2">
        <v>63</v>
      </c>
      <c r="B65" s="2" t="s">
        <v>465</v>
      </c>
      <c r="C65" s="6811"/>
      <c r="D65" s="2" t="s">
        <v>109</v>
      </c>
      <c r="E65" s="2" t="s">
        <v>466</v>
      </c>
      <c r="F65" s="2" t="s">
        <v>467</v>
      </c>
      <c r="G65" s="6749" t="s">
        <v>468</v>
      </c>
      <c r="H65" s="2" t="s">
        <v>18</v>
      </c>
      <c r="I65" s="2" t="s">
        <v>50</v>
      </c>
      <c r="J65" s="2" t="s">
        <v>20</v>
      </c>
      <c r="K65" s="2" t="s">
        <v>142</v>
      </c>
      <c r="L65" s="10511" t="s">
        <v>469</v>
      </c>
      <c r="M65" s="25309"/>
      <c r="N65" s="10512" t="s">
        <v>470</v>
      </c>
      <c r="O65" s="27416"/>
      <c r="P65" s="10512" t="s">
        <v>405</v>
      </c>
      <c r="Q65" s="27769"/>
      <c r="R65" s="10512" t="s">
        <v>471</v>
      </c>
      <c r="S65" s="29326"/>
      <c r="T65" s="10512" t="s">
        <v>472</v>
      </c>
      <c r="U65" s="27423"/>
      <c r="V65" s="10512" t="s">
        <v>147</v>
      </c>
      <c r="W65" s="27421"/>
      <c r="X65" s="10510" t="s">
        <v>473</v>
      </c>
    </row>
    <row r="66" spans="1:24" ht="37.799999999999997" customHeight="1" x14ac:dyDescent="0.3">
      <c r="A66" s="2">
        <v>64</v>
      </c>
      <c r="B66" s="2" t="s">
        <v>474</v>
      </c>
      <c r="C66" s="6812"/>
      <c r="D66" s="2" t="s">
        <v>109</v>
      </c>
      <c r="E66" s="2" t="s">
        <v>475</v>
      </c>
      <c r="F66" s="2" t="s">
        <v>476</v>
      </c>
      <c r="G66" s="6749" t="s">
        <v>477</v>
      </c>
      <c r="H66" s="2" t="s">
        <v>18</v>
      </c>
      <c r="I66" s="2" t="s">
        <v>50</v>
      </c>
      <c r="J66" s="2" t="s">
        <v>20</v>
      </c>
      <c r="K66" s="2" t="s">
        <v>142</v>
      </c>
      <c r="L66" s="10511" t="s">
        <v>316</v>
      </c>
      <c r="M66" s="25291"/>
      <c r="N66" s="10512" t="s">
        <v>314</v>
      </c>
      <c r="O66" s="27417"/>
      <c r="P66" s="10512" t="s">
        <v>313</v>
      </c>
      <c r="Q66" s="27411"/>
      <c r="R66" s="10512" t="s">
        <v>318</v>
      </c>
      <c r="S66" s="27400"/>
      <c r="T66" s="10512" t="s">
        <v>317</v>
      </c>
      <c r="U66" s="27401"/>
      <c r="V66" s="10512" t="s">
        <v>315</v>
      </c>
      <c r="W66" s="29630"/>
      <c r="X66" s="10510" t="s">
        <v>159</v>
      </c>
    </row>
    <row r="67" spans="1:24" ht="37.799999999999997" customHeight="1" x14ac:dyDescent="0.3">
      <c r="A67" s="2">
        <v>65</v>
      </c>
      <c r="B67" s="2" t="s">
        <v>478</v>
      </c>
      <c r="C67" s="6813"/>
      <c r="D67" s="2" t="s">
        <v>109</v>
      </c>
      <c r="E67" s="2" t="s">
        <v>479</v>
      </c>
      <c r="F67" s="2" t="s">
        <v>480</v>
      </c>
      <c r="G67" s="6749" t="s">
        <v>481</v>
      </c>
      <c r="H67" s="2" t="s">
        <v>18</v>
      </c>
      <c r="I67" s="2" t="s">
        <v>50</v>
      </c>
      <c r="J67" s="2" t="s">
        <v>20</v>
      </c>
      <c r="K67" s="2" t="s">
        <v>142</v>
      </c>
      <c r="L67" s="10511" t="s">
        <v>482</v>
      </c>
      <c r="M67" s="25310"/>
      <c r="N67" s="10512" t="s">
        <v>483</v>
      </c>
      <c r="O67" s="27418"/>
      <c r="P67" s="10512" t="s">
        <v>484</v>
      </c>
      <c r="Q67" s="29148"/>
      <c r="R67" s="10512" t="s">
        <v>485</v>
      </c>
      <c r="S67" s="29730"/>
      <c r="T67" s="10512" t="s">
        <v>486</v>
      </c>
      <c r="U67" s="29303"/>
      <c r="V67" s="10512" t="s">
        <v>487</v>
      </c>
      <c r="W67" s="29778"/>
      <c r="X67" s="10510" t="s">
        <v>488</v>
      </c>
    </row>
    <row r="68" spans="1:24" ht="37.799999999999997" customHeight="1" x14ac:dyDescent="0.3">
      <c r="A68" s="2">
        <v>66</v>
      </c>
      <c r="B68" s="2" t="s">
        <v>489</v>
      </c>
      <c r="C68" s="6814"/>
      <c r="D68" s="2" t="s">
        <v>109</v>
      </c>
      <c r="E68" s="2" t="s">
        <v>490</v>
      </c>
      <c r="F68" s="2" t="s">
        <v>491</v>
      </c>
      <c r="G68" s="6749" t="s">
        <v>492</v>
      </c>
      <c r="H68" s="2" t="s">
        <v>18</v>
      </c>
      <c r="I68" s="2" t="s">
        <v>50</v>
      </c>
      <c r="J68" s="2" t="s">
        <v>20</v>
      </c>
      <c r="K68" s="2" t="s">
        <v>142</v>
      </c>
      <c r="L68" s="10511" t="s">
        <v>314</v>
      </c>
      <c r="M68" s="25311"/>
      <c r="N68" s="10512" t="s">
        <v>316</v>
      </c>
      <c r="O68" s="27417"/>
      <c r="P68" s="10512" t="s">
        <v>313</v>
      </c>
      <c r="Q68" s="27400"/>
      <c r="R68" s="10512" t="s">
        <v>317</v>
      </c>
      <c r="S68" s="27411"/>
      <c r="T68" s="10512" t="s">
        <v>318</v>
      </c>
      <c r="U68" s="27401"/>
      <c r="V68" s="10512" t="s">
        <v>315</v>
      </c>
      <c r="W68" s="27404"/>
      <c r="X68" s="10510" t="s">
        <v>350</v>
      </c>
    </row>
    <row r="69" spans="1:24" ht="37.799999999999997" customHeight="1" x14ac:dyDescent="0.3">
      <c r="A69" s="2">
        <v>67</v>
      </c>
      <c r="B69" s="2" t="s">
        <v>493</v>
      </c>
      <c r="C69" s="6815"/>
      <c r="D69" s="2" t="s">
        <v>109</v>
      </c>
      <c r="E69" s="2" t="s">
        <v>494</v>
      </c>
      <c r="F69" s="2" t="s">
        <v>495</v>
      </c>
      <c r="G69" s="6749" t="s">
        <v>496</v>
      </c>
      <c r="H69" s="2" t="s">
        <v>18</v>
      </c>
      <c r="I69" s="2" t="s">
        <v>50</v>
      </c>
      <c r="J69" s="2" t="s">
        <v>20</v>
      </c>
      <c r="K69" s="2" t="s">
        <v>142</v>
      </c>
      <c r="L69" s="10511" t="s">
        <v>356</v>
      </c>
      <c r="M69" s="25296"/>
      <c r="N69" s="10512" t="s">
        <v>351</v>
      </c>
      <c r="O69" s="27404"/>
      <c r="P69" s="10512" t="s">
        <v>350</v>
      </c>
      <c r="Q69" s="28599"/>
      <c r="R69" s="10512" t="s">
        <v>357</v>
      </c>
      <c r="S69" s="27402"/>
      <c r="T69" s="10512" t="s">
        <v>344</v>
      </c>
      <c r="U69" s="29299"/>
      <c r="V69" s="10512" t="s">
        <v>342</v>
      </c>
      <c r="W69" s="27406"/>
      <c r="X69" s="10510" t="s">
        <v>345</v>
      </c>
    </row>
    <row r="70" spans="1:24" ht="37.799999999999997" customHeight="1" x14ac:dyDescent="0.3">
      <c r="A70" s="2">
        <v>68</v>
      </c>
      <c r="B70" s="2" t="s">
        <v>497</v>
      </c>
      <c r="C70" s="6816"/>
      <c r="D70" s="2" t="s">
        <v>109</v>
      </c>
      <c r="E70" s="2" t="s">
        <v>498</v>
      </c>
      <c r="F70" s="2" t="s">
        <v>499</v>
      </c>
      <c r="G70" s="6749" t="s">
        <v>500</v>
      </c>
      <c r="H70" s="2" t="s">
        <v>18</v>
      </c>
      <c r="I70" s="2" t="s">
        <v>50</v>
      </c>
      <c r="J70" s="2" t="s">
        <v>20</v>
      </c>
      <c r="K70" s="2" t="s">
        <v>165</v>
      </c>
      <c r="L70" s="10511" t="s">
        <v>501</v>
      </c>
      <c r="M70" s="25312"/>
      <c r="N70" s="10512" t="s">
        <v>430</v>
      </c>
      <c r="O70" s="27414"/>
      <c r="P70" s="10512" t="s">
        <v>429</v>
      </c>
      <c r="Q70" s="27763"/>
      <c r="R70" s="10512" t="s">
        <v>502</v>
      </c>
      <c r="S70" s="27421"/>
      <c r="T70" s="10512" t="s">
        <v>503</v>
      </c>
      <c r="U70" s="29327"/>
      <c r="V70" s="10512" t="s">
        <v>504</v>
      </c>
      <c r="W70" s="10516"/>
      <c r="X70" s="10510"/>
    </row>
    <row r="71" spans="1:24" ht="37.799999999999997" customHeight="1" x14ac:dyDescent="0.3">
      <c r="A71" s="2">
        <v>69</v>
      </c>
      <c r="B71" s="2" t="s">
        <v>505</v>
      </c>
      <c r="C71" s="6817"/>
      <c r="D71" s="2" t="s">
        <v>109</v>
      </c>
      <c r="E71" s="2" t="s">
        <v>506</v>
      </c>
      <c r="F71" s="2" t="s">
        <v>507</v>
      </c>
      <c r="G71" s="6749" t="s">
        <v>508</v>
      </c>
      <c r="H71" s="2" t="s">
        <v>18</v>
      </c>
      <c r="I71" s="2" t="s">
        <v>50</v>
      </c>
      <c r="J71" s="2" t="s">
        <v>20</v>
      </c>
      <c r="K71" s="2" t="s">
        <v>142</v>
      </c>
      <c r="L71" s="10511" t="s">
        <v>483</v>
      </c>
      <c r="M71" s="25313"/>
      <c r="N71" s="10512" t="s">
        <v>509</v>
      </c>
      <c r="O71" s="27419"/>
      <c r="P71" s="10512" t="s">
        <v>510</v>
      </c>
      <c r="Q71" s="29303"/>
      <c r="R71" s="10512" t="s">
        <v>487</v>
      </c>
      <c r="S71" s="28862"/>
      <c r="T71" s="10512" t="s">
        <v>482</v>
      </c>
      <c r="U71" s="29148"/>
      <c r="V71" s="10512" t="s">
        <v>485</v>
      </c>
      <c r="W71" s="29154"/>
      <c r="X71" s="10510" t="s">
        <v>511</v>
      </c>
    </row>
    <row r="72" spans="1:24" ht="37.799999999999997" customHeight="1" x14ac:dyDescent="0.3">
      <c r="A72" s="2">
        <v>70</v>
      </c>
      <c r="B72" s="2" t="s">
        <v>512</v>
      </c>
      <c r="C72" s="6818"/>
      <c r="D72" s="2" t="s">
        <v>109</v>
      </c>
      <c r="E72" s="2" t="s">
        <v>513</v>
      </c>
      <c r="F72" s="2" t="s">
        <v>514</v>
      </c>
      <c r="G72" s="6749" t="s">
        <v>515</v>
      </c>
      <c r="H72" s="2" t="s">
        <v>18</v>
      </c>
      <c r="I72" s="2" t="s">
        <v>50</v>
      </c>
      <c r="J72" s="2" t="s">
        <v>20</v>
      </c>
      <c r="K72" s="2" t="s">
        <v>142</v>
      </c>
      <c r="L72" s="10511" t="s">
        <v>159</v>
      </c>
      <c r="M72" s="25279"/>
      <c r="N72" s="10512" t="s">
        <v>157</v>
      </c>
      <c r="O72" s="27401"/>
      <c r="P72" s="10512" t="s">
        <v>315</v>
      </c>
      <c r="Q72" s="28640"/>
      <c r="R72" s="10512" t="s">
        <v>316</v>
      </c>
      <c r="S72" s="28652"/>
      <c r="T72" s="10512" t="s">
        <v>155</v>
      </c>
      <c r="U72" s="29300"/>
      <c r="V72" s="10512" t="s">
        <v>314</v>
      </c>
      <c r="W72" s="28648"/>
      <c r="X72" s="10510" t="s">
        <v>516</v>
      </c>
    </row>
    <row r="73" spans="1:24" ht="37.799999999999997" customHeight="1" x14ac:dyDescent="0.3">
      <c r="A73" s="2">
        <v>71</v>
      </c>
      <c r="B73" s="2" t="s">
        <v>517</v>
      </c>
      <c r="C73" s="6819"/>
      <c r="D73" s="2" t="s">
        <v>109</v>
      </c>
      <c r="E73" s="2" t="s">
        <v>518</v>
      </c>
      <c r="F73" s="2" t="s">
        <v>519</v>
      </c>
      <c r="G73" s="6749" t="s">
        <v>520</v>
      </c>
      <c r="H73" s="2" t="s">
        <v>18</v>
      </c>
      <c r="I73" s="2" t="s">
        <v>50</v>
      </c>
      <c r="J73" s="2" t="s">
        <v>20</v>
      </c>
      <c r="K73" s="2" t="s">
        <v>165</v>
      </c>
      <c r="L73" s="10511" t="s">
        <v>521</v>
      </c>
      <c r="M73" s="25314"/>
      <c r="N73" s="10512" t="s">
        <v>248</v>
      </c>
      <c r="O73" s="27420"/>
      <c r="P73" s="10512" t="s">
        <v>236</v>
      </c>
      <c r="Q73" s="27395"/>
      <c r="R73" s="10512" t="s">
        <v>129</v>
      </c>
      <c r="S73" s="29539"/>
      <c r="T73" s="10512" t="s">
        <v>522</v>
      </c>
      <c r="U73" s="27390"/>
      <c r="V73" s="10512" t="s">
        <v>126</v>
      </c>
      <c r="W73" s="10516"/>
      <c r="X73" s="10510"/>
    </row>
    <row r="74" spans="1:24" ht="37.799999999999997" customHeight="1" x14ac:dyDescent="0.3">
      <c r="A74" s="2">
        <v>72</v>
      </c>
      <c r="B74" s="2" t="s">
        <v>523</v>
      </c>
      <c r="C74" s="6820"/>
      <c r="D74" s="2" t="s">
        <v>109</v>
      </c>
      <c r="E74" s="2" t="s">
        <v>524</v>
      </c>
      <c r="F74" s="2" t="s">
        <v>525</v>
      </c>
      <c r="G74" s="6749" t="s">
        <v>526</v>
      </c>
      <c r="H74" s="2" t="s">
        <v>18</v>
      </c>
      <c r="I74" s="2" t="s">
        <v>50</v>
      </c>
      <c r="J74" s="2" t="s">
        <v>20</v>
      </c>
      <c r="K74" s="2" t="s">
        <v>165</v>
      </c>
      <c r="L74" s="10511" t="s">
        <v>527</v>
      </c>
      <c r="M74" s="25276"/>
      <c r="N74" s="10512" t="s">
        <v>42</v>
      </c>
      <c r="O74" s="27396"/>
      <c r="P74" s="10512" t="s">
        <v>137</v>
      </c>
      <c r="Q74" s="27391"/>
      <c r="R74" s="10512" t="s">
        <v>135</v>
      </c>
      <c r="S74" s="28924"/>
      <c r="T74" s="10512" t="s">
        <v>181</v>
      </c>
      <c r="U74" s="27394"/>
      <c r="V74" s="10512" t="s">
        <v>128</v>
      </c>
      <c r="W74" s="10516"/>
      <c r="X74" s="10510"/>
    </row>
    <row r="75" spans="1:24" ht="37.799999999999997" customHeight="1" x14ac:dyDescent="0.3">
      <c r="A75" s="2">
        <v>73</v>
      </c>
      <c r="B75" s="2" t="s">
        <v>528</v>
      </c>
      <c r="C75" s="6821"/>
      <c r="D75" s="2" t="s">
        <v>109</v>
      </c>
      <c r="E75" s="2" t="s">
        <v>529</v>
      </c>
      <c r="F75" s="2" t="s">
        <v>530</v>
      </c>
      <c r="G75" s="6749" t="s">
        <v>531</v>
      </c>
      <c r="H75" s="2" t="s">
        <v>18</v>
      </c>
      <c r="I75" s="2" t="s">
        <v>50</v>
      </c>
      <c r="J75" s="2" t="s">
        <v>20</v>
      </c>
      <c r="K75" s="2" t="s">
        <v>165</v>
      </c>
      <c r="L75" s="10511" t="s">
        <v>532</v>
      </c>
      <c r="M75" s="25312"/>
      <c r="N75" s="10512" t="s">
        <v>430</v>
      </c>
      <c r="O75" s="27421"/>
      <c r="P75" s="10512" t="s">
        <v>503</v>
      </c>
      <c r="Q75" s="27414"/>
      <c r="R75" s="10512" t="s">
        <v>429</v>
      </c>
      <c r="S75" s="27763"/>
      <c r="T75" s="10512" t="s">
        <v>502</v>
      </c>
      <c r="U75" s="27769"/>
      <c r="V75" s="10512" t="s">
        <v>533</v>
      </c>
      <c r="W75" s="10516"/>
      <c r="X75" s="10510"/>
    </row>
    <row r="76" spans="1:24" ht="37.799999999999997" customHeight="1" x14ac:dyDescent="0.3">
      <c r="A76" s="2">
        <v>74</v>
      </c>
      <c r="B76" s="2" t="s">
        <v>534</v>
      </c>
      <c r="C76" s="6822"/>
      <c r="D76" s="2" t="s">
        <v>109</v>
      </c>
      <c r="E76" s="2" t="s">
        <v>535</v>
      </c>
      <c r="F76" s="2" t="s">
        <v>536</v>
      </c>
      <c r="G76" s="6749" t="s">
        <v>537</v>
      </c>
      <c r="H76" s="2" t="s">
        <v>18</v>
      </c>
      <c r="I76" s="2" t="s">
        <v>50</v>
      </c>
      <c r="J76" s="2" t="s">
        <v>20</v>
      </c>
      <c r="K76" s="2" t="s">
        <v>165</v>
      </c>
      <c r="L76" s="10511" t="s">
        <v>538</v>
      </c>
      <c r="M76" s="25315"/>
      <c r="N76" s="10512" t="s">
        <v>464</v>
      </c>
      <c r="O76" s="27422"/>
      <c r="P76" s="10512" t="s">
        <v>539</v>
      </c>
      <c r="Q76" s="27407"/>
      <c r="R76" s="10512" t="s">
        <v>454</v>
      </c>
      <c r="S76" s="27441"/>
      <c r="T76" s="10512" t="s">
        <v>458</v>
      </c>
      <c r="U76" s="27766"/>
      <c r="V76" s="10512" t="s">
        <v>540</v>
      </c>
      <c r="W76" s="10516"/>
      <c r="X76" s="10510"/>
    </row>
    <row r="77" spans="1:24" ht="37.799999999999997" customHeight="1" x14ac:dyDescent="0.3">
      <c r="A77" s="2">
        <v>75</v>
      </c>
      <c r="B77" s="2" t="s">
        <v>541</v>
      </c>
      <c r="C77" s="6823"/>
      <c r="D77" s="2" t="s">
        <v>109</v>
      </c>
      <c r="E77" s="2" t="s">
        <v>542</v>
      </c>
      <c r="F77" s="2" t="s">
        <v>543</v>
      </c>
      <c r="G77" s="6749" t="s">
        <v>544</v>
      </c>
      <c r="H77" s="2" t="s">
        <v>18</v>
      </c>
      <c r="I77" s="2" t="s">
        <v>50</v>
      </c>
      <c r="J77" s="2" t="s">
        <v>20</v>
      </c>
      <c r="K77" s="2" t="s">
        <v>165</v>
      </c>
      <c r="L77" s="10511" t="s">
        <v>545</v>
      </c>
      <c r="M77" s="25276"/>
      <c r="N77" s="10512" t="s">
        <v>42</v>
      </c>
      <c r="O77" s="27396"/>
      <c r="P77" s="10512" t="s">
        <v>137</v>
      </c>
      <c r="Q77" s="27391"/>
      <c r="R77" s="10512" t="s">
        <v>135</v>
      </c>
      <c r="S77" s="27394"/>
      <c r="T77" s="10512" t="s">
        <v>128</v>
      </c>
      <c r="U77" s="29298"/>
      <c r="V77" s="10512" t="s">
        <v>220</v>
      </c>
      <c r="W77" s="10516"/>
      <c r="X77" s="10510"/>
    </row>
    <row r="78" spans="1:24" ht="37.799999999999997" customHeight="1" x14ac:dyDescent="0.3">
      <c r="A78" s="2">
        <v>76</v>
      </c>
      <c r="B78" s="2" t="s">
        <v>546</v>
      </c>
      <c r="C78" s="6824"/>
      <c r="D78" s="2" t="s">
        <v>109</v>
      </c>
      <c r="E78" s="2" t="s">
        <v>547</v>
      </c>
      <c r="F78" s="2" t="s">
        <v>548</v>
      </c>
      <c r="G78" s="6749" t="s">
        <v>549</v>
      </c>
      <c r="H78" s="2" t="s">
        <v>18</v>
      </c>
      <c r="I78" s="2" t="s">
        <v>50</v>
      </c>
      <c r="J78" s="2" t="s">
        <v>20</v>
      </c>
      <c r="K78" s="2" t="s">
        <v>142</v>
      </c>
      <c r="L78" s="10511" t="s">
        <v>173</v>
      </c>
      <c r="M78" s="25276"/>
      <c r="N78" s="10512" t="s">
        <v>146</v>
      </c>
      <c r="O78" s="27423"/>
      <c r="P78" s="10512" t="s">
        <v>147</v>
      </c>
      <c r="Q78" s="27396"/>
      <c r="R78" s="10512" t="s">
        <v>149</v>
      </c>
      <c r="S78" s="27777"/>
      <c r="T78" s="10512" t="s">
        <v>469</v>
      </c>
      <c r="U78" s="27393"/>
      <c r="V78" s="10512" t="s">
        <v>143</v>
      </c>
      <c r="W78" s="29566"/>
      <c r="X78" s="10510" t="s">
        <v>470</v>
      </c>
    </row>
    <row r="79" spans="1:24" ht="37.799999999999997" customHeight="1" x14ac:dyDescent="0.3">
      <c r="A79" s="2">
        <v>77</v>
      </c>
      <c r="B79" s="2" t="s">
        <v>550</v>
      </c>
      <c r="C79" s="6825"/>
      <c r="D79" s="2" t="s">
        <v>551</v>
      </c>
      <c r="E79" s="2" t="s">
        <v>552</v>
      </c>
      <c r="F79" s="2" t="s">
        <v>553</v>
      </c>
      <c r="G79" s="6749" t="s">
        <v>554</v>
      </c>
      <c r="H79" s="2" t="s">
        <v>18</v>
      </c>
      <c r="I79" s="2" t="s">
        <v>61</v>
      </c>
      <c r="J79" s="2" t="s">
        <v>20</v>
      </c>
      <c r="K79" s="2" t="s">
        <v>113</v>
      </c>
      <c r="L79" s="10511" t="s">
        <v>555</v>
      </c>
      <c r="M79" s="25316"/>
      <c r="N79" s="10512" t="s">
        <v>556</v>
      </c>
      <c r="O79" s="27424"/>
      <c r="P79" s="10512" t="s">
        <v>557</v>
      </c>
      <c r="Q79" s="29304"/>
      <c r="R79" s="10512" t="s">
        <v>558</v>
      </c>
      <c r="S79" s="28995"/>
      <c r="T79" s="10512" t="s">
        <v>559</v>
      </c>
      <c r="U79" s="28663"/>
      <c r="V79" s="10512" t="s">
        <v>560</v>
      </c>
      <c r="W79" s="10516"/>
      <c r="X79" s="10510"/>
    </row>
    <row r="80" spans="1:24" ht="37.799999999999997" customHeight="1" x14ac:dyDescent="0.3">
      <c r="A80" s="2">
        <v>78</v>
      </c>
      <c r="B80" s="2" t="s">
        <v>561</v>
      </c>
      <c r="C80" s="6826"/>
      <c r="D80" s="2" t="s">
        <v>551</v>
      </c>
      <c r="E80" s="2" t="s">
        <v>562</v>
      </c>
      <c r="F80" s="2" t="s">
        <v>563</v>
      </c>
      <c r="G80" s="6749" t="s">
        <v>564</v>
      </c>
      <c r="H80" s="2" t="s">
        <v>18</v>
      </c>
      <c r="I80" s="2" t="s">
        <v>80</v>
      </c>
      <c r="J80" s="2" t="s">
        <v>20</v>
      </c>
      <c r="K80" s="2" t="s">
        <v>113</v>
      </c>
      <c r="L80" s="10511" t="s">
        <v>565</v>
      </c>
      <c r="M80" s="25317"/>
      <c r="N80" s="10512" t="s">
        <v>566</v>
      </c>
      <c r="O80" s="27425"/>
      <c r="P80" s="10512" t="s">
        <v>567</v>
      </c>
      <c r="Q80" s="27463"/>
      <c r="R80" s="10512" t="s">
        <v>568</v>
      </c>
      <c r="S80" s="29304"/>
      <c r="T80" s="10512" t="s">
        <v>558</v>
      </c>
      <c r="U80" s="28820"/>
      <c r="V80" s="10512" t="s">
        <v>569</v>
      </c>
      <c r="W80" s="10516"/>
      <c r="X80" s="10510"/>
    </row>
    <row r="81" spans="1:24" ht="37.799999999999997" customHeight="1" x14ac:dyDescent="0.3">
      <c r="A81" s="2">
        <v>79</v>
      </c>
      <c r="B81" s="2" t="s">
        <v>570</v>
      </c>
      <c r="C81" s="6827"/>
      <c r="D81" s="2" t="s">
        <v>551</v>
      </c>
      <c r="E81" s="2" t="s">
        <v>571</v>
      </c>
      <c r="F81" s="2" t="s">
        <v>572</v>
      </c>
      <c r="G81" s="6749" t="s">
        <v>573</v>
      </c>
      <c r="H81" s="2" t="s">
        <v>18</v>
      </c>
      <c r="I81" s="2" t="s">
        <v>61</v>
      </c>
      <c r="J81" s="2" t="s">
        <v>20</v>
      </c>
      <c r="K81" s="2" t="s">
        <v>113</v>
      </c>
      <c r="L81" s="10511" t="s">
        <v>574</v>
      </c>
      <c r="M81" s="25318"/>
      <c r="N81" s="10512" t="s">
        <v>575</v>
      </c>
      <c r="O81" s="27426"/>
      <c r="P81" s="10512" t="s">
        <v>576</v>
      </c>
      <c r="Q81" s="27465"/>
      <c r="R81" s="10512" t="s">
        <v>54</v>
      </c>
      <c r="S81" s="27384"/>
      <c r="T81" s="10512" t="s">
        <v>52</v>
      </c>
      <c r="U81" s="28650"/>
      <c r="V81" s="10512" t="s">
        <v>577</v>
      </c>
      <c r="W81" s="10516"/>
      <c r="X81" s="10510"/>
    </row>
    <row r="82" spans="1:24" ht="37.799999999999997" customHeight="1" x14ac:dyDescent="0.3">
      <c r="A82" s="2">
        <v>80</v>
      </c>
      <c r="B82" s="2" t="s">
        <v>578</v>
      </c>
      <c r="C82" s="6828"/>
      <c r="D82" s="2" t="s">
        <v>551</v>
      </c>
      <c r="E82" s="2" t="s">
        <v>579</v>
      </c>
      <c r="F82" s="2" t="s">
        <v>580</v>
      </c>
      <c r="G82" s="6749" t="s">
        <v>581</v>
      </c>
      <c r="H82" s="2" t="s">
        <v>18</v>
      </c>
      <c r="I82" s="2" t="s">
        <v>61</v>
      </c>
      <c r="J82" s="2" t="s">
        <v>20</v>
      </c>
      <c r="K82" s="2" t="s">
        <v>113</v>
      </c>
      <c r="L82" s="10511" t="s">
        <v>582</v>
      </c>
      <c r="M82" s="25319"/>
      <c r="N82" s="10512" t="s">
        <v>583</v>
      </c>
      <c r="O82" s="27427"/>
      <c r="P82" s="10512" t="s">
        <v>584</v>
      </c>
      <c r="Q82" s="27491"/>
      <c r="R82" s="10512" t="s">
        <v>585</v>
      </c>
      <c r="S82" s="27458"/>
      <c r="T82" s="10512" t="s">
        <v>586</v>
      </c>
      <c r="U82" s="27481"/>
      <c r="V82" s="10512" t="s">
        <v>587</v>
      </c>
      <c r="W82" s="10516"/>
      <c r="X82" s="10510"/>
    </row>
    <row r="83" spans="1:24" ht="37.799999999999997" customHeight="1" x14ac:dyDescent="0.3">
      <c r="A83" s="2">
        <v>81</v>
      </c>
      <c r="B83" s="2" t="s">
        <v>588</v>
      </c>
      <c r="C83" s="6829"/>
      <c r="D83" s="2" t="s">
        <v>551</v>
      </c>
      <c r="E83" s="2" t="s">
        <v>589</v>
      </c>
      <c r="F83" s="2" t="s">
        <v>590</v>
      </c>
      <c r="G83" s="6749" t="s">
        <v>591</v>
      </c>
      <c r="H83" s="2" t="s">
        <v>18</v>
      </c>
      <c r="I83" s="2" t="s">
        <v>61</v>
      </c>
      <c r="J83" s="2" t="s">
        <v>20</v>
      </c>
      <c r="K83" s="2" t="s">
        <v>142</v>
      </c>
      <c r="L83" s="10511" t="s">
        <v>592</v>
      </c>
      <c r="M83" s="25320"/>
      <c r="N83" s="10512" t="s">
        <v>593</v>
      </c>
      <c r="O83" s="27428"/>
      <c r="P83" s="10512" t="s">
        <v>594</v>
      </c>
      <c r="Q83" s="27422"/>
      <c r="R83" s="10512" t="s">
        <v>595</v>
      </c>
      <c r="S83" s="27457"/>
      <c r="T83" s="10512" t="s">
        <v>596</v>
      </c>
      <c r="U83" s="27429"/>
      <c r="V83" s="10512" t="s">
        <v>597</v>
      </c>
      <c r="W83" s="29826"/>
      <c r="X83" s="10510" t="s">
        <v>598</v>
      </c>
    </row>
    <row r="84" spans="1:24" ht="37.799999999999997" customHeight="1" x14ac:dyDescent="0.3">
      <c r="A84" s="2">
        <v>82</v>
      </c>
      <c r="B84" s="2" t="s">
        <v>599</v>
      </c>
      <c r="C84" s="6830"/>
      <c r="D84" s="2" t="s">
        <v>551</v>
      </c>
      <c r="E84" s="2" t="s">
        <v>600</v>
      </c>
      <c r="F84" s="2" t="s">
        <v>601</v>
      </c>
      <c r="G84" s="6749" t="s">
        <v>602</v>
      </c>
      <c r="H84" s="2" t="s">
        <v>18</v>
      </c>
      <c r="I84" s="2" t="s">
        <v>50</v>
      </c>
      <c r="J84" s="2" t="s">
        <v>20</v>
      </c>
      <c r="K84" s="2" t="s">
        <v>113</v>
      </c>
      <c r="L84" s="10511" t="s">
        <v>603</v>
      </c>
      <c r="M84" s="25321"/>
      <c r="N84" s="10512" t="s">
        <v>117</v>
      </c>
      <c r="O84" s="27429"/>
      <c r="P84" s="10512" t="s">
        <v>604</v>
      </c>
      <c r="Q84" s="29305"/>
      <c r="R84" s="10512" t="s">
        <v>605</v>
      </c>
      <c r="S84" s="27415"/>
      <c r="T84" s="10512" t="s">
        <v>455</v>
      </c>
      <c r="U84" s="29306"/>
      <c r="V84" s="10512" t="s">
        <v>606</v>
      </c>
      <c r="W84" s="10516"/>
      <c r="X84" s="10510"/>
    </row>
    <row r="85" spans="1:24" ht="37.799999999999997" customHeight="1" x14ac:dyDescent="0.3">
      <c r="A85" s="2">
        <v>83</v>
      </c>
      <c r="B85" s="2" t="s">
        <v>607</v>
      </c>
      <c r="C85" s="6831"/>
      <c r="D85" s="2" t="s">
        <v>551</v>
      </c>
      <c r="E85" s="2" t="s">
        <v>608</v>
      </c>
      <c r="F85" s="2" t="s">
        <v>609</v>
      </c>
      <c r="G85" s="6749" t="s">
        <v>610</v>
      </c>
      <c r="H85" s="2" t="s">
        <v>18</v>
      </c>
      <c r="I85" s="2" t="s">
        <v>61</v>
      </c>
      <c r="J85" s="2" t="s">
        <v>20</v>
      </c>
      <c r="K85" s="2" t="s">
        <v>113</v>
      </c>
      <c r="L85" s="10511" t="s">
        <v>611</v>
      </c>
      <c r="M85" s="25320"/>
      <c r="N85" s="10512" t="s">
        <v>606</v>
      </c>
      <c r="O85" s="27430"/>
      <c r="P85" s="10512" t="s">
        <v>575</v>
      </c>
      <c r="Q85" s="27415"/>
      <c r="R85" s="10512" t="s">
        <v>455</v>
      </c>
      <c r="S85" s="27428"/>
      <c r="T85" s="10512" t="s">
        <v>612</v>
      </c>
      <c r="U85" s="27454"/>
      <c r="V85" s="10512" t="s">
        <v>456</v>
      </c>
      <c r="W85" s="10516"/>
      <c r="X85" s="10510"/>
    </row>
    <row r="86" spans="1:24" ht="37.799999999999997" customHeight="1" x14ac:dyDescent="0.3">
      <c r="A86" s="2">
        <v>84</v>
      </c>
      <c r="B86" s="2" t="s">
        <v>613</v>
      </c>
      <c r="C86" s="6832"/>
      <c r="D86" s="2" t="s">
        <v>551</v>
      </c>
      <c r="E86" s="2" t="s">
        <v>614</v>
      </c>
      <c r="F86" s="2" t="s">
        <v>615</v>
      </c>
      <c r="G86" s="6749" t="s">
        <v>616</v>
      </c>
      <c r="H86" s="2" t="s">
        <v>18</v>
      </c>
      <c r="I86" s="2" t="s">
        <v>50</v>
      </c>
      <c r="J86" s="2" t="s">
        <v>20</v>
      </c>
      <c r="K86" s="2" t="s">
        <v>142</v>
      </c>
      <c r="L86" s="10511" t="s">
        <v>617</v>
      </c>
      <c r="M86" s="25288"/>
      <c r="N86" s="10512" t="s">
        <v>618</v>
      </c>
      <c r="O86" s="27431"/>
      <c r="P86" s="10512" t="s">
        <v>340</v>
      </c>
      <c r="Q86" s="27403"/>
      <c r="R86" s="10512" t="s">
        <v>341</v>
      </c>
      <c r="S86" s="27454"/>
      <c r="T86" s="10512" t="s">
        <v>619</v>
      </c>
      <c r="U86" s="29629"/>
      <c r="V86" s="10512" t="s">
        <v>620</v>
      </c>
      <c r="W86" s="27435"/>
      <c r="X86" s="10510" t="s">
        <v>621</v>
      </c>
    </row>
    <row r="87" spans="1:24" ht="37.799999999999997" customHeight="1" x14ac:dyDescent="0.3">
      <c r="A87" s="2">
        <v>85</v>
      </c>
      <c r="B87" s="2" t="s">
        <v>622</v>
      </c>
      <c r="C87" s="6833"/>
      <c r="D87" s="2" t="s">
        <v>551</v>
      </c>
      <c r="E87" s="2" t="s">
        <v>623</v>
      </c>
      <c r="F87" s="2" t="s">
        <v>624</v>
      </c>
      <c r="G87" s="6749" t="s">
        <v>625</v>
      </c>
      <c r="H87" s="2" t="s">
        <v>18</v>
      </c>
      <c r="I87" s="2" t="s">
        <v>50</v>
      </c>
      <c r="J87" s="2" t="s">
        <v>20</v>
      </c>
      <c r="K87" s="2" t="s">
        <v>142</v>
      </c>
      <c r="L87" s="10511" t="s">
        <v>597</v>
      </c>
      <c r="M87" s="25322"/>
      <c r="N87" s="10512" t="s">
        <v>626</v>
      </c>
      <c r="O87" s="27432"/>
      <c r="P87" s="10512" t="s">
        <v>627</v>
      </c>
      <c r="Q87" s="29305"/>
      <c r="R87" s="10512" t="s">
        <v>592</v>
      </c>
      <c r="S87" s="29306"/>
      <c r="T87" s="10512" t="s">
        <v>593</v>
      </c>
      <c r="U87" s="29658"/>
      <c r="V87" s="10512" t="s">
        <v>628</v>
      </c>
      <c r="W87" s="28996"/>
      <c r="X87" s="10510" t="s">
        <v>629</v>
      </c>
    </row>
    <row r="88" spans="1:24" ht="37.799999999999997" customHeight="1" x14ac:dyDescent="0.3">
      <c r="A88" s="2">
        <v>86</v>
      </c>
      <c r="B88" s="2" t="s">
        <v>630</v>
      </c>
      <c r="C88" s="6834"/>
      <c r="D88" s="2" t="s">
        <v>551</v>
      </c>
      <c r="E88" s="2" t="s">
        <v>631</v>
      </c>
      <c r="F88" s="2" t="s">
        <v>632</v>
      </c>
      <c r="G88" s="6749" t="s">
        <v>633</v>
      </c>
      <c r="H88" s="2" t="s">
        <v>18</v>
      </c>
      <c r="I88" s="2" t="s">
        <v>61</v>
      </c>
      <c r="J88" s="2" t="s">
        <v>20</v>
      </c>
      <c r="K88" s="2" t="s">
        <v>142</v>
      </c>
      <c r="L88" s="10511" t="s">
        <v>634</v>
      </c>
      <c r="M88" s="25323"/>
      <c r="N88" s="10512" t="s">
        <v>635</v>
      </c>
      <c r="O88" s="27424"/>
      <c r="P88" s="10512" t="s">
        <v>636</v>
      </c>
      <c r="Q88" s="27491"/>
      <c r="R88" s="10512" t="s">
        <v>637</v>
      </c>
      <c r="S88" s="29191"/>
      <c r="T88" s="10512" t="s">
        <v>638</v>
      </c>
      <c r="U88" s="27737"/>
      <c r="V88" s="10512" t="s">
        <v>639</v>
      </c>
      <c r="W88" s="28809"/>
      <c r="X88" s="10510" t="s">
        <v>640</v>
      </c>
    </row>
    <row r="89" spans="1:24" ht="37.799999999999997" customHeight="1" x14ac:dyDescent="0.3">
      <c r="A89" s="2">
        <v>87</v>
      </c>
      <c r="B89" s="2" t="s">
        <v>641</v>
      </c>
      <c r="C89" s="6835"/>
      <c r="D89" s="2" t="s">
        <v>551</v>
      </c>
      <c r="E89" s="2" t="s">
        <v>642</v>
      </c>
      <c r="F89" s="2" t="s">
        <v>643</v>
      </c>
      <c r="G89" s="6749" t="s">
        <v>644</v>
      </c>
      <c r="H89" s="2" t="s">
        <v>18</v>
      </c>
      <c r="I89" s="2" t="s">
        <v>80</v>
      </c>
      <c r="J89" s="2" t="s">
        <v>20</v>
      </c>
      <c r="K89" s="2" t="s">
        <v>142</v>
      </c>
      <c r="L89" s="10511" t="s">
        <v>645</v>
      </c>
      <c r="M89" s="25324"/>
      <c r="N89" s="10512" t="s">
        <v>646</v>
      </c>
      <c r="O89" s="27433"/>
      <c r="P89" s="10512" t="s">
        <v>647</v>
      </c>
      <c r="Q89" s="28903"/>
      <c r="R89" s="10512" t="s">
        <v>648</v>
      </c>
      <c r="S89" s="28666"/>
      <c r="T89" s="10512" t="s">
        <v>649</v>
      </c>
      <c r="U89" s="29992"/>
      <c r="V89" s="10512" t="s">
        <v>650</v>
      </c>
      <c r="W89" s="27504"/>
      <c r="X89" s="10510" t="s">
        <v>651</v>
      </c>
    </row>
    <row r="90" spans="1:24" ht="37.799999999999997" customHeight="1" x14ac:dyDescent="0.3">
      <c r="A90" s="2">
        <v>88</v>
      </c>
      <c r="B90" s="2" t="s">
        <v>652</v>
      </c>
      <c r="C90" s="6836"/>
      <c r="D90" s="2" t="s">
        <v>551</v>
      </c>
      <c r="E90" s="2" t="s">
        <v>653</v>
      </c>
      <c r="F90" s="2" t="s">
        <v>654</v>
      </c>
      <c r="G90" s="6749" t="s">
        <v>655</v>
      </c>
      <c r="H90" s="2" t="s">
        <v>18</v>
      </c>
      <c r="I90" s="2" t="s">
        <v>61</v>
      </c>
      <c r="J90" s="2" t="s">
        <v>20</v>
      </c>
      <c r="K90" s="2" t="s">
        <v>142</v>
      </c>
      <c r="L90" s="10511" t="s">
        <v>594</v>
      </c>
      <c r="M90" s="25325"/>
      <c r="N90" s="10512" t="s">
        <v>656</v>
      </c>
      <c r="O90" s="27434"/>
      <c r="P90" s="10512" t="s">
        <v>657</v>
      </c>
      <c r="Q90" s="29306"/>
      <c r="R90" s="10512" t="s">
        <v>593</v>
      </c>
      <c r="S90" s="29305"/>
      <c r="T90" s="10512" t="s">
        <v>592</v>
      </c>
      <c r="U90" s="27430"/>
      <c r="V90" s="10512" t="s">
        <v>658</v>
      </c>
      <c r="W90" s="27422"/>
      <c r="X90" s="10510" t="s">
        <v>595</v>
      </c>
    </row>
    <row r="91" spans="1:24" ht="37.799999999999997" customHeight="1" x14ac:dyDescent="0.3">
      <c r="A91" s="2">
        <v>89</v>
      </c>
      <c r="B91" s="2" t="s">
        <v>659</v>
      </c>
      <c r="C91" s="6837"/>
      <c r="D91" s="2" t="s">
        <v>551</v>
      </c>
      <c r="E91" s="2" t="s">
        <v>660</v>
      </c>
      <c r="F91" s="2" t="s">
        <v>661</v>
      </c>
      <c r="G91" s="6749" t="s">
        <v>662</v>
      </c>
      <c r="H91" s="2" t="s">
        <v>18</v>
      </c>
      <c r="I91" s="2" t="s">
        <v>61</v>
      </c>
      <c r="J91" s="2" t="s">
        <v>20</v>
      </c>
      <c r="K91" s="2" t="s">
        <v>165</v>
      </c>
      <c r="L91" s="10511" t="s">
        <v>663</v>
      </c>
      <c r="M91" s="25274"/>
      <c r="N91" s="10512" t="s">
        <v>115</v>
      </c>
      <c r="O91" s="27435"/>
      <c r="P91" s="10512" t="s">
        <v>117</v>
      </c>
      <c r="Q91" s="27454"/>
      <c r="R91" s="10512" t="s">
        <v>456</v>
      </c>
      <c r="S91" s="27415"/>
      <c r="T91" s="10512" t="s">
        <v>455</v>
      </c>
      <c r="U91" s="27403"/>
      <c r="V91" s="10512" t="s">
        <v>265</v>
      </c>
      <c r="W91" s="10516"/>
      <c r="X91" s="10510"/>
    </row>
    <row r="92" spans="1:24" ht="37.799999999999997" customHeight="1" x14ac:dyDescent="0.3">
      <c r="A92" s="2">
        <v>90</v>
      </c>
      <c r="B92" s="2" t="s">
        <v>664</v>
      </c>
      <c r="C92" s="6838"/>
      <c r="D92" s="2" t="s">
        <v>551</v>
      </c>
      <c r="E92" s="2" t="s">
        <v>665</v>
      </c>
      <c r="F92" s="2" t="s">
        <v>666</v>
      </c>
      <c r="G92" s="6749" t="s">
        <v>667</v>
      </c>
      <c r="H92" s="2" t="s">
        <v>18</v>
      </c>
      <c r="I92" s="2" t="s">
        <v>61</v>
      </c>
      <c r="J92" s="2" t="s">
        <v>20</v>
      </c>
      <c r="K92" s="2" t="s">
        <v>142</v>
      </c>
      <c r="L92" s="10511" t="s">
        <v>668</v>
      </c>
      <c r="M92" s="25326"/>
      <c r="N92" s="10512" t="s">
        <v>669</v>
      </c>
      <c r="O92" s="27436"/>
      <c r="P92" s="10512" t="s">
        <v>670</v>
      </c>
      <c r="Q92" s="28650"/>
      <c r="R92" s="10512" t="s">
        <v>671</v>
      </c>
      <c r="S92" s="27465"/>
      <c r="T92" s="10512" t="s">
        <v>672</v>
      </c>
      <c r="U92" s="27767"/>
      <c r="V92" s="10512" t="s">
        <v>673</v>
      </c>
      <c r="W92" s="30055"/>
      <c r="X92" s="10510" t="s">
        <v>674</v>
      </c>
    </row>
    <row r="93" spans="1:24" ht="37.799999999999997" customHeight="1" x14ac:dyDescent="0.3">
      <c r="A93" s="2">
        <v>91</v>
      </c>
      <c r="B93" s="2" t="s">
        <v>675</v>
      </c>
      <c r="C93" s="6839"/>
      <c r="D93" s="2" t="s">
        <v>551</v>
      </c>
      <c r="E93" s="2" t="s">
        <v>676</v>
      </c>
      <c r="F93" s="2" t="s">
        <v>677</v>
      </c>
      <c r="G93" s="6749" t="s">
        <v>678</v>
      </c>
      <c r="H93" s="2" t="s">
        <v>18</v>
      </c>
      <c r="I93" s="2" t="s">
        <v>50</v>
      </c>
      <c r="J93" s="2" t="s">
        <v>20</v>
      </c>
      <c r="K93" s="2" t="s">
        <v>142</v>
      </c>
      <c r="L93" s="10511" t="s">
        <v>340</v>
      </c>
      <c r="M93" s="25327"/>
      <c r="N93" s="10512" t="s">
        <v>341</v>
      </c>
      <c r="O93" s="27406"/>
      <c r="P93" s="10512" t="s">
        <v>345</v>
      </c>
      <c r="Q93" s="27399"/>
      <c r="R93" s="10512" t="s">
        <v>339</v>
      </c>
      <c r="S93" s="29299"/>
      <c r="T93" s="10512" t="s">
        <v>342</v>
      </c>
      <c r="U93" s="27437"/>
      <c r="V93" s="10512" t="s">
        <v>618</v>
      </c>
      <c r="W93" s="28647"/>
      <c r="X93" s="10510" t="s">
        <v>617</v>
      </c>
    </row>
    <row r="94" spans="1:24" ht="37.799999999999997" customHeight="1" x14ac:dyDescent="0.3">
      <c r="A94" s="2">
        <v>92</v>
      </c>
      <c r="B94" s="2" t="s">
        <v>679</v>
      </c>
      <c r="C94" s="6840"/>
      <c r="D94" s="2" t="s">
        <v>551</v>
      </c>
      <c r="E94" s="2" t="s">
        <v>680</v>
      </c>
      <c r="F94" s="2" t="s">
        <v>681</v>
      </c>
      <c r="G94" s="6749" t="s">
        <v>682</v>
      </c>
      <c r="H94" s="2" t="s">
        <v>18</v>
      </c>
      <c r="I94" s="2" t="s">
        <v>61</v>
      </c>
      <c r="J94" s="2" t="s">
        <v>20</v>
      </c>
      <c r="K94" s="2" t="s">
        <v>229</v>
      </c>
      <c r="L94" s="10511" t="s">
        <v>230</v>
      </c>
      <c r="M94" s="25294"/>
      <c r="N94" s="10512" t="s">
        <v>119</v>
      </c>
      <c r="O94" s="27437"/>
      <c r="P94" s="10512" t="s">
        <v>118</v>
      </c>
      <c r="Q94" s="29299"/>
      <c r="R94" s="10512" t="s">
        <v>683</v>
      </c>
      <c r="S94" s="27403"/>
      <c r="T94" s="10512" t="s">
        <v>265</v>
      </c>
      <c r="U94" s="27399"/>
      <c r="V94" s="10512" t="s">
        <v>264</v>
      </c>
      <c r="W94" s="10516"/>
      <c r="X94" s="10510"/>
    </row>
    <row r="95" spans="1:24" ht="37.799999999999997" customHeight="1" x14ac:dyDescent="0.3">
      <c r="A95" s="2">
        <v>93</v>
      </c>
      <c r="B95" s="2" t="s">
        <v>684</v>
      </c>
      <c r="C95" s="6841"/>
      <c r="D95" s="2" t="s">
        <v>551</v>
      </c>
      <c r="E95" s="2" t="s">
        <v>685</v>
      </c>
      <c r="F95" s="2" t="s">
        <v>686</v>
      </c>
      <c r="G95" s="6749" t="s">
        <v>687</v>
      </c>
      <c r="H95" s="2" t="s">
        <v>18</v>
      </c>
      <c r="I95" s="2" t="s">
        <v>50</v>
      </c>
      <c r="J95" s="2" t="s">
        <v>20</v>
      </c>
      <c r="K95" s="2" t="s">
        <v>229</v>
      </c>
      <c r="L95" s="10511" t="s">
        <v>230</v>
      </c>
      <c r="M95" s="25266"/>
      <c r="N95" s="10512" t="s">
        <v>41</v>
      </c>
      <c r="O95" s="27411"/>
      <c r="P95" s="10512" t="s">
        <v>281</v>
      </c>
      <c r="Q95" s="27400"/>
      <c r="R95" s="10512" t="s">
        <v>280</v>
      </c>
      <c r="S95" s="27402"/>
      <c r="T95" s="10512" t="s">
        <v>332</v>
      </c>
      <c r="U95" s="27404"/>
      <c r="V95" s="10512" t="s">
        <v>333</v>
      </c>
      <c r="W95" s="10516"/>
      <c r="X95" s="10510"/>
    </row>
    <row r="96" spans="1:24" ht="37.799999999999997" customHeight="1" x14ac:dyDescent="0.3">
      <c r="A96" s="2">
        <v>94</v>
      </c>
      <c r="B96" s="2" t="s">
        <v>688</v>
      </c>
      <c r="C96" s="6842"/>
      <c r="D96" s="2" t="s">
        <v>551</v>
      </c>
      <c r="E96" s="2" t="s">
        <v>689</v>
      </c>
      <c r="F96" s="2" t="s">
        <v>690</v>
      </c>
      <c r="G96" s="6749" t="s">
        <v>691</v>
      </c>
      <c r="H96" s="2" t="s">
        <v>18</v>
      </c>
      <c r="I96" s="2" t="s">
        <v>50</v>
      </c>
      <c r="J96" s="2" t="s">
        <v>20</v>
      </c>
      <c r="K96" s="2" t="s">
        <v>229</v>
      </c>
      <c r="L96" s="10511" t="s">
        <v>230</v>
      </c>
      <c r="M96" s="25266"/>
      <c r="N96" s="10512" t="s">
        <v>41</v>
      </c>
      <c r="O96" s="27411"/>
      <c r="P96" s="10512" t="s">
        <v>281</v>
      </c>
      <c r="Q96" s="29297"/>
      <c r="R96" s="10512" t="s">
        <v>167</v>
      </c>
      <c r="S96" s="27400"/>
      <c r="T96" s="10512" t="s">
        <v>280</v>
      </c>
      <c r="U96" s="27417"/>
      <c r="V96" s="10512" t="s">
        <v>692</v>
      </c>
      <c r="W96" s="10516"/>
      <c r="X96" s="10510"/>
    </row>
    <row r="97" spans="1:24" ht="37.799999999999997" customHeight="1" x14ac:dyDescent="0.3">
      <c r="A97" s="2">
        <v>95</v>
      </c>
      <c r="B97" s="2" t="s">
        <v>693</v>
      </c>
      <c r="C97" s="6843"/>
      <c r="D97" s="2" t="s">
        <v>551</v>
      </c>
      <c r="E97" s="2" t="s">
        <v>694</v>
      </c>
      <c r="F97" s="2" t="s">
        <v>695</v>
      </c>
      <c r="G97" s="6749" t="s">
        <v>696</v>
      </c>
      <c r="H97" s="2" t="s">
        <v>18</v>
      </c>
      <c r="I97" s="2" t="s">
        <v>50</v>
      </c>
      <c r="J97" s="2" t="s">
        <v>20</v>
      </c>
      <c r="K97" s="2" t="s">
        <v>229</v>
      </c>
      <c r="L97" s="10511" t="s">
        <v>230</v>
      </c>
      <c r="M97" s="25266"/>
      <c r="N97" s="10512" t="s">
        <v>41</v>
      </c>
      <c r="O97" s="27393"/>
      <c r="P97" s="10512" t="s">
        <v>44</v>
      </c>
      <c r="Q97" s="27383"/>
      <c r="R97" s="10512" t="s">
        <v>42</v>
      </c>
      <c r="S97" s="27396"/>
      <c r="T97" s="10512" t="s">
        <v>137</v>
      </c>
      <c r="U97" s="29297"/>
      <c r="V97" s="10512" t="s">
        <v>167</v>
      </c>
      <c r="W97" s="10516"/>
      <c r="X97" s="10510"/>
    </row>
    <row r="98" spans="1:24" ht="37.799999999999997" customHeight="1" x14ac:dyDescent="0.3">
      <c r="A98" s="2">
        <v>96</v>
      </c>
      <c r="B98" s="2" t="s">
        <v>697</v>
      </c>
      <c r="C98" s="6844"/>
      <c r="D98" s="2" t="s">
        <v>551</v>
      </c>
      <c r="E98" s="2" t="s">
        <v>698</v>
      </c>
      <c r="F98" s="2" t="s">
        <v>699</v>
      </c>
      <c r="G98" s="6749" t="s">
        <v>700</v>
      </c>
      <c r="H98" s="2" t="s">
        <v>18</v>
      </c>
      <c r="I98" s="2" t="s">
        <v>50</v>
      </c>
      <c r="J98" s="2" t="s">
        <v>20</v>
      </c>
      <c r="K98" s="2" t="s">
        <v>229</v>
      </c>
      <c r="L98" s="10511" t="s">
        <v>230</v>
      </c>
      <c r="M98" s="25276"/>
      <c r="N98" s="10512" t="s">
        <v>42</v>
      </c>
      <c r="O98" s="27393"/>
      <c r="P98" s="10512" t="s">
        <v>44</v>
      </c>
      <c r="Q98" s="27396"/>
      <c r="R98" s="10512" t="s">
        <v>137</v>
      </c>
      <c r="S98" s="27438"/>
      <c r="T98" s="10512" t="s">
        <v>325</v>
      </c>
      <c r="U98" s="27416"/>
      <c r="V98" s="10512" t="s">
        <v>701</v>
      </c>
      <c r="W98" s="10516"/>
      <c r="X98" s="10510"/>
    </row>
    <row r="99" spans="1:24" ht="37.799999999999997" customHeight="1" x14ac:dyDescent="0.3">
      <c r="A99" s="2">
        <v>97</v>
      </c>
      <c r="B99" s="2" t="s">
        <v>702</v>
      </c>
      <c r="C99" s="6845"/>
      <c r="D99" s="2" t="s">
        <v>551</v>
      </c>
      <c r="E99" s="2" t="s">
        <v>703</v>
      </c>
      <c r="F99" s="2" t="s">
        <v>704</v>
      </c>
      <c r="G99" s="6749" t="s">
        <v>705</v>
      </c>
      <c r="H99" s="2" t="s">
        <v>18</v>
      </c>
      <c r="I99" s="2" t="s">
        <v>50</v>
      </c>
      <c r="J99" s="2" t="s">
        <v>20</v>
      </c>
      <c r="K99" s="2" t="s">
        <v>229</v>
      </c>
      <c r="L99" s="10511" t="s">
        <v>230</v>
      </c>
      <c r="M99" s="25276"/>
      <c r="N99" s="10512" t="s">
        <v>42</v>
      </c>
      <c r="O99" s="27438"/>
      <c r="P99" s="10512" t="s">
        <v>325</v>
      </c>
      <c r="Q99" s="27398"/>
      <c r="R99" s="10512" t="s">
        <v>231</v>
      </c>
      <c r="S99" s="27391"/>
      <c r="T99" s="10512" t="s">
        <v>135</v>
      </c>
      <c r="U99" s="27396"/>
      <c r="V99" s="10512" t="s">
        <v>137</v>
      </c>
      <c r="W99" s="10516"/>
      <c r="X99" s="10510"/>
    </row>
    <row r="100" spans="1:24" ht="37.799999999999997" customHeight="1" x14ac:dyDescent="0.3">
      <c r="A100" s="2">
        <v>98</v>
      </c>
      <c r="B100" s="2" t="s">
        <v>706</v>
      </c>
      <c r="C100" s="6846"/>
      <c r="D100" s="2" t="s">
        <v>551</v>
      </c>
      <c r="E100" s="2" t="s">
        <v>707</v>
      </c>
      <c r="F100" s="2" t="s">
        <v>708</v>
      </c>
      <c r="G100" s="6749" t="s">
        <v>709</v>
      </c>
      <c r="H100" s="2" t="s">
        <v>18</v>
      </c>
      <c r="I100" s="2" t="s">
        <v>61</v>
      </c>
      <c r="J100" s="2" t="s">
        <v>20</v>
      </c>
      <c r="K100" s="2" t="s">
        <v>113</v>
      </c>
      <c r="L100" s="10511" t="s">
        <v>710</v>
      </c>
      <c r="M100" s="25328"/>
      <c r="N100" s="10512" t="s">
        <v>711</v>
      </c>
      <c r="O100" s="27439"/>
      <c r="P100" s="10512" t="s">
        <v>712</v>
      </c>
      <c r="Q100" s="29031"/>
      <c r="R100" s="10512" t="s">
        <v>713</v>
      </c>
      <c r="S100" s="29089"/>
      <c r="T100" s="10512" t="s">
        <v>714</v>
      </c>
      <c r="U100" s="29035"/>
      <c r="V100" s="10512" t="s">
        <v>715</v>
      </c>
      <c r="W100" s="10516"/>
      <c r="X100" s="10510"/>
    </row>
    <row r="101" spans="1:24" ht="37.799999999999997" customHeight="1" x14ac:dyDescent="0.3">
      <c r="A101" s="2">
        <v>99</v>
      </c>
      <c r="B101" s="2" t="s">
        <v>716</v>
      </c>
      <c r="C101" s="6847"/>
      <c r="D101" s="2" t="s">
        <v>551</v>
      </c>
      <c r="E101" s="2" t="s">
        <v>717</v>
      </c>
      <c r="F101" s="2" t="s">
        <v>718</v>
      </c>
      <c r="G101" s="6749" t="s">
        <v>719</v>
      </c>
      <c r="H101" s="2" t="s">
        <v>18</v>
      </c>
      <c r="I101" s="2" t="s">
        <v>61</v>
      </c>
      <c r="J101" s="2" t="s">
        <v>20</v>
      </c>
      <c r="K101" s="2" t="s">
        <v>165</v>
      </c>
      <c r="L101" s="10511" t="s">
        <v>28</v>
      </c>
      <c r="M101" s="25329"/>
      <c r="N101" s="10512" t="s">
        <v>55</v>
      </c>
      <c r="O101" s="27440"/>
      <c r="P101" s="10512" t="s">
        <v>720</v>
      </c>
      <c r="Q101" s="27456"/>
      <c r="R101" s="10512" t="s">
        <v>721</v>
      </c>
      <c r="S101" s="27434"/>
      <c r="T101" s="10512" t="s">
        <v>722</v>
      </c>
      <c r="U101" s="27444"/>
      <c r="V101" s="10512" t="s">
        <v>723</v>
      </c>
      <c r="W101" s="10516"/>
      <c r="X101" s="10510"/>
    </row>
    <row r="102" spans="1:24" ht="37.799999999999997" customHeight="1" x14ac:dyDescent="0.3">
      <c r="A102" s="2">
        <v>100</v>
      </c>
      <c r="B102" s="2" t="s">
        <v>724</v>
      </c>
      <c r="C102" s="6848"/>
      <c r="D102" s="2" t="s">
        <v>551</v>
      </c>
      <c r="E102" s="2" t="s">
        <v>725</v>
      </c>
      <c r="F102" s="2" t="s">
        <v>726</v>
      </c>
      <c r="G102" s="6749" t="s">
        <v>727</v>
      </c>
      <c r="H102" s="2" t="s">
        <v>18</v>
      </c>
      <c r="I102" s="2" t="s">
        <v>61</v>
      </c>
      <c r="J102" s="2" t="s">
        <v>20</v>
      </c>
      <c r="K102" s="2" t="s">
        <v>142</v>
      </c>
      <c r="L102" s="10511" t="s">
        <v>376</v>
      </c>
      <c r="M102" s="25330"/>
      <c r="N102" s="10512" t="s">
        <v>379</v>
      </c>
      <c r="O102" s="27441"/>
      <c r="P102" s="10512" t="s">
        <v>377</v>
      </c>
      <c r="Q102" s="27454"/>
      <c r="R102" s="10512" t="s">
        <v>619</v>
      </c>
      <c r="S102" s="27462"/>
      <c r="T102" s="10512" t="s">
        <v>728</v>
      </c>
      <c r="U102" s="27446"/>
      <c r="V102" s="10512" t="s">
        <v>374</v>
      </c>
      <c r="W102" s="27415"/>
      <c r="X102" s="10510" t="s">
        <v>729</v>
      </c>
    </row>
    <row r="103" spans="1:24" ht="37.799999999999997" customHeight="1" x14ac:dyDescent="0.3">
      <c r="A103" s="2">
        <v>101</v>
      </c>
      <c r="B103" s="2" t="s">
        <v>730</v>
      </c>
      <c r="C103" s="6849"/>
      <c r="D103" s="2" t="s">
        <v>551</v>
      </c>
      <c r="E103" s="2" t="s">
        <v>731</v>
      </c>
      <c r="F103" s="2" t="s">
        <v>732</v>
      </c>
      <c r="G103" s="6749" t="s">
        <v>733</v>
      </c>
      <c r="H103" s="2" t="s">
        <v>18</v>
      </c>
      <c r="I103" s="2" t="s">
        <v>50</v>
      </c>
      <c r="J103" s="2" t="s">
        <v>20</v>
      </c>
      <c r="K103" s="2" t="s">
        <v>142</v>
      </c>
      <c r="L103" s="10511" t="s">
        <v>734</v>
      </c>
      <c r="M103" s="25331"/>
      <c r="N103" s="10512" t="s">
        <v>735</v>
      </c>
      <c r="O103" s="27442"/>
      <c r="P103" s="10512" t="s">
        <v>736</v>
      </c>
      <c r="Q103" s="28466"/>
      <c r="R103" s="10512" t="s">
        <v>737</v>
      </c>
      <c r="S103" s="27658"/>
      <c r="T103" s="10512" t="s">
        <v>738</v>
      </c>
      <c r="U103" s="28556"/>
      <c r="V103" s="10512" t="s">
        <v>739</v>
      </c>
      <c r="W103" s="29366"/>
      <c r="X103" s="10510" t="s">
        <v>740</v>
      </c>
    </row>
    <row r="104" spans="1:24" ht="37.799999999999997" customHeight="1" x14ac:dyDescent="0.3">
      <c r="A104" s="2">
        <v>102</v>
      </c>
      <c r="B104" s="2" t="s">
        <v>741</v>
      </c>
      <c r="C104" s="6850"/>
      <c r="D104" s="2" t="s">
        <v>551</v>
      </c>
      <c r="E104" s="2" t="s">
        <v>742</v>
      </c>
      <c r="F104" s="2" t="s">
        <v>743</v>
      </c>
      <c r="G104" s="6749" t="s">
        <v>744</v>
      </c>
      <c r="H104" s="2" t="s">
        <v>18</v>
      </c>
      <c r="I104" s="2" t="s">
        <v>61</v>
      </c>
      <c r="J104" s="2" t="s">
        <v>20</v>
      </c>
      <c r="K104" s="2" t="s">
        <v>165</v>
      </c>
      <c r="L104" s="10511" t="s">
        <v>745</v>
      </c>
      <c r="M104" s="25332"/>
      <c r="N104" s="10512" t="s">
        <v>746</v>
      </c>
      <c r="O104" s="27443"/>
      <c r="P104" s="10512" t="s">
        <v>747</v>
      </c>
      <c r="Q104" s="27747"/>
      <c r="R104" s="10512" t="s">
        <v>748</v>
      </c>
      <c r="S104" s="29360"/>
      <c r="T104" s="10512" t="s">
        <v>749</v>
      </c>
      <c r="U104" s="27479"/>
      <c r="V104" s="10512" t="s">
        <v>750</v>
      </c>
      <c r="W104" s="10516"/>
      <c r="X104" s="10510"/>
    </row>
    <row r="105" spans="1:24" ht="37.799999999999997" customHeight="1" x14ac:dyDescent="0.3">
      <c r="A105" s="2">
        <v>103</v>
      </c>
      <c r="B105" s="2" t="s">
        <v>751</v>
      </c>
      <c r="C105" s="6851"/>
      <c r="D105" s="2" t="s">
        <v>551</v>
      </c>
      <c r="E105" s="2" t="s">
        <v>752</v>
      </c>
      <c r="F105" s="2" t="s">
        <v>753</v>
      </c>
      <c r="G105" s="6749" t="s">
        <v>754</v>
      </c>
      <c r="H105" s="2" t="s">
        <v>18</v>
      </c>
      <c r="I105" s="2" t="s">
        <v>61</v>
      </c>
      <c r="J105" s="2" t="s">
        <v>20</v>
      </c>
      <c r="K105" s="2" t="s">
        <v>165</v>
      </c>
      <c r="L105" s="10511" t="s">
        <v>755</v>
      </c>
      <c r="M105" s="25333"/>
      <c r="N105" s="10512" t="s">
        <v>612</v>
      </c>
      <c r="O105" s="27444"/>
      <c r="P105" s="10512" t="s">
        <v>723</v>
      </c>
      <c r="Q105" s="27434"/>
      <c r="R105" s="10512" t="s">
        <v>722</v>
      </c>
      <c r="S105" s="27422"/>
      <c r="T105" s="10512" t="s">
        <v>539</v>
      </c>
      <c r="U105" s="29306"/>
      <c r="V105" s="10512" t="s">
        <v>606</v>
      </c>
      <c r="W105" s="10516"/>
      <c r="X105" s="10510"/>
    </row>
    <row r="106" spans="1:24" ht="37.799999999999997" customHeight="1" x14ac:dyDescent="0.3">
      <c r="A106" s="2">
        <v>104</v>
      </c>
      <c r="B106" s="2" t="s">
        <v>756</v>
      </c>
      <c r="C106" s="6852"/>
      <c r="D106" s="2" t="s">
        <v>551</v>
      </c>
      <c r="E106" s="2" t="s">
        <v>757</v>
      </c>
      <c r="F106" s="2" t="s">
        <v>758</v>
      </c>
      <c r="G106" s="6749" t="s">
        <v>759</v>
      </c>
      <c r="H106" s="2" t="s">
        <v>18</v>
      </c>
      <c r="I106" s="2" t="s">
        <v>61</v>
      </c>
      <c r="J106" s="2" t="s">
        <v>20</v>
      </c>
      <c r="K106" s="2" t="s">
        <v>142</v>
      </c>
      <c r="L106" s="10511" t="s">
        <v>672</v>
      </c>
      <c r="M106" s="25334"/>
      <c r="N106" s="10512" t="s">
        <v>671</v>
      </c>
      <c r="O106" s="27445"/>
      <c r="P106" s="10512" t="s">
        <v>760</v>
      </c>
      <c r="Q106" s="27456"/>
      <c r="R106" s="10512" t="s">
        <v>761</v>
      </c>
      <c r="S106" s="27440"/>
      <c r="T106" s="10512" t="s">
        <v>762</v>
      </c>
      <c r="U106" s="29307"/>
      <c r="V106" s="10512" t="s">
        <v>763</v>
      </c>
      <c r="W106" s="27449"/>
      <c r="X106" s="10510" t="s">
        <v>764</v>
      </c>
    </row>
    <row r="107" spans="1:24" ht="37.799999999999997" customHeight="1" x14ac:dyDescent="0.3">
      <c r="A107" s="2">
        <v>105</v>
      </c>
      <c r="B107" s="2" t="s">
        <v>765</v>
      </c>
      <c r="C107" s="6853"/>
      <c r="D107" s="2" t="s">
        <v>551</v>
      </c>
      <c r="E107" s="2" t="s">
        <v>766</v>
      </c>
      <c r="F107" s="2" t="s">
        <v>767</v>
      </c>
      <c r="G107" s="6749" t="s">
        <v>768</v>
      </c>
      <c r="H107" s="2" t="s">
        <v>18</v>
      </c>
      <c r="I107" s="2" t="s">
        <v>61</v>
      </c>
      <c r="J107" s="2" t="s">
        <v>20</v>
      </c>
      <c r="K107" s="2" t="s">
        <v>165</v>
      </c>
      <c r="L107" s="10511" t="s">
        <v>769</v>
      </c>
      <c r="M107" s="25335"/>
      <c r="N107" s="10512" t="s">
        <v>770</v>
      </c>
      <c r="O107" s="27446"/>
      <c r="P107" s="10512" t="s">
        <v>771</v>
      </c>
      <c r="Q107" s="27766"/>
      <c r="R107" s="10512" t="s">
        <v>540</v>
      </c>
      <c r="S107" s="27422"/>
      <c r="T107" s="10512" t="s">
        <v>539</v>
      </c>
      <c r="U107" s="27459"/>
      <c r="V107" s="10512" t="s">
        <v>772</v>
      </c>
      <c r="W107" s="10516"/>
      <c r="X107" s="10510"/>
    </row>
    <row r="108" spans="1:24" ht="37.799999999999997" customHeight="1" x14ac:dyDescent="0.3">
      <c r="A108" s="2">
        <v>106</v>
      </c>
      <c r="B108" s="2" t="s">
        <v>773</v>
      </c>
      <c r="C108" s="6854"/>
      <c r="D108" s="2" t="s">
        <v>551</v>
      </c>
      <c r="E108" s="2" t="s">
        <v>774</v>
      </c>
      <c r="F108" s="2" t="s">
        <v>775</v>
      </c>
      <c r="G108" s="6749" t="s">
        <v>776</v>
      </c>
      <c r="H108" s="2" t="s">
        <v>18</v>
      </c>
      <c r="I108" s="2" t="s">
        <v>61</v>
      </c>
      <c r="J108" s="2" t="s">
        <v>20</v>
      </c>
      <c r="K108" s="2" t="s">
        <v>165</v>
      </c>
      <c r="L108" s="10511" t="s">
        <v>777</v>
      </c>
      <c r="M108" s="25267"/>
      <c r="N108" s="10512" t="s">
        <v>51</v>
      </c>
      <c r="O108" s="27384"/>
      <c r="P108" s="10512" t="s">
        <v>52</v>
      </c>
      <c r="Q108" s="27436"/>
      <c r="R108" s="10512" t="s">
        <v>53</v>
      </c>
      <c r="S108" s="27445"/>
      <c r="T108" s="10512" t="s">
        <v>55</v>
      </c>
      <c r="U108" s="27465"/>
      <c r="V108" s="10512" t="s">
        <v>54</v>
      </c>
      <c r="W108" s="10516"/>
      <c r="X108" s="10510"/>
    </row>
    <row r="109" spans="1:24" ht="37.799999999999997" customHeight="1" x14ac:dyDescent="0.3">
      <c r="A109" s="2">
        <v>107</v>
      </c>
      <c r="B109" s="2" t="s">
        <v>778</v>
      </c>
      <c r="C109" s="6855"/>
      <c r="D109" s="2" t="s">
        <v>551</v>
      </c>
      <c r="E109" s="2" t="s">
        <v>779</v>
      </c>
      <c r="F109" s="2" t="s">
        <v>780</v>
      </c>
      <c r="G109" s="6749" t="s">
        <v>781</v>
      </c>
      <c r="H109" s="2" t="s">
        <v>18</v>
      </c>
      <c r="I109" s="2" t="s">
        <v>61</v>
      </c>
      <c r="J109" s="2" t="s">
        <v>20</v>
      </c>
      <c r="K109" s="2" t="s">
        <v>165</v>
      </c>
      <c r="L109" s="10511" t="s">
        <v>782</v>
      </c>
      <c r="M109" s="25336"/>
      <c r="N109" s="10512" t="s">
        <v>750</v>
      </c>
      <c r="O109" s="27447"/>
      <c r="P109" s="10512" t="s">
        <v>783</v>
      </c>
      <c r="Q109" s="27497"/>
      <c r="R109" s="10512" t="s">
        <v>784</v>
      </c>
      <c r="S109" s="27491"/>
      <c r="T109" s="10512" t="s">
        <v>585</v>
      </c>
      <c r="U109" s="29360"/>
      <c r="V109" s="10512" t="s">
        <v>749</v>
      </c>
      <c r="W109" s="10516"/>
      <c r="X109" s="10510"/>
    </row>
    <row r="110" spans="1:24" ht="37.799999999999997" customHeight="1" x14ac:dyDescent="0.3">
      <c r="A110" s="2">
        <v>108</v>
      </c>
      <c r="B110" s="2" t="s">
        <v>785</v>
      </c>
      <c r="C110" s="6856"/>
      <c r="D110" s="2" t="s">
        <v>551</v>
      </c>
      <c r="E110" s="2" t="s">
        <v>786</v>
      </c>
      <c r="F110" s="2" t="s">
        <v>787</v>
      </c>
      <c r="G110" s="6749" t="s">
        <v>788</v>
      </c>
      <c r="H110" s="2" t="s">
        <v>18</v>
      </c>
      <c r="I110" s="2" t="s">
        <v>61</v>
      </c>
      <c r="J110" s="2" t="s">
        <v>20</v>
      </c>
      <c r="K110" s="2" t="s">
        <v>113</v>
      </c>
      <c r="L110" s="10511" t="s">
        <v>789</v>
      </c>
      <c r="M110" s="25337"/>
      <c r="N110" s="10512" t="s">
        <v>540</v>
      </c>
      <c r="O110" s="27446"/>
      <c r="P110" s="10512" t="s">
        <v>771</v>
      </c>
      <c r="Q110" s="27774"/>
      <c r="R110" s="10512" t="s">
        <v>790</v>
      </c>
      <c r="S110" s="27457"/>
      <c r="T110" s="10512" t="s">
        <v>770</v>
      </c>
      <c r="U110" s="27422"/>
      <c r="V110" s="10512" t="s">
        <v>539</v>
      </c>
      <c r="W110" s="10516"/>
      <c r="X110" s="10510"/>
    </row>
    <row r="111" spans="1:24" ht="37.799999999999997" customHeight="1" x14ac:dyDescent="0.3">
      <c r="A111" s="2">
        <v>109</v>
      </c>
      <c r="B111" s="2" t="s">
        <v>791</v>
      </c>
      <c r="C111" s="6857"/>
      <c r="D111" s="2" t="s">
        <v>551</v>
      </c>
      <c r="E111" s="2" t="s">
        <v>792</v>
      </c>
      <c r="F111" s="2" t="s">
        <v>793</v>
      </c>
      <c r="G111" s="6749" t="s">
        <v>794</v>
      </c>
      <c r="H111" s="2" t="s">
        <v>18</v>
      </c>
      <c r="I111" s="2" t="s">
        <v>61</v>
      </c>
      <c r="J111" s="2" t="s">
        <v>20</v>
      </c>
      <c r="K111" s="2" t="s">
        <v>165</v>
      </c>
      <c r="L111" s="10511" t="s">
        <v>795</v>
      </c>
      <c r="M111" s="25267"/>
      <c r="N111" s="10512" t="s">
        <v>51</v>
      </c>
      <c r="O111" s="27448"/>
      <c r="P111" s="10512" t="s">
        <v>796</v>
      </c>
      <c r="Q111" s="27771"/>
      <c r="R111" s="10512" t="s">
        <v>797</v>
      </c>
      <c r="S111" s="27440"/>
      <c r="T111" s="10512" t="s">
        <v>720</v>
      </c>
      <c r="U111" s="27749"/>
      <c r="V111" s="10512" t="s">
        <v>798</v>
      </c>
      <c r="W111" s="10516"/>
      <c r="X111" s="10510"/>
    </row>
    <row r="112" spans="1:24" ht="37.799999999999997" customHeight="1" x14ac:dyDescent="0.3">
      <c r="A112" s="2">
        <v>110</v>
      </c>
      <c r="B112" s="2" t="s">
        <v>799</v>
      </c>
      <c r="C112" s="6858"/>
      <c r="D112" s="2" t="s">
        <v>551</v>
      </c>
      <c r="E112" s="2" t="s">
        <v>800</v>
      </c>
      <c r="F112" s="2" t="s">
        <v>801</v>
      </c>
      <c r="G112" s="6749" t="s">
        <v>802</v>
      </c>
      <c r="H112" s="2" t="s">
        <v>18</v>
      </c>
      <c r="I112" s="2" t="s">
        <v>61</v>
      </c>
      <c r="J112" s="2" t="s">
        <v>20</v>
      </c>
      <c r="K112" s="2" t="s">
        <v>165</v>
      </c>
      <c r="L112" s="10511" t="s">
        <v>803</v>
      </c>
      <c r="M112" s="25338"/>
      <c r="N112" s="10512" t="s">
        <v>804</v>
      </c>
      <c r="O112" s="27440"/>
      <c r="P112" s="10512" t="s">
        <v>720</v>
      </c>
      <c r="Q112" s="29307"/>
      <c r="R112" s="10512" t="s">
        <v>805</v>
      </c>
      <c r="S112" s="27767"/>
      <c r="T112" s="10512" t="s">
        <v>51</v>
      </c>
      <c r="U112" s="27445"/>
      <c r="V112" s="10512" t="s">
        <v>55</v>
      </c>
      <c r="W112" s="10516"/>
      <c r="X112" s="10510"/>
    </row>
    <row r="113" spans="1:24" ht="37.799999999999997" customHeight="1" x14ac:dyDescent="0.3">
      <c r="A113" s="2">
        <v>111</v>
      </c>
      <c r="B113" s="2" t="s">
        <v>806</v>
      </c>
      <c r="C113" s="6859"/>
      <c r="D113" s="2" t="s">
        <v>551</v>
      </c>
      <c r="E113" s="2" t="s">
        <v>807</v>
      </c>
      <c r="F113" s="2" t="s">
        <v>808</v>
      </c>
      <c r="G113" s="6749" t="s">
        <v>809</v>
      </c>
      <c r="H113" s="2" t="s">
        <v>18</v>
      </c>
      <c r="I113" s="2" t="s">
        <v>61</v>
      </c>
      <c r="J113" s="2" t="s">
        <v>20</v>
      </c>
      <c r="K113" s="2" t="s">
        <v>142</v>
      </c>
      <c r="L113" s="10511" t="s">
        <v>728</v>
      </c>
      <c r="M113" s="25330"/>
      <c r="N113" s="10512" t="s">
        <v>379</v>
      </c>
      <c r="O113" s="27415"/>
      <c r="P113" s="10512" t="s">
        <v>729</v>
      </c>
      <c r="Q113" s="27441"/>
      <c r="R113" s="10512" t="s">
        <v>377</v>
      </c>
      <c r="S113" s="27407"/>
      <c r="T113" s="10512" t="s">
        <v>376</v>
      </c>
      <c r="U113" s="27457"/>
      <c r="V113" s="10512" t="s">
        <v>596</v>
      </c>
      <c r="W113" s="29783"/>
      <c r="X113" s="10510" t="s">
        <v>375</v>
      </c>
    </row>
    <row r="114" spans="1:24" ht="37.799999999999997" customHeight="1" x14ac:dyDescent="0.3">
      <c r="A114" s="2">
        <v>112</v>
      </c>
      <c r="B114" s="2" t="s">
        <v>810</v>
      </c>
      <c r="C114" s="6860"/>
      <c r="D114" s="2" t="s">
        <v>551</v>
      </c>
      <c r="E114" s="2" t="s">
        <v>811</v>
      </c>
      <c r="F114" s="2" t="s">
        <v>812</v>
      </c>
      <c r="G114" s="6749" t="s">
        <v>813</v>
      </c>
      <c r="H114" s="2" t="s">
        <v>18</v>
      </c>
      <c r="I114" s="2" t="s">
        <v>61</v>
      </c>
      <c r="J114" s="2" t="s">
        <v>20</v>
      </c>
      <c r="K114" s="2" t="s">
        <v>142</v>
      </c>
      <c r="L114" s="10511" t="s">
        <v>814</v>
      </c>
      <c r="M114" s="25339"/>
      <c r="N114" s="10512" t="s">
        <v>674</v>
      </c>
      <c r="O114" s="27449"/>
      <c r="P114" s="10512" t="s">
        <v>764</v>
      </c>
      <c r="Q114" s="27781"/>
      <c r="R114" s="10512" t="s">
        <v>815</v>
      </c>
      <c r="S114" s="29361"/>
      <c r="T114" s="10512" t="s">
        <v>816</v>
      </c>
      <c r="U114" s="27440"/>
      <c r="V114" s="10512" t="s">
        <v>762</v>
      </c>
      <c r="W114" s="27767"/>
      <c r="X114" s="10510" t="s">
        <v>673</v>
      </c>
    </row>
    <row r="115" spans="1:24" ht="37.799999999999997" customHeight="1" x14ac:dyDescent="0.3">
      <c r="A115" s="2">
        <v>113</v>
      </c>
      <c r="B115" s="2" t="s">
        <v>817</v>
      </c>
      <c r="C115" s="6861"/>
      <c r="D115" s="2" t="s">
        <v>551</v>
      </c>
      <c r="E115" s="2" t="s">
        <v>818</v>
      </c>
      <c r="F115" s="2" t="s">
        <v>819</v>
      </c>
      <c r="G115" s="6749" t="s">
        <v>820</v>
      </c>
      <c r="H115" s="2" t="s">
        <v>18</v>
      </c>
      <c r="I115" s="2" t="s">
        <v>61</v>
      </c>
      <c r="J115" s="2" t="s">
        <v>20</v>
      </c>
      <c r="K115" s="2" t="s">
        <v>165</v>
      </c>
      <c r="L115" s="10511" t="s">
        <v>821</v>
      </c>
      <c r="M115" s="25338"/>
      <c r="N115" s="10512" t="s">
        <v>804</v>
      </c>
      <c r="O115" s="27450"/>
      <c r="P115" s="10512" t="s">
        <v>822</v>
      </c>
      <c r="Q115" s="29307"/>
      <c r="R115" s="10512" t="s">
        <v>805</v>
      </c>
      <c r="S115" s="27440"/>
      <c r="T115" s="10512" t="s">
        <v>720</v>
      </c>
      <c r="U115" s="27774"/>
      <c r="V115" s="10512" t="s">
        <v>790</v>
      </c>
      <c r="W115" s="10516"/>
      <c r="X115" s="10510"/>
    </row>
    <row r="116" spans="1:24" ht="37.799999999999997" customHeight="1" x14ac:dyDescent="0.3">
      <c r="A116" s="2">
        <v>114</v>
      </c>
      <c r="B116" s="2" t="s">
        <v>823</v>
      </c>
      <c r="C116" s="6862"/>
      <c r="D116" s="2" t="s">
        <v>551</v>
      </c>
      <c r="E116" s="2" t="s">
        <v>824</v>
      </c>
      <c r="F116" s="2" t="s">
        <v>825</v>
      </c>
      <c r="G116" s="6749" t="s">
        <v>826</v>
      </c>
      <c r="H116" s="2" t="s">
        <v>18</v>
      </c>
      <c r="I116" s="2" t="s">
        <v>61</v>
      </c>
      <c r="J116" s="2" t="s">
        <v>20</v>
      </c>
      <c r="K116" s="2" t="s">
        <v>165</v>
      </c>
      <c r="L116" s="10511" t="s">
        <v>827</v>
      </c>
      <c r="M116" s="25338"/>
      <c r="N116" s="10512" t="s">
        <v>804</v>
      </c>
      <c r="O116" s="27422"/>
      <c r="P116" s="10512" t="s">
        <v>539</v>
      </c>
      <c r="Q116" s="27440"/>
      <c r="R116" s="10512" t="s">
        <v>720</v>
      </c>
      <c r="S116" s="29826"/>
      <c r="T116" s="10512" t="s">
        <v>464</v>
      </c>
      <c r="U116" s="29307"/>
      <c r="V116" s="10512" t="s">
        <v>805</v>
      </c>
      <c r="W116" s="10516"/>
      <c r="X116" s="10510"/>
    </row>
    <row r="117" spans="1:24" ht="37.799999999999997" customHeight="1" x14ac:dyDescent="0.3">
      <c r="A117" s="2">
        <v>115</v>
      </c>
      <c r="B117" s="2" t="s">
        <v>828</v>
      </c>
      <c r="C117" s="6863"/>
      <c r="D117" s="2" t="s">
        <v>551</v>
      </c>
      <c r="E117" s="2" t="s">
        <v>829</v>
      </c>
      <c r="F117" s="2" t="s">
        <v>830</v>
      </c>
      <c r="G117" s="6749" t="s">
        <v>831</v>
      </c>
      <c r="H117" s="2" t="s">
        <v>18</v>
      </c>
      <c r="I117" s="2" t="s">
        <v>61</v>
      </c>
      <c r="J117" s="2" t="s">
        <v>20</v>
      </c>
      <c r="K117" s="2" t="s">
        <v>165</v>
      </c>
      <c r="L117" s="10511" t="s">
        <v>832</v>
      </c>
      <c r="M117" s="25338"/>
      <c r="N117" s="10512" t="s">
        <v>804</v>
      </c>
      <c r="O117" s="27440"/>
      <c r="P117" s="10512" t="s">
        <v>720</v>
      </c>
      <c r="Q117" s="29307"/>
      <c r="R117" s="10512" t="s">
        <v>805</v>
      </c>
      <c r="S117" s="27445"/>
      <c r="T117" s="10512" t="s">
        <v>55</v>
      </c>
      <c r="U117" s="27456"/>
      <c r="V117" s="10512" t="s">
        <v>721</v>
      </c>
      <c r="W117" s="10516"/>
      <c r="X117" s="10510"/>
    </row>
    <row r="118" spans="1:24" ht="37.799999999999997" customHeight="1" x14ac:dyDescent="0.3">
      <c r="A118" s="2">
        <v>116</v>
      </c>
      <c r="B118" s="2" t="s">
        <v>833</v>
      </c>
      <c r="C118" s="6864"/>
      <c r="D118" s="2" t="s">
        <v>551</v>
      </c>
      <c r="E118" s="2" t="s">
        <v>834</v>
      </c>
      <c r="F118" s="2" t="s">
        <v>835</v>
      </c>
      <c r="G118" s="6749" t="s">
        <v>836</v>
      </c>
      <c r="H118" s="2" t="s">
        <v>18</v>
      </c>
      <c r="I118" s="2" t="s">
        <v>61</v>
      </c>
      <c r="J118" s="2" t="s">
        <v>20</v>
      </c>
      <c r="K118" s="2" t="s">
        <v>142</v>
      </c>
      <c r="L118" s="10511" t="s">
        <v>837</v>
      </c>
      <c r="M118" s="25340"/>
      <c r="N118" s="10512" t="s">
        <v>838</v>
      </c>
      <c r="O118" s="27451"/>
      <c r="P118" s="10512" t="s">
        <v>839</v>
      </c>
      <c r="Q118" s="27766"/>
      <c r="R118" s="10512" t="s">
        <v>378</v>
      </c>
      <c r="S118" s="29826"/>
      <c r="T118" s="10512" t="s">
        <v>598</v>
      </c>
      <c r="U118" s="27764"/>
      <c r="V118" s="10512" t="s">
        <v>840</v>
      </c>
      <c r="W118" s="30056"/>
      <c r="X118" s="10510" t="s">
        <v>841</v>
      </c>
    </row>
    <row r="119" spans="1:24" ht="37.799999999999997" customHeight="1" x14ac:dyDescent="0.3">
      <c r="A119" s="2">
        <v>117</v>
      </c>
      <c r="B119" s="2" t="s">
        <v>842</v>
      </c>
      <c r="C119" s="6865"/>
      <c r="D119" s="2" t="s">
        <v>551</v>
      </c>
      <c r="E119" s="2" t="s">
        <v>843</v>
      </c>
      <c r="F119" s="2" t="s">
        <v>844</v>
      </c>
      <c r="G119" s="6749" t="s">
        <v>845</v>
      </c>
      <c r="H119" s="2" t="s">
        <v>18</v>
      </c>
      <c r="I119" s="2" t="s">
        <v>61</v>
      </c>
      <c r="J119" s="2" t="s">
        <v>20</v>
      </c>
      <c r="K119" s="2" t="s">
        <v>142</v>
      </c>
      <c r="L119" s="10511" t="s">
        <v>762</v>
      </c>
      <c r="M119" s="25338"/>
      <c r="N119" s="10512" t="s">
        <v>846</v>
      </c>
      <c r="O119" s="27449"/>
      <c r="P119" s="10512" t="s">
        <v>764</v>
      </c>
      <c r="Q119" s="27445"/>
      <c r="R119" s="10512" t="s">
        <v>760</v>
      </c>
      <c r="S119" s="27456"/>
      <c r="T119" s="10512" t="s">
        <v>761</v>
      </c>
      <c r="U119" s="29307"/>
      <c r="V119" s="10512" t="s">
        <v>763</v>
      </c>
      <c r="W119" s="27465"/>
      <c r="X119" s="10510" t="s">
        <v>672</v>
      </c>
    </row>
    <row r="120" spans="1:24" ht="37.799999999999997" customHeight="1" x14ac:dyDescent="0.3">
      <c r="A120" s="2">
        <v>118</v>
      </c>
      <c r="B120" s="2" t="s">
        <v>847</v>
      </c>
      <c r="C120" s="6866"/>
      <c r="D120" s="2" t="s">
        <v>551</v>
      </c>
      <c r="E120" s="2" t="s">
        <v>848</v>
      </c>
      <c r="F120" s="2" t="s">
        <v>849</v>
      </c>
      <c r="G120" s="6749" t="s">
        <v>850</v>
      </c>
      <c r="H120" s="2" t="s">
        <v>18</v>
      </c>
      <c r="I120" s="2" t="s">
        <v>61</v>
      </c>
      <c r="J120" s="2" t="s">
        <v>20</v>
      </c>
      <c r="K120" s="2" t="s">
        <v>142</v>
      </c>
      <c r="L120" s="10511" t="s">
        <v>596</v>
      </c>
      <c r="M120" s="25315"/>
      <c r="N120" s="10512" t="s">
        <v>598</v>
      </c>
      <c r="O120" s="27422"/>
      <c r="P120" s="10512" t="s">
        <v>595</v>
      </c>
      <c r="Q120" s="27766"/>
      <c r="R120" s="10512" t="s">
        <v>378</v>
      </c>
      <c r="S120" s="27462"/>
      <c r="T120" s="10512" t="s">
        <v>728</v>
      </c>
      <c r="U120" s="29783"/>
      <c r="V120" s="10512" t="s">
        <v>375</v>
      </c>
      <c r="W120" s="30056"/>
      <c r="X120" s="10510" t="s">
        <v>841</v>
      </c>
    </row>
    <row r="121" spans="1:24" ht="37.799999999999997" customHeight="1" x14ac:dyDescent="0.3">
      <c r="A121" s="2">
        <v>119</v>
      </c>
      <c r="B121" s="2" t="s">
        <v>851</v>
      </c>
      <c r="C121" s="6867"/>
      <c r="D121" s="2" t="s">
        <v>551</v>
      </c>
      <c r="E121" s="2" t="s">
        <v>852</v>
      </c>
      <c r="F121" s="2" t="s">
        <v>853</v>
      </c>
      <c r="G121" s="6749" t="s">
        <v>854</v>
      </c>
      <c r="H121" s="2" t="s">
        <v>18</v>
      </c>
      <c r="I121" s="2" t="s">
        <v>61</v>
      </c>
      <c r="J121" s="2" t="s">
        <v>20</v>
      </c>
      <c r="K121" s="2" t="s">
        <v>142</v>
      </c>
      <c r="L121" s="10511" t="s">
        <v>379</v>
      </c>
      <c r="M121" s="25341"/>
      <c r="N121" s="10512" t="s">
        <v>728</v>
      </c>
      <c r="O121" s="27407"/>
      <c r="P121" s="10512" t="s">
        <v>376</v>
      </c>
      <c r="Q121" s="27415"/>
      <c r="R121" s="10512" t="s">
        <v>729</v>
      </c>
      <c r="S121" s="27441"/>
      <c r="T121" s="10512" t="s">
        <v>377</v>
      </c>
      <c r="U121" s="29783"/>
      <c r="V121" s="10512" t="s">
        <v>375</v>
      </c>
      <c r="W121" s="29031"/>
      <c r="X121" s="10510" t="s">
        <v>855</v>
      </c>
    </row>
    <row r="122" spans="1:24" ht="37.799999999999997" customHeight="1" x14ac:dyDescent="0.3">
      <c r="A122" s="2">
        <v>120</v>
      </c>
      <c r="B122" s="2" t="s">
        <v>856</v>
      </c>
      <c r="C122" s="6868"/>
      <c r="D122" s="2" t="s">
        <v>551</v>
      </c>
      <c r="E122" s="2" t="s">
        <v>857</v>
      </c>
      <c r="F122" s="2" t="s">
        <v>858</v>
      </c>
      <c r="G122" s="6749" t="s">
        <v>859</v>
      </c>
      <c r="H122" s="2" t="s">
        <v>18</v>
      </c>
      <c r="I122" s="2" t="s">
        <v>61</v>
      </c>
      <c r="J122" s="2" t="s">
        <v>20</v>
      </c>
      <c r="K122" s="2" t="s">
        <v>142</v>
      </c>
      <c r="L122" s="10511" t="s">
        <v>860</v>
      </c>
      <c r="M122" s="25342"/>
      <c r="N122" s="10512" t="s">
        <v>861</v>
      </c>
      <c r="O122" s="27452"/>
      <c r="P122" s="10512" t="s">
        <v>862</v>
      </c>
      <c r="Q122" s="27760"/>
      <c r="R122" s="10512" t="s">
        <v>863</v>
      </c>
      <c r="S122" s="27749"/>
      <c r="T122" s="10512" t="s">
        <v>864</v>
      </c>
      <c r="U122" s="27466"/>
      <c r="V122" s="10512" t="s">
        <v>865</v>
      </c>
      <c r="W122" s="29844"/>
      <c r="X122" s="10510" t="s">
        <v>866</v>
      </c>
    </row>
    <row r="123" spans="1:24" ht="37.799999999999997" customHeight="1" x14ac:dyDescent="0.3">
      <c r="A123" s="2">
        <v>121</v>
      </c>
      <c r="B123" s="2" t="s">
        <v>867</v>
      </c>
      <c r="C123" s="6869"/>
      <c r="D123" s="2" t="s">
        <v>551</v>
      </c>
      <c r="E123" s="2" t="s">
        <v>868</v>
      </c>
      <c r="F123" s="2" t="s">
        <v>869</v>
      </c>
      <c r="G123" s="6749" t="s">
        <v>870</v>
      </c>
      <c r="H123" s="2" t="s">
        <v>18</v>
      </c>
      <c r="I123" s="2" t="s">
        <v>61</v>
      </c>
      <c r="J123" s="2" t="s">
        <v>20</v>
      </c>
      <c r="K123" s="2" t="s">
        <v>142</v>
      </c>
      <c r="L123" s="10511" t="s">
        <v>861</v>
      </c>
      <c r="M123" s="25343"/>
      <c r="N123" s="10512" t="s">
        <v>860</v>
      </c>
      <c r="O123" s="27452"/>
      <c r="P123" s="10512" t="s">
        <v>862</v>
      </c>
      <c r="Q123" s="27466"/>
      <c r="R123" s="10512" t="s">
        <v>865</v>
      </c>
      <c r="S123" s="27760"/>
      <c r="T123" s="10512" t="s">
        <v>863</v>
      </c>
      <c r="U123" s="27749"/>
      <c r="V123" s="10512" t="s">
        <v>864</v>
      </c>
      <c r="W123" s="29844"/>
      <c r="X123" s="10510" t="s">
        <v>866</v>
      </c>
    </row>
    <row r="124" spans="1:24" ht="37.799999999999997" customHeight="1" x14ac:dyDescent="0.3">
      <c r="A124" s="2">
        <v>122</v>
      </c>
      <c r="B124" s="2" t="s">
        <v>871</v>
      </c>
      <c r="C124" s="6870"/>
      <c r="D124" s="2" t="s">
        <v>551</v>
      </c>
      <c r="E124" s="2" t="s">
        <v>872</v>
      </c>
      <c r="F124" s="2" t="s">
        <v>873</v>
      </c>
      <c r="G124" s="6749" t="s">
        <v>874</v>
      </c>
      <c r="H124" s="2" t="s">
        <v>18</v>
      </c>
      <c r="I124" s="2" t="s">
        <v>61</v>
      </c>
      <c r="J124" s="2" t="s">
        <v>20</v>
      </c>
      <c r="K124" s="2" t="s">
        <v>142</v>
      </c>
      <c r="L124" s="10511" t="s">
        <v>656</v>
      </c>
      <c r="M124" s="25344"/>
      <c r="N124" s="10512" t="s">
        <v>657</v>
      </c>
      <c r="O124" s="27428"/>
      <c r="P124" s="10512" t="s">
        <v>594</v>
      </c>
      <c r="Q124" s="27456"/>
      <c r="R124" s="10512" t="s">
        <v>761</v>
      </c>
      <c r="S124" s="27445"/>
      <c r="T124" s="10512" t="s">
        <v>760</v>
      </c>
      <c r="U124" s="29307"/>
      <c r="V124" s="10512" t="s">
        <v>763</v>
      </c>
      <c r="W124" s="27430"/>
      <c r="X124" s="10510" t="s">
        <v>658</v>
      </c>
    </row>
    <row r="125" spans="1:24" ht="37.799999999999997" customHeight="1" x14ac:dyDescent="0.3">
      <c r="A125" s="2">
        <v>123</v>
      </c>
      <c r="B125" s="2" t="s">
        <v>875</v>
      </c>
      <c r="C125" s="6871"/>
      <c r="D125" s="2" t="s">
        <v>551</v>
      </c>
      <c r="E125" s="2" t="s">
        <v>876</v>
      </c>
      <c r="F125" s="2" t="s">
        <v>877</v>
      </c>
      <c r="G125" s="6749" t="s">
        <v>878</v>
      </c>
      <c r="H125" s="2" t="s">
        <v>18</v>
      </c>
      <c r="I125" s="2" t="s">
        <v>61</v>
      </c>
      <c r="J125" s="2" t="s">
        <v>20</v>
      </c>
      <c r="K125" s="2" t="s">
        <v>165</v>
      </c>
      <c r="L125" s="10511" t="s">
        <v>879</v>
      </c>
      <c r="M125" s="25345"/>
      <c r="N125" s="10512" t="s">
        <v>805</v>
      </c>
      <c r="O125" s="27453"/>
      <c r="P125" s="10512" t="s">
        <v>804</v>
      </c>
      <c r="Q125" s="27440"/>
      <c r="R125" s="10512" t="s">
        <v>720</v>
      </c>
      <c r="S125" s="27422"/>
      <c r="T125" s="10512" t="s">
        <v>539</v>
      </c>
      <c r="U125" s="27445"/>
      <c r="V125" s="10512" t="s">
        <v>55</v>
      </c>
      <c r="W125" s="10516"/>
      <c r="X125" s="10510"/>
    </row>
    <row r="126" spans="1:24" ht="37.799999999999997" customHeight="1" x14ac:dyDescent="0.3">
      <c r="A126" s="2">
        <v>124</v>
      </c>
      <c r="B126" s="2" t="s">
        <v>880</v>
      </c>
      <c r="C126" s="6872"/>
      <c r="D126" s="2" t="s">
        <v>551</v>
      </c>
      <c r="E126" s="2" t="s">
        <v>881</v>
      </c>
      <c r="F126" s="2" t="s">
        <v>882</v>
      </c>
      <c r="G126" s="6749" t="s">
        <v>883</v>
      </c>
      <c r="H126" s="2" t="s">
        <v>18</v>
      </c>
      <c r="I126" s="2" t="s">
        <v>61</v>
      </c>
      <c r="J126" s="2" t="s">
        <v>20</v>
      </c>
      <c r="K126" s="2" t="s">
        <v>113</v>
      </c>
      <c r="L126" s="10511" t="s">
        <v>884</v>
      </c>
      <c r="M126" s="25346"/>
      <c r="N126" s="10512" t="s">
        <v>455</v>
      </c>
      <c r="O126" s="27454"/>
      <c r="P126" s="10512" t="s">
        <v>456</v>
      </c>
      <c r="Q126" s="27462"/>
      <c r="R126" s="10512" t="s">
        <v>457</v>
      </c>
      <c r="S126" s="27407"/>
      <c r="T126" s="10512" t="s">
        <v>454</v>
      </c>
      <c r="U126" s="27437"/>
      <c r="V126" s="10512" t="s">
        <v>118</v>
      </c>
      <c r="W126" s="10516"/>
      <c r="X126" s="10510"/>
    </row>
    <row r="127" spans="1:24" ht="37.799999999999997" customHeight="1" x14ac:dyDescent="0.3">
      <c r="A127" s="2">
        <v>125</v>
      </c>
      <c r="B127" s="2" t="s">
        <v>885</v>
      </c>
      <c r="C127" s="6873"/>
      <c r="D127" s="2" t="s">
        <v>551</v>
      </c>
      <c r="E127" s="2" t="s">
        <v>886</v>
      </c>
      <c r="F127" s="2" t="s">
        <v>887</v>
      </c>
      <c r="G127" s="6749" t="s">
        <v>888</v>
      </c>
      <c r="H127" s="2" t="s">
        <v>18</v>
      </c>
      <c r="I127" s="2" t="s">
        <v>61</v>
      </c>
      <c r="J127" s="2" t="s">
        <v>20</v>
      </c>
      <c r="K127" s="2" t="s">
        <v>165</v>
      </c>
      <c r="L127" s="10511" t="s">
        <v>889</v>
      </c>
      <c r="M127" s="25347"/>
      <c r="N127" s="10512" t="s">
        <v>890</v>
      </c>
      <c r="O127" s="27455"/>
      <c r="P127" s="10512" t="s">
        <v>746</v>
      </c>
      <c r="Q127" s="27492"/>
      <c r="R127" s="10512" t="s">
        <v>891</v>
      </c>
      <c r="S127" s="27870"/>
      <c r="T127" s="10512" t="s">
        <v>892</v>
      </c>
      <c r="U127" s="27866"/>
      <c r="V127" s="10512" t="s">
        <v>893</v>
      </c>
      <c r="W127" s="10516"/>
      <c r="X127" s="10510"/>
    </row>
    <row r="128" spans="1:24" ht="37.799999999999997" customHeight="1" x14ac:dyDescent="0.3">
      <c r="A128" s="2">
        <v>126</v>
      </c>
      <c r="B128" s="2" t="s">
        <v>894</v>
      </c>
      <c r="C128" s="6874"/>
      <c r="D128" s="2" t="s">
        <v>551</v>
      </c>
      <c r="E128" s="2" t="s">
        <v>895</v>
      </c>
      <c r="F128" s="2" t="s">
        <v>896</v>
      </c>
      <c r="G128" s="6749" t="s">
        <v>897</v>
      </c>
      <c r="H128" s="2" t="s">
        <v>18</v>
      </c>
      <c r="I128" s="2" t="s">
        <v>61</v>
      </c>
      <c r="J128" s="2" t="s">
        <v>20</v>
      </c>
      <c r="K128" s="2" t="s">
        <v>165</v>
      </c>
      <c r="L128" s="10511" t="s">
        <v>898</v>
      </c>
      <c r="M128" s="25348"/>
      <c r="N128" s="10512" t="s">
        <v>899</v>
      </c>
      <c r="O128" s="27401"/>
      <c r="P128" s="10512" t="s">
        <v>41</v>
      </c>
      <c r="Q128" s="27393"/>
      <c r="R128" s="10512" t="s">
        <v>44</v>
      </c>
      <c r="S128" s="27392"/>
      <c r="T128" s="10512" t="s">
        <v>900</v>
      </c>
      <c r="U128" s="27400"/>
      <c r="V128" s="10512" t="s">
        <v>280</v>
      </c>
      <c r="W128" s="10516"/>
      <c r="X128" s="10510"/>
    </row>
    <row r="129" spans="1:24" ht="37.799999999999997" customHeight="1" x14ac:dyDescent="0.3">
      <c r="A129" s="2">
        <v>127</v>
      </c>
      <c r="B129" s="2" t="s">
        <v>901</v>
      </c>
      <c r="C129" s="6875"/>
      <c r="D129" s="2" t="s">
        <v>551</v>
      </c>
      <c r="E129" s="2" t="s">
        <v>902</v>
      </c>
      <c r="F129" s="2" t="s">
        <v>903</v>
      </c>
      <c r="G129" s="6749" t="s">
        <v>904</v>
      </c>
      <c r="H129" s="2" t="s">
        <v>18</v>
      </c>
      <c r="I129" s="2" t="s">
        <v>61</v>
      </c>
      <c r="J129" s="2" t="s">
        <v>20</v>
      </c>
      <c r="K129" s="2" t="s">
        <v>165</v>
      </c>
      <c r="L129" s="10511" t="s">
        <v>905</v>
      </c>
      <c r="M129" s="25318"/>
      <c r="N129" s="10512" t="s">
        <v>575</v>
      </c>
      <c r="O129" s="27428"/>
      <c r="P129" s="10512" t="s">
        <v>612</v>
      </c>
      <c r="Q129" s="29306"/>
      <c r="R129" s="10512" t="s">
        <v>606</v>
      </c>
      <c r="S129" s="28650"/>
      <c r="T129" s="10512" t="s">
        <v>577</v>
      </c>
      <c r="U129" s="27426"/>
      <c r="V129" s="10512" t="s">
        <v>576</v>
      </c>
      <c r="W129" s="10516"/>
      <c r="X129" s="10510"/>
    </row>
    <row r="130" spans="1:24" ht="37.799999999999997" customHeight="1" x14ac:dyDescent="0.3">
      <c r="A130" s="2">
        <v>128</v>
      </c>
      <c r="B130" s="2" t="s">
        <v>906</v>
      </c>
      <c r="C130" s="6876"/>
      <c r="D130" s="2" t="s">
        <v>551</v>
      </c>
      <c r="E130" s="2" t="s">
        <v>907</v>
      </c>
      <c r="F130" s="2" t="s">
        <v>908</v>
      </c>
      <c r="G130" s="6749" t="s">
        <v>909</v>
      </c>
      <c r="H130" s="2" t="s">
        <v>18</v>
      </c>
      <c r="I130" s="2" t="s">
        <v>61</v>
      </c>
      <c r="J130" s="2" t="s">
        <v>20</v>
      </c>
      <c r="K130" s="2" t="s">
        <v>165</v>
      </c>
      <c r="L130" s="10511" t="s">
        <v>910</v>
      </c>
      <c r="M130" s="25349"/>
      <c r="N130" s="10512" t="s">
        <v>53</v>
      </c>
      <c r="O130" s="27426"/>
      <c r="P130" s="10512" t="s">
        <v>576</v>
      </c>
      <c r="Q130" s="27430"/>
      <c r="R130" s="10512" t="s">
        <v>575</v>
      </c>
      <c r="S130" s="27428"/>
      <c r="T130" s="10512" t="s">
        <v>612</v>
      </c>
      <c r="U130" s="27384"/>
      <c r="V130" s="10512" t="s">
        <v>52</v>
      </c>
      <c r="W130" s="10516"/>
      <c r="X130" s="10510"/>
    </row>
    <row r="131" spans="1:24" ht="37.799999999999997" customHeight="1" x14ac:dyDescent="0.3">
      <c r="A131" s="2">
        <v>129</v>
      </c>
      <c r="B131" s="2" t="s">
        <v>911</v>
      </c>
      <c r="C131" s="6877"/>
      <c r="D131" s="2" t="s">
        <v>551</v>
      </c>
      <c r="E131" s="2" t="s">
        <v>912</v>
      </c>
      <c r="F131" s="2" t="s">
        <v>913</v>
      </c>
      <c r="G131" s="6749" t="s">
        <v>914</v>
      </c>
      <c r="H131" s="2" t="s">
        <v>18</v>
      </c>
      <c r="I131" s="2" t="s">
        <v>61</v>
      </c>
      <c r="J131" s="2" t="s">
        <v>20</v>
      </c>
      <c r="K131" s="2" t="s">
        <v>142</v>
      </c>
      <c r="L131" s="10511" t="s">
        <v>657</v>
      </c>
      <c r="M131" s="25325"/>
      <c r="N131" s="10512" t="s">
        <v>656</v>
      </c>
      <c r="O131" s="27456"/>
      <c r="P131" s="10512" t="s">
        <v>761</v>
      </c>
      <c r="Q131" s="27445"/>
      <c r="R131" s="10512" t="s">
        <v>760</v>
      </c>
      <c r="S131" s="27428"/>
      <c r="T131" s="10512" t="s">
        <v>594</v>
      </c>
      <c r="U131" s="29307"/>
      <c r="V131" s="10512" t="s">
        <v>763</v>
      </c>
      <c r="W131" s="27465"/>
      <c r="X131" s="10510" t="s">
        <v>672</v>
      </c>
    </row>
    <row r="132" spans="1:24" ht="37.799999999999997" customHeight="1" x14ac:dyDescent="0.3">
      <c r="A132" s="2">
        <v>130</v>
      </c>
      <c r="B132" s="2" t="s">
        <v>915</v>
      </c>
      <c r="C132" s="6878"/>
      <c r="D132" s="2" t="s">
        <v>551</v>
      </c>
      <c r="E132" s="2" t="s">
        <v>916</v>
      </c>
      <c r="F132" s="2" t="s">
        <v>917</v>
      </c>
      <c r="G132" s="6749" t="s">
        <v>918</v>
      </c>
      <c r="H132" s="2" t="s">
        <v>18</v>
      </c>
      <c r="I132" s="2" t="s">
        <v>61</v>
      </c>
      <c r="J132" s="2" t="s">
        <v>20</v>
      </c>
      <c r="K132" s="2" t="s">
        <v>113</v>
      </c>
      <c r="L132" s="10511" t="s">
        <v>919</v>
      </c>
      <c r="M132" s="25341"/>
      <c r="N132" s="10512" t="s">
        <v>457</v>
      </c>
      <c r="O132" s="27457"/>
      <c r="P132" s="10512" t="s">
        <v>770</v>
      </c>
      <c r="Q132" s="27422"/>
      <c r="R132" s="10512" t="s">
        <v>539</v>
      </c>
      <c r="S132" s="27459"/>
      <c r="T132" s="10512" t="s">
        <v>772</v>
      </c>
      <c r="U132" s="27407"/>
      <c r="V132" s="10512" t="s">
        <v>454</v>
      </c>
      <c r="W132" s="10516"/>
      <c r="X132" s="10510"/>
    </row>
    <row r="133" spans="1:24" ht="37.799999999999997" customHeight="1" x14ac:dyDescent="0.3">
      <c r="A133" s="2">
        <v>131</v>
      </c>
      <c r="B133" s="2" t="s">
        <v>920</v>
      </c>
      <c r="C133" s="6879"/>
      <c r="D133" s="2" t="s">
        <v>551</v>
      </c>
      <c r="E133" s="2" t="s">
        <v>921</v>
      </c>
      <c r="F133" s="2" t="s">
        <v>922</v>
      </c>
      <c r="G133" s="6749" t="s">
        <v>923</v>
      </c>
      <c r="H133" s="2" t="s">
        <v>18</v>
      </c>
      <c r="I133" s="2" t="s">
        <v>61</v>
      </c>
      <c r="J133" s="2" t="s">
        <v>20</v>
      </c>
      <c r="K133" s="2" t="s">
        <v>165</v>
      </c>
      <c r="L133" s="10511" t="s">
        <v>924</v>
      </c>
      <c r="M133" s="25343"/>
      <c r="N133" s="10512" t="s">
        <v>587</v>
      </c>
      <c r="O133" s="27458"/>
      <c r="P133" s="10512" t="s">
        <v>586</v>
      </c>
      <c r="Q133" s="27436"/>
      <c r="R133" s="10512" t="s">
        <v>53</v>
      </c>
      <c r="S133" s="27452"/>
      <c r="T133" s="10512" t="s">
        <v>925</v>
      </c>
      <c r="U133" s="27501"/>
      <c r="V133" s="10512" t="s">
        <v>583</v>
      </c>
      <c r="W133" s="10516"/>
      <c r="X133" s="10510"/>
    </row>
    <row r="134" spans="1:24" ht="37.799999999999997" customHeight="1" x14ac:dyDescent="0.3">
      <c r="A134" s="2">
        <v>132</v>
      </c>
      <c r="B134" s="2" t="s">
        <v>926</v>
      </c>
      <c r="C134" s="6880"/>
      <c r="D134" s="2" t="s">
        <v>551</v>
      </c>
      <c r="E134" s="2" t="s">
        <v>927</v>
      </c>
      <c r="F134" s="2" t="s">
        <v>928</v>
      </c>
      <c r="G134" s="6749" t="s">
        <v>929</v>
      </c>
      <c r="H134" s="2" t="s">
        <v>18</v>
      </c>
      <c r="I134" s="2" t="s">
        <v>61</v>
      </c>
      <c r="J134" s="2" t="s">
        <v>20</v>
      </c>
      <c r="K134" s="2" t="s">
        <v>165</v>
      </c>
      <c r="L134" s="10511" t="s">
        <v>930</v>
      </c>
      <c r="M134" s="25350"/>
      <c r="N134" s="10512" t="s">
        <v>605</v>
      </c>
      <c r="O134" s="27428"/>
      <c r="P134" s="10512" t="s">
        <v>612</v>
      </c>
      <c r="Q134" s="27430"/>
      <c r="R134" s="10512" t="s">
        <v>575</v>
      </c>
      <c r="S134" s="28936"/>
      <c r="T134" s="10512" t="s">
        <v>931</v>
      </c>
      <c r="U134" s="27429"/>
      <c r="V134" s="10512" t="s">
        <v>604</v>
      </c>
      <c r="W134" s="10516"/>
      <c r="X134" s="10510"/>
    </row>
    <row r="135" spans="1:24" ht="37.799999999999997" customHeight="1" x14ac:dyDescent="0.3">
      <c r="A135" s="2">
        <v>133</v>
      </c>
      <c r="B135" s="2" t="s">
        <v>932</v>
      </c>
      <c r="C135" s="6881"/>
      <c r="D135" s="2" t="s">
        <v>551</v>
      </c>
      <c r="E135" s="2" t="s">
        <v>933</v>
      </c>
      <c r="F135" s="2" t="s">
        <v>934</v>
      </c>
      <c r="G135" s="6749" t="s">
        <v>935</v>
      </c>
      <c r="H135" s="2" t="s">
        <v>18</v>
      </c>
      <c r="I135" s="2" t="s">
        <v>61</v>
      </c>
      <c r="J135" s="2" t="s">
        <v>20</v>
      </c>
      <c r="K135" s="2" t="s">
        <v>142</v>
      </c>
      <c r="L135" s="10511" t="s">
        <v>729</v>
      </c>
      <c r="M135" s="25341"/>
      <c r="N135" s="10512" t="s">
        <v>728</v>
      </c>
      <c r="O135" s="27459"/>
      <c r="P135" s="10512" t="s">
        <v>379</v>
      </c>
      <c r="Q135" s="27441"/>
      <c r="R135" s="10512" t="s">
        <v>377</v>
      </c>
      <c r="S135" s="27454"/>
      <c r="T135" s="10512" t="s">
        <v>619</v>
      </c>
      <c r="U135" s="27407"/>
      <c r="V135" s="10512" t="s">
        <v>376</v>
      </c>
      <c r="W135" s="27435"/>
      <c r="X135" s="10510" t="s">
        <v>621</v>
      </c>
    </row>
    <row r="136" spans="1:24" ht="37.799999999999997" customHeight="1" x14ac:dyDescent="0.3">
      <c r="A136" s="2">
        <v>134</v>
      </c>
      <c r="B136" s="2" t="s">
        <v>936</v>
      </c>
      <c r="C136" s="6882"/>
      <c r="D136" s="2" t="s">
        <v>551</v>
      </c>
      <c r="E136" s="2" t="s">
        <v>937</v>
      </c>
      <c r="F136" s="2" t="s">
        <v>938</v>
      </c>
      <c r="G136" s="6749" t="s">
        <v>939</v>
      </c>
      <c r="H136" s="2" t="s">
        <v>18</v>
      </c>
      <c r="I136" s="2" t="s">
        <v>61</v>
      </c>
      <c r="J136" s="2" t="s">
        <v>20</v>
      </c>
      <c r="K136" s="2" t="s">
        <v>142</v>
      </c>
      <c r="L136" s="10511" t="s">
        <v>618</v>
      </c>
      <c r="M136" s="25274"/>
      <c r="N136" s="10512" t="s">
        <v>617</v>
      </c>
      <c r="O136" s="27431"/>
      <c r="P136" s="10512" t="s">
        <v>340</v>
      </c>
      <c r="Q136" s="27454"/>
      <c r="R136" s="10512" t="s">
        <v>619</v>
      </c>
      <c r="S136" s="27403"/>
      <c r="T136" s="10512" t="s">
        <v>341</v>
      </c>
      <c r="U136" s="27399"/>
      <c r="V136" s="10512" t="s">
        <v>339</v>
      </c>
      <c r="W136" s="27406"/>
      <c r="X136" s="10510" t="s">
        <v>345</v>
      </c>
    </row>
    <row r="137" spans="1:24" ht="37.799999999999997" customHeight="1" x14ac:dyDescent="0.3">
      <c r="A137" s="2">
        <v>135</v>
      </c>
      <c r="B137" s="2" t="s">
        <v>940</v>
      </c>
      <c r="C137" s="6883"/>
      <c r="D137" s="2" t="s">
        <v>551</v>
      </c>
      <c r="E137" s="2" t="s">
        <v>941</v>
      </c>
      <c r="F137" s="2" t="s">
        <v>942</v>
      </c>
      <c r="G137" s="6749" t="s">
        <v>943</v>
      </c>
      <c r="H137" s="2" t="s">
        <v>18</v>
      </c>
      <c r="I137" s="2" t="s">
        <v>61</v>
      </c>
      <c r="J137" s="2" t="s">
        <v>20</v>
      </c>
      <c r="K137" s="2" t="s">
        <v>142</v>
      </c>
      <c r="L137" s="10511" t="s">
        <v>621</v>
      </c>
      <c r="M137" s="25351"/>
      <c r="N137" s="10512" t="s">
        <v>619</v>
      </c>
      <c r="O137" s="27415"/>
      <c r="P137" s="10512" t="s">
        <v>729</v>
      </c>
      <c r="Q137" s="28647"/>
      <c r="R137" s="10512" t="s">
        <v>617</v>
      </c>
      <c r="S137" s="29031"/>
      <c r="T137" s="10512" t="s">
        <v>855</v>
      </c>
      <c r="U137" s="27437"/>
      <c r="V137" s="10512" t="s">
        <v>618</v>
      </c>
      <c r="W137" s="28962"/>
      <c r="X137" s="10510" t="s">
        <v>944</v>
      </c>
    </row>
    <row r="138" spans="1:24" ht="37.799999999999997" customHeight="1" x14ac:dyDescent="0.3">
      <c r="A138" s="2">
        <v>136</v>
      </c>
      <c r="B138" s="2" t="s">
        <v>945</v>
      </c>
      <c r="C138" s="6884"/>
      <c r="D138" s="2" t="s">
        <v>551</v>
      </c>
      <c r="E138" s="2" t="s">
        <v>946</v>
      </c>
      <c r="F138" s="2" t="s">
        <v>947</v>
      </c>
      <c r="G138" s="6749" t="s">
        <v>948</v>
      </c>
      <c r="H138" s="2" t="s">
        <v>18</v>
      </c>
      <c r="I138" s="2" t="s">
        <v>61</v>
      </c>
      <c r="J138" s="2" t="s">
        <v>20</v>
      </c>
      <c r="K138" s="2" t="s">
        <v>165</v>
      </c>
      <c r="L138" s="10511" t="s">
        <v>949</v>
      </c>
      <c r="M138" s="25352"/>
      <c r="N138" s="10512" t="s">
        <v>558</v>
      </c>
      <c r="O138" s="27424"/>
      <c r="P138" s="10512" t="s">
        <v>557</v>
      </c>
      <c r="Q138" s="27425"/>
      <c r="R138" s="10512" t="s">
        <v>567</v>
      </c>
      <c r="S138" s="27499"/>
      <c r="T138" s="10512" t="s">
        <v>950</v>
      </c>
      <c r="U138" s="27463"/>
      <c r="V138" s="10512" t="s">
        <v>568</v>
      </c>
      <c r="W138" s="10516"/>
      <c r="X138" s="10510"/>
    </row>
    <row r="139" spans="1:24" ht="37.799999999999997" customHeight="1" x14ac:dyDescent="0.3">
      <c r="A139" s="2">
        <v>137</v>
      </c>
      <c r="B139" s="2" t="s">
        <v>951</v>
      </c>
      <c r="C139" s="6885"/>
      <c r="D139" s="2" t="s">
        <v>551</v>
      </c>
      <c r="E139" s="2" t="s">
        <v>952</v>
      </c>
      <c r="F139" s="2" t="s">
        <v>953</v>
      </c>
      <c r="G139" s="6749" t="s">
        <v>954</v>
      </c>
      <c r="H139" s="2" t="s">
        <v>18</v>
      </c>
      <c r="I139" s="2" t="s">
        <v>61</v>
      </c>
      <c r="J139" s="2" t="s">
        <v>20</v>
      </c>
      <c r="K139" s="2" t="s">
        <v>165</v>
      </c>
      <c r="L139" s="10511" t="s">
        <v>955</v>
      </c>
      <c r="M139" s="25353"/>
      <c r="N139" s="10512" t="s">
        <v>956</v>
      </c>
      <c r="O139" s="27460"/>
      <c r="P139" s="10512" t="s">
        <v>957</v>
      </c>
      <c r="Q139" s="27463"/>
      <c r="R139" s="10512" t="s">
        <v>568</v>
      </c>
      <c r="S139" s="27490"/>
      <c r="T139" s="10512" t="s">
        <v>958</v>
      </c>
      <c r="U139" s="27489"/>
      <c r="V139" s="10512" t="s">
        <v>959</v>
      </c>
      <c r="W139" s="10516"/>
      <c r="X139" s="10510"/>
    </row>
    <row r="140" spans="1:24" ht="37.799999999999997" customHeight="1" x14ac:dyDescent="0.3">
      <c r="A140" s="2">
        <v>138</v>
      </c>
      <c r="B140" s="2" t="s">
        <v>960</v>
      </c>
      <c r="C140" s="6886"/>
      <c r="D140" s="2" t="s">
        <v>551</v>
      </c>
      <c r="E140" s="2" t="s">
        <v>961</v>
      </c>
      <c r="F140" s="2" t="s">
        <v>962</v>
      </c>
      <c r="G140" s="6749" t="s">
        <v>963</v>
      </c>
      <c r="H140" s="2" t="s">
        <v>18</v>
      </c>
      <c r="I140" s="2" t="s">
        <v>61</v>
      </c>
      <c r="J140" s="2" t="s">
        <v>20</v>
      </c>
      <c r="K140" s="2" t="s">
        <v>165</v>
      </c>
      <c r="L140" s="10511" t="s">
        <v>964</v>
      </c>
      <c r="M140" s="25354"/>
      <c r="N140" s="10512" t="s">
        <v>965</v>
      </c>
      <c r="O140" s="27458"/>
      <c r="P140" s="10512" t="s">
        <v>586</v>
      </c>
      <c r="Q140" s="27496"/>
      <c r="R140" s="10512" t="s">
        <v>966</v>
      </c>
      <c r="S140" s="27481"/>
      <c r="T140" s="10512" t="s">
        <v>587</v>
      </c>
      <c r="U140" s="27737"/>
      <c r="V140" s="10512" t="s">
        <v>967</v>
      </c>
      <c r="W140" s="10516"/>
      <c r="X140" s="10510"/>
    </row>
    <row r="141" spans="1:24" ht="37.799999999999997" customHeight="1" x14ac:dyDescent="0.3">
      <c r="A141" s="2">
        <v>139</v>
      </c>
      <c r="B141" s="2" t="s">
        <v>968</v>
      </c>
      <c r="C141" s="6887"/>
      <c r="D141" s="2" t="s">
        <v>551</v>
      </c>
      <c r="E141" s="2" t="s">
        <v>969</v>
      </c>
      <c r="F141" s="2" t="s">
        <v>970</v>
      </c>
      <c r="G141" s="6749" t="s">
        <v>971</v>
      </c>
      <c r="H141" s="2" t="s">
        <v>18</v>
      </c>
      <c r="I141" s="2" t="s">
        <v>61</v>
      </c>
      <c r="J141" s="2" t="s">
        <v>20</v>
      </c>
      <c r="K141" s="2" t="s">
        <v>165</v>
      </c>
      <c r="L141" s="10511" t="s">
        <v>972</v>
      </c>
      <c r="M141" s="25355"/>
      <c r="N141" s="10512" t="s">
        <v>959</v>
      </c>
      <c r="O141" s="27461"/>
      <c r="P141" s="10512" t="s">
        <v>973</v>
      </c>
      <c r="Q141" s="27490"/>
      <c r="R141" s="10512" t="s">
        <v>958</v>
      </c>
      <c r="S141" s="27497"/>
      <c r="T141" s="10512" t="s">
        <v>784</v>
      </c>
      <c r="U141" s="27463"/>
      <c r="V141" s="10512" t="s">
        <v>568</v>
      </c>
      <c r="W141" s="10516"/>
      <c r="X141" s="10510"/>
    </row>
    <row r="142" spans="1:24" ht="37.799999999999997" customHeight="1" x14ac:dyDescent="0.3">
      <c r="A142" s="2">
        <v>140</v>
      </c>
      <c r="B142" s="2" t="s">
        <v>974</v>
      </c>
      <c r="C142" s="6888"/>
      <c r="D142" s="2" t="s">
        <v>551</v>
      </c>
      <c r="E142" s="2" t="s">
        <v>975</v>
      </c>
      <c r="F142" s="2" t="s">
        <v>976</v>
      </c>
      <c r="G142" s="6749" t="s">
        <v>977</v>
      </c>
      <c r="H142" s="2" t="s">
        <v>18</v>
      </c>
      <c r="I142" s="2" t="s">
        <v>50</v>
      </c>
      <c r="J142" s="2" t="s">
        <v>20</v>
      </c>
      <c r="K142" s="2" t="s">
        <v>142</v>
      </c>
      <c r="L142" s="10511" t="s">
        <v>380</v>
      </c>
      <c r="M142" s="25337"/>
      <c r="N142" s="10512" t="s">
        <v>378</v>
      </c>
      <c r="O142" s="27441"/>
      <c r="P142" s="10512" t="s">
        <v>377</v>
      </c>
      <c r="Q142" s="28556"/>
      <c r="R142" s="10512" t="s">
        <v>739</v>
      </c>
      <c r="S142" s="29826"/>
      <c r="T142" s="10512" t="s">
        <v>598</v>
      </c>
      <c r="U142" s="27764"/>
      <c r="V142" s="10512" t="s">
        <v>840</v>
      </c>
      <c r="W142" s="29591"/>
      <c r="X142" s="10510" t="s">
        <v>978</v>
      </c>
    </row>
    <row r="143" spans="1:24" ht="37.799999999999997" customHeight="1" x14ac:dyDescent="0.3">
      <c r="A143" s="2">
        <v>141</v>
      </c>
      <c r="B143" s="2" t="s">
        <v>979</v>
      </c>
      <c r="C143" s="6889"/>
      <c r="D143" s="2" t="s">
        <v>551</v>
      </c>
      <c r="E143" s="2" t="s">
        <v>980</v>
      </c>
      <c r="F143" s="2" t="s">
        <v>981</v>
      </c>
      <c r="G143" s="6749" t="s">
        <v>982</v>
      </c>
      <c r="H143" s="2" t="s">
        <v>18</v>
      </c>
      <c r="I143" s="2" t="s">
        <v>61</v>
      </c>
      <c r="J143" s="2" t="s">
        <v>20</v>
      </c>
      <c r="K143" s="2" t="s">
        <v>142</v>
      </c>
      <c r="L143" s="10511" t="s">
        <v>377</v>
      </c>
      <c r="M143" s="25307"/>
      <c r="N143" s="10512" t="s">
        <v>376</v>
      </c>
      <c r="O143" s="27462"/>
      <c r="P143" s="10512" t="s">
        <v>728</v>
      </c>
      <c r="Q143" s="27415"/>
      <c r="R143" s="10512" t="s">
        <v>729</v>
      </c>
      <c r="S143" s="27459"/>
      <c r="T143" s="10512" t="s">
        <v>379</v>
      </c>
      <c r="U143" s="27775"/>
      <c r="V143" s="10512" t="s">
        <v>380</v>
      </c>
      <c r="W143" s="27446"/>
      <c r="X143" s="10510" t="s">
        <v>374</v>
      </c>
    </row>
    <row r="144" spans="1:24" ht="37.799999999999997" customHeight="1" x14ac:dyDescent="0.3">
      <c r="A144" s="2">
        <v>142</v>
      </c>
      <c r="B144" s="2" t="s">
        <v>983</v>
      </c>
      <c r="C144" s="6890"/>
      <c r="D144" s="2" t="s">
        <v>551</v>
      </c>
      <c r="E144" s="2" t="s">
        <v>984</v>
      </c>
      <c r="F144" s="2" t="s">
        <v>985</v>
      </c>
      <c r="G144" s="6749" t="s">
        <v>986</v>
      </c>
      <c r="H144" s="2" t="s">
        <v>18</v>
      </c>
      <c r="I144" s="2" t="s">
        <v>61</v>
      </c>
      <c r="J144" s="2" t="s">
        <v>20</v>
      </c>
      <c r="K144" s="2" t="s">
        <v>142</v>
      </c>
      <c r="L144" s="10511" t="s">
        <v>761</v>
      </c>
      <c r="M144" s="25329"/>
      <c r="N144" s="10512" t="s">
        <v>760</v>
      </c>
      <c r="O144" s="27440"/>
      <c r="P144" s="10512" t="s">
        <v>762</v>
      </c>
      <c r="Q144" s="27465"/>
      <c r="R144" s="10512" t="s">
        <v>672</v>
      </c>
      <c r="S144" s="27434"/>
      <c r="T144" s="10512" t="s">
        <v>657</v>
      </c>
      <c r="U144" s="29307"/>
      <c r="V144" s="10512" t="s">
        <v>763</v>
      </c>
      <c r="W144" s="27453"/>
      <c r="X144" s="10510" t="s">
        <v>846</v>
      </c>
    </row>
    <row r="145" spans="1:24" ht="37.799999999999997" customHeight="1" x14ac:dyDescent="0.3">
      <c r="A145" s="2">
        <v>143</v>
      </c>
      <c r="B145" s="2" t="s">
        <v>987</v>
      </c>
      <c r="C145" s="6891"/>
      <c r="D145" s="2" t="s">
        <v>551</v>
      </c>
      <c r="E145" s="2" t="s">
        <v>988</v>
      </c>
      <c r="F145" s="2" t="s">
        <v>989</v>
      </c>
      <c r="G145" s="6749" t="s">
        <v>990</v>
      </c>
      <c r="H145" s="2" t="s">
        <v>18</v>
      </c>
      <c r="I145" s="2" t="s">
        <v>80</v>
      </c>
      <c r="J145" s="2" t="s">
        <v>20</v>
      </c>
      <c r="K145" s="2" t="s">
        <v>142</v>
      </c>
      <c r="L145" s="10511" t="s">
        <v>991</v>
      </c>
      <c r="M145" s="25356"/>
      <c r="N145" s="10512" t="s">
        <v>992</v>
      </c>
      <c r="O145" s="27460"/>
      <c r="P145" s="10512" t="s">
        <v>993</v>
      </c>
      <c r="Q145" s="27489"/>
      <c r="R145" s="10512" t="s">
        <v>994</v>
      </c>
      <c r="S145" s="27464"/>
      <c r="T145" s="10512" t="s">
        <v>995</v>
      </c>
      <c r="U145" s="27497"/>
      <c r="V145" s="10512" t="s">
        <v>996</v>
      </c>
      <c r="W145" s="27443"/>
      <c r="X145" s="10510" t="s">
        <v>997</v>
      </c>
    </row>
    <row r="146" spans="1:24" ht="37.799999999999997" customHeight="1" x14ac:dyDescent="0.3">
      <c r="A146" s="2">
        <v>144</v>
      </c>
      <c r="B146" s="2" t="s">
        <v>998</v>
      </c>
      <c r="C146" s="6892"/>
      <c r="D146" s="2" t="s">
        <v>551</v>
      </c>
      <c r="E146" s="2" t="s">
        <v>999</v>
      </c>
      <c r="F146" s="2" t="s">
        <v>1000</v>
      </c>
      <c r="G146" s="6749" t="s">
        <v>1001</v>
      </c>
      <c r="H146" s="2" t="s">
        <v>18</v>
      </c>
      <c r="I146" s="2" t="s">
        <v>61</v>
      </c>
      <c r="J146" s="2" t="s">
        <v>20</v>
      </c>
      <c r="K146" s="2" t="s">
        <v>142</v>
      </c>
      <c r="L146" s="10511" t="s">
        <v>866</v>
      </c>
      <c r="M146" s="25357"/>
      <c r="N146" s="10512" t="s">
        <v>1002</v>
      </c>
      <c r="O146" s="27448"/>
      <c r="P146" s="10512" t="s">
        <v>1003</v>
      </c>
      <c r="Q146" s="27481"/>
      <c r="R146" s="10512" t="s">
        <v>860</v>
      </c>
      <c r="S146" s="27458"/>
      <c r="T146" s="10512" t="s">
        <v>861</v>
      </c>
      <c r="U146" s="27436"/>
      <c r="V146" s="10512" t="s">
        <v>670</v>
      </c>
      <c r="W146" s="27452"/>
      <c r="X146" s="10510" t="s">
        <v>862</v>
      </c>
    </row>
    <row r="147" spans="1:24" ht="37.799999999999997" customHeight="1" x14ac:dyDescent="0.3">
      <c r="A147" s="2">
        <v>145</v>
      </c>
      <c r="B147" s="2" t="s">
        <v>1004</v>
      </c>
      <c r="C147" s="6893"/>
      <c r="D147" s="2" t="s">
        <v>551</v>
      </c>
      <c r="E147" s="2" t="s">
        <v>1005</v>
      </c>
      <c r="F147" s="2" t="s">
        <v>1006</v>
      </c>
      <c r="G147" s="6749" t="s">
        <v>1007</v>
      </c>
      <c r="H147" s="2" t="s">
        <v>18</v>
      </c>
      <c r="I147" s="2" t="s">
        <v>61</v>
      </c>
      <c r="J147" s="2" t="s">
        <v>20</v>
      </c>
      <c r="K147" s="2" t="s">
        <v>142</v>
      </c>
      <c r="L147" s="10511" t="s">
        <v>671</v>
      </c>
      <c r="M147" s="25358"/>
      <c r="N147" s="10512" t="s">
        <v>672</v>
      </c>
      <c r="O147" s="27445"/>
      <c r="P147" s="10512" t="s">
        <v>760</v>
      </c>
      <c r="Q147" s="27456"/>
      <c r="R147" s="10512" t="s">
        <v>761</v>
      </c>
      <c r="S147" s="27430"/>
      <c r="T147" s="10512" t="s">
        <v>658</v>
      </c>
      <c r="U147" s="27440"/>
      <c r="V147" s="10512" t="s">
        <v>762</v>
      </c>
      <c r="W147" s="29307"/>
      <c r="X147" s="10510" t="s">
        <v>763</v>
      </c>
    </row>
    <row r="148" spans="1:24" ht="37.799999999999997" customHeight="1" x14ac:dyDescent="0.3">
      <c r="A148" s="2">
        <v>146</v>
      </c>
      <c r="B148" s="2" t="s">
        <v>1008</v>
      </c>
      <c r="C148" s="6894"/>
      <c r="D148" s="2" t="s">
        <v>551</v>
      </c>
      <c r="E148" s="2" t="s">
        <v>1009</v>
      </c>
      <c r="F148" s="2" t="s">
        <v>1010</v>
      </c>
      <c r="G148" s="6749" t="s">
        <v>1011</v>
      </c>
      <c r="H148" s="2" t="s">
        <v>18</v>
      </c>
      <c r="I148" s="2" t="s">
        <v>61</v>
      </c>
      <c r="J148" s="2" t="s">
        <v>20</v>
      </c>
      <c r="K148" s="2" t="s">
        <v>142</v>
      </c>
      <c r="L148" s="10511" t="s">
        <v>1002</v>
      </c>
      <c r="M148" s="25359"/>
      <c r="N148" s="10512" t="s">
        <v>866</v>
      </c>
      <c r="O148" s="27436"/>
      <c r="P148" s="10512" t="s">
        <v>670</v>
      </c>
      <c r="Q148" s="27448"/>
      <c r="R148" s="10512" t="s">
        <v>1003</v>
      </c>
      <c r="S148" s="27767"/>
      <c r="T148" s="10512" t="s">
        <v>673</v>
      </c>
      <c r="U148" s="27384"/>
      <c r="V148" s="10512" t="s">
        <v>669</v>
      </c>
      <c r="W148" s="27452"/>
      <c r="X148" s="10510" t="s">
        <v>862</v>
      </c>
    </row>
    <row r="149" spans="1:24" ht="37.799999999999997" customHeight="1" x14ac:dyDescent="0.3">
      <c r="A149" s="2">
        <v>147</v>
      </c>
      <c r="B149" s="2" t="s">
        <v>1012</v>
      </c>
      <c r="C149" s="6895"/>
      <c r="D149" s="2" t="s">
        <v>551</v>
      </c>
      <c r="E149" s="2" t="s">
        <v>1013</v>
      </c>
      <c r="F149" s="2" t="s">
        <v>1014</v>
      </c>
      <c r="G149" s="6749" t="s">
        <v>1015</v>
      </c>
      <c r="H149" s="2" t="s">
        <v>18</v>
      </c>
      <c r="I149" s="2" t="s">
        <v>80</v>
      </c>
      <c r="J149" s="2" t="s">
        <v>20</v>
      </c>
      <c r="K149" s="2" t="s">
        <v>142</v>
      </c>
      <c r="L149" s="10511" t="s">
        <v>1016</v>
      </c>
      <c r="M149" s="25360"/>
      <c r="N149" s="10512" t="s">
        <v>993</v>
      </c>
      <c r="O149" s="27463"/>
      <c r="P149" s="10512" t="s">
        <v>1017</v>
      </c>
      <c r="Q149" s="27489"/>
      <c r="R149" s="10512" t="s">
        <v>994</v>
      </c>
      <c r="S149" s="27497"/>
      <c r="T149" s="10512" t="s">
        <v>996</v>
      </c>
      <c r="U149" s="27461"/>
      <c r="V149" s="10512" t="s">
        <v>992</v>
      </c>
      <c r="W149" s="27505"/>
      <c r="X149" s="10510" t="s">
        <v>991</v>
      </c>
    </row>
    <row r="150" spans="1:24" ht="37.799999999999997" customHeight="1" x14ac:dyDescent="0.3">
      <c r="A150" s="2">
        <v>148</v>
      </c>
      <c r="B150" s="2" t="s">
        <v>1018</v>
      </c>
      <c r="C150" s="6896"/>
      <c r="D150" s="2" t="s">
        <v>551</v>
      </c>
      <c r="E150" s="2" t="s">
        <v>1019</v>
      </c>
      <c r="F150" s="2" t="s">
        <v>1020</v>
      </c>
      <c r="G150" s="6749" t="s">
        <v>1021</v>
      </c>
      <c r="H150" s="2" t="s">
        <v>18</v>
      </c>
      <c r="I150" s="2" t="s">
        <v>80</v>
      </c>
      <c r="J150" s="2" t="s">
        <v>20</v>
      </c>
      <c r="K150" s="2" t="s">
        <v>142</v>
      </c>
      <c r="L150" s="10511" t="s">
        <v>1022</v>
      </c>
      <c r="M150" s="25361"/>
      <c r="N150" s="10512" t="s">
        <v>1023</v>
      </c>
      <c r="O150" s="27464"/>
      <c r="P150" s="10512" t="s">
        <v>995</v>
      </c>
      <c r="Q150" s="28666"/>
      <c r="R150" s="10512" t="s">
        <v>649</v>
      </c>
      <c r="S150" s="27497"/>
      <c r="T150" s="10512" t="s">
        <v>996</v>
      </c>
      <c r="U150" s="29363"/>
      <c r="V150" s="10512" t="s">
        <v>1024</v>
      </c>
      <c r="W150" s="27447"/>
      <c r="X150" s="10510" t="s">
        <v>1025</v>
      </c>
    </row>
    <row r="151" spans="1:24" ht="37.799999999999997" customHeight="1" x14ac:dyDescent="0.3">
      <c r="A151" s="2">
        <v>149</v>
      </c>
      <c r="B151" s="2" t="s">
        <v>1026</v>
      </c>
      <c r="C151" s="6897"/>
      <c r="D151" s="2" t="s">
        <v>551</v>
      </c>
      <c r="E151" s="2" t="s">
        <v>1027</v>
      </c>
      <c r="F151" s="2" t="s">
        <v>1028</v>
      </c>
      <c r="G151" s="6749" t="s">
        <v>1029</v>
      </c>
      <c r="H151" s="2" t="s">
        <v>18</v>
      </c>
      <c r="I151" s="2" t="s">
        <v>61</v>
      </c>
      <c r="J151" s="2" t="s">
        <v>20</v>
      </c>
      <c r="K151" s="2" t="s">
        <v>165</v>
      </c>
      <c r="L151" s="10511" t="s">
        <v>1030</v>
      </c>
      <c r="M151" s="25344"/>
      <c r="N151" s="10512" t="s">
        <v>722</v>
      </c>
      <c r="O151" s="27465"/>
      <c r="P151" s="10512" t="s">
        <v>54</v>
      </c>
      <c r="Q151" s="27444"/>
      <c r="R151" s="10512" t="s">
        <v>723</v>
      </c>
      <c r="S151" s="27445"/>
      <c r="T151" s="10512" t="s">
        <v>55</v>
      </c>
      <c r="U151" s="27456"/>
      <c r="V151" s="10512" t="s">
        <v>721</v>
      </c>
      <c r="W151" s="10516"/>
      <c r="X151" s="10510"/>
    </row>
    <row r="152" spans="1:24" ht="37.799999999999997" customHeight="1" x14ac:dyDescent="0.3">
      <c r="A152" s="2">
        <v>150</v>
      </c>
      <c r="B152" s="2" t="s">
        <v>1031</v>
      </c>
      <c r="C152" s="6898"/>
      <c r="D152" s="2" t="s">
        <v>551</v>
      </c>
      <c r="E152" s="2" t="s">
        <v>1032</v>
      </c>
      <c r="F152" s="2" t="s">
        <v>1033</v>
      </c>
      <c r="G152" s="6749" t="s">
        <v>1034</v>
      </c>
      <c r="H152" s="2" t="s">
        <v>18</v>
      </c>
      <c r="I152" s="2" t="s">
        <v>61</v>
      </c>
      <c r="J152" s="2" t="s">
        <v>20</v>
      </c>
      <c r="K152" s="2" t="s">
        <v>165</v>
      </c>
      <c r="L152" s="10511" t="s">
        <v>1035</v>
      </c>
      <c r="M152" s="25320"/>
      <c r="N152" s="10512" t="s">
        <v>606</v>
      </c>
      <c r="O152" s="27454"/>
      <c r="P152" s="10512" t="s">
        <v>456</v>
      </c>
      <c r="Q152" s="27415"/>
      <c r="R152" s="10512" t="s">
        <v>455</v>
      </c>
      <c r="S152" s="27441"/>
      <c r="T152" s="10512" t="s">
        <v>458</v>
      </c>
      <c r="U152" s="27428"/>
      <c r="V152" s="10512" t="s">
        <v>612</v>
      </c>
      <c r="W152" s="10516"/>
      <c r="X152" s="10510"/>
    </row>
    <row r="153" spans="1:24" ht="37.799999999999997" customHeight="1" x14ac:dyDescent="0.3">
      <c r="A153" s="2">
        <v>151</v>
      </c>
      <c r="B153" s="2" t="s">
        <v>1036</v>
      </c>
      <c r="C153" s="6899"/>
      <c r="D153" s="2" t="s">
        <v>551</v>
      </c>
      <c r="E153" s="2" t="s">
        <v>1037</v>
      </c>
      <c r="F153" s="2" t="s">
        <v>1038</v>
      </c>
      <c r="G153" s="6749" t="s">
        <v>1039</v>
      </c>
      <c r="H153" s="2" t="s">
        <v>18</v>
      </c>
      <c r="I153" s="2" t="s">
        <v>61</v>
      </c>
      <c r="J153" s="2" t="s">
        <v>20</v>
      </c>
      <c r="K153" s="2" t="s">
        <v>165</v>
      </c>
      <c r="L153" s="10511" t="s">
        <v>1040</v>
      </c>
      <c r="M153" s="25342"/>
      <c r="N153" s="10512" t="s">
        <v>586</v>
      </c>
      <c r="O153" s="27466"/>
      <c r="P153" s="10512" t="s">
        <v>965</v>
      </c>
      <c r="Q153" s="27427"/>
      <c r="R153" s="10512" t="s">
        <v>584</v>
      </c>
      <c r="S153" s="27481"/>
      <c r="T153" s="10512" t="s">
        <v>587</v>
      </c>
      <c r="U153" s="29844"/>
      <c r="V153" s="10512" t="s">
        <v>1041</v>
      </c>
      <c r="W153" s="10516"/>
      <c r="X153" s="10510"/>
    </row>
    <row r="154" spans="1:24" ht="37.799999999999997" customHeight="1" x14ac:dyDescent="0.3">
      <c r="A154" s="2">
        <v>152</v>
      </c>
      <c r="B154" s="2" t="s">
        <v>1042</v>
      </c>
      <c r="C154" s="6900"/>
      <c r="D154" s="2" t="s">
        <v>551</v>
      </c>
      <c r="E154" s="2" t="s">
        <v>1043</v>
      </c>
      <c r="F154" s="2" t="s">
        <v>1044</v>
      </c>
      <c r="G154" s="6749" t="s">
        <v>1045</v>
      </c>
      <c r="H154" s="2" t="s">
        <v>18</v>
      </c>
      <c r="I154" s="2" t="s">
        <v>80</v>
      </c>
      <c r="J154" s="2" t="s">
        <v>20</v>
      </c>
      <c r="K154" s="2" t="s">
        <v>142</v>
      </c>
      <c r="L154" s="10511" t="s">
        <v>993</v>
      </c>
      <c r="M154" s="25355"/>
      <c r="N154" s="10512" t="s">
        <v>994</v>
      </c>
      <c r="O154" s="27467"/>
      <c r="P154" s="10512" t="s">
        <v>1016</v>
      </c>
      <c r="Q154" s="27461"/>
      <c r="R154" s="10512" t="s">
        <v>992</v>
      </c>
      <c r="S154" s="27463"/>
      <c r="T154" s="10512" t="s">
        <v>1017</v>
      </c>
      <c r="U154" s="27505"/>
      <c r="V154" s="10512" t="s">
        <v>991</v>
      </c>
      <c r="W154" s="29314"/>
      <c r="X154" s="10510" t="s">
        <v>1046</v>
      </c>
    </row>
    <row r="155" spans="1:24" ht="37.799999999999997" customHeight="1" x14ac:dyDescent="0.3">
      <c r="A155" s="2">
        <v>153</v>
      </c>
      <c r="B155" s="2" t="s">
        <v>1047</v>
      </c>
      <c r="C155" s="6901"/>
      <c r="D155" s="2" t="s">
        <v>551</v>
      </c>
      <c r="E155" s="2" t="s">
        <v>1048</v>
      </c>
      <c r="F155" s="2" t="s">
        <v>1049</v>
      </c>
      <c r="G155" s="6749" t="s">
        <v>1050</v>
      </c>
      <c r="H155" s="2" t="s">
        <v>18</v>
      </c>
      <c r="I155" s="2" t="s">
        <v>61</v>
      </c>
      <c r="J155" s="2" t="s">
        <v>20</v>
      </c>
      <c r="K155" s="2" t="s">
        <v>165</v>
      </c>
      <c r="L155" s="10511" t="s">
        <v>1051</v>
      </c>
      <c r="M155" s="25339"/>
      <c r="N155" s="10512" t="s">
        <v>1052</v>
      </c>
      <c r="O155" s="27449"/>
      <c r="P155" s="10512" t="s">
        <v>1053</v>
      </c>
      <c r="Q155" s="27771"/>
      <c r="R155" s="10512" t="s">
        <v>797</v>
      </c>
      <c r="S155" s="28662"/>
      <c r="T155" s="10512" t="s">
        <v>1054</v>
      </c>
      <c r="U155" s="27465"/>
      <c r="V155" s="10512" t="s">
        <v>54</v>
      </c>
      <c r="W155" s="10516"/>
      <c r="X155" s="10510"/>
    </row>
    <row r="156" spans="1:24" ht="37.799999999999997" customHeight="1" x14ac:dyDescent="0.3">
      <c r="A156" s="2">
        <v>154</v>
      </c>
      <c r="B156" s="2" t="s">
        <v>1055</v>
      </c>
      <c r="C156" s="6902"/>
      <c r="D156" s="2" t="s">
        <v>1056</v>
      </c>
      <c r="E156" s="2" t="s">
        <v>1057</v>
      </c>
      <c r="F156" s="2" t="s">
        <v>1058</v>
      </c>
      <c r="G156" s="6749" t="s">
        <v>1059</v>
      </c>
      <c r="H156" s="2" t="s">
        <v>18</v>
      </c>
      <c r="I156" s="2" t="s">
        <v>80</v>
      </c>
      <c r="J156" s="2" t="s">
        <v>20</v>
      </c>
      <c r="K156" s="2" t="s">
        <v>113</v>
      </c>
      <c r="L156" s="10511" t="s">
        <v>1060</v>
      </c>
      <c r="M156" s="25362"/>
      <c r="N156" s="10512" t="s">
        <v>1061</v>
      </c>
      <c r="O156" s="27468"/>
      <c r="P156" s="10512" t="s">
        <v>1062</v>
      </c>
      <c r="Q156" s="27488"/>
      <c r="R156" s="10512" t="s">
        <v>1063</v>
      </c>
      <c r="S156" s="27507"/>
      <c r="T156" s="10512" t="s">
        <v>1064</v>
      </c>
      <c r="U156" s="27478"/>
      <c r="V156" s="10512" t="s">
        <v>1065</v>
      </c>
      <c r="W156" s="10516"/>
      <c r="X156" s="10510"/>
    </row>
    <row r="157" spans="1:24" ht="37.799999999999997" customHeight="1" x14ac:dyDescent="0.3">
      <c r="A157" s="2">
        <v>155</v>
      </c>
      <c r="B157" s="2" t="s">
        <v>1066</v>
      </c>
      <c r="C157" s="6903"/>
      <c r="D157" s="2" t="s">
        <v>1056</v>
      </c>
      <c r="E157" s="2" t="s">
        <v>1067</v>
      </c>
      <c r="F157" s="2" t="s">
        <v>1068</v>
      </c>
      <c r="G157" s="6749" t="s">
        <v>1069</v>
      </c>
      <c r="H157" s="2" t="s">
        <v>18</v>
      </c>
      <c r="I157" s="2" t="s">
        <v>80</v>
      </c>
      <c r="J157" s="2" t="s">
        <v>20</v>
      </c>
      <c r="K157" s="2" t="s">
        <v>113</v>
      </c>
      <c r="L157" s="10511" t="s">
        <v>1070</v>
      </c>
      <c r="M157" s="25363"/>
      <c r="N157" s="10512" t="s">
        <v>1071</v>
      </c>
      <c r="O157" s="27469"/>
      <c r="P157" s="10512" t="s">
        <v>1072</v>
      </c>
      <c r="Q157" s="27468"/>
      <c r="R157" s="10512" t="s">
        <v>1062</v>
      </c>
      <c r="S157" s="27472"/>
      <c r="T157" s="10512" t="s">
        <v>1061</v>
      </c>
      <c r="U157" s="27476"/>
      <c r="V157" s="10512" t="s">
        <v>1073</v>
      </c>
      <c r="W157" s="10516"/>
      <c r="X157" s="10510"/>
    </row>
    <row r="158" spans="1:24" ht="37.799999999999997" customHeight="1" x14ac:dyDescent="0.3">
      <c r="A158" s="2">
        <v>156</v>
      </c>
      <c r="B158" s="2" t="s">
        <v>1074</v>
      </c>
      <c r="C158" s="6904"/>
      <c r="D158" s="2" t="s">
        <v>1056</v>
      </c>
      <c r="E158" s="2" t="s">
        <v>1075</v>
      </c>
      <c r="F158" s="2" t="s">
        <v>1076</v>
      </c>
      <c r="G158" s="6749" t="s">
        <v>1077</v>
      </c>
      <c r="H158" s="2" t="s">
        <v>18</v>
      </c>
      <c r="I158" s="2" t="s">
        <v>80</v>
      </c>
      <c r="J158" s="2" t="s">
        <v>20</v>
      </c>
      <c r="K158" s="2" t="s">
        <v>113</v>
      </c>
      <c r="L158" s="10511" t="s">
        <v>1078</v>
      </c>
      <c r="M158" s="25364"/>
      <c r="N158" s="10512" t="s">
        <v>1079</v>
      </c>
      <c r="O158" s="27470"/>
      <c r="P158" s="10512" t="s">
        <v>1080</v>
      </c>
      <c r="Q158" s="27498"/>
      <c r="R158" s="10512" t="s">
        <v>1081</v>
      </c>
      <c r="S158" s="27469"/>
      <c r="T158" s="10512" t="s">
        <v>1072</v>
      </c>
      <c r="U158" s="29309"/>
      <c r="V158" s="10512" t="s">
        <v>1082</v>
      </c>
      <c r="W158" s="10516"/>
      <c r="X158" s="10510"/>
    </row>
    <row r="159" spans="1:24" ht="37.799999999999997" customHeight="1" x14ac:dyDescent="0.3">
      <c r="A159" s="2">
        <v>157</v>
      </c>
      <c r="B159" s="2" t="s">
        <v>1083</v>
      </c>
      <c r="C159" s="6905"/>
      <c r="D159" s="2" t="s">
        <v>1056</v>
      </c>
      <c r="E159" s="2" t="s">
        <v>1084</v>
      </c>
      <c r="F159" s="2" t="s">
        <v>1085</v>
      </c>
      <c r="G159" s="6749" t="s">
        <v>1086</v>
      </c>
      <c r="H159" s="2" t="s">
        <v>18</v>
      </c>
      <c r="I159" s="2" t="s">
        <v>80</v>
      </c>
      <c r="J159" s="2" t="s">
        <v>20</v>
      </c>
      <c r="K159" s="2" t="s">
        <v>113</v>
      </c>
      <c r="L159" s="10511" t="s">
        <v>1087</v>
      </c>
      <c r="M159" s="25365"/>
      <c r="N159" s="10512" t="s">
        <v>1088</v>
      </c>
      <c r="O159" s="27471"/>
      <c r="P159" s="10512" t="s">
        <v>1089</v>
      </c>
      <c r="Q159" s="29308"/>
      <c r="R159" s="10512" t="s">
        <v>1090</v>
      </c>
      <c r="S159" s="28820"/>
      <c r="T159" s="10512" t="s">
        <v>569</v>
      </c>
      <c r="U159" s="27468"/>
      <c r="V159" s="10512" t="s">
        <v>1062</v>
      </c>
      <c r="W159" s="10516"/>
      <c r="X159" s="10510"/>
    </row>
    <row r="160" spans="1:24" ht="37.799999999999997" customHeight="1" x14ac:dyDescent="0.3">
      <c r="A160" s="2">
        <v>158</v>
      </c>
      <c r="B160" s="2" t="s">
        <v>1091</v>
      </c>
      <c r="C160" s="6906"/>
      <c r="D160" s="2" t="s">
        <v>1056</v>
      </c>
      <c r="E160" s="2" t="s">
        <v>1092</v>
      </c>
      <c r="F160" s="2" t="s">
        <v>1093</v>
      </c>
      <c r="G160" s="6749" t="s">
        <v>1094</v>
      </c>
      <c r="H160" s="2" t="s">
        <v>18</v>
      </c>
      <c r="I160" s="2" t="s">
        <v>80</v>
      </c>
      <c r="J160" s="2" t="s">
        <v>20</v>
      </c>
      <c r="K160" s="2" t="s">
        <v>113</v>
      </c>
      <c r="L160" s="10511" t="s">
        <v>1095</v>
      </c>
      <c r="M160" s="25366"/>
      <c r="N160" s="10512" t="s">
        <v>1072</v>
      </c>
      <c r="O160" s="27472"/>
      <c r="P160" s="10512" t="s">
        <v>1061</v>
      </c>
      <c r="Q160" s="27474"/>
      <c r="R160" s="10512" t="s">
        <v>1096</v>
      </c>
      <c r="S160" s="27477"/>
      <c r="T160" s="10512" t="s">
        <v>1097</v>
      </c>
      <c r="U160" s="27483"/>
      <c r="V160" s="10512" t="s">
        <v>1079</v>
      </c>
      <c r="W160" s="10516"/>
      <c r="X160" s="10510"/>
    </row>
    <row r="161" spans="1:24" ht="37.799999999999997" customHeight="1" x14ac:dyDescent="0.3">
      <c r="A161" s="2">
        <v>159</v>
      </c>
      <c r="B161" s="2" t="s">
        <v>1098</v>
      </c>
      <c r="C161" s="6907"/>
      <c r="D161" s="2" t="s">
        <v>1056</v>
      </c>
      <c r="E161" s="2" t="s">
        <v>1099</v>
      </c>
      <c r="F161" s="2" t="s">
        <v>1100</v>
      </c>
      <c r="G161" s="6749" t="s">
        <v>1101</v>
      </c>
      <c r="H161" s="2" t="s">
        <v>18</v>
      </c>
      <c r="I161" s="2" t="s">
        <v>80</v>
      </c>
      <c r="J161" s="2" t="s">
        <v>20</v>
      </c>
      <c r="K161" s="2" t="s">
        <v>142</v>
      </c>
      <c r="L161" s="10511" t="s">
        <v>1102</v>
      </c>
      <c r="M161" s="25366"/>
      <c r="N161" s="10512" t="s">
        <v>1103</v>
      </c>
      <c r="O161" s="27473"/>
      <c r="P161" s="10512" t="s">
        <v>1104</v>
      </c>
      <c r="Q161" s="27476"/>
      <c r="R161" s="10512" t="s">
        <v>1105</v>
      </c>
      <c r="S161" s="28896"/>
      <c r="T161" s="10512" t="s">
        <v>1106</v>
      </c>
      <c r="U161" s="29309"/>
      <c r="V161" s="10512" t="s">
        <v>1107</v>
      </c>
      <c r="W161" s="27483"/>
      <c r="X161" s="10510" t="s">
        <v>1108</v>
      </c>
    </row>
    <row r="162" spans="1:24" ht="37.799999999999997" customHeight="1" x14ac:dyDescent="0.3">
      <c r="A162" s="2">
        <v>160</v>
      </c>
      <c r="B162" s="2" t="s">
        <v>1109</v>
      </c>
      <c r="C162" s="6908"/>
      <c r="D162" s="2" t="s">
        <v>1056</v>
      </c>
      <c r="E162" s="2" t="s">
        <v>1110</v>
      </c>
      <c r="F162" s="2" t="s">
        <v>1111</v>
      </c>
      <c r="G162" s="6749" t="s">
        <v>1112</v>
      </c>
      <c r="H162" s="2" t="s">
        <v>18</v>
      </c>
      <c r="I162" s="2" t="s">
        <v>80</v>
      </c>
      <c r="J162" s="2" t="s">
        <v>20</v>
      </c>
      <c r="K162" s="2" t="s">
        <v>113</v>
      </c>
      <c r="L162" s="10511" t="s">
        <v>1113</v>
      </c>
      <c r="M162" s="25365"/>
      <c r="N162" s="10512" t="s">
        <v>1088</v>
      </c>
      <c r="O162" s="27471"/>
      <c r="P162" s="10512" t="s">
        <v>1089</v>
      </c>
      <c r="Q162" s="29308"/>
      <c r="R162" s="10512" t="s">
        <v>1090</v>
      </c>
      <c r="S162" s="28820"/>
      <c r="T162" s="10512" t="s">
        <v>569</v>
      </c>
      <c r="U162" s="27504"/>
      <c r="V162" s="10512" t="s">
        <v>1114</v>
      </c>
      <c r="W162" s="10516"/>
      <c r="X162" s="10510"/>
    </row>
    <row r="163" spans="1:24" ht="37.799999999999997" customHeight="1" x14ac:dyDescent="0.3">
      <c r="A163" s="2">
        <v>161</v>
      </c>
      <c r="B163" s="2" t="s">
        <v>1115</v>
      </c>
      <c r="C163" s="6909"/>
      <c r="D163" s="2" t="s">
        <v>1056</v>
      </c>
      <c r="E163" s="2" t="s">
        <v>1116</v>
      </c>
      <c r="F163" s="2" t="s">
        <v>1117</v>
      </c>
      <c r="G163" s="6749" t="s">
        <v>1118</v>
      </c>
      <c r="H163" s="2" t="s">
        <v>18</v>
      </c>
      <c r="I163" s="2" t="s">
        <v>80</v>
      </c>
      <c r="J163" s="2" t="s">
        <v>20</v>
      </c>
      <c r="K163" s="2" t="s">
        <v>113</v>
      </c>
      <c r="L163" s="10511" t="s">
        <v>1119</v>
      </c>
      <c r="M163" s="25317"/>
      <c r="N163" s="10512" t="s">
        <v>566</v>
      </c>
      <c r="O163" s="27463"/>
      <c r="P163" s="10512" t="s">
        <v>568</v>
      </c>
      <c r="Q163" s="28820"/>
      <c r="R163" s="10512" t="s">
        <v>569</v>
      </c>
      <c r="S163" s="27497"/>
      <c r="T163" s="10512" t="s">
        <v>784</v>
      </c>
      <c r="U163" s="27490"/>
      <c r="V163" s="10512" t="s">
        <v>958</v>
      </c>
      <c r="W163" s="10516"/>
      <c r="X163" s="10510"/>
    </row>
    <row r="164" spans="1:24" ht="37.799999999999997" customHeight="1" x14ac:dyDescent="0.3">
      <c r="A164" s="2">
        <v>162</v>
      </c>
      <c r="B164" s="2" t="s">
        <v>1120</v>
      </c>
      <c r="C164" s="6910"/>
      <c r="D164" s="2" t="s">
        <v>1056</v>
      </c>
      <c r="E164" s="2" t="s">
        <v>1121</v>
      </c>
      <c r="F164" s="2" t="s">
        <v>1122</v>
      </c>
      <c r="G164" s="6749" t="s">
        <v>1123</v>
      </c>
      <c r="H164" s="2" t="s">
        <v>18</v>
      </c>
      <c r="I164" s="2" t="s">
        <v>80</v>
      </c>
      <c r="J164" s="2" t="s">
        <v>20</v>
      </c>
      <c r="K164" s="2" t="s">
        <v>142</v>
      </c>
      <c r="L164" s="10511" t="s">
        <v>1104</v>
      </c>
      <c r="M164" s="25367"/>
      <c r="N164" s="10512" t="s">
        <v>1105</v>
      </c>
      <c r="O164" s="27474"/>
      <c r="P164" s="10512" t="s">
        <v>1124</v>
      </c>
      <c r="Q164" s="27469"/>
      <c r="R164" s="10512" t="s">
        <v>1103</v>
      </c>
      <c r="S164" s="28905"/>
      <c r="T164" s="10512" t="s">
        <v>1102</v>
      </c>
      <c r="U164" s="27477"/>
      <c r="V164" s="10512" t="s">
        <v>1125</v>
      </c>
      <c r="W164" s="27803"/>
      <c r="X164" s="10510" t="s">
        <v>1126</v>
      </c>
    </row>
    <row r="165" spans="1:24" ht="37.799999999999997" customHeight="1" x14ac:dyDescent="0.3">
      <c r="A165" s="2">
        <v>163</v>
      </c>
      <c r="B165" s="2" t="s">
        <v>1127</v>
      </c>
      <c r="C165" s="6911"/>
      <c r="D165" s="2" t="s">
        <v>1056</v>
      </c>
      <c r="E165" s="2" t="s">
        <v>1128</v>
      </c>
      <c r="F165" s="2" t="s">
        <v>1129</v>
      </c>
      <c r="G165" s="6749" t="s">
        <v>1130</v>
      </c>
      <c r="H165" s="2" t="s">
        <v>18</v>
      </c>
      <c r="I165" s="2" t="s">
        <v>80</v>
      </c>
      <c r="J165" s="2" t="s">
        <v>20</v>
      </c>
      <c r="K165" s="2" t="s">
        <v>142</v>
      </c>
      <c r="L165" s="10511" t="s">
        <v>1105</v>
      </c>
      <c r="M165" s="25368"/>
      <c r="N165" s="10512" t="s">
        <v>1104</v>
      </c>
      <c r="O165" s="27474"/>
      <c r="P165" s="10512" t="s">
        <v>1124</v>
      </c>
      <c r="Q165" s="27477"/>
      <c r="R165" s="10512" t="s">
        <v>1125</v>
      </c>
      <c r="S165" s="28905"/>
      <c r="T165" s="10512" t="s">
        <v>1102</v>
      </c>
      <c r="U165" s="27469"/>
      <c r="V165" s="10512" t="s">
        <v>1103</v>
      </c>
      <c r="W165" s="27472"/>
      <c r="X165" s="10510" t="s">
        <v>1131</v>
      </c>
    </row>
    <row r="166" spans="1:24" ht="37.799999999999997" customHeight="1" x14ac:dyDescent="0.3">
      <c r="A166" s="2">
        <v>164</v>
      </c>
      <c r="B166" s="2" t="s">
        <v>1132</v>
      </c>
      <c r="C166" s="6912"/>
      <c r="D166" s="2" t="s">
        <v>1056</v>
      </c>
      <c r="E166" s="2" t="s">
        <v>1133</v>
      </c>
      <c r="F166" s="2" t="s">
        <v>1134</v>
      </c>
      <c r="G166" s="6749" t="s">
        <v>1135</v>
      </c>
      <c r="H166" s="2" t="s">
        <v>18</v>
      </c>
      <c r="I166" s="2" t="s">
        <v>80</v>
      </c>
      <c r="J166" s="2" t="s">
        <v>20</v>
      </c>
      <c r="K166" s="2" t="s">
        <v>142</v>
      </c>
      <c r="L166" s="10511" t="s">
        <v>647</v>
      </c>
      <c r="M166" s="25324"/>
      <c r="N166" s="10512" t="s">
        <v>646</v>
      </c>
      <c r="O166" s="27475"/>
      <c r="P166" s="10512" t="s">
        <v>1136</v>
      </c>
      <c r="Q166" s="27504"/>
      <c r="R166" s="10512" t="s">
        <v>651</v>
      </c>
      <c r="S166" s="29310"/>
      <c r="T166" s="10512" t="s">
        <v>1137</v>
      </c>
      <c r="U166" s="27507"/>
      <c r="V166" s="10512" t="s">
        <v>1138</v>
      </c>
      <c r="W166" s="29308"/>
      <c r="X166" s="10510" t="s">
        <v>645</v>
      </c>
    </row>
    <row r="167" spans="1:24" ht="37.799999999999997" customHeight="1" x14ac:dyDescent="0.3">
      <c r="A167" s="2">
        <v>165</v>
      </c>
      <c r="B167" s="2" t="s">
        <v>1139</v>
      </c>
      <c r="C167" s="6913"/>
      <c r="D167" s="2" t="s">
        <v>1056</v>
      </c>
      <c r="E167" s="2" t="s">
        <v>1140</v>
      </c>
      <c r="F167" s="2" t="s">
        <v>1141</v>
      </c>
      <c r="G167" s="6749" t="s">
        <v>1142</v>
      </c>
      <c r="H167" s="2" t="s">
        <v>18</v>
      </c>
      <c r="I167" s="2" t="s">
        <v>80</v>
      </c>
      <c r="J167" s="2" t="s">
        <v>20</v>
      </c>
      <c r="K167" s="2" t="s">
        <v>142</v>
      </c>
      <c r="L167" s="10511" t="s">
        <v>1124</v>
      </c>
      <c r="M167" s="25369"/>
      <c r="N167" s="10512" t="s">
        <v>1125</v>
      </c>
      <c r="O167" s="27476"/>
      <c r="P167" s="10512" t="s">
        <v>1105</v>
      </c>
      <c r="Q167" s="27473"/>
      <c r="R167" s="10512" t="s">
        <v>1104</v>
      </c>
      <c r="S167" s="27472"/>
      <c r="T167" s="10512" t="s">
        <v>1131</v>
      </c>
      <c r="U167" s="27482"/>
      <c r="V167" s="10512" t="s">
        <v>1143</v>
      </c>
      <c r="W167" s="27478"/>
      <c r="X167" s="10510" t="s">
        <v>1144</v>
      </c>
    </row>
    <row r="168" spans="1:24" ht="37.799999999999997" customHeight="1" x14ac:dyDescent="0.3">
      <c r="A168" s="2">
        <v>166</v>
      </c>
      <c r="B168" s="2" t="s">
        <v>1145</v>
      </c>
      <c r="C168" s="6914"/>
      <c r="D168" s="2" t="s">
        <v>1056</v>
      </c>
      <c r="E168" s="2" t="s">
        <v>1146</v>
      </c>
      <c r="F168" s="2" t="s">
        <v>1147</v>
      </c>
      <c r="G168" s="6749" t="s">
        <v>1148</v>
      </c>
      <c r="H168" s="2" t="s">
        <v>18</v>
      </c>
      <c r="I168" s="2" t="s">
        <v>80</v>
      </c>
      <c r="J168" s="2" t="s">
        <v>20</v>
      </c>
      <c r="K168" s="2" t="s">
        <v>142</v>
      </c>
      <c r="L168" s="10511" t="s">
        <v>1103</v>
      </c>
      <c r="M168" s="25363"/>
      <c r="N168" s="10512" t="s">
        <v>1102</v>
      </c>
      <c r="O168" s="27473"/>
      <c r="P168" s="10512" t="s">
        <v>1104</v>
      </c>
      <c r="Q168" s="29309"/>
      <c r="R168" s="10512" t="s">
        <v>1107</v>
      </c>
      <c r="S168" s="27483"/>
      <c r="T168" s="10512" t="s">
        <v>1108</v>
      </c>
      <c r="U168" s="27476"/>
      <c r="V168" s="10512" t="s">
        <v>1105</v>
      </c>
      <c r="W168" s="27803"/>
      <c r="X168" s="10510" t="s">
        <v>1126</v>
      </c>
    </row>
    <row r="169" spans="1:24" ht="37.799999999999997" customHeight="1" x14ac:dyDescent="0.3">
      <c r="A169" s="2">
        <v>167</v>
      </c>
      <c r="B169" s="2" t="s">
        <v>1149</v>
      </c>
      <c r="C169" s="6915"/>
      <c r="D169" s="2" t="s">
        <v>1056</v>
      </c>
      <c r="E169" s="2" t="s">
        <v>1150</v>
      </c>
      <c r="F169" s="2" t="s">
        <v>1151</v>
      </c>
      <c r="G169" s="6749" t="s">
        <v>1152</v>
      </c>
      <c r="H169" s="2" t="s">
        <v>18</v>
      </c>
      <c r="I169" s="2" t="s">
        <v>80</v>
      </c>
      <c r="J169" s="2" t="s">
        <v>20</v>
      </c>
      <c r="K169" s="2" t="s">
        <v>113</v>
      </c>
      <c r="L169" s="10511" t="s">
        <v>1153</v>
      </c>
      <c r="M169" s="25365"/>
      <c r="N169" s="10512" t="s">
        <v>1088</v>
      </c>
      <c r="O169" s="27471"/>
      <c r="P169" s="10512" t="s">
        <v>1089</v>
      </c>
      <c r="Q169" s="27478"/>
      <c r="R169" s="10512" t="s">
        <v>1065</v>
      </c>
      <c r="S169" s="29308"/>
      <c r="T169" s="10512" t="s">
        <v>1090</v>
      </c>
      <c r="U169" s="27472"/>
      <c r="V169" s="10512" t="s">
        <v>1061</v>
      </c>
      <c r="W169" s="10516"/>
      <c r="X169" s="10510"/>
    </row>
    <row r="170" spans="1:24" ht="37.799999999999997" customHeight="1" x14ac:dyDescent="0.3">
      <c r="A170" s="2">
        <v>168</v>
      </c>
      <c r="B170" s="2" t="s">
        <v>1154</v>
      </c>
      <c r="C170" s="6916"/>
      <c r="D170" s="2" t="s">
        <v>1056</v>
      </c>
      <c r="E170" s="2" t="s">
        <v>1155</v>
      </c>
      <c r="F170" s="2" t="s">
        <v>1156</v>
      </c>
      <c r="G170" s="6749" t="s">
        <v>1157</v>
      </c>
      <c r="H170" s="2" t="s">
        <v>18</v>
      </c>
      <c r="I170" s="2" t="s">
        <v>80</v>
      </c>
      <c r="J170" s="2" t="s">
        <v>20</v>
      </c>
      <c r="K170" s="2" t="s">
        <v>142</v>
      </c>
      <c r="L170" s="10511" t="s">
        <v>1131</v>
      </c>
      <c r="M170" s="25370"/>
      <c r="N170" s="10512" t="s">
        <v>1144</v>
      </c>
      <c r="O170" s="27477"/>
      <c r="P170" s="10512" t="s">
        <v>1125</v>
      </c>
      <c r="Q170" s="27474"/>
      <c r="R170" s="10512" t="s">
        <v>1124</v>
      </c>
      <c r="S170" s="27488"/>
      <c r="T170" s="10512" t="s">
        <v>1158</v>
      </c>
      <c r="U170" s="27507"/>
      <c r="V170" s="10512" t="s">
        <v>1138</v>
      </c>
      <c r="W170" s="29192"/>
      <c r="X170" s="10510" t="s">
        <v>1159</v>
      </c>
    </row>
    <row r="171" spans="1:24" ht="37.799999999999997" customHeight="1" x14ac:dyDescent="0.3">
      <c r="A171" s="2">
        <v>169</v>
      </c>
      <c r="B171" s="2" t="s">
        <v>1160</v>
      </c>
      <c r="C171" s="6917"/>
      <c r="D171" s="2" t="s">
        <v>1056</v>
      </c>
      <c r="E171" s="2" t="s">
        <v>1161</v>
      </c>
      <c r="F171" s="2" t="s">
        <v>1162</v>
      </c>
      <c r="G171" s="6749" t="s">
        <v>1163</v>
      </c>
      <c r="H171" s="2" t="s">
        <v>18</v>
      </c>
      <c r="I171" s="2" t="s">
        <v>80</v>
      </c>
      <c r="J171" s="2" t="s">
        <v>20</v>
      </c>
      <c r="K171" s="2" t="s">
        <v>142</v>
      </c>
      <c r="L171" s="10511" t="s">
        <v>1138</v>
      </c>
      <c r="M171" s="25371"/>
      <c r="N171" s="10512" t="s">
        <v>1158</v>
      </c>
      <c r="O171" s="27478"/>
      <c r="P171" s="10512" t="s">
        <v>1144</v>
      </c>
      <c r="Q171" s="29310"/>
      <c r="R171" s="10512" t="s">
        <v>1137</v>
      </c>
      <c r="S171" s="27472"/>
      <c r="T171" s="10512" t="s">
        <v>1131</v>
      </c>
      <c r="U171" s="27468"/>
      <c r="V171" s="10512" t="s">
        <v>1164</v>
      </c>
      <c r="W171" s="27475"/>
      <c r="X171" s="10510" t="s">
        <v>1136</v>
      </c>
    </row>
    <row r="172" spans="1:24" ht="37.799999999999997" customHeight="1" x14ac:dyDescent="0.3">
      <c r="A172" s="2">
        <v>170</v>
      </c>
      <c r="B172" s="2" t="s">
        <v>1165</v>
      </c>
      <c r="C172" s="6918"/>
      <c r="D172" s="2" t="s">
        <v>1056</v>
      </c>
      <c r="E172" s="2" t="s">
        <v>1166</v>
      </c>
      <c r="F172" s="2" t="s">
        <v>1167</v>
      </c>
      <c r="G172" s="6749" t="s">
        <v>1168</v>
      </c>
      <c r="H172" s="2" t="s">
        <v>18</v>
      </c>
      <c r="I172" s="2" t="s">
        <v>61</v>
      </c>
      <c r="J172" s="2" t="s">
        <v>20</v>
      </c>
      <c r="K172" s="2" t="s">
        <v>142</v>
      </c>
      <c r="L172" s="10511" t="s">
        <v>1169</v>
      </c>
      <c r="M172" s="25372"/>
      <c r="N172" s="10512" t="s">
        <v>1170</v>
      </c>
      <c r="O172" s="27479"/>
      <c r="P172" s="10512" t="s">
        <v>1171</v>
      </c>
      <c r="Q172" s="28646"/>
      <c r="R172" s="10512" t="s">
        <v>1172</v>
      </c>
      <c r="S172" s="29314"/>
      <c r="T172" s="10512" t="s">
        <v>1046</v>
      </c>
      <c r="U172" s="27492"/>
      <c r="V172" s="10512" t="s">
        <v>1173</v>
      </c>
      <c r="W172" s="27491"/>
      <c r="X172" s="10510" t="s">
        <v>637</v>
      </c>
    </row>
    <row r="173" spans="1:24" ht="37.799999999999997" customHeight="1" x14ac:dyDescent="0.3">
      <c r="A173" s="2">
        <v>171</v>
      </c>
      <c r="B173" s="2" t="s">
        <v>1174</v>
      </c>
      <c r="C173" s="6919"/>
      <c r="D173" s="2" t="s">
        <v>1056</v>
      </c>
      <c r="E173" s="2" t="s">
        <v>1175</v>
      </c>
      <c r="F173" s="2" t="s">
        <v>1176</v>
      </c>
      <c r="G173" s="6749" t="s">
        <v>1177</v>
      </c>
      <c r="H173" s="2" t="s">
        <v>18</v>
      </c>
      <c r="I173" s="2" t="s">
        <v>80</v>
      </c>
      <c r="J173" s="2" t="s">
        <v>20</v>
      </c>
      <c r="K173" s="2" t="s">
        <v>142</v>
      </c>
      <c r="L173" s="10511" t="s">
        <v>1178</v>
      </c>
      <c r="M173" s="25373"/>
      <c r="N173" s="10512" t="s">
        <v>1179</v>
      </c>
      <c r="O173" s="27480"/>
      <c r="P173" s="10512" t="s">
        <v>1180</v>
      </c>
      <c r="Q173" s="28722"/>
      <c r="R173" s="10512" t="s">
        <v>1181</v>
      </c>
      <c r="S173" s="28835"/>
      <c r="T173" s="10512" t="s">
        <v>1182</v>
      </c>
      <c r="U173" s="28725"/>
      <c r="V173" s="10512" t="s">
        <v>1183</v>
      </c>
      <c r="W173" s="29008"/>
      <c r="X173" s="10510" t="s">
        <v>1184</v>
      </c>
    </row>
    <row r="174" spans="1:24" ht="37.799999999999997" customHeight="1" x14ac:dyDescent="0.3">
      <c r="A174" s="2">
        <v>172</v>
      </c>
      <c r="B174" s="2" t="s">
        <v>1185</v>
      </c>
      <c r="C174" s="6920"/>
      <c r="D174" s="2" t="s">
        <v>1056</v>
      </c>
      <c r="E174" s="2" t="s">
        <v>1186</v>
      </c>
      <c r="F174" s="2" t="s">
        <v>1187</v>
      </c>
      <c r="G174" s="6749" t="s">
        <v>1188</v>
      </c>
      <c r="H174" s="2" t="s">
        <v>18</v>
      </c>
      <c r="I174" s="2" t="s">
        <v>80</v>
      </c>
      <c r="J174" s="2" t="s">
        <v>20</v>
      </c>
      <c r="K174" s="2" t="s">
        <v>229</v>
      </c>
      <c r="L174" s="10511" t="s">
        <v>230</v>
      </c>
      <c r="M174" s="25374"/>
      <c r="N174" s="10512" t="s">
        <v>1114</v>
      </c>
      <c r="O174" s="27478"/>
      <c r="P174" s="10512" t="s">
        <v>1065</v>
      </c>
      <c r="Q174" s="27475"/>
      <c r="R174" s="10512" t="s">
        <v>1189</v>
      </c>
      <c r="S174" s="27477"/>
      <c r="T174" s="10512" t="s">
        <v>1097</v>
      </c>
      <c r="U174" s="27433"/>
      <c r="V174" s="10512" t="s">
        <v>1088</v>
      </c>
      <c r="W174" s="10516"/>
      <c r="X174" s="10510"/>
    </row>
    <row r="175" spans="1:24" ht="37.799999999999997" customHeight="1" x14ac:dyDescent="0.3">
      <c r="A175" s="2">
        <v>173</v>
      </c>
      <c r="B175" s="2" t="s">
        <v>1190</v>
      </c>
      <c r="C175" s="6921"/>
      <c r="D175" s="2" t="s">
        <v>1056</v>
      </c>
      <c r="E175" s="2" t="s">
        <v>1191</v>
      </c>
      <c r="F175" s="2" t="s">
        <v>1192</v>
      </c>
      <c r="G175" s="6749" t="s">
        <v>1193</v>
      </c>
      <c r="H175" s="2" t="s">
        <v>18</v>
      </c>
      <c r="I175" s="2" t="s">
        <v>80</v>
      </c>
      <c r="J175" s="2" t="s">
        <v>20</v>
      </c>
      <c r="K175" s="2" t="s">
        <v>229</v>
      </c>
      <c r="L175" s="10511" t="s">
        <v>230</v>
      </c>
      <c r="M175" s="25319"/>
      <c r="N175" s="10512" t="s">
        <v>583</v>
      </c>
      <c r="O175" s="27481"/>
      <c r="P175" s="10512" t="s">
        <v>587</v>
      </c>
      <c r="Q175" s="27458"/>
      <c r="R175" s="10512" t="s">
        <v>586</v>
      </c>
      <c r="S175" s="27427"/>
      <c r="T175" s="10512" t="s">
        <v>584</v>
      </c>
      <c r="U175" s="27491"/>
      <c r="V175" s="10512" t="s">
        <v>585</v>
      </c>
      <c r="W175" s="10516"/>
      <c r="X175" s="10510"/>
    </row>
    <row r="176" spans="1:24" ht="37.799999999999997" customHeight="1" x14ac:dyDescent="0.3">
      <c r="A176" s="2">
        <v>174</v>
      </c>
      <c r="B176" s="2" t="s">
        <v>1194</v>
      </c>
      <c r="C176" s="6922"/>
      <c r="D176" s="2" t="s">
        <v>1056</v>
      </c>
      <c r="E176" s="2" t="s">
        <v>1195</v>
      </c>
      <c r="F176" s="2" t="s">
        <v>1196</v>
      </c>
      <c r="G176" s="6749" t="s">
        <v>1197</v>
      </c>
      <c r="H176" s="2" t="s">
        <v>18</v>
      </c>
      <c r="I176" s="2" t="s">
        <v>61</v>
      </c>
      <c r="J176" s="2" t="s">
        <v>20</v>
      </c>
      <c r="K176" s="2" t="s">
        <v>229</v>
      </c>
      <c r="L176" s="10511" t="s">
        <v>230</v>
      </c>
      <c r="M176" s="25325"/>
      <c r="N176" s="10512" t="s">
        <v>723</v>
      </c>
      <c r="O176" s="27428"/>
      <c r="P176" s="10512" t="s">
        <v>612</v>
      </c>
      <c r="Q176" s="27445"/>
      <c r="R176" s="10512" t="s">
        <v>55</v>
      </c>
      <c r="S176" s="27434"/>
      <c r="T176" s="10512" t="s">
        <v>722</v>
      </c>
      <c r="U176" s="27422"/>
      <c r="V176" s="10512" t="s">
        <v>539</v>
      </c>
      <c r="W176" s="10516"/>
      <c r="X176" s="10510"/>
    </row>
    <row r="177" spans="1:24" ht="37.799999999999997" customHeight="1" x14ac:dyDescent="0.3">
      <c r="A177" s="2">
        <v>175</v>
      </c>
      <c r="B177" s="2" t="s">
        <v>1198</v>
      </c>
      <c r="C177" s="6923"/>
      <c r="D177" s="2" t="s">
        <v>1056</v>
      </c>
      <c r="E177" s="2" t="s">
        <v>1199</v>
      </c>
      <c r="F177" s="2" t="s">
        <v>1200</v>
      </c>
      <c r="G177" s="6749" t="s">
        <v>1201</v>
      </c>
      <c r="H177" s="2" t="s">
        <v>18</v>
      </c>
      <c r="I177" s="2" t="s">
        <v>80</v>
      </c>
      <c r="J177" s="2" t="s">
        <v>20</v>
      </c>
      <c r="K177" s="2" t="s">
        <v>165</v>
      </c>
      <c r="L177" s="10511" t="s">
        <v>1202</v>
      </c>
      <c r="M177" s="25375"/>
      <c r="N177" s="10512" t="s">
        <v>1203</v>
      </c>
      <c r="O177" s="27482"/>
      <c r="P177" s="10512" t="s">
        <v>1204</v>
      </c>
      <c r="Q177" s="27861"/>
      <c r="R177" s="10512" t="s">
        <v>1205</v>
      </c>
      <c r="S177" s="27477"/>
      <c r="T177" s="10512" t="s">
        <v>1097</v>
      </c>
      <c r="U177" s="27478"/>
      <c r="V177" s="10512" t="s">
        <v>1065</v>
      </c>
      <c r="W177" s="10516"/>
      <c r="X177" s="10510"/>
    </row>
    <row r="178" spans="1:24" ht="37.799999999999997" customHeight="1" x14ac:dyDescent="0.3">
      <c r="A178" s="2">
        <v>176</v>
      </c>
      <c r="B178" s="2" t="s">
        <v>1206</v>
      </c>
      <c r="C178" s="6924"/>
      <c r="D178" s="2" t="s">
        <v>1056</v>
      </c>
      <c r="E178" s="2" t="s">
        <v>1207</v>
      </c>
      <c r="F178" s="2" t="s">
        <v>1208</v>
      </c>
      <c r="G178" s="6749" t="s">
        <v>1209</v>
      </c>
      <c r="H178" s="2" t="s">
        <v>18</v>
      </c>
      <c r="I178" s="2" t="s">
        <v>80</v>
      </c>
      <c r="J178" s="2" t="s">
        <v>20</v>
      </c>
      <c r="K178" s="2" t="s">
        <v>165</v>
      </c>
      <c r="L178" s="10511" t="s">
        <v>1210</v>
      </c>
      <c r="M178" s="25369"/>
      <c r="N178" s="10512" t="s">
        <v>1097</v>
      </c>
      <c r="O178" s="27483"/>
      <c r="P178" s="10512" t="s">
        <v>1079</v>
      </c>
      <c r="Q178" s="27469"/>
      <c r="R178" s="10512" t="s">
        <v>1072</v>
      </c>
      <c r="S178" s="27470"/>
      <c r="T178" s="10512" t="s">
        <v>1080</v>
      </c>
      <c r="U178" s="27482"/>
      <c r="V178" s="10512" t="s">
        <v>1204</v>
      </c>
      <c r="W178" s="10516"/>
      <c r="X178" s="10510"/>
    </row>
    <row r="179" spans="1:24" ht="37.799999999999997" customHeight="1" x14ac:dyDescent="0.3">
      <c r="A179" s="2">
        <v>177</v>
      </c>
      <c r="B179" s="2" t="s">
        <v>1211</v>
      </c>
      <c r="C179" s="6925"/>
      <c r="D179" s="2" t="s">
        <v>1056</v>
      </c>
      <c r="E179" s="2" t="s">
        <v>1212</v>
      </c>
      <c r="F179" s="2" t="s">
        <v>1213</v>
      </c>
      <c r="G179" s="6749" t="s">
        <v>1214</v>
      </c>
      <c r="H179" s="2" t="s">
        <v>18</v>
      </c>
      <c r="I179" s="2" t="s">
        <v>80</v>
      </c>
      <c r="J179" s="2" t="s">
        <v>20</v>
      </c>
      <c r="K179" s="2" t="s">
        <v>165</v>
      </c>
      <c r="L179" s="10511" t="s">
        <v>1215</v>
      </c>
      <c r="M179" s="25376"/>
      <c r="N179" s="10512" t="s">
        <v>1216</v>
      </c>
      <c r="O179" s="27484"/>
      <c r="P179" s="10512" t="s">
        <v>1217</v>
      </c>
      <c r="Q179" s="29311"/>
      <c r="R179" s="10512" t="s">
        <v>1218</v>
      </c>
      <c r="S179" s="28724"/>
      <c r="T179" s="10512" t="s">
        <v>1219</v>
      </c>
      <c r="U179" s="28898"/>
      <c r="V179" s="10512" t="s">
        <v>1220</v>
      </c>
      <c r="W179" s="10516"/>
      <c r="X179" s="10510"/>
    </row>
    <row r="180" spans="1:24" ht="37.799999999999997" customHeight="1" x14ac:dyDescent="0.3">
      <c r="A180" s="2">
        <v>178</v>
      </c>
      <c r="B180" s="2" t="s">
        <v>1221</v>
      </c>
      <c r="C180" s="6926"/>
      <c r="D180" s="2" t="s">
        <v>1056</v>
      </c>
      <c r="E180" s="2" t="s">
        <v>1222</v>
      </c>
      <c r="F180" s="2" t="s">
        <v>1223</v>
      </c>
      <c r="G180" s="6749" t="s">
        <v>1224</v>
      </c>
      <c r="H180" s="2" t="s">
        <v>18</v>
      </c>
      <c r="I180" s="2" t="s">
        <v>80</v>
      </c>
      <c r="J180" s="2" t="s">
        <v>20</v>
      </c>
      <c r="K180" s="2" t="s">
        <v>165</v>
      </c>
      <c r="L180" s="10511" t="s">
        <v>1225</v>
      </c>
      <c r="M180" s="25369"/>
      <c r="N180" s="10512" t="s">
        <v>1097</v>
      </c>
      <c r="O180" s="27469"/>
      <c r="P180" s="10512" t="s">
        <v>1072</v>
      </c>
      <c r="Q180" s="27478"/>
      <c r="R180" s="10512" t="s">
        <v>1065</v>
      </c>
      <c r="S180" s="27483"/>
      <c r="T180" s="10512" t="s">
        <v>1079</v>
      </c>
      <c r="U180" s="27470"/>
      <c r="V180" s="10512" t="s">
        <v>1080</v>
      </c>
      <c r="W180" s="10516"/>
      <c r="X180" s="10510"/>
    </row>
    <row r="181" spans="1:24" ht="37.799999999999997" customHeight="1" x14ac:dyDescent="0.3">
      <c r="A181" s="2">
        <v>179</v>
      </c>
      <c r="B181" s="2" t="s">
        <v>1226</v>
      </c>
      <c r="C181" s="6927"/>
      <c r="D181" s="2" t="s">
        <v>1056</v>
      </c>
      <c r="E181" s="2" t="s">
        <v>1227</v>
      </c>
      <c r="F181" s="2" t="s">
        <v>1228</v>
      </c>
      <c r="G181" s="6749" t="s">
        <v>1229</v>
      </c>
      <c r="H181" s="2" t="s">
        <v>18</v>
      </c>
      <c r="I181" s="2" t="s">
        <v>80</v>
      </c>
      <c r="J181" s="2" t="s">
        <v>20</v>
      </c>
      <c r="K181" s="2" t="s">
        <v>113</v>
      </c>
      <c r="L181" s="10511" t="s">
        <v>1230</v>
      </c>
      <c r="M181" s="25377"/>
      <c r="N181" s="10512" t="s">
        <v>1220</v>
      </c>
      <c r="O181" s="27485"/>
      <c r="P181" s="10512" t="s">
        <v>1231</v>
      </c>
      <c r="Q181" s="27484"/>
      <c r="R181" s="10512" t="s">
        <v>1217</v>
      </c>
      <c r="S181" s="29311"/>
      <c r="T181" s="10512" t="s">
        <v>1218</v>
      </c>
      <c r="U181" s="27495"/>
      <c r="V181" s="10512" t="s">
        <v>1216</v>
      </c>
      <c r="W181" s="10516"/>
      <c r="X181" s="10510"/>
    </row>
    <row r="182" spans="1:24" ht="37.799999999999997" customHeight="1" x14ac:dyDescent="0.3">
      <c r="A182" s="2">
        <v>180</v>
      </c>
      <c r="B182" s="2" t="s">
        <v>1232</v>
      </c>
      <c r="C182" s="6923"/>
      <c r="D182" s="2" t="s">
        <v>1056</v>
      </c>
      <c r="E182" s="2" t="s">
        <v>1199</v>
      </c>
      <c r="F182" s="2" t="s">
        <v>1200</v>
      </c>
      <c r="G182" s="6749" t="s">
        <v>1201</v>
      </c>
      <c r="H182" s="2" t="s">
        <v>18</v>
      </c>
      <c r="I182" s="2" t="s">
        <v>80</v>
      </c>
      <c r="J182" s="2" t="s">
        <v>20</v>
      </c>
      <c r="K182" s="2" t="s">
        <v>165</v>
      </c>
      <c r="L182" s="10511" t="s">
        <v>1233</v>
      </c>
      <c r="M182" s="25375"/>
      <c r="N182" s="10512" t="s">
        <v>1203</v>
      </c>
      <c r="O182" s="27482"/>
      <c r="P182" s="10512" t="s">
        <v>1204</v>
      </c>
      <c r="Q182" s="27861"/>
      <c r="R182" s="10512" t="s">
        <v>1205</v>
      </c>
      <c r="S182" s="27477"/>
      <c r="T182" s="10512" t="s">
        <v>1097</v>
      </c>
      <c r="U182" s="27478"/>
      <c r="V182" s="10512" t="s">
        <v>1065</v>
      </c>
      <c r="W182" s="10516"/>
      <c r="X182" s="10510"/>
    </row>
    <row r="183" spans="1:24" ht="37.799999999999997" customHeight="1" x14ac:dyDescent="0.3">
      <c r="A183" s="2">
        <v>181</v>
      </c>
      <c r="B183" s="2" t="s">
        <v>1234</v>
      </c>
      <c r="C183" s="6928"/>
      <c r="D183" s="2" t="s">
        <v>1056</v>
      </c>
      <c r="E183" s="2" t="s">
        <v>1235</v>
      </c>
      <c r="F183" s="2" t="s">
        <v>1236</v>
      </c>
      <c r="G183" s="6749" t="s">
        <v>1237</v>
      </c>
      <c r="H183" s="2" t="s">
        <v>18</v>
      </c>
      <c r="I183" s="2" t="s">
        <v>80</v>
      </c>
      <c r="J183" s="2" t="s">
        <v>20</v>
      </c>
      <c r="K183" s="2" t="s">
        <v>165</v>
      </c>
      <c r="L183" s="10511" t="s">
        <v>1238</v>
      </c>
      <c r="M183" s="25378"/>
      <c r="N183" s="10512" t="s">
        <v>1239</v>
      </c>
      <c r="O183" s="27486"/>
      <c r="P183" s="10512" t="s">
        <v>1240</v>
      </c>
      <c r="Q183" s="29312"/>
      <c r="R183" s="10512" t="s">
        <v>1241</v>
      </c>
      <c r="S183" s="27482"/>
      <c r="T183" s="10512" t="s">
        <v>1204</v>
      </c>
      <c r="U183" s="27470"/>
      <c r="V183" s="10512" t="s">
        <v>1080</v>
      </c>
      <c r="W183" s="10516"/>
      <c r="X183" s="10510"/>
    </row>
    <row r="184" spans="1:24" ht="37.799999999999997" customHeight="1" x14ac:dyDescent="0.3">
      <c r="A184" s="2">
        <v>182</v>
      </c>
      <c r="B184" s="2" t="s">
        <v>1242</v>
      </c>
      <c r="C184" s="6929"/>
      <c r="D184" s="2" t="s">
        <v>1056</v>
      </c>
      <c r="E184" s="2" t="s">
        <v>1243</v>
      </c>
      <c r="F184" s="2" t="s">
        <v>1244</v>
      </c>
      <c r="G184" s="6749" t="s">
        <v>1245</v>
      </c>
      <c r="H184" s="2" t="s">
        <v>18</v>
      </c>
      <c r="I184" s="2" t="s">
        <v>80</v>
      </c>
      <c r="J184" s="2" t="s">
        <v>20</v>
      </c>
      <c r="K184" s="2" t="s">
        <v>113</v>
      </c>
      <c r="L184" s="10511" t="s">
        <v>1246</v>
      </c>
      <c r="M184" s="25375"/>
      <c r="N184" s="10512" t="s">
        <v>1203</v>
      </c>
      <c r="O184" s="27487"/>
      <c r="P184" s="10512" t="s">
        <v>1247</v>
      </c>
      <c r="Q184" s="27861"/>
      <c r="R184" s="10512" t="s">
        <v>1205</v>
      </c>
      <c r="S184" s="27482"/>
      <c r="T184" s="10512" t="s">
        <v>1204</v>
      </c>
      <c r="U184" s="27504"/>
      <c r="V184" s="10512" t="s">
        <v>1114</v>
      </c>
      <c r="W184" s="10516"/>
      <c r="X184" s="10510"/>
    </row>
    <row r="185" spans="1:24" ht="37.799999999999997" customHeight="1" x14ac:dyDescent="0.3">
      <c r="A185" s="2">
        <v>183</v>
      </c>
      <c r="B185" s="2" t="s">
        <v>1248</v>
      </c>
      <c r="C185" s="6930"/>
      <c r="D185" s="2" t="s">
        <v>1056</v>
      </c>
      <c r="E185" s="2" t="s">
        <v>1249</v>
      </c>
      <c r="F185" s="2" t="s">
        <v>1250</v>
      </c>
      <c r="G185" s="6749" t="s">
        <v>1251</v>
      </c>
      <c r="H185" s="2" t="s">
        <v>18</v>
      </c>
      <c r="I185" s="2" t="s">
        <v>80</v>
      </c>
      <c r="J185" s="2" t="s">
        <v>20</v>
      </c>
      <c r="K185" s="2" t="s">
        <v>142</v>
      </c>
      <c r="L185" s="10511" t="s">
        <v>1144</v>
      </c>
      <c r="M185" s="25362"/>
      <c r="N185" s="10512" t="s">
        <v>1131</v>
      </c>
      <c r="O185" s="27488"/>
      <c r="P185" s="10512" t="s">
        <v>1158</v>
      </c>
      <c r="Q185" s="27507"/>
      <c r="R185" s="10512" t="s">
        <v>1138</v>
      </c>
      <c r="S185" s="29192"/>
      <c r="T185" s="10512" t="s">
        <v>1159</v>
      </c>
      <c r="U185" s="27477"/>
      <c r="V185" s="10512" t="s">
        <v>1125</v>
      </c>
      <c r="W185" s="27474"/>
      <c r="X185" s="10510" t="s">
        <v>1124</v>
      </c>
    </row>
    <row r="186" spans="1:24" ht="37.799999999999997" customHeight="1" x14ac:dyDescent="0.3">
      <c r="A186" s="2">
        <v>184</v>
      </c>
      <c r="B186" s="2" t="s">
        <v>1252</v>
      </c>
      <c r="C186" s="6931"/>
      <c r="D186" s="2" t="s">
        <v>1056</v>
      </c>
      <c r="E186" s="2" t="s">
        <v>1253</v>
      </c>
      <c r="F186" s="2" t="s">
        <v>1254</v>
      </c>
      <c r="G186" s="6749" t="s">
        <v>1255</v>
      </c>
      <c r="H186" s="2" t="s">
        <v>18</v>
      </c>
      <c r="I186" s="2" t="s">
        <v>80</v>
      </c>
      <c r="J186" s="2" t="s">
        <v>20</v>
      </c>
      <c r="K186" s="2" t="s">
        <v>165</v>
      </c>
      <c r="L186" s="10511" t="s">
        <v>1256</v>
      </c>
      <c r="M186" s="25379"/>
      <c r="N186" s="10512" t="s">
        <v>784</v>
      </c>
      <c r="O186" s="27489"/>
      <c r="P186" s="10512" t="s">
        <v>959</v>
      </c>
      <c r="Q186" s="27461"/>
      <c r="R186" s="10512" t="s">
        <v>973</v>
      </c>
      <c r="S186" s="27447"/>
      <c r="T186" s="10512" t="s">
        <v>783</v>
      </c>
      <c r="U186" s="27490"/>
      <c r="V186" s="10512" t="s">
        <v>958</v>
      </c>
      <c r="W186" s="10516"/>
      <c r="X186" s="10510"/>
    </row>
    <row r="187" spans="1:24" ht="37.799999999999997" customHeight="1" x14ac:dyDescent="0.3">
      <c r="A187" s="2">
        <v>185</v>
      </c>
      <c r="B187" s="2" t="s">
        <v>1257</v>
      </c>
      <c r="C187" s="6932"/>
      <c r="D187" s="2" t="s">
        <v>1056</v>
      </c>
      <c r="E187" s="2" t="s">
        <v>1258</v>
      </c>
      <c r="F187" s="2" t="s">
        <v>1259</v>
      </c>
      <c r="G187" s="6749" t="s">
        <v>1260</v>
      </c>
      <c r="H187" s="2" t="s">
        <v>18</v>
      </c>
      <c r="I187" s="2" t="s">
        <v>61</v>
      </c>
      <c r="J187" s="2" t="s">
        <v>20</v>
      </c>
      <c r="K187" s="2" t="s">
        <v>142</v>
      </c>
      <c r="L187" s="10511" t="s">
        <v>637</v>
      </c>
      <c r="M187" s="25380"/>
      <c r="N187" s="10512" t="s">
        <v>639</v>
      </c>
      <c r="O187" s="27479"/>
      <c r="P187" s="10512" t="s">
        <v>1171</v>
      </c>
      <c r="Q187" s="27496"/>
      <c r="R187" s="10512" t="s">
        <v>1261</v>
      </c>
      <c r="S187" s="27499"/>
      <c r="T187" s="10512" t="s">
        <v>1170</v>
      </c>
      <c r="U187" s="28646"/>
      <c r="V187" s="10512" t="s">
        <v>1172</v>
      </c>
      <c r="W187" s="27739"/>
      <c r="X187" s="10510" t="s">
        <v>1262</v>
      </c>
    </row>
    <row r="188" spans="1:24" ht="37.799999999999997" customHeight="1" x14ac:dyDescent="0.3">
      <c r="A188" s="2">
        <v>186</v>
      </c>
      <c r="B188" s="2" t="s">
        <v>1263</v>
      </c>
      <c r="C188" s="6933"/>
      <c r="D188" s="2" t="s">
        <v>1056</v>
      </c>
      <c r="E188" s="2" t="s">
        <v>1264</v>
      </c>
      <c r="F188" s="2" t="s">
        <v>1265</v>
      </c>
      <c r="G188" s="6749" t="s">
        <v>1266</v>
      </c>
      <c r="H188" s="2" t="s">
        <v>18</v>
      </c>
      <c r="I188" s="2" t="s">
        <v>61</v>
      </c>
      <c r="J188" s="2" t="s">
        <v>20</v>
      </c>
      <c r="K188" s="2" t="s">
        <v>142</v>
      </c>
      <c r="L188" s="10511" t="s">
        <v>1170</v>
      </c>
      <c r="M188" s="25336"/>
      <c r="N188" s="10512" t="s">
        <v>1171</v>
      </c>
      <c r="O188" s="27425"/>
      <c r="P188" s="10512" t="s">
        <v>1169</v>
      </c>
      <c r="Q188" s="28646"/>
      <c r="R188" s="10512" t="s">
        <v>1172</v>
      </c>
      <c r="S188" s="27491"/>
      <c r="T188" s="10512" t="s">
        <v>637</v>
      </c>
      <c r="U188" s="27492"/>
      <c r="V188" s="10512" t="s">
        <v>1173</v>
      </c>
      <c r="W188" s="27737"/>
      <c r="X188" s="10510" t="s">
        <v>639</v>
      </c>
    </row>
    <row r="189" spans="1:24" ht="37.799999999999997" customHeight="1" x14ac:dyDescent="0.3">
      <c r="A189" s="2">
        <v>187</v>
      </c>
      <c r="B189" s="2" t="s">
        <v>1267</v>
      </c>
      <c r="C189" s="6934"/>
      <c r="D189" s="2" t="s">
        <v>1056</v>
      </c>
      <c r="E189" s="2" t="s">
        <v>1268</v>
      </c>
      <c r="F189" s="2" t="s">
        <v>1269</v>
      </c>
      <c r="G189" s="6749" t="s">
        <v>1270</v>
      </c>
      <c r="H189" s="2" t="s">
        <v>18</v>
      </c>
      <c r="I189" s="2" t="s">
        <v>61</v>
      </c>
      <c r="J189" s="2" t="s">
        <v>20</v>
      </c>
      <c r="K189" s="2" t="s">
        <v>142</v>
      </c>
      <c r="L189" s="10511" t="s">
        <v>1025</v>
      </c>
      <c r="M189" s="25379"/>
      <c r="N189" s="10512" t="s">
        <v>996</v>
      </c>
      <c r="O189" s="27490"/>
      <c r="P189" s="10512" t="s">
        <v>1023</v>
      </c>
      <c r="Q189" s="27467"/>
      <c r="R189" s="10512" t="s">
        <v>1016</v>
      </c>
      <c r="S189" s="27461"/>
      <c r="T189" s="10512" t="s">
        <v>992</v>
      </c>
      <c r="U189" s="27505"/>
      <c r="V189" s="10512" t="s">
        <v>991</v>
      </c>
      <c r="W189" s="27489"/>
      <c r="X189" s="10510" t="s">
        <v>994</v>
      </c>
    </row>
    <row r="190" spans="1:24" ht="37.799999999999997" customHeight="1" x14ac:dyDescent="0.3">
      <c r="A190" s="2">
        <v>188</v>
      </c>
      <c r="B190" s="2" t="s">
        <v>1271</v>
      </c>
      <c r="C190" s="6935"/>
      <c r="D190" s="2" t="s">
        <v>1056</v>
      </c>
      <c r="E190" s="2" t="s">
        <v>1272</v>
      </c>
      <c r="F190" s="2" t="s">
        <v>1273</v>
      </c>
      <c r="G190" s="6749" t="s">
        <v>1274</v>
      </c>
      <c r="H190" s="2" t="s">
        <v>18</v>
      </c>
      <c r="I190" s="2" t="s">
        <v>61</v>
      </c>
      <c r="J190" s="2" t="s">
        <v>20</v>
      </c>
      <c r="K190" s="2" t="s">
        <v>142</v>
      </c>
      <c r="L190" s="10511" t="s">
        <v>1261</v>
      </c>
      <c r="M190" s="25380"/>
      <c r="N190" s="10512" t="s">
        <v>639</v>
      </c>
      <c r="O190" s="27491"/>
      <c r="P190" s="10512" t="s">
        <v>637</v>
      </c>
      <c r="Q190" s="27739"/>
      <c r="R190" s="10512" t="s">
        <v>1262</v>
      </c>
      <c r="S190" s="27501"/>
      <c r="T190" s="10512" t="s">
        <v>1275</v>
      </c>
      <c r="U190" s="28613"/>
      <c r="V190" s="10512" t="s">
        <v>1276</v>
      </c>
      <c r="W190" s="27427"/>
      <c r="X190" s="10510" t="s">
        <v>635</v>
      </c>
    </row>
    <row r="191" spans="1:24" ht="37.799999999999997" customHeight="1" x14ac:dyDescent="0.3">
      <c r="A191" s="2">
        <v>189</v>
      </c>
      <c r="B191" s="2" t="s">
        <v>1277</v>
      </c>
      <c r="C191" s="6936"/>
      <c r="D191" s="2" t="s">
        <v>1056</v>
      </c>
      <c r="E191" s="2" t="s">
        <v>1278</v>
      </c>
      <c r="F191" s="2" t="s">
        <v>1279</v>
      </c>
      <c r="G191" s="6749" t="s">
        <v>1280</v>
      </c>
      <c r="H191" s="2" t="s">
        <v>18</v>
      </c>
      <c r="I191" s="2" t="s">
        <v>61</v>
      </c>
      <c r="J191" s="2" t="s">
        <v>20</v>
      </c>
      <c r="K191" s="2" t="s">
        <v>142</v>
      </c>
      <c r="L191" s="10511" t="s">
        <v>1171</v>
      </c>
      <c r="M191" s="25372"/>
      <c r="N191" s="10512" t="s">
        <v>1170</v>
      </c>
      <c r="O191" s="27492"/>
      <c r="P191" s="10512" t="s">
        <v>1173</v>
      </c>
      <c r="Q191" s="27491"/>
      <c r="R191" s="10512" t="s">
        <v>637</v>
      </c>
      <c r="S191" s="27425"/>
      <c r="T191" s="10512" t="s">
        <v>1169</v>
      </c>
      <c r="U191" s="28646"/>
      <c r="V191" s="10512" t="s">
        <v>1172</v>
      </c>
      <c r="W191" s="27737"/>
      <c r="X191" s="10510" t="s">
        <v>639</v>
      </c>
    </row>
    <row r="192" spans="1:24" ht="37.799999999999997" customHeight="1" x14ac:dyDescent="0.3">
      <c r="A192" s="2">
        <v>190</v>
      </c>
      <c r="B192" s="2" t="s">
        <v>1281</v>
      </c>
      <c r="C192" s="6937"/>
      <c r="D192" s="2" t="s">
        <v>1056</v>
      </c>
      <c r="E192" s="2" t="s">
        <v>1282</v>
      </c>
      <c r="F192" s="2" t="s">
        <v>1283</v>
      </c>
      <c r="G192" s="6749" t="s">
        <v>1284</v>
      </c>
      <c r="H192" s="2" t="s">
        <v>18</v>
      </c>
      <c r="I192" s="2" t="s">
        <v>80</v>
      </c>
      <c r="J192" s="2" t="s">
        <v>20</v>
      </c>
      <c r="K192" s="2" t="s">
        <v>142</v>
      </c>
      <c r="L192" s="10511" t="s">
        <v>1017</v>
      </c>
      <c r="M192" s="25317"/>
      <c r="N192" s="10512" t="s">
        <v>1046</v>
      </c>
      <c r="O192" s="27460"/>
      <c r="P192" s="10512" t="s">
        <v>993</v>
      </c>
      <c r="Q192" s="27489"/>
      <c r="R192" s="10512" t="s">
        <v>994</v>
      </c>
      <c r="S192" s="27467"/>
      <c r="T192" s="10512" t="s">
        <v>1016</v>
      </c>
      <c r="U192" s="27461"/>
      <c r="V192" s="10512" t="s">
        <v>992</v>
      </c>
      <c r="W192" s="27505"/>
      <c r="X192" s="10510" t="s">
        <v>991</v>
      </c>
    </row>
    <row r="193" spans="1:24" ht="37.799999999999997" customHeight="1" x14ac:dyDescent="0.3">
      <c r="A193" s="2">
        <v>191</v>
      </c>
      <c r="B193" s="2" t="s">
        <v>1285</v>
      </c>
      <c r="C193" s="6938"/>
      <c r="D193" s="2" t="s">
        <v>1056</v>
      </c>
      <c r="E193" s="2" t="s">
        <v>1286</v>
      </c>
      <c r="F193" s="2" t="s">
        <v>1287</v>
      </c>
      <c r="G193" s="6749" t="s">
        <v>1288</v>
      </c>
      <c r="H193" s="2" t="s">
        <v>18</v>
      </c>
      <c r="I193" s="2" t="s">
        <v>61</v>
      </c>
      <c r="J193" s="2" t="s">
        <v>20</v>
      </c>
      <c r="K193" s="2" t="s">
        <v>142</v>
      </c>
      <c r="L193" s="10511" t="s">
        <v>992</v>
      </c>
      <c r="M193" s="25381"/>
      <c r="N193" s="10512" t="s">
        <v>991</v>
      </c>
      <c r="O193" s="27489"/>
      <c r="P193" s="10512" t="s">
        <v>994</v>
      </c>
      <c r="Q193" s="27460"/>
      <c r="R193" s="10512" t="s">
        <v>993</v>
      </c>
      <c r="S193" s="27467"/>
      <c r="T193" s="10512" t="s">
        <v>1016</v>
      </c>
      <c r="U193" s="27443"/>
      <c r="V193" s="10512" t="s">
        <v>997</v>
      </c>
      <c r="W193" s="27497"/>
      <c r="X193" s="10510" t="s">
        <v>996</v>
      </c>
    </row>
    <row r="194" spans="1:24" ht="37.799999999999997" customHeight="1" x14ac:dyDescent="0.3">
      <c r="A194" s="2">
        <v>192</v>
      </c>
      <c r="B194" s="2" t="s">
        <v>1289</v>
      </c>
      <c r="C194" s="6939"/>
      <c r="D194" s="2" t="s">
        <v>1056</v>
      </c>
      <c r="E194" s="2" t="s">
        <v>1290</v>
      </c>
      <c r="F194" s="2" t="s">
        <v>1291</v>
      </c>
      <c r="G194" s="6749" t="s">
        <v>1292</v>
      </c>
      <c r="H194" s="2" t="s">
        <v>18</v>
      </c>
      <c r="I194" s="2" t="s">
        <v>80</v>
      </c>
      <c r="J194" s="2" t="s">
        <v>20</v>
      </c>
      <c r="K194" s="2" t="s">
        <v>142</v>
      </c>
      <c r="L194" s="10511" t="s">
        <v>1293</v>
      </c>
      <c r="M194" s="25382"/>
      <c r="N194" s="10512" t="s">
        <v>1143</v>
      </c>
      <c r="O194" s="27493"/>
      <c r="P194" s="10512" t="s">
        <v>1294</v>
      </c>
      <c r="Q194" s="27859"/>
      <c r="R194" s="10512" t="s">
        <v>1295</v>
      </c>
      <c r="S194" s="27477"/>
      <c r="T194" s="10512" t="s">
        <v>1125</v>
      </c>
      <c r="U194" s="27865"/>
      <c r="V194" s="10512" t="s">
        <v>1296</v>
      </c>
      <c r="W194" s="27863"/>
      <c r="X194" s="10510" t="s">
        <v>1297</v>
      </c>
    </row>
    <row r="195" spans="1:24" ht="37.799999999999997" customHeight="1" x14ac:dyDescent="0.3">
      <c r="A195" s="2">
        <v>193</v>
      </c>
      <c r="B195" s="2" t="s">
        <v>1298</v>
      </c>
      <c r="C195" s="6940"/>
      <c r="D195" s="2" t="s">
        <v>1056</v>
      </c>
      <c r="E195" s="2" t="s">
        <v>1299</v>
      </c>
      <c r="F195" s="2" t="s">
        <v>1300</v>
      </c>
      <c r="G195" s="6749" t="s">
        <v>1301</v>
      </c>
      <c r="H195" s="2" t="s">
        <v>18</v>
      </c>
      <c r="I195" s="2" t="s">
        <v>80</v>
      </c>
      <c r="J195" s="2" t="s">
        <v>20</v>
      </c>
      <c r="K195" s="2" t="s">
        <v>142</v>
      </c>
      <c r="L195" s="10511" t="s">
        <v>1302</v>
      </c>
      <c r="M195" s="25383"/>
      <c r="N195" s="10512" t="s">
        <v>1303</v>
      </c>
      <c r="O195" s="27486"/>
      <c r="P195" s="10512" t="s">
        <v>1304</v>
      </c>
      <c r="Q195" s="27470"/>
      <c r="R195" s="10512" t="s">
        <v>1305</v>
      </c>
      <c r="S195" s="27498"/>
      <c r="T195" s="10512" t="s">
        <v>1306</v>
      </c>
      <c r="U195" s="29993"/>
      <c r="V195" s="10512" t="s">
        <v>1307</v>
      </c>
      <c r="W195" s="29312"/>
      <c r="X195" s="10510" t="s">
        <v>1308</v>
      </c>
    </row>
    <row r="196" spans="1:24" ht="37.799999999999997" customHeight="1" x14ac:dyDescent="0.3">
      <c r="A196" s="2">
        <v>194</v>
      </c>
      <c r="B196" s="2" t="s">
        <v>1309</v>
      </c>
      <c r="C196" s="6941"/>
      <c r="D196" s="2" t="s">
        <v>1056</v>
      </c>
      <c r="E196" s="2" t="s">
        <v>1310</v>
      </c>
      <c r="F196" s="2" t="s">
        <v>1311</v>
      </c>
      <c r="G196" s="6749" t="s">
        <v>1312</v>
      </c>
      <c r="H196" s="2" t="s">
        <v>18</v>
      </c>
      <c r="I196" s="2" t="s">
        <v>80</v>
      </c>
      <c r="J196" s="2" t="s">
        <v>20</v>
      </c>
      <c r="K196" s="2" t="s">
        <v>142</v>
      </c>
      <c r="L196" s="10511" t="s">
        <v>1313</v>
      </c>
      <c r="M196" s="25384"/>
      <c r="N196" s="10512" t="s">
        <v>1314</v>
      </c>
      <c r="O196" s="27494"/>
      <c r="P196" s="10512" t="s">
        <v>1315</v>
      </c>
      <c r="Q196" s="27484"/>
      <c r="R196" s="10512" t="s">
        <v>1316</v>
      </c>
      <c r="S196" s="29116"/>
      <c r="T196" s="10512" t="s">
        <v>1317</v>
      </c>
      <c r="U196" s="27801"/>
      <c r="V196" s="10512" t="s">
        <v>1318</v>
      </c>
      <c r="W196" s="27485"/>
      <c r="X196" s="10510" t="s">
        <v>1319</v>
      </c>
    </row>
    <row r="197" spans="1:24" ht="37.799999999999997" customHeight="1" x14ac:dyDescent="0.3">
      <c r="A197" s="2">
        <v>195</v>
      </c>
      <c r="B197" s="2" t="s">
        <v>1320</v>
      </c>
      <c r="C197" s="6942"/>
      <c r="D197" s="2" t="s">
        <v>1056</v>
      </c>
      <c r="E197" s="2" t="s">
        <v>1321</v>
      </c>
      <c r="F197" s="2" t="s">
        <v>1322</v>
      </c>
      <c r="G197" s="6749" t="s">
        <v>1323</v>
      </c>
      <c r="H197" s="2" t="s">
        <v>18</v>
      </c>
      <c r="I197" s="2" t="s">
        <v>80</v>
      </c>
      <c r="J197" s="2" t="s">
        <v>20</v>
      </c>
      <c r="K197" s="2" t="s">
        <v>142</v>
      </c>
      <c r="L197" s="10511" t="s">
        <v>1317</v>
      </c>
      <c r="M197" s="25377"/>
      <c r="N197" s="10512" t="s">
        <v>1324</v>
      </c>
      <c r="O197" s="27495"/>
      <c r="P197" s="10512" t="s">
        <v>1313</v>
      </c>
      <c r="Q197" s="29313"/>
      <c r="R197" s="10512" t="s">
        <v>1325</v>
      </c>
      <c r="S197" s="27484"/>
      <c r="T197" s="10512" t="s">
        <v>1316</v>
      </c>
      <c r="U197" s="27485"/>
      <c r="V197" s="10512" t="s">
        <v>1319</v>
      </c>
      <c r="W197" s="29646"/>
      <c r="X197" s="10510" t="s">
        <v>1314</v>
      </c>
    </row>
    <row r="198" spans="1:24" ht="37.799999999999997" customHeight="1" x14ac:dyDescent="0.3">
      <c r="A198" s="2">
        <v>196</v>
      </c>
      <c r="B198" s="2" t="s">
        <v>1326</v>
      </c>
      <c r="C198" s="6943"/>
      <c r="D198" s="2" t="s">
        <v>1056</v>
      </c>
      <c r="E198" s="2" t="s">
        <v>1327</v>
      </c>
      <c r="F198" s="2" t="s">
        <v>1328</v>
      </c>
      <c r="G198" s="6749" t="s">
        <v>1329</v>
      </c>
      <c r="H198" s="2" t="s">
        <v>18</v>
      </c>
      <c r="I198" s="2" t="s">
        <v>80</v>
      </c>
      <c r="J198" s="2" t="s">
        <v>20</v>
      </c>
      <c r="K198" s="2" t="s">
        <v>165</v>
      </c>
      <c r="L198" s="10511" t="s">
        <v>1330</v>
      </c>
      <c r="M198" s="25379"/>
      <c r="N198" s="10512" t="s">
        <v>784</v>
      </c>
      <c r="O198" s="27490"/>
      <c r="P198" s="10512" t="s">
        <v>958</v>
      </c>
      <c r="Q198" s="27504"/>
      <c r="R198" s="10512" t="s">
        <v>1114</v>
      </c>
      <c r="S198" s="27447"/>
      <c r="T198" s="10512" t="s">
        <v>783</v>
      </c>
      <c r="U198" s="27489"/>
      <c r="V198" s="10512" t="s">
        <v>959</v>
      </c>
      <c r="W198" s="10516"/>
      <c r="X198" s="10510"/>
    </row>
    <row r="199" spans="1:24" ht="37.799999999999997" customHeight="1" x14ac:dyDescent="0.3">
      <c r="A199" s="2">
        <v>197</v>
      </c>
      <c r="B199" s="2" t="s">
        <v>1331</v>
      </c>
      <c r="C199" s="6931"/>
      <c r="D199" s="2" t="s">
        <v>1056</v>
      </c>
      <c r="E199" s="2" t="s">
        <v>1253</v>
      </c>
      <c r="F199" s="2" t="s">
        <v>1254</v>
      </c>
      <c r="G199" s="6749" t="s">
        <v>1255</v>
      </c>
      <c r="H199" s="2" t="s">
        <v>18</v>
      </c>
      <c r="I199" s="2" t="s">
        <v>61</v>
      </c>
      <c r="J199" s="2" t="s">
        <v>20</v>
      </c>
      <c r="K199" s="2" t="s">
        <v>165</v>
      </c>
      <c r="L199" s="10511" t="s">
        <v>1332</v>
      </c>
      <c r="M199" s="25379"/>
      <c r="N199" s="10512" t="s">
        <v>784</v>
      </c>
      <c r="O199" s="27489"/>
      <c r="P199" s="10512" t="s">
        <v>959</v>
      </c>
      <c r="Q199" s="27461"/>
      <c r="R199" s="10512" t="s">
        <v>973</v>
      </c>
      <c r="S199" s="27447"/>
      <c r="T199" s="10512" t="s">
        <v>783</v>
      </c>
      <c r="U199" s="27490"/>
      <c r="V199" s="10512" t="s">
        <v>958</v>
      </c>
      <c r="W199" s="10516"/>
      <c r="X199" s="10510"/>
    </row>
    <row r="200" spans="1:24" ht="37.799999999999997" customHeight="1" x14ac:dyDescent="0.3">
      <c r="A200" s="2">
        <v>198</v>
      </c>
      <c r="B200" s="2" t="s">
        <v>1333</v>
      </c>
      <c r="C200" s="6944"/>
      <c r="D200" s="2" t="s">
        <v>1056</v>
      </c>
      <c r="E200" s="2" t="s">
        <v>1334</v>
      </c>
      <c r="F200" s="2" t="s">
        <v>1335</v>
      </c>
      <c r="G200" s="6749" t="s">
        <v>1336</v>
      </c>
      <c r="H200" s="2" t="s">
        <v>18</v>
      </c>
      <c r="I200" s="2" t="s">
        <v>80</v>
      </c>
      <c r="J200" s="2" t="s">
        <v>20</v>
      </c>
      <c r="K200" s="2" t="s">
        <v>113</v>
      </c>
      <c r="L200" s="10511" t="s">
        <v>1337</v>
      </c>
      <c r="M200" s="25364"/>
      <c r="N200" s="10512" t="s">
        <v>1079</v>
      </c>
      <c r="O200" s="27470"/>
      <c r="P200" s="10512" t="s">
        <v>1080</v>
      </c>
      <c r="Q200" s="27498"/>
      <c r="R200" s="10512" t="s">
        <v>1081</v>
      </c>
      <c r="S200" s="27469"/>
      <c r="T200" s="10512" t="s">
        <v>1072</v>
      </c>
      <c r="U200" s="29993"/>
      <c r="V200" s="10512" t="s">
        <v>1338</v>
      </c>
      <c r="W200" s="10516"/>
      <c r="X200" s="10510"/>
    </row>
    <row r="201" spans="1:24" ht="37.799999999999997" customHeight="1" x14ac:dyDescent="0.3">
      <c r="A201" s="2">
        <v>199</v>
      </c>
      <c r="B201" s="2" t="s">
        <v>1339</v>
      </c>
      <c r="C201" s="6945"/>
      <c r="D201" s="2" t="s">
        <v>1056</v>
      </c>
      <c r="E201" s="2" t="s">
        <v>1340</v>
      </c>
      <c r="F201" s="2" t="s">
        <v>1341</v>
      </c>
      <c r="G201" s="6749" t="s">
        <v>1342</v>
      </c>
      <c r="H201" s="2" t="s">
        <v>18</v>
      </c>
      <c r="I201" s="2" t="s">
        <v>80</v>
      </c>
      <c r="J201" s="2" t="s">
        <v>20</v>
      </c>
      <c r="K201" s="2" t="s">
        <v>165</v>
      </c>
      <c r="L201" s="10511" t="s">
        <v>1343</v>
      </c>
      <c r="M201" s="25317"/>
      <c r="N201" s="10512" t="s">
        <v>566</v>
      </c>
      <c r="O201" s="27447"/>
      <c r="P201" s="10512" t="s">
        <v>783</v>
      </c>
      <c r="Q201" s="27497"/>
      <c r="R201" s="10512" t="s">
        <v>784</v>
      </c>
      <c r="S201" s="27425"/>
      <c r="T201" s="10512" t="s">
        <v>567</v>
      </c>
      <c r="U201" s="27463"/>
      <c r="V201" s="10512" t="s">
        <v>568</v>
      </c>
      <c r="W201" s="10516"/>
      <c r="X201" s="10510"/>
    </row>
    <row r="202" spans="1:24" ht="37.799999999999997" customHeight="1" x14ac:dyDescent="0.3">
      <c r="A202" s="2">
        <v>200</v>
      </c>
      <c r="B202" s="2" t="s">
        <v>1344</v>
      </c>
      <c r="C202" s="6946"/>
      <c r="D202" s="2" t="s">
        <v>1056</v>
      </c>
      <c r="E202" s="2" t="s">
        <v>1345</v>
      </c>
      <c r="F202" s="2" t="s">
        <v>1346</v>
      </c>
      <c r="G202" s="6749" t="s">
        <v>1347</v>
      </c>
      <c r="H202" s="2" t="s">
        <v>18</v>
      </c>
      <c r="I202" s="2" t="s">
        <v>80</v>
      </c>
      <c r="J202" s="2" t="s">
        <v>20</v>
      </c>
      <c r="K202" s="2" t="s">
        <v>113</v>
      </c>
      <c r="L202" s="10511" t="s">
        <v>1348</v>
      </c>
      <c r="M202" s="25385"/>
      <c r="N202" s="10512" t="s">
        <v>1349</v>
      </c>
      <c r="O202" s="27496"/>
      <c r="P202" s="10512" t="s">
        <v>966</v>
      </c>
      <c r="Q202" s="27737"/>
      <c r="R202" s="10512" t="s">
        <v>967</v>
      </c>
      <c r="S202" s="27760"/>
      <c r="T202" s="10512" t="s">
        <v>1350</v>
      </c>
      <c r="U202" s="27466"/>
      <c r="V202" s="10512" t="s">
        <v>965</v>
      </c>
      <c r="W202" s="10516"/>
      <c r="X202" s="10510"/>
    </row>
    <row r="203" spans="1:24" ht="37.799999999999997" customHeight="1" x14ac:dyDescent="0.3">
      <c r="A203" s="2">
        <v>201</v>
      </c>
      <c r="B203" s="2" t="s">
        <v>1351</v>
      </c>
      <c r="C203" s="6934"/>
      <c r="D203" s="2" t="s">
        <v>1056</v>
      </c>
      <c r="E203" s="2" t="s">
        <v>1268</v>
      </c>
      <c r="F203" s="2" t="s">
        <v>1269</v>
      </c>
      <c r="G203" s="6749" t="s">
        <v>1352</v>
      </c>
      <c r="H203" s="2" t="s">
        <v>18</v>
      </c>
      <c r="I203" s="2" t="s">
        <v>80</v>
      </c>
      <c r="J203" s="2" t="s">
        <v>20</v>
      </c>
      <c r="K203" s="2" t="s">
        <v>165</v>
      </c>
      <c r="L203" s="10511" t="s">
        <v>1353</v>
      </c>
      <c r="M203" s="25386"/>
      <c r="N203" s="10512" t="s">
        <v>783</v>
      </c>
      <c r="O203" s="27497"/>
      <c r="P203" s="10512" t="s">
        <v>784</v>
      </c>
      <c r="Q203" s="27479"/>
      <c r="R203" s="10512" t="s">
        <v>750</v>
      </c>
      <c r="S203" s="27489"/>
      <c r="T203" s="10512" t="s">
        <v>959</v>
      </c>
      <c r="U203" s="29360"/>
      <c r="V203" s="10512" t="s">
        <v>749</v>
      </c>
      <c r="W203" s="10516"/>
      <c r="X203" s="10510"/>
    </row>
    <row r="204" spans="1:24" ht="37.799999999999997" customHeight="1" x14ac:dyDescent="0.3">
      <c r="A204" s="2">
        <v>202</v>
      </c>
      <c r="B204" s="2" t="s">
        <v>1354</v>
      </c>
      <c r="C204" s="6947"/>
      <c r="D204" s="2" t="s">
        <v>1056</v>
      </c>
      <c r="E204" s="2" t="s">
        <v>1355</v>
      </c>
      <c r="F204" s="2" t="s">
        <v>1356</v>
      </c>
      <c r="G204" s="6749" t="s">
        <v>1357</v>
      </c>
      <c r="H204" s="2" t="s">
        <v>18</v>
      </c>
      <c r="I204" s="2" t="s">
        <v>80</v>
      </c>
      <c r="J204" s="2" t="s">
        <v>20</v>
      </c>
      <c r="K204" s="2" t="s">
        <v>113</v>
      </c>
      <c r="L204" s="10511" t="s">
        <v>1358</v>
      </c>
      <c r="M204" s="25376"/>
      <c r="N204" s="10512" t="s">
        <v>1216</v>
      </c>
      <c r="O204" s="27498"/>
      <c r="P204" s="10512" t="s">
        <v>1081</v>
      </c>
      <c r="Q204" s="28898"/>
      <c r="R204" s="10512" t="s">
        <v>1220</v>
      </c>
      <c r="S204" s="27470"/>
      <c r="T204" s="10512" t="s">
        <v>1080</v>
      </c>
      <c r="U204" s="27494"/>
      <c r="V204" s="10512" t="s">
        <v>1359</v>
      </c>
      <c r="W204" s="10516"/>
      <c r="X204" s="10510"/>
    </row>
    <row r="205" spans="1:24" ht="37.799999999999997" customHeight="1" x14ac:dyDescent="0.3">
      <c r="A205" s="2">
        <v>203</v>
      </c>
      <c r="B205" s="2" t="s">
        <v>1360</v>
      </c>
      <c r="C205" s="6948"/>
      <c r="D205" s="2" t="s">
        <v>1056</v>
      </c>
      <c r="E205" s="2" t="s">
        <v>1361</v>
      </c>
      <c r="F205" s="2" t="s">
        <v>1362</v>
      </c>
      <c r="G205" s="6749" t="s">
        <v>1363</v>
      </c>
      <c r="H205" s="2" t="s">
        <v>18</v>
      </c>
      <c r="I205" s="2" t="s">
        <v>80</v>
      </c>
      <c r="J205" s="2" t="s">
        <v>20</v>
      </c>
      <c r="K205" s="2" t="s">
        <v>165</v>
      </c>
      <c r="L205" s="10511" t="s">
        <v>1364</v>
      </c>
      <c r="M205" s="25387"/>
      <c r="N205" s="10512" t="s">
        <v>567</v>
      </c>
      <c r="O205" s="27499"/>
      <c r="P205" s="10512" t="s">
        <v>950</v>
      </c>
      <c r="Q205" s="29314"/>
      <c r="R205" s="10512" t="s">
        <v>566</v>
      </c>
      <c r="S205" s="27463"/>
      <c r="T205" s="10512" t="s">
        <v>568</v>
      </c>
      <c r="U205" s="29304"/>
      <c r="V205" s="10512" t="s">
        <v>558</v>
      </c>
      <c r="W205" s="10516"/>
      <c r="X205" s="10510"/>
    </row>
    <row r="206" spans="1:24" ht="37.799999999999997" customHeight="1" x14ac:dyDescent="0.3">
      <c r="A206" s="2">
        <v>204</v>
      </c>
      <c r="B206" s="2" t="s">
        <v>1365</v>
      </c>
      <c r="C206" s="6949"/>
      <c r="D206" s="2" t="s">
        <v>1056</v>
      </c>
      <c r="E206" s="2" t="s">
        <v>1366</v>
      </c>
      <c r="F206" s="2" t="s">
        <v>1367</v>
      </c>
      <c r="G206" s="6749" t="s">
        <v>1368</v>
      </c>
      <c r="H206" s="2" t="s">
        <v>18</v>
      </c>
      <c r="I206" s="2" t="s">
        <v>80</v>
      </c>
      <c r="J206" s="2" t="s">
        <v>20</v>
      </c>
      <c r="K206" s="2" t="s">
        <v>142</v>
      </c>
      <c r="L206" s="10511" t="s">
        <v>1137</v>
      </c>
      <c r="M206" s="25388"/>
      <c r="N206" s="10512" t="s">
        <v>1136</v>
      </c>
      <c r="O206" s="27500"/>
      <c r="P206" s="10512" t="s">
        <v>1369</v>
      </c>
      <c r="Q206" s="27504"/>
      <c r="R206" s="10512" t="s">
        <v>651</v>
      </c>
      <c r="S206" s="27502"/>
      <c r="T206" s="10512" t="s">
        <v>1370</v>
      </c>
      <c r="U206" s="27507"/>
      <c r="V206" s="10512" t="s">
        <v>1138</v>
      </c>
      <c r="W206" s="27488"/>
      <c r="X206" s="10510" t="s">
        <v>1158</v>
      </c>
    </row>
    <row r="207" spans="1:24" ht="37.799999999999997" customHeight="1" x14ac:dyDescent="0.3">
      <c r="A207" s="2">
        <v>205</v>
      </c>
      <c r="B207" s="2" t="s">
        <v>1371</v>
      </c>
      <c r="C207" s="6950"/>
      <c r="D207" s="2" t="s">
        <v>1056</v>
      </c>
      <c r="E207" s="2" t="s">
        <v>1372</v>
      </c>
      <c r="F207" s="2" t="s">
        <v>1373</v>
      </c>
      <c r="G207" s="6749" t="s">
        <v>1374</v>
      </c>
      <c r="H207" s="2" t="s">
        <v>18</v>
      </c>
      <c r="I207" s="2" t="s">
        <v>80</v>
      </c>
      <c r="J207" s="2" t="s">
        <v>20</v>
      </c>
      <c r="K207" s="2" t="s">
        <v>142</v>
      </c>
      <c r="L207" s="10511" t="s">
        <v>1158</v>
      </c>
      <c r="M207" s="25389"/>
      <c r="N207" s="10512" t="s">
        <v>1138</v>
      </c>
      <c r="O207" s="27478"/>
      <c r="P207" s="10512" t="s">
        <v>1144</v>
      </c>
      <c r="Q207" s="27472"/>
      <c r="R207" s="10512" t="s">
        <v>1131</v>
      </c>
      <c r="S207" s="29310"/>
      <c r="T207" s="10512" t="s">
        <v>1137</v>
      </c>
      <c r="U207" s="27738"/>
      <c r="V207" s="10512" t="s">
        <v>1375</v>
      </c>
      <c r="W207" s="27468"/>
      <c r="X207" s="10510" t="s">
        <v>1164</v>
      </c>
    </row>
    <row r="208" spans="1:24" ht="37.799999999999997" customHeight="1" x14ac:dyDescent="0.3">
      <c r="A208" s="2">
        <v>206</v>
      </c>
      <c r="B208" s="2" t="s">
        <v>1376</v>
      </c>
      <c r="C208" s="6951"/>
      <c r="D208" s="2" t="s">
        <v>1056</v>
      </c>
      <c r="E208" s="2" t="s">
        <v>1377</v>
      </c>
      <c r="F208" s="2" t="s">
        <v>1378</v>
      </c>
      <c r="G208" s="6749" t="s">
        <v>1379</v>
      </c>
      <c r="H208" s="2" t="s">
        <v>18</v>
      </c>
      <c r="I208" s="2" t="s">
        <v>80</v>
      </c>
      <c r="J208" s="2" t="s">
        <v>20</v>
      </c>
      <c r="K208" s="2" t="s">
        <v>165</v>
      </c>
      <c r="L208" s="10511" t="s">
        <v>1380</v>
      </c>
      <c r="M208" s="25342"/>
      <c r="N208" s="10512" t="s">
        <v>586</v>
      </c>
      <c r="O208" s="27481"/>
      <c r="P208" s="10512" t="s">
        <v>587</v>
      </c>
      <c r="Q208" s="27452"/>
      <c r="R208" s="10512" t="s">
        <v>925</v>
      </c>
      <c r="S208" s="27496"/>
      <c r="T208" s="10512" t="s">
        <v>966</v>
      </c>
      <c r="U208" s="27466"/>
      <c r="V208" s="10512" t="s">
        <v>965</v>
      </c>
      <c r="W208" s="10516"/>
      <c r="X208" s="10510"/>
    </row>
    <row r="209" spans="1:24" ht="37.799999999999997" customHeight="1" x14ac:dyDescent="0.3">
      <c r="A209" s="2">
        <v>207</v>
      </c>
      <c r="B209" s="2" t="s">
        <v>1381</v>
      </c>
      <c r="C209" s="6952"/>
      <c r="D209" s="2" t="s">
        <v>1056</v>
      </c>
      <c r="E209" s="2" t="s">
        <v>1382</v>
      </c>
      <c r="F209" s="2" t="s">
        <v>1383</v>
      </c>
      <c r="G209" s="6749" t="s">
        <v>1384</v>
      </c>
      <c r="H209" s="2" t="s">
        <v>18</v>
      </c>
      <c r="I209" s="2" t="s">
        <v>61</v>
      </c>
      <c r="J209" s="2" t="s">
        <v>20</v>
      </c>
      <c r="K209" s="2" t="s">
        <v>165</v>
      </c>
      <c r="L209" s="10511" t="s">
        <v>1385</v>
      </c>
      <c r="M209" s="25390"/>
      <c r="N209" s="10512" t="s">
        <v>796</v>
      </c>
      <c r="O209" s="27501"/>
      <c r="P209" s="10512" t="s">
        <v>583</v>
      </c>
      <c r="Q209" s="29315"/>
      <c r="R209" s="10512" t="s">
        <v>1386</v>
      </c>
      <c r="S209" s="29191"/>
      <c r="T209" s="10512" t="s">
        <v>1387</v>
      </c>
      <c r="U209" s="27503"/>
      <c r="V209" s="10512" t="s">
        <v>890</v>
      </c>
      <c r="W209" s="10516"/>
      <c r="X209" s="10510"/>
    </row>
    <row r="210" spans="1:24" ht="37.799999999999997" customHeight="1" x14ac:dyDescent="0.3">
      <c r="A210" s="2">
        <v>208</v>
      </c>
      <c r="B210" s="2" t="s">
        <v>1388</v>
      </c>
      <c r="C210" s="6953"/>
      <c r="D210" s="2" t="s">
        <v>1056</v>
      </c>
      <c r="E210" s="2" t="s">
        <v>1389</v>
      </c>
      <c r="F210" s="2" t="s">
        <v>1390</v>
      </c>
      <c r="G210" s="6749" t="s">
        <v>1391</v>
      </c>
      <c r="H210" s="2" t="s">
        <v>18</v>
      </c>
      <c r="I210" s="2" t="s">
        <v>61</v>
      </c>
      <c r="J210" s="2" t="s">
        <v>20</v>
      </c>
      <c r="K210" s="2" t="s">
        <v>165</v>
      </c>
      <c r="L210" s="10511" t="s">
        <v>1392</v>
      </c>
      <c r="M210" s="25391"/>
      <c r="N210" s="10512" t="s">
        <v>1393</v>
      </c>
      <c r="O210" s="27447"/>
      <c r="P210" s="10512" t="s">
        <v>783</v>
      </c>
      <c r="Q210" s="27492"/>
      <c r="R210" s="10512" t="s">
        <v>891</v>
      </c>
      <c r="S210" s="10516"/>
      <c r="T210" s="10512"/>
      <c r="U210" s="10516"/>
      <c r="V210" s="10512"/>
      <c r="W210" s="10516"/>
      <c r="X210" s="10510"/>
    </row>
    <row r="211" spans="1:24" ht="37.799999999999997" customHeight="1" x14ac:dyDescent="0.3">
      <c r="A211" s="2">
        <v>209</v>
      </c>
      <c r="B211" s="2" t="s">
        <v>1394</v>
      </c>
      <c r="C211" s="6954"/>
      <c r="D211" s="2" t="s">
        <v>1056</v>
      </c>
      <c r="E211" s="2" t="s">
        <v>1395</v>
      </c>
      <c r="F211" s="2" t="s">
        <v>1396</v>
      </c>
      <c r="G211" s="6749" t="s">
        <v>1397</v>
      </c>
      <c r="H211" s="2" t="s">
        <v>18</v>
      </c>
      <c r="I211" s="2" t="s">
        <v>80</v>
      </c>
      <c r="J211" s="2" t="s">
        <v>20</v>
      </c>
      <c r="K211" s="2" t="s">
        <v>165</v>
      </c>
      <c r="L211" s="10511" t="s">
        <v>1398</v>
      </c>
      <c r="M211" s="25392"/>
      <c r="N211" s="10512" t="s">
        <v>1247</v>
      </c>
      <c r="O211" s="27502"/>
      <c r="P211" s="10512" t="s">
        <v>1399</v>
      </c>
      <c r="Q211" s="27748"/>
      <c r="R211" s="10512" t="s">
        <v>1400</v>
      </c>
      <c r="S211" s="27504"/>
      <c r="T211" s="10512" t="s">
        <v>1114</v>
      </c>
      <c r="U211" s="27500"/>
      <c r="V211" s="10512" t="s">
        <v>1401</v>
      </c>
      <c r="W211" s="10516"/>
      <c r="X211" s="10510"/>
    </row>
    <row r="212" spans="1:24" ht="37.799999999999997" customHeight="1" x14ac:dyDescent="0.3">
      <c r="A212" s="2">
        <v>210</v>
      </c>
      <c r="B212" s="2" t="s">
        <v>1402</v>
      </c>
      <c r="C212" s="6955"/>
      <c r="D212" s="2" t="s">
        <v>1056</v>
      </c>
      <c r="E212" s="2" t="s">
        <v>1403</v>
      </c>
      <c r="F212" s="2" t="s">
        <v>1404</v>
      </c>
      <c r="G212" s="6749" t="s">
        <v>1405</v>
      </c>
      <c r="H212" s="2" t="s">
        <v>18</v>
      </c>
      <c r="I212" s="2" t="s">
        <v>80</v>
      </c>
      <c r="J212" s="2" t="s">
        <v>20</v>
      </c>
      <c r="K212" s="2" t="s">
        <v>142</v>
      </c>
      <c r="L212" s="10511" t="s">
        <v>994</v>
      </c>
      <c r="M212" s="25360"/>
      <c r="N212" s="10512" t="s">
        <v>993</v>
      </c>
      <c r="O212" s="27461"/>
      <c r="P212" s="10512" t="s">
        <v>992</v>
      </c>
      <c r="Q212" s="27463"/>
      <c r="R212" s="10512" t="s">
        <v>1017</v>
      </c>
      <c r="S212" s="27505"/>
      <c r="T212" s="10512" t="s">
        <v>991</v>
      </c>
      <c r="U212" s="27467"/>
      <c r="V212" s="10512" t="s">
        <v>1016</v>
      </c>
      <c r="W212" s="27497"/>
      <c r="X212" s="10510" t="s">
        <v>996</v>
      </c>
    </row>
    <row r="213" spans="1:24" ht="37.799999999999997" customHeight="1" x14ac:dyDescent="0.3">
      <c r="A213" s="2">
        <v>211</v>
      </c>
      <c r="B213" s="2" t="s">
        <v>1406</v>
      </c>
      <c r="C213" s="6956"/>
      <c r="D213" s="2" t="s">
        <v>1056</v>
      </c>
      <c r="E213" s="2" t="s">
        <v>1407</v>
      </c>
      <c r="F213" s="2" t="s">
        <v>1408</v>
      </c>
      <c r="G213" s="6749" t="s">
        <v>1409</v>
      </c>
      <c r="H213" s="2" t="s">
        <v>18</v>
      </c>
      <c r="I213" s="2" t="s">
        <v>80</v>
      </c>
      <c r="J213" s="2" t="s">
        <v>20</v>
      </c>
      <c r="K213" s="2" t="s">
        <v>113</v>
      </c>
      <c r="L213" s="10511" t="s">
        <v>1410</v>
      </c>
      <c r="M213" s="25361"/>
      <c r="N213" s="10512" t="s">
        <v>958</v>
      </c>
      <c r="O213" s="27497"/>
      <c r="P213" s="10512" t="s">
        <v>784</v>
      </c>
      <c r="Q213" s="27504"/>
      <c r="R213" s="10512" t="s">
        <v>1114</v>
      </c>
      <c r="S213" s="27489"/>
      <c r="T213" s="10512" t="s">
        <v>959</v>
      </c>
      <c r="U213" s="29316"/>
      <c r="V213" s="10512" t="s">
        <v>1411</v>
      </c>
      <c r="W213" s="10516"/>
      <c r="X213" s="10510"/>
    </row>
    <row r="214" spans="1:24" ht="37.799999999999997" customHeight="1" x14ac:dyDescent="0.3">
      <c r="A214" s="2">
        <v>212</v>
      </c>
      <c r="B214" s="2" t="s">
        <v>1412</v>
      </c>
      <c r="C214" s="6957"/>
      <c r="D214" s="2" t="s">
        <v>1056</v>
      </c>
      <c r="E214" s="2" t="s">
        <v>1413</v>
      </c>
      <c r="F214" s="2" t="s">
        <v>1414</v>
      </c>
      <c r="G214" s="6749" t="s">
        <v>1415</v>
      </c>
      <c r="H214" s="2" t="s">
        <v>18</v>
      </c>
      <c r="I214" s="2" t="s">
        <v>61</v>
      </c>
      <c r="J214" s="2" t="s">
        <v>20</v>
      </c>
      <c r="K214" s="2" t="s">
        <v>165</v>
      </c>
      <c r="L214" s="10511" t="s">
        <v>1416</v>
      </c>
      <c r="M214" s="25332"/>
      <c r="N214" s="10512" t="s">
        <v>746</v>
      </c>
      <c r="O214" s="27503"/>
      <c r="P214" s="10512" t="s">
        <v>890</v>
      </c>
      <c r="Q214" s="27492"/>
      <c r="R214" s="10512" t="s">
        <v>891</v>
      </c>
      <c r="S214" s="27870"/>
      <c r="T214" s="10512" t="s">
        <v>892</v>
      </c>
      <c r="U214" s="27866"/>
      <c r="V214" s="10512" t="s">
        <v>893</v>
      </c>
      <c r="W214" s="10516"/>
      <c r="X214" s="10510"/>
    </row>
    <row r="215" spans="1:24" ht="37.799999999999997" customHeight="1" x14ac:dyDescent="0.3">
      <c r="A215" s="2">
        <v>213</v>
      </c>
      <c r="B215" s="2" t="s">
        <v>1417</v>
      </c>
      <c r="C215" s="6958"/>
      <c r="D215" s="2" t="s">
        <v>1056</v>
      </c>
      <c r="E215" s="2" t="s">
        <v>1418</v>
      </c>
      <c r="F215" s="2" t="s">
        <v>1419</v>
      </c>
      <c r="G215" s="6749" t="s">
        <v>1420</v>
      </c>
      <c r="H215" s="2" t="s">
        <v>18</v>
      </c>
      <c r="I215" s="2" t="s">
        <v>80</v>
      </c>
      <c r="J215" s="2" t="s">
        <v>20</v>
      </c>
      <c r="K215" s="2" t="s">
        <v>142</v>
      </c>
      <c r="L215" s="10511" t="s">
        <v>1046</v>
      </c>
      <c r="M215" s="25393"/>
      <c r="N215" s="10512" t="s">
        <v>1017</v>
      </c>
      <c r="O215" s="27425"/>
      <c r="P215" s="10512" t="s">
        <v>1169</v>
      </c>
      <c r="Q215" s="27489"/>
      <c r="R215" s="10512" t="s">
        <v>994</v>
      </c>
      <c r="S215" s="27467"/>
      <c r="T215" s="10512" t="s">
        <v>1016</v>
      </c>
      <c r="U215" s="27460"/>
      <c r="V215" s="10512" t="s">
        <v>993</v>
      </c>
      <c r="W215" s="27499"/>
      <c r="X215" s="10510" t="s">
        <v>1170</v>
      </c>
    </row>
    <row r="216" spans="1:24" ht="37.799999999999997" customHeight="1" x14ac:dyDescent="0.3">
      <c r="A216" s="2">
        <v>214</v>
      </c>
      <c r="B216" s="2" t="s">
        <v>1421</v>
      </c>
      <c r="C216" s="6959"/>
      <c r="D216" s="2" t="s">
        <v>1056</v>
      </c>
      <c r="E216" s="2" t="s">
        <v>1422</v>
      </c>
      <c r="F216" s="2" t="s">
        <v>1423</v>
      </c>
      <c r="G216" s="6749" t="s">
        <v>1424</v>
      </c>
      <c r="H216" s="2" t="s">
        <v>18</v>
      </c>
      <c r="I216" s="2" t="s">
        <v>80</v>
      </c>
      <c r="J216" s="2" t="s">
        <v>20</v>
      </c>
      <c r="K216" s="2" t="s">
        <v>142</v>
      </c>
      <c r="L216" s="10511" t="s">
        <v>1023</v>
      </c>
      <c r="M216" s="25394"/>
      <c r="N216" s="10512" t="s">
        <v>1022</v>
      </c>
      <c r="O216" s="27464"/>
      <c r="P216" s="10512" t="s">
        <v>995</v>
      </c>
      <c r="Q216" s="27497"/>
      <c r="R216" s="10512" t="s">
        <v>996</v>
      </c>
      <c r="S216" s="27447"/>
      <c r="T216" s="10512" t="s">
        <v>1025</v>
      </c>
      <c r="U216" s="28666"/>
      <c r="V216" s="10512" t="s">
        <v>649</v>
      </c>
      <c r="W216" s="27467"/>
      <c r="X216" s="10510" t="s">
        <v>1016</v>
      </c>
    </row>
    <row r="217" spans="1:24" ht="37.799999999999997" customHeight="1" x14ac:dyDescent="0.3">
      <c r="A217" s="2">
        <v>215</v>
      </c>
      <c r="B217" s="2" t="s">
        <v>1425</v>
      </c>
      <c r="C217" s="6960"/>
      <c r="D217" s="2" t="s">
        <v>1056</v>
      </c>
      <c r="E217" s="2" t="s">
        <v>1426</v>
      </c>
      <c r="F217" s="2" t="s">
        <v>1427</v>
      </c>
      <c r="G217" s="6749" t="s">
        <v>1428</v>
      </c>
      <c r="H217" s="2" t="s">
        <v>18</v>
      </c>
      <c r="I217" s="2" t="s">
        <v>80</v>
      </c>
      <c r="J217" s="2" t="s">
        <v>20</v>
      </c>
      <c r="K217" s="2" t="s">
        <v>142</v>
      </c>
      <c r="L217" s="10511" t="s">
        <v>1125</v>
      </c>
      <c r="M217" s="25395"/>
      <c r="N217" s="10512" t="s">
        <v>1124</v>
      </c>
      <c r="O217" s="27472"/>
      <c r="P217" s="10512" t="s">
        <v>1131</v>
      </c>
      <c r="Q217" s="27482"/>
      <c r="R217" s="10512" t="s">
        <v>1143</v>
      </c>
      <c r="S217" s="27478"/>
      <c r="T217" s="10512" t="s">
        <v>1144</v>
      </c>
      <c r="U217" s="27476"/>
      <c r="V217" s="10512" t="s">
        <v>1105</v>
      </c>
      <c r="W217" s="27473"/>
      <c r="X217" s="10510" t="s">
        <v>1104</v>
      </c>
    </row>
    <row r="218" spans="1:24" ht="37.799999999999997" customHeight="1" x14ac:dyDescent="0.3">
      <c r="A218" s="2">
        <v>216</v>
      </c>
      <c r="B218" s="2" t="s">
        <v>1429</v>
      </c>
      <c r="C218" s="6961"/>
      <c r="D218" s="2" t="s">
        <v>1056</v>
      </c>
      <c r="E218" s="2" t="s">
        <v>1430</v>
      </c>
      <c r="F218" s="2" t="s">
        <v>1431</v>
      </c>
      <c r="G218" s="6749" t="s">
        <v>1432</v>
      </c>
      <c r="H218" s="2" t="s">
        <v>18</v>
      </c>
      <c r="I218" s="2" t="s">
        <v>80</v>
      </c>
      <c r="J218" s="2" t="s">
        <v>20</v>
      </c>
      <c r="K218" s="2" t="s">
        <v>165</v>
      </c>
      <c r="L218" s="10511" t="s">
        <v>1433</v>
      </c>
      <c r="M218" s="25361"/>
      <c r="N218" s="10512" t="s">
        <v>958</v>
      </c>
      <c r="O218" s="27504"/>
      <c r="P218" s="10512" t="s">
        <v>1114</v>
      </c>
      <c r="Q218" s="28666"/>
      <c r="R218" s="10512" t="s">
        <v>1434</v>
      </c>
      <c r="S218" s="27475"/>
      <c r="T218" s="10512" t="s">
        <v>1189</v>
      </c>
      <c r="U218" s="27467"/>
      <c r="V218" s="10512" t="s">
        <v>956</v>
      </c>
      <c r="W218" s="10516"/>
      <c r="X218" s="10510"/>
    </row>
    <row r="219" spans="1:24" ht="37.799999999999997" customHeight="1" x14ac:dyDescent="0.3">
      <c r="A219" s="2">
        <v>217</v>
      </c>
      <c r="B219" s="2" t="s">
        <v>1435</v>
      </c>
      <c r="C219" s="6962"/>
      <c r="D219" s="2" t="s">
        <v>1056</v>
      </c>
      <c r="E219" s="2" t="s">
        <v>1436</v>
      </c>
      <c r="F219" s="2" t="s">
        <v>1437</v>
      </c>
      <c r="G219" s="6749" t="s">
        <v>1438</v>
      </c>
      <c r="H219" s="2" t="s">
        <v>18</v>
      </c>
      <c r="I219" s="2" t="s">
        <v>80</v>
      </c>
      <c r="J219" s="2" t="s">
        <v>20</v>
      </c>
      <c r="K219" s="2" t="s">
        <v>142</v>
      </c>
      <c r="L219" s="10511" t="s">
        <v>995</v>
      </c>
      <c r="M219" s="25361"/>
      <c r="N219" s="10512" t="s">
        <v>1023</v>
      </c>
      <c r="O219" s="27505"/>
      <c r="P219" s="10512" t="s">
        <v>991</v>
      </c>
      <c r="Q219" s="29316"/>
      <c r="R219" s="10512" t="s">
        <v>1022</v>
      </c>
      <c r="S219" s="27497"/>
      <c r="T219" s="10512" t="s">
        <v>996</v>
      </c>
      <c r="U219" s="27467"/>
      <c r="V219" s="10512" t="s">
        <v>1016</v>
      </c>
      <c r="W219" s="27460"/>
      <c r="X219" s="10510" t="s">
        <v>993</v>
      </c>
    </row>
    <row r="220" spans="1:24" ht="37.799999999999997" customHeight="1" x14ac:dyDescent="0.3">
      <c r="A220" s="2">
        <v>218</v>
      </c>
      <c r="B220" s="2" t="s">
        <v>1439</v>
      </c>
      <c r="C220" s="6963"/>
      <c r="D220" s="2" t="s">
        <v>1056</v>
      </c>
      <c r="E220" s="2" t="s">
        <v>1440</v>
      </c>
      <c r="F220" s="2" t="s">
        <v>1441</v>
      </c>
      <c r="G220" s="6749" t="s">
        <v>1442</v>
      </c>
      <c r="H220" s="2" t="s">
        <v>18</v>
      </c>
      <c r="I220" s="2" t="s">
        <v>80</v>
      </c>
      <c r="J220" s="2" t="s">
        <v>20</v>
      </c>
      <c r="K220" s="2" t="s">
        <v>142</v>
      </c>
      <c r="L220" s="10511" t="s">
        <v>1443</v>
      </c>
      <c r="M220" s="25396"/>
      <c r="N220" s="10512" t="s">
        <v>1126</v>
      </c>
      <c r="O220" s="27506"/>
      <c r="P220" s="10512" t="s">
        <v>1444</v>
      </c>
      <c r="Q220" s="27785"/>
      <c r="R220" s="10512" t="s">
        <v>1445</v>
      </c>
      <c r="S220" s="29309"/>
      <c r="T220" s="10512" t="s">
        <v>1107</v>
      </c>
      <c r="U220" s="27796"/>
      <c r="V220" s="10512" t="s">
        <v>1446</v>
      </c>
      <c r="W220" s="27486"/>
      <c r="X220" s="10510" t="s">
        <v>1304</v>
      </c>
    </row>
    <row r="221" spans="1:24" ht="37.799999999999997" customHeight="1" x14ac:dyDescent="0.3">
      <c r="A221" s="2">
        <v>219</v>
      </c>
      <c r="B221" s="2" t="s">
        <v>1447</v>
      </c>
      <c r="C221" s="6964"/>
      <c r="D221" s="2" t="s">
        <v>1056</v>
      </c>
      <c r="E221" s="2" t="s">
        <v>1448</v>
      </c>
      <c r="F221" s="2" t="s">
        <v>1449</v>
      </c>
      <c r="G221" s="6749" t="s">
        <v>1450</v>
      </c>
      <c r="H221" s="2" t="s">
        <v>18</v>
      </c>
      <c r="I221" s="2" t="s">
        <v>80</v>
      </c>
      <c r="J221" s="2" t="s">
        <v>20</v>
      </c>
      <c r="K221" s="2" t="s">
        <v>142</v>
      </c>
      <c r="L221" s="10511" t="s">
        <v>1319</v>
      </c>
      <c r="M221" s="25397"/>
      <c r="N221" s="10512" t="s">
        <v>1451</v>
      </c>
      <c r="O221" s="27484"/>
      <c r="P221" s="10512" t="s">
        <v>1316</v>
      </c>
      <c r="Q221" s="28898"/>
      <c r="R221" s="10512" t="s">
        <v>1324</v>
      </c>
      <c r="S221" s="27793"/>
      <c r="T221" s="10512" t="s">
        <v>1452</v>
      </c>
      <c r="U221" s="29646"/>
      <c r="V221" s="10512" t="s">
        <v>1314</v>
      </c>
      <c r="W221" s="29116"/>
      <c r="X221" s="10510" t="s">
        <v>1317</v>
      </c>
    </row>
    <row r="222" spans="1:24" ht="37.799999999999997" customHeight="1" x14ac:dyDescent="0.3">
      <c r="A222" s="2">
        <v>220</v>
      </c>
      <c r="B222" s="2" t="s">
        <v>1453</v>
      </c>
      <c r="C222" s="6965"/>
      <c r="D222" s="2" t="s">
        <v>1056</v>
      </c>
      <c r="E222" s="2" t="s">
        <v>1454</v>
      </c>
      <c r="F222" s="2" t="s">
        <v>1455</v>
      </c>
      <c r="G222" s="6749" t="s">
        <v>1456</v>
      </c>
      <c r="H222" s="2" t="s">
        <v>18</v>
      </c>
      <c r="I222" s="2" t="s">
        <v>80</v>
      </c>
      <c r="J222" s="2" t="s">
        <v>20</v>
      </c>
      <c r="K222" s="2" t="s">
        <v>165</v>
      </c>
      <c r="L222" s="10511" t="s">
        <v>1457</v>
      </c>
      <c r="M222" s="25395"/>
      <c r="N222" s="10512" t="s">
        <v>1096</v>
      </c>
      <c r="O222" s="27507"/>
      <c r="P222" s="10512" t="s">
        <v>1064</v>
      </c>
      <c r="Q222" s="27488"/>
      <c r="R222" s="10512" t="s">
        <v>1063</v>
      </c>
      <c r="S222" s="27472"/>
      <c r="T222" s="10512" t="s">
        <v>1061</v>
      </c>
      <c r="U222" s="27473"/>
      <c r="V222" s="10512" t="s">
        <v>1458</v>
      </c>
      <c r="W222" s="10516"/>
      <c r="X222" s="10510"/>
    </row>
    <row r="223" spans="1:24" ht="37.799999999999997" customHeight="1" x14ac:dyDescent="0.3">
      <c r="A223" s="2">
        <v>221</v>
      </c>
      <c r="B223" s="2" t="s">
        <v>1459</v>
      </c>
      <c r="C223" s="6966"/>
      <c r="D223" s="2" t="s">
        <v>1056</v>
      </c>
      <c r="E223" s="2" t="s">
        <v>1460</v>
      </c>
      <c r="F223" s="2" t="s">
        <v>1461</v>
      </c>
      <c r="G223" s="6749" t="s">
        <v>1462</v>
      </c>
      <c r="H223" s="2" t="s">
        <v>18</v>
      </c>
      <c r="I223" s="2" t="s">
        <v>80</v>
      </c>
      <c r="J223" s="2" t="s">
        <v>20</v>
      </c>
      <c r="K223" s="2" t="s">
        <v>142</v>
      </c>
      <c r="L223" s="10511" t="s">
        <v>1314</v>
      </c>
      <c r="M223" s="25376"/>
      <c r="N223" s="10512" t="s">
        <v>1313</v>
      </c>
      <c r="O223" s="27484"/>
      <c r="P223" s="10512" t="s">
        <v>1316</v>
      </c>
      <c r="Q223" s="27494"/>
      <c r="R223" s="10512" t="s">
        <v>1315</v>
      </c>
      <c r="S223" s="27801"/>
      <c r="T223" s="10512" t="s">
        <v>1318</v>
      </c>
      <c r="U223" s="27485"/>
      <c r="V223" s="10512" t="s">
        <v>1319</v>
      </c>
      <c r="W223" s="29116"/>
      <c r="X223" s="10510" t="s">
        <v>1317</v>
      </c>
    </row>
    <row r="224" spans="1:24" ht="37.799999999999997" customHeight="1" x14ac:dyDescent="0.3">
      <c r="A224" s="2">
        <v>222</v>
      </c>
      <c r="B224" s="2" t="s">
        <v>1463</v>
      </c>
      <c r="C224" s="6967"/>
      <c r="D224" s="2" t="s">
        <v>1464</v>
      </c>
      <c r="E224" s="2" t="s">
        <v>1465</v>
      </c>
      <c r="F224" s="2" t="s">
        <v>1466</v>
      </c>
      <c r="G224" s="6749" t="s">
        <v>1467</v>
      </c>
      <c r="H224" s="2" t="s">
        <v>18</v>
      </c>
      <c r="I224" s="2" t="s">
        <v>80</v>
      </c>
      <c r="J224" s="2" t="s">
        <v>20</v>
      </c>
      <c r="K224" s="2" t="s">
        <v>229</v>
      </c>
      <c r="L224" s="10511" t="s">
        <v>1468</v>
      </c>
      <c r="M224" s="25398"/>
      <c r="N224" s="10512" t="s">
        <v>1469</v>
      </c>
      <c r="O224" s="27508"/>
      <c r="P224" s="10512" t="s">
        <v>1470</v>
      </c>
      <c r="Q224" s="27510"/>
      <c r="R224" s="10512" t="s">
        <v>1471</v>
      </c>
      <c r="S224" s="27514"/>
      <c r="T224" s="10512" t="s">
        <v>1472</v>
      </c>
      <c r="U224" s="27509"/>
      <c r="V224" s="10512" t="s">
        <v>1473</v>
      </c>
      <c r="W224" s="10516"/>
      <c r="X224" s="10510"/>
    </row>
    <row r="225" spans="1:24" ht="37.799999999999997" customHeight="1" x14ac:dyDescent="0.3">
      <c r="A225" s="2">
        <v>223</v>
      </c>
      <c r="B225" s="2" t="s">
        <v>1474</v>
      </c>
      <c r="C225" s="6968"/>
      <c r="D225" s="2" t="s">
        <v>1464</v>
      </c>
      <c r="E225" s="2" t="s">
        <v>1475</v>
      </c>
      <c r="F225" s="2" t="s">
        <v>1476</v>
      </c>
      <c r="G225" s="6749" t="s">
        <v>1477</v>
      </c>
      <c r="H225" s="2" t="s">
        <v>18</v>
      </c>
      <c r="I225" s="2" t="s">
        <v>80</v>
      </c>
      <c r="J225" s="2" t="s">
        <v>20</v>
      </c>
      <c r="K225" s="2" t="s">
        <v>113</v>
      </c>
      <c r="L225" s="10511" t="s">
        <v>1478</v>
      </c>
      <c r="M225" s="25399"/>
      <c r="N225" s="10512" t="s">
        <v>1479</v>
      </c>
      <c r="O225" s="27509"/>
      <c r="P225" s="10512" t="s">
        <v>1473</v>
      </c>
      <c r="Q225" s="27514"/>
      <c r="R225" s="10512" t="s">
        <v>1472</v>
      </c>
      <c r="S225" s="27516"/>
      <c r="T225" s="10512" t="s">
        <v>1480</v>
      </c>
      <c r="U225" s="27510"/>
      <c r="V225" s="10512" t="s">
        <v>1471</v>
      </c>
      <c r="W225" s="10516"/>
      <c r="X225" s="10510"/>
    </row>
    <row r="226" spans="1:24" ht="37.799999999999997" customHeight="1" x14ac:dyDescent="0.3">
      <c r="A226" s="2">
        <v>224</v>
      </c>
      <c r="B226" s="2" t="s">
        <v>1481</v>
      </c>
      <c r="C226" s="6969"/>
      <c r="D226" s="2" t="s">
        <v>1464</v>
      </c>
      <c r="E226" s="2" t="s">
        <v>1482</v>
      </c>
      <c r="F226" s="2" t="s">
        <v>1483</v>
      </c>
      <c r="G226" s="6749" t="s">
        <v>1484</v>
      </c>
      <c r="H226" s="2" t="s">
        <v>18</v>
      </c>
      <c r="I226" s="2" t="s">
        <v>80</v>
      </c>
      <c r="J226" s="2" t="s">
        <v>20</v>
      </c>
      <c r="K226" s="2" t="s">
        <v>142</v>
      </c>
      <c r="L226" s="10511" t="s">
        <v>1485</v>
      </c>
      <c r="M226" s="25400"/>
      <c r="N226" s="10512" t="s">
        <v>1486</v>
      </c>
      <c r="O226" s="27510"/>
      <c r="P226" s="10512" t="s">
        <v>1487</v>
      </c>
      <c r="Q226" s="27514"/>
      <c r="R226" s="10512" t="s">
        <v>1488</v>
      </c>
      <c r="S226" s="28723"/>
      <c r="T226" s="10512" t="s">
        <v>1489</v>
      </c>
      <c r="U226" s="27508"/>
      <c r="V226" s="10512" t="s">
        <v>1490</v>
      </c>
      <c r="W226" s="28739"/>
      <c r="X226" s="10510" t="s">
        <v>1491</v>
      </c>
    </row>
    <row r="227" spans="1:24" ht="37.799999999999997" customHeight="1" x14ac:dyDescent="0.3">
      <c r="A227" s="2">
        <v>225</v>
      </c>
      <c r="B227" s="2" t="s">
        <v>1492</v>
      </c>
      <c r="C227" s="6970"/>
      <c r="D227" s="2" t="s">
        <v>1464</v>
      </c>
      <c r="E227" s="2" t="s">
        <v>1493</v>
      </c>
      <c r="F227" s="2" t="s">
        <v>1494</v>
      </c>
      <c r="G227" s="6749" t="s">
        <v>1495</v>
      </c>
      <c r="H227" s="2" t="s">
        <v>18</v>
      </c>
      <c r="I227" s="2" t="s">
        <v>80</v>
      </c>
      <c r="J227" s="2" t="s">
        <v>20</v>
      </c>
      <c r="K227" s="2" t="s">
        <v>142</v>
      </c>
      <c r="L227" s="10511" t="s">
        <v>1496</v>
      </c>
      <c r="M227" s="25401"/>
      <c r="N227" s="10512" t="s">
        <v>1497</v>
      </c>
      <c r="O227" s="27511"/>
      <c r="P227" s="10512" t="s">
        <v>1498</v>
      </c>
      <c r="Q227" s="29317"/>
      <c r="R227" s="10512" t="s">
        <v>1499</v>
      </c>
      <c r="S227" s="27514"/>
      <c r="T227" s="10512" t="s">
        <v>1488</v>
      </c>
      <c r="U227" s="28731"/>
      <c r="V227" s="10512" t="s">
        <v>1500</v>
      </c>
      <c r="W227" s="29311"/>
      <c r="X227" s="10510" t="s">
        <v>1501</v>
      </c>
    </row>
    <row r="228" spans="1:24" ht="37.799999999999997" customHeight="1" x14ac:dyDescent="0.3">
      <c r="A228" s="2">
        <v>226</v>
      </c>
      <c r="B228" s="2" t="s">
        <v>1502</v>
      </c>
      <c r="C228" s="6971"/>
      <c r="D228" s="2" t="s">
        <v>1464</v>
      </c>
      <c r="E228" s="2" t="s">
        <v>1503</v>
      </c>
      <c r="F228" s="2" t="s">
        <v>1504</v>
      </c>
      <c r="G228" s="6749" t="s">
        <v>1505</v>
      </c>
      <c r="H228" s="2" t="s">
        <v>18</v>
      </c>
      <c r="I228" s="2" t="s">
        <v>80</v>
      </c>
      <c r="J228" s="2" t="s">
        <v>20</v>
      </c>
      <c r="K228" s="2" t="s">
        <v>142</v>
      </c>
      <c r="L228" s="10511" t="s">
        <v>1501</v>
      </c>
      <c r="M228" s="25399"/>
      <c r="N228" s="10512" t="s">
        <v>1498</v>
      </c>
      <c r="O228" s="27509"/>
      <c r="P228" s="10512" t="s">
        <v>1497</v>
      </c>
      <c r="Q228" s="27516"/>
      <c r="R228" s="10512" t="s">
        <v>1496</v>
      </c>
      <c r="S228" s="28731"/>
      <c r="T228" s="10512" t="s">
        <v>1500</v>
      </c>
      <c r="U228" s="29371"/>
      <c r="V228" s="10512" t="s">
        <v>1506</v>
      </c>
      <c r="W228" s="27514"/>
      <c r="X228" s="10510" t="s">
        <v>1488</v>
      </c>
    </row>
    <row r="229" spans="1:24" ht="37.799999999999997" customHeight="1" x14ac:dyDescent="0.3">
      <c r="A229" s="2">
        <v>227</v>
      </c>
      <c r="B229" s="2" t="s">
        <v>1507</v>
      </c>
      <c r="C229" s="6972"/>
      <c r="D229" s="2" t="s">
        <v>1464</v>
      </c>
      <c r="E229" s="2" t="s">
        <v>1508</v>
      </c>
      <c r="F229" s="2" t="s">
        <v>1509</v>
      </c>
      <c r="G229" s="6749" t="s">
        <v>1510</v>
      </c>
      <c r="H229" s="2" t="s">
        <v>18</v>
      </c>
      <c r="I229" s="2" t="s">
        <v>80</v>
      </c>
      <c r="J229" s="2" t="s">
        <v>20</v>
      </c>
      <c r="K229" s="2" t="s">
        <v>113</v>
      </c>
      <c r="L229" s="10511" t="s">
        <v>1511</v>
      </c>
      <c r="M229" s="25399"/>
      <c r="N229" s="10512" t="s">
        <v>1479</v>
      </c>
      <c r="O229" s="27509"/>
      <c r="P229" s="10512" t="s">
        <v>1473</v>
      </c>
      <c r="Q229" s="29311"/>
      <c r="R229" s="10512" t="s">
        <v>1218</v>
      </c>
      <c r="S229" s="27516"/>
      <c r="T229" s="10512" t="s">
        <v>1480</v>
      </c>
      <c r="U229" s="27514"/>
      <c r="V229" s="10512" t="s">
        <v>1472</v>
      </c>
      <c r="W229" s="10516"/>
      <c r="X229" s="10510"/>
    </row>
    <row r="230" spans="1:24" ht="37.799999999999997" customHeight="1" x14ac:dyDescent="0.3">
      <c r="A230" s="2">
        <v>228</v>
      </c>
      <c r="B230" s="2" t="s">
        <v>1512</v>
      </c>
      <c r="C230" s="6973"/>
      <c r="D230" s="2" t="s">
        <v>1464</v>
      </c>
      <c r="E230" s="2" t="s">
        <v>1513</v>
      </c>
      <c r="F230" s="2" t="s">
        <v>1514</v>
      </c>
      <c r="G230" s="6749" t="s">
        <v>1515</v>
      </c>
      <c r="H230" s="2" t="s">
        <v>18</v>
      </c>
      <c r="I230" s="2" t="s">
        <v>80</v>
      </c>
      <c r="J230" s="2" t="s">
        <v>20</v>
      </c>
      <c r="K230" s="2" t="s">
        <v>142</v>
      </c>
      <c r="L230" s="10511" t="s">
        <v>1490</v>
      </c>
      <c r="M230" s="25402"/>
      <c r="N230" s="10512" t="s">
        <v>1516</v>
      </c>
      <c r="O230" s="27512"/>
      <c r="P230" s="10512" t="s">
        <v>1517</v>
      </c>
      <c r="Q230" s="27510"/>
      <c r="R230" s="10512" t="s">
        <v>1487</v>
      </c>
      <c r="S230" s="27514"/>
      <c r="T230" s="10512" t="s">
        <v>1488</v>
      </c>
      <c r="U230" s="29371"/>
      <c r="V230" s="10512" t="s">
        <v>1506</v>
      </c>
      <c r="W230" s="28723"/>
      <c r="X230" s="10510" t="s">
        <v>1489</v>
      </c>
    </row>
    <row r="231" spans="1:24" ht="37.799999999999997" customHeight="1" x14ac:dyDescent="0.3">
      <c r="A231" s="2">
        <v>229</v>
      </c>
      <c r="B231" s="2" t="s">
        <v>1518</v>
      </c>
      <c r="C231" s="6974"/>
      <c r="D231" s="2" t="s">
        <v>1464</v>
      </c>
      <c r="E231" s="2" t="s">
        <v>1519</v>
      </c>
      <c r="F231" s="2" t="s">
        <v>1520</v>
      </c>
      <c r="G231" s="6749" t="s">
        <v>1521</v>
      </c>
      <c r="H231" s="2" t="s">
        <v>18</v>
      </c>
      <c r="I231" s="2" t="s">
        <v>80</v>
      </c>
      <c r="J231" s="2" t="s">
        <v>20</v>
      </c>
      <c r="K231" s="2" t="s">
        <v>142</v>
      </c>
      <c r="L231" s="10511" t="s">
        <v>1488</v>
      </c>
      <c r="M231" s="25403"/>
      <c r="N231" s="10512" t="s">
        <v>1487</v>
      </c>
      <c r="O231" s="27513"/>
      <c r="P231" s="10512" t="s">
        <v>1486</v>
      </c>
      <c r="Q231" s="27516"/>
      <c r="R231" s="10512" t="s">
        <v>1496</v>
      </c>
      <c r="S231" s="28723"/>
      <c r="T231" s="10512" t="s">
        <v>1489</v>
      </c>
      <c r="U231" s="27509"/>
      <c r="V231" s="10512" t="s">
        <v>1497</v>
      </c>
      <c r="W231" s="29317"/>
      <c r="X231" s="10510" t="s">
        <v>1499</v>
      </c>
    </row>
    <row r="232" spans="1:24" ht="37.799999999999997" customHeight="1" x14ac:dyDescent="0.3">
      <c r="A232" s="2">
        <v>230</v>
      </c>
      <c r="B232" s="2" t="s">
        <v>1522</v>
      </c>
      <c r="C232" s="6975"/>
      <c r="D232" s="2" t="s">
        <v>1464</v>
      </c>
      <c r="E232" s="2" t="s">
        <v>1523</v>
      </c>
      <c r="F232" s="2" t="s">
        <v>1524</v>
      </c>
      <c r="G232" s="6749" t="s">
        <v>1525</v>
      </c>
      <c r="H232" s="2" t="s">
        <v>18</v>
      </c>
      <c r="I232" s="2" t="s">
        <v>80</v>
      </c>
      <c r="J232" s="2" t="s">
        <v>20</v>
      </c>
      <c r="K232" s="2" t="s">
        <v>142</v>
      </c>
      <c r="L232" s="10511" t="s">
        <v>1489</v>
      </c>
      <c r="M232" s="25403"/>
      <c r="N232" s="10512" t="s">
        <v>1487</v>
      </c>
      <c r="O232" s="27514"/>
      <c r="P232" s="10512" t="s">
        <v>1488</v>
      </c>
      <c r="Q232" s="27515"/>
      <c r="R232" s="10512" t="s">
        <v>1516</v>
      </c>
      <c r="S232" s="28739"/>
      <c r="T232" s="10512" t="s">
        <v>1491</v>
      </c>
      <c r="U232" s="27513"/>
      <c r="V232" s="10512" t="s">
        <v>1486</v>
      </c>
      <c r="W232" s="29317"/>
      <c r="X232" s="10510" t="s">
        <v>1499</v>
      </c>
    </row>
    <row r="233" spans="1:24" ht="37.799999999999997" customHeight="1" x14ac:dyDescent="0.3">
      <c r="A233" s="2">
        <v>231</v>
      </c>
      <c r="B233" s="2" t="s">
        <v>1526</v>
      </c>
      <c r="C233" s="6976"/>
      <c r="D233" s="2" t="s">
        <v>1464</v>
      </c>
      <c r="E233" s="2" t="s">
        <v>1527</v>
      </c>
      <c r="F233" s="2" t="s">
        <v>1528</v>
      </c>
      <c r="G233" s="6749" t="s">
        <v>1529</v>
      </c>
      <c r="H233" s="2" t="s">
        <v>18</v>
      </c>
      <c r="I233" s="2" t="s">
        <v>80</v>
      </c>
      <c r="J233" s="2" t="s">
        <v>20</v>
      </c>
      <c r="K233" s="2" t="s">
        <v>142</v>
      </c>
      <c r="L233" s="10511" t="s">
        <v>1491</v>
      </c>
      <c r="M233" s="25404"/>
      <c r="N233" s="10512" t="s">
        <v>1489</v>
      </c>
      <c r="O233" s="27515"/>
      <c r="P233" s="10512" t="s">
        <v>1516</v>
      </c>
      <c r="Q233" s="27510"/>
      <c r="R233" s="10512" t="s">
        <v>1487</v>
      </c>
      <c r="S233" s="27508"/>
      <c r="T233" s="10512" t="s">
        <v>1490</v>
      </c>
      <c r="U233" s="29123"/>
      <c r="V233" s="10512" t="s">
        <v>1485</v>
      </c>
      <c r="W233" s="27513"/>
      <c r="X233" s="10510" t="s">
        <v>1486</v>
      </c>
    </row>
    <row r="234" spans="1:24" ht="37.799999999999997" customHeight="1" x14ac:dyDescent="0.3">
      <c r="A234" s="2">
        <v>232</v>
      </c>
      <c r="B234" s="2" t="s">
        <v>1530</v>
      </c>
      <c r="C234" s="6977"/>
      <c r="D234" s="2" t="s">
        <v>1464</v>
      </c>
      <c r="E234" s="2" t="s">
        <v>1531</v>
      </c>
      <c r="F234" s="2" t="s">
        <v>1532</v>
      </c>
      <c r="G234" s="6749" t="s">
        <v>1533</v>
      </c>
      <c r="H234" s="2" t="s">
        <v>18</v>
      </c>
      <c r="I234" s="2" t="s">
        <v>80</v>
      </c>
      <c r="J234" s="2" t="s">
        <v>20</v>
      </c>
      <c r="K234" s="2" t="s">
        <v>142</v>
      </c>
      <c r="L234" s="10511" t="s">
        <v>1516</v>
      </c>
      <c r="M234" s="25405"/>
      <c r="N234" s="10512" t="s">
        <v>1490</v>
      </c>
      <c r="O234" s="27512"/>
      <c r="P234" s="10512" t="s">
        <v>1517</v>
      </c>
      <c r="Q234" s="28723"/>
      <c r="R234" s="10512" t="s">
        <v>1489</v>
      </c>
      <c r="S234" s="27510"/>
      <c r="T234" s="10512" t="s">
        <v>1487</v>
      </c>
      <c r="U234" s="27514"/>
      <c r="V234" s="10512" t="s">
        <v>1488</v>
      </c>
      <c r="W234" s="28739"/>
      <c r="X234" s="10510" t="s">
        <v>1491</v>
      </c>
    </row>
    <row r="235" spans="1:24" ht="37.799999999999997" customHeight="1" x14ac:dyDescent="0.3">
      <c r="A235" s="2">
        <v>233</v>
      </c>
      <c r="B235" s="2" t="s">
        <v>1534</v>
      </c>
      <c r="C235" s="6978"/>
      <c r="D235" s="2" t="s">
        <v>1464</v>
      </c>
      <c r="E235" s="2" t="s">
        <v>1535</v>
      </c>
      <c r="F235" s="2" t="s">
        <v>1536</v>
      </c>
      <c r="G235" s="6749" t="s">
        <v>1537</v>
      </c>
      <c r="H235" s="2" t="s">
        <v>18</v>
      </c>
      <c r="I235" s="2" t="s">
        <v>80</v>
      </c>
      <c r="J235" s="2" t="s">
        <v>20</v>
      </c>
      <c r="K235" s="2" t="s">
        <v>165</v>
      </c>
      <c r="L235" s="10511" t="s">
        <v>1538</v>
      </c>
      <c r="M235" s="25406"/>
      <c r="N235" s="10512" t="s">
        <v>1539</v>
      </c>
      <c r="O235" s="27516"/>
      <c r="P235" s="10512" t="s">
        <v>1480</v>
      </c>
      <c r="Q235" s="29317"/>
      <c r="R235" s="10512" t="s">
        <v>1540</v>
      </c>
      <c r="S235" s="27511"/>
      <c r="T235" s="10512" t="s">
        <v>1479</v>
      </c>
      <c r="U235" s="28724"/>
      <c r="V235" s="10512" t="s">
        <v>1219</v>
      </c>
      <c r="W235" s="10516"/>
      <c r="X235" s="10510"/>
    </row>
    <row r="236" spans="1:24" ht="37.799999999999997" customHeight="1" x14ac:dyDescent="0.3">
      <c r="A236" s="2">
        <v>234</v>
      </c>
      <c r="B236" s="2" t="s">
        <v>1541</v>
      </c>
      <c r="C236" s="6979"/>
      <c r="D236" s="2" t="s">
        <v>1464</v>
      </c>
      <c r="E236" s="2" t="s">
        <v>1542</v>
      </c>
      <c r="F236" s="2" t="s">
        <v>1543</v>
      </c>
      <c r="G236" s="6749" t="s">
        <v>1544</v>
      </c>
      <c r="H236" s="2" t="s">
        <v>18</v>
      </c>
      <c r="I236" s="2" t="s">
        <v>80</v>
      </c>
      <c r="J236" s="2" t="s">
        <v>20</v>
      </c>
      <c r="K236" s="2" t="s">
        <v>229</v>
      </c>
      <c r="L236" s="10511" t="s">
        <v>230</v>
      </c>
      <c r="M236" s="25377"/>
      <c r="N236" s="10512" t="s">
        <v>1220</v>
      </c>
      <c r="O236" s="27511"/>
      <c r="P236" s="10512" t="s">
        <v>1479</v>
      </c>
      <c r="Q236" s="29116"/>
      <c r="R236" s="10512" t="s">
        <v>1545</v>
      </c>
      <c r="S236" s="29371"/>
      <c r="T236" s="10512" t="s">
        <v>1546</v>
      </c>
      <c r="U236" s="27514"/>
      <c r="V236" s="10512" t="s">
        <v>1472</v>
      </c>
      <c r="W236" s="10516"/>
      <c r="X236" s="10510"/>
    </row>
    <row r="237" spans="1:24" ht="37.799999999999997" customHeight="1" x14ac:dyDescent="0.3">
      <c r="A237" s="2">
        <v>235</v>
      </c>
      <c r="B237" s="2" t="s">
        <v>1547</v>
      </c>
      <c r="C237" s="6748"/>
      <c r="D237" s="2" t="s">
        <v>1548</v>
      </c>
      <c r="E237" s="2" t="s">
        <v>15</v>
      </c>
      <c r="F237" s="2" t="s">
        <v>16</v>
      </c>
      <c r="G237" s="6749" t="s">
        <v>17</v>
      </c>
      <c r="H237" s="2" t="s">
        <v>18</v>
      </c>
      <c r="I237" s="2" t="s">
        <v>19</v>
      </c>
      <c r="J237" s="2" t="s">
        <v>20</v>
      </c>
      <c r="K237" s="2" t="s">
        <v>229</v>
      </c>
      <c r="L237" s="10511" t="s">
        <v>1549</v>
      </c>
      <c r="M237" s="25407"/>
      <c r="N237" s="10512" t="s">
        <v>22</v>
      </c>
      <c r="O237" s="27517"/>
      <c r="P237" s="10512" t="s">
        <v>23</v>
      </c>
      <c r="Q237" s="27524"/>
      <c r="R237" s="10512" t="s">
        <v>24</v>
      </c>
      <c r="S237" s="27520"/>
      <c r="T237" s="10512" t="s">
        <v>25</v>
      </c>
      <c r="U237" s="29994"/>
      <c r="V237" s="10512" t="s">
        <v>26</v>
      </c>
      <c r="W237" s="10516"/>
      <c r="X237" s="10510"/>
    </row>
    <row r="238" spans="1:24" ht="37.799999999999997" customHeight="1" x14ac:dyDescent="0.3">
      <c r="A238" s="2">
        <v>236</v>
      </c>
      <c r="B238" s="2" t="s">
        <v>1550</v>
      </c>
      <c r="C238" s="6980"/>
      <c r="D238" s="2" t="s">
        <v>1548</v>
      </c>
      <c r="E238" s="2" t="s">
        <v>1551</v>
      </c>
      <c r="F238" s="2" t="s">
        <v>1552</v>
      </c>
      <c r="G238" s="6749" t="s">
        <v>1553</v>
      </c>
      <c r="H238" s="2" t="s">
        <v>18</v>
      </c>
      <c r="I238" s="2" t="s">
        <v>19</v>
      </c>
      <c r="J238" s="2" t="s">
        <v>20</v>
      </c>
      <c r="K238" s="2" t="s">
        <v>113</v>
      </c>
      <c r="L238" s="10511" t="s">
        <v>1554</v>
      </c>
      <c r="M238" s="25408"/>
      <c r="N238" s="10512" t="s">
        <v>23</v>
      </c>
      <c r="O238" s="27518"/>
      <c r="P238" s="10512" t="s">
        <v>34</v>
      </c>
      <c r="Q238" s="27525"/>
      <c r="R238" s="10512" t="s">
        <v>1555</v>
      </c>
      <c r="S238" s="27520"/>
      <c r="T238" s="10512" t="s">
        <v>25</v>
      </c>
      <c r="U238" s="27529"/>
      <c r="V238" s="10512" t="s">
        <v>22</v>
      </c>
      <c r="W238" s="10516"/>
      <c r="X238" s="10510"/>
    </row>
    <row r="239" spans="1:24" ht="37.799999999999997" customHeight="1" x14ac:dyDescent="0.3">
      <c r="A239" s="2">
        <v>237</v>
      </c>
      <c r="B239" s="2" t="s">
        <v>1556</v>
      </c>
      <c r="C239" s="6981"/>
      <c r="D239" s="2" t="s">
        <v>1548</v>
      </c>
      <c r="E239" s="2" t="s">
        <v>1557</v>
      </c>
      <c r="F239" s="2" t="s">
        <v>1558</v>
      </c>
      <c r="G239" s="6749" t="s">
        <v>1559</v>
      </c>
      <c r="H239" s="2" t="s">
        <v>18</v>
      </c>
      <c r="I239" s="2" t="s">
        <v>19</v>
      </c>
      <c r="J239" s="2" t="s">
        <v>20</v>
      </c>
      <c r="K239" s="2" t="s">
        <v>113</v>
      </c>
      <c r="L239" s="10511" t="s">
        <v>1560</v>
      </c>
      <c r="M239" s="25408"/>
      <c r="N239" s="10512" t="s">
        <v>23</v>
      </c>
      <c r="O239" s="27519"/>
      <c r="P239" s="10512" t="s">
        <v>1561</v>
      </c>
      <c r="Q239" s="27525"/>
      <c r="R239" s="10512" t="s">
        <v>1555</v>
      </c>
      <c r="S239" s="27518"/>
      <c r="T239" s="10512" t="s">
        <v>34</v>
      </c>
      <c r="U239" s="27520"/>
      <c r="V239" s="10512" t="s">
        <v>25</v>
      </c>
      <c r="W239" s="10516"/>
      <c r="X239" s="10510"/>
    </row>
    <row r="240" spans="1:24" ht="37.799999999999997" customHeight="1" x14ac:dyDescent="0.3">
      <c r="A240" s="2">
        <v>238</v>
      </c>
      <c r="B240" s="2" t="s">
        <v>1562</v>
      </c>
      <c r="C240" s="6982"/>
      <c r="D240" s="2" t="s">
        <v>1548</v>
      </c>
      <c r="E240" s="2" t="s">
        <v>1563</v>
      </c>
      <c r="F240" s="2" t="s">
        <v>1564</v>
      </c>
      <c r="G240" s="6749" t="s">
        <v>1565</v>
      </c>
      <c r="H240" s="2" t="s">
        <v>18</v>
      </c>
      <c r="I240" s="2" t="s">
        <v>50</v>
      </c>
      <c r="J240" s="2" t="s">
        <v>20</v>
      </c>
      <c r="K240" s="2" t="s">
        <v>113</v>
      </c>
      <c r="L240" s="10511" t="s">
        <v>1566</v>
      </c>
      <c r="M240" s="25409"/>
      <c r="N240" s="10512" t="s">
        <v>1555</v>
      </c>
      <c r="O240" s="27520"/>
      <c r="P240" s="10512" t="s">
        <v>25</v>
      </c>
      <c r="Q240" s="27519"/>
      <c r="R240" s="10512" t="s">
        <v>1561</v>
      </c>
      <c r="S240" s="27522"/>
      <c r="T240" s="10512" t="s">
        <v>1567</v>
      </c>
      <c r="U240" s="29318"/>
      <c r="V240" s="10512" t="s">
        <v>1568</v>
      </c>
      <c r="W240" s="10516"/>
      <c r="X240" s="10510"/>
    </row>
    <row r="241" spans="1:24" ht="37.799999999999997" customHeight="1" x14ac:dyDescent="0.3">
      <c r="A241" s="2">
        <v>239</v>
      </c>
      <c r="B241" s="2" t="s">
        <v>1569</v>
      </c>
      <c r="C241" s="6983"/>
      <c r="D241" s="2" t="s">
        <v>1548</v>
      </c>
      <c r="E241" s="2" t="s">
        <v>1570</v>
      </c>
      <c r="F241" s="2" t="s">
        <v>1571</v>
      </c>
      <c r="G241" s="6749" t="s">
        <v>1572</v>
      </c>
      <c r="H241" s="2" t="s">
        <v>18</v>
      </c>
      <c r="I241" s="2" t="s">
        <v>19</v>
      </c>
      <c r="J241" s="2" t="s">
        <v>20</v>
      </c>
      <c r="K241" s="2" t="s">
        <v>142</v>
      </c>
      <c r="L241" s="10511" t="s">
        <v>1573</v>
      </c>
      <c r="M241" s="25409"/>
      <c r="N241" s="10512" t="s">
        <v>1574</v>
      </c>
      <c r="O241" s="27517"/>
      <c r="P241" s="10512" t="s">
        <v>1575</v>
      </c>
      <c r="Q241" s="27534"/>
      <c r="R241" s="10512" t="s">
        <v>1576</v>
      </c>
      <c r="S241" s="29318"/>
      <c r="T241" s="10512" t="s">
        <v>1577</v>
      </c>
      <c r="U241" s="27522"/>
      <c r="V241" s="10512" t="s">
        <v>1578</v>
      </c>
      <c r="W241" s="27519"/>
      <c r="X241" s="10510" t="s">
        <v>1579</v>
      </c>
    </row>
    <row r="242" spans="1:24" ht="37.799999999999997" customHeight="1" x14ac:dyDescent="0.3">
      <c r="A242" s="2">
        <v>240</v>
      </c>
      <c r="B242" s="2" t="s">
        <v>1580</v>
      </c>
      <c r="C242" s="6984"/>
      <c r="D242" s="2" t="s">
        <v>1548</v>
      </c>
      <c r="E242" s="2" t="s">
        <v>1581</v>
      </c>
      <c r="F242" s="2" t="s">
        <v>1582</v>
      </c>
      <c r="G242" s="6749" t="s">
        <v>1583</v>
      </c>
      <c r="H242" s="2" t="s">
        <v>18</v>
      </c>
      <c r="I242" s="2" t="s">
        <v>19</v>
      </c>
      <c r="J242" s="2" t="s">
        <v>20</v>
      </c>
      <c r="K242" s="2" t="s">
        <v>142</v>
      </c>
      <c r="L242" s="10511" t="s">
        <v>1574</v>
      </c>
      <c r="M242" s="25410"/>
      <c r="N242" s="10512" t="s">
        <v>1576</v>
      </c>
      <c r="O242" s="27520"/>
      <c r="P242" s="10512" t="s">
        <v>1573</v>
      </c>
      <c r="Q242" s="29318"/>
      <c r="R242" s="10512" t="s">
        <v>1577</v>
      </c>
      <c r="S242" s="27519"/>
      <c r="T242" s="10512" t="s">
        <v>1579</v>
      </c>
      <c r="U242" s="27522"/>
      <c r="V242" s="10512" t="s">
        <v>1578</v>
      </c>
      <c r="W242" s="27609"/>
      <c r="X242" s="10510" t="s">
        <v>1584</v>
      </c>
    </row>
    <row r="243" spans="1:24" ht="37.799999999999997" customHeight="1" x14ac:dyDescent="0.3">
      <c r="A243" s="2">
        <v>241</v>
      </c>
      <c r="B243" s="2" t="s">
        <v>1585</v>
      </c>
      <c r="C243" s="6985"/>
      <c r="D243" s="2" t="s">
        <v>1548</v>
      </c>
      <c r="E243" s="2" t="s">
        <v>1586</v>
      </c>
      <c r="F243" s="2" t="s">
        <v>1587</v>
      </c>
      <c r="G243" s="6749" t="s">
        <v>1588</v>
      </c>
      <c r="H243" s="2" t="s">
        <v>18</v>
      </c>
      <c r="I243" s="2" t="s">
        <v>19</v>
      </c>
      <c r="J243" s="2" t="s">
        <v>20</v>
      </c>
      <c r="K243" s="2" t="s">
        <v>142</v>
      </c>
      <c r="L243" s="10511" t="s">
        <v>1584</v>
      </c>
      <c r="M243" s="25411"/>
      <c r="N243" s="10512" t="s">
        <v>1578</v>
      </c>
      <c r="O243" s="27521"/>
      <c r="P243" s="10512" t="s">
        <v>1589</v>
      </c>
      <c r="Q243" s="27534"/>
      <c r="R243" s="10512" t="s">
        <v>1576</v>
      </c>
      <c r="S243" s="29318"/>
      <c r="T243" s="10512" t="s">
        <v>1577</v>
      </c>
      <c r="U243" s="27519"/>
      <c r="V243" s="10512" t="s">
        <v>1579</v>
      </c>
      <c r="W243" s="27525"/>
      <c r="X243" s="10510" t="s">
        <v>1574</v>
      </c>
    </row>
    <row r="244" spans="1:24" ht="37.799999999999997" customHeight="1" x14ac:dyDescent="0.3">
      <c r="A244" s="2">
        <v>242</v>
      </c>
      <c r="B244" s="2" t="s">
        <v>1590</v>
      </c>
      <c r="C244" s="6986"/>
      <c r="D244" s="2" t="s">
        <v>1548</v>
      </c>
      <c r="E244" s="2" t="s">
        <v>1591</v>
      </c>
      <c r="F244" s="2" t="s">
        <v>1592</v>
      </c>
      <c r="G244" s="6749" t="s">
        <v>1593</v>
      </c>
      <c r="H244" s="2" t="s">
        <v>18</v>
      </c>
      <c r="I244" s="2" t="s">
        <v>19</v>
      </c>
      <c r="J244" s="2" t="s">
        <v>20</v>
      </c>
      <c r="K244" s="2" t="s">
        <v>142</v>
      </c>
      <c r="L244" s="10511" t="s">
        <v>1576</v>
      </c>
      <c r="M244" s="25409"/>
      <c r="N244" s="10512" t="s">
        <v>1574</v>
      </c>
      <c r="O244" s="27522"/>
      <c r="P244" s="10512" t="s">
        <v>1578</v>
      </c>
      <c r="Q244" s="27519"/>
      <c r="R244" s="10512" t="s">
        <v>1579</v>
      </c>
      <c r="S244" s="27609"/>
      <c r="T244" s="10512" t="s">
        <v>1584</v>
      </c>
      <c r="U244" s="29318"/>
      <c r="V244" s="10512" t="s">
        <v>1577</v>
      </c>
      <c r="W244" s="27520"/>
      <c r="X244" s="10510" t="s">
        <v>1573</v>
      </c>
    </row>
    <row r="245" spans="1:24" ht="37.799999999999997" customHeight="1" x14ac:dyDescent="0.3">
      <c r="A245" s="2">
        <v>243</v>
      </c>
      <c r="B245" s="2" t="s">
        <v>1594</v>
      </c>
      <c r="C245" s="6987"/>
      <c r="D245" s="2" t="s">
        <v>1548</v>
      </c>
      <c r="E245" s="2" t="s">
        <v>1595</v>
      </c>
      <c r="F245" s="2" t="s">
        <v>1596</v>
      </c>
      <c r="G245" s="6749" t="s">
        <v>1597</v>
      </c>
      <c r="H245" s="2" t="s">
        <v>18</v>
      </c>
      <c r="I245" s="2" t="s">
        <v>19</v>
      </c>
      <c r="J245" s="2" t="s">
        <v>20</v>
      </c>
      <c r="K245" s="2" t="s">
        <v>142</v>
      </c>
      <c r="L245" s="10511" t="s">
        <v>1598</v>
      </c>
      <c r="M245" s="25412"/>
      <c r="N245" s="10512" t="s">
        <v>1599</v>
      </c>
      <c r="O245" s="27523"/>
      <c r="P245" s="10512" t="s">
        <v>1600</v>
      </c>
      <c r="Q245" s="27519"/>
      <c r="R245" s="10512" t="s">
        <v>1579</v>
      </c>
      <c r="S245" s="29146"/>
      <c r="T245" s="10512" t="s">
        <v>1601</v>
      </c>
      <c r="U245" s="29147"/>
      <c r="V245" s="10512" t="s">
        <v>1602</v>
      </c>
      <c r="W245" s="27534"/>
      <c r="X245" s="10510" t="s">
        <v>1576</v>
      </c>
    </row>
    <row r="246" spans="1:24" ht="37.799999999999997" customHeight="1" x14ac:dyDescent="0.3">
      <c r="A246" s="2">
        <v>244</v>
      </c>
      <c r="B246" s="2" t="s">
        <v>1603</v>
      </c>
      <c r="C246" s="6988"/>
      <c r="D246" s="2" t="s">
        <v>1548</v>
      </c>
      <c r="E246" s="2" t="s">
        <v>1604</v>
      </c>
      <c r="F246" s="2" t="s">
        <v>1605</v>
      </c>
      <c r="G246" s="6749" t="s">
        <v>1606</v>
      </c>
      <c r="H246" s="2" t="s">
        <v>18</v>
      </c>
      <c r="I246" s="2" t="s">
        <v>19</v>
      </c>
      <c r="J246" s="2" t="s">
        <v>20</v>
      </c>
      <c r="K246" s="2" t="s">
        <v>113</v>
      </c>
      <c r="L246" s="10511" t="s">
        <v>1607</v>
      </c>
      <c r="M246" s="25407"/>
      <c r="N246" s="10512" t="s">
        <v>22</v>
      </c>
      <c r="O246" s="27524"/>
      <c r="P246" s="10512" t="s">
        <v>24</v>
      </c>
      <c r="Q246" s="27520"/>
      <c r="R246" s="10512" t="s">
        <v>25</v>
      </c>
      <c r="S246" s="27517"/>
      <c r="T246" s="10512" t="s">
        <v>23</v>
      </c>
      <c r="U246" s="27525"/>
      <c r="V246" s="10512" t="s">
        <v>1555</v>
      </c>
      <c r="W246" s="10516"/>
      <c r="X246" s="10510"/>
    </row>
    <row r="247" spans="1:24" ht="37.799999999999997" customHeight="1" x14ac:dyDescent="0.3">
      <c r="A247" s="2">
        <v>245</v>
      </c>
      <c r="B247" s="2" t="s">
        <v>1608</v>
      </c>
      <c r="C247" s="6989"/>
      <c r="D247" s="2" t="s">
        <v>1548</v>
      </c>
      <c r="E247" s="2" t="s">
        <v>1609</v>
      </c>
      <c r="F247" s="2" t="s">
        <v>1610</v>
      </c>
      <c r="G247" s="6749" t="s">
        <v>1611</v>
      </c>
      <c r="H247" s="2" t="s">
        <v>18</v>
      </c>
      <c r="I247" s="2" t="s">
        <v>19</v>
      </c>
      <c r="J247" s="2" t="s">
        <v>20</v>
      </c>
      <c r="K247" s="2" t="s">
        <v>142</v>
      </c>
      <c r="L247" s="10511" t="s">
        <v>1579</v>
      </c>
      <c r="M247" s="25411"/>
      <c r="N247" s="10512" t="s">
        <v>1578</v>
      </c>
      <c r="O247" s="27525"/>
      <c r="P247" s="10512" t="s">
        <v>1574</v>
      </c>
      <c r="Q247" s="27534"/>
      <c r="R247" s="10512" t="s">
        <v>1576</v>
      </c>
      <c r="S247" s="27609"/>
      <c r="T247" s="10512" t="s">
        <v>1584</v>
      </c>
      <c r="U247" s="29318"/>
      <c r="V247" s="10512" t="s">
        <v>1577</v>
      </c>
      <c r="W247" s="27521"/>
      <c r="X247" s="10510" t="s">
        <v>1589</v>
      </c>
    </row>
    <row r="248" spans="1:24" ht="37.799999999999997" customHeight="1" x14ac:dyDescent="0.3">
      <c r="A248" s="2">
        <v>246</v>
      </c>
      <c r="B248" s="2" t="s">
        <v>1612</v>
      </c>
      <c r="C248" s="6990"/>
      <c r="D248" s="2" t="s">
        <v>1548</v>
      </c>
      <c r="E248" s="2" t="s">
        <v>1613</v>
      </c>
      <c r="F248" s="2" t="s">
        <v>1614</v>
      </c>
      <c r="G248" s="6749" t="s">
        <v>1615</v>
      </c>
      <c r="H248" s="2" t="s">
        <v>18</v>
      </c>
      <c r="I248" s="2" t="s">
        <v>19</v>
      </c>
      <c r="J248" s="2" t="s">
        <v>20</v>
      </c>
      <c r="K248" s="2" t="s">
        <v>142</v>
      </c>
      <c r="L248" s="10511" t="s">
        <v>1616</v>
      </c>
      <c r="M248" s="25413"/>
      <c r="N248" s="10512" t="s">
        <v>1617</v>
      </c>
      <c r="O248" s="27526"/>
      <c r="P248" s="10512" t="s">
        <v>1618</v>
      </c>
      <c r="Q248" s="27536"/>
      <c r="R248" s="10512" t="s">
        <v>1619</v>
      </c>
      <c r="S248" s="29320"/>
      <c r="T248" s="10512" t="s">
        <v>1620</v>
      </c>
      <c r="U248" s="29828"/>
      <c r="V248" s="10512" t="s">
        <v>1621</v>
      </c>
      <c r="W248" s="27530"/>
      <c r="X248" s="10510" t="s">
        <v>1622</v>
      </c>
    </row>
    <row r="249" spans="1:24" ht="37.799999999999997" customHeight="1" x14ac:dyDescent="0.3">
      <c r="A249" s="2">
        <v>247</v>
      </c>
      <c r="B249" s="2" t="s">
        <v>1623</v>
      </c>
      <c r="C249" s="6991"/>
      <c r="D249" s="2" t="s">
        <v>1548</v>
      </c>
      <c r="E249" s="2" t="s">
        <v>1624</v>
      </c>
      <c r="F249" s="2" t="s">
        <v>1625</v>
      </c>
      <c r="G249" s="6749" t="s">
        <v>1626</v>
      </c>
      <c r="H249" s="2" t="s">
        <v>18</v>
      </c>
      <c r="I249" s="2" t="s">
        <v>50</v>
      </c>
      <c r="J249" s="2" t="s">
        <v>20</v>
      </c>
      <c r="K249" s="2" t="s">
        <v>113</v>
      </c>
      <c r="L249" s="10511" t="s">
        <v>1627</v>
      </c>
      <c r="M249" s="25414"/>
      <c r="N249" s="10512" t="s">
        <v>1628</v>
      </c>
      <c r="O249" s="27527"/>
      <c r="P249" s="10512" t="s">
        <v>1629</v>
      </c>
      <c r="Q249" s="27412"/>
      <c r="R249" s="10512" t="s">
        <v>35</v>
      </c>
      <c r="S249" s="29778"/>
      <c r="T249" s="10512" t="s">
        <v>1630</v>
      </c>
      <c r="U249" s="29072"/>
      <c r="V249" s="10512" t="s">
        <v>242</v>
      </c>
      <c r="W249" s="10516"/>
      <c r="X249" s="10510"/>
    </row>
    <row r="250" spans="1:24" ht="37.799999999999997" customHeight="1" x14ac:dyDescent="0.3">
      <c r="A250" s="2">
        <v>248</v>
      </c>
      <c r="B250" s="2" t="s">
        <v>1631</v>
      </c>
      <c r="C250" s="6992"/>
      <c r="D250" s="2" t="s">
        <v>1548</v>
      </c>
      <c r="E250" s="2" t="s">
        <v>1632</v>
      </c>
      <c r="F250" s="2" t="s">
        <v>1633</v>
      </c>
      <c r="G250" s="6749" t="s">
        <v>1634</v>
      </c>
      <c r="H250" s="2" t="s">
        <v>18</v>
      </c>
      <c r="I250" s="2" t="s">
        <v>19</v>
      </c>
      <c r="J250" s="2" t="s">
        <v>20</v>
      </c>
      <c r="K250" s="2" t="s">
        <v>142</v>
      </c>
      <c r="L250" s="10511" t="s">
        <v>1635</v>
      </c>
      <c r="M250" s="25407"/>
      <c r="N250" s="10512" t="s">
        <v>1636</v>
      </c>
      <c r="O250" s="27520"/>
      <c r="P250" s="10512" t="s">
        <v>1573</v>
      </c>
      <c r="Q250" s="27517"/>
      <c r="R250" s="10512" t="s">
        <v>1575</v>
      </c>
      <c r="S250" s="27525"/>
      <c r="T250" s="10512" t="s">
        <v>1574</v>
      </c>
      <c r="U250" s="27534"/>
      <c r="V250" s="10512" t="s">
        <v>1576</v>
      </c>
      <c r="W250" s="29318"/>
      <c r="X250" s="10510" t="s">
        <v>1577</v>
      </c>
    </row>
    <row r="251" spans="1:24" ht="37.799999999999997" customHeight="1" x14ac:dyDescent="0.3">
      <c r="A251" s="2">
        <v>249</v>
      </c>
      <c r="B251" s="2" t="s">
        <v>1637</v>
      </c>
      <c r="C251" s="6993"/>
      <c r="D251" s="2" t="s">
        <v>1548</v>
      </c>
      <c r="E251" s="2" t="s">
        <v>1638</v>
      </c>
      <c r="F251" s="2" t="s">
        <v>1639</v>
      </c>
      <c r="G251" s="6749" t="s">
        <v>1640</v>
      </c>
      <c r="H251" s="2" t="s">
        <v>18</v>
      </c>
      <c r="I251" s="2" t="s">
        <v>87</v>
      </c>
      <c r="J251" s="2" t="s">
        <v>20</v>
      </c>
      <c r="K251" s="2" t="s">
        <v>142</v>
      </c>
      <c r="L251" s="10511" t="s">
        <v>1641</v>
      </c>
      <c r="M251" s="25415"/>
      <c r="N251" s="10512" t="s">
        <v>1642</v>
      </c>
      <c r="O251" s="27528"/>
      <c r="P251" s="10512" t="s">
        <v>1643</v>
      </c>
      <c r="Q251" s="10516"/>
      <c r="R251" s="10512"/>
      <c r="S251" s="10516"/>
      <c r="T251" s="10512"/>
      <c r="U251" s="10516"/>
      <c r="V251" s="10512"/>
      <c r="W251" s="10516"/>
      <c r="X251" s="10510"/>
    </row>
    <row r="252" spans="1:24" ht="37.799999999999997" customHeight="1" x14ac:dyDescent="0.3">
      <c r="A252" s="2">
        <v>250</v>
      </c>
      <c r="B252" s="2" t="s">
        <v>1644</v>
      </c>
      <c r="C252" s="6994"/>
      <c r="D252" s="2" t="s">
        <v>1548</v>
      </c>
      <c r="E252" s="2" t="s">
        <v>1645</v>
      </c>
      <c r="F252" s="2" t="s">
        <v>1646</v>
      </c>
      <c r="G252" s="6749" t="s">
        <v>1647</v>
      </c>
      <c r="H252" s="2" t="s">
        <v>18</v>
      </c>
      <c r="I252" s="2" t="s">
        <v>19</v>
      </c>
      <c r="J252" s="2" t="s">
        <v>20</v>
      </c>
      <c r="K252" s="2" t="s">
        <v>142</v>
      </c>
      <c r="L252" s="10511" t="s">
        <v>1577</v>
      </c>
      <c r="M252" s="25409"/>
      <c r="N252" s="10512" t="s">
        <v>1574</v>
      </c>
      <c r="O252" s="27522"/>
      <c r="P252" s="10512" t="s">
        <v>1578</v>
      </c>
      <c r="Q252" s="27609"/>
      <c r="R252" s="10512" t="s">
        <v>1584</v>
      </c>
      <c r="S252" s="27534"/>
      <c r="T252" s="10512" t="s">
        <v>1576</v>
      </c>
      <c r="U252" s="27520"/>
      <c r="V252" s="10512" t="s">
        <v>1573</v>
      </c>
      <c r="W252" s="27519"/>
      <c r="X252" s="10510" t="s">
        <v>1579</v>
      </c>
    </row>
    <row r="253" spans="1:24" ht="37.799999999999997" customHeight="1" x14ac:dyDescent="0.3">
      <c r="A253" s="2">
        <v>251</v>
      </c>
      <c r="B253" s="2" t="s">
        <v>1648</v>
      </c>
      <c r="C253" s="6995"/>
      <c r="D253" s="2" t="s">
        <v>1548</v>
      </c>
      <c r="E253" s="2" t="s">
        <v>1649</v>
      </c>
      <c r="F253" s="2" t="s">
        <v>1650</v>
      </c>
      <c r="G253" s="6749" t="s">
        <v>1651</v>
      </c>
      <c r="H253" s="2" t="s">
        <v>18</v>
      </c>
      <c r="I253" s="2" t="s">
        <v>19</v>
      </c>
      <c r="J253" s="2" t="s">
        <v>20</v>
      </c>
      <c r="K253" s="2" t="s">
        <v>142</v>
      </c>
      <c r="L253" s="10511" t="s">
        <v>1578</v>
      </c>
      <c r="M253" s="25416"/>
      <c r="N253" s="10512" t="s">
        <v>1584</v>
      </c>
      <c r="O253" s="27519"/>
      <c r="P253" s="10512" t="s">
        <v>1579</v>
      </c>
      <c r="Q253" s="27521"/>
      <c r="R253" s="10512" t="s">
        <v>1589</v>
      </c>
      <c r="S253" s="27534"/>
      <c r="T253" s="10512" t="s">
        <v>1576</v>
      </c>
      <c r="U253" s="29318"/>
      <c r="V253" s="10512" t="s">
        <v>1577</v>
      </c>
      <c r="W253" s="27525"/>
      <c r="X253" s="10510" t="s">
        <v>1574</v>
      </c>
    </row>
    <row r="254" spans="1:24" ht="37.799999999999997" customHeight="1" x14ac:dyDescent="0.3">
      <c r="A254" s="2">
        <v>252</v>
      </c>
      <c r="B254" s="2" t="s">
        <v>1652</v>
      </c>
      <c r="C254" s="6996"/>
      <c r="D254" s="2" t="s">
        <v>1548</v>
      </c>
      <c r="E254" s="2" t="s">
        <v>1653</v>
      </c>
      <c r="F254" s="2" t="s">
        <v>1654</v>
      </c>
      <c r="G254" s="6749" t="s">
        <v>1655</v>
      </c>
      <c r="H254" s="2" t="s">
        <v>18</v>
      </c>
      <c r="I254" s="2" t="s">
        <v>19</v>
      </c>
      <c r="J254" s="2" t="s">
        <v>20</v>
      </c>
      <c r="K254" s="2" t="s">
        <v>142</v>
      </c>
      <c r="L254" s="10511" t="s">
        <v>1642</v>
      </c>
      <c r="M254" s="25417"/>
      <c r="N254" s="10512" t="s">
        <v>1641</v>
      </c>
      <c r="O254" s="27529"/>
      <c r="P254" s="10512" t="s">
        <v>1636</v>
      </c>
      <c r="Q254" s="10516"/>
      <c r="R254" s="10512"/>
      <c r="S254" s="10516"/>
      <c r="T254" s="10512"/>
      <c r="U254" s="10516"/>
      <c r="V254" s="10512"/>
      <c r="W254" s="10516"/>
      <c r="X254" s="10510"/>
    </row>
    <row r="255" spans="1:24" ht="37.799999999999997" customHeight="1" x14ac:dyDescent="0.3">
      <c r="A255" s="2">
        <v>253</v>
      </c>
      <c r="B255" s="2" t="s">
        <v>1656</v>
      </c>
      <c r="C255" s="6997"/>
      <c r="D255" s="2" t="s">
        <v>1657</v>
      </c>
      <c r="E255" s="2" t="s">
        <v>1658</v>
      </c>
      <c r="F255" s="2" t="s">
        <v>1659</v>
      </c>
      <c r="G255" s="6749" t="s">
        <v>1660</v>
      </c>
      <c r="H255" s="2" t="s">
        <v>18</v>
      </c>
      <c r="I255" s="2" t="s">
        <v>50</v>
      </c>
      <c r="J255" s="2" t="s">
        <v>20</v>
      </c>
      <c r="K255" s="2" t="s">
        <v>113</v>
      </c>
      <c r="L255" s="10511" t="s">
        <v>1661</v>
      </c>
      <c r="M255" s="25418"/>
      <c r="N255" s="10512" t="s">
        <v>1662</v>
      </c>
      <c r="O255" s="27530"/>
      <c r="P255" s="10512" t="s">
        <v>1663</v>
      </c>
      <c r="Q255" s="29319"/>
      <c r="R255" s="10512" t="s">
        <v>1664</v>
      </c>
      <c r="S255" s="27538"/>
      <c r="T255" s="10512" t="s">
        <v>1665</v>
      </c>
      <c r="U255" s="29995"/>
      <c r="V255" s="10512" t="s">
        <v>1666</v>
      </c>
      <c r="W255" s="10516"/>
      <c r="X255" s="10510"/>
    </row>
    <row r="256" spans="1:24" ht="37.799999999999997" customHeight="1" x14ac:dyDescent="0.3">
      <c r="A256" s="2">
        <v>254</v>
      </c>
      <c r="B256" s="2" t="s">
        <v>1667</v>
      </c>
      <c r="C256" s="6998"/>
      <c r="D256" s="2" t="s">
        <v>1657</v>
      </c>
      <c r="E256" s="2" t="s">
        <v>1668</v>
      </c>
      <c r="F256" s="2" t="s">
        <v>1669</v>
      </c>
      <c r="G256" s="6749" t="s">
        <v>1670</v>
      </c>
      <c r="H256" s="2" t="s">
        <v>18</v>
      </c>
      <c r="I256" s="2" t="s">
        <v>50</v>
      </c>
      <c r="J256" s="2" t="s">
        <v>20</v>
      </c>
      <c r="K256" s="2" t="s">
        <v>113</v>
      </c>
      <c r="L256" s="10511" t="s">
        <v>1671</v>
      </c>
      <c r="M256" s="25419"/>
      <c r="N256" s="10512" t="s">
        <v>1672</v>
      </c>
      <c r="O256" s="27531"/>
      <c r="P256" s="10512" t="s">
        <v>1673</v>
      </c>
      <c r="Q256" s="27539"/>
      <c r="R256" s="10512" t="s">
        <v>1662</v>
      </c>
      <c r="S256" s="29827"/>
      <c r="T256" s="10512" t="s">
        <v>1674</v>
      </c>
      <c r="U256" s="27538"/>
      <c r="V256" s="10512" t="s">
        <v>1665</v>
      </c>
      <c r="W256" s="10516"/>
      <c r="X256" s="10510"/>
    </row>
    <row r="257" spans="1:24" ht="37.799999999999997" customHeight="1" x14ac:dyDescent="0.3">
      <c r="A257" s="2">
        <v>255</v>
      </c>
      <c r="B257" s="2" t="s">
        <v>1675</v>
      </c>
      <c r="C257" s="6999"/>
      <c r="D257" s="2" t="s">
        <v>1657</v>
      </c>
      <c r="E257" s="2" t="s">
        <v>1676</v>
      </c>
      <c r="F257" s="2" t="s">
        <v>1677</v>
      </c>
      <c r="G257" s="6749" t="s">
        <v>1678</v>
      </c>
      <c r="H257" s="2" t="s">
        <v>18</v>
      </c>
      <c r="I257" s="2" t="s">
        <v>50</v>
      </c>
      <c r="J257" s="2" t="s">
        <v>20</v>
      </c>
      <c r="K257" s="2" t="s">
        <v>113</v>
      </c>
      <c r="L257" s="10511" t="s">
        <v>1679</v>
      </c>
      <c r="M257" s="25418"/>
      <c r="N257" s="10512" t="s">
        <v>1662</v>
      </c>
      <c r="O257" s="27532"/>
      <c r="P257" s="10512" t="s">
        <v>1680</v>
      </c>
      <c r="Q257" s="29319"/>
      <c r="R257" s="10512" t="s">
        <v>1664</v>
      </c>
      <c r="S257" s="27530"/>
      <c r="T257" s="10512" t="s">
        <v>1663</v>
      </c>
      <c r="U257" s="27538"/>
      <c r="V257" s="10512" t="s">
        <v>1665</v>
      </c>
      <c r="W257" s="10516"/>
      <c r="X257" s="10510"/>
    </row>
    <row r="258" spans="1:24" ht="37.799999999999997" customHeight="1" x14ac:dyDescent="0.3">
      <c r="A258" s="2">
        <v>256</v>
      </c>
      <c r="B258" s="2" t="s">
        <v>1681</v>
      </c>
      <c r="C258" s="7000"/>
      <c r="D258" s="2" t="s">
        <v>1657</v>
      </c>
      <c r="E258" s="2" t="s">
        <v>1682</v>
      </c>
      <c r="F258" s="2" t="s">
        <v>1683</v>
      </c>
      <c r="G258" s="6749" t="s">
        <v>1684</v>
      </c>
      <c r="H258" s="2" t="s">
        <v>18</v>
      </c>
      <c r="I258" s="2" t="s">
        <v>50</v>
      </c>
      <c r="J258" s="2" t="s">
        <v>20</v>
      </c>
      <c r="K258" s="2" t="s">
        <v>113</v>
      </c>
      <c r="L258" s="10511" t="s">
        <v>1685</v>
      </c>
      <c r="M258" s="25420"/>
      <c r="N258" s="10512" t="s">
        <v>1673</v>
      </c>
      <c r="O258" s="27533"/>
      <c r="P258" s="10512" t="s">
        <v>1686</v>
      </c>
      <c r="Q258" s="27545"/>
      <c r="R258" s="10512" t="s">
        <v>1687</v>
      </c>
      <c r="S258" s="27549"/>
      <c r="T258" s="10512" t="s">
        <v>1688</v>
      </c>
      <c r="U258" s="27594"/>
      <c r="V258" s="10512" t="s">
        <v>1689</v>
      </c>
      <c r="W258" s="10516"/>
      <c r="X258" s="10510"/>
    </row>
    <row r="259" spans="1:24" ht="37.799999999999997" customHeight="1" x14ac:dyDescent="0.3">
      <c r="A259" s="2">
        <v>257</v>
      </c>
      <c r="B259" s="2" t="s">
        <v>1690</v>
      </c>
      <c r="C259" s="7001"/>
      <c r="D259" s="2" t="s">
        <v>1657</v>
      </c>
      <c r="E259" s="2" t="s">
        <v>1691</v>
      </c>
      <c r="F259" s="2" t="s">
        <v>1692</v>
      </c>
      <c r="G259" s="6749" t="s">
        <v>1693</v>
      </c>
      <c r="H259" s="2" t="s">
        <v>18</v>
      </c>
      <c r="I259" s="2" t="s">
        <v>50</v>
      </c>
      <c r="J259" s="2" t="s">
        <v>20</v>
      </c>
      <c r="K259" s="2" t="s">
        <v>113</v>
      </c>
      <c r="L259" s="10511" t="s">
        <v>1694</v>
      </c>
      <c r="M259" s="25416"/>
      <c r="N259" s="10512" t="s">
        <v>1695</v>
      </c>
      <c r="O259" s="27534"/>
      <c r="P259" s="10512" t="s">
        <v>1696</v>
      </c>
      <c r="Q259" s="27521"/>
      <c r="R259" s="10512" t="s">
        <v>1697</v>
      </c>
      <c r="S259" s="27522"/>
      <c r="T259" s="10512" t="s">
        <v>1567</v>
      </c>
      <c r="U259" s="27524"/>
      <c r="V259" s="10512" t="s">
        <v>24</v>
      </c>
      <c r="W259" s="10516"/>
      <c r="X259" s="10510"/>
    </row>
    <row r="260" spans="1:24" ht="37.799999999999997" customHeight="1" x14ac:dyDescent="0.3">
      <c r="A260" s="2">
        <v>258</v>
      </c>
      <c r="B260" s="2" t="s">
        <v>1698</v>
      </c>
      <c r="C260" s="7002"/>
      <c r="D260" s="2" t="s">
        <v>1657</v>
      </c>
      <c r="E260" s="2" t="s">
        <v>1699</v>
      </c>
      <c r="F260" s="2" t="s">
        <v>1700</v>
      </c>
      <c r="G260" s="6749" t="s">
        <v>1701</v>
      </c>
      <c r="H260" s="2" t="s">
        <v>18</v>
      </c>
      <c r="I260" s="2" t="s">
        <v>50</v>
      </c>
      <c r="J260" s="2" t="s">
        <v>20</v>
      </c>
      <c r="K260" s="2" t="s">
        <v>142</v>
      </c>
      <c r="L260" s="10511" t="s">
        <v>1702</v>
      </c>
      <c r="M260" s="25421"/>
      <c r="N260" s="10512" t="s">
        <v>1621</v>
      </c>
      <c r="O260" s="27521"/>
      <c r="P260" s="10512" t="s">
        <v>1589</v>
      </c>
      <c r="Q260" s="27609"/>
      <c r="R260" s="10512" t="s">
        <v>1584</v>
      </c>
      <c r="S260" s="27522"/>
      <c r="T260" s="10512" t="s">
        <v>1578</v>
      </c>
      <c r="U260" s="27536"/>
      <c r="V260" s="10512" t="s">
        <v>1619</v>
      </c>
      <c r="W260" s="27530"/>
      <c r="X260" s="10510" t="s">
        <v>1622</v>
      </c>
    </row>
    <row r="261" spans="1:24" ht="37.799999999999997" customHeight="1" x14ac:dyDescent="0.3">
      <c r="A261" s="2">
        <v>259</v>
      </c>
      <c r="B261" s="2" t="s">
        <v>1703</v>
      </c>
      <c r="C261" s="7003"/>
      <c r="D261" s="2" t="s">
        <v>1657</v>
      </c>
      <c r="E261" s="2" t="s">
        <v>1704</v>
      </c>
      <c r="F261" s="2" t="s">
        <v>1705</v>
      </c>
      <c r="G261" s="6749" t="s">
        <v>1706</v>
      </c>
      <c r="H261" s="2" t="s">
        <v>18</v>
      </c>
      <c r="I261" s="2" t="s">
        <v>19</v>
      </c>
      <c r="J261" s="2" t="s">
        <v>20</v>
      </c>
      <c r="K261" s="2" t="s">
        <v>142</v>
      </c>
      <c r="L261" s="10511" t="s">
        <v>1621</v>
      </c>
      <c r="M261" s="25422"/>
      <c r="N261" s="10512" t="s">
        <v>1619</v>
      </c>
      <c r="O261" s="27535"/>
      <c r="P261" s="10512" t="s">
        <v>1702</v>
      </c>
      <c r="Q261" s="28059"/>
      <c r="R261" s="10512" t="s">
        <v>1616</v>
      </c>
      <c r="S261" s="27542"/>
      <c r="T261" s="10512" t="s">
        <v>1707</v>
      </c>
      <c r="U261" s="27530"/>
      <c r="V261" s="10512" t="s">
        <v>1622</v>
      </c>
      <c r="W261" s="27537"/>
      <c r="X261" s="10510" t="s">
        <v>1617</v>
      </c>
    </row>
    <row r="262" spans="1:24" ht="37.799999999999997" customHeight="1" x14ac:dyDescent="0.3">
      <c r="A262" s="2">
        <v>260</v>
      </c>
      <c r="B262" s="2" t="s">
        <v>1708</v>
      </c>
      <c r="C262" s="7004"/>
      <c r="D262" s="2" t="s">
        <v>1657</v>
      </c>
      <c r="E262" s="2" t="s">
        <v>1709</v>
      </c>
      <c r="F262" s="2" t="s">
        <v>1710</v>
      </c>
      <c r="G262" s="6749" t="s">
        <v>1711</v>
      </c>
      <c r="H262" s="2" t="s">
        <v>18</v>
      </c>
      <c r="I262" s="2" t="s">
        <v>50</v>
      </c>
      <c r="J262" s="2" t="s">
        <v>20</v>
      </c>
      <c r="K262" s="2" t="s">
        <v>142</v>
      </c>
      <c r="L262" s="10511" t="s">
        <v>1707</v>
      </c>
      <c r="M262" s="25423"/>
      <c r="N262" s="10512" t="s">
        <v>1622</v>
      </c>
      <c r="O262" s="27536"/>
      <c r="P262" s="10512" t="s">
        <v>1619</v>
      </c>
      <c r="Q262" s="27538"/>
      <c r="R262" s="10512" t="s">
        <v>1712</v>
      </c>
      <c r="S262" s="29828"/>
      <c r="T262" s="10512" t="s">
        <v>1621</v>
      </c>
      <c r="U262" s="29996"/>
      <c r="V262" s="10512" t="s">
        <v>1713</v>
      </c>
      <c r="W262" s="27540"/>
      <c r="X262" s="10510" t="s">
        <v>1714</v>
      </c>
    </row>
    <row r="263" spans="1:24" ht="37.799999999999997" customHeight="1" x14ac:dyDescent="0.3">
      <c r="A263" s="2">
        <v>261</v>
      </c>
      <c r="B263" s="2" t="s">
        <v>1715</v>
      </c>
      <c r="C263" s="7005"/>
      <c r="D263" s="2" t="s">
        <v>1657</v>
      </c>
      <c r="E263" s="2" t="s">
        <v>1716</v>
      </c>
      <c r="F263" s="2" t="s">
        <v>1717</v>
      </c>
      <c r="G263" s="6749" t="s">
        <v>1718</v>
      </c>
      <c r="H263" s="2" t="s">
        <v>18</v>
      </c>
      <c r="I263" s="2" t="s">
        <v>50</v>
      </c>
      <c r="J263" s="2" t="s">
        <v>20</v>
      </c>
      <c r="K263" s="2" t="s">
        <v>142</v>
      </c>
      <c r="L263" s="10511" t="s">
        <v>1618</v>
      </c>
      <c r="M263" s="25424"/>
      <c r="N263" s="10512" t="s">
        <v>1616</v>
      </c>
      <c r="O263" s="27537"/>
      <c r="P263" s="10512" t="s">
        <v>1617</v>
      </c>
      <c r="Q263" s="29320"/>
      <c r="R263" s="10512" t="s">
        <v>1620</v>
      </c>
      <c r="S263" s="27536"/>
      <c r="T263" s="10512" t="s">
        <v>1619</v>
      </c>
      <c r="U263" s="27530"/>
      <c r="V263" s="10512" t="s">
        <v>1622</v>
      </c>
      <c r="W263" s="27542"/>
      <c r="X263" s="10510" t="s">
        <v>1707</v>
      </c>
    </row>
    <row r="264" spans="1:24" ht="37.799999999999997" customHeight="1" x14ac:dyDescent="0.3">
      <c r="A264" s="2">
        <v>262</v>
      </c>
      <c r="B264" s="2" t="s">
        <v>1719</v>
      </c>
      <c r="C264" s="7006"/>
      <c r="D264" s="2" t="s">
        <v>1657</v>
      </c>
      <c r="E264" s="2" t="s">
        <v>1720</v>
      </c>
      <c r="F264" s="2" t="s">
        <v>1721</v>
      </c>
      <c r="G264" s="6749" t="s">
        <v>1722</v>
      </c>
      <c r="H264" s="2" t="s">
        <v>18</v>
      </c>
      <c r="I264" s="2" t="s">
        <v>50</v>
      </c>
      <c r="J264" s="2" t="s">
        <v>20</v>
      </c>
      <c r="K264" s="2" t="s">
        <v>142</v>
      </c>
      <c r="L264" s="10511" t="s">
        <v>1622</v>
      </c>
      <c r="M264" s="25425"/>
      <c r="N264" s="10512" t="s">
        <v>1707</v>
      </c>
      <c r="O264" s="27538"/>
      <c r="P264" s="10512" t="s">
        <v>1712</v>
      </c>
      <c r="Q264" s="27526"/>
      <c r="R264" s="10512" t="s">
        <v>1618</v>
      </c>
      <c r="S264" s="27540"/>
      <c r="T264" s="10512" t="s">
        <v>1714</v>
      </c>
      <c r="U264" s="29828"/>
      <c r="V264" s="10512" t="s">
        <v>1621</v>
      </c>
      <c r="W264" s="27536"/>
      <c r="X264" s="10510" t="s">
        <v>1619</v>
      </c>
    </row>
    <row r="265" spans="1:24" ht="37.799999999999997" customHeight="1" x14ac:dyDescent="0.3">
      <c r="A265" s="2">
        <v>263</v>
      </c>
      <c r="B265" s="2" t="s">
        <v>1723</v>
      </c>
      <c r="C265" s="7007"/>
      <c r="D265" s="2" t="s">
        <v>1657</v>
      </c>
      <c r="E265" s="2" t="s">
        <v>1724</v>
      </c>
      <c r="F265" s="2" t="s">
        <v>1725</v>
      </c>
      <c r="G265" s="6749" t="s">
        <v>1726</v>
      </c>
      <c r="H265" s="2" t="s">
        <v>18</v>
      </c>
      <c r="I265" s="2" t="s">
        <v>50</v>
      </c>
      <c r="J265" s="2" t="s">
        <v>20</v>
      </c>
      <c r="K265" s="2" t="s">
        <v>142</v>
      </c>
      <c r="L265" s="10511" t="s">
        <v>1727</v>
      </c>
      <c r="M265" s="25426"/>
      <c r="N265" s="10512" t="s">
        <v>1728</v>
      </c>
      <c r="O265" s="27539"/>
      <c r="P265" s="10512" t="s">
        <v>1729</v>
      </c>
      <c r="Q265" s="28058"/>
      <c r="R265" s="10512" t="s">
        <v>1730</v>
      </c>
      <c r="S265" s="28052"/>
      <c r="T265" s="10512" t="s">
        <v>1731</v>
      </c>
      <c r="U265" s="27883"/>
      <c r="V265" s="10512" t="s">
        <v>1732</v>
      </c>
      <c r="W265" s="29437"/>
      <c r="X265" s="10510" t="s">
        <v>1733</v>
      </c>
    </row>
    <row r="266" spans="1:24" ht="37.799999999999997" customHeight="1" x14ac:dyDescent="0.3">
      <c r="A266" s="2">
        <v>264</v>
      </c>
      <c r="B266" s="2" t="s">
        <v>1734</v>
      </c>
      <c r="C266" s="7008"/>
      <c r="D266" s="2" t="s">
        <v>1657</v>
      </c>
      <c r="E266" s="2" t="s">
        <v>1735</v>
      </c>
      <c r="F266" s="2" t="s">
        <v>1736</v>
      </c>
      <c r="G266" s="6749" t="s">
        <v>1737</v>
      </c>
      <c r="H266" s="2" t="s">
        <v>18</v>
      </c>
      <c r="I266" s="2" t="s">
        <v>50</v>
      </c>
      <c r="J266" s="2" t="s">
        <v>20</v>
      </c>
      <c r="K266" s="2" t="s">
        <v>142</v>
      </c>
      <c r="L266" s="10511" t="s">
        <v>1738</v>
      </c>
      <c r="M266" s="25427"/>
      <c r="N266" s="10512" t="s">
        <v>1739</v>
      </c>
      <c r="O266" s="27540"/>
      <c r="P266" s="10512" t="s">
        <v>1714</v>
      </c>
      <c r="Q266" s="27538"/>
      <c r="R266" s="10512" t="s">
        <v>1712</v>
      </c>
      <c r="S266" s="27884"/>
      <c r="T266" s="10512" t="s">
        <v>1740</v>
      </c>
      <c r="U266" s="27542"/>
      <c r="V266" s="10512" t="s">
        <v>1707</v>
      </c>
      <c r="W266" s="27883"/>
      <c r="X266" s="10510" t="s">
        <v>1732</v>
      </c>
    </row>
    <row r="267" spans="1:24" ht="37.799999999999997" customHeight="1" x14ac:dyDescent="0.3">
      <c r="A267" s="2">
        <v>265</v>
      </c>
      <c r="B267" s="2" t="s">
        <v>1741</v>
      </c>
      <c r="C267" s="7009"/>
      <c r="D267" s="2" t="s">
        <v>1657</v>
      </c>
      <c r="E267" s="2" t="s">
        <v>1742</v>
      </c>
      <c r="F267" s="2" t="s">
        <v>1743</v>
      </c>
      <c r="G267" s="6749" t="s">
        <v>1744</v>
      </c>
      <c r="H267" s="2" t="s">
        <v>18</v>
      </c>
      <c r="I267" s="2" t="s">
        <v>50</v>
      </c>
      <c r="J267" s="2" t="s">
        <v>20</v>
      </c>
      <c r="K267" s="2" t="s">
        <v>142</v>
      </c>
      <c r="L267" s="10511" t="s">
        <v>1739</v>
      </c>
      <c r="M267" s="25428"/>
      <c r="N267" s="10512" t="s">
        <v>1714</v>
      </c>
      <c r="O267" s="27541"/>
      <c r="P267" s="10512" t="s">
        <v>1738</v>
      </c>
      <c r="Q267" s="27538"/>
      <c r="R267" s="10512" t="s">
        <v>1712</v>
      </c>
      <c r="S267" s="27542"/>
      <c r="T267" s="10512" t="s">
        <v>1707</v>
      </c>
      <c r="U267" s="27530"/>
      <c r="V267" s="10512" t="s">
        <v>1622</v>
      </c>
      <c r="W267" s="29996"/>
      <c r="X267" s="10510" t="s">
        <v>1713</v>
      </c>
    </row>
    <row r="268" spans="1:24" ht="37.799999999999997" customHeight="1" x14ac:dyDescent="0.3">
      <c r="A268" s="2">
        <v>266</v>
      </c>
      <c r="B268" s="2" t="s">
        <v>1745</v>
      </c>
      <c r="C268" s="7010"/>
      <c r="D268" s="2" t="s">
        <v>1657</v>
      </c>
      <c r="E268" s="2" t="s">
        <v>1746</v>
      </c>
      <c r="F268" s="2" t="s">
        <v>1747</v>
      </c>
      <c r="G268" s="6749" t="s">
        <v>1748</v>
      </c>
      <c r="H268" s="2" t="s">
        <v>18</v>
      </c>
      <c r="I268" s="2" t="s">
        <v>50</v>
      </c>
      <c r="J268" s="2" t="s">
        <v>20</v>
      </c>
      <c r="K268" s="2" t="s">
        <v>142</v>
      </c>
      <c r="L268" s="10511" t="s">
        <v>1728</v>
      </c>
      <c r="M268" s="25429"/>
      <c r="N268" s="10512" t="s">
        <v>1727</v>
      </c>
      <c r="O268" s="27539"/>
      <c r="P268" s="10512" t="s">
        <v>1729</v>
      </c>
      <c r="Q268" s="28058"/>
      <c r="R268" s="10512" t="s">
        <v>1730</v>
      </c>
      <c r="S268" s="28052"/>
      <c r="T268" s="10512" t="s">
        <v>1731</v>
      </c>
      <c r="U268" s="27543"/>
      <c r="V268" s="10512" t="s">
        <v>1749</v>
      </c>
      <c r="W268" s="29995"/>
      <c r="X268" s="10510" t="s">
        <v>1750</v>
      </c>
    </row>
    <row r="269" spans="1:24" ht="37.799999999999997" customHeight="1" x14ac:dyDescent="0.3">
      <c r="A269" s="2">
        <v>267</v>
      </c>
      <c r="B269" s="2" t="s">
        <v>1751</v>
      </c>
      <c r="C269" s="7011"/>
      <c r="D269" s="2" t="s">
        <v>1657</v>
      </c>
      <c r="E269" s="2" t="s">
        <v>1752</v>
      </c>
      <c r="F269" s="2" t="s">
        <v>1753</v>
      </c>
      <c r="G269" s="6749" t="s">
        <v>1754</v>
      </c>
      <c r="H269" s="2" t="s">
        <v>18</v>
      </c>
      <c r="I269" s="2" t="s">
        <v>50</v>
      </c>
      <c r="J269" s="2" t="s">
        <v>20</v>
      </c>
      <c r="K269" s="2" t="s">
        <v>113</v>
      </c>
      <c r="L269" s="10511">
        <v>10015</v>
      </c>
      <c r="M269" s="25430"/>
      <c r="N269" s="10512" t="s">
        <v>1697</v>
      </c>
      <c r="O269" s="27530"/>
      <c r="P269" s="10512" t="s">
        <v>1663</v>
      </c>
      <c r="Q269" s="27538"/>
      <c r="R269" s="10512" t="s">
        <v>1665</v>
      </c>
      <c r="S269" s="27540"/>
      <c r="T269" s="10512" t="s">
        <v>1755</v>
      </c>
      <c r="U269" s="29829"/>
      <c r="V269" s="10512" t="s">
        <v>1756</v>
      </c>
      <c r="W269" s="10516"/>
      <c r="X269" s="10510"/>
    </row>
    <row r="270" spans="1:24" ht="37.799999999999997" customHeight="1" x14ac:dyDescent="0.3">
      <c r="A270" s="2">
        <v>268</v>
      </c>
      <c r="B270" s="2" t="s">
        <v>1757</v>
      </c>
      <c r="C270" s="7012"/>
      <c r="D270" s="2" t="s">
        <v>1657</v>
      </c>
      <c r="E270" s="2" t="s">
        <v>1758</v>
      </c>
      <c r="F270" s="2" t="s">
        <v>1759</v>
      </c>
      <c r="G270" s="6749" t="s">
        <v>1760</v>
      </c>
      <c r="H270" s="2" t="s">
        <v>18</v>
      </c>
      <c r="I270" s="2" t="s">
        <v>50</v>
      </c>
      <c r="J270" s="2" t="s">
        <v>20</v>
      </c>
      <c r="K270" s="2" t="s">
        <v>113</v>
      </c>
      <c r="L270" s="10511" t="s">
        <v>1761</v>
      </c>
      <c r="M270" s="25429"/>
      <c r="N270" s="10512" t="s">
        <v>1680</v>
      </c>
      <c r="O270" s="27542"/>
      <c r="P270" s="10512" t="s">
        <v>1762</v>
      </c>
      <c r="Q270" s="27530"/>
      <c r="R270" s="10512" t="s">
        <v>1663</v>
      </c>
      <c r="S270" s="27540"/>
      <c r="T270" s="10512" t="s">
        <v>1755</v>
      </c>
      <c r="U270" s="27539"/>
      <c r="V270" s="10512" t="s">
        <v>1662</v>
      </c>
      <c r="W270" s="10516"/>
      <c r="X270" s="10510"/>
    </row>
    <row r="271" spans="1:24" ht="37.799999999999997" customHeight="1" x14ac:dyDescent="0.3">
      <c r="A271" s="2">
        <v>269</v>
      </c>
      <c r="B271" s="2" t="s">
        <v>1763</v>
      </c>
      <c r="C271" s="7013"/>
      <c r="D271" s="2" t="s">
        <v>1657</v>
      </c>
      <c r="E271" s="2" t="s">
        <v>1764</v>
      </c>
      <c r="F271" s="2" t="s">
        <v>1765</v>
      </c>
      <c r="G271" s="6749" t="s">
        <v>1766</v>
      </c>
      <c r="H271" s="2" t="s">
        <v>18</v>
      </c>
      <c r="I271" s="2" t="s">
        <v>50</v>
      </c>
      <c r="J271" s="2" t="s">
        <v>20</v>
      </c>
      <c r="K271" s="2" t="s">
        <v>142</v>
      </c>
      <c r="L271" s="10511" t="s">
        <v>1589</v>
      </c>
      <c r="M271" s="25416"/>
      <c r="N271" s="10512" t="s">
        <v>1584</v>
      </c>
      <c r="O271" s="27522"/>
      <c r="P271" s="10512" t="s">
        <v>1578</v>
      </c>
      <c r="Q271" s="27535"/>
      <c r="R271" s="10512" t="s">
        <v>1702</v>
      </c>
      <c r="S271" s="29318"/>
      <c r="T271" s="10512" t="s">
        <v>1577</v>
      </c>
      <c r="U271" s="27534"/>
      <c r="V271" s="10512" t="s">
        <v>1576</v>
      </c>
      <c r="W271" s="27519"/>
      <c r="X271" s="10510" t="s">
        <v>1579</v>
      </c>
    </row>
    <row r="272" spans="1:24" ht="37.799999999999997" customHeight="1" x14ac:dyDescent="0.3">
      <c r="A272" s="2">
        <v>270</v>
      </c>
      <c r="B272" s="2" t="s">
        <v>1767</v>
      </c>
      <c r="C272" s="7014"/>
      <c r="D272" s="2" t="s">
        <v>1657</v>
      </c>
      <c r="E272" s="2" t="s">
        <v>1768</v>
      </c>
      <c r="F272" s="2" t="s">
        <v>1769</v>
      </c>
      <c r="G272" s="6749" t="s">
        <v>1770</v>
      </c>
      <c r="H272" s="2" t="s">
        <v>18</v>
      </c>
      <c r="I272" s="2" t="s">
        <v>50</v>
      </c>
      <c r="J272" s="2" t="s">
        <v>20</v>
      </c>
      <c r="K272" s="2" t="s">
        <v>142</v>
      </c>
      <c r="L272" s="10511" t="s">
        <v>1750</v>
      </c>
      <c r="M272" s="25431"/>
      <c r="N272" s="10512" t="s">
        <v>1771</v>
      </c>
      <c r="O272" s="27543"/>
      <c r="P272" s="10512" t="s">
        <v>1749</v>
      </c>
      <c r="Q272" s="28175"/>
      <c r="R272" s="10512" t="s">
        <v>1772</v>
      </c>
      <c r="S272" s="27526"/>
      <c r="T272" s="10512" t="s">
        <v>1618</v>
      </c>
      <c r="U272" s="27587"/>
      <c r="V272" s="10512" t="s">
        <v>1773</v>
      </c>
      <c r="W272" s="29567"/>
      <c r="X272" s="10510" t="s">
        <v>1774</v>
      </c>
    </row>
    <row r="273" spans="1:24" ht="37.799999999999997" customHeight="1" x14ac:dyDescent="0.3">
      <c r="A273" s="2">
        <v>271</v>
      </c>
      <c r="B273" s="2" t="s">
        <v>1775</v>
      </c>
      <c r="C273" s="7015"/>
      <c r="D273" s="2" t="s">
        <v>1657</v>
      </c>
      <c r="E273" s="2" t="s">
        <v>1776</v>
      </c>
      <c r="F273" s="2" t="s">
        <v>1777</v>
      </c>
      <c r="G273" s="6749" t="s">
        <v>1778</v>
      </c>
      <c r="H273" s="2" t="s">
        <v>18</v>
      </c>
      <c r="I273" s="2" t="s">
        <v>50</v>
      </c>
      <c r="J273" s="2" t="s">
        <v>20</v>
      </c>
      <c r="K273" s="2" t="s">
        <v>142</v>
      </c>
      <c r="L273" s="10511" t="s">
        <v>1712</v>
      </c>
      <c r="M273" s="25428"/>
      <c r="N273" s="10512" t="s">
        <v>1714</v>
      </c>
      <c r="O273" s="27530"/>
      <c r="P273" s="10512" t="s">
        <v>1622</v>
      </c>
      <c r="Q273" s="27542"/>
      <c r="R273" s="10512" t="s">
        <v>1707</v>
      </c>
      <c r="S273" s="29829"/>
      <c r="T273" s="10512" t="s">
        <v>1739</v>
      </c>
      <c r="U273" s="27541"/>
      <c r="V273" s="10512" t="s">
        <v>1738</v>
      </c>
      <c r="W273" s="27526"/>
      <c r="X273" s="10510" t="s">
        <v>1618</v>
      </c>
    </row>
    <row r="274" spans="1:24" ht="37.799999999999997" customHeight="1" x14ac:dyDescent="0.3">
      <c r="A274" s="2">
        <v>272</v>
      </c>
      <c r="B274" s="2" t="s">
        <v>1779</v>
      </c>
      <c r="C274" s="7016"/>
      <c r="D274" s="2" t="s">
        <v>1780</v>
      </c>
      <c r="E274" s="2" t="s">
        <v>1781</v>
      </c>
      <c r="F274" s="2" t="s">
        <v>1782</v>
      </c>
      <c r="G274" s="6749" t="s">
        <v>1783</v>
      </c>
      <c r="H274" s="2" t="s">
        <v>18</v>
      </c>
      <c r="I274" s="2" t="s">
        <v>50</v>
      </c>
      <c r="J274" s="2" t="s">
        <v>20</v>
      </c>
      <c r="K274" s="2" t="s">
        <v>113</v>
      </c>
      <c r="L274" s="10511" t="s">
        <v>1784</v>
      </c>
      <c r="M274" s="25432"/>
      <c r="N274" s="10512" t="s">
        <v>1785</v>
      </c>
      <c r="O274" s="27544"/>
      <c r="P274" s="10512" t="s">
        <v>1786</v>
      </c>
      <c r="Q274" s="27569"/>
      <c r="R274" s="10512" t="s">
        <v>1787</v>
      </c>
      <c r="S274" s="27550"/>
      <c r="T274" s="10512" t="s">
        <v>1788</v>
      </c>
      <c r="U274" s="29321"/>
      <c r="V274" s="10512" t="s">
        <v>1789</v>
      </c>
      <c r="W274" s="10516"/>
      <c r="X274" s="10510"/>
    </row>
    <row r="275" spans="1:24" ht="37.799999999999997" customHeight="1" x14ac:dyDescent="0.3">
      <c r="A275" s="2">
        <v>273</v>
      </c>
      <c r="B275" s="2" t="s">
        <v>1790</v>
      </c>
      <c r="C275" s="7017"/>
      <c r="D275" s="2" t="s">
        <v>1780</v>
      </c>
      <c r="E275" s="2" t="s">
        <v>1791</v>
      </c>
      <c r="F275" s="2" t="s">
        <v>1792</v>
      </c>
      <c r="G275" s="6749" t="s">
        <v>1793</v>
      </c>
      <c r="H275" s="2" t="s">
        <v>18</v>
      </c>
      <c r="I275" s="2" t="s">
        <v>50</v>
      </c>
      <c r="J275" s="2" t="s">
        <v>20</v>
      </c>
      <c r="K275" s="2" t="s">
        <v>113</v>
      </c>
      <c r="L275" s="10511" t="s">
        <v>1794</v>
      </c>
      <c r="M275" s="25420"/>
      <c r="N275" s="10512" t="s">
        <v>1673</v>
      </c>
      <c r="O275" s="27545"/>
      <c r="P275" s="10512" t="s">
        <v>1687</v>
      </c>
      <c r="Q275" s="27594"/>
      <c r="R275" s="10512" t="s">
        <v>1689</v>
      </c>
      <c r="S275" s="27549"/>
      <c r="T275" s="10512" t="s">
        <v>1688</v>
      </c>
      <c r="U275" s="29322"/>
      <c r="V275" s="10512" t="s">
        <v>1672</v>
      </c>
      <c r="W275" s="10516"/>
      <c r="X275" s="10510"/>
    </row>
    <row r="276" spans="1:24" ht="37.799999999999997" customHeight="1" x14ac:dyDescent="0.3">
      <c r="A276" s="2">
        <v>274</v>
      </c>
      <c r="B276" s="2" t="s">
        <v>1795</v>
      </c>
      <c r="C276" s="7018"/>
      <c r="D276" s="2" t="s">
        <v>1780</v>
      </c>
      <c r="E276" s="2" t="s">
        <v>1796</v>
      </c>
      <c r="F276" s="2" t="s">
        <v>1797</v>
      </c>
      <c r="G276" s="6749" t="s">
        <v>1798</v>
      </c>
      <c r="H276" s="2" t="s">
        <v>18</v>
      </c>
      <c r="I276" s="2" t="s">
        <v>61</v>
      </c>
      <c r="J276" s="2" t="s">
        <v>20</v>
      </c>
      <c r="K276" s="2" t="s">
        <v>113</v>
      </c>
      <c r="L276" s="10511" t="s">
        <v>1799</v>
      </c>
      <c r="M276" s="25433"/>
      <c r="N276" s="10512" t="s">
        <v>1789</v>
      </c>
      <c r="O276" s="27546"/>
      <c r="P276" s="10512" t="s">
        <v>1800</v>
      </c>
      <c r="Q276" s="27602"/>
      <c r="R276" s="10512" t="s">
        <v>1801</v>
      </c>
      <c r="S276" s="27568"/>
      <c r="T276" s="10512" t="s">
        <v>1802</v>
      </c>
      <c r="U276" s="27576"/>
      <c r="V276" s="10512" t="s">
        <v>1803</v>
      </c>
      <c r="W276" s="10516"/>
      <c r="X276" s="10510"/>
    </row>
    <row r="277" spans="1:24" ht="37.799999999999997" customHeight="1" x14ac:dyDescent="0.3">
      <c r="A277" s="2">
        <v>275</v>
      </c>
      <c r="B277" s="2" t="s">
        <v>1804</v>
      </c>
      <c r="C277" s="7019"/>
      <c r="D277" s="2" t="s">
        <v>1780</v>
      </c>
      <c r="E277" s="2" t="s">
        <v>1805</v>
      </c>
      <c r="F277" s="2" t="s">
        <v>1806</v>
      </c>
      <c r="G277" s="6749" t="s">
        <v>1807</v>
      </c>
      <c r="H277" s="2" t="s">
        <v>18</v>
      </c>
      <c r="I277" s="2" t="s">
        <v>50</v>
      </c>
      <c r="J277" s="2" t="s">
        <v>20</v>
      </c>
      <c r="K277" s="2" t="s">
        <v>142</v>
      </c>
      <c r="L277" s="10511" t="s">
        <v>1808</v>
      </c>
      <c r="M277" s="25434"/>
      <c r="N277" s="10512" t="s">
        <v>1809</v>
      </c>
      <c r="O277" s="27547"/>
      <c r="P277" s="10512" t="s">
        <v>1810</v>
      </c>
      <c r="Q277" s="29321"/>
      <c r="R277" s="10512" t="s">
        <v>1811</v>
      </c>
      <c r="S277" s="29830"/>
      <c r="T277" s="10512" t="s">
        <v>1812</v>
      </c>
      <c r="U277" s="27544"/>
      <c r="V277" s="10512" t="s">
        <v>1813</v>
      </c>
      <c r="W277" s="29323"/>
      <c r="X277" s="10510" t="s">
        <v>1814</v>
      </c>
    </row>
    <row r="278" spans="1:24" ht="37.799999999999997" customHeight="1" x14ac:dyDescent="0.3">
      <c r="A278" s="2">
        <v>276</v>
      </c>
      <c r="B278" s="2" t="s">
        <v>1815</v>
      </c>
      <c r="C278" s="7020"/>
      <c r="D278" s="2" t="s">
        <v>1780</v>
      </c>
      <c r="E278" s="2" t="s">
        <v>1816</v>
      </c>
      <c r="F278" s="2" t="s">
        <v>1817</v>
      </c>
      <c r="G278" s="6749" t="s">
        <v>1818</v>
      </c>
      <c r="H278" s="2" t="s">
        <v>18</v>
      </c>
      <c r="I278" s="2" t="s">
        <v>61</v>
      </c>
      <c r="J278" s="2" t="s">
        <v>20</v>
      </c>
      <c r="K278" s="2" t="s">
        <v>113</v>
      </c>
      <c r="L278" s="10511" t="s">
        <v>1819</v>
      </c>
      <c r="M278" s="25435"/>
      <c r="N278" s="10512" t="s">
        <v>1820</v>
      </c>
      <c r="O278" s="27548"/>
      <c r="P278" s="10512" t="s">
        <v>1821</v>
      </c>
      <c r="Q278" s="27619"/>
      <c r="R278" s="10512" t="s">
        <v>1822</v>
      </c>
      <c r="S278" s="27563"/>
      <c r="T278" s="10512" t="s">
        <v>1823</v>
      </c>
      <c r="U278" s="27607"/>
      <c r="V278" s="10512" t="s">
        <v>1824</v>
      </c>
      <c r="W278" s="10516"/>
      <c r="X278" s="10510"/>
    </row>
    <row r="279" spans="1:24" ht="37.799999999999997" customHeight="1" x14ac:dyDescent="0.3">
      <c r="A279" s="2">
        <v>277</v>
      </c>
      <c r="B279" s="2" t="s">
        <v>1825</v>
      </c>
      <c r="C279" s="7021"/>
      <c r="D279" s="2" t="s">
        <v>1780</v>
      </c>
      <c r="E279" s="2" t="s">
        <v>1826</v>
      </c>
      <c r="F279" s="2" t="s">
        <v>1827</v>
      </c>
      <c r="G279" s="6749" t="s">
        <v>1828</v>
      </c>
      <c r="H279" s="2" t="s">
        <v>18</v>
      </c>
      <c r="I279" s="2" t="s">
        <v>50</v>
      </c>
      <c r="J279" s="2" t="s">
        <v>20</v>
      </c>
      <c r="K279" s="2" t="s">
        <v>113</v>
      </c>
      <c r="L279" s="10511" t="s">
        <v>1829</v>
      </c>
      <c r="M279" s="25436"/>
      <c r="N279" s="10512" t="s">
        <v>1830</v>
      </c>
      <c r="O279" s="27545"/>
      <c r="P279" s="10512" t="s">
        <v>1687</v>
      </c>
      <c r="Q279" s="27559"/>
      <c r="R279" s="10512" t="s">
        <v>1831</v>
      </c>
      <c r="S279" s="29831"/>
      <c r="T279" s="10512" t="s">
        <v>1832</v>
      </c>
      <c r="U279" s="29319"/>
      <c r="V279" s="10512" t="s">
        <v>1664</v>
      </c>
      <c r="W279" s="10516"/>
      <c r="X279" s="10510"/>
    </row>
    <row r="280" spans="1:24" ht="37.799999999999997" customHeight="1" x14ac:dyDescent="0.3">
      <c r="A280" s="2">
        <v>278</v>
      </c>
      <c r="B280" s="2" t="s">
        <v>1833</v>
      </c>
      <c r="C280" s="7022"/>
      <c r="D280" s="2" t="s">
        <v>1780</v>
      </c>
      <c r="E280" s="2" t="s">
        <v>1834</v>
      </c>
      <c r="F280" s="2" t="s">
        <v>1835</v>
      </c>
      <c r="G280" s="6749" t="s">
        <v>1836</v>
      </c>
      <c r="H280" s="2" t="s">
        <v>18</v>
      </c>
      <c r="I280" s="2" t="s">
        <v>50</v>
      </c>
      <c r="J280" s="2" t="s">
        <v>20</v>
      </c>
      <c r="K280" s="2" t="s">
        <v>165</v>
      </c>
      <c r="L280" s="10511" t="s">
        <v>1837</v>
      </c>
      <c r="M280" s="25437"/>
      <c r="N280" s="10512" t="s">
        <v>1802</v>
      </c>
      <c r="O280" s="27549"/>
      <c r="P280" s="10512" t="s">
        <v>1688</v>
      </c>
      <c r="Q280" s="27564"/>
      <c r="R280" s="10512" t="s">
        <v>1838</v>
      </c>
      <c r="S280" s="27544"/>
      <c r="T280" s="10512" t="s">
        <v>1786</v>
      </c>
      <c r="U280" s="27632"/>
      <c r="V280" s="10512" t="s">
        <v>1839</v>
      </c>
      <c r="W280" s="10516"/>
      <c r="X280" s="10510"/>
    </row>
    <row r="281" spans="1:24" ht="37.799999999999997" customHeight="1" x14ac:dyDescent="0.3">
      <c r="A281" s="2">
        <v>279</v>
      </c>
      <c r="B281" s="2" t="s">
        <v>1840</v>
      </c>
      <c r="C281" s="7023"/>
      <c r="D281" s="2" t="s">
        <v>1780</v>
      </c>
      <c r="E281" s="2" t="s">
        <v>1841</v>
      </c>
      <c r="F281" s="2" t="s">
        <v>1842</v>
      </c>
      <c r="G281" s="6749" t="s">
        <v>1843</v>
      </c>
      <c r="H281" s="2" t="s">
        <v>18</v>
      </c>
      <c r="I281" s="2" t="s">
        <v>50</v>
      </c>
      <c r="J281" s="2" t="s">
        <v>20</v>
      </c>
      <c r="K281" s="2" t="s">
        <v>113</v>
      </c>
      <c r="L281" s="10511" t="s">
        <v>1844</v>
      </c>
      <c r="M281" s="25438"/>
      <c r="N281" s="10512" t="s">
        <v>1786</v>
      </c>
      <c r="O281" s="27550"/>
      <c r="P281" s="10512" t="s">
        <v>1788</v>
      </c>
      <c r="Q281" s="27561"/>
      <c r="R281" s="10512" t="s">
        <v>1845</v>
      </c>
      <c r="S281" s="27589"/>
      <c r="T281" s="10512" t="s">
        <v>1846</v>
      </c>
      <c r="U281" s="28057"/>
      <c r="V281" s="10512" t="s">
        <v>1785</v>
      </c>
      <c r="W281" s="10516"/>
      <c r="X281" s="10510"/>
    </row>
    <row r="282" spans="1:24" ht="37.799999999999997" customHeight="1" x14ac:dyDescent="0.3">
      <c r="A282" s="2">
        <v>280</v>
      </c>
      <c r="B282" s="2" t="s">
        <v>1847</v>
      </c>
      <c r="C282" s="7024"/>
      <c r="D282" s="2" t="s">
        <v>1780</v>
      </c>
      <c r="E282" s="2" t="s">
        <v>1848</v>
      </c>
      <c r="F282" s="2" t="s">
        <v>1849</v>
      </c>
      <c r="G282" s="6749" t="s">
        <v>1850</v>
      </c>
      <c r="H282" s="2" t="s">
        <v>18</v>
      </c>
      <c r="I282" s="2" t="s">
        <v>50</v>
      </c>
      <c r="J282" s="2" t="s">
        <v>20</v>
      </c>
      <c r="K282" s="2" t="s">
        <v>113</v>
      </c>
      <c r="L282" s="10511" t="s">
        <v>1851</v>
      </c>
      <c r="M282" s="25439"/>
      <c r="N282" s="10512" t="s">
        <v>1674</v>
      </c>
      <c r="O282" s="27551"/>
      <c r="P282" s="10512" t="s">
        <v>1852</v>
      </c>
      <c r="Q282" s="27608"/>
      <c r="R282" s="10512" t="s">
        <v>1853</v>
      </c>
      <c r="S282" s="29322"/>
      <c r="T282" s="10512" t="s">
        <v>1672</v>
      </c>
      <c r="U282" s="29334"/>
      <c r="V282" s="10512" t="s">
        <v>1854</v>
      </c>
      <c r="W282" s="10516"/>
      <c r="X282" s="10510"/>
    </row>
    <row r="283" spans="1:24" ht="37.799999999999997" customHeight="1" x14ac:dyDescent="0.3">
      <c r="A283" s="2">
        <v>281</v>
      </c>
      <c r="B283" s="2" t="s">
        <v>1855</v>
      </c>
      <c r="C283" s="7025"/>
      <c r="D283" s="2" t="s">
        <v>1780</v>
      </c>
      <c r="E283" s="2" t="s">
        <v>1856</v>
      </c>
      <c r="F283" s="2" t="s">
        <v>1857</v>
      </c>
      <c r="G283" s="6749" t="s">
        <v>1858</v>
      </c>
      <c r="H283" s="2" t="s">
        <v>18</v>
      </c>
      <c r="I283" s="2" t="s">
        <v>61</v>
      </c>
      <c r="J283" s="2" t="s">
        <v>20</v>
      </c>
      <c r="K283" s="2" t="s">
        <v>142</v>
      </c>
      <c r="L283" s="10511" t="s">
        <v>1859</v>
      </c>
      <c r="M283" s="25440"/>
      <c r="N283" s="10512" t="s">
        <v>1860</v>
      </c>
      <c r="O283" s="27552"/>
      <c r="P283" s="10512" t="s">
        <v>1861</v>
      </c>
      <c r="Q283" s="27562"/>
      <c r="R283" s="10512" t="s">
        <v>1862</v>
      </c>
      <c r="S283" s="27637"/>
      <c r="T283" s="10512" t="s">
        <v>1863</v>
      </c>
      <c r="U283" s="29332"/>
      <c r="V283" s="10512" t="s">
        <v>1864</v>
      </c>
      <c r="W283" s="28065"/>
      <c r="X283" s="10510" t="s">
        <v>1865</v>
      </c>
    </row>
    <row r="284" spans="1:24" ht="37.799999999999997" customHeight="1" x14ac:dyDescent="0.3">
      <c r="A284" s="2">
        <v>282</v>
      </c>
      <c r="B284" s="2" t="s">
        <v>1866</v>
      </c>
      <c r="C284" s="7026"/>
      <c r="D284" s="2" t="s">
        <v>1780</v>
      </c>
      <c r="E284" s="2" t="s">
        <v>1867</v>
      </c>
      <c r="F284" s="2" t="s">
        <v>1868</v>
      </c>
      <c r="G284" s="6749" t="s">
        <v>1869</v>
      </c>
      <c r="H284" s="2" t="s">
        <v>18</v>
      </c>
      <c r="I284" s="2" t="s">
        <v>61</v>
      </c>
      <c r="J284" s="2" t="s">
        <v>20</v>
      </c>
      <c r="K284" s="2" t="s">
        <v>142</v>
      </c>
      <c r="L284" s="10511" t="s">
        <v>1863</v>
      </c>
      <c r="M284" s="25441"/>
      <c r="N284" s="10512" t="s">
        <v>1870</v>
      </c>
      <c r="O284" s="27553"/>
      <c r="P284" s="10512" t="s">
        <v>1860</v>
      </c>
      <c r="Q284" s="27886"/>
      <c r="R284" s="10512" t="s">
        <v>1871</v>
      </c>
      <c r="S284" s="27567"/>
      <c r="T284" s="10512" t="s">
        <v>1872</v>
      </c>
      <c r="U284" s="27606"/>
      <c r="V284" s="10512" t="s">
        <v>1873</v>
      </c>
      <c r="W284" s="27625"/>
      <c r="X284" s="10510" t="s">
        <v>1859</v>
      </c>
    </row>
    <row r="285" spans="1:24" ht="37.799999999999997" customHeight="1" x14ac:dyDescent="0.3">
      <c r="A285" s="2">
        <v>283</v>
      </c>
      <c r="B285" s="2" t="s">
        <v>1874</v>
      </c>
      <c r="C285" s="7027"/>
      <c r="D285" s="2" t="s">
        <v>1780</v>
      </c>
      <c r="E285" s="2" t="s">
        <v>1875</v>
      </c>
      <c r="F285" s="2" t="s">
        <v>1876</v>
      </c>
      <c r="G285" s="6749" t="s">
        <v>1877</v>
      </c>
      <c r="H285" s="2" t="s">
        <v>18</v>
      </c>
      <c r="I285" s="2" t="s">
        <v>50</v>
      </c>
      <c r="J285" s="2" t="s">
        <v>20</v>
      </c>
      <c r="K285" s="2" t="s">
        <v>142</v>
      </c>
      <c r="L285" s="10511" t="s">
        <v>1878</v>
      </c>
      <c r="M285" s="25442"/>
      <c r="N285" s="10512" t="s">
        <v>1879</v>
      </c>
      <c r="O285" s="27554"/>
      <c r="P285" s="10512" t="s">
        <v>1880</v>
      </c>
      <c r="Q285" s="27560"/>
      <c r="R285" s="10512" t="s">
        <v>1881</v>
      </c>
      <c r="S285" s="27546"/>
      <c r="T285" s="10512" t="s">
        <v>1882</v>
      </c>
      <c r="U285" s="29997"/>
      <c r="V285" s="10512" t="s">
        <v>1883</v>
      </c>
      <c r="W285" s="27606"/>
      <c r="X285" s="10510" t="s">
        <v>1873</v>
      </c>
    </row>
    <row r="286" spans="1:24" ht="37.799999999999997" customHeight="1" x14ac:dyDescent="0.3">
      <c r="A286" s="2">
        <v>284</v>
      </c>
      <c r="B286" s="2" t="s">
        <v>1884</v>
      </c>
      <c r="C286" s="7028"/>
      <c r="D286" s="2" t="s">
        <v>1780</v>
      </c>
      <c r="E286" s="2" t="s">
        <v>1885</v>
      </c>
      <c r="F286" s="2" t="s">
        <v>1886</v>
      </c>
      <c r="G286" s="6749" t="s">
        <v>1887</v>
      </c>
      <c r="H286" s="2" t="s">
        <v>18</v>
      </c>
      <c r="I286" s="2" t="s">
        <v>50</v>
      </c>
      <c r="J286" s="2" t="s">
        <v>20</v>
      </c>
      <c r="K286" s="2" t="s">
        <v>142</v>
      </c>
      <c r="L286" s="10511" t="s">
        <v>1888</v>
      </c>
      <c r="M286" s="25443"/>
      <c r="N286" s="10512" t="s">
        <v>1889</v>
      </c>
      <c r="O286" s="27551"/>
      <c r="P286" s="10512" t="s">
        <v>1890</v>
      </c>
      <c r="Q286" s="29322"/>
      <c r="R286" s="10512" t="s">
        <v>1891</v>
      </c>
      <c r="S286" s="27559"/>
      <c r="T286" s="10512" t="s">
        <v>1892</v>
      </c>
      <c r="U286" s="29827"/>
      <c r="V286" s="10512" t="s">
        <v>1893</v>
      </c>
      <c r="W286" s="29831"/>
      <c r="X286" s="10510" t="s">
        <v>1894</v>
      </c>
    </row>
    <row r="287" spans="1:24" ht="37.799999999999997" customHeight="1" x14ac:dyDescent="0.3">
      <c r="A287" s="2">
        <v>285</v>
      </c>
      <c r="B287" s="2" t="s">
        <v>1895</v>
      </c>
      <c r="C287" s="7029"/>
      <c r="D287" s="2" t="s">
        <v>1780</v>
      </c>
      <c r="E287" s="2" t="s">
        <v>1896</v>
      </c>
      <c r="F287" s="2" t="s">
        <v>1897</v>
      </c>
      <c r="G287" s="6749" t="s">
        <v>1898</v>
      </c>
      <c r="H287" s="2" t="s">
        <v>18</v>
      </c>
      <c r="I287" s="2" t="s">
        <v>50</v>
      </c>
      <c r="J287" s="2" t="s">
        <v>20</v>
      </c>
      <c r="K287" s="2" t="s">
        <v>142</v>
      </c>
      <c r="L287" s="10511" t="s">
        <v>1891</v>
      </c>
      <c r="M287" s="25439"/>
      <c r="N287" s="10512" t="s">
        <v>1893</v>
      </c>
      <c r="O287" s="27531"/>
      <c r="P287" s="10512" t="s">
        <v>1888</v>
      </c>
      <c r="Q287" s="27551"/>
      <c r="R287" s="10512" t="s">
        <v>1890</v>
      </c>
      <c r="S287" s="28056"/>
      <c r="T287" s="10512" t="s">
        <v>1899</v>
      </c>
      <c r="U287" s="27947"/>
      <c r="V287" s="10512" t="s">
        <v>1900</v>
      </c>
      <c r="W287" s="28000"/>
      <c r="X287" s="10510" t="s">
        <v>1901</v>
      </c>
    </row>
    <row r="288" spans="1:24" ht="37.799999999999997" customHeight="1" x14ac:dyDescent="0.3">
      <c r="A288" s="2">
        <v>286</v>
      </c>
      <c r="B288" s="2" t="s">
        <v>1902</v>
      </c>
      <c r="C288" s="7030"/>
      <c r="D288" s="2" t="s">
        <v>1780</v>
      </c>
      <c r="E288" s="2" t="s">
        <v>1903</v>
      </c>
      <c r="F288" s="2" t="s">
        <v>1904</v>
      </c>
      <c r="G288" s="6749" t="s">
        <v>1905</v>
      </c>
      <c r="H288" s="2" t="s">
        <v>18</v>
      </c>
      <c r="I288" s="2" t="s">
        <v>50</v>
      </c>
      <c r="J288" s="2" t="s">
        <v>20</v>
      </c>
      <c r="K288" s="2" t="s">
        <v>142</v>
      </c>
      <c r="L288" s="10511" t="s">
        <v>1906</v>
      </c>
      <c r="M288" s="25444"/>
      <c r="N288" s="10512" t="s">
        <v>1907</v>
      </c>
      <c r="O288" s="27555"/>
      <c r="P288" s="10512" t="s">
        <v>1908</v>
      </c>
      <c r="Q288" s="27558"/>
      <c r="R288" s="10512" t="s">
        <v>1909</v>
      </c>
      <c r="S288" s="27565"/>
      <c r="T288" s="10512" t="s">
        <v>1910</v>
      </c>
      <c r="U288" s="27603"/>
      <c r="V288" s="10512" t="s">
        <v>1911</v>
      </c>
      <c r="W288" s="27611"/>
      <c r="X288" s="10510" t="s">
        <v>1912</v>
      </c>
    </row>
    <row r="289" spans="1:24" ht="37.799999999999997" customHeight="1" x14ac:dyDescent="0.3">
      <c r="A289" s="2">
        <v>287</v>
      </c>
      <c r="B289" s="2" t="s">
        <v>1913</v>
      </c>
      <c r="C289" s="7031"/>
      <c r="D289" s="2" t="s">
        <v>1780</v>
      </c>
      <c r="E289" s="2" t="s">
        <v>1914</v>
      </c>
      <c r="F289" s="2" t="s">
        <v>1915</v>
      </c>
      <c r="G289" s="6749" t="s">
        <v>1916</v>
      </c>
      <c r="H289" s="2" t="s">
        <v>18</v>
      </c>
      <c r="I289" s="2" t="s">
        <v>50</v>
      </c>
      <c r="J289" s="2" t="s">
        <v>20</v>
      </c>
      <c r="K289" s="2" t="s">
        <v>142</v>
      </c>
      <c r="L289" s="10511" t="s">
        <v>1893</v>
      </c>
      <c r="M289" s="25419"/>
      <c r="N289" s="10512" t="s">
        <v>1891</v>
      </c>
      <c r="O289" s="27551"/>
      <c r="P289" s="10512" t="s">
        <v>1890</v>
      </c>
      <c r="Q289" s="27531"/>
      <c r="R289" s="10512" t="s">
        <v>1888</v>
      </c>
      <c r="S289" s="28108"/>
      <c r="T289" s="10512" t="s">
        <v>1917</v>
      </c>
      <c r="U289" s="27559"/>
      <c r="V289" s="10512" t="s">
        <v>1892</v>
      </c>
      <c r="W289" s="28056"/>
      <c r="X289" s="10510" t="s">
        <v>1899</v>
      </c>
    </row>
    <row r="290" spans="1:24" ht="37.799999999999997" customHeight="1" x14ac:dyDescent="0.3">
      <c r="A290" s="2">
        <v>288</v>
      </c>
      <c r="B290" s="2" t="s">
        <v>1918</v>
      </c>
      <c r="C290" s="7032"/>
      <c r="D290" s="2" t="s">
        <v>1780</v>
      </c>
      <c r="E290" s="2" t="s">
        <v>1919</v>
      </c>
      <c r="F290" s="2" t="s">
        <v>1920</v>
      </c>
      <c r="G290" s="6749" t="s">
        <v>1921</v>
      </c>
      <c r="H290" s="2" t="s">
        <v>18</v>
      </c>
      <c r="I290" s="2" t="s">
        <v>50</v>
      </c>
      <c r="J290" s="2" t="s">
        <v>20</v>
      </c>
      <c r="K290" s="2" t="s">
        <v>142</v>
      </c>
      <c r="L290" s="10511" t="s">
        <v>1922</v>
      </c>
      <c r="M290" s="25445"/>
      <c r="N290" s="10512" t="s">
        <v>1923</v>
      </c>
      <c r="O290" s="27556"/>
      <c r="P290" s="10512" t="s">
        <v>1924</v>
      </c>
      <c r="Q290" s="29323"/>
      <c r="R290" s="10512" t="s">
        <v>1814</v>
      </c>
      <c r="S290" s="27611"/>
      <c r="T290" s="10512" t="s">
        <v>1912</v>
      </c>
      <c r="U290" s="27685"/>
      <c r="V290" s="10512" t="s">
        <v>1925</v>
      </c>
      <c r="W290" s="29321"/>
      <c r="X290" s="10510" t="s">
        <v>1811</v>
      </c>
    </row>
    <row r="291" spans="1:24" ht="37.799999999999997" customHeight="1" x14ac:dyDescent="0.3">
      <c r="A291" s="2">
        <v>289</v>
      </c>
      <c r="B291" s="2" t="s">
        <v>1926</v>
      </c>
      <c r="C291" s="7033"/>
      <c r="D291" s="2" t="s">
        <v>1780</v>
      </c>
      <c r="E291" s="2" t="s">
        <v>1927</v>
      </c>
      <c r="F291" s="2" t="s">
        <v>1928</v>
      </c>
      <c r="G291" s="6749" t="s">
        <v>1929</v>
      </c>
      <c r="H291" s="2" t="s">
        <v>18</v>
      </c>
      <c r="I291" s="2" t="s">
        <v>50</v>
      </c>
      <c r="J291" s="2" t="s">
        <v>20</v>
      </c>
      <c r="K291" s="2" t="s">
        <v>142</v>
      </c>
      <c r="L291" s="10511" t="s">
        <v>1899</v>
      </c>
      <c r="M291" s="25446"/>
      <c r="N291" s="10512" t="s">
        <v>1930</v>
      </c>
      <c r="O291" s="27557"/>
      <c r="P291" s="10512" t="s">
        <v>1931</v>
      </c>
      <c r="Q291" s="28052"/>
      <c r="R291" s="10512" t="s">
        <v>1731</v>
      </c>
      <c r="S291" s="28000"/>
      <c r="T291" s="10512" t="s">
        <v>1901</v>
      </c>
      <c r="U291" s="28051"/>
      <c r="V291" s="10512" t="s">
        <v>1932</v>
      </c>
      <c r="W291" s="29482"/>
      <c r="X291" s="10510" t="s">
        <v>1933</v>
      </c>
    </row>
    <row r="292" spans="1:24" ht="37.799999999999997" customHeight="1" x14ac:dyDescent="0.3">
      <c r="A292" s="2">
        <v>290</v>
      </c>
      <c r="B292" s="2" t="s">
        <v>1934</v>
      </c>
      <c r="C292" s="7034"/>
      <c r="D292" s="2" t="s">
        <v>1780</v>
      </c>
      <c r="E292" s="2" t="s">
        <v>1935</v>
      </c>
      <c r="F292" s="2" t="s">
        <v>1936</v>
      </c>
      <c r="G292" s="6749" t="s">
        <v>1937</v>
      </c>
      <c r="H292" s="2" t="s">
        <v>18</v>
      </c>
      <c r="I292" s="2" t="s">
        <v>50</v>
      </c>
      <c r="J292" s="2" t="s">
        <v>20</v>
      </c>
      <c r="K292" s="2" t="s">
        <v>142</v>
      </c>
      <c r="L292" s="10511" t="s">
        <v>1907</v>
      </c>
      <c r="M292" s="25447"/>
      <c r="N292" s="10512" t="s">
        <v>1906</v>
      </c>
      <c r="O292" s="27558"/>
      <c r="P292" s="10512" t="s">
        <v>1909</v>
      </c>
      <c r="Q292" s="27555"/>
      <c r="R292" s="10512" t="s">
        <v>1908</v>
      </c>
      <c r="S292" s="27603"/>
      <c r="T292" s="10512" t="s">
        <v>1911</v>
      </c>
      <c r="U292" s="29328"/>
      <c r="V292" s="10512" t="s">
        <v>1938</v>
      </c>
      <c r="W292" s="27533"/>
      <c r="X292" s="10510" t="s">
        <v>1939</v>
      </c>
    </row>
    <row r="293" spans="1:24" ht="37.799999999999997" customHeight="1" x14ac:dyDescent="0.3">
      <c r="A293" s="2">
        <v>291</v>
      </c>
      <c r="B293" s="2" t="s">
        <v>1940</v>
      </c>
      <c r="C293" s="7035"/>
      <c r="D293" s="2" t="s">
        <v>1780</v>
      </c>
      <c r="E293" s="2" t="s">
        <v>1941</v>
      </c>
      <c r="F293" s="2" t="s">
        <v>1942</v>
      </c>
      <c r="G293" s="6749" t="s">
        <v>1943</v>
      </c>
      <c r="H293" s="2" t="s">
        <v>18</v>
      </c>
      <c r="I293" s="2" t="s">
        <v>50</v>
      </c>
      <c r="J293" s="2" t="s">
        <v>20</v>
      </c>
      <c r="K293" s="2" t="s">
        <v>142</v>
      </c>
      <c r="L293" s="10511" t="s">
        <v>1890</v>
      </c>
      <c r="M293" s="25439"/>
      <c r="N293" s="10512" t="s">
        <v>1893</v>
      </c>
      <c r="O293" s="27559"/>
      <c r="P293" s="10512" t="s">
        <v>1892</v>
      </c>
      <c r="Q293" s="27531"/>
      <c r="R293" s="10512" t="s">
        <v>1888</v>
      </c>
      <c r="S293" s="28108"/>
      <c r="T293" s="10512" t="s">
        <v>1917</v>
      </c>
      <c r="U293" s="29322"/>
      <c r="V293" s="10512" t="s">
        <v>1891</v>
      </c>
      <c r="W293" s="27545"/>
      <c r="X293" s="10510" t="s">
        <v>1889</v>
      </c>
    </row>
    <row r="294" spans="1:24" ht="37.799999999999997" customHeight="1" x14ac:dyDescent="0.3">
      <c r="A294" s="2">
        <v>292</v>
      </c>
      <c r="B294" s="2" t="s">
        <v>1944</v>
      </c>
      <c r="C294" s="7036"/>
      <c r="D294" s="2" t="s">
        <v>1780</v>
      </c>
      <c r="E294" s="2" t="s">
        <v>1945</v>
      </c>
      <c r="F294" s="2" t="s">
        <v>1946</v>
      </c>
      <c r="G294" s="6749" t="s">
        <v>1947</v>
      </c>
      <c r="H294" s="2" t="s">
        <v>18</v>
      </c>
      <c r="I294" s="2" t="s">
        <v>50</v>
      </c>
      <c r="J294" s="2" t="s">
        <v>20</v>
      </c>
      <c r="K294" s="2" t="s">
        <v>142</v>
      </c>
      <c r="L294" s="10511" t="s">
        <v>1892</v>
      </c>
      <c r="M294" s="25436"/>
      <c r="N294" s="10512" t="s">
        <v>1948</v>
      </c>
      <c r="O294" s="27545"/>
      <c r="P294" s="10512" t="s">
        <v>1889</v>
      </c>
      <c r="Q294" s="27551"/>
      <c r="R294" s="10512" t="s">
        <v>1890</v>
      </c>
      <c r="S294" s="28176"/>
      <c r="T294" s="10512" t="s">
        <v>1949</v>
      </c>
      <c r="U294" s="27531"/>
      <c r="V294" s="10512" t="s">
        <v>1888</v>
      </c>
      <c r="W294" s="27594"/>
      <c r="X294" s="10510" t="s">
        <v>1950</v>
      </c>
    </row>
    <row r="295" spans="1:24" ht="37.799999999999997" customHeight="1" x14ac:dyDescent="0.3">
      <c r="A295" s="2">
        <v>293</v>
      </c>
      <c r="B295" s="2" t="s">
        <v>1951</v>
      </c>
      <c r="C295" s="7037"/>
      <c r="D295" s="2" t="s">
        <v>1780</v>
      </c>
      <c r="E295" s="2" t="s">
        <v>1952</v>
      </c>
      <c r="F295" s="2" t="s">
        <v>1953</v>
      </c>
      <c r="G295" s="6749" t="s">
        <v>1954</v>
      </c>
      <c r="H295" s="2" t="s">
        <v>18</v>
      </c>
      <c r="I295" s="2" t="s">
        <v>50</v>
      </c>
      <c r="J295" s="2" t="s">
        <v>20</v>
      </c>
      <c r="K295" s="2" t="s">
        <v>142</v>
      </c>
      <c r="L295" s="10511" t="s">
        <v>1882</v>
      </c>
      <c r="M295" s="25433"/>
      <c r="N295" s="10512" t="s">
        <v>1811</v>
      </c>
      <c r="O295" s="27560"/>
      <c r="P295" s="10512" t="s">
        <v>1881</v>
      </c>
      <c r="Q295" s="27605"/>
      <c r="R295" s="10512" t="s">
        <v>1878</v>
      </c>
      <c r="S295" s="29337"/>
      <c r="T295" s="10512" t="s">
        <v>1955</v>
      </c>
      <c r="U295" s="27554"/>
      <c r="V295" s="10512" t="s">
        <v>1880</v>
      </c>
      <c r="W295" s="27568"/>
      <c r="X295" s="10510" t="s">
        <v>1808</v>
      </c>
    </row>
    <row r="296" spans="1:24" ht="37.799999999999997" customHeight="1" x14ac:dyDescent="0.3">
      <c r="A296" s="2">
        <v>294</v>
      </c>
      <c r="B296" s="2" t="s">
        <v>1956</v>
      </c>
      <c r="C296" s="7038"/>
      <c r="D296" s="2" t="s">
        <v>1780</v>
      </c>
      <c r="E296" s="2" t="s">
        <v>1957</v>
      </c>
      <c r="F296" s="2" t="s">
        <v>1958</v>
      </c>
      <c r="G296" s="6749" t="s">
        <v>1959</v>
      </c>
      <c r="H296" s="2" t="s">
        <v>18</v>
      </c>
      <c r="I296" s="2" t="s">
        <v>50</v>
      </c>
      <c r="J296" s="2" t="s">
        <v>20</v>
      </c>
      <c r="K296" s="2" t="s">
        <v>142</v>
      </c>
      <c r="L296" s="10511" t="s">
        <v>1813</v>
      </c>
      <c r="M296" s="25434"/>
      <c r="N296" s="10512" t="s">
        <v>1809</v>
      </c>
      <c r="O296" s="27561"/>
      <c r="P296" s="10512" t="s">
        <v>1960</v>
      </c>
      <c r="Q296" s="28057"/>
      <c r="R296" s="10512" t="s">
        <v>1961</v>
      </c>
      <c r="S296" s="27568"/>
      <c r="T296" s="10512" t="s">
        <v>1808</v>
      </c>
      <c r="U296" s="27547"/>
      <c r="V296" s="10512" t="s">
        <v>1810</v>
      </c>
      <c r="W296" s="27589"/>
      <c r="X296" s="10510" t="s">
        <v>1962</v>
      </c>
    </row>
    <row r="297" spans="1:24" ht="37.799999999999997" customHeight="1" x14ac:dyDescent="0.3">
      <c r="A297" s="2">
        <v>295</v>
      </c>
      <c r="B297" s="2" t="s">
        <v>1963</v>
      </c>
      <c r="C297" s="7039"/>
      <c r="D297" s="2" t="s">
        <v>1780</v>
      </c>
      <c r="E297" s="2" t="s">
        <v>1964</v>
      </c>
      <c r="F297" s="2" t="s">
        <v>1965</v>
      </c>
      <c r="G297" s="6749" t="s">
        <v>1966</v>
      </c>
      <c r="H297" s="2" t="s">
        <v>18</v>
      </c>
      <c r="I297" s="2" t="s">
        <v>50</v>
      </c>
      <c r="J297" s="2" t="s">
        <v>20</v>
      </c>
      <c r="K297" s="2" t="s">
        <v>165</v>
      </c>
      <c r="L297" s="10511" t="s">
        <v>1967</v>
      </c>
      <c r="M297" s="25448"/>
      <c r="N297" s="10512" t="s">
        <v>1968</v>
      </c>
      <c r="O297" s="27562"/>
      <c r="P297" s="10512" t="s">
        <v>1969</v>
      </c>
      <c r="Q297" s="27612"/>
      <c r="R297" s="10512" t="s">
        <v>1970</v>
      </c>
      <c r="S297" s="27637"/>
      <c r="T297" s="10512" t="s">
        <v>1971</v>
      </c>
      <c r="U297" s="27546"/>
      <c r="V297" s="10512" t="s">
        <v>1800</v>
      </c>
      <c r="W297" s="10516"/>
      <c r="X297" s="10510"/>
    </row>
    <row r="298" spans="1:24" ht="37.799999999999997" customHeight="1" x14ac:dyDescent="0.3">
      <c r="A298" s="2">
        <v>296</v>
      </c>
      <c r="B298" s="2" t="s">
        <v>1972</v>
      </c>
      <c r="C298" s="7040"/>
      <c r="D298" s="2" t="s">
        <v>1780</v>
      </c>
      <c r="E298" s="2" t="s">
        <v>1973</v>
      </c>
      <c r="F298" s="2" t="s">
        <v>1974</v>
      </c>
      <c r="G298" s="6749" t="s">
        <v>1975</v>
      </c>
      <c r="H298" s="2" t="s">
        <v>18</v>
      </c>
      <c r="I298" s="2" t="s">
        <v>61</v>
      </c>
      <c r="J298" s="2" t="s">
        <v>20</v>
      </c>
      <c r="K298" s="2" t="s">
        <v>165</v>
      </c>
      <c r="L298" s="10511" t="s">
        <v>1976</v>
      </c>
      <c r="M298" s="25435"/>
      <c r="N298" s="10512" t="s">
        <v>1820</v>
      </c>
      <c r="O298" s="27563"/>
      <c r="P298" s="10512" t="s">
        <v>1823</v>
      </c>
      <c r="Q298" s="27569"/>
      <c r="R298" s="10512" t="s">
        <v>1787</v>
      </c>
      <c r="S298" s="27619"/>
      <c r="T298" s="10512" t="s">
        <v>1822</v>
      </c>
      <c r="U298" s="27548"/>
      <c r="V298" s="10512" t="s">
        <v>1821</v>
      </c>
      <c r="W298" s="10516"/>
      <c r="X298" s="10510"/>
    </row>
    <row r="299" spans="1:24" ht="37.799999999999997" customHeight="1" x14ac:dyDescent="0.3">
      <c r="A299" s="2">
        <v>297</v>
      </c>
      <c r="B299" s="2" t="s">
        <v>1977</v>
      </c>
      <c r="C299" s="7041"/>
      <c r="D299" s="2" t="s">
        <v>1780</v>
      </c>
      <c r="E299" s="2" t="s">
        <v>1978</v>
      </c>
      <c r="F299" s="2" t="s">
        <v>1979</v>
      </c>
      <c r="G299" s="6749" t="s">
        <v>1980</v>
      </c>
      <c r="H299" s="2" t="s">
        <v>18</v>
      </c>
      <c r="I299" s="2" t="s">
        <v>50</v>
      </c>
      <c r="J299" s="2" t="s">
        <v>20</v>
      </c>
      <c r="K299" s="2" t="s">
        <v>142</v>
      </c>
      <c r="L299" s="10511" t="s">
        <v>1811</v>
      </c>
      <c r="M299" s="25437"/>
      <c r="N299" s="10512" t="s">
        <v>1808</v>
      </c>
      <c r="O299" s="27564"/>
      <c r="P299" s="10512" t="s">
        <v>1809</v>
      </c>
      <c r="Q299" s="27547"/>
      <c r="R299" s="10512" t="s">
        <v>1810</v>
      </c>
      <c r="S299" s="27576"/>
      <c r="T299" s="10512" t="s">
        <v>1923</v>
      </c>
      <c r="U299" s="29323"/>
      <c r="V299" s="10512" t="s">
        <v>1814</v>
      </c>
      <c r="W299" s="27546"/>
      <c r="X299" s="10510" t="s">
        <v>1882</v>
      </c>
    </row>
    <row r="300" spans="1:24" ht="37.799999999999997" customHeight="1" x14ac:dyDescent="0.3">
      <c r="A300" s="2">
        <v>298</v>
      </c>
      <c r="B300" s="2" t="s">
        <v>1981</v>
      </c>
      <c r="C300" s="7042"/>
      <c r="D300" s="2" t="s">
        <v>1780</v>
      </c>
      <c r="E300" s="2" t="s">
        <v>1982</v>
      </c>
      <c r="F300" s="2" t="s">
        <v>1983</v>
      </c>
      <c r="G300" s="6749" t="s">
        <v>1984</v>
      </c>
      <c r="H300" s="2" t="s">
        <v>18</v>
      </c>
      <c r="I300" s="2" t="s">
        <v>50</v>
      </c>
      <c r="J300" s="2" t="s">
        <v>20</v>
      </c>
      <c r="K300" s="2" t="s">
        <v>142</v>
      </c>
      <c r="L300" s="10511" t="s">
        <v>1985</v>
      </c>
      <c r="M300" s="25449"/>
      <c r="N300" s="10512" t="s">
        <v>1986</v>
      </c>
      <c r="O300" s="27565"/>
      <c r="P300" s="10512" t="s">
        <v>1910</v>
      </c>
      <c r="Q300" s="27571"/>
      <c r="R300" s="10512" t="s">
        <v>1987</v>
      </c>
      <c r="S300" s="29425"/>
      <c r="T300" s="10512" t="s">
        <v>1988</v>
      </c>
      <c r="U300" s="29442"/>
      <c r="V300" s="10512" t="s">
        <v>1989</v>
      </c>
      <c r="W300" s="27566"/>
      <c r="X300" s="10510" t="s">
        <v>1990</v>
      </c>
    </row>
    <row r="301" spans="1:24" ht="37.799999999999997" customHeight="1" x14ac:dyDescent="0.3">
      <c r="A301" s="2">
        <v>299</v>
      </c>
      <c r="B301" s="2" t="s">
        <v>1991</v>
      </c>
      <c r="C301" s="7043"/>
      <c r="D301" s="2" t="s">
        <v>1780</v>
      </c>
      <c r="E301" s="2" t="s">
        <v>1992</v>
      </c>
      <c r="F301" s="2" t="s">
        <v>1993</v>
      </c>
      <c r="G301" s="6749" t="s">
        <v>1994</v>
      </c>
      <c r="H301" s="2" t="s">
        <v>18</v>
      </c>
      <c r="I301" s="2" t="s">
        <v>50</v>
      </c>
      <c r="J301" s="2" t="s">
        <v>20</v>
      </c>
      <c r="K301" s="2" t="s">
        <v>142</v>
      </c>
      <c r="L301" s="10511" t="s">
        <v>1988</v>
      </c>
      <c r="M301" s="25450"/>
      <c r="N301" s="10512" t="s">
        <v>1987</v>
      </c>
      <c r="O301" s="27566"/>
      <c r="P301" s="10512" t="s">
        <v>1990</v>
      </c>
      <c r="Q301" s="28001"/>
      <c r="R301" s="10512" t="s">
        <v>1985</v>
      </c>
      <c r="S301" s="29424"/>
      <c r="T301" s="10512" t="s">
        <v>1995</v>
      </c>
      <c r="U301" s="29324"/>
      <c r="V301" s="10512" t="s">
        <v>1996</v>
      </c>
      <c r="W301" s="29859"/>
      <c r="X301" s="10510" t="s">
        <v>1986</v>
      </c>
    </row>
    <row r="302" spans="1:24" ht="37.799999999999997" customHeight="1" x14ac:dyDescent="0.3">
      <c r="A302" s="2">
        <v>300</v>
      </c>
      <c r="B302" s="2" t="s">
        <v>1997</v>
      </c>
      <c r="C302" s="7044"/>
      <c r="D302" s="2" t="s">
        <v>1780</v>
      </c>
      <c r="E302" s="2" t="s">
        <v>1998</v>
      </c>
      <c r="F302" s="2" t="s">
        <v>1999</v>
      </c>
      <c r="G302" s="6749" t="s">
        <v>2000</v>
      </c>
      <c r="H302" s="2" t="s">
        <v>18</v>
      </c>
      <c r="I302" s="2" t="s">
        <v>50</v>
      </c>
      <c r="J302" s="2" t="s">
        <v>20</v>
      </c>
      <c r="K302" s="2" t="s">
        <v>142</v>
      </c>
      <c r="L302" s="10511" t="s">
        <v>1873</v>
      </c>
      <c r="M302" s="25441"/>
      <c r="N302" s="10512" t="s">
        <v>1870</v>
      </c>
      <c r="O302" s="27567"/>
      <c r="P302" s="10512" t="s">
        <v>1872</v>
      </c>
      <c r="Q302" s="27573"/>
      <c r="R302" s="10512" t="s">
        <v>2001</v>
      </c>
      <c r="S302" s="27637"/>
      <c r="T302" s="10512" t="s">
        <v>1863</v>
      </c>
      <c r="U302" s="27605"/>
      <c r="V302" s="10512" t="s">
        <v>1878</v>
      </c>
      <c r="W302" s="29444"/>
      <c r="X302" s="10510" t="s">
        <v>1879</v>
      </c>
    </row>
    <row r="303" spans="1:24" ht="37.799999999999997" customHeight="1" x14ac:dyDescent="0.3">
      <c r="A303" s="2">
        <v>301</v>
      </c>
      <c r="B303" s="2" t="s">
        <v>2002</v>
      </c>
      <c r="C303" s="7045"/>
      <c r="D303" s="2" t="s">
        <v>1780</v>
      </c>
      <c r="E303" s="2" t="s">
        <v>2003</v>
      </c>
      <c r="F303" s="2" t="s">
        <v>2004</v>
      </c>
      <c r="G303" s="6749" t="s">
        <v>2005</v>
      </c>
      <c r="H303" s="2" t="s">
        <v>18</v>
      </c>
      <c r="I303" s="2" t="s">
        <v>50</v>
      </c>
      <c r="J303" s="2" t="s">
        <v>20</v>
      </c>
      <c r="K303" s="2" t="s">
        <v>142</v>
      </c>
      <c r="L303" s="10511" t="s">
        <v>1809</v>
      </c>
      <c r="M303" s="25451"/>
      <c r="N303" s="10512" t="s">
        <v>1810</v>
      </c>
      <c r="O303" s="27568"/>
      <c r="P303" s="10512" t="s">
        <v>1808</v>
      </c>
      <c r="Q303" s="29321"/>
      <c r="R303" s="10512" t="s">
        <v>1811</v>
      </c>
      <c r="S303" s="27544"/>
      <c r="T303" s="10512" t="s">
        <v>1813</v>
      </c>
      <c r="U303" s="29830"/>
      <c r="V303" s="10512" t="s">
        <v>1812</v>
      </c>
      <c r="W303" s="29323"/>
      <c r="X303" s="10510" t="s">
        <v>1814</v>
      </c>
    </row>
    <row r="304" spans="1:24" ht="37.799999999999997" customHeight="1" x14ac:dyDescent="0.3">
      <c r="A304" s="2">
        <v>302</v>
      </c>
      <c r="B304" s="2" t="s">
        <v>2006</v>
      </c>
      <c r="C304" s="7046"/>
      <c r="D304" s="2" t="s">
        <v>1780</v>
      </c>
      <c r="E304" s="2" t="s">
        <v>2007</v>
      </c>
      <c r="F304" s="2" t="s">
        <v>2008</v>
      </c>
      <c r="G304" s="6749" t="s">
        <v>2009</v>
      </c>
      <c r="H304" s="2" t="s">
        <v>18</v>
      </c>
      <c r="I304" s="2" t="s">
        <v>50</v>
      </c>
      <c r="J304" s="2" t="s">
        <v>20</v>
      </c>
      <c r="K304" s="2" t="s">
        <v>142</v>
      </c>
      <c r="L304" s="10511" t="s">
        <v>1810</v>
      </c>
      <c r="M304" s="25434"/>
      <c r="N304" s="10512" t="s">
        <v>1809</v>
      </c>
      <c r="O304" s="27568"/>
      <c r="P304" s="10512" t="s">
        <v>1808</v>
      </c>
      <c r="Q304" s="29321"/>
      <c r="R304" s="10512" t="s">
        <v>1811</v>
      </c>
      <c r="S304" s="29830"/>
      <c r="T304" s="10512" t="s">
        <v>1812</v>
      </c>
      <c r="U304" s="27544"/>
      <c r="V304" s="10512" t="s">
        <v>1813</v>
      </c>
      <c r="W304" s="29323"/>
      <c r="X304" s="10510" t="s">
        <v>1814</v>
      </c>
    </row>
    <row r="305" spans="1:24" ht="37.799999999999997" customHeight="1" x14ac:dyDescent="0.3">
      <c r="A305" s="2">
        <v>303</v>
      </c>
      <c r="B305" s="2" t="s">
        <v>2010</v>
      </c>
      <c r="C305" s="7047"/>
      <c r="D305" s="2" t="s">
        <v>1780</v>
      </c>
      <c r="E305" s="2" t="s">
        <v>2011</v>
      </c>
      <c r="F305" s="2" t="s">
        <v>2012</v>
      </c>
      <c r="G305" s="6749" t="s">
        <v>2013</v>
      </c>
      <c r="H305" s="2" t="s">
        <v>18</v>
      </c>
      <c r="I305" s="2" t="s">
        <v>50</v>
      </c>
      <c r="J305" s="2" t="s">
        <v>20</v>
      </c>
      <c r="K305" s="2" t="s">
        <v>142</v>
      </c>
      <c r="L305" s="10511" t="s">
        <v>2014</v>
      </c>
      <c r="M305" s="25452"/>
      <c r="N305" s="10512" t="s">
        <v>2015</v>
      </c>
      <c r="O305" s="27569"/>
      <c r="P305" s="10512" t="s">
        <v>2016</v>
      </c>
      <c r="Q305" s="27601"/>
      <c r="R305" s="10512" t="s">
        <v>2017</v>
      </c>
      <c r="S305" s="27553"/>
      <c r="T305" s="10512" t="s">
        <v>1860</v>
      </c>
      <c r="U305" s="27625"/>
      <c r="V305" s="10512" t="s">
        <v>1859</v>
      </c>
      <c r="W305" s="27632"/>
      <c r="X305" s="10510" t="s">
        <v>2018</v>
      </c>
    </row>
    <row r="306" spans="1:24" ht="37.799999999999997" customHeight="1" x14ac:dyDescent="0.3">
      <c r="A306" s="2">
        <v>304</v>
      </c>
      <c r="B306" s="2" t="s">
        <v>2019</v>
      </c>
      <c r="C306" s="7048"/>
      <c r="D306" s="2" t="s">
        <v>1780</v>
      </c>
      <c r="E306" s="2" t="s">
        <v>2020</v>
      </c>
      <c r="F306" s="2" t="s">
        <v>2021</v>
      </c>
      <c r="G306" s="6749" t="s">
        <v>2022</v>
      </c>
      <c r="H306" s="2" t="s">
        <v>18</v>
      </c>
      <c r="I306" s="2" t="s">
        <v>50</v>
      </c>
      <c r="J306" s="2" t="s">
        <v>20</v>
      </c>
      <c r="K306" s="2" t="s">
        <v>142</v>
      </c>
      <c r="L306" s="10511" t="s">
        <v>1989</v>
      </c>
      <c r="M306" s="25453"/>
      <c r="N306" s="10512" t="s">
        <v>2023</v>
      </c>
      <c r="O306" s="27570"/>
      <c r="P306" s="10512" t="s">
        <v>2024</v>
      </c>
      <c r="Q306" s="27565"/>
      <c r="R306" s="10512" t="s">
        <v>1910</v>
      </c>
      <c r="S306" s="29336"/>
      <c r="T306" s="10512" t="s">
        <v>2025</v>
      </c>
      <c r="U306" s="27572"/>
      <c r="V306" s="10512" t="s">
        <v>2026</v>
      </c>
      <c r="W306" s="28054"/>
      <c r="X306" s="10510" t="s">
        <v>2027</v>
      </c>
    </row>
    <row r="307" spans="1:24" ht="37.799999999999997" customHeight="1" x14ac:dyDescent="0.3">
      <c r="A307" s="2">
        <v>305</v>
      </c>
      <c r="B307" s="2" t="s">
        <v>2028</v>
      </c>
      <c r="C307" s="7049"/>
      <c r="D307" s="2" t="s">
        <v>1780</v>
      </c>
      <c r="E307" s="2" t="s">
        <v>2029</v>
      </c>
      <c r="F307" s="2" t="s">
        <v>2030</v>
      </c>
      <c r="G307" s="6749" t="s">
        <v>2031</v>
      </c>
      <c r="H307" s="2" t="s">
        <v>18</v>
      </c>
      <c r="I307" s="2" t="s">
        <v>50</v>
      </c>
      <c r="J307" s="2" t="s">
        <v>20</v>
      </c>
      <c r="K307" s="2" t="s">
        <v>142</v>
      </c>
      <c r="L307" s="10511" t="s">
        <v>1986</v>
      </c>
      <c r="M307" s="25454"/>
      <c r="N307" s="10512" t="s">
        <v>1985</v>
      </c>
      <c r="O307" s="27571"/>
      <c r="P307" s="10512" t="s">
        <v>1987</v>
      </c>
      <c r="Q307" s="27565"/>
      <c r="R307" s="10512" t="s">
        <v>1910</v>
      </c>
      <c r="S307" s="29425"/>
      <c r="T307" s="10512" t="s">
        <v>1988</v>
      </c>
      <c r="U307" s="29424"/>
      <c r="V307" s="10512" t="s">
        <v>1995</v>
      </c>
      <c r="W307" s="27566"/>
      <c r="X307" s="10510" t="s">
        <v>1990</v>
      </c>
    </row>
    <row r="308" spans="1:24" ht="37.799999999999997" customHeight="1" x14ac:dyDescent="0.3">
      <c r="A308" s="2">
        <v>306</v>
      </c>
      <c r="B308" s="2" t="s">
        <v>2032</v>
      </c>
      <c r="C308" s="7050"/>
      <c r="D308" s="2" t="s">
        <v>1780</v>
      </c>
      <c r="E308" s="2" t="s">
        <v>2033</v>
      </c>
      <c r="F308" s="2" t="s">
        <v>2034</v>
      </c>
      <c r="G308" s="6749" t="s">
        <v>2035</v>
      </c>
      <c r="H308" s="2" t="s">
        <v>18</v>
      </c>
      <c r="I308" s="2" t="s">
        <v>50</v>
      </c>
      <c r="J308" s="2" t="s">
        <v>20</v>
      </c>
      <c r="K308" s="2" t="s">
        <v>142</v>
      </c>
      <c r="L308" s="10511" t="s">
        <v>1990</v>
      </c>
      <c r="M308" s="25455"/>
      <c r="N308" s="10512" t="s">
        <v>1988</v>
      </c>
      <c r="O308" s="27572"/>
      <c r="P308" s="10512" t="s">
        <v>2026</v>
      </c>
      <c r="Q308" s="29324"/>
      <c r="R308" s="10512" t="s">
        <v>1996</v>
      </c>
      <c r="S308" s="27571"/>
      <c r="T308" s="10512" t="s">
        <v>1987</v>
      </c>
      <c r="U308" s="29424"/>
      <c r="V308" s="10512" t="s">
        <v>1995</v>
      </c>
      <c r="W308" s="28068"/>
      <c r="X308" s="10510" t="s">
        <v>2036</v>
      </c>
    </row>
    <row r="309" spans="1:24" ht="37.799999999999997" customHeight="1" x14ac:dyDescent="0.3">
      <c r="A309" s="2">
        <v>307</v>
      </c>
      <c r="B309" s="2" t="s">
        <v>2037</v>
      </c>
      <c r="C309" s="7051"/>
      <c r="D309" s="2" t="s">
        <v>1780</v>
      </c>
      <c r="E309" s="2" t="s">
        <v>2038</v>
      </c>
      <c r="F309" s="2" t="s">
        <v>2039</v>
      </c>
      <c r="G309" s="6749" t="s">
        <v>2040</v>
      </c>
      <c r="H309" s="2" t="s">
        <v>18</v>
      </c>
      <c r="I309" s="2" t="s">
        <v>50</v>
      </c>
      <c r="J309" s="2" t="s">
        <v>20</v>
      </c>
      <c r="K309" s="2" t="s">
        <v>142</v>
      </c>
      <c r="L309" s="10511" t="s">
        <v>1879</v>
      </c>
      <c r="M309" s="25456"/>
      <c r="N309" s="10512" t="s">
        <v>1878</v>
      </c>
      <c r="O309" s="27573"/>
      <c r="P309" s="10512" t="s">
        <v>2001</v>
      </c>
      <c r="Q309" s="27606"/>
      <c r="R309" s="10512" t="s">
        <v>1873</v>
      </c>
      <c r="S309" s="27554"/>
      <c r="T309" s="10512" t="s">
        <v>1880</v>
      </c>
      <c r="U309" s="27546"/>
      <c r="V309" s="10512" t="s">
        <v>1882</v>
      </c>
      <c r="W309" s="29485"/>
      <c r="X309" s="10510" t="s">
        <v>2041</v>
      </c>
    </row>
    <row r="310" spans="1:24" ht="37.799999999999997" customHeight="1" x14ac:dyDescent="0.3">
      <c r="A310" s="2">
        <v>308</v>
      </c>
      <c r="B310" s="2" t="s">
        <v>2042</v>
      </c>
      <c r="C310" s="7052"/>
      <c r="D310" s="2" t="s">
        <v>1780</v>
      </c>
      <c r="E310" s="2" t="s">
        <v>2043</v>
      </c>
      <c r="F310" s="2" t="s">
        <v>2044</v>
      </c>
      <c r="G310" s="6749" t="s">
        <v>2045</v>
      </c>
      <c r="H310" s="2" t="s">
        <v>18</v>
      </c>
      <c r="I310" s="2" t="s">
        <v>50</v>
      </c>
      <c r="J310" s="2" t="s">
        <v>20</v>
      </c>
      <c r="K310" s="2" t="s">
        <v>142</v>
      </c>
      <c r="L310" s="10511" t="s">
        <v>1814</v>
      </c>
      <c r="M310" s="25445"/>
      <c r="N310" s="10512" t="s">
        <v>1923</v>
      </c>
      <c r="O310" s="27574"/>
      <c r="P310" s="10512" t="s">
        <v>1922</v>
      </c>
      <c r="Q310" s="29321"/>
      <c r="R310" s="10512" t="s">
        <v>1811</v>
      </c>
      <c r="S310" s="29830"/>
      <c r="T310" s="10512" t="s">
        <v>1812</v>
      </c>
      <c r="U310" s="27568"/>
      <c r="V310" s="10512" t="s">
        <v>1808</v>
      </c>
      <c r="W310" s="27556"/>
      <c r="X310" s="10510" t="s">
        <v>1924</v>
      </c>
    </row>
    <row r="311" spans="1:24" ht="37.799999999999997" customHeight="1" x14ac:dyDescent="0.3">
      <c r="A311" s="2">
        <v>309</v>
      </c>
      <c r="B311" s="2" t="s">
        <v>2046</v>
      </c>
      <c r="C311" s="7053"/>
      <c r="D311" s="2" t="s">
        <v>1780</v>
      </c>
      <c r="E311" s="2" t="s">
        <v>2047</v>
      </c>
      <c r="F311" s="2" t="s">
        <v>2048</v>
      </c>
      <c r="G311" s="6749" t="s">
        <v>2049</v>
      </c>
      <c r="H311" s="2" t="s">
        <v>18</v>
      </c>
      <c r="I311" s="2" t="s">
        <v>50</v>
      </c>
      <c r="J311" s="2" t="s">
        <v>20</v>
      </c>
      <c r="K311" s="2" t="s">
        <v>142</v>
      </c>
      <c r="L311" s="10511" t="s">
        <v>1923</v>
      </c>
      <c r="M311" s="25457"/>
      <c r="N311" s="10512" t="s">
        <v>1922</v>
      </c>
      <c r="O311" s="27556"/>
      <c r="P311" s="10512" t="s">
        <v>1924</v>
      </c>
      <c r="Q311" s="29323"/>
      <c r="R311" s="10512" t="s">
        <v>1814</v>
      </c>
      <c r="S311" s="29321"/>
      <c r="T311" s="10512" t="s">
        <v>1811</v>
      </c>
      <c r="U311" s="27611"/>
      <c r="V311" s="10512" t="s">
        <v>1912</v>
      </c>
      <c r="W311" s="27685"/>
      <c r="X311" s="10510" t="s">
        <v>1925</v>
      </c>
    </row>
    <row r="312" spans="1:24" ht="37.799999999999997" customHeight="1" x14ac:dyDescent="0.3">
      <c r="A312" s="2">
        <v>310</v>
      </c>
      <c r="B312" s="2" t="s">
        <v>2050</v>
      </c>
      <c r="C312" s="7054"/>
      <c r="D312" s="2" t="s">
        <v>1780</v>
      </c>
      <c r="E312" s="2" t="s">
        <v>2051</v>
      </c>
      <c r="F312" s="2" t="s">
        <v>2052</v>
      </c>
      <c r="G312" s="6749" t="s">
        <v>2053</v>
      </c>
      <c r="H312" s="2" t="s">
        <v>18</v>
      </c>
      <c r="I312" s="2" t="s">
        <v>50</v>
      </c>
      <c r="J312" s="2" t="s">
        <v>20</v>
      </c>
      <c r="K312" s="2" t="s">
        <v>165</v>
      </c>
      <c r="L312" s="10511" t="s">
        <v>2054</v>
      </c>
      <c r="M312" s="25439"/>
      <c r="N312" s="10512" t="s">
        <v>1674</v>
      </c>
      <c r="O312" s="27531"/>
      <c r="P312" s="10512" t="s">
        <v>1673</v>
      </c>
      <c r="Q312" s="27549"/>
      <c r="R312" s="10512" t="s">
        <v>1688</v>
      </c>
      <c r="S312" s="27545"/>
      <c r="T312" s="10512" t="s">
        <v>1687</v>
      </c>
      <c r="U312" s="27533"/>
      <c r="V312" s="10512" t="s">
        <v>1686</v>
      </c>
      <c r="W312" s="10516"/>
      <c r="X312" s="10510"/>
    </row>
    <row r="313" spans="1:24" ht="37.799999999999997" customHeight="1" x14ac:dyDescent="0.3">
      <c r="A313" s="2">
        <v>311</v>
      </c>
      <c r="B313" s="2" t="s">
        <v>2055</v>
      </c>
      <c r="C313" s="7055"/>
      <c r="D313" s="2" t="s">
        <v>1780</v>
      </c>
      <c r="E313" s="2" t="s">
        <v>2056</v>
      </c>
      <c r="F313" s="2" t="s">
        <v>2057</v>
      </c>
      <c r="G313" s="6749" t="s">
        <v>2058</v>
      </c>
      <c r="H313" s="2" t="s">
        <v>18</v>
      </c>
      <c r="I313" s="2" t="s">
        <v>50</v>
      </c>
      <c r="J313" s="2" t="s">
        <v>20</v>
      </c>
      <c r="K313" s="2" t="s">
        <v>142</v>
      </c>
      <c r="L313" s="10511" t="s">
        <v>1812</v>
      </c>
      <c r="M313" s="25437"/>
      <c r="N313" s="10512" t="s">
        <v>1808</v>
      </c>
      <c r="O313" s="27547"/>
      <c r="P313" s="10512" t="s">
        <v>1810</v>
      </c>
      <c r="Q313" s="27564"/>
      <c r="R313" s="10512" t="s">
        <v>1809</v>
      </c>
      <c r="S313" s="29323"/>
      <c r="T313" s="10512" t="s">
        <v>1814</v>
      </c>
      <c r="U313" s="29998"/>
      <c r="V313" s="10512" t="s">
        <v>2059</v>
      </c>
      <c r="W313" s="29321"/>
      <c r="X313" s="10510" t="s">
        <v>1811</v>
      </c>
    </row>
    <row r="314" spans="1:24" ht="37.799999999999997" customHeight="1" x14ac:dyDescent="0.3">
      <c r="A314" s="2">
        <v>312</v>
      </c>
      <c r="B314" s="2" t="s">
        <v>2060</v>
      </c>
      <c r="C314" s="7056"/>
      <c r="D314" s="2" t="s">
        <v>1780</v>
      </c>
      <c r="E314" s="2" t="s">
        <v>2061</v>
      </c>
      <c r="F314" s="2" t="s">
        <v>2062</v>
      </c>
      <c r="G314" s="6749" t="s">
        <v>2063</v>
      </c>
      <c r="H314" s="2" t="s">
        <v>18</v>
      </c>
      <c r="I314" s="2" t="s">
        <v>50</v>
      </c>
      <c r="J314" s="2" t="s">
        <v>20</v>
      </c>
      <c r="K314" s="2" t="s">
        <v>165</v>
      </c>
      <c r="L314" s="10511" t="s">
        <v>2064</v>
      </c>
      <c r="M314" s="25437"/>
      <c r="N314" s="10512" t="s">
        <v>1802</v>
      </c>
      <c r="O314" s="27549"/>
      <c r="P314" s="10512" t="s">
        <v>1688</v>
      </c>
      <c r="Q314" s="27544"/>
      <c r="R314" s="10512" t="s">
        <v>1786</v>
      </c>
      <c r="S314" s="29321"/>
      <c r="T314" s="10512" t="s">
        <v>1789</v>
      </c>
      <c r="U314" s="27564"/>
      <c r="V314" s="10512" t="s">
        <v>1838</v>
      </c>
      <c r="W314" s="10516"/>
      <c r="X314" s="10510"/>
    </row>
    <row r="315" spans="1:24" ht="37.799999999999997" customHeight="1" x14ac:dyDescent="0.3">
      <c r="A315" s="2">
        <v>313</v>
      </c>
      <c r="B315" s="2" t="s">
        <v>2065</v>
      </c>
      <c r="C315" s="7057"/>
      <c r="D315" s="2" t="s">
        <v>1780</v>
      </c>
      <c r="E315" s="2" t="s">
        <v>2066</v>
      </c>
      <c r="F315" s="2" t="s">
        <v>2067</v>
      </c>
      <c r="G315" s="6749" t="s">
        <v>2068</v>
      </c>
      <c r="H315" s="2" t="s">
        <v>18</v>
      </c>
      <c r="I315" s="2" t="s">
        <v>50</v>
      </c>
      <c r="J315" s="2" t="s">
        <v>20</v>
      </c>
      <c r="K315" s="2" t="s">
        <v>165</v>
      </c>
      <c r="L315" s="10511" t="s">
        <v>2069</v>
      </c>
      <c r="M315" s="25458"/>
      <c r="N315" s="10512" t="s">
        <v>2070</v>
      </c>
      <c r="O315" s="27547"/>
      <c r="P315" s="10512" t="s">
        <v>2071</v>
      </c>
      <c r="Q315" s="27564"/>
      <c r="R315" s="10512" t="s">
        <v>1838</v>
      </c>
      <c r="S315" s="29323"/>
      <c r="T315" s="10512" t="s">
        <v>2072</v>
      </c>
      <c r="U315" s="27568"/>
      <c r="V315" s="10512" t="s">
        <v>1802</v>
      </c>
      <c r="W315" s="10516"/>
      <c r="X315" s="10510"/>
    </row>
    <row r="316" spans="1:24" ht="37.799999999999997" customHeight="1" x14ac:dyDescent="0.3">
      <c r="A316" s="2">
        <v>314</v>
      </c>
      <c r="B316" s="2" t="s">
        <v>2073</v>
      </c>
      <c r="C316" s="7058"/>
      <c r="D316" s="2" t="s">
        <v>1780</v>
      </c>
      <c r="E316" s="2" t="s">
        <v>2074</v>
      </c>
      <c r="F316" s="2" t="s">
        <v>2075</v>
      </c>
      <c r="G316" s="6749" t="s">
        <v>2076</v>
      </c>
      <c r="H316" s="2" t="s">
        <v>18</v>
      </c>
      <c r="I316" s="2" t="s">
        <v>50</v>
      </c>
      <c r="J316" s="2" t="s">
        <v>20</v>
      </c>
      <c r="K316" s="2" t="s">
        <v>142</v>
      </c>
      <c r="L316" s="10511" t="s">
        <v>1862</v>
      </c>
      <c r="M316" s="25459"/>
      <c r="N316" s="10512" t="s">
        <v>2077</v>
      </c>
      <c r="O316" s="27575"/>
      <c r="P316" s="10512" t="s">
        <v>2078</v>
      </c>
      <c r="Q316" s="27625"/>
      <c r="R316" s="10512" t="s">
        <v>1859</v>
      </c>
      <c r="S316" s="27552"/>
      <c r="T316" s="10512" t="s">
        <v>1861</v>
      </c>
      <c r="U316" s="29332"/>
      <c r="V316" s="10512" t="s">
        <v>1864</v>
      </c>
      <c r="W316" s="27619"/>
      <c r="X316" s="10510" t="s">
        <v>2079</v>
      </c>
    </row>
    <row r="317" spans="1:24" ht="37.799999999999997" customHeight="1" x14ac:dyDescent="0.3">
      <c r="A317" s="2">
        <v>315</v>
      </c>
      <c r="B317" s="2" t="s">
        <v>2080</v>
      </c>
      <c r="C317" s="7059"/>
      <c r="D317" s="2" t="s">
        <v>1780</v>
      </c>
      <c r="E317" s="2" t="s">
        <v>2081</v>
      </c>
      <c r="F317" s="2" t="s">
        <v>2082</v>
      </c>
      <c r="G317" s="6749" t="s">
        <v>2083</v>
      </c>
      <c r="H317" s="2" t="s">
        <v>18</v>
      </c>
      <c r="I317" s="2" t="s">
        <v>50</v>
      </c>
      <c r="J317" s="2" t="s">
        <v>20</v>
      </c>
      <c r="K317" s="2" t="s">
        <v>165</v>
      </c>
      <c r="L317" s="10511" t="s">
        <v>2084</v>
      </c>
      <c r="M317" s="25433"/>
      <c r="N317" s="10512" t="s">
        <v>1789</v>
      </c>
      <c r="O317" s="27576"/>
      <c r="P317" s="10512" t="s">
        <v>1803</v>
      </c>
      <c r="Q317" s="27544"/>
      <c r="R317" s="10512" t="s">
        <v>1786</v>
      </c>
      <c r="S317" s="27574"/>
      <c r="T317" s="10512" t="s">
        <v>2085</v>
      </c>
      <c r="U317" s="27568"/>
      <c r="V317" s="10512" t="s">
        <v>1802</v>
      </c>
      <c r="W317" s="10516"/>
      <c r="X317" s="10510"/>
    </row>
    <row r="318" spans="1:24" ht="37.799999999999997" customHeight="1" x14ac:dyDescent="0.3">
      <c r="A318" s="2">
        <v>316</v>
      </c>
      <c r="B318" s="2" t="s">
        <v>2086</v>
      </c>
      <c r="C318" s="7060"/>
      <c r="D318" s="2" t="s">
        <v>1780</v>
      </c>
      <c r="E318" s="2" t="s">
        <v>2087</v>
      </c>
      <c r="F318" s="2" t="s">
        <v>2088</v>
      </c>
      <c r="G318" s="6749" t="s">
        <v>2089</v>
      </c>
      <c r="H318" s="2" t="s">
        <v>18</v>
      </c>
      <c r="I318" s="2" t="s">
        <v>50</v>
      </c>
      <c r="J318" s="2" t="s">
        <v>20</v>
      </c>
      <c r="K318" s="2" t="s">
        <v>113</v>
      </c>
      <c r="L318" s="10511" t="s">
        <v>2090</v>
      </c>
      <c r="M318" s="25287"/>
      <c r="N318" s="10512" t="s">
        <v>237</v>
      </c>
      <c r="O318" s="27577"/>
      <c r="P318" s="10512" t="s">
        <v>2091</v>
      </c>
      <c r="Q318" s="29325"/>
      <c r="R318" s="10512" t="s">
        <v>2092</v>
      </c>
      <c r="S318" s="29331"/>
      <c r="T318" s="10512" t="s">
        <v>2093</v>
      </c>
      <c r="U318" s="27591"/>
      <c r="V318" s="10512" t="s">
        <v>248</v>
      </c>
      <c r="W318" s="10516"/>
      <c r="X318" s="10510"/>
    </row>
    <row r="319" spans="1:24" ht="37.799999999999997" customHeight="1" x14ac:dyDescent="0.3">
      <c r="A319" s="2">
        <v>317</v>
      </c>
      <c r="B319" s="2" t="s">
        <v>2094</v>
      </c>
      <c r="C319" s="7061"/>
      <c r="D319" s="2" t="s">
        <v>1780</v>
      </c>
      <c r="E319" s="2" t="s">
        <v>2095</v>
      </c>
      <c r="F319" s="2" t="s">
        <v>2096</v>
      </c>
      <c r="G319" s="6749" t="s">
        <v>2097</v>
      </c>
      <c r="H319" s="2" t="s">
        <v>18</v>
      </c>
      <c r="I319" s="2" t="s">
        <v>50</v>
      </c>
      <c r="J319" s="2" t="s">
        <v>20</v>
      </c>
      <c r="K319" s="2" t="s">
        <v>113</v>
      </c>
      <c r="L319" s="10511" t="s">
        <v>2098</v>
      </c>
      <c r="M319" s="25460"/>
      <c r="N319" s="10512" t="s">
        <v>1845</v>
      </c>
      <c r="O319" s="27578"/>
      <c r="P319" s="10512" t="s">
        <v>2099</v>
      </c>
      <c r="Q319" s="27588"/>
      <c r="R319" s="10512" t="s">
        <v>2100</v>
      </c>
      <c r="S319" s="27593"/>
      <c r="T319" s="10512" t="s">
        <v>2101</v>
      </c>
      <c r="U319" s="27550"/>
      <c r="V319" s="10512" t="s">
        <v>1788</v>
      </c>
      <c r="W319" s="10516"/>
      <c r="X319" s="10510"/>
    </row>
    <row r="320" spans="1:24" ht="37.799999999999997" customHeight="1" x14ac:dyDescent="0.3">
      <c r="A320" s="2">
        <v>318</v>
      </c>
      <c r="B320" s="2" t="s">
        <v>2102</v>
      </c>
      <c r="C320" s="7062"/>
      <c r="D320" s="2" t="s">
        <v>1780</v>
      </c>
      <c r="E320" s="2" t="s">
        <v>2103</v>
      </c>
      <c r="F320" s="2" t="s">
        <v>2104</v>
      </c>
      <c r="G320" s="6749" t="s">
        <v>2105</v>
      </c>
      <c r="H320" s="2" t="s">
        <v>18</v>
      </c>
      <c r="I320" s="2" t="s">
        <v>61</v>
      </c>
      <c r="J320" s="2" t="s">
        <v>20</v>
      </c>
      <c r="K320" s="2" t="s">
        <v>113</v>
      </c>
      <c r="L320" s="10511" t="s">
        <v>2106</v>
      </c>
      <c r="M320" s="25461"/>
      <c r="N320" s="10512" t="s">
        <v>2107</v>
      </c>
      <c r="O320" s="27579"/>
      <c r="P320" s="10512" t="s">
        <v>2108</v>
      </c>
      <c r="Q320" s="27655"/>
      <c r="R320" s="10512" t="s">
        <v>2109</v>
      </c>
      <c r="S320" s="27650"/>
      <c r="T320" s="10512" t="s">
        <v>2110</v>
      </c>
      <c r="U320" s="27647"/>
      <c r="V320" s="10512" t="s">
        <v>2111</v>
      </c>
      <c r="W320" s="10516"/>
      <c r="X320" s="10510"/>
    </row>
    <row r="321" spans="1:24" ht="37.799999999999997" customHeight="1" x14ac:dyDescent="0.3">
      <c r="A321" s="2">
        <v>319</v>
      </c>
      <c r="B321" s="2" t="s">
        <v>2112</v>
      </c>
      <c r="C321" s="7061"/>
      <c r="D321" s="2" t="s">
        <v>1780</v>
      </c>
      <c r="E321" s="2" t="s">
        <v>2095</v>
      </c>
      <c r="F321" s="2" t="s">
        <v>2096</v>
      </c>
      <c r="G321" s="6749" t="s">
        <v>2097</v>
      </c>
      <c r="H321" s="2" t="s">
        <v>18</v>
      </c>
      <c r="I321" s="2" t="s">
        <v>50</v>
      </c>
      <c r="J321" s="2" t="s">
        <v>20</v>
      </c>
      <c r="K321" s="2" t="s">
        <v>165</v>
      </c>
      <c r="L321" s="10511" t="s">
        <v>2113</v>
      </c>
      <c r="M321" s="25460"/>
      <c r="N321" s="10512" t="s">
        <v>1845</v>
      </c>
      <c r="O321" s="27578"/>
      <c r="P321" s="10512" t="s">
        <v>2099</v>
      </c>
      <c r="Q321" s="27588"/>
      <c r="R321" s="10512" t="s">
        <v>2100</v>
      </c>
      <c r="S321" s="27593"/>
      <c r="T321" s="10512" t="s">
        <v>2101</v>
      </c>
      <c r="U321" s="27550"/>
      <c r="V321" s="10512" t="s">
        <v>1788</v>
      </c>
      <c r="W321" s="10516"/>
      <c r="X321" s="10510"/>
    </row>
    <row r="322" spans="1:24" ht="37.799999999999997" customHeight="1" x14ac:dyDescent="0.3">
      <c r="A322" s="2">
        <v>320</v>
      </c>
      <c r="B322" s="2" t="s">
        <v>2114</v>
      </c>
      <c r="C322" s="7063"/>
      <c r="D322" s="2" t="s">
        <v>1780</v>
      </c>
      <c r="E322" s="2" t="s">
        <v>2115</v>
      </c>
      <c r="F322" s="2" t="s">
        <v>2116</v>
      </c>
      <c r="G322" s="6749" t="s">
        <v>2117</v>
      </c>
      <c r="H322" s="2" t="s">
        <v>18</v>
      </c>
      <c r="I322" s="2" t="s">
        <v>50</v>
      </c>
      <c r="J322" s="2" t="s">
        <v>20</v>
      </c>
      <c r="K322" s="2" t="s">
        <v>113</v>
      </c>
      <c r="L322" s="10511" t="s">
        <v>2118</v>
      </c>
      <c r="M322" s="25462"/>
      <c r="N322" s="10512" t="s">
        <v>2093</v>
      </c>
      <c r="O322" s="27580"/>
      <c r="P322" s="10512" t="s">
        <v>2119</v>
      </c>
      <c r="Q322" s="27593"/>
      <c r="R322" s="10512" t="s">
        <v>2101</v>
      </c>
      <c r="S322" s="29325"/>
      <c r="T322" s="10512" t="s">
        <v>2092</v>
      </c>
      <c r="U322" s="29330"/>
      <c r="V322" s="10512" t="s">
        <v>2120</v>
      </c>
      <c r="W322" s="10516"/>
      <c r="X322" s="10510"/>
    </row>
    <row r="323" spans="1:24" ht="37.799999999999997" customHeight="1" x14ac:dyDescent="0.3">
      <c r="A323" s="2">
        <v>321</v>
      </c>
      <c r="B323" s="2" t="s">
        <v>2121</v>
      </c>
      <c r="C323" s="7064"/>
      <c r="D323" s="2" t="s">
        <v>1780</v>
      </c>
      <c r="E323" s="2" t="s">
        <v>2122</v>
      </c>
      <c r="F323" s="2" t="s">
        <v>2123</v>
      </c>
      <c r="G323" s="6749" t="s">
        <v>2124</v>
      </c>
      <c r="H323" s="2" t="s">
        <v>18</v>
      </c>
      <c r="I323" s="2" t="s">
        <v>50</v>
      </c>
      <c r="J323" s="2" t="s">
        <v>20</v>
      </c>
      <c r="K323" s="2" t="s">
        <v>165</v>
      </c>
      <c r="L323" s="10511" t="s">
        <v>2125</v>
      </c>
      <c r="M323" s="25463"/>
      <c r="N323" s="10512" t="s">
        <v>2100</v>
      </c>
      <c r="O323" s="27578"/>
      <c r="P323" s="10512" t="s">
        <v>2099</v>
      </c>
      <c r="Q323" s="27595"/>
      <c r="R323" s="10512" t="s">
        <v>2126</v>
      </c>
      <c r="S323" s="27632"/>
      <c r="T323" s="10512" t="s">
        <v>1839</v>
      </c>
      <c r="U323" s="27550"/>
      <c r="V323" s="10512" t="s">
        <v>1788</v>
      </c>
      <c r="W323" s="10516"/>
      <c r="X323" s="10510"/>
    </row>
    <row r="324" spans="1:24" ht="37.799999999999997" customHeight="1" x14ac:dyDescent="0.3">
      <c r="A324" s="2">
        <v>322</v>
      </c>
      <c r="B324" s="2" t="s">
        <v>2127</v>
      </c>
      <c r="C324" s="7065"/>
      <c r="D324" s="2" t="s">
        <v>1780</v>
      </c>
      <c r="E324" s="2" t="s">
        <v>2128</v>
      </c>
      <c r="F324" s="2" t="s">
        <v>2129</v>
      </c>
      <c r="G324" s="6749" t="s">
        <v>2130</v>
      </c>
      <c r="H324" s="2" t="s">
        <v>18</v>
      </c>
      <c r="I324" s="2" t="s">
        <v>50</v>
      </c>
      <c r="J324" s="2" t="s">
        <v>20</v>
      </c>
      <c r="K324" s="2" t="s">
        <v>142</v>
      </c>
      <c r="L324" s="10511" t="s">
        <v>1889</v>
      </c>
      <c r="M324" s="25436"/>
      <c r="N324" s="10512" t="s">
        <v>1948</v>
      </c>
      <c r="O324" s="27559"/>
      <c r="P324" s="10512" t="s">
        <v>1892</v>
      </c>
      <c r="Q324" s="27594"/>
      <c r="R324" s="10512" t="s">
        <v>1950</v>
      </c>
      <c r="S324" s="27531"/>
      <c r="T324" s="10512" t="s">
        <v>1888</v>
      </c>
      <c r="U324" s="27551"/>
      <c r="V324" s="10512" t="s">
        <v>1890</v>
      </c>
      <c r="W324" s="29209"/>
      <c r="X324" s="10510" t="s">
        <v>2131</v>
      </c>
    </row>
    <row r="325" spans="1:24" ht="37.799999999999997" customHeight="1" x14ac:dyDescent="0.3">
      <c r="A325" s="2">
        <v>323</v>
      </c>
      <c r="B325" s="2" t="s">
        <v>2132</v>
      </c>
      <c r="C325" s="7066"/>
      <c r="D325" s="2" t="s">
        <v>1780</v>
      </c>
      <c r="E325" s="2" t="s">
        <v>2133</v>
      </c>
      <c r="F325" s="2" t="s">
        <v>2134</v>
      </c>
      <c r="G325" s="6749" t="s">
        <v>2135</v>
      </c>
      <c r="H325" s="2" t="s">
        <v>18</v>
      </c>
      <c r="I325" s="2" t="s">
        <v>50</v>
      </c>
      <c r="J325" s="2" t="s">
        <v>20</v>
      </c>
      <c r="K325" s="2" t="s">
        <v>113</v>
      </c>
      <c r="L325" s="10511" t="s">
        <v>2136</v>
      </c>
      <c r="M325" s="25464"/>
      <c r="N325" s="10512" t="s">
        <v>701</v>
      </c>
      <c r="O325" s="27579"/>
      <c r="P325" s="10512" t="s">
        <v>2108</v>
      </c>
      <c r="Q325" s="29326"/>
      <c r="R325" s="10512" t="s">
        <v>2137</v>
      </c>
      <c r="S325" s="27585"/>
      <c r="T325" s="10512" t="s">
        <v>2138</v>
      </c>
      <c r="U325" s="29327"/>
      <c r="V325" s="10512" t="s">
        <v>504</v>
      </c>
      <c r="W325" s="10516"/>
      <c r="X325" s="10510"/>
    </row>
    <row r="326" spans="1:24" ht="37.799999999999997" customHeight="1" x14ac:dyDescent="0.3">
      <c r="A326" s="2">
        <v>324</v>
      </c>
      <c r="B326" s="2" t="s">
        <v>2139</v>
      </c>
      <c r="C326" s="7067"/>
      <c r="D326" s="2" t="s">
        <v>1780</v>
      </c>
      <c r="E326" s="2" t="s">
        <v>2140</v>
      </c>
      <c r="F326" s="2" t="s">
        <v>2141</v>
      </c>
      <c r="G326" s="6749" t="s">
        <v>2142</v>
      </c>
      <c r="H326" s="2" t="s">
        <v>18</v>
      </c>
      <c r="I326" s="2" t="s">
        <v>50</v>
      </c>
      <c r="J326" s="2" t="s">
        <v>20</v>
      </c>
      <c r="K326" s="2" t="s">
        <v>165</v>
      </c>
      <c r="L326" s="10511" t="s">
        <v>2143</v>
      </c>
      <c r="M326" s="25465"/>
      <c r="N326" s="10512" t="s">
        <v>2144</v>
      </c>
      <c r="O326" s="27581"/>
      <c r="P326" s="10512" t="s">
        <v>2145</v>
      </c>
      <c r="Q326" s="27647"/>
      <c r="R326" s="10512" t="s">
        <v>2111</v>
      </c>
      <c r="S326" s="27662"/>
      <c r="T326" s="10512" t="s">
        <v>2146</v>
      </c>
      <c r="U326" s="27616"/>
      <c r="V326" s="10512" t="s">
        <v>2147</v>
      </c>
      <c r="W326" s="10516"/>
      <c r="X326" s="10510"/>
    </row>
    <row r="327" spans="1:24" ht="37.799999999999997" customHeight="1" x14ac:dyDescent="0.3">
      <c r="A327" s="2">
        <v>325</v>
      </c>
      <c r="B327" s="2" t="s">
        <v>2148</v>
      </c>
      <c r="C327" s="7068"/>
      <c r="D327" s="2" t="s">
        <v>1780</v>
      </c>
      <c r="E327" s="2" t="s">
        <v>2149</v>
      </c>
      <c r="F327" s="2" t="s">
        <v>2150</v>
      </c>
      <c r="G327" s="6749" t="s">
        <v>2151</v>
      </c>
      <c r="H327" s="2" t="s">
        <v>18</v>
      </c>
      <c r="I327" s="2" t="s">
        <v>50</v>
      </c>
      <c r="J327" s="2" t="s">
        <v>20</v>
      </c>
      <c r="K327" s="2" t="s">
        <v>165</v>
      </c>
      <c r="L327" s="10511" t="s">
        <v>2152</v>
      </c>
      <c r="M327" s="25466"/>
      <c r="N327" s="10512" t="s">
        <v>2138</v>
      </c>
      <c r="O327" s="27582"/>
      <c r="P327" s="10512" t="s">
        <v>2153</v>
      </c>
      <c r="Q327" s="29327"/>
      <c r="R327" s="10512" t="s">
        <v>504</v>
      </c>
      <c r="S327" s="27589"/>
      <c r="T327" s="10512" t="s">
        <v>1846</v>
      </c>
      <c r="U327" s="29325"/>
      <c r="V327" s="10512" t="s">
        <v>2092</v>
      </c>
      <c r="W327" s="10516"/>
      <c r="X327" s="10510"/>
    </row>
    <row r="328" spans="1:24" ht="37.799999999999997" customHeight="1" x14ac:dyDescent="0.3">
      <c r="A328" s="2">
        <v>326</v>
      </c>
      <c r="B328" s="2" t="s">
        <v>2154</v>
      </c>
      <c r="C328" s="7069"/>
      <c r="D328" s="2" t="s">
        <v>1780</v>
      </c>
      <c r="E328" s="2" t="s">
        <v>2155</v>
      </c>
      <c r="F328" s="2" t="s">
        <v>2156</v>
      </c>
      <c r="G328" s="6749" t="s">
        <v>2157</v>
      </c>
      <c r="H328" s="2" t="s">
        <v>18</v>
      </c>
      <c r="I328" s="2" t="s">
        <v>50</v>
      </c>
      <c r="J328" s="2" t="s">
        <v>20</v>
      </c>
      <c r="K328" s="2" t="s">
        <v>113</v>
      </c>
      <c r="L328" s="10511" t="s">
        <v>2158</v>
      </c>
      <c r="M328" s="25467"/>
      <c r="N328" s="10512" t="s">
        <v>1629</v>
      </c>
      <c r="O328" s="27583"/>
      <c r="P328" s="10512" t="s">
        <v>1628</v>
      </c>
      <c r="Q328" s="27613"/>
      <c r="R328" s="10512" t="s">
        <v>36</v>
      </c>
      <c r="S328" s="29368"/>
      <c r="T328" s="10512" t="s">
        <v>237</v>
      </c>
      <c r="U328" s="27577"/>
      <c r="V328" s="10512" t="s">
        <v>2091</v>
      </c>
      <c r="W328" s="10516"/>
      <c r="X328" s="10510"/>
    </row>
    <row r="329" spans="1:24" ht="37.799999999999997" customHeight="1" x14ac:dyDescent="0.3">
      <c r="A329" s="2">
        <v>327</v>
      </c>
      <c r="B329" s="2" t="s">
        <v>2159</v>
      </c>
      <c r="C329" s="7070"/>
      <c r="D329" s="2" t="s">
        <v>1780</v>
      </c>
      <c r="E329" s="2" t="s">
        <v>2160</v>
      </c>
      <c r="F329" s="2" t="s">
        <v>2161</v>
      </c>
      <c r="G329" s="6749" t="s">
        <v>2162</v>
      </c>
      <c r="H329" s="2" t="s">
        <v>18</v>
      </c>
      <c r="I329" s="2" t="s">
        <v>50</v>
      </c>
      <c r="J329" s="2" t="s">
        <v>20</v>
      </c>
      <c r="K329" s="2" t="s">
        <v>165</v>
      </c>
      <c r="L329" s="10511" t="s">
        <v>2163</v>
      </c>
      <c r="M329" s="25460"/>
      <c r="N329" s="10512" t="s">
        <v>1845</v>
      </c>
      <c r="O329" s="27584"/>
      <c r="P329" s="10512" t="s">
        <v>2164</v>
      </c>
      <c r="Q329" s="27580"/>
      <c r="R329" s="10512" t="s">
        <v>2119</v>
      </c>
      <c r="S329" s="27533"/>
      <c r="T329" s="10512" t="s">
        <v>1686</v>
      </c>
      <c r="U329" s="27593"/>
      <c r="V329" s="10512" t="s">
        <v>2101</v>
      </c>
      <c r="W329" s="10516"/>
      <c r="X329" s="10510"/>
    </row>
    <row r="330" spans="1:24" ht="37.799999999999997" customHeight="1" x14ac:dyDescent="0.3">
      <c r="A330" s="2">
        <v>328</v>
      </c>
      <c r="B330" s="2" t="s">
        <v>2165</v>
      </c>
      <c r="C330" s="7071"/>
      <c r="D330" s="2" t="s">
        <v>1780</v>
      </c>
      <c r="E330" s="2" t="s">
        <v>2166</v>
      </c>
      <c r="F330" s="2" t="s">
        <v>2167</v>
      </c>
      <c r="G330" s="6749" t="s">
        <v>2168</v>
      </c>
      <c r="H330" s="2" t="s">
        <v>18</v>
      </c>
      <c r="I330" s="2" t="s">
        <v>50</v>
      </c>
      <c r="J330" s="2" t="s">
        <v>20</v>
      </c>
      <c r="K330" s="2" t="s">
        <v>113</v>
      </c>
      <c r="L330" s="10511" t="s">
        <v>2169</v>
      </c>
      <c r="M330" s="25466"/>
      <c r="N330" s="10512" t="s">
        <v>2138</v>
      </c>
      <c r="O330" s="27579"/>
      <c r="P330" s="10512" t="s">
        <v>2108</v>
      </c>
      <c r="Q330" s="29325"/>
      <c r="R330" s="10512" t="s">
        <v>2092</v>
      </c>
      <c r="S330" s="27416"/>
      <c r="T330" s="10512" t="s">
        <v>701</v>
      </c>
      <c r="U330" s="29327"/>
      <c r="V330" s="10512" t="s">
        <v>504</v>
      </c>
      <c r="W330" s="10516"/>
      <c r="X330" s="10510"/>
    </row>
    <row r="331" spans="1:24" ht="37.799999999999997" customHeight="1" x14ac:dyDescent="0.3">
      <c r="A331" s="2">
        <v>329</v>
      </c>
      <c r="B331" s="2" t="s">
        <v>2170</v>
      </c>
      <c r="C331" s="7072"/>
      <c r="D331" s="2" t="s">
        <v>1780</v>
      </c>
      <c r="E331" s="2" t="s">
        <v>2171</v>
      </c>
      <c r="F331" s="2" t="s">
        <v>2172</v>
      </c>
      <c r="G331" s="6749" t="s">
        <v>2173</v>
      </c>
      <c r="H331" s="2" t="s">
        <v>18</v>
      </c>
      <c r="I331" s="2" t="s">
        <v>50</v>
      </c>
      <c r="J331" s="2" t="s">
        <v>20</v>
      </c>
      <c r="K331" s="2" t="s">
        <v>165</v>
      </c>
      <c r="L331" s="10511" t="s">
        <v>2174</v>
      </c>
      <c r="M331" s="25468"/>
      <c r="N331" s="10512" t="s">
        <v>2137</v>
      </c>
      <c r="O331" s="27585"/>
      <c r="P331" s="10512" t="s">
        <v>2138</v>
      </c>
      <c r="Q331" s="27416"/>
      <c r="R331" s="10512" t="s">
        <v>701</v>
      </c>
      <c r="S331" s="27761"/>
      <c r="T331" s="10512" t="s">
        <v>2175</v>
      </c>
      <c r="U331" s="27421"/>
      <c r="V331" s="10512" t="s">
        <v>503</v>
      </c>
      <c r="W331" s="10516"/>
      <c r="X331" s="10510"/>
    </row>
    <row r="332" spans="1:24" ht="37.799999999999997" customHeight="1" x14ac:dyDescent="0.3">
      <c r="A332" s="2">
        <v>330</v>
      </c>
      <c r="B332" s="2" t="s">
        <v>2176</v>
      </c>
      <c r="C332" s="7073"/>
      <c r="D332" s="2" t="s">
        <v>1780</v>
      </c>
      <c r="E332" s="2" t="s">
        <v>2177</v>
      </c>
      <c r="F332" s="2" t="s">
        <v>2178</v>
      </c>
      <c r="G332" s="6749" t="s">
        <v>2179</v>
      </c>
      <c r="H332" s="2" t="s">
        <v>18</v>
      </c>
      <c r="I332" s="2" t="s">
        <v>50</v>
      </c>
      <c r="J332" s="2" t="s">
        <v>20</v>
      </c>
      <c r="K332" s="2" t="s">
        <v>113</v>
      </c>
      <c r="L332" s="10511" t="s">
        <v>2180</v>
      </c>
      <c r="M332" s="25465"/>
      <c r="N332" s="10512" t="s">
        <v>2144</v>
      </c>
      <c r="O332" s="27586"/>
      <c r="P332" s="10512" t="s">
        <v>2181</v>
      </c>
      <c r="Q332" s="27582"/>
      <c r="R332" s="10512" t="s">
        <v>2153</v>
      </c>
      <c r="S332" s="27585"/>
      <c r="T332" s="10512" t="s">
        <v>2138</v>
      </c>
      <c r="U332" s="27581"/>
      <c r="V332" s="10512" t="s">
        <v>2145</v>
      </c>
      <c r="W332" s="10516"/>
      <c r="X332" s="10510"/>
    </row>
    <row r="333" spans="1:24" ht="37.799999999999997" customHeight="1" x14ac:dyDescent="0.3">
      <c r="A333" s="2">
        <v>331</v>
      </c>
      <c r="B333" s="2" t="s">
        <v>2182</v>
      </c>
      <c r="C333" s="7074"/>
      <c r="D333" s="2" t="s">
        <v>1780</v>
      </c>
      <c r="E333" s="2" t="s">
        <v>2183</v>
      </c>
      <c r="F333" s="2" t="s">
        <v>2184</v>
      </c>
      <c r="G333" s="6749" t="s">
        <v>2185</v>
      </c>
      <c r="H333" s="2" t="s">
        <v>18</v>
      </c>
      <c r="I333" s="2" t="s">
        <v>50</v>
      </c>
      <c r="J333" s="2" t="s">
        <v>20</v>
      </c>
      <c r="K333" s="2" t="s">
        <v>142</v>
      </c>
      <c r="L333" s="10511" t="s">
        <v>1939</v>
      </c>
      <c r="M333" s="25469"/>
      <c r="N333" s="10512" t="s">
        <v>2186</v>
      </c>
      <c r="O333" s="27549"/>
      <c r="P333" s="10512" t="s">
        <v>2187</v>
      </c>
      <c r="Q333" s="29328"/>
      <c r="R333" s="10512" t="s">
        <v>1938</v>
      </c>
      <c r="S333" s="27600"/>
      <c r="T333" s="10512" t="s">
        <v>2188</v>
      </c>
      <c r="U333" s="27577"/>
      <c r="V333" s="10512" t="s">
        <v>2189</v>
      </c>
      <c r="W333" s="27685"/>
      <c r="X333" s="10510" t="s">
        <v>1925</v>
      </c>
    </row>
    <row r="334" spans="1:24" ht="37.799999999999997" customHeight="1" x14ac:dyDescent="0.3">
      <c r="A334" s="2">
        <v>332</v>
      </c>
      <c r="B334" s="2" t="s">
        <v>2190</v>
      </c>
      <c r="C334" s="7075"/>
      <c r="D334" s="2" t="s">
        <v>1780</v>
      </c>
      <c r="E334" s="2" t="s">
        <v>2191</v>
      </c>
      <c r="F334" s="2" t="s">
        <v>2192</v>
      </c>
      <c r="G334" s="6749" t="s">
        <v>2193</v>
      </c>
      <c r="H334" s="2" t="s">
        <v>18</v>
      </c>
      <c r="I334" s="2" t="s">
        <v>50</v>
      </c>
      <c r="J334" s="2" t="s">
        <v>20</v>
      </c>
      <c r="K334" s="2" t="s">
        <v>142</v>
      </c>
      <c r="L334" s="10511" t="s">
        <v>2189</v>
      </c>
      <c r="M334" s="25470"/>
      <c r="N334" s="10512" t="s">
        <v>2188</v>
      </c>
      <c r="O334" s="27533"/>
      <c r="P334" s="10512" t="s">
        <v>1939</v>
      </c>
      <c r="Q334" s="27584"/>
      <c r="R334" s="10512" t="s">
        <v>2186</v>
      </c>
      <c r="S334" s="27590"/>
      <c r="T334" s="10512" t="s">
        <v>2194</v>
      </c>
      <c r="U334" s="29329"/>
      <c r="V334" s="10512" t="s">
        <v>2195</v>
      </c>
      <c r="W334" s="29800"/>
      <c r="X334" s="10510" t="s">
        <v>2196</v>
      </c>
    </row>
    <row r="335" spans="1:24" ht="37.799999999999997" customHeight="1" x14ac:dyDescent="0.3">
      <c r="A335" s="2">
        <v>333</v>
      </c>
      <c r="B335" s="2" t="s">
        <v>2197</v>
      </c>
      <c r="C335" s="7076"/>
      <c r="D335" s="2" t="s">
        <v>1780</v>
      </c>
      <c r="E335" s="2" t="s">
        <v>2198</v>
      </c>
      <c r="F335" s="2" t="s">
        <v>2199</v>
      </c>
      <c r="G335" s="6749" t="s">
        <v>2200</v>
      </c>
      <c r="H335" s="2" t="s">
        <v>18</v>
      </c>
      <c r="I335" s="2" t="s">
        <v>50</v>
      </c>
      <c r="J335" s="2" t="s">
        <v>20</v>
      </c>
      <c r="K335" s="2" t="s">
        <v>142</v>
      </c>
      <c r="L335" s="10511" t="s">
        <v>2201</v>
      </c>
      <c r="M335" s="25463"/>
      <c r="N335" s="10512" t="s">
        <v>2202</v>
      </c>
      <c r="O335" s="27582"/>
      <c r="P335" s="10512" t="s">
        <v>2203</v>
      </c>
      <c r="Q335" s="27763"/>
      <c r="R335" s="10512" t="s">
        <v>2204</v>
      </c>
      <c r="S335" s="29327"/>
      <c r="T335" s="10512" t="s">
        <v>2205</v>
      </c>
      <c r="U335" s="27585"/>
      <c r="V335" s="10512" t="s">
        <v>2206</v>
      </c>
      <c r="W335" s="27632"/>
      <c r="X335" s="10510" t="s">
        <v>2018</v>
      </c>
    </row>
    <row r="336" spans="1:24" ht="37.799999999999997" customHeight="1" x14ac:dyDescent="0.3">
      <c r="A336" s="2">
        <v>334</v>
      </c>
      <c r="B336" s="2" t="s">
        <v>2207</v>
      </c>
      <c r="C336" s="7077"/>
      <c r="D336" s="2" t="s">
        <v>1780</v>
      </c>
      <c r="E336" s="2" t="s">
        <v>2208</v>
      </c>
      <c r="F336" s="2" t="s">
        <v>2209</v>
      </c>
      <c r="G336" s="6749" t="s">
        <v>2210</v>
      </c>
      <c r="H336" s="2" t="s">
        <v>18</v>
      </c>
      <c r="I336" s="2" t="s">
        <v>50</v>
      </c>
      <c r="J336" s="2" t="s">
        <v>20</v>
      </c>
      <c r="K336" s="2" t="s">
        <v>142</v>
      </c>
      <c r="L336" s="10511" t="s">
        <v>2211</v>
      </c>
      <c r="M336" s="25471"/>
      <c r="N336" s="10512" t="s">
        <v>2212</v>
      </c>
      <c r="O336" s="27587"/>
      <c r="P336" s="10512" t="s">
        <v>1773</v>
      </c>
      <c r="Q336" s="29205"/>
      <c r="R336" s="10512" t="s">
        <v>2213</v>
      </c>
      <c r="S336" s="29748"/>
      <c r="T336" s="10512" t="s">
        <v>2214</v>
      </c>
      <c r="U336" s="28175"/>
      <c r="V336" s="10512" t="s">
        <v>1772</v>
      </c>
      <c r="W336" s="29204"/>
      <c r="X336" s="10510" t="s">
        <v>2215</v>
      </c>
    </row>
    <row r="337" spans="1:24" ht="37.799999999999997" customHeight="1" x14ac:dyDescent="0.3">
      <c r="A337" s="2">
        <v>335</v>
      </c>
      <c r="B337" s="2" t="s">
        <v>2216</v>
      </c>
      <c r="C337" s="7078"/>
      <c r="D337" s="2" t="s">
        <v>1780</v>
      </c>
      <c r="E337" s="2" t="s">
        <v>2217</v>
      </c>
      <c r="F337" s="2" t="s">
        <v>2218</v>
      </c>
      <c r="G337" s="6749" t="s">
        <v>2219</v>
      </c>
      <c r="H337" s="2" t="s">
        <v>18</v>
      </c>
      <c r="I337" s="2" t="s">
        <v>50</v>
      </c>
      <c r="J337" s="2" t="s">
        <v>20</v>
      </c>
      <c r="K337" s="2" t="s">
        <v>142</v>
      </c>
      <c r="L337" s="10511" t="s">
        <v>1948</v>
      </c>
      <c r="M337" s="25443"/>
      <c r="N337" s="10512" t="s">
        <v>1889</v>
      </c>
      <c r="O337" s="27559"/>
      <c r="P337" s="10512" t="s">
        <v>1892</v>
      </c>
      <c r="Q337" s="27594"/>
      <c r="R337" s="10512" t="s">
        <v>1950</v>
      </c>
      <c r="S337" s="29209"/>
      <c r="T337" s="10512" t="s">
        <v>2131</v>
      </c>
      <c r="U337" s="27531"/>
      <c r="V337" s="10512" t="s">
        <v>1888</v>
      </c>
      <c r="W337" s="28176"/>
      <c r="X337" s="10510" t="s">
        <v>1949</v>
      </c>
    </row>
    <row r="338" spans="1:24" ht="37.799999999999997" customHeight="1" x14ac:dyDescent="0.3">
      <c r="A338" s="2">
        <v>336</v>
      </c>
      <c r="B338" s="2" t="s">
        <v>2220</v>
      </c>
      <c r="C338" s="7079"/>
      <c r="D338" s="2" t="s">
        <v>1780</v>
      </c>
      <c r="E338" s="2" t="s">
        <v>2221</v>
      </c>
      <c r="F338" s="2" t="s">
        <v>2222</v>
      </c>
      <c r="G338" s="6749" t="s">
        <v>2223</v>
      </c>
      <c r="H338" s="2" t="s">
        <v>18</v>
      </c>
      <c r="I338" s="2" t="s">
        <v>50</v>
      </c>
      <c r="J338" s="2" t="s">
        <v>20</v>
      </c>
      <c r="K338" s="2" t="s">
        <v>142</v>
      </c>
      <c r="L338" s="10511" t="s">
        <v>2202</v>
      </c>
      <c r="M338" s="25472"/>
      <c r="N338" s="10512" t="s">
        <v>2201</v>
      </c>
      <c r="O338" s="27582"/>
      <c r="P338" s="10512" t="s">
        <v>2203</v>
      </c>
      <c r="Q338" s="27632"/>
      <c r="R338" s="10512" t="s">
        <v>2018</v>
      </c>
      <c r="S338" s="27763"/>
      <c r="T338" s="10512" t="s">
        <v>2204</v>
      </c>
      <c r="U338" s="27569"/>
      <c r="V338" s="10512" t="s">
        <v>2016</v>
      </c>
      <c r="W338" s="27586"/>
      <c r="X338" s="10510" t="s">
        <v>2224</v>
      </c>
    </row>
    <row r="339" spans="1:24" ht="37.799999999999997" customHeight="1" x14ac:dyDescent="0.3">
      <c r="A339" s="2">
        <v>337</v>
      </c>
      <c r="B339" s="2" t="s">
        <v>2225</v>
      </c>
      <c r="C339" s="7080"/>
      <c r="D339" s="2" t="s">
        <v>1780</v>
      </c>
      <c r="E339" s="2" t="s">
        <v>2226</v>
      </c>
      <c r="F339" s="2" t="s">
        <v>2227</v>
      </c>
      <c r="G339" s="6749" t="s">
        <v>2228</v>
      </c>
      <c r="H339" s="2" t="s">
        <v>18</v>
      </c>
      <c r="I339" s="2" t="s">
        <v>50</v>
      </c>
      <c r="J339" s="2" t="s">
        <v>20</v>
      </c>
      <c r="K339" s="2" t="s">
        <v>142</v>
      </c>
      <c r="L339" s="10511" t="s">
        <v>2018</v>
      </c>
      <c r="M339" s="25473"/>
      <c r="N339" s="10512" t="s">
        <v>2229</v>
      </c>
      <c r="O339" s="27588"/>
      <c r="P339" s="10512" t="s">
        <v>2202</v>
      </c>
      <c r="Q339" s="27582"/>
      <c r="R339" s="10512" t="s">
        <v>2203</v>
      </c>
      <c r="S339" s="29341"/>
      <c r="T339" s="10512" t="s">
        <v>2015</v>
      </c>
      <c r="U339" s="27589"/>
      <c r="V339" s="10512" t="s">
        <v>1962</v>
      </c>
      <c r="W339" s="27578"/>
      <c r="X339" s="10510" t="s">
        <v>2201</v>
      </c>
    </row>
    <row r="340" spans="1:24" ht="37.799999999999997" customHeight="1" x14ac:dyDescent="0.3">
      <c r="A340" s="2">
        <v>338</v>
      </c>
      <c r="B340" s="2" t="s">
        <v>2230</v>
      </c>
      <c r="C340" s="7081"/>
      <c r="D340" s="2" t="s">
        <v>1780</v>
      </c>
      <c r="E340" s="2" t="s">
        <v>2231</v>
      </c>
      <c r="F340" s="2" t="s">
        <v>2232</v>
      </c>
      <c r="G340" s="6749" t="s">
        <v>2233</v>
      </c>
      <c r="H340" s="2" t="s">
        <v>18</v>
      </c>
      <c r="I340" s="2" t="s">
        <v>50</v>
      </c>
      <c r="J340" s="2" t="s">
        <v>20</v>
      </c>
      <c r="K340" s="2" t="s">
        <v>142</v>
      </c>
      <c r="L340" s="10511" t="s">
        <v>2229</v>
      </c>
      <c r="M340" s="25474"/>
      <c r="N340" s="10512" t="s">
        <v>2018</v>
      </c>
      <c r="O340" s="27589"/>
      <c r="P340" s="10512" t="s">
        <v>1962</v>
      </c>
      <c r="Q340" s="27561"/>
      <c r="R340" s="10512" t="s">
        <v>1960</v>
      </c>
      <c r="S340" s="27544"/>
      <c r="T340" s="10512" t="s">
        <v>1813</v>
      </c>
      <c r="U340" s="28057"/>
      <c r="V340" s="10512" t="s">
        <v>1961</v>
      </c>
      <c r="W340" s="28391"/>
      <c r="X340" s="10510" t="s">
        <v>2234</v>
      </c>
    </row>
    <row r="341" spans="1:24" ht="37.799999999999997" customHeight="1" x14ac:dyDescent="0.3">
      <c r="A341" s="2">
        <v>339</v>
      </c>
      <c r="B341" s="2" t="s">
        <v>2235</v>
      </c>
      <c r="C341" s="7082"/>
      <c r="D341" s="2" t="s">
        <v>1780</v>
      </c>
      <c r="E341" s="2" t="s">
        <v>2236</v>
      </c>
      <c r="F341" s="2" t="s">
        <v>2237</v>
      </c>
      <c r="G341" s="6749" t="s">
        <v>2238</v>
      </c>
      <c r="H341" s="2" t="s">
        <v>18</v>
      </c>
      <c r="I341" s="2" t="s">
        <v>50</v>
      </c>
      <c r="J341" s="2" t="s">
        <v>20</v>
      </c>
      <c r="K341" s="2" t="s">
        <v>142</v>
      </c>
      <c r="L341" s="10511" t="s">
        <v>2239</v>
      </c>
      <c r="M341" s="25462"/>
      <c r="N341" s="10512" t="s">
        <v>2240</v>
      </c>
      <c r="O341" s="27590"/>
      <c r="P341" s="10512" t="s">
        <v>2194</v>
      </c>
      <c r="Q341" s="29329"/>
      <c r="R341" s="10512" t="s">
        <v>2195</v>
      </c>
      <c r="S341" s="27591"/>
      <c r="T341" s="10512" t="s">
        <v>196</v>
      </c>
      <c r="U341" s="27598"/>
      <c r="V341" s="10512" t="s">
        <v>2241</v>
      </c>
      <c r="W341" s="30018"/>
      <c r="X341" s="10510" t="s">
        <v>2242</v>
      </c>
    </row>
    <row r="342" spans="1:24" ht="37.799999999999997" customHeight="1" x14ac:dyDescent="0.3">
      <c r="A342" s="2">
        <v>340</v>
      </c>
      <c r="B342" s="2" t="s">
        <v>2243</v>
      </c>
      <c r="C342" s="7083"/>
      <c r="D342" s="2" t="s">
        <v>1780</v>
      </c>
      <c r="E342" s="2" t="s">
        <v>2244</v>
      </c>
      <c r="F342" s="2" t="s">
        <v>2245</v>
      </c>
      <c r="G342" s="6749" t="s">
        <v>2246</v>
      </c>
      <c r="H342" s="2" t="s">
        <v>18</v>
      </c>
      <c r="I342" s="2" t="s">
        <v>50</v>
      </c>
      <c r="J342" s="2" t="s">
        <v>20</v>
      </c>
      <c r="K342" s="2" t="s">
        <v>142</v>
      </c>
      <c r="L342" s="10511" t="s">
        <v>2240</v>
      </c>
      <c r="M342" s="25475"/>
      <c r="N342" s="10512" t="s">
        <v>2239</v>
      </c>
      <c r="O342" s="27591"/>
      <c r="P342" s="10512" t="s">
        <v>196</v>
      </c>
      <c r="Q342" s="29330"/>
      <c r="R342" s="10512" t="s">
        <v>2247</v>
      </c>
      <c r="S342" s="29539"/>
      <c r="T342" s="10512" t="s">
        <v>197</v>
      </c>
      <c r="U342" s="27590"/>
      <c r="V342" s="10512" t="s">
        <v>2194</v>
      </c>
      <c r="W342" s="27593"/>
      <c r="X342" s="10510" t="s">
        <v>2248</v>
      </c>
    </row>
    <row r="343" spans="1:24" ht="37.799999999999997" customHeight="1" x14ac:dyDescent="0.3">
      <c r="A343" s="2">
        <v>341</v>
      </c>
      <c r="B343" s="2" t="s">
        <v>2249</v>
      </c>
      <c r="C343" s="7084"/>
      <c r="D343" s="2" t="s">
        <v>1780</v>
      </c>
      <c r="E343" s="2" t="s">
        <v>2250</v>
      </c>
      <c r="F343" s="2" t="s">
        <v>2251</v>
      </c>
      <c r="G343" s="6749" t="s">
        <v>2252</v>
      </c>
      <c r="H343" s="2" t="s">
        <v>18</v>
      </c>
      <c r="I343" s="2" t="s">
        <v>50</v>
      </c>
      <c r="J343" s="2" t="s">
        <v>20</v>
      </c>
      <c r="K343" s="2" t="s">
        <v>142</v>
      </c>
      <c r="L343" s="10511" t="s">
        <v>2203</v>
      </c>
      <c r="M343" s="25463"/>
      <c r="N343" s="10512" t="s">
        <v>2202</v>
      </c>
      <c r="O343" s="27578"/>
      <c r="P343" s="10512" t="s">
        <v>2201</v>
      </c>
      <c r="Q343" s="27763"/>
      <c r="R343" s="10512" t="s">
        <v>2204</v>
      </c>
      <c r="S343" s="27632"/>
      <c r="T343" s="10512" t="s">
        <v>2018</v>
      </c>
      <c r="U343" s="29327"/>
      <c r="V343" s="10512" t="s">
        <v>2205</v>
      </c>
      <c r="W343" s="27550"/>
      <c r="X343" s="10510" t="s">
        <v>2229</v>
      </c>
    </row>
    <row r="344" spans="1:24" ht="37.799999999999997" customHeight="1" x14ac:dyDescent="0.3">
      <c r="A344" s="2">
        <v>342</v>
      </c>
      <c r="B344" s="2" t="s">
        <v>2253</v>
      </c>
      <c r="C344" s="7085"/>
      <c r="D344" s="2" t="s">
        <v>1780</v>
      </c>
      <c r="E344" s="2" t="s">
        <v>2254</v>
      </c>
      <c r="F344" s="2" t="s">
        <v>2255</v>
      </c>
      <c r="G344" s="6749" t="s">
        <v>2256</v>
      </c>
      <c r="H344" s="2" t="s">
        <v>18</v>
      </c>
      <c r="I344" s="2" t="s">
        <v>50</v>
      </c>
      <c r="J344" s="2" t="s">
        <v>20</v>
      </c>
      <c r="K344" s="2" t="s">
        <v>142</v>
      </c>
      <c r="L344" s="10511" t="s">
        <v>2257</v>
      </c>
      <c r="M344" s="25476"/>
      <c r="N344" s="10512" t="s">
        <v>2234</v>
      </c>
      <c r="O344" s="27592"/>
      <c r="P344" s="10512" t="s">
        <v>215</v>
      </c>
      <c r="Q344" s="27582"/>
      <c r="R344" s="10512" t="s">
        <v>2203</v>
      </c>
      <c r="S344" s="27408"/>
      <c r="T344" s="10512" t="s">
        <v>303</v>
      </c>
      <c r="U344" s="27763"/>
      <c r="V344" s="10512" t="s">
        <v>2204</v>
      </c>
      <c r="W344" s="29330"/>
      <c r="X344" s="10510" t="s">
        <v>2247</v>
      </c>
    </row>
    <row r="345" spans="1:24" ht="37.799999999999997" customHeight="1" x14ac:dyDescent="0.3">
      <c r="A345" s="2">
        <v>343</v>
      </c>
      <c r="B345" s="2" t="s">
        <v>2258</v>
      </c>
      <c r="C345" s="7086"/>
      <c r="D345" s="2" t="s">
        <v>1780</v>
      </c>
      <c r="E345" s="2" t="s">
        <v>2259</v>
      </c>
      <c r="F345" s="2" t="s">
        <v>2260</v>
      </c>
      <c r="G345" s="6749" t="s">
        <v>2261</v>
      </c>
      <c r="H345" s="2" t="s">
        <v>18</v>
      </c>
      <c r="I345" s="2" t="s">
        <v>50</v>
      </c>
      <c r="J345" s="2" t="s">
        <v>20</v>
      </c>
      <c r="K345" s="2" t="s">
        <v>113</v>
      </c>
      <c r="L345" s="10511" t="s">
        <v>2262</v>
      </c>
      <c r="M345" s="25477"/>
      <c r="N345" s="10512" t="s">
        <v>2101</v>
      </c>
      <c r="O345" s="27580"/>
      <c r="P345" s="10512" t="s">
        <v>2119</v>
      </c>
      <c r="Q345" s="27561"/>
      <c r="R345" s="10512" t="s">
        <v>1845</v>
      </c>
      <c r="S345" s="27589"/>
      <c r="T345" s="10512" t="s">
        <v>1846</v>
      </c>
      <c r="U345" s="29331"/>
      <c r="V345" s="10512" t="s">
        <v>2093</v>
      </c>
      <c r="W345" s="10516"/>
      <c r="X345" s="10510"/>
    </row>
    <row r="346" spans="1:24" ht="37.799999999999997" customHeight="1" x14ac:dyDescent="0.3">
      <c r="A346" s="2">
        <v>344</v>
      </c>
      <c r="B346" s="2" t="s">
        <v>2263</v>
      </c>
      <c r="C346" s="7087"/>
      <c r="D346" s="2" t="s">
        <v>1780</v>
      </c>
      <c r="E346" s="2" t="s">
        <v>2264</v>
      </c>
      <c r="F346" s="2" t="s">
        <v>2265</v>
      </c>
      <c r="G346" s="6749" t="s">
        <v>2266</v>
      </c>
      <c r="H346" s="2" t="s">
        <v>18</v>
      </c>
      <c r="I346" s="2" t="s">
        <v>50</v>
      </c>
      <c r="J346" s="2" t="s">
        <v>20</v>
      </c>
      <c r="K346" s="2" t="s">
        <v>113</v>
      </c>
      <c r="L346" s="10511" t="s">
        <v>2267</v>
      </c>
      <c r="M346" s="25468"/>
      <c r="N346" s="10512" t="s">
        <v>2137</v>
      </c>
      <c r="O346" s="27581"/>
      <c r="P346" s="10512" t="s">
        <v>2145</v>
      </c>
      <c r="Q346" s="27761"/>
      <c r="R346" s="10512" t="s">
        <v>2175</v>
      </c>
      <c r="S346" s="27673"/>
      <c r="T346" s="10512" t="s">
        <v>2144</v>
      </c>
      <c r="U346" s="27585"/>
      <c r="V346" s="10512" t="s">
        <v>2138</v>
      </c>
      <c r="W346" s="10516"/>
      <c r="X346" s="10510"/>
    </row>
    <row r="347" spans="1:24" ht="37.799999999999997" customHeight="1" x14ac:dyDescent="0.3">
      <c r="A347" s="2">
        <v>345</v>
      </c>
      <c r="B347" s="2" t="s">
        <v>2268</v>
      </c>
      <c r="C347" s="7088"/>
      <c r="D347" s="2" t="s">
        <v>1780</v>
      </c>
      <c r="E347" s="2" t="s">
        <v>2269</v>
      </c>
      <c r="F347" s="2" t="s">
        <v>2270</v>
      </c>
      <c r="G347" s="6749" t="s">
        <v>2271</v>
      </c>
      <c r="H347" s="2" t="s">
        <v>18</v>
      </c>
      <c r="I347" s="2" t="s">
        <v>50</v>
      </c>
      <c r="J347" s="2" t="s">
        <v>20</v>
      </c>
      <c r="K347" s="2" t="s">
        <v>142</v>
      </c>
      <c r="L347" s="10511" t="s">
        <v>1960</v>
      </c>
      <c r="M347" s="25478"/>
      <c r="N347" s="10512" t="s">
        <v>1962</v>
      </c>
      <c r="O347" s="27593"/>
      <c r="P347" s="10512" t="s">
        <v>2248</v>
      </c>
      <c r="Q347" s="29330"/>
      <c r="R347" s="10512" t="s">
        <v>2247</v>
      </c>
      <c r="S347" s="28391"/>
      <c r="T347" s="10512" t="s">
        <v>2234</v>
      </c>
      <c r="U347" s="27544"/>
      <c r="V347" s="10512" t="s">
        <v>1813</v>
      </c>
      <c r="W347" s="27550"/>
      <c r="X347" s="10510" t="s">
        <v>2229</v>
      </c>
    </row>
    <row r="348" spans="1:24" ht="37.799999999999997" customHeight="1" x14ac:dyDescent="0.3">
      <c r="A348" s="2">
        <v>346</v>
      </c>
      <c r="B348" s="2" t="s">
        <v>2272</v>
      </c>
      <c r="C348" s="7089"/>
      <c r="D348" s="2" t="s">
        <v>1780</v>
      </c>
      <c r="E348" s="2" t="s">
        <v>2273</v>
      </c>
      <c r="F348" s="2" t="s">
        <v>2274</v>
      </c>
      <c r="G348" s="6749" t="s">
        <v>2275</v>
      </c>
      <c r="H348" s="2" t="s">
        <v>18</v>
      </c>
      <c r="I348" s="2" t="s">
        <v>50</v>
      </c>
      <c r="J348" s="2" t="s">
        <v>20</v>
      </c>
      <c r="K348" s="2" t="s">
        <v>113</v>
      </c>
      <c r="L348" s="10511" t="s">
        <v>2276</v>
      </c>
      <c r="M348" s="25479"/>
      <c r="N348" s="10512" t="s">
        <v>2277</v>
      </c>
      <c r="O348" s="27594"/>
      <c r="P348" s="10512" t="s">
        <v>1689</v>
      </c>
      <c r="Q348" s="29209"/>
      <c r="R348" s="10512" t="s">
        <v>2278</v>
      </c>
      <c r="S348" s="27583"/>
      <c r="T348" s="10512" t="s">
        <v>1628</v>
      </c>
      <c r="U348" s="29144"/>
      <c r="V348" s="10512" t="s">
        <v>2279</v>
      </c>
      <c r="W348" s="10516"/>
      <c r="X348" s="10510"/>
    </row>
    <row r="349" spans="1:24" ht="37.799999999999997" customHeight="1" x14ac:dyDescent="0.3">
      <c r="A349" s="2">
        <v>347</v>
      </c>
      <c r="B349" s="2" t="s">
        <v>2280</v>
      </c>
      <c r="C349" s="7090"/>
      <c r="D349" s="2" t="s">
        <v>1780</v>
      </c>
      <c r="E349" s="2" t="s">
        <v>2281</v>
      </c>
      <c r="F349" s="2" t="s">
        <v>2282</v>
      </c>
      <c r="G349" s="6749" t="s">
        <v>2283</v>
      </c>
      <c r="H349" s="2" t="s">
        <v>18</v>
      </c>
      <c r="I349" s="2" t="s">
        <v>50</v>
      </c>
      <c r="J349" s="2" t="s">
        <v>20</v>
      </c>
      <c r="K349" s="2" t="s">
        <v>142</v>
      </c>
      <c r="L349" s="10511" t="s">
        <v>2187</v>
      </c>
      <c r="M349" s="25480"/>
      <c r="N349" s="10512" t="s">
        <v>1925</v>
      </c>
      <c r="O349" s="27584"/>
      <c r="P349" s="10512" t="s">
        <v>2186</v>
      </c>
      <c r="Q349" s="27598"/>
      <c r="R349" s="10512" t="s">
        <v>2241</v>
      </c>
      <c r="S349" s="27533"/>
      <c r="T349" s="10512" t="s">
        <v>1939</v>
      </c>
      <c r="U349" s="27555"/>
      <c r="V349" s="10512" t="s">
        <v>1908</v>
      </c>
      <c r="W349" s="29328"/>
      <c r="X349" s="10510" t="s">
        <v>1938</v>
      </c>
    </row>
    <row r="350" spans="1:24" ht="37.799999999999997" customHeight="1" x14ac:dyDescent="0.3">
      <c r="A350" s="2">
        <v>348</v>
      </c>
      <c r="B350" s="2" t="s">
        <v>2284</v>
      </c>
      <c r="C350" s="7091"/>
      <c r="D350" s="2" t="s">
        <v>1780</v>
      </c>
      <c r="E350" s="2" t="s">
        <v>2285</v>
      </c>
      <c r="F350" s="2" t="s">
        <v>2286</v>
      </c>
      <c r="G350" s="6749" t="s">
        <v>2287</v>
      </c>
      <c r="H350" s="2" t="s">
        <v>18</v>
      </c>
      <c r="I350" s="2" t="s">
        <v>50</v>
      </c>
      <c r="J350" s="2" t="s">
        <v>20</v>
      </c>
      <c r="K350" s="2" t="s">
        <v>142</v>
      </c>
      <c r="L350" s="10511" t="s">
        <v>2016</v>
      </c>
      <c r="M350" s="25481"/>
      <c r="N350" s="10512" t="s">
        <v>2014</v>
      </c>
      <c r="O350" s="27586"/>
      <c r="P350" s="10512" t="s">
        <v>2224</v>
      </c>
      <c r="Q350" s="27601"/>
      <c r="R350" s="10512" t="s">
        <v>2017</v>
      </c>
      <c r="S350" s="27588"/>
      <c r="T350" s="10512" t="s">
        <v>2202</v>
      </c>
      <c r="U350" s="27595"/>
      <c r="V350" s="10512" t="s">
        <v>2288</v>
      </c>
      <c r="W350" s="27632"/>
      <c r="X350" s="10510" t="s">
        <v>2018</v>
      </c>
    </row>
    <row r="351" spans="1:24" ht="37.799999999999997" customHeight="1" x14ac:dyDescent="0.3">
      <c r="A351" s="2">
        <v>349</v>
      </c>
      <c r="B351" s="2" t="s">
        <v>2289</v>
      </c>
      <c r="C351" s="7092"/>
      <c r="D351" s="2" t="s">
        <v>1780</v>
      </c>
      <c r="E351" s="2" t="s">
        <v>2290</v>
      </c>
      <c r="F351" s="2" t="s">
        <v>2291</v>
      </c>
      <c r="G351" s="6749" t="s">
        <v>2292</v>
      </c>
      <c r="H351" s="2" t="s">
        <v>18</v>
      </c>
      <c r="I351" s="2" t="s">
        <v>50</v>
      </c>
      <c r="J351" s="2" t="s">
        <v>20</v>
      </c>
      <c r="K351" s="2" t="s">
        <v>142</v>
      </c>
      <c r="L351" s="10511" t="s">
        <v>2186</v>
      </c>
      <c r="M351" s="25482"/>
      <c r="N351" s="10512" t="s">
        <v>1939</v>
      </c>
      <c r="O351" s="27549"/>
      <c r="P351" s="10512" t="s">
        <v>2187</v>
      </c>
      <c r="Q351" s="27685"/>
      <c r="R351" s="10512" t="s">
        <v>1925</v>
      </c>
      <c r="S351" s="29328"/>
      <c r="T351" s="10512" t="s">
        <v>1938</v>
      </c>
      <c r="U351" s="27598"/>
      <c r="V351" s="10512" t="s">
        <v>2241</v>
      </c>
      <c r="W351" s="27590"/>
      <c r="X351" s="10510" t="s">
        <v>2194</v>
      </c>
    </row>
    <row r="352" spans="1:24" ht="37.799999999999997" customHeight="1" x14ac:dyDescent="0.3">
      <c r="A352" s="2">
        <v>350</v>
      </c>
      <c r="B352" s="2" t="s">
        <v>2293</v>
      </c>
      <c r="C352" s="7093"/>
      <c r="D352" s="2" t="s">
        <v>1780</v>
      </c>
      <c r="E352" s="2" t="s">
        <v>2294</v>
      </c>
      <c r="F352" s="2" t="s">
        <v>2295</v>
      </c>
      <c r="G352" s="6749" t="s">
        <v>2296</v>
      </c>
      <c r="H352" s="2" t="s">
        <v>18</v>
      </c>
      <c r="I352" s="2" t="s">
        <v>50</v>
      </c>
      <c r="J352" s="2" t="s">
        <v>20</v>
      </c>
      <c r="K352" s="2" t="s">
        <v>165</v>
      </c>
      <c r="L352" s="10511" t="s">
        <v>2297</v>
      </c>
      <c r="M352" s="25465"/>
      <c r="N352" s="10512" t="s">
        <v>2144</v>
      </c>
      <c r="O352" s="27581"/>
      <c r="P352" s="10512" t="s">
        <v>2145</v>
      </c>
      <c r="Q352" s="27585"/>
      <c r="R352" s="10512" t="s">
        <v>2138</v>
      </c>
      <c r="S352" s="27782"/>
      <c r="T352" s="10512" t="s">
        <v>2107</v>
      </c>
      <c r="U352" s="27579"/>
      <c r="V352" s="10512" t="s">
        <v>2108</v>
      </c>
      <c r="W352" s="10516"/>
      <c r="X352" s="10510"/>
    </row>
    <row r="353" spans="1:24" ht="37.799999999999997" customHeight="1" x14ac:dyDescent="0.3">
      <c r="A353" s="2">
        <v>351</v>
      </c>
      <c r="B353" s="2" t="s">
        <v>2298</v>
      </c>
      <c r="C353" s="7094"/>
      <c r="D353" s="2" t="s">
        <v>1780</v>
      </c>
      <c r="E353" s="2" t="s">
        <v>2299</v>
      </c>
      <c r="F353" s="2" t="s">
        <v>2300</v>
      </c>
      <c r="G353" s="6749" t="s">
        <v>2301</v>
      </c>
      <c r="H353" s="2" t="s">
        <v>18</v>
      </c>
      <c r="I353" s="2" t="s">
        <v>50</v>
      </c>
      <c r="J353" s="2" t="s">
        <v>20</v>
      </c>
      <c r="K353" s="2" t="s">
        <v>165</v>
      </c>
      <c r="L353" s="10511" t="s">
        <v>2302</v>
      </c>
      <c r="M353" s="25475"/>
      <c r="N353" s="10512" t="s">
        <v>2119</v>
      </c>
      <c r="O353" s="27590"/>
      <c r="P353" s="10512" t="s">
        <v>2303</v>
      </c>
      <c r="Q353" s="29331"/>
      <c r="R353" s="10512" t="s">
        <v>2093</v>
      </c>
      <c r="S353" s="27577"/>
      <c r="T353" s="10512" t="s">
        <v>2091</v>
      </c>
      <c r="U353" s="29330"/>
      <c r="V353" s="10512" t="s">
        <v>2120</v>
      </c>
      <c r="W353" s="10516"/>
      <c r="X353" s="10510"/>
    </row>
    <row r="354" spans="1:24" ht="37.799999999999997" customHeight="1" x14ac:dyDescent="0.3">
      <c r="A354" s="2">
        <v>352</v>
      </c>
      <c r="B354" s="2" t="s">
        <v>2304</v>
      </c>
      <c r="C354" s="7095"/>
      <c r="D354" s="2" t="s">
        <v>1780</v>
      </c>
      <c r="E354" s="2" t="s">
        <v>2305</v>
      </c>
      <c r="F354" s="2" t="s">
        <v>2306</v>
      </c>
      <c r="G354" s="6749" t="s">
        <v>2307</v>
      </c>
      <c r="H354" s="2" t="s">
        <v>18</v>
      </c>
      <c r="I354" s="2" t="s">
        <v>50</v>
      </c>
      <c r="J354" s="2" t="s">
        <v>20</v>
      </c>
      <c r="K354" s="2" t="s">
        <v>165</v>
      </c>
      <c r="L354" s="10511" t="s">
        <v>2308</v>
      </c>
      <c r="M354" s="25483"/>
      <c r="N354" s="10512" t="s">
        <v>2309</v>
      </c>
      <c r="O354" s="27589"/>
      <c r="P354" s="10512" t="s">
        <v>1846</v>
      </c>
      <c r="Q354" s="27611"/>
      <c r="R354" s="10512" t="s">
        <v>2310</v>
      </c>
      <c r="S354" s="27685"/>
      <c r="T354" s="10512" t="s">
        <v>2311</v>
      </c>
      <c r="U354" s="27555"/>
      <c r="V354" s="10512" t="s">
        <v>2312</v>
      </c>
      <c r="W354" s="10516"/>
      <c r="X354" s="10510"/>
    </row>
    <row r="355" spans="1:24" ht="37.799999999999997" customHeight="1" x14ac:dyDescent="0.3">
      <c r="A355" s="2">
        <v>353</v>
      </c>
      <c r="B355" s="2" t="s">
        <v>2313</v>
      </c>
      <c r="C355" s="7096"/>
      <c r="D355" s="2" t="s">
        <v>1780</v>
      </c>
      <c r="E355" s="2" t="s">
        <v>2314</v>
      </c>
      <c r="F355" s="2" t="s">
        <v>2315</v>
      </c>
      <c r="G355" s="6749" t="s">
        <v>2316</v>
      </c>
      <c r="H355" s="2" t="s">
        <v>18</v>
      </c>
      <c r="I355" s="2" t="s">
        <v>50</v>
      </c>
      <c r="J355" s="2" t="s">
        <v>20</v>
      </c>
      <c r="K355" s="2" t="s">
        <v>142</v>
      </c>
      <c r="L355" s="10511" t="s">
        <v>2224</v>
      </c>
      <c r="M355" s="25484"/>
      <c r="N355" s="10512" t="s">
        <v>2016</v>
      </c>
      <c r="O355" s="27595"/>
      <c r="P355" s="10512" t="s">
        <v>2288</v>
      </c>
      <c r="Q355" s="27610"/>
      <c r="R355" s="10512" t="s">
        <v>2317</v>
      </c>
      <c r="S355" s="27585"/>
      <c r="T355" s="10512" t="s">
        <v>2206</v>
      </c>
      <c r="U355" s="27588"/>
      <c r="V355" s="10512" t="s">
        <v>2202</v>
      </c>
      <c r="W355" s="27578"/>
      <c r="X355" s="10510" t="s">
        <v>2201</v>
      </c>
    </row>
    <row r="356" spans="1:24" ht="37.799999999999997" customHeight="1" x14ac:dyDescent="0.3">
      <c r="A356" s="2">
        <v>354</v>
      </c>
      <c r="B356" s="2" t="s">
        <v>2318</v>
      </c>
      <c r="C356" s="7097"/>
      <c r="D356" s="2" t="s">
        <v>1780</v>
      </c>
      <c r="E356" s="2" t="s">
        <v>2319</v>
      </c>
      <c r="F356" s="2" t="s">
        <v>2320</v>
      </c>
      <c r="G356" s="6749" t="s">
        <v>2321</v>
      </c>
      <c r="H356" s="2" t="s">
        <v>18</v>
      </c>
      <c r="I356" s="2" t="s">
        <v>50</v>
      </c>
      <c r="J356" s="2" t="s">
        <v>20</v>
      </c>
      <c r="K356" s="2" t="s">
        <v>113</v>
      </c>
      <c r="L356" s="10511" t="s">
        <v>2322</v>
      </c>
      <c r="M356" s="25485"/>
      <c r="N356" s="10512" t="s">
        <v>2323</v>
      </c>
      <c r="O356" s="27596"/>
      <c r="P356" s="10512" t="s">
        <v>2324</v>
      </c>
      <c r="Q356" s="27599"/>
      <c r="R356" s="10512" t="s">
        <v>2325</v>
      </c>
      <c r="S356" s="27769"/>
      <c r="T356" s="10512" t="s">
        <v>533</v>
      </c>
      <c r="U356" s="27765"/>
      <c r="V356" s="10512" t="s">
        <v>2326</v>
      </c>
      <c r="W356" s="10516"/>
      <c r="X356" s="10510"/>
    </row>
    <row r="357" spans="1:24" ht="37.799999999999997" customHeight="1" x14ac:dyDescent="0.3">
      <c r="A357" s="2">
        <v>355</v>
      </c>
      <c r="B357" s="2" t="s">
        <v>2327</v>
      </c>
      <c r="C357" s="7098"/>
      <c r="D357" s="2" t="s">
        <v>1780</v>
      </c>
      <c r="E357" s="2" t="s">
        <v>2328</v>
      </c>
      <c r="F357" s="2" t="s">
        <v>2329</v>
      </c>
      <c r="G357" s="6749" t="s">
        <v>2330</v>
      </c>
      <c r="H357" s="2" t="s">
        <v>18</v>
      </c>
      <c r="I357" s="2" t="s">
        <v>50</v>
      </c>
      <c r="J357" s="2" t="s">
        <v>20</v>
      </c>
      <c r="K357" s="2" t="s">
        <v>113</v>
      </c>
      <c r="L357" s="10511" t="s">
        <v>2331</v>
      </c>
      <c r="M357" s="25486"/>
      <c r="N357" s="10512" t="s">
        <v>2181</v>
      </c>
      <c r="O357" s="27582"/>
      <c r="P357" s="10512" t="s">
        <v>2153</v>
      </c>
      <c r="Q357" s="27601"/>
      <c r="R357" s="10512" t="s">
        <v>2332</v>
      </c>
      <c r="S357" s="28391"/>
      <c r="T357" s="10512" t="s">
        <v>2333</v>
      </c>
      <c r="U357" s="27589"/>
      <c r="V357" s="10512" t="s">
        <v>1846</v>
      </c>
      <c r="W357" s="10516"/>
      <c r="X357" s="10510"/>
    </row>
    <row r="358" spans="1:24" ht="37.799999999999997" customHeight="1" x14ac:dyDescent="0.3">
      <c r="A358" s="2">
        <v>356</v>
      </c>
      <c r="B358" s="2" t="s">
        <v>2334</v>
      </c>
      <c r="C358" s="7099"/>
      <c r="D358" s="2" t="s">
        <v>1780</v>
      </c>
      <c r="E358" s="2" t="s">
        <v>2335</v>
      </c>
      <c r="F358" s="2" t="s">
        <v>2336</v>
      </c>
      <c r="G358" s="6749" t="s">
        <v>2337</v>
      </c>
      <c r="H358" s="2" t="s">
        <v>18</v>
      </c>
      <c r="I358" s="2" t="s">
        <v>50</v>
      </c>
      <c r="J358" s="2" t="s">
        <v>20</v>
      </c>
      <c r="K358" s="2" t="s">
        <v>165</v>
      </c>
      <c r="L358" s="10511" t="s">
        <v>2338</v>
      </c>
      <c r="M358" s="25432"/>
      <c r="N358" s="10512" t="s">
        <v>1785</v>
      </c>
      <c r="O358" s="27569"/>
      <c r="P358" s="10512" t="s">
        <v>1787</v>
      </c>
      <c r="Q358" s="27550"/>
      <c r="R358" s="10512" t="s">
        <v>1788</v>
      </c>
      <c r="S358" s="27586"/>
      <c r="T358" s="10512" t="s">
        <v>2181</v>
      </c>
      <c r="U358" s="27544"/>
      <c r="V358" s="10512" t="s">
        <v>1786</v>
      </c>
      <c r="W358" s="10516"/>
      <c r="X358" s="10510"/>
    </row>
    <row r="359" spans="1:24" ht="37.799999999999997" customHeight="1" x14ac:dyDescent="0.3">
      <c r="A359" s="2">
        <v>357</v>
      </c>
      <c r="B359" s="2" t="s">
        <v>2339</v>
      </c>
      <c r="C359" s="7100"/>
      <c r="D359" s="2" t="s">
        <v>1780</v>
      </c>
      <c r="E359" s="2" t="s">
        <v>2340</v>
      </c>
      <c r="F359" s="2" t="s">
        <v>2341</v>
      </c>
      <c r="G359" s="6749" t="s">
        <v>2342</v>
      </c>
      <c r="H359" s="2" t="s">
        <v>18</v>
      </c>
      <c r="I359" s="2" t="s">
        <v>50</v>
      </c>
      <c r="J359" s="2" t="s">
        <v>20</v>
      </c>
      <c r="K359" s="2" t="s">
        <v>165</v>
      </c>
      <c r="L359" s="10511" t="s">
        <v>2343</v>
      </c>
      <c r="M359" s="25487"/>
      <c r="N359" s="10512" t="s">
        <v>1824</v>
      </c>
      <c r="O359" s="27586"/>
      <c r="P359" s="10512" t="s">
        <v>2181</v>
      </c>
      <c r="Q359" s="27612"/>
      <c r="R359" s="10512" t="s">
        <v>1970</v>
      </c>
      <c r="S359" s="27548"/>
      <c r="T359" s="10512" t="s">
        <v>1821</v>
      </c>
      <c r="U359" s="27614"/>
      <c r="V359" s="10512" t="s">
        <v>2344</v>
      </c>
      <c r="W359" s="10516"/>
      <c r="X359" s="10510"/>
    </row>
    <row r="360" spans="1:24" ht="37.799999999999997" customHeight="1" x14ac:dyDescent="0.3">
      <c r="A360" s="2">
        <v>358</v>
      </c>
      <c r="B360" s="2" t="s">
        <v>2345</v>
      </c>
      <c r="C360" s="7101"/>
      <c r="D360" s="2" t="s">
        <v>1780</v>
      </c>
      <c r="E360" s="2" t="s">
        <v>2346</v>
      </c>
      <c r="F360" s="2" t="s">
        <v>2347</v>
      </c>
      <c r="G360" s="6749" t="s">
        <v>2348</v>
      </c>
      <c r="H360" s="2" t="s">
        <v>18</v>
      </c>
      <c r="I360" s="2" t="s">
        <v>50</v>
      </c>
      <c r="J360" s="2" t="s">
        <v>20</v>
      </c>
      <c r="K360" s="2" t="s">
        <v>165</v>
      </c>
      <c r="L360" s="10511" t="s">
        <v>2349</v>
      </c>
      <c r="M360" s="25488"/>
      <c r="N360" s="10512" t="s">
        <v>2350</v>
      </c>
      <c r="O360" s="27597"/>
      <c r="P360" s="10512" t="s">
        <v>2351</v>
      </c>
      <c r="Q360" s="29332"/>
      <c r="R360" s="10512" t="s">
        <v>2352</v>
      </c>
      <c r="S360" s="27601"/>
      <c r="T360" s="10512" t="s">
        <v>2332</v>
      </c>
      <c r="U360" s="27575"/>
      <c r="V360" s="10512" t="s">
        <v>2353</v>
      </c>
      <c r="W360" s="10516"/>
      <c r="X360" s="10510"/>
    </row>
    <row r="361" spans="1:24" ht="37.799999999999997" customHeight="1" x14ac:dyDescent="0.3">
      <c r="A361" s="2">
        <v>359</v>
      </c>
      <c r="B361" s="2" t="s">
        <v>2354</v>
      </c>
      <c r="C361" s="7102"/>
      <c r="D361" s="2" t="s">
        <v>1780</v>
      </c>
      <c r="E361" s="2" t="s">
        <v>2355</v>
      </c>
      <c r="F361" s="2" t="s">
        <v>2356</v>
      </c>
      <c r="G361" s="6749" t="s">
        <v>2357</v>
      </c>
      <c r="H361" s="2" t="s">
        <v>18</v>
      </c>
      <c r="I361" s="2" t="s">
        <v>50</v>
      </c>
      <c r="J361" s="2" t="s">
        <v>20</v>
      </c>
      <c r="K361" s="2" t="s">
        <v>113</v>
      </c>
      <c r="L361" s="10511" t="s">
        <v>2358</v>
      </c>
      <c r="M361" s="25489"/>
      <c r="N361" s="10512" t="s">
        <v>2359</v>
      </c>
      <c r="O361" s="27590"/>
      <c r="P361" s="10512" t="s">
        <v>2303</v>
      </c>
      <c r="Q361" s="27580"/>
      <c r="R361" s="10512" t="s">
        <v>2119</v>
      </c>
      <c r="S361" s="27685"/>
      <c r="T361" s="10512" t="s">
        <v>2311</v>
      </c>
      <c r="U361" s="27593"/>
      <c r="V361" s="10512" t="s">
        <v>2101</v>
      </c>
      <c r="W361" s="10516"/>
      <c r="X361" s="10510"/>
    </row>
    <row r="362" spans="1:24" ht="37.799999999999997" customHeight="1" x14ac:dyDescent="0.3">
      <c r="A362" s="2">
        <v>360</v>
      </c>
      <c r="B362" s="2" t="s">
        <v>2360</v>
      </c>
      <c r="C362" s="7103"/>
      <c r="D362" s="2" t="s">
        <v>1780</v>
      </c>
      <c r="E362" s="2" t="s">
        <v>2361</v>
      </c>
      <c r="F362" s="2" t="s">
        <v>2362</v>
      </c>
      <c r="G362" s="6749" t="s">
        <v>2363</v>
      </c>
      <c r="H362" s="2" t="s">
        <v>18</v>
      </c>
      <c r="I362" s="2" t="s">
        <v>50</v>
      </c>
      <c r="J362" s="2" t="s">
        <v>20</v>
      </c>
      <c r="K362" s="2" t="s">
        <v>165</v>
      </c>
      <c r="L362" s="10511" t="s">
        <v>2364</v>
      </c>
      <c r="M362" s="25480"/>
      <c r="N362" s="10512" t="s">
        <v>2311</v>
      </c>
      <c r="O362" s="27598"/>
      <c r="P362" s="10512" t="s">
        <v>2359</v>
      </c>
      <c r="Q362" s="27590"/>
      <c r="R362" s="10512" t="s">
        <v>2303</v>
      </c>
      <c r="S362" s="27555"/>
      <c r="T362" s="10512" t="s">
        <v>2312</v>
      </c>
      <c r="U362" s="27584"/>
      <c r="V362" s="10512" t="s">
        <v>2164</v>
      </c>
      <c r="W362" s="10516"/>
      <c r="X362" s="10510"/>
    </row>
    <row r="363" spans="1:24" ht="37.799999999999997" customHeight="1" x14ac:dyDescent="0.3">
      <c r="A363" s="2">
        <v>361</v>
      </c>
      <c r="B363" s="2" t="s">
        <v>2365</v>
      </c>
      <c r="C363" s="7104"/>
      <c r="D363" s="2" t="s">
        <v>1780</v>
      </c>
      <c r="E363" s="2" t="s">
        <v>2366</v>
      </c>
      <c r="F363" s="2" t="s">
        <v>2367</v>
      </c>
      <c r="G363" s="6749" t="s">
        <v>2368</v>
      </c>
      <c r="H363" s="2" t="s">
        <v>18</v>
      </c>
      <c r="I363" s="2" t="s">
        <v>50</v>
      </c>
      <c r="J363" s="2" t="s">
        <v>20</v>
      </c>
      <c r="K363" s="2" t="s">
        <v>142</v>
      </c>
      <c r="L363" s="10511" t="s">
        <v>2247</v>
      </c>
      <c r="M363" s="25477"/>
      <c r="N363" s="10512" t="s">
        <v>2248</v>
      </c>
      <c r="O363" s="27561"/>
      <c r="P363" s="10512" t="s">
        <v>1960</v>
      </c>
      <c r="Q363" s="28391"/>
      <c r="R363" s="10512" t="s">
        <v>2234</v>
      </c>
      <c r="S363" s="27589"/>
      <c r="T363" s="10512" t="s">
        <v>1962</v>
      </c>
      <c r="U363" s="29331"/>
      <c r="V363" s="10512" t="s">
        <v>2240</v>
      </c>
      <c r="W363" s="29539"/>
      <c r="X363" s="10510" t="s">
        <v>197</v>
      </c>
    </row>
    <row r="364" spans="1:24" ht="37.799999999999997" customHeight="1" x14ac:dyDescent="0.3">
      <c r="A364" s="2">
        <v>362</v>
      </c>
      <c r="B364" s="2" t="s">
        <v>2369</v>
      </c>
      <c r="C364" s="7105"/>
      <c r="D364" s="2" t="s">
        <v>1780</v>
      </c>
      <c r="E364" s="2" t="s">
        <v>2370</v>
      </c>
      <c r="F364" s="2" t="s">
        <v>2371</v>
      </c>
      <c r="G364" s="6749" t="s">
        <v>2372</v>
      </c>
      <c r="H364" s="2" t="s">
        <v>18</v>
      </c>
      <c r="I364" s="2" t="s">
        <v>50</v>
      </c>
      <c r="J364" s="2" t="s">
        <v>20</v>
      </c>
      <c r="K364" s="2" t="s">
        <v>165</v>
      </c>
      <c r="L364" s="10511" t="s">
        <v>2373</v>
      </c>
      <c r="M364" s="25480"/>
      <c r="N364" s="10512" t="s">
        <v>2311</v>
      </c>
      <c r="O364" s="27555"/>
      <c r="P364" s="10512" t="s">
        <v>2312</v>
      </c>
      <c r="Q364" s="27598"/>
      <c r="R364" s="10512" t="s">
        <v>2359</v>
      </c>
      <c r="S364" s="29334"/>
      <c r="T364" s="10512" t="s">
        <v>1854</v>
      </c>
      <c r="U364" s="27556"/>
      <c r="V364" s="10512" t="s">
        <v>2309</v>
      </c>
      <c r="W364" s="10516"/>
      <c r="X364" s="10510"/>
    </row>
    <row r="365" spans="1:24" ht="37.799999999999997" customHeight="1" x14ac:dyDescent="0.3">
      <c r="A365" s="2">
        <v>363</v>
      </c>
      <c r="B365" s="2" t="s">
        <v>2374</v>
      </c>
      <c r="C365" s="7106"/>
      <c r="D365" s="2" t="s">
        <v>1780</v>
      </c>
      <c r="E365" s="2" t="s">
        <v>2375</v>
      </c>
      <c r="F365" s="2" t="s">
        <v>2376</v>
      </c>
      <c r="G365" s="6749" t="s">
        <v>2377</v>
      </c>
      <c r="H365" s="2" t="s">
        <v>18</v>
      </c>
      <c r="I365" s="2" t="s">
        <v>61</v>
      </c>
      <c r="J365" s="2" t="s">
        <v>20</v>
      </c>
      <c r="K365" s="2" t="s">
        <v>113</v>
      </c>
      <c r="L365" s="10511" t="s">
        <v>2378</v>
      </c>
      <c r="M365" s="25487"/>
      <c r="N365" s="10512" t="s">
        <v>1824</v>
      </c>
      <c r="O365" s="27548"/>
      <c r="P365" s="10512" t="s">
        <v>1821</v>
      </c>
      <c r="Q365" s="27614"/>
      <c r="R365" s="10512" t="s">
        <v>2344</v>
      </c>
      <c r="S365" s="27627"/>
      <c r="T365" s="10512" t="s">
        <v>1820</v>
      </c>
      <c r="U365" s="27612"/>
      <c r="V365" s="10512" t="s">
        <v>1970</v>
      </c>
      <c r="W365" s="10516"/>
      <c r="X365" s="10510"/>
    </row>
    <row r="366" spans="1:24" ht="37.799999999999997" customHeight="1" x14ac:dyDescent="0.3">
      <c r="A366" s="2">
        <v>364</v>
      </c>
      <c r="B366" s="2" t="s">
        <v>2379</v>
      </c>
      <c r="C366" s="7107"/>
      <c r="D366" s="2" t="s">
        <v>1780</v>
      </c>
      <c r="E366" s="2" t="s">
        <v>2380</v>
      </c>
      <c r="F366" s="2" t="s">
        <v>2381</v>
      </c>
      <c r="G366" s="6749" t="s">
        <v>2382</v>
      </c>
      <c r="H366" s="2" t="s">
        <v>18</v>
      </c>
      <c r="I366" s="2" t="s">
        <v>50</v>
      </c>
      <c r="J366" s="2" t="s">
        <v>20</v>
      </c>
      <c r="K366" s="2" t="s">
        <v>165</v>
      </c>
      <c r="L366" s="10511" t="s">
        <v>2383</v>
      </c>
      <c r="M366" s="25490"/>
      <c r="N366" s="10512" t="s">
        <v>2384</v>
      </c>
      <c r="O366" s="27599"/>
      <c r="P366" s="10512" t="s">
        <v>2325</v>
      </c>
      <c r="Q366" s="27601"/>
      <c r="R366" s="10512" t="s">
        <v>2332</v>
      </c>
      <c r="S366" s="27586"/>
      <c r="T366" s="10512" t="s">
        <v>2181</v>
      </c>
      <c r="U366" s="29332"/>
      <c r="V366" s="10512" t="s">
        <v>2352</v>
      </c>
      <c r="W366" s="10516"/>
      <c r="X366" s="10510"/>
    </row>
    <row r="367" spans="1:24" ht="37.799999999999997" customHeight="1" x14ac:dyDescent="0.3">
      <c r="A367" s="2">
        <v>365</v>
      </c>
      <c r="B367" s="2" t="s">
        <v>2385</v>
      </c>
      <c r="C367" s="7108"/>
      <c r="D367" s="2" t="s">
        <v>1780</v>
      </c>
      <c r="E367" s="2" t="s">
        <v>2386</v>
      </c>
      <c r="F367" s="2" t="s">
        <v>2387</v>
      </c>
      <c r="G367" s="6749" t="s">
        <v>2388</v>
      </c>
      <c r="H367" s="2" t="s">
        <v>18</v>
      </c>
      <c r="I367" s="2" t="s">
        <v>50</v>
      </c>
      <c r="J367" s="2" t="s">
        <v>20</v>
      </c>
      <c r="K367" s="2" t="s">
        <v>113</v>
      </c>
      <c r="L367" s="10511" t="s">
        <v>2389</v>
      </c>
      <c r="M367" s="25462"/>
      <c r="N367" s="10512" t="s">
        <v>2093</v>
      </c>
      <c r="O367" s="27580"/>
      <c r="P367" s="10512" t="s">
        <v>2119</v>
      </c>
      <c r="Q367" s="27590"/>
      <c r="R367" s="10512" t="s">
        <v>2303</v>
      </c>
      <c r="S367" s="29330"/>
      <c r="T367" s="10512" t="s">
        <v>2120</v>
      </c>
      <c r="U367" s="27593"/>
      <c r="V367" s="10512" t="s">
        <v>2101</v>
      </c>
      <c r="W367" s="10516"/>
      <c r="X367" s="10510"/>
    </row>
    <row r="368" spans="1:24" ht="37.799999999999997" customHeight="1" x14ac:dyDescent="0.3">
      <c r="A368" s="2">
        <v>366</v>
      </c>
      <c r="B368" s="2" t="s">
        <v>2390</v>
      </c>
      <c r="C368" s="7109"/>
      <c r="D368" s="2" t="s">
        <v>1780</v>
      </c>
      <c r="E368" s="2" t="s">
        <v>2391</v>
      </c>
      <c r="F368" s="2" t="s">
        <v>2392</v>
      </c>
      <c r="G368" s="6749" t="s">
        <v>2393</v>
      </c>
      <c r="H368" s="2" t="s">
        <v>18</v>
      </c>
      <c r="I368" s="2" t="s">
        <v>50</v>
      </c>
      <c r="J368" s="2" t="s">
        <v>20</v>
      </c>
      <c r="K368" s="2" t="s">
        <v>165</v>
      </c>
      <c r="L368" s="10511" t="s">
        <v>2394</v>
      </c>
      <c r="M368" s="25491"/>
      <c r="N368" s="10512" t="s">
        <v>36</v>
      </c>
      <c r="O368" s="27600"/>
      <c r="P368" s="10512" t="s">
        <v>2395</v>
      </c>
      <c r="Q368" s="27527"/>
      <c r="R368" s="10512" t="s">
        <v>1629</v>
      </c>
      <c r="S368" s="29832"/>
      <c r="T368" s="10512" t="s">
        <v>2396</v>
      </c>
      <c r="U368" s="29999"/>
      <c r="V368" s="10512" t="s">
        <v>2397</v>
      </c>
      <c r="W368" s="10516"/>
      <c r="X368" s="10510"/>
    </row>
    <row r="369" spans="1:24" ht="37.799999999999997" customHeight="1" x14ac:dyDescent="0.3">
      <c r="A369" s="2">
        <v>367</v>
      </c>
      <c r="B369" s="2" t="s">
        <v>2398</v>
      </c>
      <c r="C369" s="7110"/>
      <c r="D369" s="2" t="s">
        <v>1780</v>
      </c>
      <c r="E369" s="2" t="s">
        <v>2399</v>
      </c>
      <c r="F369" s="2" t="s">
        <v>2400</v>
      </c>
      <c r="G369" s="6749" t="s">
        <v>2401</v>
      </c>
      <c r="H369" s="2" t="s">
        <v>18</v>
      </c>
      <c r="I369" s="2" t="s">
        <v>50</v>
      </c>
      <c r="J369" s="2" t="s">
        <v>20</v>
      </c>
      <c r="K369" s="2" t="s">
        <v>113</v>
      </c>
      <c r="L369" s="10511" t="s">
        <v>2402</v>
      </c>
      <c r="M369" s="25490"/>
      <c r="N369" s="10512" t="s">
        <v>2384</v>
      </c>
      <c r="O369" s="27601"/>
      <c r="P369" s="10512" t="s">
        <v>2332</v>
      </c>
      <c r="Q369" s="27599"/>
      <c r="R369" s="10512" t="s">
        <v>2325</v>
      </c>
      <c r="S369" s="27586"/>
      <c r="T369" s="10512" t="s">
        <v>2181</v>
      </c>
      <c r="U369" s="28387"/>
      <c r="V369" s="10512" t="s">
        <v>2323</v>
      </c>
      <c r="W369" s="10516"/>
      <c r="X369" s="10510"/>
    </row>
    <row r="370" spans="1:24" ht="37.799999999999997" customHeight="1" x14ac:dyDescent="0.3">
      <c r="A370" s="2">
        <v>368</v>
      </c>
      <c r="B370" s="2" t="s">
        <v>2403</v>
      </c>
      <c r="C370" s="7111"/>
      <c r="D370" s="2" t="s">
        <v>1780</v>
      </c>
      <c r="E370" s="2" t="s">
        <v>2404</v>
      </c>
      <c r="F370" s="2" t="s">
        <v>2405</v>
      </c>
      <c r="G370" s="6749" t="s">
        <v>2406</v>
      </c>
      <c r="H370" s="2" t="s">
        <v>18</v>
      </c>
      <c r="I370" s="2" t="s">
        <v>50</v>
      </c>
      <c r="J370" s="2" t="s">
        <v>20</v>
      </c>
      <c r="K370" s="2" t="s">
        <v>142</v>
      </c>
      <c r="L370" s="10511" t="s">
        <v>2188</v>
      </c>
      <c r="M370" s="25482"/>
      <c r="N370" s="10512" t="s">
        <v>1939</v>
      </c>
      <c r="O370" s="27577"/>
      <c r="P370" s="10512" t="s">
        <v>2189</v>
      </c>
      <c r="Q370" s="29328"/>
      <c r="R370" s="10512" t="s">
        <v>1938</v>
      </c>
      <c r="S370" s="27584"/>
      <c r="T370" s="10512" t="s">
        <v>2186</v>
      </c>
      <c r="U370" s="27590"/>
      <c r="V370" s="10512" t="s">
        <v>2194</v>
      </c>
      <c r="W370" s="29833"/>
      <c r="X370" s="10510" t="s">
        <v>2407</v>
      </c>
    </row>
    <row r="371" spans="1:24" ht="37.799999999999997" customHeight="1" x14ac:dyDescent="0.3">
      <c r="A371" s="2">
        <v>369</v>
      </c>
      <c r="B371" s="2" t="s">
        <v>2408</v>
      </c>
      <c r="C371" s="7112"/>
      <c r="D371" s="2" t="s">
        <v>1780</v>
      </c>
      <c r="E371" s="2" t="s">
        <v>2409</v>
      </c>
      <c r="F371" s="2" t="s">
        <v>2410</v>
      </c>
      <c r="G371" s="6749" t="s">
        <v>2411</v>
      </c>
      <c r="H371" s="2" t="s">
        <v>18</v>
      </c>
      <c r="I371" s="2" t="s">
        <v>50</v>
      </c>
      <c r="J371" s="2" t="s">
        <v>20</v>
      </c>
      <c r="K371" s="2" t="s">
        <v>142</v>
      </c>
      <c r="L371" s="10511" t="s">
        <v>2234</v>
      </c>
      <c r="M371" s="25478"/>
      <c r="N371" s="10512" t="s">
        <v>1962</v>
      </c>
      <c r="O371" s="27561"/>
      <c r="P371" s="10512" t="s">
        <v>1960</v>
      </c>
      <c r="Q371" s="27593"/>
      <c r="R371" s="10512" t="s">
        <v>2248</v>
      </c>
      <c r="S371" s="29330"/>
      <c r="T371" s="10512" t="s">
        <v>2247</v>
      </c>
      <c r="U371" s="27550"/>
      <c r="V371" s="10512" t="s">
        <v>2229</v>
      </c>
      <c r="W371" s="29325"/>
      <c r="X371" s="10510" t="s">
        <v>2257</v>
      </c>
    </row>
    <row r="372" spans="1:24" ht="37.799999999999997" customHeight="1" x14ac:dyDescent="0.3">
      <c r="A372" s="2">
        <v>370</v>
      </c>
      <c r="B372" s="2" t="s">
        <v>2412</v>
      </c>
      <c r="C372" s="7113"/>
      <c r="D372" s="2" t="s">
        <v>1780</v>
      </c>
      <c r="E372" s="2" t="s">
        <v>2413</v>
      </c>
      <c r="F372" s="2" t="s">
        <v>2414</v>
      </c>
      <c r="G372" s="6749" t="s">
        <v>2415</v>
      </c>
      <c r="H372" s="2" t="s">
        <v>18</v>
      </c>
      <c r="I372" s="2" t="s">
        <v>50</v>
      </c>
      <c r="J372" s="2" t="s">
        <v>20</v>
      </c>
      <c r="K372" s="2" t="s">
        <v>142</v>
      </c>
      <c r="L372" s="10511" t="s">
        <v>2416</v>
      </c>
      <c r="M372" s="25467"/>
      <c r="N372" s="10512" t="s">
        <v>2417</v>
      </c>
      <c r="O372" s="27583"/>
      <c r="P372" s="10512" t="s">
        <v>2418</v>
      </c>
      <c r="Q372" s="29333"/>
      <c r="R372" s="10512" t="s">
        <v>2419</v>
      </c>
      <c r="S372" s="27594"/>
      <c r="T372" s="10512" t="s">
        <v>1950</v>
      </c>
      <c r="U372" s="29154"/>
      <c r="V372" s="10512" t="s">
        <v>511</v>
      </c>
      <c r="W372" s="27382"/>
      <c r="X372" s="10510" t="s">
        <v>483</v>
      </c>
    </row>
    <row r="373" spans="1:24" ht="37.799999999999997" customHeight="1" x14ac:dyDescent="0.3">
      <c r="A373" s="2">
        <v>371</v>
      </c>
      <c r="B373" s="2" t="s">
        <v>2420</v>
      </c>
      <c r="C373" s="7114"/>
      <c r="D373" s="2" t="s">
        <v>1780</v>
      </c>
      <c r="E373" s="2" t="s">
        <v>2421</v>
      </c>
      <c r="F373" s="2" t="s">
        <v>2422</v>
      </c>
      <c r="G373" s="6749" t="s">
        <v>2423</v>
      </c>
      <c r="H373" s="2" t="s">
        <v>18</v>
      </c>
      <c r="I373" s="2" t="s">
        <v>50</v>
      </c>
      <c r="J373" s="2" t="s">
        <v>20</v>
      </c>
      <c r="K373" s="2" t="s">
        <v>142</v>
      </c>
      <c r="L373" s="10511" t="s">
        <v>2017</v>
      </c>
      <c r="M373" s="25484"/>
      <c r="N373" s="10512" t="s">
        <v>2016</v>
      </c>
      <c r="O373" s="27602"/>
      <c r="P373" s="10512" t="s">
        <v>2014</v>
      </c>
      <c r="Q373" s="27597"/>
      <c r="R373" s="10512" t="s">
        <v>2424</v>
      </c>
      <c r="S373" s="29332"/>
      <c r="T373" s="10512" t="s">
        <v>1864</v>
      </c>
      <c r="U373" s="29536"/>
      <c r="V373" s="10512" t="s">
        <v>2425</v>
      </c>
      <c r="W373" s="27632"/>
      <c r="X373" s="10510" t="s">
        <v>2018</v>
      </c>
    </row>
    <row r="374" spans="1:24" ht="37.799999999999997" customHeight="1" x14ac:dyDescent="0.3">
      <c r="A374" s="2">
        <v>372</v>
      </c>
      <c r="B374" s="2" t="s">
        <v>2426</v>
      </c>
      <c r="C374" s="7115"/>
      <c r="D374" s="2" t="s">
        <v>1780</v>
      </c>
      <c r="E374" s="2" t="s">
        <v>2427</v>
      </c>
      <c r="F374" s="2" t="s">
        <v>2428</v>
      </c>
      <c r="G374" s="6749" t="s">
        <v>2429</v>
      </c>
      <c r="H374" s="2" t="s">
        <v>18</v>
      </c>
      <c r="I374" s="2" t="s">
        <v>50</v>
      </c>
      <c r="J374" s="2" t="s">
        <v>20</v>
      </c>
      <c r="K374" s="2" t="s">
        <v>142</v>
      </c>
      <c r="L374" s="10511" t="s">
        <v>1909</v>
      </c>
      <c r="M374" s="25492"/>
      <c r="N374" s="10512" t="s">
        <v>1908</v>
      </c>
      <c r="O374" s="27603"/>
      <c r="P374" s="10512" t="s">
        <v>1911</v>
      </c>
      <c r="Q374" s="29334"/>
      <c r="R374" s="10512" t="s">
        <v>1907</v>
      </c>
      <c r="S374" s="29328"/>
      <c r="T374" s="10512" t="s">
        <v>1938</v>
      </c>
      <c r="U374" s="27608"/>
      <c r="V374" s="10512" t="s">
        <v>1906</v>
      </c>
      <c r="W374" s="27611"/>
      <c r="X374" s="10510" t="s">
        <v>1912</v>
      </c>
    </row>
    <row r="375" spans="1:24" ht="37.799999999999997" customHeight="1" x14ac:dyDescent="0.3">
      <c r="A375" s="2">
        <v>373</v>
      </c>
      <c r="B375" s="2" t="s">
        <v>2430</v>
      </c>
      <c r="C375" s="7116"/>
      <c r="D375" s="2" t="s">
        <v>1780</v>
      </c>
      <c r="E375" s="2" t="s">
        <v>2431</v>
      </c>
      <c r="F375" s="2" t="s">
        <v>2432</v>
      </c>
      <c r="G375" s="6749" t="s">
        <v>2433</v>
      </c>
      <c r="H375" s="2" t="s">
        <v>18</v>
      </c>
      <c r="I375" s="2" t="s">
        <v>50</v>
      </c>
      <c r="J375" s="2" t="s">
        <v>20</v>
      </c>
      <c r="K375" s="2" t="s">
        <v>142</v>
      </c>
      <c r="L375" s="10511" t="s">
        <v>1908</v>
      </c>
      <c r="M375" s="25493"/>
      <c r="N375" s="10512" t="s">
        <v>1911</v>
      </c>
      <c r="O375" s="27558"/>
      <c r="P375" s="10512" t="s">
        <v>1909</v>
      </c>
      <c r="Q375" s="29328"/>
      <c r="R375" s="10512" t="s">
        <v>1938</v>
      </c>
      <c r="S375" s="27611"/>
      <c r="T375" s="10512" t="s">
        <v>1912</v>
      </c>
      <c r="U375" s="27685"/>
      <c r="V375" s="10512" t="s">
        <v>1925</v>
      </c>
      <c r="W375" s="27608"/>
      <c r="X375" s="10510" t="s">
        <v>1906</v>
      </c>
    </row>
    <row r="376" spans="1:24" ht="37.799999999999997" customHeight="1" x14ac:dyDescent="0.3">
      <c r="A376" s="2">
        <v>374</v>
      </c>
      <c r="B376" s="2" t="s">
        <v>2434</v>
      </c>
      <c r="C376" s="7117"/>
      <c r="D376" s="2" t="s">
        <v>1780</v>
      </c>
      <c r="E376" s="2" t="s">
        <v>2435</v>
      </c>
      <c r="F376" s="2" t="s">
        <v>2436</v>
      </c>
      <c r="G376" s="6749" t="s">
        <v>2437</v>
      </c>
      <c r="H376" s="2" t="s">
        <v>18</v>
      </c>
      <c r="I376" s="2" t="s">
        <v>50</v>
      </c>
      <c r="J376" s="2" t="s">
        <v>20</v>
      </c>
      <c r="K376" s="2" t="s">
        <v>165</v>
      </c>
      <c r="L376" s="10511" t="s">
        <v>2438</v>
      </c>
      <c r="M376" s="25473"/>
      <c r="N376" s="10512" t="s">
        <v>1788</v>
      </c>
      <c r="O376" s="27544"/>
      <c r="P376" s="10512" t="s">
        <v>1786</v>
      </c>
      <c r="Q376" s="27561"/>
      <c r="R376" s="10512" t="s">
        <v>1845</v>
      </c>
      <c r="S376" s="27589"/>
      <c r="T376" s="10512" t="s">
        <v>1846</v>
      </c>
      <c r="U376" s="27632"/>
      <c r="V376" s="10512" t="s">
        <v>1839</v>
      </c>
      <c r="W376" s="10516"/>
      <c r="X376" s="10510"/>
    </row>
    <row r="377" spans="1:24" ht="37.799999999999997" customHeight="1" x14ac:dyDescent="0.3">
      <c r="A377" s="2">
        <v>375</v>
      </c>
      <c r="B377" s="2" t="s">
        <v>2439</v>
      </c>
      <c r="C377" s="7118"/>
      <c r="D377" s="2" t="s">
        <v>1780</v>
      </c>
      <c r="E377" s="2" t="s">
        <v>2440</v>
      </c>
      <c r="F377" s="2" t="s">
        <v>2441</v>
      </c>
      <c r="G377" s="6749" t="s">
        <v>2442</v>
      </c>
      <c r="H377" s="2" t="s">
        <v>18</v>
      </c>
      <c r="I377" s="2" t="s">
        <v>50</v>
      </c>
      <c r="J377" s="2" t="s">
        <v>20</v>
      </c>
      <c r="K377" s="2" t="s">
        <v>142</v>
      </c>
      <c r="L377" s="10511" t="s">
        <v>2443</v>
      </c>
      <c r="M377" s="25494"/>
      <c r="N377" s="10512" t="s">
        <v>1894</v>
      </c>
      <c r="O377" s="27604"/>
      <c r="P377" s="10512" t="s">
        <v>2444</v>
      </c>
      <c r="Q377" s="29335"/>
      <c r="R377" s="10512" t="s">
        <v>2445</v>
      </c>
      <c r="S377" s="29319"/>
      <c r="T377" s="10512" t="s">
        <v>2446</v>
      </c>
      <c r="U377" s="29567"/>
      <c r="V377" s="10512" t="s">
        <v>1774</v>
      </c>
      <c r="W377" s="28175"/>
      <c r="X377" s="10510" t="s">
        <v>1772</v>
      </c>
    </row>
    <row r="378" spans="1:24" ht="37.799999999999997" customHeight="1" x14ac:dyDescent="0.3">
      <c r="A378" s="2">
        <v>376</v>
      </c>
      <c r="B378" s="2" t="s">
        <v>2447</v>
      </c>
      <c r="C378" s="7119"/>
      <c r="D378" s="2" t="s">
        <v>1780</v>
      </c>
      <c r="E378" s="2" t="s">
        <v>2448</v>
      </c>
      <c r="F378" s="2" t="s">
        <v>2449</v>
      </c>
      <c r="G378" s="6749" t="s">
        <v>2450</v>
      </c>
      <c r="H378" s="2" t="s">
        <v>18</v>
      </c>
      <c r="I378" s="2" t="s">
        <v>50</v>
      </c>
      <c r="J378" s="2" t="s">
        <v>20</v>
      </c>
      <c r="K378" s="2" t="s">
        <v>142</v>
      </c>
      <c r="L378" s="10511" t="s">
        <v>1864</v>
      </c>
      <c r="M378" s="25495"/>
      <c r="N378" s="10512" t="s">
        <v>2078</v>
      </c>
      <c r="O378" s="27562"/>
      <c r="P378" s="10512" t="s">
        <v>1862</v>
      </c>
      <c r="Q378" s="27597"/>
      <c r="R378" s="10512" t="s">
        <v>2424</v>
      </c>
      <c r="S378" s="27625"/>
      <c r="T378" s="10512" t="s">
        <v>1859</v>
      </c>
      <c r="U378" s="27601"/>
      <c r="V378" s="10512" t="s">
        <v>2017</v>
      </c>
      <c r="W378" s="27552"/>
      <c r="X378" s="10510" t="s">
        <v>1861</v>
      </c>
    </row>
    <row r="379" spans="1:24" ht="37.799999999999997" customHeight="1" x14ac:dyDescent="0.3">
      <c r="A379" s="2">
        <v>377</v>
      </c>
      <c r="B379" s="2" t="s">
        <v>2451</v>
      </c>
      <c r="C379" s="7120"/>
      <c r="D379" s="2" t="s">
        <v>1780</v>
      </c>
      <c r="E379" s="2" t="s">
        <v>2452</v>
      </c>
      <c r="F379" s="2" t="s">
        <v>2453</v>
      </c>
      <c r="G379" s="6749" t="s">
        <v>2454</v>
      </c>
      <c r="H379" s="2" t="s">
        <v>18</v>
      </c>
      <c r="I379" s="2" t="s">
        <v>50</v>
      </c>
      <c r="J379" s="2" t="s">
        <v>20</v>
      </c>
      <c r="K379" s="2" t="s">
        <v>142</v>
      </c>
      <c r="L379" s="10511" t="s">
        <v>1938</v>
      </c>
      <c r="M379" s="25493"/>
      <c r="N379" s="10512" t="s">
        <v>1911</v>
      </c>
      <c r="O379" s="27555"/>
      <c r="P379" s="10512" t="s">
        <v>1908</v>
      </c>
      <c r="Q379" s="27685"/>
      <c r="R379" s="10512" t="s">
        <v>1925</v>
      </c>
      <c r="S379" s="29833"/>
      <c r="T379" s="10512" t="s">
        <v>2407</v>
      </c>
      <c r="U379" s="27611"/>
      <c r="V379" s="10512" t="s">
        <v>1912</v>
      </c>
      <c r="W379" s="27558"/>
      <c r="X379" s="10510" t="s">
        <v>1909</v>
      </c>
    </row>
    <row r="380" spans="1:24" ht="37.799999999999997" customHeight="1" x14ac:dyDescent="0.3">
      <c r="A380" s="2">
        <v>378</v>
      </c>
      <c r="B380" s="2" t="s">
        <v>2455</v>
      </c>
      <c r="C380" s="7121"/>
      <c r="D380" s="2" t="s">
        <v>1780</v>
      </c>
      <c r="E380" s="2" t="s">
        <v>2456</v>
      </c>
      <c r="F380" s="2" t="s">
        <v>2457</v>
      </c>
      <c r="G380" s="6749" t="s">
        <v>2458</v>
      </c>
      <c r="H380" s="2" t="s">
        <v>18</v>
      </c>
      <c r="I380" s="2" t="s">
        <v>50</v>
      </c>
      <c r="J380" s="2" t="s">
        <v>20</v>
      </c>
      <c r="K380" s="2" t="s">
        <v>142</v>
      </c>
      <c r="L380" s="10511" t="s">
        <v>1911</v>
      </c>
      <c r="M380" s="25496"/>
      <c r="N380" s="10512" t="s">
        <v>1938</v>
      </c>
      <c r="O380" s="27555"/>
      <c r="P380" s="10512" t="s">
        <v>1908</v>
      </c>
      <c r="Q380" s="27611"/>
      <c r="R380" s="10512" t="s">
        <v>1912</v>
      </c>
      <c r="S380" s="27685"/>
      <c r="T380" s="10512" t="s">
        <v>1925</v>
      </c>
      <c r="U380" s="27558"/>
      <c r="V380" s="10512" t="s">
        <v>1909</v>
      </c>
      <c r="W380" s="29833"/>
      <c r="X380" s="10510" t="s">
        <v>2407</v>
      </c>
    </row>
    <row r="381" spans="1:24" ht="37.799999999999997" customHeight="1" x14ac:dyDescent="0.3">
      <c r="A381" s="2">
        <v>379</v>
      </c>
      <c r="B381" s="2" t="s">
        <v>2459</v>
      </c>
      <c r="C381" s="7122"/>
      <c r="D381" s="2" t="s">
        <v>1780</v>
      </c>
      <c r="E381" s="2" t="s">
        <v>2460</v>
      </c>
      <c r="F381" s="2" t="s">
        <v>2461</v>
      </c>
      <c r="G381" s="6749" t="s">
        <v>2462</v>
      </c>
      <c r="H381" s="2" t="s">
        <v>18</v>
      </c>
      <c r="I381" s="2" t="s">
        <v>50</v>
      </c>
      <c r="J381" s="2" t="s">
        <v>20</v>
      </c>
      <c r="K381" s="2" t="s">
        <v>142</v>
      </c>
      <c r="L381" s="10511" t="s">
        <v>2078</v>
      </c>
      <c r="M381" s="25497"/>
      <c r="N381" s="10512" t="s">
        <v>1864</v>
      </c>
      <c r="O381" s="27562"/>
      <c r="P381" s="10512" t="s">
        <v>1862</v>
      </c>
      <c r="Q381" s="27552"/>
      <c r="R381" s="10512" t="s">
        <v>1861</v>
      </c>
      <c r="S381" s="29338"/>
      <c r="T381" s="10512" t="s">
        <v>2463</v>
      </c>
      <c r="U381" s="28065"/>
      <c r="V381" s="10512" t="s">
        <v>1865</v>
      </c>
      <c r="W381" s="27612"/>
      <c r="X381" s="10510" t="s">
        <v>2077</v>
      </c>
    </row>
    <row r="382" spans="1:24" ht="37.799999999999997" customHeight="1" x14ac:dyDescent="0.3">
      <c r="A382" s="2">
        <v>380</v>
      </c>
      <c r="B382" s="2" t="s">
        <v>2464</v>
      </c>
      <c r="C382" s="7123"/>
      <c r="D382" s="2" t="s">
        <v>1780</v>
      </c>
      <c r="E382" s="2" t="s">
        <v>2465</v>
      </c>
      <c r="F382" s="2" t="s">
        <v>2466</v>
      </c>
      <c r="G382" s="6749" t="s">
        <v>2467</v>
      </c>
      <c r="H382" s="2" t="s">
        <v>18</v>
      </c>
      <c r="I382" s="2" t="s">
        <v>50</v>
      </c>
      <c r="J382" s="2" t="s">
        <v>20</v>
      </c>
      <c r="K382" s="2" t="s">
        <v>142</v>
      </c>
      <c r="L382" s="10511" t="s">
        <v>2317</v>
      </c>
      <c r="M382" s="25486"/>
      <c r="N382" s="10512" t="s">
        <v>2224</v>
      </c>
      <c r="O382" s="27597"/>
      <c r="P382" s="10512" t="s">
        <v>2424</v>
      </c>
      <c r="Q382" s="28387"/>
      <c r="R382" s="10512" t="s">
        <v>2468</v>
      </c>
      <c r="S382" s="27595"/>
      <c r="T382" s="10512" t="s">
        <v>2288</v>
      </c>
      <c r="U382" s="27612"/>
      <c r="V382" s="10512" t="s">
        <v>2077</v>
      </c>
      <c r="W382" s="27569"/>
      <c r="X382" s="10510" t="s">
        <v>2016</v>
      </c>
    </row>
    <row r="383" spans="1:24" ht="37.799999999999997" customHeight="1" x14ac:dyDescent="0.3">
      <c r="A383" s="2">
        <v>381</v>
      </c>
      <c r="B383" s="2" t="s">
        <v>2469</v>
      </c>
      <c r="C383" s="7124"/>
      <c r="D383" s="2" t="s">
        <v>1780</v>
      </c>
      <c r="E383" s="2" t="s">
        <v>2470</v>
      </c>
      <c r="F383" s="2" t="s">
        <v>2471</v>
      </c>
      <c r="G383" s="6749" t="s">
        <v>2472</v>
      </c>
      <c r="H383" s="2" t="s">
        <v>18</v>
      </c>
      <c r="I383" s="2" t="s">
        <v>50</v>
      </c>
      <c r="J383" s="2" t="s">
        <v>20</v>
      </c>
      <c r="K383" s="2" t="s">
        <v>142</v>
      </c>
      <c r="L383" s="10511" t="s">
        <v>1925</v>
      </c>
      <c r="M383" s="25489"/>
      <c r="N383" s="10512" t="s">
        <v>2241</v>
      </c>
      <c r="O383" s="27549"/>
      <c r="P383" s="10512" t="s">
        <v>2187</v>
      </c>
      <c r="Q383" s="29328"/>
      <c r="R383" s="10512" t="s">
        <v>1938</v>
      </c>
      <c r="S383" s="27603"/>
      <c r="T383" s="10512" t="s">
        <v>1911</v>
      </c>
      <c r="U383" s="27611"/>
      <c r="V383" s="10512" t="s">
        <v>1912</v>
      </c>
      <c r="W383" s="27584"/>
      <c r="X383" s="10510" t="s">
        <v>2186</v>
      </c>
    </row>
    <row r="384" spans="1:24" ht="37.799999999999997" customHeight="1" x14ac:dyDescent="0.3">
      <c r="A384" s="2">
        <v>382</v>
      </c>
      <c r="B384" s="2" t="s">
        <v>2473</v>
      </c>
      <c r="C384" s="7125"/>
      <c r="D384" s="2" t="s">
        <v>1780</v>
      </c>
      <c r="E384" s="2" t="s">
        <v>2474</v>
      </c>
      <c r="F384" s="2" t="s">
        <v>2475</v>
      </c>
      <c r="G384" s="6749" t="s">
        <v>2476</v>
      </c>
      <c r="H384" s="2" t="s">
        <v>18</v>
      </c>
      <c r="I384" s="2" t="s">
        <v>50</v>
      </c>
      <c r="J384" s="2" t="s">
        <v>20</v>
      </c>
      <c r="K384" s="2" t="s">
        <v>142</v>
      </c>
      <c r="L384" s="10511" t="s">
        <v>1880</v>
      </c>
      <c r="M384" s="25488"/>
      <c r="N384" s="10512" t="s">
        <v>1955</v>
      </c>
      <c r="O384" s="27605"/>
      <c r="P384" s="10512" t="s">
        <v>1878</v>
      </c>
      <c r="Q384" s="27546"/>
      <c r="R384" s="10512" t="s">
        <v>1882</v>
      </c>
      <c r="S384" s="29485"/>
      <c r="T384" s="10512" t="s">
        <v>2041</v>
      </c>
      <c r="U384" s="27567"/>
      <c r="V384" s="10512" t="s">
        <v>1872</v>
      </c>
      <c r="W384" s="29444"/>
      <c r="X384" s="10510" t="s">
        <v>1879</v>
      </c>
    </row>
    <row r="385" spans="1:24" ht="37.799999999999997" customHeight="1" x14ac:dyDescent="0.3">
      <c r="A385" s="2">
        <v>383</v>
      </c>
      <c r="B385" s="2" t="s">
        <v>2477</v>
      </c>
      <c r="C385" s="7126"/>
      <c r="D385" s="2" t="s">
        <v>1780</v>
      </c>
      <c r="E385" s="2" t="s">
        <v>2478</v>
      </c>
      <c r="F385" s="2" t="s">
        <v>2479</v>
      </c>
      <c r="G385" s="6749" t="s">
        <v>2480</v>
      </c>
      <c r="H385" s="2" t="s">
        <v>18</v>
      </c>
      <c r="I385" s="2" t="s">
        <v>50</v>
      </c>
      <c r="J385" s="2" t="s">
        <v>20</v>
      </c>
      <c r="K385" s="2" t="s">
        <v>142</v>
      </c>
      <c r="L385" s="10511" t="s">
        <v>1872</v>
      </c>
      <c r="M385" s="25441"/>
      <c r="N385" s="10512" t="s">
        <v>1870</v>
      </c>
      <c r="O385" s="27606"/>
      <c r="P385" s="10512" t="s">
        <v>1873</v>
      </c>
      <c r="Q385" s="27573"/>
      <c r="R385" s="10512" t="s">
        <v>2001</v>
      </c>
      <c r="S385" s="27637"/>
      <c r="T385" s="10512" t="s">
        <v>1863</v>
      </c>
      <c r="U385" s="27554"/>
      <c r="V385" s="10512" t="s">
        <v>1880</v>
      </c>
      <c r="W385" s="29485"/>
      <c r="X385" s="10510" t="s">
        <v>2041</v>
      </c>
    </row>
    <row r="386" spans="1:24" ht="37.799999999999997" customHeight="1" x14ac:dyDescent="0.3">
      <c r="A386" s="2">
        <v>384</v>
      </c>
      <c r="B386" s="2" t="s">
        <v>2481</v>
      </c>
      <c r="C386" s="7127"/>
      <c r="D386" s="2" t="s">
        <v>1780</v>
      </c>
      <c r="E386" s="2" t="s">
        <v>2482</v>
      </c>
      <c r="F386" s="2" t="s">
        <v>2483</v>
      </c>
      <c r="G386" s="6749" t="s">
        <v>2484</v>
      </c>
      <c r="H386" s="2" t="s">
        <v>18</v>
      </c>
      <c r="I386" s="2" t="s">
        <v>50</v>
      </c>
      <c r="J386" s="2" t="s">
        <v>20</v>
      </c>
      <c r="K386" s="2" t="s">
        <v>113</v>
      </c>
      <c r="L386" s="10511" t="s">
        <v>2485</v>
      </c>
      <c r="M386" s="25498"/>
      <c r="N386" s="10512" t="s">
        <v>2344</v>
      </c>
      <c r="O386" s="27607"/>
      <c r="P386" s="10512" t="s">
        <v>1824</v>
      </c>
      <c r="Q386" s="27612"/>
      <c r="R386" s="10512" t="s">
        <v>1970</v>
      </c>
      <c r="S386" s="27562"/>
      <c r="T386" s="10512" t="s">
        <v>1969</v>
      </c>
      <c r="U386" s="27619"/>
      <c r="V386" s="10512" t="s">
        <v>1822</v>
      </c>
      <c r="W386" s="10516"/>
      <c r="X386" s="10510"/>
    </row>
    <row r="387" spans="1:24" ht="37.799999999999997" customHeight="1" x14ac:dyDescent="0.3">
      <c r="A387" s="2">
        <v>385</v>
      </c>
      <c r="B387" s="2" t="s">
        <v>2486</v>
      </c>
      <c r="C387" s="7128"/>
      <c r="D387" s="2" t="s">
        <v>1780</v>
      </c>
      <c r="E387" s="2" t="s">
        <v>2487</v>
      </c>
      <c r="F387" s="2" t="s">
        <v>2488</v>
      </c>
      <c r="G387" s="6749" t="s">
        <v>2489</v>
      </c>
      <c r="H387" s="2" t="s">
        <v>18</v>
      </c>
      <c r="I387" s="2" t="s">
        <v>50</v>
      </c>
      <c r="J387" s="2" t="s">
        <v>20</v>
      </c>
      <c r="K387" s="2" t="s">
        <v>142</v>
      </c>
      <c r="L387" s="10511" t="s">
        <v>1910</v>
      </c>
      <c r="M387" s="25454"/>
      <c r="N387" s="10512" t="s">
        <v>1985</v>
      </c>
      <c r="O387" s="27608"/>
      <c r="P387" s="10512" t="s">
        <v>1906</v>
      </c>
      <c r="Q387" s="29336"/>
      <c r="R387" s="10512" t="s">
        <v>2025</v>
      </c>
      <c r="S387" s="29442"/>
      <c r="T387" s="10512" t="s">
        <v>1989</v>
      </c>
      <c r="U387" s="29859"/>
      <c r="V387" s="10512" t="s">
        <v>1986</v>
      </c>
      <c r="W387" s="28389"/>
      <c r="X387" s="10510" t="s">
        <v>2490</v>
      </c>
    </row>
    <row r="388" spans="1:24" ht="37.799999999999997" customHeight="1" x14ac:dyDescent="0.3">
      <c r="A388" s="2">
        <v>386</v>
      </c>
      <c r="B388" s="2" t="s">
        <v>2491</v>
      </c>
      <c r="C388" s="7129"/>
      <c r="D388" s="2" t="s">
        <v>1780</v>
      </c>
      <c r="E388" s="2" t="s">
        <v>2492</v>
      </c>
      <c r="F388" s="2" t="s">
        <v>2493</v>
      </c>
      <c r="G388" s="6749" t="s">
        <v>2494</v>
      </c>
      <c r="H388" s="2" t="s">
        <v>18</v>
      </c>
      <c r="I388" s="2" t="s">
        <v>50</v>
      </c>
      <c r="J388" s="2" t="s">
        <v>20</v>
      </c>
      <c r="K388" s="2" t="s">
        <v>113</v>
      </c>
      <c r="L388" s="10511" t="s">
        <v>2495</v>
      </c>
      <c r="M388" s="25499"/>
      <c r="N388" s="10512" t="s">
        <v>2153</v>
      </c>
      <c r="O388" s="27586"/>
      <c r="P388" s="10512" t="s">
        <v>2181</v>
      </c>
      <c r="Q388" s="27589"/>
      <c r="R388" s="10512" t="s">
        <v>1846</v>
      </c>
      <c r="S388" s="27585"/>
      <c r="T388" s="10512" t="s">
        <v>2138</v>
      </c>
      <c r="U388" s="28391"/>
      <c r="V388" s="10512" t="s">
        <v>2333</v>
      </c>
      <c r="W388" s="10516"/>
      <c r="X388" s="10510"/>
    </row>
    <row r="389" spans="1:24" ht="37.799999999999997" customHeight="1" x14ac:dyDescent="0.3">
      <c r="A389" s="2">
        <v>387</v>
      </c>
      <c r="B389" s="2" t="s">
        <v>2496</v>
      </c>
      <c r="C389" s="7130"/>
      <c r="D389" s="2" t="s">
        <v>1780</v>
      </c>
      <c r="E389" s="2" t="s">
        <v>2497</v>
      </c>
      <c r="F389" s="2" t="s">
        <v>2498</v>
      </c>
      <c r="G389" s="6749" t="s">
        <v>2499</v>
      </c>
      <c r="H389" s="2" t="s">
        <v>18</v>
      </c>
      <c r="I389" s="2" t="s">
        <v>50</v>
      </c>
      <c r="J389" s="2" t="s">
        <v>20</v>
      </c>
      <c r="K389" s="2" t="s">
        <v>113</v>
      </c>
      <c r="L389" s="10511" t="s">
        <v>2500</v>
      </c>
      <c r="M389" s="25411"/>
      <c r="N389" s="10512" t="s">
        <v>1567</v>
      </c>
      <c r="O389" s="27609"/>
      <c r="P389" s="10512" t="s">
        <v>1695</v>
      </c>
      <c r="Q389" s="27535"/>
      <c r="R389" s="10512" t="s">
        <v>2501</v>
      </c>
      <c r="S389" s="29318"/>
      <c r="T389" s="10512" t="s">
        <v>1568</v>
      </c>
      <c r="U389" s="27534"/>
      <c r="V389" s="10512" t="s">
        <v>1696</v>
      </c>
      <c r="W389" s="10516"/>
      <c r="X389" s="10510"/>
    </row>
    <row r="390" spans="1:24" ht="37.799999999999997" customHeight="1" x14ac:dyDescent="0.3">
      <c r="A390" s="2">
        <v>388</v>
      </c>
      <c r="B390" s="2" t="s">
        <v>2502</v>
      </c>
      <c r="C390" s="7131"/>
      <c r="D390" s="2" t="s">
        <v>1780</v>
      </c>
      <c r="E390" s="2" t="s">
        <v>2503</v>
      </c>
      <c r="F390" s="2" t="s">
        <v>2504</v>
      </c>
      <c r="G390" s="6749" t="s">
        <v>2505</v>
      </c>
      <c r="H390" s="2" t="s">
        <v>18</v>
      </c>
      <c r="I390" s="2" t="s">
        <v>50</v>
      </c>
      <c r="J390" s="2" t="s">
        <v>20</v>
      </c>
      <c r="K390" s="2" t="s">
        <v>113</v>
      </c>
      <c r="L390" s="10511" t="s">
        <v>2506</v>
      </c>
      <c r="M390" s="25500"/>
      <c r="N390" s="10512" t="s">
        <v>2325</v>
      </c>
      <c r="O390" s="27610"/>
      <c r="P390" s="10512" t="s">
        <v>2384</v>
      </c>
      <c r="Q390" s="27596"/>
      <c r="R390" s="10512" t="s">
        <v>2324</v>
      </c>
      <c r="S390" s="27586"/>
      <c r="T390" s="10512" t="s">
        <v>2181</v>
      </c>
      <c r="U390" s="27673"/>
      <c r="V390" s="10512" t="s">
        <v>2144</v>
      </c>
      <c r="W390" s="10516"/>
      <c r="X390" s="10510"/>
    </row>
    <row r="391" spans="1:24" ht="37.799999999999997" customHeight="1" x14ac:dyDescent="0.3">
      <c r="A391" s="2">
        <v>389</v>
      </c>
      <c r="B391" s="2" t="s">
        <v>2507</v>
      </c>
      <c r="C391" s="7132"/>
      <c r="D391" s="2" t="s">
        <v>1780</v>
      </c>
      <c r="E391" s="2" t="s">
        <v>2508</v>
      </c>
      <c r="F391" s="2" t="s">
        <v>2509</v>
      </c>
      <c r="G391" s="6749" t="s">
        <v>2510</v>
      </c>
      <c r="H391" s="2" t="s">
        <v>18</v>
      </c>
      <c r="I391" s="2" t="s">
        <v>50</v>
      </c>
      <c r="J391" s="2" t="s">
        <v>20</v>
      </c>
      <c r="K391" s="2" t="s">
        <v>165</v>
      </c>
      <c r="L391" s="10511" t="s">
        <v>2511</v>
      </c>
      <c r="M391" s="25501"/>
      <c r="N391" s="10512" t="s">
        <v>2351</v>
      </c>
      <c r="O391" s="27610"/>
      <c r="P391" s="10512" t="s">
        <v>2384</v>
      </c>
      <c r="Q391" s="28178"/>
      <c r="R391" s="10512" t="s">
        <v>2512</v>
      </c>
      <c r="S391" s="28387"/>
      <c r="T391" s="10512" t="s">
        <v>2323</v>
      </c>
      <c r="U391" s="27601"/>
      <c r="V391" s="10512" t="s">
        <v>2332</v>
      </c>
      <c r="W391" s="10516"/>
      <c r="X391" s="10510"/>
    </row>
    <row r="392" spans="1:24" ht="37.799999999999997" customHeight="1" x14ac:dyDescent="0.3">
      <c r="A392" s="2">
        <v>390</v>
      </c>
      <c r="B392" s="2" t="s">
        <v>2513</v>
      </c>
      <c r="C392" s="7133"/>
      <c r="D392" s="2" t="s">
        <v>1780</v>
      </c>
      <c r="E392" s="2" t="s">
        <v>2514</v>
      </c>
      <c r="F392" s="2" t="s">
        <v>2515</v>
      </c>
      <c r="G392" s="6749" t="s">
        <v>2516</v>
      </c>
      <c r="H392" s="2" t="s">
        <v>18</v>
      </c>
      <c r="I392" s="2" t="s">
        <v>50</v>
      </c>
      <c r="J392" s="2" t="s">
        <v>20</v>
      </c>
      <c r="K392" s="2" t="s">
        <v>142</v>
      </c>
      <c r="L392" s="10511" t="s">
        <v>1924</v>
      </c>
      <c r="M392" s="25457"/>
      <c r="N392" s="10512" t="s">
        <v>1922</v>
      </c>
      <c r="O392" s="27611"/>
      <c r="P392" s="10512" t="s">
        <v>1912</v>
      </c>
      <c r="Q392" s="27576"/>
      <c r="R392" s="10512" t="s">
        <v>1923</v>
      </c>
      <c r="S392" s="27685"/>
      <c r="T392" s="10512" t="s">
        <v>1925</v>
      </c>
      <c r="U392" s="27598"/>
      <c r="V392" s="10512" t="s">
        <v>2241</v>
      </c>
      <c r="W392" s="27555"/>
      <c r="X392" s="10510" t="s">
        <v>1908</v>
      </c>
    </row>
    <row r="393" spans="1:24" ht="37.799999999999997" customHeight="1" x14ac:dyDescent="0.3">
      <c r="A393" s="2">
        <v>391</v>
      </c>
      <c r="B393" s="2" t="s">
        <v>2517</v>
      </c>
      <c r="C393" s="7134"/>
      <c r="D393" s="2" t="s">
        <v>1780</v>
      </c>
      <c r="E393" s="2" t="s">
        <v>2518</v>
      </c>
      <c r="F393" s="2" t="s">
        <v>2519</v>
      </c>
      <c r="G393" s="6749" t="s">
        <v>2520</v>
      </c>
      <c r="H393" s="2" t="s">
        <v>18</v>
      </c>
      <c r="I393" s="2" t="s">
        <v>61</v>
      </c>
      <c r="J393" s="2" t="s">
        <v>20</v>
      </c>
      <c r="K393" s="2" t="s">
        <v>142</v>
      </c>
      <c r="L393" s="10511" t="s">
        <v>2463</v>
      </c>
      <c r="M393" s="25502"/>
      <c r="N393" s="10512" t="s">
        <v>2521</v>
      </c>
      <c r="O393" s="27612"/>
      <c r="P393" s="10512" t="s">
        <v>2077</v>
      </c>
      <c r="Q393" s="27575"/>
      <c r="R393" s="10512" t="s">
        <v>2078</v>
      </c>
      <c r="S393" s="27562"/>
      <c r="T393" s="10512" t="s">
        <v>1862</v>
      </c>
      <c r="U393" s="27619"/>
      <c r="V393" s="10512" t="s">
        <v>2079</v>
      </c>
      <c r="W393" s="27614"/>
      <c r="X393" s="10510" t="s">
        <v>2522</v>
      </c>
    </row>
    <row r="394" spans="1:24" ht="37.799999999999997" customHeight="1" x14ac:dyDescent="0.3">
      <c r="A394" s="2">
        <v>392</v>
      </c>
      <c r="B394" s="2" t="s">
        <v>2523</v>
      </c>
      <c r="C394" s="7135"/>
      <c r="D394" s="2" t="s">
        <v>1780</v>
      </c>
      <c r="E394" s="2" t="s">
        <v>2524</v>
      </c>
      <c r="F394" s="2" t="s">
        <v>2525</v>
      </c>
      <c r="G394" s="6749" t="s">
        <v>2526</v>
      </c>
      <c r="H394" s="2" t="s">
        <v>18</v>
      </c>
      <c r="I394" s="2" t="s">
        <v>50</v>
      </c>
      <c r="J394" s="2" t="s">
        <v>20</v>
      </c>
      <c r="K394" s="2" t="s">
        <v>165</v>
      </c>
      <c r="L394" s="10511" t="s">
        <v>2527</v>
      </c>
      <c r="M394" s="25503"/>
      <c r="N394" s="10512" t="s">
        <v>2332</v>
      </c>
      <c r="O394" s="27610"/>
      <c r="P394" s="10512" t="s">
        <v>2384</v>
      </c>
      <c r="Q394" s="29337"/>
      <c r="R394" s="10512" t="s">
        <v>2350</v>
      </c>
      <c r="S394" s="27597"/>
      <c r="T394" s="10512" t="s">
        <v>2351</v>
      </c>
      <c r="U394" s="27586"/>
      <c r="V394" s="10512" t="s">
        <v>2181</v>
      </c>
      <c r="W394" s="10516"/>
      <c r="X394" s="10510"/>
    </row>
    <row r="395" spans="1:24" ht="37.799999999999997" customHeight="1" x14ac:dyDescent="0.3">
      <c r="A395" s="2">
        <v>393</v>
      </c>
      <c r="B395" s="2" t="s">
        <v>2528</v>
      </c>
      <c r="C395" s="7136"/>
      <c r="D395" s="2" t="s">
        <v>1780</v>
      </c>
      <c r="E395" s="2" t="s">
        <v>2529</v>
      </c>
      <c r="F395" s="2" t="s">
        <v>2530</v>
      </c>
      <c r="G395" s="6749" t="s">
        <v>2531</v>
      </c>
      <c r="H395" s="2" t="s">
        <v>18</v>
      </c>
      <c r="I395" s="2" t="s">
        <v>50</v>
      </c>
      <c r="J395" s="2" t="s">
        <v>20</v>
      </c>
      <c r="K395" s="2" t="s">
        <v>165</v>
      </c>
      <c r="L395" s="10511" t="s">
        <v>2532</v>
      </c>
      <c r="M395" s="25459"/>
      <c r="N395" s="10512" t="s">
        <v>1970</v>
      </c>
      <c r="O395" s="27562"/>
      <c r="P395" s="10512" t="s">
        <v>1969</v>
      </c>
      <c r="Q395" s="27614"/>
      <c r="R395" s="10512" t="s">
        <v>2344</v>
      </c>
      <c r="S395" s="27601"/>
      <c r="T395" s="10512" t="s">
        <v>2332</v>
      </c>
      <c r="U395" s="29332"/>
      <c r="V395" s="10512" t="s">
        <v>2352</v>
      </c>
      <c r="W395" s="10516"/>
      <c r="X395" s="10510"/>
    </row>
    <row r="396" spans="1:24" ht="37.799999999999997" customHeight="1" x14ac:dyDescent="0.3">
      <c r="A396" s="2">
        <v>394</v>
      </c>
      <c r="B396" s="2" t="s">
        <v>2533</v>
      </c>
      <c r="C396" s="7137"/>
      <c r="D396" s="2" t="s">
        <v>1780</v>
      </c>
      <c r="E396" s="2" t="s">
        <v>2534</v>
      </c>
      <c r="F396" s="2" t="s">
        <v>2535</v>
      </c>
      <c r="G396" s="6749" t="s">
        <v>2536</v>
      </c>
      <c r="H396" s="2" t="s">
        <v>18</v>
      </c>
      <c r="I396" s="2" t="s">
        <v>50</v>
      </c>
      <c r="J396" s="2" t="s">
        <v>20</v>
      </c>
      <c r="K396" s="2" t="s">
        <v>165</v>
      </c>
      <c r="L396" s="10511" t="s">
        <v>2537</v>
      </c>
      <c r="M396" s="25470"/>
      <c r="N396" s="10512" t="s">
        <v>2395</v>
      </c>
      <c r="O396" s="27613"/>
      <c r="P396" s="10512" t="s">
        <v>36</v>
      </c>
      <c r="Q396" s="27590"/>
      <c r="R396" s="10512" t="s">
        <v>2303</v>
      </c>
      <c r="S396" s="29331"/>
      <c r="T396" s="10512" t="s">
        <v>2093</v>
      </c>
      <c r="U396" s="27591"/>
      <c r="V396" s="10512" t="s">
        <v>248</v>
      </c>
      <c r="W396" s="10516"/>
      <c r="X396" s="10510"/>
    </row>
    <row r="397" spans="1:24" ht="37.799999999999997" customHeight="1" x14ac:dyDescent="0.3">
      <c r="A397" s="2">
        <v>395</v>
      </c>
      <c r="B397" s="2" t="s">
        <v>2538</v>
      </c>
      <c r="C397" s="7138"/>
      <c r="D397" s="2" t="s">
        <v>1780</v>
      </c>
      <c r="E397" s="2" t="s">
        <v>2539</v>
      </c>
      <c r="F397" s="2" t="s">
        <v>2540</v>
      </c>
      <c r="G397" s="6749" t="s">
        <v>2541</v>
      </c>
      <c r="H397" s="2" t="s">
        <v>18</v>
      </c>
      <c r="I397" s="2" t="s">
        <v>50</v>
      </c>
      <c r="J397" s="2" t="s">
        <v>20</v>
      </c>
      <c r="K397" s="2" t="s">
        <v>142</v>
      </c>
      <c r="L397" s="10511" t="s">
        <v>2407</v>
      </c>
      <c r="M397" s="25496"/>
      <c r="N397" s="10512" t="s">
        <v>1938</v>
      </c>
      <c r="O397" s="27603"/>
      <c r="P397" s="10512" t="s">
        <v>1911</v>
      </c>
      <c r="Q397" s="27685"/>
      <c r="R397" s="10512" t="s">
        <v>1925</v>
      </c>
      <c r="S397" s="27611"/>
      <c r="T397" s="10512" t="s">
        <v>1912</v>
      </c>
      <c r="U397" s="27598"/>
      <c r="V397" s="10512" t="s">
        <v>2241</v>
      </c>
      <c r="W397" s="27590"/>
      <c r="X397" s="10510" t="s">
        <v>2194</v>
      </c>
    </row>
    <row r="398" spans="1:24" ht="37.799999999999997" customHeight="1" x14ac:dyDescent="0.3">
      <c r="A398" s="2">
        <v>396</v>
      </c>
      <c r="B398" s="2" t="s">
        <v>2542</v>
      </c>
      <c r="C398" s="7139"/>
      <c r="D398" s="2" t="s">
        <v>2543</v>
      </c>
      <c r="E398" s="2" t="s">
        <v>2544</v>
      </c>
      <c r="F398" s="2" t="s">
        <v>2545</v>
      </c>
      <c r="G398" s="6749" t="s">
        <v>2546</v>
      </c>
      <c r="H398" s="2" t="s">
        <v>18</v>
      </c>
      <c r="I398" s="2" t="s">
        <v>61</v>
      </c>
      <c r="J398" s="2" t="s">
        <v>20</v>
      </c>
      <c r="K398" s="2" t="s">
        <v>113</v>
      </c>
      <c r="L398" s="10511">
        <v>8015099</v>
      </c>
      <c r="M398" s="25504"/>
      <c r="N398" s="10512" t="s">
        <v>1821</v>
      </c>
      <c r="O398" s="27563"/>
      <c r="P398" s="10512" t="s">
        <v>1823</v>
      </c>
      <c r="Q398" s="27662"/>
      <c r="R398" s="10512" t="s">
        <v>2146</v>
      </c>
      <c r="S398" s="27607"/>
      <c r="T398" s="10512" t="s">
        <v>1824</v>
      </c>
      <c r="U398" s="27627"/>
      <c r="V398" s="10512" t="s">
        <v>1820</v>
      </c>
      <c r="W398" s="10516"/>
      <c r="X398" s="10510"/>
    </row>
    <row r="399" spans="1:24" ht="37.799999999999997" customHeight="1" x14ac:dyDescent="0.3">
      <c r="A399" s="2">
        <v>397</v>
      </c>
      <c r="B399" s="2" t="s">
        <v>2547</v>
      </c>
      <c r="C399" s="7140"/>
      <c r="D399" s="2" t="s">
        <v>2543</v>
      </c>
      <c r="E399" s="2" t="s">
        <v>2548</v>
      </c>
      <c r="F399" s="2" t="s">
        <v>2549</v>
      </c>
      <c r="G399" s="6749" t="s">
        <v>2550</v>
      </c>
      <c r="H399" s="2" t="s">
        <v>18</v>
      </c>
      <c r="I399" s="2" t="s">
        <v>61</v>
      </c>
      <c r="J399" s="2" t="s">
        <v>20</v>
      </c>
      <c r="K399" s="2" t="s">
        <v>142</v>
      </c>
      <c r="L399" s="10511" t="s">
        <v>2551</v>
      </c>
      <c r="M399" s="25487"/>
      <c r="N399" s="10512" t="s">
        <v>2552</v>
      </c>
      <c r="O399" s="27614"/>
      <c r="P399" s="10512" t="s">
        <v>2522</v>
      </c>
      <c r="Q399" s="27548"/>
      <c r="R399" s="10512" t="s">
        <v>2553</v>
      </c>
      <c r="S399" s="29834"/>
      <c r="T399" s="10512" t="s">
        <v>2554</v>
      </c>
      <c r="U399" s="27599"/>
      <c r="V399" s="10512" t="s">
        <v>2555</v>
      </c>
      <c r="W399" s="27563"/>
      <c r="X399" s="10510" t="s">
        <v>2556</v>
      </c>
    </row>
    <row r="400" spans="1:24" ht="37.799999999999997" customHeight="1" x14ac:dyDescent="0.3">
      <c r="A400" s="2">
        <v>398</v>
      </c>
      <c r="B400" s="2" t="s">
        <v>2557</v>
      </c>
      <c r="C400" s="7141"/>
      <c r="D400" s="2" t="s">
        <v>2543</v>
      </c>
      <c r="E400" s="2" t="s">
        <v>2558</v>
      </c>
      <c r="F400" s="2" t="s">
        <v>2559</v>
      </c>
      <c r="G400" s="6749" t="s">
        <v>2560</v>
      </c>
      <c r="H400" s="2" t="s">
        <v>18</v>
      </c>
      <c r="I400" s="2" t="s">
        <v>61</v>
      </c>
      <c r="J400" s="2" t="s">
        <v>20</v>
      </c>
      <c r="K400" s="2" t="s">
        <v>165</v>
      </c>
      <c r="L400" s="10511" t="s">
        <v>2561</v>
      </c>
      <c r="M400" s="25505"/>
      <c r="N400" s="10512" t="s">
        <v>2562</v>
      </c>
      <c r="O400" s="27615"/>
      <c r="P400" s="10512" t="s">
        <v>2563</v>
      </c>
      <c r="Q400" s="27653"/>
      <c r="R400" s="10512" t="s">
        <v>2564</v>
      </c>
      <c r="S400" s="27633"/>
      <c r="T400" s="10512" t="s">
        <v>2565</v>
      </c>
      <c r="U400" s="27660"/>
      <c r="V400" s="10512" t="s">
        <v>2566</v>
      </c>
      <c r="W400" s="10516"/>
      <c r="X400" s="10510"/>
    </row>
    <row r="401" spans="1:24" ht="37.799999999999997" customHeight="1" x14ac:dyDescent="0.3">
      <c r="A401" s="2">
        <v>399</v>
      </c>
      <c r="B401" s="2" t="s">
        <v>2567</v>
      </c>
      <c r="C401" s="7142"/>
      <c r="D401" s="2" t="s">
        <v>2543</v>
      </c>
      <c r="E401" s="2" t="s">
        <v>2568</v>
      </c>
      <c r="F401" s="2" t="s">
        <v>2569</v>
      </c>
      <c r="G401" s="6749" t="s">
        <v>2570</v>
      </c>
      <c r="H401" s="2" t="s">
        <v>18</v>
      </c>
      <c r="I401" s="2" t="s">
        <v>61</v>
      </c>
      <c r="J401" s="2" t="s">
        <v>20</v>
      </c>
      <c r="K401" s="2" t="s">
        <v>142</v>
      </c>
      <c r="L401" s="10511" t="s">
        <v>2077</v>
      </c>
      <c r="M401" s="25506"/>
      <c r="N401" s="10512" t="s">
        <v>2079</v>
      </c>
      <c r="O401" s="27562"/>
      <c r="P401" s="10512" t="s">
        <v>1862</v>
      </c>
      <c r="Q401" s="29338"/>
      <c r="R401" s="10512" t="s">
        <v>2463</v>
      </c>
      <c r="S401" s="27629"/>
      <c r="T401" s="10512" t="s">
        <v>2521</v>
      </c>
      <c r="U401" s="27575"/>
      <c r="V401" s="10512" t="s">
        <v>2078</v>
      </c>
      <c r="W401" s="27610"/>
      <c r="X401" s="10510" t="s">
        <v>2317</v>
      </c>
    </row>
    <row r="402" spans="1:24" ht="37.799999999999997" customHeight="1" x14ac:dyDescent="0.3">
      <c r="A402" s="2">
        <v>400</v>
      </c>
      <c r="B402" s="2" t="s">
        <v>2571</v>
      </c>
      <c r="C402" s="7143"/>
      <c r="D402" s="2" t="s">
        <v>2543</v>
      </c>
      <c r="E402" s="2" t="s">
        <v>2572</v>
      </c>
      <c r="F402" s="2" t="s">
        <v>2573</v>
      </c>
      <c r="G402" s="6749" t="s">
        <v>2574</v>
      </c>
      <c r="H402" s="2" t="s">
        <v>18</v>
      </c>
      <c r="I402" s="2" t="s">
        <v>61</v>
      </c>
      <c r="J402" s="2" t="s">
        <v>20</v>
      </c>
      <c r="K402" s="2" t="s">
        <v>165</v>
      </c>
      <c r="L402" s="10511" t="s">
        <v>2575</v>
      </c>
      <c r="M402" s="25507"/>
      <c r="N402" s="10512" t="s">
        <v>1823</v>
      </c>
      <c r="O402" s="27616"/>
      <c r="P402" s="10512" t="s">
        <v>2147</v>
      </c>
      <c r="Q402" s="27627"/>
      <c r="R402" s="10512" t="s">
        <v>1820</v>
      </c>
      <c r="S402" s="27548"/>
      <c r="T402" s="10512" t="s">
        <v>1821</v>
      </c>
      <c r="U402" s="27647"/>
      <c r="V402" s="10512" t="s">
        <v>2111</v>
      </c>
      <c r="W402" s="10516"/>
      <c r="X402" s="10510"/>
    </row>
    <row r="403" spans="1:24" ht="37.799999999999997" customHeight="1" x14ac:dyDescent="0.3">
      <c r="A403" s="2">
        <v>401</v>
      </c>
      <c r="B403" s="2" t="s">
        <v>2576</v>
      </c>
      <c r="C403" s="7144"/>
      <c r="D403" s="2" t="s">
        <v>2543</v>
      </c>
      <c r="E403" s="2" t="s">
        <v>2577</v>
      </c>
      <c r="F403" s="2" t="s">
        <v>2578</v>
      </c>
      <c r="G403" s="6749" t="s">
        <v>2579</v>
      </c>
      <c r="H403" s="2" t="s">
        <v>18</v>
      </c>
      <c r="I403" s="2" t="s">
        <v>61</v>
      </c>
      <c r="J403" s="2" t="s">
        <v>20</v>
      </c>
      <c r="K403" s="2" t="s">
        <v>113</v>
      </c>
      <c r="L403" s="10511" t="s">
        <v>2580</v>
      </c>
      <c r="M403" s="25504"/>
      <c r="N403" s="10512" t="s">
        <v>1821</v>
      </c>
      <c r="O403" s="27563"/>
      <c r="P403" s="10512" t="s">
        <v>1823</v>
      </c>
      <c r="Q403" s="27607"/>
      <c r="R403" s="10512" t="s">
        <v>1824</v>
      </c>
      <c r="S403" s="27662"/>
      <c r="T403" s="10512" t="s">
        <v>2146</v>
      </c>
      <c r="U403" s="27627"/>
      <c r="V403" s="10512" t="s">
        <v>1820</v>
      </c>
      <c r="W403" s="10516"/>
      <c r="X403" s="10510"/>
    </row>
    <row r="404" spans="1:24" ht="37.799999999999997" customHeight="1" x14ac:dyDescent="0.3">
      <c r="A404" s="2">
        <v>402</v>
      </c>
      <c r="B404" s="2" t="s">
        <v>2581</v>
      </c>
      <c r="C404" s="7145"/>
      <c r="D404" s="2" t="s">
        <v>2543</v>
      </c>
      <c r="E404" s="2" t="s">
        <v>2582</v>
      </c>
      <c r="F404" s="2" t="s">
        <v>2583</v>
      </c>
      <c r="G404" s="6749" t="s">
        <v>2584</v>
      </c>
      <c r="H404" s="2" t="s">
        <v>18</v>
      </c>
      <c r="I404" s="2" t="s">
        <v>61</v>
      </c>
      <c r="J404" s="2" t="s">
        <v>20</v>
      </c>
      <c r="K404" s="2" t="s">
        <v>142</v>
      </c>
      <c r="L404" s="10511" t="s">
        <v>2585</v>
      </c>
      <c r="M404" s="25508"/>
      <c r="N404" s="10512" t="s">
        <v>2586</v>
      </c>
      <c r="O404" s="27617"/>
      <c r="P404" s="10512" t="s">
        <v>2587</v>
      </c>
      <c r="Q404" s="27676"/>
      <c r="R404" s="10512" t="s">
        <v>2588</v>
      </c>
      <c r="S404" s="27674"/>
      <c r="T404" s="10512" t="s">
        <v>2589</v>
      </c>
      <c r="U404" s="27635"/>
      <c r="V404" s="10512" t="s">
        <v>2590</v>
      </c>
      <c r="W404" s="27622"/>
      <c r="X404" s="10510" t="s">
        <v>2591</v>
      </c>
    </row>
    <row r="405" spans="1:24" ht="37.799999999999997" customHeight="1" x14ac:dyDescent="0.3">
      <c r="A405" s="2">
        <v>403</v>
      </c>
      <c r="B405" s="2" t="s">
        <v>2592</v>
      </c>
      <c r="C405" s="7146"/>
      <c r="D405" s="2" t="s">
        <v>2543</v>
      </c>
      <c r="E405" s="2" t="s">
        <v>2593</v>
      </c>
      <c r="F405" s="2" t="s">
        <v>2594</v>
      </c>
      <c r="G405" s="6749" t="s">
        <v>2595</v>
      </c>
      <c r="H405" s="2" t="s">
        <v>18</v>
      </c>
      <c r="I405" s="2" t="s">
        <v>61</v>
      </c>
      <c r="J405" s="2" t="s">
        <v>20</v>
      </c>
      <c r="K405" s="2" t="s">
        <v>113</v>
      </c>
      <c r="L405" s="10511" t="s">
        <v>2596</v>
      </c>
      <c r="M405" s="25509"/>
      <c r="N405" s="10512" t="s">
        <v>2597</v>
      </c>
      <c r="O405" s="27618"/>
      <c r="P405" s="10512" t="s">
        <v>2598</v>
      </c>
      <c r="Q405" s="29339"/>
      <c r="R405" s="10512" t="s">
        <v>2599</v>
      </c>
      <c r="S405" s="27644"/>
      <c r="T405" s="10512" t="s">
        <v>2600</v>
      </c>
      <c r="U405" s="27615"/>
      <c r="V405" s="10512" t="s">
        <v>2563</v>
      </c>
      <c r="W405" s="10516"/>
      <c r="X405" s="10510"/>
    </row>
    <row r="406" spans="1:24" ht="37.799999999999997" customHeight="1" x14ac:dyDescent="0.3">
      <c r="A406" s="2">
        <v>404</v>
      </c>
      <c r="B406" s="2" t="s">
        <v>2601</v>
      </c>
      <c r="C406" s="7147"/>
      <c r="D406" s="2" t="s">
        <v>2543</v>
      </c>
      <c r="E406" s="2" t="s">
        <v>2602</v>
      </c>
      <c r="F406" s="2" t="s">
        <v>2603</v>
      </c>
      <c r="G406" s="6749" t="s">
        <v>2604</v>
      </c>
      <c r="H406" s="2" t="s">
        <v>18</v>
      </c>
      <c r="I406" s="2" t="s">
        <v>50</v>
      </c>
      <c r="J406" s="2" t="s">
        <v>20</v>
      </c>
      <c r="K406" s="2" t="s">
        <v>113</v>
      </c>
      <c r="L406" s="10511" t="s">
        <v>2605</v>
      </c>
      <c r="M406" s="25448"/>
      <c r="N406" s="10512" t="s">
        <v>1968</v>
      </c>
      <c r="O406" s="27619"/>
      <c r="P406" s="10512" t="s">
        <v>1822</v>
      </c>
      <c r="Q406" s="27629"/>
      <c r="R406" s="10512" t="s">
        <v>2606</v>
      </c>
      <c r="S406" s="27562"/>
      <c r="T406" s="10512" t="s">
        <v>1969</v>
      </c>
      <c r="U406" s="27612"/>
      <c r="V406" s="10512" t="s">
        <v>1970</v>
      </c>
      <c r="W406" s="10516"/>
      <c r="X406" s="10510"/>
    </row>
    <row r="407" spans="1:24" ht="37.799999999999997" customHeight="1" x14ac:dyDescent="0.3">
      <c r="A407" s="2">
        <v>405</v>
      </c>
      <c r="B407" s="2" t="s">
        <v>2607</v>
      </c>
      <c r="C407" s="7148"/>
      <c r="D407" s="2" t="s">
        <v>2543</v>
      </c>
      <c r="E407" s="2" t="s">
        <v>2608</v>
      </c>
      <c r="F407" s="2" t="s">
        <v>2609</v>
      </c>
      <c r="G407" s="6749" t="s">
        <v>2610</v>
      </c>
      <c r="H407" s="2" t="s">
        <v>18</v>
      </c>
      <c r="I407" s="2" t="s">
        <v>61</v>
      </c>
      <c r="J407" s="2" t="s">
        <v>20</v>
      </c>
      <c r="K407" s="2" t="s">
        <v>165</v>
      </c>
      <c r="L407" s="10511" t="s">
        <v>2611</v>
      </c>
      <c r="M407" s="25510"/>
      <c r="N407" s="10512" t="s">
        <v>2565</v>
      </c>
      <c r="O407" s="27620"/>
      <c r="P407" s="10512" t="s">
        <v>2612</v>
      </c>
      <c r="Q407" s="27634"/>
      <c r="R407" s="10512" t="s">
        <v>2613</v>
      </c>
      <c r="S407" s="27635"/>
      <c r="T407" s="10512" t="s">
        <v>2614</v>
      </c>
      <c r="U407" s="27660"/>
      <c r="V407" s="10512" t="s">
        <v>2566</v>
      </c>
      <c r="W407" s="10516"/>
      <c r="X407" s="10510"/>
    </row>
    <row r="408" spans="1:24" ht="37.799999999999997" customHeight="1" x14ac:dyDescent="0.3">
      <c r="A408" s="2">
        <v>406</v>
      </c>
      <c r="B408" s="2" t="s">
        <v>2615</v>
      </c>
      <c r="C408" s="7149"/>
      <c r="D408" s="2" t="s">
        <v>2543</v>
      </c>
      <c r="E408" s="2" t="s">
        <v>2616</v>
      </c>
      <c r="F408" s="2" t="s">
        <v>2617</v>
      </c>
      <c r="G408" s="6749" t="s">
        <v>2618</v>
      </c>
      <c r="H408" s="2" t="s">
        <v>18</v>
      </c>
      <c r="I408" s="2" t="s">
        <v>61</v>
      </c>
      <c r="J408" s="2" t="s">
        <v>20</v>
      </c>
      <c r="K408" s="2" t="s">
        <v>165</v>
      </c>
      <c r="L408" s="10511" t="s">
        <v>2619</v>
      </c>
      <c r="M408" s="25511"/>
      <c r="N408" s="10512" t="s">
        <v>2563</v>
      </c>
      <c r="O408" s="27621"/>
      <c r="P408" s="10512" t="s">
        <v>2562</v>
      </c>
      <c r="Q408" s="27633"/>
      <c r="R408" s="10512" t="s">
        <v>2565</v>
      </c>
      <c r="S408" s="27634"/>
      <c r="T408" s="10512" t="s">
        <v>2613</v>
      </c>
      <c r="U408" s="27660"/>
      <c r="V408" s="10512" t="s">
        <v>2566</v>
      </c>
      <c r="W408" s="10516"/>
      <c r="X408" s="10510"/>
    </row>
    <row r="409" spans="1:24" ht="37.799999999999997" customHeight="1" x14ac:dyDescent="0.3">
      <c r="A409" s="2">
        <v>407</v>
      </c>
      <c r="B409" s="2" t="s">
        <v>2620</v>
      </c>
      <c r="C409" s="7150"/>
      <c r="D409" s="2" t="s">
        <v>2543</v>
      </c>
      <c r="E409" s="2" t="s">
        <v>2621</v>
      </c>
      <c r="F409" s="2" t="s">
        <v>2622</v>
      </c>
      <c r="G409" s="6749" t="s">
        <v>2623</v>
      </c>
      <c r="H409" s="2" t="s">
        <v>18</v>
      </c>
      <c r="I409" s="2" t="s">
        <v>61</v>
      </c>
      <c r="J409" s="2" t="s">
        <v>20</v>
      </c>
      <c r="K409" s="2" t="s">
        <v>165</v>
      </c>
      <c r="L409" s="10511" t="s">
        <v>2624</v>
      </c>
      <c r="M409" s="25511"/>
      <c r="N409" s="10512" t="s">
        <v>2563</v>
      </c>
      <c r="O409" s="27621"/>
      <c r="P409" s="10512" t="s">
        <v>2562</v>
      </c>
      <c r="Q409" s="27563"/>
      <c r="R409" s="10512" t="s">
        <v>1823</v>
      </c>
      <c r="S409" s="27630"/>
      <c r="T409" s="10512" t="s">
        <v>2597</v>
      </c>
      <c r="U409" s="27616"/>
      <c r="V409" s="10512" t="s">
        <v>2147</v>
      </c>
      <c r="W409" s="10516"/>
      <c r="X409" s="10510"/>
    </row>
    <row r="410" spans="1:24" ht="37.799999999999997" customHeight="1" x14ac:dyDescent="0.3">
      <c r="A410" s="2">
        <v>408</v>
      </c>
      <c r="B410" s="2" t="s">
        <v>2625</v>
      </c>
      <c r="C410" s="7151"/>
      <c r="D410" s="2" t="s">
        <v>2543</v>
      </c>
      <c r="E410" s="2" t="s">
        <v>2626</v>
      </c>
      <c r="F410" s="2" t="s">
        <v>2627</v>
      </c>
      <c r="G410" s="6749" t="s">
        <v>2628</v>
      </c>
      <c r="H410" s="2" t="s">
        <v>18</v>
      </c>
      <c r="I410" s="2" t="s">
        <v>61</v>
      </c>
      <c r="J410" s="2" t="s">
        <v>20</v>
      </c>
      <c r="K410" s="2" t="s">
        <v>142</v>
      </c>
      <c r="L410" s="10511" t="s">
        <v>2629</v>
      </c>
      <c r="M410" s="25512"/>
      <c r="N410" s="10512" t="s">
        <v>2590</v>
      </c>
      <c r="O410" s="27622"/>
      <c r="P410" s="10512" t="s">
        <v>2591</v>
      </c>
      <c r="Q410" s="27620"/>
      <c r="R410" s="10512" t="s">
        <v>2630</v>
      </c>
      <c r="S410" s="29230"/>
      <c r="T410" s="10512" t="s">
        <v>2631</v>
      </c>
      <c r="U410" s="29803"/>
      <c r="V410" s="10512" t="s">
        <v>2632</v>
      </c>
      <c r="W410" s="27668"/>
      <c r="X410" s="10510" t="s">
        <v>2586</v>
      </c>
    </row>
    <row r="411" spans="1:24" ht="37.799999999999997" customHeight="1" x14ac:dyDescent="0.3">
      <c r="A411" s="2">
        <v>409</v>
      </c>
      <c r="B411" s="2" t="s">
        <v>2633</v>
      </c>
      <c r="C411" s="7152"/>
      <c r="D411" s="2" t="s">
        <v>2543</v>
      </c>
      <c r="E411" s="2" t="s">
        <v>2634</v>
      </c>
      <c r="F411" s="2" t="s">
        <v>2635</v>
      </c>
      <c r="G411" s="6749" t="s">
        <v>2636</v>
      </c>
      <c r="H411" s="2" t="s">
        <v>18</v>
      </c>
      <c r="I411" s="2" t="s">
        <v>80</v>
      </c>
      <c r="J411" s="2" t="s">
        <v>20</v>
      </c>
      <c r="K411" s="2" t="s">
        <v>142</v>
      </c>
      <c r="L411" s="10511" t="s">
        <v>2637</v>
      </c>
      <c r="M411" s="25513"/>
      <c r="N411" s="10512" t="s">
        <v>2638</v>
      </c>
      <c r="O411" s="27623"/>
      <c r="P411" s="10512" t="s">
        <v>2639</v>
      </c>
      <c r="Q411" s="27913"/>
      <c r="R411" s="10512" t="s">
        <v>2640</v>
      </c>
      <c r="S411" s="27687"/>
      <c r="T411" s="10512" t="s">
        <v>2641</v>
      </c>
      <c r="U411" s="27915"/>
      <c r="V411" s="10512" t="s">
        <v>2642</v>
      </c>
      <c r="W411" s="29397"/>
      <c r="X411" s="10510" t="s">
        <v>2643</v>
      </c>
    </row>
    <row r="412" spans="1:24" ht="37.799999999999997" customHeight="1" x14ac:dyDescent="0.3">
      <c r="A412" s="2">
        <v>410</v>
      </c>
      <c r="B412" s="2" t="s">
        <v>2644</v>
      </c>
      <c r="C412" s="7153"/>
      <c r="D412" s="2" t="s">
        <v>2543</v>
      </c>
      <c r="E412" s="2" t="s">
        <v>2645</v>
      </c>
      <c r="F412" s="2" t="s">
        <v>2646</v>
      </c>
      <c r="G412" s="6749" t="s">
        <v>2647</v>
      </c>
      <c r="H412" s="2" t="s">
        <v>18</v>
      </c>
      <c r="I412" s="2" t="s">
        <v>61</v>
      </c>
      <c r="J412" s="2" t="s">
        <v>20</v>
      </c>
      <c r="K412" s="2" t="s">
        <v>142</v>
      </c>
      <c r="L412" s="10511" t="s">
        <v>2638</v>
      </c>
      <c r="M412" s="25514"/>
      <c r="N412" s="10512" t="s">
        <v>2637</v>
      </c>
      <c r="O412" s="27624"/>
      <c r="P412" s="10512" t="s">
        <v>2648</v>
      </c>
      <c r="Q412" s="27915"/>
      <c r="R412" s="10512" t="s">
        <v>2642</v>
      </c>
      <c r="S412" s="27626"/>
      <c r="T412" s="10512" t="s">
        <v>2649</v>
      </c>
      <c r="U412" s="29343"/>
      <c r="V412" s="10512" t="s">
        <v>2650</v>
      </c>
      <c r="W412" s="27913"/>
      <c r="X412" s="10510" t="s">
        <v>2640</v>
      </c>
    </row>
    <row r="413" spans="1:24" ht="37.799999999999997" customHeight="1" x14ac:dyDescent="0.3">
      <c r="A413" s="2">
        <v>411</v>
      </c>
      <c r="B413" s="2" t="s">
        <v>2651</v>
      </c>
      <c r="C413" s="7154"/>
      <c r="D413" s="2" t="s">
        <v>2543</v>
      </c>
      <c r="E413" s="2" t="s">
        <v>2652</v>
      </c>
      <c r="F413" s="2" t="s">
        <v>2653</v>
      </c>
      <c r="G413" s="6749" t="s">
        <v>2654</v>
      </c>
      <c r="H413" s="2" t="s">
        <v>18</v>
      </c>
      <c r="I413" s="2" t="s">
        <v>61</v>
      </c>
      <c r="J413" s="2" t="s">
        <v>20</v>
      </c>
      <c r="K413" s="2" t="s">
        <v>142</v>
      </c>
      <c r="L413" s="10511" t="s">
        <v>2521</v>
      </c>
      <c r="M413" s="25515"/>
      <c r="N413" s="10512" t="s">
        <v>2463</v>
      </c>
      <c r="O413" s="27619"/>
      <c r="P413" s="10512" t="s">
        <v>2079</v>
      </c>
      <c r="Q413" s="27614"/>
      <c r="R413" s="10512" t="s">
        <v>2522</v>
      </c>
      <c r="S413" s="27612"/>
      <c r="T413" s="10512" t="s">
        <v>2077</v>
      </c>
      <c r="U413" s="27562"/>
      <c r="V413" s="10512" t="s">
        <v>1862</v>
      </c>
      <c r="W413" s="27911"/>
      <c r="X413" s="10510" t="s">
        <v>2655</v>
      </c>
    </row>
    <row r="414" spans="1:24" ht="37.799999999999997" customHeight="1" x14ac:dyDescent="0.3">
      <c r="A414" s="2">
        <v>412</v>
      </c>
      <c r="B414" s="2" t="s">
        <v>2656</v>
      </c>
      <c r="C414" s="7155"/>
      <c r="D414" s="2" t="s">
        <v>2543</v>
      </c>
      <c r="E414" s="2" t="s">
        <v>2657</v>
      </c>
      <c r="F414" s="2" t="s">
        <v>2658</v>
      </c>
      <c r="G414" s="6749" t="s">
        <v>2659</v>
      </c>
      <c r="H414" s="2" t="s">
        <v>18</v>
      </c>
      <c r="I414" s="2" t="s">
        <v>61</v>
      </c>
      <c r="J414" s="2" t="s">
        <v>20</v>
      </c>
      <c r="K414" s="2" t="s">
        <v>142</v>
      </c>
      <c r="L414" s="10511" t="s">
        <v>1861</v>
      </c>
      <c r="M414" s="25516"/>
      <c r="N414" s="10512" t="s">
        <v>1865</v>
      </c>
      <c r="O414" s="27625"/>
      <c r="P414" s="10512" t="s">
        <v>1859</v>
      </c>
      <c r="Q414" s="27562"/>
      <c r="R414" s="10512" t="s">
        <v>1862</v>
      </c>
      <c r="S414" s="27575"/>
      <c r="T414" s="10512" t="s">
        <v>2078</v>
      </c>
      <c r="U414" s="27637"/>
      <c r="V414" s="10512" t="s">
        <v>1863</v>
      </c>
      <c r="W414" s="29332"/>
      <c r="X414" s="10510" t="s">
        <v>1864</v>
      </c>
    </row>
    <row r="415" spans="1:24" ht="37.799999999999997" customHeight="1" x14ac:dyDescent="0.3">
      <c r="A415" s="2">
        <v>413</v>
      </c>
      <c r="B415" s="2" t="s">
        <v>2660</v>
      </c>
      <c r="C415" s="7156"/>
      <c r="D415" s="2" t="s">
        <v>2543</v>
      </c>
      <c r="E415" s="2" t="s">
        <v>2661</v>
      </c>
      <c r="F415" s="2" t="s">
        <v>2662</v>
      </c>
      <c r="G415" s="6749" t="s">
        <v>2663</v>
      </c>
      <c r="H415" s="2" t="s">
        <v>18</v>
      </c>
      <c r="I415" s="2" t="s">
        <v>61</v>
      </c>
      <c r="J415" s="2" t="s">
        <v>20</v>
      </c>
      <c r="K415" s="2" t="s">
        <v>142</v>
      </c>
      <c r="L415" s="10511" t="s">
        <v>2664</v>
      </c>
      <c r="M415" s="25517"/>
      <c r="N415" s="10512" t="s">
        <v>2665</v>
      </c>
      <c r="O415" s="27621"/>
      <c r="P415" s="10512" t="s">
        <v>2666</v>
      </c>
      <c r="Q415" s="27653"/>
      <c r="R415" s="10512" t="s">
        <v>2667</v>
      </c>
      <c r="S415" s="27660"/>
      <c r="T415" s="10512" t="s">
        <v>2668</v>
      </c>
      <c r="U415" s="27874"/>
      <c r="V415" s="10512" t="s">
        <v>2669</v>
      </c>
      <c r="W415" s="27644"/>
      <c r="X415" s="10510" t="s">
        <v>2670</v>
      </c>
    </row>
    <row r="416" spans="1:24" ht="37.799999999999997" customHeight="1" x14ac:dyDescent="0.3">
      <c r="A416" s="2">
        <v>414</v>
      </c>
      <c r="B416" s="2" t="s">
        <v>2671</v>
      </c>
      <c r="C416" s="7157"/>
      <c r="D416" s="2" t="s">
        <v>2543</v>
      </c>
      <c r="E416" s="2" t="s">
        <v>2672</v>
      </c>
      <c r="F416" s="2" t="s">
        <v>2673</v>
      </c>
      <c r="G416" s="6749" t="s">
        <v>2674</v>
      </c>
      <c r="H416" s="2" t="s">
        <v>18</v>
      </c>
      <c r="I416" s="2" t="s">
        <v>61</v>
      </c>
      <c r="J416" s="2" t="s">
        <v>20</v>
      </c>
      <c r="K416" s="2" t="s">
        <v>142</v>
      </c>
      <c r="L416" s="10511" t="s">
        <v>2590</v>
      </c>
      <c r="M416" s="25518"/>
      <c r="N416" s="10512" t="s">
        <v>2629</v>
      </c>
      <c r="O416" s="27620"/>
      <c r="P416" s="10512" t="s">
        <v>2630</v>
      </c>
      <c r="Q416" s="27622"/>
      <c r="R416" s="10512" t="s">
        <v>2591</v>
      </c>
      <c r="S416" s="27668"/>
      <c r="T416" s="10512" t="s">
        <v>2586</v>
      </c>
      <c r="U416" s="27674"/>
      <c r="V416" s="10512" t="s">
        <v>2589</v>
      </c>
      <c r="W416" s="27669"/>
      <c r="X416" s="10510" t="s">
        <v>2585</v>
      </c>
    </row>
    <row r="417" spans="1:24" ht="37.799999999999997" customHeight="1" x14ac:dyDescent="0.3">
      <c r="A417" s="2">
        <v>415</v>
      </c>
      <c r="B417" s="2" t="s">
        <v>2675</v>
      </c>
      <c r="C417" s="7158"/>
      <c r="D417" s="2" t="s">
        <v>2543</v>
      </c>
      <c r="E417" s="2" t="s">
        <v>2676</v>
      </c>
      <c r="F417" s="2" t="s">
        <v>2677</v>
      </c>
      <c r="G417" s="6749" t="s">
        <v>2678</v>
      </c>
      <c r="H417" s="2" t="s">
        <v>18</v>
      </c>
      <c r="I417" s="2" t="s">
        <v>61</v>
      </c>
      <c r="J417" s="2" t="s">
        <v>20</v>
      </c>
      <c r="K417" s="2" t="s">
        <v>142</v>
      </c>
      <c r="L417" s="10511" t="s">
        <v>2648</v>
      </c>
      <c r="M417" s="25519"/>
      <c r="N417" s="10512" t="s">
        <v>2650</v>
      </c>
      <c r="O417" s="27626"/>
      <c r="P417" s="10512" t="s">
        <v>2649</v>
      </c>
      <c r="Q417" s="27678"/>
      <c r="R417" s="10512" t="s">
        <v>2638</v>
      </c>
      <c r="S417" s="27633"/>
      <c r="T417" s="10512" t="s">
        <v>2679</v>
      </c>
      <c r="U417" s="27912"/>
      <c r="V417" s="10512" t="s">
        <v>2680</v>
      </c>
      <c r="W417" s="28080"/>
      <c r="X417" s="10510" t="s">
        <v>2681</v>
      </c>
    </row>
    <row r="418" spans="1:24" ht="37.799999999999997" customHeight="1" x14ac:dyDescent="0.3">
      <c r="A418" s="2">
        <v>416</v>
      </c>
      <c r="B418" s="2" t="s">
        <v>2682</v>
      </c>
      <c r="C418" s="7159"/>
      <c r="D418" s="2" t="s">
        <v>2543</v>
      </c>
      <c r="E418" s="2" t="s">
        <v>2683</v>
      </c>
      <c r="F418" s="2" t="s">
        <v>2684</v>
      </c>
      <c r="G418" s="6749" t="s">
        <v>2685</v>
      </c>
      <c r="H418" s="2" t="s">
        <v>18</v>
      </c>
      <c r="I418" s="2" t="s">
        <v>61</v>
      </c>
      <c r="J418" s="2" t="s">
        <v>20</v>
      </c>
      <c r="K418" s="2" t="s">
        <v>165</v>
      </c>
      <c r="L418" s="10511" t="s">
        <v>2686</v>
      </c>
      <c r="M418" s="25507"/>
      <c r="N418" s="10512" t="s">
        <v>1823</v>
      </c>
      <c r="O418" s="27616"/>
      <c r="P418" s="10512" t="s">
        <v>2147</v>
      </c>
      <c r="Q418" s="27548"/>
      <c r="R418" s="10512" t="s">
        <v>1821</v>
      </c>
      <c r="S418" s="27647"/>
      <c r="T418" s="10512" t="s">
        <v>2111</v>
      </c>
      <c r="U418" s="27627"/>
      <c r="V418" s="10512" t="s">
        <v>1820</v>
      </c>
      <c r="W418" s="10516"/>
      <c r="X418" s="10510"/>
    </row>
    <row r="419" spans="1:24" ht="37.799999999999997" customHeight="1" x14ac:dyDescent="0.3">
      <c r="A419" s="2">
        <v>417</v>
      </c>
      <c r="B419" s="2" t="s">
        <v>2687</v>
      </c>
      <c r="C419" s="7160"/>
      <c r="D419" s="2" t="s">
        <v>2543</v>
      </c>
      <c r="E419" s="2" t="s">
        <v>2688</v>
      </c>
      <c r="F419" s="2" t="s">
        <v>2689</v>
      </c>
      <c r="G419" s="6749" t="s">
        <v>2690</v>
      </c>
      <c r="H419" s="2" t="s">
        <v>18</v>
      </c>
      <c r="I419" s="2" t="s">
        <v>50</v>
      </c>
      <c r="J419" s="2" t="s">
        <v>20</v>
      </c>
      <c r="K419" s="2" t="s">
        <v>165</v>
      </c>
      <c r="L419" s="10511" t="s">
        <v>2691</v>
      </c>
      <c r="M419" s="25507"/>
      <c r="N419" s="10512" t="s">
        <v>1823</v>
      </c>
      <c r="O419" s="27627"/>
      <c r="P419" s="10512" t="s">
        <v>1820</v>
      </c>
      <c r="Q419" s="27616"/>
      <c r="R419" s="10512" t="s">
        <v>2147</v>
      </c>
      <c r="S419" s="27548"/>
      <c r="T419" s="10512" t="s">
        <v>1821</v>
      </c>
      <c r="U419" s="29801"/>
      <c r="V419" s="10512" t="s">
        <v>2692</v>
      </c>
      <c r="W419" s="10516"/>
      <c r="X419" s="10510"/>
    </row>
    <row r="420" spans="1:24" ht="37.799999999999997" customHeight="1" x14ac:dyDescent="0.3">
      <c r="A420" s="2">
        <v>418</v>
      </c>
      <c r="B420" s="2" t="s">
        <v>2693</v>
      </c>
      <c r="C420" s="7161"/>
      <c r="D420" s="2" t="s">
        <v>2543</v>
      </c>
      <c r="E420" s="2" t="s">
        <v>2694</v>
      </c>
      <c r="F420" s="2" t="s">
        <v>2695</v>
      </c>
      <c r="G420" s="6749" t="s">
        <v>2696</v>
      </c>
      <c r="H420" s="2" t="s">
        <v>18</v>
      </c>
      <c r="I420" s="2" t="s">
        <v>61</v>
      </c>
      <c r="J420" s="2" t="s">
        <v>20</v>
      </c>
      <c r="K420" s="2" t="s">
        <v>142</v>
      </c>
      <c r="L420" s="10511" t="s">
        <v>2553</v>
      </c>
      <c r="M420" s="25507"/>
      <c r="N420" s="10512" t="s">
        <v>2556</v>
      </c>
      <c r="O420" s="27628"/>
      <c r="P420" s="10512" t="s">
        <v>2697</v>
      </c>
      <c r="Q420" s="27662"/>
      <c r="R420" s="10512" t="s">
        <v>2698</v>
      </c>
      <c r="S420" s="27607"/>
      <c r="T420" s="10512" t="s">
        <v>2552</v>
      </c>
      <c r="U420" s="27627"/>
      <c r="V420" s="10512" t="s">
        <v>2551</v>
      </c>
      <c r="W420" s="27676"/>
      <c r="X420" s="10510" t="s">
        <v>2588</v>
      </c>
    </row>
    <row r="421" spans="1:24" ht="37.799999999999997" customHeight="1" x14ac:dyDescent="0.3">
      <c r="A421" s="2">
        <v>419</v>
      </c>
      <c r="B421" s="2" t="s">
        <v>2699</v>
      </c>
      <c r="C421" s="7162"/>
      <c r="D421" s="2" t="s">
        <v>2543</v>
      </c>
      <c r="E421" s="2" t="s">
        <v>2700</v>
      </c>
      <c r="F421" s="2" t="s">
        <v>2701</v>
      </c>
      <c r="G421" s="6749" t="s">
        <v>2702</v>
      </c>
      <c r="H421" s="2" t="s">
        <v>18</v>
      </c>
      <c r="I421" s="2" t="s">
        <v>50</v>
      </c>
      <c r="J421" s="2" t="s">
        <v>20</v>
      </c>
      <c r="K421" s="2" t="s">
        <v>142</v>
      </c>
      <c r="L421" s="10511" t="s">
        <v>2522</v>
      </c>
      <c r="M421" s="25487"/>
      <c r="N421" s="10512" t="s">
        <v>2552</v>
      </c>
      <c r="O421" s="27627"/>
      <c r="P421" s="10512" t="s">
        <v>2551</v>
      </c>
      <c r="Q421" s="27619"/>
      <c r="R421" s="10512" t="s">
        <v>2079</v>
      </c>
      <c r="S421" s="27629"/>
      <c r="T421" s="10512" t="s">
        <v>2521</v>
      </c>
      <c r="U421" s="27676"/>
      <c r="V421" s="10512" t="s">
        <v>2588</v>
      </c>
      <c r="W421" s="28392"/>
      <c r="X421" s="10510" t="s">
        <v>2703</v>
      </c>
    </row>
    <row r="422" spans="1:24" ht="37.799999999999997" customHeight="1" x14ac:dyDescent="0.3">
      <c r="A422" s="2">
        <v>420</v>
      </c>
      <c r="B422" s="2" t="s">
        <v>2704</v>
      </c>
      <c r="C422" s="7163"/>
      <c r="D422" s="2" t="s">
        <v>2543</v>
      </c>
      <c r="E422" s="2" t="s">
        <v>2705</v>
      </c>
      <c r="F422" s="2" t="s">
        <v>2706</v>
      </c>
      <c r="G422" s="6749" t="s">
        <v>2707</v>
      </c>
      <c r="H422" s="2" t="s">
        <v>18</v>
      </c>
      <c r="I422" s="2" t="s">
        <v>61</v>
      </c>
      <c r="J422" s="2" t="s">
        <v>20</v>
      </c>
      <c r="K422" s="2" t="s">
        <v>142</v>
      </c>
      <c r="L422" s="10511" t="s">
        <v>2079</v>
      </c>
      <c r="M422" s="25459"/>
      <c r="N422" s="10512" t="s">
        <v>2077</v>
      </c>
      <c r="O422" s="27629"/>
      <c r="P422" s="10512" t="s">
        <v>2521</v>
      </c>
      <c r="Q422" s="27614"/>
      <c r="R422" s="10512" t="s">
        <v>2522</v>
      </c>
      <c r="S422" s="27562"/>
      <c r="T422" s="10512" t="s">
        <v>1862</v>
      </c>
      <c r="U422" s="29338"/>
      <c r="V422" s="10512" t="s">
        <v>2463</v>
      </c>
      <c r="W422" s="27627"/>
      <c r="X422" s="10510" t="s">
        <v>2551</v>
      </c>
    </row>
    <row r="423" spans="1:24" ht="37.799999999999997" customHeight="1" x14ac:dyDescent="0.3">
      <c r="A423" s="2">
        <v>421</v>
      </c>
      <c r="B423" s="2" t="s">
        <v>2708</v>
      </c>
      <c r="C423" s="7164"/>
      <c r="D423" s="2" t="s">
        <v>2543</v>
      </c>
      <c r="E423" s="2" t="s">
        <v>2709</v>
      </c>
      <c r="F423" s="2" t="s">
        <v>2710</v>
      </c>
      <c r="G423" s="6749" t="s">
        <v>2711</v>
      </c>
      <c r="H423" s="2" t="s">
        <v>18</v>
      </c>
      <c r="I423" s="2" t="s">
        <v>61</v>
      </c>
      <c r="J423" s="2" t="s">
        <v>20</v>
      </c>
      <c r="K423" s="2" t="s">
        <v>165</v>
      </c>
      <c r="L423" s="10511" t="s">
        <v>2712</v>
      </c>
      <c r="M423" s="25511"/>
      <c r="N423" s="10512" t="s">
        <v>2563</v>
      </c>
      <c r="O423" s="27630"/>
      <c r="P423" s="10512" t="s">
        <v>2597</v>
      </c>
      <c r="Q423" s="27647"/>
      <c r="R423" s="10512" t="s">
        <v>2111</v>
      </c>
      <c r="S423" s="27659"/>
      <c r="T423" s="10512" t="s">
        <v>2713</v>
      </c>
      <c r="U423" s="27563"/>
      <c r="V423" s="10512" t="s">
        <v>1823</v>
      </c>
      <c r="W423" s="10516"/>
      <c r="X423" s="10510"/>
    </row>
    <row r="424" spans="1:24" ht="37.799999999999997" customHeight="1" x14ac:dyDescent="0.3">
      <c r="A424" s="2">
        <v>422</v>
      </c>
      <c r="B424" s="2" t="s">
        <v>2714</v>
      </c>
      <c r="C424" s="7165"/>
      <c r="D424" s="2" t="s">
        <v>2543</v>
      </c>
      <c r="E424" s="2" t="s">
        <v>2715</v>
      </c>
      <c r="F424" s="2" t="s">
        <v>2716</v>
      </c>
      <c r="G424" s="6749" t="s">
        <v>2717</v>
      </c>
      <c r="H424" s="2" t="s">
        <v>18</v>
      </c>
      <c r="I424" s="2" t="s">
        <v>61</v>
      </c>
      <c r="J424" s="2" t="s">
        <v>20</v>
      </c>
      <c r="K424" s="2" t="s">
        <v>165</v>
      </c>
      <c r="L424" s="10511" t="s">
        <v>2718</v>
      </c>
      <c r="M424" s="25520"/>
      <c r="N424" s="10512" t="s">
        <v>2719</v>
      </c>
      <c r="O424" s="27631"/>
      <c r="P424" s="10512" t="s">
        <v>62</v>
      </c>
      <c r="Q424" s="29340"/>
      <c r="R424" s="10512" t="s">
        <v>2720</v>
      </c>
      <c r="S424" s="29295"/>
      <c r="T424" s="10512" t="s">
        <v>64</v>
      </c>
      <c r="U424" s="27385"/>
      <c r="V424" s="10512" t="s">
        <v>63</v>
      </c>
      <c r="W424" s="10516"/>
      <c r="X424" s="10510"/>
    </row>
    <row r="425" spans="1:24" ht="37.799999999999997" customHeight="1" x14ac:dyDescent="0.3">
      <c r="A425" s="2">
        <v>423</v>
      </c>
      <c r="B425" s="2" t="s">
        <v>2721</v>
      </c>
      <c r="C425" s="7166"/>
      <c r="D425" s="2" t="s">
        <v>2543</v>
      </c>
      <c r="E425" s="2" t="s">
        <v>2722</v>
      </c>
      <c r="F425" s="2" t="s">
        <v>2723</v>
      </c>
      <c r="G425" s="6749" t="s">
        <v>2724</v>
      </c>
      <c r="H425" s="2" t="s">
        <v>18</v>
      </c>
      <c r="I425" s="2" t="s">
        <v>61</v>
      </c>
      <c r="J425" s="2" t="s">
        <v>20</v>
      </c>
      <c r="K425" s="2" t="s">
        <v>165</v>
      </c>
      <c r="L425" s="10511" t="s">
        <v>2725</v>
      </c>
      <c r="M425" s="25481"/>
      <c r="N425" s="10512" t="s">
        <v>1801</v>
      </c>
      <c r="O425" s="27632"/>
      <c r="P425" s="10512" t="s">
        <v>1839</v>
      </c>
      <c r="Q425" s="29341"/>
      <c r="R425" s="10512" t="s">
        <v>2726</v>
      </c>
      <c r="S425" s="27595"/>
      <c r="T425" s="10512" t="s">
        <v>2126</v>
      </c>
      <c r="U425" s="27569"/>
      <c r="V425" s="10512" t="s">
        <v>1787</v>
      </c>
      <c r="W425" s="10516"/>
      <c r="X425" s="10510"/>
    </row>
    <row r="426" spans="1:24" ht="37.799999999999997" customHeight="1" x14ac:dyDescent="0.3">
      <c r="A426" s="2">
        <v>424</v>
      </c>
      <c r="B426" s="2" t="s">
        <v>2727</v>
      </c>
      <c r="C426" s="7167"/>
      <c r="D426" s="2" t="s">
        <v>2543</v>
      </c>
      <c r="E426" s="2" t="s">
        <v>2728</v>
      </c>
      <c r="F426" s="2" t="s">
        <v>2729</v>
      </c>
      <c r="G426" s="6749" t="s">
        <v>2730</v>
      </c>
      <c r="H426" s="2" t="s">
        <v>18</v>
      </c>
      <c r="I426" s="2" t="s">
        <v>61</v>
      </c>
      <c r="J426" s="2" t="s">
        <v>20</v>
      </c>
      <c r="K426" s="2" t="s">
        <v>142</v>
      </c>
      <c r="L426" s="10511" t="s">
        <v>2668</v>
      </c>
      <c r="M426" s="25521"/>
      <c r="N426" s="10512" t="s">
        <v>2731</v>
      </c>
      <c r="O426" s="27633"/>
      <c r="P426" s="10512" t="s">
        <v>2679</v>
      </c>
      <c r="Q426" s="29342"/>
      <c r="R426" s="10512" t="s">
        <v>2664</v>
      </c>
      <c r="S426" s="27780"/>
      <c r="T426" s="10512" t="s">
        <v>2732</v>
      </c>
      <c r="U426" s="27621"/>
      <c r="V426" s="10512" t="s">
        <v>2666</v>
      </c>
      <c r="W426" s="27615"/>
      <c r="X426" s="10510" t="s">
        <v>2733</v>
      </c>
    </row>
    <row r="427" spans="1:24" ht="37.799999999999997" customHeight="1" x14ac:dyDescent="0.3">
      <c r="A427" s="2">
        <v>425</v>
      </c>
      <c r="B427" s="2" t="s">
        <v>2734</v>
      </c>
      <c r="C427" s="7168"/>
      <c r="D427" s="2" t="s">
        <v>2543</v>
      </c>
      <c r="E427" s="2" t="s">
        <v>2735</v>
      </c>
      <c r="F427" s="2" t="s">
        <v>2736</v>
      </c>
      <c r="G427" s="6749" t="s">
        <v>2737</v>
      </c>
      <c r="H427" s="2" t="s">
        <v>18</v>
      </c>
      <c r="I427" s="2" t="s">
        <v>61</v>
      </c>
      <c r="J427" s="2" t="s">
        <v>20</v>
      </c>
      <c r="K427" s="2" t="s">
        <v>142</v>
      </c>
      <c r="L427" s="10511" t="s">
        <v>2679</v>
      </c>
      <c r="M427" s="25522"/>
      <c r="N427" s="10512" t="s">
        <v>2668</v>
      </c>
      <c r="O427" s="27634"/>
      <c r="P427" s="10512" t="s">
        <v>2731</v>
      </c>
      <c r="Q427" s="29343"/>
      <c r="R427" s="10512" t="s">
        <v>2650</v>
      </c>
      <c r="S427" s="27624"/>
      <c r="T427" s="10512" t="s">
        <v>2648</v>
      </c>
      <c r="U427" s="29342"/>
      <c r="V427" s="10512" t="s">
        <v>2664</v>
      </c>
      <c r="W427" s="27621"/>
      <c r="X427" s="10510" t="s">
        <v>2666</v>
      </c>
    </row>
    <row r="428" spans="1:24" ht="37.799999999999997" customHeight="1" x14ac:dyDescent="0.3">
      <c r="A428" s="2">
        <v>426</v>
      </c>
      <c r="B428" s="2" t="s">
        <v>2738</v>
      </c>
      <c r="C428" s="7169"/>
      <c r="D428" s="2" t="s">
        <v>2543</v>
      </c>
      <c r="E428" s="2" t="s">
        <v>2739</v>
      </c>
      <c r="F428" s="2" t="s">
        <v>2740</v>
      </c>
      <c r="G428" s="6749" t="s">
        <v>2741</v>
      </c>
      <c r="H428" s="2" t="s">
        <v>18</v>
      </c>
      <c r="I428" s="2" t="s">
        <v>61</v>
      </c>
      <c r="J428" s="2" t="s">
        <v>20</v>
      </c>
      <c r="K428" s="2" t="s">
        <v>142</v>
      </c>
      <c r="L428" s="10511" t="s">
        <v>2630</v>
      </c>
      <c r="M428" s="25523"/>
      <c r="N428" s="10512" t="s">
        <v>2589</v>
      </c>
      <c r="O428" s="27635"/>
      <c r="P428" s="10512" t="s">
        <v>2590</v>
      </c>
      <c r="Q428" s="27617"/>
      <c r="R428" s="10512" t="s">
        <v>2587</v>
      </c>
      <c r="S428" s="27907"/>
      <c r="T428" s="10512" t="s">
        <v>2629</v>
      </c>
      <c r="U428" s="29346"/>
      <c r="V428" s="10512" t="s">
        <v>2742</v>
      </c>
      <c r="W428" s="27668"/>
      <c r="X428" s="10510" t="s">
        <v>2586</v>
      </c>
    </row>
    <row r="429" spans="1:24" ht="37.799999999999997" customHeight="1" x14ac:dyDescent="0.3">
      <c r="A429" s="2">
        <v>427</v>
      </c>
      <c r="B429" s="2" t="s">
        <v>2743</v>
      </c>
      <c r="C429" s="7170"/>
      <c r="D429" s="2" t="s">
        <v>2543</v>
      </c>
      <c r="E429" s="2" t="s">
        <v>2744</v>
      </c>
      <c r="F429" s="2" t="s">
        <v>2745</v>
      </c>
      <c r="G429" s="6749" t="s">
        <v>2746</v>
      </c>
      <c r="H429" s="2" t="s">
        <v>18</v>
      </c>
      <c r="I429" s="2" t="s">
        <v>61</v>
      </c>
      <c r="J429" s="2" t="s">
        <v>20</v>
      </c>
      <c r="K429" s="2" t="s">
        <v>165</v>
      </c>
      <c r="L429" s="10511" t="s">
        <v>2747</v>
      </c>
      <c r="M429" s="25510"/>
      <c r="N429" s="10512" t="s">
        <v>2565</v>
      </c>
      <c r="O429" s="27634"/>
      <c r="P429" s="10512" t="s">
        <v>2613</v>
      </c>
      <c r="Q429" s="27615"/>
      <c r="R429" s="10512" t="s">
        <v>2563</v>
      </c>
      <c r="S429" s="27660"/>
      <c r="T429" s="10512" t="s">
        <v>2566</v>
      </c>
      <c r="U429" s="27563"/>
      <c r="V429" s="10512" t="s">
        <v>1823</v>
      </c>
      <c r="W429" s="10516"/>
      <c r="X429" s="10510"/>
    </row>
    <row r="430" spans="1:24" ht="37.799999999999997" customHeight="1" x14ac:dyDescent="0.3">
      <c r="A430" s="2">
        <v>428</v>
      </c>
      <c r="B430" s="2" t="s">
        <v>2748</v>
      </c>
      <c r="C430" s="7171"/>
      <c r="D430" s="2" t="s">
        <v>2543</v>
      </c>
      <c r="E430" s="2" t="s">
        <v>2749</v>
      </c>
      <c r="F430" s="2" t="s">
        <v>2750</v>
      </c>
      <c r="G430" s="6749" t="s">
        <v>2751</v>
      </c>
      <c r="H430" s="2" t="s">
        <v>18</v>
      </c>
      <c r="I430" s="2" t="s">
        <v>80</v>
      </c>
      <c r="J430" s="2" t="s">
        <v>20</v>
      </c>
      <c r="K430" s="2" t="s">
        <v>165</v>
      </c>
      <c r="L430" s="10511" t="s">
        <v>2752</v>
      </c>
      <c r="M430" s="25524"/>
      <c r="N430" s="10512" t="s">
        <v>2753</v>
      </c>
      <c r="O430" s="27636"/>
      <c r="P430" s="10512" t="s">
        <v>74</v>
      </c>
      <c r="Q430" s="27645"/>
      <c r="R430" s="10512" t="s">
        <v>2754</v>
      </c>
      <c r="S430" s="27638"/>
      <c r="T430" s="10512" t="s">
        <v>2755</v>
      </c>
      <c r="U430" s="27641"/>
      <c r="V430" s="10512" t="s">
        <v>2756</v>
      </c>
      <c r="W430" s="10516"/>
      <c r="X430" s="10510"/>
    </row>
    <row r="431" spans="1:24" ht="37.799999999999997" customHeight="1" x14ac:dyDescent="0.3">
      <c r="A431" s="2">
        <v>429</v>
      </c>
      <c r="B431" s="2" t="s">
        <v>2757</v>
      </c>
      <c r="C431" s="7172"/>
      <c r="D431" s="2" t="s">
        <v>2543</v>
      </c>
      <c r="E431" s="2" t="s">
        <v>2758</v>
      </c>
      <c r="F431" s="2" t="s">
        <v>2759</v>
      </c>
      <c r="G431" s="6749" t="s">
        <v>2760</v>
      </c>
      <c r="H431" s="2" t="s">
        <v>18</v>
      </c>
      <c r="I431" s="2" t="s">
        <v>61</v>
      </c>
      <c r="J431" s="2" t="s">
        <v>20</v>
      </c>
      <c r="K431" s="2" t="s">
        <v>142</v>
      </c>
      <c r="L431" s="10511" t="s">
        <v>1860</v>
      </c>
      <c r="M431" s="25448"/>
      <c r="N431" s="10512" t="s">
        <v>1859</v>
      </c>
      <c r="O431" s="27637"/>
      <c r="P431" s="10512" t="s">
        <v>1863</v>
      </c>
      <c r="Q431" s="27886"/>
      <c r="R431" s="10512" t="s">
        <v>1871</v>
      </c>
      <c r="S431" s="27602"/>
      <c r="T431" s="10512" t="s">
        <v>2014</v>
      </c>
      <c r="U431" s="27552"/>
      <c r="V431" s="10512" t="s">
        <v>1861</v>
      </c>
      <c r="W431" s="29385"/>
      <c r="X431" s="10510" t="s">
        <v>2761</v>
      </c>
    </row>
    <row r="432" spans="1:24" ht="37.799999999999997" customHeight="1" x14ac:dyDescent="0.3">
      <c r="A432" s="2">
        <v>430</v>
      </c>
      <c r="B432" s="2" t="s">
        <v>2762</v>
      </c>
      <c r="C432" s="7173"/>
      <c r="D432" s="2" t="s">
        <v>2543</v>
      </c>
      <c r="E432" s="2" t="s">
        <v>2763</v>
      </c>
      <c r="F432" s="2" t="s">
        <v>2764</v>
      </c>
      <c r="G432" s="6749" t="s">
        <v>2765</v>
      </c>
      <c r="H432" s="2" t="s">
        <v>18</v>
      </c>
      <c r="I432" s="2" t="s">
        <v>80</v>
      </c>
      <c r="J432" s="2" t="s">
        <v>20</v>
      </c>
      <c r="K432" s="2" t="s">
        <v>165</v>
      </c>
      <c r="L432" s="10511" t="s">
        <v>2766</v>
      </c>
      <c r="M432" s="25524"/>
      <c r="N432" s="10512" t="s">
        <v>2753</v>
      </c>
      <c r="O432" s="27638"/>
      <c r="P432" s="10512" t="s">
        <v>2755</v>
      </c>
      <c r="Q432" s="27711"/>
      <c r="R432" s="10512" t="s">
        <v>2767</v>
      </c>
      <c r="S432" s="27636"/>
      <c r="T432" s="10512" t="s">
        <v>74</v>
      </c>
      <c r="U432" s="10516"/>
      <c r="V432" s="10512"/>
      <c r="W432" s="10516"/>
      <c r="X432" s="10510"/>
    </row>
    <row r="433" spans="1:24" ht="37.799999999999997" customHeight="1" x14ac:dyDescent="0.3">
      <c r="A433" s="2">
        <v>431</v>
      </c>
      <c r="B433" s="2" t="s">
        <v>2768</v>
      </c>
      <c r="C433" s="7174"/>
      <c r="D433" s="2" t="s">
        <v>2543</v>
      </c>
      <c r="E433" s="2" t="s">
        <v>2769</v>
      </c>
      <c r="F433" s="2" t="s">
        <v>2770</v>
      </c>
      <c r="G433" s="6749" t="s">
        <v>2771</v>
      </c>
      <c r="H433" s="2" t="s">
        <v>18</v>
      </c>
      <c r="I433" s="2" t="s">
        <v>61</v>
      </c>
      <c r="J433" s="2" t="s">
        <v>20</v>
      </c>
      <c r="K433" s="2" t="s">
        <v>142</v>
      </c>
      <c r="L433" s="10511" t="s">
        <v>2655</v>
      </c>
      <c r="M433" s="25525"/>
      <c r="N433" s="10512" t="s">
        <v>2772</v>
      </c>
      <c r="O433" s="27639"/>
      <c r="P433" s="10512" t="s">
        <v>2773</v>
      </c>
      <c r="Q433" s="27945"/>
      <c r="R433" s="10512" t="s">
        <v>2774</v>
      </c>
      <c r="S433" s="27896"/>
      <c r="T433" s="10512" t="s">
        <v>2775</v>
      </c>
      <c r="U433" s="27629"/>
      <c r="V433" s="10512" t="s">
        <v>2521</v>
      </c>
      <c r="W433" s="27669"/>
      <c r="X433" s="10510" t="s">
        <v>2585</v>
      </c>
    </row>
    <row r="434" spans="1:24" ht="37.799999999999997" customHeight="1" x14ac:dyDescent="0.3">
      <c r="A434" s="2">
        <v>432</v>
      </c>
      <c r="B434" s="2" t="s">
        <v>2776</v>
      </c>
      <c r="C434" s="7175"/>
      <c r="D434" s="2" t="s">
        <v>2543</v>
      </c>
      <c r="E434" s="2" t="s">
        <v>2777</v>
      </c>
      <c r="F434" s="2" t="s">
        <v>2778</v>
      </c>
      <c r="G434" s="6749" t="s">
        <v>2779</v>
      </c>
      <c r="H434" s="2" t="s">
        <v>18</v>
      </c>
      <c r="I434" s="2" t="s">
        <v>61</v>
      </c>
      <c r="J434" s="2" t="s">
        <v>20</v>
      </c>
      <c r="K434" s="2" t="s">
        <v>113</v>
      </c>
      <c r="L434" s="10511" t="s">
        <v>2780</v>
      </c>
      <c r="M434" s="25526"/>
      <c r="N434" s="10512" t="s">
        <v>2781</v>
      </c>
      <c r="O434" s="27640"/>
      <c r="P434" s="10512" t="s">
        <v>2782</v>
      </c>
      <c r="Q434" s="27718"/>
      <c r="R434" s="10512" t="s">
        <v>2783</v>
      </c>
      <c r="S434" s="27867"/>
      <c r="T434" s="10512" t="s">
        <v>2784</v>
      </c>
      <c r="U434" s="29364"/>
      <c r="V434" s="10512" t="s">
        <v>2785</v>
      </c>
      <c r="W434" s="10516"/>
      <c r="X434" s="10510"/>
    </row>
    <row r="435" spans="1:24" ht="37.799999999999997" customHeight="1" x14ac:dyDescent="0.3">
      <c r="A435" s="2">
        <v>433</v>
      </c>
      <c r="B435" s="2" t="s">
        <v>2786</v>
      </c>
      <c r="C435" s="7176"/>
      <c r="D435" s="2" t="s">
        <v>2543</v>
      </c>
      <c r="E435" s="2" t="s">
        <v>2787</v>
      </c>
      <c r="F435" s="2" t="s">
        <v>2788</v>
      </c>
      <c r="G435" s="6749" t="s">
        <v>2789</v>
      </c>
      <c r="H435" s="2" t="s">
        <v>18</v>
      </c>
      <c r="I435" s="2" t="s">
        <v>80</v>
      </c>
      <c r="J435" s="2" t="s">
        <v>20</v>
      </c>
      <c r="K435" s="2" t="s">
        <v>165</v>
      </c>
      <c r="L435" s="10511" t="s">
        <v>2790</v>
      </c>
      <c r="M435" s="25527"/>
      <c r="N435" s="10512" t="s">
        <v>2791</v>
      </c>
      <c r="O435" s="27641"/>
      <c r="P435" s="10512" t="s">
        <v>2756</v>
      </c>
      <c r="Q435" s="27665"/>
      <c r="R435" s="10512" t="s">
        <v>2753</v>
      </c>
      <c r="S435" s="27645"/>
      <c r="T435" s="10512" t="s">
        <v>2754</v>
      </c>
      <c r="U435" s="27649"/>
      <c r="V435" s="10512" t="s">
        <v>2792</v>
      </c>
      <c r="W435" s="10516"/>
      <c r="X435" s="10510"/>
    </row>
    <row r="436" spans="1:24" ht="37.799999999999997" customHeight="1" x14ac:dyDescent="0.3">
      <c r="A436" s="2">
        <v>434</v>
      </c>
      <c r="B436" s="2" t="s">
        <v>2793</v>
      </c>
      <c r="C436" s="7177"/>
      <c r="D436" s="2" t="s">
        <v>2543</v>
      </c>
      <c r="E436" s="2" t="s">
        <v>2794</v>
      </c>
      <c r="F436" s="2" t="s">
        <v>2795</v>
      </c>
      <c r="G436" s="6749" t="s">
        <v>2796</v>
      </c>
      <c r="H436" s="2" t="s">
        <v>18</v>
      </c>
      <c r="I436" s="2" t="s">
        <v>61</v>
      </c>
      <c r="J436" s="2" t="s">
        <v>20</v>
      </c>
      <c r="K436" s="2" t="s">
        <v>165</v>
      </c>
      <c r="L436" s="10511" t="s">
        <v>2797</v>
      </c>
      <c r="M436" s="25528"/>
      <c r="N436" s="10512" t="s">
        <v>2798</v>
      </c>
      <c r="O436" s="27642"/>
      <c r="P436" s="10512" t="s">
        <v>2799</v>
      </c>
      <c r="Q436" s="27644"/>
      <c r="R436" s="10512" t="s">
        <v>2600</v>
      </c>
      <c r="S436" s="27615"/>
      <c r="T436" s="10512" t="s">
        <v>2563</v>
      </c>
      <c r="U436" s="27658"/>
      <c r="V436" s="10512" t="s">
        <v>2800</v>
      </c>
      <c r="W436" s="10516"/>
      <c r="X436" s="10510"/>
    </row>
    <row r="437" spans="1:24" ht="37.799999999999997" customHeight="1" x14ac:dyDescent="0.3">
      <c r="A437" s="2">
        <v>435</v>
      </c>
      <c r="B437" s="2" t="s">
        <v>2801</v>
      </c>
      <c r="C437" s="7178"/>
      <c r="D437" s="2" t="s">
        <v>2543</v>
      </c>
      <c r="E437" s="2" t="s">
        <v>2802</v>
      </c>
      <c r="F437" s="2" t="s">
        <v>2803</v>
      </c>
      <c r="G437" s="6749" t="s">
        <v>2804</v>
      </c>
      <c r="H437" s="2" t="s">
        <v>18</v>
      </c>
      <c r="I437" s="2" t="s">
        <v>61</v>
      </c>
      <c r="J437" s="2" t="s">
        <v>20</v>
      </c>
      <c r="K437" s="2" t="s">
        <v>113</v>
      </c>
      <c r="L437" s="10511" t="s">
        <v>2805</v>
      </c>
      <c r="M437" s="25529"/>
      <c r="N437" s="10512" t="s">
        <v>2600</v>
      </c>
      <c r="O437" s="27643"/>
      <c r="P437" s="10512" t="s">
        <v>2798</v>
      </c>
      <c r="Q437" s="27618"/>
      <c r="R437" s="10512" t="s">
        <v>2598</v>
      </c>
      <c r="S437" s="27615"/>
      <c r="T437" s="10512" t="s">
        <v>2563</v>
      </c>
      <c r="U437" s="27658"/>
      <c r="V437" s="10512" t="s">
        <v>2800</v>
      </c>
      <c r="W437" s="10516"/>
      <c r="X437" s="10510"/>
    </row>
    <row r="438" spans="1:24" ht="37.799999999999997" customHeight="1" x14ac:dyDescent="0.3">
      <c r="A438" s="2">
        <v>436</v>
      </c>
      <c r="B438" s="2" t="s">
        <v>2806</v>
      </c>
      <c r="C438" s="7179"/>
      <c r="D438" s="2" t="s">
        <v>2543</v>
      </c>
      <c r="E438" s="2" t="s">
        <v>2807</v>
      </c>
      <c r="F438" s="2" t="s">
        <v>2808</v>
      </c>
      <c r="G438" s="6749" t="s">
        <v>2809</v>
      </c>
      <c r="H438" s="2" t="s">
        <v>18</v>
      </c>
      <c r="I438" s="2" t="s">
        <v>61</v>
      </c>
      <c r="J438" s="2" t="s">
        <v>20</v>
      </c>
      <c r="K438" s="2" t="s">
        <v>165</v>
      </c>
      <c r="L438" s="10511" t="s">
        <v>2810</v>
      </c>
      <c r="M438" s="25528"/>
      <c r="N438" s="10512" t="s">
        <v>2798</v>
      </c>
      <c r="O438" s="27644"/>
      <c r="P438" s="10512" t="s">
        <v>2600</v>
      </c>
      <c r="Q438" s="27658"/>
      <c r="R438" s="10512" t="s">
        <v>2800</v>
      </c>
      <c r="S438" s="27618"/>
      <c r="T438" s="10512" t="s">
        <v>2598</v>
      </c>
      <c r="U438" s="27615"/>
      <c r="V438" s="10512" t="s">
        <v>2563</v>
      </c>
      <c r="W438" s="10516"/>
      <c r="X438" s="10510"/>
    </row>
    <row r="439" spans="1:24" ht="37.799999999999997" customHeight="1" x14ac:dyDescent="0.3">
      <c r="A439" s="2">
        <v>437</v>
      </c>
      <c r="B439" s="2" t="s">
        <v>2811</v>
      </c>
      <c r="C439" s="7180"/>
      <c r="D439" s="2" t="s">
        <v>2543</v>
      </c>
      <c r="E439" s="2" t="s">
        <v>2812</v>
      </c>
      <c r="F439" s="2" t="s">
        <v>2813</v>
      </c>
      <c r="G439" s="6749" t="s">
        <v>2814</v>
      </c>
      <c r="H439" s="2" t="s">
        <v>18</v>
      </c>
      <c r="I439" s="2" t="s">
        <v>80</v>
      </c>
      <c r="J439" s="2" t="s">
        <v>20</v>
      </c>
      <c r="K439" s="2" t="s">
        <v>113</v>
      </c>
      <c r="L439" s="10511" t="s">
        <v>2815</v>
      </c>
      <c r="M439" s="25530"/>
      <c r="N439" s="10512" t="s">
        <v>2756</v>
      </c>
      <c r="O439" s="27645"/>
      <c r="P439" s="10512" t="s">
        <v>2754</v>
      </c>
      <c r="Q439" s="27661"/>
      <c r="R439" s="10512" t="s">
        <v>2816</v>
      </c>
      <c r="S439" s="27649"/>
      <c r="T439" s="10512" t="s">
        <v>2792</v>
      </c>
      <c r="U439" s="27719"/>
      <c r="V439" s="10512" t="s">
        <v>2817</v>
      </c>
      <c r="W439" s="10516"/>
      <c r="X439" s="10510"/>
    </row>
    <row r="440" spans="1:24" ht="37.799999999999997" customHeight="1" x14ac:dyDescent="0.3">
      <c r="A440" s="2">
        <v>438</v>
      </c>
      <c r="B440" s="2" t="s">
        <v>2818</v>
      </c>
      <c r="C440" s="7181"/>
      <c r="D440" s="2" t="s">
        <v>2543</v>
      </c>
      <c r="E440" s="2" t="s">
        <v>2819</v>
      </c>
      <c r="F440" s="2" t="s">
        <v>2820</v>
      </c>
      <c r="G440" s="6749" t="s">
        <v>2821</v>
      </c>
      <c r="H440" s="2" t="s">
        <v>18</v>
      </c>
      <c r="I440" s="2" t="s">
        <v>80</v>
      </c>
      <c r="J440" s="2" t="s">
        <v>20</v>
      </c>
      <c r="K440" s="2" t="s">
        <v>142</v>
      </c>
      <c r="L440" s="10511" t="s">
        <v>2822</v>
      </c>
      <c r="M440" s="25531"/>
      <c r="N440" s="10512" t="s">
        <v>2823</v>
      </c>
      <c r="O440" s="27646"/>
      <c r="P440" s="10512" t="s">
        <v>2824</v>
      </c>
      <c r="Q440" s="27682"/>
      <c r="R440" s="10512" t="s">
        <v>2825</v>
      </c>
      <c r="S440" s="27755"/>
      <c r="T440" s="10512" t="s">
        <v>2826</v>
      </c>
      <c r="U440" s="27731"/>
      <c r="V440" s="10512" t="s">
        <v>2827</v>
      </c>
      <c r="W440" s="29815"/>
      <c r="X440" s="10510" t="s">
        <v>2828</v>
      </c>
    </row>
    <row r="441" spans="1:24" ht="37.799999999999997" customHeight="1" x14ac:dyDescent="0.3">
      <c r="A441" s="2">
        <v>439</v>
      </c>
      <c r="B441" s="2" t="s">
        <v>2829</v>
      </c>
      <c r="C441" s="7182"/>
      <c r="D441" s="2" t="s">
        <v>2543</v>
      </c>
      <c r="E441" s="2" t="s">
        <v>2830</v>
      </c>
      <c r="F441" s="2" t="s">
        <v>2831</v>
      </c>
      <c r="G441" s="6749" t="s">
        <v>2832</v>
      </c>
      <c r="H441" s="2" t="s">
        <v>18</v>
      </c>
      <c r="I441" s="2" t="s">
        <v>61</v>
      </c>
      <c r="J441" s="2" t="s">
        <v>20</v>
      </c>
      <c r="K441" s="2" t="s">
        <v>165</v>
      </c>
      <c r="L441" s="10511" t="s">
        <v>2833</v>
      </c>
      <c r="M441" s="25532"/>
      <c r="N441" s="10512" t="s">
        <v>2147</v>
      </c>
      <c r="O441" s="27647"/>
      <c r="P441" s="10512" t="s">
        <v>2111</v>
      </c>
      <c r="Q441" s="27655"/>
      <c r="R441" s="10512" t="s">
        <v>2109</v>
      </c>
      <c r="S441" s="27563"/>
      <c r="T441" s="10512" t="s">
        <v>1823</v>
      </c>
      <c r="U441" s="27782"/>
      <c r="V441" s="10512" t="s">
        <v>2107</v>
      </c>
      <c r="W441" s="10516"/>
      <c r="X441" s="10510"/>
    </row>
    <row r="442" spans="1:24" ht="37.799999999999997" customHeight="1" x14ac:dyDescent="0.3">
      <c r="A442" s="2">
        <v>440</v>
      </c>
      <c r="B442" s="2" t="s">
        <v>2834</v>
      </c>
      <c r="C442" s="7183"/>
      <c r="D442" s="2" t="s">
        <v>2543</v>
      </c>
      <c r="E442" s="2" t="s">
        <v>2835</v>
      </c>
      <c r="F442" s="2" t="s">
        <v>2836</v>
      </c>
      <c r="G442" s="6749" t="s">
        <v>2837</v>
      </c>
      <c r="H442" s="2" t="s">
        <v>18</v>
      </c>
      <c r="I442" s="2" t="s">
        <v>61</v>
      </c>
      <c r="J442" s="2" t="s">
        <v>20</v>
      </c>
      <c r="K442" s="2" t="s">
        <v>113</v>
      </c>
      <c r="L442" s="10511" t="s">
        <v>2838</v>
      </c>
      <c r="M442" s="25533"/>
      <c r="N442" s="10512" t="s">
        <v>2816</v>
      </c>
      <c r="O442" s="27645"/>
      <c r="P442" s="10512" t="s">
        <v>2754</v>
      </c>
      <c r="Q442" s="27643"/>
      <c r="R442" s="10512" t="s">
        <v>2798</v>
      </c>
      <c r="S442" s="27641"/>
      <c r="T442" s="10512" t="s">
        <v>2756</v>
      </c>
      <c r="U442" s="27644"/>
      <c r="V442" s="10512" t="s">
        <v>2600</v>
      </c>
      <c r="W442" s="10516"/>
      <c r="X442" s="10510"/>
    </row>
    <row r="443" spans="1:24" ht="37.799999999999997" customHeight="1" x14ac:dyDescent="0.3">
      <c r="A443" s="2">
        <v>441</v>
      </c>
      <c r="B443" s="2" t="s">
        <v>2839</v>
      </c>
      <c r="C443" s="7184"/>
      <c r="D443" s="2" t="s">
        <v>2543</v>
      </c>
      <c r="E443" s="2" t="s">
        <v>2840</v>
      </c>
      <c r="F443" s="2" t="s">
        <v>2841</v>
      </c>
      <c r="G443" s="6749" t="s">
        <v>2842</v>
      </c>
      <c r="H443" s="2" t="s">
        <v>18</v>
      </c>
      <c r="I443" s="2" t="s">
        <v>61</v>
      </c>
      <c r="J443" s="2" t="s">
        <v>20</v>
      </c>
      <c r="K443" s="2" t="s">
        <v>165</v>
      </c>
      <c r="L443" s="10511" t="s">
        <v>2843</v>
      </c>
      <c r="M443" s="25532"/>
      <c r="N443" s="10512" t="s">
        <v>2147</v>
      </c>
      <c r="O443" s="27647"/>
      <c r="P443" s="10512" t="s">
        <v>2111</v>
      </c>
      <c r="Q443" s="27563"/>
      <c r="R443" s="10512" t="s">
        <v>1823</v>
      </c>
      <c r="S443" s="27662"/>
      <c r="T443" s="10512" t="s">
        <v>2146</v>
      </c>
      <c r="U443" s="27548"/>
      <c r="V443" s="10512" t="s">
        <v>1821</v>
      </c>
      <c r="W443" s="10516"/>
      <c r="X443" s="10510"/>
    </row>
    <row r="444" spans="1:24" ht="37.799999999999997" customHeight="1" x14ac:dyDescent="0.3">
      <c r="A444" s="2">
        <v>442</v>
      </c>
      <c r="B444" s="2" t="s">
        <v>2844</v>
      </c>
      <c r="C444" s="7185"/>
      <c r="D444" s="2" t="s">
        <v>2543</v>
      </c>
      <c r="E444" s="2" t="s">
        <v>2845</v>
      </c>
      <c r="F444" s="2" t="s">
        <v>2846</v>
      </c>
      <c r="G444" s="6749" t="s">
        <v>2847</v>
      </c>
      <c r="H444" s="2" t="s">
        <v>18</v>
      </c>
      <c r="I444" s="2" t="s">
        <v>61</v>
      </c>
      <c r="J444" s="2" t="s">
        <v>20</v>
      </c>
      <c r="K444" s="2" t="s">
        <v>165</v>
      </c>
      <c r="L444" s="10511" t="s">
        <v>2848</v>
      </c>
      <c r="M444" s="25529"/>
      <c r="N444" s="10512" t="s">
        <v>2600</v>
      </c>
      <c r="O444" s="27648"/>
      <c r="P444" s="10512" t="s">
        <v>2849</v>
      </c>
      <c r="Q444" s="29342"/>
      <c r="R444" s="10512" t="s">
        <v>2850</v>
      </c>
      <c r="S444" s="27618"/>
      <c r="T444" s="10512" t="s">
        <v>2598</v>
      </c>
      <c r="U444" s="27645"/>
      <c r="V444" s="10512" t="s">
        <v>2754</v>
      </c>
      <c r="W444" s="10516"/>
      <c r="X444" s="10510"/>
    </row>
    <row r="445" spans="1:24" ht="37.799999999999997" customHeight="1" x14ac:dyDescent="0.3">
      <c r="A445" s="2">
        <v>443</v>
      </c>
      <c r="B445" s="2" t="s">
        <v>2851</v>
      </c>
      <c r="C445" s="7186"/>
      <c r="D445" s="2" t="s">
        <v>2543</v>
      </c>
      <c r="E445" s="2" t="s">
        <v>2852</v>
      </c>
      <c r="F445" s="2" t="s">
        <v>2853</v>
      </c>
      <c r="G445" s="6749" t="s">
        <v>2854</v>
      </c>
      <c r="H445" s="2" t="s">
        <v>18</v>
      </c>
      <c r="I445" s="2" t="s">
        <v>61</v>
      </c>
      <c r="J445" s="2" t="s">
        <v>20</v>
      </c>
      <c r="K445" s="2" t="s">
        <v>165</v>
      </c>
      <c r="L445" s="10511" t="s">
        <v>2855</v>
      </c>
      <c r="M445" s="25534"/>
      <c r="N445" s="10512" t="s">
        <v>2754</v>
      </c>
      <c r="O445" s="27644"/>
      <c r="P445" s="10512" t="s">
        <v>2600</v>
      </c>
      <c r="Q445" s="27643"/>
      <c r="R445" s="10512" t="s">
        <v>2798</v>
      </c>
      <c r="S445" s="27661"/>
      <c r="T445" s="10512" t="s">
        <v>2816</v>
      </c>
      <c r="U445" s="27648"/>
      <c r="V445" s="10512" t="s">
        <v>2849</v>
      </c>
      <c r="W445" s="10516"/>
      <c r="X445" s="10510"/>
    </row>
    <row r="446" spans="1:24" ht="37.799999999999997" customHeight="1" x14ac:dyDescent="0.3">
      <c r="A446" s="2">
        <v>444</v>
      </c>
      <c r="B446" s="2" t="s">
        <v>2856</v>
      </c>
      <c r="C446" s="7187"/>
      <c r="D446" s="2" t="s">
        <v>2543</v>
      </c>
      <c r="E446" s="2" t="s">
        <v>2857</v>
      </c>
      <c r="F446" s="2" t="s">
        <v>2858</v>
      </c>
      <c r="G446" s="6749" t="s">
        <v>2859</v>
      </c>
      <c r="H446" s="2" t="s">
        <v>18</v>
      </c>
      <c r="I446" s="2" t="s">
        <v>61</v>
      </c>
      <c r="J446" s="2" t="s">
        <v>20</v>
      </c>
      <c r="K446" s="2" t="s">
        <v>165</v>
      </c>
      <c r="L446" s="10511" t="s">
        <v>2860</v>
      </c>
      <c r="M446" s="25533"/>
      <c r="N446" s="10512" t="s">
        <v>2816</v>
      </c>
      <c r="O446" s="27649"/>
      <c r="P446" s="10512" t="s">
        <v>2792</v>
      </c>
      <c r="Q446" s="27451"/>
      <c r="R446" s="10512" t="s">
        <v>2861</v>
      </c>
      <c r="S446" s="27719"/>
      <c r="T446" s="10512" t="s">
        <v>2817</v>
      </c>
      <c r="U446" s="27641"/>
      <c r="V446" s="10512" t="s">
        <v>2756</v>
      </c>
      <c r="W446" s="10516"/>
      <c r="X446" s="10510"/>
    </row>
    <row r="447" spans="1:24" ht="37.799999999999997" customHeight="1" x14ac:dyDescent="0.3">
      <c r="A447" s="2">
        <v>445</v>
      </c>
      <c r="B447" s="2" t="s">
        <v>2862</v>
      </c>
      <c r="C447" s="7188"/>
      <c r="D447" s="2" t="s">
        <v>2543</v>
      </c>
      <c r="E447" s="2" t="s">
        <v>2863</v>
      </c>
      <c r="F447" s="2" t="s">
        <v>2864</v>
      </c>
      <c r="G447" s="6749" t="s">
        <v>2865</v>
      </c>
      <c r="H447" s="2" t="s">
        <v>18</v>
      </c>
      <c r="I447" s="2" t="s">
        <v>50</v>
      </c>
      <c r="J447" s="2" t="s">
        <v>20</v>
      </c>
      <c r="K447" s="2" t="s">
        <v>165</v>
      </c>
      <c r="L447" s="10511" t="s">
        <v>2866</v>
      </c>
      <c r="M447" s="25535"/>
      <c r="N447" s="10512" t="s">
        <v>2109</v>
      </c>
      <c r="O447" s="27650"/>
      <c r="P447" s="10512" t="s">
        <v>2110</v>
      </c>
      <c r="Q447" s="27782"/>
      <c r="R447" s="10512" t="s">
        <v>2107</v>
      </c>
      <c r="S447" s="27616"/>
      <c r="T447" s="10512" t="s">
        <v>2147</v>
      </c>
      <c r="U447" s="27647"/>
      <c r="V447" s="10512" t="s">
        <v>2111</v>
      </c>
      <c r="W447" s="10516"/>
      <c r="X447" s="10510"/>
    </row>
    <row r="448" spans="1:24" ht="37.799999999999997" customHeight="1" x14ac:dyDescent="0.3">
      <c r="A448" s="2">
        <v>446</v>
      </c>
      <c r="B448" s="2" t="s">
        <v>2867</v>
      </c>
      <c r="C448" s="7189"/>
      <c r="D448" s="2" t="s">
        <v>2543</v>
      </c>
      <c r="E448" s="2" t="s">
        <v>2868</v>
      </c>
      <c r="F448" s="2" t="s">
        <v>2869</v>
      </c>
      <c r="G448" s="6749" t="s">
        <v>2870</v>
      </c>
      <c r="H448" s="2" t="s">
        <v>18</v>
      </c>
      <c r="I448" s="2" t="s">
        <v>61</v>
      </c>
      <c r="J448" s="2" t="s">
        <v>20</v>
      </c>
      <c r="K448" s="2" t="s">
        <v>165</v>
      </c>
      <c r="L448" s="10511" t="s">
        <v>2871</v>
      </c>
      <c r="M448" s="25511"/>
      <c r="N448" s="10512" t="s">
        <v>2563</v>
      </c>
      <c r="O448" s="27642"/>
      <c r="P448" s="10512" t="s">
        <v>2799</v>
      </c>
      <c r="Q448" s="27630"/>
      <c r="R448" s="10512" t="s">
        <v>2597</v>
      </c>
      <c r="S448" s="27652"/>
      <c r="T448" s="10512" t="s">
        <v>2872</v>
      </c>
      <c r="U448" s="27643"/>
      <c r="V448" s="10512" t="s">
        <v>2798</v>
      </c>
      <c r="W448" s="10516"/>
      <c r="X448" s="10510"/>
    </row>
    <row r="449" spans="1:24" ht="37.799999999999997" customHeight="1" x14ac:dyDescent="0.3">
      <c r="A449" s="2">
        <v>447</v>
      </c>
      <c r="B449" s="2" t="s">
        <v>2873</v>
      </c>
      <c r="C449" s="7190"/>
      <c r="D449" s="2" t="s">
        <v>2543</v>
      </c>
      <c r="E449" s="2" t="s">
        <v>2874</v>
      </c>
      <c r="F449" s="2" t="s">
        <v>2875</v>
      </c>
      <c r="G449" s="6749" t="s">
        <v>2876</v>
      </c>
      <c r="H449" s="2" t="s">
        <v>18</v>
      </c>
      <c r="I449" s="2" t="s">
        <v>50</v>
      </c>
      <c r="J449" s="2" t="s">
        <v>20</v>
      </c>
      <c r="K449" s="2" t="s">
        <v>113</v>
      </c>
      <c r="L449" s="10511" t="s">
        <v>2877</v>
      </c>
      <c r="M449" s="25536"/>
      <c r="N449" s="10512" t="s">
        <v>2111</v>
      </c>
      <c r="O449" s="27616"/>
      <c r="P449" s="10512" t="s">
        <v>2147</v>
      </c>
      <c r="Q449" s="27655"/>
      <c r="R449" s="10512" t="s">
        <v>2109</v>
      </c>
      <c r="S449" s="27782"/>
      <c r="T449" s="10512" t="s">
        <v>2107</v>
      </c>
      <c r="U449" s="27581"/>
      <c r="V449" s="10512" t="s">
        <v>2145</v>
      </c>
      <c r="W449" s="10516"/>
      <c r="X449" s="10510"/>
    </row>
    <row r="450" spans="1:24" ht="37.799999999999997" customHeight="1" x14ac:dyDescent="0.3">
      <c r="A450" s="2">
        <v>448</v>
      </c>
      <c r="B450" s="2" t="s">
        <v>2878</v>
      </c>
      <c r="C450" s="7191"/>
      <c r="D450" s="2" t="s">
        <v>2543</v>
      </c>
      <c r="E450" s="2" t="s">
        <v>2879</v>
      </c>
      <c r="F450" s="2" t="s">
        <v>2880</v>
      </c>
      <c r="G450" s="6749" t="s">
        <v>2881</v>
      </c>
      <c r="H450" s="2" t="s">
        <v>18</v>
      </c>
      <c r="I450" s="2" t="s">
        <v>50</v>
      </c>
      <c r="J450" s="2" t="s">
        <v>20</v>
      </c>
      <c r="K450" s="2" t="s">
        <v>142</v>
      </c>
      <c r="L450" s="10511" t="s">
        <v>2288</v>
      </c>
      <c r="M450" s="25486"/>
      <c r="N450" s="10512" t="s">
        <v>2224</v>
      </c>
      <c r="O450" s="27569"/>
      <c r="P450" s="10512" t="s">
        <v>2016</v>
      </c>
      <c r="Q450" s="27585"/>
      <c r="R450" s="10512" t="s">
        <v>2206</v>
      </c>
      <c r="S450" s="27578"/>
      <c r="T450" s="10512" t="s">
        <v>2201</v>
      </c>
      <c r="U450" s="27588"/>
      <c r="V450" s="10512" t="s">
        <v>2202</v>
      </c>
      <c r="W450" s="27909"/>
      <c r="X450" s="10510" t="s">
        <v>2882</v>
      </c>
    </row>
    <row r="451" spans="1:24" ht="37.799999999999997" customHeight="1" x14ac:dyDescent="0.3">
      <c r="A451" s="2">
        <v>449</v>
      </c>
      <c r="B451" s="2" t="s">
        <v>2883</v>
      </c>
      <c r="C451" s="7192"/>
      <c r="D451" s="2" t="s">
        <v>2543</v>
      </c>
      <c r="E451" s="2" t="s">
        <v>2884</v>
      </c>
      <c r="F451" s="2" t="s">
        <v>2885</v>
      </c>
      <c r="G451" s="6749" t="s">
        <v>2886</v>
      </c>
      <c r="H451" s="2" t="s">
        <v>18</v>
      </c>
      <c r="I451" s="2" t="s">
        <v>61</v>
      </c>
      <c r="J451" s="2" t="s">
        <v>20</v>
      </c>
      <c r="K451" s="2" t="s">
        <v>142</v>
      </c>
      <c r="L451" s="10511" t="s">
        <v>738</v>
      </c>
      <c r="M451" s="25537"/>
      <c r="N451" s="10512" t="s">
        <v>2887</v>
      </c>
      <c r="O451" s="27651"/>
      <c r="P451" s="10512" t="s">
        <v>735</v>
      </c>
      <c r="Q451" s="29339"/>
      <c r="R451" s="10512" t="s">
        <v>2888</v>
      </c>
      <c r="S451" s="27657"/>
      <c r="T451" s="10512" t="s">
        <v>2889</v>
      </c>
      <c r="U451" s="29846"/>
      <c r="V451" s="10512" t="s">
        <v>2890</v>
      </c>
      <c r="W451" s="27680"/>
      <c r="X451" s="10510" t="s">
        <v>734</v>
      </c>
    </row>
    <row r="452" spans="1:24" ht="37.799999999999997" customHeight="1" x14ac:dyDescent="0.3">
      <c r="A452" s="2">
        <v>450</v>
      </c>
      <c r="B452" s="2" t="s">
        <v>2891</v>
      </c>
      <c r="C452" s="7193"/>
      <c r="D452" s="2" t="s">
        <v>2543</v>
      </c>
      <c r="E452" s="2" t="s">
        <v>2892</v>
      </c>
      <c r="F452" s="2" t="s">
        <v>2893</v>
      </c>
      <c r="G452" s="6749" t="s">
        <v>2894</v>
      </c>
      <c r="H452" s="2" t="s">
        <v>18</v>
      </c>
      <c r="I452" s="2" t="s">
        <v>61</v>
      </c>
      <c r="J452" s="2" t="s">
        <v>20</v>
      </c>
      <c r="K452" s="2" t="s">
        <v>142</v>
      </c>
      <c r="L452" s="10511" t="s">
        <v>2895</v>
      </c>
      <c r="M452" s="25538"/>
      <c r="N452" s="10512" t="s">
        <v>2896</v>
      </c>
      <c r="O452" s="27596"/>
      <c r="P452" s="10512" t="s">
        <v>2897</v>
      </c>
      <c r="Q452" s="27599"/>
      <c r="R452" s="10512" t="s">
        <v>2555</v>
      </c>
      <c r="S452" s="28387"/>
      <c r="T452" s="10512" t="s">
        <v>2468</v>
      </c>
      <c r="U452" s="27650"/>
      <c r="V452" s="10512" t="s">
        <v>2898</v>
      </c>
      <c r="W452" s="27909"/>
      <c r="X452" s="10510" t="s">
        <v>2882</v>
      </c>
    </row>
    <row r="453" spans="1:24" ht="37.799999999999997" customHeight="1" x14ac:dyDescent="0.3">
      <c r="A453" s="2">
        <v>451</v>
      </c>
      <c r="B453" s="2" t="s">
        <v>2899</v>
      </c>
      <c r="C453" s="7194"/>
      <c r="D453" s="2" t="s">
        <v>2543</v>
      </c>
      <c r="E453" s="2" t="s">
        <v>2900</v>
      </c>
      <c r="F453" s="2" t="s">
        <v>2901</v>
      </c>
      <c r="G453" s="6749" t="s">
        <v>2902</v>
      </c>
      <c r="H453" s="2" t="s">
        <v>18</v>
      </c>
      <c r="I453" s="2" t="s">
        <v>61</v>
      </c>
      <c r="J453" s="2" t="s">
        <v>20</v>
      </c>
      <c r="K453" s="2" t="s">
        <v>142</v>
      </c>
      <c r="L453" s="10511" t="s">
        <v>2733</v>
      </c>
      <c r="M453" s="25537"/>
      <c r="N453" s="10512" t="s">
        <v>2887</v>
      </c>
      <c r="O453" s="27652"/>
      <c r="P453" s="10512" t="s">
        <v>2903</v>
      </c>
      <c r="Q453" s="27657"/>
      <c r="R453" s="10512" t="s">
        <v>2889</v>
      </c>
      <c r="S453" s="29339"/>
      <c r="T453" s="10512" t="s">
        <v>2888</v>
      </c>
      <c r="U453" s="27630"/>
      <c r="V453" s="10512" t="s">
        <v>2904</v>
      </c>
      <c r="W453" s="27621"/>
      <c r="X453" s="10510" t="s">
        <v>2666</v>
      </c>
    </row>
    <row r="454" spans="1:24" ht="37.799999999999997" customHeight="1" x14ac:dyDescent="0.3">
      <c r="A454" s="2">
        <v>452</v>
      </c>
      <c r="B454" s="2" t="s">
        <v>2905</v>
      </c>
      <c r="C454" s="7195"/>
      <c r="D454" s="2" t="s">
        <v>2543</v>
      </c>
      <c r="E454" s="2" t="s">
        <v>2906</v>
      </c>
      <c r="F454" s="2" t="s">
        <v>2907</v>
      </c>
      <c r="G454" s="6749" t="s">
        <v>2908</v>
      </c>
      <c r="H454" s="2" t="s">
        <v>18</v>
      </c>
      <c r="I454" s="2" t="s">
        <v>61</v>
      </c>
      <c r="J454" s="2" t="s">
        <v>20</v>
      </c>
      <c r="K454" s="2" t="s">
        <v>142</v>
      </c>
      <c r="L454" s="10511" t="s">
        <v>2666</v>
      </c>
      <c r="M454" s="25539"/>
      <c r="N454" s="10512" t="s">
        <v>2669</v>
      </c>
      <c r="O454" s="27653"/>
      <c r="P454" s="10512" t="s">
        <v>2667</v>
      </c>
      <c r="Q454" s="29342"/>
      <c r="R454" s="10512" t="s">
        <v>2664</v>
      </c>
      <c r="S454" s="27642"/>
      <c r="T454" s="10512" t="s">
        <v>2909</v>
      </c>
      <c r="U454" s="27644"/>
      <c r="V454" s="10512" t="s">
        <v>2670</v>
      </c>
      <c r="W454" s="27615"/>
      <c r="X454" s="10510" t="s">
        <v>2733</v>
      </c>
    </row>
    <row r="455" spans="1:24" ht="37.799999999999997" customHeight="1" x14ac:dyDescent="0.3">
      <c r="A455" s="2">
        <v>453</v>
      </c>
      <c r="B455" s="2" t="s">
        <v>2910</v>
      </c>
      <c r="C455" s="7196"/>
      <c r="D455" s="2" t="s">
        <v>2543</v>
      </c>
      <c r="E455" s="2" t="s">
        <v>2911</v>
      </c>
      <c r="F455" s="2" t="s">
        <v>2912</v>
      </c>
      <c r="G455" s="6749" t="s">
        <v>2913</v>
      </c>
      <c r="H455" s="2" t="s">
        <v>18</v>
      </c>
      <c r="I455" s="2" t="s">
        <v>61</v>
      </c>
      <c r="J455" s="2" t="s">
        <v>20</v>
      </c>
      <c r="K455" s="2" t="s">
        <v>142</v>
      </c>
      <c r="L455" s="10511" t="s">
        <v>2914</v>
      </c>
      <c r="M455" s="25540"/>
      <c r="N455" s="10512" t="s">
        <v>2915</v>
      </c>
      <c r="O455" s="27654"/>
      <c r="P455" s="10512" t="s">
        <v>2916</v>
      </c>
      <c r="Q455" s="27643"/>
      <c r="R455" s="10512" t="s">
        <v>2917</v>
      </c>
      <c r="S455" s="29347"/>
      <c r="T455" s="10512" t="s">
        <v>2918</v>
      </c>
      <c r="U455" s="27442"/>
      <c r="V455" s="10512" t="s">
        <v>736</v>
      </c>
      <c r="W455" s="27645"/>
      <c r="X455" s="10510" t="s">
        <v>2919</v>
      </c>
    </row>
    <row r="456" spans="1:24" ht="37.799999999999997" customHeight="1" x14ac:dyDescent="0.3">
      <c r="A456" s="2">
        <v>454</v>
      </c>
      <c r="B456" s="2" t="s">
        <v>2920</v>
      </c>
      <c r="C456" s="7197"/>
      <c r="D456" s="2" t="s">
        <v>2543</v>
      </c>
      <c r="E456" s="2" t="s">
        <v>2921</v>
      </c>
      <c r="F456" s="2" t="s">
        <v>2922</v>
      </c>
      <c r="G456" s="6749" t="s">
        <v>2923</v>
      </c>
      <c r="H456" s="2" t="s">
        <v>18</v>
      </c>
      <c r="I456" s="2" t="s">
        <v>50</v>
      </c>
      <c r="J456" s="2" t="s">
        <v>20</v>
      </c>
      <c r="K456" s="2" t="s">
        <v>142</v>
      </c>
      <c r="L456" s="10511" t="s">
        <v>2917</v>
      </c>
      <c r="M456" s="25541"/>
      <c r="N456" s="10512" t="s">
        <v>2916</v>
      </c>
      <c r="O456" s="27648"/>
      <c r="P456" s="10512" t="s">
        <v>2914</v>
      </c>
      <c r="Q456" s="27651"/>
      <c r="R456" s="10512" t="s">
        <v>735</v>
      </c>
      <c r="S456" s="27442"/>
      <c r="T456" s="10512" t="s">
        <v>736</v>
      </c>
      <c r="U456" s="27644"/>
      <c r="V456" s="10512" t="s">
        <v>2670</v>
      </c>
      <c r="W456" s="27663"/>
      <c r="X456" s="10510" t="s">
        <v>2915</v>
      </c>
    </row>
    <row r="457" spans="1:24" ht="37.799999999999997" customHeight="1" x14ac:dyDescent="0.3">
      <c r="A457" s="2">
        <v>455</v>
      </c>
      <c r="B457" s="2" t="s">
        <v>2924</v>
      </c>
      <c r="C457" s="7198"/>
      <c r="D457" s="2" t="s">
        <v>2543</v>
      </c>
      <c r="E457" s="2" t="s">
        <v>2925</v>
      </c>
      <c r="F457" s="2" t="s">
        <v>2926</v>
      </c>
      <c r="G457" s="6749" t="s">
        <v>2927</v>
      </c>
      <c r="H457" s="2" t="s">
        <v>18</v>
      </c>
      <c r="I457" s="2" t="s">
        <v>50</v>
      </c>
      <c r="J457" s="2" t="s">
        <v>20</v>
      </c>
      <c r="K457" s="2" t="s">
        <v>142</v>
      </c>
      <c r="L457" s="10511" t="s">
        <v>2928</v>
      </c>
      <c r="M457" s="25542"/>
      <c r="N457" s="10512" t="s">
        <v>2929</v>
      </c>
      <c r="O457" s="27655"/>
      <c r="P457" s="10512" t="s">
        <v>2930</v>
      </c>
      <c r="Q457" s="27647"/>
      <c r="R457" s="10512" t="s">
        <v>2931</v>
      </c>
      <c r="S457" s="27659"/>
      <c r="T457" s="10512" t="s">
        <v>2932</v>
      </c>
      <c r="U457" s="27773"/>
      <c r="V457" s="10512" t="s">
        <v>319</v>
      </c>
      <c r="W457" s="27616"/>
      <c r="X457" s="10510" t="s">
        <v>2933</v>
      </c>
    </row>
    <row r="458" spans="1:24" ht="37.799999999999997" customHeight="1" x14ac:dyDescent="0.3">
      <c r="A458" s="2">
        <v>456</v>
      </c>
      <c r="B458" s="2" t="s">
        <v>2934</v>
      </c>
      <c r="C458" s="7199"/>
      <c r="D458" s="2" t="s">
        <v>2543</v>
      </c>
      <c r="E458" s="2" t="s">
        <v>2935</v>
      </c>
      <c r="F458" s="2" t="s">
        <v>2936</v>
      </c>
      <c r="G458" s="6749" t="s">
        <v>2937</v>
      </c>
      <c r="H458" s="2" t="s">
        <v>18</v>
      </c>
      <c r="I458" s="2" t="s">
        <v>61</v>
      </c>
      <c r="J458" s="2" t="s">
        <v>20</v>
      </c>
      <c r="K458" s="2" t="s">
        <v>142</v>
      </c>
      <c r="L458" s="10511" t="s">
        <v>2932</v>
      </c>
      <c r="M458" s="25536"/>
      <c r="N458" s="10512" t="s">
        <v>2931</v>
      </c>
      <c r="O458" s="27656"/>
      <c r="P458" s="10512" t="s">
        <v>2929</v>
      </c>
      <c r="Q458" s="27765"/>
      <c r="R458" s="10512" t="s">
        <v>2938</v>
      </c>
      <c r="S458" s="27773"/>
      <c r="T458" s="10512" t="s">
        <v>319</v>
      </c>
      <c r="U458" s="27616"/>
      <c r="V458" s="10512" t="s">
        <v>2933</v>
      </c>
      <c r="W458" s="27782"/>
      <c r="X458" s="10510" t="s">
        <v>2928</v>
      </c>
    </row>
    <row r="459" spans="1:24" ht="37.799999999999997" customHeight="1" x14ac:dyDescent="0.3">
      <c r="A459" s="2">
        <v>457</v>
      </c>
      <c r="B459" s="2" t="s">
        <v>2939</v>
      </c>
      <c r="C459" s="7200"/>
      <c r="D459" s="2" t="s">
        <v>2543</v>
      </c>
      <c r="E459" s="2" t="s">
        <v>2940</v>
      </c>
      <c r="F459" s="2" t="s">
        <v>2941</v>
      </c>
      <c r="G459" s="6749" t="s">
        <v>2942</v>
      </c>
      <c r="H459" s="2" t="s">
        <v>18</v>
      </c>
      <c r="I459" s="2" t="s">
        <v>61</v>
      </c>
      <c r="J459" s="2" t="s">
        <v>20</v>
      </c>
      <c r="K459" s="2" t="s">
        <v>142</v>
      </c>
      <c r="L459" s="10511" t="s">
        <v>2915</v>
      </c>
      <c r="M459" s="25543"/>
      <c r="N459" s="10512" t="s">
        <v>2914</v>
      </c>
      <c r="O459" s="27442"/>
      <c r="P459" s="10512" t="s">
        <v>736</v>
      </c>
      <c r="Q459" s="27654"/>
      <c r="R459" s="10512" t="s">
        <v>2916</v>
      </c>
      <c r="S459" s="27664"/>
      <c r="T459" s="10512" t="s">
        <v>2943</v>
      </c>
      <c r="U459" s="27644"/>
      <c r="V459" s="10512" t="s">
        <v>2670</v>
      </c>
      <c r="W459" s="27643"/>
      <c r="X459" s="10510" t="s">
        <v>2917</v>
      </c>
    </row>
    <row r="460" spans="1:24" ht="37.799999999999997" customHeight="1" x14ac:dyDescent="0.3">
      <c r="A460" s="2">
        <v>458</v>
      </c>
      <c r="B460" s="2" t="s">
        <v>2944</v>
      </c>
      <c r="C460" s="7201"/>
      <c r="D460" s="2" t="s">
        <v>2543</v>
      </c>
      <c r="E460" s="2" t="s">
        <v>2945</v>
      </c>
      <c r="F460" s="2" t="s">
        <v>2946</v>
      </c>
      <c r="G460" s="6749" t="s">
        <v>2947</v>
      </c>
      <c r="H460" s="2" t="s">
        <v>18</v>
      </c>
      <c r="I460" s="2" t="s">
        <v>61</v>
      </c>
      <c r="J460" s="2" t="s">
        <v>20</v>
      </c>
      <c r="K460" s="2" t="s">
        <v>142</v>
      </c>
      <c r="L460" s="10511" t="s">
        <v>2888</v>
      </c>
      <c r="M460" s="25537"/>
      <c r="N460" s="10512" t="s">
        <v>2887</v>
      </c>
      <c r="O460" s="27657"/>
      <c r="P460" s="10512" t="s">
        <v>2889</v>
      </c>
      <c r="Q460" s="27658"/>
      <c r="R460" s="10512" t="s">
        <v>738</v>
      </c>
      <c r="S460" s="27759"/>
      <c r="T460" s="10512" t="s">
        <v>2948</v>
      </c>
      <c r="U460" s="27762"/>
      <c r="V460" s="10512" t="s">
        <v>2949</v>
      </c>
      <c r="W460" s="27615"/>
      <c r="X460" s="10510" t="s">
        <v>2733</v>
      </c>
    </row>
    <row r="461" spans="1:24" ht="37.799999999999997" customHeight="1" x14ac:dyDescent="0.3">
      <c r="A461" s="2">
        <v>459</v>
      </c>
      <c r="B461" s="2" t="s">
        <v>2950</v>
      </c>
      <c r="C461" s="7202"/>
      <c r="D461" s="2" t="s">
        <v>2543</v>
      </c>
      <c r="E461" s="2" t="s">
        <v>2951</v>
      </c>
      <c r="F461" s="2" t="s">
        <v>2952</v>
      </c>
      <c r="G461" s="6749" t="s">
        <v>2953</v>
      </c>
      <c r="H461" s="2" t="s">
        <v>18</v>
      </c>
      <c r="I461" s="2" t="s">
        <v>61</v>
      </c>
      <c r="J461" s="2" t="s">
        <v>20</v>
      </c>
      <c r="K461" s="2" t="s">
        <v>142</v>
      </c>
      <c r="L461" s="10511" t="s">
        <v>2897</v>
      </c>
      <c r="M461" s="25538"/>
      <c r="N461" s="10512" t="s">
        <v>2896</v>
      </c>
      <c r="O461" s="27599"/>
      <c r="P461" s="10512" t="s">
        <v>2555</v>
      </c>
      <c r="Q461" s="27673"/>
      <c r="R461" s="10512" t="s">
        <v>2895</v>
      </c>
      <c r="S461" s="27662"/>
      <c r="T461" s="10512" t="s">
        <v>2698</v>
      </c>
      <c r="U461" s="27628"/>
      <c r="V461" s="10512" t="s">
        <v>2697</v>
      </c>
      <c r="W461" s="28374"/>
      <c r="X461" s="10510" t="s">
        <v>2954</v>
      </c>
    </row>
    <row r="462" spans="1:24" ht="37.799999999999997" customHeight="1" x14ac:dyDescent="0.3">
      <c r="A462" s="2">
        <v>460</v>
      </c>
      <c r="B462" s="2" t="s">
        <v>2955</v>
      </c>
      <c r="C462" s="7203"/>
      <c r="D462" s="2" t="s">
        <v>2543</v>
      </c>
      <c r="E462" s="2" t="s">
        <v>2956</v>
      </c>
      <c r="F462" s="2" t="s">
        <v>2957</v>
      </c>
      <c r="G462" s="6749" t="s">
        <v>2958</v>
      </c>
      <c r="H462" s="2" t="s">
        <v>18</v>
      </c>
      <c r="I462" s="2" t="s">
        <v>50</v>
      </c>
      <c r="J462" s="2" t="s">
        <v>20</v>
      </c>
      <c r="K462" s="2" t="s">
        <v>165</v>
      </c>
      <c r="L462" s="10511" t="s">
        <v>2959</v>
      </c>
      <c r="M462" s="25331"/>
      <c r="N462" s="10512" t="s">
        <v>2960</v>
      </c>
      <c r="O462" s="27658"/>
      <c r="P462" s="10512" t="s">
        <v>2800</v>
      </c>
      <c r="Q462" s="27654"/>
      <c r="R462" s="10512" t="s">
        <v>2961</v>
      </c>
      <c r="S462" s="27643"/>
      <c r="T462" s="10512" t="s">
        <v>2798</v>
      </c>
      <c r="U462" s="27451"/>
      <c r="V462" s="10512" t="s">
        <v>2861</v>
      </c>
      <c r="W462" s="10516"/>
      <c r="X462" s="10510"/>
    </row>
    <row r="463" spans="1:24" ht="37.799999999999997" customHeight="1" x14ac:dyDescent="0.3">
      <c r="A463" s="2">
        <v>461</v>
      </c>
      <c r="B463" s="2" t="s">
        <v>2962</v>
      </c>
      <c r="C463" s="7204"/>
      <c r="D463" s="2" t="s">
        <v>2543</v>
      </c>
      <c r="E463" s="2" t="s">
        <v>2963</v>
      </c>
      <c r="F463" s="2" t="s">
        <v>2964</v>
      </c>
      <c r="G463" s="6749" t="s">
        <v>2965</v>
      </c>
      <c r="H463" s="2" t="s">
        <v>18</v>
      </c>
      <c r="I463" s="2" t="s">
        <v>61</v>
      </c>
      <c r="J463" s="2" t="s">
        <v>20</v>
      </c>
      <c r="K463" s="2" t="s">
        <v>142</v>
      </c>
      <c r="L463" s="10511" t="s">
        <v>2731</v>
      </c>
      <c r="M463" s="25522"/>
      <c r="N463" s="10512" t="s">
        <v>2668</v>
      </c>
      <c r="O463" s="27633"/>
      <c r="P463" s="10512" t="s">
        <v>2679</v>
      </c>
      <c r="Q463" s="27780"/>
      <c r="R463" s="10512" t="s">
        <v>2732</v>
      </c>
      <c r="S463" s="27615"/>
      <c r="T463" s="10512" t="s">
        <v>2733</v>
      </c>
      <c r="U463" s="29342"/>
      <c r="V463" s="10512" t="s">
        <v>2664</v>
      </c>
      <c r="W463" s="27621"/>
      <c r="X463" s="10510" t="s">
        <v>2666</v>
      </c>
    </row>
    <row r="464" spans="1:24" ht="37.799999999999997" customHeight="1" x14ac:dyDescent="0.3">
      <c r="A464" s="2">
        <v>462</v>
      </c>
      <c r="B464" s="2" t="s">
        <v>2966</v>
      </c>
      <c r="C464" s="7205"/>
      <c r="D464" s="2" t="s">
        <v>2543</v>
      </c>
      <c r="E464" s="2" t="s">
        <v>2967</v>
      </c>
      <c r="F464" s="2" t="s">
        <v>2968</v>
      </c>
      <c r="G464" s="6749" t="s">
        <v>2969</v>
      </c>
      <c r="H464" s="2" t="s">
        <v>18</v>
      </c>
      <c r="I464" s="2" t="s">
        <v>61</v>
      </c>
      <c r="J464" s="2" t="s">
        <v>20</v>
      </c>
      <c r="K464" s="2" t="s">
        <v>165</v>
      </c>
      <c r="L464" s="10511" t="s">
        <v>2970</v>
      </c>
      <c r="M464" s="25528"/>
      <c r="N464" s="10512" t="s">
        <v>2798</v>
      </c>
      <c r="O464" s="27658"/>
      <c r="P464" s="10512" t="s">
        <v>2800</v>
      </c>
      <c r="Q464" s="27618"/>
      <c r="R464" s="10512" t="s">
        <v>2598</v>
      </c>
      <c r="S464" s="27644"/>
      <c r="T464" s="10512" t="s">
        <v>2600</v>
      </c>
      <c r="U464" s="27654"/>
      <c r="V464" s="10512" t="s">
        <v>2961</v>
      </c>
      <c r="W464" s="10516"/>
      <c r="X464" s="10510"/>
    </row>
    <row r="465" spans="1:24" ht="37.799999999999997" customHeight="1" x14ac:dyDescent="0.3">
      <c r="A465" s="2">
        <v>463</v>
      </c>
      <c r="B465" s="2" t="s">
        <v>2971</v>
      </c>
      <c r="C465" s="7206"/>
      <c r="D465" s="2" t="s">
        <v>2543</v>
      </c>
      <c r="E465" s="2" t="s">
        <v>2972</v>
      </c>
      <c r="F465" s="2" t="s">
        <v>2973</v>
      </c>
      <c r="G465" s="6749" t="s">
        <v>2974</v>
      </c>
      <c r="H465" s="2" t="s">
        <v>18</v>
      </c>
      <c r="I465" s="2" t="s">
        <v>61</v>
      </c>
      <c r="J465" s="2" t="s">
        <v>20</v>
      </c>
      <c r="K465" s="2" t="s">
        <v>142</v>
      </c>
      <c r="L465" s="10511" t="s">
        <v>2887</v>
      </c>
      <c r="M465" s="25544"/>
      <c r="N465" s="10512" t="s">
        <v>2888</v>
      </c>
      <c r="O465" s="27658"/>
      <c r="P465" s="10512" t="s">
        <v>738</v>
      </c>
      <c r="Q465" s="27657"/>
      <c r="R465" s="10512" t="s">
        <v>2889</v>
      </c>
      <c r="S465" s="27615"/>
      <c r="T465" s="10512" t="s">
        <v>2733</v>
      </c>
      <c r="U465" s="27652"/>
      <c r="V465" s="10512" t="s">
        <v>2903</v>
      </c>
      <c r="W465" s="27630"/>
      <c r="X465" s="10510" t="s">
        <v>2904</v>
      </c>
    </row>
    <row r="466" spans="1:24" ht="37.799999999999997" customHeight="1" x14ac:dyDescent="0.3">
      <c r="A466" s="2">
        <v>464</v>
      </c>
      <c r="B466" s="2" t="s">
        <v>2975</v>
      </c>
      <c r="C466" s="7207"/>
      <c r="D466" s="2" t="s">
        <v>2543</v>
      </c>
      <c r="E466" s="2" t="s">
        <v>2976</v>
      </c>
      <c r="F466" s="2" t="s">
        <v>2977</v>
      </c>
      <c r="G466" s="6749" t="s">
        <v>2978</v>
      </c>
      <c r="H466" s="2" t="s">
        <v>18</v>
      </c>
      <c r="I466" s="2" t="s">
        <v>61</v>
      </c>
      <c r="J466" s="2" t="s">
        <v>20</v>
      </c>
      <c r="K466" s="2" t="s">
        <v>142</v>
      </c>
      <c r="L466" s="10511" t="s">
        <v>2698</v>
      </c>
      <c r="M466" s="25545"/>
      <c r="N466" s="10512" t="s">
        <v>2697</v>
      </c>
      <c r="O466" s="27563"/>
      <c r="P466" s="10512" t="s">
        <v>2556</v>
      </c>
      <c r="Q466" s="27548"/>
      <c r="R466" s="10512" t="s">
        <v>2553</v>
      </c>
      <c r="S466" s="27616"/>
      <c r="T466" s="10512" t="s">
        <v>2933</v>
      </c>
      <c r="U466" s="27596"/>
      <c r="V466" s="10512" t="s">
        <v>2897</v>
      </c>
      <c r="W466" s="27647"/>
      <c r="X466" s="10510" t="s">
        <v>2931</v>
      </c>
    </row>
    <row r="467" spans="1:24" ht="37.799999999999997" customHeight="1" x14ac:dyDescent="0.3">
      <c r="A467" s="2">
        <v>465</v>
      </c>
      <c r="B467" s="2" t="s">
        <v>2979</v>
      </c>
      <c r="C467" s="7208"/>
      <c r="D467" s="2" t="s">
        <v>2543</v>
      </c>
      <c r="E467" s="2" t="s">
        <v>2980</v>
      </c>
      <c r="F467" s="2" t="s">
        <v>2981</v>
      </c>
      <c r="G467" s="6749" t="s">
        <v>2982</v>
      </c>
      <c r="H467" s="2" t="s">
        <v>18</v>
      </c>
      <c r="I467" s="2" t="s">
        <v>61</v>
      </c>
      <c r="J467" s="2" t="s">
        <v>20</v>
      </c>
      <c r="K467" s="2" t="s">
        <v>142</v>
      </c>
      <c r="L467" s="10511" t="s">
        <v>2697</v>
      </c>
      <c r="M467" s="25546"/>
      <c r="N467" s="10512" t="s">
        <v>2698</v>
      </c>
      <c r="O467" s="27563"/>
      <c r="P467" s="10512" t="s">
        <v>2556</v>
      </c>
      <c r="Q467" s="27548"/>
      <c r="R467" s="10512" t="s">
        <v>2553</v>
      </c>
      <c r="S467" s="27616"/>
      <c r="T467" s="10512" t="s">
        <v>2933</v>
      </c>
      <c r="U467" s="27596"/>
      <c r="V467" s="10512" t="s">
        <v>2897</v>
      </c>
      <c r="W467" s="27647"/>
      <c r="X467" s="10510" t="s">
        <v>2931</v>
      </c>
    </row>
    <row r="468" spans="1:24" ht="37.799999999999997" customHeight="1" x14ac:dyDescent="0.3">
      <c r="A468" s="2">
        <v>466</v>
      </c>
      <c r="B468" s="2" t="s">
        <v>2983</v>
      </c>
      <c r="C468" s="7209"/>
      <c r="D468" s="2" t="s">
        <v>2543</v>
      </c>
      <c r="E468" s="2" t="s">
        <v>2984</v>
      </c>
      <c r="F468" s="2" t="s">
        <v>2985</v>
      </c>
      <c r="G468" s="6749" t="s">
        <v>2986</v>
      </c>
      <c r="H468" s="2" t="s">
        <v>18</v>
      </c>
      <c r="I468" s="2" t="s">
        <v>61</v>
      </c>
      <c r="J468" s="2" t="s">
        <v>20</v>
      </c>
      <c r="K468" s="2" t="s">
        <v>113</v>
      </c>
      <c r="L468" s="10511" t="s">
        <v>2987</v>
      </c>
      <c r="M468" s="25509"/>
      <c r="N468" s="10512" t="s">
        <v>2597</v>
      </c>
      <c r="O468" s="27659"/>
      <c r="P468" s="10512" t="s">
        <v>2713</v>
      </c>
      <c r="Q468" s="27647"/>
      <c r="R468" s="10512" t="s">
        <v>2111</v>
      </c>
      <c r="S468" s="27618"/>
      <c r="T468" s="10512" t="s">
        <v>2598</v>
      </c>
      <c r="U468" s="27656"/>
      <c r="V468" s="10512" t="s">
        <v>2988</v>
      </c>
      <c r="W468" s="10516"/>
      <c r="X468" s="10510"/>
    </row>
    <row r="469" spans="1:24" ht="37.799999999999997" customHeight="1" x14ac:dyDescent="0.3">
      <c r="A469" s="2">
        <v>467</v>
      </c>
      <c r="B469" s="2" t="s">
        <v>2989</v>
      </c>
      <c r="C469" s="7210"/>
      <c r="D469" s="2" t="s">
        <v>2543</v>
      </c>
      <c r="E469" s="2" t="s">
        <v>2990</v>
      </c>
      <c r="F469" s="2" t="s">
        <v>2991</v>
      </c>
      <c r="G469" s="6749" t="s">
        <v>2992</v>
      </c>
      <c r="H469" s="2" t="s">
        <v>18</v>
      </c>
      <c r="I469" s="2" t="s">
        <v>61</v>
      </c>
      <c r="J469" s="2" t="s">
        <v>20</v>
      </c>
      <c r="K469" s="2" t="s">
        <v>165</v>
      </c>
      <c r="L469" s="10511" t="s">
        <v>2993</v>
      </c>
      <c r="M469" s="25511"/>
      <c r="N469" s="10512" t="s">
        <v>2563</v>
      </c>
      <c r="O469" s="27660"/>
      <c r="P469" s="10512" t="s">
        <v>2566</v>
      </c>
      <c r="Q469" s="27630"/>
      <c r="R469" s="10512" t="s">
        <v>2597</v>
      </c>
      <c r="S469" s="27634"/>
      <c r="T469" s="10512" t="s">
        <v>2613</v>
      </c>
      <c r="U469" s="27644"/>
      <c r="V469" s="10512" t="s">
        <v>2600</v>
      </c>
      <c r="W469" s="10516"/>
      <c r="X469" s="10510"/>
    </row>
    <row r="470" spans="1:24" ht="37.799999999999997" customHeight="1" x14ac:dyDescent="0.3">
      <c r="A470" s="2">
        <v>468</v>
      </c>
      <c r="B470" s="2" t="s">
        <v>2994</v>
      </c>
      <c r="C470" s="7211"/>
      <c r="D470" s="2" t="s">
        <v>2543</v>
      </c>
      <c r="E470" s="2" t="s">
        <v>2995</v>
      </c>
      <c r="F470" s="2" t="s">
        <v>2996</v>
      </c>
      <c r="G470" s="6749" t="s">
        <v>2997</v>
      </c>
      <c r="H470" s="2" t="s">
        <v>18</v>
      </c>
      <c r="I470" s="2" t="s">
        <v>61</v>
      </c>
      <c r="J470" s="2" t="s">
        <v>20</v>
      </c>
      <c r="K470" s="2" t="s">
        <v>113</v>
      </c>
      <c r="L470" s="10511" t="s">
        <v>2998</v>
      </c>
      <c r="M470" s="25547"/>
      <c r="N470" s="10512" t="s">
        <v>2713</v>
      </c>
      <c r="O470" s="27630"/>
      <c r="P470" s="10512" t="s">
        <v>2597</v>
      </c>
      <c r="Q470" s="27765"/>
      <c r="R470" s="10512" t="s">
        <v>2326</v>
      </c>
      <c r="S470" s="27666"/>
      <c r="T470" s="10512" t="s">
        <v>2999</v>
      </c>
      <c r="U470" s="27656"/>
      <c r="V470" s="10512" t="s">
        <v>2988</v>
      </c>
      <c r="W470" s="10516"/>
      <c r="X470" s="10510"/>
    </row>
    <row r="471" spans="1:24" ht="37.799999999999997" customHeight="1" x14ac:dyDescent="0.3">
      <c r="A471" s="2">
        <v>469</v>
      </c>
      <c r="B471" s="2" t="s">
        <v>3000</v>
      </c>
      <c r="C471" s="7212"/>
      <c r="D471" s="2" t="s">
        <v>2543</v>
      </c>
      <c r="E471" s="2" t="s">
        <v>3001</v>
      </c>
      <c r="F471" s="2" t="s">
        <v>3002</v>
      </c>
      <c r="G471" s="6749" t="s">
        <v>3003</v>
      </c>
      <c r="H471" s="2" t="s">
        <v>18</v>
      </c>
      <c r="I471" s="2" t="s">
        <v>61</v>
      </c>
      <c r="J471" s="2" t="s">
        <v>20</v>
      </c>
      <c r="K471" s="2" t="s">
        <v>113</v>
      </c>
      <c r="L471" s="10511" t="s">
        <v>3004</v>
      </c>
      <c r="M471" s="25543"/>
      <c r="N471" s="10512" t="s">
        <v>2849</v>
      </c>
      <c r="O471" s="27644"/>
      <c r="P471" s="10512" t="s">
        <v>2600</v>
      </c>
      <c r="Q471" s="27654"/>
      <c r="R471" s="10512" t="s">
        <v>2961</v>
      </c>
      <c r="S471" s="27645"/>
      <c r="T471" s="10512" t="s">
        <v>2754</v>
      </c>
      <c r="U471" s="27663"/>
      <c r="V471" s="10512" t="s">
        <v>3005</v>
      </c>
      <c r="W471" s="10516"/>
      <c r="X471" s="10510"/>
    </row>
    <row r="472" spans="1:24" ht="37.799999999999997" customHeight="1" x14ac:dyDescent="0.3">
      <c r="A472" s="2">
        <v>470</v>
      </c>
      <c r="B472" s="2" t="s">
        <v>3006</v>
      </c>
      <c r="C472" s="7213"/>
      <c r="D472" s="2" t="s">
        <v>2543</v>
      </c>
      <c r="E472" s="2" t="s">
        <v>3007</v>
      </c>
      <c r="F472" s="2" t="s">
        <v>3008</v>
      </c>
      <c r="G472" s="6749" t="s">
        <v>3009</v>
      </c>
      <c r="H472" s="2" t="s">
        <v>18</v>
      </c>
      <c r="I472" s="2" t="s">
        <v>61</v>
      </c>
      <c r="J472" s="2" t="s">
        <v>20</v>
      </c>
      <c r="K472" s="2" t="s">
        <v>142</v>
      </c>
      <c r="L472" s="10511" t="s">
        <v>2919</v>
      </c>
      <c r="M472" s="25548"/>
      <c r="N472" s="10512" t="s">
        <v>2918</v>
      </c>
      <c r="O472" s="27661"/>
      <c r="P472" s="10512" t="s">
        <v>3010</v>
      </c>
      <c r="Q472" s="27719"/>
      <c r="R472" s="10512" t="s">
        <v>3011</v>
      </c>
      <c r="S472" s="27648"/>
      <c r="T472" s="10512" t="s">
        <v>2914</v>
      </c>
      <c r="U472" s="27641"/>
      <c r="V472" s="10512" t="s">
        <v>3012</v>
      </c>
      <c r="W472" s="27681"/>
      <c r="X472" s="10510" t="s">
        <v>3013</v>
      </c>
    </row>
    <row r="473" spans="1:24" ht="37.799999999999997" customHeight="1" x14ac:dyDescent="0.3">
      <c r="A473" s="2">
        <v>471</v>
      </c>
      <c r="B473" s="2" t="s">
        <v>3014</v>
      </c>
      <c r="C473" s="7214"/>
      <c r="D473" s="2" t="s">
        <v>2543</v>
      </c>
      <c r="E473" s="2" t="s">
        <v>3015</v>
      </c>
      <c r="F473" s="2" t="s">
        <v>3016</v>
      </c>
      <c r="G473" s="6749" t="s">
        <v>3017</v>
      </c>
      <c r="H473" s="2" t="s">
        <v>18</v>
      </c>
      <c r="I473" s="2" t="s">
        <v>61</v>
      </c>
      <c r="J473" s="2" t="s">
        <v>20</v>
      </c>
      <c r="K473" s="2" t="s">
        <v>142</v>
      </c>
      <c r="L473" s="10511" t="s">
        <v>2556</v>
      </c>
      <c r="M473" s="25504"/>
      <c r="N473" s="10512" t="s">
        <v>2553</v>
      </c>
      <c r="O473" s="27662"/>
      <c r="P473" s="10512" t="s">
        <v>2698</v>
      </c>
      <c r="Q473" s="27628"/>
      <c r="R473" s="10512" t="s">
        <v>2697</v>
      </c>
      <c r="S473" s="27616"/>
      <c r="T473" s="10512" t="s">
        <v>2933</v>
      </c>
      <c r="U473" s="29346"/>
      <c r="V473" s="10512" t="s">
        <v>2742</v>
      </c>
      <c r="W473" s="29801"/>
      <c r="X473" s="10510" t="s">
        <v>3018</v>
      </c>
    </row>
    <row r="474" spans="1:24" ht="37.799999999999997" customHeight="1" x14ac:dyDescent="0.3">
      <c r="A474" s="2">
        <v>472</v>
      </c>
      <c r="B474" s="2" t="s">
        <v>3019</v>
      </c>
      <c r="C474" s="7215"/>
      <c r="D474" s="2" t="s">
        <v>2543</v>
      </c>
      <c r="E474" s="2" t="s">
        <v>3020</v>
      </c>
      <c r="F474" s="2" t="s">
        <v>3021</v>
      </c>
      <c r="G474" s="6749" t="s">
        <v>3022</v>
      </c>
      <c r="H474" s="2" t="s">
        <v>18</v>
      </c>
      <c r="I474" s="2" t="s">
        <v>61</v>
      </c>
      <c r="J474" s="2" t="s">
        <v>20</v>
      </c>
      <c r="K474" s="2" t="s">
        <v>142</v>
      </c>
      <c r="L474" s="10511" t="s">
        <v>2670</v>
      </c>
      <c r="M474" s="25549"/>
      <c r="N474" s="10512" t="s">
        <v>2909</v>
      </c>
      <c r="O474" s="27663"/>
      <c r="P474" s="10512" t="s">
        <v>2915</v>
      </c>
      <c r="Q474" s="27643"/>
      <c r="R474" s="10512" t="s">
        <v>2917</v>
      </c>
      <c r="S474" s="27621"/>
      <c r="T474" s="10512" t="s">
        <v>2666</v>
      </c>
      <c r="U474" s="27874"/>
      <c r="V474" s="10512" t="s">
        <v>2669</v>
      </c>
      <c r="W474" s="27657"/>
      <c r="X474" s="10510" t="s">
        <v>2889</v>
      </c>
    </row>
    <row r="475" spans="1:24" ht="37.799999999999997" customHeight="1" x14ac:dyDescent="0.3">
      <c r="A475" s="2">
        <v>473</v>
      </c>
      <c r="B475" s="2" t="s">
        <v>3023</v>
      </c>
      <c r="C475" s="7216"/>
      <c r="D475" s="2" t="s">
        <v>2543</v>
      </c>
      <c r="E475" s="2" t="s">
        <v>3024</v>
      </c>
      <c r="F475" s="2" t="s">
        <v>3025</v>
      </c>
      <c r="G475" s="6749" t="s">
        <v>3026</v>
      </c>
      <c r="H475" s="2" t="s">
        <v>18</v>
      </c>
      <c r="I475" s="2" t="s">
        <v>61</v>
      </c>
      <c r="J475" s="2" t="s">
        <v>20</v>
      </c>
      <c r="K475" s="2" t="s">
        <v>113</v>
      </c>
      <c r="L475" s="10511" t="s">
        <v>3027</v>
      </c>
      <c r="M475" s="25550"/>
      <c r="N475" s="10512" t="s">
        <v>3028</v>
      </c>
      <c r="O475" s="27554"/>
      <c r="P475" s="10512" t="s">
        <v>3029</v>
      </c>
      <c r="Q475" s="27573"/>
      <c r="R475" s="10512" t="s">
        <v>3030</v>
      </c>
      <c r="S475" s="29337"/>
      <c r="T475" s="10512" t="s">
        <v>2350</v>
      </c>
      <c r="U475" s="29444"/>
      <c r="V475" s="10512" t="s">
        <v>3031</v>
      </c>
      <c r="W475" s="10516"/>
      <c r="X475" s="10510"/>
    </row>
    <row r="476" spans="1:24" ht="37.799999999999997" customHeight="1" x14ac:dyDescent="0.3">
      <c r="A476" s="2">
        <v>474</v>
      </c>
      <c r="B476" s="2" t="s">
        <v>3032</v>
      </c>
      <c r="C476" s="7217"/>
      <c r="D476" s="2" t="s">
        <v>2543</v>
      </c>
      <c r="E476" s="2" t="s">
        <v>3033</v>
      </c>
      <c r="F476" s="2" t="s">
        <v>3034</v>
      </c>
      <c r="G476" s="6749" t="s">
        <v>3035</v>
      </c>
      <c r="H476" s="2" t="s">
        <v>18</v>
      </c>
      <c r="I476" s="2" t="s">
        <v>61</v>
      </c>
      <c r="J476" s="2" t="s">
        <v>20</v>
      </c>
      <c r="K476" s="2" t="s">
        <v>142</v>
      </c>
      <c r="L476" s="10511" t="s">
        <v>2665</v>
      </c>
      <c r="M476" s="25551"/>
      <c r="N476" s="10512" t="s">
        <v>2664</v>
      </c>
      <c r="O476" s="27664"/>
      <c r="P476" s="10512" t="s">
        <v>2943</v>
      </c>
      <c r="Q476" s="29344"/>
      <c r="R476" s="10512" t="s">
        <v>3036</v>
      </c>
      <c r="S476" s="27657"/>
      <c r="T476" s="10512" t="s">
        <v>2889</v>
      </c>
      <c r="U476" s="27780"/>
      <c r="V476" s="10512" t="s">
        <v>2732</v>
      </c>
      <c r="W476" s="27660"/>
      <c r="X476" s="10510" t="s">
        <v>2668</v>
      </c>
    </row>
    <row r="477" spans="1:24" ht="37.799999999999997" customHeight="1" x14ac:dyDescent="0.3">
      <c r="A477" s="2">
        <v>475</v>
      </c>
      <c r="B477" s="2" t="s">
        <v>3037</v>
      </c>
      <c r="C477" s="7218"/>
      <c r="D477" s="2" t="s">
        <v>2543</v>
      </c>
      <c r="E477" s="2" t="s">
        <v>3038</v>
      </c>
      <c r="F477" s="2" t="s">
        <v>3039</v>
      </c>
      <c r="G477" s="6749" t="s">
        <v>3040</v>
      </c>
      <c r="H477" s="2" t="s">
        <v>18</v>
      </c>
      <c r="I477" s="2" t="s">
        <v>61</v>
      </c>
      <c r="J477" s="2" t="s">
        <v>20</v>
      </c>
      <c r="K477" s="2" t="s">
        <v>165</v>
      </c>
      <c r="L477" s="10511" t="s">
        <v>3041</v>
      </c>
      <c r="M477" s="25544"/>
      <c r="N477" s="10512" t="s">
        <v>2599</v>
      </c>
      <c r="O477" s="27657"/>
      <c r="P477" s="10512" t="s">
        <v>3042</v>
      </c>
      <c r="Q477" s="27663"/>
      <c r="R477" s="10512" t="s">
        <v>3005</v>
      </c>
      <c r="S477" s="27762"/>
      <c r="T477" s="10512" t="s">
        <v>3043</v>
      </c>
      <c r="U477" s="27654"/>
      <c r="V477" s="10512" t="s">
        <v>2961</v>
      </c>
      <c r="W477" s="10516"/>
      <c r="X477" s="10510"/>
    </row>
    <row r="478" spans="1:24" ht="37.799999999999997" customHeight="1" x14ac:dyDescent="0.3">
      <c r="A478" s="2">
        <v>476</v>
      </c>
      <c r="B478" s="2" t="s">
        <v>3044</v>
      </c>
      <c r="C478" s="7219"/>
      <c r="D478" s="2" t="s">
        <v>2543</v>
      </c>
      <c r="E478" s="2" t="s">
        <v>3045</v>
      </c>
      <c r="F478" s="2" t="s">
        <v>3046</v>
      </c>
      <c r="G478" s="6749" t="s">
        <v>3047</v>
      </c>
      <c r="H478" s="2" t="s">
        <v>18</v>
      </c>
      <c r="I478" s="2" t="s">
        <v>61</v>
      </c>
      <c r="J478" s="2" t="s">
        <v>20</v>
      </c>
      <c r="K478" s="2" t="s">
        <v>113</v>
      </c>
      <c r="L478" s="10511" t="s">
        <v>3048</v>
      </c>
      <c r="M478" s="25517"/>
      <c r="N478" s="10512" t="s">
        <v>3049</v>
      </c>
      <c r="O478" s="27664"/>
      <c r="P478" s="10512" t="s">
        <v>3050</v>
      </c>
      <c r="Q478" s="27657"/>
      <c r="R478" s="10512" t="s">
        <v>3042</v>
      </c>
      <c r="S478" s="27663"/>
      <c r="T478" s="10512" t="s">
        <v>3005</v>
      </c>
      <c r="U478" s="27780"/>
      <c r="V478" s="10512" t="s">
        <v>3051</v>
      </c>
      <c r="W478" s="10516"/>
      <c r="X478" s="10510"/>
    </row>
    <row r="479" spans="1:24" ht="37.799999999999997" customHeight="1" x14ac:dyDescent="0.3">
      <c r="A479" s="2">
        <v>477</v>
      </c>
      <c r="B479" s="2" t="s">
        <v>3052</v>
      </c>
      <c r="C479" s="7220"/>
      <c r="D479" s="2" t="s">
        <v>2543</v>
      </c>
      <c r="E479" s="2" t="s">
        <v>3053</v>
      </c>
      <c r="F479" s="2" t="s">
        <v>3054</v>
      </c>
      <c r="G479" s="6749" t="s">
        <v>3055</v>
      </c>
      <c r="H479" s="2" t="s">
        <v>18</v>
      </c>
      <c r="I479" s="2" t="s">
        <v>80</v>
      </c>
      <c r="J479" s="2" t="s">
        <v>20</v>
      </c>
      <c r="K479" s="2" t="s">
        <v>165</v>
      </c>
      <c r="L479" s="10511" t="s">
        <v>3056</v>
      </c>
      <c r="M479" s="25552"/>
      <c r="N479" s="10512" t="s">
        <v>2767</v>
      </c>
      <c r="O479" s="27665"/>
      <c r="P479" s="10512" t="s">
        <v>2753</v>
      </c>
      <c r="Q479" s="27638"/>
      <c r="R479" s="10512" t="s">
        <v>2755</v>
      </c>
      <c r="S479" s="27646"/>
      <c r="T479" s="10512" t="s">
        <v>3057</v>
      </c>
      <c r="U479" s="27623"/>
      <c r="V479" s="10512" t="s">
        <v>3058</v>
      </c>
      <c r="W479" s="10516"/>
      <c r="X479" s="10510"/>
    </row>
    <row r="480" spans="1:24" ht="37.799999999999997" customHeight="1" x14ac:dyDescent="0.3">
      <c r="A480" s="2">
        <v>478</v>
      </c>
      <c r="B480" s="2" t="s">
        <v>3059</v>
      </c>
      <c r="C480" s="7221"/>
      <c r="D480" s="2" t="s">
        <v>2543</v>
      </c>
      <c r="E480" s="2" t="s">
        <v>3060</v>
      </c>
      <c r="F480" s="2" t="s">
        <v>3061</v>
      </c>
      <c r="G480" s="6749" t="s">
        <v>3062</v>
      </c>
      <c r="H480" s="2" t="s">
        <v>18</v>
      </c>
      <c r="I480" s="2" t="s">
        <v>61</v>
      </c>
      <c r="J480" s="2" t="s">
        <v>20</v>
      </c>
      <c r="K480" s="2" t="s">
        <v>165</v>
      </c>
      <c r="L480" s="10511" t="s">
        <v>3063</v>
      </c>
      <c r="M480" s="25519"/>
      <c r="N480" s="10512" t="s">
        <v>3064</v>
      </c>
      <c r="O480" s="27660"/>
      <c r="P480" s="10512" t="s">
        <v>2566</v>
      </c>
      <c r="Q480" s="27634"/>
      <c r="R480" s="10512" t="s">
        <v>2613</v>
      </c>
      <c r="S480" s="29342"/>
      <c r="T480" s="10512" t="s">
        <v>2850</v>
      </c>
      <c r="U480" s="27675"/>
      <c r="V480" s="10512" t="s">
        <v>3065</v>
      </c>
      <c r="W480" s="10516"/>
      <c r="X480" s="10510"/>
    </row>
    <row r="481" spans="1:24" ht="37.799999999999997" customHeight="1" x14ac:dyDescent="0.3">
      <c r="A481" s="2">
        <v>479</v>
      </c>
      <c r="B481" s="2" t="s">
        <v>3066</v>
      </c>
      <c r="C481" s="7222"/>
      <c r="D481" s="2" t="s">
        <v>2543</v>
      </c>
      <c r="E481" s="2" t="s">
        <v>3067</v>
      </c>
      <c r="F481" s="2" t="s">
        <v>3068</v>
      </c>
      <c r="G481" s="6749" t="s">
        <v>3069</v>
      </c>
      <c r="H481" s="2" t="s">
        <v>18</v>
      </c>
      <c r="I481" s="2" t="s">
        <v>61</v>
      </c>
      <c r="J481" s="2" t="s">
        <v>20</v>
      </c>
      <c r="K481" s="2" t="s">
        <v>165</v>
      </c>
      <c r="L481" s="10511" t="s">
        <v>3070</v>
      </c>
      <c r="M481" s="25542"/>
      <c r="N481" s="10512" t="s">
        <v>2988</v>
      </c>
      <c r="O481" s="27659"/>
      <c r="P481" s="10512" t="s">
        <v>2713</v>
      </c>
      <c r="Q481" s="27765"/>
      <c r="R481" s="10512" t="s">
        <v>2326</v>
      </c>
      <c r="S481" s="27773"/>
      <c r="T481" s="10512" t="s">
        <v>3071</v>
      </c>
      <c r="U481" s="27762"/>
      <c r="V481" s="10512" t="s">
        <v>3043</v>
      </c>
      <c r="W481" s="10516"/>
      <c r="X481" s="10510"/>
    </row>
    <row r="482" spans="1:24" ht="37.799999999999997" customHeight="1" x14ac:dyDescent="0.3">
      <c r="A482" s="2">
        <v>480</v>
      </c>
      <c r="B482" s="2" t="s">
        <v>3072</v>
      </c>
      <c r="C482" s="7223"/>
      <c r="D482" s="2" t="s">
        <v>2543</v>
      </c>
      <c r="E482" s="2" t="s">
        <v>3073</v>
      </c>
      <c r="F482" s="2" t="s">
        <v>3074</v>
      </c>
      <c r="G482" s="6749" t="s">
        <v>3075</v>
      </c>
      <c r="H482" s="2" t="s">
        <v>18</v>
      </c>
      <c r="I482" s="2" t="s">
        <v>61</v>
      </c>
      <c r="J482" s="2" t="s">
        <v>20</v>
      </c>
      <c r="K482" s="2" t="s">
        <v>113</v>
      </c>
      <c r="L482" s="10511" t="s">
        <v>3076</v>
      </c>
      <c r="M482" s="25553"/>
      <c r="N482" s="10512" t="s">
        <v>3077</v>
      </c>
      <c r="O482" s="27666"/>
      <c r="P482" s="10512" t="s">
        <v>2999</v>
      </c>
      <c r="Q482" s="27675"/>
      <c r="R482" s="10512" t="s">
        <v>3065</v>
      </c>
      <c r="S482" s="27657"/>
      <c r="T482" s="10512" t="s">
        <v>3042</v>
      </c>
      <c r="U482" s="27762"/>
      <c r="V482" s="10512" t="s">
        <v>3043</v>
      </c>
      <c r="W482" s="10516"/>
      <c r="X482" s="10510"/>
    </row>
    <row r="483" spans="1:24" ht="37.799999999999997" customHeight="1" x14ac:dyDescent="0.3">
      <c r="A483" s="2">
        <v>481</v>
      </c>
      <c r="B483" s="2" t="s">
        <v>3078</v>
      </c>
      <c r="C483" s="7224"/>
      <c r="D483" s="2" t="s">
        <v>2543</v>
      </c>
      <c r="E483" s="2" t="s">
        <v>3079</v>
      </c>
      <c r="F483" s="2" t="s">
        <v>3080</v>
      </c>
      <c r="G483" s="6749" t="s">
        <v>3081</v>
      </c>
      <c r="H483" s="2" t="s">
        <v>18</v>
      </c>
      <c r="I483" s="2" t="s">
        <v>61</v>
      </c>
      <c r="J483" s="2" t="s">
        <v>20</v>
      </c>
      <c r="K483" s="2" t="s">
        <v>142</v>
      </c>
      <c r="L483" s="10511" t="s">
        <v>1865</v>
      </c>
      <c r="M483" s="25554"/>
      <c r="N483" s="10512" t="s">
        <v>1861</v>
      </c>
      <c r="O483" s="27667"/>
      <c r="P483" s="10512" t="s">
        <v>1870</v>
      </c>
      <c r="Q483" s="27637"/>
      <c r="R483" s="10512" t="s">
        <v>1863</v>
      </c>
      <c r="S483" s="27575"/>
      <c r="T483" s="10512" t="s">
        <v>2078</v>
      </c>
      <c r="U483" s="27625"/>
      <c r="V483" s="10512" t="s">
        <v>1859</v>
      </c>
      <c r="W483" s="27567"/>
      <c r="X483" s="10510" t="s">
        <v>1872</v>
      </c>
    </row>
    <row r="484" spans="1:24" ht="37.799999999999997" customHeight="1" x14ac:dyDescent="0.3">
      <c r="A484" s="2">
        <v>482</v>
      </c>
      <c r="B484" s="2" t="s">
        <v>3082</v>
      </c>
      <c r="C484" s="7225"/>
      <c r="D484" s="2" t="s">
        <v>2543</v>
      </c>
      <c r="E484" s="2" t="s">
        <v>3083</v>
      </c>
      <c r="F484" s="2" t="s">
        <v>3084</v>
      </c>
      <c r="G484" s="6749" t="s">
        <v>3085</v>
      </c>
      <c r="H484" s="2" t="s">
        <v>18</v>
      </c>
      <c r="I484" s="2" t="s">
        <v>61</v>
      </c>
      <c r="J484" s="2" t="s">
        <v>20</v>
      </c>
      <c r="K484" s="2" t="s">
        <v>142</v>
      </c>
      <c r="L484" s="10511" t="s">
        <v>3086</v>
      </c>
      <c r="M484" s="25555"/>
      <c r="N484" s="10512" t="s">
        <v>3087</v>
      </c>
      <c r="O484" s="27668"/>
      <c r="P484" s="10512" t="s">
        <v>2586</v>
      </c>
      <c r="Q484" s="27669"/>
      <c r="R484" s="10512" t="s">
        <v>2585</v>
      </c>
      <c r="S484" s="27639"/>
      <c r="T484" s="10512" t="s">
        <v>2773</v>
      </c>
      <c r="U484" s="27635"/>
      <c r="V484" s="10512" t="s">
        <v>2590</v>
      </c>
      <c r="W484" s="29836"/>
      <c r="X484" s="10510" t="s">
        <v>3088</v>
      </c>
    </row>
    <row r="485" spans="1:24" ht="37.799999999999997" customHeight="1" x14ac:dyDescent="0.3">
      <c r="A485" s="2">
        <v>483</v>
      </c>
      <c r="B485" s="2" t="s">
        <v>3089</v>
      </c>
      <c r="C485" s="7226"/>
      <c r="D485" s="2" t="s">
        <v>2543</v>
      </c>
      <c r="E485" s="2" t="s">
        <v>3090</v>
      </c>
      <c r="F485" s="2" t="s">
        <v>3091</v>
      </c>
      <c r="G485" s="6749" t="s">
        <v>3092</v>
      </c>
      <c r="H485" s="2" t="s">
        <v>18</v>
      </c>
      <c r="I485" s="2" t="s">
        <v>61</v>
      </c>
      <c r="J485" s="2" t="s">
        <v>20</v>
      </c>
      <c r="K485" s="2" t="s">
        <v>142</v>
      </c>
      <c r="L485" s="10511" t="s">
        <v>2586</v>
      </c>
      <c r="M485" s="25512"/>
      <c r="N485" s="10512" t="s">
        <v>2590</v>
      </c>
      <c r="O485" s="27669"/>
      <c r="P485" s="10512" t="s">
        <v>2585</v>
      </c>
      <c r="Q485" s="29345"/>
      <c r="R485" s="10512" t="s">
        <v>3087</v>
      </c>
      <c r="S485" s="29835"/>
      <c r="T485" s="10512" t="s">
        <v>3086</v>
      </c>
      <c r="U485" s="27674"/>
      <c r="V485" s="10512" t="s">
        <v>2589</v>
      </c>
      <c r="W485" s="27620"/>
      <c r="X485" s="10510" t="s">
        <v>2630</v>
      </c>
    </row>
    <row r="486" spans="1:24" ht="37.799999999999997" customHeight="1" x14ac:dyDescent="0.3">
      <c r="A486" s="2">
        <v>484</v>
      </c>
      <c r="B486" s="2" t="s">
        <v>3093</v>
      </c>
      <c r="C486" s="7227"/>
      <c r="D486" s="2" t="s">
        <v>2543</v>
      </c>
      <c r="E486" s="2" t="s">
        <v>3094</v>
      </c>
      <c r="F486" s="2" t="s">
        <v>3095</v>
      </c>
      <c r="G486" s="6749" t="s">
        <v>3096</v>
      </c>
      <c r="H486" s="2" t="s">
        <v>18</v>
      </c>
      <c r="I486" s="2" t="s">
        <v>61</v>
      </c>
      <c r="J486" s="2" t="s">
        <v>20</v>
      </c>
      <c r="K486" s="2" t="s">
        <v>142</v>
      </c>
      <c r="L486" s="10511" t="s">
        <v>2650</v>
      </c>
      <c r="M486" s="25556"/>
      <c r="N486" s="10512" t="s">
        <v>2648</v>
      </c>
      <c r="O486" s="27633"/>
      <c r="P486" s="10512" t="s">
        <v>2679</v>
      </c>
      <c r="Q486" s="27677"/>
      <c r="R486" s="10512" t="s">
        <v>3097</v>
      </c>
      <c r="S486" s="27678"/>
      <c r="T486" s="10512" t="s">
        <v>2638</v>
      </c>
      <c r="U486" s="27660"/>
      <c r="V486" s="10512" t="s">
        <v>2668</v>
      </c>
      <c r="W486" s="27623"/>
      <c r="X486" s="10510" t="s">
        <v>2639</v>
      </c>
    </row>
    <row r="487" spans="1:24" ht="37.799999999999997" customHeight="1" x14ac:dyDescent="0.3">
      <c r="A487" s="2">
        <v>485</v>
      </c>
      <c r="B487" s="2" t="s">
        <v>3098</v>
      </c>
      <c r="C487" s="7228"/>
      <c r="D487" s="2" t="s">
        <v>2543</v>
      </c>
      <c r="E487" s="2" t="s">
        <v>3099</v>
      </c>
      <c r="F487" s="2" t="s">
        <v>3100</v>
      </c>
      <c r="G487" s="6749" t="s">
        <v>3101</v>
      </c>
      <c r="H487" s="2" t="s">
        <v>18</v>
      </c>
      <c r="I487" s="2" t="s">
        <v>61</v>
      </c>
      <c r="J487" s="2" t="s">
        <v>20</v>
      </c>
      <c r="K487" s="2" t="s">
        <v>142</v>
      </c>
      <c r="L487" s="10511" t="s">
        <v>2641</v>
      </c>
      <c r="M487" s="25557"/>
      <c r="N487" s="10512" t="s">
        <v>3102</v>
      </c>
      <c r="O487" s="27670"/>
      <c r="P487" s="10512" t="s">
        <v>3103</v>
      </c>
      <c r="Q487" s="27623"/>
      <c r="R487" s="10512" t="s">
        <v>2639</v>
      </c>
      <c r="S487" s="28080"/>
      <c r="T487" s="10512" t="s">
        <v>2681</v>
      </c>
      <c r="U487" s="29349"/>
      <c r="V487" s="10512" t="s">
        <v>3104</v>
      </c>
      <c r="W487" s="27915"/>
      <c r="X487" s="10510" t="s">
        <v>2642</v>
      </c>
    </row>
    <row r="488" spans="1:24" ht="37.799999999999997" customHeight="1" x14ac:dyDescent="0.3">
      <c r="A488" s="2">
        <v>486</v>
      </c>
      <c r="B488" s="2" t="s">
        <v>3105</v>
      </c>
      <c r="C488" s="7229"/>
      <c r="D488" s="2" t="s">
        <v>2543</v>
      </c>
      <c r="E488" s="2" t="s">
        <v>3106</v>
      </c>
      <c r="F488" s="2" t="s">
        <v>3107</v>
      </c>
      <c r="G488" s="6749" t="s">
        <v>3108</v>
      </c>
      <c r="H488" s="2" t="s">
        <v>18</v>
      </c>
      <c r="I488" s="2" t="s">
        <v>61</v>
      </c>
      <c r="J488" s="2" t="s">
        <v>20</v>
      </c>
      <c r="K488" s="2" t="s">
        <v>142</v>
      </c>
      <c r="L488" s="10511" t="s">
        <v>2589</v>
      </c>
      <c r="M488" s="25558"/>
      <c r="N488" s="10512" t="s">
        <v>2587</v>
      </c>
      <c r="O488" s="27620"/>
      <c r="P488" s="10512" t="s">
        <v>2630</v>
      </c>
      <c r="Q488" s="29346"/>
      <c r="R488" s="10512" t="s">
        <v>2742</v>
      </c>
      <c r="S488" s="27676"/>
      <c r="T488" s="10512" t="s">
        <v>2588</v>
      </c>
      <c r="U488" s="28069"/>
      <c r="V488" s="10512" t="s">
        <v>3109</v>
      </c>
      <c r="W488" s="27668"/>
      <c r="X488" s="10510" t="s">
        <v>2586</v>
      </c>
    </row>
    <row r="489" spans="1:24" ht="37.799999999999997" customHeight="1" x14ac:dyDescent="0.3">
      <c r="A489" s="2">
        <v>487</v>
      </c>
      <c r="B489" s="2" t="s">
        <v>3110</v>
      </c>
      <c r="C489" s="7230"/>
      <c r="D489" s="2" t="s">
        <v>2543</v>
      </c>
      <c r="E489" s="2" t="s">
        <v>3111</v>
      </c>
      <c r="F489" s="2" t="s">
        <v>3112</v>
      </c>
      <c r="G489" s="6749" t="s">
        <v>3113</v>
      </c>
      <c r="H489" s="2" t="s">
        <v>18</v>
      </c>
      <c r="I489" s="2" t="s">
        <v>61</v>
      </c>
      <c r="J489" s="2" t="s">
        <v>20</v>
      </c>
      <c r="K489" s="2" t="s">
        <v>142</v>
      </c>
      <c r="L489" s="10511" t="s">
        <v>3114</v>
      </c>
      <c r="M489" s="25559"/>
      <c r="N489" s="10512" t="s">
        <v>3115</v>
      </c>
      <c r="O489" s="27671"/>
      <c r="P489" s="10512" t="s">
        <v>3116</v>
      </c>
      <c r="Q489" s="27675"/>
      <c r="R489" s="10512" t="s">
        <v>3117</v>
      </c>
      <c r="S489" s="27780"/>
      <c r="T489" s="10512" t="s">
        <v>2732</v>
      </c>
      <c r="U489" s="27634"/>
      <c r="V489" s="10512" t="s">
        <v>2731</v>
      </c>
      <c r="W489" s="27672"/>
      <c r="X489" s="10510" t="s">
        <v>3118</v>
      </c>
    </row>
    <row r="490" spans="1:24" ht="37.799999999999997" customHeight="1" x14ac:dyDescent="0.3">
      <c r="A490" s="2">
        <v>488</v>
      </c>
      <c r="B490" s="2" t="s">
        <v>3119</v>
      </c>
      <c r="C490" s="7231"/>
      <c r="D490" s="2" t="s">
        <v>2543</v>
      </c>
      <c r="E490" s="2" t="s">
        <v>3120</v>
      </c>
      <c r="F490" s="2" t="s">
        <v>3121</v>
      </c>
      <c r="G490" s="6749" t="s">
        <v>3122</v>
      </c>
      <c r="H490" s="2" t="s">
        <v>18</v>
      </c>
      <c r="I490" s="2" t="s">
        <v>61</v>
      </c>
      <c r="J490" s="2" t="s">
        <v>20</v>
      </c>
      <c r="K490" s="2" t="s">
        <v>142</v>
      </c>
      <c r="L490" s="10511" t="s">
        <v>3117</v>
      </c>
      <c r="M490" s="25560"/>
      <c r="N490" s="10512" t="s">
        <v>3123</v>
      </c>
      <c r="O490" s="27672"/>
      <c r="P490" s="10512" t="s">
        <v>3118</v>
      </c>
      <c r="Q490" s="29346"/>
      <c r="R490" s="10512" t="s">
        <v>2742</v>
      </c>
      <c r="S490" s="27689"/>
      <c r="T490" s="10512" t="s">
        <v>3114</v>
      </c>
      <c r="U490" s="29350"/>
      <c r="V490" s="10512" t="s">
        <v>3115</v>
      </c>
      <c r="W490" s="27630"/>
      <c r="X490" s="10510" t="s">
        <v>2904</v>
      </c>
    </row>
    <row r="491" spans="1:24" ht="37.799999999999997" customHeight="1" x14ac:dyDescent="0.3">
      <c r="A491" s="2">
        <v>489</v>
      </c>
      <c r="B491" s="2" t="s">
        <v>3124</v>
      </c>
      <c r="C491" s="7232"/>
      <c r="D491" s="2" t="s">
        <v>2543</v>
      </c>
      <c r="E491" s="2" t="s">
        <v>3125</v>
      </c>
      <c r="F491" s="2" t="s">
        <v>3126</v>
      </c>
      <c r="G491" s="6749" t="s">
        <v>3127</v>
      </c>
      <c r="H491" s="2" t="s">
        <v>18</v>
      </c>
      <c r="I491" s="2" t="s">
        <v>61</v>
      </c>
      <c r="J491" s="2" t="s">
        <v>20</v>
      </c>
      <c r="K491" s="2" t="s">
        <v>142</v>
      </c>
      <c r="L491" s="10511" t="s">
        <v>2555</v>
      </c>
      <c r="M491" s="25561"/>
      <c r="N491" s="10512" t="s">
        <v>2897</v>
      </c>
      <c r="O491" s="27673"/>
      <c r="P491" s="10512" t="s">
        <v>2895</v>
      </c>
      <c r="Q491" s="28387"/>
      <c r="R491" s="10512" t="s">
        <v>2468</v>
      </c>
      <c r="S491" s="28374"/>
      <c r="T491" s="10512" t="s">
        <v>2954</v>
      </c>
      <c r="U491" s="27581"/>
      <c r="V491" s="10512" t="s">
        <v>2896</v>
      </c>
      <c r="W491" s="27607"/>
      <c r="X491" s="10510" t="s">
        <v>2552</v>
      </c>
    </row>
    <row r="492" spans="1:24" ht="37.799999999999997" customHeight="1" x14ac:dyDescent="0.3">
      <c r="A492" s="2">
        <v>490</v>
      </c>
      <c r="B492" s="2" t="s">
        <v>3128</v>
      </c>
      <c r="C492" s="7233"/>
      <c r="D492" s="2" t="s">
        <v>2543</v>
      </c>
      <c r="E492" s="2" t="s">
        <v>3129</v>
      </c>
      <c r="F492" s="2" t="s">
        <v>3130</v>
      </c>
      <c r="G492" s="6749" t="s">
        <v>3131</v>
      </c>
      <c r="H492" s="2" t="s">
        <v>18</v>
      </c>
      <c r="I492" s="2" t="s">
        <v>61</v>
      </c>
      <c r="J492" s="2" t="s">
        <v>20</v>
      </c>
      <c r="K492" s="2" t="s">
        <v>142</v>
      </c>
      <c r="L492" s="10511" t="s">
        <v>2588</v>
      </c>
      <c r="M492" s="25558"/>
      <c r="N492" s="10512" t="s">
        <v>2587</v>
      </c>
      <c r="O492" s="27674"/>
      <c r="P492" s="10512" t="s">
        <v>2589</v>
      </c>
      <c r="Q492" s="28392"/>
      <c r="R492" s="10512" t="s">
        <v>2703</v>
      </c>
      <c r="S492" s="29346"/>
      <c r="T492" s="10512" t="s">
        <v>2742</v>
      </c>
      <c r="U492" s="27607"/>
      <c r="V492" s="10512" t="s">
        <v>2552</v>
      </c>
      <c r="W492" s="28107"/>
      <c r="X492" s="10510" t="s">
        <v>3132</v>
      </c>
    </row>
    <row r="493" spans="1:24" ht="37.799999999999997" customHeight="1" x14ac:dyDescent="0.3">
      <c r="A493" s="2">
        <v>491</v>
      </c>
      <c r="B493" s="2" t="s">
        <v>3133</v>
      </c>
      <c r="C493" s="7234"/>
      <c r="D493" s="2" t="s">
        <v>2543</v>
      </c>
      <c r="E493" s="2" t="s">
        <v>3134</v>
      </c>
      <c r="F493" s="2" t="s">
        <v>3135</v>
      </c>
      <c r="G493" s="6749" t="s">
        <v>3136</v>
      </c>
      <c r="H493" s="2" t="s">
        <v>18</v>
      </c>
      <c r="I493" s="2" t="s">
        <v>61</v>
      </c>
      <c r="J493" s="2" t="s">
        <v>20</v>
      </c>
      <c r="K493" s="2" t="s">
        <v>142</v>
      </c>
      <c r="L493" s="10511" t="s">
        <v>2742</v>
      </c>
      <c r="M493" s="25558"/>
      <c r="N493" s="10512" t="s">
        <v>2587</v>
      </c>
      <c r="O493" s="27674"/>
      <c r="P493" s="10512" t="s">
        <v>2589</v>
      </c>
      <c r="Q493" s="27675"/>
      <c r="R493" s="10512" t="s">
        <v>3117</v>
      </c>
      <c r="S493" s="27676"/>
      <c r="T493" s="10512" t="s">
        <v>2588</v>
      </c>
      <c r="U493" s="27666"/>
      <c r="V493" s="10512" t="s">
        <v>3123</v>
      </c>
      <c r="W493" s="27620"/>
      <c r="X493" s="10510" t="s">
        <v>2630</v>
      </c>
    </row>
    <row r="494" spans="1:24" ht="37.799999999999997" customHeight="1" x14ac:dyDescent="0.3">
      <c r="A494" s="2">
        <v>492</v>
      </c>
      <c r="B494" s="2" t="s">
        <v>3137</v>
      </c>
      <c r="C494" s="7235"/>
      <c r="D494" s="2" t="s">
        <v>2543</v>
      </c>
      <c r="E494" s="2" t="s">
        <v>3138</v>
      </c>
      <c r="F494" s="2" t="s">
        <v>3139</v>
      </c>
      <c r="G494" s="6749" t="s">
        <v>3140</v>
      </c>
      <c r="H494" s="2" t="s">
        <v>18</v>
      </c>
      <c r="I494" s="2" t="s">
        <v>61</v>
      </c>
      <c r="J494" s="2" t="s">
        <v>20</v>
      </c>
      <c r="K494" s="2" t="s">
        <v>142</v>
      </c>
      <c r="L494" s="10511" t="s">
        <v>3118</v>
      </c>
      <c r="M494" s="25560"/>
      <c r="N494" s="10512" t="s">
        <v>3123</v>
      </c>
      <c r="O494" s="27675"/>
      <c r="P494" s="10512" t="s">
        <v>3117</v>
      </c>
      <c r="Q494" s="27765"/>
      <c r="R494" s="10512" t="s">
        <v>2938</v>
      </c>
      <c r="S494" s="27630"/>
      <c r="T494" s="10512" t="s">
        <v>2904</v>
      </c>
      <c r="U494" s="27659"/>
      <c r="V494" s="10512" t="s">
        <v>2932</v>
      </c>
      <c r="W494" s="27762"/>
      <c r="X494" s="10510" t="s">
        <v>2949</v>
      </c>
    </row>
    <row r="495" spans="1:24" ht="37.799999999999997" customHeight="1" x14ac:dyDescent="0.3">
      <c r="A495" s="2">
        <v>493</v>
      </c>
      <c r="B495" s="2" t="s">
        <v>3141</v>
      </c>
      <c r="C495" s="7236"/>
      <c r="D495" s="2" t="s">
        <v>2543</v>
      </c>
      <c r="E495" s="2" t="s">
        <v>3142</v>
      </c>
      <c r="F495" s="2" t="s">
        <v>3143</v>
      </c>
      <c r="G495" s="6749" t="s">
        <v>3144</v>
      </c>
      <c r="H495" s="2" t="s">
        <v>18</v>
      </c>
      <c r="I495" s="2" t="s">
        <v>61</v>
      </c>
      <c r="J495" s="2" t="s">
        <v>20</v>
      </c>
      <c r="K495" s="2" t="s">
        <v>142</v>
      </c>
      <c r="L495" s="10511" t="s">
        <v>2703</v>
      </c>
      <c r="M495" s="25562"/>
      <c r="N495" s="10512" t="s">
        <v>3145</v>
      </c>
      <c r="O495" s="27676"/>
      <c r="P495" s="10512" t="s">
        <v>2588</v>
      </c>
      <c r="Q495" s="27607"/>
      <c r="R495" s="10512" t="s">
        <v>2552</v>
      </c>
      <c r="S495" s="27548"/>
      <c r="T495" s="10512" t="s">
        <v>2553</v>
      </c>
      <c r="U495" s="27614"/>
      <c r="V495" s="10512" t="s">
        <v>2522</v>
      </c>
      <c r="W495" s="28107"/>
      <c r="X495" s="10510" t="s">
        <v>3132</v>
      </c>
    </row>
    <row r="496" spans="1:24" ht="37.799999999999997" customHeight="1" x14ac:dyDescent="0.3">
      <c r="A496" s="2">
        <v>494</v>
      </c>
      <c r="B496" s="2" t="s">
        <v>3146</v>
      </c>
      <c r="C496" s="7237"/>
      <c r="D496" s="2" t="s">
        <v>2543</v>
      </c>
      <c r="E496" s="2" t="s">
        <v>3147</v>
      </c>
      <c r="F496" s="2" t="s">
        <v>3148</v>
      </c>
      <c r="G496" s="6749" t="s">
        <v>3149</v>
      </c>
      <c r="H496" s="2" t="s">
        <v>18</v>
      </c>
      <c r="I496" s="2" t="s">
        <v>61</v>
      </c>
      <c r="J496" s="2" t="s">
        <v>20</v>
      </c>
      <c r="K496" s="2" t="s">
        <v>142</v>
      </c>
      <c r="L496" s="10511" t="s">
        <v>3150</v>
      </c>
      <c r="M496" s="25563"/>
      <c r="N496" s="10512" t="s">
        <v>3151</v>
      </c>
      <c r="O496" s="27677"/>
      <c r="P496" s="10512" t="s">
        <v>3097</v>
      </c>
      <c r="Q496" s="27728"/>
      <c r="R496" s="10512" t="s">
        <v>3152</v>
      </c>
      <c r="S496" s="28127"/>
      <c r="T496" s="10512" t="s">
        <v>2665</v>
      </c>
      <c r="U496" s="27638"/>
      <c r="V496" s="10512" t="s">
        <v>3153</v>
      </c>
      <c r="W496" s="29351"/>
      <c r="X496" s="10510" t="s">
        <v>3154</v>
      </c>
    </row>
    <row r="497" spans="1:24" ht="37.799999999999997" customHeight="1" x14ac:dyDescent="0.3">
      <c r="A497" s="2">
        <v>495</v>
      </c>
      <c r="B497" s="2" t="s">
        <v>3155</v>
      </c>
      <c r="C497" s="7238"/>
      <c r="D497" s="2" t="s">
        <v>2543</v>
      </c>
      <c r="E497" s="2" t="s">
        <v>3156</v>
      </c>
      <c r="F497" s="2" t="s">
        <v>3157</v>
      </c>
      <c r="G497" s="6749" t="s">
        <v>3158</v>
      </c>
      <c r="H497" s="2" t="s">
        <v>18</v>
      </c>
      <c r="I497" s="2" t="s">
        <v>61</v>
      </c>
      <c r="J497" s="2" t="s">
        <v>20</v>
      </c>
      <c r="K497" s="2" t="s">
        <v>113</v>
      </c>
      <c r="L497" s="10511" t="s">
        <v>3159</v>
      </c>
      <c r="M497" s="25510"/>
      <c r="N497" s="10512" t="s">
        <v>2565</v>
      </c>
      <c r="O497" s="27678"/>
      <c r="P497" s="10512" t="s">
        <v>3160</v>
      </c>
      <c r="Q497" s="27624"/>
      <c r="R497" s="10512" t="s">
        <v>3161</v>
      </c>
      <c r="S497" s="29348"/>
      <c r="T497" s="10512" t="s">
        <v>3162</v>
      </c>
      <c r="U497" s="27653"/>
      <c r="V497" s="10512" t="s">
        <v>2564</v>
      </c>
      <c r="W497" s="10516"/>
      <c r="X497" s="10510"/>
    </row>
    <row r="498" spans="1:24" ht="37.799999999999997" customHeight="1" x14ac:dyDescent="0.3">
      <c r="A498" s="2">
        <v>496</v>
      </c>
      <c r="B498" s="2" t="s">
        <v>3163</v>
      </c>
      <c r="C498" s="7239"/>
      <c r="D498" s="2" t="s">
        <v>2543</v>
      </c>
      <c r="E498" s="2" t="s">
        <v>3164</v>
      </c>
      <c r="F498" s="2" t="s">
        <v>3165</v>
      </c>
      <c r="G498" s="6749" t="s">
        <v>3166</v>
      </c>
      <c r="H498" s="2" t="s">
        <v>18</v>
      </c>
      <c r="I498" s="2" t="s">
        <v>61</v>
      </c>
      <c r="J498" s="2" t="s">
        <v>20</v>
      </c>
      <c r="K498" s="2" t="s">
        <v>142</v>
      </c>
      <c r="L498" s="10511" t="s">
        <v>3097</v>
      </c>
      <c r="M498" s="25563"/>
      <c r="N498" s="10512" t="s">
        <v>3151</v>
      </c>
      <c r="O498" s="27679"/>
      <c r="P498" s="10512" t="s">
        <v>3150</v>
      </c>
      <c r="Q498" s="27623"/>
      <c r="R498" s="10512" t="s">
        <v>2639</v>
      </c>
      <c r="S498" s="28196"/>
      <c r="T498" s="10512" t="s">
        <v>3167</v>
      </c>
      <c r="U498" s="29351"/>
      <c r="V498" s="10512" t="s">
        <v>3154</v>
      </c>
      <c r="W498" s="27728"/>
      <c r="X498" s="10510" t="s">
        <v>3152</v>
      </c>
    </row>
    <row r="499" spans="1:24" ht="37.799999999999997" customHeight="1" x14ac:dyDescent="0.3">
      <c r="A499" s="2">
        <v>497</v>
      </c>
      <c r="B499" s="2" t="s">
        <v>3168</v>
      </c>
      <c r="C499" s="7240"/>
      <c r="D499" s="2" t="s">
        <v>2543</v>
      </c>
      <c r="E499" s="2" t="s">
        <v>3169</v>
      </c>
      <c r="F499" s="2" t="s">
        <v>3170</v>
      </c>
      <c r="G499" s="6749" t="s">
        <v>3171</v>
      </c>
      <c r="H499" s="2" t="s">
        <v>18</v>
      </c>
      <c r="I499" s="2" t="s">
        <v>61</v>
      </c>
      <c r="J499" s="2" t="s">
        <v>20</v>
      </c>
      <c r="K499" s="2" t="s">
        <v>142</v>
      </c>
      <c r="L499" s="10511" t="s">
        <v>3115</v>
      </c>
      <c r="M499" s="25564"/>
      <c r="N499" s="10512" t="s">
        <v>3114</v>
      </c>
      <c r="O499" s="27671"/>
      <c r="P499" s="10512" t="s">
        <v>3116</v>
      </c>
      <c r="Q499" s="27675"/>
      <c r="R499" s="10512" t="s">
        <v>3117</v>
      </c>
      <c r="S499" s="27780"/>
      <c r="T499" s="10512" t="s">
        <v>2732</v>
      </c>
      <c r="U499" s="27620"/>
      <c r="V499" s="10512" t="s">
        <v>2630</v>
      </c>
      <c r="W499" s="28069"/>
      <c r="X499" s="10510" t="s">
        <v>3109</v>
      </c>
    </row>
    <row r="500" spans="1:24" ht="37.799999999999997" customHeight="1" x14ac:dyDescent="0.3">
      <c r="A500" s="2">
        <v>498</v>
      </c>
      <c r="B500" s="2" t="s">
        <v>3172</v>
      </c>
      <c r="C500" s="7241"/>
      <c r="D500" s="2" t="s">
        <v>2543</v>
      </c>
      <c r="E500" s="2" t="s">
        <v>3173</v>
      </c>
      <c r="F500" s="2" t="s">
        <v>3174</v>
      </c>
      <c r="G500" s="6749" t="s">
        <v>3175</v>
      </c>
      <c r="H500" s="2" t="s">
        <v>18</v>
      </c>
      <c r="I500" s="2" t="s">
        <v>61</v>
      </c>
      <c r="J500" s="2" t="s">
        <v>20</v>
      </c>
      <c r="K500" s="2" t="s">
        <v>142</v>
      </c>
      <c r="L500" s="10511" t="s">
        <v>2732</v>
      </c>
      <c r="M500" s="25565"/>
      <c r="N500" s="10512" t="s">
        <v>3036</v>
      </c>
      <c r="O500" s="27634"/>
      <c r="P500" s="10512" t="s">
        <v>2731</v>
      </c>
      <c r="Q500" s="27660"/>
      <c r="R500" s="10512" t="s">
        <v>2668</v>
      </c>
      <c r="S500" s="27689"/>
      <c r="T500" s="10512" t="s">
        <v>3114</v>
      </c>
      <c r="U500" s="28127"/>
      <c r="V500" s="10512" t="s">
        <v>2665</v>
      </c>
      <c r="W500" s="27657"/>
      <c r="X500" s="10510" t="s">
        <v>2889</v>
      </c>
    </row>
    <row r="501" spans="1:24" ht="37.799999999999997" customHeight="1" x14ac:dyDescent="0.3">
      <c r="A501" s="2">
        <v>499</v>
      </c>
      <c r="B501" s="2" t="s">
        <v>3176</v>
      </c>
      <c r="C501" s="7242"/>
      <c r="D501" s="2" t="s">
        <v>2543</v>
      </c>
      <c r="E501" s="2" t="s">
        <v>3177</v>
      </c>
      <c r="F501" s="2" t="s">
        <v>3178</v>
      </c>
      <c r="G501" s="6749" t="s">
        <v>3179</v>
      </c>
      <c r="H501" s="2" t="s">
        <v>18</v>
      </c>
      <c r="I501" s="2" t="s">
        <v>61</v>
      </c>
      <c r="J501" s="2" t="s">
        <v>20</v>
      </c>
      <c r="K501" s="2" t="s">
        <v>142</v>
      </c>
      <c r="L501" s="10511" t="s">
        <v>2943</v>
      </c>
      <c r="M501" s="25517"/>
      <c r="N501" s="10512" t="s">
        <v>2665</v>
      </c>
      <c r="O501" s="27442"/>
      <c r="P501" s="10512" t="s">
        <v>736</v>
      </c>
      <c r="Q501" s="27663"/>
      <c r="R501" s="10512" t="s">
        <v>2915</v>
      </c>
      <c r="S501" s="27657"/>
      <c r="T501" s="10512" t="s">
        <v>2889</v>
      </c>
      <c r="U501" s="27644"/>
      <c r="V501" s="10512" t="s">
        <v>2670</v>
      </c>
      <c r="W501" s="29342"/>
      <c r="X501" s="10510" t="s">
        <v>2664</v>
      </c>
    </row>
    <row r="502" spans="1:24" ht="37.799999999999997" customHeight="1" x14ac:dyDescent="0.3">
      <c r="A502" s="2">
        <v>500</v>
      </c>
      <c r="B502" s="2" t="s">
        <v>3180</v>
      </c>
      <c r="C502" s="7243"/>
      <c r="D502" s="2" t="s">
        <v>2543</v>
      </c>
      <c r="E502" s="2" t="s">
        <v>3181</v>
      </c>
      <c r="F502" s="2" t="s">
        <v>3182</v>
      </c>
      <c r="G502" s="6749" t="s">
        <v>3183</v>
      </c>
      <c r="H502" s="2" t="s">
        <v>18</v>
      </c>
      <c r="I502" s="2" t="s">
        <v>61</v>
      </c>
      <c r="J502" s="2" t="s">
        <v>20</v>
      </c>
      <c r="K502" s="2" t="s">
        <v>142</v>
      </c>
      <c r="L502" s="10511" t="s">
        <v>737</v>
      </c>
      <c r="M502" s="25566"/>
      <c r="N502" s="10512" t="s">
        <v>3184</v>
      </c>
      <c r="O502" s="27680"/>
      <c r="P502" s="10512" t="s">
        <v>734</v>
      </c>
      <c r="Q502" s="27759"/>
      <c r="R502" s="10512" t="s">
        <v>2948</v>
      </c>
      <c r="S502" s="27657"/>
      <c r="T502" s="10512" t="s">
        <v>2889</v>
      </c>
      <c r="U502" s="29339"/>
      <c r="V502" s="10512" t="s">
        <v>2888</v>
      </c>
      <c r="W502" s="28412"/>
      <c r="X502" s="10510" t="s">
        <v>3185</v>
      </c>
    </row>
    <row r="503" spans="1:24" ht="37.799999999999997" customHeight="1" x14ac:dyDescent="0.3">
      <c r="A503" s="2">
        <v>501</v>
      </c>
      <c r="B503" s="2" t="s">
        <v>3186</v>
      </c>
      <c r="C503" s="7244"/>
      <c r="D503" s="2" t="s">
        <v>2543</v>
      </c>
      <c r="E503" s="2" t="s">
        <v>3187</v>
      </c>
      <c r="F503" s="2" t="s">
        <v>3188</v>
      </c>
      <c r="G503" s="6749" t="s">
        <v>3189</v>
      </c>
      <c r="H503" s="2" t="s">
        <v>18</v>
      </c>
      <c r="I503" s="2" t="s">
        <v>61</v>
      </c>
      <c r="J503" s="2" t="s">
        <v>20</v>
      </c>
      <c r="K503" s="2" t="s">
        <v>142</v>
      </c>
      <c r="L503" s="10511" t="s">
        <v>3190</v>
      </c>
      <c r="M503" s="25567"/>
      <c r="N503" s="10512" t="s">
        <v>3191</v>
      </c>
      <c r="O503" s="27681"/>
      <c r="P503" s="10512" t="s">
        <v>3013</v>
      </c>
      <c r="Q503" s="27663"/>
      <c r="R503" s="10512" t="s">
        <v>2915</v>
      </c>
      <c r="S503" s="29347"/>
      <c r="T503" s="10512" t="s">
        <v>2918</v>
      </c>
      <c r="U503" s="27638"/>
      <c r="V503" s="10512" t="s">
        <v>3153</v>
      </c>
      <c r="W503" s="27648"/>
      <c r="X503" s="10510" t="s">
        <v>2914</v>
      </c>
    </row>
    <row r="504" spans="1:24" ht="37.799999999999997" customHeight="1" x14ac:dyDescent="0.3">
      <c r="A504" s="2">
        <v>502</v>
      </c>
      <c r="B504" s="2" t="s">
        <v>3192</v>
      </c>
      <c r="C504" s="7245"/>
      <c r="D504" s="2" t="s">
        <v>2543</v>
      </c>
      <c r="E504" s="2" t="s">
        <v>3193</v>
      </c>
      <c r="F504" s="2" t="s">
        <v>3194</v>
      </c>
      <c r="G504" s="6749" t="s">
        <v>3195</v>
      </c>
      <c r="H504" s="2" t="s">
        <v>18</v>
      </c>
      <c r="I504" s="2" t="s">
        <v>80</v>
      </c>
      <c r="J504" s="2" t="s">
        <v>20</v>
      </c>
      <c r="K504" s="2" t="s">
        <v>142</v>
      </c>
      <c r="L504" s="10511" t="s">
        <v>2826</v>
      </c>
      <c r="M504" s="25568"/>
      <c r="N504" s="10512" t="s">
        <v>3196</v>
      </c>
      <c r="O504" s="27682"/>
      <c r="P504" s="10512" t="s">
        <v>2825</v>
      </c>
      <c r="Q504" s="27716"/>
      <c r="R504" s="10512" t="s">
        <v>3197</v>
      </c>
      <c r="S504" s="29364"/>
      <c r="T504" s="10512" t="s">
        <v>3198</v>
      </c>
      <c r="U504" s="27640"/>
      <c r="V504" s="10512" t="s">
        <v>3199</v>
      </c>
      <c r="W504" s="27772"/>
      <c r="X504" s="10510" t="s">
        <v>3200</v>
      </c>
    </row>
    <row r="505" spans="1:24" ht="37.799999999999997" customHeight="1" x14ac:dyDescent="0.3">
      <c r="A505" s="2">
        <v>503</v>
      </c>
      <c r="B505" s="2" t="s">
        <v>3201</v>
      </c>
      <c r="C505" s="7246"/>
      <c r="D505" s="2" t="s">
        <v>2543</v>
      </c>
      <c r="E505" s="2" t="s">
        <v>3202</v>
      </c>
      <c r="F505" s="2" t="s">
        <v>3203</v>
      </c>
      <c r="G505" s="6749" t="s">
        <v>3204</v>
      </c>
      <c r="H505" s="2" t="s">
        <v>18</v>
      </c>
      <c r="I505" s="2" t="s">
        <v>80</v>
      </c>
      <c r="J505" s="2" t="s">
        <v>20</v>
      </c>
      <c r="K505" s="2" t="s">
        <v>142</v>
      </c>
      <c r="L505" s="10511" t="s">
        <v>3013</v>
      </c>
      <c r="M505" s="25567"/>
      <c r="N505" s="10512" t="s">
        <v>3191</v>
      </c>
      <c r="O505" s="27683"/>
      <c r="P505" s="10512" t="s">
        <v>3190</v>
      </c>
      <c r="Q505" s="29347"/>
      <c r="R505" s="10512" t="s">
        <v>2918</v>
      </c>
      <c r="S505" s="27638"/>
      <c r="T505" s="10512" t="s">
        <v>3153</v>
      </c>
      <c r="U505" s="27645"/>
      <c r="V505" s="10512" t="s">
        <v>2919</v>
      </c>
      <c r="W505" s="27641"/>
      <c r="X505" s="10510" t="s">
        <v>3012</v>
      </c>
    </row>
    <row r="506" spans="1:24" ht="37.799999999999997" customHeight="1" x14ac:dyDescent="0.3">
      <c r="A506" s="2">
        <v>504</v>
      </c>
      <c r="B506" s="2" t="s">
        <v>3205</v>
      </c>
      <c r="C506" s="7247"/>
      <c r="D506" s="2" t="s">
        <v>2543</v>
      </c>
      <c r="E506" s="2" t="s">
        <v>3206</v>
      </c>
      <c r="F506" s="2" t="s">
        <v>3207</v>
      </c>
      <c r="G506" s="6749" t="s">
        <v>3208</v>
      </c>
      <c r="H506" s="2" t="s">
        <v>18</v>
      </c>
      <c r="I506" s="2" t="s">
        <v>61</v>
      </c>
      <c r="J506" s="2" t="s">
        <v>20</v>
      </c>
      <c r="K506" s="2" t="s">
        <v>165</v>
      </c>
      <c r="L506" s="10511" t="s">
        <v>3209</v>
      </c>
      <c r="M506" s="25569"/>
      <c r="N506" s="10512" t="s">
        <v>2612</v>
      </c>
      <c r="O506" s="27635"/>
      <c r="P506" s="10512" t="s">
        <v>2614</v>
      </c>
      <c r="Q506" s="27624"/>
      <c r="R506" s="10512" t="s">
        <v>3161</v>
      </c>
      <c r="S506" s="27668"/>
      <c r="T506" s="10512" t="s">
        <v>3210</v>
      </c>
      <c r="U506" s="27669"/>
      <c r="V506" s="10512" t="s">
        <v>3211</v>
      </c>
      <c r="W506" s="10516"/>
      <c r="X506" s="10510"/>
    </row>
    <row r="507" spans="1:24" ht="37.799999999999997" customHeight="1" x14ac:dyDescent="0.3">
      <c r="A507" s="2">
        <v>505</v>
      </c>
      <c r="B507" s="2" t="s">
        <v>3212</v>
      </c>
      <c r="C507" s="7248"/>
      <c r="D507" s="2" t="s">
        <v>2543</v>
      </c>
      <c r="E507" s="2" t="s">
        <v>3213</v>
      </c>
      <c r="F507" s="2" t="s">
        <v>3214</v>
      </c>
      <c r="G507" s="6749" t="s">
        <v>3215</v>
      </c>
      <c r="H507" s="2" t="s">
        <v>18</v>
      </c>
      <c r="I507" s="2" t="s">
        <v>61</v>
      </c>
      <c r="J507" s="2" t="s">
        <v>20</v>
      </c>
      <c r="K507" s="2" t="s">
        <v>113</v>
      </c>
      <c r="L507" s="10511" t="s">
        <v>3216</v>
      </c>
      <c r="M507" s="25570"/>
      <c r="N507" s="10512" t="s">
        <v>3217</v>
      </c>
      <c r="O507" s="27676"/>
      <c r="P507" s="10512" t="s">
        <v>3218</v>
      </c>
      <c r="Q507" s="27610"/>
      <c r="R507" s="10512" t="s">
        <v>2384</v>
      </c>
      <c r="S507" s="27599"/>
      <c r="T507" s="10512" t="s">
        <v>2325</v>
      </c>
      <c r="U507" s="29338"/>
      <c r="V507" s="10512" t="s">
        <v>3219</v>
      </c>
      <c r="W507" s="10516"/>
      <c r="X507" s="10510"/>
    </row>
    <row r="508" spans="1:24" ht="37.799999999999997" customHeight="1" x14ac:dyDescent="0.3">
      <c r="A508" s="2">
        <v>506</v>
      </c>
      <c r="B508" s="2" t="s">
        <v>3220</v>
      </c>
      <c r="C508" s="7249"/>
      <c r="D508" s="2" t="s">
        <v>2543</v>
      </c>
      <c r="E508" s="2" t="s">
        <v>3221</v>
      </c>
      <c r="F508" s="2" t="s">
        <v>3222</v>
      </c>
      <c r="G508" s="6749" t="s">
        <v>3223</v>
      </c>
      <c r="H508" s="2" t="s">
        <v>18</v>
      </c>
      <c r="I508" s="2" t="s">
        <v>50</v>
      </c>
      <c r="J508" s="2" t="s">
        <v>20</v>
      </c>
      <c r="K508" s="2" t="s">
        <v>113</v>
      </c>
      <c r="L508" s="10511" t="s">
        <v>3224</v>
      </c>
      <c r="M508" s="25500"/>
      <c r="N508" s="10512" t="s">
        <v>2325</v>
      </c>
      <c r="O508" s="27666"/>
      <c r="P508" s="10512" t="s">
        <v>2999</v>
      </c>
      <c r="Q508" s="27672"/>
      <c r="R508" s="10512" t="s">
        <v>3077</v>
      </c>
      <c r="S508" s="28392"/>
      <c r="T508" s="10512" t="s">
        <v>3217</v>
      </c>
      <c r="U508" s="29346"/>
      <c r="V508" s="10512" t="s">
        <v>3225</v>
      </c>
      <c r="W508" s="10516"/>
      <c r="X508" s="10510"/>
    </row>
    <row r="509" spans="1:24" ht="37.799999999999997" customHeight="1" x14ac:dyDescent="0.3">
      <c r="A509" s="2">
        <v>507</v>
      </c>
      <c r="B509" s="2" t="s">
        <v>3226</v>
      </c>
      <c r="C509" s="7250"/>
      <c r="D509" s="2" t="s">
        <v>2543</v>
      </c>
      <c r="E509" s="2" t="s">
        <v>3227</v>
      </c>
      <c r="F509" s="2" t="s">
        <v>3228</v>
      </c>
      <c r="G509" s="6749" t="s">
        <v>3229</v>
      </c>
      <c r="H509" s="2" t="s">
        <v>18</v>
      </c>
      <c r="I509" s="2" t="s">
        <v>80</v>
      </c>
      <c r="J509" s="2" t="s">
        <v>20</v>
      </c>
      <c r="K509" s="2" t="s">
        <v>165</v>
      </c>
      <c r="L509" s="10511" t="s">
        <v>3230</v>
      </c>
      <c r="M509" s="25531"/>
      <c r="N509" s="10512" t="s">
        <v>3231</v>
      </c>
      <c r="O509" s="27684"/>
      <c r="P509" s="10512" t="s">
        <v>3232</v>
      </c>
      <c r="Q509" s="27728"/>
      <c r="R509" s="10512" t="s">
        <v>3233</v>
      </c>
      <c r="S509" s="27683"/>
      <c r="T509" s="10512" t="s">
        <v>3234</v>
      </c>
      <c r="U509" s="27681"/>
      <c r="V509" s="10512" t="s">
        <v>3235</v>
      </c>
      <c r="W509" s="10516"/>
      <c r="X509" s="10510"/>
    </row>
    <row r="510" spans="1:24" ht="37.799999999999997" customHeight="1" x14ac:dyDescent="0.3">
      <c r="A510" s="2">
        <v>508</v>
      </c>
      <c r="B510" s="2" t="s">
        <v>3236</v>
      </c>
      <c r="C510" s="7251"/>
      <c r="D510" s="2" t="s">
        <v>2543</v>
      </c>
      <c r="E510" s="2" t="s">
        <v>3237</v>
      </c>
      <c r="F510" s="2" t="s">
        <v>3238</v>
      </c>
      <c r="G510" s="6749" t="s">
        <v>3239</v>
      </c>
      <c r="H510" s="2" t="s">
        <v>18</v>
      </c>
      <c r="I510" s="2" t="s">
        <v>61</v>
      </c>
      <c r="J510" s="2" t="s">
        <v>20</v>
      </c>
      <c r="K510" s="2" t="s">
        <v>165</v>
      </c>
      <c r="L510" s="10511" t="s">
        <v>3240</v>
      </c>
      <c r="M510" s="25571"/>
      <c r="N510" s="10512" t="s">
        <v>2303</v>
      </c>
      <c r="O510" s="27685"/>
      <c r="P510" s="10512" t="s">
        <v>2311</v>
      </c>
      <c r="Q510" s="27598"/>
      <c r="R510" s="10512" t="s">
        <v>2359</v>
      </c>
      <c r="S510" s="27584"/>
      <c r="T510" s="10512" t="s">
        <v>2164</v>
      </c>
      <c r="U510" s="27580"/>
      <c r="V510" s="10512" t="s">
        <v>2119</v>
      </c>
      <c r="W510" s="10516"/>
      <c r="X510" s="10510"/>
    </row>
    <row r="511" spans="1:24" ht="37.799999999999997" customHeight="1" x14ac:dyDescent="0.3">
      <c r="A511" s="2">
        <v>509</v>
      </c>
      <c r="B511" s="2" t="s">
        <v>3241</v>
      </c>
      <c r="C511" s="7252"/>
      <c r="D511" s="2" t="s">
        <v>2543</v>
      </c>
      <c r="E511" s="2" t="s">
        <v>3242</v>
      </c>
      <c r="F511" s="2" t="s">
        <v>3243</v>
      </c>
      <c r="G511" s="6749" t="s">
        <v>3244</v>
      </c>
      <c r="H511" s="2" t="s">
        <v>18</v>
      </c>
      <c r="I511" s="2" t="s">
        <v>61</v>
      </c>
      <c r="J511" s="2" t="s">
        <v>20</v>
      </c>
      <c r="K511" s="2" t="s">
        <v>142</v>
      </c>
      <c r="L511" s="10511" t="s">
        <v>2552</v>
      </c>
      <c r="M511" s="25435"/>
      <c r="N511" s="10512" t="s">
        <v>2551</v>
      </c>
      <c r="O511" s="27614"/>
      <c r="P511" s="10512" t="s">
        <v>2522</v>
      </c>
      <c r="Q511" s="27548"/>
      <c r="R511" s="10512" t="s">
        <v>2553</v>
      </c>
      <c r="S511" s="28392"/>
      <c r="T511" s="10512" t="s">
        <v>2703</v>
      </c>
      <c r="U511" s="27676"/>
      <c r="V511" s="10512" t="s">
        <v>2588</v>
      </c>
      <c r="W511" s="27599"/>
      <c r="X511" s="10510" t="s">
        <v>2555</v>
      </c>
    </row>
    <row r="512" spans="1:24" ht="37.799999999999997" customHeight="1" x14ac:dyDescent="0.3">
      <c r="A512" s="2">
        <v>510</v>
      </c>
      <c r="B512" s="2" t="s">
        <v>3245</v>
      </c>
      <c r="C512" s="7253"/>
      <c r="D512" s="2" t="s">
        <v>2543</v>
      </c>
      <c r="E512" s="2" t="s">
        <v>3246</v>
      </c>
      <c r="F512" s="2" t="s">
        <v>3247</v>
      </c>
      <c r="G512" s="6749" t="s">
        <v>3248</v>
      </c>
      <c r="H512" s="2" t="s">
        <v>18</v>
      </c>
      <c r="I512" s="2" t="s">
        <v>61</v>
      </c>
      <c r="J512" s="2" t="s">
        <v>20</v>
      </c>
      <c r="K512" s="2" t="s">
        <v>142</v>
      </c>
      <c r="L512" s="10511" t="s">
        <v>2587</v>
      </c>
      <c r="M512" s="25523"/>
      <c r="N512" s="10512" t="s">
        <v>2589</v>
      </c>
      <c r="O512" s="27676"/>
      <c r="P512" s="10512" t="s">
        <v>2588</v>
      </c>
      <c r="Q512" s="29346"/>
      <c r="R512" s="10512" t="s">
        <v>2742</v>
      </c>
      <c r="S512" s="27620"/>
      <c r="T512" s="10512" t="s">
        <v>2630</v>
      </c>
      <c r="U512" s="27669"/>
      <c r="V512" s="10512" t="s">
        <v>2585</v>
      </c>
      <c r="W512" s="28069"/>
      <c r="X512" s="10510" t="s">
        <v>3109</v>
      </c>
    </row>
    <row r="513" spans="1:24" ht="37.799999999999997" customHeight="1" x14ac:dyDescent="0.3">
      <c r="A513" s="2">
        <v>511</v>
      </c>
      <c r="B513" s="2" t="s">
        <v>3249</v>
      </c>
      <c r="C513" s="7254"/>
      <c r="D513" s="2" t="s">
        <v>2543</v>
      </c>
      <c r="E513" s="2" t="s">
        <v>3250</v>
      </c>
      <c r="F513" s="2" t="s">
        <v>3251</v>
      </c>
      <c r="G513" s="6749" t="s">
        <v>3252</v>
      </c>
      <c r="H513" s="2" t="s">
        <v>18</v>
      </c>
      <c r="I513" s="2" t="s">
        <v>61</v>
      </c>
      <c r="J513" s="2" t="s">
        <v>20</v>
      </c>
      <c r="K513" s="2" t="s">
        <v>142</v>
      </c>
      <c r="L513" s="10511" t="s">
        <v>2639</v>
      </c>
      <c r="M513" s="25572"/>
      <c r="N513" s="10512" t="s">
        <v>2641</v>
      </c>
      <c r="O513" s="27677"/>
      <c r="P513" s="10512" t="s">
        <v>3097</v>
      </c>
      <c r="Q513" s="29348"/>
      <c r="R513" s="10512" t="s">
        <v>2637</v>
      </c>
      <c r="S513" s="29351"/>
      <c r="T513" s="10512" t="s">
        <v>3154</v>
      </c>
      <c r="U513" s="27711"/>
      <c r="V513" s="10512" t="s">
        <v>3253</v>
      </c>
      <c r="W513" s="27727"/>
      <c r="X513" s="10510" t="s">
        <v>3254</v>
      </c>
    </row>
    <row r="514" spans="1:24" ht="37.799999999999997" customHeight="1" x14ac:dyDescent="0.3">
      <c r="A514" s="2">
        <v>512</v>
      </c>
      <c r="B514" s="2" t="s">
        <v>3255</v>
      </c>
      <c r="C514" s="7255"/>
      <c r="D514" s="2" t="s">
        <v>2543</v>
      </c>
      <c r="E514" s="2" t="s">
        <v>3256</v>
      </c>
      <c r="F514" s="2" t="s">
        <v>3257</v>
      </c>
      <c r="G514" s="6749" t="s">
        <v>3258</v>
      </c>
      <c r="H514" s="2" t="s">
        <v>18</v>
      </c>
      <c r="I514" s="2" t="s">
        <v>61</v>
      </c>
      <c r="J514" s="2" t="s">
        <v>20</v>
      </c>
      <c r="K514" s="2" t="s">
        <v>142</v>
      </c>
      <c r="L514" s="10511" t="s">
        <v>3087</v>
      </c>
      <c r="M514" s="25573"/>
      <c r="N514" s="10512" t="s">
        <v>3086</v>
      </c>
      <c r="O514" s="27668"/>
      <c r="P514" s="10512" t="s">
        <v>2586</v>
      </c>
      <c r="Q514" s="27669"/>
      <c r="R514" s="10512" t="s">
        <v>2585</v>
      </c>
      <c r="S514" s="29836"/>
      <c r="T514" s="10512" t="s">
        <v>3088</v>
      </c>
      <c r="U514" s="27635"/>
      <c r="V514" s="10512" t="s">
        <v>2590</v>
      </c>
      <c r="W514" s="28107"/>
      <c r="X514" s="10510" t="s">
        <v>3132</v>
      </c>
    </row>
    <row r="515" spans="1:24" ht="37.799999999999997" customHeight="1" x14ac:dyDescent="0.3">
      <c r="A515" s="2">
        <v>513</v>
      </c>
      <c r="B515" s="2" t="s">
        <v>3259</v>
      </c>
      <c r="C515" s="7256"/>
      <c r="D515" s="2" t="s">
        <v>2543</v>
      </c>
      <c r="E515" s="2" t="s">
        <v>3260</v>
      </c>
      <c r="F515" s="2" t="s">
        <v>3261</v>
      </c>
      <c r="G515" s="6749" t="s">
        <v>3262</v>
      </c>
      <c r="H515" s="2" t="s">
        <v>18</v>
      </c>
      <c r="I515" s="2" t="s">
        <v>80</v>
      </c>
      <c r="J515" s="2" t="s">
        <v>20</v>
      </c>
      <c r="K515" s="2" t="s">
        <v>142</v>
      </c>
      <c r="L515" s="10511" t="s">
        <v>2681</v>
      </c>
      <c r="M515" s="25574"/>
      <c r="N515" s="10512" t="s">
        <v>3103</v>
      </c>
      <c r="O515" s="27686"/>
      <c r="P515" s="10512" t="s">
        <v>3102</v>
      </c>
      <c r="Q515" s="27687"/>
      <c r="R515" s="10512" t="s">
        <v>2641</v>
      </c>
      <c r="S515" s="28093"/>
      <c r="T515" s="10512" t="s">
        <v>3263</v>
      </c>
      <c r="U515" s="28126"/>
      <c r="V515" s="10512" t="s">
        <v>3264</v>
      </c>
      <c r="W515" s="27915"/>
      <c r="X515" s="10510" t="s">
        <v>2642</v>
      </c>
    </row>
    <row r="516" spans="1:24" ht="37.799999999999997" customHeight="1" x14ac:dyDescent="0.3">
      <c r="A516" s="2">
        <v>514</v>
      </c>
      <c r="B516" s="2" t="s">
        <v>3265</v>
      </c>
      <c r="C516" s="7257"/>
      <c r="D516" s="2" t="s">
        <v>2543</v>
      </c>
      <c r="E516" s="2" t="s">
        <v>3266</v>
      </c>
      <c r="F516" s="2" t="s">
        <v>3267</v>
      </c>
      <c r="G516" s="6749" t="s">
        <v>3268</v>
      </c>
      <c r="H516" s="2" t="s">
        <v>18</v>
      </c>
      <c r="I516" s="2" t="s">
        <v>80</v>
      </c>
      <c r="J516" s="2" t="s">
        <v>20</v>
      </c>
      <c r="K516" s="2" t="s">
        <v>142</v>
      </c>
      <c r="L516" s="10511" t="s">
        <v>3102</v>
      </c>
      <c r="M516" s="25574"/>
      <c r="N516" s="10512" t="s">
        <v>3103</v>
      </c>
      <c r="O516" s="27687"/>
      <c r="P516" s="10512" t="s">
        <v>2641</v>
      </c>
      <c r="Q516" s="29349"/>
      <c r="R516" s="10512" t="s">
        <v>3104</v>
      </c>
      <c r="S516" s="28093"/>
      <c r="T516" s="10512" t="s">
        <v>3263</v>
      </c>
      <c r="U516" s="28080"/>
      <c r="V516" s="10512" t="s">
        <v>2681</v>
      </c>
      <c r="W516" s="28126"/>
      <c r="X516" s="10510" t="s">
        <v>3264</v>
      </c>
    </row>
    <row r="517" spans="1:24" ht="37.799999999999997" customHeight="1" x14ac:dyDescent="0.3">
      <c r="A517" s="2">
        <v>515</v>
      </c>
      <c r="B517" s="2" t="s">
        <v>3269</v>
      </c>
      <c r="C517" s="7258"/>
      <c r="D517" s="2" t="s">
        <v>2543</v>
      </c>
      <c r="E517" s="2" t="s">
        <v>3270</v>
      </c>
      <c r="F517" s="2" t="s">
        <v>3271</v>
      </c>
      <c r="G517" s="6749" t="s">
        <v>3272</v>
      </c>
      <c r="H517" s="2" t="s">
        <v>18</v>
      </c>
      <c r="I517" s="2" t="s">
        <v>61</v>
      </c>
      <c r="J517" s="2" t="s">
        <v>20</v>
      </c>
      <c r="K517" s="2" t="s">
        <v>113</v>
      </c>
      <c r="L517" s="10511" t="s">
        <v>3273</v>
      </c>
      <c r="M517" s="25565"/>
      <c r="N517" s="10512" t="s">
        <v>3274</v>
      </c>
      <c r="O517" s="27688"/>
      <c r="P517" s="10512" t="s">
        <v>3275</v>
      </c>
      <c r="Q517" s="27671"/>
      <c r="R517" s="10512" t="s">
        <v>3276</v>
      </c>
      <c r="S517" s="28196"/>
      <c r="T517" s="10512" t="s">
        <v>3277</v>
      </c>
      <c r="U517" s="27679"/>
      <c r="V517" s="10512" t="s">
        <v>3278</v>
      </c>
      <c r="W517" s="10516"/>
      <c r="X517" s="10510"/>
    </row>
    <row r="518" spans="1:24" ht="37.799999999999997" customHeight="1" x14ac:dyDescent="0.3">
      <c r="A518" s="2">
        <v>516</v>
      </c>
      <c r="B518" s="2" t="s">
        <v>3279</v>
      </c>
      <c r="C518" s="7259"/>
      <c r="D518" s="2" t="s">
        <v>2543</v>
      </c>
      <c r="E518" s="2" t="s">
        <v>3280</v>
      </c>
      <c r="F518" s="2" t="s">
        <v>3281</v>
      </c>
      <c r="G518" s="6749" t="s">
        <v>3282</v>
      </c>
      <c r="H518" s="2" t="s">
        <v>18</v>
      </c>
      <c r="I518" s="2" t="s">
        <v>61</v>
      </c>
      <c r="J518" s="2" t="s">
        <v>20</v>
      </c>
      <c r="K518" s="2" t="s">
        <v>165</v>
      </c>
      <c r="L518" s="10511" t="s">
        <v>3283</v>
      </c>
      <c r="M518" s="25522"/>
      <c r="N518" s="10512" t="s">
        <v>2566</v>
      </c>
      <c r="O518" s="27634"/>
      <c r="P518" s="10512" t="s">
        <v>2613</v>
      </c>
      <c r="Q518" s="29342"/>
      <c r="R518" s="10512" t="s">
        <v>2850</v>
      </c>
      <c r="S518" s="27675"/>
      <c r="T518" s="10512" t="s">
        <v>3065</v>
      </c>
      <c r="U518" s="27633"/>
      <c r="V518" s="10512" t="s">
        <v>2565</v>
      </c>
      <c r="W518" s="10516"/>
      <c r="X518" s="10510"/>
    </row>
    <row r="519" spans="1:24" ht="37.799999999999997" customHeight="1" x14ac:dyDescent="0.3">
      <c r="A519" s="2">
        <v>517</v>
      </c>
      <c r="B519" s="2" t="s">
        <v>3284</v>
      </c>
      <c r="C519" s="7260"/>
      <c r="D519" s="2" t="s">
        <v>2543</v>
      </c>
      <c r="E519" s="2" t="s">
        <v>3285</v>
      </c>
      <c r="F519" s="2" t="s">
        <v>3286</v>
      </c>
      <c r="G519" s="6749" t="s">
        <v>3287</v>
      </c>
      <c r="H519" s="2" t="s">
        <v>18</v>
      </c>
      <c r="I519" s="2" t="s">
        <v>61</v>
      </c>
      <c r="J519" s="2" t="s">
        <v>20</v>
      </c>
      <c r="K519" s="2" t="s">
        <v>165</v>
      </c>
      <c r="L519" s="10511" t="s">
        <v>3288</v>
      </c>
      <c r="M519" s="25570"/>
      <c r="N519" s="10512" t="s">
        <v>3217</v>
      </c>
      <c r="O519" s="27689"/>
      <c r="P519" s="10512" t="s">
        <v>3289</v>
      </c>
      <c r="Q519" s="29350"/>
      <c r="R519" s="10512" t="s">
        <v>3290</v>
      </c>
      <c r="S519" s="27672"/>
      <c r="T519" s="10512" t="s">
        <v>3077</v>
      </c>
      <c r="U519" s="27666"/>
      <c r="V519" s="10512" t="s">
        <v>2999</v>
      </c>
      <c r="W519" s="10516"/>
      <c r="X519" s="10510"/>
    </row>
    <row r="520" spans="1:24" ht="37.799999999999997" customHeight="1" x14ac:dyDescent="0.3">
      <c r="A520" s="2">
        <v>518</v>
      </c>
      <c r="B520" s="2" t="s">
        <v>3291</v>
      </c>
      <c r="C520" s="7261"/>
      <c r="D520" s="2" t="s">
        <v>2543</v>
      </c>
      <c r="E520" s="2" t="s">
        <v>3292</v>
      </c>
      <c r="F520" s="2" t="s">
        <v>3293</v>
      </c>
      <c r="G520" s="6749" t="s">
        <v>3294</v>
      </c>
      <c r="H520" s="2" t="s">
        <v>18</v>
      </c>
      <c r="I520" s="2" t="s">
        <v>61</v>
      </c>
      <c r="J520" s="2" t="s">
        <v>20</v>
      </c>
      <c r="K520" s="2" t="s">
        <v>165</v>
      </c>
      <c r="L520" s="10511" t="s">
        <v>3295</v>
      </c>
      <c r="M520" s="25570"/>
      <c r="N520" s="10512" t="s">
        <v>3217</v>
      </c>
      <c r="O520" s="27666"/>
      <c r="P520" s="10512" t="s">
        <v>2999</v>
      </c>
      <c r="Q520" s="27672"/>
      <c r="R520" s="10512" t="s">
        <v>3077</v>
      </c>
      <c r="S520" s="27676"/>
      <c r="T520" s="10512" t="s">
        <v>3218</v>
      </c>
      <c r="U520" s="27689"/>
      <c r="V520" s="10512" t="s">
        <v>3289</v>
      </c>
      <c r="W520" s="10516"/>
      <c r="X520" s="10510"/>
    </row>
    <row r="521" spans="1:24" ht="37.799999999999997" customHeight="1" x14ac:dyDescent="0.3">
      <c r="A521" s="2">
        <v>519</v>
      </c>
      <c r="B521" s="2" t="s">
        <v>3296</v>
      </c>
      <c r="C521" s="7262"/>
      <c r="D521" s="2" t="s">
        <v>2543</v>
      </c>
      <c r="E521" s="2" t="s">
        <v>3297</v>
      </c>
      <c r="F521" s="2" t="s">
        <v>3298</v>
      </c>
      <c r="G521" s="6749" t="s">
        <v>3299</v>
      </c>
      <c r="H521" s="2" t="s">
        <v>18</v>
      </c>
      <c r="I521" s="2" t="s">
        <v>80</v>
      </c>
      <c r="J521" s="2" t="s">
        <v>20</v>
      </c>
      <c r="K521" s="2" t="s">
        <v>165</v>
      </c>
      <c r="L521" s="10511" t="s">
        <v>3300</v>
      </c>
      <c r="M521" s="25575"/>
      <c r="N521" s="10512" t="s">
        <v>3301</v>
      </c>
      <c r="O521" s="27623"/>
      <c r="P521" s="10512" t="s">
        <v>3058</v>
      </c>
      <c r="Q521" s="27687"/>
      <c r="R521" s="10512" t="s">
        <v>3302</v>
      </c>
      <c r="S521" s="29837"/>
      <c r="T521" s="10512" t="s">
        <v>3303</v>
      </c>
      <c r="U521" s="28017"/>
      <c r="V521" s="10512" t="s">
        <v>3304</v>
      </c>
      <c r="W521" s="10516"/>
      <c r="X521" s="10510"/>
    </row>
    <row r="522" spans="1:24" ht="37.799999999999997" customHeight="1" x14ac:dyDescent="0.3">
      <c r="A522" s="2">
        <v>520</v>
      </c>
      <c r="B522" s="2" t="s">
        <v>3305</v>
      </c>
      <c r="C522" s="7263"/>
      <c r="D522" s="2" t="s">
        <v>2543</v>
      </c>
      <c r="E522" s="2" t="s">
        <v>3306</v>
      </c>
      <c r="F522" s="2" t="s">
        <v>3307</v>
      </c>
      <c r="G522" s="6749" t="s">
        <v>3308</v>
      </c>
      <c r="H522" s="2" t="s">
        <v>18</v>
      </c>
      <c r="I522" s="2" t="s">
        <v>61</v>
      </c>
      <c r="J522" s="2" t="s">
        <v>20</v>
      </c>
      <c r="K522" s="2" t="s">
        <v>142</v>
      </c>
      <c r="L522" s="10511" t="s">
        <v>3253</v>
      </c>
      <c r="M522" s="25576"/>
      <c r="N522" s="10512" t="s">
        <v>3153</v>
      </c>
      <c r="O522" s="27690"/>
      <c r="P522" s="10512" t="s">
        <v>3309</v>
      </c>
      <c r="Q522" s="29351"/>
      <c r="R522" s="10512" t="s">
        <v>3154</v>
      </c>
      <c r="S522" s="28082"/>
      <c r="T522" s="10512" t="s">
        <v>3310</v>
      </c>
      <c r="U522" s="27728"/>
      <c r="V522" s="10512" t="s">
        <v>3152</v>
      </c>
      <c r="W522" s="27727"/>
      <c r="X522" s="10510" t="s">
        <v>3254</v>
      </c>
    </row>
    <row r="523" spans="1:24" ht="37.799999999999997" customHeight="1" x14ac:dyDescent="0.3">
      <c r="A523" s="2">
        <v>521</v>
      </c>
      <c r="B523" s="2" t="s">
        <v>3311</v>
      </c>
      <c r="C523" s="7264"/>
      <c r="D523" s="2" t="s">
        <v>3312</v>
      </c>
      <c r="E523" s="2" t="s">
        <v>3313</v>
      </c>
      <c r="F523" s="2" t="s">
        <v>3314</v>
      </c>
      <c r="G523" s="6749" t="s">
        <v>3315</v>
      </c>
      <c r="H523" s="2" t="s">
        <v>18</v>
      </c>
      <c r="I523" s="2" t="s">
        <v>61</v>
      </c>
      <c r="J523" s="2" t="s">
        <v>20</v>
      </c>
      <c r="K523" s="2" t="s">
        <v>113</v>
      </c>
      <c r="L523" s="10511" t="s">
        <v>3316</v>
      </c>
      <c r="M523" s="25577"/>
      <c r="N523" s="10512" t="s">
        <v>3317</v>
      </c>
      <c r="O523" s="27691"/>
      <c r="P523" s="10512" t="s">
        <v>3318</v>
      </c>
      <c r="Q523" s="27934"/>
      <c r="R523" s="10512" t="s">
        <v>3319</v>
      </c>
      <c r="S523" s="27726"/>
      <c r="T523" s="10512" t="s">
        <v>3320</v>
      </c>
      <c r="U523" s="27699"/>
      <c r="V523" s="10512" t="s">
        <v>3321</v>
      </c>
      <c r="W523" s="10516"/>
      <c r="X523" s="10510"/>
    </row>
    <row r="524" spans="1:24" ht="37.799999999999997" customHeight="1" x14ac:dyDescent="0.3">
      <c r="A524" s="2">
        <v>522</v>
      </c>
      <c r="B524" s="2" t="s">
        <v>3322</v>
      </c>
      <c r="C524" s="7265"/>
      <c r="D524" s="2" t="s">
        <v>3312</v>
      </c>
      <c r="E524" s="2" t="s">
        <v>3323</v>
      </c>
      <c r="F524" s="2" t="s">
        <v>3324</v>
      </c>
      <c r="G524" s="6749" t="s">
        <v>3325</v>
      </c>
      <c r="H524" s="2" t="s">
        <v>18</v>
      </c>
      <c r="I524" s="2" t="s">
        <v>80</v>
      </c>
      <c r="J524" s="2" t="s">
        <v>20</v>
      </c>
      <c r="K524" s="2" t="s">
        <v>113</v>
      </c>
      <c r="L524" s="10511" t="s">
        <v>3326</v>
      </c>
      <c r="M524" s="25527"/>
      <c r="N524" s="10512" t="s">
        <v>2791</v>
      </c>
      <c r="O524" s="27665"/>
      <c r="P524" s="10512" t="s">
        <v>2753</v>
      </c>
      <c r="Q524" s="27641"/>
      <c r="R524" s="10512" t="s">
        <v>2756</v>
      </c>
      <c r="S524" s="27645"/>
      <c r="T524" s="10512" t="s">
        <v>2754</v>
      </c>
      <c r="U524" s="27698"/>
      <c r="V524" s="10512" t="s">
        <v>3327</v>
      </c>
      <c r="W524" s="10516"/>
      <c r="X524" s="10510"/>
    </row>
    <row r="525" spans="1:24" ht="37.799999999999997" customHeight="1" x14ac:dyDescent="0.3">
      <c r="A525" s="2">
        <v>523</v>
      </c>
      <c r="B525" s="2" t="s">
        <v>3328</v>
      </c>
      <c r="C525" s="7266"/>
      <c r="D525" s="2" t="s">
        <v>3312</v>
      </c>
      <c r="E525" s="2" t="s">
        <v>3329</v>
      </c>
      <c r="F525" s="2" t="s">
        <v>3330</v>
      </c>
      <c r="G525" s="6749" t="s">
        <v>3331</v>
      </c>
      <c r="H525" s="2" t="s">
        <v>18</v>
      </c>
      <c r="I525" s="2" t="s">
        <v>80</v>
      </c>
      <c r="J525" s="2" t="s">
        <v>20</v>
      </c>
      <c r="K525" s="2" t="s">
        <v>113</v>
      </c>
      <c r="L525" s="10511" t="s">
        <v>3332</v>
      </c>
      <c r="M525" s="25527"/>
      <c r="N525" s="10512" t="s">
        <v>2791</v>
      </c>
      <c r="O525" s="27692"/>
      <c r="P525" s="10512" t="s">
        <v>3333</v>
      </c>
      <c r="Q525" s="27698"/>
      <c r="R525" s="10512" t="s">
        <v>3327</v>
      </c>
      <c r="S525" s="27665"/>
      <c r="T525" s="10512" t="s">
        <v>2753</v>
      </c>
      <c r="U525" s="27646"/>
      <c r="V525" s="10512" t="s">
        <v>3057</v>
      </c>
      <c r="W525" s="10516"/>
      <c r="X525" s="10510"/>
    </row>
    <row r="526" spans="1:24" ht="37.799999999999997" customHeight="1" x14ac:dyDescent="0.3">
      <c r="A526" s="2">
        <v>524</v>
      </c>
      <c r="B526" s="2" t="s">
        <v>3334</v>
      </c>
      <c r="C526" s="7267"/>
      <c r="D526" s="2" t="s">
        <v>3312</v>
      </c>
      <c r="E526" s="2" t="s">
        <v>3335</v>
      </c>
      <c r="F526" s="2" t="s">
        <v>3336</v>
      </c>
      <c r="G526" s="6749" t="s">
        <v>3337</v>
      </c>
      <c r="H526" s="2" t="s">
        <v>18</v>
      </c>
      <c r="I526" s="2" t="s">
        <v>80</v>
      </c>
      <c r="J526" s="2" t="s">
        <v>20</v>
      </c>
      <c r="K526" s="2" t="s">
        <v>165</v>
      </c>
      <c r="L526" s="10511" t="s">
        <v>3338</v>
      </c>
      <c r="M526" s="25578"/>
      <c r="N526" s="10512" t="s">
        <v>3339</v>
      </c>
      <c r="O526" s="27693"/>
      <c r="P526" s="10512" t="s">
        <v>3340</v>
      </c>
      <c r="Q526" s="27691"/>
      <c r="R526" s="10512" t="s">
        <v>3318</v>
      </c>
      <c r="S526" s="27696"/>
      <c r="T526" s="10512" t="s">
        <v>3317</v>
      </c>
      <c r="U526" s="27702"/>
      <c r="V526" s="10512" t="s">
        <v>3341</v>
      </c>
      <c r="W526" s="10516"/>
      <c r="X526" s="10510"/>
    </row>
    <row r="527" spans="1:24" ht="37.799999999999997" customHeight="1" x14ac:dyDescent="0.3">
      <c r="A527" s="2">
        <v>525</v>
      </c>
      <c r="B527" s="2" t="s">
        <v>3342</v>
      </c>
      <c r="C527" s="7268"/>
      <c r="D527" s="2" t="s">
        <v>3312</v>
      </c>
      <c r="E527" s="2" t="s">
        <v>3343</v>
      </c>
      <c r="F527" s="2" t="s">
        <v>3344</v>
      </c>
      <c r="G527" s="6749" t="s">
        <v>3345</v>
      </c>
      <c r="H527" s="2" t="s">
        <v>18</v>
      </c>
      <c r="I527" s="2" t="s">
        <v>80</v>
      </c>
      <c r="J527" s="2" t="s">
        <v>20</v>
      </c>
      <c r="K527" s="2" t="s">
        <v>113</v>
      </c>
      <c r="L527" s="10511" t="s">
        <v>3346</v>
      </c>
      <c r="M527" s="25579"/>
      <c r="N527" s="10512" t="s">
        <v>75</v>
      </c>
      <c r="O527" s="27694"/>
      <c r="P527" s="10512" t="s">
        <v>3301</v>
      </c>
      <c r="Q527" s="27704"/>
      <c r="R527" s="10512" t="s">
        <v>3347</v>
      </c>
      <c r="S527" s="27994"/>
      <c r="T527" s="10512" t="s">
        <v>3348</v>
      </c>
      <c r="U527" s="27712"/>
      <c r="V527" s="10512" t="s">
        <v>3349</v>
      </c>
      <c r="W527" s="10516"/>
      <c r="X527" s="10510"/>
    </row>
    <row r="528" spans="1:24" ht="37.799999999999997" customHeight="1" x14ac:dyDescent="0.3">
      <c r="A528" s="2">
        <v>526</v>
      </c>
      <c r="B528" s="2" t="s">
        <v>3350</v>
      </c>
      <c r="C528" s="7269"/>
      <c r="D528" s="2" t="s">
        <v>3312</v>
      </c>
      <c r="E528" s="2" t="s">
        <v>3351</v>
      </c>
      <c r="F528" s="2" t="s">
        <v>3352</v>
      </c>
      <c r="G528" s="6749" t="s">
        <v>3353</v>
      </c>
      <c r="H528" s="2" t="s">
        <v>18</v>
      </c>
      <c r="I528" s="2" t="s">
        <v>80</v>
      </c>
      <c r="J528" s="2" t="s">
        <v>20</v>
      </c>
      <c r="K528" s="2" t="s">
        <v>165</v>
      </c>
      <c r="L528" s="10511" t="s">
        <v>3354</v>
      </c>
      <c r="M528" s="25580"/>
      <c r="N528" s="10512" t="s">
        <v>3355</v>
      </c>
      <c r="O528" s="27695"/>
      <c r="P528" s="10512" t="s">
        <v>3356</v>
      </c>
      <c r="Q528" s="27693"/>
      <c r="R528" s="10512" t="s">
        <v>3340</v>
      </c>
      <c r="S528" s="27697"/>
      <c r="T528" s="10512" t="s">
        <v>3357</v>
      </c>
      <c r="U528" s="27826"/>
      <c r="V528" s="10512" t="s">
        <v>3339</v>
      </c>
      <c r="W528" s="10516"/>
      <c r="X528" s="10510"/>
    </row>
    <row r="529" spans="1:24" ht="37.799999999999997" customHeight="1" x14ac:dyDescent="0.3">
      <c r="A529" s="2">
        <v>527</v>
      </c>
      <c r="B529" s="2" t="s">
        <v>3358</v>
      </c>
      <c r="C529" s="7270"/>
      <c r="D529" s="2" t="s">
        <v>3312</v>
      </c>
      <c r="E529" s="2" t="s">
        <v>3359</v>
      </c>
      <c r="F529" s="2" t="s">
        <v>3360</v>
      </c>
      <c r="G529" s="6749" t="s">
        <v>3361</v>
      </c>
      <c r="H529" s="2" t="s">
        <v>18</v>
      </c>
      <c r="I529" s="2" t="s">
        <v>61</v>
      </c>
      <c r="J529" s="2" t="s">
        <v>20</v>
      </c>
      <c r="K529" s="2" t="s">
        <v>165</v>
      </c>
      <c r="L529" s="10511" t="s">
        <v>3362</v>
      </c>
      <c r="M529" s="25581"/>
      <c r="N529" s="10512" t="s">
        <v>3321</v>
      </c>
      <c r="O529" s="27696"/>
      <c r="P529" s="10512" t="s">
        <v>3317</v>
      </c>
      <c r="Q529" s="29352"/>
      <c r="R529" s="10512" t="s">
        <v>3363</v>
      </c>
      <c r="S529" s="27691"/>
      <c r="T529" s="10512" t="s">
        <v>3318</v>
      </c>
      <c r="U529" s="27852"/>
      <c r="V529" s="10512" t="s">
        <v>3364</v>
      </c>
      <c r="W529" s="10516"/>
      <c r="X529" s="10510"/>
    </row>
    <row r="530" spans="1:24" ht="37.799999999999997" customHeight="1" x14ac:dyDescent="0.3">
      <c r="A530" s="2">
        <v>528</v>
      </c>
      <c r="B530" s="2" t="s">
        <v>3365</v>
      </c>
      <c r="C530" s="7271"/>
      <c r="D530" s="2" t="s">
        <v>3312</v>
      </c>
      <c r="E530" s="2" t="s">
        <v>3366</v>
      </c>
      <c r="F530" s="2" t="s">
        <v>3367</v>
      </c>
      <c r="G530" s="6749" t="s">
        <v>3368</v>
      </c>
      <c r="H530" s="2" t="s">
        <v>18</v>
      </c>
      <c r="I530" s="2" t="s">
        <v>80</v>
      </c>
      <c r="J530" s="2" t="s">
        <v>20</v>
      </c>
      <c r="K530" s="2" t="s">
        <v>165</v>
      </c>
      <c r="L530" s="10511" t="s">
        <v>3369</v>
      </c>
      <c r="M530" s="25582"/>
      <c r="N530" s="10512" t="s">
        <v>3370</v>
      </c>
      <c r="O530" s="27697"/>
      <c r="P530" s="10512" t="s">
        <v>3357</v>
      </c>
      <c r="Q530" s="27726"/>
      <c r="R530" s="10512" t="s">
        <v>3320</v>
      </c>
      <c r="S530" s="27695"/>
      <c r="T530" s="10512" t="s">
        <v>3356</v>
      </c>
      <c r="U530" s="29353"/>
      <c r="V530" s="10512" t="s">
        <v>3371</v>
      </c>
      <c r="W530" s="10516"/>
      <c r="X530" s="10510"/>
    </row>
    <row r="531" spans="1:24" ht="37.799999999999997" customHeight="1" x14ac:dyDescent="0.3">
      <c r="A531" s="2">
        <v>529</v>
      </c>
      <c r="B531" s="2" t="s">
        <v>3372</v>
      </c>
      <c r="C531" s="7272"/>
      <c r="D531" s="2" t="s">
        <v>3312</v>
      </c>
      <c r="E531" s="2" t="s">
        <v>3373</v>
      </c>
      <c r="F531" s="2" t="s">
        <v>3374</v>
      </c>
      <c r="G531" s="6749" t="s">
        <v>3375</v>
      </c>
      <c r="H531" s="2" t="s">
        <v>18</v>
      </c>
      <c r="I531" s="2" t="s">
        <v>80</v>
      </c>
      <c r="J531" s="2" t="s">
        <v>20</v>
      </c>
      <c r="K531" s="2" t="s">
        <v>165</v>
      </c>
      <c r="L531" s="10511" t="s">
        <v>3376</v>
      </c>
      <c r="M531" s="25527"/>
      <c r="N531" s="10512" t="s">
        <v>2791</v>
      </c>
      <c r="O531" s="27698"/>
      <c r="P531" s="10512" t="s">
        <v>3327</v>
      </c>
      <c r="Q531" s="27720"/>
      <c r="R531" s="10512" t="s">
        <v>3377</v>
      </c>
      <c r="S531" s="27692"/>
      <c r="T531" s="10512" t="s">
        <v>3333</v>
      </c>
      <c r="U531" s="27665"/>
      <c r="V531" s="10512" t="s">
        <v>2753</v>
      </c>
      <c r="W531" s="10516"/>
      <c r="X531" s="10510"/>
    </row>
    <row r="532" spans="1:24" ht="37.799999999999997" customHeight="1" x14ac:dyDescent="0.3">
      <c r="A532" s="2">
        <v>530</v>
      </c>
      <c r="B532" s="2" t="s">
        <v>3378</v>
      </c>
      <c r="C532" s="7273"/>
      <c r="D532" s="2" t="s">
        <v>3312</v>
      </c>
      <c r="E532" s="2" t="s">
        <v>3379</v>
      </c>
      <c r="F532" s="2" t="s">
        <v>3380</v>
      </c>
      <c r="G532" s="6749" t="s">
        <v>3381</v>
      </c>
      <c r="H532" s="2" t="s">
        <v>18</v>
      </c>
      <c r="I532" s="2" t="s">
        <v>61</v>
      </c>
      <c r="J532" s="2" t="s">
        <v>20</v>
      </c>
      <c r="K532" s="2" t="s">
        <v>142</v>
      </c>
      <c r="L532" s="10511" t="s">
        <v>3382</v>
      </c>
      <c r="M532" s="25583"/>
      <c r="N532" s="10512" t="s">
        <v>3383</v>
      </c>
      <c r="O532" s="27697"/>
      <c r="P532" s="10512" t="s">
        <v>3384</v>
      </c>
      <c r="Q532" s="27936"/>
      <c r="R532" s="10512" t="s">
        <v>3385</v>
      </c>
      <c r="S532" s="27836"/>
      <c r="T532" s="10512" t="s">
        <v>3386</v>
      </c>
      <c r="U532" s="27734"/>
      <c r="V532" s="10512" t="s">
        <v>3387</v>
      </c>
      <c r="W532" s="27834"/>
      <c r="X532" s="10510" t="s">
        <v>3388</v>
      </c>
    </row>
    <row r="533" spans="1:24" ht="37.799999999999997" customHeight="1" x14ac:dyDescent="0.3">
      <c r="A533" s="2">
        <v>531</v>
      </c>
      <c r="B533" s="2" t="s">
        <v>3389</v>
      </c>
      <c r="C533" s="7274"/>
      <c r="D533" s="2" t="s">
        <v>3312</v>
      </c>
      <c r="E533" s="2" t="s">
        <v>3390</v>
      </c>
      <c r="F533" s="2" t="s">
        <v>3391</v>
      </c>
      <c r="G533" s="6749" t="s">
        <v>3392</v>
      </c>
      <c r="H533" s="2" t="s">
        <v>18</v>
      </c>
      <c r="I533" s="2" t="s">
        <v>61</v>
      </c>
      <c r="J533" s="2" t="s">
        <v>20</v>
      </c>
      <c r="K533" s="2" t="s">
        <v>165</v>
      </c>
      <c r="L533" s="10511" t="s">
        <v>3393</v>
      </c>
      <c r="M533" s="25584"/>
      <c r="N533" s="10512" t="s">
        <v>3318</v>
      </c>
      <c r="O533" s="27699"/>
      <c r="P533" s="10512" t="s">
        <v>3321</v>
      </c>
      <c r="Q533" s="27726"/>
      <c r="R533" s="10512" t="s">
        <v>3320</v>
      </c>
      <c r="S533" s="27934"/>
      <c r="T533" s="10512" t="s">
        <v>3319</v>
      </c>
      <c r="U533" s="29353"/>
      <c r="V533" s="10512" t="s">
        <v>3371</v>
      </c>
      <c r="W533" s="10516"/>
      <c r="X533" s="10510"/>
    </row>
    <row r="534" spans="1:24" ht="37.799999999999997" customHeight="1" x14ac:dyDescent="0.3">
      <c r="A534" s="2">
        <v>532</v>
      </c>
      <c r="B534" s="2" t="s">
        <v>3394</v>
      </c>
      <c r="C534" s="7275"/>
      <c r="D534" s="2" t="s">
        <v>3312</v>
      </c>
      <c r="E534" s="2" t="s">
        <v>3395</v>
      </c>
      <c r="F534" s="2" t="s">
        <v>3396</v>
      </c>
      <c r="G534" s="6749" t="s">
        <v>3397</v>
      </c>
      <c r="H534" s="2" t="s">
        <v>18</v>
      </c>
      <c r="I534" s="2" t="s">
        <v>80</v>
      </c>
      <c r="J534" s="2" t="s">
        <v>20</v>
      </c>
      <c r="K534" s="2" t="s">
        <v>142</v>
      </c>
      <c r="L534" s="10511" t="s">
        <v>3398</v>
      </c>
      <c r="M534" s="25585"/>
      <c r="N534" s="10512" t="s">
        <v>3399</v>
      </c>
      <c r="O534" s="27700"/>
      <c r="P534" s="10512" t="s">
        <v>3400</v>
      </c>
      <c r="Q534" s="27698"/>
      <c r="R534" s="10512" t="s">
        <v>3401</v>
      </c>
      <c r="S534" s="29246"/>
      <c r="T534" s="10512" t="s">
        <v>3402</v>
      </c>
      <c r="U534" s="27704"/>
      <c r="V534" s="10512" t="s">
        <v>3403</v>
      </c>
      <c r="W534" s="29355"/>
      <c r="X534" s="10510" t="s">
        <v>3404</v>
      </c>
    </row>
    <row r="535" spans="1:24" ht="37.799999999999997" customHeight="1" x14ac:dyDescent="0.3">
      <c r="A535" s="2">
        <v>533</v>
      </c>
      <c r="B535" s="2" t="s">
        <v>3405</v>
      </c>
      <c r="C535" s="7276"/>
      <c r="D535" s="2" t="s">
        <v>3312</v>
      </c>
      <c r="E535" s="2" t="s">
        <v>3406</v>
      </c>
      <c r="F535" s="2" t="s">
        <v>3407</v>
      </c>
      <c r="G535" s="6749" t="s">
        <v>3408</v>
      </c>
      <c r="H535" s="2" t="s">
        <v>18</v>
      </c>
      <c r="I535" s="2" t="s">
        <v>61</v>
      </c>
      <c r="J535" s="2" t="s">
        <v>20</v>
      </c>
      <c r="K535" s="2" t="s">
        <v>165</v>
      </c>
      <c r="L535" s="10511" t="s">
        <v>3409</v>
      </c>
      <c r="M535" s="25584"/>
      <c r="N535" s="10512" t="s">
        <v>3318</v>
      </c>
      <c r="O535" s="27696"/>
      <c r="P535" s="10512" t="s">
        <v>3317</v>
      </c>
      <c r="Q535" s="27702"/>
      <c r="R535" s="10512" t="s">
        <v>3341</v>
      </c>
      <c r="S535" s="29352"/>
      <c r="T535" s="10512" t="s">
        <v>3363</v>
      </c>
      <c r="U535" s="27714"/>
      <c r="V535" s="10512" t="s">
        <v>3410</v>
      </c>
      <c r="W535" s="10516"/>
      <c r="X535" s="10510"/>
    </row>
    <row r="536" spans="1:24" ht="37.799999999999997" customHeight="1" x14ac:dyDescent="0.3">
      <c r="A536" s="2">
        <v>534</v>
      </c>
      <c r="B536" s="2" t="s">
        <v>3411</v>
      </c>
      <c r="C536" s="7277"/>
      <c r="D536" s="2" t="s">
        <v>3312</v>
      </c>
      <c r="E536" s="2" t="s">
        <v>3412</v>
      </c>
      <c r="F536" s="2" t="s">
        <v>3413</v>
      </c>
      <c r="G536" s="6749" t="s">
        <v>3414</v>
      </c>
      <c r="H536" s="2" t="s">
        <v>18</v>
      </c>
      <c r="I536" s="2" t="s">
        <v>80</v>
      </c>
      <c r="J536" s="2" t="s">
        <v>20</v>
      </c>
      <c r="K536" s="2" t="s">
        <v>142</v>
      </c>
      <c r="L536" s="10511" t="s">
        <v>3415</v>
      </c>
      <c r="M536" s="25586"/>
      <c r="N536" s="10512" t="s">
        <v>3416</v>
      </c>
      <c r="O536" s="27701"/>
      <c r="P536" s="10512" t="s">
        <v>3417</v>
      </c>
      <c r="Q536" s="27697"/>
      <c r="R536" s="10512" t="s">
        <v>3384</v>
      </c>
      <c r="S536" s="27937"/>
      <c r="T536" s="10512" t="s">
        <v>3418</v>
      </c>
      <c r="U536" s="28034"/>
      <c r="V536" s="10512" t="s">
        <v>3419</v>
      </c>
      <c r="W536" s="27817"/>
      <c r="X536" s="10510" t="s">
        <v>3420</v>
      </c>
    </row>
    <row r="537" spans="1:24" ht="37.799999999999997" customHeight="1" x14ac:dyDescent="0.3">
      <c r="A537" s="2">
        <v>535</v>
      </c>
      <c r="B537" s="2" t="s">
        <v>3421</v>
      </c>
      <c r="C537" s="7278"/>
      <c r="D537" s="2" t="s">
        <v>3312</v>
      </c>
      <c r="E537" s="2" t="s">
        <v>3422</v>
      </c>
      <c r="F537" s="2" t="s">
        <v>3423</v>
      </c>
      <c r="G537" s="6749" t="s">
        <v>3424</v>
      </c>
      <c r="H537" s="2" t="s">
        <v>18</v>
      </c>
      <c r="I537" s="2" t="s">
        <v>61</v>
      </c>
      <c r="J537" s="2" t="s">
        <v>20</v>
      </c>
      <c r="K537" s="2" t="s">
        <v>142</v>
      </c>
      <c r="L537" s="10511" t="s">
        <v>3384</v>
      </c>
      <c r="M537" s="25583"/>
      <c r="N537" s="10512" t="s">
        <v>3383</v>
      </c>
      <c r="O537" s="27693"/>
      <c r="P537" s="10512" t="s">
        <v>3382</v>
      </c>
      <c r="Q537" s="27936"/>
      <c r="R537" s="10512" t="s">
        <v>3385</v>
      </c>
      <c r="S537" s="27701"/>
      <c r="T537" s="10512" t="s">
        <v>3417</v>
      </c>
      <c r="U537" s="27734"/>
      <c r="V537" s="10512" t="s">
        <v>3387</v>
      </c>
      <c r="W537" s="27722"/>
      <c r="X537" s="10510" t="s">
        <v>3425</v>
      </c>
    </row>
    <row r="538" spans="1:24" ht="37.799999999999997" customHeight="1" x14ac:dyDescent="0.3">
      <c r="A538" s="2">
        <v>536</v>
      </c>
      <c r="B538" s="2" t="s">
        <v>3426</v>
      </c>
      <c r="C538" s="7279"/>
      <c r="D538" s="2" t="s">
        <v>3312</v>
      </c>
      <c r="E538" s="2" t="s">
        <v>3427</v>
      </c>
      <c r="F538" s="2" t="s">
        <v>3428</v>
      </c>
      <c r="G538" s="6749" t="s">
        <v>3429</v>
      </c>
      <c r="H538" s="2" t="s">
        <v>18</v>
      </c>
      <c r="I538" s="2" t="s">
        <v>80</v>
      </c>
      <c r="J538" s="2" t="s">
        <v>20</v>
      </c>
      <c r="K538" s="2" t="s">
        <v>142</v>
      </c>
      <c r="L538" s="10511" t="s">
        <v>3430</v>
      </c>
      <c r="M538" s="25587"/>
      <c r="N538" s="10512" t="s">
        <v>3431</v>
      </c>
      <c r="O538" s="27702"/>
      <c r="P538" s="10512" t="s">
        <v>3432</v>
      </c>
      <c r="Q538" s="29353"/>
      <c r="R538" s="10512" t="s">
        <v>3433</v>
      </c>
      <c r="S538" s="27710"/>
      <c r="T538" s="10512" t="s">
        <v>3434</v>
      </c>
      <c r="U538" s="27726"/>
      <c r="V538" s="10512" t="s">
        <v>3435</v>
      </c>
      <c r="W538" s="27830"/>
      <c r="X538" s="10510" t="s">
        <v>3436</v>
      </c>
    </row>
    <row r="539" spans="1:24" ht="37.799999999999997" customHeight="1" x14ac:dyDescent="0.3">
      <c r="A539" s="2">
        <v>537</v>
      </c>
      <c r="B539" s="2" t="s">
        <v>3437</v>
      </c>
      <c r="C539" s="7280"/>
      <c r="D539" s="2" t="s">
        <v>3312</v>
      </c>
      <c r="E539" s="2" t="s">
        <v>3438</v>
      </c>
      <c r="F539" s="2" t="s">
        <v>3439</v>
      </c>
      <c r="G539" s="6749" t="s">
        <v>3440</v>
      </c>
      <c r="H539" s="2" t="s">
        <v>18</v>
      </c>
      <c r="I539" s="2" t="s">
        <v>80</v>
      </c>
      <c r="J539" s="2" t="s">
        <v>20</v>
      </c>
      <c r="K539" s="2" t="s">
        <v>165</v>
      </c>
      <c r="L539" s="10511" t="s">
        <v>3441</v>
      </c>
      <c r="M539" s="25582"/>
      <c r="N539" s="10512" t="s">
        <v>3370</v>
      </c>
      <c r="O539" s="27703"/>
      <c r="P539" s="10512" t="s">
        <v>3442</v>
      </c>
      <c r="Q539" s="27692"/>
      <c r="R539" s="10512" t="s">
        <v>3333</v>
      </c>
      <c r="S539" s="27697"/>
      <c r="T539" s="10512" t="s">
        <v>3357</v>
      </c>
      <c r="U539" s="27698"/>
      <c r="V539" s="10512" t="s">
        <v>3327</v>
      </c>
      <c r="W539" s="10516"/>
      <c r="X539" s="10510"/>
    </row>
    <row r="540" spans="1:24" ht="37.799999999999997" customHeight="1" x14ac:dyDescent="0.3">
      <c r="A540" s="2">
        <v>538</v>
      </c>
      <c r="B540" s="2" t="s">
        <v>3443</v>
      </c>
      <c r="C540" s="7281"/>
      <c r="D540" s="2" t="s">
        <v>3312</v>
      </c>
      <c r="E540" s="2" t="s">
        <v>3444</v>
      </c>
      <c r="F540" s="2" t="s">
        <v>3445</v>
      </c>
      <c r="G540" s="6749" t="s">
        <v>3446</v>
      </c>
      <c r="H540" s="2" t="s">
        <v>18</v>
      </c>
      <c r="I540" s="2" t="s">
        <v>61</v>
      </c>
      <c r="J540" s="2" t="s">
        <v>20</v>
      </c>
      <c r="K540" s="2" t="s">
        <v>165</v>
      </c>
      <c r="L540" s="10511" t="s">
        <v>3447</v>
      </c>
      <c r="M540" s="25585"/>
      <c r="N540" s="10512" t="s">
        <v>3349</v>
      </c>
      <c r="O540" s="27704"/>
      <c r="P540" s="10512" t="s">
        <v>3347</v>
      </c>
      <c r="Q540" s="27994"/>
      <c r="R540" s="10512" t="s">
        <v>3348</v>
      </c>
      <c r="S540" s="27729"/>
      <c r="T540" s="10512" t="s">
        <v>3448</v>
      </c>
      <c r="U540" s="27938"/>
      <c r="V540" s="10512" t="s">
        <v>75</v>
      </c>
      <c r="W540" s="10516"/>
      <c r="X540" s="10510"/>
    </row>
    <row r="541" spans="1:24" ht="37.799999999999997" customHeight="1" x14ac:dyDescent="0.3">
      <c r="A541" s="2">
        <v>539</v>
      </c>
      <c r="B541" s="2" t="s">
        <v>3449</v>
      </c>
      <c r="C541" s="7282"/>
      <c r="D541" s="2" t="s">
        <v>3312</v>
      </c>
      <c r="E541" s="2" t="s">
        <v>3450</v>
      </c>
      <c r="F541" s="2" t="s">
        <v>3451</v>
      </c>
      <c r="G541" s="6749" t="s">
        <v>3452</v>
      </c>
      <c r="H541" s="2" t="s">
        <v>18</v>
      </c>
      <c r="I541" s="2" t="s">
        <v>61</v>
      </c>
      <c r="J541" s="2" t="s">
        <v>20</v>
      </c>
      <c r="K541" s="2" t="s">
        <v>165</v>
      </c>
      <c r="L541" s="10511" t="s">
        <v>3453</v>
      </c>
      <c r="M541" s="25584"/>
      <c r="N541" s="10512" t="s">
        <v>3318</v>
      </c>
      <c r="O541" s="27705"/>
      <c r="P541" s="10512" t="s">
        <v>3454</v>
      </c>
      <c r="Q541" s="27708"/>
      <c r="R541" s="10512" t="s">
        <v>3455</v>
      </c>
      <c r="S541" s="27818"/>
      <c r="T541" s="10512" t="s">
        <v>3456</v>
      </c>
      <c r="U541" s="10516"/>
      <c r="V541" s="10512"/>
      <c r="W541" s="10516"/>
      <c r="X541" s="10510"/>
    </row>
    <row r="542" spans="1:24" ht="37.799999999999997" customHeight="1" x14ac:dyDescent="0.3">
      <c r="A542" s="2">
        <v>540</v>
      </c>
      <c r="B542" s="2" t="s">
        <v>3457</v>
      </c>
      <c r="C542" s="7283"/>
      <c r="D542" s="2" t="s">
        <v>3312</v>
      </c>
      <c r="E542" s="2" t="s">
        <v>3458</v>
      </c>
      <c r="F542" s="2" t="s">
        <v>3459</v>
      </c>
      <c r="G542" s="6749" t="s">
        <v>3460</v>
      </c>
      <c r="H542" s="2" t="s">
        <v>18</v>
      </c>
      <c r="I542" s="2" t="s">
        <v>80</v>
      </c>
      <c r="J542" s="2" t="s">
        <v>20</v>
      </c>
      <c r="K542" s="2" t="s">
        <v>142</v>
      </c>
      <c r="L542" s="10511" t="s">
        <v>3385</v>
      </c>
      <c r="M542" s="25588"/>
      <c r="N542" s="10512" t="s">
        <v>3384</v>
      </c>
      <c r="O542" s="27693"/>
      <c r="P542" s="10512" t="s">
        <v>3382</v>
      </c>
      <c r="Q542" s="29354"/>
      <c r="R542" s="10512" t="s">
        <v>3383</v>
      </c>
      <c r="S542" s="29838"/>
      <c r="T542" s="10512" t="s">
        <v>3461</v>
      </c>
      <c r="U542" s="27695"/>
      <c r="V542" s="10512" t="s">
        <v>3462</v>
      </c>
      <c r="W542" s="27750"/>
      <c r="X542" s="10510" t="s">
        <v>3463</v>
      </c>
    </row>
    <row r="543" spans="1:24" ht="37.799999999999997" customHeight="1" x14ac:dyDescent="0.3">
      <c r="A543" s="2">
        <v>541</v>
      </c>
      <c r="B543" s="2" t="s">
        <v>3464</v>
      </c>
      <c r="C543" s="7284"/>
      <c r="D543" s="2" t="s">
        <v>3312</v>
      </c>
      <c r="E543" s="2" t="s">
        <v>3465</v>
      </c>
      <c r="F543" s="2" t="s">
        <v>3466</v>
      </c>
      <c r="G543" s="6749" t="s">
        <v>3467</v>
      </c>
      <c r="H543" s="2" t="s">
        <v>18</v>
      </c>
      <c r="I543" s="2" t="s">
        <v>80</v>
      </c>
      <c r="J543" s="2" t="s">
        <v>20</v>
      </c>
      <c r="K543" s="2" t="s">
        <v>165</v>
      </c>
      <c r="L543" s="10511" t="s">
        <v>3468</v>
      </c>
      <c r="M543" s="25582"/>
      <c r="N543" s="10512" t="s">
        <v>3370</v>
      </c>
      <c r="O543" s="27697"/>
      <c r="P543" s="10512" t="s">
        <v>3357</v>
      </c>
      <c r="Q543" s="27726"/>
      <c r="R543" s="10512" t="s">
        <v>3320</v>
      </c>
      <c r="S543" s="27703"/>
      <c r="T543" s="10512" t="s">
        <v>3442</v>
      </c>
      <c r="U543" s="29353"/>
      <c r="V543" s="10512" t="s">
        <v>3371</v>
      </c>
      <c r="W543" s="10516"/>
      <c r="X543" s="10510"/>
    </row>
    <row r="544" spans="1:24" ht="37.799999999999997" customHeight="1" x14ac:dyDescent="0.3">
      <c r="A544" s="2">
        <v>542</v>
      </c>
      <c r="B544" s="2" t="s">
        <v>3469</v>
      </c>
      <c r="C544" s="7285"/>
      <c r="D544" s="2" t="s">
        <v>3312</v>
      </c>
      <c r="E544" s="2" t="s">
        <v>3470</v>
      </c>
      <c r="F544" s="2" t="s">
        <v>3471</v>
      </c>
      <c r="G544" s="6749" t="s">
        <v>3472</v>
      </c>
      <c r="H544" s="2" t="s">
        <v>18</v>
      </c>
      <c r="I544" s="2" t="s">
        <v>80</v>
      </c>
      <c r="J544" s="2" t="s">
        <v>20</v>
      </c>
      <c r="K544" s="2" t="s">
        <v>165</v>
      </c>
      <c r="L544" s="10511" t="s">
        <v>3473</v>
      </c>
      <c r="M544" s="25589"/>
      <c r="N544" s="10512" t="s">
        <v>3474</v>
      </c>
      <c r="O544" s="27706"/>
      <c r="P544" s="10512" t="s">
        <v>3475</v>
      </c>
      <c r="Q544" s="27868"/>
      <c r="R544" s="10512" t="s">
        <v>3476</v>
      </c>
      <c r="S544" s="27695"/>
      <c r="T544" s="10512" t="s">
        <v>3356</v>
      </c>
      <c r="U544" s="29838"/>
      <c r="V544" s="10512" t="s">
        <v>3477</v>
      </c>
      <c r="W544" s="10516"/>
      <c r="X544" s="10510"/>
    </row>
    <row r="545" spans="1:24" ht="37.799999999999997" customHeight="1" x14ac:dyDescent="0.3">
      <c r="A545" s="2">
        <v>543</v>
      </c>
      <c r="B545" s="2" t="s">
        <v>3478</v>
      </c>
      <c r="C545" s="7286"/>
      <c r="D545" s="2" t="s">
        <v>3312</v>
      </c>
      <c r="E545" s="2" t="s">
        <v>3479</v>
      </c>
      <c r="F545" s="2" t="s">
        <v>3480</v>
      </c>
      <c r="G545" s="6749" t="s">
        <v>3481</v>
      </c>
      <c r="H545" s="2" t="s">
        <v>18</v>
      </c>
      <c r="I545" s="2" t="s">
        <v>61</v>
      </c>
      <c r="J545" s="2" t="s">
        <v>20</v>
      </c>
      <c r="K545" s="2" t="s">
        <v>165</v>
      </c>
      <c r="L545" s="10511" t="s">
        <v>3482</v>
      </c>
      <c r="M545" s="25579"/>
      <c r="N545" s="10512" t="s">
        <v>75</v>
      </c>
      <c r="O545" s="27707"/>
      <c r="P545" s="10512" t="s">
        <v>71</v>
      </c>
      <c r="Q545" s="29296"/>
      <c r="R545" s="10512" t="s">
        <v>73</v>
      </c>
      <c r="S545" s="27636"/>
      <c r="T545" s="10512" t="s">
        <v>74</v>
      </c>
      <c r="U545" s="27916"/>
      <c r="V545" s="10512" t="s">
        <v>3483</v>
      </c>
      <c r="W545" s="10516"/>
      <c r="X545" s="10510"/>
    </row>
    <row r="546" spans="1:24" ht="37.799999999999997" customHeight="1" x14ac:dyDescent="0.3">
      <c r="A546" s="2">
        <v>544</v>
      </c>
      <c r="B546" s="2" t="s">
        <v>3484</v>
      </c>
      <c r="C546" s="7287"/>
      <c r="D546" s="2" t="s">
        <v>3312</v>
      </c>
      <c r="E546" s="2" t="s">
        <v>3485</v>
      </c>
      <c r="F546" s="2" t="s">
        <v>3486</v>
      </c>
      <c r="G546" s="6749" t="s">
        <v>3487</v>
      </c>
      <c r="H546" s="2" t="s">
        <v>18</v>
      </c>
      <c r="I546" s="2" t="s">
        <v>80</v>
      </c>
      <c r="J546" s="2" t="s">
        <v>20</v>
      </c>
      <c r="K546" s="2" t="s">
        <v>113</v>
      </c>
      <c r="L546" s="10511" t="s">
        <v>3488</v>
      </c>
      <c r="M546" s="25590"/>
      <c r="N546" s="10512" t="s">
        <v>3489</v>
      </c>
      <c r="O546" s="27700"/>
      <c r="P546" s="10512" t="s">
        <v>3490</v>
      </c>
      <c r="Q546" s="27817"/>
      <c r="R546" s="10512" t="s">
        <v>3491</v>
      </c>
      <c r="S546" s="27701"/>
      <c r="T546" s="10512" t="s">
        <v>3492</v>
      </c>
      <c r="U546" s="28091"/>
      <c r="V546" s="10512" t="s">
        <v>3493</v>
      </c>
      <c r="W546" s="10516"/>
      <c r="X546" s="10510"/>
    </row>
    <row r="547" spans="1:24" ht="37.799999999999997" customHeight="1" x14ac:dyDescent="0.3">
      <c r="A547" s="2">
        <v>545</v>
      </c>
      <c r="B547" s="2" t="s">
        <v>3494</v>
      </c>
      <c r="C547" s="7288"/>
      <c r="D547" s="2" t="s">
        <v>3312</v>
      </c>
      <c r="E547" s="2" t="s">
        <v>3495</v>
      </c>
      <c r="F547" s="2" t="s">
        <v>3496</v>
      </c>
      <c r="G547" s="6749" t="s">
        <v>3497</v>
      </c>
      <c r="H547" s="2" t="s">
        <v>18</v>
      </c>
      <c r="I547" s="2" t="s">
        <v>61</v>
      </c>
      <c r="J547" s="2" t="s">
        <v>20</v>
      </c>
      <c r="K547" s="2" t="s">
        <v>165</v>
      </c>
      <c r="L547" s="10511" t="s">
        <v>3498</v>
      </c>
      <c r="M547" s="25584"/>
      <c r="N547" s="10512" t="s">
        <v>3318</v>
      </c>
      <c r="O547" s="27708"/>
      <c r="P547" s="10512" t="s">
        <v>3455</v>
      </c>
      <c r="Q547" s="27726"/>
      <c r="R547" s="10512" t="s">
        <v>3320</v>
      </c>
      <c r="S547" s="27693"/>
      <c r="T547" s="10512" t="s">
        <v>3340</v>
      </c>
      <c r="U547" s="27931"/>
      <c r="V547" s="10512" t="s">
        <v>3499</v>
      </c>
      <c r="W547" s="10516"/>
      <c r="X547" s="10510"/>
    </row>
    <row r="548" spans="1:24" ht="37.799999999999997" customHeight="1" x14ac:dyDescent="0.3">
      <c r="A548" s="2">
        <v>546</v>
      </c>
      <c r="B548" s="2" t="s">
        <v>3500</v>
      </c>
      <c r="C548" s="7289"/>
      <c r="D548" s="2" t="s">
        <v>3312</v>
      </c>
      <c r="E548" s="2" t="s">
        <v>3501</v>
      </c>
      <c r="F548" s="2" t="s">
        <v>3502</v>
      </c>
      <c r="G548" s="6749" t="s">
        <v>3503</v>
      </c>
      <c r="H548" s="2" t="s">
        <v>18</v>
      </c>
      <c r="I548" s="2" t="s">
        <v>80</v>
      </c>
      <c r="J548" s="2" t="s">
        <v>20</v>
      </c>
      <c r="K548" s="2" t="s">
        <v>165</v>
      </c>
      <c r="L548" s="10511" t="s">
        <v>3504</v>
      </c>
      <c r="M548" s="25591"/>
      <c r="N548" s="10512" t="s">
        <v>3505</v>
      </c>
      <c r="O548" s="27709"/>
      <c r="P548" s="10512" t="s">
        <v>3506</v>
      </c>
      <c r="Q548" s="27852"/>
      <c r="R548" s="10512" t="s">
        <v>3364</v>
      </c>
      <c r="S548" s="29352"/>
      <c r="T548" s="10512" t="s">
        <v>3363</v>
      </c>
      <c r="U548" s="27787"/>
      <c r="V548" s="10512" t="s">
        <v>3507</v>
      </c>
      <c r="W548" s="10516"/>
      <c r="X548" s="10510"/>
    </row>
    <row r="549" spans="1:24" ht="37.799999999999997" customHeight="1" x14ac:dyDescent="0.3">
      <c r="A549" s="2">
        <v>547</v>
      </c>
      <c r="B549" s="2" t="s">
        <v>3508</v>
      </c>
      <c r="C549" s="7290"/>
      <c r="D549" s="2" t="s">
        <v>3312</v>
      </c>
      <c r="E549" s="2" t="s">
        <v>3509</v>
      </c>
      <c r="F549" s="2" t="s">
        <v>3510</v>
      </c>
      <c r="G549" s="6749" t="s">
        <v>3511</v>
      </c>
      <c r="H549" s="2" t="s">
        <v>18</v>
      </c>
      <c r="I549" s="2" t="s">
        <v>61</v>
      </c>
      <c r="J549" s="2" t="s">
        <v>20</v>
      </c>
      <c r="K549" s="2" t="s">
        <v>165</v>
      </c>
      <c r="L549" s="10511" t="s">
        <v>3512</v>
      </c>
      <c r="M549" s="25592"/>
      <c r="N549" s="10512" t="s">
        <v>3454</v>
      </c>
      <c r="O549" s="27710"/>
      <c r="P549" s="10512" t="s">
        <v>3513</v>
      </c>
      <c r="Q549" s="27818"/>
      <c r="R549" s="10512" t="s">
        <v>3456</v>
      </c>
      <c r="S549" s="27702"/>
      <c r="T549" s="10512" t="s">
        <v>3341</v>
      </c>
      <c r="U549" s="27691"/>
      <c r="V549" s="10512" t="s">
        <v>3318</v>
      </c>
      <c r="W549" s="10516"/>
      <c r="X549" s="10510"/>
    </row>
    <row r="550" spans="1:24" ht="37.799999999999997" customHeight="1" x14ac:dyDescent="0.3">
      <c r="A550" s="2">
        <v>548</v>
      </c>
      <c r="B550" s="2" t="s">
        <v>3514</v>
      </c>
      <c r="C550" s="7291"/>
      <c r="D550" s="2" t="s">
        <v>3312</v>
      </c>
      <c r="E550" s="2" t="s">
        <v>3515</v>
      </c>
      <c r="F550" s="2" t="s">
        <v>3516</v>
      </c>
      <c r="G550" s="6749" t="s">
        <v>3517</v>
      </c>
      <c r="H550" s="2" t="s">
        <v>18</v>
      </c>
      <c r="I550" s="2" t="s">
        <v>80</v>
      </c>
      <c r="J550" s="2" t="s">
        <v>20</v>
      </c>
      <c r="K550" s="2" t="s">
        <v>113</v>
      </c>
      <c r="L550" s="10511" t="s">
        <v>3518</v>
      </c>
      <c r="M550" s="25593"/>
      <c r="N550" s="10512" t="s">
        <v>3057</v>
      </c>
      <c r="O550" s="27711"/>
      <c r="P550" s="10512" t="s">
        <v>2767</v>
      </c>
      <c r="Q550" s="27712"/>
      <c r="R550" s="10512" t="s">
        <v>3349</v>
      </c>
      <c r="S550" s="27665"/>
      <c r="T550" s="10512" t="s">
        <v>2753</v>
      </c>
      <c r="U550" s="27733"/>
      <c r="V550" s="10512" t="s">
        <v>3231</v>
      </c>
      <c r="W550" s="10516"/>
      <c r="X550" s="10510"/>
    </row>
    <row r="551" spans="1:24" ht="37.799999999999997" customHeight="1" x14ac:dyDescent="0.3">
      <c r="A551" s="2">
        <v>549</v>
      </c>
      <c r="B551" s="2" t="s">
        <v>3519</v>
      </c>
      <c r="C551" s="7292"/>
      <c r="D551" s="2" t="s">
        <v>3312</v>
      </c>
      <c r="E551" s="2" t="s">
        <v>3520</v>
      </c>
      <c r="F551" s="2" t="s">
        <v>3521</v>
      </c>
      <c r="G551" s="6749" t="s">
        <v>3522</v>
      </c>
      <c r="H551" s="2" t="s">
        <v>18</v>
      </c>
      <c r="I551" s="2" t="s">
        <v>80</v>
      </c>
      <c r="J551" s="2" t="s">
        <v>20</v>
      </c>
      <c r="K551" s="2" t="s">
        <v>113</v>
      </c>
      <c r="L551" s="10511" t="s">
        <v>3523</v>
      </c>
      <c r="M551" s="25594"/>
      <c r="N551" s="10512" t="s">
        <v>3524</v>
      </c>
      <c r="O551" s="27701"/>
      <c r="P551" s="10512" t="s">
        <v>3492</v>
      </c>
      <c r="Q551" s="27697"/>
      <c r="R551" s="10512" t="s">
        <v>3357</v>
      </c>
      <c r="S551" s="29354"/>
      <c r="T551" s="10512" t="s">
        <v>3525</v>
      </c>
      <c r="U551" s="27734"/>
      <c r="V551" s="10512" t="s">
        <v>3526</v>
      </c>
      <c r="W551" s="10516"/>
      <c r="X551" s="10510"/>
    </row>
    <row r="552" spans="1:24" ht="37.799999999999997" customHeight="1" x14ac:dyDescent="0.3">
      <c r="A552" s="2">
        <v>550</v>
      </c>
      <c r="B552" s="2" t="s">
        <v>3527</v>
      </c>
      <c r="C552" s="7293"/>
      <c r="D552" s="2" t="s">
        <v>3312</v>
      </c>
      <c r="E552" s="2" t="s">
        <v>3528</v>
      </c>
      <c r="F552" s="2" t="s">
        <v>3529</v>
      </c>
      <c r="G552" s="6749" t="s">
        <v>3530</v>
      </c>
      <c r="H552" s="2" t="s">
        <v>18</v>
      </c>
      <c r="I552" s="2" t="s">
        <v>80</v>
      </c>
      <c r="J552" s="2" t="s">
        <v>20</v>
      </c>
      <c r="K552" s="2" t="s">
        <v>113</v>
      </c>
      <c r="L552" s="10511" t="s">
        <v>3531</v>
      </c>
      <c r="M552" s="25593"/>
      <c r="N552" s="10512" t="s">
        <v>3057</v>
      </c>
      <c r="O552" s="27711"/>
      <c r="P552" s="10512" t="s">
        <v>2767</v>
      </c>
      <c r="Q552" s="27733"/>
      <c r="R552" s="10512" t="s">
        <v>3231</v>
      </c>
      <c r="S552" s="27638"/>
      <c r="T552" s="10512" t="s">
        <v>2755</v>
      </c>
      <c r="U552" s="27690"/>
      <c r="V552" s="10512" t="s">
        <v>3532</v>
      </c>
      <c r="W552" s="10516"/>
      <c r="X552" s="10510"/>
    </row>
    <row r="553" spans="1:24" ht="37.799999999999997" customHeight="1" x14ac:dyDescent="0.3">
      <c r="A553" s="2">
        <v>551</v>
      </c>
      <c r="B553" s="2" t="s">
        <v>3533</v>
      </c>
      <c r="C553" s="7294"/>
      <c r="D553" s="2" t="s">
        <v>3312</v>
      </c>
      <c r="E553" s="2" t="s">
        <v>3534</v>
      </c>
      <c r="F553" s="2" t="s">
        <v>3535</v>
      </c>
      <c r="G553" s="6749" t="s">
        <v>3536</v>
      </c>
      <c r="H553" s="2" t="s">
        <v>18</v>
      </c>
      <c r="I553" s="2" t="s">
        <v>61</v>
      </c>
      <c r="J553" s="2" t="s">
        <v>20</v>
      </c>
      <c r="K553" s="2" t="s">
        <v>113</v>
      </c>
      <c r="L553" s="10511" t="s">
        <v>3537</v>
      </c>
      <c r="M553" s="25524"/>
      <c r="N553" s="10512" t="s">
        <v>2753</v>
      </c>
      <c r="O553" s="27638"/>
      <c r="P553" s="10512" t="s">
        <v>2755</v>
      </c>
      <c r="Q553" s="27711"/>
      <c r="R553" s="10512" t="s">
        <v>2767</v>
      </c>
      <c r="S553" s="27646"/>
      <c r="T553" s="10512" t="s">
        <v>3057</v>
      </c>
      <c r="U553" s="27681"/>
      <c r="V553" s="10512" t="s">
        <v>3235</v>
      </c>
      <c r="W553" s="10516"/>
      <c r="X553" s="10510"/>
    </row>
    <row r="554" spans="1:24" ht="37.799999999999997" customHeight="1" x14ac:dyDescent="0.3">
      <c r="A554" s="2">
        <v>552</v>
      </c>
      <c r="B554" s="2" t="s">
        <v>3538</v>
      </c>
      <c r="C554" s="7295"/>
      <c r="D554" s="2" t="s">
        <v>3312</v>
      </c>
      <c r="E554" s="2" t="s">
        <v>3539</v>
      </c>
      <c r="F554" s="2" t="s">
        <v>3540</v>
      </c>
      <c r="G554" s="6749" t="s">
        <v>3541</v>
      </c>
      <c r="H554" s="2" t="s">
        <v>18</v>
      </c>
      <c r="I554" s="2" t="s">
        <v>80</v>
      </c>
      <c r="J554" s="2" t="s">
        <v>20</v>
      </c>
      <c r="K554" s="2" t="s">
        <v>165</v>
      </c>
      <c r="L554" s="10511" t="s">
        <v>3542</v>
      </c>
      <c r="M554" s="25593"/>
      <c r="N554" s="10512" t="s">
        <v>3057</v>
      </c>
      <c r="O554" s="27712"/>
      <c r="P554" s="10512" t="s">
        <v>3349</v>
      </c>
      <c r="Q554" s="27704"/>
      <c r="R554" s="10512" t="s">
        <v>3347</v>
      </c>
      <c r="S554" s="27700"/>
      <c r="T554" s="10512" t="s">
        <v>3490</v>
      </c>
      <c r="U554" s="27692"/>
      <c r="V554" s="10512" t="s">
        <v>3333</v>
      </c>
      <c r="W554" s="10516"/>
      <c r="X554" s="10510"/>
    </row>
    <row r="555" spans="1:24" ht="37.799999999999997" customHeight="1" x14ac:dyDescent="0.3">
      <c r="A555" s="2">
        <v>553</v>
      </c>
      <c r="B555" s="2" t="s">
        <v>3543</v>
      </c>
      <c r="C555" s="7296"/>
      <c r="D555" s="2" t="s">
        <v>3312</v>
      </c>
      <c r="E555" s="2" t="s">
        <v>3544</v>
      </c>
      <c r="F555" s="2" t="s">
        <v>3545</v>
      </c>
      <c r="G555" s="6749" t="s">
        <v>3546</v>
      </c>
      <c r="H555" s="2" t="s">
        <v>18</v>
      </c>
      <c r="I555" s="2" t="s">
        <v>61</v>
      </c>
      <c r="J555" s="2" t="s">
        <v>20</v>
      </c>
      <c r="K555" s="2" t="s">
        <v>142</v>
      </c>
      <c r="L555" s="10511" t="s">
        <v>3547</v>
      </c>
      <c r="M555" s="25595"/>
      <c r="N555" s="10512" t="s">
        <v>3548</v>
      </c>
      <c r="O555" s="27713"/>
      <c r="P555" s="10512" t="s">
        <v>3549</v>
      </c>
      <c r="Q555" s="27702"/>
      <c r="R555" s="10512" t="s">
        <v>3432</v>
      </c>
      <c r="S555" s="27706"/>
      <c r="T555" s="10512" t="s">
        <v>3550</v>
      </c>
      <c r="U555" s="27745"/>
      <c r="V555" s="10512" t="s">
        <v>3551</v>
      </c>
      <c r="W555" s="27825"/>
      <c r="X555" s="10510" t="s">
        <v>3552</v>
      </c>
    </row>
    <row r="556" spans="1:24" ht="37.799999999999997" customHeight="1" x14ac:dyDescent="0.3">
      <c r="A556" s="2">
        <v>554</v>
      </c>
      <c r="B556" s="2" t="s">
        <v>3553</v>
      </c>
      <c r="C556" s="7297"/>
      <c r="D556" s="2" t="s">
        <v>3312</v>
      </c>
      <c r="E556" s="2" t="s">
        <v>3554</v>
      </c>
      <c r="F556" s="2" t="s">
        <v>3555</v>
      </c>
      <c r="G556" s="6749" t="s">
        <v>3556</v>
      </c>
      <c r="H556" s="2" t="s">
        <v>18</v>
      </c>
      <c r="I556" s="2" t="s">
        <v>61</v>
      </c>
      <c r="J556" s="2" t="s">
        <v>20</v>
      </c>
      <c r="K556" s="2" t="s">
        <v>165</v>
      </c>
      <c r="L556" s="10511" t="s">
        <v>3557</v>
      </c>
      <c r="M556" s="25596"/>
      <c r="N556" s="10512" t="s">
        <v>3558</v>
      </c>
      <c r="O556" s="27714"/>
      <c r="P556" s="10512" t="s">
        <v>3410</v>
      </c>
      <c r="Q556" s="27853"/>
      <c r="R556" s="10512" t="s">
        <v>3559</v>
      </c>
      <c r="S556" s="27747"/>
      <c r="T556" s="10512" t="s">
        <v>748</v>
      </c>
      <c r="U556" s="27736"/>
      <c r="V556" s="10512" t="s">
        <v>3560</v>
      </c>
      <c r="W556" s="10516"/>
      <c r="X556" s="10510"/>
    </row>
    <row r="557" spans="1:24" ht="37.799999999999997" customHeight="1" x14ac:dyDescent="0.3">
      <c r="A557" s="2">
        <v>555</v>
      </c>
      <c r="B557" s="2" t="s">
        <v>3561</v>
      </c>
      <c r="C557" s="7298"/>
      <c r="D557" s="2" t="s">
        <v>3312</v>
      </c>
      <c r="E557" s="2" t="s">
        <v>3562</v>
      </c>
      <c r="F557" s="2" t="s">
        <v>3563</v>
      </c>
      <c r="G557" s="6749" t="s">
        <v>3564</v>
      </c>
      <c r="H557" s="2" t="s">
        <v>18</v>
      </c>
      <c r="I557" s="2" t="s">
        <v>80</v>
      </c>
      <c r="J557" s="2" t="s">
        <v>20</v>
      </c>
      <c r="K557" s="2" t="s">
        <v>142</v>
      </c>
      <c r="L557" s="10511" t="s">
        <v>3565</v>
      </c>
      <c r="M557" s="25527"/>
      <c r="N557" s="10512" t="s">
        <v>3404</v>
      </c>
      <c r="O557" s="27698"/>
      <c r="P557" s="10512" t="s">
        <v>3401</v>
      </c>
      <c r="Q557" s="27721"/>
      <c r="R557" s="10512" t="s">
        <v>3566</v>
      </c>
      <c r="S557" s="27724"/>
      <c r="T557" s="10512" t="s">
        <v>3567</v>
      </c>
      <c r="U557" s="27828"/>
      <c r="V557" s="10512" t="s">
        <v>3568</v>
      </c>
      <c r="W557" s="27840"/>
      <c r="X557" s="10510" t="s">
        <v>3569</v>
      </c>
    </row>
    <row r="558" spans="1:24" ht="37.799999999999997" customHeight="1" x14ac:dyDescent="0.3">
      <c r="A558" s="2">
        <v>556</v>
      </c>
      <c r="B558" s="2" t="s">
        <v>3570</v>
      </c>
      <c r="C558" s="7299"/>
      <c r="D558" s="2" t="s">
        <v>3312</v>
      </c>
      <c r="E558" s="2" t="s">
        <v>3571</v>
      </c>
      <c r="F558" s="2" t="s">
        <v>3572</v>
      </c>
      <c r="G558" s="6749" t="s">
        <v>3573</v>
      </c>
      <c r="H558" s="2" t="s">
        <v>18</v>
      </c>
      <c r="I558" s="2" t="s">
        <v>61</v>
      </c>
      <c r="J558" s="2" t="s">
        <v>20</v>
      </c>
      <c r="K558" s="2" t="s">
        <v>165</v>
      </c>
      <c r="L558" s="10511" t="s">
        <v>3574</v>
      </c>
      <c r="M558" s="25582"/>
      <c r="N558" s="10512" t="s">
        <v>3370</v>
      </c>
      <c r="O558" s="27715"/>
      <c r="P558" s="10512" t="s">
        <v>3575</v>
      </c>
      <c r="Q558" s="27695"/>
      <c r="R558" s="10512" t="s">
        <v>3356</v>
      </c>
      <c r="S558" s="27770"/>
      <c r="T558" s="10512" t="s">
        <v>3576</v>
      </c>
      <c r="U558" s="27930"/>
      <c r="V558" s="10512" t="s">
        <v>3577</v>
      </c>
      <c r="W558" s="10516"/>
      <c r="X558" s="10510"/>
    </row>
    <row r="559" spans="1:24" ht="37.799999999999997" customHeight="1" x14ac:dyDescent="0.3">
      <c r="A559" s="2">
        <v>557</v>
      </c>
      <c r="B559" s="2" t="s">
        <v>3578</v>
      </c>
      <c r="C559" s="7300"/>
      <c r="D559" s="2" t="s">
        <v>3312</v>
      </c>
      <c r="E559" s="2" t="s">
        <v>3579</v>
      </c>
      <c r="F559" s="2" t="s">
        <v>3580</v>
      </c>
      <c r="G559" s="6749" t="s">
        <v>3581</v>
      </c>
      <c r="H559" s="2" t="s">
        <v>18</v>
      </c>
      <c r="I559" s="2" t="s">
        <v>80</v>
      </c>
      <c r="J559" s="2" t="s">
        <v>20</v>
      </c>
      <c r="K559" s="2" t="s">
        <v>142</v>
      </c>
      <c r="L559" s="10511" t="s">
        <v>3582</v>
      </c>
      <c r="M559" s="25592"/>
      <c r="N559" s="10512" t="s">
        <v>3583</v>
      </c>
      <c r="O559" s="27699"/>
      <c r="P559" s="10512" t="s">
        <v>3584</v>
      </c>
      <c r="Q559" s="27812"/>
      <c r="R559" s="10512" t="s">
        <v>3585</v>
      </c>
      <c r="S559" s="27818"/>
      <c r="T559" s="10512" t="s">
        <v>3586</v>
      </c>
      <c r="U559" s="27831"/>
      <c r="V559" s="10512" t="s">
        <v>3587</v>
      </c>
      <c r="W559" s="27814"/>
      <c r="X559" s="10510" t="s">
        <v>3588</v>
      </c>
    </row>
    <row r="560" spans="1:24" ht="37.799999999999997" customHeight="1" x14ac:dyDescent="0.3">
      <c r="A560" s="2">
        <v>558</v>
      </c>
      <c r="B560" s="2" t="s">
        <v>3589</v>
      </c>
      <c r="C560" s="7301"/>
      <c r="D560" s="2" t="s">
        <v>3312</v>
      </c>
      <c r="E560" s="2" t="s">
        <v>3590</v>
      </c>
      <c r="F560" s="2" t="s">
        <v>3591</v>
      </c>
      <c r="G560" s="6749" t="s">
        <v>3592</v>
      </c>
      <c r="H560" s="2" t="s">
        <v>18</v>
      </c>
      <c r="I560" s="2" t="s">
        <v>61</v>
      </c>
      <c r="J560" s="2" t="s">
        <v>20</v>
      </c>
      <c r="K560" s="2" t="s">
        <v>142</v>
      </c>
      <c r="L560" s="10511" t="s">
        <v>3432</v>
      </c>
      <c r="M560" s="25577"/>
      <c r="N560" s="10512" t="s">
        <v>3547</v>
      </c>
      <c r="O560" s="27713"/>
      <c r="P560" s="10512" t="s">
        <v>3549</v>
      </c>
      <c r="Q560" s="27714"/>
      <c r="R560" s="10512" t="s">
        <v>3548</v>
      </c>
      <c r="S560" s="27691"/>
      <c r="T560" s="10512" t="s">
        <v>3430</v>
      </c>
      <c r="U560" s="27825"/>
      <c r="V560" s="10512" t="s">
        <v>3552</v>
      </c>
      <c r="W560" s="27745"/>
      <c r="X560" s="10510" t="s">
        <v>3551</v>
      </c>
    </row>
    <row r="561" spans="1:24" ht="37.799999999999997" customHeight="1" x14ac:dyDescent="0.3">
      <c r="A561" s="2">
        <v>559</v>
      </c>
      <c r="B561" s="2" t="s">
        <v>3593</v>
      </c>
      <c r="C561" s="7302"/>
      <c r="D561" s="2" t="s">
        <v>3312</v>
      </c>
      <c r="E561" s="2" t="s">
        <v>3594</v>
      </c>
      <c r="F561" s="2" t="s">
        <v>3595</v>
      </c>
      <c r="G561" s="6749" t="s">
        <v>3596</v>
      </c>
      <c r="H561" s="2" t="s">
        <v>18</v>
      </c>
      <c r="I561" s="2" t="s">
        <v>80</v>
      </c>
      <c r="J561" s="2" t="s">
        <v>20</v>
      </c>
      <c r="K561" s="2" t="s">
        <v>165</v>
      </c>
      <c r="L561" s="10511" t="s">
        <v>3597</v>
      </c>
      <c r="M561" s="25595"/>
      <c r="N561" s="10512" t="s">
        <v>3410</v>
      </c>
      <c r="O561" s="27696"/>
      <c r="P561" s="10512" t="s">
        <v>3317</v>
      </c>
      <c r="Q561" s="27747"/>
      <c r="R561" s="10512" t="s">
        <v>748</v>
      </c>
      <c r="S561" s="27752"/>
      <c r="T561" s="10512" t="s">
        <v>3558</v>
      </c>
      <c r="U561" s="27857"/>
      <c r="V561" s="10512" t="s">
        <v>3598</v>
      </c>
      <c r="W561" s="10516"/>
      <c r="X561" s="10510"/>
    </row>
    <row r="562" spans="1:24" ht="37.799999999999997" customHeight="1" x14ac:dyDescent="0.3">
      <c r="A562" s="2">
        <v>560</v>
      </c>
      <c r="B562" s="2" t="s">
        <v>3599</v>
      </c>
      <c r="C562" s="7303"/>
      <c r="D562" s="2" t="s">
        <v>3312</v>
      </c>
      <c r="E562" s="2" t="s">
        <v>3600</v>
      </c>
      <c r="F562" s="2" t="s">
        <v>3601</v>
      </c>
      <c r="G562" s="6749" t="s">
        <v>3602</v>
      </c>
      <c r="H562" s="2" t="s">
        <v>18</v>
      </c>
      <c r="I562" s="2" t="s">
        <v>61</v>
      </c>
      <c r="J562" s="2" t="s">
        <v>20</v>
      </c>
      <c r="K562" s="2" t="s">
        <v>142</v>
      </c>
      <c r="L562" s="10511" t="s">
        <v>3200</v>
      </c>
      <c r="M562" s="25597"/>
      <c r="N562" s="10512" t="s">
        <v>3199</v>
      </c>
      <c r="O562" s="27716"/>
      <c r="P562" s="10512" t="s">
        <v>3197</v>
      </c>
      <c r="Q562" s="27649"/>
      <c r="R562" s="10512" t="s">
        <v>3603</v>
      </c>
      <c r="S562" s="27754"/>
      <c r="T562" s="10512" t="s">
        <v>3604</v>
      </c>
      <c r="U562" s="29364"/>
      <c r="V562" s="10512" t="s">
        <v>3198</v>
      </c>
      <c r="W562" s="27781"/>
      <c r="X562" s="10510" t="s">
        <v>815</v>
      </c>
    </row>
    <row r="563" spans="1:24" ht="37.799999999999997" customHeight="1" x14ac:dyDescent="0.3">
      <c r="A563" s="2">
        <v>561</v>
      </c>
      <c r="B563" s="2" t="s">
        <v>3605</v>
      </c>
      <c r="C563" s="7304"/>
      <c r="D563" s="2" t="s">
        <v>3312</v>
      </c>
      <c r="E563" s="2" t="s">
        <v>3606</v>
      </c>
      <c r="F563" s="2" t="s">
        <v>3607</v>
      </c>
      <c r="G563" s="6749" t="s">
        <v>3608</v>
      </c>
      <c r="H563" s="2" t="s">
        <v>18</v>
      </c>
      <c r="I563" s="2" t="s">
        <v>61</v>
      </c>
      <c r="J563" s="2" t="s">
        <v>20</v>
      </c>
      <c r="K563" s="2" t="s">
        <v>142</v>
      </c>
      <c r="L563" s="10511" t="s">
        <v>3609</v>
      </c>
      <c r="M563" s="25598"/>
      <c r="N563" s="10512" t="s">
        <v>3610</v>
      </c>
      <c r="O563" s="27717"/>
      <c r="P563" s="10512" t="s">
        <v>3611</v>
      </c>
      <c r="Q563" s="27723"/>
      <c r="R563" s="10512" t="s">
        <v>3612</v>
      </c>
      <c r="S563" s="27743"/>
      <c r="T563" s="10512" t="s">
        <v>3613</v>
      </c>
      <c r="U563" s="27715"/>
      <c r="V563" s="10512" t="s">
        <v>3614</v>
      </c>
      <c r="W563" s="27867"/>
      <c r="X563" s="10510" t="s">
        <v>3615</v>
      </c>
    </row>
    <row r="564" spans="1:24" ht="37.799999999999997" customHeight="1" x14ac:dyDescent="0.3">
      <c r="A564" s="2">
        <v>562</v>
      </c>
      <c r="B564" s="2" t="s">
        <v>3616</v>
      </c>
      <c r="C564" s="7305"/>
      <c r="D564" s="2" t="s">
        <v>3312</v>
      </c>
      <c r="E564" s="2" t="s">
        <v>3617</v>
      </c>
      <c r="F564" s="2" t="s">
        <v>3618</v>
      </c>
      <c r="G564" s="6749" t="s">
        <v>3619</v>
      </c>
      <c r="H564" s="2" t="s">
        <v>18</v>
      </c>
      <c r="I564" s="2" t="s">
        <v>80</v>
      </c>
      <c r="J564" s="2" t="s">
        <v>20</v>
      </c>
      <c r="K564" s="2" t="s">
        <v>113</v>
      </c>
      <c r="L564" s="10511" t="s">
        <v>3620</v>
      </c>
      <c r="M564" s="25599"/>
      <c r="N564" s="10512" t="s">
        <v>2784</v>
      </c>
      <c r="O564" s="27718"/>
      <c r="P564" s="10512" t="s">
        <v>2783</v>
      </c>
      <c r="Q564" s="27720"/>
      <c r="R564" s="10512" t="s">
        <v>3377</v>
      </c>
      <c r="S564" s="27772"/>
      <c r="T564" s="10512" t="s">
        <v>2781</v>
      </c>
      <c r="U564" s="27721"/>
      <c r="V564" s="10512" t="s">
        <v>3621</v>
      </c>
      <c r="W564" s="10516"/>
      <c r="X564" s="10510"/>
    </row>
    <row r="565" spans="1:24" ht="37.799999999999997" customHeight="1" x14ac:dyDescent="0.3">
      <c r="A565" s="2">
        <v>563</v>
      </c>
      <c r="B565" s="2" t="s">
        <v>3622</v>
      </c>
      <c r="C565" s="7306"/>
      <c r="D565" s="2" t="s">
        <v>3312</v>
      </c>
      <c r="E565" s="2" t="s">
        <v>3623</v>
      </c>
      <c r="F565" s="2" t="s">
        <v>3624</v>
      </c>
      <c r="G565" s="6749" t="s">
        <v>3625</v>
      </c>
      <c r="H565" s="2" t="s">
        <v>18</v>
      </c>
      <c r="I565" s="2" t="s">
        <v>61</v>
      </c>
      <c r="J565" s="2" t="s">
        <v>20</v>
      </c>
      <c r="K565" s="2" t="s">
        <v>142</v>
      </c>
      <c r="L565" s="10511" t="s">
        <v>2918</v>
      </c>
      <c r="M565" s="25534"/>
      <c r="N565" s="10512" t="s">
        <v>2919</v>
      </c>
      <c r="O565" s="27719"/>
      <c r="P565" s="10512" t="s">
        <v>3011</v>
      </c>
      <c r="Q565" s="27661"/>
      <c r="R565" s="10512" t="s">
        <v>3010</v>
      </c>
      <c r="S565" s="27648"/>
      <c r="T565" s="10512" t="s">
        <v>2914</v>
      </c>
      <c r="U565" s="27663"/>
      <c r="V565" s="10512" t="s">
        <v>2915</v>
      </c>
      <c r="W565" s="27641"/>
      <c r="X565" s="10510" t="s">
        <v>3012</v>
      </c>
    </row>
    <row r="566" spans="1:24" ht="37.799999999999997" customHeight="1" x14ac:dyDescent="0.3">
      <c r="A566" s="2">
        <v>564</v>
      </c>
      <c r="B566" s="2" t="s">
        <v>3626</v>
      </c>
      <c r="C566" s="7307"/>
      <c r="D566" s="2" t="s">
        <v>3312</v>
      </c>
      <c r="E566" s="2" t="s">
        <v>3627</v>
      </c>
      <c r="F566" s="2" t="s">
        <v>3628</v>
      </c>
      <c r="G566" s="6749" t="s">
        <v>3629</v>
      </c>
      <c r="H566" s="2" t="s">
        <v>18</v>
      </c>
      <c r="I566" s="2" t="s">
        <v>61</v>
      </c>
      <c r="J566" s="2" t="s">
        <v>20</v>
      </c>
      <c r="K566" s="2" t="s">
        <v>165</v>
      </c>
      <c r="L566" s="10511" t="s">
        <v>3630</v>
      </c>
      <c r="M566" s="25600"/>
      <c r="N566" s="10512" t="s">
        <v>3356</v>
      </c>
      <c r="O566" s="27715"/>
      <c r="P566" s="10512" t="s">
        <v>3575</v>
      </c>
      <c r="Q566" s="27867"/>
      <c r="R566" s="10512" t="s">
        <v>2784</v>
      </c>
      <c r="S566" s="27936"/>
      <c r="T566" s="10512" t="s">
        <v>3370</v>
      </c>
      <c r="U566" s="27740"/>
      <c r="V566" s="10512" t="s">
        <v>3355</v>
      </c>
      <c r="W566" s="10516"/>
      <c r="X566" s="10510"/>
    </row>
    <row r="567" spans="1:24" ht="37.799999999999997" customHeight="1" x14ac:dyDescent="0.3">
      <c r="A567" s="2">
        <v>565</v>
      </c>
      <c r="B567" s="2" t="s">
        <v>3631</v>
      </c>
      <c r="C567" s="7308"/>
      <c r="D567" s="2" t="s">
        <v>3312</v>
      </c>
      <c r="E567" s="2" t="s">
        <v>3632</v>
      </c>
      <c r="F567" s="2" t="s">
        <v>3633</v>
      </c>
      <c r="G567" s="6749" t="s">
        <v>3634</v>
      </c>
      <c r="H567" s="2" t="s">
        <v>18</v>
      </c>
      <c r="I567" s="2" t="s">
        <v>61</v>
      </c>
      <c r="J567" s="2" t="s">
        <v>20</v>
      </c>
      <c r="K567" s="2" t="s">
        <v>165</v>
      </c>
      <c r="L567" s="10511" t="s">
        <v>3635</v>
      </c>
      <c r="M567" s="25601"/>
      <c r="N567" s="10512" t="s">
        <v>3363</v>
      </c>
      <c r="O567" s="27713"/>
      <c r="P567" s="10512" t="s">
        <v>3636</v>
      </c>
      <c r="Q567" s="27702"/>
      <c r="R567" s="10512" t="s">
        <v>3341</v>
      </c>
      <c r="S567" s="27705"/>
      <c r="T567" s="10512" t="s">
        <v>3454</v>
      </c>
      <c r="U567" s="27814"/>
      <c r="V567" s="10512" t="s">
        <v>3637</v>
      </c>
      <c r="W567" s="10516"/>
      <c r="X567" s="10510"/>
    </row>
    <row r="568" spans="1:24" ht="37.799999999999997" customHeight="1" x14ac:dyDescent="0.3">
      <c r="A568" s="2">
        <v>566</v>
      </c>
      <c r="B568" s="2" t="s">
        <v>3638</v>
      </c>
      <c r="C568" s="7309"/>
      <c r="D568" s="2" t="s">
        <v>3312</v>
      </c>
      <c r="E568" s="2" t="s">
        <v>3639</v>
      </c>
      <c r="F568" s="2" t="s">
        <v>3640</v>
      </c>
      <c r="G568" s="6749" t="s">
        <v>3641</v>
      </c>
      <c r="H568" s="2" t="s">
        <v>18</v>
      </c>
      <c r="I568" s="2" t="s">
        <v>80</v>
      </c>
      <c r="J568" s="2" t="s">
        <v>20</v>
      </c>
      <c r="K568" s="2" t="s">
        <v>165</v>
      </c>
      <c r="L568" s="10511" t="s">
        <v>3642</v>
      </c>
      <c r="M568" s="25527"/>
      <c r="N568" s="10512" t="s">
        <v>2791</v>
      </c>
      <c r="O568" s="27720"/>
      <c r="P568" s="10512" t="s">
        <v>3377</v>
      </c>
      <c r="Q568" s="27770"/>
      <c r="R568" s="10512" t="s">
        <v>3576</v>
      </c>
      <c r="S568" s="27715"/>
      <c r="T568" s="10512" t="s">
        <v>3575</v>
      </c>
      <c r="U568" s="27772"/>
      <c r="V568" s="10512" t="s">
        <v>2781</v>
      </c>
      <c r="W568" s="10516"/>
      <c r="X568" s="10510"/>
    </row>
    <row r="569" spans="1:24" ht="37.799999999999997" customHeight="1" x14ac:dyDescent="0.3">
      <c r="A569" s="2">
        <v>567</v>
      </c>
      <c r="B569" s="2" t="s">
        <v>3643</v>
      </c>
      <c r="C569" s="7310"/>
      <c r="D569" s="2" t="s">
        <v>3312</v>
      </c>
      <c r="E569" s="2" t="s">
        <v>3644</v>
      </c>
      <c r="F569" s="2" t="s">
        <v>3645</v>
      </c>
      <c r="G569" s="6749" t="s">
        <v>3646</v>
      </c>
      <c r="H569" s="2" t="s">
        <v>18</v>
      </c>
      <c r="I569" s="2" t="s">
        <v>80</v>
      </c>
      <c r="J569" s="2" t="s">
        <v>20</v>
      </c>
      <c r="K569" s="2" t="s">
        <v>113</v>
      </c>
      <c r="L569" s="10511" t="s">
        <v>3647</v>
      </c>
      <c r="M569" s="25602"/>
      <c r="N569" s="10512" t="s">
        <v>3377</v>
      </c>
      <c r="O569" s="27721"/>
      <c r="P569" s="10512" t="s">
        <v>3621</v>
      </c>
      <c r="Q569" s="27698"/>
      <c r="R569" s="10512" t="s">
        <v>3327</v>
      </c>
      <c r="S569" s="27867"/>
      <c r="T569" s="10512" t="s">
        <v>2784</v>
      </c>
      <c r="U569" s="27718"/>
      <c r="V569" s="10512" t="s">
        <v>2783</v>
      </c>
      <c r="W569" s="10516"/>
      <c r="X569" s="10510"/>
    </row>
    <row r="570" spans="1:24" ht="37.799999999999997" customHeight="1" x14ac:dyDescent="0.3">
      <c r="A570" s="2">
        <v>568</v>
      </c>
      <c r="B570" s="2" t="s">
        <v>3648</v>
      </c>
      <c r="C570" s="7311"/>
      <c r="D570" s="2" t="s">
        <v>3312</v>
      </c>
      <c r="E570" s="2" t="s">
        <v>3649</v>
      </c>
      <c r="F570" s="2" t="s">
        <v>3650</v>
      </c>
      <c r="G570" s="6749" t="s">
        <v>3651</v>
      </c>
      <c r="H570" s="2" t="s">
        <v>18</v>
      </c>
      <c r="I570" s="2" t="s">
        <v>80</v>
      </c>
      <c r="J570" s="2" t="s">
        <v>20</v>
      </c>
      <c r="K570" s="2" t="s">
        <v>165</v>
      </c>
      <c r="L570" s="10511" t="s">
        <v>3652</v>
      </c>
      <c r="M570" s="25602"/>
      <c r="N570" s="10512" t="s">
        <v>3377</v>
      </c>
      <c r="O570" s="27698"/>
      <c r="P570" s="10512" t="s">
        <v>3327</v>
      </c>
      <c r="Q570" s="27721"/>
      <c r="R570" s="10512" t="s">
        <v>3621</v>
      </c>
      <c r="S570" s="29355"/>
      <c r="T570" s="10512" t="s">
        <v>2791</v>
      </c>
      <c r="U570" s="27772"/>
      <c r="V570" s="10512" t="s">
        <v>2781</v>
      </c>
      <c r="W570" s="10516"/>
      <c r="X570" s="10510"/>
    </row>
    <row r="571" spans="1:24" ht="37.799999999999997" customHeight="1" x14ac:dyDescent="0.3">
      <c r="A571" s="2">
        <v>569</v>
      </c>
      <c r="B571" s="2" t="s">
        <v>3653</v>
      </c>
      <c r="C571" s="7312"/>
      <c r="D571" s="2" t="s">
        <v>3312</v>
      </c>
      <c r="E571" s="2" t="s">
        <v>3654</v>
      </c>
      <c r="F571" s="2" t="s">
        <v>3655</v>
      </c>
      <c r="G571" s="6749" t="s">
        <v>3656</v>
      </c>
      <c r="H571" s="2" t="s">
        <v>18</v>
      </c>
      <c r="I571" s="2" t="s">
        <v>80</v>
      </c>
      <c r="J571" s="2" t="s">
        <v>20</v>
      </c>
      <c r="K571" s="2" t="s">
        <v>113</v>
      </c>
      <c r="L571" s="10511" t="s">
        <v>3657</v>
      </c>
      <c r="M571" s="25603"/>
      <c r="N571" s="10512" t="s">
        <v>3621</v>
      </c>
      <c r="O571" s="27722"/>
      <c r="P571" s="10512" t="s">
        <v>3524</v>
      </c>
      <c r="Q571" s="27698"/>
      <c r="R571" s="10512" t="s">
        <v>3327</v>
      </c>
      <c r="S571" s="27697"/>
      <c r="T571" s="10512" t="s">
        <v>3357</v>
      </c>
      <c r="U571" s="27720"/>
      <c r="V571" s="10512" t="s">
        <v>3377</v>
      </c>
      <c r="W571" s="10516"/>
      <c r="X571" s="10510"/>
    </row>
    <row r="572" spans="1:24" ht="37.799999999999997" customHeight="1" x14ac:dyDescent="0.3">
      <c r="A572" s="2">
        <v>570</v>
      </c>
      <c r="B572" s="2" t="s">
        <v>3658</v>
      </c>
      <c r="C572" s="7313"/>
      <c r="D572" s="2" t="s">
        <v>3312</v>
      </c>
      <c r="E572" s="2" t="s">
        <v>3659</v>
      </c>
      <c r="F572" s="2" t="s">
        <v>3660</v>
      </c>
      <c r="G572" s="6749" t="s">
        <v>3661</v>
      </c>
      <c r="H572" s="2" t="s">
        <v>18</v>
      </c>
      <c r="I572" s="2" t="s">
        <v>61</v>
      </c>
      <c r="J572" s="2" t="s">
        <v>20</v>
      </c>
      <c r="K572" s="2" t="s">
        <v>165</v>
      </c>
      <c r="L572" s="10511" t="s">
        <v>3662</v>
      </c>
      <c r="M572" s="25580"/>
      <c r="N572" s="10512" t="s">
        <v>3355</v>
      </c>
      <c r="O572" s="27723"/>
      <c r="P572" s="10512" t="s">
        <v>3663</v>
      </c>
      <c r="Q572" s="27826"/>
      <c r="R572" s="10512" t="s">
        <v>3339</v>
      </c>
      <c r="S572" s="27693"/>
      <c r="T572" s="10512" t="s">
        <v>3340</v>
      </c>
      <c r="U572" s="27695"/>
      <c r="V572" s="10512" t="s">
        <v>3356</v>
      </c>
      <c r="W572" s="10516"/>
      <c r="X572" s="10510"/>
    </row>
    <row r="573" spans="1:24" ht="37.799999999999997" customHeight="1" x14ac:dyDescent="0.3">
      <c r="A573" s="2">
        <v>571</v>
      </c>
      <c r="B573" s="2" t="s">
        <v>3664</v>
      </c>
      <c r="C573" s="7314"/>
      <c r="D573" s="2" t="s">
        <v>3312</v>
      </c>
      <c r="E573" s="2" t="s">
        <v>3665</v>
      </c>
      <c r="F573" s="2" t="s">
        <v>3666</v>
      </c>
      <c r="G573" s="6749" t="s">
        <v>3667</v>
      </c>
      <c r="H573" s="2" t="s">
        <v>18</v>
      </c>
      <c r="I573" s="2" t="s">
        <v>80</v>
      </c>
      <c r="J573" s="2" t="s">
        <v>20</v>
      </c>
      <c r="K573" s="2" t="s">
        <v>165</v>
      </c>
      <c r="L573" s="10511" t="s">
        <v>3668</v>
      </c>
      <c r="M573" s="25578"/>
      <c r="N573" s="10512" t="s">
        <v>3339</v>
      </c>
      <c r="O573" s="27696"/>
      <c r="P573" s="10512" t="s">
        <v>3317</v>
      </c>
      <c r="Q573" s="27702"/>
      <c r="R573" s="10512" t="s">
        <v>3341</v>
      </c>
      <c r="S573" s="27714"/>
      <c r="T573" s="10512" t="s">
        <v>3410</v>
      </c>
      <c r="U573" s="27691"/>
      <c r="V573" s="10512" t="s">
        <v>3318</v>
      </c>
      <c r="W573" s="10516"/>
      <c r="X573" s="10510"/>
    </row>
    <row r="574" spans="1:24" ht="37.799999999999997" customHeight="1" x14ac:dyDescent="0.3">
      <c r="A574" s="2">
        <v>572</v>
      </c>
      <c r="B574" s="2" t="s">
        <v>3669</v>
      </c>
      <c r="C574" s="7315"/>
      <c r="D574" s="2" t="s">
        <v>3312</v>
      </c>
      <c r="E574" s="2" t="s">
        <v>3670</v>
      </c>
      <c r="F574" s="2" t="s">
        <v>3671</v>
      </c>
      <c r="G574" s="6749" t="s">
        <v>3672</v>
      </c>
      <c r="H574" s="2" t="s">
        <v>18</v>
      </c>
      <c r="I574" s="2" t="s">
        <v>61</v>
      </c>
      <c r="J574" s="2" t="s">
        <v>20</v>
      </c>
      <c r="K574" s="2" t="s">
        <v>113</v>
      </c>
      <c r="L574" s="10511" t="s">
        <v>3673</v>
      </c>
      <c r="M574" s="25543"/>
      <c r="N574" s="10512" t="s">
        <v>2849</v>
      </c>
      <c r="O574" s="27645"/>
      <c r="P574" s="10512" t="s">
        <v>2754</v>
      </c>
      <c r="Q574" s="27641"/>
      <c r="R574" s="10512" t="s">
        <v>2756</v>
      </c>
      <c r="S574" s="29347"/>
      <c r="T574" s="10512" t="s">
        <v>3674</v>
      </c>
      <c r="U574" s="27665"/>
      <c r="V574" s="10512" t="s">
        <v>2753</v>
      </c>
      <c r="W574" s="10516"/>
      <c r="X574" s="10510"/>
    </row>
    <row r="575" spans="1:24" ht="37.799999999999997" customHeight="1" x14ac:dyDescent="0.3">
      <c r="A575" s="2">
        <v>573</v>
      </c>
      <c r="B575" s="2" t="s">
        <v>3675</v>
      </c>
      <c r="C575" s="7316"/>
      <c r="D575" s="2" t="s">
        <v>3312</v>
      </c>
      <c r="E575" s="2" t="s">
        <v>3676</v>
      </c>
      <c r="F575" s="2" t="s">
        <v>3677</v>
      </c>
      <c r="G575" s="6749" t="s">
        <v>3678</v>
      </c>
      <c r="H575" s="2" t="s">
        <v>18</v>
      </c>
      <c r="I575" s="2" t="s">
        <v>61</v>
      </c>
      <c r="J575" s="2" t="s">
        <v>20</v>
      </c>
      <c r="K575" s="2" t="s">
        <v>165</v>
      </c>
      <c r="L575" s="10511" t="s">
        <v>3679</v>
      </c>
      <c r="M575" s="25603"/>
      <c r="N575" s="10512" t="s">
        <v>3621</v>
      </c>
      <c r="O575" s="27724"/>
      <c r="P575" s="10512" t="s">
        <v>3680</v>
      </c>
      <c r="Q575" s="27682"/>
      <c r="R575" s="10512" t="s">
        <v>3681</v>
      </c>
      <c r="S575" s="27725"/>
      <c r="T575" s="10512" t="s">
        <v>3682</v>
      </c>
      <c r="U575" s="29362"/>
      <c r="V575" s="10512" t="s">
        <v>3683</v>
      </c>
      <c r="W575" s="10516"/>
      <c r="X575" s="10510"/>
    </row>
    <row r="576" spans="1:24" ht="37.799999999999997" customHeight="1" x14ac:dyDescent="0.3">
      <c r="A576" s="2">
        <v>574</v>
      </c>
      <c r="B576" s="2" t="s">
        <v>3684</v>
      </c>
      <c r="C576" s="7317"/>
      <c r="D576" s="2" t="s">
        <v>3312</v>
      </c>
      <c r="E576" s="2" t="s">
        <v>3685</v>
      </c>
      <c r="F576" s="2" t="s">
        <v>3686</v>
      </c>
      <c r="G576" s="6749" t="s">
        <v>3687</v>
      </c>
      <c r="H576" s="2" t="s">
        <v>18</v>
      </c>
      <c r="I576" s="2" t="s">
        <v>80</v>
      </c>
      <c r="J576" s="2" t="s">
        <v>20</v>
      </c>
      <c r="K576" s="2" t="s">
        <v>113</v>
      </c>
      <c r="L576" s="10511" t="s">
        <v>3688</v>
      </c>
      <c r="M576" s="25602"/>
      <c r="N576" s="10512" t="s">
        <v>3377</v>
      </c>
      <c r="O576" s="27698"/>
      <c r="P576" s="10512" t="s">
        <v>3327</v>
      </c>
      <c r="Q576" s="29355"/>
      <c r="R576" s="10512" t="s">
        <v>2791</v>
      </c>
      <c r="S576" s="27665"/>
      <c r="T576" s="10512" t="s">
        <v>2753</v>
      </c>
      <c r="U576" s="27772"/>
      <c r="V576" s="10512" t="s">
        <v>2781</v>
      </c>
      <c r="W576" s="10516"/>
      <c r="X576" s="10510"/>
    </row>
    <row r="577" spans="1:24" ht="37.799999999999997" customHeight="1" x14ac:dyDescent="0.3">
      <c r="A577" s="2">
        <v>575</v>
      </c>
      <c r="B577" s="2" t="s">
        <v>3689</v>
      </c>
      <c r="C577" s="7318"/>
      <c r="D577" s="2" t="s">
        <v>3312</v>
      </c>
      <c r="E577" s="2" t="s">
        <v>3690</v>
      </c>
      <c r="F577" s="2" t="s">
        <v>3691</v>
      </c>
      <c r="G577" s="6749" t="s">
        <v>3692</v>
      </c>
      <c r="H577" s="2" t="s">
        <v>18</v>
      </c>
      <c r="I577" s="2" t="s">
        <v>80</v>
      </c>
      <c r="J577" s="2" t="s">
        <v>20</v>
      </c>
      <c r="K577" s="2" t="s">
        <v>113</v>
      </c>
      <c r="L577" s="10511" t="s">
        <v>3693</v>
      </c>
      <c r="M577" s="25593"/>
      <c r="N577" s="10512" t="s">
        <v>3057</v>
      </c>
      <c r="O577" s="27665"/>
      <c r="P577" s="10512" t="s">
        <v>2753</v>
      </c>
      <c r="Q577" s="27698"/>
      <c r="R577" s="10512" t="s">
        <v>3327</v>
      </c>
      <c r="S577" s="27692"/>
      <c r="T577" s="10512" t="s">
        <v>3333</v>
      </c>
      <c r="U577" s="27733"/>
      <c r="V577" s="10512" t="s">
        <v>3231</v>
      </c>
      <c r="W577" s="10516"/>
      <c r="X577" s="10510"/>
    </row>
    <row r="578" spans="1:24" ht="37.799999999999997" customHeight="1" x14ac:dyDescent="0.3">
      <c r="A578" s="2">
        <v>576</v>
      </c>
      <c r="B578" s="2" t="s">
        <v>3694</v>
      </c>
      <c r="C578" s="7319"/>
      <c r="D578" s="2" t="s">
        <v>3312</v>
      </c>
      <c r="E578" s="2" t="s">
        <v>3695</v>
      </c>
      <c r="F578" s="2" t="s">
        <v>3696</v>
      </c>
      <c r="G578" s="6749" t="s">
        <v>3697</v>
      </c>
      <c r="H578" s="2" t="s">
        <v>18</v>
      </c>
      <c r="I578" s="2" t="s">
        <v>61</v>
      </c>
      <c r="J578" s="2" t="s">
        <v>20</v>
      </c>
      <c r="K578" s="2" t="s">
        <v>113</v>
      </c>
      <c r="L578" s="10511" t="s">
        <v>3698</v>
      </c>
      <c r="M578" s="25588"/>
      <c r="N578" s="10512" t="s">
        <v>3357</v>
      </c>
      <c r="O578" s="27701"/>
      <c r="P578" s="10512" t="s">
        <v>3492</v>
      </c>
      <c r="Q578" s="27722"/>
      <c r="R578" s="10512" t="s">
        <v>3524</v>
      </c>
      <c r="S578" s="27703"/>
      <c r="T578" s="10512" t="s">
        <v>3442</v>
      </c>
      <c r="U578" s="27721"/>
      <c r="V578" s="10512" t="s">
        <v>3621</v>
      </c>
      <c r="W578" s="10516"/>
      <c r="X578" s="10510"/>
    </row>
    <row r="579" spans="1:24" ht="37.799999999999997" customHeight="1" x14ac:dyDescent="0.3">
      <c r="A579" s="2">
        <v>577</v>
      </c>
      <c r="B579" s="2" t="s">
        <v>3699</v>
      </c>
      <c r="C579" s="7320"/>
      <c r="D579" s="2" t="s">
        <v>3312</v>
      </c>
      <c r="E579" s="2" t="s">
        <v>3700</v>
      </c>
      <c r="F579" s="2" t="s">
        <v>3701</v>
      </c>
      <c r="G579" s="6749" t="s">
        <v>3702</v>
      </c>
      <c r="H579" s="2" t="s">
        <v>18</v>
      </c>
      <c r="I579" s="2" t="s">
        <v>80</v>
      </c>
      <c r="J579" s="2" t="s">
        <v>20</v>
      </c>
      <c r="K579" s="2" t="s">
        <v>142</v>
      </c>
      <c r="L579" s="10511" t="s">
        <v>2824</v>
      </c>
      <c r="M579" s="25604"/>
      <c r="N579" s="10512" t="s">
        <v>3703</v>
      </c>
      <c r="O579" s="27725"/>
      <c r="P579" s="10512" t="s">
        <v>3704</v>
      </c>
      <c r="Q579" s="27731"/>
      <c r="R579" s="10512" t="s">
        <v>2827</v>
      </c>
      <c r="S579" s="27733"/>
      <c r="T579" s="10512" t="s">
        <v>2823</v>
      </c>
      <c r="U579" s="27682"/>
      <c r="V579" s="10512" t="s">
        <v>2825</v>
      </c>
      <c r="W579" s="27665"/>
      <c r="X579" s="10510" t="s">
        <v>2822</v>
      </c>
    </row>
    <row r="580" spans="1:24" ht="37.799999999999997" customHeight="1" x14ac:dyDescent="0.3">
      <c r="A580" s="2">
        <v>578</v>
      </c>
      <c r="B580" s="2" t="s">
        <v>3705</v>
      </c>
      <c r="C580" s="7321"/>
      <c r="D580" s="2" t="s">
        <v>3312</v>
      </c>
      <c r="E580" s="2" t="s">
        <v>3706</v>
      </c>
      <c r="F580" s="2" t="s">
        <v>3707</v>
      </c>
      <c r="G580" s="6749" t="s">
        <v>3708</v>
      </c>
      <c r="H580" s="2" t="s">
        <v>18</v>
      </c>
      <c r="I580" s="2" t="s">
        <v>61</v>
      </c>
      <c r="J580" s="2" t="s">
        <v>20</v>
      </c>
      <c r="K580" s="2" t="s">
        <v>165</v>
      </c>
      <c r="L580" s="10511" t="s">
        <v>3709</v>
      </c>
      <c r="M580" s="25605"/>
      <c r="N580" s="10512" t="s">
        <v>3455</v>
      </c>
      <c r="O580" s="27726"/>
      <c r="P580" s="10512" t="s">
        <v>3320</v>
      </c>
      <c r="Q580" s="27996"/>
      <c r="R580" s="10512" t="s">
        <v>3710</v>
      </c>
      <c r="S580" s="27815"/>
      <c r="T580" s="10512" t="s">
        <v>3711</v>
      </c>
      <c r="U580" s="29429"/>
      <c r="V580" s="10512" t="s">
        <v>81</v>
      </c>
      <c r="W580" s="10516"/>
      <c r="X580" s="10510"/>
    </row>
    <row r="581" spans="1:24" ht="37.799999999999997" customHeight="1" x14ac:dyDescent="0.3">
      <c r="A581" s="2">
        <v>579</v>
      </c>
      <c r="B581" s="2" t="s">
        <v>3712</v>
      </c>
      <c r="C581" s="7322"/>
      <c r="D581" s="2" t="s">
        <v>3312</v>
      </c>
      <c r="E581" s="2" t="s">
        <v>3713</v>
      </c>
      <c r="F581" s="2" t="s">
        <v>3714</v>
      </c>
      <c r="G581" s="6749" t="s">
        <v>3715</v>
      </c>
      <c r="H581" s="2" t="s">
        <v>18</v>
      </c>
      <c r="I581" s="2" t="s">
        <v>80</v>
      </c>
      <c r="J581" s="2" t="s">
        <v>20</v>
      </c>
      <c r="K581" s="2" t="s">
        <v>142</v>
      </c>
      <c r="L581" s="10511" t="s">
        <v>3309</v>
      </c>
      <c r="M581" s="25606"/>
      <c r="N581" s="10512" t="s">
        <v>3310</v>
      </c>
      <c r="O581" s="27727"/>
      <c r="P581" s="10512" t="s">
        <v>3254</v>
      </c>
      <c r="Q581" s="29351"/>
      <c r="R581" s="10512" t="s">
        <v>3154</v>
      </c>
      <c r="S581" s="27711"/>
      <c r="T581" s="10512" t="s">
        <v>3253</v>
      </c>
      <c r="U581" s="27728"/>
      <c r="V581" s="10512" t="s">
        <v>3152</v>
      </c>
      <c r="W581" s="27638"/>
      <c r="X581" s="10510" t="s">
        <v>3153</v>
      </c>
    </row>
    <row r="582" spans="1:24" ht="37.799999999999997" customHeight="1" x14ac:dyDescent="0.3">
      <c r="A582" s="2">
        <v>580</v>
      </c>
      <c r="B582" s="2" t="s">
        <v>3716</v>
      </c>
      <c r="C582" s="7323"/>
      <c r="D582" s="2" t="s">
        <v>3312</v>
      </c>
      <c r="E582" s="2" t="s">
        <v>3717</v>
      </c>
      <c r="F582" s="2" t="s">
        <v>3718</v>
      </c>
      <c r="G582" s="6749" t="s">
        <v>3719</v>
      </c>
      <c r="H582" s="2" t="s">
        <v>18</v>
      </c>
      <c r="I582" s="2" t="s">
        <v>61</v>
      </c>
      <c r="J582" s="2" t="s">
        <v>20</v>
      </c>
      <c r="K582" s="2" t="s">
        <v>142</v>
      </c>
      <c r="L582" s="10511" t="s">
        <v>3153</v>
      </c>
      <c r="M582" s="25552"/>
      <c r="N582" s="10512" t="s">
        <v>3253</v>
      </c>
      <c r="O582" s="27728"/>
      <c r="P582" s="10512" t="s">
        <v>3152</v>
      </c>
      <c r="Q582" s="27684"/>
      <c r="R582" s="10512" t="s">
        <v>3191</v>
      </c>
      <c r="S582" s="27681"/>
      <c r="T582" s="10512" t="s">
        <v>3013</v>
      </c>
      <c r="U582" s="29351"/>
      <c r="V582" s="10512" t="s">
        <v>3154</v>
      </c>
      <c r="W582" s="27683"/>
      <c r="X582" s="10510" t="s">
        <v>3190</v>
      </c>
    </row>
    <row r="583" spans="1:24" ht="37.799999999999997" customHeight="1" x14ac:dyDescent="0.3">
      <c r="A583" s="2">
        <v>581</v>
      </c>
      <c r="B583" s="2" t="s">
        <v>3720</v>
      </c>
      <c r="C583" s="7324"/>
      <c r="D583" s="2" t="s">
        <v>3312</v>
      </c>
      <c r="E583" s="2" t="s">
        <v>3721</v>
      </c>
      <c r="F583" s="2" t="s">
        <v>3722</v>
      </c>
      <c r="G583" s="6749" t="s">
        <v>3723</v>
      </c>
      <c r="H583" s="2" t="s">
        <v>18</v>
      </c>
      <c r="I583" s="2" t="s">
        <v>80</v>
      </c>
      <c r="J583" s="2" t="s">
        <v>20</v>
      </c>
      <c r="K583" s="2" t="s">
        <v>142</v>
      </c>
      <c r="L583" s="10511" t="s">
        <v>3724</v>
      </c>
      <c r="M583" s="25607"/>
      <c r="N583" s="10512" t="s">
        <v>3725</v>
      </c>
      <c r="O583" s="27729"/>
      <c r="P583" s="10512" t="s">
        <v>3726</v>
      </c>
      <c r="Q583" s="28091"/>
      <c r="R583" s="10512" t="s">
        <v>3727</v>
      </c>
      <c r="S583" s="27821"/>
      <c r="T583" s="10512" t="s">
        <v>3728</v>
      </c>
      <c r="U583" s="28097"/>
      <c r="V583" s="10512" t="s">
        <v>3729</v>
      </c>
      <c r="W583" s="27732"/>
      <c r="X583" s="10510" t="s">
        <v>3730</v>
      </c>
    </row>
    <row r="584" spans="1:24" ht="37.799999999999997" customHeight="1" x14ac:dyDescent="0.3">
      <c r="A584" s="2">
        <v>582</v>
      </c>
      <c r="B584" s="2" t="s">
        <v>3731</v>
      </c>
      <c r="C584" s="7325"/>
      <c r="D584" s="2" t="s">
        <v>3312</v>
      </c>
      <c r="E584" s="2" t="s">
        <v>3732</v>
      </c>
      <c r="F584" s="2" t="s">
        <v>3733</v>
      </c>
      <c r="G584" s="6749" t="s">
        <v>3734</v>
      </c>
      <c r="H584" s="2" t="s">
        <v>18</v>
      </c>
      <c r="I584" s="2" t="s">
        <v>80</v>
      </c>
      <c r="J584" s="2" t="s">
        <v>20</v>
      </c>
      <c r="K584" s="2" t="s">
        <v>142</v>
      </c>
      <c r="L584" s="10511" t="s">
        <v>2823</v>
      </c>
      <c r="M584" s="25608"/>
      <c r="N584" s="10512" t="s">
        <v>2827</v>
      </c>
      <c r="O584" s="27730"/>
      <c r="P584" s="10512" t="s">
        <v>3703</v>
      </c>
      <c r="Q584" s="27665"/>
      <c r="R584" s="10512" t="s">
        <v>2822</v>
      </c>
      <c r="S584" s="29380"/>
      <c r="T584" s="10512" t="s">
        <v>3735</v>
      </c>
      <c r="U584" s="27646"/>
      <c r="V584" s="10512" t="s">
        <v>2824</v>
      </c>
      <c r="W584" s="27755"/>
      <c r="X584" s="10510" t="s">
        <v>2826</v>
      </c>
    </row>
    <row r="585" spans="1:24" ht="37.799999999999997" customHeight="1" x14ac:dyDescent="0.3">
      <c r="A585" s="2">
        <v>583</v>
      </c>
      <c r="B585" s="2" t="s">
        <v>3736</v>
      </c>
      <c r="C585" s="7326"/>
      <c r="D585" s="2" t="s">
        <v>3312</v>
      </c>
      <c r="E585" s="2" t="s">
        <v>3737</v>
      </c>
      <c r="F585" s="2" t="s">
        <v>3738</v>
      </c>
      <c r="G585" s="6749" t="s">
        <v>3739</v>
      </c>
      <c r="H585" s="2" t="s">
        <v>18</v>
      </c>
      <c r="I585" s="2" t="s">
        <v>80</v>
      </c>
      <c r="J585" s="2" t="s">
        <v>20</v>
      </c>
      <c r="K585" s="2" t="s">
        <v>142</v>
      </c>
      <c r="L585" s="10511" t="s">
        <v>3154</v>
      </c>
      <c r="M585" s="25609"/>
      <c r="N585" s="10512" t="s">
        <v>3254</v>
      </c>
      <c r="O585" s="27728"/>
      <c r="P585" s="10512" t="s">
        <v>3152</v>
      </c>
      <c r="Q585" s="27690"/>
      <c r="R585" s="10512" t="s">
        <v>3309</v>
      </c>
      <c r="S585" s="28082"/>
      <c r="T585" s="10512" t="s">
        <v>3310</v>
      </c>
      <c r="U585" s="27688"/>
      <c r="V585" s="10512" t="s">
        <v>3151</v>
      </c>
      <c r="W585" s="27711"/>
      <c r="X585" s="10510" t="s">
        <v>3253</v>
      </c>
    </row>
    <row r="586" spans="1:24" ht="37.799999999999997" customHeight="1" x14ac:dyDescent="0.3">
      <c r="A586" s="2">
        <v>584</v>
      </c>
      <c r="B586" s="2" t="s">
        <v>3740</v>
      </c>
      <c r="C586" s="7327"/>
      <c r="D586" s="2" t="s">
        <v>3312</v>
      </c>
      <c r="E586" s="2" t="s">
        <v>3741</v>
      </c>
      <c r="F586" s="2" t="s">
        <v>3742</v>
      </c>
      <c r="G586" s="6749" t="s">
        <v>3743</v>
      </c>
      <c r="H586" s="2" t="s">
        <v>18</v>
      </c>
      <c r="I586" s="2" t="s">
        <v>61</v>
      </c>
      <c r="J586" s="2" t="s">
        <v>20</v>
      </c>
      <c r="K586" s="2" t="s">
        <v>142</v>
      </c>
      <c r="L586" s="10511" t="s">
        <v>3152</v>
      </c>
      <c r="M586" s="25610"/>
      <c r="N586" s="10512" t="s">
        <v>3154</v>
      </c>
      <c r="O586" s="27688"/>
      <c r="P586" s="10512" t="s">
        <v>3151</v>
      </c>
      <c r="Q586" s="27727"/>
      <c r="R586" s="10512" t="s">
        <v>3254</v>
      </c>
      <c r="S586" s="27638"/>
      <c r="T586" s="10512" t="s">
        <v>3153</v>
      </c>
      <c r="U586" s="27690"/>
      <c r="V586" s="10512" t="s">
        <v>3309</v>
      </c>
      <c r="W586" s="27711"/>
      <c r="X586" s="10510" t="s">
        <v>3253</v>
      </c>
    </row>
    <row r="587" spans="1:24" ht="37.799999999999997" customHeight="1" x14ac:dyDescent="0.3">
      <c r="A587" s="2">
        <v>585</v>
      </c>
      <c r="B587" s="2" t="s">
        <v>3744</v>
      </c>
      <c r="C587" s="7328"/>
      <c r="D587" s="2" t="s">
        <v>3312</v>
      </c>
      <c r="E587" s="2" t="s">
        <v>3745</v>
      </c>
      <c r="F587" s="2" t="s">
        <v>3746</v>
      </c>
      <c r="G587" s="6749" t="s">
        <v>3747</v>
      </c>
      <c r="H587" s="2" t="s">
        <v>18</v>
      </c>
      <c r="I587" s="2" t="s">
        <v>80</v>
      </c>
      <c r="J587" s="2" t="s">
        <v>20</v>
      </c>
      <c r="K587" s="2" t="s">
        <v>142</v>
      </c>
      <c r="L587" s="10511" t="s">
        <v>3254</v>
      </c>
      <c r="M587" s="25610"/>
      <c r="N587" s="10512" t="s">
        <v>3154</v>
      </c>
      <c r="O587" s="27690"/>
      <c r="P587" s="10512" t="s">
        <v>3309</v>
      </c>
      <c r="Q587" s="28082"/>
      <c r="R587" s="10512" t="s">
        <v>3310</v>
      </c>
      <c r="S587" s="27728"/>
      <c r="T587" s="10512" t="s">
        <v>3152</v>
      </c>
      <c r="U587" s="27711"/>
      <c r="V587" s="10512" t="s">
        <v>3253</v>
      </c>
      <c r="W587" s="27677"/>
      <c r="X587" s="10510" t="s">
        <v>3097</v>
      </c>
    </row>
    <row r="588" spans="1:24" ht="37.799999999999997" customHeight="1" x14ac:dyDescent="0.3">
      <c r="A588" s="2">
        <v>586</v>
      </c>
      <c r="B588" s="2" t="s">
        <v>3748</v>
      </c>
      <c r="C588" s="7329"/>
      <c r="D588" s="2" t="s">
        <v>3312</v>
      </c>
      <c r="E588" s="2" t="s">
        <v>3749</v>
      </c>
      <c r="F588" s="2" t="s">
        <v>3750</v>
      </c>
      <c r="G588" s="6749" t="s">
        <v>3751</v>
      </c>
      <c r="H588" s="2" t="s">
        <v>18</v>
      </c>
      <c r="I588" s="2" t="s">
        <v>80</v>
      </c>
      <c r="J588" s="2" t="s">
        <v>20</v>
      </c>
      <c r="K588" s="2" t="s">
        <v>142</v>
      </c>
      <c r="L588" s="10511" t="s">
        <v>3704</v>
      </c>
      <c r="M588" s="25611"/>
      <c r="N588" s="10512" t="s">
        <v>3569</v>
      </c>
      <c r="O588" s="27731"/>
      <c r="P588" s="10512" t="s">
        <v>2827</v>
      </c>
      <c r="Q588" s="27646"/>
      <c r="R588" s="10512" t="s">
        <v>2824</v>
      </c>
      <c r="S588" s="27828"/>
      <c r="T588" s="10512" t="s">
        <v>3568</v>
      </c>
      <c r="U588" s="27682"/>
      <c r="V588" s="10512" t="s">
        <v>2825</v>
      </c>
      <c r="W588" s="29357"/>
      <c r="X588" s="10510" t="s">
        <v>3752</v>
      </c>
    </row>
    <row r="589" spans="1:24" ht="37.799999999999997" customHeight="1" x14ac:dyDescent="0.3">
      <c r="A589" s="2">
        <v>587</v>
      </c>
      <c r="B589" s="2" t="s">
        <v>3753</v>
      </c>
      <c r="C589" s="7330"/>
      <c r="D589" s="2" t="s">
        <v>3312</v>
      </c>
      <c r="E589" s="2" t="s">
        <v>3754</v>
      </c>
      <c r="F589" s="2" t="s">
        <v>3755</v>
      </c>
      <c r="G589" s="6749" t="s">
        <v>3756</v>
      </c>
      <c r="H589" s="2" t="s">
        <v>18</v>
      </c>
      <c r="I589" s="2" t="s">
        <v>80</v>
      </c>
      <c r="J589" s="2" t="s">
        <v>20</v>
      </c>
      <c r="K589" s="2" t="s">
        <v>142</v>
      </c>
      <c r="L589" s="10511" t="s">
        <v>3417</v>
      </c>
      <c r="M589" s="25586"/>
      <c r="N589" s="10512" t="s">
        <v>3416</v>
      </c>
      <c r="O589" s="27697"/>
      <c r="P589" s="10512" t="s">
        <v>3384</v>
      </c>
      <c r="Q589" s="27817"/>
      <c r="R589" s="10512" t="s">
        <v>3420</v>
      </c>
      <c r="S589" s="27703"/>
      <c r="T589" s="10512" t="s">
        <v>3415</v>
      </c>
      <c r="U589" s="27734"/>
      <c r="V589" s="10512" t="s">
        <v>3387</v>
      </c>
      <c r="W589" s="27722"/>
      <c r="X589" s="10510" t="s">
        <v>3425</v>
      </c>
    </row>
    <row r="590" spans="1:24" ht="37.799999999999997" customHeight="1" x14ac:dyDescent="0.3">
      <c r="A590" s="2">
        <v>588</v>
      </c>
      <c r="B590" s="2" t="s">
        <v>3757</v>
      </c>
      <c r="C590" s="7331"/>
      <c r="D590" s="2" t="s">
        <v>3312</v>
      </c>
      <c r="E590" s="2" t="s">
        <v>3758</v>
      </c>
      <c r="F590" s="2" t="s">
        <v>3759</v>
      </c>
      <c r="G590" s="6749" t="s">
        <v>3760</v>
      </c>
      <c r="H590" s="2" t="s">
        <v>18</v>
      </c>
      <c r="I590" s="2" t="s">
        <v>61</v>
      </c>
      <c r="J590" s="2" t="s">
        <v>20</v>
      </c>
      <c r="K590" s="2" t="s">
        <v>165</v>
      </c>
      <c r="L590" s="10511" t="s">
        <v>3761</v>
      </c>
      <c r="M590" s="25583"/>
      <c r="N590" s="10512" t="s">
        <v>3525</v>
      </c>
      <c r="O590" s="27693"/>
      <c r="P590" s="10512" t="s">
        <v>3340</v>
      </c>
      <c r="Q590" s="27734"/>
      <c r="R590" s="10512" t="s">
        <v>3526</v>
      </c>
      <c r="S590" s="27722"/>
      <c r="T590" s="10512" t="s">
        <v>3524</v>
      </c>
      <c r="U590" s="27826"/>
      <c r="V590" s="10512" t="s">
        <v>3339</v>
      </c>
      <c r="W590" s="10516"/>
      <c r="X590" s="10510"/>
    </row>
    <row r="591" spans="1:24" ht="37.799999999999997" customHeight="1" x14ac:dyDescent="0.3">
      <c r="A591" s="2">
        <v>589</v>
      </c>
      <c r="B591" s="2" t="s">
        <v>3762</v>
      </c>
      <c r="C591" s="7332"/>
      <c r="D591" s="2" t="s">
        <v>3312</v>
      </c>
      <c r="E591" s="2" t="s">
        <v>3763</v>
      </c>
      <c r="F591" s="2" t="s">
        <v>3764</v>
      </c>
      <c r="G591" s="6749" t="s">
        <v>3765</v>
      </c>
      <c r="H591" s="2" t="s">
        <v>18</v>
      </c>
      <c r="I591" s="2" t="s">
        <v>61</v>
      </c>
      <c r="J591" s="2" t="s">
        <v>20</v>
      </c>
      <c r="K591" s="2" t="s">
        <v>165</v>
      </c>
      <c r="L591" s="10511" t="s">
        <v>3766</v>
      </c>
      <c r="M591" s="25590"/>
      <c r="N591" s="10512" t="s">
        <v>3489</v>
      </c>
      <c r="O591" s="27700"/>
      <c r="P591" s="10512" t="s">
        <v>3490</v>
      </c>
      <c r="Q591" s="27701"/>
      <c r="R591" s="10512" t="s">
        <v>3492</v>
      </c>
      <c r="S591" s="27817"/>
      <c r="T591" s="10512" t="s">
        <v>3491</v>
      </c>
      <c r="U591" s="27712"/>
      <c r="V591" s="10512" t="s">
        <v>3349</v>
      </c>
      <c r="W591" s="10516"/>
      <c r="X591" s="10510"/>
    </row>
    <row r="592" spans="1:24" ht="37.799999999999997" customHeight="1" x14ac:dyDescent="0.3">
      <c r="A592" s="2">
        <v>590</v>
      </c>
      <c r="B592" s="2" t="s">
        <v>3767</v>
      </c>
      <c r="C592" s="7333"/>
      <c r="D592" s="2" t="s">
        <v>3312</v>
      </c>
      <c r="E592" s="2" t="s">
        <v>3768</v>
      </c>
      <c r="F592" s="2" t="s">
        <v>3769</v>
      </c>
      <c r="G592" s="6749" t="s">
        <v>3770</v>
      </c>
      <c r="H592" s="2" t="s">
        <v>18</v>
      </c>
      <c r="I592" s="2" t="s">
        <v>80</v>
      </c>
      <c r="J592" s="2" t="s">
        <v>20</v>
      </c>
      <c r="K592" s="2" t="s">
        <v>113</v>
      </c>
      <c r="L592" s="10511" t="s">
        <v>3771</v>
      </c>
      <c r="M592" s="25612"/>
      <c r="N592" s="10512" t="s">
        <v>3490</v>
      </c>
      <c r="O592" s="27732"/>
      <c r="P592" s="10512" t="s">
        <v>3772</v>
      </c>
      <c r="Q592" s="27712"/>
      <c r="R592" s="10512" t="s">
        <v>3349</v>
      </c>
      <c r="S592" s="27729"/>
      <c r="T592" s="10512" t="s">
        <v>3448</v>
      </c>
      <c r="U592" s="27704"/>
      <c r="V592" s="10512" t="s">
        <v>3347</v>
      </c>
      <c r="W592" s="10516"/>
      <c r="X592" s="10510"/>
    </row>
    <row r="593" spans="1:24" ht="37.799999999999997" customHeight="1" x14ac:dyDescent="0.3">
      <c r="A593" s="2">
        <v>591</v>
      </c>
      <c r="B593" s="2" t="s">
        <v>3773</v>
      </c>
      <c r="C593" s="7334"/>
      <c r="D593" s="2" t="s">
        <v>3312</v>
      </c>
      <c r="E593" s="2" t="s">
        <v>3774</v>
      </c>
      <c r="F593" s="2" t="s">
        <v>3775</v>
      </c>
      <c r="G593" s="6749" t="s">
        <v>3776</v>
      </c>
      <c r="H593" s="2" t="s">
        <v>18</v>
      </c>
      <c r="I593" s="2" t="s">
        <v>80</v>
      </c>
      <c r="J593" s="2" t="s">
        <v>20</v>
      </c>
      <c r="K593" s="2" t="s">
        <v>165</v>
      </c>
      <c r="L593" s="10511" t="s">
        <v>3777</v>
      </c>
      <c r="M593" s="25593"/>
      <c r="N593" s="10512" t="s">
        <v>3057</v>
      </c>
      <c r="O593" s="27733"/>
      <c r="P593" s="10512" t="s">
        <v>3231</v>
      </c>
      <c r="Q593" s="27730"/>
      <c r="R593" s="10512" t="s">
        <v>3778</v>
      </c>
      <c r="S593" s="27681"/>
      <c r="T593" s="10512" t="s">
        <v>3235</v>
      </c>
      <c r="U593" s="27638"/>
      <c r="V593" s="10512" t="s">
        <v>2755</v>
      </c>
      <c r="W593" s="10516"/>
      <c r="X593" s="10510"/>
    </row>
    <row r="594" spans="1:24" ht="37.799999999999997" customHeight="1" x14ac:dyDescent="0.3">
      <c r="A594" s="2">
        <v>592</v>
      </c>
      <c r="B594" s="2" t="s">
        <v>3779</v>
      </c>
      <c r="C594" s="7335"/>
      <c r="D594" s="2" t="s">
        <v>3312</v>
      </c>
      <c r="E594" s="2" t="s">
        <v>3780</v>
      </c>
      <c r="F594" s="2" t="s">
        <v>3781</v>
      </c>
      <c r="G594" s="6749" t="s">
        <v>3782</v>
      </c>
      <c r="H594" s="2" t="s">
        <v>18</v>
      </c>
      <c r="I594" s="2" t="s">
        <v>80</v>
      </c>
      <c r="J594" s="2" t="s">
        <v>20</v>
      </c>
      <c r="K594" s="2" t="s">
        <v>113</v>
      </c>
      <c r="L594" s="10511" t="s">
        <v>3783</v>
      </c>
      <c r="M594" s="25603"/>
      <c r="N594" s="10512" t="s">
        <v>3621</v>
      </c>
      <c r="O594" s="27722"/>
      <c r="P594" s="10512" t="s">
        <v>3524</v>
      </c>
      <c r="Q594" s="27698"/>
      <c r="R594" s="10512" t="s">
        <v>3327</v>
      </c>
      <c r="S594" s="27697"/>
      <c r="T594" s="10512" t="s">
        <v>3357</v>
      </c>
      <c r="U594" s="27646"/>
      <c r="V594" s="10512" t="s">
        <v>3057</v>
      </c>
      <c r="W594" s="10516"/>
      <c r="X594" s="10510"/>
    </row>
    <row r="595" spans="1:24" ht="37.799999999999997" customHeight="1" x14ac:dyDescent="0.3">
      <c r="A595" s="2">
        <v>593</v>
      </c>
      <c r="B595" s="2" t="s">
        <v>3784</v>
      </c>
      <c r="C595" s="7336"/>
      <c r="D595" s="2" t="s">
        <v>3312</v>
      </c>
      <c r="E595" s="2" t="s">
        <v>3785</v>
      </c>
      <c r="F595" s="2" t="s">
        <v>3786</v>
      </c>
      <c r="G595" s="6749" t="s">
        <v>3787</v>
      </c>
      <c r="H595" s="2" t="s">
        <v>18</v>
      </c>
      <c r="I595" s="2" t="s">
        <v>80</v>
      </c>
      <c r="J595" s="2" t="s">
        <v>20</v>
      </c>
      <c r="K595" s="2" t="s">
        <v>165</v>
      </c>
      <c r="L595" s="10511" t="s">
        <v>3788</v>
      </c>
      <c r="M595" s="25613"/>
      <c r="N595" s="10512" t="s">
        <v>3681</v>
      </c>
      <c r="O595" s="27725"/>
      <c r="P595" s="10512" t="s">
        <v>3682</v>
      </c>
      <c r="Q595" s="27755"/>
      <c r="R595" s="10512" t="s">
        <v>3789</v>
      </c>
      <c r="S595" s="27731"/>
      <c r="T595" s="10512" t="s">
        <v>3790</v>
      </c>
      <c r="U595" s="27840"/>
      <c r="V595" s="10512" t="s">
        <v>3791</v>
      </c>
      <c r="W595" s="10516"/>
      <c r="X595" s="10510"/>
    </row>
    <row r="596" spans="1:24" ht="37.799999999999997" customHeight="1" x14ac:dyDescent="0.3">
      <c r="A596" s="2">
        <v>594</v>
      </c>
      <c r="B596" s="2" t="s">
        <v>3792</v>
      </c>
      <c r="C596" s="7337"/>
      <c r="D596" s="2" t="s">
        <v>3312</v>
      </c>
      <c r="E596" s="2" t="s">
        <v>3793</v>
      </c>
      <c r="F596" s="2" t="s">
        <v>3794</v>
      </c>
      <c r="G596" s="6749" t="s">
        <v>3795</v>
      </c>
      <c r="H596" s="2" t="s">
        <v>18</v>
      </c>
      <c r="I596" s="2" t="s">
        <v>61</v>
      </c>
      <c r="J596" s="2" t="s">
        <v>20</v>
      </c>
      <c r="K596" s="2" t="s">
        <v>113</v>
      </c>
      <c r="L596" s="10511" t="s">
        <v>3796</v>
      </c>
      <c r="M596" s="25612"/>
      <c r="N596" s="10512" t="s">
        <v>3490</v>
      </c>
      <c r="O596" s="27701"/>
      <c r="P596" s="10512" t="s">
        <v>3492</v>
      </c>
      <c r="Q596" s="29356"/>
      <c r="R596" s="10512" t="s">
        <v>3489</v>
      </c>
      <c r="S596" s="27817"/>
      <c r="T596" s="10512" t="s">
        <v>3491</v>
      </c>
      <c r="U596" s="27722"/>
      <c r="V596" s="10512" t="s">
        <v>3524</v>
      </c>
      <c r="W596" s="10516"/>
      <c r="X596" s="10510"/>
    </row>
    <row r="597" spans="1:24" ht="37.799999999999997" customHeight="1" x14ac:dyDescent="0.3">
      <c r="A597" s="2">
        <v>595</v>
      </c>
      <c r="B597" s="2" t="s">
        <v>3797</v>
      </c>
      <c r="C597" s="7338"/>
      <c r="D597" s="2" t="s">
        <v>3312</v>
      </c>
      <c r="E597" s="2" t="s">
        <v>3798</v>
      </c>
      <c r="F597" s="2" t="s">
        <v>3799</v>
      </c>
      <c r="G597" s="6749" t="s">
        <v>3800</v>
      </c>
      <c r="H597" s="2" t="s">
        <v>18</v>
      </c>
      <c r="I597" s="2" t="s">
        <v>61</v>
      </c>
      <c r="J597" s="2" t="s">
        <v>20</v>
      </c>
      <c r="K597" s="2" t="s">
        <v>165</v>
      </c>
      <c r="L597" s="10511" t="s">
        <v>3801</v>
      </c>
      <c r="M597" s="25614"/>
      <c r="N597" s="10512" t="s">
        <v>3682</v>
      </c>
      <c r="O597" s="27730"/>
      <c r="P597" s="10512" t="s">
        <v>3778</v>
      </c>
      <c r="Q597" s="27722"/>
      <c r="R597" s="10512" t="s">
        <v>3524</v>
      </c>
      <c r="S597" s="27682"/>
      <c r="T597" s="10512" t="s">
        <v>3681</v>
      </c>
      <c r="U597" s="27840"/>
      <c r="V597" s="10512" t="s">
        <v>3791</v>
      </c>
      <c r="W597" s="10516"/>
      <c r="X597" s="10510"/>
    </row>
    <row r="598" spans="1:24" ht="37.799999999999997" customHeight="1" x14ac:dyDescent="0.3">
      <c r="A598" s="2">
        <v>596</v>
      </c>
      <c r="B598" s="2" t="s">
        <v>3802</v>
      </c>
      <c r="C598" s="7339"/>
      <c r="D598" s="2" t="s">
        <v>3312</v>
      </c>
      <c r="E598" s="2" t="s">
        <v>3803</v>
      </c>
      <c r="F598" s="2" t="s">
        <v>3804</v>
      </c>
      <c r="G598" s="6749" t="s">
        <v>3805</v>
      </c>
      <c r="H598" s="2" t="s">
        <v>18</v>
      </c>
      <c r="I598" s="2" t="s">
        <v>80</v>
      </c>
      <c r="J598" s="2" t="s">
        <v>20</v>
      </c>
      <c r="K598" s="2" t="s">
        <v>142</v>
      </c>
      <c r="L598" s="10511" t="s">
        <v>3401</v>
      </c>
      <c r="M598" s="25527"/>
      <c r="N598" s="10512" t="s">
        <v>3404</v>
      </c>
      <c r="O598" s="27720"/>
      <c r="P598" s="10512" t="s">
        <v>3565</v>
      </c>
      <c r="Q598" s="27721"/>
      <c r="R598" s="10512" t="s">
        <v>3566</v>
      </c>
      <c r="S598" s="27725"/>
      <c r="T598" s="10512" t="s">
        <v>3704</v>
      </c>
      <c r="U598" s="29357"/>
      <c r="V598" s="10512" t="s">
        <v>3752</v>
      </c>
      <c r="W598" s="27828"/>
      <c r="X598" s="10510" t="s">
        <v>3568</v>
      </c>
    </row>
    <row r="599" spans="1:24" ht="37.799999999999997" customHeight="1" x14ac:dyDescent="0.3">
      <c r="A599" s="2">
        <v>597</v>
      </c>
      <c r="B599" s="2" t="s">
        <v>3806</v>
      </c>
      <c r="C599" s="7340"/>
      <c r="D599" s="2" t="s">
        <v>3312</v>
      </c>
      <c r="E599" s="2" t="s">
        <v>3807</v>
      </c>
      <c r="F599" s="2" t="s">
        <v>3808</v>
      </c>
      <c r="G599" s="6749" t="s">
        <v>3809</v>
      </c>
      <c r="H599" s="2" t="s">
        <v>18</v>
      </c>
      <c r="I599" s="2" t="s">
        <v>61</v>
      </c>
      <c r="J599" s="2" t="s">
        <v>20</v>
      </c>
      <c r="K599" s="2" t="s">
        <v>165</v>
      </c>
      <c r="L599" s="10511" t="s">
        <v>3810</v>
      </c>
      <c r="M599" s="25604"/>
      <c r="N599" s="10512" t="s">
        <v>3778</v>
      </c>
      <c r="O599" s="27700"/>
      <c r="P599" s="10512" t="s">
        <v>3490</v>
      </c>
      <c r="Q599" s="28091"/>
      <c r="R599" s="10512" t="s">
        <v>3493</v>
      </c>
      <c r="S599" s="27732"/>
      <c r="T599" s="10512" t="s">
        <v>3772</v>
      </c>
      <c r="U599" s="29356"/>
      <c r="V599" s="10512" t="s">
        <v>3489</v>
      </c>
      <c r="W599" s="10516"/>
      <c r="X599" s="10510"/>
    </row>
    <row r="600" spans="1:24" ht="37.799999999999997" customHeight="1" x14ac:dyDescent="0.3">
      <c r="A600" s="2">
        <v>598</v>
      </c>
      <c r="B600" s="2" t="s">
        <v>3811</v>
      </c>
      <c r="C600" s="7341"/>
      <c r="D600" s="2" t="s">
        <v>3312</v>
      </c>
      <c r="E600" s="2" t="s">
        <v>3812</v>
      </c>
      <c r="F600" s="2" t="s">
        <v>3813</v>
      </c>
      <c r="G600" s="6749" t="s">
        <v>3814</v>
      </c>
      <c r="H600" s="2" t="s">
        <v>18</v>
      </c>
      <c r="I600" s="2" t="s">
        <v>61</v>
      </c>
      <c r="J600" s="2" t="s">
        <v>20</v>
      </c>
      <c r="K600" s="2" t="s">
        <v>113</v>
      </c>
      <c r="L600" s="10511" t="s">
        <v>3811</v>
      </c>
      <c r="M600" s="25594"/>
      <c r="N600" s="10512" t="s">
        <v>3524</v>
      </c>
      <c r="O600" s="27734"/>
      <c r="P600" s="10512" t="s">
        <v>3526</v>
      </c>
      <c r="Q600" s="27723"/>
      <c r="R600" s="10512" t="s">
        <v>3663</v>
      </c>
      <c r="S600" s="29354"/>
      <c r="T600" s="10512" t="s">
        <v>3525</v>
      </c>
      <c r="U600" s="27721"/>
      <c r="V600" s="10512" t="s">
        <v>3621</v>
      </c>
      <c r="W600" s="10516"/>
      <c r="X600" s="10510"/>
    </row>
    <row r="601" spans="1:24" ht="37.799999999999997" customHeight="1" x14ac:dyDescent="0.3">
      <c r="A601" s="2">
        <v>599</v>
      </c>
      <c r="B601" s="2" t="s">
        <v>3815</v>
      </c>
      <c r="C601" s="7342"/>
      <c r="D601" s="2" t="s">
        <v>3312</v>
      </c>
      <c r="E601" s="2" t="s">
        <v>3816</v>
      </c>
      <c r="F601" s="2" t="s">
        <v>3817</v>
      </c>
      <c r="G601" s="6749" t="s">
        <v>3818</v>
      </c>
      <c r="H601" s="2" t="s">
        <v>18</v>
      </c>
      <c r="I601" s="2" t="s">
        <v>61</v>
      </c>
      <c r="J601" s="2" t="s">
        <v>20</v>
      </c>
      <c r="K601" s="2" t="s">
        <v>142</v>
      </c>
      <c r="L601" s="10511" t="s">
        <v>3569</v>
      </c>
      <c r="M601" s="25615"/>
      <c r="N601" s="10512" t="s">
        <v>3568</v>
      </c>
      <c r="O601" s="27725"/>
      <c r="P601" s="10512" t="s">
        <v>3704</v>
      </c>
      <c r="Q601" s="29357"/>
      <c r="R601" s="10512" t="s">
        <v>3752</v>
      </c>
      <c r="S601" s="27682"/>
      <c r="T601" s="10512" t="s">
        <v>2825</v>
      </c>
      <c r="U601" s="27724"/>
      <c r="V601" s="10512" t="s">
        <v>3567</v>
      </c>
      <c r="W601" s="27731"/>
      <c r="X601" s="10510" t="s">
        <v>2827</v>
      </c>
    </row>
    <row r="602" spans="1:24" ht="37.799999999999997" customHeight="1" x14ac:dyDescent="0.3">
      <c r="A602" s="2">
        <v>600</v>
      </c>
      <c r="B602" s="2" t="s">
        <v>3819</v>
      </c>
      <c r="C602" s="7343"/>
      <c r="D602" s="2" t="s">
        <v>3820</v>
      </c>
      <c r="E602" s="2" t="s">
        <v>3821</v>
      </c>
      <c r="F602" s="2" t="s">
        <v>3822</v>
      </c>
      <c r="G602" s="6749" t="s">
        <v>3823</v>
      </c>
      <c r="H602" s="2" t="s">
        <v>18</v>
      </c>
      <c r="I602" s="2" t="s">
        <v>80</v>
      </c>
      <c r="J602" s="2" t="s">
        <v>20</v>
      </c>
      <c r="K602" s="2" t="s">
        <v>165</v>
      </c>
      <c r="L602" s="10511">
        <v>70039</v>
      </c>
      <c r="M602" s="25378"/>
      <c r="N602" s="10512" t="s">
        <v>1239</v>
      </c>
      <c r="O602" s="27506"/>
      <c r="P602" s="10512" t="s">
        <v>3824</v>
      </c>
      <c r="Q602" s="27803"/>
      <c r="R602" s="10512" t="s">
        <v>3825</v>
      </c>
      <c r="S602" s="27746"/>
      <c r="T602" s="10512" t="s">
        <v>3826</v>
      </c>
      <c r="U602" s="27738"/>
      <c r="V602" s="10512" t="s">
        <v>3827</v>
      </c>
      <c r="W602" s="10516"/>
      <c r="X602" s="10510"/>
    </row>
    <row r="603" spans="1:24" ht="37.799999999999997" customHeight="1" x14ac:dyDescent="0.3">
      <c r="A603" s="2">
        <v>601</v>
      </c>
      <c r="B603" s="2" t="s">
        <v>3828</v>
      </c>
      <c r="C603" s="7344"/>
      <c r="D603" s="2" t="s">
        <v>3820</v>
      </c>
      <c r="E603" s="2" t="s">
        <v>3829</v>
      </c>
      <c r="F603" s="2" t="s">
        <v>3830</v>
      </c>
      <c r="G603" s="6749" t="s">
        <v>3831</v>
      </c>
      <c r="H603" s="2" t="s">
        <v>18</v>
      </c>
      <c r="I603" s="2" t="s">
        <v>61</v>
      </c>
      <c r="J603" s="2" t="s">
        <v>20</v>
      </c>
      <c r="K603" s="2" t="s">
        <v>165</v>
      </c>
      <c r="L603" s="10511" t="s">
        <v>3832</v>
      </c>
      <c r="M603" s="25616"/>
      <c r="N603" s="10512" t="s">
        <v>3833</v>
      </c>
      <c r="O603" s="27735"/>
      <c r="P603" s="10512" t="s">
        <v>3834</v>
      </c>
      <c r="Q603" s="27739"/>
      <c r="R603" s="10512" t="s">
        <v>1349</v>
      </c>
      <c r="S603" s="27745"/>
      <c r="T603" s="10512" t="s">
        <v>3835</v>
      </c>
      <c r="U603" s="27740"/>
      <c r="V603" s="10512" t="s">
        <v>3355</v>
      </c>
      <c r="W603" s="10516"/>
      <c r="X603" s="10510"/>
    </row>
    <row r="604" spans="1:24" ht="37.799999999999997" customHeight="1" x14ac:dyDescent="0.3">
      <c r="A604" s="2">
        <v>602</v>
      </c>
      <c r="B604" s="2" t="s">
        <v>3836</v>
      </c>
      <c r="C604" s="7345"/>
      <c r="D604" s="2" t="s">
        <v>3820</v>
      </c>
      <c r="E604" s="2" t="s">
        <v>3837</v>
      </c>
      <c r="F604" s="2" t="s">
        <v>3838</v>
      </c>
      <c r="G604" s="6749" t="s">
        <v>3839</v>
      </c>
      <c r="H604" s="2" t="s">
        <v>18</v>
      </c>
      <c r="I604" s="2" t="s">
        <v>80</v>
      </c>
      <c r="J604" s="2" t="s">
        <v>20</v>
      </c>
      <c r="K604" s="2" t="s">
        <v>165</v>
      </c>
      <c r="L604" s="10511" t="s">
        <v>3840</v>
      </c>
      <c r="M604" s="25617"/>
      <c r="N604" s="10512" t="s">
        <v>1400</v>
      </c>
      <c r="O604" s="27736"/>
      <c r="P604" s="10512" t="s">
        <v>3560</v>
      </c>
      <c r="Q604" s="27487"/>
      <c r="R604" s="10512" t="s">
        <v>1247</v>
      </c>
      <c r="S604" s="29363"/>
      <c r="T604" s="10512" t="s">
        <v>3841</v>
      </c>
      <c r="U604" s="27443"/>
      <c r="V604" s="10512" t="s">
        <v>747</v>
      </c>
      <c r="W604" s="10516"/>
      <c r="X604" s="10510"/>
    </row>
    <row r="605" spans="1:24" ht="37.799999999999997" customHeight="1" x14ac:dyDescent="0.3">
      <c r="A605" s="2">
        <v>603</v>
      </c>
      <c r="B605" s="2" t="s">
        <v>3842</v>
      </c>
      <c r="C605" s="7346"/>
      <c r="D605" s="2" t="s">
        <v>3820</v>
      </c>
      <c r="E605" s="2" t="s">
        <v>3843</v>
      </c>
      <c r="F605" s="2" t="s">
        <v>3844</v>
      </c>
      <c r="G605" s="6749" t="s">
        <v>3845</v>
      </c>
      <c r="H605" s="2" t="s">
        <v>18</v>
      </c>
      <c r="I605" s="2" t="s">
        <v>80</v>
      </c>
      <c r="J605" s="2" t="s">
        <v>20</v>
      </c>
      <c r="K605" s="2" t="s">
        <v>165</v>
      </c>
      <c r="L605" s="10511" t="s">
        <v>3846</v>
      </c>
      <c r="M605" s="25385"/>
      <c r="N605" s="10512" t="s">
        <v>1349</v>
      </c>
      <c r="O605" s="27737"/>
      <c r="P605" s="10512" t="s">
        <v>967</v>
      </c>
      <c r="Q605" s="27496"/>
      <c r="R605" s="10512" t="s">
        <v>966</v>
      </c>
      <c r="S605" s="27461"/>
      <c r="T605" s="10512" t="s">
        <v>973</v>
      </c>
      <c r="U605" s="27505"/>
      <c r="V605" s="10512" t="s">
        <v>3847</v>
      </c>
      <c r="W605" s="10516"/>
      <c r="X605" s="10510"/>
    </row>
    <row r="606" spans="1:24" ht="37.799999999999997" customHeight="1" x14ac:dyDescent="0.3">
      <c r="A606" s="2">
        <v>604</v>
      </c>
      <c r="B606" s="2" t="s">
        <v>3848</v>
      </c>
      <c r="C606" s="7347"/>
      <c r="D606" s="2" t="s">
        <v>3820</v>
      </c>
      <c r="E606" s="2" t="s">
        <v>3849</v>
      </c>
      <c r="F606" s="2" t="s">
        <v>3850</v>
      </c>
      <c r="G606" s="6749" t="s">
        <v>3851</v>
      </c>
      <c r="H606" s="2" t="s">
        <v>18</v>
      </c>
      <c r="I606" s="2" t="s">
        <v>80</v>
      </c>
      <c r="J606" s="2" t="s">
        <v>20</v>
      </c>
      <c r="K606" s="2" t="s">
        <v>165</v>
      </c>
      <c r="L606" s="10511" t="s">
        <v>3852</v>
      </c>
      <c r="M606" s="25369"/>
      <c r="N606" s="10512" t="s">
        <v>1097</v>
      </c>
      <c r="O606" s="27738"/>
      <c r="P606" s="10512" t="s">
        <v>3827</v>
      </c>
      <c r="Q606" s="27474"/>
      <c r="R606" s="10512" t="s">
        <v>1096</v>
      </c>
      <c r="S606" s="27482"/>
      <c r="T606" s="10512" t="s">
        <v>1204</v>
      </c>
      <c r="U606" s="27803"/>
      <c r="V606" s="10512" t="s">
        <v>3825</v>
      </c>
      <c r="W606" s="10516"/>
      <c r="X606" s="10510"/>
    </row>
    <row r="607" spans="1:24" ht="37.799999999999997" customHeight="1" x14ac:dyDescent="0.3">
      <c r="A607" s="2">
        <v>605</v>
      </c>
      <c r="B607" s="2" t="s">
        <v>3853</v>
      </c>
      <c r="C607" s="7348"/>
      <c r="D607" s="2" t="s">
        <v>3820</v>
      </c>
      <c r="E607" s="2" t="s">
        <v>3854</v>
      </c>
      <c r="F607" s="2" t="s">
        <v>3855</v>
      </c>
      <c r="G607" s="6749" t="s">
        <v>3856</v>
      </c>
      <c r="H607" s="2" t="s">
        <v>18</v>
      </c>
      <c r="I607" s="2" t="s">
        <v>80</v>
      </c>
      <c r="J607" s="2" t="s">
        <v>20</v>
      </c>
      <c r="K607" s="2" t="s">
        <v>142</v>
      </c>
      <c r="L607" s="10511" t="s">
        <v>3857</v>
      </c>
      <c r="M607" s="25580"/>
      <c r="N607" s="10512" t="s">
        <v>3858</v>
      </c>
      <c r="O607" s="27739"/>
      <c r="P607" s="10512" t="s">
        <v>1262</v>
      </c>
      <c r="Q607" s="29358"/>
      <c r="R607" s="10512" t="s">
        <v>3859</v>
      </c>
      <c r="S607" s="27757"/>
      <c r="T607" s="10512" t="s">
        <v>3860</v>
      </c>
      <c r="U607" s="27455"/>
      <c r="V607" s="10512" t="s">
        <v>3861</v>
      </c>
      <c r="W607" s="29586"/>
      <c r="X607" s="10510" t="s">
        <v>3862</v>
      </c>
    </row>
    <row r="608" spans="1:24" ht="37.799999999999997" customHeight="1" x14ac:dyDescent="0.3">
      <c r="A608" s="2">
        <v>606</v>
      </c>
      <c r="B608" s="2" t="s">
        <v>3863</v>
      </c>
      <c r="C608" s="7349"/>
      <c r="D608" s="2" t="s">
        <v>3820</v>
      </c>
      <c r="E608" s="2" t="s">
        <v>3864</v>
      </c>
      <c r="F608" s="2" t="s">
        <v>3865</v>
      </c>
      <c r="G608" s="6749" t="s">
        <v>3866</v>
      </c>
      <c r="H608" s="2" t="s">
        <v>18</v>
      </c>
      <c r="I608" s="2" t="s">
        <v>80</v>
      </c>
      <c r="J608" s="2" t="s">
        <v>20</v>
      </c>
      <c r="K608" s="2" t="s">
        <v>142</v>
      </c>
      <c r="L608" s="10511" t="s">
        <v>3860</v>
      </c>
      <c r="M608" s="25618"/>
      <c r="N608" s="10512" t="s">
        <v>3613</v>
      </c>
      <c r="O608" s="27740"/>
      <c r="P608" s="10512" t="s">
        <v>3858</v>
      </c>
      <c r="Q608" s="28430"/>
      <c r="R608" s="10512" t="s">
        <v>3867</v>
      </c>
      <c r="S608" s="27735"/>
      <c r="T608" s="10512" t="s">
        <v>3857</v>
      </c>
      <c r="U608" s="27723"/>
      <c r="V608" s="10512" t="s">
        <v>3612</v>
      </c>
      <c r="W608" s="27753"/>
      <c r="X608" s="10510" t="s">
        <v>3609</v>
      </c>
    </row>
    <row r="609" spans="1:24" ht="37.799999999999997" customHeight="1" x14ac:dyDescent="0.3">
      <c r="A609" s="2">
        <v>607</v>
      </c>
      <c r="B609" s="2" t="s">
        <v>3868</v>
      </c>
      <c r="C609" s="7350"/>
      <c r="D609" s="2" t="s">
        <v>3820</v>
      </c>
      <c r="E609" s="2" t="s">
        <v>3869</v>
      </c>
      <c r="F609" s="2" t="s">
        <v>3870</v>
      </c>
      <c r="G609" s="6749" t="s">
        <v>3871</v>
      </c>
      <c r="H609" s="2" t="s">
        <v>18</v>
      </c>
      <c r="I609" s="2" t="s">
        <v>80</v>
      </c>
      <c r="J609" s="2" t="s">
        <v>20</v>
      </c>
      <c r="K609" s="2" t="s">
        <v>142</v>
      </c>
      <c r="L609" s="10511" t="s">
        <v>3872</v>
      </c>
      <c r="M609" s="25619"/>
      <c r="N609" s="10512" t="s">
        <v>3873</v>
      </c>
      <c r="O609" s="27741"/>
      <c r="P609" s="10512" t="s">
        <v>3874</v>
      </c>
      <c r="Q609" s="29359"/>
      <c r="R609" s="10512" t="s">
        <v>3875</v>
      </c>
      <c r="S609" s="27742"/>
      <c r="T609" s="10512" t="s">
        <v>3876</v>
      </c>
      <c r="U609" s="29842"/>
      <c r="V609" s="10512" t="s">
        <v>3877</v>
      </c>
      <c r="W609" s="28609"/>
      <c r="X609" s="10510" t="s">
        <v>3878</v>
      </c>
    </row>
    <row r="610" spans="1:24" ht="37.799999999999997" customHeight="1" x14ac:dyDescent="0.3">
      <c r="A610" s="2">
        <v>608</v>
      </c>
      <c r="B610" s="2" t="s">
        <v>3879</v>
      </c>
      <c r="C610" s="7351"/>
      <c r="D610" s="2" t="s">
        <v>3820</v>
      </c>
      <c r="E610" s="2" t="s">
        <v>3880</v>
      </c>
      <c r="F610" s="2" t="s">
        <v>3881</v>
      </c>
      <c r="G610" s="6749" t="s">
        <v>3882</v>
      </c>
      <c r="H610" s="2" t="s">
        <v>18</v>
      </c>
      <c r="I610" s="2" t="s">
        <v>80</v>
      </c>
      <c r="J610" s="2" t="s">
        <v>20</v>
      </c>
      <c r="K610" s="2" t="s">
        <v>165</v>
      </c>
      <c r="L610" s="10511">
        <v>70046</v>
      </c>
      <c r="M610" s="25617"/>
      <c r="N610" s="10512" t="s">
        <v>1400</v>
      </c>
      <c r="O610" s="27742"/>
      <c r="P610" s="10512" t="s">
        <v>3883</v>
      </c>
      <c r="Q610" s="27814"/>
      <c r="R610" s="10512" t="s">
        <v>3637</v>
      </c>
      <c r="S610" s="27736"/>
      <c r="T610" s="10512" t="s">
        <v>3560</v>
      </c>
      <c r="U610" s="27487"/>
      <c r="V610" s="10512" t="s">
        <v>1247</v>
      </c>
      <c r="W610" s="10516"/>
      <c r="X610" s="10510"/>
    </row>
    <row r="611" spans="1:24" ht="37.799999999999997" customHeight="1" x14ac:dyDescent="0.3">
      <c r="A611" s="2">
        <v>609</v>
      </c>
      <c r="B611" s="2" t="s">
        <v>3884</v>
      </c>
      <c r="C611" s="7352"/>
      <c r="D611" s="2" t="s">
        <v>3820</v>
      </c>
      <c r="E611" s="2" t="s">
        <v>3885</v>
      </c>
      <c r="F611" s="2" t="s">
        <v>3886</v>
      </c>
      <c r="G611" s="6749" t="s">
        <v>3887</v>
      </c>
      <c r="H611" s="2" t="s">
        <v>18</v>
      </c>
      <c r="I611" s="2" t="s">
        <v>80</v>
      </c>
      <c r="J611" s="2" t="s">
        <v>20</v>
      </c>
      <c r="K611" s="2" t="s">
        <v>165</v>
      </c>
      <c r="L611" s="10511" t="s">
        <v>3888</v>
      </c>
      <c r="M611" s="25620"/>
      <c r="N611" s="10512" t="s">
        <v>747</v>
      </c>
      <c r="O611" s="27461"/>
      <c r="P611" s="10512" t="s">
        <v>973</v>
      </c>
      <c r="Q611" s="29360"/>
      <c r="R611" s="10512" t="s">
        <v>749</v>
      </c>
      <c r="S611" s="27505"/>
      <c r="T611" s="10512" t="s">
        <v>3847</v>
      </c>
      <c r="U611" s="27745"/>
      <c r="V611" s="10512" t="s">
        <v>3835</v>
      </c>
      <c r="W611" s="10516"/>
      <c r="X611" s="10510"/>
    </row>
    <row r="612" spans="1:24" ht="37.799999999999997" customHeight="1" x14ac:dyDescent="0.3">
      <c r="A612" s="2">
        <v>610</v>
      </c>
      <c r="B612" s="2" t="s">
        <v>3889</v>
      </c>
      <c r="C612" s="7353"/>
      <c r="D612" s="2" t="s">
        <v>3820</v>
      </c>
      <c r="E612" s="2" t="s">
        <v>3890</v>
      </c>
      <c r="F612" s="2" t="s">
        <v>3891</v>
      </c>
      <c r="G612" s="6749" t="s">
        <v>3892</v>
      </c>
      <c r="H612" s="2" t="s">
        <v>18</v>
      </c>
      <c r="I612" s="2" t="s">
        <v>80</v>
      </c>
      <c r="J612" s="2" t="s">
        <v>20</v>
      </c>
      <c r="K612" s="2" t="s">
        <v>165</v>
      </c>
      <c r="L612" s="10511" t="s">
        <v>3893</v>
      </c>
      <c r="M612" s="25385"/>
      <c r="N612" s="10512" t="s">
        <v>1349</v>
      </c>
      <c r="O612" s="27735"/>
      <c r="P612" s="10512" t="s">
        <v>3834</v>
      </c>
      <c r="Q612" s="29358"/>
      <c r="R612" s="10512" t="s">
        <v>3833</v>
      </c>
      <c r="S612" s="27496"/>
      <c r="T612" s="10512" t="s">
        <v>966</v>
      </c>
      <c r="U612" s="27760"/>
      <c r="V612" s="10512" t="s">
        <v>1350</v>
      </c>
      <c r="W612" s="10516"/>
      <c r="X612" s="10510"/>
    </row>
    <row r="613" spans="1:24" ht="37.799999999999997" customHeight="1" x14ac:dyDescent="0.3">
      <c r="A613" s="2">
        <v>611</v>
      </c>
      <c r="B613" s="2" t="s">
        <v>3894</v>
      </c>
      <c r="C613" s="7354"/>
      <c r="D613" s="2" t="s">
        <v>3820</v>
      </c>
      <c r="E613" s="2" t="s">
        <v>3895</v>
      </c>
      <c r="F613" s="2" t="s">
        <v>3896</v>
      </c>
      <c r="G613" s="6749" t="s">
        <v>3897</v>
      </c>
      <c r="H613" s="2" t="s">
        <v>18</v>
      </c>
      <c r="I613" s="2" t="s">
        <v>61</v>
      </c>
      <c r="J613" s="2" t="s">
        <v>20</v>
      </c>
      <c r="K613" s="2" t="s">
        <v>142</v>
      </c>
      <c r="L613" s="10511" t="s">
        <v>3858</v>
      </c>
      <c r="M613" s="25621"/>
      <c r="N613" s="10512" t="s">
        <v>3860</v>
      </c>
      <c r="O613" s="27743"/>
      <c r="P613" s="10512" t="s">
        <v>3613</v>
      </c>
      <c r="Q613" s="27735"/>
      <c r="R613" s="10512" t="s">
        <v>3857</v>
      </c>
      <c r="S613" s="27695"/>
      <c r="T613" s="10512" t="s">
        <v>3462</v>
      </c>
      <c r="U613" s="29381"/>
      <c r="V613" s="10512" t="s">
        <v>3898</v>
      </c>
      <c r="W613" s="27723"/>
      <c r="X613" s="10510" t="s">
        <v>3612</v>
      </c>
    </row>
    <row r="614" spans="1:24" ht="37.799999999999997" customHeight="1" x14ac:dyDescent="0.3">
      <c r="A614" s="2">
        <v>612</v>
      </c>
      <c r="B614" s="2" t="s">
        <v>3899</v>
      </c>
      <c r="C614" s="7355"/>
      <c r="D614" s="2" t="s">
        <v>3820</v>
      </c>
      <c r="E614" s="2" t="s">
        <v>3900</v>
      </c>
      <c r="F614" s="2" t="s">
        <v>3901</v>
      </c>
      <c r="G614" s="6749" t="s">
        <v>3902</v>
      </c>
      <c r="H614" s="2" t="s">
        <v>18</v>
      </c>
      <c r="I614" s="2" t="s">
        <v>80</v>
      </c>
      <c r="J614" s="2" t="s">
        <v>20</v>
      </c>
      <c r="K614" s="2" t="s">
        <v>165</v>
      </c>
      <c r="L614" s="10511" t="s">
        <v>3903</v>
      </c>
      <c r="M614" s="25396"/>
      <c r="N614" s="10512" t="s">
        <v>3825</v>
      </c>
      <c r="O614" s="27744"/>
      <c r="P614" s="10512" t="s">
        <v>1239</v>
      </c>
      <c r="Q614" s="27738"/>
      <c r="R614" s="10512" t="s">
        <v>3827</v>
      </c>
      <c r="S614" s="27483"/>
      <c r="T614" s="10512" t="s">
        <v>1079</v>
      </c>
      <c r="U614" s="29309"/>
      <c r="V614" s="10512" t="s">
        <v>1082</v>
      </c>
      <c r="W614" s="10516"/>
      <c r="X614" s="10510"/>
    </row>
    <row r="615" spans="1:24" ht="37.799999999999997" customHeight="1" x14ac:dyDescent="0.3">
      <c r="A615" s="2">
        <v>613</v>
      </c>
      <c r="B615" s="2" t="s">
        <v>3904</v>
      </c>
      <c r="C615" s="7356"/>
      <c r="D615" s="2" t="s">
        <v>3820</v>
      </c>
      <c r="E615" s="2" t="s">
        <v>3905</v>
      </c>
      <c r="F615" s="2" t="s">
        <v>3906</v>
      </c>
      <c r="G615" s="6749" t="s">
        <v>3907</v>
      </c>
      <c r="H615" s="2" t="s">
        <v>18</v>
      </c>
      <c r="I615" s="2" t="s">
        <v>80</v>
      </c>
      <c r="J615" s="2" t="s">
        <v>20</v>
      </c>
      <c r="K615" s="2" t="s">
        <v>165</v>
      </c>
      <c r="L615" s="10511" t="s">
        <v>3908</v>
      </c>
      <c r="M615" s="25622"/>
      <c r="N615" s="10512" t="s">
        <v>749</v>
      </c>
      <c r="O615" s="27443"/>
      <c r="P615" s="10512" t="s">
        <v>747</v>
      </c>
      <c r="Q615" s="27853"/>
      <c r="R615" s="10512" t="s">
        <v>3559</v>
      </c>
      <c r="S615" s="27752"/>
      <c r="T615" s="10512" t="s">
        <v>3558</v>
      </c>
      <c r="U615" s="27736"/>
      <c r="V615" s="10512" t="s">
        <v>3560</v>
      </c>
      <c r="W615" s="10516"/>
      <c r="X615" s="10510"/>
    </row>
    <row r="616" spans="1:24" ht="37.799999999999997" customHeight="1" x14ac:dyDescent="0.3">
      <c r="A616" s="2">
        <v>614</v>
      </c>
      <c r="B616" s="2" t="s">
        <v>3909</v>
      </c>
      <c r="C616" s="7357"/>
      <c r="D616" s="2" t="s">
        <v>3820</v>
      </c>
      <c r="E616" s="2" t="s">
        <v>3910</v>
      </c>
      <c r="F616" s="2" t="s">
        <v>3911</v>
      </c>
      <c r="G616" s="6749" t="s">
        <v>3912</v>
      </c>
      <c r="H616" s="2" t="s">
        <v>18</v>
      </c>
      <c r="I616" s="2" t="s">
        <v>80</v>
      </c>
      <c r="J616" s="2" t="s">
        <v>20</v>
      </c>
      <c r="K616" s="2" t="s">
        <v>165</v>
      </c>
      <c r="L616" s="10511" t="s">
        <v>3913</v>
      </c>
      <c r="M616" s="25623"/>
      <c r="N616" s="10512" t="s">
        <v>748</v>
      </c>
      <c r="O616" s="27443"/>
      <c r="P616" s="10512" t="s">
        <v>747</v>
      </c>
      <c r="Q616" s="29358"/>
      <c r="R616" s="10512" t="s">
        <v>3833</v>
      </c>
      <c r="S616" s="29360"/>
      <c r="T616" s="10512" t="s">
        <v>749</v>
      </c>
      <c r="U616" s="27455"/>
      <c r="V616" s="10512" t="s">
        <v>746</v>
      </c>
      <c r="W616" s="10516"/>
      <c r="X616" s="10510"/>
    </row>
    <row r="617" spans="1:24" ht="37.799999999999997" customHeight="1" x14ac:dyDescent="0.3">
      <c r="A617" s="2">
        <v>615</v>
      </c>
      <c r="B617" s="2" t="s">
        <v>3914</v>
      </c>
      <c r="C617" s="7358"/>
      <c r="D617" s="2" t="s">
        <v>3820</v>
      </c>
      <c r="E617" s="2" t="s">
        <v>3915</v>
      </c>
      <c r="F617" s="2" t="s">
        <v>3916</v>
      </c>
      <c r="G617" s="6749" t="s">
        <v>3917</v>
      </c>
      <c r="H617" s="2" t="s">
        <v>18</v>
      </c>
      <c r="I617" s="2" t="s">
        <v>80</v>
      </c>
      <c r="J617" s="2" t="s">
        <v>20</v>
      </c>
      <c r="K617" s="2" t="s">
        <v>165</v>
      </c>
      <c r="L617" s="10511" t="s">
        <v>3918</v>
      </c>
      <c r="M617" s="25595"/>
      <c r="N617" s="10512" t="s">
        <v>3410</v>
      </c>
      <c r="O617" s="27736"/>
      <c r="P617" s="10512" t="s">
        <v>3560</v>
      </c>
      <c r="Q617" s="27745"/>
      <c r="R617" s="10512" t="s">
        <v>3835</v>
      </c>
      <c r="S617" s="27747"/>
      <c r="T617" s="10512" t="s">
        <v>748</v>
      </c>
      <c r="U617" s="27752"/>
      <c r="V617" s="10512" t="s">
        <v>3558</v>
      </c>
      <c r="W617" s="10516"/>
      <c r="X617" s="10510"/>
    </row>
    <row r="618" spans="1:24" ht="37.799999999999997" customHeight="1" x14ac:dyDescent="0.3">
      <c r="A618" s="2">
        <v>616</v>
      </c>
      <c r="B618" s="2" t="s">
        <v>3919</v>
      </c>
      <c r="C618" s="7359"/>
      <c r="D618" s="2" t="s">
        <v>3820</v>
      </c>
      <c r="E618" s="2" t="s">
        <v>3920</v>
      </c>
      <c r="F618" s="2" t="s">
        <v>3921</v>
      </c>
      <c r="G618" s="6749" t="s">
        <v>3922</v>
      </c>
      <c r="H618" s="2" t="s">
        <v>18</v>
      </c>
      <c r="I618" s="2" t="s">
        <v>80</v>
      </c>
      <c r="J618" s="2" t="s">
        <v>20</v>
      </c>
      <c r="K618" s="2" t="s">
        <v>165</v>
      </c>
      <c r="L618" s="10511" t="s">
        <v>3923</v>
      </c>
      <c r="M618" s="25378"/>
      <c r="N618" s="10512" t="s">
        <v>1239</v>
      </c>
      <c r="O618" s="27486"/>
      <c r="P618" s="10512" t="s">
        <v>1240</v>
      </c>
      <c r="Q618" s="27482"/>
      <c r="R618" s="10512" t="s">
        <v>1204</v>
      </c>
      <c r="S618" s="29312"/>
      <c r="T618" s="10512" t="s">
        <v>1241</v>
      </c>
      <c r="U618" s="27470"/>
      <c r="V618" s="10512" t="s">
        <v>1080</v>
      </c>
      <c r="W618" s="10516"/>
      <c r="X618" s="10510"/>
    </row>
    <row r="619" spans="1:24" ht="37.799999999999997" customHeight="1" x14ac:dyDescent="0.3">
      <c r="A619" s="2">
        <v>617</v>
      </c>
      <c r="B619" s="2" t="s">
        <v>3924</v>
      </c>
      <c r="C619" s="7360"/>
      <c r="D619" s="2" t="s">
        <v>3820</v>
      </c>
      <c r="E619" s="2" t="s">
        <v>3925</v>
      </c>
      <c r="F619" s="2" t="s">
        <v>3926</v>
      </c>
      <c r="G619" s="6749" t="s">
        <v>3927</v>
      </c>
      <c r="H619" s="2" t="s">
        <v>18</v>
      </c>
      <c r="I619" s="2" t="s">
        <v>80</v>
      </c>
      <c r="J619" s="2" t="s">
        <v>20</v>
      </c>
      <c r="K619" s="2" t="s">
        <v>142</v>
      </c>
      <c r="L619" s="10511" t="s">
        <v>3928</v>
      </c>
      <c r="M619" s="25624"/>
      <c r="N619" s="10512" t="s">
        <v>3929</v>
      </c>
      <c r="O619" s="27745"/>
      <c r="P619" s="10512" t="s">
        <v>3551</v>
      </c>
      <c r="Q619" s="27443"/>
      <c r="R619" s="10512" t="s">
        <v>997</v>
      </c>
      <c r="S619" s="29358"/>
      <c r="T619" s="10512" t="s">
        <v>3859</v>
      </c>
      <c r="U619" s="27714"/>
      <c r="V619" s="10512" t="s">
        <v>3548</v>
      </c>
      <c r="W619" s="27866"/>
      <c r="X619" s="10510" t="s">
        <v>3930</v>
      </c>
    </row>
    <row r="620" spans="1:24" ht="37.799999999999997" customHeight="1" x14ac:dyDescent="0.3">
      <c r="A620" s="2">
        <v>618</v>
      </c>
      <c r="B620" s="2" t="s">
        <v>3931</v>
      </c>
      <c r="C620" s="7361"/>
      <c r="D620" s="2" t="s">
        <v>3820</v>
      </c>
      <c r="E620" s="2" t="s">
        <v>3932</v>
      </c>
      <c r="F620" s="2" t="s">
        <v>3933</v>
      </c>
      <c r="G620" s="6749" t="s">
        <v>3934</v>
      </c>
      <c r="H620" s="2" t="s">
        <v>18</v>
      </c>
      <c r="I620" s="2" t="s">
        <v>80</v>
      </c>
      <c r="J620" s="2" t="s">
        <v>20</v>
      </c>
      <c r="K620" s="2" t="s">
        <v>142</v>
      </c>
      <c r="L620" s="10511" t="s">
        <v>3935</v>
      </c>
      <c r="M620" s="25625"/>
      <c r="N620" s="10512" t="s">
        <v>3936</v>
      </c>
      <c r="O620" s="27736"/>
      <c r="P620" s="10512" t="s">
        <v>3937</v>
      </c>
      <c r="Q620" s="27814"/>
      <c r="R620" s="10512" t="s">
        <v>3588</v>
      </c>
      <c r="S620" s="27752"/>
      <c r="T620" s="10512" t="s">
        <v>3938</v>
      </c>
      <c r="U620" s="27805"/>
      <c r="V620" s="10512" t="s">
        <v>3939</v>
      </c>
      <c r="W620" s="29987"/>
      <c r="X620" s="10510" t="s">
        <v>3940</v>
      </c>
    </row>
    <row r="621" spans="1:24" ht="37.799999999999997" customHeight="1" x14ac:dyDescent="0.3">
      <c r="A621" s="2">
        <v>619</v>
      </c>
      <c r="B621" s="2" t="s">
        <v>3941</v>
      </c>
      <c r="C621" s="7362"/>
      <c r="D621" s="2" t="s">
        <v>3820</v>
      </c>
      <c r="E621" s="2" t="s">
        <v>3942</v>
      </c>
      <c r="F621" s="2" t="s">
        <v>3943</v>
      </c>
      <c r="G621" s="6749" t="s">
        <v>3944</v>
      </c>
      <c r="H621" s="2" t="s">
        <v>18</v>
      </c>
      <c r="I621" s="2" t="s">
        <v>80</v>
      </c>
      <c r="J621" s="2" t="s">
        <v>20</v>
      </c>
      <c r="K621" s="2" t="s">
        <v>142</v>
      </c>
      <c r="L621" s="10511" t="s">
        <v>3945</v>
      </c>
      <c r="M621" s="25626"/>
      <c r="N621" s="10512" t="s">
        <v>1444</v>
      </c>
      <c r="O621" s="27746"/>
      <c r="P621" s="10512" t="s">
        <v>3946</v>
      </c>
      <c r="Q621" s="27785"/>
      <c r="R621" s="10512" t="s">
        <v>1445</v>
      </c>
      <c r="S621" s="27796"/>
      <c r="T621" s="10512" t="s">
        <v>1446</v>
      </c>
      <c r="U621" s="27791"/>
      <c r="V621" s="10512" t="s">
        <v>3947</v>
      </c>
      <c r="W621" s="27486"/>
      <c r="X621" s="10510" t="s">
        <v>1304</v>
      </c>
    </row>
    <row r="622" spans="1:24" ht="37.799999999999997" customHeight="1" x14ac:dyDescent="0.3">
      <c r="A622" s="2">
        <v>620</v>
      </c>
      <c r="B622" s="2" t="s">
        <v>3948</v>
      </c>
      <c r="C622" s="7363"/>
      <c r="D622" s="2" t="s">
        <v>3820</v>
      </c>
      <c r="E622" s="2" t="s">
        <v>3949</v>
      </c>
      <c r="F622" s="2" t="s">
        <v>3950</v>
      </c>
      <c r="G622" s="6749" t="s">
        <v>3951</v>
      </c>
      <c r="H622" s="2" t="s">
        <v>18</v>
      </c>
      <c r="I622" s="2" t="s">
        <v>80</v>
      </c>
      <c r="J622" s="2" t="s">
        <v>20</v>
      </c>
      <c r="K622" s="2" t="s">
        <v>142</v>
      </c>
      <c r="L622" s="10511" t="s">
        <v>1444</v>
      </c>
      <c r="M622" s="25627"/>
      <c r="N622" s="10512" t="s">
        <v>3945</v>
      </c>
      <c r="O622" s="27746"/>
      <c r="P622" s="10512" t="s">
        <v>3946</v>
      </c>
      <c r="Q622" s="27486"/>
      <c r="R622" s="10512" t="s">
        <v>1304</v>
      </c>
      <c r="S622" s="27785"/>
      <c r="T622" s="10512" t="s">
        <v>1445</v>
      </c>
      <c r="U622" s="27791"/>
      <c r="V622" s="10512" t="s">
        <v>3947</v>
      </c>
      <c r="W622" s="27856"/>
      <c r="X622" s="10510" t="s">
        <v>3952</v>
      </c>
    </row>
    <row r="623" spans="1:24" ht="37.799999999999997" customHeight="1" x14ac:dyDescent="0.3">
      <c r="A623" s="2">
        <v>621</v>
      </c>
      <c r="B623" s="2" t="s">
        <v>3953</v>
      </c>
      <c r="C623" s="7364"/>
      <c r="D623" s="2" t="s">
        <v>3820</v>
      </c>
      <c r="E623" s="2" t="s">
        <v>3954</v>
      </c>
      <c r="F623" s="2" t="s">
        <v>3955</v>
      </c>
      <c r="G623" s="6749" t="s">
        <v>3956</v>
      </c>
      <c r="H623" s="2" t="s">
        <v>18</v>
      </c>
      <c r="I623" s="2" t="s">
        <v>80</v>
      </c>
      <c r="J623" s="2" t="s">
        <v>20</v>
      </c>
      <c r="K623" s="2" t="s">
        <v>142</v>
      </c>
      <c r="L623" s="10511" t="s">
        <v>1304</v>
      </c>
      <c r="M623" s="25626"/>
      <c r="N623" s="10512" t="s">
        <v>1444</v>
      </c>
      <c r="O623" s="27744"/>
      <c r="P623" s="10512" t="s">
        <v>1302</v>
      </c>
      <c r="Q623" s="27856"/>
      <c r="R623" s="10512" t="s">
        <v>3952</v>
      </c>
      <c r="S623" s="27746"/>
      <c r="T623" s="10512" t="s">
        <v>3946</v>
      </c>
      <c r="U623" s="27783"/>
      <c r="V623" s="10512" t="s">
        <v>3945</v>
      </c>
      <c r="W623" s="27864"/>
      <c r="X623" s="10510" t="s">
        <v>3957</v>
      </c>
    </row>
    <row r="624" spans="1:24" ht="37.799999999999997" customHeight="1" x14ac:dyDescent="0.3">
      <c r="A624" s="2">
        <v>622</v>
      </c>
      <c r="B624" s="2" t="s">
        <v>3958</v>
      </c>
      <c r="C624" s="7365"/>
      <c r="D624" s="2" t="s">
        <v>3820</v>
      </c>
      <c r="E624" s="2" t="s">
        <v>3959</v>
      </c>
      <c r="F624" s="2" t="s">
        <v>3960</v>
      </c>
      <c r="G624" s="6749" t="s">
        <v>3961</v>
      </c>
      <c r="H624" s="2" t="s">
        <v>18</v>
      </c>
      <c r="I624" s="2" t="s">
        <v>80</v>
      </c>
      <c r="J624" s="2" t="s">
        <v>20</v>
      </c>
      <c r="K624" s="2" t="s">
        <v>142</v>
      </c>
      <c r="L624" s="10511" t="s">
        <v>1452</v>
      </c>
      <c r="M624" s="25628"/>
      <c r="N624" s="10512" t="s">
        <v>1308</v>
      </c>
      <c r="O624" s="27484"/>
      <c r="P624" s="10512" t="s">
        <v>1316</v>
      </c>
      <c r="Q624" s="27485"/>
      <c r="R624" s="10512" t="s">
        <v>1319</v>
      </c>
      <c r="S624" s="29369"/>
      <c r="T624" s="10512" t="s">
        <v>1451</v>
      </c>
      <c r="U624" s="29116"/>
      <c r="V624" s="10512" t="s">
        <v>1317</v>
      </c>
      <c r="W624" s="27495"/>
      <c r="X624" s="10510" t="s">
        <v>1313</v>
      </c>
    </row>
    <row r="625" spans="1:24" ht="37.799999999999997" customHeight="1" x14ac:dyDescent="0.3">
      <c r="A625" s="2">
        <v>623</v>
      </c>
      <c r="B625" s="2" t="s">
        <v>3962</v>
      </c>
      <c r="C625" s="7366"/>
      <c r="D625" s="2" t="s">
        <v>3820</v>
      </c>
      <c r="E625" s="2" t="s">
        <v>3963</v>
      </c>
      <c r="F625" s="2" t="s">
        <v>3964</v>
      </c>
      <c r="G625" s="6749" t="s">
        <v>3965</v>
      </c>
      <c r="H625" s="2" t="s">
        <v>18</v>
      </c>
      <c r="I625" s="2" t="s">
        <v>61</v>
      </c>
      <c r="J625" s="2" t="s">
        <v>20</v>
      </c>
      <c r="K625" s="2" t="s">
        <v>165</v>
      </c>
      <c r="L625" s="10511" t="s">
        <v>3966</v>
      </c>
      <c r="M625" s="25580"/>
      <c r="N625" s="10512" t="s">
        <v>3355</v>
      </c>
      <c r="O625" s="27747"/>
      <c r="P625" s="10512" t="s">
        <v>748</v>
      </c>
      <c r="Q625" s="29358"/>
      <c r="R625" s="10512" t="s">
        <v>3833</v>
      </c>
      <c r="S625" s="27749"/>
      <c r="T625" s="10512" t="s">
        <v>798</v>
      </c>
      <c r="U625" s="27753"/>
      <c r="V625" s="10512" t="s">
        <v>3967</v>
      </c>
      <c r="W625" s="10516"/>
      <c r="X625" s="10510"/>
    </row>
    <row r="626" spans="1:24" ht="37.799999999999997" customHeight="1" x14ac:dyDescent="0.3">
      <c r="A626" s="2">
        <v>624</v>
      </c>
      <c r="B626" s="2" t="s">
        <v>3968</v>
      </c>
      <c r="C626" s="7367"/>
      <c r="D626" s="2" t="s">
        <v>3820</v>
      </c>
      <c r="E626" s="2" t="s">
        <v>3969</v>
      </c>
      <c r="F626" s="2" t="s">
        <v>3970</v>
      </c>
      <c r="G626" s="6749" t="s">
        <v>3971</v>
      </c>
      <c r="H626" s="2" t="s">
        <v>18</v>
      </c>
      <c r="I626" s="2" t="s">
        <v>80</v>
      </c>
      <c r="J626" s="2" t="s">
        <v>20</v>
      </c>
      <c r="K626" s="2" t="s">
        <v>165</v>
      </c>
      <c r="L626" s="10511" t="s">
        <v>3972</v>
      </c>
      <c r="M626" s="25625"/>
      <c r="N626" s="10512" t="s">
        <v>3559</v>
      </c>
      <c r="O626" s="27748"/>
      <c r="P626" s="10512" t="s">
        <v>1400</v>
      </c>
      <c r="Q626" s="27736"/>
      <c r="R626" s="10512" t="s">
        <v>3560</v>
      </c>
      <c r="S626" s="27487"/>
      <c r="T626" s="10512" t="s">
        <v>1247</v>
      </c>
      <c r="U626" s="27814"/>
      <c r="V626" s="10512" t="s">
        <v>3637</v>
      </c>
      <c r="W626" s="10516"/>
      <c r="X626" s="10510"/>
    </row>
    <row r="627" spans="1:24" ht="37.799999999999997" customHeight="1" x14ac:dyDescent="0.3">
      <c r="A627" s="2">
        <v>625</v>
      </c>
      <c r="B627" s="2" t="s">
        <v>3973</v>
      </c>
      <c r="C627" s="7368"/>
      <c r="D627" s="2" t="s">
        <v>3820</v>
      </c>
      <c r="E627" s="2" t="s">
        <v>3974</v>
      </c>
      <c r="F627" s="2" t="s">
        <v>3975</v>
      </c>
      <c r="G627" s="6749" t="s">
        <v>3976</v>
      </c>
      <c r="H627" s="2" t="s">
        <v>18</v>
      </c>
      <c r="I627" s="2" t="s">
        <v>61</v>
      </c>
      <c r="J627" s="2" t="s">
        <v>20</v>
      </c>
      <c r="K627" s="2" t="s">
        <v>165</v>
      </c>
      <c r="L627" s="10511" t="s">
        <v>3977</v>
      </c>
      <c r="M627" s="25580"/>
      <c r="N627" s="10512" t="s">
        <v>3355</v>
      </c>
      <c r="O627" s="27749"/>
      <c r="P627" s="10512" t="s">
        <v>798</v>
      </c>
      <c r="Q627" s="29358"/>
      <c r="R627" s="10512" t="s">
        <v>3833</v>
      </c>
      <c r="S627" s="27452"/>
      <c r="T627" s="10512" t="s">
        <v>925</v>
      </c>
      <c r="U627" s="27739"/>
      <c r="V627" s="10512" t="s">
        <v>1349</v>
      </c>
      <c r="W627" s="10516"/>
      <c r="X627" s="10510"/>
    </row>
    <row r="628" spans="1:24" ht="37.799999999999997" customHeight="1" x14ac:dyDescent="0.3">
      <c r="A628" s="2">
        <v>626</v>
      </c>
      <c r="B628" s="2" t="s">
        <v>3978</v>
      </c>
      <c r="C628" s="7369"/>
      <c r="D628" s="2" t="s">
        <v>3820</v>
      </c>
      <c r="E628" s="2" t="s">
        <v>3979</v>
      </c>
      <c r="F628" s="2" t="s">
        <v>3980</v>
      </c>
      <c r="G628" s="6749" t="s">
        <v>3981</v>
      </c>
      <c r="H628" s="2" t="s">
        <v>18</v>
      </c>
      <c r="I628" s="2" t="s">
        <v>80</v>
      </c>
      <c r="J628" s="2" t="s">
        <v>20</v>
      </c>
      <c r="K628" s="2" t="s">
        <v>165</v>
      </c>
      <c r="L628" s="10511" t="s">
        <v>3982</v>
      </c>
      <c r="M628" s="25629"/>
      <c r="N628" s="10512" t="s">
        <v>3835</v>
      </c>
      <c r="O628" s="27443"/>
      <c r="P628" s="10512" t="s">
        <v>747</v>
      </c>
      <c r="Q628" s="27747"/>
      <c r="R628" s="10512" t="s">
        <v>748</v>
      </c>
      <c r="S628" s="27713"/>
      <c r="T628" s="10512" t="s">
        <v>3636</v>
      </c>
      <c r="U628" s="29360"/>
      <c r="V628" s="10512" t="s">
        <v>749</v>
      </c>
      <c r="W628" s="10516"/>
      <c r="X628" s="10510"/>
    </row>
    <row r="629" spans="1:24" ht="37.799999999999997" customHeight="1" x14ac:dyDescent="0.3">
      <c r="A629" s="2">
        <v>627</v>
      </c>
      <c r="B629" s="2" t="s">
        <v>3983</v>
      </c>
      <c r="C629" s="7370"/>
      <c r="D629" s="2" t="s">
        <v>3820</v>
      </c>
      <c r="E629" s="2" t="s">
        <v>3984</v>
      </c>
      <c r="F629" s="2" t="s">
        <v>3985</v>
      </c>
      <c r="G629" s="6749" t="s">
        <v>3986</v>
      </c>
      <c r="H629" s="2" t="s">
        <v>18</v>
      </c>
      <c r="I629" s="2" t="s">
        <v>80</v>
      </c>
      <c r="J629" s="2" t="s">
        <v>20</v>
      </c>
      <c r="K629" s="2" t="s">
        <v>165</v>
      </c>
      <c r="L629" s="10511" t="s">
        <v>3987</v>
      </c>
      <c r="M629" s="25630"/>
      <c r="N629" s="10512" t="s">
        <v>798</v>
      </c>
      <c r="O629" s="27452"/>
      <c r="P629" s="10512" t="s">
        <v>925</v>
      </c>
      <c r="Q629" s="27481"/>
      <c r="R629" s="10512" t="s">
        <v>587</v>
      </c>
      <c r="S629" s="27496"/>
      <c r="T629" s="10512" t="s">
        <v>966</v>
      </c>
      <c r="U629" s="27739"/>
      <c r="V629" s="10512" t="s">
        <v>1349</v>
      </c>
      <c r="W629" s="10516"/>
      <c r="X629" s="10510"/>
    </row>
    <row r="630" spans="1:24" ht="37.799999999999997" customHeight="1" x14ac:dyDescent="0.3">
      <c r="A630" s="2">
        <v>628</v>
      </c>
      <c r="B630" s="2" t="s">
        <v>3988</v>
      </c>
      <c r="C630" s="7371"/>
      <c r="D630" s="2" t="s">
        <v>3820</v>
      </c>
      <c r="E630" s="2" t="s">
        <v>3989</v>
      </c>
      <c r="F630" s="2" t="s">
        <v>3990</v>
      </c>
      <c r="G630" s="6749" t="s">
        <v>3991</v>
      </c>
      <c r="H630" s="2" t="s">
        <v>18</v>
      </c>
      <c r="I630" s="2" t="s">
        <v>80</v>
      </c>
      <c r="J630" s="2" t="s">
        <v>20</v>
      </c>
      <c r="K630" s="2" t="s">
        <v>142</v>
      </c>
      <c r="L630" s="10511" t="s">
        <v>3992</v>
      </c>
      <c r="M630" s="25616"/>
      <c r="N630" s="10512" t="s">
        <v>3859</v>
      </c>
      <c r="O630" s="27750"/>
      <c r="P630" s="10512" t="s">
        <v>3463</v>
      </c>
      <c r="Q630" s="27747"/>
      <c r="R630" s="10512" t="s">
        <v>3928</v>
      </c>
      <c r="S630" s="27695"/>
      <c r="T630" s="10512" t="s">
        <v>3462</v>
      </c>
      <c r="U630" s="27702"/>
      <c r="V630" s="10512" t="s">
        <v>3432</v>
      </c>
      <c r="W630" s="27836"/>
      <c r="X630" s="10510" t="s">
        <v>3386</v>
      </c>
    </row>
    <row r="631" spans="1:24" ht="37.799999999999997" customHeight="1" x14ac:dyDescent="0.3">
      <c r="A631" s="2">
        <v>629</v>
      </c>
      <c r="B631" s="2" t="s">
        <v>3993</v>
      </c>
      <c r="C631" s="7372"/>
      <c r="D631" s="2" t="s">
        <v>3820</v>
      </c>
      <c r="E631" s="2" t="s">
        <v>3994</v>
      </c>
      <c r="F631" s="2" t="s">
        <v>3995</v>
      </c>
      <c r="G631" s="6749" t="s">
        <v>3996</v>
      </c>
      <c r="H631" s="2" t="s">
        <v>18</v>
      </c>
      <c r="I631" s="2" t="s">
        <v>80</v>
      </c>
      <c r="J631" s="2" t="s">
        <v>20</v>
      </c>
      <c r="K631" s="2" t="s">
        <v>165</v>
      </c>
      <c r="L631" s="10511" t="s">
        <v>3997</v>
      </c>
      <c r="M631" s="25631"/>
      <c r="N631" s="10512" t="s">
        <v>3998</v>
      </c>
      <c r="O631" s="27751"/>
      <c r="P631" s="10512" t="s">
        <v>3999</v>
      </c>
      <c r="Q631" s="27866"/>
      <c r="R631" s="10512" t="s">
        <v>893</v>
      </c>
      <c r="S631" s="27857"/>
      <c r="T631" s="10512" t="s">
        <v>3598</v>
      </c>
      <c r="U631" s="29987"/>
      <c r="V631" s="10512" t="s">
        <v>4000</v>
      </c>
      <c r="W631" s="10516"/>
      <c r="X631" s="10510"/>
    </row>
    <row r="632" spans="1:24" ht="37.799999999999997" customHeight="1" x14ac:dyDescent="0.3">
      <c r="A632" s="2">
        <v>630</v>
      </c>
      <c r="B632" s="2" t="s">
        <v>4001</v>
      </c>
      <c r="C632" s="7373"/>
      <c r="D632" s="2" t="s">
        <v>3820</v>
      </c>
      <c r="E632" s="2" t="s">
        <v>4002</v>
      </c>
      <c r="F632" s="2" t="s">
        <v>4003</v>
      </c>
      <c r="G632" s="6749" t="s">
        <v>4004</v>
      </c>
      <c r="H632" s="2" t="s">
        <v>18</v>
      </c>
      <c r="I632" s="2" t="s">
        <v>80</v>
      </c>
      <c r="J632" s="2" t="s">
        <v>20</v>
      </c>
      <c r="K632" s="2" t="s">
        <v>165</v>
      </c>
      <c r="L632" s="10511" t="s">
        <v>4005</v>
      </c>
      <c r="M632" s="25625"/>
      <c r="N632" s="10512" t="s">
        <v>3559</v>
      </c>
      <c r="O632" s="27752"/>
      <c r="P632" s="10512" t="s">
        <v>3558</v>
      </c>
      <c r="Q632" s="27736"/>
      <c r="R632" s="10512" t="s">
        <v>3560</v>
      </c>
      <c r="S632" s="27814"/>
      <c r="T632" s="10512" t="s">
        <v>3637</v>
      </c>
      <c r="U632" s="27748"/>
      <c r="V632" s="10512" t="s">
        <v>1400</v>
      </c>
      <c r="W632" s="10516"/>
      <c r="X632" s="10510"/>
    </row>
    <row r="633" spans="1:24" ht="37.799999999999997" customHeight="1" x14ac:dyDescent="0.3">
      <c r="A633" s="2">
        <v>631</v>
      </c>
      <c r="B633" s="2" t="s">
        <v>4006</v>
      </c>
      <c r="C633" s="7374"/>
      <c r="D633" s="2" t="s">
        <v>3820</v>
      </c>
      <c r="E633" s="2" t="s">
        <v>4007</v>
      </c>
      <c r="F633" s="2" t="s">
        <v>4008</v>
      </c>
      <c r="G633" s="6749" t="s">
        <v>4009</v>
      </c>
      <c r="H633" s="2" t="s">
        <v>18</v>
      </c>
      <c r="I633" s="2" t="s">
        <v>61</v>
      </c>
      <c r="J633" s="2" t="s">
        <v>20</v>
      </c>
      <c r="K633" s="2" t="s">
        <v>113</v>
      </c>
      <c r="L633" s="10511" t="s">
        <v>4010</v>
      </c>
      <c r="M633" s="25526"/>
      <c r="N633" s="10512" t="s">
        <v>2781</v>
      </c>
      <c r="O633" s="27649"/>
      <c r="P633" s="10512" t="s">
        <v>2792</v>
      </c>
      <c r="Q633" s="29361"/>
      <c r="R633" s="10512" t="s">
        <v>4011</v>
      </c>
      <c r="S633" s="29364"/>
      <c r="T633" s="10512" t="s">
        <v>2785</v>
      </c>
      <c r="U633" s="27718"/>
      <c r="V633" s="10512" t="s">
        <v>2783</v>
      </c>
      <c r="W633" s="10516"/>
      <c r="X633" s="10510"/>
    </row>
    <row r="634" spans="1:24" ht="37.799999999999997" customHeight="1" x14ac:dyDescent="0.3">
      <c r="A634" s="2">
        <v>632</v>
      </c>
      <c r="B634" s="2" t="s">
        <v>4012</v>
      </c>
      <c r="C634" s="7375"/>
      <c r="D634" s="2" t="s">
        <v>3820</v>
      </c>
      <c r="E634" s="2" t="s">
        <v>4013</v>
      </c>
      <c r="F634" s="2" t="s">
        <v>4014</v>
      </c>
      <c r="G634" s="6749" t="s">
        <v>4015</v>
      </c>
      <c r="H634" s="2" t="s">
        <v>18</v>
      </c>
      <c r="I634" s="2" t="s">
        <v>80</v>
      </c>
      <c r="J634" s="2" t="s">
        <v>20</v>
      </c>
      <c r="K634" s="2" t="s">
        <v>165</v>
      </c>
      <c r="L634" s="10511" t="s">
        <v>4016</v>
      </c>
      <c r="M634" s="25625"/>
      <c r="N634" s="10512" t="s">
        <v>3559</v>
      </c>
      <c r="O634" s="27752"/>
      <c r="P634" s="10512" t="s">
        <v>3558</v>
      </c>
      <c r="Q634" s="27736"/>
      <c r="R634" s="10512" t="s">
        <v>3560</v>
      </c>
      <c r="S634" s="29360"/>
      <c r="T634" s="10512" t="s">
        <v>749</v>
      </c>
      <c r="U634" s="27814"/>
      <c r="V634" s="10512" t="s">
        <v>3637</v>
      </c>
      <c r="W634" s="10516"/>
      <c r="X634" s="10510"/>
    </row>
    <row r="635" spans="1:24" ht="37.799999999999997" customHeight="1" x14ac:dyDescent="0.3">
      <c r="A635" s="2">
        <v>633</v>
      </c>
      <c r="B635" s="2" t="s">
        <v>4017</v>
      </c>
      <c r="C635" s="7376"/>
      <c r="D635" s="2" t="s">
        <v>3820</v>
      </c>
      <c r="E635" s="2" t="s">
        <v>4018</v>
      </c>
      <c r="F635" s="2" t="s">
        <v>4019</v>
      </c>
      <c r="G635" s="6749" t="s">
        <v>4020</v>
      </c>
      <c r="H635" s="2" t="s">
        <v>18</v>
      </c>
      <c r="I635" s="2" t="s">
        <v>80</v>
      </c>
      <c r="J635" s="2" t="s">
        <v>20</v>
      </c>
      <c r="K635" s="2" t="s">
        <v>165</v>
      </c>
      <c r="L635" s="10511" t="s">
        <v>4021</v>
      </c>
      <c r="M635" s="25625"/>
      <c r="N635" s="10512" t="s">
        <v>3559</v>
      </c>
      <c r="O635" s="27748"/>
      <c r="P635" s="10512" t="s">
        <v>1400</v>
      </c>
      <c r="Q635" s="27487"/>
      <c r="R635" s="10512" t="s">
        <v>1247</v>
      </c>
      <c r="S635" s="27736"/>
      <c r="T635" s="10512" t="s">
        <v>3560</v>
      </c>
      <c r="U635" s="29360"/>
      <c r="V635" s="10512" t="s">
        <v>749</v>
      </c>
      <c r="W635" s="10516"/>
      <c r="X635" s="10510"/>
    </row>
    <row r="636" spans="1:24" ht="37.799999999999997" customHeight="1" x14ac:dyDescent="0.3">
      <c r="A636" s="2">
        <v>634</v>
      </c>
      <c r="B636" s="2" t="s">
        <v>4022</v>
      </c>
      <c r="C636" s="7377"/>
      <c r="D636" s="2" t="s">
        <v>3820</v>
      </c>
      <c r="E636" s="2" t="s">
        <v>4023</v>
      </c>
      <c r="F636" s="2" t="s">
        <v>4024</v>
      </c>
      <c r="G636" s="6749" t="s">
        <v>4025</v>
      </c>
      <c r="H636" s="2" t="s">
        <v>18</v>
      </c>
      <c r="I636" s="2" t="s">
        <v>80</v>
      </c>
      <c r="J636" s="2" t="s">
        <v>20</v>
      </c>
      <c r="K636" s="2" t="s">
        <v>142</v>
      </c>
      <c r="L636" s="10511" t="s">
        <v>3859</v>
      </c>
      <c r="M636" s="25623"/>
      <c r="N636" s="10512" t="s">
        <v>3928</v>
      </c>
      <c r="O636" s="27455"/>
      <c r="P636" s="10512" t="s">
        <v>3861</v>
      </c>
      <c r="Q636" s="27735"/>
      <c r="R636" s="10512" t="s">
        <v>3857</v>
      </c>
      <c r="S636" s="27739"/>
      <c r="T636" s="10512" t="s">
        <v>1262</v>
      </c>
      <c r="U636" s="28575"/>
      <c r="V636" s="10512" t="s">
        <v>4026</v>
      </c>
      <c r="W636" s="27826"/>
      <c r="X636" s="10510" t="s">
        <v>3992</v>
      </c>
    </row>
    <row r="637" spans="1:24" ht="37.799999999999997" customHeight="1" x14ac:dyDescent="0.3">
      <c r="A637" s="2">
        <v>635</v>
      </c>
      <c r="B637" s="2" t="s">
        <v>4027</v>
      </c>
      <c r="C637" s="7378"/>
      <c r="D637" s="2" t="s">
        <v>3820</v>
      </c>
      <c r="E637" s="2" t="s">
        <v>4028</v>
      </c>
      <c r="F637" s="2" t="s">
        <v>4029</v>
      </c>
      <c r="G637" s="6749" t="s">
        <v>4030</v>
      </c>
      <c r="H637" s="2" t="s">
        <v>18</v>
      </c>
      <c r="I637" s="2" t="s">
        <v>80</v>
      </c>
      <c r="J637" s="2" t="s">
        <v>20</v>
      </c>
      <c r="K637" s="2" t="s">
        <v>142</v>
      </c>
      <c r="L637" s="10511" t="s">
        <v>3551</v>
      </c>
      <c r="M637" s="25595"/>
      <c r="N637" s="10512" t="s">
        <v>3548</v>
      </c>
      <c r="O637" s="27713"/>
      <c r="P637" s="10512" t="s">
        <v>3549</v>
      </c>
      <c r="Q637" s="27747"/>
      <c r="R637" s="10512" t="s">
        <v>3928</v>
      </c>
      <c r="S637" s="27443"/>
      <c r="T637" s="10512" t="s">
        <v>997</v>
      </c>
      <c r="U637" s="27825"/>
      <c r="V637" s="10512" t="s">
        <v>3552</v>
      </c>
      <c r="W637" s="30015"/>
      <c r="X637" s="10510" t="s">
        <v>4031</v>
      </c>
    </row>
    <row r="638" spans="1:24" ht="37.799999999999997" customHeight="1" x14ac:dyDescent="0.3">
      <c r="A638" s="2">
        <v>636</v>
      </c>
      <c r="B638" s="2" t="s">
        <v>4032</v>
      </c>
      <c r="C638" s="7379"/>
      <c r="D638" s="2" t="s">
        <v>3820</v>
      </c>
      <c r="E638" s="2" t="s">
        <v>4033</v>
      </c>
      <c r="F638" s="2" t="s">
        <v>4034</v>
      </c>
      <c r="G638" s="6749" t="s">
        <v>4035</v>
      </c>
      <c r="H638" s="2" t="s">
        <v>18</v>
      </c>
      <c r="I638" s="2" t="s">
        <v>61</v>
      </c>
      <c r="J638" s="2" t="s">
        <v>20</v>
      </c>
      <c r="K638" s="2" t="s">
        <v>142</v>
      </c>
      <c r="L638" s="10511" t="s">
        <v>3612</v>
      </c>
      <c r="M638" s="25618"/>
      <c r="N638" s="10512" t="s">
        <v>3613</v>
      </c>
      <c r="O638" s="27753"/>
      <c r="P638" s="10512" t="s">
        <v>3609</v>
      </c>
      <c r="Q638" s="29362"/>
      <c r="R638" s="10512" t="s">
        <v>3610</v>
      </c>
      <c r="S638" s="27722"/>
      <c r="T638" s="10512" t="s">
        <v>3425</v>
      </c>
      <c r="U638" s="27734"/>
      <c r="V638" s="10512" t="s">
        <v>3387</v>
      </c>
      <c r="W638" s="27715"/>
      <c r="X638" s="10510" t="s">
        <v>3614</v>
      </c>
    </row>
    <row r="639" spans="1:24" ht="37.799999999999997" customHeight="1" x14ac:dyDescent="0.3">
      <c r="A639" s="2">
        <v>637</v>
      </c>
      <c r="B639" s="2" t="s">
        <v>4036</v>
      </c>
      <c r="C639" s="7380"/>
      <c r="D639" s="2" t="s">
        <v>3820</v>
      </c>
      <c r="E639" s="2" t="s">
        <v>4037</v>
      </c>
      <c r="F639" s="2" t="s">
        <v>4038</v>
      </c>
      <c r="G639" s="6749" t="s">
        <v>4039</v>
      </c>
      <c r="H639" s="2" t="s">
        <v>18</v>
      </c>
      <c r="I639" s="2" t="s">
        <v>61</v>
      </c>
      <c r="J639" s="2" t="s">
        <v>20</v>
      </c>
      <c r="K639" s="2" t="s">
        <v>165</v>
      </c>
      <c r="L639" s="10511" t="s">
        <v>4040</v>
      </c>
      <c r="M639" s="25599"/>
      <c r="N639" s="10512" t="s">
        <v>2784</v>
      </c>
      <c r="O639" s="27740"/>
      <c r="P639" s="10512" t="s">
        <v>3355</v>
      </c>
      <c r="Q639" s="27718"/>
      <c r="R639" s="10512" t="s">
        <v>2783</v>
      </c>
      <c r="S639" s="27753"/>
      <c r="T639" s="10512" t="s">
        <v>3967</v>
      </c>
      <c r="U639" s="29362"/>
      <c r="V639" s="10512" t="s">
        <v>3683</v>
      </c>
      <c r="W639" s="10516"/>
      <c r="X639" s="10510"/>
    </row>
    <row r="640" spans="1:24" ht="37.799999999999997" customHeight="1" x14ac:dyDescent="0.3">
      <c r="A640" s="2">
        <v>638</v>
      </c>
      <c r="B640" s="2" t="s">
        <v>4041</v>
      </c>
      <c r="C640" s="7381"/>
      <c r="D640" s="2" t="s">
        <v>3820</v>
      </c>
      <c r="E640" s="2" t="s">
        <v>4042</v>
      </c>
      <c r="F640" s="2" t="s">
        <v>4043</v>
      </c>
      <c r="G640" s="6749" t="s">
        <v>4044</v>
      </c>
      <c r="H640" s="2" t="s">
        <v>18</v>
      </c>
      <c r="I640" s="2" t="s">
        <v>80</v>
      </c>
      <c r="J640" s="2" t="s">
        <v>20</v>
      </c>
      <c r="K640" s="2" t="s">
        <v>165</v>
      </c>
      <c r="L640" s="10511" t="s">
        <v>4045</v>
      </c>
      <c r="M640" s="25617"/>
      <c r="N640" s="10512" t="s">
        <v>1400</v>
      </c>
      <c r="O640" s="27487"/>
      <c r="P640" s="10512" t="s">
        <v>1247</v>
      </c>
      <c r="Q640" s="29363"/>
      <c r="R640" s="10512" t="s">
        <v>3841</v>
      </c>
      <c r="S640" s="27502"/>
      <c r="T640" s="10512" t="s">
        <v>1399</v>
      </c>
      <c r="U640" s="27500"/>
      <c r="V640" s="10512" t="s">
        <v>1401</v>
      </c>
      <c r="W640" s="10516"/>
      <c r="X640" s="10510"/>
    </row>
    <row r="641" spans="1:24" ht="37.799999999999997" customHeight="1" x14ac:dyDescent="0.3">
      <c r="A641" s="2">
        <v>639</v>
      </c>
      <c r="B641" s="2" t="s">
        <v>4046</v>
      </c>
      <c r="C641" s="7382"/>
      <c r="D641" s="2" t="s">
        <v>3820</v>
      </c>
      <c r="E641" s="2" t="s">
        <v>4047</v>
      </c>
      <c r="F641" s="2" t="s">
        <v>4048</v>
      </c>
      <c r="G641" s="6749" t="s">
        <v>4049</v>
      </c>
      <c r="H641" s="2" t="s">
        <v>18</v>
      </c>
      <c r="I641" s="2" t="s">
        <v>80</v>
      </c>
      <c r="J641" s="2" t="s">
        <v>20</v>
      </c>
      <c r="K641" s="2" t="s">
        <v>165</v>
      </c>
      <c r="L641" s="10511" t="s">
        <v>4050</v>
      </c>
      <c r="M641" s="25627"/>
      <c r="N641" s="10512" t="s">
        <v>4051</v>
      </c>
      <c r="O641" s="27506"/>
      <c r="P641" s="10512" t="s">
        <v>3824</v>
      </c>
      <c r="Q641" s="27746"/>
      <c r="R641" s="10512" t="s">
        <v>3826</v>
      </c>
      <c r="S641" s="27487"/>
      <c r="T641" s="10512" t="s">
        <v>1247</v>
      </c>
      <c r="U641" s="27486"/>
      <c r="V641" s="10512" t="s">
        <v>1240</v>
      </c>
      <c r="W641" s="10516"/>
      <c r="X641" s="10510"/>
    </row>
    <row r="642" spans="1:24" ht="37.799999999999997" customHeight="1" x14ac:dyDescent="0.3">
      <c r="A642" s="2">
        <v>640</v>
      </c>
      <c r="B642" s="2" t="s">
        <v>4052</v>
      </c>
      <c r="C642" s="7383"/>
      <c r="D642" s="2" t="s">
        <v>3820</v>
      </c>
      <c r="E642" s="2" t="s">
        <v>4053</v>
      </c>
      <c r="F642" s="2" t="s">
        <v>4054</v>
      </c>
      <c r="G642" s="6749" t="s">
        <v>4055</v>
      </c>
      <c r="H642" s="2" t="s">
        <v>18</v>
      </c>
      <c r="I642" s="2" t="s">
        <v>61</v>
      </c>
      <c r="J642" s="2" t="s">
        <v>20</v>
      </c>
      <c r="K642" s="2" t="s">
        <v>113</v>
      </c>
      <c r="L642" s="10511" t="s">
        <v>4056</v>
      </c>
      <c r="M642" s="25599"/>
      <c r="N642" s="10512" t="s">
        <v>2784</v>
      </c>
      <c r="O642" s="27718"/>
      <c r="P642" s="10512" t="s">
        <v>2783</v>
      </c>
      <c r="Q642" s="27753"/>
      <c r="R642" s="10512" t="s">
        <v>3967</v>
      </c>
      <c r="S642" s="29362"/>
      <c r="T642" s="10512" t="s">
        <v>3683</v>
      </c>
      <c r="U642" s="27721"/>
      <c r="V642" s="10512" t="s">
        <v>3621</v>
      </c>
      <c r="W642" s="10516"/>
      <c r="X642" s="10510"/>
    </row>
    <row r="643" spans="1:24" ht="37.799999999999997" customHeight="1" x14ac:dyDescent="0.3">
      <c r="A643" s="2">
        <v>641</v>
      </c>
      <c r="B643" s="2" t="s">
        <v>4057</v>
      </c>
      <c r="C643" s="7384"/>
      <c r="D643" s="2" t="s">
        <v>3820</v>
      </c>
      <c r="E643" s="2" t="s">
        <v>4058</v>
      </c>
      <c r="F643" s="2" t="s">
        <v>4059</v>
      </c>
      <c r="G643" s="6749" t="s">
        <v>4060</v>
      </c>
      <c r="H643" s="2" t="s">
        <v>18</v>
      </c>
      <c r="I643" s="2" t="s">
        <v>61</v>
      </c>
      <c r="J643" s="2" t="s">
        <v>20</v>
      </c>
      <c r="K643" s="2" t="s">
        <v>165</v>
      </c>
      <c r="L643" s="10511" t="s">
        <v>4061</v>
      </c>
      <c r="M643" s="25578"/>
      <c r="N643" s="10512" t="s">
        <v>3339</v>
      </c>
      <c r="O643" s="27740"/>
      <c r="P643" s="10512" t="s">
        <v>3355</v>
      </c>
      <c r="Q643" s="27693"/>
      <c r="R643" s="10512" t="s">
        <v>3340</v>
      </c>
      <c r="S643" s="27723"/>
      <c r="T643" s="10512" t="s">
        <v>3663</v>
      </c>
      <c r="U643" s="29354"/>
      <c r="V643" s="10512" t="s">
        <v>3525</v>
      </c>
      <c r="W643" s="10516"/>
      <c r="X643" s="10510"/>
    </row>
    <row r="644" spans="1:24" ht="37.799999999999997" customHeight="1" x14ac:dyDescent="0.3">
      <c r="A644" s="2">
        <v>642</v>
      </c>
      <c r="B644" s="2" t="s">
        <v>4062</v>
      </c>
      <c r="C644" s="7385"/>
      <c r="D644" s="2" t="s">
        <v>3820</v>
      </c>
      <c r="E644" s="2" t="s">
        <v>4063</v>
      </c>
      <c r="F644" s="2" t="s">
        <v>4064</v>
      </c>
      <c r="G644" s="6749" t="s">
        <v>4065</v>
      </c>
      <c r="H644" s="2" t="s">
        <v>18</v>
      </c>
      <c r="I644" s="2" t="s">
        <v>61</v>
      </c>
      <c r="J644" s="2" t="s">
        <v>20</v>
      </c>
      <c r="K644" s="2" t="s">
        <v>142</v>
      </c>
      <c r="L644" s="10511" t="s">
        <v>4066</v>
      </c>
      <c r="M644" s="25632"/>
      <c r="N644" s="10512" t="s">
        <v>3198</v>
      </c>
      <c r="O644" s="27754"/>
      <c r="P644" s="10512" t="s">
        <v>3604</v>
      </c>
      <c r="Q644" s="27719"/>
      <c r="R644" s="10512" t="s">
        <v>3011</v>
      </c>
      <c r="S644" s="27661"/>
      <c r="T644" s="10512" t="s">
        <v>3010</v>
      </c>
      <c r="U644" s="27641"/>
      <c r="V644" s="10512" t="s">
        <v>3012</v>
      </c>
      <c r="W644" s="27451"/>
      <c r="X644" s="10510" t="s">
        <v>839</v>
      </c>
    </row>
    <row r="645" spans="1:24" ht="37.799999999999997" customHeight="1" x14ac:dyDescent="0.3">
      <c r="A645" s="2">
        <v>643</v>
      </c>
      <c r="B645" s="2" t="s">
        <v>4067</v>
      </c>
      <c r="C645" s="7386"/>
      <c r="D645" s="2" t="s">
        <v>3820</v>
      </c>
      <c r="E645" s="2" t="s">
        <v>4068</v>
      </c>
      <c r="F645" s="2" t="s">
        <v>4069</v>
      </c>
      <c r="G645" s="6749" t="s">
        <v>4070</v>
      </c>
      <c r="H645" s="2" t="s">
        <v>18</v>
      </c>
      <c r="I645" s="2" t="s">
        <v>80</v>
      </c>
      <c r="J645" s="2" t="s">
        <v>20</v>
      </c>
      <c r="K645" s="2" t="s">
        <v>142</v>
      </c>
      <c r="L645" s="10511" t="s">
        <v>3937</v>
      </c>
      <c r="M645" s="25633"/>
      <c r="N645" s="10512" t="s">
        <v>3588</v>
      </c>
      <c r="O645" s="27748"/>
      <c r="P645" s="10512" t="s">
        <v>3935</v>
      </c>
      <c r="Q645" s="27853"/>
      <c r="R645" s="10512" t="s">
        <v>3936</v>
      </c>
      <c r="S645" s="27752"/>
      <c r="T645" s="10512" t="s">
        <v>3938</v>
      </c>
      <c r="U645" s="27805"/>
      <c r="V645" s="10512" t="s">
        <v>3939</v>
      </c>
      <c r="W645" s="27857"/>
      <c r="X645" s="10510" t="s">
        <v>4071</v>
      </c>
    </row>
    <row r="646" spans="1:24" ht="37.799999999999997" customHeight="1" x14ac:dyDescent="0.3">
      <c r="A646" s="2">
        <v>644</v>
      </c>
      <c r="B646" s="2" t="s">
        <v>4072</v>
      </c>
      <c r="C646" s="7387"/>
      <c r="D646" s="2" t="s">
        <v>4073</v>
      </c>
      <c r="E646" s="2" t="s">
        <v>4074</v>
      </c>
      <c r="F646" s="2" t="s">
        <v>4075</v>
      </c>
      <c r="G646" s="6749" t="s">
        <v>4076</v>
      </c>
      <c r="H646" s="2" t="s">
        <v>18</v>
      </c>
      <c r="I646" s="2" t="s">
        <v>61</v>
      </c>
      <c r="J646" s="2" t="s">
        <v>20</v>
      </c>
      <c r="K646" s="2" t="s">
        <v>113</v>
      </c>
      <c r="L646" s="10511" t="s">
        <v>4077</v>
      </c>
      <c r="M646" s="25568"/>
      <c r="N646" s="10512" t="s">
        <v>4078</v>
      </c>
      <c r="O646" s="27755"/>
      <c r="P646" s="10512" t="s">
        <v>3789</v>
      </c>
      <c r="Q646" s="27716"/>
      <c r="R646" s="10512" t="s">
        <v>4079</v>
      </c>
      <c r="S646" s="27781"/>
      <c r="T646" s="10512" t="s">
        <v>4080</v>
      </c>
      <c r="U646" s="27754"/>
      <c r="V646" s="10512" t="s">
        <v>4081</v>
      </c>
      <c r="W646" s="10516"/>
      <c r="X646" s="10510"/>
    </row>
    <row r="647" spans="1:24" ht="37.799999999999997" customHeight="1" x14ac:dyDescent="0.3">
      <c r="A647" s="2">
        <v>645</v>
      </c>
      <c r="B647" s="2" t="s">
        <v>4082</v>
      </c>
      <c r="C647" s="7388"/>
      <c r="D647" s="2" t="s">
        <v>4073</v>
      </c>
      <c r="E647" s="2" t="s">
        <v>4083</v>
      </c>
      <c r="F647" s="2" t="s">
        <v>4084</v>
      </c>
      <c r="G647" s="6749" t="s">
        <v>4085</v>
      </c>
      <c r="H647" s="2" t="s">
        <v>18</v>
      </c>
      <c r="I647" s="2" t="s">
        <v>61</v>
      </c>
      <c r="J647" s="2" t="s">
        <v>20</v>
      </c>
      <c r="K647" s="2" t="s">
        <v>113</v>
      </c>
      <c r="L647" s="10511" t="s">
        <v>4086</v>
      </c>
      <c r="M647" s="25544"/>
      <c r="N647" s="10512" t="s">
        <v>2599</v>
      </c>
      <c r="O647" s="27658"/>
      <c r="P647" s="10512" t="s">
        <v>2800</v>
      </c>
      <c r="Q647" s="27618"/>
      <c r="R647" s="10512" t="s">
        <v>2598</v>
      </c>
      <c r="S647" s="27654"/>
      <c r="T647" s="10512" t="s">
        <v>2961</v>
      </c>
      <c r="U647" s="27657"/>
      <c r="V647" s="10512" t="s">
        <v>3042</v>
      </c>
      <c r="W647" s="10516"/>
      <c r="X647" s="10510"/>
    </row>
    <row r="648" spans="1:24" ht="37.799999999999997" customHeight="1" x14ac:dyDescent="0.3">
      <c r="A648" s="2">
        <v>646</v>
      </c>
      <c r="B648" s="2" t="s">
        <v>4087</v>
      </c>
      <c r="C648" s="7389"/>
      <c r="D648" s="2" t="s">
        <v>4073</v>
      </c>
      <c r="E648" s="2" t="s">
        <v>4088</v>
      </c>
      <c r="F648" s="2" t="s">
        <v>4089</v>
      </c>
      <c r="G648" s="6749" t="s">
        <v>4090</v>
      </c>
      <c r="H648" s="2" t="s">
        <v>18</v>
      </c>
      <c r="I648" s="2" t="s">
        <v>61</v>
      </c>
      <c r="J648" s="2" t="s">
        <v>20</v>
      </c>
      <c r="K648" s="2" t="s">
        <v>142</v>
      </c>
      <c r="L648" s="10511" t="s">
        <v>3604</v>
      </c>
      <c r="M648" s="25632"/>
      <c r="N648" s="10512" t="s">
        <v>3198</v>
      </c>
      <c r="O648" s="27756"/>
      <c r="P648" s="10512" t="s">
        <v>4066</v>
      </c>
      <c r="Q648" s="27781"/>
      <c r="R648" s="10512" t="s">
        <v>815</v>
      </c>
      <c r="S648" s="27640"/>
      <c r="T648" s="10512" t="s">
        <v>3199</v>
      </c>
      <c r="U648" s="27772"/>
      <c r="V648" s="10512" t="s">
        <v>3200</v>
      </c>
      <c r="W648" s="27716"/>
      <c r="X648" s="10510" t="s">
        <v>3197</v>
      </c>
    </row>
    <row r="649" spans="1:24" ht="37.799999999999997" customHeight="1" x14ac:dyDescent="0.3">
      <c r="A649" s="2">
        <v>647</v>
      </c>
      <c r="B649" s="2" t="s">
        <v>4091</v>
      </c>
      <c r="C649" s="7390"/>
      <c r="D649" s="2" t="s">
        <v>4073</v>
      </c>
      <c r="E649" s="2" t="s">
        <v>4092</v>
      </c>
      <c r="F649" s="2" t="s">
        <v>4093</v>
      </c>
      <c r="G649" s="6749" t="s">
        <v>4094</v>
      </c>
      <c r="H649" s="2" t="s">
        <v>18</v>
      </c>
      <c r="I649" s="2" t="s">
        <v>80</v>
      </c>
      <c r="J649" s="2" t="s">
        <v>20</v>
      </c>
      <c r="K649" s="2" t="s">
        <v>165</v>
      </c>
      <c r="L649" s="10511" t="s">
        <v>4095</v>
      </c>
      <c r="M649" s="25634"/>
      <c r="N649" s="10512" t="s">
        <v>3834</v>
      </c>
      <c r="O649" s="27757"/>
      <c r="P649" s="10512" t="s">
        <v>4096</v>
      </c>
      <c r="Q649" s="27743"/>
      <c r="R649" s="10512" t="s">
        <v>4097</v>
      </c>
      <c r="S649" s="27740"/>
      <c r="T649" s="10512" t="s">
        <v>3355</v>
      </c>
      <c r="U649" s="29358"/>
      <c r="V649" s="10512" t="s">
        <v>3833</v>
      </c>
      <c r="W649" s="10516"/>
      <c r="X649" s="10510"/>
    </row>
    <row r="650" spans="1:24" ht="37.799999999999997" customHeight="1" x14ac:dyDescent="0.3">
      <c r="A650" s="2">
        <v>648</v>
      </c>
      <c r="B650" s="2" t="s">
        <v>4098</v>
      </c>
      <c r="C650" s="7391"/>
      <c r="D650" s="2" t="s">
        <v>4073</v>
      </c>
      <c r="E650" s="2" t="s">
        <v>4099</v>
      </c>
      <c r="F650" s="2" t="s">
        <v>4100</v>
      </c>
      <c r="G650" s="6749" t="s">
        <v>4101</v>
      </c>
      <c r="H650" s="2" t="s">
        <v>18</v>
      </c>
      <c r="I650" s="2" t="s">
        <v>61</v>
      </c>
      <c r="J650" s="2" t="s">
        <v>20</v>
      </c>
      <c r="K650" s="2" t="s">
        <v>142</v>
      </c>
      <c r="L650" s="10511" t="s">
        <v>4102</v>
      </c>
      <c r="M650" s="25635"/>
      <c r="N650" s="10512" t="s">
        <v>2949</v>
      </c>
      <c r="O650" s="27758"/>
      <c r="P650" s="10512" t="s">
        <v>4103</v>
      </c>
      <c r="Q650" s="28412"/>
      <c r="R650" s="10512" t="s">
        <v>3185</v>
      </c>
      <c r="S650" s="28413"/>
      <c r="T650" s="10512" t="s">
        <v>4104</v>
      </c>
      <c r="U650" s="27759"/>
      <c r="V650" s="10512" t="s">
        <v>2948</v>
      </c>
      <c r="W650" s="27768"/>
      <c r="X650" s="10510" t="s">
        <v>4105</v>
      </c>
    </row>
    <row r="651" spans="1:24" ht="37.799999999999997" customHeight="1" x14ac:dyDescent="0.3">
      <c r="A651" s="2">
        <v>649</v>
      </c>
      <c r="B651" s="2" t="s">
        <v>4106</v>
      </c>
      <c r="C651" s="7392"/>
      <c r="D651" s="2" t="s">
        <v>4073</v>
      </c>
      <c r="E651" s="2" t="s">
        <v>4107</v>
      </c>
      <c r="F651" s="2" t="s">
        <v>4108</v>
      </c>
      <c r="G651" s="6749" t="s">
        <v>4109</v>
      </c>
      <c r="H651" s="2" t="s">
        <v>18</v>
      </c>
      <c r="I651" s="2" t="s">
        <v>61</v>
      </c>
      <c r="J651" s="2" t="s">
        <v>20</v>
      </c>
      <c r="K651" s="2" t="s">
        <v>142</v>
      </c>
      <c r="L651" s="10511" t="s">
        <v>3610</v>
      </c>
      <c r="M651" s="25636"/>
      <c r="N651" s="10512" t="s">
        <v>3609</v>
      </c>
      <c r="O651" s="27717"/>
      <c r="P651" s="10512" t="s">
        <v>3611</v>
      </c>
      <c r="Q651" s="27723"/>
      <c r="R651" s="10512" t="s">
        <v>3612</v>
      </c>
      <c r="S651" s="27715"/>
      <c r="T651" s="10512" t="s">
        <v>3614</v>
      </c>
      <c r="U651" s="27867"/>
      <c r="V651" s="10512" t="s">
        <v>3615</v>
      </c>
      <c r="W651" s="27721"/>
      <c r="X651" s="10510" t="s">
        <v>3566</v>
      </c>
    </row>
    <row r="652" spans="1:24" ht="37.799999999999997" customHeight="1" x14ac:dyDescent="0.3">
      <c r="A652" s="2">
        <v>650</v>
      </c>
      <c r="B652" s="2" t="s">
        <v>4110</v>
      </c>
      <c r="C652" s="7393"/>
      <c r="D652" s="2" t="s">
        <v>4073</v>
      </c>
      <c r="E652" s="2" t="s">
        <v>4111</v>
      </c>
      <c r="F652" s="2" t="s">
        <v>4112</v>
      </c>
      <c r="G652" s="6749" t="s">
        <v>4113</v>
      </c>
      <c r="H652" s="2" t="s">
        <v>18</v>
      </c>
      <c r="I652" s="2" t="s">
        <v>61</v>
      </c>
      <c r="J652" s="2" t="s">
        <v>20</v>
      </c>
      <c r="K652" s="2" t="s">
        <v>113</v>
      </c>
      <c r="L652" s="10511" t="s">
        <v>4114</v>
      </c>
      <c r="M652" s="25548"/>
      <c r="N652" s="10512" t="s">
        <v>3674</v>
      </c>
      <c r="O652" s="27756"/>
      <c r="P652" s="10512" t="s">
        <v>4115</v>
      </c>
      <c r="Q652" s="29364"/>
      <c r="R652" s="10512" t="s">
        <v>2785</v>
      </c>
      <c r="S652" s="27663"/>
      <c r="T652" s="10512" t="s">
        <v>3005</v>
      </c>
      <c r="U652" s="27442"/>
      <c r="V652" s="10512" t="s">
        <v>4116</v>
      </c>
      <c r="W652" s="10516"/>
      <c r="X652" s="10510"/>
    </row>
    <row r="653" spans="1:24" ht="37.799999999999997" customHeight="1" x14ac:dyDescent="0.3">
      <c r="A653" s="2">
        <v>651</v>
      </c>
      <c r="B653" s="2" t="s">
        <v>4117</v>
      </c>
      <c r="C653" s="7394"/>
      <c r="D653" s="2" t="s">
        <v>4073</v>
      </c>
      <c r="E653" s="2" t="s">
        <v>4118</v>
      </c>
      <c r="F653" s="2" t="s">
        <v>4119</v>
      </c>
      <c r="G653" s="6749" t="s">
        <v>4120</v>
      </c>
      <c r="H653" s="2" t="s">
        <v>18</v>
      </c>
      <c r="I653" s="2" t="s">
        <v>61</v>
      </c>
      <c r="J653" s="2" t="s">
        <v>20</v>
      </c>
      <c r="K653" s="2" t="s">
        <v>142</v>
      </c>
      <c r="L653" s="10511" t="s">
        <v>2949</v>
      </c>
      <c r="M653" s="25637"/>
      <c r="N653" s="10512" t="s">
        <v>4102</v>
      </c>
      <c r="O653" s="27759"/>
      <c r="P653" s="10512" t="s">
        <v>2948</v>
      </c>
      <c r="Q653" s="27630"/>
      <c r="R653" s="10512" t="s">
        <v>2904</v>
      </c>
      <c r="S653" s="27758"/>
      <c r="T653" s="10512" t="s">
        <v>4103</v>
      </c>
      <c r="U653" s="28412"/>
      <c r="V653" s="10512" t="s">
        <v>3185</v>
      </c>
      <c r="W653" s="29339"/>
      <c r="X653" s="10510" t="s">
        <v>2888</v>
      </c>
    </row>
    <row r="654" spans="1:24" ht="37.799999999999997" customHeight="1" x14ac:dyDescent="0.3">
      <c r="A654" s="2">
        <v>652</v>
      </c>
      <c r="B654" s="2" t="s">
        <v>4121</v>
      </c>
      <c r="C654" s="7395"/>
      <c r="D654" s="2" t="s">
        <v>4073</v>
      </c>
      <c r="E654" s="2" t="s">
        <v>4122</v>
      </c>
      <c r="F654" s="2" t="s">
        <v>4123</v>
      </c>
      <c r="G654" s="6749" t="s">
        <v>4124</v>
      </c>
      <c r="H654" s="2" t="s">
        <v>18</v>
      </c>
      <c r="I654" s="2" t="s">
        <v>61</v>
      </c>
      <c r="J654" s="2" t="s">
        <v>20</v>
      </c>
      <c r="K654" s="2" t="s">
        <v>165</v>
      </c>
      <c r="L654" s="10511" t="s">
        <v>4125</v>
      </c>
      <c r="M654" s="25638"/>
      <c r="N654" s="10512" t="s">
        <v>4126</v>
      </c>
      <c r="O654" s="27760"/>
      <c r="P654" s="10512" t="s">
        <v>1350</v>
      </c>
      <c r="Q654" s="27753"/>
      <c r="R654" s="10512" t="s">
        <v>3967</v>
      </c>
      <c r="S654" s="27749"/>
      <c r="T654" s="10512" t="s">
        <v>798</v>
      </c>
      <c r="U654" s="29362"/>
      <c r="V654" s="10512" t="s">
        <v>3683</v>
      </c>
      <c r="W654" s="10516"/>
      <c r="X654" s="10510"/>
    </row>
    <row r="655" spans="1:24" ht="37.799999999999997" customHeight="1" x14ac:dyDescent="0.3">
      <c r="A655" s="2">
        <v>653</v>
      </c>
      <c r="B655" s="2" t="s">
        <v>4127</v>
      </c>
      <c r="C655" s="7396"/>
      <c r="D655" s="2" t="s">
        <v>4073</v>
      </c>
      <c r="E655" s="2" t="s">
        <v>4128</v>
      </c>
      <c r="F655" s="2" t="s">
        <v>4129</v>
      </c>
      <c r="G655" s="6749" t="s">
        <v>4130</v>
      </c>
      <c r="H655" s="2" t="s">
        <v>18</v>
      </c>
      <c r="I655" s="2" t="s">
        <v>50</v>
      </c>
      <c r="J655" s="2" t="s">
        <v>20</v>
      </c>
      <c r="K655" s="2" t="s">
        <v>142</v>
      </c>
      <c r="L655" s="10511" t="s">
        <v>2468</v>
      </c>
      <c r="M655" s="25465"/>
      <c r="N655" s="10512" t="s">
        <v>2895</v>
      </c>
      <c r="O655" s="27761"/>
      <c r="P655" s="10512" t="s">
        <v>4131</v>
      </c>
      <c r="Q655" s="28374"/>
      <c r="R655" s="10512" t="s">
        <v>2954</v>
      </c>
      <c r="S655" s="27599"/>
      <c r="T655" s="10512" t="s">
        <v>2555</v>
      </c>
      <c r="U655" s="27769"/>
      <c r="V655" s="10512" t="s">
        <v>471</v>
      </c>
      <c r="W655" s="27610"/>
      <c r="X655" s="10510" t="s">
        <v>2317</v>
      </c>
    </row>
    <row r="656" spans="1:24" ht="37.799999999999997" customHeight="1" x14ac:dyDescent="0.3">
      <c r="A656" s="2">
        <v>654</v>
      </c>
      <c r="B656" s="2" t="s">
        <v>4132</v>
      </c>
      <c r="C656" s="7397"/>
      <c r="D656" s="2" t="s">
        <v>4073</v>
      </c>
      <c r="E656" s="2" t="s">
        <v>4133</v>
      </c>
      <c r="F656" s="2" t="s">
        <v>4134</v>
      </c>
      <c r="G656" s="6749" t="s">
        <v>4135</v>
      </c>
      <c r="H656" s="2" t="s">
        <v>18</v>
      </c>
      <c r="I656" s="2" t="s">
        <v>50</v>
      </c>
      <c r="J656" s="2" t="s">
        <v>20</v>
      </c>
      <c r="K656" s="2" t="s">
        <v>142</v>
      </c>
      <c r="L656" s="10511" t="s">
        <v>4104</v>
      </c>
      <c r="M656" s="25639"/>
      <c r="N656" s="10512" t="s">
        <v>3185</v>
      </c>
      <c r="O656" s="27758"/>
      <c r="P656" s="10512" t="s">
        <v>4103</v>
      </c>
      <c r="Q656" s="29365"/>
      <c r="R656" s="10512" t="s">
        <v>4102</v>
      </c>
      <c r="S656" s="28463"/>
      <c r="T656" s="10512" t="s">
        <v>4136</v>
      </c>
      <c r="U656" s="27773"/>
      <c r="V656" s="10512" t="s">
        <v>319</v>
      </c>
      <c r="W656" s="28560"/>
      <c r="X656" s="10510" t="s">
        <v>4137</v>
      </c>
    </row>
    <row r="657" spans="1:24" ht="37.799999999999997" customHeight="1" x14ac:dyDescent="0.3">
      <c r="A657" s="2">
        <v>655</v>
      </c>
      <c r="B657" s="2" t="s">
        <v>4138</v>
      </c>
      <c r="C657" s="7398"/>
      <c r="D657" s="2" t="s">
        <v>4073</v>
      </c>
      <c r="E657" s="2" t="s">
        <v>4139</v>
      </c>
      <c r="F657" s="2" t="s">
        <v>4140</v>
      </c>
      <c r="G657" s="6749" t="s">
        <v>4141</v>
      </c>
      <c r="H657" s="2" t="s">
        <v>18</v>
      </c>
      <c r="I657" s="2" t="s">
        <v>80</v>
      </c>
      <c r="J657" s="2" t="s">
        <v>20</v>
      </c>
      <c r="K657" s="2" t="s">
        <v>142</v>
      </c>
      <c r="L657" s="10511" t="s">
        <v>2825</v>
      </c>
      <c r="M657" s="25611"/>
      <c r="N657" s="10512" t="s">
        <v>3569</v>
      </c>
      <c r="O657" s="27725"/>
      <c r="P657" s="10512" t="s">
        <v>3704</v>
      </c>
      <c r="Q657" s="27731"/>
      <c r="R657" s="10512" t="s">
        <v>2827</v>
      </c>
      <c r="S657" s="27755"/>
      <c r="T657" s="10512" t="s">
        <v>2826</v>
      </c>
      <c r="U657" s="27716"/>
      <c r="V657" s="10512" t="s">
        <v>3197</v>
      </c>
      <c r="W657" s="27640"/>
      <c r="X657" s="10510" t="s">
        <v>3199</v>
      </c>
    </row>
    <row r="658" spans="1:24" ht="37.799999999999997" customHeight="1" x14ac:dyDescent="0.3">
      <c r="A658" s="2">
        <v>656</v>
      </c>
      <c r="B658" s="2" t="s">
        <v>4142</v>
      </c>
      <c r="C658" s="7399"/>
      <c r="D658" s="2" t="s">
        <v>4073</v>
      </c>
      <c r="E658" s="2" t="s">
        <v>4143</v>
      </c>
      <c r="F658" s="2" t="s">
        <v>4144</v>
      </c>
      <c r="G658" s="6749" t="s">
        <v>4145</v>
      </c>
      <c r="H658" s="2" t="s">
        <v>18</v>
      </c>
      <c r="I658" s="2" t="s">
        <v>50</v>
      </c>
      <c r="J658" s="2" t="s">
        <v>20</v>
      </c>
      <c r="K658" s="2" t="s">
        <v>142</v>
      </c>
      <c r="L658" s="10511" t="s">
        <v>2948</v>
      </c>
      <c r="M658" s="25639"/>
      <c r="N658" s="10512" t="s">
        <v>3185</v>
      </c>
      <c r="O658" s="27762"/>
      <c r="P658" s="10512" t="s">
        <v>2949</v>
      </c>
      <c r="Q658" s="29366"/>
      <c r="R658" s="10512" t="s">
        <v>740</v>
      </c>
      <c r="S658" s="29365"/>
      <c r="T658" s="10512" t="s">
        <v>4102</v>
      </c>
      <c r="U658" s="29339"/>
      <c r="V658" s="10512" t="s">
        <v>2888</v>
      </c>
      <c r="W658" s="27618"/>
      <c r="X658" s="10510" t="s">
        <v>2887</v>
      </c>
    </row>
    <row r="659" spans="1:24" ht="37.799999999999997" customHeight="1" x14ac:dyDescent="0.3">
      <c r="A659" s="2">
        <v>657</v>
      </c>
      <c r="B659" s="2" t="s">
        <v>4146</v>
      </c>
      <c r="C659" s="7400"/>
      <c r="D659" s="2" t="s">
        <v>4073</v>
      </c>
      <c r="E659" s="2" t="s">
        <v>4147</v>
      </c>
      <c r="F659" s="2" t="s">
        <v>4148</v>
      </c>
      <c r="G659" s="6749" t="s">
        <v>4149</v>
      </c>
      <c r="H659" s="2" t="s">
        <v>18</v>
      </c>
      <c r="I659" s="2" t="s">
        <v>50</v>
      </c>
      <c r="J659" s="2" t="s">
        <v>20</v>
      </c>
      <c r="K659" s="2" t="s">
        <v>165</v>
      </c>
      <c r="L659" s="10511" t="s">
        <v>4150</v>
      </c>
      <c r="M659" s="25476"/>
      <c r="N659" s="10512" t="s">
        <v>2333</v>
      </c>
      <c r="O659" s="27763"/>
      <c r="P659" s="10512" t="s">
        <v>502</v>
      </c>
      <c r="Q659" s="29330"/>
      <c r="R659" s="10512" t="s">
        <v>2120</v>
      </c>
      <c r="S659" s="29327"/>
      <c r="T659" s="10512" t="s">
        <v>504</v>
      </c>
      <c r="U659" s="29833"/>
      <c r="V659" s="10512" t="s">
        <v>4151</v>
      </c>
      <c r="W659" s="10516"/>
      <c r="X659" s="10510"/>
    </row>
    <row r="660" spans="1:24" ht="37.799999999999997" customHeight="1" x14ac:dyDescent="0.3">
      <c r="A660" s="2">
        <v>658</v>
      </c>
      <c r="B660" s="2" t="s">
        <v>4152</v>
      </c>
      <c r="C660" s="7401"/>
      <c r="D660" s="2" t="s">
        <v>4073</v>
      </c>
      <c r="E660" s="2" t="s">
        <v>4153</v>
      </c>
      <c r="F660" s="2" t="s">
        <v>4154</v>
      </c>
      <c r="G660" s="6749" t="s">
        <v>4155</v>
      </c>
      <c r="H660" s="2" t="s">
        <v>18</v>
      </c>
      <c r="I660" s="2" t="s">
        <v>61</v>
      </c>
      <c r="J660" s="2" t="s">
        <v>20</v>
      </c>
      <c r="K660" s="2" t="s">
        <v>165</v>
      </c>
      <c r="L660" s="10511" t="s">
        <v>4156</v>
      </c>
      <c r="M660" s="25640"/>
      <c r="N660" s="10512" t="s">
        <v>4080</v>
      </c>
      <c r="O660" s="27764"/>
      <c r="P660" s="10512" t="s">
        <v>4157</v>
      </c>
      <c r="Q660" s="27775"/>
      <c r="R660" s="10512" t="s">
        <v>4158</v>
      </c>
      <c r="S660" s="27754"/>
      <c r="T660" s="10512" t="s">
        <v>4081</v>
      </c>
      <c r="U660" s="27680"/>
      <c r="V660" s="10512" t="s">
        <v>4159</v>
      </c>
      <c r="W660" s="10516"/>
      <c r="X660" s="10510"/>
    </row>
    <row r="661" spans="1:24" ht="37.799999999999997" customHeight="1" x14ac:dyDescent="0.3">
      <c r="A661" s="2">
        <v>659</v>
      </c>
      <c r="B661" s="2" t="s">
        <v>4160</v>
      </c>
      <c r="C661" s="7402"/>
      <c r="D661" s="2" t="s">
        <v>4073</v>
      </c>
      <c r="E661" s="2" t="s">
        <v>4161</v>
      </c>
      <c r="F661" s="2" t="s">
        <v>4162</v>
      </c>
      <c r="G661" s="6749" t="s">
        <v>4163</v>
      </c>
      <c r="H661" s="2" t="s">
        <v>18</v>
      </c>
      <c r="I661" s="2" t="s">
        <v>50</v>
      </c>
      <c r="J661" s="2" t="s">
        <v>20</v>
      </c>
      <c r="K661" s="2" t="s">
        <v>142</v>
      </c>
      <c r="L661" s="10511" t="s">
        <v>319</v>
      </c>
      <c r="M661" s="25641"/>
      <c r="N661" s="10512" t="s">
        <v>4103</v>
      </c>
      <c r="O661" s="27765"/>
      <c r="P661" s="10512" t="s">
        <v>2938</v>
      </c>
      <c r="Q661" s="27656"/>
      <c r="R661" s="10512" t="s">
        <v>2929</v>
      </c>
      <c r="S661" s="27659"/>
      <c r="T661" s="10512" t="s">
        <v>2932</v>
      </c>
      <c r="U661" s="28413"/>
      <c r="V661" s="10512" t="s">
        <v>4104</v>
      </c>
      <c r="W661" s="29365"/>
      <c r="X661" s="10510" t="s">
        <v>4102</v>
      </c>
    </row>
    <row r="662" spans="1:24" ht="37.799999999999997" customHeight="1" x14ac:dyDescent="0.3">
      <c r="A662" s="2">
        <v>660</v>
      </c>
      <c r="B662" s="2" t="s">
        <v>4164</v>
      </c>
      <c r="C662" s="7403"/>
      <c r="D662" s="2" t="s">
        <v>4073</v>
      </c>
      <c r="E662" s="2" t="s">
        <v>4165</v>
      </c>
      <c r="F662" s="2" t="s">
        <v>4166</v>
      </c>
      <c r="G662" s="6749" t="s">
        <v>4167</v>
      </c>
      <c r="H662" s="2" t="s">
        <v>18</v>
      </c>
      <c r="I662" s="2" t="s">
        <v>50</v>
      </c>
      <c r="J662" s="2" t="s">
        <v>20</v>
      </c>
      <c r="K662" s="2" t="s">
        <v>142</v>
      </c>
      <c r="L662" s="10511" t="s">
        <v>4131</v>
      </c>
      <c r="M662" s="25642"/>
      <c r="N662" s="10512" t="s">
        <v>473</v>
      </c>
      <c r="O662" s="27585"/>
      <c r="P662" s="10512" t="s">
        <v>2206</v>
      </c>
      <c r="Q662" s="27416"/>
      <c r="R662" s="10512" t="s">
        <v>405</v>
      </c>
      <c r="S662" s="28387"/>
      <c r="T662" s="10512" t="s">
        <v>2468</v>
      </c>
      <c r="U662" s="27769"/>
      <c r="V662" s="10512" t="s">
        <v>471</v>
      </c>
      <c r="W662" s="27777"/>
      <c r="X662" s="10510" t="s">
        <v>469</v>
      </c>
    </row>
    <row r="663" spans="1:24" ht="37.799999999999997" customHeight="1" x14ac:dyDescent="0.3">
      <c r="A663" s="2">
        <v>661</v>
      </c>
      <c r="B663" s="2" t="s">
        <v>4168</v>
      </c>
      <c r="C663" s="7404"/>
      <c r="D663" s="2" t="s">
        <v>4073</v>
      </c>
      <c r="E663" s="2" t="s">
        <v>4169</v>
      </c>
      <c r="F663" s="2" t="s">
        <v>4170</v>
      </c>
      <c r="G663" s="6749" t="s">
        <v>4171</v>
      </c>
      <c r="H663" s="2" t="s">
        <v>18</v>
      </c>
      <c r="I663" s="2" t="s">
        <v>61</v>
      </c>
      <c r="J663" s="2" t="s">
        <v>20</v>
      </c>
      <c r="K663" s="2" t="s">
        <v>165</v>
      </c>
      <c r="L663" s="10511" t="s">
        <v>4172</v>
      </c>
      <c r="M663" s="25338"/>
      <c r="N663" s="10512" t="s">
        <v>804</v>
      </c>
      <c r="O663" s="27448"/>
      <c r="P663" s="10512" t="s">
        <v>796</v>
      </c>
      <c r="Q663" s="27767"/>
      <c r="R663" s="10512" t="s">
        <v>51</v>
      </c>
      <c r="S663" s="27867"/>
      <c r="T663" s="10512" t="s">
        <v>2784</v>
      </c>
      <c r="U663" s="27718"/>
      <c r="V663" s="10512" t="s">
        <v>2783</v>
      </c>
      <c r="W663" s="10516"/>
      <c r="X663" s="10510"/>
    </row>
    <row r="664" spans="1:24" ht="37.799999999999997" customHeight="1" x14ac:dyDescent="0.3">
      <c r="A664" s="2">
        <v>662</v>
      </c>
      <c r="B664" s="2" t="s">
        <v>4173</v>
      </c>
      <c r="C664" s="7405"/>
      <c r="D664" s="2" t="s">
        <v>4073</v>
      </c>
      <c r="E664" s="2" t="s">
        <v>4174</v>
      </c>
      <c r="F664" s="2" t="s">
        <v>4175</v>
      </c>
      <c r="G664" s="6749" t="s">
        <v>4176</v>
      </c>
      <c r="H664" s="2" t="s">
        <v>18</v>
      </c>
      <c r="I664" s="2" t="s">
        <v>50</v>
      </c>
      <c r="J664" s="2" t="s">
        <v>20</v>
      </c>
      <c r="K664" s="2" t="s">
        <v>165</v>
      </c>
      <c r="L664" s="10511" t="s">
        <v>4177</v>
      </c>
      <c r="M664" s="25296"/>
      <c r="N664" s="10512" t="s">
        <v>334</v>
      </c>
      <c r="O664" s="27404"/>
      <c r="P664" s="10512" t="s">
        <v>333</v>
      </c>
      <c r="Q664" s="27402"/>
      <c r="R664" s="10512" t="s">
        <v>332</v>
      </c>
      <c r="S664" s="27400"/>
      <c r="T664" s="10512" t="s">
        <v>280</v>
      </c>
      <c r="U664" s="27411"/>
      <c r="V664" s="10512" t="s">
        <v>281</v>
      </c>
      <c r="W664" s="10516"/>
      <c r="X664" s="10510"/>
    </row>
    <row r="665" spans="1:24" ht="37.799999999999997" customHeight="1" x14ac:dyDescent="0.3">
      <c r="A665" s="2">
        <v>663</v>
      </c>
      <c r="B665" s="2" t="s">
        <v>4178</v>
      </c>
      <c r="C665" s="7406"/>
      <c r="D665" s="2" t="s">
        <v>4073</v>
      </c>
      <c r="E665" s="2" t="s">
        <v>4179</v>
      </c>
      <c r="F665" s="2" t="s">
        <v>4180</v>
      </c>
      <c r="G665" s="6749" t="s">
        <v>4181</v>
      </c>
      <c r="H665" s="2" t="s">
        <v>18</v>
      </c>
      <c r="I665" s="2" t="s">
        <v>61</v>
      </c>
      <c r="J665" s="2" t="s">
        <v>20</v>
      </c>
      <c r="K665" s="2" t="s">
        <v>165</v>
      </c>
      <c r="L665" s="10511" t="s">
        <v>4182</v>
      </c>
      <c r="M665" s="25643"/>
      <c r="N665" s="10512" t="s">
        <v>790</v>
      </c>
      <c r="O665" s="27766"/>
      <c r="P665" s="10512" t="s">
        <v>540</v>
      </c>
      <c r="Q665" s="27450"/>
      <c r="R665" s="10512" t="s">
        <v>822</v>
      </c>
      <c r="S665" s="27453"/>
      <c r="T665" s="10512" t="s">
        <v>804</v>
      </c>
      <c r="U665" s="27756"/>
      <c r="V665" s="10512" t="s">
        <v>4115</v>
      </c>
      <c r="W665" s="10516"/>
      <c r="X665" s="10510"/>
    </row>
    <row r="666" spans="1:24" ht="37.799999999999997" customHeight="1" x14ac:dyDescent="0.3">
      <c r="A666" s="2">
        <v>664</v>
      </c>
      <c r="B666" s="2" t="s">
        <v>4183</v>
      </c>
      <c r="C666" s="7407"/>
      <c r="D666" s="2" t="s">
        <v>4073</v>
      </c>
      <c r="E666" s="2" t="s">
        <v>4184</v>
      </c>
      <c r="F666" s="2" t="s">
        <v>4185</v>
      </c>
      <c r="G666" s="6749" t="s">
        <v>4186</v>
      </c>
      <c r="H666" s="2" t="s">
        <v>18</v>
      </c>
      <c r="I666" s="2" t="s">
        <v>50</v>
      </c>
      <c r="J666" s="2" t="s">
        <v>20</v>
      </c>
      <c r="K666" s="2" t="s">
        <v>142</v>
      </c>
      <c r="L666" s="10511" t="s">
        <v>2204</v>
      </c>
      <c r="M666" s="25644"/>
      <c r="N666" s="10512" t="s">
        <v>2205</v>
      </c>
      <c r="O666" s="27582"/>
      <c r="P666" s="10512" t="s">
        <v>2203</v>
      </c>
      <c r="Q666" s="27578"/>
      <c r="R666" s="10512" t="s">
        <v>2201</v>
      </c>
      <c r="S666" s="27585"/>
      <c r="T666" s="10512" t="s">
        <v>2206</v>
      </c>
      <c r="U666" s="27776"/>
      <c r="V666" s="10512" t="s">
        <v>4187</v>
      </c>
      <c r="W666" s="27414"/>
      <c r="X666" s="10510" t="s">
        <v>4188</v>
      </c>
    </row>
    <row r="667" spans="1:24" ht="37.799999999999997" customHeight="1" x14ac:dyDescent="0.3">
      <c r="A667" s="2">
        <v>665</v>
      </c>
      <c r="B667" s="2" t="s">
        <v>4189</v>
      </c>
      <c r="C667" s="7408"/>
      <c r="D667" s="2" t="s">
        <v>4073</v>
      </c>
      <c r="E667" s="2" t="s">
        <v>4190</v>
      </c>
      <c r="F667" s="2" t="s">
        <v>4191</v>
      </c>
      <c r="G667" s="6749" t="s">
        <v>4192</v>
      </c>
      <c r="H667" s="2" t="s">
        <v>18</v>
      </c>
      <c r="I667" s="2" t="s">
        <v>61</v>
      </c>
      <c r="J667" s="2" t="s">
        <v>20</v>
      </c>
      <c r="K667" s="2" t="s">
        <v>165</v>
      </c>
      <c r="L667" s="10511" t="s">
        <v>4193</v>
      </c>
      <c r="M667" s="25338"/>
      <c r="N667" s="10512" t="s">
        <v>804</v>
      </c>
      <c r="O667" s="27767"/>
      <c r="P667" s="10512" t="s">
        <v>51</v>
      </c>
      <c r="Q667" s="27448"/>
      <c r="R667" s="10512" t="s">
        <v>796</v>
      </c>
      <c r="S667" s="27440"/>
      <c r="T667" s="10512" t="s">
        <v>720</v>
      </c>
      <c r="U667" s="27771"/>
      <c r="V667" s="10512" t="s">
        <v>797</v>
      </c>
      <c r="W667" s="10516"/>
      <c r="X667" s="10510"/>
    </row>
    <row r="668" spans="1:24" ht="37.799999999999997" customHeight="1" x14ac:dyDescent="0.3">
      <c r="A668" s="2">
        <v>666</v>
      </c>
      <c r="B668" s="2" t="s">
        <v>4194</v>
      </c>
      <c r="C668" s="7409"/>
      <c r="D668" s="2" t="s">
        <v>4073</v>
      </c>
      <c r="E668" s="2" t="s">
        <v>4195</v>
      </c>
      <c r="F668" s="2" t="s">
        <v>4196</v>
      </c>
      <c r="G668" s="6749" t="s">
        <v>4197</v>
      </c>
      <c r="H668" s="2" t="s">
        <v>18</v>
      </c>
      <c r="I668" s="2" t="s">
        <v>50</v>
      </c>
      <c r="J668" s="2" t="s">
        <v>20</v>
      </c>
      <c r="K668" s="2" t="s">
        <v>113</v>
      </c>
      <c r="L668" s="10511" t="s">
        <v>4198</v>
      </c>
      <c r="M668" s="25542"/>
      <c r="N668" s="10512" t="s">
        <v>2988</v>
      </c>
      <c r="O668" s="27768"/>
      <c r="P668" s="10512" t="s">
        <v>4199</v>
      </c>
      <c r="Q668" s="27782"/>
      <c r="R668" s="10512" t="s">
        <v>2107</v>
      </c>
      <c r="S668" s="27659"/>
      <c r="T668" s="10512" t="s">
        <v>2713</v>
      </c>
      <c r="U668" s="27581"/>
      <c r="V668" s="10512" t="s">
        <v>2145</v>
      </c>
      <c r="W668" s="10516"/>
      <c r="X668" s="10510"/>
    </row>
    <row r="669" spans="1:24" ht="37.799999999999997" customHeight="1" x14ac:dyDescent="0.3">
      <c r="A669" s="2">
        <v>667</v>
      </c>
      <c r="B669" s="2" t="s">
        <v>4200</v>
      </c>
      <c r="C669" s="7410"/>
      <c r="D669" s="2" t="s">
        <v>4073</v>
      </c>
      <c r="E669" s="2" t="s">
        <v>4201</v>
      </c>
      <c r="F669" s="2" t="s">
        <v>4202</v>
      </c>
      <c r="G669" s="6749" t="s">
        <v>4203</v>
      </c>
      <c r="H669" s="2" t="s">
        <v>18</v>
      </c>
      <c r="I669" s="2" t="s">
        <v>50</v>
      </c>
      <c r="J669" s="2" t="s">
        <v>20</v>
      </c>
      <c r="K669" s="2" t="s">
        <v>165</v>
      </c>
      <c r="L669" s="10511" t="s">
        <v>4204</v>
      </c>
      <c r="M669" s="25645"/>
      <c r="N669" s="10512" t="s">
        <v>45</v>
      </c>
      <c r="O669" s="27769"/>
      <c r="P669" s="10512" t="s">
        <v>533</v>
      </c>
      <c r="Q669" s="27777"/>
      <c r="R669" s="10512" t="s">
        <v>431</v>
      </c>
      <c r="S669" s="29326"/>
      <c r="T669" s="10512" t="s">
        <v>2137</v>
      </c>
      <c r="U669" s="27423"/>
      <c r="V669" s="10512" t="s">
        <v>43</v>
      </c>
      <c r="W669" s="10516"/>
      <c r="X669" s="10510"/>
    </row>
    <row r="670" spans="1:24" ht="37.799999999999997" customHeight="1" x14ac:dyDescent="0.3">
      <c r="A670" s="2">
        <v>668</v>
      </c>
      <c r="B670" s="2" t="s">
        <v>4205</v>
      </c>
      <c r="C670" s="7411"/>
      <c r="D670" s="2" t="s">
        <v>4073</v>
      </c>
      <c r="E670" s="2" t="s">
        <v>4206</v>
      </c>
      <c r="F670" s="2" t="s">
        <v>4207</v>
      </c>
      <c r="G670" s="6749" t="s">
        <v>4208</v>
      </c>
      <c r="H670" s="2" t="s">
        <v>18</v>
      </c>
      <c r="I670" s="2" t="s">
        <v>50</v>
      </c>
      <c r="J670" s="2" t="s">
        <v>20</v>
      </c>
      <c r="K670" s="2" t="s">
        <v>165</v>
      </c>
      <c r="L670" s="10511" t="s">
        <v>4209</v>
      </c>
      <c r="M670" s="25646"/>
      <c r="N670" s="10512" t="s">
        <v>4210</v>
      </c>
      <c r="O670" s="27759"/>
      <c r="P670" s="10512" t="s">
        <v>4211</v>
      </c>
      <c r="Q670" s="27405"/>
      <c r="R670" s="10512" t="s">
        <v>4212</v>
      </c>
      <c r="S670" s="29839"/>
      <c r="T670" s="10512" t="s">
        <v>4213</v>
      </c>
      <c r="U670" s="27758"/>
      <c r="V670" s="10512" t="s">
        <v>4214</v>
      </c>
      <c r="W670" s="10516"/>
      <c r="X670" s="10510"/>
    </row>
    <row r="671" spans="1:24" ht="37.799999999999997" customHeight="1" x14ac:dyDescent="0.3">
      <c r="A671" s="2">
        <v>669</v>
      </c>
      <c r="B671" s="2" t="s">
        <v>4215</v>
      </c>
      <c r="C671" s="7412"/>
      <c r="D671" s="2" t="s">
        <v>4073</v>
      </c>
      <c r="E671" s="2" t="s">
        <v>4216</v>
      </c>
      <c r="F671" s="2" t="s">
        <v>4217</v>
      </c>
      <c r="G671" s="6749" t="s">
        <v>4218</v>
      </c>
      <c r="H671" s="2" t="s">
        <v>18</v>
      </c>
      <c r="I671" s="2" t="s">
        <v>61</v>
      </c>
      <c r="J671" s="2" t="s">
        <v>20</v>
      </c>
      <c r="K671" s="2" t="s">
        <v>142</v>
      </c>
      <c r="L671" s="10511" t="s">
        <v>4219</v>
      </c>
      <c r="M671" s="25599"/>
      <c r="N671" s="10512" t="s">
        <v>3615</v>
      </c>
      <c r="O671" s="27770"/>
      <c r="P671" s="10512" t="s">
        <v>4220</v>
      </c>
      <c r="Q671" s="29361"/>
      <c r="R671" s="10512" t="s">
        <v>816</v>
      </c>
      <c r="S671" s="27724"/>
      <c r="T671" s="10512" t="s">
        <v>3567</v>
      </c>
      <c r="U671" s="27717"/>
      <c r="V671" s="10512" t="s">
        <v>3611</v>
      </c>
      <c r="W671" s="29362"/>
      <c r="X671" s="10510" t="s">
        <v>3610</v>
      </c>
    </row>
    <row r="672" spans="1:24" ht="37.799999999999997" customHeight="1" x14ac:dyDescent="0.3">
      <c r="A672" s="2">
        <v>670</v>
      </c>
      <c r="B672" s="2" t="s">
        <v>4221</v>
      </c>
      <c r="C672" s="7413"/>
      <c r="D672" s="2" t="s">
        <v>4073</v>
      </c>
      <c r="E672" s="2" t="s">
        <v>4222</v>
      </c>
      <c r="F672" s="2" t="s">
        <v>4223</v>
      </c>
      <c r="G672" s="6749" t="s">
        <v>4224</v>
      </c>
      <c r="H672" s="2" t="s">
        <v>18</v>
      </c>
      <c r="I672" s="2" t="s">
        <v>61</v>
      </c>
      <c r="J672" s="2" t="s">
        <v>20</v>
      </c>
      <c r="K672" s="2" t="s">
        <v>165</v>
      </c>
      <c r="L672" s="10511" t="s">
        <v>4225</v>
      </c>
      <c r="M672" s="25647"/>
      <c r="N672" s="10512" t="s">
        <v>2783</v>
      </c>
      <c r="O672" s="27771"/>
      <c r="P672" s="10512" t="s">
        <v>797</v>
      </c>
      <c r="Q672" s="27867"/>
      <c r="R672" s="10512" t="s">
        <v>2784</v>
      </c>
      <c r="S672" s="27781"/>
      <c r="T672" s="10512" t="s">
        <v>4080</v>
      </c>
      <c r="U672" s="27640"/>
      <c r="V672" s="10512" t="s">
        <v>2782</v>
      </c>
      <c r="W672" s="10516"/>
      <c r="X672" s="10510"/>
    </row>
    <row r="673" spans="1:24" ht="37.799999999999997" customHeight="1" x14ac:dyDescent="0.3">
      <c r="A673" s="2">
        <v>671</v>
      </c>
      <c r="B673" s="2" t="s">
        <v>4226</v>
      </c>
      <c r="C673" s="7414"/>
      <c r="D673" s="2" t="s">
        <v>4073</v>
      </c>
      <c r="E673" s="2" t="s">
        <v>4227</v>
      </c>
      <c r="F673" s="2" t="s">
        <v>4228</v>
      </c>
      <c r="G673" s="6749" t="s">
        <v>4229</v>
      </c>
      <c r="H673" s="2" t="s">
        <v>18</v>
      </c>
      <c r="I673" s="2" t="s">
        <v>61</v>
      </c>
      <c r="J673" s="2" t="s">
        <v>20</v>
      </c>
      <c r="K673" s="2" t="s">
        <v>142</v>
      </c>
      <c r="L673" s="10511" t="s">
        <v>3197</v>
      </c>
      <c r="M673" s="25597"/>
      <c r="N673" s="10512" t="s">
        <v>3199</v>
      </c>
      <c r="O673" s="27772"/>
      <c r="P673" s="10512" t="s">
        <v>3200</v>
      </c>
      <c r="Q673" s="27754"/>
      <c r="R673" s="10512" t="s">
        <v>3604</v>
      </c>
      <c r="S673" s="27649"/>
      <c r="T673" s="10512" t="s">
        <v>3603</v>
      </c>
      <c r="U673" s="27781"/>
      <c r="V673" s="10512" t="s">
        <v>815</v>
      </c>
      <c r="W673" s="27682"/>
      <c r="X673" s="10510" t="s">
        <v>2825</v>
      </c>
    </row>
    <row r="674" spans="1:24" ht="37.799999999999997" customHeight="1" x14ac:dyDescent="0.3">
      <c r="A674" s="2">
        <v>672</v>
      </c>
      <c r="B674" s="2" t="s">
        <v>4230</v>
      </c>
      <c r="C674" s="7415"/>
      <c r="D674" s="2" t="s">
        <v>4073</v>
      </c>
      <c r="E674" s="2" t="s">
        <v>4231</v>
      </c>
      <c r="F674" s="2" t="s">
        <v>4232</v>
      </c>
      <c r="G674" s="6749" t="s">
        <v>4233</v>
      </c>
      <c r="H674" s="2" t="s">
        <v>18</v>
      </c>
      <c r="I674" s="2" t="s">
        <v>61</v>
      </c>
      <c r="J674" s="2" t="s">
        <v>20</v>
      </c>
      <c r="K674" s="2" t="s">
        <v>165</v>
      </c>
      <c r="L674" s="10511" t="s">
        <v>4234</v>
      </c>
      <c r="M674" s="25599"/>
      <c r="N674" s="10512" t="s">
        <v>2784</v>
      </c>
      <c r="O674" s="27718"/>
      <c r="P674" s="10512" t="s">
        <v>2783</v>
      </c>
      <c r="Q674" s="27749"/>
      <c r="R674" s="10512" t="s">
        <v>798</v>
      </c>
      <c r="S674" s="27771"/>
      <c r="T674" s="10512" t="s">
        <v>797</v>
      </c>
      <c r="U674" s="27448"/>
      <c r="V674" s="10512" t="s">
        <v>796</v>
      </c>
      <c r="W674" s="10516"/>
      <c r="X674" s="10510"/>
    </row>
    <row r="675" spans="1:24" ht="37.799999999999997" customHeight="1" x14ac:dyDescent="0.3">
      <c r="A675" s="2">
        <v>673</v>
      </c>
      <c r="B675" s="2" t="s">
        <v>4235</v>
      </c>
      <c r="C675" s="7416"/>
      <c r="D675" s="2" t="s">
        <v>4073</v>
      </c>
      <c r="E675" s="2" t="s">
        <v>4236</v>
      </c>
      <c r="F675" s="2" t="s">
        <v>4237</v>
      </c>
      <c r="G675" s="6749" t="s">
        <v>4238</v>
      </c>
      <c r="H675" s="2" t="s">
        <v>18</v>
      </c>
      <c r="I675" s="2" t="s">
        <v>50</v>
      </c>
      <c r="J675" s="2" t="s">
        <v>20</v>
      </c>
      <c r="K675" s="2" t="s">
        <v>142</v>
      </c>
      <c r="L675" s="10511" t="s">
        <v>4103</v>
      </c>
      <c r="M675" s="25637"/>
      <c r="N675" s="10512" t="s">
        <v>4102</v>
      </c>
      <c r="O675" s="27773"/>
      <c r="P675" s="10512" t="s">
        <v>319</v>
      </c>
      <c r="Q675" s="28413"/>
      <c r="R675" s="10512" t="s">
        <v>4104</v>
      </c>
      <c r="S675" s="27765"/>
      <c r="T675" s="10512" t="s">
        <v>2938</v>
      </c>
      <c r="U675" s="27762"/>
      <c r="V675" s="10512" t="s">
        <v>2949</v>
      </c>
      <c r="W675" s="27768"/>
      <c r="X675" s="10510" t="s">
        <v>4105</v>
      </c>
    </row>
    <row r="676" spans="1:24" ht="37.799999999999997" customHeight="1" x14ac:dyDescent="0.3">
      <c r="A676" s="2">
        <v>674</v>
      </c>
      <c r="B676" s="2" t="s">
        <v>4239</v>
      </c>
      <c r="C676" s="7417"/>
      <c r="D676" s="2" t="s">
        <v>4073</v>
      </c>
      <c r="E676" s="2" t="s">
        <v>4240</v>
      </c>
      <c r="F676" s="2" t="s">
        <v>4241</v>
      </c>
      <c r="G676" s="6749" t="s">
        <v>4242</v>
      </c>
      <c r="H676" s="2" t="s">
        <v>18</v>
      </c>
      <c r="I676" s="2" t="s">
        <v>61</v>
      </c>
      <c r="J676" s="2" t="s">
        <v>20</v>
      </c>
      <c r="K676" s="2" t="s">
        <v>142</v>
      </c>
      <c r="L676" s="10511" t="s">
        <v>840</v>
      </c>
      <c r="M676" s="25337"/>
      <c r="N676" s="10512" t="s">
        <v>378</v>
      </c>
      <c r="O676" s="27774"/>
      <c r="P676" s="10512" t="s">
        <v>837</v>
      </c>
      <c r="Q676" s="27775"/>
      <c r="R676" s="10512" t="s">
        <v>380</v>
      </c>
      <c r="S676" s="27451"/>
      <c r="T676" s="10512" t="s">
        <v>839</v>
      </c>
      <c r="U676" s="27651"/>
      <c r="V676" s="10512" t="s">
        <v>735</v>
      </c>
      <c r="W676" s="27446"/>
      <c r="X676" s="10510" t="s">
        <v>374</v>
      </c>
    </row>
    <row r="677" spans="1:24" ht="37.799999999999997" customHeight="1" x14ac:dyDescent="0.3">
      <c r="A677" s="2">
        <v>675</v>
      </c>
      <c r="B677" s="2" t="s">
        <v>4243</v>
      </c>
      <c r="C677" s="7418"/>
      <c r="D677" s="2" t="s">
        <v>4073</v>
      </c>
      <c r="E677" s="2" t="s">
        <v>4244</v>
      </c>
      <c r="F677" s="2" t="s">
        <v>4245</v>
      </c>
      <c r="G677" s="6749" t="s">
        <v>4246</v>
      </c>
      <c r="H677" s="2" t="s">
        <v>18</v>
      </c>
      <c r="I677" s="2" t="s">
        <v>50</v>
      </c>
      <c r="J677" s="2" t="s">
        <v>20</v>
      </c>
      <c r="K677" s="2" t="s">
        <v>142</v>
      </c>
      <c r="L677" s="10511" t="s">
        <v>2206</v>
      </c>
      <c r="M677" s="25644"/>
      <c r="N677" s="10512" t="s">
        <v>2205</v>
      </c>
      <c r="O677" s="27761"/>
      <c r="P677" s="10512" t="s">
        <v>4131</v>
      </c>
      <c r="Q677" s="27421"/>
      <c r="R677" s="10512" t="s">
        <v>473</v>
      </c>
      <c r="S677" s="27763"/>
      <c r="T677" s="10512" t="s">
        <v>2204</v>
      </c>
      <c r="U677" s="27578"/>
      <c r="V677" s="10512" t="s">
        <v>2201</v>
      </c>
      <c r="W677" s="27776"/>
      <c r="X677" s="10510" t="s">
        <v>4187</v>
      </c>
    </row>
    <row r="678" spans="1:24" ht="37.799999999999997" customHeight="1" x14ac:dyDescent="0.3">
      <c r="A678" s="2">
        <v>676</v>
      </c>
      <c r="B678" s="2" t="s">
        <v>4247</v>
      </c>
      <c r="C678" s="7419"/>
      <c r="D678" s="2" t="s">
        <v>4073</v>
      </c>
      <c r="E678" s="2" t="s">
        <v>4248</v>
      </c>
      <c r="F678" s="2" t="s">
        <v>4249</v>
      </c>
      <c r="G678" s="6749" t="s">
        <v>4250</v>
      </c>
      <c r="H678" s="2" t="s">
        <v>18</v>
      </c>
      <c r="I678" s="2" t="s">
        <v>61</v>
      </c>
      <c r="J678" s="2" t="s">
        <v>20</v>
      </c>
      <c r="K678" s="2" t="s">
        <v>142</v>
      </c>
      <c r="L678" s="10511" t="s">
        <v>378</v>
      </c>
      <c r="M678" s="25648"/>
      <c r="N678" s="10512" t="s">
        <v>840</v>
      </c>
      <c r="O678" s="27775"/>
      <c r="P678" s="10512" t="s">
        <v>380</v>
      </c>
      <c r="Q678" s="27774"/>
      <c r="R678" s="10512" t="s">
        <v>837</v>
      </c>
      <c r="S678" s="29783"/>
      <c r="T678" s="10512" t="s">
        <v>375</v>
      </c>
      <c r="U678" s="29826"/>
      <c r="V678" s="10512" t="s">
        <v>598</v>
      </c>
      <c r="W678" s="27457"/>
      <c r="X678" s="10510" t="s">
        <v>596</v>
      </c>
    </row>
    <row r="679" spans="1:24" ht="37.799999999999997" customHeight="1" x14ac:dyDescent="0.3">
      <c r="A679" s="2">
        <v>677</v>
      </c>
      <c r="B679" s="2" t="s">
        <v>4251</v>
      </c>
      <c r="C679" s="7420"/>
      <c r="D679" s="2" t="s">
        <v>4073</v>
      </c>
      <c r="E679" s="2" t="s">
        <v>4252</v>
      </c>
      <c r="F679" s="2" t="s">
        <v>4253</v>
      </c>
      <c r="G679" s="6749" t="s">
        <v>4254</v>
      </c>
      <c r="H679" s="2" t="s">
        <v>18</v>
      </c>
      <c r="I679" s="2" t="s">
        <v>50</v>
      </c>
      <c r="J679" s="2" t="s">
        <v>20</v>
      </c>
      <c r="K679" s="2" t="s">
        <v>142</v>
      </c>
      <c r="L679" s="10511" t="s">
        <v>2205</v>
      </c>
      <c r="M679" s="25649"/>
      <c r="N679" s="10512" t="s">
        <v>2204</v>
      </c>
      <c r="O679" s="27776"/>
      <c r="P679" s="10512" t="s">
        <v>4187</v>
      </c>
      <c r="Q679" s="27585"/>
      <c r="R679" s="10512" t="s">
        <v>2206</v>
      </c>
      <c r="S679" s="27414"/>
      <c r="T679" s="10512" t="s">
        <v>4188</v>
      </c>
      <c r="U679" s="27578"/>
      <c r="V679" s="10512" t="s">
        <v>2201</v>
      </c>
      <c r="W679" s="27778"/>
      <c r="X679" s="10510" t="s">
        <v>4255</v>
      </c>
    </row>
    <row r="680" spans="1:24" ht="37.799999999999997" customHeight="1" x14ac:dyDescent="0.3">
      <c r="A680" s="2">
        <v>678</v>
      </c>
      <c r="B680" s="2" t="s">
        <v>4256</v>
      </c>
      <c r="C680" s="7421"/>
      <c r="D680" s="2" t="s">
        <v>4073</v>
      </c>
      <c r="E680" s="2" t="s">
        <v>4257</v>
      </c>
      <c r="F680" s="2" t="s">
        <v>4258</v>
      </c>
      <c r="G680" s="6749" t="s">
        <v>4259</v>
      </c>
      <c r="H680" s="2" t="s">
        <v>18</v>
      </c>
      <c r="I680" s="2" t="s">
        <v>50</v>
      </c>
      <c r="J680" s="2" t="s">
        <v>20</v>
      </c>
      <c r="K680" s="2" t="s">
        <v>142</v>
      </c>
      <c r="L680" s="10511" t="s">
        <v>472</v>
      </c>
      <c r="M680" s="25650"/>
      <c r="N680" s="10512" t="s">
        <v>471</v>
      </c>
      <c r="O680" s="27777"/>
      <c r="P680" s="10512" t="s">
        <v>469</v>
      </c>
      <c r="Q680" s="27416"/>
      <c r="R680" s="10512" t="s">
        <v>405</v>
      </c>
      <c r="S680" s="27423"/>
      <c r="T680" s="10512" t="s">
        <v>147</v>
      </c>
      <c r="U680" s="29566"/>
      <c r="V680" s="10512" t="s">
        <v>470</v>
      </c>
      <c r="W680" s="27579"/>
      <c r="X680" s="10510" t="s">
        <v>4260</v>
      </c>
    </row>
    <row r="681" spans="1:24" ht="37.799999999999997" customHeight="1" x14ac:dyDescent="0.3">
      <c r="A681" s="2">
        <v>679</v>
      </c>
      <c r="B681" s="2" t="s">
        <v>4261</v>
      </c>
      <c r="C681" s="7422"/>
      <c r="D681" s="2" t="s">
        <v>4073</v>
      </c>
      <c r="E681" s="2" t="s">
        <v>4262</v>
      </c>
      <c r="F681" s="2" t="s">
        <v>4263</v>
      </c>
      <c r="G681" s="6749" t="s">
        <v>4264</v>
      </c>
      <c r="H681" s="2" t="s">
        <v>18</v>
      </c>
      <c r="I681" s="2" t="s">
        <v>50</v>
      </c>
      <c r="J681" s="2" t="s">
        <v>20</v>
      </c>
      <c r="K681" s="2" t="s">
        <v>142</v>
      </c>
      <c r="L681" s="10511" t="s">
        <v>351</v>
      </c>
      <c r="M681" s="25651"/>
      <c r="N681" s="10512" t="s">
        <v>350</v>
      </c>
      <c r="O681" s="27405"/>
      <c r="P681" s="10512" t="s">
        <v>356</v>
      </c>
      <c r="Q681" s="27402"/>
      <c r="R681" s="10512" t="s">
        <v>344</v>
      </c>
      <c r="S681" s="27400"/>
      <c r="T681" s="10512" t="s">
        <v>317</v>
      </c>
      <c r="U681" s="28599"/>
      <c r="V681" s="10512" t="s">
        <v>357</v>
      </c>
      <c r="W681" s="27411"/>
      <c r="X681" s="10510" t="s">
        <v>318</v>
      </c>
    </row>
    <row r="682" spans="1:24" ht="37.799999999999997" customHeight="1" x14ac:dyDescent="0.3">
      <c r="A682" s="2">
        <v>680</v>
      </c>
      <c r="B682" s="2" t="s">
        <v>4265</v>
      </c>
      <c r="C682" s="7423"/>
      <c r="D682" s="2" t="s">
        <v>4073</v>
      </c>
      <c r="E682" s="2" t="s">
        <v>4266</v>
      </c>
      <c r="F682" s="2" t="s">
        <v>4267</v>
      </c>
      <c r="G682" s="6749" t="s">
        <v>4268</v>
      </c>
      <c r="H682" s="2" t="s">
        <v>18</v>
      </c>
      <c r="I682" s="2" t="s">
        <v>50</v>
      </c>
      <c r="J682" s="2" t="s">
        <v>20</v>
      </c>
      <c r="K682" s="2" t="s">
        <v>142</v>
      </c>
      <c r="L682" s="10511" t="s">
        <v>196</v>
      </c>
      <c r="M682" s="25652"/>
      <c r="N682" s="10512" t="s">
        <v>197</v>
      </c>
      <c r="O682" s="27420"/>
      <c r="P682" s="10512" t="s">
        <v>192</v>
      </c>
      <c r="Q682" s="27395"/>
      <c r="R682" s="10512" t="s">
        <v>193</v>
      </c>
      <c r="S682" s="29331"/>
      <c r="T682" s="10512" t="s">
        <v>2240</v>
      </c>
      <c r="U682" s="27390"/>
      <c r="V682" s="10512" t="s">
        <v>194</v>
      </c>
      <c r="W682" s="27580"/>
      <c r="X682" s="10510" t="s">
        <v>2239</v>
      </c>
    </row>
    <row r="683" spans="1:24" ht="37.799999999999997" customHeight="1" x14ac:dyDescent="0.3">
      <c r="A683" s="2">
        <v>681</v>
      </c>
      <c r="B683" s="2" t="s">
        <v>4269</v>
      </c>
      <c r="C683" s="7424"/>
      <c r="D683" s="2" t="s">
        <v>4073</v>
      </c>
      <c r="E683" s="2" t="s">
        <v>4270</v>
      </c>
      <c r="F683" s="2" t="s">
        <v>4271</v>
      </c>
      <c r="G683" s="6749" t="s">
        <v>4272</v>
      </c>
      <c r="H683" s="2" t="s">
        <v>18</v>
      </c>
      <c r="I683" s="2" t="s">
        <v>50</v>
      </c>
      <c r="J683" s="2" t="s">
        <v>20</v>
      </c>
      <c r="K683" s="2" t="s">
        <v>165</v>
      </c>
      <c r="L683" s="10511" t="s">
        <v>4273</v>
      </c>
      <c r="M683" s="25642"/>
      <c r="N683" s="10512" t="s">
        <v>503</v>
      </c>
      <c r="O683" s="27769"/>
      <c r="P683" s="10512" t="s">
        <v>533</v>
      </c>
      <c r="Q683" s="29326"/>
      <c r="R683" s="10512" t="s">
        <v>2137</v>
      </c>
      <c r="S683" s="27416"/>
      <c r="T683" s="10512" t="s">
        <v>701</v>
      </c>
      <c r="U683" s="27761"/>
      <c r="V683" s="10512" t="s">
        <v>2175</v>
      </c>
      <c r="W683" s="10516"/>
      <c r="X683" s="10510"/>
    </row>
    <row r="684" spans="1:24" ht="37.799999999999997" customHeight="1" x14ac:dyDescent="0.3">
      <c r="A684" s="2">
        <v>682</v>
      </c>
      <c r="B684" s="2" t="s">
        <v>4274</v>
      </c>
      <c r="C684" s="7425"/>
      <c r="D684" s="2" t="s">
        <v>4073</v>
      </c>
      <c r="E684" s="2" t="s">
        <v>4275</v>
      </c>
      <c r="F684" s="2" t="s">
        <v>4276</v>
      </c>
      <c r="G684" s="6749" t="s">
        <v>4277</v>
      </c>
      <c r="H684" s="2" t="s">
        <v>18</v>
      </c>
      <c r="I684" s="2" t="s">
        <v>50</v>
      </c>
      <c r="J684" s="2" t="s">
        <v>20</v>
      </c>
      <c r="K684" s="2" t="s">
        <v>113</v>
      </c>
      <c r="L684" s="10511" t="s">
        <v>4278</v>
      </c>
      <c r="M684" s="25653"/>
      <c r="N684" s="10512" t="s">
        <v>2092</v>
      </c>
      <c r="O684" s="27778"/>
      <c r="P684" s="10512" t="s">
        <v>326</v>
      </c>
      <c r="Q684" s="29327"/>
      <c r="R684" s="10512" t="s">
        <v>504</v>
      </c>
      <c r="S684" s="27591"/>
      <c r="T684" s="10512" t="s">
        <v>248</v>
      </c>
      <c r="U684" s="27592"/>
      <c r="V684" s="10512" t="s">
        <v>187</v>
      </c>
      <c r="W684" s="10516"/>
      <c r="X684" s="10510"/>
    </row>
    <row r="685" spans="1:24" ht="37.799999999999997" customHeight="1" x14ac:dyDescent="0.3">
      <c r="A685" s="2">
        <v>683</v>
      </c>
      <c r="B685" s="2" t="s">
        <v>4279</v>
      </c>
      <c r="C685" s="7426"/>
      <c r="D685" s="2" t="s">
        <v>4073</v>
      </c>
      <c r="E685" s="2" t="s">
        <v>4280</v>
      </c>
      <c r="F685" s="2" t="s">
        <v>4281</v>
      </c>
      <c r="G685" s="6749" t="s">
        <v>4282</v>
      </c>
      <c r="H685" s="2" t="s">
        <v>18</v>
      </c>
      <c r="I685" s="2" t="s">
        <v>50</v>
      </c>
      <c r="J685" s="2" t="s">
        <v>20</v>
      </c>
      <c r="K685" s="2" t="s">
        <v>142</v>
      </c>
      <c r="L685" s="10511" t="s">
        <v>2938</v>
      </c>
      <c r="M685" s="25547"/>
      <c r="N685" s="10512" t="s">
        <v>2932</v>
      </c>
      <c r="O685" s="27773"/>
      <c r="P685" s="10512" t="s">
        <v>319</v>
      </c>
      <c r="Q685" s="27656"/>
      <c r="R685" s="10512" t="s">
        <v>2929</v>
      </c>
      <c r="S685" s="27758"/>
      <c r="T685" s="10512" t="s">
        <v>4103</v>
      </c>
      <c r="U685" s="27647"/>
      <c r="V685" s="10512" t="s">
        <v>2931</v>
      </c>
      <c r="W685" s="29365"/>
      <c r="X685" s="10510" t="s">
        <v>4102</v>
      </c>
    </row>
    <row r="686" spans="1:24" ht="37.799999999999997" customHeight="1" x14ac:dyDescent="0.3">
      <c r="A686" s="2">
        <v>684</v>
      </c>
      <c r="B686" s="2" t="s">
        <v>4283</v>
      </c>
      <c r="C686" s="7427"/>
      <c r="D686" s="2" t="s">
        <v>4073</v>
      </c>
      <c r="E686" s="2" t="s">
        <v>4284</v>
      </c>
      <c r="F686" s="2" t="s">
        <v>4285</v>
      </c>
      <c r="G686" s="6749" t="s">
        <v>4286</v>
      </c>
      <c r="H686" s="2" t="s">
        <v>18</v>
      </c>
      <c r="I686" s="2" t="s">
        <v>61</v>
      </c>
      <c r="J686" s="2" t="s">
        <v>20</v>
      </c>
      <c r="K686" s="2" t="s">
        <v>142</v>
      </c>
      <c r="L686" s="10511" t="s">
        <v>815</v>
      </c>
      <c r="M686" s="25654"/>
      <c r="N686" s="10512" t="s">
        <v>3604</v>
      </c>
      <c r="O686" s="27449"/>
      <c r="P686" s="10512" t="s">
        <v>764</v>
      </c>
      <c r="Q686" s="27640"/>
      <c r="R686" s="10512" t="s">
        <v>3199</v>
      </c>
      <c r="S686" s="27771"/>
      <c r="T686" s="10512" t="s">
        <v>814</v>
      </c>
      <c r="U686" s="27453"/>
      <c r="V686" s="10512" t="s">
        <v>846</v>
      </c>
      <c r="W686" s="27716"/>
      <c r="X686" s="10510" t="s">
        <v>3197</v>
      </c>
    </row>
    <row r="687" spans="1:24" ht="37.799999999999997" customHeight="1" x14ac:dyDescent="0.3">
      <c r="A687" s="2">
        <v>685</v>
      </c>
      <c r="B687" s="2" t="s">
        <v>4287</v>
      </c>
      <c r="C687" s="7428"/>
      <c r="D687" s="2" t="s">
        <v>4073</v>
      </c>
      <c r="E687" s="2" t="s">
        <v>4288</v>
      </c>
      <c r="F687" s="2" t="s">
        <v>4289</v>
      </c>
      <c r="G687" s="6749" t="s">
        <v>4290</v>
      </c>
      <c r="H687" s="2" t="s">
        <v>18</v>
      </c>
      <c r="I687" s="2" t="s">
        <v>50</v>
      </c>
      <c r="J687" s="2" t="s">
        <v>20</v>
      </c>
      <c r="K687" s="2" t="s">
        <v>113</v>
      </c>
      <c r="L687" s="10511" t="s">
        <v>4291</v>
      </c>
      <c r="M687" s="25466"/>
      <c r="N687" s="10512" t="s">
        <v>2138</v>
      </c>
      <c r="O687" s="27761"/>
      <c r="P687" s="10512" t="s">
        <v>2175</v>
      </c>
      <c r="Q687" s="27673"/>
      <c r="R687" s="10512" t="s">
        <v>2144</v>
      </c>
      <c r="S687" s="27581"/>
      <c r="T687" s="10512" t="s">
        <v>2145</v>
      </c>
      <c r="U687" s="29326"/>
      <c r="V687" s="10512" t="s">
        <v>2137</v>
      </c>
      <c r="W687" s="10516"/>
      <c r="X687" s="10510"/>
    </row>
    <row r="688" spans="1:24" ht="37.799999999999997" customHeight="1" x14ac:dyDescent="0.3">
      <c r="A688" s="2">
        <v>686</v>
      </c>
      <c r="B688" s="2" t="s">
        <v>4292</v>
      </c>
      <c r="C688" s="7429"/>
      <c r="D688" s="2" t="s">
        <v>4073</v>
      </c>
      <c r="E688" s="2" t="s">
        <v>4293</v>
      </c>
      <c r="F688" s="2" t="s">
        <v>4294</v>
      </c>
      <c r="G688" s="6749" t="s">
        <v>4295</v>
      </c>
      <c r="H688" s="2" t="s">
        <v>18</v>
      </c>
      <c r="I688" s="2" t="s">
        <v>61</v>
      </c>
      <c r="J688" s="2" t="s">
        <v>20</v>
      </c>
      <c r="K688" s="2" t="s">
        <v>165</v>
      </c>
      <c r="L688" s="10511" t="s">
        <v>4296</v>
      </c>
      <c r="M688" s="25599"/>
      <c r="N688" s="10512" t="s">
        <v>2784</v>
      </c>
      <c r="O688" s="27718"/>
      <c r="P688" s="10512" t="s">
        <v>2783</v>
      </c>
      <c r="Q688" s="29361"/>
      <c r="R688" s="10512" t="s">
        <v>4011</v>
      </c>
      <c r="S688" s="27453"/>
      <c r="T688" s="10512" t="s">
        <v>804</v>
      </c>
      <c r="U688" s="27772"/>
      <c r="V688" s="10512" t="s">
        <v>2781</v>
      </c>
      <c r="W688" s="10516"/>
      <c r="X688" s="10510"/>
    </row>
    <row r="689" spans="1:24" ht="37.799999999999997" customHeight="1" x14ac:dyDescent="0.3">
      <c r="A689" s="2">
        <v>687</v>
      </c>
      <c r="B689" s="2" t="s">
        <v>4297</v>
      </c>
      <c r="C689" s="7430"/>
      <c r="D689" s="2" t="s">
        <v>4073</v>
      </c>
      <c r="E689" s="2" t="s">
        <v>4298</v>
      </c>
      <c r="F689" s="2" t="s">
        <v>4299</v>
      </c>
      <c r="G689" s="6749" t="s">
        <v>4300</v>
      </c>
      <c r="H689" s="2" t="s">
        <v>18</v>
      </c>
      <c r="I689" s="2" t="s">
        <v>61</v>
      </c>
      <c r="J689" s="2" t="s">
        <v>20</v>
      </c>
      <c r="K689" s="2" t="s">
        <v>142</v>
      </c>
      <c r="L689" s="10511" t="s">
        <v>3615</v>
      </c>
      <c r="M689" s="25647"/>
      <c r="N689" s="10512" t="s">
        <v>4219</v>
      </c>
      <c r="O689" s="27770"/>
      <c r="P689" s="10512" t="s">
        <v>4220</v>
      </c>
      <c r="Q689" s="27717"/>
      <c r="R689" s="10512" t="s">
        <v>3611</v>
      </c>
      <c r="S689" s="29362"/>
      <c r="T689" s="10512" t="s">
        <v>3610</v>
      </c>
      <c r="U689" s="27724"/>
      <c r="V689" s="10512" t="s">
        <v>3567</v>
      </c>
      <c r="W689" s="27753"/>
      <c r="X689" s="10510" t="s">
        <v>3609</v>
      </c>
    </row>
    <row r="690" spans="1:24" ht="37.799999999999997" customHeight="1" x14ac:dyDescent="0.3">
      <c r="A690" s="2">
        <v>688</v>
      </c>
      <c r="B690" s="2" t="s">
        <v>4301</v>
      </c>
      <c r="C690" s="7431"/>
      <c r="D690" s="2" t="s">
        <v>4073</v>
      </c>
      <c r="E690" s="2" t="s">
        <v>4302</v>
      </c>
      <c r="F690" s="2" t="s">
        <v>4303</v>
      </c>
      <c r="G690" s="6749" t="s">
        <v>4304</v>
      </c>
      <c r="H690" s="2" t="s">
        <v>18</v>
      </c>
      <c r="I690" s="2" t="s">
        <v>61</v>
      </c>
      <c r="J690" s="2" t="s">
        <v>20</v>
      </c>
      <c r="K690" s="2" t="s">
        <v>142</v>
      </c>
      <c r="L690" s="10511" t="s">
        <v>735</v>
      </c>
      <c r="M690" s="25655"/>
      <c r="N690" s="10512" t="s">
        <v>738</v>
      </c>
      <c r="O690" s="27643"/>
      <c r="P690" s="10512" t="s">
        <v>2917</v>
      </c>
      <c r="Q690" s="27680"/>
      <c r="R690" s="10512" t="s">
        <v>734</v>
      </c>
      <c r="S690" s="27654"/>
      <c r="T690" s="10512" t="s">
        <v>2916</v>
      </c>
      <c r="U690" s="27446"/>
      <c r="V690" s="10512" t="s">
        <v>374</v>
      </c>
      <c r="W690" s="27764"/>
      <c r="X690" s="10510" t="s">
        <v>840</v>
      </c>
    </row>
    <row r="691" spans="1:24" ht="37.799999999999997" customHeight="1" x14ac:dyDescent="0.3">
      <c r="A691" s="2">
        <v>689</v>
      </c>
      <c r="B691" s="2" t="s">
        <v>4305</v>
      </c>
      <c r="C691" s="7432"/>
      <c r="D691" s="2" t="s">
        <v>4073</v>
      </c>
      <c r="E691" s="2" t="s">
        <v>4306</v>
      </c>
      <c r="F691" s="2" t="s">
        <v>4307</v>
      </c>
      <c r="G691" s="6749" t="s">
        <v>4308</v>
      </c>
      <c r="H691" s="2" t="s">
        <v>18</v>
      </c>
      <c r="I691" s="2" t="s">
        <v>61</v>
      </c>
      <c r="J691" s="2" t="s">
        <v>20</v>
      </c>
      <c r="K691" s="2" t="s">
        <v>142</v>
      </c>
      <c r="L691" s="10511" t="s">
        <v>3199</v>
      </c>
      <c r="M691" s="25526"/>
      <c r="N691" s="10512" t="s">
        <v>3200</v>
      </c>
      <c r="O691" s="27716"/>
      <c r="P691" s="10512" t="s">
        <v>3197</v>
      </c>
      <c r="Q691" s="27649"/>
      <c r="R691" s="10512" t="s">
        <v>3603</v>
      </c>
      <c r="S691" s="27754"/>
      <c r="T691" s="10512" t="s">
        <v>3604</v>
      </c>
      <c r="U691" s="27781"/>
      <c r="V691" s="10512" t="s">
        <v>815</v>
      </c>
      <c r="W691" s="29364"/>
      <c r="X691" s="10510" t="s">
        <v>3198</v>
      </c>
    </row>
    <row r="692" spans="1:24" ht="37.799999999999997" customHeight="1" x14ac:dyDescent="0.3">
      <c r="A692" s="2">
        <v>690</v>
      </c>
      <c r="B692" s="2" t="s">
        <v>4309</v>
      </c>
      <c r="C692" s="7433"/>
      <c r="D692" s="2" t="s">
        <v>4073</v>
      </c>
      <c r="E692" s="2" t="s">
        <v>4310</v>
      </c>
      <c r="F692" s="2" t="s">
        <v>4311</v>
      </c>
      <c r="G692" s="6749" t="s">
        <v>4312</v>
      </c>
      <c r="H692" s="2" t="s">
        <v>18</v>
      </c>
      <c r="I692" s="2" t="s">
        <v>61</v>
      </c>
      <c r="J692" s="2" t="s">
        <v>20</v>
      </c>
      <c r="K692" s="2" t="s">
        <v>142</v>
      </c>
      <c r="L692" s="10511" t="s">
        <v>3198</v>
      </c>
      <c r="M692" s="25656"/>
      <c r="N692" s="10512" t="s">
        <v>4066</v>
      </c>
      <c r="O692" s="27641"/>
      <c r="P692" s="10512" t="s">
        <v>3012</v>
      </c>
      <c r="Q692" s="27754"/>
      <c r="R692" s="10512" t="s">
        <v>3604</v>
      </c>
      <c r="S692" s="27661"/>
      <c r="T692" s="10512" t="s">
        <v>3010</v>
      </c>
      <c r="U692" s="27719"/>
      <c r="V692" s="10512" t="s">
        <v>3011</v>
      </c>
      <c r="W692" s="27772"/>
      <c r="X692" s="10510" t="s">
        <v>3200</v>
      </c>
    </row>
    <row r="693" spans="1:24" ht="37.799999999999997" customHeight="1" x14ac:dyDescent="0.3">
      <c r="A693" s="2">
        <v>691</v>
      </c>
      <c r="B693" s="2" t="s">
        <v>4313</v>
      </c>
      <c r="C693" s="7434"/>
      <c r="D693" s="2" t="s">
        <v>4073</v>
      </c>
      <c r="E693" s="2" t="s">
        <v>4314</v>
      </c>
      <c r="F693" s="2" t="s">
        <v>4315</v>
      </c>
      <c r="G693" s="6749" t="s">
        <v>4316</v>
      </c>
      <c r="H693" s="2" t="s">
        <v>18</v>
      </c>
      <c r="I693" s="2" t="s">
        <v>50</v>
      </c>
      <c r="J693" s="2" t="s">
        <v>20</v>
      </c>
      <c r="K693" s="2" t="s">
        <v>113</v>
      </c>
      <c r="L693" s="10511" t="s">
        <v>4317</v>
      </c>
      <c r="M693" s="25657"/>
      <c r="N693" s="10512" t="s">
        <v>35</v>
      </c>
      <c r="O693" s="27779"/>
      <c r="P693" s="10512" t="s">
        <v>4318</v>
      </c>
      <c r="Q693" s="27587"/>
      <c r="R693" s="10512" t="s">
        <v>423</v>
      </c>
      <c r="S693" s="29302"/>
      <c r="T693" s="10512" t="s">
        <v>422</v>
      </c>
      <c r="U693" s="29995"/>
      <c r="V693" s="10512" t="s">
        <v>1666</v>
      </c>
      <c r="W693" s="10516"/>
      <c r="X693" s="10510"/>
    </row>
    <row r="694" spans="1:24" ht="37.799999999999997" customHeight="1" x14ac:dyDescent="0.3">
      <c r="A694" s="2">
        <v>692</v>
      </c>
      <c r="B694" s="2" t="s">
        <v>4319</v>
      </c>
      <c r="C694" s="7435"/>
      <c r="D694" s="2" t="s">
        <v>4073</v>
      </c>
      <c r="E694" s="2" t="s">
        <v>4320</v>
      </c>
      <c r="F694" s="2" t="s">
        <v>4321</v>
      </c>
      <c r="G694" s="6749" t="s">
        <v>4322</v>
      </c>
      <c r="H694" s="2" t="s">
        <v>18</v>
      </c>
      <c r="I694" s="2" t="s">
        <v>61</v>
      </c>
      <c r="J694" s="2" t="s">
        <v>20</v>
      </c>
      <c r="K694" s="2" t="s">
        <v>165</v>
      </c>
      <c r="L694" s="10511" t="s">
        <v>4323</v>
      </c>
      <c r="M694" s="25658"/>
      <c r="N694" s="10512" t="s">
        <v>2861</v>
      </c>
      <c r="O694" s="27719"/>
      <c r="P694" s="10512" t="s">
        <v>2817</v>
      </c>
      <c r="Q694" s="29367"/>
      <c r="R694" s="10512" t="s">
        <v>4324</v>
      </c>
      <c r="S694" s="27661"/>
      <c r="T694" s="10512" t="s">
        <v>2816</v>
      </c>
      <c r="U694" s="27774"/>
      <c r="V694" s="10512" t="s">
        <v>790</v>
      </c>
      <c r="W694" s="10516"/>
      <c r="X694" s="10510"/>
    </row>
    <row r="695" spans="1:24" ht="37.799999999999997" customHeight="1" x14ac:dyDescent="0.3">
      <c r="A695" s="2">
        <v>693</v>
      </c>
      <c r="B695" s="2" t="s">
        <v>4325</v>
      </c>
      <c r="C695" s="7436"/>
      <c r="D695" s="2" t="s">
        <v>4073</v>
      </c>
      <c r="E695" s="2" t="s">
        <v>4326</v>
      </c>
      <c r="F695" s="2" t="s">
        <v>4327</v>
      </c>
      <c r="G695" s="6749" t="s">
        <v>4328</v>
      </c>
      <c r="H695" s="2" t="s">
        <v>18</v>
      </c>
      <c r="I695" s="2" t="s">
        <v>50</v>
      </c>
      <c r="J695" s="2" t="s">
        <v>20</v>
      </c>
      <c r="K695" s="2" t="s">
        <v>165</v>
      </c>
      <c r="L695" s="10511" t="s">
        <v>4329</v>
      </c>
      <c r="M695" s="25653"/>
      <c r="N695" s="10512" t="s">
        <v>2092</v>
      </c>
      <c r="O695" s="27778"/>
      <c r="P695" s="10512" t="s">
        <v>326</v>
      </c>
      <c r="Q695" s="27408"/>
      <c r="R695" s="10512" t="s">
        <v>398</v>
      </c>
      <c r="S695" s="27585"/>
      <c r="T695" s="10512" t="s">
        <v>2138</v>
      </c>
      <c r="U695" s="29327"/>
      <c r="V695" s="10512" t="s">
        <v>504</v>
      </c>
      <c r="W695" s="10516"/>
      <c r="X695" s="10510"/>
    </row>
    <row r="696" spans="1:24" ht="37.799999999999997" customHeight="1" x14ac:dyDescent="0.3">
      <c r="A696" s="2">
        <v>694</v>
      </c>
      <c r="B696" s="2" t="s">
        <v>4330</v>
      </c>
      <c r="C696" s="7437"/>
      <c r="D696" s="2" t="s">
        <v>4073</v>
      </c>
      <c r="E696" s="2" t="s">
        <v>4331</v>
      </c>
      <c r="F696" s="2" t="s">
        <v>4332</v>
      </c>
      <c r="G696" s="6749" t="s">
        <v>4333</v>
      </c>
      <c r="H696" s="2" t="s">
        <v>18</v>
      </c>
      <c r="I696" s="2" t="s">
        <v>80</v>
      </c>
      <c r="J696" s="2" t="s">
        <v>20</v>
      </c>
      <c r="K696" s="2" t="s">
        <v>165</v>
      </c>
      <c r="L696" s="10511" t="s">
        <v>4334</v>
      </c>
      <c r="M696" s="25517"/>
      <c r="N696" s="10512" t="s">
        <v>3049</v>
      </c>
      <c r="O696" s="27780"/>
      <c r="P696" s="10512" t="s">
        <v>3051</v>
      </c>
      <c r="Q696" s="27689"/>
      <c r="R696" s="10512" t="s">
        <v>3289</v>
      </c>
      <c r="S696" s="29350"/>
      <c r="T696" s="10512" t="s">
        <v>3290</v>
      </c>
      <c r="U696" s="29343"/>
      <c r="V696" s="10512" t="s">
        <v>3064</v>
      </c>
      <c r="W696" s="10516"/>
      <c r="X696" s="10510"/>
    </row>
    <row r="697" spans="1:24" ht="37.799999999999997" customHeight="1" x14ac:dyDescent="0.3">
      <c r="A697" s="2">
        <v>695</v>
      </c>
      <c r="B697" s="2" t="s">
        <v>4335</v>
      </c>
      <c r="C697" s="7438"/>
      <c r="D697" s="2" t="s">
        <v>4073</v>
      </c>
      <c r="E697" s="2" t="s">
        <v>4336</v>
      </c>
      <c r="F697" s="2" t="s">
        <v>4337</v>
      </c>
      <c r="G697" s="6749" t="s">
        <v>4338</v>
      </c>
      <c r="H697" s="2" t="s">
        <v>18</v>
      </c>
      <c r="I697" s="2" t="s">
        <v>61</v>
      </c>
      <c r="J697" s="2" t="s">
        <v>20</v>
      </c>
      <c r="K697" s="2" t="s">
        <v>165</v>
      </c>
      <c r="L697" s="10511" t="s">
        <v>4339</v>
      </c>
      <c r="M697" s="25597"/>
      <c r="N697" s="10512" t="s">
        <v>2782</v>
      </c>
      <c r="O697" s="27781"/>
      <c r="P697" s="10512" t="s">
        <v>4080</v>
      </c>
      <c r="Q697" s="27716"/>
      <c r="R697" s="10512" t="s">
        <v>4079</v>
      </c>
      <c r="S697" s="27754"/>
      <c r="T697" s="10512" t="s">
        <v>4081</v>
      </c>
      <c r="U697" s="27718"/>
      <c r="V697" s="10512" t="s">
        <v>2783</v>
      </c>
      <c r="W697" s="10516"/>
      <c r="X697" s="10510"/>
    </row>
    <row r="698" spans="1:24" ht="37.799999999999997" customHeight="1" x14ac:dyDescent="0.3">
      <c r="A698" s="2">
        <v>696</v>
      </c>
      <c r="B698" s="2" t="s">
        <v>4340</v>
      </c>
      <c r="C698" s="7439"/>
      <c r="D698" s="2" t="s">
        <v>4073</v>
      </c>
      <c r="E698" s="2" t="s">
        <v>4341</v>
      </c>
      <c r="F698" s="2" t="s">
        <v>4342</v>
      </c>
      <c r="G698" s="6749" t="s">
        <v>4343</v>
      </c>
      <c r="H698" s="2" t="s">
        <v>18</v>
      </c>
      <c r="I698" s="2" t="s">
        <v>50</v>
      </c>
      <c r="J698" s="2" t="s">
        <v>20</v>
      </c>
      <c r="K698" s="2" t="s">
        <v>113</v>
      </c>
      <c r="L698" s="10511" t="s">
        <v>4344</v>
      </c>
      <c r="M698" s="25491"/>
      <c r="N698" s="10512" t="s">
        <v>36</v>
      </c>
      <c r="O698" s="27382"/>
      <c r="P698" s="10512" t="s">
        <v>33</v>
      </c>
      <c r="Q698" s="29368"/>
      <c r="R698" s="10512" t="s">
        <v>237</v>
      </c>
      <c r="S698" s="27591"/>
      <c r="T698" s="10512" t="s">
        <v>248</v>
      </c>
      <c r="U698" s="27527"/>
      <c r="V698" s="10512" t="s">
        <v>1629</v>
      </c>
      <c r="W698" s="10516"/>
      <c r="X698" s="10510"/>
    </row>
    <row r="699" spans="1:24" ht="37.799999999999997" customHeight="1" x14ac:dyDescent="0.3">
      <c r="A699" s="2">
        <v>697</v>
      </c>
      <c r="B699" s="2" t="s">
        <v>4345</v>
      </c>
      <c r="C699" s="7440"/>
      <c r="D699" s="2" t="s">
        <v>4073</v>
      </c>
      <c r="E699" s="2" t="s">
        <v>4346</v>
      </c>
      <c r="F699" s="2" t="s">
        <v>4347</v>
      </c>
      <c r="G699" s="6749" t="s">
        <v>4348</v>
      </c>
      <c r="H699" s="2" t="s">
        <v>18</v>
      </c>
      <c r="I699" s="2" t="s">
        <v>50</v>
      </c>
      <c r="J699" s="2" t="s">
        <v>20</v>
      </c>
      <c r="K699" s="2" t="s">
        <v>113</v>
      </c>
      <c r="L699" s="10511" t="s">
        <v>4349</v>
      </c>
      <c r="M699" s="25659"/>
      <c r="N699" s="10512" t="s">
        <v>2108</v>
      </c>
      <c r="O699" s="27768"/>
      <c r="P699" s="10512" t="s">
        <v>4199</v>
      </c>
      <c r="Q699" s="27782"/>
      <c r="R699" s="10512" t="s">
        <v>2107</v>
      </c>
      <c r="S699" s="29326"/>
      <c r="T699" s="10512" t="s">
        <v>2137</v>
      </c>
      <c r="U699" s="27400"/>
      <c r="V699" s="10512" t="s">
        <v>280</v>
      </c>
      <c r="W699" s="10516"/>
      <c r="X699" s="10510"/>
    </row>
    <row r="700" spans="1:24" ht="37.799999999999997" customHeight="1" x14ac:dyDescent="0.3">
      <c r="A700" s="2">
        <v>698</v>
      </c>
      <c r="B700" s="2" t="s">
        <v>4350</v>
      </c>
      <c r="C700" s="7441"/>
      <c r="D700" s="2" t="s">
        <v>4073</v>
      </c>
      <c r="E700" s="2" t="s">
        <v>4351</v>
      </c>
      <c r="F700" s="2" t="s">
        <v>4352</v>
      </c>
      <c r="G700" s="6749" t="s">
        <v>4353</v>
      </c>
      <c r="H700" s="2" t="s">
        <v>18</v>
      </c>
      <c r="I700" s="2" t="s">
        <v>61</v>
      </c>
      <c r="J700" s="2" t="s">
        <v>20</v>
      </c>
      <c r="K700" s="2" t="s">
        <v>165</v>
      </c>
      <c r="L700" s="10511" t="s">
        <v>4354</v>
      </c>
      <c r="M700" s="25544"/>
      <c r="N700" s="10512" t="s">
        <v>2599</v>
      </c>
      <c r="O700" s="27762"/>
      <c r="P700" s="10512" t="s">
        <v>3043</v>
      </c>
      <c r="Q700" s="27658"/>
      <c r="R700" s="10512" t="s">
        <v>2800</v>
      </c>
      <c r="S700" s="27618"/>
      <c r="T700" s="10512" t="s">
        <v>2598</v>
      </c>
      <c r="U700" s="27657"/>
      <c r="V700" s="10512" t="s">
        <v>3042</v>
      </c>
      <c r="W700" s="10516"/>
      <c r="X700" s="10510"/>
    </row>
    <row r="701" spans="1:24" ht="37.799999999999997" customHeight="1" x14ac:dyDescent="0.3">
      <c r="A701" s="2">
        <v>699</v>
      </c>
      <c r="B701" s="2" t="s">
        <v>4355</v>
      </c>
      <c r="C701" s="7442"/>
      <c r="D701" s="2" t="s">
        <v>4073</v>
      </c>
      <c r="E701" s="2" t="s">
        <v>4356</v>
      </c>
      <c r="F701" s="2" t="s">
        <v>4357</v>
      </c>
      <c r="G701" s="6749" t="s">
        <v>4358</v>
      </c>
      <c r="H701" s="2" t="s">
        <v>18</v>
      </c>
      <c r="I701" s="2" t="s">
        <v>50</v>
      </c>
      <c r="J701" s="2" t="s">
        <v>20</v>
      </c>
      <c r="K701" s="2" t="s">
        <v>113</v>
      </c>
      <c r="L701" s="10511" t="s">
        <v>4359</v>
      </c>
      <c r="M701" s="25642"/>
      <c r="N701" s="10512" t="s">
        <v>503</v>
      </c>
      <c r="O701" s="27761"/>
      <c r="P701" s="10512" t="s">
        <v>2175</v>
      </c>
      <c r="Q701" s="29326"/>
      <c r="R701" s="10512" t="s">
        <v>2137</v>
      </c>
      <c r="S701" s="27416"/>
      <c r="T701" s="10512" t="s">
        <v>701</v>
      </c>
      <c r="U701" s="29327"/>
      <c r="V701" s="10512" t="s">
        <v>504</v>
      </c>
      <c r="W701" s="10516"/>
      <c r="X701" s="10510"/>
    </row>
    <row r="702" spans="1:24" ht="37.799999999999997" customHeight="1" x14ac:dyDescent="0.3">
      <c r="A702" s="2">
        <v>700</v>
      </c>
      <c r="B702" s="2" t="s">
        <v>4360</v>
      </c>
      <c r="C702" s="7443"/>
      <c r="D702" s="2" t="s">
        <v>4073</v>
      </c>
      <c r="E702" s="2" t="s">
        <v>4361</v>
      </c>
      <c r="F702" s="2" t="s">
        <v>4362</v>
      </c>
      <c r="G702" s="6749" t="s">
        <v>4363</v>
      </c>
      <c r="H702" s="2" t="s">
        <v>18</v>
      </c>
      <c r="I702" s="2" t="s">
        <v>50</v>
      </c>
      <c r="J702" s="2" t="s">
        <v>20</v>
      </c>
      <c r="K702" s="2" t="s">
        <v>113</v>
      </c>
      <c r="L702" s="10511" t="s">
        <v>4364</v>
      </c>
      <c r="M702" s="25660"/>
      <c r="N702" s="10512" t="s">
        <v>2091</v>
      </c>
      <c r="O702" s="27580"/>
      <c r="P702" s="10512" t="s">
        <v>2119</v>
      </c>
      <c r="Q702" s="27583"/>
      <c r="R702" s="10512" t="s">
        <v>1628</v>
      </c>
      <c r="S702" s="27533"/>
      <c r="T702" s="10512" t="s">
        <v>1686</v>
      </c>
      <c r="U702" s="29218"/>
      <c r="V702" s="10512" t="s">
        <v>1830</v>
      </c>
      <c r="W702" s="10516"/>
      <c r="X702" s="10510"/>
    </row>
    <row r="703" spans="1:24" ht="37.799999999999997" customHeight="1" x14ac:dyDescent="0.3">
      <c r="A703" s="2">
        <v>701</v>
      </c>
      <c r="B703" s="2" t="s">
        <v>4365</v>
      </c>
      <c r="C703" s="7444"/>
      <c r="D703" s="2" t="s">
        <v>4073</v>
      </c>
      <c r="E703" s="2" t="s">
        <v>4366</v>
      </c>
      <c r="F703" s="2" t="s">
        <v>4367</v>
      </c>
      <c r="G703" s="6749" t="s">
        <v>4368</v>
      </c>
      <c r="H703" s="2" t="s">
        <v>18</v>
      </c>
      <c r="I703" s="2" t="s">
        <v>50</v>
      </c>
      <c r="J703" s="2" t="s">
        <v>20</v>
      </c>
      <c r="K703" s="2" t="s">
        <v>165</v>
      </c>
      <c r="L703" s="10511" t="s">
        <v>4369</v>
      </c>
      <c r="M703" s="25661"/>
      <c r="N703" s="10512" t="s">
        <v>2326</v>
      </c>
      <c r="O703" s="27672"/>
      <c r="P703" s="10512" t="s">
        <v>3077</v>
      </c>
      <c r="Q703" s="27773"/>
      <c r="R703" s="10512" t="s">
        <v>3071</v>
      </c>
      <c r="S703" s="27596"/>
      <c r="T703" s="10512" t="s">
        <v>2324</v>
      </c>
      <c r="U703" s="27666"/>
      <c r="V703" s="10512" t="s">
        <v>2999</v>
      </c>
      <c r="W703" s="10516"/>
      <c r="X703" s="10510"/>
    </row>
    <row r="704" spans="1:24" ht="37.799999999999997" customHeight="1" x14ac:dyDescent="0.3">
      <c r="A704" s="2">
        <v>702</v>
      </c>
      <c r="B704" s="2" t="s">
        <v>4370</v>
      </c>
      <c r="C704" s="7445"/>
      <c r="D704" s="2" t="s">
        <v>4073</v>
      </c>
      <c r="E704" s="2" t="s">
        <v>4371</v>
      </c>
      <c r="F704" s="2" t="s">
        <v>4372</v>
      </c>
      <c r="G704" s="6749" t="s">
        <v>4373</v>
      </c>
      <c r="H704" s="2" t="s">
        <v>18</v>
      </c>
      <c r="I704" s="2" t="s">
        <v>80</v>
      </c>
      <c r="J704" s="2" t="s">
        <v>20</v>
      </c>
      <c r="K704" s="2" t="s">
        <v>142</v>
      </c>
      <c r="L704" s="10511" t="s">
        <v>3566</v>
      </c>
      <c r="M704" s="25602"/>
      <c r="N704" s="10512" t="s">
        <v>3565</v>
      </c>
      <c r="O704" s="27698"/>
      <c r="P704" s="10512" t="s">
        <v>3401</v>
      </c>
      <c r="Q704" s="29355"/>
      <c r="R704" s="10512" t="s">
        <v>3404</v>
      </c>
      <c r="S704" s="29357"/>
      <c r="T704" s="10512" t="s">
        <v>3752</v>
      </c>
      <c r="U704" s="27828"/>
      <c r="V704" s="10512" t="s">
        <v>3568</v>
      </c>
      <c r="W704" s="27724"/>
      <c r="X704" s="10510" t="s">
        <v>3567</v>
      </c>
    </row>
    <row r="705" spans="1:24" ht="37.799999999999997" customHeight="1" x14ac:dyDescent="0.3">
      <c r="A705" s="2">
        <v>703</v>
      </c>
      <c r="B705" s="2" t="s">
        <v>4374</v>
      </c>
      <c r="C705" s="7446"/>
      <c r="D705" s="2" t="s">
        <v>4073</v>
      </c>
      <c r="E705" s="2" t="s">
        <v>4375</v>
      </c>
      <c r="F705" s="2" t="s">
        <v>4376</v>
      </c>
      <c r="G705" s="6749" t="s">
        <v>4377</v>
      </c>
      <c r="H705" s="2" t="s">
        <v>18</v>
      </c>
      <c r="I705" s="2" t="s">
        <v>61</v>
      </c>
      <c r="J705" s="2" t="s">
        <v>20</v>
      </c>
      <c r="K705" s="2" t="s">
        <v>142</v>
      </c>
      <c r="L705" s="10511" t="s">
        <v>2929</v>
      </c>
      <c r="M705" s="25547"/>
      <c r="N705" s="10512" t="s">
        <v>2932</v>
      </c>
      <c r="O705" s="27782"/>
      <c r="P705" s="10512" t="s">
        <v>2928</v>
      </c>
      <c r="Q705" s="27765"/>
      <c r="R705" s="10512" t="s">
        <v>2938</v>
      </c>
      <c r="S705" s="27773"/>
      <c r="T705" s="10512" t="s">
        <v>319</v>
      </c>
      <c r="U705" s="27647"/>
      <c r="V705" s="10512" t="s">
        <v>2931</v>
      </c>
      <c r="W705" s="27616"/>
      <c r="X705" s="10510" t="s">
        <v>2933</v>
      </c>
    </row>
    <row r="706" spans="1:24" ht="37.799999999999997" customHeight="1" x14ac:dyDescent="0.3">
      <c r="A706" s="2">
        <v>704</v>
      </c>
      <c r="B706" s="2" t="s">
        <v>4378</v>
      </c>
      <c r="C706" s="7447"/>
      <c r="D706" s="2" t="s">
        <v>4073</v>
      </c>
      <c r="E706" s="2" t="s">
        <v>4379</v>
      </c>
      <c r="F706" s="2" t="s">
        <v>4380</v>
      </c>
      <c r="G706" s="6749" t="s">
        <v>4381</v>
      </c>
      <c r="H706" s="2" t="s">
        <v>18</v>
      </c>
      <c r="I706" s="2" t="s">
        <v>61</v>
      </c>
      <c r="J706" s="2" t="s">
        <v>20</v>
      </c>
      <c r="K706" s="2" t="s">
        <v>142</v>
      </c>
      <c r="L706" s="10511" t="s">
        <v>3011</v>
      </c>
      <c r="M706" s="25533"/>
      <c r="N706" s="10512" t="s">
        <v>3010</v>
      </c>
      <c r="O706" s="27451"/>
      <c r="P706" s="10512" t="s">
        <v>839</v>
      </c>
      <c r="Q706" s="29347"/>
      <c r="R706" s="10512" t="s">
        <v>2918</v>
      </c>
      <c r="S706" s="27756"/>
      <c r="T706" s="10512" t="s">
        <v>4066</v>
      </c>
      <c r="U706" s="27645"/>
      <c r="V706" s="10512" t="s">
        <v>2919</v>
      </c>
      <c r="W706" s="29364"/>
      <c r="X706" s="10510" t="s">
        <v>3198</v>
      </c>
    </row>
    <row r="707" spans="1:24" ht="37.799999999999997" customHeight="1" x14ac:dyDescent="0.3">
      <c r="A707" s="2">
        <v>705</v>
      </c>
      <c r="B707" s="2" t="s">
        <v>4382</v>
      </c>
      <c r="C707" s="7448"/>
      <c r="D707" s="2" t="s">
        <v>4073</v>
      </c>
      <c r="E707" s="2" t="s">
        <v>4383</v>
      </c>
      <c r="F707" s="2" t="s">
        <v>4384</v>
      </c>
      <c r="G707" s="6749" t="s">
        <v>4385</v>
      </c>
      <c r="H707" s="2" t="s">
        <v>18</v>
      </c>
      <c r="I707" s="2" t="s">
        <v>61</v>
      </c>
      <c r="J707" s="2" t="s">
        <v>20</v>
      </c>
      <c r="K707" s="2" t="s">
        <v>113</v>
      </c>
      <c r="L707" s="10511" t="s">
        <v>4386</v>
      </c>
      <c r="M707" s="25661"/>
      <c r="N707" s="10512" t="s">
        <v>2326</v>
      </c>
      <c r="O707" s="27596"/>
      <c r="P707" s="10512" t="s">
        <v>2324</v>
      </c>
      <c r="Q707" s="27656"/>
      <c r="R707" s="10512" t="s">
        <v>2988</v>
      </c>
      <c r="S707" s="27773"/>
      <c r="T707" s="10512" t="s">
        <v>3071</v>
      </c>
      <c r="U707" s="27659"/>
      <c r="V707" s="10512" t="s">
        <v>2713</v>
      </c>
      <c r="W707" s="10516"/>
      <c r="X707" s="10510"/>
    </row>
    <row r="708" spans="1:24" ht="37.799999999999997" customHeight="1" x14ac:dyDescent="0.3">
      <c r="A708" s="2">
        <v>706</v>
      </c>
      <c r="B708" s="2" t="s">
        <v>4387</v>
      </c>
      <c r="C708" s="7449"/>
      <c r="D708" s="2" t="s">
        <v>4073</v>
      </c>
      <c r="E708" s="2" t="s">
        <v>4388</v>
      </c>
      <c r="F708" s="2" t="s">
        <v>4389</v>
      </c>
      <c r="G708" s="6749" t="s">
        <v>4390</v>
      </c>
      <c r="H708" s="2" t="s">
        <v>18</v>
      </c>
      <c r="I708" s="2" t="s">
        <v>61</v>
      </c>
      <c r="J708" s="2" t="s">
        <v>20</v>
      </c>
      <c r="K708" s="2" t="s">
        <v>165</v>
      </c>
      <c r="L708" s="10511" t="s">
        <v>4391</v>
      </c>
      <c r="M708" s="25662"/>
      <c r="N708" s="10512" t="s">
        <v>4116</v>
      </c>
      <c r="O708" s="27764"/>
      <c r="P708" s="10512" t="s">
        <v>4157</v>
      </c>
      <c r="Q708" s="27663"/>
      <c r="R708" s="10512" t="s">
        <v>3005</v>
      </c>
      <c r="S708" s="29347"/>
      <c r="T708" s="10512" t="s">
        <v>3674</v>
      </c>
      <c r="U708" s="27756"/>
      <c r="V708" s="10512" t="s">
        <v>4115</v>
      </c>
      <c r="W708" s="10516"/>
      <c r="X708" s="10510"/>
    </row>
    <row r="709" spans="1:24" ht="37.799999999999997" customHeight="1" x14ac:dyDescent="0.3">
      <c r="A709" s="2">
        <v>707</v>
      </c>
      <c r="B709" s="2" t="s">
        <v>4392</v>
      </c>
      <c r="C709" s="7450"/>
      <c r="D709" s="2" t="s">
        <v>4073</v>
      </c>
      <c r="E709" s="2" t="s">
        <v>4393</v>
      </c>
      <c r="F709" s="2" t="s">
        <v>4394</v>
      </c>
      <c r="G709" s="6749" t="s">
        <v>4395</v>
      </c>
      <c r="H709" s="2" t="s">
        <v>18</v>
      </c>
      <c r="I709" s="2" t="s">
        <v>50</v>
      </c>
      <c r="J709" s="2" t="s">
        <v>20</v>
      </c>
      <c r="K709" s="2" t="s">
        <v>142</v>
      </c>
      <c r="L709" s="10511" t="s">
        <v>473</v>
      </c>
      <c r="M709" s="25663"/>
      <c r="N709" s="10512" t="s">
        <v>4131</v>
      </c>
      <c r="O709" s="27416"/>
      <c r="P709" s="10512" t="s">
        <v>405</v>
      </c>
      <c r="Q709" s="27585"/>
      <c r="R709" s="10512" t="s">
        <v>2206</v>
      </c>
      <c r="S709" s="27777"/>
      <c r="T709" s="10512" t="s">
        <v>469</v>
      </c>
      <c r="U709" s="27769"/>
      <c r="V709" s="10512" t="s">
        <v>471</v>
      </c>
      <c r="W709" s="27776"/>
      <c r="X709" s="10510" t="s">
        <v>4187</v>
      </c>
    </row>
    <row r="710" spans="1:24" ht="37.799999999999997" customHeight="1" x14ac:dyDescent="0.3">
      <c r="A710" s="2">
        <v>708</v>
      </c>
      <c r="B710" s="2" t="s">
        <v>4396</v>
      </c>
      <c r="C710" s="7451"/>
      <c r="D710" s="2" t="s">
        <v>4073</v>
      </c>
      <c r="E710" s="2" t="s">
        <v>4397</v>
      </c>
      <c r="F710" s="2" t="s">
        <v>4398</v>
      </c>
      <c r="G710" s="6749" t="s">
        <v>4399</v>
      </c>
      <c r="H710" s="2" t="s">
        <v>18</v>
      </c>
      <c r="I710" s="2" t="s">
        <v>61</v>
      </c>
      <c r="J710" s="2" t="s">
        <v>20</v>
      </c>
      <c r="K710" s="2" t="s">
        <v>142</v>
      </c>
      <c r="L710" s="10511" t="s">
        <v>2916</v>
      </c>
      <c r="M710" s="25528"/>
      <c r="N710" s="10512" t="s">
        <v>2917</v>
      </c>
      <c r="O710" s="27648"/>
      <c r="P710" s="10512" t="s">
        <v>2914</v>
      </c>
      <c r="Q710" s="27442"/>
      <c r="R710" s="10512" t="s">
        <v>736</v>
      </c>
      <c r="S710" s="27663"/>
      <c r="T710" s="10512" t="s">
        <v>2915</v>
      </c>
      <c r="U710" s="27651"/>
      <c r="V710" s="10512" t="s">
        <v>735</v>
      </c>
      <c r="W710" s="27644"/>
      <c r="X710" s="10510" t="s">
        <v>2670</v>
      </c>
    </row>
    <row r="711" spans="1:24" ht="37.799999999999997" customHeight="1" x14ac:dyDescent="0.3">
      <c r="A711" s="2">
        <v>709</v>
      </c>
      <c r="B711" s="2" t="s">
        <v>4400</v>
      </c>
      <c r="C711" s="7452"/>
      <c r="D711" s="2" t="s">
        <v>4401</v>
      </c>
      <c r="E711" s="2" t="s">
        <v>4402</v>
      </c>
      <c r="F711" s="2" t="s">
        <v>4403</v>
      </c>
      <c r="G711" s="6749" t="s">
        <v>4404</v>
      </c>
      <c r="H711" s="2" t="s">
        <v>18</v>
      </c>
      <c r="I711" s="2" t="s">
        <v>80</v>
      </c>
      <c r="J711" s="2" t="s">
        <v>20</v>
      </c>
      <c r="K711" s="2" t="s">
        <v>113</v>
      </c>
      <c r="L711" s="10511" t="s">
        <v>4405</v>
      </c>
      <c r="M711" s="25664"/>
      <c r="N711" s="10512" t="s">
        <v>3826</v>
      </c>
      <c r="O711" s="27783"/>
      <c r="P711" s="10512" t="s">
        <v>4051</v>
      </c>
      <c r="Q711" s="27506"/>
      <c r="R711" s="10512" t="s">
        <v>3824</v>
      </c>
      <c r="S711" s="27789"/>
      <c r="T711" s="10512" t="s">
        <v>4406</v>
      </c>
      <c r="U711" s="27790"/>
      <c r="V711" s="10512" t="s">
        <v>4407</v>
      </c>
      <c r="W711" s="10516"/>
      <c r="X711" s="10510"/>
    </row>
    <row r="712" spans="1:24" ht="37.799999999999997" customHeight="1" x14ac:dyDescent="0.3">
      <c r="A712" s="2">
        <v>710</v>
      </c>
      <c r="B712" s="2" t="s">
        <v>4408</v>
      </c>
      <c r="C712" s="7453"/>
      <c r="D712" s="2" t="s">
        <v>4401</v>
      </c>
      <c r="E712" s="2" t="s">
        <v>4409</v>
      </c>
      <c r="F712" s="2" t="s">
        <v>4410</v>
      </c>
      <c r="G712" s="6749" t="s">
        <v>4411</v>
      </c>
      <c r="H712" s="2" t="s">
        <v>18</v>
      </c>
      <c r="I712" s="2" t="s">
        <v>80</v>
      </c>
      <c r="J712" s="2" t="s">
        <v>20</v>
      </c>
      <c r="K712" s="2" t="s">
        <v>165</v>
      </c>
      <c r="L712" s="10511" t="s">
        <v>4412</v>
      </c>
      <c r="M712" s="25665"/>
      <c r="N712" s="10512" t="s">
        <v>3364</v>
      </c>
      <c r="O712" s="27784"/>
      <c r="P712" s="10512" t="s">
        <v>4413</v>
      </c>
      <c r="Q712" s="27813"/>
      <c r="R712" s="10512" t="s">
        <v>3505</v>
      </c>
      <c r="S712" s="27709"/>
      <c r="T712" s="10512" t="s">
        <v>3506</v>
      </c>
      <c r="U712" s="27814"/>
      <c r="V712" s="10512" t="s">
        <v>3637</v>
      </c>
      <c r="W712" s="10516"/>
      <c r="X712" s="10510"/>
    </row>
    <row r="713" spans="1:24" ht="37.799999999999997" customHeight="1" x14ac:dyDescent="0.3">
      <c r="A713" s="2">
        <v>711</v>
      </c>
      <c r="B713" s="2" t="s">
        <v>4414</v>
      </c>
      <c r="C713" s="7454"/>
      <c r="D713" s="2" t="s">
        <v>4401</v>
      </c>
      <c r="E713" s="2" t="s">
        <v>4415</v>
      </c>
      <c r="F713" s="2" t="s">
        <v>4416</v>
      </c>
      <c r="G713" s="6749" t="s">
        <v>4417</v>
      </c>
      <c r="H713" s="2" t="s">
        <v>18</v>
      </c>
      <c r="I713" s="2" t="s">
        <v>80</v>
      </c>
      <c r="J713" s="2" t="s">
        <v>20</v>
      </c>
      <c r="K713" s="2" t="s">
        <v>165</v>
      </c>
      <c r="L713" s="10511" t="s">
        <v>4418</v>
      </c>
      <c r="M713" s="25666"/>
      <c r="N713" s="10512" t="s">
        <v>4419</v>
      </c>
      <c r="O713" s="27785"/>
      <c r="P713" s="10512" t="s">
        <v>4420</v>
      </c>
      <c r="Q713" s="27783"/>
      <c r="R713" s="10512" t="s">
        <v>4051</v>
      </c>
      <c r="S713" s="27746"/>
      <c r="T713" s="10512" t="s">
        <v>3826</v>
      </c>
      <c r="U713" s="27795"/>
      <c r="V713" s="10512" t="s">
        <v>4421</v>
      </c>
      <c r="W713" s="10516"/>
      <c r="X713" s="10510"/>
    </row>
    <row r="714" spans="1:24" ht="37.799999999999997" customHeight="1" x14ac:dyDescent="0.3">
      <c r="A714" s="2">
        <v>712</v>
      </c>
      <c r="B714" s="2" t="s">
        <v>4422</v>
      </c>
      <c r="C714" s="7455"/>
      <c r="D714" s="2" t="s">
        <v>4401</v>
      </c>
      <c r="E714" s="2" t="s">
        <v>4423</v>
      </c>
      <c r="F714" s="2" t="s">
        <v>4424</v>
      </c>
      <c r="G714" s="6749" t="s">
        <v>4425</v>
      </c>
      <c r="H714" s="2" t="s">
        <v>18</v>
      </c>
      <c r="I714" s="2" t="s">
        <v>80</v>
      </c>
      <c r="J714" s="2" t="s">
        <v>20</v>
      </c>
      <c r="K714" s="2" t="s">
        <v>142</v>
      </c>
      <c r="L714" s="10511" t="s">
        <v>4426</v>
      </c>
      <c r="M714" s="25667"/>
      <c r="N714" s="10512" t="s">
        <v>4427</v>
      </c>
      <c r="O714" s="27786"/>
      <c r="P714" s="10512" t="s">
        <v>4428</v>
      </c>
      <c r="Q714" s="27709"/>
      <c r="R714" s="10512" t="s">
        <v>4429</v>
      </c>
      <c r="S714" s="27839"/>
      <c r="T714" s="10512" t="s">
        <v>4430</v>
      </c>
      <c r="U714" s="27784"/>
      <c r="V714" s="10512" t="s">
        <v>4431</v>
      </c>
      <c r="W714" s="29842"/>
      <c r="X714" s="10510" t="s">
        <v>3877</v>
      </c>
    </row>
    <row r="715" spans="1:24" ht="37.799999999999997" customHeight="1" x14ac:dyDescent="0.3">
      <c r="A715" s="2">
        <v>713</v>
      </c>
      <c r="B715" s="2" t="s">
        <v>4432</v>
      </c>
      <c r="C715" s="7456"/>
      <c r="D715" s="2" t="s">
        <v>4401</v>
      </c>
      <c r="E715" s="2" t="s">
        <v>4433</v>
      </c>
      <c r="F715" s="2" t="s">
        <v>4434</v>
      </c>
      <c r="G715" s="6749" t="s">
        <v>4435</v>
      </c>
      <c r="H715" s="2" t="s">
        <v>18</v>
      </c>
      <c r="I715" s="2" t="s">
        <v>61</v>
      </c>
      <c r="J715" s="2" t="s">
        <v>20</v>
      </c>
      <c r="K715" s="2" t="s">
        <v>113</v>
      </c>
      <c r="L715" s="10511" t="s">
        <v>4436</v>
      </c>
      <c r="M715" s="25591"/>
      <c r="N715" s="10512" t="s">
        <v>3505</v>
      </c>
      <c r="O715" s="27787"/>
      <c r="P715" s="10512" t="s">
        <v>3507</v>
      </c>
      <c r="Q715" s="27709"/>
      <c r="R715" s="10512" t="s">
        <v>3506</v>
      </c>
      <c r="S715" s="10516"/>
      <c r="T715" s="10512"/>
      <c r="U715" s="10516"/>
      <c r="V715" s="10512"/>
      <c r="W715" s="10516"/>
      <c r="X715" s="10510"/>
    </row>
    <row r="716" spans="1:24" ht="37.799999999999997" customHeight="1" x14ac:dyDescent="0.3">
      <c r="A716" s="2">
        <v>714</v>
      </c>
      <c r="B716" s="2" t="s">
        <v>4437</v>
      </c>
      <c r="C716" s="7457"/>
      <c r="D716" s="2" t="s">
        <v>4401</v>
      </c>
      <c r="E716" s="2" t="s">
        <v>4438</v>
      </c>
      <c r="F716" s="2" t="s">
        <v>4439</v>
      </c>
      <c r="G716" s="6749" t="s">
        <v>4440</v>
      </c>
      <c r="H716" s="2" t="s">
        <v>18</v>
      </c>
      <c r="I716" s="2" t="s">
        <v>80</v>
      </c>
      <c r="J716" s="2" t="s">
        <v>20</v>
      </c>
      <c r="K716" s="2" t="s">
        <v>113</v>
      </c>
      <c r="L716" s="10511" t="s">
        <v>4441</v>
      </c>
      <c r="M716" s="25668"/>
      <c r="N716" s="10512" t="s">
        <v>4442</v>
      </c>
      <c r="O716" s="27485"/>
      <c r="P716" s="10512" t="s">
        <v>1231</v>
      </c>
      <c r="Q716" s="29369"/>
      <c r="R716" s="10512" t="s">
        <v>4443</v>
      </c>
      <c r="S716" s="29311"/>
      <c r="T716" s="10512" t="s">
        <v>1218</v>
      </c>
      <c r="U716" s="27484"/>
      <c r="V716" s="10512" t="s">
        <v>1217</v>
      </c>
      <c r="W716" s="10516"/>
      <c r="X716" s="10510"/>
    </row>
    <row r="717" spans="1:24" ht="37.799999999999997" customHeight="1" x14ac:dyDescent="0.3">
      <c r="A717" s="2">
        <v>715</v>
      </c>
      <c r="B717" s="2" t="s">
        <v>4444</v>
      </c>
      <c r="C717" s="7458"/>
      <c r="D717" s="2" t="s">
        <v>4401</v>
      </c>
      <c r="E717" s="2" t="s">
        <v>4445</v>
      </c>
      <c r="F717" s="2" t="s">
        <v>4446</v>
      </c>
      <c r="G717" s="6749" t="s">
        <v>4447</v>
      </c>
      <c r="H717" s="2" t="s">
        <v>18</v>
      </c>
      <c r="I717" s="2" t="s">
        <v>80</v>
      </c>
      <c r="J717" s="2" t="s">
        <v>20</v>
      </c>
      <c r="K717" s="2" t="s">
        <v>113</v>
      </c>
      <c r="L717" s="10511" t="s">
        <v>4448</v>
      </c>
      <c r="M717" s="25397"/>
      <c r="N717" s="10512" t="s">
        <v>4443</v>
      </c>
      <c r="O717" s="27788"/>
      <c r="P717" s="10512" t="s">
        <v>4449</v>
      </c>
      <c r="Q717" s="27485"/>
      <c r="R717" s="10512" t="s">
        <v>1231</v>
      </c>
      <c r="S717" s="29276"/>
      <c r="T717" s="10512" t="s">
        <v>4450</v>
      </c>
      <c r="U717" s="27789"/>
      <c r="V717" s="10512" t="s">
        <v>4406</v>
      </c>
      <c r="W717" s="10516"/>
      <c r="X717" s="10510"/>
    </row>
    <row r="718" spans="1:24" ht="37.799999999999997" customHeight="1" x14ac:dyDescent="0.3">
      <c r="A718" s="2">
        <v>716</v>
      </c>
      <c r="B718" s="2" t="s">
        <v>4451</v>
      </c>
      <c r="C718" s="7459"/>
      <c r="D718" s="2" t="s">
        <v>4401</v>
      </c>
      <c r="E718" s="2" t="s">
        <v>4452</v>
      </c>
      <c r="F718" s="2" t="s">
        <v>4453</v>
      </c>
      <c r="G718" s="6749" t="s">
        <v>4454</v>
      </c>
      <c r="H718" s="2" t="s">
        <v>18</v>
      </c>
      <c r="I718" s="2" t="s">
        <v>80</v>
      </c>
      <c r="J718" s="2" t="s">
        <v>20</v>
      </c>
      <c r="K718" s="2" t="s">
        <v>113</v>
      </c>
      <c r="L718" s="10511" t="s">
        <v>4455</v>
      </c>
      <c r="M718" s="25669"/>
      <c r="N718" s="10512" t="s">
        <v>4449</v>
      </c>
      <c r="O718" s="27789"/>
      <c r="P718" s="10512" t="s">
        <v>4406</v>
      </c>
      <c r="Q718" s="27746"/>
      <c r="R718" s="10512" t="s">
        <v>3826</v>
      </c>
      <c r="S718" s="29369"/>
      <c r="T718" s="10512" t="s">
        <v>4443</v>
      </c>
      <c r="U718" s="27506"/>
      <c r="V718" s="10512" t="s">
        <v>3824</v>
      </c>
      <c r="W718" s="10516"/>
      <c r="X718" s="10510"/>
    </row>
    <row r="719" spans="1:24" ht="37.799999999999997" customHeight="1" x14ac:dyDescent="0.3">
      <c r="A719" s="2">
        <v>717</v>
      </c>
      <c r="B719" s="2" t="s">
        <v>4456</v>
      </c>
      <c r="C719" s="7460"/>
      <c r="D719" s="2" t="s">
        <v>4401</v>
      </c>
      <c r="E719" s="2" t="s">
        <v>4457</v>
      </c>
      <c r="F719" s="2" t="s">
        <v>4458</v>
      </c>
      <c r="G719" s="6749" t="s">
        <v>4459</v>
      </c>
      <c r="H719" s="2" t="s">
        <v>18</v>
      </c>
      <c r="I719" s="2" t="s">
        <v>80</v>
      </c>
      <c r="J719" s="2" t="s">
        <v>20</v>
      </c>
      <c r="K719" s="2" t="s">
        <v>113</v>
      </c>
      <c r="L719" s="10511" t="s">
        <v>4460</v>
      </c>
      <c r="M719" s="25670"/>
      <c r="N719" s="10512" t="s">
        <v>4406</v>
      </c>
      <c r="O719" s="27790"/>
      <c r="P719" s="10512" t="s">
        <v>4407</v>
      </c>
      <c r="Q719" s="27798"/>
      <c r="R719" s="10512" t="s">
        <v>4461</v>
      </c>
      <c r="S719" s="27794"/>
      <c r="T719" s="10512" t="s">
        <v>4462</v>
      </c>
      <c r="U719" s="29276"/>
      <c r="V719" s="10512" t="s">
        <v>4450</v>
      </c>
      <c r="W719" s="10516"/>
      <c r="X719" s="10510"/>
    </row>
    <row r="720" spans="1:24" ht="37.799999999999997" customHeight="1" x14ac:dyDescent="0.3">
      <c r="A720" s="2">
        <v>718</v>
      </c>
      <c r="B720" s="2" t="s">
        <v>4463</v>
      </c>
      <c r="C720" s="7461"/>
      <c r="D720" s="2" t="s">
        <v>4401</v>
      </c>
      <c r="E720" s="2" t="s">
        <v>4464</v>
      </c>
      <c r="F720" s="2" t="s">
        <v>4465</v>
      </c>
      <c r="G720" s="6749" t="s">
        <v>4466</v>
      </c>
      <c r="H720" s="2" t="s">
        <v>18</v>
      </c>
      <c r="I720" s="2" t="s">
        <v>80</v>
      </c>
      <c r="J720" s="2" t="s">
        <v>20</v>
      </c>
      <c r="K720" s="2" t="s">
        <v>165</v>
      </c>
      <c r="L720" s="10511" t="s">
        <v>4467</v>
      </c>
      <c r="M720" s="25671"/>
      <c r="N720" s="10512" t="s">
        <v>1240</v>
      </c>
      <c r="O720" s="27506"/>
      <c r="P720" s="10512" t="s">
        <v>3824</v>
      </c>
      <c r="Q720" s="27793"/>
      <c r="R720" s="10512" t="s">
        <v>4468</v>
      </c>
      <c r="S720" s="29312"/>
      <c r="T720" s="10512" t="s">
        <v>1241</v>
      </c>
      <c r="U720" s="27783"/>
      <c r="V720" s="10512" t="s">
        <v>4051</v>
      </c>
      <c r="W720" s="10516"/>
      <c r="X720" s="10510"/>
    </row>
    <row r="721" spans="1:24" ht="37.799999999999997" customHeight="1" x14ac:dyDescent="0.3">
      <c r="A721" s="2">
        <v>719</v>
      </c>
      <c r="B721" s="2" t="s">
        <v>4469</v>
      </c>
      <c r="C721" s="7462"/>
      <c r="D721" s="2" t="s">
        <v>4401</v>
      </c>
      <c r="E721" s="2" t="s">
        <v>4470</v>
      </c>
      <c r="F721" s="2" t="s">
        <v>4471</v>
      </c>
      <c r="G721" s="6749" t="s">
        <v>4472</v>
      </c>
      <c r="H721" s="2" t="s">
        <v>18</v>
      </c>
      <c r="I721" s="2" t="s">
        <v>80</v>
      </c>
      <c r="J721" s="2" t="s">
        <v>20</v>
      </c>
      <c r="K721" s="2" t="s">
        <v>165</v>
      </c>
      <c r="L721" s="10511" t="s">
        <v>4473</v>
      </c>
      <c r="M721" s="25664"/>
      <c r="N721" s="10512" t="s">
        <v>3826</v>
      </c>
      <c r="O721" s="27783"/>
      <c r="P721" s="10512" t="s">
        <v>4051</v>
      </c>
      <c r="Q721" s="27506"/>
      <c r="R721" s="10512" t="s">
        <v>3824</v>
      </c>
      <c r="S721" s="27785"/>
      <c r="T721" s="10512" t="s">
        <v>4420</v>
      </c>
      <c r="U721" s="27799"/>
      <c r="V721" s="10512" t="s">
        <v>4419</v>
      </c>
      <c r="W721" s="10516"/>
      <c r="X721" s="10510"/>
    </row>
    <row r="722" spans="1:24" ht="37.799999999999997" customHeight="1" x14ac:dyDescent="0.3">
      <c r="A722" s="2">
        <v>720</v>
      </c>
      <c r="B722" s="2" t="s">
        <v>4474</v>
      </c>
      <c r="C722" s="7463"/>
      <c r="D722" s="2" t="s">
        <v>4401</v>
      </c>
      <c r="E722" s="2" t="s">
        <v>4475</v>
      </c>
      <c r="F722" s="2" t="s">
        <v>4476</v>
      </c>
      <c r="G722" s="6749" t="s">
        <v>4477</v>
      </c>
      <c r="H722" s="2" t="s">
        <v>18</v>
      </c>
      <c r="I722" s="2" t="s">
        <v>80</v>
      </c>
      <c r="J722" s="2" t="s">
        <v>20</v>
      </c>
      <c r="K722" s="2" t="s">
        <v>113</v>
      </c>
      <c r="L722" s="10511" t="s">
        <v>4478</v>
      </c>
      <c r="M722" s="25666"/>
      <c r="N722" s="10512" t="s">
        <v>4419</v>
      </c>
      <c r="O722" s="27783"/>
      <c r="P722" s="10512" t="s">
        <v>4051</v>
      </c>
      <c r="Q722" s="27746"/>
      <c r="R722" s="10512" t="s">
        <v>3826</v>
      </c>
      <c r="S722" s="27787"/>
      <c r="T722" s="10512" t="s">
        <v>3507</v>
      </c>
      <c r="U722" s="27709"/>
      <c r="V722" s="10512" t="s">
        <v>3506</v>
      </c>
      <c r="W722" s="10516"/>
      <c r="X722" s="10510"/>
    </row>
    <row r="723" spans="1:24" ht="37.799999999999997" customHeight="1" x14ac:dyDescent="0.3">
      <c r="A723" s="2">
        <v>721</v>
      </c>
      <c r="B723" s="2" t="s">
        <v>4479</v>
      </c>
      <c r="C723" s="7464"/>
      <c r="D723" s="2" t="s">
        <v>4401</v>
      </c>
      <c r="E723" s="2" t="s">
        <v>4480</v>
      </c>
      <c r="F723" s="2" t="s">
        <v>4481</v>
      </c>
      <c r="G723" s="6749" t="s">
        <v>4482</v>
      </c>
      <c r="H723" s="2" t="s">
        <v>18</v>
      </c>
      <c r="I723" s="2" t="s">
        <v>80</v>
      </c>
      <c r="J723" s="2" t="s">
        <v>20</v>
      </c>
      <c r="K723" s="2" t="s">
        <v>165</v>
      </c>
      <c r="L723" s="10511" t="s">
        <v>4483</v>
      </c>
      <c r="M723" s="25670"/>
      <c r="N723" s="10512" t="s">
        <v>4406</v>
      </c>
      <c r="O723" s="27746"/>
      <c r="P723" s="10512" t="s">
        <v>3826</v>
      </c>
      <c r="Q723" s="27788"/>
      <c r="R723" s="10512" t="s">
        <v>4449</v>
      </c>
      <c r="S723" s="27506"/>
      <c r="T723" s="10512" t="s">
        <v>3824</v>
      </c>
      <c r="U723" s="27790"/>
      <c r="V723" s="10512" t="s">
        <v>4407</v>
      </c>
      <c r="W723" s="10516"/>
      <c r="X723" s="10510"/>
    </row>
    <row r="724" spans="1:24" ht="37.799999999999997" customHeight="1" x14ac:dyDescent="0.3">
      <c r="A724" s="2">
        <v>722</v>
      </c>
      <c r="B724" s="2" t="s">
        <v>4484</v>
      </c>
      <c r="C724" s="7465"/>
      <c r="D724" s="2" t="s">
        <v>4401</v>
      </c>
      <c r="E724" s="2" t="s">
        <v>4485</v>
      </c>
      <c r="F724" s="2" t="s">
        <v>4486</v>
      </c>
      <c r="G724" s="6749" t="s">
        <v>4487</v>
      </c>
      <c r="H724" s="2" t="s">
        <v>18</v>
      </c>
      <c r="I724" s="2" t="s">
        <v>80</v>
      </c>
      <c r="J724" s="2" t="s">
        <v>20</v>
      </c>
      <c r="K724" s="2" t="s">
        <v>142</v>
      </c>
      <c r="L724" s="10511" t="s">
        <v>1445</v>
      </c>
      <c r="M724" s="25672"/>
      <c r="N724" s="10512" t="s">
        <v>1446</v>
      </c>
      <c r="O724" s="27783"/>
      <c r="P724" s="10512" t="s">
        <v>3945</v>
      </c>
      <c r="Q724" s="27506"/>
      <c r="R724" s="10512" t="s">
        <v>1444</v>
      </c>
      <c r="S724" s="27746"/>
      <c r="T724" s="10512" t="s">
        <v>3946</v>
      </c>
      <c r="U724" s="29598"/>
      <c r="V724" s="10512" t="s">
        <v>1443</v>
      </c>
      <c r="W724" s="27791"/>
      <c r="X724" s="10510" t="s">
        <v>3947</v>
      </c>
    </row>
    <row r="725" spans="1:24" ht="37.799999999999997" customHeight="1" x14ac:dyDescent="0.3">
      <c r="A725" s="2">
        <v>723</v>
      </c>
      <c r="B725" s="2" t="s">
        <v>4488</v>
      </c>
      <c r="C725" s="7466"/>
      <c r="D725" s="2" t="s">
        <v>4401</v>
      </c>
      <c r="E725" s="2" t="s">
        <v>4489</v>
      </c>
      <c r="F725" s="2" t="s">
        <v>4490</v>
      </c>
      <c r="G725" s="6749" t="s">
        <v>4491</v>
      </c>
      <c r="H725" s="2" t="s">
        <v>18</v>
      </c>
      <c r="I725" s="2" t="s">
        <v>80</v>
      </c>
      <c r="J725" s="2" t="s">
        <v>20</v>
      </c>
      <c r="K725" s="2" t="s">
        <v>142</v>
      </c>
      <c r="L725" s="10511" t="s">
        <v>3946</v>
      </c>
      <c r="M725" s="25627"/>
      <c r="N725" s="10512" t="s">
        <v>3945</v>
      </c>
      <c r="O725" s="27506"/>
      <c r="P725" s="10512" t="s">
        <v>1444</v>
      </c>
      <c r="Q725" s="27791"/>
      <c r="R725" s="10512" t="s">
        <v>3947</v>
      </c>
      <c r="S725" s="27486"/>
      <c r="T725" s="10512" t="s">
        <v>1304</v>
      </c>
      <c r="U725" s="27856"/>
      <c r="V725" s="10512" t="s">
        <v>3952</v>
      </c>
      <c r="W725" s="27785"/>
      <c r="X725" s="10510" t="s">
        <v>1445</v>
      </c>
    </row>
    <row r="726" spans="1:24" ht="37.799999999999997" customHeight="1" x14ac:dyDescent="0.3">
      <c r="A726" s="2">
        <v>724</v>
      </c>
      <c r="B726" s="2" t="s">
        <v>4492</v>
      </c>
      <c r="C726" s="7467"/>
      <c r="D726" s="2" t="s">
        <v>4401</v>
      </c>
      <c r="E726" s="2" t="s">
        <v>4493</v>
      </c>
      <c r="F726" s="2" t="s">
        <v>4494</v>
      </c>
      <c r="G726" s="6749" t="s">
        <v>4495</v>
      </c>
      <c r="H726" s="2" t="s">
        <v>18</v>
      </c>
      <c r="I726" s="2" t="s">
        <v>80</v>
      </c>
      <c r="J726" s="2" t="s">
        <v>20</v>
      </c>
      <c r="K726" s="2" t="s">
        <v>142</v>
      </c>
      <c r="L726" s="10511" t="s">
        <v>4496</v>
      </c>
      <c r="M726" s="25673"/>
      <c r="N726" s="10512" t="s">
        <v>4497</v>
      </c>
      <c r="O726" s="27791"/>
      <c r="P726" s="10512" t="s">
        <v>3947</v>
      </c>
      <c r="Q726" s="27746"/>
      <c r="R726" s="10512" t="s">
        <v>3946</v>
      </c>
      <c r="S726" s="27783"/>
      <c r="T726" s="10512" t="s">
        <v>3945</v>
      </c>
      <c r="U726" s="27844"/>
      <c r="V726" s="10512" t="s">
        <v>4498</v>
      </c>
      <c r="W726" s="27785"/>
      <c r="X726" s="10510" t="s">
        <v>1445</v>
      </c>
    </row>
    <row r="727" spans="1:24" ht="37.799999999999997" customHeight="1" x14ac:dyDescent="0.3">
      <c r="A727" s="2">
        <v>725</v>
      </c>
      <c r="B727" s="2" t="s">
        <v>4499</v>
      </c>
      <c r="C727" s="7468"/>
      <c r="D727" s="2" t="s">
        <v>4401</v>
      </c>
      <c r="E727" s="2" t="s">
        <v>4500</v>
      </c>
      <c r="F727" s="2" t="s">
        <v>4501</v>
      </c>
      <c r="G727" s="6749" t="s">
        <v>4502</v>
      </c>
      <c r="H727" s="2" t="s">
        <v>18</v>
      </c>
      <c r="I727" s="2" t="s">
        <v>80</v>
      </c>
      <c r="J727" s="2" t="s">
        <v>20</v>
      </c>
      <c r="K727" s="2" t="s">
        <v>142</v>
      </c>
      <c r="L727" s="10511" t="s">
        <v>4503</v>
      </c>
      <c r="M727" s="25670"/>
      <c r="N727" s="10512" t="s">
        <v>4504</v>
      </c>
      <c r="O727" s="27792"/>
      <c r="P727" s="10512" t="s">
        <v>4505</v>
      </c>
      <c r="Q727" s="27800"/>
      <c r="R727" s="10512" t="s">
        <v>4506</v>
      </c>
      <c r="S727" s="29276"/>
      <c r="T727" s="10512" t="s">
        <v>4507</v>
      </c>
      <c r="U727" s="27809"/>
      <c r="V727" s="10512" t="s">
        <v>4508</v>
      </c>
      <c r="W727" s="27798"/>
      <c r="X727" s="10510" t="s">
        <v>4509</v>
      </c>
    </row>
    <row r="728" spans="1:24" ht="37.799999999999997" customHeight="1" x14ac:dyDescent="0.3">
      <c r="A728" s="2">
        <v>726</v>
      </c>
      <c r="B728" s="2" t="s">
        <v>4510</v>
      </c>
      <c r="C728" s="7469"/>
      <c r="D728" s="2" t="s">
        <v>4401</v>
      </c>
      <c r="E728" s="2" t="s">
        <v>4511</v>
      </c>
      <c r="F728" s="2" t="s">
        <v>4512</v>
      </c>
      <c r="G728" s="6749" t="s">
        <v>4513</v>
      </c>
      <c r="H728" s="2" t="s">
        <v>18</v>
      </c>
      <c r="I728" s="2" t="s">
        <v>80</v>
      </c>
      <c r="J728" s="2" t="s">
        <v>20</v>
      </c>
      <c r="K728" s="2" t="s">
        <v>142</v>
      </c>
      <c r="L728" s="10511" t="s">
        <v>1446</v>
      </c>
      <c r="M728" s="25674"/>
      <c r="N728" s="10512" t="s">
        <v>1445</v>
      </c>
      <c r="O728" s="27783"/>
      <c r="P728" s="10512" t="s">
        <v>3945</v>
      </c>
      <c r="Q728" s="27844"/>
      <c r="R728" s="10512" t="s">
        <v>4498</v>
      </c>
      <c r="S728" s="27506"/>
      <c r="T728" s="10512" t="s">
        <v>1444</v>
      </c>
      <c r="U728" s="27746"/>
      <c r="V728" s="10512" t="s">
        <v>3946</v>
      </c>
      <c r="W728" s="27791"/>
      <c r="X728" s="10510" t="s">
        <v>3947</v>
      </c>
    </row>
    <row r="729" spans="1:24" ht="37.799999999999997" customHeight="1" x14ac:dyDescent="0.3">
      <c r="A729" s="2">
        <v>727</v>
      </c>
      <c r="B729" s="2" t="s">
        <v>4514</v>
      </c>
      <c r="C729" s="7470"/>
      <c r="D729" s="2" t="s">
        <v>4401</v>
      </c>
      <c r="E729" s="2" t="s">
        <v>4515</v>
      </c>
      <c r="F729" s="2" t="s">
        <v>4516</v>
      </c>
      <c r="G729" s="6749" t="s">
        <v>4517</v>
      </c>
      <c r="H729" s="2" t="s">
        <v>18</v>
      </c>
      <c r="I729" s="2" t="s">
        <v>80</v>
      </c>
      <c r="J729" s="2" t="s">
        <v>20</v>
      </c>
      <c r="K729" s="2" t="s">
        <v>142</v>
      </c>
      <c r="L729" s="10511" t="s">
        <v>4506</v>
      </c>
      <c r="M729" s="25675"/>
      <c r="N729" s="10512" t="s">
        <v>4505</v>
      </c>
      <c r="O729" s="27789"/>
      <c r="P729" s="10512" t="s">
        <v>4504</v>
      </c>
      <c r="Q729" s="27790"/>
      <c r="R729" s="10512" t="s">
        <v>4503</v>
      </c>
      <c r="S729" s="29370"/>
      <c r="T729" s="10512" t="s">
        <v>4518</v>
      </c>
      <c r="U729" s="29369"/>
      <c r="V729" s="10512" t="s">
        <v>1451</v>
      </c>
      <c r="W729" s="27788"/>
      <c r="X729" s="10510" t="s">
        <v>4519</v>
      </c>
    </row>
    <row r="730" spans="1:24" ht="37.799999999999997" customHeight="1" x14ac:dyDescent="0.3">
      <c r="A730" s="2">
        <v>728</v>
      </c>
      <c r="B730" s="2" t="s">
        <v>4520</v>
      </c>
      <c r="C730" s="7471"/>
      <c r="D730" s="2" t="s">
        <v>4401</v>
      </c>
      <c r="E730" s="2" t="s">
        <v>4521</v>
      </c>
      <c r="F730" s="2" t="s">
        <v>4522</v>
      </c>
      <c r="G730" s="6749" t="s">
        <v>4523</v>
      </c>
      <c r="H730" s="2" t="s">
        <v>18</v>
      </c>
      <c r="I730" s="2" t="s">
        <v>80</v>
      </c>
      <c r="J730" s="2" t="s">
        <v>20</v>
      </c>
      <c r="K730" s="2" t="s">
        <v>165</v>
      </c>
      <c r="L730" s="10511" t="s">
        <v>4524</v>
      </c>
      <c r="M730" s="25628"/>
      <c r="N730" s="10512" t="s">
        <v>1241</v>
      </c>
      <c r="O730" s="27793"/>
      <c r="P730" s="10512" t="s">
        <v>4468</v>
      </c>
      <c r="Q730" s="27744"/>
      <c r="R730" s="10512" t="s">
        <v>1239</v>
      </c>
      <c r="S730" s="27486"/>
      <c r="T730" s="10512" t="s">
        <v>1240</v>
      </c>
      <c r="U730" s="29993"/>
      <c r="V730" s="10512" t="s">
        <v>1338</v>
      </c>
      <c r="W730" s="10516"/>
      <c r="X730" s="10510"/>
    </row>
    <row r="731" spans="1:24" ht="37.799999999999997" customHeight="1" x14ac:dyDescent="0.3">
      <c r="A731" s="2">
        <v>729</v>
      </c>
      <c r="B731" s="2" t="s">
        <v>4525</v>
      </c>
      <c r="C731" s="7472"/>
      <c r="D731" s="2" t="s">
        <v>4401</v>
      </c>
      <c r="E731" s="2" t="s">
        <v>4526</v>
      </c>
      <c r="F731" s="2" t="s">
        <v>4527</v>
      </c>
      <c r="G731" s="6749" t="s">
        <v>4528</v>
      </c>
      <c r="H731" s="2" t="s">
        <v>18</v>
      </c>
      <c r="I731" s="2" t="s">
        <v>80</v>
      </c>
      <c r="J731" s="2" t="s">
        <v>20</v>
      </c>
      <c r="K731" s="2" t="s">
        <v>142</v>
      </c>
      <c r="L731" s="10511" t="s">
        <v>4507</v>
      </c>
      <c r="M731" s="25676"/>
      <c r="N731" s="10512" t="s">
        <v>4508</v>
      </c>
      <c r="O731" s="27794"/>
      <c r="P731" s="10512" t="s">
        <v>4529</v>
      </c>
      <c r="Q731" s="27792"/>
      <c r="R731" s="10512" t="s">
        <v>4505</v>
      </c>
      <c r="S731" s="27798"/>
      <c r="T731" s="10512" t="s">
        <v>4509</v>
      </c>
      <c r="U731" s="27802"/>
      <c r="V731" s="10512" t="s">
        <v>4530</v>
      </c>
      <c r="W731" s="27797"/>
      <c r="X731" s="10510" t="s">
        <v>4531</v>
      </c>
    </row>
    <row r="732" spans="1:24" ht="37.799999999999997" customHeight="1" x14ac:dyDescent="0.3">
      <c r="A732" s="2">
        <v>730</v>
      </c>
      <c r="B732" s="2" t="s">
        <v>4532</v>
      </c>
      <c r="C732" s="7473"/>
      <c r="D732" s="2" t="s">
        <v>4401</v>
      </c>
      <c r="E732" s="2" t="s">
        <v>4533</v>
      </c>
      <c r="F732" s="2" t="s">
        <v>4534</v>
      </c>
      <c r="G732" s="6749" t="s">
        <v>4535</v>
      </c>
      <c r="H732" s="2" t="s">
        <v>18</v>
      </c>
      <c r="I732" s="2" t="s">
        <v>80</v>
      </c>
      <c r="J732" s="2" t="s">
        <v>20</v>
      </c>
      <c r="K732" s="2" t="s">
        <v>142</v>
      </c>
      <c r="L732" s="10511" t="s">
        <v>3947</v>
      </c>
      <c r="M732" s="25664"/>
      <c r="N732" s="10512" t="s">
        <v>3946</v>
      </c>
      <c r="O732" s="27795"/>
      <c r="P732" s="10512" t="s">
        <v>4497</v>
      </c>
      <c r="Q732" s="27783"/>
      <c r="R732" s="10512" t="s">
        <v>3945</v>
      </c>
      <c r="S732" s="27506"/>
      <c r="T732" s="10512" t="s">
        <v>1444</v>
      </c>
      <c r="U732" s="27799"/>
      <c r="V732" s="10512" t="s">
        <v>4496</v>
      </c>
      <c r="W732" s="27788"/>
      <c r="X732" s="10510" t="s">
        <v>4519</v>
      </c>
    </row>
    <row r="733" spans="1:24" ht="37.799999999999997" customHeight="1" x14ac:dyDescent="0.3">
      <c r="A733" s="2">
        <v>731</v>
      </c>
      <c r="B733" s="2" t="s">
        <v>4536</v>
      </c>
      <c r="C733" s="7474"/>
      <c r="D733" s="2" t="s">
        <v>4401</v>
      </c>
      <c r="E733" s="2" t="s">
        <v>4537</v>
      </c>
      <c r="F733" s="2" t="s">
        <v>4538</v>
      </c>
      <c r="G733" s="6749" t="s">
        <v>4539</v>
      </c>
      <c r="H733" s="2" t="s">
        <v>18</v>
      </c>
      <c r="I733" s="2" t="s">
        <v>80</v>
      </c>
      <c r="J733" s="2" t="s">
        <v>20</v>
      </c>
      <c r="K733" s="2" t="s">
        <v>113</v>
      </c>
      <c r="L733" s="10511" t="s">
        <v>4540</v>
      </c>
      <c r="M733" s="25619"/>
      <c r="N733" s="10512" t="s">
        <v>4541</v>
      </c>
      <c r="O733" s="27796"/>
      <c r="P733" s="10512" t="s">
        <v>4542</v>
      </c>
      <c r="Q733" s="27785"/>
      <c r="R733" s="10512" t="s">
        <v>4420</v>
      </c>
      <c r="S733" s="27811"/>
      <c r="T733" s="10512" t="s">
        <v>4543</v>
      </c>
      <c r="U733" s="27795"/>
      <c r="V733" s="10512" t="s">
        <v>4421</v>
      </c>
      <c r="W733" s="10516"/>
      <c r="X733" s="10510"/>
    </row>
    <row r="734" spans="1:24" ht="37.799999999999997" customHeight="1" x14ac:dyDescent="0.3">
      <c r="A734" s="2">
        <v>732</v>
      </c>
      <c r="B734" s="2" t="s">
        <v>4544</v>
      </c>
      <c r="C734" s="7475"/>
      <c r="D734" s="2" t="s">
        <v>4401</v>
      </c>
      <c r="E734" s="2" t="s">
        <v>4545</v>
      </c>
      <c r="F734" s="2" t="s">
        <v>4546</v>
      </c>
      <c r="G734" s="6749" t="s">
        <v>4547</v>
      </c>
      <c r="H734" s="2" t="s">
        <v>18</v>
      </c>
      <c r="I734" s="2" t="s">
        <v>80</v>
      </c>
      <c r="J734" s="2" t="s">
        <v>20</v>
      </c>
      <c r="K734" s="2" t="s">
        <v>142</v>
      </c>
      <c r="L734" s="10511" t="s">
        <v>4504</v>
      </c>
      <c r="M734" s="25675"/>
      <c r="N734" s="10512" t="s">
        <v>4505</v>
      </c>
      <c r="O734" s="27790"/>
      <c r="P734" s="10512" t="s">
        <v>4503</v>
      </c>
      <c r="Q734" s="27800"/>
      <c r="R734" s="10512" t="s">
        <v>4506</v>
      </c>
      <c r="S734" s="29276"/>
      <c r="T734" s="10512" t="s">
        <v>4507</v>
      </c>
      <c r="U734" s="29369"/>
      <c r="V734" s="10512" t="s">
        <v>1451</v>
      </c>
      <c r="W734" s="27485"/>
      <c r="X734" s="10510" t="s">
        <v>1319</v>
      </c>
    </row>
    <row r="735" spans="1:24" ht="37.799999999999997" customHeight="1" x14ac:dyDescent="0.3">
      <c r="A735" s="2">
        <v>733</v>
      </c>
      <c r="B735" s="2" t="s">
        <v>4548</v>
      </c>
      <c r="C735" s="7476"/>
      <c r="D735" s="2" t="s">
        <v>4401</v>
      </c>
      <c r="E735" s="2" t="s">
        <v>4549</v>
      </c>
      <c r="F735" s="2" t="s">
        <v>4550</v>
      </c>
      <c r="G735" s="6749" t="s">
        <v>4551</v>
      </c>
      <c r="H735" s="2" t="s">
        <v>18</v>
      </c>
      <c r="I735" s="2" t="s">
        <v>80</v>
      </c>
      <c r="J735" s="2" t="s">
        <v>20</v>
      </c>
      <c r="K735" s="2" t="s">
        <v>142</v>
      </c>
      <c r="L735" s="10511" t="s">
        <v>4519</v>
      </c>
      <c r="M735" s="25673"/>
      <c r="N735" s="10512" t="s">
        <v>4497</v>
      </c>
      <c r="O735" s="27791"/>
      <c r="P735" s="10512" t="s">
        <v>3947</v>
      </c>
      <c r="Q735" s="29312"/>
      <c r="R735" s="10512" t="s">
        <v>1308</v>
      </c>
      <c r="S735" s="27801"/>
      <c r="T735" s="10512" t="s">
        <v>1318</v>
      </c>
      <c r="U735" s="27746"/>
      <c r="V735" s="10512" t="s">
        <v>3946</v>
      </c>
      <c r="W735" s="27744"/>
      <c r="X735" s="10510" t="s">
        <v>1302</v>
      </c>
    </row>
    <row r="736" spans="1:24" ht="37.799999999999997" customHeight="1" x14ac:dyDescent="0.3">
      <c r="A736" s="2">
        <v>734</v>
      </c>
      <c r="B736" s="2" t="s">
        <v>4552</v>
      </c>
      <c r="C736" s="7477"/>
      <c r="D736" s="2" t="s">
        <v>4401</v>
      </c>
      <c r="E736" s="2" t="s">
        <v>4553</v>
      </c>
      <c r="F736" s="2" t="s">
        <v>4554</v>
      </c>
      <c r="G736" s="6749" t="s">
        <v>4555</v>
      </c>
      <c r="H736" s="2" t="s">
        <v>18</v>
      </c>
      <c r="I736" s="2" t="s">
        <v>80</v>
      </c>
      <c r="J736" s="2" t="s">
        <v>20</v>
      </c>
      <c r="K736" s="2" t="s">
        <v>142</v>
      </c>
      <c r="L736" s="10511" t="s">
        <v>4509</v>
      </c>
      <c r="M736" s="25677"/>
      <c r="N736" s="10512" t="s">
        <v>4529</v>
      </c>
      <c r="O736" s="27797"/>
      <c r="P736" s="10512" t="s">
        <v>4531</v>
      </c>
      <c r="Q736" s="27809"/>
      <c r="R736" s="10512" t="s">
        <v>4508</v>
      </c>
      <c r="S736" s="29276"/>
      <c r="T736" s="10512" t="s">
        <v>4507</v>
      </c>
      <c r="U736" s="29841"/>
      <c r="V736" s="10512" t="s">
        <v>4556</v>
      </c>
      <c r="W736" s="27802"/>
      <c r="X736" s="10510" t="s">
        <v>4530</v>
      </c>
    </row>
    <row r="737" spans="1:24" ht="37.799999999999997" customHeight="1" x14ac:dyDescent="0.3">
      <c r="A737" s="2">
        <v>735</v>
      </c>
      <c r="B737" s="2" t="s">
        <v>4557</v>
      </c>
      <c r="C737" s="7478"/>
      <c r="D737" s="2" t="s">
        <v>4401</v>
      </c>
      <c r="E737" s="2" t="s">
        <v>4558</v>
      </c>
      <c r="F737" s="2" t="s">
        <v>4559</v>
      </c>
      <c r="G737" s="6749" t="s">
        <v>4560</v>
      </c>
      <c r="H737" s="2" t="s">
        <v>18</v>
      </c>
      <c r="I737" s="2" t="s">
        <v>80</v>
      </c>
      <c r="J737" s="2" t="s">
        <v>20</v>
      </c>
      <c r="K737" s="2" t="s">
        <v>142</v>
      </c>
      <c r="L737" s="10511" t="s">
        <v>4529</v>
      </c>
      <c r="M737" s="25678"/>
      <c r="N737" s="10512" t="s">
        <v>4531</v>
      </c>
      <c r="O737" s="27798"/>
      <c r="P737" s="10512" t="s">
        <v>4509</v>
      </c>
      <c r="Q737" s="29276"/>
      <c r="R737" s="10512" t="s">
        <v>4507</v>
      </c>
      <c r="S737" s="27809"/>
      <c r="T737" s="10512" t="s">
        <v>4508</v>
      </c>
      <c r="U737" s="27802"/>
      <c r="V737" s="10512" t="s">
        <v>4530</v>
      </c>
      <c r="W737" s="29841"/>
      <c r="X737" s="10510" t="s">
        <v>4556</v>
      </c>
    </row>
    <row r="738" spans="1:24" ht="37.799999999999997" customHeight="1" x14ac:dyDescent="0.3">
      <c r="A738" s="2">
        <v>736</v>
      </c>
      <c r="B738" s="2" t="s">
        <v>4561</v>
      </c>
      <c r="C738" s="7479"/>
      <c r="D738" s="2" t="s">
        <v>4401</v>
      </c>
      <c r="E738" s="2" t="s">
        <v>4562</v>
      </c>
      <c r="F738" s="2" t="s">
        <v>4563</v>
      </c>
      <c r="G738" s="6749" t="s">
        <v>4564</v>
      </c>
      <c r="H738" s="2" t="s">
        <v>18</v>
      </c>
      <c r="I738" s="2" t="s">
        <v>80</v>
      </c>
      <c r="J738" s="2" t="s">
        <v>20</v>
      </c>
      <c r="K738" s="2" t="s">
        <v>142</v>
      </c>
      <c r="L738" s="10511" t="s">
        <v>4556</v>
      </c>
      <c r="M738" s="25678"/>
      <c r="N738" s="10512" t="s">
        <v>4531</v>
      </c>
      <c r="O738" s="27512"/>
      <c r="P738" s="10512" t="s">
        <v>1517</v>
      </c>
      <c r="Q738" s="27798"/>
      <c r="R738" s="10512" t="s">
        <v>4509</v>
      </c>
      <c r="S738" s="29371"/>
      <c r="T738" s="10512" t="s">
        <v>1506</v>
      </c>
      <c r="U738" s="27794"/>
      <c r="V738" s="10512" t="s">
        <v>4529</v>
      </c>
      <c r="W738" s="29311"/>
      <c r="X738" s="10510" t="s">
        <v>1501</v>
      </c>
    </row>
    <row r="739" spans="1:24" ht="37.799999999999997" customHeight="1" x14ac:dyDescent="0.3">
      <c r="A739" s="2">
        <v>737</v>
      </c>
      <c r="B739" s="2" t="s">
        <v>4565</v>
      </c>
      <c r="C739" s="7480"/>
      <c r="D739" s="2" t="s">
        <v>4401</v>
      </c>
      <c r="E739" s="2" t="s">
        <v>4566</v>
      </c>
      <c r="F739" s="2" t="s">
        <v>4567</v>
      </c>
      <c r="G739" s="6749" t="s">
        <v>4568</v>
      </c>
      <c r="H739" s="2" t="s">
        <v>18</v>
      </c>
      <c r="I739" s="2" t="s">
        <v>80</v>
      </c>
      <c r="J739" s="2" t="s">
        <v>20</v>
      </c>
      <c r="K739" s="2" t="s">
        <v>142</v>
      </c>
      <c r="L739" s="10511" t="s">
        <v>4530</v>
      </c>
      <c r="M739" s="25677"/>
      <c r="N739" s="10512" t="s">
        <v>4529</v>
      </c>
      <c r="O739" s="27797"/>
      <c r="P739" s="10512" t="s">
        <v>4531</v>
      </c>
      <c r="Q739" s="29276"/>
      <c r="R739" s="10512" t="s">
        <v>4507</v>
      </c>
      <c r="S739" s="28898"/>
      <c r="T739" s="10512" t="s">
        <v>1324</v>
      </c>
      <c r="U739" s="29283"/>
      <c r="V739" s="10512" t="s">
        <v>4569</v>
      </c>
      <c r="W739" s="28724"/>
      <c r="X739" s="10510" t="s">
        <v>4570</v>
      </c>
    </row>
    <row r="740" spans="1:24" ht="37.799999999999997" customHeight="1" x14ac:dyDescent="0.3">
      <c r="A740" s="2">
        <v>738</v>
      </c>
      <c r="B740" s="2" t="s">
        <v>4571</v>
      </c>
      <c r="C740" s="7481"/>
      <c r="D740" s="2" t="s">
        <v>4401</v>
      </c>
      <c r="E740" s="2" t="s">
        <v>4572</v>
      </c>
      <c r="F740" s="2" t="s">
        <v>4573</v>
      </c>
      <c r="G740" s="6749" t="s">
        <v>4574</v>
      </c>
      <c r="H740" s="2" t="s">
        <v>18</v>
      </c>
      <c r="I740" s="2" t="s">
        <v>80</v>
      </c>
      <c r="J740" s="2" t="s">
        <v>20</v>
      </c>
      <c r="K740" s="2" t="s">
        <v>165</v>
      </c>
      <c r="L740" s="10511" t="s">
        <v>4575</v>
      </c>
      <c r="M740" s="25627"/>
      <c r="N740" s="10512" t="s">
        <v>4051</v>
      </c>
      <c r="O740" s="27799"/>
      <c r="P740" s="10512" t="s">
        <v>4419</v>
      </c>
      <c r="Q740" s="27746"/>
      <c r="R740" s="10512" t="s">
        <v>3826</v>
      </c>
      <c r="S740" s="27785"/>
      <c r="T740" s="10512" t="s">
        <v>4420</v>
      </c>
      <c r="U740" s="27506"/>
      <c r="V740" s="10512" t="s">
        <v>3824</v>
      </c>
      <c r="W740" s="10516"/>
      <c r="X740" s="10510"/>
    </row>
    <row r="741" spans="1:24" ht="37.799999999999997" customHeight="1" x14ac:dyDescent="0.3">
      <c r="A741" s="2">
        <v>739</v>
      </c>
      <c r="B741" s="2" t="s">
        <v>4576</v>
      </c>
      <c r="C741" s="7482"/>
      <c r="D741" s="2" t="s">
        <v>4401</v>
      </c>
      <c r="E741" s="2" t="s">
        <v>4577</v>
      </c>
      <c r="F741" s="2" t="s">
        <v>4578</v>
      </c>
      <c r="G741" s="6749" t="s">
        <v>4579</v>
      </c>
      <c r="H741" s="2" t="s">
        <v>18</v>
      </c>
      <c r="I741" s="2" t="s">
        <v>80</v>
      </c>
      <c r="J741" s="2" t="s">
        <v>20</v>
      </c>
      <c r="K741" s="2" t="s">
        <v>165</v>
      </c>
      <c r="L741" s="10511" t="s">
        <v>4580</v>
      </c>
      <c r="M741" s="25673"/>
      <c r="N741" s="10512" t="s">
        <v>4421</v>
      </c>
      <c r="O741" s="27789"/>
      <c r="P741" s="10512" t="s">
        <v>4406</v>
      </c>
      <c r="Q741" s="27790"/>
      <c r="R741" s="10512" t="s">
        <v>4407</v>
      </c>
      <c r="S741" s="27800"/>
      <c r="T741" s="10512" t="s">
        <v>4581</v>
      </c>
      <c r="U741" s="27788"/>
      <c r="V741" s="10512" t="s">
        <v>4449</v>
      </c>
      <c r="W741" s="10516"/>
      <c r="X741" s="10510"/>
    </row>
    <row r="742" spans="1:24" ht="37.799999999999997" customHeight="1" x14ac:dyDescent="0.3">
      <c r="A742" s="2">
        <v>740</v>
      </c>
      <c r="B742" s="2" t="s">
        <v>4582</v>
      </c>
      <c r="C742" s="7483"/>
      <c r="D742" s="2" t="s">
        <v>4401</v>
      </c>
      <c r="E742" s="2" t="s">
        <v>4583</v>
      </c>
      <c r="F742" s="2" t="s">
        <v>4584</v>
      </c>
      <c r="G742" s="6749" t="s">
        <v>4585</v>
      </c>
      <c r="H742" s="2" t="s">
        <v>18</v>
      </c>
      <c r="I742" s="2" t="s">
        <v>80</v>
      </c>
      <c r="J742" s="2" t="s">
        <v>20</v>
      </c>
      <c r="K742" s="2" t="s">
        <v>165</v>
      </c>
      <c r="L742" s="10511" t="s">
        <v>4586</v>
      </c>
      <c r="M742" s="25675"/>
      <c r="N742" s="10512" t="s">
        <v>4587</v>
      </c>
      <c r="O742" s="27800"/>
      <c r="P742" s="10512" t="s">
        <v>4581</v>
      </c>
      <c r="Q742" s="29276"/>
      <c r="R742" s="10512" t="s">
        <v>4450</v>
      </c>
      <c r="S742" s="27809"/>
      <c r="T742" s="10512" t="s">
        <v>4588</v>
      </c>
      <c r="U742" s="27788"/>
      <c r="V742" s="10512" t="s">
        <v>4449</v>
      </c>
      <c r="W742" s="10516"/>
      <c r="X742" s="10510"/>
    </row>
    <row r="743" spans="1:24" ht="37.799999999999997" customHeight="1" x14ac:dyDescent="0.3">
      <c r="A743" s="2">
        <v>741</v>
      </c>
      <c r="B743" s="2" t="s">
        <v>4589</v>
      </c>
      <c r="C743" s="7484"/>
      <c r="D743" s="2" t="s">
        <v>4401</v>
      </c>
      <c r="E743" s="2" t="s">
        <v>4590</v>
      </c>
      <c r="F743" s="2" t="s">
        <v>4591</v>
      </c>
      <c r="G743" s="6749" t="s">
        <v>4592</v>
      </c>
      <c r="H743" s="2" t="s">
        <v>18</v>
      </c>
      <c r="I743" s="2" t="s">
        <v>80</v>
      </c>
      <c r="J743" s="2" t="s">
        <v>20</v>
      </c>
      <c r="K743" s="2" t="s">
        <v>165</v>
      </c>
      <c r="L743" s="10511" t="s">
        <v>4593</v>
      </c>
      <c r="M743" s="25679"/>
      <c r="N743" s="10512" t="s">
        <v>4594</v>
      </c>
      <c r="O743" s="27801"/>
      <c r="P743" s="10512" t="s">
        <v>4595</v>
      </c>
      <c r="Q743" s="27803"/>
      <c r="R743" s="10512" t="s">
        <v>3825</v>
      </c>
      <c r="S743" s="29840"/>
      <c r="T743" s="10512" t="s">
        <v>4596</v>
      </c>
      <c r="U743" s="29309"/>
      <c r="V743" s="10512" t="s">
        <v>1082</v>
      </c>
      <c r="W743" s="10516"/>
      <c r="X743" s="10510"/>
    </row>
    <row r="744" spans="1:24" ht="37.799999999999997" customHeight="1" x14ac:dyDescent="0.3">
      <c r="A744" s="2">
        <v>742</v>
      </c>
      <c r="B744" s="2" t="s">
        <v>4597</v>
      </c>
      <c r="C744" s="7485"/>
      <c r="D744" s="2" t="s">
        <v>4401</v>
      </c>
      <c r="E744" s="2" t="s">
        <v>4598</v>
      </c>
      <c r="F744" s="2" t="s">
        <v>4599</v>
      </c>
      <c r="G744" s="6749" t="s">
        <v>4600</v>
      </c>
      <c r="H744" s="2" t="s">
        <v>18</v>
      </c>
      <c r="I744" s="2" t="s">
        <v>80</v>
      </c>
      <c r="J744" s="2" t="s">
        <v>20</v>
      </c>
      <c r="K744" s="2" t="s">
        <v>142</v>
      </c>
      <c r="L744" s="10511" t="s">
        <v>4497</v>
      </c>
      <c r="M744" s="25666"/>
      <c r="N744" s="10512" t="s">
        <v>4496</v>
      </c>
      <c r="O744" s="27791"/>
      <c r="P744" s="10512" t="s">
        <v>3947</v>
      </c>
      <c r="Q744" s="27788"/>
      <c r="R744" s="10512" t="s">
        <v>4519</v>
      </c>
      <c r="S744" s="27746"/>
      <c r="T744" s="10512" t="s">
        <v>3946</v>
      </c>
      <c r="U744" s="28349"/>
      <c r="V744" s="10512" t="s">
        <v>4601</v>
      </c>
      <c r="W744" s="27844"/>
      <c r="X744" s="10510" t="s">
        <v>4498</v>
      </c>
    </row>
    <row r="745" spans="1:24" ht="37.799999999999997" customHeight="1" x14ac:dyDescent="0.3">
      <c r="A745" s="2">
        <v>743</v>
      </c>
      <c r="B745" s="2" t="s">
        <v>4602</v>
      </c>
      <c r="C745" s="7486"/>
      <c r="D745" s="2" t="s">
        <v>4401</v>
      </c>
      <c r="E745" s="2" t="s">
        <v>4603</v>
      </c>
      <c r="F745" s="2" t="s">
        <v>4604</v>
      </c>
      <c r="G745" s="6749" t="s">
        <v>4605</v>
      </c>
      <c r="H745" s="2" t="s">
        <v>18</v>
      </c>
      <c r="I745" s="2" t="s">
        <v>80</v>
      </c>
      <c r="J745" s="2" t="s">
        <v>20</v>
      </c>
      <c r="K745" s="2" t="s">
        <v>165</v>
      </c>
      <c r="L745" s="10511" t="s">
        <v>4606</v>
      </c>
      <c r="M745" s="25677"/>
      <c r="N745" s="10512" t="s">
        <v>4462</v>
      </c>
      <c r="O745" s="27802"/>
      <c r="P745" s="10512" t="s">
        <v>4442</v>
      </c>
      <c r="Q745" s="27797"/>
      <c r="R745" s="10512" t="s">
        <v>4607</v>
      </c>
      <c r="S745" s="29276"/>
      <c r="T745" s="10512" t="s">
        <v>4450</v>
      </c>
      <c r="U745" s="29369"/>
      <c r="V745" s="10512" t="s">
        <v>4443</v>
      </c>
      <c r="W745" s="10516"/>
      <c r="X745" s="10510"/>
    </row>
    <row r="746" spans="1:24" ht="37.799999999999997" customHeight="1" x14ac:dyDescent="0.3">
      <c r="A746" s="2">
        <v>744</v>
      </c>
      <c r="B746" s="2" t="s">
        <v>4608</v>
      </c>
      <c r="C746" s="7487"/>
      <c r="D746" s="2" t="s">
        <v>4401</v>
      </c>
      <c r="E746" s="2" t="s">
        <v>4609</v>
      </c>
      <c r="F746" s="2" t="s">
        <v>4610</v>
      </c>
      <c r="G746" s="6749" t="s">
        <v>4611</v>
      </c>
      <c r="H746" s="2" t="s">
        <v>18</v>
      </c>
      <c r="I746" s="2" t="s">
        <v>80</v>
      </c>
      <c r="J746" s="2" t="s">
        <v>20</v>
      </c>
      <c r="K746" s="2" t="s">
        <v>165</v>
      </c>
      <c r="L746" s="10511" t="s">
        <v>4612</v>
      </c>
      <c r="M746" s="25679"/>
      <c r="N746" s="10512" t="s">
        <v>4594</v>
      </c>
      <c r="O746" s="27803"/>
      <c r="P746" s="10512" t="s">
        <v>3825</v>
      </c>
      <c r="Q746" s="27788"/>
      <c r="R746" s="10512" t="s">
        <v>4449</v>
      </c>
      <c r="S746" s="27791"/>
      <c r="T746" s="10512" t="s">
        <v>4613</v>
      </c>
      <c r="U746" s="27785"/>
      <c r="V746" s="10512" t="s">
        <v>4420</v>
      </c>
      <c r="W746" s="10516"/>
      <c r="X746" s="10510"/>
    </row>
    <row r="747" spans="1:24" ht="37.799999999999997" customHeight="1" x14ac:dyDescent="0.3">
      <c r="A747" s="2">
        <v>745</v>
      </c>
      <c r="B747" s="2" t="s">
        <v>4614</v>
      </c>
      <c r="C747" s="7488"/>
      <c r="D747" s="2" t="s">
        <v>4401</v>
      </c>
      <c r="E747" s="2" t="s">
        <v>4615</v>
      </c>
      <c r="F747" s="2" t="s">
        <v>4616</v>
      </c>
      <c r="G747" s="6749" t="s">
        <v>4617</v>
      </c>
      <c r="H747" s="2" t="s">
        <v>18</v>
      </c>
      <c r="I747" s="2" t="s">
        <v>80</v>
      </c>
      <c r="J747" s="2" t="s">
        <v>20</v>
      </c>
      <c r="K747" s="2" t="s">
        <v>165</v>
      </c>
      <c r="L747" s="10511" t="s">
        <v>4618</v>
      </c>
      <c r="M747" s="25674"/>
      <c r="N747" s="10512" t="s">
        <v>4420</v>
      </c>
      <c r="O747" s="27791"/>
      <c r="P747" s="10512" t="s">
        <v>4613</v>
      </c>
      <c r="Q747" s="27788"/>
      <c r="R747" s="10512" t="s">
        <v>4449</v>
      </c>
      <c r="S747" s="29598"/>
      <c r="T747" s="10512" t="s">
        <v>4594</v>
      </c>
      <c r="U747" s="27796"/>
      <c r="V747" s="10512" t="s">
        <v>4542</v>
      </c>
      <c r="W747" s="10516"/>
      <c r="X747" s="10510"/>
    </row>
    <row r="748" spans="1:24" ht="37.799999999999997" customHeight="1" x14ac:dyDescent="0.3">
      <c r="A748" s="2">
        <v>746</v>
      </c>
      <c r="B748" s="2" t="s">
        <v>4619</v>
      </c>
      <c r="C748" s="7489"/>
      <c r="D748" s="2" t="s">
        <v>4401</v>
      </c>
      <c r="E748" s="2" t="s">
        <v>4620</v>
      </c>
      <c r="F748" s="2" t="s">
        <v>4621</v>
      </c>
      <c r="G748" s="6749" t="s">
        <v>4622</v>
      </c>
      <c r="H748" s="2" t="s">
        <v>18</v>
      </c>
      <c r="I748" s="2" t="s">
        <v>80</v>
      </c>
      <c r="J748" s="2" t="s">
        <v>20</v>
      </c>
      <c r="K748" s="2" t="s">
        <v>165</v>
      </c>
      <c r="L748" s="10511" t="s">
        <v>4623</v>
      </c>
      <c r="M748" s="25669"/>
      <c r="N748" s="10512" t="s">
        <v>4449</v>
      </c>
      <c r="O748" s="27791"/>
      <c r="P748" s="10512" t="s">
        <v>4613</v>
      </c>
      <c r="Q748" s="29369"/>
      <c r="R748" s="10512" t="s">
        <v>4443</v>
      </c>
      <c r="S748" s="27795"/>
      <c r="T748" s="10512" t="s">
        <v>4421</v>
      </c>
      <c r="U748" s="27789"/>
      <c r="V748" s="10512" t="s">
        <v>4406</v>
      </c>
      <c r="W748" s="10516"/>
      <c r="X748" s="10510"/>
    </row>
    <row r="749" spans="1:24" ht="37.799999999999997" customHeight="1" x14ac:dyDescent="0.3">
      <c r="A749" s="2">
        <v>747</v>
      </c>
      <c r="B749" s="2" t="s">
        <v>4624</v>
      </c>
      <c r="C749" s="7490"/>
      <c r="D749" s="2" t="s">
        <v>4401</v>
      </c>
      <c r="E749" s="2" t="s">
        <v>4625</v>
      </c>
      <c r="F749" s="2" t="s">
        <v>4626</v>
      </c>
      <c r="G749" s="6749" t="s">
        <v>4627</v>
      </c>
      <c r="H749" s="2" t="s">
        <v>18</v>
      </c>
      <c r="I749" s="2" t="s">
        <v>80</v>
      </c>
      <c r="J749" s="2" t="s">
        <v>20</v>
      </c>
      <c r="K749" s="2" t="s">
        <v>142</v>
      </c>
      <c r="L749" s="10511" t="s">
        <v>4498</v>
      </c>
      <c r="M749" s="25680"/>
      <c r="N749" s="10512" t="s">
        <v>4628</v>
      </c>
      <c r="O749" s="27804"/>
      <c r="P749" s="10512" t="s">
        <v>4629</v>
      </c>
      <c r="Q749" s="28539"/>
      <c r="R749" s="10512" t="s">
        <v>4630</v>
      </c>
      <c r="S749" s="27796"/>
      <c r="T749" s="10512" t="s">
        <v>1446</v>
      </c>
      <c r="U749" s="27791"/>
      <c r="V749" s="10512" t="s">
        <v>3947</v>
      </c>
      <c r="W749" s="27810"/>
      <c r="X749" s="10510" t="s">
        <v>4631</v>
      </c>
    </row>
    <row r="750" spans="1:24" ht="37.799999999999997" customHeight="1" x14ac:dyDescent="0.3">
      <c r="A750" s="2">
        <v>748</v>
      </c>
      <c r="B750" s="2" t="s">
        <v>4632</v>
      </c>
      <c r="C750" s="7491"/>
      <c r="D750" s="2" t="s">
        <v>4401</v>
      </c>
      <c r="E750" s="2" t="s">
        <v>4633</v>
      </c>
      <c r="F750" s="2" t="s">
        <v>4634</v>
      </c>
      <c r="G750" s="6749" t="s">
        <v>4635</v>
      </c>
      <c r="H750" s="2" t="s">
        <v>18</v>
      </c>
      <c r="I750" s="2" t="s">
        <v>80</v>
      </c>
      <c r="J750" s="2" t="s">
        <v>20</v>
      </c>
      <c r="K750" s="2" t="s">
        <v>165</v>
      </c>
      <c r="L750" s="10511" t="s">
        <v>4636</v>
      </c>
      <c r="M750" s="25681"/>
      <c r="N750" s="10512" t="s">
        <v>4637</v>
      </c>
      <c r="O750" s="27805"/>
      <c r="P750" s="10512" t="s">
        <v>4638</v>
      </c>
      <c r="Q750" s="29280"/>
      <c r="R750" s="10512" t="s">
        <v>4639</v>
      </c>
      <c r="S750" s="27858"/>
      <c r="T750" s="10512" t="s">
        <v>4640</v>
      </c>
      <c r="U750" s="27860"/>
      <c r="V750" s="10512" t="s">
        <v>3998</v>
      </c>
      <c r="W750" s="10516"/>
      <c r="X750" s="10510"/>
    </row>
    <row r="751" spans="1:24" ht="37.799999999999997" customHeight="1" x14ac:dyDescent="0.3">
      <c r="A751" s="2">
        <v>749</v>
      </c>
      <c r="B751" s="2" t="s">
        <v>4641</v>
      </c>
      <c r="C751" s="7492"/>
      <c r="D751" s="2" t="s">
        <v>4401</v>
      </c>
      <c r="E751" s="2" t="s">
        <v>4642</v>
      </c>
      <c r="F751" s="2" t="s">
        <v>4643</v>
      </c>
      <c r="G751" s="6749" t="s">
        <v>4644</v>
      </c>
      <c r="H751" s="2" t="s">
        <v>18</v>
      </c>
      <c r="I751" s="2" t="s">
        <v>80</v>
      </c>
      <c r="J751" s="2" t="s">
        <v>20</v>
      </c>
      <c r="K751" s="2" t="s">
        <v>165</v>
      </c>
      <c r="L751" s="10511" t="s">
        <v>4645</v>
      </c>
      <c r="M751" s="25619"/>
      <c r="N751" s="10512" t="s">
        <v>4541</v>
      </c>
      <c r="O751" s="27785"/>
      <c r="P751" s="10512" t="s">
        <v>4420</v>
      </c>
      <c r="Q751" s="27796"/>
      <c r="R751" s="10512" t="s">
        <v>4542</v>
      </c>
      <c r="S751" s="27811"/>
      <c r="T751" s="10512" t="s">
        <v>4543</v>
      </c>
      <c r="U751" s="27799"/>
      <c r="V751" s="10512" t="s">
        <v>4419</v>
      </c>
      <c r="W751" s="10516"/>
      <c r="X751" s="10510"/>
    </row>
    <row r="752" spans="1:24" ht="37.799999999999997" customHeight="1" x14ac:dyDescent="0.3">
      <c r="A752" s="2">
        <v>750</v>
      </c>
      <c r="B752" s="2" t="s">
        <v>4646</v>
      </c>
      <c r="C752" s="7493"/>
      <c r="D752" s="2" t="s">
        <v>4401</v>
      </c>
      <c r="E752" s="2" t="s">
        <v>4647</v>
      </c>
      <c r="F752" s="2" t="s">
        <v>4648</v>
      </c>
      <c r="G752" s="6749" t="s">
        <v>4649</v>
      </c>
      <c r="H752" s="2" t="s">
        <v>18</v>
      </c>
      <c r="I752" s="2" t="s">
        <v>80</v>
      </c>
      <c r="J752" s="2" t="s">
        <v>20</v>
      </c>
      <c r="K752" s="2" t="s">
        <v>142</v>
      </c>
      <c r="L752" s="10511" t="s">
        <v>1451</v>
      </c>
      <c r="M752" s="25682"/>
      <c r="N752" s="10512" t="s">
        <v>1319</v>
      </c>
      <c r="O752" s="27484"/>
      <c r="P752" s="10512" t="s">
        <v>1316</v>
      </c>
      <c r="Q752" s="27793"/>
      <c r="R752" s="10512" t="s">
        <v>1452</v>
      </c>
      <c r="S752" s="29646"/>
      <c r="T752" s="10512" t="s">
        <v>1314</v>
      </c>
      <c r="U752" s="27789"/>
      <c r="V752" s="10512" t="s">
        <v>4504</v>
      </c>
      <c r="W752" s="27495"/>
      <c r="X752" s="10510" t="s">
        <v>1313</v>
      </c>
    </row>
    <row r="753" spans="1:24" ht="37.799999999999997" customHeight="1" x14ac:dyDescent="0.3">
      <c r="A753" s="2">
        <v>751</v>
      </c>
      <c r="B753" s="2" t="s">
        <v>4650</v>
      </c>
      <c r="C753" s="7494"/>
      <c r="D753" s="2" t="s">
        <v>4401</v>
      </c>
      <c r="E753" s="2" t="s">
        <v>4651</v>
      </c>
      <c r="F753" s="2" t="s">
        <v>4652</v>
      </c>
      <c r="G753" s="6749" t="s">
        <v>4653</v>
      </c>
      <c r="H753" s="2" t="s">
        <v>18</v>
      </c>
      <c r="I753" s="2" t="s">
        <v>80</v>
      </c>
      <c r="J753" s="2" t="s">
        <v>20</v>
      </c>
      <c r="K753" s="2" t="s">
        <v>142</v>
      </c>
      <c r="L753" s="10511" t="s">
        <v>4505</v>
      </c>
      <c r="M753" s="25683"/>
      <c r="N753" s="10512" t="s">
        <v>4506</v>
      </c>
      <c r="O753" s="27789"/>
      <c r="P753" s="10512" t="s">
        <v>4504</v>
      </c>
      <c r="Q753" s="27790"/>
      <c r="R753" s="10512" t="s">
        <v>4503</v>
      </c>
      <c r="S753" s="29276"/>
      <c r="T753" s="10512" t="s">
        <v>4507</v>
      </c>
      <c r="U753" s="27809"/>
      <c r="V753" s="10512" t="s">
        <v>4508</v>
      </c>
      <c r="W753" s="29369"/>
      <c r="X753" s="10510" t="s">
        <v>1451</v>
      </c>
    </row>
    <row r="754" spans="1:24" ht="37.799999999999997" customHeight="1" x14ac:dyDescent="0.3">
      <c r="A754" s="2">
        <v>752</v>
      </c>
      <c r="B754" s="2" t="s">
        <v>4654</v>
      </c>
      <c r="C754" s="7495"/>
      <c r="D754" s="2" t="s">
        <v>4401</v>
      </c>
      <c r="E754" s="2" t="s">
        <v>4655</v>
      </c>
      <c r="F754" s="2" t="s">
        <v>4656</v>
      </c>
      <c r="G754" s="6749" t="s">
        <v>4657</v>
      </c>
      <c r="H754" s="2" t="s">
        <v>18</v>
      </c>
      <c r="I754" s="2" t="s">
        <v>80</v>
      </c>
      <c r="J754" s="2" t="s">
        <v>20</v>
      </c>
      <c r="K754" s="2" t="s">
        <v>142</v>
      </c>
      <c r="L754" s="10511" t="s">
        <v>3874</v>
      </c>
      <c r="M754" s="25619"/>
      <c r="N754" s="10512" t="s">
        <v>3873</v>
      </c>
      <c r="O754" s="27806"/>
      <c r="P754" s="10512" t="s">
        <v>4658</v>
      </c>
      <c r="Q754" s="27811"/>
      <c r="R754" s="10512" t="s">
        <v>3872</v>
      </c>
      <c r="S754" s="28609"/>
      <c r="T754" s="10512" t="s">
        <v>3878</v>
      </c>
      <c r="U754" s="27846"/>
      <c r="V754" s="10512" t="s">
        <v>4659</v>
      </c>
      <c r="W754" s="29842"/>
      <c r="X754" s="10510" t="s">
        <v>3877</v>
      </c>
    </row>
    <row r="755" spans="1:24" ht="37.799999999999997" customHeight="1" x14ac:dyDescent="0.3">
      <c r="A755" s="2">
        <v>753</v>
      </c>
      <c r="B755" s="2" t="s">
        <v>4660</v>
      </c>
      <c r="C755" s="7496"/>
      <c r="D755" s="2" t="s">
        <v>4401</v>
      </c>
      <c r="E755" s="2" t="s">
        <v>4661</v>
      </c>
      <c r="F755" s="2" t="s">
        <v>4662</v>
      </c>
      <c r="G755" s="6749" t="s">
        <v>4663</v>
      </c>
      <c r="H755" s="2" t="s">
        <v>18</v>
      </c>
      <c r="I755" s="2" t="s">
        <v>80</v>
      </c>
      <c r="J755" s="2" t="s">
        <v>20</v>
      </c>
      <c r="K755" s="2" t="s">
        <v>142</v>
      </c>
      <c r="L755" s="10511" t="s">
        <v>4629</v>
      </c>
      <c r="M755" s="25684"/>
      <c r="N755" s="10512" t="s">
        <v>4659</v>
      </c>
      <c r="O755" s="27807"/>
      <c r="P755" s="10512" t="s">
        <v>4628</v>
      </c>
      <c r="Q755" s="27844"/>
      <c r="R755" s="10512" t="s">
        <v>4498</v>
      </c>
      <c r="S755" s="27806"/>
      <c r="T755" s="10512" t="s">
        <v>4658</v>
      </c>
      <c r="U755" s="28539"/>
      <c r="V755" s="10512" t="s">
        <v>4630</v>
      </c>
      <c r="W755" s="27841"/>
      <c r="X755" s="10510" t="s">
        <v>4664</v>
      </c>
    </row>
    <row r="756" spans="1:24" ht="37.799999999999997" customHeight="1" x14ac:dyDescent="0.3">
      <c r="A756" s="2">
        <v>754</v>
      </c>
      <c r="B756" s="2" t="s">
        <v>4665</v>
      </c>
      <c r="C756" s="7497"/>
      <c r="D756" s="2" t="s">
        <v>4401</v>
      </c>
      <c r="E756" s="2" t="s">
        <v>4666</v>
      </c>
      <c r="F756" s="2" t="s">
        <v>4667</v>
      </c>
      <c r="G756" s="6749" t="s">
        <v>4668</v>
      </c>
      <c r="H756" s="2" t="s">
        <v>18</v>
      </c>
      <c r="I756" s="2" t="s">
        <v>80</v>
      </c>
      <c r="J756" s="2" t="s">
        <v>20</v>
      </c>
      <c r="K756" s="2" t="s">
        <v>142</v>
      </c>
      <c r="L756" s="10511" t="s">
        <v>4659</v>
      </c>
      <c r="M756" s="25685"/>
      <c r="N756" s="10512" t="s">
        <v>4664</v>
      </c>
      <c r="O756" s="27806"/>
      <c r="P756" s="10512" t="s">
        <v>4658</v>
      </c>
      <c r="Q756" s="27804"/>
      <c r="R756" s="10512" t="s">
        <v>4629</v>
      </c>
      <c r="S756" s="28229"/>
      <c r="T756" s="10512" t="s">
        <v>4669</v>
      </c>
      <c r="U756" s="27807"/>
      <c r="V756" s="10512" t="s">
        <v>4628</v>
      </c>
      <c r="W756" s="28347"/>
      <c r="X756" s="10510" t="s">
        <v>4670</v>
      </c>
    </row>
    <row r="757" spans="1:24" ht="37.799999999999997" customHeight="1" x14ac:dyDescent="0.3">
      <c r="A757" s="2">
        <v>755</v>
      </c>
      <c r="B757" s="2" t="s">
        <v>4671</v>
      </c>
      <c r="C757" s="7498"/>
      <c r="D757" s="2" t="s">
        <v>4401</v>
      </c>
      <c r="E757" s="2" t="s">
        <v>4672</v>
      </c>
      <c r="F757" s="2" t="s">
        <v>4673</v>
      </c>
      <c r="G757" s="6749" t="s">
        <v>4674</v>
      </c>
      <c r="H757" s="2" t="s">
        <v>18</v>
      </c>
      <c r="I757" s="2" t="s">
        <v>80</v>
      </c>
      <c r="J757" s="2" t="s">
        <v>20</v>
      </c>
      <c r="K757" s="2" t="s">
        <v>165</v>
      </c>
      <c r="L757" s="10511" t="s">
        <v>4675</v>
      </c>
      <c r="M757" s="25674"/>
      <c r="N757" s="10512" t="s">
        <v>4420</v>
      </c>
      <c r="O757" s="27746"/>
      <c r="P757" s="10512" t="s">
        <v>3826</v>
      </c>
      <c r="Q757" s="27783"/>
      <c r="R757" s="10512" t="s">
        <v>4051</v>
      </c>
      <c r="S757" s="27506"/>
      <c r="T757" s="10512" t="s">
        <v>3824</v>
      </c>
      <c r="U757" s="27796"/>
      <c r="V757" s="10512" t="s">
        <v>4542</v>
      </c>
      <c r="W757" s="10516"/>
      <c r="X757" s="10510"/>
    </row>
    <row r="758" spans="1:24" ht="37.799999999999997" customHeight="1" x14ac:dyDescent="0.3">
      <c r="A758" s="2">
        <v>756</v>
      </c>
      <c r="B758" s="2" t="s">
        <v>4676</v>
      </c>
      <c r="C758" s="7499"/>
      <c r="D758" s="2" t="s">
        <v>4401</v>
      </c>
      <c r="E758" s="2" t="s">
        <v>4677</v>
      </c>
      <c r="F758" s="2" t="s">
        <v>4678</v>
      </c>
      <c r="G758" s="6749" t="s">
        <v>4679</v>
      </c>
      <c r="H758" s="2" t="s">
        <v>18</v>
      </c>
      <c r="I758" s="2" t="s">
        <v>80</v>
      </c>
      <c r="J758" s="2" t="s">
        <v>20</v>
      </c>
      <c r="K758" s="2" t="s">
        <v>142</v>
      </c>
      <c r="L758" s="10511" t="s">
        <v>4680</v>
      </c>
      <c r="M758" s="25686"/>
      <c r="N758" s="10512" t="s">
        <v>4631</v>
      </c>
      <c r="O758" s="27808"/>
      <c r="P758" s="10512" t="s">
        <v>4681</v>
      </c>
      <c r="Q758" s="29370"/>
      <c r="R758" s="10512" t="s">
        <v>4518</v>
      </c>
      <c r="S758" s="28224"/>
      <c r="T758" s="10512" t="s">
        <v>4682</v>
      </c>
      <c r="U758" s="27833"/>
      <c r="V758" s="10512" t="s">
        <v>4683</v>
      </c>
      <c r="W758" s="29511"/>
      <c r="X758" s="10510" t="s">
        <v>4684</v>
      </c>
    </row>
    <row r="759" spans="1:24" ht="37.799999999999997" customHeight="1" x14ac:dyDescent="0.3">
      <c r="A759" s="2">
        <v>757</v>
      </c>
      <c r="B759" s="2" t="s">
        <v>4685</v>
      </c>
      <c r="C759" s="7500"/>
      <c r="D759" s="2" t="s">
        <v>4401</v>
      </c>
      <c r="E759" s="2" t="s">
        <v>4686</v>
      </c>
      <c r="F759" s="2" t="s">
        <v>4687</v>
      </c>
      <c r="G759" s="6749" t="s">
        <v>4688</v>
      </c>
      <c r="H759" s="2" t="s">
        <v>18</v>
      </c>
      <c r="I759" s="2" t="s">
        <v>80</v>
      </c>
      <c r="J759" s="2" t="s">
        <v>20</v>
      </c>
      <c r="K759" s="2" t="s">
        <v>142</v>
      </c>
      <c r="L759" s="10511" t="s">
        <v>1517</v>
      </c>
      <c r="M759" s="25402"/>
      <c r="N759" s="10512" t="s">
        <v>1516</v>
      </c>
      <c r="O759" s="27508"/>
      <c r="P759" s="10512" t="s">
        <v>1490</v>
      </c>
      <c r="Q759" s="29371"/>
      <c r="R759" s="10512" t="s">
        <v>1506</v>
      </c>
      <c r="S759" s="29841"/>
      <c r="T759" s="10512" t="s">
        <v>4556</v>
      </c>
      <c r="U759" s="27514"/>
      <c r="V759" s="10512" t="s">
        <v>1488</v>
      </c>
      <c r="W759" s="27510"/>
      <c r="X759" s="10510" t="s">
        <v>1487</v>
      </c>
    </row>
    <row r="760" spans="1:24" ht="37.799999999999997" customHeight="1" x14ac:dyDescent="0.3">
      <c r="A760" s="2">
        <v>758</v>
      </c>
      <c r="B760" s="2" t="s">
        <v>4689</v>
      </c>
      <c r="C760" s="7501"/>
      <c r="D760" s="2" t="s">
        <v>4401</v>
      </c>
      <c r="E760" s="2" t="s">
        <v>4690</v>
      </c>
      <c r="F760" s="2" t="s">
        <v>4691</v>
      </c>
      <c r="G760" s="6749" t="s">
        <v>4692</v>
      </c>
      <c r="H760" s="2" t="s">
        <v>18</v>
      </c>
      <c r="I760" s="2" t="s">
        <v>80</v>
      </c>
      <c r="J760" s="2" t="s">
        <v>20</v>
      </c>
      <c r="K760" s="2" t="s">
        <v>165</v>
      </c>
      <c r="L760" s="10511" t="s">
        <v>4693</v>
      </c>
      <c r="M760" s="25687"/>
      <c r="N760" s="10512" t="s">
        <v>4694</v>
      </c>
      <c r="O760" s="27809"/>
      <c r="P760" s="10512" t="s">
        <v>4588</v>
      </c>
      <c r="Q760" s="27797"/>
      <c r="R760" s="10512" t="s">
        <v>4607</v>
      </c>
      <c r="S760" s="27794"/>
      <c r="T760" s="10512" t="s">
        <v>4462</v>
      </c>
      <c r="U760" s="29276"/>
      <c r="V760" s="10512" t="s">
        <v>4450</v>
      </c>
      <c r="W760" s="10516"/>
      <c r="X760" s="10510"/>
    </row>
    <row r="761" spans="1:24" ht="37.799999999999997" customHeight="1" x14ac:dyDescent="0.3">
      <c r="A761" s="2">
        <v>759</v>
      </c>
      <c r="B761" s="2" t="s">
        <v>4695</v>
      </c>
      <c r="C761" s="7502"/>
      <c r="D761" s="2" t="s">
        <v>4401</v>
      </c>
      <c r="E761" s="2" t="s">
        <v>4696</v>
      </c>
      <c r="F761" s="2" t="s">
        <v>4697</v>
      </c>
      <c r="G761" s="6749" t="s">
        <v>4698</v>
      </c>
      <c r="H761" s="2" t="s">
        <v>18</v>
      </c>
      <c r="I761" s="2" t="s">
        <v>80</v>
      </c>
      <c r="J761" s="2" t="s">
        <v>20</v>
      </c>
      <c r="K761" s="2" t="s">
        <v>165</v>
      </c>
      <c r="L761" s="10511" t="s">
        <v>4699</v>
      </c>
      <c r="M761" s="25688"/>
      <c r="N761" s="10512" t="s">
        <v>4700</v>
      </c>
      <c r="O761" s="27810"/>
      <c r="P761" s="10512" t="s">
        <v>4701</v>
      </c>
      <c r="Q761" s="28349"/>
      <c r="R761" s="10512" t="s">
        <v>4702</v>
      </c>
      <c r="S761" s="27844"/>
      <c r="T761" s="10512" t="s">
        <v>4703</v>
      </c>
      <c r="U761" s="29370"/>
      <c r="V761" s="10512" t="s">
        <v>4704</v>
      </c>
      <c r="W761" s="10516"/>
      <c r="X761" s="10510"/>
    </row>
    <row r="762" spans="1:24" ht="37.799999999999997" customHeight="1" x14ac:dyDescent="0.3">
      <c r="A762" s="2">
        <v>760</v>
      </c>
      <c r="B762" s="2" t="s">
        <v>4705</v>
      </c>
      <c r="C762" s="7503"/>
      <c r="D762" s="2" t="s">
        <v>4401</v>
      </c>
      <c r="E762" s="2" t="s">
        <v>4706</v>
      </c>
      <c r="F762" s="2" t="s">
        <v>4707</v>
      </c>
      <c r="G762" s="6749" t="s">
        <v>4708</v>
      </c>
      <c r="H762" s="2" t="s">
        <v>18</v>
      </c>
      <c r="I762" s="2" t="s">
        <v>80</v>
      </c>
      <c r="J762" s="2" t="s">
        <v>20</v>
      </c>
      <c r="K762" s="2" t="s">
        <v>142</v>
      </c>
      <c r="L762" s="10511" t="s">
        <v>4508</v>
      </c>
      <c r="M762" s="25689"/>
      <c r="N762" s="10512" t="s">
        <v>4507</v>
      </c>
      <c r="O762" s="27798"/>
      <c r="P762" s="10512" t="s">
        <v>4509</v>
      </c>
      <c r="Q762" s="27794"/>
      <c r="R762" s="10512" t="s">
        <v>4529</v>
      </c>
      <c r="S762" s="27797"/>
      <c r="T762" s="10512" t="s">
        <v>4531</v>
      </c>
      <c r="U762" s="27792"/>
      <c r="V762" s="10512" t="s">
        <v>4505</v>
      </c>
      <c r="W762" s="27802"/>
      <c r="X762" s="10510" t="s">
        <v>4530</v>
      </c>
    </row>
    <row r="763" spans="1:24" ht="37.799999999999997" customHeight="1" x14ac:dyDescent="0.3">
      <c r="A763" s="2">
        <v>761</v>
      </c>
      <c r="B763" s="2" t="s">
        <v>4709</v>
      </c>
      <c r="C763" s="7504"/>
      <c r="D763" s="2" t="s">
        <v>4401</v>
      </c>
      <c r="E763" s="2" t="s">
        <v>4710</v>
      </c>
      <c r="F763" s="2" t="s">
        <v>4711</v>
      </c>
      <c r="G763" s="6749" t="s">
        <v>4712</v>
      </c>
      <c r="H763" s="2" t="s">
        <v>18</v>
      </c>
      <c r="I763" s="2" t="s">
        <v>80</v>
      </c>
      <c r="J763" s="2" t="s">
        <v>20</v>
      </c>
      <c r="K763" s="2" t="s">
        <v>142</v>
      </c>
      <c r="L763" s="10511" t="s">
        <v>4518</v>
      </c>
      <c r="M763" s="25688"/>
      <c r="N763" s="10512" t="s">
        <v>4680</v>
      </c>
      <c r="O763" s="27800"/>
      <c r="P763" s="10512" t="s">
        <v>4506</v>
      </c>
      <c r="Q763" s="27795"/>
      <c r="R763" s="10512" t="s">
        <v>4497</v>
      </c>
      <c r="S763" s="28349"/>
      <c r="T763" s="10512" t="s">
        <v>4601</v>
      </c>
      <c r="U763" s="27810"/>
      <c r="V763" s="10512" t="s">
        <v>4631</v>
      </c>
      <c r="W763" s="27799"/>
      <c r="X763" s="10510" t="s">
        <v>4496</v>
      </c>
    </row>
    <row r="764" spans="1:24" ht="37.799999999999997" customHeight="1" x14ac:dyDescent="0.3">
      <c r="A764" s="2">
        <v>762</v>
      </c>
      <c r="B764" s="2" t="s">
        <v>4713</v>
      </c>
      <c r="C764" s="7505"/>
      <c r="D764" s="2" t="s">
        <v>4401</v>
      </c>
      <c r="E764" s="2" t="s">
        <v>4714</v>
      </c>
      <c r="F764" s="2" t="s">
        <v>4715</v>
      </c>
      <c r="G764" s="6749" t="s">
        <v>4716</v>
      </c>
      <c r="H764" s="2" t="s">
        <v>18</v>
      </c>
      <c r="I764" s="2" t="s">
        <v>80</v>
      </c>
      <c r="J764" s="2" t="s">
        <v>20</v>
      </c>
      <c r="K764" s="2" t="s">
        <v>165</v>
      </c>
      <c r="L764" s="10511" t="s">
        <v>4717</v>
      </c>
      <c r="M764" s="25690"/>
      <c r="N764" s="10512" t="s">
        <v>4703</v>
      </c>
      <c r="O764" s="27800"/>
      <c r="P764" s="10512" t="s">
        <v>4581</v>
      </c>
      <c r="Q764" s="27791"/>
      <c r="R764" s="10512" t="s">
        <v>4613</v>
      </c>
      <c r="S764" s="29370"/>
      <c r="T764" s="10512" t="s">
        <v>4704</v>
      </c>
      <c r="U764" s="27795"/>
      <c r="V764" s="10512" t="s">
        <v>4421</v>
      </c>
      <c r="W764" s="10516"/>
      <c r="X764" s="10510"/>
    </row>
    <row r="765" spans="1:24" ht="37.799999999999997" customHeight="1" x14ac:dyDescent="0.3">
      <c r="A765" s="2">
        <v>763</v>
      </c>
      <c r="B765" s="2" t="s">
        <v>4718</v>
      </c>
      <c r="C765" s="7506"/>
      <c r="D765" s="2" t="s">
        <v>4401</v>
      </c>
      <c r="E765" s="2" t="s">
        <v>4719</v>
      </c>
      <c r="F765" s="2" t="s">
        <v>4720</v>
      </c>
      <c r="G765" s="6749" t="s">
        <v>4721</v>
      </c>
      <c r="H765" s="2" t="s">
        <v>18</v>
      </c>
      <c r="I765" s="2" t="s">
        <v>80</v>
      </c>
      <c r="J765" s="2" t="s">
        <v>20</v>
      </c>
      <c r="K765" s="2" t="s">
        <v>113</v>
      </c>
      <c r="L765" s="10511" t="s">
        <v>4718</v>
      </c>
      <c r="M765" s="25691"/>
      <c r="N765" s="10512" t="s">
        <v>4702</v>
      </c>
      <c r="O765" s="27809"/>
      <c r="P765" s="10512" t="s">
        <v>4588</v>
      </c>
      <c r="Q765" s="28623"/>
      <c r="R765" s="10512" t="s">
        <v>4722</v>
      </c>
      <c r="S765" s="29598"/>
      <c r="T765" s="10512" t="s">
        <v>4594</v>
      </c>
      <c r="U765" s="28609"/>
      <c r="V765" s="10512" t="s">
        <v>4723</v>
      </c>
      <c r="W765" s="10516"/>
      <c r="X765" s="10510"/>
    </row>
    <row r="766" spans="1:24" ht="37.799999999999997" customHeight="1" x14ac:dyDescent="0.3">
      <c r="A766" s="2">
        <v>764</v>
      </c>
      <c r="B766" s="2" t="s">
        <v>4724</v>
      </c>
      <c r="C766" s="7507"/>
      <c r="D766" s="2" t="s">
        <v>4401</v>
      </c>
      <c r="E766" s="2" t="s">
        <v>4725</v>
      </c>
      <c r="F766" s="2" t="s">
        <v>4726</v>
      </c>
      <c r="G766" s="6749" t="s">
        <v>4727</v>
      </c>
      <c r="H766" s="2" t="s">
        <v>18</v>
      </c>
      <c r="I766" s="2" t="s">
        <v>80</v>
      </c>
      <c r="J766" s="2" t="s">
        <v>20</v>
      </c>
      <c r="K766" s="2" t="s">
        <v>142</v>
      </c>
      <c r="L766" s="10511" t="s">
        <v>3873</v>
      </c>
      <c r="M766" s="25692"/>
      <c r="N766" s="10512" t="s">
        <v>3874</v>
      </c>
      <c r="O766" s="27811"/>
      <c r="P766" s="10512" t="s">
        <v>3872</v>
      </c>
      <c r="Q766" s="28609"/>
      <c r="R766" s="10512" t="s">
        <v>3878</v>
      </c>
      <c r="S766" s="27806"/>
      <c r="T766" s="10512" t="s">
        <v>4658</v>
      </c>
      <c r="U766" s="29842"/>
      <c r="V766" s="10512" t="s">
        <v>3877</v>
      </c>
      <c r="W766" s="27796"/>
      <c r="X766" s="10510" t="s">
        <v>1446</v>
      </c>
    </row>
    <row r="767" spans="1:24" ht="37.799999999999997" customHeight="1" x14ac:dyDescent="0.3">
      <c r="A767" s="2">
        <v>765</v>
      </c>
      <c r="B767" s="2" t="s">
        <v>4728</v>
      </c>
      <c r="C767" s="7508"/>
      <c r="D767" s="2" t="s">
        <v>4729</v>
      </c>
      <c r="E767" s="2" t="s">
        <v>4730</v>
      </c>
      <c r="F767" s="2" t="s">
        <v>4731</v>
      </c>
      <c r="G767" s="6749" t="s">
        <v>4732</v>
      </c>
      <c r="H767" s="2" t="s">
        <v>18</v>
      </c>
      <c r="I767" s="2" t="s">
        <v>61</v>
      </c>
      <c r="J767" s="2" t="s">
        <v>20</v>
      </c>
      <c r="K767" s="2" t="s">
        <v>142</v>
      </c>
      <c r="L767" s="10511" t="s">
        <v>3434</v>
      </c>
      <c r="M767" s="25592"/>
      <c r="N767" s="10512" t="s">
        <v>3583</v>
      </c>
      <c r="O767" s="27812"/>
      <c r="P767" s="10512" t="s">
        <v>3585</v>
      </c>
      <c r="Q767" s="27819"/>
      <c r="R767" s="10512" t="s">
        <v>4733</v>
      </c>
      <c r="S767" s="27816"/>
      <c r="T767" s="10512" t="s">
        <v>4734</v>
      </c>
      <c r="U767" s="27837"/>
      <c r="V767" s="10512" t="s">
        <v>4735</v>
      </c>
      <c r="W767" s="27832"/>
      <c r="X767" s="10510" t="s">
        <v>4736</v>
      </c>
    </row>
    <row r="768" spans="1:24" ht="37.799999999999997" customHeight="1" x14ac:dyDescent="0.3">
      <c r="A768" s="2">
        <v>766</v>
      </c>
      <c r="B768" s="2" t="s">
        <v>4737</v>
      </c>
      <c r="C768" s="7509"/>
      <c r="D768" s="2" t="s">
        <v>4729</v>
      </c>
      <c r="E768" s="2" t="s">
        <v>4738</v>
      </c>
      <c r="F768" s="2" t="s">
        <v>4739</v>
      </c>
      <c r="G768" s="6749" t="s">
        <v>4740</v>
      </c>
      <c r="H768" s="2" t="s">
        <v>18</v>
      </c>
      <c r="I768" s="2" t="s">
        <v>61</v>
      </c>
      <c r="J768" s="2" t="s">
        <v>20</v>
      </c>
      <c r="K768" s="2" t="s">
        <v>113</v>
      </c>
      <c r="L768" s="10511" t="s">
        <v>4741</v>
      </c>
      <c r="M768" s="25693"/>
      <c r="N768" s="10512" t="s">
        <v>4742</v>
      </c>
      <c r="O768" s="27787"/>
      <c r="P768" s="10512" t="s">
        <v>3507</v>
      </c>
      <c r="Q768" s="27786"/>
      <c r="R768" s="10512" t="s">
        <v>4743</v>
      </c>
      <c r="S768" s="27824"/>
      <c r="T768" s="10512" t="s">
        <v>4744</v>
      </c>
      <c r="U768" s="29511"/>
      <c r="V768" s="10512" t="s">
        <v>4745</v>
      </c>
      <c r="W768" s="10516"/>
      <c r="X768" s="10510"/>
    </row>
    <row r="769" spans="1:24" ht="37.799999999999997" customHeight="1" x14ac:dyDescent="0.3">
      <c r="A769" s="2">
        <v>767</v>
      </c>
      <c r="B769" s="2" t="s">
        <v>4746</v>
      </c>
      <c r="C769" s="7510"/>
      <c r="D769" s="2" t="s">
        <v>4729</v>
      </c>
      <c r="E769" s="2" t="s">
        <v>4747</v>
      </c>
      <c r="F769" s="2" t="s">
        <v>4748</v>
      </c>
      <c r="G769" s="6749" t="s">
        <v>4749</v>
      </c>
      <c r="H769" s="2" t="s">
        <v>18</v>
      </c>
      <c r="I769" s="2" t="s">
        <v>61</v>
      </c>
      <c r="J769" s="2" t="s">
        <v>20</v>
      </c>
      <c r="K769" s="2" t="s">
        <v>165</v>
      </c>
      <c r="L769" s="10511" t="s">
        <v>4750</v>
      </c>
      <c r="M769" s="25694"/>
      <c r="N769" s="10512" t="s">
        <v>3341</v>
      </c>
      <c r="O769" s="27705"/>
      <c r="P769" s="10512" t="s">
        <v>3454</v>
      </c>
      <c r="Q769" s="27710"/>
      <c r="R769" s="10512" t="s">
        <v>3513</v>
      </c>
      <c r="S769" s="27691"/>
      <c r="T769" s="10512" t="s">
        <v>3318</v>
      </c>
      <c r="U769" s="27826"/>
      <c r="V769" s="10512" t="s">
        <v>3339</v>
      </c>
      <c r="W769" s="10516"/>
      <c r="X769" s="10510"/>
    </row>
    <row r="770" spans="1:24" ht="37.799999999999997" customHeight="1" x14ac:dyDescent="0.3">
      <c r="A770" s="2">
        <v>768</v>
      </c>
      <c r="B770" s="2" t="s">
        <v>4751</v>
      </c>
      <c r="C770" s="7511"/>
      <c r="D770" s="2" t="s">
        <v>4729</v>
      </c>
      <c r="E770" s="2" t="s">
        <v>4752</v>
      </c>
      <c r="F770" s="2" t="s">
        <v>4753</v>
      </c>
      <c r="G770" s="6749" t="s">
        <v>4754</v>
      </c>
      <c r="H770" s="2" t="s">
        <v>18</v>
      </c>
      <c r="I770" s="2" t="s">
        <v>61</v>
      </c>
      <c r="J770" s="2" t="s">
        <v>20</v>
      </c>
      <c r="K770" s="2" t="s">
        <v>165</v>
      </c>
      <c r="L770" s="10511" t="s">
        <v>4755</v>
      </c>
      <c r="M770" s="25601"/>
      <c r="N770" s="10512" t="s">
        <v>3363</v>
      </c>
      <c r="O770" s="27709"/>
      <c r="P770" s="10512" t="s">
        <v>3506</v>
      </c>
      <c r="Q770" s="27813"/>
      <c r="R770" s="10512" t="s">
        <v>3505</v>
      </c>
      <c r="S770" s="27705"/>
      <c r="T770" s="10512" t="s">
        <v>3454</v>
      </c>
      <c r="U770" s="27818"/>
      <c r="V770" s="10512" t="s">
        <v>3456</v>
      </c>
      <c r="W770" s="10516"/>
      <c r="X770" s="10510"/>
    </row>
    <row r="771" spans="1:24" ht="37.799999999999997" customHeight="1" x14ac:dyDescent="0.3">
      <c r="A771" s="2">
        <v>769</v>
      </c>
      <c r="B771" s="2" t="s">
        <v>4756</v>
      </c>
      <c r="C771" s="7512"/>
      <c r="D771" s="2" t="s">
        <v>4729</v>
      </c>
      <c r="E771" s="2" t="s">
        <v>4757</v>
      </c>
      <c r="F771" s="2" t="s">
        <v>4758</v>
      </c>
      <c r="G771" s="6749" t="s">
        <v>4759</v>
      </c>
      <c r="H771" s="2" t="s">
        <v>18</v>
      </c>
      <c r="I771" s="2" t="s">
        <v>61</v>
      </c>
      <c r="J771" s="2" t="s">
        <v>20</v>
      </c>
      <c r="K771" s="2" t="s">
        <v>113</v>
      </c>
      <c r="L771" s="10511" t="s">
        <v>4760</v>
      </c>
      <c r="M771" s="25695"/>
      <c r="N771" s="10512" t="s">
        <v>3506</v>
      </c>
      <c r="O771" s="27813"/>
      <c r="P771" s="10512" t="s">
        <v>3505</v>
      </c>
      <c r="Q771" s="27787"/>
      <c r="R771" s="10512" t="s">
        <v>3507</v>
      </c>
      <c r="S771" s="29352"/>
      <c r="T771" s="10512" t="s">
        <v>3363</v>
      </c>
      <c r="U771" s="27742"/>
      <c r="V771" s="10512" t="s">
        <v>3883</v>
      </c>
      <c r="W771" s="10516"/>
      <c r="X771" s="10510"/>
    </row>
    <row r="772" spans="1:24" ht="37.799999999999997" customHeight="1" x14ac:dyDescent="0.3">
      <c r="A772" s="2">
        <v>770</v>
      </c>
      <c r="B772" s="2" t="s">
        <v>4761</v>
      </c>
      <c r="C772" s="7513"/>
      <c r="D772" s="2" t="s">
        <v>4729</v>
      </c>
      <c r="E772" s="2" t="s">
        <v>4762</v>
      </c>
      <c r="F772" s="2" t="s">
        <v>4763</v>
      </c>
      <c r="G772" s="6749" t="s">
        <v>4764</v>
      </c>
      <c r="H772" s="2" t="s">
        <v>18</v>
      </c>
      <c r="I772" s="2" t="s">
        <v>61</v>
      </c>
      <c r="J772" s="2" t="s">
        <v>20</v>
      </c>
      <c r="K772" s="2" t="s">
        <v>165</v>
      </c>
      <c r="L772" s="10511" t="s">
        <v>4765</v>
      </c>
      <c r="M772" s="25584"/>
      <c r="N772" s="10512" t="s">
        <v>3318</v>
      </c>
      <c r="O772" s="27708"/>
      <c r="P772" s="10512" t="s">
        <v>3455</v>
      </c>
      <c r="Q772" s="27931"/>
      <c r="R772" s="10512" t="s">
        <v>3499</v>
      </c>
      <c r="S772" s="27705"/>
      <c r="T772" s="10512" t="s">
        <v>3454</v>
      </c>
      <c r="U772" s="28029"/>
      <c r="V772" s="10512" t="s">
        <v>4766</v>
      </c>
      <c r="W772" s="10516"/>
      <c r="X772" s="10510"/>
    </row>
    <row r="773" spans="1:24" ht="37.799999999999997" customHeight="1" x14ac:dyDescent="0.3">
      <c r="A773" s="2">
        <v>771</v>
      </c>
      <c r="B773" s="2" t="s">
        <v>4767</v>
      </c>
      <c r="C773" s="7514"/>
      <c r="D773" s="2" t="s">
        <v>4729</v>
      </c>
      <c r="E773" s="2" t="s">
        <v>4768</v>
      </c>
      <c r="F773" s="2" t="s">
        <v>4769</v>
      </c>
      <c r="G773" s="6749" t="s">
        <v>4770</v>
      </c>
      <c r="H773" s="2" t="s">
        <v>18</v>
      </c>
      <c r="I773" s="2" t="s">
        <v>61</v>
      </c>
      <c r="J773" s="2" t="s">
        <v>20</v>
      </c>
      <c r="K773" s="2" t="s">
        <v>142</v>
      </c>
      <c r="L773" s="10511" t="s">
        <v>3400</v>
      </c>
      <c r="M773" s="25696"/>
      <c r="N773" s="10512" t="s">
        <v>3727</v>
      </c>
      <c r="O773" s="27712"/>
      <c r="P773" s="10512" t="s">
        <v>3399</v>
      </c>
      <c r="Q773" s="29356"/>
      <c r="R773" s="10512" t="s">
        <v>4771</v>
      </c>
      <c r="S773" s="27704"/>
      <c r="T773" s="10512" t="s">
        <v>3403</v>
      </c>
      <c r="U773" s="29467"/>
      <c r="V773" s="10512" t="s">
        <v>4772</v>
      </c>
      <c r="W773" s="27817"/>
      <c r="X773" s="10510" t="s">
        <v>3420</v>
      </c>
    </row>
    <row r="774" spans="1:24" ht="37.799999999999997" customHeight="1" x14ac:dyDescent="0.3">
      <c r="A774" s="2">
        <v>772</v>
      </c>
      <c r="B774" s="2" t="s">
        <v>4773</v>
      </c>
      <c r="C774" s="7515"/>
      <c r="D774" s="2" t="s">
        <v>4729</v>
      </c>
      <c r="E774" s="2" t="s">
        <v>4774</v>
      </c>
      <c r="F774" s="2" t="s">
        <v>4775</v>
      </c>
      <c r="G774" s="6749" t="s">
        <v>4776</v>
      </c>
      <c r="H774" s="2" t="s">
        <v>18</v>
      </c>
      <c r="I774" s="2" t="s">
        <v>80</v>
      </c>
      <c r="J774" s="2" t="s">
        <v>20</v>
      </c>
      <c r="K774" s="2" t="s">
        <v>165</v>
      </c>
      <c r="L774" s="10511" t="s">
        <v>4777</v>
      </c>
      <c r="M774" s="25695"/>
      <c r="N774" s="10512" t="s">
        <v>3506</v>
      </c>
      <c r="O774" s="27814"/>
      <c r="P774" s="10512" t="s">
        <v>3637</v>
      </c>
      <c r="Q774" s="27742"/>
      <c r="R774" s="10512" t="s">
        <v>3883</v>
      </c>
      <c r="S774" s="27736"/>
      <c r="T774" s="10512" t="s">
        <v>3560</v>
      </c>
      <c r="U774" s="27787"/>
      <c r="V774" s="10512" t="s">
        <v>3507</v>
      </c>
      <c r="W774" s="10516"/>
      <c r="X774" s="10510"/>
    </row>
    <row r="775" spans="1:24" ht="37.799999999999997" customHeight="1" x14ac:dyDescent="0.3">
      <c r="A775" s="2">
        <v>773</v>
      </c>
      <c r="B775" s="2" t="s">
        <v>4778</v>
      </c>
      <c r="C775" s="7516"/>
      <c r="D775" s="2" t="s">
        <v>4729</v>
      </c>
      <c r="E775" s="2" t="s">
        <v>4779</v>
      </c>
      <c r="F775" s="2" t="s">
        <v>4780</v>
      </c>
      <c r="G775" s="6749" t="s">
        <v>4781</v>
      </c>
      <c r="H775" s="2" t="s">
        <v>18</v>
      </c>
      <c r="I775" s="2" t="s">
        <v>61</v>
      </c>
      <c r="J775" s="2" t="s">
        <v>20</v>
      </c>
      <c r="K775" s="2" t="s">
        <v>142</v>
      </c>
      <c r="L775" s="10511" t="s">
        <v>4782</v>
      </c>
      <c r="M775" s="25697"/>
      <c r="N775" s="10512" t="s">
        <v>4783</v>
      </c>
      <c r="O775" s="27815"/>
      <c r="P775" s="10512" t="s">
        <v>4784</v>
      </c>
      <c r="Q775" s="27708"/>
      <c r="R775" s="10512" t="s">
        <v>4785</v>
      </c>
      <c r="S775" s="27996"/>
      <c r="T775" s="10512" t="s">
        <v>4786</v>
      </c>
      <c r="U775" s="30000"/>
      <c r="V775" s="10512" t="s">
        <v>4787</v>
      </c>
      <c r="W775" s="29870"/>
      <c r="X775" s="10510" t="s">
        <v>4788</v>
      </c>
    </row>
    <row r="776" spans="1:24" ht="37.799999999999997" customHeight="1" x14ac:dyDescent="0.3">
      <c r="A776" s="2">
        <v>774</v>
      </c>
      <c r="B776" s="2" t="s">
        <v>4789</v>
      </c>
      <c r="C776" s="7517"/>
      <c r="D776" s="2" t="s">
        <v>4729</v>
      </c>
      <c r="E776" s="2" t="s">
        <v>4790</v>
      </c>
      <c r="F776" s="2" t="s">
        <v>4791</v>
      </c>
      <c r="G776" s="6749" t="s">
        <v>4792</v>
      </c>
      <c r="H776" s="2" t="s">
        <v>18</v>
      </c>
      <c r="I776" s="2" t="s">
        <v>61</v>
      </c>
      <c r="J776" s="2" t="s">
        <v>20</v>
      </c>
      <c r="K776" s="2" t="s">
        <v>142</v>
      </c>
      <c r="L776" s="10511" t="s">
        <v>4733</v>
      </c>
      <c r="M776" s="25698"/>
      <c r="N776" s="10512" t="s">
        <v>4793</v>
      </c>
      <c r="O776" s="27816"/>
      <c r="P776" s="10512" t="s">
        <v>4734</v>
      </c>
      <c r="Q776" s="27710"/>
      <c r="R776" s="10512" t="s">
        <v>3434</v>
      </c>
      <c r="S776" s="27837"/>
      <c r="T776" s="10512" t="s">
        <v>4735</v>
      </c>
      <c r="U776" s="29372"/>
      <c r="V776" s="10512" t="s">
        <v>4794</v>
      </c>
      <c r="W776" s="27832"/>
      <c r="X776" s="10510" t="s">
        <v>4736</v>
      </c>
    </row>
    <row r="777" spans="1:24" ht="37.799999999999997" customHeight="1" x14ac:dyDescent="0.3">
      <c r="A777" s="2">
        <v>775</v>
      </c>
      <c r="B777" s="2" t="s">
        <v>4795</v>
      </c>
      <c r="C777" s="7518"/>
      <c r="D777" s="2" t="s">
        <v>4729</v>
      </c>
      <c r="E777" s="2" t="s">
        <v>4796</v>
      </c>
      <c r="F777" s="2" t="s">
        <v>4797</v>
      </c>
      <c r="G777" s="6749" t="s">
        <v>4798</v>
      </c>
      <c r="H777" s="2" t="s">
        <v>18</v>
      </c>
      <c r="I777" s="2" t="s">
        <v>61</v>
      </c>
      <c r="J777" s="2" t="s">
        <v>20</v>
      </c>
      <c r="K777" s="2" t="s">
        <v>142</v>
      </c>
      <c r="L777" s="10511" t="s">
        <v>4771</v>
      </c>
      <c r="M777" s="25585"/>
      <c r="N777" s="10512" t="s">
        <v>3399</v>
      </c>
      <c r="O777" s="27817"/>
      <c r="P777" s="10512" t="s">
        <v>3420</v>
      </c>
      <c r="Q777" s="27704"/>
      <c r="R777" s="10512" t="s">
        <v>3403</v>
      </c>
      <c r="S777" s="27700"/>
      <c r="T777" s="10512" t="s">
        <v>3400</v>
      </c>
      <c r="U777" s="27994"/>
      <c r="V777" s="10512" t="s">
        <v>4799</v>
      </c>
      <c r="W777" s="28091"/>
      <c r="X777" s="10510" t="s">
        <v>3727</v>
      </c>
    </row>
    <row r="778" spans="1:24" ht="37.799999999999997" customHeight="1" x14ac:dyDescent="0.3">
      <c r="A778" s="2">
        <v>776</v>
      </c>
      <c r="B778" s="2" t="s">
        <v>4800</v>
      </c>
      <c r="C778" s="7519"/>
      <c r="D778" s="2" t="s">
        <v>4729</v>
      </c>
      <c r="E778" s="2" t="s">
        <v>4801</v>
      </c>
      <c r="F778" s="2" t="s">
        <v>4802</v>
      </c>
      <c r="G778" s="6749" t="s">
        <v>4803</v>
      </c>
      <c r="H778" s="2" t="s">
        <v>18</v>
      </c>
      <c r="I778" s="2" t="s">
        <v>61</v>
      </c>
      <c r="J778" s="2" t="s">
        <v>20</v>
      </c>
      <c r="K778" s="2" t="s">
        <v>142</v>
      </c>
      <c r="L778" s="10511" t="s">
        <v>4734</v>
      </c>
      <c r="M778" s="25698"/>
      <c r="N778" s="10512" t="s">
        <v>4793</v>
      </c>
      <c r="O778" s="27818"/>
      <c r="P778" s="10512" t="s">
        <v>3586</v>
      </c>
      <c r="Q778" s="27837"/>
      <c r="R778" s="10512" t="s">
        <v>4735</v>
      </c>
      <c r="S778" s="29372"/>
      <c r="T778" s="10512" t="s">
        <v>4794</v>
      </c>
      <c r="U778" s="27705"/>
      <c r="V778" s="10512" t="s">
        <v>3583</v>
      </c>
      <c r="W778" s="27819"/>
      <c r="X778" s="10510" t="s">
        <v>4733</v>
      </c>
    </row>
    <row r="779" spans="1:24" ht="37.799999999999997" customHeight="1" x14ac:dyDescent="0.3">
      <c r="A779" s="2">
        <v>777</v>
      </c>
      <c r="B779" s="2" t="s">
        <v>4804</v>
      </c>
      <c r="C779" s="7520"/>
      <c r="D779" s="2" t="s">
        <v>4729</v>
      </c>
      <c r="E779" s="2" t="s">
        <v>4805</v>
      </c>
      <c r="F779" s="2" t="s">
        <v>4806</v>
      </c>
      <c r="G779" s="6749" t="s">
        <v>4807</v>
      </c>
      <c r="H779" s="2" t="s">
        <v>18</v>
      </c>
      <c r="I779" s="2" t="s">
        <v>61</v>
      </c>
      <c r="J779" s="2" t="s">
        <v>20</v>
      </c>
      <c r="K779" s="2" t="s">
        <v>142</v>
      </c>
      <c r="L779" s="10511" t="s">
        <v>4793</v>
      </c>
      <c r="M779" s="25699"/>
      <c r="N779" s="10512" t="s">
        <v>4734</v>
      </c>
      <c r="O779" s="27819"/>
      <c r="P779" s="10512" t="s">
        <v>4733</v>
      </c>
      <c r="Q779" s="29372"/>
      <c r="R779" s="10512" t="s">
        <v>4794</v>
      </c>
      <c r="S779" s="27818"/>
      <c r="T779" s="10512" t="s">
        <v>3586</v>
      </c>
      <c r="U779" s="27837"/>
      <c r="V779" s="10512" t="s">
        <v>4735</v>
      </c>
      <c r="W779" s="29479"/>
      <c r="X779" s="10510" t="s">
        <v>4808</v>
      </c>
    </row>
    <row r="780" spans="1:24" ht="37.799999999999997" customHeight="1" x14ac:dyDescent="0.3">
      <c r="A780" s="2">
        <v>778</v>
      </c>
      <c r="B780" s="2" t="s">
        <v>4809</v>
      </c>
      <c r="C780" s="7521"/>
      <c r="D780" s="2" t="s">
        <v>4729</v>
      </c>
      <c r="E780" s="2" t="s">
        <v>4810</v>
      </c>
      <c r="F780" s="2" t="s">
        <v>4811</v>
      </c>
      <c r="G780" s="6749" t="s">
        <v>4812</v>
      </c>
      <c r="H780" s="2" t="s">
        <v>18</v>
      </c>
      <c r="I780" s="2" t="s">
        <v>61</v>
      </c>
      <c r="J780" s="2" t="s">
        <v>20</v>
      </c>
      <c r="K780" s="2" t="s">
        <v>142</v>
      </c>
      <c r="L780" s="10511" t="s">
        <v>3583</v>
      </c>
      <c r="M780" s="25700"/>
      <c r="N780" s="10512" t="s">
        <v>3586</v>
      </c>
      <c r="O780" s="27812"/>
      <c r="P780" s="10512" t="s">
        <v>3585</v>
      </c>
      <c r="Q780" s="29352"/>
      <c r="R780" s="10512" t="s">
        <v>3582</v>
      </c>
      <c r="S780" s="27816"/>
      <c r="T780" s="10512" t="s">
        <v>4734</v>
      </c>
      <c r="U780" s="27710"/>
      <c r="V780" s="10512" t="s">
        <v>3434</v>
      </c>
      <c r="W780" s="27837"/>
      <c r="X780" s="10510" t="s">
        <v>4735</v>
      </c>
    </row>
    <row r="781" spans="1:24" ht="37.799999999999997" customHeight="1" x14ac:dyDescent="0.3">
      <c r="A781" s="2">
        <v>779</v>
      </c>
      <c r="B781" s="2" t="s">
        <v>4813</v>
      </c>
      <c r="C781" s="7522"/>
      <c r="D781" s="2" t="s">
        <v>4729</v>
      </c>
      <c r="E781" s="2" t="s">
        <v>4814</v>
      </c>
      <c r="F781" s="2" t="s">
        <v>4815</v>
      </c>
      <c r="G781" s="6749" t="s">
        <v>4816</v>
      </c>
      <c r="H781" s="2" t="s">
        <v>18</v>
      </c>
      <c r="I781" s="2" t="s">
        <v>61</v>
      </c>
      <c r="J781" s="2" t="s">
        <v>20</v>
      </c>
      <c r="K781" s="2" t="s">
        <v>142</v>
      </c>
      <c r="L781" s="10511" t="s">
        <v>3586</v>
      </c>
      <c r="M781" s="25592"/>
      <c r="N781" s="10512" t="s">
        <v>3583</v>
      </c>
      <c r="O781" s="27816"/>
      <c r="P781" s="10512" t="s">
        <v>4734</v>
      </c>
      <c r="Q781" s="27837"/>
      <c r="R781" s="10512" t="s">
        <v>4735</v>
      </c>
      <c r="S781" s="27823"/>
      <c r="T781" s="10512" t="s">
        <v>4793</v>
      </c>
      <c r="U781" s="27831"/>
      <c r="V781" s="10512" t="s">
        <v>3587</v>
      </c>
      <c r="W781" s="29352"/>
      <c r="X781" s="10510" t="s">
        <v>3582</v>
      </c>
    </row>
    <row r="782" spans="1:24" ht="37.799999999999997" customHeight="1" x14ac:dyDescent="0.3">
      <c r="A782" s="2">
        <v>780</v>
      </c>
      <c r="B782" s="2" t="s">
        <v>4817</v>
      </c>
      <c r="C782" s="7523"/>
      <c r="D782" s="2" t="s">
        <v>4729</v>
      </c>
      <c r="E782" s="2" t="s">
        <v>4818</v>
      </c>
      <c r="F782" s="2" t="s">
        <v>4819</v>
      </c>
      <c r="G782" s="6749" t="s">
        <v>4820</v>
      </c>
      <c r="H782" s="2" t="s">
        <v>18</v>
      </c>
      <c r="I782" s="2" t="s">
        <v>61</v>
      </c>
      <c r="J782" s="2" t="s">
        <v>20</v>
      </c>
      <c r="K782" s="2" t="s">
        <v>142</v>
      </c>
      <c r="L782" s="10511" t="s">
        <v>3420</v>
      </c>
      <c r="M782" s="25590"/>
      <c r="N782" s="10512" t="s">
        <v>4771</v>
      </c>
      <c r="O782" s="27701"/>
      <c r="P782" s="10512" t="s">
        <v>3417</v>
      </c>
      <c r="Q782" s="27700"/>
      <c r="R782" s="10512" t="s">
        <v>3400</v>
      </c>
      <c r="S782" s="27712"/>
      <c r="T782" s="10512" t="s">
        <v>3399</v>
      </c>
      <c r="U782" s="27822"/>
      <c r="V782" s="10512" t="s">
        <v>3416</v>
      </c>
      <c r="W782" s="27703"/>
      <c r="X782" s="10510" t="s">
        <v>3415</v>
      </c>
    </row>
    <row r="783" spans="1:24" ht="37.799999999999997" customHeight="1" x14ac:dyDescent="0.3">
      <c r="A783" s="2">
        <v>781</v>
      </c>
      <c r="B783" s="2" t="s">
        <v>4821</v>
      </c>
      <c r="C783" s="7524"/>
      <c r="D783" s="2" t="s">
        <v>4729</v>
      </c>
      <c r="E783" s="2" t="s">
        <v>4822</v>
      </c>
      <c r="F783" s="2" t="s">
        <v>4823</v>
      </c>
      <c r="G783" s="6749" t="s">
        <v>4824</v>
      </c>
      <c r="H783" s="2" t="s">
        <v>18</v>
      </c>
      <c r="I783" s="2" t="s">
        <v>61</v>
      </c>
      <c r="J783" s="2" t="s">
        <v>20</v>
      </c>
      <c r="K783" s="2" t="s">
        <v>165</v>
      </c>
      <c r="L783" s="10511" t="s">
        <v>4825</v>
      </c>
      <c r="M783" s="25601"/>
      <c r="N783" s="10512" t="s">
        <v>3363</v>
      </c>
      <c r="O783" s="27705"/>
      <c r="P783" s="10512" t="s">
        <v>3454</v>
      </c>
      <c r="Q783" s="27818"/>
      <c r="R783" s="10512" t="s">
        <v>3456</v>
      </c>
      <c r="S783" s="27709"/>
      <c r="T783" s="10512" t="s">
        <v>3506</v>
      </c>
      <c r="U783" s="27742"/>
      <c r="V783" s="10512" t="s">
        <v>3883</v>
      </c>
      <c r="W783" s="10516"/>
      <c r="X783" s="10510"/>
    </row>
    <row r="784" spans="1:24" ht="37.799999999999997" customHeight="1" x14ac:dyDescent="0.3">
      <c r="A784" s="2">
        <v>782</v>
      </c>
      <c r="B784" s="2" t="s">
        <v>4826</v>
      </c>
      <c r="C784" s="7525"/>
      <c r="D784" s="2" t="s">
        <v>4729</v>
      </c>
      <c r="E784" s="2" t="s">
        <v>4827</v>
      </c>
      <c r="F784" s="2" t="s">
        <v>4828</v>
      </c>
      <c r="G784" s="6749" t="s">
        <v>4829</v>
      </c>
      <c r="H784" s="2" t="s">
        <v>18</v>
      </c>
      <c r="I784" s="2" t="s">
        <v>61</v>
      </c>
      <c r="J784" s="2" t="s">
        <v>20</v>
      </c>
      <c r="K784" s="2" t="s">
        <v>165</v>
      </c>
      <c r="L784" s="10511" t="s">
        <v>4830</v>
      </c>
      <c r="M784" s="25577"/>
      <c r="N784" s="10512" t="s">
        <v>3317</v>
      </c>
      <c r="O784" s="27691"/>
      <c r="P784" s="10512" t="s">
        <v>3318</v>
      </c>
      <c r="Q784" s="27699"/>
      <c r="R784" s="10512" t="s">
        <v>3321</v>
      </c>
      <c r="S784" s="27714"/>
      <c r="T784" s="10512" t="s">
        <v>3410</v>
      </c>
      <c r="U784" s="27702"/>
      <c r="V784" s="10512" t="s">
        <v>3341</v>
      </c>
      <c r="W784" s="10516"/>
      <c r="X784" s="10510"/>
    </row>
    <row r="785" spans="1:24" ht="37.799999999999997" customHeight="1" x14ac:dyDescent="0.3">
      <c r="A785" s="2">
        <v>783</v>
      </c>
      <c r="B785" s="2" t="s">
        <v>4831</v>
      </c>
      <c r="C785" s="7526"/>
      <c r="D785" s="2" t="s">
        <v>4729</v>
      </c>
      <c r="E785" s="2" t="s">
        <v>4832</v>
      </c>
      <c r="F785" s="2" t="s">
        <v>4833</v>
      </c>
      <c r="G785" s="6749" t="s">
        <v>4834</v>
      </c>
      <c r="H785" s="2" t="s">
        <v>18</v>
      </c>
      <c r="I785" s="2" t="s">
        <v>61</v>
      </c>
      <c r="J785" s="2" t="s">
        <v>20</v>
      </c>
      <c r="K785" s="2" t="s">
        <v>113</v>
      </c>
      <c r="L785" s="10511" t="s">
        <v>4835</v>
      </c>
      <c r="M785" s="25701"/>
      <c r="N785" s="10512" t="s">
        <v>4836</v>
      </c>
      <c r="O785" s="27820"/>
      <c r="P785" s="10512" t="s">
        <v>4837</v>
      </c>
      <c r="Q785" s="27823"/>
      <c r="R785" s="10512" t="s">
        <v>4838</v>
      </c>
      <c r="S785" s="27829"/>
      <c r="T785" s="10512" t="s">
        <v>4839</v>
      </c>
      <c r="U785" s="27816"/>
      <c r="V785" s="10512" t="s">
        <v>4840</v>
      </c>
      <c r="W785" s="10516"/>
      <c r="X785" s="10510"/>
    </row>
    <row r="786" spans="1:24" ht="37.799999999999997" customHeight="1" x14ac:dyDescent="0.3">
      <c r="A786" s="2">
        <v>784</v>
      </c>
      <c r="B786" s="2" t="s">
        <v>4841</v>
      </c>
      <c r="C786" s="7527"/>
      <c r="D786" s="2" t="s">
        <v>4729</v>
      </c>
      <c r="E786" s="2" t="s">
        <v>4842</v>
      </c>
      <c r="F786" s="2" t="s">
        <v>4843</v>
      </c>
      <c r="G786" s="6749" t="s">
        <v>4844</v>
      </c>
      <c r="H786" s="2" t="s">
        <v>18</v>
      </c>
      <c r="I786" s="2" t="s">
        <v>61</v>
      </c>
      <c r="J786" s="2" t="s">
        <v>20</v>
      </c>
      <c r="K786" s="2" t="s">
        <v>113</v>
      </c>
      <c r="L786" s="10511" t="s">
        <v>4845</v>
      </c>
      <c r="M786" s="25590"/>
      <c r="N786" s="10512" t="s">
        <v>3489</v>
      </c>
      <c r="O786" s="27729"/>
      <c r="P786" s="10512" t="s">
        <v>3448</v>
      </c>
      <c r="Q786" s="27704"/>
      <c r="R786" s="10512" t="s">
        <v>3347</v>
      </c>
      <c r="S786" s="27712"/>
      <c r="T786" s="10512" t="s">
        <v>3349</v>
      </c>
      <c r="U786" s="29430"/>
      <c r="V786" s="10512" t="s">
        <v>4846</v>
      </c>
      <c r="W786" s="10516"/>
      <c r="X786" s="10510"/>
    </row>
    <row r="787" spans="1:24" ht="37.799999999999997" customHeight="1" x14ac:dyDescent="0.3">
      <c r="A787" s="2">
        <v>785</v>
      </c>
      <c r="B787" s="2" t="s">
        <v>4847</v>
      </c>
      <c r="C787" s="7528"/>
      <c r="D787" s="2" t="s">
        <v>4729</v>
      </c>
      <c r="E787" s="2" t="s">
        <v>4848</v>
      </c>
      <c r="F787" s="2" t="s">
        <v>4849</v>
      </c>
      <c r="G787" s="6749" t="s">
        <v>4850</v>
      </c>
      <c r="H787" s="2" t="s">
        <v>18</v>
      </c>
      <c r="I787" s="2" t="s">
        <v>61</v>
      </c>
      <c r="J787" s="2" t="s">
        <v>20</v>
      </c>
      <c r="K787" s="2" t="s">
        <v>142</v>
      </c>
      <c r="L787" s="10511" t="s">
        <v>3729</v>
      </c>
      <c r="M787" s="25607"/>
      <c r="N787" s="10512" t="s">
        <v>3725</v>
      </c>
      <c r="O787" s="27821"/>
      <c r="P787" s="10512" t="s">
        <v>3728</v>
      </c>
      <c r="Q787" s="28033"/>
      <c r="R787" s="10512" t="s">
        <v>3724</v>
      </c>
      <c r="S787" s="27729"/>
      <c r="T787" s="10512" t="s">
        <v>3726</v>
      </c>
      <c r="U787" s="30001"/>
      <c r="V787" s="10512" t="s">
        <v>4851</v>
      </c>
      <c r="W787" s="27732"/>
      <c r="X787" s="10510" t="s">
        <v>3730</v>
      </c>
    </row>
    <row r="788" spans="1:24" ht="37.799999999999997" customHeight="1" x14ac:dyDescent="0.3">
      <c r="A788" s="2">
        <v>786</v>
      </c>
      <c r="B788" s="2" t="s">
        <v>4852</v>
      </c>
      <c r="C788" s="7529"/>
      <c r="D788" s="2" t="s">
        <v>4729</v>
      </c>
      <c r="E788" s="2" t="s">
        <v>4853</v>
      </c>
      <c r="F788" s="2" t="s">
        <v>4854</v>
      </c>
      <c r="G788" s="6749" t="s">
        <v>4855</v>
      </c>
      <c r="H788" s="2" t="s">
        <v>18</v>
      </c>
      <c r="I788" s="2" t="s">
        <v>80</v>
      </c>
      <c r="J788" s="2" t="s">
        <v>20</v>
      </c>
      <c r="K788" s="2" t="s">
        <v>165</v>
      </c>
      <c r="L788" s="10511" t="s">
        <v>4856</v>
      </c>
      <c r="M788" s="25702"/>
      <c r="N788" s="10512" t="s">
        <v>3492</v>
      </c>
      <c r="O788" s="27822"/>
      <c r="P788" s="10512" t="s">
        <v>4857</v>
      </c>
      <c r="Q788" s="29356"/>
      <c r="R788" s="10512" t="s">
        <v>3489</v>
      </c>
      <c r="S788" s="27817"/>
      <c r="T788" s="10512" t="s">
        <v>3491</v>
      </c>
      <c r="U788" s="27700"/>
      <c r="V788" s="10512" t="s">
        <v>3490</v>
      </c>
      <c r="W788" s="10516"/>
      <c r="X788" s="10510"/>
    </row>
    <row r="789" spans="1:24" ht="37.799999999999997" customHeight="1" x14ac:dyDescent="0.3">
      <c r="A789" s="2">
        <v>787</v>
      </c>
      <c r="B789" s="2" t="s">
        <v>4858</v>
      </c>
      <c r="C789" s="7530"/>
      <c r="D789" s="2" t="s">
        <v>4729</v>
      </c>
      <c r="E789" s="2" t="s">
        <v>4859</v>
      </c>
      <c r="F789" s="2" t="s">
        <v>4860</v>
      </c>
      <c r="G789" s="6749" t="s">
        <v>4861</v>
      </c>
      <c r="H789" s="2" t="s">
        <v>18</v>
      </c>
      <c r="I789" s="2" t="s">
        <v>61</v>
      </c>
      <c r="J789" s="2" t="s">
        <v>20</v>
      </c>
      <c r="K789" s="2" t="s">
        <v>165</v>
      </c>
      <c r="L789" s="10511" t="s">
        <v>4862</v>
      </c>
      <c r="M789" s="25703"/>
      <c r="N789" s="10512" t="s">
        <v>4839</v>
      </c>
      <c r="O789" s="27823"/>
      <c r="P789" s="10512" t="s">
        <v>4838</v>
      </c>
      <c r="Q789" s="27816"/>
      <c r="R789" s="10512" t="s">
        <v>4840</v>
      </c>
      <c r="S789" s="27818"/>
      <c r="T789" s="10512" t="s">
        <v>3456</v>
      </c>
      <c r="U789" s="27819"/>
      <c r="V789" s="10512" t="s">
        <v>4836</v>
      </c>
      <c r="W789" s="10516"/>
      <c r="X789" s="10510"/>
    </row>
    <row r="790" spans="1:24" ht="37.799999999999997" customHeight="1" x14ac:dyDescent="0.3">
      <c r="A790" s="2">
        <v>788</v>
      </c>
      <c r="B790" s="2" t="s">
        <v>4863</v>
      </c>
      <c r="C790" s="7531"/>
      <c r="D790" s="2" t="s">
        <v>4729</v>
      </c>
      <c r="E790" s="2" t="s">
        <v>4864</v>
      </c>
      <c r="F790" s="2" t="s">
        <v>4865</v>
      </c>
      <c r="G790" s="6749" t="s">
        <v>4866</v>
      </c>
      <c r="H790" s="2" t="s">
        <v>18</v>
      </c>
      <c r="I790" s="2" t="s">
        <v>61</v>
      </c>
      <c r="J790" s="2" t="s">
        <v>20</v>
      </c>
      <c r="K790" s="2" t="s">
        <v>165</v>
      </c>
      <c r="L790" s="10511" t="s">
        <v>4867</v>
      </c>
      <c r="M790" s="25586"/>
      <c r="N790" s="10512" t="s">
        <v>4857</v>
      </c>
      <c r="O790" s="27701"/>
      <c r="P790" s="10512" t="s">
        <v>3492</v>
      </c>
      <c r="Q790" s="29356"/>
      <c r="R790" s="10512" t="s">
        <v>3489</v>
      </c>
      <c r="S790" s="27817"/>
      <c r="T790" s="10512" t="s">
        <v>3491</v>
      </c>
      <c r="U790" s="27703"/>
      <c r="V790" s="10512" t="s">
        <v>3442</v>
      </c>
      <c r="W790" s="10516"/>
      <c r="X790" s="10510"/>
    </row>
    <row r="791" spans="1:24" ht="37.799999999999997" customHeight="1" x14ac:dyDescent="0.3">
      <c r="A791" s="2">
        <v>789</v>
      </c>
      <c r="B791" s="2" t="s">
        <v>4868</v>
      </c>
      <c r="C791" s="7532"/>
      <c r="D791" s="2" t="s">
        <v>4729</v>
      </c>
      <c r="E791" s="2" t="s">
        <v>4869</v>
      </c>
      <c r="F791" s="2" t="s">
        <v>4870</v>
      </c>
      <c r="G791" s="6749" t="s">
        <v>4871</v>
      </c>
      <c r="H791" s="2" t="s">
        <v>18</v>
      </c>
      <c r="I791" s="2" t="s">
        <v>61</v>
      </c>
      <c r="J791" s="2" t="s">
        <v>20</v>
      </c>
      <c r="K791" s="2" t="s">
        <v>165</v>
      </c>
      <c r="L791" s="10511" t="s">
        <v>4872</v>
      </c>
      <c r="M791" s="25584"/>
      <c r="N791" s="10512" t="s">
        <v>3318</v>
      </c>
      <c r="O791" s="27705"/>
      <c r="P791" s="10512" t="s">
        <v>3454</v>
      </c>
      <c r="Q791" s="27708"/>
      <c r="R791" s="10512" t="s">
        <v>3455</v>
      </c>
      <c r="S791" s="27702"/>
      <c r="T791" s="10512" t="s">
        <v>3341</v>
      </c>
      <c r="U791" s="27726"/>
      <c r="V791" s="10512" t="s">
        <v>3320</v>
      </c>
      <c r="W791" s="10516"/>
      <c r="X791" s="10510"/>
    </row>
    <row r="792" spans="1:24" ht="37.799999999999997" customHeight="1" x14ac:dyDescent="0.3">
      <c r="A792" s="2">
        <v>790</v>
      </c>
      <c r="B792" s="2" t="s">
        <v>4873</v>
      </c>
      <c r="C792" s="7533"/>
      <c r="D792" s="2" t="s">
        <v>4729</v>
      </c>
      <c r="E792" s="2" t="s">
        <v>4874</v>
      </c>
      <c r="F792" s="2" t="s">
        <v>4875</v>
      </c>
      <c r="G792" s="6749" t="s">
        <v>4876</v>
      </c>
      <c r="H792" s="2" t="s">
        <v>18</v>
      </c>
      <c r="I792" s="2" t="s">
        <v>80</v>
      </c>
      <c r="J792" s="2" t="s">
        <v>20</v>
      </c>
      <c r="K792" s="2" t="s">
        <v>142</v>
      </c>
      <c r="L792" s="10511" t="s">
        <v>4429</v>
      </c>
      <c r="M792" s="25693"/>
      <c r="N792" s="10512" t="s">
        <v>3877</v>
      </c>
      <c r="O792" s="27824"/>
      <c r="P792" s="10512" t="s">
        <v>4877</v>
      </c>
      <c r="Q792" s="27787"/>
      <c r="R792" s="10512" t="s">
        <v>4427</v>
      </c>
      <c r="S792" s="27852"/>
      <c r="T792" s="10512" t="s">
        <v>4878</v>
      </c>
      <c r="U792" s="27784"/>
      <c r="V792" s="10512" t="s">
        <v>4431</v>
      </c>
      <c r="W792" s="27786"/>
      <c r="X792" s="10510" t="s">
        <v>4428</v>
      </c>
    </row>
    <row r="793" spans="1:24" ht="37.799999999999997" customHeight="1" x14ac:dyDescent="0.3">
      <c r="A793" s="2">
        <v>791</v>
      </c>
      <c r="B793" s="2" t="s">
        <v>4879</v>
      </c>
      <c r="C793" s="7376"/>
      <c r="D793" s="2" t="s">
        <v>4729</v>
      </c>
      <c r="E793" s="2" t="s">
        <v>4018</v>
      </c>
      <c r="F793" s="2" t="s">
        <v>4019</v>
      </c>
      <c r="G793" s="6749" t="s">
        <v>4020</v>
      </c>
      <c r="H793" s="2" t="s">
        <v>18</v>
      </c>
      <c r="I793" s="2" t="s">
        <v>80</v>
      </c>
      <c r="J793" s="2" t="s">
        <v>20</v>
      </c>
      <c r="K793" s="2" t="s">
        <v>165</v>
      </c>
      <c r="L793" s="10511" t="s">
        <v>4880</v>
      </c>
      <c r="M793" s="25625"/>
      <c r="N793" s="10512" t="s">
        <v>3559</v>
      </c>
      <c r="O793" s="27748"/>
      <c r="P793" s="10512" t="s">
        <v>1400</v>
      </c>
      <c r="Q793" s="27487"/>
      <c r="R793" s="10512" t="s">
        <v>1247</v>
      </c>
      <c r="S793" s="27736"/>
      <c r="T793" s="10512" t="s">
        <v>3560</v>
      </c>
      <c r="U793" s="29360"/>
      <c r="V793" s="10512" t="s">
        <v>749</v>
      </c>
      <c r="W793" s="10516"/>
      <c r="X793" s="10510"/>
    </row>
    <row r="794" spans="1:24" ht="37.799999999999997" customHeight="1" x14ac:dyDescent="0.3">
      <c r="A794" s="2">
        <v>792</v>
      </c>
      <c r="B794" s="2" t="s">
        <v>4881</v>
      </c>
      <c r="C794" s="7534"/>
      <c r="D794" s="2" t="s">
        <v>4729</v>
      </c>
      <c r="E794" s="2" t="s">
        <v>4882</v>
      </c>
      <c r="F794" s="2" t="s">
        <v>4883</v>
      </c>
      <c r="G794" s="6749" t="s">
        <v>4884</v>
      </c>
      <c r="H794" s="2" t="s">
        <v>18</v>
      </c>
      <c r="I794" s="2" t="s">
        <v>80</v>
      </c>
      <c r="J794" s="2" t="s">
        <v>20</v>
      </c>
      <c r="K794" s="2" t="s">
        <v>165</v>
      </c>
      <c r="L794" s="10511" t="s">
        <v>4885</v>
      </c>
      <c r="M794" s="25627"/>
      <c r="N794" s="10512" t="s">
        <v>4051</v>
      </c>
      <c r="O794" s="27746"/>
      <c r="P794" s="10512" t="s">
        <v>3826</v>
      </c>
      <c r="Q794" s="27506"/>
      <c r="R794" s="10512" t="s">
        <v>3824</v>
      </c>
      <c r="S794" s="27785"/>
      <c r="T794" s="10512" t="s">
        <v>4420</v>
      </c>
      <c r="U794" s="27487"/>
      <c r="V794" s="10512" t="s">
        <v>1247</v>
      </c>
      <c r="W794" s="10516"/>
      <c r="X794" s="10510"/>
    </row>
    <row r="795" spans="1:24" ht="37.799999999999997" customHeight="1" x14ac:dyDescent="0.3">
      <c r="A795" s="2">
        <v>793</v>
      </c>
      <c r="B795" s="2" t="s">
        <v>4886</v>
      </c>
      <c r="C795" s="7535"/>
      <c r="D795" s="2" t="s">
        <v>4729</v>
      </c>
      <c r="E795" s="2" t="s">
        <v>4887</v>
      </c>
      <c r="F795" s="2" t="s">
        <v>4888</v>
      </c>
      <c r="G795" s="6749" t="s">
        <v>4889</v>
      </c>
      <c r="H795" s="2" t="s">
        <v>18</v>
      </c>
      <c r="I795" s="2" t="s">
        <v>80</v>
      </c>
      <c r="J795" s="2" t="s">
        <v>20</v>
      </c>
      <c r="K795" s="2" t="s">
        <v>165</v>
      </c>
      <c r="L795" s="10511" t="s">
        <v>4890</v>
      </c>
      <c r="M795" s="25629"/>
      <c r="N795" s="10512" t="s">
        <v>3835</v>
      </c>
      <c r="O795" s="27713"/>
      <c r="P795" s="10512" t="s">
        <v>3636</v>
      </c>
      <c r="Q795" s="27814"/>
      <c r="R795" s="10512" t="s">
        <v>3637</v>
      </c>
      <c r="S795" s="27736"/>
      <c r="T795" s="10512" t="s">
        <v>3560</v>
      </c>
      <c r="U795" s="27748"/>
      <c r="V795" s="10512" t="s">
        <v>1400</v>
      </c>
      <c r="W795" s="10516"/>
      <c r="X795" s="10510"/>
    </row>
    <row r="796" spans="1:24" ht="37.799999999999997" customHeight="1" x14ac:dyDescent="0.3">
      <c r="A796" s="2">
        <v>794</v>
      </c>
      <c r="B796" s="2" t="s">
        <v>4891</v>
      </c>
      <c r="C796" s="7536"/>
      <c r="D796" s="2" t="s">
        <v>4729</v>
      </c>
      <c r="E796" s="2" t="s">
        <v>4892</v>
      </c>
      <c r="F796" s="2" t="s">
        <v>4893</v>
      </c>
      <c r="G796" s="6749" t="s">
        <v>4894</v>
      </c>
      <c r="H796" s="2" t="s">
        <v>18</v>
      </c>
      <c r="I796" s="2" t="s">
        <v>61</v>
      </c>
      <c r="J796" s="2" t="s">
        <v>20</v>
      </c>
      <c r="K796" s="2" t="s">
        <v>165</v>
      </c>
      <c r="L796" s="10511" t="s">
        <v>4895</v>
      </c>
      <c r="M796" s="25578"/>
      <c r="N796" s="10512" t="s">
        <v>3339</v>
      </c>
      <c r="O796" s="27740"/>
      <c r="P796" s="10512" t="s">
        <v>3355</v>
      </c>
      <c r="Q796" s="27702"/>
      <c r="R796" s="10512" t="s">
        <v>3341</v>
      </c>
      <c r="S796" s="27693"/>
      <c r="T796" s="10512" t="s">
        <v>3340</v>
      </c>
      <c r="U796" s="27723"/>
      <c r="V796" s="10512" t="s">
        <v>3663</v>
      </c>
      <c r="W796" s="10516"/>
      <c r="X796" s="10510"/>
    </row>
    <row r="797" spans="1:24" ht="37.799999999999997" customHeight="1" x14ac:dyDescent="0.3">
      <c r="A797" s="2">
        <v>795</v>
      </c>
      <c r="B797" s="2" t="s">
        <v>4896</v>
      </c>
      <c r="C797" s="7537"/>
      <c r="D797" s="2" t="s">
        <v>4729</v>
      </c>
      <c r="E797" s="2" t="s">
        <v>4897</v>
      </c>
      <c r="F797" s="2" t="s">
        <v>4898</v>
      </c>
      <c r="G797" s="6749" t="s">
        <v>4899</v>
      </c>
      <c r="H797" s="2" t="s">
        <v>18</v>
      </c>
      <c r="I797" s="2" t="s">
        <v>80</v>
      </c>
      <c r="J797" s="2" t="s">
        <v>20</v>
      </c>
      <c r="K797" s="2" t="s">
        <v>142</v>
      </c>
      <c r="L797" s="10511" t="s">
        <v>3549</v>
      </c>
      <c r="M797" s="25595"/>
      <c r="N797" s="10512" t="s">
        <v>3548</v>
      </c>
      <c r="O797" s="27825"/>
      <c r="P797" s="10512" t="s">
        <v>3552</v>
      </c>
      <c r="Q797" s="27696"/>
      <c r="R797" s="10512" t="s">
        <v>3547</v>
      </c>
      <c r="S797" s="27745"/>
      <c r="T797" s="10512" t="s">
        <v>3551</v>
      </c>
      <c r="U797" s="27702"/>
      <c r="V797" s="10512" t="s">
        <v>3432</v>
      </c>
      <c r="W797" s="27706"/>
      <c r="X797" s="10510" t="s">
        <v>3550</v>
      </c>
    </row>
    <row r="798" spans="1:24" ht="37.799999999999997" customHeight="1" x14ac:dyDescent="0.3">
      <c r="A798" s="2">
        <v>796</v>
      </c>
      <c r="B798" s="2" t="s">
        <v>4900</v>
      </c>
      <c r="C798" s="7538"/>
      <c r="D798" s="2" t="s">
        <v>4729</v>
      </c>
      <c r="E798" s="2" t="s">
        <v>4901</v>
      </c>
      <c r="F798" s="2" t="s">
        <v>4902</v>
      </c>
      <c r="G798" s="6749" t="s">
        <v>4903</v>
      </c>
      <c r="H798" s="2" t="s">
        <v>18</v>
      </c>
      <c r="I798" s="2" t="s">
        <v>80</v>
      </c>
      <c r="J798" s="2" t="s">
        <v>20</v>
      </c>
      <c r="K798" s="2" t="s">
        <v>142</v>
      </c>
      <c r="L798" s="10511" t="s">
        <v>3876</v>
      </c>
      <c r="M798" s="25665"/>
      <c r="N798" s="10512" t="s">
        <v>4878</v>
      </c>
      <c r="O798" s="27824"/>
      <c r="P798" s="10512" t="s">
        <v>4877</v>
      </c>
      <c r="Q798" s="27811"/>
      <c r="R798" s="10512" t="s">
        <v>3872</v>
      </c>
      <c r="S798" s="29842"/>
      <c r="T798" s="10512" t="s">
        <v>3877</v>
      </c>
      <c r="U798" s="27709"/>
      <c r="V798" s="10512" t="s">
        <v>4429</v>
      </c>
      <c r="W798" s="27831"/>
      <c r="X798" s="10510" t="s">
        <v>3587</v>
      </c>
    </row>
    <row r="799" spans="1:24" ht="37.799999999999997" customHeight="1" x14ac:dyDescent="0.3">
      <c r="A799" s="2">
        <v>797</v>
      </c>
      <c r="B799" s="2" t="s">
        <v>4904</v>
      </c>
      <c r="C799" s="7539"/>
      <c r="D799" s="2" t="s">
        <v>4729</v>
      </c>
      <c r="E799" s="2" t="s">
        <v>4905</v>
      </c>
      <c r="F799" s="2" t="s">
        <v>4906</v>
      </c>
      <c r="G799" s="6749" t="s">
        <v>4907</v>
      </c>
      <c r="H799" s="2" t="s">
        <v>18</v>
      </c>
      <c r="I799" s="2" t="s">
        <v>61</v>
      </c>
      <c r="J799" s="2" t="s">
        <v>20</v>
      </c>
      <c r="K799" s="2" t="s">
        <v>165</v>
      </c>
      <c r="L799" s="10511" t="s">
        <v>4908</v>
      </c>
      <c r="M799" s="25704"/>
      <c r="N799" s="10512" t="s">
        <v>3636</v>
      </c>
      <c r="O799" s="27826"/>
      <c r="P799" s="10512" t="s">
        <v>3339</v>
      </c>
      <c r="Q799" s="27745"/>
      <c r="R799" s="10512" t="s">
        <v>3835</v>
      </c>
      <c r="S799" s="27702"/>
      <c r="T799" s="10512" t="s">
        <v>3341</v>
      </c>
      <c r="U799" s="27714"/>
      <c r="V799" s="10512" t="s">
        <v>3410</v>
      </c>
      <c r="W799" s="10516"/>
      <c r="X799" s="10510"/>
    </row>
    <row r="800" spans="1:24" ht="37.799999999999997" customHeight="1" x14ac:dyDescent="0.3">
      <c r="A800" s="2">
        <v>798</v>
      </c>
      <c r="B800" s="2" t="s">
        <v>4909</v>
      </c>
      <c r="C800" s="7540"/>
      <c r="D800" s="2" t="s">
        <v>4729</v>
      </c>
      <c r="E800" s="2" t="s">
        <v>4910</v>
      </c>
      <c r="F800" s="2" t="s">
        <v>4911</v>
      </c>
      <c r="G800" s="6749" t="s">
        <v>4912</v>
      </c>
      <c r="H800" s="2" t="s">
        <v>18</v>
      </c>
      <c r="I800" s="2" t="s">
        <v>61</v>
      </c>
      <c r="J800" s="2" t="s">
        <v>20</v>
      </c>
      <c r="K800" s="2" t="s">
        <v>142</v>
      </c>
      <c r="L800" s="10511" t="s">
        <v>3613</v>
      </c>
      <c r="M800" s="25621"/>
      <c r="N800" s="10512" t="s">
        <v>3860</v>
      </c>
      <c r="O800" s="27723"/>
      <c r="P800" s="10512" t="s">
        <v>3612</v>
      </c>
      <c r="Q800" s="27740"/>
      <c r="R800" s="10512" t="s">
        <v>3858</v>
      </c>
      <c r="S800" s="27753"/>
      <c r="T800" s="10512" t="s">
        <v>3609</v>
      </c>
      <c r="U800" s="29362"/>
      <c r="V800" s="10512" t="s">
        <v>3610</v>
      </c>
      <c r="W800" s="28430"/>
      <c r="X800" s="10510" t="s">
        <v>3867</v>
      </c>
    </row>
    <row r="801" spans="1:24" ht="37.799999999999997" customHeight="1" x14ac:dyDescent="0.3">
      <c r="A801" s="2">
        <v>799</v>
      </c>
      <c r="B801" s="2" t="s">
        <v>4913</v>
      </c>
      <c r="C801" s="7541"/>
      <c r="D801" s="2" t="s">
        <v>4729</v>
      </c>
      <c r="E801" s="2" t="s">
        <v>4914</v>
      </c>
      <c r="F801" s="2" t="s">
        <v>4915</v>
      </c>
      <c r="G801" s="6749" t="s">
        <v>4916</v>
      </c>
      <c r="H801" s="2" t="s">
        <v>18</v>
      </c>
      <c r="I801" s="2" t="s">
        <v>80</v>
      </c>
      <c r="J801" s="2" t="s">
        <v>20</v>
      </c>
      <c r="K801" s="2" t="s">
        <v>165</v>
      </c>
      <c r="L801" s="10511" t="s">
        <v>4917</v>
      </c>
      <c r="M801" s="25598"/>
      <c r="N801" s="10512" t="s">
        <v>3683</v>
      </c>
      <c r="O801" s="27753"/>
      <c r="P801" s="10512" t="s">
        <v>3967</v>
      </c>
      <c r="Q801" s="27717"/>
      <c r="R801" s="10512" t="s">
        <v>4126</v>
      </c>
      <c r="S801" s="27723"/>
      <c r="T801" s="10512" t="s">
        <v>3663</v>
      </c>
      <c r="U801" s="27743"/>
      <c r="V801" s="10512" t="s">
        <v>4097</v>
      </c>
      <c r="W801" s="10516"/>
      <c r="X801" s="10510"/>
    </row>
    <row r="802" spans="1:24" ht="37.799999999999997" customHeight="1" x14ac:dyDescent="0.3">
      <c r="A802" s="2">
        <v>800</v>
      </c>
      <c r="B802" s="2" t="s">
        <v>4918</v>
      </c>
      <c r="C802" s="7542"/>
      <c r="D802" s="2" t="s">
        <v>4729</v>
      </c>
      <c r="E802" s="2" t="s">
        <v>4919</v>
      </c>
      <c r="F802" s="2" t="s">
        <v>4920</v>
      </c>
      <c r="G802" s="6749" t="s">
        <v>4921</v>
      </c>
      <c r="H802" s="2" t="s">
        <v>18</v>
      </c>
      <c r="I802" s="2" t="s">
        <v>61</v>
      </c>
      <c r="J802" s="2" t="s">
        <v>20</v>
      </c>
      <c r="K802" s="2" t="s">
        <v>142</v>
      </c>
      <c r="L802" s="10511" t="s">
        <v>4808</v>
      </c>
      <c r="M802" s="25705"/>
      <c r="N802" s="10512" t="s">
        <v>4922</v>
      </c>
      <c r="O802" s="27827"/>
      <c r="P802" s="10512" t="s">
        <v>4923</v>
      </c>
      <c r="Q802" s="29372"/>
      <c r="R802" s="10512" t="s">
        <v>4794</v>
      </c>
      <c r="S802" s="27823"/>
      <c r="T802" s="10512" t="s">
        <v>4793</v>
      </c>
      <c r="U802" s="27819"/>
      <c r="V802" s="10512" t="s">
        <v>4733</v>
      </c>
      <c r="W802" s="30057"/>
      <c r="X802" s="10510" t="s">
        <v>4924</v>
      </c>
    </row>
    <row r="803" spans="1:24" ht="37.799999999999997" customHeight="1" x14ac:dyDescent="0.3">
      <c r="A803" s="2">
        <v>801</v>
      </c>
      <c r="B803" s="2" t="s">
        <v>4925</v>
      </c>
      <c r="C803" s="7543"/>
      <c r="D803" s="2" t="s">
        <v>4729</v>
      </c>
      <c r="E803" s="2" t="s">
        <v>4926</v>
      </c>
      <c r="F803" s="2" t="s">
        <v>4927</v>
      </c>
      <c r="G803" s="6749" t="s">
        <v>4928</v>
      </c>
      <c r="H803" s="2" t="s">
        <v>18</v>
      </c>
      <c r="I803" s="2" t="s">
        <v>61</v>
      </c>
      <c r="J803" s="2" t="s">
        <v>20</v>
      </c>
      <c r="K803" s="2" t="s">
        <v>142</v>
      </c>
      <c r="L803" s="10511" t="s">
        <v>4929</v>
      </c>
      <c r="M803" s="25706"/>
      <c r="N803" s="10512" t="s">
        <v>3436</v>
      </c>
      <c r="O803" s="27710"/>
      <c r="P803" s="10512" t="s">
        <v>3434</v>
      </c>
      <c r="Q803" s="27691"/>
      <c r="R803" s="10512" t="s">
        <v>3430</v>
      </c>
      <c r="S803" s="29512"/>
      <c r="T803" s="10512" t="s">
        <v>4930</v>
      </c>
      <c r="U803" s="29375"/>
      <c r="V803" s="10512" t="s">
        <v>4931</v>
      </c>
      <c r="W803" s="27702"/>
      <c r="X803" s="10510" t="s">
        <v>3432</v>
      </c>
    </row>
    <row r="804" spans="1:24" ht="37.799999999999997" customHeight="1" x14ac:dyDescent="0.3">
      <c r="A804" s="2">
        <v>802</v>
      </c>
      <c r="B804" s="2" t="s">
        <v>4932</v>
      </c>
      <c r="C804" s="7544"/>
      <c r="D804" s="2" t="s">
        <v>4729</v>
      </c>
      <c r="E804" s="2" t="s">
        <v>4933</v>
      </c>
      <c r="F804" s="2" t="s">
        <v>4934</v>
      </c>
      <c r="G804" s="6749" t="s">
        <v>4935</v>
      </c>
      <c r="H804" s="2" t="s">
        <v>18</v>
      </c>
      <c r="I804" s="2" t="s">
        <v>61</v>
      </c>
      <c r="J804" s="2" t="s">
        <v>20</v>
      </c>
      <c r="K804" s="2" t="s">
        <v>113</v>
      </c>
      <c r="L804" s="10511" t="s">
        <v>4936</v>
      </c>
      <c r="M804" s="25707"/>
      <c r="N804" s="10512" t="s">
        <v>4937</v>
      </c>
      <c r="O804" s="27828"/>
      <c r="P804" s="10512" t="s">
        <v>4938</v>
      </c>
      <c r="Q804" s="29373"/>
      <c r="R804" s="10512" t="s">
        <v>4939</v>
      </c>
      <c r="S804" s="27840"/>
      <c r="T804" s="10512" t="s">
        <v>3791</v>
      </c>
      <c r="U804" s="27734"/>
      <c r="V804" s="10512" t="s">
        <v>3526</v>
      </c>
      <c r="W804" s="10516"/>
      <c r="X804" s="10510"/>
    </row>
    <row r="805" spans="1:24" ht="37.799999999999997" customHeight="1" x14ac:dyDescent="0.3">
      <c r="A805" s="2">
        <v>803</v>
      </c>
      <c r="B805" s="2" t="s">
        <v>4940</v>
      </c>
      <c r="C805" s="7545"/>
      <c r="D805" s="2" t="s">
        <v>4729</v>
      </c>
      <c r="E805" s="2" t="s">
        <v>4941</v>
      </c>
      <c r="F805" s="2" t="s">
        <v>4942</v>
      </c>
      <c r="G805" s="6749" t="s">
        <v>4943</v>
      </c>
      <c r="H805" s="2" t="s">
        <v>18</v>
      </c>
      <c r="I805" s="2" t="s">
        <v>61</v>
      </c>
      <c r="J805" s="2" t="s">
        <v>20</v>
      </c>
      <c r="K805" s="2" t="s">
        <v>165</v>
      </c>
      <c r="L805" s="10511" t="s">
        <v>4944</v>
      </c>
      <c r="M805" s="25699"/>
      <c r="N805" s="10512" t="s">
        <v>4840</v>
      </c>
      <c r="O805" s="27829"/>
      <c r="P805" s="10512" t="s">
        <v>4839</v>
      </c>
      <c r="Q805" s="27823"/>
      <c r="R805" s="10512" t="s">
        <v>4838</v>
      </c>
      <c r="S805" s="27818"/>
      <c r="T805" s="10512" t="s">
        <v>3456</v>
      </c>
      <c r="U805" s="27710"/>
      <c r="V805" s="10512" t="s">
        <v>3513</v>
      </c>
      <c r="W805" s="10516"/>
      <c r="X805" s="10510"/>
    </row>
    <row r="806" spans="1:24" ht="37.799999999999997" customHeight="1" x14ac:dyDescent="0.3">
      <c r="A806" s="2">
        <v>804</v>
      </c>
      <c r="B806" s="2" t="s">
        <v>4945</v>
      </c>
      <c r="C806" s="7546"/>
      <c r="D806" s="2" t="s">
        <v>4729</v>
      </c>
      <c r="E806" s="2" t="s">
        <v>4946</v>
      </c>
      <c r="F806" s="2" t="s">
        <v>4947</v>
      </c>
      <c r="G806" s="6749" t="s">
        <v>4948</v>
      </c>
      <c r="H806" s="2" t="s">
        <v>18</v>
      </c>
      <c r="I806" s="2" t="s">
        <v>61</v>
      </c>
      <c r="J806" s="2" t="s">
        <v>20</v>
      </c>
      <c r="K806" s="2" t="s">
        <v>165</v>
      </c>
      <c r="L806" s="10511" t="s">
        <v>4949</v>
      </c>
      <c r="M806" s="25617"/>
      <c r="N806" s="10512" t="s">
        <v>1400</v>
      </c>
      <c r="O806" s="27742"/>
      <c r="P806" s="10512" t="s">
        <v>3883</v>
      </c>
      <c r="Q806" s="27825"/>
      <c r="R806" s="10512" t="s">
        <v>4950</v>
      </c>
      <c r="S806" s="27814"/>
      <c r="T806" s="10512" t="s">
        <v>3637</v>
      </c>
      <c r="U806" s="27736"/>
      <c r="V806" s="10512" t="s">
        <v>3560</v>
      </c>
      <c r="W806" s="10516"/>
      <c r="X806" s="10510"/>
    </row>
    <row r="807" spans="1:24" ht="37.799999999999997" customHeight="1" x14ac:dyDescent="0.3">
      <c r="A807" s="2">
        <v>805</v>
      </c>
      <c r="B807" s="2" t="s">
        <v>4951</v>
      </c>
      <c r="C807" s="7547"/>
      <c r="D807" s="2" t="s">
        <v>4729</v>
      </c>
      <c r="E807" s="2" t="s">
        <v>4952</v>
      </c>
      <c r="F807" s="2" t="s">
        <v>4953</v>
      </c>
      <c r="G807" s="6749" t="s">
        <v>4954</v>
      </c>
      <c r="H807" s="2" t="s">
        <v>18</v>
      </c>
      <c r="I807" s="2" t="s">
        <v>61</v>
      </c>
      <c r="J807" s="2" t="s">
        <v>20</v>
      </c>
      <c r="K807" s="2" t="s">
        <v>165</v>
      </c>
      <c r="L807" s="10511" t="s">
        <v>4955</v>
      </c>
      <c r="M807" s="25578"/>
      <c r="N807" s="10512" t="s">
        <v>3339</v>
      </c>
      <c r="O807" s="27740"/>
      <c r="P807" s="10512" t="s">
        <v>3355</v>
      </c>
      <c r="Q807" s="27743"/>
      <c r="R807" s="10512" t="s">
        <v>4097</v>
      </c>
      <c r="S807" s="27723"/>
      <c r="T807" s="10512" t="s">
        <v>3663</v>
      </c>
      <c r="U807" s="27753"/>
      <c r="V807" s="10512" t="s">
        <v>3967</v>
      </c>
      <c r="W807" s="10516"/>
      <c r="X807" s="10510"/>
    </row>
    <row r="808" spans="1:24" ht="37.799999999999997" customHeight="1" x14ac:dyDescent="0.3">
      <c r="A808" s="2">
        <v>806</v>
      </c>
      <c r="B808" s="2" t="s">
        <v>4956</v>
      </c>
      <c r="C808" s="7548"/>
      <c r="D808" s="2" t="s">
        <v>4729</v>
      </c>
      <c r="E808" s="2" t="s">
        <v>4957</v>
      </c>
      <c r="F808" s="2" t="s">
        <v>4958</v>
      </c>
      <c r="G808" s="6749" t="s">
        <v>4959</v>
      </c>
      <c r="H808" s="2" t="s">
        <v>18</v>
      </c>
      <c r="I808" s="2" t="s">
        <v>61</v>
      </c>
      <c r="J808" s="2" t="s">
        <v>20</v>
      </c>
      <c r="K808" s="2" t="s">
        <v>165</v>
      </c>
      <c r="L808" s="10511" t="s">
        <v>4960</v>
      </c>
      <c r="M808" s="25601"/>
      <c r="N808" s="10512" t="s">
        <v>3363</v>
      </c>
      <c r="O808" s="27713"/>
      <c r="P808" s="10512" t="s">
        <v>3636</v>
      </c>
      <c r="Q808" s="27702"/>
      <c r="R808" s="10512" t="s">
        <v>3341</v>
      </c>
      <c r="S808" s="27742"/>
      <c r="T808" s="10512" t="s">
        <v>3883</v>
      </c>
      <c r="U808" s="27705"/>
      <c r="V808" s="10512" t="s">
        <v>3454</v>
      </c>
      <c r="W808" s="10516"/>
      <c r="X808" s="10510"/>
    </row>
    <row r="809" spans="1:24" ht="37.799999999999997" customHeight="1" x14ac:dyDescent="0.3">
      <c r="A809" s="2">
        <v>807</v>
      </c>
      <c r="B809" s="2" t="s">
        <v>4961</v>
      </c>
      <c r="C809" s="7549"/>
      <c r="D809" s="2" t="s">
        <v>4729</v>
      </c>
      <c r="E809" s="2" t="s">
        <v>4962</v>
      </c>
      <c r="F809" s="2" t="s">
        <v>4963</v>
      </c>
      <c r="G809" s="6749" t="s">
        <v>4964</v>
      </c>
      <c r="H809" s="2" t="s">
        <v>18</v>
      </c>
      <c r="I809" s="2" t="s">
        <v>61</v>
      </c>
      <c r="J809" s="2" t="s">
        <v>20</v>
      </c>
      <c r="K809" s="2" t="s">
        <v>142</v>
      </c>
      <c r="L809" s="10511" t="s">
        <v>3585</v>
      </c>
      <c r="M809" s="25708"/>
      <c r="N809" s="10512" t="s">
        <v>4735</v>
      </c>
      <c r="O809" s="27705"/>
      <c r="P809" s="10512" t="s">
        <v>3583</v>
      </c>
      <c r="Q809" s="27831"/>
      <c r="R809" s="10512" t="s">
        <v>3587</v>
      </c>
      <c r="S809" s="27710"/>
      <c r="T809" s="10512" t="s">
        <v>3434</v>
      </c>
      <c r="U809" s="29352"/>
      <c r="V809" s="10512" t="s">
        <v>3582</v>
      </c>
      <c r="W809" s="28154"/>
      <c r="X809" s="10510" t="s">
        <v>4965</v>
      </c>
    </row>
    <row r="810" spans="1:24" ht="37.799999999999997" customHeight="1" x14ac:dyDescent="0.3">
      <c r="A810" s="2">
        <v>808</v>
      </c>
      <c r="B810" s="2" t="s">
        <v>4966</v>
      </c>
      <c r="C810" s="7550"/>
      <c r="D810" s="2" t="s">
        <v>4729</v>
      </c>
      <c r="E810" s="2" t="s">
        <v>4967</v>
      </c>
      <c r="F810" s="2" t="s">
        <v>4968</v>
      </c>
      <c r="G810" s="6749" t="s">
        <v>4969</v>
      </c>
      <c r="H810" s="2" t="s">
        <v>18</v>
      </c>
      <c r="I810" s="2" t="s">
        <v>61</v>
      </c>
      <c r="J810" s="2" t="s">
        <v>20</v>
      </c>
      <c r="K810" s="2" t="s">
        <v>165</v>
      </c>
      <c r="L810" s="10511" t="s">
        <v>4970</v>
      </c>
      <c r="M810" s="25709"/>
      <c r="N810" s="10512" t="s">
        <v>4971</v>
      </c>
      <c r="O810" s="27830"/>
      <c r="P810" s="10512" t="s">
        <v>4972</v>
      </c>
      <c r="Q810" s="29374"/>
      <c r="R810" s="10512" t="s">
        <v>4973</v>
      </c>
      <c r="S810" s="27710"/>
      <c r="T810" s="10512" t="s">
        <v>3513</v>
      </c>
      <c r="U810" s="27743"/>
      <c r="V810" s="10512" t="s">
        <v>4097</v>
      </c>
      <c r="W810" s="10516"/>
      <c r="X810" s="10510"/>
    </row>
    <row r="811" spans="1:24" ht="37.799999999999997" customHeight="1" x14ac:dyDescent="0.3">
      <c r="A811" s="2">
        <v>809</v>
      </c>
      <c r="B811" s="2" t="s">
        <v>4974</v>
      </c>
      <c r="C811" s="7551"/>
      <c r="D811" s="2" t="s">
        <v>4729</v>
      </c>
      <c r="E811" s="2" t="s">
        <v>4975</v>
      </c>
      <c r="F811" s="2" t="s">
        <v>4976</v>
      </c>
      <c r="G811" s="6749" t="s">
        <v>4977</v>
      </c>
      <c r="H811" s="2" t="s">
        <v>18</v>
      </c>
      <c r="I811" s="2" t="s">
        <v>61</v>
      </c>
      <c r="J811" s="2" t="s">
        <v>20</v>
      </c>
      <c r="K811" s="2" t="s">
        <v>165</v>
      </c>
      <c r="L811" s="10511" t="s">
        <v>4978</v>
      </c>
      <c r="M811" s="25700"/>
      <c r="N811" s="10512" t="s">
        <v>3456</v>
      </c>
      <c r="O811" s="27705"/>
      <c r="P811" s="10512" t="s">
        <v>3454</v>
      </c>
      <c r="Q811" s="27816"/>
      <c r="R811" s="10512" t="s">
        <v>4840</v>
      </c>
      <c r="S811" s="27710"/>
      <c r="T811" s="10512" t="s">
        <v>3513</v>
      </c>
      <c r="U811" s="29352"/>
      <c r="V811" s="10512" t="s">
        <v>3363</v>
      </c>
      <c r="W811" s="10516"/>
      <c r="X811" s="10510"/>
    </row>
    <row r="812" spans="1:24" ht="37.799999999999997" customHeight="1" x14ac:dyDescent="0.3">
      <c r="A812" s="2">
        <v>810</v>
      </c>
      <c r="B812" s="2" t="s">
        <v>4979</v>
      </c>
      <c r="C812" s="7552"/>
      <c r="D812" s="2" t="s">
        <v>4729</v>
      </c>
      <c r="E812" s="2" t="s">
        <v>4980</v>
      </c>
      <c r="F812" s="2" t="s">
        <v>4981</v>
      </c>
      <c r="G812" s="6749" t="s">
        <v>4982</v>
      </c>
      <c r="H812" s="2" t="s">
        <v>18</v>
      </c>
      <c r="I812" s="2" t="s">
        <v>61</v>
      </c>
      <c r="J812" s="2" t="s">
        <v>20</v>
      </c>
      <c r="K812" s="2" t="s">
        <v>165</v>
      </c>
      <c r="L812" s="10511" t="s">
        <v>4983</v>
      </c>
      <c r="M812" s="25710"/>
      <c r="N812" s="10512" t="s">
        <v>4984</v>
      </c>
      <c r="O812" s="27831"/>
      <c r="P812" s="10512" t="s">
        <v>4985</v>
      </c>
      <c r="Q812" s="27825"/>
      <c r="R812" s="10512" t="s">
        <v>4950</v>
      </c>
      <c r="S812" s="27837"/>
      <c r="T812" s="10512" t="s">
        <v>4986</v>
      </c>
      <c r="U812" s="27742"/>
      <c r="V812" s="10512" t="s">
        <v>3883</v>
      </c>
      <c r="W812" s="10516"/>
      <c r="X812" s="10510"/>
    </row>
    <row r="813" spans="1:24" ht="37.799999999999997" customHeight="1" x14ac:dyDescent="0.3">
      <c r="A813" s="2">
        <v>811</v>
      </c>
      <c r="B813" s="2" t="s">
        <v>4987</v>
      </c>
      <c r="C813" s="7553"/>
      <c r="D813" s="2" t="s">
        <v>4729</v>
      </c>
      <c r="E813" s="2" t="s">
        <v>4988</v>
      </c>
      <c r="F813" s="2" t="s">
        <v>4989</v>
      </c>
      <c r="G813" s="6749" t="s">
        <v>4990</v>
      </c>
      <c r="H813" s="2" t="s">
        <v>18</v>
      </c>
      <c r="I813" s="2" t="s">
        <v>61</v>
      </c>
      <c r="J813" s="2" t="s">
        <v>20</v>
      </c>
      <c r="K813" s="2" t="s">
        <v>142</v>
      </c>
      <c r="L813" s="10511" t="s">
        <v>4991</v>
      </c>
      <c r="M813" s="25710"/>
      <c r="N813" s="10512" t="s">
        <v>3585</v>
      </c>
      <c r="O813" s="27832"/>
      <c r="P813" s="10512" t="s">
        <v>4736</v>
      </c>
      <c r="Q813" s="28154"/>
      <c r="R813" s="10512" t="s">
        <v>4965</v>
      </c>
      <c r="S813" s="28343"/>
      <c r="T813" s="10512" t="s">
        <v>4992</v>
      </c>
      <c r="U813" s="27825"/>
      <c r="V813" s="10512" t="s">
        <v>3552</v>
      </c>
      <c r="W813" s="27831"/>
      <c r="X813" s="10510" t="s">
        <v>3587</v>
      </c>
    </row>
    <row r="814" spans="1:24" ht="37.799999999999997" customHeight="1" x14ac:dyDescent="0.3">
      <c r="A814" s="2">
        <v>812</v>
      </c>
      <c r="B814" s="2" t="s">
        <v>4993</v>
      </c>
      <c r="C814" s="7554"/>
      <c r="D814" s="2" t="s">
        <v>4729</v>
      </c>
      <c r="E814" s="2" t="s">
        <v>4994</v>
      </c>
      <c r="F814" s="2" t="s">
        <v>4995</v>
      </c>
      <c r="G814" s="6749" t="s">
        <v>4996</v>
      </c>
      <c r="H814" s="2" t="s">
        <v>18</v>
      </c>
      <c r="I814" s="2" t="s">
        <v>61</v>
      </c>
      <c r="J814" s="2" t="s">
        <v>20</v>
      </c>
      <c r="K814" s="2" t="s">
        <v>142</v>
      </c>
      <c r="L814" s="10511" t="s">
        <v>4794</v>
      </c>
      <c r="M814" s="25708"/>
      <c r="N814" s="10512" t="s">
        <v>4735</v>
      </c>
      <c r="O814" s="27827"/>
      <c r="P814" s="10512" t="s">
        <v>4923</v>
      </c>
      <c r="Q814" s="27816"/>
      <c r="R814" s="10512" t="s">
        <v>4734</v>
      </c>
      <c r="S814" s="27823"/>
      <c r="T814" s="10512" t="s">
        <v>4793</v>
      </c>
      <c r="U814" s="28154"/>
      <c r="V814" s="10512" t="s">
        <v>4965</v>
      </c>
      <c r="W814" s="29378"/>
      <c r="X814" s="10510" t="s">
        <v>4997</v>
      </c>
    </row>
    <row r="815" spans="1:24" ht="37.799999999999997" customHeight="1" x14ac:dyDescent="0.3">
      <c r="A815" s="2">
        <v>813</v>
      </c>
      <c r="B815" s="2" t="s">
        <v>4998</v>
      </c>
      <c r="C815" s="7555"/>
      <c r="D815" s="2" t="s">
        <v>4729</v>
      </c>
      <c r="E815" s="2" t="s">
        <v>4999</v>
      </c>
      <c r="F815" s="2" t="s">
        <v>5000</v>
      </c>
      <c r="G815" s="6749" t="s">
        <v>5001</v>
      </c>
      <c r="H815" s="2" t="s">
        <v>18</v>
      </c>
      <c r="I815" s="2" t="s">
        <v>61</v>
      </c>
      <c r="J815" s="2" t="s">
        <v>20</v>
      </c>
      <c r="K815" s="2" t="s">
        <v>142</v>
      </c>
      <c r="L815" s="10511" t="s">
        <v>3587</v>
      </c>
      <c r="M815" s="25708"/>
      <c r="N815" s="10512" t="s">
        <v>4735</v>
      </c>
      <c r="O815" s="27812"/>
      <c r="P815" s="10512" t="s">
        <v>3585</v>
      </c>
      <c r="Q815" s="27818"/>
      <c r="R815" s="10512" t="s">
        <v>3586</v>
      </c>
      <c r="S815" s="29352"/>
      <c r="T815" s="10512" t="s">
        <v>3582</v>
      </c>
      <c r="U815" s="29372"/>
      <c r="V815" s="10512" t="s">
        <v>4794</v>
      </c>
      <c r="W815" s="27742"/>
      <c r="X815" s="10510" t="s">
        <v>3876</v>
      </c>
    </row>
    <row r="816" spans="1:24" ht="37.799999999999997" customHeight="1" x14ac:dyDescent="0.3">
      <c r="A816" s="2">
        <v>814</v>
      </c>
      <c r="B816" s="2" t="s">
        <v>5002</v>
      </c>
      <c r="C816" s="7556"/>
      <c r="D816" s="2" t="s">
        <v>4729</v>
      </c>
      <c r="E816" s="2" t="s">
        <v>5003</v>
      </c>
      <c r="F816" s="2" t="s">
        <v>5004</v>
      </c>
      <c r="G816" s="6749" t="s">
        <v>5005</v>
      </c>
      <c r="H816" s="2" t="s">
        <v>18</v>
      </c>
      <c r="I816" s="2" t="s">
        <v>61</v>
      </c>
      <c r="J816" s="2" t="s">
        <v>20</v>
      </c>
      <c r="K816" s="2" t="s">
        <v>142</v>
      </c>
      <c r="L816" s="10511" t="s">
        <v>4877</v>
      </c>
      <c r="M816" s="25693"/>
      <c r="N816" s="10512" t="s">
        <v>3877</v>
      </c>
      <c r="O816" s="27709"/>
      <c r="P816" s="10512" t="s">
        <v>4429</v>
      </c>
      <c r="Q816" s="28280"/>
      <c r="R816" s="10512" t="s">
        <v>5006</v>
      </c>
      <c r="S816" s="27742"/>
      <c r="T816" s="10512" t="s">
        <v>3876</v>
      </c>
      <c r="U816" s="27845"/>
      <c r="V816" s="10512" t="s">
        <v>5007</v>
      </c>
      <c r="W816" s="27838"/>
      <c r="X816" s="10510" t="s">
        <v>5008</v>
      </c>
    </row>
    <row r="817" spans="1:24" ht="37.799999999999997" customHeight="1" x14ac:dyDescent="0.3">
      <c r="A817" s="2">
        <v>815</v>
      </c>
      <c r="B817" s="2" t="s">
        <v>5009</v>
      </c>
      <c r="C817" s="7557"/>
      <c r="D817" s="2" t="s">
        <v>4729</v>
      </c>
      <c r="E817" s="2" t="s">
        <v>5010</v>
      </c>
      <c r="F817" s="2" t="s">
        <v>5011</v>
      </c>
      <c r="G817" s="6749" t="s">
        <v>5012</v>
      </c>
      <c r="H817" s="2" t="s">
        <v>18</v>
      </c>
      <c r="I817" s="2" t="s">
        <v>80</v>
      </c>
      <c r="J817" s="2" t="s">
        <v>20</v>
      </c>
      <c r="K817" s="2" t="s">
        <v>142</v>
      </c>
      <c r="L817" s="10511" t="s">
        <v>4684</v>
      </c>
      <c r="M817" s="25711"/>
      <c r="N817" s="10512" t="s">
        <v>4682</v>
      </c>
      <c r="O817" s="27833"/>
      <c r="P817" s="10512" t="s">
        <v>4683</v>
      </c>
      <c r="Q817" s="27807"/>
      <c r="R817" s="10512" t="s">
        <v>4628</v>
      </c>
      <c r="S817" s="29379"/>
      <c r="T817" s="10512" t="s">
        <v>4680</v>
      </c>
      <c r="U817" s="27810"/>
      <c r="V817" s="10512" t="s">
        <v>4631</v>
      </c>
      <c r="W817" s="29370"/>
      <c r="X817" s="10510" t="s">
        <v>4518</v>
      </c>
    </row>
    <row r="818" spans="1:24" ht="37.799999999999997" customHeight="1" x14ac:dyDescent="0.3">
      <c r="A818" s="2">
        <v>816</v>
      </c>
      <c r="B818" s="2" t="s">
        <v>5013</v>
      </c>
      <c r="C818" s="7558"/>
      <c r="D818" s="2" t="s">
        <v>4729</v>
      </c>
      <c r="E818" s="2" t="s">
        <v>5014</v>
      </c>
      <c r="F818" s="2" t="s">
        <v>5015</v>
      </c>
      <c r="G818" s="6749" t="s">
        <v>5016</v>
      </c>
      <c r="H818" s="2" t="s">
        <v>18</v>
      </c>
      <c r="I818" s="2" t="s">
        <v>80</v>
      </c>
      <c r="J818" s="2" t="s">
        <v>20</v>
      </c>
      <c r="K818" s="2" t="s">
        <v>142</v>
      </c>
      <c r="L818" s="10511" t="s">
        <v>3877</v>
      </c>
      <c r="M818" s="25695"/>
      <c r="N818" s="10512" t="s">
        <v>4429</v>
      </c>
      <c r="O818" s="27824"/>
      <c r="P818" s="10512" t="s">
        <v>4877</v>
      </c>
      <c r="Q818" s="27787"/>
      <c r="R818" s="10512" t="s">
        <v>4427</v>
      </c>
      <c r="S818" s="27786"/>
      <c r="T818" s="10512" t="s">
        <v>4428</v>
      </c>
      <c r="U818" s="27742"/>
      <c r="V818" s="10512" t="s">
        <v>3876</v>
      </c>
      <c r="W818" s="27852"/>
      <c r="X818" s="10510" t="s">
        <v>4878</v>
      </c>
    </row>
    <row r="819" spans="1:24" ht="37.799999999999997" customHeight="1" x14ac:dyDescent="0.3">
      <c r="A819" s="2">
        <v>817</v>
      </c>
      <c r="B819" s="2" t="s">
        <v>5017</v>
      </c>
      <c r="C819" s="7559"/>
      <c r="D819" s="2" t="s">
        <v>4729</v>
      </c>
      <c r="E819" s="2" t="s">
        <v>5018</v>
      </c>
      <c r="F819" s="2" t="s">
        <v>5019</v>
      </c>
      <c r="G819" s="6749" t="s">
        <v>5020</v>
      </c>
      <c r="H819" s="2" t="s">
        <v>18</v>
      </c>
      <c r="I819" s="2" t="s">
        <v>61</v>
      </c>
      <c r="J819" s="2" t="s">
        <v>20</v>
      </c>
      <c r="K819" s="2" t="s">
        <v>142</v>
      </c>
      <c r="L819" s="10511" t="s">
        <v>3386</v>
      </c>
      <c r="M819" s="25712"/>
      <c r="N819" s="10512" t="s">
        <v>5021</v>
      </c>
      <c r="O819" s="27834"/>
      <c r="P819" s="10512" t="s">
        <v>3388</v>
      </c>
      <c r="Q819" s="29375"/>
      <c r="R819" s="10512" t="s">
        <v>4931</v>
      </c>
      <c r="S819" s="27693"/>
      <c r="T819" s="10512" t="s">
        <v>3382</v>
      </c>
      <c r="U819" s="29376"/>
      <c r="V819" s="10512" t="s">
        <v>5022</v>
      </c>
      <c r="W819" s="29354"/>
      <c r="X819" s="10510" t="s">
        <v>3383</v>
      </c>
    </row>
    <row r="820" spans="1:24" ht="37.799999999999997" customHeight="1" x14ac:dyDescent="0.3">
      <c r="A820" s="2">
        <v>818</v>
      </c>
      <c r="B820" s="2" t="s">
        <v>5023</v>
      </c>
      <c r="C820" s="7560"/>
      <c r="D820" s="2" t="s">
        <v>4729</v>
      </c>
      <c r="E820" s="2" t="s">
        <v>5024</v>
      </c>
      <c r="F820" s="2" t="s">
        <v>5025</v>
      </c>
      <c r="G820" s="6749" t="s">
        <v>5026</v>
      </c>
      <c r="H820" s="2" t="s">
        <v>18</v>
      </c>
      <c r="I820" s="2" t="s">
        <v>61</v>
      </c>
      <c r="J820" s="2" t="s">
        <v>20</v>
      </c>
      <c r="K820" s="2" t="s">
        <v>142</v>
      </c>
      <c r="L820" s="10511" t="s">
        <v>5022</v>
      </c>
      <c r="M820" s="25713"/>
      <c r="N820" s="10512" t="s">
        <v>3388</v>
      </c>
      <c r="O820" s="27835"/>
      <c r="P820" s="10512" t="s">
        <v>5027</v>
      </c>
      <c r="Q820" s="27734"/>
      <c r="R820" s="10512" t="s">
        <v>3387</v>
      </c>
      <c r="S820" s="29377"/>
      <c r="T820" s="10512" t="s">
        <v>5028</v>
      </c>
      <c r="U820" s="29354"/>
      <c r="V820" s="10512" t="s">
        <v>3383</v>
      </c>
      <c r="W820" s="27836"/>
      <c r="X820" s="10510" t="s">
        <v>3386</v>
      </c>
    </row>
    <row r="821" spans="1:24" ht="37.799999999999997" customHeight="1" x14ac:dyDescent="0.3">
      <c r="A821" s="2">
        <v>819</v>
      </c>
      <c r="B821" s="2" t="s">
        <v>5029</v>
      </c>
      <c r="C821" s="7561"/>
      <c r="D821" s="2" t="s">
        <v>4729</v>
      </c>
      <c r="E821" s="2" t="s">
        <v>5030</v>
      </c>
      <c r="F821" s="2" t="s">
        <v>5031</v>
      </c>
      <c r="G821" s="6749" t="s">
        <v>5032</v>
      </c>
      <c r="H821" s="2" t="s">
        <v>18</v>
      </c>
      <c r="I821" s="2" t="s">
        <v>61</v>
      </c>
      <c r="J821" s="2" t="s">
        <v>20</v>
      </c>
      <c r="K821" s="2" t="s">
        <v>142</v>
      </c>
      <c r="L821" s="10511" t="s">
        <v>4931</v>
      </c>
      <c r="M821" s="25714"/>
      <c r="N821" s="10512" t="s">
        <v>5033</v>
      </c>
      <c r="O821" s="27836"/>
      <c r="P821" s="10512" t="s">
        <v>3386</v>
      </c>
      <c r="Q821" s="29376"/>
      <c r="R821" s="10512" t="s">
        <v>5022</v>
      </c>
      <c r="S821" s="28160"/>
      <c r="T821" s="10512" t="s">
        <v>5021</v>
      </c>
      <c r="U821" s="29377"/>
      <c r="V821" s="10512" t="s">
        <v>5028</v>
      </c>
      <c r="W821" s="27830"/>
      <c r="X821" s="10510" t="s">
        <v>3436</v>
      </c>
    </row>
    <row r="822" spans="1:24" ht="37.799999999999997" customHeight="1" x14ac:dyDescent="0.3">
      <c r="A822" s="2">
        <v>820</v>
      </c>
      <c r="B822" s="2" t="s">
        <v>5034</v>
      </c>
      <c r="C822" s="7562"/>
      <c r="D822" s="2" t="s">
        <v>4729</v>
      </c>
      <c r="E822" s="2" t="s">
        <v>5035</v>
      </c>
      <c r="F822" s="2" t="s">
        <v>5036</v>
      </c>
      <c r="G822" s="6749" t="s">
        <v>5037</v>
      </c>
      <c r="H822" s="2" t="s">
        <v>18</v>
      </c>
      <c r="I822" s="2" t="s">
        <v>61</v>
      </c>
      <c r="J822" s="2" t="s">
        <v>20</v>
      </c>
      <c r="K822" s="2" t="s">
        <v>142</v>
      </c>
      <c r="L822" s="10511" t="s">
        <v>5038</v>
      </c>
      <c r="M822" s="25707"/>
      <c r="N822" s="10512" t="s">
        <v>3752</v>
      </c>
      <c r="O822" s="27828"/>
      <c r="P822" s="10512" t="s">
        <v>3568</v>
      </c>
      <c r="Q822" s="27725"/>
      <c r="R822" s="10512" t="s">
        <v>3704</v>
      </c>
      <c r="S822" s="27840"/>
      <c r="T822" s="10512" t="s">
        <v>3569</v>
      </c>
      <c r="U822" s="27698"/>
      <c r="V822" s="10512" t="s">
        <v>3401</v>
      </c>
      <c r="W822" s="27721"/>
      <c r="X822" s="10510" t="s">
        <v>3566</v>
      </c>
    </row>
    <row r="823" spans="1:24" ht="37.799999999999997" customHeight="1" x14ac:dyDescent="0.3">
      <c r="A823" s="2">
        <v>821</v>
      </c>
      <c r="B823" s="2" t="s">
        <v>5039</v>
      </c>
      <c r="C823" s="7563"/>
      <c r="D823" s="2" t="s">
        <v>4729</v>
      </c>
      <c r="E823" s="2" t="s">
        <v>5040</v>
      </c>
      <c r="F823" s="2" t="s">
        <v>5041</v>
      </c>
      <c r="G823" s="6749" t="s">
        <v>5042</v>
      </c>
      <c r="H823" s="2" t="s">
        <v>18</v>
      </c>
      <c r="I823" s="2" t="s">
        <v>61</v>
      </c>
      <c r="J823" s="2" t="s">
        <v>20</v>
      </c>
      <c r="K823" s="2" t="s">
        <v>142</v>
      </c>
      <c r="L823" s="10511" t="s">
        <v>5033</v>
      </c>
      <c r="M823" s="25715"/>
      <c r="N823" s="10512" t="s">
        <v>4931</v>
      </c>
      <c r="O823" s="27822"/>
      <c r="P823" s="10512" t="s">
        <v>3416</v>
      </c>
      <c r="Q823" s="29377"/>
      <c r="R823" s="10512" t="s">
        <v>5028</v>
      </c>
      <c r="S823" s="27836"/>
      <c r="T823" s="10512" t="s">
        <v>3386</v>
      </c>
      <c r="U823" s="27830"/>
      <c r="V823" s="10512" t="s">
        <v>3436</v>
      </c>
      <c r="W823" s="29376"/>
      <c r="X823" s="10510" t="s">
        <v>5022</v>
      </c>
    </row>
    <row r="824" spans="1:24" ht="37.799999999999997" customHeight="1" x14ac:dyDescent="0.3">
      <c r="A824" s="2">
        <v>822</v>
      </c>
      <c r="B824" s="2" t="s">
        <v>5043</v>
      </c>
      <c r="C824" s="7564"/>
      <c r="D824" s="2" t="s">
        <v>4729</v>
      </c>
      <c r="E824" s="2" t="s">
        <v>5044</v>
      </c>
      <c r="F824" s="2" t="s">
        <v>5045</v>
      </c>
      <c r="G824" s="6749" t="s">
        <v>5046</v>
      </c>
      <c r="H824" s="2" t="s">
        <v>18</v>
      </c>
      <c r="I824" s="2" t="s">
        <v>61</v>
      </c>
      <c r="J824" s="2" t="s">
        <v>20</v>
      </c>
      <c r="K824" s="2" t="s">
        <v>142</v>
      </c>
      <c r="L824" s="10511" t="s">
        <v>4965</v>
      </c>
      <c r="M824" s="25716"/>
      <c r="N824" s="10512" t="s">
        <v>4736</v>
      </c>
      <c r="O824" s="27837"/>
      <c r="P824" s="10512" t="s">
        <v>4735</v>
      </c>
      <c r="Q824" s="29372"/>
      <c r="R824" s="10512" t="s">
        <v>4794</v>
      </c>
      <c r="S824" s="27812"/>
      <c r="T824" s="10512" t="s">
        <v>3585</v>
      </c>
      <c r="U824" s="27816"/>
      <c r="V824" s="10512" t="s">
        <v>4734</v>
      </c>
      <c r="W824" s="27831"/>
      <c r="X824" s="10510" t="s">
        <v>3587</v>
      </c>
    </row>
    <row r="825" spans="1:24" ht="37.799999999999997" customHeight="1" x14ac:dyDescent="0.3">
      <c r="A825" s="2">
        <v>823</v>
      </c>
      <c r="B825" s="2" t="s">
        <v>5047</v>
      </c>
      <c r="C825" s="7565"/>
      <c r="D825" s="2" t="s">
        <v>4729</v>
      </c>
      <c r="E825" s="2" t="s">
        <v>5048</v>
      </c>
      <c r="F825" s="2" t="s">
        <v>5049</v>
      </c>
      <c r="G825" s="6749" t="s">
        <v>5050</v>
      </c>
      <c r="H825" s="2" t="s">
        <v>18</v>
      </c>
      <c r="I825" s="2" t="s">
        <v>80</v>
      </c>
      <c r="J825" s="2" t="s">
        <v>20</v>
      </c>
      <c r="K825" s="2" t="s">
        <v>142</v>
      </c>
      <c r="L825" s="10511" t="s">
        <v>5006</v>
      </c>
      <c r="M825" s="25717"/>
      <c r="N825" s="10512" t="s">
        <v>5007</v>
      </c>
      <c r="O825" s="27838"/>
      <c r="P825" s="10512" t="s">
        <v>5008</v>
      </c>
      <c r="Q825" s="27848"/>
      <c r="R825" s="10512" t="s">
        <v>5051</v>
      </c>
      <c r="S825" s="29478"/>
      <c r="T825" s="10512" t="s">
        <v>5052</v>
      </c>
      <c r="U825" s="27824"/>
      <c r="V825" s="10512" t="s">
        <v>4877</v>
      </c>
      <c r="W825" s="27786"/>
      <c r="X825" s="10510" t="s">
        <v>4428</v>
      </c>
    </row>
    <row r="826" spans="1:24" ht="37.799999999999997" customHeight="1" x14ac:dyDescent="0.3">
      <c r="A826" s="2">
        <v>824</v>
      </c>
      <c r="B826" s="2" t="s">
        <v>5053</v>
      </c>
      <c r="C826" s="7566"/>
      <c r="D826" s="2" t="s">
        <v>4729</v>
      </c>
      <c r="E826" s="2" t="s">
        <v>5054</v>
      </c>
      <c r="F826" s="2" t="s">
        <v>5055</v>
      </c>
      <c r="G826" s="6749" t="s">
        <v>5056</v>
      </c>
      <c r="H826" s="2" t="s">
        <v>18</v>
      </c>
      <c r="I826" s="2" t="s">
        <v>61</v>
      </c>
      <c r="J826" s="2" t="s">
        <v>20</v>
      </c>
      <c r="K826" s="2" t="s">
        <v>142</v>
      </c>
      <c r="L826" s="10511" t="s">
        <v>4736</v>
      </c>
      <c r="M826" s="25718"/>
      <c r="N826" s="10512" t="s">
        <v>4965</v>
      </c>
      <c r="O826" s="27837"/>
      <c r="P826" s="10512" t="s">
        <v>4735</v>
      </c>
      <c r="Q826" s="27812"/>
      <c r="R826" s="10512" t="s">
        <v>3585</v>
      </c>
      <c r="S826" s="27710"/>
      <c r="T826" s="10512" t="s">
        <v>3434</v>
      </c>
      <c r="U826" s="29372"/>
      <c r="V826" s="10512" t="s">
        <v>4794</v>
      </c>
      <c r="W826" s="27816"/>
      <c r="X826" s="10510" t="s">
        <v>4734</v>
      </c>
    </row>
    <row r="827" spans="1:24" ht="37.799999999999997" customHeight="1" x14ac:dyDescent="0.3">
      <c r="A827" s="2">
        <v>825</v>
      </c>
      <c r="B827" s="2" t="s">
        <v>5057</v>
      </c>
      <c r="C827" s="7567"/>
      <c r="D827" s="2" t="s">
        <v>4729</v>
      </c>
      <c r="E827" s="2" t="s">
        <v>5058</v>
      </c>
      <c r="F827" s="2" t="s">
        <v>5059</v>
      </c>
      <c r="G827" s="6749" t="s">
        <v>5060</v>
      </c>
      <c r="H827" s="2" t="s">
        <v>18</v>
      </c>
      <c r="I827" s="2" t="s">
        <v>80</v>
      </c>
      <c r="J827" s="2" t="s">
        <v>20</v>
      </c>
      <c r="K827" s="2" t="s">
        <v>142</v>
      </c>
      <c r="L827" s="10511" t="s">
        <v>5051</v>
      </c>
      <c r="M827" s="25719"/>
      <c r="N827" s="10512" t="s">
        <v>5008</v>
      </c>
      <c r="O827" s="27839"/>
      <c r="P827" s="10512" t="s">
        <v>4430</v>
      </c>
      <c r="Q827" s="27845"/>
      <c r="R827" s="10512" t="s">
        <v>5007</v>
      </c>
      <c r="S827" s="28280"/>
      <c r="T827" s="10512" t="s">
        <v>5006</v>
      </c>
      <c r="U827" s="28229"/>
      <c r="V827" s="10512" t="s">
        <v>4669</v>
      </c>
      <c r="W827" s="27786"/>
      <c r="X827" s="10510" t="s">
        <v>4428</v>
      </c>
    </row>
    <row r="828" spans="1:24" ht="37.799999999999997" customHeight="1" x14ac:dyDescent="0.3">
      <c r="A828" s="2">
        <v>826</v>
      </c>
      <c r="B828" s="2" t="s">
        <v>5061</v>
      </c>
      <c r="C828" s="7568"/>
      <c r="D828" s="2" t="s">
        <v>4729</v>
      </c>
      <c r="E828" s="2" t="s">
        <v>5062</v>
      </c>
      <c r="F828" s="2" t="s">
        <v>5063</v>
      </c>
      <c r="G828" s="6749" t="s">
        <v>5064</v>
      </c>
      <c r="H828" s="2" t="s">
        <v>18</v>
      </c>
      <c r="I828" s="2" t="s">
        <v>80</v>
      </c>
      <c r="J828" s="2" t="s">
        <v>20</v>
      </c>
      <c r="K828" s="2" t="s">
        <v>142</v>
      </c>
      <c r="L828" s="10511" t="s">
        <v>2827</v>
      </c>
      <c r="M828" s="25614"/>
      <c r="N828" s="10512" t="s">
        <v>3704</v>
      </c>
      <c r="O828" s="27730"/>
      <c r="P828" s="10512" t="s">
        <v>3703</v>
      </c>
      <c r="Q828" s="27682"/>
      <c r="R828" s="10512" t="s">
        <v>2825</v>
      </c>
      <c r="S828" s="27646"/>
      <c r="T828" s="10512" t="s">
        <v>2824</v>
      </c>
      <c r="U828" s="27733"/>
      <c r="V828" s="10512" t="s">
        <v>2823</v>
      </c>
      <c r="W828" s="28482"/>
      <c r="X828" s="10510" t="s">
        <v>5065</v>
      </c>
    </row>
    <row r="829" spans="1:24" ht="37.799999999999997" customHeight="1" x14ac:dyDescent="0.3">
      <c r="A829" s="2">
        <v>827</v>
      </c>
      <c r="B829" s="2" t="s">
        <v>5066</v>
      </c>
      <c r="C829" s="7569"/>
      <c r="D829" s="2" t="s">
        <v>4729</v>
      </c>
      <c r="E829" s="2" t="s">
        <v>5067</v>
      </c>
      <c r="F829" s="2" t="s">
        <v>5068</v>
      </c>
      <c r="G829" s="6749" t="s">
        <v>5069</v>
      </c>
      <c r="H829" s="2" t="s">
        <v>18</v>
      </c>
      <c r="I829" s="2" t="s">
        <v>61</v>
      </c>
      <c r="J829" s="2" t="s">
        <v>20</v>
      </c>
      <c r="K829" s="2" t="s">
        <v>142</v>
      </c>
      <c r="L829" s="10511" t="s">
        <v>3568</v>
      </c>
      <c r="M829" s="25707"/>
      <c r="N829" s="10512" t="s">
        <v>3752</v>
      </c>
      <c r="O829" s="27840"/>
      <c r="P829" s="10512" t="s">
        <v>3569</v>
      </c>
      <c r="Q829" s="29373"/>
      <c r="R829" s="10512" t="s">
        <v>5038</v>
      </c>
      <c r="S829" s="27725"/>
      <c r="T829" s="10512" t="s">
        <v>3704</v>
      </c>
      <c r="U829" s="27724"/>
      <c r="V829" s="10512" t="s">
        <v>3567</v>
      </c>
      <c r="W829" s="27721"/>
      <c r="X829" s="10510" t="s">
        <v>3566</v>
      </c>
    </row>
    <row r="830" spans="1:24" ht="37.799999999999997" customHeight="1" x14ac:dyDescent="0.3">
      <c r="A830" s="2">
        <v>828</v>
      </c>
      <c r="B830" s="2" t="s">
        <v>5070</v>
      </c>
      <c r="C830" s="7570"/>
      <c r="D830" s="2" t="s">
        <v>4729</v>
      </c>
      <c r="E830" s="2" t="s">
        <v>5071</v>
      </c>
      <c r="F830" s="2" t="s">
        <v>5072</v>
      </c>
      <c r="G830" s="6749" t="s">
        <v>5073</v>
      </c>
      <c r="H830" s="2" t="s">
        <v>18</v>
      </c>
      <c r="I830" s="2" t="s">
        <v>80</v>
      </c>
      <c r="J830" s="2" t="s">
        <v>20</v>
      </c>
      <c r="K830" s="2" t="s">
        <v>142</v>
      </c>
      <c r="L830" s="10511" t="s">
        <v>4658</v>
      </c>
      <c r="M830" s="25684"/>
      <c r="N830" s="10512" t="s">
        <v>4659</v>
      </c>
      <c r="O830" s="27841"/>
      <c r="P830" s="10512" t="s">
        <v>4664</v>
      </c>
      <c r="Q830" s="27804"/>
      <c r="R830" s="10512" t="s">
        <v>4629</v>
      </c>
      <c r="S830" s="27787"/>
      <c r="T830" s="10512" t="s">
        <v>4427</v>
      </c>
      <c r="U830" s="28229"/>
      <c r="V830" s="10512" t="s">
        <v>4669</v>
      </c>
      <c r="W830" s="27786"/>
      <c r="X830" s="10510" t="s">
        <v>4428</v>
      </c>
    </row>
    <row r="831" spans="1:24" ht="37.799999999999997" customHeight="1" x14ac:dyDescent="0.3">
      <c r="A831" s="2">
        <v>829</v>
      </c>
      <c r="B831" s="2" t="s">
        <v>5074</v>
      </c>
      <c r="C831" s="7571"/>
      <c r="D831" s="2" t="s">
        <v>4729</v>
      </c>
      <c r="E831" s="2" t="s">
        <v>5075</v>
      </c>
      <c r="F831" s="2" t="s">
        <v>5076</v>
      </c>
      <c r="G831" s="6749" t="s">
        <v>5077</v>
      </c>
      <c r="H831" s="2" t="s">
        <v>18</v>
      </c>
      <c r="I831" s="2" t="s">
        <v>80</v>
      </c>
      <c r="J831" s="2" t="s">
        <v>20</v>
      </c>
      <c r="K831" s="2" t="s">
        <v>142</v>
      </c>
      <c r="L831" s="10511" t="s">
        <v>5007</v>
      </c>
      <c r="M831" s="25720"/>
      <c r="N831" s="10512" t="s">
        <v>5006</v>
      </c>
      <c r="O831" s="27838"/>
      <c r="P831" s="10512" t="s">
        <v>5008</v>
      </c>
      <c r="Q831" s="29378"/>
      <c r="R831" s="10512" t="s">
        <v>4997</v>
      </c>
      <c r="S831" s="27848"/>
      <c r="T831" s="10512" t="s">
        <v>5051</v>
      </c>
      <c r="U831" s="29478"/>
      <c r="V831" s="10512" t="s">
        <v>5052</v>
      </c>
      <c r="W831" s="27824"/>
      <c r="X831" s="10510" t="s">
        <v>4877</v>
      </c>
    </row>
    <row r="832" spans="1:24" ht="37.799999999999997" customHeight="1" x14ac:dyDescent="0.3">
      <c r="A832" s="2">
        <v>830</v>
      </c>
      <c r="B832" s="2" t="s">
        <v>5078</v>
      </c>
      <c r="C832" s="7572"/>
      <c r="D832" s="2" t="s">
        <v>4729</v>
      </c>
      <c r="E832" s="2" t="s">
        <v>5079</v>
      </c>
      <c r="F832" s="2" t="s">
        <v>5080</v>
      </c>
      <c r="G832" s="6749" t="s">
        <v>5081</v>
      </c>
      <c r="H832" s="2" t="s">
        <v>18</v>
      </c>
      <c r="I832" s="2" t="s">
        <v>61</v>
      </c>
      <c r="J832" s="2" t="s">
        <v>20</v>
      </c>
      <c r="K832" s="2" t="s">
        <v>165</v>
      </c>
      <c r="L832" s="10511" t="s">
        <v>5082</v>
      </c>
      <c r="M832" s="25721"/>
      <c r="N832" s="10512" t="s">
        <v>4950</v>
      </c>
      <c r="O832" s="27812"/>
      <c r="P832" s="10512" t="s">
        <v>4984</v>
      </c>
      <c r="Q832" s="27836"/>
      <c r="R832" s="10512" t="s">
        <v>4971</v>
      </c>
      <c r="S832" s="27831"/>
      <c r="T832" s="10512" t="s">
        <v>4985</v>
      </c>
      <c r="U832" s="29374"/>
      <c r="V832" s="10512" t="s">
        <v>4973</v>
      </c>
      <c r="W832" s="10516"/>
      <c r="X832" s="10510"/>
    </row>
    <row r="833" spans="1:24" ht="37.799999999999997" customHeight="1" x14ac:dyDescent="0.3">
      <c r="A833" s="2">
        <v>831</v>
      </c>
      <c r="B833" s="2" t="s">
        <v>5083</v>
      </c>
      <c r="C833" s="7573"/>
      <c r="D833" s="2" t="s">
        <v>4729</v>
      </c>
      <c r="E833" s="2" t="s">
        <v>5084</v>
      </c>
      <c r="F833" s="2" t="s">
        <v>5085</v>
      </c>
      <c r="G833" s="6749" t="s">
        <v>5086</v>
      </c>
      <c r="H833" s="2" t="s">
        <v>18</v>
      </c>
      <c r="I833" s="2" t="s">
        <v>61</v>
      </c>
      <c r="J833" s="2" t="s">
        <v>20</v>
      </c>
      <c r="K833" s="2" t="s">
        <v>113</v>
      </c>
      <c r="L833" s="10511" t="s">
        <v>5087</v>
      </c>
      <c r="M833" s="25722"/>
      <c r="N833" s="10512" t="s">
        <v>4837</v>
      </c>
      <c r="O833" s="10516"/>
      <c r="P833" s="10512"/>
      <c r="Q833" s="10516"/>
      <c r="R833" s="10512"/>
      <c r="S833" s="10516"/>
      <c r="T833" s="10512"/>
      <c r="U833" s="10516"/>
      <c r="V833" s="10512"/>
      <c r="W833" s="10516"/>
      <c r="X833" s="10510"/>
    </row>
    <row r="834" spans="1:24" ht="37.799999999999997" customHeight="1" x14ac:dyDescent="0.3">
      <c r="A834" s="2">
        <v>832</v>
      </c>
      <c r="B834" s="2" t="s">
        <v>5088</v>
      </c>
      <c r="C834" s="7574"/>
      <c r="D834" s="2" t="s">
        <v>4729</v>
      </c>
      <c r="E834" s="2" t="s">
        <v>5089</v>
      </c>
      <c r="F834" s="2" t="s">
        <v>5090</v>
      </c>
      <c r="G834" s="6749" t="s">
        <v>5091</v>
      </c>
      <c r="H834" s="2" t="s">
        <v>18</v>
      </c>
      <c r="I834" s="2" t="s">
        <v>61</v>
      </c>
      <c r="J834" s="2" t="s">
        <v>20</v>
      </c>
      <c r="K834" s="2" t="s">
        <v>142</v>
      </c>
      <c r="L834" s="10511" t="s">
        <v>5092</v>
      </c>
      <c r="M834" s="25723"/>
      <c r="N834" s="10512" t="s">
        <v>4924</v>
      </c>
      <c r="O834" s="27842"/>
      <c r="P834" s="10512" t="s">
        <v>4922</v>
      </c>
      <c r="Q834" s="27838"/>
      <c r="R834" s="10512" t="s">
        <v>5008</v>
      </c>
      <c r="S834" s="27845"/>
      <c r="T834" s="10512" t="s">
        <v>5007</v>
      </c>
      <c r="U834" s="29372"/>
      <c r="V834" s="10512" t="s">
        <v>4794</v>
      </c>
      <c r="W834" s="29378"/>
      <c r="X834" s="10510" t="s">
        <v>4997</v>
      </c>
    </row>
    <row r="835" spans="1:24" ht="37.799999999999997" customHeight="1" x14ac:dyDescent="0.3">
      <c r="A835" s="2">
        <v>833</v>
      </c>
      <c r="B835" s="2" t="s">
        <v>5093</v>
      </c>
      <c r="C835" s="7575"/>
      <c r="D835" s="2" t="s">
        <v>4729</v>
      </c>
      <c r="E835" s="2" t="s">
        <v>5094</v>
      </c>
      <c r="F835" s="2" t="s">
        <v>5095</v>
      </c>
      <c r="G835" s="6749" t="s">
        <v>5096</v>
      </c>
      <c r="H835" s="2" t="s">
        <v>18</v>
      </c>
      <c r="I835" s="2" t="s">
        <v>61</v>
      </c>
      <c r="J835" s="2" t="s">
        <v>20</v>
      </c>
      <c r="K835" s="2" t="s">
        <v>142</v>
      </c>
      <c r="L835" s="10511" t="s">
        <v>4787</v>
      </c>
      <c r="M835" s="25724"/>
      <c r="N835" s="10512" t="s">
        <v>4788</v>
      </c>
      <c r="O835" s="27843"/>
      <c r="P835" s="10512" t="s">
        <v>5097</v>
      </c>
      <c r="Q835" s="28029"/>
      <c r="R835" s="10512" t="s">
        <v>4783</v>
      </c>
      <c r="S835" s="28094"/>
      <c r="T835" s="10512" t="s">
        <v>5098</v>
      </c>
      <c r="U835" s="28098"/>
      <c r="V835" s="10512" t="s">
        <v>5099</v>
      </c>
      <c r="W835" s="27931"/>
      <c r="X835" s="10510" t="s">
        <v>4782</v>
      </c>
    </row>
    <row r="836" spans="1:24" ht="37.799999999999997" customHeight="1" x14ac:dyDescent="0.3">
      <c r="A836" s="2">
        <v>834</v>
      </c>
      <c r="B836" s="2" t="s">
        <v>5100</v>
      </c>
      <c r="C836" s="7576"/>
      <c r="D836" s="2" t="s">
        <v>4729</v>
      </c>
      <c r="E836" s="2" t="s">
        <v>5101</v>
      </c>
      <c r="F836" s="2" t="s">
        <v>5102</v>
      </c>
      <c r="G836" s="6749" t="s">
        <v>5103</v>
      </c>
      <c r="H836" s="2" t="s">
        <v>18</v>
      </c>
      <c r="I836" s="2" t="s">
        <v>80</v>
      </c>
      <c r="J836" s="2" t="s">
        <v>20</v>
      </c>
      <c r="K836" s="2" t="s">
        <v>142</v>
      </c>
      <c r="L836" s="10511" t="s">
        <v>4669</v>
      </c>
      <c r="M836" s="25685"/>
      <c r="N836" s="10512" t="s">
        <v>4664</v>
      </c>
      <c r="O836" s="27839"/>
      <c r="P836" s="10512" t="s">
        <v>4430</v>
      </c>
      <c r="Q836" s="27786"/>
      <c r="R836" s="10512" t="s">
        <v>4428</v>
      </c>
      <c r="S836" s="27846"/>
      <c r="T836" s="10512" t="s">
        <v>4659</v>
      </c>
      <c r="U836" s="27806"/>
      <c r="V836" s="10512" t="s">
        <v>4658</v>
      </c>
      <c r="W836" s="27848"/>
      <c r="X836" s="10510" t="s">
        <v>5051</v>
      </c>
    </row>
    <row r="837" spans="1:24" ht="37.799999999999997" customHeight="1" x14ac:dyDescent="0.3">
      <c r="A837" s="2">
        <v>835</v>
      </c>
      <c r="B837" s="2" t="s">
        <v>5104</v>
      </c>
      <c r="C837" s="7577"/>
      <c r="D837" s="2" t="s">
        <v>4729</v>
      </c>
      <c r="E837" s="2" t="s">
        <v>5105</v>
      </c>
      <c r="F837" s="2" t="s">
        <v>5106</v>
      </c>
      <c r="G837" s="6749" t="s">
        <v>5107</v>
      </c>
      <c r="H837" s="2" t="s">
        <v>18</v>
      </c>
      <c r="I837" s="2" t="s">
        <v>80</v>
      </c>
      <c r="J837" s="2" t="s">
        <v>20</v>
      </c>
      <c r="K837" s="2" t="s">
        <v>142</v>
      </c>
      <c r="L837" s="10511" t="s">
        <v>4628</v>
      </c>
      <c r="M837" s="25725"/>
      <c r="N837" s="10512" t="s">
        <v>4629</v>
      </c>
      <c r="O837" s="27844"/>
      <c r="P837" s="10512" t="s">
        <v>4498</v>
      </c>
      <c r="Q837" s="27846"/>
      <c r="R837" s="10512" t="s">
        <v>4659</v>
      </c>
      <c r="S837" s="27841"/>
      <c r="T837" s="10512" t="s">
        <v>4664</v>
      </c>
      <c r="U837" s="27806"/>
      <c r="V837" s="10512" t="s">
        <v>4658</v>
      </c>
      <c r="W837" s="29511"/>
      <c r="X837" s="10510" t="s">
        <v>4684</v>
      </c>
    </row>
    <row r="838" spans="1:24" ht="37.799999999999997" customHeight="1" x14ac:dyDescent="0.3">
      <c r="A838" s="2">
        <v>836</v>
      </c>
      <c r="B838" s="2" t="s">
        <v>5108</v>
      </c>
      <c r="C838" s="7578"/>
      <c r="D838" s="2" t="s">
        <v>4729</v>
      </c>
      <c r="E838" s="2" t="s">
        <v>5109</v>
      </c>
      <c r="F838" s="2" t="s">
        <v>5110</v>
      </c>
      <c r="G838" s="6749" t="s">
        <v>5111</v>
      </c>
      <c r="H838" s="2" t="s">
        <v>18</v>
      </c>
      <c r="I838" s="2" t="s">
        <v>80</v>
      </c>
      <c r="J838" s="2" t="s">
        <v>20</v>
      </c>
      <c r="K838" s="2" t="s">
        <v>142</v>
      </c>
      <c r="L838" s="10511" t="s">
        <v>4428</v>
      </c>
      <c r="M838" s="25726"/>
      <c r="N838" s="10512" t="s">
        <v>4669</v>
      </c>
      <c r="O838" s="27841"/>
      <c r="P838" s="10512" t="s">
        <v>4664</v>
      </c>
      <c r="Q838" s="27787"/>
      <c r="R838" s="10512" t="s">
        <v>4427</v>
      </c>
      <c r="S838" s="27839"/>
      <c r="T838" s="10512" t="s">
        <v>4430</v>
      </c>
      <c r="U838" s="27838"/>
      <c r="V838" s="10512" t="s">
        <v>5008</v>
      </c>
      <c r="W838" s="27806"/>
      <c r="X838" s="10510" t="s">
        <v>4658</v>
      </c>
    </row>
    <row r="839" spans="1:24" ht="37.799999999999997" customHeight="1" x14ac:dyDescent="0.3">
      <c r="A839" s="2">
        <v>837</v>
      </c>
      <c r="B839" s="2" t="s">
        <v>5112</v>
      </c>
      <c r="C839" s="7579"/>
      <c r="D839" s="2" t="s">
        <v>4729</v>
      </c>
      <c r="E839" s="2" t="s">
        <v>5113</v>
      </c>
      <c r="F839" s="2" t="s">
        <v>5114</v>
      </c>
      <c r="G839" s="6749" t="s">
        <v>5115</v>
      </c>
      <c r="H839" s="2" t="s">
        <v>18</v>
      </c>
      <c r="I839" s="2" t="s">
        <v>80</v>
      </c>
      <c r="J839" s="2" t="s">
        <v>20</v>
      </c>
      <c r="K839" s="2" t="s">
        <v>142</v>
      </c>
      <c r="L839" s="10511" t="s">
        <v>5008</v>
      </c>
      <c r="M839" s="25727"/>
      <c r="N839" s="10512" t="s">
        <v>5051</v>
      </c>
      <c r="O839" s="27845"/>
      <c r="P839" s="10512" t="s">
        <v>5007</v>
      </c>
      <c r="Q839" s="28280"/>
      <c r="R839" s="10512" t="s">
        <v>5006</v>
      </c>
      <c r="S839" s="27786"/>
      <c r="T839" s="10512" t="s">
        <v>4428</v>
      </c>
      <c r="U839" s="27839"/>
      <c r="V839" s="10512" t="s">
        <v>4430</v>
      </c>
      <c r="W839" s="27824"/>
      <c r="X839" s="10510" t="s">
        <v>4877</v>
      </c>
    </row>
    <row r="840" spans="1:24" ht="37.799999999999997" customHeight="1" x14ac:dyDescent="0.3">
      <c r="A840" s="2">
        <v>838</v>
      </c>
      <c r="B840" s="2" t="s">
        <v>5116</v>
      </c>
      <c r="C840" s="7580"/>
      <c r="D840" s="2" t="s">
        <v>4729</v>
      </c>
      <c r="E840" s="2" t="s">
        <v>5117</v>
      </c>
      <c r="F840" s="2" t="s">
        <v>5118</v>
      </c>
      <c r="G840" s="6749" t="s">
        <v>5119</v>
      </c>
      <c r="H840" s="2" t="s">
        <v>18</v>
      </c>
      <c r="I840" s="2" t="s">
        <v>80</v>
      </c>
      <c r="J840" s="2" t="s">
        <v>20</v>
      </c>
      <c r="K840" s="2" t="s">
        <v>142</v>
      </c>
      <c r="L840" s="10511" t="s">
        <v>4664</v>
      </c>
      <c r="M840" s="25726"/>
      <c r="N840" s="10512" t="s">
        <v>4669</v>
      </c>
      <c r="O840" s="27846"/>
      <c r="P840" s="10512" t="s">
        <v>4659</v>
      </c>
      <c r="Q840" s="27806"/>
      <c r="R840" s="10512" t="s">
        <v>4658</v>
      </c>
      <c r="S840" s="27786"/>
      <c r="T840" s="10512" t="s">
        <v>4428</v>
      </c>
      <c r="U840" s="27839"/>
      <c r="V840" s="10512" t="s">
        <v>4430</v>
      </c>
      <c r="W840" s="27804"/>
      <c r="X840" s="10510" t="s">
        <v>4629</v>
      </c>
    </row>
    <row r="841" spans="1:24" ht="37.799999999999997" customHeight="1" x14ac:dyDescent="0.3">
      <c r="A841" s="2">
        <v>839</v>
      </c>
      <c r="B841" s="2" t="s">
        <v>5120</v>
      </c>
      <c r="C841" s="7581"/>
      <c r="D841" s="2" t="s">
        <v>4729</v>
      </c>
      <c r="E841" s="2" t="s">
        <v>5121</v>
      </c>
      <c r="F841" s="2" t="s">
        <v>5122</v>
      </c>
      <c r="G841" s="6749" t="s">
        <v>5123</v>
      </c>
      <c r="H841" s="2" t="s">
        <v>18</v>
      </c>
      <c r="I841" s="2" t="s">
        <v>80</v>
      </c>
      <c r="J841" s="2" t="s">
        <v>20</v>
      </c>
      <c r="K841" s="2" t="s">
        <v>142</v>
      </c>
      <c r="L841" s="10511" t="s">
        <v>4682</v>
      </c>
      <c r="M841" s="25728"/>
      <c r="N841" s="10512" t="s">
        <v>4684</v>
      </c>
      <c r="O841" s="27833"/>
      <c r="P841" s="10512" t="s">
        <v>4683</v>
      </c>
      <c r="Q841" s="29379"/>
      <c r="R841" s="10512" t="s">
        <v>4680</v>
      </c>
      <c r="S841" s="27810"/>
      <c r="T841" s="10512" t="s">
        <v>4631</v>
      </c>
      <c r="U841" s="27807"/>
      <c r="V841" s="10512" t="s">
        <v>4628</v>
      </c>
      <c r="W841" s="29370"/>
      <c r="X841" s="10510" t="s">
        <v>4518</v>
      </c>
    </row>
    <row r="842" spans="1:24" ht="37.799999999999997" customHeight="1" x14ac:dyDescent="0.3">
      <c r="A842" s="2">
        <v>840</v>
      </c>
      <c r="B842" s="2" t="s">
        <v>5124</v>
      </c>
      <c r="C842" s="7582"/>
      <c r="D842" s="2" t="s">
        <v>4729</v>
      </c>
      <c r="E842" s="2" t="s">
        <v>5125</v>
      </c>
      <c r="F842" s="2" t="s">
        <v>5126</v>
      </c>
      <c r="G842" s="6749" t="s">
        <v>5127</v>
      </c>
      <c r="H842" s="2" t="s">
        <v>18</v>
      </c>
      <c r="I842" s="2" t="s">
        <v>61</v>
      </c>
      <c r="J842" s="2" t="s">
        <v>20</v>
      </c>
      <c r="K842" s="2" t="s">
        <v>142</v>
      </c>
      <c r="L842" s="10511" t="s">
        <v>5128</v>
      </c>
      <c r="M842" s="25729"/>
      <c r="N842" s="10512" t="s">
        <v>5129</v>
      </c>
      <c r="O842" s="27847"/>
      <c r="P842" s="10512" t="s">
        <v>5130</v>
      </c>
      <c r="Q842" s="28275"/>
      <c r="R842" s="10512" t="s">
        <v>5131</v>
      </c>
      <c r="S842" s="28284"/>
      <c r="T842" s="10512" t="s">
        <v>5132</v>
      </c>
      <c r="U842" s="27850"/>
      <c r="V842" s="10512" t="s">
        <v>5133</v>
      </c>
      <c r="W842" s="28169"/>
      <c r="X842" s="10510" t="s">
        <v>5134</v>
      </c>
    </row>
    <row r="843" spans="1:24" ht="37.799999999999997" customHeight="1" x14ac:dyDescent="0.3">
      <c r="A843" s="2">
        <v>841</v>
      </c>
      <c r="B843" s="2" t="s">
        <v>5135</v>
      </c>
      <c r="C843" s="7583"/>
      <c r="D843" s="2" t="s">
        <v>4729</v>
      </c>
      <c r="E843" s="2" t="s">
        <v>5136</v>
      </c>
      <c r="F843" s="2" t="s">
        <v>5137</v>
      </c>
      <c r="G843" s="6749" t="s">
        <v>5138</v>
      </c>
      <c r="H843" s="2" t="s">
        <v>18</v>
      </c>
      <c r="I843" s="2" t="s">
        <v>61</v>
      </c>
      <c r="J843" s="2" t="s">
        <v>20</v>
      </c>
      <c r="K843" s="2" t="s">
        <v>113</v>
      </c>
      <c r="L843" s="10511" t="s">
        <v>5139</v>
      </c>
      <c r="M843" s="25723"/>
      <c r="N843" s="10512" t="s">
        <v>5140</v>
      </c>
      <c r="O843" s="27848"/>
      <c r="P843" s="10512" t="s">
        <v>5141</v>
      </c>
      <c r="Q843" s="27842"/>
      <c r="R843" s="10512" t="s">
        <v>5142</v>
      </c>
      <c r="S843" s="28283"/>
      <c r="T843" s="10512" t="s">
        <v>5143</v>
      </c>
      <c r="U843" s="27839"/>
      <c r="V843" s="10512" t="s">
        <v>5144</v>
      </c>
      <c r="W843" s="10516"/>
      <c r="X843" s="10510"/>
    </row>
    <row r="844" spans="1:24" ht="37.799999999999997" customHeight="1" x14ac:dyDescent="0.3">
      <c r="A844" s="2">
        <v>842</v>
      </c>
      <c r="B844" s="2" t="s">
        <v>5145</v>
      </c>
      <c r="C844" s="7584"/>
      <c r="D844" s="2" t="s">
        <v>4729</v>
      </c>
      <c r="E844" s="2" t="s">
        <v>5146</v>
      </c>
      <c r="F844" s="2" t="s">
        <v>5147</v>
      </c>
      <c r="G844" s="6749" t="s">
        <v>5148</v>
      </c>
      <c r="H844" s="2" t="s">
        <v>18</v>
      </c>
      <c r="I844" s="2" t="s">
        <v>61</v>
      </c>
      <c r="J844" s="2" t="s">
        <v>20</v>
      </c>
      <c r="K844" s="2" t="s">
        <v>165</v>
      </c>
      <c r="L844" s="10511" t="s">
        <v>5149</v>
      </c>
      <c r="M844" s="25728"/>
      <c r="N844" s="10512" t="s">
        <v>4745</v>
      </c>
      <c r="O844" s="27839"/>
      <c r="P844" s="10512" t="s">
        <v>5144</v>
      </c>
      <c r="Q844" s="10516"/>
      <c r="R844" s="10512"/>
      <c r="S844" s="10516"/>
      <c r="T844" s="10512"/>
      <c r="U844" s="10516"/>
      <c r="V844" s="10512"/>
      <c r="W844" s="10516"/>
      <c r="X844" s="10510"/>
    </row>
    <row r="845" spans="1:24" ht="37.799999999999997" customHeight="1" x14ac:dyDescent="0.3">
      <c r="A845" s="2">
        <v>843</v>
      </c>
      <c r="B845" s="2" t="s">
        <v>5150</v>
      </c>
      <c r="C845" s="7585"/>
      <c r="D845" s="2" t="s">
        <v>4729</v>
      </c>
      <c r="E845" s="2" t="s">
        <v>5151</v>
      </c>
      <c r="F845" s="2" t="s">
        <v>5152</v>
      </c>
      <c r="G845" s="6749" t="s">
        <v>5153</v>
      </c>
      <c r="H845" s="2" t="s">
        <v>18</v>
      </c>
      <c r="I845" s="2" t="s">
        <v>61</v>
      </c>
      <c r="J845" s="2" t="s">
        <v>20</v>
      </c>
      <c r="K845" s="2" t="s">
        <v>165</v>
      </c>
      <c r="L845" s="10511" t="s">
        <v>5154</v>
      </c>
      <c r="M845" s="25730"/>
      <c r="N845" s="10512" t="s">
        <v>5155</v>
      </c>
      <c r="O845" s="27849"/>
      <c r="P845" s="10512" t="s">
        <v>5156</v>
      </c>
      <c r="Q845" s="28156"/>
      <c r="R845" s="10512" t="s">
        <v>5157</v>
      </c>
      <c r="S845" s="28029"/>
      <c r="T845" s="10512" t="s">
        <v>4766</v>
      </c>
      <c r="U845" s="29870"/>
      <c r="V845" s="10512" t="s">
        <v>5158</v>
      </c>
      <c r="W845" s="10516"/>
      <c r="X845" s="10510"/>
    </row>
    <row r="846" spans="1:24" ht="37.799999999999997" customHeight="1" x14ac:dyDescent="0.3">
      <c r="A846" s="2">
        <v>844</v>
      </c>
      <c r="B846" s="2" t="s">
        <v>5159</v>
      </c>
      <c r="C846" s="7586"/>
      <c r="D846" s="2" t="s">
        <v>4729</v>
      </c>
      <c r="E846" s="2" t="s">
        <v>5160</v>
      </c>
      <c r="F846" s="2" t="s">
        <v>5161</v>
      </c>
      <c r="G846" s="6749" t="s">
        <v>5162</v>
      </c>
      <c r="H846" s="2" t="s">
        <v>18</v>
      </c>
      <c r="I846" s="2" t="s">
        <v>61</v>
      </c>
      <c r="J846" s="2" t="s">
        <v>20</v>
      </c>
      <c r="K846" s="2" t="s">
        <v>165</v>
      </c>
      <c r="L846" s="10511" t="s">
        <v>5163</v>
      </c>
      <c r="M846" s="25731"/>
      <c r="N846" s="10512" t="s">
        <v>3789</v>
      </c>
      <c r="O846" s="27840"/>
      <c r="P846" s="10512" t="s">
        <v>3791</v>
      </c>
      <c r="Q846" s="27731"/>
      <c r="R846" s="10512" t="s">
        <v>3790</v>
      </c>
      <c r="S846" s="27828"/>
      <c r="T846" s="10512" t="s">
        <v>4938</v>
      </c>
      <c r="U846" s="27725"/>
      <c r="V846" s="10512" t="s">
        <v>3682</v>
      </c>
      <c r="W846" s="10516"/>
      <c r="X846" s="10510"/>
    </row>
    <row r="847" spans="1:24" ht="37.799999999999997" customHeight="1" x14ac:dyDescent="0.3">
      <c r="A847" s="2">
        <v>845</v>
      </c>
      <c r="B847" s="2" t="s">
        <v>5164</v>
      </c>
      <c r="C847" s="7587"/>
      <c r="D847" s="2" t="s">
        <v>4729</v>
      </c>
      <c r="E847" s="2" t="s">
        <v>5165</v>
      </c>
      <c r="F847" s="2" t="s">
        <v>5166</v>
      </c>
      <c r="G847" s="6749" t="s">
        <v>5167</v>
      </c>
      <c r="H847" s="2" t="s">
        <v>18</v>
      </c>
      <c r="I847" s="2" t="s">
        <v>80</v>
      </c>
      <c r="J847" s="2" t="s">
        <v>20</v>
      </c>
      <c r="K847" s="2" t="s">
        <v>165</v>
      </c>
      <c r="L847" s="10511" t="s">
        <v>5168</v>
      </c>
      <c r="M847" s="25732"/>
      <c r="N847" s="10512" t="s">
        <v>5169</v>
      </c>
      <c r="O847" s="27850"/>
      <c r="P847" s="10512" t="s">
        <v>5170</v>
      </c>
      <c r="Q847" s="29379"/>
      <c r="R847" s="10512" t="s">
        <v>4700</v>
      </c>
      <c r="S847" s="28224"/>
      <c r="T847" s="10512" t="s">
        <v>5171</v>
      </c>
      <c r="U847" s="27810"/>
      <c r="V847" s="10512" t="s">
        <v>4701</v>
      </c>
      <c r="W847" s="10516"/>
      <c r="X847" s="10510"/>
    </row>
    <row r="848" spans="1:24" ht="37.799999999999997" customHeight="1" x14ac:dyDescent="0.3">
      <c r="A848" s="2">
        <v>846</v>
      </c>
      <c r="B848" s="2" t="s">
        <v>5172</v>
      </c>
      <c r="C848" s="7588"/>
      <c r="D848" s="2" t="s">
        <v>4729</v>
      </c>
      <c r="E848" s="2" t="s">
        <v>5173</v>
      </c>
      <c r="F848" s="2" t="s">
        <v>5174</v>
      </c>
      <c r="G848" s="6749" t="s">
        <v>5175</v>
      </c>
      <c r="H848" s="2" t="s">
        <v>18</v>
      </c>
      <c r="I848" s="2" t="s">
        <v>61</v>
      </c>
      <c r="J848" s="2" t="s">
        <v>20</v>
      </c>
      <c r="K848" s="2" t="s">
        <v>165</v>
      </c>
      <c r="L848" s="10511" t="s">
        <v>5176</v>
      </c>
      <c r="M848" s="25608"/>
      <c r="N848" s="10512" t="s">
        <v>3790</v>
      </c>
      <c r="O848" s="27755"/>
      <c r="P848" s="10512" t="s">
        <v>3789</v>
      </c>
      <c r="Q848" s="29380"/>
      <c r="R848" s="10512" t="s">
        <v>5177</v>
      </c>
      <c r="S848" s="27840"/>
      <c r="T848" s="10512" t="s">
        <v>3791</v>
      </c>
      <c r="U848" s="27828"/>
      <c r="V848" s="10512" t="s">
        <v>4938</v>
      </c>
      <c r="W848" s="10516"/>
      <c r="X848" s="10510"/>
    </row>
    <row r="849" spans="1:24" ht="37.799999999999997" customHeight="1" x14ac:dyDescent="0.3">
      <c r="A849" s="2">
        <v>847</v>
      </c>
      <c r="B849" s="2" t="s">
        <v>5178</v>
      </c>
      <c r="C849" s="7589"/>
      <c r="D849" s="2" t="s">
        <v>4729</v>
      </c>
      <c r="E849" s="2" t="s">
        <v>5179</v>
      </c>
      <c r="F849" s="2" t="s">
        <v>5180</v>
      </c>
      <c r="G849" s="6749" t="s">
        <v>5181</v>
      </c>
      <c r="H849" s="2" t="s">
        <v>18</v>
      </c>
      <c r="I849" s="2" t="s">
        <v>61</v>
      </c>
      <c r="J849" s="2" t="s">
        <v>20</v>
      </c>
      <c r="K849" s="2" t="s">
        <v>113</v>
      </c>
      <c r="L849" s="10511" t="s">
        <v>5178</v>
      </c>
      <c r="M849" s="25704"/>
      <c r="N849" s="10512" t="s">
        <v>3636</v>
      </c>
      <c r="O849" s="27745"/>
      <c r="P849" s="10512" t="s">
        <v>3835</v>
      </c>
      <c r="Q849" s="27825"/>
      <c r="R849" s="10512" t="s">
        <v>4950</v>
      </c>
      <c r="S849" s="27702"/>
      <c r="T849" s="10512" t="s">
        <v>3341</v>
      </c>
      <c r="U849" s="27826"/>
      <c r="V849" s="10512" t="s">
        <v>3339</v>
      </c>
      <c r="W849" s="10516"/>
      <c r="X849" s="10510"/>
    </row>
    <row r="850" spans="1:24" ht="37.799999999999997" customHeight="1" x14ac:dyDescent="0.3">
      <c r="A850" s="2">
        <v>848</v>
      </c>
      <c r="B850" s="2" t="s">
        <v>5182</v>
      </c>
      <c r="C850" s="7590"/>
      <c r="D850" s="2" t="s">
        <v>4729</v>
      </c>
      <c r="E850" s="2" t="s">
        <v>5183</v>
      </c>
      <c r="F850" s="2" t="s">
        <v>5184</v>
      </c>
      <c r="G850" s="6749" t="s">
        <v>5185</v>
      </c>
      <c r="H850" s="2" t="s">
        <v>18</v>
      </c>
      <c r="I850" s="2" t="s">
        <v>61</v>
      </c>
      <c r="J850" s="2" t="s">
        <v>20</v>
      </c>
      <c r="K850" s="2" t="s">
        <v>142</v>
      </c>
      <c r="L850" s="10511" t="s">
        <v>3425</v>
      </c>
      <c r="M850" s="25733"/>
      <c r="N850" s="10512" t="s">
        <v>3387</v>
      </c>
      <c r="O850" s="27723"/>
      <c r="P850" s="10512" t="s">
        <v>3612</v>
      </c>
      <c r="Q850" s="29354"/>
      <c r="R850" s="10512" t="s">
        <v>3383</v>
      </c>
      <c r="S850" s="27697"/>
      <c r="T850" s="10512" t="s">
        <v>3384</v>
      </c>
      <c r="U850" s="27835"/>
      <c r="V850" s="10512" t="s">
        <v>5027</v>
      </c>
      <c r="W850" s="27701"/>
      <c r="X850" s="10510" t="s">
        <v>3417</v>
      </c>
    </row>
    <row r="851" spans="1:24" ht="37.799999999999997" customHeight="1" x14ac:dyDescent="0.3">
      <c r="A851" s="2">
        <v>849</v>
      </c>
      <c r="B851" s="2" t="s">
        <v>5186</v>
      </c>
      <c r="C851" s="7591"/>
      <c r="D851" s="2" t="s">
        <v>4729</v>
      </c>
      <c r="E851" s="2" t="s">
        <v>5187</v>
      </c>
      <c r="F851" s="2" t="s">
        <v>5188</v>
      </c>
      <c r="G851" s="6749" t="s">
        <v>5189</v>
      </c>
      <c r="H851" s="2" t="s">
        <v>18</v>
      </c>
      <c r="I851" s="2" t="s">
        <v>61</v>
      </c>
      <c r="J851" s="2" t="s">
        <v>20</v>
      </c>
      <c r="K851" s="2" t="s">
        <v>142</v>
      </c>
      <c r="L851" s="10511" t="s">
        <v>5097</v>
      </c>
      <c r="M851" s="25734"/>
      <c r="N851" s="10512" t="s">
        <v>5098</v>
      </c>
      <c r="O851" s="27851"/>
      <c r="P851" s="10512" t="s">
        <v>5190</v>
      </c>
      <c r="Q851" s="28157"/>
      <c r="R851" s="10512" t="s">
        <v>5191</v>
      </c>
      <c r="S851" s="28098"/>
      <c r="T851" s="10512" t="s">
        <v>5099</v>
      </c>
      <c r="U851" s="30000"/>
      <c r="V851" s="10512" t="s">
        <v>4787</v>
      </c>
      <c r="W851" s="29870"/>
      <c r="X851" s="10510" t="s">
        <v>4788</v>
      </c>
    </row>
    <row r="852" spans="1:24" ht="37.799999999999997" customHeight="1" x14ac:dyDescent="0.3">
      <c r="A852" s="2">
        <v>850</v>
      </c>
      <c r="B852" s="2" t="s">
        <v>5192</v>
      </c>
      <c r="C852" s="7592"/>
      <c r="D852" s="2" t="s">
        <v>4729</v>
      </c>
      <c r="E852" s="2" t="s">
        <v>5193</v>
      </c>
      <c r="F852" s="2" t="s">
        <v>5194</v>
      </c>
      <c r="G852" s="6749" t="s">
        <v>5195</v>
      </c>
      <c r="H852" s="2" t="s">
        <v>18</v>
      </c>
      <c r="I852" s="2" t="s">
        <v>61</v>
      </c>
      <c r="J852" s="2" t="s">
        <v>20</v>
      </c>
      <c r="K852" s="2" t="s">
        <v>142</v>
      </c>
      <c r="L852" s="10511" t="s">
        <v>4924</v>
      </c>
      <c r="M852" s="25705"/>
      <c r="N852" s="10512" t="s">
        <v>4922</v>
      </c>
      <c r="O852" s="27829"/>
      <c r="P852" s="10512" t="s">
        <v>5092</v>
      </c>
      <c r="Q852" s="29378"/>
      <c r="R852" s="10512" t="s">
        <v>4997</v>
      </c>
      <c r="S852" s="27845"/>
      <c r="T852" s="10512" t="s">
        <v>5007</v>
      </c>
      <c r="U852" s="27838"/>
      <c r="V852" s="10512" t="s">
        <v>5008</v>
      </c>
      <c r="W852" s="27848"/>
      <c r="X852" s="10510" t="s">
        <v>5051</v>
      </c>
    </row>
    <row r="853" spans="1:24" ht="37.799999999999997" customHeight="1" x14ac:dyDescent="0.3">
      <c r="A853" s="2">
        <v>851</v>
      </c>
      <c r="B853" s="2" t="s">
        <v>5196</v>
      </c>
      <c r="C853" s="7593"/>
      <c r="D853" s="2" t="s">
        <v>5197</v>
      </c>
      <c r="E853" s="2" t="s">
        <v>5198</v>
      </c>
      <c r="F853" s="2" t="s">
        <v>5199</v>
      </c>
      <c r="G853" s="6749" t="s">
        <v>5200</v>
      </c>
      <c r="H853" s="2" t="s">
        <v>18</v>
      </c>
      <c r="I853" s="2" t="s">
        <v>80</v>
      </c>
      <c r="J853" s="2" t="s">
        <v>20</v>
      </c>
      <c r="K853" s="2" t="s">
        <v>113</v>
      </c>
      <c r="L853" s="10511" t="s">
        <v>5201</v>
      </c>
      <c r="M853" s="25622"/>
      <c r="N853" s="10512" t="s">
        <v>749</v>
      </c>
      <c r="O853" s="27447"/>
      <c r="P853" s="10512" t="s">
        <v>783</v>
      </c>
      <c r="Q853" s="27497"/>
      <c r="R853" s="10512" t="s">
        <v>784</v>
      </c>
      <c r="S853" s="27443"/>
      <c r="T853" s="10512" t="s">
        <v>747</v>
      </c>
      <c r="U853" s="27866"/>
      <c r="V853" s="10512" t="s">
        <v>893</v>
      </c>
      <c r="W853" s="10516"/>
      <c r="X853" s="10510"/>
    </row>
    <row r="854" spans="1:24" ht="37.799999999999997" customHeight="1" x14ac:dyDescent="0.3">
      <c r="A854" s="2">
        <v>852</v>
      </c>
      <c r="B854" s="2" t="s">
        <v>5202</v>
      </c>
      <c r="C854" s="7594"/>
      <c r="D854" s="2" t="s">
        <v>5197</v>
      </c>
      <c r="E854" s="2" t="s">
        <v>5203</v>
      </c>
      <c r="F854" s="2" t="s">
        <v>5204</v>
      </c>
      <c r="G854" s="6749" t="s">
        <v>5205</v>
      </c>
      <c r="H854" s="2" t="s">
        <v>18</v>
      </c>
      <c r="I854" s="2" t="s">
        <v>80</v>
      </c>
      <c r="J854" s="2" t="s">
        <v>20</v>
      </c>
      <c r="K854" s="2" t="s">
        <v>165</v>
      </c>
      <c r="L854" s="10511" t="s">
        <v>5206</v>
      </c>
      <c r="M854" s="25671"/>
      <c r="N854" s="10512" t="s">
        <v>1240</v>
      </c>
      <c r="O854" s="27482"/>
      <c r="P854" s="10512" t="s">
        <v>1204</v>
      </c>
      <c r="Q854" s="27861"/>
      <c r="R854" s="10512" t="s">
        <v>1205</v>
      </c>
      <c r="S854" s="27506"/>
      <c r="T854" s="10512" t="s">
        <v>3824</v>
      </c>
      <c r="U854" s="27744"/>
      <c r="V854" s="10512" t="s">
        <v>1239</v>
      </c>
      <c r="W854" s="10516"/>
      <c r="X854" s="10510"/>
    </row>
    <row r="855" spans="1:24" ht="37.799999999999997" customHeight="1" x14ac:dyDescent="0.3">
      <c r="A855" s="2">
        <v>853</v>
      </c>
      <c r="B855" s="2" t="s">
        <v>5207</v>
      </c>
      <c r="C855" s="7595"/>
      <c r="D855" s="2" t="s">
        <v>5197</v>
      </c>
      <c r="E855" s="2" t="s">
        <v>5208</v>
      </c>
      <c r="F855" s="2" t="s">
        <v>5209</v>
      </c>
      <c r="G855" s="6749" t="s">
        <v>5210</v>
      </c>
      <c r="H855" s="2" t="s">
        <v>18</v>
      </c>
      <c r="I855" s="2" t="s">
        <v>80</v>
      </c>
      <c r="J855" s="2" t="s">
        <v>20</v>
      </c>
      <c r="K855" s="2" t="s">
        <v>165</v>
      </c>
      <c r="L855" s="10511" t="s">
        <v>5211</v>
      </c>
      <c r="M855" s="25735"/>
      <c r="N855" s="10512" t="s">
        <v>3598</v>
      </c>
      <c r="O855" s="27752"/>
      <c r="P855" s="10512" t="s">
        <v>3558</v>
      </c>
      <c r="Q855" s="27714"/>
      <c r="R855" s="10512" t="s">
        <v>3410</v>
      </c>
      <c r="S855" s="27747"/>
      <c r="T855" s="10512" t="s">
        <v>748</v>
      </c>
      <c r="U855" s="29360"/>
      <c r="V855" s="10512" t="s">
        <v>749</v>
      </c>
      <c r="W855" s="10516"/>
      <c r="X855" s="10510"/>
    </row>
    <row r="856" spans="1:24" ht="37.799999999999997" customHeight="1" x14ac:dyDescent="0.3">
      <c r="A856" s="2">
        <v>854</v>
      </c>
      <c r="B856" s="2" t="s">
        <v>5212</v>
      </c>
      <c r="C856" s="7596"/>
      <c r="D856" s="2" t="s">
        <v>5197</v>
      </c>
      <c r="E856" s="2" t="s">
        <v>5213</v>
      </c>
      <c r="F856" s="2" t="s">
        <v>5214</v>
      </c>
      <c r="G856" s="6749" t="s">
        <v>5215</v>
      </c>
      <c r="H856" s="2" t="s">
        <v>18</v>
      </c>
      <c r="I856" s="2" t="s">
        <v>61</v>
      </c>
      <c r="J856" s="2" t="s">
        <v>20</v>
      </c>
      <c r="K856" s="2" t="s">
        <v>165</v>
      </c>
      <c r="L856" s="10511" t="s">
        <v>5216</v>
      </c>
      <c r="M856" s="25736"/>
      <c r="N856" s="10512" t="s">
        <v>4638</v>
      </c>
      <c r="O856" s="27852"/>
      <c r="P856" s="10512" t="s">
        <v>3364</v>
      </c>
      <c r="Q856" s="27752"/>
      <c r="R856" s="10512" t="s">
        <v>3558</v>
      </c>
      <c r="S856" s="27784"/>
      <c r="T856" s="10512" t="s">
        <v>4413</v>
      </c>
      <c r="U856" s="27699"/>
      <c r="V856" s="10512" t="s">
        <v>3321</v>
      </c>
      <c r="W856" s="10516"/>
      <c r="X856" s="10510"/>
    </row>
    <row r="857" spans="1:24" ht="37.799999999999997" customHeight="1" x14ac:dyDescent="0.3">
      <c r="A857" s="2">
        <v>855</v>
      </c>
      <c r="B857" s="2" t="s">
        <v>5217</v>
      </c>
      <c r="C857" s="7597"/>
      <c r="D857" s="2" t="s">
        <v>5197</v>
      </c>
      <c r="E857" s="2" t="s">
        <v>5218</v>
      </c>
      <c r="F857" s="2" t="s">
        <v>5219</v>
      </c>
      <c r="G857" s="6749" t="s">
        <v>5220</v>
      </c>
      <c r="H857" s="2" t="s">
        <v>18</v>
      </c>
      <c r="I857" s="2" t="s">
        <v>80</v>
      </c>
      <c r="J857" s="2" t="s">
        <v>20</v>
      </c>
      <c r="K857" s="2" t="s">
        <v>142</v>
      </c>
      <c r="L857" s="10511" t="s">
        <v>3584</v>
      </c>
      <c r="M857" s="25601"/>
      <c r="N857" s="10512" t="s">
        <v>3582</v>
      </c>
      <c r="O857" s="27818"/>
      <c r="P857" s="10512" t="s">
        <v>3586</v>
      </c>
      <c r="Q857" s="27705"/>
      <c r="R857" s="10512" t="s">
        <v>3583</v>
      </c>
      <c r="S857" s="27852"/>
      <c r="T857" s="10512" t="s">
        <v>4878</v>
      </c>
      <c r="U857" s="29843"/>
      <c r="V857" s="10512" t="s">
        <v>5221</v>
      </c>
      <c r="W857" s="27742"/>
      <c r="X857" s="10510" t="s">
        <v>3876</v>
      </c>
    </row>
    <row r="858" spans="1:24" ht="37.799999999999997" customHeight="1" x14ac:dyDescent="0.3">
      <c r="A858" s="2">
        <v>856</v>
      </c>
      <c r="B858" s="2" t="s">
        <v>5222</v>
      </c>
      <c r="C858" s="7598"/>
      <c r="D858" s="2" t="s">
        <v>5197</v>
      </c>
      <c r="E858" s="2" t="s">
        <v>5223</v>
      </c>
      <c r="F858" s="2" t="s">
        <v>5224</v>
      </c>
      <c r="G858" s="6749" t="s">
        <v>5225</v>
      </c>
      <c r="H858" s="2" t="s">
        <v>18</v>
      </c>
      <c r="I858" s="2" t="s">
        <v>80</v>
      </c>
      <c r="J858" s="2" t="s">
        <v>20</v>
      </c>
      <c r="K858" s="2" t="s">
        <v>142</v>
      </c>
      <c r="L858" s="10511" t="s">
        <v>4431</v>
      </c>
      <c r="M858" s="25665"/>
      <c r="N858" s="10512" t="s">
        <v>4878</v>
      </c>
      <c r="O858" s="27709"/>
      <c r="P858" s="10512" t="s">
        <v>4429</v>
      </c>
      <c r="Q858" s="27813"/>
      <c r="R858" s="10512" t="s">
        <v>4426</v>
      </c>
      <c r="S858" s="27787"/>
      <c r="T858" s="10512" t="s">
        <v>4427</v>
      </c>
      <c r="U858" s="29842"/>
      <c r="V858" s="10512" t="s">
        <v>3877</v>
      </c>
      <c r="W858" s="27858"/>
      <c r="X858" s="10510" t="s">
        <v>5226</v>
      </c>
    </row>
    <row r="859" spans="1:24" ht="37.799999999999997" customHeight="1" x14ac:dyDescent="0.3">
      <c r="A859" s="2">
        <v>857</v>
      </c>
      <c r="B859" s="2" t="s">
        <v>5227</v>
      </c>
      <c r="C859" s="7599"/>
      <c r="D859" s="2" t="s">
        <v>5197</v>
      </c>
      <c r="E859" s="2" t="s">
        <v>5228</v>
      </c>
      <c r="F859" s="2" t="s">
        <v>5229</v>
      </c>
      <c r="G859" s="6749" t="s">
        <v>5230</v>
      </c>
      <c r="H859" s="2" t="s">
        <v>18</v>
      </c>
      <c r="I859" s="2" t="s">
        <v>80</v>
      </c>
      <c r="J859" s="2" t="s">
        <v>20</v>
      </c>
      <c r="K859" s="2" t="s">
        <v>142</v>
      </c>
      <c r="L859" s="10511" t="s">
        <v>3939</v>
      </c>
      <c r="M859" s="25737"/>
      <c r="N859" s="10512" t="s">
        <v>3940</v>
      </c>
      <c r="O859" s="27853"/>
      <c r="P859" s="10512" t="s">
        <v>3936</v>
      </c>
      <c r="Q859" s="27858"/>
      <c r="R859" s="10512" t="s">
        <v>5226</v>
      </c>
      <c r="S859" s="29843"/>
      <c r="T859" s="10512" t="s">
        <v>5221</v>
      </c>
      <c r="U859" s="27814"/>
      <c r="V859" s="10512" t="s">
        <v>3588</v>
      </c>
      <c r="W859" s="27736"/>
      <c r="X859" s="10510" t="s">
        <v>3937</v>
      </c>
    </row>
    <row r="860" spans="1:24" ht="37.799999999999997" customHeight="1" x14ac:dyDescent="0.3">
      <c r="A860" s="2">
        <v>858</v>
      </c>
      <c r="B860" s="2" t="s">
        <v>5231</v>
      </c>
      <c r="C860" s="7600"/>
      <c r="D860" s="2" t="s">
        <v>5197</v>
      </c>
      <c r="E860" s="2" t="s">
        <v>5232</v>
      </c>
      <c r="F860" s="2" t="s">
        <v>5233</v>
      </c>
      <c r="G860" s="6749" t="s">
        <v>5234</v>
      </c>
      <c r="H860" s="2" t="s">
        <v>18</v>
      </c>
      <c r="I860" s="2" t="s">
        <v>80</v>
      </c>
      <c r="J860" s="2" t="s">
        <v>20</v>
      </c>
      <c r="K860" s="2" t="s">
        <v>142</v>
      </c>
      <c r="L860" s="10511" t="s">
        <v>5226</v>
      </c>
      <c r="M860" s="25737"/>
      <c r="N860" s="10512" t="s">
        <v>3940</v>
      </c>
      <c r="O860" s="27805"/>
      <c r="P860" s="10512" t="s">
        <v>3939</v>
      </c>
      <c r="Q860" s="27487"/>
      <c r="R860" s="10512" t="s">
        <v>5235</v>
      </c>
      <c r="S860" s="27859"/>
      <c r="T860" s="10512" t="s">
        <v>1295</v>
      </c>
      <c r="U860" s="27852"/>
      <c r="V860" s="10512" t="s">
        <v>4878</v>
      </c>
      <c r="W860" s="27865"/>
      <c r="X860" s="10510" t="s">
        <v>1296</v>
      </c>
    </row>
    <row r="861" spans="1:24" ht="37.799999999999997" customHeight="1" x14ac:dyDescent="0.3">
      <c r="A861" s="2">
        <v>859</v>
      </c>
      <c r="B861" s="2" t="s">
        <v>5236</v>
      </c>
      <c r="C861" s="7601"/>
      <c r="D861" s="2" t="s">
        <v>5197</v>
      </c>
      <c r="E861" s="2" t="s">
        <v>5237</v>
      </c>
      <c r="F861" s="2" t="s">
        <v>5238</v>
      </c>
      <c r="G861" s="6749" t="s">
        <v>5239</v>
      </c>
      <c r="H861" s="2" t="s">
        <v>18</v>
      </c>
      <c r="I861" s="2" t="s">
        <v>80</v>
      </c>
      <c r="J861" s="2" t="s">
        <v>20</v>
      </c>
      <c r="K861" s="2" t="s">
        <v>142</v>
      </c>
      <c r="L861" s="10511" t="s">
        <v>5240</v>
      </c>
      <c r="M861" s="25738"/>
      <c r="N861" s="10512" t="s">
        <v>5241</v>
      </c>
      <c r="O861" s="27853"/>
      <c r="P861" s="10512" t="s">
        <v>3936</v>
      </c>
      <c r="Q861" s="27854"/>
      <c r="R861" s="10512" t="s">
        <v>5242</v>
      </c>
      <c r="S861" s="27502"/>
      <c r="T861" s="10512" t="s">
        <v>1370</v>
      </c>
      <c r="U861" s="27504"/>
      <c r="V861" s="10512" t="s">
        <v>651</v>
      </c>
      <c r="W861" s="27752"/>
      <c r="X861" s="10510" t="s">
        <v>3938</v>
      </c>
    </row>
    <row r="862" spans="1:24" ht="37.799999999999997" customHeight="1" x14ac:dyDescent="0.3">
      <c r="A862" s="2">
        <v>860</v>
      </c>
      <c r="B862" s="2" t="s">
        <v>5243</v>
      </c>
      <c r="C862" s="7602"/>
      <c r="D862" s="2" t="s">
        <v>5197</v>
      </c>
      <c r="E862" s="2" t="s">
        <v>5244</v>
      </c>
      <c r="F862" s="2" t="s">
        <v>5245</v>
      </c>
      <c r="G862" s="6749" t="s">
        <v>5246</v>
      </c>
      <c r="H862" s="2" t="s">
        <v>18</v>
      </c>
      <c r="I862" s="2" t="s">
        <v>80</v>
      </c>
      <c r="J862" s="2" t="s">
        <v>20</v>
      </c>
      <c r="K862" s="2" t="s">
        <v>142</v>
      </c>
      <c r="L862" s="10511" t="s">
        <v>5241</v>
      </c>
      <c r="M862" s="25631"/>
      <c r="N862" s="10512" t="s">
        <v>5240</v>
      </c>
      <c r="O862" s="27854"/>
      <c r="P862" s="10512" t="s">
        <v>5242</v>
      </c>
      <c r="Q862" s="27504"/>
      <c r="R862" s="10512" t="s">
        <v>651</v>
      </c>
      <c r="S862" s="27475"/>
      <c r="T862" s="10512" t="s">
        <v>1136</v>
      </c>
      <c r="U862" s="27502"/>
      <c r="V862" s="10512" t="s">
        <v>1370</v>
      </c>
      <c r="W862" s="29987"/>
      <c r="X862" s="10510" t="s">
        <v>3940</v>
      </c>
    </row>
    <row r="863" spans="1:24" ht="37.799999999999997" customHeight="1" x14ac:dyDescent="0.3">
      <c r="A863" s="2">
        <v>861</v>
      </c>
      <c r="B863" s="2" t="s">
        <v>5247</v>
      </c>
      <c r="C863" s="7603"/>
      <c r="D863" s="2" t="s">
        <v>5197</v>
      </c>
      <c r="E863" s="2" t="s">
        <v>5248</v>
      </c>
      <c r="F863" s="2" t="s">
        <v>5249</v>
      </c>
      <c r="G863" s="6749" t="s">
        <v>5250</v>
      </c>
      <c r="H863" s="2" t="s">
        <v>18</v>
      </c>
      <c r="I863" s="2" t="s">
        <v>80</v>
      </c>
      <c r="J863" s="2" t="s">
        <v>20</v>
      </c>
      <c r="K863" s="2" t="s">
        <v>165</v>
      </c>
      <c r="L863" s="10511" t="s">
        <v>5251</v>
      </c>
      <c r="M863" s="25735"/>
      <c r="N863" s="10512" t="s">
        <v>3598</v>
      </c>
      <c r="O863" s="27706"/>
      <c r="P863" s="10512" t="s">
        <v>3475</v>
      </c>
      <c r="Q863" s="27866"/>
      <c r="R863" s="10512" t="s">
        <v>893</v>
      </c>
      <c r="S863" s="27805"/>
      <c r="T863" s="10512" t="s">
        <v>4638</v>
      </c>
      <c r="U863" s="27870"/>
      <c r="V863" s="10512" t="s">
        <v>892</v>
      </c>
      <c r="W863" s="10516"/>
      <c r="X863" s="10510"/>
    </row>
    <row r="864" spans="1:24" ht="37.799999999999997" customHeight="1" x14ac:dyDescent="0.3">
      <c r="A864" s="2">
        <v>862</v>
      </c>
      <c r="B864" s="2" t="s">
        <v>5252</v>
      </c>
      <c r="C864" s="7604"/>
      <c r="D864" s="2" t="s">
        <v>5197</v>
      </c>
      <c r="E864" s="2" t="s">
        <v>5253</v>
      </c>
      <c r="F864" s="2" t="s">
        <v>5254</v>
      </c>
      <c r="G864" s="6749" t="s">
        <v>5255</v>
      </c>
      <c r="H864" s="2" t="s">
        <v>18</v>
      </c>
      <c r="I864" s="2" t="s">
        <v>61</v>
      </c>
      <c r="J864" s="2" t="s">
        <v>20</v>
      </c>
      <c r="K864" s="2" t="s">
        <v>113</v>
      </c>
      <c r="L864" s="10511" t="s">
        <v>5256</v>
      </c>
      <c r="M864" s="25739"/>
      <c r="N864" s="10512" t="s">
        <v>5257</v>
      </c>
      <c r="O864" s="27855"/>
      <c r="P864" s="10512" t="s">
        <v>5258</v>
      </c>
      <c r="Q864" s="27870"/>
      <c r="R864" s="10512" t="s">
        <v>892</v>
      </c>
      <c r="S864" s="29381"/>
      <c r="T864" s="10512" t="s">
        <v>5259</v>
      </c>
      <c r="U864" s="27866"/>
      <c r="V864" s="10512" t="s">
        <v>893</v>
      </c>
      <c r="W864" s="10516"/>
      <c r="X864" s="10510"/>
    </row>
    <row r="865" spans="1:24" ht="37.799999999999997" customHeight="1" x14ac:dyDescent="0.3">
      <c r="A865" s="2">
        <v>863</v>
      </c>
      <c r="B865" s="2" t="s">
        <v>5260</v>
      </c>
      <c r="C865" s="7605"/>
      <c r="D865" s="2" t="s">
        <v>5197</v>
      </c>
      <c r="E865" s="2" t="s">
        <v>5261</v>
      </c>
      <c r="F865" s="2" t="s">
        <v>5262</v>
      </c>
      <c r="G865" s="6749" t="s">
        <v>5263</v>
      </c>
      <c r="H865" s="2" t="s">
        <v>18</v>
      </c>
      <c r="I865" s="2" t="s">
        <v>80</v>
      </c>
      <c r="J865" s="2" t="s">
        <v>20</v>
      </c>
      <c r="K865" s="2" t="s">
        <v>165</v>
      </c>
      <c r="L865" s="10511" t="s">
        <v>5264</v>
      </c>
      <c r="M865" s="25740"/>
      <c r="N865" s="10512" t="s">
        <v>5265</v>
      </c>
      <c r="O865" s="27856"/>
      <c r="P865" s="10512" t="s">
        <v>5266</v>
      </c>
      <c r="Q865" s="27861"/>
      <c r="R865" s="10512" t="s">
        <v>1205</v>
      </c>
      <c r="S865" s="27486"/>
      <c r="T865" s="10512" t="s">
        <v>1240</v>
      </c>
      <c r="U865" s="27864"/>
      <c r="V865" s="10512" t="s">
        <v>5267</v>
      </c>
      <c r="W865" s="10516"/>
      <c r="X865" s="10510"/>
    </row>
    <row r="866" spans="1:24" ht="37.799999999999997" customHeight="1" x14ac:dyDescent="0.3">
      <c r="A866" s="2">
        <v>864</v>
      </c>
      <c r="B866" s="2" t="s">
        <v>5268</v>
      </c>
      <c r="C866" s="7606"/>
      <c r="D866" s="2" t="s">
        <v>5197</v>
      </c>
      <c r="E866" s="2" t="s">
        <v>5269</v>
      </c>
      <c r="F866" s="2" t="s">
        <v>5270</v>
      </c>
      <c r="G866" s="6749" t="s">
        <v>5271</v>
      </c>
      <c r="H866" s="2" t="s">
        <v>18</v>
      </c>
      <c r="I866" s="2" t="s">
        <v>80</v>
      </c>
      <c r="J866" s="2" t="s">
        <v>20</v>
      </c>
      <c r="K866" s="2" t="s">
        <v>165</v>
      </c>
      <c r="L866" s="10511" t="s">
        <v>5272</v>
      </c>
      <c r="M866" s="25737"/>
      <c r="N866" s="10512" t="s">
        <v>4000</v>
      </c>
      <c r="O866" s="27853"/>
      <c r="P866" s="10512" t="s">
        <v>3559</v>
      </c>
      <c r="Q866" s="27752"/>
      <c r="R866" s="10512" t="s">
        <v>3558</v>
      </c>
      <c r="S866" s="27858"/>
      <c r="T866" s="10512" t="s">
        <v>4640</v>
      </c>
      <c r="U866" s="27805"/>
      <c r="V866" s="10512" t="s">
        <v>4638</v>
      </c>
      <c r="W866" s="10516"/>
      <c r="X866" s="10510"/>
    </row>
    <row r="867" spans="1:24" ht="37.799999999999997" customHeight="1" x14ac:dyDescent="0.3">
      <c r="A867" s="2">
        <v>865</v>
      </c>
      <c r="B867" s="2" t="s">
        <v>5273</v>
      </c>
      <c r="C867" s="7607"/>
      <c r="D867" s="2" t="s">
        <v>5197</v>
      </c>
      <c r="E867" s="2" t="s">
        <v>5274</v>
      </c>
      <c r="F867" s="2" t="s">
        <v>5275</v>
      </c>
      <c r="G867" s="6749" t="s">
        <v>5276</v>
      </c>
      <c r="H867" s="2" t="s">
        <v>18</v>
      </c>
      <c r="I867" s="2" t="s">
        <v>80</v>
      </c>
      <c r="J867" s="2" t="s">
        <v>20</v>
      </c>
      <c r="K867" s="2" t="s">
        <v>165</v>
      </c>
      <c r="L867" s="10511" t="s">
        <v>5277</v>
      </c>
      <c r="M867" s="25622"/>
      <c r="N867" s="10512" t="s">
        <v>749</v>
      </c>
      <c r="O867" s="27853"/>
      <c r="P867" s="10512" t="s">
        <v>3559</v>
      </c>
      <c r="Q867" s="27752"/>
      <c r="R867" s="10512" t="s">
        <v>3558</v>
      </c>
      <c r="S867" s="27857"/>
      <c r="T867" s="10512" t="s">
        <v>3598</v>
      </c>
      <c r="U867" s="27443"/>
      <c r="V867" s="10512" t="s">
        <v>747</v>
      </c>
      <c r="W867" s="10516"/>
      <c r="X867" s="10510"/>
    </row>
    <row r="868" spans="1:24" ht="37.799999999999997" customHeight="1" x14ac:dyDescent="0.3">
      <c r="A868" s="2">
        <v>866</v>
      </c>
      <c r="B868" s="2" t="s">
        <v>5278</v>
      </c>
      <c r="C868" s="7608"/>
      <c r="D868" s="2" t="s">
        <v>5197</v>
      </c>
      <c r="E868" s="2" t="s">
        <v>5279</v>
      </c>
      <c r="F868" s="2" t="s">
        <v>5280</v>
      </c>
      <c r="G868" s="6749" t="s">
        <v>5281</v>
      </c>
      <c r="H868" s="2" t="s">
        <v>18</v>
      </c>
      <c r="I868" s="2" t="s">
        <v>50</v>
      </c>
      <c r="J868" s="2" t="s">
        <v>20</v>
      </c>
      <c r="K868" s="2" t="s">
        <v>142</v>
      </c>
      <c r="L868" s="10511" t="s">
        <v>1173</v>
      </c>
      <c r="M868" s="25336"/>
      <c r="N868" s="10512" t="s">
        <v>1171</v>
      </c>
      <c r="O868" s="27499"/>
      <c r="P868" s="10512" t="s">
        <v>1170</v>
      </c>
      <c r="Q868" s="27491"/>
      <c r="R868" s="10512" t="s">
        <v>637</v>
      </c>
      <c r="S868" s="27503"/>
      <c r="T868" s="10512" t="s">
        <v>5282</v>
      </c>
      <c r="U868" s="27425"/>
      <c r="V868" s="10512" t="s">
        <v>1169</v>
      </c>
      <c r="W868" s="27455"/>
      <c r="X868" s="10510" t="s">
        <v>3861</v>
      </c>
    </row>
    <row r="869" spans="1:24" ht="37.799999999999997" customHeight="1" x14ac:dyDescent="0.3">
      <c r="A869" s="2">
        <v>867</v>
      </c>
      <c r="B869" s="2" t="s">
        <v>5283</v>
      </c>
      <c r="C869" s="7609"/>
      <c r="D869" s="2" t="s">
        <v>5197</v>
      </c>
      <c r="E869" s="2" t="s">
        <v>5284</v>
      </c>
      <c r="F869" s="2" t="s">
        <v>5285</v>
      </c>
      <c r="G869" s="6749" t="s">
        <v>5286</v>
      </c>
      <c r="H869" s="2" t="s">
        <v>18</v>
      </c>
      <c r="I869" s="2" t="s">
        <v>80</v>
      </c>
      <c r="J869" s="2" t="s">
        <v>20</v>
      </c>
      <c r="K869" s="2" t="s">
        <v>142</v>
      </c>
      <c r="L869" s="10511" t="s">
        <v>3588</v>
      </c>
      <c r="M869" s="25741"/>
      <c r="N869" s="10512" t="s">
        <v>3937</v>
      </c>
      <c r="O869" s="27748"/>
      <c r="P869" s="10512" t="s">
        <v>3935</v>
      </c>
      <c r="Q869" s="27853"/>
      <c r="R869" s="10512" t="s">
        <v>3936</v>
      </c>
      <c r="S869" s="27752"/>
      <c r="T869" s="10512" t="s">
        <v>3938</v>
      </c>
      <c r="U869" s="27805"/>
      <c r="V869" s="10512" t="s">
        <v>3939</v>
      </c>
      <c r="W869" s="29352"/>
      <c r="X869" s="10510" t="s">
        <v>3582</v>
      </c>
    </row>
    <row r="870" spans="1:24" ht="37.799999999999997" customHeight="1" x14ac:dyDescent="0.3">
      <c r="A870" s="2">
        <v>868</v>
      </c>
      <c r="B870" s="2" t="s">
        <v>5287</v>
      </c>
      <c r="C870" s="7610"/>
      <c r="D870" s="2" t="s">
        <v>5197</v>
      </c>
      <c r="E870" s="2" t="s">
        <v>5288</v>
      </c>
      <c r="F870" s="2" t="s">
        <v>5289</v>
      </c>
      <c r="G870" s="6749" t="s">
        <v>5290</v>
      </c>
      <c r="H870" s="2" t="s">
        <v>18</v>
      </c>
      <c r="I870" s="2" t="s">
        <v>80</v>
      </c>
      <c r="J870" s="2" t="s">
        <v>20</v>
      </c>
      <c r="K870" s="2" t="s">
        <v>142</v>
      </c>
      <c r="L870" s="10511" t="s">
        <v>3548</v>
      </c>
      <c r="M870" s="25704"/>
      <c r="N870" s="10512" t="s">
        <v>3549</v>
      </c>
      <c r="O870" s="27696"/>
      <c r="P870" s="10512" t="s">
        <v>3547</v>
      </c>
      <c r="Q870" s="27745"/>
      <c r="R870" s="10512" t="s">
        <v>3551</v>
      </c>
      <c r="S870" s="27702"/>
      <c r="T870" s="10512" t="s">
        <v>3432</v>
      </c>
      <c r="U870" s="27706"/>
      <c r="V870" s="10512" t="s">
        <v>3550</v>
      </c>
      <c r="W870" s="27747"/>
      <c r="X870" s="10510" t="s">
        <v>3928</v>
      </c>
    </row>
    <row r="871" spans="1:24" ht="37.799999999999997" customHeight="1" x14ac:dyDescent="0.3">
      <c r="A871" s="2">
        <v>869</v>
      </c>
      <c r="B871" s="2" t="s">
        <v>5291</v>
      </c>
      <c r="C871" s="7611"/>
      <c r="D871" s="2" t="s">
        <v>5197</v>
      </c>
      <c r="E871" s="2" t="s">
        <v>5292</v>
      </c>
      <c r="F871" s="2" t="s">
        <v>5293</v>
      </c>
      <c r="G871" s="6749" t="s">
        <v>5294</v>
      </c>
      <c r="H871" s="2" t="s">
        <v>18</v>
      </c>
      <c r="I871" s="2" t="s">
        <v>80</v>
      </c>
      <c r="J871" s="2" t="s">
        <v>20</v>
      </c>
      <c r="K871" s="2" t="s">
        <v>142</v>
      </c>
      <c r="L871" s="10511" t="s">
        <v>4878</v>
      </c>
      <c r="M871" s="25695"/>
      <c r="N871" s="10512" t="s">
        <v>4429</v>
      </c>
      <c r="O871" s="27742"/>
      <c r="P871" s="10512" t="s">
        <v>3876</v>
      </c>
      <c r="Q871" s="27784"/>
      <c r="R871" s="10512" t="s">
        <v>4431</v>
      </c>
      <c r="S871" s="29842"/>
      <c r="T871" s="10512" t="s">
        <v>3877</v>
      </c>
      <c r="U871" s="27805"/>
      <c r="V871" s="10512" t="s">
        <v>3939</v>
      </c>
      <c r="W871" s="27858"/>
      <c r="X871" s="10510" t="s">
        <v>5226</v>
      </c>
    </row>
    <row r="872" spans="1:24" ht="37.799999999999997" customHeight="1" x14ac:dyDescent="0.3">
      <c r="A872" s="2">
        <v>870</v>
      </c>
      <c r="B872" s="2" t="s">
        <v>5295</v>
      </c>
      <c r="C872" s="7612"/>
      <c r="D872" s="2" t="s">
        <v>5197</v>
      </c>
      <c r="E872" s="2" t="s">
        <v>5296</v>
      </c>
      <c r="F872" s="2" t="s">
        <v>5297</v>
      </c>
      <c r="G872" s="6749" t="s">
        <v>5298</v>
      </c>
      <c r="H872" s="2" t="s">
        <v>18</v>
      </c>
      <c r="I872" s="2" t="s">
        <v>80</v>
      </c>
      <c r="J872" s="2" t="s">
        <v>20</v>
      </c>
      <c r="K872" s="2" t="s">
        <v>165</v>
      </c>
      <c r="L872" s="10511" t="s">
        <v>5299</v>
      </c>
      <c r="M872" s="25577"/>
      <c r="N872" s="10512" t="s">
        <v>3317</v>
      </c>
      <c r="O872" s="27714"/>
      <c r="P872" s="10512" t="s">
        <v>3410</v>
      </c>
      <c r="Q872" s="27752"/>
      <c r="R872" s="10512" t="s">
        <v>3558</v>
      </c>
      <c r="S872" s="27857"/>
      <c r="T872" s="10512" t="s">
        <v>3598</v>
      </c>
      <c r="U872" s="27706"/>
      <c r="V872" s="10512" t="s">
        <v>3475</v>
      </c>
      <c r="W872" s="10516"/>
      <c r="X872" s="10510"/>
    </row>
    <row r="873" spans="1:24" ht="37.799999999999997" customHeight="1" x14ac:dyDescent="0.3">
      <c r="A873" s="2">
        <v>871</v>
      </c>
      <c r="B873" s="2" t="s">
        <v>5300</v>
      </c>
      <c r="C873" s="7613"/>
      <c r="D873" s="2" t="s">
        <v>5197</v>
      </c>
      <c r="E873" s="2" t="s">
        <v>5301</v>
      </c>
      <c r="F873" s="2" t="s">
        <v>5302</v>
      </c>
      <c r="G873" s="6749" t="s">
        <v>5303</v>
      </c>
      <c r="H873" s="2" t="s">
        <v>18</v>
      </c>
      <c r="I873" s="2" t="s">
        <v>80</v>
      </c>
      <c r="J873" s="2" t="s">
        <v>20</v>
      </c>
      <c r="K873" s="2" t="s">
        <v>165</v>
      </c>
      <c r="L873" s="10511">
        <v>70017</v>
      </c>
      <c r="M873" s="25596"/>
      <c r="N873" s="10512" t="s">
        <v>3558</v>
      </c>
      <c r="O873" s="27857"/>
      <c r="P873" s="10512" t="s">
        <v>3598</v>
      </c>
      <c r="Q873" s="27853"/>
      <c r="R873" s="10512" t="s">
        <v>3559</v>
      </c>
      <c r="S873" s="29360"/>
      <c r="T873" s="10512" t="s">
        <v>749</v>
      </c>
      <c r="U873" s="29987"/>
      <c r="V873" s="10512" t="s">
        <v>4000</v>
      </c>
      <c r="W873" s="10516"/>
      <c r="X873" s="10510"/>
    </row>
    <row r="874" spans="1:24" ht="37.799999999999997" customHeight="1" x14ac:dyDescent="0.3">
      <c r="A874" s="2">
        <v>872</v>
      </c>
      <c r="B874" s="2" t="s">
        <v>5304</v>
      </c>
      <c r="C874" s="7614"/>
      <c r="D874" s="2" t="s">
        <v>5197</v>
      </c>
      <c r="E874" s="2" t="s">
        <v>5305</v>
      </c>
      <c r="F874" s="2" t="s">
        <v>5306</v>
      </c>
      <c r="G874" s="6749" t="s">
        <v>5307</v>
      </c>
      <c r="H874" s="2" t="s">
        <v>18</v>
      </c>
      <c r="I874" s="2" t="s">
        <v>80</v>
      </c>
      <c r="J874" s="2" t="s">
        <v>20</v>
      </c>
      <c r="K874" s="2" t="s">
        <v>142</v>
      </c>
      <c r="L874" s="10511" t="s">
        <v>3936</v>
      </c>
      <c r="M874" s="25617"/>
      <c r="N874" s="10512" t="s">
        <v>3935</v>
      </c>
      <c r="O874" s="27736"/>
      <c r="P874" s="10512" t="s">
        <v>3937</v>
      </c>
      <c r="Q874" s="27814"/>
      <c r="R874" s="10512" t="s">
        <v>3588</v>
      </c>
      <c r="S874" s="27752"/>
      <c r="T874" s="10512" t="s">
        <v>3938</v>
      </c>
      <c r="U874" s="27805"/>
      <c r="V874" s="10512" t="s">
        <v>3939</v>
      </c>
      <c r="W874" s="29987"/>
      <c r="X874" s="10510" t="s">
        <v>3940</v>
      </c>
    </row>
    <row r="875" spans="1:24" ht="37.799999999999997" customHeight="1" x14ac:dyDescent="0.3">
      <c r="A875" s="2">
        <v>873</v>
      </c>
      <c r="B875" s="2" t="s">
        <v>5308</v>
      </c>
      <c r="C875" s="7615"/>
      <c r="D875" s="2" t="s">
        <v>5197</v>
      </c>
      <c r="E875" s="2" t="s">
        <v>5309</v>
      </c>
      <c r="F875" s="2" t="s">
        <v>5310</v>
      </c>
      <c r="G875" s="6749" t="s">
        <v>5311</v>
      </c>
      <c r="H875" s="2" t="s">
        <v>18</v>
      </c>
      <c r="I875" s="2" t="s">
        <v>80</v>
      </c>
      <c r="J875" s="2" t="s">
        <v>20</v>
      </c>
      <c r="K875" s="2" t="s">
        <v>142</v>
      </c>
      <c r="L875" s="10511" t="s">
        <v>3940</v>
      </c>
      <c r="M875" s="25742"/>
      <c r="N875" s="10512" t="s">
        <v>5226</v>
      </c>
      <c r="O875" s="27487"/>
      <c r="P875" s="10512" t="s">
        <v>5235</v>
      </c>
      <c r="Q875" s="27805"/>
      <c r="R875" s="10512" t="s">
        <v>3939</v>
      </c>
      <c r="S875" s="27853"/>
      <c r="T875" s="10512" t="s">
        <v>3936</v>
      </c>
      <c r="U875" s="27748"/>
      <c r="V875" s="10512" t="s">
        <v>3935</v>
      </c>
      <c r="W875" s="27859"/>
      <c r="X875" s="10510" t="s">
        <v>1295</v>
      </c>
    </row>
    <row r="876" spans="1:24" ht="37.799999999999997" customHeight="1" x14ac:dyDescent="0.3">
      <c r="A876" s="2">
        <v>874</v>
      </c>
      <c r="B876" s="2" t="s">
        <v>5312</v>
      </c>
      <c r="C876" s="7616"/>
      <c r="D876" s="2" t="s">
        <v>5197</v>
      </c>
      <c r="E876" s="2" t="s">
        <v>5313</v>
      </c>
      <c r="F876" s="2" t="s">
        <v>5314</v>
      </c>
      <c r="G876" s="6749" t="s">
        <v>5315</v>
      </c>
      <c r="H876" s="2" t="s">
        <v>18</v>
      </c>
      <c r="I876" s="2" t="s">
        <v>80</v>
      </c>
      <c r="J876" s="2" t="s">
        <v>20</v>
      </c>
      <c r="K876" s="2" t="s">
        <v>165</v>
      </c>
      <c r="L876" s="10511" t="s">
        <v>5316</v>
      </c>
      <c r="M876" s="25737"/>
      <c r="N876" s="10512" t="s">
        <v>4000</v>
      </c>
      <c r="O876" s="27858"/>
      <c r="P876" s="10512" t="s">
        <v>4640</v>
      </c>
      <c r="Q876" s="27805"/>
      <c r="R876" s="10512" t="s">
        <v>4638</v>
      </c>
      <c r="S876" s="27859"/>
      <c r="T876" s="10512" t="s">
        <v>5317</v>
      </c>
      <c r="U876" s="27860"/>
      <c r="V876" s="10512" t="s">
        <v>3998</v>
      </c>
      <c r="W876" s="10516"/>
      <c r="X876" s="10510"/>
    </row>
    <row r="877" spans="1:24" ht="37.799999999999997" customHeight="1" x14ac:dyDescent="0.3">
      <c r="A877" s="2">
        <v>875</v>
      </c>
      <c r="B877" s="2" t="s">
        <v>5318</v>
      </c>
      <c r="C877" s="7617"/>
      <c r="D877" s="2" t="s">
        <v>5197</v>
      </c>
      <c r="E877" s="2" t="s">
        <v>5319</v>
      </c>
      <c r="F877" s="2" t="s">
        <v>5320</v>
      </c>
      <c r="G877" s="6749" t="s">
        <v>5321</v>
      </c>
      <c r="H877" s="2" t="s">
        <v>18</v>
      </c>
      <c r="I877" s="2" t="s">
        <v>80</v>
      </c>
      <c r="J877" s="2" t="s">
        <v>20</v>
      </c>
      <c r="K877" s="2" t="s">
        <v>113</v>
      </c>
      <c r="L877" s="10511" t="s">
        <v>5322</v>
      </c>
      <c r="M877" s="25737"/>
      <c r="N877" s="10512" t="s">
        <v>4000</v>
      </c>
      <c r="O877" s="27493"/>
      <c r="P877" s="10512" t="s">
        <v>5265</v>
      </c>
      <c r="Q877" s="27859"/>
      <c r="R877" s="10512" t="s">
        <v>5317</v>
      </c>
      <c r="S877" s="27865"/>
      <c r="T877" s="10512" t="s">
        <v>1203</v>
      </c>
      <c r="U877" s="27861"/>
      <c r="V877" s="10512" t="s">
        <v>1205</v>
      </c>
      <c r="W877" s="10516"/>
      <c r="X877" s="10510"/>
    </row>
    <row r="878" spans="1:24" ht="37.799999999999997" customHeight="1" x14ac:dyDescent="0.3">
      <c r="A878" s="2">
        <v>876</v>
      </c>
      <c r="B878" s="2" t="s">
        <v>5323</v>
      </c>
      <c r="C878" s="7618"/>
      <c r="D878" s="2" t="s">
        <v>5197</v>
      </c>
      <c r="E878" s="2" t="s">
        <v>5324</v>
      </c>
      <c r="F878" s="2" t="s">
        <v>5325</v>
      </c>
      <c r="G878" s="6749" t="s">
        <v>5326</v>
      </c>
      <c r="H878" s="2" t="s">
        <v>18</v>
      </c>
      <c r="I878" s="2" t="s">
        <v>80</v>
      </c>
      <c r="J878" s="2" t="s">
        <v>20</v>
      </c>
      <c r="K878" s="2" t="s">
        <v>165</v>
      </c>
      <c r="L878" s="10511" t="s">
        <v>5327</v>
      </c>
      <c r="M878" s="25671"/>
      <c r="N878" s="10512" t="s">
        <v>1240</v>
      </c>
      <c r="O878" s="27506"/>
      <c r="P878" s="10512" t="s">
        <v>3824</v>
      </c>
      <c r="Q878" s="27783"/>
      <c r="R878" s="10512" t="s">
        <v>4051</v>
      </c>
      <c r="S878" s="27746"/>
      <c r="T878" s="10512" t="s">
        <v>3826</v>
      </c>
      <c r="U878" s="27861"/>
      <c r="V878" s="10512" t="s">
        <v>1205</v>
      </c>
      <c r="W878" s="10516"/>
      <c r="X878" s="10510"/>
    </row>
    <row r="879" spans="1:24" ht="37.799999999999997" customHeight="1" x14ac:dyDescent="0.3">
      <c r="A879" s="2">
        <v>877</v>
      </c>
      <c r="B879" s="2" t="s">
        <v>5328</v>
      </c>
      <c r="C879" s="7619"/>
      <c r="D879" s="2" t="s">
        <v>5197</v>
      </c>
      <c r="E879" s="2" t="s">
        <v>5329</v>
      </c>
      <c r="F879" s="2" t="s">
        <v>5330</v>
      </c>
      <c r="G879" s="6749" t="s">
        <v>5331</v>
      </c>
      <c r="H879" s="2" t="s">
        <v>18</v>
      </c>
      <c r="I879" s="2" t="s">
        <v>80</v>
      </c>
      <c r="J879" s="2" t="s">
        <v>20</v>
      </c>
      <c r="K879" s="2" t="s">
        <v>165</v>
      </c>
      <c r="L879" s="10511" t="s">
        <v>5332</v>
      </c>
      <c r="M879" s="25737"/>
      <c r="N879" s="10512" t="s">
        <v>4000</v>
      </c>
      <c r="O879" s="27859"/>
      <c r="P879" s="10512" t="s">
        <v>5317</v>
      </c>
      <c r="Q879" s="27860"/>
      <c r="R879" s="10512" t="s">
        <v>3998</v>
      </c>
      <c r="S879" s="27858"/>
      <c r="T879" s="10512" t="s">
        <v>4640</v>
      </c>
      <c r="U879" s="27865"/>
      <c r="V879" s="10512" t="s">
        <v>1203</v>
      </c>
      <c r="W879" s="10516"/>
      <c r="X879" s="10510"/>
    </row>
    <row r="880" spans="1:24" ht="37.799999999999997" customHeight="1" x14ac:dyDescent="0.3">
      <c r="A880" s="2">
        <v>878</v>
      </c>
      <c r="B880" s="2" t="s">
        <v>5333</v>
      </c>
      <c r="C880" s="7620"/>
      <c r="D880" s="2" t="s">
        <v>5197</v>
      </c>
      <c r="E880" s="2" t="s">
        <v>5334</v>
      </c>
      <c r="F880" s="2" t="s">
        <v>5335</v>
      </c>
      <c r="G880" s="6749" t="s">
        <v>5336</v>
      </c>
      <c r="H880" s="2" t="s">
        <v>18</v>
      </c>
      <c r="I880" s="2" t="s">
        <v>80</v>
      </c>
      <c r="J880" s="2" t="s">
        <v>20</v>
      </c>
      <c r="K880" s="2" t="s">
        <v>113</v>
      </c>
      <c r="L880" s="10511" t="s">
        <v>5337</v>
      </c>
      <c r="M880" s="25737"/>
      <c r="N880" s="10512" t="s">
        <v>4000</v>
      </c>
      <c r="O880" s="27860"/>
      <c r="P880" s="10512" t="s">
        <v>3998</v>
      </c>
      <c r="Q880" s="27857"/>
      <c r="R880" s="10512" t="s">
        <v>3598</v>
      </c>
      <c r="S880" s="27858"/>
      <c r="T880" s="10512" t="s">
        <v>4640</v>
      </c>
      <c r="U880" s="27805"/>
      <c r="V880" s="10512" t="s">
        <v>4638</v>
      </c>
      <c r="W880" s="10516"/>
      <c r="X880" s="10510"/>
    </row>
    <row r="881" spans="1:24" ht="37.799999999999997" customHeight="1" x14ac:dyDescent="0.3">
      <c r="A881" s="2">
        <v>879</v>
      </c>
      <c r="B881" s="2" t="s">
        <v>5338</v>
      </c>
      <c r="C881" s="7621"/>
      <c r="D881" s="2" t="s">
        <v>5197</v>
      </c>
      <c r="E881" s="2" t="s">
        <v>5339</v>
      </c>
      <c r="F881" s="2" t="s">
        <v>5340</v>
      </c>
      <c r="G881" s="6749" t="s">
        <v>5341</v>
      </c>
      <c r="H881" s="2" t="s">
        <v>18</v>
      </c>
      <c r="I881" s="2" t="s">
        <v>80</v>
      </c>
      <c r="J881" s="2" t="s">
        <v>20</v>
      </c>
      <c r="K881" s="2" t="s">
        <v>113</v>
      </c>
      <c r="L881" s="10511" t="s">
        <v>5342</v>
      </c>
      <c r="M881" s="25740"/>
      <c r="N881" s="10512" t="s">
        <v>5265</v>
      </c>
      <c r="O881" s="27861"/>
      <c r="P881" s="10512" t="s">
        <v>1205</v>
      </c>
      <c r="Q881" s="27856"/>
      <c r="R881" s="10512" t="s">
        <v>5266</v>
      </c>
      <c r="S881" s="27865"/>
      <c r="T881" s="10512" t="s">
        <v>1203</v>
      </c>
      <c r="U881" s="27486"/>
      <c r="V881" s="10512" t="s">
        <v>1240</v>
      </c>
      <c r="W881" s="10516"/>
      <c r="X881" s="10510"/>
    </row>
    <row r="882" spans="1:24" ht="37.799999999999997" customHeight="1" x14ac:dyDescent="0.3">
      <c r="A882" s="2">
        <v>880</v>
      </c>
      <c r="B882" s="2" t="s">
        <v>5343</v>
      </c>
      <c r="C882" s="7622"/>
      <c r="D882" s="2" t="s">
        <v>5197</v>
      </c>
      <c r="E882" s="2" t="s">
        <v>5344</v>
      </c>
      <c r="F882" s="2" t="s">
        <v>5345</v>
      </c>
      <c r="G882" s="6749" t="s">
        <v>5346</v>
      </c>
      <c r="H882" s="2" t="s">
        <v>18</v>
      </c>
      <c r="I882" s="2" t="s">
        <v>80</v>
      </c>
      <c r="J882" s="2" t="s">
        <v>20</v>
      </c>
      <c r="K882" s="2" t="s">
        <v>113</v>
      </c>
      <c r="L882" s="10511" t="s">
        <v>5347</v>
      </c>
      <c r="M882" s="25743"/>
      <c r="N882" s="10512" t="s">
        <v>4413</v>
      </c>
      <c r="O882" s="27852"/>
      <c r="P882" s="10512" t="s">
        <v>3364</v>
      </c>
      <c r="Q882" s="10516"/>
      <c r="R882" s="10512"/>
      <c r="S882" s="10516"/>
      <c r="T882" s="10512"/>
      <c r="U882" s="10516"/>
      <c r="V882" s="10512"/>
      <c r="W882" s="10516"/>
      <c r="X882" s="10510"/>
    </row>
    <row r="883" spans="1:24" ht="37.799999999999997" customHeight="1" x14ac:dyDescent="0.3">
      <c r="A883" s="2">
        <v>881</v>
      </c>
      <c r="B883" s="2" t="s">
        <v>5348</v>
      </c>
      <c r="C883" s="7623"/>
      <c r="D883" s="2" t="s">
        <v>5197</v>
      </c>
      <c r="E883" s="2" t="s">
        <v>5349</v>
      </c>
      <c r="F883" s="2" t="s">
        <v>5350</v>
      </c>
      <c r="G883" s="6749" t="s">
        <v>5351</v>
      </c>
      <c r="H883" s="2" t="s">
        <v>18</v>
      </c>
      <c r="I883" s="2" t="s">
        <v>80</v>
      </c>
      <c r="J883" s="2" t="s">
        <v>20</v>
      </c>
      <c r="K883" s="2" t="s">
        <v>165</v>
      </c>
      <c r="L883" s="10511" t="s">
        <v>5352</v>
      </c>
      <c r="M883" s="25744"/>
      <c r="N883" s="10512" t="s">
        <v>5353</v>
      </c>
      <c r="O883" s="27862"/>
      <c r="P883" s="10512" t="s">
        <v>5354</v>
      </c>
      <c r="Q883" s="29292"/>
      <c r="R883" s="10512" t="s">
        <v>5355</v>
      </c>
      <c r="S883" s="27751"/>
      <c r="T883" s="10512" t="s">
        <v>3999</v>
      </c>
      <c r="U883" s="29122"/>
      <c r="V883" s="10512" t="s">
        <v>5356</v>
      </c>
      <c r="W883" s="10516"/>
      <c r="X883" s="10510"/>
    </row>
    <row r="884" spans="1:24" ht="37.799999999999997" customHeight="1" x14ac:dyDescent="0.3">
      <c r="A884" s="2">
        <v>882</v>
      </c>
      <c r="B884" s="2" t="s">
        <v>5357</v>
      </c>
      <c r="C884" s="7624"/>
      <c r="D884" s="2" t="s">
        <v>5197</v>
      </c>
      <c r="E884" s="2" t="s">
        <v>5358</v>
      </c>
      <c r="F884" s="2" t="s">
        <v>5359</v>
      </c>
      <c r="G884" s="6749" t="s">
        <v>5360</v>
      </c>
      <c r="H884" s="2" t="s">
        <v>18</v>
      </c>
      <c r="I884" s="2" t="s">
        <v>80</v>
      </c>
      <c r="J884" s="2" t="s">
        <v>20</v>
      </c>
      <c r="K884" s="2" t="s">
        <v>165</v>
      </c>
      <c r="L884" s="10511" t="s">
        <v>5361</v>
      </c>
      <c r="M884" s="25666"/>
      <c r="N884" s="10512" t="s">
        <v>4419</v>
      </c>
      <c r="O884" s="27787"/>
      <c r="P884" s="10512" t="s">
        <v>3507</v>
      </c>
      <c r="Q884" s="27783"/>
      <c r="R884" s="10512" t="s">
        <v>4051</v>
      </c>
      <c r="S884" s="27813"/>
      <c r="T884" s="10512" t="s">
        <v>3505</v>
      </c>
      <c r="U884" s="27709"/>
      <c r="V884" s="10512" t="s">
        <v>3506</v>
      </c>
      <c r="W884" s="10516"/>
      <c r="X884" s="10510"/>
    </row>
    <row r="885" spans="1:24" ht="37.799999999999997" customHeight="1" x14ac:dyDescent="0.3">
      <c r="A885" s="2">
        <v>883</v>
      </c>
      <c r="B885" s="2" t="s">
        <v>5362</v>
      </c>
      <c r="C885" s="7625"/>
      <c r="D885" s="2" t="s">
        <v>5197</v>
      </c>
      <c r="E885" s="2" t="s">
        <v>5363</v>
      </c>
      <c r="F885" s="2" t="s">
        <v>5364</v>
      </c>
      <c r="G885" s="6749" t="s">
        <v>5365</v>
      </c>
      <c r="H885" s="2" t="s">
        <v>18</v>
      </c>
      <c r="I885" s="2" t="s">
        <v>80</v>
      </c>
      <c r="J885" s="2" t="s">
        <v>20</v>
      </c>
      <c r="K885" s="2" t="s">
        <v>113</v>
      </c>
      <c r="L885" s="10511" t="s">
        <v>5366</v>
      </c>
      <c r="M885" s="25745"/>
      <c r="N885" s="10512" t="s">
        <v>4468</v>
      </c>
      <c r="O885" s="27486"/>
      <c r="P885" s="10512" t="s">
        <v>1240</v>
      </c>
      <c r="Q885" s="27856"/>
      <c r="R885" s="10512" t="s">
        <v>5266</v>
      </c>
      <c r="S885" s="29283"/>
      <c r="T885" s="10512" t="s">
        <v>5367</v>
      </c>
      <c r="U885" s="27493"/>
      <c r="V885" s="10512" t="s">
        <v>5265</v>
      </c>
      <c r="W885" s="10516"/>
      <c r="X885" s="10510"/>
    </row>
    <row r="886" spans="1:24" ht="37.799999999999997" customHeight="1" x14ac:dyDescent="0.3">
      <c r="A886" s="2">
        <v>884</v>
      </c>
      <c r="B886" s="2" t="s">
        <v>5368</v>
      </c>
      <c r="C886" s="7626"/>
      <c r="D886" s="2" t="s">
        <v>5197</v>
      </c>
      <c r="E886" s="2" t="s">
        <v>5369</v>
      </c>
      <c r="F886" s="2" t="s">
        <v>5370</v>
      </c>
      <c r="G886" s="6749" t="s">
        <v>5371</v>
      </c>
      <c r="H886" s="2" t="s">
        <v>18</v>
      </c>
      <c r="I886" s="2" t="s">
        <v>80</v>
      </c>
      <c r="J886" s="2" t="s">
        <v>20</v>
      </c>
      <c r="K886" s="2" t="s">
        <v>142</v>
      </c>
      <c r="L886" s="10511" t="s">
        <v>3938</v>
      </c>
      <c r="M886" s="25741"/>
      <c r="N886" s="10512" t="s">
        <v>3937</v>
      </c>
      <c r="O886" s="27814"/>
      <c r="P886" s="10512" t="s">
        <v>3588</v>
      </c>
      <c r="Q886" s="27857"/>
      <c r="R886" s="10512" t="s">
        <v>4071</v>
      </c>
      <c r="S886" s="27853"/>
      <c r="T886" s="10512" t="s">
        <v>3936</v>
      </c>
      <c r="U886" s="27748"/>
      <c r="V886" s="10512" t="s">
        <v>3935</v>
      </c>
      <c r="W886" s="29843"/>
      <c r="X886" s="10510" t="s">
        <v>5221</v>
      </c>
    </row>
    <row r="887" spans="1:24" ht="37.799999999999997" customHeight="1" x14ac:dyDescent="0.3">
      <c r="A887" s="2">
        <v>885</v>
      </c>
      <c r="B887" s="2" t="s">
        <v>5372</v>
      </c>
      <c r="C887" s="7627"/>
      <c r="D887" s="2" t="s">
        <v>5197</v>
      </c>
      <c r="E887" s="2" t="s">
        <v>5373</v>
      </c>
      <c r="F887" s="2" t="s">
        <v>5374</v>
      </c>
      <c r="G887" s="6749" t="s">
        <v>5375</v>
      </c>
      <c r="H887" s="2" t="s">
        <v>18</v>
      </c>
      <c r="I887" s="2" t="s">
        <v>80</v>
      </c>
      <c r="J887" s="2" t="s">
        <v>20</v>
      </c>
      <c r="K887" s="2" t="s">
        <v>142</v>
      </c>
      <c r="L887" s="10511" t="s">
        <v>3957</v>
      </c>
      <c r="M887" s="25740"/>
      <c r="N887" s="10512" t="s">
        <v>1294</v>
      </c>
      <c r="O887" s="27863"/>
      <c r="P887" s="10512" t="s">
        <v>1297</v>
      </c>
      <c r="Q887" s="27486"/>
      <c r="R887" s="10512" t="s">
        <v>1304</v>
      </c>
      <c r="S887" s="27506"/>
      <c r="T887" s="10512" t="s">
        <v>1444</v>
      </c>
      <c r="U887" s="27861"/>
      <c r="V887" s="10512" t="s">
        <v>1293</v>
      </c>
      <c r="W887" s="27482"/>
      <c r="X887" s="10510" t="s">
        <v>1143</v>
      </c>
    </row>
    <row r="888" spans="1:24" ht="37.799999999999997" customHeight="1" x14ac:dyDescent="0.3">
      <c r="A888" s="2">
        <v>886</v>
      </c>
      <c r="B888" s="2" t="s">
        <v>5376</v>
      </c>
      <c r="C888" s="7628"/>
      <c r="D888" s="2" t="s">
        <v>5197</v>
      </c>
      <c r="E888" s="2" t="s">
        <v>5377</v>
      </c>
      <c r="F888" s="2" t="s">
        <v>5378</v>
      </c>
      <c r="G888" s="6749" t="s">
        <v>5379</v>
      </c>
      <c r="H888" s="2" t="s">
        <v>18</v>
      </c>
      <c r="I888" s="2" t="s">
        <v>80</v>
      </c>
      <c r="J888" s="2" t="s">
        <v>20</v>
      </c>
      <c r="K888" s="2" t="s">
        <v>142</v>
      </c>
      <c r="L888" s="10511" t="s">
        <v>4071</v>
      </c>
      <c r="M888" s="25596"/>
      <c r="N888" s="10512" t="s">
        <v>3938</v>
      </c>
      <c r="O888" s="27706"/>
      <c r="P888" s="10512" t="s">
        <v>3550</v>
      </c>
      <c r="Q888" s="29360"/>
      <c r="R888" s="10512" t="s">
        <v>5380</v>
      </c>
      <c r="S888" s="27736"/>
      <c r="T888" s="10512" t="s">
        <v>3937</v>
      </c>
      <c r="U888" s="27713"/>
      <c r="V888" s="10512" t="s">
        <v>3549</v>
      </c>
      <c r="W888" s="27814"/>
      <c r="X888" s="10510" t="s">
        <v>3588</v>
      </c>
    </row>
    <row r="889" spans="1:24" ht="37.799999999999997" customHeight="1" x14ac:dyDescent="0.3">
      <c r="A889" s="2">
        <v>887</v>
      </c>
      <c r="B889" s="2" t="s">
        <v>5381</v>
      </c>
      <c r="C889" s="7629"/>
      <c r="D889" s="2" t="s">
        <v>5197</v>
      </c>
      <c r="E889" s="2" t="s">
        <v>5382</v>
      </c>
      <c r="F889" s="2" t="s">
        <v>5383</v>
      </c>
      <c r="G889" s="6749" t="s">
        <v>5384</v>
      </c>
      <c r="H889" s="2" t="s">
        <v>18</v>
      </c>
      <c r="I889" s="2" t="s">
        <v>80</v>
      </c>
      <c r="J889" s="2" t="s">
        <v>20</v>
      </c>
      <c r="K889" s="2" t="s">
        <v>165</v>
      </c>
      <c r="L889" s="10511" t="s">
        <v>5385</v>
      </c>
      <c r="M889" s="25746"/>
      <c r="N889" s="10512" t="s">
        <v>4407</v>
      </c>
      <c r="O889" s="27789"/>
      <c r="P889" s="10512" t="s">
        <v>4406</v>
      </c>
      <c r="Q889" s="27746"/>
      <c r="R889" s="10512" t="s">
        <v>3826</v>
      </c>
      <c r="S889" s="27783"/>
      <c r="T889" s="10512" t="s">
        <v>4051</v>
      </c>
      <c r="U889" s="27506"/>
      <c r="V889" s="10512" t="s">
        <v>3824</v>
      </c>
      <c r="W889" s="10516"/>
      <c r="X889" s="10510"/>
    </row>
    <row r="890" spans="1:24" ht="37.799999999999997" customHeight="1" x14ac:dyDescent="0.3">
      <c r="A890" s="2">
        <v>888</v>
      </c>
      <c r="B890" s="2" t="s">
        <v>5386</v>
      </c>
      <c r="C890" s="7630"/>
      <c r="D890" s="2" t="s">
        <v>5197</v>
      </c>
      <c r="E890" s="2" t="s">
        <v>5387</v>
      </c>
      <c r="F890" s="2" t="s">
        <v>5388</v>
      </c>
      <c r="G890" s="6749" t="s">
        <v>5389</v>
      </c>
      <c r="H890" s="2" t="s">
        <v>18</v>
      </c>
      <c r="I890" s="2" t="s">
        <v>80</v>
      </c>
      <c r="J890" s="2" t="s">
        <v>20</v>
      </c>
      <c r="K890" s="2" t="s">
        <v>165</v>
      </c>
      <c r="L890" s="10511" t="s">
        <v>5390</v>
      </c>
      <c r="M890" s="25746"/>
      <c r="N890" s="10512" t="s">
        <v>4407</v>
      </c>
      <c r="O890" s="27789"/>
      <c r="P890" s="10512" t="s">
        <v>4406</v>
      </c>
      <c r="Q890" s="27783"/>
      <c r="R890" s="10512" t="s">
        <v>4051</v>
      </c>
      <c r="S890" s="10516"/>
      <c r="T890" s="10512"/>
      <c r="U890" s="10516"/>
      <c r="V890" s="10512"/>
      <c r="W890" s="10516"/>
      <c r="X890" s="10510"/>
    </row>
    <row r="891" spans="1:24" ht="37.799999999999997" customHeight="1" x14ac:dyDescent="0.3">
      <c r="A891" s="2">
        <v>889</v>
      </c>
      <c r="B891" s="2" t="s">
        <v>5391</v>
      </c>
      <c r="C891" s="7631"/>
      <c r="D891" s="2" t="s">
        <v>5197</v>
      </c>
      <c r="E891" s="2" t="s">
        <v>5392</v>
      </c>
      <c r="F891" s="2" t="s">
        <v>5393</v>
      </c>
      <c r="G891" s="6749" t="s">
        <v>5394</v>
      </c>
      <c r="H891" s="2" t="s">
        <v>18</v>
      </c>
      <c r="I891" s="2" t="s">
        <v>80</v>
      </c>
      <c r="J891" s="2" t="s">
        <v>20</v>
      </c>
      <c r="K891" s="2" t="s">
        <v>165</v>
      </c>
      <c r="L891" s="10511" t="s">
        <v>5395</v>
      </c>
      <c r="M891" s="25747"/>
      <c r="N891" s="10512" t="s">
        <v>5266</v>
      </c>
      <c r="O891" s="27864"/>
      <c r="P891" s="10512" t="s">
        <v>5267</v>
      </c>
      <c r="Q891" s="27493"/>
      <c r="R891" s="10512" t="s">
        <v>5265</v>
      </c>
      <c r="S891" s="29282"/>
      <c r="T891" s="10512" t="s">
        <v>5396</v>
      </c>
      <c r="U891" s="27859"/>
      <c r="V891" s="10512" t="s">
        <v>5317</v>
      </c>
      <c r="W891" s="10516"/>
      <c r="X891" s="10510"/>
    </row>
    <row r="892" spans="1:24" ht="37.799999999999997" customHeight="1" x14ac:dyDescent="0.3">
      <c r="A892" s="2">
        <v>890</v>
      </c>
      <c r="B892" s="2" t="s">
        <v>5397</v>
      </c>
      <c r="C892" s="7632"/>
      <c r="D892" s="2" t="s">
        <v>5197</v>
      </c>
      <c r="E892" s="2" t="s">
        <v>5398</v>
      </c>
      <c r="F892" s="2" t="s">
        <v>5399</v>
      </c>
      <c r="G892" s="6749" t="s">
        <v>5400</v>
      </c>
      <c r="H892" s="2" t="s">
        <v>18</v>
      </c>
      <c r="I892" s="2" t="s">
        <v>80</v>
      </c>
      <c r="J892" s="2" t="s">
        <v>20</v>
      </c>
      <c r="K892" s="2" t="s">
        <v>165</v>
      </c>
      <c r="L892" s="10511" t="s">
        <v>5401</v>
      </c>
      <c r="M892" s="25748"/>
      <c r="N892" s="10512" t="s">
        <v>5317</v>
      </c>
      <c r="O892" s="27493"/>
      <c r="P892" s="10512" t="s">
        <v>5265</v>
      </c>
      <c r="Q892" s="27865"/>
      <c r="R892" s="10512" t="s">
        <v>1203</v>
      </c>
      <c r="S892" s="27864"/>
      <c r="T892" s="10512" t="s">
        <v>5267</v>
      </c>
      <c r="U892" s="27863"/>
      <c r="V892" s="10512" t="s">
        <v>5402</v>
      </c>
      <c r="W892" s="10516"/>
      <c r="X892" s="10510"/>
    </row>
    <row r="893" spans="1:24" ht="37.799999999999997" customHeight="1" x14ac:dyDescent="0.3">
      <c r="A893" s="2">
        <v>891</v>
      </c>
      <c r="B893" s="2" t="s">
        <v>5403</v>
      </c>
      <c r="C893" s="7633"/>
      <c r="D893" s="2" t="s">
        <v>5197</v>
      </c>
      <c r="E893" s="2" t="s">
        <v>5404</v>
      </c>
      <c r="F893" s="2" t="s">
        <v>5405</v>
      </c>
      <c r="G893" s="6749" t="s">
        <v>5406</v>
      </c>
      <c r="H893" s="2" t="s">
        <v>18</v>
      </c>
      <c r="I893" s="2" t="s">
        <v>80</v>
      </c>
      <c r="J893" s="2" t="s">
        <v>20</v>
      </c>
      <c r="K893" s="2" t="s">
        <v>165</v>
      </c>
      <c r="L893" s="10511" t="s">
        <v>5407</v>
      </c>
      <c r="M893" s="25748"/>
      <c r="N893" s="10512" t="s">
        <v>5317</v>
      </c>
      <c r="O893" s="27865"/>
      <c r="P893" s="10512" t="s">
        <v>1203</v>
      </c>
      <c r="Q893" s="27863"/>
      <c r="R893" s="10512" t="s">
        <v>5402</v>
      </c>
      <c r="S893" s="29192"/>
      <c r="T893" s="10512" t="s">
        <v>5408</v>
      </c>
      <c r="U893" s="27860"/>
      <c r="V893" s="10512" t="s">
        <v>3998</v>
      </c>
      <c r="W893" s="10516"/>
      <c r="X893" s="10510"/>
    </row>
    <row r="894" spans="1:24" ht="37.799999999999997" customHeight="1" x14ac:dyDescent="0.3">
      <c r="A894" s="2">
        <v>892</v>
      </c>
      <c r="B894" s="2" t="s">
        <v>5409</v>
      </c>
      <c r="C894" s="7634"/>
      <c r="D894" s="2" t="s">
        <v>5197</v>
      </c>
      <c r="E894" s="2" t="s">
        <v>5410</v>
      </c>
      <c r="F894" s="2" t="s">
        <v>5411</v>
      </c>
      <c r="G894" s="6749" t="s">
        <v>5412</v>
      </c>
      <c r="H894" s="2" t="s">
        <v>18</v>
      </c>
      <c r="I894" s="2" t="s">
        <v>61</v>
      </c>
      <c r="J894" s="2" t="s">
        <v>20</v>
      </c>
      <c r="K894" s="2" t="s">
        <v>165</v>
      </c>
      <c r="L894" s="10511" t="s">
        <v>5413</v>
      </c>
      <c r="M894" s="25749"/>
      <c r="N894" s="10512" t="s">
        <v>4011</v>
      </c>
      <c r="O894" s="27448"/>
      <c r="P894" s="10512" t="s">
        <v>796</v>
      </c>
      <c r="Q894" s="27453"/>
      <c r="R894" s="10512" t="s">
        <v>804</v>
      </c>
      <c r="S894" s="27450"/>
      <c r="T894" s="10512" t="s">
        <v>822</v>
      </c>
      <c r="U894" s="29307"/>
      <c r="V894" s="10512" t="s">
        <v>805</v>
      </c>
      <c r="W894" s="10516"/>
      <c r="X894" s="10510"/>
    </row>
    <row r="895" spans="1:24" ht="37.799999999999997" customHeight="1" x14ac:dyDescent="0.3">
      <c r="A895" s="2">
        <v>893</v>
      </c>
      <c r="B895" s="2" t="s">
        <v>5414</v>
      </c>
      <c r="C895" s="7635"/>
      <c r="D895" s="2" t="s">
        <v>5197</v>
      </c>
      <c r="E895" s="2" t="s">
        <v>5415</v>
      </c>
      <c r="F895" s="2" t="s">
        <v>5416</v>
      </c>
      <c r="G895" s="6749" t="s">
        <v>5417</v>
      </c>
      <c r="H895" s="2" t="s">
        <v>18</v>
      </c>
      <c r="I895" s="2" t="s">
        <v>61</v>
      </c>
      <c r="J895" s="2" t="s">
        <v>20</v>
      </c>
      <c r="K895" s="2" t="s">
        <v>113</v>
      </c>
      <c r="L895" s="10511" t="s">
        <v>5418</v>
      </c>
      <c r="M895" s="25750"/>
      <c r="N895" s="10512" t="s">
        <v>3575</v>
      </c>
      <c r="O895" s="27695"/>
      <c r="P895" s="10512" t="s">
        <v>3356</v>
      </c>
      <c r="Q895" s="27770"/>
      <c r="R895" s="10512" t="s">
        <v>3576</v>
      </c>
      <c r="S895" s="27930"/>
      <c r="T895" s="10512" t="s">
        <v>3577</v>
      </c>
      <c r="U895" s="29381"/>
      <c r="V895" s="10512" t="s">
        <v>5259</v>
      </c>
      <c r="W895" s="10516"/>
      <c r="X895" s="10510"/>
    </row>
    <row r="896" spans="1:24" ht="37.799999999999997" customHeight="1" x14ac:dyDescent="0.3">
      <c r="A896" s="2">
        <v>894</v>
      </c>
      <c r="B896" s="2" t="s">
        <v>5419</v>
      </c>
      <c r="C896" s="7636"/>
      <c r="D896" s="2" t="s">
        <v>5197</v>
      </c>
      <c r="E896" s="2" t="s">
        <v>5420</v>
      </c>
      <c r="F896" s="2" t="s">
        <v>5421</v>
      </c>
      <c r="G896" s="6749" t="s">
        <v>5422</v>
      </c>
      <c r="H896" s="2" t="s">
        <v>18</v>
      </c>
      <c r="I896" s="2" t="s">
        <v>80</v>
      </c>
      <c r="J896" s="2" t="s">
        <v>20</v>
      </c>
      <c r="K896" s="2" t="s">
        <v>165</v>
      </c>
      <c r="L896" s="10511" t="s">
        <v>5423</v>
      </c>
      <c r="M896" s="25624"/>
      <c r="N896" s="10512" t="s">
        <v>892</v>
      </c>
      <c r="O896" s="27866"/>
      <c r="P896" s="10512" t="s">
        <v>893</v>
      </c>
      <c r="Q896" s="27857"/>
      <c r="R896" s="10512" t="s">
        <v>3598</v>
      </c>
      <c r="S896" s="27706"/>
      <c r="T896" s="10512" t="s">
        <v>3475</v>
      </c>
      <c r="U896" s="27455"/>
      <c r="V896" s="10512" t="s">
        <v>746</v>
      </c>
      <c r="W896" s="10516"/>
      <c r="X896" s="10510"/>
    </row>
    <row r="897" spans="1:24" ht="37.799999999999997" customHeight="1" x14ac:dyDescent="0.3">
      <c r="A897" s="2">
        <v>895</v>
      </c>
      <c r="B897" s="2" t="s">
        <v>5424</v>
      </c>
      <c r="C897" s="7637"/>
      <c r="D897" s="2" t="s">
        <v>5197</v>
      </c>
      <c r="E897" s="2" t="s">
        <v>5425</v>
      </c>
      <c r="F897" s="2" t="s">
        <v>5426</v>
      </c>
      <c r="G897" s="6749" t="s">
        <v>5427</v>
      </c>
      <c r="H897" s="2" t="s">
        <v>18</v>
      </c>
      <c r="I897" s="2" t="s">
        <v>61</v>
      </c>
      <c r="J897" s="2" t="s">
        <v>20</v>
      </c>
      <c r="K897" s="2" t="s">
        <v>142</v>
      </c>
      <c r="L897" s="10511" t="s">
        <v>5428</v>
      </c>
      <c r="M897" s="25390"/>
      <c r="N897" s="10512" t="s">
        <v>1003</v>
      </c>
      <c r="O897" s="27481"/>
      <c r="P897" s="10512" t="s">
        <v>860</v>
      </c>
      <c r="Q897" s="29239"/>
      <c r="R897" s="10512" t="s">
        <v>5429</v>
      </c>
      <c r="S897" s="29844"/>
      <c r="T897" s="10512" t="s">
        <v>866</v>
      </c>
      <c r="U897" s="27436"/>
      <c r="V897" s="10512" t="s">
        <v>670</v>
      </c>
      <c r="W897" s="27767"/>
      <c r="X897" s="10510" t="s">
        <v>673</v>
      </c>
    </row>
    <row r="898" spans="1:24" ht="37.799999999999997" customHeight="1" x14ac:dyDescent="0.3">
      <c r="A898" s="2">
        <v>896</v>
      </c>
      <c r="B898" s="2" t="s">
        <v>5430</v>
      </c>
      <c r="C898" s="7638"/>
      <c r="D898" s="2" t="s">
        <v>5197</v>
      </c>
      <c r="E898" s="2" t="s">
        <v>5431</v>
      </c>
      <c r="F898" s="2" t="s">
        <v>5432</v>
      </c>
      <c r="G898" s="6749" t="s">
        <v>5433</v>
      </c>
      <c r="H898" s="2" t="s">
        <v>18</v>
      </c>
      <c r="I898" s="2" t="s">
        <v>61</v>
      </c>
      <c r="J898" s="2" t="s">
        <v>20</v>
      </c>
      <c r="K898" s="2" t="s">
        <v>142</v>
      </c>
      <c r="L898" s="10511" t="s">
        <v>3898</v>
      </c>
      <c r="M898" s="25332"/>
      <c r="N898" s="10512" t="s">
        <v>3861</v>
      </c>
      <c r="O898" s="27695"/>
      <c r="P898" s="10512" t="s">
        <v>3462</v>
      </c>
      <c r="Q898" s="27503"/>
      <c r="R898" s="10512" t="s">
        <v>5282</v>
      </c>
      <c r="S898" s="27871"/>
      <c r="T898" s="10512" t="s">
        <v>5434</v>
      </c>
      <c r="U898" s="27740"/>
      <c r="V898" s="10512" t="s">
        <v>3858</v>
      </c>
      <c r="W898" s="29286"/>
      <c r="X898" s="10510" t="s">
        <v>5435</v>
      </c>
    </row>
    <row r="899" spans="1:24" ht="37.799999999999997" customHeight="1" x14ac:dyDescent="0.3">
      <c r="A899" s="2">
        <v>897</v>
      </c>
      <c r="B899" s="2" t="s">
        <v>5436</v>
      </c>
      <c r="C899" s="7639"/>
      <c r="D899" s="2" t="s">
        <v>5197</v>
      </c>
      <c r="E899" s="2" t="s">
        <v>5437</v>
      </c>
      <c r="F899" s="2" t="s">
        <v>5438</v>
      </c>
      <c r="G899" s="6749" t="s">
        <v>5439</v>
      </c>
      <c r="H899" s="2" t="s">
        <v>18</v>
      </c>
      <c r="I899" s="2" t="s">
        <v>50</v>
      </c>
      <c r="J899" s="2" t="s">
        <v>20</v>
      </c>
      <c r="K899" s="2" t="s">
        <v>142</v>
      </c>
      <c r="L899" s="10511" t="s">
        <v>5440</v>
      </c>
      <c r="M899" s="25340"/>
      <c r="N899" s="10512" t="s">
        <v>838</v>
      </c>
      <c r="O899" s="27422"/>
      <c r="P899" s="10512" t="s">
        <v>595</v>
      </c>
      <c r="Q899" s="27439"/>
      <c r="R899" s="10512" t="s">
        <v>5441</v>
      </c>
      <c r="S899" s="27457"/>
      <c r="T899" s="10512" t="s">
        <v>596</v>
      </c>
      <c r="U899" s="27774"/>
      <c r="V899" s="10512" t="s">
        <v>837</v>
      </c>
      <c r="W899" s="29826"/>
      <c r="X899" s="10510" t="s">
        <v>598</v>
      </c>
    </row>
    <row r="900" spans="1:24" ht="37.799999999999997" customHeight="1" x14ac:dyDescent="0.3">
      <c r="A900" s="2">
        <v>898</v>
      </c>
      <c r="B900" s="2" t="s">
        <v>5442</v>
      </c>
      <c r="C900" s="7640"/>
      <c r="D900" s="2" t="s">
        <v>5197</v>
      </c>
      <c r="E900" s="2" t="s">
        <v>5443</v>
      </c>
      <c r="F900" s="2" t="s">
        <v>5444</v>
      </c>
      <c r="G900" s="6749" t="s">
        <v>5445</v>
      </c>
      <c r="H900" s="2" t="s">
        <v>18</v>
      </c>
      <c r="I900" s="2" t="s">
        <v>61</v>
      </c>
      <c r="J900" s="2" t="s">
        <v>20</v>
      </c>
      <c r="K900" s="2" t="s">
        <v>142</v>
      </c>
      <c r="L900" s="10511" t="s">
        <v>4220</v>
      </c>
      <c r="M900" s="25751"/>
      <c r="N900" s="10512" t="s">
        <v>5446</v>
      </c>
      <c r="O900" s="27867"/>
      <c r="P900" s="10512" t="s">
        <v>3615</v>
      </c>
      <c r="Q900" s="27718"/>
      <c r="R900" s="10512" t="s">
        <v>4219</v>
      </c>
      <c r="S900" s="27715"/>
      <c r="T900" s="10512" t="s">
        <v>3614</v>
      </c>
      <c r="U900" s="27720"/>
      <c r="V900" s="10512" t="s">
        <v>3565</v>
      </c>
      <c r="W900" s="29362"/>
      <c r="X900" s="10510" t="s">
        <v>3610</v>
      </c>
    </row>
    <row r="901" spans="1:24" ht="37.799999999999997" customHeight="1" x14ac:dyDescent="0.3">
      <c r="A901" s="2">
        <v>899</v>
      </c>
      <c r="B901" s="2" t="s">
        <v>5447</v>
      </c>
      <c r="C901" s="7641"/>
      <c r="D901" s="2" t="s">
        <v>5197</v>
      </c>
      <c r="E901" s="2" t="s">
        <v>5448</v>
      </c>
      <c r="F901" s="2" t="s">
        <v>5449</v>
      </c>
      <c r="G901" s="6749" t="s">
        <v>5450</v>
      </c>
      <c r="H901" s="2" t="s">
        <v>18</v>
      </c>
      <c r="I901" s="2" t="s">
        <v>61</v>
      </c>
      <c r="J901" s="2" t="s">
        <v>20</v>
      </c>
      <c r="K901" s="2" t="s">
        <v>142</v>
      </c>
      <c r="L901" s="10511" t="s">
        <v>3462</v>
      </c>
      <c r="M901" s="25752"/>
      <c r="N901" s="10512" t="s">
        <v>3898</v>
      </c>
      <c r="O901" s="27740"/>
      <c r="P901" s="10512" t="s">
        <v>3858</v>
      </c>
      <c r="Q901" s="27871"/>
      <c r="R901" s="10512" t="s">
        <v>5434</v>
      </c>
      <c r="S901" s="27750"/>
      <c r="T901" s="10512" t="s">
        <v>3463</v>
      </c>
      <c r="U901" s="27826"/>
      <c r="V901" s="10512" t="s">
        <v>3992</v>
      </c>
      <c r="W901" s="27936"/>
      <c r="X901" s="10510" t="s">
        <v>3385</v>
      </c>
    </row>
    <row r="902" spans="1:24" ht="37.799999999999997" customHeight="1" x14ac:dyDescent="0.3">
      <c r="A902" s="2">
        <v>900</v>
      </c>
      <c r="B902" s="2" t="s">
        <v>5451</v>
      </c>
      <c r="C902" s="7642"/>
      <c r="D902" s="2" t="s">
        <v>5197</v>
      </c>
      <c r="E902" s="2" t="s">
        <v>5452</v>
      </c>
      <c r="F902" s="2" t="s">
        <v>5453</v>
      </c>
      <c r="G902" s="6749" t="s">
        <v>5454</v>
      </c>
      <c r="H902" s="2" t="s">
        <v>18</v>
      </c>
      <c r="I902" s="2" t="s">
        <v>61</v>
      </c>
      <c r="J902" s="2" t="s">
        <v>20</v>
      </c>
      <c r="K902" s="2" t="s">
        <v>142</v>
      </c>
      <c r="L902" s="10511" t="s">
        <v>5446</v>
      </c>
      <c r="M902" s="25750"/>
      <c r="N902" s="10512" t="s">
        <v>3614</v>
      </c>
      <c r="O902" s="27770"/>
      <c r="P902" s="10512" t="s">
        <v>4220</v>
      </c>
      <c r="Q902" s="29246"/>
      <c r="R902" s="10512" t="s">
        <v>3402</v>
      </c>
      <c r="S902" s="27721"/>
      <c r="T902" s="10512" t="s">
        <v>3566</v>
      </c>
      <c r="U902" s="27720"/>
      <c r="V902" s="10512" t="s">
        <v>3565</v>
      </c>
      <c r="W902" s="27867"/>
      <c r="X902" s="10510" t="s">
        <v>3615</v>
      </c>
    </row>
    <row r="903" spans="1:24" ht="37.799999999999997" customHeight="1" x14ac:dyDescent="0.3">
      <c r="A903" s="2">
        <v>901</v>
      </c>
      <c r="B903" s="2" t="s">
        <v>5455</v>
      </c>
      <c r="C903" s="7643"/>
      <c r="D903" s="2" t="s">
        <v>5197</v>
      </c>
      <c r="E903" s="2" t="s">
        <v>5456</v>
      </c>
      <c r="F903" s="2" t="s">
        <v>5457</v>
      </c>
      <c r="G903" s="6749" t="s">
        <v>5458</v>
      </c>
      <c r="H903" s="2" t="s">
        <v>18</v>
      </c>
      <c r="I903" s="2" t="s">
        <v>61</v>
      </c>
      <c r="J903" s="2" t="s">
        <v>20</v>
      </c>
      <c r="K903" s="2" t="s">
        <v>142</v>
      </c>
      <c r="L903" s="10511" t="s">
        <v>3550</v>
      </c>
      <c r="M903" s="25577"/>
      <c r="N903" s="10512" t="s">
        <v>3547</v>
      </c>
      <c r="O903" s="27868"/>
      <c r="P903" s="10512" t="s">
        <v>5459</v>
      </c>
      <c r="Q903" s="27714"/>
      <c r="R903" s="10512" t="s">
        <v>3548</v>
      </c>
      <c r="S903" s="27857"/>
      <c r="T903" s="10512" t="s">
        <v>4071</v>
      </c>
      <c r="U903" s="27713"/>
      <c r="V903" s="10512" t="s">
        <v>3549</v>
      </c>
      <c r="W903" s="29820"/>
      <c r="X903" s="10510" t="s">
        <v>5460</v>
      </c>
    </row>
    <row r="904" spans="1:24" ht="37.799999999999997" customHeight="1" x14ac:dyDescent="0.3">
      <c r="A904" s="2">
        <v>902</v>
      </c>
      <c r="B904" s="2" t="s">
        <v>5461</v>
      </c>
      <c r="C904" s="7644"/>
      <c r="D904" s="2" t="s">
        <v>5197</v>
      </c>
      <c r="E904" s="2" t="s">
        <v>5462</v>
      </c>
      <c r="F904" s="2" t="s">
        <v>5463</v>
      </c>
      <c r="G904" s="6749" t="s">
        <v>5464</v>
      </c>
      <c r="H904" s="2" t="s">
        <v>18</v>
      </c>
      <c r="I904" s="2" t="s">
        <v>61</v>
      </c>
      <c r="J904" s="2" t="s">
        <v>20</v>
      </c>
      <c r="K904" s="2" t="s">
        <v>142</v>
      </c>
      <c r="L904" s="10511" t="s">
        <v>5429</v>
      </c>
      <c r="M904" s="25753"/>
      <c r="N904" s="10512" t="s">
        <v>5465</v>
      </c>
      <c r="O904" s="27869"/>
      <c r="P904" s="10512" t="s">
        <v>5466</v>
      </c>
      <c r="Q904" s="29240"/>
      <c r="R904" s="10512" t="s">
        <v>5467</v>
      </c>
      <c r="S904" s="29242"/>
      <c r="T904" s="10512" t="s">
        <v>5468</v>
      </c>
      <c r="U904" s="29243"/>
      <c r="V904" s="10512" t="s">
        <v>5469</v>
      </c>
      <c r="W904" s="29814"/>
      <c r="X904" s="10510" t="s">
        <v>5470</v>
      </c>
    </row>
    <row r="905" spans="1:24" ht="37.799999999999997" customHeight="1" x14ac:dyDescent="0.3">
      <c r="A905" s="2">
        <v>903</v>
      </c>
      <c r="B905" s="2" t="s">
        <v>5471</v>
      </c>
      <c r="C905" s="7645"/>
      <c r="D905" s="2" t="s">
        <v>5197</v>
      </c>
      <c r="E905" s="2" t="s">
        <v>5472</v>
      </c>
      <c r="F905" s="2" t="s">
        <v>5473</v>
      </c>
      <c r="G905" s="6749" t="s">
        <v>5474</v>
      </c>
      <c r="H905" s="2" t="s">
        <v>18</v>
      </c>
      <c r="I905" s="2" t="s">
        <v>50</v>
      </c>
      <c r="J905" s="2" t="s">
        <v>20</v>
      </c>
      <c r="K905" s="2" t="s">
        <v>142</v>
      </c>
      <c r="L905" s="10511" t="s">
        <v>5469</v>
      </c>
      <c r="M905" s="25749"/>
      <c r="N905" s="10512" t="s">
        <v>816</v>
      </c>
      <c r="O905" s="27649"/>
      <c r="P905" s="10512" t="s">
        <v>3603</v>
      </c>
      <c r="Q905" s="29237"/>
      <c r="R905" s="10512" t="s">
        <v>5475</v>
      </c>
      <c r="S905" s="27770"/>
      <c r="T905" s="10512" t="s">
        <v>4220</v>
      </c>
      <c r="U905" s="29239"/>
      <c r="V905" s="10512" t="s">
        <v>5429</v>
      </c>
      <c r="W905" s="27771"/>
      <c r="X905" s="10510" t="s">
        <v>814</v>
      </c>
    </row>
    <row r="906" spans="1:24" ht="37.799999999999997" customHeight="1" x14ac:dyDescent="0.3">
      <c r="A906" s="2">
        <v>904</v>
      </c>
      <c r="B906" s="2" t="s">
        <v>5476</v>
      </c>
      <c r="C906" s="7646"/>
      <c r="D906" s="2" t="s">
        <v>5197</v>
      </c>
      <c r="E906" s="2" t="s">
        <v>5477</v>
      </c>
      <c r="F906" s="2" t="s">
        <v>5478</v>
      </c>
      <c r="G906" s="6749" t="s">
        <v>5479</v>
      </c>
      <c r="H906" s="2" t="s">
        <v>18</v>
      </c>
      <c r="I906" s="2" t="s">
        <v>61</v>
      </c>
      <c r="J906" s="2" t="s">
        <v>20</v>
      </c>
      <c r="K906" s="2" t="s">
        <v>142</v>
      </c>
      <c r="L906" s="10511" t="s">
        <v>5480</v>
      </c>
      <c r="M906" s="25624"/>
      <c r="N906" s="10512" t="s">
        <v>3929</v>
      </c>
      <c r="O906" s="27866"/>
      <c r="P906" s="10512" t="s">
        <v>3930</v>
      </c>
      <c r="Q906" s="27855"/>
      <c r="R906" s="10512" t="s">
        <v>5481</v>
      </c>
      <c r="S906" s="27747"/>
      <c r="T906" s="10512" t="s">
        <v>3928</v>
      </c>
      <c r="U906" s="27443"/>
      <c r="V906" s="10512" t="s">
        <v>997</v>
      </c>
      <c r="W906" s="29360"/>
      <c r="X906" s="10510" t="s">
        <v>5380</v>
      </c>
    </row>
    <row r="907" spans="1:24" ht="37.799999999999997" customHeight="1" x14ac:dyDescent="0.3">
      <c r="A907" s="2">
        <v>905</v>
      </c>
      <c r="B907" s="2" t="s">
        <v>5482</v>
      </c>
      <c r="C907" s="7647"/>
      <c r="D907" s="2" t="s">
        <v>5197</v>
      </c>
      <c r="E907" s="2" t="s">
        <v>5483</v>
      </c>
      <c r="F907" s="2" t="s">
        <v>5484</v>
      </c>
      <c r="G907" s="6749" t="s">
        <v>5485</v>
      </c>
      <c r="H907" s="2" t="s">
        <v>18</v>
      </c>
      <c r="I907" s="2" t="s">
        <v>61</v>
      </c>
      <c r="J907" s="2" t="s">
        <v>20</v>
      </c>
      <c r="K907" s="2" t="s">
        <v>142</v>
      </c>
      <c r="L907" s="10511" t="s">
        <v>5434</v>
      </c>
      <c r="M907" s="25754"/>
      <c r="N907" s="10512" t="s">
        <v>5435</v>
      </c>
      <c r="O907" s="27695"/>
      <c r="P907" s="10512" t="s">
        <v>3462</v>
      </c>
      <c r="Q907" s="29381"/>
      <c r="R907" s="10512" t="s">
        <v>3898</v>
      </c>
      <c r="S907" s="27750"/>
      <c r="T907" s="10512" t="s">
        <v>3463</v>
      </c>
      <c r="U907" s="27855"/>
      <c r="V907" s="10512" t="s">
        <v>5481</v>
      </c>
      <c r="W907" s="29274"/>
      <c r="X907" s="10510" t="s">
        <v>5486</v>
      </c>
    </row>
    <row r="908" spans="1:24" ht="37.799999999999997" customHeight="1" x14ac:dyDescent="0.3">
      <c r="A908" s="2">
        <v>906</v>
      </c>
      <c r="B908" s="2" t="s">
        <v>5487</v>
      </c>
      <c r="C908" s="7648"/>
      <c r="D908" s="2" t="s">
        <v>5197</v>
      </c>
      <c r="E908" s="2" t="s">
        <v>5488</v>
      </c>
      <c r="F908" s="2" t="s">
        <v>5489</v>
      </c>
      <c r="G908" s="6749" t="s">
        <v>5490</v>
      </c>
      <c r="H908" s="2" t="s">
        <v>18</v>
      </c>
      <c r="I908" s="2" t="s">
        <v>61</v>
      </c>
      <c r="J908" s="2" t="s">
        <v>20</v>
      </c>
      <c r="K908" s="2" t="s">
        <v>142</v>
      </c>
      <c r="L908" s="10511" t="s">
        <v>5481</v>
      </c>
      <c r="M908" s="25739"/>
      <c r="N908" s="10512" t="s">
        <v>5480</v>
      </c>
      <c r="O908" s="27870"/>
      <c r="P908" s="10512" t="s">
        <v>3929</v>
      </c>
      <c r="Q908" s="27871"/>
      <c r="R908" s="10512" t="s">
        <v>5434</v>
      </c>
      <c r="S908" s="27455"/>
      <c r="T908" s="10512" t="s">
        <v>3861</v>
      </c>
      <c r="U908" s="27747"/>
      <c r="V908" s="10512" t="s">
        <v>3928</v>
      </c>
      <c r="W908" s="29813"/>
      <c r="X908" s="10510" t="s">
        <v>5491</v>
      </c>
    </row>
    <row r="909" spans="1:24" ht="37.799999999999997" customHeight="1" x14ac:dyDescent="0.3">
      <c r="A909" s="2">
        <v>907</v>
      </c>
      <c r="B909" s="2" t="s">
        <v>5492</v>
      </c>
      <c r="C909" s="7649"/>
      <c r="D909" s="2" t="s">
        <v>5197</v>
      </c>
      <c r="E909" s="2" t="s">
        <v>5493</v>
      </c>
      <c r="F909" s="2" t="s">
        <v>5494</v>
      </c>
      <c r="G909" s="6749" t="s">
        <v>5495</v>
      </c>
      <c r="H909" s="2" t="s">
        <v>18</v>
      </c>
      <c r="I909" s="2" t="s">
        <v>61</v>
      </c>
      <c r="J909" s="2" t="s">
        <v>20</v>
      </c>
      <c r="K909" s="2" t="s">
        <v>142</v>
      </c>
      <c r="L909" s="10511" t="s">
        <v>3402</v>
      </c>
      <c r="M909" s="25751"/>
      <c r="N909" s="10512" t="s">
        <v>5446</v>
      </c>
      <c r="O909" s="27715"/>
      <c r="P909" s="10512" t="s">
        <v>3614</v>
      </c>
      <c r="Q909" s="27721"/>
      <c r="R909" s="10512" t="s">
        <v>3566</v>
      </c>
      <c r="S909" s="29261"/>
      <c r="T909" s="10512" t="s">
        <v>5496</v>
      </c>
      <c r="U909" s="27698"/>
      <c r="V909" s="10512" t="s">
        <v>3401</v>
      </c>
      <c r="W909" s="29355"/>
      <c r="X909" s="10510" t="s">
        <v>3404</v>
      </c>
    </row>
    <row r="910" spans="1:24" ht="37.799999999999997" customHeight="1" x14ac:dyDescent="0.3">
      <c r="A910" s="2">
        <v>908</v>
      </c>
      <c r="B910" s="2" t="s">
        <v>5497</v>
      </c>
      <c r="C910" s="7650"/>
      <c r="D910" s="2" t="s">
        <v>5197</v>
      </c>
      <c r="E910" s="2" t="s">
        <v>5498</v>
      </c>
      <c r="F910" s="2" t="s">
        <v>5499</v>
      </c>
      <c r="G910" s="6749" t="s">
        <v>5500</v>
      </c>
      <c r="H910" s="2" t="s">
        <v>18</v>
      </c>
      <c r="I910" s="2" t="s">
        <v>61</v>
      </c>
      <c r="J910" s="2" t="s">
        <v>20</v>
      </c>
      <c r="K910" s="2" t="s">
        <v>142</v>
      </c>
      <c r="L910" s="10511" t="s">
        <v>3614</v>
      </c>
      <c r="M910" s="25751"/>
      <c r="N910" s="10512" t="s">
        <v>5446</v>
      </c>
      <c r="O910" s="27770"/>
      <c r="P910" s="10512" t="s">
        <v>4220</v>
      </c>
      <c r="Q910" s="29362"/>
      <c r="R910" s="10512" t="s">
        <v>3610</v>
      </c>
      <c r="S910" s="27753"/>
      <c r="T910" s="10512" t="s">
        <v>3609</v>
      </c>
      <c r="U910" s="29246"/>
      <c r="V910" s="10512" t="s">
        <v>3402</v>
      </c>
      <c r="W910" s="27723"/>
      <c r="X910" s="10510" t="s">
        <v>3612</v>
      </c>
    </row>
    <row r="911" spans="1:24" ht="37.799999999999997" customHeight="1" x14ac:dyDescent="0.3">
      <c r="A911" s="2">
        <v>909</v>
      </c>
      <c r="B911" s="2" t="s">
        <v>5501</v>
      </c>
      <c r="C911" s="7651"/>
      <c r="D911" s="2" t="s">
        <v>5197</v>
      </c>
      <c r="E911" s="2" t="s">
        <v>5502</v>
      </c>
      <c r="F911" s="2" t="s">
        <v>5503</v>
      </c>
      <c r="G911" s="6749" t="s">
        <v>5504</v>
      </c>
      <c r="H911" s="2" t="s">
        <v>18</v>
      </c>
      <c r="I911" s="2" t="s">
        <v>80</v>
      </c>
      <c r="J911" s="2" t="s">
        <v>20</v>
      </c>
      <c r="K911" s="2" t="s">
        <v>142</v>
      </c>
      <c r="L911" s="10511" t="s">
        <v>3404</v>
      </c>
      <c r="M911" s="25755"/>
      <c r="N911" s="10512" t="s">
        <v>3401</v>
      </c>
      <c r="O911" s="27720"/>
      <c r="P911" s="10512" t="s">
        <v>3565</v>
      </c>
      <c r="Q911" s="27721"/>
      <c r="R911" s="10512" t="s">
        <v>3566</v>
      </c>
      <c r="S911" s="27872"/>
      <c r="T911" s="10512" t="s">
        <v>5505</v>
      </c>
      <c r="U911" s="27725"/>
      <c r="V911" s="10512" t="s">
        <v>3704</v>
      </c>
      <c r="W911" s="27840"/>
      <c r="X911" s="10510" t="s">
        <v>3569</v>
      </c>
    </row>
    <row r="912" spans="1:24" ht="37.799999999999997" customHeight="1" x14ac:dyDescent="0.3">
      <c r="A912" s="2">
        <v>910</v>
      </c>
      <c r="B912" s="2" t="s">
        <v>5506</v>
      </c>
      <c r="C912" s="7652"/>
      <c r="D912" s="2" t="s">
        <v>5197</v>
      </c>
      <c r="E912" s="2" t="s">
        <v>5507</v>
      </c>
      <c r="F912" s="2" t="s">
        <v>5508</v>
      </c>
      <c r="G912" s="6749" t="s">
        <v>5509</v>
      </c>
      <c r="H912" s="2" t="s">
        <v>18</v>
      </c>
      <c r="I912" s="2" t="s">
        <v>61</v>
      </c>
      <c r="J912" s="2" t="s">
        <v>20</v>
      </c>
      <c r="K912" s="2" t="s">
        <v>165</v>
      </c>
      <c r="L912" s="10511" t="s">
        <v>5510</v>
      </c>
      <c r="M912" s="25750"/>
      <c r="N912" s="10512" t="s">
        <v>3575</v>
      </c>
      <c r="O912" s="27695"/>
      <c r="P912" s="10512" t="s">
        <v>3356</v>
      </c>
      <c r="Q912" s="27936"/>
      <c r="R912" s="10512" t="s">
        <v>3370</v>
      </c>
      <c r="S912" s="27770"/>
      <c r="T912" s="10512" t="s">
        <v>3576</v>
      </c>
      <c r="U912" s="27930"/>
      <c r="V912" s="10512" t="s">
        <v>3577</v>
      </c>
      <c r="W912" s="10516"/>
      <c r="X912" s="10510"/>
    </row>
    <row r="913" spans="1:24" ht="37.799999999999997" customHeight="1" x14ac:dyDescent="0.3">
      <c r="A913" s="2">
        <v>911</v>
      </c>
      <c r="B913" s="2" t="s">
        <v>5511</v>
      </c>
      <c r="C913" s="7653"/>
      <c r="D913" s="2" t="s">
        <v>5197</v>
      </c>
      <c r="E913" s="2" t="s">
        <v>5512</v>
      </c>
      <c r="F913" s="2" t="s">
        <v>5513</v>
      </c>
      <c r="G913" s="6749" t="s">
        <v>5514</v>
      </c>
      <c r="H913" s="2" t="s">
        <v>18</v>
      </c>
      <c r="I913" s="2" t="s">
        <v>61</v>
      </c>
      <c r="J913" s="2" t="s">
        <v>20</v>
      </c>
      <c r="K913" s="2" t="s">
        <v>165</v>
      </c>
      <c r="L913" s="10511" t="s">
        <v>5515</v>
      </c>
      <c r="M913" s="25749"/>
      <c r="N913" s="10512" t="s">
        <v>4011</v>
      </c>
      <c r="O913" s="27770"/>
      <c r="P913" s="10512" t="s">
        <v>3576</v>
      </c>
      <c r="Q913" s="27649"/>
      <c r="R913" s="10512" t="s">
        <v>2792</v>
      </c>
      <c r="S913" s="27930"/>
      <c r="T913" s="10512" t="s">
        <v>3577</v>
      </c>
      <c r="U913" s="27450"/>
      <c r="V913" s="10512" t="s">
        <v>822</v>
      </c>
      <c r="W913" s="10516"/>
      <c r="X913" s="10510"/>
    </row>
    <row r="914" spans="1:24" ht="37.799999999999997" customHeight="1" x14ac:dyDescent="0.3">
      <c r="A914" s="2">
        <v>912</v>
      </c>
      <c r="B914" s="2" t="s">
        <v>5516</v>
      </c>
      <c r="C914" s="7654"/>
      <c r="D914" s="2" t="s">
        <v>5197</v>
      </c>
      <c r="E914" s="2" t="s">
        <v>5517</v>
      </c>
      <c r="F914" s="2" t="s">
        <v>5518</v>
      </c>
      <c r="G914" s="6749" t="s">
        <v>5519</v>
      </c>
      <c r="H914" s="2" t="s">
        <v>18</v>
      </c>
      <c r="I914" s="2" t="s">
        <v>61</v>
      </c>
      <c r="J914" s="2" t="s">
        <v>20</v>
      </c>
      <c r="K914" s="2" t="s">
        <v>142</v>
      </c>
      <c r="L914" s="10511" t="s">
        <v>816</v>
      </c>
      <c r="M914" s="25647"/>
      <c r="N914" s="10512" t="s">
        <v>4219</v>
      </c>
      <c r="O914" s="27771"/>
      <c r="P914" s="10512" t="s">
        <v>814</v>
      </c>
      <c r="Q914" s="29243"/>
      <c r="R914" s="10512" t="s">
        <v>5469</v>
      </c>
      <c r="S914" s="27867"/>
      <c r="T914" s="10512" t="s">
        <v>3615</v>
      </c>
      <c r="U914" s="27767"/>
      <c r="V914" s="10512" t="s">
        <v>673</v>
      </c>
      <c r="W914" s="27649"/>
      <c r="X914" s="10510" t="s">
        <v>3603</v>
      </c>
    </row>
    <row r="915" spans="1:24" ht="37.799999999999997" customHeight="1" x14ac:dyDescent="0.3">
      <c r="A915" s="2">
        <v>913</v>
      </c>
      <c r="B915" s="2" t="s">
        <v>5520</v>
      </c>
      <c r="C915" s="7655"/>
      <c r="D915" s="2" t="s">
        <v>5197</v>
      </c>
      <c r="E915" s="2" t="s">
        <v>5521</v>
      </c>
      <c r="F915" s="2" t="s">
        <v>5522</v>
      </c>
      <c r="G915" s="6749" t="s">
        <v>5523</v>
      </c>
      <c r="H915" s="2" t="s">
        <v>18</v>
      </c>
      <c r="I915" s="2" t="s">
        <v>61</v>
      </c>
      <c r="J915" s="2" t="s">
        <v>20</v>
      </c>
      <c r="K915" s="2" t="s">
        <v>142</v>
      </c>
      <c r="L915" s="10511" t="s">
        <v>3929</v>
      </c>
      <c r="M915" s="25756"/>
      <c r="N915" s="10512" t="s">
        <v>3930</v>
      </c>
      <c r="O915" s="27747"/>
      <c r="P915" s="10512" t="s">
        <v>3928</v>
      </c>
      <c r="Q915" s="27443"/>
      <c r="R915" s="10512" t="s">
        <v>997</v>
      </c>
      <c r="S915" s="29845"/>
      <c r="T915" s="10512" t="s">
        <v>5480</v>
      </c>
      <c r="U915" s="29360"/>
      <c r="V915" s="10512" t="s">
        <v>5380</v>
      </c>
      <c r="W915" s="27855"/>
      <c r="X915" s="10510" t="s">
        <v>5481</v>
      </c>
    </row>
    <row r="916" spans="1:24" ht="37.799999999999997" customHeight="1" x14ac:dyDescent="0.3">
      <c r="A916" s="2">
        <v>914</v>
      </c>
      <c r="B916" s="2" t="s">
        <v>5524</v>
      </c>
      <c r="C916" s="7656"/>
      <c r="D916" s="2" t="s">
        <v>5197</v>
      </c>
      <c r="E916" s="2" t="s">
        <v>5525</v>
      </c>
      <c r="F916" s="2" t="s">
        <v>5526</v>
      </c>
      <c r="G916" s="6749" t="s">
        <v>5527</v>
      </c>
      <c r="H916" s="2" t="s">
        <v>18</v>
      </c>
      <c r="I916" s="2" t="s">
        <v>61</v>
      </c>
      <c r="J916" s="2" t="s">
        <v>20</v>
      </c>
      <c r="K916" s="2" t="s">
        <v>165</v>
      </c>
      <c r="L916" s="10511" t="s">
        <v>5528</v>
      </c>
      <c r="M916" s="25749"/>
      <c r="N916" s="10512" t="s">
        <v>4011</v>
      </c>
      <c r="O916" s="27770"/>
      <c r="P916" s="10512" t="s">
        <v>3576</v>
      </c>
      <c r="Q916" s="27649"/>
      <c r="R916" s="10512" t="s">
        <v>2792</v>
      </c>
      <c r="S916" s="27450"/>
      <c r="T916" s="10512" t="s">
        <v>822</v>
      </c>
      <c r="U916" s="27448"/>
      <c r="V916" s="10512" t="s">
        <v>796</v>
      </c>
      <c r="W916" s="10516"/>
      <c r="X916" s="10510"/>
    </row>
    <row r="917" spans="1:24" ht="37.799999999999997" customHeight="1" x14ac:dyDescent="0.3">
      <c r="A917" s="2">
        <v>915</v>
      </c>
      <c r="B917" s="2" t="s">
        <v>5529</v>
      </c>
      <c r="C917" s="7657"/>
      <c r="D917" s="2" t="s">
        <v>5197</v>
      </c>
      <c r="E917" s="2" t="s">
        <v>5530</v>
      </c>
      <c r="F917" s="2" t="s">
        <v>5531</v>
      </c>
      <c r="G917" s="6749" t="s">
        <v>5532</v>
      </c>
      <c r="H917" s="2" t="s">
        <v>18</v>
      </c>
      <c r="I917" s="2" t="s">
        <v>80</v>
      </c>
      <c r="J917" s="2" t="s">
        <v>20</v>
      </c>
      <c r="K917" s="2" t="s">
        <v>165</v>
      </c>
      <c r="L917" s="10511" t="s">
        <v>5533</v>
      </c>
      <c r="M917" s="25623"/>
      <c r="N917" s="10512" t="s">
        <v>748</v>
      </c>
      <c r="O917" s="27826"/>
      <c r="P917" s="10512" t="s">
        <v>3339</v>
      </c>
      <c r="Q917" s="27714"/>
      <c r="R917" s="10512" t="s">
        <v>3410</v>
      </c>
      <c r="S917" s="27745"/>
      <c r="T917" s="10512" t="s">
        <v>3835</v>
      </c>
      <c r="U917" s="29358"/>
      <c r="V917" s="10512" t="s">
        <v>3833</v>
      </c>
      <c r="W917" s="10516"/>
      <c r="X917" s="10510"/>
    </row>
    <row r="918" spans="1:24" ht="37.799999999999997" customHeight="1" x14ac:dyDescent="0.3">
      <c r="A918" s="2">
        <v>916</v>
      </c>
      <c r="B918" s="2" t="s">
        <v>5534</v>
      </c>
      <c r="C918" s="7658"/>
      <c r="D918" s="2" t="s">
        <v>5197</v>
      </c>
      <c r="E918" s="2" t="s">
        <v>5535</v>
      </c>
      <c r="F918" s="2" t="s">
        <v>5536</v>
      </c>
      <c r="G918" s="6749" t="s">
        <v>5537</v>
      </c>
      <c r="H918" s="2" t="s">
        <v>18</v>
      </c>
      <c r="I918" s="2" t="s">
        <v>61</v>
      </c>
      <c r="J918" s="2" t="s">
        <v>20</v>
      </c>
      <c r="K918" s="2" t="s">
        <v>113</v>
      </c>
      <c r="L918" s="10511" t="s">
        <v>5538</v>
      </c>
      <c r="M918" s="25332"/>
      <c r="N918" s="10512" t="s">
        <v>746</v>
      </c>
      <c r="O918" s="27870"/>
      <c r="P918" s="10512" t="s">
        <v>892</v>
      </c>
      <c r="Q918" s="27503"/>
      <c r="R918" s="10512" t="s">
        <v>890</v>
      </c>
      <c r="S918" s="27866"/>
      <c r="T918" s="10512" t="s">
        <v>893</v>
      </c>
      <c r="U918" s="27492"/>
      <c r="V918" s="10512" t="s">
        <v>891</v>
      </c>
      <c r="W918" s="10516"/>
      <c r="X918" s="10510"/>
    </row>
    <row r="919" spans="1:24" ht="37.799999999999997" customHeight="1" x14ac:dyDescent="0.3">
      <c r="A919" s="2">
        <v>917</v>
      </c>
      <c r="B919" s="2" t="s">
        <v>5539</v>
      </c>
      <c r="C919" s="7659"/>
      <c r="D919" s="2" t="s">
        <v>5197</v>
      </c>
      <c r="E919" s="2" t="s">
        <v>5540</v>
      </c>
      <c r="F919" s="2" t="s">
        <v>5541</v>
      </c>
      <c r="G919" s="6749" t="s">
        <v>5542</v>
      </c>
      <c r="H919" s="2" t="s">
        <v>18</v>
      </c>
      <c r="I919" s="2" t="s">
        <v>80</v>
      </c>
      <c r="J919" s="2" t="s">
        <v>20</v>
      </c>
      <c r="K919" s="2" t="s">
        <v>142</v>
      </c>
      <c r="L919" s="10511" t="s">
        <v>3463</v>
      </c>
      <c r="M919" s="25757"/>
      <c r="N919" s="10512" t="s">
        <v>3461</v>
      </c>
      <c r="O919" s="27871"/>
      <c r="P919" s="10512" t="s">
        <v>5434</v>
      </c>
      <c r="Q919" s="27826"/>
      <c r="R919" s="10512" t="s">
        <v>3992</v>
      </c>
      <c r="S919" s="27695"/>
      <c r="T919" s="10512" t="s">
        <v>3462</v>
      </c>
      <c r="U919" s="27936"/>
      <c r="V919" s="10512" t="s">
        <v>3385</v>
      </c>
      <c r="W919" s="27855"/>
      <c r="X919" s="10510" t="s">
        <v>5481</v>
      </c>
    </row>
    <row r="920" spans="1:24" ht="37.799999999999997" customHeight="1" x14ac:dyDescent="0.3">
      <c r="A920" s="2">
        <v>918</v>
      </c>
      <c r="B920" s="2" t="s">
        <v>5543</v>
      </c>
      <c r="C920" s="7660"/>
      <c r="D920" s="2" t="s">
        <v>5197</v>
      </c>
      <c r="E920" s="2" t="s">
        <v>5544</v>
      </c>
      <c r="F920" s="2" t="s">
        <v>5545</v>
      </c>
      <c r="G920" s="6749" t="s">
        <v>5546</v>
      </c>
      <c r="H920" s="2" t="s">
        <v>18</v>
      </c>
      <c r="I920" s="2" t="s">
        <v>61</v>
      </c>
      <c r="J920" s="2" t="s">
        <v>20</v>
      </c>
      <c r="K920" s="2" t="s">
        <v>113</v>
      </c>
      <c r="L920" s="10511" t="s">
        <v>5547</v>
      </c>
      <c r="M920" s="25758"/>
      <c r="N920" s="10512" t="s">
        <v>891</v>
      </c>
      <c r="O920" s="27503"/>
      <c r="P920" s="10512" t="s">
        <v>890</v>
      </c>
      <c r="Q920" s="29315"/>
      <c r="R920" s="10512" t="s">
        <v>1386</v>
      </c>
      <c r="S920" s="27455"/>
      <c r="T920" s="10512" t="s">
        <v>746</v>
      </c>
      <c r="U920" s="27870"/>
      <c r="V920" s="10512" t="s">
        <v>892</v>
      </c>
      <c r="W920" s="10516"/>
      <c r="X920" s="10510"/>
    </row>
    <row r="921" spans="1:24" ht="37.799999999999997" customHeight="1" x14ac:dyDescent="0.3">
      <c r="A921" s="2">
        <v>919</v>
      </c>
      <c r="B921" s="2" t="s">
        <v>5548</v>
      </c>
      <c r="C921" s="7661"/>
      <c r="D921" s="2" t="s">
        <v>5197</v>
      </c>
      <c r="E921" s="2" t="s">
        <v>5549</v>
      </c>
      <c r="F921" s="2" t="s">
        <v>5550</v>
      </c>
      <c r="G921" s="6749" t="s">
        <v>5551</v>
      </c>
      <c r="H921" s="2" t="s">
        <v>18</v>
      </c>
      <c r="I921" s="2" t="s">
        <v>80</v>
      </c>
      <c r="J921" s="2" t="s">
        <v>20</v>
      </c>
      <c r="K921" s="2" t="s">
        <v>113</v>
      </c>
      <c r="L921" s="10511" t="s">
        <v>5552</v>
      </c>
      <c r="M921" s="25758"/>
      <c r="N921" s="10512" t="s">
        <v>891</v>
      </c>
      <c r="O921" s="27447"/>
      <c r="P921" s="10512" t="s">
        <v>783</v>
      </c>
      <c r="Q921" s="27866"/>
      <c r="R921" s="10512" t="s">
        <v>893</v>
      </c>
      <c r="S921" s="28909"/>
      <c r="T921" s="10512" t="s">
        <v>1393</v>
      </c>
      <c r="U921" s="27860"/>
      <c r="V921" s="10512" t="s">
        <v>3998</v>
      </c>
      <c r="W921" s="10516"/>
      <c r="X921" s="10510"/>
    </row>
    <row r="922" spans="1:24" ht="37.799999999999997" customHeight="1" x14ac:dyDescent="0.3">
      <c r="A922" s="2">
        <v>920</v>
      </c>
      <c r="B922" s="2" t="s">
        <v>5553</v>
      </c>
      <c r="C922" s="7662"/>
      <c r="D922" s="2" t="s">
        <v>5197</v>
      </c>
      <c r="E922" s="2" t="s">
        <v>5554</v>
      </c>
      <c r="F922" s="2" t="s">
        <v>5555</v>
      </c>
      <c r="G922" s="6749" t="s">
        <v>5556</v>
      </c>
      <c r="H922" s="2" t="s">
        <v>18</v>
      </c>
      <c r="I922" s="2" t="s">
        <v>61</v>
      </c>
      <c r="J922" s="2" t="s">
        <v>20</v>
      </c>
      <c r="K922" s="2" t="s">
        <v>113</v>
      </c>
      <c r="L922" s="10511" t="s">
        <v>5557</v>
      </c>
      <c r="M922" s="25756"/>
      <c r="N922" s="10512" t="s">
        <v>893</v>
      </c>
      <c r="O922" s="27860"/>
      <c r="P922" s="10512" t="s">
        <v>3998</v>
      </c>
      <c r="Q922" s="27870"/>
      <c r="R922" s="10512" t="s">
        <v>892</v>
      </c>
      <c r="S922" s="29845"/>
      <c r="T922" s="10512" t="s">
        <v>5257</v>
      </c>
      <c r="U922" s="27751"/>
      <c r="V922" s="10512" t="s">
        <v>3999</v>
      </c>
      <c r="W922" s="10516"/>
      <c r="X922" s="10510"/>
    </row>
    <row r="923" spans="1:24" ht="37.799999999999997" customHeight="1" x14ac:dyDescent="0.3">
      <c r="A923" s="2">
        <v>921</v>
      </c>
      <c r="B923" s="2" t="s">
        <v>5558</v>
      </c>
      <c r="C923" s="7663"/>
      <c r="D923" s="2" t="s">
        <v>5197</v>
      </c>
      <c r="E923" s="2" t="s">
        <v>5559</v>
      </c>
      <c r="F923" s="2" t="s">
        <v>5560</v>
      </c>
      <c r="G923" s="6749" t="s">
        <v>5561</v>
      </c>
      <c r="H923" s="2" t="s">
        <v>18</v>
      </c>
      <c r="I923" s="2" t="s">
        <v>61</v>
      </c>
      <c r="J923" s="2" t="s">
        <v>20</v>
      </c>
      <c r="K923" s="2" t="s">
        <v>165</v>
      </c>
      <c r="L923" s="10511" t="s">
        <v>5562</v>
      </c>
      <c r="M923" s="25752"/>
      <c r="N923" s="10512" t="s">
        <v>5259</v>
      </c>
      <c r="O923" s="27503"/>
      <c r="P923" s="10512" t="s">
        <v>890</v>
      </c>
      <c r="Q923" s="27455"/>
      <c r="R923" s="10512" t="s">
        <v>746</v>
      </c>
      <c r="S923" s="29315"/>
      <c r="T923" s="10512" t="s">
        <v>1386</v>
      </c>
      <c r="U923" s="27855"/>
      <c r="V923" s="10512" t="s">
        <v>5258</v>
      </c>
      <c r="W923" s="10516"/>
      <c r="X923" s="10510"/>
    </row>
    <row r="924" spans="1:24" ht="37.799999999999997" customHeight="1" x14ac:dyDescent="0.3">
      <c r="A924" s="2">
        <v>922</v>
      </c>
      <c r="B924" s="2" t="s">
        <v>5563</v>
      </c>
      <c r="C924" s="7664"/>
      <c r="D924" s="2" t="s">
        <v>5197</v>
      </c>
      <c r="E924" s="2" t="s">
        <v>5564</v>
      </c>
      <c r="F924" s="2" t="s">
        <v>5565</v>
      </c>
      <c r="G924" s="6749" t="s">
        <v>5566</v>
      </c>
      <c r="H924" s="2" t="s">
        <v>18</v>
      </c>
      <c r="I924" s="2" t="s">
        <v>61</v>
      </c>
      <c r="J924" s="2" t="s">
        <v>20</v>
      </c>
      <c r="K924" s="2" t="s">
        <v>165</v>
      </c>
      <c r="L924" s="10511" t="s">
        <v>5567</v>
      </c>
      <c r="M924" s="25759"/>
      <c r="N924" s="10512" t="s">
        <v>74</v>
      </c>
      <c r="O924" s="27872"/>
      <c r="P924" s="10512" t="s">
        <v>5568</v>
      </c>
      <c r="Q924" s="27665"/>
      <c r="R924" s="10512" t="s">
        <v>2753</v>
      </c>
      <c r="S924" s="29355"/>
      <c r="T924" s="10512" t="s">
        <v>2791</v>
      </c>
      <c r="U924" s="27692"/>
      <c r="V924" s="10512" t="s">
        <v>3333</v>
      </c>
      <c r="W924" s="10516"/>
      <c r="X924" s="10510"/>
    </row>
    <row r="925" spans="1:24" ht="37.799999999999997" customHeight="1" x14ac:dyDescent="0.3">
      <c r="A925" s="2">
        <v>923</v>
      </c>
      <c r="B925" s="2" t="s">
        <v>5569</v>
      </c>
      <c r="C925" s="7665"/>
      <c r="D925" s="2" t="s">
        <v>5197</v>
      </c>
      <c r="E925" s="2" t="s">
        <v>5570</v>
      </c>
      <c r="F925" s="2" t="s">
        <v>5571</v>
      </c>
      <c r="G925" s="6749" t="s">
        <v>5572</v>
      </c>
      <c r="H925" s="2" t="s">
        <v>18</v>
      </c>
      <c r="I925" s="2" t="s">
        <v>61</v>
      </c>
      <c r="J925" s="2" t="s">
        <v>20</v>
      </c>
      <c r="K925" s="2" t="s">
        <v>142</v>
      </c>
      <c r="L925" s="10511" t="s">
        <v>838</v>
      </c>
      <c r="M925" s="25643"/>
      <c r="N925" s="10512" t="s">
        <v>837</v>
      </c>
      <c r="O925" s="27451"/>
      <c r="P925" s="10512" t="s">
        <v>839</v>
      </c>
      <c r="Q925" s="29165"/>
      <c r="R925" s="10512" t="s">
        <v>5440</v>
      </c>
      <c r="S925" s="27450"/>
      <c r="T925" s="10512" t="s">
        <v>5573</v>
      </c>
      <c r="U925" s="29826"/>
      <c r="V925" s="10512" t="s">
        <v>598</v>
      </c>
      <c r="W925" s="27422"/>
      <c r="X925" s="10510" t="s">
        <v>595</v>
      </c>
    </row>
    <row r="926" spans="1:24" ht="37.799999999999997" customHeight="1" x14ac:dyDescent="0.3">
      <c r="A926" s="2">
        <v>924</v>
      </c>
      <c r="B926" s="2" t="s">
        <v>5574</v>
      </c>
      <c r="C926" s="7666"/>
      <c r="D926" s="2" t="s">
        <v>5197</v>
      </c>
      <c r="E926" s="2" t="s">
        <v>5575</v>
      </c>
      <c r="F926" s="2" t="s">
        <v>5576</v>
      </c>
      <c r="G926" s="6749" t="s">
        <v>5577</v>
      </c>
      <c r="H926" s="2" t="s">
        <v>18</v>
      </c>
      <c r="I926" s="2" t="s">
        <v>61</v>
      </c>
      <c r="J926" s="2" t="s">
        <v>20</v>
      </c>
      <c r="K926" s="2" t="s">
        <v>165</v>
      </c>
      <c r="L926" s="10511" t="s">
        <v>5578</v>
      </c>
      <c r="M926" s="25760"/>
      <c r="N926" s="10512" t="s">
        <v>4199</v>
      </c>
      <c r="O926" s="27647"/>
      <c r="P926" s="10512" t="s">
        <v>2111</v>
      </c>
      <c r="Q926" s="27782"/>
      <c r="R926" s="10512" t="s">
        <v>2107</v>
      </c>
      <c r="S926" s="27652"/>
      <c r="T926" s="10512" t="s">
        <v>2872</v>
      </c>
      <c r="U926" s="27655"/>
      <c r="V926" s="10512" t="s">
        <v>2109</v>
      </c>
      <c r="W926" s="10516"/>
      <c r="X926" s="10510"/>
    </row>
    <row r="927" spans="1:24" ht="37.799999999999997" customHeight="1" x14ac:dyDescent="0.3">
      <c r="A927" s="2">
        <v>925</v>
      </c>
      <c r="B927" s="2" t="s">
        <v>5579</v>
      </c>
      <c r="C927" s="7667"/>
      <c r="D927" s="2" t="s">
        <v>5197</v>
      </c>
      <c r="E927" s="2" t="s">
        <v>5580</v>
      </c>
      <c r="F927" s="2" t="s">
        <v>5581</v>
      </c>
      <c r="G927" s="6749" t="s">
        <v>5582</v>
      </c>
      <c r="H927" s="2" t="s">
        <v>18</v>
      </c>
      <c r="I927" s="2" t="s">
        <v>61</v>
      </c>
      <c r="J927" s="2" t="s">
        <v>20</v>
      </c>
      <c r="K927" s="2" t="s">
        <v>142</v>
      </c>
      <c r="L927" s="10511" t="s">
        <v>2667</v>
      </c>
      <c r="M927" s="25539"/>
      <c r="N927" s="10512" t="s">
        <v>2669</v>
      </c>
      <c r="O927" s="27621"/>
      <c r="P927" s="10512" t="s">
        <v>2666</v>
      </c>
      <c r="Q927" s="29342"/>
      <c r="R927" s="10512" t="s">
        <v>2664</v>
      </c>
      <c r="S927" s="27642"/>
      <c r="T927" s="10512" t="s">
        <v>2909</v>
      </c>
      <c r="U927" s="27644"/>
      <c r="V927" s="10512" t="s">
        <v>2670</v>
      </c>
      <c r="W927" s="28127"/>
      <c r="X927" s="10510" t="s">
        <v>2665</v>
      </c>
    </row>
    <row r="928" spans="1:24" ht="37.799999999999997" customHeight="1" x14ac:dyDescent="0.3">
      <c r="A928" s="2">
        <v>926</v>
      </c>
      <c r="B928" s="2" t="s">
        <v>5583</v>
      </c>
      <c r="C928" s="7668"/>
      <c r="D928" s="2" t="s">
        <v>5197</v>
      </c>
      <c r="E928" s="2" t="s">
        <v>5584</v>
      </c>
      <c r="F928" s="2" t="s">
        <v>5585</v>
      </c>
      <c r="G928" s="6749" t="s">
        <v>5586</v>
      </c>
      <c r="H928" s="2" t="s">
        <v>18</v>
      </c>
      <c r="I928" s="2" t="s">
        <v>50</v>
      </c>
      <c r="J928" s="2" t="s">
        <v>20</v>
      </c>
      <c r="K928" s="2" t="s">
        <v>113</v>
      </c>
      <c r="L928" s="10511" t="s">
        <v>5587</v>
      </c>
      <c r="M928" s="25299"/>
      <c r="N928" s="10512" t="s">
        <v>5588</v>
      </c>
      <c r="O928" s="27873"/>
      <c r="P928" s="10512" t="s">
        <v>5589</v>
      </c>
      <c r="Q928" s="29367"/>
      <c r="R928" s="10512" t="s">
        <v>4324</v>
      </c>
      <c r="S928" s="27451"/>
      <c r="T928" s="10512" t="s">
        <v>2861</v>
      </c>
      <c r="U928" s="29165"/>
      <c r="V928" s="10512" t="s">
        <v>5590</v>
      </c>
      <c r="W928" s="10516"/>
      <c r="X928" s="10510"/>
    </row>
    <row r="929" spans="1:24" ht="37.799999999999997" customHeight="1" x14ac:dyDescent="0.3">
      <c r="A929" s="2">
        <v>927</v>
      </c>
      <c r="B929" s="2" t="s">
        <v>5591</v>
      </c>
      <c r="C929" s="7669"/>
      <c r="D929" s="2" t="s">
        <v>5197</v>
      </c>
      <c r="E929" s="2" t="s">
        <v>5592</v>
      </c>
      <c r="F929" s="2" t="s">
        <v>5593</v>
      </c>
      <c r="G929" s="6749" t="s">
        <v>5594</v>
      </c>
      <c r="H929" s="2" t="s">
        <v>18</v>
      </c>
      <c r="I929" s="2" t="s">
        <v>50</v>
      </c>
      <c r="J929" s="2" t="s">
        <v>20</v>
      </c>
      <c r="K929" s="2" t="s">
        <v>142</v>
      </c>
      <c r="L929" s="10511" t="s">
        <v>2890</v>
      </c>
      <c r="M929" s="25761"/>
      <c r="N929" s="10512" t="s">
        <v>5595</v>
      </c>
      <c r="O929" s="27658"/>
      <c r="P929" s="10512" t="s">
        <v>738</v>
      </c>
      <c r="Q929" s="27651"/>
      <c r="R929" s="10512" t="s">
        <v>735</v>
      </c>
      <c r="S929" s="27652"/>
      <c r="T929" s="10512" t="s">
        <v>2903</v>
      </c>
      <c r="U929" s="27643"/>
      <c r="V929" s="10512" t="s">
        <v>2917</v>
      </c>
      <c r="W929" s="27618"/>
      <c r="X929" s="10510" t="s">
        <v>2887</v>
      </c>
    </row>
    <row r="930" spans="1:24" ht="37.799999999999997" customHeight="1" x14ac:dyDescent="0.3">
      <c r="A930" s="2">
        <v>928</v>
      </c>
      <c r="B930" s="2" t="s">
        <v>5596</v>
      </c>
      <c r="C930" s="7670"/>
      <c r="D930" s="2" t="s">
        <v>5197</v>
      </c>
      <c r="E930" s="2" t="s">
        <v>5597</v>
      </c>
      <c r="F930" s="2" t="s">
        <v>5598</v>
      </c>
      <c r="G930" s="6749" t="s">
        <v>5599</v>
      </c>
      <c r="H930" s="2" t="s">
        <v>18</v>
      </c>
      <c r="I930" s="2" t="s">
        <v>50</v>
      </c>
      <c r="J930" s="2" t="s">
        <v>20</v>
      </c>
      <c r="K930" s="2" t="s">
        <v>142</v>
      </c>
      <c r="L930" s="10511" t="s">
        <v>3010</v>
      </c>
      <c r="M930" s="25762"/>
      <c r="N930" s="10512" t="s">
        <v>3011</v>
      </c>
      <c r="O930" s="27645"/>
      <c r="P930" s="10512" t="s">
        <v>2919</v>
      </c>
      <c r="Q930" s="29347"/>
      <c r="R930" s="10512" t="s">
        <v>2918</v>
      </c>
      <c r="S930" s="27451"/>
      <c r="T930" s="10512" t="s">
        <v>839</v>
      </c>
      <c r="U930" s="27756"/>
      <c r="V930" s="10512" t="s">
        <v>4066</v>
      </c>
      <c r="W930" s="27641"/>
      <c r="X930" s="10510" t="s">
        <v>3012</v>
      </c>
    </row>
    <row r="931" spans="1:24" ht="37.799999999999997" customHeight="1" x14ac:dyDescent="0.3">
      <c r="A931" s="2">
        <v>929</v>
      </c>
      <c r="B931" s="2" t="s">
        <v>5600</v>
      </c>
      <c r="C931" s="7671"/>
      <c r="D931" s="2" t="s">
        <v>5197</v>
      </c>
      <c r="E931" s="2" t="s">
        <v>5601</v>
      </c>
      <c r="F931" s="2" t="s">
        <v>5602</v>
      </c>
      <c r="G931" s="6749" t="s">
        <v>5603</v>
      </c>
      <c r="H931" s="2" t="s">
        <v>18</v>
      </c>
      <c r="I931" s="2" t="s">
        <v>50</v>
      </c>
      <c r="J931" s="2" t="s">
        <v>20</v>
      </c>
      <c r="K931" s="2" t="s">
        <v>142</v>
      </c>
      <c r="L931" s="10511" t="s">
        <v>2903</v>
      </c>
      <c r="M931" s="25511"/>
      <c r="N931" s="10512" t="s">
        <v>2733</v>
      </c>
      <c r="O931" s="27618"/>
      <c r="P931" s="10512" t="s">
        <v>2887</v>
      </c>
      <c r="Q931" s="27630"/>
      <c r="R931" s="10512" t="s">
        <v>2904</v>
      </c>
      <c r="S931" s="29339"/>
      <c r="T931" s="10512" t="s">
        <v>2888</v>
      </c>
      <c r="U931" s="27762"/>
      <c r="V931" s="10512" t="s">
        <v>2949</v>
      </c>
      <c r="W931" s="27658"/>
      <c r="X931" s="10510" t="s">
        <v>738</v>
      </c>
    </row>
    <row r="932" spans="1:24" ht="37.799999999999997" customHeight="1" x14ac:dyDescent="0.3">
      <c r="A932" s="2">
        <v>930</v>
      </c>
      <c r="B932" s="2" t="s">
        <v>5604</v>
      </c>
      <c r="C932" s="7672"/>
      <c r="D932" s="2" t="s">
        <v>5197</v>
      </c>
      <c r="E932" s="2" t="s">
        <v>5605</v>
      </c>
      <c r="F932" s="2" t="s">
        <v>5606</v>
      </c>
      <c r="G932" s="6749" t="s">
        <v>5607</v>
      </c>
      <c r="H932" s="2" t="s">
        <v>18</v>
      </c>
      <c r="I932" s="2" t="s">
        <v>61</v>
      </c>
      <c r="J932" s="2" t="s">
        <v>20</v>
      </c>
      <c r="K932" s="2" t="s">
        <v>142</v>
      </c>
      <c r="L932" s="10511" t="s">
        <v>2669</v>
      </c>
      <c r="M932" s="25505"/>
      <c r="N932" s="10512" t="s">
        <v>2666</v>
      </c>
      <c r="O932" s="27653"/>
      <c r="P932" s="10512" t="s">
        <v>2667</v>
      </c>
      <c r="Q932" s="27642"/>
      <c r="R932" s="10512" t="s">
        <v>2909</v>
      </c>
      <c r="S932" s="27644"/>
      <c r="T932" s="10512" t="s">
        <v>2670</v>
      </c>
      <c r="U932" s="29342"/>
      <c r="V932" s="10512" t="s">
        <v>2664</v>
      </c>
      <c r="W932" s="27615"/>
      <c r="X932" s="10510" t="s">
        <v>2733</v>
      </c>
    </row>
    <row r="933" spans="1:24" ht="37.799999999999997" customHeight="1" x14ac:dyDescent="0.3">
      <c r="A933" s="2">
        <v>931</v>
      </c>
      <c r="B933" s="2" t="s">
        <v>5608</v>
      </c>
      <c r="C933" s="7673"/>
      <c r="D933" s="2" t="s">
        <v>5197</v>
      </c>
      <c r="E933" s="2" t="s">
        <v>5609</v>
      </c>
      <c r="F933" s="2" t="s">
        <v>5610</v>
      </c>
      <c r="G933" s="6749" t="s">
        <v>5611</v>
      </c>
      <c r="H933" s="2" t="s">
        <v>18</v>
      </c>
      <c r="I933" s="2" t="s">
        <v>50</v>
      </c>
      <c r="J933" s="2" t="s">
        <v>20</v>
      </c>
      <c r="K933" s="2" t="s">
        <v>142</v>
      </c>
      <c r="L933" s="10511" t="s">
        <v>2930</v>
      </c>
      <c r="M933" s="25532"/>
      <c r="N933" s="10512" t="s">
        <v>2933</v>
      </c>
      <c r="O933" s="27782"/>
      <c r="P933" s="10512" t="s">
        <v>2928</v>
      </c>
      <c r="Q933" s="27647"/>
      <c r="R933" s="10512" t="s">
        <v>2931</v>
      </c>
      <c r="S933" s="27581"/>
      <c r="T933" s="10512" t="s">
        <v>2896</v>
      </c>
      <c r="U933" s="27656"/>
      <c r="V933" s="10512" t="s">
        <v>2929</v>
      </c>
      <c r="W933" s="27662"/>
      <c r="X933" s="10510" t="s">
        <v>2698</v>
      </c>
    </row>
    <row r="934" spans="1:24" ht="37.799999999999997" customHeight="1" x14ac:dyDescent="0.3">
      <c r="A934" s="2">
        <v>932</v>
      </c>
      <c r="B934" s="2" t="s">
        <v>5612</v>
      </c>
      <c r="C934" s="7674"/>
      <c r="D934" s="2" t="s">
        <v>5197</v>
      </c>
      <c r="E934" s="2" t="s">
        <v>5613</v>
      </c>
      <c r="F934" s="2" t="s">
        <v>5614</v>
      </c>
      <c r="G934" s="6749" t="s">
        <v>5615</v>
      </c>
      <c r="H934" s="2" t="s">
        <v>18</v>
      </c>
      <c r="I934" s="2" t="s">
        <v>61</v>
      </c>
      <c r="J934" s="2" t="s">
        <v>20</v>
      </c>
      <c r="K934" s="2" t="s">
        <v>142</v>
      </c>
      <c r="L934" s="10511" t="s">
        <v>2909</v>
      </c>
      <c r="M934" s="25529"/>
      <c r="N934" s="10512" t="s">
        <v>2670</v>
      </c>
      <c r="O934" s="27874"/>
      <c r="P934" s="10512" t="s">
        <v>2669</v>
      </c>
      <c r="Q934" s="27621"/>
      <c r="R934" s="10512" t="s">
        <v>2666</v>
      </c>
      <c r="S934" s="27653"/>
      <c r="T934" s="10512" t="s">
        <v>2667</v>
      </c>
      <c r="U934" s="27643"/>
      <c r="V934" s="10512" t="s">
        <v>2917</v>
      </c>
      <c r="W934" s="27615"/>
      <c r="X934" s="10510" t="s">
        <v>2733</v>
      </c>
    </row>
    <row r="935" spans="1:24" ht="37.799999999999997" customHeight="1" x14ac:dyDescent="0.3">
      <c r="A935" s="2">
        <v>933</v>
      </c>
      <c r="B935" s="2" t="s">
        <v>5616</v>
      </c>
      <c r="C935" s="7675"/>
      <c r="D935" s="2" t="s">
        <v>5197</v>
      </c>
      <c r="E935" s="2" t="s">
        <v>5617</v>
      </c>
      <c r="F935" s="2" t="s">
        <v>5618</v>
      </c>
      <c r="G935" s="6749" t="s">
        <v>5619</v>
      </c>
      <c r="H935" s="2" t="s">
        <v>18</v>
      </c>
      <c r="I935" s="2" t="s">
        <v>50</v>
      </c>
      <c r="J935" s="2" t="s">
        <v>20</v>
      </c>
      <c r="K935" s="2" t="s">
        <v>142</v>
      </c>
      <c r="L935" s="10511" t="s">
        <v>839</v>
      </c>
      <c r="M935" s="25643"/>
      <c r="N935" s="10512" t="s">
        <v>837</v>
      </c>
      <c r="O935" s="27719"/>
      <c r="P935" s="10512" t="s">
        <v>3011</v>
      </c>
      <c r="Q935" s="29367"/>
      <c r="R935" s="10512" t="s">
        <v>838</v>
      </c>
      <c r="S935" s="27661"/>
      <c r="T935" s="10512" t="s">
        <v>3010</v>
      </c>
      <c r="U935" s="27764"/>
      <c r="V935" s="10512" t="s">
        <v>840</v>
      </c>
      <c r="W935" s="27766"/>
      <c r="X935" s="10510" t="s">
        <v>378</v>
      </c>
    </row>
    <row r="936" spans="1:24" ht="37.799999999999997" customHeight="1" x14ac:dyDescent="0.3">
      <c r="A936" s="2">
        <v>934</v>
      </c>
      <c r="B936" s="2" t="s">
        <v>5620</v>
      </c>
      <c r="C936" s="7676"/>
      <c r="D936" s="2" t="s">
        <v>5197</v>
      </c>
      <c r="E936" s="2" t="s">
        <v>5621</v>
      </c>
      <c r="F936" s="2" t="s">
        <v>5622</v>
      </c>
      <c r="G936" s="6749" t="s">
        <v>5623</v>
      </c>
      <c r="H936" s="2" t="s">
        <v>18</v>
      </c>
      <c r="I936" s="2" t="s">
        <v>61</v>
      </c>
      <c r="J936" s="2" t="s">
        <v>20</v>
      </c>
      <c r="K936" s="2" t="s">
        <v>142</v>
      </c>
      <c r="L936" s="10511" t="s">
        <v>3012</v>
      </c>
      <c r="M936" s="25632"/>
      <c r="N936" s="10512" t="s">
        <v>3198</v>
      </c>
      <c r="O936" s="27661"/>
      <c r="P936" s="10512" t="s">
        <v>3010</v>
      </c>
      <c r="Q936" s="27756"/>
      <c r="R936" s="10512" t="s">
        <v>4066</v>
      </c>
      <c r="S936" s="27645"/>
      <c r="T936" s="10512" t="s">
        <v>2919</v>
      </c>
      <c r="U936" s="27719"/>
      <c r="V936" s="10512" t="s">
        <v>3011</v>
      </c>
      <c r="W936" s="29347"/>
      <c r="X936" s="10510" t="s">
        <v>2918</v>
      </c>
    </row>
    <row r="937" spans="1:24" ht="37.799999999999997" customHeight="1" x14ac:dyDescent="0.3">
      <c r="A937" s="2">
        <v>935</v>
      </c>
      <c r="B937" s="2" t="s">
        <v>5624</v>
      </c>
      <c r="C937" s="7677"/>
      <c r="D937" s="2" t="s">
        <v>5197</v>
      </c>
      <c r="E937" s="2" t="s">
        <v>5625</v>
      </c>
      <c r="F937" s="2" t="s">
        <v>5626</v>
      </c>
      <c r="G937" s="6749" t="s">
        <v>5627</v>
      </c>
      <c r="H937" s="2" t="s">
        <v>18</v>
      </c>
      <c r="I937" s="2" t="s">
        <v>50</v>
      </c>
      <c r="J937" s="2" t="s">
        <v>20</v>
      </c>
      <c r="K937" s="2" t="s">
        <v>142</v>
      </c>
      <c r="L937" s="10511" t="s">
        <v>2933</v>
      </c>
      <c r="M937" s="25536"/>
      <c r="N937" s="10512" t="s">
        <v>2931</v>
      </c>
      <c r="O937" s="27662"/>
      <c r="P937" s="10512" t="s">
        <v>2698</v>
      </c>
      <c r="Q937" s="27655"/>
      <c r="R937" s="10512" t="s">
        <v>2930</v>
      </c>
      <c r="S937" s="27563"/>
      <c r="T937" s="10512" t="s">
        <v>2556</v>
      </c>
      <c r="U937" s="27628"/>
      <c r="V937" s="10512" t="s">
        <v>2697</v>
      </c>
      <c r="W937" s="27659"/>
      <c r="X937" s="10510" t="s">
        <v>2932</v>
      </c>
    </row>
    <row r="938" spans="1:24" ht="37.799999999999997" customHeight="1" x14ac:dyDescent="0.3">
      <c r="A938" s="2">
        <v>936</v>
      </c>
      <c r="B938" s="2" t="s">
        <v>5628</v>
      </c>
      <c r="C938" s="7678"/>
      <c r="D938" s="2" t="s">
        <v>5197</v>
      </c>
      <c r="E938" s="2" t="s">
        <v>5629</v>
      </c>
      <c r="F938" s="2" t="s">
        <v>5630</v>
      </c>
      <c r="G938" s="6749" t="s">
        <v>5631</v>
      </c>
      <c r="H938" s="2" t="s">
        <v>18</v>
      </c>
      <c r="I938" s="2" t="s">
        <v>61</v>
      </c>
      <c r="J938" s="2" t="s">
        <v>20</v>
      </c>
      <c r="K938" s="2" t="s">
        <v>142</v>
      </c>
      <c r="L938" s="10511" t="s">
        <v>2931</v>
      </c>
      <c r="M938" s="25547"/>
      <c r="N938" s="10512" t="s">
        <v>2932</v>
      </c>
      <c r="O938" s="27616"/>
      <c r="P938" s="10512" t="s">
        <v>2933</v>
      </c>
      <c r="Q938" s="27656"/>
      <c r="R938" s="10512" t="s">
        <v>2929</v>
      </c>
      <c r="S938" s="27782"/>
      <c r="T938" s="10512" t="s">
        <v>2928</v>
      </c>
      <c r="U938" s="27765"/>
      <c r="V938" s="10512" t="s">
        <v>2938</v>
      </c>
      <c r="W938" s="27655"/>
      <c r="X938" s="10510" t="s">
        <v>2930</v>
      </c>
    </row>
    <row r="939" spans="1:24" ht="37.799999999999997" customHeight="1" x14ac:dyDescent="0.3">
      <c r="A939" s="2">
        <v>937</v>
      </c>
      <c r="B939" s="2" t="s">
        <v>5632</v>
      </c>
      <c r="C939" s="7679"/>
      <c r="D939" s="2" t="s">
        <v>5197</v>
      </c>
      <c r="E939" s="2" t="s">
        <v>5633</v>
      </c>
      <c r="F939" s="2" t="s">
        <v>5634</v>
      </c>
      <c r="G939" s="6749" t="s">
        <v>5635</v>
      </c>
      <c r="H939" s="2" t="s">
        <v>18</v>
      </c>
      <c r="I939" s="2" t="s">
        <v>50</v>
      </c>
      <c r="J939" s="2" t="s">
        <v>20</v>
      </c>
      <c r="K939" s="2" t="s">
        <v>142</v>
      </c>
      <c r="L939" s="10511" t="s">
        <v>4260</v>
      </c>
      <c r="M939" s="25763"/>
      <c r="N939" s="10512" t="s">
        <v>2898</v>
      </c>
      <c r="O939" s="27875"/>
      <c r="P939" s="10512" t="s">
        <v>5636</v>
      </c>
      <c r="Q939" s="29326"/>
      <c r="R939" s="10512" t="s">
        <v>472</v>
      </c>
      <c r="S939" s="29090"/>
      <c r="T939" s="10512" t="s">
        <v>5637</v>
      </c>
      <c r="U939" s="27581"/>
      <c r="V939" s="10512" t="s">
        <v>2896</v>
      </c>
      <c r="W939" s="27769"/>
      <c r="X939" s="10510" t="s">
        <v>471</v>
      </c>
    </row>
    <row r="940" spans="1:24" ht="37.799999999999997" customHeight="1" x14ac:dyDescent="0.3">
      <c r="A940" s="2">
        <v>938</v>
      </c>
      <c r="B940" s="2" t="s">
        <v>5638</v>
      </c>
      <c r="C940" s="7680"/>
      <c r="D940" s="2" t="s">
        <v>5197</v>
      </c>
      <c r="E940" s="2" t="s">
        <v>5639</v>
      </c>
      <c r="F940" s="2" t="s">
        <v>5640</v>
      </c>
      <c r="G940" s="6749" t="s">
        <v>5641</v>
      </c>
      <c r="H940" s="2" t="s">
        <v>18</v>
      </c>
      <c r="I940" s="2" t="s">
        <v>50</v>
      </c>
      <c r="J940" s="2" t="s">
        <v>20</v>
      </c>
      <c r="K940" s="2" t="s">
        <v>142</v>
      </c>
      <c r="L940" s="10511" t="s">
        <v>4105</v>
      </c>
      <c r="M940" s="25641"/>
      <c r="N940" s="10512" t="s">
        <v>4103</v>
      </c>
      <c r="O940" s="27876"/>
      <c r="P940" s="10512" t="s">
        <v>351</v>
      </c>
      <c r="Q940" s="29365"/>
      <c r="R940" s="10512" t="s">
        <v>4102</v>
      </c>
      <c r="S940" s="27404"/>
      <c r="T940" s="10512" t="s">
        <v>350</v>
      </c>
      <c r="U940" s="27405"/>
      <c r="V940" s="10512" t="s">
        <v>356</v>
      </c>
      <c r="W940" s="27762"/>
      <c r="X940" s="10510" t="s">
        <v>2949</v>
      </c>
    </row>
    <row r="941" spans="1:24" ht="37.799999999999997" customHeight="1" x14ac:dyDescent="0.3">
      <c r="A941" s="2">
        <v>939</v>
      </c>
      <c r="B941" s="2" t="s">
        <v>5642</v>
      </c>
      <c r="C941" s="7681"/>
      <c r="D941" s="2" t="s">
        <v>5197</v>
      </c>
      <c r="E941" s="2" t="s">
        <v>5643</v>
      </c>
      <c r="F941" s="2" t="s">
        <v>5644</v>
      </c>
      <c r="G941" s="6749" t="s">
        <v>5645</v>
      </c>
      <c r="H941" s="2" t="s">
        <v>18</v>
      </c>
      <c r="I941" s="2" t="s">
        <v>50</v>
      </c>
      <c r="J941" s="2" t="s">
        <v>20</v>
      </c>
      <c r="K941" s="2" t="s">
        <v>113</v>
      </c>
      <c r="L941" s="10511">
        <v>70091</v>
      </c>
      <c r="M941" s="25760"/>
      <c r="N941" s="10512" t="s">
        <v>4199</v>
      </c>
      <c r="O941" s="27782"/>
      <c r="P941" s="10512" t="s">
        <v>2107</v>
      </c>
      <c r="Q941" s="27647"/>
      <c r="R941" s="10512" t="s">
        <v>2111</v>
      </c>
      <c r="S941" s="27658"/>
      <c r="T941" s="10512" t="s">
        <v>2800</v>
      </c>
      <c r="U941" s="27652"/>
      <c r="V941" s="10512" t="s">
        <v>2872</v>
      </c>
      <c r="W941" s="10516"/>
      <c r="X941" s="10510"/>
    </row>
    <row r="942" spans="1:24" ht="37.799999999999997" customHeight="1" x14ac:dyDescent="0.3">
      <c r="A942" s="2">
        <v>940</v>
      </c>
      <c r="B942" s="2" t="s">
        <v>5646</v>
      </c>
      <c r="C942" s="7682"/>
      <c r="D942" s="2" t="s">
        <v>5197</v>
      </c>
      <c r="E942" s="2" t="s">
        <v>5647</v>
      </c>
      <c r="F942" s="2" t="s">
        <v>5648</v>
      </c>
      <c r="G942" s="6749" t="s">
        <v>5649</v>
      </c>
      <c r="H942" s="2" t="s">
        <v>18</v>
      </c>
      <c r="I942" s="2" t="s">
        <v>61</v>
      </c>
      <c r="J942" s="2" t="s">
        <v>20</v>
      </c>
      <c r="K942" s="2" t="s">
        <v>165</v>
      </c>
      <c r="L942" s="10511" t="s">
        <v>5650</v>
      </c>
      <c r="M942" s="25764"/>
      <c r="N942" s="10512" t="s">
        <v>5651</v>
      </c>
      <c r="O942" s="27877"/>
      <c r="P942" s="10512" t="s">
        <v>5652</v>
      </c>
      <c r="Q942" s="29237"/>
      <c r="R942" s="10512" t="s">
        <v>5653</v>
      </c>
      <c r="S942" s="29846"/>
      <c r="T942" s="10512" t="s">
        <v>5654</v>
      </c>
      <c r="U942" s="10516"/>
      <c r="V942" s="10512"/>
      <c r="W942" s="10516"/>
      <c r="X942" s="10510"/>
    </row>
    <row r="943" spans="1:24" ht="37.799999999999997" customHeight="1" x14ac:dyDescent="0.3">
      <c r="A943" s="2">
        <v>941</v>
      </c>
      <c r="B943" s="2" t="s">
        <v>5655</v>
      </c>
      <c r="C943" s="7683"/>
      <c r="D943" s="2" t="s">
        <v>5656</v>
      </c>
      <c r="E943" s="2" t="s">
        <v>5657</v>
      </c>
      <c r="F943" s="2" t="s">
        <v>5658</v>
      </c>
      <c r="G943" s="6749" t="s">
        <v>5659</v>
      </c>
      <c r="H943" s="2" t="s">
        <v>5660</v>
      </c>
      <c r="I943" s="2" t="s">
        <v>19</v>
      </c>
      <c r="J943" s="2" t="s">
        <v>20</v>
      </c>
      <c r="K943" s="2" t="s">
        <v>113</v>
      </c>
      <c r="L943" s="10511" t="s">
        <v>5661</v>
      </c>
      <c r="M943" s="25271"/>
      <c r="N943" s="10512" t="s">
        <v>88</v>
      </c>
      <c r="O943" s="27387"/>
      <c r="P943" s="10512" t="s">
        <v>89</v>
      </c>
      <c r="Q943" s="29382"/>
      <c r="R943" s="10512" t="s">
        <v>91</v>
      </c>
      <c r="S943" s="27885"/>
      <c r="T943" s="10512" t="s">
        <v>5662</v>
      </c>
      <c r="U943" s="27884"/>
      <c r="V943" s="10512" t="s">
        <v>5663</v>
      </c>
      <c r="W943" s="10516"/>
      <c r="X943" s="10510"/>
    </row>
    <row r="944" spans="1:24" ht="37.799999999999997" customHeight="1" x14ac:dyDescent="0.3">
      <c r="A944" s="2">
        <v>942</v>
      </c>
      <c r="B944" s="2" t="s">
        <v>5664</v>
      </c>
      <c r="C944" s="7684"/>
      <c r="D944" s="2" t="s">
        <v>5656</v>
      </c>
      <c r="E944" s="2" t="s">
        <v>5665</v>
      </c>
      <c r="F944" s="2" t="s">
        <v>5666</v>
      </c>
      <c r="G944" s="6749" t="s">
        <v>5667</v>
      </c>
      <c r="H944" s="2" t="s">
        <v>5660</v>
      </c>
      <c r="I944" s="2" t="s">
        <v>87</v>
      </c>
      <c r="J944" s="2" t="s">
        <v>20</v>
      </c>
      <c r="K944" s="2" t="s">
        <v>113</v>
      </c>
      <c r="L944" s="10511" t="s">
        <v>5668</v>
      </c>
      <c r="M944" s="25765"/>
      <c r="N944" s="10512" t="s">
        <v>5669</v>
      </c>
      <c r="O944" s="27878"/>
      <c r="P944" s="10512" t="s">
        <v>5670</v>
      </c>
      <c r="Q944" s="29383"/>
      <c r="R944" s="10512" t="s">
        <v>5671</v>
      </c>
      <c r="S944" s="29389"/>
      <c r="T944" s="10512" t="s">
        <v>5672</v>
      </c>
      <c r="U944" s="27882"/>
      <c r="V944" s="10512" t="s">
        <v>5673</v>
      </c>
      <c r="W944" s="10516"/>
      <c r="X944" s="10510"/>
    </row>
    <row r="945" spans="1:24" ht="37.799999999999997" customHeight="1" x14ac:dyDescent="0.3">
      <c r="A945" s="2">
        <v>943</v>
      </c>
      <c r="B945" s="2" t="s">
        <v>5674</v>
      </c>
      <c r="C945" s="7685"/>
      <c r="D945" s="2" t="s">
        <v>5656</v>
      </c>
      <c r="E945" s="2" t="s">
        <v>5675</v>
      </c>
      <c r="F945" s="2" t="s">
        <v>5676</v>
      </c>
      <c r="G945" s="6749" t="s">
        <v>5677</v>
      </c>
      <c r="H945" s="2" t="s">
        <v>5660</v>
      </c>
      <c r="I945" s="2" t="s">
        <v>87</v>
      </c>
      <c r="J945" s="2" t="s">
        <v>20</v>
      </c>
      <c r="K945" s="2" t="s">
        <v>113</v>
      </c>
      <c r="L945" s="10511" t="s">
        <v>5678</v>
      </c>
      <c r="M945" s="25766"/>
      <c r="N945" s="10512" t="s">
        <v>5679</v>
      </c>
      <c r="O945" s="27879"/>
      <c r="P945" s="10512" t="s">
        <v>5680</v>
      </c>
      <c r="Q945" s="10516"/>
      <c r="R945" s="10512"/>
      <c r="S945" s="10516"/>
      <c r="T945" s="10512"/>
      <c r="U945" s="10516"/>
      <c r="V945" s="10512"/>
      <c r="W945" s="10516"/>
      <c r="X945" s="10510"/>
    </row>
    <row r="946" spans="1:24" ht="37.799999999999997" customHeight="1" x14ac:dyDescent="0.3">
      <c r="A946" s="2">
        <v>944</v>
      </c>
      <c r="B946" s="2" t="s">
        <v>5681</v>
      </c>
      <c r="C946" s="7686"/>
      <c r="D946" s="2" t="s">
        <v>5656</v>
      </c>
      <c r="E946" s="2" t="s">
        <v>5682</v>
      </c>
      <c r="F946" s="2" t="s">
        <v>5683</v>
      </c>
      <c r="G946" s="6749"/>
      <c r="H946" s="2" t="s">
        <v>5660</v>
      </c>
      <c r="I946" s="2" t="s">
        <v>87</v>
      </c>
      <c r="J946" s="2" t="s">
        <v>20</v>
      </c>
      <c r="K946" s="2" t="s">
        <v>5684</v>
      </c>
      <c r="L946" s="10511" t="s">
        <v>5685</v>
      </c>
      <c r="M946" s="10516"/>
      <c r="N946" s="10512"/>
      <c r="O946" s="10516"/>
      <c r="P946" s="10512"/>
      <c r="Q946" s="10516"/>
      <c r="R946" s="10512"/>
      <c r="S946" s="10516"/>
      <c r="T946" s="10512"/>
      <c r="U946" s="10516"/>
      <c r="V946" s="10512"/>
      <c r="W946" s="10516"/>
      <c r="X946" s="10510"/>
    </row>
    <row r="947" spans="1:24" ht="37.799999999999997" customHeight="1" x14ac:dyDescent="0.3">
      <c r="A947" s="2">
        <v>945</v>
      </c>
      <c r="B947" s="2" t="s">
        <v>5686</v>
      </c>
      <c r="C947" s="7687"/>
      <c r="D947" s="2" t="s">
        <v>5656</v>
      </c>
      <c r="E947" s="2" t="s">
        <v>5687</v>
      </c>
      <c r="F947" s="2" t="s">
        <v>5688</v>
      </c>
      <c r="G947" s="6749" t="s">
        <v>5689</v>
      </c>
      <c r="H947" s="2" t="s">
        <v>5660</v>
      </c>
      <c r="I947" s="2" t="s">
        <v>87</v>
      </c>
      <c r="J947" s="2" t="s">
        <v>20</v>
      </c>
      <c r="K947" s="2" t="s">
        <v>113</v>
      </c>
      <c r="L947" s="10511" t="s">
        <v>5690</v>
      </c>
      <c r="M947" s="25767"/>
      <c r="N947" s="10512" t="s">
        <v>5673</v>
      </c>
      <c r="O947" s="27880"/>
      <c r="P947" s="10512" t="s">
        <v>5691</v>
      </c>
      <c r="Q947" s="29384"/>
      <c r="R947" s="10512" t="s">
        <v>5692</v>
      </c>
      <c r="S947" s="10516"/>
      <c r="T947" s="10512"/>
      <c r="U947" s="10516"/>
      <c r="V947" s="10512"/>
      <c r="W947" s="10516"/>
      <c r="X947" s="10510"/>
    </row>
    <row r="948" spans="1:24" ht="37.799999999999997" customHeight="1" x14ac:dyDescent="0.3">
      <c r="A948" s="2">
        <v>946</v>
      </c>
      <c r="B948" s="2" t="s">
        <v>5693</v>
      </c>
      <c r="C948" s="7688"/>
      <c r="D948" s="2" t="s">
        <v>5656</v>
      </c>
      <c r="E948" s="2" t="s">
        <v>5694</v>
      </c>
      <c r="F948" s="2" t="s">
        <v>5695</v>
      </c>
      <c r="G948" s="6749" t="s">
        <v>5696</v>
      </c>
      <c r="H948" s="2" t="s">
        <v>5660</v>
      </c>
      <c r="I948" s="2" t="s">
        <v>87</v>
      </c>
      <c r="J948" s="2" t="s">
        <v>20</v>
      </c>
      <c r="K948" s="2" t="s">
        <v>113</v>
      </c>
      <c r="L948" s="10511" t="s">
        <v>5697</v>
      </c>
      <c r="M948" s="25768"/>
      <c r="N948" s="10512" t="s">
        <v>5691</v>
      </c>
      <c r="O948" s="10516"/>
      <c r="P948" s="10512"/>
      <c r="Q948" s="10516"/>
      <c r="R948" s="10512"/>
      <c r="S948" s="10516"/>
      <c r="T948" s="10512"/>
      <c r="U948" s="10516"/>
      <c r="V948" s="10512"/>
      <c r="W948" s="10516"/>
      <c r="X948" s="10510"/>
    </row>
    <row r="949" spans="1:24" ht="37.799999999999997" customHeight="1" x14ac:dyDescent="0.3">
      <c r="A949" s="2">
        <v>947</v>
      </c>
      <c r="B949" s="2" t="s">
        <v>5698</v>
      </c>
      <c r="C949" s="7689"/>
      <c r="D949" s="2" t="s">
        <v>5656</v>
      </c>
      <c r="E949" s="2" t="s">
        <v>5699</v>
      </c>
      <c r="F949" s="2" t="s">
        <v>5700</v>
      </c>
      <c r="G949" s="6749" t="s">
        <v>5701</v>
      </c>
      <c r="H949" s="2" t="s">
        <v>5660</v>
      </c>
      <c r="I949" s="2" t="s">
        <v>87</v>
      </c>
      <c r="J949" s="2" t="s">
        <v>20</v>
      </c>
      <c r="K949" s="2" t="s">
        <v>113</v>
      </c>
      <c r="L949" s="10511" t="s">
        <v>5702</v>
      </c>
      <c r="M949" s="25768"/>
      <c r="N949" s="10512" t="s">
        <v>5691</v>
      </c>
      <c r="O949" s="27881"/>
      <c r="P949" s="10512" t="s">
        <v>5703</v>
      </c>
      <c r="Q949" s="10516"/>
      <c r="R949" s="10512"/>
      <c r="S949" s="10516"/>
      <c r="T949" s="10512"/>
      <c r="U949" s="10516"/>
      <c r="V949" s="10512"/>
      <c r="W949" s="10516"/>
      <c r="X949" s="10510"/>
    </row>
    <row r="950" spans="1:24" ht="37.799999999999997" customHeight="1" x14ac:dyDescent="0.3">
      <c r="A950" s="2">
        <v>948</v>
      </c>
      <c r="B950" s="2" t="s">
        <v>5704</v>
      </c>
      <c r="C950" s="7690"/>
      <c r="D950" s="2" t="s">
        <v>5656</v>
      </c>
      <c r="E950" s="2" t="s">
        <v>5705</v>
      </c>
      <c r="F950" s="2" t="s">
        <v>5706</v>
      </c>
      <c r="G950" s="6749" t="s">
        <v>5707</v>
      </c>
      <c r="H950" s="2" t="s">
        <v>18</v>
      </c>
      <c r="I950" s="2" t="s">
        <v>87</v>
      </c>
      <c r="J950" s="2" t="s">
        <v>20</v>
      </c>
      <c r="K950" s="2" t="s">
        <v>113</v>
      </c>
      <c r="L950" s="10511" t="s">
        <v>5704</v>
      </c>
      <c r="M950" s="25768"/>
      <c r="N950" s="10512" t="s">
        <v>5691</v>
      </c>
      <c r="O950" s="27882"/>
      <c r="P950" s="10512" t="s">
        <v>5673</v>
      </c>
      <c r="Q950" s="29384"/>
      <c r="R950" s="10512" t="s">
        <v>5692</v>
      </c>
      <c r="S950" s="29847"/>
      <c r="T950" s="10512" t="s">
        <v>5708</v>
      </c>
      <c r="U950" s="10516"/>
      <c r="V950" s="10512"/>
      <c r="W950" s="10516"/>
      <c r="X950" s="10510"/>
    </row>
    <row r="951" spans="1:24" ht="37.799999999999997" customHeight="1" x14ac:dyDescent="0.3">
      <c r="A951" s="2">
        <v>949</v>
      </c>
      <c r="B951" s="2" t="s">
        <v>5709</v>
      </c>
      <c r="C951" s="7691"/>
      <c r="D951" s="2" t="s">
        <v>5656</v>
      </c>
      <c r="E951" s="2" t="s">
        <v>5710</v>
      </c>
      <c r="F951" s="2" t="s">
        <v>5711</v>
      </c>
      <c r="G951" s="6749"/>
      <c r="H951" s="2" t="s">
        <v>5660</v>
      </c>
      <c r="I951" s="2" t="s">
        <v>87</v>
      </c>
      <c r="J951" s="2" t="s">
        <v>20</v>
      </c>
      <c r="K951" s="2" t="s">
        <v>5684</v>
      </c>
      <c r="L951" s="10511" t="s">
        <v>5712</v>
      </c>
      <c r="M951" s="10516"/>
      <c r="N951" s="10512"/>
      <c r="O951" s="10516"/>
      <c r="P951" s="10512"/>
      <c r="Q951" s="10516"/>
      <c r="R951" s="10512"/>
      <c r="S951" s="10516"/>
      <c r="T951" s="10512"/>
      <c r="U951" s="10516"/>
      <c r="V951" s="10512"/>
      <c r="W951" s="10516"/>
      <c r="X951" s="10510"/>
    </row>
    <row r="952" spans="1:24" ht="37.799999999999997" customHeight="1" x14ac:dyDescent="0.3">
      <c r="A952" s="2">
        <v>950</v>
      </c>
      <c r="B952" s="2" t="s">
        <v>5713</v>
      </c>
      <c r="C952" s="7692"/>
      <c r="D952" s="2" t="s">
        <v>5656</v>
      </c>
      <c r="E952" s="2" t="s">
        <v>5714</v>
      </c>
      <c r="F952" s="2" t="s">
        <v>5715</v>
      </c>
      <c r="G952" s="6749" t="s">
        <v>5716</v>
      </c>
      <c r="H952" s="2" t="s">
        <v>18</v>
      </c>
      <c r="I952" s="2" t="s">
        <v>50</v>
      </c>
      <c r="J952" s="2" t="s">
        <v>20</v>
      </c>
      <c r="K952" s="2" t="s">
        <v>142</v>
      </c>
      <c r="L952" s="10511" t="s">
        <v>5717</v>
      </c>
      <c r="M952" s="25769"/>
      <c r="N952" s="10512" t="s">
        <v>5718</v>
      </c>
      <c r="O952" s="27883"/>
      <c r="P952" s="10512" t="s">
        <v>1732</v>
      </c>
      <c r="Q952" s="27539"/>
      <c r="R952" s="10512" t="s">
        <v>1729</v>
      </c>
      <c r="S952" s="27884"/>
      <c r="T952" s="10512" t="s">
        <v>1740</v>
      </c>
      <c r="U952" s="27532"/>
      <c r="V952" s="10512" t="s">
        <v>1727</v>
      </c>
      <c r="W952" s="29319"/>
      <c r="X952" s="10510" t="s">
        <v>2446</v>
      </c>
    </row>
    <row r="953" spans="1:24" ht="37.799999999999997" customHeight="1" x14ac:dyDescent="0.3">
      <c r="A953" s="2">
        <v>951</v>
      </c>
      <c r="B953" s="2" t="s">
        <v>5719</v>
      </c>
      <c r="C953" s="7693"/>
      <c r="D953" s="2" t="s">
        <v>5656</v>
      </c>
      <c r="E953" s="2" t="s">
        <v>5720</v>
      </c>
      <c r="F953" s="2" t="s">
        <v>5721</v>
      </c>
      <c r="G953" s="6749" t="s">
        <v>5722</v>
      </c>
      <c r="H953" s="2" t="s">
        <v>18</v>
      </c>
      <c r="I953" s="2" t="s">
        <v>19</v>
      </c>
      <c r="J953" s="2" t="s">
        <v>20</v>
      </c>
      <c r="K953" s="2" t="s">
        <v>142</v>
      </c>
      <c r="L953" s="10511" t="s">
        <v>1732</v>
      </c>
      <c r="M953" s="25770"/>
      <c r="N953" s="10512" t="s">
        <v>5717</v>
      </c>
      <c r="O953" s="27538"/>
      <c r="P953" s="10512" t="s">
        <v>1712</v>
      </c>
      <c r="Q953" s="27532"/>
      <c r="R953" s="10512" t="s">
        <v>1727</v>
      </c>
      <c r="S953" s="27884"/>
      <c r="T953" s="10512" t="s">
        <v>1740</v>
      </c>
      <c r="U953" s="29386"/>
      <c r="V953" s="10512" t="s">
        <v>5718</v>
      </c>
      <c r="W953" s="27539"/>
      <c r="X953" s="10510" t="s">
        <v>1729</v>
      </c>
    </row>
    <row r="954" spans="1:24" ht="37.799999999999997" customHeight="1" x14ac:dyDescent="0.3">
      <c r="A954" s="2">
        <v>952</v>
      </c>
      <c r="B954" s="2" t="s">
        <v>5723</v>
      </c>
      <c r="C954" s="7694"/>
      <c r="D954" s="2" t="s">
        <v>5656</v>
      </c>
      <c r="E954" s="2" t="s">
        <v>5724</v>
      </c>
      <c r="F954" s="2" t="s">
        <v>5725</v>
      </c>
      <c r="G954" s="6749" t="s">
        <v>5726</v>
      </c>
      <c r="H954" s="2" t="s">
        <v>18</v>
      </c>
      <c r="I954" s="2" t="s">
        <v>50</v>
      </c>
      <c r="J954" s="2" t="s">
        <v>20</v>
      </c>
      <c r="K954" s="2" t="s">
        <v>142</v>
      </c>
      <c r="L954" s="10511" t="s">
        <v>5718</v>
      </c>
      <c r="M954" s="25770"/>
      <c r="N954" s="10512" t="s">
        <v>5717</v>
      </c>
      <c r="O954" s="27884"/>
      <c r="P954" s="10512" t="s">
        <v>1740</v>
      </c>
      <c r="Q954" s="27883"/>
      <c r="R954" s="10512" t="s">
        <v>1732</v>
      </c>
      <c r="S954" s="27946"/>
      <c r="T954" s="10512" t="s">
        <v>5727</v>
      </c>
      <c r="U954" s="27885"/>
      <c r="V954" s="10512" t="s">
        <v>5728</v>
      </c>
      <c r="W954" s="27539"/>
      <c r="X954" s="10510" t="s">
        <v>1729</v>
      </c>
    </row>
    <row r="955" spans="1:24" ht="37.799999999999997" customHeight="1" x14ac:dyDescent="0.3">
      <c r="A955" s="2">
        <v>953</v>
      </c>
      <c r="B955" s="2" t="s">
        <v>5729</v>
      </c>
      <c r="C955" s="7695"/>
      <c r="D955" s="2" t="s">
        <v>5656</v>
      </c>
      <c r="E955" s="2" t="s">
        <v>5730</v>
      </c>
      <c r="F955" s="2" t="s">
        <v>5731</v>
      </c>
      <c r="G955" s="6749" t="s">
        <v>5732</v>
      </c>
      <c r="H955" s="2" t="s">
        <v>18</v>
      </c>
      <c r="I955" s="2" t="s">
        <v>50</v>
      </c>
      <c r="J955" s="2" t="s">
        <v>20</v>
      </c>
      <c r="K955" s="2" t="s">
        <v>142</v>
      </c>
      <c r="L955" s="10511" t="s">
        <v>5733</v>
      </c>
      <c r="M955" s="25771"/>
      <c r="N955" s="10512" t="s">
        <v>1883</v>
      </c>
      <c r="O955" s="27560"/>
      <c r="P955" s="10512" t="s">
        <v>1881</v>
      </c>
      <c r="Q955" s="29385"/>
      <c r="R955" s="10512" t="s">
        <v>2761</v>
      </c>
      <c r="S955" s="29295"/>
      <c r="T955" s="10512" t="s">
        <v>5734</v>
      </c>
      <c r="U955" s="27886"/>
      <c r="V955" s="10512" t="s">
        <v>1871</v>
      </c>
      <c r="W955" s="27553"/>
      <c r="X955" s="10510" t="s">
        <v>1860</v>
      </c>
    </row>
    <row r="956" spans="1:24" ht="37.799999999999997" customHeight="1" x14ac:dyDescent="0.3">
      <c r="A956" s="2">
        <v>954</v>
      </c>
      <c r="B956" s="2" t="s">
        <v>5735</v>
      </c>
      <c r="C956" s="7696"/>
      <c r="D956" s="2" t="s">
        <v>5656</v>
      </c>
      <c r="E956" s="2" t="s">
        <v>5736</v>
      </c>
      <c r="F956" s="2" t="s">
        <v>5737</v>
      </c>
      <c r="G956" s="6749" t="s">
        <v>5738</v>
      </c>
      <c r="H956" s="2" t="s">
        <v>18</v>
      </c>
      <c r="I956" s="2" t="s">
        <v>50</v>
      </c>
      <c r="J956" s="2" t="s">
        <v>20</v>
      </c>
      <c r="K956" s="2" t="s">
        <v>113</v>
      </c>
      <c r="L956" s="10511" t="s">
        <v>5739</v>
      </c>
      <c r="M956" s="25772"/>
      <c r="N956" s="10512" t="s">
        <v>5663</v>
      </c>
      <c r="O956" s="27885"/>
      <c r="P956" s="10512" t="s">
        <v>5662</v>
      </c>
      <c r="Q956" s="29386"/>
      <c r="R956" s="10512" t="s">
        <v>5740</v>
      </c>
      <c r="S956" s="27883"/>
      <c r="T956" s="10512" t="s">
        <v>5741</v>
      </c>
      <c r="U956" s="29402"/>
      <c r="V956" s="10512" t="s">
        <v>5742</v>
      </c>
      <c r="W956" s="10516"/>
      <c r="X956" s="10510"/>
    </row>
    <row r="957" spans="1:24" ht="37.799999999999997" customHeight="1" x14ac:dyDescent="0.3">
      <c r="A957" s="2">
        <v>955</v>
      </c>
      <c r="B957" s="2" t="s">
        <v>5743</v>
      </c>
      <c r="C957" s="7697"/>
      <c r="D957" s="2" t="s">
        <v>5656</v>
      </c>
      <c r="E957" s="2" t="s">
        <v>5744</v>
      </c>
      <c r="F957" s="2" t="s">
        <v>5745</v>
      </c>
      <c r="G957" s="6749" t="s">
        <v>5746</v>
      </c>
      <c r="H957" s="2" t="s">
        <v>18</v>
      </c>
      <c r="I957" s="2" t="s">
        <v>19</v>
      </c>
      <c r="J957" s="2" t="s">
        <v>20</v>
      </c>
      <c r="K957" s="2" t="s">
        <v>142</v>
      </c>
      <c r="L957" s="10511" t="s">
        <v>2761</v>
      </c>
      <c r="M957" s="25773"/>
      <c r="N957" s="10512" t="s">
        <v>5747</v>
      </c>
      <c r="O957" s="27886"/>
      <c r="P957" s="10512" t="s">
        <v>1871</v>
      </c>
      <c r="Q957" s="27941"/>
      <c r="R957" s="10512" t="s">
        <v>5733</v>
      </c>
      <c r="S957" s="29295"/>
      <c r="T957" s="10512" t="s">
        <v>5734</v>
      </c>
      <c r="U957" s="29997"/>
      <c r="V957" s="10512" t="s">
        <v>1883</v>
      </c>
      <c r="W957" s="27553"/>
      <c r="X957" s="10510" t="s">
        <v>1860</v>
      </c>
    </row>
    <row r="958" spans="1:24" ht="37.799999999999997" customHeight="1" x14ac:dyDescent="0.3">
      <c r="A958" s="2">
        <v>956</v>
      </c>
      <c r="B958" s="2" t="s">
        <v>5748</v>
      </c>
      <c r="C958" s="7698"/>
      <c r="D958" s="2" t="s">
        <v>5656</v>
      </c>
      <c r="E958" s="2" t="s">
        <v>5749</v>
      </c>
      <c r="F958" s="2" t="s">
        <v>5750</v>
      </c>
      <c r="G958" s="6749" t="s">
        <v>5751</v>
      </c>
      <c r="H958" s="2" t="s">
        <v>18</v>
      </c>
      <c r="I958" s="2" t="s">
        <v>19</v>
      </c>
      <c r="J958" s="2" t="s">
        <v>20</v>
      </c>
      <c r="K958" s="2" t="s">
        <v>142</v>
      </c>
      <c r="L958" s="10511" t="s">
        <v>5752</v>
      </c>
      <c r="M958" s="25774"/>
      <c r="N958" s="10512" t="s">
        <v>5753</v>
      </c>
      <c r="O958" s="27887"/>
      <c r="P958" s="10512" t="s">
        <v>5754</v>
      </c>
      <c r="Q958" s="27893"/>
      <c r="R958" s="10512" t="s">
        <v>5755</v>
      </c>
      <c r="S958" s="27571"/>
      <c r="T958" s="10512" t="s">
        <v>1987</v>
      </c>
      <c r="U958" s="29217"/>
      <c r="V958" s="10512" t="s">
        <v>5756</v>
      </c>
      <c r="W958" s="29323"/>
      <c r="X958" s="10510" t="s">
        <v>1814</v>
      </c>
    </row>
    <row r="959" spans="1:24" ht="37.799999999999997" customHeight="1" x14ac:dyDescent="0.3">
      <c r="A959" s="2">
        <v>957</v>
      </c>
      <c r="B959" s="2" t="s">
        <v>5757</v>
      </c>
      <c r="C959" s="7699"/>
      <c r="D959" s="2" t="s">
        <v>5656</v>
      </c>
      <c r="E959" s="2" t="s">
        <v>5758</v>
      </c>
      <c r="F959" s="2" t="s">
        <v>5759</v>
      </c>
      <c r="G959" s="6749" t="s">
        <v>5760</v>
      </c>
      <c r="H959" s="2" t="s">
        <v>18</v>
      </c>
      <c r="I959" s="2" t="s">
        <v>19</v>
      </c>
      <c r="J959" s="2" t="s">
        <v>20</v>
      </c>
      <c r="K959" s="2" t="s">
        <v>142</v>
      </c>
      <c r="L959" s="10511" t="s">
        <v>5761</v>
      </c>
      <c r="M959" s="25775"/>
      <c r="N959" s="10512" t="s">
        <v>5762</v>
      </c>
      <c r="O959" s="27888"/>
      <c r="P959" s="10512" t="s">
        <v>5747</v>
      </c>
      <c r="Q959" s="27900"/>
      <c r="R959" s="10512" t="s">
        <v>5763</v>
      </c>
      <c r="S959" s="27894"/>
      <c r="T959" s="10512" t="s">
        <v>5764</v>
      </c>
      <c r="U959" s="29385"/>
      <c r="V959" s="10512" t="s">
        <v>2761</v>
      </c>
      <c r="W959" s="29746"/>
      <c r="X959" s="10510" t="s">
        <v>5765</v>
      </c>
    </row>
    <row r="960" spans="1:24" ht="37.799999999999997" customHeight="1" x14ac:dyDescent="0.3">
      <c r="A960" s="2">
        <v>958</v>
      </c>
      <c r="B960" s="2" t="s">
        <v>5766</v>
      </c>
      <c r="C960" s="7700"/>
      <c r="D960" s="2" t="s">
        <v>5656</v>
      </c>
      <c r="E960" s="2" t="s">
        <v>5767</v>
      </c>
      <c r="F960" s="2" t="s">
        <v>5768</v>
      </c>
      <c r="G960" s="6749" t="s">
        <v>5769</v>
      </c>
      <c r="H960" s="2" t="s">
        <v>18</v>
      </c>
      <c r="I960" s="2" t="s">
        <v>19</v>
      </c>
      <c r="J960" s="2" t="s">
        <v>20</v>
      </c>
      <c r="K960" s="2" t="s">
        <v>142</v>
      </c>
      <c r="L960" s="10511" t="s">
        <v>5754</v>
      </c>
      <c r="M960" s="25776"/>
      <c r="N960" s="10512" t="s">
        <v>5755</v>
      </c>
      <c r="O960" s="27889"/>
      <c r="P960" s="10512" t="s">
        <v>5770</v>
      </c>
      <c r="Q960" s="27890"/>
      <c r="R960" s="10512" t="s">
        <v>5771</v>
      </c>
      <c r="S960" s="29848"/>
      <c r="T960" s="10512" t="s">
        <v>5772</v>
      </c>
      <c r="U960" s="29979"/>
      <c r="V960" s="10512" t="s">
        <v>5752</v>
      </c>
      <c r="W960" s="29387"/>
      <c r="X960" s="10510" t="s">
        <v>5753</v>
      </c>
    </row>
    <row r="961" spans="1:24" ht="37.799999999999997" customHeight="1" x14ac:dyDescent="0.3">
      <c r="A961" s="2">
        <v>959</v>
      </c>
      <c r="B961" s="2" t="s">
        <v>5773</v>
      </c>
      <c r="C961" s="7701"/>
      <c r="D961" s="2" t="s">
        <v>5656</v>
      </c>
      <c r="E961" s="2" t="s">
        <v>5774</v>
      </c>
      <c r="F961" s="2" t="s">
        <v>5775</v>
      </c>
      <c r="G961" s="6749" t="s">
        <v>5776</v>
      </c>
      <c r="H961" s="2" t="s">
        <v>18</v>
      </c>
      <c r="I961" s="2" t="s">
        <v>50</v>
      </c>
      <c r="J961" s="2" t="s">
        <v>20</v>
      </c>
      <c r="K961" s="2" t="s">
        <v>142</v>
      </c>
      <c r="L961" s="10511" t="s">
        <v>5777</v>
      </c>
      <c r="M961" s="25777"/>
      <c r="N961" s="10512" t="s">
        <v>5778</v>
      </c>
      <c r="O961" s="27890"/>
      <c r="P961" s="10512" t="s">
        <v>5771</v>
      </c>
      <c r="Q961" s="29387"/>
      <c r="R961" s="10512" t="s">
        <v>5753</v>
      </c>
      <c r="S961" s="29390"/>
      <c r="T961" s="10512" t="s">
        <v>5779</v>
      </c>
      <c r="U961" s="27959"/>
      <c r="V961" s="10512" t="s">
        <v>5780</v>
      </c>
      <c r="W961" s="29979"/>
      <c r="X961" s="10510" t="s">
        <v>5752</v>
      </c>
    </row>
    <row r="962" spans="1:24" ht="37.799999999999997" customHeight="1" x14ac:dyDescent="0.3">
      <c r="A962" s="2">
        <v>960</v>
      </c>
      <c r="B962" s="2" t="s">
        <v>5781</v>
      </c>
      <c r="C962" s="7702"/>
      <c r="D962" s="2" t="s">
        <v>5656</v>
      </c>
      <c r="E962" s="2" t="s">
        <v>5782</v>
      </c>
      <c r="F962" s="2" t="s">
        <v>5783</v>
      </c>
      <c r="G962" s="6749" t="s">
        <v>5784</v>
      </c>
      <c r="H962" s="2" t="s">
        <v>18</v>
      </c>
      <c r="I962" s="2" t="s">
        <v>19</v>
      </c>
      <c r="J962" s="2" t="s">
        <v>20</v>
      </c>
      <c r="K962" s="2" t="s">
        <v>142</v>
      </c>
      <c r="L962" s="10511" t="s">
        <v>5770</v>
      </c>
      <c r="M962" s="25778"/>
      <c r="N962" s="10512" t="s">
        <v>5772</v>
      </c>
      <c r="O962" s="27890"/>
      <c r="P962" s="10512" t="s">
        <v>5771</v>
      </c>
      <c r="Q962" s="27887"/>
      <c r="R962" s="10512" t="s">
        <v>5754</v>
      </c>
      <c r="S962" s="27893"/>
      <c r="T962" s="10512" t="s">
        <v>5755</v>
      </c>
      <c r="U962" s="27943"/>
      <c r="V962" s="10512" t="s">
        <v>5785</v>
      </c>
      <c r="W962" s="29389"/>
      <c r="X962" s="10510" t="s">
        <v>5786</v>
      </c>
    </row>
    <row r="963" spans="1:24" ht="37.799999999999997" customHeight="1" x14ac:dyDescent="0.3">
      <c r="A963" s="2">
        <v>961</v>
      </c>
      <c r="B963" s="2" t="s">
        <v>5787</v>
      </c>
      <c r="C963" s="7703"/>
      <c r="D963" s="2" t="s">
        <v>5656</v>
      </c>
      <c r="E963" s="2" t="s">
        <v>5788</v>
      </c>
      <c r="F963" s="2" t="s">
        <v>5789</v>
      </c>
      <c r="G963" s="6749" t="s">
        <v>5790</v>
      </c>
      <c r="H963" s="2" t="s">
        <v>18</v>
      </c>
      <c r="I963" s="2" t="s">
        <v>19</v>
      </c>
      <c r="J963" s="2" t="s">
        <v>20</v>
      </c>
      <c r="K963" s="2" t="s">
        <v>142</v>
      </c>
      <c r="L963" s="10511" t="s">
        <v>5771</v>
      </c>
      <c r="M963" s="25778"/>
      <c r="N963" s="10512" t="s">
        <v>5772</v>
      </c>
      <c r="O963" s="27889"/>
      <c r="P963" s="10512" t="s">
        <v>5770</v>
      </c>
      <c r="Q963" s="29388"/>
      <c r="R963" s="10512" t="s">
        <v>5777</v>
      </c>
      <c r="S963" s="27887"/>
      <c r="T963" s="10512" t="s">
        <v>5754</v>
      </c>
      <c r="U963" s="27893"/>
      <c r="V963" s="10512" t="s">
        <v>5755</v>
      </c>
      <c r="W963" s="29391"/>
      <c r="X963" s="10510" t="s">
        <v>5778</v>
      </c>
    </row>
    <row r="964" spans="1:24" ht="37.799999999999997" customHeight="1" x14ac:dyDescent="0.3">
      <c r="A964" s="2">
        <v>962</v>
      </c>
      <c r="B964" s="2" t="s">
        <v>5791</v>
      </c>
      <c r="C964" s="7704"/>
      <c r="D964" s="2" t="s">
        <v>5656</v>
      </c>
      <c r="E964" s="2" t="s">
        <v>5792</v>
      </c>
      <c r="F964" s="2" t="s">
        <v>5793</v>
      </c>
      <c r="G964" s="6749" t="s">
        <v>5794</v>
      </c>
      <c r="H964" s="2" t="s">
        <v>18</v>
      </c>
      <c r="I964" s="2" t="s">
        <v>19</v>
      </c>
      <c r="J964" s="2" t="s">
        <v>20</v>
      </c>
      <c r="K964" s="2" t="s">
        <v>142</v>
      </c>
      <c r="L964" s="10511" t="s">
        <v>5778</v>
      </c>
      <c r="M964" s="25779"/>
      <c r="N964" s="10512" t="s">
        <v>5777</v>
      </c>
      <c r="O964" s="27891"/>
      <c r="P964" s="10512" t="s">
        <v>5795</v>
      </c>
      <c r="Q964" s="29389"/>
      <c r="R964" s="10512" t="s">
        <v>5786</v>
      </c>
      <c r="S964" s="27890"/>
      <c r="T964" s="10512" t="s">
        <v>5771</v>
      </c>
      <c r="U964" s="27901"/>
      <c r="V964" s="10512" t="s">
        <v>5796</v>
      </c>
      <c r="W964" s="28002"/>
      <c r="X964" s="10510" t="s">
        <v>5797</v>
      </c>
    </row>
    <row r="965" spans="1:24" ht="37.799999999999997" customHeight="1" x14ac:dyDescent="0.3">
      <c r="A965" s="2">
        <v>963</v>
      </c>
      <c r="B965" s="2" t="s">
        <v>5798</v>
      </c>
      <c r="C965" s="7705"/>
      <c r="D965" s="2" t="s">
        <v>5656</v>
      </c>
      <c r="E965" s="2" t="s">
        <v>5799</v>
      </c>
      <c r="F965" s="2" t="s">
        <v>5800</v>
      </c>
      <c r="G965" s="6749" t="s">
        <v>5801</v>
      </c>
      <c r="H965" s="2" t="s">
        <v>18</v>
      </c>
      <c r="I965" s="2" t="s">
        <v>19</v>
      </c>
      <c r="J965" s="2" t="s">
        <v>20</v>
      </c>
      <c r="K965" s="2" t="s">
        <v>142</v>
      </c>
      <c r="L965" s="10511" t="s">
        <v>5780</v>
      </c>
      <c r="M965" s="25780"/>
      <c r="N965" s="10512" t="s">
        <v>5802</v>
      </c>
      <c r="O965" s="27892"/>
      <c r="P965" s="10512" t="s">
        <v>5803</v>
      </c>
      <c r="Q965" s="29390"/>
      <c r="R965" s="10512" t="s">
        <v>5779</v>
      </c>
      <c r="S965" s="29406"/>
      <c r="T965" s="10512" t="s">
        <v>5804</v>
      </c>
      <c r="U965" s="27631"/>
      <c r="V965" s="10512" t="s">
        <v>5805</v>
      </c>
      <c r="W965" s="27894"/>
      <c r="X965" s="10510" t="s">
        <v>5764</v>
      </c>
    </row>
    <row r="966" spans="1:24" ht="37.799999999999997" customHeight="1" x14ac:dyDescent="0.3">
      <c r="A966" s="2">
        <v>964</v>
      </c>
      <c r="B966" s="2" t="s">
        <v>5806</v>
      </c>
      <c r="C966" s="7706"/>
      <c r="D966" s="2" t="s">
        <v>5656</v>
      </c>
      <c r="E966" s="2" t="s">
        <v>5807</v>
      </c>
      <c r="F966" s="2" t="s">
        <v>5808</v>
      </c>
      <c r="G966" s="6749" t="s">
        <v>5809</v>
      </c>
      <c r="H966" s="2" t="s">
        <v>18</v>
      </c>
      <c r="I966" s="2" t="s">
        <v>19</v>
      </c>
      <c r="J966" s="2" t="s">
        <v>20</v>
      </c>
      <c r="K966" s="2" t="s">
        <v>142</v>
      </c>
      <c r="L966" s="10511" t="s">
        <v>5796</v>
      </c>
      <c r="M966" s="25781"/>
      <c r="N966" s="10512" t="s">
        <v>5810</v>
      </c>
      <c r="O966" s="27878"/>
      <c r="P966" s="10512" t="s">
        <v>5811</v>
      </c>
      <c r="Q966" s="29391"/>
      <c r="R966" s="10512" t="s">
        <v>5778</v>
      </c>
      <c r="S966" s="29389"/>
      <c r="T966" s="10512" t="s">
        <v>5786</v>
      </c>
      <c r="U966" s="30002"/>
      <c r="V966" s="10512" t="s">
        <v>5812</v>
      </c>
      <c r="W966" s="30058"/>
      <c r="X966" s="10510" t="s">
        <v>5813</v>
      </c>
    </row>
    <row r="967" spans="1:24" ht="37.799999999999997" customHeight="1" x14ac:dyDescent="0.3">
      <c r="A967" s="2">
        <v>965</v>
      </c>
      <c r="B967" s="2" t="s">
        <v>5814</v>
      </c>
      <c r="C967" s="7707"/>
      <c r="D967" s="2" t="s">
        <v>5656</v>
      </c>
      <c r="E967" s="2" t="s">
        <v>5815</v>
      </c>
      <c r="F967" s="2" t="s">
        <v>5816</v>
      </c>
      <c r="G967" s="6749" t="s">
        <v>5817</v>
      </c>
      <c r="H967" s="2" t="s">
        <v>18</v>
      </c>
      <c r="I967" s="2" t="s">
        <v>19</v>
      </c>
      <c r="J967" s="2" t="s">
        <v>20</v>
      </c>
      <c r="K967" s="2" t="s">
        <v>142</v>
      </c>
      <c r="L967" s="10511" t="s">
        <v>5764</v>
      </c>
      <c r="M967" s="25782"/>
      <c r="N967" s="10512" t="s">
        <v>5779</v>
      </c>
      <c r="O967" s="27888"/>
      <c r="P967" s="10512" t="s">
        <v>5747</v>
      </c>
      <c r="Q967" s="29385"/>
      <c r="R967" s="10512" t="s">
        <v>2761</v>
      </c>
      <c r="S967" s="27900"/>
      <c r="T967" s="10512" t="s">
        <v>5763</v>
      </c>
      <c r="U967" s="29222"/>
      <c r="V967" s="10512" t="s">
        <v>5761</v>
      </c>
      <c r="W967" s="27959"/>
      <c r="X967" s="10510" t="s">
        <v>5780</v>
      </c>
    </row>
    <row r="968" spans="1:24" ht="37.799999999999997" customHeight="1" x14ac:dyDescent="0.3">
      <c r="A968" s="2">
        <v>966</v>
      </c>
      <c r="B968" s="2" t="s">
        <v>5818</v>
      </c>
      <c r="C968" s="7708"/>
      <c r="D968" s="2" t="s">
        <v>5656</v>
      </c>
      <c r="E968" s="2" t="s">
        <v>5819</v>
      </c>
      <c r="F968" s="2" t="s">
        <v>5820</v>
      </c>
      <c r="G968" s="6749" t="s">
        <v>5821</v>
      </c>
      <c r="H968" s="2" t="s">
        <v>18</v>
      </c>
      <c r="I968" s="2" t="s">
        <v>19</v>
      </c>
      <c r="J968" s="2" t="s">
        <v>20</v>
      </c>
      <c r="K968" s="2" t="s">
        <v>165</v>
      </c>
      <c r="L968" s="10511" t="s">
        <v>5822</v>
      </c>
      <c r="M968" s="25783"/>
      <c r="N968" s="10512" t="s">
        <v>5823</v>
      </c>
      <c r="O968" s="27893"/>
      <c r="P968" s="10512" t="s">
        <v>5824</v>
      </c>
      <c r="Q968" s="27889"/>
      <c r="R968" s="10512" t="s">
        <v>5825</v>
      </c>
      <c r="S968" s="27890"/>
      <c r="T968" s="10512" t="s">
        <v>5826</v>
      </c>
      <c r="U968" s="29382"/>
      <c r="V968" s="10512" t="s">
        <v>91</v>
      </c>
      <c r="W968" s="10516"/>
      <c r="X968" s="10510"/>
    </row>
    <row r="969" spans="1:24" ht="37.799999999999997" customHeight="1" x14ac:dyDescent="0.3">
      <c r="A969" s="2">
        <v>967</v>
      </c>
      <c r="B969" s="2" t="s">
        <v>5827</v>
      </c>
      <c r="C969" s="7709"/>
      <c r="D969" s="2" t="s">
        <v>5656</v>
      </c>
      <c r="E969" s="2" t="s">
        <v>5828</v>
      </c>
      <c r="F969" s="2" t="s">
        <v>5829</v>
      </c>
      <c r="G969" s="6749" t="s">
        <v>5830</v>
      </c>
      <c r="H969" s="2" t="s">
        <v>18</v>
      </c>
      <c r="I969" s="2" t="s">
        <v>19</v>
      </c>
      <c r="J969" s="2" t="s">
        <v>20</v>
      </c>
      <c r="K969" s="2" t="s">
        <v>142</v>
      </c>
      <c r="L969" s="10511" t="s">
        <v>5763</v>
      </c>
      <c r="M969" s="25784"/>
      <c r="N969" s="10512" t="s">
        <v>5761</v>
      </c>
      <c r="O969" s="27894"/>
      <c r="P969" s="10512" t="s">
        <v>5764</v>
      </c>
      <c r="Q969" s="29392"/>
      <c r="R969" s="10512" t="s">
        <v>5831</v>
      </c>
      <c r="S969" s="10516"/>
      <c r="T969" s="10512"/>
      <c r="U969" s="10516"/>
      <c r="V969" s="10512"/>
      <c r="W969" s="10516"/>
      <c r="X969" s="10510"/>
    </row>
    <row r="970" spans="1:24" ht="37.799999999999997" customHeight="1" x14ac:dyDescent="0.3">
      <c r="A970" s="2">
        <v>968</v>
      </c>
      <c r="B970" s="2" t="s">
        <v>5832</v>
      </c>
      <c r="C970" s="7710"/>
      <c r="D970" s="2" t="s">
        <v>5656</v>
      </c>
      <c r="E970" s="2" t="s">
        <v>5833</v>
      </c>
      <c r="F970" s="2" t="s">
        <v>5834</v>
      </c>
      <c r="G970" s="6749" t="s">
        <v>5835</v>
      </c>
      <c r="H970" s="2" t="s">
        <v>18</v>
      </c>
      <c r="I970" s="2" t="s">
        <v>19</v>
      </c>
      <c r="J970" s="2" t="s">
        <v>20</v>
      </c>
      <c r="K970" s="2" t="s">
        <v>142</v>
      </c>
      <c r="L970" s="10511" t="s">
        <v>5836</v>
      </c>
      <c r="M970" s="25785"/>
      <c r="N970" s="10512" t="s">
        <v>5837</v>
      </c>
      <c r="O970" s="27895"/>
      <c r="P970" s="10512" t="s">
        <v>5838</v>
      </c>
      <c r="Q970" s="10516"/>
      <c r="R970" s="10512"/>
      <c r="S970" s="10516"/>
      <c r="T970" s="10512"/>
      <c r="U970" s="10516"/>
      <c r="V970" s="10512"/>
      <c r="W970" s="10516"/>
      <c r="X970" s="10510"/>
    </row>
    <row r="971" spans="1:24" ht="37.799999999999997" customHeight="1" x14ac:dyDescent="0.3">
      <c r="A971" s="2">
        <v>969</v>
      </c>
      <c r="B971" s="2" t="s">
        <v>5839</v>
      </c>
      <c r="C971" s="7711"/>
      <c r="D971" s="2" t="s">
        <v>5656</v>
      </c>
      <c r="E971" s="2" t="s">
        <v>5840</v>
      </c>
      <c r="F971" s="2" t="s">
        <v>5841</v>
      </c>
      <c r="G971" s="6749" t="s">
        <v>5842</v>
      </c>
      <c r="H971" s="2" t="s">
        <v>18</v>
      </c>
      <c r="I971" s="2" t="s">
        <v>50</v>
      </c>
      <c r="J971" s="2" t="s">
        <v>20</v>
      </c>
      <c r="K971" s="2" t="s">
        <v>142</v>
      </c>
      <c r="L971" s="10511" t="s">
        <v>2774</v>
      </c>
      <c r="M971" s="25525"/>
      <c r="N971" s="10512" t="s">
        <v>2772</v>
      </c>
      <c r="O971" s="27896"/>
      <c r="P971" s="10512" t="s">
        <v>2775</v>
      </c>
      <c r="Q971" s="27639"/>
      <c r="R971" s="10512" t="s">
        <v>2773</v>
      </c>
      <c r="S971" s="27911"/>
      <c r="T971" s="10512" t="s">
        <v>2655</v>
      </c>
      <c r="U971" s="29340"/>
      <c r="V971" s="10512" t="s">
        <v>5843</v>
      </c>
      <c r="W971" s="27973"/>
      <c r="X971" s="10510" t="s">
        <v>5844</v>
      </c>
    </row>
    <row r="972" spans="1:24" ht="37.799999999999997" customHeight="1" x14ac:dyDescent="0.3">
      <c r="A972" s="2">
        <v>970</v>
      </c>
      <c r="B972" s="2" t="s">
        <v>5845</v>
      </c>
      <c r="C972" s="7712"/>
      <c r="D972" s="2" t="s">
        <v>5656</v>
      </c>
      <c r="E972" s="2" t="s">
        <v>5846</v>
      </c>
      <c r="F972" s="2" t="s">
        <v>5847</v>
      </c>
      <c r="G972" s="6749" t="s">
        <v>5848</v>
      </c>
      <c r="H972" s="2" t="s">
        <v>18</v>
      </c>
      <c r="I972" s="2" t="s">
        <v>19</v>
      </c>
      <c r="J972" s="2" t="s">
        <v>20</v>
      </c>
      <c r="K972" s="2" t="s">
        <v>142</v>
      </c>
      <c r="L972" s="10511" t="s">
        <v>5849</v>
      </c>
      <c r="M972" s="25786"/>
      <c r="N972" s="10512" t="s">
        <v>5850</v>
      </c>
      <c r="O972" s="27897"/>
      <c r="P972" s="10512" t="s">
        <v>5851</v>
      </c>
      <c r="Q972" s="27958"/>
      <c r="R972" s="10512" t="s">
        <v>5852</v>
      </c>
      <c r="S972" s="29234"/>
      <c r="T972" s="10512" t="s">
        <v>5853</v>
      </c>
      <c r="U972" s="27945"/>
      <c r="V972" s="10512" t="s">
        <v>2774</v>
      </c>
      <c r="W972" s="29340"/>
      <c r="X972" s="10510" t="s">
        <v>5843</v>
      </c>
    </row>
    <row r="973" spans="1:24" ht="37.799999999999997" customHeight="1" x14ac:dyDescent="0.3">
      <c r="A973" s="2">
        <v>971</v>
      </c>
      <c r="B973" s="2" t="s">
        <v>5854</v>
      </c>
      <c r="C973" s="7713"/>
      <c r="D973" s="2" t="s">
        <v>5656</v>
      </c>
      <c r="E973" s="2" t="s">
        <v>5855</v>
      </c>
      <c r="F973" s="2" t="s">
        <v>5856</v>
      </c>
      <c r="G973" s="6749" t="s">
        <v>5857</v>
      </c>
      <c r="H973" s="2" t="s">
        <v>18</v>
      </c>
      <c r="I973" s="2" t="s">
        <v>19</v>
      </c>
      <c r="J973" s="2" t="s">
        <v>20</v>
      </c>
      <c r="K973" s="2" t="s">
        <v>142</v>
      </c>
      <c r="L973" s="10511" t="s">
        <v>5850</v>
      </c>
      <c r="M973" s="25787"/>
      <c r="N973" s="10512" t="s">
        <v>5849</v>
      </c>
      <c r="O973" s="27897"/>
      <c r="P973" s="10512" t="s">
        <v>5851</v>
      </c>
      <c r="Q973" s="27958"/>
      <c r="R973" s="10512" t="s">
        <v>5852</v>
      </c>
      <c r="S973" s="29234"/>
      <c r="T973" s="10512" t="s">
        <v>5853</v>
      </c>
      <c r="U973" s="29392"/>
      <c r="V973" s="10512" t="s">
        <v>5831</v>
      </c>
      <c r="W973" s="10516"/>
      <c r="X973" s="10510"/>
    </row>
    <row r="974" spans="1:24" ht="37.799999999999997" customHeight="1" x14ac:dyDescent="0.3">
      <c r="A974" s="2">
        <v>972</v>
      </c>
      <c r="B974" s="2" t="s">
        <v>5858</v>
      </c>
      <c r="C974" s="7714"/>
      <c r="D974" s="2" t="s">
        <v>5656</v>
      </c>
      <c r="E974" s="2" t="s">
        <v>5859</v>
      </c>
      <c r="F974" s="2" t="s">
        <v>5860</v>
      </c>
      <c r="G974" s="6749" t="s">
        <v>5861</v>
      </c>
      <c r="H974" s="2" t="s">
        <v>18</v>
      </c>
      <c r="I974" s="2" t="s">
        <v>19</v>
      </c>
      <c r="J974" s="2" t="s">
        <v>20</v>
      </c>
      <c r="K974" s="2" t="s">
        <v>165</v>
      </c>
      <c r="L974" s="10511" t="s">
        <v>5862</v>
      </c>
      <c r="M974" s="25788"/>
      <c r="N974" s="10512" t="s">
        <v>91</v>
      </c>
      <c r="O974" s="27898"/>
      <c r="P974" s="10512" t="s">
        <v>88</v>
      </c>
      <c r="Q974" s="29386"/>
      <c r="R974" s="10512" t="s">
        <v>5740</v>
      </c>
      <c r="S974" s="27887"/>
      <c r="T974" s="10512" t="s">
        <v>5823</v>
      </c>
      <c r="U974" s="27943"/>
      <c r="V974" s="10512" t="s">
        <v>92</v>
      </c>
      <c r="W974" s="10516"/>
      <c r="X974" s="10510"/>
    </row>
    <row r="975" spans="1:24" ht="37.799999999999997" customHeight="1" x14ac:dyDescent="0.3">
      <c r="A975" s="2">
        <v>973</v>
      </c>
      <c r="B975" s="2" t="s">
        <v>5863</v>
      </c>
      <c r="C975" s="7715"/>
      <c r="D975" s="2" t="s">
        <v>5656</v>
      </c>
      <c r="E975" s="2" t="s">
        <v>5864</v>
      </c>
      <c r="F975" s="2" t="s">
        <v>5865</v>
      </c>
      <c r="G975" s="6749" t="s">
        <v>5866</v>
      </c>
      <c r="H975" s="2" t="s">
        <v>18</v>
      </c>
      <c r="I975" s="2" t="s">
        <v>19</v>
      </c>
      <c r="J975" s="2" t="s">
        <v>20</v>
      </c>
      <c r="K975" s="2" t="s">
        <v>165</v>
      </c>
      <c r="L975" s="10511" t="s">
        <v>5867</v>
      </c>
      <c r="M975" s="25786"/>
      <c r="N975" s="10512" t="s">
        <v>5868</v>
      </c>
      <c r="O975" s="27899"/>
      <c r="P975" s="10512" t="s">
        <v>5869</v>
      </c>
      <c r="Q975" s="27897"/>
      <c r="R975" s="10512" t="s">
        <v>5870</v>
      </c>
      <c r="S975" s="27888"/>
      <c r="T975" s="10512" t="s">
        <v>5871</v>
      </c>
      <c r="U975" s="29390"/>
      <c r="V975" s="10512" t="s">
        <v>5872</v>
      </c>
      <c r="W975" s="10516"/>
      <c r="X975" s="10510"/>
    </row>
    <row r="976" spans="1:24" ht="37.799999999999997" customHeight="1" x14ac:dyDescent="0.3">
      <c r="A976" s="2">
        <v>974</v>
      </c>
      <c r="B976" s="2" t="s">
        <v>5873</v>
      </c>
      <c r="C976" s="7716"/>
      <c r="D976" s="2" t="s">
        <v>5656</v>
      </c>
      <c r="E976" s="2" t="s">
        <v>5874</v>
      </c>
      <c r="F976" s="2" t="s">
        <v>5875</v>
      </c>
      <c r="G976" s="6749" t="s">
        <v>5876</v>
      </c>
      <c r="H976" s="2" t="s">
        <v>18</v>
      </c>
      <c r="I976" s="2" t="s">
        <v>87</v>
      </c>
      <c r="J976" s="2" t="s">
        <v>20</v>
      </c>
      <c r="K976" s="2" t="s">
        <v>142</v>
      </c>
      <c r="L976" s="10511" t="s">
        <v>5877</v>
      </c>
      <c r="M976" s="25789"/>
      <c r="N976" s="10512" t="s">
        <v>5878</v>
      </c>
      <c r="O976" s="10516"/>
      <c r="P976" s="10512"/>
      <c r="Q976" s="10516"/>
      <c r="R976" s="10512"/>
      <c r="S976" s="10516"/>
      <c r="T976" s="10512"/>
      <c r="U976" s="10516"/>
      <c r="V976" s="10512"/>
      <c r="W976" s="10516"/>
      <c r="X976" s="10510"/>
    </row>
    <row r="977" spans="1:24" ht="37.799999999999997" customHeight="1" x14ac:dyDescent="0.3">
      <c r="A977" s="2">
        <v>975</v>
      </c>
      <c r="B977" s="2" t="s">
        <v>5879</v>
      </c>
      <c r="C977" s="7717"/>
      <c r="D977" s="2" t="s">
        <v>5656</v>
      </c>
      <c r="E977" s="2" t="s">
        <v>5880</v>
      </c>
      <c r="F977" s="2" t="s">
        <v>5881</v>
      </c>
      <c r="G977" s="6749" t="s">
        <v>5882</v>
      </c>
      <c r="H977" s="2" t="s">
        <v>18</v>
      </c>
      <c r="I977" s="2" t="s">
        <v>19</v>
      </c>
      <c r="J977" s="2" t="s">
        <v>20</v>
      </c>
      <c r="K977" s="2" t="s">
        <v>142</v>
      </c>
      <c r="L977" s="10511" t="s">
        <v>5831</v>
      </c>
      <c r="M977" s="25790"/>
      <c r="N977" s="10512" t="s">
        <v>5853</v>
      </c>
      <c r="O977" s="27900"/>
      <c r="P977" s="10512" t="s">
        <v>5763</v>
      </c>
      <c r="Q977" s="29393"/>
      <c r="R977" s="10512" t="s">
        <v>5850</v>
      </c>
      <c r="S977" s="10516"/>
      <c r="T977" s="10512"/>
      <c r="U977" s="10516"/>
      <c r="V977" s="10512"/>
      <c r="W977" s="10516"/>
      <c r="X977" s="10510"/>
    </row>
    <row r="978" spans="1:24" ht="37.799999999999997" customHeight="1" x14ac:dyDescent="0.3">
      <c r="A978" s="2">
        <v>976</v>
      </c>
      <c r="B978" s="2" t="s">
        <v>5883</v>
      </c>
      <c r="C978" s="7718"/>
      <c r="D978" s="2" t="s">
        <v>5656</v>
      </c>
      <c r="E978" s="2" t="s">
        <v>5884</v>
      </c>
      <c r="F978" s="2" t="s">
        <v>5885</v>
      </c>
      <c r="G978" s="6749" t="s">
        <v>5886</v>
      </c>
      <c r="H978" s="2" t="s">
        <v>18</v>
      </c>
      <c r="I978" s="2" t="s">
        <v>19</v>
      </c>
      <c r="J978" s="2" t="s">
        <v>20</v>
      </c>
      <c r="K978" s="2" t="s">
        <v>142</v>
      </c>
      <c r="L978" s="10511" t="s">
        <v>5887</v>
      </c>
      <c r="M978" s="10516"/>
      <c r="N978" s="10512"/>
      <c r="O978" s="10516"/>
      <c r="P978" s="10512"/>
      <c r="Q978" s="10516"/>
      <c r="R978" s="10512"/>
      <c r="S978" s="10516"/>
      <c r="T978" s="10512"/>
      <c r="U978" s="10516"/>
      <c r="V978" s="10512"/>
      <c r="W978" s="10516"/>
      <c r="X978" s="10510"/>
    </row>
    <row r="979" spans="1:24" ht="37.799999999999997" customHeight="1" x14ac:dyDescent="0.3">
      <c r="A979" s="2">
        <v>977</v>
      </c>
      <c r="B979" s="2" t="s">
        <v>5888</v>
      </c>
      <c r="C979" s="7719"/>
      <c r="D979" s="2" t="s">
        <v>5656</v>
      </c>
      <c r="E979" s="2" t="s">
        <v>5889</v>
      </c>
      <c r="F979" s="2" t="s">
        <v>5890</v>
      </c>
      <c r="G979" s="6749" t="s">
        <v>5891</v>
      </c>
      <c r="H979" s="2" t="s">
        <v>18</v>
      </c>
      <c r="I979" s="2" t="s">
        <v>19</v>
      </c>
      <c r="J979" s="2" t="s">
        <v>20</v>
      </c>
      <c r="K979" s="2" t="s">
        <v>142</v>
      </c>
      <c r="L979" s="10511" t="s">
        <v>5812</v>
      </c>
      <c r="M979" s="25791"/>
      <c r="N979" s="10512" t="s">
        <v>5892</v>
      </c>
      <c r="O979" s="27901"/>
      <c r="P979" s="10512" t="s">
        <v>5796</v>
      </c>
      <c r="Q979" s="10516"/>
      <c r="R979" s="10512"/>
      <c r="S979" s="10516"/>
      <c r="T979" s="10512"/>
      <c r="U979" s="10516"/>
      <c r="V979" s="10512"/>
      <c r="W979" s="10516"/>
      <c r="X979" s="10510"/>
    </row>
    <row r="980" spans="1:24" ht="37.799999999999997" customHeight="1" x14ac:dyDescent="0.3">
      <c r="A980" s="2">
        <v>978</v>
      </c>
      <c r="B980" s="2" t="s">
        <v>5893</v>
      </c>
      <c r="C980" s="7720"/>
      <c r="D980" s="2" t="s">
        <v>5656</v>
      </c>
      <c r="E980" s="2" t="s">
        <v>5894</v>
      </c>
      <c r="F980" s="2" t="s">
        <v>5895</v>
      </c>
      <c r="G980" s="6749" t="s">
        <v>5896</v>
      </c>
      <c r="H980" s="2" t="s">
        <v>18</v>
      </c>
      <c r="I980" s="2" t="s">
        <v>87</v>
      </c>
      <c r="J980" s="2" t="s">
        <v>20</v>
      </c>
      <c r="K980" s="2" t="s">
        <v>142</v>
      </c>
      <c r="L980" s="10511" t="s">
        <v>5897</v>
      </c>
      <c r="M980" s="25792"/>
      <c r="N980" s="10512" t="s">
        <v>5898</v>
      </c>
      <c r="O980" s="10516"/>
      <c r="P980" s="10512"/>
      <c r="Q980" s="10516"/>
      <c r="R980" s="10512"/>
      <c r="S980" s="10516"/>
      <c r="T980" s="10512"/>
      <c r="U980" s="10516"/>
      <c r="V980" s="10512"/>
      <c r="W980" s="10516"/>
      <c r="X980" s="10510"/>
    </row>
    <row r="981" spans="1:24" ht="37.799999999999997" customHeight="1" x14ac:dyDescent="0.3">
      <c r="A981" s="2">
        <v>979</v>
      </c>
      <c r="B981" s="2" t="s">
        <v>5899</v>
      </c>
      <c r="C981" s="7721"/>
      <c r="D981" s="2" t="s">
        <v>5656</v>
      </c>
      <c r="E981" s="2" t="s">
        <v>5900</v>
      </c>
      <c r="F981" s="2" t="s">
        <v>5901</v>
      </c>
      <c r="G981" s="6749" t="s">
        <v>5902</v>
      </c>
      <c r="H981" s="2" t="s">
        <v>18</v>
      </c>
      <c r="I981" s="2" t="s">
        <v>87</v>
      </c>
      <c r="J981" s="2" t="s">
        <v>20</v>
      </c>
      <c r="K981" s="2" t="s">
        <v>142</v>
      </c>
      <c r="L981" s="10511" t="s">
        <v>5680</v>
      </c>
      <c r="M981" s="25766"/>
      <c r="N981" s="10512" t="s">
        <v>5679</v>
      </c>
      <c r="O981" s="10516"/>
      <c r="P981" s="10512"/>
      <c r="Q981" s="10516"/>
      <c r="R981" s="10512"/>
      <c r="S981" s="10516"/>
      <c r="T981" s="10512"/>
      <c r="U981" s="10516"/>
      <c r="V981" s="10512"/>
      <c r="W981" s="10516"/>
      <c r="X981" s="10510"/>
    </row>
    <row r="982" spans="1:24" ht="37.799999999999997" customHeight="1" x14ac:dyDescent="0.3">
      <c r="A982" s="2">
        <v>980</v>
      </c>
      <c r="B982" s="2" t="s">
        <v>5903</v>
      </c>
      <c r="C982" s="7722"/>
      <c r="D982" s="2" t="s">
        <v>5656</v>
      </c>
      <c r="E982" s="2" t="s">
        <v>5904</v>
      </c>
      <c r="F982" s="2" t="s">
        <v>5905</v>
      </c>
      <c r="G982" s="6749" t="s">
        <v>5906</v>
      </c>
      <c r="H982" s="2" t="s">
        <v>18</v>
      </c>
      <c r="I982" s="2" t="s">
        <v>106</v>
      </c>
      <c r="J982" s="2" t="s">
        <v>20</v>
      </c>
      <c r="K982" s="2" t="s">
        <v>142</v>
      </c>
      <c r="L982" s="10511" t="s">
        <v>5907</v>
      </c>
      <c r="M982" s="25793"/>
      <c r="N982" s="10512" t="s">
        <v>5908</v>
      </c>
      <c r="O982" s="10516"/>
      <c r="P982" s="10512"/>
      <c r="Q982" s="10516"/>
      <c r="R982" s="10512"/>
      <c r="S982" s="10516"/>
      <c r="T982" s="10512"/>
      <c r="U982" s="10516"/>
      <c r="V982" s="10512"/>
      <c r="W982" s="10516"/>
      <c r="X982" s="10510"/>
    </row>
    <row r="983" spans="1:24" ht="37.799999999999997" customHeight="1" x14ac:dyDescent="0.3">
      <c r="A983" s="2">
        <v>981</v>
      </c>
      <c r="B983" s="2" t="s">
        <v>5909</v>
      </c>
      <c r="C983" s="7723"/>
      <c r="D983" s="2" t="s">
        <v>5656</v>
      </c>
      <c r="E983" s="2" t="s">
        <v>5910</v>
      </c>
      <c r="F983" s="2" t="s">
        <v>5911</v>
      </c>
      <c r="G983" s="6749" t="s">
        <v>5912</v>
      </c>
      <c r="H983" s="2" t="s">
        <v>18</v>
      </c>
      <c r="I983" s="2" t="s">
        <v>19</v>
      </c>
      <c r="J983" s="2" t="s">
        <v>20</v>
      </c>
      <c r="K983" s="2" t="s">
        <v>165</v>
      </c>
      <c r="L983" s="10511" t="s">
        <v>5913</v>
      </c>
      <c r="M983" s="25786"/>
      <c r="N983" s="10512" t="s">
        <v>5868</v>
      </c>
      <c r="O983" s="27899"/>
      <c r="P983" s="10512" t="s">
        <v>5869</v>
      </c>
      <c r="Q983" s="27894"/>
      <c r="R983" s="10512" t="s">
        <v>5914</v>
      </c>
      <c r="S983" s="29234"/>
      <c r="T983" s="10512" t="s">
        <v>5915</v>
      </c>
      <c r="U983" s="29406"/>
      <c r="V983" s="10512" t="s">
        <v>5916</v>
      </c>
      <c r="W983" s="10516"/>
      <c r="X983" s="10510"/>
    </row>
    <row r="984" spans="1:24" ht="37.799999999999997" customHeight="1" x14ac:dyDescent="0.3">
      <c r="A984" s="2">
        <v>982</v>
      </c>
      <c r="B984" s="2" t="s">
        <v>5917</v>
      </c>
      <c r="C984" s="7724"/>
      <c r="D984" s="2" t="s">
        <v>5656</v>
      </c>
      <c r="E984" s="2" t="s">
        <v>5918</v>
      </c>
      <c r="F984" s="2" t="s">
        <v>5919</v>
      </c>
      <c r="G984" s="6749" t="s">
        <v>5920</v>
      </c>
      <c r="H984" s="2" t="s">
        <v>18</v>
      </c>
      <c r="I984" s="2" t="s">
        <v>19</v>
      </c>
      <c r="J984" s="2" t="s">
        <v>20</v>
      </c>
      <c r="K984" s="2" t="s">
        <v>142</v>
      </c>
      <c r="L984" s="10511" t="s">
        <v>5811</v>
      </c>
      <c r="M984" s="25794"/>
      <c r="N984" s="10512" t="s">
        <v>5786</v>
      </c>
      <c r="O984" s="27902"/>
      <c r="P984" s="10512" t="s">
        <v>5921</v>
      </c>
      <c r="Q984" s="29383"/>
      <c r="R984" s="10512" t="s">
        <v>5810</v>
      </c>
      <c r="S984" s="27901"/>
      <c r="T984" s="10512" t="s">
        <v>5796</v>
      </c>
      <c r="U984" s="27952"/>
      <c r="V984" s="10512" t="s">
        <v>5922</v>
      </c>
      <c r="W984" s="29391"/>
      <c r="X984" s="10510" t="s">
        <v>5778</v>
      </c>
    </row>
    <row r="985" spans="1:24" ht="37.799999999999997" customHeight="1" x14ac:dyDescent="0.3">
      <c r="A985" s="2">
        <v>983</v>
      </c>
      <c r="B985" s="2" t="s">
        <v>5923</v>
      </c>
      <c r="C985" s="7725"/>
      <c r="D985" s="2" t="s">
        <v>5656</v>
      </c>
      <c r="E985" s="2" t="s">
        <v>5924</v>
      </c>
      <c r="F985" s="2" t="s">
        <v>5925</v>
      </c>
      <c r="G985" s="6749" t="s">
        <v>5926</v>
      </c>
      <c r="H985" s="2" t="s">
        <v>18</v>
      </c>
      <c r="I985" s="2" t="s">
        <v>87</v>
      </c>
      <c r="J985" s="2" t="s">
        <v>20</v>
      </c>
      <c r="K985" s="2" t="s">
        <v>113</v>
      </c>
      <c r="L985" s="10511" t="s">
        <v>5927</v>
      </c>
      <c r="M985" s="25795"/>
      <c r="N985" s="10512" t="s">
        <v>5928</v>
      </c>
      <c r="O985" s="27903"/>
      <c r="P985" s="10512" t="s">
        <v>5929</v>
      </c>
      <c r="Q985" s="29394"/>
      <c r="R985" s="10512" t="s">
        <v>5930</v>
      </c>
      <c r="S985" s="27960"/>
      <c r="T985" s="10512" t="s">
        <v>5931</v>
      </c>
      <c r="U985" s="29392"/>
      <c r="V985" s="10512" t="s">
        <v>5932</v>
      </c>
      <c r="W985" s="10516"/>
      <c r="X985" s="10510"/>
    </row>
    <row r="986" spans="1:24" ht="37.799999999999997" customHeight="1" x14ac:dyDescent="0.3">
      <c r="A986" s="2">
        <v>984</v>
      </c>
      <c r="B986" s="2" t="s">
        <v>5933</v>
      </c>
      <c r="C986" s="7726"/>
      <c r="D986" s="2" t="s">
        <v>5656</v>
      </c>
      <c r="E986" s="2" t="s">
        <v>5934</v>
      </c>
      <c r="F986" s="2" t="s">
        <v>5935</v>
      </c>
      <c r="G986" s="6749" t="s">
        <v>5936</v>
      </c>
      <c r="H986" s="2" t="s">
        <v>18</v>
      </c>
      <c r="I986" s="2" t="s">
        <v>87</v>
      </c>
      <c r="J986" s="2" t="s">
        <v>20</v>
      </c>
      <c r="K986" s="2" t="s">
        <v>113</v>
      </c>
      <c r="L986" s="10511" t="s">
        <v>5937</v>
      </c>
      <c r="M986" s="25796"/>
      <c r="N986" s="10512" t="s">
        <v>5938</v>
      </c>
      <c r="O986" s="27904"/>
      <c r="P986" s="10512" t="s">
        <v>5939</v>
      </c>
      <c r="Q986" s="27906"/>
      <c r="R986" s="10512" t="s">
        <v>5940</v>
      </c>
      <c r="S986" s="29849"/>
      <c r="T986" s="10512" t="s">
        <v>5941</v>
      </c>
      <c r="U986" s="30003"/>
      <c r="V986" s="10512" t="s">
        <v>5942</v>
      </c>
      <c r="W986" s="10516"/>
      <c r="X986" s="10510"/>
    </row>
    <row r="987" spans="1:24" ht="37.799999999999997" customHeight="1" x14ac:dyDescent="0.3">
      <c r="A987" s="2">
        <v>985</v>
      </c>
      <c r="B987" s="2" t="s">
        <v>5943</v>
      </c>
      <c r="C987" s="7727"/>
      <c r="D987" s="2" t="s">
        <v>5656</v>
      </c>
      <c r="E987" s="2" t="s">
        <v>5944</v>
      </c>
      <c r="F987" s="2" t="s">
        <v>5945</v>
      </c>
      <c r="G987" s="6749" t="s">
        <v>5946</v>
      </c>
      <c r="H987" s="2" t="s">
        <v>18</v>
      </c>
      <c r="I987" s="2" t="s">
        <v>87</v>
      </c>
      <c r="J987" s="2" t="s">
        <v>20</v>
      </c>
      <c r="K987" s="2" t="s">
        <v>165</v>
      </c>
      <c r="L987" s="10511" t="s">
        <v>5947</v>
      </c>
      <c r="M987" s="25797"/>
      <c r="N987" s="10512" t="s">
        <v>5948</v>
      </c>
      <c r="O987" s="27905"/>
      <c r="P987" s="10512" t="s">
        <v>5949</v>
      </c>
      <c r="Q987" s="29395"/>
      <c r="R987" s="10512" t="s">
        <v>5950</v>
      </c>
      <c r="S987" s="29850"/>
      <c r="T987" s="10512" t="s">
        <v>5951</v>
      </c>
      <c r="U987" s="10516"/>
      <c r="V987" s="10512"/>
      <c r="W987" s="10516"/>
      <c r="X987" s="10510"/>
    </row>
    <row r="988" spans="1:24" ht="37.799999999999997" customHeight="1" x14ac:dyDescent="0.3">
      <c r="A988" s="2">
        <v>986</v>
      </c>
      <c r="B988" s="2" t="s">
        <v>5952</v>
      </c>
      <c r="C988" s="7728"/>
      <c r="D988" s="2" t="s">
        <v>5656</v>
      </c>
      <c r="E988" s="2" t="s">
        <v>5953</v>
      </c>
      <c r="F988" s="2" t="s">
        <v>5954</v>
      </c>
      <c r="G988" s="6749" t="s">
        <v>5955</v>
      </c>
      <c r="H988" s="2" t="s">
        <v>18</v>
      </c>
      <c r="I988" s="2" t="s">
        <v>87</v>
      </c>
      <c r="J988" s="2" t="s">
        <v>20</v>
      </c>
      <c r="K988" s="2" t="s">
        <v>142</v>
      </c>
      <c r="L988" s="10511" t="s">
        <v>5956</v>
      </c>
      <c r="M988" s="10516"/>
      <c r="N988" s="10512"/>
      <c r="O988" s="10516"/>
      <c r="P988" s="10512"/>
      <c r="Q988" s="10516"/>
      <c r="R988" s="10512"/>
      <c r="S988" s="10516"/>
      <c r="T988" s="10512"/>
      <c r="U988" s="10516"/>
      <c r="V988" s="10512"/>
      <c r="W988" s="10516"/>
      <c r="X988" s="10510"/>
    </row>
    <row r="989" spans="1:24" ht="37.799999999999997" customHeight="1" x14ac:dyDescent="0.3">
      <c r="A989" s="2">
        <v>987</v>
      </c>
      <c r="B989" s="2" t="s">
        <v>5957</v>
      </c>
      <c r="C989" s="7729"/>
      <c r="D989" s="2" t="s">
        <v>5656</v>
      </c>
      <c r="E989" s="2" t="s">
        <v>5958</v>
      </c>
      <c r="F989" s="2" t="s">
        <v>5959</v>
      </c>
      <c r="G989" s="6749" t="s">
        <v>5960</v>
      </c>
      <c r="H989" s="2" t="s">
        <v>18</v>
      </c>
      <c r="I989" s="2" t="s">
        <v>87</v>
      </c>
      <c r="J989" s="2" t="s">
        <v>20</v>
      </c>
      <c r="K989" s="2" t="s">
        <v>142</v>
      </c>
      <c r="L989" s="10511" t="s">
        <v>5898</v>
      </c>
      <c r="M989" s="25795"/>
      <c r="N989" s="10512" t="s">
        <v>5897</v>
      </c>
      <c r="O989" s="27906"/>
      <c r="P989" s="10512" t="s">
        <v>5961</v>
      </c>
      <c r="Q989" s="10516"/>
      <c r="R989" s="10512"/>
      <c r="S989" s="10516"/>
      <c r="T989" s="10512"/>
      <c r="U989" s="10516"/>
      <c r="V989" s="10512"/>
      <c r="W989" s="10516"/>
      <c r="X989" s="10510"/>
    </row>
    <row r="990" spans="1:24" ht="37.799999999999997" customHeight="1" x14ac:dyDescent="0.3">
      <c r="A990" s="2">
        <v>988</v>
      </c>
      <c r="B990" s="2" t="s">
        <v>5962</v>
      </c>
      <c r="C990" s="7730"/>
      <c r="D990" s="2" t="s">
        <v>5656</v>
      </c>
      <c r="E990" s="2" t="s">
        <v>5963</v>
      </c>
      <c r="F990" s="2" t="s">
        <v>5964</v>
      </c>
      <c r="G990" s="6749" t="s">
        <v>5965</v>
      </c>
      <c r="H990" s="2" t="s">
        <v>18</v>
      </c>
      <c r="I990" s="2" t="s">
        <v>50</v>
      </c>
      <c r="J990" s="2" t="s">
        <v>20</v>
      </c>
      <c r="K990" s="2" t="s">
        <v>142</v>
      </c>
      <c r="L990" s="10511" t="s">
        <v>2631</v>
      </c>
      <c r="M990" s="25798"/>
      <c r="N990" s="10512" t="s">
        <v>2632</v>
      </c>
      <c r="O990" s="27907"/>
      <c r="P990" s="10512" t="s">
        <v>2629</v>
      </c>
      <c r="Q990" s="27622"/>
      <c r="R990" s="10512" t="s">
        <v>2591</v>
      </c>
      <c r="S990" s="27635"/>
      <c r="T990" s="10512" t="s">
        <v>2590</v>
      </c>
      <c r="U990" s="27914"/>
      <c r="V990" s="10512" t="s">
        <v>5966</v>
      </c>
      <c r="W990" s="29801"/>
      <c r="X990" s="10510" t="s">
        <v>3018</v>
      </c>
    </row>
    <row r="991" spans="1:24" ht="37.799999999999997" customHeight="1" x14ac:dyDescent="0.3">
      <c r="A991" s="2">
        <v>989</v>
      </c>
      <c r="B991" s="2" t="s">
        <v>5967</v>
      </c>
      <c r="C991" s="7731"/>
      <c r="D991" s="2" t="s">
        <v>5656</v>
      </c>
      <c r="E991" s="2" t="s">
        <v>5968</v>
      </c>
      <c r="F991" s="2" t="s">
        <v>5969</v>
      </c>
      <c r="G991" s="6749" t="s">
        <v>5970</v>
      </c>
      <c r="H991" s="2" t="s">
        <v>18</v>
      </c>
      <c r="I991" s="2" t="s">
        <v>61</v>
      </c>
      <c r="J991" s="2" t="s">
        <v>20</v>
      </c>
      <c r="K991" s="2" t="s">
        <v>142</v>
      </c>
      <c r="L991" s="10511" t="s">
        <v>3018</v>
      </c>
      <c r="M991" s="25799"/>
      <c r="N991" s="10512" t="s">
        <v>5971</v>
      </c>
      <c r="O991" s="27908"/>
      <c r="P991" s="10512" t="s">
        <v>5972</v>
      </c>
      <c r="Q991" s="27563"/>
      <c r="R991" s="10512" t="s">
        <v>2556</v>
      </c>
      <c r="S991" s="27548"/>
      <c r="T991" s="10512" t="s">
        <v>2553</v>
      </c>
      <c r="U991" s="27616"/>
      <c r="V991" s="10512" t="s">
        <v>2933</v>
      </c>
      <c r="W991" s="29346"/>
      <c r="X991" s="10510" t="s">
        <v>2742</v>
      </c>
    </row>
    <row r="992" spans="1:24" ht="37.799999999999997" customHeight="1" x14ac:dyDescent="0.3">
      <c r="A992" s="2">
        <v>990</v>
      </c>
      <c r="B992" s="2" t="s">
        <v>5973</v>
      </c>
      <c r="C992" s="7732"/>
      <c r="D992" s="2" t="s">
        <v>5656</v>
      </c>
      <c r="E992" s="2" t="s">
        <v>5974</v>
      </c>
      <c r="F992" s="2" t="s">
        <v>5975</v>
      </c>
      <c r="G992" s="6749" t="s">
        <v>5976</v>
      </c>
      <c r="H992" s="2" t="s">
        <v>18</v>
      </c>
      <c r="I992" s="2" t="s">
        <v>61</v>
      </c>
      <c r="J992" s="2" t="s">
        <v>20</v>
      </c>
      <c r="K992" s="2" t="s">
        <v>142</v>
      </c>
      <c r="L992" s="10511" t="s">
        <v>5971</v>
      </c>
      <c r="M992" s="25800"/>
      <c r="N992" s="10512" t="s">
        <v>3018</v>
      </c>
      <c r="O992" s="27908"/>
      <c r="P992" s="10512" t="s">
        <v>5972</v>
      </c>
      <c r="Q992" s="27563"/>
      <c r="R992" s="10512" t="s">
        <v>2556</v>
      </c>
      <c r="S992" s="27616"/>
      <c r="T992" s="10512" t="s">
        <v>2933</v>
      </c>
      <c r="U992" s="27548"/>
      <c r="V992" s="10512" t="s">
        <v>2553</v>
      </c>
      <c r="W992" s="27647"/>
      <c r="X992" s="10510" t="s">
        <v>2931</v>
      </c>
    </row>
    <row r="993" spans="1:24" ht="37.799999999999997" customHeight="1" x14ac:dyDescent="0.3">
      <c r="A993" s="2">
        <v>991</v>
      </c>
      <c r="B993" s="2" t="s">
        <v>5977</v>
      </c>
      <c r="C993" s="7733"/>
      <c r="D993" s="2" t="s">
        <v>5656</v>
      </c>
      <c r="E993" s="2" t="s">
        <v>5978</v>
      </c>
      <c r="F993" s="2" t="s">
        <v>5979</v>
      </c>
      <c r="G993" s="6749" t="s">
        <v>5980</v>
      </c>
      <c r="H993" s="2" t="s">
        <v>18</v>
      </c>
      <c r="I993" s="2" t="s">
        <v>50</v>
      </c>
      <c r="J993" s="2" t="s">
        <v>20</v>
      </c>
      <c r="K993" s="2" t="s">
        <v>142</v>
      </c>
      <c r="L993" s="10511" t="s">
        <v>2632</v>
      </c>
      <c r="M993" s="25801"/>
      <c r="N993" s="10512" t="s">
        <v>2631</v>
      </c>
      <c r="O993" s="27907"/>
      <c r="P993" s="10512" t="s">
        <v>2629</v>
      </c>
      <c r="Q993" s="27908"/>
      <c r="R993" s="10512" t="s">
        <v>5972</v>
      </c>
      <c r="S993" s="27622"/>
      <c r="T993" s="10512" t="s">
        <v>2591</v>
      </c>
      <c r="U993" s="29801"/>
      <c r="V993" s="10512" t="s">
        <v>3018</v>
      </c>
      <c r="W993" s="29221"/>
      <c r="X993" s="10510" t="s">
        <v>5971</v>
      </c>
    </row>
    <row r="994" spans="1:24" ht="37.799999999999997" customHeight="1" x14ac:dyDescent="0.3">
      <c r="A994" s="2">
        <v>992</v>
      </c>
      <c r="B994" s="2" t="s">
        <v>5981</v>
      </c>
      <c r="C994" s="7734"/>
      <c r="D994" s="2" t="s">
        <v>5656</v>
      </c>
      <c r="E994" s="2" t="s">
        <v>5982</v>
      </c>
      <c r="F994" s="2" t="s">
        <v>5983</v>
      </c>
      <c r="G994" s="6749" t="s">
        <v>5984</v>
      </c>
      <c r="H994" s="2" t="s">
        <v>18</v>
      </c>
      <c r="I994" s="2" t="s">
        <v>50</v>
      </c>
      <c r="J994" s="2" t="s">
        <v>20</v>
      </c>
      <c r="K994" s="2" t="s">
        <v>142</v>
      </c>
      <c r="L994" s="10511" t="s">
        <v>5985</v>
      </c>
      <c r="M994" s="25802"/>
      <c r="N994" s="10512" t="s">
        <v>2554</v>
      </c>
      <c r="O994" s="27909"/>
      <c r="P994" s="10512" t="s">
        <v>2882</v>
      </c>
      <c r="Q994" s="29220"/>
      <c r="R994" s="10512" t="s">
        <v>5986</v>
      </c>
      <c r="S994" s="27650"/>
      <c r="T994" s="10512" t="s">
        <v>2898</v>
      </c>
      <c r="U994" s="27595"/>
      <c r="V994" s="10512" t="s">
        <v>2288</v>
      </c>
      <c r="W994" s="29208"/>
      <c r="X994" s="10510" t="s">
        <v>5987</v>
      </c>
    </row>
    <row r="995" spans="1:24" ht="37.799999999999997" customHeight="1" x14ac:dyDescent="0.3">
      <c r="A995" s="2">
        <v>993</v>
      </c>
      <c r="B995" s="2" t="s">
        <v>5988</v>
      </c>
      <c r="C995" s="7735"/>
      <c r="D995" s="2" t="s">
        <v>5656</v>
      </c>
      <c r="E995" s="2" t="s">
        <v>5989</v>
      </c>
      <c r="F995" s="2" t="s">
        <v>5990</v>
      </c>
      <c r="G995" s="6749" t="s">
        <v>5991</v>
      </c>
      <c r="H995" s="2" t="s">
        <v>18</v>
      </c>
      <c r="I995" s="2" t="s">
        <v>61</v>
      </c>
      <c r="J995" s="2" t="s">
        <v>20</v>
      </c>
      <c r="K995" s="2" t="s">
        <v>142</v>
      </c>
      <c r="L995" s="10511" t="s">
        <v>2554</v>
      </c>
      <c r="M995" s="25803"/>
      <c r="N995" s="10512" t="s">
        <v>5985</v>
      </c>
      <c r="O995" s="27627"/>
      <c r="P995" s="10512" t="s">
        <v>2551</v>
      </c>
      <c r="Q995" s="27909"/>
      <c r="R995" s="10512" t="s">
        <v>2882</v>
      </c>
      <c r="S995" s="27673"/>
      <c r="T995" s="10512" t="s">
        <v>2895</v>
      </c>
      <c r="U995" s="27607"/>
      <c r="V995" s="10512" t="s">
        <v>2552</v>
      </c>
      <c r="W995" s="27599"/>
      <c r="X995" s="10510" t="s">
        <v>2555</v>
      </c>
    </row>
    <row r="996" spans="1:24" ht="37.799999999999997" customHeight="1" x14ac:dyDescent="0.3">
      <c r="A996" s="2">
        <v>994</v>
      </c>
      <c r="B996" s="2" t="s">
        <v>5992</v>
      </c>
      <c r="C996" s="7736"/>
      <c r="D996" s="2" t="s">
        <v>5656</v>
      </c>
      <c r="E996" s="2" t="s">
        <v>5993</v>
      </c>
      <c r="F996" s="2" t="s">
        <v>5994</v>
      </c>
      <c r="G996" s="6749" t="s">
        <v>5995</v>
      </c>
      <c r="H996" s="2" t="s">
        <v>18</v>
      </c>
      <c r="I996" s="2" t="s">
        <v>61</v>
      </c>
      <c r="J996" s="2" t="s">
        <v>20</v>
      </c>
      <c r="K996" s="2" t="s">
        <v>113</v>
      </c>
      <c r="L996" s="10511" t="s">
        <v>5996</v>
      </c>
      <c r="M996" s="25518"/>
      <c r="N996" s="10512" t="s">
        <v>5997</v>
      </c>
      <c r="O996" s="27874"/>
      <c r="P996" s="10512" t="s">
        <v>5998</v>
      </c>
      <c r="Q996" s="27621"/>
      <c r="R996" s="10512" t="s">
        <v>2562</v>
      </c>
      <c r="S996" s="27653"/>
      <c r="T996" s="10512" t="s">
        <v>2564</v>
      </c>
      <c r="U996" s="29801"/>
      <c r="V996" s="10512" t="s">
        <v>2692</v>
      </c>
      <c r="W996" s="10516"/>
      <c r="X996" s="10510"/>
    </row>
    <row r="997" spans="1:24" ht="37.799999999999997" customHeight="1" x14ac:dyDescent="0.3">
      <c r="A997" s="2">
        <v>995</v>
      </c>
      <c r="B997" s="2" t="s">
        <v>5999</v>
      </c>
      <c r="C997" s="7737"/>
      <c r="D997" s="2" t="s">
        <v>5656</v>
      </c>
      <c r="E997" s="2" t="s">
        <v>6000</v>
      </c>
      <c r="F997" s="2" t="s">
        <v>6001</v>
      </c>
      <c r="G997" s="6749" t="s">
        <v>6002</v>
      </c>
      <c r="H997" s="2" t="s">
        <v>18</v>
      </c>
      <c r="I997" s="2" t="s">
        <v>80</v>
      </c>
      <c r="J997" s="2" t="s">
        <v>20</v>
      </c>
      <c r="K997" s="2" t="s">
        <v>165</v>
      </c>
      <c r="L997" s="10511" t="s">
        <v>6003</v>
      </c>
      <c r="M997" s="25804"/>
      <c r="N997" s="10512" t="s">
        <v>6004</v>
      </c>
      <c r="O997" s="27910"/>
      <c r="P997" s="10512" t="s">
        <v>6005</v>
      </c>
      <c r="Q997" s="27922"/>
      <c r="R997" s="10512" t="s">
        <v>6006</v>
      </c>
      <c r="S997" s="27928"/>
      <c r="T997" s="10512" t="s">
        <v>6007</v>
      </c>
      <c r="U997" s="27926"/>
      <c r="V997" s="10512" t="s">
        <v>6008</v>
      </c>
      <c r="W997" s="10516"/>
      <c r="X997" s="10510"/>
    </row>
    <row r="998" spans="1:24" ht="37.799999999999997" customHeight="1" x14ac:dyDescent="0.3">
      <c r="A998" s="2">
        <v>996</v>
      </c>
      <c r="B998" s="2" t="s">
        <v>6009</v>
      </c>
      <c r="C998" s="7738"/>
      <c r="D998" s="2" t="s">
        <v>5656</v>
      </c>
      <c r="E998" s="2" t="s">
        <v>6010</v>
      </c>
      <c r="F998" s="2" t="s">
        <v>6011</v>
      </c>
      <c r="G998" s="6749" t="s">
        <v>6012</v>
      </c>
      <c r="H998" s="2" t="s">
        <v>18</v>
      </c>
      <c r="I998" s="2" t="s">
        <v>50</v>
      </c>
      <c r="J998" s="2" t="s">
        <v>20</v>
      </c>
      <c r="K998" s="2" t="s">
        <v>142</v>
      </c>
      <c r="L998" s="10511" t="s">
        <v>2772</v>
      </c>
      <c r="M998" s="25805"/>
      <c r="N998" s="10512" t="s">
        <v>2774</v>
      </c>
      <c r="O998" s="27911"/>
      <c r="P998" s="10512" t="s">
        <v>2655</v>
      </c>
      <c r="Q998" s="27639"/>
      <c r="R998" s="10512" t="s">
        <v>2773</v>
      </c>
      <c r="S998" s="27896"/>
      <c r="T998" s="10512" t="s">
        <v>2775</v>
      </c>
      <c r="U998" s="27917"/>
      <c r="V998" s="10512" t="s">
        <v>6013</v>
      </c>
      <c r="W998" s="27897"/>
      <c r="X998" s="10510" t="s">
        <v>5851</v>
      </c>
    </row>
    <row r="999" spans="1:24" ht="37.799999999999997" customHeight="1" x14ac:dyDescent="0.3">
      <c r="A999" s="2">
        <v>997</v>
      </c>
      <c r="B999" s="2" t="s">
        <v>6014</v>
      </c>
      <c r="C999" s="7739"/>
      <c r="D999" s="2" t="s">
        <v>5656</v>
      </c>
      <c r="E999" s="2" t="s">
        <v>6015</v>
      </c>
      <c r="F999" s="2" t="s">
        <v>6016</v>
      </c>
      <c r="G999" s="6749" t="s">
        <v>6017</v>
      </c>
      <c r="H999" s="2" t="s">
        <v>18</v>
      </c>
      <c r="I999" s="2" t="s">
        <v>50</v>
      </c>
      <c r="J999" s="2" t="s">
        <v>20</v>
      </c>
      <c r="K999" s="2" t="s">
        <v>142</v>
      </c>
      <c r="L999" s="10511" t="s">
        <v>6018</v>
      </c>
      <c r="M999" s="25806"/>
      <c r="N999" s="10512" t="s">
        <v>2649</v>
      </c>
      <c r="O999" s="27912"/>
      <c r="P999" s="10512" t="s">
        <v>2680</v>
      </c>
      <c r="Q999" s="27920"/>
      <c r="R999" s="10512" t="s">
        <v>6019</v>
      </c>
      <c r="S999" s="28005"/>
      <c r="T999" s="10512" t="s">
        <v>6020</v>
      </c>
      <c r="U999" s="27678"/>
      <c r="V999" s="10512" t="s">
        <v>2638</v>
      </c>
      <c r="W999" s="27624"/>
      <c r="X999" s="10510" t="s">
        <v>2648</v>
      </c>
    </row>
    <row r="1000" spans="1:24" ht="37.799999999999997" customHeight="1" x14ac:dyDescent="0.3">
      <c r="A1000" s="2">
        <v>998</v>
      </c>
      <c r="B1000" s="2" t="s">
        <v>6021</v>
      </c>
      <c r="C1000" s="7740"/>
      <c r="D1000" s="2" t="s">
        <v>5656</v>
      </c>
      <c r="E1000" s="2" t="s">
        <v>6022</v>
      </c>
      <c r="F1000" s="2" t="s">
        <v>6023</v>
      </c>
      <c r="G1000" s="6749" t="s">
        <v>6024</v>
      </c>
      <c r="H1000" s="2" t="s">
        <v>18</v>
      </c>
      <c r="I1000" s="2" t="s">
        <v>106</v>
      </c>
      <c r="J1000" s="2" t="s">
        <v>20</v>
      </c>
      <c r="K1000" s="2" t="s">
        <v>142</v>
      </c>
      <c r="L1000" s="10511" t="s">
        <v>6025</v>
      </c>
      <c r="M1000" s="25807"/>
      <c r="N1000" s="10512" t="s">
        <v>6026</v>
      </c>
      <c r="O1000" s="27913"/>
      <c r="P1000" s="10512" t="s">
        <v>2640</v>
      </c>
      <c r="Q1000" s="29396"/>
      <c r="R1000" s="10512" t="s">
        <v>6018</v>
      </c>
      <c r="S1000" s="10516"/>
      <c r="T1000" s="10512"/>
      <c r="U1000" s="10516"/>
      <c r="V1000" s="10512"/>
      <c r="W1000" s="10516"/>
      <c r="X1000" s="10510"/>
    </row>
    <row r="1001" spans="1:24" ht="37.799999999999997" customHeight="1" x14ac:dyDescent="0.3">
      <c r="A1001" s="2">
        <v>999</v>
      </c>
      <c r="B1001" s="2" t="s">
        <v>6027</v>
      </c>
      <c r="C1001" s="7741"/>
      <c r="D1001" s="2" t="s">
        <v>5656</v>
      </c>
      <c r="E1001" s="2" t="s">
        <v>6028</v>
      </c>
      <c r="F1001" s="2" t="s">
        <v>6029</v>
      </c>
      <c r="G1001" s="6749" t="s">
        <v>6030</v>
      </c>
      <c r="H1001" s="2" t="s">
        <v>18</v>
      </c>
      <c r="I1001" s="2" t="s">
        <v>19</v>
      </c>
      <c r="J1001" s="2" t="s">
        <v>20</v>
      </c>
      <c r="K1001" s="2" t="s">
        <v>142</v>
      </c>
      <c r="L1001" s="10511" t="s">
        <v>6019</v>
      </c>
      <c r="M1001" s="25808"/>
      <c r="N1001" s="10512" t="s">
        <v>6018</v>
      </c>
      <c r="O1001" s="27914"/>
      <c r="P1001" s="10512" t="s">
        <v>5966</v>
      </c>
      <c r="Q1001" s="27917"/>
      <c r="R1001" s="10512" t="s">
        <v>6013</v>
      </c>
      <c r="S1001" s="10516"/>
      <c r="T1001" s="10512"/>
      <c r="U1001" s="10516"/>
      <c r="V1001" s="10512"/>
      <c r="W1001" s="10516"/>
      <c r="X1001" s="10510"/>
    </row>
    <row r="1002" spans="1:24" ht="37.799999999999997" customHeight="1" x14ac:dyDescent="0.3">
      <c r="A1002" s="2">
        <v>1000</v>
      </c>
      <c r="B1002" s="2" t="s">
        <v>6031</v>
      </c>
      <c r="C1002" s="7742"/>
      <c r="D1002" s="2" t="s">
        <v>5656</v>
      </c>
      <c r="E1002" s="2" t="s">
        <v>6032</v>
      </c>
      <c r="F1002" s="2" t="s">
        <v>6033</v>
      </c>
      <c r="G1002" s="6749" t="s">
        <v>6034</v>
      </c>
      <c r="H1002" s="2" t="s">
        <v>18</v>
      </c>
      <c r="I1002" s="2" t="s">
        <v>61</v>
      </c>
      <c r="J1002" s="2" t="s">
        <v>20</v>
      </c>
      <c r="K1002" s="2" t="s">
        <v>142</v>
      </c>
      <c r="L1002" s="10511" t="s">
        <v>2640</v>
      </c>
      <c r="M1002" s="25514"/>
      <c r="N1002" s="10512" t="s">
        <v>2637</v>
      </c>
      <c r="O1002" s="27915"/>
      <c r="P1002" s="10512" t="s">
        <v>2642</v>
      </c>
      <c r="Q1002" s="27678"/>
      <c r="R1002" s="10512" t="s">
        <v>2638</v>
      </c>
      <c r="S1002" s="27972"/>
      <c r="T1002" s="10512" t="s">
        <v>6025</v>
      </c>
      <c r="U1002" s="10516"/>
      <c r="V1002" s="10512"/>
      <c r="W1002" s="10516"/>
      <c r="X1002" s="10510"/>
    </row>
    <row r="1003" spans="1:24" ht="37.799999999999997" customHeight="1" x14ac:dyDescent="0.3">
      <c r="A1003" s="2">
        <v>1001</v>
      </c>
      <c r="B1003" s="2" t="s">
        <v>6035</v>
      </c>
      <c r="C1003" s="7743"/>
      <c r="D1003" s="2" t="s">
        <v>5656</v>
      </c>
      <c r="E1003" s="2" t="s">
        <v>6036</v>
      </c>
      <c r="F1003" s="2" t="s">
        <v>6037</v>
      </c>
      <c r="G1003" s="6749" t="s">
        <v>6038</v>
      </c>
      <c r="H1003" s="2" t="s">
        <v>18</v>
      </c>
      <c r="I1003" s="2" t="s">
        <v>61</v>
      </c>
      <c r="J1003" s="2" t="s">
        <v>20</v>
      </c>
      <c r="K1003" s="2" t="s">
        <v>142</v>
      </c>
      <c r="L1003" s="10511" t="s">
        <v>6039</v>
      </c>
      <c r="M1003" s="25809"/>
      <c r="N1003" s="10512" t="s">
        <v>6040</v>
      </c>
      <c r="O1003" s="27916"/>
      <c r="P1003" s="10512" t="s">
        <v>6041</v>
      </c>
      <c r="Q1003" s="27919"/>
      <c r="R1003" s="10512" t="s">
        <v>6042</v>
      </c>
      <c r="S1003" s="27918"/>
      <c r="T1003" s="10512" t="s">
        <v>6043</v>
      </c>
      <c r="U1003" s="10516"/>
      <c r="V1003" s="10512"/>
      <c r="W1003" s="10516"/>
      <c r="X1003" s="10510"/>
    </row>
    <row r="1004" spans="1:24" ht="37.799999999999997" customHeight="1" x14ac:dyDescent="0.3">
      <c r="A1004" s="2">
        <v>1002</v>
      </c>
      <c r="B1004" s="2" t="s">
        <v>6044</v>
      </c>
      <c r="C1004" s="7744"/>
      <c r="D1004" s="2" t="s">
        <v>5656</v>
      </c>
      <c r="E1004" s="2" t="s">
        <v>6045</v>
      </c>
      <c r="F1004" s="2" t="s">
        <v>6046</v>
      </c>
      <c r="G1004" s="6749" t="s">
        <v>6047</v>
      </c>
      <c r="H1004" s="2" t="s">
        <v>18</v>
      </c>
      <c r="I1004" s="2" t="s">
        <v>61</v>
      </c>
      <c r="J1004" s="2" t="s">
        <v>20</v>
      </c>
      <c r="K1004" s="2" t="s">
        <v>165</v>
      </c>
      <c r="L1004" s="10511" t="s">
        <v>6048</v>
      </c>
      <c r="M1004" s="25810"/>
      <c r="N1004" s="10512" t="s">
        <v>6049</v>
      </c>
      <c r="O1004" s="27910"/>
      <c r="P1004" s="10512" t="s">
        <v>6005</v>
      </c>
      <c r="Q1004" s="29397"/>
      <c r="R1004" s="10512" t="s">
        <v>6050</v>
      </c>
      <c r="S1004" s="29396"/>
      <c r="T1004" s="10512" t="s">
        <v>6051</v>
      </c>
      <c r="U1004" s="29348"/>
      <c r="V1004" s="10512" t="s">
        <v>3162</v>
      </c>
      <c r="W1004" s="10516"/>
      <c r="X1004" s="10510"/>
    </row>
    <row r="1005" spans="1:24" ht="37.799999999999997" customHeight="1" x14ac:dyDescent="0.3">
      <c r="A1005" s="2">
        <v>1003</v>
      </c>
      <c r="B1005" s="2" t="s">
        <v>6052</v>
      </c>
      <c r="C1005" s="7745"/>
      <c r="D1005" s="2" t="s">
        <v>5656</v>
      </c>
      <c r="E1005" s="2" t="s">
        <v>6053</v>
      </c>
      <c r="F1005" s="2" t="s">
        <v>6054</v>
      </c>
      <c r="G1005" s="6749" t="s">
        <v>6055</v>
      </c>
      <c r="H1005" s="2" t="s">
        <v>18</v>
      </c>
      <c r="I1005" s="2" t="s">
        <v>19</v>
      </c>
      <c r="J1005" s="2" t="s">
        <v>20</v>
      </c>
      <c r="K1005" s="2" t="s">
        <v>142</v>
      </c>
      <c r="L1005" s="10511" t="s">
        <v>6056</v>
      </c>
      <c r="M1005" s="25811"/>
      <c r="N1005" s="10512" t="s">
        <v>5966</v>
      </c>
      <c r="O1005" s="27917"/>
      <c r="P1005" s="10512" t="s">
        <v>6013</v>
      </c>
      <c r="Q1005" s="10516"/>
      <c r="R1005" s="10512"/>
      <c r="S1005" s="10516"/>
      <c r="T1005" s="10512"/>
      <c r="U1005" s="10516"/>
      <c r="V1005" s="10512"/>
      <c r="W1005" s="10516"/>
      <c r="X1005" s="10510"/>
    </row>
    <row r="1006" spans="1:24" ht="37.799999999999997" customHeight="1" x14ac:dyDescent="0.3">
      <c r="A1006" s="2">
        <v>1004</v>
      </c>
      <c r="B1006" s="2" t="s">
        <v>6057</v>
      </c>
      <c r="C1006" s="7746"/>
      <c r="D1006" s="2" t="s">
        <v>5656</v>
      </c>
      <c r="E1006" s="2" t="s">
        <v>6058</v>
      </c>
      <c r="F1006" s="2" t="s">
        <v>6059</v>
      </c>
      <c r="G1006" s="6749" t="s">
        <v>6060</v>
      </c>
      <c r="H1006" s="2" t="s">
        <v>18</v>
      </c>
      <c r="I1006" s="2" t="s">
        <v>50</v>
      </c>
      <c r="J1006" s="2" t="s">
        <v>20</v>
      </c>
      <c r="K1006" s="2" t="s">
        <v>142</v>
      </c>
      <c r="L1006" s="10511" t="s">
        <v>5851</v>
      </c>
      <c r="M1006" s="25786"/>
      <c r="N1006" s="10512" t="s">
        <v>5850</v>
      </c>
      <c r="O1006" s="27899"/>
      <c r="P1006" s="10512" t="s">
        <v>5849</v>
      </c>
      <c r="Q1006" s="27958"/>
      <c r="R1006" s="10512" t="s">
        <v>5852</v>
      </c>
      <c r="S1006" s="29340"/>
      <c r="T1006" s="10512" t="s">
        <v>5843</v>
      </c>
      <c r="U1006" s="29403"/>
      <c r="V1006" s="10512" t="s">
        <v>2772</v>
      </c>
      <c r="W1006" s="27945"/>
      <c r="X1006" s="10510" t="s">
        <v>2774</v>
      </c>
    </row>
    <row r="1007" spans="1:24" ht="37.799999999999997" customHeight="1" x14ac:dyDescent="0.3">
      <c r="A1007" s="2">
        <v>1005</v>
      </c>
      <c r="B1007" s="2" t="s">
        <v>6061</v>
      </c>
      <c r="C1007" s="7737"/>
      <c r="D1007" s="2" t="s">
        <v>5656</v>
      </c>
      <c r="E1007" s="2" t="s">
        <v>6000</v>
      </c>
      <c r="F1007" s="2" t="s">
        <v>6001</v>
      </c>
      <c r="G1007" s="6749" t="s">
        <v>6002</v>
      </c>
      <c r="H1007" s="2" t="s">
        <v>18</v>
      </c>
      <c r="I1007" s="2" t="s">
        <v>106</v>
      </c>
      <c r="J1007" s="2" t="s">
        <v>20</v>
      </c>
      <c r="K1007" s="2" t="s">
        <v>142</v>
      </c>
      <c r="L1007" s="10511" t="s">
        <v>6062</v>
      </c>
      <c r="M1007" s="10516"/>
      <c r="N1007" s="10512"/>
      <c r="O1007" s="10516"/>
      <c r="P1007" s="10512"/>
      <c r="Q1007" s="10516"/>
      <c r="R1007" s="10512"/>
      <c r="S1007" s="10516"/>
      <c r="T1007" s="10512"/>
      <c r="U1007" s="10516"/>
      <c r="V1007" s="10512"/>
      <c r="W1007" s="10516"/>
      <c r="X1007" s="10510"/>
    </row>
    <row r="1008" spans="1:24" ht="37.799999999999997" customHeight="1" x14ac:dyDescent="0.3">
      <c r="A1008" s="2">
        <v>1006</v>
      </c>
      <c r="B1008" s="2" t="s">
        <v>6063</v>
      </c>
      <c r="C1008" s="7747"/>
      <c r="D1008" s="2" t="s">
        <v>5656</v>
      </c>
      <c r="E1008" s="2" t="s">
        <v>6064</v>
      </c>
      <c r="F1008" s="2" t="s">
        <v>6065</v>
      </c>
      <c r="G1008" s="6749" t="s">
        <v>6066</v>
      </c>
      <c r="H1008" s="2" t="s">
        <v>18</v>
      </c>
      <c r="I1008" s="2" t="s">
        <v>106</v>
      </c>
      <c r="J1008" s="2" t="s">
        <v>20</v>
      </c>
      <c r="K1008" s="2" t="s">
        <v>142</v>
      </c>
      <c r="L1008" s="10511" t="s">
        <v>6042</v>
      </c>
      <c r="M1008" s="25812"/>
      <c r="N1008" s="10512" t="s">
        <v>6067</v>
      </c>
      <c r="O1008" s="27918"/>
      <c r="P1008" s="10512" t="s">
        <v>6043</v>
      </c>
      <c r="Q1008" s="29398"/>
      <c r="R1008" s="10512" t="s">
        <v>6040</v>
      </c>
      <c r="S1008" s="29273"/>
      <c r="T1008" s="10512" t="s">
        <v>6068</v>
      </c>
      <c r="U1008" s="27910"/>
      <c r="V1008" s="10512" t="s">
        <v>6039</v>
      </c>
      <c r="W1008" s="10516"/>
      <c r="X1008" s="10510"/>
    </row>
    <row r="1009" spans="1:24" ht="37.799999999999997" customHeight="1" x14ac:dyDescent="0.3">
      <c r="A1009" s="2">
        <v>1007</v>
      </c>
      <c r="B1009" s="2" t="s">
        <v>6069</v>
      </c>
      <c r="C1009" s="7748"/>
      <c r="D1009" s="2" t="s">
        <v>5656</v>
      </c>
      <c r="E1009" s="2" t="s">
        <v>6070</v>
      </c>
      <c r="F1009" s="2" t="s">
        <v>6071</v>
      </c>
      <c r="G1009" s="6749" t="s">
        <v>6072</v>
      </c>
      <c r="H1009" s="2" t="s">
        <v>18</v>
      </c>
      <c r="I1009" s="2" t="s">
        <v>61</v>
      </c>
      <c r="J1009" s="2" t="s">
        <v>20</v>
      </c>
      <c r="K1009" s="2" t="s">
        <v>142</v>
      </c>
      <c r="L1009" s="10511" t="s">
        <v>2643</v>
      </c>
      <c r="M1009" s="25552"/>
      <c r="N1009" s="10512" t="s">
        <v>3253</v>
      </c>
      <c r="O1009" s="27638"/>
      <c r="P1009" s="10512" t="s">
        <v>3153</v>
      </c>
      <c r="Q1009" s="29348"/>
      <c r="R1009" s="10512" t="s">
        <v>2637</v>
      </c>
      <c r="S1009" s="10516"/>
      <c r="T1009" s="10512"/>
      <c r="U1009" s="10516"/>
      <c r="V1009" s="10512"/>
      <c r="W1009" s="10516"/>
      <c r="X1009" s="10510"/>
    </row>
    <row r="1010" spans="1:24" ht="37.799999999999997" customHeight="1" x14ac:dyDescent="0.3">
      <c r="A1010" s="2">
        <v>1008</v>
      </c>
      <c r="B1010" s="2" t="s">
        <v>6073</v>
      </c>
      <c r="C1010" s="7749"/>
      <c r="D1010" s="2" t="s">
        <v>5656</v>
      </c>
      <c r="E1010" s="2" t="s">
        <v>6074</v>
      </c>
      <c r="F1010" s="2" t="s">
        <v>6075</v>
      </c>
      <c r="G1010" s="6749" t="s">
        <v>6076</v>
      </c>
      <c r="H1010" s="2" t="s">
        <v>18</v>
      </c>
      <c r="I1010" s="2" t="s">
        <v>61</v>
      </c>
      <c r="J1010" s="2" t="s">
        <v>20</v>
      </c>
      <c r="K1010" s="2" t="s">
        <v>142</v>
      </c>
      <c r="L1010" s="10511" t="s">
        <v>2828</v>
      </c>
      <c r="M1010" s="25813"/>
      <c r="N1010" s="10512" t="s">
        <v>5505</v>
      </c>
      <c r="O1010" s="27877"/>
      <c r="P1010" s="10512" t="s">
        <v>6077</v>
      </c>
      <c r="Q1010" s="27665"/>
      <c r="R1010" s="10512" t="s">
        <v>2822</v>
      </c>
      <c r="S1010" s="29237"/>
      <c r="T1010" s="10512" t="s">
        <v>5475</v>
      </c>
      <c r="U1010" s="30004"/>
      <c r="V1010" s="10512" t="s">
        <v>6078</v>
      </c>
      <c r="W1010" s="10516"/>
      <c r="X1010" s="10510"/>
    </row>
    <row r="1011" spans="1:24" ht="37.799999999999997" customHeight="1" x14ac:dyDescent="0.3">
      <c r="A1011" s="2">
        <v>1009</v>
      </c>
      <c r="B1011" s="2" t="s">
        <v>6079</v>
      </c>
      <c r="C1011" s="7750"/>
      <c r="D1011" s="2" t="s">
        <v>5656</v>
      </c>
      <c r="E1011" s="2" t="s">
        <v>6080</v>
      </c>
      <c r="F1011" s="2" t="s">
        <v>6081</v>
      </c>
      <c r="G1011" s="6749" t="s">
        <v>6082</v>
      </c>
      <c r="H1011" s="2" t="s">
        <v>18</v>
      </c>
      <c r="I1011" s="2" t="s">
        <v>106</v>
      </c>
      <c r="J1011" s="2" t="s">
        <v>20</v>
      </c>
      <c r="K1011" s="2" t="s">
        <v>142</v>
      </c>
      <c r="L1011" s="10511" t="s">
        <v>6083</v>
      </c>
      <c r="M1011" s="25814"/>
      <c r="N1011" s="10512" t="s">
        <v>6084</v>
      </c>
      <c r="O1011" s="10516"/>
      <c r="P1011" s="10512"/>
      <c r="Q1011" s="10516"/>
      <c r="R1011" s="10512"/>
      <c r="S1011" s="10516"/>
      <c r="T1011" s="10512"/>
      <c r="U1011" s="10516"/>
      <c r="V1011" s="10512"/>
      <c r="W1011" s="10516"/>
      <c r="X1011" s="10510"/>
    </row>
    <row r="1012" spans="1:24" ht="37.799999999999997" customHeight="1" x14ac:dyDescent="0.3">
      <c r="A1012" s="2">
        <v>1010</v>
      </c>
      <c r="B1012" s="2" t="s">
        <v>6085</v>
      </c>
      <c r="C1012" s="7751"/>
      <c r="D1012" s="2" t="s">
        <v>5656</v>
      </c>
      <c r="E1012" s="2" t="s">
        <v>6086</v>
      </c>
      <c r="F1012" s="2" t="s">
        <v>6087</v>
      </c>
      <c r="G1012" s="6749" t="s">
        <v>6088</v>
      </c>
      <c r="H1012" s="2" t="s">
        <v>18</v>
      </c>
      <c r="I1012" s="2" t="s">
        <v>106</v>
      </c>
      <c r="J1012" s="2" t="s">
        <v>20</v>
      </c>
      <c r="K1012" s="2" t="s">
        <v>142</v>
      </c>
      <c r="L1012" s="10511" t="s">
        <v>6040</v>
      </c>
      <c r="M1012" s="25812"/>
      <c r="N1012" s="10512" t="s">
        <v>6067</v>
      </c>
      <c r="O1012" s="27919"/>
      <c r="P1012" s="10512" t="s">
        <v>6042</v>
      </c>
      <c r="Q1012" s="27910"/>
      <c r="R1012" s="10512" t="s">
        <v>6039</v>
      </c>
      <c r="S1012" s="10516"/>
      <c r="T1012" s="10512"/>
      <c r="U1012" s="10516"/>
      <c r="V1012" s="10512"/>
      <c r="W1012" s="10516"/>
      <c r="X1012" s="10510"/>
    </row>
    <row r="1013" spans="1:24" ht="37.799999999999997" customHeight="1" x14ac:dyDescent="0.3">
      <c r="A1013" s="2">
        <v>1011</v>
      </c>
      <c r="B1013" s="2" t="s">
        <v>6089</v>
      </c>
      <c r="C1013" s="7752"/>
      <c r="D1013" s="2" t="s">
        <v>5656</v>
      </c>
      <c r="E1013" s="2" t="s">
        <v>6090</v>
      </c>
      <c r="F1013" s="2" t="s">
        <v>6091</v>
      </c>
      <c r="G1013" s="6749" t="s">
        <v>6092</v>
      </c>
      <c r="H1013" s="2" t="s">
        <v>18</v>
      </c>
      <c r="I1013" s="2" t="s">
        <v>50</v>
      </c>
      <c r="J1013" s="2" t="s">
        <v>20</v>
      </c>
      <c r="K1013" s="2" t="s">
        <v>142</v>
      </c>
      <c r="L1013" s="10511" t="s">
        <v>5966</v>
      </c>
      <c r="M1013" s="25815"/>
      <c r="N1013" s="10512" t="s">
        <v>6056</v>
      </c>
      <c r="O1013" s="27920"/>
      <c r="P1013" s="10512" t="s">
        <v>6019</v>
      </c>
      <c r="Q1013" s="29230"/>
      <c r="R1013" s="10512" t="s">
        <v>2631</v>
      </c>
      <c r="S1013" s="10516"/>
      <c r="T1013" s="10512"/>
      <c r="U1013" s="10516"/>
      <c r="V1013" s="10512"/>
      <c r="W1013" s="10516"/>
      <c r="X1013" s="10510"/>
    </row>
    <row r="1014" spans="1:24" ht="37.799999999999997" customHeight="1" x14ac:dyDescent="0.3">
      <c r="A1014" s="2">
        <v>1012</v>
      </c>
      <c r="B1014" s="2" t="s">
        <v>6093</v>
      </c>
      <c r="C1014" s="7753"/>
      <c r="D1014" s="2" t="s">
        <v>5656</v>
      </c>
      <c r="E1014" s="2" t="s">
        <v>6094</v>
      </c>
      <c r="F1014" s="2" t="s">
        <v>6095</v>
      </c>
      <c r="G1014" s="6749" t="s">
        <v>6096</v>
      </c>
      <c r="H1014" s="2" t="s">
        <v>18</v>
      </c>
      <c r="I1014" s="2" t="s">
        <v>61</v>
      </c>
      <c r="J1014" s="2" t="s">
        <v>20</v>
      </c>
      <c r="K1014" s="2" t="s">
        <v>165</v>
      </c>
      <c r="L1014" s="10511" t="s">
        <v>6097</v>
      </c>
      <c r="M1014" s="25816"/>
      <c r="N1014" s="10512" t="s">
        <v>6098</v>
      </c>
      <c r="O1014" s="27913"/>
      <c r="P1014" s="10512" t="s">
        <v>6049</v>
      </c>
      <c r="Q1014" s="29396"/>
      <c r="R1014" s="10512" t="s">
        <v>6051</v>
      </c>
      <c r="S1014" s="29851"/>
      <c r="T1014" s="10512" t="s">
        <v>6099</v>
      </c>
      <c r="U1014" s="27924"/>
      <c r="V1014" s="10512" t="s">
        <v>6100</v>
      </c>
      <c r="W1014" s="10516"/>
      <c r="X1014" s="10510"/>
    </row>
    <row r="1015" spans="1:24" ht="37.799999999999997" customHeight="1" x14ac:dyDescent="0.3">
      <c r="A1015" s="2">
        <v>1013</v>
      </c>
      <c r="B1015" s="2" t="s">
        <v>6101</v>
      </c>
      <c r="C1015" s="7754"/>
      <c r="D1015" s="2" t="s">
        <v>5656</v>
      </c>
      <c r="E1015" s="2" t="s">
        <v>6102</v>
      </c>
      <c r="F1015" s="2" t="s">
        <v>6103</v>
      </c>
      <c r="G1015" s="6749" t="s">
        <v>6104</v>
      </c>
      <c r="H1015" s="2" t="s">
        <v>18</v>
      </c>
      <c r="I1015" s="2" t="s">
        <v>61</v>
      </c>
      <c r="J1015" s="2" t="s">
        <v>20</v>
      </c>
      <c r="K1015" s="2" t="s">
        <v>113</v>
      </c>
      <c r="L1015" s="10511" t="s">
        <v>6101</v>
      </c>
      <c r="M1015" s="25817"/>
      <c r="N1015" s="10512" t="s">
        <v>6005</v>
      </c>
      <c r="O1015" s="27913"/>
      <c r="P1015" s="10512" t="s">
        <v>6049</v>
      </c>
      <c r="Q1015" s="29396"/>
      <c r="R1015" s="10512" t="s">
        <v>6051</v>
      </c>
      <c r="S1015" s="29397"/>
      <c r="T1015" s="10512" t="s">
        <v>6050</v>
      </c>
      <c r="U1015" s="29398"/>
      <c r="V1015" s="10512" t="s">
        <v>6105</v>
      </c>
      <c r="W1015" s="10516"/>
      <c r="X1015" s="10510"/>
    </row>
    <row r="1016" spans="1:24" ht="37.799999999999997" customHeight="1" x14ac:dyDescent="0.3">
      <c r="A1016" s="2">
        <v>1014</v>
      </c>
      <c r="B1016" s="2" t="s">
        <v>6101</v>
      </c>
      <c r="C1016" s="7754"/>
      <c r="D1016" s="2" t="s">
        <v>5656</v>
      </c>
      <c r="E1016" s="2" t="s">
        <v>6102</v>
      </c>
      <c r="F1016" s="2" t="s">
        <v>6103</v>
      </c>
      <c r="G1016" s="6749" t="s">
        <v>6104</v>
      </c>
      <c r="H1016" s="2" t="s">
        <v>18</v>
      </c>
      <c r="I1016" s="2" t="s">
        <v>61</v>
      </c>
      <c r="J1016" s="2" t="s">
        <v>20</v>
      </c>
      <c r="K1016" s="2" t="s">
        <v>113</v>
      </c>
      <c r="L1016" s="10511" t="s">
        <v>6101</v>
      </c>
      <c r="M1016" s="25817"/>
      <c r="N1016" s="10512" t="s">
        <v>6005</v>
      </c>
      <c r="O1016" s="27913"/>
      <c r="P1016" s="10512" t="s">
        <v>6049</v>
      </c>
      <c r="Q1016" s="29396"/>
      <c r="R1016" s="10512" t="s">
        <v>6051</v>
      </c>
      <c r="S1016" s="29397"/>
      <c r="T1016" s="10512" t="s">
        <v>6050</v>
      </c>
      <c r="U1016" s="29398"/>
      <c r="V1016" s="10512" t="s">
        <v>6105</v>
      </c>
      <c r="W1016" s="10516"/>
      <c r="X1016" s="10510"/>
    </row>
    <row r="1017" spans="1:24" ht="37.799999999999997" customHeight="1" x14ac:dyDescent="0.3">
      <c r="A1017" s="2">
        <v>1015</v>
      </c>
      <c r="B1017" s="2" t="s">
        <v>6106</v>
      </c>
      <c r="C1017" s="7755"/>
      <c r="D1017" s="2" t="s">
        <v>5656</v>
      </c>
      <c r="E1017" s="2" t="s">
        <v>6107</v>
      </c>
      <c r="F1017" s="2" t="s">
        <v>6108</v>
      </c>
      <c r="G1017" s="6749" t="s">
        <v>6109</v>
      </c>
      <c r="H1017" s="2" t="s">
        <v>18</v>
      </c>
      <c r="I1017" s="2" t="s">
        <v>106</v>
      </c>
      <c r="J1017" s="2" t="s">
        <v>20</v>
      </c>
      <c r="K1017" s="2" t="s">
        <v>165</v>
      </c>
      <c r="L1017" s="10511" t="s">
        <v>6110</v>
      </c>
      <c r="M1017" s="25818"/>
      <c r="N1017" s="10512" t="s">
        <v>6111</v>
      </c>
      <c r="O1017" s="27921"/>
      <c r="P1017" s="10512" t="s">
        <v>6112</v>
      </c>
      <c r="Q1017" s="27926"/>
      <c r="R1017" s="10512" t="s">
        <v>6008</v>
      </c>
      <c r="S1017" s="27910"/>
      <c r="T1017" s="10512" t="s">
        <v>6005</v>
      </c>
      <c r="U1017" s="29856"/>
      <c r="V1017" s="10512" t="s">
        <v>6004</v>
      </c>
      <c r="W1017" s="10516"/>
      <c r="X1017" s="10510"/>
    </row>
    <row r="1018" spans="1:24" ht="37.799999999999997" customHeight="1" x14ac:dyDescent="0.3">
      <c r="A1018" s="2">
        <v>1016</v>
      </c>
      <c r="B1018" s="2" t="s">
        <v>6113</v>
      </c>
      <c r="C1018" s="7756"/>
      <c r="D1018" s="2" t="s">
        <v>5656</v>
      </c>
      <c r="E1018" s="2" t="s">
        <v>6114</v>
      </c>
      <c r="F1018" s="2" t="s">
        <v>6115</v>
      </c>
      <c r="G1018" s="6749" t="s">
        <v>6116</v>
      </c>
      <c r="H1018" s="2" t="s">
        <v>18</v>
      </c>
      <c r="I1018" s="2" t="s">
        <v>106</v>
      </c>
      <c r="J1018" s="2" t="s">
        <v>20</v>
      </c>
      <c r="K1018" s="2" t="s">
        <v>165</v>
      </c>
      <c r="L1018" s="10511" t="s">
        <v>6117</v>
      </c>
      <c r="M1018" s="25804"/>
      <c r="N1018" s="10512" t="s">
        <v>6004</v>
      </c>
      <c r="O1018" s="27922"/>
      <c r="P1018" s="10512" t="s">
        <v>6006</v>
      </c>
      <c r="Q1018" s="27910"/>
      <c r="R1018" s="10512" t="s">
        <v>6005</v>
      </c>
      <c r="S1018" s="29399"/>
      <c r="T1018" s="10512" t="s">
        <v>6111</v>
      </c>
      <c r="U1018" s="29272"/>
      <c r="V1018" s="10512" t="s">
        <v>6118</v>
      </c>
      <c r="W1018" s="10516"/>
      <c r="X1018" s="10510"/>
    </row>
    <row r="1019" spans="1:24" ht="37.799999999999997" customHeight="1" x14ac:dyDescent="0.3">
      <c r="A1019" s="2">
        <v>1017</v>
      </c>
      <c r="B1019" s="2" t="s">
        <v>6119</v>
      </c>
      <c r="C1019" s="7757"/>
      <c r="D1019" s="2" t="s">
        <v>5656</v>
      </c>
      <c r="E1019" s="2" t="s">
        <v>6120</v>
      </c>
      <c r="F1019" s="2" t="s">
        <v>6121</v>
      </c>
      <c r="G1019" s="6749" t="s">
        <v>6122</v>
      </c>
      <c r="H1019" s="2" t="s">
        <v>18</v>
      </c>
      <c r="I1019" s="2" t="s">
        <v>106</v>
      </c>
      <c r="J1019" s="2" t="s">
        <v>20</v>
      </c>
      <c r="K1019" s="2" t="s">
        <v>142</v>
      </c>
      <c r="L1019" s="10511" t="s">
        <v>6123</v>
      </c>
      <c r="M1019" s="25819"/>
      <c r="N1019" s="10512" t="s">
        <v>6124</v>
      </c>
      <c r="O1019" s="10516"/>
      <c r="P1019" s="10512"/>
      <c r="Q1019" s="10516"/>
      <c r="R1019" s="10512"/>
      <c r="S1019" s="10516"/>
      <c r="T1019" s="10512"/>
      <c r="U1019" s="10516"/>
      <c r="V1019" s="10512"/>
      <c r="W1019" s="10516"/>
      <c r="X1019" s="10510"/>
    </row>
    <row r="1020" spans="1:24" ht="37.799999999999997" customHeight="1" x14ac:dyDescent="0.3">
      <c r="A1020" s="2">
        <v>1018</v>
      </c>
      <c r="B1020" s="2" t="s">
        <v>6125</v>
      </c>
      <c r="C1020" s="7758"/>
      <c r="D1020" s="2" t="s">
        <v>5656</v>
      </c>
      <c r="E1020" s="2" t="s">
        <v>6126</v>
      </c>
      <c r="F1020" s="2" t="s">
        <v>6127</v>
      </c>
      <c r="G1020" s="6749" t="s">
        <v>6128</v>
      </c>
      <c r="H1020" s="2" t="s">
        <v>18</v>
      </c>
      <c r="I1020" s="2" t="s">
        <v>106</v>
      </c>
      <c r="J1020" s="2" t="s">
        <v>20</v>
      </c>
      <c r="K1020" s="2" t="s">
        <v>142</v>
      </c>
      <c r="L1020" s="10511" t="s">
        <v>6129</v>
      </c>
      <c r="M1020" s="25820"/>
      <c r="N1020" s="10512" t="s">
        <v>6130</v>
      </c>
      <c r="O1020" s="27923"/>
      <c r="P1020" s="10512" t="s">
        <v>6131</v>
      </c>
      <c r="Q1020" s="29399"/>
      <c r="R1020" s="10512" t="s">
        <v>6132</v>
      </c>
      <c r="S1020" s="10516"/>
      <c r="T1020" s="10512"/>
      <c r="U1020" s="10516"/>
      <c r="V1020" s="10512"/>
      <c r="W1020" s="10516"/>
      <c r="X1020" s="10510"/>
    </row>
    <row r="1021" spans="1:24" ht="37.799999999999997" customHeight="1" x14ac:dyDescent="0.3">
      <c r="A1021" s="2">
        <v>1019</v>
      </c>
      <c r="B1021" s="2" t="s">
        <v>6133</v>
      </c>
      <c r="C1021" s="7759"/>
      <c r="D1021" s="2" t="s">
        <v>5656</v>
      </c>
      <c r="E1021" s="2" t="s">
        <v>6134</v>
      </c>
      <c r="F1021" s="2" t="s">
        <v>6135</v>
      </c>
      <c r="G1021" s="6749" t="s">
        <v>6136</v>
      </c>
      <c r="H1021" s="2" t="s">
        <v>18</v>
      </c>
      <c r="I1021" s="2" t="s">
        <v>106</v>
      </c>
      <c r="J1021" s="2" t="s">
        <v>20</v>
      </c>
      <c r="K1021" s="2" t="s">
        <v>142</v>
      </c>
      <c r="L1021" s="10511" t="s">
        <v>6124</v>
      </c>
      <c r="M1021" s="25821"/>
      <c r="N1021" s="10512" t="s">
        <v>6123</v>
      </c>
      <c r="O1021" s="27924"/>
      <c r="P1021" s="10512" t="s">
        <v>6026</v>
      </c>
      <c r="Q1021" s="10516"/>
      <c r="R1021" s="10512"/>
      <c r="S1021" s="10516"/>
      <c r="T1021" s="10512"/>
      <c r="U1021" s="10516"/>
      <c r="V1021" s="10512"/>
      <c r="W1021" s="10516"/>
      <c r="X1021" s="10510"/>
    </row>
    <row r="1022" spans="1:24" ht="37.799999999999997" customHeight="1" x14ac:dyDescent="0.3">
      <c r="A1022" s="2">
        <v>1020</v>
      </c>
      <c r="B1022" s="2" t="s">
        <v>6137</v>
      </c>
      <c r="C1022" s="7760"/>
      <c r="D1022" s="2" t="s">
        <v>5656</v>
      </c>
      <c r="E1022" s="2" t="s">
        <v>6138</v>
      </c>
      <c r="F1022" s="2" t="s">
        <v>6139</v>
      </c>
      <c r="G1022" s="6749" t="s">
        <v>6140</v>
      </c>
      <c r="H1022" s="2" t="s">
        <v>18</v>
      </c>
      <c r="I1022" s="2" t="s">
        <v>106</v>
      </c>
      <c r="J1022" s="2" t="s">
        <v>20</v>
      </c>
      <c r="K1022" s="2" t="s">
        <v>142</v>
      </c>
      <c r="L1022" s="10511" t="s">
        <v>6130</v>
      </c>
      <c r="M1022" s="25822"/>
      <c r="N1022" s="10512" t="s">
        <v>6129</v>
      </c>
      <c r="O1022" s="27923"/>
      <c r="P1022" s="10512" t="s">
        <v>6131</v>
      </c>
      <c r="Q1022" s="10516"/>
      <c r="R1022" s="10512"/>
      <c r="S1022" s="10516"/>
      <c r="T1022" s="10512"/>
      <c r="U1022" s="10516"/>
      <c r="V1022" s="10512"/>
      <c r="W1022" s="10516"/>
      <c r="X1022" s="10510"/>
    </row>
    <row r="1023" spans="1:24" ht="37.799999999999997" customHeight="1" x14ac:dyDescent="0.3">
      <c r="A1023" s="2">
        <v>1021</v>
      </c>
      <c r="B1023" s="2" t="s">
        <v>6141</v>
      </c>
      <c r="C1023" s="7761"/>
      <c r="D1023" s="2" t="s">
        <v>5656</v>
      </c>
      <c r="E1023" s="2" t="s">
        <v>6142</v>
      </c>
      <c r="F1023" s="2" t="s">
        <v>6143</v>
      </c>
      <c r="G1023" s="6749" t="s">
        <v>6144</v>
      </c>
      <c r="H1023" s="2" t="s">
        <v>18</v>
      </c>
      <c r="I1023" s="2" t="s">
        <v>106</v>
      </c>
      <c r="J1023" s="2" t="s">
        <v>20</v>
      </c>
      <c r="K1023" s="2" t="s">
        <v>142</v>
      </c>
      <c r="L1023" s="10511" t="s">
        <v>6145</v>
      </c>
      <c r="M1023" s="25823"/>
      <c r="N1023" s="10512" t="s">
        <v>6146</v>
      </c>
      <c r="O1023" s="27925"/>
      <c r="P1023" s="10512" t="s">
        <v>6147</v>
      </c>
      <c r="Q1023" s="10516"/>
      <c r="R1023" s="10512"/>
      <c r="S1023" s="10516"/>
      <c r="T1023" s="10512"/>
      <c r="U1023" s="10516"/>
      <c r="V1023" s="10512"/>
      <c r="W1023" s="10516"/>
      <c r="X1023" s="10510"/>
    </row>
    <row r="1024" spans="1:24" ht="37.799999999999997" customHeight="1" x14ac:dyDescent="0.3">
      <c r="A1024" s="2">
        <v>1022</v>
      </c>
      <c r="B1024" s="2" t="s">
        <v>6148</v>
      </c>
      <c r="C1024" s="7762"/>
      <c r="D1024" s="2" t="s">
        <v>5656</v>
      </c>
      <c r="E1024" s="2" t="s">
        <v>6149</v>
      </c>
      <c r="F1024" s="2" t="s">
        <v>6150</v>
      </c>
      <c r="G1024" s="6749" t="s">
        <v>6151</v>
      </c>
      <c r="H1024" s="2" t="s">
        <v>18</v>
      </c>
      <c r="I1024" s="2" t="s">
        <v>87</v>
      </c>
      <c r="J1024" s="2" t="s">
        <v>20</v>
      </c>
      <c r="K1024" s="2" t="s">
        <v>142</v>
      </c>
      <c r="L1024" s="10511" t="s">
        <v>107</v>
      </c>
      <c r="M1024" s="10516"/>
      <c r="N1024" s="10512"/>
      <c r="O1024" s="10516"/>
      <c r="P1024" s="10512"/>
      <c r="Q1024" s="10516"/>
      <c r="R1024" s="10512"/>
      <c r="S1024" s="10516"/>
      <c r="T1024" s="10512"/>
      <c r="U1024" s="10516"/>
      <c r="V1024" s="10512"/>
      <c r="W1024" s="10516"/>
      <c r="X1024" s="10510"/>
    </row>
    <row r="1025" spans="1:24" ht="37.799999999999997" customHeight="1" x14ac:dyDescent="0.3">
      <c r="A1025" s="2">
        <v>1023</v>
      </c>
      <c r="B1025" s="2" t="s">
        <v>6152</v>
      </c>
      <c r="C1025" s="7763"/>
      <c r="D1025" s="2" t="s">
        <v>5656</v>
      </c>
      <c r="E1025" s="2" t="s">
        <v>6153</v>
      </c>
      <c r="F1025" s="2" t="s">
        <v>6154</v>
      </c>
      <c r="G1025" s="6749" t="s">
        <v>6155</v>
      </c>
      <c r="H1025" s="2" t="s">
        <v>18</v>
      </c>
      <c r="I1025" s="2" t="s">
        <v>87</v>
      </c>
      <c r="J1025" s="2" t="s">
        <v>20</v>
      </c>
      <c r="K1025" s="2" t="s">
        <v>142</v>
      </c>
      <c r="L1025" s="10511" t="s">
        <v>6156</v>
      </c>
      <c r="M1025" s="25824"/>
      <c r="N1025" s="10512" t="s">
        <v>6157</v>
      </c>
      <c r="O1025" s="10516"/>
      <c r="P1025" s="10512"/>
      <c r="Q1025" s="10516"/>
      <c r="R1025" s="10512"/>
      <c r="S1025" s="10516"/>
      <c r="T1025" s="10512"/>
      <c r="U1025" s="10516"/>
      <c r="V1025" s="10512"/>
      <c r="W1025" s="10516"/>
      <c r="X1025" s="10510"/>
    </row>
    <row r="1026" spans="1:24" ht="37.799999999999997" customHeight="1" x14ac:dyDescent="0.3">
      <c r="A1026" s="2">
        <v>1024</v>
      </c>
      <c r="B1026" s="2" t="s">
        <v>6158</v>
      </c>
      <c r="C1026" s="7764"/>
      <c r="D1026" s="2" t="s">
        <v>5656</v>
      </c>
      <c r="E1026" s="2" t="s">
        <v>6159</v>
      </c>
      <c r="F1026" s="2" t="s">
        <v>6160</v>
      </c>
      <c r="G1026" s="6749" t="s">
        <v>6161</v>
      </c>
      <c r="H1026" s="2" t="s">
        <v>18</v>
      </c>
      <c r="I1026" s="2" t="s">
        <v>106</v>
      </c>
      <c r="J1026" s="2" t="s">
        <v>20</v>
      </c>
      <c r="K1026" s="2" t="s">
        <v>142</v>
      </c>
      <c r="L1026" s="10511" t="s">
        <v>6162</v>
      </c>
      <c r="M1026" s="10516"/>
      <c r="N1026" s="10512"/>
      <c r="O1026" s="10516"/>
      <c r="P1026" s="10512"/>
      <c r="Q1026" s="10516"/>
      <c r="R1026" s="10512"/>
      <c r="S1026" s="10516"/>
      <c r="T1026" s="10512"/>
      <c r="U1026" s="10516"/>
      <c r="V1026" s="10512"/>
      <c r="W1026" s="10516"/>
      <c r="X1026" s="10510"/>
    </row>
    <row r="1027" spans="1:24" ht="37.799999999999997" customHeight="1" x14ac:dyDescent="0.3">
      <c r="A1027" s="2">
        <v>1025</v>
      </c>
      <c r="B1027" s="2" t="s">
        <v>6163</v>
      </c>
      <c r="C1027" s="7765"/>
      <c r="D1027" s="2" t="s">
        <v>5656</v>
      </c>
      <c r="E1027" s="2" t="s">
        <v>6164</v>
      </c>
      <c r="F1027" s="2" t="s">
        <v>6165</v>
      </c>
      <c r="G1027" s="6749" t="s">
        <v>6166</v>
      </c>
      <c r="H1027" s="2" t="s">
        <v>18</v>
      </c>
      <c r="I1027" s="2" t="s">
        <v>87</v>
      </c>
      <c r="J1027" s="2" t="s">
        <v>20</v>
      </c>
      <c r="K1027" s="2" t="s">
        <v>142</v>
      </c>
      <c r="L1027" s="10511" t="s">
        <v>6167</v>
      </c>
      <c r="M1027" s="25825"/>
      <c r="N1027" s="10512" t="s">
        <v>6168</v>
      </c>
      <c r="O1027" s="10516"/>
      <c r="P1027" s="10512"/>
      <c r="Q1027" s="10516"/>
      <c r="R1027" s="10512"/>
      <c r="S1027" s="10516"/>
      <c r="T1027" s="10512"/>
      <c r="U1027" s="10516"/>
      <c r="V1027" s="10512"/>
      <c r="W1027" s="10516"/>
      <c r="X1027" s="10510"/>
    </row>
    <row r="1028" spans="1:24" ht="37.799999999999997" customHeight="1" x14ac:dyDescent="0.3">
      <c r="A1028" s="2">
        <v>1026</v>
      </c>
      <c r="B1028" s="2" t="s">
        <v>6169</v>
      </c>
      <c r="C1028" s="7766"/>
      <c r="D1028" s="2" t="s">
        <v>5656</v>
      </c>
      <c r="E1028" s="2" t="s">
        <v>6170</v>
      </c>
      <c r="F1028" s="2" t="s">
        <v>6171</v>
      </c>
      <c r="G1028" s="6749" t="s">
        <v>6172</v>
      </c>
      <c r="H1028" s="2" t="s">
        <v>18</v>
      </c>
      <c r="I1028" s="2" t="s">
        <v>80</v>
      </c>
      <c r="J1028" s="2" t="s">
        <v>20</v>
      </c>
      <c r="K1028" s="2" t="s">
        <v>165</v>
      </c>
      <c r="L1028" s="10511" t="s">
        <v>6173</v>
      </c>
      <c r="M1028" s="25818"/>
      <c r="N1028" s="10512" t="s">
        <v>6111</v>
      </c>
      <c r="O1028" s="27926"/>
      <c r="P1028" s="10512" t="s">
        <v>6008</v>
      </c>
      <c r="Q1028" s="27928"/>
      <c r="R1028" s="10512" t="s">
        <v>6007</v>
      </c>
      <c r="S1028" s="27386"/>
      <c r="T1028" s="10512" t="s">
        <v>72</v>
      </c>
      <c r="U1028" s="27922"/>
      <c r="V1028" s="10512" t="s">
        <v>6006</v>
      </c>
      <c r="W1028" s="10516"/>
      <c r="X1028" s="10510"/>
    </row>
    <row r="1029" spans="1:24" ht="37.799999999999997" customHeight="1" x14ac:dyDescent="0.3">
      <c r="A1029" s="2">
        <v>1027</v>
      </c>
      <c r="B1029" s="2" t="s">
        <v>6174</v>
      </c>
      <c r="C1029" s="7767"/>
      <c r="D1029" s="2" t="s">
        <v>5656</v>
      </c>
      <c r="E1029" s="2" t="s">
        <v>6175</v>
      </c>
      <c r="F1029" s="2" t="s">
        <v>6176</v>
      </c>
      <c r="G1029" s="6749" t="s">
        <v>6177</v>
      </c>
      <c r="H1029" s="2" t="s">
        <v>18</v>
      </c>
      <c r="I1029" s="2" t="s">
        <v>106</v>
      </c>
      <c r="J1029" s="2" t="s">
        <v>20</v>
      </c>
      <c r="K1029" s="2" t="s">
        <v>165</v>
      </c>
      <c r="L1029" s="10511" t="s">
        <v>6178</v>
      </c>
      <c r="M1029" s="25826"/>
      <c r="N1029" s="10512" t="s">
        <v>5708</v>
      </c>
      <c r="O1029" s="27927"/>
      <c r="P1029" s="10512" t="s">
        <v>6179</v>
      </c>
      <c r="Q1029" s="27880"/>
      <c r="R1029" s="10512" t="s">
        <v>5691</v>
      </c>
      <c r="S1029" s="29384"/>
      <c r="T1029" s="10512" t="s">
        <v>5692</v>
      </c>
      <c r="U1029" s="29414"/>
      <c r="V1029" s="10512" t="s">
        <v>6180</v>
      </c>
      <c r="W1029" s="10516"/>
      <c r="X1029" s="10510"/>
    </row>
    <row r="1030" spans="1:24" ht="37.799999999999997" customHeight="1" x14ac:dyDescent="0.3">
      <c r="A1030" s="2">
        <v>1028</v>
      </c>
      <c r="B1030" s="2" t="s">
        <v>6181</v>
      </c>
      <c r="C1030" s="7768"/>
      <c r="D1030" s="2" t="s">
        <v>5656</v>
      </c>
      <c r="E1030" s="2" t="s">
        <v>6182</v>
      </c>
      <c r="F1030" s="2" t="s">
        <v>6183</v>
      </c>
      <c r="G1030" s="6749" t="s">
        <v>6184</v>
      </c>
      <c r="H1030" s="2" t="s">
        <v>18</v>
      </c>
      <c r="I1030" s="2" t="s">
        <v>80</v>
      </c>
      <c r="J1030" s="2" t="s">
        <v>20</v>
      </c>
      <c r="K1030" s="2" t="s">
        <v>165</v>
      </c>
      <c r="L1030" s="10511" t="s">
        <v>6185</v>
      </c>
      <c r="M1030" s="25827"/>
      <c r="N1030" s="10512" t="s">
        <v>6186</v>
      </c>
      <c r="O1030" s="27928"/>
      <c r="P1030" s="10512" t="s">
        <v>6007</v>
      </c>
      <c r="Q1030" s="29400"/>
      <c r="R1030" s="10512" t="s">
        <v>6187</v>
      </c>
      <c r="S1030" s="29422"/>
      <c r="T1030" s="10512" t="s">
        <v>6188</v>
      </c>
      <c r="U1030" s="27926"/>
      <c r="V1030" s="10512" t="s">
        <v>6008</v>
      </c>
      <c r="W1030" s="10516"/>
      <c r="X1030" s="10510"/>
    </row>
    <row r="1031" spans="1:24" ht="37.799999999999997" customHeight="1" x14ac:dyDescent="0.3">
      <c r="A1031" s="2">
        <v>1029</v>
      </c>
      <c r="B1031" s="2" t="s">
        <v>6189</v>
      </c>
      <c r="C1031" s="7769"/>
      <c r="D1031" s="2" t="s">
        <v>5656</v>
      </c>
      <c r="E1031" s="2" t="s">
        <v>6190</v>
      </c>
      <c r="F1031" s="2" t="s">
        <v>6191</v>
      </c>
      <c r="G1031" s="6749" t="s">
        <v>6192</v>
      </c>
      <c r="H1031" s="2" t="s">
        <v>18</v>
      </c>
      <c r="I1031" s="2" t="s">
        <v>87</v>
      </c>
      <c r="J1031" s="2" t="s">
        <v>20</v>
      </c>
      <c r="K1031" s="2" t="s">
        <v>165</v>
      </c>
      <c r="L1031" s="10511" t="s">
        <v>6193</v>
      </c>
      <c r="M1031" s="25796"/>
      <c r="N1031" s="10512" t="s">
        <v>5938</v>
      </c>
      <c r="O1031" s="27906"/>
      <c r="P1031" s="10512" t="s">
        <v>5940</v>
      </c>
      <c r="Q1031" s="27904"/>
      <c r="R1031" s="10512" t="s">
        <v>5939</v>
      </c>
      <c r="S1031" s="29395"/>
      <c r="T1031" s="10512" t="s">
        <v>5950</v>
      </c>
      <c r="U1031" s="27905"/>
      <c r="V1031" s="10512" t="s">
        <v>5949</v>
      </c>
      <c r="W1031" s="10516"/>
      <c r="X1031" s="10510"/>
    </row>
    <row r="1032" spans="1:24" ht="37.799999999999997" customHeight="1" x14ac:dyDescent="0.3">
      <c r="A1032" s="2">
        <v>1030</v>
      </c>
      <c r="B1032" s="2" t="s">
        <v>6194</v>
      </c>
      <c r="C1032" s="7770"/>
      <c r="D1032" s="2" t="s">
        <v>5656</v>
      </c>
      <c r="E1032" s="2" t="s">
        <v>6195</v>
      </c>
      <c r="F1032" s="2" t="s">
        <v>6196</v>
      </c>
      <c r="G1032" s="6749" t="s">
        <v>6197</v>
      </c>
      <c r="H1032" s="2" t="s">
        <v>18</v>
      </c>
      <c r="I1032" s="2" t="s">
        <v>106</v>
      </c>
      <c r="J1032" s="2" t="s">
        <v>20</v>
      </c>
      <c r="K1032" s="2" t="s">
        <v>142</v>
      </c>
      <c r="L1032" s="10511" t="s">
        <v>6198</v>
      </c>
      <c r="M1032" s="25828"/>
      <c r="N1032" s="10512" t="s">
        <v>6199</v>
      </c>
      <c r="O1032" s="27929"/>
      <c r="P1032" s="10512" t="s">
        <v>6200</v>
      </c>
      <c r="Q1032" s="10516"/>
      <c r="R1032" s="10512"/>
      <c r="S1032" s="10516"/>
      <c r="T1032" s="10512"/>
      <c r="U1032" s="10516"/>
      <c r="V1032" s="10512"/>
      <c r="W1032" s="10516"/>
      <c r="X1032" s="10510"/>
    </row>
    <row r="1033" spans="1:24" ht="37.799999999999997" customHeight="1" x14ac:dyDescent="0.3">
      <c r="A1033" s="2">
        <v>1031</v>
      </c>
      <c r="B1033" s="2" t="s">
        <v>6201</v>
      </c>
      <c r="C1033" s="7771"/>
      <c r="D1033" s="2" t="s">
        <v>5656</v>
      </c>
      <c r="E1033" s="2" t="s">
        <v>6202</v>
      </c>
      <c r="F1033" s="2" t="s">
        <v>6203</v>
      </c>
      <c r="G1033" s="6749" t="s">
        <v>6204</v>
      </c>
      <c r="H1033" s="2" t="s">
        <v>18</v>
      </c>
      <c r="I1033" s="2" t="s">
        <v>80</v>
      </c>
      <c r="J1033" s="2" t="s">
        <v>20</v>
      </c>
      <c r="K1033" s="2" t="s">
        <v>165</v>
      </c>
      <c r="L1033" s="10511" t="s">
        <v>6205</v>
      </c>
      <c r="M1033" s="25829"/>
      <c r="N1033" s="10512" t="s">
        <v>6206</v>
      </c>
      <c r="O1033" s="27930"/>
      <c r="P1033" s="10512" t="s">
        <v>3577</v>
      </c>
      <c r="Q1033" s="27937"/>
      <c r="R1033" s="10512" t="s">
        <v>6207</v>
      </c>
      <c r="S1033" s="27936"/>
      <c r="T1033" s="10512" t="s">
        <v>3370</v>
      </c>
      <c r="U1033" s="29838"/>
      <c r="V1033" s="10512" t="s">
        <v>3477</v>
      </c>
      <c r="W1033" s="10516"/>
      <c r="X1033" s="10510"/>
    </row>
    <row r="1034" spans="1:24" ht="37.799999999999997" customHeight="1" x14ac:dyDescent="0.3">
      <c r="A1034" s="2">
        <v>1032</v>
      </c>
      <c r="B1034" s="2" t="s">
        <v>6208</v>
      </c>
      <c r="C1034" s="7772"/>
      <c r="D1034" s="2" t="s">
        <v>5656</v>
      </c>
      <c r="E1034" s="2" t="s">
        <v>6209</v>
      </c>
      <c r="F1034" s="2" t="s">
        <v>6210</v>
      </c>
      <c r="G1034" s="6749" t="s">
        <v>6211</v>
      </c>
      <c r="H1034" s="2" t="s">
        <v>18</v>
      </c>
      <c r="I1034" s="2" t="s">
        <v>80</v>
      </c>
      <c r="J1034" s="2" t="s">
        <v>20</v>
      </c>
      <c r="K1034" s="2" t="s">
        <v>142</v>
      </c>
      <c r="L1034" s="10511" t="s">
        <v>4785</v>
      </c>
      <c r="M1034" s="25830"/>
      <c r="N1034" s="10512" t="s">
        <v>4786</v>
      </c>
      <c r="O1034" s="27931"/>
      <c r="P1034" s="10512" t="s">
        <v>4782</v>
      </c>
      <c r="Q1034" s="27815"/>
      <c r="R1034" s="10512" t="s">
        <v>4784</v>
      </c>
      <c r="S1034" s="28029"/>
      <c r="T1034" s="10512" t="s">
        <v>4783</v>
      </c>
      <c r="U1034" s="27726"/>
      <c r="V1034" s="10512" t="s">
        <v>3435</v>
      </c>
      <c r="W1034" s="27819"/>
      <c r="X1034" s="10510" t="s">
        <v>4733</v>
      </c>
    </row>
    <row r="1035" spans="1:24" ht="37.799999999999997" customHeight="1" x14ac:dyDescent="0.3">
      <c r="A1035" s="2">
        <v>1033</v>
      </c>
      <c r="B1035" s="2" t="s">
        <v>6212</v>
      </c>
      <c r="C1035" s="7773"/>
      <c r="D1035" s="2" t="s">
        <v>5656</v>
      </c>
      <c r="E1035" s="2" t="s">
        <v>6213</v>
      </c>
      <c r="F1035" s="2" t="s">
        <v>6214</v>
      </c>
      <c r="G1035" s="6749" t="s">
        <v>6215</v>
      </c>
      <c r="H1035" s="2" t="s">
        <v>18</v>
      </c>
      <c r="I1035" s="2" t="s">
        <v>80</v>
      </c>
      <c r="J1035" s="2" t="s">
        <v>20</v>
      </c>
      <c r="K1035" s="2" t="s">
        <v>142</v>
      </c>
      <c r="L1035" s="10511" t="s">
        <v>6216</v>
      </c>
      <c r="M1035" s="25831"/>
      <c r="N1035" s="10512" t="s">
        <v>6217</v>
      </c>
      <c r="O1035" s="27707"/>
      <c r="P1035" s="10512" t="s">
        <v>6218</v>
      </c>
      <c r="Q1035" s="27933"/>
      <c r="R1035" s="10512" t="s">
        <v>6219</v>
      </c>
      <c r="S1035" s="27938"/>
      <c r="T1035" s="10512" t="s">
        <v>6220</v>
      </c>
      <c r="U1035" s="29399"/>
      <c r="V1035" s="10512" t="s">
        <v>6132</v>
      </c>
      <c r="W1035" s="10516"/>
      <c r="X1035" s="10510"/>
    </row>
    <row r="1036" spans="1:24" ht="37.799999999999997" customHeight="1" x14ac:dyDescent="0.3">
      <c r="A1036" s="2">
        <v>1034</v>
      </c>
      <c r="B1036" s="2" t="s">
        <v>6221</v>
      </c>
      <c r="C1036" s="7774"/>
      <c r="D1036" s="2" t="s">
        <v>5656</v>
      </c>
      <c r="E1036" s="2" t="s">
        <v>6222</v>
      </c>
      <c r="F1036" s="2" t="s">
        <v>6223</v>
      </c>
      <c r="G1036" s="6749" t="s">
        <v>6224</v>
      </c>
      <c r="H1036" s="2" t="s">
        <v>18</v>
      </c>
      <c r="I1036" s="2" t="s">
        <v>106</v>
      </c>
      <c r="J1036" s="2" t="s">
        <v>20</v>
      </c>
      <c r="K1036" s="2" t="s">
        <v>142</v>
      </c>
      <c r="L1036" s="10511" t="s">
        <v>6219</v>
      </c>
      <c r="M1036" s="25831"/>
      <c r="N1036" s="10512" t="s">
        <v>6217</v>
      </c>
      <c r="O1036" s="27386"/>
      <c r="P1036" s="10512" t="s">
        <v>6216</v>
      </c>
      <c r="Q1036" s="28034"/>
      <c r="R1036" s="10512" t="s">
        <v>3419</v>
      </c>
      <c r="S1036" s="27707"/>
      <c r="T1036" s="10512" t="s">
        <v>6218</v>
      </c>
      <c r="U1036" s="27994"/>
      <c r="V1036" s="10512" t="s">
        <v>4799</v>
      </c>
      <c r="W1036" s="10516"/>
      <c r="X1036" s="10510"/>
    </row>
    <row r="1037" spans="1:24" ht="37.799999999999997" customHeight="1" x14ac:dyDescent="0.3">
      <c r="A1037" s="2">
        <v>1035</v>
      </c>
      <c r="B1037" s="2" t="s">
        <v>6225</v>
      </c>
      <c r="C1037" s="7775"/>
      <c r="D1037" s="2" t="s">
        <v>5656</v>
      </c>
      <c r="E1037" s="2" t="s">
        <v>6226</v>
      </c>
      <c r="F1037" s="2" t="s">
        <v>6227</v>
      </c>
      <c r="G1037" s="6749" t="s">
        <v>6228</v>
      </c>
      <c r="H1037" s="2" t="s">
        <v>18</v>
      </c>
      <c r="I1037" s="2" t="s">
        <v>61</v>
      </c>
      <c r="J1037" s="2" t="s">
        <v>20</v>
      </c>
      <c r="K1037" s="2" t="s">
        <v>142</v>
      </c>
      <c r="L1037" s="10511" t="s">
        <v>6229</v>
      </c>
      <c r="M1037" s="25832"/>
      <c r="N1037" s="10512" t="s">
        <v>6230</v>
      </c>
      <c r="O1037" s="27646"/>
      <c r="P1037" s="10512" t="s">
        <v>2824</v>
      </c>
      <c r="Q1037" s="29401"/>
      <c r="R1037" s="10512" t="s">
        <v>6231</v>
      </c>
      <c r="S1037" s="27872"/>
      <c r="T1037" s="10512" t="s">
        <v>5505</v>
      </c>
      <c r="U1037" s="27692"/>
      <c r="V1037" s="10512" t="s">
        <v>3398</v>
      </c>
      <c r="W1037" s="10516"/>
      <c r="X1037" s="10510"/>
    </row>
    <row r="1038" spans="1:24" ht="37.799999999999997" customHeight="1" x14ac:dyDescent="0.3">
      <c r="A1038" s="2">
        <v>1036</v>
      </c>
      <c r="B1038" s="2" t="s">
        <v>6232</v>
      </c>
      <c r="C1038" s="7776"/>
      <c r="D1038" s="2" t="s">
        <v>5656</v>
      </c>
      <c r="E1038" s="2" t="s">
        <v>6233</v>
      </c>
      <c r="F1038" s="2" t="s">
        <v>6234</v>
      </c>
      <c r="G1038" s="6749" t="s">
        <v>6235</v>
      </c>
      <c r="H1038" s="2" t="s">
        <v>18</v>
      </c>
      <c r="I1038" s="2" t="s">
        <v>61</v>
      </c>
      <c r="J1038" s="2" t="s">
        <v>20</v>
      </c>
      <c r="K1038" s="2" t="s">
        <v>142</v>
      </c>
      <c r="L1038" s="10511" t="s">
        <v>6230</v>
      </c>
      <c r="M1038" s="25759"/>
      <c r="N1038" s="10512" t="s">
        <v>6229</v>
      </c>
      <c r="O1038" s="27932"/>
      <c r="P1038" s="10512" t="s">
        <v>6236</v>
      </c>
      <c r="Q1038" s="29401"/>
      <c r="R1038" s="10512" t="s">
        <v>6231</v>
      </c>
      <c r="S1038" s="10516"/>
      <c r="T1038" s="10512"/>
      <c r="U1038" s="10516"/>
      <c r="V1038" s="10512"/>
      <c r="W1038" s="10516"/>
      <c r="X1038" s="10510"/>
    </row>
    <row r="1039" spans="1:24" ht="37.799999999999997" customHeight="1" x14ac:dyDescent="0.3">
      <c r="A1039" s="2">
        <v>1037</v>
      </c>
      <c r="B1039" s="2" t="s">
        <v>6237</v>
      </c>
      <c r="C1039" s="7777"/>
      <c r="D1039" s="2" t="s">
        <v>5656</v>
      </c>
      <c r="E1039" s="2" t="s">
        <v>6238</v>
      </c>
      <c r="F1039" s="2" t="s">
        <v>6239</v>
      </c>
      <c r="G1039" s="6749" t="s">
        <v>6240</v>
      </c>
      <c r="H1039" s="2" t="s">
        <v>18</v>
      </c>
      <c r="I1039" s="2" t="s">
        <v>106</v>
      </c>
      <c r="J1039" s="2" t="s">
        <v>20</v>
      </c>
      <c r="K1039" s="2" t="s">
        <v>142</v>
      </c>
      <c r="L1039" s="10511" t="s">
        <v>6217</v>
      </c>
      <c r="M1039" s="25833"/>
      <c r="N1039" s="10512" t="s">
        <v>6216</v>
      </c>
      <c r="O1039" s="27933"/>
      <c r="P1039" s="10512" t="s">
        <v>6219</v>
      </c>
      <c r="Q1039" s="27707"/>
      <c r="R1039" s="10512" t="s">
        <v>6218</v>
      </c>
      <c r="S1039" s="28034"/>
      <c r="T1039" s="10512" t="s">
        <v>3419</v>
      </c>
      <c r="U1039" s="10516"/>
      <c r="V1039" s="10512"/>
      <c r="W1039" s="10516"/>
      <c r="X1039" s="10510"/>
    </row>
    <row r="1040" spans="1:24" ht="37.799999999999997" customHeight="1" x14ac:dyDescent="0.3">
      <c r="A1040" s="2">
        <v>1038</v>
      </c>
      <c r="B1040" s="2" t="s">
        <v>6241</v>
      </c>
      <c r="C1040" s="7778"/>
      <c r="D1040" s="2" t="s">
        <v>5656</v>
      </c>
      <c r="E1040" s="2" t="s">
        <v>6242</v>
      </c>
      <c r="F1040" s="2" t="s">
        <v>6243</v>
      </c>
      <c r="G1040" s="6749" t="s">
        <v>6244</v>
      </c>
      <c r="H1040" s="2" t="s">
        <v>18</v>
      </c>
      <c r="I1040" s="2" t="s">
        <v>80</v>
      </c>
      <c r="J1040" s="2" t="s">
        <v>20</v>
      </c>
      <c r="K1040" s="2" t="s">
        <v>142</v>
      </c>
      <c r="L1040" s="10511" t="s">
        <v>3435</v>
      </c>
      <c r="M1040" s="25834"/>
      <c r="N1040" s="10512" t="s">
        <v>3433</v>
      </c>
      <c r="O1040" s="27934"/>
      <c r="P1040" s="10512" t="s">
        <v>3431</v>
      </c>
      <c r="Q1040" s="27691"/>
      <c r="R1040" s="10512" t="s">
        <v>3430</v>
      </c>
      <c r="S1040" s="28029"/>
      <c r="T1040" s="10512" t="s">
        <v>4783</v>
      </c>
      <c r="U1040" s="27996"/>
      <c r="V1040" s="10512" t="s">
        <v>4786</v>
      </c>
      <c r="W1040" s="29838"/>
      <c r="X1040" s="10510" t="s">
        <v>3461</v>
      </c>
    </row>
    <row r="1041" spans="1:24" ht="37.799999999999997" customHeight="1" x14ac:dyDescent="0.3">
      <c r="A1041" s="2">
        <v>1039</v>
      </c>
      <c r="B1041" s="2" t="s">
        <v>6245</v>
      </c>
      <c r="C1041" s="7779"/>
      <c r="D1041" s="2" t="s">
        <v>5656</v>
      </c>
      <c r="E1041" s="2" t="s">
        <v>6246</v>
      </c>
      <c r="F1041" s="2" t="s">
        <v>6247</v>
      </c>
      <c r="G1041" s="6749" t="s">
        <v>6248</v>
      </c>
      <c r="H1041" s="2" t="s">
        <v>18</v>
      </c>
      <c r="I1041" s="2" t="s">
        <v>106</v>
      </c>
      <c r="J1041" s="2" t="s">
        <v>20</v>
      </c>
      <c r="K1041" s="2" t="s">
        <v>165</v>
      </c>
      <c r="L1041" s="10511" t="s">
        <v>6249</v>
      </c>
      <c r="M1041" s="25835"/>
      <c r="N1041" s="10512" t="s">
        <v>6250</v>
      </c>
      <c r="O1041" s="27935"/>
      <c r="P1041" s="10512" t="s">
        <v>6251</v>
      </c>
      <c r="Q1041" s="27939"/>
      <c r="R1041" s="10512" t="s">
        <v>6252</v>
      </c>
      <c r="S1041" s="29265"/>
      <c r="T1041" s="10512" t="s">
        <v>6253</v>
      </c>
      <c r="U1041" s="30005"/>
      <c r="V1041" s="10512" t="s">
        <v>6254</v>
      </c>
      <c r="W1041" s="10516"/>
      <c r="X1041" s="10510"/>
    </row>
    <row r="1042" spans="1:24" ht="37.799999999999997" customHeight="1" x14ac:dyDescent="0.3">
      <c r="A1042" s="2">
        <v>1040</v>
      </c>
      <c r="B1042" s="2" t="s">
        <v>6255</v>
      </c>
      <c r="C1042" s="7780"/>
      <c r="D1042" s="2" t="s">
        <v>5656</v>
      </c>
      <c r="E1042" s="2" t="s">
        <v>6256</v>
      </c>
      <c r="F1042" s="2" t="s">
        <v>6257</v>
      </c>
      <c r="G1042" s="6749" t="s">
        <v>6258</v>
      </c>
      <c r="H1042" s="2" t="s">
        <v>18</v>
      </c>
      <c r="I1042" s="2" t="s">
        <v>61</v>
      </c>
      <c r="J1042" s="2" t="s">
        <v>20</v>
      </c>
      <c r="K1042" s="2" t="s">
        <v>165</v>
      </c>
      <c r="L1042" s="10511" t="s">
        <v>6259</v>
      </c>
      <c r="M1042" s="25834"/>
      <c r="N1042" s="10512" t="s">
        <v>3371</v>
      </c>
      <c r="O1042" s="27936"/>
      <c r="P1042" s="10512" t="s">
        <v>3370</v>
      </c>
      <c r="Q1042" s="27726"/>
      <c r="R1042" s="10512" t="s">
        <v>3320</v>
      </c>
      <c r="S1042" s="27934"/>
      <c r="T1042" s="10512" t="s">
        <v>3319</v>
      </c>
      <c r="U1042" s="27996"/>
      <c r="V1042" s="10512" t="s">
        <v>3710</v>
      </c>
      <c r="W1042" s="10516"/>
      <c r="X1042" s="10510"/>
    </row>
    <row r="1043" spans="1:24" ht="37.799999999999997" customHeight="1" x14ac:dyDescent="0.3">
      <c r="A1043" s="2">
        <v>1041</v>
      </c>
      <c r="B1043" s="2" t="s">
        <v>6260</v>
      </c>
      <c r="C1043" s="7781"/>
      <c r="D1043" s="2" t="s">
        <v>5656</v>
      </c>
      <c r="E1043" s="2" t="s">
        <v>6261</v>
      </c>
      <c r="F1043" s="2" t="s">
        <v>6262</v>
      </c>
      <c r="G1043" s="6749" t="s">
        <v>6263</v>
      </c>
      <c r="H1043" s="2" t="s">
        <v>18</v>
      </c>
      <c r="I1043" s="2" t="s">
        <v>106</v>
      </c>
      <c r="J1043" s="2" t="s">
        <v>20</v>
      </c>
      <c r="K1043" s="2" t="s">
        <v>165</v>
      </c>
      <c r="L1043" s="10511" t="s">
        <v>6264</v>
      </c>
      <c r="M1043" s="25836"/>
      <c r="N1043" s="10512" t="s">
        <v>6265</v>
      </c>
      <c r="O1043" s="27937"/>
      <c r="P1043" s="10512" t="s">
        <v>6207</v>
      </c>
      <c r="Q1043" s="28034"/>
      <c r="R1043" s="10512" t="s">
        <v>6266</v>
      </c>
      <c r="S1043" s="27692"/>
      <c r="T1043" s="10512" t="s">
        <v>3333</v>
      </c>
      <c r="U1043" s="29296"/>
      <c r="V1043" s="10512" t="s">
        <v>73</v>
      </c>
      <c r="W1043" s="10516"/>
      <c r="X1043" s="10510"/>
    </row>
    <row r="1044" spans="1:24" ht="37.799999999999997" customHeight="1" x14ac:dyDescent="0.3">
      <c r="A1044" s="2">
        <v>1042</v>
      </c>
      <c r="B1044" s="2" t="s">
        <v>6267</v>
      </c>
      <c r="C1044" s="7782"/>
      <c r="D1044" s="2" t="s">
        <v>5656</v>
      </c>
      <c r="E1044" s="2" t="s">
        <v>6268</v>
      </c>
      <c r="F1044" s="2" t="s">
        <v>6269</v>
      </c>
      <c r="G1044" s="6749" t="s">
        <v>6270</v>
      </c>
      <c r="H1044" s="2" t="s">
        <v>18</v>
      </c>
      <c r="I1044" s="2" t="s">
        <v>80</v>
      </c>
      <c r="J1044" s="2" t="s">
        <v>20</v>
      </c>
      <c r="K1044" s="2" t="s">
        <v>142</v>
      </c>
      <c r="L1044" s="10511" t="s">
        <v>6218</v>
      </c>
      <c r="M1044" s="25833"/>
      <c r="N1044" s="10512" t="s">
        <v>6216</v>
      </c>
      <c r="O1044" s="27938"/>
      <c r="P1044" s="10512" t="s">
        <v>6220</v>
      </c>
      <c r="Q1044" s="29296"/>
      <c r="R1044" s="10512" t="s">
        <v>6217</v>
      </c>
      <c r="S1044" s="27729"/>
      <c r="T1044" s="10512" t="s">
        <v>3726</v>
      </c>
      <c r="U1044" s="27933"/>
      <c r="V1044" s="10512" t="s">
        <v>6219</v>
      </c>
      <c r="W1044" s="27994"/>
      <c r="X1044" s="10510" t="s">
        <v>4799</v>
      </c>
    </row>
    <row r="1045" spans="1:24" ht="37.799999999999997" customHeight="1" x14ac:dyDescent="0.3">
      <c r="A1045" s="2">
        <v>1043</v>
      </c>
      <c r="B1045" s="2" t="s">
        <v>6271</v>
      </c>
      <c r="C1045" s="7783"/>
      <c r="D1045" s="2" t="s">
        <v>5656</v>
      </c>
      <c r="E1045" s="2" t="s">
        <v>6272</v>
      </c>
      <c r="F1045" s="2" t="s">
        <v>6273</v>
      </c>
      <c r="G1045" s="6749" t="s">
        <v>6274</v>
      </c>
      <c r="H1045" s="2" t="s">
        <v>18</v>
      </c>
      <c r="I1045" s="2" t="s">
        <v>106</v>
      </c>
      <c r="J1045" s="2" t="s">
        <v>20</v>
      </c>
      <c r="K1045" s="2" t="s">
        <v>142</v>
      </c>
      <c r="L1045" s="10511" t="s">
        <v>4786</v>
      </c>
      <c r="M1045" s="25605"/>
      <c r="N1045" s="10512" t="s">
        <v>4785</v>
      </c>
      <c r="O1045" s="27815"/>
      <c r="P1045" s="10512" t="s">
        <v>4784</v>
      </c>
      <c r="Q1045" s="27931"/>
      <c r="R1045" s="10512" t="s">
        <v>4782</v>
      </c>
      <c r="S1045" s="27726"/>
      <c r="T1045" s="10512" t="s">
        <v>3435</v>
      </c>
      <c r="U1045" s="29353"/>
      <c r="V1045" s="10512" t="s">
        <v>3433</v>
      </c>
      <c r="W1045" s="28029"/>
      <c r="X1045" s="10510" t="s">
        <v>4783</v>
      </c>
    </row>
    <row r="1046" spans="1:24" ht="37.799999999999997" customHeight="1" x14ac:dyDescent="0.3">
      <c r="A1046" s="2">
        <v>1044</v>
      </c>
      <c r="B1046" s="2" t="s">
        <v>6275</v>
      </c>
      <c r="C1046" s="7784"/>
      <c r="D1046" s="2" t="s">
        <v>5656</v>
      </c>
      <c r="E1046" s="2" t="s">
        <v>6276</v>
      </c>
      <c r="F1046" s="2" t="s">
        <v>6277</v>
      </c>
      <c r="G1046" s="6749" t="s">
        <v>6278</v>
      </c>
      <c r="H1046" s="2" t="s">
        <v>18</v>
      </c>
      <c r="I1046" s="2" t="s">
        <v>106</v>
      </c>
      <c r="J1046" s="2" t="s">
        <v>20</v>
      </c>
      <c r="K1046" s="2" t="s">
        <v>142</v>
      </c>
      <c r="L1046" s="10511" t="s">
        <v>3418</v>
      </c>
      <c r="M1046" s="25837"/>
      <c r="N1046" s="10512" t="s">
        <v>3415</v>
      </c>
      <c r="O1046" s="27939"/>
      <c r="P1046" s="10512" t="s">
        <v>6279</v>
      </c>
      <c r="Q1046" s="10516"/>
      <c r="R1046" s="10512"/>
      <c r="S1046" s="10516"/>
      <c r="T1046" s="10512"/>
      <c r="U1046" s="10516"/>
      <c r="V1046" s="10512"/>
      <c r="W1046" s="10516"/>
      <c r="X1046" s="10510"/>
    </row>
    <row r="1047" spans="1:24" ht="37.799999999999997" customHeight="1" x14ac:dyDescent="0.3">
      <c r="A1047" s="2">
        <v>1045</v>
      </c>
      <c r="B1047" s="2" t="s">
        <v>6280</v>
      </c>
      <c r="C1047" s="7785"/>
      <c r="D1047" s="2" t="s">
        <v>5656</v>
      </c>
      <c r="E1047" s="2" t="s">
        <v>6281</v>
      </c>
      <c r="F1047" s="2" t="s">
        <v>6282</v>
      </c>
      <c r="G1047" s="6749" t="s">
        <v>6283</v>
      </c>
      <c r="H1047" s="2" t="s">
        <v>18</v>
      </c>
      <c r="I1047" s="2" t="s">
        <v>106</v>
      </c>
      <c r="J1047" s="2" t="s">
        <v>20</v>
      </c>
      <c r="K1047" s="2" t="s">
        <v>165</v>
      </c>
      <c r="L1047" s="10511" t="s">
        <v>6284</v>
      </c>
      <c r="M1047" s="25838"/>
      <c r="N1047" s="10512" t="s">
        <v>6285</v>
      </c>
      <c r="O1047" s="27928"/>
      <c r="P1047" s="10512" t="s">
        <v>6007</v>
      </c>
      <c r="Q1047" s="28022"/>
      <c r="R1047" s="10512" t="s">
        <v>6286</v>
      </c>
      <c r="S1047" s="27992"/>
      <c r="T1047" s="10512" t="s">
        <v>6287</v>
      </c>
      <c r="U1047" s="29856"/>
      <c r="V1047" s="10512" t="s">
        <v>6004</v>
      </c>
      <c r="W1047" s="10516"/>
      <c r="X1047" s="10510"/>
    </row>
    <row r="1048" spans="1:24" ht="37.799999999999997" customHeight="1" x14ac:dyDescent="0.3">
      <c r="A1048" s="2">
        <v>1046</v>
      </c>
      <c r="B1048" s="2" t="s">
        <v>6288</v>
      </c>
      <c r="C1048" s="7786"/>
      <c r="D1048" s="2" t="s">
        <v>5656</v>
      </c>
      <c r="E1048" s="2" t="s">
        <v>6289</v>
      </c>
      <c r="F1048" s="2" t="s">
        <v>6290</v>
      </c>
      <c r="G1048" s="6749" t="s">
        <v>6291</v>
      </c>
      <c r="H1048" s="2" t="s">
        <v>18</v>
      </c>
      <c r="I1048" s="2" t="s">
        <v>50</v>
      </c>
      <c r="J1048" s="2" t="s">
        <v>20</v>
      </c>
      <c r="K1048" s="2" t="s">
        <v>142</v>
      </c>
      <c r="L1048" s="10511" t="s">
        <v>6292</v>
      </c>
      <c r="M1048" s="25839"/>
      <c r="N1048" s="10512" t="s">
        <v>5728</v>
      </c>
      <c r="O1048" s="27898"/>
      <c r="P1048" s="10512" t="s">
        <v>6293</v>
      </c>
      <c r="Q1048" s="29402"/>
      <c r="R1048" s="10512" t="s">
        <v>6294</v>
      </c>
      <c r="S1048" s="27884"/>
      <c r="T1048" s="10512" t="s">
        <v>1740</v>
      </c>
      <c r="U1048" s="27946"/>
      <c r="V1048" s="10512" t="s">
        <v>5727</v>
      </c>
      <c r="W1048" s="29423"/>
      <c r="X1048" s="10510" t="s">
        <v>6295</v>
      </c>
    </row>
    <row r="1049" spans="1:24" ht="37.799999999999997" customHeight="1" x14ac:dyDescent="0.3">
      <c r="A1049" s="2">
        <v>1047</v>
      </c>
      <c r="B1049" s="2" t="s">
        <v>6296</v>
      </c>
      <c r="C1049" s="7787"/>
      <c r="D1049" s="2" t="s">
        <v>5656</v>
      </c>
      <c r="E1049" s="2" t="s">
        <v>6297</v>
      </c>
      <c r="F1049" s="2" t="s">
        <v>6298</v>
      </c>
      <c r="G1049" s="6749" t="s">
        <v>6299</v>
      </c>
      <c r="H1049" s="2" t="s">
        <v>18</v>
      </c>
      <c r="I1049" s="2" t="s">
        <v>19</v>
      </c>
      <c r="J1049" s="2" t="s">
        <v>20</v>
      </c>
      <c r="K1049" s="2" t="s">
        <v>142</v>
      </c>
      <c r="L1049" s="10511" t="s">
        <v>6300</v>
      </c>
      <c r="M1049" s="25840"/>
      <c r="N1049" s="10512" t="s">
        <v>6301</v>
      </c>
      <c r="O1049" s="27940"/>
      <c r="P1049" s="10512" t="s">
        <v>6302</v>
      </c>
      <c r="Q1049" s="27942"/>
      <c r="R1049" s="10512" t="s">
        <v>6303</v>
      </c>
      <c r="S1049" s="29852"/>
      <c r="T1049" s="10512" t="s">
        <v>6304</v>
      </c>
      <c r="U1049" s="29443"/>
      <c r="V1049" s="10512" t="s">
        <v>6305</v>
      </c>
      <c r="W1049" s="29324"/>
      <c r="X1049" s="10510" t="s">
        <v>1996</v>
      </c>
    </row>
    <row r="1050" spans="1:24" ht="37.799999999999997" customHeight="1" x14ac:dyDescent="0.3">
      <c r="A1050" s="2">
        <v>1048</v>
      </c>
      <c r="B1050" s="2" t="s">
        <v>6306</v>
      </c>
      <c r="C1050" s="7788"/>
      <c r="D1050" s="2" t="s">
        <v>5656</v>
      </c>
      <c r="E1050" s="2" t="s">
        <v>6307</v>
      </c>
      <c r="F1050" s="2" t="s">
        <v>6308</v>
      </c>
      <c r="G1050" s="6749" t="s">
        <v>6309</v>
      </c>
      <c r="H1050" s="2" t="s">
        <v>18</v>
      </c>
      <c r="I1050" s="2" t="s">
        <v>50</v>
      </c>
      <c r="J1050" s="2" t="s">
        <v>20</v>
      </c>
      <c r="K1050" s="2" t="s">
        <v>142</v>
      </c>
      <c r="L1050" s="10511" t="s">
        <v>1883</v>
      </c>
      <c r="M1050" s="25841"/>
      <c r="N1050" s="10512" t="s">
        <v>1881</v>
      </c>
      <c r="O1050" s="27941"/>
      <c r="P1050" s="10512" t="s">
        <v>5733</v>
      </c>
      <c r="Q1050" s="29295"/>
      <c r="R1050" s="10512" t="s">
        <v>5734</v>
      </c>
      <c r="S1050" s="27605"/>
      <c r="T1050" s="10512" t="s">
        <v>1878</v>
      </c>
      <c r="U1050" s="27546"/>
      <c r="V1050" s="10512" t="s">
        <v>1882</v>
      </c>
      <c r="W1050" s="27886"/>
      <c r="X1050" s="10510" t="s">
        <v>1871</v>
      </c>
    </row>
    <row r="1051" spans="1:24" ht="37.799999999999997" customHeight="1" x14ac:dyDescent="0.3">
      <c r="A1051" s="2">
        <v>1049</v>
      </c>
      <c r="B1051" s="2" t="s">
        <v>6310</v>
      </c>
      <c r="C1051" s="7789"/>
      <c r="D1051" s="2" t="s">
        <v>5656</v>
      </c>
      <c r="E1051" s="2" t="s">
        <v>6311</v>
      </c>
      <c r="F1051" s="2" t="s">
        <v>6312</v>
      </c>
      <c r="G1051" s="6749" t="s">
        <v>6313</v>
      </c>
      <c r="H1051" s="2" t="s">
        <v>18</v>
      </c>
      <c r="I1051" s="2" t="s">
        <v>50</v>
      </c>
      <c r="J1051" s="2" t="s">
        <v>20</v>
      </c>
      <c r="K1051" s="2" t="s">
        <v>142</v>
      </c>
      <c r="L1051" s="10511" t="s">
        <v>5734</v>
      </c>
      <c r="M1051" s="25771"/>
      <c r="N1051" s="10512" t="s">
        <v>1883</v>
      </c>
      <c r="O1051" s="27560"/>
      <c r="P1051" s="10512" t="s">
        <v>1881</v>
      </c>
      <c r="Q1051" s="27886"/>
      <c r="R1051" s="10512" t="s">
        <v>1871</v>
      </c>
      <c r="S1051" s="27605"/>
      <c r="T1051" s="10512" t="s">
        <v>1878</v>
      </c>
      <c r="U1051" s="29385"/>
      <c r="V1051" s="10512" t="s">
        <v>2761</v>
      </c>
      <c r="W1051" s="27606"/>
      <c r="X1051" s="10510" t="s">
        <v>1873</v>
      </c>
    </row>
    <row r="1052" spans="1:24" ht="37.799999999999997" customHeight="1" x14ac:dyDescent="0.3">
      <c r="A1052" s="2">
        <v>1050</v>
      </c>
      <c r="B1052" s="2" t="s">
        <v>6314</v>
      </c>
      <c r="C1052" s="7790"/>
      <c r="D1052" s="2" t="s">
        <v>5656</v>
      </c>
      <c r="E1052" s="2" t="s">
        <v>6315</v>
      </c>
      <c r="F1052" s="2" t="s">
        <v>6316</v>
      </c>
      <c r="G1052" s="6749" t="s">
        <v>6317</v>
      </c>
      <c r="H1052" s="2" t="s">
        <v>18</v>
      </c>
      <c r="I1052" s="2" t="s">
        <v>50</v>
      </c>
      <c r="J1052" s="2" t="s">
        <v>20</v>
      </c>
      <c r="K1052" s="2" t="s">
        <v>142</v>
      </c>
      <c r="L1052" s="10511" t="s">
        <v>1881</v>
      </c>
      <c r="M1052" s="25771"/>
      <c r="N1052" s="10512" t="s">
        <v>1883</v>
      </c>
      <c r="O1052" s="27941"/>
      <c r="P1052" s="10512" t="s">
        <v>5733</v>
      </c>
      <c r="Q1052" s="27546"/>
      <c r="R1052" s="10512" t="s">
        <v>1882</v>
      </c>
      <c r="S1052" s="27605"/>
      <c r="T1052" s="10512" t="s">
        <v>1878</v>
      </c>
      <c r="U1052" s="29295"/>
      <c r="V1052" s="10512" t="s">
        <v>5734</v>
      </c>
      <c r="W1052" s="27554"/>
      <c r="X1052" s="10510" t="s">
        <v>1880</v>
      </c>
    </row>
    <row r="1053" spans="1:24" ht="37.799999999999997" customHeight="1" x14ac:dyDescent="0.3">
      <c r="A1053" s="2">
        <v>1051</v>
      </c>
      <c r="B1053" s="2" t="s">
        <v>6318</v>
      </c>
      <c r="C1053" s="7791"/>
      <c r="D1053" s="2" t="s">
        <v>5656</v>
      </c>
      <c r="E1053" s="2" t="s">
        <v>6319</v>
      </c>
      <c r="F1053" s="2" t="s">
        <v>6320</v>
      </c>
      <c r="G1053" s="6749" t="s">
        <v>6321</v>
      </c>
      <c r="H1053" s="2" t="s">
        <v>18</v>
      </c>
      <c r="I1053" s="2" t="s">
        <v>19</v>
      </c>
      <c r="J1053" s="2" t="s">
        <v>20</v>
      </c>
      <c r="K1053" s="2" t="s">
        <v>142</v>
      </c>
      <c r="L1053" s="10511" t="s">
        <v>6302</v>
      </c>
      <c r="M1053" s="25842"/>
      <c r="N1053" s="10512" t="s">
        <v>6304</v>
      </c>
      <c r="O1053" s="27942"/>
      <c r="P1053" s="10512" t="s">
        <v>6303</v>
      </c>
      <c r="Q1053" s="27943"/>
      <c r="R1053" s="10512" t="s">
        <v>5785</v>
      </c>
      <c r="S1053" s="29405"/>
      <c r="T1053" s="10512" t="s">
        <v>6300</v>
      </c>
      <c r="U1053" s="29382"/>
      <c r="V1053" s="10512" t="s">
        <v>6322</v>
      </c>
      <c r="W1053" s="27944"/>
      <c r="X1053" s="10510" t="s">
        <v>6301</v>
      </c>
    </row>
    <row r="1054" spans="1:24" ht="37.799999999999997" customHeight="1" x14ac:dyDescent="0.3">
      <c r="A1054" s="2">
        <v>1052</v>
      </c>
      <c r="B1054" s="2" t="s">
        <v>6323</v>
      </c>
      <c r="C1054" s="7792"/>
      <c r="D1054" s="2" t="s">
        <v>5656</v>
      </c>
      <c r="E1054" s="2" t="s">
        <v>6324</v>
      </c>
      <c r="F1054" s="2" t="s">
        <v>6325</v>
      </c>
      <c r="G1054" s="6749" t="s">
        <v>6326</v>
      </c>
      <c r="H1054" s="2" t="s">
        <v>18</v>
      </c>
      <c r="I1054" s="2" t="s">
        <v>19</v>
      </c>
      <c r="J1054" s="2" t="s">
        <v>20</v>
      </c>
      <c r="K1054" s="2" t="s">
        <v>142</v>
      </c>
      <c r="L1054" s="10511" t="s">
        <v>6322</v>
      </c>
      <c r="M1054" s="25843"/>
      <c r="N1054" s="10512" t="s">
        <v>6302</v>
      </c>
      <c r="O1054" s="27943"/>
      <c r="P1054" s="10512" t="s">
        <v>5785</v>
      </c>
      <c r="Q1054" s="27898"/>
      <c r="R1054" s="10512" t="s">
        <v>6293</v>
      </c>
      <c r="S1054" s="29852"/>
      <c r="T1054" s="10512" t="s">
        <v>6304</v>
      </c>
      <c r="U1054" s="27387"/>
      <c r="V1054" s="10512" t="s">
        <v>6292</v>
      </c>
      <c r="W1054" s="27885"/>
      <c r="X1054" s="10510" t="s">
        <v>5728</v>
      </c>
    </row>
    <row r="1055" spans="1:24" ht="37.799999999999997" customHeight="1" x14ac:dyDescent="0.3">
      <c r="A1055" s="2">
        <v>1053</v>
      </c>
      <c r="B1055" s="2" t="s">
        <v>6327</v>
      </c>
      <c r="C1055" s="7793"/>
      <c r="D1055" s="2" t="s">
        <v>5656</v>
      </c>
      <c r="E1055" s="2" t="s">
        <v>6328</v>
      </c>
      <c r="F1055" s="2" t="s">
        <v>6329</v>
      </c>
      <c r="G1055" s="6749" t="s">
        <v>6330</v>
      </c>
      <c r="H1055" s="2" t="s">
        <v>18</v>
      </c>
      <c r="I1055" s="2" t="s">
        <v>19</v>
      </c>
      <c r="J1055" s="2" t="s">
        <v>20</v>
      </c>
      <c r="K1055" s="2" t="s">
        <v>142</v>
      </c>
      <c r="L1055" s="10511" t="s">
        <v>5785</v>
      </c>
      <c r="M1055" s="25843"/>
      <c r="N1055" s="10512" t="s">
        <v>6302</v>
      </c>
      <c r="O1055" s="27944"/>
      <c r="P1055" s="10512" t="s">
        <v>6301</v>
      </c>
      <c r="Q1055" s="29382"/>
      <c r="R1055" s="10512" t="s">
        <v>6322</v>
      </c>
      <c r="S1055" s="29405"/>
      <c r="T1055" s="10512" t="s">
        <v>6300</v>
      </c>
      <c r="U1055" s="29852"/>
      <c r="V1055" s="10512" t="s">
        <v>6304</v>
      </c>
      <c r="W1055" s="27889"/>
      <c r="X1055" s="10510" t="s">
        <v>5770</v>
      </c>
    </row>
    <row r="1056" spans="1:24" ht="37.799999999999997" customHeight="1" x14ac:dyDescent="0.3">
      <c r="A1056" s="2">
        <v>1054</v>
      </c>
      <c r="B1056" s="2" t="s">
        <v>6331</v>
      </c>
      <c r="C1056" s="7794"/>
      <c r="D1056" s="2" t="s">
        <v>5656</v>
      </c>
      <c r="E1056" s="2" t="s">
        <v>6332</v>
      </c>
      <c r="F1056" s="2" t="s">
        <v>6333</v>
      </c>
      <c r="G1056" s="6749" t="s">
        <v>6334</v>
      </c>
      <c r="H1056" s="2" t="s">
        <v>18</v>
      </c>
      <c r="I1056" s="2" t="s">
        <v>50</v>
      </c>
      <c r="J1056" s="2" t="s">
        <v>20</v>
      </c>
      <c r="K1056" s="2" t="s">
        <v>142</v>
      </c>
      <c r="L1056" s="10511" t="s">
        <v>1871</v>
      </c>
      <c r="M1056" s="25844"/>
      <c r="N1056" s="10512" t="s">
        <v>2761</v>
      </c>
      <c r="O1056" s="27553"/>
      <c r="P1056" s="10512" t="s">
        <v>1860</v>
      </c>
      <c r="Q1056" s="27637"/>
      <c r="R1056" s="10512" t="s">
        <v>1863</v>
      </c>
      <c r="S1056" s="29295"/>
      <c r="T1056" s="10512" t="s">
        <v>5734</v>
      </c>
      <c r="U1056" s="27888"/>
      <c r="V1056" s="10512" t="s">
        <v>5747</v>
      </c>
      <c r="W1056" s="27625"/>
      <c r="X1056" s="10510" t="s">
        <v>1859</v>
      </c>
    </row>
    <row r="1057" spans="1:24" ht="37.799999999999997" customHeight="1" x14ac:dyDescent="0.3">
      <c r="A1057" s="2">
        <v>1055</v>
      </c>
      <c r="B1057" s="2" t="s">
        <v>6335</v>
      </c>
      <c r="C1057" s="7795"/>
      <c r="D1057" s="2" t="s">
        <v>5656</v>
      </c>
      <c r="E1057" s="2" t="s">
        <v>6336</v>
      </c>
      <c r="F1057" s="2" t="s">
        <v>6337</v>
      </c>
      <c r="G1057" s="6749" t="s">
        <v>6338</v>
      </c>
      <c r="H1057" s="2" t="s">
        <v>18</v>
      </c>
      <c r="I1057" s="2" t="s">
        <v>50</v>
      </c>
      <c r="J1057" s="2" t="s">
        <v>20</v>
      </c>
      <c r="K1057" s="2" t="s">
        <v>165</v>
      </c>
      <c r="L1057" s="10511" t="s">
        <v>6339</v>
      </c>
      <c r="M1057" s="25772"/>
      <c r="N1057" s="10512" t="s">
        <v>5663</v>
      </c>
      <c r="O1057" s="27387"/>
      <c r="P1057" s="10512" t="s">
        <v>89</v>
      </c>
      <c r="Q1057" s="27885"/>
      <c r="R1057" s="10512" t="s">
        <v>5662</v>
      </c>
      <c r="S1057" s="27898"/>
      <c r="T1057" s="10512" t="s">
        <v>88</v>
      </c>
      <c r="U1057" s="29386"/>
      <c r="V1057" s="10512" t="s">
        <v>5740</v>
      </c>
      <c r="W1057" s="10516"/>
      <c r="X1057" s="10510"/>
    </row>
    <row r="1058" spans="1:24" ht="37.799999999999997" customHeight="1" x14ac:dyDescent="0.3">
      <c r="A1058" s="2">
        <v>1056</v>
      </c>
      <c r="B1058" s="2" t="s">
        <v>6340</v>
      </c>
      <c r="C1058" s="7796"/>
      <c r="D1058" s="2" t="s">
        <v>5656</v>
      </c>
      <c r="E1058" s="2" t="s">
        <v>6341</v>
      </c>
      <c r="F1058" s="2" t="s">
        <v>6342</v>
      </c>
      <c r="G1058" s="6749" t="s">
        <v>6343</v>
      </c>
      <c r="H1058" s="2" t="s">
        <v>18</v>
      </c>
      <c r="I1058" s="2" t="s">
        <v>50</v>
      </c>
      <c r="J1058" s="2" t="s">
        <v>20</v>
      </c>
      <c r="K1058" s="2" t="s">
        <v>142</v>
      </c>
      <c r="L1058" s="10511" t="s">
        <v>5805</v>
      </c>
      <c r="M1058" s="25782"/>
      <c r="N1058" s="10512" t="s">
        <v>5779</v>
      </c>
      <c r="O1058" s="27888"/>
      <c r="P1058" s="10512" t="s">
        <v>5747</v>
      </c>
      <c r="Q1058" s="27950"/>
      <c r="R1058" s="10512" t="s">
        <v>6344</v>
      </c>
      <c r="S1058" s="27959"/>
      <c r="T1058" s="10512" t="s">
        <v>5780</v>
      </c>
      <c r="U1058" s="27892"/>
      <c r="V1058" s="10512" t="s">
        <v>5803</v>
      </c>
      <c r="W1058" s="29295"/>
      <c r="X1058" s="10510" t="s">
        <v>5734</v>
      </c>
    </row>
    <row r="1059" spans="1:24" ht="37.799999999999997" customHeight="1" x14ac:dyDescent="0.3">
      <c r="A1059" s="2">
        <v>1057</v>
      </c>
      <c r="B1059" s="2" t="s">
        <v>6345</v>
      </c>
      <c r="C1059" s="7797"/>
      <c r="D1059" s="2" t="s">
        <v>5656</v>
      </c>
      <c r="E1059" s="2" t="s">
        <v>6346</v>
      </c>
      <c r="F1059" s="2" t="s">
        <v>6347</v>
      </c>
      <c r="G1059" s="6749" t="s">
        <v>6348</v>
      </c>
      <c r="H1059" s="2" t="s">
        <v>18</v>
      </c>
      <c r="I1059" s="2" t="s">
        <v>50</v>
      </c>
      <c r="J1059" s="2" t="s">
        <v>20</v>
      </c>
      <c r="K1059" s="2" t="s">
        <v>142</v>
      </c>
      <c r="L1059" s="10511" t="s">
        <v>5797</v>
      </c>
      <c r="M1059" s="25845"/>
      <c r="N1059" s="10512" t="s">
        <v>6349</v>
      </c>
      <c r="O1059" s="27385"/>
      <c r="P1059" s="10512" t="s">
        <v>6350</v>
      </c>
      <c r="Q1059" s="27891"/>
      <c r="R1059" s="10512" t="s">
        <v>5795</v>
      </c>
      <c r="S1059" s="29424"/>
      <c r="T1059" s="10512" t="s">
        <v>1995</v>
      </c>
      <c r="U1059" s="29391"/>
      <c r="V1059" s="10512" t="s">
        <v>5778</v>
      </c>
      <c r="W1059" s="27948"/>
      <c r="X1059" s="10510" t="s">
        <v>6351</v>
      </c>
    </row>
    <row r="1060" spans="1:24" ht="37.799999999999997" customHeight="1" x14ac:dyDescent="0.3">
      <c r="A1060" s="2">
        <v>1058</v>
      </c>
      <c r="B1060" s="2" t="s">
        <v>6352</v>
      </c>
      <c r="C1060" s="7798"/>
      <c r="D1060" s="2" t="s">
        <v>5656</v>
      </c>
      <c r="E1060" s="2" t="s">
        <v>6353</v>
      </c>
      <c r="F1060" s="2" t="s">
        <v>6354</v>
      </c>
      <c r="G1060" s="6749" t="s">
        <v>6355</v>
      </c>
      <c r="H1060" s="2" t="s">
        <v>18</v>
      </c>
      <c r="I1060" s="2" t="s">
        <v>50</v>
      </c>
      <c r="J1060" s="2" t="s">
        <v>20</v>
      </c>
      <c r="K1060" s="2" t="s">
        <v>165</v>
      </c>
      <c r="L1060" s="10511" t="s">
        <v>6356</v>
      </c>
      <c r="M1060" s="25846"/>
      <c r="N1060" s="10512" t="s">
        <v>66</v>
      </c>
      <c r="O1060" s="27945"/>
      <c r="P1060" s="10512" t="s">
        <v>6357</v>
      </c>
      <c r="Q1060" s="29403"/>
      <c r="R1060" s="10512" t="s">
        <v>6358</v>
      </c>
      <c r="S1060" s="27897"/>
      <c r="T1060" s="10512" t="s">
        <v>5870</v>
      </c>
      <c r="U1060" s="27631"/>
      <c r="V1060" s="10512" t="s">
        <v>62</v>
      </c>
      <c r="W1060" s="10516"/>
      <c r="X1060" s="10510"/>
    </row>
    <row r="1061" spans="1:24" ht="37.799999999999997" customHeight="1" x14ac:dyDescent="0.3">
      <c r="A1061" s="2">
        <v>1059</v>
      </c>
      <c r="B1061" s="2" t="s">
        <v>6359</v>
      </c>
      <c r="C1061" s="7799"/>
      <c r="D1061" s="2" t="s">
        <v>5656</v>
      </c>
      <c r="E1061" s="2" t="s">
        <v>6360</v>
      </c>
      <c r="F1061" s="2" t="s">
        <v>6361</v>
      </c>
      <c r="G1061" s="6749" t="s">
        <v>6362</v>
      </c>
      <c r="H1061" s="2" t="s">
        <v>18</v>
      </c>
      <c r="I1061" s="2" t="s">
        <v>50</v>
      </c>
      <c r="J1061" s="2" t="s">
        <v>20</v>
      </c>
      <c r="K1061" s="2" t="s">
        <v>142</v>
      </c>
      <c r="L1061" s="10511" t="s">
        <v>2015</v>
      </c>
      <c r="M1061" s="25481"/>
      <c r="N1061" s="10512" t="s">
        <v>2014</v>
      </c>
      <c r="O1061" s="27632"/>
      <c r="P1061" s="10512" t="s">
        <v>2018</v>
      </c>
      <c r="Q1061" s="27569"/>
      <c r="R1061" s="10512" t="s">
        <v>2016</v>
      </c>
      <c r="S1061" s="27550"/>
      <c r="T1061" s="10512" t="s">
        <v>2229</v>
      </c>
      <c r="U1061" s="27553"/>
      <c r="V1061" s="10512" t="s">
        <v>1860</v>
      </c>
      <c r="W1061" s="27601"/>
      <c r="X1061" s="10510" t="s">
        <v>2017</v>
      </c>
    </row>
    <row r="1062" spans="1:24" ht="37.799999999999997" customHeight="1" x14ac:dyDescent="0.3">
      <c r="A1062" s="2">
        <v>1060</v>
      </c>
      <c r="B1062" s="2" t="s">
        <v>6363</v>
      </c>
      <c r="C1062" s="7800"/>
      <c r="D1062" s="2" t="s">
        <v>5656</v>
      </c>
      <c r="E1062" s="2" t="s">
        <v>6364</v>
      </c>
      <c r="F1062" s="2" t="s">
        <v>6365</v>
      </c>
      <c r="G1062" s="6749" t="s">
        <v>6366</v>
      </c>
      <c r="H1062" s="2" t="s">
        <v>18</v>
      </c>
      <c r="I1062" s="2" t="s">
        <v>50</v>
      </c>
      <c r="J1062" s="2" t="s">
        <v>20</v>
      </c>
      <c r="K1062" s="2" t="s">
        <v>142</v>
      </c>
      <c r="L1062" s="10511" t="s">
        <v>1740</v>
      </c>
      <c r="M1062" s="25847"/>
      <c r="N1062" s="10512" t="s">
        <v>6294</v>
      </c>
      <c r="O1062" s="27946"/>
      <c r="P1062" s="10512" t="s">
        <v>5727</v>
      </c>
      <c r="Q1062" s="27885"/>
      <c r="R1062" s="10512" t="s">
        <v>5728</v>
      </c>
      <c r="S1062" s="27883"/>
      <c r="T1062" s="10512" t="s">
        <v>1732</v>
      </c>
      <c r="U1062" s="29386"/>
      <c r="V1062" s="10512" t="s">
        <v>5718</v>
      </c>
      <c r="W1062" s="27387"/>
      <c r="X1062" s="10510" t="s">
        <v>6292</v>
      </c>
    </row>
    <row r="1063" spans="1:24" ht="37.799999999999997" customHeight="1" x14ac:dyDescent="0.3">
      <c r="A1063" s="2">
        <v>1061</v>
      </c>
      <c r="B1063" s="2" t="s">
        <v>6367</v>
      </c>
      <c r="C1063" s="7801"/>
      <c r="D1063" s="2" t="s">
        <v>5656</v>
      </c>
      <c r="E1063" s="2" t="s">
        <v>6368</v>
      </c>
      <c r="F1063" s="2" t="s">
        <v>6369</v>
      </c>
      <c r="G1063" s="6749" t="s">
        <v>6370</v>
      </c>
      <c r="H1063" s="2" t="s">
        <v>18</v>
      </c>
      <c r="I1063" s="2" t="s">
        <v>50</v>
      </c>
      <c r="J1063" s="2" t="s">
        <v>20</v>
      </c>
      <c r="K1063" s="2" t="s">
        <v>142</v>
      </c>
      <c r="L1063" s="10511" t="s">
        <v>5728</v>
      </c>
      <c r="M1063" s="25848"/>
      <c r="N1063" s="10512" t="s">
        <v>6292</v>
      </c>
      <c r="O1063" s="27898"/>
      <c r="P1063" s="10512" t="s">
        <v>6293</v>
      </c>
      <c r="Q1063" s="29402"/>
      <c r="R1063" s="10512" t="s">
        <v>6294</v>
      </c>
      <c r="S1063" s="27946"/>
      <c r="T1063" s="10512" t="s">
        <v>5727</v>
      </c>
      <c r="U1063" s="27884"/>
      <c r="V1063" s="10512" t="s">
        <v>1740</v>
      </c>
      <c r="W1063" s="29423"/>
      <c r="X1063" s="10510" t="s">
        <v>6295</v>
      </c>
    </row>
    <row r="1064" spans="1:24" ht="37.799999999999997" customHeight="1" x14ac:dyDescent="0.3">
      <c r="A1064" s="2">
        <v>1062</v>
      </c>
      <c r="B1064" s="2" t="s">
        <v>6371</v>
      </c>
      <c r="C1064" s="7802"/>
      <c r="D1064" s="2" t="s">
        <v>5656</v>
      </c>
      <c r="E1064" s="2" t="s">
        <v>6372</v>
      </c>
      <c r="F1064" s="2" t="s">
        <v>6373</v>
      </c>
      <c r="G1064" s="6749" t="s">
        <v>6374</v>
      </c>
      <c r="H1064" s="2" t="s">
        <v>18</v>
      </c>
      <c r="I1064" s="2" t="s">
        <v>50</v>
      </c>
      <c r="J1064" s="2" t="s">
        <v>20</v>
      </c>
      <c r="K1064" s="2" t="s">
        <v>142</v>
      </c>
      <c r="L1064" s="10511" t="s">
        <v>6304</v>
      </c>
      <c r="M1064" s="25849"/>
      <c r="N1064" s="10512" t="s">
        <v>6303</v>
      </c>
      <c r="O1064" s="27940"/>
      <c r="P1064" s="10512" t="s">
        <v>6302</v>
      </c>
      <c r="Q1064" s="29404"/>
      <c r="R1064" s="10512" t="s">
        <v>6375</v>
      </c>
      <c r="S1064" s="29405"/>
      <c r="T1064" s="10512" t="s">
        <v>6300</v>
      </c>
      <c r="U1064" s="27999"/>
      <c r="V1064" s="10512" t="s">
        <v>6376</v>
      </c>
      <c r="W1064" s="29423"/>
      <c r="X1064" s="10510" t="s">
        <v>6295</v>
      </c>
    </row>
    <row r="1065" spans="1:24" ht="37.799999999999997" customHeight="1" x14ac:dyDescent="0.3">
      <c r="A1065" s="2">
        <v>1063</v>
      </c>
      <c r="B1065" s="2" t="s">
        <v>6377</v>
      </c>
      <c r="C1065" s="7803"/>
      <c r="D1065" s="2" t="s">
        <v>5656</v>
      </c>
      <c r="E1065" s="2" t="s">
        <v>6378</v>
      </c>
      <c r="F1065" s="2" t="s">
        <v>6379</v>
      </c>
      <c r="G1065" s="6749" t="s">
        <v>6380</v>
      </c>
      <c r="H1065" s="2" t="s">
        <v>18</v>
      </c>
      <c r="I1065" s="2" t="s">
        <v>50</v>
      </c>
      <c r="J1065" s="2" t="s">
        <v>20</v>
      </c>
      <c r="K1065" s="2" t="s">
        <v>142</v>
      </c>
      <c r="L1065" s="10511" t="s">
        <v>6303</v>
      </c>
      <c r="M1065" s="25842"/>
      <c r="N1065" s="10512" t="s">
        <v>6304</v>
      </c>
      <c r="O1065" s="27940"/>
      <c r="P1065" s="10512" t="s">
        <v>6302</v>
      </c>
      <c r="Q1065" s="29405"/>
      <c r="R1065" s="10512" t="s">
        <v>6300</v>
      </c>
      <c r="S1065" s="29404"/>
      <c r="T1065" s="10512" t="s">
        <v>6375</v>
      </c>
      <c r="U1065" s="27999"/>
      <c r="V1065" s="10512" t="s">
        <v>6376</v>
      </c>
      <c r="W1065" s="27943"/>
      <c r="X1065" s="10510" t="s">
        <v>5785</v>
      </c>
    </row>
    <row r="1066" spans="1:24" ht="37.799999999999997" customHeight="1" x14ac:dyDescent="0.3">
      <c r="A1066" s="2">
        <v>1064</v>
      </c>
      <c r="B1066" s="2" t="s">
        <v>6381</v>
      </c>
      <c r="C1066" s="7804"/>
      <c r="D1066" s="2" t="s">
        <v>5656</v>
      </c>
      <c r="E1066" s="2" t="s">
        <v>6382</v>
      </c>
      <c r="F1066" s="2" t="s">
        <v>6383</v>
      </c>
      <c r="G1066" s="6749" t="s">
        <v>6384</v>
      </c>
      <c r="H1066" s="2" t="s">
        <v>18</v>
      </c>
      <c r="I1066" s="2" t="s">
        <v>19</v>
      </c>
      <c r="J1066" s="2" t="s">
        <v>20</v>
      </c>
      <c r="K1066" s="2" t="s">
        <v>165</v>
      </c>
      <c r="L1066" s="10511" t="s">
        <v>6385</v>
      </c>
      <c r="M1066" s="25839"/>
      <c r="N1066" s="10512" t="s">
        <v>5662</v>
      </c>
      <c r="O1066" s="27947"/>
      <c r="P1066" s="10512" t="s">
        <v>6386</v>
      </c>
      <c r="Q1066" s="29402"/>
      <c r="R1066" s="10512" t="s">
        <v>5742</v>
      </c>
      <c r="S1066" s="29852"/>
      <c r="T1066" s="10512" t="s">
        <v>6387</v>
      </c>
      <c r="U1066" s="27387"/>
      <c r="V1066" s="10512" t="s">
        <v>89</v>
      </c>
      <c r="W1066" s="10516"/>
      <c r="X1066" s="10510"/>
    </row>
    <row r="1067" spans="1:24" ht="37.799999999999997" customHeight="1" x14ac:dyDescent="0.3">
      <c r="A1067" s="2">
        <v>1065</v>
      </c>
      <c r="B1067" s="2" t="s">
        <v>6388</v>
      </c>
      <c r="C1067" s="7805"/>
      <c r="D1067" s="2" t="s">
        <v>5656</v>
      </c>
      <c r="E1067" s="2" t="s">
        <v>6389</v>
      </c>
      <c r="F1067" s="2" t="s">
        <v>6390</v>
      </c>
      <c r="G1067" s="6749" t="s">
        <v>6391</v>
      </c>
      <c r="H1067" s="2" t="s">
        <v>18</v>
      </c>
      <c r="I1067" s="2" t="s">
        <v>50</v>
      </c>
      <c r="J1067" s="2" t="s">
        <v>20</v>
      </c>
      <c r="K1067" s="2" t="s">
        <v>165</v>
      </c>
      <c r="L1067" s="10511" t="s">
        <v>6392</v>
      </c>
      <c r="M1067" s="25842"/>
      <c r="N1067" s="10512" t="s">
        <v>6387</v>
      </c>
      <c r="O1067" s="27942"/>
      <c r="P1067" s="10512" t="s">
        <v>6393</v>
      </c>
      <c r="Q1067" s="29405"/>
      <c r="R1067" s="10512" t="s">
        <v>6394</v>
      </c>
      <c r="S1067" s="27571"/>
      <c r="T1067" s="10512" t="s">
        <v>6395</v>
      </c>
      <c r="U1067" s="27947"/>
      <c r="V1067" s="10512" t="s">
        <v>6386</v>
      </c>
      <c r="W1067" s="10516"/>
      <c r="X1067" s="10510"/>
    </row>
    <row r="1068" spans="1:24" ht="37.799999999999997" customHeight="1" x14ac:dyDescent="0.3">
      <c r="A1068" s="2">
        <v>1066</v>
      </c>
      <c r="B1068" s="2" t="s">
        <v>6396</v>
      </c>
      <c r="C1068" s="7806"/>
      <c r="D1068" s="2" t="s">
        <v>5656</v>
      </c>
      <c r="E1068" s="2" t="s">
        <v>6397</v>
      </c>
      <c r="F1068" s="2" t="s">
        <v>6398</v>
      </c>
      <c r="G1068" s="6749" t="s">
        <v>6399</v>
      </c>
      <c r="H1068" s="2" t="s">
        <v>18</v>
      </c>
      <c r="I1068" s="2" t="s">
        <v>19</v>
      </c>
      <c r="J1068" s="2" t="s">
        <v>20</v>
      </c>
      <c r="K1068" s="2" t="s">
        <v>142</v>
      </c>
      <c r="L1068" s="10511" t="s">
        <v>5810</v>
      </c>
      <c r="M1068" s="25765"/>
      <c r="N1068" s="10512" t="s">
        <v>5796</v>
      </c>
      <c r="O1068" s="27878"/>
      <c r="P1068" s="10512" t="s">
        <v>5811</v>
      </c>
      <c r="Q1068" s="27882"/>
      <c r="R1068" s="10512" t="s">
        <v>6400</v>
      </c>
      <c r="S1068" s="29389"/>
      <c r="T1068" s="10512" t="s">
        <v>5786</v>
      </c>
      <c r="U1068" s="27954"/>
      <c r="V1068" s="10512" t="s">
        <v>6401</v>
      </c>
      <c r="W1068" s="27952"/>
      <c r="X1068" s="10510" t="s">
        <v>5922</v>
      </c>
    </row>
    <row r="1069" spans="1:24" ht="37.799999999999997" customHeight="1" x14ac:dyDescent="0.3">
      <c r="A1069" s="2">
        <v>1067</v>
      </c>
      <c r="B1069" s="2" t="s">
        <v>6402</v>
      </c>
      <c r="C1069" s="7807"/>
      <c r="D1069" s="2" t="s">
        <v>5656</v>
      </c>
      <c r="E1069" s="2" t="s">
        <v>6403</v>
      </c>
      <c r="F1069" s="2" t="s">
        <v>6404</v>
      </c>
      <c r="G1069" s="6749" t="s">
        <v>6405</v>
      </c>
      <c r="H1069" s="2" t="s">
        <v>18</v>
      </c>
      <c r="I1069" s="2" t="s">
        <v>19</v>
      </c>
      <c r="J1069" s="2" t="s">
        <v>20</v>
      </c>
      <c r="K1069" s="2" t="s">
        <v>142</v>
      </c>
      <c r="L1069" s="10511" t="s">
        <v>5922</v>
      </c>
      <c r="M1069" s="25850"/>
      <c r="N1069" s="10512" t="s">
        <v>6406</v>
      </c>
      <c r="O1069" s="27948"/>
      <c r="P1069" s="10512" t="s">
        <v>6351</v>
      </c>
      <c r="Q1069" s="27891"/>
      <c r="R1069" s="10512" t="s">
        <v>5795</v>
      </c>
      <c r="S1069" s="27902"/>
      <c r="T1069" s="10512" t="s">
        <v>5921</v>
      </c>
      <c r="U1069" s="27953"/>
      <c r="V1069" s="10512" t="s">
        <v>6407</v>
      </c>
      <c r="W1069" s="27878"/>
      <c r="X1069" s="10510" t="s">
        <v>5811</v>
      </c>
    </row>
    <row r="1070" spans="1:24" ht="37.799999999999997" customHeight="1" x14ac:dyDescent="0.3">
      <c r="A1070" s="2">
        <v>1068</v>
      </c>
      <c r="B1070" s="2" t="s">
        <v>6408</v>
      </c>
      <c r="C1070" s="7808"/>
      <c r="D1070" s="2" t="s">
        <v>5656</v>
      </c>
      <c r="E1070" s="2" t="s">
        <v>6409</v>
      </c>
      <c r="F1070" s="2" t="s">
        <v>6410</v>
      </c>
      <c r="G1070" s="6749" t="s">
        <v>6411</v>
      </c>
      <c r="H1070" s="2" t="s">
        <v>18</v>
      </c>
      <c r="I1070" s="2" t="s">
        <v>50</v>
      </c>
      <c r="J1070" s="2" t="s">
        <v>20</v>
      </c>
      <c r="K1070" s="2" t="s">
        <v>142</v>
      </c>
      <c r="L1070" s="10511" t="s">
        <v>6412</v>
      </c>
      <c r="M1070" s="25851"/>
      <c r="N1070" s="10512" t="s">
        <v>5803</v>
      </c>
      <c r="O1070" s="27949"/>
      <c r="P1070" s="10512" t="s">
        <v>5802</v>
      </c>
      <c r="Q1070" s="27951"/>
      <c r="R1070" s="10512" t="s">
        <v>6413</v>
      </c>
      <c r="S1070" s="29406"/>
      <c r="T1070" s="10512" t="s">
        <v>5804</v>
      </c>
      <c r="U1070" s="27959"/>
      <c r="V1070" s="10512" t="s">
        <v>5780</v>
      </c>
      <c r="W1070" s="10516"/>
      <c r="X1070" s="10510"/>
    </row>
    <row r="1071" spans="1:24" ht="37.799999999999997" customHeight="1" x14ac:dyDescent="0.3">
      <c r="A1071" s="2">
        <v>1069</v>
      </c>
      <c r="B1071" s="2" t="s">
        <v>6414</v>
      </c>
      <c r="C1071" s="7809"/>
      <c r="D1071" s="2" t="s">
        <v>5656</v>
      </c>
      <c r="E1071" s="2" t="s">
        <v>6415</v>
      </c>
      <c r="F1071" s="2" t="s">
        <v>6416</v>
      </c>
      <c r="G1071" s="6749" t="s">
        <v>6417</v>
      </c>
      <c r="H1071" s="2" t="s">
        <v>18</v>
      </c>
      <c r="I1071" s="2" t="s">
        <v>19</v>
      </c>
      <c r="J1071" s="2" t="s">
        <v>20</v>
      </c>
      <c r="K1071" s="2" t="s">
        <v>142</v>
      </c>
      <c r="L1071" s="10511" t="s">
        <v>5779</v>
      </c>
      <c r="M1071" s="25852"/>
      <c r="N1071" s="10512" t="s">
        <v>5780</v>
      </c>
      <c r="O1071" s="27894"/>
      <c r="P1071" s="10512" t="s">
        <v>5764</v>
      </c>
      <c r="Q1071" s="27888"/>
      <c r="R1071" s="10512" t="s">
        <v>5747</v>
      </c>
      <c r="S1071" s="27949"/>
      <c r="T1071" s="10512" t="s">
        <v>5802</v>
      </c>
      <c r="U1071" s="27892"/>
      <c r="V1071" s="10512" t="s">
        <v>5803</v>
      </c>
      <c r="W1071" s="27631"/>
      <c r="X1071" s="10510" t="s">
        <v>5805</v>
      </c>
    </row>
    <row r="1072" spans="1:24" ht="37.799999999999997" customHeight="1" x14ac:dyDescent="0.3">
      <c r="A1072" s="2">
        <v>1070</v>
      </c>
      <c r="B1072" s="2" t="s">
        <v>6418</v>
      </c>
      <c r="C1072" s="7810"/>
      <c r="D1072" s="2" t="s">
        <v>5656</v>
      </c>
      <c r="E1072" s="2" t="s">
        <v>6419</v>
      </c>
      <c r="F1072" s="2" t="s">
        <v>6420</v>
      </c>
      <c r="G1072" s="6749" t="s">
        <v>6421</v>
      </c>
      <c r="H1072" s="2" t="s">
        <v>18</v>
      </c>
      <c r="I1072" s="2" t="s">
        <v>50</v>
      </c>
      <c r="J1072" s="2" t="s">
        <v>20</v>
      </c>
      <c r="K1072" s="2" t="s">
        <v>142</v>
      </c>
      <c r="L1072" s="10511" t="s">
        <v>5852</v>
      </c>
      <c r="M1072" s="25853"/>
      <c r="N1072" s="10512" t="s">
        <v>5843</v>
      </c>
      <c r="O1072" s="27950"/>
      <c r="P1072" s="10512" t="s">
        <v>6344</v>
      </c>
      <c r="Q1072" s="27897"/>
      <c r="R1072" s="10512" t="s">
        <v>5851</v>
      </c>
      <c r="S1072" s="29393"/>
      <c r="T1072" s="10512" t="s">
        <v>5850</v>
      </c>
      <c r="U1072" s="27899"/>
      <c r="V1072" s="10512" t="s">
        <v>5849</v>
      </c>
      <c r="W1072" s="27951"/>
      <c r="X1072" s="10510" t="s">
        <v>6413</v>
      </c>
    </row>
    <row r="1073" spans="1:24" ht="37.799999999999997" customHeight="1" x14ac:dyDescent="0.3">
      <c r="A1073" s="2">
        <v>1071</v>
      </c>
      <c r="B1073" s="2" t="s">
        <v>6422</v>
      </c>
      <c r="C1073" s="7811"/>
      <c r="D1073" s="2" t="s">
        <v>5656</v>
      </c>
      <c r="E1073" s="2" t="s">
        <v>6423</v>
      </c>
      <c r="F1073" s="2" t="s">
        <v>6424</v>
      </c>
      <c r="G1073" s="6749" t="s">
        <v>6425</v>
      </c>
      <c r="H1073" s="2" t="s">
        <v>18</v>
      </c>
      <c r="I1073" s="2" t="s">
        <v>19</v>
      </c>
      <c r="J1073" s="2" t="s">
        <v>20</v>
      </c>
      <c r="K1073" s="2" t="s">
        <v>142</v>
      </c>
      <c r="L1073" s="10511" t="s">
        <v>5747</v>
      </c>
      <c r="M1073" s="25844"/>
      <c r="N1073" s="10512" t="s">
        <v>2761</v>
      </c>
      <c r="O1073" s="27894"/>
      <c r="P1073" s="10512" t="s">
        <v>5764</v>
      </c>
      <c r="Q1073" s="27886"/>
      <c r="R1073" s="10512" t="s">
        <v>1871</v>
      </c>
      <c r="S1073" s="29390"/>
      <c r="T1073" s="10512" t="s">
        <v>5779</v>
      </c>
      <c r="U1073" s="29222"/>
      <c r="V1073" s="10512" t="s">
        <v>5761</v>
      </c>
      <c r="W1073" s="27631"/>
      <c r="X1073" s="10510" t="s">
        <v>5805</v>
      </c>
    </row>
    <row r="1074" spans="1:24" ht="37.799999999999997" customHeight="1" x14ac:dyDescent="0.3">
      <c r="A1074" s="2">
        <v>1072</v>
      </c>
      <c r="B1074" s="2" t="s">
        <v>6426</v>
      </c>
      <c r="C1074" s="7812"/>
      <c r="D1074" s="2" t="s">
        <v>5656</v>
      </c>
      <c r="E1074" s="2" t="s">
        <v>6427</v>
      </c>
      <c r="F1074" s="2" t="s">
        <v>6428</v>
      </c>
      <c r="G1074" s="6749" t="s">
        <v>6429</v>
      </c>
      <c r="H1074" s="2" t="s">
        <v>18</v>
      </c>
      <c r="I1074" s="2" t="s">
        <v>19</v>
      </c>
      <c r="J1074" s="2" t="s">
        <v>20</v>
      </c>
      <c r="K1074" s="2" t="s">
        <v>142</v>
      </c>
      <c r="L1074" s="10511" t="s">
        <v>6301</v>
      </c>
      <c r="M1074" s="25854"/>
      <c r="N1074" s="10512" t="s">
        <v>6300</v>
      </c>
      <c r="O1074" s="27943"/>
      <c r="P1074" s="10512" t="s">
        <v>5785</v>
      </c>
      <c r="Q1074" s="27891"/>
      <c r="R1074" s="10512" t="s">
        <v>5795</v>
      </c>
      <c r="S1074" s="27940"/>
      <c r="T1074" s="10512" t="s">
        <v>6302</v>
      </c>
      <c r="U1074" s="27902"/>
      <c r="V1074" s="10512" t="s">
        <v>5921</v>
      </c>
      <c r="W1074" s="27948"/>
      <c r="X1074" s="10510" t="s">
        <v>6351</v>
      </c>
    </row>
    <row r="1075" spans="1:24" ht="37.799999999999997" customHeight="1" x14ac:dyDescent="0.3">
      <c r="A1075" s="2">
        <v>1073</v>
      </c>
      <c r="B1075" s="2" t="s">
        <v>6430</v>
      </c>
      <c r="C1075" s="7813"/>
      <c r="D1075" s="2" t="s">
        <v>5656</v>
      </c>
      <c r="E1075" s="2" t="s">
        <v>6431</v>
      </c>
      <c r="F1075" s="2" t="s">
        <v>6432</v>
      </c>
      <c r="G1075" s="6749" t="s">
        <v>6433</v>
      </c>
      <c r="H1075" s="2" t="s">
        <v>18</v>
      </c>
      <c r="I1075" s="2" t="s">
        <v>19</v>
      </c>
      <c r="J1075" s="2" t="s">
        <v>20</v>
      </c>
      <c r="K1075" s="2" t="s">
        <v>142</v>
      </c>
      <c r="L1075" s="10511" t="s">
        <v>5921</v>
      </c>
      <c r="M1075" s="25794"/>
      <c r="N1075" s="10512" t="s">
        <v>5786</v>
      </c>
      <c r="O1075" s="27878"/>
      <c r="P1075" s="10512" t="s">
        <v>5811</v>
      </c>
      <c r="Q1075" s="27952"/>
      <c r="R1075" s="10512" t="s">
        <v>5922</v>
      </c>
      <c r="S1075" s="27891"/>
      <c r="T1075" s="10512" t="s">
        <v>5795</v>
      </c>
      <c r="U1075" s="27948"/>
      <c r="V1075" s="10512" t="s">
        <v>6351</v>
      </c>
      <c r="W1075" s="27944"/>
      <c r="X1075" s="10510" t="s">
        <v>6301</v>
      </c>
    </row>
    <row r="1076" spans="1:24" ht="37.799999999999997" customHeight="1" x14ac:dyDescent="0.3">
      <c r="A1076" s="2">
        <v>1074</v>
      </c>
      <c r="B1076" s="2" t="s">
        <v>6434</v>
      </c>
      <c r="C1076" s="7814"/>
      <c r="D1076" s="2" t="s">
        <v>5656</v>
      </c>
      <c r="E1076" s="2" t="s">
        <v>6435</v>
      </c>
      <c r="F1076" s="2" t="s">
        <v>6436</v>
      </c>
      <c r="G1076" s="6749" t="s">
        <v>6437</v>
      </c>
      <c r="H1076" s="2" t="s">
        <v>18</v>
      </c>
      <c r="I1076" s="2" t="s">
        <v>19</v>
      </c>
      <c r="J1076" s="2" t="s">
        <v>20</v>
      </c>
      <c r="K1076" s="2" t="s">
        <v>142</v>
      </c>
      <c r="L1076" s="10511" t="s">
        <v>5802</v>
      </c>
      <c r="M1076" s="25852"/>
      <c r="N1076" s="10512" t="s">
        <v>5780</v>
      </c>
      <c r="O1076" s="27892"/>
      <c r="P1076" s="10512" t="s">
        <v>5803</v>
      </c>
      <c r="Q1076" s="29406"/>
      <c r="R1076" s="10512" t="s">
        <v>5804</v>
      </c>
      <c r="S1076" s="29409"/>
      <c r="T1076" s="10512" t="s">
        <v>6412</v>
      </c>
      <c r="U1076" s="29390"/>
      <c r="V1076" s="10512" t="s">
        <v>5779</v>
      </c>
      <c r="W1076" s="29391"/>
      <c r="X1076" s="10510" t="s">
        <v>5778</v>
      </c>
    </row>
    <row r="1077" spans="1:24" ht="37.799999999999997" customHeight="1" x14ac:dyDescent="0.3">
      <c r="A1077" s="2">
        <v>1075</v>
      </c>
      <c r="B1077" s="2" t="s">
        <v>6438</v>
      </c>
      <c r="C1077" s="7815"/>
      <c r="D1077" s="2" t="s">
        <v>5656</v>
      </c>
      <c r="E1077" s="2" t="s">
        <v>6439</v>
      </c>
      <c r="F1077" s="2" t="s">
        <v>6440</v>
      </c>
      <c r="G1077" s="6749" t="s">
        <v>6441</v>
      </c>
      <c r="H1077" s="2" t="s">
        <v>18</v>
      </c>
      <c r="I1077" s="2" t="s">
        <v>19</v>
      </c>
      <c r="J1077" s="2" t="s">
        <v>20</v>
      </c>
      <c r="K1077" s="2" t="s">
        <v>142</v>
      </c>
      <c r="L1077" s="10511" t="s">
        <v>6442</v>
      </c>
      <c r="M1077" s="25855"/>
      <c r="N1077" s="10512" t="s">
        <v>5804</v>
      </c>
      <c r="O1077" s="27951"/>
      <c r="P1077" s="10512" t="s">
        <v>6413</v>
      </c>
      <c r="Q1077" s="10516"/>
      <c r="R1077" s="10512"/>
      <c r="S1077" s="10516"/>
      <c r="T1077" s="10512"/>
      <c r="U1077" s="10516"/>
      <c r="V1077" s="10512"/>
      <c r="W1077" s="10516"/>
      <c r="X1077" s="10510"/>
    </row>
    <row r="1078" spans="1:24" ht="37.799999999999997" customHeight="1" x14ac:dyDescent="0.3">
      <c r="A1078" s="2">
        <v>1076</v>
      </c>
      <c r="B1078" s="2" t="s">
        <v>6443</v>
      </c>
      <c r="C1078" s="7816"/>
      <c r="D1078" s="2" t="s">
        <v>5656</v>
      </c>
      <c r="E1078" s="2" t="s">
        <v>6444</v>
      </c>
      <c r="F1078" s="2" t="s">
        <v>6445</v>
      </c>
      <c r="G1078" s="6749" t="s">
        <v>6446</v>
      </c>
      <c r="H1078" s="2" t="s">
        <v>18</v>
      </c>
      <c r="I1078" s="2" t="s">
        <v>19</v>
      </c>
      <c r="J1078" s="2" t="s">
        <v>20</v>
      </c>
      <c r="K1078" s="2" t="s">
        <v>142</v>
      </c>
      <c r="L1078" s="10511" t="s">
        <v>5795</v>
      </c>
      <c r="M1078" s="25856"/>
      <c r="N1078" s="10512" t="s">
        <v>6351</v>
      </c>
      <c r="O1078" s="27952"/>
      <c r="P1078" s="10512" t="s">
        <v>5922</v>
      </c>
      <c r="Q1078" s="28002"/>
      <c r="R1078" s="10512" t="s">
        <v>5797</v>
      </c>
      <c r="S1078" s="27902"/>
      <c r="T1078" s="10512" t="s">
        <v>5921</v>
      </c>
      <c r="U1078" s="29391"/>
      <c r="V1078" s="10512" t="s">
        <v>5778</v>
      </c>
      <c r="W1078" s="27944"/>
      <c r="X1078" s="10510" t="s">
        <v>6301</v>
      </c>
    </row>
    <row r="1079" spans="1:24" ht="37.799999999999997" customHeight="1" x14ac:dyDescent="0.3">
      <c r="A1079" s="2">
        <v>1077</v>
      </c>
      <c r="B1079" s="2" t="s">
        <v>6447</v>
      </c>
      <c r="C1079" s="7817"/>
      <c r="D1079" s="2" t="s">
        <v>5656</v>
      </c>
      <c r="E1079" s="2" t="s">
        <v>6448</v>
      </c>
      <c r="F1079" s="2" t="s">
        <v>6449</v>
      </c>
      <c r="G1079" s="6749" t="s">
        <v>6450</v>
      </c>
      <c r="H1079" s="2" t="s">
        <v>18</v>
      </c>
      <c r="I1079" s="2" t="s">
        <v>19</v>
      </c>
      <c r="J1079" s="2" t="s">
        <v>20</v>
      </c>
      <c r="K1079" s="2" t="s">
        <v>142</v>
      </c>
      <c r="L1079" s="10511" t="s">
        <v>6406</v>
      </c>
      <c r="M1079" s="25857"/>
      <c r="N1079" s="10512" t="s">
        <v>5922</v>
      </c>
      <c r="O1079" s="27948"/>
      <c r="P1079" s="10512" t="s">
        <v>6351</v>
      </c>
      <c r="Q1079" s="27953"/>
      <c r="R1079" s="10512" t="s">
        <v>6407</v>
      </c>
      <c r="S1079" s="27891"/>
      <c r="T1079" s="10512" t="s">
        <v>5795</v>
      </c>
      <c r="U1079" s="27902"/>
      <c r="V1079" s="10512" t="s">
        <v>5921</v>
      </c>
      <c r="W1079" s="27954"/>
      <c r="X1079" s="10510" t="s">
        <v>6401</v>
      </c>
    </row>
    <row r="1080" spans="1:24" ht="37.799999999999997" customHeight="1" x14ac:dyDescent="0.3">
      <c r="A1080" s="2">
        <v>1078</v>
      </c>
      <c r="B1080" s="2" t="s">
        <v>6451</v>
      </c>
      <c r="C1080" s="7818"/>
      <c r="D1080" s="2" t="s">
        <v>5656</v>
      </c>
      <c r="E1080" s="2" t="s">
        <v>6452</v>
      </c>
      <c r="F1080" s="2" t="s">
        <v>6453</v>
      </c>
      <c r="G1080" s="6749" t="s">
        <v>6454</v>
      </c>
      <c r="H1080" s="2" t="s">
        <v>18</v>
      </c>
      <c r="I1080" s="2" t="s">
        <v>19</v>
      </c>
      <c r="J1080" s="2" t="s">
        <v>20</v>
      </c>
      <c r="K1080" s="2" t="s">
        <v>142</v>
      </c>
      <c r="L1080" s="10511" t="s">
        <v>6401</v>
      </c>
      <c r="M1080" s="25858"/>
      <c r="N1080" s="10512" t="s">
        <v>6455</v>
      </c>
      <c r="O1080" s="27953"/>
      <c r="P1080" s="10512" t="s">
        <v>6407</v>
      </c>
      <c r="Q1080" s="29407"/>
      <c r="R1080" s="10512" t="s">
        <v>6406</v>
      </c>
      <c r="S1080" s="27952"/>
      <c r="T1080" s="10512" t="s">
        <v>5922</v>
      </c>
      <c r="U1080" s="27961"/>
      <c r="V1080" s="10512" t="s">
        <v>6456</v>
      </c>
      <c r="W1080" s="29383"/>
      <c r="X1080" s="10510" t="s">
        <v>5810</v>
      </c>
    </row>
    <row r="1081" spans="1:24" ht="37.799999999999997" customHeight="1" x14ac:dyDescent="0.3">
      <c r="A1081" s="2">
        <v>1079</v>
      </c>
      <c r="B1081" s="2" t="s">
        <v>6457</v>
      </c>
      <c r="C1081" s="7819"/>
      <c r="D1081" s="2" t="s">
        <v>5656</v>
      </c>
      <c r="E1081" s="2" t="s">
        <v>6458</v>
      </c>
      <c r="F1081" s="2" t="s">
        <v>6459</v>
      </c>
      <c r="G1081" s="6749" t="s">
        <v>6460</v>
      </c>
      <c r="H1081" s="2" t="s">
        <v>18</v>
      </c>
      <c r="I1081" s="2" t="s">
        <v>19</v>
      </c>
      <c r="J1081" s="2" t="s">
        <v>20</v>
      </c>
      <c r="K1081" s="2" t="s">
        <v>142</v>
      </c>
      <c r="L1081" s="10511" t="s">
        <v>6455</v>
      </c>
      <c r="M1081" s="25859"/>
      <c r="N1081" s="10512" t="s">
        <v>6456</v>
      </c>
      <c r="O1081" s="27954"/>
      <c r="P1081" s="10512" t="s">
        <v>6401</v>
      </c>
      <c r="Q1081" s="29408"/>
      <c r="R1081" s="10512" t="s">
        <v>6461</v>
      </c>
      <c r="S1081" s="10516"/>
      <c r="T1081" s="10512"/>
      <c r="U1081" s="10516"/>
      <c r="V1081" s="10512"/>
      <c r="W1081" s="10516"/>
      <c r="X1081" s="10510"/>
    </row>
    <row r="1082" spans="1:24" ht="37.799999999999997" customHeight="1" x14ac:dyDescent="0.3">
      <c r="A1082" s="2">
        <v>1080</v>
      </c>
      <c r="B1082" s="2" t="s">
        <v>6462</v>
      </c>
      <c r="C1082" s="7820"/>
      <c r="D1082" s="2" t="s">
        <v>5656</v>
      </c>
      <c r="E1082" s="2" t="s">
        <v>6463</v>
      </c>
      <c r="F1082" s="2" t="s">
        <v>6464</v>
      </c>
      <c r="G1082" s="6749" t="s">
        <v>6465</v>
      </c>
      <c r="H1082" s="2" t="s">
        <v>18</v>
      </c>
      <c r="I1082" s="2" t="s">
        <v>19</v>
      </c>
      <c r="J1082" s="2" t="s">
        <v>20</v>
      </c>
      <c r="K1082" s="2" t="s">
        <v>142</v>
      </c>
      <c r="L1082" s="10511" t="s">
        <v>6461</v>
      </c>
      <c r="M1082" s="25860"/>
      <c r="N1082" s="10512" t="s">
        <v>6466</v>
      </c>
      <c r="O1082" s="27955"/>
      <c r="P1082" s="10512" t="s">
        <v>6467</v>
      </c>
      <c r="Q1082" s="27965"/>
      <c r="R1082" s="10512" t="s">
        <v>6468</v>
      </c>
      <c r="S1082" s="29853"/>
      <c r="T1082" s="10512" t="s">
        <v>6455</v>
      </c>
      <c r="U1082" s="29410"/>
      <c r="V1082" s="10512" t="s">
        <v>6469</v>
      </c>
      <c r="W1082" s="10516"/>
      <c r="X1082" s="10510"/>
    </row>
    <row r="1083" spans="1:24" ht="37.799999999999997" customHeight="1" x14ac:dyDescent="0.3">
      <c r="A1083" s="2">
        <v>1081</v>
      </c>
      <c r="B1083" s="2" t="s">
        <v>6470</v>
      </c>
      <c r="C1083" s="7821"/>
      <c r="D1083" s="2" t="s">
        <v>5656</v>
      </c>
      <c r="E1083" s="2" t="s">
        <v>6471</v>
      </c>
      <c r="F1083" s="2" t="s">
        <v>6472</v>
      </c>
      <c r="G1083" s="6749" t="s">
        <v>6473</v>
      </c>
      <c r="H1083" s="2" t="s">
        <v>18</v>
      </c>
      <c r="I1083" s="2" t="s">
        <v>19</v>
      </c>
      <c r="J1083" s="2" t="s">
        <v>20</v>
      </c>
      <c r="K1083" s="2" t="s">
        <v>142</v>
      </c>
      <c r="L1083" s="10511" t="s">
        <v>6407</v>
      </c>
      <c r="M1083" s="25850"/>
      <c r="N1083" s="10512" t="s">
        <v>6406</v>
      </c>
      <c r="O1083" s="27956"/>
      <c r="P1083" s="10512" t="s">
        <v>6474</v>
      </c>
      <c r="Q1083" s="27952"/>
      <c r="R1083" s="10512" t="s">
        <v>5922</v>
      </c>
      <c r="S1083" s="27948"/>
      <c r="T1083" s="10512" t="s">
        <v>6351</v>
      </c>
      <c r="U1083" s="27954"/>
      <c r="V1083" s="10512" t="s">
        <v>6401</v>
      </c>
      <c r="W1083" s="28003"/>
      <c r="X1083" s="10510" t="s">
        <v>6475</v>
      </c>
    </row>
    <row r="1084" spans="1:24" ht="37.799999999999997" customHeight="1" x14ac:dyDescent="0.3">
      <c r="A1084" s="2">
        <v>1082</v>
      </c>
      <c r="B1084" s="2" t="s">
        <v>6476</v>
      </c>
      <c r="C1084" s="7822"/>
      <c r="D1084" s="2" t="s">
        <v>5656</v>
      </c>
      <c r="E1084" s="2" t="s">
        <v>6477</v>
      </c>
      <c r="F1084" s="2" t="s">
        <v>6478</v>
      </c>
      <c r="G1084" s="6749" t="s">
        <v>6479</v>
      </c>
      <c r="H1084" s="2" t="s">
        <v>18</v>
      </c>
      <c r="I1084" s="2" t="s">
        <v>106</v>
      </c>
      <c r="J1084" s="2" t="s">
        <v>20</v>
      </c>
      <c r="K1084" s="2" t="s">
        <v>142</v>
      </c>
      <c r="L1084" s="10511" t="s">
        <v>6480</v>
      </c>
      <c r="M1084" s="25861"/>
      <c r="N1084" s="10512" t="s">
        <v>6481</v>
      </c>
      <c r="O1084" s="27957"/>
      <c r="P1084" s="10512" t="s">
        <v>6482</v>
      </c>
      <c r="Q1084" s="10516"/>
      <c r="R1084" s="10512"/>
      <c r="S1084" s="10516"/>
      <c r="T1084" s="10512"/>
      <c r="U1084" s="10516"/>
      <c r="V1084" s="10512"/>
      <c r="W1084" s="10516"/>
      <c r="X1084" s="10510"/>
    </row>
    <row r="1085" spans="1:24" ht="37.799999999999997" customHeight="1" x14ac:dyDescent="0.3">
      <c r="A1085" s="2">
        <v>1083</v>
      </c>
      <c r="B1085" s="2" t="s">
        <v>6483</v>
      </c>
      <c r="C1085" s="7823"/>
      <c r="D1085" s="2" t="s">
        <v>5656</v>
      </c>
      <c r="E1085" s="2" t="s">
        <v>6484</v>
      </c>
      <c r="F1085" s="2" t="s">
        <v>6485</v>
      </c>
      <c r="G1085" s="6749" t="s">
        <v>6486</v>
      </c>
      <c r="H1085" s="2" t="s">
        <v>18</v>
      </c>
      <c r="I1085" s="2" t="s">
        <v>19</v>
      </c>
      <c r="J1085" s="2" t="s">
        <v>20</v>
      </c>
      <c r="K1085" s="2" t="s">
        <v>142</v>
      </c>
      <c r="L1085" s="10511" t="s">
        <v>6413</v>
      </c>
      <c r="M1085" s="25862"/>
      <c r="N1085" s="10512" t="s">
        <v>6412</v>
      </c>
      <c r="O1085" s="27958"/>
      <c r="P1085" s="10512" t="s">
        <v>5852</v>
      </c>
      <c r="Q1085" s="27960"/>
      <c r="R1085" s="10512" t="s">
        <v>6442</v>
      </c>
      <c r="S1085" s="29406"/>
      <c r="T1085" s="10512" t="s">
        <v>5804</v>
      </c>
      <c r="U1085" s="10516"/>
      <c r="V1085" s="10512"/>
      <c r="W1085" s="10516"/>
      <c r="X1085" s="10510"/>
    </row>
    <row r="1086" spans="1:24" ht="37.799999999999997" customHeight="1" x14ac:dyDescent="0.3">
      <c r="A1086" s="2">
        <v>1084</v>
      </c>
      <c r="B1086" s="2" t="s">
        <v>6487</v>
      </c>
      <c r="C1086" s="7824"/>
      <c r="D1086" s="2" t="s">
        <v>5656</v>
      </c>
      <c r="E1086" s="2" t="s">
        <v>6488</v>
      </c>
      <c r="F1086" s="2" t="s">
        <v>6489</v>
      </c>
      <c r="G1086" s="6749" t="s">
        <v>6490</v>
      </c>
      <c r="H1086" s="2" t="s">
        <v>18</v>
      </c>
      <c r="I1086" s="2" t="s">
        <v>19</v>
      </c>
      <c r="J1086" s="2" t="s">
        <v>20</v>
      </c>
      <c r="K1086" s="2" t="s">
        <v>142</v>
      </c>
      <c r="L1086" s="10511" t="s">
        <v>5803</v>
      </c>
      <c r="M1086" s="25780"/>
      <c r="N1086" s="10512" t="s">
        <v>5802</v>
      </c>
      <c r="O1086" s="27959"/>
      <c r="P1086" s="10512" t="s">
        <v>5780</v>
      </c>
      <c r="Q1086" s="29409"/>
      <c r="R1086" s="10512" t="s">
        <v>6412</v>
      </c>
      <c r="S1086" s="29390"/>
      <c r="T1086" s="10512" t="s">
        <v>5779</v>
      </c>
      <c r="U1086" s="29406"/>
      <c r="V1086" s="10512" t="s">
        <v>5804</v>
      </c>
      <c r="W1086" s="27631"/>
      <c r="X1086" s="10510" t="s">
        <v>5805</v>
      </c>
    </row>
    <row r="1087" spans="1:24" ht="37.799999999999997" customHeight="1" x14ac:dyDescent="0.3">
      <c r="A1087" s="2">
        <v>1085</v>
      </c>
      <c r="B1087" s="2" t="s">
        <v>6491</v>
      </c>
      <c r="C1087" s="7825"/>
      <c r="D1087" s="2" t="s">
        <v>5656</v>
      </c>
      <c r="E1087" s="2" t="s">
        <v>6492</v>
      </c>
      <c r="F1087" s="2" t="s">
        <v>6493</v>
      </c>
      <c r="G1087" s="6749" t="s">
        <v>6494</v>
      </c>
      <c r="H1087" s="2" t="s">
        <v>18</v>
      </c>
      <c r="I1087" s="2" t="s">
        <v>19</v>
      </c>
      <c r="J1087" s="2" t="s">
        <v>20</v>
      </c>
      <c r="K1087" s="2" t="s">
        <v>142</v>
      </c>
      <c r="L1087" s="10511" t="s">
        <v>5786</v>
      </c>
      <c r="M1087" s="25863"/>
      <c r="N1087" s="10512" t="s">
        <v>5811</v>
      </c>
      <c r="O1087" s="27902"/>
      <c r="P1087" s="10512" t="s">
        <v>5921</v>
      </c>
      <c r="Q1087" s="29391"/>
      <c r="R1087" s="10512" t="s">
        <v>5778</v>
      </c>
      <c r="S1087" s="29848"/>
      <c r="T1087" s="10512" t="s">
        <v>5772</v>
      </c>
      <c r="U1087" s="27891"/>
      <c r="V1087" s="10512" t="s">
        <v>5795</v>
      </c>
      <c r="W1087" s="27952"/>
      <c r="X1087" s="10510" t="s">
        <v>5922</v>
      </c>
    </row>
    <row r="1088" spans="1:24" ht="37.799999999999997" customHeight="1" x14ac:dyDescent="0.3">
      <c r="A1088" s="2">
        <v>1086</v>
      </c>
      <c r="B1088" s="2" t="s">
        <v>6495</v>
      </c>
      <c r="C1088" s="7826"/>
      <c r="D1088" s="2" t="s">
        <v>5656</v>
      </c>
      <c r="E1088" s="2" t="s">
        <v>6496</v>
      </c>
      <c r="F1088" s="2" t="s">
        <v>6497</v>
      </c>
      <c r="G1088" s="6749" t="s">
        <v>6498</v>
      </c>
      <c r="H1088" s="2" t="s">
        <v>18</v>
      </c>
      <c r="I1088" s="2" t="s">
        <v>19</v>
      </c>
      <c r="J1088" s="2" t="s">
        <v>20</v>
      </c>
      <c r="K1088" s="2" t="s">
        <v>165</v>
      </c>
      <c r="L1088" s="10511" t="s">
        <v>6499</v>
      </c>
      <c r="M1088" s="25855"/>
      <c r="N1088" s="10512" t="s">
        <v>5916</v>
      </c>
      <c r="O1088" s="27960"/>
      <c r="P1088" s="10512" t="s">
        <v>5931</v>
      </c>
      <c r="Q1088" s="29383"/>
      <c r="R1088" s="10512" t="s">
        <v>5671</v>
      </c>
      <c r="S1088" s="27961"/>
      <c r="T1088" s="10512" t="s">
        <v>6500</v>
      </c>
      <c r="U1088" s="29410"/>
      <c r="V1088" s="10512" t="s">
        <v>6501</v>
      </c>
      <c r="W1088" s="10516"/>
      <c r="X1088" s="10510"/>
    </row>
    <row r="1089" spans="1:24" ht="37.799999999999997" customHeight="1" x14ac:dyDescent="0.3">
      <c r="A1089" s="2">
        <v>1087</v>
      </c>
      <c r="B1089" s="2" t="s">
        <v>6502</v>
      </c>
      <c r="C1089" s="7827"/>
      <c r="D1089" s="2" t="s">
        <v>5656</v>
      </c>
      <c r="E1089" s="2" t="s">
        <v>6503</v>
      </c>
      <c r="F1089" s="2" t="s">
        <v>6504</v>
      </c>
      <c r="G1089" s="6749" t="s">
        <v>6505</v>
      </c>
      <c r="H1089" s="2" t="s">
        <v>18</v>
      </c>
      <c r="I1089" s="2" t="s">
        <v>87</v>
      </c>
      <c r="J1089" s="2" t="s">
        <v>20</v>
      </c>
      <c r="K1089" s="2" t="s">
        <v>142</v>
      </c>
      <c r="L1089" s="10511" t="s">
        <v>6506</v>
      </c>
      <c r="M1089" s="25864"/>
      <c r="N1089" s="10512" t="s">
        <v>6507</v>
      </c>
      <c r="O1089" s="10516"/>
      <c r="P1089" s="10512"/>
      <c r="Q1089" s="10516"/>
      <c r="R1089" s="10512"/>
      <c r="S1089" s="10516"/>
      <c r="T1089" s="10512"/>
      <c r="U1089" s="10516"/>
      <c r="V1089" s="10512"/>
      <c r="W1089" s="10516"/>
      <c r="X1089" s="10510"/>
    </row>
    <row r="1090" spans="1:24" ht="37.799999999999997" customHeight="1" x14ac:dyDescent="0.3">
      <c r="A1090" s="2">
        <v>1088</v>
      </c>
      <c r="B1090" s="2" t="s">
        <v>6508</v>
      </c>
      <c r="C1090" s="7828"/>
      <c r="D1090" s="2" t="s">
        <v>5656</v>
      </c>
      <c r="E1090" s="2" t="s">
        <v>6509</v>
      </c>
      <c r="F1090" s="2" t="s">
        <v>6510</v>
      </c>
      <c r="G1090" s="6749" t="s">
        <v>6511</v>
      </c>
      <c r="H1090" s="2" t="s">
        <v>18</v>
      </c>
      <c r="I1090" s="2" t="s">
        <v>19</v>
      </c>
      <c r="J1090" s="2" t="s">
        <v>20</v>
      </c>
      <c r="K1090" s="2" t="s">
        <v>142</v>
      </c>
      <c r="L1090" s="10511" t="s">
        <v>6512</v>
      </c>
      <c r="M1090" s="25826"/>
      <c r="N1090" s="10512" t="s">
        <v>6513</v>
      </c>
      <c r="O1090" s="27961"/>
      <c r="P1090" s="10512" t="s">
        <v>6456</v>
      </c>
      <c r="Q1090" s="29410"/>
      <c r="R1090" s="10512" t="s">
        <v>6469</v>
      </c>
      <c r="S1090" s="10516"/>
      <c r="T1090" s="10512"/>
      <c r="U1090" s="10516"/>
      <c r="V1090" s="10512"/>
      <c r="W1090" s="10516"/>
      <c r="X1090" s="10510"/>
    </row>
    <row r="1091" spans="1:24" ht="37.799999999999997" customHeight="1" x14ac:dyDescent="0.3">
      <c r="A1091" s="2">
        <v>1089</v>
      </c>
      <c r="B1091" s="2" t="s">
        <v>6514</v>
      </c>
      <c r="C1091" s="7829"/>
      <c r="D1091" s="2" t="s">
        <v>5656</v>
      </c>
      <c r="E1091" s="2" t="s">
        <v>6515</v>
      </c>
      <c r="F1091" s="2" t="s">
        <v>6516</v>
      </c>
      <c r="G1091" s="6749" t="s">
        <v>6517</v>
      </c>
      <c r="H1091" s="2" t="s">
        <v>18</v>
      </c>
      <c r="I1091" s="2" t="s">
        <v>106</v>
      </c>
      <c r="J1091" s="2" t="s">
        <v>20</v>
      </c>
      <c r="K1091" s="2" t="s">
        <v>142</v>
      </c>
      <c r="L1091" s="10511" t="s">
        <v>6507</v>
      </c>
      <c r="M1091" s="25865"/>
      <c r="N1091" s="10512" t="s">
        <v>6518</v>
      </c>
      <c r="O1091" s="27904"/>
      <c r="P1091" s="10512" t="s">
        <v>6506</v>
      </c>
      <c r="Q1091" s="10516"/>
      <c r="R1091" s="10512"/>
      <c r="S1091" s="10516"/>
      <c r="T1091" s="10512"/>
      <c r="U1091" s="10516"/>
      <c r="V1091" s="10512"/>
      <c r="W1091" s="10516"/>
      <c r="X1091" s="10510"/>
    </row>
    <row r="1092" spans="1:24" ht="37.799999999999997" customHeight="1" x14ac:dyDescent="0.3">
      <c r="A1092" s="2">
        <v>1090</v>
      </c>
      <c r="B1092" s="2" t="s">
        <v>6519</v>
      </c>
      <c r="C1092" s="7830"/>
      <c r="D1092" s="2" t="s">
        <v>5656</v>
      </c>
      <c r="E1092" s="2" t="s">
        <v>6520</v>
      </c>
      <c r="F1092" s="2" t="s">
        <v>6521</v>
      </c>
      <c r="G1092" s="6749" t="s">
        <v>6522</v>
      </c>
      <c r="H1092" s="2" t="s">
        <v>18</v>
      </c>
      <c r="I1092" s="2" t="s">
        <v>87</v>
      </c>
      <c r="J1092" s="2" t="s">
        <v>20</v>
      </c>
      <c r="K1092" s="2" t="s">
        <v>142</v>
      </c>
      <c r="L1092" s="10511" t="s">
        <v>6523</v>
      </c>
      <c r="M1092" s="25866"/>
      <c r="N1092" s="10512" t="s">
        <v>6524</v>
      </c>
      <c r="O1092" s="27962"/>
      <c r="P1092" s="10512" t="s">
        <v>6525</v>
      </c>
      <c r="Q1092" s="29411"/>
      <c r="R1092" s="10512" t="s">
        <v>6526</v>
      </c>
      <c r="S1092" s="27927"/>
      <c r="T1092" s="10512" t="s">
        <v>6527</v>
      </c>
      <c r="U1092" s="29854"/>
      <c r="V1092" s="10512" t="s">
        <v>6528</v>
      </c>
      <c r="W1092" s="27881"/>
      <c r="X1092" s="10510" t="s">
        <v>6529</v>
      </c>
    </row>
    <row r="1093" spans="1:24" ht="37.799999999999997" customHeight="1" x14ac:dyDescent="0.3">
      <c r="A1093" s="2">
        <v>1091</v>
      </c>
      <c r="B1093" s="2" t="s">
        <v>6530</v>
      </c>
      <c r="C1093" s="7831"/>
      <c r="D1093" s="2" t="s">
        <v>5656</v>
      </c>
      <c r="E1093" s="2" t="s">
        <v>6531</v>
      </c>
      <c r="F1093" s="2" t="s">
        <v>6532</v>
      </c>
      <c r="G1093" s="6749" t="s">
        <v>6533</v>
      </c>
      <c r="H1093" s="2" t="s">
        <v>18</v>
      </c>
      <c r="I1093" s="2" t="s">
        <v>87</v>
      </c>
      <c r="J1093" s="2" t="s">
        <v>20</v>
      </c>
      <c r="K1093" s="2" t="s">
        <v>142</v>
      </c>
      <c r="L1093" s="10511" t="s">
        <v>5961</v>
      </c>
      <c r="M1093" s="25792"/>
      <c r="N1093" s="10512" t="s">
        <v>5898</v>
      </c>
      <c r="O1093" s="10516"/>
      <c r="P1093" s="10512"/>
      <c r="Q1093" s="10516"/>
      <c r="R1093" s="10512"/>
      <c r="S1093" s="10516"/>
      <c r="T1093" s="10512"/>
      <c r="U1093" s="10516"/>
      <c r="V1093" s="10512"/>
      <c r="W1093" s="10516"/>
      <c r="X1093" s="10510"/>
    </row>
    <row r="1094" spans="1:24" ht="37.799999999999997" customHeight="1" x14ac:dyDescent="0.3">
      <c r="A1094" s="2">
        <v>1092</v>
      </c>
      <c r="B1094" s="2" t="s">
        <v>6534</v>
      </c>
      <c r="C1094" s="7832"/>
      <c r="D1094" s="2" t="s">
        <v>5656</v>
      </c>
      <c r="E1094" s="2" t="s">
        <v>6535</v>
      </c>
      <c r="F1094" s="2" t="s">
        <v>6536</v>
      </c>
      <c r="G1094" s="6749" t="s">
        <v>6537</v>
      </c>
      <c r="H1094" s="2" t="s">
        <v>18</v>
      </c>
      <c r="I1094" s="2" t="s">
        <v>106</v>
      </c>
      <c r="J1094" s="2" t="s">
        <v>20</v>
      </c>
      <c r="K1094" s="2" t="s">
        <v>142</v>
      </c>
      <c r="L1094" s="10511" t="s">
        <v>6538</v>
      </c>
      <c r="M1094" s="25867"/>
      <c r="N1094" s="10512" t="s">
        <v>6539</v>
      </c>
      <c r="O1094" s="27962"/>
      <c r="P1094" s="10512" t="s">
        <v>6525</v>
      </c>
      <c r="Q1094" s="27965"/>
      <c r="R1094" s="10512" t="s">
        <v>6468</v>
      </c>
      <c r="S1094" s="28013"/>
      <c r="T1094" s="10512" t="s">
        <v>6540</v>
      </c>
      <c r="U1094" s="29417"/>
      <c r="V1094" s="10512" t="s">
        <v>6541</v>
      </c>
      <c r="W1094" s="10516"/>
      <c r="X1094" s="10510"/>
    </row>
    <row r="1095" spans="1:24" ht="37.799999999999997" customHeight="1" x14ac:dyDescent="0.3">
      <c r="A1095" s="2">
        <v>1093</v>
      </c>
      <c r="B1095" s="2" t="s">
        <v>6542</v>
      </c>
      <c r="C1095" s="7833"/>
      <c r="D1095" s="2" t="s">
        <v>5656</v>
      </c>
      <c r="E1095" s="2" t="s">
        <v>6543</v>
      </c>
      <c r="F1095" s="2" t="s">
        <v>6544</v>
      </c>
      <c r="G1095" s="6749" t="s">
        <v>6545</v>
      </c>
      <c r="H1095" s="2" t="s">
        <v>18</v>
      </c>
      <c r="I1095" s="2" t="s">
        <v>87</v>
      </c>
      <c r="J1095" s="2" t="s">
        <v>20</v>
      </c>
      <c r="K1095" s="2" t="s">
        <v>142</v>
      </c>
      <c r="L1095" s="10511" t="s">
        <v>6546</v>
      </c>
      <c r="M1095" s="25868"/>
      <c r="N1095" s="10512" t="s">
        <v>6547</v>
      </c>
      <c r="O1095" s="10516"/>
      <c r="P1095" s="10512"/>
      <c r="Q1095" s="10516"/>
      <c r="R1095" s="10512"/>
      <c r="S1095" s="10516"/>
      <c r="T1095" s="10512"/>
      <c r="U1095" s="10516"/>
      <c r="V1095" s="10512"/>
      <c r="W1095" s="10516"/>
      <c r="X1095" s="10510"/>
    </row>
    <row r="1096" spans="1:24" ht="37.799999999999997" customHeight="1" x14ac:dyDescent="0.3">
      <c r="A1096" s="2">
        <v>1094</v>
      </c>
      <c r="B1096" s="2" t="s">
        <v>6548</v>
      </c>
      <c r="C1096" s="7834"/>
      <c r="D1096" s="2" t="s">
        <v>5656</v>
      </c>
      <c r="E1096" s="2" t="s">
        <v>6549</v>
      </c>
      <c r="F1096" s="2" t="s">
        <v>6550</v>
      </c>
      <c r="G1096" s="6749" t="s">
        <v>6551</v>
      </c>
      <c r="H1096" s="2" t="s">
        <v>18</v>
      </c>
      <c r="I1096" s="2" t="s">
        <v>87</v>
      </c>
      <c r="J1096" s="2" t="s">
        <v>20</v>
      </c>
      <c r="K1096" s="2" t="s">
        <v>142</v>
      </c>
      <c r="L1096" s="10511" t="s">
        <v>6547</v>
      </c>
      <c r="M1096" s="25869"/>
      <c r="N1096" s="10512" t="s">
        <v>6546</v>
      </c>
      <c r="O1096" s="10516"/>
      <c r="P1096" s="10512"/>
      <c r="Q1096" s="10516"/>
      <c r="R1096" s="10512"/>
      <c r="S1096" s="10516"/>
      <c r="T1096" s="10512"/>
      <c r="U1096" s="10516"/>
      <c r="V1096" s="10512"/>
      <c r="W1096" s="10516"/>
      <c r="X1096" s="10510"/>
    </row>
    <row r="1097" spans="1:24" ht="37.799999999999997" customHeight="1" x14ac:dyDescent="0.3">
      <c r="A1097" s="2">
        <v>1095</v>
      </c>
      <c r="B1097" s="2" t="s">
        <v>6552</v>
      </c>
      <c r="C1097" s="7835"/>
      <c r="D1097" s="2" t="s">
        <v>5656</v>
      </c>
      <c r="E1097" s="2" t="s">
        <v>6553</v>
      </c>
      <c r="F1097" s="2" t="s">
        <v>6554</v>
      </c>
      <c r="G1097" s="6749" t="s">
        <v>6555</v>
      </c>
      <c r="H1097" s="2" t="s">
        <v>18</v>
      </c>
      <c r="I1097" s="2" t="s">
        <v>106</v>
      </c>
      <c r="J1097" s="2" t="s">
        <v>20</v>
      </c>
      <c r="K1097" s="2" t="s">
        <v>142</v>
      </c>
      <c r="L1097" s="10511" t="s">
        <v>6556</v>
      </c>
      <c r="M1097" s="25870"/>
      <c r="N1097" s="10512" t="s">
        <v>6525</v>
      </c>
      <c r="O1097" s="27963"/>
      <c r="P1097" s="10512" t="s">
        <v>6557</v>
      </c>
      <c r="Q1097" s="29412"/>
      <c r="R1097" s="10512" t="s">
        <v>6558</v>
      </c>
      <c r="S1097" s="29854"/>
      <c r="T1097" s="10512" t="s">
        <v>6528</v>
      </c>
      <c r="U1097" s="27979"/>
      <c r="V1097" s="10512" t="s">
        <v>6539</v>
      </c>
      <c r="W1097" s="29415"/>
      <c r="X1097" s="10510" t="s">
        <v>6559</v>
      </c>
    </row>
    <row r="1098" spans="1:24" ht="37.799999999999997" customHeight="1" x14ac:dyDescent="0.3">
      <c r="A1098" s="2">
        <v>1096</v>
      </c>
      <c r="B1098" s="2" t="s">
        <v>6560</v>
      </c>
      <c r="C1098" s="7836"/>
      <c r="D1098" s="2" t="s">
        <v>5656</v>
      </c>
      <c r="E1098" s="2" t="s">
        <v>6561</v>
      </c>
      <c r="F1098" s="2" t="s">
        <v>6562</v>
      </c>
      <c r="G1098" s="6749" t="s">
        <v>6563</v>
      </c>
      <c r="H1098" s="2" t="s">
        <v>18</v>
      </c>
      <c r="I1098" s="2" t="s">
        <v>19</v>
      </c>
      <c r="J1098" s="2" t="s">
        <v>20</v>
      </c>
      <c r="K1098" s="2" t="s">
        <v>142</v>
      </c>
      <c r="L1098" s="10511" t="s">
        <v>6466</v>
      </c>
      <c r="M1098" s="25871"/>
      <c r="N1098" s="10512" t="s">
        <v>6461</v>
      </c>
      <c r="O1098" s="27955"/>
      <c r="P1098" s="10512" t="s">
        <v>6467</v>
      </c>
      <c r="Q1098" s="27965"/>
      <c r="R1098" s="10512" t="s">
        <v>6468</v>
      </c>
      <c r="S1098" s="28013"/>
      <c r="T1098" s="10512" t="s">
        <v>6540</v>
      </c>
      <c r="U1098" s="10516"/>
      <c r="V1098" s="10512"/>
      <c r="W1098" s="10516"/>
      <c r="X1098" s="10510"/>
    </row>
    <row r="1099" spans="1:24" ht="37.799999999999997" customHeight="1" x14ac:dyDescent="0.3">
      <c r="A1099" s="2">
        <v>1097</v>
      </c>
      <c r="B1099" s="2" t="s">
        <v>6564</v>
      </c>
      <c r="C1099" s="7837"/>
      <c r="D1099" s="2" t="s">
        <v>5656</v>
      </c>
      <c r="E1099" s="2" t="s">
        <v>6565</v>
      </c>
      <c r="F1099" s="2" t="s">
        <v>6566</v>
      </c>
      <c r="G1099" s="6749" t="s">
        <v>6567</v>
      </c>
      <c r="H1099" s="2" t="s">
        <v>18</v>
      </c>
      <c r="I1099" s="2" t="s">
        <v>87</v>
      </c>
      <c r="J1099" s="2" t="s">
        <v>20</v>
      </c>
      <c r="K1099" s="2" t="s">
        <v>165</v>
      </c>
      <c r="L1099" s="10511" t="s">
        <v>6568</v>
      </c>
      <c r="M1099" s="25872"/>
      <c r="N1099" s="10512" t="s">
        <v>6569</v>
      </c>
      <c r="O1099" s="27964"/>
      <c r="P1099" s="10512" t="s">
        <v>6570</v>
      </c>
      <c r="Q1099" s="27971"/>
      <c r="R1099" s="10512" t="s">
        <v>6571</v>
      </c>
      <c r="S1099" s="29850"/>
      <c r="T1099" s="10512" t="s">
        <v>5951</v>
      </c>
      <c r="U1099" s="27881"/>
      <c r="V1099" s="10512" t="s">
        <v>5703</v>
      </c>
      <c r="W1099" s="10516"/>
      <c r="X1099" s="10510"/>
    </row>
    <row r="1100" spans="1:24" ht="37.799999999999997" customHeight="1" x14ac:dyDescent="0.3">
      <c r="A1100" s="2">
        <v>1098</v>
      </c>
      <c r="B1100" s="2" t="s">
        <v>6572</v>
      </c>
      <c r="C1100" s="7838"/>
      <c r="D1100" s="2" t="s">
        <v>5656</v>
      </c>
      <c r="E1100" s="2" t="s">
        <v>6573</v>
      </c>
      <c r="F1100" s="2" t="s">
        <v>6574</v>
      </c>
      <c r="G1100" s="6749" t="s">
        <v>6575</v>
      </c>
      <c r="H1100" s="2" t="s">
        <v>18</v>
      </c>
      <c r="I1100" s="2" t="s">
        <v>19</v>
      </c>
      <c r="J1100" s="2" t="s">
        <v>20</v>
      </c>
      <c r="K1100" s="2" t="s">
        <v>142</v>
      </c>
      <c r="L1100" s="10511" t="s">
        <v>6469</v>
      </c>
      <c r="M1100" s="25826"/>
      <c r="N1100" s="10512" t="s">
        <v>6513</v>
      </c>
      <c r="O1100" s="27965"/>
      <c r="P1100" s="10512" t="s">
        <v>6468</v>
      </c>
      <c r="Q1100" s="29384"/>
      <c r="R1100" s="10512" t="s">
        <v>6512</v>
      </c>
      <c r="S1100" s="29408"/>
      <c r="T1100" s="10512" t="s">
        <v>6461</v>
      </c>
      <c r="U1100" s="27927"/>
      <c r="V1100" s="10512" t="s">
        <v>6527</v>
      </c>
      <c r="W1100" s="10516"/>
      <c r="X1100" s="10510"/>
    </row>
    <row r="1101" spans="1:24" ht="37.799999999999997" customHeight="1" x14ac:dyDescent="0.3">
      <c r="A1101" s="2">
        <v>1099</v>
      </c>
      <c r="B1101" s="2" t="s">
        <v>6576</v>
      </c>
      <c r="C1101" s="7839"/>
      <c r="D1101" s="2" t="s">
        <v>5656</v>
      </c>
      <c r="E1101" s="2" t="s">
        <v>6577</v>
      </c>
      <c r="F1101" s="2" t="s">
        <v>6578</v>
      </c>
      <c r="G1101" s="6749" t="s">
        <v>6579</v>
      </c>
      <c r="H1101" s="2" t="s">
        <v>18</v>
      </c>
      <c r="I1101" s="2" t="s">
        <v>87</v>
      </c>
      <c r="J1101" s="2" t="s">
        <v>20</v>
      </c>
      <c r="K1101" s="2" t="s">
        <v>142</v>
      </c>
      <c r="L1101" s="10511" t="s">
        <v>6580</v>
      </c>
      <c r="M1101" s="25873"/>
      <c r="N1101" s="10512" t="s">
        <v>6581</v>
      </c>
      <c r="O1101" s="27966"/>
      <c r="P1101" s="10512" t="s">
        <v>6582</v>
      </c>
      <c r="Q1101" s="10516"/>
      <c r="R1101" s="10512"/>
      <c r="S1101" s="10516"/>
      <c r="T1101" s="10512"/>
      <c r="U1101" s="10516"/>
      <c r="V1101" s="10512"/>
      <c r="W1101" s="10516"/>
      <c r="X1101" s="10510"/>
    </row>
    <row r="1102" spans="1:24" ht="37.799999999999997" customHeight="1" x14ac:dyDescent="0.3">
      <c r="A1102" s="2">
        <v>1100</v>
      </c>
      <c r="B1102" s="2" t="s">
        <v>6583</v>
      </c>
      <c r="C1102" s="7840"/>
      <c r="D1102" s="2" t="s">
        <v>5656</v>
      </c>
      <c r="E1102" s="2" t="s">
        <v>6584</v>
      </c>
      <c r="F1102" s="2" t="s">
        <v>6585</v>
      </c>
      <c r="G1102" s="6749" t="s">
        <v>6586</v>
      </c>
      <c r="H1102" s="2" t="s">
        <v>18</v>
      </c>
      <c r="I1102" s="2" t="s">
        <v>87</v>
      </c>
      <c r="J1102" s="2" t="s">
        <v>20</v>
      </c>
      <c r="K1102" s="2" t="s">
        <v>142</v>
      </c>
      <c r="L1102" s="10511" t="s">
        <v>6587</v>
      </c>
      <c r="M1102" s="10516"/>
      <c r="N1102" s="10512"/>
      <c r="O1102" s="10516"/>
      <c r="P1102" s="10512"/>
      <c r="Q1102" s="10516"/>
      <c r="R1102" s="10512"/>
      <c r="S1102" s="10516"/>
      <c r="T1102" s="10512"/>
      <c r="U1102" s="10516"/>
      <c r="V1102" s="10512"/>
      <c r="W1102" s="10516"/>
      <c r="X1102" s="10510"/>
    </row>
    <row r="1103" spans="1:24" ht="37.799999999999997" customHeight="1" x14ac:dyDescent="0.3">
      <c r="A1103" s="2">
        <v>1101</v>
      </c>
      <c r="B1103" s="2" t="s">
        <v>6588</v>
      </c>
      <c r="C1103" s="7841"/>
      <c r="D1103" s="2" t="s">
        <v>5656</v>
      </c>
      <c r="E1103" s="2" t="s">
        <v>6589</v>
      </c>
      <c r="F1103" s="2" t="s">
        <v>6590</v>
      </c>
      <c r="G1103" s="6749" t="s">
        <v>6591</v>
      </c>
      <c r="H1103" s="2" t="s">
        <v>18</v>
      </c>
      <c r="I1103" s="2" t="s">
        <v>106</v>
      </c>
      <c r="J1103" s="2" t="s">
        <v>20</v>
      </c>
      <c r="K1103" s="2" t="s">
        <v>142</v>
      </c>
      <c r="L1103" s="10511" t="s">
        <v>6540</v>
      </c>
      <c r="M1103" s="25874"/>
      <c r="N1103" s="10512" t="s">
        <v>6467</v>
      </c>
      <c r="O1103" s="27967"/>
      <c r="P1103" s="10512" t="s">
        <v>6592</v>
      </c>
      <c r="Q1103" s="27957"/>
      <c r="R1103" s="10512" t="s">
        <v>6482</v>
      </c>
      <c r="S1103" s="27968"/>
      <c r="T1103" s="10512" t="s">
        <v>6466</v>
      </c>
      <c r="U1103" s="27965"/>
      <c r="V1103" s="10512" t="s">
        <v>6468</v>
      </c>
      <c r="W1103" s="29413"/>
      <c r="X1103" s="10510" t="s">
        <v>6538</v>
      </c>
    </row>
    <row r="1104" spans="1:24" ht="37.799999999999997" customHeight="1" x14ac:dyDescent="0.3">
      <c r="A1104" s="2">
        <v>1102</v>
      </c>
      <c r="B1104" s="2" t="s">
        <v>6593</v>
      </c>
      <c r="C1104" s="7842"/>
      <c r="D1104" s="2" t="s">
        <v>5656</v>
      </c>
      <c r="E1104" s="2" t="s">
        <v>6594</v>
      </c>
      <c r="F1104" s="2" t="s">
        <v>6595</v>
      </c>
      <c r="G1104" s="6749" t="s">
        <v>6596</v>
      </c>
      <c r="H1104" s="2" t="s">
        <v>18</v>
      </c>
      <c r="I1104" s="2" t="s">
        <v>106</v>
      </c>
      <c r="J1104" s="2" t="s">
        <v>20</v>
      </c>
      <c r="K1104" s="2" t="s">
        <v>142</v>
      </c>
      <c r="L1104" s="10511" t="s">
        <v>6468</v>
      </c>
      <c r="M1104" s="25875"/>
      <c r="N1104" s="10512" t="s">
        <v>6469</v>
      </c>
      <c r="O1104" s="27968"/>
      <c r="P1104" s="10512" t="s">
        <v>6466</v>
      </c>
      <c r="Q1104" s="29413"/>
      <c r="R1104" s="10512" t="s">
        <v>6538</v>
      </c>
      <c r="S1104" s="29408"/>
      <c r="T1104" s="10512" t="s">
        <v>6461</v>
      </c>
      <c r="U1104" s="29411"/>
      <c r="V1104" s="10512" t="s">
        <v>6526</v>
      </c>
      <c r="W1104" s="28013"/>
      <c r="X1104" s="10510" t="s">
        <v>6540</v>
      </c>
    </row>
    <row r="1105" spans="1:24" ht="37.799999999999997" customHeight="1" x14ac:dyDescent="0.3">
      <c r="A1105" s="2">
        <v>1103</v>
      </c>
      <c r="B1105" s="2" t="s">
        <v>6597</v>
      </c>
      <c r="C1105" s="7843"/>
      <c r="D1105" s="2" t="s">
        <v>5656</v>
      </c>
      <c r="E1105" s="2" t="s">
        <v>6598</v>
      </c>
      <c r="F1105" s="2" t="s">
        <v>6599</v>
      </c>
      <c r="G1105" s="6749" t="s">
        <v>6600</v>
      </c>
      <c r="H1105" s="2" t="s">
        <v>18</v>
      </c>
      <c r="I1105" s="2" t="s">
        <v>106</v>
      </c>
      <c r="J1105" s="2" t="s">
        <v>20</v>
      </c>
      <c r="K1105" s="2" t="s">
        <v>142</v>
      </c>
      <c r="L1105" s="10511" t="s">
        <v>6525</v>
      </c>
      <c r="M1105" s="25876"/>
      <c r="N1105" s="10512" t="s">
        <v>6528</v>
      </c>
      <c r="O1105" s="27969"/>
      <c r="P1105" s="10512" t="s">
        <v>6556</v>
      </c>
      <c r="Q1105" s="27979"/>
      <c r="R1105" s="10512" t="s">
        <v>6539</v>
      </c>
      <c r="S1105" s="29412"/>
      <c r="T1105" s="10512" t="s">
        <v>6558</v>
      </c>
      <c r="U1105" s="29413"/>
      <c r="V1105" s="10512" t="s">
        <v>6538</v>
      </c>
      <c r="W1105" s="27881"/>
      <c r="X1105" s="10510" t="s">
        <v>6529</v>
      </c>
    </row>
    <row r="1106" spans="1:24" ht="37.799999999999997" customHeight="1" x14ac:dyDescent="0.3">
      <c r="A1106" s="2">
        <v>1104</v>
      </c>
      <c r="B1106" s="2" t="s">
        <v>6601</v>
      </c>
      <c r="C1106" s="7844"/>
      <c r="D1106" s="2" t="s">
        <v>5656</v>
      </c>
      <c r="E1106" s="2" t="s">
        <v>6602</v>
      </c>
      <c r="F1106" s="2" t="s">
        <v>6603</v>
      </c>
      <c r="G1106" s="6749" t="s">
        <v>6604</v>
      </c>
      <c r="H1106" s="2" t="s">
        <v>18</v>
      </c>
      <c r="I1106" s="2" t="s">
        <v>87</v>
      </c>
      <c r="J1106" s="2" t="s">
        <v>20</v>
      </c>
      <c r="K1106" s="2" t="s">
        <v>142</v>
      </c>
      <c r="L1106" s="10511" t="s">
        <v>6527</v>
      </c>
      <c r="M1106" s="25877"/>
      <c r="N1106" s="10512" t="s">
        <v>6526</v>
      </c>
      <c r="O1106" s="27965"/>
      <c r="P1106" s="10512" t="s">
        <v>6468</v>
      </c>
      <c r="Q1106" s="29414"/>
      <c r="R1106" s="10512" t="s">
        <v>6523</v>
      </c>
      <c r="S1106" s="29410"/>
      <c r="T1106" s="10512" t="s">
        <v>6469</v>
      </c>
      <c r="U1106" s="10516"/>
      <c r="V1106" s="10512"/>
      <c r="W1106" s="10516"/>
      <c r="X1106" s="10510"/>
    </row>
    <row r="1107" spans="1:24" ht="37.799999999999997" customHeight="1" x14ac:dyDescent="0.3">
      <c r="A1107" s="2">
        <v>1105</v>
      </c>
      <c r="B1107" s="2" t="s">
        <v>6605</v>
      </c>
      <c r="C1107" s="7845"/>
      <c r="D1107" s="2" t="s">
        <v>5656</v>
      </c>
      <c r="E1107" s="2" t="s">
        <v>6606</v>
      </c>
      <c r="F1107" s="2" t="s">
        <v>6607</v>
      </c>
      <c r="G1107" s="6749" t="s">
        <v>6608</v>
      </c>
      <c r="H1107" s="2" t="s">
        <v>18</v>
      </c>
      <c r="I1107" s="2" t="s">
        <v>106</v>
      </c>
      <c r="J1107" s="2" t="s">
        <v>20</v>
      </c>
      <c r="K1107" s="2" t="s">
        <v>142</v>
      </c>
      <c r="L1107" s="10511" t="s">
        <v>6513</v>
      </c>
      <c r="M1107" s="25878"/>
      <c r="N1107" s="10512" t="s">
        <v>6512</v>
      </c>
      <c r="O1107" s="27961"/>
      <c r="P1107" s="10512" t="s">
        <v>6456</v>
      </c>
      <c r="Q1107" s="29410"/>
      <c r="R1107" s="10512" t="s">
        <v>6469</v>
      </c>
      <c r="S1107" s="27880"/>
      <c r="T1107" s="10512" t="s">
        <v>6609</v>
      </c>
      <c r="U1107" s="10516"/>
      <c r="V1107" s="10512"/>
      <c r="W1107" s="10516"/>
      <c r="X1107" s="10510"/>
    </row>
    <row r="1108" spans="1:24" ht="37.799999999999997" customHeight="1" x14ac:dyDescent="0.3">
      <c r="A1108" s="2">
        <v>1106</v>
      </c>
      <c r="B1108" s="2" t="s">
        <v>6610</v>
      </c>
      <c r="C1108" s="7846"/>
      <c r="D1108" s="2" t="s">
        <v>5656</v>
      </c>
      <c r="E1108" s="2" t="s">
        <v>6611</v>
      </c>
      <c r="F1108" s="2" t="s">
        <v>6612</v>
      </c>
      <c r="G1108" s="6749" t="s">
        <v>6613</v>
      </c>
      <c r="H1108" s="2" t="s">
        <v>18</v>
      </c>
      <c r="I1108" s="2" t="s">
        <v>87</v>
      </c>
      <c r="J1108" s="2" t="s">
        <v>20</v>
      </c>
      <c r="K1108" s="2" t="s">
        <v>142</v>
      </c>
      <c r="L1108" s="10511" t="s">
        <v>6581</v>
      </c>
      <c r="M1108" s="25879"/>
      <c r="N1108" s="10512" t="s">
        <v>6580</v>
      </c>
      <c r="O1108" s="27966"/>
      <c r="P1108" s="10512" t="s">
        <v>6582</v>
      </c>
      <c r="Q1108" s="10516"/>
      <c r="R1108" s="10512"/>
      <c r="S1108" s="10516"/>
      <c r="T1108" s="10512"/>
      <c r="U1108" s="10516"/>
      <c r="V1108" s="10512"/>
      <c r="W1108" s="10516"/>
      <c r="X1108" s="10510"/>
    </row>
    <row r="1109" spans="1:24" ht="37.799999999999997" customHeight="1" x14ac:dyDescent="0.3">
      <c r="A1109" s="2">
        <v>1107</v>
      </c>
      <c r="B1109" s="2" t="s">
        <v>6614</v>
      </c>
      <c r="C1109" s="7847"/>
      <c r="D1109" s="2" t="s">
        <v>5656</v>
      </c>
      <c r="E1109" s="2" t="s">
        <v>6615</v>
      </c>
      <c r="F1109" s="2" t="s">
        <v>6616</v>
      </c>
      <c r="G1109" s="6749" t="s">
        <v>6617</v>
      </c>
      <c r="H1109" s="2" t="s">
        <v>18</v>
      </c>
      <c r="I1109" s="2" t="s">
        <v>87</v>
      </c>
      <c r="J1109" s="2" t="s">
        <v>20</v>
      </c>
      <c r="K1109" s="2" t="s">
        <v>142</v>
      </c>
      <c r="L1109" s="10511" t="s">
        <v>6524</v>
      </c>
      <c r="M1109" s="25880"/>
      <c r="N1109" s="10512" t="s">
        <v>6523</v>
      </c>
      <c r="O1109" s="27881"/>
      <c r="P1109" s="10512" t="s">
        <v>6529</v>
      </c>
      <c r="Q1109" s="29415"/>
      <c r="R1109" s="10512" t="s">
        <v>6559</v>
      </c>
      <c r="S1109" s="10516"/>
      <c r="T1109" s="10512"/>
      <c r="U1109" s="10516"/>
      <c r="V1109" s="10512"/>
      <c r="W1109" s="10516"/>
      <c r="X1109" s="10510"/>
    </row>
    <row r="1110" spans="1:24" ht="37.799999999999997" customHeight="1" x14ac:dyDescent="0.3">
      <c r="A1110" s="2">
        <v>1108</v>
      </c>
      <c r="B1110" s="2" t="s">
        <v>6618</v>
      </c>
      <c r="C1110" s="7848"/>
      <c r="D1110" s="2" t="s">
        <v>5656</v>
      </c>
      <c r="E1110" s="2" t="s">
        <v>6619</v>
      </c>
      <c r="F1110" s="2" t="s">
        <v>6620</v>
      </c>
      <c r="G1110" s="6749" t="s">
        <v>6621</v>
      </c>
      <c r="H1110" s="2" t="s">
        <v>18</v>
      </c>
      <c r="I1110" s="2" t="s">
        <v>106</v>
      </c>
      <c r="J1110" s="2" t="s">
        <v>20</v>
      </c>
      <c r="K1110" s="2" t="s">
        <v>165</v>
      </c>
      <c r="L1110" s="10511" t="s">
        <v>6622</v>
      </c>
      <c r="M1110" s="25865"/>
      <c r="N1110" s="10512" t="s">
        <v>6623</v>
      </c>
      <c r="O1110" s="27970"/>
      <c r="P1110" s="10512" t="s">
        <v>6624</v>
      </c>
      <c r="Q1110" s="27977"/>
      <c r="R1110" s="10512" t="s">
        <v>6625</v>
      </c>
      <c r="S1110" s="27951"/>
      <c r="T1110" s="10512" t="s">
        <v>6626</v>
      </c>
      <c r="U1110" s="27958"/>
      <c r="V1110" s="10512" t="s">
        <v>66</v>
      </c>
      <c r="W1110" s="10516"/>
      <c r="X1110" s="10510"/>
    </row>
    <row r="1111" spans="1:24" ht="37.799999999999997" customHeight="1" x14ac:dyDescent="0.3">
      <c r="A1111" s="2">
        <v>1109</v>
      </c>
      <c r="B1111" s="2" t="s">
        <v>6627</v>
      </c>
      <c r="C1111" s="7849"/>
      <c r="D1111" s="2" t="s">
        <v>5656</v>
      </c>
      <c r="E1111" s="2" t="s">
        <v>6628</v>
      </c>
      <c r="F1111" s="2" t="s">
        <v>6629</v>
      </c>
      <c r="G1111" s="6749" t="s">
        <v>6630</v>
      </c>
      <c r="H1111" s="2" t="s">
        <v>18</v>
      </c>
      <c r="I1111" s="2" t="s">
        <v>87</v>
      </c>
      <c r="J1111" s="2" t="s">
        <v>20</v>
      </c>
      <c r="K1111" s="2" t="s">
        <v>142</v>
      </c>
      <c r="L1111" s="10511" t="s">
        <v>6529</v>
      </c>
      <c r="M1111" s="25876"/>
      <c r="N1111" s="10512" t="s">
        <v>6528</v>
      </c>
      <c r="O1111" s="27971"/>
      <c r="P1111" s="10512" t="s">
        <v>6524</v>
      </c>
      <c r="Q1111" s="27962"/>
      <c r="R1111" s="10512" t="s">
        <v>6525</v>
      </c>
      <c r="S1111" s="29412"/>
      <c r="T1111" s="10512" t="s">
        <v>6558</v>
      </c>
      <c r="U1111" s="29414"/>
      <c r="V1111" s="10512" t="s">
        <v>6523</v>
      </c>
      <c r="W1111" s="10516"/>
      <c r="X1111" s="10510"/>
    </row>
    <row r="1112" spans="1:24" ht="37.799999999999997" customHeight="1" x14ac:dyDescent="0.3">
      <c r="A1112" s="2">
        <v>1110</v>
      </c>
      <c r="B1112" s="2" t="s">
        <v>6631</v>
      </c>
      <c r="C1112" s="7850"/>
      <c r="D1112" s="2" t="s">
        <v>5656</v>
      </c>
      <c r="E1112" s="2" t="s">
        <v>6632</v>
      </c>
      <c r="F1112" s="2" t="s">
        <v>6633</v>
      </c>
      <c r="G1112" s="6749" t="s">
        <v>6634</v>
      </c>
      <c r="H1112" s="2" t="s">
        <v>18</v>
      </c>
      <c r="I1112" s="2" t="s">
        <v>50</v>
      </c>
      <c r="J1112" s="2" t="s">
        <v>20</v>
      </c>
      <c r="K1112" s="2" t="s">
        <v>142</v>
      </c>
      <c r="L1112" s="10511" t="s">
        <v>2773</v>
      </c>
      <c r="M1112" s="25525"/>
      <c r="N1112" s="10512" t="s">
        <v>2772</v>
      </c>
      <c r="O1112" s="27917"/>
      <c r="P1112" s="10512" t="s">
        <v>6013</v>
      </c>
      <c r="Q1112" s="27911"/>
      <c r="R1112" s="10512" t="s">
        <v>2655</v>
      </c>
      <c r="S1112" s="27622"/>
      <c r="T1112" s="10512" t="s">
        <v>2591</v>
      </c>
      <c r="U1112" s="27945"/>
      <c r="V1112" s="10512" t="s">
        <v>2774</v>
      </c>
      <c r="W1112" s="29835"/>
      <c r="X1112" s="10510" t="s">
        <v>3086</v>
      </c>
    </row>
    <row r="1113" spans="1:24" ht="37.799999999999997" customHeight="1" x14ac:dyDescent="0.3">
      <c r="A1113" s="2">
        <v>1111</v>
      </c>
      <c r="B1113" s="2" t="s">
        <v>6635</v>
      </c>
      <c r="C1113" s="7851"/>
      <c r="D1113" s="2" t="s">
        <v>5656</v>
      </c>
      <c r="E1113" s="2" t="s">
        <v>6636</v>
      </c>
      <c r="F1113" s="2" t="s">
        <v>6637</v>
      </c>
      <c r="G1113" s="6749" t="s">
        <v>6638</v>
      </c>
      <c r="H1113" s="2" t="s">
        <v>18</v>
      </c>
      <c r="I1113" s="2" t="s">
        <v>61</v>
      </c>
      <c r="J1113" s="2" t="s">
        <v>20</v>
      </c>
      <c r="K1113" s="2" t="s">
        <v>165</v>
      </c>
      <c r="L1113" s="10511" t="s">
        <v>6639</v>
      </c>
      <c r="M1113" s="25881"/>
      <c r="N1113" s="10512" t="s">
        <v>6640</v>
      </c>
      <c r="O1113" s="27639"/>
      <c r="P1113" s="10512" t="s">
        <v>6641</v>
      </c>
      <c r="Q1113" s="27907"/>
      <c r="R1113" s="10512" t="s">
        <v>5997</v>
      </c>
      <c r="S1113" s="27917"/>
      <c r="T1113" s="10512" t="s">
        <v>6642</v>
      </c>
      <c r="U1113" s="27911"/>
      <c r="V1113" s="10512" t="s">
        <v>6643</v>
      </c>
      <c r="W1113" s="10516"/>
      <c r="X1113" s="10510"/>
    </row>
    <row r="1114" spans="1:24" ht="37.799999999999997" customHeight="1" x14ac:dyDescent="0.3">
      <c r="A1114" s="2">
        <v>1112</v>
      </c>
      <c r="B1114" s="2" t="s">
        <v>6644</v>
      </c>
      <c r="C1114" s="7852"/>
      <c r="D1114" s="2" t="s">
        <v>5656</v>
      </c>
      <c r="E1114" s="2" t="s">
        <v>6645</v>
      </c>
      <c r="F1114" s="2" t="s">
        <v>6646</v>
      </c>
      <c r="G1114" s="6749" t="s">
        <v>6647</v>
      </c>
      <c r="H1114" s="2" t="s">
        <v>18</v>
      </c>
      <c r="I1114" s="2" t="s">
        <v>50</v>
      </c>
      <c r="J1114" s="2" t="s">
        <v>20</v>
      </c>
      <c r="K1114" s="2" t="s">
        <v>142</v>
      </c>
      <c r="L1114" s="10511" t="s">
        <v>5843</v>
      </c>
      <c r="M1114" s="25846"/>
      <c r="N1114" s="10512" t="s">
        <v>5852</v>
      </c>
      <c r="O1114" s="27896"/>
      <c r="P1114" s="10512" t="s">
        <v>2775</v>
      </c>
      <c r="Q1114" s="27950"/>
      <c r="R1114" s="10512" t="s">
        <v>6344</v>
      </c>
      <c r="S1114" s="27945"/>
      <c r="T1114" s="10512" t="s">
        <v>2774</v>
      </c>
      <c r="U1114" s="29439"/>
      <c r="V1114" s="10512" t="s">
        <v>6648</v>
      </c>
      <c r="W1114" s="27897"/>
      <c r="X1114" s="10510" t="s">
        <v>5851</v>
      </c>
    </row>
    <row r="1115" spans="1:24" ht="37.799999999999997" customHeight="1" x14ac:dyDescent="0.3">
      <c r="A1115" s="2">
        <v>1113</v>
      </c>
      <c r="B1115" s="2" t="s">
        <v>6649</v>
      </c>
      <c r="C1115" s="7853"/>
      <c r="D1115" s="2" t="s">
        <v>5656</v>
      </c>
      <c r="E1115" s="2" t="s">
        <v>6650</v>
      </c>
      <c r="F1115" s="2" t="s">
        <v>6651</v>
      </c>
      <c r="G1115" s="6749" t="s">
        <v>6652</v>
      </c>
      <c r="H1115" s="2" t="s">
        <v>18</v>
      </c>
      <c r="I1115" s="2" t="s">
        <v>50</v>
      </c>
      <c r="J1115" s="2" t="s">
        <v>20</v>
      </c>
      <c r="K1115" s="2" t="s">
        <v>142</v>
      </c>
      <c r="L1115" s="10511" t="s">
        <v>2591</v>
      </c>
      <c r="M1115" s="25518"/>
      <c r="N1115" s="10512" t="s">
        <v>2629</v>
      </c>
      <c r="O1115" s="27635"/>
      <c r="P1115" s="10512" t="s">
        <v>2590</v>
      </c>
      <c r="Q1115" s="29230"/>
      <c r="R1115" s="10512" t="s">
        <v>2631</v>
      </c>
      <c r="S1115" s="27639"/>
      <c r="T1115" s="10512" t="s">
        <v>2773</v>
      </c>
      <c r="U1115" s="27669"/>
      <c r="V1115" s="10512" t="s">
        <v>2585</v>
      </c>
      <c r="W1115" s="27668"/>
      <c r="X1115" s="10510" t="s">
        <v>2586</v>
      </c>
    </row>
    <row r="1116" spans="1:24" ht="37.799999999999997" customHeight="1" x14ac:dyDescent="0.3">
      <c r="A1116" s="2">
        <v>1114</v>
      </c>
      <c r="B1116" s="2" t="s">
        <v>6653</v>
      </c>
      <c r="C1116" s="7854"/>
      <c r="D1116" s="2" t="s">
        <v>5656</v>
      </c>
      <c r="E1116" s="2" t="s">
        <v>6654</v>
      </c>
      <c r="F1116" s="2" t="s">
        <v>6655</v>
      </c>
      <c r="G1116" s="6749" t="s">
        <v>6656</v>
      </c>
      <c r="H1116" s="2" t="s">
        <v>18</v>
      </c>
      <c r="I1116" s="2" t="s">
        <v>50</v>
      </c>
      <c r="J1116" s="2" t="s">
        <v>20</v>
      </c>
      <c r="K1116" s="2" t="s">
        <v>142</v>
      </c>
      <c r="L1116" s="10511" t="s">
        <v>5844</v>
      </c>
      <c r="M1116" s="25882"/>
      <c r="N1116" s="10512" t="s">
        <v>6013</v>
      </c>
      <c r="O1116" s="27639"/>
      <c r="P1116" s="10512" t="s">
        <v>2773</v>
      </c>
      <c r="Q1116" s="27945"/>
      <c r="R1116" s="10512" t="s">
        <v>2774</v>
      </c>
      <c r="S1116" s="27978"/>
      <c r="T1116" s="10512" t="s">
        <v>6657</v>
      </c>
      <c r="U1116" s="27896"/>
      <c r="V1116" s="10512" t="s">
        <v>2775</v>
      </c>
      <c r="W1116" s="29403"/>
      <c r="X1116" s="10510" t="s">
        <v>2772</v>
      </c>
    </row>
    <row r="1117" spans="1:24" ht="37.799999999999997" customHeight="1" x14ac:dyDescent="0.3">
      <c r="A1117" s="2">
        <v>1115</v>
      </c>
      <c r="B1117" s="2" t="s">
        <v>6658</v>
      </c>
      <c r="C1117" s="7855"/>
      <c r="D1117" s="2" t="s">
        <v>5656</v>
      </c>
      <c r="E1117" s="2" t="s">
        <v>6659</v>
      </c>
      <c r="F1117" s="2" t="s">
        <v>6660</v>
      </c>
      <c r="G1117" s="6749" t="s">
        <v>6661</v>
      </c>
      <c r="H1117" s="2" t="s">
        <v>18</v>
      </c>
      <c r="I1117" s="2" t="s">
        <v>61</v>
      </c>
      <c r="J1117" s="2" t="s">
        <v>20</v>
      </c>
      <c r="K1117" s="2" t="s">
        <v>142</v>
      </c>
      <c r="L1117" s="10511" t="s">
        <v>6020</v>
      </c>
      <c r="M1117" s="25808"/>
      <c r="N1117" s="10512" t="s">
        <v>6018</v>
      </c>
      <c r="O1117" s="27917"/>
      <c r="P1117" s="10512" t="s">
        <v>6013</v>
      </c>
      <c r="Q1117" s="28078"/>
      <c r="R1117" s="10512" t="s">
        <v>6662</v>
      </c>
      <c r="S1117" s="27912"/>
      <c r="T1117" s="10512" t="s">
        <v>2680</v>
      </c>
      <c r="U1117" s="10516"/>
      <c r="V1117" s="10512"/>
      <c r="W1117" s="10516"/>
      <c r="X1117" s="10510"/>
    </row>
    <row r="1118" spans="1:24" ht="37.799999999999997" customHeight="1" x14ac:dyDescent="0.3">
      <c r="A1118" s="2">
        <v>1116</v>
      </c>
      <c r="B1118" s="2" t="s">
        <v>6663</v>
      </c>
      <c r="C1118" s="7856"/>
      <c r="D1118" s="2" t="s">
        <v>5656</v>
      </c>
      <c r="E1118" s="2" t="s">
        <v>6664</v>
      </c>
      <c r="F1118" s="2" t="s">
        <v>6665</v>
      </c>
      <c r="G1118" s="6749" t="s">
        <v>6666</v>
      </c>
      <c r="H1118" s="2" t="s">
        <v>18</v>
      </c>
      <c r="I1118" s="2" t="s">
        <v>61</v>
      </c>
      <c r="J1118" s="2" t="s">
        <v>20</v>
      </c>
      <c r="K1118" s="2" t="s">
        <v>165</v>
      </c>
      <c r="L1118" s="10511" t="s">
        <v>6667</v>
      </c>
      <c r="M1118" s="25883"/>
      <c r="N1118" s="10512" t="s">
        <v>6641</v>
      </c>
      <c r="O1118" s="27917"/>
      <c r="P1118" s="10512" t="s">
        <v>6642</v>
      </c>
      <c r="Q1118" s="29396"/>
      <c r="R1118" s="10512" t="s">
        <v>6051</v>
      </c>
      <c r="S1118" s="28005"/>
      <c r="T1118" s="10512" t="s">
        <v>6668</v>
      </c>
      <c r="U1118" s="27973"/>
      <c r="V1118" s="10512" t="s">
        <v>6669</v>
      </c>
      <c r="W1118" s="10516"/>
      <c r="X1118" s="10510"/>
    </row>
    <row r="1119" spans="1:24" ht="37.799999999999997" customHeight="1" x14ac:dyDescent="0.3">
      <c r="A1119" s="2">
        <v>1117</v>
      </c>
      <c r="B1119" s="2" t="s">
        <v>6670</v>
      </c>
      <c r="C1119" s="7857"/>
      <c r="D1119" s="2" t="s">
        <v>5656</v>
      </c>
      <c r="E1119" s="2" t="s">
        <v>6671</v>
      </c>
      <c r="F1119" s="2" t="s">
        <v>6672</v>
      </c>
      <c r="G1119" s="6749" t="s">
        <v>6673</v>
      </c>
      <c r="H1119" s="2" t="s">
        <v>18</v>
      </c>
      <c r="I1119" s="2" t="s">
        <v>61</v>
      </c>
      <c r="J1119" s="2" t="s">
        <v>20</v>
      </c>
      <c r="K1119" s="2" t="s">
        <v>142</v>
      </c>
      <c r="L1119" s="10511" t="s">
        <v>6026</v>
      </c>
      <c r="M1119" s="25884"/>
      <c r="N1119" s="10512" t="s">
        <v>6674</v>
      </c>
      <c r="O1119" s="27972"/>
      <c r="P1119" s="10512" t="s">
        <v>6025</v>
      </c>
      <c r="Q1119" s="29416"/>
      <c r="R1119" s="10512" t="s">
        <v>6675</v>
      </c>
      <c r="S1119" s="29851"/>
      <c r="T1119" s="10512" t="s">
        <v>6124</v>
      </c>
      <c r="U1119" s="27991"/>
      <c r="V1119" s="10512" t="s">
        <v>6676</v>
      </c>
      <c r="W1119" s="28015"/>
      <c r="X1119" s="10510" t="s">
        <v>6677</v>
      </c>
    </row>
    <row r="1120" spans="1:24" ht="37.799999999999997" customHeight="1" x14ac:dyDescent="0.3">
      <c r="A1120" s="2">
        <v>1118</v>
      </c>
      <c r="B1120" s="2" t="s">
        <v>6678</v>
      </c>
      <c r="C1120" s="7858"/>
      <c r="D1120" s="2" t="s">
        <v>5656</v>
      </c>
      <c r="E1120" s="2" t="s">
        <v>6679</v>
      </c>
      <c r="F1120" s="2" t="s">
        <v>6680</v>
      </c>
      <c r="G1120" s="6749" t="s">
        <v>6681</v>
      </c>
      <c r="H1120" s="2" t="s">
        <v>18</v>
      </c>
      <c r="I1120" s="2" t="s">
        <v>61</v>
      </c>
      <c r="J1120" s="2" t="s">
        <v>20</v>
      </c>
      <c r="K1120" s="2" t="s">
        <v>142</v>
      </c>
      <c r="L1120" s="10511" t="s">
        <v>6657</v>
      </c>
      <c r="M1120" s="25865"/>
      <c r="N1120" s="10512" t="s">
        <v>6518</v>
      </c>
      <c r="O1120" s="27973"/>
      <c r="P1120" s="10512" t="s">
        <v>5844</v>
      </c>
      <c r="Q1120" s="10516"/>
      <c r="R1120" s="10512"/>
      <c r="S1120" s="10516"/>
      <c r="T1120" s="10512"/>
      <c r="U1120" s="10516"/>
      <c r="V1120" s="10512"/>
      <c r="W1120" s="10516"/>
      <c r="X1120" s="10510"/>
    </row>
    <row r="1121" spans="1:24" ht="37.799999999999997" customHeight="1" x14ac:dyDescent="0.3">
      <c r="A1121" s="2">
        <v>1119</v>
      </c>
      <c r="B1121" s="2" t="s">
        <v>6682</v>
      </c>
      <c r="C1121" s="7859"/>
      <c r="D1121" s="2" t="s">
        <v>5656</v>
      </c>
      <c r="E1121" s="2" t="s">
        <v>6683</v>
      </c>
      <c r="F1121" s="2" t="s">
        <v>6684</v>
      </c>
      <c r="G1121" s="6749" t="s">
        <v>6685</v>
      </c>
      <c r="H1121" s="2" t="s">
        <v>18</v>
      </c>
      <c r="I1121" s="2" t="s">
        <v>106</v>
      </c>
      <c r="J1121" s="2" t="s">
        <v>20</v>
      </c>
      <c r="K1121" s="2" t="s">
        <v>142</v>
      </c>
      <c r="L1121" s="10511" t="s">
        <v>6686</v>
      </c>
      <c r="M1121" s="25885"/>
      <c r="N1121" s="10512" t="s">
        <v>6687</v>
      </c>
      <c r="O1121" s="27974"/>
      <c r="P1121" s="10512" t="s">
        <v>6688</v>
      </c>
      <c r="Q1121" s="28077"/>
      <c r="R1121" s="10512" t="s">
        <v>6689</v>
      </c>
      <c r="S1121" s="28021"/>
      <c r="T1121" s="10512" t="s">
        <v>6690</v>
      </c>
      <c r="U1121" s="27987"/>
      <c r="V1121" s="10512" t="s">
        <v>6146</v>
      </c>
      <c r="W1121" s="10516"/>
      <c r="X1121" s="10510"/>
    </row>
    <row r="1122" spans="1:24" ht="37.799999999999997" customHeight="1" x14ac:dyDescent="0.3">
      <c r="A1122" s="2">
        <v>1120</v>
      </c>
      <c r="B1122" s="2" t="s">
        <v>6691</v>
      </c>
      <c r="C1122" s="7860"/>
      <c r="D1122" s="2" t="s">
        <v>5656</v>
      </c>
      <c r="E1122" s="2" t="s">
        <v>6692</v>
      </c>
      <c r="F1122" s="2" t="s">
        <v>6693</v>
      </c>
      <c r="G1122" s="6749" t="s">
        <v>6694</v>
      </c>
      <c r="H1122" s="2" t="s">
        <v>18</v>
      </c>
      <c r="I1122" s="2" t="s">
        <v>106</v>
      </c>
      <c r="J1122" s="2" t="s">
        <v>20</v>
      </c>
      <c r="K1122" s="2" t="s">
        <v>165</v>
      </c>
      <c r="L1122" s="10511">
        <v>10050</v>
      </c>
      <c r="M1122" s="25807"/>
      <c r="N1122" s="10512" t="s">
        <v>6100</v>
      </c>
      <c r="O1122" s="27972"/>
      <c r="P1122" s="10512" t="s">
        <v>6098</v>
      </c>
      <c r="Q1122" s="27992"/>
      <c r="R1122" s="10512" t="s">
        <v>6287</v>
      </c>
      <c r="S1122" s="29855"/>
      <c r="T1122" s="10512" t="s">
        <v>6285</v>
      </c>
      <c r="U1122" s="27991"/>
      <c r="V1122" s="10512" t="s">
        <v>6695</v>
      </c>
      <c r="W1122" s="10516"/>
      <c r="X1122" s="10510"/>
    </row>
    <row r="1123" spans="1:24" ht="37.799999999999997" customHeight="1" x14ac:dyDescent="0.3">
      <c r="A1123" s="2">
        <v>1121</v>
      </c>
      <c r="B1123" s="2" t="s">
        <v>6696</v>
      </c>
      <c r="C1123" s="7861"/>
      <c r="D1123" s="2" t="s">
        <v>5656</v>
      </c>
      <c r="E1123" s="2" t="s">
        <v>6697</v>
      </c>
      <c r="F1123" s="2" t="s">
        <v>6698</v>
      </c>
      <c r="G1123" s="6749" t="s">
        <v>6699</v>
      </c>
      <c r="H1123" s="2" t="s">
        <v>18</v>
      </c>
      <c r="I1123" s="2" t="s">
        <v>106</v>
      </c>
      <c r="J1123" s="2" t="s">
        <v>20</v>
      </c>
      <c r="K1123" s="2" t="s">
        <v>142</v>
      </c>
      <c r="L1123" s="10511" t="s">
        <v>6700</v>
      </c>
      <c r="M1123" s="25886"/>
      <c r="N1123" s="10512" t="s">
        <v>6701</v>
      </c>
      <c r="O1123" s="27975"/>
      <c r="P1123" s="10512" t="s">
        <v>6702</v>
      </c>
      <c r="Q1123" s="29417"/>
      <c r="R1123" s="10512" t="s">
        <v>6541</v>
      </c>
      <c r="S1123" s="10516"/>
      <c r="T1123" s="10512"/>
      <c r="U1123" s="10516"/>
      <c r="V1123" s="10512"/>
      <c r="W1123" s="10516"/>
      <c r="X1123" s="10510"/>
    </row>
    <row r="1124" spans="1:24" ht="37.799999999999997" customHeight="1" x14ac:dyDescent="0.3">
      <c r="A1124" s="2">
        <v>1122</v>
      </c>
      <c r="B1124" s="2" t="s">
        <v>6703</v>
      </c>
      <c r="C1124" s="7862"/>
      <c r="D1124" s="2" t="s">
        <v>5656</v>
      </c>
      <c r="E1124" s="2" t="s">
        <v>6704</v>
      </c>
      <c r="F1124" s="2" t="s">
        <v>6705</v>
      </c>
      <c r="G1124" s="6749" t="s">
        <v>6706</v>
      </c>
      <c r="H1124" s="2" t="s">
        <v>18</v>
      </c>
      <c r="I1124" s="2" t="s">
        <v>106</v>
      </c>
      <c r="J1124" s="2" t="s">
        <v>20</v>
      </c>
      <c r="K1124" s="2" t="s">
        <v>142</v>
      </c>
      <c r="L1124" s="10511" t="s">
        <v>6147</v>
      </c>
      <c r="M1124" s="25823"/>
      <c r="N1124" s="10512" t="s">
        <v>6146</v>
      </c>
      <c r="O1124" s="27976"/>
      <c r="P1124" s="10512" t="s">
        <v>6145</v>
      </c>
      <c r="Q1124" s="10516"/>
      <c r="R1124" s="10512"/>
      <c r="S1124" s="10516"/>
      <c r="T1124" s="10512"/>
      <c r="U1124" s="10516"/>
      <c r="V1124" s="10512"/>
      <c r="W1124" s="10516"/>
      <c r="X1124" s="10510"/>
    </row>
    <row r="1125" spans="1:24" ht="37.799999999999997" customHeight="1" x14ac:dyDescent="0.3">
      <c r="A1125" s="2">
        <v>1123</v>
      </c>
      <c r="B1125" s="2" t="s">
        <v>6707</v>
      </c>
      <c r="C1125" s="7863"/>
      <c r="D1125" s="2" t="s">
        <v>5656</v>
      </c>
      <c r="E1125" s="2" t="s">
        <v>6708</v>
      </c>
      <c r="F1125" s="2" t="s">
        <v>6709</v>
      </c>
      <c r="G1125" s="6749" t="s">
        <v>6710</v>
      </c>
      <c r="H1125" s="2" t="s">
        <v>18</v>
      </c>
      <c r="I1125" s="2" t="s">
        <v>106</v>
      </c>
      <c r="J1125" s="2" t="s">
        <v>20</v>
      </c>
      <c r="K1125" s="2" t="s">
        <v>165</v>
      </c>
      <c r="L1125" s="10511" t="s">
        <v>6711</v>
      </c>
      <c r="M1125" s="25865"/>
      <c r="N1125" s="10512" t="s">
        <v>6623</v>
      </c>
      <c r="O1125" s="27977"/>
      <c r="P1125" s="10512" t="s">
        <v>6625</v>
      </c>
      <c r="Q1125" s="27978"/>
      <c r="R1125" s="10512" t="s">
        <v>6712</v>
      </c>
      <c r="S1125" s="27970"/>
      <c r="T1125" s="10512" t="s">
        <v>6624</v>
      </c>
      <c r="U1125" s="27981"/>
      <c r="V1125" s="10512" t="s">
        <v>6713</v>
      </c>
      <c r="W1125" s="10516"/>
      <c r="X1125" s="10510"/>
    </row>
    <row r="1126" spans="1:24" ht="37.799999999999997" customHeight="1" x14ac:dyDescent="0.3">
      <c r="A1126" s="2">
        <v>1124</v>
      </c>
      <c r="B1126" s="2" t="s">
        <v>6714</v>
      </c>
      <c r="C1126" s="7864"/>
      <c r="D1126" s="2" t="s">
        <v>5656</v>
      </c>
      <c r="E1126" s="2" t="s">
        <v>6715</v>
      </c>
      <c r="F1126" s="2" t="s">
        <v>6716</v>
      </c>
      <c r="G1126" s="6749" t="s">
        <v>6717</v>
      </c>
      <c r="H1126" s="2" t="s">
        <v>18</v>
      </c>
      <c r="I1126" s="2" t="s">
        <v>106</v>
      </c>
      <c r="J1126" s="2" t="s">
        <v>20</v>
      </c>
      <c r="K1126" s="2" t="s">
        <v>165</v>
      </c>
      <c r="L1126" s="10511" t="s">
        <v>6718</v>
      </c>
      <c r="M1126" s="25823"/>
      <c r="N1126" s="10512" t="s">
        <v>6719</v>
      </c>
      <c r="O1126" s="27976"/>
      <c r="P1126" s="10512" t="s">
        <v>6720</v>
      </c>
      <c r="Q1126" s="27925"/>
      <c r="R1126" s="10512" t="s">
        <v>6721</v>
      </c>
      <c r="S1126" s="29418"/>
      <c r="T1126" s="10512" t="s">
        <v>6722</v>
      </c>
      <c r="U1126" s="27981"/>
      <c r="V1126" s="10512" t="s">
        <v>6713</v>
      </c>
      <c r="W1126" s="10516"/>
      <c r="X1126" s="10510"/>
    </row>
    <row r="1127" spans="1:24" ht="37.799999999999997" customHeight="1" x14ac:dyDescent="0.3">
      <c r="A1127" s="2">
        <v>1125</v>
      </c>
      <c r="B1127" s="2" t="s">
        <v>6723</v>
      </c>
      <c r="C1127" s="7865"/>
      <c r="D1127" s="2" t="s">
        <v>5656</v>
      </c>
      <c r="E1127" s="2" t="s">
        <v>6724</v>
      </c>
      <c r="F1127" s="2" t="s">
        <v>6725</v>
      </c>
      <c r="G1127" s="6749" t="s">
        <v>6726</v>
      </c>
      <c r="H1127" s="2" t="s">
        <v>18</v>
      </c>
      <c r="I1127" s="2" t="s">
        <v>106</v>
      </c>
      <c r="J1127" s="2" t="s">
        <v>20</v>
      </c>
      <c r="K1127" s="2" t="s">
        <v>142</v>
      </c>
      <c r="L1127" s="10511" t="s">
        <v>6727</v>
      </c>
      <c r="M1127" s="25887"/>
      <c r="N1127" s="10512" t="s">
        <v>6728</v>
      </c>
      <c r="O1127" s="10516"/>
      <c r="P1127" s="10512"/>
      <c r="Q1127" s="10516"/>
      <c r="R1127" s="10512"/>
      <c r="S1127" s="10516"/>
      <c r="T1127" s="10512"/>
      <c r="U1127" s="10516"/>
      <c r="V1127" s="10512"/>
      <c r="W1127" s="10516"/>
      <c r="X1127" s="10510"/>
    </row>
    <row r="1128" spans="1:24" ht="37.799999999999997" customHeight="1" x14ac:dyDescent="0.3">
      <c r="A1128" s="2">
        <v>1126</v>
      </c>
      <c r="B1128" s="2" t="s">
        <v>6729</v>
      </c>
      <c r="C1128" s="7866"/>
      <c r="D1128" s="2" t="s">
        <v>5656</v>
      </c>
      <c r="E1128" s="2" t="s">
        <v>6730</v>
      </c>
      <c r="F1128" s="2" t="s">
        <v>6731</v>
      </c>
      <c r="G1128" s="6749" t="s">
        <v>6732</v>
      </c>
      <c r="H1128" s="2" t="s">
        <v>18</v>
      </c>
      <c r="I1128" s="2" t="s">
        <v>106</v>
      </c>
      <c r="J1128" s="2" t="s">
        <v>20</v>
      </c>
      <c r="K1128" s="2" t="s">
        <v>142</v>
      </c>
      <c r="L1128" s="10511" t="s">
        <v>6518</v>
      </c>
      <c r="M1128" s="25864"/>
      <c r="N1128" s="10512" t="s">
        <v>6507</v>
      </c>
      <c r="O1128" s="27978"/>
      <c r="P1128" s="10512" t="s">
        <v>6657</v>
      </c>
      <c r="Q1128" s="10516"/>
      <c r="R1128" s="10512"/>
      <c r="S1128" s="10516"/>
      <c r="T1128" s="10512"/>
      <c r="U1128" s="10516"/>
      <c r="V1128" s="10512"/>
      <c r="W1128" s="10516"/>
      <c r="X1128" s="10510"/>
    </row>
    <row r="1129" spans="1:24" ht="37.799999999999997" customHeight="1" x14ac:dyDescent="0.3">
      <c r="A1129" s="2">
        <v>1127</v>
      </c>
      <c r="B1129" s="2" t="s">
        <v>6733</v>
      </c>
      <c r="C1129" s="7867"/>
      <c r="D1129" s="2" t="s">
        <v>5656</v>
      </c>
      <c r="E1129" s="2" t="s">
        <v>6734</v>
      </c>
      <c r="F1129" s="2" t="s">
        <v>6735</v>
      </c>
      <c r="G1129" s="6749" t="s">
        <v>6736</v>
      </c>
      <c r="H1129" s="2" t="s">
        <v>18</v>
      </c>
      <c r="I1129" s="2" t="s">
        <v>106</v>
      </c>
      <c r="J1129" s="2" t="s">
        <v>20</v>
      </c>
      <c r="K1129" s="2" t="s">
        <v>142</v>
      </c>
      <c r="L1129" s="10511" t="s">
        <v>6541</v>
      </c>
      <c r="M1129" s="25886"/>
      <c r="N1129" s="10512" t="s">
        <v>6701</v>
      </c>
      <c r="O1129" s="27979"/>
      <c r="P1129" s="10512" t="s">
        <v>6539</v>
      </c>
      <c r="Q1129" s="27957"/>
      <c r="R1129" s="10512" t="s">
        <v>6482</v>
      </c>
      <c r="S1129" s="27969"/>
      <c r="T1129" s="10512" t="s">
        <v>6556</v>
      </c>
      <c r="U1129" s="27980"/>
      <c r="V1129" s="10512" t="s">
        <v>6700</v>
      </c>
      <c r="W1129" s="29413"/>
      <c r="X1129" s="10510" t="s">
        <v>6538</v>
      </c>
    </row>
    <row r="1130" spans="1:24" ht="37.799999999999997" customHeight="1" x14ac:dyDescent="0.3">
      <c r="A1130" s="2">
        <v>1128</v>
      </c>
      <c r="B1130" s="2" t="s">
        <v>6737</v>
      </c>
      <c r="C1130" s="7868"/>
      <c r="D1130" s="2" t="s">
        <v>5656</v>
      </c>
      <c r="E1130" s="2" t="s">
        <v>6738</v>
      </c>
      <c r="F1130" s="2" t="s">
        <v>6739</v>
      </c>
      <c r="G1130" s="6749" t="s">
        <v>6740</v>
      </c>
      <c r="H1130" s="2" t="s">
        <v>18</v>
      </c>
      <c r="I1130" s="2" t="s">
        <v>61</v>
      </c>
      <c r="J1130" s="2" t="s">
        <v>20</v>
      </c>
      <c r="K1130" s="2" t="s">
        <v>165</v>
      </c>
      <c r="L1130" s="10511" t="s">
        <v>6741</v>
      </c>
      <c r="M1130" s="25810"/>
      <c r="N1130" s="10512" t="s">
        <v>6049</v>
      </c>
      <c r="O1130" s="27924"/>
      <c r="P1130" s="10512" t="s">
        <v>6100</v>
      </c>
      <c r="Q1130" s="27972"/>
      <c r="R1130" s="10512" t="s">
        <v>6098</v>
      </c>
      <c r="S1130" s="29856"/>
      <c r="T1130" s="10512" t="s">
        <v>6004</v>
      </c>
      <c r="U1130" s="29396"/>
      <c r="V1130" s="10512" t="s">
        <v>6051</v>
      </c>
      <c r="W1130" s="10516"/>
      <c r="X1130" s="10510"/>
    </row>
    <row r="1131" spans="1:24" ht="37.799999999999997" customHeight="1" x14ac:dyDescent="0.3">
      <c r="A1131" s="2">
        <v>1129</v>
      </c>
      <c r="B1131" s="2" t="s">
        <v>6742</v>
      </c>
      <c r="C1131" s="7869"/>
      <c r="D1131" s="2" t="s">
        <v>5656</v>
      </c>
      <c r="E1131" s="2" t="s">
        <v>6743</v>
      </c>
      <c r="F1131" s="2" t="s">
        <v>6744</v>
      </c>
      <c r="G1131" s="6749" t="s">
        <v>6745</v>
      </c>
      <c r="H1131" s="2" t="s">
        <v>18</v>
      </c>
      <c r="I1131" s="2" t="s">
        <v>106</v>
      </c>
      <c r="J1131" s="2" t="s">
        <v>20</v>
      </c>
      <c r="K1131" s="2" t="s">
        <v>165</v>
      </c>
      <c r="L1131" s="10511" t="s">
        <v>6746</v>
      </c>
      <c r="M1131" s="25888"/>
      <c r="N1131" s="10512" t="s">
        <v>6713</v>
      </c>
      <c r="O1131" s="27980"/>
      <c r="P1131" s="10512" t="s">
        <v>6747</v>
      </c>
      <c r="Q1131" s="29418"/>
      <c r="R1131" s="10512" t="s">
        <v>6722</v>
      </c>
      <c r="S1131" s="28014"/>
      <c r="T1131" s="10512" t="s">
        <v>6748</v>
      </c>
      <c r="U1131" s="27987"/>
      <c r="V1131" s="10512" t="s">
        <v>6719</v>
      </c>
      <c r="W1131" s="10516"/>
      <c r="X1131" s="10510"/>
    </row>
    <row r="1132" spans="1:24" ht="37.799999999999997" customHeight="1" x14ac:dyDescent="0.3">
      <c r="A1132" s="2">
        <v>1130</v>
      </c>
      <c r="B1132" s="2" t="s">
        <v>6749</v>
      </c>
      <c r="C1132" s="7870"/>
      <c r="D1132" s="2" t="s">
        <v>5656</v>
      </c>
      <c r="E1132" s="2" t="s">
        <v>6750</v>
      </c>
      <c r="F1132" s="2" t="s">
        <v>6751</v>
      </c>
      <c r="G1132" s="6749" t="s">
        <v>6752</v>
      </c>
      <c r="H1132" s="2" t="s">
        <v>18</v>
      </c>
      <c r="I1132" s="2" t="s">
        <v>61</v>
      </c>
      <c r="J1132" s="2" t="s">
        <v>20</v>
      </c>
      <c r="K1132" s="2" t="s">
        <v>165</v>
      </c>
      <c r="L1132" s="10511" t="s">
        <v>6753</v>
      </c>
      <c r="M1132" s="25823"/>
      <c r="N1132" s="10512" t="s">
        <v>6719</v>
      </c>
      <c r="O1132" s="27981"/>
      <c r="P1132" s="10512" t="s">
        <v>6713</v>
      </c>
      <c r="Q1132" s="27976"/>
      <c r="R1132" s="10512" t="s">
        <v>6720</v>
      </c>
      <c r="S1132" s="27925"/>
      <c r="T1132" s="10512" t="s">
        <v>6721</v>
      </c>
      <c r="U1132" s="29418"/>
      <c r="V1132" s="10512" t="s">
        <v>6722</v>
      </c>
      <c r="W1132" s="10516"/>
      <c r="X1132" s="10510"/>
    </row>
    <row r="1133" spans="1:24" ht="37.799999999999997" customHeight="1" x14ac:dyDescent="0.3">
      <c r="A1133" s="2">
        <v>1131</v>
      </c>
      <c r="B1133" s="2" t="s">
        <v>6754</v>
      </c>
      <c r="C1133" s="7871"/>
      <c r="D1133" s="2" t="s">
        <v>5656</v>
      </c>
      <c r="E1133" s="2" t="s">
        <v>6755</v>
      </c>
      <c r="F1133" s="2" t="s">
        <v>6756</v>
      </c>
      <c r="G1133" s="6749" t="s">
        <v>6757</v>
      </c>
      <c r="H1133" s="2" t="s">
        <v>18</v>
      </c>
      <c r="I1133" s="2" t="s">
        <v>106</v>
      </c>
      <c r="J1133" s="2" t="s">
        <v>20</v>
      </c>
      <c r="K1133" s="2" t="s">
        <v>165</v>
      </c>
      <c r="L1133" s="10511" t="s">
        <v>6758</v>
      </c>
      <c r="M1133" s="25889"/>
      <c r="N1133" s="10512" t="s">
        <v>6287</v>
      </c>
      <c r="O1133" s="27982"/>
      <c r="P1133" s="10512" t="s">
        <v>6759</v>
      </c>
      <c r="Q1133" s="29419"/>
      <c r="R1133" s="10512" t="s">
        <v>6760</v>
      </c>
      <c r="S1133" s="27991"/>
      <c r="T1133" s="10512" t="s">
        <v>6695</v>
      </c>
      <c r="U1133" s="28016"/>
      <c r="V1133" s="10512" t="s">
        <v>6761</v>
      </c>
      <c r="W1133" s="10516"/>
      <c r="X1133" s="10510"/>
    </row>
    <row r="1134" spans="1:24" ht="37.799999999999997" customHeight="1" x14ac:dyDescent="0.3">
      <c r="A1134" s="2">
        <v>1132</v>
      </c>
      <c r="B1134" s="2" t="s">
        <v>6762</v>
      </c>
      <c r="C1134" s="7872"/>
      <c r="D1134" s="2" t="s">
        <v>5656</v>
      </c>
      <c r="E1134" s="2" t="s">
        <v>6763</v>
      </c>
      <c r="F1134" s="2" t="s">
        <v>6764</v>
      </c>
      <c r="G1134" s="6749" t="s">
        <v>6765</v>
      </c>
      <c r="H1134" s="2" t="s">
        <v>18</v>
      </c>
      <c r="I1134" s="2" t="s">
        <v>106</v>
      </c>
      <c r="J1134" s="2" t="s">
        <v>20</v>
      </c>
      <c r="K1134" s="2" t="s">
        <v>142</v>
      </c>
      <c r="L1134" s="10511" t="s">
        <v>6539</v>
      </c>
      <c r="M1134" s="25890"/>
      <c r="N1134" s="10512" t="s">
        <v>6538</v>
      </c>
      <c r="O1134" s="27962"/>
      <c r="P1134" s="10512" t="s">
        <v>6525</v>
      </c>
      <c r="Q1134" s="27969"/>
      <c r="R1134" s="10512" t="s">
        <v>6556</v>
      </c>
      <c r="S1134" s="29854"/>
      <c r="T1134" s="10512" t="s">
        <v>6528</v>
      </c>
      <c r="U1134" s="29412"/>
      <c r="V1134" s="10512" t="s">
        <v>6558</v>
      </c>
      <c r="W1134" s="29417"/>
      <c r="X1134" s="10510" t="s">
        <v>6541</v>
      </c>
    </row>
    <row r="1135" spans="1:24" ht="37.799999999999997" customHeight="1" x14ac:dyDescent="0.3">
      <c r="A1135" s="2">
        <v>1133</v>
      </c>
      <c r="B1135" s="2" t="s">
        <v>6766</v>
      </c>
      <c r="C1135" s="7873"/>
      <c r="D1135" s="2" t="s">
        <v>5656</v>
      </c>
      <c r="E1135" s="2" t="s">
        <v>6767</v>
      </c>
      <c r="F1135" s="2" t="s">
        <v>6768</v>
      </c>
      <c r="G1135" s="6749" t="s">
        <v>6769</v>
      </c>
      <c r="H1135" s="2" t="s">
        <v>18</v>
      </c>
      <c r="I1135" s="2" t="s">
        <v>61</v>
      </c>
      <c r="J1135" s="2" t="s">
        <v>20</v>
      </c>
      <c r="K1135" s="2" t="s">
        <v>142</v>
      </c>
      <c r="L1135" s="10511" t="s">
        <v>6146</v>
      </c>
      <c r="M1135" s="25891"/>
      <c r="N1135" s="10512" t="s">
        <v>6147</v>
      </c>
      <c r="O1135" s="27976"/>
      <c r="P1135" s="10512" t="s">
        <v>6145</v>
      </c>
      <c r="Q1135" s="27981"/>
      <c r="R1135" s="10512" t="s">
        <v>6686</v>
      </c>
      <c r="S1135" s="10516"/>
      <c r="T1135" s="10512"/>
      <c r="U1135" s="10516"/>
      <c r="V1135" s="10512"/>
      <c r="W1135" s="10516"/>
      <c r="X1135" s="10510"/>
    </row>
    <row r="1136" spans="1:24" ht="37.799999999999997" customHeight="1" x14ac:dyDescent="0.3">
      <c r="A1136" s="2">
        <v>1134</v>
      </c>
      <c r="B1136" s="2" t="s">
        <v>6770</v>
      </c>
      <c r="C1136" s="7874"/>
      <c r="D1136" s="2" t="s">
        <v>5656</v>
      </c>
      <c r="E1136" s="2" t="s">
        <v>6771</v>
      </c>
      <c r="F1136" s="2" t="s">
        <v>6772</v>
      </c>
      <c r="G1136" s="6749" t="s">
        <v>6773</v>
      </c>
      <c r="H1136" s="2" t="s">
        <v>18</v>
      </c>
      <c r="I1136" s="2" t="s">
        <v>106</v>
      </c>
      <c r="J1136" s="2" t="s">
        <v>20</v>
      </c>
      <c r="K1136" s="2" t="s">
        <v>165</v>
      </c>
      <c r="L1136" s="10511" t="s">
        <v>6774</v>
      </c>
      <c r="M1136" s="25823"/>
      <c r="N1136" s="10512" t="s">
        <v>6719</v>
      </c>
      <c r="O1136" s="27981"/>
      <c r="P1136" s="10512" t="s">
        <v>6713</v>
      </c>
      <c r="Q1136" s="29419"/>
      <c r="R1136" s="10512" t="s">
        <v>6760</v>
      </c>
      <c r="S1136" s="27924"/>
      <c r="T1136" s="10512" t="s">
        <v>6100</v>
      </c>
      <c r="U1136" s="29416"/>
      <c r="V1136" s="10512" t="s">
        <v>6775</v>
      </c>
      <c r="W1136" s="10516"/>
      <c r="X1136" s="10510"/>
    </row>
    <row r="1137" spans="1:24" ht="37.799999999999997" customHeight="1" x14ac:dyDescent="0.3">
      <c r="A1137" s="2">
        <v>1135</v>
      </c>
      <c r="B1137" s="2" t="s">
        <v>6776</v>
      </c>
      <c r="C1137" s="7875"/>
      <c r="D1137" s="2" t="s">
        <v>5656</v>
      </c>
      <c r="E1137" s="2" t="s">
        <v>6777</v>
      </c>
      <c r="F1137" s="2" t="s">
        <v>6778</v>
      </c>
      <c r="G1137" s="6749" t="s">
        <v>6779</v>
      </c>
      <c r="H1137" s="2" t="s">
        <v>18</v>
      </c>
      <c r="I1137" s="2" t="s">
        <v>87</v>
      </c>
      <c r="J1137" s="2" t="s">
        <v>20</v>
      </c>
      <c r="K1137" s="2" t="s">
        <v>165</v>
      </c>
      <c r="L1137" s="10511" t="s">
        <v>6780</v>
      </c>
      <c r="M1137" s="25828"/>
      <c r="N1137" s="10512" t="s">
        <v>6781</v>
      </c>
      <c r="O1137" s="27983"/>
      <c r="P1137" s="10512" t="s">
        <v>6782</v>
      </c>
      <c r="Q1137" s="27929"/>
      <c r="R1137" s="10512" t="s">
        <v>6783</v>
      </c>
      <c r="S1137" s="29857"/>
      <c r="T1137" s="10512" t="s">
        <v>6784</v>
      </c>
      <c r="U1137" s="30006"/>
      <c r="V1137" s="10512" t="s">
        <v>6785</v>
      </c>
      <c r="W1137" s="10516"/>
      <c r="X1137" s="10510"/>
    </row>
    <row r="1138" spans="1:24" ht="37.799999999999997" customHeight="1" x14ac:dyDescent="0.3">
      <c r="A1138" s="2">
        <v>1136</v>
      </c>
      <c r="B1138" s="2" t="s">
        <v>6786</v>
      </c>
      <c r="C1138" s="7876"/>
      <c r="D1138" s="2" t="s">
        <v>5656</v>
      </c>
      <c r="E1138" s="2" t="s">
        <v>6787</v>
      </c>
      <c r="F1138" s="2" t="s">
        <v>6788</v>
      </c>
      <c r="G1138" s="6749" t="s">
        <v>6789</v>
      </c>
      <c r="H1138" s="2" t="s">
        <v>18</v>
      </c>
      <c r="I1138" s="2" t="s">
        <v>87</v>
      </c>
      <c r="J1138" s="2" t="s">
        <v>20</v>
      </c>
      <c r="K1138" s="2" t="s">
        <v>165</v>
      </c>
      <c r="L1138" s="10511" t="s">
        <v>6790</v>
      </c>
      <c r="M1138" s="25892"/>
      <c r="N1138" s="10512" t="s">
        <v>6791</v>
      </c>
      <c r="O1138" s="27969"/>
      <c r="P1138" s="10512" t="s">
        <v>6792</v>
      </c>
      <c r="Q1138" s="29411"/>
      <c r="R1138" s="10512" t="s">
        <v>6793</v>
      </c>
      <c r="S1138" s="27962"/>
      <c r="T1138" s="10512" t="s">
        <v>6794</v>
      </c>
      <c r="U1138" s="29415"/>
      <c r="V1138" s="10512" t="s">
        <v>6795</v>
      </c>
      <c r="W1138" s="10516"/>
      <c r="X1138" s="10510"/>
    </row>
    <row r="1139" spans="1:24" ht="37.799999999999997" customHeight="1" x14ac:dyDescent="0.3">
      <c r="A1139" s="2">
        <v>1137</v>
      </c>
      <c r="B1139" s="2" t="s">
        <v>6796</v>
      </c>
      <c r="C1139" s="7877"/>
      <c r="D1139" s="2" t="s">
        <v>5656</v>
      </c>
      <c r="E1139" s="2" t="s">
        <v>6797</v>
      </c>
      <c r="F1139" s="2" t="s">
        <v>6798</v>
      </c>
      <c r="G1139" s="6749" t="s">
        <v>6799</v>
      </c>
      <c r="H1139" s="2" t="s">
        <v>18</v>
      </c>
      <c r="I1139" s="2" t="s">
        <v>106</v>
      </c>
      <c r="J1139" s="2" t="s">
        <v>20</v>
      </c>
      <c r="K1139" s="2" t="s">
        <v>142</v>
      </c>
      <c r="L1139" s="10511" t="s">
        <v>6800</v>
      </c>
      <c r="M1139" s="10516"/>
      <c r="N1139" s="10512"/>
      <c r="O1139" s="10516"/>
      <c r="P1139" s="10512"/>
      <c r="Q1139" s="10516"/>
      <c r="R1139" s="10512"/>
      <c r="S1139" s="10516"/>
      <c r="T1139" s="10512"/>
      <c r="U1139" s="10516"/>
      <c r="V1139" s="10512"/>
      <c r="W1139" s="10516"/>
      <c r="X1139" s="10510"/>
    </row>
    <row r="1140" spans="1:24" ht="37.799999999999997" customHeight="1" x14ac:dyDescent="0.3">
      <c r="A1140" s="2">
        <v>1138</v>
      </c>
      <c r="B1140" s="2" t="s">
        <v>6801</v>
      </c>
      <c r="C1140" s="7878"/>
      <c r="D1140" s="2" t="s">
        <v>5656</v>
      </c>
      <c r="E1140" s="2" t="s">
        <v>6802</v>
      </c>
      <c r="F1140" s="2" t="s">
        <v>6803</v>
      </c>
      <c r="G1140" s="6749" t="s">
        <v>6804</v>
      </c>
      <c r="H1140" s="2" t="s">
        <v>18</v>
      </c>
      <c r="I1140" s="2" t="s">
        <v>87</v>
      </c>
      <c r="J1140" s="2" t="s">
        <v>20</v>
      </c>
      <c r="K1140" s="2" t="s">
        <v>142</v>
      </c>
      <c r="L1140" s="10511" t="s">
        <v>6805</v>
      </c>
      <c r="M1140" s="25893"/>
      <c r="N1140" s="10512" t="s">
        <v>6559</v>
      </c>
      <c r="O1140" s="27984"/>
      <c r="P1140" s="10512" t="s">
        <v>6806</v>
      </c>
      <c r="Q1140" s="27963"/>
      <c r="R1140" s="10512" t="s">
        <v>6557</v>
      </c>
      <c r="S1140" s="27929"/>
      <c r="T1140" s="10512" t="s">
        <v>6200</v>
      </c>
      <c r="U1140" s="30007"/>
      <c r="V1140" s="10512" t="s">
        <v>6807</v>
      </c>
      <c r="W1140" s="10516"/>
      <c r="X1140" s="10510"/>
    </row>
    <row r="1141" spans="1:24" ht="37.799999999999997" customHeight="1" x14ac:dyDescent="0.3">
      <c r="A1141" s="2">
        <v>1139</v>
      </c>
      <c r="B1141" s="2" t="s">
        <v>6808</v>
      </c>
      <c r="C1141" s="7879"/>
      <c r="D1141" s="2" t="s">
        <v>5656</v>
      </c>
      <c r="E1141" s="2" t="s">
        <v>6809</v>
      </c>
      <c r="F1141" s="2" t="s">
        <v>6810</v>
      </c>
      <c r="G1141" s="6749" t="s">
        <v>6811</v>
      </c>
      <c r="H1141" s="2" t="s">
        <v>18</v>
      </c>
      <c r="I1141" s="2" t="s">
        <v>87</v>
      </c>
      <c r="J1141" s="2" t="s">
        <v>20</v>
      </c>
      <c r="K1141" s="2" t="s">
        <v>142</v>
      </c>
      <c r="L1141" s="10511" t="s">
        <v>6812</v>
      </c>
      <c r="M1141" s="25894"/>
      <c r="N1141" s="10512" t="s">
        <v>6813</v>
      </c>
      <c r="O1141" s="27985"/>
      <c r="P1141" s="10512" t="s">
        <v>6814</v>
      </c>
      <c r="Q1141" s="10516"/>
      <c r="R1141" s="10512"/>
      <c r="S1141" s="10516"/>
      <c r="T1141" s="10512"/>
      <c r="U1141" s="10516"/>
      <c r="V1141" s="10512"/>
      <c r="W1141" s="10516"/>
      <c r="X1141" s="10510"/>
    </row>
    <row r="1142" spans="1:24" ht="37.799999999999997" customHeight="1" x14ac:dyDescent="0.3">
      <c r="A1142" s="2">
        <v>1140</v>
      </c>
      <c r="B1142" s="2" t="s">
        <v>6815</v>
      </c>
      <c r="C1142" s="7880"/>
      <c r="D1142" s="2" t="s">
        <v>5656</v>
      </c>
      <c r="E1142" s="2" t="s">
        <v>6816</v>
      </c>
      <c r="F1142" s="2" t="s">
        <v>6817</v>
      </c>
      <c r="G1142" s="6749" t="s">
        <v>6818</v>
      </c>
      <c r="H1142" s="2" t="s">
        <v>18</v>
      </c>
      <c r="I1142" s="2" t="s">
        <v>87</v>
      </c>
      <c r="J1142" s="2" t="s">
        <v>20</v>
      </c>
      <c r="K1142" s="2" t="s">
        <v>142</v>
      </c>
      <c r="L1142" s="10511" t="s">
        <v>6819</v>
      </c>
      <c r="M1142" s="25895"/>
      <c r="N1142" s="10512" t="s">
        <v>6814</v>
      </c>
      <c r="O1142" s="27986"/>
      <c r="P1142" s="10512" t="s">
        <v>6820</v>
      </c>
      <c r="Q1142" s="10516"/>
      <c r="R1142" s="10512"/>
      <c r="S1142" s="10516"/>
      <c r="T1142" s="10512"/>
      <c r="U1142" s="10516"/>
      <c r="V1142" s="10512"/>
      <c r="W1142" s="10516"/>
      <c r="X1142" s="10510"/>
    </row>
    <row r="1143" spans="1:24" ht="37.799999999999997" customHeight="1" x14ac:dyDescent="0.3">
      <c r="A1143" s="2">
        <v>1141</v>
      </c>
      <c r="B1143" s="2" t="s">
        <v>6821</v>
      </c>
      <c r="C1143" s="7881"/>
      <c r="D1143" s="2" t="s">
        <v>5656</v>
      </c>
      <c r="E1143" s="2" t="s">
        <v>6822</v>
      </c>
      <c r="F1143" s="2" t="s">
        <v>6823</v>
      </c>
      <c r="G1143" s="6749" t="s">
        <v>6824</v>
      </c>
      <c r="H1143" s="2" t="s">
        <v>18</v>
      </c>
      <c r="I1143" s="2" t="s">
        <v>87</v>
      </c>
      <c r="J1143" s="2" t="s">
        <v>20</v>
      </c>
      <c r="K1143" s="2" t="s">
        <v>113</v>
      </c>
      <c r="L1143" s="10511" t="s">
        <v>6825</v>
      </c>
      <c r="M1143" s="25896"/>
      <c r="N1143" s="10512" t="s">
        <v>6722</v>
      </c>
      <c r="O1143" s="27987"/>
      <c r="P1143" s="10512" t="s">
        <v>6719</v>
      </c>
      <c r="Q1143" s="27976"/>
      <c r="R1143" s="10512" t="s">
        <v>6720</v>
      </c>
      <c r="S1143" s="29858"/>
      <c r="T1143" s="10512" t="s">
        <v>6826</v>
      </c>
      <c r="U1143" s="27981"/>
      <c r="V1143" s="10512" t="s">
        <v>6713</v>
      </c>
      <c r="W1143" s="10516"/>
      <c r="X1143" s="10510"/>
    </row>
    <row r="1144" spans="1:24" ht="37.799999999999997" customHeight="1" x14ac:dyDescent="0.3">
      <c r="A1144" s="2">
        <v>1142</v>
      </c>
      <c r="B1144" s="2" t="s">
        <v>6827</v>
      </c>
      <c r="C1144" s="7882"/>
      <c r="D1144" s="2" t="s">
        <v>5656</v>
      </c>
      <c r="E1144" s="2" t="s">
        <v>6828</v>
      </c>
      <c r="F1144" s="2" t="s">
        <v>6829</v>
      </c>
      <c r="G1144" s="6749" t="s">
        <v>6830</v>
      </c>
      <c r="H1144" s="2" t="s">
        <v>18</v>
      </c>
      <c r="I1144" s="2" t="s">
        <v>87</v>
      </c>
      <c r="J1144" s="2" t="s">
        <v>20</v>
      </c>
      <c r="K1144" s="2" t="s">
        <v>142</v>
      </c>
      <c r="L1144" s="10511" t="s">
        <v>6813</v>
      </c>
      <c r="M1144" s="25897"/>
      <c r="N1144" s="10512" t="s">
        <v>6812</v>
      </c>
      <c r="O1144" s="10516"/>
      <c r="P1144" s="10512"/>
      <c r="Q1144" s="10516"/>
      <c r="R1144" s="10512"/>
      <c r="S1144" s="10516"/>
      <c r="T1144" s="10512"/>
      <c r="U1144" s="10516"/>
      <c r="V1144" s="10512"/>
      <c r="W1144" s="10516"/>
      <c r="X1144" s="10510"/>
    </row>
    <row r="1145" spans="1:24" ht="37.799999999999997" customHeight="1" x14ac:dyDescent="0.3">
      <c r="A1145" s="2">
        <v>1143</v>
      </c>
      <c r="B1145" s="2" t="s">
        <v>6831</v>
      </c>
      <c r="C1145" s="7883"/>
      <c r="D1145" s="2" t="s">
        <v>5656</v>
      </c>
      <c r="E1145" s="2" t="s">
        <v>6832</v>
      </c>
      <c r="F1145" s="2" t="s">
        <v>6833</v>
      </c>
      <c r="G1145" s="6749" t="s">
        <v>6834</v>
      </c>
      <c r="H1145" s="2" t="s">
        <v>18</v>
      </c>
      <c r="I1145" s="2" t="s">
        <v>87</v>
      </c>
      <c r="J1145" s="2" t="s">
        <v>20</v>
      </c>
      <c r="K1145" s="2" t="s">
        <v>142</v>
      </c>
      <c r="L1145" s="10511" t="s">
        <v>6835</v>
      </c>
      <c r="M1145" s="25898"/>
      <c r="N1145" s="10512" t="s">
        <v>6807</v>
      </c>
      <c r="O1145" s="10516"/>
      <c r="P1145" s="10512"/>
      <c r="Q1145" s="10516"/>
      <c r="R1145" s="10512"/>
      <c r="S1145" s="10516"/>
      <c r="T1145" s="10512"/>
      <c r="U1145" s="10516"/>
      <c r="V1145" s="10512"/>
      <c r="W1145" s="10516"/>
      <c r="X1145" s="10510"/>
    </row>
    <row r="1146" spans="1:24" ht="37.799999999999997" customHeight="1" x14ac:dyDescent="0.3">
      <c r="A1146" s="2">
        <v>1144</v>
      </c>
      <c r="B1146" s="2" t="s">
        <v>6836</v>
      </c>
      <c r="C1146" s="7884"/>
      <c r="D1146" s="2" t="s">
        <v>5656</v>
      </c>
      <c r="E1146" s="2" t="s">
        <v>6837</v>
      </c>
      <c r="F1146" s="2" t="s">
        <v>6838</v>
      </c>
      <c r="G1146" s="6749" t="s">
        <v>6839</v>
      </c>
      <c r="H1146" s="2" t="s">
        <v>18</v>
      </c>
      <c r="I1146" s="2" t="s">
        <v>87</v>
      </c>
      <c r="J1146" s="2" t="s">
        <v>20</v>
      </c>
      <c r="K1146" s="2" t="s">
        <v>142</v>
      </c>
      <c r="L1146" s="10511" t="s">
        <v>6820</v>
      </c>
      <c r="M1146" s="25895"/>
      <c r="N1146" s="10512" t="s">
        <v>6814</v>
      </c>
      <c r="O1146" s="27988"/>
      <c r="P1146" s="10512" t="s">
        <v>6819</v>
      </c>
      <c r="Q1146" s="10516"/>
      <c r="R1146" s="10512"/>
      <c r="S1146" s="10516"/>
      <c r="T1146" s="10512"/>
      <c r="U1146" s="10516"/>
      <c r="V1146" s="10512"/>
      <c r="W1146" s="10516"/>
      <c r="X1146" s="10510"/>
    </row>
    <row r="1147" spans="1:24" ht="37.799999999999997" customHeight="1" x14ac:dyDescent="0.3">
      <c r="A1147" s="2">
        <v>1145</v>
      </c>
      <c r="B1147" s="2" t="s">
        <v>6840</v>
      </c>
      <c r="C1147" s="7885"/>
      <c r="D1147" s="2" t="s">
        <v>5656</v>
      </c>
      <c r="E1147" s="2" t="s">
        <v>6841</v>
      </c>
      <c r="F1147" s="2" t="s">
        <v>6842</v>
      </c>
      <c r="G1147" s="6749" t="s">
        <v>6843</v>
      </c>
      <c r="H1147" s="2" t="s">
        <v>18</v>
      </c>
      <c r="I1147" s="2" t="s">
        <v>80</v>
      </c>
      <c r="J1147" s="2" t="s">
        <v>20</v>
      </c>
      <c r="K1147" s="2" t="s">
        <v>142</v>
      </c>
      <c r="L1147" s="10511" t="s">
        <v>6844</v>
      </c>
      <c r="M1147" s="25827"/>
      <c r="N1147" s="10512" t="s">
        <v>6845</v>
      </c>
      <c r="O1147" s="10516"/>
      <c r="P1147" s="10512"/>
      <c r="Q1147" s="10516"/>
      <c r="R1147" s="10512"/>
      <c r="S1147" s="10516"/>
      <c r="T1147" s="10512"/>
      <c r="U1147" s="10516"/>
      <c r="V1147" s="10512"/>
      <c r="W1147" s="10516"/>
      <c r="X1147" s="10510"/>
    </row>
    <row r="1148" spans="1:24" ht="37.799999999999997" customHeight="1" x14ac:dyDescent="0.3">
      <c r="A1148" s="2">
        <v>1146</v>
      </c>
      <c r="B1148" s="2" t="s">
        <v>6846</v>
      </c>
      <c r="C1148" s="7886"/>
      <c r="D1148" s="2" t="s">
        <v>5656</v>
      </c>
      <c r="E1148" s="2" t="s">
        <v>6847</v>
      </c>
      <c r="F1148" s="2" t="s">
        <v>6848</v>
      </c>
      <c r="G1148" s="6749" t="s">
        <v>6849</v>
      </c>
      <c r="H1148" s="2" t="s">
        <v>18</v>
      </c>
      <c r="I1148" s="2" t="s">
        <v>106</v>
      </c>
      <c r="J1148" s="2" t="s">
        <v>20</v>
      </c>
      <c r="K1148" s="2" t="s">
        <v>142</v>
      </c>
      <c r="L1148" s="10511" t="s">
        <v>6850</v>
      </c>
      <c r="M1148" s="25899"/>
      <c r="N1148" s="10512" t="s">
        <v>6851</v>
      </c>
      <c r="O1148" s="27989"/>
      <c r="P1148" s="10512" t="s">
        <v>6852</v>
      </c>
      <c r="Q1148" s="10516"/>
      <c r="R1148" s="10512"/>
      <c r="S1148" s="10516"/>
      <c r="T1148" s="10512"/>
      <c r="U1148" s="10516"/>
      <c r="V1148" s="10512"/>
      <c r="W1148" s="10516"/>
      <c r="X1148" s="10510"/>
    </row>
    <row r="1149" spans="1:24" ht="37.799999999999997" customHeight="1" x14ac:dyDescent="0.3">
      <c r="A1149" s="2">
        <v>1147</v>
      </c>
      <c r="B1149" s="2" t="s">
        <v>6853</v>
      </c>
      <c r="C1149" s="7887"/>
      <c r="D1149" s="2" t="s">
        <v>5656</v>
      </c>
      <c r="E1149" s="2" t="s">
        <v>6854</v>
      </c>
      <c r="F1149" s="2" t="s">
        <v>6855</v>
      </c>
      <c r="G1149" s="6749" t="s">
        <v>6856</v>
      </c>
      <c r="H1149" s="2" t="s">
        <v>18</v>
      </c>
      <c r="I1149" s="2" t="s">
        <v>106</v>
      </c>
      <c r="J1149" s="2" t="s">
        <v>20</v>
      </c>
      <c r="K1149" s="2" t="s">
        <v>142</v>
      </c>
      <c r="L1149" s="10511" t="s">
        <v>6851</v>
      </c>
      <c r="M1149" s="25900"/>
      <c r="N1149" s="10512" t="s">
        <v>6857</v>
      </c>
      <c r="O1149" s="27990"/>
      <c r="P1149" s="10512" t="s">
        <v>6850</v>
      </c>
      <c r="Q1149" s="29420"/>
      <c r="R1149" s="10512" t="s">
        <v>6858</v>
      </c>
      <c r="S1149" s="10516"/>
      <c r="T1149" s="10512"/>
      <c r="U1149" s="10516"/>
      <c r="V1149" s="10512"/>
      <c r="W1149" s="10516"/>
      <c r="X1149" s="10510"/>
    </row>
    <row r="1150" spans="1:24" ht="37.799999999999997" customHeight="1" x14ac:dyDescent="0.3">
      <c r="A1150" s="2">
        <v>1148</v>
      </c>
      <c r="B1150" s="2" t="s">
        <v>6859</v>
      </c>
      <c r="C1150" s="7888"/>
      <c r="D1150" s="2" t="s">
        <v>5656</v>
      </c>
      <c r="E1150" s="2" t="s">
        <v>6860</v>
      </c>
      <c r="F1150" s="2" t="s">
        <v>6861</v>
      </c>
      <c r="G1150" s="6749" t="s">
        <v>6862</v>
      </c>
      <c r="H1150" s="2" t="s">
        <v>18</v>
      </c>
      <c r="I1150" s="2" t="s">
        <v>61</v>
      </c>
      <c r="J1150" s="2" t="s">
        <v>20</v>
      </c>
      <c r="K1150" s="2" t="s">
        <v>142</v>
      </c>
      <c r="L1150" s="10511" t="s">
        <v>6863</v>
      </c>
      <c r="M1150" s="25901"/>
      <c r="N1150" s="10512" t="s">
        <v>6864</v>
      </c>
      <c r="O1150" s="27991"/>
      <c r="P1150" s="10512" t="s">
        <v>6676</v>
      </c>
      <c r="Q1150" s="27982"/>
      <c r="R1150" s="10512" t="s">
        <v>6865</v>
      </c>
      <c r="S1150" s="29855"/>
      <c r="T1150" s="10512" t="s">
        <v>6866</v>
      </c>
      <c r="U1150" s="10516"/>
      <c r="V1150" s="10512"/>
      <c r="W1150" s="10516"/>
      <c r="X1150" s="10510"/>
    </row>
    <row r="1151" spans="1:24" ht="37.799999999999997" customHeight="1" x14ac:dyDescent="0.3">
      <c r="A1151" s="2">
        <v>1149</v>
      </c>
      <c r="B1151" s="2" t="s">
        <v>6867</v>
      </c>
      <c r="C1151" s="7889"/>
      <c r="D1151" s="2" t="s">
        <v>5656</v>
      </c>
      <c r="E1151" s="2" t="s">
        <v>6868</v>
      </c>
      <c r="F1151" s="2" t="s">
        <v>6869</v>
      </c>
      <c r="G1151" s="6749" t="s">
        <v>6870</v>
      </c>
      <c r="H1151" s="2" t="s">
        <v>18</v>
      </c>
      <c r="I1151" s="2" t="s">
        <v>61</v>
      </c>
      <c r="J1151" s="2" t="s">
        <v>20</v>
      </c>
      <c r="K1151" s="2" t="s">
        <v>142</v>
      </c>
      <c r="L1151" s="10511" t="s">
        <v>6866</v>
      </c>
      <c r="M1151" s="25902"/>
      <c r="N1151" s="10512" t="s">
        <v>6871</v>
      </c>
      <c r="O1151" s="27992"/>
      <c r="P1151" s="10512" t="s">
        <v>6863</v>
      </c>
      <c r="Q1151" s="10516"/>
      <c r="R1151" s="10512"/>
      <c r="S1151" s="10516"/>
      <c r="T1151" s="10512"/>
      <c r="U1151" s="10516"/>
      <c r="V1151" s="10512"/>
      <c r="W1151" s="10516"/>
      <c r="X1151" s="10510"/>
    </row>
    <row r="1152" spans="1:24" ht="37.799999999999997" customHeight="1" x14ac:dyDescent="0.3">
      <c r="A1152" s="2">
        <v>1150</v>
      </c>
      <c r="B1152" s="2" t="s">
        <v>6872</v>
      </c>
      <c r="C1152" s="7890"/>
      <c r="D1152" s="2" t="s">
        <v>5656</v>
      </c>
      <c r="E1152" s="2" t="s">
        <v>6873</v>
      </c>
      <c r="F1152" s="2" t="s">
        <v>6874</v>
      </c>
      <c r="G1152" s="6749" t="s">
        <v>6875</v>
      </c>
      <c r="H1152" s="2" t="s">
        <v>18</v>
      </c>
      <c r="I1152" s="2" t="s">
        <v>106</v>
      </c>
      <c r="J1152" s="2" t="s">
        <v>20</v>
      </c>
      <c r="K1152" s="2" t="s">
        <v>142</v>
      </c>
      <c r="L1152" s="10511" t="s">
        <v>6876</v>
      </c>
      <c r="M1152" s="25903"/>
      <c r="N1152" s="10512" t="s">
        <v>6877</v>
      </c>
      <c r="O1152" s="27963"/>
      <c r="P1152" s="10512" t="s">
        <v>6557</v>
      </c>
      <c r="Q1152" s="10516"/>
      <c r="R1152" s="10512"/>
      <c r="S1152" s="10516"/>
      <c r="T1152" s="10512"/>
      <c r="U1152" s="10516"/>
      <c r="V1152" s="10512"/>
      <c r="W1152" s="10516"/>
      <c r="X1152" s="10510"/>
    </row>
    <row r="1153" spans="1:24" ht="37.799999999999997" customHeight="1" x14ac:dyDescent="0.3">
      <c r="A1153" s="2">
        <v>1151</v>
      </c>
      <c r="B1153" s="2" t="s">
        <v>6878</v>
      </c>
      <c r="C1153" s="7891"/>
      <c r="D1153" s="2" t="s">
        <v>5656</v>
      </c>
      <c r="E1153" s="2" t="s">
        <v>6879</v>
      </c>
      <c r="F1153" s="2" t="s">
        <v>6880</v>
      </c>
      <c r="G1153" s="6749" t="s">
        <v>6881</v>
      </c>
      <c r="H1153" s="2" t="s">
        <v>18</v>
      </c>
      <c r="I1153" s="2" t="s">
        <v>106</v>
      </c>
      <c r="J1153" s="2" t="s">
        <v>20</v>
      </c>
      <c r="K1153" s="2" t="s">
        <v>142</v>
      </c>
      <c r="L1153" s="10511" t="s">
        <v>6857</v>
      </c>
      <c r="M1153" s="25899"/>
      <c r="N1153" s="10512" t="s">
        <v>6851</v>
      </c>
      <c r="O1153" s="10516"/>
      <c r="P1153" s="10512"/>
      <c r="Q1153" s="10516"/>
      <c r="R1153" s="10512"/>
      <c r="S1153" s="10516"/>
      <c r="T1153" s="10512"/>
      <c r="U1153" s="10516"/>
      <c r="V1153" s="10512"/>
      <c r="W1153" s="10516"/>
      <c r="X1153" s="10510"/>
    </row>
    <row r="1154" spans="1:24" ht="37.799999999999997" customHeight="1" x14ac:dyDescent="0.3">
      <c r="A1154" s="2">
        <v>1152</v>
      </c>
      <c r="B1154" s="2" t="s">
        <v>6882</v>
      </c>
      <c r="C1154" s="7892"/>
      <c r="D1154" s="2" t="s">
        <v>5656</v>
      </c>
      <c r="E1154" s="2" t="s">
        <v>6883</v>
      </c>
      <c r="F1154" s="2" t="s">
        <v>6884</v>
      </c>
      <c r="G1154" s="6749" t="s">
        <v>6885</v>
      </c>
      <c r="H1154" s="2" t="s">
        <v>18</v>
      </c>
      <c r="I1154" s="2" t="s">
        <v>87</v>
      </c>
      <c r="J1154" s="2" t="s">
        <v>20</v>
      </c>
      <c r="K1154" s="2" t="s">
        <v>142</v>
      </c>
      <c r="L1154" s="10511" t="s">
        <v>6200</v>
      </c>
      <c r="M1154" s="25904"/>
      <c r="N1154" s="10512" t="s">
        <v>6805</v>
      </c>
      <c r="O1154" s="27905"/>
      <c r="P1154" s="10512" t="s">
        <v>6198</v>
      </c>
      <c r="Q1154" s="10516"/>
      <c r="R1154" s="10512"/>
      <c r="S1154" s="10516"/>
      <c r="T1154" s="10512"/>
      <c r="U1154" s="10516"/>
      <c r="V1154" s="10512"/>
      <c r="W1154" s="10516"/>
      <c r="X1154" s="10510"/>
    </row>
    <row r="1155" spans="1:24" ht="37.799999999999997" customHeight="1" x14ac:dyDescent="0.3">
      <c r="A1155" s="2">
        <v>1153</v>
      </c>
      <c r="B1155" s="2" t="s">
        <v>6886</v>
      </c>
      <c r="C1155" s="7893"/>
      <c r="D1155" s="2" t="s">
        <v>5656</v>
      </c>
      <c r="E1155" s="2" t="s">
        <v>6887</v>
      </c>
      <c r="F1155" s="2" t="s">
        <v>6888</v>
      </c>
      <c r="G1155" s="6749" t="s">
        <v>6889</v>
      </c>
      <c r="H1155" s="2" t="s">
        <v>18</v>
      </c>
      <c r="I1155" s="2" t="s">
        <v>87</v>
      </c>
      <c r="J1155" s="2" t="s">
        <v>20</v>
      </c>
      <c r="K1155" s="2" t="s">
        <v>142</v>
      </c>
      <c r="L1155" s="10511" t="s">
        <v>6890</v>
      </c>
      <c r="M1155" s="10516"/>
      <c r="N1155" s="10512"/>
      <c r="O1155" s="10516"/>
      <c r="P1155" s="10512"/>
      <c r="Q1155" s="10516"/>
      <c r="R1155" s="10512"/>
      <c r="S1155" s="10516"/>
      <c r="T1155" s="10512"/>
      <c r="U1155" s="10516"/>
      <c r="V1155" s="10512"/>
      <c r="W1155" s="10516"/>
      <c r="X1155" s="10510"/>
    </row>
    <row r="1156" spans="1:24" ht="37.799999999999997" customHeight="1" x14ac:dyDescent="0.3">
      <c r="A1156" s="2">
        <v>1154</v>
      </c>
      <c r="B1156" s="2" t="s">
        <v>6891</v>
      </c>
      <c r="C1156" s="7894"/>
      <c r="D1156" s="2" t="s">
        <v>5656</v>
      </c>
      <c r="E1156" s="2" t="s">
        <v>6892</v>
      </c>
      <c r="F1156" s="2" t="s">
        <v>6893</v>
      </c>
      <c r="G1156" s="6749" t="s">
        <v>6894</v>
      </c>
      <c r="H1156" s="2" t="s">
        <v>18</v>
      </c>
      <c r="I1156" s="2" t="s">
        <v>87</v>
      </c>
      <c r="J1156" s="2" t="s">
        <v>20</v>
      </c>
      <c r="K1156" s="2" t="s">
        <v>142</v>
      </c>
      <c r="L1156" s="10511" t="s">
        <v>6807</v>
      </c>
      <c r="M1156" s="25904"/>
      <c r="N1156" s="10512" t="s">
        <v>6805</v>
      </c>
      <c r="O1156" s="27993"/>
      <c r="P1156" s="10512" t="s">
        <v>6835</v>
      </c>
      <c r="Q1156" s="27984"/>
      <c r="R1156" s="10512" t="s">
        <v>6806</v>
      </c>
      <c r="S1156" s="10516"/>
      <c r="T1156" s="10512"/>
      <c r="U1156" s="10516"/>
      <c r="V1156" s="10512"/>
      <c r="W1156" s="10516"/>
      <c r="X1156" s="10510"/>
    </row>
    <row r="1157" spans="1:24" ht="37.799999999999997" customHeight="1" x14ac:dyDescent="0.3">
      <c r="A1157" s="2">
        <v>1155</v>
      </c>
      <c r="B1157" s="2" t="s">
        <v>6895</v>
      </c>
      <c r="C1157" s="7895"/>
      <c r="D1157" s="2" t="s">
        <v>5656</v>
      </c>
      <c r="E1157" s="2" t="s">
        <v>6896</v>
      </c>
      <c r="F1157" s="2" t="s">
        <v>6897</v>
      </c>
      <c r="G1157" s="6749" t="s">
        <v>6898</v>
      </c>
      <c r="H1157" s="2" t="s">
        <v>18</v>
      </c>
      <c r="I1157" s="2" t="s">
        <v>87</v>
      </c>
      <c r="J1157" s="2" t="s">
        <v>20</v>
      </c>
      <c r="K1157" s="2" t="s">
        <v>142</v>
      </c>
      <c r="L1157" s="10511" t="s">
        <v>6558</v>
      </c>
      <c r="M1157" s="25876"/>
      <c r="N1157" s="10512" t="s">
        <v>6528</v>
      </c>
      <c r="O1157" s="27962"/>
      <c r="P1157" s="10512" t="s">
        <v>6525</v>
      </c>
      <c r="Q1157" s="27969"/>
      <c r="R1157" s="10512" t="s">
        <v>6556</v>
      </c>
      <c r="S1157" s="27963"/>
      <c r="T1157" s="10512" t="s">
        <v>6557</v>
      </c>
      <c r="U1157" s="27979"/>
      <c r="V1157" s="10512" t="s">
        <v>6539</v>
      </c>
      <c r="W1157" s="27881"/>
      <c r="X1157" s="10510" t="s">
        <v>6529</v>
      </c>
    </row>
    <row r="1158" spans="1:24" ht="37.799999999999997" customHeight="1" x14ac:dyDescent="0.3">
      <c r="A1158" s="2">
        <v>1156</v>
      </c>
      <c r="B1158" s="2" t="s">
        <v>6899</v>
      </c>
      <c r="C1158" s="7896"/>
      <c r="D1158" s="2" t="s">
        <v>5656</v>
      </c>
      <c r="E1158" s="2" t="s">
        <v>6900</v>
      </c>
      <c r="F1158" s="2" t="s">
        <v>6901</v>
      </c>
      <c r="G1158" s="6749" t="s">
        <v>6902</v>
      </c>
      <c r="H1158" s="2" t="s">
        <v>18</v>
      </c>
      <c r="I1158" s="2" t="s">
        <v>106</v>
      </c>
      <c r="J1158" s="2" t="s">
        <v>20</v>
      </c>
      <c r="K1158" s="2" t="s">
        <v>142</v>
      </c>
      <c r="L1158" s="10511" t="s">
        <v>6701</v>
      </c>
      <c r="M1158" s="25905"/>
      <c r="N1158" s="10512" t="s">
        <v>6541</v>
      </c>
      <c r="O1158" s="27980"/>
      <c r="P1158" s="10512" t="s">
        <v>6700</v>
      </c>
      <c r="Q1158" s="27957"/>
      <c r="R1158" s="10512" t="s">
        <v>6482</v>
      </c>
      <c r="S1158" s="10516"/>
      <c r="T1158" s="10512"/>
      <c r="U1158" s="10516"/>
      <c r="V1158" s="10512"/>
      <c r="W1158" s="10516"/>
      <c r="X1158" s="10510"/>
    </row>
    <row r="1159" spans="1:24" ht="37.799999999999997" customHeight="1" x14ac:dyDescent="0.3">
      <c r="A1159" s="2">
        <v>1157</v>
      </c>
      <c r="B1159" s="2" t="s">
        <v>6903</v>
      </c>
      <c r="C1159" s="7897"/>
      <c r="D1159" s="2" t="s">
        <v>5656</v>
      </c>
      <c r="E1159" s="2" t="s">
        <v>6904</v>
      </c>
      <c r="F1159" s="2" t="s">
        <v>6905</v>
      </c>
      <c r="G1159" s="6749" t="s">
        <v>6906</v>
      </c>
      <c r="H1159" s="2" t="s">
        <v>18</v>
      </c>
      <c r="I1159" s="2" t="s">
        <v>80</v>
      </c>
      <c r="J1159" s="2" t="s">
        <v>20</v>
      </c>
      <c r="K1159" s="2" t="s">
        <v>142</v>
      </c>
      <c r="L1159" s="10511" t="s">
        <v>3399</v>
      </c>
      <c r="M1159" s="25906"/>
      <c r="N1159" s="10512" t="s">
        <v>3403</v>
      </c>
      <c r="O1159" s="27994"/>
      <c r="P1159" s="10512" t="s">
        <v>4799</v>
      </c>
      <c r="Q1159" s="29356"/>
      <c r="R1159" s="10512" t="s">
        <v>4771</v>
      </c>
      <c r="S1159" s="27700"/>
      <c r="T1159" s="10512" t="s">
        <v>3400</v>
      </c>
      <c r="U1159" s="27729"/>
      <c r="V1159" s="10512" t="s">
        <v>3726</v>
      </c>
      <c r="W1159" s="28091"/>
      <c r="X1159" s="10510" t="s">
        <v>3727</v>
      </c>
    </row>
    <row r="1160" spans="1:24" ht="37.799999999999997" customHeight="1" x14ac:dyDescent="0.3">
      <c r="A1160" s="2">
        <v>1158</v>
      </c>
      <c r="B1160" s="2" t="s">
        <v>6907</v>
      </c>
      <c r="C1160" s="7898"/>
      <c r="D1160" s="2" t="s">
        <v>5656</v>
      </c>
      <c r="E1160" s="2" t="s">
        <v>6908</v>
      </c>
      <c r="F1160" s="2" t="s">
        <v>6909</v>
      </c>
      <c r="G1160" s="6749" t="s">
        <v>6910</v>
      </c>
      <c r="H1160" s="2" t="s">
        <v>18</v>
      </c>
      <c r="I1160" s="2" t="s">
        <v>61</v>
      </c>
      <c r="J1160" s="2" t="s">
        <v>20</v>
      </c>
      <c r="K1160" s="2" t="s">
        <v>113</v>
      </c>
      <c r="L1160" s="10511">
        <v>10021</v>
      </c>
      <c r="M1160" s="25514"/>
      <c r="N1160" s="10512" t="s">
        <v>3162</v>
      </c>
      <c r="O1160" s="27916"/>
      <c r="P1160" s="10512" t="s">
        <v>3483</v>
      </c>
      <c r="Q1160" s="27678"/>
      <c r="R1160" s="10512" t="s">
        <v>3160</v>
      </c>
      <c r="S1160" s="29397"/>
      <c r="T1160" s="10512" t="s">
        <v>6050</v>
      </c>
      <c r="U1160" s="28017"/>
      <c r="V1160" s="10512" t="s">
        <v>3304</v>
      </c>
      <c r="W1160" s="10516"/>
      <c r="X1160" s="10510"/>
    </row>
    <row r="1161" spans="1:24" ht="37.799999999999997" customHeight="1" x14ac:dyDescent="0.3">
      <c r="A1161" s="2">
        <v>1159</v>
      </c>
      <c r="B1161" s="2" t="s">
        <v>6911</v>
      </c>
      <c r="C1161" s="7899"/>
      <c r="D1161" s="2" t="s">
        <v>5656</v>
      </c>
      <c r="E1161" s="2" t="s">
        <v>6912</v>
      </c>
      <c r="F1161" s="2" t="s">
        <v>6913</v>
      </c>
      <c r="G1161" s="6749" t="s">
        <v>6914</v>
      </c>
      <c r="H1161" s="2" t="s">
        <v>18</v>
      </c>
      <c r="I1161" s="2" t="s">
        <v>80</v>
      </c>
      <c r="J1161" s="2" t="s">
        <v>20</v>
      </c>
      <c r="K1161" s="2" t="s">
        <v>142</v>
      </c>
      <c r="L1161" s="10511" t="s">
        <v>4799</v>
      </c>
      <c r="M1161" s="25906"/>
      <c r="N1161" s="10512" t="s">
        <v>3403</v>
      </c>
      <c r="O1161" s="27712"/>
      <c r="P1161" s="10512" t="s">
        <v>3399</v>
      </c>
      <c r="Q1161" s="27729"/>
      <c r="R1161" s="10512" t="s">
        <v>3726</v>
      </c>
      <c r="S1161" s="29356"/>
      <c r="T1161" s="10512" t="s">
        <v>4771</v>
      </c>
      <c r="U1161" s="28034"/>
      <c r="V1161" s="10512" t="s">
        <v>3419</v>
      </c>
      <c r="W1161" s="28033"/>
      <c r="X1161" s="10510" t="s">
        <v>3724</v>
      </c>
    </row>
    <row r="1162" spans="1:24" ht="37.799999999999997" customHeight="1" x14ac:dyDescent="0.3">
      <c r="A1162" s="2">
        <v>1160</v>
      </c>
      <c r="B1162" s="2" t="s">
        <v>6915</v>
      </c>
      <c r="C1162" s="7900"/>
      <c r="D1162" s="2" t="s">
        <v>5656</v>
      </c>
      <c r="E1162" s="2" t="s">
        <v>6916</v>
      </c>
      <c r="F1162" s="2" t="s">
        <v>6917</v>
      </c>
      <c r="G1162" s="6749" t="s">
        <v>6918</v>
      </c>
      <c r="H1162" s="2" t="s">
        <v>18</v>
      </c>
      <c r="I1162" s="2" t="s">
        <v>80</v>
      </c>
      <c r="J1162" s="2" t="s">
        <v>20</v>
      </c>
      <c r="K1162" s="2" t="s">
        <v>142</v>
      </c>
      <c r="L1162" s="10511" t="s">
        <v>6041</v>
      </c>
      <c r="M1162" s="25907"/>
      <c r="N1162" s="10512" t="s">
        <v>6919</v>
      </c>
      <c r="O1162" s="27694"/>
      <c r="P1162" s="10512" t="s">
        <v>6920</v>
      </c>
      <c r="Q1162" s="27910"/>
      <c r="R1162" s="10512" t="s">
        <v>6039</v>
      </c>
      <c r="S1162" s="10516"/>
      <c r="T1162" s="10512"/>
      <c r="U1162" s="10516"/>
      <c r="V1162" s="10512"/>
      <c r="W1162" s="10516"/>
      <c r="X1162" s="10510"/>
    </row>
    <row r="1163" spans="1:24" ht="37.799999999999997" customHeight="1" x14ac:dyDescent="0.3">
      <c r="A1163" s="2">
        <v>1161</v>
      </c>
      <c r="B1163" s="2" t="s">
        <v>6921</v>
      </c>
      <c r="C1163" s="7901"/>
      <c r="D1163" s="2" t="s">
        <v>5656</v>
      </c>
      <c r="E1163" s="2" t="s">
        <v>6922</v>
      </c>
      <c r="F1163" s="2" t="s">
        <v>6923</v>
      </c>
      <c r="G1163" s="6749" t="s">
        <v>6924</v>
      </c>
      <c r="H1163" s="2" t="s">
        <v>18</v>
      </c>
      <c r="I1163" s="2" t="s">
        <v>61</v>
      </c>
      <c r="J1163" s="2" t="s">
        <v>20</v>
      </c>
      <c r="K1163" s="2" t="s">
        <v>142</v>
      </c>
      <c r="L1163" s="10511" t="s">
        <v>6919</v>
      </c>
      <c r="M1163" s="25908"/>
      <c r="N1163" s="10512" t="s">
        <v>6041</v>
      </c>
      <c r="O1163" s="27694"/>
      <c r="P1163" s="10512" t="s">
        <v>6920</v>
      </c>
      <c r="Q1163" s="29421"/>
      <c r="R1163" s="10512" t="s">
        <v>6925</v>
      </c>
      <c r="S1163" s="28015"/>
      <c r="T1163" s="10512" t="s">
        <v>6677</v>
      </c>
      <c r="U1163" s="10516"/>
      <c r="V1163" s="10512"/>
      <c r="W1163" s="10516"/>
      <c r="X1163" s="10510"/>
    </row>
    <row r="1164" spans="1:24" ht="37.799999999999997" customHeight="1" x14ac:dyDescent="0.3">
      <c r="A1164" s="2">
        <v>1162</v>
      </c>
      <c r="B1164" s="2" t="s">
        <v>6926</v>
      </c>
      <c r="C1164" s="7902"/>
      <c r="D1164" s="2" t="s">
        <v>5656</v>
      </c>
      <c r="E1164" s="2" t="s">
        <v>6927</v>
      </c>
      <c r="F1164" s="2" t="s">
        <v>6928</v>
      </c>
      <c r="G1164" s="6749" t="s">
        <v>6929</v>
      </c>
      <c r="H1164" s="2" t="s">
        <v>18</v>
      </c>
      <c r="I1164" s="2" t="s">
        <v>80</v>
      </c>
      <c r="J1164" s="2" t="s">
        <v>20</v>
      </c>
      <c r="K1164" s="2" t="s">
        <v>165</v>
      </c>
      <c r="L1164" s="10511">
        <v>70069</v>
      </c>
      <c r="M1164" s="25810"/>
      <c r="N1164" s="10512" t="s">
        <v>6049</v>
      </c>
      <c r="O1164" s="27910"/>
      <c r="P1164" s="10512" t="s">
        <v>6005</v>
      </c>
      <c r="Q1164" s="29396"/>
      <c r="R1164" s="10512" t="s">
        <v>6051</v>
      </c>
      <c r="S1164" s="29397"/>
      <c r="T1164" s="10512" t="s">
        <v>6050</v>
      </c>
      <c r="U1164" s="29348"/>
      <c r="V1164" s="10512" t="s">
        <v>3162</v>
      </c>
      <c r="W1164" s="10516"/>
      <c r="X1164" s="10510"/>
    </row>
    <row r="1165" spans="1:24" ht="37.799999999999997" customHeight="1" x14ac:dyDescent="0.3">
      <c r="A1165" s="2">
        <v>1163</v>
      </c>
      <c r="B1165" s="2" t="s">
        <v>6930</v>
      </c>
      <c r="C1165" s="7903"/>
      <c r="D1165" s="2" t="s">
        <v>5656</v>
      </c>
      <c r="E1165" s="2" t="s">
        <v>6931</v>
      </c>
      <c r="F1165" s="2" t="s">
        <v>6932</v>
      </c>
      <c r="G1165" s="6749" t="s">
        <v>6933</v>
      </c>
      <c r="H1165" s="2" t="s">
        <v>18</v>
      </c>
      <c r="I1165" s="2" t="s">
        <v>80</v>
      </c>
      <c r="J1165" s="2" t="s">
        <v>20</v>
      </c>
      <c r="K1165" s="2" t="s">
        <v>142</v>
      </c>
      <c r="L1165" s="10511" t="s">
        <v>6220</v>
      </c>
      <c r="M1165" s="25269"/>
      <c r="N1165" s="10512" t="s">
        <v>6218</v>
      </c>
      <c r="O1165" s="27729"/>
      <c r="P1165" s="10512" t="s">
        <v>3726</v>
      </c>
      <c r="Q1165" s="28033"/>
      <c r="R1165" s="10512" t="s">
        <v>3724</v>
      </c>
      <c r="S1165" s="27732"/>
      <c r="T1165" s="10512" t="s">
        <v>3730</v>
      </c>
      <c r="U1165" s="29452"/>
      <c r="V1165" s="10512" t="s">
        <v>3725</v>
      </c>
      <c r="W1165" s="27386"/>
      <c r="X1165" s="10510" t="s">
        <v>6216</v>
      </c>
    </row>
    <row r="1166" spans="1:24" ht="37.799999999999997" customHeight="1" x14ac:dyDescent="0.3">
      <c r="A1166" s="2">
        <v>1164</v>
      </c>
      <c r="B1166" s="2" t="s">
        <v>6934</v>
      </c>
      <c r="C1166" s="7904"/>
      <c r="D1166" s="2" t="s">
        <v>5656</v>
      </c>
      <c r="E1166" s="2" t="s">
        <v>6935</v>
      </c>
      <c r="F1166" s="2" t="s">
        <v>6936</v>
      </c>
      <c r="G1166" s="6749" t="s">
        <v>6937</v>
      </c>
      <c r="H1166" s="2" t="s">
        <v>18</v>
      </c>
      <c r="I1166" s="2" t="s">
        <v>80</v>
      </c>
      <c r="J1166" s="2" t="s">
        <v>20</v>
      </c>
      <c r="K1166" s="2" t="s">
        <v>142</v>
      </c>
      <c r="L1166" s="10511" t="s">
        <v>3726</v>
      </c>
      <c r="M1166" s="25909"/>
      <c r="N1166" s="10512" t="s">
        <v>3724</v>
      </c>
      <c r="O1166" s="27994"/>
      <c r="P1166" s="10512" t="s">
        <v>4799</v>
      </c>
      <c r="Q1166" s="27704"/>
      <c r="R1166" s="10512" t="s">
        <v>3403</v>
      </c>
      <c r="S1166" s="29452"/>
      <c r="T1166" s="10512" t="s">
        <v>3725</v>
      </c>
      <c r="U1166" s="27712"/>
      <c r="V1166" s="10512" t="s">
        <v>3399</v>
      </c>
      <c r="W1166" s="28097"/>
      <c r="X1166" s="10510" t="s">
        <v>3729</v>
      </c>
    </row>
    <row r="1167" spans="1:24" ht="37.799999999999997" customHeight="1" x14ac:dyDescent="0.3">
      <c r="A1167" s="2">
        <v>1165</v>
      </c>
      <c r="B1167" s="2" t="s">
        <v>6938</v>
      </c>
      <c r="C1167" s="7905"/>
      <c r="D1167" s="2" t="s">
        <v>5656</v>
      </c>
      <c r="E1167" s="2" t="s">
        <v>6939</v>
      </c>
      <c r="F1167" s="2" t="s">
        <v>6940</v>
      </c>
      <c r="G1167" s="6749" t="s">
        <v>6941</v>
      </c>
      <c r="H1167" s="2" t="s">
        <v>18</v>
      </c>
      <c r="I1167" s="2" t="s">
        <v>61</v>
      </c>
      <c r="J1167" s="2" t="s">
        <v>20</v>
      </c>
      <c r="K1167" s="2" t="s">
        <v>142</v>
      </c>
      <c r="L1167" s="10511" t="s">
        <v>3419</v>
      </c>
      <c r="M1167" s="25910"/>
      <c r="N1167" s="10512" t="s">
        <v>4799</v>
      </c>
      <c r="O1167" s="27933"/>
      <c r="P1167" s="10512" t="s">
        <v>6219</v>
      </c>
      <c r="Q1167" s="27703"/>
      <c r="R1167" s="10512" t="s">
        <v>3415</v>
      </c>
      <c r="S1167" s="27704"/>
      <c r="T1167" s="10512" t="s">
        <v>3403</v>
      </c>
      <c r="U1167" s="27729"/>
      <c r="V1167" s="10512" t="s">
        <v>3726</v>
      </c>
      <c r="W1167" s="29356"/>
      <c r="X1167" s="10510" t="s">
        <v>4771</v>
      </c>
    </row>
    <row r="1168" spans="1:24" ht="37.799999999999997" customHeight="1" x14ac:dyDescent="0.3">
      <c r="A1168" s="2">
        <v>1166</v>
      </c>
      <c r="B1168" s="2" t="s">
        <v>6942</v>
      </c>
      <c r="C1168" s="7906"/>
      <c r="D1168" s="2" t="s">
        <v>5656</v>
      </c>
      <c r="E1168" s="2" t="s">
        <v>6943</v>
      </c>
      <c r="F1168" s="2" t="s">
        <v>6944</v>
      </c>
      <c r="G1168" s="6749" t="s">
        <v>6945</v>
      </c>
      <c r="H1168" s="2" t="s">
        <v>18</v>
      </c>
      <c r="I1168" s="2" t="s">
        <v>61</v>
      </c>
      <c r="J1168" s="2" t="s">
        <v>20</v>
      </c>
      <c r="K1168" s="2" t="s">
        <v>142</v>
      </c>
      <c r="L1168" s="10511" t="s">
        <v>3403</v>
      </c>
      <c r="M1168" s="25585"/>
      <c r="N1168" s="10512" t="s">
        <v>3399</v>
      </c>
      <c r="O1168" s="27994"/>
      <c r="P1168" s="10512" t="s">
        <v>4799</v>
      </c>
      <c r="Q1168" s="29356"/>
      <c r="R1168" s="10512" t="s">
        <v>4771</v>
      </c>
      <c r="S1168" s="27729"/>
      <c r="T1168" s="10512" t="s">
        <v>3726</v>
      </c>
      <c r="U1168" s="27700"/>
      <c r="V1168" s="10512" t="s">
        <v>3400</v>
      </c>
      <c r="W1168" s="28033"/>
      <c r="X1168" s="10510" t="s">
        <v>3724</v>
      </c>
    </row>
    <row r="1169" spans="1:24" ht="37.799999999999997" customHeight="1" x14ac:dyDescent="0.3">
      <c r="A1169" s="2">
        <v>1167</v>
      </c>
      <c r="B1169" s="2" t="s">
        <v>6946</v>
      </c>
      <c r="C1169" s="7907"/>
      <c r="D1169" s="2" t="s">
        <v>5656</v>
      </c>
      <c r="E1169" s="2" t="s">
        <v>6947</v>
      </c>
      <c r="F1169" s="2" t="s">
        <v>6948</v>
      </c>
      <c r="G1169" s="6749" t="s">
        <v>6949</v>
      </c>
      <c r="H1169" s="2" t="s">
        <v>18</v>
      </c>
      <c r="I1169" s="2" t="s">
        <v>80</v>
      </c>
      <c r="J1169" s="2" t="s">
        <v>20</v>
      </c>
      <c r="K1169" s="2" t="s">
        <v>113</v>
      </c>
      <c r="L1169" s="10511" t="s">
        <v>6950</v>
      </c>
      <c r="M1169" s="25911"/>
      <c r="N1169" s="10512" t="s">
        <v>6951</v>
      </c>
      <c r="O1169" s="27995"/>
      <c r="P1169" s="10512" t="s">
        <v>6952</v>
      </c>
      <c r="Q1169" s="28017"/>
      <c r="R1169" s="10512" t="s">
        <v>3304</v>
      </c>
      <c r="S1169" s="28016"/>
      <c r="T1169" s="10512" t="s">
        <v>6761</v>
      </c>
      <c r="U1169" s="28015"/>
      <c r="V1169" s="10512" t="s">
        <v>6953</v>
      </c>
      <c r="W1169" s="10516"/>
      <c r="X1169" s="10510"/>
    </row>
    <row r="1170" spans="1:24" ht="37.799999999999997" customHeight="1" x14ac:dyDescent="0.3">
      <c r="A1170" s="2">
        <v>1168</v>
      </c>
      <c r="B1170" s="2" t="s">
        <v>6954</v>
      </c>
      <c r="C1170" s="7908"/>
      <c r="D1170" s="2" t="s">
        <v>5656</v>
      </c>
      <c r="E1170" s="2" t="s">
        <v>6955</v>
      </c>
      <c r="F1170" s="2" t="s">
        <v>6956</v>
      </c>
      <c r="G1170" s="6749" t="s">
        <v>6957</v>
      </c>
      <c r="H1170" s="2" t="s">
        <v>18</v>
      </c>
      <c r="I1170" s="2" t="s">
        <v>80</v>
      </c>
      <c r="J1170" s="2" t="s">
        <v>20</v>
      </c>
      <c r="K1170" s="2" t="s">
        <v>165</v>
      </c>
      <c r="L1170" s="10511" t="s">
        <v>6958</v>
      </c>
      <c r="M1170" s="25269"/>
      <c r="N1170" s="10512" t="s">
        <v>71</v>
      </c>
      <c r="O1170" s="27938"/>
      <c r="P1170" s="10512" t="s">
        <v>75</v>
      </c>
      <c r="Q1170" s="29296"/>
      <c r="R1170" s="10512" t="s">
        <v>73</v>
      </c>
      <c r="S1170" s="27386"/>
      <c r="T1170" s="10512" t="s">
        <v>72</v>
      </c>
      <c r="U1170" s="27636"/>
      <c r="V1170" s="10512" t="s">
        <v>74</v>
      </c>
      <c r="W1170" s="10516"/>
      <c r="X1170" s="10510"/>
    </row>
    <row r="1171" spans="1:24" ht="37.799999999999997" customHeight="1" x14ac:dyDescent="0.3">
      <c r="A1171" s="2">
        <v>1169</v>
      </c>
      <c r="B1171" s="2" t="s">
        <v>6959</v>
      </c>
      <c r="C1171" s="7909"/>
      <c r="D1171" s="2" t="s">
        <v>5656</v>
      </c>
      <c r="E1171" s="2" t="s">
        <v>6960</v>
      </c>
      <c r="F1171" s="2" t="s">
        <v>6961</v>
      </c>
      <c r="G1171" s="6749" t="s">
        <v>6962</v>
      </c>
      <c r="H1171" s="2" t="s">
        <v>18</v>
      </c>
      <c r="I1171" s="2" t="s">
        <v>80</v>
      </c>
      <c r="J1171" s="2" t="s">
        <v>20</v>
      </c>
      <c r="K1171" s="2" t="s">
        <v>165</v>
      </c>
      <c r="L1171" s="10511" t="s">
        <v>6963</v>
      </c>
      <c r="M1171" s="25831"/>
      <c r="N1171" s="10512" t="s">
        <v>73</v>
      </c>
      <c r="O1171" s="27707"/>
      <c r="P1171" s="10512" t="s">
        <v>71</v>
      </c>
      <c r="Q1171" s="27933"/>
      <c r="R1171" s="10512" t="s">
        <v>6265</v>
      </c>
      <c r="S1171" s="27938"/>
      <c r="T1171" s="10512" t="s">
        <v>75</v>
      </c>
      <c r="U1171" s="28034"/>
      <c r="V1171" s="10512" t="s">
        <v>6266</v>
      </c>
      <c r="W1171" s="10516"/>
      <c r="X1171" s="10510"/>
    </row>
    <row r="1172" spans="1:24" ht="37.799999999999997" customHeight="1" x14ac:dyDescent="0.3">
      <c r="A1172" s="2">
        <v>1170</v>
      </c>
      <c r="B1172" s="2" t="s">
        <v>6964</v>
      </c>
      <c r="C1172" s="7910"/>
      <c r="D1172" s="2" t="s">
        <v>5656</v>
      </c>
      <c r="E1172" s="2" t="s">
        <v>6965</v>
      </c>
      <c r="F1172" s="2" t="s">
        <v>6966</v>
      </c>
      <c r="G1172" s="6749" t="s">
        <v>6967</v>
      </c>
      <c r="H1172" s="2" t="s">
        <v>18</v>
      </c>
      <c r="I1172" s="2" t="s">
        <v>80</v>
      </c>
      <c r="J1172" s="2" t="s">
        <v>20</v>
      </c>
      <c r="K1172" s="2" t="s">
        <v>142</v>
      </c>
      <c r="L1172" s="10511" t="s">
        <v>6871</v>
      </c>
      <c r="M1172" s="25838"/>
      <c r="N1172" s="10512" t="s">
        <v>6866</v>
      </c>
      <c r="O1172" s="27923"/>
      <c r="P1172" s="10512" t="s">
        <v>6131</v>
      </c>
      <c r="Q1172" s="10516"/>
      <c r="R1172" s="10512"/>
      <c r="S1172" s="10516"/>
      <c r="T1172" s="10512"/>
      <c r="U1172" s="10516"/>
      <c r="V1172" s="10512"/>
      <c r="W1172" s="10516"/>
      <c r="X1172" s="10510"/>
    </row>
    <row r="1173" spans="1:24" ht="37.799999999999997" customHeight="1" x14ac:dyDescent="0.3">
      <c r="A1173" s="2">
        <v>1171</v>
      </c>
      <c r="B1173" s="2" t="s">
        <v>6968</v>
      </c>
      <c r="C1173" s="7911"/>
      <c r="D1173" s="2" t="s">
        <v>5656</v>
      </c>
      <c r="E1173" s="2" t="s">
        <v>6969</v>
      </c>
      <c r="F1173" s="2" t="s">
        <v>6970</v>
      </c>
      <c r="G1173" s="6749" t="s">
        <v>6971</v>
      </c>
      <c r="H1173" s="2" t="s">
        <v>18</v>
      </c>
      <c r="I1173" s="2" t="s">
        <v>80</v>
      </c>
      <c r="J1173" s="2" t="s">
        <v>20</v>
      </c>
      <c r="K1173" s="2" t="s">
        <v>165</v>
      </c>
      <c r="L1173" s="10511" t="s">
        <v>6972</v>
      </c>
      <c r="M1173" s="25912"/>
      <c r="N1173" s="10512" t="s">
        <v>6973</v>
      </c>
      <c r="O1173" s="27995"/>
      <c r="P1173" s="10512" t="s">
        <v>6952</v>
      </c>
      <c r="Q1173" s="29422"/>
      <c r="R1173" s="10512" t="s">
        <v>6188</v>
      </c>
      <c r="S1173" s="10516"/>
      <c r="T1173" s="10512"/>
      <c r="U1173" s="10516"/>
      <c r="V1173" s="10512"/>
      <c r="W1173" s="10516"/>
      <c r="X1173" s="10510"/>
    </row>
    <row r="1174" spans="1:24" ht="37.799999999999997" customHeight="1" x14ac:dyDescent="0.3">
      <c r="A1174" s="2">
        <v>1172</v>
      </c>
      <c r="B1174" s="2" t="s">
        <v>6974</v>
      </c>
      <c r="C1174" s="7912"/>
      <c r="D1174" s="2" t="s">
        <v>5656</v>
      </c>
      <c r="E1174" s="2" t="s">
        <v>6975</v>
      </c>
      <c r="F1174" s="2" t="s">
        <v>6976</v>
      </c>
      <c r="G1174" s="6749" t="s">
        <v>6977</v>
      </c>
      <c r="H1174" s="2" t="s">
        <v>18</v>
      </c>
      <c r="I1174" s="2" t="s">
        <v>61</v>
      </c>
      <c r="J1174" s="2" t="s">
        <v>20</v>
      </c>
      <c r="K1174" s="2" t="s">
        <v>142</v>
      </c>
      <c r="L1174" s="10511" t="s">
        <v>4784</v>
      </c>
      <c r="M1174" s="25913"/>
      <c r="N1174" s="10512" t="s">
        <v>4782</v>
      </c>
      <c r="O1174" s="27996"/>
      <c r="P1174" s="10512" t="s">
        <v>4786</v>
      </c>
      <c r="Q1174" s="27708"/>
      <c r="R1174" s="10512" t="s">
        <v>4785</v>
      </c>
      <c r="S1174" s="29429"/>
      <c r="T1174" s="10512" t="s">
        <v>6978</v>
      </c>
      <c r="U1174" s="28029"/>
      <c r="V1174" s="10512" t="s">
        <v>4783</v>
      </c>
      <c r="W1174" s="10516"/>
      <c r="X1174" s="10510"/>
    </row>
    <row r="1175" spans="1:24" ht="37.799999999999997" customHeight="1" x14ac:dyDescent="0.3">
      <c r="A1175" s="2">
        <v>1173</v>
      </c>
      <c r="B1175" s="2" t="s">
        <v>6979</v>
      </c>
      <c r="C1175" s="7913"/>
      <c r="D1175" s="2" t="s">
        <v>5656</v>
      </c>
      <c r="E1175" s="2" t="s">
        <v>6980</v>
      </c>
      <c r="F1175" s="2" t="s">
        <v>6981</v>
      </c>
      <c r="G1175" s="6749" t="s">
        <v>6982</v>
      </c>
      <c r="H1175" s="2" t="s">
        <v>18</v>
      </c>
      <c r="I1175" s="2" t="s">
        <v>61</v>
      </c>
      <c r="J1175" s="2" t="s">
        <v>20</v>
      </c>
      <c r="K1175" s="2" t="s">
        <v>165</v>
      </c>
      <c r="L1175" s="10511" t="s">
        <v>6983</v>
      </c>
      <c r="M1175" s="25914"/>
      <c r="N1175" s="10512" t="s">
        <v>4846</v>
      </c>
      <c r="O1175" s="27997"/>
      <c r="P1175" s="10512" t="s">
        <v>6984</v>
      </c>
      <c r="Q1175" s="27729"/>
      <c r="R1175" s="10512" t="s">
        <v>3448</v>
      </c>
      <c r="S1175" s="10516"/>
      <c r="T1175" s="10512"/>
      <c r="U1175" s="10516"/>
      <c r="V1175" s="10512"/>
      <c r="W1175" s="10516"/>
      <c r="X1175" s="10510"/>
    </row>
    <row r="1176" spans="1:24" ht="37.799999999999997" customHeight="1" x14ac:dyDescent="0.3">
      <c r="A1176" s="2">
        <v>1174</v>
      </c>
      <c r="B1176" s="2" t="s">
        <v>6985</v>
      </c>
      <c r="C1176" s="7914"/>
      <c r="D1176" s="2" t="s">
        <v>5656</v>
      </c>
      <c r="E1176" s="2" t="s">
        <v>6986</v>
      </c>
      <c r="F1176" s="2" t="s">
        <v>6987</v>
      </c>
      <c r="G1176" s="6749" t="s">
        <v>6988</v>
      </c>
      <c r="H1176" s="2" t="s">
        <v>18</v>
      </c>
      <c r="I1176" s="2" t="s">
        <v>61</v>
      </c>
      <c r="J1176" s="2" t="s">
        <v>20</v>
      </c>
      <c r="K1176" s="2" t="s">
        <v>142</v>
      </c>
      <c r="L1176" s="10511" t="s">
        <v>6989</v>
      </c>
      <c r="M1176" s="25915"/>
      <c r="N1176" s="10512" t="s">
        <v>6990</v>
      </c>
      <c r="O1176" s="27998"/>
      <c r="P1176" s="10512" t="s">
        <v>6991</v>
      </c>
      <c r="Q1176" s="10516"/>
      <c r="R1176" s="10512"/>
      <c r="S1176" s="10516"/>
      <c r="T1176" s="10512"/>
      <c r="U1176" s="10516"/>
      <c r="V1176" s="10512"/>
      <c r="W1176" s="10516"/>
      <c r="X1176" s="10510"/>
    </row>
    <row r="1177" spans="1:24" ht="37.799999999999997" customHeight="1" x14ac:dyDescent="0.3">
      <c r="A1177" s="2">
        <v>1175</v>
      </c>
      <c r="B1177" s="2" t="s">
        <v>6992</v>
      </c>
      <c r="C1177" s="7915"/>
      <c r="D1177" s="2" t="s">
        <v>5656</v>
      </c>
      <c r="E1177" s="2" t="s">
        <v>6993</v>
      </c>
      <c r="F1177" s="2" t="s">
        <v>6994</v>
      </c>
      <c r="G1177" s="6749" t="s">
        <v>6995</v>
      </c>
      <c r="H1177" s="2" t="s">
        <v>18</v>
      </c>
      <c r="I1177" s="2" t="s">
        <v>61</v>
      </c>
      <c r="J1177" s="2" t="s">
        <v>20</v>
      </c>
      <c r="K1177" s="2" t="s">
        <v>142</v>
      </c>
      <c r="L1177" s="10511" t="s">
        <v>6978</v>
      </c>
      <c r="M1177" s="25916"/>
      <c r="N1177" s="10512" t="s">
        <v>4784</v>
      </c>
      <c r="O1177" s="10516"/>
      <c r="P1177" s="10512"/>
      <c r="Q1177" s="10516"/>
      <c r="R1177" s="10512"/>
      <c r="S1177" s="10516"/>
      <c r="T1177" s="10512"/>
      <c r="U1177" s="10516"/>
      <c r="V1177" s="10512"/>
      <c r="W1177" s="10516"/>
      <c r="X1177" s="10510"/>
    </row>
    <row r="1178" spans="1:24" ht="37.799999999999997" customHeight="1" x14ac:dyDescent="0.3">
      <c r="A1178" s="2">
        <v>1176</v>
      </c>
      <c r="B1178" s="2" t="s">
        <v>6996</v>
      </c>
      <c r="C1178" s="7916"/>
      <c r="D1178" s="2" t="s">
        <v>5656</v>
      </c>
      <c r="E1178" s="2" t="s">
        <v>6997</v>
      </c>
      <c r="F1178" s="2" t="s">
        <v>6998</v>
      </c>
      <c r="G1178" s="6749" t="s">
        <v>6999</v>
      </c>
      <c r="H1178" s="2" t="s">
        <v>18</v>
      </c>
      <c r="I1178" s="2" t="s">
        <v>80</v>
      </c>
      <c r="J1178" s="2" t="s">
        <v>20</v>
      </c>
      <c r="K1178" s="2" t="s">
        <v>142</v>
      </c>
      <c r="L1178" s="10511" t="s">
        <v>6131</v>
      </c>
      <c r="M1178" s="25822"/>
      <c r="N1178" s="10512" t="s">
        <v>6129</v>
      </c>
      <c r="O1178" s="27928"/>
      <c r="P1178" s="10512" t="s">
        <v>6130</v>
      </c>
      <c r="Q1178" s="28032"/>
      <c r="R1178" s="10512" t="s">
        <v>7000</v>
      </c>
      <c r="S1178" s="27995"/>
      <c r="T1178" s="10512" t="s">
        <v>6871</v>
      </c>
      <c r="U1178" s="10516"/>
      <c r="V1178" s="10512"/>
      <c r="W1178" s="10516"/>
      <c r="X1178" s="10510"/>
    </row>
    <row r="1179" spans="1:24" ht="37.799999999999997" customHeight="1" x14ac:dyDescent="0.3">
      <c r="A1179" s="2">
        <v>1177</v>
      </c>
      <c r="B1179" s="2" t="s">
        <v>7001</v>
      </c>
      <c r="C1179" s="7917"/>
      <c r="D1179" s="2" t="s">
        <v>5656</v>
      </c>
      <c r="E1179" s="2" t="s">
        <v>7002</v>
      </c>
      <c r="F1179" s="2" t="s">
        <v>7003</v>
      </c>
      <c r="G1179" s="6749" t="s">
        <v>7004</v>
      </c>
      <c r="H1179" s="2" t="s">
        <v>18</v>
      </c>
      <c r="I1179" s="2" t="s">
        <v>50</v>
      </c>
      <c r="J1179" s="2" t="s">
        <v>20</v>
      </c>
      <c r="K1179" s="2" t="s">
        <v>142</v>
      </c>
      <c r="L1179" s="10511" t="s">
        <v>5727</v>
      </c>
      <c r="M1179" s="25847"/>
      <c r="N1179" s="10512" t="s">
        <v>6294</v>
      </c>
      <c r="O1179" s="27884"/>
      <c r="P1179" s="10512" t="s">
        <v>1740</v>
      </c>
      <c r="Q1179" s="28051"/>
      <c r="R1179" s="10512" t="s">
        <v>1932</v>
      </c>
      <c r="S1179" s="27885"/>
      <c r="T1179" s="10512" t="s">
        <v>5728</v>
      </c>
      <c r="U1179" s="29863"/>
      <c r="V1179" s="10512" t="s">
        <v>1930</v>
      </c>
      <c r="W1179" s="28052"/>
      <c r="X1179" s="10510" t="s">
        <v>1731</v>
      </c>
    </row>
    <row r="1180" spans="1:24" ht="37.799999999999997" customHeight="1" x14ac:dyDescent="0.3">
      <c r="A1180" s="2">
        <v>1178</v>
      </c>
      <c r="B1180" s="2" t="s">
        <v>7005</v>
      </c>
      <c r="C1180" s="7918"/>
      <c r="D1180" s="2" t="s">
        <v>5656</v>
      </c>
      <c r="E1180" s="2" t="s">
        <v>7006</v>
      </c>
      <c r="F1180" s="2" t="s">
        <v>7007</v>
      </c>
      <c r="G1180" s="6749" t="s">
        <v>7008</v>
      </c>
      <c r="H1180" s="2" t="s">
        <v>18</v>
      </c>
      <c r="I1180" s="2" t="s">
        <v>50</v>
      </c>
      <c r="J1180" s="2" t="s">
        <v>20</v>
      </c>
      <c r="K1180" s="2" t="s">
        <v>142</v>
      </c>
      <c r="L1180" s="10511" t="s">
        <v>6375</v>
      </c>
      <c r="M1180" s="25917"/>
      <c r="N1180" s="10512" t="s">
        <v>6295</v>
      </c>
      <c r="O1180" s="27999"/>
      <c r="P1180" s="10512" t="s">
        <v>6376</v>
      </c>
      <c r="Q1180" s="28000"/>
      <c r="R1180" s="10512" t="s">
        <v>1901</v>
      </c>
      <c r="S1180" s="27947"/>
      <c r="T1180" s="10512" t="s">
        <v>1900</v>
      </c>
      <c r="U1180" s="29852"/>
      <c r="V1180" s="10512" t="s">
        <v>6304</v>
      </c>
      <c r="W1180" s="27942"/>
      <c r="X1180" s="10510" t="s">
        <v>6303</v>
      </c>
    </row>
    <row r="1181" spans="1:24" ht="37.799999999999997" customHeight="1" x14ac:dyDescent="0.3">
      <c r="A1181" s="2">
        <v>1179</v>
      </c>
      <c r="B1181" s="2" t="s">
        <v>7009</v>
      </c>
      <c r="C1181" s="7919"/>
      <c r="D1181" s="2" t="s">
        <v>5656</v>
      </c>
      <c r="E1181" s="2" t="s">
        <v>7010</v>
      </c>
      <c r="F1181" s="2" t="s">
        <v>7011</v>
      </c>
      <c r="G1181" s="6749" t="s">
        <v>7012</v>
      </c>
      <c r="H1181" s="2" t="s">
        <v>18</v>
      </c>
      <c r="I1181" s="2" t="s">
        <v>50</v>
      </c>
      <c r="J1181" s="2" t="s">
        <v>20</v>
      </c>
      <c r="K1181" s="2" t="s">
        <v>142</v>
      </c>
      <c r="L1181" s="10511" t="s">
        <v>6293</v>
      </c>
      <c r="M1181" s="25848"/>
      <c r="N1181" s="10512" t="s">
        <v>6292</v>
      </c>
      <c r="O1181" s="27885"/>
      <c r="P1181" s="10512" t="s">
        <v>5728</v>
      </c>
      <c r="Q1181" s="29402"/>
      <c r="R1181" s="10512" t="s">
        <v>6294</v>
      </c>
      <c r="S1181" s="27884"/>
      <c r="T1181" s="10512" t="s">
        <v>1740</v>
      </c>
      <c r="U1181" s="27946"/>
      <c r="V1181" s="10512" t="s">
        <v>5727</v>
      </c>
      <c r="W1181" s="29382"/>
      <c r="X1181" s="10510" t="s">
        <v>6322</v>
      </c>
    </row>
    <row r="1182" spans="1:24" ht="37.799999999999997" customHeight="1" x14ac:dyDescent="0.3">
      <c r="A1182" s="2">
        <v>1180</v>
      </c>
      <c r="B1182" s="2" t="s">
        <v>7013</v>
      </c>
      <c r="C1182" s="7920"/>
      <c r="D1182" s="2" t="s">
        <v>5656</v>
      </c>
      <c r="E1182" s="2" t="s">
        <v>7014</v>
      </c>
      <c r="F1182" s="2" t="s">
        <v>7015</v>
      </c>
      <c r="G1182" s="6749" t="s">
        <v>7016</v>
      </c>
      <c r="H1182" s="2" t="s">
        <v>18</v>
      </c>
      <c r="I1182" s="2" t="s">
        <v>50</v>
      </c>
      <c r="J1182" s="2" t="s">
        <v>20</v>
      </c>
      <c r="K1182" s="2" t="s">
        <v>142</v>
      </c>
      <c r="L1182" s="10511" t="s">
        <v>6376</v>
      </c>
      <c r="M1182" s="25918"/>
      <c r="N1182" s="10512" t="s">
        <v>6375</v>
      </c>
      <c r="O1182" s="27947"/>
      <c r="P1182" s="10512" t="s">
        <v>1900</v>
      </c>
      <c r="Q1182" s="29423"/>
      <c r="R1182" s="10512" t="s">
        <v>6295</v>
      </c>
      <c r="S1182" s="28000"/>
      <c r="T1182" s="10512" t="s">
        <v>1901</v>
      </c>
      <c r="U1182" s="29852"/>
      <c r="V1182" s="10512" t="s">
        <v>6304</v>
      </c>
      <c r="W1182" s="28066"/>
      <c r="X1182" s="10510" t="s">
        <v>7017</v>
      </c>
    </row>
    <row r="1183" spans="1:24" ht="37.799999999999997" customHeight="1" x14ac:dyDescent="0.3">
      <c r="A1183" s="2">
        <v>1181</v>
      </c>
      <c r="B1183" s="2" t="s">
        <v>7018</v>
      </c>
      <c r="C1183" s="7921"/>
      <c r="D1183" s="2" t="s">
        <v>5656</v>
      </c>
      <c r="E1183" s="2" t="s">
        <v>7019</v>
      </c>
      <c r="F1183" s="2" t="s">
        <v>7020</v>
      </c>
      <c r="G1183" s="6749" t="s">
        <v>7021</v>
      </c>
      <c r="H1183" s="2" t="s">
        <v>18</v>
      </c>
      <c r="I1183" s="2" t="s">
        <v>50</v>
      </c>
      <c r="J1183" s="2" t="s">
        <v>20</v>
      </c>
      <c r="K1183" s="2" t="s">
        <v>142</v>
      </c>
      <c r="L1183" s="10511" t="s">
        <v>6295</v>
      </c>
      <c r="M1183" s="25918"/>
      <c r="N1183" s="10512" t="s">
        <v>6375</v>
      </c>
      <c r="O1183" s="27999"/>
      <c r="P1183" s="10512" t="s">
        <v>6376</v>
      </c>
      <c r="Q1183" s="28000"/>
      <c r="R1183" s="10512" t="s">
        <v>1901</v>
      </c>
      <c r="S1183" s="28051"/>
      <c r="T1183" s="10512" t="s">
        <v>1932</v>
      </c>
      <c r="U1183" s="27885"/>
      <c r="V1183" s="10512" t="s">
        <v>5728</v>
      </c>
      <c r="W1183" s="27947"/>
      <c r="X1183" s="10510" t="s">
        <v>1900</v>
      </c>
    </row>
    <row r="1184" spans="1:24" ht="37.799999999999997" customHeight="1" x14ac:dyDescent="0.3">
      <c r="A1184" s="2">
        <v>1182</v>
      </c>
      <c r="B1184" s="2" t="s">
        <v>7022</v>
      </c>
      <c r="C1184" s="7922"/>
      <c r="D1184" s="2" t="s">
        <v>5656</v>
      </c>
      <c r="E1184" s="2" t="s">
        <v>7023</v>
      </c>
      <c r="F1184" s="2" t="s">
        <v>7024</v>
      </c>
      <c r="G1184" s="6749" t="s">
        <v>7025</v>
      </c>
      <c r="H1184" s="2" t="s">
        <v>18</v>
      </c>
      <c r="I1184" s="2" t="s">
        <v>50</v>
      </c>
      <c r="J1184" s="2" t="s">
        <v>20</v>
      </c>
      <c r="K1184" s="2" t="s">
        <v>142</v>
      </c>
      <c r="L1184" s="10511" t="s">
        <v>1900</v>
      </c>
      <c r="M1184" s="25919"/>
      <c r="N1184" s="10512" t="s">
        <v>6376</v>
      </c>
      <c r="O1184" s="28000"/>
      <c r="P1184" s="10512" t="s">
        <v>1901</v>
      </c>
      <c r="Q1184" s="29404"/>
      <c r="R1184" s="10512" t="s">
        <v>6375</v>
      </c>
      <c r="S1184" s="29827"/>
      <c r="T1184" s="10512" t="s">
        <v>1893</v>
      </c>
      <c r="U1184" s="29322"/>
      <c r="V1184" s="10512" t="s">
        <v>1891</v>
      </c>
      <c r="W1184" s="29423"/>
      <c r="X1184" s="10510" t="s">
        <v>6295</v>
      </c>
    </row>
    <row r="1185" spans="1:24" ht="37.799999999999997" customHeight="1" x14ac:dyDescent="0.3">
      <c r="A1185" s="2">
        <v>1183</v>
      </c>
      <c r="B1185" s="2" t="s">
        <v>7026</v>
      </c>
      <c r="C1185" s="7923"/>
      <c r="D1185" s="2" t="s">
        <v>5656</v>
      </c>
      <c r="E1185" s="2" t="s">
        <v>7027</v>
      </c>
      <c r="F1185" s="2" t="s">
        <v>7028</v>
      </c>
      <c r="G1185" s="6749" t="s">
        <v>7029</v>
      </c>
      <c r="H1185" s="2" t="s">
        <v>18</v>
      </c>
      <c r="I1185" s="2" t="s">
        <v>50</v>
      </c>
      <c r="J1185" s="2" t="s">
        <v>20</v>
      </c>
      <c r="K1185" s="2" t="s">
        <v>142</v>
      </c>
      <c r="L1185" s="10511" t="s">
        <v>1987</v>
      </c>
      <c r="M1185" s="25455"/>
      <c r="N1185" s="10512" t="s">
        <v>1988</v>
      </c>
      <c r="O1185" s="28001"/>
      <c r="P1185" s="10512" t="s">
        <v>1985</v>
      </c>
      <c r="Q1185" s="29424"/>
      <c r="R1185" s="10512" t="s">
        <v>1995</v>
      </c>
      <c r="S1185" s="29859"/>
      <c r="T1185" s="10512" t="s">
        <v>1986</v>
      </c>
      <c r="U1185" s="27566"/>
      <c r="V1185" s="10512" t="s">
        <v>1990</v>
      </c>
      <c r="W1185" s="27565"/>
      <c r="X1185" s="10510" t="s">
        <v>1910</v>
      </c>
    </row>
    <row r="1186" spans="1:24" ht="37.799999999999997" customHeight="1" x14ac:dyDescent="0.3">
      <c r="A1186" s="2">
        <v>1184</v>
      </c>
      <c r="B1186" s="2" t="s">
        <v>7030</v>
      </c>
      <c r="C1186" s="7924"/>
      <c r="D1186" s="2" t="s">
        <v>5656</v>
      </c>
      <c r="E1186" s="2" t="s">
        <v>7031</v>
      </c>
      <c r="F1186" s="2" t="s">
        <v>7032</v>
      </c>
      <c r="G1186" s="6749" t="s">
        <v>7033</v>
      </c>
      <c r="H1186" s="2" t="s">
        <v>18</v>
      </c>
      <c r="I1186" s="2" t="s">
        <v>19</v>
      </c>
      <c r="J1186" s="2" t="s">
        <v>20</v>
      </c>
      <c r="K1186" s="2" t="s">
        <v>142</v>
      </c>
      <c r="L1186" s="10511" t="s">
        <v>6350</v>
      </c>
      <c r="M1186" s="25920"/>
      <c r="N1186" s="10512" t="s">
        <v>1995</v>
      </c>
      <c r="O1186" s="28002"/>
      <c r="P1186" s="10512" t="s">
        <v>5797</v>
      </c>
      <c r="Q1186" s="29387"/>
      <c r="R1186" s="10512" t="s">
        <v>5753</v>
      </c>
      <c r="S1186" s="28008"/>
      <c r="T1186" s="10512" t="s">
        <v>6349</v>
      </c>
      <c r="U1186" s="27571"/>
      <c r="V1186" s="10512" t="s">
        <v>1987</v>
      </c>
      <c r="W1186" s="29425"/>
      <c r="X1186" s="10510" t="s">
        <v>1988</v>
      </c>
    </row>
    <row r="1187" spans="1:24" ht="37.799999999999997" customHeight="1" x14ac:dyDescent="0.3">
      <c r="A1187" s="2">
        <v>1185</v>
      </c>
      <c r="B1187" s="2" t="s">
        <v>7034</v>
      </c>
      <c r="C1187" s="7925"/>
      <c r="D1187" s="2" t="s">
        <v>5656</v>
      </c>
      <c r="E1187" s="2" t="s">
        <v>7035</v>
      </c>
      <c r="F1187" s="2" t="s">
        <v>7036</v>
      </c>
      <c r="G1187" s="6749" t="s">
        <v>7037</v>
      </c>
      <c r="H1187" s="2" t="s">
        <v>18</v>
      </c>
      <c r="I1187" s="2" t="s">
        <v>19</v>
      </c>
      <c r="J1187" s="2" t="s">
        <v>20</v>
      </c>
      <c r="K1187" s="2" t="s">
        <v>165</v>
      </c>
      <c r="L1187" s="10511" t="s">
        <v>7038</v>
      </c>
      <c r="M1187" s="25921"/>
      <c r="N1187" s="10512" t="s">
        <v>7039</v>
      </c>
      <c r="O1187" s="27385"/>
      <c r="P1187" s="10512" t="s">
        <v>63</v>
      </c>
      <c r="Q1187" s="29405"/>
      <c r="R1187" s="10512" t="s">
        <v>6394</v>
      </c>
      <c r="S1187" s="27948"/>
      <c r="T1187" s="10512" t="s">
        <v>7040</v>
      </c>
      <c r="U1187" s="27942"/>
      <c r="V1187" s="10512" t="s">
        <v>6393</v>
      </c>
      <c r="W1187" s="10516"/>
      <c r="X1187" s="10510"/>
    </row>
    <row r="1188" spans="1:24" ht="37.799999999999997" customHeight="1" x14ac:dyDescent="0.3">
      <c r="A1188" s="2">
        <v>1186</v>
      </c>
      <c r="B1188" s="2" t="s">
        <v>7041</v>
      </c>
      <c r="C1188" s="7926"/>
      <c r="D1188" s="2" t="s">
        <v>5656</v>
      </c>
      <c r="E1188" s="2" t="s">
        <v>7042</v>
      </c>
      <c r="F1188" s="2" t="s">
        <v>7043</v>
      </c>
      <c r="G1188" s="6749" t="s">
        <v>7044</v>
      </c>
      <c r="H1188" s="2" t="s">
        <v>18</v>
      </c>
      <c r="I1188" s="2" t="s">
        <v>50</v>
      </c>
      <c r="J1188" s="2" t="s">
        <v>20</v>
      </c>
      <c r="K1188" s="2" t="s">
        <v>165</v>
      </c>
      <c r="L1188" s="10511" t="s">
        <v>7045</v>
      </c>
      <c r="M1188" s="25454"/>
      <c r="N1188" s="10512" t="s">
        <v>7046</v>
      </c>
      <c r="O1188" s="27546"/>
      <c r="P1188" s="10512" t="s">
        <v>1800</v>
      </c>
      <c r="Q1188" s="27576"/>
      <c r="R1188" s="10512" t="s">
        <v>1803</v>
      </c>
      <c r="S1188" s="27574"/>
      <c r="T1188" s="10512" t="s">
        <v>2085</v>
      </c>
      <c r="U1188" s="27571"/>
      <c r="V1188" s="10512" t="s">
        <v>6395</v>
      </c>
      <c r="W1188" s="10516"/>
      <c r="X1188" s="10510"/>
    </row>
    <row r="1189" spans="1:24" ht="37.799999999999997" customHeight="1" x14ac:dyDescent="0.3">
      <c r="A1189" s="2">
        <v>1187</v>
      </c>
      <c r="B1189" s="2" t="s">
        <v>7047</v>
      </c>
      <c r="C1189" s="7927"/>
      <c r="D1189" s="2" t="s">
        <v>5656</v>
      </c>
      <c r="E1189" s="2" t="s">
        <v>7048</v>
      </c>
      <c r="F1189" s="2" t="s">
        <v>7049</v>
      </c>
      <c r="G1189" s="6749" t="s">
        <v>7050</v>
      </c>
      <c r="H1189" s="2" t="s">
        <v>18</v>
      </c>
      <c r="I1189" s="2" t="s">
        <v>19</v>
      </c>
      <c r="J1189" s="2" t="s">
        <v>20</v>
      </c>
      <c r="K1189" s="2" t="s">
        <v>142</v>
      </c>
      <c r="L1189" s="10511" t="s">
        <v>6349</v>
      </c>
      <c r="M1189" s="25921"/>
      <c r="N1189" s="10512" t="s">
        <v>5797</v>
      </c>
      <c r="O1189" s="28003"/>
      <c r="P1189" s="10512" t="s">
        <v>6475</v>
      </c>
      <c r="Q1189" s="27385"/>
      <c r="R1189" s="10512" t="s">
        <v>6350</v>
      </c>
      <c r="S1189" s="27956"/>
      <c r="T1189" s="10512" t="s">
        <v>6474</v>
      </c>
      <c r="U1189" s="29424"/>
      <c r="V1189" s="10512" t="s">
        <v>1995</v>
      </c>
      <c r="W1189" s="27891"/>
      <c r="X1189" s="10510" t="s">
        <v>5795</v>
      </c>
    </row>
    <row r="1190" spans="1:24" ht="37.799999999999997" customHeight="1" x14ac:dyDescent="0.3">
      <c r="A1190" s="2">
        <v>1188</v>
      </c>
      <c r="B1190" s="2" t="s">
        <v>7051</v>
      </c>
      <c r="C1190" s="7928"/>
      <c r="D1190" s="2" t="s">
        <v>5656</v>
      </c>
      <c r="E1190" s="2" t="s">
        <v>7052</v>
      </c>
      <c r="F1190" s="2" t="s">
        <v>7053</v>
      </c>
      <c r="G1190" s="6749" t="s">
        <v>7054</v>
      </c>
      <c r="H1190" s="2" t="s">
        <v>18</v>
      </c>
      <c r="I1190" s="2" t="s">
        <v>50</v>
      </c>
      <c r="J1190" s="2" t="s">
        <v>20</v>
      </c>
      <c r="K1190" s="2" t="s">
        <v>165</v>
      </c>
      <c r="L1190" s="10511" t="s">
        <v>7055</v>
      </c>
      <c r="M1190" s="25922"/>
      <c r="N1190" s="10512" t="s">
        <v>65</v>
      </c>
      <c r="O1190" s="27553"/>
      <c r="P1190" s="10512" t="s">
        <v>7056</v>
      </c>
      <c r="Q1190" s="27911"/>
      <c r="R1190" s="10512" t="s">
        <v>6643</v>
      </c>
      <c r="S1190" s="27625"/>
      <c r="T1190" s="10512" t="s">
        <v>1968</v>
      </c>
      <c r="U1190" s="29295"/>
      <c r="V1190" s="10512" t="s">
        <v>64</v>
      </c>
      <c r="W1190" s="10516"/>
      <c r="X1190" s="10510"/>
    </row>
    <row r="1191" spans="1:24" ht="37.799999999999997" customHeight="1" x14ac:dyDescent="0.3">
      <c r="A1191" s="2">
        <v>1189</v>
      </c>
      <c r="B1191" s="2" t="s">
        <v>7057</v>
      </c>
      <c r="C1191" s="7929"/>
      <c r="D1191" s="2" t="s">
        <v>5656</v>
      </c>
      <c r="E1191" s="2" t="s">
        <v>7058</v>
      </c>
      <c r="F1191" s="2" t="s">
        <v>7059</v>
      </c>
      <c r="G1191" s="6749" t="s">
        <v>7060</v>
      </c>
      <c r="H1191" s="2" t="s">
        <v>18</v>
      </c>
      <c r="I1191" s="2" t="s">
        <v>50</v>
      </c>
      <c r="J1191" s="2" t="s">
        <v>20</v>
      </c>
      <c r="K1191" s="2" t="s">
        <v>142</v>
      </c>
      <c r="L1191" s="10511" t="s">
        <v>6344</v>
      </c>
      <c r="M1191" s="25923"/>
      <c r="N1191" s="10512" t="s">
        <v>7061</v>
      </c>
      <c r="O1191" s="28004"/>
      <c r="P1191" s="10512" t="s">
        <v>7062</v>
      </c>
      <c r="Q1191" s="27958"/>
      <c r="R1191" s="10512" t="s">
        <v>5852</v>
      </c>
      <c r="S1191" s="29340"/>
      <c r="T1191" s="10512" t="s">
        <v>5843</v>
      </c>
      <c r="U1191" s="29439"/>
      <c r="V1191" s="10512" t="s">
        <v>6648</v>
      </c>
      <c r="W1191" s="27631"/>
      <c r="X1191" s="10510" t="s">
        <v>5805</v>
      </c>
    </row>
    <row r="1192" spans="1:24" ht="37.799999999999997" customHeight="1" x14ac:dyDescent="0.3">
      <c r="A1192" s="2">
        <v>1190</v>
      </c>
      <c r="B1192" s="2" t="s">
        <v>7063</v>
      </c>
      <c r="C1192" s="7930"/>
      <c r="D1192" s="2" t="s">
        <v>5656</v>
      </c>
      <c r="E1192" s="2" t="s">
        <v>7064</v>
      </c>
      <c r="F1192" s="2" t="s">
        <v>7065</v>
      </c>
      <c r="G1192" s="6749" t="s">
        <v>7066</v>
      </c>
      <c r="H1192" s="2" t="s">
        <v>18</v>
      </c>
      <c r="I1192" s="2" t="s">
        <v>50</v>
      </c>
      <c r="J1192" s="2" t="s">
        <v>20</v>
      </c>
      <c r="K1192" s="2" t="s">
        <v>142</v>
      </c>
      <c r="L1192" s="10511" t="s">
        <v>1995</v>
      </c>
      <c r="M1192" s="25924"/>
      <c r="N1192" s="10512" t="s">
        <v>6350</v>
      </c>
      <c r="O1192" s="27571"/>
      <c r="P1192" s="10512" t="s">
        <v>1987</v>
      </c>
      <c r="Q1192" s="29425"/>
      <c r="R1192" s="10512" t="s">
        <v>1988</v>
      </c>
      <c r="S1192" s="27566"/>
      <c r="T1192" s="10512" t="s">
        <v>1990</v>
      </c>
      <c r="U1192" s="29859"/>
      <c r="V1192" s="10512" t="s">
        <v>1986</v>
      </c>
      <c r="W1192" s="28001"/>
      <c r="X1192" s="10510" t="s">
        <v>1985</v>
      </c>
    </row>
    <row r="1193" spans="1:24" ht="37.799999999999997" customHeight="1" x14ac:dyDescent="0.3">
      <c r="A1193" s="2">
        <v>1191</v>
      </c>
      <c r="B1193" s="2" t="s">
        <v>7067</v>
      </c>
      <c r="C1193" s="7931"/>
      <c r="D1193" s="2" t="s">
        <v>5656</v>
      </c>
      <c r="E1193" s="2" t="s">
        <v>7068</v>
      </c>
      <c r="F1193" s="2" t="s">
        <v>7069</v>
      </c>
      <c r="G1193" s="6749" t="s">
        <v>7070</v>
      </c>
      <c r="H1193" s="2" t="s">
        <v>18</v>
      </c>
      <c r="I1193" s="2" t="s">
        <v>50</v>
      </c>
      <c r="J1193" s="2" t="s">
        <v>20</v>
      </c>
      <c r="K1193" s="2" t="s">
        <v>142</v>
      </c>
      <c r="L1193" s="10511" t="s">
        <v>6294</v>
      </c>
      <c r="M1193" s="25772"/>
      <c r="N1193" s="10512" t="s">
        <v>1740</v>
      </c>
      <c r="O1193" s="27946"/>
      <c r="P1193" s="10512" t="s">
        <v>5727</v>
      </c>
      <c r="Q1193" s="27885"/>
      <c r="R1193" s="10512" t="s">
        <v>5728</v>
      </c>
      <c r="S1193" s="27387"/>
      <c r="T1193" s="10512" t="s">
        <v>6292</v>
      </c>
      <c r="U1193" s="27898"/>
      <c r="V1193" s="10512" t="s">
        <v>6293</v>
      </c>
      <c r="W1193" s="27541"/>
      <c r="X1193" s="10510" t="s">
        <v>1738</v>
      </c>
    </row>
    <row r="1194" spans="1:24" ht="37.799999999999997" customHeight="1" x14ac:dyDescent="0.3">
      <c r="A1194" s="2">
        <v>1192</v>
      </c>
      <c r="B1194" s="2" t="s">
        <v>7071</v>
      </c>
      <c r="C1194" s="7932"/>
      <c r="D1194" s="2" t="s">
        <v>5656</v>
      </c>
      <c r="E1194" s="2" t="s">
        <v>7072</v>
      </c>
      <c r="F1194" s="2" t="s">
        <v>7073</v>
      </c>
      <c r="G1194" s="6749" t="s">
        <v>7074</v>
      </c>
      <c r="H1194" s="2" t="s">
        <v>18</v>
      </c>
      <c r="I1194" s="2" t="s">
        <v>50</v>
      </c>
      <c r="J1194" s="2" t="s">
        <v>20</v>
      </c>
      <c r="K1194" s="2" t="s">
        <v>165</v>
      </c>
      <c r="L1194" s="10511" t="s">
        <v>7075</v>
      </c>
      <c r="M1194" s="25925"/>
      <c r="N1194" s="10512" t="s">
        <v>6643</v>
      </c>
      <c r="O1194" s="27950"/>
      <c r="P1194" s="10512" t="s">
        <v>2719</v>
      </c>
      <c r="Q1194" s="27639"/>
      <c r="R1194" s="10512" t="s">
        <v>6641</v>
      </c>
      <c r="S1194" s="29340"/>
      <c r="T1194" s="10512" t="s">
        <v>2720</v>
      </c>
      <c r="U1194" s="27896"/>
      <c r="V1194" s="10512" t="s">
        <v>7076</v>
      </c>
      <c r="W1194" s="10516"/>
      <c r="X1194" s="10510"/>
    </row>
    <row r="1195" spans="1:24" ht="37.799999999999997" customHeight="1" x14ac:dyDescent="0.3">
      <c r="A1195" s="2">
        <v>1193</v>
      </c>
      <c r="B1195" s="2" t="s">
        <v>7077</v>
      </c>
      <c r="C1195" s="7933"/>
      <c r="D1195" s="2" t="s">
        <v>5656</v>
      </c>
      <c r="E1195" s="2" t="s">
        <v>7078</v>
      </c>
      <c r="F1195" s="2" t="s">
        <v>7079</v>
      </c>
      <c r="G1195" s="6749" t="s">
        <v>7080</v>
      </c>
      <c r="H1195" s="2" t="s">
        <v>18</v>
      </c>
      <c r="I1195" s="2" t="s">
        <v>61</v>
      </c>
      <c r="J1195" s="2" t="s">
        <v>20</v>
      </c>
      <c r="K1195" s="2" t="s">
        <v>165</v>
      </c>
      <c r="L1195" s="10511" t="s">
        <v>7081</v>
      </c>
      <c r="M1195" s="25926"/>
      <c r="N1195" s="10512" t="s">
        <v>6669</v>
      </c>
      <c r="O1195" s="28005"/>
      <c r="P1195" s="10512" t="s">
        <v>6668</v>
      </c>
      <c r="Q1195" s="27978"/>
      <c r="R1195" s="10512" t="s">
        <v>6712</v>
      </c>
      <c r="S1195" s="27896"/>
      <c r="T1195" s="10512" t="s">
        <v>7076</v>
      </c>
      <c r="U1195" s="27639"/>
      <c r="V1195" s="10512" t="s">
        <v>6641</v>
      </c>
      <c r="W1195" s="10516"/>
      <c r="X1195" s="10510"/>
    </row>
    <row r="1196" spans="1:24" ht="37.799999999999997" customHeight="1" x14ac:dyDescent="0.3">
      <c r="A1196" s="2">
        <v>1194</v>
      </c>
      <c r="B1196" s="2" t="s">
        <v>7082</v>
      </c>
      <c r="C1196" s="7934"/>
      <c r="D1196" s="2" t="s">
        <v>5656</v>
      </c>
      <c r="E1196" s="2" t="s">
        <v>7083</v>
      </c>
      <c r="F1196" s="2" t="s">
        <v>7084</v>
      </c>
      <c r="G1196" s="6749" t="s">
        <v>7085</v>
      </c>
      <c r="H1196" s="2" t="s">
        <v>18</v>
      </c>
      <c r="I1196" s="2" t="s">
        <v>106</v>
      </c>
      <c r="J1196" s="2" t="s">
        <v>20</v>
      </c>
      <c r="K1196" s="2" t="s">
        <v>142</v>
      </c>
      <c r="L1196" s="10511" t="s">
        <v>6474</v>
      </c>
      <c r="M1196" s="25927"/>
      <c r="N1196" s="10512" t="s">
        <v>6475</v>
      </c>
      <c r="O1196" s="27953"/>
      <c r="P1196" s="10512" t="s">
        <v>6407</v>
      </c>
      <c r="Q1196" s="28008"/>
      <c r="R1196" s="10512" t="s">
        <v>6349</v>
      </c>
      <c r="S1196" s="28063"/>
      <c r="T1196" s="10512" t="s">
        <v>7086</v>
      </c>
      <c r="U1196" s="28002"/>
      <c r="V1196" s="10512" t="s">
        <v>5797</v>
      </c>
      <c r="W1196" s="28007"/>
      <c r="X1196" s="10510" t="s">
        <v>7087</v>
      </c>
    </row>
    <row r="1197" spans="1:24" ht="37.799999999999997" customHeight="1" x14ac:dyDescent="0.3">
      <c r="A1197" s="2">
        <v>1195</v>
      </c>
      <c r="B1197" s="2" t="s">
        <v>7088</v>
      </c>
      <c r="C1197" s="7935"/>
      <c r="D1197" s="2" t="s">
        <v>5656</v>
      </c>
      <c r="E1197" s="2" t="s">
        <v>7089</v>
      </c>
      <c r="F1197" s="2" t="s">
        <v>7090</v>
      </c>
      <c r="G1197" s="6749" t="s">
        <v>7091</v>
      </c>
      <c r="H1197" s="2" t="s">
        <v>18</v>
      </c>
      <c r="I1197" s="2" t="s">
        <v>106</v>
      </c>
      <c r="J1197" s="2" t="s">
        <v>20</v>
      </c>
      <c r="K1197" s="2" t="s">
        <v>142</v>
      </c>
      <c r="L1197" s="10511" t="s">
        <v>7092</v>
      </c>
      <c r="M1197" s="25874"/>
      <c r="N1197" s="10512" t="s">
        <v>6467</v>
      </c>
      <c r="O1197" s="28006"/>
      <c r="P1197" s="10512" t="s">
        <v>7093</v>
      </c>
      <c r="Q1197" s="10516"/>
      <c r="R1197" s="10512"/>
      <c r="S1197" s="10516"/>
      <c r="T1197" s="10512"/>
      <c r="U1197" s="10516"/>
      <c r="V1197" s="10512"/>
      <c r="W1197" s="10516"/>
      <c r="X1197" s="10510"/>
    </row>
    <row r="1198" spans="1:24" ht="37.799999999999997" customHeight="1" x14ac:dyDescent="0.3">
      <c r="A1198" s="2">
        <v>1196</v>
      </c>
      <c r="B1198" s="2" t="s">
        <v>7094</v>
      </c>
      <c r="C1198" s="7936"/>
      <c r="D1198" s="2" t="s">
        <v>5656</v>
      </c>
      <c r="E1198" s="2" t="s">
        <v>7095</v>
      </c>
      <c r="F1198" s="2" t="s">
        <v>7096</v>
      </c>
      <c r="G1198" s="6749" t="s">
        <v>7097</v>
      </c>
      <c r="H1198" s="2" t="s">
        <v>18</v>
      </c>
      <c r="I1198" s="2" t="s">
        <v>50</v>
      </c>
      <c r="J1198" s="2" t="s">
        <v>20</v>
      </c>
      <c r="K1198" s="2" t="s">
        <v>142</v>
      </c>
      <c r="L1198" s="10511" t="s">
        <v>1996</v>
      </c>
      <c r="M1198" s="25928"/>
      <c r="N1198" s="10512" t="s">
        <v>6305</v>
      </c>
      <c r="O1198" s="27566"/>
      <c r="P1198" s="10512" t="s">
        <v>1990</v>
      </c>
      <c r="Q1198" s="29425"/>
      <c r="R1198" s="10512" t="s">
        <v>1988</v>
      </c>
      <c r="S1198" s="27572"/>
      <c r="T1198" s="10512" t="s">
        <v>2026</v>
      </c>
      <c r="U1198" s="29405"/>
      <c r="V1198" s="10512" t="s">
        <v>6300</v>
      </c>
      <c r="W1198" s="27571"/>
      <c r="X1198" s="10510" t="s">
        <v>1987</v>
      </c>
    </row>
    <row r="1199" spans="1:24" ht="37.799999999999997" customHeight="1" x14ac:dyDescent="0.3">
      <c r="A1199" s="2">
        <v>1197</v>
      </c>
      <c r="B1199" s="2" t="s">
        <v>7098</v>
      </c>
      <c r="C1199" s="7937"/>
      <c r="D1199" s="2" t="s">
        <v>5656</v>
      </c>
      <c r="E1199" s="2" t="s">
        <v>7099</v>
      </c>
      <c r="F1199" s="2" t="s">
        <v>7100</v>
      </c>
      <c r="G1199" s="6749" t="s">
        <v>7101</v>
      </c>
      <c r="H1199" s="2" t="s">
        <v>18</v>
      </c>
      <c r="I1199" s="2" t="s">
        <v>50</v>
      </c>
      <c r="J1199" s="2" t="s">
        <v>20</v>
      </c>
      <c r="K1199" s="2" t="s">
        <v>142</v>
      </c>
      <c r="L1199" s="10511" t="s">
        <v>7102</v>
      </c>
      <c r="M1199" s="25929"/>
      <c r="N1199" s="10512" t="s">
        <v>7062</v>
      </c>
      <c r="O1199" s="28007"/>
      <c r="P1199" s="10512" t="s">
        <v>7087</v>
      </c>
      <c r="Q1199" s="28009"/>
      <c r="R1199" s="10512" t="s">
        <v>7103</v>
      </c>
      <c r="S1199" s="27631"/>
      <c r="T1199" s="10512" t="s">
        <v>5805</v>
      </c>
      <c r="U1199" s="28060"/>
      <c r="V1199" s="10512" t="s">
        <v>7061</v>
      </c>
      <c r="W1199" s="28063"/>
      <c r="X1199" s="10510" t="s">
        <v>7086</v>
      </c>
    </row>
    <row r="1200" spans="1:24" ht="37.799999999999997" customHeight="1" x14ac:dyDescent="0.3">
      <c r="A1200" s="2">
        <v>1198</v>
      </c>
      <c r="B1200" s="2" t="s">
        <v>7104</v>
      </c>
      <c r="C1200" s="7938"/>
      <c r="D1200" s="2" t="s">
        <v>5656</v>
      </c>
      <c r="E1200" s="2" t="s">
        <v>7105</v>
      </c>
      <c r="F1200" s="2" t="s">
        <v>7106</v>
      </c>
      <c r="G1200" s="6749" t="s">
        <v>7107</v>
      </c>
      <c r="H1200" s="2" t="s">
        <v>18</v>
      </c>
      <c r="I1200" s="2" t="s">
        <v>50</v>
      </c>
      <c r="J1200" s="2" t="s">
        <v>20</v>
      </c>
      <c r="K1200" s="2" t="s">
        <v>142</v>
      </c>
      <c r="L1200" s="10511" t="s">
        <v>6475</v>
      </c>
      <c r="M1200" s="25930"/>
      <c r="N1200" s="10512" t="s">
        <v>6474</v>
      </c>
      <c r="O1200" s="28008"/>
      <c r="P1200" s="10512" t="s">
        <v>6349</v>
      </c>
      <c r="Q1200" s="29426"/>
      <c r="R1200" s="10512" t="s">
        <v>7108</v>
      </c>
      <c r="S1200" s="28007"/>
      <c r="T1200" s="10512" t="s">
        <v>7087</v>
      </c>
      <c r="U1200" s="28063"/>
      <c r="V1200" s="10512" t="s">
        <v>7086</v>
      </c>
      <c r="W1200" s="27953"/>
      <c r="X1200" s="10510" t="s">
        <v>6407</v>
      </c>
    </row>
    <row r="1201" spans="1:24" ht="37.799999999999997" customHeight="1" x14ac:dyDescent="0.3">
      <c r="A1201" s="2">
        <v>1199</v>
      </c>
      <c r="B1201" s="2" t="s">
        <v>7109</v>
      </c>
      <c r="C1201" s="7939"/>
      <c r="D1201" s="2" t="s">
        <v>5656</v>
      </c>
      <c r="E1201" s="2" t="s">
        <v>7110</v>
      </c>
      <c r="F1201" s="2" t="s">
        <v>7111</v>
      </c>
      <c r="G1201" s="6749" t="s">
        <v>7112</v>
      </c>
      <c r="H1201" s="2" t="s">
        <v>18</v>
      </c>
      <c r="I1201" s="2" t="s">
        <v>19</v>
      </c>
      <c r="J1201" s="2" t="s">
        <v>20</v>
      </c>
      <c r="K1201" s="2" t="s">
        <v>142</v>
      </c>
      <c r="L1201" s="10511" t="s">
        <v>7113</v>
      </c>
      <c r="M1201" s="25931"/>
      <c r="N1201" s="10512" t="s">
        <v>7114</v>
      </c>
      <c r="O1201" s="28009"/>
      <c r="P1201" s="10512" t="s">
        <v>7103</v>
      </c>
      <c r="Q1201" s="10516"/>
      <c r="R1201" s="10512"/>
      <c r="S1201" s="10516"/>
      <c r="T1201" s="10512"/>
      <c r="U1201" s="10516"/>
      <c r="V1201" s="10512"/>
      <c r="W1201" s="10516"/>
      <c r="X1201" s="10510"/>
    </row>
    <row r="1202" spans="1:24" ht="37.799999999999997" customHeight="1" x14ac:dyDescent="0.3">
      <c r="A1202" s="2">
        <v>1200</v>
      </c>
      <c r="B1202" s="2" t="s">
        <v>7115</v>
      </c>
      <c r="C1202" s="7940"/>
      <c r="D1202" s="2" t="s">
        <v>5656</v>
      </c>
      <c r="E1202" s="2" t="s">
        <v>7116</v>
      </c>
      <c r="F1202" s="2" t="s">
        <v>7117</v>
      </c>
      <c r="G1202" s="6749" t="s">
        <v>7118</v>
      </c>
      <c r="H1202" s="2" t="s">
        <v>18</v>
      </c>
      <c r="I1202" s="2" t="s">
        <v>50</v>
      </c>
      <c r="J1202" s="2" t="s">
        <v>20</v>
      </c>
      <c r="K1202" s="2" t="s">
        <v>142</v>
      </c>
      <c r="L1202" s="10511" t="s">
        <v>6305</v>
      </c>
      <c r="M1202" s="25932"/>
      <c r="N1202" s="10512" t="s">
        <v>1996</v>
      </c>
      <c r="O1202" s="28010"/>
      <c r="P1202" s="10512" t="s">
        <v>7119</v>
      </c>
      <c r="Q1202" s="29405"/>
      <c r="R1202" s="10512" t="s">
        <v>6300</v>
      </c>
      <c r="S1202" s="27566"/>
      <c r="T1202" s="10512" t="s">
        <v>1990</v>
      </c>
      <c r="U1202" s="27572"/>
      <c r="V1202" s="10512" t="s">
        <v>2026</v>
      </c>
      <c r="W1202" s="29425"/>
      <c r="X1202" s="10510" t="s">
        <v>1988</v>
      </c>
    </row>
    <row r="1203" spans="1:24" ht="37.799999999999997" customHeight="1" x14ac:dyDescent="0.3">
      <c r="A1203" s="2">
        <v>1201</v>
      </c>
      <c r="B1203" s="2" t="s">
        <v>7120</v>
      </c>
      <c r="C1203" s="7941"/>
      <c r="D1203" s="2" t="s">
        <v>5656</v>
      </c>
      <c r="E1203" s="2" t="s">
        <v>7121</v>
      </c>
      <c r="F1203" s="2" t="s">
        <v>7122</v>
      </c>
      <c r="G1203" s="6749" t="s">
        <v>7123</v>
      </c>
      <c r="H1203" s="2" t="s">
        <v>18</v>
      </c>
      <c r="I1203" s="2" t="s">
        <v>106</v>
      </c>
      <c r="J1203" s="2" t="s">
        <v>20</v>
      </c>
      <c r="K1203" s="2" t="s">
        <v>142</v>
      </c>
      <c r="L1203" s="10511" t="s">
        <v>6481</v>
      </c>
      <c r="M1203" s="25933"/>
      <c r="N1203" s="10512" t="s">
        <v>6480</v>
      </c>
      <c r="O1203" s="27957"/>
      <c r="P1203" s="10512" t="s">
        <v>6482</v>
      </c>
      <c r="Q1203" s="29427"/>
      <c r="R1203" s="10512" t="s">
        <v>7124</v>
      </c>
      <c r="S1203" s="10516"/>
      <c r="T1203" s="10512"/>
      <c r="U1203" s="10516"/>
      <c r="V1203" s="10512"/>
      <c r="W1203" s="10516"/>
      <c r="X1203" s="10510"/>
    </row>
    <row r="1204" spans="1:24" ht="37.799999999999997" customHeight="1" x14ac:dyDescent="0.3">
      <c r="A1204" s="2">
        <v>1202</v>
      </c>
      <c r="B1204" s="2" t="s">
        <v>7125</v>
      </c>
      <c r="C1204" s="7942"/>
      <c r="D1204" s="2" t="s">
        <v>5656</v>
      </c>
      <c r="E1204" s="2" t="s">
        <v>7126</v>
      </c>
      <c r="F1204" s="2" t="s">
        <v>7127</v>
      </c>
      <c r="G1204" s="6749" t="s">
        <v>7128</v>
      </c>
      <c r="H1204" s="2" t="s">
        <v>18</v>
      </c>
      <c r="I1204" s="2" t="s">
        <v>106</v>
      </c>
      <c r="J1204" s="2" t="s">
        <v>20</v>
      </c>
      <c r="K1204" s="2" t="s">
        <v>142</v>
      </c>
      <c r="L1204" s="10511" t="s">
        <v>7124</v>
      </c>
      <c r="M1204" s="25934"/>
      <c r="N1204" s="10512" t="s">
        <v>7129</v>
      </c>
      <c r="O1204" s="28011"/>
      <c r="P1204" s="10512" t="s">
        <v>7130</v>
      </c>
      <c r="Q1204" s="28012"/>
      <c r="R1204" s="10512" t="s">
        <v>6481</v>
      </c>
      <c r="S1204" s="27957"/>
      <c r="T1204" s="10512" t="s">
        <v>6482</v>
      </c>
      <c r="U1204" s="27975"/>
      <c r="V1204" s="10512" t="s">
        <v>6702</v>
      </c>
      <c r="W1204" s="10516"/>
      <c r="X1204" s="10510"/>
    </row>
    <row r="1205" spans="1:24" ht="37.799999999999997" customHeight="1" x14ac:dyDescent="0.3">
      <c r="A1205" s="2">
        <v>1203</v>
      </c>
      <c r="B1205" s="2" t="s">
        <v>7131</v>
      </c>
      <c r="C1205" s="7943"/>
      <c r="D1205" s="2" t="s">
        <v>5656</v>
      </c>
      <c r="E1205" s="2" t="s">
        <v>7132</v>
      </c>
      <c r="F1205" s="2" t="s">
        <v>7133</v>
      </c>
      <c r="G1205" s="6749" t="s">
        <v>7134</v>
      </c>
      <c r="H1205" s="2" t="s">
        <v>18</v>
      </c>
      <c r="I1205" s="2" t="s">
        <v>106</v>
      </c>
      <c r="J1205" s="2" t="s">
        <v>20</v>
      </c>
      <c r="K1205" s="2" t="s">
        <v>142</v>
      </c>
      <c r="L1205" s="10511" t="s">
        <v>6467</v>
      </c>
      <c r="M1205" s="25935"/>
      <c r="N1205" s="10512" t="s">
        <v>6540</v>
      </c>
      <c r="O1205" s="27968"/>
      <c r="P1205" s="10512" t="s">
        <v>6466</v>
      </c>
      <c r="Q1205" s="27967"/>
      <c r="R1205" s="10512" t="s">
        <v>6592</v>
      </c>
      <c r="S1205" s="29408"/>
      <c r="T1205" s="10512" t="s">
        <v>6461</v>
      </c>
      <c r="U1205" s="28072"/>
      <c r="V1205" s="10512" t="s">
        <v>7092</v>
      </c>
      <c r="W1205" s="10516"/>
      <c r="X1205" s="10510"/>
    </row>
    <row r="1206" spans="1:24" ht="37.799999999999997" customHeight="1" x14ac:dyDescent="0.3">
      <c r="A1206" s="2">
        <v>1204</v>
      </c>
      <c r="B1206" s="2" t="s">
        <v>7135</v>
      </c>
      <c r="C1206" s="7944"/>
      <c r="D1206" s="2" t="s">
        <v>5656</v>
      </c>
      <c r="E1206" s="2" t="s">
        <v>7136</v>
      </c>
      <c r="F1206" s="2" t="s">
        <v>7137</v>
      </c>
      <c r="G1206" s="6749" t="s">
        <v>7138</v>
      </c>
      <c r="H1206" s="2" t="s">
        <v>18</v>
      </c>
      <c r="I1206" s="2" t="s">
        <v>19</v>
      </c>
      <c r="J1206" s="2" t="s">
        <v>20</v>
      </c>
      <c r="K1206" s="2" t="s">
        <v>142</v>
      </c>
      <c r="L1206" s="10511" t="s">
        <v>6482</v>
      </c>
      <c r="M1206" s="25936"/>
      <c r="N1206" s="10512" t="s">
        <v>6592</v>
      </c>
      <c r="O1206" s="28012"/>
      <c r="P1206" s="10512" t="s">
        <v>6481</v>
      </c>
      <c r="Q1206" s="28013"/>
      <c r="R1206" s="10512" t="s">
        <v>6540</v>
      </c>
      <c r="S1206" s="27977"/>
      <c r="T1206" s="10512" t="s">
        <v>6480</v>
      </c>
      <c r="U1206" s="29427"/>
      <c r="V1206" s="10512" t="s">
        <v>7124</v>
      </c>
      <c r="W1206" s="30059"/>
      <c r="X1206" s="10510" t="s">
        <v>6701</v>
      </c>
    </row>
    <row r="1207" spans="1:24" ht="37.799999999999997" customHeight="1" x14ac:dyDescent="0.3">
      <c r="A1207" s="2">
        <v>1205</v>
      </c>
      <c r="B1207" s="2" t="s">
        <v>7139</v>
      </c>
      <c r="C1207" s="7945"/>
      <c r="D1207" s="2" t="s">
        <v>5656</v>
      </c>
      <c r="E1207" s="2" t="s">
        <v>7140</v>
      </c>
      <c r="F1207" s="2" t="s">
        <v>7141</v>
      </c>
      <c r="G1207" s="6749" t="s">
        <v>7142</v>
      </c>
      <c r="H1207" s="2" t="s">
        <v>18</v>
      </c>
      <c r="I1207" s="2" t="s">
        <v>106</v>
      </c>
      <c r="J1207" s="2" t="s">
        <v>20</v>
      </c>
      <c r="K1207" s="2" t="s">
        <v>142</v>
      </c>
      <c r="L1207" s="10511" t="s">
        <v>6592</v>
      </c>
      <c r="M1207" s="25937"/>
      <c r="N1207" s="10512" t="s">
        <v>6482</v>
      </c>
      <c r="O1207" s="28013"/>
      <c r="P1207" s="10512" t="s">
        <v>6540</v>
      </c>
      <c r="Q1207" s="27955"/>
      <c r="R1207" s="10512" t="s">
        <v>6467</v>
      </c>
      <c r="S1207" s="10516"/>
      <c r="T1207" s="10512"/>
      <c r="U1207" s="10516"/>
      <c r="V1207" s="10512"/>
      <c r="W1207" s="10516"/>
      <c r="X1207" s="10510"/>
    </row>
    <row r="1208" spans="1:24" ht="37.799999999999997" customHeight="1" x14ac:dyDescent="0.3">
      <c r="A1208" s="2">
        <v>1206</v>
      </c>
      <c r="B1208" s="2" t="s">
        <v>7143</v>
      </c>
      <c r="C1208" s="7946"/>
      <c r="D1208" s="2" t="s">
        <v>5656</v>
      </c>
      <c r="E1208" s="2" t="s">
        <v>7144</v>
      </c>
      <c r="F1208" s="2" t="s">
        <v>7145</v>
      </c>
      <c r="G1208" s="6749" t="s">
        <v>7146</v>
      </c>
      <c r="H1208" s="2" t="s">
        <v>18</v>
      </c>
      <c r="I1208" s="2" t="s">
        <v>106</v>
      </c>
      <c r="J1208" s="2" t="s">
        <v>20</v>
      </c>
      <c r="K1208" s="2" t="s">
        <v>142</v>
      </c>
      <c r="L1208" s="10511" t="s">
        <v>6877</v>
      </c>
      <c r="M1208" s="25938"/>
      <c r="N1208" s="10512" t="s">
        <v>6702</v>
      </c>
      <c r="O1208" s="28014"/>
      <c r="P1208" s="10512" t="s">
        <v>6876</v>
      </c>
      <c r="Q1208" s="10516"/>
      <c r="R1208" s="10512"/>
      <c r="S1208" s="10516"/>
      <c r="T1208" s="10512"/>
      <c r="U1208" s="10516"/>
      <c r="V1208" s="10512"/>
      <c r="W1208" s="10516"/>
      <c r="X1208" s="10510"/>
    </row>
    <row r="1209" spans="1:24" ht="37.799999999999997" customHeight="1" x14ac:dyDescent="0.3">
      <c r="A1209" s="2">
        <v>1207</v>
      </c>
      <c r="B1209" s="2" t="s">
        <v>7147</v>
      </c>
      <c r="C1209" s="7947"/>
      <c r="D1209" s="2" t="s">
        <v>5656</v>
      </c>
      <c r="E1209" s="2" t="s">
        <v>7148</v>
      </c>
      <c r="F1209" s="2" t="s">
        <v>7149</v>
      </c>
      <c r="G1209" s="6749" t="s">
        <v>7150</v>
      </c>
      <c r="H1209" s="2" t="s">
        <v>18</v>
      </c>
      <c r="I1209" s="2" t="s">
        <v>61</v>
      </c>
      <c r="J1209" s="2" t="s">
        <v>20</v>
      </c>
      <c r="K1209" s="2" t="s">
        <v>165</v>
      </c>
      <c r="L1209" s="10511" t="s">
        <v>7151</v>
      </c>
      <c r="M1209" s="25513"/>
      <c r="N1209" s="10512" t="s">
        <v>3160</v>
      </c>
      <c r="O1209" s="27624"/>
      <c r="P1209" s="10512" t="s">
        <v>3161</v>
      </c>
      <c r="Q1209" s="27633"/>
      <c r="R1209" s="10512" t="s">
        <v>2565</v>
      </c>
      <c r="S1209" s="29348"/>
      <c r="T1209" s="10512" t="s">
        <v>3162</v>
      </c>
      <c r="U1209" s="27626"/>
      <c r="V1209" s="10512" t="s">
        <v>7152</v>
      </c>
      <c r="W1209" s="10516"/>
      <c r="X1209" s="10510"/>
    </row>
    <row r="1210" spans="1:24" ht="37.799999999999997" customHeight="1" x14ac:dyDescent="0.3">
      <c r="A1210" s="2">
        <v>1208</v>
      </c>
      <c r="B1210" s="2" t="s">
        <v>7153</v>
      </c>
      <c r="C1210" s="7948"/>
      <c r="D1210" s="2" t="s">
        <v>5656</v>
      </c>
      <c r="E1210" s="2" t="s">
        <v>7154</v>
      </c>
      <c r="F1210" s="2" t="s">
        <v>7155</v>
      </c>
      <c r="G1210" s="6749" t="s">
        <v>7156</v>
      </c>
      <c r="H1210" s="2" t="s">
        <v>18</v>
      </c>
      <c r="I1210" s="2" t="s">
        <v>61</v>
      </c>
      <c r="J1210" s="2" t="s">
        <v>20</v>
      </c>
      <c r="K1210" s="2" t="s">
        <v>142</v>
      </c>
      <c r="L1210" s="10511" t="s">
        <v>2680</v>
      </c>
      <c r="M1210" s="25806"/>
      <c r="N1210" s="10512" t="s">
        <v>2649</v>
      </c>
      <c r="O1210" s="27915"/>
      <c r="P1210" s="10512" t="s">
        <v>2642</v>
      </c>
      <c r="Q1210" s="28080"/>
      <c r="R1210" s="10512" t="s">
        <v>2681</v>
      </c>
      <c r="S1210" s="29396"/>
      <c r="T1210" s="10512" t="s">
        <v>6018</v>
      </c>
      <c r="U1210" s="28126"/>
      <c r="V1210" s="10512" t="s">
        <v>3264</v>
      </c>
      <c r="W1210" s="27624"/>
      <c r="X1210" s="10510" t="s">
        <v>2648</v>
      </c>
    </row>
    <row r="1211" spans="1:24" ht="37.799999999999997" customHeight="1" x14ac:dyDescent="0.3">
      <c r="A1211" s="2">
        <v>1209</v>
      </c>
      <c r="B1211" s="2" t="s">
        <v>7157</v>
      </c>
      <c r="C1211" s="7949"/>
      <c r="D1211" s="2" t="s">
        <v>5656</v>
      </c>
      <c r="E1211" s="2" t="s">
        <v>7158</v>
      </c>
      <c r="F1211" s="2" t="s">
        <v>7159</v>
      </c>
      <c r="G1211" s="6749" t="s">
        <v>7160</v>
      </c>
      <c r="H1211" s="2" t="s">
        <v>18</v>
      </c>
      <c r="I1211" s="2" t="s">
        <v>80</v>
      </c>
      <c r="J1211" s="2" t="s">
        <v>20</v>
      </c>
      <c r="K1211" s="2" t="s">
        <v>142</v>
      </c>
      <c r="L1211" s="10511" t="s">
        <v>6920</v>
      </c>
      <c r="M1211" s="25939"/>
      <c r="N1211" s="10512" t="s">
        <v>7161</v>
      </c>
      <c r="O1211" s="27916"/>
      <c r="P1211" s="10512" t="s">
        <v>6041</v>
      </c>
      <c r="Q1211" s="28017"/>
      <c r="R1211" s="10512" t="s">
        <v>6919</v>
      </c>
      <c r="S1211" s="27690"/>
      <c r="T1211" s="10512" t="s">
        <v>3309</v>
      </c>
      <c r="U1211" s="28082"/>
      <c r="V1211" s="10512" t="s">
        <v>3310</v>
      </c>
      <c r="W1211" s="10516"/>
      <c r="X1211" s="10510"/>
    </row>
    <row r="1212" spans="1:24" ht="37.799999999999997" customHeight="1" x14ac:dyDescent="0.3">
      <c r="A1212" s="2">
        <v>1210</v>
      </c>
      <c r="B1212" s="2" t="s">
        <v>7162</v>
      </c>
      <c r="C1212" s="7950"/>
      <c r="D1212" s="2" t="s">
        <v>5656</v>
      </c>
      <c r="E1212" s="2" t="s">
        <v>7163</v>
      </c>
      <c r="F1212" s="2" t="s">
        <v>7164</v>
      </c>
      <c r="G1212" s="6749" t="s">
        <v>7165</v>
      </c>
      <c r="H1212" s="2" t="s">
        <v>18</v>
      </c>
      <c r="I1212" s="2" t="s">
        <v>61</v>
      </c>
      <c r="J1212" s="2" t="s">
        <v>20</v>
      </c>
      <c r="K1212" s="2" t="s">
        <v>142</v>
      </c>
      <c r="L1212" s="10511" t="s">
        <v>7166</v>
      </c>
      <c r="M1212" s="25940"/>
      <c r="N1212" s="10512" t="s">
        <v>7167</v>
      </c>
      <c r="O1212" s="28015"/>
      <c r="P1212" s="10512" t="s">
        <v>6677</v>
      </c>
      <c r="Q1212" s="27991"/>
      <c r="R1212" s="10512" t="s">
        <v>6676</v>
      </c>
      <c r="S1212" s="29419"/>
      <c r="T1212" s="10512" t="s">
        <v>6674</v>
      </c>
      <c r="U1212" s="29416"/>
      <c r="V1212" s="10512" t="s">
        <v>6675</v>
      </c>
      <c r="W1212" s="28016"/>
      <c r="X1212" s="10510" t="s">
        <v>6864</v>
      </c>
    </row>
    <row r="1213" spans="1:24" ht="37.799999999999997" customHeight="1" x14ac:dyDescent="0.3">
      <c r="A1213" s="2">
        <v>1211</v>
      </c>
      <c r="B1213" s="2" t="s">
        <v>7168</v>
      </c>
      <c r="C1213" s="7951"/>
      <c r="D1213" s="2" t="s">
        <v>5656</v>
      </c>
      <c r="E1213" s="2" t="s">
        <v>7169</v>
      </c>
      <c r="F1213" s="2" t="s">
        <v>7170</v>
      </c>
      <c r="G1213" s="6749" t="s">
        <v>7171</v>
      </c>
      <c r="H1213" s="2" t="s">
        <v>18</v>
      </c>
      <c r="I1213" s="2" t="s">
        <v>61</v>
      </c>
      <c r="J1213" s="2" t="s">
        <v>20</v>
      </c>
      <c r="K1213" s="2" t="s">
        <v>142</v>
      </c>
      <c r="L1213" s="10511" t="s">
        <v>7172</v>
      </c>
      <c r="M1213" s="25941"/>
      <c r="N1213" s="10512" t="s">
        <v>2680</v>
      </c>
      <c r="O1213" s="10516"/>
      <c r="P1213" s="10512"/>
      <c r="Q1213" s="10516"/>
      <c r="R1213" s="10512"/>
      <c r="S1213" s="10516"/>
      <c r="T1213" s="10512"/>
      <c r="U1213" s="10516"/>
      <c r="V1213" s="10512"/>
      <c r="W1213" s="10516"/>
      <c r="X1213" s="10510"/>
    </row>
    <row r="1214" spans="1:24" ht="37.799999999999997" customHeight="1" x14ac:dyDescent="0.3">
      <c r="A1214" s="2">
        <v>1212</v>
      </c>
      <c r="B1214" s="2" t="s">
        <v>7173</v>
      </c>
      <c r="C1214" s="7952"/>
      <c r="D1214" s="2" t="s">
        <v>5656</v>
      </c>
      <c r="E1214" s="2" t="s">
        <v>7174</v>
      </c>
      <c r="F1214" s="2" t="s">
        <v>7175</v>
      </c>
      <c r="G1214" s="6749" t="s">
        <v>7176</v>
      </c>
      <c r="H1214" s="2" t="s">
        <v>18</v>
      </c>
      <c r="I1214" s="2" t="s">
        <v>61</v>
      </c>
      <c r="J1214" s="2" t="s">
        <v>20</v>
      </c>
      <c r="K1214" s="2" t="s">
        <v>142</v>
      </c>
      <c r="L1214" s="10511" t="s">
        <v>6677</v>
      </c>
      <c r="M1214" s="25942"/>
      <c r="N1214" s="10512" t="s">
        <v>6676</v>
      </c>
      <c r="O1214" s="28016"/>
      <c r="P1214" s="10512" t="s">
        <v>6864</v>
      </c>
      <c r="Q1214" s="28086"/>
      <c r="R1214" s="10512" t="s">
        <v>7166</v>
      </c>
      <c r="S1214" s="28017"/>
      <c r="T1214" s="10512" t="s">
        <v>6919</v>
      </c>
      <c r="U1214" s="27924"/>
      <c r="V1214" s="10512" t="s">
        <v>6026</v>
      </c>
      <c r="W1214" s="29421"/>
      <c r="X1214" s="10510" t="s">
        <v>6925</v>
      </c>
    </row>
    <row r="1215" spans="1:24" ht="37.799999999999997" customHeight="1" x14ac:dyDescent="0.3">
      <c r="A1215" s="2">
        <v>1213</v>
      </c>
      <c r="B1215" s="2" t="s">
        <v>7177</v>
      </c>
      <c r="C1215" s="7953"/>
      <c r="D1215" s="2" t="s">
        <v>5656</v>
      </c>
      <c r="E1215" s="2" t="s">
        <v>7178</v>
      </c>
      <c r="F1215" s="2" t="s">
        <v>7179</v>
      </c>
      <c r="G1215" s="6749" t="s">
        <v>7180</v>
      </c>
      <c r="H1215" s="2" t="s">
        <v>18</v>
      </c>
      <c r="I1215" s="2" t="s">
        <v>61</v>
      </c>
      <c r="J1215" s="2" t="s">
        <v>20</v>
      </c>
      <c r="K1215" s="2" t="s">
        <v>165</v>
      </c>
      <c r="L1215" s="10511" t="s">
        <v>7181</v>
      </c>
      <c r="M1215" s="25884"/>
      <c r="N1215" s="10512" t="s">
        <v>6760</v>
      </c>
      <c r="O1215" s="27924"/>
      <c r="P1215" s="10512" t="s">
        <v>6100</v>
      </c>
      <c r="Q1215" s="29416"/>
      <c r="R1215" s="10512" t="s">
        <v>6775</v>
      </c>
      <c r="S1215" s="27991"/>
      <c r="T1215" s="10512" t="s">
        <v>6695</v>
      </c>
      <c r="U1215" s="28005"/>
      <c r="V1215" s="10512" t="s">
        <v>6668</v>
      </c>
      <c r="W1215" s="10516"/>
      <c r="X1215" s="10510"/>
    </row>
    <row r="1216" spans="1:24" ht="37.799999999999997" customHeight="1" x14ac:dyDescent="0.3">
      <c r="A1216" s="2">
        <v>1214</v>
      </c>
      <c r="B1216" s="2" t="s">
        <v>7182</v>
      </c>
      <c r="C1216" s="7954"/>
      <c r="D1216" s="2" t="s">
        <v>5656</v>
      </c>
      <c r="E1216" s="2" t="s">
        <v>7183</v>
      </c>
      <c r="F1216" s="2" t="s">
        <v>7184</v>
      </c>
      <c r="G1216" s="6749" t="s">
        <v>7185</v>
      </c>
      <c r="H1216" s="2" t="s">
        <v>18</v>
      </c>
      <c r="I1216" s="2" t="s">
        <v>50</v>
      </c>
      <c r="J1216" s="2" t="s">
        <v>20</v>
      </c>
      <c r="K1216" s="2" t="s">
        <v>142</v>
      </c>
      <c r="L1216" s="10511" t="s">
        <v>2775</v>
      </c>
      <c r="M1216" s="25853"/>
      <c r="N1216" s="10512" t="s">
        <v>5843</v>
      </c>
      <c r="O1216" s="27945"/>
      <c r="P1216" s="10512" t="s">
        <v>2774</v>
      </c>
      <c r="Q1216" s="29403"/>
      <c r="R1216" s="10512" t="s">
        <v>2772</v>
      </c>
      <c r="S1216" s="27911"/>
      <c r="T1216" s="10512" t="s">
        <v>2655</v>
      </c>
      <c r="U1216" s="29439"/>
      <c r="V1216" s="10512" t="s">
        <v>6648</v>
      </c>
      <c r="W1216" s="27973"/>
      <c r="X1216" s="10510" t="s">
        <v>5844</v>
      </c>
    </row>
    <row r="1217" spans="1:24" ht="37.799999999999997" customHeight="1" x14ac:dyDescent="0.3">
      <c r="A1217" s="2">
        <v>1215</v>
      </c>
      <c r="B1217" s="2" t="s">
        <v>7186</v>
      </c>
      <c r="C1217" s="7955"/>
      <c r="D1217" s="2" t="s">
        <v>5656</v>
      </c>
      <c r="E1217" s="2" t="s">
        <v>7187</v>
      </c>
      <c r="F1217" s="2" t="s">
        <v>7188</v>
      </c>
      <c r="G1217" s="6749" t="s">
        <v>7189</v>
      </c>
      <c r="H1217" s="2" t="s">
        <v>18</v>
      </c>
      <c r="I1217" s="2" t="s">
        <v>61</v>
      </c>
      <c r="J1217" s="2" t="s">
        <v>20</v>
      </c>
      <c r="K1217" s="2" t="s">
        <v>142</v>
      </c>
      <c r="L1217" s="10511" t="s">
        <v>2649</v>
      </c>
      <c r="M1217" s="25556"/>
      <c r="N1217" s="10512" t="s">
        <v>2648</v>
      </c>
      <c r="O1217" s="27912"/>
      <c r="P1217" s="10512" t="s">
        <v>2680</v>
      </c>
      <c r="Q1217" s="29396"/>
      <c r="R1217" s="10512" t="s">
        <v>6018</v>
      </c>
      <c r="S1217" s="27678"/>
      <c r="T1217" s="10512" t="s">
        <v>2638</v>
      </c>
      <c r="U1217" s="27915"/>
      <c r="V1217" s="10512" t="s">
        <v>2642</v>
      </c>
      <c r="W1217" s="29343"/>
      <c r="X1217" s="10510" t="s">
        <v>2650</v>
      </c>
    </row>
    <row r="1218" spans="1:24" ht="37.799999999999997" customHeight="1" x14ac:dyDescent="0.3">
      <c r="A1218" s="2">
        <v>1216</v>
      </c>
      <c r="B1218" s="2" t="s">
        <v>7190</v>
      </c>
      <c r="C1218" s="7956"/>
      <c r="D1218" s="2" t="s">
        <v>5656</v>
      </c>
      <c r="E1218" s="2" t="s">
        <v>7191</v>
      </c>
      <c r="F1218" s="2" t="s">
        <v>7192</v>
      </c>
      <c r="G1218" s="6749" t="s">
        <v>7193</v>
      </c>
      <c r="H1218" s="2" t="s">
        <v>18</v>
      </c>
      <c r="I1218" s="2" t="s">
        <v>61</v>
      </c>
      <c r="J1218" s="2" t="s">
        <v>20</v>
      </c>
      <c r="K1218" s="2" t="s">
        <v>142</v>
      </c>
      <c r="L1218" s="10511" t="s">
        <v>6925</v>
      </c>
      <c r="M1218" s="25901"/>
      <c r="N1218" s="10512" t="s">
        <v>6864</v>
      </c>
      <c r="O1218" s="28017"/>
      <c r="P1218" s="10512" t="s">
        <v>6919</v>
      </c>
      <c r="Q1218" s="27991"/>
      <c r="R1218" s="10512" t="s">
        <v>6676</v>
      </c>
      <c r="S1218" s="28015"/>
      <c r="T1218" s="10512" t="s">
        <v>6677</v>
      </c>
      <c r="U1218" s="10516"/>
      <c r="V1218" s="10512"/>
      <c r="W1218" s="10516"/>
      <c r="X1218" s="10510"/>
    </row>
    <row r="1219" spans="1:24" ht="37.799999999999997" customHeight="1" x14ac:dyDescent="0.3">
      <c r="A1219" s="2">
        <v>1217</v>
      </c>
      <c r="B1219" s="2" t="s">
        <v>7194</v>
      </c>
      <c r="C1219" s="7957"/>
      <c r="D1219" s="2" t="s">
        <v>5656</v>
      </c>
      <c r="E1219" s="2" t="s">
        <v>7195</v>
      </c>
      <c r="F1219" s="2" t="s">
        <v>7196</v>
      </c>
      <c r="G1219" s="6749" t="s">
        <v>7197</v>
      </c>
      <c r="H1219" s="2" t="s">
        <v>18</v>
      </c>
      <c r="I1219" s="2" t="s">
        <v>61</v>
      </c>
      <c r="J1219" s="2" t="s">
        <v>20</v>
      </c>
      <c r="K1219" s="2" t="s">
        <v>142</v>
      </c>
      <c r="L1219" s="10511" t="s">
        <v>6676</v>
      </c>
      <c r="M1219" s="25901"/>
      <c r="N1219" s="10512" t="s">
        <v>6864</v>
      </c>
      <c r="O1219" s="28015"/>
      <c r="P1219" s="10512" t="s">
        <v>6677</v>
      </c>
      <c r="Q1219" s="28086"/>
      <c r="R1219" s="10512" t="s">
        <v>7166</v>
      </c>
      <c r="S1219" s="29421"/>
      <c r="T1219" s="10512" t="s">
        <v>6925</v>
      </c>
      <c r="U1219" s="27924"/>
      <c r="V1219" s="10512" t="s">
        <v>6026</v>
      </c>
      <c r="W1219" s="27992"/>
      <c r="X1219" s="10510" t="s">
        <v>6863</v>
      </c>
    </row>
    <row r="1220" spans="1:24" ht="37.799999999999997" customHeight="1" x14ac:dyDescent="0.3">
      <c r="A1220" s="2">
        <v>1218</v>
      </c>
      <c r="B1220" s="2" t="s">
        <v>7198</v>
      </c>
      <c r="C1220" s="7958"/>
      <c r="D1220" s="2" t="s">
        <v>5656</v>
      </c>
      <c r="E1220" s="2" t="s">
        <v>7199</v>
      </c>
      <c r="F1220" s="2" t="s">
        <v>7200</v>
      </c>
      <c r="G1220" s="6749" t="s">
        <v>7201</v>
      </c>
      <c r="H1220" s="2" t="s">
        <v>18</v>
      </c>
      <c r="I1220" s="2" t="s">
        <v>80</v>
      </c>
      <c r="J1220" s="2" t="s">
        <v>20</v>
      </c>
      <c r="K1220" s="2" t="s">
        <v>165</v>
      </c>
      <c r="L1220" s="10511" t="s">
        <v>7202</v>
      </c>
      <c r="M1220" s="25552"/>
      <c r="N1220" s="10512" t="s">
        <v>2767</v>
      </c>
      <c r="O1220" s="27638"/>
      <c r="P1220" s="10512" t="s">
        <v>2755</v>
      </c>
      <c r="Q1220" s="27665"/>
      <c r="R1220" s="10512" t="s">
        <v>2753</v>
      </c>
      <c r="S1220" s="27623"/>
      <c r="T1220" s="10512" t="s">
        <v>3058</v>
      </c>
      <c r="U1220" s="29342"/>
      <c r="V1220" s="10512" t="s">
        <v>2850</v>
      </c>
      <c r="W1220" s="10516"/>
      <c r="X1220" s="10510"/>
    </row>
    <row r="1221" spans="1:24" ht="37.799999999999997" customHeight="1" x14ac:dyDescent="0.3">
      <c r="A1221" s="2">
        <v>1219</v>
      </c>
      <c r="B1221" s="2" t="s">
        <v>7203</v>
      </c>
      <c r="C1221" s="7959"/>
      <c r="D1221" s="2" t="s">
        <v>5656</v>
      </c>
      <c r="E1221" s="2" t="s">
        <v>7204</v>
      </c>
      <c r="F1221" s="2" t="s">
        <v>7205</v>
      </c>
      <c r="G1221" s="6749" t="s">
        <v>7206</v>
      </c>
      <c r="H1221" s="2" t="s">
        <v>18</v>
      </c>
      <c r="I1221" s="2" t="s">
        <v>61</v>
      </c>
      <c r="J1221" s="2" t="s">
        <v>20</v>
      </c>
      <c r="K1221" s="2" t="s">
        <v>165</v>
      </c>
      <c r="L1221" s="10511" t="s">
        <v>7207</v>
      </c>
      <c r="M1221" s="25941"/>
      <c r="N1221" s="10512" t="s">
        <v>7208</v>
      </c>
      <c r="O1221" s="27626"/>
      <c r="P1221" s="10512" t="s">
        <v>7152</v>
      </c>
      <c r="Q1221" s="27915"/>
      <c r="R1221" s="10512" t="s">
        <v>7209</v>
      </c>
      <c r="S1221" s="28078"/>
      <c r="T1221" s="10512" t="s">
        <v>7210</v>
      </c>
      <c r="U1221" s="29835"/>
      <c r="V1221" s="10512" t="s">
        <v>7211</v>
      </c>
      <c r="W1221" s="10516"/>
      <c r="X1221" s="10510"/>
    </row>
    <row r="1222" spans="1:24" ht="37.799999999999997" customHeight="1" x14ac:dyDescent="0.3">
      <c r="A1222" s="2">
        <v>1220</v>
      </c>
      <c r="B1222" s="2" t="s">
        <v>7212</v>
      </c>
      <c r="C1222" s="7960"/>
      <c r="D1222" s="2" t="s">
        <v>5656</v>
      </c>
      <c r="E1222" s="2" t="s">
        <v>7213</v>
      </c>
      <c r="F1222" s="2" t="s">
        <v>7214</v>
      </c>
      <c r="G1222" s="6749" t="s">
        <v>7215</v>
      </c>
      <c r="H1222" s="2" t="s">
        <v>18</v>
      </c>
      <c r="I1222" s="2" t="s">
        <v>61</v>
      </c>
      <c r="J1222" s="2" t="s">
        <v>20</v>
      </c>
      <c r="K1222" s="2" t="s">
        <v>165</v>
      </c>
      <c r="L1222" s="10511" t="s">
        <v>7216</v>
      </c>
      <c r="M1222" s="25943"/>
      <c r="N1222" s="10512" t="s">
        <v>7209</v>
      </c>
      <c r="O1222" s="27912"/>
      <c r="P1222" s="10512" t="s">
        <v>7208</v>
      </c>
      <c r="Q1222" s="28086"/>
      <c r="R1222" s="10512" t="s">
        <v>7217</v>
      </c>
      <c r="S1222" s="28088"/>
      <c r="T1222" s="10512" t="s">
        <v>7218</v>
      </c>
      <c r="U1222" s="28015"/>
      <c r="V1222" s="10512" t="s">
        <v>6953</v>
      </c>
      <c r="W1222" s="10516"/>
      <c r="X1222" s="10510"/>
    </row>
    <row r="1223" spans="1:24" ht="37.799999999999997" customHeight="1" x14ac:dyDescent="0.3">
      <c r="A1223" s="2">
        <v>1221</v>
      </c>
      <c r="B1223" s="2" t="s">
        <v>7219</v>
      </c>
      <c r="C1223" s="7961"/>
      <c r="D1223" s="2" t="s">
        <v>5656</v>
      </c>
      <c r="E1223" s="2" t="s">
        <v>7220</v>
      </c>
      <c r="F1223" s="2" t="s">
        <v>7221</v>
      </c>
      <c r="G1223" s="6749" t="s">
        <v>7222</v>
      </c>
      <c r="H1223" s="2" t="s">
        <v>18</v>
      </c>
      <c r="I1223" s="2" t="s">
        <v>106</v>
      </c>
      <c r="J1223" s="2" t="s">
        <v>20</v>
      </c>
      <c r="K1223" s="2" t="s">
        <v>165</v>
      </c>
      <c r="L1223" s="10511" t="s">
        <v>7223</v>
      </c>
      <c r="M1223" s="25944"/>
      <c r="N1223" s="10512" t="s">
        <v>7224</v>
      </c>
      <c r="O1223" s="28018"/>
      <c r="P1223" s="10512" t="s">
        <v>7225</v>
      </c>
      <c r="Q1223" s="27981"/>
      <c r="R1223" s="10512" t="s">
        <v>6713</v>
      </c>
      <c r="S1223" s="29416"/>
      <c r="T1223" s="10512" t="s">
        <v>6775</v>
      </c>
      <c r="U1223" s="27974"/>
      <c r="V1223" s="10512" t="s">
        <v>7226</v>
      </c>
      <c r="W1223" s="10516"/>
      <c r="X1223" s="10510"/>
    </row>
    <row r="1224" spans="1:24" ht="37.799999999999997" customHeight="1" x14ac:dyDescent="0.3">
      <c r="A1224" s="2">
        <v>1222</v>
      </c>
      <c r="B1224" s="2" t="s">
        <v>7227</v>
      </c>
      <c r="C1224" s="7962"/>
      <c r="D1224" s="2" t="s">
        <v>5656</v>
      </c>
      <c r="E1224" s="2" t="s">
        <v>7228</v>
      </c>
      <c r="F1224" s="2" t="s">
        <v>7229</v>
      </c>
      <c r="G1224" s="6749" t="s">
        <v>7230</v>
      </c>
      <c r="H1224" s="2" t="s">
        <v>18</v>
      </c>
      <c r="I1224" s="2" t="s">
        <v>106</v>
      </c>
      <c r="J1224" s="2" t="s">
        <v>20</v>
      </c>
      <c r="K1224" s="2" t="s">
        <v>142</v>
      </c>
      <c r="L1224" s="10511" t="s">
        <v>7231</v>
      </c>
      <c r="M1224" s="25945"/>
      <c r="N1224" s="10512" t="s">
        <v>7232</v>
      </c>
      <c r="O1224" s="27974"/>
      <c r="P1224" s="10512" t="s">
        <v>6688</v>
      </c>
      <c r="Q1224" s="10516"/>
      <c r="R1224" s="10512"/>
      <c r="S1224" s="10516"/>
      <c r="T1224" s="10512"/>
      <c r="U1224" s="10516"/>
      <c r="V1224" s="10512"/>
      <c r="W1224" s="10516"/>
      <c r="X1224" s="10510"/>
    </row>
    <row r="1225" spans="1:24" ht="37.799999999999997" customHeight="1" x14ac:dyDescent="0.3">
      <c r="A1225" s="2">
        <v>1223</v>
      </c>
      <c r="B1225" s="2" t="s">
        <v>7233</v>
      </c>
      <c r="C1225" s="7963"/>
      <c r="D1225" s="2" t="s">
        <v>5656</v>
      </c>
      <c r="E1225" s="2" t="s">
        <v>7234</v>
      </c>
      <c r="F1225" s="2" t="s">
        <v>7235</v>
      </c>
      <c r="G1225" s="6749" t="s">
        <v>7236</v>
      </c>
      <c r="H1225" s="2" t="s">
        <v>18</v>
      </c>
      <c r="I1225" s="2" t="s">
        <v>106</v>
      </c>
      <c r="J1225" s="2" t="s">
        <v>20</v>
      </c>
      <c r="K1225" s="2" t="s">
        <v>142</v>
      </c>
      <c r="L1225" s="10511" t="s">
        <v>7130</v>
      </c>
      <c r="M1225" s="25946"/>
      <c r="N1225" s="10512" t="s">
        <v>7124</v>
      </c>
      <c r="O1225" s="28019"/>
      <c r="P1225" s="10512" t="s">
        <v>7129</v>
      </c>
      <c r="Q1225" s="27975"/>
      <c r="R1225" s="10512" t="s">
        <v>6702</v>
      </c>
      <c r="S1225" s="10516"/>
      <c r="T1225" s="10512"/>
      <c r="U1225" s="10516"/>
      <c r="V1225" s="10512"/>
      <c r="W1225" s="10516"/>
      <c r="X1225" s="10510"/>
    </row>
    <row r="1226" spans="1:24" ht="37.799999999999997" customHeight="1" x14ac:dyDescent="0.3">
      <c r="A1226" s="2">
        <v>1224</v>
      </c>
      <c r="B1226" s="2" t="s">
        <v>7237</v>
      </c>
      <c r="C1226" s="7964"/>
      <c r="D1226" s="2" t="s">
        <v>5656</v>
      </c>
      <c r="E1226" s="2" t="s">
        <v>7238</v>
      </c>
      <c r="F1226" s="2" t="s">
        <v>7239</v>
      </c>
      <c r="G1226" s="6749" t="s">
        <v>7240</v>
      </c>
      <c r="H1226" s="2" t="s">
        <v>18</v>
      </c>
      <c r="I1226" s="2" t="s">
        <v>106</v>
      </c>
      <c r="J1226" s="2" t="s">
        <v>20</v>
      </c>
      <c r="K1226" s="2" t="s">
        <v>142</v>
      </c>
      <c r="L1226" s="10511" t="s">
        <v>6689</v>
      </c>
      <c r="M1226" s="25885"/>
      <c r="N1226" s="10512" t="s">
        <v>6687</v>
      </c>
      <c r="O1226" s="28020"/>
      <c r="P1226" s="10512" t="s">
        <v>7241</v>
      </c>
      <c r="Q1226" s="27981"/>
      <c r="R1226" s="10512" t="s">
        <v>6686</v>
      </c>
      <c r="S1226" s="29416"/>
      <c r="T1226" s="10512" t="s">
        <v>6675</v>
      </c>
      <c r="U1226" s="10516"/>
      <c r="V1226" s="10512"/>
      <c r="W1226" s="10516"/>
      <c r="X1226" s="10510"/>
    </row>
    <row r="1227" spans="1:24" ht="37.799999999999997" customHeight="1" x14ac:dyDescent="0.3">
      <c r="A1227" s="2">
        <v>1225</v>
      </c>
      <c r="B1227" s="2" t="s">
        <v>7242</v>
      </c>
      <c r="C1227" s="7965"/>
      <c r="D1227" s="2" t="s">
        <v>5656</v>
      </c>
      <c r="E1227" s="2" t="s">
        <v>7243</v>
      </c>
      <c r="F1227" s="2" t="s">
        <v>7244</v>
      </c>
      <c r="G1227" s="6749" t="s">
        <v>7245</v>
      </c>
      <c r="H1227" s="2" t="s">
        <v>18</v>
      </c>
      <c r="I1227" s="2" t="s">
        <v>106</v>
      </c>
      <c r="J1227" s="2" t="s">
        <v>20</v>
      </c>
      <c r="K1227" s="2" t="s">
        <v>142</v>
      </c>
      <c r="L1227" s="10511" t="s">
        <v>6688</v>
      </c>
      <c r="M1227" s="25885"/>
      <c r="N1227" s="10512" t="s">
        <v>6687</v>
      </c>
      <c r="O1227" s="28021"/>
      <c r="P1227" s="10512" t="s">
        <v>6690</v>
      </c>
      <c r="Q1227" s="27981"/>
      <c r="R1227" s="10512" t="s">
        <v>6686</v>
      </c>
      <c r="S1227" s="28027"/>
      <c r="T1227" s="10512" t="s">
        <v>7231</v>
      </c>
      <c r="U1227" s="10516"/>
      <c r="V1227" s="10512"/>
      <c r="W1227" s="10516"/>
      <c r="X1227" s="10510"/>
    </row>
    <row r="1228" spans="1:24" ht="37.799999999999997" customHeight="1" x14ac:dyDescent="0.3">
      <c r="A1228" s="2">
        <v>1226</v>
      </c>
      <c r="B1228" s="2" t="s">
        <v>7246</v>
      </c>
      <c r="C1228" s="7966"/>
      <c r="D1228" s="2" t="s">
        <v>5656</v>
      </c>
      <c r="E1228" s="2" t="s">
        <v>7247</v>
      </c>
      <c r="F1228" s="2" t="s">
        <v>7248</v>
      </c>
      <c r="G1228" s="6749" t="s">
        <v>7249</v>
      </c>
      <c r="H1228" s="2" t="s">
        <v>18</v>
      </c>
      <c r="I1228" s="2" t="s">
        <v>106</v>
      </c>
      <c r="J1228" s="2" t="s">
        <v>20</v>
      </c>
      <c r="K1228" s="2" t="s">
        <v>142</v>
      </c>
      <c r="L1228" s="10511" t="s">
        <v>6690</v>
      </c>
      <c r="M1228" s="25947"/>
      <c r="N1228" s="10512" t="s">
        <v>6688</v>
      </c>
      <c r="O1228" s="28018"/>
      <c r="P1228" s="10512" t="s">
        <v>6687</v>
      </c>
      <c r="Q1228" s="27981"/>
      <c r="R1228" s="10512" t="s">
        <v>6686</v>
      </c>
      <c r="S1228" s="10516"/>
      <c r="T1228" s="10512"/>
      <c r="U1228" s="10516"/>
      <c r="V1228" s="10512"/>
      <c r="W1228" s="10516"/>
      <c r="X1228" s="10510"/>
    </row>
    <row r="1229" spans="1:24" ht="37.799999999999997" customHeight="1" x14ac:dyDescent="0.3">
      <c r="A1229" s="2">
        <v>1227</v>
      </c>
      <c r="B1229" s="2" t="s">
        <v>7250</v>
      </c>
      <c r="C1229" s="7967"/>
      <c r="D1229" s="2" t="s">
        <v>5656</v>
      </c>
      <c r="E1229" s="2" t="s">
        <v>7251</v>
      </c>
      <c r="F1229" s="2" t="s">
        <v>7252</v>
      </c>
      <c r="G1229" s="6749" t="s">
        <v>7253</v>
      </c>
      <c r="H1229" s="2" t="s">
        <v>18</v>
      </c>
      <c r="I1229" s="2" t="s">
        <v>87</v>
      </c>
      <c r="J1229" s="2" t="s">
        <v>20</v>
      </c>
      <c r="K1229" s="2" t="s">
        <v>142</v>
      </c>
      <c r="L1229" s="10511" t="s">
        <v>6528</v>
      </c>
      <c r="M1229" s="25870"/>
      <c r="N1229" s="10512" t="s">
        <v>6525</v>
      </c>
      <c r="O1229" s="27881"/>
      <c r="P1229" s="10512" t="s">
        <v>6529</v>
      </c>
      <c r="Q1229" s="29412"/>
      <c r="R1229" s="10512" t="s">
        <v>6558</v>
      </c>
      <c r="S1229" s="27969"/>
      <c r="T1229" s="10512" t="s">
        <v>6556</v>
      </c>
      <c r="U1229" s="27979"/>
      <c r="V1229" s="10512" t="s">
        <v>6539</v>
      </c>
      <c r="W1229" s="29414"/>
      <c r="X1229" s="10510" t="s">
        <v>6523</v>
      </c>
    </row>
    <row r="1230" spans="1:24" ht="37.799999999999997" customHeight="1" x14ac:dyDescent="0.3">
      <c r="A1230" s="2">
        <v>1228</v>
      </c>
      <c r="B1230" s="2" t="s">
        <v>7254</v>
      </c>
      <c r="C1230" s="7968"/>
      <c r="D1230" s="2" t="s">
        <v>5656</v>
      </c>
      <c r="E1230" s="2" t="s">
        <v>7255</v>
      </c>
      <c r="F1230" s="2" t="s">
        <v>7256</v>
      </c>
      <c r="G1230" s="6749" t="s">
        <v>7257</v>
      </c>
      <c r="H1230" s="2" t="s">
        <v>18</v>
      </c>
      <c r="I1230" s="2" t="s">
        <v>61</v>
      </c>
      <c r="J1230" s="2" t="s">
        <v>20</v>
      </c>
      <c r="K1230" s="2" t="s">
        <v>142</v>
      </c>
      <c r="L1230" s="10511" t="s">
        <v>6675</v>
      </c>
      <c r="M1230" s="25884"/>
      <c r="N1230" s="10512" t="s">
        <v>6674</v>
      </c>
      <c r="O1230" s="27924"/>
      <c r="P1230" s="10512" t="s">
        <v>6026</v>
      </c>
      <c r="Q1230" s="28020"/>
      <c r="R1230" s="10512" t="s">
        <v>7241</v>
      </c>
      <c r="S1230" s="28086"/>
      <c r="T1230" s="10512" t="s">
        <v>7166</v>
      </c>
      <c r="U1230" s="28077"/>
      <c r="V1230" s="10512" t="s">
        <v>6689</v>
      </c>
      <c r="W1230" s="10516"/>
      <c r="X1230" s="10510"/>
    </row>
    <row r="1231" spans="1:24" ht="37.799999999999997" customHeight="1" x14ac:dyDescent="0.3">
      <c r="A1231" s="2">
        <v>1229</v>
      </c>
      <c r="B1231" s="2" t="s">
        <v>7258</v>
      </c>
      <c r="C1231" s="7969"/>
      <c r="D1231" s="2" t="s">
        <v>5656</v>
      </c>
      <c r="E1231" s="2" t="s">
        <v>7259</v>
      </c>
      <c r="F1231" s="2" t="s">
        <v>7260</v>
      </c>
      <c r="G1231" s="6749" t="s">
        <v>7261</v>
      </c>
      <c r="H1231" s="2" t="s">
        <v>18</v>
      </c>
      <c r="I1231" s="2" t="s">
        <v>106</v>
      </c>
      <c r="J1231" s="2" t="s">
        <v>20</v>
      </c>
      <c r="K1231" s="2" t="s">
        <v>142</v>
      </c>
      <c r="L1231" s="10511" t="s">
        <v>6865</v>
      </c>
      <c r="M1231" s="25948"/>
      <c r="N1231" s="10512" t="s">
        <v>7262</v>
      </c>
      <c r="O1231" s="27992"/>
      <c r="P1231" s="10512" t="s">
        <v>6863</v>
      </c>
      <c r="Q1231" s="10516"/>
      <c r="R1231" s="10512"/>
      <c r="S1231" s="10516"/>
      <c r="T1231" s="10512"/>
      <c r="U1231" s="10516"/>
      <c r="V1231" s="10512"/>
      <c r="W1231" s="10516"/>
      <c r="X1231" s="10510"/>
    </row>
    <row r="1232" spans="1:24" ht="37.799999999999997" customHeight="1" x14ac:dyDescent="0.3">
      <c r="A1232" s="2">
        <v>1230</v>
      </c>
      <c r="B1232" s="2" t="s">
        <v>7263</v>
      </c>
      <c r="C1232" s="7970"/>
      <c r="D1232" s="2" t="s">
        <v>5656</v>
      </c>
      <c r="E1232" s="2" t="s">
        <v>7264</v>
      </c>
      <c r="F1232" s="2" t="s">
        <v>7265</v>
      </c>
      <c r="G1232" s="6749" t="s">
        <v>7266</v>
      </c>
      <c r="H1232" s="2" t="s">
        <v>18</v>
      </c>
      <c r="I1232" s="2" t="s">
        <v>61</v>
      </c>
      <c r="J1232" s="2" t="s">
        <v>20</v>
      </c>
      <c r="K1232" s="2" t="s">
        <v>142</v>
      </c>
      <c r="L1232" s="10511" t="s">
        <v>6674</v>
      </c>
      <c r="M1232" s="25949"/>
      <c r="N1232" s="10512" t="s">
        <v>6675</v>
      </c>
      <c r="O1232" s="27924"/>
      <c r="P1232" s="10512" t="s">
        <v>6026</v>
      </c>
      <c r="Q1232" s="28086"/>
      <c r="R1232" s="10512" t="s">
        <v>7166</v>
      </c>
      <c r="S1232" s="28020"/>
      <c r="T1232" s="10512" t="s">
        <v>7241</v>
      </c>
      <c r="U1232" s="10516"/>
      <c r="V1232" s="10512"/>
      <c r="W1232" s="10516"/>
      <c r="X1232" s="10510"/>
    </row>
    <row r="1233" spans="1:24" ht="37.799999999999997" customHeight="1" x14ac:dyDescent="0.3">
      <c r="A1233" s="2">
        <v>1231</v>
      </c>
      <c r="B1233" s="2" t="s">
        <v>7267</v>
      </c>
      <c r="C1233" s="7971"/>
      <c r="D1233" s="2" t="s">
        <v>5656</v>
      </c>
      <c r="E1233" s="2" t="s">
        <v>7268</v>
      </c>
      <c r="F1233" s="2" t="s">
        <v>7269</v>
      </c>
      <c r="G1233" s="6749" t="s">
        <v>7270</v>
      </c>
      <c r="H1233" s="2" t="s">
        <v>18</v>
      </c>
      <c r="I1233" s="2" t="s">
        <v>61</v>
      </c>
      <c r="J1233" s="2" t="s">
        <v>20</v>
      </c>
      <c r="K1233" s="2" t="s">
        <v>142</v>
      </c>
      <c r="L1233" s="10511" t="s">
        <v>6864</v>
      </c>
      <c r="M1233" s="25942"/>
      <c r="N1233" s="10512" t="s">
        <v>6676</v>
      </c>
      <c r="O1233" s="28015"/>
      <c r="P1233" s="10512" t="s">
        <v>6677</v>
      </c>
      <c r="Q1233" s="27992"/>
      <c r="R1233" s="10512" t="s">
        <v>6863</v>
      </c>
      <c r="S1233" s="29421"/>
      <c r="T1233" s="10512" t="s">
        <v>6925</v>
      </c>
      <c r="U1233" s="28086"/>
      <c r="V1233" s="10512" t="s">
        <v>7166</v>
      </c>
      <c r="W1233" s="10516"/>
      <c r="X1233" s="10510"/>
    </row>
    <row r="1234" spans="1:24" ht="37.799999999999997" customHeight="1" x14ac:dyDescent="0.3">
      <c r="A1234" s="2">
        <v>1232</v>
      </c>
      <c r="B1234" s="2" t="s">
        <v>7271</v>
      </c>
      <c r="C1234" s="7972"/>
      <c r="D1234" s="2" t="s">
        <v>5656</v>
      </c>
      <c r="E1234" s="2" t="s">
        <v>7272</v>
      </c>
      <c r="F1234" s="2" t="s">
        <v>7273</v>
      </c>
      <c r="G1234" s="6749" t="s">
        <v>7274</v>
      </c>
      <c r="H1234" s="2" t="s">
        <v>18</v>
      </c>
      <c r="I1234" s="2" t="s">
        <v>106</v>
      </c>
      <c r="J1234" s="2" t="s">
        <v>20</v>
      </c>
      <c r="K1234" s="2" t="s">
        <v>142</v>
      </c>
      <c r="L1234" s="10511" t="s">
        <v>6702</v>
      </c>
      <c r="M1234" s="25903"/>
      <c r="N1234" s="10512" t="s">
        <v>6877</v>
      </c>
      <c r="O1234" s="28011"/>
      <c r="P1234" s="10512" t="s">
        <v>7130</v>
      </c>
      <c r="Q1234" s="27980"/>
      <c r="R1234" s="10512" t="s">
        <v>6700</v>
      </c>
      <c r="S1234" s="29427"/>
      <c r="T1234" s="10512" t="s">
        <v>7124</v>
      </c>
      <c r="U1234" s="10516"/>
      <c r="V1234" s="10512"/>
      <c r="W1234" s="10516"/>
      <c r="X1234" s="10510"/>
    </row>
    <row r="1235" spans="1:24" ht="37.799999999999997" customHeight="1" x14ac:dyDescent="0.3">
      <c r="A1235" s="2">
        <v>1233</v>
      </c>
      <c r="B1235" s="2" t="s">
        <v>7275</v>
      </c>
      <c r="C1235" s="7973"/>
      <c r="D1235" s="2" t="s">
        <v>5656</v>
      </c>
      <c r="E1235" s="2" t="s">
        <v>7276</v>
      </c>
      <c r="F1235" s="2" t="s">
        <v>7277</v>
      </c>
      <c r="G1235" s="6749" t="s">
        <v>7278</v>
      </c>
      <c r="H1235" s="2" t="s">
        <v>18</v>
      </c>
      <c r="I1235" s="2" t="s">
        <v>106</v>
      </c>
      <c r="J1235" s="2" t="s">
        <v>20</v>
      </c>
      <c r="K1235" s="2" t="s">
        <v>142</v>
      </c>
      <c r="L1235" s="10511" t="s">
        <v>6687</v>
      </c>
      <c r="M1235" s="25947"/>
      <c r="N1235" s="10512" t="s">
        <v>6688</v>
      </c>
      <c r="O1235" s="28021"/>
      <c r="P1235" s="10512" t="s">
        <v>6690</v>
      </c>
      <c r="Q1235" s="27981"/>
      <c r="R1235" s="10512" t="s">
        <v>6686</v>
      </c>
      <c r="S1235" s="28077"/>
      <c r="T1235" s="10512" t="s">
        <v>6689</v>
      </c>
      <c r="U1235" s="10516"/>
      <c r="V1235" s="10512"/>
      <c r="W1235" s="10516"/>
      <c r="X1235" s="10510"/>
    </row>
    <row r="1236" spans="1:24" ht="37.799999999999997" customHeight="1" x14ac:dyDescent="0.3">
      <c r="A1236" s="2">
        <v>1234</v>
      </c>
      <c r="B1236" s="2" t="s">
        <v>7279</v>
      </c>
      <c r="C1236" s="7974"/>
      <c r="D1236" s="2" t="s">
        <v>5656</v>
      </c>
      <c r="E1236" s="2" t="s">
        <v>7280</v>
      </c>
      <c r="F1236" s="2" t="s">
        <v>7281</v>
      </c>
      <c r="G1236" s="6749" t="s">
        <v>7282</v>
      </c>
      <c r="H1236" s="2" t="s">
        <v>18</v>
      </c>
      <c r="I1236" s="2" t="s">
        <v>106</v>
      </c>
      <c r="J1236" s="2" t="s">
        <v>20</v>
      </c>
      <c r="K1236" s="2" t="s">
        <v>113</v>
      </c>
      <c r="L1236" s="10511" t="s">
        <v>7283</v>
      </c>
      <c r="M1236" s="25838"/>
      <c r="N1236" s="10512" t="s">
        <v>6285</v>
      </c>
      <c r="O1236" s="28022"/>
      <c r="P1236" s="10512" t="s">
        <v>6286</v>
      </c>
      <c r="Q1236" s="29422"/>
      <c r="R1236" s="10512" t="s">
        <v>6188</v>
      </c>
      <c r="S1236" s="27992"/>
      <c r="T1236" s="10512" t="s">
        <v>6287</v>
      </c>
      <c r="U1236" s="30008"/>
      <c r="V1236" s="10512" t="s">
        <v>7284</v>
      </c>
      <c r="W1236" s="10516"/>
      <c r="X1236" s="10510"/>
    </row>
    <row r="1237" spans="1:24" ht="37.799999999999997" customHeight="1" x14ac:dyDescent="0.3">
      <c r="A1237" s="2">
        <v>1235</v>
      </c>
      <c r="B1237" s="2" t="s">
        <v>7285</v>
      </c>
      <c r="C1237" s="7975"/>
      <c r="D1237" s="2" t="s">
        <v>5656</v>
      </c>
      <c r="E1237" s="2" t="s">
        <v>7286</v>
      </c>
      <c r="F1237" s="2" t="s">
        <v>7287</v>
      </c>
      <c r="G1237" s="6749" t="s">
        <v>7288</v>
      </c>
      <c r="H1237" s="2" t="s">
        <v>18</v>
      </c>
      <c r="I1237" s="2" t="s">
        <v>106</v>
      </c>
      <c r="J1237" s="2" t="s">
        <v>20</v>
      </c>
      <c r="K1237" s="2" t="s">
        <v>165</v>
      </c>
      <c r="L1237" s="10511" t="s">
        <v>7289</v>
      </c>
      <c r="M1237" s="25911"/>
      <c r="N1237" s="10512" t="s">
        <v>6951</v>
      </c>
      <c r="O1237" s="28023"/>
      <c r="P1237" s="10512" t="s">
        <v>7290</v>
      </c>
      <c r="Q1237" s="28081"/>
      <c r="R1237" s="10512" t="s">
        <v>7291</v>
      </c>
      <c r="S1237" s="28086"/>
      <c r="T1237" s="10512" t="s">
        <v>7217</v>
      </c>
      <c r="U1237" s="28016"/>
      <c r="V1237" s="10512" t="s">
        <v>6761</v>
      </c>
      <c r="W1237" s="10516"/>
      <c r="X1237" s="10510"/>
    </row>
    <row r="1238" spans="1:24" ht="37.799999999999997" customHeight="1" x14ac:dyDescent="0.3">
      <c r="A1238" s="2">
        <v>1236</v>
      </c>
      <c r="B1238" s="2" t="s">
        <v>7292</v>
      </c>
      <c r="C1238" s="7976"/>
      <c r="D1238" s="2" t="s">
        <v>5656</v>
      </c>
      <c r="E1238" s="2" t="s">
        <v>7293</v>
      </c>
      <c r="F1238" s="2" t="s">
        <v>7294</v>
      </c>
      <c r="G1238" s="6749" t="s">
        <v>7295</v>
      </c>
      <c r="H1238" s="2" t="s">
        <v>18</v>
      </c>
      <c r="I1238" s="2" t="s">
        <v>106</v>
      </c>
      <c r="J1238" s="2" t="s">
        <v>20</v>
      </c>
      <c r="K1238" s="2" t="s">
        <v>165</v>
      </c>
      <c r="L1238" s="10511" t="s">
        <v>7296</v>
      </c>
      <c r="M1238" s="25950"/>
      <c r="N1238" s="10512" t="s">
        <v>7290</v>
      </c>
      <c r="O1238" s="28024"/>
      <c r="P1238" s="10512" t="s">
        <v>7297</v>
      </c>
      <c r="Q1238" s="28028"/>
      <c r="R1238" s="10512" t="s">
        <v>7298</v>
      </c>
      <c r="S1238" s="27982"/>
      <c r="T1238" s="10512" t="s">
        <v>6759</v>
      </c>
      <c r="U1238" s="28026"/>
      <c r="V1238" s="10512" t="s">
        <v>7299</v>
      </c>
      <c r="W1238" s="10516"/>
      <c r="X1238" s="10510"/>
    </row>
    <row r="1239" spans="1:24" ht="37.799999999999997" customHeight="1" x14ac:dyDescent="0.3">
      <c r="A1239" s="2">
        <v>1237</v>
      </c>
      <c r="B1239" s="2" t="s">
        <v>7300</v>
      </c>
      <c r="C1239" s="7977"/>
      <c r="D1239" s="2" t="s">
        <v>5656</v>
      </c>
      <c r="E1239" s="2" t="s">
        <v>7301</v>
      </c>
      <c r="F1239" s="2" t="s">
        <v>7302</v>
      </c>
      <c r="G1239" s="6749" t="s">
        <v>7303</v>
      </c>
      <c r="H1239" s="2" t="s">
        <v>18</v>
      </c>
      <c r="I1239" s="2" t="s">
        <v>106</v>
      </c>
      <c r="J1239" s="2" t="s">
        <v>20</v>
      </c>
      <c r="K1239" s="2" t="s">
        <v>113</v>
      </c>
      <c r="L1239" s="10511" t="s">
        <v>7304</v>
      </c>
      <c r="M1239" s="25902"/>
      <c r="N1239" s="10512" t="s">
        <v>6952</v>
      </c>
      <c r="O1239" s="28016"/>
      <c r="P1239" s="10512" t="s">
        <v>6761</v>
      </c>
      <c r="Q1239" s="27991"/>
      <c r="R1239" s="10512" t="s">
        <v>6695</v>
      </c>
      <c r="S1239" s="28017"/>
      <c r="T1239" s="10512" t="s">
        <v>3304</v>
      </c>
      <c r="U1239" s="28015"/>
      <c r="V1239" s="10512" t="s">
        <v>6953</v>
      </c>
      <c r="W1239" s="10516"/>
      <c r="X1239" s="10510"/>
    </row>
    <row r="1240" spans="1:24" ht="37.799999999999997" customHeight="1" x14ac:dyDescent="0.3">
      <c r="A1240" s="2">
        <v>1238</v>
      </c>
      <c r="B1240" s="2" t="s">
        <v>7305</v>
      </c>
      <c r="C1240" s="7978"/>
      <c r="D1240" s="2" t="s">
        <v>5656</v>
      </c>
      <c r="E1240" s="2" t="s">
        <v>7306</v>
      </c>
      <c r="F1240" s="2" t="s">
        <v>7307</v>
      </c>
      <c r="G1240" s="6749" t="s">
        <v>7308</v>
      </c>
      <c r="H1240" s="2" t="s">
        <v>18</v>
      </c>
      <c r="I1240" s="2" t="s">
        <v>106</v>
      </c>
      <c r="J1240" s="2" t="s">
        <v>20</v>
      </c>
      <c r="K1240" s="2" t="s">
        <v>142</v>
      </c>
      <c r="L1240" s="10511" t="s">
        <v>6858</v>
      </c>
      <c r="M1240" s="25899"/>
      <c r="N1240" s="10512" t="s">
        <v>6851</v>
      </c>
      <c r="O1240" s="10516"/>
      <c r="P1240" s="10512"/>
      <c r="Q1240" s="10516"/>
      <c r="R1240" s="10512"/>
      <c r="S1240" s="10516"/>
      <c r="T1240" s="10512"/>
      <c r="U1240" s="10516"/>
      <c r="V1240" s="10512"/>
      <c r="W1240" s="10516"/>
      <c r="X1240" s="10510"/>
    </row>
    <row r="1241" spans="1:24" ht="37.799999999999997" customHeight="1" x14ac:dyDescent="0.3">
      <c r="A1241" s="2">
        <v>1239</v>
      </c>
      <c r="B1241" s="2" t="s">
        <v>7309</v>
      </c>
      <c r="C1241" s="7979"/>
      <c r="D1241" s="2" t="s">
        <v>5656</v>
      </c>
      <c r="E1241" s="2" t="s">
        <v>7310</v>
      </c>
      <c r="F1241" s="2" t="s">
        <v>7311</v>
      </c>
      <c r="G1241" s="6749" t="s">
        <v>7312</v>
      </c>
      <c r="H1241" s="2" t="s">
        <v>18</v>
      </c>
      <c r="I1241" s="2" t="s">
        <v>106</v>
      </c>
      <c r="J1241" s="2" t="s">
        <v>20</v>
      </c>
      <c r="K1241" s="2" t="s">
        <v>142</v>
      </c>
      <c r="L1241" s="10511" t="s">
        <v>7262</v>
      </c>
      <c r="M1241" s="25950"/>
      <c r="N1241" s="10512" t="s">
        <v>7313</v>
      </c>
      <c r="O1241" s="28025"/>
      <c r="P1241" s="10512" t="s">
        <v>7314</v>
      </c>
      <c r="Q1241" s="29428"/>
      <c r="R1241" s="10512" t="s">
        <v>7315</v>
      </c>
      <c r="S1241" s="28026"/>
      <c r="T1241" s="10512" t="s">
        <v>7316</v>
      </c>
      <c r="U1241" s="28024"/>
      <c r="V1241" s="10512" t="s">
        <v>7317</v>
      </c>
      <c r="W1241" s="27982"/>
      <c r="X1241" s="10510" t="s">
        <v>6865</v>
      </c>
    </row>
    <row r="1242" spans="1:24" ht="37.799999999999997" customHeight="1" x14ac:dyDescent="0.3">
      <c r="A1242" s="2">
        <v>1240</v>
      </c>
      <c r="B1242" s="2" t="s">
        <v>7318</v>
      </c>
      <c r="C1242" s="7980"/>
      <c r="D1242" s="2" t="s">
        <v>5656</v>
      </c>
      <c r="E1242" s="2" t="s">
        <v>7319</v>
      </c>
      <c r="F1242" s="2" t="s">
        <v>7320</v>
      </c>
      <c r="G1242" s="6749" t="s">
        <v>7321</v>
      </c>
      <c r="H1242" s="2" t="s">
        <v>18</v>
      </c>
      <c r="I1242" s="2" t="s">
        <v>87</v>
      </c>
      <c r="J1242" s="2" t="s">
        <v>20</v>
      </c>
      <c r="K1242" s="2" t="s">
        <v>142</v>
      </c>
      <c r="L1242" s="10511" t="s">
        <v>7322</v>
      </c>
      <c r="M1242" s="25951"/>
      <c r="N1242" s="10512" t="s">
        <v>7323</v>
      </c>
      <c r="O1242" s="10516"/>
      <c r="P1242" s="10512"/>
      <c r="Q1242" s="10516"/>
      <c r="R1242" s="10512"/>
      <c r="S1242" s="10516"/>
      <c r="T1242" s="10512"/>
      <c r="U1242" s="10516"/>
      <c r="V1242" s="10512"/>
      <c r="W1242" s="10516"/>
      <c r="X1242" s="10510"/>
    </row>
    <row r="1243" spans="1:24" ht="37.799999999999997" customHeight="1" x14ac:dyDescent="0.3">
      <c r="A1243" s="2">
        <v>1241</v>
      </c>
      <c r="B1243" s="2" t="s">
        <v>7324</v>
      </c>
      <c r="C1243" s="7981"/>
      <c r="D1243" s="2" t="s">
        <v>5656</v>
      </c>
      <c r="E1243" s="2" t="s">
        <v>7325</v>
      </c>
      <c r="F1243" s="2" t="s">
        <v>7326</v>
      </c>
      <c r="G1243" s="6749" t="s">
        <v>7327</v>
      </c>
      <c r="H1243" s="2" t="s">
        <v>18</v>
      </c>
      <c r="I1243" s="2" t="s">
        <v>106</v>
      </c>
      <c r="J1243" s="2" t="s">
        <v>20</v>
      </c>
      <c r="K1243" s="2" t="s">
        <v>142</v>
      </c>
      <c r="L1243" s="10511" t="s">
        <v>6728</v>
      </c>
      <c r="M1243" s="25952"/>
      <c r="N1243" s="10512" t="s">
        <v>6727</v>
      </c>
      <c r="O1243" s="10516"/>
      <c r="P1243" s="10512"/>
      <c r="Q1243" s="10516"/>
      <c r="R1243" s="10512"/>
      <c r="S1243" s="10516"/>
      <c r="T1243" s="10512"/>
      <c r="U1243" s="10516"/>
      <c r="V1243" s="10512"/>
      <c r="W1243" s="10516"/>
      <c r="X1243" s="10510"/>
    </row>
    <row r="1244" spans="1:24" ht="37.799999999999997" customHeight="1" x14ac:dyDescent="0.3">
      <c r="A1244" s="2">
        <v>1242</v>
      </c>
      <c r="B1244" s="2" t="s">
        <v>7328</v>
      </c>
      <c r="C1244" s="7982"/>
      <c r="D1244" s="2" t="s">
        <v>5656</v>
      </c>
      <c r="E1244" s="2" t="s">
        <v>7329</v>
      </c>
      <c r="F1244" s="2" t="s">
        <v>7330</v>
      </c>
      <c r="G1244" s="6749" t="s">
        <v>7331</v>
      </c>
      <c r="H1244" s="2" t="s">
        <v>18</v>
      </c>
      <c r="I1244" s="2" t="s">
        <v>87</v>
      </c>
      <c r="J1244" s="2" t="s">
        <v>20</v>
      </c>
      <c r="K1244" s="2" t="s">
        <v>142</v>
      </c>
      <c r="L1244" s="10511" t="s">
        <v>7332</v>
      </c>
      <c r="M1244" s="10516"/>
      <c r="N1244" s="10512"/>
      <c r="O1244" s="10516"/>
      <c r="P1244" s="10512"/>
      <c r="Q1244" s="10516"/>
      <c r="R1244" s="10512"/>
      <c r="S1244" s="10516"/>
      <c r="T1244" s="10512"/>
      <c r="U1244" s="10516"/>
      <c r="V1244" s="10512"/>
      <c r="W1244" s="10516"/>
      <c r="X1244" s="10510"/>
    </row>
    <row r="1245" spans="1:24" ht="37.799999999999997" customHeight="1" x14ac:dyDescent="0.3">
      <c r="A1245" s="2">
        <v>1243</v>
      </c>
      <c r="B1245" s="2" t="s">
        <v>7333</v>
      </c>
      <c r="C1245" s="7983"/>
      <c r="D1245" s="2" t="s">
        <v>5656</v>
      </c>
      <c r="E1245" s="2" t="s">
        <v>7334</v>
      </c>
      <c r="F1245" s="2" t="s">
        <v>7335</v>
      </c>
      <c r="G1245" s="6749" t="s">
        <v>7336</v>
      </c>
      <c r="H1245" s="2" t="s">
        <v>18</v>
      </c>
      <c r="I1245" s="2" t="s">
        <v>106</v>
      </c>
      <c r="J1245" s="2" t="s">
        <v>20</v>
      </c>
      <c r="K1245" s="2" t="s">
        <v>142</v>
      </c>
      <c r="L1245" s="10511" t="s">
        <v>7313</v>
      </c>
      <c r="M1245" s="25948"/>
      <c r="N1245" s="10512" t="s">
        <v>7262</v>
      </c>
      <c r="O1245" s="28026"/>
      <c r="P1245" s="10512" t="s">
        <v>7316</v>
      </c>
      <c r="Q1245" s="28024"/>
      <c r="R1245" s="10512" t="s">
        <v>7317</v>
      </c>
      <c r="S1245" s="28081"/>
      <c r="T1245" s="10512" t="s">
        <v>7337</v>
      </c>
      <c r="U1245" s="28025"/>
      <c r="V1245" s="10512" t="s">
        <v>7314</v>
      </c>
      <c r="W1245" s="10516"/>
      <c r="X1245" s="10510"/>
    </row>
    <row r="1246" spans="1:24" ht="37.799999999999997" customHeight="1" x14ac:dyDescent="0.3">
      <c r="A1246" s="2">
        <v>1244</v>
      </c>
      <c r="B1246" s="2" t="s">
        <v>7338</v>
      </c>
      <c r="C1246" s="7984"/>
      <c r="D1246" s="2" t="s">
        <v>5656</v>
      </c>
      <c r="E1246" s="2" t="s">
        <v>7339</v>
      </c>
      <c r="F1246" s="2" t="s">
        <v>7340</v>
      </c>
      <c r="G1246" s="6749" t="s">
        <v>7341</v>
      </c>
      <c r="H1246" s="2" t="s">
        <v>18</v>
      </c>
      <c r="I1246" s="2" t="s">
        <v>87</v>
      </c>
      <c r="J1246" s="2" t="s">
        <v>20</v>
      </c>
      <c r="K1246" s="2" t="s">
        <v>142</v>
      </c>
      <c r="L1246" s="10511" t="s">
        <v>7323</v>
      </c>
      <c r="M1246" s="25953"/>
      <c r="N1246" s="10512" t="s">
        <v>7322</v>
      </c>
      <c r="O1246" s="10516"/>
      <c r="P1246" s="10512"/>
      <c r="Q1246" s="10516"/>
      <c r="R1246" s="10512"/>
      <c r="S1246" s="10516"/>
      <c r="T1246" s="10512"/>
      <c r="U1246" s="10516"/>
      <c r="V1246" s="10512"/>
      <c r="W1246" s="10516"/>
      <c r="X1246" s="10510"/>
    </row>
    <row r="1247" spans="1:24" ht="37.799999999999997" customHeight="1" x14ac:dyDescent="0.3">
      <c r="A1247" s="2">
        <v>1245</v>
      </c>
      <c r="B1247" s="2" t="s">
        <v>7342</v>
      </c>
      <c r="C1247" s="7985"/>
      <c r="D1247" s="2" t="s">
        <v>5656</v>
      </c>
      <c r="E1247" s="2" t="s">
        <v>7343</v>
      </c>
      <c r="F1247" s="2" t="s">
        <v>7344</v>
      </c>
      <c r="G1247" s="6749" t="s">
        <v>7345</v>
      </c>
      <c r="H1247" s="2" t="s">
        <v>18</v>
      </c>
      <c r="I1247" s="2" t="s">
        <v>87</v>
      </c>
      <c r="J1247" s="2" t="s">
        <v>20</v>
      </c>
      <c r="K1247" s="2" t="s">
        <v>142</v>
      </c>
      <c r="L1247" s="10511" t="s">
        <v>7346</v>
      </c>
      <c r="M1247" s="10516"/>
      <c r="N1247" s="10512"/>
      <c r="O1247" s="10516"/>
      <c r="P1247" s="10512"/>
      <c r="Q1247" s="10516"/>
      <c r="R1247" s="10512"/>
      <c r="S1247" s="10516"/>
      <c r="T1247" s="10512"/>
      <c r="U1247" s="10516"/>
      <c r="V1247" s="10512"/>
      <c r="W1247" s="10516"/>
      <c r="X1247" s="10510"/>
    </row>
    <row r="1248" spans="1:24" ht="37.799999999999997" customHeight="1" x14ac:dyDescent="0.3">
      <c r="A1248" s="2">
        <v>1246</v>
      </c>
      <c r="B1248" s="2" t="s">
        <v>7347</v>
      </c>
      <c r="C1248" s="7986"/>
      <c r="D1248" s="2" t="s">
        <v>5656</v>
      </c>
      <c r="E1248" s="2" t="s">
        <v>7348</v>
      </c>
      <c r="F1248" s="2" t="s">
        <v>7349</v>
      </c>
      <c r="G1248" s="6749" t="s">
        <v>7350</v>
      </c>
      <c r="H1248" s="2" t="s">
        <v>18</v>
      </c>
      <c r="I1248" s="2" t="s">
        <v>87</v>
      </c>
      <c r="J1248" s="2" t="s">
        <v>20</v>
      </c>
      <c r="K1248" s="2" t="s">
        <v>142</v>
      </c>
      <c r="L1248" s="10511" t="s">
        <v>7351</v>
      </c>
      <c r="M1248" s="10516"/>
      <c r="N1248" s="10512"/>
      <c r="O1248" s="10516"/>
      <c r="P1248" s="10512"/>
      <c r="Q1248" s="10516"/>
      <c r="R1248" s="10512"/>
      <c r="S1248" s="10516"/>
      <c r="T1248" s="10512"/>
      <c r="U1248" s="10516"/>
      <c r="V1248" s="10512"/>
      <c r="W1248" s="10516"/>
      <c r="X1248" s="10510"/>
    </row>
    <row r="1249" spans="1:24" ht="37.799999999999997" customHeight="1" x14ac:dyDescent="0.3">
      <c r="A1249" s="2">
        <v>1247</v>
      </c>
      <c r="B1249" s="2" t="s">
        <v>7352</v>
      </c>
      <c r="C1249" s="7987"/>
      <c r="D1249" s="2" t="s">
        <v>5656</v>
      </c>
      <c r="E1249" s="2" t="s">
        <v>7353</v>
      </c>
      <c r="F1249" s="2" t="s">
        <v>7354</v>
      </c>
      <c r="G1249" s="6749" t="s">
        <v>7355</v>
      </c>
      <c r="H1249" s="2" t="s">
        <v>18</v>
      </c>
      <c r="I1249" s="2" t="s">
        <v>106</v>
      </c>
      <c r="J1249" s="2" t="s">
        <v>20</v>
      </c>
      <c r="K1249" s="2" t="s">
        <v>142</v>
      </c>
      <c r="L1249" s="10511" t="s">
        <v>7315</v>
      </c>
      <c r="M1249" s="25948"/>
      <c r="N1249" s="10512" t="s">
        <v>7262</v>
      </c>
      <c r="O1249" s="10516"/>
      <c r="P1249" s="10512"/>
      <c r="Q1249" s="10516"/>
      <c r="R1249" s="10512"/>
      <c r="S1249" s="10516"/>
      <c r="T1249" s="10512"/>
      <c r="U1249" s="10516"/>
      <c r="V1249" s="10512"/>
      <c r="W1249" s="10516"/>
      <c r="X1249" s="10510"/>
    </row>
    <row r="1250" spans="1:24" ht="37.799999999999997" customHeight="1" x14ac:dyDescent="0.3">
      <c r="A1250" s="2">
        <v>1248</v>
      </c>
      <c r="B1250" s="2" t="s">
        <v>7356</v>
      </c>
      <c r="C1250" s="7988"/>
      <c r="D1250" s="2" t="s">
        <v>5656</v>
      </c>
      <c r="E1250" s="2" t="s">
        <v>7357</v>
      </c>
      <c r="F1250" s="2" t="s">
        <v>7358</v>
      </c>
      <c r="G1250" s="6749" t="s">
        <v>7359</v>
      </c>
      <c r="H1250" s="2" t="s">
        <v>18</v>
      </c>
      <c r="I1250" s="2" t="s">
        <v>106</v>
      </c>
      <c r="J1250" s="2" t="s">
        <v>20</v>
      </c>
      <c r="K1250" s="2" t="s">
        <v>142</v>
      </c>
      <c r="L1250" s="10511" t="s">
        <v>7232</v>
      </c>
      <c r="M1250" s="25954"/>
      <c r="N1250" s="10512" t="s">
        <v>7360</v>
      </c>
      <c r="O1250" s="28027"/>
      <c r="P1250" s="10512" t="s">
        <v>7231</v>
      </c>
      <c r="Q1250" s="10516"/>
      <c r="R1250" s="10512"/>
      <c r="S1250" s="10516"/>
      <c r="T1250" s="10512"/>
      <c r="U1250" s="10516"/>
      <c r="V1250" s="10512"/>
      <c r="W1250" s="10516"/>
      <c r="X1250" s="10510"/>
    </row>
    <row r="1251" spans="1:24" ht="37.799999999999997" customHeight="1" x14ac:dyDescent="0.3">
      <c r="A1251" s="2">
        <v>1249</v>
      </c>
      <c r="B1251" s="2" t="s">
        <v>7361</v>
      </c>
      <c r="C1251" s="7989"/>
      <c r="D1251" s="2" t="s">
        <v>5656</v>
      </c>
      <c r="E1251" s="2" t="s">
        <v>7362</v>
      </c>
      <c r="F1251" s="2" t="s">
        <v>7363</v>
      </c>
      <c r="G1251" s="6749" t="s">
        <v>7364</v>
      </c>
      <c r="H1251" s="2" t="s">
        <v>18</v>
      </c>
      <c r="I1251" s="2" t="s">
        <v>106</v>
      </c>
      <c r="J1251" s="2" t="s">
        <v>20</v>
      </c>
      <c r="K1251" s="2" t="s">
        <v>142</v>
      </c>
      <c r="L1251" s="10511" t="s">
        <v>7314</v>
      </c>
      <c r="M1251" s="25955"/>
      <c r="N1251" s="10512" t="s">
        <v>7317</v>
      </c>
      <c r="O1251" s="28028"/>
      <c r="P1251" s="10512" t="s">
        <v>7262</v>
      </c>
      <c r="Q1251" s="28026"/>
      <c r="R1251" s="10512" t="s">
        <v>7316</v>
      </c>
      <c r="S1251" s="28023"/>
      <c r="T1251" s="10512" t="s">
        <v>7313</v>
      </c>
      <c r="U1251" s="10516"/>
      <c r="V1251" s="10512"/>
      <c r="W1251" s="10516"/>
      <c r="X1251" s="10510"/>
    </row>
    <row r="1252" spans="1:24" ht="37.799999999999997" customHeight="1" x14ac:dyDescent="0.3">
      <c r="A1252" s="2">
        <v>1250</v>
      </c>
      <c r="B1252" s="2" t="s">
        <v>7365</v>
      </c>
      <c r="C1252" s="7990"/>
      <c r="D1252" s="2" t="s">
        <v>5656</v>
      </c>
      <c r="E1252" s="2" t="s">
        <v>7366</v>
      </c>
      <c r="F1252" s="2" t="s">
        <v>7367</v>
      </c>
      <c r="G1252" s="6749" t="s">
        <v>7368</v>
      </c>
      <c r="H1252" s="2" t="s">
        <v>18</v>
      </c>
      <c r="I1252" s="2" t="s">
        <v>80</v>
      </c>
      <c r="J1252" s="2" t="s">
        <v>20</v>
      </c>
      <c r="K1252" s="2" t="s">
        <v>142</v>
      </c>
      <c r="L1252" s="10511" t="s">
        <v>7316</v>
      </c>
      <c r="M1252" s="25955"/>
      <c r="N1252" s="10512" t="s">
        <v>7317</v>
      </c>
      <c r="O1252" s="28025"/>
      <c r="P1252" s="10512" t="s">
        <v>7314</v>
      </c>
      <c r="Q1252" s="28023"/>
      <c r="R1252" s="10512" t="s">
        <v>7313</v>
      </c>
      <c r="S1252" s="28028"/>
      <c r="T1252" s="10512" t="s">
        <v>7262</v>
      </c>
      <c r="U1252" s="10516"/>
      <c r="V1252" s="10512"/>
      <c r="W1252" s="10516"/>
      <c r="X1252" s="10510"/>
    </row>
    <row r="1253" spans="1:24" ht="37.799999999999997" customHeight="1" x14ac:dyDescent="0.3">
      <c r="A1253" s="2">
        <v>1251</v>
      </c>
      <c r="B1253" s="2" t="s">
        <v>7369</v>
      </c>
      <c r="C1253" s="7991"/>
      <c r="D1253" s="2" t="s">
        <v>5656</v>
      </c>
      <c r="E1253" s="2" t="s">
        <v>7370</v>
      </c>
      <c r="F1253" s="2" t="s">
        <v>7371</v>
      </c>
      <c r="G1253" s="6749" t="s">
        <v>7372</v>
      </c>
      <c r="H1253" s="2" t="s">
        <v>18</v>
      </c>
      <c r="I1253" s="2" t="s">
        <v>80</v>
      </c>
      <c r="J1253" s="2" t="s">
        <v>20</v>
      </c>
      <c r="K1253" s="2" t="s">
        <v>142</v>
      </c>
      <c r="L1253" s="10511" t="s">
        <v>7317</v>
      </c>
      <c r="M1253" s="25956"/>
      <c r="N1253" s="10512" t="s">
        <v>7316</v>
      </c>
      <c r="O1253" s="28025"/>
      <c r="P1253" s="10512" t="s">
        <v>7314</v>
      </c>
      <c r="Q1253" s="28023"/>
      <c r="R1253" s="10512" t="s">
        <v>7313</v>
      </c>
      <c r="S1253" s="28028"/>
      <c r="T1253" s="10512" t="s">
        <v>7262</v>
      </c>
      <c r="U1253" s="10516"/>
      <c r="V1253" s="10512"/>
      <c r="W1253" s="10516"/>
      <c r="X1253" s="10510"/>
    </row>
    <row r="1254" spans="1:24" ht="37.799999999999997" customHeight="1" x14ac:dyDescent="0.3">
      <c r="A1254" s="2">
        <v>1252</v>
      </c>
      <c r="B1254" s="2" t="s">
        <v>7373</v>
      </c>
      <c r="C1254" s="7992"/>
      <c r="D1254" s="2" t="s">
        <v>5656</v>
      </c>
      <c r="E1254" s="2" t="s">
        <v>7374</v>
      </c>
      <c r="F1254" s="2" t="s">
        <v>7375</v>
      </c>
      <c r="G1254" s="6749" t="s">
        <v>7376</v>
      </c>
      <c r="H1254" s="2" t="s">
        <v>18</v>
      </c>
      <c r="I1254" s="2" t="s">
        <v>106</v>
      </c>
      <c r="J1254" s="2" t="s">
        <v>20</v>
      </c>
      <c r="K1254" s="2" t="s">
        <v>142</v>
      </c>
      <c r="L1254" s="10511" t="s">
        <v>7377</v>
      </c>
      <c r="M1254" s="25957"/>
      <c r="N1254" s="10512" t="s">
        <v>7378</v>
      </c>
      <c r="O1254" s="10516"/>
      <c r="P1254" s="10512"/>
      <c r="Q1254" s="10516"/>
      <c r="R1254" s="10512"/>
      <c r="S1254" s="10516"/>
      <c r="T1254" s="10512"/>
      <c r="U1254" s="10516"/>
      <c r="V1254" s="10512"/>
      <c r="W1254" s="10516"/>
      <c r="X1254" s="10510"/>
    </row>
    <row r="1255" spans="1:24" ht="37.799999999999997" customHeight="1" x14ac:dyDescent="0.3">
      <c r="A1255" s="2">
        <v>1253</v>
      </c>
      <c r="B1255" s="2" t="s">
        <v>7379</v>
      </c>
      <c r="C1255" s="7993"/>
      <c r="D1255" s="2" t="s">
        <v>5656</v>
      </c>
      <c r="E1255" s="2" t="s">
        <v>7380</v>
      </c>
      <c r="F1255" s="2" t="s">
        <v>7381</v>
      </c>
      <c r="G1255" s="6749" t="s">
        <v>7382</v>
      </c>
      <c r="H1255" s="2" t="s">
        <v>18</v>
      </c>
      <c r="I1255" s="2" t="s">
        <v>106</v>
      </c>
      <c r="J1255" s="2" t="s">
        <v>20</v>
      </c>
      <c r="K1255" s="2" t="s">
        <v>142</v>
      </c>
      <c r="L1255" s="10511" t="s">
        <v>7383</v>
      </c>
      <c r="M1255" s="25958"/>
      <c r="N1255" s="10512" t="s">
        <v>7384</v>
      </c>
      <c r="O1255" s="10516"/>
      <c r="P1255" s="10512"/>
      <c r="Q1255" s="10516"/>
      <c r="R1255" s="10512"/>
      <c r="S1255" s="10516"/>
      <c r="T1255" s="10512"/>
      <c r="U1255" s="10516"/>
      <c r="V1255" s="10512"/>
      <c r="W1255" s="10516"/>
      <c r="X1255" s="10510"/>
    </row>
    <row r="1256" spans="1:24" ht="37.799999999999997" customHeight="1" x14ac:dyDescent="0.3">
      <c r="A1256" s="2">
        <v>1254</v>
      </c>
      <c r="B1256" s="2" t="s">
        <v>7385</v>
      </c>
      <c r="C1256" s="7994"/>
      <c r="D1256" s="2" t="s">
        <v>5656</v>
      </c>
      <c r="E1256" s="2" t="s">
        <v>7386</v>
      </c>
      <c r="F1256" s="2" t="s">
        <v>7387</v>
      </c>
      <c r="G1256" s="6749" t="s">
        <v>7388</v>
      </c>
      <c r="H1256" s="2" t="s">
        <v>18</v>
      </c>
      <c r="I1256" s="2" t="s">
        <v>61</v>
      </c>
      <c r="J1256" s="2" t="s">
        <v>20</v>
      </c>
      <c r="K1256" s="2" t="s">
        <v>142</v>
      </c>
      <c r="L1256" s="10511" t="s">
        <v>7389</v>
      </c>
      <c r="M1256" s="10516"/>
      <c r="N1256" s="10512"/>
      <c r="O1256" s="10516"/>
      <c r="P1256" s="10512"/>
      <c r="Q1256" s="10516"/>
      <c r="R1256" s="10512"/>
      <c r="S1256" s="10516"/>
      <c r="T1256" s="10512"/>
      <c r="U1256" s="10516"/>
      <c r="V1256" s="10512"/>
      <c r="W1256" s="10516"/>
      <c r="X1256" s="10510"/>
    </row>
    <row r="1257" spans="1:24" ht="37.799999999999997" customHeight="1" x14ac:dyDescent="0.3">
      <c r="A1257" s="2">
        <v>1255</v>
      </c>
      <c r="B1257" s="2" t="s">
        <v>7390</v>
      </c>
      <c r="C1257" s="7995"/>
      <c r="D1257" s="2" t="s">
        <v>5656</v>
      </c>
      <c r="E1257" s="2" t="s">
        <v>7391</v>
      </c>
      <c r="F1257" s="2" t="s">
        <v>7392</v>
      </c>
      <c r="G1257" s="6749" t="s">
        <v>7393</v>
      </c>
      <c r="H1257" s="2" t="s">
        <v>18</v>
      </c>
      <c r="I1257" s="2" t="s">
        <v>61</v>
      </c>
      <c r="J1257" s="2" t="s">
        <v>20</v>
      </c>
      <c r="K1257" s="2" t="s">
        <v>113</v>
      </c>
      <c r="L1257" s="10511" t="s">
        <v>7394</v>
      </c>
      <c r="M1257" s="25913"/>
      <c r="N1257" s="10512" t="s">
        <v>3499</v>
      </c>
      <c r="O1257" s="28029"/>
      <c r="P1257" s="10512" t="s">
        <v>4766</v>
      </c>
      <c r="Q1257" s="27815"/>
      <c r="R1257" s="10512" t="s">
        <v>3711</v>
      </c>
      <c r="S1257" s="27822"/>
      <c r="T1257" s="10512" t="s">
        <v>4857</v>
      </c>
      <c r="U1257" s="27708"/>
      <c r="V1257" s="10512" t="s">
        <v>3455</v>
      </c>
      <c r="W1257" s="10516"/>
      <c r="X1257" s="10510"/>
    </row>
    <row r="1258" spans="1:24" ht="37.799999999999997" customHeight="1" x14ac:dyDescent="0.3">
      <c r="A1258" s="2">
        <v>1256</v>
      </c>
      <c r="B1258" s="2" t="s">
        <v>7395</v>
      </c>
      <c r="C1258" s="7996"/>
      <c r="D1258" s="2" t="s">
        <v>5656</v>
      </c>
      <c r="E1258" s="2" t="s">
        <v>7396</v>
      </c>
      <c r="F1258" s="2" t="s">
        <v>7397</v>
      </c>
      <c r="G1258" s="6749" t="s">
        <v>7398</v>
      </c>
      <c r="H1258" s="2" t="s">
        <v>18</v>
      </c>
      <c r="I1258" s="2" t="s">
        <v>80</v>
      </c>
      <c r="J1258" s="2" t="s">
        <v>20</v>
      </c>
      <c r="K1258" s="2" t="s">
        <v>142</v>
      </c>
      <c r="L1258" s="10511" t="s">
        <v>6990</v>
      </c>
      <c r="M1258" s="25914"/>
      <c r="N1258" s="10512" t="s">
        <v>6989</v>
      </c>
      <c r="O1258" s="27998"/>
      <c r="P1258" s="10512" t="s">
        <v>6991</v>
      </c>
      <c r="Q1258" s="28095"/>
      <c r="R1258" s="10512" t="s">
        <v>7399</v>
      </c>
      <c r="S1258" s="10516"/>
      <c r="T1258" s="10512"/>
      <c r="U1258" s="10516"/>
      <c r="V1258" s="10512"/>
      <c r="W1258" s="10516"/>
      <c r="X1258" s="10510"/>
    </row>
    <row r="1259" spans="1:24" ht="37.799999999999997" customHeight="1" x14ac:dyDescent="0.3">
      <c r="A1259" s="2">
        <v>1257</v>
      </c>
      <c r="B1259" s="2" t="s">
        <v>7400</v>
      </c>
      <c r="C1259" s="7997"/>
      <c r="D1259" s="2" t="s">
        <v>5656</v>
      </c>
      <c r="E1259" s="2" t="s">
        <v>7401</v>
      </c>
      <c r="F1259" s="2" t="s">
        <v>7402</v>
      </c>
      <c r="G1259" s="6749" t="s">
        <v>7403</v>
      </c>
      <c r="H1259" s="2" t="s">
        <v>18</v>
      </c>
      <c r="I1259" s="2" t="s">
        <v>80</v>
      </c>
      <c r="J1259" s="2" t="s">
        <v>20</v>
      </c>
      <c r="K1259" s="2" t="s">
        <v>142</v>
      </c>
      <c r="L1259" s="10511" t="s">
        <v>7000</v>
      </c>
      <c r="M1259" s="25959"/>
      <c r="N1259" s="10512" t="s">
        <v>7404</v>
      </c>
      <c r="O1259" s="27923"/>
      <c r="P1259" s="10512" t="s">
        <v>6131</v>
      </c>
      <c r="Q1259" s="28030"/>
      <c r="R1259" s="10512" t="s">
        <v>7405</v>
      </c>
      <c r="S1259" s="10516"/>
      <c r="T1259" s="10512"/>
      <c r="U1259" s="10516"/>
      <c r="V1259" s="10512"/>
      <c r="W1259" s="10516"/>
      <c r="X1259" s="10510"/>
    </row>
    <row r="1260" spans="1:24" ht="37.799999999999997" customHeight="1" x14ac:dyDescent="0.3">
      <c r="A1260" s="2">
        <v>1258</v>
      </c>
      <c r="B1260" s="2" t="s">
        <v>7406</v>
      </c>
      <c r="C1260" s="7998"/>
      <c r="D1260" s="2" t="s">
        <v>5656</v>
      </c>
      <c r="E1260" s="2" t="s">
        <v>7407</v>
      </c>
      <c r="F1260" s="2" t="s">
        <v>7408</v>
      </c>
      <c r="G1260" s="6749" t="s">
        <v>7409</v>
      </c>
      <c r="H1260" s="2" t="s">
        <v>18</v>
      </c>
      <c r="I1260" s="2" t="s">
        <v>80</v>
      </c>
      <c r="J1260" s="2" t="s">
        <v>20</v>
      </c>
      <c r="K1260" s="2" t="s">
        <v>142</v>
      </c>
      <c r="L1260" s="10511" t="s">
        <v>7404</v>
      </c>
      <c r="M1260" s="25960"/>
      <c r="N1260" s="10512" t="s">
        <v>7000</v>
      </c>
      <c r="O1260" s="28030"/>
      <c r="P1260" s="10512" t="s">
        <v>7405</v>
      </c>
      <c r="Q1260" s="10516"/>
      <c r="R1260" s="10512"/>
      <c r="S1260" s="10516"/>
      <c r="T1260" s="10512"/>
      <c r="U1260" s="10516"/>
      <c r="V1260" s="10512"/>
      <c r="W1260" s="10516"/>
      <c r="X1260" s="10510"/>
    </row>
    <row r="1261" spans="1:24" ht="37.799999999999997" customHeight="1" x14ac:dyDescent="0.3">
      <c r="A1261" s="2">
        <v>1259</v>
      </c>
      <c r="B1261" s="2" t="s">
        <v>7410</v>
      </c>
      <c r="C1261" s="7999"/>
      <c r="D1261" s="2" t="s">
        <v>5656</v>
      </c>
      <c r="E1261" s="2" t="s">
        <v>7411</v>
      </c>
      <c r="F1261" s="2" t="s">
        <v>7412</v>
      </c>
      <c r="G1261" s="6749" t="s">
        <v>7413</v>
      </c>
      <c r="H1261" s="2" t="s">
        <v>18</v>
      </c>
      <c r="I1261" s="2" t="s">
        <v>80</v>
      </c>
      <c r="J1261" s="2" t="s">
        <v>20</v>
      </c>
      <c r="K1261" s="2" t="s">
        <v>142</v>
      </c>
      <c r="L1261" s="10511" t="s">
        <v>7414</v>
      </c>
      <c r="M1261" s="25961"/>
      <c r="N1261" s="10512" t="s">
        <v>7415</v>
      </c>
      <c r="O1261" s="28031"/>
      <c r="P1261" s="10512" t="s">
        <v>7416</v>
      </c>
      <c r="Q1261" s="10516"/>
      <c r="R1261" s="10512"/>
      <c r="S1261" s="10516"/>
      <c r="T1261" s="10512"/>
      <c r="U1261" s="10516"/>
      <c r="V1261" s="10512"/>
      <c r="W1261" s="10516"/>
      <c r="X1261" s="10510"/>
    </row>
    <row r="1262" spans="1:24" ht="37.799999999999997" customHeight="1" x14ac:dyDescent="0.3">
      <c r="A1262" s="2">
        <v>1260</v>
      </c>
      <c r="B1262" s="2" t="s">
        <v>7417</v>
      </c>
      <c r="C1262" s="8000"/>
      <c r="D1262" s="2" t="s">
        <v>5656</v>
      </c>
      <c r="E1262" s="2" t="s">
        <v>7418</v>
      </c>
      <c r="F1262" s="2" t="s">
        <v>7419</v>
      </c>
      <c r="G1262" s="6749" t="s">
        <v>7420</v>
      </c>
      <c r="H1262" s="2" t="s">
        <v>18</v>
      </c>
      <c r="I1262" s="2" t="s">
        <v>80</v>
      </c>
      <c r="J1262" s="2" t="s">
        <v>20</v>
      </c>
      <c r="K1262" s="2" t="s">
        <v>142</v>
      </c>
      <c r="L1262" s="10511" t="s">
        <v>7416</v>
      </c>
      <c r="M1262" s="25962"/>
      <c r="N1262" s="10512" t="s">
        <v>7414</v>
      </c>
      <c r="O1262" s="10516"/>
      <c r="P1262" s="10512"/>
      <c r="Q1262" s="10516"/>
      <c r="R1262" s="10512"/>
      <c r="S1262" s="10516"/>
      <c r="T1262" s="10512"/>
      <c r="U1262" s="10516"/>
      <c r="V1262" s="10512"/>
      <c r="W1262" s="10516"/>
      <c r="X1262" s="10510"/>
    </row>
    <row r="1263" spans="1:24" ht="37.799999999999997" customHeight="1" x14ac:dyDescent="0.3">
      <c r="A1263" s="2">
        <v>1261</v>
      </c>
      <c r="B1263" s="2" t="s">
        <v>7421</v>
      </c>
      <c r="C1263" s="8001"/>
      <c r="D1263" s="2" t="s">
        <v>5656</v>
      </c>
      <c r="E1263" s="2" t="s">
        <v>7422</v>
      </c>
      <c r="F1263" s="2" t="s">
        <v>7423</v>
      </c>
      <c r="G1263" s="6749" t="s">
        <v>7424</v>
      </c>
      <c r="H1263" s="2" t="s">
        <v>18</v>
      </c>
      <c r="I1263" s="2" t="s">
        <v>61</v>
      </c>
      <c r="J1263" s="2" t="s">
        <v>20</v>
      </c>
      <c r="K1263" s="2" t="s">
        <v>165</v>
      </c>
      <c r="L1263" s="10511" t="s">
        <v>7425</v>
      </c>
      <c r="M1263" s="25914"/>
      <c r="N1263" s="10512" t="s">
        <v>4846</v>
      </c>
      <c r="O1263" s="27815"/>
      <c r="P1263" s="10512" t="s">
        <v>3711</v>
      </c>
      <c r="Q1263" s="29429"/>
      <c r="R1263" s="10512" t="s">
        <v>81</v>
      </c>
      <c r="S1263" s="27997"/>
      <c r="T1263" s="10512" t="s">
        <v>6984</v>
      </c>
      <c r="U1263" s="27931"/>
      <c r="V1263" s="10512" t="s">
        <v>3499</v>
      </c>
      <c r="W1263" s="10516"/>
      <c r="X1263" s="10510"/>
    </row>
    <row r="1264" spans="1:24" ht="37.799999999999997" customHeight="1" x14ac:dyDescent="0.3">
      <c r="A1264" s="2">
        <v>1262</v>
      </c>
      <c r="B1264" s="2" t="s">
        <v>7426</v>
      </c>
      <c r="C1264" s="8002"/>
      <c r="D1264" s="2" t="s">
        <v>5656</v>
      </c>
      <c r="E1264" s="2" t="s">
        <v>7427</v>
      </c>
      <c r="F1264" s="2" t="s">
        <v>7428</v>
      </c>
      <c r="G1264" s="6749" t="s">
        <v>7429</v>
      </c>
      <c r="H1264" s="2" t="s">
        <v>18</v>
      </c>
      <c r="I1264" s="2" t="s">
        <v>106</v>
      </c>
      <c r="J1264" s="2" t="s">
        <v>20</v>
      </c>
      <c r="K1264" s="2" t="s">
        <v>142</v>
      </c>
      <c r="L1264" s="10511" t="s">
        <v>7405</v>
      </c>
      <c r="M1264" s="25959"/>
      <c r="N1264" s="10512" t="s">
        <v>7404</v>
      </c>
      <c r="O1264" s="28032"/>
      <c r="P1264" s="10512" t="s">
        <v>7000</v>
      </c>
      <c r="Q1264" s="10516"/>
      <c r="R1264" s="10512"/>
      <c r="S1264" s="10516"/>
      <c r="T1264" s="10512"/>
      <c r="U1264" s="10516"/>
      <c r="V1264" s="10512"/>
      <c r="W1264" s="10516"/>
      <c r="X1264" s="10510"/>
    </row>
    <row r="1265" spans="1:24" ht="37.799999999999997" customHeight="1" x14ac:dyDescent="0.3">
      <c r="A1265" s="2">
        <v>1263</v>
      </c>
      <c r="B1265" s="2" t="s">
        <v>7430</v>
      </c>
      <c r="C1265" s="8003"/>
      <c r="D1265" s="2" t="s">
        <v>5656</v>
      </c>
      <c r="E1265" s="2" t="s">
        <v>7431</v>
      </c>
      <c r="F1265" s="2" t="s">
        <v>7432</v>
      </c>
      <c r="G1265" s="6749" t="s">
        <v>7433</v>
      </c>
      <c r="H1265" s="2" t="s">
        <v>18</v>
      </c>
      <c r="I1265" s="2" t="s">
        <v>80</v>
      </c>
      <c r="J1265" s="2" t="s">
        <v>20</v>
      </c>
      <c r="K1265" s="2" t="s">
        <v>142</v>
      </c>
      <c r="L1265" s="10511" t="s">
        <v>7434</v>
      </c>
      <c r="M1265" s="25963"/>
      <c r="N1265" s="10512" t="s">
        <v>7435</v>
      </c>
      <c r="O1265" s="10516"/>
      <c r="P1265" s="10512"/>
      <c r="Q1265" s="10516"/>
      <c r="R1265" s="10512"/>
      <c r="S1265" s="10516"/>
      <c r="T1265" s="10512"/>
      <c r="U1265" s="10516"/>
      <c r="V1265" s="10512"/>
      <c r="W1265" s="10516"/>
      <c r="X1265" s="10510"/>
    </row>
    <row r="1266" spans="1:24" ht="37.799999999999997" customHeight="1" x14ac:dyDescent="0.3">
      <c r="A1266" s="2">
        <v>1264</v>
      </c>
      <c r="B1266" s="2" t="s">
        <v>7436</v>
      </c>
      <c r="C1266" s="8004"/>
      <c r="D1266" s="2" t="s">
        <v>5656</v>
      </c>
      <c r="E1266" s="2" t="s">
        <v>7437</v>
      </c>
      <c r="F1266" s="2" t="s">
        <v>7438</v>
      </c>
      <c r="G1266" s="6749" t="s">
        <v>7439</v>
      </c>
      <c r="H1266" s="2" t="s">
        <v>18</v>
      </c>
      <c r="I1266" s="2" t="s">
        <v>80</v>
      </c>
      <c r="J1266" s="2" t="s">
        <v>20</v>
      </c>
      <c r="K1266" s="2" t="s">
        <v>165</v>
      </c>
      <c r="L1266" s="10511" t="s">
        <v>7440</v>
      </c>
      <c r="M1266" s="25964"/>
      <c r="N1266" s="10512" t="s">
        <v>3448</v>
      </c>
      <c r="O1266" s="28033"/>
      <c r="P1266" s="10512" t="s">
        <v>7441</v>
      </c>
      <c r="Q1266" s="28097"/>
      <c r="R1266" s="10512" t="s">
        <v>7442</v>
      </c>
      <c r="S1266" s="27704"/>
      <c r="T1266" s="10512" t="s">
        <v>3347</v>
      </c>
      <c r="U1266" s="27997"/>
      <c r="V1266" s="10512" t="s">
        <v>6984</v>
      </c>
      <c r="W1266" s="10516"/>
      <c r="X1266" s="10510"/>
    </row>
    <row r="1267" spans="1:24" ht="37.799999999999997" customHeight="1" x14ac:dyDescent="0.3">
      <c r="A1267" s="2">
        <v>1265</v>
      </c>
      <c r="B1267" s="2" t="s">
        <v>7443</v>
      </c>
      <c r="C1267" s="8005"/>
      <c r="D1267" s="2" t="s">
        <v>5656</v>
      </c>
      <c r="E1267" s="2" t="s">
        <v>7444</v>
      </c>
      <c r="F1267" s="2" t="s">
        <v>7445</v>
      </c>
      <c r="G1267" s="6749" t="s">
        <v>7446</v>
      </c>
      <c r="H1267" s="2" t="s">
        <v>18</v>
      </c>
      <c r="I1267" s="2" t="s">
        <v>80</v>
      </c>
      <c r="J1267" s="2" t="s">
        <v>20</v>
      </c>
      <c r="K1267" s="2" t="s">
        <v>165</v>
      </c>
      <c r="L1267" s="10511" t="s">
        <v>7447</v>
      </c>
      <c r="M1267" s="25964"/>
      <c r="N1267" s="10512" t="s">
        <v>3448</v>
      </c>
      <c r="O1267" s="28034"/>
      <c r="P1267" s="10512" t="s">
        <v>6266</v>
      </c>
      <c r="Q1267" s="29430"/>
      <c r="R1267" s="10512" t="s">
        <v>4846</v>
      </c>
      <c r="S1267" s="27994"/>
      <c r="T1267" s="10512" t="s">
        <v>3348</v>
      </c>
      <c r="U1267" s="27704"/>
      <c r="V1267" s="10512" t="s">
        <v>3347</v>
      </c>
      <c r="W1267" s="10516"/>
      <c r="X1267" s="10510"/>
    </row>
    <row r="1268" spans="1:24" ht="37.799999999999997" customHeight="1" x14ac:dyDescent="0.3">
      <c r="A1268" s="2">
        <v>1266</v>
      </c>
      <c r="B1268" s="2" t="s">
        <v>7448</v>
      </c>
      <c r="C1268" s="8006"/>
      <c r="D1268" s="2" t="s">
        <v>5656</v>
      </c>
      <c r="E1268" s="2" t="s">
        <v>7449</v>
      </c>
      <c r="F1268" s="2" t="s">
        <v>7450</v>
      </c>
      <c r="G1268" s="6749" t="s">
        <v>7451</v>
      </c>
      <c r="H1268" s="2" t="s">
        <v>18</v>
      </c>
      <c r="I1268" s="2" t="s">
        <v>61</v>
      </c>
      <c r="J1268" s="2" t="s">
        <v>20</v>
      </c>
      <c r="K1268" s="2" t="s">
        <v>165</v>
      </c>
      <c r="L1268" s="10511" t="s">
        <v>7452</v>
      </c>
      <c r="M1268" s="25965"/>
      <c r="N1268" s="10512" t="s">
        <v>7453</v>
      </c>
      <c r="O1268" s="28035"/>
      <c r="P1268" s="10512" t="s">
        <v>7454</v>
      </c>
      <c r="Q1268" s="28095"/>
      <c r="R1268" s="10512" t="s">
        <v>7455</v>
      </c>
      <c r="S1268" s="28101"/>
      <c r="T1268" s="10512" t="s">
        <v>7456</v>
      </c>
      <c r="U1268" s="27997"/>
      <c r="V1268" s="10512" t="s">
        <v>6984</v>
      </c>
      <c r="W1268" s="10516"/>
      <c r="X1268" s="10510"/>
    </row>
    <row r="1269" spans="1:24" ht="37.799999999999997" customHeight="1" x14ac:dyDescent="0.3">
      <c r="A1269" s="2">
        <v>1267</v>
      </c>
      <c r="B1269" s="2" t="s">
        <v>7457</v>
      </c>
      <c r="C1269" s="8007"/>
      <c r="D1269" s="2" t="s">
        <v>5656</v>
      </c>
      <c r="E1269" s="2" t="s">
        <v>7458</v>
      </c>
      <c r="F1269" s="2" t="s">
        <v>7459</v>
      </c>
      <c r="G1269" s="6749" t="s">
        <v>7460</v>
      </c>
      <c r="H1269" s="2" t="s">
        <v>18</v>
      </c>
      <c r="I1269" s="2" t="s">
        <v>80</v>
      </c>
      <c r="J1269" s="2" t="s">
        <v>20</v>
      </c>
      <c r="K1269" s="2" t="s">
        <v>142</v>
      </c>
      <c r="L1269" s="10511" t="s">
        <v>7415</v>
      </c>
      <c r="M1269" s="25963"/>
      <c r="N1269" s="10512" t="s">
        <v>7435</v>
      </c>
      <c r="O1269" s="28036"/>
      <c r="P1269" s="10512" t="s">
        <v>7414</v>
      </c>
      <c r="Q1269" s="10516"/>
      <c r="R1269" s="10512"/>
      <c r="S1269" s="10516"/>
      <c r="T1269" s="10512"/>
      <c r="U1269" s="10516"/>
      <c r="V1269" s="10512"/>
      <c r="W1269" s="10516"/>
      <c r="X1269" s="10510"/>
    </row>
    <row r="1270" spans="1:24" ht="37.799999999999997" customHeight="1" x14ac:dyDescent="0.3">
      <c r="A1270" s="2">
        <v>1268</v>
      </c>
      <c r="B1270" s="2" t="s">
        <v>7461</v>
      </c>
      <c r="C1270" s="8008"/>
      <c r="D1270" s="2" t="s">
        <v>5656</v>
      </c>
      <c r="E1270" s="2" t="s">
        <v>7462</v>
      </c>
      <c r="F1270" s="2" t="s">
        <v>7463</v>
      </c>
      <c r="G1270" s="6749" t="s">
        <v>7464</v>
      </c>
      <c r="H1270" s="2" t="s">
        <v>18</v>
      </c>
      <c r="I1270" s="2" t="s">
        <v>80</v>
      </c>
      <c r="J1270" s="2" t="s">
        <v>20</v>
      </c>
      <c r="K1270" s="2" t="s">
        <v>142</v>
      </c>
      <c r="L1270" s="10511" t="s">
        <v>7435</v>
      </c>
      <c r="M1270" s="25961"/>
      <c r="N1270" s="10512" t="s">
        <v>7415</v>
      </c>
      <c r="O1270" s="28037"/>
      <c r="P1270" s="10512" t="s">
        <v>7434</v>
      </c>
      <c r="Q1270" s="10516"/>
      <c r="R1270" s="10512"/>
      <c r="S1270" s="10516"/>
      <c r="T1270" s="10512"/>
      <c r="U1270" s="10516"/>
      <c r="V1270" s="10512"/>
      <c r="W1270" s="10516"/>
      <c r="X1270" s="10510"/>
    </row>
    <row r="1271" spans="1:24" ht="37.799999999999997" customHeight="1" x14ac:dyDescent="0.3">
      <c r="A1271" s="2">
        <v>1269</v>
      </c>
      <c r="B1271" s="2" t="s">
        <v>7465</v>
      </c>
      <c r="C1271" s="8009"/>
      <c r="D1271" s="2" t="s">
        <v>7466</v>
      </c>
      <c r="E1271" s="2" t="s">
        <v>7467</v>
      </c>
      <c r="F1271" s="2" t="s">
        <v>7468</v>
      </c>
      <c r="G1271" s="6749" t="s">
        <v>7469</v>
      </c>
      <c r="H1271" s="2" t="s">
        <v>5660</v>
      </c>
      <c r="I1271" s="2" t="s">
        <v>87</v>
      </c>
      <c r="J1271" s="2" t="s">
        <v>20</v>
      </c>
      <c r="K1271" s="2" t="s">
        <v>113</v>
      </c>
      <c r="L1271" s="10511" t="s">
        <v>7470</v>
      </c>
      <c r="M1271" s="25966"/>
      <c r="N1271" s="10512" t="s">
        <v>7471</v>
      </c>
      <c r="O1271" s="28038"/>
      <c r="P1271" s="10512" t="s">
        <v>7472</v>
      </c>
      <c r="Q1271" s="28415"/>
      <c r="R1271" s="10512" t="s">
        <v>7473</v>
      </c>
      <c r="S1271" s="28417"/>
      <c r="T1271" s="10512" t="s">
        <v>7474</v>
      </c>
      <c r="U1271" s="30009"/>
      <c r="V1271" s="10512" t="s">
        <v>7475</v>
      </c>
      <c r="W1271" s="10516"/>
      <c r="X1271" s="10510"/>
    </row>
    <row r="1272" spans="1:24" ht="37.799999999999997" customHeight="1" x14ac:dyDescent="0.3">
      <c r="A1272" s="2">
        <v>1270</v>
      </c>
      <c r="B1272" s="2" t="s">
        <v>7476</v>
      </c>
      <c r="C1272" s="8010"/>
      <c r="D1272" s="2" t="s">
        <v>7466</v>
      </c>
      <c r="E1272" s="2" t="s">
        <v>7477</v>
      </c>
      <c r="F1272" s="2" t="s">
        <v>7478</v>
      </c>
      <c r="G1272" s="6749" t="s">
        <v>7479</v>
      </c>
      <c r="H1272" s="2" t="s">
        <v>5660</v>
      </c>
      <c r="I1272" s="2" t="s">
        <v>87</v>
      </c>
      <c r="J1272" s="2" t="s">
        <v>20</v>
      </c>
      <c r="K1272" s="2" t="s">
        <v>113</v>
      </c>
      <c r="L1272" s="10511" t="s">
        <v>7480</v>
      </c>
      <c r="M1272" s="25967"/>
      <c r="N1272" s="10512" t="s">
        <v>7481</v>
      </c>
      <c r="O1272" s="28039"/>
      <c r="P1272" s="10512" t="s">
        <v>7482</v>
      </c>
      <c r="Q1272" s="28120"/>
      <c r="R1272" s="10512" t="s">
        <v>7483</v>
      </c>
      <c r="S1272" s="28398"/>
      <c r="T1272" s="10512" t="s">
        <v>7484</v>
      </c>
      <c r="U1272" s="29874"/>
      <c r="V1272" s="10512" t="s">
        <v>7485</v>
      </c>
      <c r="W1272" s="10516"/>
      <c r="X1272" s="10510"/>
    </row>
    <row r="1273" spans="1:24" ht="37.799999999999997" customHeight="1" x14ac:dyDescent="0.3">
      <c r="A1273" s="2">
        <v>1271</v>
      </c>
      <c r="B1273" s="2" t="s">
        <v>7486</v>
      </c>
      <c r="C1273" s="8011"/>
      <c r="D1273" s="2" t="s">
        <v>7466</v>
      </c>
      <c r="E1273" s="2" t="s">
        <v>7487</v>
      </c>
      <c r="F1273" s="2" t="s">
        <v>7488</v>
      </c>
      <c r="G1273" s="6749" t="s">
        <v>7489</v>
      </c>
      <c r="H1273" s="2" t="s">
        <v>5660</v>
      </c>
      <c r="I1273" s="2" t="s">
        <v>19</v>
      </c>
      <c r="J1273" s="2" t="s">
        <v>20</v>
      </c>
      <c r="K1273" s="2" t="s">
        <v>113</v>
      </c>
      <c r="L1273" s="10511" t="s">
        <v>7490</v>
      </c>
      <c r="M1273" s="25968"/>
      <c r="N1273" s="10512" t="s">
        <v>7491</v>
      </c>
      <c r="O1273" s="27603"/>
      <c r="P1273" s="10512" t="s">
        <v>7492</v>
      </c>
      <c r="Q1273" s="27611"/>
      <c r="R1273" s="10512" t="s">
        <v>2310</v>
      </c>
      <c r="S1273" s="29328"/>
      <c r="T1273" s="10512" t="s">
        <v>7493</v>
      </c>
      <c r="U1273" s="28108"/>
      <c r="V1273" s="10512" t="s">
        <v>7494</v>
      </c>
      <c r="W1273" s="10516"/>
      <c r="X1273" s="10510"/>
    </row>
    <row r="1274" spans="1:24" ht="37.799999999999997" customHeight="1" x14ac:dyDescent="0.3">
      <c r="A1274" s="2">
        <v>1272</v>
      </c>
      <c r="B1274" s="2" t="s">
        <v>7495</v>
      </c>
      <c r="C1274" s="8012"/>
      <c r="D1274" s="2" t="s">
        <v>7466</v>
      </c>
      <c r="E1274" s="2" t="s">
        <v>7496</v>
      </c>
      <c r="F1274" s="2" t="s">
        <v>7497</v>
      </c>
      <c r="G1274" s="6749" t="s">
        <v>7498</v>
      </c>
      <c r="H1274" s="2" t="s">
        <v>5660</v>
      </c>
      <c r="I1274" s="2" t="s">
        <v>87</v>
      </c>
      <c r="J1274" s="2" t="s">
        <v>20</v>
      </c>
      <c r="K1274" s="2" t="s">
        <v>113</v>
      </c>
      <c r="L1274" s="10511" t="s">
        <v>7499</v>
      </c>
      <c r="M1274" s="25969"/>
      <c r="N1274" s="10512" t="s">
        <v>7500</v>
      </c>
      <c r="O1274" s="28040"/>
      <c r="P1274" s="10512" t="s">
        <v>7501</v>
      </c>
      <c r="Q1274" s="29431"/>
      <c r="R1274" s="10512" t="s">
        <v>7502</v>
      </c>
      <c r="S1274" s="29860"/>
      <c r="T1274" s="10512" t="s">
        <v>7503</v>
      </c>
      <c r="U1274" s="30010"/>
      <c r="V1274" s="10512" t="s">
        <v>7504</v>
      </c>
      <c r="W1274" s="10516"/>
      <c r="X1274" s="10510"/>
    </row>
    <row r="1275" spans="1:24" ht="37.799999999999997" customHeight="1" x14ac:dyDescent="0.3">
      <c r="A1275" s="2">
        <v>1273</v>
      </c>
      <c r="B1275" s="2" t="s">
        <v>7505</v>
      </c>
      <c r="C1275" s="8013"/>
      <c r="D1275" s="2" t="s">
        <v>7466</v>
      </c>
      <c r="E1275" s="2" t="s">
        <v>7506</v>
      </c>
      <c r="F1275" s="2" t="s">
        <v>7507</v>
      </c>
      <c r="G1275" s="6749" t="s">
        <v>7508</v>
      </c>
      <c r="H1275" s="2" t="s">
        <v>5660</v>
      </c>
      <c r="I1275" s="2" t="s">
        <v>19</v>
      </c>
      <c r="J1275" s="2" t="s">
        <v>20</v>
      </c>
      <c r="K1275" s="2" t="s">
        <v>165</v>
      </c>
      <c r="L1275" s="10511" t="s">
        <v>7509</v>
      </c>
      <c r="M1275" s="25970"/>
      <c r="N1275" s="10512" t="s">
        <v>7510</v>
      </c>
      <c r="O1275" s="28004"/>
      <c r="P1275" s="10512" t="s">
        <v>7511</v>
      </c>
      <c r="Q1275" s="28060"/>
      <c r="R1275" s="10512" t="s">
        <v>7512</v>
      </c>
      <c r="S1275" s="28003"/>
      <c r="T1275" s="10512" t="s">
        <v>7513</v>
      </c>
      <c r="U1275" s="27956"/>
      <c r="V1275" s="10512" t="s">
        <v>7514</v>
      </c>
      <c r="W1275" s="10516"/>
      <c r="X1275" s="10510"/>
    </row>
    <row r="1276" spans="1:24" ht="37.799999999999997" customHeight="1" x14ac:dyDescent="0.3">
      <c r="A1276" s="2">
        <v>1274</v>
      </c>
      <c r="B1276" s="2" t="s">
        <v>7515</v>
      </c>
      <c r="C1276" s="8014"/>
      <c r="D1276" s="2" t="s">
        <v>7466</v>
      </c>
      <c r="E1276" s="2" t="s">
        <v>7516</v>
      </c>
      <c r="F1276" s="2" t="s">
        <v>7517</v>
      </c>
      <c r="G1276" s="6749" t="s">
        <v>7518</v>
      </c>
      <c r="H1276" s="2" t="s">
        <v>5660</v>
      </c>
      <c r="I1276" s="2" t="s">
        <v>87</v>
      </c>
      <c r="J1276" s="2" t="s">
        <v>20</v>
      </c>
      <c r="K1276" s="2" t="s">
        <v>165</v>
      </c>
      <c r="L1276" s="10511" t="s">
        <v>7519</v>
      </c>
      <c r="M1276" s="25971"/>
      <c r="N1276" s="10512" t="s">
        <v>7520</v>
      </c>
      <c r="O1276" s="28041"/>
      <c r="P1276" s="10512" t="s">
        <v>7521</v>
      </c>
      <c r="Q1276" s="29432"/>
      <c r="R1276" s="10512" t="s">
        <v>7522</v>
      </c>
      <c r="S1276" s="28289"/>
      <c r="T1276" s="10512" t="s">
        <v>7523</v>
      </c>
      <c r="U1276" s="28248"/>
      <c r="V1276" s="10512" t="s">
        <v>7524</v>
      </c>
      <c r="W1276" s="10516"/>
      <c r="X1276" s="10510"/>
    </row>
    <row r="1277" spans="1:24" ht="37.799999999999997" customHeight="1" x14ac:dyDescent="0.3">
      <c r="A1277" s="2">
        <v>1275</v>
      </c>
      <c r="B1277" s="2" t="s">
        <v>7525</v>
      </c>
      <c r="C1277" s="8015"/>
      <c r="D1277" s="2" t="s">
        <v>7466</v>
      </c>
      <c r="E1277" s="2" t="s">
        <v>7526</v>
      </c>
      <c r="F1277" s="2" t="s">
        <v>7527</v>
      </c>
      <c r="G1277" s="6749"/>
      <c r="H1277" s="2" t="s">
        <v>5660</v>
      </c>
      <c r="I1277" s="2" t="s">
        <v>87</v>
      </c>
      <c r="J1277" s="2" t="s">
        <v>20</v>
      </c>
      <c r="K1277" s="2" t="s">
        <v>5684</v>
      </c>
      <c r="L1277" s="10511" t="s">
        <v>7528</v>
      </c>
      <c r="M1277" s="10516"/>
      <c r="N1277" s="10512"/>
      <c r="O1277" s="10516"/>
      <c r="P1277" s="10512"/>
      <c r="Q1277" s="10516"/>
      <c r="R1277" s="10512"/>
      <c r="S1277" s="10516"/>
      <c r="T1277" s="10512"/>
      <c r="U1277" s="10516"/>
      <c r="V1277" s="10512"/>
      <c r="W1277" s="10516"/>
      <c r="X1277" s="10510"/>
    </row>
    <row r="1278" spans="1:24" ht="37.799999999999997" customHeight="1" x14ac:dyDescent="0.3">
      <c r="A1278" s="2">
        <v>1276</v>
      </c>
      <c r="B1278" s="2" t="s">
        <v>7529</v>
      </c>
      <c r="C1278" s="8016"/>
      <c r="D1278" s="2" t="s">
        <v>7466</v>
      </c>
      <c r="E1278" s="2" t="s">
        <v>7530</v>
      </c>
      <c r="F1278" s="2" t="s">
        <v>7531</v>
      </c>
      <c r="G1278" s="6749"/>
      <c r="H1278" s="2" t="s">
        <v>5660</v>
      </c>
      <c r="I1278" s="2" t="s">
        <v>87</v>
      </c>
      <c r="J1278" s="2" t="s">
        <v>20</v>
      </c>
      <c r="K1278" s="2" t="s">
        <v>5684</v>
      </c>
      <c r="L1278" s="10511" t="s">
        <v>7532</v>
      </c>
      <c r="M1278" s="10516"/>
      <c r="N1278" s="10512"/>
      <c r="O1278" s="10516"/>
      <c r="P1278" s="10512"/>
      <c r="Q1278" s="10516"/>
      <c r="R1278" s="10512"/>
      <c r="S1278" s="10516"/>
      <c r="T1278" s="10512"/>
      <c r="U1278" s="10516"/>
      <c r="V1278" s="10512"/>
      <c r="W1278" s="10516"/>
      <c r="X1278" s="10510"/>
    </row>
    <row r="1279" spans="1:24" ht="37.799999999999997" customHeight="1" x14ac:dyDescent="0.3">
      <c r="A1279" s="2">
        <v>1277</v>
      </c>
      <c r="B1279" s="2" t="s">
        <v>7533</v>
      </c>
      <c r="C1279" s="8017"/>
      <c r="D1279" s="2" t="s">
        <v>7466</v>
      </c>
      <c r="E1279" s="2" t="s">
        <v>7534</v>
      </c>
      <c r="F1279" s="2" t="s">
        <v>7535</v>
      </c>
      <c r="G1279" s="6749" t="s">
        <v>7536</v>
      </c>
      <c r="H1279" s="2" t="s">
        <v>5660</v>
      </c>
      <c r="I1279" s="2" t="s">
        <v>87</v>
      </c>
      <c r="J1279" s="2" t="s">
        <v>20</v>
      </c>
      <c r="K1279" s="2" t="s">
        <v>165</v>
      </c>
      <c r="L1279" s="10511" t="s">
        <v>7537</v>
      </c>
      <c r="M1279" s="25972"/>
      <c r="N1279" s="10512" t="s">
        <v>7538</v>
      </c>
      <c r="O1279" s="28042"/>
      <c r="P1279" s="10512" t="s">
        <v>7539</v>
      </c>
      <c r="Q1279" s="28138"/>
      <c r="R1279" s="10512" t="s">
        <v>7540</v>
      </c>
      <c r="S1279" s="29465"/>
      <c r="T1279" s="10512" t="s">
        <v>7541</v>
      </c>
      <c r="U1279" s="29472"/>
      <c r="V1279" s="10512" t="s">
        <v>7542</v>
      </c>
      <c r="W1279" s="10516"/>
      <c r="X1279" s="10510"/>
    </row>
    <row r="1280" spans="1:24" ht="37.799999999999997" customHeight="1" x14ac:dyDescent="0.3">
      <c r="A1280" s="2">
        <v>1278</v>
      </c>
      <c r="B1280" s="2" t="s">
        <v>7543</v>
      </c>
      <c r="C1280" s="8018"/>
      <c r="D1280" s="2" t="s">
        <v>7466</v>
      </c>
      <c r="E1280" s="2" t="s">
        <v>7544</v>
      </c>
      <c r="F1280" s="2" t="s">
        <v>7545</v>
      </c>
      <c r="G1280" s="6749" t="s">
        <v>7546</v>
      </c>
      <c r="H1280" s="2" t="s">
        <v>5660</v>
      </c>
      <c r="I1280" s="2" t="s">
        <v>87</v>
      </c>
      <c r="J1280" s="2" t="s">
        <v>20</v>
      </c>
      <c r="K1280" s="2" t="s">
        <v>165</v>
      </c>
      <c r="L1280" s="10511" t="s">
        <v>7547</v>
      </c>
      <c r="M1280" s="25973"/>
      <c r="N1280" s="10512" t="s">
        <v>7548</v>
      </c>
      <c r="O1280" s="28043"/>
      <c r="P1280" s="10512" t="s">
        <v>7549</v>
      </c>
      <c r="Q1280" s="29433"/>
      <c r="R1280" s="10512" t="s">
        <v>7550</v>
      </c>
      <c r="S1280" s="29861"/>
      <c r="T1280" s="10512" t="s">
        <v>7551</v>
      </c>
      <c r="U1280" s="28203"/>
      <c r="V1280" s="10512" t="s">
        <v>7552</v>
      </c>
      <c r="W1280" s="10516"/>
      <c r="X1280" s="10510"/>
    </row>
    <row r="1281" spans="1:24" ht="37.799999999999997" customHeight="1" x14ac:dyDescent="0.3">
      <c r="A1281" s="2">
        <v>1279</v>
      </c>
      <c r="B1281" s="2" t="s">
        <v>7553</v>
      </c>
      <c r="C1281" s="8019"/>
      <c r="D1281" s="2" t="s">
        <v>7466</v>
      </c>
      <c r="E1281" s="2" t="s">
        <v>7554</v>
      </c>
      <c r="F1281" s="2" t="s">
        <v>7555</v>
      </c>
      <c r="G1281" s="6749" t="s">
        <v>7556</v>
      </c>
      <c r="H1281" s="2" t="s">
        <v>5660</v>
      </c>
      <c r="I1281" s="2" t="s">
        <v>87</v>
      </c>
      <c r="J1281" s="2" t="s">
        <v>20</v>
      </c>
      <c r="K1281" s="2" t="s">
        <v>113</v>
      </c>
      <c r="L1281" s="10511" t="s">
        <v>7557</v>
      </c>
      <c r="M1281" s="25974"/>
      <c r="N1281" s="10512" t="s">
        <v>7558</v>
      </c>
      <c r="O1281" s="28044"/>
      <c r="P1281" s="10512" t="s">
        <v>7559</v>
      </c>
      <c r="Q1281" s="29434"/>
      <c r="R1281" s="10512" t="s">
        <v>7560</v>
      </c>
      <c r="S1281" s="28115"/>
      <c r="T1281" s="10512" t="s">
        <v>7561</v>
      </c>
      <c r="U1281" s="28070"/>
      <c r="V1281" s="10512" t="s">
        <v>7562</v>
      </c>
      <c r="W1281" s="10516"/>
      <c r="X1281" s="10510"/>
    </row>
    <row r="1282" spans="1:24" ht="37.799999999999997" customHeight="1" x14ac:dyDescent="0.3">
      <c r="A1282" s="2">
        <v>1280</v>
      </c>
      <c r="B1282" s="2" t="s">
        <v>7563</v>
      </c>
      <c r="C1282" s="8020"/>
      <c r="D1282" s="2" t="s">
        <v>7466</v>
      </c>
      <c r="E1282" s="2" t="s">
        <v>7564</v>
      </c>
      <c r="F1282" s="2" t="s">
        <v>7565</v>
      </c>
      <c r="G1282" s="6749" t="s">
        <v>7566</v>
      </c>
      <c r="H1282" s="2" t="s">
        <v>5660</v>
      </c>
      <c r="I1282" s="2" t="s">
        <v>87</v>
      </c>
      <c r="J1282" s="2" t="s">
        <v>20</v>
      </c>
      <c r="K1282" s="2" t="s">
        <v>165</v>
      </c>
      <c r="L1282" s="10511" t="s">
        <v>7567</v>
      </c>
      <c r="M1282" s="25938"/>
      <c r="N1282" s="10512" t="s">
        <v>7568</v>
      </c>
      <c r="O1282" s="28045"/>
      <c r="P1282" s="10512" t="s">
        <v>7569</v>
      </c>
      <c r="Q1282" s="28011"/>
      <c r="R1282" s="10512" t="s">
        <v>7570</v>
      </c>
      <c r="S1282" s="28027"/>
      <c r="T1282" s="10512" t="s">
        <v>7571</v>
      </c>
      <c r="U1282" s="29427"/>
      <c r="V1282" s="10512" t="s">
        <v>7572</v>
      </c>
      <c r="W1282" s="10516"/>
      <c r="X1282" s="10510"/>
    </row>
    <row r="1283" spans="1:24" ht="37.799999999999997" customHeight="1" x14ac:dyDescent="0.3">
      <c r="A1283" s="2">
        <v>1281</v>
      </c>
      <c r="B1283" s="2" t="s">
        <v>7573</v>
      </c>
      <c r="C1283" s="8021"/>
      <c r="D1283" s="2" t="s">
        <v>7466</v>
      </c>
      <c r="E1283" s="2" t="s">
        <v>7574</v>
      </c>
      <c r="F1283" s="2" t="s">
        <v>7575</v>
      </c>
      <c r="G1283" s="6749" t="s">
        <v>7576</v>
      </c>
      <c r="H1283" s="2" t="s">
        <v>5660</v>
      </c>
      <c r="I1283" s="2" t="s">
        <v>87</v>
      </c>
      <c r="J1283" s="2" t="s">
        <v>20</v>
      </c>
      <c r="K1283" s="2" t="s">
        <v>113</v>
      </c>
      <c r="L1283" s="10511" t="s">
        <v>7577</v>
      </c>
      <c r="M1283" s="25975"/>
      <c r="N1283" s="10512" t="s">
        <v>7578</v>
      </c>
      <c r="O1283" s="28046"/>
      <c r="P1283" s="10512" t="s">
        <v>7579</v>
      </c>
      <c r="Q1283" s="28187"/>
      <c r="R1283" s="10512" t="s">
        <v>7580</v>
      </c>
      <c r="S1283" s="29488"/>
      <c r="T1283" s="10512" t="s">
        <v>7581</v>
      </c>
      <c r="U1283" s="30011"/>
      <c r="V1283" s="10512" t="s">
        <v>7582</v>
      </c>
      <c r="W1283" s="10516"/>
      <c r="X1283" s="10510"/>
    </row>
    <row r="1284" spans="1:24" ht="37.799999999999997" customHeight="1" x14ac:dyDescent="0.3">
      <c r="A1284" s="2">
        <v>1282</v>
      </c>
      <c r="B1284" s="2" t="s">
        <v>7583</v>
      </c>
      <c r="C1284" s="8022"/>
      <c r="D1284" s="2" t="s">
        <v>7466</v>
      </c>
      <c r="E1284" s="2" t="s">
        <v>7584</v>
      </c>
      <c r="F1284" s="2" t="s">
        <v>7585</v>
      </c>
      <c r="G1284" s="6749" t="s">
        <v>7586</v>
      </c>
      <c r="H1284" s="2" t="s">
        <v>5660</v>
      </c>
      <c r="I1284" s="2" t="s">
        <v>87</v>
      </c>
      <c r="J1284" s="2" t="s">
        <v>20</v>
      </c>
      <c r="K1284" s="2" t="s">
        <v>165</v>
      </c>
      <c r="L1284" s="10511" t="s">
        <v>7587</v>
      </c>
      <c r="M1284" s="25976"/>
      <c r="N1284" s="10512" t="s">
        <v>7588</v>
      </c>
      <c r="O1284" s="28047"/>
      <c r="P1284" s="10512" t="s">
        <v>7589</v>
      </c>
      <c r="Q1284" s="29435"/>
      <c r="R1284" s="10512" t="s">
        <v>7590</v>
      </c>
      <c r="S1284" s="29477"/>
      <c r="T1284" s="10512" t="s">
        <v>7591</v>
      </c>
      <c r="U1284" s="29451"/>
      <c r="V1284" s="10512" t="s">
        <v>7592</v>
      </c>
      <c r="W1284" s="10516"/>
      <c r="X1284" s="10510"/>
    </row>
    <row r="1285" spans="1:24" ht="37.799999999999997" customHeight="1" x14ac:dyDescent="0.3">
      <c r="A1285" s="2">
        <v>1283</v>
      </c>
      <c r="B1285" s="2" t="s">
        <v>7593</v>
      </c>
      <c r="C1285" s="8023"/>
      <c r="D1285" s="2" t="s">
        <v>7466</v>
      </c>
      <c r="E1285" s="2" t="s">
        <v>7594</v>
      </c>
      <c r="F1285" s="2" t="s">
        <v>7595</v>
      </c>
      <c r="G1285" s="6749" t="s">
        <v>7596</v>
      </c>
      <c r="H1285" s="2" t="s">
        <v>5660</v>
      </c>
      <c r="I1285" s="2" t="s">
        <v>87</v>
      </c>
      <c r="J1285" s="2" t="s">
        <v>20</v>
      </c>
      <c r="K1285" s="2" t="s">
        <v>165</v>
      </c>
      <c r="L1285" s="10511" t="s">
        <v>7597</v>
      </c>
      <c r="M1285" s="25977"/>
      <c r="N1285" s="10512" t="s">
        <v>7598</v>
      </c>
      <c r="O1285" s="28048"/>
      <c r="P1285" s="10512" t="s">
        <v>7599</v>
      </c>
      <c r="Q1285" s="28138"/>
      <c r="R1285" s="10512" t="s">
        <v>7540</v>
      </c>
      <c r="S1285" s="29472"/>
      <c r="T1285" s="10512" t="s">
        <v>7542</v>
      </c>
      <c r="U1285" s="28124"/>
      <c r="V1285" s="10512" t="s">
        <v>7600</v>
      </c>
      <c r="W1285" s="10516"/>
      <c r="X1285" s="10510"/>
    </row>
    <row r="1286" spans="1:24" ht="37.799999999999997" customHeight="1" x14ac:dyDescent="0.3">
      <c r="A1286" s="2">
        <v>1284</v>
      </c>
      <c r="B1286" s="2" t="s">
        <v>7601</v>
      </c>
      <c r="C1286" s="8024"/>
      <c r="D1286" s="2" t="s">
        <v>7466</v>
      </c>
      <c r="E1286" s="2" t="s">
        <v>7602</v>
      </c>
      <c r="F1286" s="2" t="s">
        <v>7603</v>
      </c>
      <c r="G1286" s="6749" t="s">
        <v>7604</v>
      </c>
      <c r="H1286" s="2" t="s">
        <v>5660</v>
      </c>
      <c r="I1286" s="2" t="s">
        <v>87</v>
      </c>
      <c r="J1286" s="2" t="s">
        <v>20</v>
      </c>
      <c r="K1286" s="2" t="s">
        <v>113</v>
      </c>
      <c r="L1286" s="10511" t="s">
        <v>7605</v>
      </c>
      <c r="M1286" s="25978"/>
      <c r="N1286" s="10512" t="s">
        <v>7606</v>
      </c>
      <c r="O1286" s="28049"/>
      <c r="P1286" s="10512" t="s">
        <v>7607</v>
      </c>
      <c r="Q1286" s="29436"/>
      <c r="R1286" s="10512" t="s">
        <v>7608</v>
      </c>
      <c r="S1286" s="28151"/>
      <c r="T1286" s="10512" t="s">
        <v>7609</v>
      </c>
      <c r="U1286" s="28152"/>
      <c r="V1286" s="10512" t="s">
        <v>7610</v>
      </c>
      <c r="W1286" s="10516"/>
      <c r="X1286" s="10510"/>
    </row>
    <row r="1287" spans="1:24" ht="37.799999999999997" customHeight="1" x14ac:dyDescent="0.3">
      <c r="A1287" s="2">
        <v>1285</v>
      </c>
      <c r="B1287" s="2" t="s">
        <v>7611</v>
      </c>
      <c r="C1287" s="8025"/>
      <c r="D1287" s="2" t="s">
        <v>7466</v>
      </c>
      <c r="E1287" s="2" t="s">
        <v>7612</v>
      </c>
      <c r="F1287" s="2" t="s">
        <v>7613</v>
      </c>
      <c r="G1287" s="6749" t="s">
        <v>7614</v>
      </c>
      <c r="H1287" s="2" t="s">
        <v>5660</v>
      </c>
      <c r="I1287" s="2" t="s">
        <v>87</v>
      </c>
      <c r="J1287" s="2" t="s">
        <v>20</v>
      </c>
      <c r="K1287" s="2" t="s">
        <v>165</v>
      </c>
      <c r="L1287" s="10511" t="s">
        <v>7615</v>
      </c>
      <c r="M1287" s="25978"/>
      <c r="N1287" s="10512" t="s">
        <v>7606</v>
      </c>
      <c r="O1287" s="28049"/>
      <c r="P1287" s="10512" t="s">
        <v>7607</v>
      </c>
      <c r="Q1287" s="29436"/>
      <c r="R1287" s="10512" t="s">
        <v>7608</v>
      </c>
      <c r="S1287" s="29862"/>
      <c r="T1287" s="10512" t="s">
        <v>7616</v>
      </c>
      <c r="U1287" s="28150"/>
      <c r="V1287" s="10512" t="s">
        <v>7617</v>
      </c>
      <c r="W1287" s="10516"/>
      <c r="X1287" s="10510"/>
    </row>
    <row r="1288" spans="1:24" ht="37.799999999999997" customHeight="1" x14ac:dyDescent="0.3">
      <c r="A1288" s="2">
        <v>1286</v>
      </c>
      <c r="B1288" s="2" t="s">
        <v>7618</v>
      </c>
      <c r="C1288" s="8026"/>
      <c r="D1288" s="2" t="s">
        <v>7466</v>
      </c>
      <c r="E1288" s="2" t="s">
        <v>7619</v>
      </c>
      <c r="F1288" s="2" t="s">
        <v>7620</v>
      </c>
      <c r="G1288" s="6749" t="s">
        <v>7621</v>
      </c>
      <c r="H1288" s="2" t="s">
        <v>18</v>
      </c>
      <c r="I1288" s="2" t="s">
        <v>50</v>
      </c>
      <c r="J1288" s="2" t="s">
        <v>20</v>
      </c>
      <c r="K1288" s="2" t="s">
        <v>142</v>
      </c>
      <c r="L1288" s="10511" t="s">
        <v>7622</v>
      </c>
      <c r="M1288" s="25979"/>
      <c r="N1288" s="10512" t="s">
        <v>7623</v>
      </c>
      <c r="O1288" s="28000"/>
      <c r="P1288" s="10512" t="s">
        <v>1901</v>
      </c>
      <c r="Q1288" s="27557"/>
      <c r="R1288" s="10512" t="s">
        <v>1931</v>
      </c>
      <c r="S1288" s="29482"/>
      <c r="T1288" s="10512" t="s">
        <v>1933</v>
      </c>
      <c r="U1288" s="29455"/>
      <c r="V1288" s="10512" t="s">
        <v>7624</v>
      </c>
      <c r="W1288" s="28183"/>
      <c r="X1288" s="10510" t="s">
        <v>7625</v>
      </c>
    </row>
    <row r="1289" spans="1:24" ht="37.799999999999997" customHeight="1" x14ac:dyDescent="0.3">
      <c r="A1289" s="2">
        <v>1287</v>
      </c>
      <c r="B1289" s="2" t="s">
        <v>7626</v>
      </c>
      <c r="C1289" s="8027"/>
      <c r="D1289" s="2" t="s">
        <v>7466</v>
      </c>
      <c r="E1289" s="2" t="s">
        <v>7627</v>
      </c>
      <c r="F1289" s="2" t="s">
        <v>7628</v>
      </c>
      <c r="G1289" s="6749" t="s">
        <v>7629</v>
      </c>
      <c r="H1289" s="2" t="s">
        <v>18</v>
      </c>
      <c r="I1289" s="2" t="s">
        <v>50</v>
      </c>
      <c r="J1289" s="2" t="s">
        <v>20</v>
      </c>
      <c r="K1289" s="2" t="s">
        <v>142</v>
      </c>
      <c r="L1289" s="10511" t="s">
        <v>1733</v>
      </c>
      <c r="M1289" s="25980"/>
      <c r="N1289" s="10512" t="s">
        <v>7630</v>
      </c>
      <c r="O1289" s="28050"/>
      <c r="P1289" s="10512" t="s">
        <v>7631</v>
      </c>
      <c r="Q1289" s="28170"/>
      <c r="R1289" s="10512" t="s">
        <v>7632</v>
      </c>
      <c r="S1289" s="28177"/>
      <c r="T1289" s="10512" t="s">
        <v>7633</v>
      </c>
      <c r="U1289" s="28058"/>
      <c r="V1289" s="10512" t="s">
        <v>1730</v>
      </c>
      <c r="W1289" s="29996"/>
      <c r="X1289" s="10510" t="s">
        <v>1713</v>
      </c>
    </row>
    <row r="1290" spans="1:24" ht="37.799999999999997" customHeight="1" x14ac:dyDescent="0.3">
      <c r="A1290" s="2">
        <v>1288</v>
      </c>
      <c r="B1290" s="2" t="s">
        <v>7634</v>
      </c>
      <c r="C1290" s="8028"/>
      <c r="D1290" s="2" t="s">
        <v>7466</v>
      </c>
      <c r="E1290" s="2" t="s">
        <v>7635</v>
      </c>
      <c r="F1290" s="2" t="s">
        <v>7636</v>
      </c>
      <c r="G1290" s="6749" t="s">
        <v>7637</v>
      </c>
      <c r="H1290" s="2" t="s">
        <v>18</v>
      </c>
      <c r="I1290" s="2" t="s">
        <v>50</v>
      </c>
      <c r="J1290" s="2" t="s">
        <v>20</v>
      </c>
      <c r="K1290" s="2" t="s">
        <v>142</v>
      </c>
      <c r="L1290" s="10511" t="s">
        <v>1930</v>
      </c>
      <c r="M1290" s="25981"/>
      <c r="N1290" s="10512" t="s">
        <v>1731</v>
      </c>
      <c r="O1290" s="28051"/>
      <c r="P1290" s="10512" t="s">
        <v>1932</v>
      </c>
      <c r="Q1290" s="28056"/>
      <c r="R1290" s="10512" t="s">
        <v>1899</v>
      </c>
      <c r="S1290" s="28058"/>
      <c r="T1290" s="10512" t="s">
        <v>1730</v>
      </c>
      <c r="U1290" s="27557"/>
      <c r="V1290" s="10512" t="s">
        <v>1931</v>
      </c>
      <c r="W1290" s="29482"/>
      <c r="X1290" s="10510" t="s">
        <v>1933</v>
      </c>
    </row>
    <row r="1291" spans="1:24" ht="37.799999999999997" customHeight="1" x14ac:dyDescent="0.3">
      <c r="A1291" s="2">
        <v>1289</v>
      </c>
      <c r="B1291" s="2" t="s">
        <v>7638</v>
      </c>
      <c r="C1291" s="8029"/>
      <c r="D1291" s="2" t="s">
        <v>7466</v>
      </c>
      <c r="E1291" s="2" t="s">
        <v>7639</v>
      </c>
      <c r="F1291" s="2" t="s">
        <v>7640</v>
      </c>
      <c r="G1291" s="6749" t="s">
        <v>7641</v>
      </c>
      <c r="H1291" s="2" t="s">
        <v>18</v>
      </c>
      <c r="I1291" s="2" t="s">
        <v>50</v>
      </c>
      <c r="J1291" s="2" t="s">
        <v>20</v>
      </c>
      <c r="K1291" s="2" t="s">
        <v>142</v>
      </c>
      <c r="L1291" s="10511" t="s">
        <v>1932</v>
      </c>
      <c r="M1291" s="25446"/>
      <c r="N1291" s="10512" t="s">
        <v>1930</v>
      </c>
      <c r="O1291" s="28052"/>
      <c r="P1291" s="10512" t="s">
        <v>1731</v>
      </c>
      <c r="Q1291" s="28056"/>
      <c r="R1291" s="10512" t="s">
        <v>1899</v>
      </c>
      <c r="S1291" s="27946"/>
      <c r="T1291" s="10512" t="s">
        <v>5727</v>
      </c>
      <c r="U1291" s="29482"/>
      <c r="V1291" s="10512" t="s">
        <v>1933</v>
      </c>
      <c r="W1291" s="27557"/>
      <c r="X1291" s="10510" t="s">
        <v>1931</v>
      </c>
    </row>
    <row r="1292" spans="1:24" ht="37.799999999999997" customHeight="1" x14ac:dyDescent="0.3">
      <c r="A1292" s="2">
        <v>1290</v>
      </c>
      <c r="B1292" s="2" t="s">
        <v>7642</v>
      </c>
      <c r="C1292" s="8030"/>
      <c r="D1292" s="2" t="s">
        <v>7466</v>
      </c>
      <c r="E1292" s="2" t="s">
        <v>7643</v>
      </c>
      <c r="F1292" s="2" t="s">
        <v>7644</v>
      </c>
      <c r="G1292" s="6749" t="s">
        <v>7645</v>
      </c>
      <c r="H1292" s="2" t="s">
        <v>18</v>
      </c>
      <c r="I1292" s="2" t="s">
        <v>50</v>
      </c>
      <c r="J1292" s="2" t="s">
        <v>20</v>
      </c>
      <c r="K1292" s="2" t="s">
        <v>142</v>
      </c>
      <c r="L1292" s="10511" t="s">
        <v>1730</v>
      </c>
      <c r="M1292" s="25426"/>
      <c r="N1292" s="10512" t="s">
        <v>1728</v>
      </c>
      <c r="O1292" s="28052"/>
      <c r="P1292" s="10512" t="s">
        <v>1731</v>
      </c>
      <c r="Q1292" s="27532"/>
      <c r="R1292" s="10512" t="s">
        <v>1727</v>
      </c>
      <c r="S1292" s="29863"/>
      <c r="T1292" s="10512" t="s">
        <v>1930</v>
      </c>
      <c r="U1292" s="28170"/>
      <c r="V1292" s="10512" t="s">
        <v>7632</v>
      </c>
      <c r="W1292" s="27539"/>
      <c r="X1292" s="10510" t="s">
        <v>1729</v>
      </c>
    </row>
    <row r="1293" spans="1:24" ht="37.799999999999997" customHeight="1" x14ac:dyDescent="0.3">
      <c r="A1293" s="2">
        <v>1291</v>
      </c>
      <c r="B1293" s="2" t="s">
        <v>7646</v>
      </c>
      <c r="C1293" s="8031"/>
      <c r="D1293" s="2" t="s">
        <v>7466</v>
      </c>
      <c r="E1293" s="2" t="s">
        <v>7647</v>
      </c>
      <c r="F1293" s="2" t="s">
        <v>7648</v>
      </c>
      <c r="G1293" s="6749" t="s">
        <v>7649</v>
      </c>
      <c r="H1293" s="2" t="s">
        <v>18</v>
      </c>
      <c r="I1293" s="2" t="s">
        <v>50</v>
      </c>
      <c r="J1293" s="2" t="s">
        <v>20</v>
      </c>
      <c r="K1293" s="2" t="s">
        <v>142</v>
      </c>
      <c r="L1293" s="10511" t="s">
        <v>1713</v>
      </c>
      <c r="M1293" s="25982"/>
      <c r="N1293" s="10512" t="s">
        <v>7631</v>
      </c>
      <c r="O1293" s="27542"/>
      <c r="P1293" s="10512" t="s">
        <v>1707</v>
      </c>
      <c r="Q1293" s="27536"/>
      <c r="R1293" s="10512" t="s">
        <v>1619</v>
      </c>
      <c r="S1293" s="29828"/>
      <c r="T1293" s="10512" t="s">
        <v>1621</v>
      </c>
      <c r="U1293" s="28379"/>
      <c r="V1293" s="10512" t="s">
        <v>7650</v>
      </c>
      <c r="W1293" s="28386"/>
      <c r="X1293" s="10510" t="s">
        <v>7651</v>
      </c>
    </row>
    <row r="1294" spans="1:24" ht="37.799999999999997" customHeight="1" x14ac:dyDescent="0.3">
      <c r="A1294" s="2">
        <v>1292</v>
      </c>
      <c r="B1294" s="2" t="s">
        <v>7652</v>
      </c>
      <c r="C1294" s="8032"/>
      <c r="D1294" s="2" t="s">
        <v>7466</v>
      </c>
      <c r="E1294" s="2" t="s">
        <v>7653</v>
      </c>
      <c r="F1294" s="2" t="s">
        <v>7654</v>
      </c>
      <c r="G1294" s="6749" t="s">
        <v>7655</v>
      </c>
      <c r="H1294" s="2" t="s">
        <v>18</v>
      </c>
      <c r="I1294" s="2" t="s">
        <v>50</v>
      </c>
      <c r="J1294" s="2" t="s">
        <v>20</v>
      </c>
      <c r="K1294" s="2" t="s">
        <v>142</v>
      </c>
      <c r="L1294" s="10511" t="s">
        <v>7631</v>
      </c>
      <c r="M1294" s="25983"/>
      <c r="N1294" s="10512" t="s">
        <v>1713</v>
      </c>
      <c r="O1294" s="27542"/>
      <c r="P1294" s="10512" t="s">
        <v>1707</v>
      </c>
      <c r="Q1294" s="29437"/>
      <c r="R1294" s="10512" t="s">
        <v>1733</v>
      </c>
      <c r="S1294" s="28388"/>
      <c r="T1294" s="10512" t="s">
        <v>7630</v>
      </c>
      <c r="U1294" s="27536"/>
      <c r="V1294" s="10512" t="s">
        <v>1619</v>
      </c>
      <c r="W1294" s="29542"/>
      <c r="X1294" s="10510" t="s">
        <v>7656</v>
      </c>
    </row>
    <row r="1295" spans="1:24" ht="37.799999999999997" customHeight="1" x14ac:dyDescent="0.3">
      <c r="A1295" s="2">
        <v>1293</v>
      </c>
      <c r="B1295" s="2" t="s">
        <v>7657</v>
      </c>
      <c r="C1295" s="8033"/>
      <c r="D1295" s="2" t="s">
        <v>7466</v>
      </c>
      <c r="E1295" s="2" t="s">
        <v>7658</v>
      </c>
      <c r="F1295" s="2" t="s">
        <v>7659</v>
      </c>
      <c r="G1295" s="6749" t="s">
        <v>7660</v>
      </c>
      <c r="H1295" s="2" t="s">
        <v>18</v>
      </c>
      <c r="I1295" s="2" t="s">
        <v>50</v>
      </c>
      <c r="J1295" s="2" t="s">
        <v>20</v>
      </c>
      <c r="K1295" s="2" t="s">
        <v>142</v>
      </c>
      <c r="L1295" s="10511" t="s">
        <v>1620</v>
      </c>
      <c r="M1295" s="25984"/>
      <c r="N1295" s="10512" t="s">
        <v>7661</v>
      </c>
      <c r="O1295" s="27537"/>
      <c r="P1295" s="10512" t="s">
        <v>1617</v>
      </c>
      <c r="Q1295" s="28059"/>
      <c r="R1295" s="10512" t="s">
        <v>1616</v>
      </c>
      <c r="S1295" s="27526"/>
      <c r="T1295" s="10512" t="s">
        <v>1618</v>
      </c>
      <c r="U1295" s="28379"/>
      <c r="V1295" s="10512" t="s">
        <v>7650</v>
      </c>
      <c r="W1295" s="27536"/>
      <c r="X1295" s="10510" t="s">
        <v>1619</v>
      </c>
    </row>
    <row r="1296" spans="1:24" ht="37.799999999999997" customHeight="1" x14ac:dyDescent="0.3">
      <c r="A1296" s="2">
        <v>1294</v>
      </c>
      <c r="B1296" s="2" t="s">
        <v>7662</v>
      </c>
      <c r="C1296" s="8034"/>
      <c r="D1296" s="2" t="s">
        <v>7466</v>
      </c>
      <c r="E1296" s="2" t="s">
        <v>7663</v>
      </c>
      <c r="F1296" s="2" t="s">
        <v>7664</v>
      </c>
      <c r="G1296" s="6749" t="s">
        <v>7665</v>
      </c>
      <c r="H1296" s="2" t="s">
        <v>18</v>
      </c>
      <c r="I1296" s="2" t="s">
        <v>50</v>
      </c>
      <c r="J1296" s="2" t="s">
        <v>20</v>
      </c>
      <c r="K1296" s="2" t="s">
        <v>142</v>
      </c>
      <c r="L1296" s="10511" t="s">
        <v>2027</v>
      </c>
      <c r="M1296" s="25985"/>
      <c r="N1296" s="10512" t="s">
        <v>2025</v>
      </c>
      <c r="O1296" s="28053"/>
      <c r="P1296" s="10512" t="s">
        <v>7666</v>
      </c>
      <c r="Q1296" s="28055"/>
      <c r="R1296" s="10512" t="s">
        <v>2023</v>
      </c>
      <c r="S1296" s="28108"/>
      <c r="T1296" s="10512" t="s">
        <v>1917</v>
      </c>
      <c r="U1296" s="29456"/>
      <c r="V1296" s="10512" t="s">
        <v>7667</v>
      </c>
      <c r="W1296" s="27570"/>
      <c r="X1296" s="10510" t="s">
        <v>2024</v>
      </c>
    </row>
    <row r="1297" spans="1:24" ht="37.799999999999997" customHeight="1" x14ac:dyDescent="0.3">
      <c r="A1297" s="2">
        <v>1295</v>
      </c>
      <c r="B1297" s="2" t="s">
        <v>7668</v>
      </c>
      <c r="C1297" s="8035"/>
      <c r="D1297" s="2" t="s">
        <v>7466</v>
      </c>
      <c r="E1297" s="2" t="s">
        <v>7669</v>
      </c>
      <c r="F1297" s="2" t="s">
        <v>7670</v>
      </c>
      <c r="G1297" s="6749" t="s">
        <v>7671</v>
      </c>
      <c r="H1297" s="2" t="s">
        <v>18</v>
      </c>
      <c r="I1297" s="2" t="s">
        <v>50</v>
      </c>
      <c r="J1297" s="2" t="s">
        <v>20</v>
      </c>
      <c r="K1297" s="2" t="s">
        <v>142</v>
      </c>
      <c r="L1297" s="10511" t="s">
        <v>2023</v>
      </c>
      <c r="M1297" s="25986"/>
      <c r="N1297" s="10512" t="s">
        <v>1989</v>
      </c>
      <c r="O1297" s="28054"/>
      <c r="P1297" s="10512" t="s">
        <v>2027</v>
      </c>
      <c r="Q1297" s="27570"/>
      <c r="R1297" s="10512" t="s">
        <v>2024</v>
      </c>
      <c r="S1297" s="29336"/>
      <c r="T1297" s="10512" t="s">
        <v>2025</v>
      </c>
      <c r="U1297" s="28053"/>
      <c r="V1297" s="10512" t="s">
        <v>7666</v>
      </c>
      <c r="W1297" s="28066"/>
      <c r="X1297" s="10510" t="s">
        <v>7017</v>
      </c>
    </row>
    <row r="1298" spans="1:24" ht="37.799999999999997" customHeight="1" x14ac:dyDescent="0.3">
      <c r="A1298" s="2">
        <v>1296</v>
      </c>
      <c r="B1298" s="2" t="s">
        <v>7672</v>
      </c>
      <c r="C1298" s="8036"/>
      <c r="D1298" s="2" t="s">
        <v>7466</v>
      </c>
      <c r="E1298" s="2" t="s">
        <v>7673</v>
      </c>
      <c r="F1298" s="2" t="s">
        <v>7674</v>
      </c>
      <c r="G1298" s="6749" t="s">
        <v>7675</v>
      </c>
      <c r="H1298" s="2" t="s">
        <v>18</v>
      </c>
      <c r="I1298" s="2" t="s">
        <v>50</v>
      </c>
      <c r="J1298" s="2" t="s">
        <v>20</v>
      </c>
      <c r="K1298" s="2" t="s">
        <v>142</v>
      </c>
      <c r="L1298" s="10511" t="s">
        <v>2025</v>
      </c>
      <c r="M1298" s="25987"/>
      <c r="N1298" s="10512" t="s">
        <v>2027</v>
      </c>
      <c r="O1298" s="28055"/>
      <c r="P1298" s="10512" t="s">
        <v>2023</v>
      </c>
      <c r="Q1298" s="28053"/>
      <c r="R1298" s="10512" t="s">
        <v>7666</v>
      </c>
      <c r="S1298" s="27565"/>
      <c r="T1298" s="10512" t="s">
        <v>1910</v>
      </c>
      <c r="U1298" s="29442"/>
      <c r="V1298" s="10512" t="s">
        <v>1989</v>
      </c>
      <c r="W1298" s="28108"/>
      <c r="X1298" s="10510" t="s">
        <v>1917</v>
      </c>
    </row>
    <row r="1299" spans="1:24" ht="37.799999999999997" customHeight="1" x14ac:dyDescent="0.3">
      <c r="A1299" s="2">
        <v>1297</v>
      </c>
      <c r="B1299" s="2" t="s">
        <v>7676</v>
      </c>
      <c r="C1299" s="8037"/>
      <c r="D1299" s="2" t="s">
        <v>7466</v>
      </c>
      <c r="E1299" s="2" t="s">
        <v>7677</v>
      </c>
      <c r="F1299" s="2" t="s">
        <v>7678</v>
      </c>
      <c r="G1299" s="6749" t="s">
        <v>7679</v>
      </c>
      <c r="H1299" s="2" t="s">
        <v>18</v>
      </c>
      <c r="I1299" s="2" t="s">
        <v>50</v>
      </c>
      <c r="J1299" s="2" t="s">
        <v>20</v>
      </c>
      <c r="K1299" s="2" t="s">
        <v>142</v>
      </c>
      <c r="L1299" s="10511" t="s">
        <v>1901</v>
      </c>
      <c r="M1299" s="25988"/>
      <c r="N1299" s="10512" t="s">
        <v>1900</v>
      </c>
      <c r="O1299" s="28056"/>
      <c r="P1299" s="10512" t="s">
        <v>1899</v>
      </c>
      <c r="Q1299" s="27999"/>
      <c r="R1299" s="10512" t="s">
        <v>6376</v>
      </c>
      <c r="S1299" s="29457"/>
      <c r="T1299" s="10512" t="s">
        <v>7622</v>
      </c>
      <c r="U1299" s="29423"/>
      <c r="V1299" s="10512" t="s">
        <v>6295</v>
      </c>
      <c r="W1299" s="29404"/>
      <c r="X1299" s="10510" t="s">
        <v>6375</v>
      </c>
    </row>
    <row r="1300" spans="1:24" ht="37.799999999999997" customHeight="1" x14ac:dyDescent="0.3">
      <c r="A1300" s="2">
        <v>1298</v>
      </c>
      <c r="B1300" s="2" t="s">
        <v>7680</v>
      </c>
      <c r="C1300" s="8038"/>
      <c r="D1300" s="2" t="s">
        <v>7466</v>
      </c>
      <c r="E1300" s="2" t="s">
        <v>7681</v>
      </c>
      <c r="F1300" s="2" t="s">
        <v>7682</v>
      </c>
      <c r="G1300" s="6749" t="s">
        <v>7683</v>
      </c>
      <c r="H1300" s="2" t="s">
        <v>18</v>
      </c>
      <c r="I1300" s="2" t="s">
        <v>50</v>
      </c>
      <c r="J1300" s="2" t="s">
        <v>20</v>
      </c>
      <c r="K1300" s="2" t="s">
        <v>142</v>
      </c>
      <c r="L1300" s="10511" t="s">
        <v>1917</v>
      </c>
      <c r="M1300" s="25987"/>
      <c r="N1300" s="10512" t="s">
        <v>2027</v>
      </c>
      <c r="O1300" s="28053"/>
      <c r="P1300" s="10512" t="s">
        <v>7666</v>
      </c>
      <c r="Q1300" s="27551"/>
      <c r="R1300" s="10512" t="s">
        <v>1890</v>
      </c>
      <c r="S1300" s="28172"/>
      <c r="T1300" s="10512" t="s">
        <v>7684</v>
      </c>
      <c r="U1300" s="29827"/>
      <c r="V1300" s="10512" t="s">
        <v>1893</v>
      </c>
      <c r="W1300" s="29336"/>
      <c r="X1300" s="10510" t="s">
        <v>2025</v>
      </c>
    </row>
    <row r="1301" spans="1:24" ht="37.799999999999997" customHeight="1" x14ac:dyDescent="0.3">
      <c r="A1301" s="2">
        <v>1299</v>
      </c>
      <c r="B1301" s="2" t="s">
        <v>7685</v>
      </c>
      <c r="C1301" s="8039"/>
      <c r="D1301" s="2" t="s">
        <v>7466</v>
      </c>
      <c r="E1301" s="2" t="s">
        <v>7686</v>
      </c>
      <c r="F1301" s="2" t="s">
        <v>7687</v>
      </c>
      <c r="G1301" s="6749" t="s">
        <v>7688</v>
      </c>
      <c r="H1301" s="2" t="s">
        <v>18</v>
      </c>
      <c r="I1301" s="2" t="s">
        <v>50</v>
      </c>
      <c r="J1301" s="2" t="s">
        <v>20</v>
      </c>
      <c r="K1301" s="2" t="s">
        <v>142</v>
      </c>
      <c r="L1301" s="10511" t="s">
        <v>1955</v>
      </c>
      <c r="M1301" s="25989"/>
      <c r="N1301" s="10512" t="s">
        <v>1880</v>
      </c>
      <c r="O1301" s="28057"/>
      <c r="P1301" s="10512" t="s">
        <v>1961</v>
      </c>
      <c r="Q1301" s="27546"/>
      <c r="R1301" s="10512" t="s">
        <v>1882</v>
      </c>
      <c r="S1301" s="28178"/>
      <c r="T1301" s="10512" t="s">
        <v>7689</v>
      </c>
      <c r="U1301" s="29485"/>
      <c r="V1301" s="10512" t="s">
        <v>2041</v>
      </c>
      <c r="W1301" s="27544"/>
      <c r="X1301" s="10510" t="s">
        <v>1813</v>
      </c>
    </row>
    <row r="1302" spans="1:24" ht="37.799999999999997" customHeight="1" x14ac:dyDescent="0.3">
      <c r="A1302" s="2">
        <v>1300</v>
      </c>
      <c r="B1302" s="2" t="s">
        <v>7690</v>
      </c>
      <c r="C1302" s="8040"/>
      <c r="D1302" s="2" t="s">
        <v>7466</v>
      </c>
      <c r="E1302" s="2" t="s">
        <v>7691</v>
      </c>
      <c r="F1302" s="2" t="s">
        <v>7692</v>
      </c>
      <c r="G1302" s="6749" t="s">
        <v>7693</v>
      </c>
      <c r="H1302" s="2" t="s">
        <v>18</v>
      </c>
      <c r="I1302" s="2" t="s">
        <v>50</v>
      </c>
      <c r="J1302" s="2" t="s">
        <v>20</v>
      </c>
      <c r="K1302" s="2" t="s">
        <v>142</v>
      </c>
      <c r="L1302" s="10511" t="s">
        <v>1731</v>
      </c>
      <c r="M1302" s="25446"/>
      <c r="N1302" s="10512" t="s">
        <v>1930</v>
      </c>
      <c r="O1302" s="28058"/>
      <c r="P1302" s="10512" t="s">
        <v>1730</v>
      </c>
      <c r="Q1302" s="28051"/>
      <c r="R1302" s="10512" t="s">
        <v>1932</v>
      </c>
      <c r="S1302" s="28056"/>
      <c r="T1302" s="10512" t="s">
        <v>1899</v>
      </c>
      <c r="U1302" s="27532"/>
      <c r="V1302" s="10512" t="s">
        <v>1727</v>
      </c>
      <c r="W1302" s="30060"/>
      <c r="X1302" s="10510" t="s">
        <v>1728</v>
      </c>
    </row>
    <row r="1303" spans="1:24" ht="37.799999999999997" customHeight="1" x14ac:dyDescent="0.3">
      <c r="A1303" s="2">
        <v>1301</v>
      </c>
      <c r="B1303" s="2" t="s">
        <v>7694</v>
      </c>
      <c r="C1303" s="8041"/>
      <c r="D1303" s="2" t="s">
        <v>7466</v>
      </c>
      <c r="E1303" s="2" t="s">
        <v>7695</v>
      </c>
      <c r="F1303" s="2" t="s">
        <v>7696</v>
      </c>
      <c r="G1303" s="6749" t="s">
        <v>7697</v>
      </c>
      <c r="H1303" s="2" t="s">
        <v>18</v>
      </c>
      <c r="I1303" s="2" t="s">
        <v>50</v>
      </c>
      <c r="J1303" s="2" t="s">
        <v>20</v>
      </c>
      <c r="K1303" s="2" t="s">
        <v>142</v>
      </c>
      <c r="L1303" s="10511" t="s">
        <v>1619</v>
      </c>
      <c r="M1303" s="25421"/>
      <c r="N1303" s="10512" t="s">
        <v>1621</v>
      </c>
      <c r="O1303" s="28059"/>
      <c r="P1303" s="10512" t="s">
        <v>1616</v>
      </c>
      <c r="Q1303" s="27542"/>
      <c r="R1303" s="10512" t="s">
        <v>1707</v>
      </c>
      <c r="S1303" s="28379"/>
      <c r="T1303" s="10512" t="s">
        <v>7650</v>
      </c>
      <c r="U1303" s="27537"/>
      <c r="V1303" s="10512" t="s">
        <v>1617</v>
      </c>
      <c r="W1303" s="27526"/>
      <c r="X1303" s="10510" t="s">
        <v>1618</v>
      </c>
    </row>
    <row r="1304" spans="1:24" ht="37.799999999999997" customHeight="1" x14ac:dyDescent="0.3">
      <c r="A1304" s="2">
        <v>1302</v>
      </c>
      <c r="B1304" s="2" t="s">
        <v>7698</v>
      </c>
      <c r="C1304" s="8042"/>
      <c r="D1304" s="2" t="s">
        <v>7466</v>
      </c>
      <c r="E1304" s="2" t="s">
        <v>7699</v>
      </c>
      <c r="F1304" s="2" t="s">
        <v>7700</v>
      </c>
      <c r="G1304" s="6749" t="s">
        <v>7701</v>
      </c>
      <c r="H1304" s="2" t="s">
        <v>18</v>
      </c>
      <c r="I1304" s="2" t="s">
        <v>19</v>
      </c>
      <c r="J1304" s="2" t="s">
        <v>20</v>
      </c>
      <c r="K1304" s="2" t="s">
        <v>142</v>
      </c>
      <c r="L1304" s="10511" t="s">
        <v>7062</v>
      </c>
      <c r="M1304" s="25923"/>
      <c r="N1304" s="10512" t="s">
        <v>7061</v>
      </c>
      <c r="O1304" s="27950"/>
      <c r="P1304" s="10512" t="s">
        <v>6344</v>
      </c>
      <c r="Q1304" s="29438"/>
      <c r="R1304" s="10512" t="s">
        <v>7102</v>
      </c>
      <c r="S1304" s="29439"/>
      <c r="T1304" s="10512" t="s">
        <v>6648</v>
      </c>
      <c r="U1304" s="30012"/>
      <c r="V1304" s="10512" t="s">
        <v>7114</v>
      </c>
      <c r="W1304" s="27631"/>
      <c r="X1304" s="10510" t="s">
        <v>5805</v>
      </c>
    </row>
    <row r="1305" spans="1:24" ht="37.799999999999997" customHeight="1" x14ac:dyDescent="0.3">
      <c r="A1305" s="2">
        <v>1303</v>
      </c>
      <c r="B1305" s="2" t="s">
        <v>7702</v>
      </c>
      <c r="C1305" s="8043"/>
      <c r="D1305" s="2" t="s">
        <v>7466</v>
      </c>
      <c r="E1305" s="2" t="s">
        <v>7703</v>
      </c>
      <c r="F1305" s="2" t="s">
        <v>7704</v>
      </c>
      <c r="G1305" s="6749" t="s">
        <v>7705</v>
      </c>
      <c r="H1305" s="2" t="s">
        <v>18</v>
      </c>
      <c r="I1305" s="2" t="s">
        <v>50</v>
      </c>
      <c r="J1305" s="2" t="s">
        <v>20</v>
      </c>
      <c r="K1305" s="2" t="s">
        <v>142</v>
      </c>
      <c r="L1305" s="10511" t="s">
        <v>7061</v>
      </c>
      <c r="M1305" s="25929"/>
      <c r="N1305" s="10512" t="s">
        <v>7062</v>
      </c>
      <c r="O1305" s="27950"/>
      <c r="P1305" s="10512" t="s">
        <v>6344</v>
      </c>
      <c r="Q1305" s="29439"/>
      <c r="R1305" s="10512" t="s">
        <v>6648</v>
      </c>
      <c r="S1305" s="29864"/>
      <c r="T1305" s="10512" t="s">
        <v>7706</v>
      </c>
      <c r="U1305" s="29438"/>
      <c r="V1305" s="10512" t="s">
        <v>7102</v>
      </c>
      <c r="W1305" s="28109"/>
      <c r="X1305" s="10510" t="s">
        <v>7707</v>
      </c>
    </row>
    <row r="1306" spans="1:24" ht="37.799999999999997" customHeight="1" x14ac:dyDescent="0.3">
      <c r="A1306" s="2">
        <v>1304</v>
      </c>
      <c r="B1306" s="2" t="s">
        <v>7708</v>
      </c>
      <c r="C1306" s="8044"/>
      <c r="D1306" s="2" t="s">
        <v>7466</v>
      </c>
      <c r="E1306" s="2" t="s">
        <v>7709</v>
      </c>
      <c r="F1306" s="2" t="s">
        <v>7710</v>
      </c>
      <c r="G1306" s="6749" t="s">
        <v>7711</v>
      </c>
      <c r="H1306" s="2" t="s">
        <v>18</v>
      </c>
      <c r="I1306" s="2" t="s">
        <v>50</v>
      </c>
      <c r="J1306" s="2" t="s">
        <v>20</v>
      </c>
      <c r="K1306" s="2" t="s">
        <v>142</v>
      </c>
      <c r="L1306" s="10511" t="s">
        <v>6648</v>
      </c>
      <c r="M1306" s="25990"/>
      <c r="N1306" s="10512" t="s">
        <v>7706</v>
      </c>
      <c r="O1306" s="28060"/>
      <c r="P1306" s="10512" t="s">
        <v>7061</v>
      </c>
      <c r="Q1306" s="27950"/>
      <c r="R1306" s="10512" t="s">
        <v>6344</v>
      </c>
      <c r="S1306" s="28109"/>
      <c r="T1306" s="10512" t="s">
        <v>7707</v>
      </c>
      <c r="U1306" s="28004"/>
      <c r="V1306" s="10512" t="s">
        <v>7062</v>
      </c>
      <c r="W1306" s="29340"/>
      <c r="X1306" s="10510" t="s">
        <v>5843</v>
      </c>
    </row>
    <row r="1307" spans="1:24" ht="37.799999999999997" customHeight="1" x14ac:dyDescent="0.3">
      <c r="A1307" s="2">
        <v>1305</v>
      </c>
      <c r="B1307" s="2" t="s">
        <v>7712</v>
      </c>
      <c r="C1307" s="8045"/>
      <c r="D1307" s="2" t="s">
        <v>7466</v>
      </c>
      <c r="E1307" s="2" t="s">
        <v>7713</v>
      </c>
      <c r="F1307" s="2" t="s">
        <v>7714</v>
      </c>
      <c r="G1307" s="6749" t="s">
        <v>7715</v>
      </c>
      <c r="H1307" s="2" t="s">
        <v>18</v>
      </c>
      <c r="I1307" s="2" t="s">
        <v>19</v>
      </c>
      <c r="J1307" s="2" t="s">
        <v>20</v>
      </c>
      <c r="K1307" s="2" t="s">
        <v>142</v>
      </c>
      <c r="L1307" s="10511" t="s">
        <v>7086</v>
      </c>
      <c r="M1307" s="25991"/>
      <c r="N1307" s="10512" t="s">
        <v>7716</v>
      </c>
      <c r="O1307" s="28007"/>
      <c r="P1307" s="10512" t="s">
        <v>7087</v>
      </c>
      <c r="Q1307" s="29440"/>
      <c r="R1307" s="10512" t="s">
        <v>7717</v>
      </c>
      <c r="S1307" s="28062"/>
      <c r="T1307" s="10512" t="s">
        <v>7718</v>
      </c>
      <c r="U1307" s="28009"/>
      <c r="V1307" s="10512" t="s">
        <v>7103</v>
      </c>
      <c r="W1307" s="28046"/>
      <c r="X1307" s="10510" t="s">
        <v>7719</v>
      </c>
    </row>
    <row r="1308" spans="1:24" ht="37.799999999999997" customHeight="1" x14ac:dyDescent="0.3">
      <c r="A1308" s="2">
        <v>1306</v>
      </c>
      <c r="B1308" s="2" t="s">
        <v>7720</v>
      </c>
      <c r="C1308" s="8046"/>
      <c r="D1308" s="2" t="s">
        <v>7466</v>
      </c>
      <c r="E1308" s="2" t="s">
        <v>7721</v>
      </c>
      <c r="F1308" s="2" t="s">
        <v>7722</v>
      </c>
      <c r="G1308" s="6749" t="s">
        <v>7723</v>
      </c>
      <c r="H1308" s="2" t="s">
        <v>18</v>
      </c>
      <c r="I1308" s="2" t="s">
        <v>19</v>
      </c>
      <c r="J1308" s="2" t="s">
        <v>20</v>
      </c>
      <c r="K1308" s="2" t="s">
        <v>142</v>
      </c>
      <c r="L1308" s="10511" t="s">
        <v>7108</v>
      </c>
      <c r="M1308" s="25992"/>
      <c r="N1308" s="10512" t="s">
        <v>7724</v>
      </c>
      <c r="O1308" s="28003"/>
      <c r="P1308" s="10512" t="s">
        <v>6475</v>
      </c>
      <c r="Q1308" s="28064"/>
      <c r="R1308" s="10512" t="s">
        <v>7725</v>
      </c>
      <c r="S1308" s="29441"/>
      <c r="T1308" s="10512" t="s">
        <v>7726</v>
      </c>
      <c r="U1308" s="28113"/>
      <c r="V1308" s="10512" t="s">
        <v>7727</v>
      </c>
      <c r="W1308" s="10516"/>
      <c r="X1308" s="10510"/>
    </row>
    <row r="1309" spans="1:24" ht="37.799999999999997" customHeight="1" x14ac:dyDescent="0.3">
      <c r="A1309" s="2">
        <v>1307</v>
      </c>
      <c r="B1309" s="2" t="s">
        <v>7728</v>
      </c>
      <c r="C1309" s="8047"/>
      <c r="D1309" s="2" t="s">
        <v>7466</v>
      </c>
      <c r="E1309" s="2" t="s">
        <v>7729</v>
      </c>
      <c r="F1309" s="2" t="s">
        <v>7730</v>
      </c>
      <c r="G1309" s="6749" t="s">
        <v>7731</v>
      </c>
      <c r="H1309" s="2" t="s">
        <v>18</v>
      </c>
      <c r="I1309" s="2" t="s">
        <v>19</v>
      </c>
      <c r="J1309" s="2" t="s">
        <v>20</v>
      </c>
      <c r="K1309" s="2" t="s">
        <v>142</v>
      </c>
      <c r="L1309" s="10511" t="s">
        <v>7087</v>
      </c>
      <c r="M1309" s="25993"/>
      <c r="N1309" s="10512" t="s">
        <v>7086</v>
      </c>
      <c r="O1309" s="28061"/>
      <c r="P1309" s="10512" t="s">
        <v>7716</v>
      </c>
      <c r="Q1309" s="28189"/>
      <c r="R1309" s="10512" t="s">
        <v>7732</v>
      </c>
      <c r="S1309" s="28003"/>
      <c r="T1309" s="10512" t="s">
        <v>6475</v>
      </c>
      <c r="U1309" s="29438"/>
      <c r="V1309" s="10512" t="s">
        <v>7102</v>
      </c>
      <c r="W1309" s="28046"/>
      <c r="X1309" s="10510" t="s">
        <v>7719</v>
      </c>
    </row>
    <row r="1310" spans="1:24" ht="37.799999999999997" customHeight="1" x14ac:dyDescent="0.3">
      <c r="A1310" s="2">
        <v>1308</v>
      </c>
      <c r="B1310" s="2" t="s">
        <v>7733</v>
      </c>
      <c r="C1310" s="8048"/>
      <c r="D1310" s="2" t="s">
        <v>7466</v>
      </c>
      <c r="E1310" s="2" t="s">
        <v>7734</v>
      </c>
      <c r="F1310" s="2" t="s">
        <v>7735</v>
      </c>
      <c r="G1310" s="6749" t="s">
        <v>7736</v>
      </c>
      <c r="H1310" s="2" t="s">
        <v>18</v>
      </c>
      <c r="I1310" s="2" t="s">
        <v>50</v>
      </c>
      <c r="J1310" s="2" t="s">
        <v>20</v>
      </c>
      <c r="K1310" s="2" t="s">
        <v>142</v>
      </c>
      <c r="L1310" s="10511" t="s">
        <v>7103</v>
      </c>
      <c r="M1310" s="25994"/>
      <c r="N1310" s="10512" t="s">
        <v>7737</v>
      </c>
      <c r="O1310" s="28062"/>
      <c r="P1310" s="10512" t="s">
        <v>7718</v>
      </c>
      <c r="Q1310" s="28061"/>
      <c r="R1310" s="10512" t="s">
        <v>7716</v>
      </c>
      <c r="S1310" s="28063"/>
      <c r="T1310" s="10512" t="s">
        <v>7086</v>
      </c>
      <c r="U1310" s="30012"/>
      <c r="V1310" s="10512" t="s">
        <v>7114</v>
      </c>
      <c r="W1310" s="29440"/>
      <c r="X1310" s="10510" t="s">
        <v>7717</v>
      </c>
    </row>
    <row r="1311" spans="1:24" ht="37.799999999999997" customHeight="1" x14ac:dyDescent="0.3">
      <c r="A1311" s="2">
        <v>1309</v>
      </c>
      <c r="B1311" s="2" t="s">
        <v>7738</v>
      </c>
      <c r="C1311" s="8049"/>
      <c r="D1311" s="2" t="s">
        <v>7466</v>
      </c>
      <c r="E1311" s="2" t="s">
        <v>7739</v>
      </c>
      <c r="F1311" s="2" t="s">
        <v>7740</v>
      </c>
      <c r="G1311" s="6749" t="s">
        <v>7741</v>
      </c>
      <c r="H1311" s="2" t="s">
        <v>18</v>
      </c>
      <c r="I1311" s="2" t="s">
        <v>19</v>
      </c>
      <c r="J1311" s="2" t="s">
        <v>20</v>
      </c>
      <c r="K1311" s="2" t="s">
        <v>142</v>
      </c>
      <c r="L1311" s="10511" t="s">
        <v>7716</v>
      </c>
      <c r="M1311" s="25995"/>
      <c r="N1311" s="10512" t="s">
        <v>7717</v>
      </c>
      <c r="O1311" s="28063"/>
      <c r="P1311" s="10512" t="s">
        <v>7086</v>
      </c>
      <c r="Q1311" s="28062"/>
      <c r="R1311" s="10512" t="s">
        <v>7718</v>
      </c>
      <c r="S1311" s="28046"/>
      <c r="T1311" s="10512" t="s">
        <v>7719</v>
      </c>
      <c r="U1311" s="29459"/>
      <c r="V1311" s="10512" t="s">
        <v>7737</v>
      </c>
      <c r="W1311" s="28009"/>
      <c r="X1311" s="10510" t="s">
        <v>7103</v>
      </c>
    </row>
    <row r="1312" spans="1:24" ht="37.799999999999997" customHeight="1" x14ac:dyDescent="0.3">
      <c r="A1312" s="2">
        <v>1310</v>
      </c>
      <c r="B1312" s="2" t="s">
        <v>7742</v>
      </c>
      <c r="C1312" s="8050"/>
      <c r="D1312" s="2" t="s">
        <v>7466</v>
      </c>
      <c r="E1312" s="2" t="s">
        <v>7743</v>
      </c>
      <c r="F1312" s="2" t="s">
        <v>7744</v>
      </c>
      <c r="G1312" s="6749" t="s">
        <v>7745</v>
      </c>
      <c r="H1312" s="2" t="s">
        <v>18</v>
      </c>
      <c r="I1312" s="2" t="s">
        <v>50</v>
      </c>
      <c r="J1312" s="2" t="s">
        <v>20</v>
      </c>
      <c r="K1312" s="2" t="s">
        <v>142</v>
      </c>
      <c r="L1312" s="10511" t="s">
        <v>7724</v>
      </c>
      <c r="M1312" s="25996"/>
      <c r="N1312" s="10512" t="s">
        <v>7108</v>
      </c>
      <c r="O1312" s="28064"/>
      <c r="P1312" s="10512" t="s">
        <v>7725</v>
      </c>
      <c r="Q1312" s="29441"/>
      <c r="R1312" s="10512" t="s">
        <v>7726</v>
      </c>
      <c r="S1312" s="28113"/>
      <c r="T1312" s="10512" t="s">
        <v>7727</v>
      </c>
      <c r="U1312" s="28112"/>
      <c r="V1312" s="10512" t="s">
        <v>7746</v>
      </c>
      <c r="W1312" s="28189"/>
      <c r="X1312" s="10510" t="s">
        <v>7732</v>
      </c>
    </row>
    <row r="1313" spans="1:24" ht="37.799999999999997" customHeight="1" x14ac:dyDescent="0.3">
      <c r="A1313" s="2">
        <v>1311</v>
      </c>
      <c r="B1313" s="2" t="s">
        <v>7747</v>
      </c>
      <c r="C1313" s="8051"/>
      <c r="D1313" s="2" t="s">
        <v>7466</v>
      </c>
      <c r="E1313" s="2" t="s">
        <v>7748</v>
      </c>
      <c r="F1313" s="2" t="s">
        <v>7749</v>
      </c>
      <c r="G1313" s="6749" t="s">
        <v>7750</v>
      </c>
      <c r="H1313" s="2" t="s">
        <v>18</v>
      </c>
      <c r="I1313" s="2" t="s">
        <v>19</v>
      </c>
      <c r="J1313" s="2" t="s">
        <v>20</v>
      </c>
      <c r="K1313" s="2" t="s">
        <v>142</v>
      </c>
      <c r="L1313" s="10511" t="s">
        <v>7717</v>
      </c>
      <c r="M1313" s="25991"/>
      <c r="N1313" s="10512" t="s">
        <v>7716</v>
      </c>
      <c r="O1313" s="28046"/>
      <c r="P1313" s="10512" t="s">
        <v>7719</v>
      </c>
      <c r="Q1313" s="28062"/>
      <c r="R1313" s="10512" t="s">
        <v>7718</v>
      </c>
      <c r="S1313" s="28063"/>
      <c r="T1313" s="10512" t="s">
        <v>7086</v>
      </c>
      <c r="U1313" s="28118"/>
      <c r="V1313" s="10512" t="s">
        <v>7751</v>
      </c>
      <c r="W1313" s="29459"/>
      <c r="X1313" s="10510" t="s">
        <v>7737</v>
      </c>
    </row>
    <row r="1314" spans="1:24" ht="37.799999999999997" customHeight="1" x14ac:dyDescent="0.3">
      <c r="A1314" s="2">
        <v>1312</v>
      </c>
      <c r="B1314" s="2" t="s">
        <v>7752</v>
      </c>
      <c r="C1314" s="8052"/>
      <c r="D1314" s="2" t="s">
        <v>7466</v>
      </c>
      <c r="E1314" s="2" t="s">
        <v>7753</v>
      </c>
      <c r="F1314" s="2" t="s">
        <v>7754</v>
      </c>
      <c r="G1314" s="6749" t="s">
        <v>7755</v>
      </c>
      <c r="H1314" s="2" t="s">
        <v>18</v>
      </c>
      <c r="I1314" s="2" t="s">
        <v>50</v>
      </c>
      <c r="J1314" s="2" t="s">
        <v>20</v>
      </c>
      <c r="K1314" s="2" t="s">
        <v>142</v>
      </c>
      <c r="L1314" s="10511" t="s">
        <v>1870</v>
      </c>
      <c r="M1314" s="25550"/>
      <c r="N1314" s="10512" t="s">
        <v>1872</v>
      </c>
      <c r="O1314" s="27606"/>
      <c r="P1314" s="10512" t="s">
        <v>1873</v>
      </c>
      <c r="Q1314" s="27637"/>
      <c r="R1314" s="10512" t="s">
        <v>1863</v>
      </c>
      <c r="S1314" s="27573"/>
      <c r="T1314" s="10512" t="s">
        <v>2001</v>
      </c>
      <c r="U1314" s="28065"/>
      <c r="V1314" s="10512" t="s">
        <v>1865</v>
      </c>
      <c r="W1314" s="27552"/>
      <c r="X1314" s="10510" t="s">
        <v>1861</v>
      </c>
    </row>
    <row r="1315" spans="1:24" ht="37.799999999999997" customHeight="1" x14ac:dyDescent="0.3">
      <c r="A1315" s="2">
        <v>1313</v>
      </c>
      <c r="B1315" s="2" t="s">
        <v>7756</v>
      </c>
      <c r="C1315" s="8053"/>
      <c r="D1315" s="2" t="s">
        <v>7466</v>
      </c>
      <c r="E1315" s="2" t="s">
        <v>7757</v>
      </c>
      <c r="F1315" s="2" t="s">
        <v>7758</v>
      </c>
      <c r="G1315" s="6749" t="s">
        <v>7759</v>
      </c>
      <c r="H1315" s="2" t="s">
        <v>18</v>
      </c>
      <c r="I1315" s="2" t="s">
        <v>50</v>
      </c>
      <c r="J1315" s="2" t="s">
        <v>20</v>
      </c>
      <c r="K1315" s="2" t="s">
        <v>142</v>
      </c>
      <c r="L1315" s="10511" t="s">
        <v>7706</v>
      </c>
      <c r="M1315" s="25997"/>
      <c r="N1315" s="10512" t="s">
        <v>6648</v>
      </c>
      <c r="O1315" s="28065"/>
      <c r="P1315" s="10512" t="s">
        <v>1865</v>
      </c>
      <c r="Q1315" s="27552"/>
      <c r="R1315" s="10512" t="s">
        <v>1861</v>
      </c>
      <c r="S1315" s="28060"/>
      <c r="T1315" s="10512" t="s">
        <v>7061</v>
      </c>
      <c r="U1315" s="27950"/>
      <c r="V1315" s="10512" t="s">
        <v>6344</v>
      </c>
      <c r="W1315" s="29338"/>
      <c r="X1315" s="10510" t="s">
        <v>2463</v>
      </c>
    </row>
    <row r="1316" spans="1:24" ht="37.799999999999997" customHeight="1" x14ac:dyDescent="0.3">
      <c r="A1316" s="2">
        <v>1314</v>
      </c>
      <c r="B1316" s="2" t="s">
        <v>7760</v>
      </c>
      <c r="C1316" s="8054"/>
      <c r="D1316" s="2" t="s">
        <v>7466</v>
      </c>
      <c r="E1316" s="2" t="s">
        <v>7761</v>
      </c>
      <c r="F1316" s="2" t="s">
        <v>7762</v>
      </c>
      <c r="G1316" s="6749" t="s">
        <v>7763</v>
      </c>
      <c r="H1316" s="2" t="s">
        <v>18</v>
      </c>
      <c r="I1316" s="2" t="s">
        <v>50</v>
      </c>
      <c r="J1316" s="2" t="s">
        <v>20</v>
      </c>
      <c r="K1316" s="2" t="s">
        <v>142</v>
      </c>
      <c r="L1316" s="10511" t="s">
        <v>2026</v>
      </c>
      <c r="M1316" s="25998"/>
      <c r="N1316" s="10512" t="s">
        <v>2036</v>
      </c>
      <c r="O1316" s="27566"/>
      <c r="P1316" s="10512" t="s">
        <v>1990</v>
      </c>
      <c r="Q1316" s="28113"/>
      <c r="R1316" s="10512" t="s">
        <v>7727</v>
      </c>
      <c r="S1316" s="27570"/>
      <c r="T1316" s="10512" t="s">
        <v>2024</v>
      </c>
      <c r="U1316" s="29442"/>
      <c r="V1316" s="10512" t="s">
        <v>1989</v>
      </c>
      <c r="W1316" s="28105"/>
      <c r="X1316" s="10510" t="s">
        <v>7764</v>
      </c>
    </row>
    <row r="1317" spans="1:24" ht="37.799999999999997" customHeight="1" x14ac:dyDescent="0.3">
      <c r="A1317" s="2">
        <v>1315</v>
      </c>
      <c r="B1317" s="2" t="s">
        <v>7765</v>
      </c>
      <c r="C1317" s="8055"/>
      <c r="D1317" s="2" t="s">
        <v>7466</v>
      </c>
      <c r="E1317" s="2" t="s">
        <v>7766</v>
      </c>
      <c r="F1317" s="2" t="s">
        <v>7767</v>
      </c>
      <c r="G1317" s="6749" t="s">
        <v>7768</v>
      </c>
      <c r="H1317" s="2" t="s">
        <v>18</v>
      </c>
      <c r="I1317" s="2" t="s">
        <v>50</v>
      </c>
      <c r="J1317" s="2" t="s">
        <v>20</v>
      </c>
      <c r="K1317" s="2" t="s">
        <v>142</v>
      </c>
      <c r="L1317" s="10511" t="s">
        <v>2024</v>
      </c>
      <c r="M1317" s="25453"/>
      <c r="N1317" s="10512" t="s">
        <v>2023</v>
      </c>
      <c r="O1317" s="28066"/>
      <c r="P1317" s="10512" t="s">
        <v>7017</v>
      </c>
      <c r="Q1317" s="29442"/>
      <c r="R1317" s="10512" t="s">
        <v>1989</v>
      </c>
      <c r="S1317" s="28053"/>
      <c r="T1317" s="10512" t="s">
        <v>7666</v>
      </c>
      <c r="U1317" s="27572"/>
      <c r="V1317" s="10512" t="s">
        <v>2026</v>
      </c>
      <c r="W1317" s="28068"/>
      <c r="X1317" s="10510" t="s">
        <v>2036</v>
      </c>
    </row>
    <row r="1318" spans="1:24" ht="37.799999999999997" customHeight="1" x14ac:dyDescent="0.3">
      <c r="A1318" s="2">
        <v>1316</v>
      </c>
      <c r="B1318" s="2" t="s">
        <v>7769</v>
      </c>
      <c r="C1318" s="8056"/>
      <c r="D1318" s="2" t="s">
        <v>7466</v>
      </c>
      <c r="E1318" s="2" t="s">
        <v>7770</v>
      </c>
      <c r="F1318" s="2" t="s">
        <v>7771</v>
      </c>
      <c r="G1318" s="6749" t="s">
        <v>7772</v>
      </c>
      <c r="H1318" s="2" t="s">
        <v>18</v>
      </c>
      <c r="I1318" s="2" t="s">
        <v>50</v>
      </c>
      <c r="J1318" s="2" t="s">
        <v>20</v>
      </c>
      <c r="K1318" s="2" t="s">
        <v>142</v>
      </c>
      <c r="L1318" s="10511" t="s">
        <v>7119</v>
      </c>
      <c r="M1318" s="25999"/>
      <c r="N1318" s="10512" t="s">
        <v>7017</v>
      </c>
      <c r="O1318" s="28067"/>
      <c r="P1318" s="10512" t="s">
        <v>7773</v>
      </c>
      <c r="Q1318" s="29443"/>
      <c r="R1318" s="10512" t="s">
        <v>6305</v>
      </c>
      <c r="S1318" s="27570"/>
      <c r="T1318" s="10512" t="s">
        <v>2024</v>
      </c>
      <c r="U1318" s="28064"/>
      <c r="V1318" s="10512" t="s">
        <v>7725</v>
      </c>
      <c r="W1318" s="27572"/>
      <c r="X1318" s="10510" t="s">
        <v>2026</v>
      </c>
    </row>
    <row r="1319" spans="1:24" ht="37.799999999999997" customHeight="1" x14ac:dyDescent="0.3">
      <c r="A1319" s="2">
        <v>1317</v>
      </c>
      <c r="B1319" s="2" t="s">
        <v>7774</v>
      </c>
      <c r="C1319" s="8057"/>
      <c r="D1319" s="2" t="s">
        <v>7466</v>
      </c>
      <c r="E1319" s="2" t="s">
        <v>7775</v>
      </c>
      <c r="F1319" s="2" t="s">
        <v>7776</v>
      </c>
      <c r="G1319" s="6749" t="s">
        <v>7777</v>
      </c>
      <c r="H1319" s="2" t="s">
        <v>18</v>
      </c>
      <c r="I1319" s="2" t="s">
        <v>50</v>
      </c>
      <c r="J1319" s="2" t="s">
        <v>20</v>
      </c>
      <c r="K1319" s="2" t="s">
        <v>142</v>
      </c>
      <c r="L1319" s="10511" t="s">
        <v>2001</v>
      </c>
      <c r="M1319" s="26000"/>
      <c r="N1319" s="10512" t="s">
        <v>1873</v>
      </c>
      <c r="O1319" s="27567"/>
      <c r="P1319" s="10512" t="s">
        <v>1872</v>
      </c>
      <c r="Q1319" s="29444"/>
      <c r="R1319" s="10512" t="s">
        <v>1879</v>
      </c>
      <c r="S1319" s="27667"/>
      <c r="T1319" s="10512" t="s">
        <v>1870</v>
      </c>
      <c r="U1319" s="29485"/>
      <c r="V1319" s="10512" t="s">
        <v>2041</v>
      </c>
      <c r="W1319" s="27605"/>
      <c r="X1319" s="10510" t="s">
        <v>1878</v>
      </c>
    </row>
    <row r="1320" spans="1:24" ht="37.799999999999997" customHeight="1" x14ac:dyDescent="0.3">
      <c r="A1320" s="2">
        <v>1318</v>
      </c>
      <c r="B1320" s="2" t="s">
        <v>7778</v>
      </c>
      <c r="C1320" s="8058"/>
      <c r="D1320" s="2" t="s">
        <v>7466</v>
      </c>
      <c r="E1320" s="2" t="s">
        <v>7779</v>
      </c>
      <c r="F1320" s="2" t="s">
        <v>7780</v>
      </c>
      <c r="G1320" s="6749" t="s">
        <v>7781</v>
      </c>
      <c r="H1320" s="2" t="s">
        <v>18</v>
      </c>
      <c r="I1320" s="2" t="s">
        <v>19</v>
      </c>
      <c r="J1320" s="2" t="s">
        <v>20</v>
      </c>
      <c r="K1320" s="2" t="s">
        <v>142</v>
      </c>
      <c r="L1320" s="10511" t="s">
        <v>7727</v>
      </c>
      <c r="M1320" s="26001"/>
      <c r="N1320" s="10512" t="s">
        <v>2026</v>
      </c>
      <c r="O1320" s="28068"/>
      <c r="P1320" s="10512" t="s">
        <v>2036</v>
      </c>
      <c r="Q1320" s="28105"/>
      <c r="R1320" s="10512" t="s">
        <v>7764</v>
      </c>
      <c r="S1320" s="29458"/>
      <c r="T1320" s="10512" t="s">
        <v>7724</v>
      </c>
      <c r="U1320" s="27566"/>
      <c r="V1320" s="10512" t="s">
        <v>1990</v>
      </c>
      <c r="W1320" s="28064"/>
      <c r="X1320" s="10510" t="s">
        <v>7725</v>
      </c>
    </row>
    <row r="1321" spans="1:24" ht="37.799999999999997" customHeight="1" x14ac:dyDescent="0.3">
      <c r="A1321" s="2">
        <v>1319</v>
      </c>
      <c r="B1321" s="2" t="s">
        <v>7782</v>
      </c>
      <c r="C1321" s="8059"/>
      <c r="D1321" s="2" t="s">
        <v>7466</v>
      </c>
      <c r="E1321" s="2" t="s">
        <v>7783</v>
      </c>
      <c r="F1321" s="2" t="s">
        <v>7784</v>
      </c>
      <c r="G1321" s="6749" t="s">
        <v>7785</v>
      </c>
      <c r="H1321" s="2" t="s">
        <v>18</v>
      </c>
      <c r="I1321" s="2" t="s">
        <v>50</v>
      </c>
      <c r="J1321" s="2" t="s">
        <v>20</v>
      </c>
      <c r="K1321" s="2" t="s">
        <v>165</v>
      </c>
      <c r="L1321" s="10511" t="s">
        <v>7786</v>
      </c>
      <c r="M1321" s="25508"/>
      <c r="N1321" s="10512" t="s">
        <v>3210</v>
      </c>
      <c r="O1321" s="27674"/>
      <c r="P1321" s="10512" t="s">
        <v>7787</v>
      </c>
      <c r="Q1321" s="29345"/>
      <c r="R1321" s="10512" t="s">
        <v>7788</v>
      </c>
      <c r="S1321" s="29835"/>
      <c r="T1321" s="10512" t="s">
        <v>7211</v>
      </c>
      <c r="U1321" s="27617"/>
      <c r="V1321" s="10512" t="s">
        <v>7789</v>
      </c>
      <c r="W1321" s="10516"/>
      <c r="X1321" s="10510"/>
    </row>
    <row r="1322" spans="1:24" ht="37.799999999999997" customHeight="1" x14ac:dyDescent="0.3">
      <c r="A1322" s="2">
        <v>1320</v>
      </c>
      <c r="B1322" s="2" t="s">
        <v>7790</v>
      </c>
      <c r="C1322" s="8060"/>
      <c r="D1322" s="2" t="s">
        <v>7466</v>
      </c>
      <c r="E1322" s="2" t="s">
        <v>7791</v>
      </c>
      <c r="F1322" s="2" t="s">
        <v>7792</v>
      </c>
      <c r="G1322" s="6749" t="s">
        <v>7793</v>
      </c>
      <c r="H1322" s="2" t="s">
        <v>18</v>
      </c>
      <c r="I1322" s="2" t="s">
        <v>50</v>
      </c>
      <c r="J1322" s="2" t="s">
        <v>20</v>
      </c>
      <c r="K1322" s="2" t="s">
        <v>142</v>
      </c>
      <c r="L1322" s="10511" t="s">
        <v>7017</v>
      </c>
      <c r="M1322" s="26002"/>
      <c r="N1322" s="10512" t="s">
        <v>2024</v>
      </c>
      <c r="O1322" s="28053"/>
      <c r="P1322" s="10512" t="s">
        <v>7666</v>
      </c>
      <c r="Q1322" s="28055"/>
      <c r="R1322" s="10512" t="s">
        <v>2023</v>
      </c>
      <c r="S1322" s="28010"/>
      <c r="T1322" s="10512" t="s">
        <v>7119</v>
      </c>
      <c r="U1322" s="29442"/>
      <c r="V1322" s="10512" t="s">
        <v>1989</v>
      </c>
      <c r="W1322" s="28054"/>
      <c r="X1322" s="10510" t="s">
        <v>2027</v>
      </c>
    </row>
    <row r="1323" spans="1:24" ht="37.799999999999997" customHeight="1" x14ac:dyDescent="0.3">
      <c r="A1323" s="2">
        <v>1321</v>
      </c>
      <c r="B1323" s="2" t="s">
        <v>7794</v>
      </c>
      <c r="C1323" s="8061"/>
      <c r="D1323" s="2" t="s">
        <v>7466</v>
      </c>
      <c r="E1323" s="2" t="s">
        <v>7795</v>
      </c>
      <c r="F1323" s="2" t="s">
        <v>7796</v>
      </c>
      <c r="G1323" s="6749" t="s">
        <v>7797</v>
      </c>
      <c r="H1323" s="2" t="s">
        <v>18</v>
      </c>
      <c r="I1323" s="2" t="s">
        <v>19</v>
      </c>
      <c r="J1323" s="2" t="s">
        <v>20</v>
      </c>
      <c r="K1323" s="2" t="s">
        <v>165</v>
      </c>
      <c r="L1323" s="10511" t="s">
        <v>7798</v>
      </c>
      <c r="M1323" s="25927"/>
      <c r="N1323" s="10512" t="s">
        <v>7513</v>
      </c>
      <c r="O1323" s="27956"/>
      <c r="P1323" s="10512" t="s">
        <v>7514</v>
      </c>
      <c r="Q1323" s="29438"/>
      <c r="R1323" s="10512" t="s">
        <v>7510</v>
      </c>
      <c r="S1323" s="29865"/>
      <c r="T1323" s="10512" t="s">
        <v>7799</v>
      </c>
      <c r="U1323" s="28008"/>
      <c r="V1323" s="10512" t="s">
        <v>7800</v>
      </c>
      <c r="W1323" s="10516"/>
      <c r="X1323" s="10510"/>
    </row>
    <row r="1324" spans="1:24" ht="37.799999999999997" customHeight="1" x14ac:dyDescent="0.3">
      <c r="A1324" s="2">
        <v>1322</v>
      </c>
      <c r="B1324" s="2" t="s">
        <v>7801</v>
      </c>
      <c r="C1324" s="8062"/>
      <c r="D1324" s="2" t="s">
        <v>7466</v>
      </c>
      <c r="E1324" s="2" t="s">
        <v>7802</v>
      </c>
      <c r="F1324" s="2" t="s">
        <v>7803</v>
      </c>
      <c r="G1324" s="6749" t="s">
        <v>7804</v>
      </c>
      <c r="H1324" s="2" t="s">
        <v>18</v>
      </c>
      <c r="I1324" s="2" t="s">
        <v>19</v>
      </c>
      <c r="J1324" s="2" t="s">
        <v>20</v>
      </c>
      <c r="K1324" s="2" t="s">
        <v>142</v>
      </c>
      <c r="L1324" s="10511" t="s">
        <v>7737</v>
      </c>
      <c r="M1324" s="26003"/>
      <c r="N1324" s="10512" t="s">
        <v>7103</v>
      </c>
      <c r="O1324" s="28062"/>
      <c r="P1324" s="10512" t="s">
        <v>7718</v>
      </c>
      <c r="Q1324" s="28061"/>
      <c r="R1324" s="10512" t="s">
        <v>7716</v>
      </c>
      <c r="S1324" s="28063"/>
      <c r="T1324" s="10512" t="s">
        <v>7086</v>
      </c>
      <c r="U1324" s="29488"/>
      <c r="V1324" s="10512" t="s">
        <v>7805</v>
      </c>
      <c r="W1324" s="29440"/>
      <c r="X1324" s="10510" t="s">
        <v>7717</v>
      </c>
    </row>
    <row r="1325" spans="1:24" ht="37.799999999999997" customHeight="1" x14ac:dyDescent="0.3">
      <c r="A1325" s="2">
        <v>1323</v>
      </c>
      <c r="B1325" s="2" t="s">
        <v>7806</v>
      </c>
      <c r="C1325" s="8063"/>
      <c r="D1325" s="2" t="s">
        <v>7466</v>
      </c>
      <c r="E1325" s="2" t="s">
        <v>7807</v>
      </c>
      <c r="F1325" s="2" t="s">
        <v>7808</v>
      </c>
      <c r="G1325" s="6749" t="s">
        <v>7809</v>
      </c>
      <c r="H1325" s="2" t="s">
        <v>18</v>
      </c>
      <c r="I1325" s="2" t="s">
        <v>50</v>
      </c>
      <c r="J1325" s="2" t="s">
        <v>20</v>
      </c>
      <c r="K1325" s="2" t="s">
        <v>165</v>
      </c>
      <c r="L1325" s="10511" t="s">
        <v>7810</v>
      </c>
      <c r="M1325" s="26004"/>
      <c r="N1325" s="10512" t="s">
        <v>7811</v>
      </c>
      <c r="O1325" s="28069"/>
      <c r="P1325" s="10512" t="s">
        <v>7812</v>
      </c>
      <c r="Q1325" s="29445"/>
      <c r="R1325" s="10512" t="s">
        <v>7813</v>
      </c>
      <c r="S1325" s="29345"/>
      <c r="T1325" s="10512" t="s">
        <v>7788</v>
      </c>
      <c r="U1325" s="29350"/>
      <c r="V1325" s="10512" t="s">
        <v>3290</v>
      </c>
      <c r="W1325" s="10516"/>
      <c r="X1325" s="10510"/>
    </row>
    <row r="1326" spans="1:24" ht="37.799999999999997" customHeight="1" x14ac:dyDescent="0.3">
      <c r="A1326" s="2">
        <v>1324</v>
      </c>
      <c r="B1326" s="2" t="s">
        <v>7814</v>
      </c>
      <c r="C1326" s="8064"/>
      <c r="D1326" s="2" t="s">
        <v>7466</v>
      </c>
      <c r="E1326" s="2" t="s">
        <v>7815</v>
      </c>
      <c r="F1326" s="2" t="s">
        <v>7816</v>
      </c>
      <c r="G1326" s="6749" t="s">
        <v>7817</v>
      </c>
      <c r="H1326" s="2" t="s">
        <v>18</v>
      </c>
      <c r="I1326" s="2" t="s">
        <v>106</v>
      </c>
      <c r="J1326" s="2" t="s">
        <v>20</v>
      </c>
      <c r="K1326" s="2" t="s">
        <v>142</v>
      </c>
      <c r="L1326" s="10511" t="s">
        <v>7129</v>
      </c>
      <c r="M1326" s="25946"/>
      <c r="N1326" s="10512" t="s">
        <v>7124</v>
      </c>
      <c r="O1326" s="28011"/>
      <c r="P1326" s="10512" t="s">
        <v>7130</v>
      </c>
      <c r="Q1326" s="28123"/>
      <c r="R1326" s="10512" t="s">
        <v>7818</v>
      </c>
      <c r="S1326" s="10516"/>
      <c r="T1326" s="10512"/>
      <c r="U1326" s="10516"/>
      <c r="V1326" s="10512"/>
      <c r="W1326" s="10516"/>
      <c r="X1326" s="10510"/>
    </row>
    <row r="1327" spans="1:24" ht="37.799999999999997" customHeight="1" x14ac:dyDescent="0.3">
      <c r="A1327" s="2">
        <v>1325</v>
      </c>
      <c r="B1327" s="2" t="s">
        <v>7819</v>
      </c>
      <c r="C1327" s="8065"/>
      <c r="D1327" s="2" t="s">
        <v>7466</v>
      </c>
      <c r="E1327" s="2" t="s">
        <v>7820</v>
      </c>
      <c r="F1327" s="2" t="s">
        <v>7821</v>
      </c>
      <c r="G1327" s="6749" t="s">
        <v>7822</v>
      </c>
      <c r="H1327" s="2" t="s">
        <v>18</v>
      </c>
      <c r="I1327" s="2" t="s">
        <v>19</v>
      </c>
      <c r="J1327" s="2" t="s">
        <v>20</v>
      </c>
      <c r="K1327" s="2" t="s">
        <v>142</v>
      </c>
      <c r="L1327" s="10511" t="s">
        <v>7823</v>
      </c>
      <c r="M1327" s="26005"/>
      <c r="N1327" s="10512" t="s">
        <v>7824</v>
      </c>
      <c r="O1327" s="28070"/>
      <c r="P1327" s="10512" t="s">
        <v>7825</v>
      </c>
      <c r="Q1327" s="10516"/>
      <c r="R1327" s="10512"/>
      <c r="S1327" s="10516"/>
      <c r="T1327" s="10512"/>
      <c r="U1327" s="10516"/>
      <c r="V1327" s="10512"/>
      <c r="W1327" s="10516"/>
      <c r="X1327" s="10510"/>
    </row>
    <row r="1328" spans="1:24" ht="37.799999999999997" customHeight="1" x14ac:dyDescent="0.3">
      <c r="A1328" s="2">
        <v>1326</v>
      </c>
      <c r="B1328" s="2" t="s">
        <v>7826</v>
      </c>
      <c r="C1328" s="8066"/>
      <c r="D1328" s="2" t="s">
        <v>7466</v>
      </c>
      <c r="E1328" s="2" t="s">
        <v>7827</v>
      </c>
      <c r="F1328" s="2" t="s">
        <v>7828</v>
      </c>
      <c r="G1328" s="6749" t="s">
        <v>7829</v>
      </c>
      <c r="H1328" s="2" t="s">
        <v>18</v>
      </c>
      <c r="I1328" s="2" t="s">
        <v>19</v>
      </c>
      <c r="J1328" s="2" t="s">
        <v>20</v>
      </c>
      <c r="K1328" s="2" t="s">
        <v>142</v>
      </c>
      <c r="L1328" s="10511" t="s">
        <v>7830</v>
      </c>
      <c r="M1328" s="26006"/>
      <c r="N1328" s="10512" t="s">
        <v>7818</v>
      </c>
      <c r="O1328" s="28071"/>
      <c r="P1328" s="10512" t="s">
        <v>7831</v>
      </c>
      <c r="Q1328" s="29446"/>
      <c r="R1328" s="10512" t="s">
        <v>7832</v>
      </c>
      <c r="S1328" s="29866"/>
      <c r="T1328" s="10512" t="s">
        <v>7833</v>
      </c>
      <c r="U1328" s="28042"/>
      <c r="V1328" s="10512" t="s">
        <v>7834</v>
      </c>
      <c r="W1328" s="10516"/>
      <c r="X1328" s="10510"/>
    </row>
    <row r="1329" spans="1:24" ht="37.799999999999997" customHeight="1" x14ac:dyDescent="0.3">
      <c r="A1329" s="2">
        <v>1327</v>
      </c>
      <c r="B1329" s="2" t="s">
        <v>7835</v>
      </c>
      <c r="C1329" s="8067"/>
      <c r="D1329" s="2" t="s">
        <v>7466</v>
      </c>
      <c r="E1329" s="2" t="s">
        <v>7836</v>
      </c>
      <c r="F1329" s="2" t="s">
        <v>7837</v>
      </c>
      <c r="G1329" s="6749" t="s">
        <v>7838</v>
      </c>
      <c r="H1329" s="2" t="s">
        <v>18</v>
      </c>
      <c r="I1329" s="2" t="s">
        <v>19</v>
      </c>
      <c r="J1329" s="2" t="s">
        <v>20</v>
      </c>
      <c r="K1329" s="2" t="s">
        <v>142</v>
      </c>
      <c r="L1329" s="10511" t="s">
        <v>7114</v>
      </c>
      <c r="M1329" s="26007"/>
      <c r="N1329" s="10512" t="s">
        <v>7113</v>
      </c>
      <c r="O1329" s="28009"/>
      <c r="P1329" s="10512" t="s">
        <v>7103</v>
      </c>
      <c r="Q1329" s="28004"/>
      <c r="R1329" s="10512" t="s">
        <v>7062</v>
      </c>
      <c r="S1329" s="29459"/>
      <c r="T1329" s="10512" t="s">
        <v>7737</v>
      </c>
      <c r="U1329" s="28060"/>
      <c r="V1329" s="10512" t="s">
        <v>7061</v>
      </c>
      <c r="W1329" s="10516"/>
      <c r="X1329" s="10510"/>
    </row>
    <row r="1330" spans="1:24" ht="37.799999999999997" customHeight="1" x14ac:dyDescent="0.3">
      <c r="A1330" s="2">
        <v>1328</v>
      </c>
      <c r="B1330" s="2" t="s">
        <v>7839</v>
      </c>
      <c r="C1330" s="8068"/>
      <c r="D1330" s="2" t="s">
        <v>7466</v>
      </c>
      <c r="E1330" s="2" t="s">
        <v>7840</v>
      </c>
      <c r="F1330" s="2" t="s">
        <v>7841</v>
      </c>
      <c r="G1330" s="6749" t="s">
        <v>7842</v>
      </c>
      <c r="H1330" s="2" t="s">
        <v>18</v>
      </c>
      <c r="I1330" s="2" t="s">
        <v>19</v>
      </c>
      <c r="J1330" s="2" t="s">
        <v>20</v>
      </c>
      <c r="K1330" s="2" t="s">
        <v>142</v>
      </c>
      <c r="L1330" s="10511" t="s">
        <v>7093</v>
      </c>
      <c r="M1330" s="26008"/>
      <c r="N1330" s="10512" t="s">
        <v>7843</v>
      </c>
      <c r="O1330" s="28072"/>
      <c r="P1330" s="10512" t="s">
        <v>7092</v>
      </c>
      <c r="Q1330" s="10516"/>
      <c r="R1330" s="10512"/>
      <c r="S1330" s="10516"/>
      <c r="T1330" s="10512"/>
      <c r="U1330" s="10516"/>
      <c r="V1330" s="10512"/>
      <c r="W1330" s="10516"/>
      <c r="X1330" s="10510"/>
    </row>
    <row r="1331" spans="1:24" ht="37.799999999999997" customHeight="1" x14ac:dyDescent="0.3">
      <c r="A1331" s="2">
        <v>1329</v>
      </c>
      <c r="B1331" s="2" t="s">
        <v>7844</v>
      </c>
      <c r="C1331" s="8069"/>
      <c r="D1331" s="2" t="s">
        <v>7466</v>
      </c>
      <c r="E1331" s="2" t="s">
        <v>7845</v>
      </c>
      <c r="F1331" s="2" t="s">
        <v>7846</v>
      </c>
      <c r="G1331" s="6749" t="s">
        <v>7847</v>
      </c>
      <c r="H1331" s="2" t="s">
        <v>18</v>
      </c>
      <c r="I1331" s="2" t="s">
        <v>61</v>
      </c>
      <c r="J1331" s="2" t="s">
        <v>20</v>
      </c>
      <c r="K1331" s="2" t="s">
        <v>142</v>
      </c>
      <c r="L1331" s="10511" t="s">
        <v>7848</v>
      </c>
      <c r="M1331" s="26009"/>
      <c r="N1331" s="10512" t="s">
        <v>7849</v>
      </c>
      <c r="O1331" s="28073"/>
      <c r="P1331" s="10512" t="s">
        <v>7850</v>
      </c>
      <c r="Q1331" s="29447"/>
      <c r="R1331" s="10512" t="s">
        <v>7851</v>
      </c>
      <c r="S1331" s="28141"/>
      <c r="T1331" s="10512" t="s">
        <v>7852</v>
      </c>
      <c r="U1331" s="28137"/>
      <c r="V1331" s="10512" t="s">
        <v>7853</v>
      </c>
      <c r="W1331" s="10516"/>
      <c r="X1331" s="10510"/>
    </row>
    <row r="1332" spans="1:24" ht="37.799999999999997" customHeight="1" x14ac:dyDescent="0.3">
      <c r="A1332" s="2">
        <v>1330</v>
      </c>
      <c r="B1332" s="2" t="s">
        <v>7854</v>
      </c>
      <c r="C1332" s="8070"/>
      <c r="D1332" s="2" t="s">
        <v>7466</v>
      </c>
      <c r="E1332" s="2" t="s">
        <v>7855</v>
      </c>
      <c r="F1332" s="2" t="s">
        <v>7856</v>
      </c>
      <c r="G1332" s="6749" t="s">
        <v>7857</v>
      </c>
      <c r="H1332" s="2" t="s">
        <v>18</v>
      </c>
      <c r="I1332" s="2" t="s">
        <v>50</v>
      </c>
      <c r="J1332" s="2" t="s">
        <v>20</v>
      </c>
      <c r="K1332" s="2" t="s">
        <v>142</v>
      </c>
      <c r="L1332" s="10511" t="s">
        <v>7858</v>
      </c>
      <c r="M1332" s="26010"/>
      <c r="N1332" s="10512" t="s">
        <v>6662</v>
      </c>
      <c r="O1332" s="28074"/>
      <c r="P1332" s="10512" t="s">
        <v>7859</v>
      </c>
      <c r="Q1332" s="29448"/>
      <c r="R1332" s="10512" t="s">
        <v>7860</v>
      </c>
      <c r="S1332" s="29836"/>
      <c r="T1332" s="10512" t="s">
        <v>3088</v>
      </c>
      <c r="U1332" s="29345"/>
      <c r="V1332" s="10512" t="s">
        <v>3087</v>
      </c>
      <c r="W1332" s="29835"/>
      <c r="X1332" s="10510" t="s">
        <v>3086</v>
      </c>
    </row>
    <row r="1333" spans="1:24" ht="37.799999999999997" customHeight="1" x14ac:dyDescent="0.3">
      <c r="A1333" s="2">
        <v>1331</v>
      </c>
      <c r="B1333" s="2" t="s">
        <v>7861</v>
      </c>
      <c r="C1333" s="8071"/>
      <c r="D1333" s="2" t="s">
        <v>7466</v>
      </c>
      <c r="E1333" s="2" t="s">
        <v>7862</v>
      </c>
      <c r="F1333" s="2" t="s">
        <v>7863</v>
      </c>
      <c r="G1333" s="6749" t="s">
        <v>7864</v>
      </c>
      <c r="H1333" s="2" t="s">
        <v>18</v>
      </c>
      <c r="I1333" s="2" t="s">
        <v>80</v>
      </c>
      <c r="J1333" s="2" t="s">
        <v>20</v>
      </c>
      <c r="K1333" s="2" t="s">
        <v>142</v>
      </c>
      <c r="L1333" s="10511" t="s">
        <v>3103</v>
      </c>
      <c r="M1333" s="25557"/>
      <c r="N1333" s="10512" t="s">
        <v>3102</v>
      </c>
      <c r="O1333" s="27687"/>
      <c r="P1333" s="10512" t="s">
        <v>2641</v>
      </c>
      <c r="Q1333" s="29349"/>
      <c r="R1333" s="10512" t="s">
        <v>3104</v>
      </c>
      <c r="S1333" s="28093"/>
      <c r="T1333" s="10512" t="s">
        <v>3263</v>
      </c>
      <c r="U1333" s="28080"/>
      <c r="V1333" s="10512" t="s">
        <v>2681</v>
      </c>
      <c r="W1333" s="28196"/>
      <c r="X1333" s="10510" t="s">
        <v>3167</v>
      </c>
    </row>
    <row r="1334" spans="1:24" ht="37.799999999999997" customHeight="1" x14ac:dyDescent="0.3">
      <c r="A1334" s="2">
        <v>1332</v>
      </c>
      <c r="B1334" s="2" t="s">
        <v>7865</v>
      </c>
      <c r="C1334" s="8072"/>
      <c r="D1334" s="2" t="s">
        <v>7466</v>
      </c>
      <c r="E1334" s="2" t="s">
        <v>7866</v>
      </c>
      <c r="F1334" s="2" t="s">
        <v>7867</v>
      </c>
      <c r="G1334" s="6749" t="s">
        <v>7868</v>
      </c>
      <c r="H1334" s="2" t="s">
        <v>18</v>
      </c>
      <c r="I1334" s="2" t="s">
        <v>61</v>
      </c>
      <c r="J1334" s="2" t="s">
        <v>20</v>
      </c>
      <c r="K1334" s="2" t="s">
        <v>142</v>
      </c>
      <c r="L1334" s="10511" t="s">
        <v>3109</v>
      </c>
      <c r="M1334" s="25523"/>
      <c r="N1334" s="10512" t="s">
        <v>2589</v>
      </c>
      <c r="O1334" s="27671"/>
      <c r="P1334" s="10512" t="s">
        <v>3116</v>
      </c>
      <c r="Q1334" s="29448"/>
      <c r="R1334" s="10512" t="s">
        <v>7860</v>
      </c>
      <c r="S1334" s="27617"/>
      <c r="T1334" s="10512" t="s">
        <v>2587</v>
      </c>
      <c r="U1334" s="28107"/>
      <c r="V1334" s="10512" t="s">
        <v>3132</v>
      </c>
      <c r="W1334" s="27668"/>
      <c r="X1334" s="10510" t="s">
        <v>2586</v>
      </c>
    </row>
    <row r="1335" spans="1:24" ht="37.799999999999997" customHeight="1" x14ac:dyDescent="0.3">
      <c r="A1335" s="2">
        <v>1333</v>
      </c>
      <c r="B1335" s="2" t="s">
        <v>7869</v>
      </c>
      <c r="C1335" s="8073"/>
      <c r="D1335" s="2" t="s">
        <v>7466</v>
      </c>
      <c r="E1335" s="2" t="s">
        <v>7870</v>
      </c>
      <c r="F1335" s="2" t="s">
        <v>7871</v>
      </c>
      <c r="G1335" s="6749" t="s">
        <v>7872</v>
      </c>
      <c r="H1335" s="2" t="s">
        <v>18</v>
      </c>
      <c r="I1335" s="2" t="s">
        <v>106</v>
      </c>
      <c r="J1335" s="2" t="s">
        <v>20</v>
      </c>
      <c r="K1335" s="2" t="s">
        <v>142</v>
      </c>
      <c r="L1335" s="10511" t="s">
        <v>7167</v>
      </c>
      <c r="M1335" s="26011"/>
      <c r="N1335" s="10512" t="s">
        <v>7166</v>
      </c>
      <c r="O1335" s="28075"/>
      <c r="P1335" s="10512" t="s">
        <v>7873</v>
      </c>
      <c r="Q1335" s="10516"/>
      <c r="R1335" s="10512"/>
      <c r="S1335" s="10516"/>
      <c r="T1335" s="10512"/>
      <c r="U1335" s="10516"/>
      <c r="V1335" s="10512"/>
      <c r="W1335" s="10516"/>
      <c r="X1335" s="10510"/>
    </row>
    <row r="1336" spans="1:24" ht="37.799999999999997" customHeight="1" x14ac:dyDescent="0.3">
      <c r="A1336" s="2">
        <v>1334</v>
      </c>
      <c r="B1336" s="2" t="s">
        <v>7874</v>
      </c>
      <c r="C1336" s="8074"/>
      <c r="D1336" s="2" t="s">
        <v>7466</v>
      </c>
      <c r="E1336" s="2" t="s">
        <v>7875</v>
      </c>
      <c r="F1336" s="2" t="s">
        <v>7876</v>
      </c>
      <c r="G1336" s="6749" t="s">
        <v>7877</v>
      </c>
      <c r="H1336" s="2" t="s">
        <v>18</v>
      </c>
      <c r="I1336" s="2" t="s">
        <v>61</v>
      </c>
      <c r="J1336" s="2" t="s">
        <v>20</v>
      </c>
      <c r="K1336" s="2" t="s">
        <v>142</v>
      </c>
      <c r="L1336" s="10511" t="s">
        <v>6662</v>
      </c>
      <c r="M1336" s="26012"/>
      <c r="N1336" s="10512" t="s">
        <v>7858</v>
      </c>
      <c r="O1336" s="28076"/>
      <c r="P1336" s="10512" t="s">
        <v>7878</v>
      </c>
      <c r="Q1336" s="28005"/>
      <c r="R1336" s="10512" t="s">
        <v>6020</v>
      </c>
      <c r="S1336" s="28134"/>
      <c r="T1336" s="10512" t="s">
        <v>7879</v>
      </c>
      <c r="U1336" s="10516"/>
      <c r="V1336" s="10512"/>
      <c r="W1336" s="10516"/>
      <c r="X1336" s="10510"/>
    </row>
    <row r="1337" spans="1:24" ht="37.799999999999997" customHeight="1" x14ac:dyDescent="0.3">
      <c r="A1337" s="2">
        <v>1335</v>
      </c>
      <c r="B1337" s="2" t="s">
        <v>7880</v>
      </c>
      <c r="C1337" s="8075"/>
      <c r="D1337" s="2" t="s">
        <v>7466</v>
      </c>
      <c r="E1337" s="2" t="s">
        <v>7881</v>
      </c>
      <c r="F1337" s="2" t="s">
        <v>7882</v>
      </c>
      <c r="G1337" s="6749" t="s">
        <v>7883</v>
      </c>
      <c r="H1337" s="2" t="s">
        <v>18</v>
      </c>
      <c r="I1337" s="2" t="s">
        <v>106</v>
      </c>
      <c r="J1337" s="2" t="s">
        <v>20</v>
      </c>
      <c r="K1337" s="2" t="s">
        <v>142</v>
      </c>
      <c r="L1337" s="10511" t="s">
        <v>7337</v>
      </c>
      <c r="M1337" s="26013"/>
      <c r="N1337" s="10512" t="s">
        <v>7884</v>
      </c>
      <c r="O1337" s="28075"/>
      <c r="P1337" s="10512" t="s">
        <v>7873</v>
      </c>
      <c r="Q1337" s="28023"/>
      <c r="R1337" s="10512" t="s">
        <v>7313</v>
      </c>
      <c r="S1337" s="10516"/>
      <c r="T1337" s="10512"/>
      <c r="U1337" s="10516"/>
      <c r="V1337" s="10512"/>
      <c r="W1337" s="10516"/>
      <c r="X1337" s="10510"/>
    </row>
    <row r="1338" spans="1:24" ht="37.799999999999997" customHeight="1" x14ac:dyDescent="0.3">
      <c r="A1338" s="2">
        <v>1336</v>
      </c>
      <c r="B1338" s="2" t="s">
        <v>7885</v>
      </c>
      <c r="C1338" s="8076"/>
      <c r="D1338" s="2" t="s">
        <v>7466</v>
      </c>
      <c r="E1338" s="2" t="s">
        <v>7886</v>
      </c>
      <c r="F1338" s="2" t="s">
        <v>7887</v>
      </c>
      <c r="G1338" s="6749" t="s">
        <v>7888</v>
      </c>
      <c r="H1338" s="2" t="s">
        <v>18</v>
      </c>
      <c r="I1338" s="2" t="s">
        <v>106</v>
      </c>
      <c r="J1338" s="2" t="s">
        <v>20</v>
      </c>
      <c r="K1338" s="2" t="s">
        <v>142</v>
      </c>
      <c r="L1338" s="10511" t="s">
        <v>7241</v>
      </c>
      <c r="M1338" s="26014"/>
      <c r="N1338" s="10512" t="s">
        <v>7889</v>
      </c>
      <c r="O1338" s="28077"/>
      <c r="P1338" s="10512" t="s">
        <v>6689</v>
      </c>
      <c r="Q1338" s="29416"/>
      <c r="R1338" s="10512" t="s">
        <v>6675</v>
      </c>
      <c r="S1338" s="29419"/>
      <c r="T1338" s="10512" t="s">
        <v>6674</v>
      </c>
      <c r="U1338" s="10516"/>
      <c r="V1338" s="10512"/>
      <c r="W1338" s="10516"/>
      <c r="X1338" s="10510"/>
    </row>
    <row r="1339" spans="1:24" ht="37.799999999999997" customHeight="1" x14ac:dyDescent="0.3">
      <c r="A1339" s="2">
        <v>1337</v>
      </c>
      <c r="B1339" s="2" t="s">
        <v>7890</v>
      </c>
      <c r="C1339" s="8077"/>
      <c r="D1339" s="2" t="s">
        <v>7466</v>
      </c>
      <c r="E1339" s="2" t="s">
        <v>7891</v>
      </c>
      <c r="F1339" s="2" t="s">
        <v>7892</v>
      </c>
      <c r="G1339" s="6749" t="s">
        <v>7893</v>
      </c>
      <c r="H1339" s="2" t="s">
        <v>18</v>
      </c>
      <c r="I1339" s="2" t="s">
        <v>61</v>
      </c>
      <c r="J1339" s="2" t="s">
        <v>20</v>
      </c>
      <c r="K1339" s="2" t="s">
        <v>142</v>
      </c>
      <c r="L1339" s="10511" t="s">
        <v>7879</v>
      </c>
      <c r="M1339" s="26014"/>
      <c r="N1339" s="10512" t="s">
        <v>7889</v>
      </c>
      <c r="O1339" s="28078"/>
      <c r="P1339" s="10512" t="s">
        <v>6662</v>
      </c>
      <c r="Q1339" s="10516"/>
      <c r="R1339" s="10512"/>
      <c r="S1339" s="10516"/>
      <c r="T1339" s="10512"/>
      <c r="U1339" s="10516"/>
      <c r="V1339" s="10512"/>
      <c r="W1339" s="10516"/>
      <c r="X1339" s="10510"/>
    </row>
    <row r="1340" spans="1:24" ht="37.799999999999997" customHeight="1" x14ac:dyDescent="0.3">
      <c r="A1340" s="2">
        <v>1338</v>
      </c>
      <c r="B1340" s="2" t="s">
        <v>7894</v>
      </c>
      <c r="C1340" s="8078"/>
      <c r="D1340" s="2" t="s">
        <v>7466</v>
      </c>
      <c r="E1340" s="2" t="s">
        <v>7895</v>
      </c>
      <c r="F1340" s="2" t="s">
        <v>7896</v>
      </c>
      <c r="G1340" s="6749" t="s">
        <v>7897</v>
      </c>
      <c r="H1340" s="2" t="s">
        <v>18</v>
      </c>
      <c r="I1340" s="2" t="s">
        <v>106</v>
      </c>
      <c r="J1340" s="2" t="s">
        <v>20</v>
      </c>
      <c r="K1340" s="2" t="s">
        <v>142</v>
      </c>
      <c r="L1340" s="10511" t="s">
        <v>7889</v>
      </c>
      <c r="M1340" s="26015"/>
      <c r="N1340" s="10512" t="s">
        <v>7241</v>
      </c>
      <c r="O1340" s="28079"/>
      <c r="P1340" s="10512" t="s">
        <v>7898</v>
      </c>
      <c r="Q1340" s="28134"/>
      <c r="R1340" s="10512" t="s">
        <v>7879</v>
      </c>
      <c r="S1340" s="10516"/>
      <c r="T1340" s="10512"/>
      <c r="U1340" s="10516"/>
      <c r="V1340" s="10512"/>
      <c r="W1340" s="10516"/>
      <c r="X1340" s="10510"/>
    </row>
    <row r="1341" spans="1:24" ht="37.799999999999997" customHeight="1" x14ac:dyDescent="0.3">
      <c r="A1341" s="2">
        <v>1339</v>
      </c>
      <c r="B1341" s="2" t="s">
        <v>7899</v>
      </c>
      <c r="C1341" s="8079"/>
      <c r="D1341" s="2" t="s">
        <v>7466</v>
      </c>
      <c r="E1341" s="2" t="s">
        <v>7900</v>
      </c>
      <c r="F1341" s="2" t="s">
        <v>7901</v>
      </c>
      <c r="G1341" s="6749" t="s">
        <v>7902</v>
      </c>
      <c r="H1341" s="2" t="s">
        <v>18</v>
      </c>
      <c r="I1341" s="2" t="s">
        <v>61</v>
      </c>
      <c r="J1341" s="2" t="s">
        <v>20</v>
      </c>
      <c r="K1341" s="2" t="s">
        <v>142</v>
      </c>
      <c r="L1341" s="10511" t="s">
        <v>3264</v>
      </c>
      <c r="M1341" s="26016"/>
      <c r="N1341" s="10512" t="s">
        <v>3263</v>
      </c>
      <c r="O1341" s="28080"/>
      <c r="P1341" s="10512" t="s">
        <v>2681</v>
      </c>
      <c r="Q1341" s="27686"/>
      <c r="R1341" s="10512" t="s">
        <v>3102</v>
      </c>
      <c r="S1341" s="29349"/>
      <c r="T1341" s="10512" t="s">
        <v>3104</v>
      </c>
      <c r="U1341" s="27670"/>
      <c r="V1341" s="10512" t="s">
        <v>3103</v>
      </c>
      <c r="W1341" s="29469"/>
      <c r="X1341" s="10510" t="s">
        <v>7903</v>
      </c>
    </row>
    <row r="1342" spans="1:24" ht="37.799999999999997" customHeight="1" x14ac:dyDescent="0.3">
      <c r="A1342" s="2">
        <v>1340</v>
      </c>
      <c r="B1342" s="2" t="s">
        <v>7904</v>
      </c>
      <c r="C1342" s="8080"/>
      <c r="D1342" s="2" t="s">
        <v>7466</v>
      </c>
      <c r="E1342" s="2" t="s">
        <v>7905</v>
      </c>
      <c r="F1342" s="2" t="s">
        <v>7906</v>
      </c>
      <c r="G1342" s="6749" t="s">
        <v>7907</v>
      </c>
      <c r="H1342" s="2" t="s">
        <v>18</v>
      </c>
      <c r="I1342" s="2" t="s">
        <v>106</v>
      </c>
      <c r="J1342" s="2" t="s">
        <v>20</v>
      </c>
      <c r="K1342" s="2" t="s">
        <v>142</v>
      </c>
      <c r="L1342" s="10511" t="s">
        <v>7873</v>
      </c>
      <c r="M1342" s="26013"/>
      <c r="N1342" s="10512" t="s">
        <v>7884</v>
      </c>
      <c r="O1342" s="28081"/>
      <c r="P1342" s="10512" t="s">
        <v>7337</v>
      </c>
      <c r="Q1342" s="28073"/>
      <c r="R1342" s="10512" t="s">
        <v>7850</v>
      </c>
      <c r="S1342" s="29867"/>
      <c r="T1342" s="10512" t="s">
        <v>7167</v>
      </c>
      <c r="U1342" s="10516"/>
      <c r="V1342" s="10512"/>
      <c r="W1342" s="10516"/>
      <c r="X1342" s="10510"/>
    </row>
    <row r="1343" spans="1:24" ht="37.799999999999997" customHeight="1" x14ac:dyDescent="0.3">
      <c r="A1343" s="2">
        <v>1341</v>
      </c>
      <c r="B1343" s="2" t="s">
        <v>7908</v>
      </c>
      <c r="C1343" s="8081"/>
      <c r="D1343" s="2" t="s">
        <v>7466</v>
      </c>
      <c r="E1343" s="2" t="s">
        <v>7909</v>
      </c>
      <c r="F1343" s="2" t="s">
        <v>7910</v>
      </c>
      <c r="G1343" s="6749" t="s">
        <v>7911</v>
      </c>
      <c r="H1343" s="2" t="s">
        <v>18</v>
      </c>
      <c r="I1343" s="2" t="s">
        <v>61</v>
      </c>
      <c r="J1343" s="2" t="s">
        <v>20</v>
      </c>
      <c r="K1343" s="2" t="s">
        <v>142</v>
      </c>
      <c r="L1343" s="10511" t="s">
        <v>7161</v>
      </c>
      <c r="M1343" s="25575"/>
      <c r="N1343" s="10512" t="s">
        <v>6920</v>
      </c>
      <c r="O1343" s="28082"/>
      <c r="P1343" s="10512" t="s">
        <v>3310</v>
      </c>
      <c r="Q1343" s="27690"/>
      <c r="R1343" s="10512" t="s">
        <v>3309</v>
      </c>
      <c r="S1343" s="10516"/>
      <c r="T1343" s="10512"/>
      <c r="U1343" s="10516"/>
      <c r="V1343" s="10512"/>
      <c r="W1343" s="10516"/>
      <c r="X1343" s="10510"/>
    </row>
    <row r="1344" spans="1:24" ht="37.799999999999997" customHeight="1" x14ac:dyDescent="0.3">
      <c r="A1344" s="2">
        <v>1342</v>
      </c>
      <c r="B1344" s="2" t="s">
        <v>7912</v>
      </c>
      <c r="C1344" s="8082"/>
      <c r="D1344" s="2" t="s">
        <v>7466</v>
      </c>
      <c r="E1344" s="2" t="s">
        <v>7913</v>
      </c>
      <c r="F1344" s="2" t="s">
        <v>7914</v>
      </c>
      <c r="G1344" s="6749" t="s">
        <v>7915</v>
      </c>
      <c r="H1344" s="2" t="s">
        <v>18</v>
      </c>
      <c r="I1344" s="2" t="s">
        <v>61</v>
      </c>
      <c r="J1344" s="2" t="s">
        <v>20</v>
      </c>
      <c r="K1344" s="2" t="s">
        <v>142</v>
      </c>
      <c r="L1344" s="10511" t="s">
        <v>3730</v>
      </c>
      <c r="M1344" s="25607"/>
      <c r="N1344" s="10512" t="s">
        <v>3725</v>
      </c>
      <c r="O1344" s="27821"/>
      <c r="P1344" s="10512" t="s">
        <v>3728</v>
      </c>
      <c r="Q1344" s="28033"/>
      <c r="R1344" s="10512" t="s">
        <v>3724</v>
      </c>
      <c r="S1344" s="28084"/>
      <c r="T1344" s="10512" t="s">
        <v>7916</v>
      </c>
      <c r="U1344" s="28091"/>
      <c r="V1344" s="10512" t="s">
        <v>3727</v>
      </c>
      <c r="W1344" s="29467"/>
      <c r="X1344" s="10510" t="s">
        <v>4772</v>
      </c>
    </row>
    <row r="1345" spans="1:24" ht="37.799999999999997" customHeight="1" x14ac:dyDescent="0.3">
      <c r="A1345" s="2">
        <v>1343</v>
      </c>
      <c r="B1345" s="2" t="s">
        <v>7917</v>
      </c>
      <c r="C1345" s="8083"/>
      <c r="D1345" s="2" t="s">
        <v>7466</v>
      </c>
      <c r="E1345" s="2" t="s">
        <v>7918</v>
      </c>
      <c r="F1345" s="2" t="s">
        <v>7919</v>
      </c>
      <c r="G1345" s="6749" t="s">
        <v>7920</v>
      </c>
      <c r="H1345" s="2" t="s">
        <v>18</v>
      </c>
      <c r="I1345" s="2" t="s">
        <v>61</v>
      </c>
      <c r="J1345" s="2" t="s">
        <v>20</v>
      </c>
      <c r="K1345" s="2" t="s">
        <v>142</v>
      </c>
      <c r="L1345" s="10511" t="s">
        <v>7921</v>
      </c>
      <c r="M1345" s="26017"/>
      <c r="N1345" s="10512" t="s">
        <v>7922</v>
      </c>
      <c r="O1345" s="28083"/>
      <c r="P1345" s="10512" t="s">
        <v>7923</v>
      </c>
      <c r="Q1345" s="28073"/>
      <c r="R1345" s="10512" t="s">
        <v>7850</v>
      </c>
      <c r="S1345" s="28133"/>
      <c r="T1345" s="10512" t="s">
        <v>7884</v>
      </c>
      <c r="U1345" s="10516"/>
      <c r="V1345" s="10512"/>
      <c r="W1345" s="10516"/>
      <c r="X1345" s="10510"/>
    </row>
    <row r="1346" spans="1:24" ht="37.799999999999997" customHeight="1" x14ac:dyDescent="0.3">
      <c r="A1346" s="2">
        <v>1344</v>
      </c>
      <c r="B1346" s="2" t="s">
        <v>7924</v>
      </c>
      <c r="C1346" s="8084"/>
      <c r="D1346" s="2" t="s">
        <v>7466</v>
      </c>
      <c r="E1346" s="2" t="s">
        <v>7925</v>
      </c>
      <c r="F1346" s="2" t="s">
        <v>7926</v>
      </c>
      <c r="G1346" s="6749" t="s">
        <v>7927</v>
      </c>
      <c r="H1346" s="2" t="s">
        <v>18</v>
      </c>
      <c r="I1346" s="2" t="s">
        <v>61</v>
      </c>
      <c r="J1346" s="2" t="s">
        <v>20</v>
      </c>
      <c r="K1346" s="2" t="s">
        <v>165</v>
      </c>
      <c r="L1346" s="10511" t="s">
        <v>7928</v>
      </c>
      <c r="M1346" s="25939"/>
      <c r="N1346" s="10512" t="s">
        <v>3303</v>
      </c>
      <c r="O1346" s="28084"/>
      <c r="P1346" s="10512" t="s">
        <v>7929</v>
      </c>
      <c r="Q1346" s="27732"/>
      <c r="R1346" s="10512" t="s">
        <v>3772</v>
      </c>
      <c r="S1346" s="29470"/>
      <c r="T1346" s="10512" t="s">
        <v>7930</v>
      </c>
      <c r="U1346" s="28082"/>
      <c r="V1346" s="10512" t="s">
        <v>7931</v>
      </c>
      <c r="W1346" s="10516"/>
      <c r="X1346" s="10510"/>
    </row>
    <row r="1347" spans="1:24" ht="37.799999999999997" customHeight="1" x14ac:dyDescent="0.3">
      <c r="A1347" s="2">
        <v>1345</v>
      </c>
      <c r="B1347" s="2" t="s">
        <v>7932</v>
      </c>
      <c r="C1347" s="8085"/>
      <c r="D1347" s="2" t="s">
        <v>7466</v>
      </c>
      <c r="E1347" s="2" t="s">
        <v>7933</v>
      </c>
      <c r="F1347" s="2" t="s">
        <v>7934</v>
      </c>
      <c r="G1347" s="6749" t="s">
        <v>7935</v>
      </c>
      <c r="H1347" s="2" t="s">
        <v>18</v>
      </c>
      <c r="I1347" s="2" t="s">
        <v>106</v>
      </c>
      <c r="J1347" s="2" t="s">
        <v>20</v>
      </c>
      <c r="K1347" s="2" t="s">
        <v>165</v>
      </c>
      <c r="L1347" s="10511" t="s">
        <v>7936</v>
      </c>
      <c r="M1347" s="26018"/>
      <c r="N1347" s="10512" t="s">
        <v>7937</v>
      </c>
      <c r="O1347" s="28085"/>
      <c r="P1347" s="10512" t="s">
        <v>7938</v>
      </c>
      <c r="Q1347" s="29449"/>
      <c r="R1347" s="10512" t="s">
        <v>7939</v>
      </c>
      <c r="S1347" s="29476"/>
      <c r="T1347" s="10512" t="s">
        <v>7940</v>
      </c>
      <c r="U1347" s="29868"/>
      <c r="V1347" s="10512" t="s">
        <v>7941</v>
      </c>
      <c r="W1347" s="10516"/>
      <c r="X1347" s="10510"/>
    </row>
    <row r="1348" spans="1:24" ht="37.799999999999997" customHeight="1" x14ac:dyDescent="0.3">
      <c r="A1348" s="2">
        <v>1346</v>
      </c>
      <c r="B1348" s="2" t="s">
        <v>7942</v>
      </c>
      <c r="C1348" s="8086"/>
      <c r="D1348" s="2" t="s">
        <v>7466</v>
      </c>
      <c r="E1348" s="2" t="s">
        <v>7943</v>
      </c>
      <c r="F1348" s="2" t="s">
        <v>7944</v>
      </c>
      <c r="G1348" s="6749" t="s">
        <v>7945</v>
      </c>
      <c r="H1348" s="2" t="s">
        <v>18</v>
      </c>
      <c r="I1348" s="2" t="s">
        <v>61</v>
      </c>
      <c r="J1348" s="2" t="s">
        <v>20</v>
      </c>
      <c r="K1348" s="2" t="s">
        <v>165</v>
      </c>
      <c r="L1348" s="10511" t="s">
        <v>7946</v>
      </c>
      <c r="M1348" s="26019"/>
      <c r="N1348" s="10512" t="s">
        <v>7218</v>
      </c>
      <c r="O1348" s="28086"/>
      <c r="P1348" s="10512" t="s">
        <v>7217</v>
      </c>
      <c r="Q1348" s="28078"/>
      <c r="R1348" s="10512" t="s">
        <v>7210</v>
      </c>
      <c r="S1348" s="29867"/>
      <c r="T1348" s="10512" t="s">
        <v>7947</v>
      </c>
      <c r="U1348" s="28126"/>
      <c r="V1348" s="10512" t="s">
        <v>7948</v>
      </c>
      <c r="W1348" s="10516"/>
      <c r="X1348" s="10510"/>
    </row>
    <row r="1349" spans="1:24" ht="37.799999999999997" customHeight="1" x14ac:dyDescent="0.3">
      <c r="A1349" s="2">
        <v>1347</v>
      </c>
      <c r="B1349" s="2" t="s">
        <v>7949</v>
      </c>
      <c r="C1349" s="8087"/>
      <c r="D1349" s="2" t="s">
        <v>7466</v>
      </c>
      <c r="E1349" s="2" t="s">
        <v>7950</v>
      </c>
      <c r="F1349" s="2" t="s">
        <v>7951</v>
      </c>
      <c r="G1349" s="6749" t="s">
        <v>7952</v>
      </c>
      <c r="H1349" s="2" t="s">
        <v>18</v>
      </c>
      <c r="I1349" s="2" t="s">
        <v>106</v>
      </c>
      <c r="J1349" s="2" t="s">
        <v>20</v>
      </c>
      <c r="K1349" s="2" t="s">
        <v>142</v>
      </c>
      <c r="L1349" s="10511" t="s">
        <v>7923</v>
      </c>
      <c r="M1349" s="26017"/>
      <c r="N1349" s="10512" t="s">
        <v>7922</v>
      </c>
      <c r="O1349" s="28087"/>
      <c r="P1349" s="10512" t="s">
        <v>7953</v>
      </c>
      <c r="Q1349" s="29450"/>
      <c r="R1349" s="10512" t="s">
        <v>7921</v>
      </c>
      <c r="S1349" s="10516"/>
      <c r="T1349" s="10512"/>
      <c r="U1349" s="10516"/>
      <c r="V1349" s="10512"/>
      <c r="W1349" s="10516"/>
      <c r="X1349" s="10510"/>
    </row>
    <row r="1350" spans="1:24" ht="37.799999999999997" customHeight="1" x14ac:dyDescent="0.3">
      <c r="A1350" s="2">
        <v>1348</v>
      </c>
      <c r="B1350" s="2" t="s">
        <v>7954</v>
      </c>
      <c r="C1350" s="8088"/>
      <c r="D1350" s="2" t="s">
        <v>7466</v>
      </c>
      <c r="E1350" s="2" t="s">
        <v>7955</v>
      </c>
      <c r="F1350" s="2" t="s">
        <v>7956</v>
      </c>
      <c r="G1350" s="6749" t="s">
        <v>7957</v>
      </c>
      <c r="H1350" s="2" t="s">
        <v>18</v>
      </c>
      <c r="I1350" s="2" t="s">
        <v>61</v>
      </c>
      <c r="J1350" s="2" t="s">
        <v>20</v>
      </c>
      <c r="K1350" s="2" t="s">
        <v>142</v>
      </c>
      <c r="L1350" s="10511" t="s">
        <v>7922</v>
      </c>
      <c r="M1350" s="26020"/>
      <c r="N1350" s="10512" t="s">
        <v>7921</v>
      </c>
      <c r="O1350" s="28083"/>
      <c r="P1350" s="10512" t="s">
        <v>7923</v>
      </c>
      <c r="Q1350" s="28087"/>
      <c r="R1350" s="10512" t="s">
        <v>7953</v>
      </c>
      <c r="S1350" s="28073"/>
      <c r="T1350" s="10512" t="s">
        <v>7850</v>
      </c>
      <c r="U1350" s="10516"/>
      <c r="V1350" s="10512"/>
      <c r="W1350" s="10516"/>
      <c r="X1350" s="10510"/>
    </row>
    <row r="1351" spans="1:24" ht="37.799999999999997" customHeight="1" x14ac:dyDescent="0.3">
      <c r="A1351" s="2">
        <v>1349</v>
      </c>
      <c r="B1351" s="2" t="s">
        <v>7958</v>
      </c>
      <c r="C1351" s="8089"/>
      <c r="D1351" s="2" t="s">
        <v>7466</v>
      </c>
      <c r="E1351" s="2" t="s">
        <v>7959</v>
      </c>
      <c r="F1351" s="2" t="s">
        <v>7960</v>
      </c>
      <c r="G1351" s="6749" t="s">
        <v>7961</v>
      </c>
      <c r="H1351" s="2" t="s">
        <v>18</v>
      </c>
      <c r="I1351" s="2" t="s">
        <v>106</v>
      </c>
      <c r="J1351" s="2" t="s">
        <v>20</v>
      </c>
      <c r="K1351" s="2" t="s">
        <v>165</v>
      </c>
      <c r="L1351" s="10511" t="s">
        <v>7962</v>
      </c>
      <c r="M1351" s="26021"/>
      <c r="N1351" s="10512" t="s">
        <v>7938</v>
      </c>
      <c r="O1351" s="28083"/>
      <c r="P1351" s="10512" t="s">
        <v>7937</v>
      </c>
      <c r="Q1351" s="29449"/>
      <c r="R1351" s="10512" t="s">
        <v>7939</v>
      </c>
      <c r="S1351" s="29868"/>
      <c r="T1351" s="10512" t="s">
        <v>7941</v>
      </c>
      <c r="U1351" s="28031"/>
      <c r="V1351" s="10512" t="s">
        <v>7963</v>
      </c>
      <c r="W1351" s="10516"/>
      <c r="X1351" s="10510"/>
    </row>
    <row r="1352" spans="1:24" ht="37.799999999999997" customHeight="1" x14ac:dyDescent="0.3">
      <c r="A1352" s="2">
        <v>1350</v>
      </c>
      <c r="B1352" s="2" t="s">
        <v>7964</v>
      </c>
      <c r="C1352" s="8090"/>
      <c r="D1352" s="2" t="s">
        <v>7466</v>
      </c>
      <c r="E1352" s="2" t="s">
        <v>7965</v>
      </c>
      <c r="F1352" s="2" t="s">
        <v>7966</v>
      </c>
      <c r="G1352" s="6749" t="s">
        <v>7967</v>
      </c>
      <c r="H1352" s="2" t="s">
        <v>18</v>
      </c>
      <c r="I1352" s="2" t="s">
        <v>106</v>
      </c>
      <c r="J1352" s="2" t="s">
        <v>20</v>
      </c>
      <c r="K1352" s="2" t="s">
        <v>113</v>
      </c>
      <c r="L1352" s="10511" t="s">
        <v>7964</v>
      </c>
      <c r="M1352" s="26022"/>
      <c r="N1352" s="10512" t="s">
        <v>7968</v>
      </c>
      <c r="O1352" s="28083"/>
      <c r="P1352" s="10512" t="s">
        <v>7937</v>
      </c>
      <c r="Q1352" s="28084"/>
      <c r="R1352" s="10512" t="s">
        <v>7929</v>
      </c>
      <c r="S1352" s="29476"/>
      <c r="T1352" s="10512" t="s">
        <v>7940</v>
      </c>
      <c r="U1352" s="28087"/>
      <c r="V1352" s="10512" t="s">
        <v>7969</v>
      </c>
      <c r="W1352" s="10516"/>
      <c r="X1352" s="10510"/>
    </row>
    <row r="1353" spans="1:24" ht="37.799999999999997" customHeight="1" x14ac:dyDescent="0.3">
      <c r="A1353" s="2">
        <v>1351</v>
      </c>
      <c r="B1353" s="2" t="s">
        <v>7970</v>
      </c>
      <c r="C1353" s="8091"/>
      <c r="D1353" s="2" t="s">
        <v>7466</v>
      </c>
      <c r="E1353" s="2" t="s">
        <v>7971</v>
      </c>
      <c r="F1353" s="2" t="s">
        <v>7972</v>
      </c>
      <c r="G1353" s="6749" t="s">
        <v>7973</v>
      </c>
      <c r="H1353" s="2" t="s">
        <v>18</v>
      </c>
      <c r="I1353" s="2" t="s">
        <v>87</v>
      </c>
      <c r="J1353" s="2" t="s">
        <v>20</v>
      </c>
      <c r="K1353" s="2" t="s">
        <v>165</v>
      </c>
      <c r="L1353" s="10511" t="s">
        <v>7974</v>
      </c>
      <c r="M1353" s="26015"/>
      <c r="N1353" s="10512" t="s">
        <v>7975</v>
      </c>
      <c r="O1353" s="28088"/>
      <c r="P1353" s="10512" t="s">
        <v>7218</v>
      </c>
      <c r="Q1353" s="27974"/>
      <c r="R1353" s="10512" t="s">
        <v>7226</v>
      </c>
      <c r="S1353" s="28018"/>
      <c r="T1353" s="10512" t="s">
        <v>7225</v>
      </c>
      <c r="U1353" s="28077"/>
      <c r="V1353" s="10512" t="s">
        <v>7224</v>
      </c>
      <c r="W1353" s="10516"/>
      <c r="X1353" s="10510"/>
    </row>
    <row r="1354" spans="1:24" ht="37.799999999999997" customHeight="1" x14ac:dyDescent="0.3">
      <c r="A1354" s="2">
        <v>1352</v>
      </c>
      <c r="B1354" s="2" t="s">
        <v>7976</v>
      </c>
      <c r="C1354" s="8092"/>
      <c r="D1354" s="2" t="s">
        <v>7466</v>
      </c>
      <c r="E1354" s="2" t="s">
        <v>7977</v>
      </c>
      <c r="F1354" s="2" t="s">
        <v>7978</v>
      </c>
      <c r="G1354" s="6749" t="s">
        <v>7979</v>
      </c>
      <c r="H1354" s="2" t="s">
        <v>18</v>
      </c>
      <c r="I1354" s="2" t="s">
        <v>106</v>
      </c>
      <c r="J1354" s="2" t="s">
        <v>20</v>
      </c>
      <c r="K1354" s="2" t="s">
        <v>142</v>
      </c>
      <c r="L1354" s="10511" t="s">
        <v>7980</v>
      </c>
      <c r="M1354" s="26023"/>
      <c r="N1354" s="10512" t="s">
        <v>7981</v>
      </c>
      <c r="O1354" s="28089"/>
      <c r="P1354" s="10512" t="s">
        <v>7982</v>
      </c>
      <c r="Q1354" s="10516"/>
      <c r="R1354" s="10512"/>
      <c r="S1354" s="10516"/>
      <c r="T1354" s="10512"/>
      <c r="U1354" s="10516"/>
      <c r="V1354" s="10512"/>
      <c r="W1354" s="10516"/>
      <c r="X1354" s="10510"/>
    </row>
    <row r="1355" spans="1:24" ht="37.799999999999997" customHeight="1" x14ac:dyDescent="0.3">
      <c r="A1355" s="2">
        <v>1353</v>
      </c>
      <c r="B1355" s="2" t="s">
        <v>7983</v>
      </c>
      <c r="C1355" s="8093"/>
      <c r="D1355" s="2" t="s">
        <v>7466</v>
      </c>
      <c r="E1355" s="2" t="s">
        <v>7984</v>
      </c>
      <c r="F1355" s="2" t="s">
        <v>7985</v>
      </c>
      <c r="G1355" s="6749" t="s">
        <v>7986</v>
      </c>
      <c r="H1355" s="2" t="s">
        <v>18</v>
      </c>
      <c r="I1355" s="2" t="s">
        <v>87</v>
      </c>
      <c r="J1355" s="2" t="s">
        <v>20</v>
      </c>
      <c r="K1355" s="2" t="s">
        <v>142</v>
      </c>
      <c r="L1355" s="10511" t="s">
        <v>7987</v>
      </c>
      <c r="M1355" s="10516"/>
      <c r="N1355" s="10512"/>
      <c r="O1355" s="10516"/>
      <c r="P1355" s="10512"/>
      <c r="Q1355" s="10516"/>
      <c r="R1355" s="10512"/>
      <c r="S1355" s="10516"/>
      <c r="T1355" s="10512"/>
      <c r="U1355" s="10516"/>
      <c r="V1355" s="10512"/>
      <c r="W1355" s="10516"/>
      <c r="X1355" s="10510"/>
    </row>
    <row r="1356" spans="1:24" ht="37.799999999999997" customHeight="1" x14ac:dyDescent="0.3">
      <c r="A1356" s="2">
        <v>1354</v>
      </c>
      <c r="B1356" s="2" t="s">
        <v>7988</v>
      </c>
      <c r="C1356" s="8094"/>
      <c r="D1356" s="2" t="s">
        <v>7466</v>
      </c>
      <c r="E1356" s="2" t="s">
        <v>7989</v>
      </c>
      <c r="F1356" s="2" t="s">
        <v>7990</v>
      </c>
      <c r="G1356" s="6749" t="s">
        <v>7991</v>
      </c>
      <c r="H1356" s="2" t="s">
        <v>18</v>
      </c>
      <c r="I1356" s="2" t="s">
        <v>87</v>
      </c>
      <c r="J1356" s="2" t="s">
        <v>20</v>
      </c>
      <c r="K1356" s="2" t="s">
        <v>142</v>
      </c>
      <c r="L1356" s="10511" t="s">
        <v>7992</v>
      </c>
      <c r="M1356" s="10516"/>
      <c r="N1356" s="10512"/>
      <c r="O1356" s="10516"/>
      <c r="P1356" s="10512"/>
      <c r="Q1356" s="10516"/>
      <c r="R1356" s="10512"/>
      <c r="S1356" s="10516"/>
      <c r="T1356" s="10512"/>
      <c r="U1356" s="10516"/>
      <c r="V1356" s="10512"/>
      <c r="W1356" s="10516"/>
      <c r="X1356" s="10510"/>
    </row>
    <row r="1357" spans="1:24" ht="37.799999999999997" customHeight="1" x14ac:dyDescent="0.3">
      <c r="A1357" s="2">
        <v>1355</v>
      </c>
      <c r="B1357" s="2" t="s">
        <v>7993</v>
      </c>
      <c r="C1357" s="8095"/>
      <c r="D1357" s="2" t="s">
        <v>7466</v>
      </c>
      <c r="E1357" s="2" t="s">
        <v>7994</v>
      </c>
      <c r="F1357" s="2" t="s">
        <v>7995</v>
      </c>
      <c r="G1357" s="6749" t="s">
        <v>7996</v>
      </c>
      <c r="H1357" s="2" t="s">
        <v>18</v>
      </c>
      <c r="I1357" s="2" t="s">
        <v>106</v>
      </c>
      <c r="J1357" s="2" t="s">
        <v>20</v>
      </c>
      <c r="K1357" s="2" t="s">
        <v>142</v>
      </c>
      <c r="L1357" s="10511" t="s">
        <v>7997</v>
      </c>
      <c r="M1357" s="10516"/>
      <c r="N1357" s="10512"/>
      <c r="O1357" s="10516"/>
      <c r="P1357" s="10512"/>
      <c r="Q1357" s="10516"/>
      <c r="R1357" s="10512"/>
      <c r="S1357" s="10516"/>
      <c r="T1357" s="10512"/>
      <c r="U1357" s="10516"/>
      <c r="V1357" s="10512"/>
      <c r="W1357" s="10516"/>
      <c r="X1357" s="10510"/>
    </row>
    <row r="1358" spans="1:24" ht="37.799999999999997" customHeight="1" x14ac:dyDescent="0.3">
      <c r="A1358" s="2">
        <v>1356</v>
      </c>
      <c r="B1358" s="2" t="s">
        <v>7998</v>
      </c>
      <c r="C1358" s="8096"/>
      <c r="D1358" s="2" t="s">
        <v>7466</v>
      </c>
      <c r="E1358" s="2" t="s">
        <v>7999</v>
      </c>
      <c r="F1358" s="2" t="s">
        <v>8000</v>
      </c>
      <c r="G1358" s="6749" t="s">
        <v>8001</v>
      </c>
      <c r="H1358" s="2" t="s">
        <v>18</v>
      </c>
      <c r="I1358" s="2" t="s">
        <v>106</v>
      </c>
      <c r="J1358" s="2" t="s">
        <v>20</v>
      </c>
      <c r="K1358" s="2" t="s">
        <v>142</v>
      </c>
      <c r="L1358" s="10511" t="s">
        <v>7884</v>
      </c>
      <c r="M1358" s="26024"/>
      <c r="N1358" s="10512" t="s">
        <v>7873</v>
      </c>
      <c r="O1358" s="28081"/>
      <c r="P1358" s="10512" t="s">
        <v>7337</v>
      </c>
      <c r="Q1358" s="28073"/>
      <c r="R1358" s="10512" t="s">
        <v>7850</v>
      </c>
      <c r="S1358" s="29450"/>
      <c r="T1358" s="10512" t="s">
        <v>7921</v>
      </c>
      <c r="U1358" s="10516"/>
      <c r="V1358" s="10512"/>
      <c r="W1358" s="10516"/>
      <c r="X1358" s="10510"/>
    </row>
    <row r="1359" spans="1:24" ht="37.799999999999997" customHeight="1" x14ac:dyDescent="0.3">
      <c r="A1359" s="2">
        <v>1357</v>
      </c>
      <c r="B1359" s="2" t="s">
        <v>8002</v>
      </c>
      <c r="C1359" s="8097"/>
      <c r="D1359" s="2" t="s">
        <v>7466</v>
      </c>
      <c r="E1359" s="2" t="s">
        <v>8003</v>
      </c>
      <c r="F1359" s="2" t="s">
        <v>8004</v>
      </c>
      <c r="G1359" s="6749" t="s">
        <v>8005</v>
      </c>
      <c r="H1359" s="2" t="s">
        <v>18</v>
      </c>
      <c r="I1359" s="2" t="s">
        <v>106</v>
      </c>
      <c r="J1359" s="2" t="s">
        <v>20</v>
      </c>
      <c r="K1359" s="2" t="s">
        <v>142</v>
      </c>
      <c r="L1359" s="10511" t="s">
        <v>8006</v>
      </c>
      <c r="M1359" s="26025"/>
      <c r="N1359" s="10512" t="s">
        <v>8007</v>
      </c>
      <c r="O1359" s="10516"/>
      <c r="P1359" s="10512"/>
      <c r="Q1359" s="10516"/>
      <c r="R1359" s="10512"/>
      <c r="S1359" s="10516"/>
      <c r="T1359" s="10512"/>
      <c r="U1359" s="10516"/>
      <c r="V1359" s="10512"/>
      <c r="W1359" s="10516"/>
      <c r="X1359" s="10510"/>
    </row>
    <row r="1360" spans="1:24" ht="37.799999999999997" customHeight="1" x14ac:dyDescent="0.3">
      <c r="A1360" s="2">
        <v>1358</v>
      </c>
      <c r="B1360" s="2" t="s">
        <v>8008</v>
      </c>
      <c r="C1360" s="8098"/>
      <c r="D1360" s="2" t="s">
        <v>7466</v>
      </c>
      <c r="E1360" s="2" t="s">
        <v>8009</v>
      </c>
      <c r="F1360" s="2" t="s">
        <v>8010</v>
      </c>
      <c r="G1360" s="6749" t="s">
        <v>8011</v>
      </c>
      <c r="H1360" s="2" t="s">
        <v>18</v>
      </c>
      <c r="I1360" s="2" t="s">
        <v>87</v>
      </c>
      <c r="J1360" s="2" t="s">
        <v>20</v>
      </c>
      <c r="K1360" s="2" t="s">
        <v>142</v>
      </c>
      <c r="L1360" s="10511" t="s">
        <v>7360</v>
      </c>
      <c r="M1360" s="25945"/>
      <c r="N1360" s="10512" t="s">
        <v>7232</v>
      </c>
      <c r="O1360" s="10516"/>
      <c r="P1360" s="10512"/>
      <c r="Q1360" s="10516"/>
      <c r="R1360" s="10512"/>
      <c r="S1360" s="10516"/>
      <c r="T1360" s="10512"/>
      <c r="U1360" s="10516"/>
      <c r="V1360" s="10512"/>
      <c r="W1360" s="10516"/>
      <c r="X1360" s="10510"/>
    </row>
    <row r="1361" spans="1:24" ht="37.799999999999997" customHeight="1" x14ac:dyDescent="0.3">
      <c r="A1361" s="2">
        <v>1359</v>
      </c>
      <c r="B1361" s="2" t="s">
        <v>8012</v>
      </c>
      <c r="C1361" s="8099"/>
      <c r="D1361" s="2" t="s">
        <v>7466</v>
      </c>
      <c r="E1361" s="2" t="s">
        <v>8013</v>
      </c>
      <c r="F1361" s="2" t="s">
        <v>8014</v>
      </c>
      <c r="G1361" s="6749" t="s">
        <v>8015</v>
      </c>
      <c r="H1361" s="2" t="s">
        <v>18</v>
      </c>
      <c r="I1361" s="2" t="s">
        <v>87</v>
      </c>
      <c r="J1361" s="2" t="s">
        <v>20</v>
      </c>
      <c r="K1361" s="2" t="s">
        <v>142</v>
      </c>
      <c r="L1361" s="10511" t="s">
        <v>8016</v>
      </c>
      <c r="M1361" s="26026"/>
      <c r="N1361" s="10512" t="s">
        <v>8017</v>
      </c>
      <c r="O1361" s="10516"/>
      <c r="P1361" s="10512"/>
      <c r="Q1361" s="10516"/>
      <c r="R1361" s="10512"/>
      <c r="S1361" s="10516"/>
      <c r="T1361" s="10512"/>
      <c r="U1361" s="10516"/>
      <c r="V1361" s="10512"/>
      <c r="W1361" s="10516"/>
      <c r="X1361" s="10510"/>
    </row>
    <row r="1362" spans="1:24" ht="37.799999999999997" customHeight="1" x14ac:dyDescent="0.3">
      <c r="A1362" s="2">
        <v>1360</v>
      </c>
      <c r="B1362" s="2" t="s">
        <v>8018</v>
      </c>
      <c r="C1362" s="8100"/>
      <c r="D1362" s="2" t="s">
        <v>7466</v>
      </c>
      <c r="E1362" s="2" t="s">
        <v>8019</v>
      </c>
      <c r="F1362" s="2" t="s">
        <v>8020</v>
      </c>
      <c r="G1362" s="6749" t="s">
        <v>8021</v>
      </c>
      <c r="H1362" s="2" t="s">
        <v>18</v>
      </c>
      <c r="I1362" s="2" t="s">
        <v>87</v>
      </c>
      <c r="J1362" s="2" t="s">
        <v>20</v>
      </c>
      <c r="K1362" s="2" t="s">
        <v>113</v>
      </c>
      <c r="L1362" s="10511" t="s">
        <v>8022</v>
      </c>
      <c r="M1362" s="26027"/>
      <c r="N1362" s="10512" t="s">
        <v>7589</v>
      </c>
      <c r="O1362" s="28090"/>
      <c r="P1362" s="10512" t="s">
        <v>8023</v>
      </c>
      <c r="Q1362" s="29451"/>
      <c r="R1362" s="10512" t="s">
        <v>7592</v>
      </c>
      <c r="S1362" s="29435"/>
      <c r="T1362" s="10512" t="s">
        <v>7590</v>
      </c>
      <c r="U1362" s="28142"/>
      <c r="V1362" s="10512" t="s">
        <v>8024</v>
      </c>
      <c r="W1362" s="10516"/>
      <c r="X1362" s="10510"/>
    </row>
    <row r="1363" spans="1:24" ht="37.799999999999997" customHeight="1" x14ac:dyDescent="0.3">
      <c r="A1363" s="2">
        <v>1361</v>
      </c>
      <c r="B1363" s="2" t="s">
        <v>8025</v>
      </c>
      <c r="C1363" s="8101"/>
      <c r="D1363" s="2" t="s">
        <v>7466</v>
      </c>
      <c r="E1363" s="2" t="s">
        <v>8026</v>
      </c>
      <c r="F1363" s="2" t="s">
        <v>8027</v>
      </c>
      <c r="G1363" s="6749" t="s">
        <v>8028</v>
      </c>
      <c r="H1363" s="2" t="s">
        <v>18</v>
      </c>
      <c r="I1363" s="2" t="s">
        <v>87</v>
      </c>
      <c r="J1363" s="2" t="s">
        <v>20</v>
      </c>
      <c r="K1363" s="2" t="s">
        <v>142</v>
      </c>
      <c r="L1363" s="10511" t="s">
        <v>8007</v>
      </c>
      <c r="M1363" s="26028"/>
      <c r="N1363" s="10512" t="s">
        <v>8006</v>
      </c>
      <c r="O1363" s="10516"/>
      <c r="P1363" s="10512"/>
      <c r="Q1363" s="10516"/>
      <c r="R1363" s="10512"/>
      <c r="S1363" s="10516"/>
      <c r="T1363" s="10512"/>
      <c r="U1363" s="10516"/>
      <c r="V1363" s="10512"/>
      <c r="W1363" s="10516"/>
      <c r="X1363" s="10510"/>
    </row>
    <row r="1364" spans="1:24" ht="37.799999999999997" customHeight="1" x14ac:dyDescent="0.3">
      <c r="A1364" s="2">
        <v>1362</v>
      </c>
      <c r="B1364" s="2" t="s">
        <v>8029</v>
      </c>
      <c r="C1364" s="8102"/>
      <c r="D1364" s="2" t="s">
        <v>7466</v>
      </c>
      <c r="E1364" s="2" t="s">
        <v>8030</v>
      </c>
      <c r="F1364" s="2" t="s">
        <v>8031</v>
      </c>
      <c r="G1364" s="6749" t="s">
        <v>8032</v>
      </c>
      <c r="H1364" s="2" t="s">
        <v>18</v>
      </c>
      <c r="I1364" s="2" t="s">
        <v>87</v>
      </c>
      <c r="J1364" s="2" t="s">
        <v>20</v>
      </c>
      <c r="K1364" s="2" t="s">
        <v>142</v>
      </c>
      <c r="L1364" s="10511" t="s">
        <v>8017</v>
      </c>
      <c r="M1364" s="26029"/>
      <c r="N1364" s="10512" t="s">
        <v>8033</v>
      </c>
      <c r="O1364" s="28047"/>
      <c r="P1364" s="10512" t="s">
        <v>8016</v>
      </c>
      <c r="Q1364" s="29435"/>
      <c r="R1364" s="10512" t="s">
        <v>8034</v>
      </c>
      <c r="S1364" s="10516"/>
      <c r="T1364" s="10512"/>
      <c r="U1364" s="10516"/>
      <c r="V1364" s="10512"/>
      <c r="W1364" s="10516"/>
      <c r="X1364" s="10510"/>
    </row>
    <row r="1365" spans="1:24" ht="37.799999999999997" customHeight="1" x14ac:dyDescent="0.3">
      <c r="A1365" s="2">
        <v>1363</v>
      </c>
      <c r="B1365" s="2" t="s">
        <v>8035</v>
      </c>
      <c r="C1365" s="8103"/>
      <c r="D1365" s="2" t="s">
        <v>7466</v>
      </c>
      <c r="E1365" s="2" t="s">
        <v>8036</v>
      </c>
      <c r="F1365" s="2" t="s">
        <v>8037</v>
      </c>
      <c r="G1365" s="6749" t="s">
        <v>8038</v>
      </c>
      <c r="H1365" s="2" t="s">
        <v>18</v>
      </c>
      <c r="I1365" s="2" t="s">
        <v>61</v>
      </c>
      <c r="J1365" s="2" t="s">
        <v>20</v>
      </c>
      <c r="K1365" s="2" t="s">
        <v>113</v>
      </c>
      <c r="L1365" s="10511" t="s">
        <v>8039</v>
      </c>
      <c r="M1365" s="25612"/>
      <c r="N1365" s="10512" t="s">
        <v>3490</v>
      </c>
      <c r="O1365" s="28091"/>
      <c r="P1365" s="10512" t="s">
        <v>3493</v>
      </c>
      <c r="Q1365" s="29356"/>
      <c r="R1365" s="10512" t="s">
        <v>3489</v>
      </c>
      <c r="S1365" s="28033"/>
      <c r="T1365" s="10512" t="s">
        <v>7441</v>
      </c>
      <c r="U1365" s="29452"/>
      <c r="V1365" s="10512" t="s">
        <v>8040</v>
      </c>
      <c r="W1365" s="10516"/>
      <c r="X1365" s="10510"/>
    </row>
    <row r="1366" spans="1:24" ht="37.799999999999997" customHeight="1" x14ac:dyDescent="0.3">
      <c r="A1366" s="2">
        <v>1364</v>
      </c>
      <c r="B1366" s="2" t="s">
        <v>8041</v>
      </c>
      <c r="C1366" s="8104"/>
      <c r="D1366" s="2" t="s">
        <v>7466</v>
      </c>
      <c r="E1366" s="2" t="s">
        <v>8042</v>
      </c>
      <c r="F1366" s="2" t="s">
        <v>8043</v>
      </c>
      <c r="G1366" s="6749" t="s">
        <v>8044</v>
      </c>
      <c r="H1366" s="2" t="s">
        <v>18</v>
      </c>
      <c r="I1366" s="2" t="s">
        <v>80</v>
      </c>
      <c r="J1366" s="2" t="s">
        <v>20</v>
      </c>
      <c r="K1366" s="2" t="s">
        <v>142</v>
      </c>
      <c r="L1366" s="10511" t="s">
        <v>8045</v>
      </c>
      <c r="M1366" s="26030"/>
      <c r="N1366" s="10512" t="s">
        <v>4851</v>
      </c>
      <c r="O1366" s="28092"/>
      <c r="P1366" s="10512" t="s">
        <v>8046</v>
      </c>
      <c r="Q1366" s="28156"/>
      <c r="R1366" s="10512" t="s">
        <v>8047</v>
      </c>
      <c r="S1366" s="10516"/>
      <c r="T1366" s="10512"/>
      <c r="U1366" s="10516"/>
      <c r="V1366" s="10512"/>
      <c r="W1366" s="10516"/>
      <c r="X1366" s="10510"/>
    </row>
    <row r="1367" spans="1:24" ht="37.799999999999997" customHeight="1" x14ac:dyDescent="0.3">
      <c r="A1367" s="2">
        <v>1365</v>
      </c>
      <c r="B1367" s="2" t="s">
        <v>8048</v>
      </c>
      <c r="C1367" s="8105"/>
      <c r="D1367" s="2" t="s">
        <v>7466</v>
      </c>
      <c r="E1367" s="2" t="s">
        <v>8049</v>
      </c>
      <c r="F1367" s="2" t="s">
        <v>8050</v>
      </c>
      <c r="G1367" s="6749" t="s">
        <v>8051</v>
      </c>
      <c r="H1367" s="2" t="s">
        <v>18</v>
      </c>
      <c r="I1367" s="2" t="s">
        <v>80</v>
      </c>
      <c r="J1367" s="2" t="s">
        <v>20</v>
      </c>
      <c r="K1367" s="2" t="s">
        <v>142</v>
      </c>
      <c r="L1367" s="10511" t="s">
        <v>7916</v>
      </c>
      <c r="M1367" s="26031"/>
      <c r="N1367" s="10512" t="s">
        <v>8052</v>
      </c>
      <c r="O1367" s="27732"/>
      <c r="P1367" s="10512" t="s">
        <v>3730</v>
      </c>
      <c r="Q1367" s="27821"/>
      <c r="R1367" s="10512" t="s">
        <v>3728</v>
      </c>
      <c r="S1367" s="28128"/>
      <c r="T1367" s="10512" t="s">
        <v>8053</v>
      </c>
      <c r="U1367" s="28131"/>
      <c r="V1367" s="10512" t="s">
        <v>8054</v>
      </c>
      <c r="W1367" s="29467"/>
      <c r="X1367" s="10510" t="s">
        <v>4772</v>
      </c>
    </row>
    <row r="1368" spans="1:24" ht="37.799999999999997" customHeight="1" x14ac:dyDescent="0.3">
      <c r="A1368" s="2">
        <v>1366</v>
      </c>
      <c r="B1368" s="2" t="s">
        <v>8055</v>
      </c>
      <c r="C1368" s="8106"/>
      <c r="D1368" s="2" t="s">
        <v>7466</v>
      </c>
      <c r="E1368" s="2" t="s">
        <v>8056</v>
      </c>
      <c r="F1368" s="2" t="s">
        <v>8057</v>
      </c>
      <c r="G1368" s="6749" t="s">
        <v>8058</v>
      </c>
      <c r="H1368" s="2" t="s">
        <v>18</v>
      </c>
      <c r="I1368" s="2" t="s">
        <v>61</v>
      </c>
      <c r="J1368" s="2" t="s">
        <v>20</v>
      </c>
      <c r="K1368" s="2" t="s">
        <v>142</v>
      </c>
      <c r="L1368" s="10511" t="s">
        <v>3104</v>
      </c>
      <c r="M1368" s="25574"/>
      <c r="N1368" s="10512" t="s">
        <v>3103</v>
      </c>
      <c r="O1368" s="28093"/>
      <c r="P1368" s="10512" t="s">
        <v>3263</v>
      </c>
      <c r="Q1368" s="27686"/>
      <c r="R1368" s="10512" t="s">
        <v>3102</v>
      </c>
      <c r="S1368" s="29469"/>
      <c r="T1368" s="10512" t="s">
        <v>7903</v>
      </c>
      <c r="U1368" s="27687"/>
      <c r="V1368" s="10512" t="s">
        <v>2641</v>
      </c>
      <c r="W1368" s="28126"/>
      <c r="X1368" s="10510" t="s">
        <v>3264</v>
      </c>
    </row>
    <row r="1369" spans="1:24" ht="37.799999999999997" customHeight="1" x14ac:dyDescent="0.3">
      <c r="A1369" s="2">
        <v>1367</v>
      </c>
      <c r="B1369" s="2" t="s">
        <v>8059</v>
      </c>
      <c r="C1369" s="8107"/>
      <c r="D1369" s="2" t="s">
        <v>7466</v>
      </c>
      <c r="E1369" s="2" t="s">
        <v>8060</v>
      </c>
      <c r="F1369" s="2" t="s">
        <v>8061</v>
      </c>
      <c r="G1369" s="6749" t="s">
        <v>8062</v>
      </c>
      <c r="H1369" s="2" t="s">
        <v>18</v>
      </c>
      <c r="I1369" s="2" t="s">
        <v>80</v>
      </c>
      <c r="J1369" s="2" t="s">
        <v>20</v>
      </c>
      <c r="K1369" s="2" t="s">
        <v>142</v>
      </c>
      <c r="L1369" s="10511" t="s">
        <v>3727</v>
      </c>
      <c r="M1369" s="26032"/>
      <c r="N1369" s="10512" t="s">
        <v>4772</v>
      </c>
      <c r="O1369" s="28033"/>
      <c r="P1369" s="10512" t="s">
        <v>3724</v>
      </c>
      <c r="Q1369" s="27700"/>
      <c r="R1369" s="10512" t="s">
        <v>3400</v>
      </c>
      <c r="S1369" s="29452"/>
      <c r="T1369" s="10512" t="s">
        <v>3725</v>
      </c>
      <c r="U1369" s="27732"/>
      <c r="V1369" s="10512" t="s">
        <v>3730</v>
      </c>
      <c r="W1369" s="27821"/>
      <c r="X1369" s="10510" t="s">
        <v>3728</v>
      </c>
    </row>
    <row r="1370" spans="1:24" ht="37.799999999999997" customHeight="1" x14ac:dyDescent="0.3">
      <c r="A1370" s="2">
        <v>1368</v>
      </c>
      <c r="B1370" s="2" t="s">
        <v>8063</v>
      </c>
      <c r="C1370" s="8108"/>
      <c r="D1370" s="2" t="s">
        <v>7466</v>
      </c>
      <c r="E1370" s="2" t="s">
        <v>8064</v>
      </c>
      <c r="F1370" s="2" t="s">
        <v>8065</v>
      </c>
      <c r="G1370" s="6749" t="s">
        <v>8066</v>
      </c>
      <c r="H1370" s="2" t="s">
        <v>18</v>
      </c>
      <c r="I1370" s="2" t="s">
        <v>61</v>
      </c>
      <c r="J1370" s="2" t="s">
        <v>20</v>
      </c>
      <c r="K1370" s="2" t="s">
        <v>142</v>
      </c>
      <c r="L1370" s="10511" t="s">
        <v>4772</v>
      </c>
      <c r="M1370" s="25696"/>
      <c r="N1370" s="10512" t="s">
        <v>3727</v>
      </c>
      <c r="O1370" s="27821"/>
      <c r="P1370" s="10512" t="s">
        <v>3728</v>
      </c>
      <c r="Q1370" s="29452"/>
      <c r="R1370" s="10512" t="s">
        <v>3725</v>
      </c>
      <c r="S1370" s="27732"/>
      <c r="T1370" s="10512" t="s">
        <v>3730</v>
      </c>
      <c r="U1370" s="28033"/>
      <c r="V1370" s="10512" t="s">
        <v>3724</v>
      </c>
      <c r="W1370" s="27700"/>
      <c r="X1370" s="10510" t="s">
        <v>3400</v>
      </c>
    </row>
    <row r="1371" spans="1:24" ht="37.799999999999997" customHeight="1" x14ac:dyDescent="0.3">
      <c r="A1371" s="2">
        <v>1369</v>
      </c>
      <c r="B1371" s="2" t="s">
        <v>8067</v>
      </c>
      <c r="C1371" s="8109"/>
      <c r="D1371" s="2" t="s">
        <v>7466</v>
      </c>
      <c r="E1371" s="2" t="s">
        <v>8068</v>
      </c>
      <c r="F1371" s="2" t="s">
        <v>8069</v>
      </c>
      <c r="G1371" s="6749" t="s">
        <v>8070</v>
      </c>
      <c r="H1371" s="2" t="s">
        <v>18</v>
      </c>
      <c r="I1371" s="2" t="s">
        <v>61</v>
      </c>
      <c r="J1371" s="2" t="s">
        <v>20</v>
      </c>
      <c r="K1371" s="2" t="s">
        <v>142</v>
      </c>
      <c r="L1371" s="10511" t="s">
        <v>5191</v>
      </c>
      <c r="M1371" s="26033"/>
      <c r="N1371" s="10512" t="s">
        <v>5099</v>
      </c>
      <c r="O1371" s="28094"/>
      <c r="P1371" s="10512" t="s">
        <v>5098</v>
      </c>
      <c r="Q1371" s="27851"/>
      <c r="R1371" s="10512" t="s">
        <v>5190</v>
      </c>
      <c r="S1371" s="27843"/>
      <c r="T1371" s="10512" t="s">
        <v>5097</v>
      </c>
      <c r="U1371" s="28155"/>
      <c r="V1371" s="10512" t="s">
        <v>8071</v>
      </c>
      <c r="W1371" s="29512"/>
      <c r="X1371" s="10510" t="s">
        <v>4930</v>
      </c>
    </row>
    <row r="1372" spans="1:24" ht="37.799999999999997" customHeight="1" x14ac:dyDescent="0.3">
      <c r="A1372" s="2">
        <v>1370</v>
      </c>
      <c r="B1372" s="2" t="s">
        <v>8072</v>
      </c>
      <c r="C1372" s="8110"/>
      <c r="D1372" s="2" t="s">
        <v>7466</v>
      </c>
      <c r="E1372" s="2" t="s">
        <v>8073</v>
      </c>
      <c r="F1372" s="2" t="s">
        <v>8074</v>
      </c>
      <c r="G1372" s="6749" t="s">
        <v>8075</v>
      </c>
      <c r="H1372" s="2" t="s">
        <v>18</v>
      </c>
      <c r="I1372" s="2" t="s">
        <v>80</v>
      </c>
      <c r="J1372" s="2" t="s">
        <v>20</v>
      </c>
      <c r="K1372" s="2" t="s">
        <v>142</v>
      </c>
      <c r="L1372" s="10511" t="s">
        <v>8076</v>
      </c>
      <c r="M1372" s="26034"/>
      <c r="N1372" s="10512" t="s">
        <v>8077</v>
      </c>
      <c r="O1372" s="28095"/>
      <c r="P1372" s="10512" t="s">
        <v>7399</v>
      </c>
      <c r="Q1372" s="29453"/>
      <c r="R1372" s="10512" t="s">
        <v>8078</v>
      </c>
      <c r="S1372" s="28035"/>
      <c r="T1372" s="10512" t="s">
        <v>8079</v>
      </c>
      <c r="U1372" s="10516"/>
      <c r="V1372" s="10512"/>
      <c r="W1372" s="10516"/>
      <c r="X1372" s="10510"/>
    </row>
    <row r="1373" spans="1:24" ht="37.799999999999997" customHeight="1" x14ac:dyDescent="0.3">
      <c r="A1373" s="2">
        <v>1371</v>
      </c>
      <c r="B1373" s="2" t="s">
        <v>8080</v>
      </c>
      <c r="C1373" s="8111"/>
      <c r="D1373" s="2" t="s">
        <v>7466</v>
      </c>
      <c r="E1373" s="2" t="s">
        <v>8081</v>
      </c>
      <c r="F1373" s="2" t="s">
        <v>8082</v>
      </c>
      <c r="G1373" s="6749" t="s">
        <v>8083</v>
      </c>
      <c r="H1373" s="2" t="s">
        <v>18</v>
      </c>
      <c r="I1373" s="2" t="s">
        <v>61</v>
      </c>
      <c r="J1373" s="2" t="s">
        <v>20</v>
      </c>
      <c r="K1373" s="2" t="s">
        <v>142</v>
      </c>
      <c r="L1373" s="10511" t="s">
        <v>8084</v>
      </c>
      <c r="M1373" s="26035"/>
      <c r="N1373" s="10512" t="s">
        <v>8085</v>
      </c>
      <c r="O1373" s="28096"/>
      <c r="P1373" s="10512" t="s">
        <v>8086</v>
      </c>
      <c r="Q1373" s="29454"/>
      <c r="R1373" s="10512" t="s">
        <v>8087</v>
      </c>
      <c r="S1373" s="28101"/>
      <c r="T1373" s="10512" t="s">
        <v>8088</v>
      </c>
      <c r="U1373" s="28035"/>
      <c r="V1373" s="10512" t="s">
        <v>8079</v>
      </c>
      <c r="W1373" s="28098"/>
      <c r="X1373" s="10510" t="s">
        <v>5099</v>
      </c>
    </row>
    <row r="1374" spans="1:24" ht="37.799999999999997" customHeight="1" x14ac:dyDescent="0.3">
      <c r="A1374" s="2">
        <v>1372</v>
      </c>
      <c r="B1374" s="2" t="s">
        <v>8089</v>
      </c>
      <c r="C1374" s="8112"/>
      <c r="D1374" s="2" t="s">
        <v>7466</v>
      </c>
      <c r="E1374" s="2" t="s">
        <v>8090</v>
      </c>
      <c r="F1374" s="2" t="s">
        <v>8091</v>
      </c>
      <c r="G1374" s="6749" t="s">
        <v>8092</v>
      </c>
      <c r="H1374" s="2" t="s">
        <v>18</v>
      </c>
      <c r="I1374" s="2" t="s">
        <v>61</v>
      </c>
      <c r="J1374" s="2" t="s">
        <v>20</v>
      </c>
      <c r="K1374" s="2" t="s">
        <v>142</v>
      </c>
      <c r="L1374" s="10511" t="s">
        <v>4851</v>
      </c>
      <c r="M1374" s="26036"/>
      <c r="N1374" s="10512" t="s">
        <v>3728</v>
      </c>
      <c r="O1374" s="28097"/>
      <c r="P1374" s="10512" t="s">
        <v>3729</v>
      </c>
      <c r="Q1374" s="29452"/>
      <c r="R1374" s="10512" t="s">
        <v>3725</v>
      </c>
      <c r="S1374" s="28130"/>
      <c r="T1374" s="10512" t="s">
        <v>8045</v>
      </c>
      <c r="U1374" s="28033"/>
      <c r="V1374" s="10512" t="s">
        <v>3724</v>
      </c>
      <c r="W1374" s="28225"/>
      <c r="X1374" s="10510" t="s">
        <v>8093</v>
      </c>
    </row>
    <row r="1375" spans="1:24" ht="37.799999999999997" customHeight="1" x14ac:dyDescent="0.3">
      <c r="A1375" s="2">
        <v>1373</v>
      </c>
      <c r="B1375" s="2" t="s">
        <v>8094</v>
      </c>
      <c r="C1375" s="8113"/>
      <c r="D1375" s="2" t="s">
        <v>7466</v>
      </c>
      <c r="E1375" s="2" t="s">
        <v>8095</v>
      </c>
      <c r="F1375" s="2" t="s">
        <v>8096</v>
      </c>
      <c r="G1375" s="6749" t="s">
        <v>8097</v>
      </c>
      <c r="H1375" s="2" t="s">
        <v>18</v>
      </c>
      <c r="I1375" s="2" t="s">
        <v>61</v>
      </c>
      <c r="J1375" s="2" t="s">
        <v>20</v>
      </c>
      <c r="K1375" s="2" t="s">
        <v>142</v>
      </c>
      <c r="L1375" s="10511" t="s">
        <v>3728</v>
      </c>
      <c r="M1375" s="25607"/>
      <c r="N1375" s="10512" t="s">
        <v>3725</v>
      </c>
      <c r="O1375" s="28097"/>
      <c r="P1375" s="10512" t="s">
        <v>3729</v>
      </c>
      <c r="Q1375" s="28033"/>
      <c r="R1375" s="10512" t="s">
        <v>3724</v>
      </c>
      <c r="S1375" s="29467"/>
      <c r="T1375" s="10512" t="s">
        <v>4772</v>
      </c>
      <c r="U1375" s="27732"/>
      <c r="V1375" s="10512" t="s">
        <v>3730</v>
      </c>
      <c r="W1375" s="28091"/>
      <c r="X1375" s="10510" t="s">
        <v>3727</v>
      </c>
    </row>
    <row r="1376" spans="1:24" ht="37.799999999999997" customHeight="1" x14ac:dyDescent="0.3">
      <c r="A1376" s="2">
        <v>1374</v>
      </c>
      <c r="B1376" s="2" t="s">
        <v>8098</v>
      </c>
      <c r="C1376" s="8114"/>
      <c r="D1376" s="2" t="s">
        <v>7466</v>
      </c>
      <c r="E1376" s="2" t="s">
        <v>8099</v>
      </c>
      <c r="F1376" s="2" t="s">
        <v>8100</v>
      </c>
      <c r="G1376" s="6749" t="s">
        <v>8101</v>
      </c>
      <c r="H1376" s="2" t="s">
        <v>18</v>
      </c>
      <c r="I1376" s="2" t="s">
        <v>61</v>
      </c>
      <c r="J1376" s="2" t="s">
        <v>20</v>
      </c>
      <c r="K1376" s="2" t="s">
        <v>142</v>
      </c>
      <c r="L1376" s="10511" t="s">
        <v>3725</v>
      </c>
      <c r="M1376" s="25909"/>
      <c r="N1376" s="10512" t="s">
        <v>3724</v>
      </c>
      <c r="O1376" s="27821"/>
      <c r="P1376" s="10512" t="s">
        <v>3728</v>
      </c>
      <c r="Q1376" s="28097"/>
      <c r="R1376" s="10512" t="s">
        <v>3729</v>
      </c>
      <c r="S1376" s="27732"/>
      <c r="T1376" s="10512" t="s">
        <v>3730</v>
      </c>
      <c r="U1376" s="28091"/>
      <c r="V1376" s="10512" t="s">
        <v>3727</v>
      </c>
      <c r="W1376" s="27729"/>
      <c r="X1376" s="10510" t="s">
        <v>3726</v>
      </c>
    </row>
    <row r="1377" spans="1:24" ht="37.799999999999997" customHeight="1" x14ac:dyDescent="0.3">
      <c r="A1377" s="2">
        <v>1375</v>
      </c>
      <c r="B1377" s="2" t="s">
        <v>8102</v>
      </c>
      <c r="C1377" s="8115"/>
      <c r="D1377" s="2" t="s">
        <v>7466</v>
      </c>
      <c r="E1377" s="2" t="s">
        <v>8103</v>
      </c>
      <c r="F1377" s="2" t="s">
        <v>8104</v>
      </c>
      <c r="G1377" s="6749" t="s">
        <v>8105</v>
      </c>
      <c r="H1377" s="2" t="s">
        <v>18</v>
      </c>
      <c r="I1377" s="2" t="s">
        <v>61</v>
      </c>
      <c r="J1377" s="2" t="s">
        <v>20</v>
      </c>
      <c r="K1377" s="2" t="s">
        <v>142</v>
      </c>
      <c r="L1377" s="10511" t="s">
        <v>8047</v>
      </c>
      <c r="M1377" s="26037"/>
      <c r="N1377" s="10512" t="s">
        <v>8106</v>
      </c>
      <c r="O1377" s="28092"/>
      <c r="P1377" s="10512" t="s">
        <v>8046</v>
      </c>
      <c r="Q1377" s="28226"/>
      <c r="R1377" s="10512" t="s">
        <v>8107</v>
      </c>
      <c r="S1377" s="28221"/>
      <c r="T1377" s="10512" t="s">
        <v>8108</v>
      </c>
      <c r="U1377" s="30000"/>
      <c r="V1377" s="10512" t="s">
        <v>4787</v>
      </c>
      <c r="W1377" s="28130"/>
      <c r="X1377" s="10510" t="s">
        <v>8045</v>
      </c>
    </row>
    <row r="1378" spans="1:24" ht="37.799999999999997" customHeight="1" x14ac:dyDescent="0.3">
      <c r="A1378" s="2">
        <v>1376</v>
      </c>
      <c r="B1378" s="2" t="s">
        <v>8109</v>
      </c>
      <c r="C1378" s="8116"/>
      <c r="D1378" s="2" t="s">
        <v>7466</v>
      </c>
      <c r="E1378" s="2" t="s">
        <v>8110</v>
      </c>
      <c r="F1378" s="2" t="s">
        <v>8111</v>
      </c>
      <c r="G1378" s="6749" t="s">
        <v>8112</v>
      </c>
      <c r="H1378" s="2" t="s">
        <v>18</v>
      </c>
      <c r="I1378" s="2" t="s">
        <v>61</v>
      </c>
      <c r="J1378" s="2" t="s">
        <v>20</v>
      </c>
      <c r="K1378" s="2" t="s">
        <v>142</v>
      </c>
      <c r="L1378" s="10511" t="s">
        <v>4788</v>
      </c>
      <c r="M1378" s="25730"/>
      <c r="N1378" s="10512" t="s">
        <v>4787</v>
      </c>
      <c r="O1378" s="28098"/>
      <c r="P1378" s="10512" t="s">
        <v>5099</v>
      </c>
      <c r="Q1378" s="27843"/>
      <c r="R1378" s="10512" t="s">
        <v>5097</v>
      </c>
      <c r="S1378" s="27851"/>
      <c r="T1378" s="10512" t="s">
        <v>5190</v>
      </c>
      <c r="U1378" s="28094"/>
      <c r="V1378" s="10512" t="s">
        <v>5098</v>
      </c>
      <c r="W1378" s="28157"/>
      <c r="X1378" s="10510" t="s">
        <v>5191</v>
      </c>
    </row>
    <row r="1379" spans="1:24" ht="37.799999999999997" customHeight="1" x14ac:dyDescent="0.3">
      <c r="A1379" s="2">
        <v>1377</v>
      </c>
      <c r="B1379" s="2" t="s">
        <v>8113</v>
      </c>
      <c r="C1379" s="8117"/>
      <c r="D1379" s="2" t="s">
        <v>7466</v>
      </c>
      <c r="E1379" s="2" t="s">
        <v>8114</v>
      </c>
      <c r="F1379" s="2" t="s">
        <v>8115</v>
      </c>
      <c r="G1379" s="6749" t="s">
        <v>8116</v>
      </c>
      <c r="H1379" s="2" t="s">
        <v>18</v>
      </c>
      <c r="I1379" s="2" t="s">
        <v>80</v>
      </c>
      <c r="J1379" s="2" t="s">
        <v>20</v>
      </c>
      <c r="K1379" s="2" t="s">
        <v>142</v>
      </c>
      <c r="L1379" s="10511" t="s">
        <v>8078</v>
      </c>
      <c r="M1379" s="26038"/>
      <c r="N1379" s="10512" t="s">
        <v>8076</v>
      </c>
      <c r="O1379" s="28095"/>
      <c r="P1379" s="10512" t="s">
        <v>7399</v>
      </c>
      <c r="Q1379" s="28099"/>
      <c r="R1379" s="10512" t="s">
        <v>8117</v>
      </c>
      <c r="S1379" s="29869"/>
      <c r="T1379" s="10512" t="s">
        <v>8118</v>
      </c>
      <c r="U1379" s="28035"/>
      <c r="V1379" s="10512" t="s">
        <v>8079</v>
      </c>
      <c r="W1379" s="10516"/>
      <c r="X1379" s="10510"/>
    </row>
    <row r="1380" spans="1:24" ht="37.799999999999997" customHeight="1" x14ac:dyDescent="0.3">
      <c r="A1380" s="2">
        <v>1378</v>
      </c>
      <c r="B1380" s="2" t="s">
        <v>8119</v>
      </c>
      <c r="C1380" s="8118"/>
      <c r="D1380" s="2" t="s">
        <v>7466</v>
      </c>
      <c r="E1380" s="2" t="s">
        <v>8120</v>
      </c>
      <c r="F1380" s="2" t="s">
        <v>8121</v>
      </c>
      <c r="G1380" s="6749" t="s">
        <v>8122</v>
      </c>
      <c r="H1380" s="2" t="s">
        <v>18</v>
      </c>
      <c r="I1380" s="2" t="s">
        <v>80</v>
      </c>
      <c r="J1380" s="2" t="s">
        <v>20</v>
      </c>
      <c r="K1380" s="2" t="s">
        <v>142</v>
      </c>
      <c r="L1380" s="10511" t="s">
        <v>8123</v>
      </c>
      <c r="M1380" s="26039"/>
      <c r="N1380" s="10512" t="s">
        <v>8118</v>
      </c>
      <c r="O1380" s="28099"/>
      <c r="P1380" s="10512" t="s">
        <v>8117</v>
      </c>
      <c r="Q1380" s="28035"/>
      <c r="R1380" s="10512" t="s">
        <v>8079</v>
      </c>
      <c r="S1380" s="29454"/>
      <c r="T1380" s="10512" t="s">
        <v>8087</v>
      </c>
      <c r="U1380" s="10516"/>
      <c r="V1380" s="10512"/>
      <c r="W1380" s="10516"/>
      <c r="X1380" s="10510"/>
    </row>
    <row r="1381" spans="1:24" ht="37.799999999999997" customHeight="1" x14ac:dyDescent="0.3">
      <c r="A1381" s="2">
        <v>1379</v>
      </c>
      <c r="B1381" s="2" t="s">
        <v>8124</v>
      </c>
      <c r="C1381" s="8119"/>
      <c r="D1381" s="2" t="s">
        <v>7466</v>
      </c>
      <c r="E1381" s="2" t="s">
        <v>8125</v>
      </c>
      <c r="F1381" s="2" t="s">
        <v>8126</v>
      </c>
      <c r="G1381" s="6749" t="s">
        <v>8127</v>
      </c>
      <c r="H1381" s="2" t="s">
        <v>18</v>
      </c>
      <c r="I1381" s="2" t="s">
        <v>61</v>
      </c>
      <c r="J1381" s="2" t="s">
        <v>20</v>
      </c>
      <c r="K1381" s="2" t="s">
        <v>165</v>
      </c>
      <c r="L1381" s="10511" t="s">
        <v>8128</v>
      </c>
      <c r="M1381" s="26040"/>
      <c r="N1381" s="10512" t="s">
        <v>8129</v>
      </c>
      <c r="O1381" s="28100"/>
      <c r="P1381" s="10512" t="s">
        <v>8130</v>
      </c>
      <c r="Q1381" s="28102"/>
      <c r="R1381" s="10512" t="s">
        <v>8131</v>
      </c>
      <c r="S1381" s="29870"/>
      <c r="T1381" s="10512" t="s">
        <v>5158</v>
      </c>
      <c r="U1381" s="29869"/>
      <c r="V1381" s="10512" t="s">
        <v>8132</v>
      </c>
      <c r="W1381" s="10516"/>
      <c r="X1381" s="10510"/>
    </row>
    <row r="1382" spans="1:24" ht="37.799999999999997" customHeight="1" x14ac:dyDescent="0.3">
      <c r="A1382" s="2">
        <v>1380</v>
      </c>
      <c r="B1382" s="2" t="s">
        <v>8133</v>
      </c>
      <c r="C1382" s="8120"/>
      <c r="D1382" s="2" t="s">
        <v>7466</v>
      </c>
      <c r="E1382" s="2" t="s">
        <v>8134</v>
      </c>
      <c r="F1382" s="2" t="s">
        <v>8135</v>
      </c>
      <c r="G1382" s="6749" t="s">
        <v>8136</v>
      </c>
      <c r="H1382" s="2" t="s">
        <v>18</v>
      </c>
      <c r="I1382" s="2" t="s">
        <v>61</v>
      </c>
      <c r="J1382" s="2" t="s">
        <v>20</v>
      </c>
      <c r="K1382" s="2" t="s">
        <v>142</v>
      </c>
      <c r="L1382" s="10511" t="s">
        <v>6991</v>
      </c>
      <c r="M1382" s="26041"/>
      <c r="N1382" s="10512" t="s">
        <v>7399</v>
      </c>
      <c r="O1382" s="28101"/>
      <c r="P1382" s="10512" t="s">
        <v>8088</v>
      </c>
      <c r="Q1382" s="28035"/>
      <c r="R1382" s="10512" t="s">
        <v>8079</v>
      </c>
      <c r="S1382" s="27997"/>
      <c r="T1382" s="10512" t="s">
        <v>6990</v>
      </c>
      <c r="U1382" s="29430"/>
      <c r="V1382" s="10512" t="s">
        <v>6989</v>
      </c>
      <c r="W1382" s="10516"/>
      <c r="X1382" s="10510"/>
    </row>
    <row r="1383" spans="1:24" ht="37.799999999999997" customHeight="1" x14ac:dyDescent="0.3">
      <c r="A1383" s="2">
        <v>1381</v>
      </c>
      <c r="B1383" s="2" t="s">
        <v>8137</v>
      </c>
      <c r="C1383" s="8121"/>
      <c r="D1383" s="2" t="s">
        <v>7466</v>
      </c>
      <c r="E1383" s="2" t="s">
        <v>8138</v>
      </c>
      <c r="F1383" s="2" t="s">
        <v>8139</v>
      </c>
      <c r="G1383" s="6749" t="s">
        <v>8140</v>
      </c>
      <c r="H1383" s="2" t="s">
        <v>18</v>
      </c>
      <c r="I1383" s="2" t="s">
        <v>61</v>
      </c>
      <c r="J1383" s="2" t="s">
        <v>20</v>
      </c>
      <c r="K1383" s="2" t="s">
        <v>142</v>
      </c>
      <c r="L1383" s="10511" t="s">
        <v>7399</v>
      </c>
      <c r="M1383" s="25965"/>
      <c r="N1383" s="10512" t="s">
        <v>6991</v>
      </c>
      <c r="O1383" s="28035"/>
      <c r="P1383" s="10512" t="s">
        <v>8079</v>
      </c>
      <c r="Q1383" s="28101"/>
      <c r="R1383" s="10512" t="s">
        <v>8088</v>
      </c>
      <c r="S1383" s="28227"/>
      <c r="T1383" s="10512" t="s">
        <v>8076</v>
      </c>
      <c r="U1383" s="29453"/>
      <c r="V1383" s="10512" t="s">
        <v>8078</v>
      </c>
      <c r="W1383" s="27997"/>
      <c r="X1383" s="10510" t="s">
        <v>6990</v>
      </c>
    </row>
    <row r="1384" spans="1:24" ht="37.799999999999997" customHeight="1" x14ac:dyDescent="0.3">
      <c r="A1384" s="2">
        <v>1382</v>
      </c>
      <c r="B1384" s="2" t="s">
        <v>8141</v>
      </c>
      <c r="C1384" s="8122"/>
      <c r="D1384" s="2" t="s">
        <v>7466</v>
      </c>
      <c r="E1384" s="2" t="s">
        <v>8142</v>
      </c>
      <c r="F1384" s="2" t="s">
        <v>8143</v>
      </c>
      <c r="G1384" s="6749" t="s">
        <v>8144</v>
      </c>
      <c r="H1384" s="2" t="s">
        <v>18</v>
      </c>
      <c r="I1384" s="2" t="s">
        <v>61</v>
      </c>
      <c r="J1384" s="2" t="s">
        <v>20</v>
      </c>
      <c r="K1384" s="2" t="s">
        <v>142</v>
      </c>
      <c r="L1384" s="10511" t="s">
        <v>8088</v>
      </c>
      <c r="M1384" s="26042"/>
      <c r="N1384" s="10512" t="s">
        <v>8079</v>
      </c>
      <c r="O1384" s="27998"/>
      <c r="P1384" s="10512" t="s">
        <v>6991</v>
      </c>
      <c r="Q1384" s="28095"/>
      <c r="R1384" s="10512" t="s">
        <v>7399</v>
      </c>
      <c r="S1384" s="28100"/>
      <c r="T1384" s="10512" t="s">
        <v>8084</v>
      </c>
      <c r="U1384" s="10516"/>
      <c r="V1384" s="10512"/>
      <c r="W1384" s="10516"/>
      <c r="X1384" s="10510"/>
    </row>
    <row r="1385" spans="1:24" ht="37.799999999999997" customHeight="1" x14ac:dyDescent="0.3">
      <c r="A1385" s="2">
        <v>1383</v>
      </c>
      <c r="B1385" s="2" t="s">
        <v>8145</v>
      </c>
      <c r="C1385" s="8123"/>
      <c r="D1385" s="2" t="s">
        <v>7466</v>
      </c>
      <c r="E1385" s="2" t="s">
        <v>8146</v>
      </c>
      <c r="F1385" s="2" t="s">
        <v>8147</v>
      </c>
      <c r="G1385" s="6749" t="s">
        <v>8148</v>
      </c>
      <c r="H1385" s="2" t="s">
        <v>18</v>
      </c>
      <c r="I1385" s="2" t="s">
        <v>80</v>
      </c>
      <c r="J1385" s="2" t="s">
        <v>20</v>
      </c>
      <c r="K1385" s="2" t="s">
        <v>142</v>
      </c>
      <c r="L1385" s="10511" t="s">
        <v>7982</v>
      </c>
      <c r="M1385" s="26023"/>
      <c r="N1385" s="10512" t="s">
        <v>7981</v>
      </c>
      <c r="O1385" s="28085"/>
      <c r="P1385" s="10512" t="s">
        <v>7980</v>
      </c>
      <c r="Q1385" s="10516"/>
      <c r="R1385" s="10512"/>
      <c r="S1385" s="10516"/>
      <c r="T1385" s="10512"/>
      <c r="U1385" s="10516"/>
      <c r="V1385" s="10512"/>
      <c r="W1385" s="10516"/>
      <c r="X1385" s="10510"/>
    </row>
    <row r="1386" spans="1:24" ht="37.799999999999997" customHeight="1" x14ac:dyDescent="0.3">
      <c r="A1386" s="2">
        <v>1384</v>
      </c>
      <c r="B1386" s="2" t="s">
        <v>8149</v>
      </c>
      <c r="C1386" s="8124"/>
      <c r="D1386" s="2" t="s">
        <v>7466</v>
      </c>
      <c r="E1386" s="2" t="s">
        <v>8150</v>
      </c>
      <c r="F1386" s="2" t="s">
        <v>8151</v>
      </c>
      <c r="G1386" s="6749" t="s">
        <v>8152</v>
      </c>
      <c r="H1386" s="2" t="s">
        <v>18</v>
      </c>
      <c r="I1386" s="2" t="s">
        <v>61</v>
      </c>
      <c r="J1386" s="2" t="s">
        <v>20</v>
      </c>
      <c r="K1386" s="2" t="s">
        <v>142</v>
      </c>
      <c r="L1386" s="10511" t="s">
        <v>8087</v>
      </c>
      <c r="M1386" s="26043"/>
      <c r="N1386" s="10512" t="s">
        <v>8084</v>
      </c>
      <c r="O1386" s="28102"/>
      <c r="P1386" s="10512" t="s">
        <v>8123</v>
      </c>
      <c r="Q1386" s="10516"/>
      <c r="R1386" s="10512"/>
      <c r="S1386" s="10516"/>
      <c r="T1386" s="10512"/>
      <c r="U1386" s="10516"/>
      <c r="V1386" s="10512"/>
      <c r="W1386" s="10516"/>
      <c r="X1386" s="10510"/>
    </row>
    <row r="1387" spans="1:24" ht="37.799999999999997" customHeight="1" x14ac:dyDescent="0.3">
      <c r="A1387" s="2">
        <v>1385</v>
      </c>
      <c r="B1387" s="2" t="s">
        <v>8153</v>
      </c>
      <c r="C1387" s="8125"/>
      <c r="D1387" s="2" t="s">
        <v>7466</v>
      </c>
      <c r="E1387" s="2" t="s">
        <v>8154</v>
      </c>
      <c r="F1387" s="2" t="s">
        <v>8155</v>
      </c>
      <c r="G1387" s="6749" t="s">
        <v>8156</v>
      </c>
      <c r="H1387" s="2" t="s">
        <v>18</v>
      </c>
      <c r="I1387" s="2" t="s">
        <v>80</v>
      </c>
      <c r="J1387" s="2" t="s">
        <v>20</v>
      </c>
      <c r="K1387" s="2" t="s">
        <v>142</v>
      </c>
      <c r="L1387" s="10511" t="s">
        <v>7981</v>
      </c>
      <c r="M1387" s="26021"/>
      <c r="N1387" s="10512" t="s">
        <v>7980</v>
      </c>
      <c r="O1387" s="28089"/>
      <c r="P1387" s="10512" t="s">
        <v>7982</v>
      </c>
      <c r="Q1387" s="10516"/>
      <c r="R1387" s="10512"/>
      <c r="S1387" s="10516"/>
      <c r="T1387" s="10512"/>
      <c r="U1387" s="10516"/>
      <c r="V1387" s="10512"/>
      <c r="W1387" s="10516"/>
      <c r="X1387" s="10510"/>
    </row>
    <row r="1388" spans="1:24" ht="37.799999999999997" customHeight="1" x14ac:dyDescent="0.3">
      <c r="A1388" s="2">
        <v>1386</v>
      </c>
      <c r="B1388" s="2" t="s">
        <v>8157</v>
      </c>
      <c r="C1388" s="8126"/>
      <c r="D1388" s="2" t="s">
        <v>7466</v>
      </c>
      <c r="E1388" s="2" t="s">
        <v>8158</v>
      </c>
      <c r="F1388" s="2" t="s">
        <v>8159</v>
      </c>
      <c r="G1388" s="6749" t="s">
        <v>8160</v>
      </c>
      <c r="H1388" s="2" t="s">
        <v>18</v>
      </c>
      <c r="I1388" s="2" t="s">
        <v>61</v>
      </c>
      <c r="J1388" s="2" t="s">
        <v>20</v>
      </c>
      <c r="K1388" s="2" t="s">
        <v>142</v>
      </c>
      <c r="L1388" s="10511" t="s">
        <v>8079</v>
      </c>
      <c r="M1388" s="26044"/>
      <c r="N1388" s="10512" t="s">
        <v>8088</v>
      </c>
      <c r="O1388" s="27998"/>
      <c r="P1388" s="10512" t="s">
        <v>6991</v>
      </c>
      <c r="Q1388" s="28095"/>
      <c r="R1388" s="10512" t="s">
        <v>7399</v>
      </c>
      <c r="S1388" s="28100"/>
      <c r="T1388" s="10512" t="s">
        <v>8084</v>
      </c>
      <c r="U1388" s="28227"/>
      <c r="V1388" s="10512" t="s">
        <v>8076</v>
      </c>
      <c r="W1388" s="29453"/>
      <c r="X1388" s="10510" t="s">
        <v>8078</v>
      </c>
    </row>
    <row r="1389" spans="1:24" ht="37.799999999999997" customHeight="1" x14ac:dyDescent="0.3">
      <c r="A1389" s="2">
        <v>1387</v>
      </c>
      <c r="B1389" s="2" t="s">
        <v>8161</v>
      </c>
      <c r="C1389" s="8127"/>
      <c r="D1389" s="2" t="s">
        <v>7466</v>
      </c>
      <c r="E1389" s="2" t="s">
        <v>8162</v>
      </c>
      <c r="F1389" s="2" t="s">
        <v>8163</v>
      </c>
      <c r="G1389" s="6749" t="s">
        <v>8164</v>
      </c>
      <c r="H1389" s="2" t="s">
        <v>18</v>
      </c>
      <c r="I1389" s="2" t="s">
        <v>106</v>
      </c>
      <c r="J1389" s="2" t="s">
        <v>20</v>
      </c>
      <c r="K1389" s="2" t="s">
        <v>165</v>
      </c>
      <c r="L1389" s="10511" t="s">
        <v>8165</v>
      </c>
      <c r="M1389" s="26045"/>
      <c r="N1389" s="10512" t="s">
        <v>8166</v>
      </c>
      <c r="O1389" s="28103"/>
      <c r="P1389" s="10512" t="s">
        <v>8167</v>
      </c>
      <c r="Q1389" s="28089"/>
      <c r="R1389" s="10512" t="s">
        <v>8168</v>
      </c>
      <c r="S1389" s="10516"/>
      <c r="T1389" s="10512"/>
      <c r="U1389" s="10516"/>
      <c r="V1389" s="10512"/>
      <c r="W1389" s="10516"/>
      <c r="X1389" s="10510"/>
    </row>
    <row r="1390" spans="1:24" ht="37.799999999999997" customHeight="1" x14ac:dyDescent="0.3">
      <c r="A1390" s="2">
        <v>1388</v>
      </c>
      <c r="B1390" s="2" t="s">
        <v>8169</v>
      </c>
      <c r="C1390" s="8128"/>
      <c r="D1390" s="2" t="s">
        <v>7466</v>
      </c>
      <c r="E1390" s="2" t="s">
        <v>8170</v>
      </c>
      <c r="F1390" s="2" t="s">
        <v>8171</v>
      </c>
      <c r="G1390" s="6749" t="s">
        <v>8172</v>
      </c>
      <c r="H1390" s="2" t="s">
        <v>18</v>
      </c>
      <c r="I1390" s="2" t="s">
        <v>19</v>
      </c>
      <c r="J1390" s="2" t="s">
        <v>20</v>
      </c>
      <c r="K1390" s="2" t="s">
        <v>142</v>
      </c>
      <c r="L1390" s="10511" t="s">
        <v>7732</v>
      </c>
      <c r="M1390" s="26046"/>
      <c r="N1390" s="10512" t="s">
        <v>8173</v>
      </c>
      <c r="O1390" s="28104"/>
      <c r="P1390" s="10512" t="s">
        <v>8174</v>
      </c>
      <c r="Q1390" s="28007"/>
      <c r="R1390" s="10512" t="s">
        <v>7087</v>
      </c>
      <c r="S1390" s="29458"/>
      <c r="T1390" s="10512" t="s">
        <v>7724</v>
      </c>
      <c r="U1390" s="28395"/>
      <c r="V1390" s="10512" t="s">
        <v>8175</v>
      </c>
      <c r="W1390" s="28046"/>
      <c r="X1390" s="10510" t="s">
        <v>7719</v>
      </c>
    </row>
    <row r="1391" spans="1:24" ht="37.799999999999997" customHeight="1" x14ac:dyDescent="0.3">
      <c r="A1391" s="2">
        <v>1389</v>
      </c>
      <c r="B1391" s="2" t="s">
        <v>8176</v>
      </c>
      <c r="C1391" s="8129"/>
      <c r="D1391" s="2" t="s">
        <v>7466</v>
      </c>
      <c r="E1391" s="2" t="s">
        <v>8177</v>
      </c>
      <c r="F1391" s="2" t="s">
        <v>8178</v>
      </c>
      <c r="G1391" s="6749" t="s">
        <v>8179</v>
      </c>
      <c r="H1391" s="2" t="s">
        <v>18</v>
      </c>
      <c r="I1391" s="2" t="s">
        <v>50</v>
      </c>
      <c r="J1391" s="2" t="s">
        <v>20</v>
      </c>
      <c r="K1391" s="2" t="s">
        <v>165</v>
      </c>
      <c r="L1391" s="10511" t="s">
        <v>8180</v>
      </c>
      <c r="M1391" s="26047"/>
      <c r="N1391" s="10512" t="s">
        <v>8181</v>
      </c>
      <c r="O1391" s="28054"/>
      <c r="P1391" s="10512" t="s">
        <v>8182</v>
      </c>
      <c r="Q1391" s="29336"/>
      <c r="R1391" s="10512" t="s">
        <v>8183</v>
      </c>
      <c r="S1391" s="29457"/>
      <c r="T1391" s="10512" t="s">
        <v>8184</v>
      </c>
      <c r="U1391" s="27570"/>
      <c r="V1391" s="10512" t="s">
        <v>8185</v>
      </c>
      <c r="W1391" s="10516"/>
      <c r="X1391" s="10510"/>
    </row>
    <row r="1392" spans="1:24" ht="37.799999999999997" customHeight="1" x14ac:dyDescent="0.3">
      <c r="A1392" s="2">
        <v>1390</v>
      </c>
      <c r="B1392" s="2" t="s">
        <v>8186</v>
      </c>
      <c r="C1392" s="8130"/>
      <c r="D1392" s="2" t="s">
        <v>7466</v>
      </c>
      <c r="E1392" s="2" t="s">
        <v>8187</v>
      </c>
      <c r="F1392" s="2" t="s">
        <v>8188</v>
      </c>
      <c r="G1392" s="6749" t="s">
        <v>8189</v>
      </c>
      <c r="H1392" s="2" t="s">
        <v>18</v>
      </c>
      <c r="I1392" s="2" t="s">
        <v>50</v>
      </c>
      <c r="J1392" s="2" t="s">
        <v>20</v>
      </c>
      <c r="K1392" s="2" t="s">
        <v>142</v>
      </c>
      <c r="L1392" s="10511" t="s">
        <v>2490</v>
      </c>
      <c r="M1392" s="26048"/>
      <c r="N1392" s="10512" t="s">
        <v>1910</v>
      </c>
      <c r="O1392" s="28105"/>
      <c r="P1392" s="10512" t="s">
        <v>7764</v>
      </c>
      <c r="Q1392" s="28186"/>
      <c r="R1392" s="10512" t="s">
        <v>8190</v>
      </c>
      <c r="S1392" s="27611"/>
      <c r="T1392" s="10512" t="s">
        <v>1912</v>
      </c>
      <c r="U1392" s="29336"/>
      <c r="V1392" s="10512" t="s">
        <v>2025</v>
      </c>
      <c r="W1392" s="28068"/>
      <c r="X1392" s="10510" t="s">
        <v>2036</v>
      </c>
    </row>
    <row r="1393" spans="1:24" ht="37.799999999999997" customHeight="1" x14ac:dyDescent="0.3">
      <c r="A1393" s="2">
        <v>1391</v>
      </c>
      <c r="B1393" s="2" t="s">
        <v>8191</v>
      </c>
      <c r="C1393" s="8131"/>
      <c r="D1393" s="2" t="s">
        <v>7466</v>
      </c>
      <c r="E1393" s="2" t="s">
        <v>8192</v>
      </c>
      <c r="F1393" s="2" t="s">
        <v>8193</v>
      </c>
      <c r="G1393" s="6749" t="s">
        <v>8194</v>
      </c>
      <c r="H1393" s="2" t="s">
        <v>18</v>
      </c>
      <c r="I1393" s="2" t="s">
        <v>50</v>
      </c>
      <c r="J1393" s="2" t="s">
        <v>20</v>
      </c>
      <c r="K1393" s="2" t="s">
        <v>142</v>
      </c>
      <c r="L1393" s="10511" t="s">
        <v>1933</v>
      </c>
      <c r="M1393" s="26049"/>
      <c r="N1393" s="10512" t="s">
        <v>1931</v>
      </c>
      <c r="O1393" s="28106"/>
      <c r="P1393" s="10512" t="s">
        <v>8195</v>
      </c>
      <c r="Q1393" s="29455"/>
      <c r="R1393" s="10512" t="s">
        <v>7624</v>
      </c>
      <c r="S1393" s="28170"/>
      <c r="T1393" s="10512" t="s">
        <v>7632</v>
      </c>
      <c r="U1393" s="29457"/>
      <c r="V1393" s="10512" t="s">
        <v>7622</v>
      </c>
      <c r="W1393" s="29863"/>
      <c r="X1393" s="10510" t="s">
        <v>1930</v>
      </c>
    </row>
    <row r="1394" spans="1:24" ht="37.799999999999997" customHeight="1" x14ac:dyDescent="0.3">
      <c r="A1394" s="2">
        <v>1392</v>
      </c>
      <c r="B1394" s="2" t="s">
        <v>8196</v>
      </c>
      <c r="C1394" s="8132"/>
      <c r="D1394" s="2" t="s">
        <v>7466</v>
      </c>
      <c r="E1394" s="2" t="s">
        <v>8197</v>
      </c>
      <c r="F1394" s="2" t="s">
        <v>8198</v>
      </c>
      <c r="G1394" s="6749" t="s">
        <v>8199</v>
      </c>
      <c r="H1394" s="2" t="s">
        <v>18</v>
      </c>
      <c r="I1394" s="2" t="s">
        <v>50</v>
      </c>
      <c r="J1394" s="2" t="s">
        <v>20</v>
      </c>
      <c r="K1394" s="2" t="s">
        <v>142</v>
      </c>
      <c r="L1394" s="10511" t="s">
        <v>3145</v>
      </c>
      <c r="M1394" s="25570"/>
      <c r="N1394" s="10512" t="s">
        <v>2703</v>
      </c>
      <c r="O1394" s="28107"/>
      <c r="P1394" s="10512" t="s">
        <v>3132</v>
      </c>
      <c r="Q1394" s="27676"/>
      <c r="R1394" s="10512" t="s">
        <v>2588</v>
      </c>
      <c r="S1394" s="28182"/>
      <c r="T1394" s="10512" t="s">
        <v>8200</v>
      </c>
      <c r="U1394" s="27617"/>
      <c r="V1394" s="10512" t="s">
        <v>2587</v>
      </c>
      <c r="W1394" s="28069"/>
      <c r="X1394" s="10510" t="s">
        <v>3109</v>
      </c>
    </row>
    <row r="1395" spans="1:24" ht="37.799999999999997" customHeight="1" x14ac:dyDescent="0.3">
      <c r="A1395" s="2">
        <v>1393</v>
      </c>
      <c r="B1395" s="2" t="s">
        <v>8201</v>
      </c>
      <c r="C1395" s="8133"/>
      <c r="D1395" s="2" t="s">
        <v>7466</v>
      </c>
      <c r="E1395" s="2" t="s">
        <v>8202</v>
      </c>
      <c r="F1395" s="2" t="s">
        <v>8203</v>
      </c>
      <c r="G1395" s="6749" t="s">
        <v>8204</v>
      </c>
      <c r="H1395" s="2" t="s">
        <v>18</v>
      </c>
      <c r="I1395" s="2" t="s">
        <v>50</v>
      </c>
      <c r="J1395" s="2" t="s">
        <v>20</v>
      </c>
      <c r="K1395" s="2" t="s">
        <v>142</v>
      </c>
      <c r="L1395" s="10511" t="s">
        <v>7666</v>
      </c>
      <c r="M1395" s="25987"/>
      <c r="N1395" s="10512" t="s">
        <v>2027</v>
      </c>
      <c r="O1395" s="28108"/>
      <c r="P1395" s="10512" t="s">
        <v>1917</v>
      </c>
      <c r="Q1395" s="29456"/>
      <c r="R1395" s="10512" t="s">
        <v>7667</v>
      </c>
      <c r="S1395" s="28055"/>
      <c r="T1395" s="10512" t="s">
        <v>2023</v>
      </c>
      <c r="U1395" s="28066"/>
      <c r="V1395" s="10512" t="s">
        <v>7017</v>
      </c>
      <c r="W1395" s="27570"/>
      <c r="X1395" s="10510" t="s">
        <v>2024</v>
      </c>
    </row>
    <row r="1396" spans="1:24" ht="37.799999999999997" customHeight="1" x14ac:dyDescent="0.3">
      <c r="A1396" s="2">
        <v>1394</v>
      </c>
      <c r="B1396" s="2" t="s">
        <v>8205</v>
      </c>
      <c r="C1396" s="8134"/>
      <c r="D1396" s="2" t="s">
        <v>7466</v>
      </c>
      <c r="E1396" s="2" t="s">
        <v>8206</v>
      </c>
      <c r="F1396" s="2" t="s">
        <v>8207</v>
      </c>
      <c r="G1396" s="6749" t="s">
        <v>8208</v>
      </c>
      <c r="H1396" s="2" t="s">
        <v>18</v>
      </c>
      <c r="I1396" s="2" t="s">
        <v>50</v>
      </c>
      <c r="J1396" s="2" t="s">
        <v>20</v>
      </c>
      <c r="K1396" s="2" t="s">
        <v>142</v>
      </c>
      <c r="L1396" s="10511" t="s">
        <v>2036</v>
      </c>
      <c r="M1396" s="26050"/>
      <c r="N1396" s="10512" t="s">
        <v>7764</v>
      </c>
      <c r="O1396" s="27572"/>
      <c r="P1396" s="10512" t="s">
        <v>2026</v>
      </c>
      <c r="Q1396" s="27570"/>
      <c r="R1396" s="10512" t="s">
        <v>2024</v>
      </c>
      <c r="S1396" s="28113"/>
      <c r="T1396" s="10512" t="s">
        <v>7727</v>
      </c>
      <c r="U1396" s="29442"/>
      <c r="V1396" s="10512" t="s">
        <v>1989</v>
      </c>
      <c r="W1396" s="27566"/>
      <c r="X1396" s="10510" t="s">
        <v>1990</v>
      </c>
    </row>
    <row r="1397" spans="1:24" ht="37.799999999999997" customHeight="1" x14ac:dyDescent="0.3">
      <c r="A1397" s="2">
        <v>1395</v>
      </c>
      <c r="B1397" s="2" t="s">
        <v>8209</v>
      </c>
      <c r="C1397" s="8135"/>
      <c r="D1397" s="2" t="s">
        <v>7466</v>
      </c>
      <c r="E1397" s="2" t="s">
        <v>8210</v>
      </c>
      <c r="F1397" s="2" t="s">
        <v>8211</v>
      </c>
      <c r="G1397" s="6749" t="s">
        <v>8212</v>
      </c>
      <c r="H1397" s="2" t="s">
        <v>18</v>
      </c>
      <c r="I1397" s="2" t="s">
        <v>19</v>
      </c>
      <c r="J1397" s="2" t="s">
        <v>20</v>
      </c>
      <c r="K1397" s="2" t="s">
        <v>142</v>
      </c>
      <c r="L1397" s="10511" t="s">
        <v>8213</v>
      </c>
      <c r="M1397" s="26051"/>
      <c r="N1397" s="10512" t="s">
        <v>8214</v>
      </c>
      <c r="O1397" s="28109"/>
      <c r="P1397" s="10512" t="s">
        <v>7707</v>
      </c>
      <c r="Q1397" s="28110"/>
      <c r="R1397" s="10512" t="s">
        <v>8215</v>
      </c>
      <c r="S1397" s="28180"/>
      <c r="T1397" s="10512" t="s">
        <v>8216</v>
      </c>
      <c r="U1397" s="28191"/>
      <c r="V1397" s="10512" t="s">
        <v>8217</v>
      </c>
      <c r="W1397" s="28120"/>
      <c r="X1397" s="10510" t="s">
        <v>8218</v>
      </c>
    </row>
    <row r="1398" spans="1:24" ht="37.799999999999997" customHeight="1" x14ac:dyDescent="0.3">
      <c r="A1398" s="2">
        <v>1396</v>
      </c>
      <c r="B1398" s="2" t="s">
        <v>8219</v>
      </c>
      <c r="C1398" s="8136"/>
      <c r="D1398" s="2" t="s">
        <v>7466</v>
      </c>
      <c r="E1398" s="2" t="s">
        <v>8220</v>
      </c>
      <c r="F1398" s="2" t="s">
        <v>8221</v>
      </c>
      <c r="G1398" s="6749" t="s">
        <v>8222</v>
      </c>
      <c r="H1398" s="2" t="s">
        <v>18</v>
      </c>
      <c r="I1398" s="2" t="s">
        <v>50</v>
      </c>
      <c r="J1398" s="2" t="s">
        <v>20</v>
      </c>
      <c r="K1398" s="2" t="s">
        <v>142</v>
      </c>
      <c r="L1398" s="10511" t="s">
        <v>8214</v>
      </c>
      <c r="M1398" s="26052"/>
      <c r="N1398" s="10512" t="s">
        <v>8213</v>
      </c>
      <c r="O1398" s="28110"/>
      <c r="P1398" s="10512" t="s">
        <v>8215</v>
      </c>
      <c r="Q1398" s="28191"/>
      <c r="R1398" s="10512" t="s">
        <v>8217</v>
      </c>
      <c r="S1398" s="28180"/>
      <c r="T1398" s="10512" t="s">
        <v>8216</v>
      </c>
      <c r="U1398" s="28065"/>
      <c r="V1398" s="10512" t="s">
        <v>1865</v>
      </c>
      <c r="W1398" s="27567"/>
      <c r="X1398" s="10510" t="s">
        <v>1872</v>
      </c>
    </row>
    <row r="1399" spans="1:24" ht="37.799999999999997" customHeight="1" x14ac:dyDescent="0.3">
      <c r="A1399" s="2">
        <v>1397</v>
      </c>
      <c r="B1399" s="2" t="s">
        <v>8223</v>
      </c>
      <c r="C1399" s="8137"/>
      <c r="D1399" s="2" t="s">
        <v>7466</v>
      </c>
      <c r="E1399" s="2" t="s">
        <v>8224</v>
      </c>
      <c r="F1399" s="2" t="s">
        <v>8225</v>
      </c>
      <c r="G1399" s="6749" t="s">
        <v>8226</v>
      </c>
      <c r="H1399" s="2" t="s">
        <v>18</v>
      </c>
      <c r="I1399" s="2" t="s">
        <v>50</v>
      </c>
      <c r="J1399" s="2" t="s">
        <v>20</v>
      </c>
      <c r="K1399" s="2" t="s">
        <v>142</v>
      </c>
      <c r="L1399" s="10511" t="s">
        <v>3132</v>
      </c>
      <c r="M1399" s="25562"/>
      <c r="N1399" s="10512" t="s">
        <v>3145</v>
      </c>
      <c r="O1399" s="27676"/>
      <c r="P1399" s="10512" t="s">
        <v>2588</v>
      </c>
      <c r="Q1399" s="28069"/>
      <c r="R1399" s="10512" t="s">
        <v>3109</v>
      </c>
      <c r="S1399" s="28392"/>
      <c r="T1399" s="10512" t="s">
        <v>2703</v>
      </c>
      <c r="U1399" s="27617"/>
      <c r="V1399" s="10512" t="s">
        <v>2587</v>
      </c>
      <c r="W1399" s="27674"/>
      <c r="X1399" s="10510" t="s">
        <v>2589</v>
      </c>
    </row>
    <row r="1400" spans="1:24" ht="37.799999999999997" customHeight="1" x14ac:dyDescent="0.3">
      <c r="A1400" s="2">
        <v>1398</v>
      </c>
      <c r="B1400" s="2" t="s">
        <v>8227</v>
      </c>
      <c r="C1400" s="8138"/>
      <c r="D1400" s="2" t="s">
        <v>7466</v>
      </c>
      <c r="E1400" s="2" t="s">
        <v>8228</v>
      </c>
      <c r="F1400" s="2" t="s">
        <v>8229</v>
      </c>
      <c r="G1400" s="6749" t="s">
        <v>8230</v>
      </c>
      <c r="H1400" s="2" t="s">
        <v>18</v>
      </c>
      <c r="I1400" s="2" t="s">
        <v>50</v>
      </c>
      <c r="J1400" s="2" t="s">
        <v>20</v>
      </c>
      <c r="K1400" s="2" t="s">
        <v>142</v>
      </c>
      <c r="L1400" s="10511" t="s">
        <v>8231</v>
      </c>
      <c r="M1400" s="26053"/>
      <c r="N1400" s="10512" t="s">
        <v>7624</v>
      </c>
      <c r="O1400" s="28111"/>
      <c r="P1400" s="10512" t="s">
        <v>7623</v>
      </c>
      <c r="Q1400" s="29457"/>
      <c r="R1400" s="10512" t="s">
        <v>7622</v>
      </c>
      <c r="S1400" s="28106"/>
      <c r="T1400" s="10512" t="s">
        <v>8195</v>
      </c>
      <c r="U1400" s="28183"/>
      <c r="V1400" s="10512" t="s">
        <v>7625</v>
      </c>
      <c r="W1400" s="29482"/>
      <c r="X1400" s="10510" t="s">
        <v>1933</v>
      </c>
    </row>
    <row r="1401" spans="1:24" ht="37.799999999999997" customHeight="1" x14ac:dyDescent="0.3">
      <c r="A1401" s="2">
        <v>1399</v>
      </c>
      <c r="B1401" s="2" t="s">
        <v>8232</v>
      </c>
      <c r="C1401" s="8139"/>
      <c r="D1401" s="2" t="s">
        <v>7466</v>
      </c>
      <c r="E1401" s="2" t="s">
        <v>8233</v>
      </c>
      <c r="F1401" s="2" t="s">
        <v>8234</v>
      </c>
      <c r="G1401" s="6749" t="s">
        <v>8235</v>
      </c>
      <c r="H1401" s="2" t="s">
        <v>18</v>
      </c>
      <c r="I1401" s="2" t="s">
        <v>19</v>
      </c>
      <c r="J1401" s="2" t="s">
        <v>20</v>
      </c>
      <c r="K1401" s="2" t="s">
        <v>142</v>
      </c>
      <c r="L1401" s="10511" t="s">
        <v>7773</v>
      </c>
      <c r="M1401" s="26054"/>
      <c r="N1401" s="10512" t="s">
        <v>7119</v>
      </c>
      <c r="O1401" s="28112"/>
      <c r="P1401" s="10512" t="s">
        <v>7746</v>
      </c>
      <c r="Q1401" s="28064"/>
      <c r="R1401" s="10512" t="s">
        <v>7725</v>
      </c>
      <c r="S1401" s="29537"/>
      <c r="T1401" s="10512" t="s">
        <v>8236</v>
      </c>
      <c r="U1401" s="28066"/>
      <c r="V1401" s="10512" t="s">
        <v>7017</v>
      </c>
      <c r="W1401" s="28377"/>
      <c r="X1401" s="10510" t="s">
        <v>8237</v>
      </c>
    </row>
    <row r="1402" spans="1:24" ht="37.799999999999997" customHeight="1" x14ac:dyDescent="0.3">
      <c r="A1402" s="2">
        <v>1400</v>
      </c>
      <c r="B1402" s="2" t="s">
        <v>8238</v>
      </c>
      <c r="C1402" s="8140"/>
      <c r="D1402" s="2" t="s">
        <v>7466</v>
      </c>
      <c r="E1402" s="2" t="s">
        <v>8239</v>
      </c>
      <c r="F1402" s="2" t="s">
        <v>8240</v>
      </c>
      <c r="G1402" s="6749" t="s">
        <v>8241</v>
      </c>
      <c r="H1402" s="2" t="s">
        <v>18</v>
      </c>
      <c r="I1402" s="2" t="s">
        <v>50</v>
      </c>
      <c r="J1402" s="2" t="s">
        <v>20</v>
      </c>
      <c r="K1402" s="2" t="s">
        <v>142</v>
      </c>
      <c r="L1402" s="10511" t="s">
        <v>1931</v>
      </c>
      <c r="M1402" s="26055"/>
      <c r="N1402" s="10512" t="s">
        <v>1933</v>
      </c>
      <c r="O1402" s="28056"/>
      <c r="P1402" s="10512" t="s">
        <v>1899</v>
      </c>
      <c r="Q1402" s="28106"/>
      <c r="R1402" s="10512" t="s">
        <v>8195</v>
      </c>
      <c r="S1402" s="29540"/>
      <c r="T1402" s="10512" t="s">
        <v>8242</v>
      </c>
      <c r="U1402" s="29863"/>
      <c r="V1402" s="10512" t="s">
        <v>1930</v>
      </c>
      <c r="W1402" s="29457"/>
      <c r="X1402" s="10510" t="s">
        <v>7622</v>
      </c>
    </row>
    <row r="1403" spans="1:24" ht="37.799999999999997" customHeight="1" x14ac:dyDescent="0.3">
      <c r="A1403" s="2">
        <v>1401</v>
      </c>
      <c r="B1403" s="2" t="s">
        <v>8243</v>
      </c>
      <c r="C1403" s="8141"/>
      <c r="D1403" s="2" t="s">
        <v>7466</v>
      </c>
      <c r="E1403" s="2" t="s">
        <v>8244</v>
      </c>
      <c r="F1403" s="2" t="s">
        <v>8245</v>
      </c>
      <c r="G1403" s="6749" t="s">
        <v>8246</v>
      </c>
      <c r="H1403" s="2" t="s">
        <v>18</v>
      </c>
      <c r="I1403" s="2" t="s">
        <v>50</v>
      </c>
      <c r="J1403" s="2" t="s">
        <v>20</v>
      </c>
      <c r="K1403" s="2" t="s">
        <v>165</v>
      </c>
      <c r="L1403" s="10511" t="s">
        <v>8247</v>
      </c>
      <c r="M1403" s="26056"/>
      <c r="N1403" s="10512" t="s">
        <v>8248</v>
      </c>
      <c r="O1403" s="28113"/>
      <c r="P1403" s="10512" t="s">
        <v>8249</v>
      </c>
      <c r="Q1403" s="29458"/>
      <c r="R1403" s="10512" t="s">
        <v>8250</v>
      </c>
      <c r="S1403" s="28067"/>
      <c r="T1403" s="10512" t="s">
        <v>8251</v>
      </c>
      <c r="U1403" s="28112"/>
      <c r="V1403" s="10512" t="s">
        <v>8252</v>
      </c>
      <c r="W1403" s="10516"/>
      <c r="X1403" s="10510"/>
    </row>
    <row r="1404" spans="1:24" ht="37.799999999999997" customHeight="1" x14ac:dyDescent="0.3">
      <c r="A1404" s="2">
        <v>1402</v>
      </c>
      <c r="B1404" s="2" t="s">
        <v>8253</v>
      </c>
      <c r="C1404" s="8142"/>
      <c r="D1404" s="2" t="s">
        <v>7466</v>
      </c>
      <c r="E1404" s="2" t="s">
        <v>8254</v>
      </c>
      <c r="F1404" s="2" t="s">
        <v>8255</v>
      </c>
      <c r="G1404" s="6749" t="s">
        <v>8256</v>
      </c>
      <c r="H1404" s="2" t="s">
        <v>18</v>
      </c>
      <c r="I1404" s="2" t="s">
        <v>50</v>
      </c>
      <c r="J1404" s="2" t="s">
        <v>20</v>
      </c>
      <c r="K1404" s="2" t="s">
        <v>113</v>
      </c>
      <c r="L1404" s="10511" t="s">
        <v>8257</v>
      </c>
      <c r="M1404" s="26057"/>
      <c r="N1404" s="10512" t="s">
        <v>8258</v>
      </c>
      <c r="O1404" s="28114"/>
      <c r="P1404" s="10512" t="s">
        <v>8259</v>
      </c>
      <c r="Q1404" s="27573"/>
      <c r="R1404" s="10512" t="s">
        <v>3030</v>
      </c>
      <c r="S1404" s="29460"/>
      <c r="T1404" s="10512" t="s">
        <v>8260</v>
      </c>
      <c r="U1404" s="27575"/>
      <c r="V1404" s="10512" t="s">
        <v>2353</v>
      </c>
      <c r="W1404" s="10516"/>
      <c r="X1404" s="10510"/>
    </row>
    <row r="1405" spans="1:24" ht="37.799999999999997" customHeight="1" x14ac:dyDescent="0.3">
      <c r="A1405" s="2">
        <v>1403</v>
      </c>
      <c r="B1405" s="2" t="s">
        <v>8261</v>
      </c>
      <c r="C1405" s="8143"/>
      <c r="D1405" s="2" t="s">
        <v>7466</v>
      </c>
      <c r="E1405" s="2" t="s">
        <v>8262</v>
      </c>
      <c r="F1405" s="2" t="s">
        <v>8263</v>
      </c>
      <c r="G1405" s="6749" t="s">
        <v>8264</v>
      </c>
      <c r="H1405" s="2" t="s">
        <v>18</v>
      </c>
      <c r="I1405" s="2" t="s">
        <v>19</v>
      </c>
      <c r="J1405" s="2" t="s">
        <v>20</v>
      </c>
      <c r="K1405" s="2" t="s">
        <v>142</v>
      </c>
      <c r="L1405" s="10511" t="s">
        <v>8265</v>
      </c>
      <c r="M1405" s="26005"/>
      <c r="N1405" s="10512" t="s">
        <v>7824</v>
      </c>
      <c r="O1405" s="28115"/>
      <c r="P1405" s="10512" t="s">
        <v>8266</v>
      </c>
      <c r="Q1405" s="28070"/>
      <c r="R1405" s="10512" t="s">
        <v>7825</v>
      </c>
      <c r="S1405" s="28117"/>
      <c r="T1405" s="10512" t="s">
        <v>8267</v>
      </c>
      <c r="U1405" s="28193"/>
      <c r="V1405" s="10512" t="s">
        <v>8268</v>
      </c>
      <c r="W1405" s="29871"/>
      <c r="X1405" s="10510" t="s">
        <v>8269</v>
      </c>
    </row>
    <row r="1406" spans="1:24" ht="37.799999999999997" customHeight="1" x14ac:dyDescent="0.3">
      <c r="A1406" s="2">
        <v>1404</v>
      </c>
      <c r="B1406" s="2" t="s">
        <v>8270</v>
      </c>
      <c r="C1406" s="8144"/>
      <c r="D1406" s="2" t="s">
        <v>7466</v>
      </c>
      <c r="E1406" s="2" t="s">
        <v>8271</v>
      </c>
      <c r="F1406" s="2" t="s">
        <v>8272</v>
      </c>
      <c r="G1406" s="6749" t="s">
        <v>8273</v>
      </c>
      <c r="H1406" s="2" t="s">
        <v>18</v>
      </c>
      <c r="I1406" s="2" t="s">
        <v>19</v>
      </c>
      <c r="J1406" s="2" t="s">
        <v>20</v>
      </c>
      <c r="K1406" s="2" t="s">
        <v>165</v>
      </c>
      <c r="L1406" s="10511" t="s">
        <v>8274</v>
      </c>
      <c r="M1406" s="26058"/>
      <c r="N1406" s="10512" t="s">
        <v>8275</v>
      </c>
      <c r="O1406" s="28115"/>
      <c r="P1406" s="10512" t="s">
        <v>7561</v>
      </c>
      <c r="Q1406" s="29459"/>
      <c r="R1406" s="10512" t="s">
        <v>8276</v>
      </c>
      <c r="S1406" s="29461"/>
      <c r="T1406" s="10512" t="s">
        <v>8277</v>
      </c>
      <c r="U1406" s="28116"/>
      <c r="V1406" s="10512" t="s">
        <v>8278</v>
      </c>
      <c r="W1406" s="10516"/>
      <c r="X1406" s="10510"/>
    </row>
    <row r="1407" spans="1:24" ht="37.799999999999997" customHeight="1" x14ac:dyDescent="0.3">
      <c r="A1407" s="2">
        <v>1405</v>
      </c>
      <c r="B1407" s="2" t="s">
        <v>8279</v>
      </c>
      <c r="C1407" s="8145"/>
      <c r="D1407" s="2" t="s">
        <v>7466</v>
      </c>
      <c r="E1407" s="2" t="s">
        <v>8280</v>
      </c>
      <c r="F1407" s="2" t="s">
        <v>8281</v>
      </c>
      <c r="G1407" s="6749" t="s">
        <v>8282</v>
      </c>
      <c r="H1407" s="2" t="s">
        <v>18</v>
      </c>
      <c r="I1407" s="2" t="s">
        <v>19</v>
      </c>
      <c r="J1407" s="2" t="s">
        <v>20</v>
      </c>
      <c r="K1407" s="2" t="s">
        <v>165</v>
      </c>
      <c r="L1407" s="10511" t="s">
        <v>8283</v>
      </c>
      <c r="M1407" s="26059"/>
      <c r="N1407" s="10512" t="s">
        <v>8284</v>
      </c>
      <c r="O1407" s="28116"/>
      <c r="P1407" s="10512" t="s">
        <v>8278</v>
      </c>
      <c r="Q1407" s="29460"/>
      <c r="R1407" s="10512" t="s">
        <v>8260</v>
      </c>
      <c r="S1407" s="29459"/>
      <c r="T1407" s="10512" t="s">
        <v>8276</v>
      </c>
      <c r="U1407" s="28009"/>
      <c r="V1407" s="10512" t="s">
        <v>8285</v>
      </c>
      <c r="W1407" s="10516"/>
      <c r="X1407" s="10510"/>
    </row>
    <row r="1408" spans="1:24" ht="37.799999999999997" customHeight="1" x14ac:dyDescent="0.3">
      <c r="A1408" s="2">
        <v>1406</v>
      </c>
      <c r="B1408" s="2" t="s">
        <v>8286</v>
      </c>
      <c r="C1408" s="8146"/>
      <c r="D1408" s="2" t="s">
        <v>7466</v>
      </c>
      <c r="E1408" s="2" t="s">
        <v>8287</v>
      </c>
      <c r="F1408" s="2" t="s">
        <v>8288</v>
      </c>
      <c r="G1408" s="6749" t="s">
        <v>8289</v>
      </c>
      <c r="H1408" s="2" t="s">
        <v>18</v>
      </c>
      <c r="I1408" s="2" t="s">
        <v>19</v>
      </c>
      <c r="J1408" s="2" t="s">
        <v>20</v>
      </c>
      <c r="K1408" s="2" t="s">
        <v>142</v>
      </c>
      <c r="L1408" s="10511" t="s">
        <v>7843</v>
      </c>
      <c r="M1408" s="26060"/>
      <c r="N1408" s="10512" t="s">
        <v>8290</v>
      </c>
      <c r="O1408" s="28115"/>
      <c r="P1408" s="10512" t="s">
        <v>8266</v>
      </c>
      <c r="Q1408" s="29434"/>
      <c r="R1408" s="10512" t="s">
        <v>8291</v>
      </c>
      <c r="S1408" s="29871"/>
      <c r="T1408" s="10512" t="s">
        <v>8269</v>
      </c>
      <c r="U1408" s="28070"/>
      <c r="V1408" s="10512" t="s">
        <v>7825</v>
      </c>
      <c r="W1408" s="28006"/>
      <c r="X1408" s="10510" t="s">
        <v>7093</v>
      </c>
    </row>
    <row r="1409" spans="1:24" ht="37.799999999999997" customHeight="1" x14ac:dyDescent="0.3">
      <c r="A1409" s="2">
        <v>1407</v>
      </c>
      <c r="B1409" s="2" t="s">
        <v>8292</v>
      </c>
      <c r="C1409" s="8147"/>
      <c r="D1409" s="2" t="s">
        <v>7466</v>
      </c>
      <c r="E1409" s="2" t="s">
        <v>8293</v>
      </c>
      <c r="F1409" s="2" t="s">
        <v>8294</v>
      </c>
      <c r="G1409" s="6749" t="s">
        <v>8295</v>
      </c>
      <c r="H1409" s="2" t="s">
        <v>18</v>
      </c>
      <c r="I1409" s="2" t="s">
        <v>19</v>
      </c>
      <c r="J1409" s="2" t="s">
        <v>20</v>
      </c>
      <c r="K1409" s="2" t="s">
        <v>142</v>
      </c>
      <c r="L1409" s="10511" t="s">
        <v>8291</v>
      </c>
      <c r="M1409" s="26061"/>
      <c r="N1409" s="10512" t="s">
        <v>7825</v>
      </c>
      <c r="O1409" s="28044"/>
      <c r="P1409" s="10512" t="s">
        <v>8290</v>
      </c>
      <c r="Q1409" s="28115"/>
      <c r="R1409" s="10512" t="s">
        <v>8266</v>
      </c>
      <c r="S1409" s="29461"/>
      <c r="T1409" s="10512" t="s">
        <v>7843</v>
      </c>
      <c r="U1409" s="29866"/>
      <c r="V1409" s="10512" t="s">
        <v>7833</v>
      </c>
      <c r="W1409" s="28193"/>
      <c r="X1409" s="10510" t="s">
        <v>8268</v>
      </c>
    </row>
    <row r="1410" spans="1:24" ht="37.799999999999997" customHeight="1" x14ac:dyDescent="0.3">
      <c r="A1410" s="2">
        <v>1408</v>
      </c>
      <c r="B1410" s="2" t="s">
        <v>8296</v>
      </c>
      <c r="C1410" s="8148"/>
      <c r="D1410" s="2" t="s">
        <v>7466</v>
      </c>
      <c r="E1410" s="2" t="s">
        <v>8297</v>
      </c>
      <c r="F1410" s="2" t="s">
        <v>8298</v>
      </c>
      <c r="G1410" s="6749" t="s">
        <v>8299</v>
      </c>
      <c r="H1410" s="2" t="s">
        <v>18</v>
      </c>
      <c r="I1410" s="2" t="s">
        <v>19</v>
      </c>
      <c r="J1410" s="2" t="s">
        <v>20</v>
      </c>
      <c r="K1410" s="2" t="s">
        <v>142</v>
      </c>
      <c r="L1410" s="10511" t="s">
        <v>8268</v>
      </c>
      <c r="M1410" s="26062"/>
      <c r="N1410" s="10512" t="s">
        <v>8300</v>
      </c>
      <c r="O1410" s="28117"/>
      <c r="P1410" s="10512" t="s">
        <v>8267</v>
      </c>
      <c r="Q1410" s="28070"/>
      <c r="R1410" s="10512" t="s">
        <v>7825</v>
      </c>
      <c r="S1410" s="28115"/>
      <c r="T1410" s="10512" t="s">
        <v>8266</v>
      </c>
      <c r="U1410" s="29866"/>
      <c r="V1410" s="10512" t="s">
        <v>7833</v>
      </c>
      <c r="W1410" s="29871"/>
      <c r="X1410" s="10510" t="s">
        <v>8269</v>
      </c>
    </row>
    <row r="1411" spans="1:24" ht="37.799999999999997" customHeight="1" x14ac:dyDescent="0.3">
      <c r="A1411" s="2">
        <v>1409</v>
      </c>
      <c r="B1411" s="2" t="s">
        <v>8301</v>
      </c>
      <c r="C1411" s="8149"/>
      <c r="D1411" s="2" t="s">
        <v>7466</v>
      </c>
      <c r="E1411" s="2" t="s">
        <v>8302</v>
      </c>
      <c r="F1411" s="2" t="s">
        <v>8303</v>
      </c>
      <c r="G1411" s="6749" t="s">
        <v>8304</v>
      </c>
      <c r="H1411" s="2" t="s">
        <v>18</v>
      </c>
      <c r="I1411" s="2" t="s">
        <v>19</v>
      </c>
      <c r="J1411" s="2" t="s">
        <v>20</v>
      </c>
      <c r="K1411" s="2" t="s">
        <v>142</v>
      </c>
      <c r="L1411" s="10511" t="s">
        <v>7718</v>
      </c>
      <c r="M1411" s="25994"/>
      <c r="N1411" s="10512" t="s">
        <v>7737</v>
      </c>
      <c r="O1411" s="28061"/>
      <c r="P1411" s="10512" t="s">
        <v>7716</v>
      </c>
      <c r="Q1411" s="29440"/>
      <c r="R1411" s="10512" t="s">
        <v>7717</v>
      </c>
      <c r="S1411" s="28009"/>
      <c r="T1411" s="10512" t="s">
        <v>7103</v>
      </c>
      <c r="U1411" s="28118"/>
      <c r="V1411" s="10512" t="s">
        <v>7751</v>
      </c>
      <c r="W1411" s="28063"/>
      <c r="X1411" s="10510" t="s">
        <v>7086</v>
      </c>
    </row>
    <row r="1412" spans="1:24" ht="37.799999999999997" customHeight="1" x14ac:dyDescent="0.3">
      <c r="A1412" s="2">
        <v>1410</v>
      </c>
      <c r="B1412" s="2" t="s">
        <v>8305</v>
      </c>
      <c r="C1412" s="8150"/>
      <c r="D1412" s="2" t="s">
        <v>7466</v>
      </c>
      <c r="E1412" s="2" t="s">
        <v>8306</v>
      </c>
      <c r="F1412" s="2" t="s">
        <v>8307</v>
      </c>
      <c r="G1412" s="6749" t="s">
        <v>8308</v>
      </c>
      <c r="H1412" s="2" t="s">
        <v>18</v>
      </c>
      <c r="I1412" s="2" t="s">
        <v>19</v>
      </c>
      <c r="J1412" s="2" t="s">
        <v>20</v>
      </c>
      <c r="K1412" s="2" t="s">
        <v>142</v>
      </c>
      <c r="L1412" s="10511" t="s">
        <v>8309</v>
      </c>
      <c r="M1412" s="26063"/>
      <c r="N1412" s="10512" t="s">
        <v>8310</v>
      </c>
      <c r="O1412" s="10516"/>
      <c r="P1412" s="10512"/>
      <c r="Q1412" s="10516"/>
      <c r="R1412" s="10512"/>
      <c r="S1412" s="10516"/>
      <c r="T1412" s="10512"/>
      <c r="U1412" s="10516"/>
      <c r="V1412" s="10512"/>
      <c r="W1412" s="10516"/>
      <c r="X1412" s="10510"/>
    </row>
    <row r="1413" spans="1:24" ht="37.799999999999997" customHeight="1" x14ac:dyDescent="0.3">
      <c r="A1413" s="2">
        <v>1411</v>
      </c>
      <c r="B1413" s="2" t="s">
        <v>8311</v>
      </c>
      <c r="C1413" s="8151"/>
      <c r="D1413" s="2" t="s">
        <v>7466</v>
      </c>
      <c r="E1413" s="2" t="s">
        <v>8312</v>
      </c>
      <c r="F1413" s="2" t="s">
        <v>8313</v>
      </c>
      <c r="G1413" s="6749" t="s">
        <v>8314</v>
      </c>
      <c r="H1413" s="2" t="s">
        <v>18</v>
      </c>
      <c r="I1413" s="2" t="s">
        <v>61</v>
      </c>
      <c r="J1413" s="2" t="s">
        <v>20</v>
      </c>
      <c r="K1413" s="2" t="s">
        <v>142</v>
      </c>
      <c r="L1413" s="10511" t="s">
        <v>7878</v>
      </c>
      <c r="M1413" s="26064"/>
      <c r="N1413" s="10512" t="s">
        <v>3088</v>
      </c>
      <c r="O1413" s="28074"/>
      <c r="P1413" s="10512" t="s">
        <v>7859</v>
      </c>
      <c r="Q1413" s="28122"/>
      <c r="R1413" s="10512" t="s">
        <v>8310</v>
      </c>
      <c r="S1413" s="28194"/>
      <c r="T1413" s="10512" t="s">
        <v>8315</v>
      </c>
      <c r="U1413" s="28078"/>
      <c r="V1413" s="10512" t="s">
        <v>6662</v>
      </c>
      <c r="W1413" s="10516"/>
      <c r="X1413" s="10510"/>
    </row>
    <row r="1414" spans="1:24" ht="37.799999999999997" customHeight="1" x14ac:dyDescent="0.3">
      <c r="A1414" s="2">
        <v>1412</v>
      </c>
      <c r="B1414" s="2" t="s">
        <v>8316</v>
      </c>
      <c r="C1414" s="8152"/>
      <c r="D1414" s="2" t="s">
        <v>7466</v>
      </c>
      <c r="E1414" s="2" t="s">
        <v>8317</v>
      </c>
      <c r="F1414" s="2" t="s">
        <v>8318</v>
      </c>
      <c r="G1414" s="6749" t="s">
        <v>8319</v>
      </c>
      <c r="H1414" s="2" t="s">
        <v>18</v>
      </c>
      <c r="I1414" s="2" t="s">
        <v>19</v>
      </c>
      <c r="J1414" s="2" t="s">
        <v>20</v>
      </c>
      <c r="K1414" s="2" t="s">
        <v>142</v>
      </c>
      <c r="L1414" s="10511" t="s">
        <v>7719</v>
      </c>
      <c r="M1414" s="25995"/>
      <c r="N1414" s="10512" t="s">
        <v>7717</v>
      </c>
      <c r="O1414" s="28118"/>
      <c r="P1414" s="10512" t="s">
        <v>7751</v>
      </c>
      <c r="Q1414" s="28061"/>
      <c r="R1414" s="10512" t="s">
        <v>7716</v>
      </c>
      <c r="S1414" s="29488"/>
      <c r="T1414" s="10512" t="s">
        <v>7805</v>
      </c>
      <c r="U1414" s="28062"/>
      <c r="V1414" s="10512" t="s">
        <v>7718</v>
      </c>
      <c r="W1414" s="28063"/>
      <c r="X1414" s="10510" t="s">
        <v>7086</v>
      </c>
    </row>
    <row r="1415" spans="1:24" ht="37.799999999999997" customHeight="1" x14ac:dyDescent="0.3">
      <c r="A1415" s="2">
        <v>1413</v>
      </c>
      <c r="B1415" s="2" t="s">
        <v>8320</v>
      </c>
      <c r="C1415" s="8153"/>
      <c r="D1415" s="2" t="s">
        <v>7466</v>
      </c>
      <c r="E1415" s="2" t="s">
        <v>8321</v>
      </c>
      <c r="F1415" s="2" t="s">
        <v>8322</v>
      </c>
      <c r="G1415" s="6749" t="s">
        <v>8323</v>
      </c>
      <c r="H1415" s="2" t="s">
        <v>18</v>
      </c>
      <c r="I1415" s="2" t="s">
        <v>19</v>
      </c>
      <c r="J1415" s="2" t="s">
        <v>20</v>
      </c>
      <c r="K1415" s="2" t="s">
        <v>142</v>
      </c>
      <c r="L1415" s="10511" t="s">
        <v>8266</v>
      </c>
      <c r="M1415" s="26060"/>
      <c r="N1415" s="10512" t="s">
        <v>8290</v>
      </c>
      <c r="O1415" s="28070"/>
      <c r="P1415" s="10512" t="s">
        <v>7825</v>
      </c>
      <c r="Q1415" s="29461"/>
      <c r="R1415" s="10512" t="s">
        <v>7843</v>
      </c>
      <c r="S1415" s="29871"/>
      <c r="T1415" s="10512" t="s">
        <v>8269</v>
      </c>
      <c r="U1415" s="29434"/>
      <c r="V1415" s="10512" t="s">
        <v>8291</v>
      </c>
      <c r="W1415" s="30061"/>
      <c r="X1415" s="10510" t="s">
        <v>8265</v>
      </c>
    </row>
    <row r="1416" spans="1:24" ht="37.799999999999997" customHeight="1" x14ac:dyDescent="0.3">
      <c r="A1416" s="2">
        <v>1414</v>
      </c>
      <c r="B1416" s="2" t="s">
        <v>8324</v>
      </c>
      <c r="C1416" s="8154"/>
      <c r="D1416" s="2" t="s">
        <v>7466</v>
      </c>
      <c r="E1416" s="2" t="s">
        <v>8325</v>
      </c>
      <c r="F1416" s="2" t="s">
        <v>8326</v>
      </c>
      <c r="G1416" s="6749" t="s">
        <v>8327</v>
      </c>
      <c r="H1416" s="2" t="s">
        <v>18</v>
      </c>
      <c r="I1416" s="2" t="s">
        <v>19</v>
      </c>
      <c r="J1416" s="2" t="s">
        <v>20</v>
      </c>
      <c r="K1416" s="2" t="s">
        <v>142</v>
      </c>
      <c r="L1416" s="10511" t="s">
        <v>7824</v>
      </c>
      <c r="M1416" s="26065"/>
      <c r="N1416" s="10512" t="s">
        <v>8265</v>
      </c>
      <c r="O1416" s="28119"/>
      <c r="P1416" s="10512" t="s">
        <v>8328</v>
      </c>
      <c r="Q1416" s="29462"/>
      <c r="R1416" s="10512" t="s">
        <v>7823</v>
      </c>
      <c r="S1416" s="28109"/>
      <c r="T1416" s="10512" t="s">
        <v>7707</v>
      </c>
      <c r="U1416" s="29873"/>
      <c r="V1416" s="10512" t="s">
        <v>8329</v>
      </c>
      <c r="W1416" s="28115"/>
      <c r="X1416" s="10510" t="s">
        <v>8266</v>
      </c>
    </row>
    <row r="1417" spans="1:24" ht="37.799999999999997" customHeight="1" x14ac:dyDescent="0.3">
      <c r="A1417" s="2">
        <v>1415</v>
      </c>
      <c r="B1417" s="2" t="s">
        <v>8330</v>
      </c>
      <c r="C1417" s="8155"/>
      <c r="D1417" s="2" t="s">
        <v>7466</v>
      </c>
      <c r="E1417" s="2" t="s">
        <v>8331</v>
      </c>
      <c r="F1417" s="2" t="s">
        <v>8332</v>
      </c>
      <c r="G1417" s="6749" t="s">
        <v>8333</v>
      </c>
      <c r="H1417" s="2" t="s">
        <v>18</v>
      </c>
      <c r="I1417" s="2" t="s">
        <v>19</v>
      </c>
      <c r="J1417" s="2" t="s">
        <v>20</v>
      </c>
      <c r="K1417" s="2" t="s">
        <v>142</v>
      </c>
      <c r="L1417" s="10511" t="s">
        <v>7707</v>
      </c>
      <c r="M1417" s="26052"/>
      <c r="N1417" s="10512" t="s">
        <v>8213</v>
      </c>
      <c r="O1417" s="28120"/>
      <c r="P1417" s="10512" t="s">
        <v>8218</v>
      </c>
      <c r="Q1417" s="29439"/>
      <c r="R1417" s="10512" t="s">
        <v>6648</v>
      </c>
      <c r="S1417" s="28114"/>
      <c r="T1417" s="10512" t="s">
        <v>8214</v>
      </c>
      <c r="U1417" s="29873"/>
      <c r="V1417" s="10512" t="s">
        <v>8329</v>
      </c>
      <c r="W1417" s="29864"/>
      <c r="X1417" s="10510" t="s">
        <v>7706</v>
      </c>
    </row>
    <row r="1418" spans="1:24" ht="37.799999999999997" customHeight="1" x14ac:dyDescent="0.3">
      <c r="A1418" s="2">
        <v>1416</v>
      </c>
      <c r="B1418" s="2" t="s">
        <v>8334</v>
      </c>
      <c r="C1418" s="8156"/>
      <c r="D1418" s="2" t="s">
        <v>7466</v>
      </c>
      <c r="E1418" s="2" t="s">
        <v>8335</v>
      </c>
      <c r="F1418" s="2" t="s">
        <v>8336</v>
      </c>
      <c r="G1418" s="6749" t="s">
        <v>8337</v>
      </c>
      <c r="H1418" s="2" t="s">
        <v>18</v>
      </c>
      <c r="I1418" s="2" t="s">
        <v>50</v>
      </c>
      <c r="J1418" s="2" t="s">
        <v>20</v>
      </c>
      <c r="K1418" s="2" t="s">
        <v>142</v>
      </c>
      <c r="L1418" s="10511" t="s">
        <v>3088</v>
      </c>
      <c r="M1418" s="26066"/>
      <c r="N1418" s="10512" t="s">
        <v>7859</v>
      </c>
      <c r="O1418" s="28076"/>
      <c r="P1418" s="10512" t="s">
        <v>7878</v>
      </c>
      <c r="Q1418" s="29345"/>
      <c r="R1418" s="10512" t="s">
        <v>3087</v>
      </c>
      <c r="S1418" s="29448"/>
      <c r="T1418" s="10512" t="s">
        <v>7860</v>
      </c>
      <c r="U1418" s="29835"/>
      <c r="V1418" s="10512" t="s">
        <v>3086</v>
      </c>
      <c r="W1418" s="29445"/>
      <c r="X1418" s="10510" t="s">
        <v>7858</v>
      </c>
    </row>
    <row r="1419" spans="1:24" ht="37.799999999999997" customHeight="1" x14ac:dyDescent="0.3">
      <c r="A1419" s="2">
        <v>1417</v>
      </c>
      <c r="B1419" s="2" t="s">
        <v>8338</v>
      </c>
      <c r="C1419" s="8157"/>
      <c r="D1419" s="2" t="s">
        <v>7466</v>
      </c>
      <c r="E1419" s="2" t="s">
        <v>8339</v>
      </c>
      <c r="F1419" s="2" t="s">
        <v>8340</v>
      </c>
      <c r="G1419" s="6749" t="s">
        <v>8341</v>
      </c>
      <c r="H1419" s="2" t="s">
        <v>18</v>
      </c>
      <c r="I1419" s="2" t="s">
        <v>19</v>
      </c>
      <c r="J1419" s="2" t="s">
        <v>20</v>
      </c>
      <c r="K1419" s="2" t="s">
        <v>142</v>
      </c>
      <c r="L1419" s="10511" t="s">
        <v>8310</v>
      </c>
      <c r="M1419" s="26067"/>
      <c r="N1419" s="10512" t="s">
        <v>8309</v>
      </c>
      <c r="O1419" s="28121"/>
      <c r="P1419" s="10512" t="s">
        <v>8342</v>
      </c>
      <c r="Q1419" s="28076"/>
      <c r="R1419" s="10512" t="s">
        <v>7878</v>
      </c>
      <c r="S1419" s="28198"/>
      <c r="T1419" s="10512" t="s">
        <v>8343</v>
      </c>
      <c r="U1419" s="28194"/>
      <c r="V1419" s="10512" t="s">
        <v>8315</v>
      </c>
      <c r="W1419" s="10516"/>
      <c r="X1419" s="10510"/>
    </row>
    <row r="1420" spans="1:24" ht="37.799999999999997" customHeight="1" x14ac:dyDescent="0.3">
      <c r="A1420" s="2">
        <v>1418</v>
      </c>
      <c r="B1420" s="2" t="s">
        <v>8344</v>
      </c>
      <c r="C1420" s="8158"/>
      <c r="D1420" s="2" t="s">
        <v>7466</v>
      </c>
      <c r="E1420" s="2" t="s">
        <v>8345</v>
      </c>
      <c r="F1420" s="2" t="s">
        <v>8346</v>
      </c>
      <c r="G1420" s="6749" t="s">
        <v>8347</v>
      </c>
      <c r="H1420" s="2" t="s">
        <v>18</v>
      </c>
      <c r="I1420" s="2" t="s">
        <v>106</v>
      </c>
      <c r="J1420" s="2" t="s">
        <v>20</v>
      </c>
      <c r="K1420" s="2" t="s">
        <v>142</v>
      </c>
      <c r="L1420" s="10511" t="s">
        <v>7825</v>
      </c>
      <c r="M1420" s="26068"/>
      <c r="N1420" s="10512" t="s">
        <v>8291</v>
      </c>
      <c r="O1420" s="28115"/>
      <c r="P1420" s="10512" t="s">
        <v>8266</v>
      </c>
      <c r="Q1420" s="28044"/>
      <c r="R1420" s="10512" t="s">
        <v>8290</v>
      </c>
      <c r="S1420" s="28193"/>
      <c r="T1420" s="10512" t="s">
        <v>8268</v>
      </c>
      <c r="U1420" s="29461"/>
      <c r="V1420" s="10512" t="s">
        <v>7843</v>
      </c>
      <c r="W1420" s="29871"/>
      <c r="X1420" s="10510" t="s">
        <v>8269</v>
      </c>
    </row>
    <row r="1421" spans="1:24" ht="37.799999999999997" customHeight="1" x14ac:dyDescent="0.3">
      <c r="A1421" s="2">
        <v>1419</v>
      </c>
      <c r="B1421" s="2" t="s">
        <v>8348</v>
      </c>
      <c r="C1421" s="8159"/>
      <c r="D1421" s="2" t="s">
        <v>7466</v>
      </c>
      <c r="E1421" s="2" t="s">
        <v>8349</v>
      </c>
      <c r="F1421" s="2" t="s">
        <v>8350</v>
      </c>
      <c r="G1421" s="6749" t="s">
        <v>8351</v>
      </c>
      <c r="H1421" s="2" t="s">
        <v>18</v>
      </c>
      <c r="I1421" s="2" t="s">
        <v>61</v>
      </c>
      <c r="J1421" s="2" t="s">
        <v>20</v>
      </c>
      <c r="K1421" s="2" t="s">
        <v>165</v>
      </c>
      <c r="L1421" s="10511" t="s">
        <v>8352</v>
      </c>
      <c r="M1421" s="26066"/>
      <c r="N1421" s="10512" t="s">
        <v>8353</v>
      </c>
      <c r="O1421" s="28122"/>
      <c r="P1421" s="10512" t="s">
        <v>8354</v>
      </c>
      <c r="Q1421" s="29463"/>
      <c r="R1421" s="10512" t="s">
        <v>8355</v>
      </c>
      <c r="S1421" s="29469"/>
      <c r="T1421" s="10512" t="s">
        <v>8356</v>
      </c>
      <c r="U1421" s="29465"/>
      <c r="V1421" s="10512" t="s">
        <v>7541</v>
      </c>
      <c r="W1421" s="10516"/>
      <c r="X1421" s="10510"/>
    </row>
    <row r="1422" spans="1:24" ht="37.799999999999997" customHeight="1" x14ac:dyDescent="0.3">
      <c r="A1422" s="2">
        <v>1420</v>
      </c>
      <c r="B1422" s="2" t="s">
        <v>8357</v>
      </c>
      <c r="C1422" s="8160"/>
      <c r="D1422" s="2" t="s">
        <v>7466</v>
      </c>
      <c r="E1422" s="2" t="s">
        <v>8358</v>
      </c>
      <c r="F1422" s="2" t="s">
        <v>8359</v>
      </c>
      <c r="G1422" s="6749" t="s">
        <v>8360</v>
      </c>
      <c r="H1422" s="2" t="s">
        <v>18</v>
      </c>
      <c r="I1422" s="2" t="s">
        <v>106</v>
      </c>
      <c r="J1422" s="2" t="s">
        <v>20</v>
      </c>
      <c r="K1422" s="2" t="s">
        <v>142</v>
      </c>
      <c r="L1422" s="10511" t="s">
        <v>7831</v>
      </c>
      <c r="M1422" s="26069"/>
      <c r="N1422" s="10512" t="s">
        <v>7832</v>
      </c>
      <c r="O1422" s="28123"/>
      <c r="P1422" s="10512" t="s">
        <v>7818</v>
      </c>
      <c r="Q1422" s="29464"/>
      <c r="R1422" s="10512" t="s">
        <v>7830</v>
      </c>
      <c r="S1422" s="10516"/>
      <c r="T1422" s="10512"/>
      <c r="U1422" s="10516"/>
      <c r="V1422" s="10512"/>
      <c r="W1422" s="10516"/>
      <c r="X1422" s="10510"/>
    </row>
    <row r="1423" spans="1:24" ht="37.799999999999997" customHeight="1" x14ac:dyDescent="0.3">
      <c r="A1423" s="2">
        <v>1421</v>
      </c>
      <c r="B1423" s="2" t="s">
        <v>8361</v>
      </c>
      <c r="C1423" s="8161"/>
      <c r="D1423" s="2" t="s">
        <v>7466</v>
      </c>
      <c r="E1423" s="2" t="s">
        <v>8362</v>
      </c>
      <c r="F1423" s="2" t="s">
        <v>8363</v>
      </c>
      <c r="G1423" s="6749" t="s">
        <v>8364</v>
      </c>
      <c r="H1423" s="2" t="s">
        <v>18</v>
      </c>
      <c r="I1423" s="2" t="s">
        <v>106</v>
      </c>
      <c r="J1423" s="2" t="s">
        <v>20</v>
      </c>
      <c r="K1423" s="2" t="s">
        <v>142</v>
      </c>
      <c r="L1423" s="10511" t="s">
        <v>8365</v>
      </c>
      <c r="M1423" s="26070"/>
      <c r="N1423" s="10512" t="s">
        <v>8366</v>
      </c>
      <c r="O1423" s="10516"/>
      <c r="P1423" s="10512"/>
      <c r="Q1423" s="10516"/>
      <c r="R1423" s="10512"/>
      <c r="S1423" s="10516"/>
      <c r="T1423" s="10512"/>
      <c r="U1423" s="10516"/>
      <c r="V1423" s="10512"/>
      <c r="W1423" s="10516"/>
      <c r="X1423" s="10510"/>
    </row>
    <row r="1424" spans="1:24" ht="37.799999999999997" customHeight="1" x14ac:dyDescent="0.3">
      <c r="A1424" s="2">
        <v>1422</v>
      </c>
      <c r="B1424" s="2" t="s">
        <v>8367</v>
      </c>
      <c r="C1424" s="8162"/>
      <c r="D1424" s="2" t="s">
        <v>7466</v>
      </c>
      <c r="E1424" s="2" t="s">
        <v>8368</v>
      </c>
      <c r="F1424" s="2" t="s">
        <v>8369</v>
      </c>
      <c r="G1424" s="6749" t="s">
        <v>8370</v>
      </c>
      <c r="H1424" s="2" t="s">
        <v>18</v>
      </c>
      <c r="I1424" s="2" t="s">
        <v>19</v>
      </c>
      <c r="J1424" s="2" t="s">
        <v>20</v>
      </c>
      <c r="K1424" s="2" t="s">
        <v>142</v>
      </c>
      <c r="L1424" s="10511" t="s">
        <v>7834</v>
      </c>
      <c r="M1424" s="26071"/>
      <c r="N1424" s="10512" t="s">
        <v>7830</v>
      </c>
      <c r="O1424" s="10516"/>
      <c r="P1424" s="10512"/>
      <c r="Q1424" s="10516"/>
      <c r="R1424" s="10512"/>
      <c r="S1424" s="10516"/>
      <c r="T1424" s="10512"/>
      <c r="U1424" s="10516"/>
      <c r="V1424" s="10512"/>
      <c r="W1424" s="10516"/>
      <c r="X1424" s="10510"/>
    </row>
    <row r="1425" spans="1:24" ht="37.799999999999997" customHeight="1" x14ac:dyDescent="0.3">
      <c r="A1425" s="2">
        <v>1423</v>
      </c>
      <c r="B1425" s="2" t="s">
        <v>8371</v>
      </c>
      <c r="C1425" s="8163"/>
      <c r="D1425" s="2" t="s">
        <v>7466</v>
      </c>
      <c r="E1425" s="2" t="s">
        <v>8372</v>
      </c>
      <c r="F1425" s="2" t="s">
        <v>8373</v>
      </c>
      <c r="G1425" s="6749" t="s">
        <v>8374</v>
      </c>
      <c r="H1425" s="2" t="s">
        <v>18</v>
      </c>
      <c r="I1425" s="2" t="s">
        <v>19</v>
      </c>
      <c r="J1425" s="2" t="s">
        <v>20</v>
      </c>
      <c r="K1425" s="2" t="s">
        <v>142</v>
      </c>
      <c r="L1425" s="10511" t="s">
        <v>7898</v>
      </c>
      <c r="M1425" s="26014"/>
      <c r="N1425" s="10512" t="s">
        <v>7889</v>
      </c>
      <c r="O1425" s="10516"/>
      <c r="P1425" s="10512"/>
      <c r="Q1425" s="10516"/>
      <c r="R1425" s="10512"/>
      <c r="S1425" s="10516"/>
      <c r="T1425" s="10512"/>
      <c r="U1425" s="10516"/>
      <c r="V1425" s="10512"/>
      <c r="W1425" s="10516"/>
      <c r="X1425" s="10510"/>
    </row>
    <row r="1426" spans="1:24" ht="37.799999999999997" customHeight="1" x14ac:dyDescent="0.3">
      <c r="A1426" s="2">
        <v>1424</v>
      </c>
      <c r="B1426" s="2" t="s">
        <v>8375</v>
      </c>
      <c r="C1426" s="8164"/>
      <c r="D1426" s="2" t="s">
        <v>7466</v>
      </c>
      <c r="E1426" s="2" t="s">
        <v>8376</v>
      </c>
      <c r="F1426" s="2" t="s">
        <v>8377</v>
      </c>
      <c r="G1426" s="6749" t="s">
        <v>8378</v>
      </c>
      <c r="H1426" s="2" t="s">
        <v>18</v>
      </c>
      <c r="I1426" s="2" t="s">
        <v>106</v>
      </c>
      <c r="J1426" s="2" t="s">
        <v>20</v>
      </c>
      <c r="K1426" s="2" t="s">
        <v>142</v>
      </c>
      <c r="L1426" s="10511" t="s">
        <v>7832</v>
      </c>
      <c r="M1426" s="26072"/>
      <c r="N1426" s="10512" t="s">
        <v>7831</v>
      </c>
      <c r="O1426" s="28123"/>
      <c r="P1426" s="10512" t="s">
        <v>7818</v>
      </c>
      <c r="Q1426" s="29464"/>
      <c r="R1426" s="10512" t="s">
        <v>7830</v>
      </c>
      <c r="S1426" s="10516"/>
      <c r="T1426" s="10512"/>
      <c r="U1426" s="10516"/>
      <c r="V1426" s="10512"/>
      <c r="W1426" s="10516"/>
      <c r="X1426" s="10510"/>
    </row>
    <row r="1427" spans="1:24" ht="37.799999999999997" customHeight="1" x14ac:dyDescent="0.3">
      <c r="A1427" s="2">
        <v>1425</v>
      </c>
      <c r="B1427" s="2" t="s">
        <v>8379</v>
      </c>
      <c r="C1427" s="8165"/>
      <c r="D1427" s="2" t="s">
        <v>7466</v>
      </c>
      <c r="E1427" s="2" t="s">
        <v>8380</v>
      </c>
      <c r="F1427" s="2" t="s">
        <v>8381</v>
      </c>
      <c r="G1427" s="6749" t="s">
        <v>8382</v>
      </c>
      <c r="H1427" s="2" t="s">
        <v>18</v>
      </c>
      <c r="I1427" s="2" t="s">
        <v>61</v>
      </c>
      <c r="J1427" s="2" t="s">
        <v>20</v>
      </c>
      <c r="K1427" s="2" t="s">
        <v>113</v>
      </c>
      <c r="L1427" s="10511" t="s">
        <v>8379</v>
      </c>
      <c r="M1427" s="26073"/>
      <c r="N1427" s="10512" t="s">
        <v>8383</v>
      </c>
      <c r="O1427" s="28124"/>
      <c r="P1427" s="10512" t="s">
        <v>7600</v>
      </c>
      <c r="Q1427" s="29465"/>
      <c r="R1427" s="10512" t="s">
        <v>7541</v>
      </c>
      <c r="S1427" s="29472"/>
      <c r="T1427" s="10512" t="s">
        <v>7542</v>
      </c>
      <c r="U1427" s="28135"/>
      <c r="V1427" s="10512" t="s">
        <v>8384</v>
      </c>
      <c r="W1427" s="10516"/>
      <c r="X1427" s="10510"/>
    </row>
    <row r="1428" spans="1:24" ht="37.799999999999997" customHeight="1" x14ac:dyDescent="0.3">
      <c r="A1428" s="2">
        <v>1426</v>
      </c>
      <c r="B1428" s="2" t="s">
        <v>8385</v>
      </c>
      <c r="C1428" s="8166"/>
      <c r="D1428" s="2" t="s">
        <v>7466</v>
      </c>
      <c r="E1428" s="2" t="s">
        <v>8386</v>
      </c>
      <c r="F1428" s="2" t="s">
        <v>8387</v>
      </c>
      <c r="G1428" s="6749" t="s">
        <v>8388</v>
      </c>
      <c r="H1428" s="2" t="s">
        <v>18</v>
      </c>
      <c r="I1428" s="2" t="s">
        <v>80</v>
      </c>
      <c r="J1428" s="2" t="s">
        <v>20</v>
      </c>
      <c r="K1428" s="2" t="s">
        <v>165</v>
      </c>
      <c r="L1428" s="10511" t="s">
        <v>8389</v>
      </c>
      <c r="M1428" s="25614"/>
      <c r="N1428" s="10512" t="s">
        <v>3682</v>
      </c>
      <c r="O1428" s="27682"/>
      <c r="P1428" s="10512" t="s">
        <v>3681</v>
      </c>
      <c r="Q1428" s="27731"/>
      <c r="R1428" s="10512" t="s">
        <v>3790</v>
      </c>
      <c r="S1428" s="27733"/>
      <c r="T1428" s="10512" t="s">
        <v>3231</v>
      </c>
      <c r="U1428" s="27755"/>
      <c r="V1428" s="10512" t="s">
        <v>3789</v>
      </c>
      <c r="W1428" s="10516"/>
      <c r="X1428" s="10510"/>
    </row>
    <row r="1429" spans="1:24" ht="37.799999999999997" customHeight="1" x14ac:dyDescent="0.3">
      <c r="A1429" s="2">
        <v>1427</v>
      </c>
      <c r="B1429" s="2" t="s">
        <v>8390</v>
      </c>
      <c r="C1429" s="8167"/>
      <c r="D1429" s="2" t="s">
        <v>7466</v>
      </c>
      <c r="E1429" s="2" t="s">
        <v>8391</v>
      </c>
      <c r="F1429" s="2" t="s">
        <v>8392</v>
      </c>
      <c r="G1429" s="6749" t="s">
        <v>8393</v>
      </c>
      <c r="H1429" s="2" t="s">
        <v>18</v>
      </c>
      <c r="I1429" s="2" t="s">
        <v>61</v>
      </c>
      <c r="J1429" s="2" t="s">
        <v>20</v>
      </c>
      <c r="K1429" s="2" t="s">
        <v>113</v>
      </c>
      <c r="L1429" s="10511" t="s">
        <v>8394</v>
      </c>
      <c r="M1429" s="25662"/>
      <c r="N1429" s="10512" t="s">
        <v>4116</v>
      </c>
      <c r="O1429" s="27664"/>
      <c r="P1429" s="10512" t="s">
        <v>3050</v>
      </c>
      <c r="Q1429" s="27663"/>
      <c r="R1429" s="10512" t="s">
        <v>3005</v>
      </c>
      <c r="S1429" s="27657"/>
      <c r="T1429" s="10512" t="s">
        <v>3042</v>
      </c>
      <c r="U1429" s="28127"/>
      <c r="V1429" s="10512" t="s">
        <v>3049</v>
      </c>
      <c r="W1429" s="10516"/>
      <c r="X1429" s="10510"/>
    </row>
    <row r="1430" spans="1:24" ht="37.799999999999997" customHeight="1" x14ac:dyDescent="0.3">
      <c r="A1430" s="2">
        <v>1428</v>
      </c>
      <c r="B1430" s="2" t="s">
        <v>8395</v>
      </c>
      <c r="C1430" s="8168"/>
      <c r="D1430" s="2" t="s">
        <v>7466</v>
      </c>
      <c r="E1430" s="2" t="s">
        <v>8396</v>
      </c>
      <c r="F1430" s="2" t="s">
        <v>8397</v>
      </c>
      <c r="G1430" s="6749" t="s">
        <v>8398</v>
      </c>
      <c r="H1430" s="2" t="s">
        <v>18</v>
      </c>
      <c r="I1430" s="2" t="s">
        <v>61</v>
      </c>
      <c r="J1430" s="2" t="s">
        <v>20</v>
      </c>
      <c r="K1430" s="2" t="s">
        <v>165</v>
      </c>
      <c r="L1430" s="10511" t="s">
        <v>8399</v>
      </c>
      <c r="M1430" s="26074"/>
      <c r="N1430" s="10512" t="s">
        <v>5177</v>
      </c>
      <c r="O1430" s="27731"/>
      <c r="P1430" s="10512" t="s">
        <v>3790</v>
      </c>
      <c r="Q1430" s="27730"/>
      <c r="R1430" s="10512" t="s">
        <v>3778</v>
      </c>
      <c r="S1430" s="27733"/>
      <c r="T1430" s="10512" t="s">
        <v>3231</v>
      </c>
      <c r="U1430" s="27725"/>
      <c r="V1430" s="10512" t="s">
        <v>3682</v>
      </c>
      <c r="W1430" s="10516"/>
      <c r="X1430" s="10510"/>
    </row>
    <row r="1431" spans="1:24" ht="37.799999999999997" customHeight="1" x14ac:dyDescent="0.3">
      <c r="A1431" s="2">
        <v>1429</v>
      </c>
      <c r="B1431" s="2" t="s">
        <v>8400</v>
      </c>
      <c r="C1431" s="8169"/>
      <c r="D1431" s="2" t="s">
        <v>7466</v>
      </c>
      <c r="E1431" s="2" t="s">
        <v>8401</v>
      </c>
      <c r="F1431" s="2" t="s">
        <v>8402</v>
      </c>
      <c r="G1431" s="6749" t="s">
        <v>8403</v>
      </c>
      <c r="H1431" s="2" t="s">
        <v>18</v>
      </c>
      <c r="I1431" s="2" t="s">
        <v>61</v>
      </c>
      <c r="J1431" s="2" t="s">
        <v>20</v>
      </c>
      <c r="K1431" s="2" t="s">
        <v>142</v>
      </c>
      <c r="L1431" s="10511" t="s">
        <v>7903</v>
      </c>
      <c r="M1431" s="26075"/>
      <c r="N1431" s="10512" t="s">
        <v>3104</v>
      </c>
      <c r="O1431" s="28093"/>
      <c r="P1431" s="10512" t="s">
        <v>3263</v>
      </c>
      <c r="Q1431" s="29466"/>
      <c r="R1431" s="10512" t="s">
        <v>7849</v>
      </c>
      <c r="S1431" s="28126"/>
      <c r="T1431" s="10512" t="s">
        <v>3264</v>
      </c>
      <c r="U1431" s="27686"/>
      <c r="V1431" s="10512" t="s">
        <v>3102</v>
      </c>
      <c r="W1431" s="27670"/>
      <c r="X1431" s="10510" t="s">
        <v>3103</v>
      </c>
    </row>
    <row r="1432" spans="1:24" ht="37.799999999999997" customHeight="1" x14ac:dyDescent="0.3">
      <c r="A1432" s="2">
        <v>1430</v>
      </c>
      <c r="B1432" s="2" t="s">
        <v>8404</v>
      </c>
      <c r="C1432" s="8170"/>
      <c r="D1432" s="2" t="s">
        <v>7466</v>
      </c>
      <c r="E1432" s="2" t="s">
        <v>8405</v>
      </c>
      <c r="F1432" s="2" t="s">
        <v>8406</v>
      </c>
      <c r="G1432" s="6749" t="s">
        <v>8407</v>
      </c>
      <c r="H1432" s="2" t="s">
        <v>18</v>
      </c>
      <c r="I1432" s="2" t="s">
        <v>61</v>
      </c>
      <c r="J1432" s="2" t="s">
        <v>20</v>
      </c>
      <c r="K1432" s="2" t="s">
        <v>142</v>
      </c>
      <c r="L1432" s="10511" t="s">
        <v>8053</v>
      </c>
      <c r="M1432" s="26076"/>
      <c r="N1432" s="10512" t="s">
        <v>8054</v>
      </c>
      <c r="O1432" s="28125"/>
      <c r="P1432" s="10512" t="s">
        <v>8052</v>
      </c>
      <c r="Q1432" s="28197"/>
      <c r="R1432" s="10512" t="s">
        <v>8408</v>
      </c>
      <c r="S1432" s="28084"/>
      <c r="T1432" s="10512" t="s">
        <v>7916</v>
      </c>
      <c r="U1432" s="10516"/>
      <c r="V1432" s="10512"/>
      <c r="W1432" s="10516"/>
      <c r="X1432" s="10510"/>
    </row>
    <row r="1433" spans="1:24" ht="37.799999999999997" customHeight="1" x14ac:dyDescent="0.3">
      <c r="A1433" s="2">
        <v>1431</v>
      </c>
      <c r="B1433" s="2" t="s">
        <v>8409</v>
      </c>
      <c r="C1433" s="8171"/>
      <c r="D1433" s="2" t="s">
        <v>7466</v>
      </c>
      <c r="E1433" s="2" t="s">
        <v>8410</v>
      </c>
      <c r="F1433" s="2" t="s">
        <v>8411</v>
      </c>
      <c r="G1433" s="6749" t="s">
        <v>8412</v>
      </c>
      <c r="H1433" s="2" t="s">
        <v>18</v>
      </c>
      <c r="I1433" s="2" t="s">
        <v>61</v>
      </c>
      <c r="J1433" s="2" t="s">
        <v>20</v>
      </c>
      <c r="K1433" s="2" t="s">
        <v>165</v>
      </c>
      <c r="L1433" s="10511" t="s">
        <v>8413</v>
      </c>
      <c r="M1433" s="26074"/>
      <c r="N1433" s="10512" t="s">
        <v>5177</v>
      </c>
      <c r="O1433" s="28082"/>
      <c r="P1433" s="10512" t="s">
        <v>7931</v>
      </c>
      <c r="Q1433" s="27727"/>
      <c r="R1433" s="10512" t="s">
        <v>8414</v>
      </c>
      <c r="S1433" s="27728"/>
      <c r="T1433" s="10512" t="s">
        <v>3233</v>
      </c>
      <c r="U1433" s="29351"/>
      <c r="V1433" s="10512" t="s">
        <v>8415</v>
      </c>
      <c r="W1433" s="10516"/>
      <c r="X1433" s="10510"/>
    </row>
    <row r="1434" spans="1:24" ht="37.799999999999997" customHeight="1" x14ac:dyDescent="0.3">
      <c r="A1434" s="2">
        <v>1432</v>
      </c>
      <c r="B1434" s="2" t="s">
        <v>8416</v>
      </c>
      <c r="C1434" s="8172"/>
      <c r="D1434" s="2" t="s">
        <v>7466</v>
      </c>
      <c r="E1434" s="2" t="s">
        <v>8417</v>
      </c>
      <c r="F1434" s="2" t="s">
        <v>8418</v>
      </c>
      <c r="G1434" s="6749" t="s">
        <v>8419</v>
      </c>
      <c r="H1434" s="2" t="s">
        <v>18</v>
      </c>
      <c r="I1434" s="2" t="s">
        <v>61</v>
      </c>
      <c r="J1434" s="2" t="s">
        <v>20</v>
      </c>
      <c r="K1434" s="2" t="s">
        <v>142</v>
      </c>
      <c r="L1434" s="10511" t="s">
        <v>3263</v>
      </c>
      <c r="M1434" s="26075"/>
      <c r="N1434" s="10512" t="s">
        <v>3104</v>
      </c>
      <c r="O1434" s="28126"/>
      <c r="P1434" s="10512" t="s">
        <v>3264</v>
      </c>
      <c r="Q1434" s="27670"/>
      <c r="R1434" s="10512" t="s">
        <v>3103</v>
      </c>
      <c r="S1434" s="27686"/>
      <c r="T1434" s="10512" t="s">
        <v>3102</v>
      </c>
      <c r="U1434" s="28080"/>
      <c r="V1434" s="10512" t="s">
        <v>2681</v>
      </c>
      <c r="W1434" s="29469"/>
      <c r="X1434" s="10510" t="s">
        <v>7903</v>
      </c>
    </row>
    <row r="1435" spans="1:24" ht="37.799999999999997" customHeight="1" x14ac:dyDescent="0.3">
      <c r="A1435" s="2">
        <v>1433</v>
      </c>
      <c r="B1435" s="2" t="s">
        <v>8420</v>
      </c>
      <c r="C1435" s="8173"/>
      <c r="D1435" s="2" t="s">
        <v>7466</v>
      </c>
      <c r="E1435" s="2" t="s">
        <v>8421</v>
      </c>
      <c r="F1435" s="2" t="s">
        <v>8422</v>
      </c>
      <c r="G1435" s="6749" t="s">
        <v>8423</v>
      </c>
      <c r="H1435" s="2" t="s">
        <v>18</v>
      </c>
      <c r="I1435" s="2" t="s">
        <v>61</v>
      </c>
      <c r="J1435" s="2" t="s">
        <v>20</v>
      </c>
      <c r="K1435" s="2" t="s">
        <v>142</v>
      </c>
      <c r="L1435" s="10511" t="s">
        <v>3036</v>
      </c>
      <c r="M1435" s="26077"/>
      <c r="N1435" s="10512" t="s">
        <v>2732</v>
      </c>
      <c r="O1435" s="28127"/>
      <c r="P1435" s="10512" t="s">
        <v>2665</v>
      </c>
      <c r="Q1435" s="27660"/>
      <c r="R1435" s="10512" t="s">
        <v>2668</v>
      </c>
      <c r="S1435" s="29342"/>
      <c r="T1435" s="10512" t="s">
        <v>2664</v>
      </c>
      <c r="U1435" s="27634"/>
      <c r="V1435" s="10512" t="s">
        <v>2731</v>
      </c>
      <c r="W1435" s="27689"/>
      <c r="X1435" s="10510" t="s">
        <v>3114</v>
      </c>
    </row>
    <row r="1436" spans="1:24" ht="37.799999999999997" customHeight="1" x14ac:dyDescent="0.3">
      <c r="A1436" s="2">
        <v>1434</v>
      </c>
      <c r="B1436" s="2" t="s">
        <v>8424</v>
      </c>
      <c r="C1436" s="8174"/>
      <c r="D1436" s="2" t="s">
        <v>7466</v>
      </c>
      <c r="E1436" s="2" t="s">
        <v>8425</v>
      </c>
      <c r="F1436" s="2" t="s">
        <v>8426</v>
      </c>
      <c r="G1436" s="6749" t="s">
        <v>8427</v>
      </c>
      <c r="H1436" s="2" t="s">
        <v>18</v>
      </c>
      <c r="I1436" s="2" t="s">
        <v>61</v>
      </c>
      <c r="J1436" s="2" t="s">
        <v>20</v>
      </c>
      <c r="K1436" s="2" t="s">
        <v>142</v>
      </c>
      <c r="L1436" s="10511" t="s">
        <v>3151</v>
      </c>
      <c r="M1436" s="26078"/>
      <c r="N1436" s="10512" t="s">
        <v>3150</v>
      </c>
      <c r="O1436" s="27728"/>
      <c r="P1436" s="10512" t="s">
        <v>3152</v>
      </c>
      <c r="Q1436" s="27677"/>
      <c r="R1436" s="10512" t="s">
        <v>3097</v>
      </c>
      <c r="S1436" s="29351"/>
      <c r="T1436" s="10512" t="s">
        <v>3154</v>
      </c>
      <c r="U1436" s="27727"/>
      <c r="V1436" s="10512" t="s">
        <v>3254</v>
      </c>
      <c r="W1436" s="27638"/>
      <c r="X1436" s="10510" t="s">
        <v>3153</v>
      </c>
    </row>
    <row r="1437" spans="1:24" ht="37.799999999999997" customHeight="1" x14ac:dyDescent="0.3">
      <c r="A1437" s="2">
        <v>1435</v>
      </c>
      <c r="B1437" s="2" t="s">
        <v>8428</v>
      </c>
      <c r="C1437" s="8175"/>
      <c r="D1437" s="2" t="s">
        <v>7466</v>
      </c>
      <c r="E1437" s="2" t="s">
        <v>8429</v>
      </c>
      <c r="F1437" s="2" t="s">
        <v>8430</v>
      </c>
      <c r="G1437" s="6749" t="s">
        <v>8431</v>
      </c>
      <c r="H1437" s="2" t="s">
        <v>18</v>
      </c>
      <c r="I1437" s="2" t="s">
        <v>61</v>
      </c>
      <c r="J1437" s="2" t="s">
        <v>20</v>
      </c>
      <c r="K1437" s="2" t="s">
        <v>142</v>
      </c>
      <c r="L1437" s="10511" t="s">
        <v>3167</v>
      </c>
      <c r="M1437" s="26079"/>
      <c r="N1437" s="10512" t="s">
        <v>3097</v>
      </c>
      <c r="O1437" s="27670"/>
      <c r="P1437" s="10512" t="s">
        <v>3103</v>
      </c>
      <c r="Q1437" s="29349"/>
      <c r="R1437" s="10512" t="s">
        <v>3104</v>
      </c>
      <c r="S1437" s="28246"/>
      <c r="T1437" s="10512" t="s">
        <v>8432</v>
      </c>
      <c r="U1437" s="27687"/>
      <c r="V1437" s="10512" t="s">
        <v>2641</v>
      </c>
      <c r="W1437" s="27727"/>
      <c r="X1437" s="10510" t="s">
        <v>3254</v>
      </c>
    </row>
    <row r="1438" spans="1:24" ht="37.799999999999997" customHeight="1" x14ac:dyDescent="0.3">
      <c r="A1438" s="2">
        <v>1436</v>
      </c>
      <c r="B1438" s="2" t="s">
        <v>8433</v>
      </c>
      <c r="C1438" s="8176"/>
      <c r="D1438" s="2" t="s">
        <v>7466</v>
      </c>
      <c r="E1438" s="2" t="s">
        <v>8434</v>
      </c>
      <c r="F1438" s="2" t="s">
        <v>8435</v>
      </c>
      <c r="G1438" s="6749" t="s">
        <v>8436</v>
      </c>
      <c r="H1438" s="2" t="s">
        <v>18</v>
      </c>
      <c r="I1438" s="2" t="s">
        <v>50</v>
      </c>
      <c r="J1438" s="2" t="s">
        <v>20</v>
      </c>
      <c r="K1438" s="2" t="s">
        <v>142</v>
      </c>
      <c r="L1438" s="10511" t="s">
        <v>3116</v>
      </c>
      <c r="M1438" s="25559"/>
      <c r="N1438" s="10512" t="s">
        <v>3115</v>
      </c>
      <c r="O1438" s="27689"/>
      <c r="P1438" s="10512" t="s">
        <v>3114</v>
      </c>
      <c r="Q1438" s="28069"/>
      <c r="R1438" s="10512" t="s">
        <v>3109</v>
      </c>
      <c r="S1438" s="29448"/>
      <c r="T1438" s="10512" t="s">
        <v>7860</v>
      </c>
      <c r="U1438" s="27674"/>
      <c r="V1438" s="10512" t="s">
        <v>2589</v>
      </c>
      <c r="W1438" s="27620"/>
      <c r="X1438" s="10510" t="s">
        <v>2630</v>
      </c>
    </row>
    <row r="1439" spans="1:24" ht="37.799999999999997" customHeight="1" x14ac:dyDescent="0.3">
      <c r="A1439" s="2">
        <v>1437</v>
      </c>
      <c r="B1439" s="2" t="s">
        <v>8437</v>
      </c>
      <c r="C1439" s="8177"/>
      <c r="D1439" s="2" t="s">
        <v>7466</v>
      </c>
      <c r="E1439" s="2" t="s">
        <v>8438</v>
      </c>
      <c r="F1439" s="2" t="s">
        <v>8439</v>
      </c>
      <c r="G1439" s="6749" t="s">
        <v>8440</v>
      </c>
      <c r="H1439" s="2" t="s">
        <v>18</v>
      </c>
      <c r="I1439" s="2" t="s">
        <v>61</v>
      </c>
      <c r="J1439" s="2" t="s">
        <v>20</v>
      </c>
      <c r="K1439" s="2" t="s">
        <v>142</v>
      </c>
      <c r="L1439" s="10511" t="s">
        <v>8052</v>
      </c>
      <c r="M1439" s="26080"/>
      <c r="N1439" s="10512" t="s">
        <v>7916</v>
      </c>
      <c r="O1439" s="28128"/>
      <c r="P1439" s="10512" t="s">
        <v>8053</v>
      </c>
      <c r="Q1439" s="28197"/>
      <c r="R1439" s="10512" t="s">
        <v>8408</v>
      </c>
      <c r="S1439" s="28131"/>
      <c r="T1439" s="10512" t="s">
        <v>8054</v>
      </c>
      <c r="U1439" s="29471"/>
      <c r="V1439" s="10512" t="s">
        <v>8441</v>
      </c>
      <c r="W1439" s="10516"/>
      <c r="X1439" s="10510"/>
    </row>
    <row r="1440" spans="1:24" ht="37.799999999999997" customHeight="1" x14ac:dyDescent="0.3">
      <c r="A1440" s="2">
        <v>1438</v>
      </c>
      <c r="B1440" s="2" t="s">
        <v>8442</v>
      </c>
      <c r="C1440" s="8178"/>
      <c r="D1440" s="2" t="s">
        <v>7466</v>
      </c>
      <c r="E1440" s="2" t="s">
        <v>8443</v>
      </c>
      <c r="F1440" s="2" t="s">
        <v>8444</v>
      </c>
      <c r="G1440" s="6749" t="s">
        <v>8445</v>
      </c>
      <c r="H1440" s="2" t="s">
        <v>18</v>
      </c>
      <c r="I1440" s="2" t="s">
        <v>50</v>
      </c>
      <c r="J1440" s="2" t="s">
        <v>20</v>
      </c>
      <c r="K1440" s="2" t="s">
        <v>165</v>
      </c>
      <c r="L1440" s="10511" t="s">
        <v>8446</v>
      </c>
      <c r="M1440" s="26052"/>
      <c r="N1440" s="10512" t="s">
        <v>8260</v>
      </c>
      <c r="O1440" s="28007"/>
      <c r="P1440" s="10512" t="s">
        <v>8447</v>
      </c>
      <c r="Q1440" s="28113"/>
      <c r="R1440" s="10512" t="s">
        <v>8249</v>
      </c>
      <c r="S1440" s="27573"/>
      <c r="T1440" s="10512" t="s">
        <v>3030</v>
      </c>
      <c r="U1440" s="28114"/>
      <c r="V1440" s="10512" t="s">
        <v>8259</v>
      </c>
      <c r="W1440" s="10516"/>
      <c r="X1440" s="10510"/>
    </row>
    <row r="1441" spans="1:24" ht="37.799999999999997" customHeight="1" x14ac:dyDescent="0.3">
      <c r="A1441" s="2">
        <v>1439</v>
      </c>
      <c r="B1441" s="2" t="s">
        <v>8448</v>
      </c>
      <c r="C1441" s="8179"/>
      <c r="D1441" s="2" t="s">
        <v>7466</v>
      </c>
      <c r="E1441" s="2" t="s">
        <v>8449</v>
      </c>
      <c r="F1441" s="2" t="s">
        <v>8450</v>
      </c>
      <c r="G1441" s="6749" t="s">
        <v>8451</v>
      </c>
      <c r="H1441" s="2" t="s">
        <v>18</v>
      </c>
      <c r="I1441" s="2" t="s">
        <v>50</v>
      </c>
      <c r="J1441" s="2" t="s">
        <v>20</v>
      </c>
      <c r="K1441" s="2" t="s">
        <v>165</v>
      </c>
      <c r="L1441" s="10511" t="s">
        <v>8452</v>
      </c>
      <c r="M1441" s="26064"/>
      <c r="N1441" s="10512" t="s">
        <v>8453</v>
      </c>
      <c r="O1441" s="28069"/>
      <c r="P1441" s="10512" t="s">
        <v>7812</v>
      </c>
      <c r="Q1441" s="28107"/>
      <c r="R1441" s="10512" t="s">
        <v>7811</v>
      </c>
      <c r="S1441" s="29445"/>
      <c r="T1441" s="10512" t="s">
        <v>7813</v>
      </c>
      <c r="U1441" s="28076"/>
      <c r="V1441" s="10512" t="s">
        <v>8454</v>
      </c>
      <c r="W1441" s="10516"/>
      <c r="X1441" s="10510"/>
    </row>
    <row r="1442" spans="1:24" ht="37.799999999999997" customHeight="1" x14ac:dyDescent="0.3">
      <c r="A1442" s="2">
        <v>1440</v>
      </c>
      <c r="B1442" s="2" t="s">
        <v>8455</v>
      </c>
      <c r="C1442" s="8180"/>
      <c r="D1442" s="2" t="s">
        <v>7466</v>
      </c>
      <c r="E1442" s="2" t="s">
        <v>8456</v>
      </c>
      <c r="F1442" s="2" t="s">
        <v>8457</v>
      </c>
      <c r="G1442" s="6749" t="s">
        <v>8458</v>
      </c>
      <c r="H1442" s="2" t="s">
        <v>18</v>
      </c>
      <c r="I1442" s="2" t="s">
        <v>61</v>
      </c>
      <c r="J1442" s="2" t="s">
        <v>20</v>
      </c>
      <c r="K1442" s="2" t="s">
        <v>165</v>
      </c>
      <c r="L1442" s="10511" t="s">
        <v>8459</v>
      </c>
      <c r="M1442" s="26081"/>
      <c r="N1442" s="10512" t="s">
        <v>3277</v>
      </c>
      <c r="O1442" s="27727"/>
      <c r="P1442" s="10512" t="s">
        <v>8414</v>
      </c>
      <c r="Q1442" s="29380"/>
      <c r="R1442" s="10512" t="s">
        <v>5177</v>
      </c>
      <c r="S1442" s="28125"/>
      <c r="T1442" s="10512" t="s">
        <v>8460</v>
      </c>
      <c r="U1442" s="29351"/>
      <c r="V1442" s="10512" t="s">
        <v>8415</v>
      </c>
      <c r="W1442" s="10516"/>
      <c r="X1442" s="10510"/>
    </row>
    <row r="1443" spans="1:24" ht="37.799999999999997" customHeight="1" x14ac:dyDescent="0.3">
      <c r="A1443" s="2">
        <v>1441</v>
      </c>
      <c r="B1443" s="2" t="s">
        <v>8461</v>
      </c>
      <c r="C1443" s="8181"/>
      <c r="D1443" s="2" t="s">
        <v>7466</v>
      </c>
      <c r="E1443" s="2" t="s">
        <v>8462</v>
      </c>
      <c r="F1443" s="2" t="s">
        <v>8463</v>
      </c>
      <c r="G1443" s="6749" t="s">
        <v>8464</v>
      </c>
      <c r="H1443" s="2" t="s">
        <v>18</v>
      </c>
      <c r="I1443" s="2" t="s">
        <v>106</v>
      </c>
      <c r="J1443" s="2" t="s">
        <v>20</v>
      </c>
      <c r="K1443" s="2" t="s">
        <v>142</v>
      </c>
      <c r="L1443" s="10511" t="s">
        <v>8465</v>
      </c>
      <c r="M1443" s="26082"/>
      <c r="N1443" s="10512" t="s">
        <v>8466</v>
      </c>
      <c r="O1443" s="10516"/>
      <c r="P1443" s="10512"/>
      <c r="Q1443" s="10516"/>
      <c r="R1443" s="10512"/>
      <c r="S1443" s="10516"/>
      <c r="T1443" s="10512"/>
      <c r="U1443" s="10516"/>
      <c r="V1443" s="10512"/>
      <c r="W1443" s="10516"/>
      <c r="X1443" s="10510"/>
    </row>
    <row r="1444" spans="1:24" ht="37.799999999999997" customHeight="1" x14ac:dyDescent="0.3">
      <c r="A1444" s="2">
        <v>1442</v>
      </c>
      <c r="B1444" s="2" t="s">
        <v>8467</v>
      </c>
      <c r="C1444" s="8182"/>
      <c r="D1444" s="2" t="s">
        <v>7466</v>
      </c>
      <c r="E1444" s="2" t="s">
        <v>8468</v>
      </c>
      <c r="F1444" s="2" t="s">
        <v>8469</v>
      </c>
      <c r="G1444" s="6749" t="s">
        <v>8470</v>
      </c>
      <c r="H1444" s="2" t="s">
        <v>18</v>
      </c>
      <c r="I1444" s="2" t="s">
        <v>106</v>
      </c>
      <c r="J1444" s="2" t="s">
        <v>20</v>
      </c>
      <c r="K1444" s="2" t="s">
        <v>165</v>
      </c>
      <c r="L1444" s="10511" t="s">
        <v>8471</v>
      </c>
      <c r="M1444" s="26083"/>
      <c r="N1444" s="10512" t="s">
        <v>8472</v>
      </c>
      <c r="O1444" s="28129"/>
      <c r="P1444" s="10512" t="s">
        <v>8473</v>
      </c>
      <c r="Q1444" s="28230"/>
      <c r="R1444" s="10512" t="s">
        <v>8474</v>
      </c>
      <c r="S1444" s="28231"/>
      <c r="T1444" s="10512" t="s">
        <v>8475</v>
      </c>
      <c r="U1444" s="28225"/>
      <c r="V1444" s="10512" t="s">
        <v>8476</v>
      </c>
      <c r="W1444" s="10516"/>
      <c r="X1444" s="10510"/>
    </row>
    <row r="1445" spans="1:24" ht="37.799999999999997" customHeight="1" x14ac:dyDescent="0.3">
      <c r="A1445" s="2">
        <v>1443</v>
      </c>
      <c r="B1445" s="2" t="s">
        <v>8477</v>
      </c>
      <c r="C1445" s="8183"/>
      <c r="D1445" s="2" t="s">
        <v>7466</v>
      </c>
      <c r="E1445" s="2" t="s">
        <v>8478</v>
      </c>
      <c r="F1445" s="2" t="s">
        <v>8479</v>
      </c>
      <c r="G1445" s="6749" t="s">
        <v>8480</v>
      </c>
      <c r="H1445" s="2" t="s">
        <v>18</v>
      </c>
      <c r="I1445" s="2" t="s">
        <v>106</v>
      </c>
      <c r="J1445" s="2" t="s">
        <v>20</v>
      </c>
      <c r="K1445" s="2" t="s">
        <v>165</v>
      </c>
      <c r="L1445" s="10511" t="s">
        <v>8481</v>
      </c>
      <c r="M1445" s="26030"/>
      <c r="N1445" s="10512" t="s">
        <v>8482</v>
      </c>
      <c r="O1445" s="28130"/>
      <c r="P1445" s="10512" t="s">
        <v>8483</v>
      </c>
      <c r="Q1445" s="28156"/>
      <c r="R1445" s="10512" t="s">
        <v>5157</v>
      </c>
      <c r="S1445" s="27821"/>
      <c r="T1445" s="10512" t="s">
        <v>8484</v>
      </c>
      <c r="U1445" s="29467"/>
      <c r="V1445" s="10512" t="s">
        <v>8485</v>
      </c>
      <c r="W1445" s="10516"/>
      <c r="X1445" s="10510"/>
    </row>
    <row r="1446" spans="1:24" ht="37.799999999999997" customHeight="1" x14ac:dyDescent="0.3">
      <c r="A1446" s="2">
        <v>1444</v>
      </c>
      <c r="B1446" s="2" t="s">
        <v>8486</v>
      </c>
      <c r="C1446" s="8184"/>
      <c r="D1446" s="2" t="s">
        <v>7466</v>
      </c>
      <c r="E1446" s="2" t="s">
        <v>8487</v>
      </c>
      <c r="F1446" s="2" t="s">
        <v>8488</v>
      </c>
      <c r="G1446" s="6749" t="s">
        <v>8489</v>
      </c>
      <c r="H1446" s="2" t="s">
        <v>18</v>
      </c>
      <c r="I1446" s="2" t="s">
        <v>61</v>
      </c>
      <c r="J1446" s="2" t="s">
        <v>20</v>
      </c>
      <c r="K1446" s="2" t="s">
        <v>165</v>
      </c>
      <c r="L1446" s="10511" t="s">
        <v>8490</v>
      </c>
      <c r="M1446" s="26030"/>
      <c r="N1446" s="10512" t="s">
        <v>8482</v>
      </c>
      <c r="O1446" s="28131"/>
      <c r="P1446" s="10512" t="s">
        <v>8491</v>
      </c>
      <c r="Q1446" s="29467"/>
      <c r="R1446" s="10512" t="s">
        <v>8485</v>
      </c>
      <c r="S1446" s="28125"/>
      <c r="T1446" s="10512" t="s">
        <v>8460</v>
      </c>
      <c r="U1446" s="28084"/>
      <c r="V1446" s="10512" t="s">
        <v>7929</v>
      </c>
      <c r="W1446" s="10516"/>
      <c r="X1446" s="10510"/>
    </row>
    <row r="1447" spans="1:24" ht="37.799999999999997" customHeight="1" x14ac:dyDescent="0.3">
      <c r="A1447" s="2">
        <v>1445</v>
      </c>
      <c r="B1447" s="2" t="s">
        <v>8492</v>
      </c>
      <c r="C1447" s="8185"/>
      <c r="D1447" s="2" t="s">
        <v>7466</v>
      </c>
      <c r="E1447" s="2" t="s">
        <v>8493</v>
      </c>
      <c r="F1447" s="2" t="s">
        <v>8494</v>
      </c>
      <c r="G1447" s="6749" t="s">
        <v>8495</v>
      </c>
      <c r="H1447" s="2" t="s">
        <v>18</v>
      </c>
      <c r="I1447" s="2" t="s">
        <v>106</v>
      </c>
      <c r="J1447" s="2" t="s">
        <v>20</v>
      </c>
      <c r="K1447" s="2" t="s">
        <v>142</v>
      </c>
      <c r="L1447" s="10511" t="s">
        <v>8496</v>
      </c>
      <c r="M1447" s="26084"/>
      <c r="N1447" s="10512" t="s">
        <v>7852</v>
      </c>
      <c r="O1447" s="28132"/>
      <c r="P1447" s="10512" t="s">
        <v>8497</v>
      </c>
      <c r="Q1447" s="29468"/>
      <c r="R1447" s="10512" t="s">
        <v>8498</v>
      </c>
      <c r="S1447" s="29474"/>
      <c r="T1447" s="10512" t="s">
        <v>8466</v>
      </c>
      <c r="U1447" s="28137"/>
      <c r="V1447" s="10512" t="s">
        <v>7853</v>
      </c>
      <c r="W1447" s="28135"/>
      <c r="X1447" s="10510" t="s">
        <v>8499</v>
      </c>
    </row>
    <row r="1448" spans="1:24" ht="37.799999999999997" customHeight="1" x14ac:dyDescent="0.3">
      <c r="A1448" s="2">
        <v>1446</v>
      </c>
      <c r="B1448" s="2" t="s">
        <v>8500</v>
      </c>
      <c r="C1448" s="8186"/>
      <c r="D1448" s="2" t="s">
        <v>7466</v>
      </c>
      <c r="E1448" s="2" t="s">
        <v>8501</v>
      </c>
      <c r="F1448" s="2" t="s">
        <v>8502</v>
      </c>
      <c r="G1448" s="6749" t="s">
        <v>8503</v>
      </c>
      <c r="H1448" s="2" t="s">
        <v>18</v>
      </c>
      <c r="I1448" s="2" t="s">
        <v>106</v>
      </c>
      <c r="J1448" s="2" t="s">
        <v>20</v>
      </c>
      <c r="K1448" s="2" t="s">
        <v>142</v>
      </c>
      <c r="L1448" s="10511" t="s">
        <v>7850</v>
      </c>
      <c r="M1448" s="26085"/>
      <c r="N1448" s="10512" t="s">
        <v>8499</v>
      </c>
      <c r="O1448" s="28133"/>
      <c r="P1448" s="10512" t="s">
        <v>7884</v>
      </c>
      <c r="Q1448" s="28075"/>
      <c r="R1448" s="10512" t="s">
        <v>7873</v>
      </c>
      <c r="S1448" s="29470"/>
      <c r="T1448" s="10512" t="s">
        <v>7848</v>
      </c>
      <c r="U1448" s="29450"/>
      <c r="V1448" s="10512" t="s">
        <v>7921</v>
      </c>
      <c r="W1448" s="29447"/>
      <c r="X1448" s="10510" t="s">
        <v>7851</v>
      </c>
    </row>
    <row r="1449" spans="1:24" ht="37.799999999999997" customHeight="1" x14ac:dyDescent="0.3">
      <c r="A1449" s="2">
        <v>1447</v>
      </c>
      <c r="B1449" s="2" t="s">
        <v>8504</v>
      </c>
      <c r="C1449" s="8187"/>
      <c r="D1449" s="2" t="s">
        <v>7466</v>
      </c>
      <c r="E1449" s="2" t="s">
        <v>8505</v>
      </c>
      <c r="F1449" s="2" t="s">
        <v>8506</v>
      </c>
      <c r="G1449" s="6749" t="s">
        <v>8507</v>
      </c>
      <c r="H1449" s="2" t="s">
        <v>18</v>
      </c>
      <c r="I1449" s="2" t="s">
        <v>19</v>
      </c>
      <c r="J1449" s="2" t="s">
        <v>20</v>
      </c>
      <c r="K1449" s="2" t="s">
        <v>165</v>
      </c>
      <c r="L1449" s="10511" t="s">
        <v>8508</v>
      </c>
      <c r="M1449" s="26014"/>
      <c r="N1449" s="10512" t="s">
        <v>8509</v>
      </c>
      <c r="O1449" s="28134"/>
      <c r="P1449" s="10512" t="s">
        <v>8510</v>
      </c>
      <c r="Q1449" s="28079"/>
      <c r="R1449" s="10512" t="s">
        <v>8383</v>
      </c>
      <c r="S1449" s="29867"/>
      <c r="T1449" s="10512" t="s">
        <v>7947</v>
      </c>
      <c r="U1449" s="28126"/>
      <c r="V1449" s="10512" t="s">
        <v>7948</v>
      </c>
      <c r="W1449" s="10516"/>
      <c r="X1449" s="10510"/>
    </row>
    <row r="1450" spans="1:24" ht="37.799999999999997" customHeight="1" x14ac:dyDescent="0.3">
      <c r="A1450" s="2">
        <v>1448</v>
      </c>
      <c r="B1450" s="2" t="s">
        <v>8511</v>
      </c>
      <c r="C1450" s="8188"/>
      <c r="D1450" s="2" t="s">
        <v>7466</v>
      </c>
      <c r="E1450" s="2" t="s">
        <v>8512</v>
      </c>
      <c r="F1450" s="2" t="s">
        <v>8513</v>
      </c>
      <c r="G1450" s="6749" t="s">
        <v>8514</v>
      </c>
      <c r="H1450" s="2" t="s">
        <v>18</v>
      </c>
      <c r="I1450" s="2" t="s">
        <v>106</v>
      </c>
      <c r="J1450" s="2" t="s">
        <v>20</v>
      </c>
      <c r="K1450" s="2" t="s">
        <v>165</v>
      </c>
      <c r="L1450" s="10511" t="s">
        <v>8515</v>
      </c>
      <c r="M1450" s="26085"/>
      <c r="N1450" s="10512" t="s">
        <v>8384</v>
      </c>
      <c r="O1450" s="28073"/>
      <c r="P1450" s="10512" t="s">
        <v>8516</v>
      </c>
      <c r="Q1450" s="29469"/>
      <c r="R1450" s="10512" t="s">
        <v>8356</v>
      </c>
      <c r="S1450" s="29466"/>
      <c r="T1450" s="10512" t="s">
        <v>8517</v>
      </c>
      <c r="U1450" s="29470"/>
      <c r="V1450" s="10512" t="s">
        <v>7930</v>
      </c>
      <c r="W1450" s="10516"/>
      <c r="X1450" s="10510"/>
    </row>
    <row r="1451" spans="1:24" ht="37.799999999999997" customHeight="1" x14ac:dyDescent="0.3">
      <c r="A1451" s="2">
        <v>1449</v>
      </c>
      <c r="B1451" s="2" t="s">
        <v>8518</v>
      </c>
      <c r="C1451" s="8189"/>
      <c r="D1451" s="2" t="s">
        <v>7466</v>
      </c>
      <c r="E1451" s="2" t="s">
        <v>8519</v>
      </c>
      <c r="F1451" s="2" t="s">
        <v>8520</v>
      </c>
      <c r="G1451" s="6749" t="s">
        <v>8521</v>
      </c>
      <c r="H1451" s="2" t="s">
        <v>18</v>
      </c>
      <c r="I1451" s="2" t="s">
        <v>106</v>
      </c>
      <c r="J1451" s="2" t="s">
        <v>20</v>
      </c>
      <c r="K1451" s="2" t="s">
        <v>165</v>
      </c>
      <c r="L1451" s="10511" t="s">
        <v>8522</v>
      </c>
      <c r="M1451" s="26086"/>
      <c r="N1451" s="10512" t="s">
        <v>8516</v>
      </c>
      <c r="O1451" s="28135"/>
      <c r="P1451" s="10512" t="s">
        <v>8384</v>
      </c>
      <c r="Q1451" s="29470"/>
      <c r="R1451" s="10512" t="s">
        <v>7930</v>
      </c>
      <c r="S1451" s="29466"/>
      <c r="T1451" s="10512" t="s">
        <v>8517</v>
      </c>
      <c r="U1451" s="29476"/>
      <c r="V1451" s="10512" t="s">
        <v>7940</v>
      </c>
      <c r="W1451" s="10516"/>
      <c r="X1451" s="10510"/>
    </row>
    <row r="1452" spans="1:24" ht="37.799999999999997" customHeight="1" x14ac:dyDescent="0.3">
      <c r="A1452" s="2">
        <v>1450</v>
      </c>
      <c r="B1452" s="2" t="s">
        <v>8523</v>
      </c>
      <c r="C1452" s="8190"/>
      <c r="D1452" s="2" t="s">
        <v>7466</v>
      </c>
      <c r="E1452" s="2" t="s">
        <v>8524</v>
      </c>
      <c r="F1452" s="2" t="s">
        <v>8525</v>
      </c>
      <c r="G1452" s="6749" t="s">
        <v>8526</v>
      </c>
      <c r="H1452" s="2" t="s">
        <v>18</v>
      </c>
      <c r="I1452" s="2" t="s">
        <v>61</v>
      </c>
      <c r="J1452" s="2" t="s">
        <v>20</v>
      </c>
      <c r="K1452" s="2" t="s">
        <v>142</v>
      </c>
      <c r="L1452" s="10511" t="s">
        <v>7851</v>
      </c>
      <c r="M1452" s="26087"/>
      <c r="N1452" s="10512" t="s">
        <v>7853</v>
      </c>
      <c r="O1452" s="28135"/>
      <c r="P1452" s="10512" t="s">
        <v>8499</v>
      </c>
      <c r="Q1452" s="28141"/>
      <c r="R1452" s="10512" t="s">
        <v>7852</v>
      </c>
      <c r="S1452" s="29463"/>
      <c r="T1452" s="10512" t="s">
        <v>8527</v>
      </c>
      <c r="U1452" s="29466"/>
      <c r="V1452" s="10512" t="s">
        <v>7849</v>
      </c>
      <c r="W1452" s="29470"/>
      <c r="X1452" s="10510" t="s">
        <v>7848</v>
      </c>
    </row>
    <row r="1453" spans="1:24" ht="37.799999999999997" customHeight="1" x14ac:dyDescent="0.3">
      <c r="A1453" s="2">
        <v>1451</v>
      </c>
      <c r="B1453" s="2" t="s">
        <v>8528</v>
      </c>
      <c r="C1453" s="8191"/>
      <c r="D1453" s="2" t="s">
        <v>7466</v>
      </c>
      <c r="E1453" s="2" t="s">
        <v>8529</v>
      </c>
      <c r="F1453" s="2" t="s">
        <v>8530</v>
      </c>
      <c r="G1453" s="6749" t="s">
        <v>8531</v>
      </c>
      <c r="H1453" s="2" t="s">
        <v>18</v>
      </c>
      <c r="I1453" s="2" t="s">
        <v>106</v>
      </c>
      <c r="J1453" s="2" t="s">
        <v>20</v>
      </c>
      <c r="K1453" s="2" t="s">
        <v>165</v>
      </c>
      <c r="L1453" s="10511" t="s">
        <v>8532</v>
      </c>
      <c r="M1453" s="26084"/>
      <c r="N1453" s="10512" t="s">
        <v>8533</v>
      </c>
      <c r="O1453" s="28136"/>
      <c r="P1453" s="10512" t="s">
        <v>8534</v>
      </c>
      <c r="Q1453" s="28137"/>
      <c r="R1453" s="10512" t="s">
        <v>8535</v>
      </c>
      <c r="S1453" s="29447"/>
      <c r="T1453" s="10512" t="s">
        <v>8536</v>
      </c>
      <c r="U1453" s="28132"/>
      <c r="V1453" s="10512" t="s">
        <v>8537</v>
      </c>
      <c r="W1453" s="10516"/>
      <c r="X1453" s="10510"/>
    </row>
    <row r="1454" spans="1:24" ht="37.799999999999997" customHeight="1" x14ac:dyDescent="0.3">
      <c r="A1454" s="2">
        <v>1452</v>
      </c>
      <c r="B1454" s="2" t="s">
        <v>8538</v>
      </c>
      <c r="C1454" s="8192"/>
      <c r="D1454" s="2" t="s">
        <v>7466</v>
      </c>
      <c r="E1454" s="2" t="s">
        <v>8539</v>
      </c>
      <c r="F1454" s="2" t="s">
        <v>8540</v>
      </c>
      <c r="G1454" s="6749" t="s">
        <v>8541</v>
      </c>
      <c r="H1454" s="2" t="s">
        <v>18</v>
      </c>
      <c r="I1454" s="2" t="s">
        <v>61</v>
      </c>
      <c r="J1454" s="2" t="s">
        <v>20</v>
      </c>
      <c r="K1454" s="2" t="s">
        <v>142</v>
      </c>
      <c r="L1454" s="10511" t="s">
        <v>8054</v>
      </c>
      <c r="M1454" s="26022"/>
      <c r="N1454" s="10512" t="s">
        <v>8053</v>
      </c>
      <c r="O1454" s="28084"/>
      <c r="P1454" s="10512" t="s">
        <v>7916</v>
      </c>
      <c r="Q1454" s="29471"/>
      <c r="R1454" s="10512" t="s">
        <v>8441</v>
      </c>
      <c r="S1454" s="28197"/>
      <c r="T1454" s="10512" t="s">
        <v>8408</v>
      </c>
      <c r="U1454" s="28125"/>
      <c r="V1454" s="10512" t="s">
        <v>8052</v>
      </c>
      <c r="W1454" s="28228"/>
      <c r="X1454" s="10510" t="s">
        <v>8542</v>
      </c>
    </row>
    <row r="1455" spans="1:24" ht="37.799999999999997" customHeight="1" x14ac:dyDescent="0.3">
      <c r="A1455" s="2">
        <v>1453</v>
      </c>
      <c r="B1455" s="2" t="s">
        <v>8543</v>
      </c>
      <c r="C1455" s="8193"/>
      <c r="D1455" s="2" t="s">
        <v>7466</v>
      </c>
      <c r="E1455" s="2" t="s">
        <v>8544</v>
      </c>
      <c r="F1455" s="2" t="s">
        <v>8545</v>
      </c>
      <c r="G1455" s="6749" t="s">
        <v>8546</v>
      </c>
      <c r="H1455" s="2" t="s">
        <v>18</v>
      </c>
      <c r="I1455" s="2" t="s">
        <v>106</v>
      </c>
      <c r="J1455" s="2" t="s">
        <v>20</v>
      </c>
      <c r="K1455" s="2" t="s">
        <v>142</v>
      </c>
      <c r="L1455" s="10511" t="s">
        <v>8499</v>
      </c>
      <c r="M1455" s="26088"/>
      <c r="N1455" s="10512" t="s">
        <v>7851</v>
      </c>
      <c r="O1455" s="28137"/>
      <c r="P1455" s="10512" t="s">
        <v>7853</v>
      </c>
      <c r="Q1455" s="28073"/>
      <c r="R1455" s="10512" t="s">
        <v>7850</v>
      </c>
      <c r="S1455" s="28141"/>
      <c r="T1455" s="10512" t="s">
        <v>7852</v>
      </c>
      <c r="U1455" s="29463"/>
      <c r="V1455" s="10512" t="s">
        <v>8527</v>
      </c>
      <c r="W1455" s="29466"/>
      <c r="X1455" s="10510" t="s">
        <v>7849</v>
      </c>
    </row>
    <row r="1456" spans="1:24" ht="37.799999999999997" customHeight="1" x14ac:dyDescent="0.3">
      <c r="A1456" s="2">
        <v>1454</v>
      </c>
      <c r="B1456" s="2" t="s">
        <v>8547</v>
      </c>
      <c r="C1456" s="8194"/>
      <c r="D1456" s="2" t="s">
        <v>7466</v>
      </c>
      <c r="E1456" s="2" t="s">
        <v>8548</v>
      </c>
      <c r="F1456" s="2" t="s">
        <v>8549</v>
      </c>
      <c r="G1456" s="6749" t="s">
        <v>8550</v>
      </c>
      <c r="H1456" s="2" t="s">
        <v>18</v>
      </c>
      <c r="I1456" s="2" t="s">
        <v>87</v>
      </c>
      <c r="J1456" s="2" t="s">
        <v>20</v>
      </c>
      <c r="K1456" s="2" t="s">
        <v>142</v>
      </c>
      <c r="L1456" s="10511" t="s">
        <v>8366</v>
      </c>
      <c r="M1456" s="25977"/>
      <c r="N1456" s="10512" t="s">
        <v>8551</v>
      </c>
      <c r="O1456" s="28138"/>
      <c r="P1456" s="10512" t="s">
        <v>8552</v>
      </c>
      <c r="Q1456" s="29472"/>
      <c r="R1456" s="10512" t="s">
        <v>8553</v>
      </c>
      <c r="S1456" s="28124"/>
      <c r="T1456" s="10512" t="s">
        <v>8365</v>
      </c>
      <c r="U1456" s="28207"/>
      <c r="V1456" s="10512" t="s">
        <v>8554</v>
      </c>
      <c r="W1456" s="10516"/>
      <c r="X1456" s="10510"/>
    </row>
    <row r="1457" spans="1:24" ht="37.799999999999997" customHeight="1" x14ac:dyDescent="0.3">
      <c r="A1457" s="2">
        <v>1455</v>
      </c>
      <c r="B1457" s="2" t="s">
        <v>8555</v>
      </c>
      <c r="C1457" s="8195"/>
      <c r="D1457" s="2" t="s">
        <v>7466</v>
      </c>
      <c r="E1457" s="2" t="s">
        <v>8556</v>
      </c>
      <c r="F1457" s="2" t="s">
        <v>8557</v>
      </c>
      <c r="G1457" s="6749" t="s">
        <v>8558</v>
      </c>
      <c r="H1457" s="2" t="s">
        <v>18</v>
      </c>
      <c r="I1457" s="2" t="s">
        <v>87</v>
      </c>
      <c r="J1457" s="2" t="s">
        <v>20</v>
      </c>
      <c r="K1457" s="2" t="s">
        <v>142</v>
      </c>
      <c r="L1457" s="10511" t="s">
        <v>8553</v>
      </c>
      <c r="M1457" s="26070"/>
      <c r="N1457" s="10512" t="s">
        <v>8366</v>
      </c>
      <c r="O1457" s="28138"/>
      <c r="P1457" s="10512" t="s">
        <v>8552</v>
      </c>
      <c r="Q1457" s="29473"/>
      <c r="R1457" s="10512" t="s">
        <v>8551</v>
      </c>
      <c r="S1457" s="10516"/>
      <c r="T1457" s="10512"/>
      <c r="U1457" s="10516"/>
      <c r="V1457" s="10512"/>
      <c r="W1457" s="10516"/>
      <c r="X1457" s="10510"/>
    </row>
    <row r="1458" spans="1:24" ht="37.799999999999997" customHeight="1" x14ac:dyDescent="0.3">
      <c r="A1458" s="2">
        <v>1456</v>
      </c>
      <c r="B1458" s="2" t="s">
        <v>8559</v>
      </c>
      <c r="C1458" s="8170"/>
      <c r="D1458" s="2" t="s">
        <v>7466</v>
      </c>
      <c r="E1458" s="2" t="s">
        <v>8405</v>
      </c>
      <c r="F1458" s="2" t="s">
        <v>8406</v>
      </c>
      <c r="G1458" s="6749" t="s">
        <v>8407</v>
      </c>
      <c r="H1458" s="2" t="s">
        <v>18</v>
      </c>
      <c r="I1458" s="2" t="s">
        <v>61</v>
      </c>
      <c r="J1458" s="2" t="s">
        <v>20</v>
      </c>
      <c r="K1458" s="2" t="s">
        <v>165</v>
      </c>
      <c r="L1458" s="10511" t="s">
        <v>8560</v>
      </c>
      <c r="M1458" s="26022"/>
      <c r="N1458" s="10512" t="s">
        <v>7968</v>
      </c>
      <c r="O1458" s="28125"/>
      <c r="P1458" s="10512" t="s">
        <v>8460</v>
      </c>
      <c r="Q1458" s="28131"/>
      <c r="R1458" s="10512" t="s">
        <v>8491</v>
      </c>
      <c r="S1458" s="28084"/>
      <c r="T1458" s="10512" t="s">
        <v>7929</v>
      </c>
      <c r="U1458" s="29470"/>
      <c r="V1458" s="10512" t="s">
        <v>7930</v>
      </c>
      <c r="W1458" s="10516"/>
      <c r="X1458" s="10510"/>
    </row>
    <row r="1459" spans="1:24" ht="37.799999999999997" customHeight="1" x14ac:dyDescent="0.3">
      <c r="A1459" s="2">
        <v>1457</v>
      </c>
      <c r="B1459" s="2" t="s">
        <v>8561</v>
      </c>
      <c r="C1459" s="8196"/>
      <c r="D1459" s="2" t="s">
        <v>7466</v>
      </c>
      <c r="E1459" s="2" t="s">
        <v>8562</v>
      </c>
      <c r="F1459" s="2" t="s">
        <v>8563</v>
      </c>
      <c r="G1459" s="6749" t="s">
        <v>8564</v>
      </c>
      <c r="H1459" s="2" t="s">
        <v>18</v>
      </c>
      <c r="I1459" s="2" t="s">
        <v>80</v>
      </c>
      <c r="J1459" s="2" t="s">
        <v>20</v>
      </c>
      <c r="K1459" s="2" t="s">
        <v>142</v>
      </c>
      <c r="L1459" s="10511" t="s">
        <v>8565</v>
      </c>
      <c r="M1459" s="10516"/>
      <c r="N1459" s="10512"/>
      <c r="O1459" s="10516"/>
      <c r="P1459" s="10512"/>
      <c r="Q1459" s="10516"/>
      <c r="R1459" s="10512"/>
      <c r="S1459" s="10516"/>
      <c r="T1459" s="10512"/>
      <c r="U1459" s="10516"/>
      <c r="V1459" s="10512"/>
      <c r="W1459" s="10516"/>
      <c r="X1459" s="10510"/>
    </row>
    <row r="1460" spans="1:24" ht="37.799999999999997" customHeight="1" x14ac:dyDescent="0.3">
      <c r="A1460" s="2">
        <v>1458</v>
      </c>
      <c r="B1460" s="2" t="s">
        <v>8566</v>
      </c>
      <c r="C1460" s="8197"/>
      <c r="D1460" s="2" t="s">
        <v>7466</v>
      </c>
      <c r="E1460" s="2" t="s">
        <v>8567</v>
      </c>
      <c r="F1460" s="2" t="s">
        <v>8568</v>
      </c>
      <c r="G1460" s="6749" t="s">
        <v>8569</v>
      </c>
      <c r="H1460" s="2" t="s">
        <v>18</v>
      </c>
      <c r="I1460" s="2" t="s">
        <v>80</v>
      </c>
      <c r="J1460" s="2" t="s">
        <v>20</v>
      </c>
      <c r="K1460" s="2" t="s">
        <v>165</v>
      </c>
      <c r="L1460" s="10511" t="s">
        <v>8570</v>
      </c>
      <c r="M1460" s="26045"/>
      <c r="N1460" s="10512" t="s">
        <v>8166</v>
      </c>
      <c r="O1460" s="28103"/>
      <c r="P1460" s="10512" t="s">
        <v>8167</v>
      </c>
      <c r="Q1460" s="29453"/>
      <c r="R1460" s="10512" t="s">
        <v>8571</v>
      </c>
      <c r="S1460" s="10516"/>
      <c r="T1460" s="10512"/>
      <c r="U1460" s="10516"/>
      <c r="V1460" s="10512"/>
      <c r="W1460" s="10516"/>
      <c r="X1460" s="10510"/>
    </row>
    <row r="1461" spans="1:24" ht="37.799999999999997" customHeight="1" x14ac:dyDescent="0.3">
      <c r="A1461" s="2">
        <v>1459</v>
      </c>
      <c r="B1461" s="2" t="s">
        <v>8572</v>
      </c>
      <c r="C1461" s="8198"/>
      <c r="D1461" s="2" t="s">
        <v>7466</v>
      </c>
      <c r="E1461" s="2" t="s">
        <v>8573</v>
      </c>
      <c r="F1461" s="2" t="s">
        <v>8574</v>
      </c>
      <c r="G1461" s="6749" t="s">
        <v>8575</v>
      </c>
      <c r="H1461" s="2" t="s">
        <v>18</v>
      </c>
      <c r="I1461" s="2" t="s">
        <v>106</v>
      </c>
      <c r="J1461" s="2" t="s">
        <v>20</v>
      </c>
      <c r="K1461" s="2" t="s">
        <v>165</v>
      </c>
      <c r="L1461" s="10511" t="s">
        <v>8576</v>
      </c>
      <c r="M1461" s="26089"/>
      <c r="N1461" s="10512" t="s">
        <v>8577</v>
      </c>
      <c r="O1461" s="28139"/>
      <c r="P1461" s="10512" t="s">
        <v>8578</v>
      </c>
      <c r="Q1461" s="28087"/>
      <c r="R1461" s="10512" t="s">
        <v>7969</v>
      </c>
      <c r="S1461" s="28147"/>
      <c r="T1461" s="10512" t="s">
        <v>8579</v>
      </c>
      <c r="U1461" s="29475"/>
      <c r="V1461" s="10512" t="s">
        <v>8580</v>
      </c>
      <c r="W1461" s="10516"/>
      <c r="X1461" s="10510"/>
    </row>
    <row r="1462" spans="1:24" ht="37.799999999999997" customHeight="1" x14ac:dyDescent="0.3">
      <c r="A1462" s="2">
        <v>1460</v>
      </c>
      <c r="B1462" s="2" t="s">
        <v>8581</v>
      </c>
      <c r="C1462" s="8199"/>
      <c r="D1462" s="2" t="s">
        <v>7466</v>
      </c>
      <c r="E1462" s="2" t="s">
        <v>8582</v>
      </c>
      <c r="F1462" s="2" t="s">
        <v>8583</v>
      </c>
      <c r="G1462" s="6749" t="s">
        <v>8584</v>
      </c>
      <c r="H1462" s="2" t="s">
        <v>18</v>
      </c>
      <c r="I1462" s="2" t="s">
        <v>61</v>
      </c>
      <c r="J1462" s="2" t="s">
        <v>20</v>
      </c>
      <c r="K1462" s="2" t="s">
        <v>142</v>
      </c>
      <c r="L1462" s="10511" t="s">
        <v>7852</v>
      </c>
      <c r="M1462" s="26090"/>
      <c r="N1462" s="10512" t="s">
        <v>8497</v>
      </c>
      <c r="O1462" s="28137"/>
      <c r="P1462" s="10512" t="s">
        <v>7853</v>
      </c>
      <c r="Q1462" s="28136"/>
      <c r="R1462" s="10512" t="s">
        <v>8496</v>
      </c>
      <c r="S1462" s="29447"/>
      <c r="T1462" s="10512" t="s">
        <v>7851</v>
      </c>
      <c r="U1462" s="28135"/>
      <c r="V1462" s="10512" t="s">
        <v>8499</v>
      </c>
      <c r="W1462" s="29470"/>
      <c r="X1462" s="10510" t="s">
        <v>7848</v>
      </c>
    </row>
    <row r="1463" spans="1:24" ht="37.799999999999997" customHeight="1" x14ac:dyDescent="0.3">
      <c r="A1463" s="2">
        <v>1461</v>
      </c>
      <c r="B1463" s="2" t="s">
        <v>8585</v>
      </c>
      <c r="C1463" s="8200"/>
      <c r="D1463" s="2" t="s">
        <v>7466</v>
      </c>
      <c r="E1463" s="2" t="s">
        <v>8586</v>
      </c>
      <c r="F1463" s="2" t="s">
        <v>8587</v>
      </c>
      <c r="G1463" s="6749" t="s">
        <v>8588</v>
      </c>
      <c r="H1463" s="2" t="s">
        <v>18</v>
      </c>
      <c r="I1463" s="2" t="s">
        <v>61</v>
      </c>
      <c r="J1463" s="2" t="s">
        <v>20</v>
      </c>
      <c r="K1463" s="2" t="s">
        <v>142</v>
      </c>
      <c r="L1463" s="10511" t="s">
        <v>8527</v>
      </c>
      <c r="M1463" s="26088"/>
      <c r="N1463" s="10512" t="s">
        <v>7851</v>
      </c>
      <c r="O1463" s="28137"/>
      <c r="P1463" s="10512" t="s">
        <v>7853</v>
      </c>
      <c r="Q1463" s="28199"/>
      <c r="R1463" s="10512" t="s">
        <v>8589</v>
      </c>
      <c r="S1463" s="29469"/>
      <c r="T1463" s="10512" t="s">
        <v>7903</v>
      </c>
      <c r="U1463" s="28135"/>
      <c r="V1463" s="10512" t="s">
        <v>8499</v>
      </c>
      <c r="W1463" s="28201"/>
      <c r="X1463" s="10510" t="s">
        <v>8590</v>
      </c>
    </row>
    <row r="1464" spans="1:24" ht="37.799999999999997" customHeight="1" x14ac:dyDescent="0.3">
      <c r="A1464" s="2">
        <v>1462</v>
      </c>
      <c r="B1464" s="2" t="s">
        <v>8591</v>
      </c>
      <c r="C1464" s="8201"/>
      <c r="D1464" s="2" t="s">
        <v>7466</v>
      </c>
      <c r="E1464" s="2" t="s">
        <v>8592</v>
      </c>
      <c r="F1464" s="2" t="s">
        <v>8593</v>
      </c>
      <c r="G1464" s="6749" t="s">
        <v>8594</v>
      </c>
      <c r="H1464" s="2" t="s">
        <v>18</v>
      </c>
      <c r="I1464" s="2" t="s">
        <v>106</v>
      </c>
      <c r="J1464" s="2" t="s">
        <v>20</v>
      </c>
      <c r="K1464" s="2" t="s">
        <v>165</v>
      </c>
      <c r="L1464" s="10511" t="s">
        <v>8595</v>
      </c>
      <c r="M1464" s="26091"/>
      <c r="N1464" s="10512" t="s">
        <v>8534</v>
      </c>
      <c r="O1464" s="28140"/>
      <c r="P1464" s="10512" t="s">
        <v>8596</v>
      </c>
      <c r="Q1464" s="28139"/>
      <c r="R1464" s="10512" t="s">
        <v>8578</v>
      </c>
      <c r="S1464" s="28266"/>
      <c r="T1464" s="10512" t="s">
        <v>8597</v>
      </c>
      <c r="U1464" s="28141"/>
      <c r="V1464" s="10512" t="s">
        <v>8533</v>
      </c>
      <c r="W1464" s="10516"/>
      <c r="X1464" s="10510"/>
    </row>
    <row r="1465" spans="1:24" ht="37.799999999999997" customHeight="1" x14ac:dyDescent="0.3">
      <c r="A1465" s="2">
        <v>1463</v>
      </c>
      <c r="B1465" s="2" t="s">
        <v>8598</v>
      </c>
      <c r="C1465" s="8202"/>
      <c r="D1465" s="2" t="s">
        <v>7466</v>
      </c>
      <c r="E1465" s="2" t="s">
        <v>8599</v>
      </c>
      <c r="F1465" s="2" t="s">
        <v>8600</v>
      </c>
      <c r="G1465" s="6749" t="s">
        <v>8601</v>
      </c>
      <c r="H1465" s="2" t="s">
        <v>18</v>
      </c>
      <c r="I1465" s="2" t="s">
        <v>106</v>
      </c>
      <c r="J1465" s="2" t="s">
        <v>20</v>
      </c>
      <c r="K1465" s="2" t="s">
        <v>165</v>
      </c>
      <c r="L1465" s="10511">
        <v>20082</v>
      </c>
      <c r="M1465" s="26091"/>
      <c r="N1465" s="10512" t="s">
        <v>8534</v>
      </c>
      <c r="O1465" s="28141"/>
      <c r="P1465" s="10512" t="s">
        <v>8533</v>
      </c>
      <c r="Q1465" s="29474"/>
      <c r="R1465" s="10512" t="s">
        <v>8602</v>
      </c>
      <c r="S1465" s="29447"/>
      <c r="T1465" s="10512" t="s">
        <v>8536</v>
      </c>
      <c r="U1465" s="28145"/>
      <c r="V1465" s="10512" t="s">
        <v>8577</v>
      </c>
      <c r="W1465" s="10516"/>
      <c r="X1465" s="10510"/>
    </row>
    <row r="1466" spans="1:24" ht="37.799999999999997" customHeight="1" x14ac:dyDescent="0.3">
      <c r="A1466" s="2">
        <v>1464</v>
      </c>
      <c r="B1466" s="2" t="s">
        <v>8603</v>
      </c>
      <c r="C1466" s="8203"/>
      <c r="D1466" s="2" t="s">
        <v>7466</v>
      </c>
      <c r="E1466" s="2" t="s">
        <v>8604</v>
      </c>
      <c r="F1466" s="2" t="s">
        <v>8605</v>
      </c>
      <c r="G1466" s="6749" t="s">
        <v>8606</v>
      </c>
      <c r="H1466" s="2" t="s">
        <v>18</v>
      </c>
      <c r="I1466" s="2" t="s">
        <v>87</v>
      </c>
      <c r="J1466" s="2" t="s">
        <v>20</v>
      </c>
      <c r="K1466" s="2" t="s">
        <v>142</v>
      </c>
      <c r="L1466" s="10511" t="s">
        <v>8033</v>
      </c>
      <c r="M1466" s="26092"/>
      <c r="N1466" s="10512" t="s">
        <v>8034</v>
      </c>
      <c r="O1466" s="28142"/>
      <c r="P1466" s="10512" t="s">
        <v>8017</v>
      </c>
      <c r="Q1466" s="10516"/>
      <c r="R1466" s="10512"/>
      <c r="S1466" s="10516"/>
      <c r="T1466" s="10512"/>
      <c r="U1466" s="10516"/>
      <c r="V1466" s="10512"/>
      <c r="W1466" s="10516"/>
      <c r="X1466" s="10510"/>
    </row>
    <row r="1467" spans="1:24" ht="37.799999999999997" customHeight="1" x14ac:dyDescent="0.3">
      <c r="A1467" s="2">
        <v>1465</v>
      </c>
      <c r="B1467" s="2" t="s">
        <v>8607</v>
      </c>
      <c r="C1467" s="8204"/>
      <c r="D1467" s="2" t="s">
        <v>7466</v>
      </c>
      <c r="E1467" s="2" t="s">
        <v>8608</v>
      </c>
      <c r="F1467" s="2" t="s">
        <v>8609</v>
      </c>
      <c r="G1467" s="6749" t="s">
        <v>8610</v>
      </c>
      <c r="H1467" s="2" t="s">
        <v>18</v>
      </c>
      <c r="I1467" s="2" t="s">
        <v>87</v>
      </c>
      <c r="J1467" s="2" t="s">
        <v>20</v>
      </c>
      <c r="K1467" s="2" t="s">
        <v>142</v>
      </c>
      <c r="L1467" s="10511" t="s">
        <v>8611</v>
      </c>
      <c r="M1467" s="10516"/>
      <c r="N1467" s="10512"/>
      <c r="O1467" s="10516"/>
      <c r="P1467" s="10512"/>
      <c r="Q1467" s="10516"/>
      <c r="R1467" s="10512"/>
      <c r="S1467" s="10516"/>
      <c r="T1467" s="10512"/>
      <c r="U1467" s="10516"/>
      <c r="V1467" s="10512"/>
      <c r="W1467" s="10516"/>
      <c r="X1467" s="10510"/>
    </row>
    <row r="1468" spans="1:24" ht="37.799999999999997" customHeight="1" x14ac:dyDescent="0.3">
      <c r="A1468" s="2">
        <v>1466</v>
      </c>
      <c r="B1468" s="2" t="s">
        <v>8612</v>
      </c>
      <c r="C1468" s="8205"/>
      <c r="D1468" s="2" t="s">
        <v>7466</v>
      </c>
      <c r="E1468" s="2" t="s">
        <v>8613</v>
      </c>
      <c r="F1468" s="2" t="s">
        <v>8614</v>
      </c>
      <c r="G1468" s="6749" t="s">
        <v>8615</v>
      </c>
      <c r="H1468" s="2" t="s">
        <v>18</v>
      </c>
      <c r="I1468" s="2" t="s">
        <v>106</v>
      </c>
      <c r="J1468" s="2" t="s">
        <v>20</v>
      </c>
      <c r="K1468" s="2" t="s">
        <v>165</v>
      </c>
      <c r="L1468" s="10511" t="s">
        <v>8616</v>
      </c>
      <c r="M1468" s="26089"/>
      <c r="N1468" s="10512" t="s">
        <v>8577</v>
      </c>
      <c r="O1468" s="28139"/>
      <c r="P1468" s="10512" t="s">
        <v>8578</v>
      </c>
      <c r="Q1468" s="28087"/>
      <c r="R1468" s="10512" t="s">
        <v>7969</v>
      </c>
      <c r="S1468" s="28147"/>
      <c r="T1468" s="10512" t="s">
        <v>8579</v>
      </c>
      <c r="U1468" s="29475"/>
      <c r="V1468" s="10512" t="s">
        <v>8580</v>
      </c>
      <c r="W1468" s="10516"/>
      <c r="X1468" s="10510"/>
    </row>
    <row r="1469" spans="1:24" ht="37.799999999999997" customHeight="1" x14ac:dyDescent="0.3">
      <c r="A1469" s="2">
        <v>1467</v>
      </c>
      <c r="B1469" s="2" t="s">
        <v>8617</v>
      </c>
      <c r="C1469" s="8206"/>
      <c r="D1469" s="2" t="s">
        <v>7466</v>
      </c>
      <c r="E1469" s="2" t="s">
        <v>8618</v>
      </c>
      <c r="F1469" s="2" t="s">
        <v>8619</v>
      </c>
      <c r="G1469" s="6749" t="s">
        <v>8620</v>
      </c>
      <c r="H1469" s="2" t="s">
        <v>18</v>
      </c>
      <c r="I1469" s="2" t="s">
        <v>106</v>
      </c>
      <c r="J1469" s="2" t="s">
        <v>20</v>
      </c>
      <c r="K1469" s="2" t="s">
        <v>165</v>
      </c>
      <c r="L1469" s="10511" t="s">
        <v>8621</v>
      </c>
      <c r="M1469" s="26093"/>
      <c r="N1469" s="10512" t="s">
        <v>8622</v>
      </c>
      <c r="O1469" s="28140"/>
      <c r="P1469" s="10512" t="s">
        <v>8596</v>
      </c>
      <c r="Q1469" s="28132"/>
      <c r="R1469" s="10512" t="s">
        <v>8537</v>
      </c>
      <c r="S1469" s="29502"/>
      <c r="T1469" s="10512" t="s">
        <v>8623</v>
      </c>
      <c r="U1469" s="28136"/>
      <c r="V1469" s="10512" t="s">
        <v>8534</v>
      </c>
      <c r="W1469" s="10516"/>
      <c r="X1469" s="10510"/>
    </row>
    <row r="1470" spans="1:24" ht="37.799999999999997" customHeight="1" x14ac:dyDescent="0.3">
      <c r="A1470" s="2">
        <v>1468</v>
      </c>
      <c r="B1470" s="2" t="s">
        <v>8624</v>
      </c>
      <c r="C1470" s="8207"/>
      <c r="D1470" s="2" t="s">
        <v>7466</v>
      </c>
      <c r="E1470" s="2" t="s">
        <v>8625</v>
      </c>
      <c r="F1470" s="2" t="s">
        <v>8626</v>
      </c>
      <c r="G1470" s="6749" t="s">
        <v>8627</v>
      </c>
      <c r="H1470" s="2" t="s">
        <v>18</v>
      </c>
      <c r="I1470" s="2" t="s">
        <v>87</v>
      </c>
      <c r="J1470" s="2" t="s">
        <v>20</v>
      </c>
      <c r="K1470" s="2" t="s">
        <v>165</v>
      </c>
      <c r="L1470" s="10511" t="s">
        <v>8628</v>
      </c>
      <c r="M1470" s="26028"/>
      <c r="N1470" s="10512" t="s">
        <v>8023</v>
      </c>
      <c r="O1470" s="28143"/>
      <c r="P1470" s="10512" t="s">
        <v>8629</v>
      </c>
      <c r="Q1470" s="28124"/>
      <c r="R1470" s="10512" t="s">
        <v>7600</v>
      </c>
      <c r="S1470" s="28047"/>
      <c r="T1470" s="10512" t="s">
        <v>7589</v>
      </c>
      <c r="U1470" s="29446"/>
      <c r="V1470" s="10512" t="s">
        <v>8630</v>
      </c>
      <c r="W1470" s="10516"/>
      <c r="X1470" s="10510"/>
    </row>
    <row r="1471" spans="1:24" ht="37.799999999999997" customHeight="1" x14ac:dyDescent="0.3">
      <c r="A1471" s="2">
        <v>1469</v>
      </c>
      <c r="B1471" s="2" t="s">
        <v>8631</v>
      </c>
      <c r="C1471" s="8208"/>
      <c r="D1471" s="2" t="s">
        <v>7466</v>
      </c>
      <c r="E1471" s="2" t="s">
        <v>8632</v>
      </c>
      <c r="F1471" s="2" t="s">
        <v>8633</v>
      </c>
      <c r="G1471" s="6749" t="s">
        <v>8634</v>
      </c>
      <c r="H1471" s="2" t="s">
        <v>18</v>
      </c>
      <c r="I1471" s="2" t="s">
        <v>87</v>
      </c>
      <c r="J1471" s="2" t="s">
        <v>20</v>
      </c>
      <c r="K1471" s="2" t="s">
        <v>165</v>
      </c>
      <c r="L1471" s="10511" t="s">
        <v>8635</v>
      </c>
      <c r="M1471" s="26094"/>
      <c r="N1471" s="10512" t="s">
        <v>8636</v>
      </c>
      <c r="O1471" s="28144"/>
      <c r="P1471" s="10512" t="s">
        <v>8637</v>
      </c>
      <c r="Q1471" s="28073"/>
      <c r="R1471" s="10512" t="s">
        <v>8516</v>
      </c>
      <c r="S1471" s="29476"/>
      <c r="T1471" s="10512" t="s">
        <v>7940</v>
      </c>
      <c r="U1471" s="28083"/>
      <c r="V1471" s="10512" t="s">
        <v>7937</v>
      </c>
      <c r="W1471" s="10516"/>
      <c r="X1471" s="10510"/>
    </row>
    <row r="1472" spans="1:24" ht="37.799999999999997" customHeight="1" x14ac:dyDescent="0.3">
      <c r="A1472" s="2">
        <v>1470</v>
      </c>
      <c r="B1472" s="2" t="s">
        <v>8638</v>
      </c>
      <c r="C1472" s="8209"/>
      <c r="D1472" s="2" t="s">
        <v>7466</v>
      </c>
      <c r="E1472" s="2" t="s">
        <v>8639</v>
      </c>
      <c r="F1472" s="2" t="s">
        <v>8640</v>
      </c>
      <c r="G1472" s="6749" t="s">
        <v>8641</v>
      </c>
      <c r="H1472" s="2" t="s">
        <v>18</v>
      </c>
      <c r="I1472" s="2" t="s">
        <v>106</v>
      </c>
      <c r="J1472" s="2" t="s">
        <v>20</v>
      </c>
      <c r="K1472" s="2" t="s">
        <v>142</v>
      </c>
      <c r="L1472" s="10511" t="s">
        <v>8642</v>
      </c>
      <c r="M1472" s="26094"/>
      <c r="N1472" s="10512" t="s">
        <v>8643</v>
      </c>
      <c r="O1472" s="28145"/>
      <c r="P1472" s="10512" t="s">
        <v>8644</v>
      </c>
      <c r="Q1472" s="29475"/>
      <c r="R1472" s="10512" t="s">
        <v>8645</v>
      </c>
      <c r="S1472" s="10516"/>
      <c r="T1472" s="10512"/>
      <c r="U1472" s="10516"/>
      <c r="V1472" s="10512"/>
      <c r="W1472" s="10516"/>
      <c r="X1472" s="10510"/>
    </row>
    <row r="1473" spans="1:24" ht="37.799999999999997" customHeight="1" x14ac:dyDescent="0.3">
      <c r="A1473" s="2">
        <v>1471</v>
      </c>
      <c r="B1473" s="2" t="s">
        <v>8646</v>
      </c>
      <c r="C1473" s="8210"/>
      <c r="D1473" s="2" t="s">
        <v>7466</v>
      </c>
      <c r="E1473" s="2" t="s">
        <v>8647</v>
      </c>
      <c r="F1473" s="2" t="s">
        <v>8648</v>
      </c>
      <c r="G1473" s="6749" t="s">
        <v>8649</v>
      </c>
      <c r="H1473" s="2" t="s">
        <v>18</v>
      </c>
      <c r="I1473" s="2" t="s">
        <v>106</v>
      </c>
      <c r="J1473" s="2" t="s">
        <v>20</v>
      </c>
      <c r="K1473" s="2" t="s">
        <v>142</v>
      </c>
      <c r="L1473" s="10511" t="s">
        <v>8650</v>
      </c>
      <c r="M1473" s="10516"/>
      <c r="N1473" s="10512"/>
      <c r="O1473" s="10516"/>
      <c r="P1473" s="10512"/>
      <c r="Q1473" s="10516"/>
      <c r="R1473" s="10512"/>
      <c r="S1473" s="10516"/>
      <c r="T1473" s="10512"/>
      <c r="U1473" s="10516"/>
      <c r="V1473" s="10512"/>
      <c r="W1473" s="10516"/>
      <c r="X1473" s="10510"/>
    </row>
    <row r="1474" spans="1:24" ht="37.799999999999997" customHeight="1" x14ac:dyDescent="0.3">
      <c r="A1474" s="2">
        <v>1472</v>
      </c>
      <c r="B1474" s="2" t="s">
        <v>8651</v>
      </c>
      <c r="C1474" s="8211"/>
      <c r="D1474" s="2" t="s">
        <v>7466</v>
      </c>
      <c r="E1474" s="2" t="s">
        <v>8652</v>
      </c>
      <c r="F1474" s="2" t="s">
        <v>8653</v>
      </c>
      <c r="G1474" s="6749" t="s">
        <v>8654</v>
      </c>
      <c r="H1474" s="2" t="s">
        <v>18</v>
      </c>
      <c r="I1474" s="2" t="s">
        <v>106</v>
      </c>
      <c r="J1474" s="2" t="s">
        <v>20</v>
      </c>
      <c r="K1474" s="2" t="s">
        <v>142</v>
      </c>
      <c r="L1474" s="10511" t="s">
        <v>8643</v>
      </c>
      <c r="M1474" s="26095"/>
      <c r="N1474" s="10512" t="s">
        <v>8642</v>
      </c>
      <c r="O1474" s="28145"/>
      <c r="P1474" s="10512" t="s">
        <v>8644</v>
      </c>
      <c r="Q1474" s="10516"/>
      <c r="R1474" s="10512"/>
      <c r="S1474" s="10516"/>
      <c r="T1474" s="10512"/>
      <c r="U1474" s="10516"/>
      <c r="V1474" s="10512"/>
      <c r="W1474" s="10516"/>
      <c r="X1474" s="10510"/>
    </row>
    <row r="1475" spans="1:24" ht="37.799999999999997" customHeight="1" x14ac:dyDescent="0.3">
      <c r="A1475" s="2">
        <v>1473</v>
      </c>
      <c r="B1475" s="2" t="s">
        <v>8655</v>
      </c>
      <c r="C1475" s="8212"/>
      <c r="D1475" s="2" t="s">
        <v>7466</v>
      </c>
      <c r="E1475" s="2" t="s">
        <v>8656</v>
      </c>
      <c r="F1475" s="2" t="s">
        <v>8657</v>
      </c>
      <c r="G1475" s="6749" t="s">
        <v>8658</v>
      </c>
      <c r="H1475" s="2" t="s">
        <v>18</v>
      </c>
      <c r="I1475" s="2" t="s">
        <v>106</v>
      </c>
      <c r="J1475" s="2" t="s">
        <v>20</v>
      </c>
      <c r="K1475" s="2" t="s">
        <v>142</v>
      </c>
      <c r="L1475" s="10511" t="s">
        <v>8644</v>
      </c>
      <c r="M1475" s="26095"/>
      <c r="N1475" s="10512" t="s">
        <v>8642</v>
      </c>
      <c r="O1475" s="28146"/>
      <c r="P1475" s="10512" t="s">
        <v>8643</v>
      </c>
      <c r="Q1475" s="28139"/>
      <c r="R1475" s="10512" t="s">
        <v>8659</v>
      </c>
      <c r="S1475" s="10516"/>
      <c r="T1475" s="10512"/>
      <c r="U1475" s="10516"/>
      <c r="V1475" s="10512"/>
      <c r="W1475" s="10516"/>
      <c r="X1475" s="10510"/>
    </row>
    <row r="1476" spans="1:24" ht="37.799999999999997" customHeight="1" x14ac:dyDescent="0.3">
      <c r="A1476" s="2">
        <v>1474</v>
      </c>
      <c r="B1476" s="2" t="s">
        <v>8660</v>
      </c>
      <c r="C1476" s="8213"/>
      <c r="D1476" s="2" t="s">
        <v>7466</v>
      </c>
      <c r="E1476" s="2" t="s">
        <v>8661</v>
      </c>
      <c r="F1476" s="2" t="s">
        <v>8662</v>
      </c>
      <c r="G1476" s="6749" t="s">
        <v>8663</v>
      </c>
      <c r="H1476" s="2" t="s">
        <v>18</v>
      </c>
      <c r="I1476" s="2" t="s">
        <v>106</v>
      </c>
      <c r="J1476" s="2" t="s">
        <v>20</v>
      </c>
      <c r="K1476" s="2" t="s">
        <v>142</v>
      </c>
      <c r="L1476" s="10511" t="s">
        <v>7953</v>
      </c>
      <c r="M1476" s="26018"/>
      <c r="N1476" s="10512" t="s">
        <v>7923</v>
      </c>
      <c r="O1476" s="28147"/>
      <c r="P1476" s="10512" t="s">
        <v>8664</v>
      </c>
      <c r="Q1476" s="29476"/>
      <c r="R1476" s="10512" t="s">
        <v>7922</v>
      </c>
      <c r="S1476" s="10516"/>
      <c r="T1476" s="10512"/>
      <c r="U1476" s="10516"/>
      <c r="V1476" s="10512"/>
      <c r="W1476" s="10516"/>
      <c r="X1476" s="10510"/>
    </row>
    <row r="1477" spans="1:24" ht="37.799999999999997" customHeight="1" x14ac:dyDescent="0.3">
      <c r="A1477" s="2">
        <v>1475</v>
      </c>
      <c r="B1477" s="2" t="s">
        <v>8665</v>
      </c>
      <c r="C1477" s="8214"/>
      <c r="D1477" s="2" t="s">
        <v>7466</v>
      </c>
      <c r="E1477" s="2" t="s">
        <v>8666</v>
      </c>
      <c r="F1477" s="2" t="s">
        <v>8667</v>
      </c>
      <c r="G1477" s="6749" t="s">
        <v>8668</v>
      </c>
      <c r="H1477" s="2" t="s">
        <v>18</v>
      </c>
      <c r="I1477" s="2" t="s">
        <v>106</v>
      </c>
      <c r="J1477" s="2" t="s">
        <v>20</v>
      </c>
      <c r="K1477" s="2" t="s">
        <v>142</v>
      </c>
      <c r="L1477" s="10511" t="s">
        <v>8659</v>
      </c>
      <c r="M1477" s="26096"/>
      <c r="N1477" s="10512" t="s">
        <v>8669</v>
      </c>
      <c r="O1477" s="28145"/>
      <c r="P1477" s="10512" t="s">
        <v>8644</v>
      </c>
      <c r="Q1477" s="28147"/>
      <c r="R1477" s="10512" t="s">
        <v>8664</v>
      </c>
      <c r="S1477" s="10516"/>
      <c r="T1477" s="10512"/>
      <c r="U1477" s="10516"/>
      <c r="V1477" s="10512"/>
      <c r="W1477" s="10516"/>
      <c r="X1477" s="10510"/>
    </row>
    <row r="1478" spans="1:24" ht="37.799999999999997" customHeight="1" x14ac:dyDescent="0.3">
      <c r="A1478" s="2">
        <v>1476</v>
      </c>
      <c r="B1478" s="2" t="s">
        <v>8670</v>
      </c>
      <c r="C1478" s="8215"/>
      <c r="D1478" s="2" t="s">
        <v>7466</v>
      </c>
      <c r="E1478" s="2" t="s">
        <v>8671</v>
      </c>
      <c r="F1478" s="2" t="s">
        <v>8672</v>
      </c>
      <c r="G1478" s="6749" t="s">
        <v>8673</v>
      </c>
      <c r="H1478" s="2" t="s">
        <v>18</v>
      </c>
      <c r="I1478" s="2" t="s">
        <v>106</v>
      </c>
      <c r="J1478" s="2" t="s">
        <v>20</v>
      </c>
      <c r="K1478" s="2" t="s">
        <v>142</v>
      </c>
      <c r="L1478" s="10511" t="s">
        <v>8674</v>
      </c>
      <c r="M1478" s="26097"/>
      <c r="N1478" s="10512" t="s">
        <v>8675</v>
      </c>
      <c r="O1478" s="10516"/>
      <c r="P1478" s="10512"/>
      <c r="Q1478" s="10516"/>
      <c r="R1478" s="10512"/>
      <c r="S1478" s="10516"/>
      <c r="T1478" s="10512"/>
      <c r="U1478" s="10516"/>
      <c r="V1478" s="10512"/>
      <c r="W1478" s="10516"/>
      <c r="X1478" s="10510"/>
    </row>
    <row r="1479" spans="1:24" ht="37.799999999999997" customHeight="1" x14ac:dyDescent="0.3">
      <c r="A1479" s="2">
        <v>1477</v>
      </c>
      <c r="B1479" s="2" t="s">
        <v>8676</v>
      </c>
      <c r="C1479" s="8216"/>
      <c r="D1479" s="2" t="s">
        <v>7466</v>
      </c>
      <c r="E1479" s="2" t="s">
        <v>8677</v>
      </c>
      <c r="F1479" s="2" t="s">
        <v>8678</v>
      </c>
      <c r="G1479" s="6749" t="s">
        <v>8679</v>
      </c>
      <c r="H1479" s="2" t="s">
        <v>18</v>
      </c>
      <c r="I1479" s="2" t="s">
        <v>87</v>
      </c>
      <c r="J1479" s="2" t="s">
        <v>20</v>
      </c>
      <c r="K1479" s="2" t="s">
        <v>142</v>
      </c>
      <c r="L1479" s="10511" t="s">
        <v>8680</v>
      </c>
      <c r="M1479" s="26098"/>
      <c r="N1479" s="10512" t="s">
        <v>8681</v>
      </c>
      <c r="O1479" s="10516"/>
      <c r="P1479" s="10512"/>
      <c r="Q1479" s="10516"/>
      <c r="R1479" s="10512"/>
      <c r="S1479" s="10516"/>
      <c r="T1479" s="10512"/>
      <c r="U1479" s="10516"/>
      <c r="V1479" s="10512"/>
      <c r="W1479" s="10516"/>
      <c r="X1479" s="10510"/>
    </row>
    <row r="1480" spans="1:24" ht="37.799999999999997" customHeight="1" x14ac:dyDescent="0.3">
      <c r="A1480" s="2">
        <v>1478</v>
      </c>
      <c r="B1480" s="2" t="s">
        <v>8682</v>
      </c>
      <c r="C1480" s="8217"/>
      <c r="D1480" s="2" t="s">
        <v>7466</v>
      </c>
      <c r="E1480" s="2" t="s">
        <v>8683</v>
      </c>
      <c r="F1480" s="2" t="s">
        <v>8684</v>
      </c>
      <c r="G1480" s="6749" t="s">
        <v>8685</v>
      </c>
      <c r="H1480" s="2" t="s">
        <v>18</v>
      </c>
      <c r="I1480" s="2" t="s">
        <v>87</v>
      </c>
      <c r="J1480" s="2" t="s">
        <v>20</v>
      </c>
      <c r="K1480" s="2" t="s">
        <v>142</v>
      </c>
      <c r="L1480" s="10511" t="s">
        <v>8686</v>
      </c>
      <c r="M1480" s="26092"/>
      <c r="N1480" s="10512" t="s">
        <v>8034</v>
      </c>
      <c r="O1480" s="28049"/>
      <c r="P1480" s="10512" t="s">
        <v>8681</v>
      </c>
      <c r="Q1480" s="10516"/>
      <c r="R1480" s="10512"/>
      <c r="S1480" s="10516"/>
      <c r="T1480" s="10512"/>
      <c r="U1480" s="10516"/>
      <c r="V1480" s="10512"/>
      <c r="W1480" s="10516"/>
      <c r="X1480" s="10510"/>
    </row>
    <row r="1481" spans="1:24" ht="37.799999999999997" customHeight="1" x14ac:dyDescent="0.3">
      <c r="A1481" s="2">
        <v>1479</v>
      </c>
      <c r="B1481" s="2" t="s">
        <v>8687</v>
      </c>
      <c r="C1481" s="8218"/>
      <c r="D1481" s="2" t="s">
        <v>7466</v>
      </c>
      <c r="E1481" s="2" t="s">
        <v>8688</v>
      </c>
      <c r="F1481" s="2" t="s">
        <v>8689</v>
      </c>
      <c r="G1481" s="6749" t="s">
        <v>8690</v>
      </c>
      <c r="H1481" s="2" t="s">
        <v>18</v>
      </c>
      <c r="I1481" s="2" t="s">
        <v>87</v>
      </c>
      <c r="J1481" s="2" t="s">
        <v>20</v>
      </c>
      <c r="K1481" s="2" t="s">
        <v>142</v>
      </c>
      <c r="L1481" s="10511" t="s">
        <v>8551</v>
      </c>
      <c r="M1481" s="26099"/>
      <c r="N1481" s="10512" t="s">
        <v>8552</v>
      </c>
      <c r="O1481" s="28048"/>
      <c r="P1481" s="10512" t="s">
        <v>8366</v>
      </c>
      <c r="Q1481" s="29472"/>
      <c r="R1481" s="10512" t="s">
        <v>8553</v>
      </c>
      <c r="S1481" s="28207"/>
      <c r="T1481" s="10512" t="s">
        <v>8554</v>
      </c>
      <c r="U1481" s="10516"/>
      <c r="V1481" s="10512"/>
      <c r="W1481" s="10516"/>
      <c r="X1481" s="10510"/>
    </row>
    <row r="1482" spans="1:24" ht="37.799999999999997" customHeight="1" x14ac:dyDescent="0.3">
      <c r="A1482" s="2">
        <v>1480</v>
      </c>
      <c r="B1482" s="2" t="s">
        <v>8691</v>
      </c>
      <c r="C1482" s="8219"/>
      <c r="D1482" s="2" t="s">
        <v>7466</v>
      </c>
      <c r="E1482" s="2" t="s">
        <v>8692</v>
      </c>
      <c r="F1482" s="2" t="s">
        <v>8693</v>
      </c>
      <c r="G1482" s="6749" t="s">
        <v>8694</v>
      </c>
      <c r="H1482" s="2" t="s">
        <v>18</v>
      </c>
      <c r="I1482" s="2" t="s">
        <v>106</v>
      </c>
      <c r="J1482" s="2" t="s">
        <v>20</v>
      </c>
      <c r="K1482" s="2" t="s">
        <v>142</v>
      </c>
      <c r="L1482" s="10511" t="s">
        <v>8675</v>
      </c>
      <c r="M1482" s="25976"/>
      <c r="N1482" s="10512" t="s">
        <v>8674</v>
      </c>
      <c r="O1482" s="28148"/>
      <c r="P1482" s="10512" t="s">
        <v>8695</v>
      </c>
      <c r="Q1482" s="10516"/>
      <c r="R1482" s="10512"/>
      <c r="S1482" s="10516"/>
      <c r="T1482" s="10512"/>
      <c r="U1482" s="10516"/>
      <c r="V1482" s="10512"/>
      <c r="W1482" s="10516"/>
      <c r="X1482" s="10510"/>
    </row>
    <row r="1483" spans="1:24" ht="37.799999999999997" customHeight="1" x14ac:dyDescent="0.3">
      <c r="A1483" s="2">
        <v>1481</v>
      </c>
      <c r="B1483" s="2" t="s">
        <v>8696</v>
      </c>
      <c r="C1483" s="8220"/>
      <c r="D1483" s="2" t="s">
        <v>7466</v>
      </c>
      <c r="E1483" s="2" t="s">
        <v>8697</v>
      </c>
      <c r="F1483" s="2" t="s">
        <v>8698</v>
      </c>
      <c r="G1483" s="6749" t="s">
        <v>8699</v>
      </c>
      <c r="H1483" s="2" t="s">
        <v>18</v>
      </c>
      <c r="I1483" s="2" t="s">
        <v>106</v>
      </c>
      <c r="J1483" s="2" t="s">
        <v>20</v>
      </c>
      <c r="K1483" s="2" t="s">
        <v>142</v>
      </c>
      <c r="L1483" s="10511" t="s">
        <v>8700</v>
      </c>
      <c r="M1483" s="26100"/>
      <c r="N1483" s="10512" t="s">
        <v>8645</v>
      </c>
      <c r="O1483" s="28149"/>
      <c r="P1483" s="10512" t="s">
        <v>8701</v>
      </c>
      <c r="Q1483" s="29433"/>
      <c r="R1483" s="10512" t="s">
        <v>8702</v>
      </c>
      <c r="S1483" s="10516"/>
      <c r="T1483" s="10512"/>
      <c r="U1483" s="10516"/>
      <c r="V1483" s="10512"/>
      <c r="W1483" s="10516"/>
      <c r="X1483" s="10510"/>
    </row>
    <row r="1484" spans="1:24" ht="37.799999999999997" customHeight="1" x14ac:dyDescent="0.3">
      <c r="A1484" s="2">
        <v>1482</v>
      </c>
      <c r="B1484" s="2" t="s">
        <v>8703</v>
      </c>
      <c r="C1484" s="8221"/>
      <c r="D1484" s="2" t="s">
        <v>7466</v>
      </c>
      <c r="E1484" s="2" t="s">
        <v>8704</v>
      </c>
      <c r="F1484" s="2" t="s">
        <v>8705</v>
      </c>
      <c r="G1484" s="6749" t="s">
        <v>8706</v>
      </c>
      <c r="H1484" s="2" t="s">
        <v>18</v>
      </c>
      <c r="I1484" s="2" t="s">
        <v>87</v>
      </c>
      <c r="J1484" s="2" t="s">
        <v>20</v>
      </c>
      <c r="K1484" s="2" t="s">
        <v>142</v>
      </c>
      <c r="L1484" s="10511" t="s">
        <v>8701</v>
      </c>
      <c r="M1484" s="26101"/>
      <c r="N1484" s="10512" t="s">
        <v>8707</v>
      </c>
      <c r="O1484" s="28150"/>
      <c r="P1484" s="10512" t="s">
        <v>8708</v>
      </c>
      <c r="Q1484" s="28213"/>
      <c r="R1484" s="10512" t="s">
        <v>8709</v>
      </c>
      <c r="S1484" s="29872"/>
      <c r="T1484" s="10512" t="s">
        <v>8700</v>
      </c>
      <c r="U1484" s="28148"/>
      <c r="V1484" s="10512" t="s">
        <v>8695</v>
      </c>
      <c r="W1484" s="10516"/>
      <c r="X1484" s="10510"/>
    </row>
    <row r="1485" spans="1:24" ht="37.799999999999997" customHeight="1" x14ac:dyDescent="0.3">
      <c r="A1485" s="2">
        <v>1483</v>
      </c>
      <c r="B1485" s="2" t="s">
        <v>8710</v>
      </c>
      <c r="C1485" s="8222"/>
      <c r="D1485" s="2" t="s">
        <v>7466</v>
      </c>
      <c r="E1485" s="2" t="s">
        <v>8711</v>
      </c>
      <c r="F1485" s="2" t="s">
        <v>8712</v>
      </c>
      <c r="G1485" s="6749" t="s">
        <v>8713</v>
      </c>
      <c r="H1485" s="2" t="s">
        <v>18</v>
      </c>
      <c r="I1485" s="2" t="s">
        <v>87</v>
      </c>
      <c r="J1485" s="2" t="s">
        <v>20</v>
      </c>
      <c r="K1485" s="2" t="s">
        <v>142</v>
      </c>
      <c r="L1485" s="10511" t="s">
        <v>8681</v>
      </c>
      <c r="M1485" s="26102"/>
      <c r="N1485" s="10512" t="s">
        <v>8680</v>
      </c>
      <c r="O1485" s="28151"/>
      <c r="P1485" s="10512" t="s">
        <v>8686</v>
      </c>
      <c r="Q1485" s="10516"/>
      <c r="R1485" s="10512"/>
      <c r="S1485" s="10516"/>
      <c r="T1485" s="10512"/>
      <c r="U1485" s="10516"/>
      <c r="V1485" s="10512"/>
      <c r="W1485" s="10516"/>
      <c r="X1485" s="10510"/>
    </row>
    <row r="1486" spans="1:24" ht="37.799999999999997" customHeight="1" x14ac:dyDescent="0.3">
      <c r="A1486" s="2">
        <v>1484</v>
      </c>
      <c r="B1486" s="2" t="s">
        <v>8714</v>
      </c>
      <c r="C1486" s="8223"/>
      <c r="D1486" s="2" t="s">
        <v>7466</v>
      </c>
      <c r="E1486" s="2" t="s">
        <v>8715</v>
      </c>
      <c r="F1486" s="2" t="s">
        <v>8716</v>
      </c>
      <c r="G1486" s="6749" t="s">
        <v>8717</v>
      </c>
      <c r="H1486" s="2" t="s">
        <v>18</v>
      </c>
      <c r="I1486" s="2" t="s">
        <v>106</v>
      </c>
      <c r="J1486" s="2" t="s">
        <v>20</v>
      </c>
      <c r="K1486" s="2" t="s">
        <v>142</v>
      </c>
      <c r="L1486" s="10511" t="s">
        <v>8664</v>
      </c>
      <c r="M1486" s="26103"/>
      <c r="N1486" s="10512" t="s">
        <v>7953</v>
      </c>
      <c r="O1486" s="28139"/>
      <c r="P1486" s="10512" t="s">
        <v>8659</v>
      </c>
      <c r="Q1486" s="10516"/>
      <c r="R1486" s="10512"/>
      <c r="S1486" s="10516"/>
      <c r="T1486" s="10512"/>
      <c r="U1486" s="10516"/>
      <c r="V1486" s="10512"/>
      <c r="W1486" s="10516"/>
      <c r="X1486" s="10510"/>
    </row>
    <row r="1487" spans="1:24" ht="37.799999999999997" customHeight="1" x14ac:dyDescent="0.3">
      <c r="A1487" s="2">
        <v>1485</v>
      </c>
      <c r="B1487" s="2" t="s">
        <v>8718</v>
      </c>
      <c r="C1487" s="8224"/>
      <c r="D1487" s="2" t="s">
        <v>7466</v>
      </c>
      <c r="E1487" s="2" t="s">
        <v>8719</v>
      </c>
      <c r="F1487" s="2" t="s">
        <v>8720</v>
      </c>
      <c r="G1487" s="6749" t="s">
        <v>8721</v>
      </c>
      <c r="H1487" s="2" t="s">
        <v>18</v>
      </c>
      <c r="I1487" s="2" t="s">
        <v>106</v>
      </c>
      <c r="J1487" s="2" t="s">
        <v>20</v>
      </c>
      <c r="K1487" s="2" t="s">
        <v>142</v>
      </c>
      <c r="L1487" s="10511" t="s">
        <v>8722</v>
      </c>
      <c r="M1487" s="10516"/>
      <c r="N1487" s="10512"/>
      <c r="O1487" s="10516"/>
      <c r="P1487" s="10512"/>
      <c r="Q1487" s="10516"/>
      <c r="R1487" s="10512"/>
      <c r="S1487" s="10516"/>
      <c r="T1487" s="10512"/>
      <c r="U1487" s="10516"/>
      <c r="V1487" s="10512"/>
      <c r="W1487" s="10516"/>
      <c r="X1487" s="10510"/>
    </row>
    <row r="1488" spans="1:24" ht="37.799999999999997" customHeight="1" x14ac:dyDescent="0.3">
      <c r="A1488" s="2">
        <v>1486</v>
      </c>
      <c r="B1488" s="2" t="s">
        <v>8723</v>
      </c>
      <c r="C1488" s="8225"/>
      <c r="D1488" s="2" t="s">
        <v>7466</v>
      </c>
      <c r="E1488" s="2" t="s">
        <v>8724</v>
      </c>
      <c r="F1488" s="2" t="s">
        <v>8725</v>
      </c>
      <c r="G1488" s="6749" t="s">
        <v>8726</v>
      </c>
      <c r="H1488" s="2" t="s">
        <v>18</v>
      </c>
      <c r="I1488" s="2" t="s">
        <v>87</v>
      </c>
      <c r="J1488" s="2" t="s">
        <v>20</v>
      </c>
      <c r="K1488" s="2" t="s">
        <v>142</v>
      </c>
      <c r="L1488" s="10511" t="s">
        <v>8727</v>
      </c>
      <c r="M1488" s="10516"/>
      <c r="N1488" s="10512"/>
      <c r="O1488" s="10516"/>
      <c r="P1488" s="10512"/>
      <c r="Q1488" s="10516"/>
      <c r="R1488" s="10512"/>
      <c r="S1488" s="10516"/>
      <c r="T1488" s="10512"/>
      <c r="U1488" s="10516"/>
      <c r="V1488" s="10512"/>
      <c r="W1488" s="10516"/>
      <c r="X1488" s="10510"/>
    </row>
    <row r="1489" spans="1:24" ht="37.799999999999997" customHeight="1" x14ac:dyDescent="0.3">
      <c r="A1489" s="2">
        <v>1487</v>
      </c>
      <c r="B1489" s="2" t="s">
        <v>8728</v>
      </c>
      <c r="C1489" s="8226"/>
      <c r="D1489" s="2" t="s">
        <v>7466</v>
      </c>
      <c r="E1489" s="2" t="s">
        <v>8729</v>
      </c>
      <c r="F1489" s="2" t="s">
        <v>8730</v>
      </c>
      <c r="G1489" s="6749" t="s">
        <v>8731</v>
      </c>
      <c r="H1489" s="2" t="s">
        <v>18</v>
      </c>
      <c r="I1489" s="2" t="s">
        <v>87</v>
      </c>
      <c r="J1489" s="2" t="s">
        <v>20</v>
      </c>
      <c r="K1489" s="2" t="s">
        <v>142</v>
      </c>
      <c r="L1489" s="10511" t="s">
        <v>8695</v>
      </c>
      <c r="M1489" s="26104"/>
      <c r="N1489" s="10512" t="s">
        <v>8709</v>
      </c>
      <c r="O1489" s="28152"/>
      <c r="P1489" s="10512" t="s">
        <v>8675</v>
      </c>
      <c r="Q1489" s="28149"/>
      <c r="R1489" s="10512" t="s">
        <v>8701</v>
      </c>
      <c r="S1489" s="28204"/>
      <c r="T1489" s="10512" t="s">
        <v>8707</v>
      </c>
      <c r="U1489" s="29433"/>
      <c r="V1489" s="10512" t="s">
        <v>8702</v>
      </c>
      <c r="W1489" s="10516"/>
      <c r="X1489" s="10510"/>
    </row>
    <row r="1490" spans="1:24" ht="37.799999999999997" customHeight="1" x14ac:dyDescent="0.3">
      <c r="A1490" s="2">
        <v>1488</v>
      </c>
      <c r="B1490" s="2" t="s">
        <v>8732</v>
      </c>
      <c r="C1490" s="8227"/>
      <c r="D1490" s="2" t="s">
        <v>7466</v>
      </c>
      <c r="E1490" s="2" t="s">
        <v>8733</v>
      </c>
      <c r="F1490" s="2" t="s">
        <v>8734</v>
      </c>
      <c r="G1490" s="6749" t="s">
        <v>8735</v>
      </c>
      <c r="H1490" s="2" t="s">
        <v>18</v>
      </c>
      <c r="I1490" s="2" t="s">
        <v>87</v>
      </c>
      <c r="J1490" s="2" t="s">
        <v>20</v>
      </c>
      <c r="K1490" s="2" t="s">
        <v>142</v>
      </c>
      <c r="L1490" s="10511" t="s">
        <v>8702</v>
      </c>
      <c r="M1490" s="26104"/>
      <c r="N1490" s="10512" t="s">
        <v>8709</v>
      </c>
      <c r="O1490" s="28043"/>
      <c r="P1490" s="10512" t="s">
        <v>8736</v>
      </c>
      <c r="Q1490" s="28148"/>
      <c r="R1490" s="10512" t="s">
        <v>8695</v>
      </c>
      <c r="S1490" s="29872"/>
      <c r="T1490" s="10512" t="s">
        <v>8700</v>
      </c>
      <c r="U1490" s="10516"/>
      <c r="V1490" s="10512"/>
      <c r="W1490" s="10516"/>
      <c r="X1490" s="10510"/>
    </row>
    <row r="1491" spans="1:24" ht="37.799999999999997" customHeight="1" x14ac:dyDescent="0.3">
      <c r="A1491" s="2">
        <v>1489</v>
      </c>
      <c r="B1491" s="2" t="s">
        <v>8737</v>
      </c>
      <c r="C1491" s="8228"/>
      <c r="D1491" s="2" t="s">
        <v>7466</v>
      </c>
      <c r="E1491" s="2" t="s">
        <v>8738</v>
      </c>
      <c r="F1491" s="2" t="s">
        <v>8739</v>
      </c>
      <c r="G1491" s="6749" t="s">
        <v>8740</v>
      </c>
      <c r="H1491" s="2" t="s">
        <v>18</v>
      </c>
      <c r="I1491" s="2" t="s">
        <v>87</v>
      </c>
      <c r="J1491" s="2" t="s">
        <v>20</v>
      </c>
      <c r="K1491" s="2" t="s">
        <v>142</v>
      </c>
      <c r="L1491" s="10511" t="s">
        <v>8741</v>
      </c>
      <c r="M1491" s="26105"/>
      <c r="N1491" s="10512" t="s">
        <v>8742</v>
      </c>
      <c r="O1491" s="28153"/>
      <c r="P1491" s="10512" t="s">
        <v>8743</v>
      </c>
      <c r="Q1491" s="10516"/>
      <c r="R1491" s="10512"/>
      <c r="S1491" s="10516"/>
      <c r="T1491" s="10512"/>
      <c r="U1491" s="10516"/>
      <c r="V1491" s="10512"/>
      <c r="W1491" s="10516"/>
      <c r="X1491" s="10510"/>
    </row>
    <row r="1492" spans="1:24" ht="37.799999999999997" customHeight="1" x14ac:dyDescent="0.3">
      <c r="A1492" s="2">
        <v>1490</v>
      </c>
      <c r="B1492" s="2" t="s">
        <v>8744</v>
      </c>
      <c r="C1492" s="8229"/>
      <c r="D1492" s="2" t="s">
        <v>7466</v>
      </c>
      <c r="E1492" s="2" t="s">
        <v>8745</v>
      </c>
      <c r="F1492" s="2" t="s">
        <v>8746</v>
      </c>
      <c r="G1492" s="6749" t="s">
        <v>8747</v>
      </c>
      <c r="H1492" s="2" t="s">
        <v>18</v>
      </c>
      <c r="I1492" s="2" t="s">
        <v>87</v>
      </c>
      <c r="J1492" s="2" t="s">
        <v>20</v>
      </c>
      <c r="K1492" s="2" t="s">
        <v>142</v>
      </c>
      <c r="L1492" s="10511" t="s">
        <v>8645</v>
      </c>
      <c r="M1492" s="26106"/>
      <c r="N1492" s="10512" t="s">
        <v>8700</v>
      </c>
      <c r="O1492" s="28144"/>
      <c r="P1492" s="10512" t="s">
        <v>8642</v>
      </c>
      <c r="Q1492" s="10516"/>
      <c r="R1492" s="10512"/>
      <c r="S1492" s="10516"/>
      <c r="T1492" s="10512"/>
      <c r="U1492" s="10516"/>
      <c r="V1492" s="10512"/>
      <c r="W1492" s="10516"/>
      <c r="X1492" s="10510"/>
    </row>
    <row r="1493" spans="1:24" ht="37.799999999999997" customHeight="1" x14ac:dyDescent="0.3">
      <c r="A1493" s="2">
        <v>1491</v>
      </c>
      <c r="B1493" s="2" t="s">
        <v>8748</v>
      </c>
      <c r="C1493" s="8230"/>
      <c r="D1493" s="2" t="s">
        <v>7466</v>
      </c>
      <c r="E1493" s="2" t="s">
        <v>8749</v>
      </c>
      <c r="F1493" s="2" t="s">
        <v>8750</v>
      </c>
      <c r="G1493" s="6749" t="s">
        <v>8751</v>
      </c>
      <c r="H1493" s="2" t="s">
        <v>18</v>
      </c>
      <c r="I1493" s="2" t="s">
        <v>87</v>
      </c>
      <c r="J1493" s="2" t="s">
        <v>20</v>
      </c>
      <c r="K1493" s="2" t="s">
        <v>165</v>
      </c>
      <c r="L1493" s="10511" t="s">
        <v>8752</v>
      </c>
      <c r="M1493" s="26107"/>
      <c r="N1493" s="10512" t="s">
        <v>7550</v>
      </c>
      <c r="O1493" s="28043"/>
      <c r="P1493" s="10512" t="s">
        <v>7549</v>
      </c>
      <c r="Q1493" s="28266"/>
      <c r="R1493" s="10512" t="s">
        <v>8597</v>
      </c>
      <c r="S1493" s="28213"/>
      <c r="T1493" s="10512" t="s">
        <v>8753</v>
      </c>
      <c r="U1493" s="29474"/>
      <c r="V1493" s="10512" t="s">
        <v>8602</v>
      </c>
      <c r="W1493" s="10516"/>
      <c r="X1493" s="10510"/>
    </row>
    <row r="1494" spans="1:24" ht="37.799999999999997" customHeight="1" x14ac:dyDescent="0.3">
      <c r="A1494" s="2">
        <v>1492</v>
      </c>
      <c r="B1494" s="2" t="s">
        <v>8754</v>
      </c>
      <c r="C1494" s="8231"/>
      <c r="D1494" s="2" t="s">
        <v>7466</v>
      </c>
      <c r="E1494" s="2" t="s">
        <v>8755</v>
      </c>
      <c r="F1494" s="2" t="s">
        <v>8756</v>
      </c>
      <c r="G1494" s="6749" t="s">
        <v>8757</v>
      </c>
      <c r="H1494" s="2" t="s">
        <v>18</v>
      </c>
      <c r="I1494" s="2" t="s">
        <v>106</v>
      </c>
      <c r="J1494" s="2" t="s">
        <v>20</v>
      </c>
      <c r="K1494" s="2" t="s">
        <v>165</v>
      </c>
      <c r="L1494" s="10511" t="s">
        <v>8758</v>
      </c>
      <c r="M1494" s="26103"/>
      <c r="N1494" s="10512" t="s">
        <v>7969</v>
      </c>
      <c r="O1494" s="28128"/>
      <c r="P1494" s="10512" t="s">
        <v>7968</v>
      </c>
      <c r="Q1494" s="28147"/>
      <c r="R1494" s="10512" t="s">
        <v>8579</v>
      </c>
      <c r="S1494" s="29476"/>
      <c r="T1494" s="10512" t="s">
        <v>7940</v>
      </c>
      <c r="U1494" s="28083"/>
      <c r="V1494" s="10512" t="s">
        <v>7937</v>
      </c>
      <c r="W1494" s="10516"/>
      <c r="X1494" s="10510"/>
    </row>
    <row r="1495" spans="1:24" ht="37.799999999999997" customHeight="1" x14ac:dyDescent="0.3">
      <c r="A1495" s="2">
        <v>1493</v>
      </c>
      <c r="B1495" s="2" t="s">
        <v>8759</v>
      </c>
      <c r="C1495" s="8232"/>
      <c r="D1495" s="2" t="s">
        <v>7466</v>
      </c>
      <c r="E1495" s="2" t="s">
        <v>8760</v>
      </c>
      <c r="F1495" s="2" t="s">
        <v>8761</v>
      </c>
      <c r="G1495" s="6749" t="s">
        <v>8762</v>
      </c>
      <c r="H1495" s="2" t="s">
        <v>18</v>
      </c>
      <c r="I1495" s="2" t="s">
        <v>87</v>
      </c>
      <c r="J1495" s="2" t="s">
        <v>20</v>
      </c>
      <c r="K1495" s="2" t="s">
        <v>142</v>
      </c>
      <c r="L1495" s="10511" t="s">
        <v>8034</v>
      </c>
      <c r="M1495" s="26029"/>
      <c r="N1495" s="10512" t="s">
        <v>8033</v>
      </c>
      <c r="O1495" s="28151"/>
      <c r="P1495" s="10512" t="s">
        <v>8686</v>
      </c>
      <c r="Q1495" s="29477"/>
      <c r="R1495" s="10512" t="s">
        <v>8763</v>
      </c>
      <c r="S1495" s="28142"/>
      <c r="T1495" s="10512" t="s">
        <v>8017</v>
      </c>
      <c r="U1495" s="10516"/>
      <c r="V1495" s="10512"/>
      <c r="W1495" s="10516"/>
      <c r="X1495" s="10510"/>
    </row>
    <row r="1496" spans="1:24" ht="37.799999999999997" customHeight="1" x14ac:dyDescent="0.3">
      <c r="A1496" s="2">
        <v>1494</v>
      </c>
      <c r="B1496" s="2" t="s">
        <v>8764</v>
      </c>
      <c r="C1496" s="8233"/>
      <c r="D1496" s="2" t="s">
        <v>7466</v>
      </c>
      <c r="E1496" s="2" t="s">
        <v>8765</v>
      </c>
      <c r="F1496" s="2" t="s">
        <v>8766</v>
      </c>
      <c r="G1496" s="6749" t="s">
        <v>8767</v>
      </c>
      <c r="H1496" s="2" t="s">
        <v>18</v>
      </c>
      <c r="I1496" s="2" t="s">
        <v>87</v>
      </c>
      <c r="J1496" s="2" t="s">
        <v>20</v>
      </c>
      <c r="K1496" s="2" t="s">
        <v>142</v>
      </c>
      <c r="L1496" s="10511" t="s">
        <v>8763</v>
      </c>
      <c r="M1496" s="26092"/>
      <c r="N1496" s="10512" t="s">
        <v>8034</v>
      </c>
      <c r="O1496" s="10516"/>
      <c r="P1496" s="10512"/>
      <c r="Q1496" s="10516"/>
      <c r="R1496" s="10512"/>
      <c r="S1496" s="10516"/>
      <c r="T1496" s="10512"/>
      <c r="U1496" s="10516"/>
      <c r="V1496" s="10512"/>
      <c r="W1496" s="10516"/>
      <c r="X1496" s="10510"/>
    </row>
    <row r="1497" spans="1:24" ht="37.799999999999997" customHeight="1" x14ac:dyDescent="0.3">
      <c r="A1497" s="2">
        <v>1495</v>
      </c>
      <c r="B1497" s="2" t="s">
        <v>8768</v>
      </c>
      <c r="C1497" s="8234"/>
      <c r="D1497" s="2" t="s">
        <v>7466</v>
      </c>
      <c r="E1497" s="2" t="s">
        <v>8769</v>
      </c>
      <c r="F1497" s="2" t="s">
        <v>8770</v>
      </c>
      <c r="G1497" s="6749" t="s">
        <v>8771</v>
      </c>
      <c r="H1497" s="2" t="s">
        <v>18</v>
      </c>
      <c r="I1497" s="2" t="s">
        <v>87</v>
      </c>
      <c r="J1497" s="2" t="s">
        <v>20</v>
      </c>
      <c r="K1497" s="2" t="s">
        <v>142</v>
      </c>
      <c r="L1497" s="10511" t="s">
        <v>8772</v>
      </c>
      <c r="M1497" s="10516"/>
      <c r="N1497" s="10512"/>
      <c r="O1497" s="10516"/>
      <c r="P1497" s="10512"/>
      <c r="Q1497" s="10516"/>
      <c r="R1497" s="10512"/>
      <c r="S1497" s="10516"/>
      <c r="T1497" s="10512"/>
      <c r="U1497" s="10516"/>
      <c r="V1497" s="10512"/>
      <c r="W1497" s="10516"/>
      <c r="X1497" s="10510"/>
    </row>
    <row r="1498" spans="1:24" ht="37.799999999999997" customHeight="1" x14ac:dyDescent="0.3">
      <c r="A1498" s="2">
        <v>1496</v>
      </c>
      <c r="B1498" s="2" t="s">
        <v>8773</v>
      </c>
      <c r="C1498" s="8235"/>
      <c r="D1498" s="2" t="s">
        <v>7466</v>
      </c>
      <c r="E1498" s="2" t="s">
        <v>8774</v>
      </c>
      <c r="F1498" s="2" t="s">
        <v>8775</v>
      </c>
      <c r="G1498" s="6749" t="s">
        <v>8776</v>
      </c>
      <c r="H1498" s="2" t="s">
        <v>18</v>
      </c>
      <c r="I1498" s="2" t="s">
        <v>87</v>
      </c>
      <c r="J1498" s="2" t="s">
        <v>20</v>
      </c>
      <c r="K1498" s="2" t="s">
        <v>142</v>
      </c>
      <c r="L1498" s="10511" t="s">
        <v>8708</v>
      </c>
      <c r="M1498" s="26101"/>
      <c r="N1498" s="10512" t="s">
        <v>8707</v>
      </c>
      <c r="O1498" s="28149"/>
      <c r="P1498" s="10512" t="s">
        <v>8701</v>
      </c>
      <c r="Q1498" s="28213"/>
      <c r="R1498" s="10512" t="s">
        <v>8709</v>
      </c>
      <c r="S1498" s="10516"/>
      <c r="T1498" s="10512"/>
      <c r="U1498" s="10516"/>
      <c r="V1498" s="10512"/>
      <c r="W1498" s="10516"/>
      <c r="X1498" s="10510"/>
    </row>
    <row r="1499" spans="1:24" ht="37.799999999999997" customHeight="1" x14ac:dyDescent="0.3">
      <c r="A1499" s="2">
        <v>1497</v>
      </c>
      <c r="B1499" s="2" t="s">
        <v>8777</v>
      </c>
      <c r="C1499" s="8236"/>
      <c r="D1499" s="2" t="s">
        <v>7466</v>
      </c>
      <c r="E1499" s="2" t="s">
        <v>8778</v>
      </c>
      <c r="F1499" s="2" t="s">
        <v>8779</v>
      </c>
      <c r="G1499" s="6749" t="s">
        <v>8780</v>
      </c>
      <c r="H1499" s="2" t="s">
        <v>18</v>
      </c>
      <c r="I1499" s="2" t="s">
        <v>80</v>
      </c>
      <c r="J1499" s="2" t="s">
        <v>20</v>
      </c>
      <c r="K1499" s="2" t="s">
        <v>142</v>
      </c>
      <c r="L1499" s="10511" t="s">
        <v>4997</v>
      </c>
      <c r="M1499" s="26108"/>
      <c r="N1499" s="10512" t="s">
        <v>8781</v>
      </c>
      <c r="O1499" s="27845"/>
      <c r="P1499" s="10512" t="s">
        <v>5007</v>
      </c>
      <c r="Q1499" s="29478"/>
      <c r="R1499" s="10512" t="s">
        <v>5052</v>
      </c>
      <c r="S1499" s="27827"/>
      <c r="T1499" s="10512" t="s">
        <v>4923</v>
      </c>
      <c r="U1499" s="27842"/>
      <c r="V1499" s="10512" t="s">
        <v>4922</v>
      </c>
      <c r="W1499" s="28280"/>
      <c r="X1499" s="10510" t="s">
        <v>5006</v>
      </c>
    </row>
    <row r="1500" spans="1:24" ht="37.799999999999997" customHeight="1" x14ac:dyDescent="0.3">
      <c r="A1500" s="2">
        <v>1498</v>
      </c>
      <c r="B1500" s="2" t="s">
        <v>8782</v>
      </c>
      <c r="C1500" s="8237"/>
      <c r="D1500" s="2" t="s">
        <v>7466</v>
      </c>
      <c r="E1500" s="2" t="s">
        <v>8783</v>
      </c>
      <c r="F1500" s="2" t="s">
        <v>8784</v>
      </c>
      <c r="G1500" s="6749" t="s">
        <v>8785</v>
      </c>
      <c r="H1500" s="2" t="s">
        <v>18</v>
      </c>
      <c r="I1500" s="2" t="s">
        <v>61</v>
      </c>
      <c r="J1500" s="2" t="s">
        <v>20</v>
      </c>
      <c r="K1500" s="2" t="s">
        <v>113</v>
      </c>
      <c r="L1500" s="10511" t="s">
        <v>8786</v>
      </c>
      <c r="M1500" s="25717"/>
      <c r="N1500" s="10512" t="s">
        <v>8787</v>
      </c>
      <c r="O1500" s="27848"/>
      <c r="P1500" s="10512" t="s">
        <v>5141</v>
      </c>
      <c r="Q1500" s="28280"/>
      <c r="R1500" s="10512" t="s">
        <v>8788</v>
      </c>
      <c r="S1500" s="28229"/>
      <c r="T1500" s="10512" t="s">
        <v>8789</v>
      </c>
      <c r="U1500" s="27838"/>
      <c r="V1500" s="10512" t="s">
        <v>8790</v>
      </c>
      <c r="W1500" s="10516"/>
      <c r="X1500" s="10510"/>
    </row>
    <row r="1501" spans="1:24" ht="37.799999999999997" customHeight="1" x14ac:dyDescent="0.3">
      <c r="A1501" s="2">
        <v>1499</v>
      </c>
      <c r="B1501" s="2" t="s">
        <v>8791</v>
      </c>
      <c r="C1501" s="8238"/>
      <c r="D1501" s="2" t="s">
        <v>7466</v>
      </c>
      <c r="E1501" s="2" t="s">
        <v>8792</v>
      </c>
      <c r="F1501" s="2" t="s">
        <v>8793</v>
      </c>
      <c r="G1501" s="6749" t="s">
        <v>8794</v>
      </c>
      <c r="H1501" s="2" t="s">
        <v>18</v>
      </c>
      <c r="I1501" s="2" t="s">
        <v>61</v>
      </c>
      <c r="J1501" s="2" t="s">
        <v>20</v>
      </c>
      <c r="K1501" s="2" t="s">
        <v>165</v>
      </c>
      <c r="L1501" s="10511" t="s">
        <v>8795</v>
      </c>
      <c r="M1501" s="25718"/>
      <c r="N1501" s="10512" t="s">
        <v>8796</v>
      </c>
      <c r="O1501" s="27832"/>
      <c r="P1501" s="10512" t="s">
        <v>8797</v>
      </c>
      <c r="Q1501" s="28572"/>
      <c r="R1501" s="10512" t="s">
        <v>8798</v>
      </c>
      <c r="S1501" s="27831"/>
      <c r="T1501" s="10512" t="s">
        <v>4985</v>
      </c>
      <c r="U1501" s="27845"/>
      <c r="V1501" s="10512" t="s">
        <v>8787</v>
      </c>
      <c r="W1501" s="10516"/>
      <c r="X1501" s="10510"/>
    </row>
    <row r="1502" spans="1:24" ht="37.799999999999997" customHeight="1" x14ac:dyDescent="0.3">
      <c r="A1502" s="2">
        <v>1500</v>
      </c>
      <c r="B1502" s="2" t="s">
        <v>8799</v>
      </c>
      <c r="C1502" s="8239"/>
      <c r="D1502" s="2" t="s">
        <v>7466</v>
      </c>
      <c r="E1502" s="2" t="s">
        <v>8800</v>
      </c>
      <c r="F1502" s="2" t="s">
        <v>8801</v>
      </c>
      <c r="G1502" s="6749" t="s">
        <v>8802</v>
      </c>
      <c r="H1502" s="2" t="s">
        <v>18</v>
      </c>
      <c r="I1502" s="2" t="s">
        <v>61</v>
      </c>
      <c r="J1502" s="2" t="s">
        <v>20</v>
      </c>
      <c r="K1502" s="2" t="s">
        <v>165</v>
      </c>
      <c r="L1502" s="10511" t="s">
        <v>8803</v>
      </c>
      <c r="M1502" s="25716"/>
      <c r="N1502" s="10512" t="s">
        <v>8797</v>
      </c>
      <c r="O1502" s="28154"/>
      <c r="P1502" s="10512" t="s">
        <v>8796</v>
      </c>
      <c r="Q1502" s="27827"/>
      <c r="R1502" s="10512" t="s">
        <v>8804</v>
      </c>
      <c r="S1502" s="29372"/>
      <c r="T1502" s="10512" t="s">
        <v>8805</v>
      </c>
      <c r="U1502" s="29479"/>
      <c r="V1502" s="10512" t="s">
        <v>8806</v>
      </c>
      <c r="W1502" s="10516"/>
      <c r="X1502" s="10510"/>
    </row>
    <row r="1503" spans="1:24" ht="37.799999999999997" customHeight="1" x14ac:dyDescent="0.3">
      <c r="A1503" s="2">
        <v>1501</v>
      </c>
      <c r="B1503" s="2" t="s">
        <v>8807</v>
      </c>
      <c r="C1503" s="8240"/>
      <c r="D1503" s="2" t="s">
        <v>7466</v>
      </c>
      <c r="E1503" s="2" t="s">
        <v>8808</v>
      </c>
      <c r="F1503" s="2" t="s">
        <v>8809</v>
      </c>
      <c r="G1503" s="6749" t="s">
        <v>8810</v>
      </c>
      <c r="H1503" s="2" t="s">
        <v>18</v>
      </c>
      <c r="I1503" s="2" t="s">
        <v>80</v>
      </c>
      <c r="J1503" s="2" t="s">
        <v>20</v>
      </c>
      <c r="K1503" s="2" t="s">
        <v>165</v>
      </c>
      <c r="L1503" s="10511" t="s">
        <v>8811</v>
      </c>
      <c r="M1503" s="26109"/>
      <c r="N1503" s="10512" t="s">
        <v>8806</v>
      </c>
      <c r="O1503" s="28155"/>
      <c r="P1503" s="10512" t="s">
        <v>8812</v>
      </c>
      <c r="Q1503" s="27842"/>
      <c r="R1503" s="10512" t="s">
        <v>5142</v>
      </c>
      <c r="S1503" s="27827"/>
      <c r="T1503" s="10512" t="s">
        <v>8804</v>
      </c>
      <c r="U1503" s="28157"/>
      <c r="V1503" s="10512" t="s">
        <v>8813</v>
      </c>
      <c r="W1503" s="10516"/>
      <c r="X1503" s="10510"/>
    </row>
    <row r="1504" spans="1:24" ht="37.799999999999997" customHeight="1" x14ac:dyDescent="0.3">
      <c r="A1504" s="2">
        <v>1502</v>
      </c>
      <c r="B1504" s="2" t="s">
        <v>8814</v>
      </c>
      <c r="C1504" s="8241"/>
      <c r="D1504" s="2" t="s">
        <v>7466</v>
      </c>
      <c r="E1504" s="2" t="s">
        <v>8815</v>
      </c>
      <c r="F1504" s="2" t="s">
        <v>8816</v>
      </c>
      <c r="G1504" s="6749" t="s">
        <v>8817</v>
      </c>
      <c r="H1504" s="2" t="s">
        <v>18</v>
      </c>
      <c r="I1504" s="2" t="s">
        <v>80</v>
      </c>
      <c r="J1504" s="2" t="s">
        <v>20</v>
      </c>
      <c r="K1504" s="2" t="s">
        <v>165</v>
      </c>
      <c r="L1504" s="10511" t="s">
        <v>8818</v>
      </c>
      <c r="M1504" s="26110"/>
      <c r="N1504" s="10512" t="s">
        <v>8819</v>
      </c>
      <c r="O1504" s="28094"/>
      <c r="P1504" s="10512" t="s">
        <v>8820</v>
      </c>
      <c r="Q1504" s="27843"/>
      <c r="R1504" s="10512" t="s">
        <v>8821</v>
      </c>
      <c r="S1504" s="29512"/>
      <c r="T1504" s="10512" t="s">
        <v>8822</v>
      </c>
      <c r="U1504" s="28098"/>
      <c r="V1504" s="10512" t="s">
        <v>8823</v>
      </c>
      <c r="W1504" s="10516"/>
      <c r="X1504" s="10510"/>
    </row>
    <row r="1505" spans="1:24" ht="37.799999999999997" customHeight="1" x14ac:dyDescent="0.3">
      <c r="A1505" s="2">
        <v>1503</v>
      </c>
      <c r="B1505" s="2" t="s">
        <v>8824</v>
      </c>
      <c r="C1505" s="8242"/>
      <c r="D1505" s="2" t="s">
        <v>7466</v>
      </c>
      <c r="E1505" s="2" t="s">
        <v>8825</v>
      </c>
      <c r="F1505" s="2" t="s">
        <v>8826</v>
      </c>
      <c r="G1505" s="6749" t="s">
        <v>8827</v>
      </c>
      <c r="H1505" s="2" t="s">
        <v>18</v>
      </c>
      <c r="I1505" s="2" t="s">
        <v>61</v>
      </c>
      <c r="J1505" s="2" t="s">
        <v>20</v>
      </c>
      <c r="K1505" s="2" t="s">
        <v>142</v>
      </c>
      <c r="L1505" s="10511" t="s">
        <v>8085</v>
      </c>
      <c r="M1505" s="26111"/>
      <c r="N1505" s="10512" t="s">
        <v>8086</v>
      </c>
      <c r="O1505" s="28100"/>
      <c r="P1505" s="10512" t="s">
        <v>8084</v>
      </c>
      <c r="Q1505" s="28286"/>
      <c r="R1505" s="10512" t="s">
        <v>8828</v>
      </c>
      <c r="S1505" s="28279"/>
      <c r="T1505" s="10512" t="s">
        <v>8829</v>
      </c>
      <c r="U1505" s="28155"/>
      <c r="V1505" s="10512" t="s">
        <v>8071</v>
      </c>
      <c r="W1505" s="28161"/>
      <c r="X1505" s="10510" t="s">
        <v>8830</v>
      </c>
    </row>
    <row r="1506" spans="1:24" ht="37.799999999999997" customHeight="1" x14ac:dyDescent="0.3">
      <c r="A1506" s="2">
        <v>1504</v>
      </c>
      <c r="B1506" s="2" t="s">
        <v>8831</v>
      </c>
      <c r="C1506" s="8243"/>
      <c r="D1506" s="2" t="s">
        <v>7466</v>
      </c>
      <c r="E1506" s="2" t="s">
        <v>8832</v>
      </c>
      <c r="F1506" s="2" t="s">
        <v>8833</v>
      </c>
      <c r="G1506" s="6749" t="s">
        <v>8834</v>
      </c>
      <c r="H1506" s="2" t="s">
        <v>18</v>
      </c>
      <c r="I1506" s="2" t="s">
        <v>80</v>
      </c>
      <c r="J1506" s="2" t="s">
        <v>20</v>
      </c>
      <c r="K1506" s="2" t="s">
        <v>142</v>
      </c>
      <c r="L1506" s="10511" t="s">
        <v>8106</v>
      </c>
      <c r="M1506" s="26112"/>
      <c r="N1506" s="10512" t="s">
        <v>8046</v>
      </c>
      <c r="O1506" s="28156"/>
      <c r="P1506" s="10512" t="s">
        <v>8047</v>
      </c>
      <c r="Q1506" s="28221"/>
      <c r="R1506" s="10512" t="s">
        <v>8108</v>
      </c>
      <c r="S1506" s="28226"/>
      <c r="T1506" s="10512" t="s">
        <v>8107</v>
      </c>
      <c r="U1506" s="28223"/>
      <c r="V1506" s="10512" t="s">
        <v>8835</v>
      </c>
      <c r="W1506" s="28165"/>
      <c r="X1506" s="10510" t="s">
        <v>8077</v>
      </c>
    </row>
    <row r="1507" spans="1:24" ht="37.799999999999997" customHeight="1" x14ac:dyDescent="0.3">
      <c r="A1507" s="2">
        <v>1505</v>
      </c>
      <c r="B1507" s="2" t="s">
        <v>8836</v>
      </c>
      <c r="C1507" s="8244"/>
      <c r="D1507" s="2" t="s">
        <v>7466</v>
      </c>
      <c r="E1507" s="2" t="s">
        <v>8837</v>
      </c>
      <c r="F1507" s="2" t="s">
        <v>8838</v>
      </c>
      <c r="G1507" s="6749" t="s">
        <v>8839</v>
      </c>
      <c r="H1507" s="2" t="s">
        <v>18</v>
      </c>
      <c r="I1507" s="2" t="s">
        <v>80</v>
      </c>
      <c r="J1507" s="2" t="s">
        <v>20</v>
      </c>
      <c r="K1507" s="2" t="s">
        <v>142</v>
      </c>
      <c r="L1507" s="10511" t="s">
        <v>8840</v>
      </c>
      <c r="M1507" s="26113"/>
      <c r="N1507" s="10512" t="s">
        <v>8830</v>
      </c>
      <c r="O1507" s="28155"/>
      <c r="P1507" s="10512" t="s">
        <v>8071</v>
      </c>
      <c r="Q1507" s="28278"/>
      <c r="R1507" s="10512" t="s">
        <v>8841</v>
      </c>
      <c r="S1507" s="28281"/>
      <c r="T1507" s="10512" t="s">
        <v>8842</v>
      </c>
      <c r="U1507" s="27827"/>
      <c r="V1507" s="10512" t="s">
        <v>4923</v>
      </c>
      <c r="W1507" s="29479"/>
      <c r="X1507" s="10510" t="s">
        <v>4808</v>
      </c>
    </row>
    <row r="1508" spans="1:24" ht="37.799999999999997" customHeight="1" x14ac:dyDescent="0.3">
      <c r="A1508" s="2">
        <v>1506</v>
      </c>
      <c r="B1508" s="2" t="s">
        <v>8843</v>
      </c>
      <c r="C1508" s="8245"/>
      <c r="D1508" s="2" t="s">
        <v>7466</v>
      </c>
      <c r="E1508" s="2" t="s">
        <v>8844</v>
      </c>
      <c r="F1508" s="2" t="s">
        <v>8845</v>
      </c>
      <c r="G1508" s="6749" t="s">
        <v>8846</v>
      </c>
      <c r="H1508" s="2" t="s">
        <v>18</v>
      </c>
      <c r="I1508" s="2" t="s">
        <v>61</v>
      </c>
      <c r="J1508" s="2" t="s">
        <v>20</v>
      </c>
      <c r="K1508" s="2" t="s">
        <v>142</v>
      </c>
      <c r="L1508" s="10511" t="s">
        <v>8071</v>
      </c>
      <c r="M1508" s="26114"/>
      <c r="N1508" s="10512" t="s">
        <v>8840</v>
      </c>
      <c r="O1508" s="28157"/>
      <c r="P1508" s="10512" t="s">
        <v>5191</v>
      </c>
      <c r="Q1508" s="28161"/>
      <c r="R1508" s="10512" t="s">
        <v>8830</v>
      </c>
      <c r="S1508" s="28098"/>
      <c r="T1508" s="10512" t="s">
        <v>5099</v>
      </c>
      <c r="U1508" s="28159"/>
      <c r="V1508" s="10512" t="s">
        <v>8085</v>
      </c>
      <c r="W1508" s="27851"/>
      <c r="X1508" s="10510" t="s">
        <v>5190</v>
      </c>
    </row>
    <row r="1509" spans="1:24" ht="37.799999999999997" customHeight="1" x14ac:dyDescent="0.3">
      <c r="A1509" s="2">
        <v>1507</v>
      </c>
      <c r="B1509" s="2" t="s">
        <v>8847</v>
      </c>
      <c r="C1509" s="8246"/>
      <c r="D1509" s="2" t="s">
        <v>7466</v>
      </c>
      <c r="E1509" s="2" t="s">
        <v>8848</v>
      </c>
      <c r="F1509" s="2" t="s">
        <v>8849</v>
      </c>
      <c r="G1509" s="6749" t="s">
        <v>8850</v>
      </c>
      <c r="H1509" s="2" t="s">
        <v>18</v>
      </c>
      <c r="I1509" s="2" t="s">
        <v>61</v>
      </c>
      <c r="J1509" s="2" t="s">
        <v>20</v>
      </c>
      <c r="K1509" s="2" t="s">
        <v>142</v>
      </c>
      <c r="L1509" s="10511" t="s">
        <v>5098</v>
      </c>
      <c r="M1509" s="26115"/>
      <c r="N1509" s="10512" t="s">
        <v>5097</v>
      </c>
      <c r="O1509" s="28157"/>
      <c r="P1509" s="10512" t="s">
        <v>5191</v>
      </c>
      <c r="Q1509" s="27851"/>
      <c r="R1509" s="10512" t="s">
        <v>5190</v>
      </c>
      <c r="S1509" s="28098"/>
      <c r="T1509" s="10512" t="s">
        <v>5099</v>
      </c>
      <c r="U1509" s="29512"/>
      <c r="V1509" s="10512" t="s">
        <v>4930</v>
      </c>
      <c r="W1509" s="29870"/>
      <c r="X1509" s="10510" t="s">
        <v>4788</v>
      </c>
    </row>
    <row r="1510" spans="1:24" ht="37.799999999999997" customHeight="1" x14ac:dyDescent="0.3">
      <c r="A1510" s="2">
        <v>1508</v>
      </c>
      <c r="B1510" s="2" t="s">
        <v>8851</v>
      </c>
      <c r="C1510" s="8247"/>
      <c r="D1510" s="2" t="s">
        <v>7466</v>
      </c>
      <c r="E1510" s="2" t="s">
        <v>8852</v>
      </c>
      <c r="F1510" s="2" t="s">
        <v>8853</v>
      </c>
      <c r="G1510" s="6749" t="s">
        <v>8854</v>
      </c>
      <c r="H1510" s="2" t="s">
        <v>18</v>
      </c>
      <c r="I1510" s="2" t="s">
        <v>61</v>
      </c>
      <c r="J1510" s="2" t="s">
        <v>20</v>
      </c>
      <c r="K1510" s="2" t="s">
        <v>165</v>
      </c>
      <c r="L1510" s="10511" t="s">
        <v>8855</v>
      </c>
      <c r="M1510" s="26116"/>
      <c r="N1510" s="10512" t="s">
        <v>8856</v>
      </c>
      <c r="O1510" s="28158"/>
      <c r="P1510" s="10512" t="s">
        <v>8857</v>
      </c>
      <c r="Q1510" s="29377"/>
      <c r="R1510" s="10512" t="s">
        <v>8858</v>
      </c>
      <c r="S1510" s="28226"/>
      <c r="T1510" s="10512" t="s">
        <v>8859</v>
      </c>
      <c r="U1510" s="28221"/>
      <c r="V1510" s="10512" t="s">
        <v>8860</v>
      </c>
      <c r="W1510" s="10516"/>
      <c r="X1510" s="10510"/>
    </row>
    <row r="1511" spans="1:24" ht="37.799999999999997" customHeight="1" x14ac:dyDescent="0.3">
      <c r="A1511" s="2">
        <v>1509</v>
      </c>
      <c r="B1511" s="2" t="s">
        <v>8861</v>
      </c>
      <c r="C1511" s="8248"/>
      <c r="D1511" s="2" t="s">
        <v>7466</v>
      </c>
      <c r="E1511" s="2" t="s">
        <v>8862</v>
      </c>
      <c r="F1511" s="2" t="s">
        <v>8863</v>
      </c>
      <c r="G1511" s="6749" t="s">
        <v>8864</v>
      </c>
      <c r="H1511" s="2" t="s">
        <v>18</v>
      </c>
      <c r="I1511" s="2" t="s">
        <v>61</v>
      </c>
      <c r="J1511" s="2" t="s">
        <v>20</v>
      </c>
      <c r="K1511" s="2" t="s">
        <v>142</v>
      </c>
      <c r="L1511" s="10511" t="s">
        <v>5099</v>
      </c>
      <c r="M1511" s="26117"/>
      <c r="N1511" s="10512" t="s">
        <v>5191</v>
      </c>
      <c r="O1511" s="27851"/>
      <c r="P1511" s="10512" t="s">
        <v>5190</v>
      </c>
      <c r="Q1511" s="28094"/>
      <c r="R1511" s="10512" t="s">
        <v>5098</v>
      </c>
      <c r="S1511" s="27843"/>
      <c r="T1511" s="10512" t="s">
        <v>5097</v>
      </c>
      <c r="U1511" s="29870"/>
      <c r="V1511" s="10512" t="s">
        <v>4788</v>
      </c>
      <c r="W1511" s="28155"/>
      <c r="X1511" s="10510" t="s">
        <v>8071</v>
      </c>
    </row>
    <row r="1512" spans="1:24" ht="37.799999999999997" customHeight="1" x14ac:dyDescent="0.3">
      <c r="A1512" s="2">
        <v>1510</v>
      </c>
      <c r="B1512" s="2" t="s">
        <v>8865</v>
      </c>
      <c r="C1512" s="8249"/>
      <c r="D1512" s="2" t="s">
        <v>7466</v>
      </c>
      <c r="E1512" s="2" t="s">
        <v>8866</v>
      </c>
      <c r="F1512" s="2" t="s">
        <v>8867</v>
      </c>
      <c r="G1512" s="6749" t="s">
        <v>8868</v>
      </c>
      <c r="H1512" s="2" t="s">
        <v>18</v>
      </c>
      <c r="I1512" s="2" t="s">
        <v>80</v>
      </c>
      <c r="J1512" s="2" t="s">
        <v>20</v>
      </c>
      <c r="K1512" s="2" t="s">
        <v>165</v>
      </c>
      <c r="L1512" s="10511" t="s">
        <v>8869</v>
      </c>
      <c r="M1512" s="26035"/>
      <c r="N1512" s="10512" t="s">
        <v>8870</v>
      </c>
      <c r="O1512" s="28155"/>
      <c r="P1512" s="10512" t="s">
        <v>8812</v>
      </c>
      <c r="Q1512" s="29479"/>
      <c r="R1512" s="10512" t="s">
        <v>8806</v>
      </c>
      <c r="S1512" s="28096"/>
      <c r="T1512" s="10512" t="s">
        <v>8871</v>
      </c>
      <c r="U1512" s="28100"/>
      <c r="V1512" s="10512" t="s">
        <v>8130</v>
      </c>
      <c r="W1512" s="10516"/>
      <c r="X1512" s="10510"/>
    </row>
    <row r="1513" spans="1:24" ht="37.799999999999997" customHeight="1" x14ac:dyDescent="0.3">
      <c r="A1513" s="2">
        <v>1511</v>
      </c>
      <c r="B1513" s="2" t="s">
        <v>8872</v>
      </c>
      <c r="C1513" s="8250"/>
      <c r="D1513" s="2" t="s">
        <v>7466</v>
      </c>
      <c r="E1513" s="2" t="s">
        <v>8873</v>
      </c>
      <c r="F1513" s="2" t="s">
        <v>8874</v>
      </c>
      <c r="G1513" s="6749" t="s">
        <v>8875</v>
      </c>
      <c r="H1513" s="2" t="s">
        <v>18</v>
      </c>
      <c r="I1513" s="2" t="s">
        <v>80</v>
      </c>
      <c r="J1513" s="2" t="s">
        <v>20</v>
      </c>
      <c r="K1513" s="2" t="s">
        <v>165</v>
      </c>
      <c r="L1513" s="10511" t="s">
        <v>8876</v>
      </c>
      <c r="M1513" s="26111"/>
      <c r="N1513" s="10512" t="s">
        <v>8871</v>
      </c>
      <c r="O1513" s="28159"/>
      <c r="P1513" s="10512" t="s">
        <v>8870</v>
      </c>
      <c r="Q1513" s="28237"/>
      <c r="R1513" s="10512" t="s">
        <v>8877</v>
      </c>
      <c r="S1513" s="28279"/>
      <c r="T1513" s="10512" t="s">
        <v>8878</v>
      </c>
      <c r="U1513" s="27851"/>
      <c r="V1513" s="10512" t="s">
        <v>8819</v>
      </c>
      <c r="W1513" s="10516"/>
      <c r="X1513" s="10510"/>
    </row>
    <row r="1514" spans="1:24" ht="37.799999999999997" customHeight="1" x14ac:dyDescent="0.3">
      <c r="A1514" s="2">
        <v>1512</v>
      </c>
      <c r="B1514" s="2" t="s">
        <v>8879</v>
      </c>
      <c r="C1514" s="8251"/>
      <c r="D1514" s="2" t="s">
        <v>7466</v>
      </c>
      <c r="E1514" s="2" t="s">
        <v>8880</v>
      </c>
      <c r="F1514" s="2" t="s">
        <v>8881</v>
      </c>
      <c r="G1514" s="6749" t="s">
        <v>8882</v>
      </c>
      <c r="H1514" s="2" t="s">
        <v>18</v>
      </c>
      <c r="I1514" s="2" t="s">
        <v>80</v>
      </c>
      <c r="J1514" s="2" t="s">
        <v>20</v>
      </c>
      <c r="K1514" s="2" t="s">
        <v>142</v>
      </c>
      <c r="L1514" s="10511" t="s">
        <v>8883</v>
      </c>
      <c r="M1514" s="26118"/>
      <c r="N1514" s="10512" t="s">
        <v>8884</v>
      </c>
      <c r="O1514" s="28129"/>
      <c r="P1514" s="10512" t="s">
        <v>8885</v>
      </c>
      <c r="Q1514" s="28222"/>
      <c r="R1514" s="10512" t="s">
        <v>8886</v>
      </c>
      <c r="S1514" s="29502"/>
      <c r="T1514" s="10512" t="s">
        <v>8887</v>
      </c>
      <c r="U1514" s="28228"/>
      <c r="V1514" s="10512" t="s">
        <v>8542</v>
      </c>
      <c r="W1514" s="28163"/>
      <c r="X1514" s="10510" t="s">
        <v>8888</v>
      </c>
    </row>
    <row r="1515" spans="1:24" ht="37.799999999999997" customHeight="1" x14ac:dyDescent="0.3">
      <c r="A1515" s="2">
        <v>1513</v>
      </c>
      <c r="B1515" s="2" t="s">
        <v>8889</v>
      </c>
      <c r="C1515" s="8252"/>
      <c r="D1515" s="2" t="s">
        <v>7466</v>
      </c>
      <c r="E1515" s="2" t="s">
        <v>8890</v>
      </c>
      <c r="F1515" s="2" t="s">
        <v>8891</v>
      </c>
      <c r="G1515" s="6749" t="s">
        <v>8892</v>
      </c>
      <c r="H1515" s="2" t="s">
        <v>18</v>
      </c>
      <c r="I1515" s="2" t="s">
        <v>61</v>
      </c>
      <c r="J1515" s="2" t="s">
        <v>20</v>
      </c>
      <c r="K1515" s="2" t="s">
        <v>165</v>
      </c>
      <c r="L1515" s="10511" t="s">
        <v>8893</v>
      </c>
      <c r="M1515" s="25715"/>
      <c r="N1515" s="10512" t="s">
        <v>8894</v>
      </c>
      <c r="O1515" s="28160"/>
      <c r="P1515" s="10512" t="s">
        <v>8895</v>
      </c>
      <c r="Q1515" s="29376"/>
      <c r="R1515" s="10512" t="s">
        <v>8896</v>
      </c>
      <c r="S1515" s="28094"/>
      <c r="T1515" s="10512" t="s">
        <v>8820</v>
      </c>
      <c r="U1515" s="29377"/>
      <c r="V1515" s="10512" t="s">
        <v>8858</v>
      </c>
      <c r="W1515" s="10516"/>
      <c r="X1515" s="10510"/>
    </row>
    <row r="1516" spans="1:24" ht="37.799999999999997" customHeight="1" x14ac:dyDescent="0.3">
      <c r="A1516" s="2">
        <v>1514</v>
      </c>
      <c r="B1516" s="2" t="s">
        <v>8897</v>
      </c>
      <c r="C1516" s="8253"/>
      <c r="D1516" s="2" t="s">
        <v>7466</v>
      </c>
      <c r="E1516" s="2" t="s">
        <v>8898</v>
      </c>
      <c r="F1516" s="2" t="s">
        <v>8899</v>
      </c>
      <c r="G1516" s="6749" t="s">
        <v>8900</v>
      </c>
      <c r="H1516" s="2" t="s">
        <v>18</v>
      </c>
      <c r="I1516" s="2" t="s">
        <v>80</v>
      </c>
      <c r="J1516" s="2" t="s">
        <v>20</v>
      </c>
      <c r="K1516" s="2" t="s">
        <v>142</v>
      </c>
      <c r="L1516" s="10511" t="s">
        <v>8118</v>
      </c>
      <c r="M1516" s="26119"/>
      <c r="N1516" s="10512" t="s">
        <v>8117</v>
      </c>
      <c r="O1516" s="28102"/>
      <c r="P1516" s="10512" t="s">
        <v>8123</v>
      </c>
      <c r="Q1516" s="28166"/>
      <c r="R1516" s="10512" t="s">
        <v>8901</v>
      </c>
      <c r="S1516" s="29453"/>
      <c r="T1516" s="10512" t="s">
        <v>8078</v>
      </c>
      <c r="U1516" s="10516"/>
      <c r="V1516" s="10512"/>
      <c r="W1516" s="10516"/>
      <c r="X1516" s="10510"/>
    </row>
    <row r="1517" spans="1:24" ht="37.799999999999997" customHeight="1" x14ac:dyDescent="0.3">
      <c r="A1517" s="2">
        <v>1515</v>
      </c>
      <c r="B1517" s="2" t="s">
        <v>8902</v>
      </c>
      <c r="C1517" s="8254"/>
      <c r="D1517" s="2" t="s">
        <v>7466</v>
      </c>
      <c r="E1517" s="2" t="s">
        <v>8903</v>
      </c>
      <c r="F1517" s="2" t="s">
        <v>8904</v>
      </c>
      <c r="G1517" s="6749" t="s">
        <v>8905</v>
      </c>
      <c r="H1517" s="2" t="s">
        <v>18</v>
      </c>
      <c r="I1517" s="2" t="s">
        <v>80</v>
      </c>
      <c r="J1517" s="2" t="s">
        <v>20</v>
      </c>
      <c r="K1517" s="2" t="s">
        <v>165</v>
      </c>
      <c r="L1517" s="10511" t="s">
        <v>8906</v>
      </c>
      <c r="M1517" s="26114"/>
      <c r="N1517" s="10512" t="s">
        <v>8907</v>
      </c>
      <c r="O1517" s="28161"/>
      <c r="P1517" s="10512" t="s">
        <v>8908</v>
      </c>
      <c r="Q1517" s="28282"/>
      <c r="R1517" s="10512" t="s">
        <v>8909</v>
      </c>
      <c r="S1517" s="29481"/>
      <c r="T1517" s="10512" t="s">
        <v>8910</v>
      </c>
      <c r="U1517" s="28155"/>
      <c r="V1517" s="10512" t="s">
        <v>8812</v>
      </c>
      <c r="W1517" s="10516"/>
      <c r="X1517" s="10510"/>
    </row>
    <row r="1518" spans="1:24" ht="37.799999999999997" customHeight="1" x14ac:dyDescent="0.3">
      <c r="A1518" s="2">
        <v>1516</v>
      </c>
      <c r="B1518" s="2" t="s">
        <v>8911</v>
      </c>
      <c r="C1518" s="8255"/>
      <c r="D1518" s="2" t="s">
        <v>7466</v>
      </c>
      <c r="E1518" s="2" t="s">
        <v>8912</v>
      </c>
      <c r="F1518" s="2" t="s">
        <v>8913</v>
      </c>
      <c r="G1518" s="6749" t="s">
        <v>8914</v>
      </c>
      <c r="H1518" s="2" t="s">
        <v>18</v>
      </c>
      <c r="I1518" s="2" t="s">
        <v>106</v>
      </c>
      <c r="J1518" s="2" t="s">
        <v>20</v>
      </c>
      <c r="K1518" s="2" t="s">
        <v>165</v>
      </c>
      <c r="L1518" s="10511" t="s">
        <v>8915</v>
      </c>
      <c r="M1518" s="26112"/>
      <c r="N1518" s="10512" t="s">
        <v>8916</v>
      </c>
      <c r="O1518" s="28162"/>
      <c r="P1518" s="10512" t="s">
        <v>8917</v>
      </c>
      <c r="Q1518" s="28156"/>
      <c r="R1518" s="10512" t="s">
        <v>5157</v>
      </c>
      <c r="S1518" s="28225"/>
      <c r="T1518" s="10512" t="s">
        <v>8476</v>
      </c>
      <c r="U1518" s="28219"/>
      <c r="V1518" s="10512" t="s">
        <v>8856</v>
      </c>
      <c r="W1518" s="10516"/>
      <c r="X1518" s="10510"/>
    </row>
    <row r="1519" spans="1:24" ht="37.799999999999997" customHeight="1" x14ac:dyDescent="0.3">
      <c r="A1519" s="2">
        <v>1517</v>
      </c>
      <c r="B1519" s="2" t="s">
        <v>8918</v>
      </c>
      <c r="C1519" s="8256"/>
      <c r="D1519" s="2" t="s">
        <v>7466</v>
      </c>
      <c r="E1519" s="2" t="s">
        <v>8919</v>
      </c>
      <c r="F1519" s="2" t="s">
        <v>8920</v>
      </c>
      <c r="G1519" s="6749" t="s">
        <v>8921</v>
      </c>
      <c r="H1519" s="2" t="s">
        <v>18</v>
      </c>
      <c r="I1519" s="2" t="s">
        <v>80</v>
      </c>
      <c r="J1519" s="2" t="s">
        <v>20</v>
      </c>
      <c r="K1519" s="2" t="s">
        <v>142</v>
      </c>
      <c r="L1519" s="10511" t="s">
        <v>8922</v>
      </c>
      <c r="M1519" s="26120"/>
      <c r="N1519" s="10512" t="s">
        <v>8923</v>
      </c>
      <c r="O1519" s="28163"/>
      <c r="P1519" s="10512" t="s">
        <v>8888</v>
      </c>
      <c r="Q1519" s="28103"/>
      <c r="R1519" s="10512" t="s">
        <v>8924</v>
      </c>
      <c r="S1519" s="28215"/>
      <c r="T1519" s="10512" t="s">
        <v>8925</v>
      </c>
      <c r="U1519" s="29502"/>
      <c r="V1519" s="10512" t="s">
        <v>8887</v>
      </c>
      <c r="W1519" s="10516"/>
      <c r="X1519" s="10510"/>
    </row>
    <row r="1520" spans="1:24" ht="37.799999999999997" customHeight="1" x14ac:dyDescent="0.3">
      <c r="A1520" s="2">
        <v>1518</v>
      </c>
      <c r="B1520" s="2" t="s">
        <v>8926</v>
      </c>
      <c r="C1520" s="8257"/>
      <c r="D1520" s="2" t="s">
        <v>7466</v>
      </c>
      <c r="E1520" s="2" t="s">
        <v>8927</v>
      </c>
      <c r="F1520" s="2" t="s">
        <v>8928</v>
      </c>
      <c r="G1520" s="6749" t="s">
        <v>8929</v>
      </c>
      <c r="H1520" s="2" t="s">
        <v>18</v>
      </c>
      <c r="I1520" s="2" t="s">
        <v>80</v>
      </c>
      <c r="J1520" s="2" t="s">
        <v>20</v>
      </c>
      <c r="K1520" s="2" t="s">
        <v>165</v>
      </c>
      <c r="L1520" s="10511" t="s">
        <v>8930</v>
      </c>
      <c r="M1520" s="26038"/>
      <c r="N1520" s="10512" t="s">
        <v>8931</v>
      </c>
      <c r="O1520" s="28103"/>
      <c r="P1520" s="10512" t="s">
        <v>8167</v>
      </c>
      <c r="Q1520" s="29453"/>
      <c r="R1520" s="10512" t="s">
        <v>8571</v>
      </c>
      <c r="S1520" s="28156"/>
      <c r="T1520" s="10512" t="s">
        <v>5157</v>
      </c>
      <c r="U1520" s="28092"/>
      <c r="V1520" s="10512" t="s">
        <v>8916</v>
      </c>
      <c r="W1520" s="10516"/>
      <c r="X1520" s="10510"/>
    </row>
    <row r="1521" spans="1:24" ht="37.799999999999997" customHeight="1" x14ac:dyDescent="0.3">
      <c r="A1521" s="2">
        <v>1519</v>
      </c>
      <c r="B1521" s="2" t="s">
        <v>8932</v>
      </c>
      <c r="C1521" s="8258"/>
      <c r="D1521" s="2" t="s">
        <v>7466</v>
      </c>
      <c r="E1521" s="2" t="s">
        <v>8933</v>
      </c>
      <c r="F1521" s="2" t="s">
        <v>8934</v>
      </c>
      <c r="G1521" s="6749" t="s">
        <v>8935</v>
      </c>
      <c r="H1521" s="2" t="s">
        <v>18</v>
      </c>
      <c r="I1521" s="2" t="s">
        <v>80</v>
      </c>
      <c r="J1521" s="2" t="s">
        <v>20</v>
      </c>
      <c r="K1521" s="2" t="s">
        <v>142</v>
      </c>
      <c r="L1521" s="10511" t="s">
        <v>8086</v>
      </c>
      <c r="M1521" s="26035"/>
      <c r="N1521" s="10512" t="s">
        <v>8085</v>
      </c>
      <c r="O1521" s="28164"/>
      <c r="P1521" s="10512" t="s">
        <v>8936</v>
      </c>
      <c r="Q1521" s="28286"/>
      <c r="R1521" s="10512" t="s">
        <v>8828</v>
      </c>
      <c r="S1521" s="28100"/>
      <c r="T1521" s="10512" t="s">
        <v>8084</v>
      </c>
      <c r="U1521" s="28285"/>
      <c r="V1521" s="10512" t="s">
        <v>8937</v>
      </c>
      <c r="W1521" s="28279"/>
      <c r="X1521" s="10510" t="s">
        <v>8829</v>
      </c>
    </row>
    <row r="1522" spans="1:24" ht="37.799999999999997" customHeight="1" x14ac:dyDescent="0.3">
      <c r="A1522" s="2">
        <v>1520</v>
      </c>
      <c r="B1522" s="2" t="s">
        <v>8938</v>
      </c>
      <c r="C1522" s="8259"/>
      <c r="D1522" s="2" t="s">
        <v>7466</v>
      </c>
      <c r="E1522" s="2" t="s">
        <v>8939</v>
      </c>
      <c r="F1522" s="2" t="s">
        <v>8940</v>
      </c>
      <c r="G1522" s="6749" t="s">
        <v>8941</v>
      </c>
      <c r="H1522" s="2" t="s">
        <v>18</v>
      </c>
      <c r="I1522" s="2" t="s">
        <v>80</v>
      </c>
      <c r="J1522" s="2" t="s">
        <v>20</v>
      </c>
      <c r="K1522" s="2" t="s">
        <v>165</v>
      </c>
      <c r="L1522" s="10511">
        <v>20048</v>
      </c>
      <c r="M1522" s="26121"/>
      <c r="N1522" s="10512" t="s">
        <v>8877</v>
      </c>
      <c r="O1522" s="28165"/>
      <c r="P1522" s="10512" t="s">
        <v>8942</v>
      </c>
      <c r="Q1522" s="28167"/>
      <c r="R1522" s="10512" t="s">
        <v>8943</v>
      </c>
      <c r="S1522" s="28096"/>
      <c r="T1522" s="10512" t="s">
        <v>8871</v>
      </c>
      <c r="U1522" s="28279"/>
      <c r="V1522" s="10512" t="s">
        <v>8878</v>
      </c>
      <c r="W1522" s="10516"/>
      <c r="X1522" s="10510"/>
    </row>
    <row r="1523" spans="1:24" ht="37.799999999999997" customHeight="1" x14ac:dyDescent="0.3">
      <c r="A1523" s="2">
        <v>1521</v>
      </c>
      <c r="B1523" s="2" t="s">
        <v>8944</v>
      </c>
      <c r="C1523" s="8260"/>
      <c r="D1523" s="2" t="s">
        <v>7466</v>
      </c>
      <c r="E1523" s="2" t="s">
        <v>8945</v>
      </c>
      <c r="F1523" s="2" t="s">
        <v>8946</v>
      </c>
      <c r="G1523" s="6749" t="s">
        <v>8947</v>
      </c>
      <c r="H1523" s="2" t="s">
        <v>18</v>
      </c>
      <c r="I1523" s="2" t="s">
        <v>80</v>
      </c>
      <c r="J1523" s="2" t="s">
        <v>20</v>
      </c>
      <c r="K1523" s="2" t="s">
        <v>142</v>
      </c>
      <c r="L1523" s="10511" t="s">
        <v>8924</v>
      </c>
      <c r="M1523" s="26122"/>
      <c r="N1523" s="10512" t="s">
        <v>8922</v>
      </c>
      <c r="O1523" s="10516"/>
      <c r="P1523" s="10512"/>
      <c r="Q1523" s="10516"/>
      <c r="R1523" s="10512"/>
      <c r="S1523" s="10516"/>
      <c r="T1523" s="10512"/>
      <c r="U1523" s="10516"/>
      <c r="V1523" s="10512"/>
      <c r="W1523" s="10516"/>
      <c r="X1523" s="10510"/>
    </row>
    <row r="1524" spans="1:24" ht="37.799999999999997" customHeight="1" x14ac:dyDescent="0.3">
      <c r="A1524" s="2">
        <v>1522</v>
      </c>
      <c r="B1524" s="2" t="s">
        <v>8948</v>
      </c>
      <c r="C1524" s="8261"/>
      <c r="D1524" s="2" t="s">
        <v>7466</v>
      </c>
      <c r="E1524" s="2" t="s">
        <v>8949</v>
      </c>
      <c r="F1524" s="2" t="s">
        <v>8950</v>
      </c>
      <c r="G1524" s="6749" t="s">
        <v>8951</v>
      </c>
      <c r="H1524" s="2" t="s">
        <v>18</v>
      </c>
      <c r="I1524" s="2" t="s">
        <v>80</v>
      </c>
      <c r="J1524" s="2" t="s">
        <v>20</v>
      </c>
      <c r="K1524" s="2" t="s">
        <v>142</v>
      </c>
      <c r="L1524" s="10511" t="s">
        <v>8117</v>
      </c>
      <c r="M1524" s="26039"/>
      <c r="N1524" s="10512" t="s">
        <v>8118</v>
      </c>
      <c r="O1524" s="28166"/>
      <c r="P1524" s="10512" t="s">
        <v>8901</v>
      </c>
      <c r="Q1524" s="28102"/>
      <c r="R1524" s="10512" t="s">
        <v>8123</v>
      </c>
      <c r="S1524" s="29453"/>
      <c r="T1524" s="10512" t="s">
        <v>8078</v>
      </c>
      <c r="U1524" s="10516"/>
      <c r="V1524" s="10512"/>
      <c r="W1524" s="10516"/>
      <c r="X1524" s="10510"/>
    </row>
    <row r="1525" spans="1:24" ht="37.799999999999997" customHeight="1" x14ac:dyDescent="0.3">
      <c r="A1525" s="2">
        <v>1523</v>
      </c>
      <c r="B1525" s="2" t="s">
        <v>8952</v>
      </c>
      <c r="C1525" s="8262"/>
      <c r="D1525" s="2" t="s">
        <v>7466</v>
      </c>
      <c r="E1525" s="2" t="s">
        <v>8953</v>
      </c>
      <c r="F1525" s="2" t="s">
        <v>8954</v>
      </c>
      <c r="G1525" s="6749" t="s">
        <v>8955</v>
      </c>
      <c r="H1525" s="2" t="s">
        <v>18</v>
      </c>
      <c r="I1525" s="2" t="s">
        <v>80</v>
      </c>
      <c r="J1525" s="2" t="s">
        <v>20</v>
      </c>
      <c r="K1525" s="2" t="s">
        <v>142</v>
      </c>
      <c r="L1525" s="10511" t="s">
        <v>8901</v>
      </c>
      <c r="M1525" s="26119"/>
      <c r="N1525" s="10512" t="s">
        <v>8117</v>
      </c>
      <c r="O1525" s="28167"/>
      <c r="P1525" s="10512" t="s">
        <v>8956</v>
      </c>
      <c r="Q1525" s="28269"/>
      <c r="R1525" s="10512" t="s">
        <v>8957</v>
      </c>
      <c r="S1525" s="29869"/>
      <c r="T1525" s="10512" t="s">
        <v>8118</v>
      </c>
      <c r="U1525" s="10516"/>
      <c r="V1525" s="10512"/>
      <c r="W1525" s="10516"/>
      <c r="X1525" s="10510"/>
    </row>
    <row r="1526" spans="1:24" ht="37.799999999999997" customHeight="1" x14ac:dyDescent="0.3">
      <c r="A1526" s="2">
        <v>1524</v>
      </c>
      <c r="B1526" s="2" t="s">
        <v>8958</v>
      </c>
      <c r="C1526" s="8263"/>
      <c r="D1526" s="2" t="s">
        <v>7466</v>
      </c>
      <c r="E1526" s="2" t="s">
        <v>8959</v>
      </c>
      <c r="F1526" s="2" t="s">
        <v>8960</v>
      </c>
      <c r="G1526" s="6749" t="s">
        <v>8961</v>
      </c>
      <c r="H1526" s="2" t="s">
        <v>18</v>
      </c>
      <c r="I1526" s="2" t="s">
        <v>80</v>
      </c>
      <c r="J1526" s="2" t="s">
        <v>20</v>
      </c>
      <c r="K1526" s="2" t="s">
        <v>165</v>
      </c>
      <c r="L1526" s="10511" t="s">
        <v>8962</v>
      </c>
      <c r="M1526" s="26123"/>
      <c r="N1526" s="10512" t="s">
        <v>8168</v>
      </c>
      <c r="O1526" s="28037"/>
      <c r="P1526" s="10512" t="s">
        <v>8963</v>
      </c>
      <c r="Q1526" s="29480"/>
      <c r="R1526" s="10512" t="s">
        <v>8964</v>
      </c>
      <c r="S1526" s="10516"/>
      <c r="T1526" s="10512"/>
      <c r="U1526" s="10516"/>
      <c r="V1526" s="10512"/>
      <c r="W1526" s="10516"/>
      <c r="X1526" s="10510"/>
    </row>
    <row r="1527" spans="1:24" ht="37.799999999999997" customHeight="1" x14ac:dyDescent="0.3">
      <c r="A1527" s="2">
        <v>1525</v>
      </c>
      <c r="B1527" s="2" t="s">
        <v>8965</v>
      </c>
      <c r="C1527" s="8264"/>
      <c r="D1527" s="2" t="s">
        <v>7466</v>
      </c>
      <c r="E1527" s="2" t="s">
        <v>8966</v>
      </c>
      <c r="F1527" s="2" t="s">
        <v>8967</v>
      </c>
      <c r="G1527" s="6749" t="s">
        <v>8968</v>
      </c>
      <c r="H1527" s="2" t="s">
        <v>18</v>
      </c>
      <c r="I1527" s="2" t="s">
        <v>61</v>
      </c>
      <c r="J1527" s="2" t="s">
        <v>20</v>
      </c>
      <c r="K1527" s="2" t="s">
        <v>165</v>
      </c>
      <c r="L1527" s="10511" t="s">
        <v>8969</v>
      </c>
      <c r="M1527" s="25720"/>
      <c r="N1527" s="10512" t="s">
        <v>8788</v>
      </c>
      <c r="O1527" s="27845"/>
      <c r="P1527" s="10512" t="s">
        <v>8787</v>
      </c>
      <c r="Q1527" s="28229"/>
      <c r="R1527" s="10512" t="s">
        <v>8789</v>
      </c>
      <c r="S1527" s="27841"/>
      <c r="T1527" s="10512" t="s">
        <v>8970</v>
      </c>
      <c r="U1527" s="27838"/>
      <c r="V1527" s="10512" t="s">
        <v>8790</v>
      </c>
      <c r="W1527" s="10516"/>
      <c r="X1527" s="10510"/>
    </row>
    <row r="1528" spans="1:24" ht="37.799999999999997" customHeight="1" x14ac:dyDescent="0.3">
      <c r="A1528" s="2">
        <v>1526</v>
      </c>
      <c r="B1528" s="2" t="s">
        <v>8971</v>
      </c>
      <c r="C1528" s="8265"/>
      <c r="D1528" s="2" t="s">
        <v>7466</v>
      </c>
      <c r="E1528" s="2" t="s">
        <v>8972</v>
      </c>
      <c r="F1528" s="2" t="s">
        <v>8973</v>
      </c>
      <c r="G1528" s="6749" t="s">
        <v>8974</v>
      </c>
      <c r="H1528" s="2" t="s">
        <v>18</v>
      </c>
      <c r="I1528" s="2" t="s">
        <v>61</v>
      </c>
      <c r="J1528" s="2" t="s">
        <v>20</v>
      </c>
      <c r="K1528" s="2" t="s">
        <v>142</v>
      </c>
      <c r="L1528" s="10511" t="s">
        <v>5134</v>
      </c>
      <c r="M1528" s="26124"/>
      <c r="N1528" s="10512" t="s">
        <v>5131</v>
      </c>
      <c r="O1528" s="28168"/>
      <c r="P1528" s="10512" t="s">
        <v>8975</v>
      </c>
      <c r="Q1528" s="28282"/>
      <c r="R1528" s="10512" t="s">
        <v>8976</v>
      </c>
      <c r="S1528" s="28232"/>
      <c r="T1528" s="10512" t="s">
        <v>5129</v>
      </c>
      <c r="U1528" s="27847"/>
      <c r="V1528" s="10512" t="s">
        <v>5130</v>
      </c>
      <c r="W1528" s="29481"/>
      <c r="X1528" s="10510" t="s">
        <v>8977</v>
      </c>
    </row>
    <row r="1529" spans="1:24" ht="37.799999999999997" customHeight="1" x14ac:dyDescent="0.3">
      <c r="A1529" s="2">
        <v>1527</v>
      </c>
      <c r="B1529" s="2" t="s">
        <v>8978</v>
      </c>
      <c r="C1529" s="8266"/>
      <c r="D1529" s="2" t="s">
        <v>7466</v>
      </c>
      <c r="E1529" s="2" t="s">
        <v>8979</v>
      </c>
      <c r="F1529" s="2" t="s">
        <v>8980</v>
      </c>
      <c r="G1529" s="6749" t="s">
        <v>8981</v>
      </c>
      <c r="H1529" s="2" t="s">
        <v>18</v>
      </c>
      <c r="I1529" s="2" t="s">
        <v>61</v>
      </c>
      <c r="J1529" s="2" t="s">
        <v>20</v>
      </c>
      <c r="K1529" s="2" t="s">
        <v>165</v>
      </c>
      <c r="L1529" s="10511" t="s">
        <v>8982</v>
      </c>
      <c r="M1529" s="26125"/>
      <c r="N1529" s="10512" t="s">
        <v>8909</v>
      </c>
      <c r="O1529" s="28169"/>
      <c r="P1529" s="10512" t="s">
        <v>8983</v>
      </c>
      <c r="Q1529" s="29481"/>
      <c r="R1529" s="10512" t="s">
        <v>8910</v>
      </c>
      <c r="S1529" s="28275"/>
      <c r="T1529" s="10512" t="s">
        <v>8984</v>
      </c>
      <c r="U1529" s="28155"/>
      <c r="V1529" s="10512" t="s">
        <v>8812</v>
      </c>
      <c r="W1529" s="10516"/>
      <c r="X1529" s="10510"/>
    </row>
    <row r="1530" spans="1:24" ht="37.799999999999997" customHeight="1" x14ac:dyDescent="0.3">
      <c r="A1530" s="2">
        <v>1528</v>
      </c>
      <c r="B1530" s="2" t="s">
        <v>8985</v>
      </c>
      <c r="C1530" s="8267"/>
      <c r="D1530" s="2" t="s">
        <v>7466</v>
      </c>
      <c r="E1530" s="2" t="s">
        <v>8986</v>
      </c>
      <c r="F1530" s="2" t="s">
        <v>8987</v>
      </c>
      <c r="G1530" s="6749" t="s">
        <v>8988</v>
      </c>
      <c r="H1530" s="2" t="s">
        <v>18</v>
      </c>
      <c r="I1530" s="2" t="s">
        <v>50</v>
      </c>
      <c r="J1530" s="2" t="s">
        <v>20</v>
      </c>
      <c r="K1530" s="2" t="s">
        <v>113</v>
      </c>
      <c r="L1530" s="10511" t="s">
        <v>8989</v>
      </c>
      <c r="M1530" s="25980"/>
      <c r="N1530" s="10512" t="s">
        <v>8990</v>
      </c>
      <c r="O1530" s="28170"/>
      <c r="P1530" s="10512" t="s">
        <v>8991</v>
      </c>
      <c r="Q1530" s="29437"/>
      <c r="R1530" s="10512" t="s">
        <v>8992</v>
      </c>
      <c r="S1530" s="29482"/>
      <c r="T1530" s="10512" t="s">
        <v>8993</v>
      </c>
      <c r="U1530" s="27557"/>
      <c r="V1530" s="10512" t="s">
        <v>8994</v>
      </c>
      <c r="W1530" s="10516"/>
      <c r="X1530" s="10510"/>
    </row>
    <row r="1531" spans="1:24" ht="37.799999999999997" customHeight="1" x14ac:dyDescent="0.3">
      <c r="A1531" s="2">
        <v>1529</v>
      </c>
      <c r="B1531" s="2" t="s">
        <v>8995</v>
      </c>
      <c r="C1531" s="8268"/>
      <c r="D1531" s="2" t="s">
        <v>7466</v>
      </c>
      <c r="E1531" s="2" t="s">
        <v>8996</v>
      </c>
      <c r="F1531" s="2" t="s">
        <v>8997</v>
      </c>
      <c r="G1531" s="6749" t="s">
        <v>8998</v>
      </c>
      <c r="H1531" s="2" t="s">
        <v>18</v>
      </c>
      <c r="I1531" s="2" t="s">
        <v>50</v>
      </c>
      <c r="J1531" s="2" t="s">
        <v>20</v>
      </c>
      <c r="K1531" s="2" t="s">
        <v>142</v>
      </c>
      <c r="L1531" s="10511" t="s">
        <v>7624</v>
      </c>
      <c r="M1531" s="26126"/>
      <c r="N1531" s="10512" t="s">
        <v>8195</v>
      </c>
      <c r="O1531" s="28171"/>
      <c r="P1531" s="10512" t="s">
        <v>8231</v>
      </c>
      <c r="Q1531" s="29482"/>
      <c r="R1531" s="10512" t="s">
        <v>1933</v>
      </c>
      <c r="S1531" s="28183"/>
      <c r="T1531" s="10512" t="s">
        <v>7625</v>
      </c>
      <c r="U1531" s="30013"/>
      <c r="V1531" s="10512" t="s">
        <v>8999</v>
      </c>
      <c r="W1531" s="28111"/>
      <c r="X1531" s="10510" t="s">
        <v>7623</v>
      </c>
    </row>
    <row r="1532" spans="1:24" ht="37.799999999999997" customHeight="1" x14ac:dyDescent="0.3">
      <c r="A1532" s="2">
        <v>1530</v>
      </c>
      <c r="B1532" s="2" t="s">
        <v>9000</v>
      </c>
      <c r="C1532" s="8269"/>
      <c r="D1532" s="2" t="s">
        <v>7466</v>
      </c>
      <c r="E1532" s="2" t="s">
        <v>9001</v>
      </c>
      <c r="F1532" s="2" t="s">
        <v>9002</v>
      </c>
      <c r="G1532" s="6749" t="s">
        <v>9003</v>
      </c>
      <c r="H1532" s="2" t="s">
        <v>18</v>
      </c>
      <c r="I1532" s="2" t="s">
        <v>50</v>
      </c>
      <c r="J1532" s="2" t="s">
        <v>20</v>
      </c>
      <c r="K1532" s="2" t="s">
        <v>142</v>
      </c>
      <c r="L1532" s="10511" t="s">
        <v>9004</v>
      </c>
      <c r="M1532" s="26127"/>
      <c r="N1532" s="10512" t="s">
        <v>1949</v>
      </c>
      <c r="O1532" s="28172"/>
      <c r="P1532" s="10512" t="s">
        <v>7684</v>
      </c>
      <c r="Q1532" s="29483"/>
      <c r="R1532" s="10512" t="s">
        <v>9005</v>
      </c>
      <c r="S1532" s="28445"/>
      <c r="T1532" s="10512" t="s">
        <v>9006</v>
      </c>
      <c r="U1532" s="29543"/>
      <c r="V1532" s="10512" t="s">
        <v>9007</v>
      </c>
      <c r="W1532" s="28444"/>
      <c r="X1532" s="10510" t="s">
        <v>9008</v>
      </c>
    </row>
    <row r="1533" spans="1:24" ht="37.799999999999997" customHeight="1" x14ac:dyDescent="0.3">
      <c r="A1533" s="2">
        <v>1531</v>
      </c>
      <c r="B1533" s="2" t="s">
        <v>9009</v>
      </c>
      <c r="C1533" s="8270"/>
      <c r="D1533" s="2" t="s">
        <v>7466</v>
      </c>
      <c r="E1533" s="2" t="s">
        <v>9010</v>
      </c>
      <c r="F1533" s="2" t="s">
        <v>9011</v>
      </c>
      <c r="G1533" s="6749" t="s">
        <v>9012</v>
      </c>
      <c r="H1533" s="2" t="s">
        <v>18</v>
      </c>
      <c r="I1533" s="2" t="s">
        <v>50</v>
      </c>
      <c r="J1533" s="2" t="s">
        <v>20</v>
      </c>
      <c r="K1533" s="2" t="s">
        <v>142</v>
      </c>
      <c r="L1533" s="10511" t="s">
        <v>7625</v>
      </c>
      <c r="M1533" s="26128"/>
      <c r="N1533" s="10512" t="s">
        <v>9013</v>
      </c>
      <c r="O1533" s="28173"/>
      <c r="P1533" s="10512" t="s">
        <v>9014</v>
      </c>
      <c r="Q1533" s="29484"/>
      <c r="R1533" s="10512" t="s">
        <v>9015</v>
      </c>
      <c r="S1533" s="28111"/>
      <c r="T1533" s="10512" t="s">
        <v>7623</v>
      </c>
      <c r="U1533" s="28106"/>
      <c r="V1533" s="10512" t="s">
        <v>8195</v>
      </c>
      <c r="W1533" s="29455"/>
      <c r="X1533" s="10510" t="s">
        <v>7624</v>
      </c>
    </row>
    <row r="1534" spans="1:24" ht="37.799999999999997" customHeight="1" x14ac:dyDescent="0.3">
      <c r="A1534" s="2">
        <v>1532</v>
      </c>
      <c r="B1534" s="2" t="s">
        <v>9016</v>
      </c>
      <c r="C1534" s="8271"/>
      <c r="D1534" s="2" t="s">
        <v>7466</v>
      </c>
      <c r="E1534" s="2" t="s">
        <v>9017</v>
      </c>
      <c r="F1534" s="2" t="s">
        <v>9018</v>
      </c>
      <c r="G1534" s="6749" t="s">
        <v>9019</v>
      </c>
      <c r="H1534" s="2" t="s">
        <v>18</v>
      </c>
      <c r="I1534" s="2" t="s">
        <v>50</v>
      </c>
      <c r="J1534" s="2" t="s">
        <v>20</v>
      </c>
      <c r="K1534" s="2" t="s">
        <v>142</v>
      </c>
      <c r="L1534" s="10511" t="s">
        <v>9020</v>
      </c>
      <c r="M1534" s="26129"/>
      <c r="N1534" s="10512" t="s">
        <v>9021</v>
      </c>
      <c r="O1534" s="28174"/>
      <c r="P1534" s="10512" t="s">
        <v>9022</v>
      </c>
      <c r="Q1534" s="28390"/>
      <c r="R1534" s="10512" t="s">
        <v>9023</v>
      </c>
      <c r="S1534" s="28186"/>
      <c r="T1534" s="10512" t="s">
        <v>8190</v>
      </c>
      <c r="U1534" s="29337"/>
      <c r="V1534" s="10512" t="s">
        <v>1955</v>
      </c>
      <c r="W1534" s="29544"/>
      <c r="X1534" s="10510" t="s">
        <v>9024</v>
      </c>
    </row>
    <row r="1535" spans="1:24" ht="37.799999999999997" customHeight="1" x14ac:dyDescent="0.3">
      <c r="A1535" s="2">
        <v>1533</v>
      </c>
      <c r="B1535" s="2" t="s">
        <v>9025</v>
      </c>
      <c r="C1535" s="8272"/>
      <c r="D1535" s="2" t="s">
        <v>7466</v>
      </c>
      <c r="E1535" s="2" t="s">
        <v>9026</v>
      </c>
      <c r="F1535" s="2" t="s">
        <v>9027</v>
      </c>
      <c r="G1535" s="6749" t="s">
        <v>9028</v>
      </c>
      <c r="H1535" s="2" t="s">
        <v>18</v>
      </c>
      <c r="I1535" s="2" t="s">
        <v>50</v>
      </c>
      <c r="J1535" s="2" t="s">
        <v>20</v>
      </c>
      <c r="K1535" s="2" t="s">
        <v>142</v>
      </c>
      <c r="L1535" s="10511" t="s">
        <v>2425</v>
      </c>
      <c r="M1535" s="26130"/>
      <c r="N1535" s="10512" t="s">
        <v>7689</v>
      </c>
      <c r="O1535" s="27601"/>
      <c r="P1535" s="10512" t="s">
        <v>2017</v>
      </c>
      <c r="Q1535" s="28394"/>
      <c r="R1535" s="10512" t="s">
        <v>9029</v>
      </c>
      <c r="S1535" s="27597"/>
      <c r="T1535" s="10512" t="s">
        <v>2424</v>
      </c>
      <c r="U1535" s="28185"/>
      <c r="V1535" s="10512" t="s">
        <v>9030</v>
      </c>
      <c r="W1535" s="28390"/>
      <c r="X1535" s="10510" t="s">
        <v>9023</v>
      </c>
    </row>
    <row r="1536" spans="1:24" ht="37.799999999999997" customHeight="1" x14ac:dyDescent="0.3">
      <c r="A1536" s="2">
        <v>1534</v>
      </c>
      <c r="B1536" s="2" t="s">
        <v>9031</v>
      </c>
      <c r="C1536" s="8273"/>
      <c r="D1536" s="2" t="s">
        <v>7466</v>
      </c>
      <c r="E1536" s="2" t="s">
        <v>9032</v>
      </c>
      <c r="F1536" s="2" t="s">
        <v>9033</v>
      </c>
      <c r="G1536" s="6749" t="s">
        <v>9034</v>
      </c>
      <c r="H1536" s="2" t="s">
        <v>18</v>
      </c>
      <c r="I1536" s="2" t="s">
        <v>50</v>
      </c>
      <c r="J1536" s="2" t="s">
        <v>20</v>
      </c>
      <c r="K1536" s="2" t="s">
        <v>142</v>
      </c>
      <c r="L1536" s="10511" t="s">
        <v>1774</v>
      </c>
      <c r="M1536" s="26131"/>
      <c r="N1536" s="10512" t="s">
        <v>1749</v>
      </c>
      <c r="O1536" s="28175"/>
      <c r="P1536" s="10512" t="s">
        <v>1772</v>
      </c>
      <c r="Q1536" s="28385"/>
      <c r="R1536" s="10512" t="s">
        <v>9035</v>
      </c>
      <c r="S1536" s="27779"/>
      <c r="T1536" s="10512" t="s">
        <v>1771</v>
      </c>
      <c r="U1536" s="29832"/>
      <c r="V1536" s="10512" t="s">
        <v>2443</v>
      </c>
      <c r="W1536" s="29995"/>
      <c r="X1536" s="10510" t="s">
        <v>1750</v>
      </c>
    </row>
    <row r="1537" spans="1:24" ht="37.799999999999997" customHeight="1" x14ac:dyDescent="0.3">
      <c r="A1537" s="2">
        <v>1535</v>
      </c>
      <c r="B1537" s="2" t="s">
        <v>9036</v>
      </c>
      <c r="C1537" s="8274"/>
      <c r="D1537" s="2" t="s">
        <v>7466</v>
      </c>
      <c r="E1537" s="2" t="s">
        <v>9037</v>
      </c>
      <c r="F1537" s="2" t="s">
        <v>9038</v>
      </c>
      <c r="G1537" s="6749" t="s">
        <v>9039</v>
      </c>
      <c r="H1537" s="2" t="s">
        <v>18</v>
      </c>
      <c r="I1537" s="2" t="s">
        <v>50</v>
      </c>
      <c r="J1537" s="2" t="s">
        <v>20</v>
      </c>
      <c r="K1537" s="2" t="s">
        <v>142</v>
      </c>
      <c r="L1537" s="10511" t="s">
        <v>7684</v>
      </c>
      <c r="M1537" s="26132"/>
      <c r="N1537" s="10512" t="s">
        <v>9004</v>
      </c>
      <c r="O1537" s="28176"/>
      <c r="P1537" s="10512" t="s">
        <v>1949</v>
      </c>
      <c r="Q1537" s="28108"/>
      <c r="R1537" s="10512" t="s">
        <v>1917</v>
      </c>
      <c r="S1537" s="28445"/>
      <c r="T1537" s="10512" t="s">
        <v>9006</v>
      </c>
      <c r="U1537" s="29456"/>
      <c r="V1537" s="10512" t="s">
        <v>7667</v>
      </c>
      <c r="W1537" s="29538"/>
      <c r="X1537" s="10510" t="s">
        <v>9040</v>
      </c>
    </row>
    <row r="1538" spans="1:24" ht="37.799999999999997" customHeight="1" x14ac:dyDescent="0.3">
      <c r="A1538" s="2">
        <v>1536</v>
      </c>
      <c r="B1538" s="2" t="s">
        <v>9041</v>
      </c>
      <c r="C1538" s="8275"/>
      <c r="D1538" s="2" t="s">
        <v>7466</v>
      </c>
      <c r="E1538" s="2" t="s">
        <v>9042</v>
      </c>
      <c r="F1538" s="2" t="s">
        <v>9043</v>
      </c>
      <c r="G1538" s="6749" t="s">
        <v>9044</v>
      </c>
      <c r="H1538" s="2" t="s">
        <v>18</v>
      </c>
      <c r="I1538" s="2" t="s">
        <v>50</v>
      </c>
      <c r="J1538" s="2" t="s">
        <v>20</v>
      </c>
      <c r="K1538" s="2" t="s">
        <v>142</v>
      </c>
      <c r="L1538" s="10511" t="s">
        <v>7630</v>
      </c>
      <c r="M1538" s="26133"/>
      <c r="N1538" s="10512" t="s">
        <v>1733</v>
      </c>
      <c r="O1538" s="28177"/>
      <c r="P1538" s="10512" t="s">
        <v>7633</v>
      </c>
      <c r="Q1538" s="28170"/>
      <c r="R1538" s="10512" t="s">
        <v>7632</v>
      </c>
      <c r="S1538" s="28050"/>
      <c r="T1538" s="10512" t="s">
        <v>7631</v>
      </c>
      <c r="U1538" s="29542"/>
      <c r="V1538" s="10512" t="s">
        <v>7656</v>
      </c>
      <c r="W1538" s="29887"/>
      <c r="X1538" s="10510" t="s">
        <v>7661</v>
      </c>
    </row>
    <row r="1539" spans="1:24" ht="37.799999999999997" customHeight="1" x14ac:dyDescent="0.3">
      <c r="A1539" s="2">
        <v>1537</v>
      </c>
      <c r="B1539" s="2" t="s">
        <v>9045</v>
      </c>
      <c r="C1539" s="8276"/>
      <c r="D1539" s="2" t="s">
        <v>7466</v>
      </c>
      <c r="E1539" s="2" t="s">
        <v>9046</v>
      </c>
      <c r="F1539" s="2" t="s">
        <v>9047</v>
      </c>
      <c r="G1539" s="6749" t="s">
        <v>9048</v>
      </c>
      <c r="H1539" s="2" t="s">
        <v>18</v>
      </c>
      <c r="I1539" s="2" t="s">
        <v>50</v>
      </c>
      <c r="J1539" s="2" t="s">
        <v>20</v>
      </c>
      <c r="K1539" s="2" t="s">
        <v>165</v>
      </c>
      <c r="L1539" s="10511" t="s">
        <v>9049</v>
      </c>
      <c r="M1539" s="25501"/>
      <c r="N1539" s="10512" t="s">
        <v>2351</v>
      </c>
      <c r="O1539" s="28178"/>
      <c r="P1539" s="10512" t="s">
        <v>2512</v>
      </c>
      <c r="Q1539" s="29485"/>
      <c r="R1539" s="10512" t="s">
        <v>8258</v>
      </c>
      <c r="S1539" s="27575"/>
      <c r="T1539" s="10512" t="s">
        <v>2353</v>
      </c>
      <c r="U1539" s="29332"/>
      <c r="V1539" s="10512" t="s">
        <v>2352</v>
      </c>
      <c r="W1539" s="10516"/>
      <c r="X1539" s="10510"/>
    </row>
    <row r="1540" spans="1:24" ht="37.799999999999997" customHeight="1" x14ac:dyDescent="0.3">
      <c r="A1540" s="2">
        <v>1538</v>
      </c>
      <c r="B1540" s="2" t="s">
        <v>9050</v>
      </c>
      <c r="C1540" s="8277"/>
      <c r="D1540" s="2" t="s">
        <v>7466</v>
      </c>
      <c r="E1540" s="2" t="s">
        <v>9051</v>
      </c>
      <c r="F1540" s="2" t="s">
        <v>9052</v>
      </c>
      <c r="G1540" s="6749" t="s">
        <v>9053</v>
      </c>
      <c r="H1540" s="2" t="s">
        <v>18</v>
      </c>
      <c r="I1540" s="2" t="s">
        <v>50</v>
      </c>
      <c r="J1540" s="2" t="s">
        <v>20</v>
      </c>
      <c r="K1540" s="2" t="s">
        <v>165</v>
      </c>
      <c r="L1540" s="10511" t="s">
        <v>9054</v>
      </c>
      <c r="M1540" s="26134"/>
      <c r="N1540" s="10512" t="s">
        <v>9055</v>
      </c>
      <c r="O1540" s="28179"/>
      <c r="P1540" s="10512" t="s">
        <v>9056</v>
      </c>
      <c r="Q1540" s="28389"/>
      <c r="R1540" s="10512" t="s">
        <v>9057</v>
      </c>
      <c r="S1540" s="28390"/>
      <c r="T1540" s="10512" t="s">
        <v>9058</v>
      </c>
      <c r="U1540" s="29483"/>
      <c r="V1540" s="10512" t="s">
        <v>9059</v>
      </c>
      <c r="W1540" s="10516"/>
      <c r="X1540" s="10510"/>
    </row>
    <row r="1541" spans="1:24" ht="37.799999999999997" customHeight="1" x14ac:dyDescent="0.3">
      <c r="A1541" s="2">
        <v>1539</v>
      </c>
      <c r="B1541" s="2" t="s">
        <v>9060</v>
      </c>
      <c r="C1541" s="8278"/>
      <c r="D1541" s="2" t="s">
        <v>7466</v>
      </c>
      <c r="E1541" s="2" t="s">
        <v>9061</v>
      </c>
      <c r="F1541" s="2" t="s">
        <v>9062</v>
      </c>
      <c r="G1541" s="6749" t="s">
        <v>9063</v>
      </c>
      <c r="H1541" s="2" t="s">
        <v>18</v>
      </c>
      <c r="I1541" s="2" t="s">
        <v>50</v>
      </c>
      <c r="J1541" s="2" t="s">
        <v>20</v>
      </c>
      <c r="K1541" s="2" t="s">
        <v>142</v>
      </c>
      <c r="L1541" s="10511" t="s">
        <v>8215</v>
      </c>
      <c r="M1541" s="26051"/>
      <c r="N1541" s="10512" t="s">
        <v>8214</v>
      </c>
      <c r="O1541" s="28180"/>
      <c r="P1541" s="10512" t="s">
        <v>8216</v>
      </c>
      <c r="Q1541" s="28192"/>
      <c r="R1541" s="10512" t="s">
        <v>9064</v>
      </c>
      <c r="S1541" s="28191"/>
      <c r="T1541" s="10512" t="s">
        <v>8217</v>
      </c>
      <c r="U1541" s="28120"/>
      <c r="V1541" s="10512" t="s">
        <v>8218</v>
      </c>
      <c r="W1541" s="29460"/>
      <c r="X1541" s="10510" t="s">
        <v>8213</v>
      </c>
    </row>
    <row r="1542" spans="1:24" ht="37.799999999999997" customHeight="1" x14ac:dyDescent="0.3">
      <c r="A1542" s="2">
        <v>1540</v>
      </c>
      <c r="B1542" s="2" t="s">
        <v>9065</v>
      </c>
      <c r="C1542" s="8279"/>
      <c r="D1542" s="2" t="s">
        <v>7466</v>
      </c>
      <c r="E1542" s="2" t="s">
        <v>9066</v>
      </c>
      <c r="F1542" s="2" t="s">
        <v>9067</v>
      </c>
      <c r="G1542" s="6749" t="s">
        <v>9068</v>
      </c>
      <c r="H1542" s="2" t="s">
        <v>18</v>
      </c>
      <c r="I1542" s="2" t="s">
        <v>50</v>
      </c>
      <c r="J1542" s="2" t="s">
        <v>20</v>
      </c>
      <c r="K1542" s="2" t="s">
        <v>142</v>
      </c>
      <c r="L1542" s="10511" t="s">
        <v>8200</v>
      </c>
      <c r="M1542" s="25562"/>
      <c r="N1542" s="10512" t="s">
        <v>3145</v>
      </c>
      <c r="O1542" s="28181"/>
      <c r="P1542" s="10512" t="s">
        <v>9069</v>
      </c>
      <c r="Q1542" s="28392"/>
      <c r="R1542" s="10512" t="s">
        <v>2703</v>
      </c>
      <c r="S1542" s="28038"/>
      <c r="T1542" s="10512" t="s">
        <v>9070</v>
      </c>
      <c r="U1542" s="29888"/>
      <c r="V1542" s="10512" t="s">
        <v>9071</v>
      </c>
      <c r="W1542" s="30009"/>
      <c r="X1542" s="10510" t="s">
        <v>9072</v>
      </c>
    </row>
    <row r="1543" spans="1:24" ht="37.799999999999997" customHeight="1" x14ac:dyDescent="0.3">
      <c r="A1543" s="2">
        <v>1541</v>
      </c>
      <c r="B1543" s="2" t="s">
        <v>9073</v>
      </c>
      <c r="C1543" s="8280"/>
      <c r="D1543" s="2" t="s">
        <v>7466</v>
      </c>
      <c r="E1543" s="2" t="s">
        <v>9074</v>
      </c>
      <c r="F1543" s="2" t="s">
        <v>9075</v>
      </c>
      <c r="G1543" s="6749" t="s">
        <v>9076</v>
      </c>
      <c r="H1543" s="2" t="s">
        <v>18</v>
      </c>
      <c r="I1543" s="2" t="s">
        <v>50</v>
      </c>
      <c r="J1543" s="2" t="s">
        <v>20</v>
      </c>
      <c r="K1543" s="2" t="s">
        <v>142</v>
      </c>
      <c r="L1543" s="10511" t="s">
        <v>9069</v>
      </c>
      <c r="M1543" s="26135"/>
      <c r="N1543" s="10512" t="s">
        <v>9070</v>
      </c>
      <c r="O1543" s="28182"/>
      <c r="P1543" s="10512" t="s">
        <v>8200</v>
      </c>
      <c r="Q1543" s="28415"/>
      <c r="R1543" s="10512" t="s">
        <v>9077</v>
      </c>
      <c r="S1543" s="28192"/>
      <c r="T1543" s="10512" t="s">
        <v>9064</v>
      </c>
      <c r="U1543" s="28383"/>
      <c r="V1543" s="10512" t="s">
        <v>9078</v>
      </c>
      <c r="W1543" s="28107"/>
      <c r="X1543" s="10510" t="s">
        <v>3132</v>
      </c>
    </row>
    <row r="1544" spans="1:24" ht="37.799999999999997" customHeight="1" x14ac:dyDescent="0.3">
      <c r="A1544" s="2">
        <v>1542</v>
      </c>
      <c r="B1544" s="2" t="s">
        <v>9079</v>
      </c>
      <c r="C1544" s="8281"/>
      <c r="D1544" s="2" t="s">
        <v>7466</v>
      </c>
      <c r="E1544" s="2" t="s">
        <v>9080</v>
      </c>
      <c r="F1544" s="2" t="s">
        <v>9081</v>
      </c>
      <c r="G1544" s="6749" t="s">
        <v>9082</v>
      </c>
      <c r="H1544" s="2" t="s">
        <v>18</v>
      </c>
      <c r="I1544" s="2" t="s">
        <v>50</v>
      </c>
      <c r="J1544" s="2" t="s">
        <v>20</v>
      </c>
      <c r="K1544" s="2" t="s">
        <v>142</v>
      </c>
      <c r="L1544" s="10511" t="s">
        <v>9013</v>
      </c>
      <c r="M1544" s="26136"/>
      <c r="N1544" s="10512" t="s">
        <v>9014</v>
      </c>
      <c r="O1544" s="28183"/>
      <c r="P1544" s="10512" t="s">
        <v>7625</v>
      </c>
      <c r="Q1544" s="29484"/>
      <c r="R1544" s="10512" t="s">
        <v>9015</v>
      </c>
      <c r="S1544" s="28376"/>
      <c r="T1544" s="10512" t="s">
        <v>9083</v>
      </c>
      <c r="U1544" s="28377"/>
      <c r="V1544" s="10512" t="s">
        <v>8237</v>
      </c>
      <c r="W1544" s="29456"/>
      <c r="X1544" s="10510" t="s">
        <v>7667</v>
      </c>
    </row>
    <row r="1545" spans="1:24" ht="37.799999999999997" customHeight="1" x14ac:dyDescent="0.3">
      <c r="A1545" s="2">
        <v>1543</v>
      </c>
      <c r="B1545" s="2" t="s">
        <v>9084</v>
      </c>
      <c r="C1545" s="8282"/>
      <c r="D1545" s="2" t="s">
        <v>7466</v>
      </c>
      <c r="E1545" s="2" t="s">
        <v>9085</v>
      </c>
      <c r="F1545" s="2" t="s">
        <v>9086</v>
      </c>
      <c r="G1545" s="6749" t="s">
        <v>9087</v>
      </c>
      <c r="H1545" s="2" t="s">
        <v>18</v>
      </c>
      <c r="I1545" s="2" t="s">
        <v>50</v>
      </c>
      <c r="J1545" s="2" t="s">
        <v>20</v>
      </c>
      <c r="K1545" s="2" t="s">
        <v>142</v>
      </c>
      <c r="L1545" s="10511" t="s">
        <v>8190</v>
      </c>
      <c r="M1545" s="26137"/>
      <c r="N1545" s="10512" t="s">
        <v>9022</v>
      </c>
      <c r="O1545" s="28184"/>
      <c r="P1545" s="10512" t="s">
        <v>9021</v>
      </c>
      <c r="Q1545" s="28389"/>
      <c r="R1545" s="10512" t="s">
        <v>2490</v>
      </c>
      <c r="S1545" s="28382"/>
      <c r="T1545" s="10512" t="s">
        <v>9020</v>
      </c>
      <c r="U1545" s="29485"/>
      <c r="V1545" s="10512" t="s">
        <v>2041</v>
      </c>
      <c r="W1545" s="28105"/>
      <c r="X1545" s="10510" t="s">
        <v>7764</v>
      </c>
    </row>
    <row r="1546" spans="1:24" ht="37.799999999999997" customHeight="1" x14ac:dyDescent="0.3">
      <c r="A1546" s="2">
        <v>1544</v>
      </c>
      <c r="B1546" s="2" t="s">
        <v>9088</v>
      </c>
      <c r="C1546" s="8283"/>
      <c r="D1546" s="2" t="s">
        <v>7466</v>
      </c>
      <c r="E1546" s="2" t="s">
        <v>9089</v>
      </c>
      <c r="F1546" s="2" t="s">
        <v>9090</v>
      </c>
      <c r="G1546" s="6749" t="s">
        <v>9091</v>
      </c>
      <c r="H1546" s="2" t="s">
        <v>18</v>
      </c>
      <c r="I1546" s="2" t="s">
        <v>50</v>
      </c>
      <c r="J1546" s="2" t="s">
        <v>20</v>
      </c>
      <c r="K1546" s="2" t="s">
        <v>142</v>
      </c>
      <c r="L1546" s="10511" t="s">
        <v>8217</v>
      </c>
      <c r="M1546" s="26051"/>
      <c r="N1546" s="10512" t="s">
        <v>8214</v>
      </c>
      <c r="O1546" s="28110"/>
      <c r="P1546" s="10512" t="s">
        <v>8215</v>
      </c>
      <c r="Q1546" s="28180"/>
      <c r="R1546" s="10512" t="s">
        <v>8216</v>
      </c>
      <c r="S1546" s="28192"/>
      <c r="T1546" s="10512" t="s">
        <v>9064</v>
      </c>
      <c r="U1546" s="28185"/>
      <c r="V1546" s="10512" t="s">
        <v>9030</v>
      </c>
      <c r="W1546" s="27575"/>
      <c r="X1546" s="10510" t="s">
        <v>2078</v>
      </c>
    </row>
    <row r="1547" spans="1:24" ht="37.799999999999997" customHeight="1" x14ac:dyDescent="0.3">
      <c r="A1547" s="2">
        <v>1545</v>
      </c>
      <c r="B1547" s="2" t="s">
        <v>9092</v>
      </c>
      <c r="C1547" s="8284"/>
      <c r="D1547" s="2" t="s">
        <v>7466</v>
      </c>
      <c r="E1547" s="2" t="s">
        <v>9093</v>
      </c>
      <c r="F1547" s="2" t="s">
        <v>9094</v>
      </c>
      <c r="G1547" s="6749" t="s">
        <v>9095</v>
      </c>
      <c r="H1547" s="2" t="s">
        <v>18</v>
      </c>
      <c r="I1547" s="2" t="s">
        <v>50</v>
      </c>
      <c r="J1547" s="2" t="s">
        <v>20</v>
      </c>
      <c r="K1547" s="2" t="s">
        <v>142</v>
      </c>
      <c r="L1547" s="10511" t="s">
        <v>9030</v>
      </c>
      <c r="M1547" s="26057"/>
      <c r="N1547" s="10512" t="s">
        <v>2041</v>
      </c>
      <c r="O1547" s="28178"/>
      <c r="P1547" s="10512" t="s">
        <v>7689</v>
      </c>
      <c r="Q1547" s="28394"/>
      <c r="R1547" s="10512" t="s">
        <v>9029</v>
      </c>
      <c r="S1547" s="29536"/>
      <c r="T1547" s="10512" t="s">
        <v>2425</v>
      </c>
      <c r="U1547" s="28191"/>
      <c r="V1547" s="10512" t="s">
        <v>8217</v>
      </c>
      <c r="W1547" s="27554"/>
      <c r="X1547" s="10510" t="s">
        <v>1880</v>
      </c>
    </row>
    <row r="1548" spans="1:24" ht="37.799999999999997" customHeight="1" x14ac:dyDescent="0.3">
      <c r="A1548" s="2">
        <v>1546</v>
      </c>
      <c r="B1548" s="2" t="s">
        <v>9096</v>
      </c>
      <c r="C1548" s="8285"/>
      <c r="D1548" s="2" t="s">
        <v>7466</v>
      </c>
      <c r="E1548" s="2" t="s">
        <v>9097</v>
      </c>
      <c r="F1548" s="2" t="s">
        <v>9098</v>
      </c>
      <c r="G1548" s="6749" t="s">
        <v>9099</v>
      </c>
      <c r="H1548" s="2" t="s">
        <v>18</v>
      </c>
      <c r="I1548" s="2" t="s">
        <v>50</v>
      </c>
      <c r="J1548" s="2" t="s">
        <v>20</v>
      </c>
      <c r="K1548" s="2" t="s">
        <v>142</v>
      </c>
      <c r="L1548" s="10511" t="s">
        <v>2424</v>
      </c>
      <c r="M1548" s="25497"/>
      <c r="N1548" s="10512" t="s">
        <v>1864</v>
      </c>
      <c r="O1548" s="27601"/>
      <c r="P1548" s="10512" t="s">
        <v>2017</v>
      </c>
      <c r="Q1548" s="27610"/>
      <c r="R1548" s="10512" t="s">
        <v>2317</v>
      </c>
      <c r="S1548" s="27586"/>
      <c r="T1548" s="10512" t="s">
        <v>2224</v>
      </c>
      <c r="U1548" s="29536"/>
      <c r="V1548" s="10512" t="s">
        <v>2425</v>
      </c>
      <c r="W1548" s="27575"/>
      <c r="X1548" s="10510" t="s">
        <v>2078</v>
      </c>
    </row>
    <row r="1549" spans="1:24" ht="37.799999999999997" customHeight="1" x14ac:dyDescent="0.3">
      <c r="A1549" s="2">
        <v>1547</v>
      </c>
      <c r="B1549" s="2" t="s">
        <v>9100</v>
      </c>
      <c r="C1549" s="8286"/>
      <c r="D1549" s="2" t="s">
        <v>7466</v>
      </c>
      <c r="E1549" s="2" t="s">
        <v>9101</v>
      </c>
      <c r="F1549" s="2" t="s">
        <v>9102</v>
      </c>
      <c r="G1549" s="6749" t="s">
        <v>9103</v>
      </c>
      <c r="H1549" s="2" t="s">
        <v>18</v>
      </c>
      <c r="I1549" s="2" t="s">
        <v>50</v>
      </c>
      <c r="J1549" s="2" t="s">
        <v>20</v>
      </c>
      <c r="K1549" s="2" t="s">
        <v>142</v>
      </c>
      <c r="L1549" s="10511" t="s">
        <v>2041</v>
      </c>
      <c r="M1549" s="26138"/>
      <c r="N1549" s="10512" t="s">
        <v>9030</v>
      </c>
      <c r="O1549" s="27554"/>
      <c r="P1549" s="10512" t="s">
        <v>1880</v>
      </c>
      <c r="Q1549" s="28178"/>
      <c r="R1549" s="10512" t="s">
        <v>7689</v>
      </c>
      <c r="S1549" s="27573"/>
      <c r="T1549" s="10512" t="s">
        <v>2001</v>
      </c>
      <c r="U1549" s="27567"/>
      <c r="V1549" s="10512" t="s">
        <v>1872</v>
      </c>
      <c r="W1549" s="29337"/>
      <c r="X1549" s="10510" t="s">
        <v>1955</v>
      </c>
    </row>
    <row r="1550" spans="1:24" ht="37.799999999999997" customHeight="1" x14ac:dyDescent="0.3">
      <c r="A1550" s="2">
        <v>1548</v>
      </c>
      <c r="B1550" s="2" t="s">
        <v>9104</v>
      </c>
      <c r="C1550" s="8287"/>
      <c r="D1550" s="2" t="s">
        <v>7466</v>
      </c>
      <c r="E1550" s="2" t="s">
        <v>9105</v>
      </c>
      <c r="F1550" s="2" t="s">
        <v>9106</v>
      </c>
      <c r="G1550" s="6749" t="s">
        <v>9107</v>
      </c>
      <c r="H1550" s="2" t="s">
        <v>18</v>
      </c>
      <c r="I1550" s="2" t="s">
        <v>50</v>
      </c>
      <c r="J1550" s="2" t="s">
        <v>20</v>
      </c>
      <c r="K1550" s="2" t="s">
        <v>142</v>
      </c>
      <c r="L1550" s="10511" t="s">
        <v>1949</v>
      </c>
      <c r="M1550" s="26139"/>
      <c r="N1550" s="10512" t="s">
        <v>9005</v>
      </c>
      <c r="O1550" s="28179"/>
      <c r="P1550" s="10512" t="s">
        <v>9004</v>
      </c>
      <c r="Q1550" s="27559"/>
      <c r="R1550" s="10512" t="s">
        <v>1892</v>
      </c>
      <c r="S1550" s="28172"/>
      <c r="T1550" s="10512" t="s">
        <v>7684</v>
      </c>
      <c r="U1550" s="29218"/>
      <c r="V1550" s="10512" t="s">
        <v>1948</v>
      </c>
      <c r="W1550" s="29334"/>
      <c r="X1550" s="10510" t="s">
        <v>1907</v>
      </c>
    </row>
    <row r="1551" spans="1:24" ht="37.799999999999997" customHeight="1" x14ac:dyDescent="0.3">
      <c r="A1551" s="2">
        <v>1549</v>
      </c>
      <c r="B1551" s="2" t="s">
        <v>9108</v>
      </c>
      <c r="C1551" s="8288"/>
      <c r="D1551" s="2" t="s">
        <v>7466</v>
      </c>
      <c r="E1551" s="2" t="s">
        <v>9109</v>
      </c>
      <c r="F1551" s="2" t="s">
        <v>9110</v>
      </c>
      <c r="G1551" s="6749" t="s">
        <v>9111</v>
      </c>
      <c r="H1551" s="2" t="s">
        <v>18</v>
      </c>
      <c r="I1551" s="2" t="s">
        <v>50</v>
      </c>
      <c r="J1551" s="2" t="s">
        <v>20</v>
      </c>
      <c r="K1551" s="2" t="s">
        <v>142</v>
      </c>
      <c r="L1551" s="10511" t="s">
        <v>7689</v>
      </c>
      <c r="M1551" s="26140"/>
      <c r="N1551" s="10512" t="s">
        <v>2425</v>
      </c>
      <c r="O1551" s="28185"/>
      <c r="P1551" s="10512" t="s">
        <v>9030</v>
      </c>
      <c r="Q1551" s="29337"/>
      <c r="R1551" s="10512" t="s">
        <v>1955</v>
      </c>
      <c r="S1551" s="29485"/>
      <c r="T1551" s="10512" t="s">
        <v>2041</v>
      </c>
      <c r="U1551" s="27554"/>
      <c r="V1551" s="10512" t="s">
        <v>1880</v>
      </c>
      <c r="W1551" s="28394"/>
      <c r="X1551" s="10510" t="s">
        <v>9029</v>
      </c>
    </row>
    <row r="1552" spans="1:24" ht="37.799999999999997" customHeight="1" x14ac:dyDescent="0.3">
      <c r="A1552" s="2">
        <v>1550</v>
      </c>
      <c r="B1552" s="2" t="s">
        <v>9112</v>
      </c>
      <c r="C1552" s="8289"/>
      <c r="D1552" s="2" t="s">
        <v>7466</v>
      </c>
      <c r="E1552" s="2" t="s">
        <v>9113</v>
      </c>
      <c r="F1552" s="2" t="s">
        <v>9114</v>
      </c>
      <c r="G1552" s="6749" t="s">
        <v>9115</v>
      </c>
      <c r="H1552" s="2" t="s">
        <v>18</v>
      </c>
      <c r="I1552" s="2" t="s">
        <v>50</v>
      </c>
      <c r="J1552" s="2" t="s">
        <v>20</v>
      </c>
      <c r="K1552" s="2" t="s">
        <v>165</v>
      </c>
      <c r="L1552" s="10511" t="s">
        <v>9116</v>
      </c>
      <c r="M1552" s="26141"/>
      <c r="N1552" s="10512" t="s">
        <v>9057</v>
      </c>
      <c r="O1552" s="28186"/>
      <c r="P1552" s="10512" t="s">
        <v>9117</v>
      </c>
      <c r="Q1552" s="28178"/>
      <c r="R1552" s="10512" t="s">
        <v>2512</v>
      </c>
      <c r="S1552" s="29485"/>
      <c r="T1552" s="10512" t="s">
        <v>8258</v>
      </c>
      <c r="U1552" s="28382"/>
      <c r="V1552" s="10512" t="s">
        <v>9055</v>
      </c>
      <c r="W1552" s="10516"/>
      <c r="X1552" s="10510"/>
    </row>
    <row r="1553" spans="1:24" ht="37.799999999999997" customHeight="1" x14ac:dyDescent="0.3">
      <c r="A1553" s="2">
        <v>1551</v>
      </c>
      <c r="B1553" s="2" t="s">
        <v>9118</v>
      </c>
      <c r="C1553" s="8290"/>
      <c r="D1553" s="2" t="s">
        <v>7466</v>
      </c>
      <c r="E1553" s="2" t="s">
        <v>9119</v>
      </c>
      <c r="F1553" s="2" t="s">
        <v>9120</v>
      </c>
      <c r="G1553" s="6749" t="s">
        <v>9121</v>
      </c>
      <c r="H1553" s="2" t="s">
        <v>18</v>
      </c>
      <c r="I1553" s="2" t="s">
        <v>50</v>
      </c>
      <c r="J1553" s="2" t="s">
        <v>20</v>
      </c>
      <c r="K1553" s="2" t="s">
        <v>165</v>
      </c>
      <c r="L1553" s="10511" t="s">
        <v>9122</v>
      </c>
      <c r="M1553" s="25998"/>
      <c r="N1553" s="10512" t="s">
        <v>9123</v>
      </c>
      <c r="O1553" s="28113"/>
      <c r="P1553" s="10512" t="s">
        <v>8249</v>
      </c>
      <c r="Q1553" s="27573"/>
      <c r="R1553" s="10512" t="s">
        <v>3030</v>
      </c>
      <c r="S1553" s="27572"/>
      <c r="T1553" s="10512" t="s">
        <v>9124</v>
      </c>
      <c r="U1553" s="27570"/>
      <c r="V1553" s="10512" t="s">
        <v>8185</v>
      </c>
      <c r="W1553" s="10516"/>
      <c r="X1553" s="10510"/>
    </row>
    <row r="1554" spans="1:24" ht="37.799999999999997" customHeight="1" x14ac:dyDescent="0.3">
      <c r="A1554" s="2">
        <v>1552</v>
      </c>
      <c r="B1554" s="2" t="s">
        <v>9125</v>
      </c>
      <c r="C1554" s="8291"/>
      <c r="D1554" s="2" t="s">
        <v>7466</v>
      </c>
      <c r="E1554" s="2" t="s">
        <v>9126</v>
      </c>
      <c r="F1554" s="2" t="s">
        <v>9127</v>
      </c>
      <c r="G1554" s="6749" t="s">
        <v>9128</v>
      </c>
      <c r="H1554" s="2" t="s">
        <v>18</v>
      </c>
      <c r="I1554" s="2" t="s">
        <v>50</v>
      </c>
      <c r="J1554" s="2" t="s">
        <v>20</v>
      </c>
      <c r="K1554" s="2" t="s">
        <v>165</v>
      </c>
      <c r="L1554" s="10511" t="s">
        <v>9129</v>
      </c>
      <c r="M1554" s="26140"/>
      <c r="N1554" s="10512" t="s">
        <v>9130</v>
      </c>
      <c r="O1554" s="28182"/>
      <c r="P1554" s="10512" t="s">
        <v>9131</v>
      </c>
      <c r="Q1554" s="27597"/>
      <c r="R1554" s="10512" t="s">
        <v>2351</v>
      </c>
      <c r="S1554" s="28178"/>
      <c r="T1554" s="10512" t="s">
        <v>2512</v>
      </c>
      <c r="U1554" s="28185"/>
      <c r="V1554" s="10512" t="s">
        <v>9132</v>
      </c>
      <c r="W1554" s="10516"/>
      <c r="X1554" s="10510"/>
    </row>
    <row r="1555" spans="1:24" ht="37.799999999999997" customHeight="1" x14ac:dyDescent="0.3">
      <c r="A1555" s="2">
        <v>1553</v>
      </c>
      <c r="B1555" s="2" t="s">
        <v>9133</v>
      </c>
      <c r="C1555" s="8292"/>
      <c r="D1555" s="2" t="s">
        <v>7466</v>
      </c>
      <c r="E1555" s="2" t="s">
        <v>9134</v>
      </c>
      <c r="F1555" s="2" t="s">
        <v>9135</v>
      </c>
      <c r="G1555" s="6749" t="s">
        <v>9136</v>
      </c>
      <c r="H1555" s="2" t="s">
        <v>18</v>
      </c>
      <c r="I1555" s="2" t="s">
        <v>50</v>
      </c>
      <c r="J1555" s="2" t="s">
        <v>20</v>
      </c>
      <c r="K1555" s="2" t="s">
        <v>165</v>
      </c>
      <c r="L1555" s="10511" t="s">
        <v>9137</v>
      </c>
      <c r="M1555" s="26140"/>
      <c r="N1555" s="10512" t="s">
        <v>9130</v>
      </c>
      <c r="O1555" s="28185"/>
      <c r="P1555" s="10512" t="s">
        <v>9132</v>
      </c>
      <c r="Q1555" s="28178"/>
      <c r="R1555" s="10512" t="s">
        <v>2512</v>
      </c>
      <c r="S1555" s="28390"/>
      <c r="T1555" s="10512" t="s">
        <v>9058</v>
      </c>
      <c r="U1555" s="28382"/>
      <c r="V1555" s="10512" t="s">
        <v>9055</v>
      </c>
      <c r="W1555" s="10516"/>
      <c r="X1555" s="10510"/>
    </row>
    <row r="1556" spans="1:24" ht="37.799999999999997" customHeight="1" x14ac:dyDescent="0.3">
      <c r="A1556" s="2">
        <v>1554</v>
      </c>
      <c r="B1556" s="2" t="s">
        <v>9138</v>
      </c>
      <c r="C1556" s="8293"/>
      <c r="D1556" s="2" t="s">
        <v>7466</v>
      </c>
      <c r="E1556" s="2" t="s">
        <v>9139</v>
      </c>
      <c r="F1556" s="2" t="s">
        <v>9140</v>
      </c>
      <c r="G1556" s="6749" t="s">
        <v>9141</v>
      </c>
      <c r="H1556" s="2" t="s">
        <v>18</v>
      </c>
      <c r="I1556" s="2" t="s">
        <v>19</v>
      </c>
      <c r="J1556" s="2" t="s">
        <v>20</v>
      </c>
      <c r="K1556" s="2" t="s">
        <v>165</v>
      </c>
      <c r="L1556" s="10511" t="s">
        <v>9142</v>
      </c>
      <c r="M1556" s="26142"/>
      <c r="N1556" s="10512" t="s">
        <v>9131</v>
      </c>
      <c r="O1556" s="28181"/>
      <c r="P1556" s="10512" t="s">
        <v>9143</v>
      </c>
      <c r="Q1556" s="29486"/>
      <c r="R1556" s="10512" t="s">
        <v>9144</v>
      </c>
      <c r="S1556" s="28191"/>
      <c r="T1556" s="10512" t="s">
        <v>9145</v>
      </c>
      <c r="U1556" s="28110"/>
      <c r="V1556" s="10512" t="s">
        <v>9146</v>
      </c>
      <c r="W1556" s="10516"/>
      <c r="X1556" s="10510"/>
    </row>
    <row r="1557" spans="1:24" ht="37.799999999999997" customHeight="1" x14ac:dyDescent="0.3">
      <c r="A1557" s="2">
        <v>1555</v>
      </c>
      <c r="B1557" s="2" t="s">
        <v>9147</v>
      </c>
      <c r="C1557" s="8294"/>
      <c r="D1557" s="2" t="s">
        <v>7466</v>
      </c>
      <c r="E1557" s="2" t="s">
        <v>9148</v>
      </c>
      <c r="F1557" s="2" t="s">
        <v>9149</v>
      </c>
      <c r="G1557" s="6749" t="s">
        <v>9150</v>
      </c>
      <c r="H1557" s="2" t="s">
        <v>18</v>
      </c>
      <c r="I1557" s="2" t="s">
        <v>50</v>
      </c>
      <c r="J1557" s="2" t="s">
        <v>20</v>
      </c>
      <c r="K1557" s="2" t="s">
        <v>165</v>
      </c>
      <c r="L1557" s="10511" t="s">
        <v>9151</v>
      </c>
      <c r="M1557" s="26143"/>
      <c r="N1557" s="10512" t="s">
        <v>9152</v>
      </c>
      <c r="O1557" s="28184"/>
      <c r="P1557" s="10512" t="s">
        <v>9153</v>
      </c>
      <c r="Q1557" s="28185"/>
      <c r="R1557" s="10512" t="s">
        <v>9132</v>
      </c>
      <c r="S1557" s="29536"/>
      <c r="T1557" s="10512" t="s">
        <v>9130</v>
      </c>
      <c r="U1557" s="28192"/>
      <c r="V1557" s="10512" t="s">
        <v>9154</v>
      </c>
      <c r="W1557" s="10516"/>
      <c r="X1557" s="10510"/>
    </row>
    <row r="1558" spans="1:24" ht="37.799999999999997" customHeight="1" x14ac:dyDescent="0.3">
      <c r="A1558" s="2">
        <v>1556</v>
      </c>
      <c r="B1558" s="2" t="s">
        <v>9155</v>
      </c>
      <c r="C1558" s="8295"/>
      <c r="D1558" s="2" t="s">
        <v>7466</v>
      </c>
      <c r="E1558" s="2" t="s">
        <v>9156</v>
      </c>
      <c r="F1558" s="2" t="s">
        <v>9157</v>
      </c>
      <c r="G1558" s="6749" t="s">
        <v>9158</v>
      </c>
      <c r="H1558" s="2" t="s">
        <v>18</v>
      </c>
      <c r="I1558" s="2" t="s">
        <v>19</v>
      </c>
      <c r="J1558" s="2" t="s">
        <v>20</v>
      </c>
      <c r="K1558" s="2" t="s">
        <v>142</v>
      </c>
      <c r="L1558" s="10511" t="s">
        <v>9159</v>
      </c>
      <c r="M1558" s="26144"/>
      <c r="N1558" s="10512" t="s">
        <v>9160</v>
      </c>
      <c r="O1558" s="28187"/>
      <c r="P1558" s="10512" t="s">
        <v>9161</v>
      </c>
      <c r="Q1558" s="29487"/>
      <c r="R1558" s="10512" t="s">
        <v>9162</v>
      </c>
      <c r="S1558" s="29873"/>
      <c r="T1558" s="10512" t="s">
        <v>8329</v>
      </c>
      <c r="U1558" s="28397"/>
      <c r="V1558" s="10512" t="s">
        <v>9163</v>
      </c>
      <c r="W1558" s="28117"/>
      <c r="X1558" s="10510" t="s">
        <v>8267</v>
      </c>
    </row>
    <row r="1559" spans="1:24" ht="37.799999999999997" customHeight="1" x14ac:dyDescent="0.3">
      <c r="A1559" s="2">
        <v>1557</v>
      </c>
      <c r="B1559" s="2" t="s">
        <v>9164</v>
      </c>
      <c r="C1559" s="8296"/>
      <c r="D1559" s="2" t="s">
        <v>7466</v>
      </c>
      <c r="E1559" s="2" t="s">
        <v>9165</v>
      </c>
      <c r="F1559" s="2" t="s">
        <v>9166</v>
      </c>
      <c r="G1559" s="6749" t="s">
        <v>9167</v>
      </c>
      <c r="H1559" s="2" t="s">
        <v>18</v>
      </c>
      <c r="I1559" s="2" t="s">
        <v>19</v>
      </c>
      <c r="J1559" s="2" t="s">
        <v>20</v>
      </c>
      <c r="K1559" s="2" t="s">
        <v>142</v>
      </c>
      <c r="L1559" s="10511" t="s">
        <v>7726</v>
      </c>
      <c r="M1559" s="26145"/>
      <c r="N1559" s="10512" t="s">
        <v>7746</v>
      </c>
      <c r="O1559" s="28064"/>
      <c r="P1559" s="10512" t="s">
        <v>7725</v>
      </c>
      <c r="Q1559" s="28104"/>
      <c r="R1559" s="10512" t="s">
        <v>8174</v>
      </c>
      <c r="S1559" s="29458"/>
      <c r="T1559" s="10512" t="s">
        <v>7724</v>
      </c>
      <c r="U1559" s="30014"/>
      <c r="V1559" s="10512" t="s">
        <v>9168</v>
      </c>
      <c r="W1559" s="30011"/>
      <c r="X1559" s="10510" t="s">
        <v>8173</v>
      </c>
    </row>
    <row r="1560" spans="1:24" ht="37.799999999999997" customHeight="1" x14ac:dyDescent="0.3">
      <c r="A1560" s="2">
        <v>1558</v>
      </c>
      <c r="B1560" s="2" t="s">
        <v>9169</v>
      </c>
      <c r="C1560" s="8297"/>
      <c r="D1560" s="2" t="s">
        <v>7466</v>
      </c>
      <c r="E1560" s="2" t="s">
        <v>9170</v>
      </c>
      <c r="F1560" s="2" t="s">
        <v>9171</v>
      </c>
      <c r="G1560" s="6749" t="s">
        <v>9172</v>
      </c>
      <c r="H1560" s="2" t="s">
        <v>18</v>
      </c>
      <c r="I1560" s="2" t="s">
        <v>19</v>
      </c>
      <c r="J1560" s="2" t="s">
        <v>20</v>
      </c>
      <c r="K1560" s="2" t="s">
        <v>142</v>
      </c>
      <c r="L1560" s="10511" t="s">
        <v>9173</v>
      </c>
      <c r="M1560" s="26146"/>
      <c r="N1560" s="10512" t="s">
        <v>9174</v>
      </c>
      <c r="O1560" s="28188"/>
      <c r="P1560" s="10512" t="s">
        <v>9175</v>
      </c>
      <c r="Q1560" s="29488"/>
      <c r="R1560" s="10512" t="s">
        <v>7805</v>
      </c>
      <c r="S1560" s="28118"/>
      <c r="T1560" s="10512" t="s">
        <v>7751</v>
      </c>
      <c r="U1560" s="28046"/>
      <c r="V1560" s="10512" t="s">
        <v>7719</v>
      </c>
      <c r="W1560" s="30011"/>
      <c r="X1560" s="10510" t="s">
        <v>8173</v>
      </c>
    </row>
    <row r="1561" spans="1:24" ht="37.799999999999997" customHeight="1" x14ac:dyDescent="0.3">
      <c r="A1561" s="2">
        <v>1559</v>
      </c>
      <c r="B1561" s="2" t="s">
        <v>9176</v>
      </c>
      <c r="C1561" s="8298"/>
      <c r="D1561" s="2" t="s">
        <v>7466</v>
      </c>
      <c r="E1561" s="2" t="s">
        <v>9177</v>
      </c>
      <c r="F1561" s="2" t="s">
        <v>9178</v>
      </c>
      <c r="G1561" s="6749" t="s">
        <v>9179</v>
      </c>
      <c r="H1561" s="2" t="s">
        <v>18</v>
      </c>
      <c r="I1561" s="2" t="s">
        <v>19</v>
      </c>
      <c r="J1561" s="2" t="s">
        <v>20</v>
      </c>
      <c r="K1561" s="2" t="s">
        <v>142</v>
      </c>
      <c r="L1561" s="10511" t="s">
        <v>8174</v>
      </c>
      <c r="M1561" s="26046"/>
      <c r="N1561" s="10512" t="s">
        <v>8173</v>
      </c>
      <c r="O1561" s="28189"/>
      <c r="P1561" s="10512" t="s">
        <v>7732</v>
      </c>
      <c r="Q1561" s="29441"/>
      <c r="R1561" s="10512" t="s">
        <v>7726</v>
      </c>
      <c r="S1561" s="28458"/>
      <c r="T1561" s="10512" t="s">
        <v>9180</v>
      </c>
      <c r="U1561" s="28188"/>
      <c r="V1561" s="10512" t="s">
        <v>9175</v>
      </c>
      <c r="W1561" s="29458"/>
      <c r="X1561" s="10510" t="s">
        <v>7724</v>
      </c>
    </row>
    <row r="1562" spans="1:24" ht="37.799999999999997" customHeight="1" x14ac:dyDescent="0.3">
      <c r="A1562" s="2">
        <v>1560</v>
      </c>
      <c r="B1562" s="2" t="s">
        <v>9181</v>
      </c>
      <c r="C1562" s="8299"/>
      <c r="D1562" s="2" t="s">
        <v>7466</v>
      </c>
      <c r="E1562" s="2" t="s">
        <v>9182</v>
      </c>
      <c r="F1562" s="2" t="s">
        <v>9183</v>
      </c>
      <c r="G1562" s="6749" t="s">
        <v>9184</v>
      </c>
      <c r="H1562" s="2" t="s">
        <v>18</v>
      </c>
      <c r="I1562" s="2" t="s">
        <v>19</v>
      </c>
      <c r="J1562" s="2" t="s">
        <v>20</v>
      </c>
      <c r="K1562" s="2" t="s">
        <v>142</v>
      </c>
      <c r="L1562" s="10511" t="s">
        <v>9174</v>
      </c>
      <c r="M1562" s="26147"/>
      <c r="N1562" s="10512" t="s">
        <v>9173</v>
      </c>
      <c r="O1562" s="28188"/>
      <c r="P1562" s="10512" t="s">
        <v>9175</v>
      </c>
      <c r="Q1562" s="29488"/>
      <c r="R1562" s="10512" t="s">
        <v>7805</v>
      </c>
      <c r="S1562" s="28118"/>
      <c r="T1562" s="10512" t="s">
        <v>7751</v>
      </c>
      <c r="U1562" s="29534"/>
      <c r="V1562" s="10512" t="s">
        <v>9185</v>
      </c>
      <c r="W1562" s="28367"/>
      <c r="X1562" s="10510" t="s">
        <v>9186</v>
      </c>
    </row>
    <row r="1563" spans="1:24" ht="37.799999999999997" customHeight="1" x14ac:dyDescent="0.3">
      <c r="A1563" s="2">
        <v>1561</v>
      </c>
      <c r="B1563" s="2" t="s">
        <v>9187</v>
      </c>
      <c r="C1563" s="8300"/>
      <c r="D1563" s="2" t="s">
        <v>7466</v>
      </c>
      <c r="E1563" s="2" t="s">
        <v>9188</v>
      </c>
      <c r="F1563" s="2" t="s">
        <v>9189</v>
      </c>
      <c r="G1563" s="6749" t="s">
        <v>9190</v>
      </c>
      <c r="H1563" s="2" t="s">
        <v>18</v>
      </c>
      <c r="I1563" s="2" t="s">
        <v>19</v>
      </c>
      <c r="J1563" s="2" t="s">
        <v>20</v>
      </c>
      <c r="K1563" s="2" t="s">
        <v>142</v>
      </c>
      <c r="L1563" s="10511" t="s">
        <v>9175</v>
      </c>
      <c r="M1563" s="26147"/>
      <c r="N1563" s="10512" t="s">
        <v>9173</v>
      </c>
      <c r="O1563" s="28190"/>
      <c r="P1563" s="10512" t="s">
        <v>9174</v>
      </c>
      <c r="Q1563" s="28396"/>
      <c r="R1563" s="10512" t="s">
        <v>9191</v>
      </c>
      <c r="S1563" s="28104"/>
      <c r="T1563" s="10512" t="s">
        <v>8174</v>
      </c>
      <c r="U1563" s="30011"/>
      <c r="V1563" s="10512" t="s">
        <v>8173</v>
      </c>
      <c r="W1563" s="29488"/>
      <c r="X1563" s="10510" t="s">
        <v>7805</v>
      </c>
    </row>
    <row r="1564" spans="1:24" ht="37.799999999999997" customHeight="1" x14ac:dyDescent="0.3">
      <c r="A1564" s="2">
        <v>1562</v>
      </c>
      <c r="B1564" s="2" t="s">
        <v>9192</v>
      </c>
      <c r="C1564" s="8301"/>
      <c r="D1564" s="2" t="s">
        <v>7466</v>
      </c>
      <c r="E1564" s="2" t="s">
        <v>9193</v>
      </c>
      <c r="F1564" s="2" t="s">
        <v>9194</v>
      </c>
      <c r="G1564" s="6749" t="s">
        <v>9195</v>
      </c>
      <c r="H1564" s="2" t="s">
        <v>18</v>
      </c>
      <c r="I1564" s="2" t="s">
        <v>19</v>
      </c>
      <c r="J1564" s="2" t="s">
        <v>20</v>
      </c>
      <c r="K1564" s="2" t="s">
        <v>142</v>
      </c>
      <c r="L1564" s="10511" t="s">
        <v>7751</v>
      </c>
      <c r="M1564" s="26148"/>
      <c r="N1564" s="10512" t="s">
        <v>7805</v>
      </c>
      <c r="O1564" s="28046"/>
      <c r="P1564" s="10512" t="s">
        <v>7719</v>
      </c>
      <c r="Q1564" s="28062"/>
      <c r="R1564" s="10512" t="s">
        <v>7718</v>
      </c>
      <c r="S1564" s="29440"/>
      <c r="T1564" s="10512" t="s">
        <v>7717</v>
      </c>
      <c r="U1564" s="28061"/>
      <c r="V1564" s="10512" t="s">
        <v>7716</v>
      </c>
      <c r="W1564" s="30062"/>
      <c r="X1564" s="10510" t="s">
        <v>9173</v>
      </c>
    </row>
    <row r="1565" spans="1:24" ht="37.799999999999997" customHeight="1" x14ac:dyDescent="0.3">
      <c r="A1565" s="2">
        <v>1563</v>
      </c>
      <c r="B1565" s="2" t="s">
        <v>9196</v>
      </c>
      <c r="C1565" s="8302"/>
      <c r="D1565" s="2" t="s">
        <v>7466</v>
      </c>
      <c r="E1565" s="2" t="s">
        <v>9197</v>
      </c>
      <c r="F1565" s="2" t="s">
        <v>9198</v>
      </c>
      <c r="G1565" s="6749" t="s">
        <v>9199</v>
      </c>
      <c r="H1565" s="2" t="s">
        <v>18</v>
      </c>
      <c r="I1565" s="2" t="s">
        <v>19</v>
      </c>
      <c r="J1565" s="2" t="s">
        <v>20</v>
      </c>
      <c r="K1565" s="2" t="s">
        <v>142</v>
      </c>
      <c r="L1565" s="10511" t="s">
        <v>9200</v>
      </c>
      <c r="M1565" s="26149"/>
      <c r="N1565" s="10512" t="s">
        <v>9201</v>
      </c>
      <c r="O1565" s="28120"/>
      <c r="P1565" s="10512" t="s">
        <v>8218</v>
      </c>
      <c r="Q1565" s="28119"/>
      <c r="R1565" s="10512" t="s">
        <v>8328</v>
      </c>
      <c r="S1565" s="28194"/>
      <c r="T1565" s="10512" t="s">
        <v>8315</v>
      </c>
      <c r="U1565" s="10516"/>
      <c r="V1565" s="10512"/>
      <c r="W1565" s="10516"/>
      <c r="X1565" s="10510"/>
    </row>
    <row r="1566" spans="1:24" ht="37.799999999999997" customHeight="1" x14ac:dyDescent="0.3">
      <c r="A1566" s="2">
        <v>1564</v>
      </c>
      <c r="B1566" s="2" t="s">
        <v>9202</v>
      </c>
      <c r="C1566" s="8278"/>
      <c r="D1566" s="2" t="s">
        <v>7466</v>
      </c>
      <c r="E1566" s="2" t="s">
        <v>9061</v>
      </c>
      <c r="F1566" s="2" t="s">
        <v>9062</v>
      </c>
      <c r="G1566" s="6749" t="s">
        <v>9063</v>
      </c>
      <c r="H1566" s="2" t="s">
        <v>18</v>
      </c>
      <c r="I1566" s="2" t="s">
        <v>50</v>
      </c>
      <c r="J1566" s="2" t="s">
        <v>20</v>
      </c>
      <c r="K1566" s="2" t="s">
        <v>165</v>
      </c>
      <c r="L1566" s="10511" t="s">
        <v>9203</v>
      </c>
      <c r="M1566" s="26150"/>
      <c r="N1566" s="10512" t="s">
        <v>9146</v>
      </c>
      <c r="O1566" s="28191"/>
      <c r="P1566" s="10512" t="s">
        <v>9145</v>
      </c>
      <c r="Q1566" s="28181"/>
      <c r="R1566" s="10512" t="s">
        <v>9143</v>
      </c>
      <c r="S1566" s="28120"/>
      <c r="T1566" s="10512" t="s">
        <v>7483</v>
      </c>
      <c r="U1566" s="28180"/>
      <c r="V1566" s="10512" t="s">
        <v>9204</v>
      </c>
      <c r="W1566" s="10516"/>
      <c r="X1566" s="10510"/>
    </row>
    <row r="1567" spans="1:24" ht="37.799999999999997" customHeight="1" x14ac:dyDescent="0.3">
      <c r="A1567" s="2">
        <v>1565</v>
      </c>
      <c r="B1567" s="2" t="s">
        <v>9205</v>
      </c>
      <c r="C1567" s="8303"/>
      <c r="D1567" s="2" t="s">
        <v>7466</v>
      </c>
      <c r="E1567" s="2" t="s">
        <v>9206</v>
      </c>
      <c r="F1567" s="2" t="s">
        <v>9207</v>
      </c>
      <c r="G1567" s="6749" t="s">
        <v>9208</v>
      </c>
      <c r="H1567" s="2" t="s">
        <v>18</v>
      </c>
      <c r="I1567" s="2" t="s">
        <v>19</v>
      </c>
      <c r="J1567" s="2" t="s">
        <v>20</v>
      </c>
      <c r="K1567" s="2" t="s">
        <v>165</v>
      </c>
      <c r="L1567" s="10511">
        <v>20081</v>
      </c>
      <c r="M1567" s="26050"/>
      <c r="N1567" s="10512" t="s">
        <v>9209</v>
      </c>
      <c r="O1567" s="28186"/>
      <c r="P1567" s="10512" t="s">
        <v>9117</v>
      </c>
      <c r="Q1567" s="28389"/>
      <c r="R1567" s="10512" t="s">
        <v>9057</v>
      </c>
      <c r="S1567" s="29485"/>
      <c r="T1567" s="10512" t="s">
        <v>8258</v>
      </c>
      <c r="U1567" s="28174"/>
      <c r="V1567" s="10512" t="s">
        <v>9210</v>
      </c>
      <c r="W1567" s="10516"/>
      <c r="X1567" s="10510"/>
    </row>
    <row r="1568" spans="1:24" ht="37.799999999999997" customHeight="1" x14ac:dyDescent="0.3">
      <c r="A1568" s="2">
        <v>1566</v>
      </c>
      <c r="B1568" s="2" t="s">
        <v>9211</v>
      </c>
      <c r="C1568" s="8304"/>
      <c r="D1568" s="2" t="s">
        <v>7466</v>
      </c>
      <c r="E1568" s="2" t="s">
        <v>9212</v>
      </c>
      <c r="F1568" s="2" t="s">
        <v>9213</v>
      </c>
      <c r="G1568" s="6749" t="s">
        <v>9214</v>
      </c>
      <c r="H1568" s="2" t="s">
        <v>18</v>
      </c>
      <c r="I1568" s="2" t="s">
        <v>50</v>
      </c>
      <c r="J1568" s="2" t="s">
        <v>20</v>
      </c>
      <c r="K1568" s="2" t="s">
        <v>142</v>
      </c>
      <c r="L1568" s="10511" t="s">
        <v>8218</v>
      </c>
      <c r="M1568" s="26151"/>
      <c r="N1568" s="10512" t="s">
        <v>8329</v>
      </c>
      <c r="O1568" s="28109"/>
      <c r="P1568" s="10512" t="s">
        <v>7707</v>
      </c>
      <c r="Q1568" s="28110"/>
      <c r="R1568" s="10512" t="s">
        <v>8215</v>
      </c>
      <c r="S1568" s="28180"/>
      <c r="T1568" s="10512" t="s">
        <v>8216</v>
      </c>
      <c r="U1568" s="28401"/>
      <c r="V1568" s="10512" t="s">
        <v>9200</v>
      </c>
      <c r="W1568" s="29460"/>
      <c r="X1568" s="10510" t="s">
        <v>8213</v>
      </c>
    </row>
    <row r="1569" spans="1:24" ht="37.799999999999997" customHeight="1" x14ac:dyDescent="0.3">
      <c r="A1569" s="2">
        <v>1567</v>
      </c>
      <c r="B1569" s="2" t="s">
        <v>9215</v>
      </c>
      <c r="C1569" s="8305"/>
      <c r="D1569" s="2" t="s">
        <v>7466</v>
      </c>
      <c r="E1569" s="2" t="s">
        <v>9216</v>
      </c>
      <c r="F1569" s="2" t="s">
        <v>9217</v>
      </c>
      <c r="G1569" s="6749" t="s">
        <v>9218</v>
      </c>
      <c r="H1569" s="2" t="s">
        <v>18</v>
      </c>
      <c r="I1569" s="2" t="s">
        <v>50</v>
      </c>
      <c r="J1569" s="2" t="s">
        <v>20</v>
      </c>
      <c r="K1569" s="2" t="s">
        <v>142</v>
      </c>
      <c r="L1569" s="10511" t="s">
        <v>7667</v>
      </c>
      <c r="M1569" s="26047"/>
      <c r="N1569" s="10512" t="s">
        <v>7666</v>
      </c>
      <c r="O1569" s="28054"/>
      <c r="P1569" s="10512" t="s">
        <v>2027</v>
      </c>
      <c r="Q1569" s="29489"/>
      <c r="R1569" s="10512" t="s">
        <v>9013</v>
      </c>
      <c r="S1569" s="29336"/>
      <c r="T1569" s="10512" t="s">
        <v>2025</v>
      </c>
      <c r="U1569" s="28172"/>
      <c r="V1569" s="10512" t="s">
        <v>7684</v>
      </c>
      <c r="W1569" s="28108"/>
      <c r="X1569" s="10510" t="s">
        <v>1917</v>
      </c>
    </row>
    <row r="1570" spans="1:24" ht="37.799999999999997" customHeight="1" x14ac:dyDescent="0.3">
      <c r="A1570" s="2">
        <v>1568</v>
      </c>
      <c r="B1570" s="2" t="s">
        <v>9219</v>
      </c>
      <c r="C1570" s="8306"/>
      <c r="D1570" s="2" t="s">
        <v>7466</v>
      </c>
      <c r="E1570" s="2" t="s">
        <v>9220</v>
      </c>
      <c r="F1570" s="2" t="s">
        <v>9221</v>
      </c>
      <c r="G1570" s="6749" t="s">
        <v>9222</v>
      </c>
      <c r="H1570" s="2" t="s">
        <v>18</v>
      </c>
      <c r="I1570" s="2" t="s">
        <v>19</v>
      </c>
      <c r="J1570" s="2" t="s">
        <v>20</v>
      </c>
      <c r="K1570" s="2" t="s">
        <v>142</v>
      </c>
      <c r="L1570" s="10511" t="s">
        <v>8216</v>
      </c>
      <c r="M1570" s="26150"/>
      <c r="N1570" s="10512" t="s">
        <v>8215</v>
      </c>
      <c r="O1570" s="28192"/>
      <c r="P1570" s="10512" t="s">
        <v>9064</v>
      </c>
      <c r="Q1570" s="28191"/>
      <c r="R1570" s="10512" t="s">
        <v>8217</v>
      </c>
      <c r="S1570" s="28114"/>
      <c r="T1570" s="10512" t="s">
        <v>8214</v>
      </c>
      <c r="U1570" s="28120"/>
      <c r="V1570" s="10512" t="s">
        <v>8218</v>
      </c>
      <c r="W1570" s="29460"/>
      <c r="X1570" s="10510" t="s">
        <v>8213</v>
      </c>
    </row>
    <row r="1571" spans="1:24" ht="37.799999999999997" customHeight="1" x14ac:dyDescent="0.3">
      <c r="A1571" s="2">
        <v>1569</v>
      </c>
      <c r="B1571" s="2" t="s">
        <v>9223</v>
      </c>
      <c r="C1571" s="8307"/>
      <c r="D1571" s="2" t="s">
        <v>7466</v>
      </c>
      <c r="E1571" s="2" t="s">
        <v>9224</v>
      </c>
      <c r="F1571" s="2" t="s">
        <v>9225</v>
      </c>
      <c r="G1571" s="6749" t="s">
        <v>9226</v>
      </c>
      <c r="H1571" s="2" t="s">
        <v>18</v>
      </c>
      <c r="I1571" s="2" t="s">
        <v>50</v>
      </c>
      <c r="J1571" s="2" t="s">
        <v>20</v>
      </c>
      <c r="K1571" s="2" t="s">
        <v>142</v>
      </c>
      <c r="L1571" s="10511" t="s">
        <v>7623</v>
      </c>
      <c r="M1571" s="26152"/>
      <c r="N1571" s="10512" t="s">
        <v>7622</v>
      </c>
      <c r="O1571" s="28183"/>
      <c r="P1571" s="10512" t="s">
        <v>7625</v>
      </c>
      <c r="Q1571" s="29455"/>
      <c r="R1571" s="10512" t="s">
        <v>7624</v>
      </c>
      <c r="S1571" s="28171"/>
      <c r="T1571" s="10512" t="s">
        <v>8231</v>
      </c>
      <c r="U1571" s="28106"/>
      <c r="V1571" s="10512" t="s">
        <v>8195</v>
      </c>
      <c r="W1571" s="29482"/>
      <c r="X1571" s="10510" t="s">
        <v>1933</v>
      </c>
    </row>
    <row r="1572" spans="1:24" ht="37.799999999999997" customHeight="1" x14ac:dyDescent="0.3">
      <c r="A1572" s="2">
        <v>1570</v>
      </c>
      <c r="B1572" s="2" t="s">
        <v>9227</v>
      </c>
      <c r="C1572" s="8308"/>
      <c r="D1572" s="2" t="s">
        <v>7466</v>
      </c>
      <c r="E1572" s="2" t="s">
        <v>9228</v>
      </c>
      <c r="F1572" s="2" t="s">
        <v>9229</v>
      </c>
      <c r="G1572" s="6749" t="s">
        <v>9230</v>
      </c>
      <c r="H1572" s="2" t="s">
        <v>18</v>
      </c>
      <c r="I1572" s="2" t="s">
        <v>19</v>
      </c>
      <c r="J1572" s="2" t="s">
        <v>20</v>
      </c>
      <c r="K1572" s="2" t="s">
        <v>142</v>
      </c>
      <c r="L1572" s="10511" t="s">
        <v>9162</v>
      </c>
      <c r="M1572" s="26144"/>
      <c r="N1572" s="10512" t="s">
        <v>9160</v>
      </c>
      <c r="O1572" s="28117"/>
      <c r="P1572" s="10512" t="s">
        <v>8267</v>
      </c>
      <c r="Q1572" s="29490"/>
      <c r="R1572" s="10512" t="s">
        <v>9159</v>
      </c>
      <c r="S1572" s="28397"/>
      <c r="T1572" s="10512" t="s">
        <v>9163</v>
      </c>
      <c r="U1572" s="29873"/>
      <c r="V1572" s="10512" t="s">
        <v>8329</v>
      </c>
      <c r="W1572" s="28366"/>
      <c r="X1572" s="10510" t="s">
        <v>9231</v>
      </c>
    </row>
    <row r="1573" spans="1:24" ht="37.799999999999997" customHeight="1" x14ac:dyDescent="0.3">
      <c r="A1573" s="2">
        <v>1571</v>
      </c>
      <c r="B1573" s="2" t="s">
        <v>9232</v>
      </c>
      <c r="C1573" s="8309"/>
      <c r="D1573" s="2" t="s">
        <v>7466</v>
      </c>
      <c r="E1573" s="2" t="s">
        <v>9233</v>
      </c>
      <c r="F1573" s="2" t="s">
        <v>9234</v>
      </c>
      <c r="G1573" s="6749" t="s">
        <v>9235</v>
      </c>
      <c r="H1573" s="2" t="s">
        <v>18</v>
      </c>
      <c r="I1573" s="2" t="s">
        <v>19</v>
      </c>
      <c r="J1573" s="2" t="s">
        <v>20</v>
      </c>
      <c r="K1573" s="2" t="s">
        <v>142</v>
      </c>
      <c r="L1573" s="10511" t="s">
        <v>8300</v>
      </c>
      <c r="M1573" s="26153"/>
      <c r="N1573" s="10512" t="s">
        <v>9236</v>
      </c>
      <c r="O1573" s="28193"/>
      <c r="P1573" s="10512" t="s">
        <v>8268</v>
      </c>
      <c r="Q1573" s="28117"/>
      <c r="R1573" s="10512" t="s">
        <v>8267</v>
      </c>
      <c r="S1573" s="29487"/>
      <c r="T1573" s="10512" t="s">
        <v>9162</v>
      </c>
      <c r="U1573" s="10516"/>
      <c r="V1573" s="10512"/>
      <c r="W1573" s="10516"/>
      <c r="X1573" s="10510"/>
    </row>
    <row r="1574" spans="1:24" ht="37.799999999999997" customHeight="1" x14ac:dyDescent="0.3">
      <c r="A1574" s="2">
        <v>1572</v>
      </c>
      <c r="B1574" s="2" t="s">
        <v>9237</v>
      </c>
      <c r="C1574" s="8310"/>
      <c r="D1574" s="2" t="s">
        <v>7466</v>
      </c>
      <c r="E1574" s="2" t="s">
        <v>9238</v>
      </c>
      <c r="F1574" s="2" t="s">
        <v>9239</v>
      </c>
      <c r="G1574" s="6749" t="s">
        <v>9240</v>
      </c>
      <c r="H1574" s="2" t="s">
        <v>18</v>
      </c>
      <c r="I1574" s="2" t="s">
        <v>19</v>
      </c>
      <c r="J1574" s="2" t="s">
        <v>20</v>
      </c>
      <c r="K1574" s="2" t="s">
        <v>142</v>
      </c>
      <c r="L1574" s="10511" t="s">
        <v>8267</v>
      </c>
      <c r="M1574" s="26154"/>
      <c r="N1574" s="10512" t="s">
        <v>8269</v>
      </c>
      <c r="O1574" s="28193"/>
      <c r="P1574" s="10512" t="s">
        <v>8268</v>
      </c>
      <c r="Q1574" s="29491"/>
      <c r="R1574" s="10512" t="s">
        <v>8300</v>
      </c>
      <c r="S1574" s="29487"/>
      <c r="T1574" s="10512" t="s">
        <v>9162</v>
      </c>
      <c r="U1574" s="28115"/>
      <c r="V1574" s="10512" t="s">
        <v>8266</v>
      </c>
      <c r="W1574" s="30061"/>
      <c r="X1574" s="10510" t="s">
        <v>8265</v>
      </c>
    </row>
    <row r="1575" spans="1:24" ht="37.799999999999997" customHeight="1" x14ac:dyDescent="0.3">
      <c r="A1575" s="2">
        <v>1573</v>
      </c>
      <c r="B1575" s="2" t="s">
        <v>9241</v>
      </c>
      <c r="C1575" s="8311"/>
      <c r="D1575" s="2" t="s">
        <v>7466</v>
      </c>
      <c r="E1575" s="2" t="s">
        <v>9242</v>
      </c>
      <c r="F1575" s="2" t="s">
        <v>9243</v>
      </c>
      <c r="G1575" s="6749" t="s">
        <v>9244</v>
      </c>
      <c r="H1575" s="2" t="s">
        <v>18</v>
      </c>
      <c r="I1575" s="2" t="s">
        <v>87</v>
      </c>
      <c r="J1575" s="2" t="s">
        <v>20</v>
      </c>
      <c r="K1575" s="2" t="s">
        <v>142</v>
      </c>
      <c r="L1575" s="10511" t="s">
        <v>7833</v>
      </c>
      <c r="M1575" s="26068"/>
      <c r="N1575" s="10512" t="s">
        <v>8291</v>
      </c>
      <c r="O1575" s="28193"/>
      <c r="P1575" s="10512" t="s">
        <v>8268</v>
      </c>
      <c r="Q1575" s="28070"/>
      <c r="R1575" s="10512" t="s">
        <v>7825</v>
      </c>
      <c r="S1575" s="28123"/>
      <c r="T1575" s="10512" t="s">
        <v>7818</v>
      </c>
      <c r="U1575" s="29464"/>
      <c r="V1575" s="10512" t="s">
        <v>7830</v>
      </c>
      <c r="W1575" s="28044"/>
      <c r="X1575" s="10510" t="s">
        <v>8290</v>
      </c>
    </row>
    <row r="1576" spans="1:24" ht="37.799999999999997" customHeight="1" x14ac:dyDescent="0.3">
      <c r="A1576" s="2">
        <v>1574</v>
      </c>
      <c r="B1576" s="2" t="s">
        <v>9245</v>
      </c>
      <c r="C1576" s="8312"/>
      <c r="D1576" s="2" t="s">
        <v>7466</v>
      </c>
      <c r="E1576" s="2" t="s">
        <v>9246</v>
      </c>
      <c r="F1576" s="2" t="s">
        <v>9247</v>
      </c>
      <c r="G1576" s="6749" t="s">
        <v>9248</v>
      </c>
      <c r="H1576" s="2" t="s">
        <v>18</v>
      </c>
      <c r="I1576" s="2" t="s">
        <v>50</v>
      </c>
      <c r="J1576" s="2" t="s">
        <v>20</v>
      </c>
      <c r="K1576" s="2" t="s">
        <v>142</v>
      </c>
      <c r="L1576" s="10511" t="s">
        <v>8315</v>
      </c>
      <c r="M1576" s="26149"/>
      <c r="N1576" s="10512" t="s">
        <v>9201</v>
      </c>
      <c r="O1576" s="28119"/>
      <c r="P1576" s="10512" t="s">
        <v>8328</v>
      </c>
      <c r="Q1576" s="29492"/>
      <c r="R1576" s="10512" t="s">
        <v>9249</v>
      </c>
      <c r="S1576" s="29874"/>
      <c r="T1576" s="10512" t="s">
        <v>9250</v>
      </c>
      <c r="U1576" s="28121"/>
      <c r="V1576" s="10512" t="s">
        <v>8342</v>
      </c>
      <c r="W1576" s="28076"/>
      <c r="X1576" s="10510" t="s">
        <v>7878</v>
      </c>
    </row>
    <row r="1577" spans="1:24" ht="37.799999999999997" customHeight="1" x14ac:dyDescent="0.3">
      <c r="A1577" s="2">
        <v>1575</v>
      </c>
      <c r="B1577" s="2" t="s">
        <v>9251</v>
      </c>
      <c r="C1577" s="8313"/>
      <c r="D1577" s="2" t="s">
        <v>7466</v>
      </c>
      <c r="E1577" s="2" t="s">
        <v>9252</v>
      </c>
      <c r="F1577" s="2" t="s">
        <v>9253</v>
      </c>
      <c r="G1577" s="6749" t="s">
        <v>9254</v>
      </c>
      <c r="H1577" s="2" t="s">
        <v>18</v>
      </c>
      <c r="I1577" s="2" t="s">
        <v>19</v>
      </c>
      <c r="J1577" s="2" t="s">
        <v>20</v>
      </c>
      <c r="K1577" s="2" t="s">
        <v>142</v>
      </c>
      <c r="L1577" s="10511" t="s">
        <v>9236</v>
      </c>
      <c r="M1577" s="26062"/>
      <c r="N1577" s="10512" t="s">
        <v>8300</v>
      </c>
      <c r="O1577" s="28117"/>
      <c r="P1577" s="10512" t="s">
        <v>8267</v>
      </c>
      <c r="Q1577" s="28193"/>
      <c r="R1577" s="10512" t="s">
        <v>8268</v>
      </c>
      <c r="S1577" s="10516"/>
      <c r="T1577" s="10512"/>
      <c r="U1577" s="10516"/>
      <c r="V1577" s="10512"/>
      <c r="W1577" s="10516"/>
      <c r="X1577" s="10510"/>
    </row>
    <row r="1578" spans="1:24" ht="37.799999999999997" customHeight="1" x14ac:dyDescent="0.3">
      <c r="A1578" s="2">
        <v>1576</v>
      </c>
      <c r="B1578" s="2" t="s">
        <v>9255</v>
      </c>
      <c r="C1578" s="8314"/>
      <c r="D1578" s="2" t="s">
        <v>7466</v>
      </c>
      <c r="E1578" s="2" t="s">
        <v>9256</v>
      </c>
      <c r="F1578" s="2" t="s">
        <v>9257</v>
      </c>
      <c r="G1578" s="6749" t="s">
        <v>9258</v>
      </c>
      <c r="H1578" s="2" t="s">
        <v>18</v>
      </c>
      <c r="I1578" s="2" t="s">
        <v>19</v>
      </c>
      <c r="J1578" s="2" t="s">
        <v>20</v>
      </c>
      <c r="K1578" s="2" t="s">
        <v>165</v>
      </c>
      <c r="L1578" s="10511" t="s">
        <v>9259</v>
      </c>
      <c r="M1578" s="26062"/>
      <c r="N1578" s="10512" t="s">
        <v>9260</v>
      </c>
      <c r="O1578" s="28117"/>
      <c r="P1578" s="10512" t="s">
        <v>9261</v>
      </c>
      <c r="Q1578" s="29493"/>
      <c r="R1578" s="10512" t="s">
        <v>9262</v>
      </c>
      <c r="S1578" s="29874"/>
      <c r="T1578" s="10512" t="s">
        <v>7485</v>
      </c>
      <c r="U1578" s="29487"/>
      <c r="V1578" s="10512" t="s">
        <v>9263</v>
      </c>
      <c r="W1578" s="10516"/>
      <c r="X1578" s="10510"/>
    </row>
    <row r="1579" spans="1:24" ht="37.799999999999997" customHeight="1" x14ac:dyDescent="0.3">
      <c r="A1579" s="2">
        <v>1577</v>
      </c>
      <c r="B1579" s="2" t="s">
        <v>9264</v>
      </c>
      <c r="C1579" s="8315"/>
      <c r="D1579" s="2" t="s">
        <v>7466</v>
      </c>
      <c r="E1579" s="2" t="s">
        <v>9265</v>
      </c>
      <c r="F1579" s="2" t="s">
        <v>9266</v>
      </c>
      <c r="G1579" s="6749" t="s">
        <v>9267</v>
      </c>
      <c r="H1579" s="2" t="s">
        <v>18</v>
      </c>
      <c r="I1579" s="2" t="s">
        <v>106</v>
      </c>
      <c r="J1579" s="2" t="s">
        <v>20</v>
      </c>
      <c r="K1579" s="2" t="s">
        <v>142</v>
      </c>
      <c r="L1579" s="10511" t="s">
        <v>9250</v>
      </c>
      <c r="M1579" s="26155"/>
      <c r="N1579" s="10512" t="s">
        <v>8328</v>
      </c>
      <c r="O1579" s="28194"/>
      <c r="P1579" s="10512" t="s">
        <v>8315</v>
      </c>
      <c r="Q1579" s="28121"/>
      <c r="R1579" s="10512" t="s">
        <v>8342</v>
      </c>
      <c r="S1579" s="28039"/>
      <c r="T1579" s="10512" t="s">
        <v>9201</v>
      </c>
      <c r="U1579" s="29492"/>
      <c r="V1579" s="10512" t="s">
        <v>9249</v>
      </c>
      <c r="W1579" s="29875"/>
      <c r="X1579" s="10510" t="s">
        <v>9268</v>
      </c>
    </row>
    <row r="1580" spans="1:24" ht="37.799999999999997" customHeight="1" x14ac:dyDescent="0.3">
      <c r="A1580" s="2">
        <v>1578</v>
      </c>
      <c r="B1580" s="2" t="s">
        <v>9269</v>
      </c>
      <c r="C1580" s="8316"/>
      <c r="D1580" s="2" t="s">
        <v>7466</v>
      </c>
      <c r="E1580" s="2" t="s">
        <v>9270</v>
      </c>
      <c r="F1580" s="2" t="s">
        <v>9271</v>
      </c>
      <c r="G1580" s="6749" t="s">
        <v>9272</v>
      </c>
      <c r="H1580" s="2" t="s">
        <v>18</v>
      </c>
      <c r="I1580" s="2" t="s">
        <v>50</v>
      </c>
      <c r="J1580" s="2" t="s">
        <v>20</v>
      </c>
      <c r="K1580" s="2" t="s">
        <v>142</v>
      </c>
      <c r="L1580" s="10511" t="s">
        <v>7860</v>
      </c>
      <c r="M1580" s="26156"/>
      <c r="N1580" s="10512" t="s">
        <v>3109</v>
      </c>
      <c r="O1580" s="27671"/>
      <c r="P1580" s="10512" t="s">
        <v>3116</v>
      </c>
      <c r="Q1580" s="28417"/>
      <c r="R1580" s="10512" t="s">
        <v>9273</v>
      </c>
      <c r="S1580" s="29836"/>
      <c r="T1580" s="10512" t="s">
        <v>3088</v>
      </c>
      <c r="U1580" s="28074"/>
      <c r="V1580" s="10512" t="s">
        <v>7859</v>
      </c>
      <c r="W1580" s="29445"/>
      <c r="X1580" s="10510" t="s">
        <v>7858</v>
      </c>
    </row>
    <row r="1581" spans="1:24" ht="37.799999999999997" customHeight="1" x14ac:dyDescent="0.3">
      <c r="A1581" s="2">
        <v>1579</v>
      </c>
      <c r="B1581" s="2" t="s">
        <v>9274</v>
      </c>
      <c r="C1581" s="8317"/>
      <c r="D1581" s="2" t="s">
        <v>7466</v>
      </c>
      <c r="E1581" s="2" t="s">
        <v>9275</v>
      </c>
      <c r="F1581" s="2" t="s">
        <v>9276</v>
      </c>
      <c r="G1581" s="6749" t="s">
        <v>9277</v>
      </c>
      <c r="H1581" s="2" t="s">
        <v>18</v>
      </c>
      <c r="I1581" s="2" t="s">
        <v>61</v>
      </c>
      <c r="J1581" s="2" t="s">
        <v>20</v>
      </c>
      <c r="K1581" s="2" t="s">
        <v>142</v>
      </c>
      <c r="L1581" s="10511" t="s">
        <v>9278</v>
      </c>
      <c r="M1581" s="26157"/>
      <c r="N1581" s="10512" t="s">
        <v>9279</v>
      </c>
      <c r="O1581" s="28195"/>
      <c r="P1581" s="10512" t="s">
        <v>9280</v>
      </c>
      <c r="Q1581" s="10516"/>
      <c r="R1581" s="10512"/>
      <c r="S1581" s="10516"/>
      <c r="T1581" s="10512"/>
      <c r="U1581" s="10516"/>
      <c r="V1581" s="10512"/>
      <c r="W1581" s="10516"/>
      <c r="X1581" s="10510"/>
    </row>
    <row r="1582" spans="1:24" ht="37.799999999999997" customHeight="1" x14ac:dyDescent="0.3">
      <c r="A1582" s="2">
        <v>1580</v>
      </c>
      <c r="B1582" s="2" t="s">
        <v>9281</v>
      </c>
      <c r="C1582" s="8318"/>
      <c r="D1582" s="2" t="s">
        <v>7466</v>
      </c>
      <c r="E1582" s="2" t="s">
        <v>9282</v>
      </c>
      <c r="F1582" s="2" t="s">
        <v>9283</v>
      </c>
      <c r="G1582" s="6749" t="s">
        <v>9284</v>
      </c>
      <c r="H1582" s="2" t="s">
        <v>18</v>
      </c>
      <c r="I1582" s="2" t="s">
        <v>50</v>
      </c>
      <c r="J1582" s="2" t="s">
        <v>20</v>
      </c>
      <c r="K1582" s="2" t="s">
        <v>142</v>
      </c>
      <c r="L1582" s="10511" t="s">
        <v>7859</v>
      </c>
      <c r="M1582" s="26064"/>
      <c r="N1582" s="10512" t="s">
        <v>3088</v>
      </c>
      <c r="O1582" s="28076"/>
      <c r="P1582" s="10512" t="s">
        <v>7878</v>
      </c>
      <c r="Q1582" s="29448"/>
      <c r="R1582" s="10512" t="s">
        <v>7860</v>
      </c>
      <c r="S1582" s="28417"/>
      <c r="T1582" s="10512" t="s">
        <v>9273</v>
      </c>
      <c r="U1582" s="29445"/>
      <c r="V1582" s="10512" t="s">
        <v>7858</v>
      </c>
      <c r="W1582" s="29492"/>
      <c r="X1582" s="10510" t="s">
        <v>9249</v>
      </c>
    </row>
    <row r="1583" spans="1:24" ht="37.799999999999997" customHeight="1" x14ac:dyDescent="0.3">
      <c r="A1583" s="2">
        <v>1581</v>
      </c>
      <c r="B1583" s="2" t="s">
        <v>9285</v>
      </c>
      <c r="C1583" s="8319"/>
      <c r="D1583" s="2" t="s">
        <v>7466</v>
      </c>
      <c r="E1583" s="2" t="s">
        <v>9286</v>
      </c>
      <c r="F1583" s="2" t="s">
        <v>9287</v>
      </c>
      <c r="G1583" s="6749" t="s">
        <v>9288</v>
      </c>
      <c r="H1583" s="2" t="s">
        <v>18</v>
      </c>
      <c r="I1583" s="2" t="s">
        <v>50</v>
      </c>
      <c r="J1583" s="2" t="s">
        <v>20</v>
      </c>
      <c r="K1583" s="2" t="s">
        <v>142</v>
      </c>
      <c r="L1583" s="10511" t="s">
        <v>9289</v>
      </c>
      <c r="M1583" s="26158"/>
      <c r="N1583" s="10512" t="s">
        <v>9290</v>
      </c>
      <c r="O1583" s="27671"/>
      <c r="P1583" s="10512" t="s">
        <v>3116</v>
      </c>
      <c r="Q1583" s="28410"/>
      <c r="R1583" s="10512" t="s">
        <v>9291</v>
      </c>
      <c r="S1583" s="29448"/>
      <c r="T1583" s="10512" t="s">
        <v>7860</v>
      </c>
      <c r="U1583" s="10516"/>
      <c r="V1583" s="10512"/>
      <c r="W1583" s="10516"/>
      <c r="X1583" s="10510"/>
    </row>
    <row r="1584" spans="1:24" ht="37.799999999999997" customHeight="1" x14ac:dyDescent="0.3">
      <c r="A1584" s="2">
        <v>1582</v>
      </c>
      <c r="B1584" s="2" t="s">
        <v>9292</v>
      </c>
      <c r="C1584" s="8320"/>
      <c r="D1584" s="2" t="s">
        <v>7466</v>
      </c>
      <c r="E1584" s="2" t="s">
        <v>9293</v>
      </c>
      <c r="F1584" s="2" t="s">
        <v>9294</v>
      </c>
      <c r="G1584" s="6749" t="s">
        <v>9295</v>
      </c>
      <c r="H1584" s="2" t="s">
        <v>18</v>
      </c>
      <c r="I1584" s="2" t="s">
        <v>61</v>
      </c>
      <c r="J1584" s="2" t="s">
        <v>20</v>
      </c>
      <c r="K1584" s="2" t="s">
        <v>142</v>
      </c>
      <c r="L1584" s="10511" t="s">
        <v>9290</v>
      </c>
      <c r="M1584" s="26159"/>
      <c r="N1584" s="10512" t="s">
        <v>9289</v>
      </c>
      <c r="O1584" s="28196"/>
      <c r="P1584" s="10512" t="s">
        <v>3167</v>
      </c>
      <c r="Q1584" s="29494"/>
      <c r="R1584" s="10512" t="s">
        <v>9296</v>
      </c>
      <c r="S1584" s="28410"/>
      <c r="T1584" s="10512" t="s">
        <v>9291</v>
      </c>
      <c r="U1584" s="28246"/>
      <c r="V1584" s="10512" t="s">
        <v>8432</v>
      </c>
      <c r="W1584" s="10516"/>
      <c r="X1584" s="10510"/>
    </row>
    <row r="1585" spans="1:24" ht="37.799999999999997" customHeight="1" x14ac:dyDescent="0.3">
      <c r="A1585" s="2">
        <v>1583</v>
      </c>
      <c r="B1585" s="2" t="s">
        <v>9297</v>
      </c>
      <c r="C1585" s="8321"/>
      <c r="D1585" s="2" t="s">
        <v>7466</v>
      </c>
      <c r="E1585" s="2" t="s">
        <v>9298</v>
      </c>
      <c r="F1585" s="2" t="s">
        <v>9299</v>
      </c>
      <c r="G1585" s="6749" t="s">
        <v>9300</v>
      </c>
      <c r="H1585" s="2" t="s">
        <v>18</v>
      </c>
      <c r="I1585" s="2" t="s">
        <v>61</v>
      </c>
      <c r="J1585" s="2" t="s">
        <v>20</v>
      </c>
      <c r="K1585" s="2" t="s">
        <v>113</v>
      </c>
      <c r="L1585" s="10511" t="s">
        <v>9301</v>
      </c>
      <c r="M1585" s="26074"/>
      <c r="N1585" s="10512" t="s">
        <v>5177</v>
      </c>
      <c r="O1585" s="27688"/>
      <c r="P1585" s="10512" t="s">
        <v>3275</v>
      </c>
      <c r="Q1585" s="28196"/>
      <c r="R1585" s="10512" t="s">
        <v>3277</v>
      </c>
      <c r="S1585" s="10516"/>
      <c r="T1585" s="10512"/>
      <c r="U1585" s="10516"/>
      <c r="V1585" s="10512"/>
      <c r="W1585" s="10516"/>
      <c r="X1585" s="10510"/>
    </row>
    <row r="1586" spans="1:24" ht="37.799999999999997" customHeight="1" x14ac:dyDescent="0.3">
      <c r="A1586" s="2">
        <v>1584</v>
      </c>
      <c r="B1586" s="2" t="s">
        <v>9302</v>
      </c>
      <c r="C1586" s="8322"/>
      <c r="D1586" s="2" t="s">
        <v>7466</v>
      </c>
      <c r="E1586" s="2" t="s">
        <v>9303</v>
      </c>
      <c r="F1586" s="2" t="s">
        <v>9304</v>
      </c>
      <c r="G1586" s="6749" t="s">
        <v>9305</v>
      </c>
      <c r="H1586" s="2" t="s">
        <v>18</v>
      </c>
      <c r="I1586" s="2" t="s">
        <v>61</v>
      </c>
      <c r="J1586" s="2" t="s">
        <v>20</v>
      </c>
      <c r="K1586" s="2" t="s">
        <v>165</v>
      </c>
      <c r="L1586" s="10511" t="s">
        <v>9306</v>
      </c>
      <c r="M1586" s="26160"/>
      <c r="N1586" s="10512" t="s">
        <v>9307</v>
      </c>
      <c r="O1586" s="28197"/>
      <c r="P1586" s="10512" t="s">
        <v>9308</v>
      </c>
      <c r="Q1586" s="28125"/>
      <c r="R1586" s="10512" t="s">
        <v>8460</v>
      </c>
      <c r="S1586" s="28247"/>
      <c r="T1586" s="10512" t="s">
        <v>9309</v>
      </c>
      <c r="U1586" s="28196"/>
      <c r="V1586" s="10512" t="s">
        <v>3277</v>
      </c>
      <c r="W1586" s="10516"/>
      <c r="X1586" s="10510"/>
    </row>
    <row r="1587" spans="1:24" ht="37.799999999999997" customHeight="1" x14ac:dyDescent="0.3">
      <c r="A1587" s="2">
        <v>1585</v>
      </c>
      <c r="B1587" s="2" t="s">
        <v>9310</v>
      </c>
      <c r="C1587" s="8323"/>
      <c r="D1587" s="2" t="s">
        <v>7466</v>
      </c>
      <c r="E1587" s="2" t="s">
        <v>9311</v>
      </c>
      <c r="F1587" s="2" t="s">
        <v>9312</v>
      </c>
      <c r="G1587" s="6749" t="s">
        <v>9313</v>
      </c>
      <c r="H1587" s="2" t="s">
        <v>18</v>
      </c>
      <c r="I1587" s="2" t="s">
        <v>106</v>
      </c>
      <c r="J1587" s="2" t="s">
        <v>20</v>
      </c>
      <c r="K1587" s="2" t="s">
        <v>165</v>
      </c>
      <c r="L1587" s="10511" t="s">
        <v>9314</v>
      </c>
      <c r="M1587" s="26090"/>
      <c r="N1587" s="10512" t="s">
        <v>8537</v>
      </c>
      <c r="O1587" s="28137"/>
      <c r="P1587" s="10512" t="s">
        <v>8535</v>
      </c>
      <c r="Q1587" s="28141"/>
      <c r="R1587" s="10512" t="s">
        <v>8533</v>
      </c>
      <c r="S1587" s="29497"/>
      <c r="T1587" s="10512" t="s">
        <v>9315</v>
      </c>
      <c r="U1587" s="28136"/>
      <c r="V1587" s="10512" t="s">
        <v>8534</v>
      </c>
      <c r="W1587" s="10516"/>
      <c r="X1587" s="10510"/>
    </row>
    <row r="1588" spans="1:24" ht="37.799999999999997" customHeight="1" x14ac:dyDescent="0.3">
      <c r="A1588" s="2">
        <v>1586</v>
      </c>
      <c r="B1588" s="2" t="s">
        <v>9316</v>
      </c>
      <c r="C1588" s="8324"/>
      <c r="D1588" s="2" t="s">
        <v>7466</v>
      </c>
      <c r="E1588" s="2" t="s">
        <v>9317</v>
      </c>
      <c r="F1588" s="2" t="s">
        <v>9318</v>
      </c>
      <c r="G1588" s="6749" t="s">
        <v>9319</v>
      </c>
      <c r="H1588" s="2" t="s">
        <v>18</v>
      </c>
      <c r="I1588" s="2" t="s">
        <v>61</v>
      </c>
      <c r="J1588" s="2" t="s">
        <v>20</v>
      </c>
      <c r="K1588" s="2" t="s">
        <v>165</v>
      </c>
      <c r="L1588" s="10511" t="s">
        <v>9320</v>
      </c>
      <c r="M1588" s="26031"/>
      <c r="N1588" s="10512" t="s">
        <v>8460</v>
      </c>
      <c r="O1588" s="28128"/>
      <c r="P1588" s="10512" t="s">
        <v>7968</v>
      </c>
      <c r="Q1588" s="28197"/>
      <c r="R1588" s="10512" t="s">
        <v>9308</v>
      </c>
      <c r="S1588" s="28141"/>
      <c r="T1588" s="10512" t="s">
        <v>8533</v>
      </c>
      <c r="U1588" s="28137"/>
      <c r="V1588" s="10512" t="s">
        <v>8535</v>
      </c>
      <c r="W1588" s="10516"/>
      <c r="X1588" s="10510"/>
    </row>
    <row r="1589" spans="1:24" ht="37.799999999999997" customHeight="1" x14ac:dyDescent="0.3">
      <c r="A1589" s="2">
        <v>1587</v>
      </c>
      <c r="B1589" s="2" t="s">
        <v>9321</v>
      </c>
      <c r="C1589" s="8325"/>
      <c r="D1589" s="2" t="s">
        <v>7466</v>
      </c>
      <c r="E1589" s="2" t="s">
        <v>9322</v>
      </c>
      <c r="F1589" s="2" t="s">
        <v>9323</v>
      </c>
      <c r="G1589" s="6749" t="s">
        <v>9324</v>
      </c>
      <c r="H1589" s="2" t="s">
        <v>18</v>
      </c>
      <c r="I1589" s="2" t="s">
        <v>61</v>
      </c>
      <c r="J1589" s="2" t="s">
        <v>20</v>
      </c>
      <c r="K1589" s="2" t="s">
        <v>142</v>
      </c>
      <c r="L1589" s="10511" t="s">
        <v>9325</v>
      </c>
      <c r="M1589" s="26161"/>
      <c r="N1589" s="10512" t="s">
        <v>8408</v>
      </c>
      <c r="O1589" s="28132"/>
      <c r="P1589" s="10512" t="s">
        <v>8497</v>
      </c>
      <c r="Q1589" s="28288"/>
      <c r="R1589" s="10512" t="s">
        <v>9326</v>
      </c>
      <c r="S1589" s="29468"/>
      <c r="T1589" s="10512" t="s">
        <v>8498</v>
      </c>
      <c r="U1589" s="28141"/>
      <c r="V1589" s="10512" t="s">
        <v>7852</v>
      </c>
      <c r="W1589" s="10516"/>
      <c r="X1589" s="10510"/>
    </row>
    <row r="1590" spans="1:24" ht="37.799999999999997" customHeight="1" x14ac:dyDescent="0.3">
      <c r="A1590" s="2">
        <v>1588</v>
      </c>
      <c r="B1590" s="2" t="s">
        <v>9327</v>
      </c>
      <c r="C1590" s="8326"/>
      <c r="D1590" s="2" t="s">
        <v>7466</v>
      </c>
      <c r="E1590" s="2" t="s">
        <v>9328</v>
      </c>
      <c r="F1590" s="2" t="s">
        <v>9329</v>
      </c>
      <c r="G1590" s="6749" t="s">
        <v>9330</v>
      </c>
      <c r="H1590" s="2" t="s">
        <v>18</v>
      </c>
      <c r="I1590" s="2" t="s">
        <v>61</v>
      </c>
      <c r="J1590" s="2" t="s">
        <v>20</v>
      </c>
      <c r="K1590" s="2" t="s">
        <v>142</v>
      </c>
      <c r="L1590" s="10511" t="s">
        <v>7853</v>
      </c>
      <c r="M1590" s="26088"/>
      <c r="N1590" s="10512" t="s">
        <v>7851</v>
      </c>
      <c r="O1590" s="28141"/>
      <c r="P1590" s="10512" t="s">
        <v>7852</v>
      </c>
      <c r="Q1590" s="28135"/>
      <c r="R1590" s="10512" t="s">
        <v>8499</v>
      </c>
      <c r="S1590" s="29463"/>
      <c r="T1590" s="10512" t="s">
        <v>8527</v>
      </c>
      <c r="U1590" s="29466"/>
      <c r="V1590" s="10512" t="s">
        <v>7849</v>
      </c>
      <c r="W1590" s="28132"/>
      <c r="X1590" s="10510" t="s">
        <v>8497</v>
      </c>
    </row>
    <row r="1591" spans="1:24" ht="37.799999999999997" customHeight="1" x14ac:dyDescent="0.3">
      <c r="A1591" s="2">
        <v>1589</v>
      </c>
      <c r="B1591" s="2" t="s">
        <v>9331</v>
      </c>
      <c r="C1591" s="8327"/>
      <c r="D1591" s="2" t="s">
        <v>7466</v>
      </c>
      <c r="E1591" s="2" t="s">
        <v>9332</v>
      </c>
      <c r="F1591" s="2" t="s">
        <v>9333</v>
      </c>
      <c r="G1591" s="6749" t="s">
        <v>9334</v>
      </c>
      <c r="H1591" s="2" t="s">
        <v>18</v>
      </c>
      <c r="I1591" s="2" t="s">
        <v>106</v>
      </c>
      <c r="J1591" s="2" t="s">
        <v>20</v>
      </c>
      <c r="K1591" s="2" t="s">
        <v>142</v>
      </c>
      <c r="L1591" s="10511" t="s">
        <v>8497</v>
      </c>
      <c r="M1591" s="26084"/>
      <c r="N1591" s="10512" t="s">
        <v>7852</v>
      </c>
      <c r="O1591" s="28136"/>
      <c r="P1591" s="10512" t="s">
        <v>8496</v>
      </c>
      <c r="Q1591" s="29468"/>
      <c r="R1591" s="10512" t="s">
        <v>8498</v>
      </c>
      <c r="S1591" s="29497"/>
      <c r="T1591" s="10512" t="s">
        <v>9325</v>
      </c>
      <c r="U1591" s="28137"/>
      <c r="V1591" s="10512" t="s">
        <v>7853</v>
      </c>
      <c r="W1591" s="10516"/>
      <c r="X1591" s="10510"/>
    </row>
    <row r="1592" spans="1:24" ht="37.799999999999997" customHeight="1" x14ac:dyDescent="0.3">
      <c r="A1592" s="2">
        <v>1590</v>
      </c>
      <c r="B1592" s="2" t="s">
        <v>9335</v>
      </c>
      <c r="C1592" s="8328"/>
      <c r="D1592" s="2" t="s">
        <v>7466</v>
      </c>
      <c r="E1592" s="2" t="s">
        <v>9336</v>
      </c>
      <c r="F1592" s="2" t="s">
        <v>9337</v>
      </c>
      <c r="G1592" s="6749" t="s">
        <v>9338</v>
      </c>
      <c r="H1592" s="2" t="s">
        <v>18</v>
      </c>
      <c r="I1592" s="2" t="s">
        <v>19</v>
      </c>
      <c r="J1592" s="2" t="s">
        <v>20</v>
      </c>
      <c r="K1592" s="2" t="s">
        <v>142</v>
      </c>
      <c r="L1592" s="10511" t="s">
        <v>8342</v>
      </c>
      <c r="M1592" s="26162"/>
      <c r="N1592" s="10512" t="s">
        <v>9249</v>
      </c>
      <c r="O1592" s="28198"/>
      <c r="P1592" s="10512" t="s">
        <v>8343</v>
      </c>
      <c r="Q1592" s="28122"/>
      <c r="R1592" s="10512" t="s">
        <v>8310</v>
      </c>
      <c r="S1592" s="29874"/>
      <c r="T1592" s="10512" t="s">
        <v>9250</v>
      </c>
      <c r="U1592" s="28194"/>
      <c r="V1592" s="10512" t="s">
        <v>8315</v>
      </c>
      <c r="W1592" s="29875"/>
      <c r="X1592" s="10510" t="s">
        <v>9268</v>
      </c>
    </row>
    <row r="1593" spans="1:24" ht="37.799999999999997" customHeight="1" x14ac:dyDescent="0.3">
      <c r="A1593" s="2">
        <v>1591</v>
      </c>
      <c r="B1593" s="2" t="s">
        <v>9339</v>
      </c>
      <c r="C1593" s="8329"/>
      <c r="D1593" s="2" t="s">
        <v>7466</v>
      </c>
      <c r="E1593" s="2" t="s">
        <v>9340</v>
      </c>
      <c r="F1593" s="2" t="s">
        <v>9341</v>
      </c>
      <c r="G1593" s="6749" t="s">
        <v>9342</v>
      </c>
      <c r="H1593" s="2" t="s">
        <v>18</v>
      </c>
      <c r="I1593" s="2" t="s">
        <v>50</v>
      </c>
      <c r="J1593" s="2" t="s">
        <v>20</v>
      </c>
      <c r="K1593" s="2" t="s">
        <v>142</v>
      </c>
      <c r="L1593" s="10511" t="s">
        <v>9296</v>
      </c>
      <c r="M1593" s="26163"/>
      <c r="N1593" s="10512" t="s">
        <v>9343</v>
      </c>
      <c r="O1593" s="28199"/>
      <c r="P1593" s="10512" t="s">
        <v>8589</v>
      </c>
      <c r="Q1593" s="28201"/>
      <c r="R1593" s="10512" t="s">
        <v>8590</v>
      </c>
      <c r="S1593" s="29550"/>
      <c r="T1593" s="10512" t="s">
        <v>9290</v>
      </c>
      <c r="U1593" s="28418"/>
      <c r="V1593" s="10512" t="s">
        <v>9344</v>
      </c>
      <c r="W1593" s="10516"/>
      <c r="X1593" s="10510"/>
    </row>
    <row r="1594" spans="1:24" ht="37.799999999999997" customHeight="1" x14ac:dyDescent="0.3">
      <c r="A1594" s="2">
        <v>1592</v>
      </c>
      <c r="B1594" s="2" t="s">
        <v>9345</v>
      </c>
      <c r="C1594" s="8330"/>
      <c r="D1594" s="2" t="s">
        <v>7466</v>
      </c>
      <c r="E1594" s="2" t="s">
        <v>9346</v>
      </c>
      <c r="F1594" s="2" t="s">
        <v>9347</v>
      </c>
      <c r="G1594" s="6749" t="s">
        <v>9348</v>
      </c>
      <c r="H1594" s="2" t="s">
        <v>18</v>
      </c>
      <c r="I1594" s="2" t="s">
        <v>61</v>
      </c>
      <c r="J1594" s="2" t="s">
        <v>20</v>
      </c>
      <c r="K1594" s="2" t="s">
        <v>142</v>
      </c>
      <c r="L1594" s="10511" t="s">
        <v>9343</v>
      </c>
      <c r="M1594" s="26164"/>
      <c r="N1594" s="10512" t="s">
        <v>9296</v>
      </c>
      <c r="O1594" s="28199"/>
      <c r="P1594" s="10512" t="s">
        <v>8589</v>
      </c>
      <c r="Q1594" s="28418"/>
      <c r="R1594" s="10512" t="s">
        <v>9344</v>
      </c>
      <c r="S1594" s="28201"/>
      <c r="T1594" s="10512" t="s">
        <v>8590</v>
      </c>
      <c r="U1594" s="10516"/>
      <c r="V1594" s="10512"/>
      <c r="W1594" s="10516"/>
      <c r="X1594" s="10510"/>
    </row>
    <row r="1595" spans="1:24" ht="37.799999999999997" customHeight="1" x14ac:dyDescent="0.3">
      <c r="A1595" s="2">
        <v>1593</v>
      </c>
      <c r="B1595" s="2" t="s">
        <v>9349</v>
      </c>
      <c r="C1595" s="8331"/>
      <c r="D1595" s="2" t="s">
        <v>7466</v>
      </c>
      <c r="E1595" s="2" t="s">
        <v>9350</v>
      </c>
      <c r="F1595" s="2" t="s">
        <v>9351</v>
      </c>
      <c r="G1595" s="6749" t="s">
        <v>9352</v>
      </c>
      <c r="H1595" s="2" t="s">
        <v>18</v>
      </c>
      <c r="I1595" s="2" t="s">
        <v>19</v>
      </c>
      <c r="J1595" s="2" t="s">
        <v>20</v>
      </c>
      <c r="K1595" s="2" t="s">
        <v>142</v>
      </c>
      <c r="L1595" s="10511" t="s">
        <v>8589</v>
      </c>
      <c r="M1595" s="26165"/>
      <c r="N1595" s="10512" t="s">
        <v>8590</v>
      </c>
      <c r="O1595" s="28200"/>
      <c r="P1595" s="10512" t="s">
        <v>9343</v>
      </c>
      <c r="Q1595" s="29494"/>
      <c r="R1595" s="10512" t="s">
        <v>9296</v>
      </c>
      <c r="S1595" s="29463"/>
      <c r="T1595" s="10512" t="s">
        <v>8527</v>
      </c>
      <c r="U1595" s="28418"/>
      <c r="V1595" s="10512" t="s">
        <v>9344</v>
      </c>
      <c r="W1595" s="10516"/>
      <c r="X1595" s="10510"/>
    </row>
    <row r="1596" spans="1:24" ht="37.799999999999997" customHeight="1" x14ac:dyDescent="0.3">
      <c r="A1596" s="2">
        <v>1594</v>
      </c>
      <c r="B1596" s="2" t="s">
        <v>9353</v>
      </c>
      <c r="C1596" s="8332"/>
      <c r="D1596" s="2" t="s">
        <v>7466</v>
      </c>
      <c r="E1596" s="2" t="s">
        <v>9354</v>
      </c>
      <c r="F1596" s="2" t="s">
        <v>9355</v>
      </c>
      <c r="G1596" s="6749" t="s">
        <v>9356</v>
      </c>
      <c r="H1596" s="2" t="s">
        <v>18</v>
      </c>
      <c r="I1596" s="2" t="s">
        <v>19</v>
      </c>
      <c r="J1596" s="2" t="s">
        <v>20</v>
      </c>
      <c r="K1596" s="2" t="s">
        <v>142</v>
      </c>
      <c r="L1596" s="10511" t="s">
        <v>9249</v>
      </c>
      <c r="M1596" s="26149"/>
      <c r="N1596" s="10512" t="s">
        <v>9201</v>
      </c>
      <c r="O1596" s="28121"/>
      <c r="P1596" s="10512" t="s">
        <v>8342</v>
      </c>
      <c r="Q1596" s="28194"/>
      <c r="R1596" s="10512" t="s">
        <v>8315</v>
      </c>
      <c r="S1596" s="29875"/>
      <c r="T1596" s="10512" t="s">
        <v>9268</v>
      </c>
      <c r="U1596" s="28074"/>
      <c r="V1596" s="10512" t="s">
        <v>7859</v>
      </c>
      <c r="W1596" s="29874"/>
      <c r="X1596" s="10510" t="s">
        <v>9250</v>
      </c>
    </row>
    <row r="1597" spans="1:24" ht="37.799999999999997" customHeight="1" x14ac:dyDescent="0.3">
      <c r="A1597" s="2">
        <v>1595</v>
      </c>
      <c r="B1597" s="2" t="s">
        <v>9357</v>
      </c>
      <c r="C1597" s="8333"/>
      <c r="D1597" s="2" t="s">
        <v>7466</v>
      </c>
      <c r="E1597" s="2" t="s">
        <v>9358</v>
      </c>
      <c r="F1597" s="2" t="s">
        <v>9359</v>
      </c>
      <c r="G1597" s="6749" t="s">
        <v>9360</v>
      </c>
      <c r="H1597" s="2" t="s">
        <v>18</v>
      </c>
      <c r="I1597" s="2" t="s">
        <v>106</v>
      </c>
      <c r="J1597" s="2" t="s">
        <v>20</v>
      </c>
      <c r="K1597" s="2" t="s">
        <v>142</v>
      </c>
      <c r="L1597" s="10511" t="s">
        <v>8343</v>
      </c>
      <c r="M1597" s="26166"/>
      <c r="N1597" s="10512" t="s">
        <v>8342</v>
      </c>
      <c r="O1597" s="28122"/>
      <c r="P1597" s="10512" t="s">
        <v>8310</v>
      </c>
      <c r="Q1597" s="10516"/>
      <c r="R1597" s="10512"/>
      <c r="S1597" s="10516"/>
      <c r="T1597" s="10512"/>
      <c r="U1597" s="10516"/>
      <c r="V1597" s="10512"/>
      <c r="W1597" s="10516"/>
      <c r="X1597" s="10510"/>
    </row>
    <row r="1598" spans="1:24" ht="37.799999999999997" customHeight="1" x14ac:dyDescent="0.3">
      <c r="A1598" s="2">
        <v>1596</v>
      </c>
      <c r="B1598" s="2" t="s">
        <v>9361</v>
      </c>
      <c r="C1598" s="8334"/>
      <c r="D1598" s="2" t="s">
        <v>7466</v>
      </c>
      <c r="E1598" s="2" t="s">
        <v>9362</v>
      </c>
      <c r="F1598" s="2" t="s">
        <v>9363</v>
      </c>
      <c r="G1598" s="6749" t="s">
        <v>9364</v>
      </c>
      <c r="H1598" s="2" t="s">
        <v>18</v>
      </c>
      <c r="I1598" s="2" t="s">
        <v>61</v>
      </c>
      <c r="J1598" s="2" t="s">
        <v>20</v>
      </c>
      <c r="K1598" s="2" t="s">
        <v>142</v>
      </c>
      <c r="L1598" s="10511" t="s">
        <v>8590</v>
      </c>
      <c r="M1598" s="26167"/>
      <c r="N1598" s="10512" t="s">
        <v>8589</v>
      </c>
      <c r="O1598" s="28200"/>
      <c r="P1598" s="10512" t="s">
        <v>9343</v>
      </c>
      <c r="Q1598" s="28418"/>
      <c r="R1598" s="10512" t="s">
        <v>9344</v>
      </c>
      <c r="S1598" s="29494"/>
      <c r="T1598" s="10512" t="s">
        <v>9296</v>
      </c>
      <c r="U1598" s="29463"/>
      <c r="V1598" s="10512" t="s">
        <v>8527</v>
      </c>
      <c r="W1598" s="10516"/>
      <c r="X1598" s="10510"/>
    </row>
    <row r="1599" spans="1:24" ht="37.799999999999997" customHeight="1" x14ac:dyDescent="0.3">
      <c r="A1599" s="2">
        <v>1597</v>
      </c>
      <c r="B1599" s="2" t="s">
        <v>9365</v>
      </c>
      <c r="C1599" s="8335"/>
      <c r="D1599" s="2" t="s">
        <v>7466</v>
      </c>
      <c r="E1599" s="2" t="s">
        <v>9366</v>
      </c>
      <c r="F1599" s="2" t="s">
        <v>9367</v>
      </c>
      <c r="G1599" s="6749" t="s">
        <v>9368</v>
      </c>
      <c r="H1599" s="2" t="s">
        <v>18</v>
      </c>
      <c r="I1599" s="2" t="s">
        <v>106</v>
      </c>
      <c r="J1599" s="2" t="s">
        <v>20</v>
      </c>
      <c r="K1599" s="2" t="s">
        <v>165</v>
      </c>
      <c r="L1599" s="10511" t="s">
        <v>9369</v>
      </c>
      <c r="M1599" s="26090"/>
      <c r="N1599" s="10512" t="s">
        <v>8537</v>
      </c>
      <c r="O1599" s="28201"/>
      <c r="P1599" s="10512" t="s">
        <v>9370</v>
      </c>
      <c r="Q1599" s="28199"/>
      <c r="R1599" s="10512" t="s">
        <v>9371</v>
      </c>
      <c r="S1599" s="29497"/>
      <c r="T1599" s="10512" t="s">
        <v>9315</v>
      </c>
      <c r="U1599" s="28137"/>
      <c r="V1599" s="10512" t="s">
        <v>8535</v>
      </c>
      <c r="W1599" s="10516"/>
      <c r="X1599" s="10510"/>
    </row>
    <row r="1600" spans="1:24" ht="37.799999999999997" customHeight="1" x14ac:dyDescent="0.3">
      <c r="A1600" s="2">
        <v>1598</v>
      </c>
      <c r="B1600" s="2" t="s">
        <v>9372</v>
      </c>
      <c r="C1600" s="8336"/>
      <c r="D1600" s="2" t="s">
        <v>7466</v>
      </c>
      <c r="E1600" s="2" t="s">
        <v>9373</v>
      </c>
      <c r="F1600" s="2" t="s">
        <v>9374</v>
      </c>
      <c r="G1600" s="6749" t="s">
        <v>9375</v>
      </c>
      <c r="H1600" s="2" t="s">
        <v>18</v>
      </c>
      <c r="I1600" s="2" t="s">
        <v>87</v>
      </c>
      <c r="J1600" s="2" t="s">
        <v>20</v>
      </c>
      <c r="K1600" s="2" t="s">
        <v>165</v>
      </c>
      <c r="L1600" s="10511" t="s">
        <v>9376</v>
      </c>
      <c r="M1600" s="26165"/>
      <c r="N1600" s="10512" t="s">
        <v>9370</v>
      </c>
      <c r="O1600" s="28202"/>
      <c r="P1600" s="10512" t="s">
        <v>9377</v>
      </c>
      <c r="Q1600" s="28289"/>
      <c r="R1600" s="10512" t="s">
        <v>7523</v>
      </c>
      <c r="S1600" s="29495"/>
      <c r="T1600" s="10512" t="s">
        <v>9378</v>
      </c>
      <c r="U1600" s="29505"/>
      <c r="V1600" s="10512" t="s">
        <v>9379</v>
      </c>
      <c r="W1600" s="10516"/>
      <c r="X1600" s="10510"/>
    </row>
    <row r="1601" spans="1:24" ht="37.799999999999997" customHeight="1" x14ac:dyDescent="0.3">
      <c r="A1601" s="2">
        <v>1599</v>
      </c>
      <c r="B1601" s="2" t="s">
        <v>9380</v>
      </c>
      <c r="C1601" s="8337"/>
      <c r="D1601" s="2" t="s">
        <v>7466</v>
      </c>
      <c r="E1601" s="2" t="s">
        <v>9381</v>
      </c>
      <c r="F1601" s="2" t="s">
        <v>9382</v>
      </c>
      <c r="G1601" s="6749" t="s">
        <v>9383</v>
      </c>
      <c r="H1601" s="2" t="s">
        <v>18</v>
      </c>
      <c r="I1601" s="2" t="s">
        <v>106</v>
      </c>
      <c r="J1601" s="2" t="s">
        <v>20</v>
      </c>
      <c r="K1601" s="2" t="s">
        <v>142</v>
      </c>
      <c r="L1601" s="10511" t="s">
        <v>9384</v>
      </c>
      <c r="M1601" s="26168"/>
      <c r="N1601" s="10512" t="s">
        <v>9385</v>
      </c>
      <c r="O1601" s="28203"/>
      <c r="P1601" s="10512" t="s">
        <v>9386</v>
      </c>
      <c r="Q1601" s="29495"/>
      <c r="R1601" s="10512" t="s">
        <v>9387</v>
      </c>
      <c r="S1601" s="29876"/>
      <c r="T1601" s="10512" t="s">
        <v>9388</v>
      </c>
      <c r="U1601" s="28208"/>
      <c r="V1601" s="10512" t="s">
        <v>9389</v>
      </c>
      <c r="W1601" s="10516"/>
      <c r="X1601" s="10510"/>
    </row>
    <row r="1602" spans="1:24" ht="37.799999999999997" customHeight="1" x14ac:dyDescent="0.3">
      <c r="A1602" s="2">
        <v>1600</v>
      </c>
      <c r="B1602" s="2" t="s">
        <v>9390</v>
      </c>
      <c r="C1602" s="8338"/>
      <c r="D1602" s="2" t="s">
        <v>7466</v>
      </c>
      <c r="E1602" s="2" t="s">
        <v>9391</v>
      </c>
      <c r="F1602" s="2" t="s">
        <v>9392</v>
      </c>
      <c r="G1602" s="6749" t="s">
        <v>9393</v>
      </c>
      <c r="H1602" s="2" t="s">
        <v>18</v>
      </c>
      <c r="I1602" s="2" t="s">
        <v>87</v>
      </c>
      <c r="J1602" s="2" t="s">
        <v>20</v>
      </c>
      <c r="K1602" s="2" t="s">
        <v>142</v>
      </c>
      <c r="L1602" s="10511" t="s">
        <v>8742</v>
      </c>
      <c r="M1602" s="26169"/>
      <c r="N1602" s="10512" t="s">
        <v>9394</v>
      </c>
      <c r="O1602" s="28153"/>
      <c r="P1602" s="10512" t="s">
        <v>8743</v>
      </c>
      <c r="Q1602" s="29496"/>
      <c r="R1602" s="10512" t="s">
        <v>8741</v>
      </c>
      <c r="S1602" s="28214"/>
      <c r="T1602" s="10512" t="s">
        <v>9395</v>
      </c>
      <c r="U1602" s="10516"/>
      <c r="V1602" s="10512"/>
      <c r="W1602" s="10516"/>
      <c r="X1602" s="10510"/>
    </row>
    <row r="1603" spans="1:24" ht="37.799999999999997" customHeight="1" x14ac:dyDescent="0.3">
      <c r="A1603" s="2">
        <v>1601</v>
      </c>
      <c r="B1603" s="2" t="s">
        <v>9396</v>
      </c>
      <c r="C1603" s="8339"/>
      <c r="D1603" s="2" t="s">
        <v>7466</v>
      </c>
      <c r="E1603" s="2" t="s">
        <v>9397</v>
      </c>
      <c r="F1603" s="2" t="s">
        <v>9398</v>
      </c>
      <c r="G1603" s="6749" t="s">
        <v>9399</v>
      </c>
      <c r="H1603" s="2" t="s">
        <v>18</v>
      </c>
      <c r="I1603" s="2" t="s">
        <v>106</v>
      </c>
      <c r="J1603" s="2" t="s">
        <v>20</v>
      </c>
      <c r="K1603" s="2" t="s">
        <v>142</v>
      </c>
      <c r="L1603" s="10511" t="s">
        <v>8552</v>
      </c>
      <c r="M1603" s="25977"/>
      <c r="N1603" s="10512" t="s">
        <v>8551</v>
      </c>
      <c r="O1603" s="28048"/>
      <c r="P1603" s="10512" t="s">
        <v>8366</v>
      </c>
      <c r="Q1603" s="29472"/>
      <c r="R1603" s="10512" t="s">
        <v>8553</v>
      </c>
      <c r="S1603" s="28207"/>
      <c r="T1603" s="10512" t="s">
        <v>8554</v>
      </c>
      <c r="U1603" s="10516"/>
      <c r="V1603" s="10512"/>
      <c r="W1603" s="10516"/>
      <c r="X1603" s="10510"/>
    </row>
    <row r="1604" spans="1:24" ht="37.799999999999997" customHeight="1" x14ac:dyDescent="0.3">
      <c r="A1604" s="2">
        <v>1602</v>
      </c>
      <c r="B1604" s="2" t="s">
        <v>9400</v>
      </c>
      <c r="C1604" s="8340"/>
      <c r="D1604" s="2" t="s">
        <v>7466</v>
      </c>
      <c r="E1604" s="2" t="s">
        <v>9401</v>
      </c>
      <c r="F1604" s="2" t="s">
        <v>9402</v>
      </c>
      <c r="G1604" s="6749" t="s">
        <v>9403</v>
      </c>
      <c r="H1604" s="2" t="s">
        <v>18</v>
      </c>
      <c r="I1604" s="2" t="s">
        <v>87</v>
      </c>
      <c r="J1604" s="2" t="s">
        <v>20</v>
      </c>
      <c r="K1604" s="2" t="s">
        <v>142</v>
      </c>
      <c r="L1604" s="10511" t="s">
        <v>8709</v>
      </c>
      <c r="M1604" s="26170"/>
      <c r="N1604" s="10512" t="s">
        <v>8701</v>
      </c>
      <c r="O1604" s="28204"/>
      <c r="P1604" s="10512" t="s">
        <v>8707</v>
      </c>
      <c r="Q1604" s="29433"/>
      <c r="R1604" s="10512" t="s">
        <v>8702</v>
      </c>
      <c r="S1604" s="28148"/>
      <c r="T1604" s="10512" t="s">
        <v>8695</v>
      </c>
      <c r="U1604" s="28043"/>
      <c r="V1604" s="10512" t="s">
        <v>8736</v>
      </c>
      <c r="W1604" s="28150"/>
      <c r="X1604" s="10510" t="s">
        <v>8708</v>
      </c>
    </row>
    <row r="1605" spans="1:24" ht="37.799999999999997" customHeight="1" x14ac:dyDescent="0.3">
      <c r="A1605" s="2">
        <v>1603</v>
      </c>
      <c r="B1605" s="2" t="s">
        <v>9404</v>
      </c>
      <c r="C1605" s="8341"/>
      <c r="D1605" s="2" t="s">
        <v>7466</v>
      </c>
      <c r="E1605" s="2" t="s">
        <v>9405</v>
      </c>
      <c r="F1605" s="2" t="s">
        <v>9406</v>
      </c>
      <c r="G1605" s="6749" t="s">
        <v>9407</v>
      </c>
      <c r="H1605" s="2" t="s">
        <v>18</v>
      </c>
      <c r="I1605" s="2" t="s">
        <v>87</v>
      </c>
      <c r="J1605" s="2" t="s">
        <v>20</v>
      </c>
      <c r="K1605" s="2" t="s">
        <v>142</v>
      </c>
      <c r="L1605" s="10511" t="s">
        <v>9395</v>
      </c>
      <c r="M1605" s="26171"/>
      <c r="N1605" s="10512" t="s">
        <v>9408</v>
      </c>
      <c r="O1605" s="28205"/>
      <c r="P1605" s="10512" t="s">
        <v>8742</v>
      </c>
      <c r="Q1605" s="10516"/>
      <c r="R1605" s="10512"/>
      <c r="S1605" s="10516"/>
      <c r="T1605" s="10512"/>
      <c r="U1605" s="10516"/>
      <c r="V1605" s="10512"/>
      <c r="W1605" s="10516"/>
      <c r="X1605" s="10510"/>
    </row>
    <row r="1606" spans="1:24" ht="37.799999999999997" customHeight="1" x14ac:dyDescent="0.3">
      <c r="A1606" s="2">
        <v>1604</v>
      </c>
      <c r="B1606" s="2" t="s">
        <v>9409</v>
      </c>
      <c r="C1606" s="8342"/>
      <c r="D1606" s="2" t="s">
        <v>7466</v>
      </c>
      <c r="E1606" s="2" t="s">
        <v>9410</v>
      </c>
      <c r="F1606" s="2" t="s">
        <v>9411</v>
      </c>
      <c r="G1606" s="6749" t="s">
        <v>9412</v>
      </c>
      <c r="H1606" s="2" t="s">
        <v>18</v>
      </c>
      <c r="I1606" s="2" t="s">
        <v>87</v>
      </c>
      <c r="J1606" s="2" t="s">
        <v>20</v>
      </c>
      <c r="K1606" s="2" t="s">
        <v>142</v>
      </c>
      <c r="L1606" s="10511" t="s">
        <v>9394</v>
      </c>
      <c r="M1606" s="26105"/>
      <c r="N1606" s="10512" t="s">
        <v>8742</v>
      </c>
      <c r="O1606" s="28153"/>
      <c r="P1606" s="10512" t="s">
        <v>8743</v>
      </c>
      <c r="Q1606" s="10516"/>
      <c r="R1606" s="10512"/>
      <c r="S1606" s="10516"/>
      <c r="T1606" s="10512"/>
      <c r="U1606" s="10516"/>
      <c r="V1606" s="10512"/>
      <c r="W1606" s="10516"/>
      <c r="X1606" s="10510"/>
    </row>
    <row r="1607" spans="1:24" ht="37.799999999999997" customHeight="1" x14ac:dyDescent="0.3">
      <c r="A1607" s="2">
        <v>1605</v>
      </c>
      <c r="B1607" s="2" t="s">
        <v>9413</v>
      </c>
      <c r="C1607" s="8343"/>
      <c r="D1607" s="2" t="s">
        <v>7466</v>
      </c>
      <c r="E1607" s="2" t="s">
        <v>9414</v>
      </c>
      <c r="F1607" s="2" t="s">
        <v>9415</v>
      </c>
      <c r="G1607" s="6749" t="s">
        <v>9416</v>
      </c>
      <c r="H1607" s="2" t="s">
        <v>18</v>
      </c>
      <c r="I1607" s="2" t="s">
        <v>106</v>
      </c>
      <c r="J1607" s="2" t="s">
        <v>20</v>
      </c>
      <c r="K1607" s="2" t="s">
        <v>142</v>
      </c>
      <c r="L1607" s="10511" t="s">
        <v>8554</v>
      </c>
      <c r="M1607" s="26172"/>
      <c r="N1607" s="10512" t="s">
        <v>9417</v>
      </c>
      <c r="O1607" s="28138"/>
      <c r="P1607" s="10512" t="s">
        <v>8552</v>
      </c>
      <c r="Q1607" s="28048"/>
      <c r="R1607" s="10512" t="s">
        <v>8366</v>
      </c>
      <c r="S1607" s="29473"/>
      <c r="T1607" s="10512" t="s">
        <v>8551</v>
      </c>
      <c r="U1607" s="10516"/>
      <c r="V1607" s="10512"/>
      <c r="W1607" s="10516"/>
      <c r="X1607" s="10510"/>
    </row>
    <row r="1608" spans="1:24" ht="37.799999999999997" customHeight="1" x14ac:dyDescent="0.3">
      <c r="A1608" s="2">
        <v>1606</v>
      </c>
      <c r="B1608" s="2" t="s">
        <v>9418</v>
      </c>
      <c r="C1608" s="8344"/>
      <c r="D1608" s="2" t="s">
        <v>7466</v>
      </c>
      <c r="E1608" s="2" t="s">
        <v>9419</v>
      </c>
      <c r="F1608" s="2" t="s">
        <v>9420</v>
      </c>
      <c r="G1608" s="6749" t="s">
        <v>9421</v>
      </c>
      <c r="H1608" s="2" t="s">
        <v>18</v>
      </c>
      <c r="I1608" s="2" t="s">
        <v>106</v>
      </c>
      <c r="J1608" s="2" t="s">
        <v>20</v>
      </c>
      <c r="K1608" s="2" t="s">
        <v>142</v>
      </c>
      <c r="L1608" s="10511" t="s">
        <v>8466</v>
      </c>
      <c r="M1608" s="26173"/>
      <c r="N1608" s="10512" t="s">
        <v>8465</v>
      </c>
      <c r="O1608" s="28136"/>
      <c r="P1608" s="10512" t="s">
        <v>8496</v>
      </c>
      <c r="Q1608" s="10516"/>
      <c r="R1608" s="10512"/>
      <c r="S1608" s="10516"/>
      <c r="T1608" s="10512"/>
      <c r="U1608" s="10516"/>
      <c r="V1608" s="10512"/>
      <c r="W1608" s="10516"/>
      <c r="X1608" s="10510"/>
    </row>
    <row r="1609" spans="1:24" ht="37.799999999999997" customHeight="1" x14ac:dyDescent="0.3">
      <c r="A1609" s="2">
        <v>1607</v>
      </c>
      <c r="B1609" s="2" t="s">
        <v>9422</v>
      </c>
      <c r="C1609" s="8345"/>
      <c r="D1609" s="2" t="s">
        <v>7466</v>
      </c>
      <c r="E1609" s="2" t="s">
        <v>9423</v>
      </c>
      <c r="F1609" s="2" t="s">
        <v>9424</v>
      </c>
      <c r="G1609" s="6749" t="s">
        <v>9425</v>
      </c>
      <c r="H1609" s="2" t="s">
        <v>18</v>
      </c>
      <c r="I1609" s="2" t="s">
        <v>106</v>
      </c>
      <c r="J1609" s="2" t="s">
        <v>20</v>
      </c>
      <c r="K1609" s="2" t="s">
        <v>142</v>
      </c>
      <c r="L1609" s="10511" t="s">
        <v>9426</v>
      </c>
      <c r="M1609" s="26174"/>
      <c r="N1609" s="10512" t="s">
        <v>9427</v>
      </c>
      <c r="O1609" s="28206"/>
      <c r="P1609" s="10512" t="s">
        <v>9417</v>
      </c>
      <c r="Q1609" s="10516"/>
      <c r="R1609" s="10512"/>
      <c r="S1609" s="10516"/>
      <c r="T1609" s="10512"/>
      <c r="U1609" s="10516"/>
      <c r="V1609" s="10512"/>
      <c r="W1609" s="10516"/>
      <c r="X1609" s="10510"/>
    </row>
    <row r="1610" spans="1:24" ht="37.799999999999997" customHeight="1" x14ac:dyDescent="0.3">
      <c r="A1610" s="2">
        <v>1608</v>
      </c>
      <c r="B1610" s="2" t="s">
        <v>9428</v>
      </c>
      <c r="C1610" s="8346"/>
      <c r="D1610" s="2" t="s">
        <v>7466</v>
      </c>
      <c r="E1610" s="2" t="s">
        <v>9429</v>
      </c>
      <c r="F1610" s="2" t="s">
        <v>9430</v>
      </c>
      <c r="G1610" s="6749" t="s">
        <v>9431</v>
      </c>
      <c r="H1610" s="2" t="s">
        <v>18</v>
      </c>
      <c r="I1610" s="2" t="s">
        <v>106</v>
      </c>
      <c r="J1610" s="2" t="s">
        <v>20</v>
      </c>
      <c r="K1610" s="2" t="s">
        <v>142</v>
      </c>
      <c r="L1610" s="10511" t="s">
        <v>9417</v>
      </c>
      <c r="M1610" s="26175"/>
      <c r="N1610" s="10512" t="s">
        <v>9389</v>
      </c>
      <c r="O1610" s="28207"/>
      <c r="P1610" s="10512" t="s">
        <v>8554</v>
      </c>
      <c r="Q1610" s="28203"/>
      <c r="R1610" s="10512" t="s">
        <v>9386</v>
      </c>
      <c r="S1610" s="29877"/>
      <c r="T1610" s="10512" t="s">
        <v>9426</v>
      </c>
      <c r="U1610" s="28217"/>
      <c r="V1610" s="10512" t="s">
        <v>9385</v>
      </c>
      <c r="W1610" s="10516"/>
      <c r="X1610" s="10510"/>
    </row>
    <row r="1611" spans="1:24" ht="37.799999999999997" customHeight="1" x14ac:dyDescent="0.3">
      <c r="A1611" s="2">
        <v>1609</v>
      </c>
      <c r="B1611" s="2" t="s">
        <v>9432</v>
      </c>
      <c r="C1611" s="8347"/>
      <c r="D1611" s="2" t="s">
        <v>7466</v>
      </c>
      <c r="E1611" s="2" t="s">
        <v>9433</v>
      </c>
      <c r="F1611" s="2" t="s">
        <v>9434</v>
      </c>
      <c r="G1611" s="6749" t="s">
        <v>9435</v>
      </c>
      <c r="H1611" s="2" t="s">
        <v>18</v>
      </c>
      <c r="I1611" s="2" t="s">
        <v>87</v>
      </c>
      <c r="J1611" s="2" t="s">
        <v>20</v>
      </c>
      <c r="K1611" s="2" t="s">
        <v>142</v>
      </c>
      <c r="L1611" s="10511" t="s">
        <v>9386</v>
      </c>
      <c r="M1611" s="26168"/>
      <c r="N1611" s="10512" t="s">
        <v>9385</v>
      </c>
      <c r="O1611" s="28208"/>
      <c r="P1611" s="10512" t="s">
        <v>9389</v>
      </c>
      <c r="Q1611" s="28209"/>
      <c r="R1611" s="10512" t="s">
        <v>9384</v>
      </c>
      <c r="S1611" s="29495"/>
      <c r="T1611" s="10512" t="s">
        <v>9387</v>
      </c>
      <c r="U1611" s="28206"/>
      <c r="V1611" s="10512" t="s">
        <v>9417</v>
      </c>
      <c r="W1611" s="29876"/>
      <c r="X1611" s="10510" t="s">
        <v>9388</v>
      </c>
    </row>
    <row r="1612" spans="1:24" ht="37.799999999999997" customHeight="1" x14ac:dyDescent="0.3">
      <c r="A1612" s="2">
        <v>1610</v>
      </c>
      <c r="B1612" s="2" t="s">
        <v>9436</v>
      </c>
      <c r="C1612" s="8348"/>
      <c r="D1612" s="2" t="s">
        <v>7466</v>
      </c>
      <c r="E1612" s="2" t="s">
        <v>9437</v>
      </c>
      <c r="F1612" s="2" t="s">
        <v>9438</v>
      </c>
      <c r="G1612" s="6749" t="s">
        <v>9439</v>
      </c>
      <c r="H1612" s="2" t="s">
        <v>18</v>
      </c>
      <c r="I1612" s="2" t="s">
        <v>87</v>
      </c>
      <c r="J1612" s="2" t="s">
        <v>20</v>
      </c>
      <c r="K1612" s="2" t="s">
        <v>142</v>
      </c>
      <c r="L1612" s="10511" t="s">
        <v>9387</v>
      </c>
      <c r="M1612" s="26168"/>
      <c r="N1612" s="10512" t="s">
        <v>9385</v>
      </c>
      <c r="O1612" s="28203"/>
      <c r="P1612" s="10512" t="s">
        <v>9386</v>
      </c>
      <c r="Q1612" s="28209"/>
      <c r="R1612" s="10512" t="s">
        <v>9384</v>
      </c>
      <c r="S1612" s="29505"/>
      <c r="T1612" s="10512" t="s">
        <v>9440</v>
      </c>
      <c r="U1612" s="28208"/>
      <c r="V1612" s="10512" t="s">
        <v>9389</v>
      </c>
      <c r="W1612" s="10516"/>
      <c r="X1612" s="10510"/>
    </row>
    <row r="1613" spans="1:24" ht="37.799999999999997" customHeight="1" x14ac:dyDescent="0.3">
      <c r="A1613" s="2">
        <v>1611</v>
      </c>
      <c r="B1613" s="2" t="s">
        <v>9441</v>
      </c>
      <c r="C1613" s="8349"/>
      <c r="D1613" s="2" t="s">
        <v>7466</v>
      </c>
      <c r="E1613" s="2" t="s">
        <v>9442</v>
      </c>
      <c r="F1613" s="2" t="s">
        <v>9443</v>
      </c>
      <c r="G1613" s="6749" t="s">
        <v>9444</v>
      </c>
      <c r="H1613" s="2" t="s">
        <v>18</v>
      </c>
      <c r="I1613" s="2" t="s">
        <v>106</v>
      </c>
      <c r="J1613" s="2" t="s">
        <v>20</v>
      </c>
      <c r="K1613" s="2" t="s">
        <v>142</v>
      </c>
      <c r="L1613" s="10511" t="s">
        <v>9388</v>
      </c>
      <c r="M1613" s="26168"/>
      <c r="N1613" s="10512" t="s">
        <v>9385</v>
      </c>
      <c r="O1613" s="28209"/>
      <c r="P1613" s="10512" t="s">
        <v>9384</v>
      </c>
      <c r="Q1613" s="28203"/>
      <c r="R1613" s="10512" t="s">
        <v>9386</v>
      </c>
      <c r="S1613" s="10516"/>
      <c r="T1613" s="10512"/>
      <c r="U1613" s="10516"/>
      <c r="V1613" s="10512"/>
      <c r="W1613" s="10516"/>
      <c r="X1613" s="10510"/>
    </row>
    <row r="1614" spans="1:24" ht="37.799999999999997" customHeight="1" x14ac:dyDescent="0.3">
      <c r="A1614" s="2">
        <v>1612</v>
      </c>
      <c r="B1614" s="2" t="s">
        <v>9445</v>
      </c>
      <c r="C1614" s="8350"/>
      <c r="D1614" s="2" t="s">
        <v>7466</v>
      </c>
      <c r="E1614" s="2" t="s">
        <v>9446</v>
      </c>
      <c r="F1614" s="2" t="s">
        <v>9447</v>
      </c>
      <c r="G1614" s="6749" t="s">
        <v>9448</v>
      </c>
      <c r="H1614" s="2" t="s">
        <v>18</v>
      </c>
      <c r="I1614" s="2" t="s">
        <v>106</v>
      </c>
      <c r="J1614" s="2" t="s">
        <v>20</v>
      </c>
      <c r="K1614" s="2" t="s">
        <v>142</v>
      </c>
      <c r="L1614" s="10511" t="s">
        <v>9449</v>
      </c>
      <c r="M1614" s="10516"/>
      <c r="N1614" s="10512"/>
      <c r="O1614" s="10516"/>
      <c r="P1614" s="10512"/>
      <c r="Q1614" s="10516"/>
      <c r="R1614" s="10512"/>
      <c r="S1614" s="10516"/>
      <c r="T1614" s="10512"/>
      <c r="U1614" s="10516"/>
      <c r="V1614" s="10512"/>
      <c r="W1614" s="10516"/>
      <c r="X1614" s="10510"/>
    </row>
    <row r="1615" spans="1:24" ht="37.799999999999997" customHeight="1" x14ac:dyDescent="0.3">
      <c r="A1615" s="2">
        <v>1613</v>
      </c>
      <c r="B1615" s="2" t="s">
        <v>9450</v>
      </c>
      <c r="C1615" s="8351"/>
      <c r="D1615" s="2" t="s">
        <v>7466</v>
      </c>
      <c r="E1615" s="2" t="s">
        <v>9451</v>
      </c>
      <c r="F1615" s="2" t="s">
        <v>9452</v>
      </c>
      <c r="G1615" s="6749" t="s">
        <v>9453</v>
      </c>
      <c r="H1615" s="2" t="s">
        <v>18</v>
      </c>
      <c r="I1615" s="2" t="s">
        <v>87</v>
      </c>
      <c r="J1615" s="2" t="s">
        <v>20</v>
      </c>
      <c r="K1615" s="2" t="s">
        <v>142</v>
      </c>
      <c r="L1615" s="10511" t="s">
        <v>9454</v>
      </c>
      <c r="M1615" s="26176"/>
      <c r="N1615" s="10512" t="s">
        <v>8925</v>
      </c>
      <c r="O1615" s="28210"/>
      <c r="P1615" s="10512" t="s">
        <v>9455</v>
      </c>
      <c r="Q1615" s="10516"/>
      <c r="R1615" s="10512"/>
      <c r="S1615" s="10516"/>
      <c r="T1615" s="10512"/>
      <c r="U1615" s="10516"/>
      <c r="V1615" s="10512"/>
      <c r="W1615" s="10516"/>
      <c r="X1615" s="10510"/>
    </row>
    <row r="1616" spans="1:24" ht="37.799999999999997" customHeight="1" x14ac:dyDescent="0.3">
      <c r="A1616" s="2">
        <v>1614</v>
      </c>
      <c r="B1616" s="2" t="s">
        <v>9456</v>
      </c>
      <c r="C1616" s="8352"/>
      <c r="D1616" s="2" t="s">
        <v>7466</v>
      </c>
      <c r="E1616" s="2" t="s">
        <v>9457</v>
      </c>
      <c r="F1616" s="2" t="s">
        <v>9458</v>
      </c>
      <c r="G1616" s="6749" t="s">
        <v>9459</v>
      </c>
      <c r="H1616" s="2" t="s">
        <v>18</v>
      </c>
      <c r="I1616" s="2" t="s">
        <v>87</v>
      </c>
      <c r="J1616" s="2" t="s">
        <v>20</v>
      </c>
      <c r="K1616" s="2" t="s">
        <v>142</v>
      </c>
      <c r="L1616" s="10511" t="s">
        <v>9460</v>
      </c>
      <c r="M1616" s="26177"/>
      <c r="N1616" s="10512" t="s">
        <v>9461</v>
      </c>
      <c r="O1616" s="28211"/>
      <c r="P1616" s="10512" t="s">
        <v>9462</v>
      </c>
      <c r="Q1616" s="28235"/>
      <c r="R1616" s="10512" t="s">
        <v>9463</v>
      </c>
      <c r="S1616" s="10516"/>
      <c r="T1616" s="10512"/>
      <c r="U1616" s="10516"/>
      <c r="V1616" s="10512"/>
      <c r="W1616" s="10516"/>
      <c r="X1616" s="10510"/>
    </row>
    <row r="1617" spans="1:24" ht="37.799999999999997" customHeight="1" x14ac:dyDescent="0.3">
      <c r="A1617" s="2">
        <v>1615</v>
      </c>
      <c r="B1617" s="2" t="s">
        <v>9464</v>
      </c>
      <c r="C1617" s="8353"/>
      <c r="D1617" s="2" t="s">
        <v>7466</v>
      </c>
      <c r="E1617" s="2" t="s">
        <v>9465</v>
      </c>
      <c r="F1617" s="2" t="s">
        <v>9466</v>
      </c>
      <c r="G1617" s="6749" t="s">
        <v>9467</v>
      </c>
      <c r="H1617" s="2" t="s">
        <v>18</v>
      </c>
      <c r="I1617" s="2" t="s">
        <v>87</v>
      </c>
      <c r="J1617" s="2" t="s">
        <v>20</v>
      </c>
      <c r="K1617" s="2" t="s">
        <v>142</v>
      </c>
      <c r="L1617" s="10511" t="s">
        <v>9455</v>
      </c>
      <c r="M1617" s="26178"/>
      <c r="N1617" s="10512" t="s">
        <v>9468</v>
      </c>
      <c r="O1617" s="28212"/>
      <c r="P1617" s="10512" t="s">
        <v>9454</v>
      </c>
      <c r="Q1617" s="10516"/>
      <c r="R1617" s="10512"/>
      <c r="S1617" s="10516"/>
      <c r="T1617" s="10512"/>
      <c r="U1617" s="10516"/>
      <c r="V1617" s="10512"/>
      <c r="W1617" s="10516"/>
      <c r="X1617" s="10510"/>
    </row>
    <row r="1618" spans="1:24" ht="37.799999999999997" customHeight="1" x14ac:dyDescent="0.3">
      <c r="A1618" s="2">
        <v>1616</v>
      </c>
      <c r="B1618" s="2" t="s">
        <v>9469</v>
      </c>
      <c r="C1618" s="8354"/>
      <c r="D1618" s="2" t="s">
        <v>7466</v>
      </c>
      <c r="E1618" s="2" t="s">
        <v>9470</v>
      </c>
      <c r="F1618" s="2" t="s">
        <v>9471</v>
      </c>
      <c r="G1618" s="6749" t="s">
        <v>9472</v>
      </c>
      <c r="H1618" s="2" t="s">
        <v>18</v>
      </c>
      <c r="I1618" s="2" t="s">
        <v>87</v>
      </c>
      <c r="J1618" s="2" t="s">
        <v>20</v>
      </c>
      <c r="K1618" s="2" t="s">
        <v>142</v>
      </c>
      <c r="L1618" s="10511" t="s">
        <v>8669</v>
      </c>
      <c r="M1618" s="26179"/>
      <c r="N1618" s="10512" t="s">
        <v>8659</v>
      </c>
      <c r="O1618" s="10516"/>
      <c r="P1618" s="10512"/>
      <c r="Q1618" s="10516"/>
      <c r="R1618" s="10512"/>
      <c r="S1618" s="10516"/>
      <c r="T1618" s="10512"/>
      <c r="U1618" s="10516"/>
      <c r="V1618" s="10512"/>
      <c r="W1618" s="10516"/>
      <c r="X1618" s="10510"/>
    </row>
    <row r="1619" spans="1:24" ht="37.799999999999997" customHeight="1" x14ac:dyDescent="0.3">
      <c r="A1619" s="2">
        <v>1617</v>
      </c>
      <c r="B1619" s="2" t="s">
        <v>9473</v>
      </c>
      <c r="C1619" s="8355"/>
      <c r="D1619" s="2" t="s">
        <v>7466</v>
      </c>
      <c r="E1619" s="2" t="s">
        <v>9474</v>
      </c>
      <c r="F1619" s="2" t="s">
        <v>9475</v>
      </c>
      <c r="G1619" s="6749" t="s">
        <v>9476</v>
      </c>
      <c r="H1619" s="2" t="s">
        <v>18</v>
      </c>
      <c r="I1619" s="2" t="s">
        <v>87</v>
      </c>
      <c r="J1619" s="2" t="s">
        <v>20</v>
      </c>
      <c r="K1619" s="2" t="s">
        <v>142</v>
      </c>
      <c r="L1619" s="10511" t="s">
        <v>8736</v>
      </c>
      <c r="M1619" s="26107"/>
      <c r="N1619" s="10512" t="s">
        <v>8702</v>
      </c>
      <c r="O1619" s="28213"/>
      <c r="P1619" s="10512" t="s">
        <v>8709</v>
      </c>
      <c r="Q1619" s="10516"/>
      <c r="R1619" s="10512"/>
      <c r="S1619" s="10516"/>
      <c r="T1619" s="10512"/>
      <c r="U1619" s="10516"/>
      <c r="V1619" s="10512"/>
      <c r="W1619" s="10516"/>
      <c r="X1619" s="10510"/>
    </row>
    <row r="1620" spans="1:24" ht="37.799999999999997" customHeight="1" x14ac:dyDescent="0.3">
      <c r="A1620" s="2">
        <v>1618</v>
      </c>
      <c r="B1620" s="2" t="s">
        <v>9477</v>
      </c>
      <c r="C1620" s="8356"/>
      <c r="D1620" s="2" t="s">
        <v>7466</v>
      </c>
      <c r="E1620" s="2" t="s">
        <v>9478</v>
      </c>
      <c r="F1620" s="2" t="s">
        <v>9479</v>
      </c>
      <c r="G1620" s="6749" t="s">
        <v>9480</v>
      </c>
      <c r="H1620" s="2" t="s">
        <v>18</v>
      </c>
      <c r="I1620" s="2" t="s">
        <v>87</v>
      </c>
      <c r="J1620" s="2" t="s">
        <v>20</v>
      </c>
      <c r="K1620" s="2" t="s">
        <v>142</v>
      </c>
      <c r="L1620" s="10511" t="s">
        <v>9481</v>
      </c>
      <c r="M1620" s="10516"/>
      <c r="N1620" s="10512"/>
      <c r="O1620" s="10516"/>
      <c r="P1620" s="10512"/>
      <c r="Q1620" s="10516"/>
      <c r="R1620" s="10512"/>
      <c r="S1620" s="10516"/>
      <c r="T1620" s="10512"/>
      <c r="U1620" s="10516"/>
      <c r="V1620" s="10512"/>
      <c r="W1620" s="10516"/>
      <c r="X1620" s="10510"/>
    </row>
    <row r="1621" spans="1:24" ht="37.799999999999997" customHeight="1" x14ac:dyDescent="0.3">
      <c r="A1621" s="2">
        <v>1619</v>
      </c>
      <c r="B1621" s="2" t="s">
        <v>9482</v>
      </c>
      <c r="C1621" s="8357"/>
      <c r="D1621" s="2" t="s">
        <v>7466</v>
      </c>
      <c r="E1621" s="2" t="s">
        <v>9483</v>
      </c>
      <c r="F1621" s="2" t="s">
        <v>9484</v>
      </c>
      <c r="G1621" s="6749" t="s">
        <v>9485</v>
      </c>
      <c r="H1621" s="2" t="s">
        <v>18</v>
      </c>
      <c r="I1621" s="2" t="s">
        <v>106</v>
      </c>
      <c r="J1621" s="2" t="s">
        <v>20</v>
      </c>
      <c r="K1621" s="2" t="s">
        <v>142</v>
      </c>
      <c r="L1621" s="10511" t="s">
        <v>8498</v>
      </c>
      <c r="M1621" s="26180"/>
      <c r="N1621" s="10512" t="s">
        <v>9486</v>
      </c>
      <c r="O1621" s="28132"/>
      <c r="P1621" s="10512" t="s">
        <v>8497</v>
      </c>
      <c r="Q1621" s="29497"/>
      <c r="R1621" s="10512" t="s">
        <v>9325</v>
      </c>
      <c r="S1621" s="28136"/>
      <c r="T1621" s="10512" t="s">
        <v>8496</v>
      </c>
      <c r="U1621" s="10516"/>
      <c r="V1621" s="10512"/>
      <c r="W1621" s="10516"/>
      <c r="X1621" s="10510"/>
    </row>
    <row r="1622" spans="1:24" ht="37.799999999999997" customHeight="1" x14ac:dyDescent="0.3">
      <c r="A1622" s="2">
        <v>1620</v>
      </c>
      <c r="B1622" s="2" t="s">
        <v>9487</v>
      </c>
      <c r="C1622" s="8358"/>
      <c r="D1622" s="2" t="s">
        <v>7466</v>
      </c>
      <c r="E1622" s="2" t="s">
        <v>9488</v>
      </c>
      <c r="F1622" s="2" t="s">
        <v>9489</v>
      </c>
      <c r="G1622" s="6749" t="s">
        <v>9490</v>
      </c>
      <c r="H1622" s="2" t="s">
        <v>18</v>
      </c>
      <c r="I1622" s="2" t="s">
        <v>106</v>
      </c>
      <c r="J1622" s="2" t="s">
        <v>20</v>
      </c>
      <c r="K1622" s="2" t="s">
        <v>142</v>
      </c>
      <c r="L1622" s="10511" t="s">
        <v>9486</v>
      </c>
      <c r="M1622" s="26093"/>
      <c r="N1622" s="10512" t="s">
        <v>8498</v>
      </c>
      <c r="O1622" s="10516"/>
      <c r="P1622" s="10512"/>
      <c r="Q1622" s="10516"/>
      <c r="R1622" s="10512"/>
      <c r="S1622" s="10516"/>
      <c r="T1622" s="10512"/>
      <c r="U1622" s="10516"/>
      <c r="V1622" s="10512"/>
      <c r="W1622" s="10516"/>
      <c r="X1622" s="10510"/>
    </row>
    <row r="1623" spans="1:24" ht="37.799999999999997" customHeight="1" x14ac:dyDescent="0.3">
      <c r="A1623" s="2">
        <v>1621</v>
      </c>
      <c r="B1623" s="2" t="s">
        <v>9491</v>
      </c>
      <c r="C1623" s="8359"/>
      <c r="D1623" s="2" t="s">
        <v>7466</v>
      </c>
      <c r="E1623" s="2" t="s">
        <v>9492</v>
      </c>
      <c r="F1623" s="2" t="s">
        <v>9493</v>
      </c>
      <c r="G1623" s="6749" t="s">
        <v>9494</v>
      </c>
      <c r="H1623" s="2" t="s">
        <v>18</v>
      </c>
      <c r="I1623" s="2" t="s">
        <v>106</v>
      </c>
      <c r="J1623" s="2" t="s">
        <v>20</v>
      </c>
      <c r="K1623" s="2" t="s">
        <v>113</v>
      </c>
      <c r="L1623" s="10511" t="s">
        <v>9495</v>
      </c>
      <c r="M1623" s="25976"/>
      <c r="N1623" s="10512" t="s">
        <v>7588</v>
      </c>
      <c r="O1623" s="28152"/>
      <c r="P1623" s="10512" t="s">
        <v>7610</v>
      </c>
      <c r="Q1623" s="29473"/>
      <c r="R1623" s="10512" t="s">
        <v>7598</v>
      </c>
      <c r="S1623" s="28048"/>
      <c r="T1623" s="10512" t="s">
        <v>7599</v>
      </c>
      <c r="U1623" s="28049"/>
      <c r="V1623" s="10512" t="s">
        <v>7607</v>
      </c>
      <c r="W1623" s="10516"/>
      <c r="X1623" s="10510"/>
    </row>
    <row r="1624" spans="1:24" ht="37.799999999999997" customHeight="1" x14ac:dyDescent="0.3">
      <c r="A1624" s="2">
        <v>1622</v>
      </c>
      <c r="B1624" s="2" t="s">
        <v>9496</v>
      </c>
      <c r="C1624" s="8360"/>
      <c r="D1624" s="2" t="s">
        <v>7466</v>
      </c>
      <c r="E1624" s="2" t="s">
        <v>9497</v>
      </c>
      <c r="F1624" s="2" t="s">
        <v>9498</v>
      </c>
      <c r="G1624" s="6749" t="s">
        <v>9499</v>
      </c>
      <c r="H1624" s="2" t="s">
        <v>18</v>
      </c>
      <c r="I1624" s="2" t="s">
        <v>87</v>
      </c>
      <c r="J1624" s="2" t="s">
        <v>20</v>
      </c>
      <c r="K1624" s="2" t="s">
        <v>113</v>
      </c>
      <c r="L1624" s="10511" t="s">
        <v>9500</v>
      </c>
      <c r="M1624" s="26181"/>
      <c r="N1624" s="10512" t="s">
        <v>9501</v>
      </c>
      <c r="O1624" s="28214"/>
      <c r="P1624" s="10512" t="s">
        <v>9502</v>
      </c>
      <c r="Q1624" s="29498"/>
      <c r="R1624" s="10512" t="s">
        <v>9503</v>
      </c>
      <c r="S1624" s="28271"/>
      <c r="T1624" s="10512" t="s">
        <v>9504</v>
      </c>
      <c r="U1624" s="28140"/>
      <c r="V1624" s="10512" t="s">
        <v>8596</v>
      </c>
      <c r="W1624" s="10516"/>
      <c r="X1624" s="10510"/>
    </row>
    <row r="1625" spans="1:24" ht="37.799999999999997" customHeight="1" x14ac:dyDescent="0.3">
      <c r="A1625" s="2">
        <v>1623</v>
      </c>
      <c r="B1625" s="2" t="s">
        <v>9505</v>
      </c>
      <c r="C1625" s="8361"/>
      <c r="D1625" s="2" t="s">
        <v>7466</v>
      </c>
      <c r="E1625" s="2" t="s">
        <v>9506</v>
      </c>
      <c r="F1625" s="2" t="s">
        <v>9507</v>
      </c>
      <c r="G1625" s="6749" t="s">
        <v>9508</v>
      </c>
      <c r="H1625" s="2" t="s">
        <v>18</v>
      </c>
      <c r="I1625" s="2" t="s">
        <v>87</v>
      </c>
      <c r="J1625" s="2" t="s">
        <v>20</v>
      </c>
      <c r="K1625" s="2" t="s">
        <v>165</v>
      </c>
      <c r="L1625" s="10511" t="s">
        <v>9509</v>
      </c>
      <c r="M1625" s="26182"/>
      <c r="N1625" s="10512" t="s">
        <v>9510</v>
      </c>
      <c r="O1625" s="28215"/>
      <c r="P1625" s="10512" t="s">
        <v>9511</v>
      </c>
      <c r="Q1625" s="28210"/>
      <c r="R1625" s="10512" t="s">
        <v>9512</v>
      </c>
      <c r="S1625" s="28216"/>
      <c r="T1625" s="10512" t="s">
        <v>9513</v>
      </c>
      <c r="U1625" s="10516"/>
      <c r="V1625" s="10512"/>
      <c r="W1625" s="10516"/>
      <c r="X1625" s="10510"/>
    </row>
    <row r="1626" spans="1:24" ht="37.799999999999997" customHeight="1" x14ac:dyDescent="0.3">
      <c r="A1626" s="2">
        <v>1624</v>
      </c>
      <c r="B1626" s="2" t="s">
        <v>9514</v>
      </c>
      <c r="C1626" s="8362"/>
      <c r="D1626" s="2" t="s">
        <v>7466</v>
      </c>
      <c r="E1626" s="2" t="s">
        <v>9515</v>
      </c>
      <c r="F1626" s="2" t="s">
        <v>9516</v>
      </c>
      <c r="G1626" s="6749" t="s">
        <v>9517</v>
      </c>
      <c r="H1626" s="2" t="s">
        <v>18</v>
      </c>
      <c r="I1626" s="2" t="s">
        <v>106</v>
      </c>
      <c r="J1626" s="2" t="s">
        <v>20</v>
      </c>
      <c r="K1626" s="2" t="s">
        <v>165</v>
      </c>
      <c r="L1626" s="10511" t="s">
        <v>9518</v>
      </c>
      <c r="M1626" s="26176"/>
      <c r="N1626" s="10512" t="s">
        <v>9511</v>
      </c>
      <c r="O1626" s="28216"/>
      <c r="P1626" s="10512" t="s">
        <v>9513</v>
      </c>
      <c r="Q1626" s="28234"/>
      <c r="R1626" s="10512" t="s">
        <v>9519</v>
      </c>
      <c r="S1626" s="28212"/>
      <c r="T1626" s="10512" t="s">
        <v>9510</v>
      </c>
      <c r="U1626" s="28163"/>
      <c r="V1626" s="10512" t="s">
        <v>9520</v>
      </c>
      <c r="W1626" s="10516"/>
      <c r="X1626" s="10510"/>
    </row>
    <row r="1627" spans="1:24" ht="37.799999999999997" customHeight="1" x14ac:dyDescent="0.3">
      <c r="A1627" s="2">
        <v>1625</v>
      </c>
      <c r="B1627" s="2" t="s">
        <v>9521</v>
      </c>
      <c r="C1627" s="8363"/>
      <c r="D1627" s="2" t="s">
        <v>7466</v>
      </c>
      <c r="E1627" s="2" t="s">
        <v>9522</v>
      </c>
      <c r="F1627" s="2" t="s">
        <v>9523</v>
      </c>
      <c r="G1627" s="6749" t="s">
        <v>9524</v>
      </c>
      <c r="H1627" s="2" t="s">
        <v>18</v>
      </c>
      <c r="I1627" s="2" t="s">
        <v>87</v>
      </c>
      <c r="J1627" s="2" t="s">
        <v>20</v>
      </c>
      <c r="K1627" s="2" t="s">
        <v>142</v>
      </c>
      <c r="L1627" s="10511" t="s">
        <v>8707</v>
      </c>
      <c r="M1627" s="26170"/>
      <c r="N1627" s="10512" t="s">
        <v>8701</v>
      </c>
      <c r="O1627" s="28150"/>
      <c r="P1627" s="10512" t="s">
        <v>8708</v>
      </c>
      <c r="Q1627" s="28213"/>
      <c r="R1627" s="10512" t="s">
        <v>8709</v>
      </c>
      <c r="S1627" s="28148"/>
      <c r="T1627" s="10512" t="s">
        <v>8695</v>
      </c>
      <c r="U1627" s="10516"/>
      <c r="V1627" s="10512"/>
      <c r="W1627" s="10516"/>
      <c r="X1627" s="10510"/>
    </row>
    <row r="1628" spans="1:24" ht="37.799999999999997" customHeight="1" x14ac:dyDescent="0.3">
      <c r="A1628" s="2">
        <v>1626</v>
      </c>
      <c r="B1628" s="2" t="s">
        <v>9525</v>
      </c>
      <c r="C1628" s="8364"/>
      <c r="D1628" s="2" t="s">
        <v>7466</v>
      </c>
      <c r="E1628" s="2" t="s">
        <v>9526</v>
      </c>
      <c r="F1628" s="2" t="s">
        <v>9527</v>
      </c>
      <c r="G1628" s="6749" t="s">
        <v>9528</v>
      </c>
      <c r="H1628" s="2" t="s">
        <v>18</v>
      </c>
      <c r="I1628" s="2" t="s">
        <v>87</v>
      </c>
      <c r="J1628" s="2" t="s">
        <v>20</v>
      </c>
      <c r="K1628" s="2" t="s">
        <v>142</v>
      </c>
      <c r="L1628" s="10511" t="s">
        <v>9385</v>
      </c>
      <c r="M1628" s="26183"/>
      <c r="N1628" s="10512" t="s">
        <v>9386</v>
      </c>
      <c r="O1628" s="28209"/>
      <c r="P1628" s="10512" t="s">
        <v>9384</v>
      </c>
      <c r="Q1628" s="28208"/>
      <c r="R1628" s="10512" t="s">
        <v>9389</v>
      </c>
      <c r="S1628" s="29876"/>
      <c r="T1628" s="10512" t="s">
        <v>9388</v>
      </c>
      <c r="U1628" s="29495"/>
      <c r="V1628" s="10512" t="s">
        <v>9387</v>
      </c>
      <c r="W1628" s="28369"/>
      <c r="X1628" s="10510" t="s">
        <v>9529</v>
      </c>
    </row>
    <row r="1629" spans="1:24" ht="37.799999999999997" customHeight="1" x14ac:dyDescent="0.3">
      <c r="A1629" s="2">
        <v>1627</v>
      </c>
      <c r="B1629" s="2" t="s">
        <v>9530</v>
      </c>
      <c r="C1629" s="8365"/>
      <c r="D1629" s="2" t="s">
        <v>7466</v>
      </c>
      <c r="E1629" s="2" t="s">
        <v>9531</v>
      </c>
      <c r="F1629" s="2" t="s">
        <v>9532</v>
      </c>
      <c r="G1629" s="6749" t="s">
        <v>9533</v>
      </c>
      <c r="H1629" s="2" t="s">
        <v>18</v>
      </c>
      <c r="I1629" s="2" t="s">
        <v>106</v>
      </c>
      <c r="J1629" s="2" t="s">
        <v>20</v>
      </c>
      <c r="K1629" s="2" t="s">
        <v>142</v>
      </c>
      <c r="L1629" s="10511" t="s">
        <v>9389</v>
      </c>
      <c r="M1629" s="26183"/>
      <c r="N1629" s="10512" t="s">
        <v>9386</v>
      </c>
      <c r="O1629" s="28217"/>
      <c r="P1629" s="10512" t="s">
        <v>9385</v>
      </c>
      <c r="Q1629" s="28369"/>
      <c r="R1629" s="10512" t="s">
        <v>9529</v>
      </c>
      <c r="S1629" s="28206"/>
      <c r="T1629" s="10512" t="s">
        <v>9417</v>
      </c>
      <c r="U1629" s="28209"/>
      <c r="V1629" s="10512" t="s">
        <v>9384</v>
      </c>
      <c r="W1629" s="29495"/>
      <c r="X1629" s="10510" t="s">
        <v>9387</v>
      </c>
    </row>
    <row r="1630" spans="1:24" ht="37.799999999999997" customHeight="1" x14ac:dyDescent="0.3">
      <c r="A1630" s="2">
        <v>1628</v>
      </c>
      <c r="B1630" s="2" t="s">
        <v>9534</v>
      </c>
      <c r="C1630" s="8366"/>
      <c r="D1630" s="2" t="s">
        <v>7466</v>
      </c>
      <c r="E1630" s="2" t="s">
        <v>9535</v>
      </c>
      <c r="F1630" s="2" t="s">
        <v>9536</v>
      </c>
      <c r="G1630" s="6749" t="s">
        <v>9537</v>
      </c>
      <c r="H1630" s="2" t="s">
        <v>18</v>
      </c>
      <c r="I1630" s="2" t="s">
        <v>87</v>
      </c>
      <c r="J1630" s="2" t="s">
        <v>20</v>
      </c>
      <c r="K1630" s="2" t="s">
        <v>142</v>
      </c>
      <c r="L1630" s="10511" t="s">
        <v>8743</v>
      </c>
      <c r="M1630" s="26105"/>
      <c r="N1630" s="10512" t="s">
        <v>8742</v>
      </c>
      <c r="O1630" s="28218"/>
      <c r="P1630" s="10512" t="s">
        <v>9394</v>
      </c>
      <c r="Q1630" s="29496"/>
      <c r="R1630" s="10512" t="s">
        <v>8741</v>
      </c>
      <c r="S1630" s="10516"/>
      <c r="T1630" s="10512"/>
      <c r="U1630" s="10516"/>
      <c r="V1630" s="10512"/>
      <c r="W1630" s="10516"/>
      <c r="X1630" s="10510"/>
    </row>
    <row r="1631" spans="1:24" ht="37.799999999999997" customHeight="1" x14ac:dyDescent="0.3">
      <c r="A1631" s="2">
        <v>1629</v>
      </c>
      <c r="B1631" s="2" t="s">
        <v>9538</v>
      </c>
      <c r="C1631" s="8367"/>
      <c r="D1631" s="2" t="s">
        <v>7466</v>
      </c>
      <c r="E1631" s="2" t="s">
        <v>9539</v>
      </c>
      <c r="F1631" s="2" t="s">
        <v>9540</v>
      </c>
      <c r="G1631" s="6749" t="s">
        <v>9541</v>
      </c>
      <c r="H1631" s="2" t="s">
        <v>18</v>
      </c>
      <c r="I1631" s="2" t="s">
        <v>61</v>
      </c>
      <c r="J1631" s="2" t="s">
        <v>20</v>
      </c>
      <c r="K1631" s="2" t="s">
        <v>142</v>
      </c>
      <c r="L1631" s="10511" t="s">
        <v>9542</v>
      </c>
      <c r="M1631" s="26184"/>
      <c r="N1631" s="10512" t="s">
        <v>9543</v>
      </c>
      <c r="O1631" s="28219"/>
      <c r="P1631" s="10512" t="s">
        <v>9544</v>
      </c>
      <c r="Q1631" s="29467"/>
      <c r="R1631" s="10512" t="s">
        <v>4772</v>
      </c>
      <c r="S1631" s="28336"/>
      <c r="T1631" s="10512" t="s">
        <v>9545</v>
      </c>
      <c r="U1631" s="10516"/>
      <c r="V1631" s="10512"/>
      <c r="W1631" s="10516"/>
      <c r="X1631" s="10510"/>
    </row>
    <row r="1632" spans="1:24" ht="37.799999999999997" customHeight="1" x14ac:dyDescent="0.3">
      <c r="A1632" s="2">
        <v>1630</v>
      </c>
      <c r="B1632" s="2" t="s">
        <v>9546</v>
      </c>
      <c r="C1632" s="8368"/>
      <c r="D1632" s="2" t="s">
        <v>7466</v>
      </c>
      <c r="E1632" s="2" t="s">
        <v>9547</v>
      </c>
      <c r="F1632" s="2" t="s">
        <v>9548</v>
      </c>
      <c r="G1632" s="6749" t="s">
        <v>9549</v>
      </c>
      <c r="H1632" s="2" t="s">
        <v>18</v>
      </c>
      <c r="I1632" s="2" t="s">
        <v>80</v>
      </c>
      <c r="J1632" s="2" t="s">
        <v>20</v>
      </c>
      <c r="K1632" s="2" t="s">
        <v>142</v>
      </c>
      <c r="L1632" s="10511" t="s">
        <v>3735</v>
      </c>
      <c r="M1632" s="25604"/>
      <c r="N1632" s="10512" t="s">
        <v>3703</v>
      </c>
      <c r="O1632" s="27733"/>
      <c r="P1632" s="10512" t="s">
        <v>2823</v>
      </c>
      <c r="Q1632" s="27731"/>
      <c r="R1632" s="10512" t="s">
        <v>2827</v>
      </c>
      <c r="S1632" s="28082"/>
      <c r="T1632" s="10512" t="s">
        <v>3310</v>
      </c>
      <c r="U1632" s="28482"/>
      <c r="V1632" s="10512" t="s">
        <v>5065</v>
      </c>
      <c r="W1632" s="27646"/>
      <c r="X1632" s="10510" t="s">
        <v>2824</v>
      </c>
    </row>
    <row r="1633" spans="1:24" ht="37.799999999999997" customHeight="1" x14ac:dyDescent="0.3">
      <c r="A1633" s="2">
        <v>1631</v>
      </c>
      <c r="B1633" s="2" t="s">
        <v>9550</v>
      </c>
      <c r="C1633" s="8369"/>
      <c r="D1633" s="2" t="s">
        <v>7466</v>
      </c>
      <c r="E1633" s="2" t="s">
        <v>9551</v>
      </c>
      <c r="F1633" s="2" t="s">
        <v>9552</v>
      </c>
      <c r="G1633" s="6749" t="s">
        <v>9553</v>
      </c>
      <c r="H1633" s="2" t="s">
        <v>18</v>
      </c>
      <c r="I1633" s="2" t="s">
        <v>61</v>
      </c>
      <c r="J1633" s="2" t="s">
        <v>20</v>
      </c>
      <c r="K1633" s="2" t="s">
        <v>142</v>
      </c>
      <c r="L1633" s="10511" t="s">
        <v>4930</v>
      </c>
      <c r="M1633" s="25734"/>
      <c r="N1633" s="10512" t="s">
        <v>5098</v>
      </c>
      <c r="O1633" s="28220"/>
      <c r="P1633" s="10512" t="s">
        <v>9554</v>
      </c>
      <c r="Q1633" s="27851"/>
      <c r="R1633" s="10512" t="s">
        <v>5190</v>
      </c>
      <c r="S1633" s="28157"/>
      <c r="T1633" s="10512" t="s">
        <v>5191</v>
      </c>
      <c r="U1633" s="27843"/>
      <c r="V1633" s="10512" t="s">
        <v>5097</v>
      </c>
      <c r="W1633" s="28098"/>
      <c r="X1633" s="10510" t="s">
        <v>5099</v>
      </c>
    </row>
    <row r="1634" spans="1:24" ht="37.799999999999997" customHeight="1" x14ac:dyDescent="0.3">
      <c r="A1634" s="2">
        <v>1632</v>
      </c>
      <c r="B1634" s="2" t="s">
        <v>9555</v>
      </c>
      <c r="C1634" s="8370"/>
      <c r="D1634" s="2" t="s">
        <v>7466</v>
      </c>
      <c r="E1634" s="2" t="s">
        <v>9556</v>
      </c>
      <c r="F1634" s="2" t="s">
        <v>9557</v>
      </c>
      <c r="G1634" s="6749" t="s">
        <v>9558</v>
      </c>
      <c r="H1634" s="2" t="s">
        <v>18</v>
      </c>
      <c r="I1634" s="2" t="s">
        <v>61</v>
      </c>
      <c r="J1634" s="2" t="s">
        <v>20</v>
      </c>
      <c r="K1634" s="2" t="s">
        <v>142</v>
      </c>
      <c r="L1634" s="10511" t="s">
        <v>8781</v>
      </c>
      <c r="M1634" s="26185"/>
      <c r="N1634" s="10512" t="s">
        <v>4997</v>
      </c>
      <c r="O1634" s="27827"/>
      <c r="P1634" s="10512" t="s">
        <v>4923</v>
      </c>
      <c r="Q1634" s="29499"/>
      <c r="R1634" s="10512" t="s">
        <v>9559</v>
      </c>
      <c r="S1634" s="29478"/>
      <c r="T1634" s="10512" t="s">
        <v>5052</v>
      </c>
      <c r="U1634" s="27845"/>
      <c r="V1634" s="10512" t="s">
        <v>5007</v>
      </c>
      <c r="W1634" s="29372"/>
      <c r="X1634" s="10510" t="s">
        <v>4794</v>
      </c>
    </row>
    <row r="1635" spans="1:24" ht="37.799999999999997" customHeight="1" x14ac:dyDescent="0.3">
      <c r="A1635" s="2">
        <v>1633</v>
      </c>
      <c r="B1635" s="2" t="s">
        <v>9560</v>
      </c>
      <c r="C1635" s="8371"/>
      <c r="D1635" s="2" t="s">
        <v>7466</v>
      </c>
      <c r="E1635" s="2" t="s">
        <v>9561</v>
      </c>
      <c r="F1635" s="2" t="s">
        <v>9562</v>
      </c>
      <c r="G1635" s="6749" t="s">
        <v>9563</v>
      </c>
      <c r="H1635" s="2" t="s">
        <v>18</v>
      </c>
      <c r="I1635" s="2" t="s">
        <v>61</v>
      </c>
      <c r="J1635" s="2" t="s">
        <v>20</v>
      </c>
      <c r="K1635" s="2" t="s">
        <v>113</v>
      </c>
      <c r="L1635" s="10511" t="s">
        <v>9564</v>
      </c>
      <c r="M1635" s="25531"/>
      <c r="N1635" s="10512" t="s">
        <v>3231</v>
      </c>
      <c r="O1635" s="27681"/>
      <c r="P1635" s="10512" t="s">
        <v>3235</v>
      </c>
      <c r="Q1635" s="27684"/>
      <c r="R1635" s="10512" t="s">
        <v>3232</v>
      </c>
      <c r="S1635" s="27646"/>
      <c r="T1635" s="10512" t="s">
        <v>3057</v>
      </c>
      <c r="U1635" s="27730"/>
      <c r="V1635" s="10512" t="s">
        <v>3778</v>
      </c>
      <c r="W1635" s="10516"/>
      <c r="X1635" s="10510"/>
    </row>
    <row r="1636" spans="1:24" ht="37.799999999999997" customHeight="1" x14ac:dyDescent="0.3">
      <c r="A1636" s="2">
        <v>1634</v>
      </c>
      <c r="B1636" s="2" t="s">
        <v>9565</v>
      </c>
      <c r="C1636" s="8372"/>
      <c r="D1636" s="2" t="s">
        <v>7466</v>
      </c>
      <c r="E1636" s="2" t="s">
        <v>9566</v>
      </c>
      <c r="F1636" s="2" t="s">
        <v>9567</v>
      </c>
      <c r="G1636" s="6749" t="s">
        <v>9568</v>
      </c>
      <c r="H1636" s="2" t="s">
        <v>18</v>
      </c>
      <c r="I1636" s="2" t="s">
        <v>61</v>
      </c>
      <c r="J1636" s="2" t="s">
        <v>20</v>
      </c>
      <c r="K1636" s="2" t="s">
        <v>142</v>
      </c>
      <c r="L1636" s="10511" t="s">
        <v>9544</v>
      </c>
      <c r="M1636" s="26186"/>
      <c r="N1636" s="10512" t="s">
        <v>8107</v>
      </c>
      <c r="O1636" s="28221"/>
      <c r="P1636" s="10512" t="s">
        <v>8108</v>
      </c>
      <c r="Q1636" s="29377"/>
      <c r="R1636" s="10512" t="s">
        <v>5028</v>
      </c>
      <c r="S1636" s="27817"/>
      <c r="T1636" s="10512" t="s">
        <v>3420</v>
      </c>
      <c r="U1636" s="28158"/>
      <c r="V1636" s="10512" t="s">
        <v>9542</v>
      </c>
      <c r="W1636" s="28223"/>
      <c r="X1636" s="10510" t="s">
        <v>8835</v>
      </c>
    </row>
    <row r="1637" spans="1:24" ht="37.799999999999997" customHeight="1" x14ac:dyDescent="0.3">
      <c r="A1637" s="2">
        <v>1635</v>
      </c>
      <c r="B1637" s="2" t="s">
        <v>9569</v>
      </c>
      <c r="C1637" s="8373"/>
      <c r="D1637" s="2" t="s">
        <v>7466</v>
      </c>
      <c r="E1637" s="2" t="s">
        <v>9570</v>
      </c>
      <c r="F1637" s="2" t="s">
        <v>9571</v>
      </c>
      <c r="G1637" s="6749" t="s">
        <v>9572</v>
      </c>
      <c r="H1637" s="2" t="s">
        <v>18</v>
      </c>
      <c r="I1637" s="2" t="s">
        <v>61</v>
      </c>
      <c r="J1637" s="2" t="s">
        <v>20</v>
      </c>
      <c r="K1637" s="2" t="s">
        <v>142</v>
      </c>
      <c r="L1637" s="10511" t="s">
        <v>5028</v>
      </c>
      <c r="M1637" s="26187"/>
      <c r="N1637" s="10512" t="s">
        <v>5022</v>
      </c>
      <c r="O1637" s="28219"/>
      <c r="P1637" s="10512" t="s">
        <v>9544</v>
      </c>
      <c r="Q1637" s="29375"/>
      <c r="R1637" s="10512" t="s">
        <v>4931</v>
      </c>
      <c r="S1637" s="27849"/>
      <c r="T1637" s="10512" t="s">
        <v>5033</v>
      </c>
      <c r="U1637" s="27701"/>
      <c r="V1637" s="10512" t="s">
        <v>3417</v>
      </c>
      <c r="W1637" s="27822"/>
      <c r="X1637" s="10510" t="s">
        <v>3416</v>
      </c>
    </row>
    <row r="1638" spans="1:24" ht="37.799999999999997" customHeight="1" x14ac:dyDescent="0.3">
      <c r="A1638" s="2">
        <v>1636</v>
      </c>
      <c r="B1638" s="2" t="s">
        <v>9573</v>
      </c>
      <c r="C1638" s="8374"/>
      <c r="D1638" s="2" t="s">
        <v>7466</v>
      </c>
      <c r="E1638" s="2" t="s">
        <v>9574</v>
      </c>
      <c r="F1638" s="2" t="s">
        <v>9575</v>
      </c>
      <c r="G1638" s="6749" t="s">
        <v>9576</v>
      </c>
      <c r="H1638" s="2" t="s">
        <v>18</v>
      </c>
      <c r="I1638" s="2" t="s">
        <v>61</v>
      </c>
      <c r="J1638" s="2" t="s">
        <v>20</v>
      </c>
      <c r="K1638" s="2" t="s">
        <v>142</v>
      </c>
      <c r="L1638" s="10511" t="s">
        <v>5027</v>
      </c>
      <c r="M1638" s="26187"/>
      <c r="N1638" s="10512" t="s">
        <v>5022</v>
      </c>
      <c r="O1638" s="27834"/>
      <c r="P1638" s="10512" t="s">
        <v>3388</v>
      </c>
      <c r="Q1638" s="27734"/>
      <c r="R1638" s="10512" t="s">
        <v>3387</v>
      </c>
      <c r="S1638" s="27722"/>
      <c r="T1638" s="10512" t="s">
        <v>3425</v>
      </c>
      <c r="U1638" s="29377"/>
      <c r="V1638" s="10512" t="s">
        <v>5028</v>
      </c>
      <c r="W1638" s="27701"/>
      <c r="X1638" s="10510" t="s">
        <v>3417</v>
      </c>
    </row>
    <row r="1639" spans="1:24" ht="37.799999999999997" customHeight="1" x14ac:dyDescent="0.3">
      <c r="A1639" s="2">
        <v>1637</v>
      </c>
      <c r="B1639" s="2" t="s">
        <v>9577</v>
      </c>
      <c r="C1639" s="8375"/>
      <c r="D1639" s="2" t="s">
        <v>7466</v>
      </c>
      <c r="E1639" s="2" t="s">
        <v>9578</v>
      </c>
      <c r="F1639" s="2" t="s">
        <v>9579</v>
      </c>
      <c r="G1639" s="6749" t="s">
        <v>9580</v>
      </c>
      <c r="H1639" s="2" t="s">
        <v>18</v>
      </c>
      <c r="I1639" s="2" t="s">
        <v>61</v>
      </c>
      <c r="J1639" s="2" t="s">
        <v>20</v>
      </c>
      <c r="K1639" s="2" t="s">
        <v>142</v>
      </c>
      <c r="L1639" s="10511" t="s">
        <v>8542</v>
      </c>
      <c r="M1639" s="26118"/>
      <c r="N1639" s="10512" t="s">
        <v>8884</v>
      </c>
      <c r="O1639" s="28222"/>
      <c r="P1639" s="10512" t="s">
        <v>8886</v>
      </c>
      <c r="Q1639" s="28231"/>
      <c r="R1639" s="10512" t="s">
        <v>8883</v>
      </c>
      <c r="S1639" s="28129"/>
      <c r="T1639" s="10512" t="s">
        <v>8885</v>
      </c>
      <c r="U1639" s="28131"/>
      <c r="V1639" s="10512" t="s">
        <v>8054</v>
      </c>
      <c r="W1639" s="10516"/>
      <c r="X1639" s="10510"/>
    </row>
    <row r="1640" spans="1:24" ht="37.799999999999997" customHeight="1" x14ac:dyDescent="0.3">
      <c r="A1640" s="2">
        <v>1638</v>
      </c>
      <c r="B1640" s="2" t="s">
        <v>9581</v>
      </c>
      <c r="C1640" s="8376"/>
      <c r="D1640" s="2" t="s">
        <v>7466</v>
      </c>
      <c r="E1640" s="2" t="s">
        <v>9582</v>
      </c>
      <c r="F1640" s="2" t="s">
        <v>9583</v>
      </c>
      <c r="G1640" s="6749" t="s">
        <v>9584</v>
      </c>
      <c r="H1640" s="2" t="s">
        <v>18</v>
      </c>
      <c r="I1640" s="2" t="s">
        <v>61</v>
      </c>
      <c r="J1640" s="2" t="s">
        <v>20</v>
      </c>
      <c r="K1640" s="2" t="s">
        <v>142</v>
      </c>
      <c r="L1640" s="10511" t="s">
        <v>8093</v>
      </c>
      <c r="M1640" s="26188"/>
      <c r="N1640" s="10512" t="s">
        <v>9585</v>
      </c>
      <c r="O1640" s="28223"/>
      <c r="P1640" s="10512" t="s">
        <v>8835</v>
      </c>
      <c r="Q1640" s="28092"/>
      <c r="R1640" s="10512" t="s">
        <v>8046</v>
      </c>
      <c r="S1640" s="28221"/>
      <c r="T1640" s="10512" t="s">
        <v>8108</v>
      </c>
      <c r="U1640" s="30001"/>
      <c r="V1640" s="10512" t="s">
        <v>4851</v>
      </c>
      <c r="W1640" s="28162"/>
      <c r="X1640" s="10510" t="s">
        <v>8106</v>
      </c>
    </row>
    <row r="1641" spans="1:24" ht="37.799999999999997" customHeight="1" x14ac:dyDescent="0.3">
      <c r="A1641" s="2">
        <v>1639</v>
      </c>
      <c r="B1641" s="2" t="s">
        <v>9586</v>
      </c>
      <c r="C1641" s="8377"/>
      <c r="D1641" s="2" t="s">
        <v>7466</v>
      </c>
      <c r="E1641" s="2" t="s">
        <v>9587</v>
      </c>
      <c r="F1641" s="2" t="s">
        <v>9588</v>
      </c>
      <c r="G1641" s="6749" t="s">
        <v>9589</v>
      </c>
      <c r="H1641" s="2" t="s">
        <v>18</v>
      </c>
      <c r="I1641" s="2" t="s">
        <v>61</v>
      </c>
      <c r="J1641" s="2" t="s">
        <v>20</v>
      </c>
      <c r="K1641" s="2" t="s">
        <v>165</v>
      </c>
      <c r="L1641" s="10511" t="s">
        <v>9590</v>
      </c>
      <c r="M1641" s="26189"/>
      <c r="N1641" s="10512" t="s">
        <v>5143</v>
      </c>
      <c r="O1641" s="28224"/>
      <c r="P1641" s="10512" t="s">
        <v>5171</v>
      </c>
      <c r="Q1641" s="27833"/>
      <c r="R1641" s="10512" t="s">
        <v>5169</v>
      </c>
      <c r="S1641" s="27850"/>
      <c r="T1641" s="10512" t="s">
        <v>5170</v>
      </c>
      <c r="U1641" s="27848"/>
      <c r="V1641" s="10512" t="s">
        <v>5141</v>
      </c>
      <c r="W1641" s="10516"/>
      <c r="X1641" s="10510"/>
    </row>
    <row r="1642" spans="1:24" ht="37.799999999999997" customHeight="1" x14ac:dyDescent="0.3">
      <c r="A1642" s="2">
        <v>1640</v>
      </c>
      <c r="B1642" s="2" t="s">
        <v>9591</v>
      </c>
      <c r="C1642" s="8378"/>
      <c r="D1642" s="2" t="s">
        <v>7466</v>
      </c>
      <c r="E1642" s="2" t="s">
        <v>9592</v>
      </c>
      <c r="F1642" s="2" t="s">
        <v>9593</v>
      </c>
      <c r="G1642" s="6749" t="s">
        <v>9594</v>
      </c>
      <c r="H1642" s="2" t="s">
        <v>18</v>
      </c>
      <c r="I1642" s="2" t="s">
        <v>61</v>
      </c>
      <c r="J1642" s="2" t="s">
        <v>20</v>
      </c>
      <c r="K1642" s="2" t="s">
        <v>142</v>
      </c>
      <c r="L1642" s="10511" t="s">
        <v>8441</v>
      </c>
      <c r="M1642" s="26190"/>
      <c r="N1642" s="10512" t="s">
        <v>9545</v>
      </c>
      <c r="O1642" s="28131"/>
      <c r="P1642" s="10512" t="s">
        <v>8054</v>
      </c>
      <c r="Q1642" s="28197"/>
      <c r="R1642" s="10512" t="s">
        <v>8408</v>
      </c>
      <c r="S1642" s="28125"/>
      <c r="T1642" s="10512" t="s">
        <v>8052</v>
      </c>
      <c r="U1642" s="28084"/>
      <c r="V1642" s="10512" t="s">
        <v>7916</v>
      </c>
      <c r="W1642" s="10516"/>
      <c r="X1642" s="10510"/>
    </row>
    <row r="1643" spans="1:24" ht="37.799999999999997" customHeight="1" x14ac:dyDescent="0.3">
      <c r="A1643" s="2">
        <v>1641</v>
      </c>
      <c r="B1643" s="2" t="s">
        <v>9595</v>
      </c>
      <c r="C1643" s="8379"/>
      <c r="D1643" s="2" t="s">
        <v>7466</v>
      </c>
      <c r="E1643" s="2" t="s">
        <v>9596</v>
      </c>
      <c r="F1643" s="2" t="s">
        <v>9597</v>
      </c>
      <c r="G1643" s="6749" t="s">
        <v>9598</v>
      </c>
      <c r="H1643" s="2" t="s">
        <v>18</v>
      </c>
      <c r="I1643" s="2" t="s">
        <v>61</v>
      </c>
      <c r="J1643" s="2" t="s">
        <v>20</v>
      </c>
      <c r="K1643" s="2" t="s">
        <v>142</v>
      </c>
      <c r="L1643" s="10511" t="s">
        <v>8835</v>
      </c>
      <c r="M1643" s="26188"/>
      <c r="N1643" s="10512" t="s">
        <v>9585</v>
      </c>
      <c r="O1643" s="28225"/>
      <c r="P1643" s="10512" t="s">
        <v>8093</v>
      </c>
      <c r="Q1643" s="28221"/>
      <c r="R1643" s="10512" t="s">
        <v>8108</v>
      </c>
      <c r="S1643" s="28092"/>
      <c r="T1643" s="10512" t="s">
        <v>8046</v>
      </c>
      <c r="U1643" s="28226"/>
      <c r="V1643" s="10512" t="s">
        <v>8107</v>
      </c>
      <c r="W1643" s="28162"/>
      <c r="X1643" s="10510" t="s">
        <v>8106</v>
      </c>
    </row>
    <row r="1644" spans="1:24" ht="37.799999999999997" customHeight="1" x14ac:dyDescent="0.3">
      <c r="A1644" s="2">
        <v>1642</v>
      </c>
      <c r="B1644" s="2" t="s">
        <v>9599</v>
      </c>
      <c r="C1644" s="8380"/>
      <c r="D1644" s="2" t="s">
        <v>7466</v>
      </c>
      <c r="E1644" s="2" t="s">
        <v>9600</v>
      </c>
      <c r="F1644" s="2" t="s">
        <v>9601</v>
      </c>
      <c r="G1644" s="6749" t="s">
        <v>9602</v>
      </c>
      <c r="H1644" s="2" t="s">
        <v>18</v>
      </c>
      <c r="I1644" s="2" t="s">
        <v>80</v>
      </c>
      <c r="J1644" s="2" t="s">
        <v>20</v>
      </c>
      <c r="K1644" s="2" t="s">
        <v>142</v>
      </c>
      <c r="L1644" s="10511" t="s">
        <v>9603</v>
      </c>
      <c r="M1644" s="26191"/>
      <c r="N1644" s="10512" t="s">
        <v>8885</v>
      </c>
      <c r="O1644" s="28165"/>
      <c r="P1644" s="10512" t="s">
        <v>8077</v>
      </c>
      <c r="Q1644" s="28298"/>
      <c r="R1644" s="10512" t="s">
        <v>9604</v>
      </c>
      <c r="S1644" s="28225"/>
      <c r="T1644" s="10512" t="s">
        <v>8093</v>
      </c>
      <c r="U1644" s="28092"/>
      <c r="V1644" s="10512" t="s">
        <v>8046</v>
      </c>
      <c r="W1644" s="10516"/>
      <c r="X1644" s="10510"/>
    </row>
    <row r="1645" spans="1:24" ht="37.799999999999997" customHeight="1" x14ac:dyDescent="0.3">
      <c r="A1645" s="2">
        <v>1643</v>
      </c>
      <c r="B1645" s="2" t="s">
        <v>9605</v>
      </c>
      <c r="C1645" s="8381"/>
      <c r="D1645" s="2" t="s">
        <v>7466</v>
      </c>
      <c r="E1645" s="2" t="s">
        <v>9606</v>
      </c>
      <c r="F1645" s="2" t="s">
        <v>9607</v>
      </c>
      <c r="G1645" s="6749" t="s">
        <v>9608</v>
      </c>
      <c r="H1645" s="2" t="s">
        <v>18</v>
      </c>
      <c r="I1645" s="2" t="s">
        <v>61</v>
      </c>
      <c r="J1645" s="2" t="s">
        <v>20</v>
      </c>
      <c r="K1645" s="2" t="s">
        <v>142</v>
      </c>
      <c r="L1645" s="10511" t="s">
        <v>9609</v>
      </c>
      <c r="M1645" s="26192"/>
      <c r="N1645" s="10512" t="s">
        <v>8108</v>
      </c>
      <c r="O1645" s="28226"/>
      <c r="P1645" s="10512" t="s">
        <v>8107</v>
      </c>
      <c r="Q1645" s="28433"/>
      <c r="R1645" s="10512" t="s">
        <v>9610</v>
      </c>
      <c r="S1645" s="28162"/>
      <c r="T1645" s="10512" t="s">
        <v>8106</v>
      </c>
      <c r="U1645" s="28223"/>
      <c r="V1645" s="10512" t="s">
        <v>8835</v>
      </c>
      <c r="W1645" s="10516"/>
      <c r="X1645" s="10510"/>
    </row>
    <row r="1646" spans="1:24" ht="37.799999999999997" customHeight="1" x14ac:dyDescent="0.3">
      <c r="A1646" s="2">
        <v>1644</v>
      </c>
      <c r="B1646" s="2" t="s">
        <v>9611</v>
      </c>
      <c r="C1646" s="8382"/>
      <c r="D1646" s="2" t="s">
        <v>7466</v>
      </c>
      <c r="E1646" s="2" t="s">
        <v>9612</v>
      </c>
      <c r="F1646" s="2" t="s">
        <v>9613</v>
      </c>
      <c r="G1646" s="6749" t="s">
        <v>9614</v>
      </c>
      <c r="H1646" s="2" t="s">
        <v>18</v>
      </c>
      <c r="I1646" s="2" t="s">
        <v>80</v>
      </c>
      <c r="J1646" s="2" t="s">
        <v>20</v>
      </c>
      <c r="K1646" s="2" t="s">
        <v>142</v>
      </c>
      <c r="L1646" s="10511" t="s">
        <v>9585</v>
      </c>
      <c r="M1646" s="26193"/>
      <c r="N1646" s="10512" t="s">
        <v>8093</v>
      </c>
      <c r="O1646" s="28223"/>
      <c r="P1646" s="10512" t="s">
        <v>8835</v>
      </c>
      <c r="Q1646" s="28092"/>
      <c r="R1646" s="10512" t="s">
        <v>8046</v>
      </c>
      <c r="S1646" s="28221"/>
      <c r="T1646" s="10512" t="s">
        <v>8108</v>
      </c>
      <c r="U1646" s="28226"/>
      <c r="V1646" s="10512" t="s">
        <v>8107</v>
      </c>
      <c r="W1646" s="30001"/>
      <c r="X1646" s="10510" t="s">
        <v>4851</v>
      </c>
    </row>
    <row r="1647" spans="1:24" ht="37.799999999999997" customHeight="1" x14ac:dyDescent="0.3">
      <c r="A1647" s="2">
        <v>1645</v>
      </c>
      <c r="B1647" s="2" t="s">
        <v>9615</v>
      </c>
      <c r="C1647" s="8383"/>
      <c r="D1647" s="2" t="s">
        <v>7466</v>
      </c>
      <c r="E1647" s="2" t="s">
        <v>9616</v>
      </c>
      <c r="F1647" s="2" t="s">
        <v>9617</v>
      </c>
      <c r="G1647" s="6749" t="s">
        <v>9618</v>
      </c>
      <c r="H1647" s="2" t="s">
        <v>18</v>
      </c>
      <c r="I1647" s="2" t="s">
        <v>80</v>
      </c>
      <c r="J1647" s="2" t="s">
        <v>20</v>
      </c>
      <c r="K1647" s="2" t="s">
        <v>142</v>
      </c>
      <c r="L1647" s="10511" t="s">
        <v>8077</v>
      </c>
      <c r="M1647" s="26121"/>
      <c r="N1647" s="10512" t="s">
        <v>9619</v>
      </c>
      <c r="O1647" s="28227"/>
      <c r="P1647" s="10512" t="s">
        <v>8076</v>
      </c>
      <c r="Q1647" s="29500"/>
      <c r="R1647" s="10512" t="s">
        <v>9620</v>
      </c>
      <c r="S1647" s="28233"/>
      <c r="T1647" s="10512" t="s">
        <v>9603</v>
      </c>
      <c r="U1647" s="28162"/>
      <c r="V1647" s="10512" t="s">
        <v>8106</v>
      </c>
      <c r="W1647" s="28092"/>
      <c r="X1647" s="10510" t="s">
        <v>8046</v>
      </c>
    </row>
    <row r="1648" spans="1:24" ht="37.799999999999997" customHeight="1" x14ac:dyDescent="0.3">
      <c r="A1648" s="2">
        <v>1646</v>
      </c>
      <c r="B1648" s="2" t="s">
        <v>9621</v>
      </c>
      <c r="C1648" s="8384"/>
      <c r="D1648" s="2" t="s">
        <v>7466</v>
      </c>
      <c r="E1648" s="2" t="s">
        <v>9622</v>
      </c>
      <c r="F1648" s="2" t="s">
        <v>9623</v>
      </c>
      <c r="G1648" s="6749" t="s">
        <v>9624</v>
      </c>
      <c r="H1648" s="2" t="s">
        <v>18</v>
      </c>
      <c r="I1648" s="2" t="s">
        <v>61</v>
      </c>
      <c r="J1648" s="2" t="s">
        <v>20</v>
      </c>
      <c r="K1648" s="2" t="s">
        <v>142</v>
      </c>
      <c r="L1648" s="10511" t="s">
        <v>8884</v>
      </c>
      <c r="M1648" s="26194"/>
      <c r="N1648" s="10512" t="s">
        <v>8883</v>
      </c>
      <c r="O1648" s="28228"/>
      <c r="P1648" s="10512" t="s">
        <v>8542</v>
      </c>
      <c r="Q1648" s="28129"/>
      <c r="R1648" s="10512" t="s">
        <v>8885</v>
      </c>
      <c r="S1648" s="28222"/>
      <c r="T1648" s="10512" t="s">
        <v>8886</v>
      </c>
      <c r="U1648" s="29502"/>
      <c r="V1648" s="10512" t="s">
        <v>8887</v>
      </c>
      <c r="W1648" s="28163"/>
      <c r="X1648" s="10510" t="s">
        <v>8888</v>
      </c>
    </row>
    <row r="1649" spans="1:24" ht="37.799999999999997" customHeight="1" x14ac:dyDescent="0.3">
      <c r="A1649" s="2">
        <v>1647</v>
      </c>
      <c r="B1649" s="2" t="s">
        <v>9625</v>
      </c>
      <c r="C1649" s="8385"/>
      <c r="D1649" s="2" t="s">
        <v>7466</v>
      </c>
      <c r="E1649" s="2" t="s">
        <v>9626</v>
      </c>
      <c r="F1649" s="2" t="s">
        <v>9627</v>
      </c>
      <c r="G1649" s="6749" t="s">
        <v>9628</v>
      </c>
      <c r="H1649" s="2" t="s">
        <v>18</v>
      </c>
      <c r="I1649" s="2" t="s">
        <v>61</v>
      </c>
      <c r="J1649" s="2" t="s">
        <v>20</v>
      </c>
      <c r="K1649" s="2" t="s">
        <v>165</v>
      </c>
      <c r="L1649" s="10511" t="s">
        <v>9629</v>
      </c>
      <c r="M1649" s="26195"/>
      <c r="N1649" s="10512" t="s">
        <v>9630</v>
      </c>
      <c r="O1649" s="28225"/>
      <c r="P1649" s="10512" t="s">
        <v>8476</v>
      </c>
      <c r="Q1649" s="29501"/>
      <c r="R1649" s="10512" t="s">
        <v>9631</v>
      </c>
      <c r="S1649" s="28228"/>
      <c r="T1649" s="10512" t="s">
        <v>8472</v>
      </c>
      <c r="U1649" s="28223"/>
      <c r="V1649" s="10512" t="s">
        <v>9632</v>
      </c>
      <c r="W1649" s="10516"/>
      <c r="X1649" s="10510"/>
    </row>
    <row r="1650" spans="1:24" ht="37.799999999999997" customHeight="1" x14ac:dyDescent="0.3">
      <c r="A1650" s="2">
        <v>1648</v>
      </c>
      <c r="B1650" s="2" t="s">
        <v>9633</v>
      </c>
      <c r="C1650" s="8386"/>
      <c r="D1650" s="2" t="s">
        <v>7466</v>
      </c>
      <c r="E1650" s="2" t="s">
        <v>9634</v>
      </c>
      <c r="F1650" s="2" t="s">
        <v>9635</v>
      </c>
      <c r="G1650" s="6749" t="s">
        <v>9636</v>
      </c>
      <c r="H1650" s="2" t="s">
        <v>18</v>
      </c>
      <c r="I1650" s="2" t="s">
        <v>80</v>
      </c>
      <c r="J1650" s="2" t="s">
        <v>20</v>
      </c>
      <c r="K1650" s="2" t="s">
        <v>142</v>
      </c>
      <c r="L1650" s="10511" t="s">
        <v>8046</v>
      </c>
      <c r="M1650" s="26037"/>
      <c r="N1650" s="10512" t="s">
        <v>8106</v>
      </c>
      <c r="O1650" s="28223"/>
      <c r="P1650" s="10512" t="s">
        <v>8835</v>
      </c>
      <c r="Q1650" s="28225"/>
      <c r="R1650" s="10512" t="s">
        <v>8093</v>
      </c>
      <c r="S1650" s="28156"/>
      <c r="T1650" s="10512" t="s">
        <v>8047</v>
      </c>
      <c r="U1650" s="28221"/>
      <c r="V1650" s="10512" t="s">
        <v>8108</v>
      </c>
      <c r="W1650" s="29501"/>
      <c r="X1650" s="10510" t="s">
        <v>9585</v>
      </c>
    </row>
    <row r="1651" spans="1:24" ht="37.799999999999997" customHeight="1" x14ac:dyDescent="0.3">
      <c r="A1651" s="2">
        <v>1649</v>
      </c>
      <c r="B1651" s="2" t="s">
        <v>9637</v>
      </c>
      <c r="C1651" s="8387"/>
      <c r="D1651" s="2" t="s">
        <v>7466</v>
      </c>
      <c r="E1651" s="2" t="s">
        <v>9638</v>
      </c>
      <c r="F1651" s="2" t="s">
        <v>9639</v>
      </c>
      <c r="G1651" s="6749" t="s">
        <v>9640</v>
      </c>
      <c r="H1651" s="2" t="s">
        <v>18</v>
      </c>
      <c r="I1651" s="2" t="s">
        <v>61</v>
      </c>
      <c r="J1651" s="2" t="s">
        <v>20</v>
      </c>
      <c r="K1651" s="2" t="s">
        <v>165</v>
      </c>
      <c r="L1651" s="10511" t="s">
        <v>9641</v>
      </c>
      <c r="M1651" s="25685"/>
      <c r="N1651" s="10512" t="s">
        <v>8970</v>
      </c>
      <c r="O1651" s="28229"/>
      <c r="P1651" s="10512" t="s">
        <v>8789</v>
      </c>
      <c r="Q1651" s="27846"/>
      <c r="R1651" s="10512" t="s">
        <v>9642</v>
      </c>
      <c r="S1651" s="27807"/>
      <c r="T1651" s="10512" t="s">
        <v>9643</v>
      </c>
      <c r="U1651" s="28280"/>
      <c r="V1651" s="10512" t="s">
        <v>8788</v>
      </c>
      <c r="W1651" s="10516"/>
      <c r="X1651" s="10510"/>
    </row>
    <row r="1652" spans="1:24" ht="37.799999999999997" customHeight="1" x14ac:dyDescent="0.3">
      <c r="A1652" s="2">
        <v>1650</v>
      </c>
      <c r="B1652" s="2" t="s">
        <v>9644</v>
      </c>
      <c r="C1652" s="8388"/>
      <c r="D1652" s="2" t="s">
        <v>7466</v>
      </c>
      <c r="E1652" s="2" t="s">
        <v>9645</v>
      </c>
      <c r="F1652" s="2" t="s">
        <v>9646</v>
      </c>
      <c r="G1652" s="6749" t="s">
        <v>9647</v>
      </c>
      <c r="H1652" s="2" t="s">
        <v>18</v>
      </c>
      <c r="I1652" s="2" t="s">
        <v>80</v>
      </c>
      <c r="J1652" s="2" t="s">
        <v>20</v>
      </c>
      <c r="K1652" s="2" t="s">
        <v>142</v>
      </c>
      <c r="L1652" s="10511" t="s">
        <v>8885</v>
      </c>
      <c r="M1652" s="26194"/>
      <c r="N1652" s="10512" t="s">
        <v>8883</v>
      </c>
      <c r="O1652" s="28230"/>
      <c r="P1652" s="10512" t="s">
        <v>8884</v>
      </c>
      <c r="Q1652" s="28228"/>
      <c r="R1652" s="10512" t="s">
        <v>8542</v>
      </c>
      <c r="S1652" s="28233"/>
      <c r="T1652" s="10512" t="s">
        <v>9603</v>
      </c>
      <c r="U1652" s="28222"/>
      <c r="V1652" s="10512" t="s">
        <v>8886</v>
      </c>
      <c r="W1652" s="28163"/>
      <c r="X1652" s="10510" t="s">
        <v>8888</v>
      </c>
    </row>
    <row r="1653" spans="1:24" ht="37.799999999999997" customHeight="1" x14ac:dyDescent="0.3">
      <c r="A1653" s="2">
        <v>1651</v>
      </c>
      <c r="B1653" s="2" t="s">
        <v>9648</v>
      </c>
      <c r="C1653" s="8389"/>
      <c r="D1653" s="2" t="s">
        <v>7466</v>
      </c>
      <c r="E1653" s="2" t="s">
        <v>9649</v>
      </c>
      <c r="F1653" s="2" t="s">
        <v>9650</v>
      </c>
      <c r="G1653" s="6749" t="s">
        <v>9651</v>
      </c>
      <c r="H1653" s="2" t="s">
        <v>18</v>
      </c>
      <c r="I1653" s="2" t="s">
        <v>80</v>
      </c>
      <c r="J1653" s="2" t="s">
        <v>20</v>
      </c>
      <c r="K1653" s="2" t="s">
        <v>165</v>
      </c>
      <c r="L1653" s="10511" t="s">
        <v>9652</v>
      </c>
      <c r="M1653" s="26114"/>
      <c r="N1653" s="10512" t="s">
        <v>8907</v>
      </c>
      <c r="O1653" s="28161"/>
      <c r="P1653" s="10512" t="s">
        <v>8908</v>
      </c>
      <c r="Q1653" s="28276"/>
      <c r="R1653" s="10512" t="s">
        <v>9653</v>
      </c>
      <c r="S1653" s="28281"/>
      <c r="T1653" s="10512" t="s">
        <v>9654</v>
      </c>
      <c r="U1653" s="28220"/>
      <c r="V1653" s="10512" t="s">
        <v>9655</v>
      </c>
      <c r="W1653" s="10516"/>
      <c r="X1653" s="10510"/>
    </row>
    <row r="1654" spans="1:24" ht="37.799999999999997" customHeight="1" x14ac:dyDescent="0.3">
      <c r="A1654" s="2">
        <v>1652</v>
      </c>
      <c r="B1654" s="2" t="s">
        <v>9656</v>
      </c>
      <c r="C1654" s="8390"/>
      <c r="D1654" s="2" t="s">
        <v>7466</v>
      </c>
      <c r="E1654" s="2" t="s">
        <v>9657</v>
      </c>
      <c r="F1654" s="2" t="s">
        <v>9658</v>
      </c>
      <c r="G1654" s="6749" t="s">
        <v>9659</v>
      </c>
      <c r="H1654" s="2" t="s">
        <v>18</v>
      </c>
      <c r="I1654" s="2" t="s">
        <v>106</v>
      </c>
      <c r="J1654" s="2" t="s">
        <v>20</v>
      </c>
      <c r="K1654" s="2" t="s">
        <v>142</v>
      </c>
      <c r="L1654" s="10511" t="s">
        <v>8886</v>
      </c>
      <c r="M1654" s="26196"/>
      <c r="N1654" s="10512" t="s">
        <v>8888</v>
      </c>
      <c r="O1654" s="28231"/>
      <c r="P1654" s="10512" t="s">
        <v>8883</v>
      </c>
      <c r="Q1654" s="28228"/>
      <c r="R1654" s="10512" t="s">
        <v>8542</v>
      </c>
      <c r="S1654" s="28230"/>
      <c r="T1654" s="10512" t="s">
        <v>8884</v>
      </c>
      <c r="U1654" s="29502"/>
      <c r="V1654" s="10512" t="s">
        <v>8887</v>
      </c>
      <c r="W1654" s="28129"/>
      <c r="X1654" s="10510" t="s">
        <v>8885</v>
      </c>
    </row>
    <row r="1655" spans="1:24" ht="37.799999999999997" customHeight="1" x14ac:dyDescent="0.3">
      <c r="A1655" s="2">
        <v>1653</v>
      </c>
      <c r="B1655" s="2" t="s">
        <v>9660</v>
      </c>
      <c r="C1655" s="8391"/>
      <c r="D1655" s="2" t="s">
        <v>7466</v>
      </c>
      <c r="E1655" s="2" t="s">
        <v>9661</v>
      </c>
      <c r="F1655" s="2" t="s">
        <v>9662</v>
      </c>
      <c r="G1655" s="6749" t="s">
        <v>9663</v>
      </c>
      <c r="H1655" s="2" t="s">
        <v>18</v>
      </c>
      <c r="I1655" s="2" t="s">
        <v>80</v>
      </c>
      <c r="J1655" s="2" t="s">
        <v>20</v>
      </c>
      <c r="K1655" s="2" t="s">
        <v>142</v>
      </c>
      <c r="L1655" s="10511" t="s">
        <v>8107</v>
      </c>
      <c r="M1655" s="26192"/>
      <c r="N1655" s="10512" t="s">
        <v>8108</v>
      </c>
      <c r="O1655" s="28219"/>
      <c r="P1655" s="10512" t="s">
        <v>9544</v>
      </c>
      <c r="Q1655" s="28223"/>
      <c r="R1655" s="10512" t="s">
        <v>8835</v>
      </c>
      <c r="S1655" s="29878"/>
      <c r="T1655" s="10512" t="s">
        <v>9609</v>
      </c>
      <c r="U1655" s="28162"/>
      <c r="V1655" s="10512" t="s">
        <v>8106</v>
      </c>
      <c r="W1655" s="28156"/>
      <c r="X1655" s="10510" t="s">
        <v>8047</v>
      </c>
    </row>
    <row r="1656" spans="1:24" ht="37.799999999999997" customHeight="1" x14ac:dyDescent="0.3">
      <c r="A1656" s="2">
        <v>1654</v>
      </c>
      <c r="B1656" s="2" t="s">
        <v>9664</v>
      </c>
      <c r="C1656" s="8392"/>
      <c r="D1656" s="2" t="s">
        <v>7466</v>
      </c>
      <c r="E1656" s="2" t="s">
        <v>9665</v>
      </c>
      <c r="F1656" s="2" t="s">
        <v>9666</v>
      </c>
      <c r="G1656" s="6749" t="s">
        <v>9667</v>
      </c>
      <c r="H1656" s="2" t="s">
        <v>18</v>
      </c>
      <c r="I1656" s="2" t="s">
        <v>80</v>
      </c>
      <c r="J1656" s="2" t="s">
        <v>20</v>
      </c>
      <c r="K1656" s="2" t="s">
        <v>165</v>
      </c>
      <c r="L1656" s="10511" t="s">
        <v>9668</v>
      </c>
      <c r="M1656" s="26197"/>
      <c r="N1656" s="10512" t="s">
        <v>8943</v>
      </c>
      <c r="O1656" s="28166"/>
      <c r="P1656" s="10512" t="s">
        <v>9669</v>
      </c>
      <c r="Q1656" s="28269"/>
      <c r="R1656" s="10512" t="s">
        <v>9670</v>
      </c>
      <c r="S1656" s="28237"/>
      <c r="T1656" s="10512" t="s">
        <v>8877</v>
      </c>
      <c r="U1656" s="28096"/>
      <c r="V1656" s="10512" t="s">
        <v>8871</v>
      </c>
      <c r="W1656" s="10516"/>
      <c r="X1656" s="10510"/>
    </row>
    <row r="1657" spans="1:24" ht="37.799999999999997" customHeight="1" x14ac:dyDescent="0.3">
      <c r="A1657" s="2">
        <v>1655</v>
      </c>
      <c r="B1657" s="2" t="s">
        <v>9671</v>
      </c>
      <c r="C1657" s="8393"/>
      <c r="D1657" s="2" t="s">
        <v>7466</v>
      </c>
      <c r="E1657" s="2" t="s">
        <v>9672</v>
      </c>
      <c r="F1657" s="2" t="s">
        <v>9673</v>
      </c>
      <c r="G1657" s="6749" t="s">
        <v>9674</v>
      </c>
      <c r="H1657" s="2" t="s">
        <v>18</v>
      </c>
      <c r="I1657" s="2" t="s">
        <v>80</v>
      </c>
      <c r="J1657" s="2" t="s">
        <v>20</v>
      </c>
      <c r="K1657" s="2" t="s">
        <v>165</v>
      </c>
      <c r="L1657" s="10511" t="s">
        <v>9675</v>
      </c>
      <c r="M1657" s="26198"/>
      <c r="N1657" s="10512" t="s">
        <v>8910</v>
      </c>
      <c r="O1657" s="28169"/>
      <c r="P1657" s="10512" t="s">
        <v>8983</v>
      </c>
      <c r="Q1657" s="28282"/>
      <c r="R1657" s="10512" t="s">
        <v>8909</v>
      </c>
      <c r="S1657" s="28164"/>
      <c r="T1657" s="10512" t="s">
        <v>9676</v>
      </c>
      <c r="U1657" s="28328"/>
      <c r="V1657" s="10512" t="s">
        <v>9677</v>
      </c>
      <c r="W1657" s="10516"/>
      <c r="X1657" s="10510"/>
    </row>
    <row r="1658" spans="1:24" ht="37.799999999999997" customHeight="1" x14ac:dyDescent="0.3">
      <c r="A1658" s="2">
        <v>1656</v>
      </c>
      <c r="B1658" s="2" t="s">
        <v>9678</v>
      </c>
      <c r="C1658" s="8394"/>
      <c r="D1658" s="2" t="s">
        <v>7466</v>
      </c>
      <c r="E1658" s="2" t="s">
        <v>9679</v>
      </c>
      <c r="F1658" s="2" t="s">
        <v>9680</v>
      </c>
      <c r="G1658" s="6749" t="s">
        <v>9681</v>
      </c>
      <c r="H1658" s="2" t="s">
        <v>18</v>
      </c>
      <c r="I1658" s="2" t="s">
        <v>61</v>
      </c>
      <c r="J1658" s="2" t="s">
        <v>20</v>
      </c>
      <c r="K1658" s="2" t="s">
        <v>165</v>
      </c>
      <c r="L1658" s="10511" t="s">
        <v>9682</v>
      </c>
      <c r="M1658" s="26188"/>
      <c r="N1658" s="10512" t="s">
        <v>9631</v>
      </c>
      <c r="O1658" s="28223"/>
      <c r="P1658" s="10512" t="s">
        <v>9632</v>
      </c>
      <c r="Q1658" s="28225"/>
      <c r="R1658" s="10512" t="s">
        <v>8476</v>
      </c>
      <c r="S1658" s="28233"/>
      <c r="T1658" s="10512" t="s">
        <v>9683</v>
      </c>
      <c r="U1658" s="28221"/>
      <c r="V1658" s="10512" t="s">
        <v>8860</v>
      </c>
      <c r="W1658" s="10516"/>
      <c r="X1658" s="10510"/>
    </row>
    <row r="1659" spans="1:24" ht="37.799999999999997" customHeight="1" x14ac:dyDescent="0.3">
      <c r="A1659" s="2">
        <v>1657</v>
      </c>
      <c r="B1659" s="2" t="s">
        <v>9684</v>
      </c>
      <c r="C1659" s="8395"/>
      <c r="D1659" s="2" t="s">
        <v>7466</v>
      </c>
      <c r="E1659" s="2" t="s">
        <v>9685</v>
      </c>
      <c r="F1659" s="2" t="s">
        <v>9686</v>
      </c>
      <c r="G1659" s="6749" t="s">
        <v>9687</v>
      </c>
      <c r="H1659" s="2" t="s">
        <v>18</v>
      </c>
      <c r="I1659" s="2" t="s">
        <v>61</v>
      </c>
      <c r="J1659" s="2" t="s">
        <v>20</v>
      </c>
      <c r="K1659" s="2" t="s">
        <v>142</v>
      </c>
      <c r="L1659" s="10511" t="s">
        <v>5131</v>
      </c>
      <c r="M1659" s="26199"/>
      <c r="N1659" s="10512" t="s">
        <v>5134</v>
      </c>
      <c r="O1659" s="28232"/>
      <c r="P1659" s="10512" t="s">
        <v>5129</v>
      </c>
      <c r="Q1659" s="28283"/>
      <c r="R1659" s="10512" t="s">
        <v>5128</v>
      </c>
      <c r="S1659" s="28168"/>
      <c r="T1659" s="10512" t="s">
        <v>8975</v>
      </c>
      <c r="U1659" s="27847"/>
      <c r="V1659" s="10512" t="s">
        <v>5130</v>
      </c>
      <c r="W1659" s="28284"/>
      <c r="X1659" s="10510" t="s">
        <v>5132</v>
      </c>
    </row>
    <row r="1660" spans="1:24" ht="37.799999999999997" customHeight="1" x14ac:dyDescent="0.3">
      <c r="A1660" s="2">
        <v>1658</v>
      </c>
      <c r="B1660" s="2" t="s">
        <v>9688</v>
      </c>
      <c r="C1660" s="8396"/>
      <c r="D1660" s="2" t="s">
        <v>7466</v>
      </c>
      <c r="E1660" s="2" t="s">
        <v>9689</v>
      </c>
      <c r="F1660" s="2" t="s">
        <v>9690</v>
      </c>
      <c r="G1660" s="6749" t="s">
        <v>9691</v>
      </c>
      <c r="H1660" s="2" t="s">
        <v>18</v>
      </c>
      <c r="I1660" s="2" t="s">
        <v>61</v>
      </c>
      <c r="J1660" s="2" t="s">
        <v>20</v>
      </c>
      <c r="K1660" s="2" t="s">
        <v>165</v>
      </c>
      <c r="L1660" s="10511" t="s">
        <v>9692</v>
      </c>
      <c r="M1660" s="26195"/>
      <c r="N1660" s="10512" t="s">
        <v>9630</v>
      </c>
      <c r="O1660" s="28158"/>
      <c r="P1660" s="10512" t="s">
        <v>8857</v>
      </c>
      <c r="Q1660" s="29501"/>
      <c r="R1660" s="10512" t="s">
        <v>9631</v>
      </c>
      <c r="S1660" s="28195"/>
      <c r="T1660" s="10512" t="s">
        <v>9693</v>
      </c>
      <c r="U1660" s="28336"/>
      <c r="V1660" s="10512" t="s">
        <v>9694</v>
      </c>
      <c r="W1660" s="10516"/>
      <c r="X1660" s="10510"/>
    </row>
    <row r="1661" spans="1:24" ht="37.799999999999997" customHeight="1" x14ac:dyDescent="0.3">
      <c r="A1661" s="2">
        <v>1659</v>
      </c>
      <c r="B1661" s="2" t="s">
        <v>9695</v>
      </c>
      <c r="C1661" s="8397"/>
      <c r="D1661" s="2" t="s">
        <v>7466</v>
      </c>
      <c r="E1661" s="2" t="s">
        <v>9696</v>
      </c>
      <c r="F1661" s="2" t="s">
        <v>9697</v>
      </c>
      <c r="G1661" s="6749" t="s">
        <v>9698</v>
      </c>
      <c r="H1661" s="2" t="s">
        <v>18</v>
      </c>
      <c r="I1661" s="2" t="s">
        <v>87</v>
      </c>
      <c r="J1661" s="2" t="s">
        <v>20</v>
      </c>
      <c r="K1661" s="2" t="s">
        <v>165</v>
      </c>
      <c r="L1661" s="10511" t="s">
        <v>9699</v>
      </c>
      <c r="M1661" s="26200"/>
      <c r="N1661" s="10512" t="s">
        <v>9700</v>
      </c>
      <c r="O1661" s="28233"/>
      <c r="P1661" s="10512" t="s">
        <v>9683</v>
      </c>
      <c r="Q1661" s="28234"/>
      <c r="R1661" s="10512" t="s">
        <v>9519</v>
      </c>
      <c r="S1661" s="28236"/>
      <c r="T1661" s="10512" t="s">
        <v>9701</v>
      </c>
      <c r="U1661" s="29503"/>
      <c r="V1661" s="10512" t="s">
        <v>9702</v>
      </c>
      <c r="W1661" s="10516"/>
      <c r="X1661" s="10510"/>
    </row>
    <row r="1662" spans="1:24" ht="37.799999999999997" customHeight="1" x14ac:dyDescent="0.3">
      <c r="A1662" s="2">
        <v>1660</v>
      </c>
      <c r="B1662" s="2" t="s">
        <v>9703</v>
      </c>
      <c r="C1662" s="8398"/>
      <c r="D1662" s="2" t="s">
        <v>7466</v>
      </c>
      <c r="E1662" s="2" t="s">
        <v>9704</v>
      </c>
      <c r="F1662" s="2" t="s">
        <v>9705</v>
      </c>
      <c r="G1662" s="6749" t="s">
        <v>9706</v>
      </c>
      <c r="H1662" s="2" t="s">
        <v>18</v>
      </c>
      <c r="I1662" s="2" t="s">
        <v>106</v>
      </c>
      <c r="J1662" s="2" t="s">
        <v>20</v>
      </c>
      <c r="K1662" s="2" t="s">
        <v>142</v>
      </c>
      <c r="L1662" s="10511" t="s">
        <v>8887</v>
      </c>
      <c r="M1662" s="26194"/>
      <c r="N1662" s="10512" t="s">
        <v>8883</v>
      </c>
      <c r="O1662" s="28222"/>
      <c r="P1662" s="10512" t="s">
        <v>8886</v>
      </c>
      <c r="Q1662" s="28163"/>
      <c r="R1662" s="10512" t="s">
        <v>8888</v>
      </c>
      <c r="S1662" s="28230"/>
      <c r="T1662" s="10512" t="s">
        <v>8884</v>
      </c>
      <c r="U1662" s="28216"/>
      <c r="V1662" s="10512" t="s">
        <v>8922</v>
      </c>
      <c r="W1662" s="10516"/>
      <c r="X1662" s="10510"/>
    </row>
    <row r="1663" spans="1:24" ht="37.799999999999997" customHeight="1" x14ac:dyDescent="0.3">
      <c r="A1663" s="2">
        <v>1661</v>
      </c>
      <c r="B1663" s="2" t="s">
        <v>9707</v>
      </c>
      <c r="C1663" s="8399"/>
      <c r="D1663" s="2" t="s">
        <v>7466</v>
      </c>
      <c r="E1663" s="2" t="s">
        <v>9708</v>
      </c>
      <c r="F1663" s="2" t="s">
        <v>9709</v>
      </c>
      <c r="G1663" s="6749" t="s">
        <v>9710</v>
      </c>
      <c r="H1663" s="2" t="s">
        <v>18</v>
      </c>
      <c r="I1663" s="2" t="s">
        <v>106</v>
      </c>
      <c r="J1663" s="2" t="s">
        <v>20</v>
      </c>
      <c r="K1663" s="2" t="s">
        <v>142</v>
      </c>
      <c r="L1663" s="10511" t="s">
        <v>8888</v>
      </c>
      <c r="M1663" s="26201"/>
      <c r="N1663" s="10512" t="s">
        <v>8886</v>
      </c>
      <c r="O1663" s="28234"/>
      <c r="P1663" s="10512" t="s">
        <v>8923</v>
      </c>
      <c r="Q1663" s="29502"/>
      <c r="R1663" s="10512" t="s">
        <v>8887</v>
      </c>
      <c r="S1663" s="28231"/>
      <c r="T1663" s="10512" t="s">
        <v>8883</v>
      </c>
      <c r="U1663" s="28216"/>
      <c r="V1663" s="10512" t="s">
        <v>8922</v>
      </c>
      <c r="W1663" s="28129"/>
      <c r="X1663" s="10510" t="s">
        <v>8885</v>
      </c>
    </row>
    <row r="1664" spans="1:24" ht="37.799999999999997" customHeight="1" x14ac:dyDescent="0.3">
      <c r="A1664" s="2">
        <v>1662</v>
      </c>
      <c r="B1664" s="2" t="s">
        <v>9711</v>
      </c>
      <c r="C1664" s="8400"/>
      <c r="D1664" s="2" t="s">
        <v>7466</v>
      </c>
      <c r="E1664" s="2" t="s">
        <v>9712</v>
      </c>
      <c r="F1664" s="2" t="s">
        <v>9713</v>
      </c>
      <c r="G1664" s="6749" t="s">
        <v>9714</v>
      </c>
      <c r="H1664" s="2" t="s">
        <v>18</v>
      </c>
      <c r="I1664" s="2" t="s">
        <v>87</v>
      </c>
      <c r="J1664" s="2" t="s">
        <v>20</v>
      </c>
      <c r="K1664" s="2" t="s">
        <v>142</v>
      </c>
      <c r="L1664" s="10511" t="s">
        <v>9408</v>
      </c>
      <c r="M1664" s="26202"/>
      <c r="N1664" s="10512" t="s">
        <v>9462</v>
      </c>
      <c r="O1664" s="28235"/>
      <c r="P1664" s="10512" t="s">
        <v>9463</v>
      </c>
      <c r="Q1664" s="28214"/>
      <c r="R1664" s="10512" t="s">
        <v>9395</v>
      </c>
      <c r="S1664" s="10516"/>
      <c r="T1664" s="10512"/>
      <c r="U1664" s="10516"/>
      <c r="V1664" s="10512"/>
      <c r="W1664" s="10516"/>
      <c r="X1664" s="10510"/>
    </row>
    <row r="1665" spans="1:24" ht="37.799999999999997" customHeight="1" x14ac:dyDescent="0.3">
      <c r="A1665" s="2">
        <v>1663</v>
      </c>
      <c r="B1665" s="2" t="s">
        <v>9715</v>
      </c>
      <c r="C1665" s="8401"/>
      <c r="D1665" s="2" t="s">
        <v>7466</v>
      </c>
      <c r="E1665" s="2" t="s">
        <v>9716</v>
      </c>
      <c r="F1665" s="2" t="s">
        <v>9717</v>
      </c>
      <c r="G1665" s="6749" t="s">
        <v>9718</v>
      </c>
      <c r="H1665" s="2" t="s">
        <v>18</v>
      </c>
      <c r="I1665" s="2" t="s">
        <v>87</v>
      </c>
      <c r="J1665" s="2" t="s">
        <v>20</v>
      </c>
      <c r="K1665" s="2" t="s">
        <v>165</v>
      </c>
      <c r="L1665" s="10511" t="s">
        <v>9719</v>
      </c>
      <c r="M1665" s="26200"/>
      <c r="N1665" s="10512" t="s">
        <v>9700</v>
      </c>
      <c r="O1665" s="28236"/>
      <c r="P1665" s="10512" t="s">
        <v>9701</v>
      </c>
      <c r="Q1665" s="29503"/>
      <c r="R1665" s="10512" t="s">
        <v>9702</v>
      </c>
      <c r="S1665" s="28269"/>
      <c r="T1665" s="10512" t="s">
        <v>9670</v>
      </c>
      <c r="U1665" s="28166"/>
      <c r="V1665" s="10512" t="s">
        <v>9669</v>
      </c>
      <c r="W1665" s="10516"/>
      <c r="X1665" s="10510"/>
    </row>
    <row r="1666" spans="1:24" ht="37.799999999999997" customHeight="1" x14ac:dyDescent="0.3">
      <c r="A1666" s="2">
        <v>1664</v>
      </c>
      <c r="B1666" s="2" t="s">
        <v>9720</v>
      </c>
      <c r="C1666" s="8402"/>
      <c r="D1666" s="2" t="s">
        <v>7466</v>
      </c>
      <c r="E1666" s="2" t="s">
        <v>9721</v>
      </c>
      <c r="F1666" s="2" t="s">
        <v>9722</v>
      </c>
      <c r="G1666" s="6749" t="s">
        <v>9723</v>
      </c>
      <c r="H1666" s="2" t="s">
        <v>18</v>
      </c>
      <c r="I1666" s="2" t="s">
        <v>106</v>
      </c>
      <c r="J1666" s="2" t="s">
        <v>20</v>
      </c>
      <c r="K1666" s="2" t="s">
        <v>165</v>
      </c>
      <c r="L1666" s="10511" t="s">
        <v>9724</v>
      </c>
      <c r="M1666" s="26203"/>
      <c r="N1666" s="10512" t="s">
        <v>9725</v>
      </c>
      <c r="O1666" s="28237"/>
      <c r="P1666" s="10512" t="s">
        <v>8877</v>
      </c>
      <c r="Q1666" s="28233"/>
      <c r="R1666" s="10512" t="s">
        <v>9683</v>
      </c>
      <c r="S1666" s="28298"/>
      <c r="T1666" s="10512" t="s">
        <v>9726</v>
      </c>
      <c r="U1666" s="28269"/>
      <c r="V1666" s="10512" t="s">
        <v>9670</v>
      </c>
      <c r="W1666" s="10516"/>
      <c r="X1666" s="10510"/>
    </row>
    <row r="1667" spans="1:24" ht="37.799999999999997" customHeight="1" x14ac:dyDescent="0.3">
      <c r="A1667" s="2">
        <v>1665</v>
      </c>
      <c r="B1667" s="2" t="s">
        <v>9727</v>
      </c>
      <c r="C1667" s="8403"/>
      <c r="D1667" s="2" t="s">
        <v>7466</v>
      </c>
      <c r="E1667" s="2" t="s">
        <v>9728</v>
      </c>
      <c r="F1667" s="2" t="s">
        <v>9729</v>
      </c>
      <c r="G1667" s="6749" t="s">
        <v>9730</v>
      </c>
      <c r="H1667" s="2" t="s">
        <v>18</v>
      </c>
      <c r="I1667" s="2" t="s">
        <v>106</v>
      </c>
      <c r="J1667" s="2" t="s">
        <v>20</v>
      </c>
      <c r="K1667" s="2" t="s">
        <v>165</v>
      </c>
      <c r="L1667" s="10511" t="s">
        <v>9731</v>
      </c>
      <c r="M1667" s="26122"/>
      <c r="N1667" s="10512" t="s">
        <v>9513</v>
      </c>
      <c r="O1667" s="28129"/>
      <c r="P1667" s="10512" t="s">
        <v>8473</v>
      </c>
      <c r="Q1667" s="28215"/>
      <c r="R1667" s="10512" t="s">
        <v>9511</v>
      </c>
      <c r="S1667" s="28227"/>
      <c r="T1667" s="10512" t="s">
        <v>8931</v>
      </c>
      <c r="U1667" s="28231"/>
      <c r="V1667" s="10512" t="s">
        <v>8475</v>
      </c>
      <c r="W1667" s="10516"/>
      <c r="X1667" s="10510"/>
    </row>
    <row r="1668" spans="1:24" ht="37.799999999999997" customHeight="1" x14ac:dyDescent="0.3">
      <c r="A1668" s="2">
        <v>1666</v>
      </c>
      <c r="B1668" s="2" t="s">
        <v>9732</v>
      </c>
      <c r="C1668" s="8404"/>
      <c r="D1668" s="2" t="s">
        <v>7466</v>
      </c>
      <c r="E1668" s="2" t="s">
        <v>9733</v>
      </c>
      <c r="F1668" s="2" t="s">
        <v>9734</v>
      </c>
      <c r="G1668" s="6749" t="s">
        <v>9735</v>
      </c>
      <c r="H1668" s="2" t="s">
        <v>18</v>
      </c>
      <c r="I1668" s="2" t="s">
        <v>87</v>
      </c>
      <c r="J1668" s="2" t="s">
        <v>20</v>
      </c>
      <c r="K1668" s="2" t="s">
        <v>142</v>
      </c>
      <c r="L1668" s="10511" t="s">
        <v>9461</v>
      </c>
      <c r="M1668" s="26181"/>
      <c r="N1668" s="10512" t="s">
        <v>9460</v>
      </c>
      <c r="O1668" s="28238"/>
      <c r="P1668" s="10512" t="s">
        <v>9468</v>
      </c>
      <c r="Q1668" s="28211"/>
      <c r="R1668" s="10512" t="s">
        <v>9462</v>
      </c>
      <c r="S1668" s="29498"/>
      <c r="T1668" s="10512" t="s">
        <v>9736</v>
      </c>
      <c r="U1668" s="28235"/>
      <c r="V1668" s="10512" t="s">
        <v>9463</v>
      </c>
      <c r="W1668" s="10516"/>
      <c r="X1668" s="10510"/>
    </row>
    <row r="1669" spans="1:24" ht="37.799999999999997" customHeight="1" x14ac:dyDescent="0.3">
      <c r="A1669" s="2">
        <v>1667</v>
      </c>
      <c r="B1669" s="2" t="s">
        <v>9737</v>
      </c>
      <c r="C1669" s="8405"/>
      <c r="D1669" s="2" t="s">
        <v>7466</v>
      </c>
      <c r="E1669" s="2" t="s">
        <v>9738</v>
      </c>
      <c r="F1669" s="2" t="s">
        <v>9739</v>
      </c>
      <c r="G1669" s="6749" t="s">
        <v>9740</v>
      </c>
      <c r="H1669" s="2" t="s">
        <v>18</v>
      </c>
      <c r="I1669" s="2" t="s">
        <v>87</v>
      </c>
      <c r="J1669" s="2" t="s">
        <v>20</v>
      </c>
      <c r="K1669" s="2" t="s">
        <v>142</v>
      </c>
      <c r="L1669" s="10511" t="s">
        <v>9463</v>
      </c>
      <c r="M1669" s="26202"/>
      <c r="N1669" s="10512" t="s">
        <v>9462</v>
      </c>
      <c r="O1669" s="28239"/>
      <c r="P1669" s="10512" t="s">
        <v>9408</v>
      </c>
      <c r="Q1669" s="29504"/>
      <c r="R1669" s="10512" t="s">
        <v>9460</v>
      </c>
      <c r="S1669" s="28293"/>
      <c r="T1669" s="10512" t="s">
        <v>9741</v>
      </c>
      <c r="U1669" s="28271"/>
      <c r="V1669" s="10512" t="s">
        <v>9461</v>
      </c>
      <c r="W1669" s="10516"/>
      <c r="X1669" s="10510"/>
    </row>
    <row r="1670" spans="1:24" ht="37.799999999999997" customHeight="1" x14ac:dyDescent="0.3">
      <c r="A1670" s="2">
        <v>1668</v>
      </c>
      <c r="B1670" s="2" t="s">
        <v>9742</v>
      </c>
      <c r="C1670" s="8406"/>
      <c r="D1670" s="2" t="s">
        <v>7466</v>
      </c>
      <c r="E1670" s="2" t="s">
        <v>9743</v>
      </c>
      <c r="F1670" s="2" t="s">
        <v>9744</v>
      </c>
      <c r="G1670" s="6749" t="s">
        <v>9745</v>
      </c>
      <c r="H1670" s="2" t="s">
        <v>18</v>
      </c>
      <c r="I1670" s="2" t="s">
        <v>106</v>
      </c>
      <c r="J1670" s="2" t="s">
        <v>20</v>
      </c>
      <c r="K1670" s="2" t="s">
        <v>142</v>
      </c>
      <c r="L1670" s="10511" t="s">
        <v>8925</v>
      </c>
      <c r="M1670" s="26182"/>
      <c r="N1670" s="10512" t="s">
        <v>9454</v>
      </c>
      <c r="O1670" s="28216"/>
      <c r="P1670" s="10512" t="s">
        <v>8922</v>
      </c>
      <c r="Q1670" s="10516"/>
      <c r="R1670" s="10512"/>
      <c r="S1670" s="10516"/>
      <c r="T1670" s="10512"/>
      <c r="U1670" s="10516"/>
      <c r="V1670" s="10512"/>
      <c r="W1670" s="10516"/>
      <c r="X1670" s="10510"/>
    </row>
    <row r="1671" spans="1:24" ht="37.799999999999997" customHeight="1" x14ac:dyDescent="0.3">
      <c r="A1671" s="2">
        <v>1669</v>
      </c>
      <c r="B1671" s="2" t="s">
        <v>9746</v>
      </c>
      <c r="C1671" s="8407"/>
      <c r="D1671" s="2" t="s">
        <v>7466</v>
      </c>
      <c r="E1671" s="2" t="s">
        <v>9747</v>
      </c>
      <c r="F1671" s="2" t="s">
        <v>9748</v>
      </c>
      <c r="G1671" s="6749" t="s">
        <v>9749</v>
      </c>
      <c r="H1671" s="2" t="s">
        <v>18</v>
      </c>
      <c r="I1671" s="2" t="s">
        <v>87</v>
      </c>
      <c r="J1671" s="2" t="s">
        <v>20</v>
      </c>
      <c r="K1671" s="2" t="s">
        <v>142</v>
      </c>
      <c r="L1671" s="10511" t="s">
        <v>9462</v>
      </c>
      <c r="M1671" s="26204"/>
      <c r="N1671" s="10512" t="s">
        <v>9463</v>
      </c>
      <c r="O1671" s="28239"/>
      <c r="P1671" s="10512" t="s">
        <v>9408</v>
      </c>
      <c r="Q1671" s="29504"/>
      <c r="R1671" s="10512" t="s">
        <v>9460</v>
      </c>
      <c r="S1671" s="28271"/>
      <c r="T1671" s="10512" t="s">
        <v>9461</v>
      </c>
      <c r="U1671" s="10516"/>
      <c r="V1671" s="10512"/>
      <c r="W1671" s="10516"/>
      <c r="X1671" s="10510"/>
    </row>
    <row r="1672" spans="1:24" ht="37.799999999999997" customHeight="1" x14ac:dyDescent="0.3">
      <c r="A1672" s="2">
        <v>1670</v>
      </c>
      <c r="B1672" s="2" t="s">
        <v>9750</v>
      </c>
      <c r="C1672" s="8408"/>
      <c r="D1672" s="2" t="s">
        <v>7466</v>
      </c>
      <c r="E1672" s="2" t="s">
        <v>9751</v>
      </c>
      <c r="F1672" s="2" t="s">
        <v>9752</v>
      </c>
      <c r="G1672" s="6749" t="s">
        <v>9753</v>
      </c>
      <c r="H1672" s="2" t="s">
        <v>18</v>
      </c>
      <c r="I1672" s="2" t="s">
        <v>87</v>
      </c>
      <c r="J1672" s="2" t="s">
        <v>20</v>
      </c>
      <c r="K1672" s="2" t="s">
        <v>142</v>
      </c>
      <c r="L1672" s="10511" t="s">
        <v>9754</v>
      </c>
      <c r="M1672" s="10516"/>
      <c r="N1672" s="10512"/>
      <c r="O1672" s="10516"/>
      <c r="P1672" s="10512"/>
      <c r="Q1672" s="10516"/>
      <c r="R1672" s="10512"/>
      <c r="S1672" s="10516"/>
      <c r="T1672" s="10512"/>
      <c r="U1672" s="10516"/>
      <c r="V1672" s="10512"/>
      <c r="W1672" s="10516"/>
      <c r="X1672" s="10510"/>
    </row>
    <row r="1673" spans="1:24" ht="37.799999999999997" customHeight="1" x14ac:dyDescent="0.3">
      <c r="A1673" s="2">
        <v>1671</v>
      </c>
      <c r="B1673" s="2" t="s">
        <v>9755</v>
      </c>
      <c r="C1673" s="8409"/>
      <c r="D1673" s="2" t="s">
        <v>7466</v>
      </c>
      <c r="E1673" s="2" t="s">
        <v>9756</v>
      </c>
      <c r="F1673" s="2" t="s">
        <v>9757</v>
      </c>
      <c r="G1673" s="6749" t="s">
        <v>9758</v>
      </c>
      <c r="H1673" s="2" t="s">
        <v>18</v>
      </c>
      <c r="I1673" s="2" t="s">
        <v>87</v>
      </c>
      <c r="J1673" s="2" t="s">
        <v>20</v>
      </c>
      <c r="K1673" s="2" t="s">
        <v>142</v>
      </c>
      <c r="L1673" s="10511" t="s">
        <v>9736</v>
      </c>
      <c r="M1673" s="26177"/>
      <c r="N1673" s="10512" t="s">
        <v>9461</v>
      </c>
      <c r="O1673" s="10516"/>
      <c r="P1673" s="10512"/>
      <c r="Q1673" s="10516"/>
      <c r="R1673" s="10512"/>
      <c r="S1673" s="10516"/>
      <c r="T1673" s="10512"/>
      <c r="U1673" s="10516"/>
      <c r="V1673" s="10512"/>
      <c r="W1673" s="10516"/>
      <c r="X1673" s="10510"/>
    </row>
    <row r="1674" spans="1:24" ht="37.799999999999997" customHeight="1" x14ac:dyDescent="0.3">
      <c r="A1674" s="2">
        <v>1672</v>
      </c>
      <c r="B1674" s="2" t="s">
        <v>9759</v>
      </c>
      <c r="C1674" s="8410"/>
      <c r="D1674" s="2" t="s">
        <v>7466</v>
      </c>
      <c r="E1674" s="2" t="s">
        <v>9760</v>
      </c>
      <c r="F1674" s="2" t="s">
        <v>9761</v>
      </c>
      <c r="G1674" s="6749" t="s">
        <v>9762</v>
      </c>
      <c r="H1674" s="2" t="s">
        <v>18</v>
      </c>
      <c r="I1674" s="2" t="s">
        <v>106</v>
      </c>
      <c r="J1674" s="2" t="s">
        <v>20</v>
      </c>
      <c r="K1674" s="2" t="s">
        <v>142</v>
      </c>
      <c r="L1674" s="10511" t="s">
        <v>9763</v>
      </c>
      <c r="M1674" s="10516"/>
      <c r="N1674" s="10512"/>
      <c r="O1674" s="10516"/>
      <c r="P1674" s="10512"/>
      <c r="Q1674" s="10516"/>
      <c r="R1674" s="10512"/>
      <c r="S1674" s="10516"/>
      <c r="T1674" s="10512"/>
      <c r="U1674" s="10516"/>
      <c r="V1674" s="10512"/>
      <c r="W1674" s="10516"/>
      <c r="X1674" s="10510"/>
    </row>
    <row r="1675" spans="1:24" ht="37.799999999999997" customHeight="1" x14ac:dyDescent="0.3">
      <c r="A1675" s="2">
        <v>1673</v>
      </c>
      <c r="B1675" s="2" t="s">
        <v>9764</v>
      </c>
      <c r="C1675" s="8411"/>
      <c r="D1675" s="2" t="s">
        <v>7466</v>
      </c>
      <c r="E1675" s="2" t="s">
        <v>9765</v>
      </c>
      <c r="F1675" s="2" t="s">
        <v>9766</v>
      </c>
      <c r="G1675" s="6749" t="s">
        <v>9767</v>
      </c>
      <c r="H1675" s="2" t="s">
        <v>18</v>
      </c>
      <c r="I1675" s="2" t="s">
        <v>106</v>
      </c>
      <c r="J1675" s="2" t="s">
        <v>20</v>
      </c>
      <c r="K1675" s="2" t="s">
        <v>165</v>
      </c>
      <c r="L1675" s="10511" t="s">
        <v>9768</v>
      </c>
      <c r="M1675" s="26205"/>
      <c r="N1675" s="10512" t="s">
        <v>9769</v>
      </c>
      <c r="O1675" s="28240"/>
      <c r="P1675" s="10512" t="s">
        <v>9770</v>
      </c>
      <c r="Q1675" s="28260"/>
      <c r="R1675" s="10512" t="s">
        <v>9771</v>
      </c>
      <c r="S1675" s="29503"/>
      <c r="T1675" s="10512" t="s">
        <v>9702</v>
      </c>
      <c r="U1675" s="28238"/>
      <c r="V1675" s="10512" t="s">
        <v>9772</v>
      </c>
      <c r="W1675" s="10516"/>
      <c r="X1675" s="10510"/>
    </row>
    <row r="1676" spans="1:24" ht="37.799999999999997" customHeight="1" x14ac:dyDescent="0.3">
      <c r="A1676" s="2">
        <v>1674</v>
      </c>
      <c r="B1676" s="2" t="s">
        <v>9773</v>
      </c>
      <c r="C1676" s="8412"/>
      <c r="D1676" s="2" t="s">
        <v>7466</v>
      </c>
      <c r="E1676" s="2" t="s">
        <v>9774</v>
      </c>
      <c r="F1676" s="2" t="s">
        <v>9775</v>
      </c>
      <c r="G1676" s="6749" t="s">
        <v>9776</v>
      </c>
      <c r="H1676" s="2" t="s">
        <v>18</v>
      </c>
      <c r="I1676" s="2" t="s">
        <v>80</v>
      </c>
      <c r="J1676" s="2" t="s">
        <v>20</v>
      </c>
      <c r="K1676" s="2" t="s">
        <v>165</v>
      </c>
      <c r="L1676" s="10511" t="s">
        <v>9777</v>
      </c>
      <c r="M1676" s="26034"/>
      <c r="N1676" s="10512" t="s">
        <v>8942</v>
      </c>
      <c r="O1676" s="28233"/>
      <c r="P1676" s="10512" t="s">
        <v>9683</v>
      </c>
      <c r="Q1676" s="28237"/>
      <c r="R1676" s="10512" t="s">
        <v>8877</v>
      </c>
      <c r="S1676" s="28162"/>
      <c r="T1676" s="10512" t="s">
        <v>8917</v>
      </c>
      <c r="U1676" s="28092"/>
      <c r="V1676" s="10512" t="s">
        <v>8916</v>
      </c>
      <c r="W1676" s="10516"/>
      <c r="X1676" s="10510"/>
    </row>
    <row r="1677" spans="1:24" ht="37.799999999999997" customHeight="1" x14ac:dyDescent="0.3">
      <c r="A1677" s="2">
        <v>1675</v>
      </c>
      <c r="B1677" s="2" t="s">
        <v>9778</v>
      </c>
      <c r="C1677" s="8413"/>
      <c r="D1677" s="2" t="s">
        <v>7466</v>
      </c>
      <c r="E1677" s="2" t="s">
        <v>9779</v>
      </c>
      <c r="F1677" s="2" t="s">
        <v>9780</v>
      </c>
      <c r="G1677" s="6749" t="s">
        <v>9781</v>
      </c>
      <c r="H1677" s="2" t="s">
        <v>18</v>
      </c>
      <c r="I1677" s="2" t="s">
        <v>80</v>
      </c>
      <c r="J1677" s="2" t="s">
        <v>20</v>
      </c>
      <c r="K1677" s="2" t="s">
        <v>142</v>
      </c>
      <c r="L1677" s="10511" t="s">
        <v>8923</v>
      </c>
      <c r="M1677" s="26122"/>
      <c r="N1677" s="10512" t="s">
        <v>8922</v>
      </c>
      <c r="O1677" s="28163"/>
      <c r="P1677" s="10512" t="s">
        <v>8888</v>
      </c>
      <c r="Q1677" s="10516"/>
      <c r="R1677" s="10512"/>
      <c r="S1677" s="10516"/>
      <c r="T1677" s="10512"/>
      <c r="U1677" s="10516"/>
      <c r="V1677" s="10512"/>
      <c r="W1677" s="10516"/>
      <c r="X1677" s="10510"/>
    </row>
    <row r="1678" spans="1:24" ht="37.799999999999997" customHeight="1" x14ac:dyDescent="0.3">
      <c r="A1678" s="2">
        <v>1676</v>
      </c>
      <c r="B1678" s="2" t="s">
        <v>9782</v>
      </c>
      <c r="C1678" s="8414"/>
      <c r="D1678" s="2" t="s">
        <v>7466</v>
      </c>
      <c r="E1678" s="2" t="s">
        <v>9783</v>
      </c>
      <c r="F1678" s="2" t="s">
        <v>9784</v>
      </c>
      <c r="G1678" s="6749" t="s">
        <v>9785</v>
      </c>
      <c r="H1678" s="2" t="s">
        <v>18</v>
      </c>
      <c r="I1678" s="2" t="s">
        <v>106</v>
      </c>
      <c r="J1678" s="2" t="s">
        <v>20</v>
      </c>
      <c r="K1678" s="2" t="s">
        <v>165</v>
      </c>
      <c r="L1678" s="10511" t="s">
        <v>9786</v>
      </c>
      <c r="M1678" s="26206"/>
      <c r="N1678" s="10512" t="s">
        <v>9787</v>
      </c>
      <c r="O1678" s="28041"/>
      <c r="P1678" s="10512" t="s">
        <v>7521</v>
      </c>
      <c r="Q1678" s="29432"/>
      <c r="R1678" s="10512" t="s">
        <v>7522</v>
      </c>
      <c r="S1678" s="29879"/>
      <c r="T1678" s="10512" t="s">
        <v>7520</v>
      </c>
      <c r="U1678" s="28289"/>
      <c r="V1678" s="10512" t="s">
        <v>7523</v>
      </c>
      <c r="W1678" s="10516"/>
      <c r="X1678" s="10510"/>
    </row>
    <row r="1679" spans="1:24" ht="37.799999999999997" customHeight="1" x14ac:dyDescent="0.3">
      <c r="A1679" s="2">
        <v>1677</v>
      </c>
      <c r="B1679" s="2" t="s">
        <v>9788</v>
      </c>
      <c r="C1679" s="8415"/>
      <c r="D1679" s="2" t="s">
        <v>7466</v>
      </c>
      <c r="E1679" s="2" t="s">
        <v>9789</v>
      </c>
      <c r="F1679" s="2" t="s">
        <v>9790</v>
      </c>
      <c r="G1679" s="6749" t="s">
        <v>9791</v>
      </c>
      <c r="H1679" s="2" t="s">
        <v>18</v>
      </c>
      <c r="I1679" s="2" t="s">
        <v>87</v>
      </c>
      <c r="J1679" s="2" t="s">
        <v>20</v>
      </c>
      <c r="K1679" s="2" t="s">
        <v>165</v>
      </c>
      <c r="L1679" s="10511" t="s">
        <v>9792</v>
      </c>
      <c r="M1679" s="26207"/>
      <c r="N1679" s="10512" t="s">
        <v>9771</v>
      </c>
      <c r="O1679" s="28238"/>
      <c r="P1679" s="10512" t="s">
        <v>9772</v>
      </c>
      <c r="Q1679" s="28265"/>
      <c r="R1679" s="10512" t="s">
        <v>9769</v>
      </c>
      <c r="S1679" s="28210"/>
      <c r="T1679" s="10512" t="s">
        <v>9512</v>
      </c>
      <c r="U1679" s="29503"/>
      <c r="V1679" s="10512" t="s">
        <v>9702</v>
      </c>
      <c r="W1679" s="10516"/>
      <c r="X1679" s="10510"/>
    </row>
    <row r="1680" spans="1:24" ht="37.799999999999997" customHeight="1" x14ac:dyDescent="0.3">
      <c r="A1680" s="2">
        <v>1678</v>
      </c>
      <c r="B1680" s="2" t="s">
        <v>9793</v>
      </c>
      <c r="C1680" s="8416"/>
      <c r="D1680" s="2" t="s">
        <v>9794</v>
      </c>
      <c r="E1680" s="2" t="s">
        <v>9795</v>
      </c>
      <c r="F1680" s="2" t="s">
        <v>9796</v>
      </c>
      <c r="G1680" s="6749" t="s">
        <v>9797</v>
      </c>
      <c r="H1680" s="2" t="s">
        <v>5660</v>
      </c>
      <c r="I1680" s="2" t="s">
        <v>87</v>
      </c>
      <c r="J1680" s="2" t="s">
        <v>20</v>
      </c>
      <c r="K1680" s="2" t="s">
        <v>113</v>
      </c>
      <c r="L1680" s="10511" t="s">
        <v>9798</v>
      </c>
      <c r="M1680" s="26208"/>
      <c r="N1680" s="10512" t="s">
        <v>9799</v>
      </c>
      <c r="O1680" s="28241"/>
      <c r="P1680" s="10512" t="s">
        <v>9800</v>
      </c>
      <c r="Q1680" s="28291"/>
      <c r="R1680" s="10512" t="s">
        <v>9801</v>
      </c>
      <c r="S1680" s="29514"/>
      <c r="T1680" s="10512" t="s">
        <v>9802</v>
      </c>
      <c r="U1680" s="28252"/>
      <c r="V1680" s="10512" t="s">
        <v>9803</v>
      </c>
      <c r="W1680" s="10516"/>
      <c r="X1680" s="10510"/>
    </row>
    <row r="1681" spans="1:24" ht="37.799999999999997" customHeight="1" x14ac:dyDescent="0.3">
      <c r="A1681" s="2">
        <v>1679</v>
      </c>
      <c r="B1681" s="2" t="s">
        <v>9804</v>
      </c>
      <c r="C1681" s="8417"/>
      <c r="D1681" s="2" t="s">
        <v>9794</v>
      </c>
      <c r="E1681" s="2" t="s">
        <v>9805</v>
      </c>
      <c r="F1681" s="2" t="s">
        <v>9806</v>
      </c>
      <c r="G1681" s="6749" t="s">
        <v>9807</v>
      </c>
      <c r="H1681" s="2" t="s">
        <v>5660</v>
      </c>
      <c r="I1681" s="2" t="s">
        <v>87</v>
      </c>
      <c r="J1681" s="2" t="s">
        <v>20</v>
      </c>
      <c r="K1681" s="2" t="s">
        <v>165</v>
      </c>
      <c r="L1681" s="10511" t="s">
        <v>9808</v>
      </c>
      <c r="M1681" s="26209"/>
      <c r="N1681" s="10512" t="s">
        <v>9809</v>
      </c>
      <c r="O1681" s="28242"/>
      <c r="P1681" s="10512" t="s">
        <v>9810</v>
      </c>
      <c r="Q1681" s="28202"/>
      <c r="R1681" s="10512" t="s">
        <v>9377</v>
      </c>
      <c r="S1681" s="29876"/>
      <c r="T1681" s="10512" t="s">
        <v>9811</v>
      </c>
      <c r="U1681" s="29505"/>
      <c r="V1681" s="10512" t="s">
        <v>9379</v>
      </c>
      <c r="W1681" s="10516"/>
      <c r="X1681" s="10510"/>
    </row>
    <row r="1682" spans="1:24" ht="37.799999999999997" customHeight="1" x14ac:dyDescent="0.3">
      <c r="A1682" s="2">
        <v>1680</v>
      </c>
      <c r="B1682" s="2" t="s">
        <v>9812</v>
      </c>
      <c r="C1682" s="8418"/>
      <c r="D1682" s="2" t="s">
        <v>9794</v>
      </c>
      <c r="E1682" s="2" t="s">
        <v>9813</v>
      </c>
      <c r="F1682" s="2" t="s">
        <v>9814</v>
      </c>
      <c r="G1682" s="6749"/>
      <c r="H1682" s="2" t="s">
        <v>5660</v>
      </c>
      <c r="I1682" s="2" t="s">
        <v>87</v>
      </c>
      <c r="J1682" s="2" t="s">
        <v>20</v>
      </c>
      <c r="K1682" s="2" t="s">
        <v>5684</v>
      </c>
      <c r="L1682" s="10511" t="s">
        <v>9815</v>
      </c>
      <c r="M1682" s="10516"/>
      <c r="N1682" s="10512"/>
      <c r="O1682" s="10516"/>
      <c r="P1682" s="10512"/>
      <c r="Q1682" s="10516"/>
      <c r="R1682" s="10512"/>
      <c r="S1682" s="10516"/>
      <c r="T1682" s="10512"/>
      <c r="U1682" s="10516"/>
      <c r="V1682" s="10512"/>
      <c r="W1682" s="10516"/>
      <c r="X1682" s="10510"/>
    </row>
    <row r="1683" spans="1:24" ht="37.799999999999997" customHeight="1" x14ac:dyDescent="0.3">
      <c r="A1683" s="2">
        <v>1681</v>
      </c>
      <c r="B1683" s="2" t="s">
        <v>9816</v>
      </c>
      <c r="C1683" s="8419"/>
      <c r="D1683" s="2" t="s">
        <v>9794</v>
      </c>
      <c r="E1683" s="2" t="s">
        <v>9817</v>
      </c>
      <c r="F1683" s="2" t="s">
        <v>9818</v>
      </c>
      <c r="G1683" s="6749"/>
      <c r="H1683" s="2" t="s">
        <v>5660</v>
      </c>
      <c r="I1683" s="2" t="s">
        <v>87</v>
      </c>
      <c r="J1683" s="2" t="s">
        <v>20</v>
      </c>
      <c r="K1683" s="2" t="s">
        <v>5684</v>
      </c>
      <c r="L1683" s="10511" t="s">
        <v>9819</v>
      </c>
      <c r="M1683" s="10516"/>
      <c r="N1683" s="10512"/>
      <c r="O1683" s="10516"/>
      <c r="P1683" s="10512"/>
      <c r="Q1683" s="10516"/>
      <c r="R1683" s="10512"/>
      <c r="S1683" s="10516"/>
      <c r="T1683" s="10512"/>
      <c r="U1683" s="10516"/>
      <c r="V1683" s="10512"/>
      <c r="W1683" s="10516"/>
      <c r="X1683" s="10510"/>
    </row>
    <row r="1684" spans="1:24" ht="37.799999999999997" customHeight="1" x14ac:dyDescent="0.3">
      <c r="A1684" s="2">
        <v>1682</v>
      </c>
      <c r="B1684" s="2" t="s">
        <v>9820</v>
      </c>
      <c r="C1684" s="8420"/>
      <c r="D1684" s="2" t="s">
        <v>9794</v>
      </c>
      <c r="E1684" s="2" t="s">
        <v>9821</v>
      </c>
      <c r="F1684" s="2" t="s">
        <v>9822</v>
      </c>
      <c r="G1684" s="6749" t="s">
        <v>9823</v>
      </c>
      <c r="H1684" s="2" t="s">
        <v>5660</v>
      </c>
      <c r="I1684" s="2" t="s">
        <v>87</v>
      </c>
      <c r="J1684" s="2" t="s">
        <v>20</v>
      </c>
      <c r="K1684" s="2" t="s">
        <v>113</v>
      </c>
      <c r="L1684" s="10511" t="s">
        <v>9824</v>
      </c>
      <c r="M1684" s="26210"/>
      <c r="N1684" s="10512" t="s">
        <v>9825</v>
      </c>
      <c r="O1684" s="10516"/>
      <c r="P1684" s="10512"/>
      <c r="Q1684" s="10516"/>
      <c r="R1684" s="10512"/>
      <c r="S1684" s="10516"/>
      <c r="T1684" s="10512"/>
      <c r="U1684" s="10516"/>
      <c r="V1684" s="10512"/>
      <c r="W1684" s="10516"/>
      <c r="X1684" s="10510"/>
    </row>
    <row r="1685" spans="1:24" ht="37.799999999999997" customHeight="1" x14ac:dyDescent="0.3">
      <c r="A1685" s="2">
        <v>1683</v>
      </c>
      <c r="B1685" s="2" t="s">
        <v>9826</v>
      </c>
      <c r="C1685" s="8421"/>
      <c r="D1685" s="2" t="s">
        <v>9794</v>
      </c>
      <c r="E1685" s="2" t="s">
        <v>9827</v>
      </c>
      <c r="F1685" s="2" t="s">
        <v>9828</v>
      </c>
      <c r="G1685" s="6749" t="s">
        <v>9829</v>
      </c>
      <c r="H1685" s="2" t="s">
        <v>5660</v>
      </c>
      <c r="I1685" s="2" t="s">
        <v>87</v>
      </c>
      <c r="J1685" s="2" t="s">
        <v>20</v>
      </c>
      <c r="K1685" s="2" t="s">
        <v>165</v>
      </c>
      <c r="L1685" s="10511" t="s">
        <v>9830</v>
      </c>
      <c r="M1685" s="26209"/>
      <c r="N1685" s="10512" t="s">
        <v>9809</v>
      </c>
      <c r="O1685" s="28242"/>
      <c r="P1685" s="10512" t="s">
        <v>9810</v>
      </c>
      <c r="Q1685" s="29505"/>
      <c r="R1685" s="10512" t="s">
        <v>9379</v>
      </c>
      <c r="S1685" s="28369"/>
      <c r="T1685" s="10512" t="s">
        <v>9831</v>
      </c>
      <c r="U1685" s="29876"/>
      <c r="V1685" s="10512" t="s">
        <v>9811</v>
      </c>
      <c r="W1685" s="10516"/>
      <c r="X1685" s="10510"/>
    </row>
    <row r="1686" spans="1:24" ht="37.799999999999997" customHeight="1" x14ac:dyDescent="0.3">
      <c r="A1686" s="2">
        <v>1684</v>
      </c>
      <c r="B1686" s="2" t="s">
        <v>9832</v>
      </c>
      <c r="C1686" s="8422"/>
      <c r="D1686" s="2" t="s">
        <v>9794</v>
      </c>
      <c r="E1686" s="2" t="s">
        <v>9833</v>
      </c>
      <c r="F1686" s="2" t="s">
        <v>9834</v>
      </c>
      <c r="G1686" s="6749" t="s">
        <v>9835</v>
      </c>
      <c r="H1686" s="2" t="s">
        <v>5660</v>
      </c>
      <c r="I1686" s="2" t="s">
        <v>87</v>
      </c>
      <c r="J1686" s="2" t="s">
        <v>20</v>
      </c>
      <c r="K1686" s="2" t="s">
        <v>165</v>
      </c>
      <c r="L1686" s="10511" t="s">
        <v>9836</v>
      </c>
      <c r="M1686" s="26211"/>
      <c r="N1686" s="10512" t="s">
        <v>9837</v>
      </c>
      <c r="O1686" s="28243"/>
      <c r="P1686" s="10512" t="s">
        <v>9838</v>
      </c>
      <c r="Q1686" s="10516"/>
      <c r="R1686" s="10512"/>
      <c r="S1686" s="10516"/>
      <c r="T1686" s="10512"/>
      <c r="U1686" s="10516"/>
      <c r="V1686" s="10512"/>
      <c r="W1686" s="10516"/>
      <c r="X1686" s="10510"/>
    </row>
    <row r="1687" spans="1:24" ht="37.799999999999997" customHeight="1" x14ac:dyDescent="0.3">
      <c r="A1687" s="2">
        <v>1685</v>
      </c>
      <c r="B1687" s="2" t="s">
        <v>9839</v>
      </c>
      <c r="C1687" s="8423"/>
      <c r="D1687" s="2" t="s">
        <v>9794</v>
      </c>
      <c r="E1687" s="2" t="s">
        <v>9840</v>
      </c>
      <c r="F1687" s="2" t="s">
        <v>9841</v>
      </c>
      <c r="G1687" s="6749" t="s">
        <v>9842</v>
      </c>
      <c r="H1687" s="2" t="s">
        <v>5660</v>
      </c>
      <c r="I1687" s="2" t="s">
        <v>87</v>
      </c>
      <c r="J1687" s="2" t="s">
        <v>20</v>
      </c>
      <c r="K1687" s="2" t="s">
        <v>165</v>
      </c>
      <c r="L1687" s="10511" t="s">
        <v>9843</v>
      </c>
      <c r="M1687" s="26212"/>
      <c r="N1687" s="10512" t="s">
        <v>9831</v>
      </c>
      <c r="O1687" s="28244"/>
      <c r="P1687" s="10512" t="s">
        <v>9844</v>
      </c>
      <c r="Q1687" s="28372"/>
      <c r="R1687" s="10512" t="s">
        <v>9845</v>
      </c>
      <c r="S1687" s="28208"/>
      <c r="T1687" s="10512" t="s">
        <v>9846</v>
      </c>
      <c r="U1687" s="29505"/>
      <c r="V1687" s="10512" t="s">
        <v>9379</v>
      </c>
      <c r="W1687" s="10516"/>
      <c r="X1687" s="10510"/>
    </row>
    <row r="1688" spans="1:24" ht="37.799999999999997" customHeight="1" x14ac:dyDescent="0.3">
      <c r="A1688" s="2">
        <v>1686</v>
      </c>
      <c r="B1688" s="2" t="s">
        <v>9847</v>
      </c>
      <c r="C1688" s="8424"/>
      <c r="D1688" s="2" t="s">
        <v>9794</v>
      </c>
      <c r="E1688" s="2" t="s">
        <v>9848</v>
      </c>
      <c r="F1688" s="2" t="s">
        <v>9849</v>
      </c>
      <c r="G1688" s="6749" t="s">
        <v>9850</v>
      </c>
      <c r="H1688" s="2" t="s">
        <v>5660</v>
      </c>
      <c r="I1688" s="2" t="s">
        <v>87</v>
      </c>
      <c r="J1688" s="2" t="s">
        <v>20</v>
      </c>
      <c r="K1688" s="2" t="s">
        <v>165</v>
      </c>
      <c r="L1688" s="10511" t="s">
        <v>9851</v>
      </c>
      <c r="M1688" s="26210"/>
      <c r="N1688" s="10512" t="s">
        <v>9825</v>
      </c>
      <c r="O1688" s="10516"/>
      <c r="P1688" s="10512"/>
      <c r="Q1688" s="10516"/>
      <c r="R1688" s="10512"/>
      <c r="S1688" s="10516"/>
      <c r="T1688" s="10512"/>
      <c r="U1688" s="10516"/>
      <c r="V1688" s="10512"/>
      <c r="W1688" s="10516"/>
      <c r="X1688" s="10510"/>
    </row>
    <row r="1689" spans="1:24" ht="37.799999999999997" customHeight="1" x14ac:dyDescent="0.3">
      <c r="A1689" s="2">
        <v>1687</v>
      </c>
      <c r="B1689" s="2" t="s">
        <v>9852</v>
      </c>
      <c r="C1689" s="8425"/>
      <c r="D1689" s="2" t="s">
        <v>9794</v>
      </c>
      <c r="E1689" s="2" t="s">
        <v>9853</v>
      </c>
      <c r="F1689" s="2" t="s">
        <v>9854</v>
      </c>
      <c r="G1689" s="6749" t="s">
        <v>9855</v>
      </c>
      <c r="H1689" s="2" t="s">
        <v>5660</v>
      </c>
      <c r="I1689" s="2" t="s">
        <v>87</v>
      </c>
      <c r="J1689" s="2" t="s">
        <v>20</v>
      </c>
      <c r="K1689" s="2" t="s">
        <v>165</v>
      </c>
      <c r="L1689" s="10511" t="s">
        <v>9856</v>
      </c>
      <c r="M1689" s="26210"/>
      <c r="N1689" s="10512" t="s">
        <v>9825</v>
      </c>
      <c r="O1689" s="28239"/>
      <c r="P1689" s="10512" t="s">
        <v>9857</v>
      </c>
      <c r="Q1689" s="10516"/>
      <c r="R1689" s="10512"/>
      <c r="S1689" s="10516"/>
      <c r="T1689" s="10512"/>
      <c r="U1689" s="10516"/>
      <c r="V1689" s="10512"/>
      <c r="W1689" s="10516"/>
      <c r="X1689" s="10510"/>
    </row>
    <row r="1690" spans="1:24" ht="37.799999999999997" customHeight="1" x14ac:dyDescent="0.3">
      <c r="A1690" s="2">
        <v>1688</v>
      </c>
      <c r="B1690" s="2" t="s">
        <v>9858</v>
      </c>
      <c r="C1690" s="8426"/>
      <c r="D1690" s="2" t="s">
        <v>9794</v>
      </c>
      <c r="E1690" s="2" t="s">
        <v>9859</v>
      </c>
      <c r="F1690" s="2" t="s">
        <v>9860</v>
      </c>
      <c r="G1690" s="6749" t="s">
        <v>9861</v>
      </c>
      <c r="H1690" s="2" t="s">
        <v>18</v>
      </c>
      <c r="I1690" s="2" t="s">
        <v>61</v>
      </c>
      <c r="J1690" s="2" t="s">
        <v>20</v>
      </c>
      <c r="K1690" s="2" t="s">
        <v>142</v>
      </c>
      <c r="L1690" s="10511" t="s">
        <v>8432</v>
      </c>
      <c r="M1690" s="26213"/>
      <c r="N1690" s="10512" t="s">
        <v>9862</v>
      </c>
      <c r="O1690" s="28245"/>
      <c r="P1690" s="10512" t="s">
        <v>9863</v>
      </c>
      <c r="Q1690" s="28196"/>
      <c r="R1690" s="10512" t="s">
        <v>3167</v>
      </c>
      <c r="S1690" s="28410"/>
      <c r="T1690" s="10512" t="s">
        <v>9291</v>
      </c>
      <c r="U1690" s="29550"/>
      <c r="V1690" s="10512" t="s">
        <v>9290</v>
      </c>
      <c r="W1690" s="10516"/>
      <c r="X1690" s="10510"/>
    </row>
    <row r="1691" spans="1:24" ht="37.799999999999997" customHeight="1" x14ac:dyDescent="0.3">
      <c r="A1691" s="2">
        <v>1689</v>
      </c>
      <c r="B1691" s="2" t="s">
        <v>9864</v>
      </c>
      <c r="C1691" s="8427"/>
      <c r="D1691" s="2" t="s">
        <v>9794</v>
      </c>
      <c r="E1691" s="2" t="s">
        <v>9865</v>
      </c>
      <c r="F1691" s="2" t="s">
        <v>9866</v>
      </c>
      <c r="G1691" s="6749" t="s">
        <v>9867</v>
      </c>
      <c r="H1691" s="2" t="s">
        <v>18</v>
      </c>
      <c r="I1691" s="2" t="s">
        <v>61</v>
      </c>
      <c r="J1691" s="2" t="s">
        <v>20</v>
      </c>
      <c r="K1691" s="2" t="s">
        <v>165</v>
      </c>
      <c r="L1691" s="10511" t="s">
        <v>9868</v>
      </c>
      <c r="M1691" s="26213"/>
      <c r="N1691" s="10512" t="s">
        <v>9869</v>
      </c>
      <c r="O1691" s="28246"/>
      <c r="P1691" s="10512" t="s">
        <v>9307</v>
      </c>
      <c r="Q1691" s="28410"/>
      <c r="R1691" s="10512" t="s">
        <v>9870</v>
      </c>
      <c r="S1691" s="28247"/>
      <c r="T1691" s="10512" t="s">
        <v>9309</v>
      </c>
      <c r="U1691" s="29550"/>
      <c r="V1691" s="10512" t="s">
        <v>9871</v>
      </c>
      <c r="W1691" s="10516"/>
      <c r="X1691" s="10510"/>
    </row>
    <row r="1692" spans="1:24" ht="37.799999999999997" customHeight="1" x14ac:dyDescent="0.3">
      <c r="A1692" s="2">
        <v>1690</v>
      </c>
      <c r="B1692" s="2" t="s">
        <v>9872</v>
      </c>
      <c r="C1692" s="8428"/>
      <c r="D1692" s="2" t="s">
        <v>9794</v>
      </c>
      <c r="E1692" s="2" t="s">
        <v>9873</v>
      </c>
      <c r="F1692" s="2" t="s">
        <v>9874</v>
      </c>
      <c r="G1692" s="6749" t="s">
        <v>9875</v>
      </c>
      <c r="H1692" s="2" t="s">
        <v>18</v>
      </c>
      <c r="I1692" s="2" t="s">
        <v>61</v>
      </c>
      <c r="J1692" s="2" t="s">
        <v>20</v>
      </c>
      <c r="K1692" s="2" t="s">
        <v>142</v>
      </c>
      <c r="L1692" s="10511" t="s">
        <v>9344</v>
      </c>
      <c r="M1692" s="26163"/>
      <c r="N1692" s="10512" t="s">
        <v>9343</v>
      </c>
      <c r="O1692" s="28201"/>
      <c r="P1692" s="10512" t="s">
        <v>8590</v>
      </c>
      <c r="Q1692" s="28199"/>
      <c r="R1692" s="10512" t="s">
        <v>8589</v>
      </c>
      <c r="S1692" s="29552"/>
      <c r="T1692" s="10512" t="s">
        <v>9876</v>
      </c>
      <c r="U1692" s="29890"/>
      <c r="V1692" s="10512" t="s">
        <v>9877</v>
      </c>
      <c r="W1692" s="29494"/>
      <c r="X1692" s="10510" t="s">
        <v>9296</v>
      </c>
    </row>
    <row r="1693" spans="1:24" ht="37.799999999999997" customHeight="1" x14ac:dyDescent="0.3">
      <c r="A1693" s="2">
        <v>1691</v>
      </c>
      <c r="B1693" s="2" t="s">
        <v>9878</v>
      </c>
      <c r="C1693" s="8429"/>
      <c r="D1693" s="2" t="s">
        <v>9794</v>
      </c>
      <c r="E1693" s="2" t="s">
        <v>9879</v>
      </c>
      <c r="F1693" s="2" t="s">
        <v>9880</v>
      </c>
      <c r="G1693" s="6749" t="s">
        <v>9881</v>
      </c>
      <c r="H1693" s="2" t="s">
        <v>18</v>
      </c>
      <c r="I1693" s="2" t="s">
        <v>61</v>
      </c>
      <c r="J1693" s="2" t="s">
        <v>20</v>
      </c>
      <c r="K1693" s="2" t="s">
        <v>142</v>
      </c>
      <c r="L1693" s="10511" t="s">
        <v>9326</v>
      </c>
      <c r="M1693" s="26214"/>
      <c r="N1693" s="10512" t="s">
        <v>9325</v>
      </c>
      <c r="O1693" s="10516"/>
      <c r="P1693" s="10512"/>
      <c r="Q1693" s="10516"/>
      <c r="R1693" s="10512"/>
      <c r="S1693" s="10516"/>
      <c r="T1693" s="10512"/>
      <c r="U1693" s="10516"/>
      <c r="V1693" s="10512"/>
      <c r="W1693" s="10516"/>
      <c r="X1693" s="10510"/>
    </row>
    <row r="1694" spans="1:24" ht="37.799999999999997" customHeight="1" x14ac:dyDescent="0.3">
      <c r="A1694" s="2">
        <v>1692</v>
      </c>
      <c r="B1694" s="2" t="s">
        <v>9882</v>
      </c>
      <c r="C1694" s="8430"/>
      <c r="D1694" s="2" t="s">
        <v>9794</v>
      </c>
      <c r="E1694" s="2" t="s">
        <v>9883</v>
      </c>
      <c r="F1694" s="2" t="s">
        <v>9884</v>
      </c>
      <c r="G1694" s="6749" t="s">
        <v>9885</v>
      </c>
      <c r="H1694" s="2" t="s">
        <v>18</v>
      </c>
      <c r="I1694" s="2" t="s">
        <v>61</v>
      </c>
      <c r="J1694" s="2" t="s">
        <v>20</v>
      </c>
      <c r="K1694" s="2" t="s">
        <v>142</v>
      </c>
      <c r="L1694" s="10511" t="s">
        <v>9279</v>
      </c>
      <c r="M1694" s="26215"/>
      <c r="N1694" s="10512" t="s">
        <v>9280</v>
      </c>
      <c r="O1694" s="28247"/>
      <c r="P1694" s="10512" t="s">
        <v>9278</v>
      </c>
      <c r="Q1694" s="28431"/>
      <c r="R1694" s="10512" t="s">
        <v>9543</v>
      </c>
      <c r="S1694" s="29380"/>
      <c r="T1694" s="10512" t="s">
        <v>3735</v>
      </c>
      <c r="U1694" s="10516"/>
      <c r="V1694" s="10512"/>
      <c r="W1694" s="10516"/>
      <c r="X1694" s="10510"/>
    </row>
    <row r="1695" spans="1:24" ht="37.799999999999997" customHeight="1" x14ac:dyDescent="0.3">
      <c r="A1695" s="2">
        <v>1693</v>
      </c>
      <c r="B1695" s="2" t="s">
        <v>9886</v>
      </c>
      <c r="C1695" s="8431"/>
      <c r="D1695" s="2" t="s">
        <v>9794</v>
      </c>
      <c r="E1695" s="2" t="s">
        <v>9887</v>
      </c>
      <c r="F1695" s="2" t="s">
        <v>9888</v>
      </c>
      <c r="G1695" s="6749" t="s">
        <v>9889</v>
      </c>
      <c r="H1695" s="2" t="s">
        <v>18</v>
      </c>
      <c r="I1695" s="2" t="s">
        <v>106</v>
      </c>
      <c r="J1695" s="2" t="s">
        <v>20</v>
      </c>
      <c r="K1695" s="2" t="s">
        <v>142</v>
      </c>
      <c r="L1695" s="10511" t="s">
        <v>9890</v>
      </c>
      <c r="M1695" s="25971"/>
      <c r="N1695" s="10512" t="s">
        <v>9891</v>
      </c>
      <c r="O1695" s="28248"/>
      <c r="P1695" s="10512" t="s">
        <v>9892</v>
      </c>
      <c r="Q1695" s="10516"/>
      <c r="R1695" s="10512"/>
      <c r="S1695" s="10516"/>
      <c r="T1695" s="10512"/>
      <c r="U1695" s="10516"/>
      <c r="V1695" s="10512"/>
      <c r="W1695" s="10516"/>
      <c r="X1695" s="10510"/>
    </row>
    <row r="1696" spans="1:24" ht="37.799999999999997" customHeight="1" x14ac:dyDescent="0.3">
      <c r="A1696" s="2">
        <v>1694</v>
      </c>
      <c r="B1696" s="2" t="s">
        <v>9893</v>
      </c>
      <c r="C1696" s="8432"/>
      <c r="D1696" s="2" t="s">
        <v>9794</v>
      </c>
      <c r="E1696" s="2" t="s">
        <v>9894</v>
      </c>
      <c r="F1696" s="2" t="s">
        <v>9895</v>
      </c>
      <c r="G1696" s="6749" t="s">
        <v>9896</v>
      </c>
      <c r="H1696" s="2" t="s">
        <v>18</v>
      </c>
      <c r="I1696" s="2" t="s">
        <v>87</v>
      </c>
      <c r="J1696" s="2" t="s">
        <v>20</v>
      </c>
      <c r="K1696" s="2" t="s">
        <v>142</v>
      </c>
      <c r="L1696" s="10511" t="s">
        <v>9529</v>
      </c>
      <c r="M1696" s="26216"/>
      <c r="N1696" s="10512" t="s">
        <v>9897</v>
      </c>
      <c r="O1696" s="28208"/>
      <c r="P1696" s="10512" t="s">
        <v>9389</v>
      </c>
      <c r="Q1696" s="28203"/>
      <c r="R1696" s="10512" t="s">
        <v>9386</v>
      </c>
      <c r="S1696" s="28217"/>
      <c r="T1696" s="10512" t="s">
        <v>9385</v>
      </c>
      <c r="U1696" s="10516"/>
      <c r="V1696" s="10512"/>
      <c r="W1696" s="10516"/>
      <c r="X1696" s="10510"/>
    </row>
    <row r="1697" spans="1:24" ht="37.799999999999997" customHeight="1" x14ac:dyDescent="0.3">
      <c r="A1697" s="2">
        <v>1695</v>
      </c>
      <c r="B1697" s="2" t="s">
        <v>9898</v>
      </c>
      <c r="C1697" s="8433"/>
      <c r="D1697" s="2" t="s">
        <v>9794</v>
      </c>
      <c r="E1697" s="2" t="s">
        <v>9899</v>
      </c>
      <c r="F1697" s="2" t="s">
        <v>9900</v>
      </c>
      <c r="G1697" s="6749" t="s">
        <v>9901</v>
      </c>
      <c r="H1697" s="2" t="s">
        <v>18</v>
      </c>
      <c r="I1697" s="2" t="s">
        <v>106</v>
      </c>
      <c r="J1697" s="2" t="s">
        <v>20</v>
      </c>
      <c r="K1697" s="2" t="s">
        <v>142</v>
      </c>
      <c r="L1697" s="10511" t="s">
        <v>9427</v>
      </c>
      <c r="M1697" s="26217"/>
      <c r="N1697" s="10512" t="s">
        <v>9426</v>
      </c>
      <c r="O1697" s="28249"/>
      <c r="P1697" s="10512" t="s">
        <v>9902</v>
      </c>
      <c r="Q1697" s="10516"/>
      <c r="R1697" s="10512"/>
      <c r="S1697" s="10516"/>
      <c r="T1697" s="10512"/>
      <c r="U1697" s="10516"/>
      <c r="V1697" s="10512"/>
      <c r="W1697" s="10516"/>
      <c r="X1697" s="10510"/>
    </row>
    <row r="1698" spans="1:24" ht="37.799999999999997" customHeight="1" x14ac:dyDescent="0.3">
      <c r="A1698" s="2">
        <v>1696</v>
      </c>
      <c r="B1698" s="2" t="s">
        <v>9903</v>
      </c>
      <c r="C1698" s="8434"/>
      <c r="D1698" s="2" t="s">
        <v>9794</v>
      </c>
      <c r="E1698" s="2" t="s">
        <v>9904</v>
      </c>
      <c r="F1698" s="2" t="s">
        <v>9905</v>
      </c>
      <c r="G1698" s="6749" t="s">
        <v>9906</v>
      </c>
      <c r="H1698" s="2" t="s">
        <v>18</v>
      </c>
      <c r="I1698" s="2" t="s">
        <v>106</v>
      </c>
      <c r="J1698" s="2" t="s">
        <v>20</v>
      </c>
      <c r="K1698" s="2" t="s">
        <v>142</v>
      </c>
      <c r="L1698" s="10511" t="s">
        <v>9891</v>
      </c>
      <c r="M1698" s="26218"/>
      <c r="N1698" s="10512" t="s">
        <v>9890</v>
      </c>
      <c r="O1698" s="28248"/>
      <c r="P1698" s="10512" t="s">
        <v>9892</v>
      </c>
      <c r="Q1698" s="10516"/>
      <c r="R1698" s="10512"/>
      <c r="S1698" s="10516"/>
      <c r="T1698" s="10512"/>
      <c r="U1698" s="10516"/>
      <c r="V1698" s="10512"/>
      <c r="W1698" s="10516"/>
      <c r="X1698" s="10510"/>
    </row>
    <row r="1699" spans="1:24" ht="37.799999999999997" customHeight="1" x14ac:dyDescent="0.3">
      <c r="A1699" s="2">
        <v>1697</v>
      </c>
      <c r="B1699" s="2" t="s">
        <v>9907</v>
      </c>
      <c r="C1699" s="8435"/>
      <c r="D1699" s="2" t="s">
        <v>9794</v>
      </c>
      <c r="E1699" s="2" t="s">
        <v>9908</v>
      </c>
      <c r="F1699" s="2" t="s">
        <v>9909</v>
      </c>
      <c r="G1699" s="6749" t="s">
        <v>9910</v>
      </c>
      <c r="H1699" s="2" t="s">
        <v>18</v>
      </c>
      <c r="I1699" s="2" t="s">
        <v>106</v>
      </c>
      <c r="J1699" s="2" t="s">
        <v>20</v>
      </c>
      <c r="K1699" s="2" t="s">
        <v>142</v>
      </c>
      <c r="L1699" s="10511" t="s">
        <v>9440</v>
      </c>
      <c r="M1699" s="26219"/>
      <c r="N1699" s="10512" t="s">
        <v>9387</v>
      </c>
      <c r="O1699" s="28250"/>
      <c r="P1699" s="10512" t="s">
        <v>9911</v>
      </c>
      <c r="Q1699" s="28372"/>
      <c r="R1699" s="10512" t="s">
        <v>9897</v>
      </c>
      <c r="S1699" s="28242"/>
      <c r="T1699" s="10512" t="s">
        <v>9912</v>
      </c>
      <c r="U1699" s="10516"/>
      <c r="V1699" s="10512"/>
      <c r="W1699" s="10516"/>
      <c r="X1699" s="10510"/>
    </row>
    <row r="1700" spans="1:24" ht="37.799999999999997" customHeight="1" x14ac:dyDescent="0.3">
      <c r="A1700" s="2">
        <v>1698</v>
      </c>
      <c r="B1700" s="2" t="s">
        <v>9913</v>
      </c>
      <c r="C1700" s="8436"/>
      <c r="D1700" s="2" t="s">
        <v>9794</v>
      </c>
      <c r="E1700" s="2" t="s">
        <v>9914</v>
      </c>
      <c r="F1700" s="2" t="s">
        <v>9915</v>
      </c>
      <c r="G1700" s="6749" t="s">
        <v>9916</v>
      </c>
      <c r="H1700" s="2" t="s">
        <v>18</v>
      </c>
      <c r="I1700" s="2" t="s">
        <v>61</v>
      </c>
      <c r="J1700" s="2" t="s">
        <v>20</v>
      </c>
      <c r="K1700" s="2" t="s">
        <v>165</v>
      </c>
      <c r="L1700" s="10511" t="s">
        <v>9917</v>
      </c>
      <c r="M1700" s="26220"/>
      <c r="N1700" s="10512" t="s">
        <v>9918</v>
      </c>
      <c r="O1700" s="28221"/>
      <c r="P1700" s="10512" t="s">
        <v>8860</v>
      </c>
      <c r="Q1700" s="28336"/>
      <c r="R1700" s="10512" t="s">
        <v>9694</v>
      </c>
      <c r="S1700" s="28223"/>
      <c r="T1700" s="10512" t="s">
        <v>9632</v>
      </c>
      <c r="U1700" s="28226"/>
      <c r="V1700" s="10512" t="s">
        <v>8859</v>
      </c>
      <c r="W1700" s="10516"/>
      <c r="X1700" s="10510"/>
    </row>
    <row r="1701" spans="1:24" ht="37.799999999999997" customHeight="1" x14ac:dyDescent="0.3">
      <c r="A1701" s="2">
        <v>1699</v>
      </c>
      <c r="B1701" s="2" t="s">
        <v>9919</v>
      </c>
      <c r="C1701" s="8437"/>
      <c r="D1701" s="2" t="s">
        <v>9794</v>
      </c>
      <c r="E1701" s="2" t="s">
        <v>9920</v>
      </c>
      <c r="F1701" s="2" t="s">
        <v>9921</v>
      </c>
      <c r="G1701" s="6749" t="s">
        <v>9922</v>
      </c>
      <c r="H1701" s="2" t="s">
        <v>18</v>
      </c>
      <c r="I1701" s="2" t="s">
        <v>87</v>
      </c>
      <c r="J1701" s="2" t="s">
        <v>20</v>
      </c>
      <c r="K1701" s="2" t="s">
        <v>142</v>
      </c>
      <c r="L1701" s="10511" t="s">
        <v>9923</v>
      </c>
      <c r="M1701" s="10516"/>
      <c r="N1701" s="10512"/>
      <c r="O1701" s="10516"/>
      <c r="P1701" s="10512"/>
      <c r="Q1701" s="10516"/>
      <c r="R1701" s="10512"/>
      <c r="S1701" s="10516"/>
      <c r="T1701" s="10512"/>
      <c r="U1701" s="10516"/>
      <c r="V1701" s="10512"/>
      <c r="W1701" s="10516"/>
      <c r="X1701" s="10510"/>
    </row>
    <row r="1702" spans="1:24" ht="37.799999999999997" customHeight="1" x14ac:dyDescent="0.3">
      <c r="A1702" s="2">
        <v>1700</v>
      </c>
      <c r="B1702" s="2" t="s">
        <v>9924</v>
      </c>
      <c r="C1702" s="8438"/>
      <c r="D1702" s="2" t="s">
        <v>9794</v>
      </c>
      <c r="E1702" s="2" t="s">
        <v>9925</v>
      </c>
      <c r="F1702" s="2" t="s">
        <v>9926</v>
      </c>
      <c r="G1702" s="6749" t="s">
        <v>9927</v>
      </c>
      <c r="H1702" s="2" t="s">
        <v>18</v>
      </c>
      <c r="I1702" s="2" t="s">
        <v>87</v>
      </c>
      <c r="J1702" s="2" t="s">
        <v>20</v>
      </c>
      <c r="K1702" s="2" t="s">
        <v>165</v>
      </c>
      <c r="L1702" s="10511" t="s">
        <v>9928</v>
      </c>
      <c r="M1702" s="26209"/>
      <c r="N1702" s="10512" t="s">
        <v>9809</v>
      </c>
      <c r="O1702" s="28242"/>
      <c r="P1702" s="10512" t="s">
        <v>9810</v>
      </c>
      <c r="Q1702" s="28202"/>
      <c r="R1702" s="10512" t="s">
        <v>9377</v>
      </c>
      <c r="S1702" s="29505"/>
      <c r="T1702" s="10512" t="s">
        <v>9379</v>
      </c>
      <c r="U1702" s="28289"/>
      <c r="V1702" s="10512" t="s">
        <v>7523</v>
      </c>
      <c r="W1702" s="10516"/>
      <c r="X1702" s="10510"/>
    </row>
    <row r="1703" spans="1:24" ht="37.799999999999997" customHeight="1" x14ac:dyDescent="0.3">
      <c r="A1703" s="2">
        <v>1701</v>
      </c>
      <c r="B1703" s="2" t="s">
        <v>9929</v>
      </c>
      <c r="C1703" s="8439"/>
      <c r="D1703" s="2" t="s">
        <v>9794</v>
      </c>
      <c r="E1703" s="2" t="s">
        <v>9930</v>
      </c>
      <c r="F1703" s="2" t="s">
        <v>9931</v>
      </c>
      <c r="G1703" s="6749" t="s">
        <v>9932</v>
      </c>
      <c r="H1703" s="2" t="s">
        <v>18</v>
      </c>
      <c r="I1703" s="2" t="s">
        <v>106</v>
      </c>
      <c r="J1703" s="2" t="s">
        <v>20</v>
      </c>
      <c r="K1703" s="2" t="s">
        <v>142</v>
      </c>
      <c r="L1703" s="10511" t="s">
        <v>9604</v>
      </c>
      <c r="M1703" s="26221"/>
      <c r="N1703" s="10512" t="s">
        <v>9933</v>
      </c>
      <c r="O1703" s="28251"/>
      <c r="P1703" s="10512" t="s">
        <v>9934</v>
      </c>
      <c r="Q1703" s="28233"/>
      <c r="R1703" s="10512" t="s">
        <v>9603</v>
      </c>
      <c r="S1703" s="29524"/>
      <c r="T1703" s="10512" t="s">
        <v>9935</v>
      </c>
      <c r="U1703" s="10516"/>
      <c r="V1703" s="10512"/>
      <c r="W1703" s="10516"/>
      <c r="X1703" s="10510"/>
    </row>
    <row r="1704" spans="1:24" ht="37.799999999999997" customHeight="1" x14ac:dyDescent="0.3">
      <c r="A1704" s="2">
        <v>1702</v>
      </c>
      <c r="B1704" s="2" t="s">
        <v>9936</v>
      </c>
      <c r="C1704" s="8440"/>
      <c r="D1704" s="2" t="s">
        <v>9794</v>
      </c>
      <c r="E1704" s="2" t="s">
        <v>9937</v>
      </c>
      <c r="F1704" s="2" t="s">
        <v>9938</v>
      </c>
      <c r="G1704" s="6749" t="s">
        <v>9939</v>
      </c>
      <c r="H1704" s="2" t="s">
        <v>18</v>
      </c>
      <c r="I1704" s="2" t="s">
        <v>61</v>
      </c>
      <c r="J1704" s="2" t="s">
        <v>20</v>
      </c>
      <c r="K1704" s="2" t="s">
        <v>113</v>
      </c>
      <c r="L1704" s="10511" t="s">
        <v>9940</v>
      </c>
      <c r="M1704" s="26222"/>
      <c r="N1704" s="10512" t="s">
        <v>8878</v>
      </c>
      <c r="O1704" s="28237"/>
      <c r="P1704" s="10512" t="s">
        <v>8877</v>
      </c>
      <c r="Q1704" s="27851"/>
      <c r="R1704" s="10512" t="s">
        <v>8819</v>
      </c>
      <c r="S1704" s="29878"/>
      <c r="T1704" s="10512" t="s">
        <v>9918</v>
      </c>
      <c r="U1704" s="29500"/>
      <c r="V1704" s="10512" t="s">
        <v>9725</v>
      </c>
      <c r="W1704" s="10516"/>
      <c r="X1704" s="10510"/>
    </row>
    <row r="1705" spans="1:24" ht="37.799999999999997" customHeight="1" x14ac:dyDescent="0.3">
      <c r="A1705" s="2">
        <v>1703</v>
      </c>
      <c r="B1705" s="2" t="s">
        <v>9941</v>
      </c>
      <c r="C1705" s="8441"/>
      <c r="D1705" s="2" t="s">
        <v>9794</v>
      </c>
      <c r="E1705" s="2" t="s">
        <v>9942</v>
      </c>
      <c r="F1705" s="2" t="s">
        <v>9943</v>
      </c>
      <c r="G1705" s="6749" t="s">
        <v>9944</v>
      </c>
      <c r="H1705" s="2" t="s">
        <v>18</v>
      </c>
      <c r="I1705" s="2" t="s">
        <v>61</v>
      </c>
      <c r="J1705" s="2" t="s">
        <v>20</v>
      </c>
      <c r="K1705" s="2" t="s">
        <v>142</v>
      </c>
      <c r="L1705" s="10511" t="s">
        <v>9545</v>
      </c>
      <c r="M1705" s="26195"/>
      <c r="N1705" s="10512" t="s">
        <v>8441</v>
      </c>
      <c r="O1705" s="28252"/>
      <c r="P1705" s="10512" t="s">
        <v>9945</v>
      </c>
      <c r="Q1705" s="29506"/>
      <c r="R1705" s="10512" t="s">
        <v>9946</v>
      </c>
      <c r="S1705" s="29514"/>
      <c r="T1705" s="10512" t="s">
        <v>9947</v>
      </c>
      <c r="U1705" s="28253"/>
      <c r="V1705" s="10512" t="s">
        <v>9948</v>
      </c>
      <c r="W1705" s="28158"/>
      <c r="X1705" s="10510" t="s">
        <v>9542</v>
      </c>
    </row>
    <row r="1706" spans="1:24" ht="37.799999999999997" customHeight="1" x14ac:dyDescent="0.3">
      <c r="A1706" s="2">
        <v>1704</v>
      </c>
      <c r="B1706" s="2" t="s">
        <v>9949</v>
      </c>
      <c r="C1706" s="8442"/>
      <c r="D1706" s="2" t="s">
        <v>9794</v>
      </c>
      <c r="E1706" s="2" t="s">
        <v>9950</v>
      </c>
      <c r="F1706" s="2" t="s">
        <v>9951</v>
      </c>
      <c r="G1706" s="6749" t="s">
        <v>9952</v>
      </c>
      <c r="H1706" s="2" t="s">
        <v>18</v>
      </c>
      <c r="I1706" s="2" t="s">
        <v>61</v>
      </c>
      <c r="J1706" s="2" t="s">
        <v>20</v>
      </c>
      <c r="K1706" s="2" t="s">
        <v>165</v>
      </c>
      <c r="L1706" s="10511" t="s">
        <v>9953</v>
      </c>
      <c r="M1706" s="26223"/>
      <c r="N1706" s="10512" t="s">
        <v>9954</v>
      </c>
      <c r="O1706" s="28253"/>
      <c r="P1706" s="10512" t="s">
        <v>9955</v>
      </c>
      <c r="Q1706" s="28336"/>
      <c r="R1706" s="10512" t="s">
        <v>9694</v>
      </c>
      <c r="S1706" s="29878"/>
      <c r="T1706" s="10512" t="s">
        <v>9918</v>
      </c>
      <c r="U1706" s="28291"/>
      <c r="V1706" s="10512" t="s">
        <v>9801</v>
      </c>
      <c r="W1706" s="10516"/>
      <c r="X1706" s="10510"/>
    </row>
    <row r="1707" spans="1:24" ht="37.799999999999997" customHeight="1" x14ac:dyDescent="0.3">
      <c r="A1707" s="2">
        <v>1705</v>
      </c>
      <c r="B1707" s="2" t="s">
        <v>9956</v>
      </c>
      <c r="C1707" s="8443"/>
      <c r="D1707" s="2" t="s">
        <v>9794</v>
      </c>
      <c r="E1707" s="2" t="s">
        <v>9957</v>
      </c>
      <c r="F1707" s="2" t="s">
        <v>9958</v>
      </c>
      <c r="G1707" s="6749" t="s">
        <v>9959</v>
      </c>
      <c r="H1707" s="2" t="s">
        <v>18</v>
      </c>
      <c r="I1707" s="2" t="s">
        <v>87</v>
      </c>
      <c r="J1707" s="2" t="s">
        <v>20</v>
      </c>
      <c r="K1707" s="2" t="s">
        <v>165</v>
      </c>
      <c r="L1707" s="10511" t="s">
        <v>9960</v>
      </c>
      <c r="M1707" s="26224"/>
      <c r="N1707" s="10512" t="s">
        <v>9961</v>
      </c>
      <c r="O1707" s="28254"/>
      <c r="P1707" s="10512" t="s">
        <v>9962</v>
      </c>
      <c r="Q1707" s="28261"/>
      <c r="R1707" s="10512" t="s">
        <v>9963</v>
      </c>
      <c r="S1707" s="28305"/>
      <c r="T1707" s="10512" t="s">
        <v>9964</v>
      </c>
      <c r="U1707" s="28309"/>
      <c r="V1707" s="10512" t="s">
        <v>9965</v>
      </c>
      <c r="W1707" s="10516"/>
      <c r="X1707" s="10510"/>
    </row>
    <row r="1708" spans="1:24" ht="37.799999999999997" customHeight="1" x14ac:dyDescent="0.3">
      <c r="A1708" s="2">
        <v>1706</v>
      </c>
      <c r="B1708" s="2" t="s">
        <v>9966</v>
      </c>
      <c r="C1708" s="8444"/>
      <c r="D1708" s="2" t="s">
        <v>9794</v>
      </c>
      <c r="E1708" s="2" t="s">
        <v>9967</v>
      </c>
      <c r="F1708" s="2" t="s">
        <v>9968</v>
      </c>
      <c r="G1708" s="6749" t="s">
        <v>9969</v>
      </c>
      <c r="H1708" s="2" t="s">
        <v>18</v>
      </c>
      <c r="I1708" s="2" t="s">
        <v>106</v>
      </c>
      <c r="J1708" s="2" t="s">
        <v>20</v>
      </c>
      <c r="K1708" s="2" t="s">
        <v>142</v>
      </c>
      <c r="L1708" s="10511" t="s">
        <v>9970</v>
      </c>
      <c r="M1708" s="26225"/>
      <c r="N1708" s="10512" t="s">
        <v>9971</v>
      </c>
      <c r="O1708" s="28255"/>
      <c r="P1708" s="10512" t="s">
        <v>9972</v>
      </c>
      <c r="Q1708" s="29503"/>
      <c r="R1708" s="10512" t="s">
        <v>9973</v>
      </c>
      <c r="S1708" s="28290"/>
      <c r="T1708" s="10512" t="s">
        <v>9974</v>
      </c>
      <c r="U1708" s="10516"/>
      <c r="V1708" s="10512"/>
      <c r="W1708" s="10516"/>
      <c r="X1708" s="10510"/>
    </row>
    <row r="1709" spans="1:24" ht="37.799999999999997" customHeight="1" x14ac:dyDescent="0.3">
      <c r="A1709" s="2">
        <v>1707</v>
      </c>
      <c r="B1709" s="2" t="s">
        <v>9975</v>
      </c>
      <c r="C1709" s="8445"/>
      <c r="D1709" s="2" t="s">
        <v>9794</v>
      </c>
      <c r="E1709" s="2" t="s">
        <v>9976</v>
      </c>
      <c r="F1709" s="2" t="s">
        <v>9977</v>
      </c>
      <c r="G1709" s="6749" t="s">
        <v>9978</v>
      </c>
      <c r="H1709" s="2" t="s">
        <v>18</v>
      </c>
      <c r="I1709" s="2" t="s">
        <v>106</v>
      </c>
      <c r="J1709" s="2" t="s">
        <v>20</v>
      </c>
      <c r="K1709" s="2" t="s">
        <v>142</v>
      </c>
      <c r="L1709" s="10511" t="s">
        <v>9979</v>
      </c>
      <c r="M1709" s="26226"/>
      <c r="N1709" s="10512" t="s">
        <v>9980</v>
      </c>
      <c r="O1709" s="28256"/>
      <c r="P1709" s="10512" t="s">
        <v>9981</v>
      </c>
      <c r="Q1709" s="29507"/>
      <c r="R1709" s="10512" t="s">
        <v>9982</v>
      </c>
      <c r="S1709" s="28262"/>
      <c r="T1709" s="10512" t="s">
        <v>9983</v>
      </c>
      <c r="U1709" s="28269"/>
      <c r="V1709" s="10512" t="s">
        <v>8957</v>
      </c>
      <c r="W1709" s="10516"/>
      <c r="X1709" s="10510"/>
    </row>
    <row r="1710" spans="1:24" ht="37.799999999999997" customHeight="1" x14ac:dyDescent="0.3">
      <c r="A1710" s="2">
        <v>1708</v>
      </c>
      <c r="B1710" s="2" t="s">
        <v>9984</v>
      </c>
      <c r="C1710" s="8446"/>
      <c r="D1710" s="2" t="s">
        <v>9794</v>
      </c>
      <c r="E1710" s="2" t="s">
        <v>9985</v>
      </c>
      <c r="F1710" s="2" t="s">
        <v>9986</v>
      </c>
      <c r="G1710" s="6749" t="s">
        <v>9987</v>
      </c>
      <c r="H1710" s="2" t="s">
        <v>18</v>
      </c>
      <c r="I1710" s="2" t="s">
        <v>106</v>
      </c>
      <c r="J1710" s="2" t="s">
        <v>20</v>
      </c>
      <c r="K1710" s="2" t="s">
        <v>142</v>
      </c>
      <c r="L1710" s="10511" t="s">
        <v>9971</v>
      </c>
      <c r="M1710" s="26227"/>
      <c r="N1710" s="10512" t="s">
        <v>9973</v>
      </c>
      <c r="O1710" s="28257"/>
      <c r="P1710" s="10512" t="s">
        <v>9970</v>
      </c>
      <c r="Q1710" s="28255"/>
      <c r="R1710" s="10512" t="s">
        <v>9972</v>
      </c>
      <c r="S1710" s="28311"/>
      <c r="T1710" s="10512" t="s">
        <v>9988</v>
      </c>
      <c r="U1710" s="29508"/>
      <c r="V1710" s="10512" t="s">
        <v>9989</v>
      </c>
      <c r="W1710" s="28269"/>
      <c r="X1710" s="10510" t="s">
        <v>8957</v>
      </c>
    </row>
    <row r="1711" spans="1:24" ht="37.799999999999997" customHeight="1" x14ac:dyDescent="0.3">
      <c r="A1711" s="2">
        <v>1709</v>
      </c>
      <c r="B1711" s="2" t="s">
        <v>9990</v>
      </c>
      <c r="C1711" s="8447"/>
      <c r="D1711" s="2" t="s">
        <v>9794</v>
      </c>
      <c r="E1711" s="2" t="s">
        <v>9991</v>
      </c>
      <c r="F1711" s="2" t="s">
        <v>9992</v>
      </c>
      <c r="G1711" s="6749" t="s">
        <v>9993</v>
      </c>
      <c r="H1711" s="2" t="s">
        <v>18</v>
      </c>
      <c r="I1711" s="2" t="s">
        <v>87</v>
      </c>
      <c r="J1711" s="2" t="s">
        <v>20</v>
      </c>
      <c r="K1711" s="2" t="s">
        <v>142</v>
      </c>
      <c r="L1711" s="10511" t="s">
        <v>9994</v>
      </c>
      <c r="M1711" s="26205"/>
      <c r="N1711" s="10512" t="s">
        <v>9995</v>
      </c>
      <c r="O1711" s="28258"/>
      <c r="P1711" s="10512" t="s">
        <v>9996</v>
      </c>
      <c r="Q1711" s="28316"/>
      <c r="R1711" s="10512" t="s">
        <v>9997</v>
      </c>
      <c r="S1711" s="29508"/>
      <c r="T1711" s="10512" t="s">
        <v>9989</v>
      </c>
      <c r="U1711" s="28303"/>
      <c r="V1711" s="10512" t="s">
        <v>9998</v>
      </c>
      <c r="W1711" s="10516"/>
      <c r="X1711" s="10510"/>
    </row>
    <row r="1712" spans="1:24" ht="37.799999999999997" customHeight="1" x14ac:dyDescent="0.3">
      <c r="A1712" s="2">
        <v>1710</v>
      </c>
      <c r="B1712" s="2" t="s">
        <v>9999</v>
      </c>
      <c r="C1712" s="8448"/>
      <c r="D1712" s="2" t="s">
        <v>9794</v>
      </c>
      <c r="E1712" s="2" t="s">
        <v>10000</v>
      </c>
      <c r="F1712" s="2" t="s">
        <v>10001</v>
      </c>
      <c r="G1712" s="6749" t="s">
        <v>10002</v>
      </c>
      <c r="H1712" s="2" t="s">
        <v>18</v>
      </c>
      <c r="I1712" s="2" t="s">
        <v>87</v>
      </c>
      <c r="J1712" s="2" t="s">
        <v>20</v>
      </c>
      <c r="K1712" s="2" t="s">
        <v>142</v>
      </c>
      <c r="L1712" s="10511" t="s">
        <v>9741</v>
      </c>
      <c r="M1712" s="26228"/>
      <c r="N1712" s="10512" t="s">
        <v>10003</v>
      </c>
      <c r="O1712" s="28259"/>
      <c r="P1712" s="10512" t="s">
        <v>10004</v>
      </c>
      <c r="Q1712" s="28235"/>
      <c r="R1712" s="10512" t="s">
        <v>9463</v>
      </c>
      <c r="S1712" s="10516"/>
      <c r="T1712" s="10512"/>
      <c r="U1712" s="10516"/>
      <c r="V1712" s="10512"/>
      <c r="W1712" s="10516"/>
      <c r="X1712" s="10510"/>
    </row>
    <row r="1713" spans="1:24" ht="37.799999999999997" customHeight="1" x14ac:dyDescent="0.3">
      <c r="A1713" s="2">
        <v>1711</v>
      </c>
      <c r="B1713" s="2" t="s">
        <v>10005</v>
      </c>
      <c r="C1713" s="8449"/>
      <c r="D1713" s="2" t="s">
        <v>9794</v>
      </c>
      <c r="E1713" s="2" t="s">
        <v>10006</v>
      </c>
      <c r="F1713" s="2" t="s">
        <v>10007</v>
      </c>
      <c r="G1713" s="6749" t="s">
        <v>10008</v>
      </c>
      <c r="H1713" s="2" t="s">
        <v>18</v>
      </c>
      <c r="I1713" s="2" t="s">
        <v>87</v>
      </c>
      <c r="J1713" s="2" t="s">
        <v>20</v>
      </c>
      <c r="K1713" s="2" t="s">
        <v>142</v>
      </c>
      <c r="L1713" s="10511" t="s">
        <v>10009</v>
      </c>
      <c r="M1713" s="26205"/>
      <c r="N1713" s="10512" t="s">
        <v>9995</v>
      </c>
      <c r="O1713" s="10516"/>
      <c r="P1713" s="10512"/>
      <c r="Q1713" s="10516"/>
      <c r="R1713" s="10512"/>
      <c r="S1713" s="10516"/>
      <c r="T1713" s="10512"/>
      <c r="U1713" s="10516"/>
      <c r="V1713" s="10512"/>
      <c r="W1713" s="10516"/>
      <c r="X1713" s="10510"/>
    </row>
    <row r="1714" spans="1:24" ht="37.799999999999997" customHeight="1" x14ac:dyDescent="0.3">
      <c r="A1714" s="2">
        <v>1712</v>
      </c>
      <c r="B1714" s="2" t="s">
        <v>10010</v>
      </c>
      <c r="C1714" s="8411"/>
      <c r="D1714" s="2" t="s">
        <v>9794</v>
      </c>
      <c r="E1714" s="2" t="s">
        <v>9765</v>
      </c>
      <c r="F1714" s="2" t="s">
        <v>9766</v>
      </c>
      <c r="G1714" s="6749" t="s">
        <v>10011</v>
      </c>
      <c r="H1714" s="2" t="s">
        <v>18</v>
      </c>
      <c r="I1714" s="2" t="s">
        <v>87</v>
      </c>
      <c r="J1714" s="2" t="s">
        <v>20</v>
      </c>
      <c r="K1714" s="2" t="s">
        <v>142</v>
      </c>
      <c r="L1714" s="10511" t="s">
        <v>9995</v>
      </c>
      <c r="M1714" s="26229"/>
      <c r="N1714" s="10512" t="s">
        <v>9994</v>
      </c>
      <c r="O1714" s="28260"/>
      <c r="P1714" s="10512" t="s">
        <v>10009</v>
      </c>
      <c r="Q1714" s="10516"/>
      <c r="R1714" s="10512"/>
      <c r="S1714" s="10516"/>
      <c r="T1714" s="10512"/>
      <c r="U1714" s="10516"/>
      <c r="V1714" s="10512"/>
      <c r="W1714" s="10516"/>
      <c r="X1714" s="10510"/>
    </row>
    <row r="1715" spans="1:24" ht="37.799999999999997" customHeight="1" x14ac:dyDescent="0.3">
      <c r="A1715" s="2">
        <v>1713</v>
      </c>
      <c r="B1715" s="2" t="s">
        <v>10012</v>
      </c>
      <c r="C1715" s="8450"/>
      <c r="D1715" s="2" t="s">
        <v>9794</v>
      </c>
      <c r="E1715" s="2" t="s">
        <v>10013</v>
      </c>
      <c r="F1715" s="2" t="s">
        <v>10014</v>
      </c>
      <c r="G1715" s="6749" t="s">
        <v>10015</v>
      </c>
      <c r="H1715" s="2" t="s">
        <v>18</v>
      </c>
      <c r="I1715" s="2" t="s">
        <v>87</v>
      </c>
      <c r="J1715" s="2" t="s">
        <v>20</v>
      </c>
      <c r="K1715" s="2" t="s">
        <v>165</v>
      </c>
      <c r="L1715" s="10511" t="s">
        <v>10016</v>
      </c>
      <c r="M1715" s="26224"/>
      <c r="N1715" s="10512" t="s">
        <v>9961</v>
      </c>
      <c r="O1715" s="28261"/>
      <c r="P1715" s="10512" t="s">
        <v>9963</v>
      </c>
      <c r="Q1715" s="28305"/>
      <c r="R1715" s="10512" t="s">
        <v>9964</v>
      </c>
      <c r="S1715" s="28309"/>
      <c r="T1715" s="10512" t="s">
        <v>9965</v>
      </c>
      <c r="U1715" s="28263"/>
      <c r="V1715" s="10512" t="s">
        <v>10017</v>
      </c>
      <c r="W1715" s="10516"/>
      <c r="X1715" s="10510"/>
    </row>
    <row r="1716" spans="1:24" ht="37.799999999999997" customHeight="1" x14ac:dyDescent="0.3">
      <c r="A1716" s="2">
        <v>1714</v>
      </c>
      <c r="B1716" s="2" t="s">
        <v>10018</v>
      </c>
      <c r="C1716" s="8451"/>
      <c r="D1716" s="2" t="s">
        <v>9794</v>
      </c>
      <c r="E1716" s="2" t="s">
        <v>10019</v>
      </c>
      <c r="F1716" s="2" t="s">
        <v>10020</v>
      </c>
      <c r="G1716" s="6749" t="s">
        <v>10021</v>
      </c>
      <c r="H1716" s="2" t="s">
        <v>18</v>
      </c>
      <c r="I1716" s="2" t="s">
        <v>106</v>
      </c>
      <c r="J1716" s="2" t="s">
        <v>20</v>
      </c>
      <c r="K1716" s="2" t="s">
        <v>142</v>
      </c>
      <c r="L1716" s="10511" t="s">
        <v>9980</v>
      </c>
      <c r="M1716" s="26230"/>
      <c r="N1716" s="10512" t="s">
        <v>9979</v>
      </c>
      <c r="O1716" s="28262"/>
      <c r="P1716" s="10512" t="s">
        <v>9983</v>
      </c>
      <c r="Q1716" s="29507"/>
      <c r="R1716" s="10512" t="s">
        <v>9982</v>
      </c>
      <c r="S1716" s="28256"/>
      <c r="T1716" s="10512" t="s">
        <v>9981</v>
      </c>
      <c r="U1716" s="28301"/>
      <c r="V1716" s="10512" t="s">
        <v>10022</v>
      </c>
      <c r="W1716" s="28329"/>
      <c r="X1716" s="10510" t="s">
        <v>10023</v>
      </c>
    </row>
    <row r="1717" spans="1:24" ht="37.799999999999997" customHeight="1" x14ac:dyDescent="0.3">
      <c r="A1717" s="2">
        <v>1715</v>
      </c>
      <c r="B1717" s="2" t="s">
        <v>10024</v>
      </c>
      <c r="C1717" s="8452"/>
      <c r="D1717" s="2" t="s">
        <v>9794</v>
      </c>
      <c r="E1717" s="2" t="s">
        <v>10025</v>
      </c>
      <c r="F1717" s="2" t="s">
        <v>10026</v>
      </c>
      <c r="G1717" s="6749" t="s">
        <v>10027</v>
      </c>
      <c r="H1717" s="2" t="s">
        <v>18</v>
      </c>
      <c r="I1717" s="2" t="s">
        <v>106</v>
      </c>
      <c r="J1717" s="2" t="s">
        <v>20</v>
      </c>
      <c r="K1717" s="2" t="s">
        <v>142</v>
      </c>
      <c r="L1717" s="10511" t="s">
        <v>10028</v>
      </c>
      <c r="M1717" s="26231"/>
      <c r="N1717" s="10512" t="s">
        <v>10029</v>
      </c>
      <c r="O1717" s="28263"/>
      <c r="P1717" s="10512" t="s">
        <v>10030</v>
      </c>
      <c r="Q1717" s="10516"/>
      <c r="R1717" s="10512"/>
      <c r="S1717" s="10516"/>
      <c r="T1717" s="10512"/>
      <c r="U1717" s="10516"/>
      <c r="V1717" s="10512"/>
      <c r="W1717" s="10516"/>
      <c r="X1717" s="10510"/>
    </row>
    <row r="1718" spans="1:24" ht="37.799999999999997" customHeight="1" x14ac:dyDescent="0.3">
      <c r="A1718" s="2">
        <v>1716</v>
      </c>
      <c r="B1718" s="2" t="s">
        <v>10031</v>
      </c>
      <c r="C1718" s="8453"/>
      <c r="D1718" s="2" t="s">
        <v>9794</v>
      </c>
      <c r="E1718" s="2" t="s">
        <v>10032</v>
      </c>
      <c r="F1718" s="2" t="s">
        <v>10033</v>
      </c>
      <c r="G1718" s="6749" t="s">
        <v>10034</v>
      </c>
      <c r="H1718" s="2" t="s">
        <v>18</v>
      </c>
      <c r="I1718" s="2" t="s">
        <v>106</v>
      </c>
      <c r="J1718" s="2" t="s">
        <v>20</v>
      </c>
      <c r="K1718" s="2" t="s">
        <v>113</v>
      </c>
      <c r="L1718" s="10511" t="s">
        <v>10035</v>
      </c>
      <c r="M1718" s="26232"/>
      <c r="N1718" s="10512" t="s">
        <v>10036</v>
      </c>
      <c r="O1718" s="28264"/>
      <c r="P1718" s="10512" t="s">
        <v>9787</v>
      </c>
      <c r="Q1718" s="28238"/>
      <c r="R1718" s="10512" t="s">
        <v>9772</v>
      </c>
      <c r="S1718" s="29515"/>
      <c r="T1718" s="10512" t="s">
        <v>10037</v>
      </c>
      <c r="U1718" s="28234"/>
      <c r="V1718" s="10512" t="s">
        <v>9519</v>
      </c>
      <c r="W1718" s="10516"/>
      <c r="X1718" s="10510"/>
    </row>
    <row r="1719" spans="1:24" ht="37.799999999999997" customHeight="1" x14ac:dyDescent="0.3">
      <c r="A1719" s="2">
        <v>1717</v>
      </c>
      <c r="B1719" s="2" t="s">
        <v>10038</v>
      </c>
      <c r="C1719" s="8454"/>
      <c r="D1719" s="2" t="s">
        <v>9794</v>
      </c>
      <c r="E1719" s="2" t="s">
        <v>10039</v>
      </c>
      <c r="F1719" s="2" t="s">
        <v>10040</v>
      </c>
      <c r="G1719" s="6749" t="s">
        <v>10041</v>
      </c>
      <c r="H1719" s="2" t="s">
        <v>18</v>
      </c>
      <c r="I1719" s="2" t="s">
        <v>87</v>
      </c>
      <c r="J1719" s="2" t="s">
        <v>20</v>
      </c>
      <c r="K1719" s="2" t="s">
        <v>113</v>
      </c>
      <c r="L1719" s="10511" t="s">
        <v>10042</v>
      </c>
      <c r="M1719" s="26229"/>
      <c r="N1719" s="10512" t="s">
        <v>9770</v>
      </c>
      <c r="O1719" s="28265"/>
      <c r="P1719" s="10512" t="s">
        <v>9769</v>
      </c>
      <c r="Q1719" s="29503"/>
      <c r="R1719" s="10512" t="s">
        <v>9702</v>
      </c>
      <c r="S1719" s="29508"/>
      <c r="T1719" s="10512" t="s">
        <v>10043</v>
      </c>
      <c r="U1719" s="28316"/>
      <c r="V1719" s="10512" t="s">
        <v>10044</v>
      </c>
      <c r="W1719" s="10516"/>
      <c r="X1719" s="10510"/>
    </row>
    <row r="1720" spans="1:24" ht="37.799999999999997" customHeight="1" x14ac:dyDescent="0.3">
      <c r="A1720" s="2">
        <v>1718</v>
      </c>
      <c r="B1720" s="2" t="s">
        <v>10045</v>
      </c>
      <c r="C1720" s="8455"/>
      <c r="D1720" s="2" t="s">
        <v>9794</v>
      </c>
      <c r="E1720" s="2" t="s">
        <v>10046</v>
      </c>
      <c r="F1720" s="2" t="s">
        <v>10047</v>
      </c>
      <c r="G1720" s="6749" t="s">
        <v>10048</v>
      </c>
      <c r="H1720" s="2" t="s">
        <v>18</v>
      </c>
      <c r="I1720" s="2" t="s">
        <v>87</v>
      </c>
      <c r="J1720" s="2" t="s">
        <v>20</v>
      </c>
      <c r="K1720" s="2" t="s">
        <v>165</v>
      </c>
      <c r="L1720" s="10511" t="s">
        <v>10049</v>
      </c>
      <c r="M1720" s="26233"/>
      <c r="N1720" s="10512" t="s">
        <v>10043</v>
      </c>
      <c r="O1720" s="28258"/>
      <c r="P1720" s="10512" t="s">
        <v>10050</v>
      </c>
      <c r="Q1720" s="28303"/>
      <c r="R1720" s="10512" t="s">
        <v>10051</v>
      </c>
      <c r="S1720" s="28310"/>
      <c r="T1720" s="10512" t="s">
        <v>10052</v>
      </c>
      <c r="U1720" s="28316"/>
      <c r="V1720" s="10512" t="s">
        <v>10044</v>
      </c>
      <c r="W1720" s="10516"/>
      <c r="X1720" s="10510"/>
    </row>
    <row r="1721" spans="1:24" ht="37.799999999999997" customHeight="1" x14ac:dyDescent="0.3">
      <c r="A1721" s="2">
        <v>1719</v>
      </c>
      <c r="B1721" s="2" t="s">
        <v>10053</v>
      </c>
      <c r="C1721" s="8456"/>
      <c r="D1721" s="2" t="s">
        <v>9794</v>
      </c>
      <c r="E1721" s="2" t="s">
        <v>10054</v>
      </c>
      <c r="F1721" s="2" t="s">
        <v>10055</v>
      </c>
      <c r="G1721" s="6749" t="s">
        <v>10056</v>
      </c>
      <c r="H1721" s="2" t="s">
        <v>18</v>
      </c>
      <c r="I1721" s="2" t="s">
        <v>87</v>
      </c>
      <c r="J1721" s="2" t="s">
        <v>20</v>
      </c>
      <c r="K1721" s="2" t="s">
        <v>165</v>
      </c>
      <c r="L1721" s="10511" t="s">
        <v>10057</v>
      </c>
      <c r="M1721" s="26209"/>
      <c r="N1721" s="10512" t="s">
        <v>9809</v>
      </c>
      <c r="O1721" s="28266"/>
      <c r="P1721" s="10512" t="s">
        <v>8597</v>
      </c>
      <c r="Q1721" s="28239"/>
      <c r="R1721" s="10512" t="s">
        <v>9857</v>
      </c>
      <c r="S1721" s="28202"/>
      <c r="T1721" s="10512" t="s">
        <v>9377</v>
      </c>
      <c r="U1721" s="28235"/>
      <c r="V1721" s="10512" t="s">
        <v>10058</v>
      </c>
      <c r="W1721" s="10516"/>
      <c r="X1721" s="10510"/>
    </row>
    <row r="1722" spans="1:24" ht="37.799999999999997" customHeight="1" x14ac:dyDescent="0.3">
      <c r="A1722" s="2">
        <v>1720</v>
      </c>
      <c r="B1722" s="2" t="s">
        <v>10059</v>
      </c>
      <c r="C1722" s="8457"/>
      <c r="D1722" s="2" t="s">
        <v>9794</v>
      </c>
      <c r="E1722" s="2" t="s">
        <v>10060</v>
      </c>
      <c r="F1722" s="2" t="s">
        <v>10061</v>
      </c>
      <c r="G1722" s="6749" t="s">
        <v>10062</v>
      </c>
      <c r="H1722" s="2" t="s">
        <v>18</v>
      </c>
      <c r="I1722" s="2" t="s">
        <v>87</v>
      </c>
      <c r="J1722" s="2" t="s">
        <v>20</v>
      </c>
      <c r="K1722" s="2" t="s">
        <v>113</v>
      </c>
      <c r="L1722" s="10511" t="s">
        <v>10063</v>
      </c>
      <c r="M1722" s="26234"/>
      <c r="N1722" s="10512" t="s">
        <v>10064</v>
      </c>
      <c r="O1722" s="28267"/>
      <c r="P1722" s="10512" t="s">
        <v>10065</v>
      </c>
      <c r="Q1722" s="28311"/>
      <c r="R1722" s="10512" t="s">
        <v>10066</v>
      </c>
      <c r="S1722" s="28316"/>
      <c r="T1722" s="10512" t="s">
        <v>10044</v>
      </c>
      <c r="U1722" s="28303"/>
      <c r="V1722" s="10512" t="s">
        <v>10051</v>
      </c>
      <c r="W1722" s="10516"/>
      <c r="X1722" s="10510"/>
    </row>
    <row r="1723" spans="1:24" ht="37.799999999999997" customHeight="1" x14ac:dyDescent="0.3">
      <c r="A1723" s="2">
        <v>1721</v>
      </c>
      <c r="B1723" s="2" t="s">
        <v>10067</v>
      </c>
      <c r="C1723" s="8458"/>
      <c r="D1723" s="2" t="s">
        <v>9794</v>
      </c>
      <c r="E1723" s="2" t="s">
        <v>10068</v>
      </c>
      <c r="F1723" s="2" t="s">
        <v>10069</v>
      </c>
      <c r="G1723" s="6749" t="s">
        <v>10070</v>
      </c>
      <c r="H1723" s="2" t="s">
        <v>18</v>
      </c>
      <c r="I1723" s="2" t="s">
        <v>87</v>
      </c>
      <c r="J1723" s="2" t="s">
        <v>20</v>
      </c>
      <c r="K1723" s="2" t="s">
        <v>113</v>
      </c>
      <c r="L1723" s="10511" t="s">
        <v>10071</v>
      </c>
      <c r="M1723" s="26235"/>
      <c r="N1723" s="10512" t="s">
        <v>10072</v>
      </c>
      <c r="O1723" s="28263"/>
      <c r="P1723" s="10512" t="s">
        <v>10017</v>
      </c>
      <c r="Q1723" s="28329"/>
      <c r="R1723" s="10512" t="s">
        <v>10073</v>
      </c>
      <c r="S1723" s="29880"/>
      <c r="T1723" s="10512" t="s">
        <v>10074</v>
      </c>
      <c r="U1723" s="29882"/>
      <c r="V1723" s="10512" t="s">
        <v>10064</v>
      </c>
      <c r="W1723" s="10516"/>
      <c r="X1723" s="10510"/>
    </row>
    <row r="1724" spans="1:24" ht="37.799999999999997" customHeight="1" x14ac:dyDescent="0.3">
      <c r="A1724" s="2">
        <v>1722</v>
      </c>
      <c r="B1724" s="2" t="s">
        <v>10075</v>
      </c>
      <c r="C1724" s="8459"/>
      <c r="D1724" s="2" t="s">
        <v>9794</v>
      </c>
      <c r="E1724" s="2" t="s">
        <v>10076</v>
      </c>
      <c r="F1724" s="2" t="s">
        <v>10077</v>
      </c>
      <c r="G1724" s="6749" t="s">
        <v>10078</v>
      </c>
      <c r="H1724" s="2" t="s">
        <v>18</v>
      </c>
      <c r="I1724" s="2" t="s">
        <v>87</v>
      </c>
      <c r="J1724" s="2" t="s">
        <v>20</v>
      </c>
      <c r="K1724" s="2" t="s">
        <v>142</v>
      </c>
      <c r="L1724" s="10511" t="s">
        <v>9973</v>
      </c>
      <c r="M1724" s="26225"/>
      <c r="N1724" s="10512" t="s">
        <v>9971</v>
      </c>
      <c r="O1724" s="28257"/>
      <c r="P1724" s="10512" t="s">
        <v>9970</v>
      </c>
      <c r="Q1724" s="29508"/>
      <c r="R1724" s="10512" t="s">
        <v>9989</v>
      </c>
      <c r="S1724" s="28255"/>
      <c r="T1724" s="10512" t="s">
        <v>9972</v>
      </c>
      <c r="U1724" s="28311"/>
      <c r="V1724" s="10512" t="s">
        <v>9988</v>
      </c>
      <c r="W1724" s="10516"/>
      <c r="X1724" s="10510"/>
    </row>
    <row r="1725" spans="1:24" ht="37.799999999999997" customHeight="1" x14ac:dyDescent="0.3">
      <c r="A1725" s="2">
        <v>1723</v>
      </c>
      <c r="B1725" s="2" t="s">
        <v>10079</v>
      </c>
      <c r="C1725" s="8460"/>
      <c r="D1725" s="2" t="s">
        <v>9794</v>
      </c>
      <c r="E1725" s="2" t="s">
        <v>10080</v>
      </c>
      <c r="F1725" s="2" t="s">
        <v>10081</v>
      </c>
      <c r="G1725" s="6749" t="s">
        <v>10082</v>
      </c>
      <c r="H1725" s="2" t="s">
        <v>18</v>
      </c>
      <c r="I1725" s="2" t="s">
        <v>106</v>
      </c>
      <c r="J1725" s="2" t="s">
        <v>20</v>
      </c>
      <c r="K1725" s="2" t="s">
        <v>142</v>
      </c>
      <c r="L1725" s="10511" t="s">
        <v>9988</v>
      </c>
      <c r="M1725" s="26233"/>
      <c r="N1725" s="10512" t="s">
        <v>9989</v>
      </c>
      <c r="O1725" s="28268"/>
      <c r="P1725" s="10512" t="s">
        <v>10083</v>
      </c>
      <c r="Q1725" s="28310"/>
      <c r="R1725" s="10512" t="s">
        <v>10084</v>
      </c>
      <c r="S1725" s="28236"/>
      <c r="T1725" s="10512" t="s">
        <v>9971</v>
      </c>
      <c r="U1725" s="29882"/>
      <c r="V1725" s="10512" t="s">
        <v>10085</v>
      </c>
      <c r="W1725" s="29503"/>
      <c r="X1725" s="10510" t="s">
        <v>9973</v>
      </c>
    </row>
    <row r="1726" spans="1:24" ht="37.799999999999997" customHeight="1" x14ac:dyDescent="0.3">
      <c r="A1726" s="2">
        <v>1724</v>
      </c>
      <c r="B1726" s="2" t="s">
        <v>10086</v>
      </c>
      <c r="C1726" s="8461"/>
      <c r="D1726" s="2" t="s">
        <v>9794</v>
      </c>
      <c r="E1726" s="2" t="s">
        <v>10087</v>
      </c>
      <c r="F1726" s="2" t="s">
        <v>10088</v>
      </c>
      <c r="G1726" s="6749" t="s">
        <v>10089</v>
      </c>
      <c r="H1726" s="2" t="s">
        <v>18</v>
      </c>
      <c r="I1726" s="2" t="s">
        <v>106</v>
      </c>
      <c r="J1726" s="2" t="s">
        <v>20</v>
      </c>
      <c r="K1726" s="2" t="s">
        <v>165</v>
      </c>
      <c r="L1726" s="10511" t="s">
        <v>10090</v>
      </c>
      <c r="M1726" s="26230"/>
      <c r="N1726" s="10512" t="s">
        <v>10091</v>
      </c>
      <c r="O1726" s="28269"/>
      <c r="P1726" s="10512" t="s">
        <v>9670</v>
      </c>
      <c r="Q1726" s="28256"/>
      <c r="R1726" s="10512" t="s">
        <v>10092</v>
      </c>
      <c r="S1726" s="28311"/>
      <c r="T1726" s="10512" t="s">
        <v>10066</v>
      </c>
      <c r="U1726" s="28270"/>
      <c r="V1726" s="10512" t="s">
        <v>10093</v>
      </c>
      <c r="W1726" s="10516"/>
      <c r="X1726" s="10510"/>
    </row>
    <row r="1727" spans="1:24" ht="37.799999999999997" customHeight="1" x14ac:dyDescent="0.3">
      <c r="A1727" s="2">
        <v>1725</v>
      </c>
      <c r="B1727" s="2" t="s">
        <v>10094</v>
      </c>
      <c r="C1727" s="8462"/>
      <c r="D1727" s="2" t="s">
        <v>9794</v>
      </c>
      <c r="E1727" s="2" t="s">
        <v>10095</v>
      </c>
      <c r="F1727" s="2" t="s">
        <v>10096</v>
      </c>
      <c r="G1727" s="6749" t="s">
        <v>10097</v>
      </c>
      <c r="H1727" s="2" t="s">
        <v>18</v>
      </c>
      <c r="I1727" s="2" t="s">
        <v>106</v>
      </c>
      <c r="J1727" s="2" t="s">
        <v>20</v>
      </c>
      <c r="K1727" s="2" t="s">
        <v>165</v>
      </c>
      <c r="L1727" s="10511" t="s">
        <v>10098</v>
      </c>
      <c r="M1727" s="26236"/>
      <c r="N1727" s="10512" t="s">
        <v>10092</v>
      </c>
      <c r="O1727" s="28262"/>
      <c r="P1727" s="10512" t="s">
        <v>10099</v>
      </c>
      <c r="Q1727" s="28330"/>
      <c r="R1727" s="10512" t="s">
        <v>10100</v>
      </c>
      <c r="S1727" s="29518"/>
      <c r="T1727" s="10512" t="s">
        <v>10101</v>
      </c>
      <c r="U1727" s="29880"/>
      <c r="V1727" s="10512" t="s">
        <v>10074</v>
      </c>
      <c r="W1727" s="10516"/>
      <c r="X1727" s="10510"/>
    </row>
    <row r="1728" spans="1:24" ht="37.799999999999997" customHeight="1" x14ac:dyDescent="0.3">
      <c r="A1728" s="2">
        <v>1726</v>
      </c>
      <c r="B1728" s="2" t="s">
        <v>10102</v>
      </c>
      <c r="C1728" s="8463"/>
      <c r="D1728" s="2" t="s">
        <v>9794</v>
      </c>
      <c r="E1728" s="2" t="s">
        <v>10103</v>
      </c>
      <c r="F1728" s="2" t="s">
        <v>10104</v>
      </c>
      <c r="G1728" s="6749" t="s">
        <v>10105</v>
      </c>
      <c r="H1728" s="2" t="s">
        <v>18</v>
      </c>
      <c r="I1728" s="2" t="s">
        <v>106</v>
      </c>
      <c r="J1728" s="2" t="s">
        <v>20</v>
      </c>
      <c r="K1728" s="2" t="s">
        <v>142</v>
      </c>
      <c r="L1728" s="10511" t="s">
        <v>9981</v>
      </c>
      <c r="M1728" s="26230"/>
      <c r="N1728" s="10512" t="s">
        <v>9979</v>
      </c>
      <c r="O1728" s="28270"/>
      <c r="P1728" s="10512" t="s">
        <v>9980</v>
      </c>
      <c r="Q1728" s="28262"/>
      <c r="R1728" s="10512" t="s">
        <v>9983</v>
      </c>
      <c r="S1728" s="29507"/>
      <c r="T1728" s="10512" t="s">
        <v>9982</v>
      </c>
      <c r="U1728" s="28167"/>
      <c r="V1728" s="10512" t="s">
        <v>8956</v>
      </c>
      <c r="W1728" s="28300"/>
      <c r="X1728" s="10510" t="s">
        <v>10106</v>
      </c>
    </row>
    <row r="1729" spans="1:24" ht="37.799999999999997" customHeight="1" x14ac:dyDescent="0.3">
      <c r="A1729" s="2">
        <v>1727</v>
      </c>
      <c r="B1729" s="2" t="s">
        <v>10107</v>
      </c>
      <c r="C1729" s="8464"/>
      <c r="D1729" s="2" t="s">
        <v>9794</v>
      </c>
      <c r="E1729" s="2" t="s">
        <v>10108</v>
      </c>
      <c r="F1729" s="2" t="s">
        <v>10109</v>
      </c>
      <c r="G1729" s="6749" t="s">
        <v>10110</v>
      </c>
      <c r="H1729" s="2" t="s">
        <v>18</v>
      </c>
      <c r="I1729" s="2" t="s">
        <v>87</v>
      </c>
      <c r="J1729" s="2" t="s">
        <v>20</v>
      </c>
      <c r="K1729" s="2" t="s">
        <v>142</v>
      </c>
      <c r="L1729" s="10511" t="s">
        <v>9468</v>
      </c>
      <c r="M1729" s="26237"/>
      <c r="N1729" s="10512" t="s">
        <v>9455</v>
      </c>
      <c r="O1729" s="28271"/>
      <c r="P1729" s="10512" t="s">
        <v>9461</v>
      </c>
      <c r="Q1729" s="10516"/>
      <c r="R1729" s="10512"/>
      <c r="S1729" s="10516"/>
      <c r="T1729" s="10512"/>
      <c r="U1729" s="10516"/>
      <c r="V1729" s="10512"/>
      <c r="W1729" s="10516"/>
      <c r="X1729" s="10510"/>
    </row>
    <row r="1730" spans="1:24" ht="37.799999999999997" customHeight="1" x14ac:dyDescent="0.3">
      <c r="A1730" s="2">
        <v>1728</v>
      </c>
      <c r="B1730" s="2" t="s">
        <v>10111</v>
      </c>
      <c r="C1730" s="8465"/>
      <c r="D1730" s="2" t="s">
        <v>9794</v>
      </c>
      <c r="E1730" s="2" t="s">
        <v>10112</v>
      </c>
      <c r="F1730" s="2" t="s">
        <v>10113</v>
      </c>
      <c r="G1730" s="6749" t="s">
        <v>10114</v>
      </c>
      <c r="H1730" s="2" t="s">
        <v>18</v>
      </c>
      <c r="I1730" s="2" t="s">
        <v>80</v>
      </c>
      <c r="J1730" s="2" t="s">
        <v>20</v>
      </c>
      <c r="K1730" s="2" t="s">
        <v>165</v>
      </c>
      <c r="L1730" s="10511" t="s">
        <v>10115</v>
      </c>
      <c r="M1730" s="25721"/>
      <c r="N1730" s="10512" t="s">
        <v>4950</v>
      </c>
      <c r="O1730" s="28272"/>
      <c r="P1730" s="10512" t="s">
        <v>10116</v>
      </c>
      <c r="Q1730" s="27812"/>
      <c r="R1730" s="10512" t="s">
        <v>4984</v>
      </c>
      <c r="S1730" s="27831"/>
      <c r="T1730" s="10512" t="s">
        <v>4985</v>
      </c>
      <c r="U1730" s="30015"/>
      <c r="V1730" s="10512" t="s">
        <v>10117</v>
      </c>
      <c r="W1730" s="10516"/>
      <c r="X1730" s="10510"/>
    </row>
    <row r="1731" spans="1:24" ht="37.799999999999997" customHeight="1" x14ac:dyDescent="0.3">
      <c r="A1731" s="2">
        <v>1729</v>
      </c>
      <c r="B1731" s="2" t="s">
        <v>10118</v>
      </c>
      <c r="C1731" s="8466"/>
      <c r="D1731" s="2" t="s">
        <v>9794</v>
      </c>
      <c r="E1731" s="2" t="s">
        <v>10119</v>
      </c>
      <c r="F1731" s="2" t="s">
        <v>10120</v>
      </c>
      <c r="G1731" s="6749" t="s">
        <v>10121</v>
      </c>
      <c r="H1731" s="2" t="s">
        <v>18</v>
      </c>
      <c r="I1731" s="2" t="s">
        <v>61</v>
      </c>
      <c r="J1731" s="2" t="s">
        <v>20</v>
      </c>
      <c r="K1731" s="2" t="s">
        <v>142</v>
      </c>
      <c r="L1731" s="10511" t="s">
        <v>5021</v>
      </c>
      <c r="M1731" s="25709"/>
      <c r="N1731" s="10512" t="s">
        <v>3386</v>
      </c>
      <c r="O1731" s="27834"/>
      <c r="P1731" s="10512" t="s">
        <v>3388</v>
      </c>
      <c r="Q1731" s="29509"/>
      <c r="R1731" s="10512" t="s">
        <v>10122</v>
      </c>
      <c r="S1731" s="29376"/>
      <c r="T1731" s="10512" t="s">
        <v>5022</v>
      </c>
      <c r="U1731" s="29375"/>
      <c r="V1731" s="10512" t="s">
        <v>4931</v>
      </c>
      <c r="W1731" s="27693"/>
      <c r="X1731" s="10510" t="s">
        <v>3382</v>
      </c>
    </row>
    <row r="1732" spans="1:24" ht="37.799999999999997" customHeight="1" x14ac:dyDescent="0.3">
      <c r="A1732" s="2">
        <v>1730</v>
      </c>
      <c r="B1732" s="2" t="s">
        <v>10123</v>
      </c>
      <c r="C1732" s="8467"/>
      <c r="D1732" s="2" t="s">
        <v>9794</v>
      </c>
      <c r="E1732" s="2" t="s">
        <v>10124</v>
      </c>
      <c r="F1732" s="2" t="s">
        <v>10125</v>
      </c>
      <c r="G1732" s="6749" t="s">
        <v>10126</v>
      </c>
      <c r="H1732" s="2" t="s">
        <v>18</v>
      </c>
      <c r="I1732" s="2" t="s">
        <v>80</v>
      </c>
      <c r="J1732" s="2" t="s">
        <v>20</v>
      </c>
      <c r="K1732" s="2" t="s">
        <v>142</v>
      </c>
      <c r="L1732" s="10511" t="s">
        <v>9554</v>
      </c>
      <c r="M1732" s="26238"/>
      <c r="N1732" s="10512" t="s">
        <v>4930</v>
      </c>
      <c r="O1732" s="28273"/>
      <c r="P1732" s="10512" t="s">
        <v>10127</v>
      </c>
      <c r="Q1732" s="29510"/>
      <c r="R1732" s="10512" t="s">
        <v>10128</v>
      </c>
      <c r="S1732" s="29881"/>
      <c r="T1732" s="10512" t="s">
        <v>10129</v>
      </c>
      <c r="U1732" s="28276"/>
      <c r="V1732" s="10512" t="s">
        <v>10130</v>
      </c>
      <c r="W1732" s="28094"/>
      <c r="X1732" s="10510" t="s">
        <v>5098</v>
      </c>
    </row>
    <row r="1733" spans="1:24" ht="37.799999999999997" customHeight="1" x14ac:dyDescent="0.3">
      <c r="A1733" s="2">
        <v>1731</v>
      </c>
      <c r="B1733" s="2" t="s">
        <v>10131</v>
      </c>
      <c r="C1733" s="8468"/>
      <c r="D1733" s="2" t="s">
        <v>9794</v>
      </c>
      <c r="E1733" s="2" t="s">
        <v>10132</v>
      </c>
      <c r="F1733" s="2" t="s">
        <v>10133</v>
      </c>
      <c r="G1733" s="6749" t="s">
        <v>10134</v>
      </c>
      <c r="H1733" s="2" t="s">
        <v>18</v>
      </c>
      <c r="I1733" s="2" t="s">
        <v>80</v>
      </c>
      <c r="J1733" s="2" t="s">
        <v>20</v>
      </c>
      <c r="K1733" s="2" t="s">
        <v>165</v>
      </c>
      <c r="L1733" s="10511" t="s">
        <v>10135</v>
      </c>
      <c r="M1733" s="26239"/>
      <c r="N1733" s="10512" t="s">
        <v>10136</v>
      </c>
      <c r="O1733" s="28274"/>
      <c r="P1733" s="10512" t="s">
        <v>10137</v>
      </c>
      <c r="Q1733" s="28284"/>
      <c r="R1733" s="10512" t="s">
        <v>10138</v>
      </c>
      <c r="S1733" s="29478"/>
      <c r="T1733" s="10512" t="s">
        <v>10139</v>
      </c>
      <c r="U1733" s="28341"/>
      <c r="V1733" s="10512" t="s">
        <v>10140</v>
      </c>
      <c r="W1733" s="10516"/>
      <c r="X1733" s="10510"/>
    </row>
    <row r="1734" spans="1:24" ht="37.799999999999997" customHeight="1" x14ac:dyDescent="0.3">
      <c r="A1734" s="2">
        <v>1732</v>
      </c>
      <c r="B1734" s="2" t="s">
        <v>10141</v>
      </c>
      <c r="C1734" s="8469"/>
      <c r="D1734" s="2" t="s">
        <v>9794</v>
      </c>
      <c r="E1734" s="2" t="s">
        <v>10142</v>
      </c>
      <c r="F1734" s="2" t="s">
        <v>10143</v>
      </c>
      <c r="G1734" s="6749" t="s">
        <v>10144</v>
      </c>
      <c r="H1734" s="2" t="s">
        <v>18</v>
      </c>
      <c r="I1734" s="2" t="s">
        <v>80</v>
      </c>
      <c r="J1734" s="2" t="s">
        <v>20</v>
      </c>
      <c r="K1734" s="2" t="s">
        <v>142</v>
      </c>
      <c r="L1734" s="10511" t="s">
        <v>5129</v>
      </c>
      <c r="M1734" s="26240"/>
      <c r="N1734" s="10512" t="s">
        <v>5132</v>
      </c>
      <c r="O1734" s="28275"/>
      <c r="P1734" s="10512" t="s">
        <v>5131</v>
      </c>
      <c r="Q1734" s="28283"/>
      <c r="R1734" s="10512" t="s">
        <v>5128</v>
      </c>
      <c r="S1734" s="28274"/>
      <c r="T1734" s="10512" t="s">
        <v>10145</v>
      </c>
      <c r="U1734" s="27847"/>
      <c r="V1734" s="10512" t="s">
        <v>5130</v>
      </c>
      <c r="W1734" s="28168"/>
      <c r="X1734" s="10510" t="s">
        <v>8975</v>
      </c>
    </row>
    <row r="1735" spans="1:24" ht="37.799999999999997" customHeight="1" x14ac:dyDescent="0.3">
      <c r="A1735" s="2">
        <v>1733</v>
      </c>
      <c r="B1735" s="2" t="s">
        <v>10146</v>
      </c>
      <c r="C1735" s="8470"/>
      <c r="D1735" s="2" t="s">
        <v>9794</v>
      </c>
      <c r="E1735" s="2" t="s">
        <v>10147</v>
      </c>
      <c r="F1735" s="2" t="s">
        <v>10148</v>
      </c>
      <c r="G1735" s="6749" t="s">
        <v>10149</v>
      </c>
      <c r="H1735" s="2" t="s">
        <v>18</v>
      </c>
      <c r="I1735" s="2" t="s">
        <v>61</v>
      </c>
      <c r="J1735" s="2" t="s">
        <v>20</v>
      </c>
      <c r="K1735" s="2" t="s">
        <v>165</v>
      </c>
      <c r="L1735" s="10511" t="s">
        <v>10150</v>
      </c>
      <c r="M1735" s="26220"/>
      <c r="N1735" s="10512" t="s">
        <v>9918</v>
      </c>
      <c r="O1735" s="28276"/>
      <c r="P1735" s="10512" t="s">
        <v>9653</v>
      </c>
      <c r="Q1735" s="28220"/>
      <c r="R1735" s="10512" t="s">
        <v>9655</v>
      </c>
      <c r="S1735" s="28433"/>
      <c r="T1735" s="10512" t="s">
        <v>10151</v>
      </c>
      <c r="U1735" s="29881"/>
      <c r="V1735" s="10512" t="s">
        <v>10152</v>
      </c>
      <c r="W1735" s="10516"/>
      <c r="X1735" s="10510"/>
    </row>
    <row r="1736" spans="1:24" ht="37.799999999999997" customHeight="1" x14ac:dyDescent="0.3">
      <c r="A1736" s="2">
        <v>1734</v>
      </c>
      <c r="B1736" s="2" t="s">
        <v>10153</v>
      </c>
      <c r="C1736" s="8471"/>
      <c r="D1736" s="2" t="s">
        <v>9794</v>
      </c>
      <c r="E1736" s="2" t="s">
        <v>10154</v>
      </c>
      <c r="F1736" s="2" t="s">
        <v>10155</v>
      </c>
      <c r="G1736" s="6749" t="s">
        <v>10156</v>
      </c>
      <c r="H1736" s="2" t="s">
        <v>18</v>
      </c>
      <c r="I1736" s="2" t="s">
        <v>80</v>
      </c>
      <c r="J1736" s="2" t="s">
        <v>20</v>
      </c>
      <c r="K1736" s="2" t="s">
        <v>142</v>
      </c>
      <c r="L1736" s="10511" t="s">
        <v>4683</v>
      </c>
      <c r="M1736" s="25711"/>
      <c r="N1736" s="10512" t="s">
        <v>4682</v>
      </c>
      <c r="O1736" s="27810"/>
      <c r="P1736" s="10512" t="s">
        <v>4631</v>
      </c>
      <c r="Q1736" s="29511"/>
      <c r="R1736" s="10512" t="s">
        <v>4684</v>
      </c>
      <c r="S1736" s="27850"/>
      <c r="T1736" s="10512" t="s">
        <v>5133</v>
      </c>
      <c r="U1736" s="27807"/>
      <c r="V1736" s="10512" t="s">
        <v>4628</v>
      </c>
      <c r="W1736" s="29379"/>
      <c r="X1736" s="10510" t="s">
        <v>4680</v>
      </c>
    </row>
    <row r="1737" spans="1:24" ht="37.799999999999997" customHeight="1" x14ac:dyDescent="0.3">
      <c r="A1737" s="2">
        <v>1735</v>
      </c>
      <c r="B1737" s="2" t="s">
        <v>10157</v>
      </c>
      <c r="C1737" s="8472"/>
      <c r="D1737" s="2" t="s">
        <v>9794</v>
      </c>
      <c r="E1737" s="2" t="s">
        <v>10158</v>
      </c>
      <c r="F1737" s="2" t="s">
        <v>10159</v>
      </c>
      <c r="G1737" s="6749" t="s">
        <v>10160</v>
      </c>
      <c r="H1737" s="2" t="s">
        <v>18</v>
      </c>
      <c r="I1737" s="2" t="s">
        <v>80</v>
      </c>
      <c r="J1737" s="2" t="s">
        <v>20</v>
      </c>
      <c r="K1737" s="2" t="s">
        <v>142</v>
      </c>
      <c r="L1737" s="10511" t="s">
        <v>5133</v>
      </c>
      <c r="M1737" s="26240"/>
      <c r="N1737" s="10512" t="s">
        <v>5132</v>
      </c>
      <c r="O1737" s="28277"/>
      <c r="P1737" s="10512" t="s">
        <v>10161</v>
      </c>
      <c r="Q1737" s="28341"/>
      <c r="R1737" s="10512" t="s">
        <v>10162</v>
      </c>
      <c r="S1737" s="27833"/>
      <c r="T1737" s="10512" t="s">
        <v>4683</v>
      </c>
      <c r="U1737" s="28327"/>
      <c r="V1737" s="10512" t="s">
        <v>10163</v>
      </c>
      <c r="W1737" s="28229"/>
      <c r="X1737" s="10510" t="s">
        <v>4669</v>
      </c>
    </row>
    <row r="1738" spans="1:24" ht="37.799999999999997" customHeight="1" x14ac:dyDescent="0.3">
      <c r="A1738" s="2">
        <v>1736</v>
      </c>
      <c r="B1738" s="2" t="s">
        <v>10164</v>
      </c>
      <c r="C1738" s="8473"/>
      <c r="D1738" s="2" t="s">
        <v>9794</v>
      </c>
      <c r="E1738" s="2" t="s">
        <v>10165</v>
      </c>
      <c r="F1738" s="2" t="s">
        <v>10166</v>
      </c>
      <c r="G1738" s="6749" t="s">
        <v>10167</v>
      </c>
      <c r="H1738" s="2" t="s">
        <v>18</v>
      </c>
      <c r="I1738" s="2" t="s">
        <v>80</v>
      </c>
      <c r="J1738" s="2" t="s">
        <v>20</v>
      </c>
      <c r="K1738" s="2" t="s">
        <v>142</v>
      </c>
      <c r="L1738" s="10511" t="s">
        <v>5132</v>
      </c>
      <c r="M1738" s="26241"/>
      <c r="N1738" s="10512" t="s">
        <v>10145</v>
      </c>
      <c r="O1738" s="28232"/>
      <c r="P1738" s="10512" t="s">
        <v>5129</v>
      </c>
      <c r="Q1738" s="27850"/>
      <c r="R1738" s="10512" t="s">
        <v>5133</v>
      </c>
      <c r="S1738" s="28277"/>
      <c r="T1738" s="10512" t="s">
        <v>10161</v>
      </c>
      <c r="U1738" s="28352"/>
      <c r="V1738" s="10512" t="s">
        <v>10168</v>
      </c>
      <c r="W1738" s="29478"/>
      <c r="X1738" s="10510" t="s">
        <v>5052</v>
      </c>
    </row>
    <row r="1739" spans="1:24" ht="37.799999999999997" customHeight="1" x14ac:dyDescent="0.3">
      <c r="A1739" s="2">
        <v>1737</v>
      </c>
      <c r="B1739" s="2" t="s">
        <v>10169</v>
      </c>
      <c r="C1739" s="8474"/>
      <c r="D1739" s="2" t="s">
        <v>9794</v>
      </c>
      <c r="E1739" s="2" t="s">
        <v>10170</v>
      </c>
      <c r="F1739" s="2" t="s">
        <v>10171</v>
      </c>
      <c r="G1739" s="6749" t="s">
        <v>10172</v>
      </c>
      <c r="H1739" s="2" t="s">
        <v>18</v>
      </c>
      <c r="I1739" s="2" t="s">
        <v>80</v>
      </c>
      <c r="J1739" s="2" t="s">
        <v>20</v>
      </c>
      <c r="K1739" s="2" t="s">
        <v>142</v>
      </c>
      <c r="L1739" s="10511" t="s">
        <v>10173</v>
      </c>
      <c r="M1739" s="26242"/>
      <c r="N1739" s="10512" t="s">
        <v>10174</v>
      </c>
      <c r="O1739" s="28278"/>
      <c r="P1739" s="10512" t="s">
        <v>8841</v>
      </c>
      <c r="Q1739" s="28161"/>
      <c r="R1739" s="10512" t="s">
        <v>8830</v>
      </c>
      <c r="S1739" s="28281"/>
      <c r="T1739" s="10512" t="s">
        <v>8842</v>
      </c>
      <c r="U1739" s="28320"/>
      <c r="V1739" s="10512" t="s">
        <v>10175</v>
      </c>
      <c r="W1739" s="29481"/>
      <c r="X1739" s="10510" t="s">
        <v>8977</v>
      </c>
    </row>
    <row r="1740" spans="1:24" ht="37.799999999999997" customHeight="1" x14ac:dyDescent="0.3">
      <c r="A1740" s="2">
        <v>1738</v>
      </c>
      <c r="B1740" s="2" t="s">
        <v>10176</v>
      </c>
      <c r="C1740" s="8475"/>
      <c r="D1740" s="2" t="s">
        <v>9794</v>
      </c>
      <c r="E1740" s="2" t="s">
        <v>10177</v>
      </c>
      <c r="F1740" s="2" t="s">
        <v>10178</v>
      </c>
      <c r="G1740" s="6749" t="s">
        <v>10179</v>
      </c>
      <c r="H1740" s="2" t="s">
        <v>18</v>
      </c>
      <c r="I1740" s="2" t="s">
        <v>80</v>
      </c>
      <c r="J1740" s="2" t="s">
        <v>20</v>
      </c>
      <c r="K1740" s="2" t="s">
        <v>142</v>
      </c>
      <c r="L1740" s="10511" t="s">
        <v>10130</v>
      </c>
      <c r="M1740" s="26110"/>
      <c r="N1740" s="10512" t="s">
        <v>5190</v>
      </c>
      <c r="O1740" s="28279"/>
      <c r="P1740" s="10512" t="s">
        <v>8829</v>
      </c>
      <c r="Q1740" s="29512"/>
      <c r="R1740" s="10512" t="s">
        <v>4930</v>
      </c>
      <c r="S1740" s="28220"/>
      <c r="T1740" s="10512" t="s">
        <v>9554</v>
      </c>
      <c r="U1740" s="28098"/>
      <c r="V1740" s="10512" t="s">
        <v>5099</v>
      </c>
      <c r="W1740" s="28331"/>
      <c r="X1740" s="10510" t="s">
        <v>10180</v>
      </c>
    </row>
    <row r="1741" spans="1:24" ht="37.799999999999997" customHeight="1" x14ac:dyDescent="0.3">
      <c r="A1741" s="2">
        <v>1739</v>
      </c>
      <c r="B1741" s="2" t="s">
        <v>10181</v>
      </c>
      <c r="C1741" s="8476"/>
      <c r="D1741" s="2" t="s">
        <v>9794</v>
      </c>
      <c r="E1741" s="2" t="s">
        <v>10182</v>
      </c>
      <c r="F1741" s="2" t="s">
        <v>10183</v>
      </c>
      <c r="G1741" s="6749" t="s">
        <v>10184</v>
      </c>
      <c r="H1741" s="2" t="s">
        <v>18</v>
      </c>
      <c r="I1741" s="2" t="s">
        <v>61</v>
      </c>
      <c r="J1741" s="2" t="s">
        <v>20</v>
      </c>
      <c r="K1741" s="2" t="s">
        <v>142</v>
      </c>
      <c r="L1741" s="10511" t="s">
        <v>5052</v>
      </c>
      <c r="M1741" s="26185"/>
      <c r="N1741" s="10512" t="s">
        <v>4997</v>
      </c>
      <c r="O1741" s="28280"/>
      <c r="P1741" s="10512" t="s">
        <v>5006</v>
      </c>
      <c r="Q1741" s="27845"/>
      <c r="R1741" s="10512" t="s">
        <v>5007</v>
      </c>
      <c r="S1741" s="28318"/>
      <c r="T1741" s="10512" t="s">
        <v>8781</v>
      </c>
      <c r="U1741" s="28274"/>
      <c r="V1741" s="10512" t="s">
        <v>10145</v>
      </c>
      <c r="W1741" s="27848"/>
      <c r="X1741" s="10510" t="s">
        <v>5051</v>
      </c>
    </row>
    <row r="1742" spans="1:24" ht="37.799999999999997" customHeight="1" x14ac:dyDescent="0.3">
      <c r="A1742" s="2">
        <v>1740</v>
      </c>
      <c r="B1742" s="2" t="s">
        <v>10185</v>
      </c>
      <c r="C1742" s="8477"/>
      <c r="D1742" s="2" t="s">
        <v>9794</v>
      </c>
      <c r="E1742" s="2" t="s">
        <v>10186</v>
      </c>
      <c r="F1742" s="2" t="s">
        <v>10187</v>
      </c>
      <c r="G1742" s="6749" t="s">
        <v>10188</v>
      </c>
      <c r="H1742" s="2" t="s">
        <v>18</v>
      </c>
      <c r="I1742" s="2" t="s">
        <v>80</v>
      </c>
      <c r="J1742" s="2" t="s">
        <v>20</v>
      </c>
      <c r="K1742" s="2" t="s">
        <v>142</v>
      </c>
      <c r="L1742" s="10511" t="s">
        <v>9620</v>
      </c>
      <c r="M1742" s="26121"/>
      <c r="N1742" s="10512" t="s">
        <v>9619</v>
      </c>
      <c r="O1742" s="28165"/>
      <c r="P1742" s="10512" t="s">
        <v>8077</v>
      </c>
      <c r="Q1742" s="10516"/>
      <c r="R1742" s="10512"/>
      <c r="S1742" s="10516"/>
      <c r="T1742" s="10512"/>
      <c r="U1742" s="10516"/>
      <c r="V1742" s="10512"/>
      <c r="W1742" s="10516"/>
      <c r="X1742" s="10510"/>
    </row>
    <row r="1743" spans="1:24" ht="37.799999999999997" customHeight="1" x14ac:dyDescent="0.3">
      <c r="A1743" s="2">
        <v>1741</v>
      </c>
      <c r="B1743" s="2" t="s">
        <v>10189</v>
      </c>
      <c r="C1743" s="8478"/>
      <c r="D1743" s="2" t="s">
        <v>9794</v>
      </c>
      <c r="E1743" s="2" t="s">
        <v>10190</v>
      </c>
      <c r="F1743" s="2" t="s">
        <v>10191</v>
      </c>
      <c r="G1743" s="6749" t="s">
        <v>10192</v>
      </c>
      <c r="H1743" s="2" t="s">
        <v>18</v>
      </c>
      <c r="I1743" s="2" t="s">
        <v>80</v>
      </c>
      <c r="J1743" s="2" t="s">
        <v>20</v>
      </c>
      <c r="K1743" s="2" t="s">
        <v>142</v>
      </c>
      <c r="L1743" s="10511" t="s">
        <v>8977</v>
      </c>
      <c r="M1743" s="26125"/>
      <c r="N1743" s="10512" t="s">
        <v>8976</v>
      </c>
      <c r="O1743" s="28281"/>
      <c r="P1743" s="10512" t="s">
        <v>8842</v>
      </c>
      <c r="Q1743" s="28302"/>
      <c r="R1743" s="10512" t="s">
        <v>10173</v>
      </c>
      <c r="S1743" s="29522"/>
      <c r="T1743" s="10512" t="s">
        <v>10174</v>
      </c>
      <c r="U1743" s="28168"/>
      <c r="V1743" s="10512" t="s">
        <v>8975</v>
      </c>
      <c r="W1743" s="28169"/>
      <c r="X1743" s="10510" t="s">
        <v>5134</v>
      </c>
    </row>
    <row r="1744" spans="1:24" ht="37.799999999999997" customHeight="1" x14ac:dyDescent="0.3">
      <c r="A1744" s="2">
        <v>1742</v>
      </c>
      <c r="B1744" s="2" t="s">
        <v>10193</v>
      </c>
      <c r="C1744" s="8478"/>
      <c r="D1744" s="2" t="s">
        <v>9794</v>
      </c>
      <c r="E1744" s="2" t="s">
        <v>10190</v>
      </c>
      <c r="F1744" s="2" t="s">
        <v>10191</v>
      </c>
      <c r="G1744" s="6749" t="s">
        <v>10194</v>
      </c>
      <c r="H1744" s="2" t="s">
        <v>18</v>
      </c>
      <c r="I1744" s="2" t="s">
        <v>80</v>
      </c>
      <c r="J1744" s="2" t="s">
        <v>20</v>
      </c>
      <c r="K1744" s="2" t="s">
        <v>165</v>
      </c>
      <c r="L1744" s="10511" t="s">
        <v>10195</v>
      </c>
      <c r="M1744" s="26198"/>
      <c r="N1744" s="10512" t="s">
        <v>8910</v>
      </c>
      <c r="O1744" s="28282"/>
      <c r="P1744" s="10512" t="s">
        <v>8909</v>
      </c>
      <c r="Q1744" s="28169"/>
      <c r="R1744" s="10512" t="s">
        <v>8983</v>
      </c>
      <c r="S1744" s="28161"/>
      <c r="T1744" s="10512" t="s">
        <v>8908</v>
      </c>
      <c r="U1744" s="28275"/>
      <c r="V1744" s="10512" t="s">
        <v>8984</v>
      </c>
      <c r="W1744" s="10516"/>
      <c r="X1744" s="10510"/>
    </row>
    <row r="1745" spans="1:24" ht="37.799999999999997" customHeight="1" x14ac:dyDescent="0.3">
      <c r="A1745" s="2">
        <v>1743</v>
      </c>
      <c r="B1745" s="2" t="s">
        <v>10196</v>
      </c>
      <c r="C1745" s="8479"/>
      <c r="D1745" s="2" t="s">
        <v>9794</v>
      </c>
      <c r="E1745" s="2" t="s">
        <v>10197</v>
      </c>
      <c r="F1745" s="2" t="s">
        <v>10198</v>
      </c>
      <c r="G1745" s="6749" t="s">
        <v>10199</v>
      </c>
      <c r="H1745" s="2" t="s">
        <v>18</v>
      </c>
      <c r="I1745" s="2" t="s">
        <v>80</v>
      </c>
      <c r="J1745" s="2" t="s">
        <v>20</v>
      </c>
      <c r="K1745" s="2" t="s">
        <v>142</v>
      </c>
      <c r="L1745" s="10511" t="s">
        <v>5130</v>
      </c>
      <c r="M1745" s="26243"/>
      <c r="N1745" s="10512" t="s">
        <v>10200</v>
      </c>
      <c r="O1745" s="28283"/>
      <c r="P1745" s="10512" t="s">
        <v>5128</v>
      </c>
      <c r="Q1745" s="28232"/>
      <c r="R1745" s="10512" t="s">
        <v>5129</v>
      </c>
      <c r="S1745" s="28275"/>
      <c r="T1745" s="10512" t="s">
        <v>5131</v>
      </c>
      <c r="U1745" s="28324"/>
      <c r="V1745" s="10512" t="s">
        <v>10201</v>
      </c>
      <c r="W1745" s="28323"/>
      <c r="X1745" s="10510" t="s">
        <v>10202</v>
      </c>
    </row>
    <row r="1746" spans="1:24" ht="37.799999999999997" customHeight="1" x14ac:dyDescent="0.3">
      <c r="A1746" s="2">
        <v>1744</v>
      </c>
      <c r="B1746" s="2" t="s">
        <v>10203</v>
      </c>
      <c r="C1746" s="8480"/>
      <c r="D1746" s="2" t="s">
        <v>9794</v>
      </c>
      <c r="E1746" s="2" t="s">
        <v>10204</v>
      </c>
      <c r="F1746" s="2" t="s">
        <v>10205</v>
      </c>
      <c r="G1746" s="6749" t="s">
        <v>10206</v>
      </c>
      <c r="H1746" s="2" t="s">
        <v>18</v>
      </c>
      <c r="I1746" s="2" t="s">
        <v>80</v>
      </c>
      <c r="J1746" s="2" t="s">
        <v>20</v>
      </c>
      <c r="K1746" s="2" t="s">
        <v>142</v>
      </c>
      <c r="L1746" s="10511" t="s">
        <v>10200</v>
      </c>
      <c r="M1746" s="26244"/>
      <c r="N1746" s="10512" t="s">
        <v>10201</v>
      </c>
      <c r="O1746" s="27847"/>
      <c r="P1746" s="10512" t="s">
        <v>5130</v>
      </c>
      <c r="Q1746" s="29513"/>
      <c r="R1746" s="10512" t="s">
        <v>10207</v>
      </c>
      <c r="S1746" s="28323"/>
      <c r="T1746" s="10512" t="s">
        <v>10202</v>
      </c>
      <c r="U1746" s="28232"/>
      <c r="V1746" s="10512" t="s">
        <v>5129</v>
      </c>
      <c r="W1746" s="28287"/>
      <c r="X1746" s="10510" t="s">
        <v>10208</v>
      </c>
    </row>
    <row r="1747" spans="1:24" ht="37.799999999999997" customHeight="1" x14ac:dyDescent="0.3">
      <c r="A1747" s="2">
        <v>1745</v>
      </c>
      <c r="B1747" s="2" t="s">
        <v>10209</v>
      </c>
      <c r="C1747" s="8481"/>
      <c r="D1747" s="2" t="s">
        <v>9794</v>
      </c>
      <c r="E1747" s="2" t="s">
        <v>10210</v>
      </c>
      <c r="F1747" s="2" t="s">
        <v>10211</v>
      </c>
      <c r="G1747" s="6749" t="s">
        <v>10212</v>
      </c>
      <c r="H1747" s="2" t="s">
        <v>18</v>
      </c>
      <c r="I1747" s="2" t="s">
        <v>80</v>
      </c>
      <c r="J1747" s="2" t="s">
        <v>20</v>
      </c>
      <c r="K1747" s="2" t="s">
        <v>165</v>
      </c>
      <c r="L1747" s="10511" t="s">
        <v>10213</v>
      </c>
      <c r="M1747" s="26245"/>
      <c r="N1747" s="10512" t="s">
        <v>10214</v>
      </c>
      <c r="O1747" s="28284"/>
      <c r="P1747" s="10512" t="s">
        <v>10138</v>
      </c>
      <c r="Q1747" s="28274"/>
      <c r="R1747" s="10512" t="s">
        <v>10137</v>
      </c>
      <c r="S1747" s="28327"/>
      <c r="T1747" s="10512" t="s">
        <v>10215</v>
      </c>
      <c r="U1747" s="29513"/>
      <c r="V1747" s="10512" t="s">
        <v>10216</v>
      </c>
      <c r="W1747" s="10516"/>
      <c r="X1747" s="10510"/>
    </row>
    <row r="1748" spans="1:24" ht="37.799999999999997" customHeight="1" x14ac:dyDescent="0.3">
      <c r="A1748" s="2">
        <v>1746</v>
      </c>
      <c r="B1748" s="2" t="s">
        <v>10217</v>
      </c>
      <c r="C1748" s="8482"/>
      <c r="D1748" s="2" t="s">
        <v>9794</v>
      </c>
      <c r="E1748" s="2" t="s">
        <v>10218</v>
      </c>
      <c r="F1748" s="2" t="s">
        <v>10219</v>
      </c>
      <c r="G1748" s="6749" t="s">
        <v>10220</v>
      </c>
      <c r="H1748" s="2" t="s">
        <v>18</v>
      </c>
      <c r="I1748" s="2" t="s">
        <v>80</v>
      </c>
      <c r="J1748" s="2" t="s">
        <v>20</v>
      </c>
      <c r="K1748" s="2" t="s">
        <v>142</v>
      </c>
      <c r="L1748" s="10511" t="s">
        <v>8936</v>
      </c>
      <c r="M1748" s="26246"/>
      <c r="N1748" s="10512" t="s">
        <v>8828</v>
      </c>
      <c r="O1748" s="28285"/>
      <c r="P1748" s="10512" t="s">
        <v>8937</v>
      </c>
      <c r="Q1748" s="28096"/>
      <c r="R1748" s="10512" t="s">
        <v>8086</v>
      </c>
      <c r="S1748" s="28167"/>
      <c r="T1748" s="10512" t="s">
        <v>8956</v>
      </c>
      <c r="U1748" s="28331"/>
      <c r="V1748" s="10512" t="s">
        <v>10180</v>
      </c>
      <c r="W1748" s="28279"/>
      <c r="X1748" s="10510" t="s">
        <v>8829</v>
      </c>
    </row>
    <row r="1749" spans="1:24" ht="37.799999999999997" customHeight="1" x14ac:dyDescent="0.3">
      <c r="A1749" s="2">
        <v>1747</v>
      </c>
      <c r="B1749" s="2" t="s">
        <v>10221</v>
      </c>
      <c r="C1749" s="8483"/>
      <c r="D1749" s="2" t="s">
        <v>9794</v>
      </c>
      <c r="E1749" s="2" t="s">
        <v>10222</v>
      </c>
      <c r="F1749" s="2" t="s">
        <v>10223</v>
      </c>
      <c r="G1749" s="6749" t="s">
        <v>10224</v>
      </c>
      <c r="H1749" s="2" t="s">
        <v>18</v>
      </c>
      <c r="I1749" s="2" t="s">
        <v>80</v>
      </c>
      <c r="J1749" s="2" t="s">
        <v>20</v>
      </c>
      <c r="K1749" s="2" t="s">
        <v>142</v>
      </c>
      <c r="L1749" s="10511" t="s">
        <v>8829</v>
      </c>
      <c r="M1749" s="26246"/>
      <c r="N1749" s="10512" t="s">
        <v>8828</v>
      </c>
      <c r="O1749" s="28159"/>
      <c r="P1749" s="10512" t="s">
        <v>8085</v>
      </c>
      <c r="Q1749" s="28276"/>
      <c r="R1749" s="10512" t="s">
        <v>10130</v>
      </c>
      <c r="S1749" s="28331"/>
      <c r="T1749" s="10512" t="s">
        <v>10180</v>
      </c>
      <c r="U1749" s="28285"/>
      <c r="V1749" s="10512" t="s">
        <v>8937</v>
      </c>
      <c r="W1749" s="28237"/>
      <c r="X1749" s="10510" t="s">
        <v>9619</v>
      </c>
    </row>
    <row r="1750" spans="1:24" ht="37.799999999999997" customHeight="1" x14ac:dyDescent="0.3">
      <c r="A1750" s="2">
        <v>1748</v>
      </c>
      <c r="B1750" s="2" t="s">
        <v>10225</v>
      </c>
      <c r="C1750" s="8484"/>
      <c r="D1750" s="2" t="s">
        <v>9794</v>
      </c>
      <c r="E1750" s="2" t="s">
        <v>10226</v>
      </c>
      <c r="F1750" s="2" t="s">
        <v>10227</v>
      </c>
      <c r="G1750" s="6749" t="s">
        <v>10228</v>
      </c>
      <c r="H1750" s="2" t="s">
        <v>18</v>
      </c>
      <c r="I1750" s="2" t="s">
        <v>80</v>
      </c>
      <c r="J1750" s="2" t="s">
        <v>20</v>
      </c>
      <c r="K1750" s="2" t="s">
        <v>142</v>
      </c>
      <c r="L1750" s="10511" t="s">
        <v>8956</v>
      </c>
      <c r="M1750" s="26247"/>
      <c r="N1750" s="10512" t="s">
        <v>8937</v>
      </c>
      <c r="O1750" s="28164"/>
      <c r="P1750" s="10512" t="s">
        <v>8936</v>
      </c>
      <c r="Q1750" s="28166"/>
      <c r="R1750" s="10512" t="s">
        <v>8901</v>
      </c>
      <c r="S1750" s="28256"/>
      <c r="T1750" s="10512" t="s">
        <v>9981</v>
      </c>
      <c r="U1750" s="28269"/>
      <c r="V1750" s="10512" t="s">
        <v>8957</v>
      </c>
      <c r="W1750" s="28096"/>
      <c r="X1750" s="10510" t="s">
        <v>8086</v>
      </c>
    </row>
    <row r="1751" spans="1:24" ht="37.799999999999997" customHeight="1" x14ac:dyDescent="0.3">
      <c r="A1751" s="2">
        <v>1749</v>
      </c>
      <c r="B1751" s="2" t="s">
        <v>10229</v>
      </c>
      <c r="C1751" s="8485"/>
      <c r="D1751" s="2" t="s">
        <v>9794</v>
      </c>
      <c r="E1751" s="2" t="s">
        <v>10230</v>
      </c>
      <c r="F1751" s="2" t="s">
        <v>10231</v>
      </c>
      <c r="G1751" s="6749" t="s">
        <v>10232</v>
      </c>
      <c r="H1751" s="2" t="s">
        <v>18</v>
      </c>
      <c r="I1751" s="2" t="s">
        <v>80</v>
      </c>
      <c r="J1751" s="2" t="s">
        <v>20</v>
      </c>
      <c r="K1751" s="2" t="s">
        <v>142</v>
      </c>
      <c r="L1751" s="10511" t="s">
        <v>8937</v>
      </c>
      <c r="M1751" s="26248"/>
      <c r="N1751" s="10512" t="s">
        <v>8936</v>
      </c>
      <c r="O1751" s="28286"/>
      <c r="P1751" s="10512" t="s">
        <v>8828</v>
      </c>
      <c r="Q1751" s="28167"/>
      <c r="R1751" s="10512" t="s">
        <v>8956</v>
      </c>
      <c r="S1751" s="29525"/>
      <c r="T1751" s="10512" t="s">
        <v>10233</v>
      </c>
      <c r="U1751" s="28279"/>
      <c r="V1751" s="10512" t="s">
        <v>8829</v>
      </c>
      <c r="W1751" s="28237"/>
      <c r="X1751" s="10510" t="s">
        <v>9619</v>
      </c>
    </row>
    <row r="1752" spans="1:24" ht="37.799999999999997" customHeight="1" x14ac:dyDescent="0.3">
      <c r="A1752" s="2">
        <v>1750</v>
      </c>
      <c r="B1752" s="2" t="s">
        <v>10234</v>
      </c>
      <c r="C1752" s="8486"/>
      <c r="D1752" s="2" t="s">
        <v>9794</v>
      </c>
      <c r="E1752" s="2" t="s">
        <v>10235</v>
      </c>
      <c r="F1752" s="2" t="s">
        <v>10236</v>
      </c>
      <c r="G1752" s="6749" t="s">
        <v>10237</v>
      </c>
      <c r="H1752" s="2" t="s">
        <v>18</v>
      </c>
      <c r="I1752" s="2" t="s">
        <v>61</v>
      </c>
      <c r="J1752" s="2" t="s">
        <v>20</v>
      </c>
      <c r="K1752" s="2" t="s">
        <v>142</v>
      </c>
      <c r="L1752" s="10511" t="s">
        <v>9619</v>
      </c>
      <c r="M1752" s="26203"/>
      <c r="N1752" s="10512" t="s">
        <v>9620</v>
      </c>
      <c r="O1752" s="28165"/>
      <c r="P1752" s="10512" t="s">
        <v>8077</v>
      </c>
      <c r="Q1752" s="28285"/>
      <c r="R1752" s="10512" t="s">
        <v>8937</v>
      </c>
      <c r="S1752" s="28279"/>
      <c r="T1752" s="10512" t="s">
        <v>8829</v>
      </c>
      <c r="U1752" s="10516"/>
      <c r="V1752" s="10512"/>
      <c r="W1752" s="10516"/>
      <c r="X1752" s="10510"/>
    </row>
    <row r="1753" spans="1:24" ht="37.799999999999997" customHeight="1" x14ac:dyDescent="0.3">
      <c r="A1753" s="2">
        <v>1751</v>
      </c>
      <c r="B1753" s="2" t="s">
        <v>10238</v>
      </c>
      <c r="C1753" s="8487"/>
      <c r="D1753" s="2" t="s">
        <v>9794</v>
      </c>
      <c r="E1753" s="2" t="s">
        <v>10239</v>
      </c>
      <c r="F1753" s="2" t="s">
        <v>10240</v>
      </c>
      <c r="G1753" s="6749" t="s">
        <v>10241</v>
      </c>
      <c r="H1753" s="2" t="s">
        <v>18</v>
      </c>
      <c r="I1753" s="2" t="s">
        <v>61</v>
      </c>
      <c r="J1753" s="2" t="s">
        <v>20</v>
      </c>
      <c r="K1753" s="2" t="s">
        <v>142</v>
      </c>
      <c r="L1753" s="10511" t="s">
        <v>8975</v>
      </c>
      <c r="M1753" s="26199"/>
      <c r="N1753" s="10512" t="s">
        <v>5134</v>
      </c>
      <c r="O1753" s="28281"/>
      <c r="P1753" s="10512" t="s">
        <v>8842</v>
      </c>
      <c r="Q1753" s="28275"/>
      <c r="R1753" s="10512" t="s">
        <v>5131</v>
      </c>
      <c r="S1753" s="28320"/>
      <c r="T1753" s="10512" t="s">
        <v>10175</v>
      </c>
      <c r="U1753" s="28232"/>
      <c r="V1753" s="10512" t="s">
        <v>5129</v>
      </c>
      <c r="W1753" s="28282"/>
      <c r="X1753" s="10510" t="s">
        <v>8976</v>
      </c>
    </row>
    <row r="1754" spans="1:24" ht="37.799999999999997" customHeight="1" x14ac:dyDescent="0.3">
      <c r="A1754" s="2">
        <v>1752</v>
      </c>
      <c r="B1754" s="2" t="s">
        <v>10242</v>
      </c>
      <c r="C1754" s="8488"/>
      <c r="D1754" s="2" t="s">
        <v>9794</v>
      </c>
      <c r="E1754" s="2" t="s">
        <v>10243</v>
      </c>
      <c r="F1754" s="2" t="s">
        <v>10244</v>
      </c>
      <c r="G1754" s="6749" t="s">
        <v>10245</v>
      </c>
      <c r="H1754" s="2" t="s">
        <v>18</v>
      </c>
      <c r="I1754" s="2" t="s">
        <v>80</v>
      </c>
      <c r="J1754" s="2" t="s">
        <v>20</v>
      </c>
      <c r="K1754" s="2" t="s">
        <v>142</v>
      </c>
      <c r="L1754" s="10511" t="s">
        <v>10246</v>
      </c>
      <c r="M1754" s="26249"/>
      <c r="N1754" s="10512" t="s">
        <v>10247</v>
      </c>
      <c r="O1754" s="28287"/>
      <c r="P1754" s="10512" t="s">
        <v>10208</v>
      </c>
      <c r="Q1754" s="28304"/>
      <c r="R1754" s="10512" t="s">
        <v>10248</v>
      </c>
      <c r="S1754" s="28325"/>
      <c r="T1754" s="10512" t="s">
        <v>10249</v>
      </c>
      <c r="U1754" s="28323"/>
      <c r="V1754" s="10512" t="s">
        <v>10202</v>
      </c>
      <c r="W1754" s="10516"/>
      <c r="X1754" s="10510"/>
    </row>
    <row r="1755" spans="1:24" ht="37.799999999999997" customHeight="1" x14ac:dyDescent="0.3">
      <c r="A1755" s="2">
        <v>1753</v>
      </c>
      <c r="B1755" s="2" t="s">
        <v>10250</v>
      </c>
      <c r="C1755" s="8489"/>
      <c r="D1755" s="2" t="s">
        <v>9794</v>
      </c>
      <c r="E1755" s="2" t="s">
        <v>10251</v>
      </c>
      <c r="F1755" s="2" t="s">
        <v>10252</v>
      </c>
      <c r="G1755" s="6749" t="s">
        <v>10253</v>
      </c>
      <c r="H1755" s="2" t="s">
        <v>18</v>
      </c>
      <c r="I1755" s="2" t="s">
        <v>80</v>
      </c>
      <c r="J1755" s="2" t="s">
        <v>20</v>
      </c>
      <c r="K1755" s="2" t="s">
        <v>142</v>
      </c>
      <c r="L1755" s="10511" t="s">
        <v>8842</v>
      </c>
      <c r="M1755" s="26242"/>
      <c r="N1755" s="10512" t="s">
        <v>10174</v>
      </c>
      <c r="O1755" s="28282"/>
      <c r="P1755" s="10512" t="s">
        <v>8976</v>
      </c>
      <c r="Q1755" s="28320"/>
      <c r="R1755" s="10512" t="s">
        <v>10175</v>
      </c>
      <c r="S1755" s="28168"/>
      <c r="T1755" s="10512" t="s">
        <v>8975</v>
      </c>
      <c r="U1755" s="28161"/>
      <c r="V1755" s="10512" t="s">
        <v>8830</v>
      </c>
      <c r="W1755" s="28302"/>
      <c r="X1755" s="10510" t="s">
        <v>10173</v>
      </c>
    </row>
    <row r="1756" spans="1:24" ht="37.799999999999997" customHeight="1" x14ac:dyDescent="0.3">
      <c r="A1756" s="2">
        <v>1754</v>
      </c>
      <c r="B1756" s="2" t="s">
        <v>10254</v>
      </c>
      <c r="C1756" s="8490"/>
      <c r="D1756" s="2" t="s">
        <v>9794</v>
      </c>
      <c r="E1756" s="2" t="s">
        <v>10255</v>
      </c>
      <c r="F1756" s="2" t="s">
        <v>10256</v>
      </c>
      <c r="G1756" s="6749" t="s">
        <v>10257</v>
      </c>
      <c r="H1756" s="2" t="s">
        <v>18</v>
      </c>
      <c r="I1756" s="2" t="s">
        <v>80</v>
      </c>
      <c r="J1756" s="2" t="s">
        <v>20</v>
      </c>
      <c r="K1756" s="2" t="s">
        <v>142</v>
      </c>
      <c r="L1756" s="10511" t="s">
        <v>8828</v>
      </c>
      <c r="M1756" s="26248"/>
      <c r="N1756" s="10512" t="s">
        <v>8936</v>
      </c>
      <c r="O1756" s="28279"/>
      <c r="P1756" s="10512" t="s">
        <v>8829</v>
      </c>
      <c r="Q1756" s="28285"/>
      <c r="R1756" s="10512" t="s">
        <v>8937</v>
      </c>
      <c r="S1756" s="28096"/>
      <c r="T1756" s="10512" t="s">
        <v>8086</v>
      </c>
      <c r="U1756" s="28331"/>
      <c r="V1756" s="10512" t="s">
        <v>10180</v>
      </c>
      <c r="W1756" s="28159"/>
      <c r="X1756" s="10510" t="s">
        <v>8085</v>
      </c>
    </row>
    <row r="1757" spans="1:24" ht="37.799999999999997" customHeight="1" x14ac:dyDescent="0.3">
      <c r="A1757" s="2">
        <v>1755</v>
      </c>
      <c r="B1757" s="2" t="s">
        <v>10258</v>
      </c>
      <c r="C1757" s="8491"/>
      <c r="D1757" s="2" t="s">
        <v>9794</v>
      </c>
      <c r="E1757" s="2" t="s">
        <v>10259</v>
      </c>
      <c r="F1757" s="2" t="s">
        <v>10260</v>
      </c>
      <c r="G1757" s="6749" t="s">
        <v>10261</v>
      </c>
      <c r="H1757" s="2" t="s">
        <v>18</v>
      </c>
      <c r="I1757" s="2" t="s">
        <v>106</v>
      </c>
      <c r="J1757" s="2" t="s">
        <v>20</v>
      </c>
      <c r="K1757" s="2" t="s">
        <v>165</v>
      </c>
      <c r="L1757" s="10511" t="s">
        <v>10262</v>
      </c>
      <c r="M1757" s="26250"/>
      <c r="N1757" s="10512" t="s">
        <v>10263</v>
      </c>
      <c r="O1757" s="28252"/>
      <c r="P1757" s="10512" t="s">
        <v>9803</v>
      </c>
      <c r="Q1757" s="28336"/>
      <c r="R1757" s="10512" t="s">
        <v>9694</v>
      </c>
      <c r="S1757" s="29514"/>
      <c r="T1757" s="10512" t="s">
        <v>9802</v>
      </c>
      <c r="U1757" s="28253"/>
      <c r="V1757" s="10512" t="s">
        <v>9955</v>
      </c>
      <c r="W1757" s="10516"/>
      <c r="X1757" s="10510"/>
    </row>
    <row r="1758" spans="1:24" ht="37.799999999999997" customHeight="1" x14ac:dyDescent="0.3">
      <c r="A1758" s="2">
        <v>1756</v>
      </c>
      <c r="B1758" s="2" t="s">
        <v>10264</v>
      </c>
      <c r="C1758" s="8492"/>
      <c r="D1758" s="2" t="s">
        <v>9794</v>
      </c>
      <c r="E1758" s="2" t="s">
        <v>10265</v>
      </c>
      <c r="F1758" s="2" t="s">
        <v>10266</v>
      </c>
      <c r="G1758" s="6749" t="s">
        <v>10267</v>
      </c>
      <c r="H1758" s="2" t="s">
        <v>18</v>
      </c>
      <c r="I1758" s="2" t="s">
        <v>61</v>
      </c>
      <c r="J1758" s="2" t="s">
        <v>20</v>
      </c>
      <c r="K1758" s="2" t="s">
        <v>165</v>
      </c>
      <c r="L1758" s="10511" t="s">
        <v>10268</v>
      </c>
      <c r="M1758" s="26251"/>
      <c r="N1758" s="10512" t="s">
        <v>9803</v>
      </c>
      <c r="O1758" s="28288"/>
      <c r="P1758" s="10512" t="s">
        <v>10263</v>
      </c>
      <c r="Q1758" s="29514"/>
      <c r="R1758" s="10512" t="s">
        <v>9802</v>
      </c>
      <c r="S1758" s="28336"/>
      <c r="T1758" s="10512" t="s">
        <v>9694</v>
      </c>
      <c r="U1758" s="29506"/>
      <c r="V1758" s="10512" t="s">
        <v>10269</v>
      </c>
      <c r="W1758" s="10516"/>
      <c r="X1758" s="10510"/>
    </row>
    <row r="1759" spans="1:24" ht="37.799999999999997" customHeight="1" x14ac:dyDescent="0.3">
      <c r="A1759" s="2">
        <v>1757</v>
      </c>
      <c r="B1759" s="2" t="s">
        <v>10270</v>
      </c>
      <c r="C1759" s="8493"/>
      <c r="D1759" s="2" t="s">
        <v>9794</v>
      </c>
      <c r="E1759" s="2" t="s">
        <v>10271</v>
      </c>
      <c r="F1759" s="2" t="s">
        <v>10272</v>
      </c>
      <c r="G1759" s="6749" t="s">
        <v>10273</v>
      </c>
      <c r="H1759" s="2" t="s">
        <v>18</v>
      </c>
      <c r="I1759" s="2" t="s">
        <v>106</v>
      </c>
      <c r="J1759" s="2" t="s">
        <v>20</v>
      </c>
      <c r="K1759" s="2" t="s">
        <v>142</v>
      </c>
      <c r="L1759" s="10511" t="s">
        <v>9892</v>
      </c>
      <c r="M1759" s="25971"/>
      <c r="N1759" s="10512" t="s">
        <v>9891</v>
      </c>
      <c r="O1759" s="28289"/>
      <c r="P1759" s="10512" t="s">
        <v>9890</v>
      </c>
      <c r="Q1759" s="10516"/>
      <c r="R1759" s="10512"/>
      <c r="S1759" s="10516"/>
      <c r="T1759" s="10512"/>
      <c r="U1759" s="10516"/>
      <c r="V1759" s="10512"/>
      <c r="W1759" s="10516"/>
      <c r="X1759" s="10510"/>
    </row>
    <row r="1760" spans="1:24" ht="37.799999999999997" customHeight="1" x14ac:dyDescent="0.3">
      <c r="A1760" s="2">
        <v>1758</v>
      </c>
      <c r="B1760" s="2" t="s">
        <v>10274</v>
      </c>
      <c r="C1760" s="8494"/>
      <c r="D1760" s="2" t="s">
        <v>9794</v>
      </c>
      <c r="E1760" s="2" t="s">
        <v>10275</v>
      </c>
      <c r="F1760" s="2" t="s">
        <v>10276</v>
      </c>
      <c r="G1760" s="6749" t="s">
        <v>10277</v>
      </c>
      <c r="H1760" s="2" t="s">
        <v>18</v>
      </c>
      <c r="I1760" s="2" t="s">
        <v>106</v>
      </c>
      <c r="J1760" s="2" t="s">
        <v>20</v>
      </c>
      <c r="K1760" s="2" t="s">
        <v>165</v>
      </c>
      <c r="L1760" s="10511" t="s">
        <v>10278</v>
      </c>
      <c r="M1760" s="26252"/>
      <c r="N1760" s="10512" t="s">
        <v>10279</v>
      </c>
      <c r="O1760" s="28290"/>
      <c r="P1760" s="10512" t="s">
        <v>10280</v>
      </c>
      <c r="Q1760" s="28296"/>
      <c r="R1760" s="10512" t="s">
        <v>10281</v>
      </c>
      <c r="S1760" s="28307"/>
      <c r="T1760" s="10512" t="s">
        <v>10282</v>
      </c>
      <c r="U1760" s="28308"/>
      <c r="V1760" s="10512" t="s">
        <v>10283</v>
      </c>
      <c r="W1760" s="10516"/>
      <c r="X1760" s="10510"/>
    </row>
    <row r="1761" spans="1:24" ht="37.799999999999997" customHeight="1" x14ac:dyDescent="0.3">
      <c r="A1761" s="2">
        <v>1759</v>
      </c>
      <c r="B1761" s="2" t="s">
        <v>10284</v>
      </c>
      <c r="C1761" s="8495"/>
      <c r="D1761" s="2" t="s">
        <v>9794</v>
      </c>
      <c r="E1761" s="2" t="s">
        <v>10285</v>
      </c>
      <c r="F1761" s="2" t="s">
        <v>10286</v>
      </c>
      <c r="G1761" s="6749" t="s">
        <v>10287</v>
      </c>
      <c r="H1761" s="2" t="s">
        <v>18</v>
      </c>
      <c r="I1761" s="2" t="s">
        <v>106</v>
      </c>
      <c r="J1761" s="2" t="s">
        <v>20</v>
      </c>
      <c r="K1761" s="2" t="s">
        <v>165</v>
      </c>
      <c r="L1761" s="10511" t="s">
        <v>10288</v>
      </c>
      <c r="M1761" s="26253"/>
      <c r="N1761" s="10512" t="s">
        <v>10281</v>
      </c>
      <c r="O1761" s="28291"/>
      <c r="P1761" s="10512" t="s">
        <v>9801</v>
      </c>
      <c r="Q1761" s="28297"/>
      <c r="R1761" s="10512" t="s">
        <v>9954</v>
      </c>
      <c r="S1761" s="29524"/>
      <c r="T1761" s="10512" t="s">
        <v>10289</v>
      </c>
      <c r="U1761" s="28308"/>
      <c r="V1761" s="10512" t="s">
        <v>10283</v>
      </c>
      <c r="W1761" s="10516"/>
      <c r="X1761" s="10510"/>
    </row>
    <row r="1762" spans="1:24" ht="37.799999999999997" customHeight="1" x14ac:dyDescent="0.3">
      <c r="A1762" s="2">
        <v>1760</v>
      </c>
      <c r="B1762" s="2" t="s">
        <v>10290</v>
      </c>
      <c r="C1762" s="8496"/>
      <c r="D1762" s="2" t="s">
        <v>9794</v>
      </c>
      <c r="E1762" s="2" t="s">
        <v>10291</v>
      </c>
      <c r="F1762" s="2" t="s">
        <v>10292</v>
      </c>
      <c r="G1762" s="6749" t="s">
        <v>10293</v>
      </c>
      <c r="H1762" s="2" t="s">
        <v>18</v>
      </c>
      <c r="I1762" s="2" t="s">
        <v>106</v>
      </c>
      <c r="J1762" s="2" t="s">
        <v>20</v>
      </c>
      <c r="K1762" s="2" t="s">
        <v>142</v>
      </c>
      <c r="L1762" s="10511" t="s">
        <v>10294</v>
      </c>
      <c r="M1762" s="26254"/>
      <c r="N1762" s="10512" t="s">
        <v>10295</v>
      </c>
      <c r="O1762" s="10516"/>
      <c r="P1762" s="10512"/>
      <c r="Q1762" s="10516"/>
      <c r="R1762" s="10512"/>
      <c r="S1762" s="10516"/>
      <c r="T1762" s="10512"/>
      <c r="U1762" s="10516"/>
      <c r="V1762" s="10512"/>
      <c r="W1762" s="10516"/>
      <c r="X1762" s="10510"/>
    </row>
    <row r="1763" spans="1:24" ht="37.799999999999997" customHeight="1" x14ac:dyDescent="0.3">
      <c r="A1763" s="2">
        <v>1761</v>
      </c>
      <c r="B1763" s="2" t="s">
        <v>10296</v>
      </c>
      <c r="C1763" s="8497"/>
      <c r="D1763" s="2" t="s">
        <v>9794</v>
      </c>
      <c r="E1763" s="2" t="s">
        <v>10297</v>
      </c>
      <c r="F1763" s="2" t="s">
        <v>10298</v>
      </c>
      <c r="G1763" s="6749" t="s">
        <v>10299</v>
      </c>
      <c r="H1763" s="2" t="s">
        <v>18</v>
      </c>
      <c r="I1763" s="2" t="s">
        <v>106</v>
      </c>
      <c r="J1763" s="2" t="s">
        <v>20</v>
      </c>
      <c r="K1763" s="2" t="s">
        <v>142</v>
      </c>
      <c r="L1763" s="10511" t="s">
        <v>10004</v>
      </c>
      <c r="M1763" s="26228"/>
      <c r="N1763" s="10512" t="s">
        <v>10003</v>
      </c>
      <c r="O1763" s="28243"/>
      <c r="P1763" s="10512" t="s">
        <v>9838</v>
      </c>
      <c r="Q1763" s="28293"/>
      <c r="R1763" s="10512" t="s">
        <v>9741</v>
      </c>
      <c r="S1763" s="10516"/>
      <c r="T1763" s="10512"/>
      <c r="U1763" s="10516"/>
      <c r="V1763" s="10512"/>
      <c r="W1763" s="10516"/>
      <c r="X1763" s="10510"/>
    </row>
    <row r="1764" spans="1:24" ht="37.799999999999997" customHeight="1" x14ac:dyDescent="0.3">
      <c r="A1764" s="2">
        <v>1762</v>
      </c>
      <c r="B1764" s="2" t="s">
        <v>10300</v>
      </c>
      <c r="C1764" s="8498"/>
      <c r="D1764" s="2" t="s">
        <v>9794</v>
      </c>
      <c r="E1764" s="2" t="s">
        <v>10301</v>
      </c>
      <c r="F1764" s="2" t="s">
        <v>10302</v>
      </c>
      <c r="G1764" s="6749" t="s">
        <v>10303</v>
      </c>
      <c r="H1764" s="2" t="s">
        <v>18</v>
      </c>
      <c r="I1764" s="2" t="s">
        <v>106</v>
      </c>
      <c r="J1764" s="2" t="s">
        <v>20</v>
      </c>
      <c r="K1764" s="2" t="s">
        <v>142</v>
      </c>
      <c r="L1764" s="10511" t="s">
        <v>10304</v>
      </c>
      <c r="M1764" s="26252"/>
      <c r="N1764" s="10512" t="s">
        <v>10305</v>
      </c>
      <c r="O1764" s="28292"/>
      <c r="P1764" s="10512" t="s">
        <v>10306</v>
      </c>
      <c r="Q1764" s="29515"/>
      <c r="R1764" s="10512" t="s">
        <v>10003</v>
      </c>
      <c r="S1764" s="10516"/>
      <c r="T1764" s="10512"/>
      <c r="U1764" s="10516"/>
      <c r="V1764" s="10512"/>
      <c r="W1764" s="10516"/>
      <c r="X1764" s="10510"/>
    </row>
    <row r="1765" spans="1:24" ht="37.799999999999997" customHeight="1" x14ac:dyDescent="0.3">
      <c r="A1765" s="2">
        <v>1763</v>
      </c>
      <c r="B1765" s="2" t="s">
        <v>10307</v>
      </c>
      <c r="C1765" s="8499"/>
      <c r="D1765" s="2" t="s">
        <v>9794</v>
      </c>
      <c r="E1765" s="2" t="s">
        <v>10308</v>
      </c>
      <c r="F1765" s="2" t="s">
        <v>10309</v>
      </c>
      <c r="G1765" s="6749" t="s">
        <v>10310</v>
      </c>
      <c r="H1765" s="2" t="s">
        <v>18</v>
      </c>
      <c r="I1765" s="2" t="s">
        <v>106</v>
      </c>
      <c r="J1765" s="2" t="s">
        <v>20</v>
      </c>
      <c r="K1765" s="2" t="s">
        <v>142</v>
      </c>
      <c r="L1765" s="10511" t="s">
        <v>10003</v>
      </c>
      <c r="M1765" s="26255"/>
      <c r="N1765" s="10512" t="s">
        <v>10004</v>
      </c>
      <c r="O1765" s="28293"/>
      <c r="P1765" s="10512" t="s">
        <v>9741</v>
      </c>
      <c r="Q1765" s="28306"/>
      <c r="R1765" s="10512" t="s">
        <v>10304</v>
      </c>
      <c r="S1765" s="10516"/>
      <c r="T1765" s="10512"/>
      <c r="U1765" s="10516"/>
      <c r="V1765" s="10512"/>
      <c r="W1765" s="10516"/>
      <c r="X1765" s="10510"/>
    </row>
    <row r="1766" spans="1:24" ht="37.799999999999997" customHeight="1" x14ac:dyDescent="0.3">
      <c r="A1766" s="2">
        <v>1764</v>
      </c>
      <c r="B1766" s="2" t="s">
        <v>10311</v>
      </c>
      <c r="C1766" s="8500"/>
      <c r="D1766" s="2" t="s">
        <v>9794</v>
      </c>
      <c r="E1766" s="2" t="s">
        <v>10312</v>
      </c>
      <c r="F1766" s="2" t="s">
        <v>10313</v>
      </c>
      <c r="G1766" s="6749" t="s">
        <v>10314</v>
      </c>
      <c r="H1766" s="2" t="s">
        <v>18</v>
      </c>
      <c r="I1766" s="2" t="s">
        <v>106</v>
      </c>
      <c r="J1766" s="2" t="s">
        <v>20</v>
      </c>
      <c r="K1766" s="2" t="s">
        <v>142</v>
      </c>
      <c r="L1766" s="10511" t="s">
        <v>9897</v>
      </c>
      <c r="M1766" s="26212"/>
      <c r="N1766" s="10512" t="s">
        <v>9529</v>
      </c>
      <c r="O1766" s="28250"/>
      <c r="P1766" s="10512" t="s">
        <v>9911</v>
      </c>
      <c r="Q1766" s="29505"/>
      <c r="R1766" s="10512" t="s">
        <v>9440</v>
      </c>
      <c r="S1766" s="28208"/>
      <c r="T1766" s="10512" t="s">
        <v>9389</v>
      </c>
      <c r="U1766" s="28294"/>
      <c r="V1766" s="10512" t="s">
        <v>10315</v>
      </c>
      <c r="W1766" s="10516"/>
      <c r="X1766" s="10510"/>
    </row>
    <row r="1767" spans="1:24" ht="37.799999999999997" customHeight="1" x14ac:dyDescent="0.3">
      <c r="A1767" s="2">
        <v>1765</v>
      </c>
      <c r="B1767" s="2" t="s">
        <v>10316</v>
      </c>
      <c r="C1767" s="8501"/>
      <c r="D1767" s="2" t="s">
        <v>9794</v>
      </c>
      <c r="E1767" s="2" t="s">
        <v>10317</v>
      </c>
      <c r="F1767" s="2" t="s">
        <v>10318</v>
      </c>
      <c r="G1767" s="6749" t="s">
        <v>10319</v>
      </c>
      <c r="H1767" s="2" t="s">
        <v>18</v>
      </c>
      <c r="I1767" s="2" t="s">
        <v>106</v>
      </c>
      <c r="J1767" s="2" t="s">
        <v>20</v>
      </c>
      <c r="K1767" s="2" t="s">
        <v>142</v>
      </c>
      <c r="L1767" s="10511" t="s">
        <v>9912</v>
      </c>
      <c r="M1767" s="26256"/>
      <c r="N1767" s="10512" t="s">
        <v>10320</v>
      </c>
      <c r="O1767" s="28294"/>
      <c r="P1767" s="10512" t="s">
        <v>10315</v>
      </c>
      <c r="Q1767" s="29505"/>
      <c r="R1767" s="10512" t="s">
        <v>9440</v>
      </c>
      <c r="S1767" s="10516"/>
      <c r="T1767" s="10512"/>
      <c r="U1767" s="10516"/>
      <c r="V1767" s="10512"/>
      <c r="W1767" s="10516"/>
      <c r="X1767" s="10510"/>
    </row>
    <row r="1768" spans="1:24" ht="37.799999999999997" customHeight="1" x14ac:dyDescent="0.3">
      <c r="A1768" s="2">
        <v>1766</v>
      </c>
      <c r="B1768" s="2" t="s">
        <v>10321</v>
      </c>
      <c r="C1768" s="8502"/>
      <c r="D1768" s="2" t="s">
        <v>9794</v>
      </c>
      <c r="E1768" s="2" t="s">
        <v>10322</v>
      </c>
      <c r="F1768" s="2" t="s">
        <v>10323</v>
      </c>
      <c r="G1768" s="6749" t="s">
        <v>10324</v>
      </c>
      <c r="H1768" s="2" t="s">
        <v>18</v>
      </c>
      <c r="I1768" s="2" t="s">
        <v>87</v>
      </c>
      <c r="J1768" s="2" t="s">
        <v>20</v>
      </c>
      <c r="K1768" s="2" t="s">
        <v>165</v>
      </c>
      <c r="L1768" s="10511" t="s">
        <v>10325</v>
      </c>
      <c r="M1768" s="26256"/>
      <c r="N1768" s="10512" t="s">
        <v>10326</v>
      </c>
      <c r="O1768" s="28294"/>
      <c r="P1768" s="10512" t="s">
        <v>10327</v>
      </c>
      <c r="Q1768" s="28250"/>
      <c r="R1768" s="10512" t="s">
        <v>10328</v>
      </c>
      <c r="S1768" s="28242"/>
      <c r="T1768" s="10512" t="s">
        <v>9810</v>
      </c>
      <c r="U1768" s="28372"/>
      <c r="V1768" s="10512" t="s">
        <v>9845</v>
      </c>
      <c r="W1768" s="10516"/>
      <c r="X1768" s="10510"/>
    </row>
    <row r="1769" spans="1:24" ht="37.799999999999997" customHeight="1" x14ac:dyDescent="0.3">
      <c r="A1769" s="2">
        <v>1767</v>
      </c>
      <c r="B1769" s="2" t="s">
        <v>10329</v>
      </c>
      <c r="C1769" s="8503"/>
      <c r="D1769" s="2" t="s">
        <v>9794</v>
      </c>
      <c r="E1769" s="2" t="s">
        <v>10330</v>
      </c>
      <c r="F1769" s="2" t="s">
        <v>10331</v>
      </c>
      <c r="G1769" s="6749" t="s">
        <v>10332</v>
      </c>
      <c r="H1769" s="2" t="s">
        <v>18</v>
      </c>
      <c r="I1769" s="2" t="s">
        <v>61</v>
      </c>
      <c r="J1769" s="2" t="s">
        <v>20</v>
      </c>
      <c r="K1769" s="2" t="s">
        <v>142</v>
      </c>
      <c r="L1769" s="10511" t="s">
        <v>9543</v>
      </c>
      <c r="M1769" s="26257"/>
      <c r="N1769" s="10512" t="s">
        <v>9946</v>
      </c>
      <c r="O1769" s="28158"/>
      <c r="P1769" s="10512" t="s">
        <v>9542</v>
      </c>
      <c r="Q1769" s="29516"/>
      <c r="R1769" s="10512" t="s">
        <v>10333</v>
      </c>
      <c r="S1769" s="28414"/>
      <c r="T1769" s="10512" t="s">
        <v>9279</v>
      </c>
      <c r="U1769" s="28482"/>
      <c r="V1769" s="10512" t="s">
        <v>5065</v>
      </c>
      <c r="W1769" s="28195"/>
      <c r="X1769" s="10510" t="s">
        <v>9280</v>
      </c>
    </row>
    <row r="1770" spans="1:24" ht="37.799999999999997" customHeight="1" x14ac:dyDescent="0.3">
      <c r="A1770" s="2">
        <v>1768</v>
      </c>
      <c r="B1770" s="2" t="s">
        <v>10334</v>
      </c>
      <c r="C1770" s="8504"/>
      <c r="D1770" s="2" t="s">
        <v>9794</v>
      </c>
      <c r="E1770" s="2" t="s">
        <v>10335</v>
      </c>
      <c r="F1770" s="2" t="s">
        <v>10336</v>
      </c>
      <c r="G1770" s="6749" t="s">
        <v>10337</v>
      </c>
      <c r="H1770" s="2" t="s">
        <v>18</v>
      </c>
      <c r="I1770" s="2" t="s">
        <v>61</v>
      </c>
      <c r="J1770" s="2" t="s">
        <v>20</v>
      </c>
      <c r="K1770" s="2" t="s">
        <v>142</v>
      </c>
      <c r="L1770" s="10511" t="s">
        <v>10338</v>
      </c>
      <c r="M1770" s="26258"/>
      <c r="N1770" s="10512" t="s">
        <v>9948</v>
      </c>
      <c r="O1770" s="28291"/>
      <c r="P1770" s="10512" t="s">
        <v>10339</v>
      </c>
      <c r="Q1770" s="10516"/>
      <c r="R1770" s="10512"/>
      <c r="S1770" s="10516"/>
      <c r="T1770" s="10512"/>
      <c r="U1770" s="10516"/>
      <c r="V1770" s="10512"/>
      <c r="W1770" s="10516"/>
      <c r="X1770" s="10510"/>
    </row>
    <row r="1771" spans="1:24" ht="37.799999999999997" customHeight="1" x14ac:dyDescent="0.3">
      <c r="A1771" s="2">
        <v>1769</v>
      </c>
      <c r="B1771" s="2" t="s">
        <v>10340</v>
      </c>
      <c r="C1771" s="8505"/>
      <c r="D1771" s="2" t="s">
        <v>9794</v>
      </c>
      <c r="E1771" s="2" t="s">
        <v>10341</v>
      </c>
      <c r="F1771" s="2" t="s">
        <v>10342</v>
      </c>
      <c r="G1771" s="6749" t="s">
        <v>10343</v>
      </c>
      <c r="H1771" s="2" t="s">
        <v>18</v>
      </c>
      <c r="I1771" s="2" t="s">
        <v>106</v>
      </c>
      <c r="J1771" s="2" t="s">
        <v>20</v>
      </c>
      <c r="K1771" s="2" t="s">
        <v>142</v>
      </c>
      <c r="L1771" s="10511" t="s">
        <v>9933</v>
      </c>
      <c r="M1771" s="26259"/>
      <c r="N1771" s="10512" t="s">
        <v>9604</v>
      </c>
      <c r="O1771" s="28295"/>
      <c r="P1771" s="10512" t="s">
        <v>10344</v>
      </c>
      <c r="Q1771" s="10516"/>
      <c r="R1771" s="10512"/>
      <c r="S1771" s="10516"/>
      <c r="T1771" s="10512"/>
      <c r="U1771" s="10516"/>
      <c r="V1771" s="10512"/>
      <c r="W1771" s="10516"/>
      <c r="X1771" s="10510"/>
    </row>
    <row r="1772" spans="1:24" ht="37.799999999999997" customHeight="1" x14ac:dyDescent="0.3">
      <c r="A1772" s="2">
        <v>1770</v>
      </c>
      <c r="B1772" s="2" t="s">
        <v>10345</v>
      </c>
      <c r="C1772" s="8506"/>
      <c r="D1772" s="2" t="s">
        <v>9794</v>
      </c>
      <c r="E1772" s="2" t="s">
        <v>10346</v>
      </c>
      <c r="F1772" s="2" t="s">
        <v>10347</v>
      </c>
      <c r="G1772" s="6749" t="s">
        <v>10348</v>
      </c>
      <c r="H1772" s="2" t="s">
        <v>18</v>
      </c>
      <c r="I1772" s="2" t="s">
        <v>106</v>
      </c>
      <c r="J1772" s="2" t="s">
        <v>20</v>
      </c>
      <c r="K1772" s="2" t="s">
        <v>142</v>
      </c>
      <c r="L1772" s="10511" t="s">
        <v>9935</v>
      </c>
      <c r="M1772" s="26260"/>
      <c r="N1772" s="10512" t="s">
        <v>9934</v>
      </c>
      <c r="O1772" s="28296"/>
      <c r="P1772" s="10512" t="s">
        <v>10349</v>
      </c>
      <c r="Q1772" s="28308"/>
      <c r="R1772" s="10512" t="s">
        <v>10350</v>
      </c>
      <c r="S1772" s="28298"/>
      <c r="T1772" s="10512" t="s">
        <v>9604</v>
      </c>
      <c r="U1772" s="10516"/>
      <c r="V1772" s="10512"/>
      <c r="W1772" s="10516"/>
      <c r="X1772" s="10510"/>
    </row>
    <row r="1773" spans="1:24" ht="37.799999999999997" customHeight="1" x14ac:dyDescent="0.3">
      <c r="A1773" s="2">
        <v>1771</v>
      </c>
      <c r="B1773" s="2" t="s">
        <v>10351</v>
      </c>
      <c r="C1773" s="8507"/>
      <c r="D1773" s="2" t="s">
        <v>9794</v>
      </c>
      <c r="E1773" s="2" t="s">
        <v>10352</v>
      </c>
      <c r="F1773" s="2" t="s">
        <v>10353</v>
      </c>
      <c r="G1773" s="6749" t="s">
        <v>10354</v>
      </c>
      <c r="H1773" s="2" t="s">
        <v>18</v>
      </c>
      <c r="I1773" s="2" t="s">
        <v>61</v>
      </c>
      <c r="J1773" s="2" t="s">
        <v>20</v>
      </c>
      <c r="K1773" s="2" t="s">
        <v>142</v>
      </c>
      <c r="L1773" s="10511" t="s">
        <v>9948</v>
      </c>
      <c r="M1773" s="26261"/>
      <c r="N1773" s="10512" t="s">
        <v>10339</v>
      </c>
      <c r="O1773" s="28297"/>
      <c r="P1773" s="10512" t="s">
        <v>10338</v>
      </c>
      <c r="Q1773" s="28336"/>
      <c r="R1773" s="10512" t="s">
        <v>9545</v>
      </c>
      <c r="S1773" s="29514"/>
      <c r="T1773" s="10512" t="s">
        <v>9947</v>
      </c>
      <c r="U1773" s="10516"/>
      <c r="V1773" s="10512"/>
      <c r="W1773" s="10516"/>
      <c r="X1773" s="10510"/>
    </row>
    <row r="1774" spans="1:24" ht="37.799999999999997" customHeight="1" x14ac:dyDescent="0.3">
      <c r="A1774" s="2">
        <v>1772</v>
      </c>
      <c r="B1774" s="2" t="s">
        <v>10355</v>
      </c>
      <c r="C1774" s="8508"/>
      <c r="D1774" s="2" t="s">
        <v>9794</v>
      </c>
      <c r="E1774" s="2" t="s">
        <v>10356</v>
      </c>
      <c r="F1774" s="2" t="s">
        <v>10357</v>
      </c>
      <c r="G1774" s="6749" t="s">
        <v>10358</v>
      </c>
      <c r="H1774" s="2" t="s">
        <v>18</v>
      </c>
      <c r="I1774" s="2" t="s">
        <v>106</v>
      </c>
      <c r="J1774" s="2" t="s">
        <v>20</v>
      </c>
      <c r="K1774" s="2" t="s">
        <v>142</v>
      </c>
      <c r="L1774" s="10511" t="s">
        <v>9934</v>
      </c>
      <c r="M1774" s="26262"/>
      <c r="N1774" s="10512" t="s">
        <v>9935</v>
      </c>
      <c r="O1774" s="28298"/>
      <c r="P1774" s="10512" t="s">
        <v>9604</v>
      </c>
      <c r="Q1774" s="28163"/>
      <c r="R1774" s="10512" t="s">
        <v>8888</v>
      </c>
      <c r="S1774" s="10516"/>
      <c r="T1774" s="10512"/>
      <c r="U1774" s="10516"/>
      <c r="V1774" s="10512"/>
      <c r="W1774" s="10516"/>
      <c r="X1774" s="10510"/>
    </row>
    <row r="1775" spans="1:24" ht="37.799999999999997" customHeight="1" x14ac:dyDescent="0.3">
      <c r="A1775" s="2">
        <v>1773</v>
      </c>
      <c r="B1775" s="2" t="s">
        <v>10359</v>
      </c>
      <c r="C1775" s="8509"/>
      <c r="D1775" s="2" t="s">
        <v>9794</v>
      </c>
      <c r="E1775" s="2" t="s">
        <v>10360</v>
      </c>
      <c r="F1775" s="2" t="s">
        <v>10361</v>
      </c>
      <c r="G1775" s="6749" t="s">
        <v>10362</v>
      </c>
      <c r="H1775" s="2" t="s">
        <v>18</v>
      </c>
      <c r="I1775" s="2" t="s">
        <v>106</v>
      </c>
      <c r="J1775" s="2" t="s">
        <v>20</v>
      </c>
      <c r="K1775" s="2" t="s">
        <v>113</v>
      </c>
      <c r="L1775" s="10511" t="s">
        <v>10363</v>
      </c>
      <c r="M1775" s="26263"/>
      <c r="N1775" s="10512" t="s">
        <v>10364</v>
      </c>
      <c r="O1775" s="28292"/>
      <c r="P1775" s="10512" t="s">
        <v>10365</v>
      </c>
      <c r="Q1775" s="28251"/>
      <c r="R1775" s="10512" t="s">
        <v>10366</v>
      </c>
      <c r="S1775" s="28290"/>
      <c r="T1775" s="10512" t="s">
        <v>10280</v>
      </c>
      <c r="U1775" s="28255"/>
      <c r="V1775" s="10512" t="s">
        <v>10367</v>
      </c>
      <c r="W1775" s="10516"/>
      <c r="X1775" s="10510"/>
    </row>
    <row r="1776" spans="1:24" ht="37.799999999999997" customHeight="1" x14ac:dyDescent="0.3">
      <c r="A1776" s="2">
        <v>1774</v>
      </c>
      <c r="B1776" s="2" t="s">
        <v>10368</v>
      </c>
      <c r="C1776" s="8510"/>
      <c r="D1776" s="2" t="s">
        <v>9794</v>
      </c>
      <c r="E1776" s="2" t="s">
        <v>10369</v>
      </c>
      <c r="F1776" s="2" t="s">
        <v>10370</v>
      </c>
      <c r="G1776" s="6749" t="s">
        <v>10371</v>
      </c>
      <c r="H1776" s="2" t="s">
        <v>18</v>
      </c>
      <c r="I1776" s="2" t="s">
        <v>106</v>
      </c>
      <c r="J1776" s="2" t="s">
        <v>20</v>
      </c>
      <c r="K1776" s="2" t="s">
        <v>165</v>
      </c>
      <c r="L1776" s="10511" t="s">
        <v>10372</v>
      </c>
      <c r="M1776" s="26247"/>
      <c r="N1776" s="10512" t="s">
        <v>10373</v>
      </c>
      <c r="O1776" s="28256"/>
      <c r="P1776" s="10512" t="s">
        <v>10092</v>
      </c>
      <c r="Q1776" s="28270"/>
      <c r="R1776" s="10512" t="s">
        <v>10093</v>
      </c>
      <c r="S1776" s="29525"/>
      <c r="T1776" s="10512" t="s">
        <v>10374</v>
      </c>
      <c r="U1776" s="29507"/>
      <c r="V1776" s="10512" t="s">
        <v>10375</v>
      </c>
      <c r="W1776" s="10516"/>
      <c r="X1776" s="10510"/>
    </row>
    <row r="1777" spans="1:24" ht="37.799999999999997" customHeight="1" x14ac:dyDescent="0.3">
      <c r="A1777" s="2">
        <v>1775</v>
      </c>
      <c r="B1777" s="2" t="s">
        <v>10376</v>
      </c>
      <c r="C1777" s="8511"/>
      <c r="D1777" s="2" t="s">
        <v>9794</v>
      </c>
      <c r="E1777" s="2" t="s">
        <v>10377</v>
      </c>
      <c r="F1777" s="2" t="s">
        <v>10378</v>
      </c>
      <c r="G1777" s="6749" t="s">
        <v>10379</v>
      </c>
      <c r="H1777" s="2" t="s">
        <v>18</v>
      </c>
      <c r="I1777" s="2" t="s">
        <v>106</v>
      </c>
      <c r="J1777" s="2" t="s">
        <v>20</v>
      </c>
      <c r="K1777" s="2" t="s">
        <v>142</v>
      </c>
      <c r="L1777" s="10511" t="s">
        <v>10029</v>
      </c>
      <c r="M1777" s="26264"/>
      <c r="N1777" s="10512" t="s">
        <v>10380</v>
      </c>
      <c r="O1777" s="28299"/>
      <c r="P1777" s="10512" t="s">
        <v>10028</v>
      </c>
      <c r="Q1777" s="28263"/>
      <c r="R1777" s="10512" t="s">
        <v>10030</v>
      </c>
      <c r="S1777" s="28261"/>
      <c r="T1777" s="10512" t="s">
        <v>10381</v>
      </c>
      <c r="U1777" s="28338"/>
      <c r="V1777" s="10512" t="s">
        <v>10382</v>
      </c>
      <c r="W1777" s="28309"/>
      <c r="X1777" s="10510" t="s">
        <v>10383</v>
      </c>
    </row>
    <row r="1778" spans="1:24" ht="37.799999999999997" customHeight="1" x14ac:dyDescent="0.3">
      <c r="A1778" s="2">
        <v>1776</v>
      </c>
      <c r="B1778" s="2" t="s">
        <v>10384</v>
      </c>
      <c r="C1778" s="8512"/>
      <c r="D1778" s="2" t="s">
        <v>9794</v>
      </c>
      <c r="E1778" s="2" t="s">
        <v>10385</v>
      </c>
      <c r="F1778" s="2" t="s">
        <v>10386</v>
      </c>
      <c r="G1778" s="6749" t="s">
        <v>10387</v>
      </c>
      <c r="H1778" s="2" t="s">
        <v>18</v>
      </c>
      <c r="I1778" s="2" t="s">
        <v>106</v>
      </c>
      <c r="J1778" s="2" t="s">
        <v>20</v>
      </c>
      <c r="K1778" s="2" t="s">
        <v>165</v>
      </c>
      <c r="L1778" s="10511" t="s">
        <v>10388</v>
      </c>
      <c r="M1778" s="26265"/>
      <c r="N1778" s="10512" t="s">
        <v>10389</v>
      </c>
      <c r="O1778" s="28300"/>
      <c r="P1778" s="10512" t="s">
        <v>10390</v>
      </c>
      <c r="Q1778" s="29517"/>
      <c r="R1778" s="10512" t="s">
        <v>10391</v>
      </c>
      <c r="S1778" s="29519"/>
      <c r="T1778" s="10512" t="s">
        <v>10392</v>
      </c>
      <c r="U1778" s="28330"/>
      <c r="V1778" s="10512" t="s">
        <v>10100</v>
      </c>
      <c r="W1778" s="10516"/>
      <c r="X1778" s="10510"/>
    </row>
    <row r="1779" spans="1:24" ht="37.799999999999997" customHeight="1" x14ac:dyDescent="0.3">
      <c r="A1779" s="2">
        <v>1777</v>
      </c>
      <c r="B1779" s="2" t="s">
        <v>10393</v>
      </c>
      <c r="C1779" s="8513"/>
      <c r="D1779" s="2" t="s">
        <v>9794</v>
      </c>
      <c r="E1779" s="2" t="s">
        <v>10394</v>
      </c>
      <c r="F1779" s="2" t="s">
        <v>10395</v>
      </c>
      <c r="G1779" s="6749" t="s">
        <v>10396</v>
      </c>
      <c r="H1779" s="2" t="s">
        <v>18</v>
      </c>
      <c r="I1779" s="2" t="s">
        <v>106</v>
      </c>
      <c r="J1779" s="2" t="s">
        <v>20</v>
      </c>
      <c r="K1779" s="2" t="s">
        <v>165</v>
      </c>
      <c r="L1779" s="10511" t="s">
        <v>10397</v>
      </c>
      <c r="M1779" s="26266"/>
      <c r="N1779" s="10512" t="s">
        <v>10398</v>
      </c>
      <c r="O1779" s="28301"/>
      <c r="P1779" s="10512" t="s">
        <v>10399</v>
      </c>
      <c r="Q1779" s="29518"/>
      <c r="R1779" s="10512" t="s">
        <v>10101</v>
      </c>
      <c r="S1779" s="28300"/>
      <c r="T1779" s="10512" t="s">
        <v>10390</v>
      </c>
      <c r="U1779" s="28262"/>
      <c r="V1779" s="10512" t="s">
        <v>10099</v>
      </c>
      <c r="W1779" s="10516"/>
      <c r="X1779" s="10510"/>
    </row>
    <row r="1780" spans="1:24" ht="37.799999999999997" customHeight="1" x14ac:dyDescent="0.3">
      <c r="A1780" s="2">
        <v>1778</v>
      </c>
      <c r="B1780" s="2" t="s">
        <v>10400</v>
      </c>
      <c r="C1780" s="8514"/>
      <c r="D1780" s="2" t="s">
        <v>9794</v>
      </c>
      <c r="E1780" s="2" t="s">
        <v>10401</v>
      </c>
      <c r="F1780" s="2" t="s">
        <v>10402</v>
      </c>
      <c r="G1780" s="6749" t="s">
        <v>10403</v>
      </c>
      <c r="H1780" s="2" t="s">
        <v>18</v>
      </c>
      <c r="I1780" s="2" t="s">
        <v>87</v>
      </c>
      <c r="J1780" s="2" t="s">
        <v>20</v>
      </c>
      <c r="K1780" s="2" t="s">
        <v>142</v>
      </c>
      <c r="L1780" s="10511" t="s">
        <v>9998</v>
      </c>
      <c r="M1780" s="26267"/>
      <c r="N1780" s="10512" t="s">
        <v>9997</v>
      </c>
      <c r="O1780" s="28267"/>
      <c r="P1780" s="10512" t="s">
        <v>10404</v>
      </c>
      <c r="Q1780" s="28258"/>
      <c r="R1780" s="10512" t="s">
        <v>9996</v>
      </c>
      <c r="S1780" s="28261"/>
      <c r="T1780" s="10512" t="s">
        <v>10381</v>
      </c>
      <c r="U1780" s="28309"/>
      <c r="V1780" s="10512" t="s">
        <v>10383</v>
      </c>
      <c r="W1780" s="28315"/>
      <c r="X1780" s="10510" t="s">
        <v>10405</v>
      </c>
    </row>
    <row r="1781" spans="1:24" ht="37.799999999999997" customHeight="1" x14ac:dyDescent="0.3">
      <c r="A1781" s="2">
        <v>1779</v>
      </c>
      <c r="B1781" s="2" t="s">
        <v>10406</v>
      </c>
      <c r="C1781" s="8515"/>
      <c r="D1781" s="2" t="s">
        <v>9794</v>
      </c>
      <c r="E1781" s="2" t="s">
        <v>10407</v>
      </c>
      <c r="F1781" s="2" t="s">
        <v>10408</v>
      </c>
      <c r="G1781" s="6749" t="s">
        <v>10409</v>
      </c>
      <c r="H1781" s="2" t="s">
        <v>18</v>
      </c>
      <c r="I1781" s="2" t="s">
        <v>106</v>
      </c>
      <c r="J1781" s="2" t="s">
        <v>20</v>
      </c>
      <c r="K1781" s="2" t="s">
        <v>165</v>
      </c>
      <c r="L1781" s="10511" t="s">
        <v>10410</v>
      </c>
      <c r="M1781" s="26268"/>
      <c r="N1781" s="10512" t="s">
        <v>10411</v>
      </c>
      <c r="O1781" s="28302"/>
      <c r="P1781" s="10512" t="s">
        <v>10412</v>
      </c>
      <c r="Q1781" s="29519"/>
      <c r="R1781" s="10512" t="s">
        <v>10392</v>
      </c>
      <c r="S1781" s="29525"/>
      <c r="T1781" s="10512" t="s">
        <v>10374</v>
      </c>
      <c r="U1781" s="28278"/>
      <c r="V1781" s="10512" t="s">
        <v>10413</v>
      </c>
      <c r="W1781" s="10516"/>
      <c r="X1781" s="10510"/>
    </row>
    <row r="1782" spans="1:24" ht="37.799999999999997" customHeight="1" x14ac:dyDescent="0.3">
      <c r="A1782" s="2">
        <v>1780</v>
      </c>
      <c r="B1782" s="2" t="s">
        <v>10414</v>
      </c>
      <c r="C1782" s="8516"/>
      <c r="D1782" s="2" t="s">
        <v>9794</v>
      </c>
      <c r="E1782" s="2" t="s">
        <v>10415</v>
      </c>
      <c r="F1782" s="2" t="s">
        <v>10416</v>
      </c>
      <c r="G1782" s="6749" t="s">
        <v>10417</v>
      </c>
      <c r="H1782" s="2" t="s">
        <v>18</v>
      </c>
      <c r="I1782" s="2" t="s">
        <v>106</v>
      </c>
      <c r="J1782" s="2" t="s">
        <v>20</v>
      </c>
      <c r="K1782" s="2" t="s">
        <v>142</v>
      </c>
      <c r="L1782" s="10511" t="s">
        <v>9996</v>
      </c>
      <c r="M1782" s="26267"/>
      <c r="N1782" s="10512" t="s">
        <v>9997</v>
      </c>
      <c r="O1782" s="28303"/>
      <c r="P1782" s="10512" t="s">
        <v>9998</v>
      </c>
      <c r="Q1782" s="28315"/>
      <c r="R1782" s="10512" t="s">
        <v>10405</v>
      </c>
      <c r="S1782" s="28240"/>
      <c r="T1782" s="10512" t="s">
        <v>9994</v>
      </c>
      <c r="U1782" s="28261"/>
      <c r="V1782" s="10512" t="s">
        <v>10381</v>
      </c>
      <c r="W1782" s="28254"/>
      <c r="X1782" s="10510" t="s">
        <v>10418</v>
      </c>
    </row>
    <row r="1783" spans="1:24" ht="37.799999999999997" customHeight="1" x14ac:dyDescent="0.3">
      <c r="A1783" s="2">
        <v>1781</v>
      </c>
      <c r="B1783" s="2" t="s">
        <v>10419</v>
      </c>
      <c r="C1783" s="8517"/>
      <c r="D1783" s="2" t="s">
        <v>9794</v>
      </c>
      <c r="E1783" s="2" t="s">
        <v>10420</v>
      </c>
      <c r="F1783" s="2" t="s">
        <v>10421</v>
      </c>
      <c r="G1783" s="6749" t="s">
        <v>10422</v>
      </c>
      <c r="H1783" s="2" t="s">
        <v>18</v>
      </c>
      <c r="I1783" s="2" t="s">
        <v>106</v>
      </c>
      <c r="J1783" s="2" t="s">
        <v>20</v>
      </c>
      <c r="K1783" s="2" t="s">
        <v>165</v>
      </c>
      <c r="L1783" s="10511" t="s">
        <v>10423</v>
      </c>
      <c r="M1783" s="26269"/>
      <c r="N1783" s="10512" t="s">
        <v>10424</v>
      </c>
      <c r="O1783" s="28304"/>
      <c r="P1783" s="10512" t="s">
        <v>10425</v>
      </c>
      <c r="Q1783" s="29520"/>
      <c r="R1783" s="10512" t="s">
        <v>10389</v>
      </c>
      <c r="S1783" s="28351"/>
      <c r="T1783" s="10512" t="s">
        <v>10426</v>
      </c>
      <c r="U1783" s="28345"/>
      <c r="V1783" s="10512" t="s">
        <v>10427</v>
      </c>
      <c r="W1783" s="10516"/>
      <c r="X1783" s="10510"/>
    </row>
    <row r="1784" spans="1:24" ht="37.799999999999997" customHeight="1" x14ac:dyDescent="0.3">
      <c r="A1784" s="2">
        <v>1782</v>
      </c>
      <c r="B1784" s="2" t="s">
        <v>10428</v>
      </c>
      <c r="C1784" s="8518"/>
      <c r="D1784" s="2" t="s">
        <v>9794</v>
      </c>
      <c r="E1784" s="2" t="s">
        <v>10429</v>
      </c>
      <c r="F1784" s="2" t="s">
        <v>10430</v>
      </c>
      <c r="G1784" s="6749" t="s">
        <v>10431</v>
      </c>
      <c r="H1784" s="2" t="s">
        <v>18</v>
      </c>
      <c r="I1784" s="2" t="s">
        <v>106</v>
      </c>
      <c r="J1784" s="2" t="s">
        <v>20</v>
      </c>
      <c r="K1784" s="2" t="s">
        <v>142</v>
      </c>
      <c r="L1784" s="10511" t="s">
        <v>10023</v>
      </c>
      <c r="M1784" s="26270"/>
      <c r="N1784" s="10512" t="s">
        <v>10432</v>
      </c>
      <c r="O1784" s="28263"/>
      <c r="P1784" s="10512" t="s">
        <v>10030</v>
      </c>
      <c r="Q1784" s="28301"/>
      <c r="R1784" s="10512" t="s">
        <v>10022</v>
      </c>
      <c r="S1784" s="28338"/>
      <c r="T1784" s="10512" t="s">
        <v>10382</v>
      </c>
      <c r="U1784" s="28262"/>
      <c r="V1784" s="10512" t="s">
        <v>9983</v>
      </c>
      <c r="W1784" s="29518"/>
      <c r="X1784" s="10510" t="s">
        <v>10433</v>
      </c>
    </row>
    <row r="1785" spans="1:24" ht="37.799999999999997" customHeight="1" x14ac:dyDescent="0.3">
      <c r="A1785" s="2">
        <v>1783</v>
      </c>
      <c r="B1785" s="2" t="s">
        <v>10434</v>
      </c>
      <c r="C1785" s="8519"/>
      <c r="D1785" s="2" t="s">
        <v>9794</v>
      </c>
      <c r="E1785" s="2" t="s">
        <v>10435</v>
      </c>
      <c r="F1785" s="2" t="s">
        <v>10436</v>
      </c>
      <c r="G1785" s="6749" t="s">
        <v>10437</v>
      </c>
      <c r="H1785" s="2" t="s">
        <v>18</v>
      </c>
      <c r="I1785" s="2" t="s">
        <v>106</v>
      </c>
      <c r="J1785" s="2" t="s">
        <v>20</v>
      </c>
      <c r="K1785" s="2" t="s">
        <v>142</v>
      </c>
      <c r="L1785" s="10511" t="s">
        <v>10030</v>
      </c>
      <c r="M1785" s="26271"/>
      <c r="N1785" s="10512" t="s">
        <v>10023</v>
      </c>
      <c r="O1785" s="28305"/>
      <c r="P1785" s="10512" t="s">
        <v>10029</v>
      </c>
      <c r="Q1785" s="28268"/>
      <c r="R1785" s="10512" t="s">
        <v>10083</v>
      </c>
      <c r="S1785" s="29882"/>
      <c r="T1785" s="10512" t="s">
        <v>10085</v>
      </c>
      <c r="U1785" s="29880"/>
      <c r="V1785" s="10512" t="s">
        <v>10432</v>
      </c>
      <c r="W1785" s="28299"/>
      <c r="X1785" s="10510" t="s">
        <v>10028</v>
      </c>
    </row>
    <row r="1786" spans="1:24" ht="37.799999999999997" customHeight="1" x14ac:dyDescent="0.3">
      <c r="A1786" s="2">
        <v>1784</v>
      </c>
      <c r="B1786" s="2" t="s">
        <v>10438</v>
      </c>
      <c r="C1786" s="8520"/>
      <c r="D1786" s="2" t="s">
        <v>9794</v>
      </c>
      <c r="E1786" s="2" t="s">
        <v>10439</v>
      </c>
      <c r="F1786" s="2" t="s">
        <v>10440</v>
      </c>
      <c r="G1786" s="6749" t="s">
        <v>10441</v>
      </c>
      <c r="H1786" s="2" t="s">
        <v>18</v>
      </c>
      <c r="I1786" s="2" t="s">
        <v>106</v>
      </c>
      <c r="J1786" s="2" t="s">
        <v>20</v>
      </c>
      <c r="K1786" s="2" t="s">
        <v>142</v>
      </c>
      <c r="L1786" s="10511" t="s">
        <v>9983</v>
      </c>
      <c r="M1786" s="26272"/>
      <c r="N1786" s="10512" t="s">
        <v>10022</v>
      </c>
      <c r="O1786" s="28270"/>
      <c r="P1786" s="10512" t="s">
        <v>9980</v>
      </c>
      <c r="Q1786" s="29507"/>
      <c r="R1786" s="10512" t="s">
        <v>9982</v>
      </c>
      <c r="S1786" s="28300"/>
      <c r="T1786" s="10512" t="s">
        <v>10106</v>
      </c>
      <c r="U1786" s="30016"/>
      <c r="V1786" s="10512" t="s">
        <v>9979</v>
      </c>
      <c r="W1786" s="28256"/>
      <c r="X1786" s="10510" t="s">
        <v>9981</v>
      </c>
    </row>
    <row r="1787" spans="1:24" ht="37.799999999999997" customHeight="1" x14ac:dyDescent="0.3">
      <c r="A1787" s="2">
        <v>1785</v>
      </c>
      <c r="B1787" s="2" t="s">
        <v>10442</v>
      </c>
      <c r="C1787" s="8521"/>
      <c r="D1787" s="2" t="s">
        <v>9794</v>
      </c>
      <c r="E1787" s="2" t="s">
        <v>10443</v>
      </c>
      <c r="F1787" s="2" t="s">
        <v>10444</v>
      </c>
      <c r="G1787" s="6749" t="s">
        <v>10445</v>
      </c>
      <c r="H1787" s="2" t="s">
        <v>18</v>
      </c>
      <c r="I1787" s="2" t="s">
        <v>87</v>
      </c>
      <c r="J1787" s="2" t="s">
        <v>20</v>
      </c>
      <c r="K1787" s="2" t="s">
        <v>142</v>
      </c>
      <c r="L1787" s="10511" t="s">
        <v>10306</v>
      </c>
      <c r="M1787" s="26273"/>
      <c r="N1787" s="10512" t="s">
        <v>10446</v>
      </c>
      <c r="O1787" s="28306"/>
      <c r="P1787" s="10512" t="s">
        <v>10304</v>
      </c>
      <c r="Q1787" s="10516"/>
      <c r="R1787" s="10512"/>
      <c r="S1787" s="10516"/>
      <c r="T1787" s="10512"/>
      <c r="U1787" s="10516"/>
      <c r="V1787" s="10512"/>
      <c r="W1787" s="10516"/>
      <c r="X1787" s="10510"/>
    </row>
    <row r="1788" spans="1:24" ht="37.799999999999997" customHeight="1" x14ac:dyDescent="0.3">
      <c r="A1788" s="2">
        <v>1786</v>
      </c>
      <c r="B1788" s="2" t="s">
        <v>10447</v>
      </c>
      <c r="C1788" s="8522"/>
      <c r="D1788" s="2" t="s">
        <v>9794</v>
      </c>
      <c r="E1788" s="2" t="s">
        <v>10448</v>
      </c>
      <c r="F1788" s="2" t="s">
        <v>10449</v>
      </c>
      <c r="G1788" s="6749" t="s">
        <v>10450</v>
      </c>
      <c r="H1788" s="2" t="s">
        <v>18</v>
      </c>
      <c r="I1788" s="2" t="s">
        <v>106</v>
      </c>
      <c r="J1788" s="2" t="s">
        <v>20</v>
      </c>
      <c r="K1788" s="2" t="s">
        <v>142</v>
      </c>
      <c r="L1788" s="10511" t="s">
        <v>9974</v>
      </c>
      <c r="M1788" s="26274"/>
      <c r="N1788" s="10512" t="s">
        <v>9972</v>
      </c>
      <c r="O1788" s="28307"/>
      <c r="P1788" s="10512" t="s">
        <v>10451</v>
      </c>
      <c r="Q1788" s="28429"/>
      <c r="R1788" s="10512" t="s">
        <v>10305</v>
      </c>
      <c r="S1788" s="28257"/>
      <c r="T1788" s="10512" t="s">
        <v>9970</v>
      </c>
      <c r="U1788" s="10516"/>
      <c r="V1788" s="10512"/>
      <c r="W1788" s="10516"/>
      <c r="X1788" s="10510"/>
    </row>
    <row r="1789" spans="1:24" ht="37.799999999999997" customHeight="1" x14ac:dyDescent="0.3">
      <c r="A1789" s="2">
        <v>1787</v>
      </c>
      <c r="B1789" s="2" t="s">
        <v>10452</v>
      </c>
      <c r="C1789" s="8523"/>
      <c r="D1789" s="2" t="s">
        <v>9794</v>
      </c>
      <c r="E1789" s="2" t="s">
        <v>10453</v>
      </c>
      <c r="F1789" s="2" t="s">
        <v>10454</v>
      </c>
      <c r="G1789" s="6749" t="s">
        <v>10455</v>
      </c>
      <c r="H1789" s="2" t="s">
        <v>18</v>
      </c>
      <c r="I1789" s="2" t="s">
        <v>106</v>
      </c>
      <c r="J1789" s="2" t="s">
        <v>20</v>
      </c>
      <c r="K1789" s="2" t="s">
        <v>142</v>
      </c>
      <c r="L1789" s="10511" t="s">
        <v>10305</v>
      </c>
      <c r="M1789" s="26263"/>
      <c r="N1789" s="10512" t="s">
        <v>10304</v>
      </c>
      <c r="O1789" s="28308"/>
      <c r="P1789" s="10512" t="s">
        <v>10350</v>
      </c>
      <c r="Q1789" s="28290"/>
      <c r="R1789" s="10512" t="s">
        <v>9974</v>
      </c>
      <c r="S1789" s="28296"/>
      <c r="T1789" s="10512" t="s">
        <v>10349</v>
      </c>
      <c r="U1789" s="10516"/>
      <c r="V1789" s="10512"/>
      <c r="W1789" s="10516"/>
      <c r="X1789" s="10510"/>
    </row>
    <row r="1790" spans="1:24" ht="37.799999999999997" customHeight="1" x14ac:dyDescent="0.3">
      <c r="A1790" s="2">
        <v>1788</v>
      </c>
      <c r="B1790" s="2" t="s">
        <v>10456</v>
      </c>
      <c r="C1790" s="8524"/>
      <c r="D1790" s="2" t="s">
        <v>9794</v>
      </c>
      <c r="E1790" s="2" t="s">
        <v>10457</v>
      </c>
      <c r="F1790" s="2" t="s">
        <v>10458</v>
      </c>
      <c r="G1790" s="6749" t="s">
        <v>10459</v>
      </c>
      <c r="H1790" s="2" t="s">
        <v>18</v>
      </c>
      <c r="I1790" s="2" t="s">
        <v>87</v>
      </c>
      <c r="J1790" s="2" t="s">
        <v>20</v>
      </c>
      <c r="K1790" s="2" t="s">
        <v>142</v>
      </c>
      <c r="L1790" s="10511" t="s">
        <v>10446</v>
      </c>
      <c r="M1790" s="26275"/>
      <c r="N1790" s="10512" t="s">
        <v>10306</v>
      </c>
      <c r="O1790" s="10516"/>
      <c r="P1790" s="10512"/>
      <c r="Q1790" s="10516"/>
      <c r="R1790" s="10512"/>
      <c r="S1790" s="10516"/>
      <c r="T1790" s="10512"/>
      <c r="U1790" s="10516"/>
      <c r="V1790" s="10512"/>
      <c r="W1790" s="10516"/>
      <c r="X1790" s="10510"/>
    </row>
    <row r="1791" spans="1:24" ht="37.799999999999997" customHeight="1" x14ac:dyDescent="0.3">
      <c r="A1791" s="2">
        <v>1789</v>
      </c>
      <c r="B1791" s="2" t="s">
        <v>10460</v>
      </c>
      <c r="C1791" s="8525"/>
      <c r="D1791" s="2" t="s">
        <v>9794</v>
      </c>
      <c r="E1791" s="2" t="s">
        <v>10461</v>
      </c>
      <c r="F1791" s="2" t="s">
        <v>10462</v>
      </c>
      <c r="G1791" s="6749" t="s">
        <v>10463</v>
      </c>
      <c r="H1791" s="2" t="s">
        <v>18</v>
      </c>
      <c r="I1791" s="2" t="s">
        <v>87</v>
      </c>
      <c r="J1791" s="2" t="s">
        <v>20</v>
      </c>
      <c r="K1791" s="2" t="s">
        <v>142</v>
      </c>
      <c r="L1791" s="10511" t="s">
        <v>10405</v>
      </c>
      <c r="M1791" s="26276"/>
      <c r="N1791" s="10512" t="s">
        <v>10381</v>
      </c>
      <c r="O1791" s="28309"/>
      <c r="P1791" s="10512" t="s">
        <v>10383</v>
      </c>
      <c r="Q1791" s="28258"/>
      <c r="R1791" s="10512" t="s">
        <v>9996</v>
      </c>
      <c r="S1791" s="28303"/>
      <c r="T1791" s="10512" t="s">
        <v>9998</v>
      </c>
      <c r="U1791" s="28312"/>
      <c r="V1791" s="10512" t="s">
        <v>10464</v>
      </c>
      <c r="W1791" s="28254"/>
      <c r="X1791" s="10510" t="s">
        <v>10418</v>
      </c>
    </row>
    <row r="1792" spans="1:24" ht="37.799999999999997" customHeight="1" x14ac:dyDescent="0.3">
      <c r="A1792" s="2">
        <v>1790</v>
      </c>
      <c r="B1792" s="2" t="s">
        <v>10465</v>
      </c>
      <c r="C1792" s="8526"/>
      <c r="D1792" s="2" t="s">
        <v>9794</v>
      </c>
      <c r="E1792" s="2" t="s">
        <v>10466</v>
      </c>
      <c r="F1792" s="2" t="s">
        <v>10467</v>
      </c>
      <c r="G1792" s="6749" t="s">
        <v>10468</v>
      </c>
      <c r="H1792" s="2" t="s">
        <v>18</v>
      </c>
      <c r="I1792" s="2" t="s">
        <v>106</v>
      </c>
      <c r="J1792" s="2" t="s">
        <v>20</v>
      </c>
      <c r="K1792" s="2" t="s">
        <v>142</v>
      </c>
      <c r="L1792" s="10511" t="s">
        <v>10451</v>
      </c>
      <c r="M1792" s="26274"/>
      <c r="N1792" s="10512" t="s">
        <v>9972</v>
      </c>
      <c r="O1792" s="28310"/>
      <c r="P1792" s="10512" t="s">
        <v>10084</v>
      </c>
      <c r="Q1792" s="28290"/>
      <c r="R1792" s="10512" t="s">
        <v>9974</v>
      </c>
      <c r="S1792" s="29508"/>
      <c r="T1792" s="10512" t="s">
        <v>9989</v>
      </c>
      <c r="U1792" s="28314"/>
      <c r="V1792" s="10512" t="s">
        <v>10469</v>
      </c>
      <c r="W1792" s="10516"/>
      <c r="X1792" s="10510"/>
    </row>
    <row r="1793" spans="1:24" ht="37.799999999999997" customHeight="1" x14ac:dyDescent="0.3">
      <c r="A1793" s="2">
        <v>1791</v>
      </c>
      <c r="B1793" s="2" t="s">
        <v>10470</v>
      </c>
      <c r="C1793" s="8527"/>
      <c r="D1793" s="2" t="s">
        <v>9794</v>
      </c>
      <c r="E1793" s="2" t="s">
        <v>10471</v>
      </c>
      <c r="F1793" s="2" t="s">
        <v>10472</v>
      </c>
      <c r="G1793" s="6749" t="s">
        <v>10473</v>
      </c>
      <c r="H1793" s="2" t="s">
        <v>18</v>
      </c>
      <c r="I1793" s="2" t="s">
        <v>87</v>
      </c>
      <c r="J1793" s="2" t="s">
        <v>20</v>
      </c>
      <c r="K1793" s="2" t="s">
        <v>142</v>
      </c>
      <c r="L1793" s="10511" t="s">
        <v>9989</v>
      </c>
      <c r="M1793" s="26277"/>
      <c r="N1793" s="10512" t="s">
        <v>10084</v>
      </c>
      <c r="O1793" s="28311"/>
      <c r="P1793" s="10512" t="s">
        <v>9988</v>
      </c>
      <c r="Q1793" s="29503"/>
      <c r="R1793" s="10512" t="s">
        <v>9973</v>
      </c>
      <c r="S1793" s="28307"/>
      <c r="T1793" s="10512" t="s">
        <v>10451</v>
      </c>
      <c r="U1793" s="28240"/>
      <c r="V1793" s="10512" t="s">
        <v>9994</v>
      </c>
      <c r="W1793" s="28236"/>
      <c r="X1793" s="10510" t="s">
        <v>9971</v>
      </c>
    </row>
    <row r="1794" spans="1:24" ht="37.799999999999997" customHeight="1" x14ac:dyDescent="0.3">
      <c r="A1794" s="2">
        <v>1792</v>
      </c>
      <c r="B1794" s="2" t="s">
        <v>10474</v>
      </c>
      <c r="C1794" s="8528"/>
      <c r="D1794" s="2" t="s">
        <v>9794</v>
      </c>
      <c r="E1794" s="2" t="s">
        <v>10475</v>
      </c>
      <c r="F1794" s="2" t="s">
        <v>10476</v>
      </c>
      <c r="G1794" s="6749" t="s">
        <v>10477</v>
      </c>
      <c r="H1794" s="2" t="s">
        <v>18</v>
      </c>
      <c r="I1794" s="2" t="s">
        <v>106</v>
      </c>
      <c r="J1794" s="2" t="s">
        <v>20</v>
      </c>
      <c r="K1794" s="2" t="s">
        <v>142</v>
      </c>
      <c r="L1794" s="10511" t="s">
        <v>10418</v>
      </c>
      <c r="M1794" s="26224"/>
      <c r="N1794" s="10512" t="s">
        <v>10083</v>
      </c>
      <c r="O1794" s="28312"/>
      <c r="P1794" s="10512" t="s">
        <v>10464</v>
      </c>
      <c r="Q1794" s="28315"/>
      <c r="R1794" s="10512" t="s">
        <v>10405</v>
      </c>
      <c r="S1794" s="28261"/>
      <c r="T1794" s="10512" t="s">
        <v>10381</v>
      </c>
      <c r="U1794" s="28317"/>
      <c r="V1794" s="10512" t="s">
        <v>10380</v>
      </c>
      <c r="W1794" s="28258"/>
      <c r="X1794" s="10510" t="s">
        <v>9996</v>
      </c>
    </row>
    <row r="1795" spans="1:24" ht="37.799999999999997" customHeight="1" x14ac:dyDescent="0.3">
      <c r="A1795" s="2">
        <v>1793</v>
      </c>
      <c r="B1795" s="2" t="s">
        <v>10478</v>
      </c>
      <c r="C1795" s="8529"/>
      <c r="D1795" s="2" t="s">
        <v>9794</v>
      </c>
      <c r="E1795" s="2" t="s">
        <v>10479</v>
      </c>
      <c r="F1795" s="2" t="s">
        <v>10480</v>
      </c>
      <c r="G1795" s="6749" t="s">
        <v>10481</v>
      </c>
      <c r="H1795" s="2" t="s">
        <v>18</v>
      </c>
      <c r="I1795" s="2" t="s">
        <v>106</v>
      </c>
      <c r="J1795" s="2" t="s">
        <v>20</v>
      </c>
      <c r="K1795" s="2" t="s">
        <v>142</v>
      </c>
      <c r="L1795" s="10511" t="s">
        <v>10084</v>
      </c>
      <c r="M1795" s="26233"/>
      <c r="N1795" s="10512" t="s">
        <v>9989</v>
      </c>
      <c r="O1795" s="28307"/>
      <c r="P1795" s="10512" t="s">
        <v>10451</v>
      </c>
      <c r="Q1795" s="28268"/>
      <c r="R1795" s="10512" t="s">
        <v>10083</v>
      </c>
      <c r="S1795" s="28311"/>
      <c r="T1795" s="10512" t="s">
        <v>9988</v>
      </c>
      <c r="U1795" s="28255"/>
      <c r="V1795" s="10512" t="s">
        <v>9972</v>
      </c>
      <c r="W1795" s="28254"/>
      <c r="X1795" s="10510" t="s">
        <v>10418</v>
      </c>
    </row>
    <row r="1796" spans="1:24" ht="37.799999999999997" customHeight="1" x14ac:dyDescent="0.3">
      <c r="A1796" s="2">
        <v>1794</v>
      </c>
      <c r="B1796" s="2" t="s">
        <v>10482</v>
      </c>
      <c r="C1796" s="8530"/>
      <c r="D1796" s="2" t="s">
        <v>9794</v>
      </c>
      <c r="E1796" s="2" t="s">
        <v>10483</v>
      </c>
      <c r="F1796" s="2" t="s">
        <v>10484</v>
      </c>
      <c r="G1796" s="6749" t="s">
        <v>10485</v>
      </c>
      <c r="H1796" s="2" t="s">
        <v>18</v>
      </c>
      <c r="I1796" s="2" t="s">
        <v>87</v>
      </c>
      <c r="J1796" s="2" t="s">
        <v>20</v>
      </c>
      <c r="K1796" s="2" t="s">
        <v>142</v>
      </c>
      <c r="L1796" s="10511" t="s">
        <v>9997</v>
      </c>
      <c r="M1796" s="26278"/>
      <c r="N1796" s="10512" t="s">
        <v>9998</v>
      </c>
      <c r="O1796" s="28267"/>
      <c r="P1796" s="10512" t="s">
        <v>10404</v>
      </c>
      <c r="Q1796" s="28258"/>
      <c r="R1796" s="10512" t="s">
        <v>9996</v>
      </c>
      <c r="S1796" s="28261"/>
      <c r="T1796" s="10512" t="s">
        <v>10381</v>
      </c>
      <c r="U1796" s="28315"/>
      <c r="V1796" s="10512" t="s">
        <v>10405</v>
      </c>
      <c r="W1796" s="28309"/>
      <c r="X1796" s="10510" t="s">
        <v>10383</v>
      </c>
    </row>
    <row r="1797" spans="1:24" ht="37.799999999999997" customHeight="1" x14ac:dyDescent="0.3">
      <c r="A1797" s="2">
        <v>1795</v>
      </c>
      <c r="B1797" s="2" t="s">
        <v>10486</v>
      </c>
      <c r="C1797" s="8531"/>
      <c r="D1797" s="2" t="s">
        <v>9794</v>
      </c>
      <c r="E1797" s="2" t="s">
        <v>10487</v>
      </c>
      <c r="F1797" s="2" t="s">
        <v>10488</v>
      </c>
      <c r="G1797" s="6749" t="s">
        <v>10489</v>
      </c>
      <c r="H1797" s="2" t="s">
        <v>18</v>
      </c>
      <c r="I1797" s="2" t="s">
        <v>87</v>
      </c>
      <c r="J1797" s="2" t="s">
        <v>20</v>
      </c>
      <c r="K1797" s="2" t="s">
        <v>165</v>
      </c>
      <c r="L1797" s="10511" t="s">
        <v>10490</v>
      </c>
      <c r="M1797" s="26279"/>
      <c r="N1797" s="10512" t="s">
        <v>10491</v>
      </c>
      <c r="O1797" s="28313"/>
      <c r="P1797" s="10512" t="s">
        <v>10492</v>
      </c>
      <c r="Q1797" s="28259"/>
      <c r="R1797" s="10512" t="s">
        <v>10493</v>
      </c>
      <c r="S1797" s="28424"/>
      <c r="T1797" s="10512" t="s">
        <v>10494</v>
      </c>
      <c r="U1797" s="29515"/>
      <c r="V1797" s="10512" t="s">
        <v>10037</v>
      </c>
      <c r="W1797" s="10516"/>
      <c r="X1797" s="10510"/>
    </row>
    <row r="1798" spans="1:24" ht="37.799999999999997" customHeight="1" x14ac:dyDescent="0.3">
      <c r="A1798" s="2">
        <v>1796</v>
      </c>
      <c r="B1798" s="2" t="s">
        <v>10495</v>
      </c>
      <c r="C1798" s="8532"/>
      <c r="D1798" s="2" t="s">
        <v>9794</v>
      </c>
      <c r="E1798" s="2" t="s">
        <v>10496</v>
      </c>
      <c r="F1798" s="2" t="s">
        <v>10497</v>
      </c>
      <c r="G1798" s="6749" t="s">
        <v>10498</v>
      </c>
      <c r="H1798" s="2" t="s">
        <v>18</v>
      </c>
      <c r="I1798" s="2" t="s">
        <v>87</v>
      </c>
      <c r="J1798" s="2" t="s">
        <v>20</v>
      </c>
      <c r="K1798" s="2" t="s">
        <v>165</v>
      </c>
      <c r="L1798" s="10511" t="s">
        <v>10499</v>
      </c>
      <c r="M1798" s="26280"/>
      <c r="N1798" s="10512" t="s">
        <v>10500</v>
      </c>
      <c r="O1798" s="28314"/>
      <c r="P1798" s="10512" t="s">
        <v>10501</v>
      </c>
      <c r="Q1798" s="28315"/>
      <c r="R1798" s="10512" t="s">
        <v>10502</v>
      </c>
      <c r="S1798" s="28307"/>
      <c r="T1798" s="10512" t="s">
        <v>10282</v>
      </c>
      <c r="U1798" s="28254"/>
      <c r="V1798" s="10512" t="s">
        <v>9962</v>
      </c>
      <c r="W1798" s="10516"/>
      <c r="X1798" s="10510"/>
    </row>
    <row r="1799" spans="1:24" ht="37.799999999999997" customHeight="1" x14ac:dyDescent="0.3">
      <c r="A1799" s="2">
        <v>1797</v>
      </c>
      <c r="B1799" s="2" t="s">
        <v>10503</v>
      </c>
      <c r="C1799" s="8533"/>
      <c r="D1799" s="2" t="s">
        <v>9794</v>
      </c>
      <c r="E1799" s="2" t="s">
        <v>10504</v>
      </c>
      <c r="F1799" s="2" t="s">
        <v>10505</v>
      </c>
      <c r="G1799" s="6749" t="s">
        <v>10506</v>
      </c>
      <c r="H1799" s="2" t="s">
        <v>18</v>
      </c>
      <c r="I1799" s="2" t="s">
        <v>87</v>
      </c>
      <c r="J1799" s="2" t="s">
        <v>20</v>
      </c>
      <c r="K1799" s="2" t="s">
        <v>165</v>
      </c>
      <c r="L1799" s="10511" t="s">
        <v>10507</v>
      </c>
      <c r="M1799" s="26281"/>
      <c r="N1799" s="10512" t="s">
        <v>9962</v>
      </c>
      <c r="O1799" s="28315"/>
      <c r="P1799" s="10512" t="s">
        <v>10502</v>
      </c>
      <c r="Q1799" s="28261"/>
      <c r="R1799" s="10512" t="s">
        <v>9963</v>
      </c>
      <c r="S1799" s="28317"/>
      <c r="T1799" s="10512" t="s">
        <v>10508</v>
      </c>
      <c r="U1799" s="28268"/>
      <c r="V1799" s="10512" t="s">
        <v>9961</v>
      </c>
      <c r="W1799" s="10516"/>
      <c r="X1799" s="10510"/>
    </row>
    <row r="1800" spans="1:24" ht="37.799999999999997" customHeight="1" x14ac:dyDescent="0.3">
      <c r="A1800" s="2">
        <v>1798</v>
      </c>
      <c r="B1800" s="2" t="s">
        <v>10509</v>
      </c>
      <c r="C1800" s="8534"/>
      <c r="D1800" s="2" t="s">
        <v>9794</v>
      </c>
      <c r="E1800" s="2" t="s">
        <v>10510</v>
      </c>
      <c r="F1800" s="2" t="s">
        <v>10511</v>
      </c>
      <c r="G1800" s="6749" t="s">
        <v>10512</v>
      </c>
      <c r="H1800" s="2" t="s">
        <v>18</v>
      </c>
      <c r="I1800" s="2" t="s">
        <v>87</v>
      </c>
      <c r="J1800" s="2" t="s">
        <v>20</v>
      </c>
      <c r="K1800" s="2" t="s">
        <v>142</v>
      </c>
      <c r="L1800" s="10511" t="s">
        <v>10381</v>
      </c>
      <c r="M1800" s="26282"/>
      <c r="N1800" s="10512" t="s">
        <v>10383</v>
      </c>
      <c r="O1800" s="28315"/>
      <c r="P1800" s="10512" t="s">
        <v>10405</v>
      </c>
      <c r="Q1800" s="28317"/>
      <c r="R1800" s="10512" t="s">
        <v>10380</v>
      </c>
      <c r="S1800" s="28303"/>
      <c r="T1800" s="10512" t="s">
        <v>9998</v>
      </c>
      <c r="U1800" s="28267"/>
      <c r="V1800" s="10512" t="s">
        <v>10404</v>
      </c>
      <c r="W1800" s="28312"/>
      <c r="X1800" s="10510" t="s">
        <v>10464</v>
      </c>
    </row>
    <row r="1801" spans="1:24" ht="37.799999999999997" customHeight="1" x14ac:dyDescent="0.3">
      <c r="A1801" s="2">
        <v>1799</v>
      </c>
      <c r="B1801" s="2" t="s">
        <v>10513</v>
      </c>
      <c r="C1801" s="8535"/>
      <c r="D1801" s="2" t="s">
        <v>9794</v>
      </c>
      <c r="E1801" s="2" t="s">
        <v>10514</v>
      </c>
      <c r="F1801" s="2" t="s">
        <v>10515</v>
      </c>
      <c r="G1801" s="6749" t="s">
        <v>10516</v>
      </c>
      <c r="H1801" s="2" t="s">
        <v>18</v>
      </c>
      <c r="I1801" s="2" t="s">
        <v>87</v>
      </c>
      <c r="J1801" s="2" t="s">
        <v>20</v>
      </c>
      <c r="K1801" s="2" t="s">
        <v>142</v>
      </c>
      <c r="L1801" s="10511" t="s">
        <v>10383</v>
      </c>
      <c r="M1801" s="26276"/>
      <c r="N1801" s="10512" t="s">
        <v>10381</v>
      </c>
      <c r="O1801" s="28315"/>
      <c r="P1801" s="10512" t="s">
        <v>10405</v>
      </c>
      <c r="Q1801" s="28303"/>
      <c r="R1801" s="10512" t="s">
        <v>9998</v>
      </c>
      <c r="S1801" s="28267"/>
      <c r="T1801" s="10512" t="s">
        <v>10404</v>
      </c>
      <c r="U1801" s="28316"/>
      <c r="V1801" s="10512" t="s">
        <v>9997</v>
      </c>
      <c r="W1801" s="28317"/>
      <c r="X1801" s="10510" t="s">
        <v>10380</v>
      </c>
    </row>
    <row r="1802" spans="1:24" ht="37.799999999999997" customHeight="1" x14ac:dyDescent="0.3">
      <c r="A1802" s="2">
        <v>1800</v>
      </c>
      <c r="B1802" s="2" t="s">
        <v>10517</v>
      </c>
      <c r="C1802" s="8536"/>
      <c r="D1802" s="2" t="s">
        <v>9794</v>
      </c>
      <c r="E1802" s="2" t="s">
        <v>10518</v>
      </c>
      <c r="F1802" s="2" t="s">
        <v>10519</v>
      </c>
      <c r="G1802" s="6749" t="s">
        <v>10520</v>
      </c>
      <c r="H1802" s="2" t="s">
        <v>18</v>
      </c>
      <c r="I1802" s="2" t="s">
        <v>87</v>
      </c>
      <c r="J1802" s="2" t="s">
        <v>20</v>
      </c>
      <c r="K1802" s="2" t="s">
        <v>142</v>
      </c>
      <c r="L1802" s="10511" t="s">
        <v>10404</v>
      </c>
      <c r="M1802" s="26267"/>
      <c r="N1802" s="10512" t="s">
        <v>9997</v>
      </c>
      <c r="O1802" s="28303"/>
      <c r="P1802" s="10512" t="s">
        <v>9998</v>
      </c>
      <c r="Q1802" s="28261"/>
      <c r="R1802" s="10512" t="s">
        <v>10381</v>
      </c>
      <c r="S1802" s="29882"/>
      <c r="T1802" s="10512" t="s">
        <v>10085</v>
      </c>
      <c r="U1802" s="28309"/>
      <c r="V1802" s="10512" t="s">
        <v>10383</v>
      </c>
      <c r="W1802" s="28258"/>
      <c r="X1802" s="10510" t="s">
        <v>9996</v>
      </c>
    </row>
    <row r="1803" spans="1:24" ht="37.799999999999997" customHeight="1" x14ac:dyDescent="0.3">
      <c r="A1803" s="2">
        <v>1801</v>
      </c>
      <c r="B1803" s="2" t="s">
        <v>10521</v>
      </c>
      <c r="C1803" s="8537"/>
      <c r="D1803" s="2" t="s">
        <v>9794</v>
      </c>
      <c r="E1803" s="2" t="s">
        <v>10522</v>
      </c>
      <c r="F1803" s="2" t="s">
        <v>10523</v>
      </c>
      <c r="G1803" s="6749" t="s">
        <v>10524</v>
      </c>
      <c r="H1803" s="2" t="s">
        <v>18</v>
      </c>
      <c r="I1803" s="2" t="s">
        <v>87</v>
      </c>
      <c r="J1803" s="2" t="s">
        <v>20</v>
      </c>
      <c r="K1803" s="2" t="s">
        <v>165</v>
      </c>
      <c r="L1803" s="10511" t="s">
        <v>10525</v>
      </c>
      <c r="M1803" s="26283"/>
      <c r="N1803" s="10512" t="s">
        <v>10065</v>
      </c>
      <c r="O1803" s="28316"/>
      <c r="P1803" s="10512" t="s">
        <v>10044</v>
      </c>
      <c r="Q1803" s="28303"/>
      <c r="R1803" s="10512" t="s">
        <v>10051</v>
      </c>
      <c r="S1803" s="28258"/>
      <c r="T1803" s="10512" t="s">
        <v>10050</v>
      </c>
      <c r="U1803" s="28311"/>
      <c r="V1803" s="10512" t="s">
        <v>10066</v>
      </c>
      <c r="W1803" s="10516"/>
      <c r="X1803" s="10510"/>
    </row>
    <row r="1804" spans="1:24" ht="37.799999999999997" customHeight="1" x14ac:dyDescent="0.3">
      <c r="A1804" s="2">
        <v>1802</v>
      </c>
      <c r="B1804" s="2" t="s">
        <v>10526</v>
      </c>
      <c r="C1804" s="8538"/>
      <c r="D1804" s="2" t="s">
        <v>9794</v>
      </c>
      <c r="E1804" s="2" t="s">
        <v>10527</v>
      </c>
      <c r="F1804" s="2" t="s">
        <v>10528</v>
      </c>
      <c r="G1804" s="6749" t="s">
        <v>10529</v>
      </c>
      <c r="H1804" s="2" t="s">
        <v>18</v>
      </c>
      <c r="I1804" s="2" t="s">
        <v>87</v>
      </c>
      <c r="J1804" s="2" t="s">
        <v>20</v>
      </c>
      <c r="K1804" s="2" t="s">
        <v>165</v>
      </c>
      <c r="L1804" s="10511" t="s">
        <v>10530</v>
      </c>
      <c r="M1804" s="26231"/>
      <c r="N1804" s="10512" t="s">
        <v>9964</v>
      </c>
      <c r="O1804" s="28317"/>
      <c r="P1804" s="10512" t="s">
        <v>10508</v>
      </c>
      <c r="Q1804" s="28254"/>
      <c r="R1804" s="10512" t="s">
        <v>9962</v>
      </c>
      <c r="S1804" s="29507"/>
      <c r="T1804" s="10512" t="s">
        <v>10375</v>
      </c>
      <c r="U1804" s="28268"/>
      <c r="V1804" s="10512" t="s">
        <v>9961</v>
      </c>
      <c r="W1804" s="10516"/>
      <c r="X1804" s="10510"/>
    </row>
    <row r="1805" spans="1:24" ht="37.799999999999997" customHeight="1" x14ac:dyDescent="0.3">
      <c r="A1805" s="2">
        <v>1803</v>
      </c>
      <c r="B1805" s="2" t="s">
        <v>10531</v>
      </c>
      <c r="C1805" s="8539"/>
      <c r="D1805" s="2" t="s">
        <v>9794</v>
      </c>
      <c r="E1805" s="2" t="s">
        <v>10532</v>
      </c>
      <c r="F1805" s="2" t="s">
        <v>10533</v>
      </c>
      <c r="G1805" s="6749" t="s">
        <v>10534</v>
      </c>
      <c r="H1805" s="2" t="s">
        <v>18</v>
      </c>
      <c r="I1805" s="2" t="s">
        <v>87</v>
      </c>
      <c r="J1805" s="2" t="s">
        <v>20</v>
      </c>
      <c r="K1805" s="2" t="s">
        <v>142</v>
      </c>
      <c r="L1805" s="10511" t="s">
        <v>10085</v>
      </c>
      <c r="M1805" s="26283"/>
      <c r="N1805" s="10512" t="s">
        <v>10404</v>
      </c>
      <c r="O1805" s="28263"/>
      <c r="P1805" s="10512" t="s">
        <v>10030</v>
      </c>
      <c r="Q1805" s="28311"/>
      <c r="R1805" s="10512" t="s">
        <v>9988</v>
      </c>
      <c r="S1805" s="28316"/>
      <c r="T1805" s="10512" t="s">
        <v>9997</v>
      </c>
      <c r="U1805" s="10516"/>
      <c r="V1805" s="10512"/>
      <c r="W1805" s="10516"/>
      <c r="X1805" s="10510"/>
    </row>
    <row r="1806" spans="1:24" ht="37.799999999999997" customHeight="1" x14ac:dyDescent="0.3">
      <c r="A1806" s="2">
        <v>1804</v>
      </c>
      <c r="B1806" s="2" t="s">
        <v>10535</v>
      </c>
      <c r="C1806" s="8540"/>
      <c r="D1806" s="2" t="s">
        <v>9794</v>
      </c>
      <c r="E1806" s="2" t="s">
        <v>10536</v>
      </c>
      <c r="F1806" s="2" t="s">
        <v>10537</v>
      </c>
      <c r="G1806" s="6749" t="s">
        <v>10538</v>
      </c>
      <c r="H1806" s="2" t="s">
        <v>18</v>
      </c>
      <c r="I1806" s="2" t="s">
        <v>80</v>
      </c>
      <c r="J1806" s="2" t="s">
        <v>20</v>
      </c>
      <c r="K1806" s="2" t="s">
        <v>142</v>
      </c>
      <c r="L1806" s="10511" t="s">
        <v>9559</v>
      </c>
      <c r="M1806" s="26108"/>
      <c r="N1806" s="10512" t="s">
        <v>8781</v>
      </c>
      <c r="O1806" s="28274"/>
      <c r="P1806" s="10512" t="s">
        <v>10145</v>
      </c>
      <c r="Q1806" s="28320"/>
      <c r="R1806" s="10512" t="s">
        <v>10175</v>
      </c>
      <c r="S1806" s="29478"/>
      <c r="T1806" s="10512" t="s">
        <v>5052</v>
      </c>
      <c r="U1806" s="28322"/>
      <c r="V1806" s="10512" t="s">
        <v>10539</v>
      </c>
      <c r="W1806" s="29378"/>
      <c r="X1806" s="10510" t="s">
        <v>4997</v>
      </c>
    </row>
    <row r="1807" spans="1:24" ht="37.799999999999997" customHeight="1" x14ac:dyDescent="0.3">
      <c r="A1807" s="2">
        <v>1805</v>
      </c>
      <c r="B1807" s="2" t="s">
        <v>10540</v>
      </c>
      <c r="C1807" s="8541"/>
      <c r="D1807" s="2" t="s">
        <v>9794</v>
      </c>
      <c r="E1807" s="2" t="s">
        <v>10541</v>
      </c>
      <c r="F1807" s="2" t="s">
        <v>10542</v>
      </c>
      <c r="G1807" s="6749" t="s">
        <v>10543</v>
      </c>
      <c r="H1807" s="2" t="s">
        <v>18</v>
      </c>
      <c r="I1807" s="2" t="s">
        <v>80</v>
      </c>
      <c r="J1807" s="2" t="s">
        <v>20</v>
      </c>
      <c r="K1807" s="2" t="s">
        <v>165</v>
      </c>
      <c r="L1807" s="10511" t="s">
        <v>10544</v>
      </c>
      <c r="M1807" s="26284"/>
      <c r="N1807" s="10512" t="s">
        <v>9655</v>
      </c>
      <c r="O1807" s="28318"/>
      <c r="P1807" s="10512" t="s">
        <v>10545</v>
      </c>
      <c r="Q1807" s="29510"/>
      <c r="R1807" s="10512" t="s">
        <v>10546</v>
      </c>
      <c r="S1807" s="29883"/>
      <c r="T1807" s="10512" t="s">
        <v>8907</v>
      </c>
      <c r="U1807" s="29512"/>
      <c r="V1807" s="10512" t="s">
        <v>8822</v>
      </c>
      <c r="W1807" s="10516"/>
      <c r="X1807" s="10510"/>
    </row>
    <row r="1808" spans="1:24" ht="37.799999999999997" customHeight="1" x14ac:dyDescent="0.3">
      <c r="A1808" s="2">
        <v>1806</v>
      </c>
      <c r="B1808" s="2" t="s">
        <v>10547</v>
      </c>
      <c r="C1808" s="8542"/>
      <c r="D1808" s="2" t="s">
        <v>9794</v>
      </c>
      <c r="E1808" s="2" t="s">
        <v>10548</v>
      </c>
      <c r="F1808" s="2" t="s">
        <v>10549</v>
      </c>
      <c r="G1808" s="6749" t="s">
        <v>10550</v>
      </c>
      <c r="H1808" s="2" t="s">
        <v>18</v>
      </c>
      <c r="I1808" s="2" t="s">
        <v>80</v>
      </c>
      <c r="J1808" s="2" t="s">
        <v>20</v>
      </c>
      <c r="K1808" s="2" t="s">
        <v>165</v>
      </c>
      <c r="L1808" s="10511" t="s">
        <v>10551</v>
      </c>
      <c r="M1808" s="26285"/>
      <c r="N1808" s="10512" t="s">
        <v>10552</v>
      </c>
      <c r="O1808" s="28319"/>
      <c r="P1808" s="10512" t="s">
        <v>10553</v>
      </c>
      <c r="Q1808" s="29521"/>
      <c r="R1808" s="10512" t="s">
        <v>10554</v>
      </c>
      <c r="S1808" s="28326"/>
      <c r="T1808" s="10512" t="s">
        <v>10555</v>
      </c>
      <c r="U1808" s="28347"/>
      <c r="V1808" s="10512" t="s">
        <v>10556</v>
      </c>
      <c r="W1808" s="10516"/>
      <c r="X1808" s="10510"/>
    </row>
    <row r="1809" spans="1:24" ht="37.799999999999997" customHeight="1" x14ac:dyDescent="0.3">
      <c r="A1809" s="2">
        <v>1807</v>
      </c>
      <c r="B1809" s="2" t="s">
        <v>10557</v>
      </c>
      <c r="C1809" s="8543"/>
      <c r="D1809" s="2" t="s">
        <v>9794</v>
      </c>
      <c r="E1809" s="2" t="s">
        <v>10558</v>
      </c>
      <c r="F1809" s="2" t="s">
        <v>10559</v>
      </c>
      <c r="G1809" s="6749" t="s">
        <v>10560</v>
      </c>
      <c r="H1809" s="2" t="s">
        <v>18</v>
      </c>
      <c r="I1809" s="2" t="s">
        <v>80</v>
      </c>
      <c r="J1809" s="2" t="s">
        <v>20</v>
      </c>
      <c r="K1809" s="2" t="s">
        <v>165</v>
      </c>
      <c r="L1809" s="10511">
        <v>30056</v>
      </c>
      <c r="M1809" s="26286"/>
      <c r="N1809" s="10512" t="s">
        <v>10413</v>
      </c>
      <c r="O1809" s="28320"/>
      <c r="P1809" s="10512" t="s">
        <v>10561</v>
      </c>
      <c r="Q1809" s="29522"/>
      <c r="R1809" s="10512" t="s">
        <v>10562</v>
      </c>
      <c r="S1809" s="28331"/>
      <c r="T1809" s="10512" t="s">
        <v>10411</v>
      </c>
      <c r="U1809" s="28302"/>
      <c r="V1809" s="10512" t="s">
        <v>10412</v>
      </c>
      <c r="W1809" s="10516"/>
      <c r="X1809" s="10510"/>
    </row>
    <row r="1810" spans="1:24" ht="37.799999999999997" customHeight="1" x14ac:dyDescent="0.3">
      <c r="A1810" s="2">
        <v>1808</v>
      </c>
      <c r="B1810" s="2" t="s">
        <v>10563</v>
      </c>
      <c r="C1810" s="8544"/>
      <c r="D1810" s="2" t="s">
        <v>9794</v>
      </c>
      <c r="E1810" s="2" t="s">
        <v>10564</v>
      </c>
      <c r="F1810" s="2" t="s">
        <v>10565</v>
      </c>
      <c r="G1810" s="6749" t="s">
        <v>10566</v>
      </c>
      <c r="H1810" s="2" t="s">
        <v>18</v>
      </c>
      <c r="I1810" s="2" t="s">
        <v>80</v>
      </c>
      <c r="J1810" s="2" t="s">
        <v>20</v>
      </c>
      <c r="K1810" s="2" t="s">
        <v>142</v>
      </c>
      <c r="L1810" s="10511" t="s">
        <v>9610</v>
      </c>
      <c r="M1810" s="26220"/>
      <c r="N1810" s="10512" t="s">
        <v>9609</v>
      </c>
      <c r="O1810" s="10516"/>
      <c r="P1810" s="10512"/>
      <c r="Q1810" s="10516"/>
      <c r="R1810" s="10512"/>
      <c r="S1810" s="10516"/>
      <c r="T1810" s="10512"/>
      <c r="U1810" s="10516"/>
      <c r="V1810" s="10512"/>
      <c r="W1810" s="10516"/>
      <c r="X1810" s="10510"/>
    </row>
    <row r="1811" spans="1:24" ht="37.799999999999997" customHeight="1" x14ac:dyDescent="0.3">
      <c r="A1811" s="2">
        <v>1809</v>
      </c>
      <c r="B1811" s="2" t="s">
        <v>10567</v>
      </c>
      <c r="C1811" s="8545"/>
      <c r="D1811" s="2" t="s">
        <v>9794</v>
      </c>
      <c r="E1811" s="2" t="s">
        <v>10568</v>
      </c>
      <c r="F1811" s="2" t="s">
        <v>10569</v>
      </c>
      <c r="G1811" s="6749" t="s">
        <v>10570</v>
      </c>
      <c r="H1811" s="2" t="s">
        <v>18</v>
      </c>
      <c r="I1811" s="2" t="s">
        <v>80</v>
      </c>
      <c r="J1811" s="2" t="s">
        <v>20</v>
      </c>
      <c r="K1811" s="2" t="s">
        <v>142</v>
      </c>
      <c r="L1811" s="10511" t="s">
        <v>10571</v>
      </c>
      <c r="M1811" s="26287"/>
      <c r="N1811" s="10512" t="s">
        <v>10233</v>
      </c>
      <c r="O1811" s="28321"/>
      <c r="P1811" s="10512" t="s">
        <v>10572</v>
      </c>
      <c r="Q1811" s="28331"/>
      <c r="R1811" s="10512" t="s">
        <v>10180</v>
      </c>
      <c r="S1811" s="28285"/>
      <c r="T1811" s="10512" t="s">
        <v>8937</v>
      </c>
      <c r="U1811" s="10516"/>
      <c r="V1811" s="10512"/>
      <c r="W1811" s="10516"/>
      <c r="X1811" s="10510"/>
    </row>
    <row r="1812" spans="1:24" ht="37.799999999999997" customHeight="1" x14ac:dyDescent="0.3">
      <c r="A1812" s="2">
        <v>1810</v>
      </c>
      <c r="B1812" s="2" t="s">
        <v>10573</v>
      </c>
      <c r="C1812" s="8546"/>
      <c r="D1812" s="2" t="s">
        <v>9794</v>
      </c>
      <c r="E1812" s="2" t="s">
        <v>10574</v>
      </c>
      <c r="F1812" s="2" t="s">
        <v>10575</v>
      </c>
      <c r="G1812" s="6749" t="s">
        <v>10576</v>
      </c>
      <c r="H1812" s="2" t="s">
        <v>18</v>
      </c>
      <c r="I1812" s="2" t="s">
        <v>61</v>
      </c>
      <c r="J1812" s="2" t="s">
        <v>20</v>
      </c>
      <c r="K1812" s="2" t="s">
        <v>142</v>
      </c>
      <c r="L1812" s="10511" t="s">
        <v>10180</v>
      </c>
      <c r="M1812" s="26287"/>
      <c r="N1812" s="10512" t="s">
        <v>10233</v>
      </c>
      <c r="O1812" s="28286"/>
      <c r="P1812" s="10512" t="s">
        <v>8828</v>
      </c>
      <c r="Q1812" s="28279"/>
      <c r="R1812" s="10512" t="s">
        <v>8829</v>
      </c>
      <c r="S1812" s="28302"/>
      <c r="T1812" s="10512" t="s">
        <v>10173</v>
      </c>
      <c r="U1812" s="28334"/>
      <c r="V1812" s="10512" t="s">
        <v>10571</v>
      </c>
      <c r="W1812" s="28164"/>
      <c r="X1812" s="10510" t="s">
        <v>8936</v>
      </c>
    </row>
    <row r="1813" spans="1:24" ht="37.799999999999997" customHeight="1" x14ac:dyDescent="0.3">
      <c r="A1813" s="2">
        <v>1811</v>
      </c>
      <c r="B1813" s="2" t="s">
        <v>10577</v>
      </c>
      <c r="C1813" s="8547"/>
      <c r="D1813" s="2" t="s">
        <v>9794</v>
      </c>
      <c r="E1813" s="2" t="s">
        <v>10578</v>
      </c>
      <c r="F1813" s="2" t="s">
        <v>10579</v>
      </c>
      <c r="G1813" s="6749" t="s">
        <v>10580</v>
      </c>
      <c r="H1813" s="2" t="s">
        <v>18</v>
      </c>
      <c r="I1813" s="2" t="s">
        <v>80</v>
      </c>
      <c r="J1813" s="2" t="s">
        <v>20</v>
      </c>
      <c r="K1813" s="2" t="s">
        <v>142</v>
      </c>
      <c r="L1813" s="10511" t="s">
        <v>8841</v>
      </c>
      <c r="M1813" s="26288"/>
      <c r="N1813" s="10512" t="s">
        <v>10173</v>
      </c>
      <c r="O1813" s="28161"/>
      <c r="P1813" s="10512" t="s">
        <v>8830</v>
      </c>
      <c r="Q1813" s="29522"/>
      <c r="R1813" s="10512" t="s">
        <v>10174</v>
      </c>
      <c r="S1813" s="29883"/>
      <c r="T1813" s="10512" t="s">
        <v>8840</v>
      </c>
      <c r="U1813" s="28320"/>
      <c r="V1813" s="10512" t="s">
        <v>10175</v>
      </c>
      <c r="W1813" s="28281"/>
      <c r="X1813" s="10510" t="s">
        <v>8842</v>
      </c>
    </row>
    <row r="1814" spans="1:24" ht="37.799999999999997" customHeight="1" x14ac:dyDescent="0.3">
      <c r="A1814" s="2">
        <v>1812</v>
      </c>
      <c r="B1814" s="2" t="s">
        <v>10581</v>
      </c>
      <c r="C1814" s="8548"/>
      <c r="D1814" s="2" t="s">
        <v>9794</v>
      </c>
      <c r="E1814" s="2" t="s">
        <v>10582</v>
      </c>
      <c r="F1814" s="2" t="s">
        <v>10583</v>
      </c>
      <c r="G1814" s="6749" t="s">
        <v>10584</v>
      </c>
      <c r="H1814" s="2" t="s">
        <v>18</v>
      </c>
      <c r="I1814" s="2" t="s">
        <v>80</v>
      </c>
      <c r="J1814" s="2" t="s">
        <v>20</v>
      </c>
      <c r="K1814" s="2" t="s">
        <v>142</v>
      </c>
      <c r="L1814" s="10511" t="s">
        <v>10175</v>
      </c>
      <c r="M1814" s="26242"/>
      <c r="N1814" s="10512" t="s">
        <v>10174</v>
      </c>
      <c r="O1814" s="28281"/>
      <c r="P1814" s="10512" t="s">
        <v>8842</v>
      </c>
      <c r="Q1814" s="28322"/>
      <c r="R1814" s="10512" t="s">
        <v>10539</v>
      </c>
      <c r="S1814" s="28345"/>
      <c r="T1814" s="10512" t="s">
        <v>10585</v>
      </c>
      <c r="U1814" s="28168"/>
      <c r="V1814" s="10512" t="s">
        <v>8975</v>
      </c>
      <c r="W1814" s="29499"/>
      <c r="X1814" s="10510" t="s">
        <v>9559</v>
      </c>
    </row>
    <row r="1815" spans="1:24" ht="37.799999999999997" customHeight="1" x14ac:dyDescent="0.3">
      <c r="A1815" s="2">
        <v>1813</v>
      </c>
      <c r="B1815" s="2" t="s">
        <v>10586</v>
      </c>
      <c r="C1815" s="8549"/>
      <c r="D1815" s="2" t="s">
        <v>9794</v>
      </c>
      <c r="E1815" s="2" t="s">
        <v>10587</v>
      </c>
      <c r="F1815" s="2" t="s">
        <v>10588</v>
      </c>
      <c r="G1815" s="6749" t="s">
        <v>10589</v>
      </c>
      <c r="H1815" s="2" t="s">
        <v>18</v>
      </c>
      <c r="I1815" s="2" t="s">
        <v>80</v>
      </c>
      <c r="J1815" s="2" t="s">
        <v>20</v>
      </c>
      <c r="K1815" s="2" t="s">
        <v>142</v>
      </c>
      <c r="L1815" s="10511" t="s">
        <v>10161</v>
      </c>
      <c r="M1815" s="26289"/>
      <c r="N1815" s="10512" t="s">
        <v>10163</v>
      </c>
      <c r="O1815" s="27850"/>
      <c r="P1815" s="10512" t="s">
        <v>5133</v>
      </c>
      <c r="Q1815" s="28344"/>
      <c r="R1815" s="10512" t="s">
        <v>10590</v>
      </c>
      <c r="S1815" s="28284"/>
      <c r="T1815" s="10512" t="s">
        <v>5132</v>
      </c>
      <c r="U1815" s="28326"/>
      <c r="V1815" s="10512" t="s">
        <v>10591</v>
      </c>
      <c r="W1815" s="28319"/>
      <c r="X1815" s="10510" t="s">
        <v>10592</v>
      </c>
    </row>
    <row r="1816" spans="1:24" ht="37.799999999999997" customHeight="1" x14ac:dyDescent="0.3">
      <c r="A1816" s="2">
        <v>1814</v>
      </c>
      <c r="B1816" s="2" t="s">
        <v>10593</v>
      </c>
      <c r="C1816" s="8550"/>
      <c r="D1816" s="2" t="s">
        <v>9794</v>
      </c>
      <c r="E1816" s="2" t="s">
        <v>10594</v>
      </c>
      <c r="F1816" s="2" t="s">
        <v>10595</v>
      </c>
      <c r="G1816" s="6749" t="s">
        <v>10596</v>
      </c>
      <c r="H1816" s="2" t="s">
        <v>18</v>
      </c>
      <c r="I1816" s="2" t="s">
        <v>80</v>
      </c>
      <c r="J1816" s="2" t="s">
        <v>20</v>
      </c>
      <c r="K1816" s="2" t="s">
        <v>165</v>
      </c>
      <c r="L1816" s="10511" t="s">
        <v>10597</v>
      </c>
      <c r="M1816" s="26239"/>
      <c r="N1816" s="10512" t="s">
        <v>10136</v>
      </c>
      <c r="O1816" s="28273"/>
      <c r="P1816" s="10512" t="s">
        <v>10598</v>
      </c>
      <c r="Q1816" s="28480"/>
      <c r="R1816" s="10512" t="s">
        <v>10599</v>
      </c>
      <c r="S1816" s="29510"/>
      <c r="T1816" s="10512" t="s">
        <v>10546</v>
      </c>
      <c r="U1816" s="28278"/>
      <c r="V1816" s="10512" t="s">
        <v>10413</v>
      </c>
      <c r="W1816" s="10516"/>
      <c r="X1816" s="10510"/>
    </row>
    <row r="1817" spans="1:24" ht="37.799999999999997" customHeight="1" x14ac:dyDescent="0.3">
      <c r="A1817" s="2">
        <v>1815</v>
      </c>
      <c r="B1817" s="2" t="s">
        <v>10600</v>
      </c>
      <c r="C1817" s="8551"/>
      <c r="D1817" s="2" t="s">
        <v>9794</v>
      </c>
      <c r="E1817" s="2" t="s">
        <v>10601</v>
      </c>
      <c r="F1817" s="2" t="s">
        <v>10602</v>
      </c>
      <c r="G1817" s="6749" t="s">
        <v>10603</v>
      </c>
      <c r="H1817" s="2" t="s">
        <v>18</v>
      </c>
      <c r="I1817" s="2" t="s">
        <v>80</v>
      </c>
      <c r="J1817" s="2" t="s">
        <v>20</v>
      </c>
      <c r="K1817" s="2" t="s">
        <v>165</v>
      </c>
      <c r="L1817" s="10511" t="s">
        <v>10604</v>
      </c>
      <c r="M1817" s="26290"/>
      <c r="N1817" s="10512" t="s">
        <v>10561</v>
      </c>
      <c r="O1817" s="28322"/>
      <c r="P1817" s="10512" t="s">
        <v>10605</v>
      </c>
      <c r="Q1817" s="28345"/>
      <c r="R1817" s="10512" t="s">
        <v>10427</v>
      </c>
      <c r="S1817" s="28278"/>
      <c r="T1817" s="10512" t="s">
        <v>10413</v>
      </c>
      <c r="U1817" s="28324"/>
      <c r="V1817" s="10512" t="s">
        <v>10606</v>
      </c>
      <c r="W1817" s="10516"/>
      <c r="X1817" s="10510"/>
    </row>
    <row r="1818" spans="1:24" ht="37.799999999999997" customHeight="1" x14ac:dyDescent="0.3">
      <c r="A1818" s="2">
        <v>1816</v>
      </c>
      <c r="B1818" s="2" t="s">
        <v>10607</v>
      </c>
      <c r="C1818" s="8552"/>
      <c r="D1818" s="2" t="s">
        <v>9794</v>
      </c>
      <c r="E1818" s="2" t="s">
        <v>10608</v>
      </c>
      <c r="F1818" s="2" t="s">
        <v>10609</v>
      </c>
      <c r="G1818" s="6749" t="s">
        <v>10610</v>
      </c>
      <c r="H1818" s="2" t="s">
        <v>18</v>
      </c>
      <c r="I1818" s="2" t="s">
        <v>80</v>
      </c>
      <c r="J1818" s="2" t="s">
        <v>20</v>
      </c>
      <c r="K1818" s="2" t="s">
        <v>165</v>
      </c>
      <c r="L1818" s="10511">
        <v>30153</v>
      </c>
      <c r="M1818" s="26291"/>
      <c r="N1818" s="10512" t="s">
        <v>10611</v>
      </c>
      <c r="O1818" s="28277"/>
      <c r="P1818" s="10512" t="s">
        <v>10214</v>
      </c>
      <c r="Q1818" s="28327"/>
      <c r="R1818" s="10512" t="s">
        <v>10215</v>
      </c>
      <c r="S1818" s="28344"/>
      <c r="T1818" s="10512" t="s">
        <v>10612</v>
      </c>
      <c r="U1818" s="28274"/>
      <c r="V1818" s="10512" t="s">
        <v>10137</v>
      </c>
      <c r="W1818" s="10516"/>
      <c r="X1818" s="10510"/>
    </row>
    <row r="1819" spans="1:24" ht="37.799999999999997" customHeight="1" x14ac:dyDescent="0.3">
      <c r="A1819" s="2">
        <v>1817</v>
      </c>
      <c r="B1819" s="2" t="s">
        <v>10613</v>
      </c>
      <c r="C1819" s="8553"/>
      <c r="D1819" s="2" t="s">
        <v>9794</v>
      </c>
      <c r="E1819" s="2" t="s">
        <v>10614</v>
      </c>
      <c r="F1819" s="2" t="s">
        <v>10615</v>
      </c>
      <c r="G1819" s="6749" t="s">
        <v>10616</v>
      </c>
      <c r="H1819" s="2" t="s">
        <v>18</v>
      </c>
      <c r="I1819" s="2" t="s">
        <v>80</v>
      </c>
      <c r="J1819" s="2" t="s">
        <v>20</v>
      </c>
      <c r="K1819" s="2" t="s">
        <v>142</v>
      </c>
      <c r="L1819" s="10511" t="s">
        <v>10208</v>
      </c>
      <c r="M1819" s="26292"/>
      <c r="N1819" s="10512" t="s">
        <v>10202</v>
      </c>
      <c r="O1819" s="28304"/>
      <c r="P1819" s="10512" t="s">
        <v>10248</v>
      </c>
      <c r="Q1819" s="28325"/>
      <c r="R1819" s="10512" t="s">
        <v>10249</v>
      </c>
      <c r="S1819" s="28328"/>
      <c r="T1819" s="10512" t="s">
        <v>10246</v>
      </c>
      <c r="U1819" s="29523"/>
      <c r="V1819" s="10512" t="s">
        <v>10247</v>
      </c>
      <c r="W1819" s="29884"/>
      <c r="X1819" s="10510" t="s">
        <v>10200</v>
      </c>
    </row>
    <row r="1820" spans="1:24" ht="37.799999999999997" customHeight="1" x14ac:dyDescent="0.3">
      <c r="A1820" s="2">
        <v>1818</v>
      </c>
      <c r="B1820" s="2" t="s">
        <v>10617</v>
      </c>
      <c r="C1820" s="8554"/>
      <c r="D1820" s="2" t="s">
        <v>9794</v>
      </c>
      <c r="E1820" s="2" t="s">
        <v>10618</v>
      </c>
      <c r="F1820" s="2" t="s">
        <v>10619</v>
      </c>
      <c r="G1820" s="6749" t="s">
        <v>10620</v>
      </c>
      <c r="H1820" s="2" t="s">
        <v>18</v>
      </c>
      <c r="I1820" s="2" t="s">
        <v>80</v>
      </c>
      <c r="J1820" s="2" t="s">
        <v>20</v>
      </c>
      <c r="K1820" s="2" t="s">
        <v>142</v>
      </c>
      <c r="L1820" s="10511" t="s">
        <v>10201</v>
      </c>
      <c r="M1820" s="26243"/>
      <c r="N1820" s="10512" t="s">
        <v>10200</v>
      </c>
      <c r="O1820" s="28323"/>
      <c r="P1820" s="10512" t="s">
        <v>10202</v>
      </c>
      <c r="Q1820" s="27847"/>
      <c r="R1820" s="10512" t="s">
        <v>5130</v>
      </c>
      <c r="S1820" s="29513"/>
      <c r="T1820" s="10512" t="s">
        <v>10207</v>
      </c>
      <c r="U1820" s="28232"/>
      <c r="V1820" s="10512" t="s">
        <v>5129</v>
      </c>
      <c r="W1820" s="28322"/>
      <c r="X1820" s="10510" t="s">
        <v>10539</v>
      </c>
    </row>
    <row r="1821" spans="1:24" ht="37.799999999999997" customHeight="1" x14ac:dyDescent="0.3">
      <c r="A1821" s="2">
        <v>1819</v>
      </c>
      <c r="B1821" s="2" t="s">
        <v>10621</v>
      </c>
      <c r="C1821" s="8555"/>
      <c r="D1821" s="2" t="s">
        <v>9794</v>
      </c>
      <c r="E1821" s="2" t="s">
        <v>10622</v>
      </c>
      <c r="F1821" s="2" t="s">
        <v>10623</v>
      </c>
      <c r="G1821" s="6749" t="s">
        <v>10624</v>
      </c>
      <c r="H1821" s="2" t="s">
        <v>18</v>
      </c>
      <c r="I1821" s="2" t="s">
        <v>80</v>
      </c>
      <c r="J1821" s="2" t="s">
        <v>20</v>
      </c>
      <c r="K1821" s="2" t="s">
        <v>142</v>
      </c>
      <c r="L1821" s="10511" t="s">
        <v>10207</v>
      </c>
      <c r="M1821" s="26243"/>
      <c r="N1821" s="10512" t="s">
        <v>10200</v>
      </c>
      <c r="O1821" s="28324"/>
      <c r="P1821" s="10512" t="s">
        <v>10201</v>
      </c>
      <c r="Q1821" s="28344"/>
      <c r="R1821" s="10512" t="s">
        <v>10590</v>
      </c>
      <c r="S1821" s="27847"/>
      <c r="T1821" s="10512" t="s">
        <v>5130</v>
      </c>
      <c r="U1821" s="28277"/>
      <c r="V1821" s="10512" t="s">
        <v>10161</v>
      </c>
      <c r="W1821" s="28327"/>
      <c r="X1821" s="10510" t="s">
        <v>10163</v>
      </c>
    </row>
    <row r="1822" spans="1:24" ht="37.799999999999997" customHeight="1" x14ac:dyDescent="0.3">
      <c r="A1822" s="2">
        <v>1820</v>
      </c>
      <c r="B1822" s="2" t="s">
        <v>10625</v>
      </c>
      <c r="C1822" s="8556"/>
      <c r="D1822" s="2" t="s">
        <v>9794</v>
      </c>
      <c r="E1822" s="2" t="s">
        <v>10626</v>
      </c>
      <c r="F1822" s="2" t="s">
        <v>10627</v>
      </c>
      <c r="G1822" s="6749" t="s">
        <v>10628</v>
      </c>
      <c r="H1822" s="2" t="s">
        <v>18</v>
      </c>
      <c r="I1822" s="2" t="s">
        <v>80</v>
      </c>
      <c r="J1822" s="2" t="s">
        <v>20</v>
      </c>
      <c r="K1822" s="2" t="s">
        <v>113</v>
      </c>
      <c r="L1822" s="10511" t="s">
        <v>10629</v>
      </c>
      <c r="M1822" s="25688"/>
      <c r="N1822" s="10512" t="s">
        <v>4680</v>
      </c>
      <c r="O1822" s="27807"/>
      <c r="P1822" s="10512" t="s">
        <v>4628</v>
      </c>
      <c r="Q1822" s="10516"/>
      <c r="R1822" s="10512"/>
      <c r="S1822" s="10516"/>
      <c r="T1822" s="10512"/>
      <c r="U1822" s="10516"/>
      <c r="V1822" s="10512"/>
      <c r="W1822" s="10516"/>
      <c r="X1822" s="10510"/>
    </row>
    <row r="1823" spans="1:24" ht="37.799999999999997" customHeight="1" x14ac:dyDescent="0.3">
      <c r="A1823" s="2">
        <v>1821</v>
      </c>
      <c r="B1823" s="2" t="s">
        <v>10630</v>
      </c>
      <c r="C1823" s="8557"/>
      <c r="D1823" s="2" t="s">
        <v>9794</v>
      </c>
      <c r="E1823" s="2" t="s">
        <v>10631</v>
      </c>
      <c r="F1823" s="2" t="s">
        <v>10632</v>
      </c>
      <c r="G1823" s="6749" t="s">
        <v>10633</v>
      </c>
      <c r="H1823" s="2" t="s">
        <v>18</v>
      </c>
      <c r="I1823" s="2" t="s">
        <v>80</v>
      </c>
      <c r="J1823" s="2" t="s">
        <v>20</v>
      </c>
      <c r="K1823" s="2" t="s">
        <v>165</v>
      </c>
      <c r="L1823" s="10511" t="s">
        <v>10634</v>
      </c>
      <c r="M1823" s="26289"/>
      <c r="N1823" s="10512" t="s">
        <v>10215</v>
      </c>
      <c r="O1823" s="27808"/>
      <c r="P1823" s="10512" t="s">
        <v>10552</v>
      </c>
      <c r="Q1823" s="28319"/>
      <c r="R1823" s="10512" t="s">
        <v>10553</v>
      </c>
      <c r="S1823" s="28277"/>
      <c r="T1823" s="10512" t="s">
        <v>10214</v>
      </c>
      <c r="U1823" s="28344"/>
      <c r="V1823" s="10512" t="s">
        <v>10612</v>
      </c>
      <c r="W1823" s="10516"/>
      <c r="X1823" s="10510"/>
    </row>
    <row r="1824" spans="1:24" ht="37.799999999999997" customHeight="1" x14ac:dyDescent="0.3">
      <c r="A1824" s="2">
        <v>1822</v>
      </c>
      <c r="B1824" s="2" t="s">
        <v>10635</v>
      </c>
      <c r="C1824" s="8558"/>
      <c r="D1824" s="2" t="s">
        <v>9794</v>
      </c>
      <c r="E1824" s="2" t="s">
        <v>10636</v>
      </c>
      <c r="F1824" s="2" t="s">
        <v>10637</v>
      </c>
      <c r="G1824" s="6749" t="s">
        <v>10638</v>
      </c>
      <c r="H1824" s="2" t="s">
        <v>18</v>
      </c>
      <c r="I1824" s="2" t="s">
        <v>80</v>
      </c>
      <c r="J1824" s="2" t="s">
        <v>20</v>
      </c>
      <c r="K1824" s="2" t="s">
        <v>142</v>
      </c>
      <c r="L1824" s="10511" t="s">
        <v>10202</v>
      </c>
      <c r="M1824" s="26293"/>
      <c r="N1824" s="10512" t="s">
        <v>10208</v>
      </c>
      <c r="O1824" s="28304"/>
      <c r="P1824" s="10512" t="s">
        <v>10248</v>
      </c>
      <c r="Q1824" s="28324"/>
      <c r="R1824" s="10512" t="s">
        <v>10201</v>
      </c>
      <c r="S1824" s="29884"/>
      <c r="T1824" s="10512" t="s">
        <v>10200</v>
      </c>
      <c r="U1824" s="28325"/>
      <c r="V1824" s="10512" t="s">
        <v>10249</v>
      </c>
      <c r="W1824" s="27847"/>
      <c r="X1824" s="10510" t="s">
        <v>5130</v>
      </c>
    </row>
    <row r="1825" spans="1:24" ht="37.799999999999997" customHeight="1" x14ac:dyDescent="0.3">
      <c r="A1825" s="2">
        <v>1823</v>
      </c>
      <c r="B1825" s="2" t="s">
        <v>10639</v>
      </c>
      <c r="C1825" s="8559"/>
      <c r="D1825" s="2" t="s">
        <v>9794</v>
      </c>
      <c r="E1825" s="2" t="s">
        <v>10640</v>
      </c>
      <c r="F1825" s="2" t="s">
        <v>10641</v>
      </c>
      <c r="G1825" s="6749" t="s">
        <v>10642</v>
      </c>
      <c r="H1825" s="2" t="s">
        <v>18</v>
      </c>
      <c r="I1825" s="2" t="s">
        <v>80</v>
      </c>
      <c r="J1825" s="2" t="s">
        <v>20</v>
      </c>
      <c r="K1825" s="2" t="s">
        <v>142</v>
      </c>
      <c r="L1825" s="10511" t="s">
        <v>10174</v>
      </c>
      <c r="M1825" s="26290"/>
      <c r="N1825" s="10512" t="s">
        <v>10175</v>
      </c>
      <c r="O1825" s="28281"/>
      <c r="P1825" s="10512" t="s">
        <v>8842</v>
      </c>
      <c r="Q1825" s="28302"/>
      <c r="R1825" s="10512" t="s">
        <v>10173</v>
      </c>
      <c r="S1825" s="28278"/>
      <c r="T1825" s="10512" t="s">
        <v>8841</v>
      </c>
      <c r="U1825" s="28282"/>
      <c r="V1825" s="10512" t="s">
        <v>8976</v>
      </c>
      <c r="W1825" s="28168"/>
      <c r="X1825" s="10510" t="s">
        <v>8975</v>
      </c>
    </row>
    <row r="1826" spans="1:24" ht="37.799999999999997" customHeight="1" x14ac:dyDescent="0.3">
      <c r="A1826" s="2">
        <v>1824</v>
      </c>
      <c r="B1826" s="2" t="s">
        <v>10643</v>
      </c>
      <c r="C1826" s="8560"/>
      <c r="D1826" s="2" t="s">
        <v>9794</v>
      </c>
      <c r="E1826" s="2" t="s">
        <v>10644</v>
      </c>
      <c r="F1826" s="2" t="s">
        <v>10645</v>
      </c>
      <c r="G1826" s="6749" t="s">
        <v>10646</v>
      </c>
      <c r="H1826" s="2" t="s">
        <v>18</v>
      </c>
      <c r="I1826" s="2" t="s">
        <v>80</v>
      </c>
      <c r="J1826" s="2" t="s">
        <v>20</v>
      </c>
      <c r="K1826" s="2" t="s">
        <v>165</v>
      </c>
      <c r="L1826" s="10511" t="s">
        <v>10647</v>
      </c>
      <c r="M1826" s="26294"/>
      <c r="N1826" s="10512" t="s">
        <v>10425</v>
      </c>
      <c r="O1826" s="28325"/>
      <c r="P1826" s="10512" t="s">
        <v>10424</v>
      </c>
      <c r="Q1826" s="28323"/>
      <c r="R1826" s="10512" t="s">
        <v>10648</v>
      </c>
      <c r="S1826" s="28287"/>
      <c r="T1826" s="10512" t="s">
        <v>10649</v>
      </c>
      <c r="U1826" s="28324"/>
      <c r="V1826" s="10512" t="s">
        <v>10606</v>
      </c>
      <c r="W1826" s="10516"/>
      <c r="X1826" s="10510"/>
    </row>
    <row r="1827" spans="1:24" ht="37.799999999999997" customHeight="1" x14ac:dyDescent="0.3">
      <c r="A1827" s="2">
        <v>1825</v>
      </c>
      <c r="B1827" s="2" t="s">
        <v>10650</v>
      </c>
      <c r="C1827" s="8561"/>
      <c r="D1827" s="2" t="s">
        <v>9794</v>
      </c>
      <c r="E1827" s="2" t="s">
        <v>10651</v>
      </c>
      <c r="F1827" s="2" t="s">
        <v>10652</v>
      </c>
      <c r="G1827" s="6749" t="s">
        <v>10653</v>
      </c>
      <c r="H1827" s="2" t="s">
        <v>18</v>
      </c>
      <c r="I1827" s="2" t="s">
        <v>80</v>
      </c>
      <c r="J1827" s="2" t="s">
        <v>20</v>
      </c>
      <c r="K1827" s="2" t="s">
        <v>113</v>
      </c>
      <c r="L1827" s="10511" t="s">
        <v>10654</v>
      </c>
      <c r="M1827" s="26295"/>
      <c r="N1827" s="10512" t="s">
        <v>10612</v>
      </c>
      <c r="O1827" s="28326"/>
      <c r="P1827" s="10512" t="s">
        <v>10555</v>
      </c>
      <c r="Q1827" s="28319"/>
      <c r="R1827" s="10512" t="s">
        <v>10553</v>
      </c>
      <c r="S1827" s="28327"/>
      <c r="T1827" s="10512" t="s">
        <v>10215</v>
      </c>
      <c r="U1827" s="28352"/>
      <c r="V1827" s="10512" t="s">
        <v>10611</v>
      </c>
      <c r="W1827" s="10516"/>
      <c r="X1827" s="10510"/>
    </row>
    <row r="1828" spans="1:24" ht="37.799999999999997" customHeight="1" x14ac:dyDescent="0.3">
      <c r="A1828" s="2">
        <v>1826</v>
      </c>
      <c r="B1828" s="2" t="s">
        <v>10655</v>
      </c>
      <c r="C1828" s="8562"/>
      <c r="D1828" s="2" t="s">
        <v>9794</v>
      </c>
      <c r="E1828" s="2" t="s">
        <v>10656</v>
      </c>
      <c r="F1828" s="2" t="s">
        <v>10657</v>
      </c>
      <c r="G1828" s="6749" t="s">
        <v>10658</v>
      </c>
      <c r="H1828" s="2" t="s">
        <v>18</v>
      </c>
      <c r="I1828" s="2" t="s">
        <v>80</v>
      </c>
      <c r="J1828" s="2" t="s">
        <v>20</v>
      </c>
      <c r="K1828" s="2" t="s">
        <v>142</v>
      </c>
      <c r="L1828" s="10511" t="s">
        <v>10247</v>
      </c>
      <c r="M1828" s="26296"/>
      <c r="N1828" s="10512" t="s">
        <v>10246</v>
      </c>
      <c r="O1828" s="28304"/>
      <c r="P1828" s="10512" t="s">
        <v>10248</v>
      </c>
      <c r="Q1828" s="28325"/>
      <c r="R1828" s="10512" t="s">
        <v>10249</v>
      </c>
      <c r="S1828" s="28287"/>
      <c r="T1828" s="10512" t="s">
        <v>10208</v>
      </c>
      <c r="U1828" s="28323"/>
      <c r="V1828" s="10512" t="s">
        <v>10202</v>
      </c>
      <c r="W1828" s="29520"/>
      <c r="X1828" s="10510" t="s">
        <v>10659</v>
      </c>
    </row>
    <row r="1829" spans="1:24" ht="37.799999999999997" customHeight="1" x14ac:dyDescent="0.3">
      <c r="A1829" s="2">
        <v>1827</v>
      </c>
      <c r="B1829" s="2" t="s">
        <v>10660</v>
      </c>
      <c r="C1829" s="8563"/>
      <c r="D1829" s="2" t="s">
        <v>9794</v>
      </c>
      <c r="E1829" s="2" t="s">
        <v>10661</v>
      </c>
      <c r="F1829" s="2" t="s">
        <v>10662</v>
      </c>
      <c r="G1829" s="6749" t="s">
        <v>10663</v>
      </c>
      <c r="H1829" s="2" t="s">
        <v>18</v>
      </c>
      <c r="I1829" s="2" t="s">
        <v>80</v>
      </c>
      <c r="J1829" s="2" t="s">
        <v>20</v>
      </c>
      <c r="K1829" s="2" t="s">
        <v>113</v>
      </c>
      <c r="L1829" s="10511" t="s">
        <v>10664</v>
      </c>
      <c r="M1829" s="26297"/>
      <c r="N1829" s="10512" t="s">
        <v>10553</v>
      </c>
      <c r="O1829" s="28327"/>
      <c r="P1829" s="10512" t="s">
        <v>10215</v>
      </c>
      <c r="Q1829" s="28344"/>
      <c r="R1829" s="10512" t="s">
        <v>10612</v>
      </c>
      <c r="S1829" s="28326"/>
      <c r="T1829" s="10512" t="s">
        <v>10555</v>
      </c>
      <c r="U1829" s="27808"/>
      <c r="V1829" s="10512" t="s">
        <v>10552</v>
      </c>
      <c r="W1829" s="10516"/>
      <c r="X1829" s="10510"/>
    </row>
    <row r="1830" spans="1:24" ht="37.799999999999997" customHeight="1" x14ac:dyDescent="0.3">
      <c r="A1830" s="2">
        <v>1828</v>
      </c>
      <c r="B1830" s="2" t="s">
        <v>10665</v>
      </c>
      <c r="C1830" s="8564"/>
      <c r="D1830" s="2" t="s">
        <v>9794</v>
      </c>
      <c r="E1830" s="2" t="s">
        <v>10666</v>
      </c>
      <c r="F1830" s="2" t="s">
        <v>10667</v>
      </c>
      <c r="G1830" s="6749" t="s">
        <v>10668</v>
      </c>
      <c r="H1830" s="2" t="s">
        <v>18</v>
      </c>
      <c r="I1830" s="2" t="s">
        <v>106</v>
      </c>
      <c r="J1830" s="2" t="s">
        <v>20</v>
      </c>
      <c r="K1830" s="2" t="s">
        <v>165</v>
      </c>
      <c r="L1830" s="10511" t="s">
        <v>10669</v>
      </c>
      <c r="M1830" s="26249"/>
      <c r="N1830" s="10512" t="s">
        <v>10670</v>
      </c>
      <c r="O1830" s="28328"/>
      <c r="P1830" s="10512" t="s">
        <v>9677</v>
      </c>
      <c r="Q1830" s="28304"/>
      <c r="R1830" s="10512" t="s">
        <v>10425</v>
      </c>
      <c r="S1830" s="28287"/>
      <c r="T1830" s="10512" t="s">
        <v>10649</v>
      </c>
      <c r="U1830" s="29520"/>
      <c r="V1830" s="10512" t="s">
        <v>10389</v>
      </c>
      <c r="W1830" s="10516"/>
      <c r="X1830" s="10510"/>
    </row>
    <row r="1831" spans="1:24" ht="37.799999999999997" customHeight="1" x14ac:dyDescent="0.3">
      <c r="A1831" s="2">
        <v>1829</v>
      </c>
      <c r="B1831" s="2" t="s">
        <v>10671</v>
      </c>
      <c r="C1831" s="8565"/>
      <c r="D1831" s="2" t="s">
        <v>9794</v>
      </c>
      <c r="E1831" s="2" t="s">
        <v>10672</v>
      </c>
      <c r="F1831" s="2" t="s">
        <v>10673</v>
      </c>
      <c r="G1831" s="6749" t="s">
        <v>10674</v>
      </c>
      <c r="H1831" s="2" t="s">
        <v>18</v>
      </c>
      <c r="I1831" s="2" t="s">
        <v>80</v>
      </c>
      <c r="J1831" s="2" t="s">
        <v>20</v>
      </c>
      <c r="K1831" s="2" t="s">
        <v>113</v>
      </c>
      <c r="L1831" s="10511" t="s">
        <v>10675</v>
      </c>
      <c r="M1831" s="26294"/>
      <c r="N1831" s="10512" t="s">
        <v>10425</v>
      </c>
      <c r="O1831" s="28325"/>
      <c r="P1831" s="10512" t="s">
        <v>10424</v>
      </c>
      <c r="Q1831" s="28323"/>
      <c r="R1831" s="10512" t="s">
        <v>10648</v>
      </c>
      <c r="S1831" s="28324"/>
      <c r="T1831" s="10512" t="s">
        <v>10606</v>
      </c>
      <c r="U1831" s="28287"/>
      <c r="V1831" s="10512" t="s">
        <v>10649</v>
      </c>
      <c r="W1831" s="10516"/>
      <c r="X1831" s="10510"/>
    </row>
    <row r="1832" spans="1:24" ht="37.799999999999997" customHeight="1" x14ac:dyDescent="0.3">
      <c r="A1832" s="2">
        <v>1830</v>
      </c>
      <c r="B1832" s="2" t="s">
        <v>10676</v>
      </c>
      <c r="C1832" s="8566"/>
      <c r="D1832" s="2" t="s">
        <v>9794</v>
      </c>
      <c r="E1832" s="2" t="s">
        <v>10677</v>
      </c>
      <c r="F1832" s="2" t="s">
        <v>10678</v>
      </c>
      <c r="G1832" s="6749" t="s">
        <v>10679</v>
      </c>
      <c r="H1832" s="2" t="s">
        <v>18</v>
      </c>
      <c r="I1832" s="2" t="s">
        <v>106</v>
      </c>
      <c r="J1832" s="2" t="s">
        <v>20</v>
      </c>
      <c r="K1832" s="2" t="s">
        <v>142</v>
      </c>
      <c r="L1832" s="10511" t="s">
        <v>10022</v>
      </c>
      <c r="M1832" s="26298"/>
      <c r="N1832" s="10512" t="s">
        <v>9983</v>
      </c>
      <c r="O1832" s="28300"/>
      <c r="P1832" s="10512" t="s">
        <v>10106</v>
      </c>
      <c r="Q1832" s="28329"/>
      <c r="R1832" s="10512" t="s">
        <v>10023</v>
      </c>
      <c r="S1832" s="29880"/>
      <c r="T1832" s="10512" t="s">
        <v>10432</v>
      </c>
      <c r="U1832" s="28338"/>
      <c r="V1832" s="10512" t="s">
        <v>10382</v>
      </c>
      <c r="W1832" s="28270"/>
      <c r="X1832" s="10510" t="s">
        <v>9980</v>
      </c>
    </row>
    <row r="1833" spans="1:24" ht="37.799999999999997" customHeight="1" x14ac:dyDescent="0.3">
      <c r="A1833" s="2">
        <v>1831</v>
      </c>
      <c r="B1833" s="2" t="s">
        <v>10680</v>
      </c>
      <c r="C1833" s="8567"/>
      <c r="D1833" s="2" t="s">
        <v>9794</v>
      </c>
      <c r="E1833" s="2" t="s">
        <v>10681</v>
      </c>
      <c r="F1833" s="2" t="s">
        <v>10682</v>
      </c>
      <c r="G1833" s="6749" t="s">
        <v>10683</v>
      </c>
      <c r="H1833" s="2" t="s">
        <v>18</v>
      </c>
      <c r="I1833" s="2" t="s">
        <v>106</v>
      </c>
      <c r="J1833" s="2" t="s">
        <v>20</v>
      </c>
      <c r="K1833" s="2" t="s">
        <v>142</v>
      </c>
      <c r="L1833" s="10511" t="s">
        <v>10344</v>
      </c>
      <c r="M1833" s="26221"/>
      <c r="N1833" s="10512" t="s">
        <v>9933</v>
      </c>
      <c r="O1833" s="10516"/>
      <c r="P1833" s="10512"/>
      <c r="Q1833" s="10516"/>
      <c r="R1833" s="10512"/>
      <c r="S1833" s="10516"/>
      <c r="T1833" s="10512"/>
      <c r="U1833" s="10516"/>
      <c r="V1833" s="10512"/>
      <c r="W1833" s="10516"/>
      <c r="X1833" s="10510"/>
    </row>
    <row r="1834" spans="1:24" ht="37.799999999999997" customHeight="1" x14ac:dyDescent="0.3">
      <c r="A1834" s="2">
        <v>1832</v>
      </c>
      <c r="B1834" s="2" t="s">
        <v>10684</v>
      </c>
      <c r="C1834" s="8568"/>
      <c r="D1834" s="2" t="s">
        <v>9794</v>
      </c>
      <c r="E1834" s="2" t="s">
        <v>10685</v>
      </c>
      <c r="F1834" s="2" t="s">
        <v>10686</v>
      </c>
      <c r="G1834" s="6749" t="s">
        <v>10687</v>
      </c>
      <c r="H1834" s="2" t="s">
        <v>18</v>
      </c>
      <c r="I1834" s="2" t="s">
        <v>106</v>
      </c>
      <c r="J1834" s="2" t="s">
        <v>20</v>
      </c>
      <c r="K1834" s="2" t="s">
        <v>142</v>
      </c>
      <c r="L1834" s="10511" t="s">
        <v>10382</v>
      </c>
      <c r="M1834" s="26270"/>
      <c r="N1834" s="10512" t="s">
        <v>10432</v>
      </c>
      <c r="O1834" s="28329"/>
      <c r="P1834" s="10512" t="s">
        <v>10023</v>
      </c>
      <c r="Q1834" s="28301"/>
      <c r="R1834" s="10512" t="s">
        <v>10022</v>
      </c>
      <c r="S1834" s="29518"/>
      <c r="T1834" s="10512" t="s">
        <v>10433</v>
      </c>
      <c r="U1834" s="28305"/>
      <c r="V1834" s="10512" t="s">
        <v>10029</v>
      </c>
      <c r="W1834" s="10516"/>
      <c r="X1834" s="10510"/>
    </row>
    <row r="1835" spans="1:24" ht="37.799999999999997" customHeight="1" x14ac:dyDescent="0.3">
      <c r="A1835" s="2">
        <v>1833</v>
      </c>
      <c r="B1835" s="2" t="s">
        <v>10688</v>
      </c>
      <c r="C1835" s="8569"/>
      <c r="D1835" s="2" t="s">
        <v>9794</v>
      </c>
      <c r="E1835" s="2" t="s">
        <v>10689</v>
      </c>
      <c r="F1835" s="2" t="s">
        <v>10690</v>
      </c>
      <c r="G1835" s="6749" t="s">
        <v>10691</v>
      </c>
      <c r="H1835" s="2" t="s">
        <v>18</v>
      </c>
      <c r="I1835" s="2" t="s">
        <v>106</v>
      </c>
      <c r="J1835" s="2" t="s">
        <v>20</v>
      </c>
      <c r="K1835" s="2" t="s">
        <v>142</v>
      </c>
      <c r="L1835" s="10511" t="s">
        <v>10659</v>
      </c>
      <c r="M1835" s="26299"/>
      <c r="N1835" s="10512" t="s">
        <v>10692</v>
      </c>
      <c r="O1835" s="28330"/>
      <c r="P1835" s="10512" t="s">
        <v>10693</v>
      </c>
      <c r="Q1835" s="29519"/>
      <c r="R1835" s="10512" t="s">
        <v>10694</v>
      </c>
      <c r="S1835" s="28300"/>
      <c r="T1835" s="10512" t="s">
        <v>10106</v>
      </c>
      <c r="U1835" s="29523"/>
      <c r="V1835" s="10512" t="s">
        <v>10247</v>
      </c>
      <c r="W1835" s="10516"/>
      <c r="X1835" s="10510"/>
    </row>
    <row r="1836" spans="1:24" ht="37.799999999999997" customHeight="1" x14ac:dyDescent="0.3">
      <c r="A1836" s="2">
        <v>1834</v>
      </c>
      <c r="B1836" s="2" t="s">
        <v>10695</v>
      </c>
      <c r="C1836" s="8570"/>
      <c r="D1836" s="2" t="s">
        <v>9794</v>
      </c>
      <c r="E1836" s="2" t="s">
        <v>10696</v>
      </c>
      <c r="F1836" s="2" t="s">
        <v>10697</v>
      </c>
      <c r="G1836" s="6749" t="s">
        <v>10698</v>
      </c>
      <c r="H1836" s="2" t="s">
        <v>18</v>
      </c>
      <c r="I1836" s="2" t="s">
        <v>106</v>
      </c>
      <c r="J1836" s="2" t="s">
        <v>20</v>
      </c>
      <c r="K1836" s="2" t="s">
        <v>142</v>
      </c>
      <c r="L1836" s="10511" t="s">
        <v>10233</v>
      </c>
      <c r="M1836" s="26300"/>
      <c r="N1836" s="10512" t="s">
        <v>10571</v>
      </c>
      <c r="O1836" s="28331"/>
      <c r="P1836" s="10512" t="s">
        <v>10180</v>
      </c>
      <c r="Q1836" s="28285"/>
      <c r="R1836" s="10512" t="s">
        <v>8937</v>
      </c>
      <c r="S1836" s="28321"/>
      <c r="T1836" s="10512" t="s">
        <v>10572</v>
      </c>
      <c r="U1836" s="28286"/>
      <c r="V1836" s="10512" t="s">
        <v>8828</v>
      </c>
      <c r="W1836" s="28279"/>
      <c r="X1836" s="10510" t="s">
        <v>8829</v>
      </c>
    </row>
    <row r="1837" spans="1:24" ht="37.799999999999997" customHeight="1" x14ac:dyDescent="0.3">
      <c r="A1837" s="2">
        <v>1835</v>
      </c>
      <c r="B1837" s="2" t="s">
        <v>10699</v>
      </c>
      <c r="C1837" s="8571"/>
      <c r="D1837" s="2" t="s">
        <v>9794</v>
      </c>
      <c r="E1837" s="2" t="s">
        <v>10700</v>
      </c>
      <c r="F1837" s="2" t="s">
        <v>10701</v>
      </c>
      <c r="G1837" s="6749" t="s">
        <v>10702</v>
      </c>
      <c r="H1837" s="2" t="s">
        <v>18</v>
      </c>
      <c r="I1837" s="2" t="s">
        <v>106</v>
      </c>
      <c r="J1837" s="2" t="s">
        <v>20</v>
      </c>
      <c r="K1837" s="2" t="s">
        <v>165</v>
      </c>
      <c r="L1837" s="10511" t="s">
        <v>10703</v>
      </c>
      <c r="M1837" s="26265"/>
      <c r="N1837" s="10512" t="s">
        <v>10389</v>
      </c>
      <c r="O1837" s="28304"/>
      <c r="P1837" s="10512" t="s">
        <v>10425</v>
      </c>
      <c r="Q1837" s="29523"/>
      <c r="R1837" s="10512" t="s">
        <v>10670</v>
      </c>
      <c r="S1837" s="28325"/>
      <c r="T1837" s="10512" t="s">
        <v>10424</v>
      </c>
      <c r="U1837" s="29519"/>
      <c r="V1837" s="10512" t="s">
        <v>10392</v>
      </c>
      <c r="W1837" s="10516"/>
      <c r="X1837" s="10510"/>
    </row>
    <row r="1838" spans="1:24" ht="37.799999999999997" customHeight="1" x14ac:dyDescent="0.3">
      <c r="A1838" s="2">
        <v>1836</v>
      </c>
      <c r="B1838" s="2" t="s">
        <v>10704</v>
      </c>
      <c r="C1838" s="8572"/>
      <c r="D1838" s="2" t="s">
        <v>9794</v>
      </c>
      <c r="E1838" s="2" t="s">
        <v>10705</v>
      </c>
      <c r="F1838" s="2" t="s">
        <v>10706</v>
      </c>
      <c r="G1838" s="6749" t="s">
        <v>10707</v>
      </c>
      <c r="H1838" s="2" t="s">
        <v>18</v>
      </c>
      <c r="I1838" s="2" t="s">
        <v>106</v>
      </c>
      <c r="J1838" s="2" t="s">
        <v>20</v>
      </c>
      <c r="K1838" s="2" t="s">
        <v>165</v>
      </c>
      <c r="L1838" s="10511" t="s">
        <v>10708</v>
      </c>
      <c r="M1838" s="26294"/>
      <c r="N1838" s="10512" t="s">
        <v>10425</v>
      </c>
      <c r="O1838" s="28325"/>
      <c r="P1838" s="10512" t="s">
        <v>10424</v>
      </c>
      <c r="Q1838" s="28345"/>
      <c r="R1838" s="10512" t="s">
        <v>10427</v>
      </c>
      <c r="S1838" s="29523"/>
      <c r="T1838" s="10512" t="s">
        <v>10670</v>
      </c>
      <c r="U1838" s="29520"/>
      <c r="V1838" s="10512" t="s">
        <v>10389</v>
      </c>
      <c r="W1838" s="10516"/>
      <c r="X1838" s="10510"/>
    </row>
    <row r="1839" spans="1:24" ht="37.799999999999997" customHeight="1" x14ac:dyDescent="0.3">
      <c r="A1839" s="2">
        <v>1837</v>
      </c>
      <c r="B1839" s="2" t="s">
        <v>10709</v>
      </c>
      <c r="C1839" s="8573"/>
      <c r="D1839" s="2" t="s">
        <v>9794</v>
      </c>
      <c r="E1839" s="2" t="s">
        <v>10710</v>
      </c>
      <c r="F1839" s="2" t="s">
        <v>10711</v>
      </c>
      <c r="G1839" s="6749" t="s">
        <v>10712</v>
      </c>
      <c r="H1839" s="2" t="s">
        <v>18</v>
      </c>
      <c r="I1839" s="2" t="s">
        <v>80</v>
      </c>
      <c r="J1839" s="2" t="s">
        <v>20</v>
      </c>
      <c r="K1839" s="2" t="s">
        <v>142</v>
      </c>
      <c r="L1839" s="10511" t="s">
        <v>10248</v>
      </c>
      <c r="M1839" s="26269"/>
      <c r="N1839" s="10512" t="s">
        <v>10249</v>
      </c>
      <c r="O1839" s="28287"/>
      <c r="P1839" s="10512" t="s">
        <v>10208</v>
      </c>
      <c r="Q1839" s="28323"/>
      <c r="R1839" s="10512" t="s">
        <v>10202</v>
      </c>
      <c r="S1839" s="29523"/>
      <c r="T1839" s="10512" t="s">
        <v>10247</v>
      </c>
      <c r="U1839" s="28328"/>
      <c r="V1839" s="10512" t="s">
        <v>10246</v>
      </c>
      <c r="W1839" s="28351"/>
      <c r="X1839" s="10510" t="s">
        <v>10713</v>
      </c>
    </row>
    <row r="1840" spans="1:24" ht="37.799999999999997" customHeight="1" x14ac:dyDescent="0.3">
      <c r="A1840" s="2">
        <v>1838</v>
      </c>
      <c r="B1840" s="2" t="s">
        <v>10714</v>
      </c>
      <c r="C1840" s="8574"/>
      <c r="D1840" s="2" t="s">
        <v>9794</v>
      </c>
      <c r="E1840" s="2" t="s">
        <v>10715</v>
      </c>
      <c r="F1840" s="2" t="s">
        <v>10716</v>
      </c>
      <c r="G1840" s="6749" t="s">
        <v>10717</v>
      </c>
      <c r="H1840" s="2" t="s">
        <v>18</v>
      </c>
      <c r="I1840" s="2" t="s">
        <v>106</v>
      </c>
      <c r="J1840" s="2" t="s">
        <v>20</v>
      </c>
      <c r="K1840" s="2" t="s">
        <v>165</v>
      </c>
      <c r="L1840" s="10511" t="s">
        <v>10718</v>
      </c>
      <c r="M1840" s="26269"/>
      <c r="N1840" s="10512" t="s">
        <v>10424</v>
      </c>
      <c r="O1840" s="28304"/>
      <c r="P1840" s="10512" t="s">
        <v>10425</v>
      </c>
      <c r="Q1840" s="28351"/>
      <c r="R1840" s="10512" t="s">
        <v>10426</v>
      </c>
      <c r="S1840" s="28345"/>
      <c r="T1840" s="10512" t="s">
        <v>10427</v>
      </c>
      <c r="U1840" s="28323"/>
      <c r="V1840" s="10512" t="s">
        <v>10648</v>
      </c>
      <c r="W1840" s="10516"/>
      <c r="X1840" s="10510"/>
    </row>
    <row r="1841" spans="1:24" ht="37.799999999999997" customHeight="1" x14ac:dyDescent="0.3">
      <c r="A1841" s="2">
        <v>1839</v>
      </c>
      <c r="B1841" s="2" t="s">
        <v>10719</v>
      </c>
      <c r="C1841" s="8575"/>
      <c r="D1841" s="2" t="s">
        <v>9794</v>
      </c>
      <c r="E1841" s="2" t="s">
        <v>10720</v>
      </c>
      <c r="F1841" s="2" t="s">
        <v>10721</v>
      </c>
      <c r="G1841" s="6749" t="s">
        <v>10722</v>
      </c>
      <c r="H1841" s="2" t="s">
        <v>18</v>
      </c>
      <c r="I1841" s="2" t="s">
        <v>80</v>
      </c>
      <c r="J1841" s="2" t="s">
        <v>20</v>
      </c>
      <c r="K1841" s="2" t="s">
        <v>142</v>
      </c>
      <c r="L1841" s="10511" t="s">
        <v>10106</v>
      </c>
      <c r="M1841" s="26272"/>
      <c r="N1841" s="10512" t="s">
        <v>10022</v>
      </c>
      <c r="O1841" s="28330"/>
      <c r="P1841" s="10512" t="s">
        <v>10693</v>
      </c>
      <c r="Q1841" s="29517"/>
      <c r="R1841" s="10512" t="s">
        <v>10692</v>
      </c>
      <c r="S1841" s="28262"/>
      <c r="T1841" s="10512" t="s">
        <v>9983</v>
      </c>
      <c r="U1841" s="29520"/>
      <c r="V1841" s="10512" t="s">
        <v>10659</v>
      </c>
      <c r="W1841" s="29507"/>
      <c r="X1841" s="10510" t="s">
        <v>9982</v>
      </c>
    </row>
    <row r="1842" spans="1:24" ht="37.799999999999997" customHeight="1" x14ac:dyDescent="0.3">
      <c r="A1842" s="2">
        <v>1840</v>
      </c>
      <c r="B1842" s="2" t="s">
        <v>10723</v>
      </c>
      <c r="C1842" s="8576"/>
      <c r="D1842" s="2" t="s">
        <v>9794</v>
      </c>
      <c r="E1842" s="2" t="s">
        <v>10724</v>
      </c>
      <c r="F1842" s="2" t="s">
        <v>10725</v>
      </c>
      <c r="G1842" s="6749" t="s">
        <v>10726</v>
      </c>
      <c r="H1842" s="2" t="s">
        <v>18</v>
      </c>
      <c r="I1842" s="2" t="s">
        <v>80</v>
      </c>
      <c r="J1842" s="2" t="s">
        <v>20</v>
      </c>
      <c r="K1842" s="2" t="s">
        <v>142</v>
      </c>
      <c r="L1842" s="10511" t="s">
        <v>10249</v>
      </c>
      <c r="M1842" s="26294"/>
      <c r="N1842" s="10512" t="s">
        <v>10248</v>
      </c>
      <c r="O1842" s="28287"/>
      <c r="P1842" s="10512" t="s">
        <v>10208</v>
      </c>
      <c r="Q1842" s="28323"/>
      <c r="R1842" s="10512" t="s">
        <v>10202</v>
      </c>
      <c r="S1842" s="29523"/>
      <c r="T1842" s="10512" t="s">
        <v>10247</v>
      </c>
      <c r="U1842" s="28328"/>
      <c r="V1842" s="10512" t="s">
        <v>10246</v>
      </c>
      <c r="W1842" s="28351"/>
      <c r="X1842" s="10510" t="s">
        <v>10713</v>
      </c>
    </row>
    <row r="1843" spans="1:24" ht="37.799999999999997" customHeight="1" x14ac:dyDescent="0.3">
      <c r="A1843" s="2">
        <v>1841</v>
      </c>
      <c r="B1843" s="2" t="s">
        <v>10727</v>
      </c>
      <c r="C1843" s="8577"/>
      <c r="D1843" s="2" t="s">
        <v>9794</v>
      </c>
      <c r="E1843" s="2" t="s">
        <v>10728</v>
      </c>
      <c r="F1843" s="2" t="s">
        <v>10729</v>
      </c>
      <c r="G1843" s="6749" t="s">
        <v>10730</v>
      </c>
      <c r="H1843" s="2" t="s">
        <v>18</v>
      </c>
      <c r="I1843" s="2" t="s">
        <v>106</v>
      </c>
      <c r="J1843" s="2" t="s">
        <v>20</v>
      </c>
      <c r="K1843" s="2" t="s">
        <v>113</v>
      </c>
      <c r="L1843" s="10511" t="s">
        <v>10731</v>
      </c>
      <c r="M1843" s="26265"/>
      <c r="N1843" s="10512" t="s">
        <v>10389</v>
      </c>
      <c r="O1843" s="28300"/>
      <c r="P1843" s="10512" t="s">
        <v>10390</v>
      </c>
      <c r="Q1843" s="29517"/>
      <c r="R1843" s="10512" t="s">
        <v>10391</v>
      </c>
      <c r="S1843" s="29519"/>
      <c r="T1843" s="10512" t="s">
        <v>10392</v>
      </c>
      <c r="U1843" s="28330"/>
      <c r="V1843" s="10512" t="s">
        <v>10100</v>
      </c>
      <c r="W1843" s="10516"/>
      <c r="X1843" s="10510"/>
    </row>
    <row r="1844" spans="1:24" ht="37.799999999999997" customHeight="1" x14ac:dyDescent="0.3">
      <c r="A1844" s="2">
        <v>1842</v>
      </c>
      <c r="B1844" s="2" t="s">
        <v>10732</v>
      </c>
      <c r="C1844" s="8578"/>
      <c r="D1844" s="2" t="s">
        <v>9794</v>
      </c>
      <c r="E1844" s="2" t="s">
        <v>10733</v>
      </c>
      <c r="F1844" s="2" t="s">
        <v>10734</v>
      </c>
      <c r="G1844" s="6749" t="s">
        <v>10735</v>
      </c>
      <c r="H1844" s="2" t="s">
        <v>18</v>
      </c>
      <c r="I1844" s="2" t="s">
        <v>106</v>
      </c>
      <c r="J1844" s="2" t="s">
        <v>20</v>
      </c>
      <c r="K1844" s="2" t="s">
        <v>142</v>
      </c>
      <c r="L1844" s="10511" t="s">
        <v>10349</v>
      </c>
      <c r="M1844" s="26301"/>
      <c r="N1844" s="10512" t="s">
        <v>10350</v>
      </c>
      <c r="O1844" s="28332"/>
      <c r="P1844" s="10512" t="s">
        <v>10736</v>
      </c>
      <c r="Q1844" s="29524"/>
      <c r="R1844" s="10512" t="s">
        <v>9935</v>
      </c>
      <c r="S1844" s="28429"/>
      <c r="T1844" s="10512" t="s">
        <v>10305</v>
      </c>
      <c r="U1844" s="10516"/>
      <c r="V1844" s="10512"/>
      <c r="W1844" s="10516"/>
      <c r="X1844" s="10510"/>
    </row>
    <row r="1845" spans="1:24" ht="37.799999999999997" customHeight="1" x14ac:dyDescent="0.3">
      <c r="A1845" s="2">
        <v>1843</v>
      </c>
      <c r="B1845" s="2" t="s">
        <v>10737</v>
      </c>
      <c r="C1845" s="8579"/>
      <c r="D1845" s="2" t="s">
        <v>9794</v>
      </c>
      <c r="E1845" s="2" t="s">
        <v>10738</v>
      </c>
      <c r="F1845" s="2" t="s">
        <v>10739</v>
      </c>
      <c r="G1845" s="6749" t="s">
        <v>10740</v>
      </c>
      <c r="H1845" s="2" t="s">
        <v>18</v>
      </c>
      <c r="I1845" s="2" t="s">
        <v>106</v>
      </c>
      <c r="J1845" s="2" t="s">
        <v>20</v>
      </c>
      <c r="K1845" s="2" t="s">
        <v>165</v>
      </c>
      <c r="L1845" s="10511" t="s">
        <v>10741</v>
      </c>
      <c r="M1845" s="26302"/>
      <c r="N1845" s="10512" t="s">
        <v>10742</v>
      </c>
      <c r="O1845" s="28333"/>
      <c r="P1845" s="10512" t="s">
        <v>10743</v>
      </c>
      <c r="Q1845" s="28471"/>
      <c r="R1845" s="10512" t="s">
        <v>10744</v>
      </c>
      <c r="S1845" s="29553"/>
      <c r="T1845" s="10512" t="s">
        <v>10745</v>
      </c>
      <c r="U1845" s="28246"/>
      <c r="V1845" s="10512" t="s">
        <v>9307</v>
      </c>
      <c r="W1845" s="10516"/>
      <c r="X1845" s="10510"/>
    </row>
    <row r="1846" spans="1:24" ht="37.799999999999997" customHeight="1" x14ac:dyDescent="0.3">
      <c r="A1846" s="2">
        <v>1844</v>
      </c>
      <c r="B1846" s="2" t="s">
        <v>10746</v>
      </c>
      <c r="C1846" s="8580"/>
      <c r="D1846" s="2" t="s">
        <v>9794</v>
      </c>
      <c r="E1846" s="2" t="s">
        <v>10747</v>
      </c>
      <c r="F1846" s="2" t="s">
        <v>10748</v>
      </c>
      <c r="G1846" s="6749" t="s">
        <v>10749</v>
      </c>
      <c r="H1846" s="2" t="s">
        <v>18</v>
      </c>
      <c r="I1846" s="2" t="s">
        <v>61</v>
      </c>
      <c r="J1846" s="2" t="s">
        <v>20</v>
      </c>
      <c r="K1846" s="2" t="s">
        <v>165</v>
      </c>
      <c r="L1846" s="10511" t="s">
        <v>10750</v>
      </c>
      <c r="M1846" s="26303"/>
      <c r="N1846" s="10512" t="s">
        <v>10151</v>
      </c>
      <c r="O1846" s="28334"/>
      <c r="P1846" s="10512" t="s">
        <v>10751</v>
      </c>
      <c r="Q1846" s="28331"/>
      <c r="R1846" s="10512" t="s">
        <v>10411</v>
      </c>
      <c r="S1846" s="28335"/>
      <c r="T1846" s="10512" t="s">
        <v>10752</v>
      </c>
      <c r="U1846" s="28276"/>
      <c r="V1846" s="10512" t="s">
        <v>9653</v>
      </c>
      <c r="W1846" s="10516"/>
      <c r="X1846" s="10510"/>
    </row>
    <row r="1847" spans="1:24" ht="37.799999999999997" customHeight="1" x14ac:dyDescent="0.3">
      <c r="A1847" s="2">
        <v>1845</v>
      </c>
      <c r="B1847" s="2" t="s">
        <v>10753</v>
      </c>
      <c r="C1847" s="8581"/>
      <c r="D1847" s="2" t="s">
        <v>9794</v>
      </c>
      <c r="E1847" s="2" t="s">
        <v>10754</v>
      </c>
      <c r="F1847" s="2" t="s">
        <v>10755</v>
      </c>
      <c r="G1847" s="6749" t="s">
        <v>10756</v>
      </c>
      <c r="H1847" s="2" t="s">
        <v>18</v>
      </c>
      <c r="I1847" s="2" t="s">
        <v>80</v>
      </c>
      <c r="J1847" s="2" t="s">
        <v>20</v>
      </c>
      <c r="K1847" s="2" t="s">
        <v>165</v>
      </c>
      <c r="L1847" s="10511" t="s">
        <v>10757</v>
      </c>
      <c r="M1847" s="26304"/>
      <c r="N1847" s="10512" t="s">
        <v>10152</v>
      </c>
      <c r="O1847" s="28220"/>
      <c r="P1847" s="10512" t="s">
        <v>9655</v>
      </c>
      <c r="Q1847" s="28337"/>
      <c r="R1847" s="10512" t="s">
        <v>10758</v>
      </c>
      <c r="S1847" s="28340"/>
      <c r="T1847" s="10512" t="s">
        <v>10759</v>
      </c>
      <c r="U1847" s="29510"/>
      <c r="V1847" s="10512" t="s">
        <v>10546</v>
      </c>
      <c r="W1847" s="10516"/>
      <c r="X1847" s="10510"/>
    </row>
    <row r="1848" spans="1:24" ht="37.799999999999997" customHeight="1" x14ac:dyDescent="0.3">
      <c r="A1848" s="2">
        <v>1846</v>
      </c>
      <c r="B1848" s="2" t="s">
        <v>10760</v>
      </c>
      <c r="C1848" s="8582"/>
      <c r="D1848" s="2" t="s">
        <v>9794</v>
      </c>
      <c r="E1848" s="2" t="s">
        <v>10761</v>
      </c>
      <c r="F1848" s="2" t="s">
        <v>10762</v>
      </c>
      <c r="G1848" s="6749" t="s">
        <v>10763</v>
      </c>
      <c r="H1848" s="2" t="s">
        <v>18</v>
      </c>
      <c r="I1848" s="2" t="s">
        <v>61</v>
      </c>
      <c r="J1848" s="2" t="s">
        <v>20</v>
      </c>
      <c r="K1848" s="2" t="s">
        <v>165</v>
      </c>
      <c r="L1848" s="10511" t="s">
        <v>10764</v>
      </c>
      <c r="M1848" s="26305"/>
      <c r="N1848" s="10512" t="s">
        <v>10598</v>
      </c>
      <c r="O1848" s="28335"/>
      <c r="P1848" s="10512" t="s">
        <v>10752</v>
      </c>
      <c r="Q1848" s="28433"/>
      <c r="R1848" s="10512" t="s">
        <v>10151</v>
      </c>
      <c r="S1848" s="28278"/>
      <c r="T1848" s="10512" t="s">
        <v>10413</v>
      </c>
      <c r="U1848" s="28220"/>
      <c r="V1848" s="10512" t="s">
        <v>9655</v>
      </c>
      <c r="W1848" s="10516"/>
      <c r="X1848" s="10510"/>
    </row>
    <row r="1849" spans="1:24" ht="37.799999999999997" customHeight="1" x14ac:dyDescent="0.3">
      <c r="A1849" s="2">
        <v>1847</v>
      </c>
      <c r="B1849" s="2" t="s">
        <v>10765</v>
      </c>
      <c r="C1849" s="8583"/>
      <c r="D1849" s="2" t="s">
        <v>9794</v>
      </c>
      <c r="E1849" s="2" t="s">
        <v>10766</v>
      </c>
      <c r="F1849" s="2" t="s">
        <v>10767</v>
      </c>
      <c r="G1849" s="6749" t="s">
        <v>10768</v>
      </c>
      <c r="H1849" s="2" t="s">
        <v>18</v>
      </c>
      <c r="I1849" s="2" t="s">
        <v>61</v>
      </c>
      <c r="J1849" s="2" t="s">
        <v>20</v>
      </c>
      <c r="K1849" s="2" t="s">
        <v>142</v>
      </c>
      <c r="L1849" s="10511" t="s">
        <v>9945</v>
      </c>
      <c r="M1849" s="26306"/>
      <c r="N1849" s="10512" t="s">
        <v>9947</v>
      </c>
      <c r="O1849" s="28336"/>
      <c r="P1849" s="10512" t="s">
        <v>9545</v>
      </c>
      <c r="Q1849" s="29506"/>
      <c r="R1849" s="10512" t="s">
        <v>9946</v>
      </c>
      <c r="S1849" s="10516"/>
      <c r="T1849" s="10512"/>
      <c r="U1849" s="10516"/>
      <c r="V1849" s="10512"/>
      <c r="W1849" s="10516"/>
      <c r="X1849" s="10510"/>
    </row>
    <row r="1850" spans="1:24" ht="37.799999999999997" customHeight="1" x14ac:dyDescent="0.3">
      <c r="A1850" s="2">
        <v>1848</v>
      </c>
      <c r="B1850" s="2" t="s">
        <v>10769</v>
      </c>
      <c r="C1850" s="8584"/>
      <c r="D1850" s="2" t="s">
        <v>9794</v>
      </c>
      <c r="E1850" s="2" t="s">
        <v>10770</v>
      </c>
      <c r="F1850" s="2" t="s">
        <v>10771</v>
      </c>
      <c r="G1850" s="6749" t="s">
        <v>10772</v>
      </c>
      <c r="H1850" s="2" t="s">
        <v>18</v>
      </c>
      <c r="I1850" s="2" t="s">
        <v>106</v>
      </c>
      <c r="J1850" s="2" t="s">
        <v>20</v>
      </c>
      <c r="K1850" s="2" t="s">
        <v>142</v>
      </c>
      <c r="L1850" s="10511" t="s">
        <v>9947</v>
      </c>
      <c r="M1850" s="26251"/>
      <c r="N1850" s="10512" t="s">
        <v>9945</v>
      </c>
      <c r="O1850" s="28336"/>
      <c r="P1850" s="10512" t="s">
        <v>9545</v>
      </c>
      <c r="Q1850" s="28291"/>
      <c r="R1850" s="10512" t="s">
        <v>10339</v>
      </c>
      <c r="S1850" s="29506"/>
      <c r="T1850" s="10512" t="s">
        <v>9946</v>
      </c>
      <c r="U1850" s="28253"/>
      <c r="V1850" s="10512" t="s">
        <v>9948</v>
      </c>
      <c r="W1850" s="10516"/>
      <c r="X1850" s="10510"/>
    </row>
    <row r="1851" spans="1:24" ht="37.799999999999997" customHeight="1" x14ac:dyDescent="0.3">
      <c r="A1851" s="2">
        <v>1849</v>
      </c>
      <c r="B1851" s="2" t="s">
        <v>10773</v>
      </c>
      <c r="C1851" s="8585"/>
      <c r="D1851" s="2" t="s">
        <v>9794</v>
      </c>
      <c r="E1851" s="2" t="s">
        <v>10774</v>
      </c>
      <c r="F1851" s="2" t="s">
        <v>10775</v>
      </c>
      <c r="G1851" s="6749" t="s">
        <v>10776</v>
      </c>
      <c r="H1851" s="2" t="s">
        <v>18</v>
      </c>
      <c r="I1851" s="2" t="s">
        <v>80</v>
      </c>
      <c r="J1851" s="2" t="s">
        <v>20</v>
      </c>
      <c r="K1851" s="2" t="s">
        <v>165</v>
      </c>
      <c r="L1851" s="10511">
        <v>30145</v>
      </c>
      <c r="M1851" s="26307"/>
      <c r="N1851" s="10512" t="s">
        <v>10777</v>
      </c>
      <c r="O1851" s="28337"/>
      <c r="P1851" s="10512" t="s">
        <v>10758</v>
      </c>
      <c r="Q1851" s="28483"/>
      <c r="R1851" s="10512" t="s">
        <v>10778</v>
      </c>
      <c r="S1851" s="28479"/>
      <c r="T1851" s="10512" t="s">
        <v>10779</v>
      </c>
      <c r="U1851" s="29576"/>
      <c r="V1851" s="10512" t="s">
        <v>10780</v>
      </c>
      <c r="W1851" s="10516"/>
      <c r="X1851" s="10510"/>
    </row>
    <row r="1852" spans="1:24" ht="37.799999999999997" customHeight="1" x14ac:dyDescent="0.3">
      <c r="A1852" s="2">
        <v>1850</v>
      </c>
      <c r="B1852" s="2" t="s">
        <v>10781</v>
      </c>
      <c r="C1852" s="8586"/>
      <c r="D1852" s="2" t="s">
        <v>9794</v>
      </c>
      <c r="E1852" s="2" t="s">
        <v>10782</v>
      </c>
      <c r="F1852" s="2" t="s">
        <v>10783</v>
      </c>
      <c r="G1852" s="6749" t="s">
        <v>10784</v>
      </c>
      <c r="H1852" s="2" t="s">
        <v>18</v>
      </c>
      <c r="I1852" s="2" t="s">
        <v>106</v>
      </c>
      <c r="J1852" s="2" t="s">
        <v>20</v>
      </c>
      <c r="K1852" s="2" t="s">
        <v>165</v>
      </c>
      <c r="L1852" s="10511" t="s">
        <v>10785</v>
      </c>
      <c r="M1852" s="26300"/>
      <c r="N1852" s="10512" t="s">
        <v>10751</v>
      </c>
      <c r="O1852" s="28321"/>
      <c r="P1852" s="10512" t="s">
        <v>10786</v>
      </c>
      <c r="Q1852" s="29525"/>
      <c r="R1852" s="10512" t="s">
        <v>10374</v>
      </c>
      <c r="S1852" s="28433"/>
      <c r="T1852" s="10512" t="s">
        <v>10151</v>
      </c>
      <c r="U1852" s="28331"/>
      <c r="V1852" s="10512" t="s">
        <v>10411</v>
      </c>
      <c r="W1852" s="10516"/>
      <c r="X1852" s="10510"/>
    </row>
    <row r="1853" spans="1:24" ht="37.799999999999997" customHeight="1" x14ac:dyDescent="0.3">
      <c r="A1853" s="2">
        <v>1851</v>
      </c>
      <c r="B1853" s="2" t="s">
        <v>10787</v>
      </c>
      <c r="C1853" s="8587"/>
      <c r="D1853" s="2" t="s">
        <v>9794</v>
      </c>
      <c r="E1853" s="2" t="s">
        <v>10788</v>
      </c>
      <c r="F1853" s="2" t="s">
        <v>10789</v>
      </c>
      <c r="G1853" s="6749" t="s">
        <v>10790</v>
      </c>
      <c r="H1853" s="2" t="s">
        <v>18</v>
      </c>
      <c r="I1853" s="2" t="s">
        <v>106</v>
      </c>
      <c r="J1853" s="2" t="s">
        <v>20</v>
      </c>
      <c r="K1853" s="2" t="s">
        <v>165</v>
      </c>
      <c r="L1853" s="10511" t="s">
        <v>10791</v>
      </c>
      <c r="M1853" s="26308"/>
      <c r="N1853" s="10512" t="s">
        <v>10426</v>
      </c>
      <c r="O1853" s="28325"/>
      <c r="P1853" s="10512" t="s">
        <v>10424</v>
      </c>
      <c r="Q1853" s="29526"/>
      <c r="R1853" s="10512" t="s">
        <v>10792</v>
      </c>
      <c r="S1853" s="28345"/>
      <c r="T1853" s="10512" t="s">
        <v>10427</v>
      </c>
      <c r="U1853" s="28304"/>
      <c r="V1853" s="10512" t="s">
        <v>10425</v>
      </c>
      <c r="W1853" s="10516"/>
      <c r="X1853" s="10510"/>
    </row>
    <row r="1854" spans="1:24" ht="37.799999999999997" customHeight="1" x14ac:dyDescent="0.3">
      <c r="A1854" s="2">
        <v>1852</v>
      </c>
      <c r="B1854" s="2" t="s">
        <v>10793</v>
      </c>
      <c r="C1854" s="8588"/>
      <c r="D1854" s="2" t="s">
        <v>9794</v>
      </c>
      <c r="E1854" s="2" t="s">
        <v>10794</v>
      </c>
      <c r="F1854" s="2" t="s">
        <v>10795</v>
      </c>
      <c r="G1854" s="6749" t="s">
        <v>10796</v>
      </c>
      <c r="H1854" s="2" t="s">
        <v>18</v>
      </c>
      <c r="I1854" s="2" t="s">
        <v>87</v>
      </c>
      <c r="J1854" s="2" t="s">
        <v>20</v>
      </c>
      <c r="K1854" s="2" t="s">
        <v>142</v>
      </c>
      <c r="L1854" s="10511" t="s">
        <v>10380</v>
      </c>
      <c r="M1854" s="26309"/>
      <c r="N1854" s="10512" t="s">
        <v>10464</v>
      </c>
      <c r="O1854" s="28305"/>
      <c r="P1854" s="10512" t="s">
        <v>10029</v>
      </c>
      <c r="Q1854" s="28261"/>
      <c r="R1854" s="10512" t="s">
        <v>10381</v>
      </c>
      <c r="S1854" s="28309"/>
      <c r="T1854" s="10512" t="s">
        <v>10383</v>
      </c>
      <c r="U1854" s="28254"/>
      <c r="V1854" s="10512" t="s">
        <v>10418</v>
      </c>
      <c r="W1854" s="28315"/>
      <c r="X1854" s="10510" t="s">
        <v>10405</v>
      </c>
    </row>
    <row r="1855" spans="1:24" ht="37.799999999999997" customHeight="1" x14ac:dyDescent="0.3">
      <c r="A1855" s="2">
        <v>1853</v>
      </c>
      <c r="B1855" s="2" t="s">
        <v>10797</v>
      </c>
      <c r="C1855" s="8589"/>
      <c r="D1855" s="2" t="s">
        <v>9794</v>
      </c>
      <c r="E1855" s="2" t="s">
        <v>10798</v>
      </c>
      <c r="F1855" s="2" t="s">
        <v>10799</v>
      </c>
      <c r="G1855" s="6749" t="s">
        <v>10800</v>
      </c>
      <c r="H1855" s="2" t="s">
        <v>18</v>
      </c>
      <c r="I1855" s="2" t="s">
        <v>87</v>
      </c>
      <c r="J1855" s="2" t="s">
        <v>20</v>
      </c>
      <c r="K1855" s="2" t="s">
        <v>165</v>
      </c>
      <c r="L1855" s="10511" t="s">
        <v>10801</v>
      </c>
      <c r="M1855" s="26310"/>
      <c r="N1855" s="10512" t="s">
        <v>10802</v>
      </c>
      <c r="O1855" s="28338"/>
      <c r="P1855" s="10512" t="s">
        <v>10398</v>
      </c>
      <c r="Q1855" s="28300"/>
      <c r="R1855" s="10512" t="s">
        <v>10390</v>
      </c>
      <c r="S1855" s="28436"/>
      <c r="T1855" s="10512" t="s">
        <v>10803</v>
      </c>
      <c r="U1855" s="28301"/>
      <c r="V1855" s="10512" t="s">
        <v>10399</v>
      </c>
      <c r="W1855" s="10516"/>
      <c r="X1855" s="10510"/>
    </row>
    <row r="1856" spans="1:24" ht="37.799999999999997" customHeight="1" x14ac:dyDescent="0.3">
      <c r="A1856" s="2">
        <v>1854</v>
      </c>
      <c r="B1856" s="2" t="s">
        <v>10804</v>
      </c>
      <c r="C1856" s="8590"/>
      <c r="D1856" s="2" t="s">
        <v>9794</v>
      </c>
      <c r="E1856" s="2" t="s">
        <v>10805</v>
      </c>
      <c r="F1856" s="2" t="s">
        <v>10806</v>
      </c>
      <c r="G1856" s="6749" t="s">
        <v>10807</v>
      </c>
      <c r="H1856" s="2" t="s">
        <v>18</v>
      </c>
      <c r="I1856" s="2" t="s">
        <v>87</v>
      </c>
      <c r="J1856" s="2" t="s">
        <v>20</v>
      </c>
      <c r="K1856" s="2" t="s">
        <v>142</v>
      </c>
      <c r="L1856" s="10511" t="s">
        <v>10808</v>
      </c>
      <c r="M1856" s="26311"/>
      <c r="N1856" s="10512" t="s">
        <v>10809</v>
      </c>
      <c r="O1856" s="28314"/>
      <c r="P1856" s="10512" t="s">
        <v>10469</v>
      </c>
      <c r="Q1856" s="28437"/>
      <c r="R1856" s="10512" t="s">
        <v>10810</v>
      </c>
      <c r="S1856" s="29557"/>
      <c r="T1856" s="10512" t="s">
        <v>10811</v>
      </c>
      <c r="U1856" s="10516"/>
      <c r="V1856" s="10512"/>
      <c r="W1856" s="10516"/>
      <c r="X1856" s="10510"/>
    </row>
    <row r="1857" spans="1:24" ht="37.799999999999997" customHeight="1" x14ac:dyDescent="0.3">
      <c r="A1857" s="2">
        <v>1855</v>
      </c>
      <c r="B1857" s="2" t="s">
        <v>10812</v>
      </c>
      <c r="C1857" s="8567"/>
      <c r="D1857" s="2" t="s">
        <v>9794</v>
      </c>
      <c r="E1857" s="2" t="s">
        <v>10681</v>
      </c>
      <c r="F1857" s="2" t="s">
        <v>10682</v>
      </c>
      <c r="G1857" s="6749" t="s">
        <v>10813</v>
      </c>
      <c r="H1857" s="2" t="s">
        <v>18</v>
      </c>
      <c r="I1857" s="2" t="s">
        <v>106</v>
      </c>
      <c r="J1857" s="2" t="s">
        <v>20</v>
      </c>
      <c r="K1857" s="2" t="s">
        <v>165</v>
      </c>
      <c r="L1857" s="10511" t="s">
        <v>10814</v>
      </c>
      <c r="M1857" s="26312"/>
      <c r="N1857" s="10512" t="s">
        <v>10815</v>
      </c>
      <c r="O1857" s="28339"/>
      <c r="P1857" s="10512" t="s">
        <v>10816</v>
      </c>
      <c r="Q1857" s="29507"/>
      <c r="R1857" s="10512" t="s">
        <v>10375</v>
      </c>
      <c r="S1857" s="28254"/>
      <c r="T1857" s="10512" t="s">
        <v>9962</v>
      </c>
      <c r="U1857" s="29525"/>
      <c r="V1857" s="10512" t="s">
        <v>10374</v>
      </c>
      <c r="W1857" s="10516"/>
      <c r="X1857" s="10510"/>
    </row>
    <row r="1858" spans="1:24" ht="37.799999999999997" customHeight="1" x14ac:dyDescent="0.3">
      <c r="A1858" s="2">
        <v>1856</v>
      </c>
      <c r="B1858" s="2" t="s">
        <v>10817</v>
      </c>
      <c r="C1858" s="8591"/>
      <c r="D1858" s="2" t="s">
        <v>9794</v>
      </c>
      <c r="E1858" s="2" t="s">
        <v>10818</v>
      </c>
      <c r="F1858" s="2" t="s">
        <v>10819</v>
      </c>
      <c r="G1858" s="6749" t="s">
        <v>10820</v>
      </c>
      <c r="H1858" s="2" t="s">
        <v>18</v>
      </c>
      <c r="I1858" s="2" t="s">
        <v>87</v>
      </c>
      <c r="J1858" s="2" t="s">
        <v>20</v>
      </c>
      <c r="K1858" s="2" t="s">
        <v>142</v>
      </c>
      <c r="L1858" s="10511" t="s">
        <v>10464</v>
      </c>
      <c r="M1858" s="26264"/>
      <c r="N1858" s="10512" t="s">
        <v>10380</v>
      </c>
      <c r="O1858" s="28315"/>
      <c r="P1858" s="10512" t="s">
        <v>10405</v>
      </c>
      <c r="Q1858" s="28261"/>
      <c r="R1858" s="10512" t="s">
        <v>10381</v>
      </c>
      <c r="S1858" s="28254"/>
      <c r="T1858" s="10512" t="s">
        <v>10418</v>
      </c>
      <c r="U1858" s="28309"/>
      <c r="V1858" s="10512" t="s">
        <v>10383</v>
      </c>
      <c r="W1858" s="10516"/>
      <c r="X1858" s="10510"/>
    </row>
    <row r="1859" spans="1:24" ht="37.799999999999997" customHeight="1" x14ac:dyDescent="0.3">
      <c r="A1859" s="2">
        <v>1857</v>
      </c>
      <c r="B1859" s="2" t="s">
        <v>10821</v>
      </c>
      <c r="C1859" s="8592"/>
      <c r="D1859" s="2" t="s">
        <v>9794</v>
      </c>
      <c r="E1859" s="2" t="s">
        <v>10822</v>
      </c>
      <c r="F1859" s="2" t="s">
        <v>10823</v>
      </c>
      <c r="G1859" s="6749" t="s">
        <v>10824</v>
      </c>
      <c r="H1859" s="2" t="s">
        <v>18</v>
      </c>
      <c r="I1859" s="2" t="s">
        <v>80</v>
      </c>
      <c r="J1859" s="2" t="s">
        <v>20</v>
      </c>
      <c r="K1859" s="2" t="s">
        <v>142</v>
      </c>
      <c r="L1859" s="10511" t="s">
        <v>10129</v>
      </c>
      <c r="M1859" s="26307"/>
      <c r="N1859" s="10512" t="s">
        <v>10825</v>
      </c>
      <c r="O1859" s="28340"/>
      <c r="P1859" s="10512" t="s">
        <v>10826</v>
      </c>
      <c r="Q1859" s="28337"/>
      <c r="R1859" s="10512" t="s">
        <v>10827</v>
      </c>
      <c r="S1859" s="29509"/>
      <c r="T1859" s="10512" t="s">
        <v>10122</v>
      </c>
      <c r="U1859" s="28335"/>
      <c r="V1859" s="10512" t="s">
        <v>10828</v>
      </c>
      <c r="W1859" s="28273"/>
      <c r="X1859" s="10510" t="s">
        <v>10127</v>
      </c>
    </row>
    <row r="1860" spans="1:24" ht="37.799999999999997" customHeight="1" x14ac:dyDescent="0.3">
      <c r="A1860" s="2">
        <v>1858</v>
      </c>
      <c r="B1860" s="2" t="s">
        <v>10829</v>
      </c>
      <c r="C1860" s="8593"/>
      <c r="D1860" s="2" t="s">
        <v>9794</v>
      </c>
      <c r="E1860" s="2" t="s">
        <v>10830</v>
      </c>
      <c r="F1860" s="2" t="s">
        <v>10831</v>
      </c>
      <c r="G1860" s="6749" t="s">
        <v>10832</v>
      </c>
      <c r="H1860" s="2" t="s">
        <v>18</v>
      </c>
      <c r="I1860" s="2" t="s">
        <v>80</v>
      </c>
      <c r="J1860" s="2" t="s">
        <v>20</v>
      </c>
      <c r="K1860" s="2" t="s">
        <v>142</v>
      </c>
      <c r="L1860" s="10511" t="s">
        <v>10168</v>
      </c>
      <c r="M1860" s="26313"/>
      <c r="N1860" s="10512" t="s">
        <v>10162</v>
      </c>
      <c r="O1860" s="28284"/>
      <c r="P1860" s="10512" t="s">
        <v>5132</v>
      </c>
      <c r="Q1860" s="28274"/>
      <c r="R1860" s="10512" t="s">
        <v>10145</v>
      </c>
      <c r="S1860" s="28277"/>
      <c r="T1860" s="10512" t="s">
        <v>10161</v>
      </c>
      <c r="U1860" s="27850"/>
      <c r="V1860" s="10512" t="s">
        <v>5133</v>
      </c>
      <c r="W1860" s="28591"/>
      <c r="X1860" s="10510" t="s">
        <v>10833</v>
      </c>
    </row>
    <row r="1861" spans="1:24" ht="37.799999999999997" customHeight="1" x14ac:dyDescent="0.3">
      <c r="A1861" s="2">
        <v>1859</v>
      </c>
      <c r="B1861" s="2" t="s">
        <v>10834</v>
      </c>
      <c r="C1861" s="8594"/>
      <c r="D1861" s="2" t="s">
        <v>9794</v>
      </c>
      <c r="E1861" s="2" t="s">
        <v>10835</v>
      </c>
      <c r="F1861" s="2" t="s">
        <v>10836</v>
      </c>
      <c r="G1861" s="6749" t="s">
        <v>10837</v>
      </c>
      <c r="H1861" s="2" t="s">
        <v>18</v>
      </c>
      <c r="I1861" s="2" t="s">
        <v>80</v>
      </c>
      <c r="J1861" s="2" t="s">
        <v>20</v>
      </c>
      <c r="K1861" s="2" t="s">
        <v>142</v>
      </c>
      <c r="L1861" s="10511" t="s">
        <v>10838</v>
      </c>
      <c r="M1861" s="26314"/>
      <c r="N1861" s="10512" t="s">
        <v>10839</v>
      </c>
      <c r="O1861" s="28341"/>
      <c r="P1861" s="10512" t="s">
        <v>10162</v>
      </c>
      <c r="Q1861" s="28538"/>
      <c r="R1861" s="10512" t="s">
        <v>10840</v>
      </c>
      <c r="S1861" s="27741"/>
      <c r="T1861" s="10512" t="s">
        <v>3874</v>
      </c>
      <c r="U1861" s="29359"/>
      <c r="V1861" s="10512" t="s">
        <v>3875</v>
      </c>
      <c r="W1861" s="28347"/>
      <c r="X1861" s="10510" t="s">
        <v>4670</v>
      </c>
    </row>
    <row r="1862" spans="1:24" ht="37.799999999999997" customHeight="1" x14ac:dyDescent="0.3">
      <c r="A1862" s="2">
        <v>1860</v>
      </c>
      <c r="B1862" s="2" t="s">
        <v>10841</v>
      </c>
      <c r="C1862" s="8595"/>
      <c r="D1862" s="2" t="s">
        <v>9794</v>
      </c>
      <c r="E1862" s="2" t="s">
        <v>10842</v>
      </c>
      <c r="F1862" s="2" t="s">
        <v>10843</v>
      </c>
      <c r="G1862" s="6749" t="s">
        <v>10844</v>
      </c>
      <c r="H1862" s="2" t="s">
        <v>18</v>
      </c>
      <c r="I1862" s="2" t="s">
        <v>80</v>
      </c>
      <c r="J1862" s="2" t="s">
        <v>20</v>
      </c>
      <c r="K1862" s="2" t="s">
        <v>165</v>
      </c>
      <c r="L1862" s="10511" t="s">
        <v>10845</v>
      </c>
      <c r="M1862" s="26315"/>
      <c r="N1862" s="10512" t="s">
        <v>10846</v>
      </c>
      <c r="O1862" s="28342"/>
      <c r="P1862" s="10512" t="s">
        <v>10847</v>
      </c>
      <c r="Q1862" s="29359"/>
      <c r="R1862" s="10512" t="s">
        <v>10848</v>
      </c>
      <c r="S1862" s="29527"/>
      <c r="T1862" s="10512" t="s">
        <v>10849</v>
      </c>
      <c r="U1862" s="28347"/>
      <c r="V1862" s="10512" t="s">
        <v>10556</v>
      </c>
      <c r="W1862" s="10516"/>
      <c r="X1862" s="10510"/>
    </row>
    <row r="1863" spans="1:24" ht="37.799999999999997" customHeight="1" x14ac:dyDescent="0.3">
      <c r="A1863" s="2">
        <v>1861</v>
      </c>
      <c r="B1863" s="2" t="s">
        <v>10850</v>
      </c>
      <c r="C1863" s="8596"/>
      <c r="D1863" s="2" t="s">
        <v>9794</v>
      </c>
      <c r="E1863" s="2" t="s">
        <v>10851</v>
      </c>
      <c r="F1863" s="2" t="s">
        <v>10852</v>
      </c>
      <c r="G1863" s="6749" t="s">
        <v>10853</v>
      </c>
      <c r="H1863" s="2" t="s">
        <v>18</v>
      </c>
      <c r="I1863" s="2" t="s">
        <v>80</v>
      </c>
      <c r="J1863" s="2" t="s">
        <v>20</v>
      </c>
      <c r="K1863" s="2" t="s">
        <v>165</v>
      </c>
      <c r="L1863" s="10511" t="s">
        <v>10854</v>
      </c>
      <c r="M1863" s="26315"/>
      <c r="N1863" s="10512" t="s">
        <v>10846</v>
      </c>
      <c r="O1863" s="28342"/>
      <c r="P1863" s="10512" t="s">
        <v>10847</v>
      </c>
      <c r="Q1863" s="29527"/>
      <c r="R1863" s="10512" t="s">
        <v>10849</v>
      </c>
      <c r="S1863" s="29359"/>
      <c r="T1863" s="10512" t="s">
        <v>10848</v>
      </c>
      <c r="U1863" s="29600"/>
      <c r="V1863" s="10512" t="s">
        <v>10855</v>
      </c>
      <c r="W1863" s="10516"/>
      <c r="X1863" s="10510"/>
    </row>
    <row r="1864" spans="1:24" ht="37.799999999999997" customHeight="1" x14ac:dyDescent="0.3">
      <c r="A1864" s="2">
        <v>1862</v>
      </c>
      <c r="B1864" s="2" t="s">
        <v>10856</v>
      </c>
      <c r="C1864" s="8597"/>
      <c r="D1864" s="2" t="s">
        <v>9794</v>
      </c>
      <c r="E1864" s="2" t="s">
        <v>10857</v>
      </c>
      <c r="F1864" s="2" t="s">
        <v>10858</v>
      </c>
      <c r="G1864" s="6749" t="s">
        <v>10859</v>
      </c>
      <c r="H1864" s="2" t="s">
        <v>18</v>
      </c>
      <c r="I1864" s="2" t="s">
        <v>80</v>
      </c>
      <c r="J1864" s="2" t="s">
        <v>20</v>
      </c>
      <c r="K1864" s="2" t="s">
        <v>142</v>
      </c>
      <c r="L1864" s="10511" t="s">
        <v>3875</v>
      </c>
      <c r="M1864" s="26316"/>
      <c r="N1864" s="10512" t="s">
        <v>3872</v>
      </c>
      <c r="O1864" s="28342"/>
      <c r="P1864" s="10512" t="s">
        <v>10860</v>
      </c>
      <c r="Q1864" s="29527"/>
      <c r="R1864" s="10512" t="s">
        <v>10838</v>
      </c>
      <c r="S1864" s="28573"/>
      <c r="T1864" s="10512" t="s">
        <v>10861</v>
      </c>
      <c r="U1864" s="27741"/>
      <c r="V1864" s="10512" t="s">
        <v>3874</v>
      </c>
      <c r="W1864" s="28609"/>
      <c r="X1864" s="10510" t="s">
        <v>3878</v>
      </c>
    </row>
    <row r="1865" spans="1:24" ht="37.799999999999997" customHeight="1" x14ac:dyDescent="0.3">
      <c r="A1865" s="2">
        <v>1863</v>
      </c>
      <c r="B1865" s="2" t="s">
        <v>10862</v>
      </c>
      <c r="C1865" s="8598"/>
      <c r="D1865" s="2" t="s">
        <v>9794</v>
      </c>
      <c r="E1865" s="2" t="s">
        <v>10863</v>
      </c>
      <c r="F1865" s="2" t="s">
        <v>10864</v>
      </c>
      <c r="G1865" s="6749" t="s">
        <v>10865</v>
      </c>
      <c r="H1865" s="2" t="s">
        <v>18</v>
      </c>
      <c r="I1865" s="2" t="s">
        <v>80</v>
      </c>
      <c r="J1865" s="2" t="s">
        <v>20</v>
      </c>
      <c r="K1865" s="2" t="s">
        <v>113</v>
      </c>
      <c r="L1865" s="10511" t="s">
        <v>10866</v>
      </c>
      <c r="M1865" s="26317"/>
      <c r="N1865" s="10512" t="s">
        <v>10867</v>
      </c>
      <c r="O1865" s="10516"/>
      <c r="P1865" s="10512"/>
      <c r="Q1865" s="10516"/>
      <c r="R1865" s="10512"/>
      <c r="S1865" s="10516"/>
      <c r="T1865" s="10512"/>
      <c r="U1865" s="10516"/>
      <c r="V1865" s="10512"/>
      <c r="W1865" s="10516"/>
      <c r="X1865" s="10510"/>
    </row>
    <row r="1866" spans="1:24" ht="37.799999999999997" customHeight="1" x14ac:dyDescent="0.3">
      <c r="A1866" s="2">
        <v>1864</v>
      </c>
      <c r="B1866" s="2" t="s">
        <v>10868</v>
      </c>
      <c r="C1866" s="8599"/>
      <c r="D1866" s="2" t="s">
        <v>9794</v>
      </c>
      <c r="E1866" s="2" t="s">
        <v>10869</v>
      </c>
      <c r="F1866" s="2" t="s">
        <v>10870</v>
      </c>
      <c r="G1866" s="6749" t="s">
        <v>10871</v>
      </c>
      <c r="H1866" s="2" t="s">
        <v>18</v>
      </c>
      <c r="I1866" s="2" t="s">
        <v>80</v>
      </c>
      <c r="J1866" s="2" t="s">
        <v>20</v>
      </c>
      <c r="K1866" s="2" t="s">
        <v>165</v>
      </c>
      <c r="L1866" s="10511" t="s">
        <v>10872</v>
      </c>
      <c r="M1866" s="25691"/>
      <c r="N1866" s="10512" t="s">
        <v>4702</v>
      </c>
      <c r="O1866" s="27844"/>
      <c r="P1866" s="10512" t="s">
        <v>4703</v>
      </c>
      <c r="Q1866" s="27810"/>
      <c r="R1866" s="10512" t="s">
        <v>4701</v>
      </c>
      <c r="S1866" s="28539"/>
      <c r="T1866" s="10512" t="s">
        <v>10873</v>
      </c>
      <c r="U1866" s="27804"/>
      <c r="V1866" s="10512" t="s">
        <v>10874</v>
      </c>
      <c r="W1866" s="10516"/>
      <c r="X1866" s="10510"/>
    </row>
    <row r="1867" spans="1:24" ht="37.799999999999997" customHeight="1" x14ac:dyDescent="0.3">
      <c r="A1867" s="2">
        <v>1865</v>
      </c>
      <c r="B1867" s="2" t="s">
        <v>10875</v>
      </c>
      <c r="C1867" s="8600"/>
      <c r="D1867" s="2" t="s">
        <v>9794</v>
      </c>
      <c r="E1867" s="2" t="s">
        <v>10876</v>
      </c>
      <c r="F1867" s="2" t="s">
        <v>10877</v>
      </c>
      <c r="G1867" s="6749" t="s">
        <v>10878</v>
      </c>
      <c r="H1867" s="2" t="s">
        <v>18</v>
      </c>
      <c r="I1867" s="2" t="s">
        <v>80</v>
      </c>
      <c r="J1867" s="2" t="s">
        <v>20</v>
      </c>
      <c r="K1867" s="2" t="s">
        <v>113</v>
      </c>
      <c r="L1867" s="10511" t="s">
        <v>10879</v>
      </c>
      <c r="M1867" s="26317"/>
      <c r="N1867" s="10512" t="s">
        <v>10880</v>
      </c>
      <c r="O1867" s="27808"/>
      <c r="P1867" s="10512" t="s">
        <v>10552</v>
      </c>
      <c r="Q1867" s="27810"/>
      <c r="R1867" s="10512" t="s">
        <v>4701</v>
      </c>
      <c r="S1867" s="28349"/>
      <c r="T1867" s="10512" t="s">
        <v>4702</v>
      </c>
      <c r="U1867" s="28539"/>
      <c r="V1867" s="10512" t="s">
        <v>10873</v>
      </c>
      <c r="W1867" s="10516"/>
      <c r="X1867" s="10510"/>
    </row>
    <row r="1868" spans="1:24" ht="37.799999999999997" customHeight="1" x14ac:dyDescent="0.3">
      <c r="A1868" s="2">
        <v>1866</v>
      </c>
      <c r="B1868" s="2" t="s">
        <v>10881</v>
      </c>
      <c r="C1868" s="8601"/>
      <c r="D1868" s="2" t="s">
        <v>9794</v>
      </c>
      <c r="E1868" s="2" t="s">
        <v>10882</v>
      </c>
      <c r="F1868" s="2" t="s">
        <v>10883</v>
      </c>
      <c r="G1868" s="6749" t="s">
        <v>10884</v>
      </c>
      <c r="H1868" s="2" t="s">
        <v>18</v>
      </c>
      <c r="I1868" s="2" t="s">
        <v>80</v>
      </c>
      <c r="J1868" s="2" t="s">
        <v>20</v>
      </c>
      <c r="K1868" s="2" t="s">
        <v>165</v>
      </c>
      <c r="L1868" s="10511" t="s">
        <v>10885</v>
      </c>
      <c r="M1868" s="26316"/>
      <c r="N1868" s="10512" t="s">
        <v>4543</v>
      </c>
      <c r="O1868" s="27741"/>
      <c r="P1868" s="10512" t="s">
        <v>10886</v>
      </c>
      <c r="Q1868" s="29359"/>
      <c r="R1868" s="10512" t="s">
        <v>10848</v>
      </c>
      <c r="S1868" s="28272"/>
      <c r="T1868" s="10512" t="s">
        <v>10116</v>
      </c>
      <c r="U1868" s="28572"/>
      <c r="V1868" s="10512" t="s">
        <v>8798</v>
      </c>
      <c r="W1868" s="10516"/>
      <c r="X1868" s="10510"/>
    </row>
    <row r="1869" spans="1:24" ht="37.799999999999997" customHeight="1" x14ac:dyDescent="0.3">
      <c r="A1869" s="2">
        <v>1867</v>
      </c>
      <c r="B1869" s="2" t="s">
        <v>10887</v>
      </c>
      <c r="C1869" s="8602"/>
      <c r="D1869" s="2" t="s">
        <v>9794</v>
      </c>
      <c r="E1869" s="2" t="s">
        <v>10888</v>
      </c>
      <c r="F1869" s="2" t="s">
        <v>10889</v>
      </c>
      <c r="G1869" s="6749" t="s">
        <v>10890</v>
      </c>
      <c r="H1869" s="2" t="s">
        <v>18</v>
      </c>
      <c r="I1869" s="2" t="s">
        <v>80</v>
      </c>
      <c r="J1869" s="2" t="s">
        <v>20</v>
      </c>
      <c r="K1869" s="2" t="s">
        <v>165</v>
      </c>
      <c r="L1869" s="10511" t="s">
        <v>10891</v>
      </c>
      <c r="M1869" s="26318"/>
      <c r="N1869" s="10512" t="s">
        <v>8798</v>
      </c>
      <c r="O1869" s="28343"/>
      <c r="P1869" s="10512" t="s">
        <v>10846</v>
      </c>
      <c r="Q1869" s="29359"/>
      <c r="R1869" s="10512" t="s">
        <v>10848</v>
      </c>
      <c r="S1869" s="29527"/>
      <c r="T1869" s="10512" t="s">
        <v>10849</v>
      </c>
      <c r="U1869" s="28342"/>
      <c r="V1869" s="10512" t="s">
        <v>10847</v>
      </c>
      <c r="W1869" s="10516"/>
      <c r="X1869" s="10510"/>
    </row>
    <row r="1870" spans="1:24" ht="37.799999999999997" customHeight="1" x14ac:dyDescent="0.3">
      <c r="A1870" s="2">
        <v>1868</v>
      </c>
      <c r="B1870" s="2" t="s">
        <v>10892</v>
      </c>
      <c r="C1870" s="8603"/>
      <c r="D1870" s="2" t="s">
        <v>9794</v>
      </c>
      <c r="E1870" s="2" t="s">
        <v>10893</v>
      </c>
      <c r="F1870" s="2" t="s">
        <v>10894</v>
      </c>
      <c r="G1870" s="6749" t="s">
        <v>10895</v>
      </c>
      <c r="H1870" s="2" t="s">
        <v>18</v>
      </c>
      <c r="I1870" s="2" t="s">
        <v>80</v>
      </c>
      <c r="J1870" s="2" t="s">
        <v>20</v>
      </c>
      <c r="K1870" s="2" t="s">
        <v>165</v>
      </c>
      <c r="L1870" s="10511" t="s">
        <v>10896</v>
      </c>
      <c r="M1870" s="26291"/>
      <c r="N1870" s="10512" t="s">
        <v>10611</v>
      </c>
      <c r="O1870" s="28344"/>
      <c r="P1870" s="10512" t="s">
        <v>10612</v>
      </c>
      <c r="Q1870" s="28326"/>
      <c r="R1870" s="10512" t="s">
        <v>10555</v>
      </c>
      <c r="S1870" s="28327"/>
      <c r="T1870" s="10512" t="s">
        <v>10215</v>
      </c>
      <c r="U1870" s="28319"/>
      <c r="V1870" s="10512" t="s">
        <v>10553</v>
      </c>
      <c r="W1870" s="10516"/>
      <c r="X1870" s="10510"/>
    </row>
    <row r="1871" spans="1:24" ht="37.799999999999997" customHeight="1" x14ac:dyDescent="0.3">
      <c r="A1871" s="2">
        <v>1869</v>
      </c>
      <c r="B1871" s="2" t="s">
        <v>10897</v>
      </c>
      <c r="C1871" s="8604"/>
      <c r="D1871" s="2" t="s">
        <v>9794</v>
      </c>
      <c r="E1871" s="2" t="s">
        <v>10898</v>
      </c>
      <c r="F1871" s="2" t="s">
        <v>10899</v>
      </c>
      <c r="G1871" s="6749" t="s">
        <v>10900</v>
      </c>
      <c r="H1871" s="2" t="s">
        <v>18</v>
      </c>
      <c r="I1871" s="2" t="s">
        <v>80</v>
      </c>
      <c r="J1871" s="2" t="s">
        <v>20</v>
      </c>
      <c r="K1871" s="2" t="s">
        <v>142</v>
      </c>
      <c r="L1871" s="10511" t="s">
        <v>10713</v>
      </c>
      <c r="M1871" s="26319"/>
      <c r="N1871" s="10512" t="s">
        <v>10901</v>
      </c>
      <c r="O1871" s="28345"/>
      <c r="P1871" s="10512" t="s">
        <v>10585</v>
      </c>
      <c r="Q1871" s="28325"/>
      <c r="R1871" s="10512" t="s">
        <v>10249</v>
      </c>
      <c r="S1871" s="28304"/>
      <c r="T1871" s="10512" t="s">
        <v>10248</v>
      </c>
      <c r="U1871" s="28346"/>
      <c r="V1871" s="10512" t="s">
        <v>10902</v>
      </c>
      <c r="W1871" s="28491"/>
      <c r="X1871" s="10510" t="s">
        <v>10903</v>
      </c>
    </row>
    <row r="1872" spans="1:24" ht="37.799999999999997" customHeight="1" x14ac:dyDescent="0.3">
      <c r="A1872" s="2">
        <v>1870</v>
      </c>
      <c r="B1872" s="2" t="s">
        <v>10904</v>
      </c>
      <c r="C1872" s="8605"/>
      <c r="D1872" s="2" t="s">
        <v>9794</v>
      </c>
      <c r="E1872" s="2" t="s">
        <v>10905</v>
      </c>
      <c r="F1872" s="2" t="s">
        <v>10906</v>
      </c>
      <c r="G1872" s="6749" t="s">
        <v>10907</v>
      </c>
      <c r="H1872" s="2" t="s">
        <v>18</v>
      </c>
      <c r="I1872" s="2" t="s">
        <v>80</v>
      </c>
      <c r="J1872" s="2" t="s">
        <v>20</v>
      </c>
      <c r="K1872" s="2" t="s">
        <v>142</v>
      </c>
      <c r="L1872" s="10511" t="s">
        <v>10585</v>
      </c>
      <c r="M1872" s="26308"/>
      <c r="N1872" s="10512" t="s">
        <v>10713</v>
      </c>
      <c r="O1872" s="28346"/>
      <c r="P1872" s="10512" t="s">
        <v>10902</v>
      </c>
      <c r="Q1872" s="28320"/>
      <c r="R1872" s="10512" t="s">
        <v>10175</v>
      </c>
      <c r="S1872" s="28322"/>
      <c r="T1872" s="10512" t="s">
        <v>10539</v>
      </c>
      <c r="U1872" s="29522"/>
      <c r="V1872" s="10512" t="s">
        <v>10174</v>
      </c>
      <c r="W1872" s="29526"/>
      <c r="X1872" s="10510" t="s">
        <v>10901</v>
      </c>
    </row>
    <row r="1873" spans="1:24" ht="37.799999999999997" customHeight="1" x14ac:dyDescent="0.3">
      <c r="A1873" s="2">
        <v>1871</v>
      </c>
      <c r="B1873" s="2" t="s">
        <v>10908</v>
      </c>
      <c r="C1873" s="8606"/>
      <c r="D1873" s="2" t="s">
        <v>9794</v>
      </c>
      <c r="E1873" s="2" t="s">
        <v>10909</v>
      </c>
      <c r="F1873" s="2" t="s">
        <v>10910</v>
      </c>
      <c r="G1873" s="6749" t="s">
        <v>10911</v>
      </c>
      <c r="H1873" s="2" t="s">
        <v>18</v>
      </c>
      <c r="I1873" s="2" t="s">
        <v>80</v>
      </c>
      <c r="J1873" s="2" t="s">
        <v>20</v>
      </c>
      <c r="K1873" s="2" t="s">
        <v>142</v>
      </c>
      <c r="L1873" s="10511" t="s">
        <v>10539</v>
      </c>
      <c r="M1873" s="26320"/>
      <c r="N1873" s="10512" t="s">
        <v>10902</v>
      </c>
      <c r="O1873" s="28274"/>
      <c r="P1873" s="10512" t="s">
        <v>10145</v>
      </c>
      <c r="Q1873" s="28320"/>
      <c r="R1873" s="10512" t="s">
        <v>10175</v>
      </c>
      <c r="S1873" s="28345"/>
      <c r="T1873" s="10512" t="s">
        <v>10585</v>
      </c>
      <c r="U1873" s="28168"/>
      <c r="V1873" s="10512" t="s">
        <v>8975</v>
      </c>
      <c r="W1873" s="29499"/>
      <c r="X1873" s="10510" t="s">
        <v>9559</v>
      </c>
    </row>
    <row r="1874" spans="1:24" ht="37.799999999999997" customHeight="1" x14ac:dyDescent="0.3">
      <c r="A1874" s="2">
        <v>1872</v>
      </c>
      <c r="B1874" s="2" t="s">
        <v>10912</v>
      </c>
      <c r="C1874" s="8607"/>
      <c r="D1874" s="2" t="s">
        <v>9794</v>
      </c>
      <c r="E1874" s="2" t="s">
        <v>10913</v>
      </c>
      <c r="F1874" s="2" t="s">
        <v>10914</v>
      </c>
      <c r="G1874" s="6749" t="s">
        <v>10915</v>
      </c>
      <c r="H1874" s="2" t="s">
        <v>18</v>
      </c>
      <c r="I1874" s="2" t="s">
        <v>80</v>
      </c>
      <c r="J1874" s="2" t="s">
        <v>20</v>
      </c>
      <c r="K1874" s="2" t="s">
        <v>142</v>
      </c>
      <c r="L1874" s="10511" t="s">
        <v>10163</v>
      </c>
      <c r="M1874" s="26295"/>
      <c r="N1874" s="10512" t="s">
        <v>10590</v>
      </c>
      <c r="O1874" s="28326"/>
      <c r="P1874" s="10512" t="s">
        <v>10591</v>
      </c>
      <c r="Q1874" s="28319"/>
      <c r="R1874" s="10512" t="s">
        <v>10592</v>
      </c>
      <c r="S1874" s="28277"/>
      <c r="T1874" s="10512" t="s">
        <v>10161</v>
      </c>
      <c r="U1874" s="27833"/>
      <c r="V1874" s="10512" t="s">
        <v>4683</v>
      </c>
      <c r="W1874" s="27850"/>
      <c r="X1874" s="10510" t="s">
        <v>5133</v>
      </c>
    </row>
    <row r="1875" spans="1:24" ht="37.799999999999997" customHeight="1" x14ac:dyDescent="0.3">
      <c r="A1875" s="2">
        <v>1873</v>
      </c>
      <c r="B1875" s="2" t="s">
        <v>10916</v>
      </c>
      <c r="C1875" s="8608"/>
      <c r="D1875" s="2" t="s">
        <v>9794</v>
      </c>
      <c r="E1875" s="2" t="s">
        <v>10917</v>
      </c>
      <c r="F1875" s="2" t="s">
        <v>10918</v>
      </c>
      <c r="G1875" s="6749" t="s">
        <v>10919</v>
      </c>
      <c r="H1875" s="2" t="s">
        <v>18</v>
      </c>
      <c r="I1875" s="2" t="s">
        <v>80</v>
      </c>
      <c r="J1875" s="2" t="s">
        <v>20</v>
      </c>
      <c r="K1875" s="2" t="s">
        <v>142</v>
      </c>
      <c r="L1875" s="10511" t="s">
        <v>4631</v>
      </c>
      <c r="M1875" s="25688"/>
      <c r="N1875" s="10512" t="s">
        <v>4680</v>
      </c>
      <c r="O1875" s="27808"/>
      <c r="P1875" s="10512" t="s">
        <v>4681</v>
      </c>
      <c r="Q1875" s="28539"/>
      <c r="R1875" s="10512" t="s">
        <v>4630</v>
      </c>
      <c r="S1875" s="27844"/>
      <c r="T1875" s="10512" t="s">
        <v>4498</v>
      </c>
      <c r="U1875" s="27833"/>
      <c r="V1875" s="10512" t="s">
        <v>4683</v>
      </c>
      <c r="W1875" s="29521"/>
      <c r="X1875" s="10510" t="s">
        <v>10920</v>
      </c>
    </row>
    <row r="1876" spans="1:24" ht="37.799999999999997" customHeight="1" x14ac:dyDescent="0.3">
      <c r="A1876" s="2">
        <v>1874</v>
      </c>
      <c r="B1876" s="2" t="s">
        <v>10921</v>
      </c>
      <c r="C1876" s="8609"/>
      <c r="D1876" s="2" t="s">
        <v>9794</v>
      </c>
      <c r="E1876" s="2" t="s">
        <v>10922</v>
      </c>
      <c r="F1876" s="2" t="s">
        <v>10923</v>
      </c>
      <c r="G1876" s="6749" t="s">
        <v>10924</v>
      </c>
      <c r="H1876" s="2" t="s">
        <v>18</v>
      </c>
      <c r="I1876" s="2" t="s">
        <v>80</v>
      </c>
      <c r="J1876" s="2" t="s">
        <v>20</v>
      </c>
      <c r="K1876" s="2" t="s">
        <v>142</v>
      </c>
      <c r="L1876" s="10511" t="s">
        <v>10162</v>
      </c>
      <c r="M1876" s="26291"/>
      <c r="N1876" s="10512" t="s">
        <v>10168</v>
      </c>
      <c r="O1876" s="28347"/>
      <c r="P1876" s="10512" t="s">
        <v>4670</v>
      </c>
      <c r="Q1876" s="27850"/>
      <c r="R1876" s="10512" t="s">
        <v>5133</v>
      </c>
      <c r="S1876" s="29527"/>
      <c r="T1876" s="10512" t="s">
        <v>10838</v>
      </c>
      <c r="U1876" s="29528"/>
      <c r="V1876" s="10512" t="s">
        <v>10839</v>
      </c>
      <c r="W1876" s="27846"/>
      <c r="X1876" s="10510" t="s">
        <v>4659</v>
      </c>
    </row>
    <row r="1877" spans="1:24" ht="37.799999999999997" customHeight="1" x14ac:dyDescent="0.3">
      <c r="A1877" s="2">
        <v>1875</v>
      </c>
      <c r="B1877" s="2" t="s">
        <v>10925</v>
      </c>
      <c r="C1877" s="8610"/>
      <c r="D1877" s="2" t="s">
        <v>9794</v>
      </c>
      <c r="E1877" s="2" t="s">
        <v>10926</v>
      </c>
      <c r="F1877" s="2" t="s">
        <v>10927</v>
      </c>
      <c r="G1877" s="6749" t="s">
        <v>10928</v>
      </c>
      <c r="H1877" s="2" t="s">
        <v>18</v>
      </c>
      <c r="I1877" s="2" t="s">
        <v>80</v>
      </c>
      <c r="J1877" s="2" t="s">
        <v>20</v>
      </c>
      <c r="K1877" s="2" t="s">
        <v>142</v>
      </c>
      <c r="L1877" s="10511" t="s">
        <v>4670</v>
      </c>
      <c r="M1877" s="26321"/>
      <c r="N1877" s="10512" t="s">
        <v>4630</v>
      </c>
      <c r="O1877" s="27804"/>
      <c r="P1877" s="10512" t="s">
        <v>4629</v>
      </c>
      <c r="Q1877" s="27846"/>
      <c r="R1877" s="10512" t="s">
        <v>4659</v>
      </c>
      <c r="S1877" s="29528"/>
      <c r="T1877" s="10512" t="s">
        <v>10839</v>
      </c>
      <c r="U1877" s="28341"/>
      <c r="V1877" s="10512" t="s">
        <v>10162</v>
      </c>
      <c r="W1877" s="28591"/>
      <c r="X1877" s="10510" t="s">
        <v>10833</v>
      </c>
    </row>
    <row r="1878" spans="1:24" ht="37.799999999999997" customHeight="1" x14ac:dyDescent="0.3">
      <c r="A1878" s="2">
        <v>1876</v>
      </c>
      <c r="B1878" s="2" t="s">
        <v>10929</v>
      </c>
      <c r="C1878" s="8611"/>
      <c r="D1878" s="2" t="s">
        <v>9794</v>
      </c>
      <c r="E1878" s="2" t="s">
        <v>10930</v>
      </c>
      <c r="F1878" s="2" t="s">
        <v>10931</v>
      </c>
      <c r="G1878" s="6749" t="s">
        <v>10932</v>
      </c>
      <c r="H1878" s="2" t="s">
        <v>18</v>
      </c>
      <c r="I1878" s="2" t="s">
        <v>80</v>
      </c>
      <c r="J1878" s="2" t="s">
        <v>20</v>
      </c>
      <c r="K1878" s="2" t="s">
        <v>142</v>
      </c>
      <c r="L1878" s="10511" t="s">
        <v>10590</v>
      </c>
      <c r="M1878" s="26289"/>
      <c r="N1878" s="10512" t="s">
        <v>10163</v>
      </c>
      <c r="O1878" s="28326"/>
      <c r="P1878" s="10512" t="s">
        <v>10591</v>
      </c>
      <c r="Q1878" s="28319"/>
      <c r="R1878" s="10512" t="s">
        <v>10592</v>
      </c>
      <c r="S1878" s="28277"/>
      <c r="T1878" s="10512" t="s">
        <v>10161</v>
      </c>
      <c r="U1878" s="29521"/>
      <c r="V1878" s="10512" t="s">
        <v>10920</v>
      </c>
      <c r="W1878" s="29513"/>
      <c r="X1878" s="10510" t="s">
        <v>10207</v>
      </c>
    </row>
    <row r="1879" spans="1:24" ht="37.799999999999997" customHeight="1" x14ac:dyDescent="0.3">
      <c r="A1879" s="2">
        <v>1877</v>
      </c>
      <c r="B1879" s="2" t="s">
        <v>10933</v>
      </c>
      <c r="C1879" s="8612"/>
      <c r="D1879" s="2" t="s">
        <v>9794</v>
      </c>
      <c r="E1879" s="2" t="s">
        <v>10934</v>
      </c>
      <c r="F1879" s="2" t="s">
        <v>10935</v>
      </c>
      <c r="G1879" s="6749" t="s">
        <v>10936</v>
      </c>
      <c r="H1879" s="2" t="s">
        <v>18</v>
      </c>
      <c r="I1879" s="2" t="s">
        <v>80</v>
      </c>
      <c r="J1879" s="2" t="s">
        <v>20</v>
      </c>
      <c r="K1879" s="2" t="s">
        <v>142</v>
      </c>
      <c r="L1879" s="10511" t="s">
        <v>10592</v>
      </c>
      <c r="M1879" s="26322"/>
      <c r="N1879" s="10512" t="s">
        <v>10591</v>
      </c>
      <c r="O1879" s="28327"/>
      <c r="P1879" s="10512" t="s">
        <v>10163</v>
      </c>
      <c r="Q1879" s="28344"/>
      <c r="R1879" s="10512" t="s">
        <v>10590</v>
      </c>
      <c r="S1879" s="29521"/>
      <c r="T1879" s="10512" t="s">
        <v>10920</v>
      </c>
      <c r="U1879" s="27808"/>
      <c r="V1879" s="10512" t="s">
        <v>4681</v>
      </c>
      <c r="W1879" s="28277"/>
      <c r="X1879" s="10510" t="s">
        <v>10161</v>
      </c>
    </row>
    <row r="1880" spans="1:24" ht="37.799999999999997" customHeight="1" x14ac:dyDescent="0.3">
      <c r="A1880" s="2">
        <v>1878</v>
      </c>
      <c r="B1880" s="2" t="s">
        <v>10937</v>
      </c>
      <c r="C1880" s="8613"/>
      <c r="D1880" s="2" t="s">
        <v>9794</v>
      </c>
      <c r="E1880" s="2" t="s">
        <v>10938</v>
      </c>
      <c r="F1880" s="2" t="s">
        <v>10939</v>
      </c>
      <c r="G1880" s="6749" t="s">
        <v>10940</v>
      </c>
      <c r="H1880" s="2" t="s">
        <v>18</v>
      </c>
      <c r="I1880" s="2" t="s">
        <v>80</v>
      </c>
      <c r="J1880" s="2" t="s">
        <v>20</v>
      </c>
      <c r="K1880" s="2" t="s">
        <v>142</v>
      </c>
      <c r="L1880" s="10511" t="s">
        <v>4681</v>
      </c>
      <c r="M1880" s="25688"/>
      <c r="N1880" s="10512" t="s">
        <v>4680</v>
      </c>
      <c r="O1880" s="28348"/>
      <c r="P1880" s="10512" t="s">
        <v>10867</v>
      </c>
      <c r="Q1880" s="27810"/>
      <c r="R1880" s="10512" t="s">
        <v>4631</v>
      </c>
      <c r="S1880" s="28319"/>
      <c r="T1880" s="10512" t="s">
        <v>10592</v>
      </c>
      <c r="U1880" s="29521"/>
      <c r="V1880" s="10512" t="s">
        <v>10920</v>
      </c>
      <c r="W1880" s="28349"/>
      <c r="X1880" s="10510" t="s">
        <v>4601</v>
      </c>
    </row>
    <row r="1881" spans="1:24" ht="37.799999999999997" customHeight="1" x14ac:dyDescent="0.3">
      <c r="A1881" s="2">
        <v>1879</v>
      </c>
      <c r="B1881" s="2" t="s">
        <v>10941</v>
      </c>
      <c r="C1881" s="8614"/>
      <c r="D1881" s="2" t="s">
        <v>9794</v>
      </c>
      <c r="E1881" s="2" t="s">
        <v>10942</v>
      </c>
      <c r="F1881" s="2" t="s">
        <v>10943</v>
      </c>
      <c r="G1881" s="6749" t="s">
        <v>10944</v>
      </c>
      <c r="H1881" s="2" t="s">
        <v>18</v>
      </c>
      <c r="I1881" s="2" t="s">
        <v>80</v>
      </c>
      <c r="J1881" s="2" t="s">
        <v>20</v>
      </c>
      <c r="K1881" s="2" t="s">
        <v>142</v>
      </c>
      <c r="L1881" s="10511" t="s">
        <v>4630</v>
      </c>
      <c r="M1881" s="26323"/>
      <c r="N1881" s="10512" t="s">
        <v>4670</v>
      </c>
      <c r="O1881" s="27804"/>
      <c r="P1881" s="10512" t="s">
        <v>4629</v>
      </c>
      <c r="Q1881" s="27844"/>
      <c r="R1881" s="10512" t="s">
        <v>4498</v>
      </c>
      <c r="S1881" s="27810"/>
      <c r="T1881" s="10512" t="s">
        <v>4631</v>
      </c>
      <c r="U1881" s="29521"/>
      <c r="V1881" s="10512" t="s">
        <v>10920</v>
      </c>
      <c r="W1881" s="27807"/>
      <c r="X1881" s="10510" t="s">
        <v>4628</v>
      </c>
    </row>
    <row r="1882" spans="1:24" ht="37.799999999999997" customHeight="1" x14ac:dyDescent="0.3">
      <c r="A1882" s="2">
        <v>1880</v>
      </c>
      <c r="B1882" s="2" t="s">
        <v>10945</v>
      </c>
      <c r="C1882" s="8615"/>
      <c r="D1882" s="2" t="s">
        <v>9794</v>
      </c>
      <c r="E1882" s="2" t="s">
        <v>10946</v>
      </c>
      <c r="F1882" s="2" t="s">
        <v>10947</v>
      </c>
      <c r="G1882" s="6749" t="s">
        <v>10948</v>
      </c>
      <c r="H1882" s="2" t="s">
        <v>18</v>
      </c>
      <c r="I1882" s="2" t="s">
        <v>80</v>
      </c>
      <c r="J1882" s="2" t="s">
        <v>20</v>
      </c>
      <c r="K1882" s="2" t="s">
        <v>113</v>
      </c>
      <c r="L1882" s="10511" t="s">
        <v>10949</v>
      </c>
      <c r="M1882" s="26317"/>
      <c r="N1882" s="10512" t="s">
        <v>10880</v>
      </c>
      <c r="O1882" s="28349"/>
      <c r="P1882" s="10512" t="s">
        <v>4702</v>
      </c>
      <c r="Q1882" s="28539"/>
      <c r="R1882" s="10512" t="s">
        <v>10873</v>
      </c>
      <c r="S1882" s="27808"/>
      <c r="T1882" s="10512" t="s">
        <v>10552</v>
      </c>
      <c r="U1882" s="29521"/>
      <c r="V1882" s="10512" t="s">
        <v>10554</v>
      </c>
      <c r="W1882" s="10516"/>
      <c r="X1882" s="10510"/>
    </row>
    <row r="1883" spans="1:24" ht="37.799999999999997" customHeight="1" x14ac:dyDescent="0.3">
      <c r="A1883" s="2">
        <v>1881</v>
      </c>
      <c r="B1883" s="2" t="s">
        <v>10950</v>
      </c>
      <c r="C1883" s="8616"/>
      <c r="D1883" s="2" t="s">
        <v>9794</v>
      </c>
      <c r="E1883" s="2" t="s">
        <v>10951</v>
      </c>
      <c r="F1883" s="2" t="s">
        <v>10952</v>
      </c>
      <c r="G1883" s="6749" t="s">
        <v>10953</v>
      </c>
      <c r="H1883" s="2" t="s">
        <v>18</v>
      </c>
      <c r="I1883" s="2" t="s">
        <v>80</v>
      </c>
      <c r="J1883" s="2" t="s">
        <v>20</v>
      </c>
      <c r="K1883" s="2" t="s">
        <v>165</v>
      </c>
      <c r="L1883" s="10511" t="s">
        <v>10954</v>
      </c>
      <c r="M1883" s="26324"/>
      <c r="N1883" s="10512" t="s">
        <v>10955</v>
      </c>
      <c r="O1883" s="28350"/>
      <c r="P1883" s="10512" t="s">
        <v>10956</v>
      </c>
      <c r="Q1883" s="10516"/>
      <c r="R1883" s="10512"/>
      <c r="S1883" s="10516"/>
      <c r="T1883" s="10512"/>
      <c r="U1883" s="10516"/>
      <c r="V1883" s="10512"/>
      <c r="W1883" s="10516"/>
      <c r="X1883" s="10510"/>
    </row>
    <row r="1884" spans="1:24" ht="37.799999999999997" customHeight="1" x14ac:dyDescent="0.3">
      <c r="A1884" s="2">
        <v>1882</v>
      </c>
      <c r="B1884" s="2" t="s">
        <v>10957</v>
      </c>
      <c r="C1884" s="8617"/>
      <c r="D1884" s="2" t="s">
        <v>9794</v>
      </c>
      <c r="E1884" s="2" t="s">
        <v>10958</v>
      </c>
      <c r="F1884" s="2" t="s">
        <v>10959</v>
      </c>
      <c r="G1884" s="6749" t="s">
        <v>10960</v>
      </c>
      <c r="H1884" s="2" t="s">
        <v>18</v>
      </c>
      <c r="I1884" s="2" t="s">
        <v>80</v>
      </c>
      <c r="J1884" s="2" t="s">
        <v>20</v>
      </c>
      <c r="K1884" s="2" t="s">
        <v>165</v>
      </c>
      <c r="L1884" s="10511" t="s">
        <v>10961</v>
      </c>
      <c r="M1884" s="26325"/>
      <c r="N1884" s="10512" t="s">
        <v>10427</v>
      </c>
      <c r="O1884" s="28351"/>
      <c r="P1884" s="10512" t="s">
        <v>10426</v>
      </c>
      <c r="Q1884" s="28325"/>
      <c r="R1884" s="10512" t="s">
        <v>10424</v>
      </c>
      <c r="S1884" s="28320"/>
      <c r="T1884" s="10512" t="s">
        <v>10561</v>
      </c>
      <c r="U1884" s="28304"/>
      <c r="V1884" s="10512" t="s">
        <v>10425</v>
      </c>
      <c r="W1884" s="10516"/>
      <c r="X1884" s="10510"/>
    </row>
    <row r="1885" spans="1:24" ht="37.799999999999997" customHeight="1" x14ac:dyDescent="0.3">
      <c r="A1885" s="2">
        <v>1883</v>
      </c>
      <c r="B1885" s="2" t="s">
        <v>10962</v>
      </c>
      <c r="C1885" s="8618"/>
      <c r="D1885" s="2" t="s">
        <v>9794</v>
      </c>
      <c r="E1885" s="2" t="s">
        <v>10963</v>
      </c>
      <c r="F1885" s="2" t="s">
        <v>10964</v>
      </c>
      <c r="G1885" s="6749" t="s">
        <v>10965</v>
      </c>
      <c r="H1885" s="2" t="s">
        <v>18</v>
      </c>
      <c r="I1885" s="2" t="s">
        <v>80</v>
      </c>
      <c r="J1885" s="2" t="s">
        <v>20</v>
      </c>
      <c r="K1885" s="2" t="s">
        <v>165</v>
      </c>
      <c r="L1885" s="10511" t="s">
        <v>10966</v>
      </c>
      <c r="M1885" s="26313"/>
      <c r="N1885" s="10512" t="s">
        <v>10140</v>
      </c>
      <c r="O1885" s="28352"/>
      <c r="P1885" s="10512" t="s">
        <v>10611</v>
      </c>
      <c r="Q1885" s="29528"/>
      <c r="R1885" s="10512" t="s">
        <v>10967</v>
      </c>
      <c r="S1885" s="28347"/>
      <c r="T1885" s="10512" t="s">
        <v>10556</v>
      </c>
      <c r="U1885" s="29527"/>
      <c r="V1885" s="10512" t="s">
        <v>10849</v>
      </c>
      <c r="W1885" s="10516"/>
      <c r="X1885" s="10510"/>
    </row>
    <row r="1886" spans="1:24" ht="37.799999999999997" customHeight="1" x14ac:dyDescent="0.3">
      <c r="A1886" s="2">
        <v>1884</v>
      </c>
      <c r="B1886" s="2" t="s">
        <v>10968</v>
      </c>
      <c r="C1886" s="8619"/>
      <c r="D1886" s="2" t="s">
        <v>9794</v>
      </c>
      <c r="E1886" s="2" t="s">
        <v>10969</v>
      </c>
      <c r="F1886" s="2" t="s">
        <v>10970</v>
      </c>
      <c r="G1886" s="6749" t="s">
        <v>10971</v>
      </c>
      <c r="H1886" s="2" t="s">
        <v>18</v>
      </c>
      <c r="I1886" s="2" t="s">
        <v>80</v>
      </c>
      <c r="J1886" s="2" t="s">
        <v>20</v>
      </c>
      <c r="K1886" s="2" t="s">
        <v>165</v>
      </c>
      <c r="L1886" s="10511" t="s">
        <v>10972</v>
      </c>
      <c r="M1886" s="26326"/>
      <c r="N1886" s="10512" t="s">
        <v>10973</v>
      </c>
      <c r="O1886" s="28353"/>
      <c r="P1886" s="10512" t="s">
        <v>10974</v>
      </c>
      <c r="Q1886" s="29521"/>
      <c r="R1886" s="10512" t="s">
        <v>10554</v>
      </c>
      <c r="S1886" s="28348"/>
      <c r="T1886" s="10512" t="s">
        <v>10880</v>
      </c>
      <c r="U1886" s="28586"/>
      <c r="V1886" s="10512" t="s">
        <v>10975</v>
      </c>
      <c r="W1886" s="10516"/>
      <c r="X1886" s="10510"/>
    </row>
    <row r="1887" spans="1:24" ht="37.799999999999997" customHeight="1" x14ac:dyDescent="0.3">
      <c r="A1887" s="2">
        <v>1885</v>
      </c>
      <c r="B1887" s="2" t="s">
        <v>10976</v>
      </c>
      <c r="C1887" s="8620"/>
      <c r="D1887" s="2" t="s">
        <v>9794</v>
      </c>
      <c r="E1887" s="2" t="s">
        <v>10977</v>
      </c>
      <c r="F1887" s="2" t="s">
        <v>10978</v>
      </c>
      <c r="G1887" s="6749" t="s">
        <v>10979</v>
      </c>
      <c r="H1887" s="2" t="s">
        <v>18</v>
      </c>
      <c r="I1887" s="2" t="s">
        <v>80</v>
      </c>
      <c r="J1887" s="2" t="s">
        <v>20</v>
      </c>
      <c r="K1887" s="2" t="s">
        <v>113</v>
      </c>
      <c r="L1887" s="10511" t="s">
        <v>10980</v>
      </c>
      <c r="M1887" s="26285"/>
      <c r="N1887" s="10512" t="s">
        <v>10552</v>
      </c>
      <c r="O1887" s="28348"/>
      <c r="P1887" s="10512" t="s">
        <v>10880</v>
      </c>
      <c r="Q1887" s="28319"/>
      <c r="R1887" s="10512" t="s">
        <v>10553</v>
      </c>
      <c r="S1887" s="29521"/>
      <c r="T1887" s="10512" t="s">
        <v>10554</v>
      </c>
      <c r="U1887" s="27810"/>
      <c r="V1887" s="10512" t="s">
        <v>4701</v>
      </c>
      <c r="W1887" s="10516"/>
      <c r="X1887" s="10510"/>
    </row>
    <row r="1888" spans="1:24" ht="37.799999999999997" customHeight="1" x14ac:dyDescent="0.3">
      <c r="A1888" s="2">
        <v>1886</v>
      </c>
      <c r="B1888" s="2" t="s">
        <v>10981</v>
      </c>
      <c r="C1888" s="8621"/>
      <c r="D1888" s="2" t="s">
        <v>9794</v>
      </c>
      <c r="E1888" s="2" t="s">
        <v>10982</v>
      </c>
      <c r="F1888" s="2" t="s">
        <v>10983</v>
      </c>
      <c r="G1888" s="6749" t="s">
        <v>10984</v>
      </c>
      <c r="H1888" s="2" t="s">
        <v>18</v>
      </c>
      <c r="I1888" s="2" t="s">
        <v>80</v>
      </c>
      <c r="J1888" s="2" t="s">
        <v>20</v>
      </c>
      <c r="K1888" s="2" t="s">
        <v>165</v>
      </c>
      <c r="L1888" s="10511" t="s">
        <v>10985</v>
      </c>
      <c r="M1888" s="26321"/>
      <c r="N1888" s="10512" t="s">
        <v>10873</v>
      </c>
      <c r="O1888" s="27804"/>
      <c r="P1888" s="10512" t="s">
        <v>10874</v>
      </c>
      <c r="Q1888" s="27810"/>
      <c r="R1888" s="10512" t="s">
        <v>4701</v>
      </c>
      <c r="S1888" s="27846"/>
      <c r="T1888" s="10512" t="s">
        <v>9642</v>
      </c>
      <c r="U1888" s="29527"/>
      <c r="V1888" s="10512" t="s">
        <v>10849</v>
      </c>
      <c r="W1888" s="10516"/>
      <c r="X1888" s="10510"/>
    </row>
    <row r="1889" spans="1:24" ht="37.799999999999997" customHeight="1" x14ac:dyDescent="0.3">
      <c r="A1889" s="2">
        <v>1887</v>
      </c>
      <c r="B1889" s="2" t="s">
        <v>10986</v>
      </c>
      <c r="C1889" s="8622"/>
      <c r="D1889" s="2" t="s">
        <v>9794</v>
      </c>
      <c r="E1889" s="2" t="s">
        <v>10987</v>
      </c>
      <c r="F1889" s="2" t="s">
        <v>10988</v>
      </c>
      <c r="G1889" s="6749" t="s">
        <v>10989</v>
      </c>
      <c r="H1889" s="2" t="s">
        <v>18</v>
      </c>
      <c r="I1889" s="2" t="s">
        <v>80</v>
      </c>
      <c r="J1889" s="2" t="s">
        <v>20</v>
      </c>
      <c r="K1889" s="2" t="s">
        <v>113</v>
      </c>
      <c r="L1889" s="10511" t="s">
        <v>10990</v>
      </c>
      <c r="M1889" s="26297"/>
      <c r="N1889" s="10512" t="s">
        <v>10553</v>
      </c>
      <c r="O1889" s="27808"/>
      <c r="P1889" s="10512" t="s">
        <v>10552</v>
      </c>
      <c r="Q1889" s="29521"/>
      <c r="R1889" s="10512" t="s">
        <v>10554</v>
      </c>
      <c r="S1889" s="28326"/>
      <c r="T1889" s="10512" t="s">
        <v>10555</v>
      </c>
      <c r="U1889" s="28344"/>
      <c r="V1889" s="10512" t="s">
        <v>10612</v>
      </c>
      <c r="W1889" s="10516"/>
      <c r="X1889" s="10510"/>
    </row>
    <row r="1890" spans="1:24" ht="37.799999999999997" customHeight="1" x14ac:dyDescent="0.3">
      <c r="A1890" s="2">
        <v>1888</v>
      </c>
      <c r="B1890" s="2" t="s">
        <v>10991</v>
      </c>
      <c r="C1890" s="8623"/>
      <c r="D1890" s="2" t="s">
        <v>9794</v>
      </c>
      <c r="E1890" s="2" t="s">
        <v>10992</v>
      </c>
      <c r="F1890" s="2" t="s">
        <v>10993</v>
      </c>
      <c r="G1890" s="6749" t="s">
        <v>10994</v>
      </c>
      <c r="H1890" s="2" t="s">
        <v>18</v>
      </c>
      <c r="I1890" s="2" t="s">
        <v>80</v>
      </c>
      <c r="J1890" s="2" t="s">
        <v>20</v>
      </c>
      <c r="K1890" s="2" t="s">
        <v>113</v>
      </c>
      <c r="L1890" s="10511" t="s">
        <v>10995</v>
      </c>
      <c r="M1890" s="26297"/>
      <c r="N1890" s="10512" t="s">
        <v>10553</v>
      </c>
      <c r="O1890" s="28326"/>
      <c r="P1890" s="10512" t="s">
        <v>10555</v>
      </c>
      <c r="Q1890" s="28344"/>
      <c r="R1890" s="10512" t="s">
        <v>10612</v>
      </c>
      <c r="S1890" s="29521"/>
      <c r="T1890" s="10512" t="s">
        <v>10554</v>
      </c>
      <c r="U1890" s="28327"/>
      <c r="V1890" s="10512" t="s">
        <v>10215</v>
      </c>
      <c r="W1890" s="10516"/>
      <c r="X1890" s="10510"/>
    </row>
    <row r="1891" spans="1:24" ht="37.799999999999997" customHeight="1" x14ac:dyDescent="0.3">
      <c r="A1891" s="2">
        <v>1889</v>
      </c>
      <c r="B1891" s="2" t="s">
        <v>10996</v>
      </c>
      <c r="C1891" s="8624"/>
      <c r="D1891" s="2" t="s">
        <v>10997</v>
      </c>
      <c r="E1891" s="2" t="s">
        <v>10998</v>
      </c>
      <c r="F1891" s="2" t="s">
        <v>10999</v>
      </c>
      <c r="G1891" s="6749" t="s">
        <v>11000</v>
      </c>
      <c r="H1891" s="2" t="s">
        <v>5660</v>
      </c>
      <c r="I1891" s="2" t="s">
        <v>87</v>
      </c>
      <c r="J1891" s="2" t="s">
        <v>20</v>
      </c>
      <c r="K1891" s="2" t="s">
        <v>113</v>
      </c>
      <c r="L1891" s="10511" t="s">
        <v>11001</v>
      </c>
      <c r="M1891" s="26327"/>
      <c r="N1891" s="10512" t="s">
        <v>11002</v>
      </c>
      <c r="O1891" s="28354"/>
      <c r="P1891" s="10512" t="s">
        <v>11003</v>
      </c>
      <c r="Q1891" s="28528"/>
      <c r="R1891" s="10512" t="s">
        <v>11004</v>
      </c>
      <c r="S1891" s="28531"/>
      <c r="T1891" s="10512" t="s">
        <v>11005</v>
      </c>
      <c r="U1891" s="28475"/>
      <c r="V1891" s="10512" t="s">
        <v>11006</v>
      </c>
      <c r="W1891" s="10516"/>
      <c r="X1891" s="10510"/>
    </row>
    <row r="1892" spans="1:24" ht="37.799999999999997" customHeight="1" x14ac:dyDescent="0.3">
      <c r="A1892" s="2">
        <v>1890</v>
      </c>
      <c r="B1892" s="2" t="s">
        <v>11007</v>
      </c>
      <c r="C1892" s="8625"/>
      <c r="D1892" s="2" t="s">
        <v>10997</v>
      </c>
      <c r="E1892" s="2" t="s">
        <v>11008</v>
      </c>
      <c r="F1892" s="2" t="s">
        <v>11009</v>
      </c>
      <c r="G1892" s="6749" t="s">
        <v>11010</v>
      </c>
      <c r="H1892" s="2" t="s">
        <v>5660</v>
      </c>
      <c r="I1892" s="2" t="s">
        <v>19</v>
      </c>
      <c r="J1892" s="2" t="s">
        <v>20</v>
      </c>
      <c r="K1892" s="2" t="s">
        <v>113</v>
      </c>
      <c r="L1892" s="10511" t="s">
        <v>11011</v>
      </c>
      <c r="M1892" s="26328"/>
      <c r="N1892" s="10512" t="s">
        <v>11012</v>
      </c>
      <c r="O1892" s="28355"/>
      <c r="P1892" s="10512" t="s">
        <v>11013</v>
      </c>
      <c r="Q1892" s="28439"/>
      <c r="R1892" s="10512" t="s">
        <v>11014</v>
      </c>
      <c r="S1892" s="28381"/>
      <c r="T1892" s="10512" t="s">
        <v>11015</v>
      </c>
      <c r="U1892" s="29541"/>
      <c r="V1892" s="10512" t="s">
        <v>11016</v>
      </c>
      <c r="W1892" s="10516"/>
      <c r="X1892" s="10510"/>
    </row>
    <row r="1893" spans="1:24" ht="37.799999999999997" customHeight="1" x14ac:dyDescent="0.3">
      <c r="A1893" s="2">
        <v>1891</v>
      </c>
      <c r="B1893" s="2" t="s">
        <v>11017</v>
      </c>
      <c r="C1893" s="8626"/>
      <c r="D1893" s="2" t="s">
        <v>10997</v>
      </c>
      <c r="E1893" s="2" t="s">
        <v>11018</v>
      </c>
      <c r="F1893" s="2" t="s">
        <v>11019</v>
      </c>
      <c r="G1893" s="6749" t="s">
        <v>11020</v>
      </c>
      <c r="H1893" s="2" t="s">
        <v>5660</v>
      </c>
      <c r="I1893" s="2" t="s">
        <v>87</v>
      </c>
      <c r="J1893" s="2" t="s">
        <v>20</v>
      </c>
      <c r="K1893" s="2" t="s">
        <v>113</v>
      </c>
      <c r="L1893" s="10511" t="s">
        <v>11021</v>
      </c>
      <c r="M1893" s="26329"/>
      <c r="N1893" s="10512" t="s">
        <v>11022</v>
      </c>
      <c r="O1893" s="28356"/>
      <c r="P1893" s="10512" t="s">
        <v>11023</v>
      </c>
      <c r="Q1893" s="29529"/>
      <c r="R1893" s="10512" t="s">
        <v>11024</v>
      </c>
      <c r="S1893" s="29580"/>
      <c r="T1893" s="10512" t="s">
        <v>11025</v>
      </c>
      <c r="U1893" s="29590"/>
      <c r="V1893" s="10512" t="s">
        <v>11026</v>
      </c>
      <c r="W1893" s="10516"/>
      <c r="X1893" s="10510"/>
    </row>
    <row r="1894" spans="1:24" ht="37.799999999999997" customHeight="1" x14ac:dyDescent="0.3">
      <c r="A1894" s="2">
        <v>1892</v>
      </c>
      <c r="B1894" s="2" t="s">
        <v>11027</v>
      </c>
      <c r="C1894" s="8627"/>
      <c r="D1894" s="2" t="s">
        <v>10997</v>
      </c>
      <c r="E1894" s="2" t="s">
        <v>11028</v>
      </c>
      <c r="F1894" s="2" t="s">
        <v>11029</v>
      </c>
      <c r="G1894" s="6749" t="s">
        <v>11030</v>
      </c>
      <c r="H1894" s="2" t="s">
        <v>5660</v>
      </c>
      <c r="I1894" s="2" t="s">
        <v>87</v>
      </c>
      <c r="J1894" s="2" t="s">
        <v>20</v>
      </c>
      <c r="K1894" s="2" t="s">
        <v>113</v>
      </c>
      <c r="L1894" s="10511" t="s">
        <v>11031</v>
      </c>
      <c r="M1894" s="26330"/>
      <c r="N1894" s="10512" t="s">
        <v>11032</v>
      </c>
      <c r="O1894" s="28357"/>
      <c r="P1894" s="10512" t="s">
        <v>11033</v>
      </c>
      <c r="Q1894" s="28530"/>
      <c r="R1894" s="10512" t="s">
        <v>11034</v>
      </c>
      <c r="S1894" s="29885"/>
      <c r="T1894" s="10512" t="s">
        <v>11035</v>
      </c>
      <c r="U1894" s="29578"/>
      <c r="V1894" s="10512" t="s">
        <v>11036</v>
      </c>
      <c r="W1894" s="10516"/>
      <c r="X1894" s="10510"/>
    </row>
    <row r="1895" spans="1:24" ht="37.799999999999997" customHeight="1" x14ac:dyDescent="0.3">
      <c r="A1895" s="2">
        <v>1893</v>
      </c>
      <c r="B1895" s="2" t="s">
        <v>11037</v>
      </c>
      <c r="C1895" s="8628"/>
      <c r="D1895" s="2" t="s">
        <v>10997</v>
      </c>
      <c r="E1895" s="2" t="s">
        <v>11038</v>
      </c>
      <c r="F1895" s="2" t="s">
        <v>11039</v>
      </c>
      <c r="G1895" s="6749" t="s">
        <v>11040</v>
      </c>
      <c r="H1895" s="2" t="s">
        <v>5660</v>
      </c>
      <c r="I1895" s="2" t="s">
        <v>87</v>
      </c>
      <c r="J1895" s="2" t="s">
        <v>20</v>
      </c>
      <c r="K1895" s="2" t="s">
        <v>113</v>
      </c>
      <c r="L1895" s="10511" t="s">
        <v>11041</v>
      </c>
      <c r="M1895" s="26331"/>
      <c r="N1895" s="10512" t="s">
        <v>11042</v>
      </c>
      <c r="O1895" s="28358"/>
      <c r="P1895" s="10512" t="s">
        <v>11043</v>
      </c>
      <c r="Q1895" s="28518"/>
      <c r="R1895" s="10512" t="s">
        <v>11044</v>
      </c>
      <c r="S1895" s="28524"/>
      <c r="T1895" s="10512" t="s">
        <v>11045</v>
      </c>
      <c r="U1895" s="28517"/>
      <c r="V1895" s="10512" t="s">
        <v>11046</v>
      </c>
      <c r="W1895" s="10516"/>
      <c r="X1895" s="10510"/>
    </row>
    <row r="1896" spans="1:24" ht="37.799999999999997" customHeight="1" x14ac:dyDescent="0.3">
      <c r="A1896" s="2">
        <v>1894</v>
      </c>
      <c r="B1896" s="2" t="s">
        <v>11047</v>
      </c>
      <c r="C1896" s="8629"/>
      <c r="D1896" s="2" t="s">
        <v>10997</v>
      </c>
      <c r="E1896" s="2" t="s">
        <v>11048</v>
      </c>
      <c r="F1896" s="2" t="s">
        <v>11049</v>
      </c>
      <c r="G1896" s="6749" t="s">
        <v>11050</v>
      </c>
      <c r="H1896" s="2" t="s">
        <v>5660</v>
      </c>
      <c r="I1896" s="2" t="s">
        <v>87</v>
      </c>
      <c r="J1896" s="2" t="s">
        <v>20</v>
      </c>
      <c r="K1896" s="2" t="s">
        <v>113</v>
      </c>
      <c r="L1896" s="10511" t="s">
        <v>11051</v>
      </c>
      <c r="M1896" s="26332"/>
      <c r="N1896" s="10512" t="s">
        <v>11052</v>
      </c>
      <c r="O1896" s="10516"/>
      <c r="P1896" s="10512"/>
      <c r="Q1896" s="10516"/>
      <c r="R1896" s="10512"/>
      <c r="S1896" s="10516"/>
      <c r="T1896" s="10512"/>
      <c r="U1896" s="10516"/>
      <c r="V1896" s="10512"/>
      <c r="W1896" s="10516"/>
      <c r="X1896" s="10510"/>
    </row>
    <row r="1897" spans="1:24" ht="37.799999999999997" customHeight="1" x14ac:dyDescent="0.3">
      <c r="A1897" s="2">
        <v>1895</v>
      </c>
      <c r="B1897" s="2" t="s">
        <v>11053</v>
      </c>
      <c r="C1897" s="8630"/>
      <c r="D1897" s="2" t="s">
        <v>10997</v>
      </c>
      <c r="E1897" s="2" t="s">
        <v>11054</v>
      </c>
      <c r="F1897" s="2" t="s">
        <v>11055</v>
      </c>
      <c r="G1897" s="6749" t="s">
        <v>11056</v>
      </c>
      <c r="H1897" s="2" t="s">
        <v>5660</v>
      </c>
      <c r="I1897" s="2" t="s">
        <v>87</v>
      </c>
      <c r="J1897" s="2" t="s">
        <v>20</v>
      </c>
      <c r="K1897" s="2" t="s">
        <v>165</v>
      </c>
      <c r="L1897" s="10511" t="s">
        <v>11057</v>
      </c>
      <c r="M1897" s="26333"/>
      <c r="N1897" s="10512" t="s">
        <v>11058</v>
      </c>
      <c r="O1897" s="28359"/>
      <c r="P1897" s="10512" t="s">
        <v>11059</v>
      </c>
      <c r="Q1897" s="10516"/>
      <c r="R1897" s="10512" t="s">
        <v>11060</v>
      </c>
      <c r="S1897" s="10516"/>
      <c r="T1897" s="10512"/>
      <c r="U1897" s="10516"/>
      <c r="V1897" s="10512"/>
      <c r="W1897" s="10516"/>
      <c r="X1897" s="10510"/>
    </row>
    <row r="1898" spans="1:24" ht="37.799999999999997" customHeight="1" x14ac:dyDescent="0.3">
      <c r="A1898" s="2">
        <v>1896</v>
      </c>
      <c r="B1898" s="2" t="s">
        <v>11061</v>
      </c>
      <c r="C1898" s="8631"/>
      <c r="D1898" s="2" t="s">
        <v>10997</v>
      </c>
      <c r="E1898" s="2" t="s">
        <v>11062</v>
      </c>
      <c r="F1898" s="2" t="s">
        <v>11063</v>
      </c>
      <c r="G1898" s="6749" t="s">
        <v>11064</v>
      </c>
      <c r="H1898" s="2" t="s">
        <v>5660</v>
      </c>
      <c r="I1898" s="2" t="s">
        <v>87</v>
      </c>
      <c r="J1898" s="2" t="s">
        <v>20</v>
      </c>
      <c r="K1898" s="2" t="s">
        <v>165</v>
      </c>
      <c r="L1898" s="10511" t="s">
        <v>11065</v>
      </c>
      <c r="M1898" s="26334"/>
      <c r="N1898" s="10512" t="s">
        <v>11066</v>
      </c>
      <c r="O1898" s="28360"/>
      <c r="P1898" s="10512" t="s">
        <v>11067</v>
      </c>
      <c r="Q1898" s="29530"/>
      <c r="R1898" s="10512" t="s">
        <v>11068</v>
      </c>
      <c r="S1898" s="28464"/>
      <c r="T1898" s="10512" t="s">
        <v>11069</v>
      </c>
      <c r="U1898" s="28393"/>
      <c r="V1898" s="10512" t="s">
        <v>11070</v>
      </c>
      <c r="W1898" s="10516"/>
      <c r="X1898" s="10510"/>
    </row>
    <row r="1899" spans="1:24" ht="37.799999999999997" customHeight="1" x14ac:dyDescent="0.3">
      <c r="A1899" s="2">
        <v>1897</v>
      </c>
      <c r="B1899" s="2" t="s">
        <v>11071</v>
      </c>
      <c r="C1899" s="8632"/>
      <c r="D1899" s="2" t="s">
        <v>10997</v>
      </c>
      <c r="E1899" s="2" t="s">
        <v>11072</v>
      </c>
      <c r="F1899" s="2" t="s">
        <v>11073</v>
      </c>
      <c r="G1899" s="6749" t="s">
        <v>11074</v>
      </c>
      <c r="H1899" s="2" t="s">
        <v>5660</v>
      </c>
      <c r="I1899" s="2" t="s">
        <v>87</v>
      </c>
      <c r="J1899" s="2" t="s">
        <v>20</v>
      </c>
      <c r="K1899" s="2" t="s">
        <v>165</v>
      </c>
      <c r="L1899" s="10511" t="s">
        <v>11075</v>
      </c>
      <c r="M1899" s="26335"/>
      <c r="N1899" s="10512" t="s">
        <v>11076</v>
      </c>
      <c r="O1899" s="28361"/>
      <c r="P1899" s="10512" t="s">
        <v>11077</v>
      </c>
      <c r="Q1899" s="28425"/>
      <c r="R1899" s="10512" t="s">
        <v>11078</v>
      </c>
      <c r="S1899" s="10516"/>
      <c r="T1899" s="10512"/>
      <c r="U1899" s="10516"/>
      <c r="V1899" s="10512"/>
      <c r="W1899" s="10516"/>
      <c r="X1899" s="10510"/>
    </row>
    <row r="1900" spans="1:24" ht="37.799999999999997" customHeight="1" x14ac:dyDescent="0.3">
      <c r="A1900" s="2">
        <v>1898</v>
      </c>
      <c r="B1900" s="2" t="s">
        <v>11079</v>
      </c>
      <c r="C1900" s="8633"/>
      <c r="D1900" s="2" t="s">
        <v>10997</v>
      </c>
      <c r="E1900" s="2" t="s">
        <v>11080</v>
      </c>
      <c r="F1900" s="2" t="s">
        <v>11081</v>
      </c>
      <c r="G1900" s="6749" t="s">
        <v>11082</v>
      </c>
      <c r="H1900" s="2" t="s">
        <v>5660</v>
      </c>
      <c r="I1900" s="2" t="s">
        <v>87</v>
      </c>
      <c r="J1900" s="2" t="s">
        <v>20</v>
      </c>
      <c r="K1900" s="2" t="s">
        <v>165</v>
      </c>
      <c r="L1900" s="10511" t="s">
        <v>11083</v>
      </c>
      <c r="M1900" s="26336"/>
      <c r="N1900" s="10512" t="s">
        <v>11084</v>
      </c>
      <c r="O1900" s="28362"/>
      <c r="P1900" s="10512" t="s">
        <v>11085</v>
      </c>
      <c r="Q1900" s="29531"/>
      <c r="R1900" s="10512" t="s">
        <v>11086</v>
      </c>
      <c r="S1900" s="28588"/>
      <c r="T1900" s="10512" t="s">
        <v>11087</v>
      </c>
      <c r="U1900" s="28589"/>
      <c r="V1900" s="10512" t="s">
        <v>11088</v>
      </c>
      <c r="W1900" s="10516"/>
      <c r="X1900" s="10510"/>
    </row>
    <row r="1901" spans="1:24" ht="37.799999999999997" customHeight="1" x14ac:dyDescent="0.3">
      <c r="A1901" s="2">
        <v>1899</v>
      </c>
      <c r="B1901" s="2" t="s">
        <v>11089</v>
      </c>
      <c r="C1901" s="8634"/>
      <c r="D1901" s="2" t="s">
        <v>10997</v>
      </c>
      <c r="E1901" s="2" t="s">
        <v>11090</v>
      </c>
      <c r="F1901" s="2" t="s">
        <v>11091</v>
      </c>
      <c r="G1901" s="6749" t="s">
        <v>11092</v>
      </c>
      <c r="H1901" s="2" t="s">
        <v>5660</v>
      </c>
      <c r="I1901" s="2" t="s">
        <v>87</v>
      </c>
      <c r="J1901" s="2" t="s">
        <v>20</v>
      </c>
      <c r="K1901" s="2" t="s">
        <v>113</v>
      </c>
      <c r="L1901" s="10511" t="s">
        <v>11093</v>
      </c>
      <c r="M1901" s="26337"/>
      <c r="N1901" s="10512" t="s">
        <v>11094</v>
      </c>
      <c r="O1901" s="28363"/>
      <c r="P1901" s="10512" t="s">
        <v>11095</v>
      </c>
      <c r="Q1901" s="28528"/>
      <c r="R1901" s="10512" t="s">
        <v>11096</v>
      </c>
      <c r="S1901" s="10516"/>
      <c r="T1901" s="10512"/>
      <c r="U1901" s="10516"/>
      <c r="V1901" s="10512"/>
      <c r="W1901" s="10516"/>
      <c r="X1901" s="10510"/>
    </row>
    <row r="1902" spans="1:24" ht="37.799999999999997" customHeight="1" x14ac:dyDescent="0.3">
      <c r="A1902" s="2">
        <v>1900</v>
      </c>
      <c r="B1902" s="2" t="s">
        <v>11097</v>
      </c>
      <c r="C1902" s="8635"/>
      <c r="D1902" s="2" t="s">
        <v>10997</v>
      </c>
      <c r="E1902" s="2" t="s">
        <v>11098</v>
      </c>
      <c r="F1902" s="2" t="s">
        <v>11099</v>
      </c>
      <c r="G1902" s="6749"/>
      <c r="H1902" s="2" t="s">
        <v>5660</v>
      </c>
      <c r="I1902" s="2" t="s">
        <v>87</v>
      </c>
      <c r="J1902" s="2" t="s">
        <v>20</v>
      </c>
      <c r="K1902" s="2" t="s">
        <v>5684</v>
      </c>
      <c r="L1902" s="10511" t="s">
        <v>11100</v>
      </c>
      <c r="M1902" s="10516"/>
      <c r="N1902" s="10512"/>
      <c r="O1902" s="10516"/>
      <c r="P1902" s="10512"/>
      <c r="Q1902" s="10516"/>
      <c r="R1902" s="10512"/>
      <c r="S1902" s="10516"/>
      <c r="T1902" s="10512"/>
      <c r="U1902" s="10516"/>
      <c r="V1902" s="10512"/>
      <c r="W1902" s="10516"/>
      <c r="X1902" s="10510"/>
    </row>
    <row r="1903" spans="1:24" ht="37.799999999999997" customHeight="1" x14ac:dyDescent="0.3">
      <c r="A1903" s="2">
        <v>1901</v>
      </c>
      <c r="B1903" s="2" t="s">
        <v>11101</v>
      </c>
      <c r="C1903" s="8636"/>
      <c r="D1903" s="2" t="s">
        <v>10997</v>
      </c>
      <c r="E1903" s="2" t="s">
        <v>11102</v>
      </c>
      <c r="F1903" s="2" t="s">
        <v>11103</v>
      </c>
      <c r="G1903" s="6749"/>
      <c r="H1903" s="2" t="s">
        <v>5660</v>
      </c>
      <c r="I1903" s="2" t="s">
        <v>87</v>
      </c>
      <c r="J1903" s="2" t="s">
        <v>20</v>
      </c>
      <c r="K1903" s="2" t="s">
        <v>5684</v>
      </c>
      <c r="L1903" s="10511" t="s">
        <v>11104</v>
      </c>
      <c r="M1903" s="10516"/>
      <c r="N1903" s="10512"/>
      <c r="O1903" s="10516"/>
      <c r="P1903" s="10512"/>
      <c r="Q1903" s="10516"/>
      <c r="R1903" s="10512"/>
      <c r="S1903" s="10516"/>
      <c r="T1903" s="10512"/>
      <c r="U1903" s="10516"/>
      <c r="V1903" s="10512"/>
      <c r="W1903" s="10516"/>
      <c r="X1903" s="10510"/>
    </row>
    <row r="1904" spans="1:24" ht="37.799999999999997" customHeight="1" x14ac:dyDescent="0.3">
      <c r="A1904" s="2">
        <v>1902</v>
      </c>
      <c r="B1904" s="2" t="s">
        <v>11105</v>
      </c>
      <c r="C1904" s="8637"/>
      <c r="D1904" s="2" t="s">
        <v>10997</v>
      </c>
      <c r="E1904" s="2" t="s">
        <v>11106</v>
      </c>
      <c r="F1904" s="2" t="s">
        <v>11107</v>
      </c>
      <c r="G1904" s="6749"/>
      <c r="H1904" s="2" t="s">
        <v>5660</v>
      </c>
      <c r="I1904" s="2" t="s">
        <v>87</v>
      </c>
      <c r="J1904" s="2" t="s">
        <v>20</v>
      </c>
      <c r="K1904" s="2" t="s">
        <v>5684</v>
      </c>
      <c r="L1904" s="10511" t="s">
        <v>11108</v>
      </c>
      <c r="M1904" s="10516"/>
      <c r="N1904" s="10512"/>
      <c r="O1904" s="10516"/>
      <c r="P1904" s="10512"/>
      <c r="Q1904" s="10516"/>
      <c r="R1904" s="10512"/>
      <c r="S1904" s="10516"/>
      <c r="T1904" s="10512"/>
      <c r="U1904" s="10516"/>
      <c r="V1904" s="10512"/>
      <c r="W1904" s="10516"/>
      <c r="X1904" s="10510"/>
    </row>
    <row r="1905" spans="1:24" ht="37.799999999999997" customHeight="1" x14ac:dyDescent="0.3">
      <c r="A1905" s="2">
        <v>1903</v>
      </c>
      <c r="B1905" s="2" t="s">
        <v>11109</v>
      </c>
      <c r="C1905" s="8638"/>
      <c r="D1905" s="2" t="s">
        <v>10997</v>
      </c>
      <c r="E1905" s="2" t="s">
        <v>11110</v>
      </c>
      <c r="F1905" s="2" t="s">
        <v>11111</v>
      </c>
      <c r="G1905" s="6749"/>
      <c r="H1905" s="2" t="s">
        <v>5660</v>
      </c>
      <c r="I1905" s="2" t="s">
        <v>87</v>
      </c>
      <c r="J1905" s="2" t="s">
        <v>20</v>
      </c>
      <c r="K1905" s="2" t="s">
        <v>5684</v>
      </c>
      <c r="L1905" s="10511" t="s">
        <v>11112</v>
      </c>
      <c r="M1905" s="10516"/>
      <c r="N1905" s="10512"/>
      <c r="O1905" s="10516"/>
      <c r="P1905" s="10512"/>
      <c r="Q1905" s="10516"/>
      <c r="R1905" s="10512"/>
      <c r="S1905" s="10516"/>
      <c r="T1905" s="10512"/>
      <c r="U1905" s="10516"/>
      <c r="V1905" s="10512"/>
      <c r="W1905" s="10516"/>
      <c r="X1905" s="10510"/>
    </row>
    <row r="1906" spans="1:24" ht="37.799999999999997" customHeight="1" x14ac:dyDescent="0.3">
      <c r="A1906" s="2">
        <v>1904</v>
      </c>
      <c r="B1906" s="2" t="s">
        <v>11113</v>
      </c>
      <c r="C1906" s="8639"/>
      <c r="D1906" s="2" t="s">
        <v>10997</v>
      </c>
      <c r="E1906" s="2" t="s">
        <v>11114</v>
      </c>
      <c r="F1906" s="2" t="s">
        <v>11115</v>
      </c>
      <c r="G1906" s="6749" t="s">
        <v>11116</v>
      </c>
      <c r="H1906" s="2" t="s">
        <v>5660</v>
      </c>
      <c r="I1906" s="2" t="s">
        <v>87</v>
      </c>
      <c r="J1906" s="2" t="s">
        <v>20</v>
      </c>
      <c r="K1906" s="2" t="s">
        <v>165</v>
      </c>
      <c r="L1906" s="10511" t="s">
        <v>11117</v>
      </c>
      <c r="M1906" s="26337"/>
      <c r="N1906" s="10512" t="s">
        <v>11094</v>
      </c>
      <c r="O1906" s="28363"/>
      <c r="P1906" s="10512" t="s">
        <v>11095</v>
      </c>
      <c r="Q1906" s="29532"/>
      <c r="R1906" s="10512" t="s">
        <v>11118</v>
      </c>
      <c r="S1906" s="10516"/>
      <c r="T1906" s="10512"/>
      <c r="U1906" s="10516"/>
      <c r="V1906" s="10512"/>
      <c r="W1906" s="10516"/>
      <c r="X1906" s="10510"/>
    </row>
    <row r="1907" spans="1:24" ht="37.799999999999997" customHeight="1" x14ac:dyDescent="0.3">
      <c r="A1907" s="2">
        <v>1905</v>
      </c>
      <c r="B1907" s="2" t="s">
        <v>11119</v>
      </c>
      <c r="C1907" s="8640"/>
      <c r="D1907" s="2" t="s">
        <v>10997</v>
      </c>
      <c r="E1907" s="2" t="s">
        <v>11120</v>
      </c>
      <c r="F1907" s="2" t="s">
        <v>11121</v>
      </c>
      <c r="G1907" s="6749" t="s">
        <v>11122</v>
      </c>
      <c r="H1907" s="2" t="s">
        <v>5660</v>
      </c>
      <c r="I1907" s="2" t="s">
        <v>87</v>
      </c>
      <c r="J1907" s="2" t="s">
        <v>20</v>
      </c>
      <c r="K1907" s="2" t="s">
        <v>165</v>
      </c>
      <c r="L1907" s="10511" t="s">
        <v>11123</v>
      </c>
      <c r="M1907" s="26338"/>
      <c r="N1907" s="10512" t="s">
        <v>11124</v>
      </c>
      <c r="O1907" s="28364"/>
      <c r="P1907" s="10512" t="s">
        <v>11094</v>
      </c>
      <c r="Q1907" s="28363"/>
      <c r="R1907" s="10512" t="s">
        <v>11095</v>
      </c>
      <c r="S1907" s="28428"/>
      <c r="T1907" s="10512" t="s">
        <v>11125</v>
      </c>
      <c r="U1907" s="28473"/>
      <c r="V1907" s="10512" t="s">
        <v>11126</v>
      </c>
      <c r="W1907" s="10516"/>
      <c r="X1907" s="10510"/>
    </row>
    <row r="1908" spans="1:24" ht="37.799999999999997" customHeight="1" x14ac:dyDescent="0.3">
      <c r="A1908" s="2">
        <v>1906</v>
      </c>
      <c r="B1908" s="2" t="s">
        <v>11127</v>
      </c>
      <c r="C1908" s="8641"/>
      <c r="D1908" s="2" t="s">
        <v>10997</v>
      </c>
      <c r="E1908" s="2" t="s">
        <v>11128</v>
      </c>
      <c r="F1908" s="2" t="s">
        <v>11129</v>
      </c>
      <c r="G1908" s="6749" t="s">
        <v>11130</v>
      </c>
      <c r="H1908" s="2" t="s">
        <v>5660</v>
      </c>
      <c r="I1908" s="2" t="s">
        <v>87</v>
      </c>
      <c r="J1908" s="2" t="s">
        <v>20</v>
      </c>
      <c r="K1908" s="2" t="s">
        <v>165</v>
      </c>
      <c r="L1908" s="10511" t="s">
        <v>11131</v>
      </c>
      <c r="M1908" s="26339"/>
      <c r="N1908" s="10512" t="s">
        <v>11132</v>
      </c>
      <c r="O1908" s="10516"/>
      <c r="P1908" s="10512"/>
      <c r="Q1908" s="10516"/>
      <c r="R1908" s="10512"/>
      <c r="S1908" s="10516"/>
      <c r="T1908" s="10512"/>
      <c r="U1908" s="10516"/>
      <c r="V1908" s="10512"/>
      <c r="W1908" s="10516"/>
      <c r="X1908" s="10510"/>
    </row>
    <row r="1909" spans="1:24" ht="37.799999999999997" customHeight="1" x14ac:dyDescent="0.3">
      <c r="A1909" s="2">
        <v>1907</v>
      </c>
      <c r="B1909" s="2" t="s">
        <v>11133</v>
      </c>
      <c r="C1909" s="8642"/>
      <c r="D1909" s="2" t="s">
        <v>10997</v>
      </c>
      <c r="E1909" s="2" t="s">
        <v>11134</v>
      </c>
      <c r="F1909" s="2" t="s">
        <v>11135</v>
      </c>
      <c r="G1909" s="6749" t="s">
        <v>11136</v>
      </c>
      <c r="H1909" s="2" t="s">
        <v>5660</v>
      </c>
      <c r="I1909" s="2" t="s">
        <v>87</v>
      </c>
      <c r="J1909" s="2" t="s">
        <v>20</v>
      </c>
      <c r="K1909" s="2" t="s">
        <v>165</v>
      </c>
      <c r="L1909" s="10511" t="s">
        <v>11137</v>
      </c>
      <c r="M1909" s="26340"/>
      <c r="N1909" s="10512" t="s">
        <v>10327</v>
      </c>
      <c r="O1909" s="28250"/>
      <c r="P1909" s="10512" t="s">
        <v>10328</v>
      </c>
      <c r="Q1909" s="29533"/>
      <c r="R1909" s="10512" t="s">
        <v>10326</v>
      </c>
      <c r="S1909" s="28428"/>
      <c r="T1909" s="10512" t="s">
        <v>11125</v>
      </c>
      <c r="U1909" s="28427"/>
      <c r="V1909" s="10512" t="s">
        <v>11124</v>
      </c>
      <c r="W1909" s="10516"/>
      <c r="X1909" s="10510"/>
    </row>
    <row r="1910" spans="1:24" ht="37.799999999999997" customHeight="1" x14ac:dyDescent="0.3">
      <c r="A1910" s="2">
        <v>1908</v>
      </c>
      <c r="B1910" s="2" t="s">
        <v>11138</v>
      </c>
      <c r="C1910" s="8643"/>
      <c r="D1910" s="2" t="s">
        <v>10997</v>
      </c>
      <c r="E1910" s="2" t="s">
        <v>11139</v>
      </c>
      <c r="F1910" s="2" t="s">
        <v>11140</v>
      </c>
      <c r="G1910" s="6749" t="s">
        <v>11141</v>
      </c>
      <c r="H1910" s="2" t="s">
        <v>5660</v>
      </c>
      <c r="I1910" s="2" t="s">
        <v>87</v>
      </c>
      <c r="J1910" s="2" t="s">
        <v>20</v>
      </c>
      <c r="K1910" s="2" t="s">
        <v>165</v>
      </c>
      <c r="L1910" s="10511" t="s">
        <v>11142</v>
      </c>
      <c r="M1910" s="26341"/>
      <c r="N1910" s="10512" t="s">
        <v>11143</v>
      </c>
      <c r="O1910" s="28365"/>
      <c r="P1910" s="10512" t="s">
        <v>11144</v>
      </c>
      <c r="Q1910" s="28249"/>
      <c r="R1910" s="10512" t="s">
        <v>11145</v>
      </c>
      <c r="S1910" s="28421"/>
      <c r="T1910" s="10512" t="s">
        <v>11146</v>
      </c>
      <c r="U1910" s="28400"/>
      <c r="V1910" s="10512" t="s">
        <v>11147</v>
      </c>
      <c r="W1910" s="10516"/>
      <c r="X1910" s="10510"/>
    </row>
    <row r="1911" spans="1:24" ht="37.799999999999997" customHeight="1" x14ac:dyDescent="0.3">
      <c r="A1911" s="2">
        <v>1909</v>
      </c>
      <c r="B1911" s="2" t="s">
        <v>11148</v>
      </c>
      <c r="C1911" s="8644"/>
      <c r="D1911" s="2" t="s">
        <v>10997</v>
      </c>
      <c r="E1911" s="2" t="s">
        <v>11149</v>
      </c>
      <c r="F1911" s="2" t="s">
        <v>11150</v>
      </c>
      <c r="G1911" s="6749" t="s">
        <v>11151</v>
      </c>
      <c r="H1911" s="2" t="s">
        <v>5660</v>
      </c>
      <c r="I1911" s="2" t="s">
        <v>87</v>
      </c>
      <c r="J1911" s="2" t="s">
        <v>20</v>
      </c>
      <c r="K1911" s="2" t="s">
        <v>165</v>
      </c>
      <c r="L1911" s="10511" t="s">
        <v>11152</v>
      </c>
      <c r="M1911" s="26174"/>
      <c r="N1911" s="10512" t="s">
        <v>9844</v>
      </c>
      <c r="O1911" s="28365"/>
      <c r="P1911" s="10512" t="s">
        <v>11144</v>
      </c>
      <c r="Q1911" s="28369"/>
      <c r="R1911" s="10512" t="s">
        <v>9831</v>
      </c>
      <c r="S1911" s="29877"/>
      <c r="T1911" s="10512" t="s">
        <v>11153</v>
      </c>
      <c r="U1911" s="28198"/>
      <c r="V1911" s="10512" t="s">
        <v>11154</v>
      </c>
      <c r="W1911" s="10516"/>
      <c r="X1911" s="10510"/>
    </row>
    <row r="1912" spans="1:24" ht="37.799999999999997" customHeight="1" x14ac:dyDescent="0.3">
      <c r="A1912" s="2">
        <v>1910</v>
      </c>
      <c r="B1912" s="2" t="s">
        <v>11155</v>
      </c>
      <c r="C1912" s="8645"/>
      <c r="D1912" s="2" t="s">
        <v>10997</v>
      </c>
      <c r="E1912" s="2" t="s">
        <v>11156</v>
      </c>
      <c r="F1912" s="2" t="s">
        <v>11157</v>
      </c>
      <c r="G1912" s="6749" t="s">
        <v>11158</v>
      </c>
      <c r="H1912" s="2" t="s">
        <v>5660</v>
      </c>
      <c r="I1912" s="2" t="s">
        <v>87</v>
      </c>
      <c r="J1912" s="2" t="s">
        <v>20</v>
      </c>
      <c r="K1912" s="2" t="s">
        <v>165</v>
      </c>
      <c r="L1912" s="10511" t="s">
        <v>11159</v>
      </c>
      <c r="M1912" s="26342"/>
      <c r="N1912" s="10512" t="s">
        <v>11144</v>
      </c>
      <c r="O1912" s="28366"/>
      <c r="P1912" s="10512" t="s">
        <v>11160</v>
      </c>
      <c r="Q1912" s="29534"/>
      <c r="R1912" s="10512" t="s">
        <v>11161</v>
      </c>
      <c r="S1912" s="28397"/>
      <c r="T1912" s="10512" t="s">
        <v>11162</v>
      </c>
      <c r="U1912" s="28420"/>
      <c r="V1912" s="10512" t="s">
        <v>11143</v>
      </c>
      <c r="W1912" s="10516"/>
      <c r="X1912" s="10510"/>
    </row>
    <row r="1913" spans="1:24" ht="37.799999999999997" customHeight="1" x14ac:dyDescent="0.3">
      <c r="A1913" s="2">
        <v>1911</v>
      </c>
      <c r="B1913" s="2" t="s">
        <v>11163</v>
      </c>
      <c r="C1913" s="8646"/>
      <c r="D1913" s="2" t="s">
        <v>10997</v>
      </c>
      <c r="E1913" s="2" t="s">
        <v>11164</v>
      </c>
      <c r="F1913" s="2" t="s">
        <v>11165</v>
      </c>
      <c r="G1913" s="6749" t="s">
        <v>11166</v>
      </c>
      <c r="H1913" s="2" t="s">
        <v>5660</v>
      </c>
      <c r="I1913" s="2" t="s">
        <v>87</v>
      </c>
      <c r="J1913" s="2" t="s">
        <v>20</v>
      </c>
      <c r="K1913" s="2" t="s">
        <v>113</v>
      </c>
      <c r="L1913" s="10511" t="s">
        <v>11167</v>
      </c>
      <c r="M1913" s="26147"/>
      <c r="N1913" s="10512" t="s">
        <v>11168</v>
      </c>
      <c r="O1913" s="28188"/>
      <c r="P1913" s="10512" t="s">
        <v>11169</v>
      </c>
      <c r="Q1913" s="28190"/>
      <c r="R1913" s="10512" t="s">
        <v>11170</v>
      </c>
      <c r="S1913" s="28104"/>
      <c r="T1913" s="10512" t="s">
        <v>11171</v>
      </c>
      <c r="U1913" s="29488"/>
      <c r="V1913" s="10512" t="s">
        <v>7581</v>
      </c>
      <c r="W1913" s="10516"/>
      <c r="X1913" s="10510"/>
    </row>
    <row r="1914" spans="1:24" ht="37.799999999999997" customHeight="1" x14ac:dyDescent="0.3">
      <c r="A1914" s="2">
        <v>1912</v>
      </c>
      <c r="B1914" s="2" t="s">
        <v>11172</v>
      </c>
      <c r="C1914" s="8647"/>
      <c r="D1914" s="2" t="s">
        <v>10997</v>
      </c>
      <c r="E1914" s="2" t="s">
        <v>11173</v>
      </c>
      <c r="F1914" s="2" t="s">
        <v>11174</v>
      </c>
      <c r="G1914" s="6749" t="s">
        <v>11175</v>
      </c>
      <c r="H1914" s="2" t="s">
        <v>5660</v>
      </c>
      <c r="I1914" s="2" t="s">
        <v>19</v>
      </c>
      <c r="J1914" s="2" t="s">
        <v>20</v>
      </c>
      <c r="K1914" s="2" t="s">
        <v>165</v>
      </c>
      <c r="L1914" s="10511" t="s">
        <v>11176</v>
      </c>
      <c r="M1914" s="26343"/>
      <c r="N1914" s="10512" t="s">
        <v>11161</v>
      </c>
      <c r="O1914" s="28367"/>
      <c r="P1914" s="10512" t="s">
        <v>11177</v>
      </c>
      <c r="Q1914" s="28188"/>
      <c r="R1914" s="10512" t="s">
        <v>11169</v>
      </c>
      <c r="S1914" s="28397"/>
      <c r="T1914" s="10512" t="s">
        <v>11162</v>
      </c>
      <c r="U1914" s="28399"/>
      <c r="V1914" s="10512" t="s">
        <v>11178</v>
      </c>
      <c r="W1914" s="10516"/>
      <c r="X1914" s="10510"/>
    </row>
    <row r="1915" spans="1:24" ht="37.799999999999997" customHeight="1" x14ac:dyDescent="0.3">
      <c r="A1915" s="2">
        <v>1913</v>
      </c>
      <c r="B1915" s="2" t="s">
        <v>11179</v>
      </c>
      <c r="C1915" s="8648"/>
      <c r="D1915" s="2" t="s">
        <v>10997</v>
      </c>
      <c r="E1915" s="2" t="s">
        <v>11180</v>
      </c>
      <c r="F1915" s="2" t="s">
        <v>11181</v>
      </c>
      <c r="G1915" s="6749" t="s">
        <v>11182</v>
      </c>
      <c r="H1915" s="2" t="s">
        <v>5660</v>
      </c>
      <c r="I1915" s="2" t="s">
        <v>87</v>
      </c>
      <c r="J1915" s="2" t="s">
        <v>20</v>
      </c>
      <c r="K1915" s="2" t="s">
        <v>165</v>
      </c>
      <c r="L1915" s="10511" t="s">
        <v>11183</v>
      </c>
      <c r="M1915" s="26344"/>
      <c r="N1915" s="10512" t="s">
        <v>11184</v>
      </c>
      <c r="O1915" s="28368"/>
      <c r="P1915" s="10512" t="s">
        <v>11185</v>
      </c>
      <c r="Q1915" s="28470"/>
      <c r="R1915" s="10512" t="s">
        <v>11186</v>
      </c>
      <c r="S1915" s="28371"/>
      <c r="T1915" s="10512" t="s">
        <v>11187</v>
      </c>
      <c r="U1915" s="28468"/>
      <c r="V1915" s="10512" t="s">
        <v>11188</v>
      </c>
      <c r="W1915" s="10516"/>
      <c r="X1915" s="10510"/>
    </row>
    <row r="1916" spans="1:24" ht="37.799999999999997" customHeight="1" x14ac:dyDescent="0.3">
      <c r="A1916" s="2">
        <v>1914</v>
      </c>
      <c r="B1916" s="2" t="s">
        <v>11189</v>
      </c>
      <c r="C1916" s="8649"/>
      <c r="D1916" s="2" t="s">
        <v>10997</v>
      </c>
      <c r="E1916" s="2" t="s">
        <v>11190</v>
      </c>
      <c r="F1916" s="2" t="s">
        <v>11191</v>
      </c>
      <c r="G1916" s="6749" t="s">
        <v>11192</v>
      </c>
      <c r="H1916" s="2" t="s">
        <v>5660</v>
      </c>
      <c r="I1916" s="2" t="s">
        <v>87</v>
      </c>
      <c r="J1916" s="2" t="s">
        <v>20</v>
      </c>
      <c r="K1916" s="2" t="s">
        <v>113</v>
      </c>
      <c r="L1916" s="10511" t="s">
        <v>11193</v>
      </c>
      <c r="M1916" s="26174"/>
      <c r="N1916" s="10512" t="s">
        <v>9844</v>
      </c>
      <c r="O1916" s="28369"/>
      <c r="P1916" s="10512" t="s">
        <v>9831</v>
      </c>
      <c r="Q1916" s="28372"/>
      <c r="R1916" s="10512" t="s">
        <v>9845</v>
      </c>
      <c r="S1916" s="28208"/>
      <c r="T1916" s="10512" t="s">
        <v>9846</v>
      </c>
      <c r="U1916" s="29877"/>
      <c r="V1916" s="10512" t="s">
        <v>11153</v>
      </c>
      <c r="W1916" s="10516"/>
      <c r="X1916" s="10510"/>
    </row>
    <row r="1917" spans="1:24" ht="37.799999999999997" customHeight="1" x14ac:dyDescent="0.3">
      <c r="A1917" s="2">
        <v>1915</v>
      </c>
      <c r="B1917" s="2" t="s">
        <v>11194</v>
      </c>
      <c r="C1917" s="8650"/>
      <c r="D1917" s="2" t="s">
        <v>10997</v>
      </c>
      <c r="E1917" s="2" t="s">
        <v>11195</v>
      </c>
      <c r="F1917" s="2" t="s">
        <v>11196</v>
      </c>
      <c r="G1917" s="6749"/>
      <c r="H1917" s="2" t="s">
        <v>5660</v>
      </c>
      <c r="I1917" s="2" t="s">
        <v>87</v>
      </c>
      <c r="J1917" s="2" t="s">
        <v>20</v>
      </c>
      <c r="K1917" s="2" t="s">
        <v>5684</v>
      </c>
      <c r="L1917" s="10511" t="s">
        <v>11197</v>
      </c>
      <c r="M1917" s="10516"/>
      <c r="N1917" s="10512"/>
      <c r="O1917" s="10516"/>
      <c r="P1917" s="10512"/>
      <c r="Q1917" s="10516"/>
      <c r="R1917" s="10512"/>
      <c r="S1917" s="10516"/>
      <c r="T1917" s="10512"/>
      <c r="U1917" s="10516"/>
      <c r="V1917" s="10512"/>
      <c r="W1917" s="10516"/>
      <c r="X1917" s="10510"/>
    </row>
    <row r="1918" spans="1:24" ht="37.799999999999997" customHeight="1" x14ac:dyDescent="0.3">
      <c r="A1918" s="2">
        <v>1916</v>
      </c>
      <c r="B1918" s="2" t="s">
        <v>11198</v>
      </c>
      <c r="C1918" s="8651"/>
      <c r="D1918" s="2" t="s">
        <v>10997</v>
      </c>
      <c r="E1918" s="2" t="s">
        <v>11199</v>
      </c>
      <c r="F1918" s="2" t="s">
        <v>11200</v>
      </c>
      <c r="G1918" s="6749" t="s">
        <v>11201</v>
      </c>
      <c r="H1918" s="2" t="s">
        <v>5660</v>
      </c>
      <c r="I1918" s="2" t="s">
        <v>87</v>
      </c>
      <c r="J1918" s="2" t="s">
        <v>20</v>
      </c>
      <c r="K1918" s="2" t="s">
        <v>165</v>
      </c>
      <c r="L1918" s="10511" t="s">
        <v>11202</v>
      </c>
      <c r="M1918" s="26345"/>
      <c r="N1918" s="10512" t="s">
        <v>11203</v>
      </c>
      <c r="O1918" s="28370"/>
      <c r="P1918" s="10512" t="s">
        <v>11204</v>
      </c>
      <c r="Q1918" s="28428"/>
      <c r="R1918" s="10512" t="s">
        <v>11125</v>
      </c>
      <c r="S1918" s="29532"/>
      <c r="T1918" s="10512" t="s">
        <v>11118</v>
      </c>
      <c r="U1918" s="28364"/>
      <c r="V1918" s="10512" t="s">
        <v>11094</v>
      </c>
      <c r="W1918" s="10516"/>
      <c r="X1918" s="10510"/>
    </row>
    <row r="1919" spans="1:24" ht="37.799999999999997" customHeight="1" x14ac:dyDescent="0.3">
      <c r="A1919" s="2">
        <v>1917</v>
      </c>
      <c r="B1919" s="2" t="s">
        <v>11205</v>
      </c>
      <c r="C1919" s="8652"/>
      <c r="D1919" s="2" t="s">
        <v>10997</v>
      </c>
      <c r="E1919" s="2" t="s">
        <v>11206</v>
      </c>
      <c r="F1919" s="2" t="s">
        <v>11207</v>
      </c>
      <c r="G1919" s="6749" t="s">
        <v>11208</v>
      </c>
      <c r="H1919" s="2" t="s">
        <v>5660</v>
      </c>
      <c r="I1919" s="2" t="s">
        <v>87</v>
      </c>
      <c r="J1919" s="2" t="s">
        <v>20</v>
      </c>
      <c r="K1919" s="2" t="s">
        <v>165</v>
      </c>
      <c r="L1919" s="10511" t="s">
        <v>11209</v>
      </c>
      <c r="M1919" s="26346"/>
      <c r="N1919" s="10512" t="s">
        <v>11185</v>
      </c>
      <c r="O1919" s="28371"/>
      <c r="P1919" s="10512" t="s">
        <v>11187</v>
      </c>
      <c r="Q1919" s="28422"/>
      <c r="R1919" s="10512" t="s">
        <v>11210</v>
      </c>
      <c r="S1919" s="28470"/>
      <c r="T1919" s="10512" t="s">
        <v>11186</v>
      </c>
      <c r="U1919" s="28468"/>
      <c r="V1919" s="10512" t="s">
        <v>11188</v>
      </c>
      <c r="W1919" s="10516"/>
      <c r="X1919" s="10510"/>
    </row>
    <row r="1920" spans="1:24" ht="37.799999999999997" customHeight="1" x14ac:dyDescent="0.3">
      <c r="A1920" s="2">
        <v>1918</v>
      </c>
      <c r="B1920" s="2" t="s">
        <v>11211</v>
      </c>
      <c r="C1920" s="8653"/>
      <c r="D1920" s="2" t="s">
        <v>10997</v>
      </c>
      <c r="E1920" s="2" t="s">
        <v>11212</v>
      </c>
      <c r="F1920" s="2" t="s">
        <v>11213</v>
      </c>
      <c r="G1920" s="6749" t="s">
        <v>11214</v>
      </c>
      <c r="H1920" s="2" t="s">
        <v>5660</v>
      </c>
      <c r="I1920" s="2" t="s">
        <v>87</v>
      </c>
      <c r="J1920" s="2" t="s">
        <v>20</v>
      </c>
      <c r="K1920" s="2" t="s">
        <v>165</v>
      </c>
      <c r="L1920" s="10511" t="s">
        <v>11215</v>
      </c>
      <c r="M1920" s="26212"/>
      <c r="N1920" s="10512" t="s">
        <v>9831</v>
      </c>
      <c r="O1920" s="28372"/>
      <c r="P1920" s="10512" t="s">
        <v>9845</v>
      </c>
      <c r="Q1920" s="29505"/>
      <c r="R1920" s="10512" t="s">
        <v>9379</v>
      </c>
      <c r="S1920" s="29876"/>
      <c r="T1920" s="10512" t="s">
        <v>9811</v>
      </c>
      <c r="U1920" s="28208"/>
      <c r="V1920" s="10512" t="s">
        <v>9846</v>
      </c>
      <c r="W1920" s="10516"/>
      <c r="X1920" s="10510"/>
    </row>
    <row r="1921" spans="1:24" ht="37.799999999999997" customHeight="1" x14ac:dyDescent="0.3">
      <c r="A1921" s="2">
        <v>1919</v>
      </c>
      <c r="B1921" s="2" t="s">
        <v>11216</v>
      </c>
      <c r="C1921" s="8654"/>
      <c r="D1921" s="2" t="s">
        <v>10997</v>
      </c>
      <c r="E1921" s="2" t="s">
        <v>11217</v>
      </c>
      <c r="F1921" s="2" t="s">
        <v>11218</v>
      </c>
      <c r="G1921" s="6749" t="s">
        <v>11219</v>
      </c>
      <c r="H1921" s="2" t="s">
        <v>5660</v>
      </c>
      <c r="I1921" s="2" t="s">
        <v>87</v>
      </c>
      <c r="J1921" s="2" t="s">
        <v>20</v>
      </c>
      <c r="K1921" s="2" t="s">
        <v>113</v>
      </c>
      <c r="L1921" s="10511" t="s">
        <v>11220</v>
      </c>
      <c r="M1921" s="26347"/>
      <c r="N1921" s="10512" t="s">
        <v>11221</v>
      </c>
      <c r="O1921" s="10516"/>
      <c r="P1921" s="10512"/>
      <c r="Q1921" s="10516"/>
      <c r="R1921" s="10512"/>
      <c r="S1921" s="10516"/>
      <c r="T1921" s="10512"/>
      <c r="U1921" s="10516"/>
      <c r="V1921" s="10512"/>
      <c r="W1921" s="10516"/>
      <c r="X1921" s="10510"/>
    </row>
    <row r="1922" spans="1:24" ht="37.799999999999997" customHeight="1" x14ac:dyDescent="0.3">
      <c r="A1922" s="2">
        <v>1920</v>
      </c>
      <c r="B1922" s="2" t="s">
        <v>11222</v>
      </c>
      <c r="C1922" s="8645"/>
      <c r="D1922" s="2" t="s">
        <v>10997</v>
      </c>
      <c r="E1922" s="2" t="s">
        <v>11156</v>
      </c>
      <c r="F1922" s="2" t="s">
        <v>11157</v>
      </c>
      <c r="G1922" s="6749" t="s">
        <v>11158</v>
      </c>
      <c r="H1922" s="2" t="s">
        <v>5660</v>
      </c>
      <c r="I1922" s="2" t="s">
        <v>87</v>
      </c>
      <c r="J1922" s="2" t="s">
        <v>20</v>
      </c>
      <c r="K1922" s="2" t="s">
        <v>165</v>
      </c>
      <c r="L1922" s="10511" t="s">
        <v>11223</v>
      </c>
      <c r="M1922" s="26342"/>
      <c r="N1922" s="10512" t="s">
        <v>11144</v>
      </c>
      <c r="O1922" s="28366"/>
      <c r="P1922" s="10512" t="s">
        <v>11160</v>
      </c>
      <c r="Q1922" s="29534"/>
      <c r="R1922" s="10512" t="s">
        <v>11161</v>
      </c>
      <c r="S1922" s="28397"/>
      <c r="T1922" s="10512" t="s">
        <v>11162</v>
      </c>
      <c r="U1922" s="28420"/>
      <c r="V1922" s="10512" t="s">
        <v>11143</v>
      </c>
      <c r="W1922" s="10516"/>
      <c r="X1922" s="10510"/>
    </row>
    <row r="1923" spans="1:24" ht="37.799999999999997" customHeight="1" x14ac:dyDescent="0.3">
      <c r="A1923" s="2">
        <v>1921</v>
      </c>
      <c r="B1923" s="2" t="s">
        <v>11224</v>
      </c>
      <c r="C1923" s="8655"/>
      <c r="D1923" s="2" t="s">
        <v>10997</v>
      </c>
      <c r="E1923" s="2" t="s">
        <v>11225</v>
      </c>
      <c r="F1923" s="2" t="s">
        <v>11226</v>
      </c>
      <c r="G1923" s="6749" t="s">
        <v>11227</v>
      </c>
      <c r="H1923" s="2" t="s">
        <v>5660</v>
      </c>
      <c r="I1923" s="2" t="s">
        <v>87</v>
      </c>
      <c r="J1923" s="2" t="s">
        <v>20</v>
      </c>
      <c r="K1923" s="2" t="s">
        <v>165</v>
      </c>
      <c r="L1923" s="10511" t="s">
        <v>11228</v>
      </c>
      <c r="M1923" s="26346"/>
      <c r="N1923" s="10512" t="s">
        <v>11185</v>
      </c>
      <c r="O1923" s="28371"/>
      <c r="P1923" s="10512" t="s">
        <v>11187</v>
      </c>
      <c r="Q1923" s="28470"/>
      <c r="R1923" s="10512" t="s">
        <v>11186</v>
      </c>
      <c r="S1923" s="29886"/>
      <c r="T1923" s="10512" t="s">
        <v>11184</v>
      </c>
      <c r="U1923" s="28468"/>
      <c r="V1923" s="10512" t="s">
        <v>11188</v>
      </c>
      <c r="W1923" s="10516"/>
      <c r="X1923" s="10510"/>
    </row>
    <row r="1924" spans="1:24" ht="37.799999999999997" customHeight="1" x14ac:dyDescent="0.3">
      <c r="A1924" s="2">
        <v>1922</v>
      </c>
      <c r="B1924" s="2" t="s">
        <v>11229</v>
      </c>
      <c r="C1924" s="8656"/>
      <c r="D1924" s="2" t="s">
        <v>10997</v>
      </c>
      <c r="E1924" s="2" t="s">
        <v>11230</v>
      </c>
      <c r="F1924" s="2" t="s">
        <v>11231</v>
      </c>
      <c r="G1924" s="6749" t="s">
        <v>11232</v>
      </c>
      <c r="H1924" s="2" t="s">
        <v>18</v>
      </c>
      <c r="I1924" s="2" t="s">
        <v>50</v>
      </c>
      <c r="J1924" s="2" t="s">
        <v>20</v>
      </c>
      <c r="K1924" s="2" t="s">
        <v>142</v>
      </c>
      <c r="L1924" s="10511" t="s">
        <v>8236</v>
      </c>
      <c r="M1924" s="26348"/>
      <c r="N1924" s="10512" t="s">
        <v>8237</v>
      </c>
      <c r="O1924" s="28373"/>
      <c r="P1924" s="10512" t="s">
        <v>11233</v>
      </c>
      <c r="Q1924" s="28449"/>
      <c r="R1924" s="10512" t="s">
        <v>11234</v>
      </c>
      <c r="S1924" s="28376"/>
      <c r="T1924" s="10512" t="s">
        <v>9083</v>
      </c>
      <c r="U1924" s="28173"/>
      <c r="V1924" s="10512" t="s">
        <v>9014</v>
      </c>
      <c r="W1924" s="28451"/>
      <c r="X1924" s="10510" t="s">
        <v>11235</v>
      </c>
    </row>
    <row r="1925" spans="1:24" ht="37.799999999999997" customHeight="1" x14ac:dyDescent="0.3">
      <c r="A1925" s="2">
        <v>1923</v>
      </c>
      <c r="B1925" s="2" t="s">
        <v>11236</v>
      </c>
      <c r="C1925" s="8657"/>
      <c r="D1925" s="2" t="s">
        <v>10997</v>
      </c>
      <c r="E1925" s="2" t="s">
        <v>11237</v>
      </c>
      <c r="F1925" s="2" t="s">
        <v>11238</v>
      </c>
      <c r="G1925" s="6749" t="s">
        <v>11239</v>
      </c>
      <c r="H1925" s="2" t="s">
        <v>18</v>
      </c>
      <c r="I1925" s="2" t="s">
        <v>50</v>
      </c>
      <c r="J1925" s="2" t="s">
        <v>20</v>
      </c>
      <c r="K1925" s="2" t="s">
        <v>113</v>
      </c>
      <c r="L1925" s="10511" t="s">
        <v>11240</v>
      </c>
      <c r="M1925" s="26349"/>
      <c r="N1925" s="10512" t="s">
        <v>11241</v>
      </c>
      <c r="O1925" s="28374"/>
      <c r="P1925" s="10512" t="s">
        <v>11242</v>
      </c>
      <c r="Q1925" s="29535"/>
      <c r="R1925" s="10512" t="s">
        <v>11243</v>
      </c>
      <c r="S1925" s="28412"/>
      <c r="T1925" s="10512" t="s">
        <v>11244</v>
      </c>
      <c r="U1925" s="27759"/>
      <c r="V1925" s="10512" t="s">
        <v>4211</v>
      </c>
      <c r="W1925" s="10516"/>
      <c r="X1925" s="10510"/>
    </row>
    <row r="1926" spans="1:24" ht="37.799999999999997" customHeight="1" x14ac:dyDescent="0.3">
      <c r="A1926" s="2">
        <v>1924</v>
      </c>
      <c r="B1926" s="2" t="s">
        <v>11245</v>
      </c>
      <c r="C1926" s="8658"/>
      <c r="D1926" s="2" t="s">
        <v>10997</v>
      </c>
      <c r="E1926" s="2" t="s">
        <v>11246</v>
      </c>
      <c r="F1926" s="2" t="s">
        <v>11247</v>
      </c>
      <c r="G1926" s="6749" t="s">
        <v>11248</v>
      </c>
      <c r="H1926" s="2" t="s">
        <v>18</v>
      </c>
      <c r="I1926" s="2" t="s">
        <v>106</v>
      </c>
      <c r="J1926" s="2" t="s">
        <v>20</v>
      </c>
      <c r="K1926" s="2" t="s">
        <v>142</v>
      </c>
      <c r="L1926" s="10511" t="s">
        <v>9029</v>
      </c>
      <c r="M1926" s="26138"/>
      <c r="N1926" s="10512" t="s">
        <v>9030</v>
      </c>
      <c r="O1926" s="28178"/>
      <c r="P1926" s="10512" t="s">
        <v>7689</v>
      </c>
      <c r="Q1926" s="29536"/>
      <c r="R1926" s="10512" t="s">
        <v>2425</v>
      </c>
      <c r="S1926" s="28184"/>
      <c r="T1926" s="10512" t="s">
        <v>9021</v>
      </c>
      <c r="U1926" s="29485"/>
      <c r="V1926" s="10512" t="s">
        <v>2041</v>
      </c>
      <c r="W1926" s="28507"/>
      <c r="X1926" s="10510" t="s">
        <v>11249</v>
      </c>
    </row>
    <row r="1927" spans="1:24" ht="37.799999999999997" customHeight="1" x14ac:dyDescent="0.3">
      <c r="A1927" s="2">
        <v>1925</v>
      </c>
      <c r="B1927" s="2" t="s">
        <v>11250</v>
      </c>
      <c r="C1927" s="8659"/>
      <c r="D1927" s="2" t="s">
        <v>10997</v>
      </c>
      <c r="E1927" s="2" t="s">
        <v>11251</v>
      </c>
      <c r="F1927" s="2" t="s">
        <v>11252</v>
      </c>
      <c r="G1927" s="6749" t="s">
        <v>11253</v>
      </c>
      <c r="H1927" s="2" t="s">
        <v>18</v>
      </c>
      <c r="I1927" s="2" t="s">
        <v>50</v>
      </c>
      <c r="J1927" s="2" t="s">
        <v>20</v>
      </c>
      <c r="K1927" s="2" t="s">
        <v>142</v>
      </c>
      <c r="L1927" s="10511" t="s">
        <v>11254</v>
      </c>
      <c r="M1927" s="26350"/>
      <c r="N1927" s="10512" t="s">
        <v>7633</v>
      </c>
      <c r="O1927" s="28375"/>
      <c r="P1927" s="10512" t="s">
        <v>11255</v>
      </c>
      <c r="Q1927" s="28388"/>
      <c r="R1927" s="10512" t="s">
        <v>7630</v>
      </c>
      <c r="S1927" s="28170"/>
      <c r="T1927" s="10512" t="s">
        <v>7632</v>
      </c>
      <c r="U1927" s="29437"/>
      <c r="V1927" s="10512" t="s">
        <v>1733</v>
      </c>
      <c r="W1927" s="28441"/>
      <c r="X1927" s="10510" t="s">
        <v>11256</v>
      </c>
    </row>
    <row r="1928" spans="1:24" ht="37.799999999999997" customHeight="1" x14ac:dyDescent="0.3">
      <c r="A1928" s="2">
        <v>1926</v>
      </c>
      <c r="B1928" s="2" t="s">
        <v>11257</v>
      </c>
      <c r="C1928" s="8660"/>
      <c r="D1928" s="2" t="s">
        <v>10997</v>
      </c>
      <c r="E1928" s="2" t="s">
        <v>11258</v>
      </c>
      <c r="F1928" s="2" t="s">
        <v>11259</v>
      </c>
      <c r="G1928" s="6749" t="s">
        <v>11260</v>
      </c>
      <c r="H1928" s="2" t="s">
        <v>18</v>
      </c>
      <c r="I1928" s="2" t="s">
        <v>50</v>
      </c>
      <c r="J1928" s="2" t="s">
        <v>20</v>
      </c>
      <c r="K1928" s="2" t="s">
        <v>142</v>
      </c>
      <c r="L1928" s="10511" t="s">
        <v>9015</v>
      </c>
      <c r="M1928" s="26136"/>
      <c r="N1928" s="10512" t="s">
        <v>9014</v>
      </c>
      <c r="O1928" s="28376"/>
      <c r="P1928" s="10512" t="s">
        <v>9083</v>
      </c>
      <c r="Q1928" s="28183"/>
      <c r="R1928" s="10512" t="s">
        <v>7625</v>
      </c>
      <c r="S1928" s="29489"/>
      <c r="T1928" s="10512" t="s">
        <v>9013</v>
      </c>
      <c r="U1928" s="29548"/>
      <c r="V1928" s="10512" t="s">
        <v>11261</v>
      </c>
      <c r="W1928" s="29537"/>
      <c r="X1928" s="10510" t="s">
        <v>8236</v>
      </c>
    </row>
    <row r="1929" spans="1:24" ht="37.799999999999997" customHeight="1" x14ac:dyDescent="0.3">
      <c r="A1929" s="2">
        <v>1927</v>
      </c>
      <c r="B1929" s="2" t="s">
        <v>11262</v>
      </c>
      <c r="C1929" s="8661"/>
      <c r="D1929" s="2" t="s">
        <v>10997</v>
      </c>
      <c r="E1929" s="2" t="s">
        <v>11263</v>
      </c>
      <c r="F1929" s="2" t="s">
        <v>11264</v>
      </c>
      <c r="G1929" s="6749" t="s">
        <v>11265</v>
      </c>
      <c r="H1929" s="2" t="s">
        <v>18</v>
      </c>
      <c r="I1929" s="2" t="s">
        <v>50</v>
      </c>
      <c r="J1929" s="2" t="s">
        <v>20</v>
      </c>
      <c r="K1929" s="2" t="s">
        <v>142</v>
      </c>
      <c r="L1929" s="10511" t="s">
        <v>11233</v>
      </c>
      <c r="M1929" s="26351"/>
      <c r="N1929" s="10512" t="s">
        <v>11235</v>
      </c>
      <c r="O1929" s="28377"/>
      <c r="P1929" s="10512" t="s">
        <v>8237</v>
      </c>
      <c r="Q1929" s="29537"/>
      <c r="R1929" s="10512" t="s">
        <v>8236</v>
      </c>
      <c r="S1929" s="28376"/>
      <c r="T1929" s="10512" t="s">
        <v>9083</v>
      </c>
      <c r="U1929" s="28378"/>
      <c r="V1929" s="10512" t="s">
        <v>11266</v>
      </c>
      <c r="W1929" s="30017"/>
      <c r="X1929" s="10510" t="s">
        <v>11267</v>
      </c>
    </row>
    <row r="1930" spans="1:24" ht="37.799999999999997" customHeight="1" x14ac:dyDescent="0.3">
      <c r="A1930" s="2">
        <v>1928</v>
      </c>
      <c r="B1930" s="2" t="s">
        <v>11268</v>
      </c>
      <c r="C1930" s="8662"/>
      <c r="D1930" s="2" t="s">
        <v>10997</v>
      </c>
      <c r="E1930" s="2" t="s">
        <v>11269</v>
      </c>
      <c r="F1930" s="2" t="s">
        <v>11270</v>
      </c>
      <c r="G1930" s="6749" t="s">
        <v>11271</v>
      </c>
      <c r="H1930" s="2" t="s">
        <v>18</v>
      </c>
      <c r="I1930" s="2" t="s">
        <v>50</v>
      </c>
      <c r="J1930" s="2" t="s">
        <v>20</v>
      </c>
      <c r="K1930" s="2" t="s">
        <v>142</v>
      </c>
      <c r="L1930" s="10511" t="s">
        <v>8237</v>
      </c>
      <c r="M1930" s="26352"/>
      <c r="N1930" s="10512" t="s">
        <v>8236</v>
      </c>
      <c r="O1930" s="28373"/>
      <c r="P1930" s="10512" t="s">
        <v>11233</v>
      </c>
      <c r="Q1930" s="28451"/>
      <c r="R1930" s="10512" t="s">
        <v>11235</v>
      </c>
      <c r="S1930" s="28173"/>
      <c r="T1930" s="10512" t="s">
        <v>9014</v>
      </c>
      <c r="U1930" s="28376"/>
      <c r="V1930" s="10512" t="s">
        <v>9083</v>
      </c>
      <c r="W1930" s="29489"/>
      <c r="X1930" s="10510" t="s">
        <v>9013</v>
      </c>
    </row>
    <row r="1931" spans="1:24" ht="37.799999999999997" customHeight="1" x14ac:dyDescent="0.3">
      <c r="A1931" s="2">
        <v>1929</v>
      </c>
      <c r="B1931" s="2" t="s">
        <v>11272</v>
      </c>
      <c r="C1931" s="8663"/>
      <c r="D1931" s="2" t="s">
        <v>10997</v>
      </c>
      <c r="E1931" s="2" t="s">
        <v>11273</v>
      </c>
      <c r="F1931" s="2" t="s">
        <v>11274</v>
      </c>
      <c r="G1931" s="6749" t="s">
        <v>11275</v>
      </c>
      <c r="H1931" s="2" t="s">
        <v>18</v>
      </c>
      <c r="I1931" s="2" t="s">
        <v>50</v>
      </c>
      <c r="J1931" s="2" t="s">
        <v>20</v>
      </c>
      <c r="K1931" s="2" t="s">
        <v>142</v>
      </c>
      <c r="L1931" s="10511" t="s">
        <v>11267</v>
      </c>
      <c r="M1931" s="26050"/>
      <c r="N1931" s="10512" t="s">
        <v>7764</v>
      </c>
      <c r="O1931" s="28373"/>
      <c r="P1931" s="10512" t="s">
        <v>11233</v>
      </c>
      <c r="Q1931" s="28451"/>
      <c r="R1931" s="10512" t="s">
        <v>11235</v>
      </c>
      <c r="S1931" s="29456"/>
      <c r="T1931" s="10512" t="s">
        <v>7667</v>
      </c>
      <c r="U1931" s="28378"/>
      <c r="V1931" s="10512" t="s">
        <v>11266</v>
      </c>
      <c r="W1931" s="29568"/>
      <c r="X1931" s="10510" t="s">
        <v>11276</v>
      </c>
    </row>
    <row r="1932" spans="1:24" ht="37.799999999999997" customHeight="1" x14ac:dyDescent="0.3">
      <c r="A1932" s="2">
        <v>1930</v>
      </c>
      <c r="B1932" s="2" t="s">
        <v>11277</v>
      </c>
      <c r="C1932" s="8664"/>
      <c r="D1932" s="2" t="s">
        <v>10997</v>
      </c>
      <c r="E1932" s="2" t="s">
        <v>11278</v>
      </c>
      <c r="F1932" s="2" t="s">
        <v>11279</v>
      </c>
      <c r="G1932" s="6749" t="s">
        <v>11280</v>
      </c>
      <c r="H1932" s="2" t="s">
        <v>18</v>
      </c>
      <c r="I1932" s="2" t="s">
        <v>19</v>
      </c>
      <c r="J1932" s="2" t="s">
        <v>20</v>
      </c>
      <c r="K1932" s="2" t="s">
        <v>142</v>
      </c>
      <c r="L1932" s="10511" t="s">
        <v>9168</v>
      </c>
      <c r="M1932" s="26145"/>
      <c r="N1932" s="10512" t="s">
        <v>7746</v>
      </c>
      <c r="O1932" s="28378"/>
      <c r="P1932" s="10512" t="s">
        <v>11266</v>
      </c>
      <c r="Q1932" s="29537"/>
      <c r="R1932" s="10512" t="s">
        <v>8236</v>
      </c>
      <c r="S1932" s="28458"/>
      <c r="T1932" s="10512" t="s">
        <v>9180</v>
      </c>
      <c r="U1932" s="29441"/>
      <c r="V1932" s="10512" t="s">
        <v>7726</v>
      </c>
      <c r="W1932" s="28449"/>
      <c r="X1932" s="10510" t="s">
        <v>11234</v>
      </c>
    </row>
    <row r="1933" spans="1:24" ht="37.799999999999997" customHeight="1" x14ac:dyDescent="0.3">
      <c r="A1933" s="2">
        <v>1931</v>
      </c>
      <c r="B1933" s="2" t="s">
        <v>11281</v>
      </c>
      <c r="C1933" s="8665"/>
      <c r="D1933" s="2" t="s">
        <v>10997</v>
      </c>
      <c r="E1933" s="2" t="s">
        <v>11282</v>
      </c>
      <c r="F1933" s="2" t="s">
        <v>11283</v>
      </c>
      <c r="G1933" s="6749" t="s">
        <v>11284</v>
      </c>
      <c r="H1933" s="2" t="s">
        <v>18</v>
      </c>
      <c r="I1933" s="2" t="s">
        <v>50</v>
      </c>
      <c r="J1933" s="2" t="s">
        <v>20</v>
      </c>
      <c r="K1933" s="2" t="s">
        <v>142</v>
      </c>
      <c r="L1933" s="10511" t="s">
        <v>7656</v>
      </c>
      <c r="M1933" s="26353"/>
      <c r="N1933" s="10512" t="s">
        <v>11285</v>
      </c>
      <c r="O1933" s="28379"/>
      <c r="P1933" s="10512" t="s">
        <v>7650</v>
      </c>
      <c r="Q1933" s="28386"/>
      <c r="R1933" s="10512" t="s">
        <v>7651</v>
      </c>
      <c r="S1933" s="29887"/>
      <c r="T1933" s="10512" t="s">
        <v>7661</v>
      </c>
      <c r="U1933" s="28177"/>
      <c r="V1933" s="10512" t="s">
        <v>7633</v>
      </c>
      <c r="W1933" s="28388"/>
      <c r="X1933" s="10510" t="s">
        <v>7630</v>
      </c>
    </row>
    <row r="1934" spans="1:24" ht="37.799999999999997" customHeight="1" x14ac:dyDescent="0.3">
      <c r="A1934" s="2">
        <v>1932</v>
      </c>
      <c r="B1934" s="2" t="s">
        <v>11286</v>
      </c>
      <c r="C1934" s="8666"/>
      <c r="D1934" s="2" t="s">
        <v>10997</v>
      </c>
      <c r="E1934" s="2" t="s">
        <v>11287</v>
      </c>
      <c r="F1934" s="2" t="s">
        <v>11288</v>
      </c>
      <c r="G1934" s="6749" t="s">
        <v>11289</v>
      </c>
      <c r="H1934" s="2" t="s">
        <v>18</v>
      </c>
      <c r="I1934" s="2" t="s">
        <v>50</v>
      </c>
      <c r="J1934" s="2" t="s">
        <v>20</v>
      </c>
      <c r="K1934" s="2" t="s">
        <v>142</v>
      </c>
      <c r="L1934" s="10511" t="s">
        <v>9006</v>
      </c>
      <c r="M1934" s="26354"/>
      <c r="N1934" s="10512" t="s">
        <v>9007</v>
      </c>
      <c r="O1934" s="28179"/>
      <c r="P1934" s="10512" t="s">
        <v>9004</v>
      </c>
      <c r="Q1934" s="28172"/>
      <c r="R1934" s="10512" t="s">
        <v>7684</v>
      </c>
      <c r="S1934" s="29564"/>
      <c r="T1934" s="10512" t="s">
        <v>11290</v>
      </c>
      <c r="U1934" s="28444"/>
      <c r="V1934" s="10512" t="s">
        <v>9008</v>
      </c>
      <c r="W1934" s="28452"/>
      <c r="X1934" s="10510" t="s">
        <v>11291</v>
      </c>
    </row>
    <row r="1935" spans="1:24" ht="37.799999999999997" customHeight="1" x14ac:dyDescent="0.3">
      <c r="A1935" s="2">
        <v>1933</v>
      </c>
      <c r="B1935" s="2" t="s">
        <v>11292</v>
      </c>
      <c r="C1935" s="8667"/>
      <c r="D1935" s="2" t="s">
        <v>10997</v>
      </c>
      <c r="E1935" s="2" t="s">
        <v>11293</v>
      </c>
      <c r="F1935" s="2" t="s">
        <v>11294</v>
      </c>
      <c r="G1935" s="6749" t="s">
        <v>11295</v>
      </c>
      <c r="H1935" s="2" t="s">
        <v>18</v>
      </c>
      <c r="I1935" s="2" t="s">
        <v>50</v>
      </c>
      <c r="J1935" s="2" t="s">
        <v>20</v>
      </c>
      <c r="K1935" s="2" t="s">
        <v>142</v>
      </c>
      <c r="L1935" s="10511" t="s">
        <v>11296</v>
      </c>
      <c r="M1935" s="26355"/>
      <c r="N1935" s="10512" t="s">
        <v>8242</v>
      </c>
      <c r="O1935" s="28380"/>
      <c r="P1935" s="10512" t="s">
        <v>11297</v>
      </c>
      <c r="Q1935" s="29538"/>
      <c r="R1935" s="10512" t="s">
        <v>9040</v>
      </c>
      <c r="S1935" s="29335"/>
      <c r="T1935" s="10512" t="s">
        <v>2445</v>
      </c>
      <c r="U1935" s="27557"/>
      <c r="V1935" s="10512" t="s">
        <v>1931</v>
      </c>
      <c r="W1935" s="28106"/>
      <c r="X1935" s="10510" t="s">
        <v>8195</v>
      </c>
    </row>
    <row r="1936" spans="1:24" ht="37.799999999999997" customHeight="1" x14ac:dyDescent="0.3">
      <c r="A1936" s="2">
        <v>1934</v>
      </c>
      <c r="B1936" s="2" t="s">
        <v>11298</v>
      </c>
      <c r="C1936" s="8668"/>
      <c r="D1936" s="2" t="s">
        <v>10997</v>
      </c>
      <c r="E1936" s="2" t="s">
        <v>11299</v>
      </c>
      <c r="F1936" s="2" t="s">
        <v>11300</v>
      </c>
      <c r="G1936" s="6749" t="s">
        <v>11301</v>
      </c>
      <c r="H1936" s="2" t="s">
        <v>18</v>
      </c>
      <c r="I1936" s="2" t="s">
        <v>50</v>
      </c>
      <c r="J1936" s="2" t="s">
        <v>20</v>
      </c>
      <c r="K1936" s="2" t="s">
        <v>142</v>
      </c>
      <c r="L1936" s="10511" t="s">
        <v>8999</v>
      </c>
      <c r="M1936" s="26356"/>
      <c r="N1936" s="10512" t="s">
        <v>11302</v>
      </c>
      <c r="O1936" s="28106"/>
      <c r="P1936" s="10512" t="s">
        <v>8195</v>
      </c>
      <c r="Q1936" s="29455"/>
      <c r="R1936" s="10512" t="s">
        <v>7624</v>
      </c>
      <c r="S1936" s="29548"/>
      <c r="T1936" s="10512" t="s">
        <v>11261</v>
      </c>
      <c r="U1936" s="29484"/>
      <c r="V1936" s="10512" t="s">
        <v>9015</v>
      </c>
      <c r="W1936" s="28441"/>
      <c r="X1936" s="10510" t="s">
        <v>11256</v>
      </c>
    </row>
    <row r="1937" spans="1:24" ht="37.799999999999997" customHeight="1" x14ac:dyDescent="0.3">
      <c r="A1937" s="2">
        <v>1935</v>
      </c>
      <c r="B1937" s="2" t="s">
        <v>11303</v>
      </c>
      <c r="C1937" s="8669"/>
      <c r="D1937" s="2" t="s">
        <v>10997</v>
      </c>
      <c r="E1937" s="2" t="s">
        <v>11304</v>
      </c>
      <c r="F1937" s="2" t="s">
        <v>11305</v>
      </c>
      <c r="G1937" s="6749" t="s">
        <v>11306</v>
      </c>
      <c r="H1937" s="2" t="s">
        <v>18</v>
      </c>
      <c r="I1937" s="2" t="s">
        <v>50</v>
      </c>
      <c r="J1937" s="2" t="s">
        <v>20</v>
      </c>
      <c r="K1937" s="2" t="s">
        <v>142</v>
      </c>
      <c r="L1937" s="10511" t="s">
        <v>2242</v>
      </c>
      <c r="M1937" s="25462"/>
      <c r="N1937" s="10512" t="s">
        <v>2240</v>
      </c>
      <c r="O1937" s="27580"/>
      <c r="P1937" s="10512" t="s">
        <v>2239</v>
      </c>
      <c r="Q1937" s="29539"/>
      <c r="R1937" s="10512" t="s">
        <v>197</v>
      </c>
      <c r="S1937" s="27591"/>
      <c r="T1937" s="10512" t="s">
        <v>196</v>
      </c>
      <c r="U1937" s="27590"/>
      <c r="V1937" s="10512" t="s">
        <v>2194</v>
      </c>
      <c r="W1937" s="29330"/>
      <c r="X1937" s="10510" t="s">
        <v>2247</v>
      </c>
    </row>
    <row r="1938" spans="1:24" ht="37.799999999999997" customHeight="1" x14ac:dyDescent="0.3">
      <c r="A1938" s="2">
        <v>1936</v>
      </c>
      <c r="B1938" s="2" t="s">
        <v>11307</v>
      </c>
      <c r="C1938" s="8670"/>
      <c r="D1938" s="2" t="s">
        <v>10997</v>
      </c>
      <c r="E1938" s="2" t="s">
        <v>11308</v>
      </c>
      <c r="F1938" s="2" t="s">
        <v>11309</v>
      </c>
      <c r="G1938" s="6749" t="s">
        <v>11310</v>
      </c>
      <c r="H1938" s="2" t="s">
        <v>18</v>
      </c>
      <c r="I1938" s="2" t="s">
        <v>50</v>
      </c>
      <c r="J1938" s="2" t="s">
        <v>20</v>
      </c>
      <c r="K1938" s="2" t="s">
        <v>142</v>
      </c>
      <c r="L1938" s="10511" t="s">
        <v>7651</v>
      </c>
      <c r="M1938" s="26357"/>
      <c r="N1938" s="10512" t="s">
        <v>7650</v>
      </c>
      <c r="O1938" s="28381"/>
      <c r="P1938" s="10512" t="s">
        <v>11311</v>
      </c>
      <c r="Q1938" s="27536"/>
      <c r="R1938" s="10512" t="s">
        <v>1619</v>
      </c>
      <c r="S1938" s="29542"/>
      <c r="T1938" s="10512" t="s">
        <v>7656</v>
      </c>
      <c r="U1938" s="28439"/>
      <c r="V1938" s="10512" t="s">
        <v>11312</v>
      </c>
      <c r="W1938" s="29562"/>
      <c r="X1938" s="10510" t="s">
        <v>11285</v>
      </c>
    </row>
    <row r="1939" spans="1:24" ht="37.799999999999997" customHeight="1" x14ac:dyDescent="0.3">
      <c r="A1939" s="2">
        <v>1937</v>
      </c>
      <c r="B1939" s="2" t="s">
        <v>11313</v>
      </c>
      <c r="C1939" s="8671"/>
      <c r="D1939" s="2" t="s">
        <v>10997</v>
      </c>
      <c r="E1939" s="2" t="s">
        <v>11314</v>
      </c>
      <c r="F1939" s="2" t="s">
        <v>11315</v>
      </c>
      <c r="G1939" s="6749" t="s">
        <v>11316</v>
      </c>
      <c r="H1939" s="2" t="s">
        <v>18</v>
      </c>
      <c r="I1939" s="2" t="s">
        <v>50</v>
      </c>
      <c r="J1939" s="2" t="s">
        <v>20</v>
      </c>
      <c r="K1939" s="2" t="s">
        <v>142</v>
      </c>
      <c r="L1939" s="10511" t="s">
        <v>9021</v>
      </c>
      <c r="M1939" s="26137"/>
      <c r="N1939" s="10512" t="s">
        <v>9022</v>
      </c>
      <c r="O1939" s="28382"/>
      <c r="P1939" s="10512" t="s">
        <v>9020</v>
      </c>
      <c r="Q1939" s="28186"/>
      <c r="R1939" s="10512" t="s">
        <v>8190</v>
      </c>
      <c r="S1939" s="29546"/>
      <c r="T1939" s="10512" t="s">
        <v>11317</v>
      </c>
      <c r="U1939" s="28394"/>
      <c r="V1939" s="10512" t="s">
        <v>9029</v>
      </c>
      <c r="W1939" s="28390"/>
      <c r="X1939" s="10510" t="s">
        <v>9023</v>
      </c>
    </row>
    <row r="1940" spans="1:24" ht="37.799999999999997" customHeight="1" x14ac:dyDescent="0.3">
      <c r="A1940" s="2">
        <v>1938</v>
      </c>
      <c r="B1940" s="2" t="s">
        <v>11318</v>
      </c>
      <c r="C1940" s="8672"/>
      <c r="D1940" s="2" t="s">
        <v>10997</v>
      </c>
      <c r="E1940" s="2" t="s">
        <v>11319</v>
      </c>
      <c r="F1940" s="2" t="s">
        <v>11320</v>
      </c>
      <c r="G1940" s="6749" t="s">
        <v>11321</v>
      </c>
      <c r="H1940" s="2" t="s">
        <v>18</v>
      </c>
      <c r="I1940" s="2" t="s">
        <v>50</v>
      </c>
      <c r="J1940" s="2" t="s">
        <v>20</v>
      </c>
      <c r="K1940" s="2" t="s">
        <v>142</v>
      </c>
      <c r="L1940" s="10511" t="s">
        <v>9070</v>
      </c>
      <c r="M1940" s="26358"/>
      <c r="N1940" s="10512" t="s">
        <v>9069</v>
      </c>
      <c r="O1940" s="28383"/>
      <c r="P1940" s="10512" t="s">
        <v>9078</v>
      </c>
      <c r="Q1940" s="28182"/>
      <c r="R1940" s="10512" t="s">
        <v>8200</v>
      </c>
      <c r="S1940" s="28415"/>
      <c r="T1940" s="10512" t="s">
        <v>9077</v>
      </c>
      <c r="U1940" s="29486"/>
      <c r="V1940" s="10512" t="s">
        <v>3145</v>
      </c>
      <c r="W1940" s="28107"/>
      <c r="X1940" s="10510" t="s">
        <v>3132</v>
      </c>
    </row>
    <row r="1941" spans="1:24" ht="37.799999999999997" customHeight="1" x14ac:dyDescent="0.3">
      <c r="A1941" s="2">
        <v>1939</v>
      </c>
      <c r="B1941" s="2" t="s">
        <v>11322</v>
      </c>
      <c r="C1941" s="8673"/>
      <c r="D1941" s="2" t="s">
        <v>10997</v>
      </c>
      <c r="E1941" s="2" t="s">
        <v>11323</v>
      </c>
      <c r="F1941" s="2" t="s">
        <v>11324</v>
      </c>
      <c r="G1941" s="6749" t="s">
        <v>11325</v>
      </c>
      <c r="H1941" s="2" t="s">
        <v>18</v>
      </c>
      <c r="I1941" s="2" t="s">
        <v>50</v>
      </c>
      <c r="J1941" s="2" t="s">
        <v>20</v>
      </c>
      <c r="K1941" s="2" t="s">
        <v>142</v>
      </c>
      <c r="L1941" s="10511" t="s">
        <v>9071</v>
      </c>
      <c r="M1941" s="26359"/>
      <c r="N1941" s="10512" t="s">
        <v>9072</v>
      </c>
      <c r="O1941" s="28182"/>
      <c r="P1941" s="10512" t="s">
        <v>8200</v>
      </c>
      <c r="Q1941" s="28446"/>
      <c r="R1941" s="10512" t="s">
        <v>11326</v>
      </c>
      <c r="S1941" s="28374"/>
      <c r="T1941" s="10512" t="s">
        <v>2954</v>
      </c>
      <c r="U1941" s="28387"/>
      <c r="V1941" s="10512" t="s">
        <v>2468</v>
      </c>
      <c r="W1941" s="28510"/>
      <c r="X1941" s="10510" t="s">
        <v>11327</v>
      </c>
    </row>
    <row r="1942" spans="1:24" ht="37.799999999999997" customHeight="1" x14ac:dyDescent="0.3">
      <c r="A1942" s="2">
        <v>1940</v>
      </c>
      <c r="B1942" s="2" t="s">
        <v>11328</v>
      </c>
      <c r="C1942" s="8674"/>
      <c r="D1942" s="2" t="s">
        <v>10997</v>
      </c>
      <c r="E1942" s="2" t="s">
        <v>11329</v>
      </c>
      <c r="F1942" s="2" t="s">
        <v>11330</v>
      </c>
      <c r="G1942" s="6749" t="s">
        <v>11331</v>
      </c>
      <c r="H1942" s="2" t="s">
        <v>18</v>
      </c>
      <c r="I1942" s="2" t="s">
        <v>50</v>
      </c>
      <c r="J1942" s="2" t="s">
        <v>20</v>
      </c>
      <c r="K1942" s="2" t="s">
        <v>142</v>
      </c>
      <c r="L1942" s="10511" t="s">
        <v>9040</v>
      </c>
      <c r="M1942" s="26360"/>
      <c r="N1942" s="10512" t="s">
        <v>2445</v>
      </c>
      <c r="O1942" s="28384"/>
      <c r="P1942" s="10512" t="s">
        <v>11296</v>
      </c>
      <c r="Q1942" s="28506"/>
      <c r="R1942" s="10512" t="s">
        <v>11332</v>
      </c>
      <c r="S1942" s="29540"/>
      <c r="T1942" s="10512" t="s">
        <v>8242</v>
      </c>
      <c r="U1942" s="28172"/>
      <c r="V1942" s="10512" t="s">
        <v>7684</v>
      </c>
      <c r="W1942" s="28380"/>
      <c r="X1942" s="10510" t="s">
        <v>11297</v>
      </c>
    </row>
    <row r="1943" spans="1:24" ht="37.799999999999997" customHeight="1" x14ac:dyDescent="0.3">
      <c r="A1943" s="2">
        <v>1941</v>
      </c>
      <c r="B1943" s="2" t="s">
        <v>11333</v>
      </c>
      <c r="C1943" s="8675"/>
      <c r="D1943" s="2" t="s">
        <v>10997</v>
      </c>
      <c r="E1943" s="2" t="s">
        <v>11334</v>
      </c>
      <c r="F1943" s="2" t="s">
        <v>11335</v>
      </c>
      <c r="G1943" s="6749" t="s">
        <v>11336</v>
      </c>
      <c r="H1943" s="2" t="s">
        <v>18</v>
      </c>
      <c r="I1943" s="2" t="s">
        <v>50</v>
      </c>
      <c r="J1943" s="2" t="s">
        <v>20</v>
      </c>
      <c r="K1943" s="2" t="s">
        <v>142</v>
      </c>
      <c r="L1943" s="10511" t="s">
        <v>11337</v>
      </c>
      <c r="M1943" s="26361"/>
      <c r="N1943" s="10512" t="s">
        <v>11338</v>
      </c>
      <c r="O1943" s="28385"/>
      <c r="P1943" s="10512" t="s">
        <v>9035</v>
      </c>
      <c r="Q1943" s="29540"/>
      <c r="R1943" s="10512" t="s">
        <v>8242</v>
      </c>
      <c r="S1943" s="29335"/>
      <c r="T1943" s="10512" t="s">
        <v>2445</v>
      </c>
      <c r="U1943" s="28380"/>
      <c r="V1943" s="10512" t="s">
        <v>11297</v>
      </c>
      <c r="W1943" s="29832"/>
      <c r="X1943" s="10510" t="s">
        <v>2443</v>
      </c>
    </row>
    <row r="1944" spans="1:24" ht="37.799999999999997" customHeight="1" x14ac:dyDescent="0.3">
      <c r="A1944" s="2">
        <v>1942</v>
      </c>
      <c r="B1944" s="2" t="s">
        <v>11339</v>
      </c>
      <c r="C1944" s="8676"/>
      <c r="D1944" s="2" t="s">
        <v>10997</v>
      </c>
      <c r="E1944" s="2" t="s">
        <v>11340</v>
      </c>
      <c r="F1944" s="2" t="s">
        <v>11341</v>
      </c>
      <c r="G1944" s="6749" t="s">
        <v>11342</v>
      </c>
      <c r="H1944" s="2" t="s">
        <v>18</v>
      </c>
      <c r="I1944" s="2" t="s">
        <v>50</v>
      </c>
      <c r="J1944" s="2" t="s">
        <v>20</v>
      </c>
      <c r="K1944" s="2" t="s">
        <v>142</v>
      </c>
      <c r="L1944" s="10511" t="s">
        <v>11311</v>
      </c>
      <c r="M1944" s="26362"/>
      <c r="N1944" s="10512" t="s">
        <v>11312</v>
      </c>
      <c r="O1944" s="28386"/>
      <c r="P1944" s="10512" t="s">
        <v>7651</v>
      </c>
      <c r="Q1944" s="28379"/>
      <c r="R1944" s="10512" t="s">
        <v>7650</v>
      </c>
      <c r="S1944" s="29562"/>
      <c r="T1944" s="10512" t="s">
        <v>11285</v>
      </c>
      <c r="U1944" s="29542"/>
      <c r="V1944" s="10512" t="s">
        <v>7656</v>
      </c>
      <c r="W1944" s="27536"/>
      <c r="X1944" s="10510" t="s">
        <v>1619</v>
      </c>
    </row>
    <row r="1945" spans="1:24" ht="37.799999999999997" customHeight="1" x14ac:dyDescent="0.3">
      <c r="A1945" s="2">
        <v>1943</v>
      </c>
      <c r="B1945" s="2" t="s">
        <v>11343</v>
      </c>
      <c r="C1945" s="8677"/>
      <c r="D1945" s="2" t="s">
        <v>10997</v>
      </c>
      <c r="E1945" s="2" t="s">
        <v>11344</v>
      </c>
      <c r="F1945" s="2" t="s">
        <v>11345</v>
      </c>
      <c r="G1945" s="6749" t="s">
        <v>11346</v>
      </c>
      <c r="H1945" s="2" t="s">
        <v>18</v>
      </c>
      <c r="I1945" s="2" t="s">
        <v>50</v>
      </c>
      <c r="J1945" s="2" t="s">
        <v>20</v>
      </c>
      <c r="K1945" s="2" t="s">
        <v>142</v>
      </c>
      <c r="L1945" s="10511" t="s">
        <v>11338</v>
      </c>
      <c r="M1945" s="26363"/>
      <c r="N1945" s="10512" t="s">
        <v>11337</v>
      </c>
      <c r="O1945" s="28385"/>
      <c r="P1945" s="10512" t="s">
        <v>9035</v>
      </c>
      <c r="Q1945" s="29541"/>
      <c r="R1945" s="10512" t="s">
        <v>11347</v>
      </c>
      <c r="S1945" s="28455"/>
      <c r="T1945" s="10512" t="s">
        <v>11348</v>
      </c>
      <c r="U1945" s="28380"/>
      <c r="V1945" s="10512" t="s">
        <v>11297</v>
      </c>
      <c r="W1945" s="28443"/>
      <c r="X1945" s="10510" t="s">
        <v>11349</v>
      </c>
    </row>
    <row r="1946" spans="1:24" ht="37.799999999999997" customHeight="1" x14ac:dyDescent="0.3">
      <c r="A1946" s="2">
        <v>1944</v>
      </c>
      <c r="B1946" s="2" t="s">
        <v>11350</v>
      </c>
      <c r="C1946" s="8678"/>
      <c r="D1946" s="2" t="s">
        <v>10997</v>
      </c>
      <c r="E1946" s="2" t="s">
        <v>11351</v>
      </c>
      <c r="F1946" s="2" t="s">
        <v>11352</v>
      </c>
      <c r="G1946" s="6749" t="s">
        <v>11353</v>
      </c>
      <c r="H1946" s="2" t="s">
        <v>18</v>
      </c>
      <c r="I1946" s="2" t="s">
        <v>50</v>
      </c>
      <c r="J1946" s="2" t="s">
        <v>20</v>
      </c>
      <c r="K1946" s="2" t="s">
        <v>142</v>
      </c>
      <c r="L1946" s="10511" t="s">
        <v>7650</v>
      </c>
      <c r="M1946" s="26364"/>
      <c r="N1946" s="10512" t="s">
        <v>7651</v>
      </c>
      <c r="O1946" s="27536"/>
      <c r="P1946" s="10512" t="s">
        <v>1619</v>
      </c>
      <c r="Q1946" s="29542"/>
      <c r="R1946" s="10512" t="s">
        <v>7656</v>
      </c>
      <c r="S1946" s="29320"/>
      <c r="T1946" s="10512" t="s">
        <v>1620</v>
      </c>
      <c r="U1946" s="27537"/>
      <c r="V1946" s="10512" t="s">
        <v>1617</v>
      </c>
      <c r="W1946" s="29562"/>
      <c r="X1946" s="10510" t="s">
        <v>11285</v>
      </c>
    </row>
    <row r="1947" spans="1:24" ht="37.799999999999997" customHeight="1" x14ac:dyDescent="0.3">
      <c r="A1947" s="2">
        <v>1945</v>
      </c>
      <c r="B1947" s="2" t="s">
        <v>11354</v>
      </c>
      <c r="C1947" s="8679"/>
      <c r="D1947" s="2" t="s">
        <v>10997</v>
      </c>
      <c r="E1947" s="2" t="s">
        <v>11355</v>
      </c>
      <c r="F1947" s="2" t="s">
        <v>11356</v>
      </c>
      <c r="G1947" s="6749" t="s">
        <v>11357</v>
      </c>
      <c r="H1947" s="2" t="s">
        <v>18</v>
      </c>
      <c r="I1947" s="2" t="s">
        <v>50</v>
      </c>
      <c r="J1947" s="2" t="s">
        <v>20</v>
      </c>
      <c r="K1947" s="2" t="s">
        <v>165</v>
      </c>
      <c r="L1947" s="10511" t="s">
        <v>11358</v>
      </c>
      <c r="M1947" s="26127"/>
      <c r="N1947" s="10512" t="s">
        <v>11359</v>
      </c>
      <c r="O1947" s="27557"/>
      <c r="P1947" s="10512" t="s">
        <v>8994</v>
      </c>
      <c r="Q1947" s="28388"/>
      <c r="R1947" s="10512" t="s">
        <v>8990</v>
      </c>
      <c r="S1947" s="29437"/>
      <c r="T1947" s="10512" t="s">
        <v>8992</v>
      </c>
      <c r="U1947" s="29483"/>
      <c r="V1947" s="10512" t="s">
        <v>9059</v>
      </c>
      <c r="W1947" s="10516"/>
      <c r="X1947" s="10510"/>
    </row>
    <row r="1948" spans="1:24" ht="37.799999999999997" customHeight="1" x14ac:dyDescent="0.3">
      <c r="A1948" s="2">
        <v>1946</v>
      </c>
      <c r="B1948" s="2" t="s">
        <v>11360</v>
      </c>
      <c r="C1948" s="8680"/>
      <c r="D1948" s="2" t="s">
        <v>10997</v>
      </c>
      <c r="E1948" s="2" t="s">
        <v>11361</v>
      </c>
      <c r="F1948" s="2" t="s">
        <v>11362</v>
      </c>
      <c r="G1948" s="6749" t="s">
        <v>11363</v>
      </c>
      <c r="H1948" s="2" t="s">
        <v>18</v>
      </c>
      <c r="I1948" s="2" t="s">
        <v>50</v>
      </c>
      <c r="J1948" s="2" t="s">
        <v>20</v>
      </c>
      <c r="K1948" s="2" t="s">
        <v>142</v>
      </c>
      <c r="L1948" s="10511" t="s">
        <v>2954</v>
      </c>
      <c r="M1948" s="25561"/>
      <c r="N1948" s="10512" t="s">
        <v>2897</v>
      </c>
      <c r="O1948" s="28387"/>
      <c r="P1948" s="10512" t="s">
        <v>2468</v>
      </c>
      <c r="Q1948" s="27599"/>
      <c r="R1948" s="10512" t="s">
        <v>2555</v>
      </c>
      <c r="S1948" s="27673"/>
      <c r="T1948" s="10512" t="s">
        <v>2895</v>
      </c>
      <c r="U1948" s="29535"/>
      <c r="V1948" s="10512" t="s">
        <v>11364</v>
      </c>
      <c r="W1948" s="27581"/>
      <c r="X1948" s="10510" t="s">
        <v>2896</v>
      </c>
    </row>
    <row r="1949" spans="1:24" ht="37.799999999999997" customHeight="1" x14ac:dyDescent="0.3">
      <c r="A1949" s="2">
        <v>1947</v>
      </c>
      <c r="B1949" s="2" t="s">
        <v>11365</v>
      </c>
      <c r="C1949" s="8681"/>
      <c r="D1949" s="2" t="s">
        <v>10997</v>
      </c>
      <c r="E1949" s="2" t="s">
        <v>11366</v>
      </c>
      <c r="F1949" s="2" t="s">
        <v>11367</v>
      </c>
      <c r="G1949" s="6749" t="s">
        <v>11368</v>
      </c>
      <c r="H1949" s="2" t="s">
        <v>18</v>
      </c>
      <c r="I1949" s="2" t="s">
        <v>50</v>
      </c>
      <c r="J1949" s="2" t="s">
        <v>20</v>
      </c>
      <c r="K1949" s="2" t="s">
        <v>165</v>
      </c>
      <c r="L1949" s="10511">
        <v>30225</v>
      </c>
      <c r="M1949" s="26365"/>
      <c r="N1949" s="10512" t="s">
        <v>11369</v>
      </c>
      <c r="O1949" s="28384"/>
      <c r="P1949" s="10512" t="s">
        <v>11370</v>
      </c>
      <c r="Q1949" s="28448"/>
      <c r="R1949" s="10512" t="s">
        <v>11371</v>
      </c>
      <c r="S1949" s="29564"/>
      <c r="T1949" s="10512" t="s">
        <v>11372</v>
      </c>
      <c r="U1949" s="29538"/>
      <c r="V1949" s="10512" t="s">
        <v>11373</v>
      </c>
      <c r="W1949" s="10516"/>
      <c r="X1949" s="10510"/>
    </row>
    <row r="1950" spans="1:24" ht="37.799999999999997" customHeight="1" x14ac:dyDescent="0.3">
      <c r="A1950" s="2">
        <v>1948</v>
      </c>
      <c r="B1950" s="2" t="s">
        <v>11374</v>
      </c>
      <c r="C1950" s="8682"/>
      <c r="D1950" s="2" t="s">
        <v>10997</v>
      </c>
      <c r="E1950" s="2" t="s">
        <v>11375</v>
      </c>
      <c r="F1950" s="2" t="s">
        <v>11376</v>
      </c>
      <c r="G1950" s="6749" t="s">
        <v>11377</v>
      </c>
      <c r="H1950" s="2" t="s">
        <v>18</v>
      </c>
      <c r="I1950" s="2" t="s">
        <v>50</v>
      </c>
      <c r="J1950" s="2" t="s">
        <v>20</v>
      </c>
      <c r="K1950" s="2" t="s">
        <v>142</v>
      </c>
      <c r="L1950" s="10511" t="s">
        <v>7633</v>
      </c>
      <c r="M1950" s="26366"/>
      <c r="N1950" s="10512" t="s">
        <v>11254</v>
      </c>
      <c r="O1950" s="28388"/>
      <c r="P1950" s="10512" t="s">
        <v>7630</v>
      </c>
      <c r="Q1950" s="28170"/>
      <c r="R1950" s="10512" t="s">
        <v>7632</v>
      </c>
      <c r="S1950" s="29437"/>
      <c r="T1950" s="10512" t="s">
        <v>1733</v>
      </c>
      <c r="U1950" s="28375"/>
      <c r="V1950" s="10512" t="s">
        <v>11255</v>
      </c>
      <c r="W1950" s="29542"/>
      <c r="X1950" s="10510" t="s">
        <v>7656</v>
      </c>
    </row>
    <row r="1951" spans="1:24" ht="37.799999999999997" customHeight="1" x14ac:dyDescent="0.3">
      <c r="A1951" s="2">
        <v>1949</v>
      </c>
      <c r="B1951" s="2" t="s">
        <v>11378</v>
      </c>
      <c r="C1951" s="8683"/>
      <c r="D1951" s="2" t="s">
        <v>10997</v>
      </c>
      <c r="E1951" s="2" t="s">
        <v>11379</v>
      </c>
      <c r="F1951" s="2" t="s">
        <v>11380</v>
      </c>
      <c r="G1951" s="6749" t="s">
        <v>11381</v>
      </c>
      <c r="H1951" s="2" t="s">
        <v>18</v>
      </c>
      <c r="I1951" s="2" t="s">
        <v>50</v>
      </c>
      <c r="J1951" s="2" t="s">
        <v>20</v>
      </c>
      <c r="K1951" s="2" t="s">
        <v>142</v>
      </c>
      <c r="L1951" s="10511" t="s">
        <v>9024</v>
      </c>
      <c r="M1951" s="26367"/>
      <c r="N1951" s="10512" t="s">
        <v>9008</v>
      </c>
      <c r="O1951" s="28389"/>
      <c r="P1951" s="10512" t="s">
        <v>2490</v>
      </c>
      <c r="Q1951" s="29543"/>
      <c r="R1951" s="10512" t="s">
        <v>9007</v>
      </c>
      <c r="S1951" s="28382"/>
      <c r="T1951" s="10512" t="s">
        <v>9020</v>
      </c>
      <c r="U1951" s="30017"/>
      <c r="V1951" s="10512" t="s">
        <v>11267</v>
      </c>
      <c r="W1951" s="27603"/>
      <c r="X1951" s="10510" t="s">
        <v>1911</v>
      </c>
    </row>
    <row r="1952" spans="1:24" ht="37.799999999999997" customHeight="1" x14ac:dyDescent="0.3">
      <c r="A1952" s="2">
        <v>1950</v>
      </c>
      <c r="B1952" s="2" t="s">
        <v>11382</v>
      </c>
      <c r="C1952" s="8684"/>
      <c r="D1952" s="2" t="s">
        <v>10997</v>
      </c>
      <c r="E1952" s="2" t="s">
        <v>11383</v>
      </c>
      <c r="F1952" s="2" t="s">
        <v>11384</v>
      </c>
      <c r="G1952" s="6749" t="s">
        <v>11385</v>
      </c>
      <c r="H1952" s="2" t="s">
        <v>18</v>
      </c>
      <c r="I1952" s="2" t="s">
        <v>50</v>
      </c>
      <c r="J1952" s="2" t="s">
        <v>20</v>
      </c>
      <c r="K1952" s="2" t="s">
        <v>142</v>
      </c>
      <c r="L1952" s="10511" t="s">
        <v>9064</v>
      </c>
      <c r="M1952" s="26368"/>
      <c r="N1952" s="10512" t="s">
        <v>9077</v>
      </c>
      <c r="O1952" s="28110"/>
      <c r="P1952" s="10512" t="s">
        <v>8215</v>
      </c>
      <c r="Q1952" s="28180"/>
      <c r="R1952" s="10512" t="s">
        <v>8216</v>
      </c>
      <c r="S1952" s="28191"/>
      <c r="T1952" s="10512" t="s">
        <v>8217</v>
      </c>
      <c r="U1952" s="28181"/>
      <c r="V1952" s="10512" t="s">
        <v>9069</v>
      </c>
      <c r="W1952" s="28114"/>
      <c r="X1952" s="10510" t="s">
        <v>8214</v>
      </c>
    </row>
    <row r="1953" spans="1:24" ht="37.799999999999997" customHeight="1" x14ac:dyDescent="0.3">
      <c r="A1953" s="2">
        <v>1951</v>
      </c>
      <c r="B1953" s="2" t="s">
        <v>11386</v>
      </c>
      <c r="C1953" s="8685"/>
      <c r="D1953" s="2" t="s">
        <v>10997</v>
      </c>
      <c r="E1953" s="2" t="s">
        <v>11387</v>
      </c>
      <c r="F1953" s="2" t="s">
        <v>11388</v>
      </c>
      <c r="G1953" s="6749" t="s">
        <v>11389</v>
      </c>
      <c r="H1953" s="2" t="s">
        <v>18</v>
      </c>
      <c r="I1953" s="2" t="s">
        <v>50</v>
      </c>
      <c r="J1953" s="2" t="s">
        <v>20</v>
      </c>
      <c r="K1953" s="2" t="s">
        <v>142</v>
      </c>
      <c r="L1953" s="10511" t="s">
        <v>11364</v>
      </c>
      <c r="M1953" s="26369"/>
      <c r="N1953" s="10512" t="s">
        <v>2954</v>
      </c>
      <c r="O1953" s="27596"/>
      <c r="P1953" s="10512" t="s">
        <v>2897</v>
      </c>
      <c r="Q1953" s="27628"/>
      <c r="R1953" s="10512" t="s">
        <v>2697</v>
      </c>
      <c r="S1953" s="28392"/>
      <c r="T1953" s="10512" t="s">
        <v>2703</v>
      </c>
      <c r="U1953" s="27662"/>
      <c r="V1953" s="10512" t="s">
        <v>2698</v>
      </c>
      <c r="W1953" s="27599"/>
      <c r="X1953" s="10510" t="s">
        <v>2555</v>
      </c>
    </row>
    <row r="1954" spans="1:24" ht="37.799999999999997" customHeight="1" x14ac:dyDescent="0.3">
      <c r="A1954" s="2">
        <v>1952</v>
      </c>
      <c r="B1954" s="2" t="s">
        <v>11390</v>
      </c>
      <c r="C1954" s="8686"/>
      <c r="D1954" s="2" t="s">
        <v>10997</v>
      </c>
      <c r="E1954" s="2" t="s">
        <v>11391</v>
      </c>
      <c r="F1954" s="2" t="s">
        <v>11392</v>
      </c>
      <c r="G1954" s="6749" t="s">
        <v>11393</v>
      </c>
      <c r="H1954" s="2" t="s">
        <v>18</v>
      </c>
      <c r="I1954" s="2" t="s">
        <v>50</v>
      </c>
      <c r="J1954" s="2" t="s">
        <v>20</v>
      </c>
      <c r="K1954" s="2" t="s">
        <v>113</v>
      </c>
      <c r="L1954" s="10511" t="s">
        <v>11394</v>
      </c>
      <c r="M1954" s="26370"/>
      <c r="N1954" s="10512" t="s">
        <v>11395</v>
      </c>
      <c r="O1954" s="28390"/>
      <c r="P1954" s="10512" t="s">
        <v>9058</v>
      </c>
      <c r="Q1954" s="29538"/>
      <c r="R1954" s="10512" t="s">
        <v>11373</v>
      </c>
      <c r="S1954" s="28179"/>
      <c r="T1954" s="10512" t="s">
        <v>9056</v>
      </c>
      <c r="U1954" s="28382"/>
      <c r="V1954" s="10512" t="s">
        <v>9055</v>
      </c>
      <c r="W1954" s="10516"/>
      <c r="X1954" s="10510"/>
    </row>
    <row r="1955" spans="1:24" ht="37.799999999999997" customHeight="1" x14ac:dyDescent="0.3">
      <c r="A1955" s="2">
        <v>1953</v>
      </c>
      <c r="B1955" s="2" t="s">
        <v>11396</v>
      </c>
      <c r="C1955" s="8687"/>
      <c r="D1955" s="2" t="s">
        <v>10997</v>
      </c>
      <c r="E1955" s="2" t="s">
        <v>11397</v>
      </c>
      <c r="F1955" s="2" t="s">
        <v>11398</v>
      </c>
      <c r="G1955" s="6749" t="s">
        <v>11399</v>
      </c>
      <c r="H1955" s="2" t="s">
        <v>18</v>
      </c>
      <c r="I1955" s="2" t="s">
        <v>50</v>
      </c>
      <c r="J1955" s="2" t="s">
        <v>20</v>
      </c>
      <c r="K1955" s="2" t="s">
        <v>113</v>
      </c>
      <c r="L1955" s="10511" t="s">
        <v>11400</v>
      </c>
      <c r="M1955" s="26371"/>
      <c r="N1955" s="10512" t="s">
        <v>11401</v>
      </c>
      <c r="O1955" s="28179"/>
      <c r="P1955" s="10512" t="s">
        <v>9056</v>
      </c>
      <c r="Q1955" s="29483"/>
      <c r="R1955" s="10512" t="s">
        <v>9059</v>
      </c>
      <c r="S1955" s="28176"/>
      <c r="T1955" s="10512" t="s">
        <v>11359</v>
      </c>
      <c r="U1955" s="29540"/>
      <c r="V1955" s="10512" t="s">
        <v>11402</v>
      </c>
      <c r="W1955" s="10516"/>
      <c r="X1955" s="10510"/>
    </row>
    <row r="1956" spans="1:24" ht="37.799999999999997" customHeight="1" x14ac:dyDescent="0.3">
      <c r="A1956" s="2">
        <v>1954</v>
      </c>
      <c r="B1956" s="2" t="s">
        <v>11403</v>
      </c>
      <c r="C1956" s="8688"/>
      <c r="D1956" s="2" t="s">
        <v>10997</v>
      </c>
      <c r="E1956" s="2" t="s">
        <v>11404</v>
      </c>
      <c r="F1956" s="2" t="s">
        <v>11405</v>
      </c>
      <c r="G1956" s="6749" t="s">
        <v>11406</v>
      </c>
      <c r="H1956" s="2" t="s">
        <v>18</v>
      </c>
      <c r="I1956" s="2" t="s">
        <v>50</v>
      </c>
      <c r="J1956" s="2" t="s">
        <v>20</v>
      </c>
      <c r="K1956" s="2" t="s">
        <v>142</v>
      </c>
      <c r="L1956" s="10511" t="s">
        <v>9005</v>
      </c>
      <c r="M1956" s="26127"/>
      <c r="N1956" s="10512" t="s">
        <v>1949</v>
      </c>
      <c r="O1956" s="28179"/>
      <c r="P1956" s="10512" t="s">
        <v>9004</v>
      </c>
      <c r="Q1956" s="27559"/>
      <c r="R1956" s="10512" t="s">
        <v>1892</v>
      </c>
      <c r="S1956" s="27558"/>
      <c r="T1956" s="10512" t="s">
        <v>1909</v>
      </c>
      <c r="U1956" s="29218"/>
      <c r="V1956" s="10512" t="s">
        <v>1948</v>
      </c>
      <c r="W1956" s="28172"/>
      <c r="X1956" s="10510" t="s">
        <v>7684</v>
      </c>
    </row>
    <row r="1957" spans="1:24" ht="37.799999999999997" customHeight="1" x14ac:dyDescent="0.3">
      <c r="A1957" s="2">
        <v>1955</v>
      </c>
      <c r="B1957" s="2" t="s">
        <v>11407</v>
      </c>
      <c r="C1957" s="8689"/>
      <c r="D1957" s="2" t="s">
        <v>10997</v>
      </c>
      <c r="E1957" s="2" t="s">
        <v>11408</v>
      </c>
      <c r="F1957" s="2" t="s">
        <v>11409</v>
      </c>
      <c r="G1957" s="6749" t="s">
        <v>11410</v>
      </c>
      <c r="H1957" s="2" t="s">
        <v>18</v>
      </c>
      <c r="I1957" s="2" t="s">
        <v>50</v>
      </c>
      <c r="J1957" s="2" t="s">
        <v>20</v>
      </c>
      <c r="K1957" s="2" t="s">
        <v>142</v>
      </c>
      <c r="L1957" s="10511" t="s">
        <v>9022</v>
      </c>
      <c r="M1957" s="26372"/>
      <c r="N1957" s="10512" t="s">
        <v>8190</v>
      </c>
      <c r="O1957" s="28184"/>
      <c r="P1957" s="10512" t="s">
        <v>9021</v>
      </c>
      <c r="Q1957" s="28382"/>
      <c r="R1957" s="10512" t="s">
        <v>9020</v>
      </c>
      <c r="S1957" s="29485"/>
      <c r="T1957" s="10512" t="s">
        <v>2041</v>
      </c>
      <c r="U1957" s="28389"/>
      <c r="V1957" s="10512" t="s">
        <v>2490</v>
      </c>
      <c r="W1957" s="28185"/>
      <c r="X1957" s="10510" t="s">
        <v>9030</v>
      </c>
    </row>
    <row r="1958" spans="1:24" ht="37.799999999999997" customHeight="1" x14ac:dyDescent="0.3">
      <c r="A1958" s="2">
        <v>1956</v>
      </c>
      <c r="B1958" s="2" t="s">
        <v>11411</v>
      </c>
      <c r="C1958" s="8690"/>
      <c r="D1958" s="2" t="s">
        <v>10997</v>
      </c>
      <c r="E1958" s="2" t="s">
        <v>11412</v>
      </c>
      <c r="F1958" s="2" t="s">
        <v>11413</v>
      </c>
      <c r="G1958" s="6749" t="s">
        <v>11414</v>
      </c>
      <c r="H1958" s="2" t="s">
        <v>18</v>
      </c>
      <c r="I1958" s="2" t="s">
        <v>50</v>
      </c>
      <c r="J1958" s="2" t="s">
        <v>20</v>
      </c>
      <c r="K1958" s="2" t="s">
        <v>142</v>
      </c>
      <c r="L1958" s="10511" t="s">
        <v>9014</v>
      </c>
      <c r="M1958" s="26373"/>
      <c r="N1958" s="10512" t="s">
        <v>9015</v>
      </c>
      <c r="O1958" s="28376"/>
      <c r="P1958" s="10512" t="s">
        <v>9083</v>
      </c>
      <c r="Q1958" s="29489"/>
      <c r="R1958" s="10512" t="s">
        <v>9013</v>
      </c>
      <c r="S1958" s="28183"/>
      <c r="T1958" s="10512" t="s">
        <v>7625</v>
      </c>
      <c r="U1958" s="28377"/>
      <c r="V1958" s="10512" t="s">
        <v>8237</v>
      </c>
      <c r="W1958" s="29537"/>
      <c r="X1958" s="10510" t="s">
        <v>8236</v>
      </c>
    </row>
    <row r="1959" spans="1:24" ht="37.799999999999997" customHeight="1" x14ac:dyDescent="0.3">
      <c r="A1959" s="2">
        <v>1957</v>
      </c>
      <c r="B1959" s="2" t="s">
        <v>11415</v>
      </c>
      <c r="C1959" s="8691"/>
      <c r="D1959" s="2" t="s">
        <v>10997</v>
      </c>
      <c r="E1959" s="2" t="s">
        <v>11416</v>
      </c>
      <c r="F1959" s="2" t="s">
        <v>11417</v>
      </c>
      <c r="G1959" s="6749" t="s">
        <v>11418</v>
      </c>
      <c r="H1959" s="2" t="s">
        <v>18</v>
      </c>
      <c r="I1959" s="2" t="s">
        <v>50</v>
      </c>
      <c r="J1959" s="2" t="s">
        <v>20</v>
      </c>
      <c r="K1959" s="2" t="s">
        <v>142</v>
      </c>
      <c r="L1959" s="10511" t="s">
        <v>9023</v>
      </c>
      <c r="M1959" s="26134"/>
      <c r="N1959" s="10512" t="s">
        <v>9020</v>
      </c>
      <c r="O1959" s="28391"/>
      <c r="P1959" s="10512" t="s">
        <v>2234</v>
      </c>
      <c r="Q1959" s="29536"/>
      <c r="R1959" s="10512" t="s">
        <v>2425</v>
      </c>
      <c r="S1959" s="28184"/>
      <c r="T1959" s="10512" t="s">
        <v>9021</v>
      </c>
      <c r="U1959" s="30018"/>
      <c r="V1959" s="10512" t="s">
        <v>2242</v>
      </c>
      <c r="W1959" s="29337"/>
      <c r="X1959" s="10510" t="s">
        <v>1955</v>
      </c>
    </row>
    <row r="1960" spans="1:24" ht="37.799999999999997" customHeight="1" x14ac:dyDescent="0.3">
      <c r="A1960" s="2">
        <v>1958</v>
      </c>
      <c r="B1960" s="2" t="s">
        <v>11419</v>
      </c>
      <c r="C1960" s="8692"/>
      <c r="D1960" s="2" t="s">
        <v>10997</v>
      </c>
      <c r="E1960" s="2" t="s">
        <v>11420</v>
      </c>
      <c r="F1960" s="2" t="s">
        <v>11421</v>
      </c>
      <c r="G1960" s="6749" t="s">
        <v>11422</v>
      </c>
      <c r="H1960" s="2" t="s">
        <v>18</v>
      </c>
      <c r="I1960" s="2" t="s">
        <v>50</v>
      </c>
      <c r="J1960" s="2" t="s">
        <v>20</v>
      </c>
      <c r="K1960" s="2" t="s">
        <v>113</v>
      </c>
      <c r="L1960" s="10511" t="s">
        <v>11423</v>
      </c>
      <c r="M1960" s="26370"/>
      <c r="N1960" s="10512" t="s">
        <v>11395</v>
      </c>
      <c r="O1960" s="28391"/>
      <c r="P1960" s="10512" t="s">
        <v>2333</v>
      </c>
      <c r="Q1960" s="27600"/>
      <c r="R1960" s="10512" t="s">
        <v>2395</v>
      </c>
      <c r="S1960" s="29833"/>
      <c r="T1960" s="10512" t="s">
        <v>4151</v>
      </c>
      <c r="U1960" s="29483"/>
      <c r="V1960" s="10512" t="s">
        <v>9059</v>
      </c>
      <c r="W1960" s="10516"/>
      <c r="X1960" s="10510"/>
    </row>
    <row r="1961" spans="1:24" ht="37.799999999999997" customHeight="1" x14ac:dyDescent="0.3">
      <c r="A1961" s="2">
        <v>1959</v>
      </c>
      <c r="B1961" s="2" t="s">
        <v>11424</v>
      </c>
      <c r="C1961" s="8693"/>
      <c r="D1961" s="2" t="s">
        <v>10997</v>
      </c>
      <c r="E1961" s="2" t="s">
        <v>11425</v>
      </c>
      <c r="F1961" s="2" t="s">
        <v>11426</v>
      </c>
      <c r="G1961" s="6749" t="s">
        <v>11427</v>
      </c>
      <c r="H1961" s="2" t="s">
        <v>18</v>
      </c>
      <c r="I1961" s="2" t="s">
        <v>61</v>
      </c>
      <c r="J1961" s="2" t="s">
        <v>20</v>
      </c>
      <c r="K1961" s="2" t="s">
        <v>165</v>
      </c>
      <c r="L1961" s="10511" t="s">
        <v>11428</v>
      </c>
      <c r="M1961" s="25562"/>
      <c r="N1961" s="10512" t="s">
        <v>9144</v>
      </c>
      <c r="O1961" s="28392"/>
      <c r="P1961" s="10512" t="s">
        <v>3217</v>
      </c>
      <c r="Q1961" s="29535"/>
      <c r="R1961" s="10512" t="s">
        <v>11243</v>
      </c>
      <c r="S1961" s="28374"/>
      <c r="T1961" s="10512" t="s">
        <v>11242</v>
      </c>
      <c r="U1961" s="27597"/>
      <c r="V1961" s="10512" t="s">
        <v>2351</v>
      </c>
      <c r="W1961" s="10516"/>
      <c r="X1961" s="10510"/>
    </row>
    <row r="1962" spans="1:24" ht="37.799999999999997" customHeight="1" x14ac:dyDescent="0.3">
      <c r="A1962" s="2">
        <v>1960</v>
      </c>
      <c r="B1962" s="2" t="s">
        <v>11429</v>
      </c>
      <c r="C1962" s="8694"/>
      <c r="D1962" s="2" t="s">
        <v>10997</v>
      </c>
      <c r="E1962" s="2" t="s">
        <v>11430</v>
      </c>
      <c r="F1962" s="2" t="s">
        <v>11431</v>
      </c>
      <c r="G1962" s="6749" t="s">
        <v>11432</v>
      </c>
      <c r="H1962" s="2" t="s">
        <v>18</v>
      </c>
      <c r="I1962" s="2" t="s">
        <v>19</v>
      </c>
      <c r="J1962" s="2" t="s">
        <v>20</v>
      </c>
      <c r="K1962" s="2" t="s">
        <v>165</v>
      </c>
      <c r="L1962" s="10511" t="s">
        <v>11433</v>
      </c>
      <c r="M1962" s="26374"/>
      <c r="N1962" s="10512" t="s">
        <v>11434</v>
      </c>
      <c r="O1962" s="28393"/>
      <c r="P1962" s="10512" t="s">
        <v>11070</v>
      </c>
      <c r="Q1962" s="28406"/>
      <c r="R1962" s="10512" t="s">
        <v>11435</v>
      </c>
      <c r="S1962" s="28423"/>
      <c r="T1962" s="10512" t="s">
        <v>11436</v>
      </c>
      <c r="U1962" s="29545"/>
      <c r="V1962" s="10512" t="s">
        <v>11437</v>
      </c>
      <c r="W1962" s="10516"/>
      <c r="X1962" s="10510"/>
    </row>
    <row r="1963" spans="1:24" ht="37.799999999999997" customHeight="1" x14ac:dyDescent="0.3">
      <c r="A1963" s="2">
        <v>1961</v>
      </c>
      <c r="B1963" s="2" t="s">
        <v>11438</v>
      </c>
      <c r="C1963" s="8695"/>
      <c r="D1963" s="2" t="s">
        <v>10997</v>
      </c>
      <c r="E1963" s="2" t="s">
        <v>11439</v>
      </c>
      <c r="F1963" s="2" t="s">
        <v>11440</v>
      </c>
      <c r="G1963" s="6749" t="s">
        <v>11441</v>
      </c>
      <c r="H1963" s="2" t="s">
        <v>18</v>
      </c>
      <c r="I1963" s="2" t="s">
        <v>19</v>
      </c>
      <c r="J1963" s="2" t="s">
        <v>20</v>
      </c>
      <c r="K1963" s="2" t="s">
        <v>113</v>
      </c>
      <c r="L1963" s="10511" t="s">
        <v>11442</v>
      </c>
      <c r="M1963" s="26129"/>
      <c r="N1963" s="10512" t="s">
        <v>9153</v>
      </c>
      <c r="O1963" s="28394"/>
      <c r="P1963" s="10512" t="s">
        <v>9152</v>
      </c>
      <c r="Q1963" s="29544"/>
      <c r="R1963" s="10512" t="s">
        <v>11443</v>
      </c>
      <c r="S1963" s="28444"/>
      <c r="T1963" s="10512" t="s">
        <v>11444</v>
      </c>
      <c r="U1963" s="29536"/>
      <c r="V1963" s="10512" t="s">
        <v>9130</v>
      </c>
      <c r="W1963" s="10516"/>
      <c r="X1963" s="10510"/>
    </row>
    <row r="1964" spans="1:24" ht="37.799999999999997" customHeight="1" x14ac:dyDescent="0.3">
      <c r="A1964" s="2">
        <v>1962</v>
      </c>
      <c r="B1964" s="2" t="s">
        <v>11445</v>
      </c>
      <c r="C1964" s="8696"/>
      <c r="D1964" s="2" t="s">
        <v>10997</v>
      </c>
      <c r="E1964" s="2" t="s">
        <v>11446</v>
      </c>
      <c r="F1964" s="2" t="s">
        <v>11447</v>
      </c>
      <c r="G1964" s="6749" t="s">
        <v>11448</v>
      </c>
      <c r="H1964" s="2" t="s">
        <v>18</v>
      </c>
      <c r="I1964" s="2" t="s">
        <v>19</v>
      </c>
      <c r="J1964" s="2" t="s">
        <v>20</v>
      </c>
      <c r="K1964" s="2" t="s">
        <v>142</v>
      </c>
      <c r="L1964" s="10511" t="s">
        <v>11449</v>
      </c>
      <c r="M1964" s="26375"/>
      <c r="N1964" s="10512" t="s">
        <v>11450</v>
      </c>
      <c r="O1964" s="28367"/>
      <c r="P1964" s="10512" t="s">
        <v>9186</v>
      </c>
      <c r="Q1964" s="29545"/>
      <c r="R1964" s="10512" t="s">
        <v>11451</v>
      </c>
      <c r="S1964" s="29554"/>
      <c r="T1964" s="10512" t="s">
        <v>11452</v>
      </c>
      <c r="U1964" s="29534"/>
      <c r="V1964" s="10512" t="s">
        <v>9185</v>
      </c>
      <c r="W1964" s="28406"/>
      <c r="X1964" s="10510" t="s">
        <v>11453</v>
      </c>
    </row>
    <row r="1965" spans="1:24" ht="37.799999999999997" customHeight="1" x14ac:dyDescent="0.3">
      <c r="A1965" s="2">
        <v>1963</v>
      </c>
      <c r="B1965" s="2" t="s">
        <v>11454</v>
      </c>
      <c r="C1965" s="8697"/>
      <c r="D1965" s="2" t="s">
        <v>10997</v>
      </c>
      <c r="E1965" s="2" t="s">
        <v>11455</v>
      </c>
      <c r="F1965" s="2" t="s">
        <v>11456</v>
      </c>
      <c r="G1965" s="6749" t="s">
        <v>11457</v>
      </c>
      <c r="H1965" s="2" t="s">
        <v>18</v>
      </c>
      <c r="I1965" s="2" t="s">
        <v>19</v>
      </c>
      <c r="J1965" s="2" t="s">
        <v>20</v>
      </c>
      <c r="K1965" s="2" t="s">
        <v>142</v>
      </c>
      <c r="L1965" s="10511" t="s">
        <v>9191</v>
      </c>
      <c r="M1965" s="26376"/>
      <c r="N1965" s="10512" t="s">
        <v>11458</v>
      </c>
      <c r="O1965" s="28395"/>
      <c r="P1965" s="10512" t="s">
        <v>8175</v>
      </c>
      <c r="Q1965" s="28188"/>
      <c r="R1965" s="10512" t="s">
        <v>9175</v>
      </c>
      <c r="S1965" s="28399"/>
      <c r="T1965" s="10512" t="s">
        <v>11449</v>
      </c>
      <c r="U1965" s="30019"/>
      <c r="V1965" s="10512" t="s">
        <v>11459</v>
      </c>
      <c r="W1965" s="28104"/>
      <c r="X1965" s="10510" t="s">
        <v>8174</v>
      </c>
    </row>
    <row r="1966" spans="1:24" ht="37.799999999999997" customHeight="1" x14ac:dyDescent="0.3">
      <c r="A1966" s="2">
        <v>1964</v>
      </c>
      <c r="B1966" s="2" t="s">
        <v>11460</v>
      </c>
      <c r="C1966" s="8698"/>
      <c r="D1966" s="2" t="s">
        <v>10997</v>
      </c>
      <c r="E1966" s="2" t="s">
        <v>11461</v>
      </c>
      <c r="F1966" s="2" t="s">
        <v>11462</v>
      </c>
      <c r="G1966" s="6749" t="s">
        <v>11463</v>
      </c>
      <c r="H1966" s="2" t="s">
        <v>18</v>
      </c>
      <c r="I1966" s="2" t="s">
        <v>50</v>
      </c>
      <c r="J1966" s="2" t="s">
        <v>20</v>
      </c>
      <c r="K1966" s="2" t="s">
        <v>142</v>
      </c>
      <c r="L1966" s="10511" t="s">
        <v>11458</v>
      </c>
      <c r="M1966" s="26377"/>
      <c r="N1966" s="10512" t="s">
        <v>11459</v>
      </c>
      <c r="O1966" s="28396"/>
      <c r="P1966" s="10512" t="s">
        <v>9191</v>
      </c>
      <c r="Q1966" s="29546"/>
      <c r="R1966" s="10512" t="s">
        <v>11317</v>
      </c>
      <c r="S1966" s="29568"/>
      <c r="T1966" s="10512" t="s">
        <v>11276</v>
      </c>
      <c r="U1966" s="28395"/>
      <c r="V1966" s="10512" t="s">
        <v>8175</v>
      </c>
      <c r="W1966" s="28472"/>
      <c r="X1966" s="10510" t="s">
        <v>11464</v>
      </c>
    </row>
    <row r="1967" spans="1:24" ht="37.799999999999997" customHeight="1" x14ac:dyDescent="0.3">
      <c r="A1967" s="2">
        <v>1965</v>
      </c>
      <c r="B1967" s="2" t="s">
        <v>11465</v>
      </c>
      <c r="C1967" s="8699"/>
      <c r="D1967" s="2" t="s">
        <v>10997</v>
      </c>
      <c r="E1967" s="2" t="s">
        <v>11466</v>
      </c>
      <c r="F1967" s="2" t="s">
        <v>11467</v>
      </c>
      <c r="G1967" s="6749" t="s">
        <v>11468</v>
      </c>
      <c r="H1967" s="2" t="s">
        <v>18</v>
      </c>
      <c r="I1967" s="2" t="s">
        <v>50</v>
      </c>
      <c r="J1967" s="2" t="s">
        <v>20</v>
      </c>
      <c r="K1967" s="2" t="s">
        <v>142</v>
      </c>
      <c r="L1967" s="10511" t="s">
        <v>9077</v>
      </c>
      <c r="M1967" s="26378"/>
      <c r="N1967" s="10512" t="s">
        <v>9064</v>
      </c>
      <c r="O1967" s="28181"/>
      <c r="P1967" s="10512" t="s">
        <v>9069</v>
      </c>
      <c r="Q1967" s="28038"/>
      <c r="R1967" s="10512" t="s">
        <v>9070</v>
      </c>
      <c r="S1967" s="28383"/>
      <c r="T1967" s="10512" t="s">
        <v>9078</v>
      </c>
      <c r="U1967" s="28469"/>
      <c r="V1967" s="10512" t="s">
        <v>11469</v>
      </c>
      <c r="W1967" s="28393"/>
      <c r="X1967" s="10510" t="s">
        <v>11470</v>
      </c>
    </row>
    <row r="1968" spans="1:24" ht="37.799999999999997" customHeight="1" x14ac:dyDescent="0.3">
      <c r="A1968" s="2">
        <v>1966</v>
      </c>
      <c r="B1968" s="2" t="s">
        <v>11471</v>
      </c>
      <c r="C1968" s="8700"/>
      <c r="D1968" s="2" t="s">
        <v>10997</v>
      </c>
      <c r="E1968" s="2" t="s">
        <v>11472</v>
      </c>
      <c r="F1968" s="2" t="s">
        <v>11473</v>
      </c>
      <c r="G1968" s="6749" t="s">
        <v>11474</v>
      </c>
      <c r="H1968" s="2" t="s">
        <v>18</v>
      </c>
      <c r="I1968" s="2" t="s">
        <v>19</v>
      </c>
      <c r="J1968" s="2" t="s">
        <v>20</v>
      </c>
      <c r="K1968" s="2" t="s">
        <v>142</v>
      </c>
      <c r="L1968" s="10511" t="s">
        <v>9186</v>
      </c>
      <c r="M1968" s="26343"/>
      <c r="N1968" s="10512" t="s">
        <v>9185</v>
      </c>
      <c r="O1968" s="28397"/>
      <c r="P1968" s="10512" t="s">
        <v>9163</v>
      </c>
      <c r="Q1968" s="28399"/>
      <c r="R1968" s="10512" t="s">
        <v>11449</v>
      </c>
      <c r="S1968" s="29549"/>
      <c r="T1968" s="10512" t="s">
        <v>11450</v>
      </c>
      <c r="U1968" s="28398"/>
      <c r="V1968" s="10512" t="s">
        <v>9160</v>
      </c>
      <c r="W1968" s="28190"/>
      <c r="X1968" s="10510" t="s">
        <v>9174</v>
      </c>
    </row>
    <row r="1969" spans="1:24" ht="37.799999999999997" customHeight="1" x14ac:dyDescent="0.3">
      <c r="A1969" s="2">
        <v>1967</v>
      </c>
      <c r="B1969" s="2" t="s">
        <v>11475</v>
      </c>
      <c r="C1969" s="8701"/>
      <c r="D1969" s="2" t="s">
        <v>10997</v>
      </c>
      <c r="E1969" s="2" t="s">
        <v>11476</v>
      </c>
      <c r="F1969" s="2" t="s">
        <v>11477</v>
      </c>
      <c r="G1969" s="6749" t="s">
        <v>11478</v>
      </c>
      <c r="H1969" s="2" t="s">
        <v>18</v>
      </c>
      <c r="I1969" s="2" t="s">
        <v>19</v>
      </c>
      <c r="J1969" s="2" t="s">
        <v>20</v>
      </c>
      <c r="K1969" s="2" t="s">
        <v>142</v>
      </c>
      <c r="L1969" s="10511" t="s">
        <v>9163</v>
      </c>
      <c r="M1969" s="26343"/>
      <c r="N1969" s="10512" t="s">
        <v>9185</v>
      </c>
      <c r="O1969" s="28398"/>
      <c r="P1969" s="10512" t="s">
        <v>9160</v>
      </c>
      <c r="Q1969" s="28367"/>
      <c r="R1969" s="10512" t="s">
        <v>9186</v>
      </c>
      <c r="S1969" s="29487"/>
      <c r="T1969" s="10512" t="s">
        <v>9162</v>
      </c>
      <c r="U1969" s="29490"/>
      <c r="V1969" s="10512" t="s">
        <v>9159</v>
      </c>
      <c r="W1969" s="28366"/>
      <c r="X1969" s="10510" t="s">
        <v>9231</v>
      </c>
    </row>
    <row r="1970" spans="1:24" ht="37.799999999999997" customHeight="1" x14ac:dyDescent="0.3">
      <c r="A1970" s="2">
        <v>1968</v>
      </c>
      <c r="B1970" s="2" t="s">
        <v>11479</v>
      </c>
      <c r="C1970" s="8702"/>
      <c r="D1970" s="2" t="s">
        <v>10997</v>
      </c>
      <c r="E1970" s="2" t="s">
        <v>11480</v>
      </c>
      <c r="F1970" s="2" t="s">
        <v>11481</v>
      </c>
      <c r="G1970" s="6749" t="s">
        <v>11482</v>
      </c>
      <c r="H1970" s="2" t="s">
        <v>18</v>
      </c>
      <c r="I1970" s="2" t="s">
        <v>19</v>
      </c>
      <c r="J1970" s="2" t="s">
        <v>20</v>
      </c>
      <c r="K1970" s="2" t="s">
        <v>142</v>
      </c>
      <c r="L1970" s="10511" t="s">
        <v>11450</v>
      </c>
      <c r="M1970" s="26379"/>
      <c r="N1970" s="10512" t="s">
        <v>11452</v>
      </c>
      <c r="O1970" s="28399"/>
      <c r="P1970" s="10512" t="s">
        <v>11449</v>
      </c>
      <c r="Q1970" s="28406"/>
      <c r="R1970" s="10512" t="s">
        <v>11453</v>
      </c>
      <c r="S1970" s="29545"/>
      <c r="T1970" s="10512" t="s">
        <v>11451</v>
      </c>
      <c r="U1970" s="28367"/>
      <c r="V1970" s="10512" t="s">
        <v>9186</v>
      </c>
      <c r="W1970" s="29534"/>
      <c r="X1970" s="10510" t="s">
        <v>9185</v>
      </c>
    </row>
    <row r="1971" spans="1:24" ht="37.799999999999997" customHeight="1" x14ac:dyDescent="0.3">
      <c r="A1971" s="2">
        <v>1969</v>
      </c>
      <c r="B1971" s="2" t="s">
        <v>11483</v>
      </c>
      <c r="C1971" s="8703"/>
      <c r="D1971" s="2" t="s">
        <v>10997</v>
      </c>
      <c r="E1971" s="2" t="s">
        <v>11484</v>
      </c>
      <c r="F1971" s="2" t="s">
        <v>11485</v>
      </c>
      <c r="G1971" s="6749" t="s">
        <v>11486</v>
      </c>
      <c r="H1971" s="2" t="s">
        <v>18</v>
      </c>
      <c r="I1971" s="2" t="s">
        <v>19</v>
      </c>
      <c r="J1971" s="2" t="s">
        <v>20</v>
      </c>
      <c r="K1971" s="2" t="s">
        <v>142</v>
      </c>
      <c r="L1971" s="10511" t="s">
        <v>9231</v>
      </c>
      <c r="M1971" s="26380"/>
      <c r="N1971" s="10512" t="s">
        <v>11487</v>
      </c>
      <c r="O1971" s="28400"/>
      <c r="P1971" s="10512" t="s">
        <v>11488</v>
      </c>
      <c r="Q1971" s="29547"/>
      <c r="R1971" s="10512" t="s">
        <v>11489</v>
      </c>
      <c r="S1971" s="28420"/>
      <c r="T1971" s="10512" t="s">
        <v>11490</v>
      </c>
      <c r="U1971" s="28397"/>
      <c r="V1971" s="10512" t="s">
        <v>9163</v>
      </c>
      <c r="W1971" s="29534"/>
      <c r="X1971" s="10510" t="s">
        <v>9185</v>
      </c>
    </row>
    <row r="1972" spans="1:24" ht="37.799999999999997" customHeight="1" x14ac:dyDescent="0.3">
      <c r="A1972" s="2">
        <v>1970</v>
      </c>
      <c r="B1972" s="2" t="s">
        <v>11491</v>
      </c>
      <c r="C1972" s="8704"/>
      <c r="D1972" s="2" t="s">
        <v>10997</v>
      </c>
      <c r="E1972" s="2" t="s">
        <v>11492</v>
      </c>
      <c r="F1972" s="2" t="s">
        <v>11493</v>
      </c>
      <c r="G1972" s="6749" t="s">
        <v>11494</v>
      </c>
      <c r="H1972" s="2" t="s">
        <v>18</v>
      </c>
      <c r="I1972" s="2" t="s">
        <v>19</v>
      </c>
      <c r="J1972" s="2" t="s">
        <v>20</v>
      </c>
      <c r="K1972" s="2" t="s">
        <v>165</v>
      </c>
      <c r="L1972" s="10511" t="s">
        <v>11495</v>
      </c>
      <c r="M1972" s="26135"/>
      <c r="N1972" s="10512" t="s">
        <v>7472</v>
      </c>
      <c r="O1972" s="28401"/>
      <c r="P1972" s="10512" t="s">
        <v>7481</v>
      </c>
      <c r="Q1972" s="28181"/>
      <c r="R1972" s="10512" t="s">
        <v>9143</v>
      </c>
      <c r="S1972" s="28192"/>
      <c r="T1972" s="10512" t="s">
        <v>9154</v>
      </c>
      <c r="U1972" s="28039"/>
      <c r="V1972" s="10512" t="s">
        <v>7482</v>
      </c>
      <c r="W1972" s="10516"/>
      <c r="X1972" s="10510"/>
    </row>
    <row r="1973" spans="1:24" ht="37.799999999999997" customHeight="1" x14ac:dyDescent="0.3">
      <c r="A1973" s="2">
        <v>1971</v>
      </c>
      <c r="B1973" s="2" t="s">
        <v>11496</v>
      </c>
      <c r="C1973" s="8705"/>
      <c r="D1973" s="2" t="s">
        <v>10997</v>
      </c>
      <c r="E1973" s="2" t="s">
        <v>11497</v>
      </c>
      <c r="F1973" s="2" t="s">
        <v>11498</v>
      </c>
      <c r="G1973" s="6749" t="s">
        <v>11499</v>
      </c>
      <c r="H1973" s="2" t="s">
        <v>18</v>
      </c>
      <c r="I1973" s="2" t="s">
        <v>50</v>
      </c>
      <c r="J1973" s="2" t="s">
        <v>20</v>
      </c>
      <c r="K1973" s="2" t="s">
        <v>165</v>
      </c>
      <c r="L1973" s="10511" t="s">
        <v>11500</v>
      </c>
      <c r="M1973" s="26142"/>
      <c r="N1973" s="10512" t="s">
        <v>9131</v>
      </c>
      <c r="O1973" s="28038"/>
      <c r="P1973" s="10512" t="s">
        <v>7472</v>
      </c>
      <c r="Q1973" s="28181"/>
      <c r="R1973" s="10512" t="s">
        <v>9143</v>
      </c>
      <c r="S1973" s="29888"/>
      <c r="T1973" s="10512" t="s">
        <v>11501</v>
      </c>
      <c r="U1973" s="28192"/>
      <c r="V1973" s="10512" t="s">
        <v>9154</v>
      </c>
      <c r="W1973" s="10516"/>
      <c r="X1973" s="10510"/>
    </row>
    <row r="1974" spans="1:24" ht="37.799999999999997" customHeight="1" x14ac:dyDescent="0.3">
      <c r="A1974" s="2">
        <v>1972</v>
      </c>
      <c r="B1974" s="2" t="s">
        <v>11502</v>
      </c>
      <c r="C1974" s="8706"/>
      <c r="D1974" s="2" t="s">
        <v>10997</v>
      </c>
      <c r="E1974" s="2" t="s">
        <v>11503</v>
      </c>
      <c r="F1974" s="2" t="s">
        <v>11504</v>
      </c>
      <c r="G1974" s="6749" t="s">
        <v>11505</v>
      </c>
      <c r="H1974" s="2" t="s">
        <v>18</v>
      </c>
      <c r="I1974" s="2" t="s">
        <v>19</v>
      </c>
      <c r="J1974" s="2" t="s">
        <v>20</v>
      </c>
      <c r="K1974" s="2" t="s">
        <v>165</v>
      </c>
      <c r="L1974" s="10511" t="s">
        <v>11506</v>
      </c>
      <c r="M1974" s="26381"/>
      <c r="N1974" s="10512" t="s">
        <v>11507</v>
      </c>
      <c r="O1974" s="28174"/>
      <c r="P1974" s="10512" t="s">
        <v>9210</v>
      </c>
      <c r="Q1974" s="28186"/>
      <c r="R1974" s="10512" t="s">
        <v>9117</v>
      </c>
      <c r="S1974" s="28377"/>
      <c r="T1974" s="10512" t="s">
        <v>11508</v>
      </c>
      <c r="U1974" s="28185"/>
      <c r="V1974" s="10512" t="s">
        <v>9132</v>
      </c>
      <c r="W1974" s="10516"/>
      <c r="X1974" s="10510"/>
    </row>
    <row r="1975" spans="1:24" ht="37.799999999999997" customHeight="1" x14ac:dyDescent="0.3">
      <c r="A1975" s="2">
        <v>1973</v>
      </c>
      <c r="B1975" s="2" t="s">
        <v>11509</v>
      </c>
      <c r="C1975" s="8707"/>
      <c r="D1975" s="2" t="s">
        <v>10997</v>
      </c>
      <c r="E1975" s="2" t="s">
        <v>11510</v>
      </c>
      <c r="F1975" s="2" t="s">
        <v>11511</v>
      </c>
      <c r="G1975" s="6749" t="s">
        <v>11512</v>
      </c>
      <c r="H1975" s="2" t="s">
        <v>18</v>
      </c>
      <c r="I1975" s="2" t="s">
        <v>50</v>
      </c>
      <c r="J1975" s="2" t="s">
        <v>20</v>
      </c>
      <c r="K1975" s="2" t="s">
        <v>142</v>
      </c>
      <c r="L1975" s="10511" t="s">
        <v>11235</v>
      </c>
      <c r="M1975" s="26382"/>
      <c r="N1975" s="10512" t="s">
        <v>11233</v>
      </c>
      <c r="O1975" s="28402"/>
      <c r="P1975" s="10512" t="s">
        <v>11513</v>
      </c>
      <c r="Q1975" s="28377"/>
      <c r="R1975" s="10512" t="s">
        <v>8237</v>
      </c>
      <c r="S1975" s="28378"/>
      <c r="T1975" s="10512" t="s">
        <v>11266</v>
      </c>
      <c r="U1975" s="29537"/>
      <c r="V1975" s="10512" t="s">
        <v>8236</v>
      </c>
      <c r="W1975" s="30017"/>
      <c r="X1975" s="10510" t="s">
        <v>11267</v>
      </c>
    </row>
    <row r="1976" spans="1:24" ht="37.799999999999997" customHeight="1" x14ac:dyDescent="0.3">
      <c r="A1976" s="2">
        <v>1974</v>
      </c>
      <c r="B1976" s="2" t="s">
        <v>11514</v>
      </c>
      <c r="C1976" s="8708"/>
      <c r="D1976" s="2" t="s">
        <v>10997</v>
      </c>
      <c r="E1976" s="2" t="s">
        <v>11515</v>
      </c>
      <c r="F1976" s="2" t="s">
        <v>11516</v>
      </c>
      <c r="G1976" s="6749" t="s">
        <v>11517</v>
      </c>
      <c r="H1976" s="2" t="s">
        <v>18</v>
      </c>
      <c r="I1976" s="2" t="s">
        <v>19</v>
      </c>
      <c r="J1976" s="2" t="s">
        <v>20</v>
      </c>
      <c r="K1976" s="2" t="s">
        <v>142</v>
      </c>
      <c r="L1976" s="10511" t="s">
        <v>11234</v>
      </c>
      <c r="M1976" s="26352"/>
      <c r="N1976" s="10512" t="s">
        <v>8236</v>
      </c>
      <c r="O1976" s="28403"/>
      <c r="P1976" s="10512" t="s">
        <v>11518</v>
      </c>
      <c r="Q1976" s="28377"/>
      <c r="R1976" s="10512" t="s">
        <v>8237</v>
      </c>
      <c r="S1976" s="28451"/>
      <c r="T1976" s="10512" t="s">
        <v>11235</v>
      </c>
      <c r="U1976" s="28402"/>
      <c r="V1976" s="10512" t="s">
        <v>11513</v>
      </c>
      <c r="W1976" s="28376"/>
      <c r="X1976" s="10510" t="s">
        <v>9083</v>
      </c>
    </row>
    <row r="1977" spans="1:24" ht="37.799999999999997" customHeight="1" x14ac:dyDescent="0.3">
      <c r="A1977" s="2">
        <v>1975</v>
      </c>
      <c r="B1977" s="2" t="s">
        <v>11519</v>
      </c>
      <c r="C1977" s="8709"/>
      <c r="D1977" s="2" t="s">
        <v>10997</v>
      </c>
      <c r="E1977" s="2" t="s">
        <v>11520</v>
      </c>
      <c r="F1977" s="2" t="s">
        <v>11521</v>
      </c>
      <c r="G1977" s="6749" t="s">
        <v>11522</v>
      </c>
      <c r="H1977" s="2" t="s">
        <v>18</v>
      </c>
      <c r="I1977" s="2" t="s">
        <v>50</v>
      </c>
      <c r="J1977" s="2" t="s">
        <v>20</v>
      </c>
      <c r="K1977" s="2" t="s">
        <v>165</v>
      </c>
      <c r="L1977" s="10511" t="s">
        <v>11523</v>
      </c>
      <c r="M1977" s="26143"/>
      <c r="N1977" s="10512" t="s">
        <v>9152</v>
      </c>
      <c r="O1977" s="28184"/>
      <c r="P1977" s="10512" t="s">
        <v>9153</v>
      </c>
      <c r="Q1977" s="28192"/>
      <c r="R1977" s="10512" t="s">
        <v>9154</v>
      </c>
      <c r="S1977" s="28180"/>
      <c r="T1977" s="10512" t="s">
        <v>9204</v>
      </c>
      <c r="U1977" s="28185"/>
      <c r="V1977" s="10512" t="s">
        <v>9132</v>
      </c>
      <c r="W1977" s="10516"/>
      <c r="X1977" s="10510"/>
    </row>
    <row r="1978" spans="1:24" ht="37.799999999999997" customHeight="1" x14ac:dyDescent="0.3">
      <c r="A1978" s="2">
        <v>1976</v>
      </c>
      <c r="B1978" s="2" t="s">
        <v>11524</v>
      </c>
      <c r="C1978" s="8710"/>
      <c r="D1978" s="2" t="s">
        <v>10997</v>
      </c>
      <c r="E1978" s="2" t="s">
        <v>11525</v>
      </c>
      <c r="F1978" s="2" t="s">
        <v>11526</v>
      </c>
      <c r="G1978" s="6749" t="s">
        <v>11527</v>
      </c>
      <c r="H1978" s="2" t="s">
        <v>18</v>
      </c>
      <c r="I1978" s="2" t="s">
        <v>19</v>
      </c>
      <c r="J1978" s="2" t="s">
        <v>20</v>
      </c>
      <c r="K1978" s="2" t="s">
        <v>142</v>
      </c>
      <c r="L1978" s="10511" t="s">
        <v>9083</v>
      </c>
      <c r="M1978" s="26373"/>
      <c r="N1978" s="10512" t="s">
        <v>9015</v>
      </c>
      <c r="O1978" s="28173"/>
      <c r="P1978" s="10512" t="s">
        <v>9014</v>
      </c>
      <c r="Q1978" s="29548"/>
      <c r="R1978" s="10512" t="s">
        <v>11261</v>
      </c>
      <c r="S1978" s="29489"/>
      <c r="T1978" s="10512" t="s">
        <v>9013</v>
      </c>
      <c r="U1978" s="29537"/>
      <c r="V1978" s="10512" t="s">
        <v>8236</v>
      </c>
      <c r="W1978" s="28377"/>
      <c r="X1978" s="10510" t="s">
        <v>8237</v>
      </c>
    </row>
    <row r="1979" spans="1:24" ht="37.799999999999997" customHeight="1" x14ac:dyDescent="0.3">
      <c r="A1979" s="2">
        <v>1977</v>
      </c>
      <c r="B1979" s="2" t="s">
        <v>11528</v>
      </c>
      <c r="C1979" s="8695"/>
      <c r="D1979" s="2" t="s">
        <v>10997</v>
      </c>
      <c r="E1979" s="2" t="s">
        <v>11439</v>
      </c>
      <c r="F1979" s="2" t="s">
        <v>11440</v>
      </c>
      <c r="G1979" s="6749" t="s">
        <v>11441</v>
      </c>
      <c r="H1979" s="2" t="s">
        <v>18</v>
      </c>
      <c r="I1979" s="2" t="s">
        <v>50</v>
      </c>
      <c r="J1979" s="2" t="s">
        <v>20</v>
      </c>
      <c r="K1979" s="2" t="s">
        <v>113</v>
      </c>
      <c r="L1979" s="10511" t="s">
        <v>11529</v>
      </c>
      <c r="M1979" s="26129"/>
      <c r="N1979" s="10512" t="s">
        <v>9153</v>
      </c>
      <c r="O1979" s="28394"/>
      <c r="P1979" s="10512" t="s">
        <v>9152</v>
      </c>
      <c r="Q1979" s="29544"/>
      <c r="R1979" s="10512" t="s">
        <v>11443</v>
      </c>
      <c r="S1979" s="28444"/>
      <c r="T1979" s="10512" t="s">
        <v>11444</v>
      </c>
      <c r="U1979" s="29536"/>
      <c r="V1979" s="10512" t="s">
        <v>9130</v>
      </c>
      <c r="W1979" s="10516"/>
      <c r="X1979" s="10510"/>
    </row>
    <row r="1980" spans="1:24" ht="37.799999999999997" customHeight="1" x14ac:dyDescent="0.3">
      <c r="A1980" s="2">
        <v>1978</v>
      </c>
      <c r="B1980" s="2" t="s">
        <v>11530</v>
      </c>
      <c r="C1980" s="8711"/>
      <c r="D1980" s="2" t="s">
        <v>10997</v>
      </c>
      <c r="E1980" s="2" t="s">
        <v>11531</v>
      </c>
      <c r="F1980" s="2" t="s">
        <v>11532</v>
      </c>
      <c r="G1980" s="6749" t="s">
        <v>11533</v>
      </c>
      <c r="H1980" s="2" t="s">
        <v>18</v>
      </c>
      <c r="I1980" s="2" t="s">
        <v>106</v>
      </c>
      <c r="J1980" s="2" t="s">
        <v>20</v>
      </c>
      <c r="K1980" s="2" t="s">
        <v>142</v>
      </c>
      <c r="L1980" s="10511" t="s">
        <v>9185</v>
      </c>
      <c r="M1980" s="26383"/>
      <c r="N1980" s="10512" t="s">
        <v>9186</v>
      </c>
      <c r="O1980" s="28397"/>
      <c r="P1980" s="10512" t="s">
        <v>9163</v>
      </c>
      <c r="Q1980" s="29549"/>
      <c r="R1980" s="10512" t="s">
        <v>11450</v>
      </c>
      <c r="S1980" s="28399"/>
      <c r="T1980" s="10512" t="s">
        <v>11449</v>
      </c>
      <c r="U1980" s="28190"/>
      <c r="V1980" s="10512" t="s">
        <v>9174</v>
      </c>
      <c r="W1980" s="29547"/>
      <c r="X1980" s="10510" t="s">
        <v>11489</v>
      </c>
    </row>
    <row r="1981" spans="1:24" ht="37.799999999999997" customHeight="1" x14ac:dyDescent="0.3">
      <c r="A1981" s="2">
        <v>1979</v>
      </c>
      <c r="B1981" s="2" t="s">
        <v>11534</v>
      </c>
      <c r="C1981" s="8712"/>
      <c r="D1981" s="2" t="s">
        <v>10997</v>
      </c>
      <c r="E1981" s="2" t="s">
        <v>11535</v>
      </c>
      <c r="F1981" s="2" t="s">
        <v>11536</v>
      </c>
      <c r="G1981" s="6749" t="s">
        <v>11537</v>
      </c>
      <c r="H1981" s="2" t="s">
        <v>18</v>
      </c>
      <c r="I1981" s="2" t="s">
        <v>19</v>
      </c>
      <c r="J1981" s="2" t="s">
        <v>20</v>
      </c>
      <c r="K1981" s="2" t="s">
        <v>142</v>
      </c>
      <c r="L1981" s="10511" t="s">
        <v>11266</v>
      </c>
      <c r="M1981" s="26351"/>
      <c r="N1981" s="10512" t="s">
        <v>11235</v>
      </c>
      <c r="O1981" s="28404"/>
      <c r="P1981" s="10512" t="s">
        <v>11538</v>
      </c>
      <c r="Q1981" s="28373"/>
      <c r="R1981" s="10512" t="s">
        <v>11233</v>
      </c>
      <c r="S1981" s="28402"/>
      <c r="T1981" s="10512" t="s">
        <v>11513</v>
      </c>
      <c r="U1981" s="28377"/>
      <c r="V1981" s="10512" t="s">
        <v>8237</v>
      </c>
      <c r="W1981" s="30014"/>
      <c r="X1981" s="10510" t="s">
        <v>9168</v>
      </c>
    </row>
    <row r="1982" spans="1:24" ht="37.799999999999997" customHeight="1" x14ac:dyDescent="0.3">
      <c r="A1982" s="2">
        <v>1980</v>
      </c>
      <c r="B1982" s="2" t="s">
        <v>11539</v>
      </c>
      <c r="C1982" s="8713"/>
      <c r="D1982" s="2" t="s">
        <v>10997</v>
      </c>
      <c r="E1982" s="2" t="s">
        <v>11540</v>
      </c>
      <c r="F1982" s="2" t="s">
        <v>11541</v>
      </c>
      <c r="G1982" s="6749" t="s">
        <v>11542</v>
      </c>
      <c r="H1982" s="2" t="s">
        <v>18</v>
      </c>
      <c r="I1982" s="2" t="s">
        <v>106</v>
      </c>
      <c r="J1982" s="2" t="s">
        <v>20</v>
      </c>
      <c r="K1982" s="2" t="s">
        <v>165</v>
      </c>
      <c r="L1982" s="10511" t="s">
        <v>11543</v>
      </c>
      <c r="M1982" s="26384"/>
      <c r="N1982" s="10512" t="s">
        <v>11544</v>
      </c>
      <c r="O1982" s="28405"/>
      <c r="P1982" s="10512" t="s">
        <v>11545</v>
      </c>
      <c r="Q1982" s="28409"/>
      <c r="R1982" s="10512" t="s">
        <v>11546</v>
      </c>
      <c r="S1982" s="28462"/>
      <c r="T1982" s="10512" t="s">
        <v>11547</v>
      </c>
      <c r="U1982" s="29553"/>
      <c r="V1982" s="10512" t="s">
        <v>10745</v>
      </c>
      <c r="W1982" s="10516"/>
      <c r="X1982" s="10510"/>
    </row>
    <row r="1983" spans="1:24" ht="37.799999999999997" customHeight="1" x14ac:dyDescent="0.3">
      <c r="A1983" s="2">
        <v>1981</v>
      </c>
      <c r="B1983" s="2" t="s">
        <v>11548</v>
      </c>
      <c r="C1983" s="8714"/>
      <c r="D1983" s="2" t="s">
        <v>10997</v>
      </c>
      <c r="E1983" s="2" t="s">
        <v>11549</v>
      </c>
      <c r="F1983" s="2" t="s">
        <v>11550</v>
      </c>
      <c r="G1983" s="6749" t="s">
        <v>11551</v>
      </c>
      <c r="H1983" s="2" t="s">
        <v>18</v>
      </c>
      <c r="I1983" s="2" t="s">
        <v>19</v>
      </c>
      <c r="J1983" s="2" t="s">
        <v>20</v>
      </c>
      <c r="K1983" s="2" t="s">
        <v>142</v>
      </c>
      <c r="L1983" s="10511" t="s">
        <v>11452</v>
      </c>
      <c r="M1983" s="26375"/>
      <c r="N1983" s="10512" t="s">
        <v>11450</v>
      </c>
      <c r="O1983" s="28406"/>
      <c r="P1983" s="10512" t="s">
        <v>11453</v>
      </c>
      <c r="Q1983" s="29545"/>
      <c r="R1983" s="10512" t="s">
        <v>11451</v>
      </c>
      <c r="S1983" s="28399"/>
      <c r="T1983" s="10512" t="s">
        <v>11449</v>
      </c>
      <c r="U1983" s="28423"/>
      <c r="V1983" s="10512" t="s">
        <v>11552</v>
      </c>
      <c r="W1983" s="28367"/>
      <c r="X1983" s="10510" t="s">
        <v>9186</v>
      </c>
    </row>
    <row r="1984" spans="1:24" ht="37.799999999999997" customHeight="1" x14ac:dyDescent="0.3">
      <c r="A1984" s="2">
        <v>1982</v>
      </c>
      <c r="B1984" s="2" t="s">
        <v>11553</v>
      </c>
      <c r="C1984" s="8715"/>
      <c r="D1984" s="2" t="s">
        <v>10997</v>
      </c>
      <c r="E1984" s="2" t="s">
        <v>11554</v>
      </c>
      <c r="F1984" s="2" t="s">
        <v>11555</v>
      </c>
      <c r="G1984" s="6749" t="s">
        <v>11556</v>
      </c>
      <c r="H1984" s="2" t="s">
        <v>18</v>
      </c>
      <c r="I1984" s="2" t="s">
        <v>19</v>
      </c>
      <c r="J1984" s="2" t="s">
        <v>20</v>
      </c>
      <c r="K1984" s="2" t="s">
        <v>142</v>
      </c>
      <c r="L1984" s="10511" t="s">
        <v>11538</v>
      </c>
      <c r="M1984" s="26385"/>
      <c r="N1984" s="10512" t="s">
        <v>11557</v>
      </c>
      <c r="O1984" s="28402"/>
      <c r="P1984" s="10512" t="s">
        <v>11513</v>
      </c>
      <c r="Q1984" s="28378"/>
      <c r="R1984" s="10512" t="s">
        <v>11266</v>
      </c>
      <c r="S1984" s="29889"/>
      <c r="T1984" s="10512" t="s">
        <v>11558</v>
      </c>
      <c r="U1984" s="28472"/>
      <c r="V1984" s="10512" t="s">
        <v>11464</v>
      </c>
      <c r="W1984" s="28451"/>
      <c r="X1984" s="10510" t="s">
        <v>11235</v>
      </c>
    </row>
    <row r="1985" spans="1:24" ht="37.799999999999997" customHeight="1" x14ac:dyDescent="0.3">
      <c r="A1985" s="2">
        <v>1983</v>
      </c>
      <c r="B1985" s="2" t="s">
        <v>11559</v>
      </c>
      <c r="C1985" s="8716"/>
      <c r="D1985" s="2" t="s">
        <v>10997</v>
      </c>
      <c r="E1985" s="2" t="s">
        <v>11560</v>
      </c>
      <c r="F1985" s="2" t="s">
        <v>11561</v>
      </c>
      <c r="G1985" s="6749" t="s">
        <v>11562</v>
      </c>
      <c r="H1985" s="2" t="s">
        <v>18</v>
      </c>
      <c r="I1985" s="2" t="s">
        <v>106</v>
      </c>
      <c r="J1985" s="2" t="s">
        <v>20</v>
      </c>
      <c r="K1985" s="2" t="s">
        <v>142</v>
      </c>
      <c r="L1985" s="10511" t="s">
        <v>11459</v>
      </c>
      <c r="M1985" s="26386"/>
      <c r="N1985" s="10512" t="s">
        <v>11317</v>
      </c>
      <c r="O1985" s="28407"/>
      <c r="P1985" s="10512" t="s">
        <v>11458</v>
      </c>
      <c r="Q1985" s="28184"/>
      <c r="R1985" s="10512" t="s">
        <v>9021</v>
      </c>
      <c r="S1985" s="29582"/>
      <c r="T1985" s="10512" t="s">
        <v>11563</v>
      </c>
      <c r="U1985" s="28396"/>
      <c r="V1985" s="10512" t="s">
        <v>9191</v>
      </c>
      <c r="W1985" s="29568"/>
      <c r="X1985" s="10510" t="s">
        <v>11276</v>
      </c>
    </row>
    <row r="1986" spans="1:24" ht="37.799999999999997" customHeight="1" x14ac:dyDescent="0.3">
      <c r="A1986" s="2">
        <v>1984</v>
      </c>
      <c r="B1986" s="2" t="s">
        <v>11564</v>
      </c>
      <c r="C1986" s="8717"/>
      <c r="D1986" s="2" t="s">
        <v>10997</v>
      </c>
      <c r="E1986" s="2" t="s">
        <v>11565</v>
      </c>
      <c r="F1986" s="2" t="s">
        <v>11566</v>
      </c>
      <c r="G1986" s="6749" t="s">
        <v>11567</v>
      </c>
      <c r="H1986" s="2" t="s">
        <v>18</v>
      </c>
      <c r="I1986" s="2" t="s">
        <v>50</v>
      </c>
      <c r="J1986" s="2" t="s">
        <v>20</v>
      </c>
      <c r="K1986" s="2" t="s">
        <v>113</v>
      </c>
      <c r="L1986" s="10511" t="s">
        <v>11568</v>
      </c>
      <c r="M1986" s="26387"/>
      <c r="N1986" s="10512" t="s">
        <v>11569</v>
      </c>
      <c r="O1986" s="28408"/>
      <c r="P1986" s="10512" t="s">
        <v>11570</v>
      </c>
      <c r="Q1986" s="28466"/>
      <c r="R1986" s="10512" t="s">
        <v>11571</v>
      </c>
      <c r="S1986" s="28559"/>
      <c r="T1986" s="10512" t="s">
        <v>11572</v>
      </c>
      <c r="U1986" s="28463"/>
      <c r="V1986" s="10512" t="s">
        <v>11573</v>
      </c>
      <c r="W1986" s="10516"/>
      <c r="X1986" s="10510"/>
    </row>
    <row r="1987" spans="1:24" ht="37.799999999999997" customHeight="1" x14ac:dyDescent="0.3">
      <c r="A1987" s="2">
        <v>1985</v>
      </c>
      <c r="B1987" s="2" t="s">
        <v>11574</v>
      </c>
      <c r="C1987" s="8718"/>
      <c r="D1987" s="2" t="s">
        <v>10997</v>
      </c>
      <c r="E1987" s="2" t="s">
        <v>11575</v>
      </c>
      <c r="F1987" s="2" t="s">
        <v>11576</v>
      </c>
      <c r="G1987" s="6749" t="s">
        <v>11577</v>
      </c>
      <c r="H1987" s="2" t="s">
        <v>18</v>
      </c>
      <c r="I1987" s="2" t="s">
        <v>61</v>
      </c>
      <c r="J1987" s="2" t="s">
        <v>20</v>
      </c>
      <c r="K1987" s="2" t="s">
        <v>142</v>
      </c>
      <c r="L1987" s="10511" t="s">
        <v>9291</v>
      </c>
      <c r="M1987" s="26213"/>
      <c r="N1987" s="10512" t="s">
        <v>9862</v>
      </c>
      <c r="O1987" s="28245"/>
      <c r="P1987" s="10512" t="s">
        <v>9863</v>
      </c>
      <c r="Q1987" s="27688"/>
      <c r="R1987" s="10512" t="s">
        <v>3151</v>
      </c>
      <c r="S1987" s="28246"/>
      <c r="T1987" s="10512" t="s">
        <v>8432</v>
      </c>
      <c r="U1987" s="28196"/>
      <c r="V1987" s="10512" t="s">
        <v>3167</v>
      </c>
      <c r="W1987" s="29550"/>
      <c r="X1987" s="10510" t="s">
        <v>9290</v>
      </c>
    </row>
    <row r="1988" spans="1:24" ht="37.799999999999997" customHeight="1" x14ac:dyDescent="0.3">
      <c r="A1988" s="2">
        <v>1986</v>
      </c>
      <c r="B1988" s="2" t="s">
        <v>11578</v>
      </c>
      <c r="C1988" s="8719"/>
      <c r="D1988" s="2" t="s">
        <v>10997</v>
      </c>
      <c r="E1988" s="2" t="s">
        <v>11579</v>
      </c>
      <c r="F1988" s="2" t="s">
        <v>11580</v>
      </c>
      <c r="G1988" s="6749" t="s">
        <v>11581</v>
      </c>
      <c r="H1988" s="2" t="s">
        <v>18</v>
      </c>
      <c r="I1988" s="2" t="s">
        <v>61</v>
      </c>
      <c r="J1988" s="2" t="s">
        <v>20</v>
      </c>
      <c r="K1988" s="2" t="s">
        <v>142</v>
      </c>
      <c r="L1988" s="10511" t="s">
        <v>9862</v>
      </c>
      <c r="M1988" s="26388"/>
      <c r="N1988" s="10512" t="s">
        <v>9291</v>
      </c>
      <c r="O1988" s="28245"/>
      <c r="P1988" s="10512" t="s">
        <v>9863</v>
      </c>
      <c r="Q1988" s="28246"/>
      <c r="R1988" s="10512" t="s">
        <v>8432</v>
      </c>
      <c r="S1988" s="27688"/>
      <c r="T1988" s="10512" t="s">
        <v>3151</v>
      </c>
      <c r="U1988" s="28196"/>
      <c r="V1988" s="10512" t="s">
        <v>3167</v>
      </c>
      <c r="W1988" s="10516"/>
      <c r="X1988" s="10510"/>
    </row>
    <row r="1989" spans="1:24" ht="37.799999999999997" customHeight="1" x14ac:dyDescent="0.3">
      <c r="A1989" s="2">
        <v>1987</v>
      </c>
      <c r="B1989" s="2" t="s">
        <v>11582</v>
      </c>
      <c r="C1989" s="8720"/>
      <c r="D1989" s="2" t="s">
        <v>10997</v>
      </c>
      <c r="E1989" s="2" t="s">
        <v>11583</v>
      </c>
      <c r="F1989" s="2" t="s">
        <v>11584</v>
      </c>
      <c r="G1989" s="6749" t="s">
        <v>11585</v>
      </c>
      <c r="H1989" s="2" t="s">
        <v>18</v>
      </c>
      <c r="I1989" s="2" t="s">
        <v>61</v>
      </c>
      <c r="J1989" s="2" t="s">
        <v>20</v>
      </c>
      <c r="K1989" s="2" t="s">
        <v>142</v>
      </c>
      <c r="L1989" s="10511" t="s">
        <v>9280</v>
      </c>
      <c r="M1989" s="26157"/>
      <c r="N1989" s="10512" t="s">
        <v>9279</v>
      </c>
      <c r="O1989" s="28247"/>
      <c r="P1989" s="10512" t="s">
        <v>9278</v>
      </c>
      <c r="Q1989" s="28431"/>
      <c r="R1989" s="10512" t="s">
        <v>9543</v>
      </c>
      <c r="S1989" s="10516"/>
      <c r="T1989" s="10512"/>
      <c r="U1989" s="10516"/>
      <c r="V1989" s="10512"/>
      <c r="W1989" s="10516"/>
      <c r="X1989" s="10510"/>
    </row>
    <row r="1990" spans="1:24" ht="37.799999999999997" customHeight="1" x14ac:dyDescent="0.3">
      <c r="A1990" s="2">
        <v>1988</v>
      </c>
      <c r="B1990" s="2" t="s">
        <v>11586</v>
      </c>
      <c r="C1990" s="8721"/>
      <c r="D1990" s="2" t="s">
        <v>10997</v>
      </c>
      <c r="E1990" s="2" t="s">
        <v>11587</v>
      </c>
      <c r="F1990" s="2" t="s">
        <v>11588</v>
      </c>
      <c r="G1990" s="6749" t="s">
        <v>11589</v>
      </c>
      <c r="H1990" s="2" t="s">
        <v>18</v>
      </c>
      <c r="I1990" s="2" t="s">
        <v>61</v>
      </c>
      <c r="J1990" s="2" t="s">
        <v>20</v>
      </c>
      <c r="K1990" s="2" t="s">
        <v>142</v>
      </c>
      <c r="L1990" s="10511" t="s">
        <v>5065</v>
      </c>
      <c r="M1990" s="25608"/>
      <c r="N1990" s="10512" t="s">
        <v>2827</v>
      </c>
      <c r="O1990" s="27840"/>
      <c r="P1990" s="10512" t="s">
        <v>3569</v>
      </c>
      <c r="Q1990" s="27725"/>
      <c r="R1990" s="10512" t="s">
        <v>3704</v>
      </c>
      <c r="S1990" s="28522"/>
      <c r="T1990" s="10512" t="s">
        <v>11590</v>
      </c>
      <c r="U1990" s="27682"/>
      <c r="V1990" s="10512" t="s">
        <v>2825</v>
      </c>
      <c r="W1990" s="27730"/>
      <c r="X1990" s="10510" t="s">
        <v>3703</v>
      </c>
    </row>
    <row r="1991" spans="1:24" ht="37.799999999999997" customHeight="1" x14ac:dyDescent="0.3">
      <c r="A1991" s="2">
        <v>1989</v>
      </c>
      <c r="B1991" s="2" t="s">
        <v>11591</v>
      </c>
      <c r="C1991" s="8722"/>
      <c r="D1991" s="2" t="s">
        <v>10997</v>
      </c>
      <c r="E1991" s="2" t="s">
        <v>11592</v>
      </c>
      <c r="F1991" s="2" t="s">
        <v>11593</v>
      </c>
      <c r="G1991" s="6749" t="s">
        <v>11594</v>
      </c>
      <c r="H1991" s="2" t="s">
        <v>18</v>
      </c>
      <c r="I1991" s="2" t="s">
        <v>50</v>
      </c>
      <c r="J1991" s="2" t="s">
        <v>20</v>
      </c>
      <c r="K1991" s="2" t="s">
        <v>142</v>
      </c>
      <c r="L1991" s="10511" t="s">
        <v>9078</v>
      </c>
      <c r="M1991" s="26135"/>
      <c r="N1991" s="10512" t="s">
        <v>9070</v>
      </c>
      <c r="O1991" s="28181"/>
      <c r="P1991" s="10512" t="s">
        <v>9069</v>
      </c>
      <c r="Q1991" s="28415"/>
      <c r="R1991" s="10512" t="s">
        <v>9077</v>
      </c>
      <c r="S1991" s="28182"/>
      <c r="T1991" s="10512" t="s">
        <v>8200</v>
      </c>
      <c r="U1991" s="10516"/>
      <c r="V1991" s="10512"/>
      <c r="W1991" s="10516"/>
      <c r="X1991" s="10510"/>
    </row>
    <row r="1992" spans="1:24" ht="37.799999999999997" customHeight="1" x14ac:dyDescent="0.3">
      <c r="A1992" s="2">
        <v>1990</v>
      </c>
      <c r="B1992" s="2" t="s">
        <v>11595</v>
      </c>
      <c r="C1992" s="8723"/>
      <c r="D1992" s="2" t="s">
        <v>10997</v>
      </c>
      <c r="E1992" s="2" t="s">
        <v>11596</v>
      </c>
      <c r="F1992" s="2" t="s">
        <v>11597</v>
      </c>
      <c r="G1992" s="6749" t="s">
        <v>11598</v>
      </c>
      <c r="H1992" s="2" t="s">
        <v>18</v>
      </c>
      <c r="I1992" s="2" t="s">
        <v>106</v>
      </c>
      <c r="J1992" s="2" t="s">
        <v>20</v>
      </c>
      <c r="K1992" s="2" t="s">
        <v>113</v>
      </c>
      <c r="L1992" s="10511" t="s">
        <v>11599</v>
      </c>
      <c r="M1992" s="26389"/>
      <c r="N1992" s="10512" t="s">
        <v>10745</v>
      </c>
      <c r="O1992" s="28409"/>
      <c r="P1992" s="10512" t="s">
        <v>11546</v>
      </c>
      <c r="Q1992" s="28333"/>
      <c r="R1992" s="10512" t="s">
        <v>10743</v>
      </c>
      <c r="S1992" s="29552"/>
      <c r="T1992" s="10512" t="s">
        <v>11600</v>
      </c>
      <c r="U1992" s="28462"/>
      <c r="V1992" s="10512" t="s">
        <v>11547</v>
      </c>
      <c r="W1992" s="10516"/>
      <c r="X1992" s="10510"/>
    </row>
    <row r="1993" spans="1:24" ht="37.799999999999997" customHeight="1" x14ac:dyDescent="0.3">
      <c r="A1993" s="2">
        <v>1991</v>
      </c>
      <c r="B1993" s="2" t="s">
        <v>11601</v>
      </c>
      <c r="C1993" s="8724"/>
      <c r="D1993" s="2" t="s">
        <v>10997</v>
      </c>
      <c r="E1993" s="2" t="s">
        <v>11602</v>
      </c>
      <c r="F1993" s="2" t="s">
        <v>11603</v>
      </c>
      <c r="G1993" s="6749" t="s">
        <v>11604</v>
      </c>
      <c r="H1993" s="2" t="s">
        <v>18</v>
      </c>
      <c r="I1993" s="2" t="s">
        <v>61</v>
      </c>
      <c r="J1993" s="2" t="s">
        <v>20</v>
      </c>
      <c r="K1993" s="2" t="s">
        <v>142</v>
      </c>
      <c r="L1993" s="10511" t="s">
        <v>9863</v>
      </c>
      <c r="M1993" s="26213"/>
      <c r="N1993" s="10512" t="s">
        <v>9862</v>
      </c>
      <c r="O1993" s="28410"/>
      <c r="P1993" s="10512" t="s">
        <v>9291</v>
      </c>
      <c r="Q1993" s="28246"/>
      <c r="R1993" s="10512" t="s">
        <v>8432</v>
      </c>
      <c r="S1993" s="10516"/>
      <c r="T1993" s="10512"/>
      <c r="U1993" s="10516"/>
      <c r="V1993" s="10512"/>
      <c r="W1993" s="10516"/>
      <c r="X1993" s="10510"/>
    </row>
    <row r="1994" spans="1:24" ht="37.799999999999997" customHeight="1" x14ac:dyDescent="0.3">
      <c r="A1994" s="2">
        <v>1992</v>
      </c>
      <c r="B1994" s="2" t="s">
        <v>11605</v>
      </c>
      <c r="C1994" s="8725"/>
      <c r="D1994" s="2" t="s">
        <v>10997</v>
      </c>
      <c r="E1994" s="2" t="s">
        <v>11606</v>
      </c>
      <c r="F1994" s="2" t="s">
        <v>11607</v>
      </c>
      <c r="G1994" s="6749" t="s">
        <v>11608</v>
      </c>
      <c r="H1994" s="2" t="s">
        <v>18</v>
      </c>
      <c r="I1994" s="2" t="s">
        <v>61</v>
      </c>
      <c r="J1994" s="2" t="s">
        <v>20</v>
      </c>
      <c r="K1994" s="2" t="s">
        <v>113</v>
      </c>
      <c r="L1994" s="10511" t="s">
        <v>11609</v>
      </c>
      <c r="M1994" s="26388"/>
      <c r="N1994" s="10512" t="s">
        <v>9870</v>
      </c>
      <c r="O1994" s="28411"/>
      <c r="P1994" s="10512" t="s">
        <v>11610</v>
      </c>
      <c r="Q1994" s="29550"/>
      <c r="R1994" s="10512" t="s">
        <v>9871</v>
      </c>
      <c r="S1994" s="28416"/>
      <c r="T1994" s="10512" t="s">
        <v>9869</v>
      </c>
      <c r="U1994" s="28408"/>
      <c r="V1994" s="10512" t="s">
        <v>11570</v>
      </c>
      <c r="W1994" s="10516"/>
      <c r="X1994" s="10510"/>
    </row>
    <row r="1995" spans="1:24" ht="37.799999999999997" customHeight="1" x14ac:dyDescent="0.3">
      <c r="A1995" s="2">
        <v>1993</v>
      </c>
      <c r="B1995" s="2" t="s">
        <v>11611</v>
      </c>
      <c r="C1995" s="8726"/>
      <c r="D1995" s="2" t="s">
        <v>10997</v>
      </c>
      <c r="E1995" s="2" t="s">
        <v>11612</v>
      </c>
      <c r="F1995" s="2" t="s">
        <v>11613</v>
      </c>
      <c r="G1995" s="6749" t="s">
        <v>11614</v>
      </c>
      <c r="H1995" s="2" t="s">
        <v>18</v>
      </c>
      <c r="I1995" s="2" t="s">
        <v>61</v>
      </c>
      <c r="J1995" s="2" t="s">
        <v>20</v>
      </c>
      <c r="K1995" s="2" t="s">
        <v>142</v>
      </c>
      <c r="L1995" s="10511" t="s">
        <v>9273</v>
      </c>
      <c r="M1995" s="26389"/>
      <c r="N1995" s="10512" t="s">
        <v>11615</v>
      </c>
      <c r="O1995" s="28333"/>
      <c r="P1995" s="10512" t="s">
        <v>11616</v>
      </c>
      <c r="Q1995" s="29448"/>
      <c r="R1995" s="10512" t="s">
        <v>7860</v>
      </c>
      <c r="S1995" s="28074"/>
      <c r="T1995" s="10512" t="s">
        <v>7859</v>
      </c>
      <c r="U1995" s="10516"/>
      <c r="V1995" s="10512"/>
      <c r="W1995" s="10516"/>
      <c r="X1995" s="10510"/>
    </row>
    <row r="1996" spans="1:24" ht="37.799999999999997" customHeight="1" x14ac:dyDescent="0.3">
      <c r="A1996" s="2">
        <v>1994</v>
      </c>
      <c r="B1996" s="2" t="s">
        <v>11617</v>
      </c>
      <c r="C1996" s="8727"/>
      <c r="D1996" s="2" t="s">
        <v>10997</v>
      </c>
      <c r="E1996" s="2" t="s">
        <v>11618</v>
      </c>
      <c r="F1996" s="2" t="s">
        <v>11619</v>
      </c>
      <c r="G1996" s="6749" t="s">
        <v>11620</v>
      </c>
      <c r="H1996" s="2" t="s">
        <v>18</v>
      </c>
      <c r="I1996" s="2" t="s">
        <v>50</v>
      </c>
      <c r="J1996" s="2" t="s">
        <v>20</v>
      </c>
      <c r="K1996" s="2" t="s">
        <v>142</v>
      </c>
      <c r="L1996" s="10511" t="s">
        <v>3185</v>
      </c>
      <c r="M1996" s="26349"/>
      <c r="N1996" s="10512" t="s">
        <v>4104</v>
      </c>
      <c r="O1996" s="27759"/>
      <c r="P1996" s="10512" t="s">
        <v>2948</v>
      </c>
      <c r="Q1996" s="29365"/>
      <c r="R1996" s="10512" t="s">
        <v>4102</v>
      </c>
      <c r="S1996" s="28463"/>
      <c r="T1996" s="10512" t="s">
        <v>4136</v>
      </c>
      <c r="U1996" s="27762"/>
      <c r="V1996" s="10512" t="s">
        <v>2949</v>
      </c>
      <c r="W1996" s="28560"/>
      <c r="X1996" s="10510" t="s">
        <v>4137</v>
      </c>
    </row>
    <row r="1997" spans="1:24" ht="37.799999999999997" customHeight="1" x14ac:dyDescent="0.3">
      <c r="A1997" s="2">
        <v>1995</v>
      </c>
      <c r="B1997" s="2" t="s">
        <v>11621</v>
      </c>
      <c r="C1997" s="8728"/>
      <c r="D1997" s="2" t="s">
        <v>10997</v>
      </c>
      <c r="E1997" s="2" t="s">
        <v>11622</v>
      </c>
      <c r="F1997" s="2" t="s">
        <v>11623</v>
      </c>
      <c r="G1997" s="6749" t="s">
        <v>11624</v>
      </c>
      <c r="H1997" s="2" t="s">
        <v>18</v>
      </c>
      <c r="I1997" s="2" t="s">
        <v>50</v>
      </c>
      <c r="J1997" s="2" t="s">
        <v>20</v>
      </c>
      <c r="K1997" s="2" t="s">
        <v>142</v>
      </c>
      <c r="L1997" s="10511" t="s">
        <v>4136</v>
      </c>
      <c r="M1997" s="26387"/>
      <c r="N1997" s="10512" t="s">
        <v>4137</v>
      </c>
      <c r="O1997" s="28412"/>
      <c r="P1997" s="10512" t="s">
        <v>3185</v>
      </c>
      <c r="Q1997" s="28413"/>
      <c r="R1997" s="10512" t="s">
        <v>4104</v>
      </c>
      <c r="S1997" s="28408"/>
      <c r="T1997" s="10512" t="s">
        <v>3184</v>
      </c>
      <c r="U1997" s="29365"/>
      <c r="V1997" s="10512" t="s">
        <v>4102</v>
      </c>
      <c r="W1997" s="27762"/>
      <c r="X1997" s="10510" t="s">
        <v>2949</v>
      </c>
    </row>
    <row r="1998" spans="1:24" ht="37.799999999999997" customHeight="1" x14ac:dyDescent="0.3">
      <c r="A1998" s="2">
        <v>1996</v>
      </c>
      <c r="B1998" s="2" t="s">
        <v>11625</v>
      </c>
      <c r="C1998" s="8729"/>
      <c r="D1998" s="2" t="s">
        <v>10997</v>
      </c>
      <c r="E1998" s="2" t="s">
        <v>11626</v>
      </c>
      <c r="F1998" s="2" t="s">
        <v>11627</v>
      </c>
      <c r="G1998" s="6749" t="s">
        <v>11628</v>
      </c>
      <c r="H1998" s="2" t="s">
        <v>18</v>
      </c>
      <c r="I1998" s="2" t="s">
        <v>61</v>
      </c>
      <c r="J1998" s="2" t="s">
        <v>20</v>
      </c>
      <c r="K1998" s="2" t="s">
        <v>165</v>
      </c>
      <c r="L1998" s="10511" t="s">
        <v>11629</v>
      </c>
      <c r="M1998" s="25639"/>
      <c r="N1998" s="10512" t="s">
        <v>11244</v>
      </c>
      <c r="O1998" s="28413"/>
      <c r="P1998" s="10512" t="s">
        <v>11241</v>
      </c>
      <c r="Q1998" s="28463"/>
      <c r="R1998" s="10512" t="s">
        <v>11573</v>
      </c>
      <c r="S1998" s="27680"/>
      <c r="T1998" s="10512" t="s">
        <v>4159</v>
      </c>
      <c r="U1998" s="27759"/>
      <c r="V1998" s="10512" t="s">
        <v>4211</v>
      </c>
      <c r="W1998" s="10516"/>
      <c r="X1998" s="10510"/>
    </row>
    <row r="1999" spans="1:24" ht="37.799999999999997" customHeight="1" x14ac:dyDescent="0.3">
      <c r="A1999" s="2">
        <v>1997</v>
      </c>
      <c r="B1999" s="2" t="s">
        <v>11630</v>
      </c>
      <c r="C1999" s="8730"/>
      <c r="D1999" s="2" t="s">
        <v>10997</v>
      </c>
      <c r="E1999" s="2" t="s">
        <v>11631</v>
      </c>
      <c r="F1999" s="2" t="s">
        <v>11632</v>
      </c>
      <c r="G1999" s="6749" t="s">
        <v>11633</v>
      </c>
      <c r="H1999" s="2" t="s">
        <v>18</v>
      </c>
      <c r="I1999" s="2" t="s">
        <v>50</v>
      </c>
      <c r="J1999" s="2" t="s">
        <v>20</v>
      </c>
      <c r="K1999" s="2" t="s">
        <v>113</v>
      </c>
      <c r="L1999" s="10511" t="s">
        <v>11634</v>
      </c>
      <c r="M1999" s="26359"/>
      <c r="N1999" s="10512" t="s">
        <v>7475</v>
      </c>
      <c r="O1999" s="28383"/>
      <c r="P1999" s="10512" t="s">
        <v>7471</v>
      </c>
      <c r="Q1999" s="28415"/>
      <c r="R1999" s="10512" t="s">
        <v>7473</v>
      </c>
      <c r="S1999" s="28038"/>
      <c r="T1999" s="10512" t="s">
        <v>7472</v>
      </c>
      <c r="U1999" s="29888"/>
      <c r="V1999" s="10512" t="s">
        <v>11501</v>
      </c>
      <c r="W1999" s="10516"/>
      <c r="X1999" s="10510"/>
    </row>
    <row r="2000" spans="1:24" ht="37.799999999999997" customHeight="1" x14ac:dyDescent="0.3">
      <c r="A2000" s="2">
        <v>1998</v>
      </c>
      <c r="B2000" s="2" t="s">
        <v>11635</v>
      </c>
      <c r="C2000" s="8731"/>
      <c r="D2000" s="2" t="s">
        <v>10997</v>
      </c>
      <c r="E2000" s="2" t="s">
        <v>11636</v>
      </c>
      <c r="F2000" s="2" t="s">
        <v>11637</v>
      </c>
      <c r="G2000" s="6749" t="s">
        <v>11638</v>
      </c>
      <c r="H2000" s="2" t="s">
        <v>18</v>
      </c>
      <c r="I2000" s="2" t="s">
        <v>61</v>
      </c>
      <c r="J2000" s="2" t="s">
        <v>20</v>
      </c>
      <c r="K2000" s="2" t="s">
        <v>165</v>
      </c>
      <c r="L2000" s="10511" t="s">
        <v>11639</v>
      </c>
      <c r="M2000" s="26390"/>
      <c r="N2000" s="10512" t="s">
        <v>9309</v>
      </c>
      <c r="O2000" s="28414"/>
      <c r="P2000" s="10512" t="s">
        <v>11640</v>
      </c>
      <c r="Q2000" s="28195"/>
      <c r="R2000" s="10512" t="s">
        <v>9693</v>
      </c>
      <c r="S2000" s="28158"/>
      <c r="T2000" s="10512" t="s">
        <v>8857</v>
      </c>
      <c r="U2000" s="28431"/>
      <c r="V2000" s="10512" t="s">
        <v>11641</v>
      </c>
      <c r="W2000" s="10516"/>
      <c r="X2000" s="10510"/>
    </row>
    <row r="2001" spans="1:24" ht="37.799999999999997" customHeight="1" x14ac:dyDescent="0.3">
      <c r="A2001" s="2">
        <v>1999</v>
      </c>
      <c r="B2001" s="2" t="s">
        <v>11642</v>
      </c>
      <c r="C2001" s="8732"/>
      <c r="D2001" s="2" t="s">
        <v>10997</v>
      </c>
      <c r="E2001" s="2" t="s">
        <v>11643</v>
      </c>
      <c r="F2001" s="2" t="s">
        <v>11644</v>
      </c>
      <c r="G2001" s="6749" t="s">
        <v>11645</v>
      </c>
      <c r="H2001" s="2" t="s">
        <v>18</v>
      </c>
      <c r="I2001" s="2" t="s">
        <v>61</v>
      </c>
      <c r="J2001" s="2" t="s">
        <v>20</v>
      </c>
      <c r="K2001" s="2" t="s">
        <v>113</v>
      </c>
      <c r="L2001" s="10511" t="s">
        <v>11646</v>
      </c>
      <c r="M2001" s="25563"/>
      <c r="N2001" s="10512" t="s">
        <v>3275</v>
      </c>
      <c r="O2001" s="28411"/>
      <c r="P2001" s="10512" t="s">
        <v>11610</v>
      </c>
      <c r="Q2001" s="28410"/>
      <c r="R2001" s="10512" t="s">
        <v>9870</v>
      </c>
      <c r="S2001" s="28196"/>
      <c r="T2001" s="10512" t="s">
        <v>3277</v>
      </c>
      <c r="U2001" s="29344"/>
      <c r="V2001" s="10512" t="s">
        <v>3274</v>
      </c>
      <c r="W2001" s="10516"/>
      <c r="X2001" s="10510"/>
    </row>
    <row r="2002" spans="1:24" ht="37.799999999999997" customHeight="1" x14ac:dyDescent="0.3">
      <c r="A2002" s="2">
        <v>2000</v>
      </c>
      <c r="B2002" s="2" t="s">
        <v>11647</v>
      </c>
      <c r="C2002" s="8733"/>
      <c r="D2002" s="2" t="s">
        <v>10997</v>
      </c>
      <c r="E2002" s="2" t="s">
        <v>11648</v>
      </c>
      <c r="F2002" s="2" t="s">
        <v>11649</v>
      </c>
      <c r="G2002" s="6749" t="s">
        <v>11650</v>
      </c>
      <c r="H2002" s="2" t="s">
        <v>18</v>
      </c>
      <c r="I2002" s="2" t="s">
        <v>50</v>
      </c>
      <c r="J2002" s="2" t="s">
        <v>20</v>
      </c>
      <c r="K2002" s="2" t="s">
        <v>113</v>
      </c>
      <c r="L2002" s="10511" t="s">
        <v>11651</v>
      </c>
      <c r="M2002" s="26135"/>
      <c r="N2002" s="10512" t="s">
        <v>7472</v>
      </c>
      <c r="O2002" s="28415"/>
      <c r="P2002" s="10512" t="s">
        <v>7473</v>
      </c>
      <c r="Q2002" s="28383"/>
      <c r="R2002" s="10512" t="s">
        <v>7471</v>
      </c>
      <c r="S2002" s="28192"/>
      <c r="T2002" s="10512" t="s">
        <v>9154</v>
      </c>
      <c r="U2002" s="28181"/>
      <c r="V2002" s="10512" t="s">
        <v>9143</v>
      </c>
      <c r="W2002" s="10516"/>
      <c r="X2002" s="10510"/>
    </row>
    <row r="2003" spans="1:24" ht="37.799999999999997" customHeight="1" x14ac:dyDescent="0.3">
      <c r="A2003" s="2">
        <v>2001</v>
      </c>
      <c r="B2003" s="2" t="s">
        <v>11652</v>
      </c>
      <c r="C2003" s="8734"/>
      <c r="D2003" s="2" t="s">
        <v>10997</v>
      </c>
      <c r="E2003" s="2" t="s">
        <v>11653</v>
      </c>
      <c r="F2003" s="2" t="s">
        <v>11654</v>
      </c>
      <c r="G2003" s="6749" t="s">
        <v>11655</v>
      </c>
      <c r="H2003" s="2" t="s">
        <v>18</v>
      </c>
      <c r="I2003" s="2" t="s">
        <v>61</v>
      </c>
      <c r="J2003" s="2" t="s">
        <v>20</v>
      </c>
      <c r="K2003" s="2" t="s">
        <v>113</v>
      </c>
      <c r="L2003" s="10511" t="s">
        <v>11656</v>
      </c>
      <c r="M2003" s="26160"/>
      <c r="N2003" s="10512" t="s">
        <v>9307</v>
      </c>
      <c r="O2003" s="28416"/>
      <c r="P2003" s="10512" t="s">
        <v>9869</v>
      </c>
      <c r="Q2003" s="28247"/>
      <c r="R2003" s="10512" t="s">
        <v>9309</v>
      </c>
      <c r="S2003" s="28410"/>
      <c r="T2003" s="10512" t="s">
        <v>9870</v>
      </c>
      <c r="U2003" s="28414"/>
      <c r="V2003" s="10512" t="s">
        <v>11640</v>
      </c>
      <c r="W2003" s="10516"/>
      <c r="X2003" s="10510"/>
    </row>
    <row r="2004" spans="1:24" ht="37.799999999999997" customHeight="1" x14ac:dyDescent="0.3">
      <c r="A2004" s="2">
        <v>2002</v>
      </c>
      <c r="B2004" s="2" t="s">
        <v>11657</v>
      </c>
      <c r="C2004" s="8735"/>
      <c r="D2004" s="2" t="s">
        <v>10997</v>
      </c>
      <c r="E2004" s="2" t="s">
        <v>11658</v>
      </c>
      <c r="F2004" s="2" t="s">
        <v>11659</v>
      </c>
      <c r="G2004" s="6749" t="s">
        <v>11660</v>
      </c>
      <c r="H2004" s="2" t="s">
        <v>18</v>
      </c>
      <c r="I2004" s="2" t="s">
        <v>61</v>
      </c>
      <c r="J2004" s="2" t="s">
        <v>20</v>
      </c>
      <c r="K2004" s="2" t="s">
        <v>165</v>
      </c>
      <c r="L2004" s="10511" t="s">
        <v>11661</v>
      </c>
      <c r="M2004" s="26388"/>
      <c r="N2004" s="10512" t="s">
        <v>9870</v>
      </c>
      <c r="O2004" s="28411"/>
      <c r="P2004" s="10512" t="s">
        <v>11610</v>
      </c>
      <c r="Q2004" s="29550"/>
      <c r="R2004" s="10512" t="s">
        <v>9871</v>
      </c>
      <c r="S2004" s="28416"/>
      <c r="T2004" s="10512" t="s">
        <v>9869</v>
      </c>
      <c r="U2004" s="28246"/>
      <c r="V2004" s="10512" t="s">
        <v>9307</v>
      </c>
      <c r="W2004" s="10516"/>
      <c r="X2004" s="10510"/>
    </row>
    <row r="2005" spans="1:24" ht="37.799999999999997" customHeight="1" x14ac:dyDescent="0.3">
      <c r="A2005" s="2">
        <v>2003</v>
      </c>
      <c r="B2005" s="2" t="s">
        <v>11662</v>
      </c>
      <c r="C2005" s="8736"/>
      <c r="D2005" s="2" t="s">
        <v>10997</v>
      </c>
      <c r="E2005" s="2" t="s">
        <v>11663</v>
      </c>
      <c r="F2005" s="2" t="s">
        <v>11664</v>
      </c>
      <c r="G2005" s="6749" t="s">
        <v>11665</v>
      </c>
      <c r="H2005" s="2" t="s">
        <v>18</v>
      </c>
      <c r="I2005" s="2" t="s">
        <v>61</v>
      </c>
      <c r="J2005" s="2" t="s">
        <v>20</v>
      </c>
      <c r="K2005" s="2" t="s">
        <v>165</v>
      </c>
      <c r="L2005" s="10511" t="s">
        <v>11666</v>
      </c>
      <c r="M2005" s="26160"/>
      <c r="N2005" s="10512" t="s">
        <v>9307</v>
      </c>
      <c r="O2005" s="28245"/>
      <c r="P2005" s="10512" t="s">
        <v>10742</v>
      </c>
      <c r="Q2005" s="28416"/>
      <c r="R2005" s="10512" t="s">
        <v>9869</v>
      </c>
      <c r="S2005" s="28410"/>
      <c r="T2005" s="10512" t="s">
        <v>9870</v>
      </c>
      <c r="U2005" s="28333"/>
      <c r="V2005" s="10512" t="s">
        <v>10743</v>
      </c>
      <c r="W2005" s="10516"/>
      <c r="X2005" s="10510"/>
    </row>
    <row r="2006" spans="1:24" ht="37.799999999999997" customHeight="1" x14ac:dyDescent="0.3">
      <c r="A2006" s="2">
        <v>2004</v>
      </c>
      <c r="B2006" s="2" t="s">
        <v>11667</v>
      </c>
      <c r="C2006" s="8737"/>
      <c r="D2006" s="2" t="s">
        <v>10997</v>
      </c>
      <c r="E2006" s="2" t="s">
        <v>11668</v>
      </c>
      <c r="F2006" s="2" t="s">
        <v>11669</v>
      </c>
      <c r="G2006" s="6749" t="s">
        <v>11670</v>
      </c>
      <c r="H2006" s="2" t="s">
        <v>18</v>
      </c>
      <c r="I2006" s="2" t="s">
        <v>19</v>
      </c>
      <c r="J2006" s="2" t="s">
        <v>20</v>
      </c>
      <c r="K2006" s="2" t="s">
        <v>165</v>
      </c>
      <c r="L2006" s="10511" t="s">
        <v>11671</v>
      </c>
      <c r="M2006" s="26391"/>
      <c r="N2006" s="10512" t="s">
        <v>11672</v>
      </c>
      <c r="O2006" s="28245"/>
      <c r="P2006" s="10512" t="s">
        <v>10742</v>
      </c>
      <c r="Q2006" s="29551"/>
      <c r="R2006" s="10512" t="s">
        <v>11673</v>
      </c>
      <c r="S2006" s="28416"/>
      <c r="T2006" s="10512" t="s">
        <v>9869</v>
      </c>
      <c r="U2006" s="28494"/>
      <c r="V2006" s="10512" t="s">
        <v>11076</v>
      </c>
      <c r="W2006" s="10516"/>
      <c r="X2006" s="10510"/>
    </row>
    <row r="2007" spans="1:24" ht="37.799999999999997" customHeight="1" x14ac:dyDescent="0.3">
      <c r="A2007" s="2">
        <v>2005</v>
      </c>
      <c r="B2007" s="2" t="s">
        <v>11674</v>
      </c>
      <c r="C2007" s="8738"/>
      <c r="D2007" s="2" t="s">
        <v>10997</v>
      </c>
      <c r="E2007" s="2" t="s">
        <v>11675</v>
      </c>
      <c r="F2007" s="2" t="s">
        <v>11676</v>
      </c>
      <c r="G2007" s="6749" t="s">
        <v>11677</v>
      </c>
      <c r="H2007" s="2" t="s">
        <v>18</v>
      </c>
      <c r="I2007" s="2" t="s">
        <v>106</v>
      </c>
      <c r="J2007" s="2" t="s">
        <v>20</v>
      </c>
      <c r="K2007" s="2" t="s">
        <v>142</v>
      </c>
      <c r="L2007" s="10511" t="s">
        <v>11678</v>
      </c>
      <c r="M2007" s="26392"/>
      <c r="N2007" s="10512" t="s">
        <v>11679</v>
      </c>
      <c r="O2007" s="28361"/>
      <c r="P2007" s="10512" t="s">
        <v>11680</v>
      </c>
      <c r="Q2007" s="10516"/>
      <c r="R2007" s="10512"/>
      <c r="S2007" s="10516"/>
      <c r="T2007" s="10512"/>
      <c r="U2007" s="10516"/>
      <c r="V2007" s="10512"/>
      <c r="W2007" s="10516"/>
      <c r="X2007" s="10510"/>
    </row>
    <row r="2008" spans="1:24" ht="37.799999999999997" customHeight="1" x14ac:dyDescent="0.3">
      <c r="A2008" s="2">
        <v>2006</v>
      </c>
      <c r="B2008" s="2" t="s">
        <v>11681</v>
      </c>
      <c r="C2008" s="8739"/>
      <c r="D2008" s="2" t="s">
        <v>10997</v>
      </c>
      <c r="E2008" s="2" t="s">
        <v>11682</v>
      </c>
      <c r="F2008" s="2" t="s">
        <v>11683</v>
      </c>
      <c r="G2008" s="6749" t="s">
        <v>11684</v>
      </c>
      <c r="H2008" s="2" t="s">
        <v>18</v>
      </c>
      <c r="I2008" s="2" t="s">
        <v>106</v>
      </c>
      <c r="J2008" s="2" t="s">
        <v>20</v>
      </c>
      <c r="K2008" s="2" t="s">
        <v>142</v>
      </c>
      <c r="L2008" s="10511" t="s">
        <v>9877</v>
      </c>
      <c r="M2008" s="26393"/>
      <c r="N2008" s="10512" t="s">
        <v>9344</v>
      </c>
      <c r="O2008" s="10516"/>
      <c r="P2008" s="10512"/>
      <c r="Q2008" s="10516"/>
      <c r="R2008" s="10512"/>
      <c r="S2008" s="10516"/>
      <c r="T2008" s="10512"/>
      <c r="U2008" s="10516"/>
      <c r="V2008" s="10512"/>
      <c r="W2008" s="10516"/>
      <c r="X2008" s="10510"/>
    </row>
    <row r="2009" spans="1:24" ht="37.799999999999997" customHeight="1" x14ac:dyDescent="0.3">
      <c r="A2009" s="2">
        <v>2007</v>
      </c>
      <c r="B2009" s="2" t="s">
        <v>11685</v>
      </c>
      <c r="C2009" s="8740"/>
      <c r="D2009" s="2" t="s">
        <v>10997</v>
      </c>
      <c r="E2009" s="2" t="s">
        <v>11686</v>
      </c>
      <c r="F2009" s="2" t="s">
        <v>11687</v>
      </c>
      <c r="G2009" s="6749" t="s">
        <v>11688</v>
      </c>
      <c r="H2009" s="2" t="s">
        <v>18</v>
      </c>
      <c r="I2009" s="2" t="s">
        <v>106</v>
      </c>
      <c r="J2009" s="2" t="s">
        <v>20</v>
      </c>
      <c r="K2009" s="2" t="s">
        <v>142</v>
      </c>
      <c r="L2009" s="10511" t="s">
        <v>11615</v>
      </c>
      <c r="M2009" s="26394"/>
      <c r="N2009" s="10512" t="s">
        <v>11616</v>
      </c>
      <c r="O2009" s="28417"/>
      <c r="P2009" s="10512" t="s">
        <v>9273</v>
      </c>
      <c r="Q2009" s="29552"/>
      <c r="R2009" s="10512" t="s">
        <v>9876</v>
      </c>
      <c r="S2009" s="28409"/>
      <c r="T2009" s="10512" t="s">
        <v>11689</v>
      </c>
      <c r="U2009" s="10516"/>
      <c r="V2009" s="10512"/>
      <c r="W2009" s="10516"/>
      <c r="X2009" s="10510"/>
    </row>
    <row r="2010" spans="1:24" ht="37.799999999999997" customHeight="1" x14ac:dyDescent="0.3">
      <c r="A2010" s="2">
        <v>2008</v>
      </c>
      <c r="B2010" s="2" t="s">
        <v>11690</v>
      </c>
      <c r="C2010" s="8741"/>
      <c r="D2010" s="2" t="s">
        <v>10997</v>
      </c>
      <c r="E2010" s="2" t="s">
        <v>11691</v>
      </c>
      <c r="F2010" s="2" t="s">
        <v>11692</v>
      </c>
      <c r="G2010" s="6749" t="s">
        <v>11693</v>
      </c>
      <c r="H2010" s="2" t="s">
        <v>18</v>
      </c>
      <c r="I2010" s="2" t="s">
        <v>61</v>
      </c>
      <c r="J2010" s="2" t="s">
        <v>20</v>
      </c>
      <c r="K2010" s="2" t="s">
        <v>142</v>
      </c>
      <c r="L2010" s="10511" t="s">
        <v>11616</v>
      </c>
      <c r="M2010" s="26389"/>
      <c r="N2010" s="10512" t="s">
        <v>11615</v>
      </c>
      <c r="O2010" s="28417"/>
      <c r="P2010" s="10512" t="s">
        <v>9273</v>
      </c>
      <c r="Q2010" s="28462"/>
      <c r="R2010" s="10512" t="s">
        <v>11694</v>
      </c>
      <c r="S2010" s="10516"/>
      <c r="T2010" s="10512"/>
      <c r="U2010" s="10516"/>
      <c r="V2010" s="10512"/>
      <c r="W2010" s="10516"/>
      <c r="X2010" s="10510"/>
    </row>
    <row r="2011" spans="1:24" ht="37.799999999999997" customHeight="1" x14ac:dyDescent="0.3">
      <c r="A2011" s="2">
        <v>2009</v>
      </c>
      <c r="B2011" s="2" t="s">
        <v>11695</v>
      </c>
      <c r="C2011" s="8742"/>
      <c r="D2011" s="2" t="s">
        <v>10997</v>
      </c>
      <c r="E2011" s="2" t="s">
        <v>11696</v>
      </c>
      <c r="F2011" s="2" t="s">
        <v>11697</v>
      </c>
      <c r="G2011" s="6749" t="s">
        <v>11698</v>
      </c>
      <c r="H2011" s="2" t="s">
        <v>18</v>
      </c>
      <c r="I2011" s="2" t="s">
        <v>19</v>
      </c>
      <c r="J2011" s="2" t="s">
        <v>20</v>
      </c>
      <c r="K2011" s="2" t="s">
        <v>142</v>
      </c>
      <c r="L2011" s="10511" t="s">
        <v>9268</v>
      </c>
      <c r="M2011" s="26395"/>
      <c r="N2011" s="10512" t="s">
        <v>11689</v>
      </c>
      <c r="O2011" s="28121"/>
      <c r="P2011" s="10512" t="s">
        <v>8342</v>
      </c>
      <c r="Q2011" s="29492"/>
      <c r="R2011" s="10512" t="s">
        <v>9249</v>
      </c>
      <c r="S2011" s="29874"/>
      <c r="T2011" s="10512" t="s">
        <v>9250</v>
      </c>
      <c r="U2011" s="10516"/>
      <c r="V2011" s="10512"/>
      <c r="W2011" s="10516"/>
      <c r="X2011" s="10510"/>
    </row>
    <row r="2012" spans="1:24" ht="37.799999999999997" customHeight="1" x14ac:dyDescent="0.3">
      <c r="A2012" s="2">
        <v>2010</v>
      </c>
      <c r="B2012" s="2" t="s">
        <v>11699</v>
      </c>
      <c r="C2012" s="8743"/>
      <c r="D2012" s="2" t="s">
        <v>10997</v>
      </c>
      <c r="E2012" s="2" t="s">
        <v>11700</v>
      </c>
      <c r="F2012" s="2" t="s">
        <v>11701</v>
      </c>
      <c r="G2012" s="6749" t="s">
        <v>11702</v>
      </c>
      <c r="H2012" s="2" t="s">
        <v>18</v>
      </c>
      <c r="I2012" s="2" t="s">
        <v>106</v>
      </c>
      <c r="J2012" s="2" t="s">
        <v>20</v>
      </c>
      <c r="K2012" s="2" t="s">
        <v>142</v>
      </c>
      <c r="L2012" s="10511" t="s">
        <v>9876</v>
      </c>
      <c r="M2012" s="26395"/>
      <c r="N2012" s="10512" t="s">
        <v>11689</v>
      </c>
      <c r="O2012" s="28121"/>
      <c r="P2012" s="10512" t="s">
        <v>8342</v>
      </c>
      <c r="Q2012" s="28418"/>
      <c r="R2012" s="10512" t="s">
        <v>9344</v>
      </c>
      <c r="S2012" s="29553"/>
      <c r="T2012" s="10512" t="s">
        <v>11615</v>
      </c>
      <c r="U2012" s="28405"/>
      <c r="V2012" s="10512" t="s">
        <v>11703</v>
      </c>
      <c r="W2012" s="10516"/>
      <c r="X2012" s="10510"/>
    </row>
    <row r="2013" spans="1:24" ht="37.799999999999997" customHeight="1" x14ac:dyDescent="0.3">
      <c r="A2013" s="2">
        <v>2011</v>
      </c>
      <c r="B2013" s="2" t="s">
        <v>11704</v>
      </c>
      <c r="C2013" s="8744"/>
      <c r="D2013" s="2" t="s">
        <v>10997</v>
      </c>
      <c r="E2013" s="2" t="s">
        <v>11705</v>
      </c>
      <c r="F2013" s="2" t="s">
        <v>11706</v>
      </c>
      <c r="G2013" s="6749" t="s">
        <v>11707</v>
      </c>
      <c r="H2013" s="2" t="s">
        <v>18</v>
      </c>
      <c r="I2013" s="2" t="s">
        <v>106</v>
      </c>
      <c r="J2013" s="2" t="s">
        <v>20</v>
      </c>
      <c r="K2013" s="2" t="s">
        <v>113</v>
      </c>
      <c r="L2013" s="10511" t="s">
        <v>11708</v>
      </c>
      <c r="M2013" s="26396"/>
      <c r="N2013" s="10512" t="s">
        <v>11600</v>
      </c>
      <c r="O2013" s="28418"/>
      <c r="P2013" s="10512" t="s">
        <v>11709</v>
      </c>
      <c r="Q2013" s="29553"/>
      <c r="R2013" s="10512" t="s">
        <v>10745</v>
      </c>
      <c r="S2013" s="28409"/>
      <c r="T2013" s="10512" t="s">
        <v>11546</v>
      </c>
      <c r="U2013" s="28333"/>
      <c r="V2013" s="10512" t="s">
        <v>10743</v>
      </c>
      <c r="W2013" s="10516"/>
      <c r="X2013" s="10510"/>
    </row>
    <row r="2014" spans="1:24" ht="37.799999999999997" customHeight="1" x14ac:dyDescent="0.3">
      <c r="A2014" s="2">
        <v>2012</v>
      </c>
      <c r="B2014" s="2" t="s">
        <v>11710</v>
      </c>
      <c r="C2014" s="8745"/>
      <c r="D2014" s="2" t="s">
        <v>10997</v>
      </c>
      <c r="E2014" s="2" t="s">
        <v>11711</v>
      </c>
      <c r="F2014" s="2" t="s">
        <v>11712</v>
      </c>
      <c r="G2014" s="6749" t="s">
        <v>11713</v>
      </c>
      <c r="H2014" s="2" t="s">
        <v>18</v>
      </c>
      <c r="I2014" s="2" t="s">
        <v>106</v>
      </c>
      <c r="J2014" s="2" t="s">
        <v>20</v>
      </c>
      <c r="K2014" s="2" t="s">
        <v>142</v>
      </c>
      <c r="L2014" s="10511" t="s">
        <v>11703</v>
      </c>
      <c r="M2014" s="26397"/>
      <c r="N2014" s="10512" t="s">
        <v>11714</v>
      </c>
      <c r="O2014" s="28419"/>
      <c r="P2014" s="10512" t="s">
        <v>11715</v>
      </c>
      <c r="Q2014" s="28409"/>
      <c r="R2014" s="10512" t="s">
        <v>11689</v>
      </c>
      <c r="S2014" s="29552"/>
      <c r="T2014" s="10512" t="s">
        <v>9876</v>
      </c>
      <c r="U2014" s="28427"/>
      <c r="V2014" s="10512" t="s">
        <v>11716</v>
      </c>
      <c r="W2014" s="10516"/>
      <c r="X2014" s="10510"/>
    </row>
    <row r="2015" spans="1:24" ht="37.799999999999997" customHeight="1" x14ac:dyDescent="0.3">
      <c r="A2015" s="2">
        <v>2013</v>
      </c>
      <c r="B2015" s="2" t="s">
        <v>11717</v>
      </c>
      <c r="C2015" s="8746"/>
      <c r="D2015" s="2" t="s">
        <v>10997</v>
      </c>
      <c r="E2015" s="2" t="s">
        <v>11718</v>
      </c>
      <c r="F2015" s="2" t="s">
        <v>11719</v>
      </c>
      <c r="G2015" s="6749" t="s">
        <v>11720</v>
      </c>
      <c r="H2015" s="2" t="s">
        <v>18</v>
      </c>
      <c r="I2015" s="2" t="s">
        <v>19</v>
      </c>
      <c r="J2015" s="2" t="s">
        <v>20</v>
      </c>
      <c r="K2015" s="2" t="s">
        <v>142</v>
      </c>
      <c r="L2015" s="10511" t="s">
        <v>11487</v>
      </c>
      <c r="M2015" s="26398"/>
      <c r="N2015" s="10512" t="s">
        <v>9231</v>
      </c>
      <c r="O2015" s="28420"/>
      <c r="P2015" s="10512" t="s">
        <v>11490</v>
      </c>
      <c r="Q2015" s="28400"/>
      <c r="R2015" s="10512" t="s">
        <v>11488</v>
      </c>
      <c r="S2015" s="29547"/>
      <c r="T2015" s="10512" t="s">
        <v>11489</v>
      </c>
      <c r="U2015" s="28365"/>
      <c r="V2015" s="10512" t="s">
        <v>11721</v>
      </c>
      <c r="W2015" s="28423"/>
      <c r="X2015" s="10510" t="s">
        <v>11552</v>
      </c>
    </row>
    <row r="2016" spans="1:24" ht="37.799999999999997" customHeight="1" x14ac:dyDescent="0.3">
      <c r="A2016" s="2">
        <v>2014</v>
      </c>
      <c r="B2016" s="2" t="s">
        <v>11722</v>
      </c>
      <c r="C2016" s="8747"/>
      <c r="D2016" s="2" t="s">
        <v>10997</v>
      </c>
      <c r="E2016" s="2" t="s">
        <v>11723</v>
      </c>
      <c r="F2016" s="2" t="s">
        <v>11724</v>
      </c>
      <c r="G2016" s="6749" t="s">
        <v>11725</v>
      </c>
      <c r="H2016" s="2" t="s">
        <v>18</v>
      </c>
      <c r="I2016" s="2" t="s">
        <v>19</v>
      </c>
      <c r="J2016" s="2" t="s">
        <v>20</v>
      </c>
      <c r="K2016" s="2" t="s">
        <v>142</v>
      </c>
      <c r="L2016" s="10511" t="s">
        <v>11490</v>
      </c>
      <c r="M2016" s="26380"/>
      <c r="N2016" s="10512" t="s">
        <v>11487</v>
      </c>
      <c r="O2016" s="28400"/>
      <c r="P2016" s="10512" t="s">
        <v>11488</v>
      </c>
      <c r="Q2016" s="28365"/>
      <c r="R2016" s="10512" t="s">
        <v>11721</v>
      </c>
      <c r="S2016" s="28366"/>
      <c r="T2016" s="10512" t="s">
        <v>9231</v>
      </c>
      <c r="U2016" s="29547"/>
      <c r="V2016" s="10512" t="s">
        <v>11489</v>
      </c>
      <c r="W2016" s="10516"/>
      <c r="X2016" s="10510"/>
    </row>
    <row r="2017" spans="1:24" ht="37.799999999999997" customHeight="1" x14ac:dyDescent="0.3">
      <c r="A2017" s="2">
        <v>2015</v>
      </c>
      <c r="B2017" s="2" t="s">
        <v>11726</v>
      </c>
      <c r="C2017" s="8748"/>
      <c r="D2017" s="2" t="s">
        <v>10997</v>
      </c>
      <c r="E2017" s="2" t="s">
        <v>11727</v>
      </c>
      <c r="F2017" s="2" t="s">
        <v>11728</v>
      </c>
      <c r="G2017" s="6749" t="s">
        <v>11729</v>
      </c>
      <c r="H2017" s="2" t="s">
        <v>18</v>
      </c>
      <c r="I2017" s="2" t="s">
        <v>19</v>
      </c>
      <c r="J2017" s="2" t="s">
        <v>20</v>
      </c>
      <c r="K2017" s="2" t="s">
        <v>142</v>
      </c>
      <c r="L2017" s="10511" t="s">
        <v>11721</v>
      </c>
      <c r="M2017" s="26341"/>
      <c r="N2017" s="10512" t="s">
        <v>11490</v>
      </c>
      <c r="O2017" s="28421"/>
      <c r="P2017" s="10512" t="s">
        <v>11487</v>
      </c>
      <c r="Q2017" s="28400"/>
      <c r="R2017" s="10512" t="s">
        <v>11488</v>
      </c>
      <c r="S2017" s="10516"/>
      <c r="T2017" s="10512"/>
      <c r="U2017" s="10516"/>
      <c r="V2017" s="10512"/>
      <c r="W2017" s="10516"/>
      <c r="X2017" s="10510"/>
    </row>
    <row r="2018" spans="1:24" ht="37.799999999999997" customHeight="1" x14ac:dyDescent="0.3">
      <c r="A2018" s="2">
        <v>2016</v>
      </c>
      <c r="B2018" s="2" t="s">
        <v>11730</v>
      </c>
      <c r="C2018" s="8749"/>
      <c r="D2018" s="2" t="s">
        <v>10997</v>
      </c>
      <c r="E2018" s="2" t="s">
        <v>11731</v>
      </c>
      <c r="F2018" s="2" t="s">
        <v>11732</v>
      </c>
      <c r="G2018" s="6749" t="s">
        <v>11733</v>
      </c>
      <c r="H2018" s="2" t="s">
        <v>18</v>
      </c>
      <c r="I2018" s="2" t="s">
        <v>106</v>
      </c>
      <c r="J2018" s="2" t="s">
        <v>20</v>
      </c>
      <c r="K2018" s="2" t="s">
        <v>142</v>
      </c>
      <c r="L2018" s="10511" t="s">
        <v>9902</v>
      </c>
      <c r="M2018" s="26399"/>
      <c r="N2018" s="10512" t="s">
        <v>11715</v>
      </c>
      <c r="O2018" s="28422"/>
      <c r="P2018" s="10512" t="s">
        <v>11734</v>
      </c>
      <c r="Q2018" s="28244"/>
      <c r="R2018" s="10512" t="s">
        <v>9427</v>
      </c>
      <c r="S2018" s="10516"/>
      <c r="T2018" s="10512"/>
      <c r="U2018" s="10516"/>
      <c r="V2018" s="10512"/>
      <c r="W2018" s="10516"/>
      <c r="X2018" s="10510"/>
    </row>
    <row r="2019" spans="1:24" ht="37.799999999999997" customHeight="1" x14ac:dyDescent="0.3">
      <c r="A2019" s="2">
        <v>2017</v>
      </c>
      <c r="B2019" s="2" t="s">
        <v>11735</v>
      </c>
      <c r="C2019" s="8750"/>
      <c r="D2019" s="2" t="s">
        <v>10997</v>
      </c>
      <c r="E2019" s="2" t="s">
        <v>11736</v>
      </c>
      <c r="F2019" s="2" t="s">
        <v>11737</v>
      </c>
      <c r="G2019" s="6749" t="s">
        <v>11738</v>
      </c>
      <c r="H2019" s="2" t="s">
        <v>18</v>
      </c>
      <c r="I2019" s="2" t="s">
        <v>19</v>
      </c>
      <c r="J2019" s="2" t="s">
        <v>20</v>
      </c>
      <c r="K2019" s="2" t="s">
        <v>165</v>
      </c>
      <c r="L2019" s="10511" t="s">
        <v>11739</v>
      </c>
      <c r="M2019" s="25966"/>
      <c r="N2019" s="10512" t="s">
        <v>7471</v>
      </c>
      <c r="O2019" s="28417"/>
      <c r="P2019" s="10512" t="s">
        <v>7474</v>
      </c>
      <c r="Q2019" s="28333"/>
      <c r="R2019" s="10512" t="s">
        <v>10743</v>
      </c>
      <c r="S2019" s="29553"/>
      <c r="T2019" s="10512" t="s">
        <v>10745</v>
      </c>
      <c r="U2019" s="28415"/>
      <c r="V2019" s="10512" t="s">
        <v>7473</v>
      </c>
      <c r="W2019" s="10516"/>
      <c r="X2019" s="10510"/>
    </row>
    <row r="2020" spans="1:24" ht="37.799999999999997" customHeight="1" x14ac:dyDescent="0.3">
      <c r="A2020" s="2">
        <v>2018</v>
      </c>
      <c r="B2020" s="2" t="s">
        <v>11740</v>
      </c>
      <c r="C2020" s="8751"/>
      <c r="D2020" s="2" t="s">
        <v>10997</v>
      </c>
      <c r="E2020" s="2" t="s">
        <v>11741</v>
      </c>
      <c r="F2020" s="2" t="s">
        <v>11742</v>
      </c>
      <c r="G2020" s="6749" t="s">
        <v>11743</v>
      </c>
      <c r="H2020" s="2" t="s">
        <v>18</v>
      </c>
      <c r="I2020" s="2" t="s">
        <v>19</v>
      </c>
      <c r="J2020" s="2" t="s">
        <v>20</v>
      </c>
      <c r="K2020" s="2" t="s">
        <v>165</v>
      </c>
      <c r="L2020" s="10511" t="s">
        <v>11744</v>
      </c>
      <c r="M2020" s="26400"/>
      <c r="N2020" s="10512" t="s">
        <v>11435</v>
      </c>
      <c r="O2020" s="28423"/>
      <c r="P2020" s="10512" t="s">
        <v>11436</v>
      </c>
      <c r="Q2020" s="29554"/>
      <c r="R2020" s="10512" t="s">
        <v>11745</v>
      </c>
      <c r="S2020" s="28460"/>
      <c r="T2020" s="10512" t="s">
        <v>11746</v>
      </c>
      <c r="U2020" s="29547"/>
      <c r="V2020" s="10512" t="s">
        <v>11747</v>
      </c>
      <c r="W2020" s="10516"/>
      <c r="X2020" s="10510"/>
    </row>
    <row r="2021" spans="1:24" ht="37.799999999999997" customHeight="1" x14ac:dyDescent="0.3">
      <c r="A2021" s="2">
        <v>2019</v>
      </c>
      <c r="B2021" s="2" t="s">
        <v>11748</v>
      </c>
      <c r="C2021" s="8752"/>
      <c r="D2021" s="2" t="s">
        <v>10997</v>
      </c>
      <c r="E2021" s="2" t="s">
        <v>11749</v>
      </c>
      <c r="F2021" s="2" t="s">
        <v>11750</v>
      </c>
      <c r="G2021" s="6749" t="s">
        <v>11751</v>
      </c>
      <c r="H2021" s="2" t="s">
        <v>18</v>
      </c>
      <c r="I2021" s="2" t="s">
        <v>106</v>
      </c>
      <c r="J2021" s="2" t="s">
        <v>20</v>
      </c>
      <c r="K2021" s="2" t="s">
        <v>165</v>
      </c>
      <c r="L2021" s="10511" t="s">
        <v>11752</v>
      </c>
      <c r="M2021" s="26401"/>
      <c r="N2021" s="10512" t="s">
        <v>11145</v>
      </c>
      <c r="O2021" s="28372"/>
      <c r="P2021" s="10512" t="s">
        <v>9845</v>
      </c>
      <c r="Q2021" s="28244"/>
      <c r="R2021" s="10512" t="s">
        <v>9844</v>
      </c>
      <c r="S2021" s="28369"/>
      <c r="T2021" s="10512" t="s">
        <v>9831</v>
      </c>
      <c r="U2021" s="28250"/>
      <c r="V2021" s="10512" t="s">
        <v>10328</v>
      </c>
      <c r="W2021" s="10516"/>
      <c r="X2021" s="10510"/>
    </row>
    <row r="2022" spans="1:24" ht="37.799999999999997" customHeight="1" x14ac:dyDescent="0.3">
      <c r="A2022" s="2">
        <v>2020</v>
      </c>
      <c r="B2022" s="2" t="s">
        <v>11753</v>
      </c>
      <c r="C2022" s="8753"/>
      <c r="D2022" s="2" t="s">
        <v>10997</v>
      </c>
      <c r="E2022" s="2" t="s">
        <v>11754</v>
      </c>
      <c r="F2022" s="2" t="s">
        <v>11755</v>
      </c>
      <c r="G2022" s="6749" t="s">
        <v>11756</v>
      </c>
      <c r="H2022" s="2" t="s">
        <v>18</v>
      </c>
      <c r="I2022" s="2" t="s">
        <v>87</v>
      </c>
      <c r="J2022" s="2" t="s">
        <v>20</v>
      </c>
      <c r="K2022" s="2" t="s">
        <v>165</v>
      </c>
      <c r="L2022" s="10511" t="s">
        <v>11757</v>
      </c>
      <c r="M2022" s="26216"/>
      <c r="N2022" s="10512" t="s">
        <v>9845</v>
      </c>
      <c r="O2022" s="28369"/>
      <c r="P2022" s="10512" t="s">
        <v>9831</v>
      </c>
      <c r="Q2022" s="29505"/>
      <c r="R2022" s="10512" t="s">
        <v>9379</v>
      </c>
      <c r="S2022" s="29890"/>
      <c r="T2022" s="10512" t="s">
        <v>11758</v>
      </c>
      <c r="U2022" s="28250"/>
      <c r="V2022" s="10512" t="s">
        <v>10328</v>
      </c>
      <c r="W2022" s="10516"/>
      <c r="X2022" s="10510"/>
    </row>
    <row r="2023" spans="1:24" ht="37.799999999999997" customHeight="1" x14ac:dyDescent="0.3">
      <c r="A2023" s="2">
        <v>2021</v>
      </c>
      <c r="B2023" s="2" t="s">
        <v>11759</v>
      </c>
      <c r="C2023" s="8754"/>
      <c r="D2023" s="2" t="s">
        <v>10997</v>
      </c>
      <c r="E2023" s="2" t="s">
        <v>11760</v>
      </c>
      <c r="F2023" s="2" t="s">
        <v>11761</v>
      </c>
      <c r="G2023" s="6749" t="s">
        <v>11762</v>
      </c>
      <c r="H2023" s="2" t="s">
        <v>18</v>
      </c>
      <c r="I2023" s="2" t="s">
        <v>87</v>
      </c>
      <c r="J2023" s="2" t="s">
        <v>20</v>
      </c>
      <c r="K2023" s="2" t="s">
        <v>142</v>
      </c>
      <c r="L2023" s="10511" t="s">
        <v>11763</v>
      </c>
      <c r="M2023" s="26279"/>
      <c r="N2023" s="10512" t="s">
        <v>9838</v>
      </c>
      <c r="O2023" s="28424"/>
      <c r="P2023" s="10512" t="s">
        <v>10295</v>
      </c>
      <c r="Q2023" s="10516"/>
      <c r="R2023" s="10512"/>
      <c r="S2023" s="10516"/>
      <c r="T2023" s="10512"/>
      <c r="U2023" s="10516"/>
      <c r="V2023" s="10512"/>
      <c r="W2023" s="10516"/>
      <c r="X2023" s="10510"/>
    </row>
    <row r="2024" spans="1:24" ht="37.799999999999997" customHeight="1" x14ac:dyDescent="0.3">
      <c r="A2024" s="2">
        <v>2022</v>
      </c>
      <c r="B2024" s="2" t="s">
        <v>11764</v>
      </c>
      <c r="C2024" s="8755"/>
      <c r="D2024" s="2" t="s">
        <v>10997</v>
      </c>
      <c r="E2024" s="2" t="s">
        <v>11765</v>
      </c>
      <c r="F2024" s="2" t="s">
        <v>11766</v>
      </c>
      <c r="G2024" s="6749" t="s">
        <v>11767</v>
      </c>
      <c r="H2024" s="2" t="s">
        <v>18</v>
      </c>
      <c r="I2024" s="2" t="s">
        <v>87</v>
      </c>
      <c r="J2024" s="2" t="s">
        <v>20</v>
      </c>
      <c r="K2024" s="2" t="s">
        <v>142</v>
      </c>
      <c r="L2024" s="10511" t="s">
        <v>10295</v>
      </c>
      <c r="M2024" s="26402"/>
      <c r="N2024" s="10512" t="s">
        <v>11768</v>
      </c>
      <c r="O2024" s="28313"/>
      <c r="P2024" s="10512" t="s">
        <v>11763</v>
      </c>
      <c r="Q2024" s="29432"/>
      <c r="R2024" s="10512" t="s">
        <v>10294</v>
      </c>
      <c r="S2024" s="10516"/>
      <c r="T2024" s="10512"/>
      <c r="U2024" s="10516"/>
      <c r="V2024" s="10512"/>
      <c r="W2024" s="10516"/>
      <c r="X2024" s="10510"/>
    </row>
    <row r="2025" spans="1:24" ht="37.799999999999997" customHeight="1" x14ac:dyDescent="0.3">
      <c r="A2025" s="2">
        <v>2023</v>
      </c>
      <c r="B2025" s="2" t="s">
        <v>11769</v>
      </c>
      <c r="C2025" s="8756"/>
      <c r="D2025" s="2" t="s">
        <v>10997</v>
      </c>
      <c r="E2025" s="2" t="s">
        <v>11770</v>
      </c>
      <c r="F2025" s="2" t="s">
        <v>11771</v>
      </c>
      <c r="G2025" s="6749" t="s">
        <v>11772</v>
      </c>
      <c r="H2025" s="2" t="s">
        <v>18</v>
      </c>
      <c r="I2025" s="2" t="s">
        <v>106</v>
      </c>
      <c r="J2025" s="2" t="s">
        <v>20</v>
      </c>
      <c r="K2025" s="2" t="s">
        <v>142</v>
      </c>
      <c r="L2025" s="10511" t="s">
        <v>11768</v>
      </c>
      <c r="M2025" s="26254"/>
      <c r="N2025" s="10512" t="s">
        <v>10295</v>
      </c>
      <c r="O2025" s="10516"/>
      <c r="P2025" s="10512"/>
      <c r="Q2025" s="10516"/>
      <c r="R2025" s="10512"/>
      <c r="S2025" s="10516"/>
      <c r="T2025" s="10512"/>
      <c r="U2025" s="10516"/>
      <c r="V2025" s="10512"/>
      <c r="W2025" s="10516"/>
      <c r="X2025" s="10510"/>
    </row>
    <row r="2026" spans="1:24" ht="37.799999999999997" customHeight="1" x14ac:dyDescent="0.3">
      <c r="A2026" s="2">
        <v>2024</v>
      </c>
      <c r="B2026" s="2" t="s">
        <v>11773</v>
      </c>
      <c r="C2026" s="8757"/>
      <c r="D2026" s="2" t="s">
        <v>10997</v>
      </c>
      <c r="E2026" s="2" t="s">
        <v>11774</v>
      </c>
      <c r="F2026" s="2" t="s">
        <v>11775</v>
      </c>
      <c r="G2026" s="6749" t="s">
        <v>11776</v>
      </c>
      <c r="H2026" s="2" t="s">
        <v>18</v>
      </c>
      <c r="I2026" s="2" t="s">
        <v>87</v>
      </c>
      <c r="J2026" s="2" t="s">
        <v>20</v>
      </c>
      <c r="K2026" s="2" t="s">
        <v>142</v>
      </c>
      <c r="L2026" s="10511" t="s">
        <v>9838</v>
      </c>
      <c r="M2026" s="26403"/>
      <c r="N2026" s="10512" t="s">
        <v>11763</v>
      </c>
      <c r="O2026" s="28259"/>
      <c r="P2026" s="10512" t="s">
        <v>10004</v>
      </c>
      <c r="Q2026" s="29555"/>
      <c r="R2026" s="10512" t="s">
        <v>11777</v>
      </c>
      <c r="S2026" s="10516"/>
      <c r="T2026" s="10512"/>
      <c r="U2026" s="10516"/>
      <c r="V2026" s="10512"/>
      <c r="W2026" s="10516"/>
      <c r="X2026" s="10510"/>
    </row>
    <row r="2027" spans="1:24" ht="37.799999999999997" customHeight="1" x14ac:dyDescent="0.3">
      <c r="A2027" s="2">
        <v>2025</v>
      </c>
      <c r="B2027" s="2" t="s">
        <v>11778</v>
      </c>
      <c r="C2027" s="8758"/>
      <c r="D2027" s="2" t="s">
        <v>10997</v>
      </c>
      <c r="E2027" s="2" t="s">
        <v>11779</v>
      </c>
      <c r="F2027" s="2" t="s">
        <v>11780</v>
      </c>
      <c r="G2027" s="6749" t="s">
        <v>11781</v>
      </c>
      <c r="H2027" s="2" t="s">
        <v>18</v>
      </c>
      <c r="I2027" s="2" t="s">
        <v>106</v>
      </c>
      <c r="J2027" s="2" t="s">
        <v>20</v>
      </c>
      <c r="K2027" s="2" t="s">
        <v>165</v>
      </c>
      <c r="L2027" s="10511" t="s">
        <v>11782</v>
      </c>
      <c r="M2027" s="26404"/>
      <c r="N2027" s="10512" t="s">
        <v>10744</v>
      </c>
      <c r="O2027" s="28425"/>
      <c r="P2027" s="10512" t="s">
        <v>11078</v>
      </c>
      <c r="Q2027" s="28361"/>
      <c r="R2027" s="10512" t="s">
        <v>11077</v>
      </c>
      <c r="S2027" s="28477"/>
      <c r="T2027" s="10512" t="s">
        <v>11544</v>
      </c>
      <c r="U2027" s="10516"/>
      <c r="V2027" s="10512"/>
      <c r="W2027" s="10516"/>
      <c r="X2027" s="10510"/>
    </row>
    <row r="2028" spans="1:24" ht="37.799999999999997" customHeight="1" x14ac:dyDescent="0.3">
      <c r="A2028" s="2">
        <v>2026</v>
      </c>
      <c r="B2028" s="2" t="s">
        <v>11783</v>
      </c>
      <c r="C2028" s="8759"/>
      <c r="D2028" s="2" t="s">
        <v>10997</v>
      </c>
      <c r="E2028" s="2" t="s">
        <v>11784</v>
      </c>
      <c r="F2028" s="2" t="s">
        <v>11785</v>
      </c>
      <c r="G2028" s="6749" t="s">
        <v>11786</v>
      </c>
      <c r="H2028" s="2" t="s">
        <v>18</v>
      </c>
      <c r="I2028" s="2" t="s">
        <v>106</v>
      </c>
      <c r="J2028" s="2" t="s">
        <v>20</v>
      </c>
      <c r="K2028" s="2" t="s">
        <v>165</v>
      </c>
      <c r="L2028" s="10511" t="s">
        <v>11787</v>
      </c>
      <c r="M2028" s="26384"/>
      <c r="N2028" s="10512" t="s">
        <v>11544</v>
      </c>
      <c r="O2028" s="28426"/>
      <c r="P2028" s="10512" t="s">
        <v>11788</v>
      </c>
      <c r="Q2028" s="10516"/>
      <c r="R2028" s="10512"/>
      <c r="S2028" s="10516"/>
      <c r="T2028" s="10512"/>
      <c r="U2028" s="10516"/>
      <c r="V2028" s="10512"/>
      <c r="W2028" s="10516"/>
      <c r="X2028" s="10510"/>
    </row>
    <row r="2029" spans="1:24" ht="37.799999999999997" customHeight="1" x14ac:dyDescent="0.3">
      <c r="A2029" s="2">
        <v>2027</v>
      </c>
      <c r="B2029" s="2" t="s">
        <v>11789</v>
      </c>
      <c r="C2029" s="8760"/>
      <c r="D2029" s="2" t="s">
        <v>10997</v>
      </c>
      <c r="E2029" s="2" t="s">
        <v>11790</v>
      </c>
      <c r="F2029" s="2" t="s">
        <v>11791</v>
      </c>
      <c r="G2029" s="6749" t="s">
        <v>11792</v>
      </c>
      <c r="H2029" s="2" t="s">
        <v>18</v>
      </c>
      <c r="I2029" s="2" t="s">
        <v>87</v>
      </c>
      <c r="J2029" s="2" t="s">
        <v>20</v>
      </c>
      <c r="K2029" s="2" t="s">
        <v>165</v>
      </c>
      <c r="L2029" s="10511" t="s">
        <v>11793</v>
      </c>
      <c r="M2029" s="26405"/>
      <c r="N2029" s="10512" t="s">
        <v>11794</v>
      </c>
      <c r="O2029" s="28296"/>
      <c r="P2029" s="10512" t="s">
        <v>10281</v>
      </c>
      <c r="Q2029" s="28332"/>
      <c r="R2029" s="10512" t="s">
        <v>11795</v>
      </c>
      <c r="S2029" s="29556"/>
      <c r="T2029" s="10512" t="s">
        <v>11796</v>
      </c>
      <c r="U2029" s="28308"/>
      <c r="V2029" s="10512" t="s">
        <v>10283</v>
      </c>
      <c r="W2029" s="10516"/>
      <c r="X2029" s="10510"/>
    </row>
    <row r="2030" spans="1:24" ht="37.799999999999997" customHeight="1" x14ac:dyDescent="0.3">
      <c r="A2030" s="2">
        <v>2028</v>
      </c>
      <c r="B2030" s="2" t="s">
        <v>11797</v>
      </c>
      <c r="C2030" s="8761"/>
      <c r="D2030" s="2" t="s">
        <v>10997</v>
      </c>
      <c r="E2030" s="2" t="s">
        <v>11798</v>
      </c>
      <c r="F2030" s="2" t="s">
        <v>11799</v>
      </c>
      <c r="G2030" s="6749" t="s">
        <v>11800</v>
      </c>
      <c r="H2030" s="2" t="s">
        <v>18</v>
      </c>
      <c r="I2030" s="2" t="s">
        <v>106</v>
      </c>
      <c r="J2030" s="2" t="s">
        <v>20</v>
      </c>
      <c r="K2030" s="2" t="s">
        <v>142</v>
      </c>
      <c r="L2030" s="10511" t="s">
        <v>11714</v>
      </c>
      <c r="M2030" s="26406"/>
      <c r="N2030" s="10512" t="s">
        <v>11703</v>
      </c>
      <c r="O2030" s="28427"/>
      <c r="P2030" s="10512" t="s">
        <v>11716</v>
      </c>
      <c r="Q2030" s="28419"/>
      <c r="R2030" s="10512" t="s">
        <v>11715</v>
      </c>
      <c r="S2030" s="28363"/>
      <c r="T2030" s="10512" t="s">
        <v>11801</v>
      </c>
      <c r="U2030" s="10516"/>
      <c r="V2030" s="10512"/>
      <c r="W2030" s="10516"/>
      <c r="X2030" s="10510"/>
    </row>
    <row r="2031" spans="1:24" ht="37.799999999999997" customHeight="1" x14ac:dyDescent="0.3">
      <c r="A2031" s="2">
        <v>2029</v>
      </c>
      <c r="B2031" s="2" t="s">
        <v>11802</v>
      </c>
      <c r="C2031" s="8762"/>
      <c r="D2031" s="2" t="s">
        <v>10997</v>
      </c>
      <c r="E2031" s="2" t="s">
        <v>11803</v>
      </c>
      <c r="F2031" s="2" t="s">
        <v>11804</v>
      </c>
      <c r="G2031" s="6749" t="s">
        <v>11805</v>
      </c>
      <c r="H2031" s="2" t="s">
        <v>18</v>
      </c>
      <c r="I2031" s="2" t="s">
        <v>106</v>
      </c>
      <c r="J2031" s="2" t="s">
        <v>20</v>
      </c>
      <c r="K2031" s="2" t="s">
        <v>142</v>
      </c>
      <c r="L2031" s="10511" t="s">
        <v>9911</v>
      </c>
      <c r="M2031" s="26340"/>
      <c r="N2031" s="10512" t="s">
        <v>10315</v>
      </c>
      <c r="O2031" s="28428"/>
      <c r="P2031" s="10512" t="s">
        <v>11806</v>
      </c>
      <c r="Q2031" s="28372"/>
      <c r="R2031" s="10512" t="s">
        <v>9897</v>
      </c>
      <c r="S2031" s="29505"/>
      <c r="T2031" s="10512" t="s">
        <v>9440</v>
      </c>
      <c r="U2031" s="29533"/>
      <c r="V2031" s="10512" t="s">
        <v>10320</v>
      </c>
      <c r="W2031" s="10516"/>
      <c r="X2031" s="10510"/>
    </row>
    <row r="2032" spans="1:24" ht="37.799999999999997" customHeight="1" x14ac:dyDescent="0.3">
      <c r="A2032" s="2">
        <v>2030</v>
      </c>
      <c r="B2032" s="2" t="s">
        <v>11807</v>
      </c>
      <c r="C2032" s="8763"/>
      <c r="D2032" s="2" t="s">
        <v>10997</v>
      </c>
      <c r="E2032" s="2" t="s">
        <v>11808</v>
      </c>
      <c r="F2032" s="2" t="s">
        <v>11809</v>
      </c>
      <c r="G2032" s="6749" t="s">
        <v>11810</v>
      </c>
      <c r="H2032" s="2" t="s">
        <v>18</v>
      </c>
      <c r="I2032" s="2" t="s">
        <v>106</v>
      </c>
      <c r="J2032" s="2" t="s">
        <v>20</v>
      </c>
      <c r="K2032" s="2" t="s">
        <v>142</v>
      </c>
      <c r="L2032" s="10511" t="s">
        <v>10320</v>
      </c>
      <c r="M2032" s="26340"/>
      <c r="N2032" s="10512" t="s">
        <v>10315</v>
      </c>
      <c r="O2032" s="28242"/>
      <c r="P2032" s="10512" t="s">
        <v>9912</v>
      </c>
      <c r="Q2032" s="28250"/>
      <c r="R2032" s="10512" t="s">
        <v>9911</v>
      </c>
      <c r="S2032" s="10516"/>
      <c r="T2032" s="10512"/>
      <c r="U2032" s="10516"/>
      <c r="V2032" s="10512"/>
      <c r="W2032" s="10516"/>
      <c r="X2032" s="10510"/>
    </row>
    <row r="2033" spans="1:24" ht="37.799999999999997" customHeight="1" x14ac:dyDescent="0.3">
      <c r="A2033" s="2">
        <v>2031</v>
      </c>
      <c r="B2033" s="2" t="s">
        <v>11811</v>
      </c>
      <c r="C2033" s="8764"/>
      <c r="D2033" s="2" t="s">
        <v>10997</v>
      </c>
      <c r="E2033" s="2" t="s">
        <v>11812</v>
      </c>
      <c r="F2033" s="2" t="s">
        <v>11813</v>
      </c>
      <c r="G2033" s="6749" t="s">
        <v>11814</v>
      </c>
      <c r="H2033" s="2" t="s">
        <v>18</v>
      </c>
      <c r="I2033" s="2" t="s">
        <v>87</v>
      </c>
      <c r="J2033" s="2" t="s">
        <v>20</v>
      </c>
      <c r="K2033" s="2" t="s">
        <v>165</v>
      </c>
      <c r="L2033" s="10511" t="s">
        <v>11815</v>
      </c>
      <c r="M2033" s="26301"/>
      <c r="N2033" s="10512" t="s">
        <v>10283</v>
      </c>
      <c r="O2033" s="28429"/>
      <c r="P2033" s="10512" t="s">
        <v>10279</v>
      </c>
      <c r="Q2033" s="29556"/>
      <c r="R2033" s="10512" t="s">
        <v>11796</v>
      </c>
      <c r="S2033" s="28296"/>
      <c r="T2033" s="10512" t="s">
        <v>10281</v>
      </c>
      <c r="U2033" s="30020"/>
      <c r="V2033" s="10512" t="s">
        <v>11816</v>
      </c>
      <c r="W2033" s="10516"/>
      <c r="X2033" s="10510"/>
    </row>
    <row r="2034" spans="1:24" ht="37.799999999999997" customHeight="1" x14ac:dyDescent="0.3">
      <c r="A2034" s="2">
        <v>2032</v>
      </c>
      <c r="B2034" s="2" t="s">
        <v>11817</v>
      </c>
      <c r="C2034" s="8765"/>
      <c r="D2034" s="2" t="s">
        <v>10997</v>
      </c>
      <c r="E2034" s="2" t="s">
        <v>11818</v>
      </c>
      <c r="F2034" s="2" t="s">
        <v>11819</v>
      </c>
      <c r="G2034" s="6749" t="s">
        <v>11820</v>
      </c>
      <c r="H2034" s="2" t="s">
        <v>18</v>
      </c>
      <c r="I2034" s="2" t="s">
        <v>87</v>
      </c>
      <c r="J2034" s="2" t="s">
        <v>20</v>
      </c>
      <c r="K2034" s="2" t="s">
        <v>142</v>
      </c>
      <c r="L2034" s="10511" t="s">
        <v>10315</v>
      </c>
      <c r="M2034" s="26256"/>
      <c r="N2034" s="10512" t="s">
        <v>10320</v>
      </c>
      <c r="O2034" s="28250"/>
      <c r="P2034" s="10512" t="s">
        <v>9911</v>
      </c>
      <c r="Q2034" s="28242"/>
      <c r="R2034" s="10512" t="s">
        <v>9912</v>
      </c>
      <c r="S2034" s="28372"/>
      <c r="T2034" s="10512" t="s">
        <v>9897</v>
      </c>
      <c r="U2034" s="28428"/>
      <c r="V2034" s="10512" t="s">
        <v>11806</v>
      </c>
      <c r="W2034" s="10516"/>
      <c r="X2034" s="10510"/>
    </row>
    <row r="2035" spans="1:24" ht="37.799999999999997" customHeight="1" x14ac:dyDescent="0.3">
      <c r="A2035" s="2">
        <v>2033</v>
      </c>
      <c r="B2035" s="2" t="s">
        <v>11821</v>
      </c>
      <c r="C2035" s="8766"/>
      <c r="D2035" s="2" t="s">
        <v>10997</v>
      </c>
      <c r="E2035" s="2" t="s">
        <v>11822</v>
      </c>
      <c r="F2035" s="2" t="s">
        <v>11823</v>
      </c>
      <c r="G2035" s="6749" t="s">
        <v>11824</v>
      </c>
      <c r="H2035" s="2" t="s">
        <v>18</v>
      </c>
      <c r="I2035" s="2" t="s">
        <v>61</v>
      </c>
      <c r="J2035" s="2" t="s">
        <v>20</v>
      </c>
      <c r="K2035" s="2" t="s">
        <v>113</v>
      </c>
      <c r="L2035" s="10511" t="s">
        <v>11825</v>
      </c>
      <c r="M2035" s="25621"/>
      <c r="N2035" s="10512" t="s">
        <v>4096</v>
      </c>
      <c r="O2035" s="28430"/>
      <c r="P2035" s="10512" t="s">
        <v>11826</v>
      </c>
      <c r="Q2035" s="28272"/>
      <c r="R2035" s="10512" t="s">
        <v>10116</v>
      </c>
      <c r="S2035" s="27735"/>
      <c r="T2035" s="10512" t="s">
        <v>3834</v>
      </c>
      <c r="U2035" s="28575"/>
      <c r="V2035" s="10512" t="s">
        <v>11827</v>
      </c>
      <c r="W2035" s="10516"/>
      <c r="X2035" s="10510"/>
    </row>
    <row r="2036" spans="1:24" ht="37.799999999999997" customHeight="1" x14ac:dyDescent="0.3">
      <c r="A2036" s="2">
        <v>2034</v>
      </c>
      <c r="B2036" s="2" t="s">
        <v>11828</v>
      </c>
      <c r="C2036" s="8767"/>
      <c r="D2036" s="2" t="s">
        <v>10997</v>
      </c>
      <c r="E2036" s="2" t="s">
        <v>11829</v>
      </c>
      <c r="F2036" s="2" t="s">
        <v>11830</v>
      </c>
      <c r="G2036" s="6749" t="s">
        <v>11831</v>
      </c>
      <c r="H2036" s="2" t="s">
        <v>18</v>
      </c>
      <c r="I2036" s="2" t="s">
        <v>61</v>
      </c>
      <c r="J2036" s="2" t="s">
        <v>20</v>
      </c>
      <c r="K2036" s="2" t="s">
        <v>165</v>
      </c>
      <c r="L2036" s="10511" t="s">
        <v>11832</v>
      </c>
      <c r="M2036" s="26407"/>
      <c r="N2036" s="10512" t="s">
        <v>11833</v>
      </c>
      <c r="O2036" s="27834"/>
      <c r="P2036" s="10512" t="s">
        <v>11834</v>
      </c>
      <c r="Q2036" s="29376"/>
      <c r="R2036" s="10512" t="s">
        <v>8896</v>
      </c>
      <c r="S2036" s="27836"/>
      <c r="T2036" s="10512" t="s">
        <v>4971</v>
      </c>
      <c r="U2036" s="28160"/>
      <c r="V2036" s="10512" t="s">
        <v>8895</v>
      </c>
      <c r="W2036" s="10516"/>
      <c r="X2036" s="10510"/>
    </row>
    <row r="2037" spans="1:24" ht="37.799999999999997" customHeight="1" x14ac:dyDescent="0.3">
      <c r="A2037" s="2">
        <v>2035</v>
      </c>
      <c r="B2037" s="2" t="s">
        <v>11835</v>
      </c>
      <c r="C2037" s="8768"/>
      <c r="D2037" s="2" t="s">
        <v>10997</v>
      </c>
      <c r="E2037" s="2" t="s">
        <v>11836</v>
      </c>
      <c r="F2037" s="2" t="s">
        <v>11837</v>
      </c>
      <c r="G2037" s="6749" t="s">
        <v>11838</v>
      </c>
      <c r="H2037" s="2" t="s">
        <v>18</v>
      </c>
      <c r="I2037" s="2" t="s">
        <v>80</v>
      </c>
      <c r="J2037" s="2" t="s">
        <v>20</v>
      </c>
      <c r="K2037" s="2" t="s">
        <v>142</v>
      </c>
      <c r="L2037" s="10511" t="s">
        <v>9946</v>
      </c>
      <c r="M2037" s="26408"/>
      <c r="N2037" s="10512" t="s">
        <v>11839</v>
      </c>
      <c r="O2037" s="28431"/>
      <c r="P2037" s="10512" t="s">
        <v>9543</v>
      </c>
      <c r="Q2037" s="28336"/>
      <c r="R2037" s="10512" t="s">
        <v>9545</v>
      </c>
      <c r="S2037" s="28252"/>
      <c r="T2037" s="10512" t="s">
        <v>9945</v>
      </c>
      <c r="U2037" s="29514"/>
      <c r="V2037" s="10512" t="s">
        <v>9947</v>
      </c>
      <c r="W2037" s="10516"/>
      <c r="X2037" s="10510"/>
    </row>
    <row r="2038" spans="1:24" ht="37.799999999999997" customHeight="1" x14ac:dyDescent="0.3">
      <c r="A2038" s="2">
        <v>2036</v>
      </c>
      <c r="B2038" s="2" t="s">
        <v>11840</v>
      </c>
      <c r="C2038" s="8769"/>
      <c r="D2038" s="2" t="s">
        <v>10997</v>
      </c>
      <c r="E2038" s="2" t="s">
        <v>11841</v>
      </c>
      <c r="F2038" s="2" t="s">
        <v>11842</v>
      </c>
      <c r="G2038" s="6749" t="s">
        <v>11843</v>
      </c>
      <c r="H2038" s="2" t="s">
        <v>18</v>
      </c>
      <c r="I2038" s="2" t="s">
        <v>80</v>
      </c>
      <c r="J2038" s="2" t="s">
        <v>20</v>
      </c>
      <c r="K2038" s="2" t="s">
        <v>142</v>
      </c>
      <c r="L2038" s="10511" t="s">
        <v>10128</v>
      </c>
      <c r="M2038" s="26409"/>
      <c r="N2038" s="10512" t="s">
        <v>11844</v>
      </c>
      <c r="O2038" s="28340"/>
      <c r="P2038" s="10512" t="s">
        <v>10826</v>
      </c>
      <c r="Q2038" s="28273"/>
      <c r="R2038" s="10512" t="s">
        <v>10127</v>
      </c>
      <c r="S2038" s="28220"/>
      <c r="T2038" s="10512" t="s">
        <v>9554</v>
      </c>
      <c r="U2038" s="29509"/>
      <c r="V2038" s="10512" t="s">
        <v>10122</v>
      </c>
      <c r="W2038" s="29881"/>
      <c r="X2038" s="10510" t="s">
        <v>10129</v>
      </c>
    </row>
    <row r="2039" spans="1:24" ht="37.799999999999997" customHeight="1" x14ac:dyDescent="0.3">
      <c r="A2039" s="2">
        <v>2037</v>
      </c>
      <c r="B2039" s="2" t="s">
        <v>11845</v>
      </c>
      <c r="C2039" s="8770"/>
      <c r="D2039" s="2" t="s">
        <v>10997</v>
      </c>
      <c r="E2039" s="2" t="s">
        <v>11846</v>
      </c>
      <c r="F2039" s="2" t="s">
        <v>11847</v>
      </c>
      <c r="G2039" s="6749" t="s">
        <v>11848</v>
      </c>
      <c r="H2039" s="2" t="s">
        <v>18</v>
      </c>
      <c r="I2039" s="2" t="s">
        <v>61</v>
      </c>
      <c r="J2039" s="2" t="s">
        <v>20</v>
      </c>
      <c r="K2039" s="2" t="s">
        <v>142</v>
      </c>
      <c r="L2039" s="10511" t="s">
        <v>11849</v>
      </c>
      <c r="M2039" s="26410"/>
      <c r="N2039" s="10512" t="s">
        <v>11850</v>
      </c>
      <c r="O2039" s="27724"/>
      <c r="P2039" s="10512" t="s">
        <v>3567</v>
      </c>
      <c r="Q2039" s="28522"/>
      <c r="R2039" s="10512" t="s">
        <v>11590</v>
      </c>
      <c r="S2039" s="27828"/>
      <c r="T2039" s="10512" t="s">
        <v>3568</v>
      </c>
      <c r="U2039" s="27717"/>
      <c r="V2039" s="10512" t="s">
        <v>3611</v>
      </c>
      <c r="W2039" s="27840"/>
      <c r="X2039" s="10510" t="s">
        <v>3569</v>
      </c>
    </row>
    <row r="2040" spans="1:24" ht="37.799999999999997" customHeight="1" x14ac:dyDescent="0.3">
      <c r="A2040" s="2">
        <v>2038</v>
      </c>
      <c r="B2040" s="2" t="s">
        <v>11851</v>
      </c>
      <c r="C2040" s="8771"/>
      <c r="D2040" s="2" t="s">
        <v>10997</v>
      </c>
      <c r="E2040" s="2" t="s">
        <v>11852</v>
      </c>
      <c r="F2040" s="2" t="s">
        <v>11853</v>
      </c>
      <c r="G2040" s="6749" t="s">
        <v>11854</v>
      </c>
      <c r="H2040" s="2" t="s">
        <v>18</v>
      </c>
      <c r="I2040" s="2" t="s">
        <v>80</v>
      </c>
      <c r="J2040" s="2" t="s">
        <v>20</v>
      </c>
      <c r="K2040" s="2" t="s">
        <v>142</v>
      </c>
      <c r="L2040" s="10511" t="s">
        <v>3867</v>
      </c>
      <c r="M2040" s="25621"/>
      <c r="N2040" s="10512" t="s">
        <v>3860</v>
      </c>
      <c r="O2040" s="27743"/>
      <c r="P2040" s="10512" t="s">
        <v>3613</v>
      </c>
      <c r="Q2040" s="27834"/>
      <c r="R2040" s="10512" t="s">
        <v>3388</v>
      </c>
      <c r="S2040" s="29509"/>
      <c r="T2040" s="10512" t="s">
        <v>10122</v>
      </c>
      <c r="U2040" s="28479"/>
      <c r="V2040" s="10512" t="s">
        <v>11855</v>
      </c>
      <c r="W2040" s="28337"/>
      <c r="X2040" s="10510" t="s">
        <v>10827</v>
      </c>
    </row>
    <row r="2041" spans="1:24" ht="37.799999999999997" customHeight="1" x14ac:dyDescent="0.3">
      <c r="A2041" s="2">
        <v>2039</v>
      </c>
      <c r="B2041" s="2" t="s">
        <v>11856</v>
      </c>
      <c r="C2041" s="8772"/>
      <c r="D2041" s="2" t="s">
        <v>10997</v>
      </c>
      <c r="E2041" s="2" t="s">
        <v>11857</v>
      </c>
      <c r="F2041" s="2" t="s">
        <v>11858</v>
      </c>
      <c r="G2041" s="6749" t="s">
        <v>11859</v>
      </c>
      <c r="H2041" s="2" t="s">
        <v>18</v>
      </c>
      <c r="I2041" s="2" t="s">
        <v>80</v>
      </c>
      <c r="J2041" s="2" t="s">
        <v>20</v>
      </c>
      <c r="K2041" s="2" t="s">
        <v>142</v>
      </c>
      <c r="L2041" s="10511" t="s">
        <v>10122</v>
      </c>
      <c r="M2041" s="26411"/>
      <c r="N2041" s="10512" t="s">
        <v>10826</v>
      </c>
      <c r="O2041" s="28337"/>
      <c r="P2041" s="10512" t="s">
        <v>10827</v>
      </c>
      <c r="Q2041" s="28160"/>
      <c r="R2041" s="10512" t="s">
        <v>5021</v>
      </c>
      <c r="S2041" s="29881"/>
      <c r="T2041" s="10512" t="s">
        <v>10129</v>
      </c>
      <c r="U2041" s="28479"/>
      <c r="V2041" s="10512" t="s">
        <v>11855</v>
      </c>
      <c r="W2041" s="27836"/>
      <c r="X2041" s="10510" t="s">
        <v>3386</v>
      </c>
    </row>
    <row r="2042" spans="1:24" ht="37.799999999999997" customHeight="1" x14ac:dyDescent="0.3">
      <c r="A2042" s="2">
        <v>2040</v>
      </c>
      <c r="B2042" s="2" t="s">
        <v>11860</v>
      </c>
      <c r="C2042" s="8773"/>
      <c r="D2042" s="2" t="s">
        <v>10997</v>
      </c>
      <c r="E2042" s="2" t="s">
        <v>11861</v>
      </c>
      <c r="F2042" s="2" t="s">
        <v>11862</v>
      </c>
      <c r="G2042" s="6749" t="s">
        <v>11863</v>
      </c>
      <c r="H2042" s="2" t="s">
        <v>18</v>
      </c>
      <c r="I2042" s="2" t="s">
        <v>61</v>
      </c>
      <c r="J2042" s="2" t="s">
        <v>20</v>
      </c>
      <c r="K2042" s="2" t="s">
        <v>165</v>
      </c>
      <c r="L2042" s="10511" t="s">
        <v>11864</v>
      </c>
      <c r="M2042" s="26184"/>
      <c r="N2042" s="10512" t="s">
        <v>11641</v>
      </c>
      <c r="O2042" s="27835"/>
      <c r="P2042" s="10512" t="s">
        <v>11833</v>
      </c>
      <c r="Q2042" s="28158"/>
      <c r="R2042" s="10512" t="s">
        <v>8857</v>
      </c>
      <c r="S2042" s="10516"/>
      <c r="T2042" s="10512"/>
      <c r="U2042" s="10516"/>
      <c r="V2042" s="10512"/>
      <c r="W2042" s="10516"/>
      <c r="X2042" s="10510"/>
    </row>
    <row r="2043" spans="1:24" ht="37.799999999999997" customHeight="1" x14ac:dyDescent="0.3">
      <c r="A2043" s="2">
        <v>2041</v>
      </c>
      <c r="B2043" s="2" t="s">
        <v>11865</v>
      </c>
      <c r="C2043" s="8774"/>
      <c r="D2043" s="2" t="s">
        <v>10997</v>
      </c>
      <c r="E2043" s="2" t="s">
        <v>11866</v>
      </c>
      <c r="F2043" s="2" t="s">
        <v>11867</v>
      </c>
      <c r="G2043" s="6749" t="s">
        <v>11868</v>
      </c>
      <c r="H2043" s="2" t="s">
        <v>18</v>
      </c>
      <c r="I2043" s="2" t="s">
        <v>80</v>
      </c>
      <c r="J2043" s="2" t="s">
        <v>20</v>
      </c>
      <c r="K2043" s="2" t="s">
        <v>113</v>
      </c>
      <c r="L2043" s="10511" t="s">
        <v>11865</v>
      </c>
      <c r="M2043" s="26412"/>
      <c r="N2043" s="10512" t="s">
        <v>11869</v>
      </c>
      <c r="O2043" s="28430"/>
      <c r="P2043" s="10512" t="s">
        <v>11826</v>
      </c>
      <c r="Q2043" s="28577"/>
      <c r="R2043" s="10512" t="s">
        <v>11870</v>
      </c>
      <c r="S2043" s="28337"/>
      <c r="T2043" s="10512" t="s">
        <v>10758</v>
      </c>
      <c r="U2043" s="28340"/>
      <c r="V2043" s="10512" t="s">
        <v>10759</v>
      </c>
      <c r="W2043" s="10516"/>
      <c r="X2043" s="10510"/>
    </row>
    <row r="2044" spans="1:24" ht="37.799999999999997" customHeight="1" x14ac:dyDescent="0.3">
      <c r="A2044" s="2">
        <v>2042</v>
      </c>
      <c r="B2044" s="2" t="s">
        <v>11871</v>
      </c>
      <c r="C2044" s="8775"/>
      <c r="D2044" s="2" t="s">
        <v>10997</v>
      </c>
      <c r="E2044" s="2" t="s">
        <v>11872</v>
      </c>
      <c r="F2044" s="2" t="s">
        <v>11873</v>
      </c>
      <c r="G2044" s="6749" t="s">
        <v>11874</v>
      </c>
      <c r="H2044" s="2" t="s">
        <v>18</v>
      </c>
      <c r="I2044" s="2" t="s">
        <v>80</v>
      </c>
      <c r="J2044" s="2" t="s">
        <v>20</v>
      </c>
      <c r="K2044" s="2" t="s">
        <v>142</v>
      </c>
      <c r="L2044" s="10511" t="s">
        <v>10339</v>
      </c>
      <c r="M2044" s="26258"/>
      <c r="N2044" s="10512" t="s">
        <v>9948</v>
      </c>
      <c r="O2044" s="28297"/>
      <c r="P2044" s="10512" t="s">
        <v>10338</v>
      </c>
      <c r="Q2044" s="29514"/>
      <c r="R2044" s="10512" t="s">
        <v>9947</v>
      </c>
      <c r="S2044" s="10516"/>
      <c r="T2044" s="10512"/>
      <c r="U2044" s="10516"/>
      <c r="V2044" s="10512"/>
      <c r="W2044" s="10516"/>
      <c r="X2044" s="10510"/>
    </row>
    <row r="2045" spans="1:24" ht="37.799999999999997" customHeight="1" x14ac:dyDescent="0.3">
      <c r="A2045" s="2">
        <v>2043</v>
      </c>
      <c r="B2045" s="2" t="s">
        <v>11875</v>
      </c>
      <c r="C2045" s="8776"/>
      <c r="D2045" s="2" t="s">
        <v>10997</v>
      </c>
      <c r="E2045" s="2" t="s">
        <v>11876</v>
      </c>
      <c r="F2045" s="2" t="s">
        <v>11877</v>
      </c>
      <c r="G2045" s="6749" t="s">
        <v>11878</v>
      </c>
      <c r="H2045" s="2" t="s">
        <v>18</v>
      </c>
      <c r="I2045" s="2" t="s">
        <v>80</v>
      </c>
      <c r="J2045" s="2" t="s">
        <v>20</v>
      </c>
      <c r="K2045" s="2" t="s">
        <v>113</v>
      </c>
      <c r="L2045" s="10511" t="s">
        <v>11879</v>
      </c>
      <c r="M2045" s="26413"/>
      <c r="N2045" s="10512" t="s">
        <v>9800</v>
      </c>
      <c r="O2045" s="28291"/>
      <c r="P2045" s="10512" t="s">
        <v>9801</v>
      </c>
      <c r="Q2045" s="28432"/>
      <c r="R2045" s="10512" t="s">
        <v>11880</v>
      </c>
      <c r="S2045" s="29514"/>
      <c r="T2045" s="10512" t="s">
        <v>9802</v>
      </c>
      <c r="U2045" s="28438"/>
      <c r="V2045" s="10512" t="s">
        <v>11794</v>
      </c>
      <c r="W2045" s="10516"/>
      <c r="X2045" s="10510"/>
    </row>
    <row r="2046" spans="1:24" ht="37.799999999999997" customHeight="1" x14ac:dyDescent="0.3">
      <c r="A2046" s="2">
        <v>2044</v>
      </c>
      <c r="B2046" s="2" t="s">
        <v>11881</v>
      </c>
      <c r="C2046" s="8777"/>
      <c r="D2046" s="2" t="s">
        <v>10997</v>
      </c>
      <c r="E2046" s="2" t="s">
        <v>11882</v>
      </c>
      <c r="F2046" s="2" t="s">
        <v>11883</v>
      </c>
      <c r="G2046" s="6749" t="s">
        <v>11884</v>
      </c>
      <c r="H2046" s="2" t="s">
        <v>18</v>
      </c>
      <c r="I2046" s="2" t="s">
        <v>106</v>
      </c>
      <c r="J2046" s="2" t="s">
        <v>20</v>
      </c>
      <c r="K2046" s="2" t="s">
        <v>142</v>
      </c>
      <c r="L2046" s="10511" t="s">
        <v>11679</v>
      </c>
      <c r="M2046" s="26404"/>
      <c r="N2046" s="10512" t="s">
        <v>11678</v>
      </c>
      <c r="O2046" s="28361"/>
      <c r="P2046" s="10512" t="s">
        <v>11680</v>
      </c>
      <c r="Q2046" s="10516"/>
      <c r="R2046" s="10512"/>
      <c r="S2046" s="10516"/>
      <c r="T2046" s="10512"/>
      <c r="U2046" s="10516"/>
      <c r="V2046" s="10512"/>
      <c r="W2046" s="10516"/>
      <c r="X2046" s="10510"/>
    </row>
    <row r="2047" spans="1:24" ht="37.799999999999997" customHeight="1" x14ac:dyDescent="0.3">
      <c r="A2047" s="2">
        <v>2045</v>
      </c>
      <c r="B2047" s="2" t="s">
        <v>11885</v>
      </c>
      <c r="C2047" s="8778"/>
      <c r="D2047" s="2" t="s">
        <v>10997</v>
      </c>
      <c r="E2047" s="2" t="s">
        <v>11886</v>
      </c>
      <c r="F2047" s="2" t="s">
        <v>11887</v>
      </c>
      <c r="G2047" s="6749" t="s">
        <v>11888</v>
      </c>
      <c r="H2047" s="2" t="s">
        <v>18</v>
      </c>
      <c r="I2047" s="2" t="s">
        <v>106</v>
      </c>
      <c r="J2047" s="2" t="s">
        <v>20</v>
      </c>
      <c r="K2047" s="2" t="s">
        <v>142</v>
      </c>
      <c r="L2047" s="10511" t="s">
        <v>11889</v>
      </c>
      <c r="M2047" s="26413"/>
      <c r="N2047" s="10512" t="s">
        <v>11890</v>
      </c>
      <c r="O2047" s="28432"/>
      <c r="P2047" s="10512" t="s">
        <v>11891</v>
      </c>
      <c r="Q2047" s="10516"/>
      <c r="R2047" s="10512"/>
      <c r="S2047" s="10516"/>
      <c r="T2047" s="10512"/>
      <c r="U2047" s="10516"/>
      <c r="V2047" s="10512"/>
      <c r="W2047" s="10516"/>
      <c r="X2047" s="10510"/>
    </row>
    <row r="2048" spans="1:24" ht="37.799999999999997" customHeight="1" x14ac:dyDescent="0.3">
      <c r="A2048" s="2">
        <v>2046</v>
      </c>
      <c r="B2048" s="2" t="s">
        <v>11892</v>
      </c>
      <c r="C2048" s="8779"/>
      <c r="D2048" s="2" t="s">
        <v>10997</v>
      </c>
      <c r="E2048" s="2" t="s">
        <v>11893</v>
      </c>
      <c r="F2048" s="2" t="s">
        <v>11894</v>
      </c>
      <c r="G2048" s="6749" t="s">
        <v>11895</v>
      </c>
      <c r="H2048" s="2" t="s">
        <v>18</v>
      </c>
      <c r="I2048" s="2" t="s">
        <v>87</v>
      </c>
      <c r="J2048" s="2" t="s">
        <v>20</v>
      </c>
      <c r="K2048" s="2" t="s">
        <v>142</v>
      </c>
      <c r="L2048" s="10511" t="s">
        <v>10736</v>
      </c>
      <c r="M2048" s="26253"/>
      <c r="N2048" s="10512" t="s">
        <v>10349</v>
      </c>
      <c r="O2048" s="10516"/>
      <c r="P2048" s="10512"/>
      <c r="Q2048" s="10516"/>
      <c r="R2048" s="10512"/>
      <c r="S2048" s="10516"/>
      <c r="T2048" s="10512"/>
      <c r="U2048" s="10516"/>
      <c r="V2048" s="10512"/>
      <c r="W2048" s="10516"/>
      <c r="X2048" s="10510"/>
    </row>
    <row r="2049" spans="1:24" ht="37.799999999999997" customHeight="1" x14ac:dyDescent="0.3">
      <c r="A2049" s="2">
        <v>2047</v>
      </c>
      <c r="B2049" s="2" t="s">
        <v>11896</v>
      </c>
      <c r="C2049" s="8780"/>
      <c r="D2049" s="2" t="s">
        <v>10997</v>
      </c>
      <c r="E2049" s="2" t="s">
        <v>11897</v>
      </c>
      <c r="F2049" s="2" t="s">
        <v>11898</v>
      </c>
      <c r="G2049" s="6749" t="s">
        <v>11899</v>
      </c>
      <c r="H2049" s="2" t="s">
        <v>18</v>
      </c>
      <c r="I2049" s="2" t="s">
        <v>106</v>
      </c>
      <c r="J2049" s="2" t="s">
        <v>20</v>
      </c>
      <c r="K2049" s="2" t="s">
        <v>142</v>
      </c>
      <c r="L2049" s="10511" t="s">
        <v>11900</v>
      </c>
      <c r="M2049" s="26414"/>
      <c r="N2049" s="10512" t="s">
        <v>11901</v>
      </c>
      <c r="O2049" s="10516"/>
      <c r="P2049" s="10512"/>
      <c r="Q2049" s="10516"/>
      <c r="R2049" s="10512"/>
      <c r="S2049" s="10516"/>
      <c r="T2049" s="10512"/>
      <c r="U2049" s="10516"/>
      <c r="V2049" s="10512"/>
      <c r="W2049" s="10516"/>
      <c r="X2049" s="10510"/>
    </row>
    <row r="2050" spans="1:24" ht="37.799999999999997" customHeight="1" x14ac:dyDescent="0.3">
      <c r="A2050" s="2">
        <v>2048</v>
      </c>
      <c r="B2050" s="2" t="s">
        <v>11902</v>
      </c>
      <c r="C2050" s="8781"/>
      <c r="D2050" s="2" t="s">
        <v>10997</v>
      </c>
      <c r="E2050" s="2" t="s">
        <v>11903</v>
      </c>
      <c r="F2050" s="2" t="s">
        <v>11904</v>
      </c>
      <c r="G2050" s="6749" t="s">
        <v>11905</v>
      </c>
      <c r="H2050" s="2" t="s">
        <v>18</v>
      </c>
      <c r="I2050" s="2" t="s">
        <v>87</v>
      </c>
      <c r="J2050" s="2" t="s">
        <v>20</v>
      </c>
      <c r="K2050" s="2" t="s">
        <v>165</v>
      </c>
      <c r="L2050" s="10511" t="s">
        <v>10997</v>
      </c>
      <c r="M2050" s="26415"/>
      <c r="N2050" s="10512" t="s">
        <v>10786</v>
      </c>
      <c r="O2050" s="28433"/>
      <c r="P2050" s="10512" t="s">
        <v>10151</v>
      </c>
      <c r="Q2050" s="28502"/>
      <c r="R2050" s="10512" t="s">
        <v>11906</v>
      </c>
      <c r="S2050" s="28504"/>
      <c r="T2050" s="10512" t="s">
        <v>11907</v>
      </c>
      <c r="U2050" s="28500"/>
      <c r="V2050" s="10512" t="s">
        <v>11908</v>
      </c>
      <c r="W2050" s="10516"/>
      <c r="X2050" s="10510"/>
    </row>
    <row r="2051" spans="1:24" ht="37.799999999999997" customHeight="1" x14ac:dyDescent="0.3">
      <c r="A2051" s="2">
        <v>2049</v>
      </c>
      <c r="B2051" s="2" t="s">
        <v>11909</v>
      </c>
      <c r="C2051" s="8782"/>
      <c r="D2051" s="2" t="s">
        <v>10997</v>
      </c>
      <c r="E2051" s="2" t="s">
        <v>11910</v>
      </c>
      <c r="F2051" s="2" t="s">
        <v>11911</v>
      </c>
      <c r="G2051" s="6749" t="s">
        <v>11912</v>
      </c>
      <c r="H2051" s="2" t="s">
        <v>18</v>
      </c>
      <c r="I2051" s="2" t="s">
        <v>80</v>
      </c>
      <c r="J2051" s="2" t="s">
        <v>20</v>
      </c>
      <c r="K2051" s="2" t="s">
        <v>165</v>
      </c>
      <c r="L2051" s="10511" t="s">
        <v>11913</v>
      </c>
      <c r="M2051" s="26416"/>
      <c r="N2051" s="10512" t="s">
        <v>11795</v>
      </c>
      <c r="O2051" s="28314"/>
      <c r="P2051" s="10512" t="s">
        <v>10501</v>
      </c>
      <c r="Q2051" s="29557"/>
      <c r="R2051" s="10512" t="s">
        <v>11914</v>
      </c>
      <c r="S2051" s="29558"/>
      <c r="T2051" s="10512" t="s">
        <v>10500</v>
      </c>
      <c r="U2051" s="28437"/>
      <c r="V2051" s="10512" t="s">
        <v>11915</v>
      </c>
      <c r="W2051" s="10516"/>
      <c r="X2051" s="10510"/>
    </row>
    <row r="2052" spans="1:24" ht="37.799999999999997" customHeight="1" x14ac:dyDescent="0.3">
      <c r="A2052" s="2">
        <v>2050</v>
      </c>
      <c r="B2052" s="2" t="s">
        <v>11916</v>
      </c>
      <c r="C2052" s="8783"/>
      <c r="D2052" s="2" t="s">
        <v>10997</v>
      </c>
      <c r="E2052" s="2" t="s">
        <v>11917</v>
      </c>
      <c r="F2052" s="2" t="s">
        <v>11918</v>
      </c>
      <c r="G2052" s="6749" t="s">
        <v>11919</v>
      </c>
      <c r="H2052" s="2" t="s">
        <v>18</v>
      </c>
      <c r="I2052" s="2" t="s">
        <v>80</v>
      </c>
      <c r="J2052" s="2" t="s">
        <v>20</v>
      </c>
      <c r="K2052" s="2" t="s">
        <v>142</v>
      </c>
      <c r="L2052" s="10511" t="s">
        <v>11890</v>
      </c>
      <c r="M2052" s="26208"/>
      <c r="N2052" s="10512" t="s">
        <v>11889</v>
      </c>
      <c r="O2052" s="28432"/>
      <c r="P2052" s="10512" t="s">
        <v>11891</v>
      </c>
      <c r="Q2052" s="28438"/>
      <c r="R2052" s="10512" t="s">
        <v>11920</v>
      </c>
      <c r="S2052" s="10516"/>
      <c r="T2052" s="10512"/>
      <c r="U2052" s="10516"/>
      <c r="V2052" s="10512"/>
      <c r="W2052" s="10516"/>
      <c r="X2052" s="10510"/>
    </row>
    <row r="2053" spans="1:24" ht="37.799999999999997" customHeight="1" x14ac:dyDescent="0.3">
      <c r="A2053" s="2">
        <v>2051</v>
      </c>
      <c r="B2053" s="2" t="s">
        <v>11921</v>
      </c>
      <c r="C2053" s="8784"/>
      <c r="D2053" s="2" t="s">
        <v>10997</v>
      </c>
      <c r="E2053" s="2" t="s">
        <v>11922</v>
      </c>
      <c r="F2053" s="2" t="s">
        <v>11923</v>
      </c>
      <c r="G2053" s="6749" t="s">
        <v>11924</v>
      </c>
      <c r="H2053" s="2" t="s">
        <v>18</v>
      </c>
      <c r="I2053" s="2" t="s">
        <v>87</v>
      </c>
      <c r="J2053" s="2" t="s">
        <v>20</v>
      </c>
      <c r="K2053" s="2" t="s">
        <v>142</v>
      </c>
      <c r="L2053" s="10511" t="s">
        <v>11925</v>
      </c>
      <c r="M2053" s="26417"/>
      <c r="N2053" s="10512" t="s">
        <v>11777</v>
      </c>
      <c r="O2053" s="10516"/>
      <c r="P2053" s="10512"/>
      <c r="Q2053" s="10516"/>
      <c r="R2053" s="10512"/>
      <c r="S2053" s="10516"/>
      <c r="T2053" s="10512"/>
      <c r="U2053" s="10516"/>
      <c r="V2053" s="10512"/>
      <c r="W2053" s="10516"/>
      <c r="X2053" s="10510"/>
    </row>
    <row r="2054" spans="1:24" ht="37.799999999999997" customHeight="1" x14ac:dyDescent="0.3">
      <c r="A2054" s="2">
        <v>2052</v>
      </c>
      <c r="B2054" s="2" t="s">
        <v>11926</v>
      </c>
      <c r="C2054" s="8785"/>
      <c r="D2054" s="2" t="s">
        <v>10997</v>
      </c>
      <c r="E2054" s="2" t="s">
        <v>11927</v>
      </c>
      <c r="F2054" s="2" t="s">
        <v>11928</v>
      </c>
      <c r="G2054" s="6749" t="s">
        <v>11929</v>
      </c>
      <c r="H2054" s="2" t="s">
        <v>18</v>
      </c>
      <c r="I2054" s="2" t="s">
        <v>87</v>
      </c>
      <c r="J2054" s="2" t="s">
        <v>20</v>
      </c>
      <c r="K2054" s="2" t="s">
        <v>142</v>
      </c>
      <c r="L2054" s="10511" t="s">
        <v>11777</v>
      </c>
      <c r="M2054" s="26418"/>
      <c r="N2054" s="10512" t="s">
        <v>11925</v>
      </c>
      <c r="O2054" s="28243"/>
      <c r="P2054" s="10512" t="s">
        <v>9838</v>
      </c>
      <c r="Q2054" s="10516"/>
      <c r="R2054" s="10512"/>
      <c r="S2054" s="10516"/>
      <c r="T2054" s="10512"/>
      <c r="U2054" s="10516"/>
      <c r="V2054" s="10512"/>
      <c r="W2054" s="10516"/>
      <c r="X2054" s="10510"/>
    </row>
    <row r="2055" spans="1:24" ht="37.799999999999997" customHeight="1" x14ac:dyDescent="0.3">
      <c r="A2055" s="2">
        <v>2053</v>
      </c>
      <c r="B2055" s="2" t="s">
        <v>11930</v>
      </c>
      <c r="C2055" s="8786"/>
      <c r="D2055" s="2" t="s">
        <v>10997</v>
      </c>
      <c r="E2055" s="2" t="s">
        <v>11931</v>
      </c>
      <c r="F2055" s="2" t="s">
        <v>11932</v>
      </c>
      <c r="G2055" s="6749" t="s">
        <v>11933</v>
      </c>
      <c r="H2055" s="2" t="s">
        <v>18</v>
      </c>
      <c r="I2055" s="2" t="s">
        <v>87</v>
      </c>
      <c r="J2055" s="2" t="s">
        <v>20</v>
      </c>
      <c r="K2055" s="2" t="s">
        <v>142</v>
      </c>
      <c r="L2055" s="10511" t="s">
        <v>10809</v>
      </c>
      <c r="M2055" s="26419"/>
      <c r="N2055" s="10512" t="s">
        <v>10810</v>
      </c>
      <c r="O2055" s="28434"/>
      <c r="P2055" s="10512" t="s">
        <v>11934</v>
      </c>
      <c r="Q2055" s="29558"/>
      <c r="R2055" s="10512" t="s">
        <v>10808</v>
      </c>
      <c r="S2055" s="29556"/>
      <c r="T2055" s="10512" t="s">
        <v>11935</v>
      </c>
      <c r="U2055" s="10516"/>
      <c r="V2055" s="10512"/>
      <c r="W2055" s="10516"/>
      <c r="X2055" s="10510"/>
    </row>
    <row r="2056" spans="1:24" ht="37.799999999999997" customHeight="1" x14ac:dyDescent="0.3">
      <c r="A2056" s="2">
        <v>2054</v>
      </c>
      <c r="B2056" s="2" t="s">
        <v>11936</v>
      </c>
      <c r="C2056" s="8787"/>
      <c r="D2056" s="2" t="s">
        <v>10997</v>
      </c>
      <c r="E2056" s="2" t="s">
        <v>11937</v>
      </c>
      <c r="F2056" s="2" t="s">
        <v>11938</v>
      </c>
      <c r="G2056" s="6749" t="s">
        <v>11939</v>
      </c>
      <c r="H2056" s="2" t="s">
        <v>18</v>
      </c>
      <c r="I2056" s="2" t="s">
        <v>87</v>
      </c>
      <c r="J2056" s="2" t="s">
        <v>20</v>
      </c>
      <c r="K2056" s="2" t="s">
        <v>142</v>
      </c>
      <c r="L2056" s="10511" t="s">
        <v>11935</v>
      </c>
      <c r="M2056" s="26311"/>
      <c r="N2056" s="10512" t="s">
        <v>10809</v>
      </c>
      <c r="O2056" s="28434"/>
      <c r="P2056" s="10512" t="s">
        <v>11934</v>
      </c>
      <c r="Q2056" s="10516"/>
      <c r="R2056" s="10512"/>
      <c r="S2056" s="10516"/>
      <c r="T2056" s="10512"/>
      <c r="U2056" s="10516"/>
      <c r="V2056" s="10512"/>
      <c r="W2056" s="10516"/>
      <c r="X2056" s="10510"/>
    </row>
    <row r="2057" spans="1:24" ht="37.799999999999997" customHeight="1" x14ac:dyDescent="0.3">
      <c r="A2057" s="2">
        <v>2055</v>
      </c>
      <c r="B2057" s="2" t="s">
        <v>11940</v>
      </c>
      <c r="C2057" s="8788"/>
      <c r="D2057" s="2" t="s">
        <v>10997</v>
      </c>
      <c r="E2057" s="2" t="s">
        <v>11941</v>
      </c>
      <c r="F2057" s="2" t="s">
        <v>11942</v>
      </c>
      <c r="G2057" s="6749" t="s">
        <v>11943</v>
      </c>
      <c r="H2057" s="2" t="s">
        <v>18</v>
      </c>
      <c r="I2057" s="2" t="s">
        <v>80</v>
      </c>
      <c r="J2057" s="2" t="s">
        <v>20</v>
      </c>
      <c r="K2057" s="2" t="s">
        <v>142</v>
      </c>
      <c r="L2057" s="10511" t="s">
        <v>11944</v>
      </c>
      <c r="M2057" s="26420"/>
      <c r="N2057" s="10512" t="s">
        <v>11945</v>
      </c>
      <c r="O2057" s="10516"/>
      <c r="P2057" s="10512"/>
      <c r="Q2057" s="10516"/>
      <c r="R2057" s="10512"/>
      <c r="S2057" s="10516"/>
      <c r="T2057" s="10512"/>
      <c r="U2057" s="10516"/>
      <c r="V2057" s="10512"/>
      <c r="W2057" s="10516"/>
      <c r="X2057" s="10510"/>
    </row>
    <row r="2058" spans="1:24" ht="37.799999999999997" customHeight="1" x14ac:dyDescent="0.3">
      <c r="A2058" s="2">
        <v>2056</v>
      </c>
      <c r="B2058" s="2" t="s">
        <v>11946</v>
      </c>
      <c r="C2058" s="8789"/>
      <c r="D2058" s="2" t="s">
        <v>10997</v>
      </c>
      <c r="E2058" s="2" t="s">
        <v>11947</v>
      </c>
      <c r="F2058" s="2" t="s">
        <v>11948</v>
      </c>
      <c r="G2058" s="6749" t="s">
        <v>11949</v>
      </c>
      <c r="H2058" s="2" t="s">
        <v>18</v>
      </c>
      <c r="I2058" s="2" t="s">
        <v>80</v>
      </c>
      <c r="J2058" s="2" t="s">
        <v>20</v>
      </c>
      <c r="K2058" s="2" t="s">
        <v>142</v>
      </c>
      <c r="L2058" s="10511" t="s">
        <v>10572</v>
      </c>
      <c r="M2058" s="26300"/>
      <c r="N2058" s="10512" t="s">
        <v>10571</v>
      </c>
      <c r="O2058" s="28435"/>
      <c r="P2058" s="10512" t="s">
        <v>11950</v>
      </c>
      <c r="Q2058" s="29525"/>
      <c r="R2058" s="10512" t="s">
        <v>10233</v>
      </c>
      <c r="S2058" s="10516"/>
      <c r="T2058" s="10512"/>
      <c r="U2058" s="10516"/>
      <c r="V2058" s="10512"/>
      <c r="W2058" s="10516"/>
      <c r="X2058" s="10510"/>
    </row>
    <row r="2059" spans="1:24" ht="37.799999999999997" customHeight="1" x14ac:dyDescent="0.3">
      <c r="A2059" s="2">
        <v>2057</v>
      </c>
      <c r="B2059" s="2" t="s">
        <v>11951</v>
      </c>
      <c r="C2059" s="8790"/>
      <c r="D2059" s="2" t="s">
        <v>10997</v>
      </c>
      <c r="E2059" s="2" t="s">
        <v>11952</v>
      </c>
      <c r="F2059" s="2" t="s">
        <v>11953</v>
      </c>
      <c r="G2059" s="6749" t="s">
        <v>11954</v>
      </c>
      <c r="H2059" s="2" t="s">
        <v>18</v>
      </c>
      <c r="I2059" s="2" t="s">
        <v>87</v>
      </c>
      <c r="J2059" s="2" t="s">
        <v>20</v>
      </c>
      <c r="K2059" s="2" t="s">
        <v>165</v>
      </c>
      <c r="L2059" s="10511" t="s">
        <v>11955</v>
      </c>
      <c r="M2059" s="26421"/>
      <c r="N2059" s="10512" t="s">
        <v>11906</v>
      </c>
      <c r="O2059" s="28436"/>
      <c r="P2059" s="10512" t="s">
        <v>10803</v>
      </c>
      <c r="Q2059" s="28504"/>
      <c r="R2059" s="10512" t="s">
        <v>11907</v>
      </c>
      <c r="S2059" s="28500"/>
      <c r="T2059" s="10512" t="s">
        <v>11908</v>
      </c>
      <c r="U2059" s="28435"/>
      <c r="V2059" s="10512" t="s">
        <v>11956</v>
      </c>
      <c r="W2059" s="10516"/>
      <c r="X2059" s="10510"/>
    </row>
    <row r="2060" spans="1:24" ht="37.799999999999997" customHeight="1" x14ac:dyDescent="0.3">
      <c r="A2060" s="2">
        <v>2058</v>
      </c>
      <c r="B2060" s="2" t="s">
        <v>11957</v>
      </c>
      <c r="C2060" s="8791"/>
      <c r="D2060" s="2" t="s">
        <v>10997</v>
      </c>
      <c r="E2060" s="2" t="s">
        <v>11958</v>
      </c>
      <c r="F2060" s="2" t="s">
        <v>11959</v>
      </c>
      <c r="G2060" s="6749" t="s">
        <v>11960</v>
      </c>
      <c r="H2060" s="2" t="s">
        <v>18</v>
      </c>
      <c r="I2060" s="2" t="s">
        <v>87</v>
      </c>
      <c r="J2060" s="2" t="s">
        <v>20</v>
      </c>
      <c r="K2060" s="2" t="s">
        <v>165</v>
      </c>
      <c r="L2060" s="10511" t="s">
        <v>11961</v>
      </c>
      <c r="M2060" s="26422"/>
      <c r="N2060" s="10512" t="s">
        <v>11962</v>
      </c>
      <c r="O2060" s="28437"/>
      <c r="P2060" s="10512" t="s">
        <v>11915</v>
      </c>
      <c r="Q2060" s="29559"/>
      <c r="R2060" s="10512" t="s">
        <v>11963</v>
      </c>
      <c r="S2060" s="29557"/>
      <c r="T2060" s="10512" t="s">
        <v>11914</v>
      </c>
      <c r="U2060" s="28332"/>
      <c r="V2060" s="10512" t="s">
        <v>11795</v>
      </c>
      <c r="W2060" s="10516"/>
      <c r="X2060" s="10510"/>
    </row>
    <row r="2061" spans="1:24" ht="37.799999999999997" customHeight="1" x14ac:dyDescent="0.3">
      <c r="A2061" s="2">
        <v>2059</v>
      </c>
      <c r="B2061" s="2" t="s">
        <v>11964</v>
      </c>
      <c r="C2061" s="8792"/>
      <c r="D2061" s="2" t="s">
        <v>10997</v>
      </c>
      <c r="E2061" s="2" t="s">
        <v>11965</v>
      </c>
      <c r="F2061" s="2" t="s">
        <v>11966</v>
      </c>
      <c r="G2061" s="6749" t="s">
        <v>11967</v>
      </c>
      <c r="H2061" s="2" t="s">
        <v>18</v>
      </c>
      <c r="I2061" s="2" t="s">
        <v>80</v>
      </c>
      <c r="J2061" s="2" t="s">
        <v>20</v>
      </c>
      <c r="K2061" s="2" t="s">
        <v>165</v>
      </c>
      <c r="L2061" s="10511" t="s">
        <v>11968</v>
      </c>
      <c r="M2061" s="26310"/>
      <c r="N2061" s="10512" t="s">
        <v>10802</v>
      </c>
      <c r="O2061" s="28436"/>
      <c r="P2061" s="10512" t="s">
        <v>10803</v>
      </c>
      <c r="Q2061" s="28300"/>
      <c r="R2061" s="10512" t="s">
        <v>10390</v>
      </c>
      <c r="S2061" s="28321"/>
      <c r="T2061" s="10512" t="s">
        <v>10786</v>
      </c>
      <c r="U2061" s="28338"/>
      <c r="V2061" s="10512" t="s">
        <v>10398</v>
      </c>
      <c r="W2061" s="10516"/>
      <c r="X2061" s="10510"/>
    </row>
    <row r="2062" spans="1:24" ht="37.799999999999997" customHeight="1" x14ac:dyDescent="0.3">
      <c r="A2062" s="2">
        <v>2060</v>
      </c>
      <c r="B2062" s="2" t="s">
        <v>11969</v>
      </c>
      <c r="C2062" s="8793"/>
      <c r="D2062" s="2" t="s">
        <v>10997</v>
      </c>
      <c r="E2062" s="2" t="s">
        <v>11970</v>
      </c>
      <c r="F2062" s="2" t="s">
        <v>11971</v>
      </c>
      <c r="G2062" s="6749" t="s">
        <v>11972</v>
      </c>
      <c r="H2062" s="2" t="s">
        <v>18</v>
      </c>
      <c r="I2062" s="2" t="s">
        <v>87</v>
      </c>
      <c r="J2062" s="2" t="s">
        <v>20</v>
      </c>
      <c r="K2062" s="2" t="s">
        <v>165</v>
      </c>
      <c r="L2062" s="10511" t="s">
        <v>11973</v>
      </c>
      <c r="M2062" s="26423"/>
      <c r="N2062" s="10512" t="s">
        <v>11974</v>
      </c>
      <c r="O2062" s="28438"/>
      <c r="P2062" s="10512" t="s">
        <v>11794</v>
      </c>
      <c r="Q2062" s="29560"/>
      <c r="R2062" s="10512" t="s">
        <v>11975</v>
      </c>
      <c r="S2062" s="29559"/>
      <c r="T2062" s="10512" t="s">
        <v>11963</v>
      </c>
      <c r="U2062" s="29555"/>
      <c r="V2062" s="10512" t="s">
        <v>11976</v>
      </c>
      <c r="W2062" s="10516"/>
      <c r="X2062" s="10510"/>
    </row>
    <row r="2063" spans="1:24" ht="37.799999999999997" customHeight="1" x14ac:dyDescent="0.3">
      <c r="A2063" s="2">
        <v>2061</v>
      </c>
      <c r="B2063" s="2" t="s">
        <v>11977</v>
      </c>
      <c r="C2063" s="8794"/>
      <c r="D2063" s="2" t="s">
        <v>10997</v>
      </c>
      <c r="E2063" s="2" t="s">
        <v>11978</v>
      </c>
      <c r="F2063" s="2" t="s">
        <v>11979</v>
      </c>
      <c r="G2063" s="6749" t="s">
        <v>11980</v>
      </c>
      <c r="H2063" s="2" t="s">
        <v>18</v>
      </c>
      <c r="I2063" s="2" t="s">
        <v>50</v>
      </c>
      <c r="J2063" s="2" t="s">
        <v>20</v>
      </c>
      <c r="K2063" s="2" t="s">
        <v>113</v>
      </c>
      <c r="L2063" s="10511" t="s">
        <v>11981</v>
      </c>
      <c r="M2063" s="26370"/>
      <c r="N2063" s="10512" t="s">
        <v>11395</v>
      </c>
      <c r="O2063" s="27776"/>
      <c r="P2063" s="10512" t="s">
        <v>430</v>
      </c>
      <c r="Q2063" s="29561"/>
      <c r="R2063" s="10512" t="s">
        <v>11982</v>
      </c>
      <c r="S2063" s="29891"/>
      <c r="T2063" s="10512" t="s">
        <v>11983</v>
      </c>
      <c r="U2063" s="29566"/>
      <c r="V2063" s="10512" t="s">
        <v>11984</v>
      </c>
      <c r="W2063" s="10516"/>
      <c r="X2063" s="10510"/>
    </row>
    <row r="2064" spans="1:24" ht="37.799999999999997" customHeight="1" x14ac:dyDescent="0.3">
      <c r="A2064" s="2">
        <v>2062</v>
      </c>
      <c r="B2064" s="2" t="s">
        <v>11985</v>
      </c>
      <c r="C2064" s="8795"/>
      <c r="D2064" s="2" t="s">
        <v>10997</v>
      </c>
      <c r="E2064" s="2" t="s">
        <v>11986</v>
      </c>
      <c r="F2064" s="2" t="s">
        <v>11987</v>
      </c>
      <c r="G2064" s="6749" t="s">
        <v>11988</v>
      </c>
      <c r="H2064" s="2" t="s">
        <v>18</v>
      </c>
      <c r="I2064" s="2" t="s">
        <v>19</v>
      </c>
      <c r="J2064" s="2" t="s">
        <v>20</v>
      </c>
      <c r="K2064" s="2" t="s">
        <v>113</v>
      </c>
      <c r="L2064" s="10511">
        <v>30202</v>
      </c>
      <c r="M2064" s="26361"/>
      <c r="N2064" s="10512" t="s">
        <v>11371</v>
      </c>
      <c r="O2064" s="28439"/>
      <c r="P2064" s="10512" t="s">
        <v>11014</v>
      </c>
      <c r="Q2064" s="29562"/>
      <c r="R2064" s="10512" t="s">
        <v>11989</v>
      </c>
      <c r="S2064" s="28380"/>
      <c r="T2064" s="10512" t="s">
        <v>11990</v>
      </c>
      <c r="U2064" s="28375"/>
      <c r="V2064" s="10512" t="s">
        <v>11991</v>
      </c>
      <c r="W2064" s="10516"/>
      <c r="X2064" s="10510"/>
    </row>
    <row r="2065" spans="1:24" ht="37.799999999999997" customHeight="1" x14ac:dyDescent="0.3">
      <c r="A2065" s="2">
        <v>2063</v>
      </c>
      <c r="B2065" s="2" t="s">
        <v>11992</v>
      </c>
      <c r="C2065" s="8796"/>
      <c r="D2065" s="2" t="s">
        <v>10997</v>
      </c>
      <c r="E2065" s="2" t="s">
        <v>11993</v>
      </c>
      <c r="F2065" s="2" t="s">
        <v>11994</v>
      </c>
      <c r="G2065" s="6749" t="s">
        <v>11995</v>
      </c>
      <c r="H2065" s="2" t="s">
        <v>18</v>
      </c>
      <c r="I2065" s="2" t="s">
        <v>50</v>
      </c>
      <c r="J2065" s="2" t="s">
        <v>20</v>
      </c>
      <c r="K2065" s="2" t="s">
        <v>113</v>
      </c>
      <c r="L2065" s="10511" t="s">
        <v>11996</v>
      </c>
      <c r="M2065" s="26362"/>
      <c r="N2065" s="10512" t="s">
        <v>11014</v>
      </c>
      <c r="O2065" s="28381"/>
      <c r="P2065" s="10512" t="s">
        <v>11015</v>
      </c>
      <c r="Q2065" s="28448"/>
      <c r="R2065" s="10512" t="s">
        <v>11371</v>
      </c>
      <c r="S2065" s="29562"/>
      <c r="T2065" s="10512" t="s">
        <v>11989</v>
      </c>
      <c r="U2065" s="28385"/>
      <c r="V2065" s="10512" t="s">
        <v>11997</v>
      </c>
      <c r="W2065" s="10516"/>
      <c r="X2065" s="10510"/>
    </row>
    <row r="2066" spans="1:24" ht="37.799999999999997" customHeight="1" x14ac:dyDescent="0.3">
      <c r="A2066" s="2">
        <v>2064</v>
      </c>
      <c r="B2066" s="2" t="s">
        <v>11998</v>
      </c>
      <c r="C2066" s="8797"/>
      <c r="D2066" s="2" t="s">
        <v>10997</v>
      </c>
      <c r="E2066" s="2" t="s">
        <v>11999</v>
      </c>
      <c r="F2066" s="2" t="s">
        <v>12000</v>
      </c>
      <c r="G2066" s="6749" t="s">
        <v>12001</v>
      </c>
      <c r="H2066" s="2" t="s">
        <v>18</v>
      </c>
      <c r="I2066" s="2" t="s">
        <v>50</v>
      </c>
      <c r="J2066" s="2" t="s">
        <v>20</v>
      </c>
      <c r="K2066" s="2" t="s">
        <v>142</v>
      </c>
      <c r="L2066" s="10511" t="s">
        <v>11348</v>
      </c>
      <c r="M2066" s="26424"/>
      <c r="N2066" s="10512" t="s">
        <v>11347</v>
      </c>
      <c r="O2066" s="28440"/>
      <c r="P2066" s="10512" t="s">
        <v>12002</v>
      </c>
      <c r="Q2066" s="28443"/>
      <c r="R2066" s="10512" t="s">
        <v>11349</v>
      </c>
      <c r="S2066" s="29892"/>
      <c r="T2066" s="10512" t="s">
        <v>12003</v>
      </c>
      <c r="U2066" s="28448"/>
      <c r="V2066" s="10512" t="s">
        <v>11338</v>
      </c>
      <c r="W2066" s="29570"/>
      <c r="X2066" s="10510" t="s">
        <v>12004</v>
      </c>
    </row>
    <row r="2067" spans="1:24" ht="37.799999999999997" customHeight="1" x14ac:dyDescent="0.3">
      <c r="A2067" s="2">
        <v>2065</v>
      </c>
      <c r="B2067" s="2" t="s">
        <v>12005</v>
      </c>
      <c r="C2067" s="8798"/>
      <c r="D2067" s="2" t="s">
        <v>10997</v>
      </c>
      <c r="E2067" s="2" t="s">
        <v>12006</v>
      </c>
      <c r="F2067" s="2" t="s">
        <v>12007</v>
      </c>
      <c r="G2067" s="6749" t="s">
        <v>12008</v>
      </c>
      <c r="H2067" s="2" t="s">
        <v>18</v>
      </c>
      <c r="I2067" s="2" t="s">
        <v>50</v>
      </c>
      <c r="J2067" s="2" t="s">
        <v>20</v>
      </c>
      <c r="K2067" s="2" t="s">
        <v>165</v>
      </c>
      <c r="L2067" s="10511" t="s">
        <v>12009</v>
      </c>
      <c r="M2067" s="26425"/>
      <c r="N2067" s="10512" t="s">
        <v>12010</v>
      </c>
      <c r="O2067" s="28439"/>
      <c r="P2067" s="10512" t="s">
        <v>11014</v>
      </c>
      <c r="Q2067" s="28443"/>
      <c r="R2067" s="10512" t="s">
        <v>12011</v>
      </c>
      <c r="S2067" s="29541"/>
      <c r="T2067" s="10512" t="s">
        <v>11016</v>
      </c>
      <c r="U2067" s="28375"/>
      <c r="V2067" s="10512" t="s">
        <v>11991</v>
      </c>
      <c r="W2067" s="10516"/>
      <c r="X2067" s="10510"/>
    </row>
    <row r="2068" spans="1:24" ht="37.799999999999997" customHeight="1" x14ac:dyDescent="0.3">
      <c r="A2068" s="2">
        <v>2066</v>
      </c>
      <c r="B2068" s="2" t="s">
        <v>12012</v>
      </c>
      <c r="C2068" s="8799"/>
      <c r="D2068" s="2" t="s">
        <v>10997</v>
      </c>
      <c r="E2068" s="2" t="s">
        <v>12013</v>
      </c>
      <c r="F2068" s="2" t="s">
        <v>12014</v>
      </c>
      <c r="G2068" s="6749" t="s">
        <v>12015</v>
      </c>
      <c r="H2068" s="2" t="s">
        <v>18</v>
      </c>
      <c r="I2068" s="2" t="s">
        <v>50</v>
      </c>
      <c r="J2068" s="2" t="s">
        <v>20</v>
      </c>
      <c r="K2068" s="2" t="s">
        <v>142</v>
      </c>
      <c r="L2068" s="10511" t="s">
        <v>11255</v>
      </c>
      <c r="M2068" s="26426"/>
      <c r="N2068" s="10512" t="s">
        <v>11349</v>
      </c>
      <c r="O2068" s="28441"/>
      <c r="P2068" s="10512" t="s">
        <v>11256</v>
      </c>
      <c r="Q2068" s="29563"/>
      <c r="R2068" s="10512" t="s">
        <v>11254</v>
      </c>
      <c r="S2068" s="28177"/>
      <c r="T2068" s="10512" t="s">
        <v>7633</v>
      </c>
      <c r="U2068" s="29562"/>
      <c r="V2068" s="10512" t="s">
        <v>11285</v>
      </c>
      <c r="W2068" s="29542"/>
      <c r="X2068" s="10510" t="s">
        <v>7656</v>
      </c>
    </row>
    <row r="2069" spans="1:24" ht="37.799999999999997" customHeight="1" x14ac:dyDescent="0.3">
      <c r="A2069" s="2">
        <v>2067</v>
      </c>
      <c r="B2069" s="2" t="s">
        <v>12016</v>
      </c>
      <c r="C2069" s="8800"/>
      <c r="D2069" s="2" t="s">
        <v>10997</v>
      </c>
      <c r="E2069" s="2" t="s">
        <v>12017</v>
      </c>
      <c r="F2069" s="2" t="s">
        <v>12018</v>
      </c>
      <c r="G2069" s="6749" t="s">
        <v>12019</v>
      </c>
      <c r="H2069" s="2" t="s">
        <v>18</v>
      </c>
      <c r="I2069" s="2" t="s">
        <v>19</v>
      </c>
      <c r="J2069" s="2" t="s">
        <v>20</v>
      </c>
      <c r="K2069" s="2" t="s">
        <v>142</v>
      </c>
      <c r="L2069" s="10511" t="s">
        <v>11256</v>
      </c>
      <c r="M2069" s="26427"/>
      <c r="N2069" s="10512" t="s">
        <v>11255</v>
      </c>
      <c r="O2069" s="28442"/>
      <c r="P2069" s="10512" t="s">
        <v>11302</v>
      </c>
      <c r="Q2069" s="28440"/>
      <c r="R2069" s="10512" t="s">
        <v>12002</v>
      </c>
      <c r="S2069" s="29893"/>
      <c r="T2069" s="10512" t="s">
        <v>12020</v>
      </c>
      <c r="U2069" s="29563"/>
      <c r="V2069" s="10512" t="s">
        <v>11254</v>
      </c>
      <c r="W2069" s="30013"/>
      <c r="X2069" s="10510" t="s">
        <v>8999</v>
      </c>
    </row>
    <row r="2070" spans="1:24" ht="37.799999999999997" customHeight="1" x14ac:dyDescent="0.3">
      <c r="A2070" s="2">
        <v>2068</v>
      </c>
      <c r="B2070" s="2" t="s">
        <v>12021</v>
      </c>
      <c r="C2070" s="8801"/>
      <c r="D2070" s="2" t="s">
        <v>10997</v>
      </c>
      <c r="E2070" s="2" t="s">
        <v>12022</v>
      </c>
      <c r="F2070" s="2" t="s">
        <v>12023</v>
      </c>
      <c r="G2070" s="6749" t="s">
        <v>12024</v>
      </c>
      <c r="H2070" s="2" t="s">
        <v>18</v>
      </c>
      <c r="I2070" s="2" t="s">
        <v>19</v>
      </c>
      <c r="J2070" s="2" t="s">
        <v>20</v>
      </c>
      <c r="K2070" s="2" t="s">
        <v>113</v>
      </c>
      <c r="L2070" s="10511" t="s">
        <v>12025</v>
      </c>
      <c r="M2070" s="26425"/>
      <c r="N2070" s="10512" t="s">
        <v>12010</v>
      </c>
      <c r="O2070" s="28443"/>
      <c r="P2070" s="10512" t="s">
        <v>12011</v>
      </c>
      <c r="Q2070" s="29541"/>
      <c r="R2070" s="10512" t="s">
        <v>11016</v>
      </c>
      <c r="S2070" s="28439"/>
      <c r="T2070" s="10512" t="s">
        <v>11014</v>
      </c>
      <c r="U2070" s="28455"/>
      <c r="V2070" s="10512" t="s">
        <v>12026</v>
      </c>
      <c r="W2070" s="10516"/>
      <c r="X2070" s="10510"/>
    </row>
    <row r="2071" spans="1:24" ht="37.799999999999997" customHeight="1" x14ac:dyDescent="0.3">
      <c r="A2071" s="2">
        <v>2069</v>
      </c>
      <c r="B2071" s="2" t="s">
        <v>12027</v>
      </c>
      <c r="C2071" s="8802"/>
      <c r="D2071" s="2" t="s">
        <v>10997</v>
      </c>
      <c r="E2071" s="2" t="s">
        <v>12028</v>
      </c>
      <c r="F2071" s="2" t="s">
        <v>12029</v>
      </c>
      <c r="G2071" s="6749" t="s">
        <v>12030</v>
      </c>
      <c r="H2071" s="2" t="s">
        <v>18</v>
      </c>
      <c r="I2071" s="2" t="s">
        <v>50</v>
      </c>
      <c r="J2071" s="2" t="s">
        <v>20</v>
      </c>
      <c r="K2071" s="2" t="s">
        <v>142</v>
      </c>
      <c r="L2071" s="10511" t="s">
        <v>9007</v>
      </c>
      <c r="M2071" s="26365"/>
      <c r="N2071" s="10512" t="s">
        <v>9006</v>
      </c>
      <c r="O2071" s="28444"/>
      <c r="P2071" s="10512" t="s">
        <v>9008</v>
      </c>
      <c r="Q2071" s="29564"/>
      <c r="R2071" s="10512" t="s">
        <v>11290</v>
      </c>
      <c r="S2071" s="28452"/>
      <c r="T2071" s="10512" t="s">
        <v>11291</v>
      </c>
      <c r="U2071" s="28179"/>
      <c r="V2071" s="10512" t="s">
        <v>9004</v>
      </c>
      <c r="W2071" s="28454"/>
      <c r="X2071" s="10510" t="s">
        <v>12031</v>
      </c>
    </row>
    <row r="2072" spans="1:24" ht="37.799999999999997" customHeight="1" x14ac:dyDescent="0.3">
      <c r="A2072" s="2">
        <v>2070</v>
      </c>
      <c r="B2072" s="2" t="s">
        <v>12032</v>
      </c>
      <c r="C2072" s="8803"/>
      <c r="D2072" s="2" t="s">
        <v>10997</v>
      </c>
      <c r="E2072" s="2" t="s">
        <v>12033</v>
      </c>
      <c r="F2072" s="2" t="s">
        <v>12034</v>
      </c>
      <c r="G2072" s="6749" t="s">
        <v>12035</v>
      </c>
      <c r="H2072" s="2" t="s">
        <v>18</v>
      </c>
      <c r="I2072" s="2" t="s">
        <v>50</v>
      </c>
      <c r="J2072" s="2" t="s">
        <v>20</v>
      </c>
      <c r="K2072" s="2" t="s">
        <v>142</v>
      </c>
      <c r="L2072" s="10511" t="s">
        <v>11290</v>
      </c>
      <c r="M2072" s="26354"/>
      <c r="N2072" s="10512" t="s">
        <v>9007</v>
      </c>
      <c r="O2072" s="28445"/>
      <c r="P2072" s="10512" t="s">
        <v>9006</v>
      </c>
      <c r="Q2072" s="29565"/>
      <c r="R2072" s="10512" t="s">
        <v>12036</v>
      </c>
      <c r="S2072" s="28505"/>
      <c r="T2072" s="10512" t="s">
        <v>12037</v>
      </c>
      <c r="U2072" s="28444"/>
      <c r="V2072" s="10512" t="s">
        <v>9008</v>
      </c>
      <c r="W2072" s="28179"/>
      <c r="X2072" s="10510" t="s">
        <v>9004</v>
      </c>
    </row>
    <row r="2073" spans="1:24" ht="37.799999999999997" customHeight="1" x14ac:dyDescent="0.3">
      <c r="A2073" s="2">
        <v>2071</v>
      </c>
      <c r="B2073" s="2" t="s">
        <v>12038</v>
      </c>
      <c r="C2073" s="8804"/>
      <c r="D2073" s="2" t="s">
        <v>10997</v>
      </c>
      <c r="E2073" s="2" t="s">
        <v>12039</v>
      </c>
      <c r="F2073" s="2" t="s">
        <v>12040</v>
      </c>
      <c r="G2073" s="6749" t="s">
        <v>12041</v>
      </c>
      <c r="H2073" s="2" t="s">
        <v>18</v>
      </c>
      <c r="I2073" s="2" t="s">
        <v>50</v>
      </c>
      <c r="J2073" s="2" t="s">
        <v>20</v>
      </c>
      <c r="K2073" s="2" t="s">
        <v>142</v>
      </c>
      <c r="L2073" s="10511" t="s">
        <v>12042</v>
      </c>
      <c r="M2073" s="26428"/>
      <c r="N2073" s="10512" t="s">
        <v>12043</v>
      </c>
      <c r="O2073" s="27763"/>
      <c r="P2073" s="10512" t="s">
        <v>2204</v>
      </c>
      <c r="Q2073" s="27776"/>
      <c r="R2073" s="10512" t="s">
        <v>4187</v>
      </c>
      <c r="S2073" s="28446"/>
      <c r="T2073" s="10512" t="s">
        <v>11326</v>
      </c>
      <c r="U2073" s="29327"/>
      <c r="V2073" s="10512" t="s">
        <v>2205</v>
      </c>
      <c r="W2073" s="27414"/>
      <c r="X2073" s="10510" t="s">
        <v>4188</v>
      </c>
    </row>
    <row r="2074" spans="1:24" ht="37.799999999999997" customHeight="1" x14ac:dyDescent="0.3">
      <c r="A2074" s="2">
        <v>2072</v>
      </c>
      <c r="B2074" s="2" t="s">
        <v>12044</v>
      </c>
      <c r="C2074" s="8805"/>
      <c r="D2074" s="2" t="s">
        <v>10997</v>
      </c>
      <c r="E2074" s="2" t="s">
        <v>12045</v>
      </c>
      <c r="F2074" s="2" t="s">
        <v>12046</v>
      </c>
      <c r="G2074" s="6749" t="s">
        <v>12047</v>
      </c>
      <c r="H2074" s="2" t="s">
        <v>18</v>
      </c>
      <c r="I2074" s="2" t="s">
        <v>50</v>
      </c>
      <c r="J2074" s="2" t="s">
        <v>20</v>
      </c>
      <c r="K2074" s="2" t="s">
        <v>142</v>
      </c>
      <c r="L2074" s="10511" t="s">
        <v>12043</v>
      </c>
      <c r="M2074" s="26429"/>
      <c r="N2074" s="10512" t="s">
        <v>12042</v>
      </c>
      <c r="O2074" s="28446"/>
      <c r="P2074" s="10512" t="s">
        <v>11326</v>
      </c>
      <c r="Q2074" s="27776"/>
      <c r="R2074" s="10512" t="s">
        <v>4187</v>
      </c>
      <c r="S2074" s="28510"/>
      <c r="T2074" s="10512" t="s">
        <v>11327</v>
      </c>
      <c r="U2074" s="27414"/>
      <c r="V2074" s="10512" t="s">
        <v>4188</v>
      </c>
      <c r="W2074" s="27763"/>
      <c r="X2074" s="10510" t="s">
        <v>2204</v>
      </c>
    </row>
    <row r="2075" spans="1:24" ht="37.799999999999997" customHeight="1" x14ac:dyDescent="0.3">
      <c r="A2075" s="2">
        <v>2073</v>
      </c>
      <c r="B2075" s="2" t="s">
        <v>12048</v>
      </c>
      <c r="C2075" s="8806"/>
      <c r="D2075" s="2" t="s">
        <v>10997</v>
      </c>
      <c r="E2075" s="2" t="s">
        <v>12049</v>
      </c>
      <c r="F2075" s="2" t="s">
        <v>12050</v>
      </c>
      <c r="G2075" s="6749" t="s">
        <v>12051</v>
      </c>
      <c r="H2075" s="2" t="s">
        <v>18</v>
      </c>
      <c r="I2075" s="2" t="s">
        <v>50</v>
      </c>
      <c r="J2075" s="2" t="s">
        <v>20</v>
      </c>
      <c r="K2075" s="2" t="s">
        <v>165</v>
      </c>
      <c r="L2075" s="10511" t="s">
        <v>12052</v>
      </c>
      <c r="M2075" s="26369"/>
      <c r="N2075" s="10512" t="s">
        <v>11242</v>
      </c>
      <c r="O2075" s="28387"/>
      <c r="P2075" s="10512" t="s">
        <v>2323</v>
      </c>
      <c r="Q2075" s="29566"/>
      <c r="R2075" s="10512" t="s">
        <v>11984</v>
      </c>
      <c r="S2075" s="27777"/>
      <c r="T2075" s="10512" t="s">
        <v>431</v>
      </c>
      <c r="U2075" s="27776"/>
      <c r="V2075" s="10512" t="s">
        <v>430</v>
      </c>
      <c r="W2075" s="10516"/>
      <c r="X2075" s="10510"/>
    </row>
    <row r="2076" spans="1:24" ht="37.799999999999997" customHeight="1" x14ac:dyDescent="0.3">
      <c r="A2076" s="2">
        <v>2074</v>
      </c>
      <c r="B2076" s="2" t="s">
        <v>12053</v>
      </c>
      <c r="C2076" s="8807"/>
      <c r="D2076" s="2" t="s">
        <v>10997</v>
      </c>
      <c r="E2076" s="2" t="s">
        <v>12054</v>
      </c>
      <c r="F2076" s="2" t="s">
        <v>12055</v>
      </c>
      <c r="G2076" s="6749" t="s">
        <v>12056</v>
      </c>
      <c r="H2076" s="2" t="s">
        <v>18</v>
      </c>
      <c r="I2076" s="2" t="s">
        <v>50</v>
      </c>
      <c r="J2076" s="2" t="s">
        <v>20</v>
      </c>
      <c r="K2076" s="2" t="s">
        <v>165</v>
      </c>
      <c r="L2076" s="10511" t="s">
        <v>12057</v>
      </c>
      <c r="M2076" s="26430"/>
      <c r="N2076" s="10512" t="s">
        <v>2397</v>
      </c>
      <c r="O2076" s="28447"/>
      <c r="P2076" s="10512" t="s">
        <v>12058</v>
      </c>
      <c r="Q2076" s="29567"/>
      <c r="R2076" s="10512" t="s">
        <v>12059</v>
      </c>
      <c r="S2076" s="29335"/>
      <c r="T2076" s="10512" t="s">
        <v>12060</v>
      </c>
      <c r="U2076" s="29303"/>
      <c r="V2076" s="10512" t="s">
        <v>12061</v>
      </c>
      <c r="W2076" s="10516"/>
      <c r="X2076" s="10510"/>
    </row>
    <row r="2077" spans="1:24" ht="37.799999999999997" customHeight="1" x14ac:dyDescent="0.3">
      <c r="A2077" s="2">
        <v>2075</v>
      </c>
      <c r="B2077" s="2" t="s">
        <v>12062</v>
      </c>
      <c r="C2077" s="8808"/>
      <c r="D2077" s="2" t="s">
        <v>10997</v>
      </c>
      <c r="E2077" s="2" t="s">
        <v>12063</v>
      </c>
      <c r="F2077" s="2" t="s">
        <v>12064</v>
      </c>
      <c r="G2077" s="6749" t="s">
        <v>12065</v>
      </c>
      <c r="H2077" s="2" t="s">
        <v>18</v>
      </c>
      <c r="I2077" s="2" t="s">
        <v>19</v>
      </c>
      <c r="J2077" s="2" t="s">
        <v>20</v>
      </c>
      <c r="K2077" s="2" t="s">
        <v>142</v>
      </c>
      <c r="L2077" s="10511" t="s">
        <v>11302</v>
      </c>
      <c r="M2077" s="26431"/>
      <c r="N2077" s="10512" t="s">
        <v>8999</v>
      </c>
      <c r="O2077" s="28441"/>
      <c r="P2077" s="10512" t="s">
        <v>11256</v>
      </c>
      <c r="Q2077" s="28106"/>
      <c r="R2077" s="10512" t="s">
        <v>8195</v>
      </c>
      <c r="S2077" s="28440"/>
      <c r="T2077" s="10512" t="s">
        <v>12002</v>
      </c>
      <c r="U2077" s="29455"/>
      <c r="V2077" s="10512" t="s">
        <v>7624</v>
      </c>
      <c r="W2077" s="29893"/>
      <c r="X2077" s="10510" t="s">
        <v>12020</v>
      </c>
    </row>
    <row r="2078" spans="1:24" ht="37.799999999999997" customHeight="1" x14ac:dyDescent="0.3">
      <c r="A2078" s="2">
        <v>2076</v>
      </c>
      <c r="B2078" s="2" t="s">
        <v>12066</v>
      </c>
      <c r="C2078" s="8809"/>
      <c r="D2078" s="2" t="s">
        <v>10997</v>
      </c>
      <c r="E2078" s="2" t="s">
        <v>12067</v>
      </c>
      <c r="F2078" s="2" t="s">
        <v>12068</v>
      </c>
      <c r="G2078" s="6749" t="s">
        <v>12069</v>
      </c>
      <c r="H2078" s="2" t="s">
        <v>18</v>
      </c>
      <c r="I2078" s="2" t="s">
        <v>19</v>
      </c>
      <c r="J2078" s="2" t="s">
        <v>20</v>
      </c>
      <c r="K2078" s="2" t="s">
        <v>142</v>
      </c>
      <c r="L2078" s="10511" t="s">
        <v>11312</v>
      </c>
      <c r="M2078" s="26432"/>
      <c r="N2078" s="10512" t="s">
        <v>11311</v>
      </c>
      <c r="O2078" s="28386"/>
      <c r="P2078" s="10512" t="s">
        <v>7651</v>
      </c>
      <c r="Q2078" s="28379"/>
      <c r="R2078" s="10512" t="s">
        <v>7650</v>
      </c>
      <c r="S2078" s="29562"/>
      <c r="T2078" s="10512" t="s">
        <v>11285</v>
      </c>
      <c r="U2078" s="29542"/>
      <c r="V2078" s="10512" t="s">
        <v>7656</v>
      </c>
      <c r="W2078" s="29569"/>
      <c r="X2078" s="10510" t="s">
        <v>12070</v>
      </c>
    </row>
    <row r="2079" spans="1:24" ht="37.799999999999997" customHeight="1" x14ac:dyDescent="0.3">
      <c r="A2079" s="2">
        <v>2077</v>
      </c>
      <c r="B2079" s="2" t="s">
        <v>12071</v>
      </c>
      <c r="C2079" s="8810"/>
      <c r="D2079" s="2" t="s">
        <v>10997</v>
      </c>
      <c r="E2079" s="2" t="s">
        <v>12072</v>
      </c>
      <c r="F2079" s="2" t="s">
        <v>12073</v>
      </c>
      <c r="G2079" s="6749" t="s">
        <v>12074</v>
      </c>
      <c r="H2079" s="2" t="s">
        <v>18</v>
      </c>
      <c r="I2079" s="2" t="s">
        <v>19</v>
      </c>
      <c r="J2079" s="2" t="s">
        <v>20</v>
      </c>
      <c r="K2079" s="2" t="s">
        <v>142</v>
      </c>
      <c r="L2079" s="10511" t="s">
        <v>11297</v>
      </c>
      <c r="M2079" s="26433"/>
      <c r="N2079" s="10512" t="s">
        <v>11296</v>
      </c>
      <c r="O2079" s="28448"/>
      <c r="P2079" s="10512" t="s">
        <v>11338</v>
      </c>
      <c r="Q2079" s="29540"/>
      <c r="R2079" s="10512" t="s">
        <v>8242</v>
      </c>
      <c r="S2079" s="29894"/>
      <c r="T2079" s="10512" t="s">
        <v>11337</v>
      </c>
      <c r="U2079" s="29541"/>
      <c r="V2079" s="10512" t="s">
        <v>11347</v>
      </c>
      <c r="W2079" s="28506"/>
      <c r="X2079" s="10510" t="s">
        <v>11332</v>
      </c>
    </row>
    <row r="2080" spans="1:24" ht="37.799999999999997" customHeight="1" x14ac:dyDescent="0.3">
      <c r="A2080" s="2">
        <v>2078</v>
      </c>
      <c r="B2080" s="2" t="s">
        <v>12075</v>
      </c>
      <c r="C2080" s="8811"/>
      <c r="D2080" s="2" t="s">
        <v>10997</v>
      </c>
      <c r="E2080" s="2" t="s">
        <v>12076</v>
      </c>
      <c r="F2080" s="2" t="s">
        <v>12077</v>
      </c>
      <c r="G2080" s="6749" t="s">
        <v>12078</v>
      </c>
      <c r="H2080" s="2" t="s">
        <v>18</v>
      </c>
      <c r="I2080" s="2" t="s">
        <v>19</v>
      </c>
      <c r="J2080" s="2" t="s">
        <v>20</v>
      </c>
      <c r="K2080" s="2" t="s">
        <v>113</v>
      </c>
      <c r="L2080" s="10511" t="s">
        <v>12079</v>
      </c>
      <c r="M2080" s="26431"/>
      <c r="N2080" s="10512" t="s">
        <v>12080</v>
      </c>
      <c r="O2080" s="28442"/>
      <c r="P2080" s="10512" t="s">
        <v>12081</v>
      </c>
      <c r="Q2080" s="28375"/>
      <c r="R2080" s="10512" t="s">
        <v>11991</v>
      </c>
      <c r="S2080" s="29563"/>
      <c r="T2080" s="10512" t="s">
        <v>12082</v>
      </c>
      <c r="U2080" s="28384"/>
      <c r="V2080" s="10512" t="s">
        <v>11370</v>
      </c>
      <c r="W2080" s="10516"/>
      <c r="X2080" s="10510"/>
    </row>
    <row r="2081" spans="1:24" ht="37.799999999999997" customHeight="1" x14ac:dyDescent="0.3">
      <c r="A2081" s="2">
        <v>2079</v>
      </c>
      <c r="B2081" s="2" t="s">
        <v>12083</v>
      </c>
      <c r="C2081" s="8812"/>
      <c r="D2081" s="2" t="s">
        <v>10997</v>
      </c>
      <c r="E2081" s="2" t="s">
        <v>12084</v>
      </c>
      <c r="F2081" s="2" t="s">
        <v>12085</v>
      </c>
      <c r="G2081" s="6749" t="s">
        <v>12086</v>
      </c>
      <c r="H2081" s="2" t="s">
        <v>18</v>
      </c>
      <c r="I2081" s="2" t="s">
        <v>19</v>
      </c>
      <c r="J2081" s="2" t="s">
        <v>20</v>
      </c>
      <c r="K2081" s="2" t="s">
        <v>142</v>
      </c>
      <c r="L2081" s="10511" t="s">
        <v>11518</v>
      </c>
      <c r="M2081" s="26434"/>
      <c r="N2081" s="10512" t="s">
        <v>11261</v>
      </c>
      <c r="O2081" s="28449"/>
      <c r="P2081" s="10512" t="s">
        <v>11234</v>
      </c>
      <c r="Q2081" s="28516"/>
      <c r="R2081" s="10512" t="s">
        <v>12087</v>
      </c>
      <c r="S2081" s="28402"/>
      <c r="T2081" s="10512" t="s">
        <v>11513</v>
      </c>
      <c r="U2081" s="28376"/>
      <c r="V2081" s="10512" t="s">
        <v>9083</v>
      </c>
      <c r="W2081" s="29889"/>
      <c r="X2081" s="10510" t="s">
        <v>11558</v>
      </c>
    </row>
    <row r="2082" spans="1:24" ht="37.799999999999997" customHeight="1" x14ac:dyDescent="0.3">
      <c r="A2082" s="2">
        <v>2080</v>
      </c>
      <c r="B2082" s="2" t="s">
        <v>12088</v>
      </c>
      <c r="C2082" s="8813"/>
      <c r="D2082" s="2" t="s">
        <v>10997</v>
      </c>
      <c r="E2082" s="2" t="s">
        <v>12089</v>
      </c>
      <c r="F2082" s="2" t="s">
        <v>12090</v>
      </c>
      <c r="G2082" s="6749" t="s">
        <v>12091</v>
      </c>
      <c r="H2082" s="2" t="s">
        <v>18</v>
      </c>
      <c r="I2082" s="2" t="s">
        <v>19</v>
      </c>
      <c r="J2082" s="2" t="s">
        <v>20</v>
      </c>
      <c r="K2082" s="2" t="s">
        <v>142</v>
      </c>
      <c r="L2082" s="10511" t="s">
        <v>12092</v>
      </c>
      <c r="M2082" s="26435"/>
      <c r="N2082" s="10512" t="s">
        <v>12093</v>
      </c>
      <c r="O2082" s="28450"/>
      <c r="P2082" s="10512" t="s">
        <v>12094</v>
      </c>
      <c r="Q2082" s="28516"/>
      <c r="R2082" s="10512" t="s">
        <v>12087</v>
      </c>
      <c r="S2082" s="29895"/>
      <c r="T2082" s="10512" t="s">
        <v>12095</v>
      </c>
      <c r="U2082" s="28452"/>
      <c r="V2082" s="10512" t="s">
        <v>11291</v>
      </c>
      <c r="W2082" s="29548"/>
      <c r="X2082" s="10510" t="s">
        <v>11261</v>
      </c>
    </row>
    <row r="2083" spans="1:24" ht="37.799999999999997" customHeight="1" x14ac:dyDescent="0.3">
      <c r="A2083" s="2">
        <v>2081</v>
      </c>
      <c r="B2083" s="2" t="s">
        <v>12096</v>
      </c>
      <c r="C2083" s="8814"/>
      <c r="D2083" s="2" t="s">
        <v>10997</v>
      </c>
      <c r="E2083" s="2" t="s">
        <v>12097</v>
      </c>
      <c r="F2083" s="2" t="s">
        <v>12098</v>
      </c>
      <c r="G2083" s="6749" t="s">
        <v>12099</v>
      </c>
      <c r="H2083" s="2" t="s">
        <v>18</v>
      </c>
      <c r="I2083" s="2" t="s">
        <v>19</v>
      </c>
      <c r="J2083" s="2" t="s">
        <v>20</v>
      </c>
      <c r="K2083" s="2" t="s">
        <v>142</v>
      </c>
      <c r="L2083" s="10511" t="s">
        <v>11558</v>
      </c>
      <c r="M2083" s="26436"/>
      <c r="N2083" s="10512" t="s">
        <v>11513</v>
      </c>
      <c r="O2083" s="28404"/>
      <c r="P2083" s="10512" t="s">
        <v>11538</v>
      </c>
      <c r="Q2083" s="28516"/>
      <c r="R2083" s="10512" t="s">
        <v>12087</v>
      </c>
      <c r="S2083" s="28403"/>
      <c r="T2083" s="10512" t="s">
        <v>11518</v>
      </c>
      <c r="U2083" s="28451"/>
      <c r="V2083" s="10512" t="s">
        <v>11235</v>
      </c>
      <c r="W2083" s="29898"/>
      <c r="X2083" s="10510" t="s">
        <v>12093</v>
      </c>
    </row>
    <row r="2084" spans="1:24" ht="37.799999999999997" customHeight="1" x14ac:dyDescent="0.3">
      <c r="A2084" s="2">
        <v>2082</v>
      </c>
      <c r="B2084" s="2" t="s">
        <v>12100</v>
      </c>
      <c r="C2084" s="8815"/>
      <c r="D2084" s="2" t="s">
        <v>10997</v>
      </c>
      <c r="E2084" s="2" t="s">
        <v>12101</v>
      </c>
      <c r="F2084" s="2" t="s">
        <v>12102</v>
      </c>
      <c r="G2084" s="6749" t="s">
        <v>12103</v>
      </c>
      <c r="H2084" s="2" t="s">
        <v>18</v>
      </c>
      <c r="I2084" s="2" t="s">
        <v>19</v>
      </c>
      <c r="J2084" s="2" t="s">
        <v>20</v>
      </c>
      <c r="K2084" s="2" t="s">
        <v>142</v>
      </c>
      <c r="L2084" s="10511" t="s">
        <v>11513</v>
      </c>
      <c r="M2084" s="26437"/>
      <c r="N2084" s="10512" t="s">
        <v>11558</v>
      </c>
      <c r="O2084" s="28451"/>
      <c r="P2084" s="10512" t="s">
        <v>11235</v>
      </c>
      <c r="Q2084" s="28404"/>
      <c r="R2084" s="10512" t="s">
        <v>11538</v>
      </c>
      <c r="S2084" s="28403"/>
      <c r="T2084" s="10512" t="s">
        <v>11518</v>
      </c>
      <c r="U2084" s="28378"/>
      <c r="V2084" s="10512" t="s">
        <v>11266</v>
      </c>
      <c r="W2084" s="28373"/>
      <c r="X2084" s="10510" t="s">
        <v>11233</v>
      </c>
    </row>
    <row r="2085" spans="1:24" ht="37.799999999999997" customHeight="1" x14ac:dyDescent="0.3">
      <c r="A2085" s="2">
        <v>2083</v>
      </c>
      <c r="B2085" s="2" t="s">
        <v>12104</v>
      </c>
      <c r="C2085" s="8816"/>
      <c r="D2085" s="2" t="s">
        <v>10997</v>
      </c>
      <c r="E2085" s="2" t="s">
        <v>12105</v>
      </c>
      <c r="F2085" s="2" t="s">
        <v>12106</v>
      </c>
      <c r="G2085" s="6749" t="s">
        <v>12107</v>
      </c>
      <c r="H2085" s="2" t="s">
        <v>18</v>
      </c>
      <c r="I2085" s="2" t="s">
        <v>19</v>
      </c>
      <c r="J2085" s="2" t="s">
        <v>20</v>
      </c>
      <c r="K2085" s="2" t="s">
        <v>142</v>
      </c>
      <c r="L2085" s="10511" t="s">
        <v>11464</v>
      </c>
      <c r="M2085" s="26385"/>
      <c r="N2085" s="10512" t="s">
        <v>11557</v>
      </c>
      <c r="O2085" s="28404"/>
      <c r="P2085" s="10512" t="s">
        <v>11538</v>
      </c>
      <c r="Q2085" s="29568"/>
      <c r="R2085" s="10512" t="s">
        <v>11276</v>
      </c>
      <c r="S2085" s="28407"/>
      <c r="T2085" s="10512" t="s">
        <v>11458</v>
      </c>
      <c r="U2085" s="29582"/>
      <c r="V2085" s="10512" t="s">
        <v>11563</v>
      </c>
      <c r="W2085" s="30019"/>
      <c r="X2085" s="10510" t="s">
        <v>11459</v>
      </c>
    </row>
    <row r="2086" spans="1:24" ht="37.799999999999997" customHeight="1" x14ac:dyDescent="0.3">
      <c r="A2086" s="2">
        <v>2084</v>
      </c>
      <c r="B2086" s="2" t="s">
        <v>12108</v>
      </c>
      <c r="C2086" s="8817"/>
      <c r="D2086" s="2" t="s">
        <v>10997</v>
      </c>
      <c r="E2086" s="2" t="s">
        <v>12109</v>
      </c>
      <c r="F2086" s="2" t="s">
        <v>12110</v>
      </c>
      <c r="G2086" s="6749" t="s">
        <v>12111</v>
      </c>
      <c r="H2086" s="2" t="s">
        <v>18</v>
      </c>
      <c r="I2086" s="2" t="s">
        <v>19</v>
      </c>
      <c r="J2086" s="2" t="s">
        <v>20</v>
      </c>
      <c r="K2086" s="2" t="s">
        <v>142</v>
      </c>
      <c r="L2086" s="10511" t="s">
        <v>12031</v>
      </c>
      <c r="M2086" s="26438"/>
      <c r="N2086" s="10512" t="s">
        <v>12112</v>
      </c>
      <c r="O2086" s="28452"/>
      <c r="P2086" s="10512" t="s">
        <v>11291</v>
      </c>
      <c r="Q2086" s="29543"/>
      <c r="R2086" s="10512" t="s">
        <v>9007</v>
      </c>
      <c r="S2086" s="29564"/>
      <c r="T2086" s="10512" t="s">
        <v>11290</v>
      </c>
      <c r="U2086" s="28444"/>
      <c r="V2086" s="10512" t="s">
        <v>9008</v>
      </c>
      <c r="W2086" s="29898"/>
      <c r="X2086" s="10510" t="s">
        <v>12093</v>
      </c>
    </row>
    <row r="2087" spans="1:24" ht="37.799999999999997" customHeight="1" x14ac:dyDescent="0.3">
      <c r="A2087" s="2">
        <v>2085</v>
      </c>
      <c r="B2087" s="2" t="s">
        <v>12113</v>
      </c>
      <c r="C2087" s="8818"/>
      <c r="D2087" s="2" t="s">
        <v>10997</v>
      </c>
      <c r="E2087" s="2" t="s">
        <v>12114</v>
      </c>
      <c r="F2087" s="2" t="s">
        <v>12115</v>
      </c>
      <c r="G2087" s="6749" t="s">
        <v>12116</v>
      </c>
      <c r="H2087" s="2" t="s">
        <v>18</v>
      </c>
      <c r="I2087" s="2" t="s">
        <v>19</v>
      </c>
      <c r="J2087" s="2" t="s">
        <v>20</v>
      </c>
      <c r="K2087" s="2" t="s">
        <v>142</v>
      </c>
      <c r="L2087" s="10511" t="s">
        <v>11249</v>
      </c>
      <c r="M2087" s="26439"/>
      <c r="N2087" s="10512" t="s">
        <v>12117</v>
      </c>
      <c r="O2087" s="28453"/>
      <c r="P2087" s="10512" t="s">
        <v>12118</v>
      </c>
      <c r="Q2087" s="28394"/>
      <c r="R2087" s="10512" t="s">
        <v>9029</v>
      </c>
      <c r="S2087" s="29529"/>
      <c r="T2087" s="10512" t="s">
        <v>12119</v>
      </c>
      <c r="U2087" s="29536"/>
      <c r="V2087" s="10512" t="s">
        <v>2425</v>
      </c>
      <c r="W2087" s="10516"/>
      <c r="X2087" s="10510"/>
    </row>
    <row r="2088" spans="1:24" ht="37.799999999999997" customHeight="1" x14ac:dyDescent="0.3">
      <c r="A2088" s="2">
        <v>2086</v>
      </c>
      <c r="B2088" s="2" t="s">
        <v>12120</v>
      </c>
      <c r="C2088" s="8819"/>
      <c r="D2088" s="2" t="s">
        <v>10997</v>
      </c>
      <c r="E2088" s="2" t="s">
        <v>12121</v>
      </c>
      <c r="F2088" s="2" t="s">
        <v>12122</v>
      </c>
      <c r="G2088" s="6749" t="s">
        <v>12123</v>
      </c>
      <c r="H2088" s="2" t="s">
        <v>18</v>
      </c>
      <c r="I2088" s="2" t="s">
        <v>19</v>
      </c>
      <c r="J2088" s="2" t="s">
        <v>20</v>
      </c>
      <c r="K2088" s="2" t="s">
        <v>142</v>
      </c>
      <c r="L2088" s="10511" t="s">
        <v>12117</v>
      </c>
      <c r="M2088" s="26440"/>
      <c r="N2088" s="10512" t="s">
        <v>11249</v>
      </c>
      <c r="O2088" s="28453"/>
      <c r="P2088" s="10512" t="s">
        <v>12118</v>
      </c>
      <c r="Q2088" s="28394"/>
      <c r="R2088" s="10512" t="s">
        <v>9029</v>
      </c>
      <c r="S2088" s="29546"/>
      <c r="T2088" s="10512" t="s">
        <v>11317</v>
      </c>
      <c r="U2088" s="30019"/>
      <c r="V2088" s="10512" t="s">
        <v>11459</v>
      </c>
      <c r="W2088" s="28519"/>
      <c r="X2088" s="10510" t="s">
        <v>12124</v>
      </c>
    </row>
    <row r="2089" spans="1:24" ht="37.799999999999997" customHeight="1" x14ac:dyDescent="0.3">
      <c r="A2089" s="2">
        <v>2087</v>
      </c>
      <c r="B2089" s="2" t="s">
        <v>12125</v>
      </c>
      <c r="C2089" s="8820"/>
      <c r="D2089" s="2" t="s">
        <v>10997</v>
      </c>
      <c r="E2089" s="2" t="s">
        <v>12126</v>
      </c>
      <c r="F2089" s="2" t="s">
        <v>12127</v>
      </c>
      <c r="G2089" s="6749" t="s">
        <v>12128</v>
      </c>
      <c r="H2089" s="2" t="s">
        <v>18</v>
      </c>
      <c r="I2089" s="2" t="s">
        <v>19</v>
      </c>
      <c r="J2089" s="2" t="s">
        <v>20</v>
      </c>
      <c r="K2089" s="2" t="s">
        <v>142</v>
      </c>
      <c r="L2089" s="10511" t="s">
        <v>11317</v>
      </c>
      <c r="M2089" s="26377"/>
      <c r="N2089" s="10512" t="s">
        <v>11459</v>
      </c>
      <c r="O2089" s="28407"/>
      <c r="P2089" s="10512" t="s">
        <v>11458</v>
      </c>
      <c r="Q2089" s="28184"/>
      <c r="R2089" s="10512" t="s">
        <v>9021</v>
      </c>
      <c r="S2089" s="29582"/>
      <c r="T2089" s="10512" t="s">
        <v>11563</v>
      </c>
      <c r="U2089" s="29568"/>
      <c r="V2089" s="10512" t="s">
        <v>11276</v>
      </c>
      <c r="W2089" s="28174"/>
      <c r="X2089" s="10510" t="s">
        <v>9022</v>
      </c>
    </row>
    <row r="2090" spans="1:24" ht="37.799999999999997" customHeight="1" x14ac:dyDescent="0.3">
      <c r="A2090" s="2">
        <v>2088</v>
      </c>
      <c r="B2090" s="2" t="s">
        <v>12129</v>
      </c>
      <c r="C2090" s="8821"/>
      <c r="D2090" s="2" t="s">
        <v>10997</v>
      </c>
      <c r="E2090" s="2" t="s">
        <v>12130</v>
      </c>
      <c r="F2090" s="2" t="s">
        <v>12131</v>
      </c>
      <c r="G2090" s="6749" t="s">
        <v>12132</v>
      </c>
      <c r="H2090" s="2" t="s">
        <v>18</v>
      </c>
      <c r="I2090" s="2" t="s">
        <v>19</v>
      </c>
      <c r="J2090" s="2" t="s">
        <v>20</v>
      </c>
      <c r="K2090" s="2" t="s">
        <v>142</v>
      </c>
      <c r="L2090" s="10511" t="s">
        <v>11291</v>
      </c>
      <c r="M2090" s="26354"/>
      <c r="N2090" s="10512" t="s">
        <v>9007</v>
      </c>
      <c r="O2090" s="28454"/>
      <c r="P2090" s="10512" t="s">
        <v>12031</v>
      </c>
      <c r="Q2090" s="28445"/>
      <c r="R2090" s="10512" t="s">
        <v>9006</v>
      </c>
      <c r="S2090" s="29564"/>
      <c r="T2090" s="10512" t="s">
        <v>11290</v>
      </c>
      <c r="U2090" s="29898"/>
      <c r="V2090" s="10512" t="s">
        <v>12093</v>
      </c>
      <c r="W2090" s="28457"/>
      <c r="X2090" s="10510" t="s">
        <v>12092</v>
      </c>
    </row>
    <row r="2091" spans="1:24" ht="37.799999999999997" customHeight="1" x14ac:dyDescent="0.3">
      <c r="A2091" s="2">
        <v>2089</v>
      </c>
      <c r="B2091" s="2" t="s">
        <v>12133</v>
      </c>
      <c r="C2091" s="8822"/>
      <c r="D2091" s="2" t="s">
        <v>10997</v>
      </c>
      <c r="E2091" s="2" t="s">
        <v>12134</v>
      </c>
      <c r="F2091" s="2" t="s">
        <v>12135</v>
      </c>
      <c r="G2091" s="6749" t="s">
        <v>12136</v>
      </c>
      <c r="H2091" s="2" t="s">
        <v>18</v>
      </c>
      <c r="I2091" s="2" t="s">
        <v>19</v>
      </c>
      <c r="J2091" s="2" t="s">
        <v>20</v>
      </c>
      <c r="K2091" s="2" t="s">
        <v>113</v>
      </c>
      <c r="L2091" s="10511" t="s">
        <v>12137</v>
      </c>
      <c r="M2091" s="26424"/>
      <c r="N2091" s="10512" t="s">
        <v>11016</v>
      </c>
      <c r="O2091" s="28455"/>
      <c r="P2091" s="10512" t="s">
        <v>12026</v>
      </c>
      <c r="Q2091" s="29569"/>
      <c r="R2091" s="10512" t="s">
        <v>12010</v>
      </c>
      <c r="S2091" s="28443"/>
      <c r="T2091" s="10512" t="s">
        <v>12011</v>
      </c>
      <c r="U2091" s="28511"/>
      <c r="V2091" s="10512" t="s">
        <v>12138</v>
      </c>
      <c r="W2091" s="10516"/>
      <c r="X2091" s="10510"/>
    </row>
    <row r="2092" spans="1:24" ht="37.799999999999997" customHeight="1" x14ac:dyDescent="0.3">
      <c r="A2092" s="2">
        <v>2090</v>
      </c>
      <c r="B2092" s="2" t="s">
        <v>12139</v>
      </c>
      <c r="C2092" s="8823"/>
      <c r="D2092" s="2" t="s">
        <v>10997</v>
      </c>
      <c r="E2092" s="2" t="s">
        <v>12140</v>
      </c>
      <c r="F2092" s="2" t="s">
        <v>12141</v>
      </c>
      <c r="G2092" s="6749" t="s">
        <v>12142</v>
      </c>
      <c r="H2092" s="2" t="s">
        <v>18</v>
      </c>
      <c r="I2092" s="2" t="s">
        <v>19</v>
      </c>
      <c r="J2092" s="2" t="s">
        <v>20</v>
      </c>
      <c r="K2092" s="2" t="s">
        <v>142</v>
      </c>
      <c r="L2092" s="10511" t="s">
        <v>11347</v>
      </c>
      <c r="M2092" s="26441"/>
      <c r="N2092" s="10512" t="s">
        <v>11348</v>
      </c>
      <c r="O2092" s="28448"/>
      <c r="P2092" s="10512" t="s">
        <v>11338</v>
      </c>
      <c r="Q2092" s="28443"/>
      <c r="R2092" s="10512" t="s">
        <v>11349</v>
      </c>
      <c r="S2092" s="28380"/>
      <c r="T2092" s="10512" t="s">
        <v>11297</v>
      </c>
      <c r="U2092" s="28385"/>
      <c r="V2092" s="10512" t="s">
        <v>9035</v>
      </c>
      <c r="W2092" s="29570"/>
      <c r="X2092" s="10510" t="s">
        <v>12004</v>
      </c>
    </row>
    <row r="2093" spans="1:24" ht="37.799999999999997" customHeight="1" x14ac:dyDescent="0.3">
      <c r="A2093" s="2">
        <v>2091</v>
      </c>
      <c r="B2093" s="2" t="s">
        <v>12143</v>
      </c>
      <c r="C2093" s="8824"/>
      <c r="D2093" s="2" t="s">
        <v>10997</v>
      </c>
      <c r="E2093" s="2" t="s">
        <v>12144</v>
      </c>
      <c r="F2093" s="2" t="s">
        <v>12145</v>
      </c>
      <c r="G2093" s="6749" t="s">
        <v>12146</v>
      </c>
      <c r="H2093" s="2" t="s">
        <v>18</v>
      </c>
      <c r="I2093" s="2" t="s">
        <v>19</v>
      </c>
      <c r="J2093" s="2" t="s">
        <v>20</v>
      </c>
      <c r="K2093" s="2" t="s">
        <v>165</v>
      </c>
      <c r="L2093" s="10511" t="s">
        <v>12147</v>
      </c>
      <c r="M2093" s="26442"/>
      <c r="N2093" s="10512" t="s">
        <v>12148</v>
      </c>
      <c r="O2093" s="28456"/>
      <c r="P2093" s="10512" t="s">
        <v>12149</v>
      </c>
      <c r="Q2093" s="28507"/>
      <c r="R2093" s="10512" t="s">
        <v>12150</v>
      </c>
      <c r="S2093" s="29529"/>
      <c r="T2093" s="10512" t="s">
        <v>11024</v>
      </c>
      <c r="U2093" s="28512"/>
      <c r="V2093" s="10512" t="s">
        <v>12151</v>
      </c>
      <c r="W2093" s="10516"/>
      <c r="X2093" s="10510"/>
    </row>
    <row r="2094" spans="1:24" ht="37.799999999999997" customHeight="1" x14ac:dyDescent="0.3">
      <c r="A2094" s="2">
        <v>2092</v>
      </c>
      <c r="B2094" s="2" t="s">
        <v>12152</v>
      </c>
      <c r="C2094" s="8825"/>
      <c r="D2094" s="2" t="s">
        <v>10997</v>
      </c>
      <c r="E2094" s="2" t="s">
        <v>12153</v>
      </c>
      <c r="F2094" s="2" t="s">
        <v>12154</v>
      </c>
      <c r="G2094" s="6749" t="s">
        <v>12155</v>
      </c>
      <c r="H2094" s="2" t="s">
        <v>18</v>
      </c>
      <c r="I2094" s="2" t="s">
        <v>19</v>
      </c>
      <c r="J2094" s="2" t="s">
        <v>20</v>
      </c>
      <c r="K2094" s="2" t="s">
        <v>142</v>
      </c>
      <c r="L2094" s="10511" t="s">
        <v>12087</v>
      </c>
      <c r="M2094" s="26435"/>
      <c r="N2094" s="10512" t="s">
        <v>12093</v>
      </c>
      <c r="O2094" s="28457"/>
      <c r="P2094" s="10512" t="s">
        <v>12092</v>
      </c>
      <c r="Q2094" s="28450"/>
      <c r="R2094" s="10512" t="s">
        <v>12094</v>
      </c>
      <c r="S2094" s="28403"/>
      <c r="T2094" s="10512" t="s">
        <v>11518</v>
      </c>
      <c r="U2094" s="29889"/>
      <c r="V2094" s="10512" t="s">
        <v>11558</v>
      </c>
      <c r="W2094" s="28452"/>
      <c r="X2094" s="10510" t="s">
        <v>11291</v>
      </c>
    </row>
    <row r="2095" spans="1:24" ht="37.799999999999997" customHeight="1" x14ac:dyDescent="0.3">
      <c r="A2095" s="2">
        <v>2093</v>
      </c>
      <c r="B2095" s="2" t="s">
        <v>12156</v>
      </c>
      <c r="C2095" s="8826"/>
      <c r="D2095" s="2" t="s">
        <v>10997</v>
      </c>
      <c r="E2095" s="2" t="s">
        <v>12157</v>
      </c>
      <c r="F2095" s="2" t="s">
        <v>12158</v>
      </c>
      <c r="G2095" s="6749" t="s">
        <v>12159</v>
      </c>
      <c r="H2095" s="2" t="s">
        <v>18</v>
      </c>
      <c r="I2095" s="2" t="s">
        <v>19</v>
      </c>
      <c r="J2095" s="2" t="s">
        <v>20</v>
      </c>
      <c r="K2095" s="2" t="s">
        <v>165</v>
      </c>
      <c r="L2095" s="10511" t="s">
        <v>12160</v>
      </c>
      <c r="M2095" s="26443"/>
      <c r="N2095" s="10512" t="s">
        <v>12138</v>
      </c>
      <c r="O2095" s="28452"/>
      <c r="P2095" s="10512" t="s">
        <v>12161</v>
      </c>
      <c r="Q2095" s="29570"/>
      <c r="R2095" s="10512" t="s">
        <v>12162</v>
      </c>
      <c r="S2095" s="28454"/>
      <c r="T2095" s="10512" t="s">
        <v>12163</v>
      </c>
      <c r="U2095" s="29565"/>
      <c r="V2095" s="10512" t="s">
        <v>12164</v>
      </c>
      <c r="W2095" s="10516"/>
      <c r="X2095" s="10510"/>
    </row>
    <row r="2096" spans="1:24" ht="37.799999999999997" customHeight="1" x14ac:dyDescent="0.3">
      <c r="A2096" s="2">
        <v>2094</v>
      </c>
      <c r="B2096" s="2" t="s">
        <v>12165</v>
      </c>
      <c r="C2096" s="8827"/>
      <c r="D2096" s="2" t="s">
        <v>10997</v>
      </c>
      <c r="E2096" s="2" t="s">
        <v>12166</v>
      </c>
      <c r="F2096" s="2" t="s">
        <v>12167</v>
      </c>
      <c r="G2096" s="6749" t="s">
        <v>12168</v>
      </c>
      <c r="H2096" s="2" t="s">
        <v>18</v>
      </c>
      <c r="I2096" s="2" t="s">
        <v>19</v>
      </c>
      <c r="J2096" s="2" t="s">
        <v>20</v>
      </c>
      <c r="K2096" s="2" t="s">
        <v>142</v>
      </c>
      <c r="L2096" s="10511" t="s">
        <v>12003</v>
      </c>
      <c r="M2096" s="26444"/>
      <c r="N2096" s="10512" t="s">
        <v>12002</v>
      </c>
      <c r="O2096" s="28455"/>
      <c r="P2096" s="10512" t="s">
        <v>11348</v>
      </c>
      <c r="Q2096" s="28443"/>
      <c r="R2096" s="10512" t="s">
        <v>11349</v>
      </c>
      <c r="S2096" s="29893"/>
      <c r="T2096" s="10512" t="s">
        <v>12020</v>
      </c>
      <c r="U2096" s="29570"/>
      <c r="V2096" s="10512" t="s">
        <v>12004</v>
      </c>
      <c r="W2096" s="28441"/>
      <c r="X2096" s="10510" t="s">
        <v>11256</v>
      </c>
    </row>
    <row r="2097" spans="1:24" ht="37.799999999999997" customHeight="1" x14ac:dyDescent="0.3">
      <c r="A2097" s="2">
        <v>2095</v>
      </c>
      <c r="B2097" s="2" t="s">
        <v>12169</v>
      </c>
      <c r="C2097" s="8828"/>
      <c r="D2097" s="2" t="s">
        <v>10997</v>
      </c>
      <c r="E2097" s="2" t="s">
        <v>12170</v>
      </c>
      <c r="F2097" s="2" t="s">
        <v>12171</v>
      </c>
      <c r="G2097" s="6749" t="s">
        <v>12172</v>
      </c>
      <c r="H2097" s="2" t="s">
        <v>18</v>
      </c>
      <c r="I2097" s="2" t="s">
        <v>19</v>
      </c>
      <c r="J2097" s="2" t="s">
        <v>20</v>
      </c>
      <c r="K2097" s="2" t="s">
        <v>229</v>
      </c>
      <c r="L2097" s="10511">
        <v>5162785</v>
      </c>
      <c r="M2097" s="26445"/>
      <c r="N2097" s="10512" t="s">
        <v>11169</v>
      </c>
      <c r="O2097" s="28458"/>
      <c r="P2097" s="10512" t="s">
        <v>12173</v>
      </c>
      <c r="Q2097" s="28367"/>
      <c r="R2097" s="10512" t="s">
        <v>11177</v>
      </c>
      <c r="S2097" s="29534"/>
      <c r="T2097" s="10512" t="s">
        <v>11161</v>
      </c>
      <c r="U2097" s="28396"/>
      <c r="V2097" s="10512" t="s">
        <v>12174</v>
      </c>
      <c r="W2097" s="10516"/>
      <c r="X2097" s="10510"/>
    </row>
    <row r="2098" spans="1:24" ht="37.799999999999997" customHeight="1" x14ac:dyDescent="0.3">
      <c r="A2098" s="2">
        <v>2096</v>
      </c>
      <c r="B2098" s="2" t="s">
        <v>12175</v>
      </c>
      <c r="C2098" s="8829"/>
      <c r="D2098" s="2" t="s">
        <v>10997</v>
      </c>
      <c r="E2098" s="2" t="s">
        <v>12176</v>
      </c>
      <c r="F2098" s="2" t="s">
        <v>12177</v>
      </c>
      <c r="G2098" s="6749" t="s">
        <v>12178</v>
      </c>
      <c r="H2098" s="2" t="s">
        <v>18</v>
      </c>
      <c r="I2098" s="2" t="s">
        <v>19</v>
      </c>
      <c r="J2098" s="2" t="s">
        <v>20</v>
      </c>
      <c r="K2098" s="2" t="s">
        <v>229</v>
      </c>
      <c r="L2098" s="10511" t="s">
        <v>12179</v>
      </c>
      <c r="M2098" s="26343"/>
      <c r="N2098" s="10512" t="s">
        <v>11161</v>
      </c>
      <c r="O2098" s="28367"/>
      <c r="P2098" s="10512" t="s">
        <v>11177</v>
      </c>
      <c r="Q2098" s="28188"/>
      <c r="R2098" s="10512" t="s">
        <v>11169</v>
      </c>
      <c r="S2098" s="28190"/>
      <c r="T2098" s="10512" t="s">
        <v>11170</v>
      </c>
      <c r="U2098" s="28399"/>
      <c r="V2098" s="10512" t="s">
        <v>11178</v>
      </c>
      <c r="W2098" s="10516"/>
      <c r="X2098" s="10510"/>
    </row>
    <row r="2099" spans="1:24" ht="37.799999999999997" customHeight="1" x14ac:dyDescent="0.3">
      <c r="A2099" s="2">
        <v>2097</v>
      </c>
      <c r="B2099" s="2" t="s">
        <v>12180</v>
      </c>
      <c r="C2099" s="8830"/>
      <c r="D2099" s="2" t="s">
        <v>10997</v>
      </c>
      <c r="E2099" s="2" t="s">
        <v>12181</v>
      </c>
      <c r="F2099" s="2" t="s">
        <v>12182</v>
      </c>
      <c r="G2099" s="6749" t="s">
        <v>12183</v>
      </c>
      <c r="H2099" s="2" t="s">
        <v>18</v>
      </c>
      <c r="I2099" s="2" t="s">
        <v>19</v>
      </c>
      <c r="J2099" s="2" t="s">
        <v>20</v>
      </c>
      <c r="K2099" s="2" t="s">
        <v>142</v>
      </c>
      <c r="L2099" s="10511" t="s">
        <v>12184</v>
      </c>
      <c r="M2099" s="26446"/>
      <c r="N2099" s="10512" t="s">
        <v>12185</v>
      </c>
      <c r="O2099" s="28459"/>
      <c r="P2099" s="10512" t="s">
        <v>12186</v>
      </c>
      <c r="Q2099" s="28515"/>
      <c r="R2099" s="10512" t="s">
        <v>12187</v>
      </c>
      <c r="S2099" s="10516"/>
      <c r="T2099" s="10512"/>
      <c r="U2099" s="10516"/>
      <c r="V2099" s="10512"/>
      <c r="W2099" s="10516"/>
      <c r="X2099" s="10510"/>
    </row>
    <row r="2100" spans="1:24" ht="37.799999999999997" customHeight="1" x14ac:dyDescent="0.3">
      <c r="A2100" s="2">
        <v>2098</v>
      </c>
      <c r="B2100" s="2" t="s">
        <v>12188</v>
      </c>
      <c r="C2100" s="8831"/>
      <c r="D2100" s="2" t="s">
        <v>10997</v>
      </c>
      <c r="E2100" s="2" t="s">
        <v>12189</v>
      </c>
      <c r="F2100" s="2" t="s">
        <v>12190</v>
      </c>
      <c r="G2100" s="6749" t="s">
        <v>12191</v>
      </c>
      <c r="H2100" s="2" t="s">
        <v>18</v>
      </c>
      <c r="I2100" s="2" t="s">
        <v>19</v>
      </c>
      <c r="J2100" s="2" t="s">
        <v>20</v>
      </c>
      <c r="K2100" s="2" t="s">
        <v>142</v>
      </c>
      <c r="L2100" s="10511" t="s">
        <v>12185</v>
      </c>
      <c r="M2100" s="26447"/>
      <c r="N2100" s="10512" t="s">
        <v>12184</v>
      </c>
      <c r="O2100" s="10516"/>
      <c r="P2100" s="10512"/>
      <c r="Q2100" s="10516"/>
      <c r="R2100" s="10512"/>
      <c r="S2100" s="10516"/>
      <c r="T2100" s="10512"/>
      <c r="U2100" s="10516"/>
      <c r="V2100" s="10512"/>
      <c r="W2100" s="10516"/>
      <c r="X2100" s="10510"/>
    </row>
    <row r="2101" spans="1:24" ht="37.799999999999997" customHeight="1" x14ac:dyDescent="0.3">
      <c r="A2101" s="2">
        <v>2099</v>
      </c>
      <c r="B2101" s="2" t="s">
        <v>12192</v>
      </c>
      <c r="C2101" s="8832"/>
      <c r="D2101" s="2" t="s">
        <v>10997</v>
      </c>
      <c r="E2101" s="2" t="s">
        <v>12193</v>
      </c>
      <c r="F2101" s="2" t="s">
        <v>12194</v>
      </c>
      <c r="G2101" s="6749" t="s">
        <v>12195</v>
      </c>
      <c r="H2101" s="2" t="s">
        <v>18</v>
      </c>
      <c r="I2101" s="2" t="s">
        <v>19</v>
      </c>
      <c r="J2101" s="2" t="s">
        <v>20</v>
      </c>
      <c r="K2101" s="2" t="s">
        <v>113</v>
      </c>
      <c r="L2101" s="10511" t="s">
        <v>12196</v>
      </c>
      <c r="M2101" s="26447"/>
      <c r="N2101" s="10512" t="s">
        <v>12197</v>
      </c>
      <c r="O2101" s="28460"/>
      <c r="P2101" s="10512" t="s">
        <v>11746</v>
      </c>
      <c r="Q2101" s="29571"/>
      <c r="R2101" s="10512" t="s">
        <v>12198</v>
      </c>
      <c r="S2101" s="28515"/>
      <c r="T2101" s="10512" t="s">
        <v>12199</v>
      </c>
      <c r="U2101" s="28459"/>
      <c r="V2101" s="10512" t="s">
        <v>12200</v>
      </c>
      <c r="W2101" s="10516"/>
      <c r="X2101" s="10510"/>
    </row>
    <row r="2102" spans="1:24" ht="37.799999999999997" customHeight="1" x14ac:dyDescent="0.3">
      <c r="A2102" s="2">
        <v>2100</v>
      </c>
      <c r="B2102" s="2" t="s">
        <v>12201</v>
      </c>
      <c r="C2102" s="8833"/>
      <c r="D2102" s="2" t="s">
        <v>10997</v>
      </c>
      <c r="E2102" s="2" t="s">
        <v>12202</v>
      </c>
      <c r="F2102" s="2" t="s">
        <v>12203</v>
      </c>
      <c r="G2102" s="6749" t="s">
        <v>12204</v>
      </c>
      <c r="H2102" s="2" t="s">
        <v>18</v>
      </c>
      <c r="I2102" s="2" t="s">
        <v>61</v>
      </c>
      <c r="J2102" s="2" t="s">
        <v>20</v>
      </c>
      <c r="K2102" s="2" t="s">
        <v>142</v>
      </c>
      <c r="L2102" s="10511" t="s">
        <v>12205</v>
      </c>
      <c r="M2102" s="26448"/>
      <c r="N2102" s="10512" t="s">
        <v>12206</v>
      </c>
      <c r="O2102" s="28461"/>
      <c r="P2102" s="10512" t="s">
        <v>12207</v>
      </c>
      <c r="Q2102" s="10516"/>
      <c r="R2102" s="10512"/>
      <c r="S2102" s="10516"/>
      <c r="T2102" s="10512"/>
      <c r="U2102" s="10516"/>
      <c r="V2102" s="10512"/>
      <c r="W2102" s="10516"/>
      <c r="X2102" s="10510"/>
    </row>
    <row r="2103" spans="1:24" ht="37.799999999999997" customHeight="1" x14ac:dyDescent="0.3">
      <c r="A2103" s="2">
        <v>2101</v>
      </c>
      <c r="B2103" s="2" t="s">
        <v>12208</v>
      </c>
      <c r="C2103" s="8834"/>
      <c r="D2103" s="2" t="s">
        <v>10997</v>
      </c>
      <c r="E2103" s="2" t="s">
        <v>12209</v>
      </c>
      <c r="F2103" s="2" t="s">
        <v>12210</v>
      </c>
      <c r="G2103" s="6749" t="s">
        <v>12211</v>
      </c>
      <c r="H2103" s="2" t="s">
        <v>18</v>
      </c>
      <c r="I2103" s="2" t="s">
        <v>61</v>
      </c>
      <c r="J2103" s="2" t="s">
        <v>20</v>
      </c>
      <c r="K2103" s="2" t="s">
        <v>142</v>
      </c>
      <c r="L2103" s="10511" t="s">
        <v>12212</v>
      </c>
      <c r="M2103" s="26334"/>
      <c r="N2103" s="10512" t="s">
        <v>12213</v>
      </c>
      <c r="O2103" s="28462"/>
      <c r="P2103" s="10512" t="s">
        <v>11694</v>
      </c>
      <c r="Q2103" s="29572"/>
      <c r="R2103" s="10512" t="s">
        <v>12214</v>
      </c>
      <c r="S2103" s="28467"/>
      <c r="T2103" s="10512" t="s">
        <v>12215</v>
      </c>
      <c r="U2103" s="28464"/>
      <c r="V2103" s="10512" t="s">
        <v>12216</v>
      </c>
      <c r="W2103" s="10516"/>
      <c r="X2103" s="10510"/>
    </row>
    <row r="2104" spans="1:24" ht="37.799999999999997" customHeight="1" x14ac:dyDescent="0.3">
      <c r="A2104" s="2">
        <v>2102</v>
      </c>
      <c r="B2104" s="2" t="s">
        <v>12217</v>
      </c>
      <c r="C2104" s="8835"/>
      <c r="D2104" s="2" t="s">
        <v>10997</v>
      </c>
      <c r="E2104" s="2" t="s">
        <v>12218</v>
      </c>
      <c r="F2104" s="2" t="s">
        <v>12219</v>
      </c>
      <c r="G2104" s="6749" t="s">
        <v>12220</v>
      </c>
      <c r="H2104" s="2" t="s">
        <v>18</v>
      </c>
      <c r="I2104" s="2" t="s">
        <v>50</v>
      </c>
      <c r="J2104" s="2" t="s">
        <v>20</v>
      </c>
      <c r="K2104" s="2" t="s">
        <v>142</v>
      </c>
      <c r="L2104" s="10511" t="s">
        <v>9072</v>
      </c>
      <c r="M2104" s="26449"/>
      <c r="N2104" s="10512" t="s">
        <v>9071</v>
      </c>
      <c r="O2104" s="28182"/>
      <c r="P2104" s="10512" t="s">
        <v>8200</v>
      </c>
      <c r="Q2104" s="28446"/>
      <c r="R2104" s="10512" t="s">
        <v>11326</v>
      </c>
      <c r="S2104" s="28510"/>
      <c r="T2104" s="10512" t="s">
        <v>11327</v>
      </c>
      <c r="U2104" s="28415"/>
      <c r="V2104" s="10512" t="s">
        <v>9077</v>
      </c>
      <c r="W2104" s="10516"/>
      <c r="X2104" s="10510"/>
    </row>
    <row r="2105" spans="1:24" ht="37.799999999999997" customHeight="1" x14ac:dyDescent="0.3">
      <c r="A2105" s="2">
        <v>2103</v>
      </c>
      <c r="B2105" s="2" t="s">
        <v>12221</v>
      </c>
      <c r="C2105" s="8836"/>
      <c r="D2105" s="2" t="s">
        <v>10997</v>
      </c>
      <c r="E2105" s="2" t="s">
        <v>12222</v>
      </c>
      <c r="F2105" s="2" t="s">
        <v>12223</v>
      </c>
      <c r="G2105" s="6749" t="s">
        <v>12224</v>
      </c>
      <c r="H2105" s="2" t="s">
        <v>18</v>
      </c>
      <c r="I2105" s="2" t="s">
        <v>61</v>
      </c>
      <c r="J2105" s="2" t="s">
        <v>20</v>
      </c>
      <c r="K2105" s="2" t="s">
        <v>142</v>
      </c>
      <c r="L2105" s="10511" t="s">
        <v>3184</v>
      </c>
      <c r="M2105" s="26450"/>
      <c r="N2105" s="10512" t="s">
        <v>737</v>
      </c>
      <c r="O2105" s="28463"/>
      <c r="P2105" s="10512" t="s">
        <v>4136</v>
      </c>
      <c r="Q2105" s="28560"/>
      <c r="R2105" s="10512" t="s">
        <v>4137</v>
      </c>
      <c r="S2105" s="28412"/>
      <c r="T2105" s="10512" t="s">
        <v>3185</v>
      </c>
      <c r="U2105" s="28520"/>
      <c r="V2105" s="10512" t="s">
        <v>12213</v>
      </c>
      <c r="W2105" s="27759"/>
      <c r="X2105" s="10510" t="s">
        <v>2948</v>
      </c>
    </row>
    <row r="2106" spans="1:24" ht="37.799999999999997" customHeight="1" x14ac:dyDescent="0.3">
      <c r="A2106" s="2">
        <v>2104</v>
      </c>
      <c r="B2106" s="2" t="s">
        <v>12225</v>
      </c>
      <c r="C2106" s="8837"/>
      <c r="D2106" s="2" t="s">
        <v>10997</v>
      </c>
      <c r="E2106" s="2" t="s">
        <v>12226</v>
      </c>
      <c r="F2106" s="2" t="s">
        <v>12227</v>
      </c>
      <c r="G2106" s="6749" t="s">
        <v>12228</v>
      </c>
      <c r="H2106" s="2" t="s">
        <v>18</v>
      </c>
      <c r="I2106" s="2" t="s">
        <v>61</v>
      </c>
      <c r="J2106" s="2" t="s">
        <v>20</v>
      </c>
      <c r="K2106" s="2" t="s">
        <v>142</v>
      </c>
      <c r="L2106" s="10511" t="s">
        <v>4137</v>
      </c>
      <c r="M2106" s="26451"/>
      <c r="N2106" s="10512" t="s">
        <v>4136</v>
      </c>
      <c r="O2106" s="28412"/>
      <c r="P2106" s="10512" t="s">
        <v>3185</v>
      </c>
      <c r="Q2106" s="28413"/>
      <c r="R2106" s="10512" t="s">
        <v>4104</v>
      </c>
      <c r="S2106" s="28408"/>
      <c r="T2106" s="10512" t="s">
        <v>3184</v>
      </c>
      <c r="U2106" s="29365"/>
      <c r="V2106" s="10512" t="s">
        <v>4102</v>
      </c>
      <c r="W2106" s="27759"/>
      <c r="X2106" s="10510" t="s">
        <v>2948</v>
      </c>
    </row>
    <row r="2107" spans="1:24" ht="37.799999999999997" customHeight="1" x14ac:dyDescent="0.3">
      <c r="A2107" s="2">
        <v>2105</v>
      </c>
      <c r="B2107" s="2" t="s">
        <v>12229</v>
      </c>
      <c r="C2107" s="8838"/>
      <c r="D2107" s="2" t="s">
        <v>10997</v>
      </c>
      <c r="E2107" s="2" t="s">
        <v>12230</v>
      </c>
      <c r="F2107" s="2" t="s">
        <v>12231</v>
      </c>
      <c r="G2107" s="6749" t="s">
        <v>12232</v>
      </c>
      <c r="H2107" s="2" t="s">
        <v>18</v>
      </c>
      <c r="I2107" s="2" t="s">
        <v>61</v>
      </c>
      <c r="J2107" s="2" t="s">
        <v>20</v>
      </c>
      <c r="K2107" s="2" t="s">
        <v>142</v>
      </c>
      <c r="L2107" s="10511" t="s">
        <v>12214</v>
      </c>
      <c r="M2107" s="26334"/>
      <c r="N2107" s="10512" t="s">
        <v>12213</v>
      </c>
      <c r="O2107" s="28464"/>
      <c r="P2107" s="10512" t="s">
        <v>12216</v>
      </c>
      <c r="Q2107" s="28360"/>
      <c r="R2107" s="10512" t="s">
        <v>12212</v>
      </c>
      <c r="S2107" s="29530"/>
      <c r="T2107" s="10512" t="s">
        <v>12233</v>
      </c>
      <c r="U2107" s="28408"/>
      <c r="V2107" s="10512" t="s">
        <v>3184</v>
      </c>
      <c r="W2107" s="10516"/>
      <c r="X2107" s="10510"/>
    </row>
    <row r="2108" spans="1:24" ht="37.799999999999997" customHeight="1" x14ac:dyDescent="0.3">
      <c r="A2108" s="2">
        <v>2106</v>
      </c>
      <c r="B2108" s="2" t="s">
        <v>12234</v>
      </c>
      <c r="C2108" s="8839"/>
      <c r="D2108" s="2" t="s">
        <v>10997</v>
      </c>
      <c r="E2108" s="2" t="s">
        <v>12235</v>
      </c>
      <c r="F2108" s="2" t="s">
        <v>12236</v>
      </c>
      <c r="G2108" s="6749" t="s">
        <v>12237</v>
      </c>
      <c r="H2108" s="2" t="s">
        <v>18</v>
      </c>
      <c r="I2108" s="2" t="s">
        <v>61</v>
      </c>
      <c r="J2108" s="2" t="s">
        <v>20</v>
      </c>
      <c r="K2108" s="2" t="s">
        <v>142</v>
      </c>
      <c r="L2108" s="10511" t="s">
        <v>12206</v>
      </c>
      <c r="M2108" s="26335"/>
      <c r="N2108" s="10512" t="s">
        <v>12205</v>
      </c>
      <c r="O2108" s="28461"/>
      <c r="P2108" s="10512" t="s">
        <v>12207</v>
      </c>
      <c r="Q2108" s="28481"/>
      <c r="R2108" s="10512" t="s">
        <v>12238</v>
      </c>
      <c r="S2108" s="10516"/>
      <c r="T2108" s="10512"/>
      <c r="U2108" s="10516"/>
      <c r="V2108" s="10512"/>
      <c r="W2108" s="10516"/>
      <c r="X2108" s="10510"/>
    </row>
    <row r="2109" spans="1:24" ht="37.799999999999997" customHeight="1" x14ac:dyDescent="0.3">
      <c r="A2109" s="2">
        <v>2107</v>
      </c>
      <c r="B2109" s="2" t="s">
        <v>12239</v>
      </c>
      <c r="C2109" s="8840"/>
      <c r="D2109" s="2" t="s">
        <v>10997</v>
      </c>
      <c r="E2109" s="2" t="s">
        <v>12240</v>
      </c>
      <c r="F2109" s="2" t="s">
        <v>12241</v>
      </c>
      <c r="G2109" s="6749" t="s">
        <v>12242</v>
      </c>
      <c r="H2109" s="2" t="s">
        <v>18</v>
      </c>
      <c r="I2109" s="2" t="s">
        <v>61</v>
      </c>
      <c r="J2109" s="2" t="s">
        <v>20</v>
      </c>
      <c r="K2109" s="2" t="s">
        <v>165</v>
      </c>
      <c r="L2109" s="10511" t="s">
        <v>12243</v>
      </c>
      <c r="M2109" s="25568"/>
      <c r="N2109" s="10512" t="s">
        <v>4078</v>
      </c>
      <c r="O2109" s="28465"/>
      <c r="P2109" s="10512" t="s">
        <v>12244</v>
      </c>
      <c r="Q2109" s="29573"/>
      <c r="R2109" s="10512" t="s">
        <v>12245</v>
      </c>
      <c r="S2109" s="10516"/>
      <c r="T2109" s="10512"/>
      <c r="U2109" s="10516"/>
      <c r="V2109" s="10512"/>
      <c r="W2109" s="10516"/>
      <c r="X2109" s="10510"/>
    </row>
    <row r="2110" spans="1:24" ht="37.799999999999997" customHeight="1" x14ac:dyDescent="0.3">
      <c r="A2110" s="2">
        <v>2108</v>
      </c>
      <c r="B2110" s="2" t="s">
        <v>12246</v>
      </c>
      <c r="C2110" s="8841"/>
      <c r="D2110" s="2" t="s">
        <v>10997</v>
      </c>
      <c r="E2110" s="2" t="s">
        <v>12247</v>
      </c>
      <c r="F2110" s="2" t="s">
        <v>12248</v>
      </c>
      <c r="G2110" s="6749" t="s">
        <v>12249</v>
      </c>
      <c r="H2110" s="2" t="s">
        <v>18</v>
      </c>
      <c r="I2110" s="2" t="s">
        <v>61</v>
      </c>
      <c r="J2110" s="2" t="s">
        <v>20</v>
      </c>
      <c r="K2110" s="2" t="s">
        <v>113</v>
      </c>
      <c r="L2110" s="10511" t="s">
        <v>12250</v>
      </c>
      <c r="M2110" s="26302"/>
      <c r="N2110" s="10512" t="s">
        <v>10742</v>
      </c>
      <c r="O2110" s="28416"/>
      <c r="P2110" s="10512" t="s">
        <v>9869</v>
      </c>
      <c r="Q2110" s="28333"/>
      <c r="R2110" s="10512" t="s">
        <v>10743</v>
      </c>
      <c r="S2110" s="28410"/>
      <c r="T2110" s="10512" t="s">
        <v>9870</v>
      </c>
      <c r="U2110" s="28246"/>
      <c r="V2110" s="10512" t="s">
        <v>9307</v>
      </c>
      <c r="W2110" s="10516"/>
      <c r="X2110" s="10510"/>
    </row>
    <row r="2111" spans="1:24" ht="37.799999999999997" customHeight="1" x14ac:dyDescent="0.3">
      <c r="A2111" s="2">
        <v>2109</v>
      </c>
      <c r="B2111" s="2" t="s">
        <v>12251</v>
      </c>
      <c r="C2111" s="8842"/>
      <c r="D2111" s="2" t="s">
        <v>10997</v>
      </c>
      <c r="E2111" s="2" t="s">
        <v>12252</v>
      </c>
      <c r="F2111" s="2" t="s">
        <v>12253</v>
      </c>
      <c r="G2111" s="6749" t="s">
        <v>12254</v>
      </c>
      <c r="H2111" s="2" t="s">
        <v>18</v>
      </c>
      <c r="I2111" s="2" t="s">
        <v>61</v>
      </c>
      <c r="J2111" s="2" t="s">
        <v>20</v>
      </c>
      <c r="K2111" s="2" t="s">
        <v>165</v>
      </c>
      <c r="L2111" s="10511" t="s">
        <v>12255</v>
      </c>
      <c r="M2111" s="25566"/>
      <c r="N2111" s="10512" t="s">
        <v>11570</v>
      </c>
      <c r="O2111" s="28466"/>
      <c r="P2111" s="10512" t="s">
        <v>11571</v>
      </c>
      <c r="Q2111" s="28560"/>
      <c r="R2111" s="10512" t="s">
        <v>11569</v>
      </c>
      <c r="S2111" s="28410"/>
      <c r="T2111" s="10512" t="s">
        <v>9870</v>
      </c>
      <c r="U2111" s="10516"/>
      <c r="V2111" s="10512"/>
      <c r="W2111" s="10516"/>
      <c r="X2111" s="10510"/>
    </row>
    <row r="2112" spans="1:24" ht="37.799999999999997" customHeight="1" x14ac:dyDescent="0.3">
      <c r="A2112" s="2">
        <v>2110</v>
      </c>
      <c r="B2112" s="2" t="s">
        <v>12256</v>
      </c>
      <c r="C2112" s="8843"/>
      <c r="D2112" s="2" t="s">
        <v>10997</v>
      </c>
      <c r="E2112" s="2" t="s">
        <v>12257</v>
      </c>
      <c r="F2112" s="2" t="s">
        <v>12258</v>
      </c>
      <c r="G2112" s="6749" t="s">
        <v>12259</v>
      </c>
      <c r="H2112" s="2" t="s">
        <v>18</v>
      </c>
      <c r="I2112" s="2" t="s">
        <v>106</v>
      </c>
      <c r="J2112" s="2" t="s">
        <v>20</v>
      </c>
      <c r="K2112" s="2" t="s">
        <v>165</v>
      </c>
      <c r="L2112" s="10511" t="s">
        <v>12260</v>
      </c>
      <c r="M2112" s="26331"/>
      <c r="N2112" s="10512" t="s">
        <v>11042</v>
      </c>
      <c r="O2112" s="28467"/>
      <c r="P2112" s="10512" t="s">
        <v>12261</v>
      </c>
      <c r="Q2112" s="28393"/>
      <c r="R2112" s="10512" t="s">
        <v>11070</v>
      </c>
      <c r="S2112" s="28525"/>
      <c r="T2112" s="10512" t="s">
        <v>12262</v>
      </c>
      <c r="U2112" s="28360"/>
      <c r="V2112" s="10512" t="s">
        <v>11067</v>
      </c>
      <c r="W2112" s="10516"/>
      <c r="X2112" s="10510"/>
    </row>
    <row r="2113" spans="1:24" ht="37.799999999999997" customHeight="1" x14ac:dyDescent="0.3">
      <c r="A2113" s="2">
        <v>2111</v>
      </c>
      <c r="B2113" s="2" t="s">
        <v>12263</v>
      </c>
      <c r="C2113" s="8844"/>
      <c r="D2113" s="2" t="s">
        <v>10997</v>
      </c>
      <c r="E2113" s="2" t="s">
        <v>12264</v>
      </c>
      <c r="F2113" s="2" t="s">
        <v>12265</v>
      </c>
      <c r="G2113" s="6749" t="s">
        <v>12266</v>
      </c>
      <c r="H2113" s="2" t="s">
        <v>18</v>
      </c>
      <c r="I2113" s="2" t="s">
        <v>106</v>
      </c>
      <c r="J2113" s="2" t="s">
        <v>20</v>
      </c>
      <c r="K2113" s="2" t="s">
        <v>165</v>
      </c>
      <c r="L2113" s="10511" t="s">
        <v>12267</v>
      </c>
      <c r="M2113" s="26452"/>
      <c r="N2113" s="10512" t="s">
        <v>12268</v>
      </c>
      <c r="O2113" s="28467"/>
      <c r="P2113" s="10512" t="s">
        <v>12261</v>
      </c>
      <c r="Q2113" s="28477"/>
      <c r="R2113" s="10512" t="s">
        <v>11544</v>
      </c>
      <c r="S2113" s="28462"/>
      <c r="T2113" s="10512" t="s">
        <v>11547</v>
      </c>
      <c r="U2113" s="30021"/>
      <c r="V2113" s="10512" t="s">
        <v>12269</v>
      </c>
      <c r="W2113" s="10516"/>
      <c r="X2113" s="10510"/>
    </row>
    <row r="2114" spans="1:24" ht="37.799999999999997" customHeight="1" x14ac:dyDescent="0.3">
      <c r="A2114" s="2">
        <v>2112</v>
      </c>
      <c r="B2114" s="2" t="s">
        <v>12270</v>
      </c>
      <c r="C2114" s="8845"/>
      <c r="D2114" s="2" t="s">
        <v>10997</v>
      </c>
      <c r="E2114" s="2" t="s">
        <v>12271</v>
      </c>
      <c r="F2114" s="2" t="s">
        <v>12272</v>
      </c>
      <c r="G2114" s="6749" t="s">
        <v>12273</v>
      </c>
      <c r="H2114" s="2" t="s">
        <v>18</v>
      </c>
      <c r="I2114" s="2" t="s">
        <v>106</v>
      </c>
      <c r="J2114" s="2" t="s">
        <v>20</v>
      </c>
      <c r="K2114" s="2" t="s">
        <v>142</v>
      </c>
      <c r="L2114" s="10511" t="s">
        <v>12274</v>
      </c>
      <c r="M2114" s="26453"/>
      <c r="N2114" s="10512" t="s">
        <v>11734</v>
      </c>
      <c r="O2114" s="28468"/>
      <c r="P2114" s="10512" t="s">
        <v>12275</v>
      </c>
      <c r="Q2114" s="28368"/>
      <c r="R2114" s="10512" t="s">
        <v>12276</v>
      </c>
      <c r="S2114" s="28419"/>
      <c r="T2114" s="10512" t="s">
        <v>11715</v>
      </c>
      <c r="U2114" s="28470"/>
      <c r="V2114" s="10512" t="s">
        <v>12277</v>
      </c>
      <c r="W2114" s="10516"/>
      <c r="X2114" s="10510"/>
    </row>
    <row r="2115" spans="1:24" ht="37.799999999999997" customHeight="1" x14ac:dyDescent="0.3">
      <c r="A2115" s="2">
        <v>2113</v>
      </c>
      <c r="B2115" s="2" t="s">
        <v>12278</v>
      </c>
      <c r="C2115" s="8846"/>
      <c r="D2115" s="2" t="s">
        <v>10997</v>
      </c>
      <c r="E2115" s="2" t="s">
        <v>12279</v>
      </c>
      <c r="F2115" s="2" t="s">
        <v>12280</v>
      </c>
      <c r="G2115" s="6749" t="s">
        <v>12281</v>
      </c>
      <c r="H2115" s="2" t="s">
        <v>18</v>
      </c>
      <c r="I2115" s="2" t="s">
        <v>19</v>
      </c>
      <c r="J2115" s="2" t="s">
        <v>20</v>
      </c>
      <c r="K2115" s="2" t="s">
        <v>142</v>
      </c>
      <c r="L2115" s="10511" t="s">
        <v>11469</v>
      </c>
      <c r="M2115" s="26454"/>
      <c r="N2115" s="10512" t="s">
        <v>12282</v>
      </c>
      <c r="O2115" s="28406"/>
      <c r="P2115" s="10512" t="s">
        <v>11453</v>
      </c>
      <c r="Q2115" s="28393"/>
      <c r="R2115" s="10512" t="s">
        <v>11470</v>
      </c>
      <c r="S2115" s="29545"/>
      <c r="T2115" s="10512" t="s">
        <v>11451</v>
      </c>
      <c r="U2115" s="28415"/>
      <c r="V2115" s="10512" t="s">
        <v>9077</v>
      </c>
      <c r="W2115" s="10516"/>
      <c r="X2115" s="10510"/>
    </row>
    <row r="2116" spans="1:24" ht="37.799999999999997" customHeight="1" x14ac:dyDescent="0.3">
      <c r="A2116" s="2">
        <v>2114</v>
      </c>
      <c r="B2116" s="2" t="s">
        <v>12283</v>
      </c>
      <c r="C2116" s="8847"/>
      <c r="D2116" s="2" t="s">
        <v>10997</v>
      </c>
      <c r="E2116" s="2" t="s">
        <v>12284</v>
      </c>
      <c r="F2116" s="2" t="s">
        <v>12285</v>
      </c>
      <c r="G2116" s="6749" t="s">
        <v>12286</v>
      </c>
      <c r="H2116" s="2" t="s">
        <v>18</v>
      </c>
      <c r="I2116" s="2" t="s">
        <v>106</v>
      </c>
      <c r="J2116" s="2" t="s">
        <v>20</v>
      </c>
      <c r="K2116" s="2" t="s">
        <v>142</v>
      </c>
      <c r="L2116" s="10511" t="s">
        <v>12282</v>
      </c>
      <c r="M2116" s="26455"/>
      <c r="N2116" s="10512" t="s">
        <v>12287</v>
      </c>
      <c r="O2116" s="28469"/>
      <c r="P2116" s="10512" t="s">
        <v>11469</v>
      </c>
      <c r="Q2116" s="10516"/>
      <c r="R2116" s="10512"/>
      <c r="S2116" s="10516"/>
      <c r="T2116" s="10512"/>
      <c r="U2116" s="10516"/>
      <c r="V2116" s="10512"/>
      <c r="W2116" s="10516"/>
      <c r="X2116" s="10510"/>
    </row>
    <row r="2117" spans="1:24" ht="37.799999999999997" customHeight="1" x14ac:dyDescent="0.3">
      <c r="A2117" s="2">
        <v>2115</v>
      </c>
      <c r="B2117" s="2" t="s">
        <v>12288</v>
      </c>
      <c r="C2117" s="8848"/>
      <c r="D2117" s="2" t="s">
        <v>10997</v>
      </c>
      <c r="E2117" s="2" t="s">
        <v>12289</v>
      </c>
      <c r="F2117" s="2" t="s">
        <v>12290</v>
      </c>
      <c r="G2117" s="6749" t="s">
        <v>12291</v>
      </c>
      <c r="H2117" s="2" t="s">
        <v>18</v>
      </c>
      <c r="I2117" s="2" t="s">
        <v>106</v>
      </c>
      <c r="J2117" s="2" t="s">
        <v>20</v>
      </c>
      <c r="K2117" s="2" t="s">
        <v>142</v>
      </c>
      <c r="L2117" s="10511" t="s">
        <v>12292</v>
      </c>
      <c r="M2117" s="26456"/>
      <c r="N2117" s="10512" t="s">
        <v>11552</v>
      </c>
      <c r="O2117" s="28470"/>
      <c r="P2117" s="10512" t="s">
        <v>12277</v>
      </c>
      <c r="Q2117" s="10516"/>
      <c r="R2117" s="10512"/>
      <c r="S2117" s="10516"/>
      <c r="T2117" s="10512"/>
      <c r="U2117" s="10516"/>
      <c r="V2117" s="10512"/>
      <c r="W2117" s="10516"/>
      <c r="X2117" s="10510"/>
    </row>
    <row r="2118" spans="1:24" ht="37.799999999999997" customHeight="1" x14ac:dyDescent="0.3">
      <c r="A2118" s="2">
        <v>2116</v>
      </c>
      <c r="B2118" s="2" t="s">
        <v>12293</v>
      </c>
      <c r="C2118" s="8849"/>
      <c r="D2118" s="2" t="s">
        <v>10997</v>
      </c>
      <c r="E2118" s="2" t="s">
        <v>12294</v>
      </c>
      <c r="F2118" s="2" t="s">
        <v>12295</v>
      </c>
      <c r="G2118" s="6749" t="s">
        <v>12296</v>
      </c>
      <c r="H2118" s="2" t="s">
        <v>18</v>
      </c>
      <c r="I2118" s="2" t="s">
        <v>106</v>
      </c>
      <c r="J2118" s="2" t="s">
        <v>20</v>
      </c>
      <c r="K2118" s="2" t="s">
        <v>142</v>
      </c>
      <c r="L2118" s="10511" t="s">
        <v>12297</v>
      </c>
      <c r="M2118" s="26457"/>
      <c r="N2118" s="10512" t="s">
        <v>11096</v>
      </c>
      <c r="O2118" s="10516"/>
      <c r="P2118" s="10512"/>
      <c r="Q2118" s="10516"/>
      <c r="R2118" s="10512"/>
      <c r="S2118" s="10516"/>
      <c r="T2118" s="10512"/>
      <c r="U2118" s="10516"/>
      <c r="V2118" s="10512"/>
      <c r="W2118" s="10516"/>
      <c r="X2118" s="10510"/>
    </row>
    <row r="2119" spans="1:24" ht="37.799999999999997" customHeight="1" x14ac:dyDescent="0.3">
      <c r="A2119" s="2">
        <v>2117</v>
      </c>
      <c r="B2119" s="2" t="s">
        <v>12298</v>
      </c>
      <c r="C2119" s="8850"/>
      <c r="D2119" s="2" t="s">
        <v>10997</v>
      </c>
      <c r="E2119" s="2" t="s">
        <v>12299</v>
      </c>
      <c r="F2119" s="2" t="s">
        <v>12300</v>
      </c>
      <c r="G2119" s="6749" t="s">
        <v>12301</v>
      </c>
      <c r="H2119" s="2" t="s">
        <v>18</v>
      </c>
      <c r="I2119" s="2" t="s">
        <v>106</v>
      </c>
      <c r="J2119" s="2" t="s">
        <v>20</v>
      </c>
      <c r="K2119" s="2" t="s">
        <v>142</v>
      </c>
      <c r="L2119" s="10511" t="s">
        <v>12277</v>
      </c>
      <c r="M2119" s="26458"/>
      <c r="N2119" s="10512" t="s">
        <v>12275</v>
      </c>
      <c r="O2119" s="28368"/>
      <c r="P2119" s="10512" t="s">
        <v>12276</v>
      </c>
      <c r="Q2119" s="28371"/>
      <c r="R2119" s="10512" t="s">
        <v>12274</v>
      </c>
      <c r="S2119" s="29886"/>
      <c r="T2119" s="10512" t="s">
        <v>12292</v>
      </c>
      <c r="U2119" s="10516"/>
      <c r="V2119" s="10512"/>
      <c r="W2119" s="10516"/>
      <c r="X2119" s="10510"/>
    </row>
    <row r="2120" spans="1:24" ht="37.799999999999997" customHeight="1" x14ac:dyDescent="0.3">
      <c r="A2120" s="2">
        <v>2118</v>
      </c>
      <c r="B2120" s="2" t="s">
        <v>12302</v>
      </c>
      <c r="C2120" s="8851"/>
      <c r="D2120" s="2" t="s">
        <v>10997</v>
      </c>
      <c r="E2120" s="2" t="s">
        <v>12303</v>
      </c>
      <c r="F2120" s="2" t="s">
        <v>12304</v>
      </c>
      <c r="G2120" s="6749" t="s">
        <v>12305</v>
      </c>
      <c r="H2120" s="2" t="s">
        <v>18</v>
      </c>
      <c r="I2120" s="2" t="s">
        <v>106</v>
      </c>
      <c r="J2120" s="2" t="s">
        <v>20</v>
      </c>
      <c r="K2120" s="2" t="s">
        <v>142</v>
      </c>
      <c r="L2120" s="10511" t="s">
        <v>12275</v>
      </c>
      <c r="M2120" s="26453"/>
      <c r="N2120" s="10512" t="s">
        <v>11734</v>
      </c>
      <c r="O2120" s="28371"/>
      <c r="P2120" s="10512" t="s">
        <v>12274</v>
      </c>
      <c r="Q2120" s="28368"/>
      <c r="R2120" s="10512" t="s">
        <v>12276</v>
      </c>
      <c r="S2120" s="28470"/>
      <c r="T2120" s="10512" t="s">
        <v>12277</v>
      </c>
      <c r="U2120" s="28419"/>
      <c r="V2120" s="10512" t="s">
        <v>11715</v>
      </c>
      <c r="W2120" s="10516"/>
      <c r="X2120" s="10510"/>
    </row>
    <row r="2121" spans="1:24" ht="37.799999999999997" customHeight="1" x14ac:dyDescent="0.3">
      <c r="A2121" s="2">
        <v>2119</v>
      </c>
      <c r="B2121" s="2" t="s">
        <v>12306</v>
      </c>
      <c r="C2121" s="8852"/>
      <c r="D2121" s="2" t="s">
        <v>10997</v>
      </c>
      <c r="E2121" s="2" t="s">
        <v>12307</v>
      </c>
      <c r="F2121" s="2" t="s">
        <v>12308</v>
      </c>
      <c r="G2121" s="6749" t="s">
        <v>12309</v>
      </c>
      <c r="H2121" s="2" t="s">
        <v>18</v>
      </c>
      <c r="I2121" s="2" t="s">
        <v>106</v>
      </c>
      <c r="J2121" s="2" t="s">
        <v>20</v>
      </c>
      <c r="K2121" s="2" t="s">
        <v>142</v>
      </c>
      <c r="L2121" s="10511" t="s">
        <v>12310</v>
      </c>
      <c r="M2121" s="26459"/>
      <c r="N2121" s="10512" t="s">
        <v>12311</v>
      </c>
      <c r="O2121" s="10516"/>
      <c r="P2121" s="10512"/>
      <c r="Q2121" s="10516"/>
      <c r="R2121" s="10512"/>
      <c r="S2121" s="10516"/>
      <c r="T2121" s="10512"/>
      <c r="U2121" s="10516"/>
      <c r="V2121" s="10512"/>
      <c r="W2121" s="10516"/>
      <c r="X2121" s="10510"/>
    </row>
    <row r="2122" spans="1:24" ht="37.799999999999997" customHeight="1" x14ac:dyDescent="0.3">
      <c r="A2122" s="2">
        <v>2120</v>
      </c>
      <c r="B2122" s="2" t="s">
        <v>12312</v>
      </c>
      <c r="C2122" s="8853"/>
      <c r="D2122" s="2" t="s">
        <v>10997</v>
      </c>
      <c r="E2122" s="2" t="s">
        <v>12313</v>
      </c>
      <c r="F2122" s="2" t="s">
        <v>12314</v>
      </c>
      <c r="G2122" s="6749" t="s">
        <v>12315</v>
      </c>
      <c r="H2122" s="2" t="s">
        <v>18</v>
      </c>
      <c r="I2122" s="2" t="s">
        <v>61</v>
      </c>
      <c r="J2122" s="2" t="s">
        <v>20</v>
      </c>
      <c r="K2122" s="2" t="s">
        <v>142</v>
      </c>
      <c r="L2122" s="10511" t="s">
        <v>12215</v>
      </c>
      <c r="M2122" s="26460"/>
      <c r="N2122" s="10512" t="s">
        <v>11694</v>
      </c>
      <c r="O2122" s="28360"/>
      <c r="P2122" s="10512" t="s">
        <v>12212</v>
      </c>
      <c r="Q2122" s="10516"/>
      <c r="R2122" s="10512"/>
      <c r="S2122" s="10516"/>
      <c r="T2122" s="10512"/>
      <c r="U2122" s="10516"/>
      <c r="V2122" s="10512"/>
      <c r="W2122" s="10516"/>
      <c r="X2122" s="10510"/>
    </row>
    <row r="2123" spans="1:24" ht="37.799999999999997" customHeight="1" x14ac:dyDescent="0.3">
      <c r="A2123" s="2">
        <v>2121</v>
      </c>
      <c r="B2123" s="2" t="s">
        <v>12316</v>
      </c>
      <c r="C2123" s="8854"/>
      <c r="D2123" s="2" t="s">
        <v>10997</v>
      </c>
      <c r="E2123" s="2" t="s">
        <v>12317</v>
      </c>
      <c r="F2123" s="2" t="s">
        <v>12318</v>
      </c>
      <c r="G2123" s="6749" t="s">
        <v>12319</v>
      </c>
      <c r="H2123" s="2" t="s">
        <v>18</v>
      </c>
      <c r="I2123" s="2" t="s">
        <v>19</v>
      </c>
      <c r="J2123" s="2" t="s">
        <v>20</v>
      </c>
      <c r="K2123" s="2" t="s">
        <v>142</v>
      </c>
      <c r="L2123" s="10511" t="s">
        <v>11470</v>
      </c>
      <c r="M2123" s="26331"/>
      <c r="N2123" s="10512" t="s">
        <v>12320</v>
      </c>
      <c r="O2123" s="28469"/>
      <c r="P2123" s="10512" t="s">
        <v>11469</v>
      </c>
      <c r="Q2123" s="28415"/>
      <c r="R2123" s="10512" t="s">
        <v>9077</v>
      </c>
      <c r="S2123" s="10516"/>
      <c r="T2123" s="10512"/>
      <c r="U2123" s="10516"/>
      <c r="V2123" s="10512"/>
      <c r="W2123" s="10516"/>
      <c r="X2123" s="10510"/>
    </row>
    <row r="2124" spans="1:24" ht="37.799999999999997" customHeight="1" x14ac:dyDescent="0.3">
      <c r="A2124" s="2">
        <v>2122</v>
      </c>
      <c r="B2124" s="2" t="s">
        <v>12321</v>
      </c>
      <c r="C2124" s="8855"/>
      <c r="D2124" s="2" t="s">
        <v>10997</v>
      </c>
      <c r="E2124" s="2" t="s">
        <v>12322</v>
      </c>
      <c r="F2124" s="2" t="s">
        <v>12323</v>
      </c>
      <c r="G2124" s="6749" t="s">
        <v>12324</v>
      </c>
      <c r="H2124" s="2" t="s">
        <v>18</v>
      </c>
      <c r="I2124" s="2" t="s">
        <v>106</v>
      </c>
      <c r="J2124" s="2" t="s">
        <v>20</v>
      </c>
      <c r="K2124" s="2" t="s">
        <v>142</v>
      </c>
      <c r="L2124" s="10511" t="s">
        <v>11694</v>
      </c>
      <c r="M2124" s="26461"/>
      <c r="N2124" s="10512" t="s">
        <v>12215</v>
      </c>
      <c r="O2124" s="28360"/>
      <c r="P2124" s="10512" t="s">
        <v>12212</v>
      </c>
      <c r="Q2124" s="28333"/>
      <c r="R2124" s="10512" t="s">
        <v>11616</v>
      </c>
      <c r="S2124" s="10516"/>
      <c r="T2124" s="10512"/>
      <c r="U2124" s="10516"/>
      <c r="V2124" s="10512"/>
      <c r="W2124" s="10516"/>
      <c r="X2124" s="10510"/>
    </row>
    <row r="2125" spans="1:24" ht="37.799999999999997" customHeight="1" x14ac:dyDescent="0.3">
      <c r="A2125" s="2">
        <v>2123</v>
      </c>
      <c r="B2125" s="2" t="s">
        <v>12325</v>
      </c>
      <c r="C2125" s="8856"/>
      <c r="D2125" s="2" t="s">
        <v>10997</v>
      </c>
      <c r="E2125" s="2" t="s">
        <v>12326</v>
      </c>
      <c r="F2125" s="2" t="s">
        <v>12327</v>
      </c>
      <c r="G2125" s="6749" t="s">
        <v>12328</v>
      </c>
      <c r="H2125" s="2" t="s">
        <v>18</v>
      </c>
      <c r="I2125" s="2" t="s">
        <v>106</v>
      </c>
      <c r="J2125" s="2" t="s">
        <v>20</v>
      </c>
      <c r="K2125" s="2" t="s">
        <v>165</v>
      </c>
      <c r="L2125" s="10511" t="s">
        <v>12329</v>
      </c>
      <c r="M2125" s="26456"/>
      <c r="N2125" s="10512" t="s">
        <v>11436</v>
      </c>
      <c r="O2125" s="28468"/>
      <c r="P2125" s="10512" t="s">
        <v>11188</v>
      </c>
      <c r="Q2125" s="28462"/>
      <c r="R2125" s="10512" t="s">
        <v>11547</v>
      </c>
      <c r="S2125" s="28469"/>
      <c r="T2125" s="10512" t="s">
        <v>11434</v>
      </c>
      <c r="U2125" s="28467"/>
      <c r="V2125" s="10512" t="s">
        <v>12261</v>
      </c>
      <c r="W2125" s="10516"/>
      <c r="X2125" s="10510"/>
    </row>
    <row r="2126" spans="1:24" ht="37.799999999999997" customHeight="1" x14ac:dyDescent="0.3">
      <c r="A2126" s="2">
        <v>2124</v>
      </c>
      <c r="B2126" s="2" t="s">
        <v>12330</v>
      </c>
      <c r="C2126" s="8857"/>
      <c r="D2126" s="2" t="s">
        <v>10997</v>
      </c>
      <c r="E2126" s="2" t="s">
        <v>12331</v>
      </c>
      <c r="F2126" s="2" t="s">
        <v>12332</v>
      </c>
      <c r="G2126" s="6749" t="s">
        <v>12333</v>
      </c>
      <c r="H2126" s="2" t="s">
        <v>18</v>
      </c>
      <c r="I2126" s="2" t="s">
        <v>106</v>
      </c>
      <c r="J2126" s="2" t="s">
        <v>20</v>
      </c>
      <c r="K2126" s="2" t="s">
        <v>165</v>
      </c>
      <c r="L2126" s="10511" t="s">
        <v>12334</v>
      </c>
      <c r="M2126" s="26462"/>
      <c r="N2126" s="10512" t="s">
        <v>11077</v>
      </c>
      <c r="O2126" s="28252"/>
      <c r="P2126" s="10512" t="s">
        <v>9803</v>
      </c>
      <c r="Q2126" s="29514"/>
      <c r="R2126" s="10512" t="s">
        <v>9802</v>
      </c>
      <c r="S2126" s="28478"/>
      <c r="T2126" s="10512" t="s">
        <v>12335</v>
      </c>
      <c r="U2126" s="10516"/>
      <c r="V2126" s="10512"/>
      <c r="W2126" s="10516"/>
      <c r="X2126" s="10510"/>
    </row>
    <row r="2127" spans="1:24" ht="37.799999999999997" customHeight="1" x14ac:dyDescent="0.3">
      <c r="A2127" s="2">
        <v>2125</v>
      </c>
      <c r="B2127" s="2" t="s">
        <v>12336</v>
      </c>
      <c r="C2127" s="8858"/>
      <c r="D2127" s="2" t="s">
        <v>10997</v>
      </c>
      <c r="E2127" s="2" t="s">
        <v>12337</v>
      </c>
      <c r="F2127" s="2" t="s">
        <v>12338</v>
      </c>
      <c r="G2127" s="6749" t="s">
        <v>12339</v>
      </c>
      <c r="H2127" s="2" t="s">
        <v>18</v>
      </c>
      <c r="I2127" s="2" t="s">
        <v>19</v>
      </c>
      <c r="J2127" s="2" t="s">
        <v>20</v>
      </c>
      <c r="K2127" s="2" t="s">
        <v>165</v>
      </c>
      <c r="L2127" s="10511" t="s">
        <v>12340</v>
      </c>
      <c r="M2127" s="26460"/>
      <c r="N2127" s="10512" t="s">
        <v>11547</v>
      </c>
      <c r="O2127" s="28467"/>
      <c r="P2127" s="10512" t="s">
        <v>12261</v>
      </c>
      <c r="Q2127" s="28360"/>
      <c r="R2127" s="10512" t="s">
        <v>11067</v>
      </c>
      <c r="S2127" s="28333"/>
      <c r="T2127" s="10512" t="s">
        <v>10743</v>
      </c>
      <c r="U2127" s="28393"/>
      <c r="V2127" s="10512" t="s">
        <v>11070</v>
      </c>
      <c r="W2127" s="10516"/>
      <c r="X2127" s="10510"/>
    </row>
    <row r="2128" spans="1:24" ht="37.799999999999997" customHeight="1" x14ac:dyDescent="0.3">
      <c r="A2128" s="2">
        <v>2126</v>
      </c>
      <c r="B2128" s="2" t="s">
        <v>12341</v>
      </c>
      <c r="C2128" s="8859"/>
      <c r="D2128" s="2" t="s">
        <v>10997</v>
      </c>
      <c r="E2128" s="2" t="s">
        <v>12342</v>
      </c>
      <c r="F2128" s="2" t="s">
        <v>12343</v>
      </c>
      <c r="G2128" s="6749" t="s">
        <v>12344</v>
      </c>
      <c r="H2128" s="2" t="s">
        <v>18</v>
      </c>
      <c r="I2128" s="2" t="s">
        <v>106</v>
      </c>
      <c r="J2128" s="2" t="s">
        <v>20</v>
      </c>
      <c r="K2128" s="2" t="s">
        <v>165</v>
      </c>
      <c r="L2128" s="10511" t="s">
        <v>12345</v>
      </c>
      <c r="M2128" s="26384"/>
      <c r="N2128" s="10512" t="s">
        <v>11544</v>
      </c>
      <c r="O2128" s="28471"/>
      <c r="P2128" s="10512" t="s">
        <v>10744</v>
      </c>
      <c r="Q2128" s="28245"/>
      <c r="R2128" s="10512" t="s">
        <v>10742</v>
      </c>
      <c r="S2128" s="28462"/>
      <c r="T2128" s="10512" t="s">
        <v>11547</v>
      </c>
      <c r="U2128" s="28333"/>
      <c r="V2128" s="10512" t="s">
        <v>10743</v>
      </c>
      <c r="W2128" s="10516"/>
      <c r="X2128" s="10510"/>
    </row>
    <row r="2129" spans="1:24" ht="37.799999999999997" customHeight="1" x14ac:dyDescent="0.3">
      <c r="A2129" s="2">
        <v>2127</v>
      </c>
      <c r="B2129" s="2" t="s">
        <v>12346</v>
      </c>
      <c r="C2129" s="8860"/>
      <c r="D2129" s="2" t="s">
        <v>10997</v>
      </c>
      <c r="E2129" s="2" t="s">
        <v>12347</v>
      </c>
      <c r="F2129" s="2" t="s">
        <v>12348</v>
      </c>
      <c r="G2129" s="6749" t="s">
        <v>12349</v>
      </c>
      <c r="H2129" s="2" t="s">
        <v>18</v>
      </c>
      <c r="I2129" s="2" t="s">
        <v>106</v>
      </c>
      <c r="J2129" s="2" t="s">
        <v>20</v>
      </c>
      <c r="K2129" s="2" t="s">
        <v>165</v>
      </c>
      <c r="L2129" s="10511" t="s">
        <v>12350</v>
      </c>
      <c r="M2129" s="26400"/>
      <c r="N2129" s="10512" t="s">
        <v>11435</v>
      </c>
      <c r="O2129" s="28472"/>
      <c r="P2129" s="10512" t="s">
        <v>12351</v>
      </c>
      <c r="Q2129" s="29554"/>
      <c r="R2129" s="10512" t="s">
        <v>11745</v>
      </c>
      <c r="S2129" s="29545"/>
      <c r="T2129" s="10512" t="s">
        <v>11437</v>
      </c>
      <c r="U2129" s="28460"/>
      <c r="V2129" s="10512" t="s">
        <v>11746</v>
      </c>
      <c r="W2129" s="10516"/>
      <c r="X2129" s="10510"/>
    </row>
    <row r="2130" spans="1:24" ht="37.799999999999997" customHeight="1" x14ac:dyDescent="0.3">
      <c r="A2130" s="2">
        <v>2128</v>
      </c>
      <c r="B2130" s="2" t="s">
        <v>12352</v>
      </c>
      <c r="C2130" s="8861"/>
      <c r="D2130" s="2" t="s">
        <v>10997</v>
      </c>
      <c r="E2130" s="2" t="s">
        <v>12353</v>
      </c>
      <c r="F2130" s="2" t="s">
        <v>12354</v>
      </c>
      <c r="G2130" s="6749" t="s">
        <v>12355</v>
      </c>
      <c r="H2130" s="2" t="s">
        <v>18</v>
      </c>
      <c r="I2130" s="2" t="s">
        <v>87</v>
      </c>
      <c r="J2130" s="2" t="s">
        <v>20</v>
      </c>
      <c r="K2130" s="2" t="s">
        <v>113</v>
      </c>
      <c r="L2130" s="10511" t="s">
        <v>12356</v>
      </c>
      <c r="M2130" s="26453"/>
      <c r="N2130" s="10512" t="s">
        <v>11210</v>
      </c>
      <c r="O2130" s="28419"/>
      <c r="P2130" s="10512" t="s">
        <v>12357</v>
      </c>
      <c r="Q2130" s="28473"/>
      <c r="R2130" s="10512" t="s">
        <v>11126</v>
      </c>
      <c r="S2130" s="28405"/>
      <c r="T2130" s="10512" t="s">
        <v>11545</v>
      </c>
      <c r="U2130" s="28468"/>
      <c r="V2130" s="10512" t="s">
        <v>11188</v>
      </c>
      <c r="W2130" s="10516"/>
      <c r="X2130" s="10510"/>
    </row>
    <row r="2131" spans="1:24" ht="37.799999999999997" customHeight="1" x14ac:dyDescent="0.3">
      <c r="A2131" s="2">
        <v>2129</v>
      </c>
      <c r="B2131" s="2" t="s">
        <v>12358</v>
      </c>
      <c r="C2131" s="8862"/>
      <c r="D2131" s="2" t="s">
        <v>10997</v>
      </c>
      <c r="E2131" s="2" t="s">
        <v>12359</v>
      </c>
      <c r="F2131" s="2" t="s">
        <v>12360</v>
      </c>
      <c r="G2131" s="6749" t="s">
        <v>12361</v>
      </c>
      <c r="H2131" s="2" t="s">
        <v>18</v>
      </c>
      <c r="I2131" s="2" t="s">
        <v>106</v>
      </c>
      <c r="J2131" s="2" t="s">
        <v>20</v>
      </c>
      <c r="K2131" s="2" t="s">
        <v>113</v>
      </c>
      <c r="L2131" s="10511" t="s">
        <v>12362</v>
      </c>
      <c r="M2131" s="26457"/>
      <c r="N2131" s="10512" t="s">
        <v>11004</v>
      </c>
      <c r="O2131" s="28426"/>
      <c r="P2131" s="10512" t="s">
        <v>11788</v>
      </c>
      <c r="Q2131" s="29574"/>
      <c r="R2131" s="10512" t="s">
        <v>11002</v>
      </c>
      <c r="S2131" s="28354"/>
      <c r="T2131" s="10512" t="s">
        <v>11003</v>
      </c>
      <c r="U2131" s="28493"/>
      <c r="V2131" s="10512" t="s">
        <v>12268</v>
      </c>
      <c r="W2131" s="10516"/>
      <c r="X2131" s="10510"/>
    </row>
    <row r="2132" spans="1:24" ht="37.799999999999997" customHeight="1" x14ac:dyDescent="0.3">
      <c r="A2132" s="2">
        <v>2130</v>
      </c>
      <c r="B2132" s="2" t="s">
        <v>12363</v>
      </c>
      <c r="C2132" s="8863"/>
      <c r="D2132" s="2" t="s">
        <v>10997</v>
      </c>
      <c r="E2132" s="2" t="s">
        <v>12364</v>
      </c>
      <c r="F2132" s="2" t="s">
        <v>12365</v>
      </c>
      <c r="G2132" s="6749" t="s">
        <v>12366</v>
      </c>
      <c r="H2132" s="2" t="s">
        <v>18</v>
      </c>
      <c r="I2132" s="2" t="s">
        <v>106</v>
      </c>
      <c r="J2132" s="2" t="s">
        <v>20</v>
      </c>
      <c r="K2132" s="2" t="s">
        <v>142</v>
      </c>
      <c r="L2132" s="10511" t="s">
        <v>11801</v>
      </c>
      <c r="M2132" s="26337"/>
      <c r="N2132" s="10512" t="s">
        <v>12367</v>
      </c>
      <c r="O2132" s="28473"/>
      <c r="P2132" s="10512" t="s">
        <v>11714</v>
      </c>
      <c r="Q2132" s="28427"/>
      <c r="R2132" s="10512" t="s">
        <v>11716</v>
      </c>
      <c r="S2132" s="10516"/>
      <c r="T2132" s="10512"/>
      <c r="U2132" s="10516"/>
      <c r="V2132" s="10512"/>
      <c r="W2132" s="10516"/>
      <c r="X2132" s="10510"/>
    </row>
    <row r="2133" spans="1:24" ht="37.799999999999997" customHeight="1" x14ac:dyDescent="0.3">
      <c r="A2133" s="2">
        <v>2131</v>
      </c>
      <c r="B2133" s="2" t="s">
        <v>12368</v>
      </c>
      <c r="C2133" s="8864"/>
      <c r="D2133" s="2" t="s">
        <v>10997</v>
      </c>
      <c r="E2133" s="2" t="s">
        <v>12369</v>
      </c>
      <c r="F2133" s="2" t="s">
        <v>12370</v>
      </c>
      <c r="G2133" s="6749" t="s">
        <v>12371</v>
      </c>
      <c r="H2133" s="2" t="s">
        <v>18</v>
      </c>
      <c r="I2133" s="2" t="s">
        <v>87</v>
      </c>
      <c r="J2133" s="2" t="s">
        <v>20</v>
      </c>
      <c r="K2133" s="2" t="s">
        <v>142</v>
      </c>
      <c r="L2133" s="10511" t="s">
        <v>12372</v>
      </c>
      <c r="M2133" s="26463"/>
      <c r="N2133" s="10512" t="s">
        <v>11806</v>
      </c>
      <c r="O2133" s="28370"/>
      <c r="P2133" s="10512" t="s">
        <v>12373</v>
      </c>
      <c r="Q2133" s="28503"/>
      <c r="R2133" s="10512" t="s">
        <v>12374</v>
      </c>
      <c r="S2133" s="29532"/>
      <c r="T2133" s="10512" t="s">
        <v>12375</v>
      </c>
      <c r="U2133" s="10516"/>
      <c r="V2133" s="10512"/>
      <c r="W2133" s="10516"/>
      <c r="X2133" s="10510"/>
    </row>
    <row r="2134" spans="1:24" ht="37.799999999999997" customHeight="1" x14ac:dyDescent="0.3">
      <c r="A2134" s="2">
        <v>2132</v>
      </c>
      <c r="B2134" s="2" t="s">
        <v>12376</v>
      </c>
      <c r="C2134" s="8865"/>
      <c r="D2134" s="2" t="s">
        <v>10997</v>
      </c>
      <c r="E2134" s="2" t="s">
        <v>12377</v>
      </c>
      <c r="F2134" s="2" t="s">
        <v>12378</v>
      </c>
      <c r="G2134" s="6749" t="s">
        <v>12379</v>
      </c>
      <c r="H2134" s="2" t="s">
        <v>18</v>
      </c>
      <c r="I2134" s="2" t="s">
        <v>106</v>
      </c>
      <c r="J2134" s="2" t="s">
        <v>20</v>
      </c>
      <c r="K2134" s="2" t="s">
        <v>142</v>
      </c>
      <c r="L2134" s="10511" t="s">
        <v>12373</v>
      </c>
      <c r="M2134" s="26345"/>
      <c r="N2134" s="10512" t="s">
        <v>12372</v>
      </c>
      <c r="O2134" s="28474"/>
      <c r="P2134" s="10512" t="s">
        <v>11901</v>
      </c>
      <c r="Q2134" s="10516"/>
      <c r="R2134" s="10512"/>
      <c r="S2134" s="10516"/>
      <c r="T2134" s="10512"/>
      <c r="U2134" s="10516"/>
      <c r="V2134" s="10512"/>
      <c r="W2134" s="10516"/>
      <c r="X2134" s="10510"/>
    </row>
    <row r="2135" spans="1:24" ht="37.799999999999997" customHeight="1" x14ac:dyDescent="0.3">
      <c r="A2135" s="2">
        <v>2133</v>
      </c>
      <c r="B2135" s="2" t="s">
        <v>12380</v>
      </c>
      <c r="C2135" s="8866"/>
      <c r="D2135" s="2" t="s">
        <v>10997</v>
      </c>
      <c r="E2135" s="2" t="s">
        <v>12381</v>
      </c>
      <c r="F2135" s="2" t="s">
        <v>12382</v>
      </c>
      <c r="G2135" s="6749" t="s">
        <v>12383</v>
      </c>
      <c r="H2135" s="2" t="s">
        <v>18</v>
      </c>
      <c r="I2135" s="2" t="s">
        <v>106</v>
      </c>
      <c r="J2135" s="2" t="s">
        <v>20</v>
      </c>
      <c r="K2135" s="2" t="s">
        <v>142</v>
      </c>
      <c r="L2135" s="10511" t="s">
        <v>12375</v>
      </c>
      <c r="M2135" s="26464"/>
      <c r="N2135" s="10512" t="s">
        <v>12374</v>
      </c>
      <c r="O2135" s="28364"/>
      <c r="P2135" s="10512" t="s">
        <v>12367</v>
      </c>
      <c r="Q2135" s="28476"/>
      <c r="R2135" s="10512" t="s">
        <v>12372</v>
      </c>
      <c r="S2135" s="10516"/>
      <c r="T2135" s="10512"/>
      <c r="U2135" s="10516"/>
      <c r="V2135" s="10512"/>
      <c r="W2135" s="10516"/>
      <c r="X2135" s="10510"/>
    </row>
    <row r="2136" spans="1:24" ht="37.799999999999997" customHeight="1" x14ac:dyDescent="0.3">
      <c r="A2136" s="2">
        <v>2134</v>
      </c>
      <c r="B2136" s="2" t="s">
        <v>12384</v>
      </c>
      <c r="C2136" s="8867"/>
      <c r="D2136" s="2" t="s">
        <v>10997</v>
      </c>
      <c r="E2136" s="2" t="s">
        <v>12385</v>
      </c>
      <c r="F2136" s="2" t="s">
        <v>12386</v>
      </c>
      <c r="G2136" s="6749" t="s">
        <v>12387</v>
      </c>
      <c r="H2136" s="2" t="s">
        <v>18</v>
      </c>
      <c r="I2136" s="2" t="s">
        <v>106</v>
      </c>
      <c r="J2136" s="2" t="s">
        <v>20</v>
      </c>
      <c r="K2136" s="2" t="s">
        <v>142</v>
      </c>
      <c r="L2136" s="10511" t="s">
        <v>11806</v>
      </c>
      <c r="M2136" s="26345"/>
      <c r="N2136" s="10512" t="s">
        <v>12372</v>
      </c>
      <c r="O2136" s="28250"/>
      <c r="P2136" s="10512" t="s">
        <v>9911</v>
      </c>
      <c r="Q2136" s="28294"/>
      <c r="R2136" s="10512" t="s">
        <v>10315</v>
      </c>
      <c r="S2136" s="10516"/>
      <c r="T2136" s="10512"/>
      <c r="U2136" s="10516"/>
      <c r="V2136" s="10512"/>
      <c r="W2136" s="10516"/>
      <c r="X2136" s="10510"/>
    </row>
    <row r="2137" spans="1:24" ht="37.799999999999997" customHeight="1" x14ac:dyDescent="0.3">
      <c r="A2137" s="2">
        <v>2135</v>
      </c>
      <c r="B2137" s="2" t="s">
        <v>12388</v>
      </c>
      <c r="C2137" s="8868"/>
      <c r="D2137" s="2" t="s">
        <v>10997</v>
      </c>
      <c r="E2137" s="2" t="s">
        <v>12389</v>
      </c>
      <c r="F2137" s="2" t="s">
        <v>12390</v>
      </c>
      <c r="G2137" s="6749" t="s">
        <v>12391</v>
      </c>
      <c r="H2137" s="2" t="s">
        <v>18</v>
      </c>
      <c r="I2137" s="2" t="s">
        <v>106</v>
      </c>
      <c r="J2137" s="2" t="s">
        <v>20</v>
      </c>
      <c r="K2137" s="2" t="s">
        <v>142</v>
      </c>
      <c r="L2137" s="10511" t="s">
        <v>11716</v>
      </c>
      <c r="M2137" s="26397"/>
      <c r="N2137" s="10512" t="s">
        <v>11714</v>
      </c>
      <c r="O2137" s="28363"/>
      <c r="P2137" s="10512" t="s">
        <v>11801</v>
      </c>
      <c r="Q2137" s="28364"/>
      <c r="R2137" s="10512" t="s">
        <v>12367</v>
      </c>
      <c r="S2137" s="28405"/>
      <c r="T2137" s="10512" t="s">
        <v>11703</v>
      </c>
      <c r="U2137" s="10516"/>
      <c r="V2137" s="10512"/>
      <c r="W2137" s="10516"/>
      <c r="X2137" s="10510"/>
    </row>
    <row r="2138" spans="1:24" ht="37.799999999999997" customHeight="1" x14ac:dyDescent="0.3">
      <c r="A2138" s="2">
        <v>2136</v>
      </c>
      <c r="B2138" s="2" t="s">
        <v>12392</v>
      </c>
      <c r="C2138" s="8869"/>
      <c r="D2138" s="2" t="s">
        <v>10997</v>
      </c>
      <c r="E2138" s="2" t="s">
        <v>12393</v>
      </c>
      <c r="F2138" s="2" t="s">
        <v>12394</v>
      </c>
      <c r="G2138" s="6749" t="s">
        <v>12395</v>
      </c>
      <c r="H2138" s="2" t="s">
        <v>18</v>
      </c>
      <c r="I2138" s="2" t="s">
        <v>106</v>
      </c>
      <c r="J2138" s="2" t="s">
        <v>20</v>
      </c>
      <c r="K2138" s="2" t="s">
        <v>142</v>
      </c>
      <c r="L2138" s="10511" t="s">
        <v>12396</v>
      </c>
      <c r="M2138" s="26465"/>
      <c r="N2138" s="10512" t="s">
        <v>12397</v>
      </c>
      <c r="O2138" s="28475"/>
      <c r="P2138" s="10512" t="s">
        <v>12398</v>
      </c>
      <c r="Q2138" s="28426"/>
      <c r="R2138" s="10512" t="s">
        <v>12311</v>
      </c>
      <c r="S2138" s="29896"/>
      <c r="T2138" s="10512" t="s">
        <v>12399</v>
      </c>
      <c r="U2138" s="28354"/>
      <c r="V2138" s="10512" t="s">
        <v>12400</v>
      </c>
      <c r="W2138" s="10516"/>
      <c r="X2138" s="10510"/>
    </row>
    <row r="2139" spans="1:24" ht="37.799999999999997" customHeight="1" x14ac:dyDescent="0.3">
      <c r="A2139" s="2">
        <v>2137</v>
      </c>
      <c r="B2139" s="2" t="s">
        <v>12401</v>
      </c>
      <c r="C2139" s="8870"/>
      <c r="D2139" s="2" t="s">
        <v>10997</v>
      </c>
      <c r="E2139" s="2" t="s">
        <v>12402</v>
      </c>
      <c r="F2139" s="2" t="s">
        <v>12403</v>
      </c>
      <c r="G2139" s="6749" t="s">
        <v>12404</v>
      </c>
      <c r="H2139" s="2" t="s">
        <v>18</v>
      </c>
      <c r="I2139" s="2" t="s">
        <v>106</v>
      </c>
      <c r="J2139" s="2" t="s">
        <v>20</v>
      </c>
      <c r="K2139" s="2" t="s">
        <v>142</v>
      </c>
      <c r="L2139" s="10511" t="s">
        <v>12374</v>
      </c>
      <c r="M2139" s="26466"/>
      <c r="N2139" s="10512" t="s">
        <v>12375</v>
      </c>
      <c r="O2139" s="28476"/>
      <c r="P2139" s="10512" t="s">
        <v>12372</v>
      </c>
      <c r="Q2139" s="10516"/>
      <c r="R2139" s="10512"/>
      <c r="S2139" s="10516"/>
      <c r="T2139" s="10512"/>
      <c r="U2139" s="10516"/>
      <c r="V2139" s="10512"/>
      <c r="W2139" s="10516"/>
      <c r="X2139" s="10510"/>
    </row>
    <row r="2140" spans="1:24" ht="37.799999999999997" customHeight="1" x14ac:dyDescent="0.3">
      <c r="A2140" s="2">
        <v>2138</v>
      </c>
      <c r="B2140" s="2" t="s">
        <v>12405</v>
      </c>
      <c r="C2140" s="8871"/>
      <c r="D2140" s="2" t="s">
        <v>10997</v>
      </c>
      <c r="E2140" s="2" t="s">
        <v>12406</v>
      </c>
      <c r="F2140" s="2" t="s">
        <v>12407</v>
      </c>
      <c r="G2140" s="6749" t="s">
        <v>12408</v>
      </c>
      <c r="H2140" s="2" t="s">
        <v>18</v>
      </c>
      <c r="I2140" s="2" t="s">
        <v>106</v>
      </c>
      <c r="J2140" s="2" t="s">
        <v>20</v>
      </c>
      <c r="K2140" s="2" t="s">
        <v>113</v>
      </c>
      <c r="L2140" s="10511" t="s">
        <v>12409</v>
      </c>
      <c r="M2140" s="26452"/>
      <c r="N2140" s="10512" t="s">
        <v>12268</v>
      </c>
      <c r="O2140" s="28467"/>
      <c r="P2140" s="10512" t="s">
        <v>12261</v>
      </c>
      <c r="Q2140" s="28528"/>
      <c r="R2140" s="10512" t="s">
        <v>11004</v>
      </c>
      <c r="S2140" s="28470"/>
      <c r="T2140" s="10512" t="s">
        <v>11186</v>
      </c>
      <c r="U2140" s="30022"/>
      <c r="V2140" s="10512" t="s">
        <v>12410</v>
      </c>
      <c r="W2140" s="10516"/>
      <c r="X2140" s="10510"/>
    </row>
    <row r="2141" spans="1:24" ht="37.799999999999997" customHeight="1" x14ac:dyDescent="0.3">
      <c r="A2141" s="2">
        <v>2139</v>
      </c>
      <c r="B2141" s="2" t="s">
        <v>12411</v>
      </c>
      <c r="C2141" s="8872"/>
      <c r="D2141" s="2" t="s">
        <v>10997</v>
      </c>
      <c r="E2141" s="2" t="s">
        <v>12412</v>
      </c>
      <c r="F2141" s="2" t="s">
        <v>12413</v>
      </c>
      <c r="G2141" s="6749" t="s">
        <v>12414</v>
      </c>
      <c r="H2141" s="2" t="s">
        <v>18</v>
      </c>
      <c r="I2141" s="2" t="s">
        <v>87</v>
      </c>
      <c r="J2141" s="2" t="s">
        <v>20</v>
      </c>
      <c r="K2141" s="2" t="s">
        <v>165</v>
      </c>
      <c r="L2141" s="10511" t="s">
        <v>12415</v>
      </c>
      <c r="M2141" s="26345"/>
      <c r="N2141" s="10512" t="s">
        <v>11203</v>
      </c>
      <c r="O2141" s="28428"/>
      <c r="P2141" s="10512" t="s">
        <v>11125</v>
      </c>
      <c r="Q2141" s="28370"/>
      <c r="R2141" s="10512" t="s">
        <v>11204</v>
      </c>
      <c r="S2141" s="29897"/>
      <c r="T2141" s="10512" t="s">
        <v>12416</v>
      </c>
      <c r="U2141" s="29532"/>
      <c r="V2141" s="10512" t="s">
        <v>11118</v>
      </c>
      <c r="W2141" s="10516"/>
      <c r="X2141" s="10510"/>
    </row>
    <row r="2142" spans="1:24" ht="37.799999999999997" customHeight="1" x14ac:dyDescent="0.3">
      <c r="A2142" s="2">
        <v>2140</v>
      </c>
      <c r="B2142" s="2" t="s">
        <v>12417</v>
      </c>
      <c r="C2142" s="8873"/>
      <c r="D2142" s="2" t="s">
        <v>10997</v>
      </c>
      <c r="E2142" s="2" t="s">
        <v>12418</v>
      </c>
      <c r="F2142" s="2" t="s">
        <v>12419</v>
      </c>
      <c r="G2142" s="6749" t="s">
        <v>12420</v>
      </c>
      <c r="H2142" s="2" t="s">
        <v>18</v>
      </c>
      <c r="I2142" s="2" t="s">
        <v>87</v>
      </c>
      <c r="J2142" s="2" t="s">
        <v>20</v>
      </c>
      <c r="K2142" s="2" t="s">
        <v>165</v>
      </c>
      <c r="L2142" s="10511" t="s">
        <v>12421</v>
      </c>
      <c r="M2142" s="26338"/>
      <c r="N2142" s="10512" t="s">
        <v>11124</v>
      </c>
      <c r="O2142" s="28428"/>
      <c r="P2142" s="10512" t="s">
        <v>11125</v>
      </c>
      <c r="Q2142" s="28473"/>
      <c r="R2142" s="10512" t="s">
        <v>11126</v>
      </c>
      <c r="S2142" s="28363"/>
      <c r="T2142" s="10512" t="s">
        <v>11095</v>
      </c>
      <c r="U2142" s="28364"/>
      <c r="V2142" s="10512" t="s">
        <v>11094</v>
      </c>
      <c r="W2142" s="10516"/>
      <c r="X2142" s="10510"/>
    </row>
    <row r="2143" spans="1:24" ht="37.799999999999997" customHeight="1" x14ac:dyDescent="0.3">
      <c r="A2143" s="2">
        <v>2141</v>
      </c>
      <c r="B2143" s="2" t="s">
        <v>12422</v>
      </c>
      <c r="C2143" s="8874"/>
      <c r="D2143" s="2" t="s">
        <v>10997</v>
      </c>
      <c r="E2143" s="2" t="s">
        <v>12423</v>
      </c>
      <c r="F2143" s="2" t="s">
        <v>12424</v>
      </c>
      <c r="G2143" s="6749" t="s">
        <v>12425</v>
      </c>
      <c r="H2143" s="2" t="s">
        <v>18</v>
      </c>
      <c r="I2143" s="2" t="s">
        <v>106</v>
      </c>
      <c r="J2143" s="2" t="s">
        <v>20</v>
      </c>
      <c r="K2143" s="2" t="s">
        <v>142</v>
      </c>
      <c r="L2143" s="10511" t="s">
        <v>11680</v>
      </c>
      <c r="M2143" s="26392"/>
      <c r="N2143" s="10512" t="s">
        <v>11679</v>
      </c>
      <c r="O2143" s="28474"/>
      <c r="P2143" s="10512" t="s">
        <v>11901</v>
      </c>
      <c r="Q2143" s="28471"/>
      <c r="R2143" s="10512" t="s">
        <v>11678</v>
      </c>
      <c r="S2143" s="10516"/>
      <c r="T2143" s="10512"/>
      <c r="U2143" s="10516"/>
      <c r="V2143" s="10512"/>
      <c r="W2143" s="10516"/>
      <c r="X2143" s="10510"/>
    </row>
    <row r="2144" spans="1:24" ht="37.799999999999997" customHeight="1" x14ac:dyDescent="0.3">
      <c r="A2144" s="2">
        <v>2142</v>
      </c>
      <c r="B2144" s="2" t="s">
        <v>12426</v>
      </c>
      <c r="C2144" s="8875"/>
      <c r="D2144" s="2" t="s">
        <v>10997</v>
      </c>
      <c r="E2144" s="2" t="s">
        <v>12427</v>
      </c>
      <c r="F2144" s="2" t="s">
        <v>12428</v>
      </c>
      <c r="G2144" s="6749" t="s">
        <v>12429</v>
      </c>
      <c r="H2144" s="2" t="s">
        <v>18</v>
      </c>
      <c r="I2144" s="2" t="s">
        <v>106</v>
      </c>
      <c r="J2144" s="2" t="s">
        <v>20</v>
      </c>
      <c r="K2144" s="2" t="s">
        <v>142</v>
      </c>
      <c r="L2144" s="10511" t="s">
        <v>12311</v>
      </c>
      <c r="M2144" s="26467"/>
      <c r="N2144" s="10512" t="s">
        <v>12396</v>
      </c>
      <c r="O2144" s="28477"/>
      <c r="P2144" s="10512" t="s">
        <v>12310</v>
      </c>
      <c r="Q2144" s="28475"/>
      <c r="R2144" s="10512" t="s">
        <v>12398</v>
      </c>
      <c r="S2144" s="28354"/>
      <c r="T2144" s="10512" t="s">
        <v>12400</v>
      </c>
      <c r="U2144" s="10516"/>
      <c r="V2144" s="10512"/>
      <c r="W2144" s="10516"/>
      <c r="X2144" s="10510"/>
    </row>
    <row r="2145" spans="1:24" ht="37.799999999999997" customHeight="1" x14ac:dyDescent="0.3">
      <c r="A2145" s="2">
        <v>2143</v>
      </c>
      <c r="B2145" s="2" t="s">
        <v>12430</v>
      </c>
      <c r="C2145" s="8876"/>
      <c r="D2145" s="2" t="s">
        <v>10997</v>
      </c>
      <c r="E2145" s="2" t="s">
        <v>12431</v>
      </c>
      <c r="F2145" s="2" t="s">
        <v>12432</v>
      </c>
      <c r="G2145" s="6749" t="s">
        <v>12433</v>
      </c>
      <c r="H2145" s="2" t="s">
        <v>18</v>
      </c>
      <c r="I2145" s="2" t="s">
        <v>80</v>
      </c>
      <c r="J2145" s="2" t="s">
        <v>20</v>
      </c>
      <c r="K2145" s="2" t="s">
        <v>142</v>
      </c>
      <c r="L2145" s="10511" t="s">
        <v>10127</v>
      </c>
      <c r="M2145" s="26468"/>
      <c r="N2145" s="10512" t="s">
        <v>10128</v>
      </c>
      <c r="O2145" s="28220"/>
      <c r="P2145" s="10512" t="s">
        <v>9554</v>
      </c>
      <c r="Q2145" s="28335"/>
      <c r="R2145" s="10512" t="s">
        <v>10828</v>
      </c>
      <c r="S2145" s="28480"/>
      <c r="T2145" s="10512" t="s">
        <v>11844</v>
      </c>
      <c r="U2145" s="28340"/>
      <c r="V2145" s="10512" t="s">
        <v>10826</v>
      </c>
      <c r="W2145" s="28540"/>
      <c r="X2145" s="10510" t="s">
        <v>10825</v>
      </c>
    </row>
    <row r="2146" spans="1:24" ht="37.799999999999997" customHeight="1" x14ac:dyDescent="0.3">
      <c r="A2146" s="2">
        <v>2144</v>
      </c>
      <c r="B2146" s="2" t="s">
        <v>12434</v>
      </c>
      <c r="C2146" s="8877"/>
      <c r="D2146" s="2" t="s">
        <v>10997</v>
      </c>
      <c r="E2146" s="2" t="s">
        <v>12435</v>
      </c>
      <c r="F2146" s="2" t="s">
        <v>12436</v>
      </c>
      <c r="G2146" s="6749" t="s">
        <v>12437</v>
      </c>
      <c r="H2146" s="2" t="s">
        <v>18</v>
      </c>
      <c r="I2146" s="2" t="s">
        <v>61</v>
      </c>
      <c r="J2146" s="2" t="s">
        <v>20</v>
      </c>
      <c r="K2146" s="2" t="s">
        <v>142</v>
      </c>
      <c r="L2146" s="10511" t="s">
        <v>3196</v>
      </c>
      <c r="M2146" s="25731"/>
      <c r="N2146" s="10512" t="s">
        <v>2826</v>
      </c>
      <c r="O2146" s="27716"/>
      <c r="P2146" s="10512" t="s">
        <v>3197</v>
      </c>
      <c r="Q2146" s="27754"/>
      <c r="R2146" s="10512" t="s">
        <v>3604</v>
      </c>
      <c r="S2146" s="27640"/>
      <c r="T2146" s="10512" t="s">
        <v>3199</v>
      </c>
      <c r="U2146" s="29364"/>
      <c r="V2146" s="10512" t="s">
        <v>3198</v>
      </c>
      <c r="W2146" s="27772"/>
      <c r="X2146" s="10510" t="s">
        <v>3200</v>
      </c>
    </row>
    <row r="2147" spans="1:24" ht="37.799999999999997" customHeight="1" x14ac:dyDescent="0.3">
      <c r="A2147" s="2">
        <v>2145</v>
      </c>
      <c r="B2147" s="2" t="s">
        <v>12438</v>
      </c>
      <c r="C2147" s="8878"/>
      <c r="D2147" s="2" t="s">
        <v>10997</v>
      </c>
      <c r="E2147" s="2" t="s">
        <v>12439</v>
      </c>
      <c r="F2147" s="2" t="s">
        <v>12440</v>
      </c>
      <c r="G2147" s="6749" t="s">
        <v>12441</v>
      </c>
      <c r="H2147" s="2" t="s">
        <v>18</v>
      </c>
      <c r="I2147" s="2" t="s">
        <v>61</v>
      </c>
      <c r="J2147" s="2" t="s">
        <v>20</v>
      </c>
      <c r="K2147" s="2" t="s">
        <v>142</v>
      </c>
      <c r="L2147" s="10511" t="s">
        <v>10333</v>
      </c>
      <c r="M2147" s="26184"/>
      <c r="N2147" s="10512" t="s">
        <v>9543</v>
      </c>
      <c r="O2147" s="28478"/>
      <c r="P2147" s="10512" t="s">
        <v>11839</v>
      </c>
      <c r="Q2147" s="10516"/>
      <c r="R2147" s="10512"/>
      <c r="S2147" s="10516"/>
      <c r="T2147" s="10512"/>
      <c r="U2147" s="10516"/>
      <c r="V2147" s="10512"/>
      <c r="W2147" s="10516"/>
      <c r="X2147" s="10510"/>
    </row>
    <row r="2148" spans="1:24" ht="37.799999999999997" customHeight="1" x14ac:dyDescent="0.3">
      <c r="A2148" s="2">
        <v>2146</v>
      </c>
      <c r="B2148" s="2" t="s">
        <v>12442</v>
      </c>
      <c r="C2148" s="8879"/>
      <c r="D2148" s="2" t="s">
        <v>10997</v>
      </c>
      <c r="E2148" s="2" t="s">
        <v>12443</v>
      </c>
      <c r="F2148" s="2" t="s">
        <v>12444</v>
      </c>
      <c r="G2148" s="6749" t="s">
        <v>12445</v>
      </c>
      <c r="H2148" s="2" t="s">
        <v>18</v>
      </c>
      <c r="I2148" s="2" t="s">
        <v>80</v>
      </c>
      <c r="J2148" s="2" t="s">
        <v>20</v>
      </c>
      <c r="K2148" s="2" t="s">
        <v>142</v>
      </c>
      <c r="L2148" s="10511" t="s">
        <v>10827</v>
      </c>
      <c r="M2148" s="26412"/>
      <c r="N2148" s="10512" t="s">
        <v>10122</v>
      </c>
      <c r="O2148" s="28479"/>
      <c r="P2148" s="10512" t="s">
        <v>11855</v>
      </c>
      <c r="Q2148" s="28540"/>
      <c r="R2148" s="10512" t="s">
        <v>10825</v>
      </c>
      <c r="S2148" s="29881"/>
      <c r="T2148" s="10512" t="s">
        <v>10129</v>
      </c>
      <c r="U2148" s="28483"/>
      <c r="V2148" s="10512" t="s">
        <v>12446</v>
      </c>
      <c r="W2148" s="28340"/>
      <c r="X2148" s="10510" t="s">
        <v>10826</v>
      </c>
    </row>
    <row r="2149" spans="1:24" ht="37.799999999999997" customHeight="1" x14ac:dyDescent="0.3">
      <c r="A2149" s="2">
        <v>2147</v>
      </c>
      <c r="B2149" s="2" t="s">
        <v>12447</v>
      </c>
      <c r="C2149" s="8880"/>
      <c r="D2149" s="2" t="s">
        <v>10997</v>
      </c>
      <c r="E2149" s="2" t="s">
        <v>12448</v>
      </c>
      <c r="F2149" s="2" t="s">
        <v>12449</v>
      </c>
      <c r="G2149" s="6749" t="s">
        <v>12450</v>
      </c>
      <c r="H2149" s="2" t="s">
        <v>18</v>
      </c>
      <c r="I2149" s="2" t="s">
        <v>80</v>
      </c>
      <c r="J2149" s="2" t="s">
        <v>20</v>
      </c>
      <c r="K2149" s="2" t="s">
        <v>142</v>
      </c>
      <c r="L2149" s="10511" t="s">
        <v>11844</v>
      </c>
      <c r="M2149" s="26468"/>
      <c r="N2149" s="10512" t="s">
        <v>10128</v>
      </c>
      <c r="O2149" s="28340"/>
      <c r="P2149" s="10512" t="s">
        <v>10826</v>
      </c>
      <c r="Q2149" s="28273"/>
      <c r="R2149" s="10512" t="s">
        <v>10127</v>
      </c>
      <c r="S2149" s="28220"/>
      <c r="T2149" s="10512" t="s">
        <v>9554</v>
      </c>
      <c r="U2149" s="29509"/>
      <c r="V2149" s="10512" t="s">
        <v>10122</v>
      </c>
      <c r="W2149" s="10516"/>
      <c r="X2149" s="10510"/>
    </row>
    <row r="2150" spans="1:24" ht="37.799999999999997" customHeight="1" x14ac:dyDescent="0.3">
      <c r="A2150" s="2">
        <v>2148</v>
      </c>
      <c r="B2150" s="2" t="s">
        <v>12451</v>
      </c>
      <c r="C2150" s="8881"/>
      <c r="D2150" s="2" t="s">
        <v>10997</v>
      </c>
      <c r="E2150" s="2" t="s">
        <v>12452</v>
      </c>
      <c r="F2150" s="2" t="s">
        <v>12453</v>
      </c>
      <c r="G2150" s="6749" t="s">
        <v>12454</v>
      </c>
      <c r="H2150" s="2" t="s">
        <v>18</v>
      </c>
      <c r="I2150" s="2" t="s">
        <v>80</v>
      </c>
      <c r="J2150" s="2" t="s">
        <v>20</v>
      </c>
      <c r="K2150" s="2" t="s">
        <v>142</v>
      </c>
      <c r="L2150" s="10511" t="s">
        <v>10826</v>
      </c>
      <c r="M2150" s="26412"/>
      <c r="N2150" s="10512" t="s">
        <v>10122</v>
      </c>
      <c r="O2150" s="28480"/>
      <c r="P2150" s="10512" t="s">
        <v>11844</v>
      </c>
      <c r="Q2150" s="29510"/>
      <c r="R2150" s="10512" t="s">
        <v>10128</v>
      </c>
      <c r="S2150" s="29881"/>
      <c r="T2150" s="10512" t="s">
        <v>10129</v>
      </c>
      <c r="U2150" s="28540"/>
      <c r="V2150" s="10512" t="s">
        <v>10825</v>
      </c>
      <c r="W2150" s="28337"/>
      <c r="X2150" s="10510" t="s">
        <v>10827</v>
      </c>
    </row>
    <row r="2151" spans="1:24" ht="37.799999999999997" customHeight="1" x14ac:dyDescent="0.3">
      <c r="A2151" s="2">
        <v>2149</v>
      </c>
      <c r="B2151" s="2" t="s">
        <v>12455</v>
      </c>
      <c r="C2151" s="8882"/>
      <c r="D2151" s="2" t="s">
        <v>10997</v>
      </c>
      <c r="E2151" s="2" t="s">
        <v>12456</v>
      </c>
      <c r="F2151" s="2" t="s">
        <v>12457</v>
      </c>
      <c r="G2151" s="6749" t="s">
        <v>12458</v>
      </c>
      <c r="H2151" s="2" t="s">
        <v>18</v>
      </c>
      <c r="I2151" s="2" t="s">
        <v>61</v>
      </c>
      <c r="J2151" s="2" t="s">
        <v>20</v>
      </c>
      <c r="K2151" s="2" t="s">
        <v>142</v>
      </c>
      <c r="L2151" s="10511" t="s">
        <v>12207</v>
      </c>
      <c r="M2151" s="26448"/>
      <c r="N2151" s="10512" t="s">
        <v>12206</v>
      </c>
      <c r="O2151" s="28481"/>
      <c r="P2151" s="10512" t="s">
        <v>12238</v>
      </c>
      <c r="Q2151" s="28494"/>
      <c r="R2151" s="10512" t="s">
        <v>12205</v>
      </c>
      <c r="S2151" s="10516"/>
      <c r="T2151" s="10512"/>
      <c r="U2151" s="10516"/>
      <c r="V2151" s="10512"/>
      <c r="W2151" s="10516"/>
      <c r="X2151" s="10510"/>
    </row>
    <row r="2152" spans="1:24" ht="37.799999999999997" customHeight="1" x14ac:dyDescent="0.3">
      <c r="A2152" s="2">
        <v>2150</v>
      </c>
      <c r="B2152" s="2" t="s">
        <v>12459</v>
      </c>
      <c r="C2152" s="8883"/>
      <c r="D2152" s="2" t="s">
        <v>10997</v>
      </c>
      <c r="E2152" s="2" t="s">
        <v>12460</v>
      </c>
      <c r="F2152" s="2" t="s">
        <v>12461</v>
      </c>
      <c r="G2152" s="6749" t="s">
        <v>12462</v>
      </c>
      <c r="H2152" s="2" t="s">
        <v>18</v>
      </c>
      <c r="I2152" s="2" t="s">
        <v>61</v>
      </c>
      <c r="J2152" s="2" t="s">
        <v>20</v>
      </c>
      <c r="K2152" s="2" t="s">
        <v>113</v>
      </c>
      <c r="L2152" s="10511" t="s">
        <v>12463</v>
      </c>
      <c r="M2152" s="26469"/>
      <c r="N2152" s="10512" t="s">
        <v>12464</v>
      </c>
      <c r="O2152" s="28461"/>
      <c r="P2152" s="10512" t="s">
        <v>11672</v>
      </c>
      <c r="Q2152" s="28414"/>
      <c r="R2152" s="10512" t="s">
        <v>11640</v>
      </c>
      <c r="S2152" s="28416"/>
      <c r="T2152" s="10512" t="s">
        <v>9869</v>
      </c>
      <c r="U2152" s="28247"/>
      <c r="V2152" s="10512" t="s">
        <v>9309</v>
      </c>
      <c r="W2152" s="10516"/>
      <c r="X2152" s="10510"/>
    </row>
    <row r="2153" spans="1:24" ht="37.799999999999997" customHeight="1" x14ac:dyDescent="0.3">
      <c r="A2153" s="2">
        <v>2151</v>
      </c>
      <c r="B2153" s="2" t="s">
        <v>12465</v>
      </c>
      <c r="C2153" s="8884"/>
      <c r="D2153" s="2" t="s">
        <v>10997</v>
      </c>
      <c r="E2153" s="2" t="s">
        <v>12466</v>
      </c>
      <c r="F2153" s="2" t="s">
        <v>12467</v>
      </c>
      <c r="G2153" s="6749" t="s">
        <v>12468</v>
      </c>
      <c r="H2153" s="2" t="s">
        <v>18</v>
      </c>
      <c r="I2153" s="2" t="s">
        <v>61</v>
      </c>
      <c r="J2153" s="2" t="s">
        <v>20</v>
      </c>
      <c r="K2153" s="2" t="s">
        <v>165</v>
      </c>
      <c r="L2153" s="10511" t="s">
        <v>12469</v>
      </c>
      <c r="M2153" s="26470"/>
      <c r="N2153" s="10512" t="s">
        <v>12470</v>
      </c>
      <c r="O2153" s="28482"/>
      <c r="P2153" s="10512" t="s">
        <v>12464</v>
      </c>
      <c r="Q2153" s="28431"/>
      <c r="R2153" s="10512" t="s">
        <v>11641</v>
      </c>
      <c r="S2153" s="10516"/>
      <c r="T2153" s="10512"/>
      <c r="U2153" s="10516"/>
      <c r="V2153" s="10512"/>
      <c r="W2153" s="10516"/>
      <c r="X2153" s="10510"/>
    </row>
    <row r="2154" spans="1:24" ht="37.799999999999997" customHeight="1" x14ac:dyDescent="0.3">
      <c r="A2154" s="2">
        <v>2152</v>
      </c>
      <c r="B2154" s="2" t="s">
        <v>12471</v>
      </c>
      <c r="C2154" s="8885"/>
      <c r="D2154" s="2" t="s">
        <v>10997</v>
      </c>
      <c r="E2154" s="2" t="s">
        <v>12472</v>
      </c>
      <c r="F2154" s="2" t="s">
        <v>12473</v>
      </c>
      <c r="G2154" s="6749" t="s">
        <v>12474</v>
      </c>
      <c r="H2154" s="2" t="s">
        <v>18</v>
      </c>
      <c r="I2154" s="2" t="s">
        <v>19</v>
      </c>
      <c r="J2154" s="2" t="s">
        <v>20</v>
      </c>
      <c r="K2154" s="2" t="s">
        <v>165</v>
      </c>
      <c r="L2154" s="10511" t="s">
        <v>12475</v>
      </c>
      <c r="M2154" s="26326"/>
      <c r="N2154" s="10512" t="s">
        <v>10973</v>
      </c>
      <c r="O2154" s="28348"/>
      <c r="P2154" s="10512" t="s">
        <v>10880</v>
      </c>
      <c r="Q2154" s="28580"/>
      <c r="R2154" s="10512" t="s">
        <v>12476</v>
      </c>
      <c r="S2154" s="28353"/>
      <c r="T2154" s="10512" t="s">
        <v>10974</v>
      </c>
      <c r="U2154" s="29521"/>
      <c r="V2154" s="10512" t="s">
        <v>10554</v>
      </c>
      <c r="W2154" s="10516"/>
      <c r="X2154" s="10510"/>
    </row>
    <row r="2155" spans="1:24" ht="37.799999999999997" customHeight="1" x14ac:dyDescent="0.3">
      <c r="A2155" s="2">
        <v>2153</v>
      </c>
      <c r="B2155" s="2" t="s">
        <v>12477</v>
      </c>
      <c r="C2155" s="8886"/>
      <c r="D2155" s="2" t="s">
        <v>10997</v>
      </c>
      <c r="E2155" s="2" t="s">
        <v>12478</v>
      </c>
      <c r="F2155" s="2" t="s">
        <v>12479</v>
      </c>
      <c r="G2155" s="6749" t="s">
        <v>12480</v>
      </c>
      <c r="H2155" s="2" t="s">
        <v>18</v>
      </c>
      <c r="I2155" s="2" t="s">
        <v>80</v>
      </c>
      <c r="J2155" s="2" t="s">
        <v>20</v>
      </c>
      <c r="K2155" s="2" t="s">
        <v>142</v>
      </c>
      <c r="L2155" s="10511" t="s">
        <v>10825</v>
      </c>
      <c r="M2155" s="26471"/>
      <c r="N2155" s="10512" t="s">
        <v>12481</v>
      </c>
      <c r="O2155" s="28483"/>
      <c r="P2155" s="10512" t="s">
        <v>12446</v>
      </c>
      <c r="Q2155" s="28335"/>
      <c r="R2155" s="10512" t="s">
        <v>10828</v>
      </c>
      <c r="S2155" s="29881"/>
      <c r="T2155" s="10512" t="s">
        <v>10129</v>
      </c>
      <c r="U2155" s="28337"/>
      <c r="V2155" s="10512" t="s">
        <v>10827</v>
      </c>
      <c r="W2155" s="28340"/>
      <c r="X2155" s="10510" t="s">
        <v>10826</v>
      </c>
    </row>
    <row r="2156" spans="1:24" ht="37.799999999999997" customHeight="1" x14ac:dyDescent="0.3">
      <c r="A2156" s="2">
        <v>2154</v>
      </c>
      <c r="B2156" s="2" t="s">
        <v>12482</v>
      </c>
      <c r="C2156" s="8887"/>
      <c r="D2156" s="2" t="s">
        <v>10997</v>
      </c>
      <c r="E2156" s="2" t="s">
        <v>12483</v>
      </c>
      <c r="F2156" s="2" t="s">
        <v>12484</v>
      </c>
      <c r="G2156" s="6749" t="s">
        <v>12485</v>
      </c>
      <c r="H2156" s="2" t="s">
        <v>18</v>
      </c>
      <c r="I2156" s="2" t="s">
        <v>61</v>
      </c>
      <c r="J2156" s="2" t="s">
        <v>20</v>
      </c>
      <c r="K2156" s="2" t="s">
        <v>142</v>
      </c>
      <c r="L2156" s="10511" t="s">
        <v>11839</v>
      </c>
      <c r="M2156" s="26257"/>
      <c r="N2156" s="10512" t="s">
        <v>9946</v>
      </c>
      <c r="O2156" s="28484"/>
      <c r="P2156" s="10512" t="s">
        <v>12486</v>
      </c>
      <c r="Q2156" s="29575"/>
      <c r="R2156" s="10512" t="s">
        <v>12487</v>
      </c>
      <c r="S2156" s="29516"/>
      <c r="T2156" s="10512" t="s">
        <v>10333</v>
      </c>
      <c r="U2156" s="28431"/>
      <c r="V2156" s="10512" t="s">
        <v>9543</v>
      </c>
      <c r="W2156" s="10516"/>
      <c r="X2156" s="10510"/>
    </row>
    <row r="2157" spans="1:24" ht="37.799999999999997" customHeight="1" x14ac:dyDescent="0.3">
      <c r="A2157" s="2">
        <v>2155</v>
      </c>
      <c r="B2157" s="2" t="s">
        <v>12488</v>
      </c>
      <c r="C2157" s="8888"/>
      <c r="D2157" s="2" t="s">
        <v>10997</v>
      </c>
      <c r="E2157" s="2" t="s">
        <v>12489</v>
      </c>
      <c r="F2157" s="2" t="s">
        <v>12490</v>
      </c>
      <c r="G2157" s="6749" t="s">
        <v>12491</v>
      </c>
      <c r="H2157" s="2" t="s">
        <v>18</v>
      </c>
      <c r="I2157" s="2" t="s">
        <v>80</v>
      </c>
      <c r="J2157" s="2" t="s">
        <v>20</v>
      </c>
      <c r="K2157" s="2" t="s">
        <v>142</v>
      </c>
      <c r="L2157" s="10511" t="s">
        <v>12487</v>
      </c>
      <c r="M2157" s="26408"/>
      <c r="N2157" s="10512" t="s">
        <v>11839</v>
      </c>
      <c r="O2157" s="28485"/>
      <c r="P2157" s="10512" t="s">
        <v>12492</v>
      </c>
      <c r="Q2157" s="10516"/>
      <c r="R2157" s="10512"/>
      <c r="S2157" s="10516"/>
      <c r="T2157" s="10512"/>
      <c r="U2157" s="10516"/>
      <c r="V2157" s="10512"/>
      <c r="W2157" s="10516"/>
      <c r="X2157" s="10510"/>
    </row>
    <row r="2158" spans="1:24" ht="37.799999999999997" customHeight="1" x14ac:dyDescent="0.3">
      <c r="A2158" s="2">
        <v>2156</v>
      </c>
      <c r="B2158" s="2" t="s">
        <v>12493</v>
      </c>
      <c r="C2158" s="8889"/>
      <c r="D2158" s="2" t="s">
        <v>10997</v>
      </c>
      <c r="E2158" s="2" t="s">
        <v>12494</v>
      </c>
      <c r="F2158" s="2" t="s">
        <v>12495</v>
      </c>
      <c r="G2158" s="6749" t="s">
        <v>12496</v>
      </c>
      <c r="H2158" s="2" t="s">
        <v>18</v>
      </c>
      <c r="I2158" s="2" t="s">
        <v>80</v>
      </c>
      <c r="J2158" s="2" t="s">
        <v>20</v>
      </c>
      <c r="K2158" s="2" t="s">
        <v>142</v>
      </c>
      <c r="L2158" s="10511" t="s">
        <v>10828</v>
      </c>
      <c r="M2158" s="26307"/>
      <c r="N2158" s="10512" t="s">
        <v>10825</v>
      </c>
      <c r="O2158" s="28273"/>
      <c r="P2158" s="10512" t="s">
        <v>10127</v>
      </c>
      <c r="Q2158" s="29576"/>
      <c r="R2158" s="10512" t="s">
        <v>12481</v>
      </c>
      <c r="S2158" s="29881"/>
      <c r="T2158" s="10512" t="s">
        <v>10129</v>
      </c>
      <c r="U2158" s="28340"/>
      <c r="V2158" s="10512" t="s">
        <v>10826</v>
      </c>
      <c r="W2158" s="28483"/>
      <c r="X2158" s="10510" t="s">
        <v>12446</v>
      </c>
    </row>
    <row r="2159" spans="1:24" ht="37.799999999999997" customHeight="1" x14ac:dyDescent="0.3">
      <c r="A2159" s="2">
        <v>2157</v>
      </c>
      <c r="B2159" s="2" t="s">
        <v>12497</v>
      </c>
      <c r="C2159" s="8890"/>
      <c r="D2159" s="2" t="s">
        <v>10997</v>
      </c>
      <c r="E2159" s="2" t="s">
        <v>12498</v>
      </c>
      <c r="F2159" s="2" t="s">
        <v>12499</v>
      </c>
      <c r="G2159" s="6749" t="s">
        <v>12500</v>
      </c>
      <c r="H2159" s="2" t="s">
        <v>18</v>
      </c>
      <c r="I2159" s="2" t="s">
        <v>80</v>
      </c>
      <c r="J2159" s="2" t="s">
        <v>20</v>
      </c>
      <c r="K2159" s="2" t="s">
        <v>142</v>
      </c>
      <c r="L2159" s="10511" t="s">
        <v>12501</v>
      </c>
      <c r="M2159" s="26472"/>
      <c r="N2159" s="10512" t="s">
        <v>12502</v>
      </c>
      <c r="O2159" s="28486"/>
      <c r="P2159" s="10512" t="s">
        <v>12503</v>
      </c>
      <c r="Q2159" s="28491"/>
      <c r="R2159" s="10512" t="s">
        <v>10903</v>
      </c>
      <c r="S2159" s="10516"/>
      <c r="T2159" s="10512"/>
      <c r="U2159" s="10516"/>
      <c r="V2159" s="10512"/>
      <c r="W2159" s="10516"/>
      <c r="X2159" s="10510"/>
    </row>
    <row r="2160" spans="1:24" ht="37.799999999999997" customHeight="1" x14ac:dyDescent="0.3">
      <c r="A2160" s="2">
        <v>2158</v>
      </c>
      <c r="B2160" s="2" t="s">
        <v>12504</v>
      </c>
      <c r="C2160" s="8891"/>
      <c r="D2160" s="2" t="s">
        <v>10997</v>
      </c>
      <c r="E2160" s="2" t="s">
        <v>12505</v>
      </c>
      <c r="F2160" s="2" t="s">
        <v>12506</v>
      </c>
      <c r="G2160" s="6749" t="s">
        <v>12507</v>
      </c>
      <c r="H2160" s="2" t="s">
        <v>18</v>
      </c>
      <c r="I2160" s="2" t="s">
        <v>80</v>
      </c>
      <c r="J2160" s="2" t="s">
        <v>20</v>
      </c>
      <c r="K2160" s="2" t="s">
        <v>142</v>
      </c>
      <c r="L2160" s="10511" t="s">
        <v>10901</v>
      </c>
      <c r="M2160" s="26308"/>
      <c r="N2160" s="10512" t="s">
        <v>10713</v>
      </c>
      <c r="O2160" s="28345"/>
      <c r="P2160" s="10512" t="s">
        <v>10585</v>
      </c>
      <c r="Q2160" s="28491"/>
      <c r="R2160" s="10512" t="s">
        <v>10903</v>
      </c>
      <c r="S2160" s="28325"/>
      <c r="T2160" s="10512" t="s">
        <v>10249</v>
      </c>
      <c r="U2160" s="28346"/>
      <c r="V2160" s="10512" t="s">
        <v>10902</v>
      </c>
      <c r="W2160" s="10516"/>
      <c r="X2160" s="10510"/>
    </row>
    <row r="2161" spans="1:24" ht="37.799999999999997" customHeight="1" x14ac:dyDescent="0.3">
      <c r="A2161" s="2">
        <v>2159</v>
      </c>
      <c r="B2161" s="2" t="s">
        <v>12508</v>
      </c>
      <c r="C2161" s="8892"/>
      <c r="D2161" s="2" t="s">
        <v>10997</v>
      </c>
      <c r="E2161" s="2" t="s">
        <v>12509</v>
      </c>
      <c r="F2161" s="2" t="s">
        <v>12510</v>
      </c>
      <c r="G2161" s="6749" t="s">
        <v>12511</v>
      </c>
      <c r="H2161" s="2" t="s">
        <v>18</v>
      </c>
      <c r="I2161" s="2" t="s">
        <v>80</v>
      </c>
      <c r="J2161" s="2" t="s">
        <v>20</v>
      </c>
      <c r="K2161" s="2" t="s">
        <v>142</v>
      </c>
      <c r="L2161" s="10511" t="s">
        <v>10903</v>
      </c>
      <c r="M2161" s="26472"/>
      <c r="N2161" s="10512" t="s">
        <v>12502</v>
      </c>
      <c r="O2161" s="28487"/>
      <c r="P2161" s="10512" t="s">
        <v>12501</v>
      </c>
      <c r="Q2161" s="28486"/>
      <c r="R2161" s="10512" t="s">
        <v>12503</v>
      </c>
      <c r="S2161" s="28346"/>
      <c r="T2161" s="10512" t="s">
        <v>10902</v>
      </c>
      <c r="U2161" s="29526"/>
      <c r="V2161" s="10512" t="s">
        <v>10901</v>
      </c>
      <c r="W2161" s="28345"/>
      <c r="X2161" s="10510" t="s">
        <v>10585</v>
      </c>
    </row>
    <row r="2162" spans="1:24" ht="37.799999999999997" customHeight="1" x14ac:dyDescent="0.3">
      <c r="A2162" s="2">
        <v>2160</v>
      </c>
      <c r="B2162" s="2" t="s">
        <v>12512</v>
      </c>
      <c r="C2162" s="8893"/>
      <c r="D2162" s="2" t="s">
        <v>10997</v>
      </c>
      <c r="E2162" s="2" t="s">
        <v>12513</v>
      </c>
      <c r="F2162" s="2" t="s">
        <v>12514</v>
      </c>
      <c r="G2162" s="6749" t="s">
        <v>12515</v>
      </c>
      <c r="H2162" s="2" t="s">
        <v>18</v>
      </c>
      <c r="I2162" s="2" t="s">
        <v>80</v>
      </c>
      <c r="J2162" s="2" t="s">
        <v>20</v>
      </c>
      <c r="K2162" s="2" t="s">
        <v>142</v>
      </c>
      <c r="L2162" s="10511" t="s">
        <v>10902</v>
      </c>
      <c r="M2162" s="26473"/>
      <c r="N2162" s="10512" t="s">
        <v>10539</v>
      </c>
      <c r="O2162" s="28345"/>
      <c r="P2162" s="10512" t="s">
        <v>10585</v>
      </c>
      <c r="Q2162" s="28320"/>
      <c r="R2162" s="10512" t="s">
        <v>10175</v>
      </c>
      <c r="S2162" s="28490"/>
      <c r="T2162" s="10512" t="s">
        <v>12516</v>
      </c>
      <c r="U2162" s="28274"/>
      <c r="V2162" s="10512" t="s">
        <v>10145</v>
      </c>
      <c r="W2162" s="28491"/>
      <c r="X2162" s="10510" t="s">
        <v>10903</v>
      </c>
    </row>
    <row r="2163" spans="1:24" ht="37.799999999999997" customHeight="1" x14ac:dyDescent="0.3">
      <c r="A2163" s="2">
        <v>2161</v>
      </c>
      <c r="B2163" s="2" t="s">
        <v>12517</v>
      </c>
      <c r="C2163" s="8894"/>
      <c r="D2163" s="2" t="s">
        <v>10997</v>
      </c>
      <c r="E2163" s="2" t="s">
        <v>12518</v>
      </c>
      <c r="F2163" s="2" t="s">
        <v>12519</v>
      </c>
      <c r="G2163" s="6749" t="s">
        <v>12520</v>
      </c>
      <c r="H2163" s="2" t="s">
        <v>18</v>
      </c>
      <c r="I2163" s="2" t="s">
        <v>61</v>
      </c>
      <c r="J2163" s="2" t="s">
        <v>20</v>
      </c>
      <c r="K2163" s="2" t="s">
        <v>142</v>
      </c>
      <c r="L2163" s="10511" t="s">
        <v>12486</v>
      </c>
      <c r="M2163" s="26408"/>
      <c r="N2163" s="10512" t="s">
        <v>11839</v>
      </c>
      <c r="O2163" s="28488"/>
      <c r="P2163" s="10512" t="s">
        <v>12521</v>
      </c>
      <c r="Q2163" s="10516"/>
      <c r="R2163" s="10512"/>
      <c r="S2163" s="10516"/>
      <c r="T2163" s="10512"/>
      <c r="U2163" s="10516"/>
      <c r="V2163" s="10512"/>
      <c r="W2163" s="10516"/>
      <c r="X2163" s="10510"/>
    </row>
    <row r="2164" spans="1:24" ht="37.799999999999997" customHeight="1" x14ac:dyDescent="0.3">
      <c r="A2164" s="2">
        <v>2162</v>
      </c>
      <c r="B2164" s="2" t="s">
        <v>12522</v>
      </c>
      <c r="C2164" s="8895"/>
      <c r="D2164" s="2" t="s">
        <v>10997</v>
      </c>
      <c r="E2164" s="2" t="s">
        <v>12523</v>
      </c>
      <c r="F2164" s="2" t="s">
        <v>12524</v>
      </c>
      <c r="G2164" s="6749" t="s">
        <v>12525</v>
      </c>
      <c r="H2164" s="2" t="s">
        <v>18</v>
      </c>
      <c r="I2164" s="2" t="s">
        <v>80</v>
      </c>
      <c r="J2164" s="2" t="s">
        <v>20</v>
      </c>
      <c r="K2164" s="2" t="s">
        <v>165</v>
      </c>
      <c r="L2164" s="10511" t="s">
        <v>12526</v>
      </c>
      <c r="M2164" s="26474"/>
      <c r="N2164" s="10512" t="s">
        <v>12527</v>
      </c>
      <c r="O2164" s="28489"/>
      <c r="P2164" s="10512" t="s">
        <v>12528</v>
      </c>
      <c r="Q2164" s="28544"/>
      <c r="R2164" s="10512" t="s">
        <v>12529</v>
      </c>
      <c r="S2164" s="28591"/>
      <c r="T2164" s="10512" t="s">
        <v>12530</v>
      </c>
      <c r="U2164" s="28486"/>
      <c r="V2164" s="10512" t="s">
        <v>12531</v>
      </c>
      <c r="W2164" s="10516"/>
      <c r="X2164" s="10510"/>
    </row>
    <row r="2165" spans="1:24" ht="37.799999999999997" customHeight="1" x14ac:dyDescent="0.3">
      <c r="A2165" s="2">
        <v>2163</v>
      </c>
      <c r="B2165" s="2" t="s">
        <v>12532</v>
      </c>
      <c r="C2165" s="8896"/>
      <c r="D2165" s="2" t="s">
        <v>10997</v>
      </c>
      <c r="E2165" s="2" t="s">
        <v>12533</v>
      </c>
      <c r="F2165" s="2" t="s">
        <v>12534</v>
      </c>
      <c r="G2165" s="6749" t="s">
        <v>12535</v>
      </c>
      <c r="H2165" s="2" t="s">
        <v>18</v>
      </c>
      <c r="I2165" s="2" t="s">
        <v>80</v>
      </c>
      <c r="J2165" s="2" t="s">
        <v>20</v>
      </c>
      <c r="K2165" s="2" t="s">
        <v>165</v>
      </c>
      <c r="L2165" s="10511" t="s">
        <v>12536</v>
      </c>
      <c r="M2165" s="26475"/>
      <c r="N2165" s="10512" t="s">
        <v>12537</v>
      </c>
      <c r="O2165" s="28490"/>
      <c r="P2165" s="10512" t="s">
        <v>12527</v>
      </c>
      <c r="Q2165" s="28489"/>
      <c r="R2165" s="10512" t="s">
        <v>12528</v>
      </c>
      <c r="S2165" s="29600"/>
      <c r="T2165" s="10512" t="s">
        <v>10855</v>
      </c>
      <c r="U2165" s="28538"/>
      <c r="V2165" s="10512" t="s">
        <v>12538</v>
      </c>
      <c r="W2165" s="10516"/>
      <c r="X2165" s="10510"/>
    </row>
    <row r="2166" spans="1:24" ht="37.799999999999997" customHeight="1" x14ac:dyDescent="0.3">
      <c r="A2166" s="2">
        <v>2164</v>
      </c>
      <c r="B2166" s="2" t="s">
        <v>12539</v>
      </c>
      <c r="C2166" s="8897"/>
      <c r="D2166" s="2" t="s">
        <v>10997</v>
      </c>
      <c r="E2166" s="2" t="s">
        <v>12540</v>
      </c>
      <c r="F2166" s="2" t="s">
        <v>12541</v>
      </c>
      <c r="G2166" s="6749" t="s">
        <v>12542</v>
      </c>
      <c r="H2166" s="2" t="s">
        <v>18</v>
      </c>
      <c r="I2166" s="2" t="s">
        <v>80</v>
      </c>
      <c r="J2166" s="2" t="s">
        <v>20</v>
      </c>
      <c r="K2166" s="2" t="s">
        <v>165</v>
      </c>
      <c r="L2166" s="10511" t="s">
        <v>12543</v>
      </c>
      <c r="M2166" s="26474"/>
      <c r="N2166" s="10512" t="s">
        <v>12527</v>
      </c>
      <c r="O2166" s="28489"/>
      <c r="P2166" s="10512" t="s">
        <v>12528</v>
      </c>
      <c r="Q2166" s="28591"/>
      <c r="R2166" s="10512" t="s">
        <v>12530</v>
      </c>
      <c r="S2166" s="28352"/>
      <c r="T2166" s="10512" t="s">
        <v>10611</v>
      </c>
      <c r="U2166" s="28538"/>
      <c r="V2166" s="10512" t="s">
        <v>12538</v>
      </c>
      <c r="W2166" s="10516"/>
      <c r="X2166" s="10510"/>
    </row>
    <row r="2167" spans="1:24" ht="37.799999999999997" customHeight="1" x14ac:dyDescent="0.3">
      <c r="A2167" s="2">
        <v>2165</v>
      </c>
      <c r="B2167" s="2" t="s">
        <v>12544</v>
      </c>
      <c r="C2167" s="8898"/>
      <c r="D2167" s="2" t="s">
        <v>10997</v>
      </c>
      <c r="E2167" s="2" t="s">
        <v>12545</v>
      </c>
      <c r="F2167" s="2" t="s">
        <v>12546</v>
      </c>
      <c r="G2167" s="6749" t="s">
        <v>12547</v>
      </c>
      <c r="H2167" s="2" t="s">
        <v>18</v>
      </c>
      <c r="I2167" s="2" t="s">
        <v>80</v>
      </c>
      <c r="J2167" s="2" t="s">
        <v>20</v>
      </c>
      <c r="K2167" s="2" t="s">
        <v>142</v>
      </c>
      <c r="L2167" s="10511" t="s">
        <v>12502</v>
      </c>
      <c r="M2167" s="26476"/>
      <c r="N2167" s="10512" t="s">
        <v>12501</v>
      </c>
      <c r="O2167" s="28491"/>
      <c r="P2167" s="10512" t="s">
        <v>10903</v>
      </c>
      <c r="Q2167" s="28486"/>
      <c r="R2167" s="10512" t="s">
        <v>12503</v>
      </c>
      <c r="S2167" s="10516"/>
      <c r="T2167" s="10512"/>
      <c r="U2167" s="10516"/>
      <c r="V2167" s="10512"/>
      <c r="W2167" s="10516"/>
      <c r="X2167" s="10510"/>
    </row>
    <row r="2168" spans="1:24" ht="37.799999999999997" customHeight="1" x14ac:dyDescent="0.3">
      <c r="A2168" s="2">
        <v>2166</v>
      </c>
      <c r="B2168" s="2" t="s">
        <v>12548</v>
      </c>
      <c r="C2168" s="8899"/>
      <c r="D2168" s="2" t="s">
        <v>10997</v>
      </c>
      <c r="E2168" s="2" t="s">
        <v>12549</v>
      </c>
      <c r="F2168" s="2" t="s">
        <v>12550</v>
      </c>
      <c r="G2168" s="6749" t="s">
        <v>12551</v>
      </c>
      <c r="H2168" s="2" t="s">
        <v>18</v>
      </c>
      <c r="I2168" s="2" t="s">
        <v>80</v>
      </c>
      <c r="J2168" s="2" t="s">
        <v>20</v>
      </c>
      <c r="K2168" s="2" t="s">
        <v>165</v>
      </c>
      <c r="L2168" s="10511" t="s">
        <v>12552</v>
      </c>
      <c r="M2168" s="26477"/>
      <c r="N2168" s="10512" t="s">
        <v>11880</v>
      </c>
      <c r="O2168" s="28241"/>
      <c r="P2168" s="10512" t="s">
        <v>9800</v>
      </c>
      <c r="Q2168" s="28438"/>
      <c r="R2168" s="10512" t="s">
        <v>11794</v>
      </c>
      <c r="S2168" s="29559"/>
      <c r="T2168" s="10512" t="s">
        <v>11963</v>
      </c>
      <c r="U2168" s="30023"/>
      <c r="V2168" s="10512" t="s">
        <v>12553</v>
      </c>
      <c r="W2168" s="10516"/>
      <c r="X2168" s="10510"/>
    </row>
    <row r="2169" spans="1:24" ht="37.799999999999997" customHeight="1" x14ac:dyDescent="0.3">
      <c r="A2169" s="2">
        <v>2167</v>
      </c>
      <c r="B2169" s="2" t="s">
        <v>12554</v>
      </c>
      <c r="C2169" s="8900"/>
      <c r="D2169" s="2" t="s">
        <v>10997</v>
      </c>
      <c r="E2169" s="2" t="s">
        <v>12555</v>
      </c>
      <c r="F2169" s="2" t="s">
        <v>12556</v>
      </c>
      <c r="G2169" s="6749" t="s">
        <v>12557</v>
      </c>
      <c r="H2169" s="2" t="s">
        <v>18</v>
      </c>
      <c r="I2169" s="2" t="s">
        <v>80</v>
      </c>
      <c r="J2169" s="2" t="s">
        <v>20</v>
      </c>
      <c r="K2169" s="2" t="s">
        <v>165</v>
      </c>
      <c r="L2169" s="10511" t="s">
        <v>12558</v>
      </c>
      <c r="M2169" s="26472"/>
      <c r="N2169" s="10512" t="s">
        <v>12559</v>
      </c>
      <c r="O2169" s="28487"/>
      <c r="P2169" s="10512" t="s">
        <v>12560</v>
      </c>
      <c r="Q2169" s="28278"/>
      <c r="R2169" s="10512" t="s">
        <v>10413</v>
      </c>
      <c r="S2169" s="28345"/>
      <c r="T2169" s="10512" t="s">
        <v>10427</v>
      </c>
      <c r="U2169" s="28351"/>
      <c r="V2169" s="10512" t="s">
        <v>10426</v>
      </c>
      <c r="W2169" s="10516"/>
      <c r="X2169" s="10510"/>
    </row>
    <row r="2170" spans="1:24" ht="37.799999999999997" customHeight="1" x14ac:dyDescent="0.3">
      <c r="A2170" s="2">
        <v>2168</v>
      </c>
      <c r="B2170" s="2" t="s">
        <v>12561</v>
      </c>
      <c r="C2170" s="8901"/>
      <c r="D2170" s="2" t="s">
        <v>10997</v>
      </c>
      <c r="E2170" s="2" t="s">
        <v>12562</v>
      </c>
      <c r="F2170" s="2" t="s">
        <v>12563</v>
      </c>
      <c r="G2170" s="6749" t="s">
        <v>12564</v>
      </c>
      <c r="H2170" s="2" t="s">
        <v>18</v>
      </c>
      <c r="I2170" s="2" t="s">
        <v>80</v>
      </c>
      <c r="J2170" s="2" t="s">
        <v>20</v>
      </c>
      <c r="K2170" s="2" t="s">
        <v>165</v>
      </c>
      <c r="L2170" s="10511" t="s">
        <v>12565</v>
      </c>
      <c r="M2170" s="26478"/>
      <c r="N2170" s="10512" t="s">
        <v>12530</v>
      </c>
      <c r="O2170" s="28326"/>
      <c r="P2170" s="10512" t="s">
        <v>10555</v>
      </c>
      <c r="Q2170" s="29521"/>
      <c r="R2170" s="10512" t="s">
        <v>10554</v>
      </c>
      <c r="S2170" s="29528"/>
      <c r="T2170" s="10512" t="s">
        <v>10967</v>
      </c>
      <c r="U2170" s="28352"/>
      <c r="V2170" s="10512" t="s">
        <v>10611</v>
      </c>
      <c r="W2170" s="10516"/>
      <c r="X2170" s="10510"/>
    </row>
    <row r="2171" spans="1:24" ht="37.799999999999997" customHeight="1" x14ac:dyDescent="0.3">
      <c r="A2171" s="2">
        <v>2169</v>
      </c>
      <c r="B2171" s="2" t="s">
        <v>12566</v>
      </c>
      <c r="C2171" s="8902"/>
      <c r="D2171" s="2" t="s">
        <v>10997</v>
      </c>
      <c r="E2171" s="2" t="s">
        <v>12567</v>
      </c>
      <c r="F2171" s="2" t="s">
        <v>12568</v>
      </c>
      <c r="G2171" s="6749" t="s">
        <v>12569</v>
      </c>
      <c r="H2171" s="2" t="s">
        <v>18</v>
      </c>
      <c r="I2171" s="2" t="s">
        <v>80</v>
      </c>
      <c r="J2171" s="2" t="s">
        <v>20</v>
      </c>
      <c r="K2171" s="2" t="s">
        <v>165</v>
      </c>
      <c r="L2171" s="10511" t="s">
        <v>12570</v>
      </c>
      <c r="M2171" s="26479"/>
      <c r="N2171" s="10512" t="s">
        <v>12571</v>
      </c>
      <c r="O2171" s="28492"/>
      <c r="P2171" s="10512" t="s">
        <v>12572</v>
      </c>
      <c r="Q2171" s="28487"/>
      <c r="R2171" s="10512" t="s">
        <v>12560</v>
      </c>
      <c r="S2171" s="28486"/>
      <c r="T2171" s="10512" t="s">
        <v>12531</v>
      </c>
      <c r="U2171" s="29576"/>
      <c r="V2171" s="10512" t="s">
        <v>10780</v>
      </c>
      <c r="W2171" s="10516"/>
      <c r="X2171" s="10510"/>
    </row>
    <row r="2172" spans="1:24" ht="37.799999999999997" customHeight="1" x14ac:dyDescent="0.3">
      <c r="A2172" s="2">
        <v>2170</v>
      </c>
      <c r="B2172" s="2" t="s">
        <v>12573</v>
      </c>
      <c r="C2172" s="8903"/>
      <c r="D2172" s="2" t="s">
        <v>10997</v>
      </c>
      <c r="E2172" s="2" t="s">
        <v>12574</v>
      </c>
      <c r="F2172" s="2" t="s">
        <v>12575</v>
      </c>
      <c r="G2172" s="6749" t="s">
        <v>12576</v>
      </c>
      <c r="H2172" s="2" t="s">
        <v>18</v>
      </c>
      <c r="I2172" s="2" t="s">
        <v>106</v>
      </c>
      <c r="J2172" s="2" t="s">
        <v>20</v>
      </c>
      <c r="K2172" s="2" t="s">
        <v>165</v>
      </c>
      <c r="L2172" s="10511" t="s">
        <v>12577</v>
      </c>
      <c r="M2172" s="26459"/>
      <c r="N2172" s="10512" t="s">
        <v>11788</v>
      </c>
      <c r="O2172" s="28493"/>
      <c r="P2172" s="10512" t="s">
        <v>12268</v>
      </c>
      <c r="Q2172" s="28477"/>
      <c r="R2172" s="10512" t="s">
        <v>11544</v>
      </c>
      <c r="S2172" s="28529"/>
      <c r="T2172" s="10512" t="s">
        <v>12578</v>
      </c>
      <c r="U2172" s="28354"/>
      <c r="V2172" s="10512" t="s">
        <v>11003</v>
      </c>
      <c r="W2172" s="10516"/>
      <c r="X2172" s="10510"/>
    </row>
    <row r="2173" spans="1:24" ht="37.799999999999997" customHeight="1" x14ac:dyDescent="0.3">
      <c r="A2173" s="2">
        <v>2171</v>
      </c>
      <c r="B2173" s="2" t="s">
        <v>12579</v>
      </c>
      <c r="C2173" s="8904"/>
      <c r="D2173" s="2" t="s">
        <v>10997</v>
      </c>
      <c r="E2173" s="2" t="s">
        <v>12580</v>
      </c>
      <c r="F2173" s="2" t="s">
        <v>12581</v>
      </c>
      <c r="G2173" s="6749" t="s">
        <v>12582</v>
      </c>
      <c r="H2173" s="2" t="s">
        <v>18</v>
      </c>
      <c r="I2173" s="2" t="s">
        <v>87</v>
      </c>
      <c r="J2173" s="2" t="s">
        <v>20</v>
      </c>
      <c r="K2173" s="2" t="s">
        <v>142</v>
      </c>
      <c r="L2173" s="10511" t="s">
        <v>12583</v>
      </c>
      <c r="M2173" s="26405"/>
      <c r="N2173" s="10512" t="s">
        <v>11920</v>
      </c>
      <c r="O2173" s="10516"/>
      <c r="P2173" s="10512"/>
      <c r="Q2173" s="10516"/>
      <c r="R2173" s="10512"/>
      <c r="S2173" s="10516"/>
      <c r="T2173" s="10512"/>
      <c r="U2173" s="10516"/>
      <c r="V2173" s="10512"/>
      <c r="W2173" s="10516"/>
      <c r="X2173" s="10510"/>
    </row>
    <row r="2174" spans="1:24" ht="37.799999999999997" customHeight="1" x14ac:dyDescent="0.3">
      <c r="A2174" s="2">
        <v>2172</v>
      </c>
      <c r="B2174" s="2" t="s">
        <v>12584</v>
      </c>
      <c r="C2174" s="8905"/>
      <c r="D2174" s="2" t="s">
        <v>10997</v>
      </c>
      <c r="E2174" s="2" t="s">
        <v>12585</v>
      </c>
      <c r="F2174" s="2" t="s">
        <v>12586</v>
      </c>
      <c r="G2174" s="6749" t="s">
        <v>12587</v>
      </c>
      <c r="H2174" s="2" t="s">
        <v>18</v>
      </c>
      <c r="I2174" s="2" t="s">
        <v>80</v>
      </c>
      <c r="J2174" s="2" t="s">
        <v>20</v>
      </c>
      <c r="K2174" s="2" t="s">
        <v>113</v>
      </c>
      <c r="L2174" s="10511" t="s">
        <v>12584</v>
      </c>
      <c r="M2174" s="26462"/>
      <c r="N2174" s="10512" t="s">
        <v>11077</v>
      </c>
      <c r="O2174" s="28494"/>
      <c r="P2174" s="10512" t="s">
        <v>11076</v>
      </c>
      <c r="Q2174" s="28478"/>
      <c r="R2174" s="10512" t="s">
        <v>12335</v>
      </c>
      <c r="S2174" s="10516"/>
      <c r="T2174" s="10512"/>
      <c r="U2174" s="10516"/>
      <c r="V2174" s="10512"/>
      <c r="W2174" s="10516"/>
      <c r="X2174" s="10510"/>
    </row>
    <row r="2175" spans="1:24" ht="37.799999999999997" customHeight="1" x14ac:dyDescent="0.3">
      <c r="A2175" s="2">
        <v>2173</v>
      </c>
      <c r="B2175" s="2" t="s">
        <v>12588</v>
      </c>
      <c r="C2175" s="8906"/>
      <c r="D2175" s="2" t="s">
        <v>10997</v>
      </c>
      <c r="E2175" s="2" t="s">
        <v>12589</v>
      </c>
      <c r="F2175" s="2" t="s">
        <v>12590</v>
      </c>
      <c r="G2175" s="6749" t="s">
        <v>12591</v>
      </c>
      <c r="H2175" s="2" t="s">
        <v>18</v>
      </c>
      <c r="I2175" s="2" t="s">
        <v>87</v>
      </c>
      <c r="J2175" s="2" t="s">
        <v>20</v>
      </c>
      <c r="K2175" s="2" t="s">
        <v>142</v>
      </c>
      <c r="L2175" s="10511" t="s">
        <v>11934</v>
      </c>
      <c r="M2175" s="26419"/>
      <c r="N2175" s="10512" t="s">
        <v>10810</v>
      </c>
      <c r="O2175" s="28495"/>
      <c r="P2175" s="10512" t="s">
        <v>10809</v>
      </c>
      <c r="Q2175" s="29556"/>
      <c r="R2175" s="10512" t="s">
        <v>11935</v>
      </c>
      <c r="S2175" s="10516"/>
      <c r="T2175" s="10512"/>
      <c r="U2175" s="10516"/>
      <c r="V2175" s="10512"/>
      <c r="W2175" s="10516"/>
      <c r="X2175" s="10510"/>
    </row>
    <row r="2176" spans="1:24" ht="37.799999999999997" customHeight="1" x14ac:dyDescent="0.3">
      <c r="A2176" s="2">
        <v>2174</v>
      </c>
      <c r="B2176" s="2" t="s">
        <v>12592</v>
      </c>
      <c r="C2176" s="8899"/>
      <c r="D2176" s="2" t="s">
        <v>10997</v>
      </c>
      <c r="E2176" s="2" t="s">
        <v>12549</v>
      </c>
      <c r="F2176" s="2" t="s">
        <v>12550</v>
      </c>
      <c r="G2176" s="6749" t="s">
        <v>12593</v>
      </c>
      <c r="H2176" s="2" t="s">
        <v>18</v>
      </c>
      <c r="I2176" s="2" t="s">
        <v>87</v>
      </c>
      <c r="J2176" s="2" t="s">
        <v>20</v>
      </c>
      <c r="K2176" s="2" t="s">
        <v>142</v>
      </c>
      <c r="L2176" s="10511" t="s">
        <v>11891</v>
      </c>
      <c r="M2176" s="26413"/>
      <c r="N2176" s="10512" t="s">
        <v>11890</v>
      </c>
      <c r="O2176" s="28496"/>
      <c r="P2176" s="10512" t="s">
        <v>12594</v>
      </c>
      <c r="Q2176" s="29577"/>
      <c r="R2176" s="10512" t="s">
        <v>11889</v>
      </c>
      <c r="S2176" s="10516"/>
      <c r="T2176" s="10512"/>
      <c r="U2176" s="10516"/>
      <c r="V2176" s="10512"/>
      <c r="W2176" s="10516"/>
      <c r="X2176" s="10510"/>
    </row>
    <row r="2177" spans="1:24" ht="37.799999999999997" customHeight="1" x14ac:dyDescent="0.3">
      <c r="A2177" s="2">
        <v>2175</v>
      </c>
      <c r="B2177" s="2" t="s">
        <v>12595</v>
      </c>
      <c r="C2177" s="8907"/>
      <c r="D2177" s="2" t="s">
        <v>10997</v>
      </c>
      <c r="E2177" s="2" t="s">
        <v>12596</v>
      </c>
      <c r="F2177" s="2" t="s">
        <v>12597</v>
      </c>
      <c r="G2177" s="6749" t="s">
        <v>12598</v>
      </c>
      <c r="H2177" s="2" t="s">
        <v>18</v>
      </c>
      <c r="I2177" s="2" t="s">
        <v>87</v>
      </c>
      <c r="J2177" s="2" t="s">
        <v>20</v>
      </c>
      <c r="K2177" s="2" t="s">
        <v>142</v>
      </c>
      <c r="L2177" s="10511" t="s">
        <v>12594</v>
      </c>
      <c r="M2177" s="26480"/>
      <c r="N2177" s="10512" t="s">
        <v>12599</v>
      </c>
      <c r="O2177" s="28432"/>
      <c r="P2177" s="10512" t="s">
        <v>11891</v>
      </c>
      <c r="Q2177" s="10516"/>
      <c r="R2177" s="10512"/>
      <c r="S2177" s="10516"/>
      <c r="T2177" s="10512"/>
      <c r="U2177" s="10516"/>
      <c r="V2177" s="10512"/>
      <c r="W2177" s="10516"/>
      <c r="X2177" s="10510"/>
    </row>
    <row r="2178" spans="1:24" ht="37.799999999999997" customHeight="1" x14ac:dyDescent="0.3">
      <c r="A2178" s="2">
        <v>2176</v>
      </c>
      <c r="B2178" s="2" t="s">
        <v>12600</v>
      </c>
      <c r="C2178" s="8908"/>
      <c r="D2178" s="2" t="s">
        <v>10997</v>
      </c>
      <c r="E2178" s="2" t="s">
        <v>12601</v>
      </c>
      <c r="F2178" s="2" t="s">
        <v>12602</v>
      </c>
      <c r="G2178" s="6749" t="s">
        <v>12603</v>
      </c>
      <c r="H2178" s="2" t="s">
        <v>18</v>
      </c>
      <c r="I2178" s="2" t="s">
        <v>106</v>
      </c>
      <c r="J2178" s="2" t="s">
        <v>20</v>
      </c>
      <c r="K2178" s="2" t="s">
        <v>165</v>
      </c>
      <c r="L2178" s="10511" t="s">
        <v>12604</v>
      </c>
      <c r="M2178" s="26408"/>
      <c r="N2178" s="10512" t="s">
        <v>12335</v>
      </c>
      <c r="O2178" s="28484"/>
      <c r="P2178" s="10512" t="s">
        <v>12605</v>
      </c>
      <c r="Q2178" s="29575"/>
      <c r="R2178" s="10512" t="s">
        <v>12606</v>
      </c>
      <c r="S2178" s="29506"/>
      <c r="T2178" s="10512" t="s">
        <v>10269</v>
      </c>
      <c r="U2178" s="10516"/>
      <c r="V2178" s="10512"/>
      <c r="W2178" s="10516"/>
      <c r="X2178" s="10510"/>
    </row>
    <row r="2179" spans="1:24" ht="37.799999999999997" customHeight="1" x14ac:dyDescent="0.3">
      <c r="A2179" s="2">
        <v>2177</v>
      </c>
      <c r="B2179" s="2" t="s">
        <v>12607</v>
      </c>
      <c r="C2179" s="8909"/>
      <c r="D2179" s="2" t="s">
        <v>10997</v>
      </c>
      <c r="E2179" s="2" t="s">
        <v>12608</v>
      </c>
      <c r="F2179" s="2" t="s">
        <v>12609</v>
      </c>
      <c r="G2179" s="6749" t="s">
        <v>12610</v>
      </c>
      <c r="H2179" s="2" t="s">
        <v>18</v>
      </c>
      <c r="I2179" s="2" t="s">
        <v>87</v>
      </c>
      <c r="J2179" s="2" t="s">
        <v>20</v>
      </c>
      <c r="K2179" s="2" t="s">
        <v>142</v>
      </c>
      <c r="L2179" s="10511" t="s">
        <v>12611</v>
      </c>
      <c r="M2179" s="26481"/>
      <c r="N2179" s="10512" t="s">
        <v>12612</v>
      </c>
      <c r="O2179" s="28497"/>
      <c r="P2179" s="10512" t="s">
        <v>12613</v>
      </c>
      <c r="Q2179" s="29578"/>
      <c r="R2179" s="10512" t="s">
        <v>12614</v>
      </c>
      <c r="S2179" s="28501"/>
      <c r="T2179" s="10512" t="s">
        <v>12615</v>
      </c>
      <c r="U2179" s="29579"/>
      <c r="V2179" s="10512" t="s">
        <v>12616</v>
      </c>
      <c r="W2179" s="10516"/>
      <c r="X2179" s="10510"/>
    </row>
    <row r="2180" spans="1:24" ht="37.799999999999997" customHeight="1" x14ac:dyDescent="0.3">
      <c r="A2180" s="2">
        <v>2178</v>
      </c>
      <c r="B2180" s="2" t="s">
        <v>12617</v>
      </c>
      <c r="C2180" s="8910"/>
      <c r="D2180" s="2" t="s">
        <v>10997</v>
      </c>
      <c r="E2180" s="2" t="s">
        <v>12618</v>
      </c>
      <c r="F2180" s="2" t="s">
        <v>12619</v>
      </c>
      <c r="G2180" s="6749" t="s">
        <v>12620</v>
      </c>
      <c r="H2180" s="2" t="s">
        <v>18</v>
      </c>
      <c r="I2180" s="2" t="s">
        <v>87</v>
      </c>
      <c r="J2180" s="2" t="s">
        <v>20</v>
      </c>
      <c r="K2180" s="2" t="s">
        <v>142</v>
      </c>
      <c r="L2180" s="10511" t="s">
        <v>12599</v>
      </c>
      <c r="M2180" s="26482"/>
      <c r="N2180" s="10512" t="s">
        <v>12594</v>
      </c>
      <c r="O2180" s="28497"/>
      <c r="P2180" s="10512" t="s">
        <v>12613</v>
      </c>
      <c r="Q2180" s="10516"/>
      <c r="R2180" s="10512"/>
      <c r="S2180" s="10516"/>
      <c r="T2180" s="10512"/>
      <c r="U2180" s="10516"/>
      <c r="V2180" s="10512"/>
      <c r="W2180" s="10516"/>
      <c r="X2180" s="10510"/>
    </row>
    <row r="2181" spans="1:24" ht="37.799999999999997" customHeight="1" x14ac:dyDescent="0.3">
      <c r="A2181" s="2">
        <v>2179</v>
      </c>
      <c r="B2181" s="2" t="s">
        <v>12621</v>
      </c>
      <c r="C2181" s="8911"/>
      <c r="D2181" s="2" t="s">
        <v>10997</v>
      </c>
      <c r="E2181" s="2" t="s">
        <v>12622</v>
      </c>
      <c r="F2181" s="2" t="s">
        <v>12623</v>
      </c>
      <c r="G2181" s="6749" t="s">
        <v>12624</v>
      </c>
      <c r="H2181" s="2" t="s">
        <v>18</v>
      </c>
      <c r="I2181" s="2" t="s">
        <v>87</v>
      </c>
      <c r="J2181" s="2" t="s">
        <v>20</v>
      </c>
      <c r="K2181" s="2" t="s">
        <v>142</v>
      </c>
      <c r="L2181" s="10511" t="s">
        <v>12615</v>
      </c>
      <c r="M2181" s="26483"/>
      <c r="N2181" s="10512" t="s">
        <v>12614</v>
      </c>
      <c r="O2181" s="28498"/>
      <c r="P2181" s="10512" t="s">
        <v>12612</v>
      </c>
      <c r="Q2181" s="29579"/>
      <c r="R2181" s="10512" t="s">
        <v>12616</v>
      </c>
      <c r="S2181" s="28499"/>
      <c r="T2181" s="10512" t="s">
        <v>12611</v>
      </c>
      <c r="U2181" s="10516"/>
      <c r="V2181" s="10512"/>
      <c r="W2181" s="10516"/>
      <c r="X2181" s="10510"/>
    </row>
    <row r="2182" spans="1:24" ht="37.799999999999997" customHeight="1" x14ac:dyDescent="0.3">
      <c r="A2182" s="2">
        <v>2180</v>
      </c>
      <c r="B2182" s="2" t="s">
        <v>12625</v>
      </c>
      <c r="C2182" s="8912"/>
      <c r="D2182" s="2" t="s">
        <v>10997</v>
      </c>
      <c r="E2182" s="2" t="s">
        <v>12626</v>
      </c>
      <c r="F2182" s="2" t="s">
        <v>12627</v>
      </c>
      <c r="G2182" s="6749" t="s">
        <v>12628</v>
      </c>
      <c r="H2182" s="2" t="s">
        <v>18</v>
      </c>
      <c r="I2182" s="2" t="s">
        <v>87</v>
      </c>
      <c r="J2182" s="2" t="s">
        <v>20</v>
      </c>
      <c r="K2182" s="2" t="s">
        <v>142</v>
      </c>
      <c r="L2182" s="10511" t="s">
        <v>12613</v>
      </c>
      <c r="M2182" s="26484"/>
      <c r="N2182" s="10512" t="s">
        <v>12616</v>
      </c>
      <c r="O2182" s="28499"/>
      <c r="P2182" s="10512" t="s">
        <v>12611</v>
      </c>
      <c r="Q2182" s="29578"/>
      <c r="R2182" s="10512" t="s">
        <v>12614</v>
      </c>
      <c r="S2182" s="28498"/>
      <c r="T2182" s="10512" t="s">
        <v>12612</v>
      </c>
      <c r="U2182" s="30023"/>
      <c r="V2182" s="10512" t="s">
        <v>12599</v>
      </c>
      <c r="W2182" s="10516"/>
      <c r="X2182" s="10510"/>
    </row>
    <row r="2183" spans="1:24" ht="37.799999999999997" customHeight="1" x14ac:dyDescent="0.3">
      <c r="A2183" s="2">
        <v>2181</v>
      </c>
      <c r="B2183" s="2" t="s">
        <v>12629</v>
      </c>
      <c r="C2183" s="8913"/>
      <c r="D2183" s="2" t="s">
        <v>10997</v>
      </c>
      <c r="E2183" s="2" t="s">
        <v>12630</v>
      </c>
      <c r="F2183" s="2" t="s">
        <v>12631</v>
      </c>
      <c r="G2183" s="6749" t="s">
        <v>12632</v>
      </c>
      <c r="H2183" s="2" t="s">
        <v>18</v>
      </c>
      <c r="I2183" s="2" t="s">
        <v>87</v>
      </c>
      <c r="J2183" s="2" t="s">
        <v>20</v>
      </c>
      <c r="K2183" s="2" t="s">
        <v>142</v>
      </c>
      <c r="L2183" s="10511" t="s">
        <v>11901</v>
      </c>
      <c r="M2183" s="26485"/>
      <c r="N2183" s="10512" t="s">
        <v>11900</v>
      </c>
      <c r="O2183" s="28361"/>
      <c r="P2183" s="10512" t="s">
        <v>11680</v>
      </c>
      <c r="Q2183" s="28370"/>
      <c r="R2183" s="10512" t="s">
        <v>12373</v>
      </c>
      <c r="S2183" s="10516"/>
      <c r="T2183" s="10512"/>
      <c r="U2183" s="10516"/>
      <c r="V2183" s="10512"/>
      <c r="W2183" s="10516"/>
      <c r="X2183" s="10510"/>
    </row>
    <row r="2184" spans="1:24" ht="37.799999999999997" customHeight="1" x14ac:dyDescent="0.3">
      <c r="A2184" s="2">
        <v>2182</v>
      </c>
      <c r="B2184" s="2" t="s">
        <v>12633</v>
      </c>
      <c r="C2184" s="8914"/>
      <c r="D2184" s="2" t="s">
        <v>10997</v>
      </c>
      <c r="E2184" s="2" t="s">
        <v>12634</v>
      </c>
      <c r="F2184" s="2" t="s">
        <v>12635</v>
      </c>
      <c r="G2184" s="6749" t="s">
        <v>12636</v>
      </c>
      <c r="H2184" s="2" t="s">
        <v>18</v>
      </c>
      <c r="I2184" s="2" t="s">
        <v>87</v>
      </c>
      <c r="J2184" s="2" t="s">
        <v>20</v>
      </c>
      <c r="K2184" s="2" t="s">
        <v>142</v>
      </c>
      <c r="L2184" s="10511" t="s">
        <v>12616</v>
      </c>
      <c r="M2184" s="26483"/>
      <c r="N2184" s="10512" t="s">
        <v>12614</v>
      </c>
      <c r="O2184" s="28497"/>
      <c r="P2184" s="10512" t="s">
        <v>12613</v>
      </c>
      <c r="Q2184" s="28498"/>
      <c r="R2184" s="10512" t="s">
        <v>12612</v>
      </c>
      <c r="S2184" s="28501"/>
      <c r="T2184" s="10512" t="s">
        <v>12615</v>
      </c>
      <c r="U2184" s="28499"/>
      <c r="V2184" s="10512" t="s">
        <v>12611</v>
      </c>
      <c r="W2184" s="10516"/>
      <c r="X2184" s="10510"/>
    </row>
    <row r="2185" spans="1:24" ht="37.799999999999997" customHeight="1" x14ac:dyDescent="0.3">
      <c r="A2185" s="2">
        <v>2183</v>
      </c>
      <c r="B2185" s="2" t="s">
        <v>12637</v>
      </c>
      <c r="C2185" s="8915"/>
      <c r="D2185" s="2" t="s">
        <v>10997</v>
      </c>
      <c r="E2185" s="2" t="s">
        <v>12638</v>
      </c>
      <c r="F2185" s="2" t="s">
        <v>12639</v>
      </c>
      <c r="G2185" s="6749" t="s">
        <v>12640</v>
      </c>
      <c r="H2185" s="2" t="s">
        <v>18</v>
      </c>
      <c r="I2185" s="2" t="s">
        <v>80</v>
      </c>
      <c r="J2185" s="2" t="s">
        <v>20</v>
      </c>
      <c r="K2185" s="2" t="s">
        <v>142</v>
      </c>
      <c r="L2185" s="10511" t="s">
        <v>11945</v>
      </c>
      <c r="M2185" s="26310"/>
      <c r="N2185" s="10512" t="s">
        <v>11944</v>
      </c>
      <c r="O2185" s="10516"/>
      <c r="P2185" s="10512"/>
      <c r="Q2185" s="10516"/>
      <c r="R2185" s="10512"/>
      <c r="S2185" s="10516"/>
      <c r="T2185" s="10512"/>
      <c r="U2185" s="10516"/>
      <c r="V2185" s="10512"/>
      <c r="W2185" s="10516"/>
      <c r="X2185" s="10510"/>
    </row>
    <row r="2186" spans="1:24" ht="37.799999999999997" customHeight="1" x14ac:dyDescent="0.3">
      <c r="A2186" s="2">
        <v>2184</v>
      </c>
      <c r="B2186" s="2" t="s">
        <v>12641</v>
      </c>
      <c r="C2186" s="8916"/>
      <c r="D2186" s="2" t="s">
        <v>10997</v>
      </c>
      <c r="E2186" s="2" t="s">
        <v>12642</v>
      </c>
      <c r="F2186" s="2" t="s">
        <v>12643</v>
      </c>
      <c r="G2186" s="6749" t="s">
        <v>12644</v>
      </c>
      <c r="H2186" s="2" t="s">
        <v>18</v>
      </c>
      <c r="I2186" s="2" t="s">
        <v>87</v>
      </c>
      <c r="J2186" s="2" t="s">
        <v>20</v>
      </c>
      <c r="K2186" s="2" t="s">
        <v>142</v>
      </c>
      <c r="L2186" s="10511" t="s">
        <v>11950</v>
      </c>
      <c r="M2186" s="26486"/>
      <c r="N2186" s="10512" t="s">
        <v>12645</v>
      </c>
      <c r="O2186" s="28321"/>
      <c r="P2186" s="10512" t="s">
        <v>10572</v>
      </c>
      <c r="Q2186" s="28500"/>
      <c r="R2186" s="10512" t="s">
        <v>12646</v>
      </c>
      <c r="S2186" s="28502"/>
      <c r="T2186" s="10512" t="s">
        <v>12647</v>
      </c>
      <c r="U2186" s="10516"/>
      <c r="V2186" s="10512"/>
      <c r="W2186" s="10516"/>
      <c r="X2186" s="10510"/>
    </row>
    <row r="2187" spans="1:24" ht="37.799999999999997" customHeight="1" x14ac:dyDescent="0.3">
      <c r="A2187" s="2">
        <v>2185</v>
      </c>
      <c r="B2187" s="2" t="s">
        <v>12648</v>
      </c>
      <c r="C2187" s="8917"/>
      <c r="D2187" s="2" t="s">
        <v>10997</v>
      </c>
      <c r="E2187" s="2" t="s">
        <v>12649</v>
      </c>
      <c r="F2187" s="2" t="s">
        <v>12650</v>
      </c>
      <c r="G2187" s="6749" t="s">
        <v>12651</v>
      </c>
      <c r="H2187" s="2" t="s">
        <v>18</v>
      </c>
      <c r="I2187" s="2" t="s">
        <v>87</v>
      </c>
      <c r="J2187" s="2" t="s">
        <v>20</v>
      </c>
      <c r="K2187" s="2" t="s">
        <v>142</v>
      </c>
      <c r="L2187" s="10511" t="s">
        <v>10811</v>
      </c>
      <c r="M2187" s="26487"/>
      <c r="N2187" s="10512" t="s">
        <v>10469</v>
      </c>
      <c r="O2187" s="28437"/>
      <c r="P2187" s="10512" t="s">
        <v>10810</v>
      </c>
      <c r="Q2187" s="29558"/>
      <c r="R2187" s="10512" t="s">
        <v>10808</v>
      </c>
      <c r="S2187" s="10516"/>
      <c r="T2187" s="10512"/>
      <c r="U2187" s="10516"/>
      <c r="V2187" s="10512"/>
      <c r="W2187" s="10516"/>
      <c r="X2187" s="10510"/>
    </row>
    <row r="2188" spans="1:24" ht="37.799999999999997" customHeight="1" x14ac:dyDescent="0.3">
      <c r="A2188" s="2">
        <v>2186</v>
      </c>
      <c r="B2188" s="2" t="s">
        <v>12652</v>
      </c>
      <c r="C2188" s="8918"/>
      <c r="D2188" s="2" t="s">
        <v>10997</v>
      </c>
      <c r="E2188" s="2" t="s">
        <v>12653</v>
      </c>
      <c r="F2188" s="2" t="s">
        <v>12654</v>
      </c>
      <c r="G2188" s="6749" t="s">
        <v>12655</v>
      </c>
      <c r="H2188" s="2" t="s">
        <v>18</v>
      </c>
      <c r="I2188" s="2" t="s">
        <v>80</v>
      </c>
      <c r="J2188" s="2" t="s">
        <v>20</v>
      </c>
      <c r="K2188" s="2" t="s">
        <v>142</v>
      </c>
      <c r="L2188" s="10511" t="s">
        <v>12647</v>
      </c>
      <c r="M2188" s="26486"/>
      <c r="N2188" s="10512" t="s">
        <v>12645</v>
      </c>
      <c r="O2188" s="28500"/>
      <c r="P2188" s="10512" t="s">
        <v>12646</v>
      </c>
      <c r="Q2188" s="28435"/>
      <c r="R2188" s="10512" t="s">
        <v>11950</v>
      </c>
      <c r="S2188" s="10516"/>
      <c r="T2188" s="10512"/>
      <c r="U2188" s="10516"/>
      <c r="V2188" s="10512"/>
      <c r="W2188" s="10516"/>
      <c r="X2188" s="10510"/>
    </row>
    <row r="2189" spans="1:24" ht="37.799999999999997" customHeight="1" x14ac:dyDescent="0.3">
      <c r="A2189" s="2">
        <v>2187</v>
      </c>
      <c r="B2189" s="2" t="s">
        <v>12656</v>
      </c>
      <c r="C2189" s="8919"/>
      <c r="D2189" s="2" t="s">
        <v>10997</v>
      </c>
      <c r="E2189" s="2" t="s">
        <v>12657</v>
      </c>
      <c r="F2189" s="2" t="s">
        <v>12658</v>
      </c>
      <c r="G2189" s="6749" t="s">
        <v>12659</v>
      </c>
      <c r="H2189" s="2" t="s">
        <v>18</v>
      </c>
      <c r="I2189" s="2" t="s">
        <v>80</v>
      </c>
      <c r="J2189" s="2" t="s">
        <v>20</v>
      </c>
      <c r="K2189" s="2" t="s">
        <v>142</v>
      </c>
      <c r="L2189" s="10511" t="s">
        <v>12645</v>
      </c>
      <c r="M2189" s="26421"/>
      <c r="N2189" s="10512" t="s">
        <v>12647</v>
      </c>
      <c r="O2189" s="28500"/>
      <c r="P2189" s="10512" t="s">
        <v>12646</v>
      </c>
      <c r="Q2189" s="28435"/>
      <c r="R2189" s="10512" t="s">
        <v>11950</v>
      </c>
      <c r="S2189" s="10516"/>
      <c r="T2189" s="10512"/>
      <c r="U2189" s="10516"/>
      <c r="V2189" s="10512"/>
      <c r="W2189" s="10516"/>
      <c r="X2189" s="10510"/>
    </row>
    <row r="2190" spans="1:24" ht="37.799999999999997" customHeight="1" x14ac:dyDescent="0.3">
      <c r="A2190" s="2">
        <v>2188</v>
      </c>
      <c r="B2190" s="2" t="s">
        <v>12660</v>
      </c>
      <c r="C2190" s="8920"/>
      <c r="D2190" s="2" t="s">
        <v>10997</v>
      </c>
      <c r="E2190" s="2" t="s">
        <v>12661</v>
      </c>
      <c r="F2190" s="2" t="s">
        <v>12662</v>
      </c>
      <c r="G2190" s="6749" t="s">
        <v>12663</v>
      </c>
      <c r="H2190" s="2" t="s">
        <v>18</v>
      </c>
      <c r="I2190" s="2" t="s">
        <v>87</v>
      </c>
      <c r="J2190" s="2" t="s">
        <v>20</v>
      </c>
      <c r="K2190" s="2" t="s">
        <v>142</v>
      </c>
      <c r="L2190" s="10511" t="s">
        <v>12612</v>
      </c>
      <c r="M2190" s="26483"/>
      <c r="N2190" s="10512" t="s">
        <v>12614</v>
      </c>
      <c r="O2190" s="28501"/>
      <c r="P2190" s="10512" t="s">
        <v>12615</v>
      </c>
      <c r="Q2190" s="29579"/>
      <c r="R2190" s="10512" t="s">
        <v>12616</v>
      </c>
      <c r="S2190" s="28499"/>
      <c r="T2190" s="10512" t="s">
        <v>12611</v>
      </c>
      <c r="U2190" s="28497"/>
      <c r="V2190" s="10512" t="s">
        <v>12613</v>
      </c>
      <c r="W2190" s="10516"/>
      <c r="X2190" s="10510"/>
    </row>
    <row r="2191" spans="1:24" ht="37.799999999999997" customHeight="1" x14ac:dyDescent="0.3">
      <c r="A2191" s="2">
        <v>2189</v>
      </c>
      <c r="B2191" s="2" t="s">
        <v>12664</v>
      </c>
      <c r="C2191" s="8921"/>
      <c r="D2191" s="2" t="s">
        <v>10997</v>
      </c>
      <c r="E2191" s="2" t="s">
        <v>12665</v>
      </c>
      <c r="F2191" s="2" t="s">
        <v>12666</v>
      </c>
      <c r="G2191" s="6749" t="s">
        <v>12667</v>
      </c>
      <c r="H2191" s="2" t="s">
        <v>18</v>
      </c>
      <c r="I2191" s="2" t="s">
        <v>87</v>
      </c>
      <c r="J2191" s="2" t="s">
        <v>20</v>
      </c>
      <c r="K2191" s="2" t="s">
        <v>142</v>
      </c>
      <c r="L2191" s="10511" t="s">
        <v>12646</v>
      </c>
      <c r="M2191" s="26486"/>
      <c r="N2191" s="10512" t="s">
        <v>12645</v>
      </c>
      <c r="O2191" s="28502"/>
      <c r="P2191" s="10512" t="s">
        <v>12647</v>
      </c>
      <c r="Q2191" s="28435"/>
      <c r="R2191" s="10512" t="s">
        <v>11950</v>
      </c>
      <c r="S2191" s="10516"/>
      <c r="T2191" s="10512"/>
      <c r="U2191" s="10516"/>
      <c r="V2191" s="10512"/>
      <c r="W2191" s="10516"/>
      <c r="X2191" s="10510"/>
    </row>
    <row r="2192" spans="1:24" ht="37.799999999999997" customHeight="1" x14ac:dyDescent="0.3">
      <c r="A2192" s="2">
        <v>2190</v>
      </c>
      <c r="B2192" s="2" t="s">
        <v>12668</v>
      </c>
      <c r="C2192" s="8922"/>
      <c r="D2192" s="2" t="s">
        <v>10997</v>
      </c>
      <c r="E2192" s="2" t="s">
        <v>12669</v>
      </c>
      <c r="F2192" s="2" t="s">
        <v>12670</v>
      </c>
      <c r="G2192" s="6749" t="s">
        <v>12671</v>
      </c>
      <c r="H2192" s="2" t="s">
        <v>18</v>
      </c>
      <c r="I2192" s="2" t="s">
        <v>87</v>
      </c>
      <c r="J2192" s="2" t="s">
        <v>20</v>
      </c>
      <c r="K2192" s="2" t="s">
        <v>142</v>
      </c>
      <c r="L2192" s="10511" t="s">
        <v>12614</v>
      </c>
      <c r="M2192" s="26481"/>
      <c r="N2192" s="10512" t="s">
        <v>12612</v>
      </c>
      <c r="O2192" s="28501"/>
      <c r="P2192" s="10512" t="s">
        <v>12615</v>
      </c>
      <c r="Q2192" s="29579"/>
      <c r="R2192" s="10512" t="s">
        <v>12616</v>
      </c>
      <c r="S2192" s="28497"/>
      <c r="T2192" s="10512" t="s">
        <v>12613</v>
      </c>
      <c r="U2192" s="28499"/>
      <c r="V2192" s="10512" t="s">
        <v>12611</v>
      </c>
      <c r="W2192" s="10516"/>
      <c r="X2192" s="10510"/>
    </row>
    <row r="2193" spans="1:24" ht="37.799999999999997" customHeight="1" x14ac:dyDescent="0.3">
      <c r="A2193" s="2">
        <v>2191</v>
      </c>
      <c r="B2193" s="2" t="s">
        <v>12672</v>
      </c>
      <c r="C2193" s="8923"/>
      <c r="D2193" s="2" t="s">
        <v>10997</v>
      </c>
      <c r="E2193" s="2" t="s">
        <v>12673</v>
      </c>
      <c r="F2193" s="2" t="s">
        <v>12674</v>
      </c>
      <c r="G2193" s="6749" t="s">
        <v>12675</v>
      </c>
      <c r="H2193" s="2" t="s">
        <v>18</v>
      </c>
      <c r="I2193" s="2" t="s">
        <v>87</v>
      </c>
      <c r="J2193" s="2" t="s">
        <v>20</v>
      </c>
      <c r="K2193" s="2" t="s">
        <v>142</v>
      </c>
      <c r="L2193" s="10511" t="s">
        <v>10810</v>
      </c>
      <c r="M2193" s="26311"/>
      <c r="N2193" s="10512" t="s">
        <v>10809</v>
      </c>
      <c r="O2193" s="28434"/>
      <c r="P2193" s="10512" t="s">
        <v>11934</v>
      </c>
      <c r="Q2193" s="29557"/>
      <c r="R2193" s="10512" t="s">
        <v>10811</v>
      </c>
      <c r="S2193" s="29558"/>
      <c r="T2193" s="10512" t="s">
        <v>10808</v>
      </c>
      <c r="U2193" s="10516"/>
      <c r="V2193" s="10512"/>
      <c r="W2193" s="10516"/>
      <c r="X2193" s="10510"/>
    </row>
    <row r="2194" spans="1:24" ht="37.799999999999997" customHeight="1" x14ac:dyDescent="0.3">
      <c r="A2194" s="2">
        <v>2192</v>
      </c>
      <c r="B2194" s="2" t="s">
        <v>12676</v>
      </c>
      <c r="C2194" s="8924"/>
      <c r="D2194" s="2" t="s">
        <v>10997</v>
      </c>
      <c r="E2194" s="2" t="s">
        <v>12677</v>
      </c>
      <c r="F2194" s="2" t="s">
        <v>12678</v>
      </c>
      <c r="G2194" s="6749" t="s">
        <v>12679</v>
      </c>
      <c r="H2194" s="2" t="s">
        <v>18</v>
      </c>
      <c r="I2194" s="2" t="s">
        <v>87</v>
      </c>
      <c r="J2194" s="2" t="s">
        <v>20</v>
      </c>
      <c r="K2194" s="2" t="s">
        <v>142</v>
      </c>
      <c r="L2194" s="10511" t="s">
        <v>12680</v>
      </c>
      <c r="M2194" s="10516"/>
      <c r="N2194" s="10512"/>
      <c r="O2194" s="10516"/>
      <c r="P2194" s="10512"/>
      <c r="Q2194" s="10516"/>
      <c r="R2194" s="10512"/>
      <c r="S2194" s="10516"/>
      <c r="T2194" s="10512"/>
      <c r="U2194" s="10516"/>
      <c r="V2194" s="10512"/>
      <c r="W2194" s="10516"/>
      <c r="X2194" s="10510"/>
    </row>
    <row r="2195" spans="1:24" ht="37.799999999999997" customHeight="1" x14ac:dyDescent="0.3">
      <c r="A2195" s="2">
        <v>2193</v>
      </c>
      <c r="B2195" s="2" t="s">
        <v>12681</v>
      </c>
      <c r="C2195" s="8925"/>
      <c r="D2195" s="2" t="s">
        <v>10997</v>
      </c>
      <c r="E2195" s="2" t="s">
        <v>12682</v>
      </c>
      <c r="F2195" s="2" t="s">
        <v>12683</v>
      </c>
      <c r="G2195" s="6749" t="s">
        <v>12684</v>
      </c>
      <c r="H2195" s="2" t="s">
        <v>18</v>
      </c>
      <c r="I2195" s="2" t="s">
        <v>87</v>
      </c>
      <c r="J2195" s="2" t="s">
        <v>20</v>
      </c>
      <c r="K2195" s="2" t="s">
        <v>113</v>
      </c>
      <c r="L2195" s="10511" t="s">
        <v>12685</v>
      </c>
      <c r="M2195" s="26465"/>
      <c r="N2195" s="10512" t="s">
        <v>12686</v>
      </c>
      <c r="O2195" s="28503"/>
      <c r="P2195" s="10512" t="s">
        <v>12687</v>
      </c>
      <c r="Q2195" s="28370"/>
      <c r="R2195" s="10512" t="s">
        <v>11204</v>
      </c>
      <c r="S2195" s="28474"/>
      <c r="T2195" s="10512" t="s">
        <v>12688</v>
      </c>
      <c r="U2195" s="29532"/>
      <c r="V2195" s="10512" t="s">
        <v>11118</v>
      </c>
      <c r="W2195" s="10516"/>
      <c r="X2195" s="10510"/>
    </row>
    <row r="2196" spans="1:24" ht="37.799999999999997" customHeight="1" x14ac:dyDescent="0.3">
      <c r="A2196" s="2">
        <v>2194</v>
      </c>
      <c r="B2196" s="2" t="s">
        <v>12689</v>
      </c>
      <c r="C2196" s="8926"/>
      <c r="D2196" s="2" t="s">
        <v>10997</v>
      </c>
      <c r="E2196" s="2" t="s">
        <v>12690</v>
      </c>
      <c r="F2196" s="2" t="s">
        <v>12691</v>
      </c>
      <c r="G2196" s="6749" t="s">
        <v>12692</v>
      </c>
      <c r="H2196" s="2" t="s">
        <v>18</v>
      </c>
      <c r="I2196" s="2" t="s">
        <v>87</v>
      </c>
      <c r="J2196" s="2" t="s">
        <v>20</v>
      </c>
      <c r="K2196" s="2" t="s">
        <v>165</v>
      </c>
      <c r="L2196" s="10511" t="s">
        <v>12693</v>
      </c>
      <c r="M2196" s="26488"/>
      <c r="N2196" s="10512" t="s">
        <v>11908</v>
      </c>
      <c r="O2196" s="28504"/>
      <c r="P2196" s="10512" t="s">
        <v>11907</v>
      </c>
      <c r="Q2196" s="28502"/>
      <c r="R2196" s="10512" t="s">
        <v>11906</v>
      </c>
      <c r="S2196" s="28435"/>
      <c r="T2196" s="10512" t="s">
        <v>11956</v>
      </c>
      <c r="U2196" s="28436"/>
      <c r="V2196" s="10512" t="s">
        <v>10803</v>
      </c>
      <c r="W2196" s="10516"/>
      <c r="X2196" s="10510"/>
    </row>
    <row r="2197" spans="1:24" ht="37.799999999999997" customHeight="1" x14ac:dyDescent="0.3">
      <c r="A2197" s="2">
        <v>2195</v>
      </c>
      <c r="B2197" s="2" t="s">
        <v>12694</v>
      </c>
      <c r="C2197" s="8927"/>
      <c r="D2197" s="2" t="s">
        <v>10997</v>
      </c>
      <c r="E2197" s="2" t="s">
        <v>12695</v>
      </c>
      <c r="F2197" s="2" t="s">
        <v>12696</v>
      </c>
      <c r="G2197" s="6749" t="s">
        <v>12697</v>
      </c>
      <c r="H2197" s="2" t="s">
        <v>18</v>
      </c>
      <c r="I2197" s="2" t="s">
        <v>50</v>
      </c>
      <c r="J2197" s="2" t="s">
        <v>20</v>
      </c>
      <c r="K2197" s="2" t="s">
        <v>113</v>
      </c>
      <c r="L2197" s="10511" t="s">
        <v>12698</v>
      </c>
      <c r="M2197" s="26489"/>
      <c r="N2197" s="10512" t="s">
        <v>11983</v>
      </c>
      <c r="O2197" s="27413"/>
      <c r="P2197" s="10512" t="s">
        <v>136</v>
      </c>
      <c r="Q2197" s="28594"/>
      <c r="R2197" s="10512" t="s">
        <v>12699</v>
      </c>
      <c r="S2197" s="28859"/>
      <c r="T2197" s="10512" t="s">
        <v>12700</v>
      </c>
      <c r="U2197" s="27776"/>
      <c r="V2197" s="10512" t="s">
        <v>430</v>
      </c>
      <c r="W2197" s="10516"/>
      <c r="X2197" s="10510"/>
    </row>
    <row r="2198" spans="1:24" ht="37.799999999999997" customHeight="1" x14ac:dyDescent="0.3">
      <c r="A2198" s="2">
        <v>2196</v>
      </c>
      <c r="B2198" s="2" t="s">
        <v>12701</v>
      </c>
      <c r="C2198" s="8928"/>
      <c r="D2198" s="2" t="s">
        <v>10997</v>
      </c>
      <c r="E2198" s="2" t="s">
        <v>12702</v>
      </c>
      <c r="F2198" s="2" t="s">
        <v>12703</v>
      </c>
      <c r="G2198" s="6749" t="s">
        <v>12704</v>
      </c>
      <c r="H2198" s="2" t="s">
        <v>18</v>
      </c>
      <c r="I2198" s="2" t="s">
        <v>50</v>
      </c>
      <c r="J2198" s="2" t="s">
        <v>20</v>
      </c>
      <c r="K2198" s="2" t="s">
        <v>142</v>
      </c>
      <c r="L2198" s="10511" t="s">
        <v>12036</v>
      </c>
      <c r="M2198" s="26443"/>
      <c r="N2198" s="10512" t="s">
        <v>12705</v>
      </c>
      <c r="O2198" s="28505"/>
      <c r="P2198" s="10512" t="s">
        <v>12037</v>
      </c>
      <c r="Q2198" s="28506"/>
      <c r="R2198" s="10512" t="s">
        <v>11332</v>
      </c>
      <c r="S2198" s="29564"/>
      <c r="T2198" s="10512" t="s">
        <v>11290</v>
      </c>
      <c r="U2198" s="29999"/>
      <c r="V2198" s="10512" t="s">
        <v>12706</v>
      </c>
      <c r="W2198" s="29543"/>
      <c r="X2198" s="10510" t="s">
        <v>9007</v>
      </c>
    </row>
    <row r="2199" spans="1:24" ht="37.799999999999997" customHeight="1" x14ac:dyDescent="0.3">
      <c r="A2199" s="2">
        <v>2197</v>
      </c>
      <c r="B2199" s="2" t="s">
        <v>12707</v>
      </c>
      <c r="C2199" s="8929"/>
      <c r="D2199" s="2" t="s">
        <v>10997</v>
      </c>
      <c r="E2199" s="2" t="s">
        <v>12708</v>
      </c>
      <c r="F2199" s="2" t="s">
        <v>12709</v>
      </c>
      <c r="G2199" s="6749" t="s">
        <v>12710</v>
      </c>
      <c r="H2199" s="2" t="s">
        <v>18</v>
      </c>
      <c r="I2199" s="2" t="s">
        <v>50</v>
      </c>
      <c r="J2199" s="2" t="s">
        <v>20</v>
      </c>
      <c r="K2199" s="2" t="s">
        <v>142</v>
      </c>
      <c r="L2199" s="10511" t="s">
        <v>12711</v>
      </c>
      <c r="M2199" s="26490"/>
      <c r="N2199" s="10512" t="s">
        <v>487</v>
      </c>
      <c r="O2199" s="28506"/>
      <c r="P2199" s="10512" t="s">
        <v>11332</v>
      </c>
      <c r="Q2199" s="28511"/>
      <c r="R2199" s="10512" t="s">
        <v>12705</v>
      </c>
      <c r="S2199" s="27613"/>
      <c r="T2199" s="10512" t="s">
        <v>2416</v>
      </c>
      <c r="U2199" s="29335"/>
      <c r="V2199" s="10512" t="s">
        <v>2445</v>
      </c>
      <c r="W2199" s="27382"/>
      <c r="X2199" s="10510" t="s">
        <v>483</v>
      </c>
    </row>
    <row r="2200" spans="1:24" ht="37.799999999999997" customHeight="1" x14ac:dyDescent="0.3">
      <c r="A2200" s="2">
        <v>2198</v>
      </c>
      <c r="B2200" s="2" t="s">
        <v>12712</v>
      </c>
      <c r="C2200" s="8930"/>
      <c r="D2200" s="2" t="s">
        <v>10997</v>
      </c>
      <c r="E2200" s="2" t="s">
        <v>12713</v>
      </c>
      <c r="F2200" s="2" t="s">
        <v>12714</v>
      </c>
      <c r="G2200" s="6749" t="s">
        <v>12715</v>
      </c>
      <c r="H2200" s="2" t="s">
        <v>18</v>
      </c>
      <c r="I2200" s="2" t="s">
        <v>19</v>
      </c>
      <c r="J2200" s="2" t="s">
        <v>20</v>
      </c>
      <c r="K2200" s="2" t="s">
        <v>142</v>
      </c>
      <c r="L2200" s="10511" t="s">
        <v>12119</v>
      </c>
      <c r="M2200" s="26442"/>
      <c r="N2200" s="10512" t="s">
        <v>12118</v>
      </c>
      <c r="O2200" s="28507"/>
      <c r="P2200" s="10512" t="s">
        <v>11249</v>
      </c>
      <c r="Q2200" s="29580"/>
      <c r="R2200" s="10512" t="s">
        <v>12716</v>
      </c>
      <c r="S2200" s="28512"/>
      <c r="T2200" s="10512" t="s">
        <v>12117</v>
      </c>
      <c r="U2200" s="10516"/>
      <c r="V2200" s="10512"/>
      <c r="W2200" s="10516"/>
      <c r="X2200" s="10510"/>
    </row>
    <row r="2201" spans="1:24" ht="37.799999999999997" customHeight="1" x14ac:dyDescent="0.3">
      <c r="A2201" s="2">
        <v>2199</v>
      </c>
      <c r="B2201" s="2" t="s">
        <v>12717</v>
      </c>
      <c r="C2201" s="8931"/>
      <c r="D2201" s="2" t="s">
        <v>10997</v>
      </c>
      <c r="E2201" s="2" t="s">
        <v>12718</v>
      </c>
      <c r="F2201" s="2" t="s">
        <v>12719</v>
      </c>
      <c r="G2201" s="6749" t="s">
        <v>12720</v>
      </c>
      <c r="H2201" s="2" t="s">
        <v>18</v>
      </c>
      <c r="I2201" s="2" t="s">
        <v>50</v>
      </c>
      <c r="J2201" s="2" t="s">
        <v>20</v>
      </c>
      <c r="K2201" s="2" t="s">
        <v>142</v>
      </c>
      <c r="L2201" s="10511" t="s">
        <v>11327</v>
      </c>
      <c r="M2201" s="26491"/>
      <c r="N2201" s="10512" t="s">
        <v>11326</v>
      </c>
      <c r="O2201" s="28508"/>
      <c r="P2201" s="10512" t="s">
        <v>12043</v>
      </c>
      <c r="Q2201" s="29566"/>
      <c r="R2201" s="10512" t="s">
        <v>470</v>
      </c>
      <c r="S2201" s="29561"/>
      <c r="T2201" s="10512" t="s">
        <v>12042</v>
      </c>
      <c r="U2201" s="29888"/>
      <c r="V2201" s="10512" t="s">
        <v>9071</v>
      </c>
      <c r="W2201" s="29631"/>
      <c r="X2201" s="10510" t="s">
        <v>12721</v>
      </c>
    </row>
    <row r="2202" spans="1:24" ht="37.799999999999997" customHeight="1" x14ac:dyDescent="0.3">
      <c r="A2202" s="2">
        <v>2200</v>
      </c>
      <c r="B2202" s="2" t="s">
        <v>12722</v>
      </c>
      <c r="C2202" s="8932"/>
      <c r="D2202" s="2" t="s">
        <v>10997</v>
      </c>
      <c r="E2202" s="2" t="s">
        <v>12723</v>
      </c>
      <c r="F2202" s="2" t="s">
        <v>12724</v>
      </c>
      <c r="G2202" s="6749" t="s">
        <v>12725</v>
      </c>
      <c r="H2202" s="2" t="s">
        <v>18</v>
      </c>
      <c r="I2202" s="2" t="s">
        <v>19</v>
      </c>
      <c r="J2202" s="2" t="s">
        <v>20</v>
      </c>
      <c r="K2202" s="2" t="s">
        <v>142</v>
      </c>
      <c r="L2202" s="10511" t="s">
        <v>12705</v>
      </c>
      <c r="M2202" s="26492"/>
      <c r="N2202" s="10512" t="s">
        <v>12036</v>
      </c>
      <c r="O2202" s="28506"/>
      <c r="P2202" s="10512" t="s">
        <v>11332</v>
      </c>
      <c r="Q2202" s="29581"/>
      <c r="R2202" s="10512" t="s">
        <v>12711</v>
      </c>
      <c r="S2202" s="28505"/>
      <c r="T2202" s="10512" t="s">
        <v>12037</v>
      </c>
      <c r="U2202" s="29564"/>
      <c r="V2202" s="10512" t="s">
        <v>11290</v>
      </c>
      <c r="W2202" s="28452"/>
      <c r="X2202" s="10510" t="s">
        <v>11291</v>
      </c>
    </row>
    <row r="2203" spans="1:24" ht="37.799999999999997" customHeight="1" x14ac:dyDescent="0.3">
      <c r="A2203" s="2">
        <v>2201</v>
      </c>
      <c r="B2203" s="2" t="s">
        <v>12726</v>
      </c>
      <c r="C2203" s="8933"/>
      <c r="D2203" s="2" t="s">
        <v>10997</v>
      </c>
      <c r="E2203" s="2" t="s">
        <v>12727</v>
      </c>
      <c r="F2203" s="2" t="s">
        <v>12728</v>
      </c>
      <c r="G2203" s="6749" t="s">
        <v>12729</v>
      </c>
      <c r="H2203" s="2" t="s">
        <v>18</v>
      </c>
      <c r="I2203" s="2" t="s">
        <v>50</v>
      </c>
      <c r="J2203" s="2" t="s">
        <v>20</v>
      </c>
      <c r="K2203" s="2" t="s">
        <v>142</v>
      </c>
      <c r="L2203" s="10511" t="s">
        <v>12730</v>
      </c>
      <c r="M2203" s="26493"/>
      <c r="N2203" s="10512" t="s">
        <v>12731</v>
      </c>
      <c r="O2203" s="28509"/>
      <c r="P2203" s="10512" t="s">
        <v>12732</v>
      </c>
      <c r="Q2203" s="29535"/>
      <c r="R2203" s="10512" t="s">
        <v>11364</v>
      </c>
      <c r="S2203" s="28374"/>
      <c r="T2203" s="10512" t="s">
        <v>2954</v>
      </c>
      <c r="U2203" s="10516"/>
      <c r="V2203" s="10512"/>
      <c r="W2203" s="10516"/>
      <c r="X2203" s="10510"/>
    </row>
    <row r="2204" spans="1:24" ht="37.799999999999997" customHeight="1" x14ac:dyDescent="0.3">
      <c r="A2204" s="2">
        <v>2202</v>
      </c>
      <c r="B2204" s="2" t="s">
        <v>12733</v>
      </c>
      <c r="C2204" s="8934"/>
      <c r="D2204" s="2" t="s">
        <v>10997</v>
      </c>
      <c r="E2204" s="2" t="s">
        <v>12734</v>
      </c>
      <c r="F2204" s="2" t="s">
        <v>12735</v>
      </c>
      <c r="G2204" s="6749" t="s">
        <v>12736</v>
      </c>
      <c r="H2204" s="2" t="s">
        <v>18</v>
      </c>
      <c r="I2204" s="2" t="s">
        <v>50</v>
      </c>
      <c r="J2204" s="2" t="s">
        <v>20</v>
      </c>
      <c r="K2204" s="2" t="s">
        <v>165</v>
      </c>
      <c r="L2204" s="10511" t="s">
        <v>12737</v>
      </c>
      <c r="M2204" s="26494"/>
      <c r="N2204" s="10512" t="s">
        <v>12738</v>
      </c>
      <c r="O2204" s="28446"/>
      <c r="P2204" s="10512" t="s">
        <v>12739</v>
      </c>
      <c r="Q2204" s="28559"/>
      <c r="R2204" s="10512" t="s">
        <v>11572</v>
      </c>
      <c r="S2204" s="29529"/>
      <c r="T2204" s="10512" t="s">
        <v>11024</v>
      </c>
      <c r="U2204" s="29580"/>
      <c r="V2204" s="10512" t="s">
        <v>11025</v>
      </c>
      <c r="W2204" s="10516"/>
      <c r="X2204" s="10510"/>
    </row>
    <row r="2205" spans="1:24" ht="37.799999999999997" customHeight="1" x14ac:dyDescent="0.3">
      <c r="A2205" s="2">
        <v>2203</v>
      </c>
      <c r="B2205" s="2" t="s">
        <v>12740</v>
      </c>
      <c r="C2205" s="8935"/>
      <c r="D2205" s="2" t="s">
        <v>10997</v>
      </c>
      <c r="E2205" s="2" t="s">
        <v>12741</v>
      </c>
      <c r="F2205" s="2" t="s">
        <v>12742</v>
      </c>
      <c r="G2205" s="6749" t="s">
        <v>12743</v>
      </c>
      <c r="H2205" s="2" t="s">
        <v>18</v>
      </c>
      <c r="I2205" s="2" t="s">
        <v>50</v>
      </c>
      <c r="J2205" s="2" t="s">
        <v>20</v>
      </c>
      <c r="K2205" s="2" t="s">
        <v>165</v>
      </c>
      <c r="L2205" s="10511" t="s">
        <v>12744</v>
      </c>
      <c r="M2205" s="26491"/>
      <c r="N2205" s="10512" t="s">
        <v>12739</v>
      </c>
      <c r="O2205" s="28510"/>
      <c r="P2205" s="10512" t="s">
        <v>12738</v>
      </c>
      <c r="Q2205" s="28559"/>
      <c r="R2205" s="10512" t="s">
        <v>11572</v>
      </c>
      <c r="S2205" s="28508"/>
      <c r="T2205" s="10512" t="s">
        <v>12745</v>
      </c>
      <c r="U2205" s="29561"/>
      <c r="V2205" s="10512" t="s">
        <v>11982</v>
      </c>
      <c r="W2205" s="10516"/>
      <c r="X2205" s="10510"/>
    </row>
    <row r="2206" spans="1:24" ht="37.799999999999997" customHeight="1" x14ac:dyDescent="0.3">
      <c r="A2206" s="2">
        <v>2204</v>
      </c>
      <c r="B2206" s="2" t="s">
        <v>12746</v>
      </c>
      <c r="C2206" s="8936"/>
      <c r="D2206" s="2" t="s">
        <v>10997</v>
      </c>
      <c r="E2206" s="2" t="s">
        <v>12747</v>
      </c>
      <c r="F2206" s="2" t="s">
        <v>12748</v>
      </c>
      <c r="G2206" s="6749" t="s">
        <v>12749</v>
      </c>
      <c r="H2206" s="2" t="s">
        <v>18</v>
      </c>
      <c r="I2206" s="2" t="s">
        <v>50</v>
      </c>
      <c r="J2206" s="2" t="s">
        <v>20</v>
      </c>
      <c r="K2206" s="2" t="s">
        <v>113</v>
      </c>
      <c r="L2206" s="10511" t="s">
        <v>12750</v>
      </c>
      <c r="M2206" s="26495"/>
      <c r="N2206" s="10512" t="s">
        <v>12751</v>
      </c>
      <c r="O2206" s="28511"/>
      <c r="P2206" s="10512" t="s">
        <v>12138</v>
      </c>
      <c r="Q2206" s="29565"/>
      <c r="R2206" s="10512" t="s">
        <v>12164</v>
      </c>
      <c r="S2206" s="28505"/>
      <c r="T2206" s="10512" t="s">
        <v>12752</v>
      </c>
      <c r="U2206" s="30024"/>
      <c r="V2206" s="10512" t="s">
        <v>12753</v>
      </c>
      <c r="W2206" s="10516"/>
      <c r="X2206" s="10510"/>
    </row>
    <row r="2207" spans="1:24" ht="37.799999999999997" customHeight="1" x14ac:dyDescent="0.3">
      <c r="A2207" s="2">
        <v>2205</v>
      </c>
      <c r="B2207" s="2" t="s">
        <v>12754</v>
      </c>
      <c r="C2207" s="8937"/>
      <c r="D2207" s="2" t="s">
        <v>10997</v>
      </c>
      <c r="E2207" s="2" t="s">
        <v>12755</v>
      </c>
      <c r="F2207" s="2" t="s">
        <v>12756</v>
      </c>
      <c r="G2207" s="6749" t="s">
        <v>12757</v>
      </c>
      <c r="H2207" s="2" t="s">
        <v>18</v>
      </c>
      <c r="I2207" s="2" t="s">
        <v>61</v>
      </c>
      <c r="J2207" s="2" t="s">
        <v>20</v>
      </c>
      <c r="K2207" s="2" t="s">
        <v>113</v>
      </c>
      <c r="L2207" s="10511" t="s">
        <v>12754</v>
      </c>
      <c r="M2207" s="26359"/>
      <c r="N2207" s="10512" t="s">
        <v>7475</v>
      </c>
      <c r="O2207" s="28393"/>
      <c r="P2207" s="10512" t="s">
        <v>11070</v>
      </c>
      <c r="Q2207" s="28383"/>
      <c r="R2207" s="10512" t="s">
        <v>7471</v>
      </c>
      <c r="S2207" s="28415"/>
      <c r="T2207" s="10512" t="s">
        <v>7473</v>
      </c>
      <c r="U2207" s="28469"/>
      <c r="V2207" s="10512" t="s">
        <v>11434</v>
      </c>
      <c r="W2207" s="10516"/>
      <c r="X2207" s="10510"/>
    </row>
    <row r="2208" spans="1:24" ht="37.799999999999997" customHeight="1" x14ac:dyDescent="0.3">
      <c r="A2208" s="2">
        <v>2206</v>
      </c>
      <c r="B2208" s="2" t="s">
        <v>12758</v>
      </c>
      <c r="C2208" s="8938"/>
      <c r="D2208" s="2" t="s">
        <v>10997</v>
      </c>
      <c r="E2208" s="2" t="s">
        <v>12759</v>
      </c>
      <c r="F2208" s="2" t="s">
        <v>12760</v>
      </c>
      <c r="G2208" s="6749" t="s">
        <v>12761</v>
      </c>
      <c r="H2208" s="2" t="s">
        <v>18</v>
      </c>
      <c r="I2208" s="2" t="s">
        <v>61</v>
      </c>
      <c r="J2208" s="2" t="s">
        <v>20</v>
      </c>
      <c r="K2208" s="2" t="s">
        <v>142</v>
      </c>
      <c r="L2208" s="10511" t="s">
        <v>12118</v>
      </c>
      <c r="M2208" s="26440"/>
      <c r="N2208" s="10512" t="s">
        <v>11249</v>
      </c>
      <c r="O2208" s="28512"/>
      <c r="P2208" s="10512" t="s">
        <v>12117</v>
      </c>
      <c r="Q2208" s="29529"/>
      <c r="R2208" s="10512" t="s">
        <v>12119</v>
      </c>
      <c r="S2208" s="28394"/>
      <c r="T2208" s="10512" t="s">
        <v>9029</v>
      </c>
      <c r="U2208" s="29536"/>
      <c r="V2208" s="10512" t="s">
        <v>2425</v>
      </c>
      <c r="W2208" s="28390"/>
      <c r="X2208" s="10510" t="s">
        <v>9023</v>
      </c>
    </row>
    <row r="2209" spans="1:24" ht="37.799999999999997" customHeight="1" x14ac:dyDescent="0.3">
      <c r="A2209" s="2">
        <v>2207</v>
      </c>
      <c r="B2209" s="2" t="s">
        <v>12762</v>
      </c>
      <c r="C2209" s="8939"/>
      <c r="D2209" s="2" t="s">
        <v>10997</v>
      </c>
      <c r="E2209" s="2" t="s">
        <v>12763</v>
      </c>
      <c r="F2209" s="2" t="s">
        <v>12764</v>
      </c>
      <c r="G2209" s="6749" t="s">
        <v>12765</v>
      </c>
      <c r="H2209" s="2" t="s">
        <v>18</v>
      </c>
      <c r="I2209" s="2" t="s">
        <v>19</v>
      </c>
      <c r="J2209" s="2" t="s">
        <v>20</v>
      </c>
      <c r="K2209" s="2" t="s">
        <v>142</v>
      </c>
      <c r="L2209" s="10511" t="s">
        <v>12112</v>
      </c>
      <c r="M2209" s="26496"/>
      <c r="N2209" s="10512" t="s">
        <v>12031</v>
      </c>
      <c r="O2209" s="28513"/>
      <c r="P2209" s="10512" t="s">
        <v>12766</v>
      </c>
      <c r="Q2209" s="29582"/>
      <c r="R2209" s="10512" t="s">
        <v>11563</v>
      </c>
      <c r="S2209" s="29898"/>
      <c r="T2209" s="10512" t="s">
        <v>12093</v>
      </c>
      <c r="U2209" s="29889"/>
      <c r="V2209" s="10512" t="s">
        <v>11558</v>
      </c>
      <c r="W2209" s="28450"/>
      <c r="X2209" s="10510" t="s">
        <v>12094</v>
      </c>
    </row>
    <row r="2210" spans="1:24" ht="37.799999999999997" customHeight="1" x14ac:dyDescent="0.3">
      <c r="A2210" s="2">
        <v>2208</v>
      </c>
      <c r="B2210" s="2" t="s">
        <v>12767</v>
      </c>
      <c r="C2210" s="8940"/>
      <c r="D2210" s="2" t="s">
        <v>10997</v>
      </c>
      <c r="E2210" s="2" t="s">
        <v>12768</v>
      </c>
      <c r="F2210" s="2" t="s">
        <v>12769</v>
      </c>
      <c r="G2210" s="6749" t="s">
        <v>12770</v>
      </c>
      <c r="H2210" s="2" t="s">
        <v>18</v>
      </c>
      <c r="I2210" s="2" t="s">
        <v>19</v>
      </c>
      <c r="J2210" s="2" t="s">
        <v>20</v>
      </c>
      <c r="K2210" s="2" t="s">
        <v>142</v>
      </c>
      <c r="L2210" s="10511" t="s">
        <v>12771</v>
      </c>
      <c r="M2210" s="26497"/>
      <c r="N2210" s="10512" t="s">
        <v>12772</v>
      </c>
      <c r="O2210" s="28514"/>
      <c r="P2210" s="10512" t="s">
        <v>12773</v>
      </c>
      <c r="Q2210" s="29583"/>
      <c r="R2210" s="10512" t="s">
        <v>12774</v>
      </c>
      <c r="S2210" s="29899"/>
      <c r="T2210" s="10512" t="s">
        <v>12775</v>
      </c>
      <c r="U2210" s="10516"/>
      <c r="V2210" s="10512"/>
      <c r="W2210" s="10516"/>
      <c r="X2210" s="10510"/>
    </row>
    <row r="2211" spans="1:24" ht="37.799999999999997" customHeight="1" x14ac:dyDescent="0.3">
      <c r="A2211" s="2">
        <v>2209</v>
      </c>
      <c r="B2211" s="2" t="s">
        <v>12776</v>
      </c>
      <c r="C2211" s="8941"/>
      <c r="D2211" s="2" t="s">
        <v>10997</v>
      </c>
      <c r="E2211" s="2" t="s">
        <v>12777</v>
      </c>
      <c r="F2211" s="2" t="s">
        <v>12778</v>
      </c>
      <c r="G2211" s="6749" t="s">
        <v>12779</v>
      </c>
      <c r="H2211" s="2" t="s">
        <v>18</v>
      </c>
      <c r="I2211" s="2" t="s">
        <v>19</v>
      </c>
      <c r="J2211" s="2" t="s">
        <v>20</v>
      </c>
      <c r="K2211" s="2" t="s">
        <v>142</v>
      </c>
      <c r="L2211" s="10511" t="s">
        <v>12780</v>
      </c>
      <c r="M2211" s="26498"/>
      <c r="N2211" s="10512" t="s">
        <v>12781</v>
      </c>
      <c r="O2211" s="10516"/>
      <c r="P2211" s="10512"/>
      <c r="Q2211" s="10516"/>
      <c r="R2211" s="10512"/>
      <c r="S2211" s="10516"/>
      <c r="T2211" s="10512"/>
      <c r="U2211" s="10516"/>
      <c r="V2211" s="10512"/>
      <c r="W2211" s="10516"/>
      <c r="X2211" s="10510"/>
    </row>
    <row r="2212" spans="1:24" ht="37.799999999999997" customHeight="1" x14ac:dyDescent="0.3">
      <c r="A2212" s="2">
        <v>2210</v>
      </c>
      <c r="B2212" s="2" t="s">
        <v>12782</v>
      </c>
      <c r="C2212" s="8942"/>
      <c r="D2212" s="2" t="s">
        <v>10997</v>
      </c>
      <c r="E2212" s="2" t="s">
        <v>12783</v>
      </c>
      <c r="F2212" s="2" t="s">
        <v>12784</v>
      </c>
      <c r="G2212" s="6749" t="s">
        <v>12785</v>
      </c>
      <c r="H2212" s="2" t="s">
        <v>18</v>
      </c>
      <c r="I2212" s="2" t="s">
        <v>19</v>
      </c>
      <c r="J2212" s="2" t="s">
        <v>20</v>
      </c>
      <c r="K2212" s="2" t="s">
        <v>113</v>
      </c>
      <c r="L2212" s="10511" t="s">
        <v>12786</v>
      </c>
      <c r="M2212" s="26499"/>
      <c r="N2212" s="10512" t="s">
        <v>12787</v>
      </c>
      <c r="O2212" s="28356"/>
      <c r="P2212" s="10512" t="s">
        <v>11023</v>
      </c>
      <c r="Q2212" s="29570"/>
      <c r="R2212" s="10512" t="s">
        <v>12162</v>
      </c>
      <c r="S2212" s="28456"/>
      <c r="T2212" s="10512" t="s">
        <v>12149</v>
      </c>
      <c r="U2212" s="30025"/>
      <c r="V2212" s="10512" t="s">
        <v>12788</v>
      </c>
      <c r="W2212" s="10516"/>
      <c r="X2212" s="10510"/>
    </row>
    <row r="2213" spans="1:24" ht="37.799999999999997" customHeight="1" x14ac:dyDescent="0.3">
      <c r="A2213" s="2">
        <v>2211</v>
      </c>
      <c r="B2213" s="2" t="s">
        <v>12789</v>
      </c>
      <c r="C2213" s="8943"/>
      <c r="D2213" s="2" t="s">
        <v>10997</v>
      </c>
      <c r="E2213" s="2" t="s">
        <v>12790</v>
      </c>
      <c r="F2213" s="2" t="s">
        <v>12791</v>
      </c>
      <c r="G2213" s="6749" t="s">
        <v>12792</v>
      </c>
      <c r="H2213" s="2" t="s">
        <v>18</v>
      </c>
      <c r="I2213" s="2" t="s">
        <v>19</v>
      </c>
      <c r="J2213" s="2" t="s">
        <v>20</v>
      </c>
      <c r="K2213" s="2" t="s">
        <v>142</v>
      </c>
      <c r="L2213" s="10511" t="s">
        <v>12766</v>
      </c>
      <c r="M2213" s="26438"/>
      <c r="N2213" s="10512" t="s">
        <v>12112</v>
      </c>
      <c r="O2213" s="28515"/>
      <c r="P2213" s="10512" t="s">
        <v>12187</v>
      </c>
      <c r="Q2213" s="29582"/>
      <c r="R2213" s="10512" t="s">
        <v>11563</v>
      </c>
      <c r="S2213" s="28459"/>
      <c r="T2213" s="10512" t="s">
        <v>12186</v>
      </c>
      <c r="U2213" s="28514"/>
      <c r="V2213" s="10512" t="s">
        <v>12773</v>
      </c>
      <c r="W2213" s="10516"/>
      <c r="X2213" s="10510"/>
    </row>
    <row r="2214" spans="1:24" ht="37.799999999999997" customHeight="1" x14ac:dyDescent="0.3">
      <c r="A2214" s="2">
        <v>2212</v>
      </c>
      <c r="B2214" s="2" t="s">
        <v>12793</v>
      </c>
      <c r="C2214" s="8814"/>
      <c r="D2214" s="2" t="s">
        <v>10997</v>
      </c>
      <c r="E2214" s="2" t="s">
        <v>12097</v>
      </c>
      <c r="F2214" s="2" t="s">
        <v>12098</v>
      </c>
      <c r="G2214" s="6749" t="s">
        <v>12794</v>
      </c>
      <c r="H2214" s="2" t="s">
        <v>18</v>
      </c>
      <c r="I2214" s="2" t="s">
        <v>19</v>
      </c>
      <c r="J2214" s="2" t="s">
        <v>20</v>
      </c>
      <c r="K2214" s="2" t="s">
        <v>165</v>
      </c>
      <c r="L2214" s="10511" t="s">
        <v>12795</v>
      </c>
      <c r="M2214" s="26437"/>
      <c r="N2214" s="10512" t="s">
        <v>12796</v>
      </c>
      <c r="O2214" s="28516"/>
      <c r="P2214" s="10512" t="s">
        <v>12797</v>
      </c>
      <c r="Q2214" s="28403"/>
      <c r="R2214" s="10512" t="s">
        <v>12798</v>
      </c>
      <c r="S2214" s="28402"/>
      <c r="T2214" s="10512" t="s">
        <v>12799</v>
      </c>
      <c r="U2214" s="29582"/>
      <c r="V2214" s="10512" t="s">
        <v>12800</v>
      </c>
      <c r="W2214" s="10516"/>
      <c r="X2214" s="10510"/>
    </row>
    <row r="2215" spans="1:24" ht="37.799999999999997" customHeight="1" x14ac:dyDescent="0.3">
      <c r="A2215" s="2">
        <v>2213</v>
      </c>
      <c r="B2215" s="2" t="s">
        <v>12801</v>
      </c>
      <c r="C2215" s="8944"/>
      <c r="D2215" s="2" t="s">
        <v>10997</v>
      </c>
      <c r="E2215" s="2" t="s">
        <v>12802</v>
      </c>
      <c r="F2215" s="2" t="s">
        <v>12803</v>
      </c>
      <c r="G2215" s="6749" t="s">
        <v>12804</v>
      </c>
      <c r="H2215" s="2" t="s">
        <v>18</v>
      </c>
      <c r="I2215" s="2" t="s">
        <v>19</v>
      </c>
      <c r="J2215" s="2" t="s">
        <v>20</v>
      </c>
      <c r="K2215" s="2" t="s">
        <v>165</v>
      </c>
      <c r="L2215" s="10511" t="s">
        <v>12805</v>
      </c>
      <c r="M2215" s="26500"/>
      <c r="N2215" s="10512" t="s">
        <v>12806</v>
      </c>
      <c r="O2215" s="28513"/>
      <c r="P2215" s="10512" t="s">
        <v>12807</v>
      </c>
      <c r="Q2215" s="28356"/>
      <c r="R2215" s="10512" t="s">
        <v>11023</v>
      </c>
      <c r="S2215" s="28519"/>
      <c r="T2215" s="10512" t="s">
        <v>12808</v>
      </c>
      <c r="U2215" s="30025"/>
      <c r="V2215" s="10512" t="s">
        <v>12788</v>
      </c>
      <c r="W2215" s="10516"/>
      <c r="X2215" s="10510"/>
    </row>
    <row r="2216" spans="1:24" ht="37.799999999999997" customHeight="1" x14ac:dyDescent="0.3">
      <c r="A2216" s="2">
        <v>2214</v>
      </c>
      <c r="B2216" s="2" t="s">
        <v>12809</v>
      </c>
      <c r="C2216" s="8945"/>
      <c r="D2216" s="2" t="s">
        <v>10997</v>
      </c>
      <c r="E2216" s="2" t="s">
        <v>12810</v>
      </c>
      <c r="F2216" s="2" t="s">
        <v>12811</v>
      </c>
      <c r="G2216" s="6749" t="s">
        <v>12812</v>
      </c>
      <c r="H2216" s="2" t="s">
        <v>18</v>
      </c>
      <c r="I2216" s="2" t="s">
        <v>61</v>
      </c>
      <c r="J2216" s="2" t="s">
        <v>20</v>
      </c>
      <c r="K2216" s="2" t="s">
        <v>113</v>
      </c>
      <c r="L2216" s="10511" t="s">
        <v>12809</v>
      </c>
      <c r="M2216" s="26439"/>
      <c r="N2216" s="10512" t="s">
        <v>12151</v>
      </c>
      <c r="O2216" s="28507"/>
      <c r="P2216" s="10512" t="s">
        <v>12150</v>
      </c>
      <c r="Q2216" s="28453"/>
      <c r="R2216" s="10512" t="s">
        <v>12148</v>
      </c>
      <c r="S2216" s="28469"/>
      <c r="T2216" s="10512" t="s">
        <v>11434</v>
      </c>
      <c r="U2216" s="28393"/>
      <c r="V2216" s="10512" t="s">
        <v>11070</v>
      </c>
      <c r="W2216" s="10516"/>
      <c r="X2216" s="10510"/>
    </row>
    <row r="2217" spans="1:24" ht="37.799999999999997" customHeight="1" x14ac:dyDescent="0.3">
      <c r="A2217" s="2">
        <v>2215</v>
      </c>
      <c r="B2217" s="2" t="s">
        <v>12813</v>
      </c>
      <c r="C2217" s="8946"/>
      <c r="D2217" s="2" t="s">
        <v>10997</v>
      </c>
      <c r="E2217" s="2" t="s">
        <v>12814</v>
      </c>
      <c r="F2217" s="2" t="s">
        <v>12815</v>
      </c>
      <c r="G2217" s="6749" t="s">
        <v>12816</v>
      </c>
      <c r="H2217" s="2" t="s">
        <v>18</v>
      </c>
      <c r="I2217" s="2" t="s">
        <v>87</v>
      </c>
      <c r="J2217" s="2" t="s">
        <v>20</v>
      </c>
      <c r="K2217" s="2" t="s">
        <v>142</v>
      </c>
      <c r="L2217" s="10511" t="s">
        <v>12817</v>
      </c>
      <c r="M2217" s="26501"/>
      <c r="N2217" s="10512" t="s">
        <v>12124</v>
      </c>
      <c r="O2217" s="28517"/>
      <c r="P2217" s="10512" t="s">
        <v>12818</v>
      </c>
      <c r="Q2217" s="28358"/>
      <c r="R2217" s="10512" t="s">
        <v>12819</v>
      </c>
      <c r="S2217" s="28514"/>
      <c r="T2217" s="10512" t="s">
        <v>12773</v>
      </c>
      <c r="U2217" s="10516"/>
      <c r="V2217" s="10512"/>
      <c r="W2217" s="10516"/>
      <c r="X2217" s="10510"/>
    </row>
    <row r="2218" spans="1:24" ht="37.799999999999997" customHeight="1" x14ac:dyDescent="0.3">
      <c r="A2218" s="2">
        <v>2216</v>
      </c>
      <c r="B2218" s="2" t="s">
        <v>12820</v>
      </c>
      <c r="C2218" s="8947"/>
      <c r="D2218" s="2" t="s">
        <v>10997</v>
      </c>
      <c r="E2218" s="2" t="s">
        <v>12821</v>
      </c>
      <c r="F2218" s="2" t="s">
        <v>12822</v>
      </c>
      <c r="G2218" s="6749" t="s">
        <v>12823</v>
      </c>
      <c r="H2218" s="2" t="s">
        <v>18</v>
      </c>
      <c r="I2218" s="2" t="s">
        <v>19</v>
      </c>
      <c r="J2218" s="2" t="s">
        <v>20</v>
      </c>
      <c r="K2218" s="2" t="s">
        <v>142</v>
      </c>
      <c r="L2218" s="10511" t="s">
        <v>12124</v>
      </c>
      <c r="M2218" s="26502"/>
      <c r="N2218" s="10512" t="s">
        <v>12818</v>
      </c>
      <c r="O2218" s="28518"/>
      <c r="P2218" s="10512" t="s">
        <v>12817</v>
      </c>
      <c r="Q2218" s="28514"/>
      <c r="R2218" s="10512" t="s">
        <v>12773</v>
      </c>
      <c r="S2218" s="28358"/>
      <c r="T2218" s="10512" t="s">
        <v>12819</v>
      </c>
      <c r="U2218" s="28512"/>
      <c r="V2218" s="10512" t="s">
        <v>12117</v>
      </c>
      <c r="W2218" s="10516"/>
      <c r="X2218" s="10510"/>
    </row>
    <row r="2219" spans="1:24" ht="37.799999999999997" customHeight="1" x14ac:dyDescent="0.3">
      <c r="A2219" s="2">
        <v>2217</v>
      </c>
      <c r="B2219" s="2" t="s">
        <v>12824</v>
      </c>
      <c r="C2219" s="8948"/>
      <c r="D2219" s="2" t="s">
        <v>10997</v>
      </c>
      <c r="E2219" s="2" t="s">
        <v>12825</v>
      </c>
      <c r="F2219" s="2" t="s">
        <v>12826</v>
      </c>
      <c r="G2219" s="6749" t="s">
        <v>12827</v>
      </c>
      <c r="H2219" s="2" t="s">
        <v>18</v>
      </c>
      <c r="I2219" s="2" t="s">
        <v>106</v>
      </c>
      <c r="J2219" s="2" t="s">
        <v>20</v>
      </c>
      <c r="K2219" s="2" t="s">
        <v>142</v>
      </c>
      <c r="L2219" s="10511" t="s">
        <v>12819</v>
      </c>
      <c r="M2219" s="26502"/>
      <c r="N2219" s="10512" t="s">
        <v>12818</v>
      </c>
      <c r="O2219" s="28519"/>
      <c r="P2219" s="10512" t="s">
        <v>12124</v>
      </c>
      <c r="Q2219" s="28518"/>
      <c r="R2219" s="10512" t="s">
        <v>12817</v>
      </c>
      <c r="S2219" s="10516"/>
      <c r="T2219" s="10512"/>
      <c r="U2219" s="10516"/>
      <c r="V2219" s="10512"/>
      <c r="W2219" s="10516"/>
      <c r="X2219" s="10510"/>
    </row>
    <row r="2220" spans="1:24" ht="37.799999999999997" customHeight="1" x14ac:dyDescent="0.3">
      <c r="A2220" s="2">
        <v>2218</v>
      </c>
      <c r="B2220" s="2" t="s">
        <v>12828</v>
      </c>
      <c r="C2220" s="8949"/>
      <c r="D2220" s="2" t="s">
        <v>10997</v>
      </c>
      <c r="E2220" s="2" t="s">
        <v>12829</v>
      </c>
      <c r="F2220" s="2" t="s">
        <v>12830</v>
      </c>
      <c r="G2220" s="6749" t="s">
        <v>12831</v>
      </c>
      <c r="H2220" s="2" t="s">
        <v>18</v>
      </c>
      <c r="I2220" s="2" t="s">
        <v>19</v>
      </c>
      <c r="J2220" s="2" t="s">
        <v>20</v>
      </c>
      <c r="K2220" s="2" t="s">
        <v>165</v>
      </c>
      <c r="L2220" s="10511" t="s">
        <v>12832</v>
      </c>
      <c r="M2220" s="26503"/>
      <c r="N2220" s="10512" t="s">
        <v>12833</v>
      </c>
      <c r="O2220" s="28519"/>
      <c r="P2220" s="10512" t="s">
        <v>12808</v>
      </c>
      <c r="Q2220" s="28517"/>
      <c r="R2220" s="10512" t="s">
        <v>11046</v>
      </c>
      <c r="S2220" s="29583"/>
      <c r="T2220" s="10512" t="s">
        <v>11022</v>
      </c>
      <c r="U2220" s="28356"/>
      <c r="V2220" s="10512" t="s">
        <v>11023</v>
      </c>
      <c r="W2220" s="10516"/>
      <c r="X2220" s="10510"/>
    </row>
    <row r="2221" spans="1:24" ht="37.799999999999997" customHeight="1" x14ac:dyDescent="0.3">
      <c r="A2221" s="2">
        <v>2219</v>
      </c>
      <c r="B2221" s="2" t="s">
        <v>12834</v>
      </c>
      <c r="C2221" s="8950"/>
      <c r="D2221" s="2" t="s">
        <v>10997</v>
      </c>
      <c r="E2221" s="2" t="s">
        <v>12835</v>
      </c>
      <c r="F2221" s="2" t="s">
        <v>12836</v>
      </c>
      <c r="G2221" s="6749" t="s">
        <v>12837</v>
      </c>
      <c r="H2221" s="2" t="s">
        <v>18</v>
      </c>
      <c r="I2221" s="2" t="s">
        <v>106</v>
      </c>
      <c r="J2221" s="2" t="s">
        <v>20</v>
      </c>
      <c r="K2221" s="2" t="s">
        <v>142</v>
      </c>
      <c r="L2221" s="10511" t="s">
        <v>12818</v>
      </c>
      <c r="M2221" s="26501"/>
      <c r="N2221" s="10512" t="s">
        <v>12124</v>
      </c>
      <c r="O2221" s="28358"/>
      <c r="P2221" s="10512" t="s">
        <v>12819</v>
      </c>
      <c r="Q2221" s="28518"/>
      <c r="R2221" s="10512" t="s">
        <v>12817</v>
      </c>
      <c r="S2221" s="29583"/>
      <c r="T2221" s="10512" t="s">
        <v>12774</v>
      </c>
      <c r="U2221" s="10516"/>
      <c r="V2221" s="10512"/>
      <c r="W2221" s="10516"/>
      <c r="X2221" s="10510"/>
    </row>
    <row r="2222" spans="1:24" ht="37.799999999999997" customHeight="1" x14ac:dyDescent="0.3">
      <c r="A2222" s="2">
        <v>2220</v>
      </c>
      <c r="B2222" s="2" t="s">
        <v>12838</v>
      </c>
      <c r="C2222" s="8951"/>
      <c r="D2222" s="2" t="s">
        <v>10997</v>
      </c>
      <c r="E2222" s="2" t="s">
        <v>12839</v>
      </c>
      <c r="F2222" s="2" t="s">
        <v>12840</v>
      </c>
      <c r="G2222" s="6749" t="s">
        <v>12841</v>
      </c>
      <c r="H2222" s="2" t="s">
        <v>18</v>
      </c>
      <c r="I2222" s="2" t="s">
        <v>61</v>
      </c>
      <c r="J2222" s="2" t="s">
        <v>20</v>
      </c>
      <c r="K2222" s="2" t="s">
        <v>142</v>
      </c>
      <c r="L2222" s="10511" t="s">
        <v>12213</v>
      </c>
      <c r="M2222" s="26504"/>
      <c r="N2222" s="10512" t="s">
        <v>12214</v>
      </c>
      <c r="O2222" s="28464"/>
      <c r="P2222" s="10512" t="s">
        <v>12216</v>
      </c>
      <c r="Q2222" s="29530"/>
      <c r="R2222" s="10512" t="s">
        <v>12233</v>
      </c>
      <c r="S2222" s="28360"/>
      <c r="T2222" s="10512" t="s">
        <v>12212</v>
      </c>
      <c r="U2222" s="28408"/>
      <c r="V2222" s="10512" t="s">
        <v>3184</v>
      </c>
      <c r="W2222" s="28560"/>
      <c r="X2222" s="10510" t="s">
        <v>4137</v>
      </c>
    </row>
    <row r="2223" spans="1:24" ht="37.799999999999997" customHeight="1" x14ac:dyDescent="0.3">
      <c r="A2223" s="2">
        <v>2221</v>
      </c>
      <c r="B2223" s="2" t="s">
        <v>12842</v>
      </c>
      <c r="C2223" s="8952"/>
      <c r="D2223" s="2" t="s">
        <v>10997</v>
      </c>
      <c r="E2223" s="2" t="s">
        <v>12843</v>
      </c>
      <c r="F2223" s="2" t="s">
        <v>12844</v>
      </c>
      <c r="G2223" s="6749" t="s">
        <v>12845</v>
      </c>
      <c r="H2223" s="2" t="s">
        <v>18</v>
      </c>
      <c r="I2223" s="2" t="s">
        <v>61</v>
      </c>
      <c r="J2223" s="2" t="s">
        <v>20</v>
      </c>
      <c r="K2223" s="2" t="s">
        <v>142</v>
      </c>
      <c r="L2223" s="10511" t="s">
        <v>12216</v>
      </c>
      <c r="M2223" s="26505"/>
      <c r="N2223" s="10512" t="s">
        <v>12233</v>
      </c>
      <c r="O2223" s="28520"/>
      <c r="P2223" s="10512" t="s">
        <v>12213</v>
      </c>
      <c r="Q2223" s="29572"/>
      <c r="R2223" s="10512" t="s">
        <v>12214</v>
      </c>
      <c r="S2223" s="28360"/>
      <c r="T2223" s="10512" t="s">
        <v>12212</v>
      </c>
      <c r="U2223" s="10516"/>
      <c r="V2223" s="10512"/>
      <c r="W2223" s="10516"/>
      <c r="X2223" s="10510"/>
    </row>
    <row r="2224" spans="1:24" ht="37.799999999999997" customHeight="1" x14ac:dyDescent="0.3">
      <c r="A2224" s="2">
        <v>2222</v>
      </c>
      <c r="B2224" s="2" t="s">
        <v>12846</v>
      </c>
      <c r="C2224" s="8953"/>
      <c r="D2224" s="2" t="s">
        <v>10997</v>
      </c>
      <c r="E2224" s="2" t="s">
        <v>12847</v>
      </c>
      <c r="F2224" s="2" t="s">
        <v>12848</v>
      </c>
      <c r="G2224" s="6749" t="s">
        <v>12849</v>
      </c>
      <c r="H2224" s="2" t="s">
        <v>18</v>
      </c>
      <c r="I2224" s="2" t="s">
        <v>61</v>
      </c>
      <c r="J2224" s="2" t="s">
        <v>20</v>
      </c>
      <c r="K2224" s="2" t="s">
        <v>142</v>
      </c>
      <c r="L2224" s="10511" t="s">
        <v>12233</v>
      </c>
      <c r="M2224" s="26506"/>
      <c r="N2224" s="10512" t="s">
        <v>12216</v>
      </c>
      <c r="O2224" s="28520"/>
      <c r="P2224" s="10512" t="s">
        <v>12213</v>
      </c>
      <c r="Q2224" s="28560"/>
      <c r="R2224" s="10512" t="s">
        <v>4137</v>
      </c>
      <c r="S2224" s="29572"/>
      <c r="T2224" s="10512" t="s">
        <v>12214</v>
      </c>
      <c r="U2224" s="28408"/>
      <c r="V2224" s="10512" t="s">
        <v>3184</v>
      </c>
      <c r="W2224" s="10516"/>
      <c r="X2224" s="10510"/>
    </row>
    <row r="2225" spans="1:24" ht="37.799999999999997" customHeight="1" x14ac:dyDescent="0.3">
      <c r="A2225" s="2">
        <v>2223</v>
      </c>
      <c r="B2225" s="2" t="s">
        <v>12850</v>
      </c>
      <c r="C2225" s="8954"/>
      <c r="D2225" s="2" t="s">
        <v>10997</v>
      </c>
      <c r="E2225" s="2" t="s">
        <v>12851</v>
      </c>
      <c r="F2225" s="2" t="s">
        <v>12852</v>
      </c>
      <c r="G2225" s="6749" t="s">
        <v>12853</v>
      </c>
      <c r="H2225" s="2" t="s">
        <v>18</v>
      </c>
      <c r="I2225" s="2" t="s">
        <v>61</v>
      </c>
      <c r="J2225" s="2" t="s">
        <v>20</v>
      </c>
      <c r="K2225" s="2" t="s">
        <v>165</v>
      </c>
      <c r="L2225" s="10511" t="s">
        <v>12854</v>
      </c>
      <c r="M2225" s="26505"/>
      <c r="N2225" s="10512" t="s">
        <v>11068</v>
      </c>
      <c r="O2225" s="28521"/>
      <c r="P2225" s="10512" t="s">
        <v>12855</v>
      </c>
      <c r="Q2225" s="28567"/>
      <c r="R2225" s="10512" t="s">
        <v>12856</v>
      </c>
      <c r="S2225" s="29596"/>
      <c r="T2225" s="10512" t="s">
        <v>12857</v>
      </c>
      <c r="U2225" s="29573"/>
      <c r="V2225" s="10512" t="s">
        <v>12245</v>
      </c>
      <c r="W2225" s="10516"/>
      <c r="X2225" s="10510"/>
    </row>
    <row r="2226" spans="1:24" ht="37.799999999999997" customHeight="1" x14ac:dyDescent="0.3">
      <c r="A2226" s="2">
        <v>2224</v>
      </c>
      <c r="B2226" s="2" t="s">
        <v>12858</v>
      </c>
      <c r="C2226" s="8955"/>
      <c r="D2226" s="2" t="s">
        <v>10997</v>
      </c>
      <c r="E2226" s="2" t="s">
        <v>12859</v>
      </c>
      <c r="F2226" s="2" t="s">
        <v>12860</v>
      </c>
      <c r="G2226" s="6749" t="s">
        <v>12861</v>
      </c>
      <c r="H2226" s="2" t="s">
        <v>18</v>
      </c>
      <c r="I2226" s="2" t="s">
        <v>61</v>
      </c>
      <c r="J2226" s="2" t="s">
        <v>20</v>
      </c>
      <c r="K2226" s="2" t="s">
        <v>142</v>
      </c>
      <c r="L2226" s="10511" t="s">
        <v>12862</v>
      </c>
      <c r="M2226" s="26507"/>
      <c r="N2226" s="10512" t="s">
        <v>12863</v>
      </c>
      <c r="O2226" s="28522"/>
      <c r="P2226" s="10512" t="s">
        <v>11590</v>
      </c>
      <c r="Q2226" s="29584"/>
      <c r="R2226" s="10512" t="s">
        <v>12864</v>
      </c>
      <c r="S2226" s="10516"/>
      <c r="T2226" s="10512"/>
      <c r="U2226" s="10516"/>
      <c r="V2226" s="10512"/>
      <c r="W2226" s="10516"/>
      <c r="X2226" s="10510"/>
    </row>
    <row r="2227" spans="1:24" ht="37.799999999999997" customHeight="1" x14ac:dyDescent="0.3">
      <c r="A2227" s="2">
        <v>2225</v>
      </c>
      <c r="B2227" s="2" t="s">
        <v>12865</v>
      </c>
      <c r="C2227" s="8956"/>
      <c r="D2227" s="2" t="s">
        <v>10997</v>
      </c>
      <c r="E2227" s="2" t="s">
        <v>12866</v>
      </c>
      <c r="F2227" s="2" t="s">
        <v>12867</v>
      </c>
      <c r="G2227" s="6749" t="s">
        <v>12868</v>
      </c>
      <c r="H2227" s="2" t="s">
        <v>18</v>
      </c>
      <c r="I2227" s="2" t="s">
        <v>61</v>
      </c>
      <c r="J2227" s="2" t="s">
        <v>20</v>
      </c>
      <c r="K2227" s="2" t="s">
        <v>142</v>
      </c>
      <c r="L2227" s="10511" t="s">
        <v>11590</v>
      </c>
      <c r="M2227" s="26508"/>
      <c r="N2227" s="10512" t="s">
        <v>11849</v>
      </c>
      <c r="O2227" s="28523"/>
      <c r="P2227" s="10512" t="s">
        <v>12862</v>
      </c>
      <c r="Q2227" s="28570"/>
      <c r="R2227" s="10512" t="s">
        <v>12863</v>
      </c>
      <c r="S2227" s="28482"/>
      <c r="T2227" s="10512" t="s">
        <v>5065</v>
      </c>
      <c r="U2227" s="28537"/>
      <c r="V2227" s="10512" t="s">
        <v>11850</v>
      </c>
      <c r="W2227" s="30063"/>
      <c r="X2227" s="10510" t="s">
        <v>3196</v>
      </c>
    </row>
    <row r="2228" spans="1:24" ht="37.799999999999997" customHeight="1" x14ac:dyDescent="0.3">
      <c r="A2228" s="2">
        <v>2226</v>
      </c>
      <c r="B2228" s="2" t="s">
        <v>12869</v>
      </c>
      <c r="C2228" s="8957"/>
      <c r="D2228" s="2" t="s">
        <v>10997</v>
      </c>
      <c r="E2228" s="2" t="s">
        <v>12870</v>
      </c>
      <c r="F2228" s="2" t="s">
        <v>12871</v>
      </c>
      <c r="G2228" s="6749" t="s">
        <v>12872</v>
      </c>
      <c r="H2228" s="2" t="s">
        <v>18</v>
      </c>
      <c r="I2228" s="2" t="s">
        <v>50</v>
      </c>
      <c r="J2228" s="2" t="s">
        <v>20</v>
      </c>
      <c r="K2228" s="2" t="s">
        <v>142</v>
      </c>
      <c r="L2228" s="10511" t="s">
        <v>11326</v>
      </c>
      <c r="M2228" s="26494"/>
      <c r="N2228" s="10512" t="s">
        <v>11327</v>
      </c>
      <c r="O2228" s="28508"/>
      <c r="P2228" s="10512" t="s">
        <v>12043</v>
      </c>
      <c r="Q2228" s="29566"/>
      <c r="R2228" s="10512" t="s">
        <v>470</v>
      </c>
      <c r="S2228" s="29561"/>
      <c r="T2228" s="10512" t="s">
        <v>12042</v>
      </c>
      <c r="U2228" s="29888"/>
      <c r="V2228" s="10512" t="s">
        <v>9071</v>
      </c>
      <c r="W2228" s="28387"/>
      <c r="X2228" s="10510" t="s">
        <v>2468</v>
      </c>
    </row>
    <row r="2229" spans="1:24" ht="37.799999999999997" customHeight="1" x14ac:dyDescent="0.3">
      <c r="A2229" s="2">
        <v>2227</v>
      </c>
      <c r="B2229" s="2" t="s">
        <v>12873</v>
      </c>
      <c r="C2229" s="8958"/>
      <c r="D2229" s="2" t="s">
        <v>10997</v>
      </c>
      <c r="E2229" s="2" t="s">
        <v>12874</v>
      </c>
      <c r="F2229" s="2" t="s">
        <v>12875</v>
      </c>
      <c r="G2229" s="6749" t="s">
        <v>12876</v>
      </c>
      <c r="H2229" s="2" t="s">
        <v>18</v>
      </c>
      <c r="I2229" s="2" t="s">
        <v>61</v>
      </c>
      <c r="J2229" s="2" t="s">
        <v>20</v>
      </c>
      <c r="K2229" s="2" t="s">
        <v>142</v>
      </c>
      <c r="L2229" s="10511" t="s">
        <v>12238</v>
      </c>
      <c r="M2229" s="26509"/>
      <c r="N2229" s="10512" t="s">
        <v>12877</v>
      </c>
      <c r="O2229" s="28461"/>
      <c r="P2229" s="10512" t="s">
        <v>12207</v>
      </c>
      <c r="Q2229" s="29551"/>
      <c r="R2229" s="10512" t="s">
        <v>12206</v>
      </c>
      <c r="S2229" s="10516"/>
      <c r="T2229" s="10512"/>
      <c r="U2229" s="10516"/>
      <c r="V2229" s="10512"/>
      <c r="W2229" s="10516"/>
      <c r="X2229" s="10510"/>
    </row>
    <row r="2230" spans="1:24" ht="37.799999999999997" customHeight="1" x14ac:dyDescent="0.3">
      <c r="A2230" s="2">
        <v>2228</v>
      </c>
      <c r="B2230" s="2" t="s">
        <v>12878</v>
      </c>
      <c r="C2230" s="8959"/>
      <c r="D2230" s="2" t="s">
        <v>10997</v>
      </c>
      <c r="E2230" s="2" t="s">
        <v>12879</v>
      </c>
      <c r="F2230" s="2" t="s">
        <v>12880</v>
      </c>
      <c r="G2230" s="6749" t="s">
        <v>12881</v>
      </c>
      <c r="H2230" s="2" t="s">
        <v>18</v>
      </c>
      <c r="I2230" s="2" t="s">
        <v>19</v>
      </c>
      <c r="J2230" s="2" t="s">
        <v>20</v>
      </c>
      <c r="K2230" s="2" t="s">
        <v>142</v>
      </c>
      <c r="L2230" s="10511" t="s">
        <v>12320</v>
      </c>
      <c r="M2230" s="26510"/>
      <c r="N2230" s="10512" t="s">
        <v>11470</v>
      </c>
      <c r="O2230" s="28524"/>
      <c r="P2230" s="10512" t="s">
        <v>12882</v>
      </c>
      <c r="Q2230" s="10516"/>
      <c r="R2230" s="10512"/>
      <c r="S2230" s="10516"/>
      <c r="T2230" s="10512"/>
      <c r="U2230" s="10516"/>
      <c r="V2230" s="10512"/>
      <c r="W2230" s="10516"/>
      <c r="X2230" s="10510"/>
    </row>
    <row r="2231" spans="1:24" ht="37.799999999999997" customHeight="1" x14ac:dyDescent="0.3">
      <c r="A2231" s="2">
        <v>2229</v>
      </c>
      <c r="B2231" s="2" t="s">
        <v>12883</v>
      </c>
      <c r="C2231" s="8960"/>
      <c r="D2231" s="2" t="s">
        <v>10997</v>
      </c>
      <c r="E2231" s="2" t="s">
        <v>12884</v>
      </c>
      <c r="F2231" s="2" t="s">
        <v>12885</v>
      </c>
      <c r="G2231" s="6749" t="s">
        <v>12886</v>
      </c>
      <c r="H2231" s="2" t="s">
        <v>18</v>
      </c>
      <c r="I2231" s="2" t="s">
        <v>106</v>
      </c>
      <c r="J2231" s="2" t="s">
        <v>20</v>
      </c>
      <c r="K2231" s="2" t="s">
        <v>142</v>
      </c>
      <c r="L2231" s="10511" t="s">
        <v>12287</v>
      </c>
      <c r="M2231" s="26511"/>
      <c r="N2231" s="10512" t="s">
        <v>12882</v>
      </c>
      <c r="O2231" s="28525"/>
      <c r="P2231" s="10512" t="s">
        <v>12282</v>
      </c>
      <c r="Q2231" s="10516"/>
      <c r="R2231" s="10512"/>
      <c r="S2231" s="10516"/>
      <c r="T2231" s="10512"/>
      <c r="U2231" s="10516"/>
      <c r="V2231" s="10512"/>
      <c r="W2231" s="10516"/>
      <c r="X2231" s="10510"/>
    </row>
    <row r="2232" spans="1:24" ht="37.799999999999997" customHeight="1" x14ac:dyDescent="0.3">
      <c r="A2232" s="2">
        <v>2230</v>
      </c>
      <c r="B2232" s="2" t="s">
        <v>12887</v>
      </c>
      <c r="C2232" s="8961"/>
      <c r="D2232" s="2" t="s">
        <v>10997</v>
      </c>
      <c r="E2232" s="2" t="s">
        <v>12888</v>
      </c>
      <c r="F2232" s="2" t="s">
        <v>12889</v>
      </c>
      <c r="G2232" s="6749" t="s">
        <v>12890</v>
      </c>
      <c r="H2232" s="2" t="s">
        <v>18</v>
      </c>
      <c r="I2232" s="2" t="s">
        <v>106</v>
      </c>
      <c r="J2232" s="2" t="s">
        <v>20</v>
      </c>
      <c r="K2232" s="2" t="s">
        <v>142</v>
      </c>
      <c r="L2232" s="10511" t="s">
        <v>12882</v>
      </c>
      <c r="M2232" s="26455"/>
      <c r="N2232" s="10512" t="s">
        <v>12287</v>
      </c>
      <c r="O2232" s="28526"/>
      <c r="P2232" s="10512" t="s">
        <v>12320</v>
      </c>
      <c r="Q2232" s="10516"/>
      <c r="R2232" s="10512"/>
      <c r="S2232" s="10516"/>
      <c r="T2232" s="10512"/>
      <c r="U2232" s="10516"/>
      <c r="V2232" s="10512"/>
      <c r="W2232" s="10516"/>
      <c r="X2232" s="10510"/>
    </row>
    <row r="2233" spans="1:24" ht="37.799999999999997" customHeight="1" x14ac:dyDescent="0.3">
      <c r="A2233" s="2">
        <v>2231</v>
      </c>
      <c r="B2233" s="2" t="s">
        <v>12891</v>
      </c>
      <c r="C2233" s="8962"/>
      <c r="D2233" s="2" t="s">
        <v>10997</v>
      </c>
      <c r="E2233" s="2" t="s">
        <v>12892</v>
      </c>
      <c r="F2233" s="2" t="s">
        <v>12893</v>
      </c>
      <c r="G2233" s="6749" t="s">
        <v>12894</v>
      </c>
      <c r="H2233" s="2" t="s">
        <v>18</v>
      </c>
      <c r="I2233" s="2" t="s">
        <v>106</v>
      </c>
      <c r="J2233" s="2" t="s">
        <v>20</v>
      </c>
      <c r="K2233" s="2" t="s">
        <v>142</v>
      </c>
      <c r="L2233" s="10511" t="s">
        <v>12895</v>
      </c>
      <c r="M2233" s="26512"/>
      <c r="N2233" s="10512" t="s">
        <v>12896</v>
      </c>
      <c r="O2233" s="28527"/>
      <c r="P2233" s="10512" t="s">
        <v>12897</v>
      </c>
      <c r="Q2233" s="10516"/>
      <c r="R2233" s="10512"/>
      <c r="S2233" s="10516"/>
      <c r="T2233" s="10512"/>
      <c r="U2233" s="10516"/>
      <c r="V2233" s="10512"/>
      <c r="W2233" s="10516"/>
      <c r="X2233" s="10510"/>
    </row>
    <row r="2234" spans="1:24" ht="37.799999999999997" customHeight="1" x14ac:dyDescent="0.3">
      <c r="A2234" s="2">
        <v>2232</v>
      </c>
      <c r="B2234" s="2" t="s">
        <v>12898</v>
      </c>
      <c r="C2234" s="8963"/>
      <c r="D2234" s="2" t="s">
        <v>10997</v>
      </c>
      <c r="E2234" s="2" t="s">
        <v>12899</v>
      </c>
      <c r="F2234" s="2" t="s">
        <v>12900</v>
      </c>
      <c r="G2234" s="6749" t="s">
        <v>12901</v>
      </c>
      <c r="H2234" s="2" t="s">
        <v>18</v>
      </c>
      <c r="I2234" s="2" t="s">
        <v>106</v>
      </c>
      <c r="J2234" s="2" t="s">
        <v>20</v>
      </c>
      <c r="K2234" s="2" t="s">
        <v>142</v>
      </c>
      <c r="L2234" s="10511" t="s">
        <v>12896</v>
      </c>
      <c r="M2234" s="26513"/>
      <c r="N2234" s="10512" t="s">
        <v>12895</v>
      </c>
      <c r="O2234" s="28527"/>
      <c r="P2234" s="10512" t="s">
        <v>12897</v>
      </c>
      <c r="Q2234" s="10516"/>
      <c r="R2234" s="10512"/>
      <c r="S2234" s="10516"/>
      <c r="T2234" s="10512"/>
      <c r="U2234" s="10516"/>
      <c r="V2234" s="10512"/>
      <c r="W2234" s="10516"/>
      <c r="X2234" s="10510"/>
    </row>
    <row r="2235" spans="1:24" ht="37.799999999999997" customHeight="1" x14ac:dyDescent="0.3">
      <c r="A2235" s="2">
        <v>2233</v>
      </c>
      <c r="B2235" s="2" t="s">
        <v>12902</v>
      </c>
      <c r="C2235" s="8964"/>
      <c r="D2235" s="2" t="s">
        <v>10997</v>
      </c>
      <c r="E2235" s="2" t="s">
        <v>12903</v>
      </c>
      <c r="F2235" s="2" t="s">
        <v>12904</v>
      </c>
      <c r="G2235" s="6749" t="s">
        <v>12905</v>
      </c>
      <c r="H2235" s="2" t="s">
        <v>18</v>
      </c>
      <c r="I2235" s="2" t="s">
        <v>87</v>
      </c>
      <c r="J2235" s="2" t="s">
        <v>20</v>
      </c>
      <c r="K2235" s="2" t="s">
        <v>165</v>
      </c>
      <c r="L2235" s="10511" t="s">
        <v>12906</v>
      </c>
      <c r="M2235" s="26514"/>
      <c r="N2235" s="10512" t="s">
        <v>12907</v>
      </c>
      <c r="O2235" s="28488"/>
      <c r="P2235" s="10512" t="s">
        <v>12908</v>
      </c>
      <c r="Q2235" s="28541"/>
      <c r="R2235" s="10512" t="s">
        <v>12909</v>
      </c>
      <c r="S2235" s="29900"/>
      <c r="T2235" s="10512" t="s">
        <v>12910</v>
      </c>
      <c r="U2235" s="28359"/>
      <c r="V2235" s="10512" t="s">
        <v>12911</v>
      </c>
      <c r="W2235" s="10516"/>
      <c r="X2235" s="10510"/>
    </row>
    <row r="2236" spans="1:24" ht="37.799999999999997" customHeight="1" x14ac:dyDescent="0.3">
      <c r="A2236" s="2">
        <v>2234</v>
      </c>
      <c r="B2236" s="2" t="s">
        <v>12912</v>
      </c>
      <c r="C2236" s="8965"/>
      <c r="D2236" s="2" t="s">
        <v>10997</v>
      </c>
      <c r="E2236" s="2" t="s">
        <v>12913</v>
      </c>
      <c r="F2236" s="2" t="s">
        <v>12914</v>
      </c>
      <c r="G2236" s="6749" t="s">
        <v>12915</v>
      </c>
      <c r="H2236" s="2" t="s">
        <v>18</v>
      </c>
      <c r="I2236" s="2" t="s">
        <v>106</v>
      </c>
      <c r="J2236" s="2" t="s">
        <v>20</v>
      </c>
      <c r="K2236" s="2" t="s">
        <v>142</v>
      </c>
      <c r="L2236" s="10511" t="s">
        <v>12916</v>
      </c>
      <c r="M2236" s="26515"/>
      <c r="N2236" s="10512" t="s">
        <v>12400</v>
      </c>
      <c r="O2236" s="28528"/>
      <c r="P2236" s="10512" t="s">
        <v>11096</v>
      </c>
      <c r="Q2236" s="10516"/>
      <c r="R2236" s="10512"/>
      <c r="S2236" s="10516"/>
      <c r="T2236" s="10512"/>
      <c r="U2236" s="10516"/>
      <c r="V2236" s="10512"/>
      <c r="W2236" s="10516"/>
      <c r="X2236" s="10510"/>
    </row>
    <row r="2237" spans="1:24" ht="37.799999999999997" customHeight="1" x14ac:dyDescent="0.3">
      <c r="A2237" s="2">
        <v>2235</v>
      </c>
      <c r="B2237" s="2" t="s">
        <v>12917</v>
      </c>
      <c r="C2237" s="8966"/>
      <c r="D2237" s="2" t="s">
        <v>10997</v>
      </c>
      <c r="E2237" s="2" t="s">
        <v>12918</v>
      </c>
      <c r="F2237" s="2" t="s">
        <v>12919</v>
      </c>
      <c r="G2237" s="6749" t="s">
        <v>12920</v>
      </c>
      <c r="H2237" s="2" t="s">
        <v>18</v>
      </c>
      <c r="I2237" s="2" t="s">
        <v>106</v>
      </c>
      <c r="J2237" s="2" t="s">
        <v>20</v>
      </c>
      <c r="K2237" s="2" t="s">
        <v>142</v>
      </c>
      <c r="L2237" s="10511" t="s">
        <v>12398</v>
      </c>
      <c r="M2237" s="26515"/>
      <c r="N2237" s="10512" t="s">
        <v>12400</v>
      </c>
      <c r="O2237" s="28529"/>
      <c r="P2237" s="10512" t="s">
        <v>12396</v>
      </c>
      <c r="Q2237" s="28426"/>
      <c r="R2237" s="10512" t="s">
        <v>12311</v>
      </c>
      <c r="S2237" s="10516"/>
      <c r="T2237" s="10512"/>
      <c r="U2237" s="10516"/>
      <c r="V2237" s="10512"/>
      <c r="W2237" s="10516"/>
      <c r="X2237" s="10510"/>
    </row>
    <row r="2238" spans="1:24" ht="37.799999999999997" customHeight="1" x14ac:dyDescent="0.3">
      <c r="A2238" s="2">
        <v>2236</v>
      </c>
      <c r="B2238" s="2" t="s">
        <v>12921</v>
      </c>
      <c r="C2238" s="8967"/>
      <c r="D2238" s="2" t="s">
        <v>10997</v>
      </c>
      <c r="E2238" s="2" t="s">
        <v>12922</v>
      </c>
      <c r="F2238" s="2" t="s">
        <v>12923</v>
      </c>
      <c r="G2238" s="6749" t="s">
        <v>12924</v>
      </c>
      <c r="H2238" s="2" t="s">
        <v>18</v>
      </c>
      <c r="I2238" s="2" t="s">
        <v>87</v>
      </c>
      <c r="J2238" s="2" t="s">
        <v>20</v>
      </c>
      <c r="K2238" s="2" t="s">
        <v>142</v>
      </c>
      <c r="L2238" s="10511" t="s">
        <v>12925</v>
      </c>
      <c r="M2238" s="26516"/>
      <c r="N2238" s="10512" t="s">
        <v>12926</v>
      </c>
      <c r="O2238" s="28530"/>
      <c r="P2238" s="10512" t="s">
        <v>12927</v>
      </c>
      <c r="Q2238" s="10516"/>
      <c r="R2238" s="10512"/>
      <c r="S2238" s="10516"/>
      <c r="T2238" s="10512"/>
      <c r="U2238" s="10516"/>
      <c r="V2238" s="10512"/>
      <c r="W2238" s="10516"/>
      <c r="X2238" s="10510"/>
    </row>
    <row r="2239" spans="1:24" ht="37.799999999999997" customHeight="1" x14ac:dyDescent="0.3">
      <c r="A2239" s="2">
        <v>2237</v>
      </c>
      <c r="B2239" s="2" t="s">
        <v>12928</v>
      </c>
      <c r="C2239" s="8968"/>
      <c r="D2239" s="2" t="s">
        <v>10997</v>
      </c>
      <c r="E2239" s="2" t="s">
        <v>12929</v>
      </c>
      <c r="F2239" s="2" t="s">
        <v>12930</v>
      </c>
      <c r="G2239" s="6749" t="s">
        <v>12931</v>
      </c>
      <c r="H2239" s="2" t="s">
        <v>18</v>
      </c>
      <c r="I2239" s="2" t="s">
        <v>106</v>
      </c>
      <c r="J2239" s="2" t="s">
        <v>20</v>
      </c>
      <c r="K2239" s="2" t="s">
        <v>142</v>
      </c>
      <c r="L2239" s="10511" t="s">
        <v>12932</v>
      </c>
      <c r="M2239" s="26517"/>
      <c r="N2239" s="10512" t="s">
        <v>12933</v>
      </c>
      <c r="O2239" s="28531"/>
      <c r="P2239" s="10512" t="s">
        <v>12934</v>
      </c>
      <c r="Q2239" s="29585"/>
      <c r="R2239" s="10512" t="s">
        <v>12935</v>
      </c>
      <c r="S2239" s="10516"/>
      <c r="T2239" s="10512"/>
      <c r="U2239" s="10516"/>
      <c r="V2239" s="10512"/>
      <c r="W2239" s="10516"/>
      <c r="X2239" s="10510"/>
    </row>
    <row r="2240" spans="1:24" ht="37.799999999999997" customHeight="1" x14ac:dyDescent="0.3">
      <c r="A2240" s="2">
        <v>2238</v>
      </c>
      <c r="B2240" s="2" t="s">
        <v>12936</v>
      </c>
      <c r="C2240" s="8969"/>
      <c r="D2240" s="2" t="s">
        <v>10997</v>
      </c>
      <c r="E2240" s="2" t="s">
        <v>12937</v>
      </c>
      <c r="F2240" s="2" t="s">
        <v>12938</v>
      </c>
      <c r="G2240" s="6749" t="s">
        <v>12939</v>
      </c>
      <c r="H2240" s="2" t="s">
        <v>18</v>
      </c>
      <c r="I2240" s="2" t="s">
        <v>106</v>
      </c>
      <c r="J2240" s="2" t="s">
        <v>20</v>
      </c>
      <c r="K2240" s="2" t="s">
        <v>142</v>
      </c>
      <c r="L2240" s="10511" t="s">
        <v>12934</v>
      </c>
      <c r="M2240" s="26332"/>
      <c r="N2240" s="10512" t="s">
        <v>11052</v>
      </c>
      <c r="O2240" s="28532"/>
      <c r="P2240" s="10512" t="s">
        <v>12932</v>
      </c>
      <c r="Q2240" s="10516"/>
      <c r="R2240" s="10512"/>
      <c r="S2240" s="10516"/>
      <c r="T2240" s="10512"/>
      <c r="U2240" s="10516"/>
      <c r="V2240" s="10512"/>
      <c r="W2240" s="10516"/>
      <c r="X2240" s="10510"/>
    </row>
    <row r="2241" spans="1:24" ht="37.799999999999997" customHeight="1" x14ac:dyDescent="0.3">
      <c r="A2241" s="2">
        <v>2239</v>
      </c>
      <c r="B2241" s="2" t="s">
        <v>12940</v>
      </c>
      <c r="C2241" s="8970"/>
      <c r="D2241" s="2" t="s">
        <v>10997</v>
      </c>
      <c r="E2241" s="2" t="s">
        <v>12941</v>
      </c>
      <c r="F2241" s="2" t="s">
        <v>12942</v>
      </c>
      <c r="G2241" s="6749" t="s">
        <v>12943</v>
      </c>
      <c r="H2241" s="2" t="s">
        <v>18</v>
      </c>
      <c r="I2241" s="2" t="s">
        <v>106</v>
      </c>
      <c r="J2241" s="2" t="s">
        <v>20</v>
      </c>
      <c r="K2241" s="2" t="s">
        <v>142</v>
      </c>
      <c r="L2241" s="10511" t="s">
        <v>12944</v>
      </c>
      <c r="M2241" s="26518"/>
      <c r="N2241" s="10512" t="s">
        <v>12945</v>
      </c>
      <c r="O2241" s="28488"/>
      <c r="P2241" s="10512" t="s">
        <v>12521</v>
      </c>
      <c r="Q2241" s="10516"/>
      <c r="R2241" s="10512"/>
      <c r="S2241" s="10516"/>
      <c r="T2241" s="10512"/>
      <c r="U2241" s="10516"/>
      <c r="V2241" s="10512"/>
      <c r="W2241" s="10516"/>
      <c r="X2241" s="10510"/>
    </row>
    <row r="2242" spans="1:24" ht="37.799999999999997" customHeight="1" x14ac:dyDescent="0.3">
      <c r="A2242" s="2">
        <v>2240</v>
      </c>
      <c r="B2242" s="2" t="s">
        <v>12946</v>
      </c>
      <c r="C2242" s="8971"/>
      <c r="D2242" s="2" t="s">
        <v>10997</v>
      </c>
      <c r="E2242" s="2" t="s">
        <v>12947</v>
      </c>
      <c r="F2242" s="2" t="s">
        <v>12948</v>
      </c>
      <c r="G2242" s="6749" t="s">
        <v>12949</v>
      </c>
      <c r="H2242" s="2" t="s">
        <v>18</v>
      </c>
      <c r="I2242" s="2" t="s">
        <v>87</v>
      </c>
      <c r="J2242" s="2" t="s">
        <v>20</v>
      </c>
      <c r="K2242" s="2" t="s">
        <v>142</v>
      </c>
      <c r="L2242" s="10511" t="s">
        <v>12945</v>
      </c>
      <c r="M2242" s="26519"/>
      <c r="N2242" s="10512" t="s">
        <v>12944</v>
      </c>
      <c r="O2242" s="28488"/>
      <c r="P2242" s="10512" t="s">
        <v>12521</v>
      </c>
      <c r="Q2242" s="10516"/>
      <c r="R2242" s="10512"/>
      <c r="S2242" s="10516"/>
      <c r="T2242" s="10512"/>
      <c r="U2242" s="10516"/>
      <c r="V2242" s="10512"/>
      <c r="W2242" s="10516"/>
      <c r="X2242" s="10510"/>
    </row>
    <row r="2243" spans="1:24" ht="37.799999999999997" customHeight="1" x14ac:dyDescent="0.3">
      <c r="A2243" s="2">
        <v>2241</v>
      </c>
      <c r="B2243" s="2" t="s">
        <v>12950</v>
      </c>
      <c r="C2243" s="8972"/>
      <c r="D2243" s="2" t="s">
        <v>10997</v>
      </c>
      <c r="E2243" s="2" t="s">
        <v>12951</v>
      </c>
      <c r="F2243" s="2" t="s">
        <v>12952</v>
      </c>
      <c r="G2243" s="6749" t="s">
        <v>12953</v>
      </c>
      <c r="H2243" s="2" t="s">
        <v>18</v>
      </c>
      <c r="I2243" s="2" t="s">
        <v>87</v>
      </c>
      <c r="J2243" s="2" t="s">
        <v>20</v>
      </c>
      <c r="K2243" s="2" t="s">
        <v>142</v>
      </c>
      <c r="L2243" s="10511" t="s">
        <v>12927</v>
      </c>
      <c r="M2243" s="26516"/>
      <c r="N2243" s="10512" t="s">
        <v>12926</v>
      </c>
      <c r="O2243" s="28533"/>
      <c r="P2243" s="10512" t="s">
        <v>12925</v>
      </c>
      <c r="Q2243" s="10516"/>
      <c r="R2243" s="10512"/>
      <c r="S2243" s="10516"/>
      <c r="T2243" s="10512"/>
      <c r="U2243" s="10516"/>
      <c r="V2243" s="10512"/>
      <c r="W2243" s="10516"/>
      <c r="X2243" s="10510"/>
    </row>
    <row r="2244" spans="1:24" ht="37.799999999999997" customHeight="1" x14ac:dyDescent="0.3">
      <c r="A2244" s="2">
        <v>2242</v>
      </c>
      <c r="B2244" s="2" t="s">
        <v>12954</v>
      </c>
      <c r="C2244" s="8973"/>
      <c r="D2244" s="2" t="s">
        <v>10997</v>
      </c>
      <c r="E2244" s="2" t="s">
        <v>12955</v>
      </c>
      <c r="F2244" s="2" t="s">
        <v>12956</v>
      </c>
      <c r="G2244" s="6749" t="s">
        <v>12957</v>
      </c>
      <c r="H2244" s="2" t="s">
        <v>18</v>
      </c>
      <c r="I2244" s="2" t="s">
        <v>87</v>
      </c>
      <c r="J2244" s="2" t="s">
        <v>20</v>
      </c>
      <c r="K2244" s="2" t="s">
        <v>165</v>
      </c>
      <c r="L2244" s="10511" t="s">
        <v>12958</v>
      </c>
      <c r="M2244" s="26520"/>
      <c r="N2244" s="10512" t="s">
        <v>11085</v>
      </c>
      <c r="O2244" s="28534"/>
      <c r="P2244" s="10512" t="s">
        <v>11084</v>
      </c>
      <c r="Q2244" s="28588"/>
      <c r="R2244" s="10512" t="s">
        <v>11087</v>
      </c>
      <c r="S2244" s="28589"/>
      <c r="T2244" s="10512" t="s">
        <v>11088</v>
      </c>
      <c r="U2244" s="28546"/>
      <c r="V2244" s="10512" t="s">
        <v>12959</v>
      </c>
      <c r="W2244" s="10516"/>
      <c r="X2244" s="10510"/>
    </row>
    <row r="2245" spans="1:24" ht="37.799999999999997" customHeight="1" x14ac:dyDescent="0.3">
      <c r="A2245" s="2">
        <v>2243</v>
      </c>
      <c r="B2245" s="2" t="s">
        <v>12960</v>
      </c>
      <c r="C2245" s="8974"/>
      <c r="D2245" s="2" t="s">
        <v>10997</v>
      </c>
      <c r="E2245" s="2" t="s">
        <v>12961</v>
      </c>
      <c r="F2245" s="2" t="s">
        <v>12962</v>
      </c>
      <c r="G2245" s="6749" t="s">
        <v>12963</v>
      </c>
      <c r="H2245" s="2" t="s">
        <v>18</v>
      </c>
      <c r="I2245" s="2" t="s">
        <v>87</v>
      </c>
      <c r="J2245" s="2" t="s">
        <v>20</v>
      </c>
      <c r="K2245" s="2" t="s">
        <v>142</v>
      </c>
      <c r="L2245" s="10511" t="s">
        <v>12964</v>
      </c>
      <c r="M2245" s="26521"/>
      <c r="N2245" s="10512" t="s">
        <v>12965</v>
      </c>
      <c r="O2245" s="10516"/>
      <c r="P2245" s="10512"/>
      <c r="Q2245" s="10516"/>
      <c r="R2245" s="10512"/>
      <c r="S2245" s="10516"/>
      <c r="T2245" s="10512"/>
      <c r="U2245" s="10516"/>
      <c r="V2245" s="10512"/>
      <c r="W2245" s="10516"/>
      <c r="X2245" s="10510"/>
    </row>
    <row r="2246" spans="1:24" ht="37.799999999999997" customHeight="1" x14ac:dyDescent="0.3">
      <c r="A2246" s="2">
        <v>2244</v>
      </c>
      <c r="B2246" s="2" t="s">
        <v>12966</v>
      </c>
      <c r="C2246" s="8975"/>
      <c r="D2246" s="2" t="s">
        <v>10997</v>
      </c>
      <c r="E2246" s="2" t="s">
        <v>12967</v>
      </c>
      <c r="F2246" s="2" t="s">
        <v>12968</v>
      </c>
      <c r="G2246" s="6749" t="s">
        <v>12969</v>
      </c>
      <c r="H2246" s="2" t="s">
        <v>18</v>
      </c>
      <c r="I2246" s="2" t="s">
        <v>87</v>
      </c>
      <c r="J2246" s="2" t="s">
        <v>20</v>
      </c>
      <c r="K2246" s="2" t="s">
        <v>142</v>
      </c>
      <c r="L2246" s="10511" t="s">
        <v>12965</v>
      </c>
      <c r="M2246" s="26522"/>
      <c r="N2246" s="10512" t="s">
        <v>12964</v>
      </c>
      <c r="O2246" s="28535"/>
      <c r="P2246" s="10512" t="s">
        <v>12970</v>
      </c>
      <c r="Q2246" s="10516"/>
      <c r="R2246" s="10512"/>
      <c r="S2246" s="10516"/>
      <c r="T2246" s="10512"/>
      <c r="U2246" s="10516"/>
      <c r="V2246" s="10512"/>
      <c r="W2246" s="10516"/>
      <c r="X2246" s="10510"/>
    </row>
    <row r="2247" spans="1:24" ht="37.799999999999997" customHeight="1" x14ac:dyDescent="0.3">
      <c r="A2247" s="2">
        <v>2245</v>
      </c>
      <c r="B2247" s="2" t="s">
        <v>12971</v>
      </c>
      <c r="C2247" s="8976"/>
      <c r="D2247" s="2" t="s">
        <v>10997</v>
      </c>
      <c r="E2247" s="2" t="s">
        <v>12972</v>
      </c>
      <c r="F2247" s="2" t="s">
        <v>12973</v>
      </c>
      <c r="G2247" s="6749" t="s">
        <v>12974</v>
      </c>
      <c r="H2247" s="2" t="s">
        <v>18</v>
      </c>
      <c r="I2247" s="2" t="s">
        <v>106</v>
      </c>
      <c r="J2247" s="2" t="s">
        <v>20</v>
      </c>
      <c r="K2247" s="2" t="s">
        <v>142</v>
      </c>
      <c r="L2247" s="10511" t="s">
        <v>12970</v>
      </c>
      <c r="M2247" s="26523"/>
      <c r="N2247" s="10512" t="s">
        <v>12492</v>
      </c>
      <c r="O2247" s="28536"/>
      <c r="P2247" s="10512" t="s">
        <v>12965</v>
      </c>
      <c r="Q2247" s="10516"/>
      <c r="R2247" s="10512"/>
      <c r="S2247" s="10516"/>
      <c r="T2247" s="10512"/>
      <c r="U2247" s="10516"/>
      <c r="V2247" s="10512"/>
      <c r="W2247" s="10516"/>
      <c r="X2247" s="10510"/>
    </row>
    <row r="2248" spans="1:24" ht="37.799999999999997" customHeight="1" x14ac:dyDescent="0.3">
      <c r="A2248" s="2">
        <v>2246</v>
      </c>
      <c r="B2248" s="2" t="s">
        <v>12975</v>
      </c>
      <c r="C2248" s="8977"/>
      <c r="D2248" s="2" t="s">
        <v>10997</v>
      </c>
      <c r="E2248" s="2" t="s">
        <v>12976</v>
      </c>
      <c r="F2248" s="2" t="s">
        <v>12977</v>
      </c>
      <c r="G2248" s="6749" t="s">
        <v>12978</v>
      </c>
      <c r="H2248" s="2" t="s">
        <v>18</v>
      </c>
      <c r="I2248" s="2" t="s">
        <v>106</v>
      </c>
      <c r="J2248" s="2" t="s">
        <v>20</v>
      </c>
      <c r="K2248" s="2" t="s">
        <v>142</v>
      </c>
      <c r="L2248" s="10511" t="s">
        <v>11096</v>
      </c>
      <c r="M2248" s="26327"/>
      <c r="N2248" s="10512" t="s">
        <v>12916</v>
      </c>
      <c r="O2248" s="28493"/>
      <c r="P2248" s="10512" t="s">
        <v>12297</v>
      </c>
      <c r="Q2248" s="10516"/>
      <c r="R2248" s="10512"/>
      <c r="S2248" s="10516"/>
      <c r="T2248" s="10512"/>
      <c r="U2248" s="10516"/>
      <c r="V2248" s="10512"/>
      <c r="W2248" s="10516"/>
      <c r="X2248" s="10510"/>
    </row>
    <row r="2249" spans="1:24" ht="37.799999999999997" customHeight="1" x14ac:dyDescent="0.3">
      <c r="A2249" s="2">
        <v>2247</v>
      </c>
      <c r="B2249" s="2" t="s">
        <v>12979</v>
      </c>
      <c r="C2249" s="8978"/>
      <c r="D2249" s="2" t="s">
        <v>10997</v>
      </c>
      <c r="E2249" s="2" t="s">
        <v>12980</v>
      </c>
      <c r="F2249" s="2" t="s">
        <v>12981</v>
      </c>
      <c r="G2249" s="6749" t="s">
        <v>12982</v>
      </c>
      <c r="H2249" s="2" t="s">
        <v>18</v>
      </c>
      <c r="I2249" s="2" t="s">
        <v>87</v>
      </c>
      <c r="J2249" s="2" t="s">
        <v>20</v>
      </c>
      <c r="K2249" s="2" t="s">
        <v>113</v>
      </c>
      <c r="L2249" s="10511" t="s">
        <v>12979</v>
      </c>
      <c r="M2249" s="26483"/>
      <c r="N2249" s="10512" t="s">
        <v>11036</v>
      </c>
      <c r="O2249" s="28498"/>
      <c r="P2249" s="10512" t="s">
        <v>12983</v>
      </c>
      <c r="Q2249" s="28501"/>
      <c r="R2249" s="10512" t="s">
        <v>12984</v>
      </c>
      <c r="S2249" s="29885"/>
      <c r="T2249" s="10512" t="s">
        <v>11035</v>
      </c>
      <c r="U2249" s="28496"/>
      <c r="V2249" s="10512" t="s">
        <v>12985</v>
      </c>
      <c r="W2249" s="10516"/>
      <c r="X2249" s="10510"/>
    </row>
    <row r="2250" spans="1:24" ht="37.799999999999997" customHeight="1" x14ac:dyDescent="0.3">
      <c r="A2250" s="2">
        <v>2248</v>
      </c>
      <c r="B2250" s="2" t="s">
        <v>12986</v>
      </c>
      <c r="C2250" s="8979"/>
      <c r="D2250" s="2" t="s">
        <v>10997</v>
      </c>
      <c r="E2250" s="2" t="s">
        <v>12987</v>
      </c>
      <c r="F2250" s="2" t="s">
        <v>12988</v>
      </c>
      <c r="G2250" s="6749" t="s">
        <v>12989</v>
      </c>
      <c r="H2250" s="2" t="s">
        <v>18</v>
      </c>
      <c r="I2250" s="2" t="s">
        <v>61</v>
      </c>
      <c r="J2250" s="2" t="s">
        <v>20</v>
      </c>
      <c r="K2250" s="2" t="s">
        <v>165</v>
      </c>
      <c r="L2250" s="10511" t="s">
        <v>12990</v>
      </c>
      <c r="M2250" s="26524"/>
      <c r="N2250" s="10512" t="s">
        <v>12991</v>
      </c>
      <c r="O2250" s="28537"/>
      <c r="P2250" s="10512" t="s">
        <v>12992</v>
      </c>
      <c r="Q2250" s="29586"/>
      <c r="R2250" s="10512" t="s">
        <v>12993</v>
      </c>
      <c r="S2250" s="28610"/>
      <c r="T2250" s="10512" t="s">
        <v>12994</v>
      </c>
      <c r="U2250" s="10516"/>
      <c r="V2250" s="10512"/>
      <c r="W2250" s="10516"/>
      <c r="X2250" s="10510"/>
    </row>
    <row r="2251" spans="1:24" ht="37.799999999999997" customHeight="1" x14ac:dyDescent="0.3">
      <c r="A2251" s="2">
        <v>2249</v>
      </c>
      <c r="B2251" s="2" t="s">
        <v>12995</v>
      </c>
      <c r="C2251" s="8980"/>
      <c r="D2251" s="2" t="s">
        <v>10997</v>
      </c>
      <c r="E2251" s="2" t="s">
        <v>12996</v>
      </c>
      <c r="F2251" s="2" t="s">
        <v>12997</v>
      </c>
      <c r="G2251" s="6749" t="s">
        <v>12998</v>
      </c>
      <c r="H2251" s="2" t="s">
        <v>18</v>
      </c>
      <c r="I2251" s="2" t="s">
        <v>80</v>
      </c>
      <c r="J2251" s="2" t="s">
        <v>20</v>
      </c>
      <c r="K2251" s="2" t="s">
        <v>142</v>
      </c>
      <c r="L2251" s="10511" t="s">
        <v>10867</v>
      </c>
      <c r="M2251" s="26326"/>
      <c r="N2251" s="10512" t="s">
        <v>10956</v>
      </c>
      <c r="O2251" s="27808"/>
      <c r="P2251" s="10512" t="s">
        <v>4681</v>
      </c>
      <c r="Q2251" s="28353"/>
      <c r="R2251" s="10512" t="s">
        <v>12999</v>
      </c>
      <c r="S2251" s="28349"/>
      <c r="T2251" s="10512" t="s">
        <v>4601</v>
      </c>
      <c r="U2251" s="29379"/>
      <c r="V2251" s="10512" t="s">
        <v>4680</v>
      </c>
      <c r="W2251" s="27800"/>
      <c r="X2251" s="10510" t="s">
        <v>4506</v>
      </c>
    </row>
    <row r="2252" spans="1:24" ht="37.799999999999997" customHeight="1" x14ac:dyDescent="0.3">
      <c r="A2252" s="2">
        <v>2250</v>
      </c>
      <c r="B2252" s="2" t="s">
        <v>13000</v>
      </c>
      <c r="C2252" s="8981"/>
      <c r="D2252" s="2" t="s">
        <v>10997</v>
      </c>
      <c r="E2252" s="2" t="s">
        <v>13001</v>
      </c>
      <c r="F2252" s="2" t="s">
        <v>13002</v>
      </c>
      <c r="G2252" s="6749" t="s">
        <v>13003</v>
      </c>
      <c r="H2252" s="2" t="s">
        <v>18</v>
      </c>
      <c r="I2252" s="2" t="s">
        <v>80</v>
      </c>
      <c r="J2252" s="2" t="s">
        <v>20</v>
      </c>
      <c r="K2252" s="2" t="s">
        <v>142</v>
      </c>
      <c r="L2252" s="10511" t="s">
        <v>10839</v>
      </c>
      <c r="M2252" s="26525"/>
      <c r="N2252" s="10512" t="s">
        <v>10838</v>
      </c>
      <c r="O2252" s="28538"/>
      <c r="P2252" s="10512" t="s">
        <v>10840</v>
      </c>
      <c r="Q2252" s="28591"/>
      <c r="R2252" s="10512" t="s">
        <v>10833</v>
      </c>
      <c r="S2252" s="28347"/>
      <c r="T2252" s="10512" t="s">
        <v>4670</v>
      </c>
      <c r="U2252" s="28341"/>
      <c r="V2252" s="10512" t="s">
        <v>10162</v>
      </c>
      <c r="W2252" s="28542"/>
      <c r="X2252" s="10510" t="s">
        <v>13004</v>
      </c>
    </row>
    <row r="2253" spans="1:24" ht="37.799999999999997" customHeight="1" x14ac:dyDescent="0.3">
      <c r="A2253" s="2">
        <v>2251</v>
      </c>
      <c r="B2253" s="2" t="s">
        <v>13005</v>
      </c>
      <c r="C2253" s="8982"/>
      <c r="D2253" s="2" t="s">
        <v>10997</v>
      </c>
      <c r="E2253" s="2" t="s">
        <v>13006</v>
      </c>
      <c r="F2253" s="2" t="s">
        <v>13007</v>
      </c>
      <c r="G2253" s="6749" t="s">
        <v>13008</v>
      </c>
      <c r="H2253" s="2" t="s">
        <v>18</v>
      </c>
      <c r="I2253" s="2" t="s">
        <v>80</v>
      </c>
      <c r="J2253" s="2" t="s">
        <v>20</v>
      </c>
      <c r="K2253" s="2" t="s">
        <v>142</v>
      </c>
      <c r="L2253" s="10511" t="s">
        <v>13009</v>
      </c>
      <c r="M2253" s="26526"/>
      <c r="N2253" s="10512" t="s">
        <v>4031</v>
      </c>
      <c r="O2253" s="27825"/>
      <c r="P2253" s="10512" t="s">
        <v>3552</v>
      </c>
      <c r="Q2253" s="28575"/>
      <c r="R2253" s="10512" t="s">
        <v>4026</v>
      </c>
      <c r="S2253" s="27745"/>
      <c r="T2253" s="10512" t="s">
        <v>3551</v>
      </c>
      <c r="U2253" s="27713"/>
      <c r="V2253" s="10512" t="s">
        <v>3549</v>
      </c>
      <c r="W2253" s="27714"/>
      <c r="X2253" s="10510" t="s">
        <v>3548</v>
      </c>
    </row>
    <row r="2254" spans="1:24" ht="37.799999999999997" customHeight="1" x14ac:dyDescent="0.3">
      <c r="A2254" s="2">
        <v>2252</v>
      </c>
      <c r="B2254" s="2" t="s">
        <v>13010</v>
      </c>
      <c r="C2254" s="8983"/>
      <c r="D2254" s="2" t="s">
        <v>10997</v>
      </c>
      <c r="E2254" s="2" t="s">
        <v>13011</v>
      </c>
      <c r="F2254" s="2" t="s">
        <v>13012</v>
      </c>
      <c r="G2254" s="6749" t="s">
        <v>13013</v>
      </c>
      <c r="H2254" s="2" t="s">
        <v>18</v>
      </c>
      <c r="I2254" s="2" t="s">
        <v>80</v>
      </c>
      <c r="J2254" s="2" t="s">
        <v>20</v>
      </c>
      <c r="K2254" s="2" t="s">
        <v>165</v>
      </c>
      <c r="L2254" s="10511" t="s">
        <v>13014</v>
      </c>
      <c r="M2254" s="25691"/>
      <c r="N2254" s="10512" t="s">
        <v>4702</v>
      </c>
      <c r="O2254" s="28539"/>
      <c r="P2254" s="10512" t="s">
        <v>10873</v>
      </c>
      <c r="Q2254" s="27810"/>
      <c r="R2254" s="10512" t="s">
        <v>4701</v>
      </c>
      <c r="S2254" s="27844"/>
      <c r="T2254" s="10512" t="s">
        <v>4703</v>
      </c>
      <c r="U2254" s="28348"/>
      <c r="V2254" s="10512" t="s">
        <v>10880</v>
      </c>
      <c r="W2254" s="10516"/>
      <c r="X2254" s="10510"/>
    </row>
    <row r="2255" spans="1:24" ht="37.799999999999997" customHeight="1" x14ac:dyDescent="0.3">
      <c r="A2255" s="2">
        <v>2253</v>
      </c>
      <c r="B2255" s="2" t="s">
        <v>13015</v>
      </c>
      <c r="C2255" s="8984"/>
      <c r="D2255" s="2" t="s">
        <v>10997</v>
      </c>
      <c r="E2255" s="2" t="s">
        <v>13016</v>
      </c>
      <c r="F2255" s="2" t="s">
        <v>13017</v>
      </c>
      <c r="G2255" s="6749" t="s">
        <v>13018</v>
      </c>
      <c r="H2255" s="2" t="s">
        <v>18</v>
      </c>
      <c r="I2255" s="2" t="s">
        <v>61</v>
      </c>
      <c r="J2255" s="2" t="s">
        <v>20</v>
      </c>
      <c r="K2255" s="2" t="s">
        <v>165</v>
      </c>
      <c r="L2255" s="10511" t="s">
        <v>13019</v>
      </c>
      <c r="M2255" s="25634"/>
      <c r="N2255" s="10512" t="s">
        <v>3834</v>
      </c>
      <c r="O2255" s="27739"/>
      <c r="P2255" s="10512" t="s">
        <v>1349</v>
      </c>
      <c r="Q2255" s="28613"/>
      <c r="R2255" s="10512" t="s">
        <v>13020</v>
      </c>
      <c r="S2255" s="27760"/>
      <c r="T2255" s="10512" t="s">
        <v>1350</v>
      </c>
      <c r="U2255" s="27757"/>
      <c r="V2255" s="10512" t="s">
        <v>4096</v>
      </c>
      <c r="W2255" s="10516"/>
      <c r="X2255" s="10510"/>
    </row>
    <row r="2256" spans="1:24" ht="37.799999999999997" customHeight="1" x14ac:dyDescent="0.3">
      <c r="A2256" s="2">
        <v>2254</v>
      </c>
      <c r="B2256" s="2" t="s">
        <v>13021</v>
      </c>
      <c r="C2256" s="8985"/>
      <c r="D2256" s="2" t="s">
        <v>10997</v>
      </c>
      <c r="E2256" s="2" t="s">
        <v>13022</v>
      </c>
      <c r="F2256" s="2" t="s">
        <v>13023</v>
      </c>
      <c r="G2256" s="6749" t="s">
        <v>13024</v>
      </c>
      <c r="H2256" s="2" t="s">
        <v>18</v>
      </c>
      <c r="I2256" s="2" t="s">
        <v>80</v>
      </c>
      <c r="J2256" s="2" t="s">
        <v>20</v>
      </c>
      <c r="K2256" s="2" t="s">
        <v>142</v>
      </c>
      <c r="L2256" s="10511" t="s">
        <v>10920</v>
      </c>
      <c r="M2256" s="26297"/>
      <c r="N2256" s="10512" t="s">
        <v>10592</v>
      </c>
      <c r="O2256" s="27810"/>
      <c r="P2256" s="10512" t="s">
        <v>4631</v>
      </c>
      <c r="Q2256" s="28539"/>
      <c r="R2256" s="10512" t="s">
        <v>4630</v>
      </c>
      <c r="S2256" s="27808"/>
      <c r="T2256" s="10512" t="s">
        <v>4681</v>
      </c>
      <c r="U2256" s="28326"/>
      <c r="V2256" s="10512" t="s">
        <v>10591</v>
      </c>
      <c r="W2256" s="28347"/>
      <c r="X2256" s="10510" t="s">
        <v>4670</v>
      </c>
    </row>
    <row r="2257" spans="1:24" ht="37.799999999999997" customHeight="1" x14ac:dyDescent="0.3">
      <c r="A2257" s="2">
        <v>2255</v>
      </c>
      <c r="B2257" s="2" t="s">
        <v>13025</v>
      </c>
      <c r="C2257" s="8986"/>
      <c r="D2257" s="2" t="s">
        <v>10997</v>
      </c>
      <c r="E2257" s="2" t="s">
        <v>13026</v>
      </c>
      <c r="F2257" s="2" t="s">
        <v>13027</v>
      </c>
      <c r="G2257" s="6749" t="s">
        <v>13028</v>
      </c>
      <c r="H2257" s="2" t="s">
        <v>18</v>
      </c>
      <c r="I2257" s="2" t="s">
        <v>106</v>
      </c>
      <c r="J2257" s="2" t="s">
        <v>20</v>
      </c>
      <c r="K2257" s="2" t="s">
        <v>142</v>
      </c>
      <c r="L2257" s="10511" t="s">
        <v>12446</v>
      </c>
      <c r="M2257" s="26471"/>
      <c r="N2257" s="10512" t="s">
        <v>12481</v>
      </c>
      <c r="O2257" s="28540"/>
      <c r="P2257" s="10512" t="s">
        <v>10825</v>
      </c>
      <c r="Q2257" s="28479"/>
      <c r="R2257" s="10512" t="s">
        <v>11855</v>
      </c>
      <c r="S2257" s="28337"/>
      <c r="T2257" s="10512" t="s">
        <v>10827</v>
      </c>
      <c r="U2257" s="28340"/>
      <c r="V2257" s="10512" t="s">
        <v>10826</v>
      </c>
      <c r="W2257" s="29620"/>
      <c r="X2257" s="10510" t="s">
        <v>13029</v>
      </c>
    </row>
    <row r="2258" spans="1:24" ht="37.799999999999997" customHeight="1" x14ac:dyDescent="0.3">
      <c r="A2258" s="2">
        <v>2256</v>
      </c>
      <c r="B2258" s="2" t="s">
        <v>13030</v>
      </c>
      <c r="C2258" s="8987"/>
      <c r="D2258" s="2" t="s">
        <v>10997</v>
      </c>
      <c r="E2258" s="2" t="s">
        <v>13031</v>
      </c>
      <c r="F2258" s="2" t="s">
        <v>13032</v>
      </c>
      <c r="G2258" s="6749" t="s">
        <v>13033</v>
      </c>
      <c r="H2258" s="2" t="s">
        <v>18</v>
      </c>
      <c r="I2258" s="2" t="s">
        <v>106</v>
      </c>
      <c r="J2258" s="2" t="s">
        <v>20</v>
      </c>
      <c r="K2258" s="2" t="s">
        <v>142</v>
      </c>
      <c r="L2258" s="10511" t="s">
        <v>12521</v>
      </c>
      <c r="M2258" s="26514"/>
      <c r="N2258" s="10512" t="s">
        <v>13034</v>
      </c>
      <c r="O2258" s="28541"/>
      <c r="P2258" s="10512" t="s">
        <v>12945</v>
      </c>
      <c r="Q2258" s="29587"/>
      <c r="R2258" s="10512" t="s">
        <v>12944</v>
      </c>
      <c r="S2258" s="28484"/>
      <c r="T2258" s="10512" t="s">
        <v>12486</v>
      </c>
      <c r="U2258" s="10516"/>
      <c r="V2258" s="10512"/>
      <c r="W2258" s="10516"/>
      <c r="X2258" s="10510"/>
    </row>
    <row r="2259" spans="1:24" ht="37.799999999999997" customHeight="1" x14ac:dyDescent="0.3">
      <c r="A2259" s="2">
        <v>2257</v>
      </c>
      <c r="B2259" s="2" t="s">
        <v>13035</v>
      </c>
      <c r="C2259" s="8988"/>
      <c r="D2259" s="2" t="s">
        <v>10997</v>
      </c>
      <c r="E2259" s="2" t="s">
        <v>13036</v>
      </c>
      <c r="F2259" s="2" t="s">
        <v>13037</v>
      </c>
      <c r="G2259" s="6749" t="s">
        <v>13038</v>
      </c>
      <c r="H2259" s="2" t="s">
        <v>18</v>
      </c>
      <c r="I2259" s="2" t="s">
        <v>80</v>
      </c>
      <c r="J2259" s="2" t="s">
        <v>20</v>
      </c>
      <c r="K2259" s="2" t="s">
        <v>142</v>
      </c>
      <c r="L2259" s="10511" t="s">
        <v>12481</v>
      </c>
      <c r="M2259" s="26307"/>
      <c r="N2259" s="10512" t="s">
        <v>10825</v>
      </c>
      <c r="O2259" s="28483"/>
      <c r="P2259" s="10512" t="s">
        <v>12446</v>
      </c>
      <c r="Q2259" s="28335"/>
      <c r="R2259" s="10512" t="s">
        <v>10828</v>
      </c>
      <c r="S2259" s="28337"/>
      <c r="T2259" s="10512" t="s">
        <v>10827</v>
      </c>
      <c r="U2259" s="29881"/>
      <c r="V2259" s="10512" t="s">
        <v>10129</v>
      </c>
      <c r="W2259" s="10516"/>
      <c r="X2259" s="10510"/>
    </row>
    <row r="2260" spans="1:24" ht="37.799999999999997" customHeight="1" x14ac:dyDescent="0.3">
      <c r="A2260" s="2">
        <v>2258</v>
      </c>
      <c r="B2260" s="2" t="s">
        <v>13039</v>
      </c>
      <c r="C2260" s="8989"/>
      <c r="D2260" s="2" t="s">
        <v>10997</v>
      </c>
      <c r="E2260" s="2" t="s">
        <v>13040</v>
      </c>
      <c r="F2260" s="2" t="s">
        <v>13041</v>
      </c>
      <c r="G2260" s="6749" t="s">
        <v>13042</v>
      </c>
      <c r="H2260" s="2" t="s">
        <v>18</v>
      </c>
      <c r="I2260" s="2" t="s">
        <v>80</v>
      </c>
      <c r="J2260" s="2" t="s">
        <v>20</v>
      </c>
      <c r="K2260" s="2" t="s">
        <v>142</v>
      </c>
      <c r="L2260" s="10511" t="s">
        <v>13043</v>
      </c>
      <c r="M2260" s="26527"/>
      <c r="N2260" s="10512" t="s">
        <v>10860</v>
      </c>
      <c r="O2260" s="28538"/>
      <c r="P2260" s="10512" t="s">
        <v>10840</v>
      </c>
      <c r="Q2260" s="28573"/>
      <c r="R2260" s="10512" t="s">
        <v>10861</v>
      </c>
      <c r="S2260" s="29527"/>
      <c r="T2260" s="10512" t="s">
        <v>10838</v>
      </c>
      <c r="U2260" s="28343"/>
      <c r="V2260" s="10512" t="s">
        <v>4992</v>
      </c>
      <c r="W2260" s="29528"/>
      <c r="X2260" s="10510" t="s">
        <v>10839</v>
      </c>
    </row>
    <row r="2261" spans="1:24" ht="37.799999999999997" customHeight="1" x14ac:dyDescent="0.3">
      <c r="A2261" s="2">
        <v>2259</v>
      </c>
      <c r="B2261" s="2" t="s">
        <v>13044</v>
      </c>
      <c r="C2261" s="8990"/>
      <c r="D2261" s="2" t="s">
        <v>10997</v>
      </c>
      <c r="E2261" s="2" t="s">
        <v>13045</v>
      </c>
      <c r="F2261" s="2" t="s">
        <v>13046</v>
      </c>
      <c r="G2261" s="6749" t="s">
        <v>13047</v>
      </c>
      <c r="H2261" s="2" t="s">
        <v>18</v>
      </c>
      <c r="I2261" s="2" t="s">
        <v>80</v>
      </c>
      <c r="J2261" s="2" t="s">
        <v>20</v>
      </c>
      <c r="K2261" s="2" t="s">
        <v>142</v>
      </c>
      <c r="L2261" s="10511" t="s">
        <v>10833</v>
      </c>
      <c r="M2261" s="26314"/>
      <c r="N2261" s="10512" t="s">
        <v>10839</v>
      </c>
      <c r="O2261" s="28542"/>
      <c r="P2261" s="10512" t="s">
        <v>13004</v>
      </c>
      <c r="Q2261" s="28347"/>
      <c r="R2261" s="10512" t="s">
        <v>4670</v>
      </c>
      <c r="S2261" s="29521"/>
      <c r="T2261" s="10512" t="s">
        <v>10920</v>
      </c>
      <c r="U2261" s="28352"/>
      <c r="V2261" s="10512" t="s">
        <v>10168</v>
      </c>
      <c r="W2261" s="28341"/>
      <c r="X2261" s="10510" t="s">
        <v>10162</v>
      </c>
    </row>
    <row r="2262" spans="1:24" ht="37.799999999999997" customHeight="1" x14ac:dyDescent="0.3">
      <c r="A2262" s="2">
        <v>2260</v>
      </c>
      <c r="B2262" s="2" t="s">
        <v>13048</v>
      </c>
      <c r="C2262" s="8991"/>
      <c r="D2262" s="2" t="s">
        <v>10997</v>
      </c>
      <c r="E2262" s="2" t="s">
        <v>13049</v>
      </c>
      <c r="F2262" s="2" t="s">
        <v>13050</v>
      </c>
      <c r="G2262" s="6749" t="s">
        <v>13051</v>
      </c>
      <c r="H2262" s="2" t="s">
        <v>18</v>
      </c>
      <c r="I2262" s="2" t="s">
        <v>80</v>
      </c>
      <c r="J2262" s="2" t="s">
        <v>20</v>
      </c>
      <c r="K2262" s="2" t="s">
        <v>165</v>
      </c>
      <c r="L2262" s="10511" t="s">
        <v>13052</v>
      </c>
      <c r="M2262" s="26528"/>
      <c r="N2262" s="10512" t="s">
        <v>13053</v>
      </c>
      <c r="O2262" s="28489"/>
      <c r="P2262" s="10512" t="s">
        <v>12528</v>
      </c>
      <c r="Q2262" s="28544"/>
      <c r="R2262" s="10512" t="s">
        <v>12529</v>
      </c>
      <c r="S2262" s="28592"/>
      <c r="T2262" s="10512" t="s">
        <v>13054</v>
      </c>
      <c r="U2262" s="29606"/>
      <c r="V2262" s="10512" t="s">
        <v>13055</v>
      </c>
      <c r="W2262" s="10516"/>
      <c r="X2262" s="10510"/>
    </row>
    <row r="2263" spans="1:24" ht="37.799999999999997" customHeight="1" x14ac:dyDescent="0.3">
      <c r="A2263" s="2">
        <v>2261</v>
      </c>
      <c r="B2263" s="2" t="s">
        <v>13056</v>
      </c>
      <c r="C2263" s="8992"/>
      <c r="D2263" s="2" t="s">
        <v>10997</v>
      </c>
      <c r="E2263" s="2" t="s">
        <v>13057</v>
      </c>
      <c r="F2263" s="2" t="s">
        <v>13058</v>
      </c>
      <c r="G2263" s="6749" t="s">
        <v>13059</v>
      </c>
      <c r="H2263" s="2" t="s">
        <v>18</v>
      </c>
      <c r="I2263" s="2" t="s">
        <v>80</v>
      </c>
      <c r="J2263" s="2" t="s">
        <v>20</v>
      </c>
      <c r="K2263" s="2" t="s">
        <v>165</v>
      </c>
      <c r="L2263" s="10511" t="s">
        <v>13060</v>
      </c>
      <c r="M2263" s="26528"/>
      <c r="N2263" s="10512" t="s">
        <v>13053</v>
      </c>
      <c r="O2263" s="28543"/>
      <c r="P2263" s="10512" t="s">
        <v>12537</v>
      </c>
      <c r="Q2263" s="28489"/>
      <c r="R2263" s="10512" t="s">
        <v>12528</v>
      </c>
      <c r="S2263" s="28592"/>
      <c r="T2263" s="10512" t="s">
        <v>13054</v>
      </c>
      <c r="U2263" s="28578"/>
      <c r="V2263" s="10512" t="s">
        <v>13061</v>
      </c>
      <c r="W2263" s="10516"/>
      <c r="X2263" s="10510"/>
    </row>
    <row r="2264" spans="1:24" ht="37.799999999999997" customHeight="1" x14ac:dyDescent="0.3">
      <c r="A2264" s="2">
        <v>2262</v>
      </c>
      <c r="B2264" s="2" t="s">
        <v>13062</v>
      </c>
      <c r="C2264" s="8993"/>
      <c r="D2264" s="2" t="s">
        <v>10997</v>
      </c>
      <c r="E2264" s="2" t="s">
        <v>13063</v>
      </c>
      <c r="F2264" s="2" t="s">
        <v>13064</v>
      </c>
      <c r="G2264" s="6749" t="s">
        <v>13065</v>
      </c>
      <c r="H2264" s="2" t="s">
        <v>18</v>
      </c>
      <c r="I2264" s="2" t="s">
        <v>80</v>
      </c>
      <c r="J2264" s="2" t="s">
        <v>20</v>
      </c>
      <c r="K2264" s="2" t="s">
        <v>142</v>
      </c>
      <c r="L2264" s="10511" t="s">
        <v>13066</v>
      </c>
      <c r="M2264" s="26474"/>
      <c r="N2264" s="10512" t="s">
        <v>12516</v>
      </c>
      <c r="O2264" s="28544"/>
      <c r="P2264" s="10512" t="s">
        <v>13067</v>
      </c>
      <c r="Q2264" s="28346"/>
      <c r="R2264" s="10512" t="s">
        <v>10902</v>
      </c>
      <c r="S2264" s="10516"/>
      <c r="T2264" s="10512"/>
      <c r="U2264" s="10516"/>
      <c r="V2264" s="10512"/>
      <c r="W2264" s="10516"/>
      <c r="X2264" s="10510"/>
    </row>
    <row r="2265" spans="1:24" ht="37.799999999999997" customHeight="1" x14ac:dyDescent="0.3">
      <c r="A2265" s="2">
        <v>2263</v>
      </c>
      <c r="B2265" s="2" t="s">
        <v>13068</v>
      </c>
      <c r="C2265" s="8994"/>
      <c r="D2265" s="2" t="s">
        <v>10997</v>
      </c>
      <c r="E2265" s="2" t="s">
        <v>13069</v>
      </c>
      <c r="F2265" s="2" t="s">
        <v>13070</v>
      </c>
      <c r="G2265" s="6749" t="s">
        <v>13071</v>
      </c>
      <c r="H2265" s="2" t="s">
        <v>18</v>
      </c>
      <c r="I2265" s="2" t="s">
        <v>87</v>
      </c>
      <c r="J2265" s="2" t="s">
        <v>20</v>
      </c>
      <c r="K2265" s="2" t="s">
        <v>142</v>
      </c>
      <c r="L2265" s="10511" t="s">
        <v>12492</v>
      </c>
      <c r="M2265" s="26529"/>
      <c r="N2265" s="10512" t="s">
        <v>13072</v>
      </c>
      <c r="O2265" s="28535"/>
      <c r="P2265" s="10512" t="s">
        <v>12970</v>
      </c>
      <c r="Q2265" s="29575"/>
      <c r="R2265" s="10512" t="s">
        <v>12487</v>
      </c>
      <c r="S2265" s="10516"/>
      <c r="T2265" s="10512"/>
      <c r="U2265" s="10516"/>
      <c r="V2265" s="10512"/>
      <c r="W2265" s="10516"/>
      <c r="X2265" s="10510"/>
    </row>
    <row r="2266" spans="1:24" ht="37.799999999999997" customHeight="1" x14ac:dyDescent="0.3">
      <c r="A2266" s="2">
        <v>2264</v>
      </c>
      <c r="B2266" s="2" t="s">
        <v>13073</v>
      </c>
      <c r="C2266" s="8995"/>
      <c r="D2266" s="2" t="s">
        <v>10997</v>
      </c>
      <c r="E2266" s="2" t="s">
        <v>13074</v>
      </c>
      <c r="F2266" s="2" t="s">
        <v>13075</v>
      </c>
      <c r="G2266" s="6749" t="s">
        <v>13076</v>
      </c>
      <c r="H2266" s="2" t="s">
        <v>18</v>
      </c>
      <c r="I2266" s="2" t="s">
        <v>80</v>
      </c>
      <c r="J2266" s="2" t="s">
        <v>20</v>
      </c>
      <c r="K2266" s="2" t="s">
        <v>142</v>
      </c>
      <c r="L2266" s="10511" t="s">
        <v>13077</v>
      </c>
      <c r="M2266" s="26530"/>
      <c r="N2266" s="10512" t="s">
        <v>13078</v>
      </c>
      <c r="O2266" s="10516"/>
      <c r="P2266" s="10512"/>
      <c r="Q2266" s="10516"/>
      <c r="R2266" s="10512"/>
      <c r="S2266" s="10516"/>
      <c r="T2266" s="10512"/>
      <c r="U2266" s="10516"/>
      <c r="V2266" s="10512"/>
      <c r="W2266" s="10516"/>
      <c r="X2266" s="10510"/>
    </row>
    <row r="2267" spans="1:24" ht="37.799999999999997" customHeight="1" x14ac:dyDescent="0.3">
      <c r="A2267" s="2">
        <v>2265</v>
      </c>
      <c r="B2267" s="2" t="s">
        <v>13079</v>
      </c>
      <c r="C2267" s="8996"/>
      <c r="D2267" s="2" t="s">
        <v>10997</v>
      </c>
      <c r="E2267" s="2" t="s">
        <v>13080</v>
      </c>
      <c r="F2267" s="2" t="s">
        <v>13081</v>
      </c>
      <c r="G2267" s="6749" t="s">
        <v>13082</v>
      </c>
      <c r="H2267" s="2" t="s">
        <v>18</v>
      </c>
      <c r="I2267" s="2" t="s">
        <v>80</v>
      </c>
      <c r="J2267" s="2" t="s">
        <v>20</v>
      </c>
      <c r="K2267" s="2" t="s">
        <v>142</v>
      </c>
      <c r="L2267" s="10511" t="s">
        <v>13072</v>
      </c>
      <c r="M2267" s="26523"/>
      <c r="N2267" s="10512" t="s">
        <v>12492</v>
      </c>
      <c r="O2267" s="28362"/>
      <c r="P2267" s="10512" t="s">
        <v>13083</v>
      </c>
      <c r="Q2267" s="28588"/>
      <c r="R2267" s="10512" t="s">
        <v>13078</v>
      </c>
      <c r="S2267" s="28589"/>
      <c r="T2267" s="10512" t="s">
        <v>13084</v>
      </c>
      <c r="U2267" s="10516"/>
      <c r="V2267" s="10512"/>
      <c r="W2267" s="10516"/>
      <c r="X2267" s="10510"/>
    </row>
    <row r="2268" spans="1:24" ht="37.799999999999997" customHeight="1" x14ac:dyDescent="0.3">
      <c r="A2268" s="2">
        <v>2266</v>
      </c>
      <c r="B2268" s="2" t="s">
        <v>13085</v>
      </c>
      <c r="C2268" s="8997"/>
      <c r="D2268" s="2" t="s">
        <v>10997</v>
      </c>
      <c r="E2268" s="2" t="s">
        <v>13086</v>
      </c>
      <c r="F2268" s="2" t="s">
        <v>13087</v>
      </c>
      <c r="G2268" s="6749" t="s">
        <v>13088</v>
      </c>
      <c r="H2268" s="2" t="s">
        <v>18</v>
      </c>
      <c r="I2268" s="2" t="s">
        <v>80</v>
      </c>
      <c r="J2268" s="2" t="s">
        <v>20</v>
      </c>
      <c r="K2268" s="2" t="s">
        <v>142</v>
      </c>
      <c r="L2268" s="10511" t="s">
        <v>13089</v>
      </c>
      <c r="M2268" s="26479"/>
      <c r="N2268" s="10512" t="s">
        <v>13090</v>
      </c>
      <c r="O2268" s="10516"/>
      <c r="P2268" s="10512"/>
      <c r="Q2268" s="10516"/>
      <c r="R2268" s="10512"/>
      <c r="S2268" s="10516"/>
      <c r="T2268" s="10512"/>
      <c r="U2268" s="10516"/>
      <c r="V2268" s="10512"/>
      <c r="W2268" s="10516"/>
      <c r="X2268" s="10510"/>
    </row>
    <row r="2269" spans="1:24" ht="37.799999999999997" customHeight="1" x14ac:dyDescent="0.3">
      <c r="A2269" s="2">
        <v>2267</v>
      </c>
      <c r="B2269" s="2" t="s">
        <v>13091</v>
      </c>
      <c r="C2269" s="8998"/>
      <c r="D2269" s="2" t="s">
        <v>10997</v>
      </c>
      <c r="E2269" s="2" t="s">
        <v>13092</v>
      </c>
      <c r="F2269" s="2" t="s">
        <v>13093</v>
      </c>
      <c r="G2269" s="6749" t="s">
        <v>13094</v>
      </c>
      <c r="H2269" s="2" t="s">
        <v>18</v>
      </c>
      <c r="I2269" s="2" t="s">
        <v>80</v>
      </c>
      <c r="J2269" s="2" t="s">
        <v>20</v>
      </c>
      <c r="K2269" s="2" t="s">
        <v>142</v>
      </c>
      <c r="L2269" s="10511" t="s">
        <v>12503</v>
      </c>
      <c r="M2269" s="26476"/>
      <c r="N2269" s="10512" t="s">
        <v>12501</v>
      </c>
      <c r="O2269" s="28545"/>
      <c r="P2269" s="10512" t="s">
        <v>12502</v>
      </c>
      <c r="Q2269" s="28491"/>
      <c r="R2269" s="10512" t="s">
        <v>10903</v>
      </c>
      <c r="S2269" s="10516"/>
      <c r="T2269" s="10512"/>
      <c r="U2269" s="10516"/>
      <c r="V2269" s="10512"/>
      <c r="W2269" s="10516"/>
      <c r="X2269" s="10510"/>
    </row>
    <row r="2270" spans="1:24" ht="37.799999999999997" customHeight="1" x14ac:dyDescent="0.3">
      <c r="A2270" s="2">
        <v>2268</v>
      </c>
      <c r="B2270" s="2" t="s">
        <v>13095</v>
      </c>
      <c r="C2270" s="8999"/>
      <c r="D2270" s="2" t="s">
        <v>10997</v>
      </c>
      <c r="E2270" s="2" t="s">
        <v>13096</v>
      </c>
      <c r="F2270" s="2" t="s">
        <v>13097</v>
      </c>
      <c r="G2270" s="6749" t="s">
        <v>13098</v>
      </c>
      <c r="H2270" s="2" t="s">
        <v>18</v>
      </c>
      <c r="I2270" s="2" t="s">
        <v>80</v>
      </c>
      <c r="J2270" s="2" t="s">
        <v>20</v>
      </c>
      <c r="K2270" s="2" t="s">
        <v>142</v>
      </c>
      <c r="L2270" s="10511" t="s">
        <v>12516</v>
      </c>
      <c r="M2270" s="26531"/>
      <c r="N2270" s="10512" t="s">
        <v>13066</v>
      </c>
      <c r="O2270" s="28544"/>
      <c r="P2270" s="10512" t="s">
        <v>13067</v>
      </c>
      <c r="Q2270" s="28346"/>
      <c r="R2270" s="10512" t="s">
        <v>10902</v>
      </c>
      <c r="S2270" s="28352"/>
      <c r="T2270" s="10512" t="s">
        <v>10168</v>
      </c>
      <c r="U2270" s="10516"/>
      <c r="V2270" s="10512"/>
      <c r="W2270" s="10516"/>
      <c r="X2270" s="10510"/>
    </row>
    <row r="2271" spans="1:24" ht="37.799999999999997" customHeight="1" x14ac:dyDescent="0.3">
      <c r="A2271" s="2">
        <v>2269</v>
      </c>
      <c r="B2271" s="2" t="s">
        <v>13099</v>
      </c>
      <c r="C2271" s="9000"/>
      <c r="D2271" s="2" t="s">
        <v>10997</v>
      </c>
      <c r="E2271" s="2" t="s">
        <v>13100</v>
      </c>
      <c r="F2271" s="2" t="s">
        <v>13101</v>
      </c>
      <c r="G2271" s="6749" t="s">
        <v>13102</v>
      </c>
      <c r="H2271" s="2" t="s">
        <v>18</v>
      </c>
      <c r="I2271" s="2" t="s">
        <v>87</v>
      </c>
      <c r="J2271" s="2" t="s">
        <v>20</v>
      </c>
      <c r="K2271" s="2" t="s">
        <v>142</v>
      </c>
      <c r="L2271" s="10511" t="s">
        <v>13078</v>
      </c>
      <c r="M2271" s="26532"/>
      <c r="N2271" s="10512" t="s">
        <v>13084</v>
      </c>
      <c r="O2271" s="28546"/>
      <c r="P2271" s="10512" t="s">
        <v>13103</v>
      </c>
      <c r="Q2271" s="29531"/>
      <c r="R2271" s="10512" t="s">
        <v>13072</v>
      </c>
      <c r="S2271" s="29901"/>
      <c r="T2271" s="10512" t="s">
        <v>13077</v>
      </c>
      <c r="U2271" s="10516"/>
      <c r="V2271" s="10512"/>
      <c r="W2271" s="10516"/>
      <c r="X2271" s="10510"/>
    </row>
    <row r="2272" spans="1:24" ht="37.799999999999997" customHeight="1" x14ac:dyDescent="0.3">
      <c r="A2272" s="2">
        <v>2270</v>
      </c>
      <c r="B2272" s="2" t="s">
        <v>13104</v>
      </c>
      <c r="C2272" s="9001"/>
      <c r="D2272" s="2" t="s">
        <v>10997</v>
      </c>
      <c r="E2272" s="2" t="s">
        <v>13105</v>
      </c>
      <c r="F2272" s="2" t="s">
        <v>13106</v>
      </c>
      <c r="G2272" s="6749" t="s">
        <v>13107</v>
      </c>
      <c r="H2272" s="2" t="s">
        <v>18</v>
      </c>
      <c r="I2272" s="2" t="s">
        <v>87</v>
      </c>
      <c r="J2272" s="2" t="s">
        <v>20</v>
      </c>
      <c r="K2272" s="2" t="s">
        <v>165</v>
      </c>
      <c r="L2272" s="10511" t="s">
        <v>13108</v>
      </c>
      <c r="M2272" s="26531"/>
      <c r="N2272" s="10512" t="s">
        <v>12528</v>
      </c>
      <c r="O2272" s="28490"/>
      <c r="P2272" s="10512" t="s">
        <v>12527</v>
      </c>
      <c r="Q2272" s="28544"/>
      <c r="R2272" s="10512" t="s">
        <v>12529</v>
      </c>
      <c r="S2272" s="28486"/>
      <c r="T2272" s="10512" t="s">
        <v>12531</v>
      </c>
      <c r="U2272" s="10516"/>
      <c r="V2272" s="10512"/>
      <c r="W2272" s="10516"/>
      <c r="X2272" s="10510"/>
    </row>
    <row r="2273" spans="1:24" ht="37.799999999999997" customHeight="1" x14ac:dyDescent="0.3">
      <c r="A2273" s="2">
        <v>2271</v>
      </c>
      <c r="B2273" s="2" t="s">
        <v>13109</v>
      </c>
      <c r="C2273" s="9002"/>
      <c r="D2273" s="2" t="s">
        <v>13110</v>
      </c>
      <c r="E2273" s="2" t="s">
        <v>13111</v>
      </c>
      <c r="F2273" s="2" t="s">
        <v>13112</v>
      </c>
      <c r="G2273" s="6749" t="s">
        <v>13113</v>
      </c>
      <c r="H2273" s="2" t="s">
        <v>5660</v>
      </c>
      <c r="I2273" s="2" t="s">
        <v>87</v>
      </c>
      <c r="J2273" s="2" t="s">
        <v>20</v>
      </c>
      <c r="K2273" s="2" t="s">
        <v>113</v>
      </c>
      <c r="L2273" s="10511" t="s">
        <v>13114</v>
      </c>
      <c r="M2273" s="26533"/>
      <c r="N2273" s="10512" t="s">
        <v>13115</v>
      </c>
      <c r="O2273" s="28547"/>
      <c r="P2273" s="10512" t="s">
        <v>13116</v>
      </c>
      <c r="Q2273" s="29588"/>
      <c r="R2273" s="10512" t="s">
        <v>13117</v>
      </c>
      <c r="S2273" s="29902"/>
      <c r="T2273" s="10512" t="s">
        <v>13118</v>
      </c>
      <c r="U2273" s="28614"/>
      <c r="V2273" s="10512" t="s">
        <v>13119</v>
      </c>
      <c r="W2273" s="10516"/>
      <c r="X2273" s="10510"/>
    </row>
    <row r="2274" spans="1:24" ht="37.799999999999997" customHeight="1" x14ac:dyDescent="0.3">
      <c r="A2274" s="2">
        <v>2272</v>
      </c>
      <c r="B2274" s="2" t="s">
        <v>13120</v>
      </c>
      <c r="C2274" s="9003"/>
      <c r="D2274" s="2" t="s">
        <v>13110</v>
      </c>
      <c r="E2274" s="2" t="s">
        <v>13121</v>
      </c>
      <c r="F2274" s="2" t="s">
        <v>13122</v>
      </c>
      <c r="G2274" s="6749" t="s">
        <v>13123</v>
      </c>
      <c r="H2274" s="2" t="s">
        <v>5660</v>
      </c>
      <c r="I2274" s="2" t="s">
        <v>87</v>
      </c>
      <c r="J2274" s="2" t="s">
        <v>20</v>
      </c>
      <c r="K2274" s="2" t="s">
        <v>113</v>
      </c>
      <c r="L2274" s="10511" t="s">
        <v>13124</v>
      </c>
      <c r="M2274" s="26534"/>
      <c r="N2274" s="10512" t="s">
        <v>13125</v>
      </c>
      <c r="O2274" s="28548"/>
      <c r="P2274" s="10512" t="s">
        <v>13126</v>
      </c>
      <c r="Q2274" s="10516"/>
      <c r="R2274" s="10512"/>
      <c r="S2274" s="10516"/>
      <c r="T2274" s="10512"/>
      <c r="U2274" s="10516"/>
      <c r="V2274" s="10512"/>
      <c r="W2274" s="10516"/>
      <c r="X2274" s="10510"/>
    </row>
    <row r="2275" spans="1:24" ht="37.799999999999997" customHeight="1" x14ac:dyDescent="0.3">
      <c r="A2275" s="2">
        <v>2273</v>
      </c>
      <c r="B2275" s="2" t="s">
        <v>13127</v>
      </c>
      <c r="C2275" s="9004"/>
      <c r="D2275" s="2" t="s">
        <v>13110</v>
      </c>
      <c r="E2275" s="2" t="s">
        <v>13128</v>
      </c>
      <c r="F2275" s="2" t="s">
        <v>13129</v>
      </c>
      <c r="G2275" s="6749" t="s">
        <v>13130</v>
      </c>
      <c r="H2275" s="2" t="s">
        <v>5660</v>
      </c>
      <c r="I2275" s="2" t="s">
        <v>87</v>
      </c>
      <c r="J2275" s="2" t="s">
        <v>20</v>
      </c>
      <c r="K2275" s="2" t="s">
        <v>165</v>
      </c>
      <c r="L2275" s="10511" t="s">
        <v>13131</v>
      </c>
      <c r="M2275" s="26330"/>
      <c r="N2275" s="10512" t="s">
        <v>12925</v>
      </c>
      <c r="O2275" s="28475"/>
      <c r="P2275" s="10512" t="s">
        <v>12398</v>
      </c>
      <c r="Q2275" s="10516"/>
      <c r="R2275" s="10512"/>
      <c r="S2275" s="10516"/>
      <c r="T2275" s="10512"/>
      <c r="U2275" s="10516"/>
      <c r="V2275" s="10512"/>
      <c r="W2275" s="10516"/>
      <c r="X2275" s="10510"/>
    </row>
    <row r="2276" spans="1:24" ht="37.799999999999997" customHeight="1" x14ac:dyDescent="0.3">
      <c r="A2276" s="2">
        <v>2274</v>
      </c>
      <c r="B2276" s="2" t="s">
        <v>13132</v>
      </c>
      <c r="C2276" s="9005"/>
      <c r="D2276" s="2" t="s">
        <v>13110</v>
      </c>
      <c r="E2276" s="2" t="s">
        <v>13133</v>
      </c>
      <c r="F2276" s="2" t="s">
        <v>13134</v>
      </c>
      <c r="G2276" s="6749" t="s">
        <v>13135</v>
      </c>
      <c r="H2276" s="2" t="s">
        <v>5660</v>
      </c>
      <c r="I2276" s="2" t="s">
        <v>87</v>
      </c>
      <c r="J2276" s="2" t="s">
        <v>20</v>
      </c>
      <c r="K2276" s="2" t="s">
        <v>113</v>
      </c>
      <c r="L2276" s="10511" t="s">
        <v>13136</v>
      </c>
      <c r="M2276" s="10516"/>
      <c r="N2276" s="10512"/>
      <c r="O2276" s="10516"/>
      <c r="P2276" s="10512"/>
      <c r="Q2276" s="10516"/>
      <c r="R2276" s="10512"/>
      <c r="S2276" s="10516"/>
      <c r="T2276" s="10512"/>
      <c r="U2276" s="10516"/>
      <c r="V2276" s="10512"/>
      <c r="W2276" s="10516"/>
      <c r="X2276" s="10510"/>
    </row>
    <row r="2277" spans="1:24" ht="37.799999999999997" customHeight="1" x14ac:dyDescent="0.3">
      <c r="A2277" s="2">
        <v>2275</v>
      </c>
      <c r="B2277" s="2" t="s">
        <v>13137</v>
      </c>
      <c r="C2277" s="9006"/>
      <c r="D2277" s="2" t="s">
        <v>13110</v>
      </c>
      <c r="E2277" s="2" t="s">
        <v>13138</v>
      </c>
      <c r="F2277" s="2" t="s">
        <v>13139</v>
      </c>
      <c r="G2277" s="6749" t="s">
        <v>13140</v>
      </c>
      <c r="H2277" s="2" t="s">
        <v>18</v>
      </c>
      <c r="I2277" s="2" t="s">
        <v>87</v>
      </c>
      <c r="J2277" s="2" t="s">
        <v>20</v>
      </c>
      <c r="K2277" s="2" t="s">
        <v>113</v>
      </c>
      <c r="L2277" s="10511" t="s">
        <v>13141</v>
      </c>
      <c r="M2277" s="26522"/>
      <c r="N2277" s="10512" t="s">
        <v>11035</v>
      </c>
      <c r="O2277" s="28536"/>
      <c r="P2277" s="10512" t="s">
        <v>13142</v>
      </c>
      <c r="Q2277" s="10516"/>
      <c r="R2277" s="10512"/>
      <c r="S2277" s="10516"/>
      <c r="T2277" s="10512"/>
      <c r="U2277" s="10516"/>
      <c r="V2277" s="10512"/>
      <c r="W2277" s="10516"/>
      <c r="X2277" s="10510"/>
    </row>
    <row r="2278" spans="1:24" ht="37.799999999999997" customHeight="1" x14ac:dyDescent="0.3">
      <c r="A2278" s="2">
        <v>2276</v>
      </c>
      <c r="B2278" s="2" t="s">
        <v>13143</v>
      </c>
      <c r="C2278" s="9007"/>
      <c r="D2278" s="2" t="s">
        <v>13110</v>
      </c>
      <c r="E2278" s="2" t="s">
        <v>13144</v>
      </c>
      <c r="F2278" s="2" t="s">
        <v>13145</v>
      </c>
      <c r="G2278" s="6749"/>
      <c r="H2278" s="2" t="s">
        <v>5660</v>
      </c>
      <c r="I2278" s="2" t="s">
        <v>106</v>
      </c>
      <c r="J2278" s="2" t="s">
        <v>20</v>
      </c>
      <c r="K2278" s="2" t="s">
        <v>5684</v>
      </c>
      <c r="L2278" s="10511" t="s">
        <v>13146</v>
      </c>
      <c r="M2278" s="10516"/>
      <c r="N2278" s="10512"/>
      <c r="O2278" s="10516"/>
      <c r="P2278" s="10512"/>
      <c r="Q2278" s="10516"/>
      <c r="R2278" s="10512"/>
      <c r="S2278" s="10516"/>
      <c r="T2278" s="10512"/>
      <c r="U2278" s="10516"/>
      <c r="V2278" s="10512"/>
      <c r="W2278" s="10516"/>
      <c r="X2278" s="10510"/>
    </row>
    <row r="2279" spans="1:24" ht="37.799999999999997" customHeight="1" x14ac:dyDescent="0.3">
      <c r="A2279" s="2">
        <v>2277</v>
      </c>
      <c r="B2279" s="2" t="s">
        <v>13147</v>
      </c>
      <c r="C2279" s="9008"/>
      <c r="D2279" s="2" t="s">
        <v>13110</v>
      </c>
      <c r="E2279" s="2" t="s">
        <v>13148</v>
      </c>
      <c r="F2279" s="2" t="s">
        <v>13149</v>
      </c>
      <c r="G2279" s="6749"/>
      <c r="H2279" s="2" t="s">
        <v>5660</v>
      </c>
      <c r="I2279" s="2" t="s">
        <v>87</v>
      </c>
      <c r="J2279" s="2" t="s">
        <v>20</v>
      </c>
      <c r="K2279" s="2" t="s">
        <v>5684</v>
      </c>
      <c r="L2279" s="10511" t="s">
        <v>13150</v>
      </c>
      <c r="M2279" s="10516"/>
      <c r="N2279" s="10512"/>
      <c r="O2279" s="10516"/>
      <c r="P2279" s="10512"/>
      <c r="Q2279" s="10516"/>
      <c r="R2279" s="10512"/>
      <c r="S2279" s="10516"/>
      <c r="T2279" s="10512"/>
      <c r="U2279" s="10516"/>
      <c r="V2279" s="10512"/>
      <c r="W2279" s="10516"/>
      <c r="X2279" s="10510"/>
    </row>
    <row r="2280" spans="1:24" ht="37.799999999999997" customHeight="1" x14ac:dyDescent="0.3">
      <c r="A2280" s="2">
        <v>2278</v>
      </c>
      <c r="B2280" s="2" t="s">
        <v>13151</v>
      </c>
      <c r="C2280" s="9009"/>
      <c r="D2280" s="2" t="s">
        <v>13110</v>
      </c>
      <c r="E2280" s="2" t="s">
        <v>13152</v>
      </c>
      <c r="F2280" s="2" t="s">
        <v>13153</v>
      </c>
      <c r="G2280" s="6749"/>
      <c r="H2280" s="2" t="s">
        <v>5660</v>
      </c>
      <c r="I2280" s="2" t="s">
        <v>87</v>
      </c>
      <c r="J2280" s="2" t="s">
        <v>20</v>
      </c>
      <c r="K2280" s="2" t="s">
        <v>5684</v>
      </c>
      <c r="L2280" s="10511" t="s">
        <v>13154</v>
      </c>
      <c r="M2280" s="10516"/>
      <c r="N2280" s="10512"/>
      <c r="O2280" s="10516"/>
      <c r="P2280" s="10512"/>
      <c r="Q2280" s="10516"/>
      <c r="R2280" s="10512"/>
      <c r="S2280" s="10516"/>
      <c r="T2280" s="10512"/>
      <c r="U2280" s="10516"/>
      <c r="V2280" s="10512"/>
      <c r="W2280" s="10516"/>
      <c r="X2280" s="10510"/>
    </row>
    <row r="2281" spans="1:24" ht="37.799999999999997" customHeight="1" x14ac:dyDescent="0.3">
      <c r="A2281" s="2">
        <v>2279</v>
      </c>
      <c r="B2281" s="2" t="s">
        <v>13155</v>
      </c>
      <c r="C2281" s="9010"/>
      <c r="D2281" s="2" t="s">
        <v>13110</v>
      </c>
      <c r="E2281" s="2" t="s">
        <v>13156</v>
      </c>
      <c r="F2281" s="2" t="s">
        <v>13157</v>
      </c>
      <c r="G2281" s="6749" t="s">
        <v>13158</v>
      </c>
      <c r="H2281" s="2" t="s">
        <v>18</v>
      </c>
      <c r="I2281" s="2" t="s">
        <v>50</v>
      </c>
      <c r="J2281" s="2" t="s">
        <v>20</v>
      </c>
      <c r="K2281" s="2" t="s">
        <v>142</v>
      </c>
      <c r="L2281" s="10511" t="s">
        <v>487</v>
      </c>
      <c r="M2281" s="26328"/>
      <c r="N2281" s="10512" t="s">
        <v>12711</v>
      </c>
      <c r="O2281" s="27382"/>
      <c r="P2281" s="10512" t="s">
        <v>483</v>
      </c>
      <c r="Q2281" s="27613"/>
      <c r="R2281" s="10512" t="s">
        <v>2416</v>
      </c>
      <c r="S2281" s="29072"/>
      <c r="T2281" s="10512" t="s">
        <v>509</v>
      </c>
      <c r="U2281" s="27527"/>
      <c r="V2281" s="10512" t="s">
        <v>2417</v>
      </c>
      <c r="W2281" s="28862"/>
      <c r="X2281" s="10510" t="s">
        <v>482</v>
      </c>
    </row>
    <row r="2282" spans="1:24" ht="37.799999999999997" customHeight="1" x14ac:dyDescent="0.3">
      <c r="A2282" s="2">
        <v>2280</v>
      </c>
      <c r="B2282" s="2" t="s">
        <v>13159</v>
      </c>
      <c r="C2282" s="9011"/>
      <c r="D2282" s="2" t="s">
        <v>13110</v>
      </c>
      <c r="E2282" s="2" t="s">
        <v>13160</v>
      </c>
      <c r="F2282" s="2" t="s">
        <v>13161</v>
      </c>
      <c r="G2282" s="6749" t="s">
        <v>13162</v>
      </c>
      <c r="H2282" s="2" t="s">
        <v>18</v>
      </c>
      <c r="I2282" s="2" t="s">
        <v>50</v>
      </c>
      <c r="J2282" s="2" t="s">
        <v>20</v>
      </c>
      <c r="K2282" s="2" t="s">
        <v>142</v>
      </c>
      <c r="L2282" s="10511" t="s">
        <v>12706</v>
      </c>
      <c r="M2282" s="26535"/>
      <c r="N2282" s="10512" t="s">
        <v>298</v>
      </c>
      <c r="O2282" s="27583"/>
      <c r="P2282" s="10512" t="s">
        <v>2418</v>
      </c>
      <c r="Q2282" s="27600"/>
      <c r="R2282" s="10512" t="s">
        <v>2188</v>
      </c>
      <c r="S2282" s="28505"/>
      <c r="T2282" s="10512" t="s">
        <v>12037</v>
      </c>
      <c r="U2282" s="27613"/>
      <c r="V2282" s="10512" t="s">
        <v>2416</v>
      </c>
      <c r="W2282" s="29778"/>
      <c r="X2282" s="10510" t="s">
        <v>488</v>
      </c>
    </row>
    <row r="2283" spans="1:24" ht="37.799999999999997" customHeight="1" x14ac:dyDescent="0.3">
      <c r="A2283" s="2">
        <v>2281</v>
      </c>
      <c r="B2283" s="2" t="s">
        <v>13163</v>
      </c>
      <c r="C2283" s="9012"/>
      <c r="D2283" s="2" t="s">
        <v>13110</v>
      </c>
      <c r="E2283" s="2" t="s">
        <v>13164</v>
      </c>
      <c r="F2283" s="2" t="s">
        <v>13165</v>
      </c>
      <c r="G2283" s="6749" t="s">
        <v>13166</v>
      </c>
      <c r="H2283" s="2" t="s">
        <v>18</v>
      </c>
      <c r="I2283" s="2" t="s">
        <v>50</v>
      </c>
      <c r="J2283" s="2" t="s">
        <v>20</v>
      </c>
      <c r="K2283" s="2" t="s">
        <v>142</v>
      </c>
      <c r="L2283" s="10511" t="s">
        <v>470</v>
      </c>
      <c r="M2283" s="26536"/>
      <c r="N2283" s="10512" t="s">
        <v>469</v>
      </c>
      <c r="O2283" s="27769"/>
      <c r="P2283" s="10512" t="s">
        <v>471</v>
      </c>
      <c r="Q2283" s="27423"/>
      <c r="R2283" s="10512" t="s">
        <v>147</v>
      </c>
      <c r="S2283" s="27416"/>
      <c r="T2283" s="10512" t="s">
        <v>405</v>
      </c>
      <c r="U2283" s="29326"/>
      <c r="V2283" s="10512" t="s">
        <v>472</v>
      </c>
      <c r="W2283" s="27421"/>
      <c r="X2283" s="10510" t="s">
        <v>473</v>
      </c>
    </row>
    <row r="2284" spans="1:24" ht="37.799999999999997" customHeight="1" x14ac:dyDescent="0.3">
      <c r="A2284" s="2">
        <v>2282</v>
      </c>
      <c r="B2284" s="2" t="s">
        <v>13167</v>
      </c>
      <c r="C2284" s="9013"/>
      <c r="D2284" s="2" t="s">
        <v>13110</v>
      </c>
      <c r="E2284" s="2" t="s">
        <v>13168</v>
      </c>
      <c r="F2284" s="2" t="s">
        <v>13169</v>
      </c>
      <c r="G2284" s="6749" t="s">
        <v>13170</v>
      </c>
      <c r="H2284" s="2" t="s">
        <v>18</v>
      </c>
      <c r="I2284" s="2" t="s">
        <v>50</v>
      </c>
      <c r="J2284" s="2" t="s">
        <v>20</v>
      </c>
      <c r="K2284" s="2" t="s">
        <v>142</v>
      </c>
      <c r="L2284" s="10511" t="s">
        <v>13171</v>
      </c>
      <c r="M2284" s="26537"/>
      <c r="N2284" s="10512" t="s">
        <v>13172</v>
      </c>
      <c r="O2284" s="28549"/>
      <c r="P2284" s="10512" t="s">
        <v>13173</v>
      </c>
      <c r="Q2284" s="28447"/>
      <c r="R2284" s="10512" t="s">
        <v>298</v>
      </c>
      <c r="S2284" s="28859"/>
      <c r="T2284" s="10512" t="s">
        <v>198</v>
      </c>
      <c r="U2284" s="28505"/>
      <c r="V2284" s="10512" t="s">
        <v>12037</v>
      </c>
      <c r="W2284" s="29368"/>
      <c r="X2284" s="10510" t="s">
        <v>295</v>
      </c>
    </row>
    <row r="2285" spans="1:24" ht="37.799999999999997" customHeight="1" x14ac:dyDescent="0.3">
      <c r="A2285" s="2">
        <v>2283</v>
      </c>
      <c r="B2285" s="2" t="s">
        <v>13174</v>
      </c>
      <c r="C2285" s="9014"/>
      <c r="D2285" s="2" t="s">
        <v>13110</v>
      </c>
      <c r="E2285" s="2" t="s">
        <v>13175</v>
      </c>
      <c r="F2285" s="2" t="s">
        <v>13176</v>
      </c>
      <c r="G2285" s="6749" t="s">
        <v>13177</v>
      </c>
      <c r="H2285" s="2" t="s">
        <v>18</v>
      </c>
      <c r="I2285" s="2" t="s">
        <v>19</v>
      </c>
      <c r="J2285" s="2" t="s">
        <v>20</v>
      </c>
      <c r="K2285" s="2" t="s">
        <v>113</v>
      </c>
      <c r="L2285" s="10511" t="s">
        <v>13178</v>
      </c>
      <c r="M2285" s="26538"/>
      <c r="N2285" s="10512" t="s">
        <v>13179</v>
      </c>
      <c r="O2285" s="28550"/>
      <c r="P2285" s="10512" t="s">
        <v>13180</v>
      </c>
      <c r="Q2285" s="29589"/>
      <c r="R2285" s="10512" t="s">
        <v>13181</v>
      </c>
      <c r="S2285" s="29590"/>
      <c r="T2285" s="10512" t="s">
        <v>11026</v>
      </c>
      <c r="U2285" s="28551"/>
      <c r="V2285" s="10512" t="s">
        <v>13182</v>
      </c>
      <c r="W2285" s="10516"/>
      <c r="X2285" s="10510"/>
    </row>
    <row r="2286" spans="1:24" ht="37.799999999999997" customHeight="1" x14ac:dyDescent="0.3">
      <c r="A2286" s="2">
        <v>2284</v>
      </c>
      <c r="B2286" s="2" t="s">
        <v>13183</v>
      </c>
      <c r="C2286" s="9015"/>
      <c r="D2286" s="2" t="s">
        <v>13110</v>
      </c>
      <c r="E2286" s="2" t="s">
        <v>13184</v>
      </c>
      <c r="F2286" s="2" t="s">
        <v>13185</v>
      </c>
      <c r="G2286" s="6749" t="s">
        <v>13186</v>
      </c>
      <c r="H2286" s="2" t="s">
        <v>18</v>
      </c>
      <c r="I2286" s="2" t="s">
        <v>50</v>
      </c>
      <c r="J2286" s="2" t="s">
        <v>20</v>
      </c>
      <c r="K2286" s="2" t="s">
        <v>142</v>
      </c>
      <c r="L2286" s="10511" t="s">
        <v>12775</v>
      </c>
      <c r="M2286" s="26497"/>
      <c r="N2286" s="10512" t="s">
        <v>12772</v>
      </c>
      <c r="O2286" s="28356"/>
      <c r="P2286" s="10512" t="s">
        <v>12771</v>
      </c>
      <c r="Q2286" s="28505"/>
      <c r="R2286" s="10512" t="s">
        <v>12037</v>
      </c>
      <c r="S2286" s="28551"/>
      <c r="T2286" s="10512" t="s">
        <v>13187</v>
      </c>
      <c r="U2286" s="28595"/>
      <c r="V2286" s="10512" t="s">
        <v>13171</v>
      </c>
      <c r="W2286" s="29583"/>
      <c r="X2286" s="10510" t="s">
        <v>12774</v>
      </c>
    </row>
    <row r="2287" spans="1:24" ht="37.799999999999997" customHeight="1" x14ac:dyDescent="0.3">
      <c r="A2287" s="2">
        <v>2285</v>
      </c>
      <c r="B2287" s="2" t="s">
        <v>13188</v>
      </c>
      <c r="C2287" s="9016"/>
      <c r="D2287" s="2" t="s">
        <v>13110</v>
      </c>
      <c r="E2287" s="2" t="s">
        <v>13189</v>
      </c>
      <c r="F2287" s="2" t="s">
        <v>13190</v>
      </c>
      <c r="G2287" s="6749" t="s">
        <v>13191</v>
      </c>
      <c r="H2287" s="2" t="s">
        <v>18</v>
      </c>
      <c r="I2287" s="2" t="s">
        <v>19</v>
      </c>
      <c r="J2287" s="2" t="s">
        <v>20</v>
      </c>
      <c r="K2287" s="2" t="s">
        <v>142</v>
      </c>
      <c r="L2287" s="10511" t="s">
        <v>12774</v>
      </c>
      <c r="M2287" s="26539"/>
      <c r="N2287" s="10512" t="s">
        <v>12771</v>
      </c>
      <c r="O2287" s="28551"/>
      <c r="P2287" s="10512" t="s">
        <v>13187</v>
      </c>
      <c r="Q2287" s="29590"/>
      <c r="R2287" s="10512" t="s">
        <v>13192</v>
      </c>
      <c r="S2287" s="29589"/>
      <c r="T2287" s="10512" t="s">
        <v>13193</v>
      </c>
      <c r="U2287" s="29899"/>
      <c r="V2287" s="10512" t="s">
        <v>12775</v>
      </c>
      <c r="W2287" s="28456"/>
      <c r="X2287" s="10510" t="s">
        <v>12772</v>
      </c>
    </row>
    <row r="2288" spans="1:24" ht="37.799999999999997" customHeight="1" x14ac:dyDescent="0.3">
      <c r="A2288" s="2">
        <v>2286</v>
      </c>
      <c r="B2288" s="2" t="s">
        <v>13194</v>
      </c>
      <c r="C2288" s="9017"/>
      <c r="D2288" s="2" t="s">
        <v>13110</v>
      </c>
      <c r="E2288" s="2" t="s">
        <v>13195</v>
      </c>
      <c r="F2288" s="2" t="s">
        <v>13196</v>
      </c>
      <c r="G2288" s="6749" t="s">
        <v>13197</v>
      </c>
      <c r="H2288" s="2" t="s">
        <v>18</v>
      </c>
      <c r="I2288" s="2" t="s">
        <v>19</v>
      </c>
      <c r="J2288" s="2" t="s">
        <v>20</v>
      </c>
      <c r="K2288" s="2" t="s">
        <v>142</v>
      </c>
      <c r="L2288" s="10511" t="s">
        <v>13198</v>
      </c>
      <c r="M2288" s="26540"/>
      <c r="N2288" s="10512" t="s">
        <v>13199</v>
      </c>
      <c r="O2288" s="28552"/>
      <c r="P2288" s="10512" t="s">
        <v>13200</v>
      </c>
      <c r="Q2288" s="28565"/>
      <c r="R2288" s="10512" t="s">
        <v>13201</v>
      </c>
      <c r="S2288" s="29903"/>
      <c r="T2288" s="10512" t="s">
        <v>13202</v>
      </c>
      <c r="U2288" s="29631"/>
      <c r="V2288" s="10512" t="s">
        <v>12721</v>
      </c>
      <c r="W2288" s="29580"/>
      <c r="X2288" s="10510" t="s">
        <v>12716</v>
      </c>
    </row>
    <row r="2289" spans="1:24" ht="37.799999999999997" customHeight="1" x14ac:dyDescent="0.3">
      <c r="A2289" s="2">
        <v>2287</v>
      </c>
      <c r="B2289" s="2" t="s">
        <v>13203</v>
      </c>
      <c r="C2289" s="9018"/>
      <c r="D2289" s="2" t="s">
        <v>13110</v>
      </c>
      <c r="E2289" s="2" t="s">
        <v>13204</v>
      </c>
      <c r="F2289" s="2" t="s">
        <v>13205</v>
      </c>
      <c r="G2289" s="6749" t="s">
        <v>13206</v>
      </c>
      <c r="H2289" s="2" t="s">
        <v>18</v>
      </c>
      <c r="I2289" s="2" t="s">
        <v>19</v>
      </c>
      <c r="J2289" s="2" t="s">
        <v>20</v>
      </c>
      <c r="K2289" s="2" t="s">
        <v>229</v>
      </c>
      <c r="L2289" s="10511" t="s">
        <v>13207</v>
      </c>
      <c r="M2289" s="26537"/>
      <c r="N2289" s="10512" t="s">
        <v>12753</v>
      </c>
      <c r="O2289" s="28553"/>
      <c r="P2289" s="10512" t="s">
        <v>13208</v>
      </c>
      <c r="Q2289" s="28595"/>
      <c r="R2289" s="10512" t="s">
        <v>13209</v>
      </c>
      <c r="S2289" s="28551"/>
      <c r="T2289" s="10512" t="s">
        <v>13182</v>
      </c>
      <c r="U2289" s="29899"/>
      <c r="V2289" s="10512" t="s">
        <v>12751</v>
      </c>
      <c r="W2289" s="10516"/>
      <c r="X2289" s="10510"/>
    </row>
    <row r="2290" spans="1:24" ht="37.799999999999997" customHeight="1" x14ac:dyDescent="0.3">
      <c r="A2290" s="2">
        <v>2288</v>
      </c>
      <c r="B2290" s="2" t="s">
        <v>13210</v>
      </c>
      <c r="C2290" s="9019"/>
      <c r="D2290" s="2" t="s">
        <v>13110</v>
      </c>
      <c r="E2290" s="2" t="s">
        <v>13211</v>
      </c>
      <c r="F2290" s="2" t="s">
        <v>13212</v>
      </c>
      <c r="G2290" s="6749" t="s">
        <v>13213</v>
      </c>
      <c r="H2290" s="2" t="s">
        <v>18</v>
      </c>
      <c r="I2290" s="2" t="s">
        <v>19</v>
      </c>
      <c r="J2290" s="2" t="s">
        <v>20</v>
      </c>
      <c r="K2290" s="2" t="s">
        <v>142</v>
      </c>
      <c r="L2290" s="10511" t="s">
        <v>12732</v>
      </c>
      <c r="M2290" s="26493"/>
      <c r="N2290" s="10512" t="s">
        <v>12731</v>
      </c>
      <c r="O2290" s="28554"/>
      <c r="P2290" s="10512" t="s">
        <v>13214</v>
      </c>
      <c r="Q2290" s="28561"/>
      <c r="R2290" s="10512" t="s">
        <v>13215</v>
      </c>
      <c r="S2290" s="28555"/>
      <c r="T2290" s="10512" t="s">
        <v>13216</v>
      </c>
      <c r="U2290" s="28559"/>
      <c r="V2290" s="10512" t="s">
        <v>12730</v>
      </c>
      <c r="W2290" s="28566"/>
      <c r="X2290" s="10510" t="s">
        <v>13217</v>
      </c>
    </row>
    <row r="2291" spans="1:24" ht="37.799999999999997" customHeight="1" x14ac:dyDescent="0.3">
      <c r="A2291" s="2">
        <v>2289</v>
      </c>
      <c r="B2291" s="2" t="s">
        <v>13218</v>
      </c>
      <c r="C2291" s="9020"/>
      <c r="D2291" s="2" t="s">
        <v>13110</v>
      </c>
      <c r="E2291" s="2" t="s">
        <v>13219</v>
      </c>
      <c r="F2291" s="2" t="s">
        <v>13220</v>
      </c>
      <c r="G2291" s="6749" t="s">
        <v>13221</v>
      </c>
      <c r="H2291" s="2" t="s">
        <v>18</v>
      </c>
      <c r="I2291" s="2" t="s">
        <v>50</v>
      </c>
      <c r="J2291" s="2" t="s">
        <v>20</v>
      </c>
      <c r="K2291" s="2" t="s">
        <v>142</v>
      </c>
      <c r="L2291" s="10511" t="s">
        <v>12731</v>
      </c>
      <c r="M2291" s="26541"/>
      <c r="N2291" s="10512" t="s">
        <v>12732</v>
      </c>
      <c r="O2291" s="28555"/>
      <c r="P2291" s="10512" t="s">
        <v>13216</v>
      </c>
      <c r="Q2291" s="28561"/>
      <c r="R2291" s="10512" t="s">
        <v>13215</v>
      </c>
      <c r="S2291" s="28559"/>
      <c r="T2291" s="10512" t="s">
        <v>12730</v>
      </c>
      <c r="U2291" s="28554"/>
      <c r="V2291" s="10512" t="s">
        <v>13214</v>
      </c>
      <c r="W2291" s="28558"/>
      <c r="X2291" s="10510" t="s">
        <v>13222</v>
      </c>
    </row>
    <row r="2292" spans="1:24" ht="37.799999999999997" customHeight="1" x14ac:dyDescent="0.3">
      <c r="A2292" s="2">
        <v>2290</v>
      </c>
      <c r="B2292" s="2" t="s">
        <v>13223</v>
      </c>
      <c r="C2292" s="9021"/>
      <c r="D2292" s="2" t="s">
        <v>13110</v>
      </c>
      <c r="E2292" s="2" t="s">
        <v>13224</v>
      </c>
      <c r="F2292" s="2" t="s">
        <v>13225</v>
      </c>
      <c r="G2292" s="6749" t="s">
        <v>13226</v>
      </c>
      <c r="H2292" s="2" t="s">
        <v>18</v>
      </c>
      <c r="I2292" s="2" t="s">
        <v>61</v>
      </c>
      <c r="J2292" s="2" t="s">
        <v>20</v>
      </c>
      <c r="K2292" s="2" t="s">
        <v>142</v>
      </c>
      <c r="L2292" s="10511" t="s">
        <v>13227</v>
      </c>
      <c r="M2292" s="26542"/>
      <c r="N2292" s="10512" t="s">
        <v>13228</v>
      </c>
      <c r="O2292" s="28521"/>
      <c r="P2292" s="10512" t="s">
        <v>13229</v>
      </c>
      <c r="Q2292" s="29573"/>
      <c r="R2292" s="10512" t="s">
        <v>13230</v>
      </c>
      <c r="S2292" s="10516"/>
      <c r="T2292" s="10512"/>
      <c r="U2292" s="10516"/>
      <c r="V2292" s="10512"/>
      <c r="W2292" s="10516"/>
      <c r="X2292" s="10510"/>
    </row>
    <row r="2293" spans="1:24" ht="37.799999999999997" customHeight="1" x14ac:dyDescent="0.3">
      <c r="A2293" s="2">
        <v>2291</v>
      </c>
      <c r="B2293" s="2" t="s">
        <v>13231</v>
      </c>
      <c r="C2293" s="9022"/>
      <c r="D2293" s="2" t="s">
        <v>13110</v>
      </c>
      <c r="E2293" s="2" t="s">
        <v>13232</v>
      </c>
      <c r="F2293" s="2" t="s">
        <v>13233</v>
      </c>
      <c r="G2293" s="6749" t="s">
        <v>13234</v>
      </c>
      <c r="H2293" s="2" t="s">
        <v>18</v>
      </c>
      <c r="I2293" s="2" t="s">
        <v>50</v>
      </c>
      <c r="J2293" s="2" t="s">
        <v>20</v>
      </c>
      <c r="K2293" s="2" t="s">
        <v>142</v>
      </c>
      <c r="L2293" s="10511" t="s">
        <v>978</v>
      </c>
      <c r="M2293" s="26543"/>
      <c r="N2293" s="10512" t="s">
        <v>739</v>
      </c>
      <c r="O2293" s="28521"/>
      <c r="P2293" s="10512" t="s">
        <v>13229</v>
      </c>
      <c r="Q2293" s="27775"/>
      <c r="R2293" s="10512" t="s">
        <v>380</v>
      </c>
      <c r="S2293" s="29573"/>
      <c r="T2293" s="10512" t="s">
        <v>13230</v>
      </c>
      <c r="U2293" s="27441"/>
      <c r="V2293" s="10512" t="s">
        <v>377</v>
      </c>
      <c r="W2293" s="27764"/>
      <c r="X2293" s="10510" t="s">
        <v>840</v>
      </c>
    </row>
    <row r="2294" spans="1:24" ht="37.799999999999997" customHeight="1" x14ac:dyDescent="0.3">
      <c r="A2294" s="2">
        <v>2292</v>
      </c>
      <c r="B2294" s="2" t="s">
        <v>13235</v>
      </c>
      <c r="C2294" s="9023"/>
      <c r="D2294" s="2" t="s">
        <v>13110</v>
      </c>
      <c r="E2294" s="2" t="s">
        <v>13236</v>
      </c>
      <c r="F2294" s="2" t="s">
        <v>13237</v>
      </c>
      <c r="G2294" s="6749" t="s">
        <v>13238</v>
      </c>
      <c r="H2294" s="2" t="s">
        <v>18</v>
      </c>
      <c r="I2294" s="2" t="s">
        <v>50</v>
      </c>
      <c r="J2294" s="2" t="s">
        <v>20</v>
      </c>
      <c r="K2294" s="2" t="s">
        <v>142</v>
      </c>
      <c r="L2294" s="10511" t="s">
        <v>13222</v>
      </c>
      <c r="M2294" s="26544"/>
      <c r="N2294" s="10512" t="s">
        <v>13239</v>
      </c>
      <c r="O2294" s="27405"/>
      <c r="P2294" s="10512" t="s">
        <v>356</v>
      </c>
      <c r="Q2294" s="28599"/>
      <c r="R2294" s="10512" t="s">
        <v>357</v>
      </c>
      <c r="S2294" s="28640"/>
      <c r="T2294" s="10512" t="s">
        <v>316</v>
      </c>
      <c r="U2294" s="28413"/>
      <c r="V2294" s="10512" t="s">
        <v>4104</v>
      </c>
      <c r="W2294" s="29300"/>
      <c r="X2294" s="10510" t="s">
        <v>314</v>
      </c>
    </row>
    <row r="2295" spans="1:24" ht="37.799999999999997" customHeight="1" x14ac:dyDescent="0.3">
      <c r="A2295" s="2">
        <v>2293</v>
      </c>
      <c r="B2295" s="2" t="s">
        <v>13240</v>
      </c>
      <c r="C2295" s="9024"/>
      <c r="D2295" s="2" t="s">
        <v>13110</v>
      </c>
      <c r="E2295" s="2" t="s">
        <v>13241</v>
      </c>
      <c r="F2295" s="2" t="s">
        <v>13242</v>
      </c>
      <c r="G2295" s="6749" t="s">
        <v>13243</v>
      </c>
      <c r="H2295" s="2" t="s">
        <v>18</v>
      </c>
      <c r="I2295" s="2" t="s">
        <v>50</v>
      </c>
      <c r="J2295" s="2" t="s">
        <v>20</v>
      </c>
      <c r="K2295" s="2" t="s">
        <v>142</v>
      </c>
      <c r="L2295" s="10511" t="s">
        <v>13229</v>
      </c>
      <c r="M2295" s="26545"/>
      <c r="N2295" s="10512" t="s">
        <v>978</v>
      </c>
      <c r="O2295" s="28556"/>
      <c r="P2295" s="10512" t="s">
        <v>739</v>
      </c>
      <c r="Q2295" s="29573"/>
      <c r="R2295" s="10512" t="s">
        <v>13230</v>
      </c>
      <c r="S2295" s="27680"/>
      <c r="T2295" s="10512" t="s">
        <v>734</v>
      </c>
      <c r="U2295" s="28567"/>
      <c r="V2295" s="10512" t="s">
        <v>13227</v>
      </c>
      <c r="W2295" s="27775"/>
      <c r="X2295" s="10510" t="s">
        <v>380</v>
      </c>
    </row>
    <row r="2296" spans="1:24" ht="37.799999999999997" customHeight="1" x14ac:dyDescent="0.3">
      <c r="A2296" s="2">
        <v>2294</v>
      </c>
      <c r="B2296" s="2" t="s">
        <v>13244</v>
      </c>
      <c r="C2296" s="9025"/>
      <c r="D2296" s="2" t="s">
        <v>13110</v>
      </c>
      <c r="E2296" s="2" t="s">
        <v>13245</v>
      </c>
      <c r="F2296" s="2" t="s">
        <v>13246</v>
      </c>
      <c r="G2296" s="6749" t="s">
        <v>13247</v>
      </c>
      <c r="H2296" s="2" t="s">
        <v>18</v>
      </c>
      <c r="I2296" s="2" t="s">
        <v>61</v>
      </c>
      <c r="J2296" s="2" t="s">
        <v>20</v>
      </c>
      <c r="K2296" s="2" t="s">
        <v>142</v>
      </c>
      <c r="L2296" s="10511" t="s">
        <v>11850</v>
      </c>
      <c r="M2296" s="26508"/>
      <c r="N2296" s="10512" t="s">
        <v>11849</v>
      </c>
      <c r="O2296" s="28557"/>
      <c r="P2296" s="10512" t="s">
        <v>13248</v>
      </c>
      <c r="Q2296" s="28522"/>
      <c r="R2296" s="10512" t="s">
        <v>11590</v>
      </c>
      <c r="S2296" s="27717"/>
      <c r="T2296" s="10512" t="s">
        <v>3611</v>
      </c>
      <c r="U2296" s="29584"/>
      <c r="V2296" s="10512" t="s">
        <v>12864</v>
      </c>
      <c r="W2296" s="27724"/>
      <c r="X2296" s="10510" t="s">
        <v>3567</v>
      </c>
    </row>
    <row r="2297" spans="1:24" ht="37.799999999999997" customHeight="1" x14ac:dyDescent="0.3">
      <c r="A2297" s="2">
        <v>2295</v>
      </c>
      <c r="B2297" s="2" t="s">
        <v>13249</v>
      </c>
      <c r="C2297" s="9026"/>
      <c r="D2297" s="2" t="s">
        <v>13110</v>
      </c>
      <c r="E2297" s="2" t="s">
        <v>13250</v>
      </c>
      <c r="F2297" s="2" t="s">
        <v>13251</v>
      </c>
      <c r="G2297" s="6749" t="s">
        <v>13252</v>
      </c>
      <c r="H2297" s="2" t="s">
        <v>18</v>
      </c>
      <c r="I2297" s="2" t="s">
        <v>61</v>
      </c>
      <c r="J2297" s="2" t="s">
        <v>20</v>
      </c>
      <c r="K2297" s="2" t="s">
        <v>142</v>
      </c>
      <c r="L2297" s="10511" t="s">
        <v>12863</v>
      </c>
      <c r="M2297" s="26546"/>
      <c r="N2297" s="10512" t="s">
        <v>12862</v>
      </c>
      <c r="O2297" s="28522"/>
      <c r="P2297" s="10512" t="s">
        <v>11590</v>
      </c>
      <c r="Q2297" s="29584"/>
      <c r="R2297" s="10512" t="s">
        <v>12864</v>
      </c>
      <c r="S2297" s="29610"/>
      <c r="T2297" s="10512" t="s">
        <v>13253</v>
      </c>
      <c r="U2297" s="10516"/>
      <c r="V2297" s="10512"/>
      <c r="W2297" s="10516"/>
      <c r="X2297" s="10510"/>
    </row>
    <row r="2298" spans="1:24" ht="37.799999999999997" customHeight="1" x14ac:dyDescent="0.3">
      <c r="A2298" s="2">
        <v>2296</v>
      </c>
      <c r="B2298" s="2" t="s">
        <v>13254</v>
      </c>
      <c r="C2298" s="9027"/>
      <c r="D2298" s="2" t="s">
        <v>13110</v>
      </c>
      <c r="E2298" s="2" t="s">
        <v>13255</v>
      </c>
      <c r="F2298" s="2" t="s">
        <v>13256</v>
      </c>
      <c r="G2298" s="6749" t="s">
        <v>13257</v>
      </c>
      <c r="H2298" s="2" t="s">
        <v>18</v>
      </c>
      <c r="I2298" s="2" t="s">
        <v>61</v>
      </c>
      <c r="J2298" s="2" t="s">
        <v>20</v>
      </c>
      <c r="K2298" s="2" t="s">
        <v>113</v>
      </c>
      <c r="L2298" s="10511">
        <v>30147</v>
      </c>
      <c r="M2298" s="26547"/>
      <c r="N2298" s="10512" t="s">
        <v>13258</v>
      </c>
      <c r="O2298" s="27775"/>
      <c r="P2298" s="10512" t="s">
        <v>4158</v>
      </c>
      <c r="Q2298" s="28556"/>
      <c r="R2298" s="10512" t="s">
        <v>13259</v>
      </c>
      <c r="S2298" s="27449"/>
      <c r="T2298" s="10512" t="s">
        <v>1053</v>
      </c>
      <c r="U2298" s="29591"/>
      <c r="V2298" s="10512" t="s">
        <v>13260</v>
      </c>
      <c r="W2298" s="10516"/>
      <c r="X2298" s="10510"/>
    </row>
    <row r="2299" spans="1:24" ht="37.799999999999997" customHeight="1" x14ac:dyDescent="0.3">
      <c r="A2299" s="2">
        <v>2297</v>
      </c>
      <c r="B2299" s="2" t="s">
        <v>13261</v>
      </c>
      <c r="C2299" s="9028"/>
      <c r="D2299" s="2" t="s">
        <v>13110</v>
      </c>
      <c r="E2299" s="2" t="s">
        <v>13262</v>
      </c>
      <c r="F2299" s="2" t="s">
        <v>13263</v>
      </c>
      <c r="G2299" s="6749" t="s">
        <v>13264</v>
      </c>
      <c r="H2299" s="2" t="s">
        <v>18</v>
      </c>
      <c r="I2299" s="2" t="s">
        <v>61</v>
      </c>
      <c r="J2299" s="2" t="s">
        <v>20</v>
      </c>
      <c r="K2299" s="2" t="s">
        <v>142</v>
      </c>
      <c r="L2299" s="10511" t="s">
        <v>12877</v>
      </c>
      <c r="M2299" s="26548"/>
      <c r="N2299" s="10512" t="s">
        <v>12238</v>
      </c>
      <c r="O2299" s="10516"/>
      <c r="P2299" s="10512"/>
      <c r="Q2299" s="10516"/>
      <c r="R2299" s="10512"/>
      <c r="S2299" s="10516"/>
      <c r="T2299" s="10512"/>
      <c r="U2299" s="10516"/>
      <c r="V2299" s="10512"/>
      <c r="W2299" s="10516"/>
      <c r="X2299" s="10510"/>
    </row>
    <row r="2300" spans="1:24" ht="37.799999999999997" customHeight="1" x14ac:dyDescent="0.3">
      <c r="A2300" s="2">
        <v>2298</v>
      </c>
      <c r="B2300" s="2" t="s">
        <v>13265</v>
      </c>
      <c r="C2300" s="9029"/>
      <c r="D2300" s="2" t="s">
        <v>13110</v>
      </c>
      <c r="E2300" s="2" t="s">
        <v>13266</v>
      </c>
      <c r="F2300" s="2" t="s">
        <v>13267</v>
      </c>
      <c r="G2300" s="6749" t="s">
        <v>13268</v>
      </c>
      <c r="H2300" s="2" t="s">
        <v>18</v>
      </c>
      <c r="I2300" s="2" t="s">
        <v>50</v>
      </c>
      <c r="J2300" s="2" t="s">
        <v>20</v>
      </c>
      <c r="K2300" s="2" t="s">
        <v>165</v>
      </c>
      <c r="L2300" s="10511" t="s">
        <v>13269</v>
      </c>
      <c r="M2300" s="26549"/>
      <c r="N2300" s="10512" t="s">
        <v>4213</v>
      </c>
      <c r="O2300" s="27406"/>
      <c r="P2300" s="10512" t="s">
        <v>437</v>
      </c>
      <c r="Q2300" s="28599"/>
      <c r="R2300" s="10512" t="s">
        <v>438</v>
      </c>
      <c r="S2300" s="27441"/>
      <c r="T2300" s="10512" t="s">
        <v>458</v>
      </c>
      <c r="U2300" s="27405"/>
      <c r="V2300" s="10512" t="s">
        <v>4212</v>
      </c>
      <c r="W2300" s="10516"/>
      <c r="X2300" s="10510"/>
    </row>
    <row r="2301" spans="1:24" ht="37.799999999999997" customHeight="1" x14ac:dyDescent="0.3">
      <c r="A2301" s="2">
        <v>2299</v>
      </c>
      <c r="B2301" s="2" t="s">
        <v>13270</v>
      </c>
      <c r="C2301" s="9030"/>
      <c r="D2301" s="2" t="s">
        <v>13110</v>
      </c>
      <c r="E2301" s="2" t="s">
        <v>13271</v>
      </c>
      <c r="F2301" s="2" t="s">
        <v>13272</v>
      </c>
      <c r="G2301" s="6749" t="s">
        <v>13273</v>
      </c>
      <c r="H2301" s="2" t="s">
        <v>18</v>
      </c>
      <c r="I2301" s="2" t="s">
        <v>61</v>
      </c>
      <c r="J2301" s="2" t="s">
        <v>20</v>
      </c>
      <c r="K2301" s="2" t="s">
        <v>142</v>
      </c>
      <c r="L2301" s="10511" t="s">
        <v>739</v>
      </c>
      <c r="M2301" s="26545"/>
      <c r="N2301" s="10512" t="s">
        <v>978</v>
      </c>
      <c r="O2301" s="28521"/>
      <c r="P2301" s="10512" t="s">
        <v>13229</v>
      </c>
      <c r="Q2301" s="27775"/>
      <c r="R2301" s="10512" t="s">
        <v>380</v>
      </c>
      <c r="S2301" s="29573"/>
      <c r="T2301" s="10512" t="s">
        <v>13230</v>
      </c>
      <c r="U2301" s="27441"/>
      <c r="V2301" s="10512" t="s">
        <v>377</v>
      </c>
      <c r="W2301" s="27764"/>
      <c r="X2301" s="10510" t="s">
        <v>840</v>
      </c>
    </row>
    <row r="2302" spans="1:24" ht="37.799999999999997" customHeight="1" x14ac:dyDescent="0.3">
      <c r="A2302" s="2">
        <v>2300</v>
      </c>
      <c r="B2302" s="2" t="s">
        <v>13274</v>
      </c>
      <c r="C2302" s="9031"/>
      <c r="D2302" s="2" t="s">
        <v>13110</v>
      </c>
      <c r="E2302" s="2" t="s">
        <v>13275</v>
      </c>
      <c r="F2302" s="2" t="s">
        <v>13276</v>
      </c>
      <c r="G2302" s="6749" t="s">
        <v>13277</v>
      </c>
      <c r="H2302" s="2" t="s">
        <v>18</v>
      </c>
      <c r="I2302" s="2" t="s">
        <v>61</v>
      </c>
      <c r="J2302" s="2" t="s">
        <v>20</v>
      </c>
      <c r="K2302" s="2" t="s">
        <v>142</v>
      </c>
      <c r="L2302" s="10511" t="s">
        <v>13230</v>
      </c>
      <c r="M2302" s="26545"/>
      <c r="N2302" s="10512" t="s">
        <v>978</v>
      </c>
      <c r="O2302" s="28556"/>
      <c r="P2302" s="10512" t="s">
        <v>739</v>
      </c>
      <c r="Q2302" s="28521"/>
      <c r="R2302" s="10512" t="s">
        <v>13229</v>
      </c>
      <c r="S2302" s="27775"/>
      <c r="T2302" s="10512" t="s">
        <v>380</v>
      </c>
      <c r="U2302" s="27764"/>
      <c r="V2302" s="10512" t="s">
        <v>840</v>
      </c>
      <c r="W2302" s="30056"/>
      <c r="X2302" s="10510" t="s">
        <v>841</v>
      </c>
    </row>
    <row r="2303" spans="1:24" ht="37.799999999999997" customHeight="1" x14ac:dyDescent="0.3">
      <c r="A2303" s="2">
        <v>2301</v>
      </c>
      <c r="B2303" s="2" t="s">
        <v>13278</v>
      </c>
      <c r="C2303" s="9032"/>
      <c r="D2303" s="2" t="s">
        <v>13110</v>
      </c>
      <c r="E2303" s="2" t="s">
        <v>13279</v>
      </c>
      <c r="F2303" s="2" t="s">
        <v>13280</v>
      </c>
      <c r="G2303" s="6749" t="s">
        <v>13281</v>
      </c>
      <c r="H2303" s="2" t="s">
        <v>18</v>
      </c>
      <c r="I2303" s="2" t="s">
        <v>50</v>
      </c>
      <c r="J2303" s="2" t="s">
        <v>20</v>
      </c>
      <c r="K2303" s="2" t="s">
        <v>165</v>
      </c>
      <c r="L2303" s="10511" t="s">
        <v>13282</v>
      </c>
      <c r="M2303" s="26493"/>
      <c r="N2303" s="10512" t="s">
        <v>12857</v>
      </c>
      <c r="O2303" s="28558"/>
      <c r="P2303" s="10512" t="s">
        <v>13283</v>
      </c>
      <c r="Q2303" s="28521"/>
      <c r="R2303" s="10512" t="s">
        <v>12855</v>
      </c>
      <c r="S2303" s="29904"/>
      <c r="T2303" s="10512" t="s">
        <v>13284</v>
      </c>
      <c r="U2303" s="29530"/>
      <c r="V2303" s="10512" t="s">
        <v>11068</v>
      </c>
      <c r="W2303" s="10516"/>
      <c r="X2303" s="10510"/>
    </row>
    <row r="2304" spans="1:24" ht="37.799999999999997" customHeight="1" x14ac:dyDescent="0.3">
      <c r="A2304" s="2">
        <v>2302</v>
      </c>
      <c r="B2304" s="2" t="s">
        <v>13285</v>
      </c>
      <c r="C2304" s="9033"/>
      <c r="D2304" s="2" t="s">
        <v>13110</v>
      </c>
      <c r="E2304" s="2" t="s">
        <v>13286</v>
      </c>
      <c r="F2304" s="2" t="s">
        <v>13287</v>
      </c>
      <c r="G2304" s="6749" t="s">
        <v>13288</v>
      </c>
      <c r="H2304" s="2" t="s">
        <v>18</v>
      </c>
      <c r="I2304" s="2" t="s">
        <v>50</v>
      </c>
      <c r="J2304" s="2" t="s">
        <v>20</v>
      </c>
      <c r="K2304" s="2" t="s">
        <v>165</v>
      </c>
      <c r="L2304" s="10511" t="s">
        <v>13289</v>
      </c>
      <c r="M2304" s="26387"/>
      <c r="N2304" s="10512" t="s">
        <v>11569</v>
      </c>
      <c r="O2304" s="28559"/>
      <c r="P2304" s="10512" t="s">
        <v>11572</v>
      </c>
      <c r="Q2304" s="28463"/>
      <c r="R2304" s="10512" t="s">
        <v>11573</v>
      </c>
      <c r="S2304" s="28413"/>
      <c r="T2304" s="10512" t="s">
        <v>11241</v>
      </c>
      <c r="U2304" s="28412"/>
      <c r="V2304" s="10512" t="s">
        <v>11244</v>
      </c>
      <c r="W2304" s="10516"/>
      <c r="X2304" s="10510"/>
    </row>
    <row r="2305" spans="1:24" ht="37.799999999999997" customHeight="1" x14ac:dyDescent="0.3">
      <c r="A2305" s="2">
        <v>2303</v>
      </c>
      <c r="B2305" s="2" t="s">
        <v>13290</v>
      </c>
      <c r="C2305" s="9034"/>
      <c r="D2305" s="2" t="s">
        <v>13110</v>
      </c>
      <c r="E2305" s="2" t="s">
        <v>13291</v>
      </c>
      <c r="F2305" s="2" t="s">
        <v>13292</v>
      </c>
      <c r="G2305" s="6749" t="s">
        <v>13293</v>
      </c>
      <c r="H2305" s="2" t="s">
        <v>18</v>
      </c>
      <c r="I2305" s="2" t="s">
        <v>61</v>
      </c>
      <c r="J2305" s="2" t="s">
        <v>20</v>
      </c>
      <c r="K2305" s="2" t="s">
        <v>165</v>
      </c>
      <c r="L2305" s="10511" t="s">
        <v>13294</v>
      </c>
      <c r="M2305" s="26550"/>
      <c r="N2305" s="10512" t="s">
        <v>12245</v>
      </c>
      <c r="O2305" s="28521"/>
      <c r="P2305" s="10512" t="s">
        <v>12855</v>
      </c>
      <c r="Q2305" s="29591"/>
      <c r="R2305" s="10512" t="s">
        <v>13260</v>
      </c>
      <c r="S2305" s="10516"/>
      <c r="T2305" s="10512"/>
      <c r="U2305" s="10516"/>
      <c r="V2305" s="10512"/>
      <c r="W2305" s="10516"/>
      <c r="X2305" s="10510"/>
    </row>
    <row r="2306" spans="1:24" ht="37.799999999999997" customHeight="1" x14ac:dyDescent="0.3">
      <c r="A2306" s="2">
        <v>2304</v>
      </c>
      <c r="B2306" s="2" t="s">
        <v>13295</v>
      </c>
      <c r="C2306" s="9035"/>
      <c r="D2306" s="2" t="s">
        <v>13110</v>
      </c>
      <c r="E2306" s="2" t="s">
        <v>13296</v>
      </c>
      <c r="F2306" s="2" t="s">
        <v>13297</v>
      </c>
      <c r="G2306" s="6749" t="s">
        <v>13298</v>
      </c>
      <c r="H2306" s="2" t="s">
        <v>18</v>
      </c>
      <c r="I2306" s="2" t="s">
        <v>50</v>
      </c>
      <c r="J2306" s="2" t="s">
        <v>20</v>
      </c>
      <c r="K2306" s="2" t="s">
        <v>165</v>
      </c>
      <c r="L2306" s="10511" t="s">
        <v>13299</v>
      </c>
      <c r="M2306" s="26551"/>
      <c r="N2306" s="10512" t="s">
        <v>11572</v>
      </c>
      <c r="O2306" s="28560"/>
      <c r="P2306" s="10512" t="s">
        <v>11569</v>
      </c>
      <c r="Q2306" s="28558"/>
      <c r="R2306" s="10512" t="s">
        <v>13283</v>
      </c>
      <c r="S2306" s="28408"/>
      <c r="T2306" s="10512" t="s">
        <v>11570</v>
      </c>
      <c r="U2306" s="29904"/>
      <c r="V2306" s="10512" t="s">
        <v>13284</v>
      </c>
      <c r="W2306" s="10516"/>
      <c r="X2306" s="10510"/>
    </row>
    <row r="2307" spans="1:24" ht="37.799999999999997" customHeight="1" x14ac:dyDescent="0.3">
      <c r="A2307" s="2">
        <v>2305</v>
      </c>
      <c r="B2307" s="2" t="s">
        <v>13300</v>
      </c>
      <c r="C2307" s="9036"/>
      <c r="D2307" s="2" t="s">
        <v>13110</v>
      </c>
      <c r="E2307" s="2" t="s">
        <v>13301</v>
      </c>
      <c r="F2307" s="2" t="s">
        <v>13302</v>
      </c>
      <c r="G2307" s="6749" t="s">
        <v>13303</v>
      </c>
      <c r="H2307" s="2" t="s">
        <v>18</v>
      </c>
      <c r="I2307" s="2" t="s">
        <v>106</v>
      </c>
      <c r="J2307" s="2" t="s">
        <v>20</v>
      </c>
      <c r="K2307" s="2" t="s">
        <v>165</v>
      </c>
      <c r="L2307" s="10511" t="s">
        <v>13304</v>
      </c>
      <c r="M2307" s="26552"/>
      <c r="N2307" s="10512" t="s">
        <v>13305</v>
      </c>
      <c r="O2307" s="28561"/>
      <c r="P2307" s="10512" t="s">
        <v>13306</v>
      </c>
      <c r="Q2307" s="28565"/>
      <c r="R2307" s="10512" t="s">
        <v>13307</v>
      </c>
      <c r="S2307" s="28566"/>
      <c r="T2307" s="10512" t="s">
        <v>13308</v>
      </c>
      <c r="U2307" s="28552"/>
      <c r="V2307" s="10512" t="s">
        <v>13309</v>
      </c>
      <c r="W2307" s="10516"/>
      <c r="X2307" s="10510"/>
    </row>
    <row r="2308" spans="1:24" ht="37.799999999999997" customHeight="1" x14ac:dyDescent="0.3">
      <c r="A2308" s="2">
        <v>2306</v>
      </c>
      <c r="B2308" s="2" t="s">
        <v>13310</v>
      </c>
      <c r="C2308" s="9037"/>
      <c r="D2308" s="2" t="s">
        <v>13110</v>
      </c>
      <c r="E2308" s="2" t="s">
        <v>13311</v>
      </c>
      <c r="F2308" s="2" t="s">
        <v>13312</v>
      </c>
      <c r="G2308" s="6749" t="s">
        <v>13313</v>
      </c>
      <c r="H2308" s="2" t="s">
        <v>18</v>
      </c>
      <c r="I2308" s="2" t="s">
        <v>106</v>
      </c>
      <c r="J2308" s="2" t="s">
        <v>20</v>
      </c>
      <c r="K2308" s="2" t="s">
        <v>142</v>
      </c>
      <c r="L2308" s="10511" t="s">
        <v>12897</v>
      </c>
      <c r="M2308" s="26512"/>
      <c r="N2308" s="10512" t="s">
        <v>12896</v>
      </c>
      <c r="O2308" s="28562"/>
      <c r="P2308" s="10512" t="s">
        <v>12895</v>
      </c>
      <c r="Q2308" s="29592"/>
      <c r="R2308" s="10512" t="s">
        <v>13314</v>
      </c>
      <c r="S2308" s="10516"/>
      <c r="T2308" s="10512"/>
      <c r="U2308" s="10516"/>
      <c r="V2308" s="10512"/>
      <c r="W2308" s="10516"/>
      <c r="X2308" s="10510"/>
    </row>
    <row r="2309" spans="1:24" ht="37.799999999999997" customHeight="1" x14ac:dyDescent="0.3">
      <c r="A2309" s="2">
        <v>2307</v>
      </c>
      <c r="B2309" s="2" t="s">
        <v>13315</v>
      </c>
      <c r="C2309" s="9038"/>
      <c r="D2309" s="2" t="s">
        <v>13110</v>
      </c>
      <c r="E2309" s="2" t="s">
        <v>13316</v>
      </c>
      <c r="F2309" s="2" t="s">
        <v>13317</v>
      </c>
      <c r="G2309" s="6749" t="s">
        <v>13318</v>
      </c>
      <c r="H2309" s="2" t="s">
        <v>18</v>
      </c>
      <c r="I2309" s="2" t="s">
        <v>106</v>
      </c>
      <c r="J2309" s="2" t="s">
        <v>20</v>
      </c>
      <c r="K2309" s="2" t="s">
        <v>142</v>
      </c>
      <c r="L2309" s="10511" t="s">
        <v>13319</v>
      </c>
      <c r="M2309" s="26553"/>
      <c r="N2309" s="10512" t="s">
        <v>12935</v>
      </c>
      <c r="O2309" s="28563"/>
      <c r="P2309" s="10512" t="s">
        <v>13228</v>
      </c>
      <c r="Q2309" s="29593"/>
      <c r="R2309" s="10512" t="s">
        <v>13320</v>
      </c>
      <c r="S2309" s="10516"/>
      <c r="T2309" s="10512"/>
      <c r="U2309" s="10516"/>
      <c r="V2309" s="10512"/>
      <c r="W2309" s="10516"/>
      <c r="X2309" s="10510"/>
    </row>
    <row r="2310" spans="1:24" ht="37.799999999999997" customHeight="1" x14ac:dyDescent="0.3">
      <c r="A2310" s="2">
        <v>2308</v>
      </c>
      <c r="B2310" s="2" t="s">
        <v>13321</v>
      </c>
      <c r="C2310" s="9039"/>
      <c r="D2310" s="2" t="s">
        <v>13110</v>
      </c>
      <c r="E2310" s="2" t="s">
        <v>13322</v>
      </c>
      <c r="F2310" s="2" t="s">
        <v>13323</v>
      </c>
      <c r="G2310" s="6749" t="s">
        <v>13324</v>
      </c>
      <c r="H2310" s="2" t="s">
        <v>18</v>
      </c>
      <c r="I2310" s="2" t="s">
        <v>106</v>
      </c>
      <c r="J2310" s="2" t="s">
        <v>20</v>
      </c>
      <c r="K2310" s="2" t="s">
        <v>142</v>
      </c>
      <c r="L2310" s="10511" t="s">
        <v>13320</v>
      </c>
      <c r="M2310" s="26553"/>
      <c r="N2310" s="10512" t="s">
        <v>12935</v>
      </c>
      <c r="O2310" s="28564"/>
      <c r="P2310" s="10512" t="s">
        <v>13319</v>
      </c>
      <c r="Q2310" s="29594"/>
      <c r="R2310" s="10512" t="s">
        <v>12933</v>
      </c>
      <c r="S2310" s="10516"/>
      <c r="T2310" s="10512"/>
      <c r="U2310" s="10516"/>
      <c r="V2310" s="10512"/>
      <c r="W2310" s="10516"/>
      <c r="X2310" s="10510"/>
    </row>
    <row r="2311" spans="1:24" ht="37.799999999999997" customHeight="1" x14ac:dyDescent="0.3">
      <c r="A2311" s="2">
        <v>2309</v>
      </c>
      <c r="B2311" s="2" t="s">
        <v>13325</v>
      </c>
      <c r="C2311" s="9040"/>
      <c r="D2311" s="2" t="s">
        <v>13110</v>
      </c>
      <c r="E2311" s="2" t="s">
        <v>13326</v>
      </c>
      <c r="F2311" s="2" t="s">
        <v>13327</v>
      </c>
      <c r="G2311" s="6749" t="s">
        <v>13328</v>
      </c>
      <c r="H2311" s="2" t="s">
        <v>18</v>
      </c>
      <c r="I2311" s="2" t="s">
        <v>106</v>
      </c>
      <c r="J2311" s="2" t="s">
        <v>20</v>
      </c>
      <c r="K2311" s="2" t="s">
        <v>142</v>
      </c>
      <c r="L2311" s="10511" t="s">
        <v>12933</v>
      </c>
      <c r="M2311" s="26553"/>
      <c r="N2311" s="10512" t="s">
        <v>12935</v>
      </c>
      <c r="O2311" s="28532"/>
      <c r="P2311" s="10512" t="s">
        <v>12932</v>
      </c>
      <c r="Q2311" s="29593"/>
      <c r="R2311" s="10512" t="s">
        <v>13320</v>
      </c>
      <c r="S2311" s="10516"/>
      <c r="T2311" s="10512"/>
      <c r="U2311" s="10516"/>
      <c r="V2311" s="10512"/>
      <c r="W2311" s="10516"/>
      <c r="X2311" s="10510"/>
    </row>
    <row r="2312" spans="1:24" ht="37.799999999999997" customHeight="1" x14ac:dyDescent="0.3">
      <c r="A2312" s="2">
        <v>2310</v>
      </c>
      <c r="B2312" s="2" t="s">
        <v>13329</v>
      </c>
      <c r="C2312" s="9041"/>
      <c r="D2312" s="2" t="s">
        <v>13110</v>
      </c>
      <c r="E2312" s="2" t="s">
        <v>13330</v>
      </c>
      <c r="F2312" s="2" t="s">
        <v>13331</v>
      </c>
      <c r="G2312" s="6749" t="s">
        <v>13332</v>
      </c>
      <c r="H2312" s="2" t="s">
        <v>18</v>
      </c>
      <c r="I2312" s="2" t="s">
        <v>19</v>
      </c>
      <c r="J2312" s="2" t="s">
        <v>20</v>
      </c>
      <c r="K2312" s="2" t="s">
        <v>142</v>
      </c>
      <c r="L2312" s="10511" t="s">
        <v>13200</v>
      </c>
      <c r="M2312" s="26503"/>
      <c r="N2312" s="10512" t="s">
        <v>13198</v>
      </c>
      <c r="O2312" s="28565"/>
      <c r="P2312" s="10512" t="s">
        <v>13201</v>
      </c>
      <c r="Q2312" s="29595"/>
      <c r="R2312" s="10512" t="s">
        <v>13199</v>
      </c>
      <c r="S2312" s="10516"/>
      <c r="T2312" s="10512"/>
      <c r="U2312" s="10516"/>
      <c r="V2312" s="10512"/>
      <c r="W2312" s="10516"/>
      <c r="X2312" s="10510"/>
    </row>
    <row r="2313" spans="1:24" ht="37.799999999999997" customHeight="1" x14ac:dyDescent="0.3">
      <c r="A2313" s="2">
        <v>2311</v>
      </c>
      <c r="B2313" s="2" t="s">
        <v>13333</v>
      </c>
      <c r="C2313" s="9042"/>
      <c r="D2313" s="2" t="s">
        <v>13110</v>
      </c>
      <c r="E2313" s="2" t="s">
        <v>13334</v>
      </c>
      <c r="F2313" s="2" t="s">
        <v>13335</v>
      </c>
      <c r="G2313" s="6749" t="s">
        <v>13336</v>
      </c>
      <c r="H2313" s="2" t="s">
        <v>18</v>
      </c>
      <c r="I2313" s="2" t="s">
        <v>106</v>
      </c>
      <c r="J2313" s="2" t="s">
        <v>20</v>
      </c>
      <c r="K2313" s="2" t="s">
        <v>142</v>
      </c>
      <c r="L2313" s="10511" t="s">
        <v>13214</v>
      </c>
      <c r="M2313" s="26541"/>
      <c r="N2313" s="10512" t="s">
        <v>12732</v>
      </c>
      <c r="O2313" s="28566"/>
      <c r="P2313" s="10512" t="s">
        <v>13217</v>
      </c>
      <c r="Q2313" s="29596"/>
      <c r="R2313" s="10512" t="s">
        <v>12731</v>
      </c>
      <c r="S2313" s="29905"/>
      <c r="T2313" s="10512" t="s">
        <v>13337</v>
      </c>
      <c r="U2313" s="10516"/>
      <c r="V2313" s="10512"/>
      <c r="W2313" s="10516"/>
      <c r="X2313" s="10510"/>
    </row>
    <row r="2314" spans="1:24" ht="37.799999999999997" customHeight="1" x14ac:dyDescent="0.3">
      <c r="A2314" s="2">
        <v>2312</v>
      </c>
      <c r="B2314" s="2" t="s">
        <v>13338</v>
      </c>
      <c r="C2314" s="9043"/>
      <c r="D2314" s="2" t="s">
        <v>13110</v>
      </c>
      <c r="E2314" s="2" t="s">
        <v>13339</v>
      </c>
      <c r="F2314" s="2" t="s">
        <v>13340</v>
      </c>
      <c r="G2314" s="6749" t="s">
        <v>13341</v>
      </c>
      <c r="H2314" s="2" t="s">
        <v>18</v>
      </c>
      <c r="I2314" s="2" t="s">
        <v>106</v>
      </c>
      <c r="J2314" s="2" t="s">
        <v>20</v>
      </c>
      <c r="K2314" s="2" t="s">
        <v>165</v>
      </c>
      <c r="L2314" s="10511" t="s">
        <v>13342</v>
      </c>
      <c r="M2314" s="26506"/>
      <c r="N2314" s="10512" t="s">
        <v>11069</v>
      </c>
      <c r="O2314" s="28567"/>
      <c r="P2314" s="10512" t="s">
        <v>12856</v>
      </c>
      <c r="Q2314" s="28563"/>
      <c r="R2314" s="10512" t="s">
        <v>13343</v>
      </c>
      <c r="S2314" s="10516"/>
      <c r="T2314" s="10512"/>
      <c r="U2314" s="10516"/>
      <c r="V2314" s="10512"/>
      <c r="W2314" s="10516"/>
      <c r="X2314" s="10510"/>
    </row>
    <row r="2315" spans="1:24" ht="37.799999999999997" customHeight="1" x14ac:dyDescent="0.3">
      <c r="A2315" s="2">
        <v>2313</v>
      </c>
      <c r="B2315" s="2" t="s">
        <v>13344</v>
      </c>
      <c r="C2315" s="9044"/>
      <c r="D2315" s="2" t="s">
        <v>13110</v>
      </c>
      <c r="E2315" s="2" t="s">
        <v>13345</v>
      </c>
      <c r="F2315" s="2" t="s">
        <v>13346</v>
      </c>
      <c r="G2315" s="6749" t="s">
        <v>13347</v>
      </c>
      <c r="H2315" s="2" t="s">
        <v>18</v>
      </c>
      <c r="I2315" s="2" t="s">
        <v>106</v>
      </c>
      <c r="J2315" s="2" t="s">
        <v>20</v>
      </c>
      <c r="K2315" s="2" t="s">
        <v>142</v>
      </c>
      <c r="L2315" s="10511" t="s">
        <v>11052</v>
      </c>
      <c r="M2315" s="26554"/>
      <c r="N2315" s="10512" t="s">
        <v>12934</v>
      </c>
      <c r="O2315" s="10516"/>
      <c r="P2315" s="10512"/>
      <c r="Q2315" s="10516"/>
      <c r="R2315" s="10512"/>
      <c r="S2315" s="10516"/>
      <c r="T2315" s="10512"/>
      <c r="U2315" s="10516"/>
      <c r="V2315" s="10512"/>
      <c r="W2315" s="10516"/>
      <c r="X2315" s="10510"/>
    </row>
    <row r="2316" spans="1:24" ht="37.799999999999997" customHeight="1" x14ac:dyDescent="0.3">
      <c r="A2316" s="2">
        <v>2314</v>
      </c>
      <c r="B2316" s="2" t="s">
        <v>13348</v>
      </c>
      <c r="C2316" s="9045"/>
      <c r="D2316" s="2" t="s">
        <v>13110</v>
      </c>
      <c r="E2316" s="2" t="s">
        <v>13349</v>
      </c>
      <c r="F2316" s="2" t="s">
        <v>13350</v>
      </c>
      <c r="G2316" s="6749" t="s">
        <v>13351</v>
      </c>
      <c r="H2316" s="2" t="s">
        <v>18</v>
      </c>
      <c r="I2316" s="2" t="s">
        <v>106</v>
      </c>
      <c r="J2316" s="2" t="s">
        <v>20</v>
      </c>
      <c r="K2316" s="2" t="s">
        <v>165</v>
      </c>
      <c r="L2316" s="10511" t="s">
        <v>13352</v>
      </c>
      <c r="M2316" s="26555"/>
      <c r="N2316" s="10512" t="s">
        <v>13353</v>
      </c>
      <c r="O2316" s="28563"/>
      <c r="P2316" s="10512" t="s">
        <v>13343</v>
      </c>
      <c r="Q2316" s="28566"/>
      <c r="R2316" s="10512" t="s">
        <v>13308</v>
      </c>
      <c r="S2316" s="28603"/>
      <c r="T2316" s="10512" t="s">
        <v>13354</v>
      </c>
      <c r="U2316" s="29905"/>
      <c r="V2316" s="10512" t="s">
        <v>13305</v>
      </c>
      <c r="W2316" s="10516"/>
      <c r="X2316" s="10510"/>
    </row>
    <row r="2317" spans="1:24" ht="37.799999999999997" customHeight="1" x14ac:dyDescent="0.3">
      <c r="A2317" s="2">
        <v>2315</v>
      </c>
      <c r="B2317" s="2" t="s">
        <v>13355</v>
      </c>
      <c r="C2317" s="9046"/>
      <c r="D2317" s="2" t="s">
        <v>13110</v>
      </c>
      <c r="E2317" s="2" t="s">
        <v>13356</v>
      </c>
      <c r="F2317" s="2" t="s">
        <v>13357</v>
      </c>
      <c r="G2317" s="6749" t="s">
        <v>13358</v>
      </c>
      <c r="H2317" s="2" t="s">
        <v>18</v>
      </c>
      <c r="I2317" s="2" t="s">
        <v>87</v>
      </c>
      <c r="J2317" s="2" t="s">
        <v>20</v>
      </c>
      <c r="K2317" s="2" t="s">
        <v>142</v>
      </c>
      <c r="L2317" s="10511" t="s">
        <v>13359</v>
      </c>
      <c r="M2317" s="26556"/>
      <c r="N2317" s="10512" t="s">
        <v>13360</v>
      </c>
      <c r="O2317" s="28568"/>
      <c r="P2317" s="10512" t="s">
        <v>13361</v>
      </c>
      <c r="Q2317" s="29597"/>
      <c r="R2317" s="10512" t="s">
        <v>13362</v>
      </c>
      <c r="S2317" s="28359"/>
      <c r="T2317" s="10512" t="s">
        <v>11059</v>
      </c>
      <c r="U2317" s="28362"/>
      <c r="V2317" s="10512" t="s">
        <v>13083</v>
      </c>
      <c r="W2317" s="10516"/>
      <c r="X2317" s="10510"/>
    </row>
    <row r="2318" spans="1:24" ht="37.799999999999997" customHeight="1" x14ac:dyDescent="0.3">
      <c r="A2318" s="2">
        <v>2316</v>
      </c>
      <c r="B2318" s="2" t="s">
        <v>13363</v>
      </c>
      <c r="C2318" s="9047"/>
      <c r="D2318" s="2" t="s">
        <v>13110</v>
      </c>
      <c r="E2318" s="2" t="s">
        <v>13364</v>
      </c>
      <c r="F2318" s="2" t="s">
        <v>13365</v>
      </c>
      <c r="G2318" s="6749" t="s">
        <v>13366</v>
      </c>
      <c r="H2318" s="2" t="s">
        <v>18</v>
      </c>
      <c r="I2318" s="2" t="s">
        <v>80</v>
      </c>
      <c r="J2318" s="2" t="s">
        <v>20</v>
      </c>
      <c r="K2318" s="2" t="s">
        <v>165</v>
      </c>
      <c r="L2318" s="10511" t="s">
        <v>13367</v>
      </c>
      <c r="M2318" s="26557"/>
      <c r="N2318" s="10512" t="s">
        <v>13368</v>
      </c>
      <c r="O2318" s="28569"/>
      <c r="P2318" s="10512" t="s">
        <v>13369</v>
      </c>
      <c r="Q2318" s="28612"/>
      <c r="R2318" s="10512" t="s">
        <v>13370</v>
      </c>
      <c r="S2318" s="28623"/>
      <c r="T2318" s="10512" t="s">
        <v>4722</v>
      </c>
      <c r="U2318" s="28620"/>
      <c r="V2318" s="10512" t="s">
        <v>13371</v>
      </c>
      <c r="W2318" s="10516"/>
      <c r="X2318" s="10510"/>
    </row>
    <row r="2319" spans="1:24" ht="37.799999999999997" customHeight="1" x14ac:dyDescent="0.3">
      <c r="A2319" s="2">
        <v>2317</v>
      </c>
      <c r="B2319" s="2" t="s">
        <v>13372</v>
      </c>
      <c r="C2319" s="9048"/>
      <c r="D2319" s="2" t="s">
        <v>13110</v>
      </c>
      <c r="E2319" s="2" t="s">
        <v>13373</v>
      </c>
      <c r="F2319" s="2" t="s">
        <v>13374</v>
      </c>
      <c r="G2319" s="6749" t="s">
        <v>13375</v>
      </c>
      <c r="H2319" s="2" t="s">
        <v>18</v>
      </c>
      <c r="I2319" s="2" t="s">
        <v>80</v>
      </c>
      <c r="J2319" s="2" t="s">
        <v>20</v>
      </c>
      <c r="K2319" s="2" t="s">
        <v>165</v>
      </c>
      <c r="L2319" s="10511" t="s">
        <v>13376</v>
      </c>
      <c r="M2319" s="26558"/>
      <c r="N2319" s="10512" t="s">
        <v>13377</v>
      </c>
      <c r="O2319" s="27515"/>
      <c r="P2319" s="10512" t="s">
        <v>13378</v>
      </c>
      <c r="Q2319" s="28731"/>
      <c r="R2319" s="10512" t="s">
        <v>13379</v>
      </c>
      <c r="S2319" s="29841"/>
      <c r="T2319" s="10512" t="s">
        <v>4694</v>
      </c>
      <c r="U2319" s="27802"/>
      <c r="V2319" s="10512" t="s">
        <v>4442</v>
      </c>
      <c r="W2319" s="10516"/>
      <c r="X2319" s="10510"/>
    </row>
    <row r="2320" spans="1:24" ht="37.799999999999997" customHeight="1" x14ac:dyDescent="0.3">
      <c r="A2320" s="2">
        <v>2318</v>
      </c>
      <c r="B2320" s="2" t="s">
        <v>13380</v>
      </c>
      <c r="C2320" s="9049"/>
      <c r="D2320" s="2" t="s">
        <v>13110</v>
      </c>
      <c r="E2320" s="2" t="s">
        <v>13381</v>
      </c>
      <c r="F2320" s="2" t="s">
        <v>13382</v>
      </c>
      <c r="G2320" s="6749" t="s">
        <v>13383</v>
      </c>
      <c r="H2320" s="2" t="s">
        <v>18</v>
      </c>
      <c r="I2320" s="2" t="s">
        <v>80</v>
      </c>
      <c r="J2320" s="2" t="s">
        <v>20</v>
      </c>
      <c r="K2320" s="2" t="s">
        <v>142</v>
      </c>
      <c r="L2320" s="10511" t="s">
        <v>3878</v>
      </c>
      <c r="M2320" s="25619"/>
      <c r="N2320" s="10512" t="s">
        <v>3873</v>
      </c>
      <c r="O2320" s="27741"/>
      <c r="P2320" s="10512" t="s">
        <v>3874</v>
      </c>
      <c r="Q2320" s="29598"/>
      <c r="R2320" s="10512" t="s">
        <v>1443</v>
      </c>
      <c r="S2320" s="27796"/>
      <c r="T2320" s="10512" t="s">
        <v>1446</v>
      </c>
      <c r="U2320" s="27785"/>
      <c r="V2320" s="10512" t="s">
        <v>1445</v>
      </c>
      <c r="W2320" s="27811"/>
      <c r="X2320" s="10510" t="s">
        <v>3872</v>
      </c>
    </row>
    <row r="2321" spans="1:24" ht="37.799999999999997" customHeight="1" x14ac:dyDescent="0.3">
      <c r="A2321" s="2">
        <v>2319</v>
      </c>
      <c r="B2321" s="2" t="s">
        <v>13384</v>
      </c>
      <c r="C2321" s="9050"/>
      <c r="D2321" s="2" t="s">
        <v>13110</v>
      </c>
      <c r="E2321" s="2" t="s">
        <v>13385</v>
      </c>
      <c r="F2321" s="2" t="s">
        <v>13386</v>
      </c>
      <c r="G2321" s="6749" t="s">
        <v>13387</v>
      </c>
      <c r="H2321" s="2" t="s">
        <v>18</v>
      </c>
      <c r="I2321" s="2" t="s">
        <v>61</v>
      </c>
      <c r="J2321" s="2" t="s">
        <v>20</v>
      </c>
      <c r="K2321" s="2" t="s">
        <v>142</v>
      </c>
      <c r="L2321" s="10511" t="s">
        <v>11855</v>
      </c>
      <c r="M2321" s="26559"/>
      <c r="N2321" s="10512" t="s">
        <v>10827</v>
      </c>
      <c r="O2321" s="28483"/>
      <c r="P2321" s="10512" t="s">
        <v>12446</v>
      </c>
      <c r="Q2321" s="29599"/>
      <c r="R2321" s="10512" t="s">
        <v>13388</v>
      </c>
      <c r="S2321" s="29509"/>
      <c r="T2321" s="10512" t="s">
        <v>10122</v>
      </c>
      <c r="U2321" s="29618"/>
      <c r="V2321" s="10512" t="s">
        <v>13389</v>
      </c>
      <c r="W2321" s="28430"/>
      <c r="X2321" s="10510" t="s">
        <v>3867</v>
      </c>
    </row>
    <row r="2322" spans="1:24" ht="37.799999999999997" customHeight="1" x14ac:dyDescent="0.3">
      <c r="A2322" s="2">
        <v>2320</v>
      </c>
      <c r="B2322" s="2" t="s">
        <v>13390</v>
      </c>
      <c r="C2322" s="9051"/>
      <c r="D2322" s="2" t="s">
        <v>13110</v>
      </c>
      <c r="E2322" s="2" t="s">
        <v>13391</v>
      </c>
      <c r="F2322" s="2" t="s">
        <v>13392</v>
      </c>
      <c r="G2322" s="6749" t="s">
        <v>13393</v>
      </c>
      <c r="H2322" s="2" t="s">
        <v>18</v>
      </c>
      <c r="I2322" s="2" t="s">
        <v>61</v>
      </c>
      <c r="J2322" s="2" t="s">
        <v>20</v>
      </c>
      <c r="K2322" s="2" t="s">
        <v>142</v>
      </c>
      <c r="L2322" s="10511" t="s">
        <v>12864</v>
      </c>
      <c r="M2322" s="26560"/>
      <c r="N2322" s="10512" t="s">
        <v>13253</v>
      </c>
      <c r="O2322" s="28570"/>
      <c r="P2322" s="10512" t="s">
        <v>12863</v>
      </c>
      <c r="Q2322" s="28537"/>
      <c r="R2322" s="10512" t="s">
        <v>11850</v>
      </c>
      <c r="S2322" s="28523"/>
      <c r="T2322" s="10512" t="s">
        <v>12862</v>
      </c>
      <c r="U2322" s="10516"/>
      <c r="V2322" s="10512"/>
      <c r="W2322" s="10516"/>
      <c r="X2322" s="10510"/>
    </row>
    <row r="2323" spans="1:24" ht="37.799999999999997" customHeight="1" x14ac:dyDescent="0.3">
      <c r="A2323" s="2">
        <v>2321</v>
      </c>
      <c r="B2323" s="2" t="s">
        <v>13394</v>
      </c>
      <c r="C2323" s="9052"/>
      <c r="D2323" s="2" t="s">
        <v>13110</v>
      </c>
      <c r="E2323" s="2" t="s">
        <v>13395</v>
      </c>
      <c r="F2323" s="2" t="s">
        <v>13396</v>
      </c>
      <c r="G2323" s="6749" t="s">
        <v>13397</v>
      </c>
      <c r="H2323" s="2" t="s">
        <v>18</v>
      </c>
      <c r="I2323" s="2" t="s">
        <v>61</v>
      </c>
      <c r="J2323" s="2" t="s">
        <v>20</v>
      </c>
      <c r="K2323" s="2" t="s">
        <v>142</v>
      </c>
      <c r="L2323" s="10511" t="s">
        <v>13253</v>
      </c>
      <c r="M2323" s="26561"/>
      <c r="N2323" s="10512" t="s">
        <v>12864</v>
      </c>
      <c r="O2323" s="28571"/>
      <c r="P2323" s="10512" t="s">
        <v>13398</v>
      </c>
      <c r="Q2323" s="28557"/>
      <c r="R2323" s="10512" t="s">
        <v>13248</v>
      </c>
      <c r="S2323" s="29619"/>
      <c r="T2323" s="10512" t="s">
        <v>13399</v>
      </c>
      <c r="U2323" s="28570"/>
      <c r="V2323" s="10512" t="s">
        <v>12863</v>
      </c>
      <c r="W2323" s="10516"/>
      <c r="X2323" s="10510"/>
    </row>
    <row r="2324" spans="1:24" ht="37.799999999999997" customHeight="1" x14ac:dyDescent="0.3">
      <c r="A2324" s="2">
        <v>2322</v>
      </c>
      <c r="B2324" s="2" t="s">
        <v>13400</v>
      </c>
      <c r="C2324" s="9053"/>
      <c r="D2324" s="2" t="s">
        <v>13110</v>
      </c>
      <c r="E2324" s="2" t="s">
        <v>13401</v>
      </c>
      <c r="F2324" s="2" t="s">
        <v>13402</v>
      </c>
      <c r="G2324" s="6749" t="s">
        <v>13403</v>
      </c>
      <c r="H2324" s="2" t="s">
        <v>18</v>
      </c>
      <c r="I2324" s="2" t="s">
        <v>80</v>
      </c>
      <c r="J2324" s="2" t="s">
        <v>20</v>
      </c>
      <c r="K2324" s="2" t="s">
        <v>142</v>
      </c>
      <c r="L2324" s="10511" t="s">
        <v>4992</v>
      </c>
      <c r="M2324" s="26527"/>
      <c r="N2324" s="10512" t="s">
        <v>10860</v>
      </c>
      <c r="O2324" s="28572"/>
      <c r="P2324" s="10512" t="s">
        <v>4991</v>
      </c>
      <c r="Q2324" s="29600"/>
      <c r="R2324" s="10512" t="s">
        <v>13043</v>
      </c>
      <c r="S2324" s="28543"/>
      <c r="T2324" s="10512" t="s">
        <v>13404</v>
      </c>
      <c r="U2324" s="29359"/>
      <c r="V2324" s="10512" t="s">
        <v>3875</v>
      </c>
      <c r="W2324" s="10516"/>
      <c r="X2324" s="10510"/>
    </row>
    <row r="2325" spans="1:24" ht="37.799999999999997" customHeight="1" x14ac:dyDescent="0.3">
      <c r="A2325" s="2">
        <v>2323</v>
      </c>
      <c r="B2325" s="2" t="s">
        <v>13405</v>
      </c>
      <c r="C2325" s="9054"/>
      <c r="D2325" s="2" t="s">
        <v>13110</v>
      </c>
      <c r="E2325" s="2" t="s">
        <v>13406</v>
      </c>
      <c r="F2325" s="2" t="s">
        <v>13407</v>
      </c>
      <c r="G2325" s="6749" t="s">
        <v>13408</v>
      </c>
      <c r="H2325" s="2" t="s">
        <v>18</v>
      </c>
      <c r="I2325" s="2" t="s">
        <v>80</v>
      </c>
      <c r="J2325" s="2" t="s">
        <v>20</v>
      </c>
      <c r="K2325" s="2" t="s">
        <v>142</v>
      </c>
      <c r="L2325" s="10511" t="s">
        <v>10860</v>
      </c>
      <c r="M2325" s="26562"/>
      <c r="N2325" s="10512" t="s">
        <v>13043</v>
      </c>
      <c r="O2325" s="28573"/>
      <c r="P2325" s="10512" t="s">
        <v>10861</v>
      </c>
      <c r="Q2325" s="29359"/>
      <c r="R2325" s="10512" t="s">
        <v>3875</v>
      </c>
      <c r="S2325" s="28538"/>
      <c r="T2325" s="10512" t="s">
        <v>10840</v>
      </c>
      <c r="U2325" s="28343"/>
      <c r="V2325" s="10512" t="s">
        <v>4992</v>
      </c>
      <c r="W2325" s="29527"/>
      <c r="X2325" s="10510" t="s">
        <v>10838</v>
      </c>
    </row>
    <row r="2326" spans="1:24" ht="37.799999999999997" customHeight="1" x14ac:dyDescent="0.3">
      <c r="A2326" s="2">
        <v>2324</v>
      </c>
      <c r="B2326" s="2" t="s">
        <v>13409</v>
      </c>
      <c r="C2326" s="9055"/>
      <c r="D2326" s="2" t="s">
        <v>13110</v>
      </c>
      <c r="E2326" s="2" t="s">
        <v>13410</v>
      </c>
      <c r="F2326" s="2" t="s">
        <v>13411</v>
      </c>
      <c r="G2326" s="6749" t="s">
        <v>13412</v>
      </c>
      <c r="H2326" s="2" t="s">
        <v>18</v>
      </c>
      <c r="I2326" s="2" t="s">
        <v>80</v>
      </c>
      <c r="J2326" s="2" t="s">
        <v>20</v>
      </c>
      <c r="K2326" s="2" t="s">
        <v>142</v>
      </c>
      <c r="L2326" s="10511" t="s">
        <v>10840</v>
      </c>
      <c r="M2326" s="26562"/>
      <c r="N2326" s="10512" t="s">
        <v>13043</v>
      </c>
      <c r="O2326" s="28573"/>
      <c r="P2326" s="10512" t="s">
        <v>10861</v>
      </c>
      <c r="Q2326" s="29528"/>
      <c r="R2326" s="10512" t="s">
        <v>10839</v>
      </c>
      <c r="S2326" s="29527"/>
      <c r="T2326" s="10512" t="s">
        <v>10838</v>
      </c>
      <c r="U2326" s="28342"/>
      <c r="V2326" s="10512" t="s">
        <v>10860</v>
      </c>
      <c r="W2326" s="28591"/>
      <c r="X2326" s="10510" t="s">
        <v>10833</v>
      </c>
    </row>
    <row r="2327" spans="1:24" ht="37.799999999999997" customHeight="1" x14ac:dyDescent="0.3">
      <c r="A2327" s="2">
        <v>2325</v>
      </c>
      <c r="B2327" s="2" t="s">
        <v>13413</v>
      </c>
      <c r="C2327" s="9056"/>
      <c r="D2327" s="2" t="s">
        <v>13110</v>
      </c>
      <c r="E2327" s="2" t="s">
        <v>13414</v>
      </c>
      <c r="F2327" s="2" t="s">
        <v>13415</v>
      </c>
      <c r="G2327" s="6749" t="s">
        <v>13416</v>
      </c>
      <c r="H2327" s="2" t="s">
        <v>18</v>
      </c>
      <c r="I2327" s="2" t="s">
        <v>80</v>
      </c>
      <c r="J2327" s="2" t="s">
        <v>20</v>
      </c>
      <c r="K2327" s="2" t="s">
        <v>142</v>
      </c>
      <c r="L2327" s="10511" t="s">
        <v>10861</v>
      </c>
      <c r="M2327" s="26563"/>
      <c r="N2327" s="10512" t="s">
        <v>10840</v>
      </c>
      <c r="O2327" s="28342"/>
      <c r="P2327" s="10512" t="s">
        <v>10860</v>
      </c>
      <c r="Q2327" s="29601"/>
      <c r="R2327" s="10512" t="s">
        <v>13417</v>
      </c>
      <c r="S2327" s="29600"/>
      <c r="T2327" s="10512" t="s">
        <v>13043</v>
      </c>
      <c r="U2327" s="29359"/>
      <c r="V2327" s="10512" t="s">
        <v>3875</v>
      </c>
      <c r="W2327" s="29528"/>
      <c r="X2327" s="10510" t="s">
        <v>10839</v>
      </c>
    </row>
    <row r="2328" spans="1:24" ht="37.799999999999997" customHeight="1" x14ac:dyDescent="0.3">
      <c r="A2328" s="2">
        <v>2326</v>
      </c>
      <c r="B2328" s="2" t="s">
        <v>13418</v>
      </c>
      <c r="C2328" s="9057"/>
      <c r="D2328" s="2" t="s">
        <v>13110</v>
      </c>
      <c r="E2328" s="2" t="s">
        <v>13419</v>
      </c>
      <c r="F2328" s="2" t="s">
        <v>13420</v>
      </c>
      <c r="G2328" s="6749" t="s">
        <v>13421</v>
      </c>
      <c r="H2328" s="2" t="s">
        <v>18</v>
      </c>
      <c r="I2328" s="2" t="s">
        <v>80</v>
      </c>
      <c r="J2328" s="2" t="s">
        <v>20</v>
      </c>
      <c r="K2328" s="2" t="s">
        <v>142</v>
      </c>
      <c r="L2328" s="10511" t="s">
        <v>4026</v>
      </c>
      <c r="M2328" s="26526"/>
      <c r="N2328" s="10512" t="s">
        <v>4031</v>
      </c>
      <c r="O2328" s="27505"/>
      <c r="P2328" s="10512" t="s">
        <v>991</v>
      </c>
      <c r="Q2328" s="28272"/>
      <c r="R2328" s="10512" t="s">
        <v>13009</v>
      </c>
      <c r="S2328" s="27461"/>
      <c r="T2328" s="10512" t="s">
        <v>992</v>
      </c>
      <c r="U2328" s="27443"/>
      <c r="V2328" s="10512" t="s">
        <v>997</v>
      </c>
      <c r="W2328" s="28577"/>
      <c r="X2328" s="10510" t="s">
        <v>13422</v>
      </c>
    </row>
    <row r="2329" spans="1:24" ht="37.799999999999997" customHeight="1" x14ac:dyDescent="0.3">
      <c r="A2329" s="2">
        <v>2327</v>
      </c>
      <c r="B2329" s="2" t="s">
        <v>13423</v>
      </c>
      <c r="C2329" s="8983"/>
      <c r="D2329" s="2" t="s">
        <v>13110</v>
      </c>
      <c r="E2329" s="2" t="s">
        <v>13011</v>
      </c>
      <c r="F2329" s="2" t="s">
        <v>13012</v>
      </c>
      <c r="G2329" s="6749" t="s">
        <v>13013</v>
      </c>
      <c r="H2329" s="2" t="s">
        <v>18</v>
      </c>
      <c r="I2329" s="2" t="s">
        <v>80</v>
      </c>
      <c r="J2329" s="2" t="s">
        <v>20</v>
      </c>
      <c r="K2329" s="2" t="s">
        <v>142</v>
      </c>
      <c r="L2329" s="10511" t="s">
        <v>4601</v>
      </c>
      <c r="M2329" s="25673"/>
      <c r="N2329" s="10512" t="s">
        <v>4497</v>
      </c>
      <c r="O2329" s="27791"/>
      <c r="P2329" s="10512" t="s">
        <v>3947</v>
      </c>
      <c r="Q2329" s="27788"/>
      <c r="R2329" s="10512" t="s">
        <v>4519</v>
      </c>
      <c r="S2329" s="27810"/>
      <c r="T2329" s="10512" t="s">
        <v>4631</v>
      </c>
      <c r="U2329" s="27800"/>
      <c r="V2329" s="10512" t="s">
        <v>4506</v>
      </c>
      <c r="W2329" s="27844"/>
      <c r="X2329" s="10510" t="s">
        <v>4498</v>
      </c>
    </row>
    <row r="2330" spans="1:24" ht="37.799999999999997" customHeight="1" x14ac:dyDescent="0.3">
      <c r="A2330" s="2">
        <v>2328</v>
      </c>
      <c r="B2330" s="2" t="s">
        <v>13424</v>
      </c>
      <c r="C2330" s="9058"/>
      <c r="D2330" s="2" t="s">
        <v>13110</v>
      </c>
      <c r="E2330" s="2" t="s">
        <v>13425</v>
      </c>
      <c r="F2330" s="2" t="s">
        <v>13426</v>
      </c>
      <c r="G2330" s="6749" t="s">
        <v>13427</v>
      </c>
      <c r="H2330" s="2" t="s">
        <v>18</v>
      </c>
      <c r="I2330" s="2" t="s">
        <v>61</v>
      </c>
      <c r="J2330" s="2" t="s">
        <v>20</v>
      </c>
      <c r="K2330" s="2" t="s">
        <v>142</v>
      </c>
      <c r="L2330" s="10511" t="s">
        <v>13422</v>
      </c>
      <c r="M2330" s="26564"/>
      <c r="N2330" s="10512" t="s">
        <v>13428</v>
      </c>
      <c r="O2330" s="28574"/>
      <c r="P2330" s="10512" t="s">
        <v>13429</v>
      </c>
      <c r="Q2330" s="28575"/>
      <c r="R2330" s="10512" t="s">
        <v>4026</v>
      </c>
      <c r="S2330" s="28610"/>
      <c r="T2330" s="10512" t="s">
        <v>13430</v>
      </c>
      <c r="U2330" s="29586"/>
      <c r="V2330" s="10512" t="s">
        <v>3862</v>
      </c>
      <c r="W2330" s="29599"/>
      <c r="X2330" s="10510" t="s">
        <v>13388</v>
      </c>
    </row>
    <row r="2331" spans="1:24" ht="37.799999999999997" customHeight="1" x14ac:dyDescent="0.3">
      <c r="A2331" s="2">
        <v>2329</v>
      </c>
      <c r="B2331" s="2" t="s">
        <v>13431</v>
      </c>
      <c r="C2331" s="9059"/>
      <c r="D2331" s="2" t="s">
        <v>13110</v>
      </c>
      <c r="E2331" s="2" t="s">
        <v>13432</v>
      </c>
      <c r="F2331" s="2" t="s">
        <v>13433</v>
      </c>
      <c r="G2331" s="6749" t="s">
        <v>13434</v>
      </c>
      <c r="H2331" s="2" t="s">
        <v>18</v>
      </c>
      <c r="I2331" s="2" t="s">
        <v>80</v>
      </c>
      <c r="J2331" s="2" t="s">
        <v>20</v>
      </c>
      <c r="K2331" s="2" t="s">
        <v>165</v>
      </c>
      <c r="L2331" s="10511" t="s">
        <v>13435</v>
      </c>
      <c r="M2331" s="10516"/>
      <c r="N2331" s="10512"/>
      <c r="O2331" s="10516"/>
      <c r="P2331" s="10512"/>
      <c r="Q2331" s="10516"/>
      <c r="R2331" s="10512"/>
      <c r="S2331" s="10516"/>
      <c r="T2331" s="10512"/>
      <c r="U2331" s="10516"/>
      <c r="V2331" s="10512"/>
      <c r="W2331" s="10516"/>
      <c r="X2331" s="10510"/>
    </row>
    <row r="2332" spans="1:24" ht="37.799999999999997" customHeight="1" x14ac:dyDescent="0.3">
      <c r="A2332" s="2">
        <v>2330</v>
      </c>
      <c r="B2332" s="2" t="s">
        <v>13436</v>
      </c>
      <c r="C2332" s="9060"/>
      <c r="D2332" s="2" t="s">
        <v>13110</v>
      </c>
      <c r="E2332" s="2" t="s">
        <v>13437</v>
      </c>
      <c r="F2332" s="2" t="s">
        <v>13438</v>
      </c>
      <c r="G2332" s="6749" t="s">
        <v>13439</v>
      </c>
      <c r="H2332" s="2" t="s">
        <v>18</v>
      </c>
      <c r="I2332" s="2" t="s">
        <v>80</v>
      </c>
      <c r="J2332" s="2" t="s">
        <v>20</v>
      </c>
      <c r="K2332" s="2" t="s">
        <v>113</v>
      </c>
      <c r="L2332" s="10511" t="s">
        <v>13440</v>
      </c>
      <c r="M2332" s="25687"/>
      <c r="N2332" s="10512" t="s">
        <v>4694</v>
      </c>
      <c r="O2332" s="27809"/>
      <c r="P2332" s="10512" t="s">
        <v>4588</v>
      </c>
      <c r="Q2332" s="27512"/>
      <c r="R2332" s="10512" t="s">
        <v>13377</v>
      </c>
      <c r="S2332" s="27797"/>
      <c r="T2332" s="10512" t="s">
        <v>4607</v>
      </c>
      <c r="U2332" s="27794"/>
      <c r="V2332" s="10512" t="s">
        <v>4462</v>
      </c>
      <c r="W2332" s="10516"/>
      <c r="X2332" s="10510"/>
    </row>
    <row r="2333" spans="1:24" ht="37.799999999999997" customHeight="1" x14ac:dyDescent="0.3">
      <c r="A2333" s="2">
        <v>2331</v>
      </c>
      <c r="B2333" s="2" t="s">
        <v>13441</v>
      </c>
      <c r="C2333" s="9061"/>
      <c r="D2333" s="2" t="s">
        <v>13110</v>
      </c>
      <c r="E2333" s="2" t="s">
        <v>13442</v>
      </c>
      <c r="F2333" s="2" t="s">
        <v>13443</v>
      </c>
      <c r="G2333" s="6749" t="s">
        <v>13444</v>
      </c>
      <c r="H2333" s="2" t="s">
        <v>18</v>
      </c>
      <c r="I2333" s="2" t="s">
        <v>80</v>
      </c>
      <c r="J2333" s="2" t="s">
        <v>20</v>
      </c>
      <c r="K2333" s="2" t="s">
        <v>142</v>
      </c>
      <c r="L2333" s="10511" t="s">
        <v>4031</v>
      </c>
      <c r="M2333" s="26565"/>
      <c r="N2333" s="10512" t="s">
        <v>13009</v>
      </c>
      <c r="O2333" s="28575"/>
      <c r="P2333" s="10512" t="s">
        <v>4026</v>
      </c>
      <c r="Q2333" s="27745"/>
      <c r="R2333" s="10512" t="s">
        <v>3551</v>
      </c>
      <c r="S2333" s="27825"/>
      <c r="T2333" s="10512" t="s">
        <v>3552</v>
      </c>
      <c r="U2333" s="27443"/>
      <c r="V2333" s="10512" t="s">
        <v>997</v>
      </c>
      <c r="W2333" s="27505"/>
      <c r="X2333" s="10510" t="s">
        <v>991</v>
      </c>
    </row>
    <row r="2334" spans="1:24" ht="37.799999999999997" customHeight="1" x14ac:dyDescent="0.3">
      <c r="A2334" s="2">
        <v>2332</v>
      </c>
      <c r="B2334" s="2" t="s">
        <v>13445</v>
      </c>
      <c r="C2334" s="9062"/>
      <c r="D2334" s="2" t="s">
        <v>13110</v>
      </c>
      <c r="E2334" s="2" t="s">
        <v>13446</v>
      </c>
      <c r="F2334" s="2" t="s">
        <v>13447</v>
      </c>
      <c r="G2334" s="6749" t="s">
        <v>13448</v>
      </c>
      <c r="H2334" s="2" t="s">
        <v>18</v>
      </c>
      <c r="I2334" s="2" t="s">
        <v>61</v>
      </c>
      <c r="J2334" s="2" t="s">
        <v>20</v>
      </c>
      <c r="K2334" s="2" t="s">
        <v>142</v>
      </c>
      <c r="L2334" s="10511" t="s">
        <v>13430</v>
      </c>
      <c r="M2334" s="26566"/>
      <c r="N2334" s="10512" t="s">
        <v>3862</v>
      </c>
      <c r="O2334" s="28576"/>
      <c r="P2334" s="10512" t="s">
        <v>13428</v>
      </c>
      <c r="Q2334" s="28611"/>
      <c r="R2334" s="10512" t="s">
        <v>13449</v>
      </c>
      <c r="S2334" s="29618"/>
      <c r="T2334" s="10512" t="s">
        <v>13389</v>
      </c>
      <c r="U2334" s="28574"/>
      <c r="V2334" s="10512" t="s">
        <v>13429</v>
      </c>
      <c r="W2334" s="29599"/>
      <c r="X2334" s="10510" t="s">
        <v>13388</v>
      </c>
    </row>
    <row r="2335" spans="1:24" ht="37.799999999999997" customHeight="1" x14ac:dyDescent="0.3">
      <c r="A2335" s="2">
        <v>2333</v>
      </c>
      <c r="B2335" s="2" t="s">
        <v>13450</v>
      </c>
      <c r="C2335" s="9063"/>
      <c r="D2335" s="2" t="s">
        <v>13110</v>
      </c>
      <c r="E2335" s="2" t="s">
        <v>13451</v>
      </c>
      <c r="F2335" s="2" t="s">
        <v>13452</v>
      </c>
      <c r="G2335" s="6749" t="s">
        <v>13453</v>
      </c>
      <c r="H2335" s="2" t="s">
        <v>18</v>
      </c>
      <c r="I2335" s="2" t="s">
        <v>61</v>
      </c>
      <c r="J2335" s="2" t="s">
        <v>20</v>
      </c>
      <c r="K2335" s="2" t="s">
        <v>142</v>
      </c>
      <c r="L2335" s="10511" t="s">
        <v>13428</v>
      </c>
      <c r="M2335" s="26567"/>
      <c r="N2335" s="10512" t="s">
        <v>13429</v>
      </c>
      <c r="O2335" s="28577"/>
      <c r="P2335" s="10512" t="s">
        <v>13422</v>
      </c>
      <c r="Q2335" s="28610"/>
      <c r="R2335" s="10512" t="s">
        <v>13430</v>
      </c>
      <c r="S2335" s="29586"/>
      <c r="T2335" s="10512" t="s">
        <v>3862</v>
      </c>
      <c r="U2335" s="29599"/>
      <c r="V2335" s="10512" t="s">
        <v>13388</v>
      </c>
      <c r="W2335" s="28575"/>
      <c r="X2335" s="10510" t="s">
        <v>4026</v>
      </c>
    </row>
    <row r="2336" spans="1:24" ht="37.799999999999997" customHeight="1" x14ac:dyDescent="0.3">
      <c r="A2336" s="2">
        <v>2334</v>
      </c>
      <c r="B2336" s="2" t="s">
        <v>13454</v>
      </c>
      <c r="C2336" s="9064"/>
      <c r="D2336" s="2" t="s">
        <v>13110</v>
      </c>
      <c r="E2336" s="2" t="s">
        <v>13455</v>
      </c>
      <c r="F2336" s="2" t="s">
        <v>13456</v>
      </c>
      <c r="G2336" s="6749" t="s">
        <v>13457</v>
      </c>
      <c r="H2336" s="2" t="s">
        <v>18</v>
      </c>
      <c r="I2336" s="2" t="s">
        <v>80</v>
      </c>
      <c r="J2336" s="2" t="s">
        <v>20</v>
      </c>
      <c r="K2336" s="2" t="s">
        <v>165</v>
      </c>
      <c r="L2336" s="10511" t="s">
        <v>13458</v>
      </c>
      <c r="M2336" s="25691"/>
      <c r="N2336" s="10512" t="s">
        <v>4702</v>
      </c>
      <c r="O2336" s="28348"/>
      <c r="P2336" s="10512" t="s">
        <v>10880</v>
      </c>
      <c r="Q2336" s="28623"/>
      <c r="R2336" s="10512" t="s">
        <v>4722</v>
      </c>
      <c r="S2336" s="27809"/>
      <c r="T2336" s="10512" t="s">
        <v>4588</v>
      </c>
      <c r="U2336" s="10516"/>
      <c r="V2336" s="10512"/>
      <c r="W2336" s="10516"/>
      <c r="X2336" s="10510"/>
    </row>
    <row r="2337" spans="1:24" ht="37.799999999999997" customHeight="1" x14ac:dyDescent="0.3">
      <c r="A2337" s="2">
        <v>2335</v>
      </c>
      <c r="B2337" s="2" t="s">
        <v>13459</v>
      </c>
      <c r="C2337" s="9065"/>
      <c r="D2337" s="2" t="s">
        <v>13110</v>
      </c>
      <c r="E2337" s="2" t="s">
        <v>13460</v>
      </c>
      <c r="F2337" s="2" t="s">
        <v>13461</v>
      </c>
      <c r="G2337" s="6749" t="s">
        <v>13462</v>
      </c>
      <c r="H2337" s="2" t="s">
        <v>18</v>
      </c>
      <c r="I2337" s="2" t="s">
        <v>80</v>
      </c>
      <c r="J2337" s="2" t="s">
        <v>20</v>
      </c>
      <c r="K2337" s="2" t="s">
        <v>165</v>
      </c>
      <c r="L2337" s="10511" t="s">
        <v>13463</v>
      </c>
      <c r="M2337" s="26568"/>
      <c r="N2337" s="10512" t="s">
        <v>13464</v>
      </c>
      <c r="O2337" s="28578"/>
      <c r="P2337" s="10512" t="s">
        <v>13061</v>
      </c>
      <c r="Q2337" s="28585"/>
      <c r="R2337" s="10512" t="s">
        <v>13465</v>
      </c>
      <c r="S2337" s="29621"/>
      <c r="T2337" s="10512" t="s">
        <v>13466</v>
      </c>
      <c r="U2337" s="28592"/>
      <c r="V2337" s="10512" t="s">
        <v>13054</v>
      </c>
      <c r="W2337" s="10516"/>
      <c r="X2337" s="10510"/>
    </row>
    <row r="2338" spans="1:24" ht="37.799999999999997" customHeight="1" x14ac:dyDescent="0.3">
      <c r="A2338" s="2">
        <v>2336</v>
      </c>
      <c r="B2338" s="2" t="s">
        <v>13467</v>
      </c>
      <c r="C2338" s="9066"/>
      <c r="D2338" s="2" t="s">
        <v>13110</v>
      </c>
      <c r="E2338" s="2" t="s">
        <v>13468</v>
      </c>
      <c r="F2338" s="2" t="s">
        <v>13469</v>
      </c>
      <c r="G2338" s="6749" t="s">
        <v>13470</v>
      </c>
      <c r="H2338" s="2" t="s">
        <v>18</v>
      </c>
      <c r="I2338" s="2" t="s">
        <v>87</v>
      </c>
      <c r="J2338" s="2" t="s">
        <v>20</v>
      </c>
      <c r="K2338" s="2" t="s">
        <v>165</v>
      </c>
      <c r="L2338" s="10511">
        <v>40098</v>
      </c>
      <c r="M2338" s="26569"/>
      <c r="N2338" s="10512" t="s">
        <v>13471</v>
      </c>
      <c r="O2338" s="28579"/>
      <c r="P2338" s="10512" t="s">
        <v>13472</v>
      </c>
      <c r="Q2338" s="29602"/>
      <c r="R2338" s="10512" t="s">
        <v>13473</v>
      </c>
      <c r="S2338" s="29597"/>
      <c r="T2338" s="10512" t="s">
        <v>13474</v>
      </c>
      <c r="U2338" s="28614"/>
      <c r="V2338" s="10512" t="s">
        <v>13119</v>
      </c>
      <c r="W2338" s="10516"/>
      <c r="X2338" s="10510"/>
    </row>
    <row r="2339" spans="1:24" ht="37.799999999999997" customHeight="1" x14ac:dyDescent="0.3">
      <c r="A2339" s="2">
        <v>2337</v>
      </c>
      <c r="B2339" s="2" t="s">
        <v>13475</v>
      </c>
      <c r="C2339" s="9067"/>
      <c r="D2339" s="2" t="s">
        <v>13110</v>
      </c>
      <c r="E2339" s="2" t="s">
        <v>13476</v>
      </c>
      <c r="F2339" s="2" t="s">
        <v>13477</v>
      </c>
      <c r="G2339" s="6749" t="s">
        <v>13478</v>
      </c>
      <c r="H2339" s="2" t="s">
        <v>18</v>
      </c>
      <c r="I2339" s="2" t="s">
        <v>106</v>
      </c>
      <c r="J2339" s="2" t="s">
        <v>20</v>
      </c>
      <c r="K2339" s="2" t="s">
        <v>142</v>
      </c>
      <c r="L2339" s="10511" t="s">
        <v>11059</v>
      </c>
      <c r="M2339" s="26333"/>
      <c r="N2339" s="10512" t="s">
        <v>11058</v>
      </c>
      <c r="O2339" s="28579"/>
      <c r="P2339" s="10512" t="s">
        <v>13360</v>
      </c>
      <c r="Q2339" s="29602"/>
      <c r="R2339" s="10512" t="s">
        <v>13359</v>
      </c>
      <c r="S2339" s="29619"/>
      <c r="T2339" s="10512" t="s">
        <v>13399</v>
      </c>
      <c r="U2339" s="10516"/>
      <c r="V2339" s="10512"/>
      <c r="W2339" s="10516"/>
      <c r="X2339" s="10510"/>
    </row>
    <row r="2340" spans="1:24" ht="37.799999999999997" customHeight="1" x14ac:dyDescent="0.3">
      <c r="A2340" s="2">
        <v>2338</v>
      </c>
      <c r="B2340" s="2" t="s">
        <v>13479</v>
      </c>
      <c r="C2340" s="9068"/>
      <c r="D2340" s="2" t="s">
        <v>13110</v>
      </c>
      <c r="E2340" s="2" t="s">
        <v>13480</v>
      </c>
      <c r="F2340" s="2" t="s">
        <v>13481</v>
      </c>
      <c r="G2340" s="6749" t="s">
        <v>13482</v>
      </c>
      <c r="H2340" s="2" t="s">
        <v>18</v>
      </c>
      <c r="I2340" s="2" t="s">
        <v>80</v>
      </c>
      <c r="J2340" s="2" t="s">
        <v>20</v>
      </c>
      <c r="K2340" s="2" t="s">
        <v>165</v>
      </c>
      <c r="L2340" s="10511" t="s">
        <v>13483</v>
      </c>
      <c r="M2340" s="26570"/>
      <c r="N2340" s="10512" t="s">
        <v>4722</v>
      </c>
      <c r="O2340" s="28580"/>
      <c r="P2340" s="10512" t="s">
        <v>12476</v>
      </c>
      <c r="Q2340" s="28350"/>
      <c r="R2340" s="10512" t="s">
        <v>10973</v>
      </c>
      <c r="S2340" s="28542"/>
      <c r="T2340" s="10512" t="s">
        <v>13484</v>
      </c>
      <c r="U2340" s="29601"/>
      <c r="V2340" s="10512" t="s">
        <v>13485</v>
      </c>
      <c r="W2340" s="10516"/>
      <c r="X2340" s="10510"/>
    </row>
    <row r="2341" spans="1:24" ht="37.799999999999997" customHeight="1" x14ac:dyDescent="0.3">
      <c r="A2341" s="2">
        <v>2339</v>
      </c>
      <c r="B2341" s="2" t="s">
        <v>13486</v>
      </c>
      <c r="C2341" s="9069"/>
      <c r="D2341" s="2" t="s">
        <v>13110</v>
      </c>
      <c r="E2341" s="2" t="s">
        <v>13487</v>
      </c>
      <c r="F2341" s="2" t="s">
        <v>13488</v>
      </c>
      <c r="G2341" s="6749" t="s">
        <v>13489</v>
      </c>
      <c r="H2341" s="2" t="s">
        <v>18</v>
      </c>
      <c r="I2341" s="2" t="s">
        <v>87</v>
      </c>
      <c r="J2341" s="2" t="s">
        <v>20</v>
      </c>
      <c r="K2341" s="2" t="s">
        <v>142</v>
      </c>
      <c r="L2341" s="10511" t="s">
        <v>13083</v>
      </c>
      <c r="M2341" s="26532"/>
      <c r="N2341" s="10512" t="s">
        <v>13084</v>
      </c>
      <c r="O2341" s="28568"/>
      <c r="P2341" s="10512" t="s">
        <v>13361</v>
      </c>
      <c r="Q2341" s="29531"/>
      <c r="R2341" s="10512" t="s">
        <v>13072</v>
      </c>
      <c r="S2341" s="28534"/>
      <c r="T2341" s="10512" t="s">
        <v>13490</v>
      </c>
      <c r="U2341" s="29906"/>
      <c r="V2341" s="10512" t="s">
        <v>13491</v>
      </c>
      <c r="W2341" s="28546"/>
      <c r="X2341" s="10510" t="s">
        <v>13103</v>
      </c>
    </row>
    <row r="2342" spans="1:24" ht="37.799999999999997" customHeight="1" x14ac:dyDescent="0.3">
      <c r="A2342" s="2">
        <v>2340</v>
      </c>
      <c r="B2342" s="2" t="s">
        <v>13492</v>
      </c>
      <c r="C2342" s="9070"/>
      <c r="D2342" s="2" t="s">
        <v>13110</v>
      </c>
      <c r="E2342" s="2" t="s">
        <v>13493</v>
      </c>
      <c r="F2342" s="2" t="s">
        <v>13494</v>
      </c>
      <c r="G2342" s="6749" t="s">
        <v>13495</v>
      </c>
      <c r="H2342" s="2" t="s">
        <v>18</v>
      </c>
      <c r="I2342" s="2" t="s">
        <v>80</v>
      </c>
      <c r="J2342" s="2" t="s">
        <v>20</v>
      </c>
      <c r="K2342" s="2" t="s">
        <v>165</v>
      </c>
      <c r="L2342" s="10511" t="s">
        <v>13496</v>
      </c>
      <c r="M2342" s="26571"/>
      <c r="N2342" s="10512" t="s">
        <v>13466</v>
      </c>
      <c r="O2342" s="28581"/>
      <c r="P2342" s="10512" t="s">
        <v>13464</v>
      </c>
      <c r="Q2342" s="28680"/>
      <c r="R2342" s="10512" t="s">
        <v>13497</v>
      </c>
      <c r="S2342" s="28585"/>
      <c r="T2342" s="10512" t="s">
        <v>13465</v>
      </c>
      <c r="U2342" s="29634"/>
      <c r="V2342" s="10512" t="s">
        <v>13498</v>
      </c>
      <c r="W2342" s="10516"/>
      <c r="X2342" s="10510"/>
    </row>
    <row r="2343" spans="1:24" ht="37.799999999999997" customHeight="1" x14ac:dyDescent="0.3">
      <c r="A2343" s="2">
        <v>2341</v>
      </c>
      <c r="B2343" s="2" t="s">
        <v>13499</v>
      </c>
      <c r="C2343" s="9071"/>
      <c r="D2343" s="2" t="s">
        <v>13110</v>
      </c>
      <c r="E2343" s="2" t="s">
        <v>13500</v>
      </c>
      <c r="F2343" s="2" t="s">
        <v>13501</v>
      </c>
      <c r="G2343" s="6749" t="s">
        <v>13502</v>
      </c>
      <c r="H2343" s="2" t="s">
        <v>18</v>
      </c>
      <c r="I2343" s="2" t="s">
        <v>106</v>
      </c>
      <c r="J2343" s="2" t="s">
        <v>20</v>
      </c>
      <c r="K2343" s="2" t="s">
        <v>142</v>
      </c>
      <c r="L2343" s="10511" t="s">
        <v>13360</v>
      </c>
      <c r="M2343" s="26572"/>
      <c r="N2343" s="10512" t="s">
        <v>13359</v>
      </c>
      <c r="O2343" s="28359"/>
      <c r="P2343" s="10512" t="s">
        <v>11059</v>
      </c>
      <c r="Q2343" s="29597"/>
      <c r="R2343" s="10512" t="s">
        <v>13362</v>
      </c>
      <c r="S2343" s="28568"/>
      <c r="T2343" s="10512" t="s">
        <v>13361</v>
      </c>
      <c r="U2343" s="10516"/>
      <c r="V2343" s="10512"/>
      <c r="W2343" s="10516"/>
      <c r="X2343" s="10510"/>
    </row>
    <row r="2344" spans="1:24" ht="37.799999999999997" customHeight="1" x14ac:dyDescent="0.3">
      <c r="A2344" s="2">
        <v>2342</v>
      </c>
      <c r="B2344" s="2" t="s">
        <v>13503</v>
      </c>
      <c r="C2344" s="9072"/>
      <c r="D2344" s="2" t="s">
        <v>13110</v>
      </c>
      <c r="E2344" s="2" t="s">
        <v>13504</v>
      </c>
      <c r="F2344" s="2" t="s">
        <v>13505</v>
      </c>
      <c r="G2344" s="6749" t="s">
        <v>13506</v>
      </c>
      <c r="H2344" s="2" t="s">
        <v>18</v>
      </c>
      <c r="I2344" s="2" t="s">
        <v>106</v>
      </c>
      <c r="J2344" s="2" t="s">
        <v>20</v>
      </c>
      <c r="K2344" s="2" t="s">
        <v>165</v>
      </c>
      <c r="L2344" s="10511" t="s">
        <v>13507</v>
      </c>
      <c r="M2344" s="26573"/>
      <c r="N2344" s="10512" t="s">
        <v>13054</v>
      </c>
      <c r="O2344" s="28544"/>
      <c r="P2344" s="10512" t="s">
        <v>12529</v>
      </c>
      <c r="Q2344" s="28582"/>
      <c r="R2344" s="10512" t="s">
        <v>13053</v>
      </c>
      <c r="S2344" s="28591"/>
      <c r="T2344" s="10512" t="s">
        <v>12530</v>
      </c>
      <c r="U2344" s="28617"/>
      <c r="V2344" s="10512" t="s">
        <v>13508</v>
      </c>
      <c r="W2344" s="10516"/>
      <c r="X2344" s="10510"/>
    </row>
    <row r="2345" spans="1:24" ht="37.799999999999997" customHeight="1" x14ac:dyDescent="0.3">
      <c r="A2345" s="2">
        <v>2343</v>
      </c>
      <c r="B2345" s="2" t="s">
        <v>13509</v>
      </c>
      <c r="C2345" s="9073"/>
      <c r="D2345" s="2" t="s">
        <v>13110</v>
      </c>
      <c r="E2345" s="2" t="s">
        <v>13510</v>
      </c>
      <c r="F2345" s="2" t="s">
        <v>13511</v>
      </c>
      <c r="G2345" s="6749" t="s">
        <v>13512</v>
      </c>
      <c r="H2345" s="2" t="s">
        <v>18</v>
      </c>
      <c r="I2345" s="2" t="s">
        <v>87</v>
      </c>
      <c r="J2345" s="2" t="s">
        <v>20</v>
      </c>
      <c r="K2345" s="2" t="s">
        <v>142</v>
      </c>
      <c r="L2345" s="10511" t="s">
        <v>13513</v>
      </c>
      <c r="M2345" s="26574"/>
      <c r="N2345" s="10512" t="s">
        <v>13514</v>
      </c>
      <c r="O2345" s="28582"/>
      <c r="P2345" s="10512" t="s">
        <v>13515</v>
      </c>
      <c r="Q2345" s="28616"/>
      <c r="R2345" s="10512" t="s">
        <v>13516</v>
      </c>
      <c r="S2345" s="29606"/>
      <c r="T2345" s="10512" t="s">
        <v>13517</v>
      </c>
      <c r="U2345" s="29621"/>
      <c r="V2345" s="10512" t="s">
        <v>13518</v>
      </c>
      <c r="W2345" s="28621"/>
      <c r="X2345" s="10510" t="s">
        <v>13519</v>
      </c>
    </row>
    <row r="2346" spans="1:24" ht="37.799999999999997" customHeight="1" x14ac:dyDescent="0.3">
      <c r="A2346" s="2">
        <v>2344</v>
      </c>
      <c r="B2346" s="2" t="s">
        <v>13520</v>
      </c>
      <c r="C2346" s="9074"/>
      <c r="D2346" s="2" t="s">
        <v>13110</v>
      </c>
      <c r="E2346" s="2" t="s">
        <v>13521</v>
      </c>
      <c r="F2346" s="2" t="s">
        <v>13522</v>
      </c>
      <c r="G2346" s="6749" t="s">
        <v>13523</v>
      </c>
      <c r="H2346" s="2" t="s">
        <v>18</v>
      </c>
      <c r="I2346" s="2" t="s">
        <v>106</v>
      </c>
      <c r="J2346" s="2" t="s">
        <v>20</v>
      </c>
      <c r="K2346" s="2" t="s">
        <v>142</v>
      </c>
      <c r="L2346" s="10511" t="s">
        <v>13524</v>
      </c>
      <c r="M2346" s="26569"/>
      <c r="N2346" s="10512" t="s">
        <v>13361</v>
      </c>
      <c r="O2346" s="28583"/>
      <c r="P2346" s="10512" t="s">
        <v>13525</v>
      </c>
      <c r="Q2346" s="10516"/>
      <c r="R2346" s="10512"/>
      <c r="S2346" s="10516"/>
      <c r="T2346" s="10512"/>
      <c r="U2346" s="10516"/>
      <c r="V2346" s="10512"/>
      <c r="W2346" s="10516"/>
      <c r="X2346" s="10510"/>
    </row>
    <row r="2347" spans="1:24" ht="37.799999999999997" customHeight="1" x14ac:dyDescent="0.3">
      <c r="A2347" s="2">
        <v>2345</v>
      </c>
      <c r="B2347" s="2" t="s">
        <v>13526</v>
      </c>
      <c r="C2347" s="9075"/>
      <c r="D2347" s="2" t="s">
        <v>13110</v>
      </c>
      <c r="E2347" s="2" t="s">
        <v>13527</v>
      </c>
      <c r="F2347" s="2" t="s">
        <v>13528</v>
      </c>
      <c r="G2347" s="6749" t="s">
        <v>13529</v>
      </c>
      <c r="H2347" s="2" t="s">
        <v>18</v>
      </c>
      <c r="I2347" s="2" t="s">
        <v>80</v>
      </c>
      <c r="J2347" s="2" t="s">
        <v>20</v>
      </c>
      <c r="K2347" s="2" t="s">
        <v>142</v>
      </c>
      <c r="L2347" s="10511" t="s">
        <v>13404</v>
      </c>
      <c r="M2347" s="26315"/>
      <c r="N2347" s="10512" t="s">
        <v>4992</v>
      </c>
      <c r="O2347" s="28581"/>
      <c r="P2347" s="10512" t="s">
        <v>13530</v>
      </c>
      <c r="Q2347" s="29600"/>
      <c r="R2347" s="10512" t="s">
        <v>13043</v>
      </c>
      <c r="S2347" s="10516"/>
      <c r="T2347" s="10512"/>
      <c r="U2347" s="10516"/>
      <c r="V2347" s="10512"/>
      <c r="W2347" s="10516"/>
      <c r="X2347" s="10510"/>
    </row>
    <row r="2348" spans="1:24" ht="37.799999999999997" customHeight="1" x14ac:dyDescent="0.3">
      <c r="A2348" s="2">
        <v>2346</v>
      </c>
      <c r="B2348" s="2" t="s">
        <v>13531</v>
      </c>
      <c r="C2348" s="9076"/>
      <c r="D2348" s="2" t="s">
        <v>13110</v>
      </c>
      <c r="E2348" s="2" t="s">
        <v>13532</v>
      </c>
      <c r="F2348" s="2" t="s">
        <v>13533</v>
      </c>
      <c r="G2348" s="6749" t="s">
        <v>13534</v>
      </c>
      <c r="H2348" s="2" t="s">
        <v>18</v>
      </c>
      <c r="I2348" s="2" t="s">
        <v>80</v>
      </c>
      <c r="J2348" s="2" t="s">
        <v>20</v>
      </c>
      <c r="K2348" s="2" t="s">
        <v>142</v>
      </c>
      <c r="L2348" s="10511" t="s">
        <v>13004</v>
      </c>
      <c r="M2348" s="26575"/>
      <c r="N2348" s="10512" t="s">
        <v>13535</v>
      </c>
      <c r="O2348" s="28584"/>
      <c r="P2348" s="10512" t="s">
        <v>13536</v>
      </c>
      <c r="Q2348" s="28591"/>
      <c r="R2348" s="10512" t="s">
        <v>10833</v>
      </c>
      <c r="S2348" s="28617"/>
      <c r="T2348" s="10512" t="s">
        <v>13537</v>
      </c>
      <c r="U2348" s="29528"/>
      <c r="V2348" s="10512" t="s">
        <v>10839</v>
      </c>
      <c r="W2348" s="28615"/>
      <c r="X2348" s="10510" t="s">
        <v>13538</v>
      </c>
    </row>
    <row r="2349" spans="1:24" ht="37.799999999999997" customHeight="1" x14ac:dyDescent="0.3">
      <c r="A2349" s="2">
        <v>2347</v>
      </c>
      <c r="B2349" s="2" t="s">
        <v>13539</v>
      </c>
      <c r="C2349" s="9077"/>
      <c r="D2349" s="2" t="s">
        <v>13110</v>
      </c>
      <c r="E2349" s="2" t="s">
        <v>13540</v>
      </c>
      <c r="F2349" s="2" t="s">
        <v>13541</v>
      </c>
      <c r="G2349" s="6749" t="s">
        <v>13542</v>
      </c>
      <c r="H2349" s="2" t="s">
        <v>18</v>
      </c>
      <c r="I2349" s="2" t="s">
        <v>80</v>
      </c>
      <c r="J2349" s="2" t="s">
        <v>20</v>
      </c>
      <c r="K2349" s="2" t="s">
        <v>142</v>
      </c>
      <c r="L2349" s="10511" t="s">
        <v>10956</v>
      </c>
      <c r="M2349" s="26576"/>
      <c r="N2349" s="10512" t="s">
        <v>12999</v>
      </c>
      <c r="O2349" s="28348"/>
      <c r="P2349" s="10512" t="s">
        <v>10867</v>
      </c>
      <c r="Q2349" s="28586"/>
      <c r="R2349" s="10512" t="s">
        <v>10955</v>
      </c>
      <c r="S2349" s="27808"/>
      <c r="T2349" s="10512" t="s">
        <v>4681</v>
      </c>
      <c r="U2349" s="28349"/>
      <c r="V2349" s="10512" t="s">
        <v>4601</v>
      </c>
      <c r="W2349" s="29521"/>
      <c r="X2349" s="10510" t="s">
        <v>10920</v>
      </c>
    </row>
    <row r="2350" spans="1:24" ht="37.799999999999997" customHeight="1" x14ac:dyDescent="0.3">
      <c r="A2350" s="2">
        <v>2348</v>
      </c>
      <c r="B2350" s="2" t="s">
        <v>13543</v>
      </c>
      <c r="C2350" s="9078"/>
      <c r="D2350" s="2" t="s">
        <v>13110</v>
      </c>
      <c r="E2350" s="2" t="s">
        <v>13544</v>
      </c>
      <c r="F2350" s="2" t="s">
        <v>13545</v>
      </c>
      <c r="G2350" s="6749" t="s">
        <v>13546</v>
      </c>
      <c r="H2350" s="2" t="s">
        <v>18</v>
      </c>
      <c r="I2350" s="2" t="s">
        <v>106</v>
      </c>
      <c r="J2350" s="2" t="s">
        <v>20</v>
      </c>
      <c r="K2350" s="2" t="s">
        <v>142</v>
      </c>
      <c r="L2350" s="10511" t="s">
        <v>13547</v>
      </c>
      <c r="M2350" s="26577"/>
      <c r="N2350" s="10512" t="s">
        <v>13029</v>
      </c>
      <c r="O2350" s="28585"/>
      <c r="P2350" s="10512" t="s">
        <v>13548</v>
      </c>
      <c r="Q2350" s="29603"/>
      <c r="R2350" s="10512" t="s">
        <v>13549</v>
      </c>
      <c r="S2350" s="10516"/>
      <c r="T2350" s="10512"/>
      <c r="U2350" s="10516"/>
      <c r="V2350" s="10512"/>
      <c r="W2350" s="10516"/>
      <c r="X2350" s="10510"/>
    </row>
    <row r="2351" spans="1:24" ht="37.799999999999997" customHeight="1" x14ac:dyDescent="0.3">
      <c r="A2351" s="2">
        <v>2349</v>
      </c>
      <c r="B2351" s="2" t="s">
        <v>13550</v>
      </c>
      <c r="C2351" s="9079"/>
      <c r="D2351" s="2" t="s">
        <v>13110</v>
      </c>
      <c r="E2351" s="2" t="s">
        <v>13551</v>
      </c>
      <c r="F2351" s="2" t="s">
        <v>13552</v>
      </c>
      <c r="G2351" s="6749" t="s">
        <v>13553</v>
      </c>
      <c r="H2351" s="2" t="s">
        <v>18</v>
      </c>
      <c r="I2351" s="2" t="s">
        <v>80</v>
      </c>
      <c r="J2351" s="2" t="s">
        <v>20</v>
      </c>
      <c r="K2351" s="2" t="s">
        <v>165</v>
      </c>
      <c r="L2351" s="10511" t="s">
        <v>13554</v>
      </c>
      <c r="M2351" s="26478"/>
      <c r="N2351" s="10512" t="s">
        <v>12530</v>
      </c>
      <c r="O2351" s="28586"/>
      <c r="P2351" s="10512" t="s">
        <v>10975</v>
      </c>
      <c r="Q2351" s="29604"/>
      <c r="R2351" s="10512" t="s">
        <v>13555</v>
      </c>
      <c r="S2351" s="28544"/>
      <c r="T2351" s="10512" t="s">
        <v>12529</v>
      </c>
      <c r="U2351" s="28490"/>
      <c r="V2351" s="10512" t="s">
        <v>12527</v>
      </c>
      <c r="W2351" s="10516"/>
      <c r="X2351" s="10510"/>
    </row>
    <row r="2352" spans="1:24" ht="37.799999999999997" customHeight="1" x14ac:dyDescent="0.3">
      <c r="A2352" s="2">
        <v>2350</v>
      </c>
      <c r="B2352" s="2" t="s">
        <v>13556</v>
      </c>
      <c r="C2352" s="9080"/>
      <c r="D2352" s="2" t="s">
        <v>13110</v>
      </c>
      <c r="E2352" s="2" t="s">
        <v>13557</v>
      </c>
      <c r="F2352" s="2" t="s">
        <v>13558</v>
      </c>
      <c r="G2352" s="6749" t="s">
        <v>13559</v>
      </c>
      <c r="H2352" s="2" t="s">
        <v>18</v>
      </c>
      <c r="I2352" s="2" t="s">
        <v>80</v>
      </c>
      <c r="J2352" s="2" t="s">
        <v>20</v>
      </c>
      <c r="K2352" s="2" t="s">
        <v>165</v>
      </c>
      <c r="L2352" s="10511" t="s">
        <v>13560</v>
      </c>
      <c r="M2352" s="26578"/>
      <c r="N2352" s="10512" t="s">
        <v>13484</v>
      </c>
      <c r="O2352" s="28573"/>
      <c r="P2352" s="10512" t="s">
        <v>13561</v>
      </c>
      <c r="Q2352" s="28584"/>
      <c r="R2352" s="10512" t="s">
        <v>13562</v>
      </c>
      <c r="S2352" s="28617"/>
      <c r="T2352" s="10512" t="s">
        <v>13508</v>
      </c>
      <c r="U2352" s="29601"/>
      <c r="V2352" s="10512" t="s">
        <v>13485</v>
      </c>
      <c r="W2352" s="10516"/>
      <c r="X2352" s="10510"/>
    </row>
    <row r="2353" spans="1:24" ht="37.799999999999997" customHeight="1" x14ac:dyDescent="0.3">
      <c r="A2353" s="2">
        <v>2351</v>
      </c>
      <c r="B2353" s="2" t="s">
        <v>13563</v>
      </c>
      <c r="C2353" s="9081"/>
      <c r="D2353" s="2" t="s">
        <v>13110</v>
      </c>
      <c r="E2353" s="2" t="s">
        <v>13564</v>
      </c>
      <c r="F2353" s="2" t="s">
        <v>13565</v>
      </c>
      <c r="G2353" s="6749" t="s">
        <v>13566</v>
      </c>
      <c r="H2353" s="2" t="s">
        <v>18</v>
      </c>
      <c r="I2353" s="2" t="s">
        <v>80</v>
      </c>
      <c r="J2353" s="2" t="s">
        <v>20</v>
      </c>
      <c r="K2353" s="2" t="s">
        <v>165</v>
      </c>
      <c r="L2353" s="10511" t="s">
        <v>13567</v>
      </c>
      <c r="M2353" s="26478"/>
      <c r="N2353" s="10512" t="s">
        <v>12530</v>
      </c>
      <c r="O2353" s="28538"/>
      <c r="P2353" s="10512" t="s">
        <v>12538</v>
      </c>
      <c r="Q2353" s="29600"/>
      <c r="R2353" s="10512" t="s">
        <v>10855</v>
      </c>
      <c r="S2353" s="28542"/>
      <c r="T2353" s="10512" t="s">
        <v>13484</v>
      </c>
      <c r="U2353" s="28573"/>
      <c r="V2353" s="10512" t="s">
        <v>13561</v>
      </c>
      <c r="W2353" s="10516"/>
      <c r="X2353" s="10510"/>
    </row>
    <row r="2354" spans="1:24" ht="37.799999999999997" customHeight="1" x14ac:dyDescent="0.3">
      <c r="A2354" s="2">
        <v>2352</v>
      </c>
      <c r="B2354" s="2" t="s">
        <v>13568</v>
      </c>
      <c r="C2354" s="9082"/>
      <c r="D2354" s="2" t="s">
        <v>13110</v>
      </c>
      <c r="E2354" s="2" t="s">
        <v>13569</v>
      </c>
      <c r="F2354" s="2" t="s">
        <v>13570</v>
      </c>
      <c r="G2354" s="6749" t="s">
        <v>13571</v>
      </c>
      <c r="H2354" s="2" t="s">
        <v>18</v>
      </c>
      <c r="I2354" s="2" t="s">
        <v>80</v>
      </c>
      <c r="J2354" s="2" t="s">
        <v>20</v>
      </c>
      <c r="K2354" s="2" t="s">
        <v>142</v>
      </c>
      <c r="L2354" s="10511" t="s">
        <v>13029</v>
      </c>
      <c r="M2354" s="26579"/>
      <c r="N2354" s="10512" t="s">
        <v>13547</v>
      </c>
      <c r="O2354" s="28585"/>
      <c r="P2354" s="10512" t="s">
        <v>13548</v>
      </c>
      <c r="Q2354" s="28483"/>
      <c r="R2354" s="10512" t="s">
        <v>12446</v>
      </c>
      <c r="S2354" s="10516"/>
      <c r="T2354" s="10512"/>
      <c r="U2354" s="10516"/>
      <c r="V2354" s="10512"/>
      <c r="W2354" s="10516"/>
      <c r="X2354" s="10510"/>
    </row>
    <row r="2355" spans="1:24" ht="37.799999999999997" customHeight="1" x14ac:dyDescent="0.3">
      <c r="A2355" s="2">
        <v>2353</v>
      </c>
      <c r="B2355" s="2" t="s">
        <v>13572</v>
      </c>
      <c r="C2355" s="9083"/>
      <c r="D2355" s="2" t="s">
        <v>13110</v>
      </c>
      <c r="E2355" s="2" t="s">
        <v>13573</v>
      </c>
      <c r="F2355" s="2" t="s">
        <v>13574</v>
      </c>
      <c r="G2355" s="6749" t="s">
        <v>13575</v>
      </c>
      <c r="H2355" s="2" t="s">
        <v>18</v>
      </c>
      <c r="I2355" s="2" t="s">
        <v>80</v>
      </c>
      <c r="J2355" s="2" t="s">
        <v>20</v>
      </c>
      <c r="K2355" s="2" t="s">
        <v>142</v>
      </c>
      <c r="L2355" s="10511" t="s">
        <v>10955</v>
      </c>
      <c r="M2355" s="26576"/>
      <c r="N2355" s="10512" t="s">
        <v>12999</v>
      </c>
      <c r="O2355" s="28350"/>
      <c r="P2355" s="10512" t="s">
        <v>10956</v>
      </c>
      <c r="Q2355" s="29521"/>
      <c r="R2355" s="10512" t="s">
        <v>10920</v>
      </c>
      <c r="S2355" s="28348"/>
      <c r="T2355" s="10512" t="s">
        <v>10867</v>
      </c>
      <c r="U2355" s="27808"/>
      <c r="V2355" s="10512" t="s">
        <v>4681</v>
      </c>
      <c r="W2355" s="29604"/>
      <c r="X2355" s="10510" t="s">
        <v>13576</v>
      </c>
    </row>
    <row r="2356" spans="1:24" ht="37.799999999999997" customHeight="1" x14ac:dyDescent="0.3">
      <c r="A2356" s="2">
        <v>2354</v>
      </c>
      <c r="B2356" s="2" t="s">
        <v>13577</v>
      </c>
      <c r="C2356" s="9084"/>
      <c r="D2356" s="2" t="s">
        <v>13110</v>
      </c>
      <c r="E2356" s="2" t="s">
        <v>13578</v>
      </c>
      <c r="F2356" s="2" t="s">
        <v>13579</v>
      </c>
      <c r="G2356" s="6749" t="s">
        <v>13580</v>
      </c>
      <c r="H2356" s="2" t="s">
        <v>18</v>
      </c>
      <c r="I2356" s="2" t="s">
        <v>80</v>
      </c>
      <c r="J2356" s="2" t="s">
        <v>20</v>
      </c>
      <c r="K2356" s="2" t="s">
        <v>142</v>
      </c>
      <c r="L2356" s="10511" t="s">
        <v>12999</v>
      </c>
      <c r="M2356" s="26326"/>
      <c r="N2356" s="10512" t="s">
        <v>10956</v>
      </c>
      <c r="O2356" s="28586"/>
      <c r="P2356" s="10512" t="s">
        <v>10955</v>
      </c>
      <c r="Q2356" s="28348"/>
      <c r="R2356" s="10512" t="s">
        <v>10867</v>
      </c>
      <c r="S2356" s="27808"/>
      <c r="T2356" s="10512" t="s">
        <v>4681</v>
      </c>
      <c r="U2356" s="28626"/>
      <c r="V2356" s="10512" t="s">
        <v>13581</v>
      </c>
      <c r="W2356" s="29521"/>
      <c r="X2356" s="10510" t="s">
        <v>10920</v>
      </c>
    </row>
    <row r="2357" spans="1:24" ht="37.799999999999997" customHeight="1" x14ac:dyDescent="0.3">
      <c r="A2357" s="2">
        <v>2355</v>
      </c>
      <c r="B2357" s="2" t="s">
        <v>13582</v>
      </c>
      <c r="C2357" s="9085"/>
      <c r="D2357" s="2" t="s">
        <v>13110</v>
      </c>
      <c r="E2357" s="2" t="s">
        <v>13583</v>
      </c>
      <c r="F2357" s="2" t="s">
        <v>13584</v>
      </c>
      <c r="G2357" s="6749" t="s">
        <v>13585</v>
      </c>
      <c r="H2357" s="2" t="s">
        <v>18</v>
      </c>
      <c r="I2357" s="2" t="s">
        <v>87</v>
      </c>
      <c r="J2357" s="2" t="s">
        <v>20</v>
      </c>
      <c r="K2357" s="2" t="s">
        <v>142</v>
      </c>
      <c r="L2357" s="10511" t="s">
        <v>13103</v>
      </c>
      <c r="M2357" s="26532"/>
      <c r="N2357" s="10512" t="s">
        <v>13084</v>
      </c>
      <c r="O2357" s="28587"/>
      <c r="P2357" s="10512" t="s">
        <v>13586</v>
      </c>
      <c r="Q2357" s="28588"/>
      <c r="R2357" s="10512" t="s">
        <v>13078</v>
      </c>
      <c r="S2357" s="29906"/>
      <c r="T2357" s="10512" t="s">
        <v>13491</v>
      </c>
      <c r="U2357" s="28362"/>
      <c r="V2357" s="10512" t="s">
        <v>13083</v>
      </c>
      <c r="W2357" s="10516"/>
      <c r="X2357" s="10510"/>
    </row>
    <row r="2358" spans="1:24" ht="37.799999999999997" customHeight="1" x14ac:dyDescent="0.3">
      <c r="A2358" s="2">
        <v>2356</v>
      </c>
      <c r="B2358" s="2" t="s">
        <v>13587</v>
      </c>
      <c r="C2358" s="9086"/>
      <c r="D2358" s="2" t="s">
        <v>13110</v>
      </c>
      <c r="E2358" s="2" t="s">
        <v>13588</v>
      </c>
      <c r="F2358" s="2" t="s">
        <v>13589</v>
      </c>
      <c r="G2358" s="6749" t="s">
        <v>13590</v>
      </c>
      <c r="H2358" s="2" t="s">
        <v>18</v>
      </c>
      <c r="I2358" s="2" t="s">
        <v>87</v>
      </c>
      <c r="J2358" s="2" t="s">
        <v>20</v>
      </c>
      <c r="K2358" s="2" t="s">
        <v>142</v>
      </c>
      <c r="L2358" s="10511" t="s">
        <v>13490</v>
      </c>
      <c r="M2358" s="26520"/>
      <c r="N2358" s="10512" t="s">
        <v>13083</v>
      </c>
      <c r="O2358" s="10516"/>
      <c r="P2358" s="10512"/>
      <c r="Q2358" s="10516"/>
      <c r="R2358" s="10512"/>
      <c r="S2358" s="10516"/>
      <c r="T2358" s="10512"/>
      <c r="U2358" s="10516"/>
      <c r="V2358" s="10512"/>
      <c r="W2358" s="10516"/>
      <c r="X2358" s="10510"/>
    </row>
    <row r="2359" spans="1:24" ht="37.799999999999997" customHeight="1" x14ac:dyDescent="0.3">
      <c r="A2359" s="2">
        <v>2357</v>
      </c>
      <c r="B2359" s="2" t="s">
        <v>13591</v>
      </c>
      <c r="C2359" s="9087"/>
      <c r="D2359" s="2" t="s">
        <v>13110</v>
      </c>
      <c r="E2359" s="2" t="s">
        <v>13592</v>
      </c>
      <c r="F2359" s="2" t="s">
        <v>13593</v>
      </c>
      <c r="G2359" s="6749" t="s">
        <v>13594</v>
      </c>
      <c r="H2359" s="2" t="s">
        <v>18</v>
      </c>
      <c r="I2359" s="2" t="s">
        <v>87</v>
      </c>
      <c r="J2359" s="2" t="s">
        <v>20</v>
      </c>
      <c r="K2359" s="2" t="s">
        <v>142</v>
      </c>
      <c r="L2359" s="10511" t="s">
        <v>13084</v>
      </c>
      <c r="M2359" s="26580"/>
      <c r="N2359" s="10512" t="s">
        <v>13103</v>
      </c>
      <c r="O2359" s="28588"/>
      <c r="P2359" s="10512" t="s">
        <v>13078</v>
      </c>
      <c r="Q2359" s="28587"/>
      <c r="R2359" s="10512" t="s">
        <v>13586</v>
      </c>
      <c r="S2359" s="28362"/>
      <c r="T2359" s="10512" t="s">
        <v>13083</v>
      </c>
      <c r="U2359" s="29906"/>
      <c r="V2359" s="10512" t="s">
        <v>13491</v>
      </c>
      <c r="W2359" s="29531"/>
      <c r="X2359" s="10510" t="s">
        <v>13072</v>
      </c>
    </row>
    <row r="2360" spans="1:24" ht="37.799999999999997" customHeight="1" x14ac:dyDescent="0.3">
      <c r="A2360" s="2">
        <v>2358</v>
      </c>
      <c r="B2360" s="2" t="s">
        <v>13595</v>
      </c>
      <c r="C2360" s="9088"/>
      <c r="D2360" s="2" t="s">
        <v>13110</v>
      </c>
      <c r="E2360" s="2" t="s">
        <v>13596</v>
      </c>
      <c r="F2360" s="2" t="s">
        <v>13597</v>
      </c>
      <c r="G2360" s="6749" t="s">
        <v>13598</v>
      </c>
      <c r="H2360" s="2" t="s">
        <v>18</v>
      </c>
      <c r="I2360" s="2" t="s">
        <v>87</v>
      </c>
      <c r="J2360" s="2" t="s">
        <v>20</v>
      </c>
      <c r="K2360" s="2" t="s">
        <v>142</v>
      </c>
      <c r="L2360" s="10511" t="s">
        <v>13586</v>
      </c>
      <c r="M2360" s="26580"/>
      <c r="N2360" s="10512" t="s">
        <v>13103</v>
      </c>
      <c r="O2360" s="28589"/>
      <c r="P2360" s="10512" t="s">
        <v>13084</v>
      </c>
      <c r="Q2360" s="29605"/>
      <c r="R2360" s="10512" t="s">
        <v>13599</v>
      </c>
      <c r="S2360" s="29906"/>
      <c r="T2360" s="10512" t="s">
        <v>13491</v>
      </c>
      <c r="U2360" s="10516"/>
      <c r="V2360" s="10512"/>
      <c r="W2360" s="10516"/>
      <c r="X2360" s="10510"/>
    </row>
    <row r="2361" spans="1:24" ht="37.799999999999997" customHeight="1" x14ac:dyDescent="0.3">
      <c r="A2361" s="2">
        <v>2359</v>
      </c>
      <c r="B2361" s="2" t="s">
        <v>13600</v>
      </c>
      <c r="C2361" s="9089"/>
      <c r="D2361" s="2" t="s">
        <v>13110</v>
      </c>
      <c r="E2361" s="2" t="s">
        <v>13601</v>
      </c>
      <c r="F2361" s="2" t="s">
        <v>13602</v>
      </c>
      <c r="G2361" s="6749" t="s">
        <v>13603</v>
      </c>
      <c r="H2361" s="2" t="s">
        <v>18</v>
      </c>
      <c r="I2361" s="2" t="s">
        <v>87</v>
      </c>
      <c r="J2361" s="2" t="s">
        <v>20</v>
      </c>
      <c r="K2361" s="2" t="s">
        <v>142</v>
      </c>
      <c r="L2361" s="10511" t="s">
        <v>13599</v>
      </c>
      <c r="M2361" s="26581"/>
      <c r="N2361" s="10512" t="s">
        <v>13586</v>
      </c>
      <c r="O2361" s="10516"/>
      <c r="P2361" s="10512"/>
      <c r="Q2361" s="10516"/>
      <c r="R2361" s="10512"/>
      <c r="S2361" s="10516"/>
      <c r="T2361" s="10512"/>
      <c r="U2361" s="10516"/>
      <c r="V2361" s="10512"/>
      <c r="W2361" s="10516"/>
      <c r="X2361" s="10510"/>
    </row>
    <row r="2362" spans="1:24" ht="37.799999999999997" customHeight="1" x14ac:dyDescent="0.3">
      <c r="A2362" s="2">
        <v>2360</v>
      </c>
      <c r="B2362" s="2" t="s">
        <v>13604</v>
      </c>
      <c r="C2362" s="9090"/>
      <c r="D2362" s="2" t="s">
        <v>13110</v>
      </c>
      <c r="E2362" s="2" t="s">
        <v>13605</v>
      </c>
      <c r="F2362" s="2" t="s">
        <v>13606</v>
      </c>
      <c r="G2362" s="6749" t="s">
        <v>13607</v>
      </c>
      <c r="H2362" s="2" t="s">
        <v>18</v>
      </c>
      <c r="I2362" s="2" t="s">
        <v>87</v>
      </c>
      <c r="J2362" s="2" t="s">
        <v>20</v>
      </c>
      <c r="K2362" s="2" t="s">
        <v>142</v>
      </c>
      <c r="L2362" s="10511" t="s">
        <v>13515</v>
      </c>
      <c r="M2362" s="26582"/>
      <c r="N2362" s="10512" t="s">
        <v>13517</v>
      </c>
      <c r="O2362" s="28590"/>
      <c r="P2362" s="10512" t="s">
        <v>13514</v>
      </c>
      <c r="Q2362" s="28592"/>
      <c r="R2362" s="10512" t="s">
        <v>13513</v>
      </c>
      <c r="S2362" s="10516"/>
      <c r="T2362" s="10512"/>
      <c r="U2362" s="10516"/>
      <c r="V2362" s="10512"/>
      <c r="W2362" s="10516"/>
      <c r="X2362" s="10510"/>
    </row>
    <row r="2363" spans="1:24" ht="37.799999999999997" customHeight="1" x14ac:dyDescent="0.3">
      <c r="A2363" s="2">
        <v>2361</v>
      </c>
      <c r="B2363" s="2" t="s">
        <v>13608</v>
      </c>
      <c r="C2363" s="9091"/>
      <c r="D2363" s="2" t="s">
        <v>13110</v>
      </c>
      <c r="E2363" s="2" t="s">
        <v>13609</v>
      </c>
      <c r="F2363" s="2" t="s">
        <v>13610</v>
      </c>
      <c r="G2363" s="6749" t="s">
        <v>13611</v>
      </c>
      <c r="H2363" s="2" t="s">
        <v>18</v>
      </c>
      <c r="I2363" s="2" t="s">
        <v>87</v>
      </c>
      <c r="J2363" s="2" t="s">
        <v>20</v>
      </c>
      <c r="K2363" s="2" t="s">
        <v>142</v>
      </c>
      <c r="L2363" s="10511" t="s">
        <v>13517</v>
      </c>
      <c r="M2363" s="26574"/>
      <c r="N2363" s="10512" t="s">
        <v>13514</v>
      </c>
      <c r="O2363" s="28582"/>
      <c r="P2363" s="10512" t="s">
        <v>13515</v>
      </c>
      <c r="Q2363" s="28592"/>
      <c r="R2363" s="10512" t="s">
        <v>13513</v>
      </c>
      <c r="S2363" s="10516"/>
      <c r="T2363" s="10512"/>
      <c r="U2363" s="10516"/>
      <c r="V2363" s="10512"/>
      <c r="W2363" s="10516"/>
      <c r="X2363" s="10510"/>
    </row>
    <row r="2364" spans="1:24" ht="37.799999999999997" customHeight="1" x14ac:dyDescent="0.3">
      <c r="A2364" s="2">
        <v>2362</v>
      </c>
      <c r="B2364" s="2" t="s">
        <v>13612</v>
      </c>
      <c r="C2364" s="9092"/>
      <c r="D2364" s="2" t="s">
        <v>13110</v>
      </c>
      <c r="E2364" s="2" t="s">
        <v>13613</v>
      </c>
      <c r="F2364" s="2" t="s">
        <v>13614</v>
      </c>
      <c r="G2364" s="6749" t="s">
        <v>13615</v>
      </c>
      <c r="H2364" s="2" t="s">
        <v>18</v>
      </c>
      <c r="I2364" s="2" t="s">
        <v>80</v>
      </c>
      <c r="J2364" s="2" t="s">
        <v>20</v>
      </c>
      <c r="K2364" s="2" t="s">
        <v>142</v>
      </c>
      <c r="L2364" s="10511" t="s">
        <v>13576</v>
      </c>
      <c r="M2364" s="26583"/>
      <c r="N2364" s="10512" t="s">
        <v>13067</v>
      </c>
      <c r="O2364" s="28591"/>
      <c r="P2364" s="10512" t="s">
        <v>10833</v>
      </c>
      <c r="Q2364" s="28586"/>
      <c r="R2364" s="10512" t="s">
        <v>10955</v>
      </c>
      <c r="S2364" s="10516"/>
      <c r="T2364" s="10512"/>
      <c r="U2364" s="10516"/>
      <c r="V2364" s="10512"/>
      <c r="W2364" s="10516"/>
      <c r="X2364" s="10510"/>
    </row>
    <row r="2365" spans="1:24" ht="37.799999999999997" customHeight="1" x14ac:dyDescent="0.3">
      <c r="A2365" s="2">
        <v>2363</v>
      </c>
      <c r="B2365" s="2" t="s">
        <v>13616</v>
      </c>
      <c r="C2365" s="9093"/>
      <c r="D2365" s="2" t="s">
        <v>13110</v>
      </c>
      <c r="E2365" s="2" t="s">
        <v>13617</v>
      </c>
      <c r="F2365" s="2" t="s">
        <v>13618</v>
      </c>
      <c r="G2365" s="6749" t="s">
        <v>13619</v>
      </c>
      <c r="H2365" s="2" t="s">
        <v>18</v>
      </c>
      <c r="I2365" s="2" t="s">
        <v>87</v>
      </c>
      <c r="J2365" s="2" t="s">
        <v>20</v>
      </c>
      <c r="K2365" s="2" t="s">
        <v>142</v>
      </c>
      <c r="L2365" s="10511" t="s">
        <v>13362</v>
      </c>
      <c r="M2365" s="26584"/>
      <c r="N2365" s="10512" t="s">
        <v>13491</v>
      </c>
      <c r="O2365" s="28568"/>
      <c r="P2365" s="10512" t="s">
        <v>13361</v>
      </c>
      <c r="Q2365" s="29602"/>
      <c r="R2365" s="10512" t="s">
        <v>13359</v>
      </c>
      <c r="S2365" s="28579"/>
      <c r="T2365" s="10512" t="s">
        <v>13360</v>
      </c>
      <c r="U2365" s="29588"/>
      <c r="V2365" s="10512" t="s">
        <v>13620</v>
      </c>
      <c r="W2365" s="10516"/>
      <c r="X2365" s="10510"/>
    </row>
    <row r="2366" spans="1:24" ht="37.799999999999997" customHeight="1" x14ac:dyDescent="0.3">
      <c r="A2366" s="2">
        <v>2364</v>
      </c>
      <c r="B2366" s="2" t="s">
        <v>13621</v>
      </c>
      <c r="C2366" s="9094"/>
      <c r="D2366" s="2" t="s">
        <v>13110</v>
      </c>
      <c r="E2366" s="2" t="s">
        <v>13622</v>
      </c>
      <c r="F2366" s="2" t="s">
        <v>13623</v>
      </c>
      <c r="G2366" s="6749" t="s">
        <v>13624</v>
      </c>
      <c r="H2366" s="2" t="s">
        <v>18</v>
      </c>
      <c r="I2366" s="2" t="s">
        <v>87</v>
      </c>
      <c r="J2366" s="2" t="s">
        <v>20</v>
      </c>
      <c r="K2366" s="2" t="s">
        <v>142</v>
      </c>
      <c r="L2366" s="10511" t="s">
        <v>13491</v>
      </c>
      <c r="M2366" s="26585"/>
      <c r="N2366" s="10512" t="s">
        <v>13362</v>
      </c>
      <c r="O2366" s="28568"/>
      <c r="P2366" s="10512" t="s">
        <v>13361</v>
      </c>
      <c r="Q2366" s="28589"/>
      <c r="R2366" s="10512" t="s">
        <v>13084</v>
      </c>
      <c r="S2366" s="28362"/>
      <c r="T2366" s="10512" t="s">
        <v>13083</v>
      </c>
      <c r="U2366" s="28546"/>
      <c r="V2366" s="10512" t="s">
        <v>13103</v>
      </c>
      <c r="W2366" s="28587"/>
      <c r="X2366" s="10510" t="s">
        <v>13586</v>
      </c>
    </row>
    <row r="2367" spans="1:24" ht="37.799999999999997" customHeight="1" x14ac:dyDescent="0.3">
      <c r="A2367" s="2">
        <v>2365</v>
      </c>
      <c r="B2367" s="2" t="s">
        <v>13625</v>
      </c>
      <c r="C2367" s="9095"/>
      <c r="D2367" s="2" t="s">
        <v>13110</v>
      </c>
      <c r="E2367" s="2" t="s">
        <v>13626</v>
      </c>
      <c r="F2367" s="2" t="s">
        <v>13627</v>
      </c>
      <c r="G2367" s="6749" t="s">
        <v>13628</v>
      </c>
      <c r="H2367" s="2" t="s">
        <v>18</v>
      </c>
      <c r="I2367" s="2" t="s">
        <v>87</v>
      </c>
      <c r="J2367" s="2" t="s">
        <v>20</v>
      </c>
      <c r="K2367" s="2" t="s">
        <v>165</v>
      </c>
      <c r="L2367" s="10511" t="s">
        <v>13629</v>
      </c>
      <c r="M2367" s="26528"/>
      <c r="N2367" s="10512" t="s">
        <v>13053</v>
      </c>
      <c r="O2367" s="28587"/>
      <c r="P2367" s="10512" t="s">
        <v>13630</v>
      </c>
      <c r="Q2367" s="29606"/>
      <c r="R2367" s="10512" t="s">
        <v>13055</v>
      </c>
      <c r="S2367" s="28578"/>
      <c r="T2367" s="10512" t="s">
        <v>13061</v>
      </c>
      <c r="U2367" s="28592"/>
      <c r="V2367" s="10512" t="s">
        <v>13054</v>
      </c>
      <c r="W2367" s="10516"/>
      <c r="X2367" s="10510"/>
    </row>
    <row r="2368" spans="1:24" ht="37.799999999999997" customHeight="1" x14ac:dyDescent="0.3">
      <c r="A2368" s="2">
        <v>2366</v>
      </c>
      <c r="B2368" s="2" t="s">
        <v>13631</v>
      </c>
      <c r="C2368" s="9096"/>
      <c r="D2368" s="2" t="s">
        <v>13110</v>
      </c>
      <c r="E2368" s="2" t="s">
        <v>13632</v>
      </c>
      <c r="F2368" s="2" t="s">
        <v>13633</v>
      </c>
      <c r="G2368" s="6749" t="s">
        <v>13634</v>
      </c>
      <c r="H2368" s="2" t="s">
        <v>18</v>
      </c>
      <c r="I2368" s="2" t="s">
        <v>87</v>
      </c>
      <c r="J2368" s="2" t="s">
        <v>20</v>
      </c>
      <c r="K2368" s="2" t="s">
        <v>142</v>
      </c>
      <c r="L2368" s="10511" t="s">
        <v>13514</v>
      </c>
      <c r="M2368" s="26582"/>
      <c r="N2368" s="10512" t="s">
        <v>13517</v>
      </c>
      <c r="O2368" s="28592"/>
      <c r="P2368" s="10512" t="s">
        <v>13513</v>
      </c>
      <c r="Q2368" s="28582"/>
      <c r="R2368" s="10512" t="s">
        <v>13515</v>
      </c>
      <c r="S2368" s="28616"/>
      <c r="T2368" s="10512" t="s">
        <v>13516</v>
      </c>
      <c r="U2368" s="10516"/>
      <c r="V2368" s="10512"/>
      <c r="W2368" s="10516"/>
      <c r="X2368" s="10510"/>
    </row>
    <row r="2369" spans="1:24" ht="37.799999999999997" customHeight="1" x14ac:dyDescent="0.3">
      <c r="A2369" s="2">
        <v>2367</v>
      </c>
      <c r="B2369" s="2" t="s">
        <v>13635</v>
      </c>
      <c r="C2369" s="9097"/>
      <c r="D2369" s="2" t="s">
        <v>13110</v>
      </c>
      <c r="E2369" s="2" t="s">
        <v>13636</v>
      </c>
      <c r="F2369" s="2" t="s">
        <v>13637</v>
      </c>
      <c r="G2369" s="6749" t="s">
        <v>13638</v>
      </c>
      <c r="H2369" s="2" t="s">
        <v>18</v>
      </c>
      <c r="I2369" s="2" t="s">
        <v>87</v>
      </c>
      <c r="J2369" s="2" t="s">
        <v>20</v>
      </c>
      <c r="K2369" s="2" t="s">
        <v>142</v>
      </c>
      <c r="L2369" s="10511" t="s">
        <v>13067</v>
      </c>
      <c r="M2369" s="26586"/>
      <c r="N2369" s="10512" t="s">
        <v>13576</v>
      </c>
      <c r="O2369" s="28490"/>
      <c r="P2369" s="10512" t="s">
        <v>12516</v>
      </c>
      <c r="Q2369" s="28489"/>
      <c r="R2369" s="10512" t="s">
        <v>13066</v>
      </c>
      <c r="S2369" s="10516"/>
      <c r="T2369" s="10512"/>
      <c r="U2369" s="10516"/>
      <c r="V2369" s="10512"/>
      <c r="W2369" s="10516"/>
      <c r="X2369" s="10510"/>
    </row>
    <row r="2370" spans="1:24" ht="37.799999999999997" customHeight="1" x14ac:dyDescent="0.3">
      <c r="A2370" s="2">
        <v>2368</v>
      </c>
      <c r="B2370" s="2" t="s">
        <v>13639</v>
      </c>
      <c r="C2370" s="9098"/>
      <c r="D2370" s="2" t="s">
        <v>13110</v>
      </c>
      <c r="E2370" s="2" t="s">
        <v>13640</v>
      </c>
      <c r="F2370" s="2" t="s">
        <v>13641</v>
      </c>
      <c r="G2370" s="6749" t="s">
        <v>13642</v>
      </c>
      <c r="H2370" s="2" t="s">
        <v>18</v>
      </c>
      <c r="I2370" s="2" t="s">
        <v>50</v>
      </c>
      <c r="J2370" s="2" t="s">
        <v>20</v>
      </c>
      <c r="K2370" s="2" t="s">
        <v>142</v>
      </c>
      <c r="L2370" s="10511" t="s">
        <v>13172</v>
      </c>
      <c r="M2370" s="26587"/>
      <c r="N2370" s="10512" t="s">
        <v>13171</v>
      </c>
      <c r="O2370" s="28505"/>
      <c r="P2370" s="10512" t="s">
        <v>12037</v>
      </c>
      <c r="Q2370" s="28447"/>
      <c r="R2370" s="10512" t="s">
        <v>298</v>
      </c>
      <c r="S2370" s="29565"/>
      <c r="T2370" s="10512" t="s">
        <v>12036</v>
      </c>
      <c r="U2370" s="28862"/>
      <c r="V2370" s="10512" t="s">
        <v>482</v>
      </c>
      <c r="W2370" s="29999"/>
      <c r="X2370" s="10510" t="s">
        <v>12706</v>
      </c>
    </row>
    <row r="2371" spans="1:24" ht="37.799999999999997" customHeight="1" x14ac:dyDescent="0.3">
      <c r="A2371" s="2">
        <v>2369</v>
      </c>
      <c r="B2371" s="2" t="s">
        <v>13643</v>
      </c>
      <c r="C2371" s="9099"/>
      <c r="D2371" s="2" t="s">
        <v>13110</v>
      </c>
      <c r="E2371" s="2" t="s">
        <v>13644</v>
      </c>
      <c r="F2371" s="2" t="s">
        <v>13645</v>
      </c>
      <c r="G2371" s="6749" t="s">
        <v>13646</v>
      </c>
      <c r="H2371" s="2" t="s">
        <v>18</v>
      </c>
      <c r="I2371" s="2" t="s">
        <v>50</v>
      </c>
      <c r="J2371" s="2" t="s">
        <v>20</v>
      </c>
      <c r="K2371" s="2" t="s">
        <v>142</v>
      </c>
      <c r="L2371" s="10511" t="s">
        <v>13647</v>
      </c>
      <c r="M2371" s="26588"/>
      <c r="N2371" s="10512" t="s">
        <v>13648</v>
      </c>
      <c r="O2371" s="28550"/>
      <c r="P2371" s="10512" t="s">
        <v>13649</v>
      </c>
      <c r="Q2371" s="29607"/>
      <c r="R2371" s="10512" t="s">
        <v>13650</v>
      </c>
      <c r="S2371" s="29608"/>
      <c r="T2371" s="10512" t="s">
        <v>13651</v>
      </c>
      <c r="U2371" s="29907"/>
      <c r="V2371" s="10512" t="s">
        <v>13652</v>
      </c>
      <c r="W2371" s="29590"/>
      <c r="X2371" s="10510" t="s">
        <v>13192</v>
      </c>
    </row>
    <row r="2372" spans="1:24" ht="37.799999999999997" customHeight="1" x14ac:dyDescent="0.3">
      <c r="A2372" s="2">
        <v>2370</v>
      </c>
      <c r="B2372" s="2" t="s">
        <v>13653</v>
      </c>
      <c r="C2372" s="9100"/>
      <c r="D2372" s="2" t="s">
        <v>13110</v>
      </c>
      <c r="E2372" s="2" t="s">
        <v>13654</v>
      </c>
      <c r="F2372" s="2" t="s">
        <v>13655</v>
      </c>
      <c r="G2372" s="6749" t="s">
        <v>13656</v>
      </c>
      <c r="H2372" s="2" t="s">
        <v>18</v>
      </c>
      <c r="I2372" s="2" t="s">
        <v>19</v>
      </c>
      <c r="J2372" s="2" t="s">
        <v>20</v>
      </c>
      <c r="K2372" s="2" t="s">
        <v>142</v>
      </c>
      <c r="L2372" s="10511" t="s">
        <v>12716</v>
      </c>
      <c r="M2372" s="26589"/>
      <c r="N2372" s="10512" t="s">
        <v>13657</v>
      </c>
      <c r="O2372" s="28593"/>
      <c r="P2372" s="10512" t="s">
        <v>13658</v>
      </c>
      <c r="Q2372" s="29608"/>
      <c r="R2372" s="10512" t="s">
        <v>13651</v>
      </c>
      <c r="S2372" s="28550"/>
      <c r="T2372" s="10512" t="s">
        <v>13649</v>
      </c>
      <c r="U2372" s="29907"/>
      <c r="V2372" s="10512" t="s">
        <v>13652</v>
      </c>
      <c r="W2372" s="29903"/>
      <c r="X2372" s="10510" t="s">
        <v>13202</v>
      </c>
    </row>
    <row r="2373" spans="1:24" ht="37.799999999999997" customHeight="1" x14ac:dyDescent="0.3">
      <c r="A2373" s="2">
        <v>2371</v>
      </c>
      <c r="B2373" s="2" t="s">
        <v>13659</v>
      </c>
      <c r="C2373" s="9101"/>
      <c r="D2373" s="2" t="s">
        <v>13110</v>
      </c>
      <c r="E2373" s="2" t="s">
        <v>13660</v>
      </c>
      <c r="F2373" s="2" t="s">
        <v>13661</v>
      </c>
      <c r="G2373" s="6749" t="s">
        <v>13662</v>
      </c>
      <c r="H2373" s="2" t="s">
        <v>18</v>
      </c>
      <c r="I2373" s="2" t="s">
        <v>50</v>
      </c>
      <c r="J2373" s="2" t="s">
        <v>20</v>
      </c>
      <c r="K2373" s="2" t="s">
        <v>142</v>
      </c>
      <c r="L2373" s="10511" t="s">
        <v>308</v>
      </c>
      <c r="M2373" s="25286"/>
      <c r="N2373" s="10512" t="s">
        <v>215</v>
      </c>
      <c r="O2373" s="28594"/>
      <c r="P2373" s="10512" t="s">
        <v>13663</v>
      </c>
      <c r="Q2373" s="27398"/>
      <c r="R2373" s="10512" t="s">
        <v>210</v>
      </c>
      <c r="S2373" s="27394"/>
      <c r="T2373" s="10512" t="s">
        <v>211</v>
      </c>
      <c r="U2373" s="27410"/>
      <c r="V2373" s="10512" t="s">
        <v>213</v>
      </c>
      <c r="W2373" s="29325"/>
      <c r="X2373" s="10510" t="s">
        <v>2257</v>
      </c>
    </row>
    <row r="2374" spans="1:24" ht="37.799999999999997" customHeight="1" x14ac:dyDescent="0.3">
      <c r="A2374" s="2">
        <v>2372</v>
      </c>
      <c r="B2374" s="2" t="s">
        <v>13664</v>
      </c>
      <c r="C2374" s="9102"/>
      <c r="D2374" s="2" t="s">
        <v>13110</v>
      </c>
      <c r="E2374" s="2" t="s">
        <v>13665</v>
      </c>
      <c r="F2374" s="2" t="s">
        <v>13666</v>
      </c>
      <c r="G2374" s="6749" t="s">
        <v>13667</v>
      </c>
      <c r="H2374" s="2" t="s">
        <v>18</v>
      </c>
      <c r="I2374" s="2" t="s">
        <v>50</v>
      </c>
      <c r="J2374" s="2" t="s">
        <v>20</v>
      </c>
      <c r="K2374" s="2" t="s">
        <v>142</v>
      </c>
      <c r="L2374" s="10511" t="s">
        <v>298</v>
      </c>
      <c r="M2374" s="26430"/>
      <c r="N2374" s="10512" t="s">
        <v>12706</v>
      </c>
      <c r="O2374" s="28505"/>
      <c r="P2374" s="10512" t="s">
        <v>12037</v>
      </c>
      <c r="Q2374" s="27600"/>
      <c r="R2374" s="10512" t="s">
        <v>2188</v>
      </c>
      <c r="S2374" s="29368"/>
      <c r="T2374" s="10512" t="s">
        <v>295</v>
      </c>
      <c r="U2374" s="27577"/>
      <c r="V2374" s="10512" t="s">
        <v>2189</v>
      </c>
      <c r="W2374" s="28595"/>
      <c r="X2374" s="10510" t="s">
        <v>13171</v>
      </c>
    </row>
    <row r="2375" spans="1:24" ht="37.799999999999997" customHeight="1" x14ac:dyDescent="0.3">
      <c r="A2375" s="2">
        <v>2373</v>
      </c>
      <c r="B2375" s="2" t="s">
        <v>13668</v>
      </c>
      <c r="C2375" s="9103"/>
      <c r="D2375" s="2" t="s">
        <v>13110</v>
      </c>
      <c r="E2375" s="2" t="s">
        <v>13669</v>
      </c>
      <c r="F2375" s="2" t="s">
        <v>13670</v>
      </c>
      <c r="G2375" s="6749" t="s">
        <v>13671</v>
      </c>
      <c r="H2375" s="2" t="s">
        <v>18</v>
      </c>
      <c r="I2375" s="2" t="s">
        <v>50</v>
      </c>
      <c r="J2375" s="2" t="s">
        <v>20</v>
      </c>
      <c r="K2375" s="2" t="s">
        <v>142</v>
      </c>
      <c r="L2375" s="10511" t="s">
        <v>13658</v>
      </c>
      <c r="M2375" s="26589"/>
      <c r="N2375" s="10512" t="s">
        <v>13657</v>
      </c>
      <c r="O2375" s="27413"/>
      <c r="P2375" s="10512" t="s">
        <v>13672</v>
      </c>
      <c r="Q2375" s="29580"/>
      <c r="R2375" s="10512" t="s">
        <v>12716</v>
      </c>
      <c r="S2375" s="29608"/>
      <c r="T2375" s="10512" t="s">
        <v>13651</v>
      </c>
      <c r="U2375" s="29907"/>
      <c r="V2375" s="10512" t="s">
        <v>13652</v>
      </c>
      <c r="W2375" s="27414"/>
      <c r="X2375" s="10510" t="s">
        <v>4188</v>
      </c>
    </row>
    <row r="2376" spans="1:24" ht="37.799999999999997" customHeight="1" x14ac:dyDescent="0.3">
      <c r="A2376" s="2">
        <v>2374</v>
      </c>
      <c r="B2376" s="2" t="s">
        <v>13673</v>
      </c>
      <c r="C2376" s="9104"/>
      <c r="D2376" s="2" t="s">
        <v>13110</v>
      </c>
      <c r="E2376" s="2" t="s">
        <v>13674</v>
      </c>
      <c r="F2376" s="2" t="s">
        <v>13675</v>
      </c>
      <c r="G2376" s="6749" t="s">
        <v>13676</v>
      </c>
      <c r="H2376" s="2" t="s">
        <v>18</v>
      </c>
      <c r="I2376" s="2" t="s">
        <v>50</v>
      </c>
      <c r="J2376" s="2" t="s">
        <v>20</v>
      </c>
      <c r="K2376" s="2" t="s">
        <v>142</v>
      </c>
      <c r="L2376" s="10511" t="s">
        <v>13657</v>
      </c>
      <c r="M2376" s="26590"/>
      <c r="N2376" s="10512" t="s">
        <v>12716</v>
      </c>
      <c r="O2376" s="28593"/>
      <c r="P2376" s="10512" t="s">
        <v>13658</v>
      </c>
      <c r="Q2376" s="29608"/>
      <c r="R2376" s="10512" t="s">
        <v>13651</v>
      </c>
      <c r="S2376" s="29907"/>
      <c r="T2376" s="10512" t="s">
        <v>13652</v>
      </c>
      <c r="U2376" s="27413"/>
      <c r="V2376" s="10512" t="s">
        <v>13672</v>
      </c>
      <c r="W2376" s="28550"/>
      <c r="X2376" s="10510" t="s">
        <v>13649</v>
      </c>
    </row>
    <row r="2377" spans="1:24" ht="37.799999999999997" customHeight="1" x14ac:dyDescent="0.3">
      <c r="A2377" s="2">
        <v>2375</v>
      </c>
      <c r="B2377" s="2" t="s">
        <v>13677</v>
      </c>
      <c r="C2377" s="9105"/>
      <c r="D2377" s="2" t="s">
        <v>13110</v>
      </c>
      <c r="E2377" s="2" t="s">
        <v>13678</v>
      </c>
      <c r="F2377" s="2" t="s">
        <v>13679</v>
      </c>
      <c r="G2377" s="6749" t="s">
        <v>13680</v>
      </c>
      <c r="H2377" s="2" t="s">
        <v>18</v>
      </c>
      <c r="I2377" s="2" t="s">
        <v>19</v>
      </c>
      <c r="J2377" s="2" t="s">
        <v>20</v>
      </c>
      <c r="K2377" s="2" t="s">
        <v>142</v>
      </c>
      <c r="L2377" s="10511" t="s">
        <v>13192</v>
      </c>
      <c r="M2377" s="26591"/>
      <c r="N2377" s="10512" t="s">
        <v>13187</v>
      </c>
      <c r="O2377" s="28550"/>
      <c r="P2377" s="10512" t="s">
        <v>13649</v>
      </c>
      <c r="Q2377" s="29607"/>
      <c r="R2377" s="10512" t="s">
        <v>13650</v>
      </c>
      <c r="S2377" s="29908"/>
      <c r="T2377" s="10512" t="s">
        <v>12781</v>
      </c>
      <c r="U2377" s="28553"/>
      <c r="V2377" s="10512" t="s">
        <v>13647</v>
      </c>
      <c r="W2377" s="29589"/>
      <c r="X2377" s="10510" t="s">
        <v>13193</v>
      </c>
    </row>
    <row r="2378" spans="1:24" ht="37.799999999999997" customHeight="1" x14ac:dyDescent="0.3">
      <c r="A2378" s="2">
        <v>2376</v>
      </c>
      <c r="B2378" s="2" t="s">
        <v>13681</v>
      </c>
      <c r="C2378" s="9106"/>
      <c r="D2378" s="2" t="s">
        <v>13110</v>
      </c>
      <c r="E2378" s="2" t="s">
        <v>13682</v>
      </c>
      <c r="F2378" s="2" t="s">
        <v>13683</v>
      </c>
      <c r="G2378" s="6749" t="s">
        <v>13684</v>
      </c>
      <c r="H2378" s="2" t="s">
        <v>18</v>
      </c>
      <c r="I2378" s="2" t="s">
        <v>19</v>
      </c>
      <c r="J2378" s="2" t="s">
        <v>20</v>
      </c>
      <c r="K2378" s="2" t="s">
        <v>142</v>
      </c>
      <c r="L2378" s="10511" t="s">
        <v>13650</v>
      </c>
      <c r="M2378" s="26592"/>
      <c r="N2378" s="10512" t="s">
        <v>13649</v>
      </c>
      <c r="O2378" s="28553"/>
      <c r="P2378" s="10512" t="s">
        <v>13647</v>
      </c>
      <c r="Q2378" s="29590"/>
      <c r="R2378" s="10512" t="s">
        <v>13192</v>
      </c>
      <c r="S2378" s="29628"/>
      <c r="T2378" s="10512" t="s">
        <v>13685</v>
      </c>
      <c r="U2378" s="30026"/>
      <c r="V2378" s="10512" t="s">
        <v>13686</v>
      </c>
      <c r="W2378" s="28635"/>
      <c r="X2378" s="10510" t="s">
        <v>13648</v>
      </c>
    </row>
    <row r="2379" spans="1:24" ht="37.799999999999997" customHeight="1" x14ac:dyDescent="0.3">
      <c r="A2379" s="2">
        <v>2377</v>
      </c>
      <c r="B2379" s="2" t="s">
        <v>13687</v>
      </c>
      <c r="C2379" s="9107"/>
      <c r="D2379" s="2" t="s">
        <v>13110</v>
      </c>
      <c r="E2379" s="2" t="s">
        <v>13688</v>
      </c>
      <c r="F2379" s="2" t="s">
        <v>13689</v>
      </c>
      <c r="G2379" s="6749" t="s">
        <v>13690</v>
      </c>
      <c r="H2379" s="2" t="s">
        <v>18</v>
      </c>
      <c r="I2379" s="2" t="s">
        <v>19</v>
      </c>
      <c r="J2379" s="2" t="s">
        <v>20</v>
      </c>
      <c r="K2379" s="2" t="s">
        <v>113</v>
      </c>
      <c r="L2379" s="10511" t="s">
        <v>13691</v>
      </c>
      <c r="M2379" s="26537"/>
      <c r="N2379" s="10512" t="s">
        <v>12753</v>
      </c>
      <c r="O2379" s="28595"/>
      <c r="P2379" s="10512" t="s">
        <v>13209</v>
      </c>
      <c r="Q2379" s="28549"/>
      <c r="R2379" s="10512" t="s">
        <v>13692</v>
      </c>
      <c r="S2379" s="10516"/>
      <c r="T2379" s="10512"/>
      <c r="U2379" s="10516"/>
      <c r="V2379" s="10512"/>
      <c r="W2379" s="10516"/>
      <c r="X2379" s="10510"/>
    </row>
    <row r="2380" spans="1:24" ht="37.799999999999997" customHeight="1" x14ac:dyDescent="0.3">
      <c r="A2380" s="2">
        <v>2378</v>
      </c>
      <c r="B2380" s="2" t="s">
        <v>13693</v>
      </c>
      <c r="C2380" s="9108"/>
      <c r="D2380" s="2" t="s">
        <v>13110</v>
      </c>
      <c r="E2380" s="2" t="s">
        <v>13694</v>
      </c>
      <c r="F2380" s="2" t="s">
        <v>13695</v>
      </c>
      <c r="G2380" s="6749" t="s">
        <v>13696</v>
      </c>
      <c r="H2380" s="2" t="s">
        <v>18</v>
      </c>
      <c r="I2380" s="2" t="s">
        <v>19</v>
      </c>
      <c r="J2380" s="2" t="s">
        <v>20</v>
      </c>
      <c r="K2380" s="2" t="s">
        <v>142</v>
      </c>
      <c r="L2380" s="10511" t="s">
        <v>13202</v>
      </c>
      <c r="M2380" s="26498"/>
      <c r="N2380" s="10512" t="s">
        <v>12781</v>
      </c>
      <c r="O2380" s="28596"/>
      <c r="P2380" s="10512" t="s">
        <v>13697</v>
      </c>
      <c r="Q2380" s="28550"/>
      <c r="R2380" s="10512" t="s">
        <v>13649</v>
      </c>
      <c r="S2380" s="29595"/>
      <c r="T2380" s="10512" t="s">
        <v>13199</v>
      </c>
      <c r="U2380" s="29612"/>
      <c r="V2380" s="10512" t="s">
        <v>13198</v>
      </c>
      <c r="W2380" s="29607"/>
      <c r="X2380" s="10510" t="s">
        <v>13650</v>
      </c>
    </row>
    <row r="2381" spans="1:24" ht="37.799999999999997" customHeight="1" x14ac:dyDescent="0.3">
      <c r="A2381" s="2">
        <v>2379</v>
      </c>
      <c r="B2381" s="2" t="s">
        <v>13698</v>
      </c>
      <c r="C2381" s="9109"/>
      <c r="D2381" s="2" t="s">
        <v>13110</v>
      </c>
      <c r="E2381" s="2" t="s">
        <v>13699</v>
      </c>
      <c r="F2381" s="2" t="s">
        <v>13700</v>
      </c>
      <c r="G2381" s="6749" t="s">
        <v>13701</v>
      </c>
      <c r="H2381" s="2" t="s">
        <v>18</v>
      </c>
      <c r="I2381" s="2" t="s">
        <v>19</v>
      </c>
      <c r="J2381" s="2" t="s">
        <v>20</v>
      </c>
      <c r="K2381" s="2" t="s">
        <v>142</v>
      </c>
      <c r="L2381" s="10511" t="s">
        <v>13199</v>
      </c>
      <c r="M2381" s="26503"/>
      <c r="N2381" s="10512" t="s">
        <v>13198</v>
      </c>
      <c r="O2381" s="28596"/>
      <c r="P2381" s="10512" t="s">
        <v>13697</v>
      </c>
      <c r="Q2381" s="28565"/>
      <c r="R2381" s="10512" t="s">
        <v>13201</v>
      </c>
      <c r="S2381" s="28644"/>
      <c r="T2381" s="10512" t="s">
        <v>13702</v>
      </c>
      <c r="U2381" s="29903"/>
      <c r="V2381" s="10512" t="s">
        <v>13202</v>
      </c>
      <c r="W2381" s="28552"/>
      <c r="X2381" s="10510" t="s">
        <v>13200</v>
      </c>
    </row>
    <row r="2382" spans="1:24" ht="37.799999999999997" customHeight="1" x14ac:dyDescent="0.3">
      <c r="A2382" s="2">
        <v>2380</v>
      </c>
      <c r="B2382" s="2" t="s">
        <v>13703</v>
      </c>
      <c r="C2382" s="9110"/>
      <c r="D2382" s="2" t="s">
        <v>13110</v>
      </c>
      <c r="E2382" s="2" t="s">
        <v>13704</v>
      </c>
      <c r="F2382" s="2" t="s">
        <v>13705</v>
      </c>
      <c r="G2382" s="6749" t="s">
        <v>13706</v>
      </c>
      <c r="H2382" s="2" t="s">
        <v>18</v>
      </c>
      <c r="I2382" s="2" t="s">
        <v>19</v>
      </c>
      <c r="J2382" s="2" t="s">
        <v>20</v>
      </c>
      <c r="K2382" s="2" t="s">
        <v>142</v>
      </c>
      <c r="L2382" s="10511" t="s">
        <v>13702</v>
      </c>
      <c r="M2382" s="26593"/>
      <c r="N2382" s="10512" t="s">
        <v>13697</v>
      </c>
      <c r="O2382" s="28597"/>
      <c r="P2382" s="10512" t="s">
        <v>13707</v>
      </c>
      <c r="Q2382" s="29595"/>
      <c r="R2382" s="10512" t="s">
        <v>13199</v>
      </c>
      <c r="S2382" s="29903"/>
      <c r="T2382" s="10512" t="s">
        <v>13202</v>
      </c>
      <c r="U2382" s="29627"/>
      <c r="V2382" s="10512" t="s">
        <v>13708</v>
      </c>
      <c r="W2382" s="28694"/>
      <c r="X2382" s="10510" t="s">
        <v>13709</v>
      </c>
    </row>
    <row r="2383" spans="1:24" ht="37.799999999999997" customHeight="1" x14ac:dyDescent="0.3">
      <c r="A2383" s="2">
        <v>2381</v>
      </c>
      <c r="B2383" s="2" t="s">
        <v>13710</v>
      </c>
      <c r="C2383" s="9111"/>
      <c r="D2383" s="2" t="s">
        <v>13110</v>
      </c>
      <c r="E2383" s="2" t="s">
        <v>13711</v>
      </c>
      <c r="F2383" s="2" t="s">
        <v>13712</v>
      </c>
      <c r="G2383" s="6749" t="s">
        <v>13713</v>
      </c>
      <c r="H2383" s="2" t="s">
        <v>18</v>
      </c>
      <c r="I2383" s="2" t="s">
        <v>19</v>
      </c>
      <c r="J2383" s="2" t="s">
        <v>20</v>
      </c>
      <c r="K2383" s="2" t="s">
        <v>142</v>
      </c>
      <c r="L2383" s="10511" t="s">
        <v>13697</v>
      </c>
      <c r="M2383" s="26594"/>
      <c r="N2383" s="10512" t="s">
        <v>13702</v>
      </c>
      <c r="O2383" s="28597"/>
      <c r="P2383" s="10512" t="s">
        <v>13707</v>
      </c>
      <c r="Q2383" s="29595"/>
      <c r="R2383" s="10512" t="s">
        <v>13199</v>
      </c>
      <c r="S2383" s="29903"/>
      <c r="T2383" s="10512" t="s">
        <v>13202</v>
      </c>
      <c r="U2383" s="28694"/>
      <c r="V2383" s="10512" t="s">
        <v>13709</v>
      </c>
      <c r="W2383" s="29612"/>
      <c r="X2383" s="10510" t="s">
        <v>13198</v>
      </c>
    </row>
    <row r="2384" spans="1:24" ht="37.799999999999997" customHeight="1" x14ac:dyDescent="0.3">
      <c r="A2384" s="2">
        <v>2382</v>
      </c>
      <c r="B2384" s="2" t="s">
        <v>13714</v>
      </c>
      <c r="C2384" s="9112"/>
      <c r="D2384" s="2" t="s">
        <v>13110</v>
      </c>
      <c r="E2384" s="2" t="s">
        <v>13715</v>
      </c>
      <c r="F2384" s="2" t="s">
        <v>13716</v>
      </c>
      <c r="G2384" s="6749" t="s">
        <v>13717</v>
      </c>
      <c r="H2384" s="2" t="s">
        <v>18</v>
      </c>
      <c r="I2384" s="2" t="s">
        <v>61</v>
      </c>
      <c r="J2384" s="2" t="s">
        <v>20</v>
      </c>
      <c r="K2384" s="2" t="s">
        <v>165</v>
      </c>
      <c r="L2384" s="10511" t="s">
        <v>13718</v>
      </c>
      <c r="M2384" s="26595"/>
      <c r="N2384" s="10512" t="s">
        <v>557</v>
      </c>
      <c r="O2384" s="28598"/>
      <c r="P2384" s="10512" t="s">
        <v>13719</v>
      </c>
      <c r="Q2384" s="29609"/>
      <c r="R2384" s="10512" t="s">
        <v>13720</v>
      </c>
      <c r="S2384" s="28663"/>
      <c r="T2384" s="10512" t="s">
        <v>560</v>
      </c>
      <c r="U2384" s="28613"/>
      <c r="V2384" s="10512" t="s">
        <v>13020</v>
      </c>
      <c r="W2384" s="10516"/>
      <c r="X2384" s="10510"/>
    </row>
    <row r="2385" spans="1:24" ht="37.799999999999997" customHeight="1" x14ac:dyDescent="0.3">
      <c r="A2385" s="2">
        <v>2383</v>
      </c>
      <c r="B2385" s="2" t="s">
        <v>13721</v>
      </c>
      <c r="C2385" s="9113"/>
      <c r="D2385" s="2" t="s">
        <v>13110</v>
      </c>
      <c r="E2385" s="2" t="s">
        <v>13722</v>
      </c>
      <c r="F2385" s="2" t="s">
        <v>13723</v>
      </c>
      <c r="G2385" s="6749" t="s">
        <v>13724</v>
      </c>
      <c r="H2385" s="2" t="s">
        <v>18</v>
      </c>
      <c r="I2385" s="2" t="s">
        <v>50</v>
      </c>
      <c r="J2385" s="2" t="s">
        <v>20</v>
      </c>
      <c r="K2385" s="2" t="s">
        <v>142</v>
      </c>
      <c r="L2385" s="10511" t="s">
        <v>13239</v>
      </c>
      <c r="M2385" s="26596"/>
      <c r="N2385" s="10512" t="s">
        <v>13222</v>
      </c>
      <c r="O2385" s="28599"/>
      <c r="P2385" s="10512" t="s">
        <v>357</v>
      </c>
      <c r="Q2385" s="27405"/>
      <c r="R2385" s="10512" t="s">
        <v>356</v>
      </c>
      <c r="S2385" s="27406"/>
      <c r="T2385" s="10512" t="s">
        <v>345</v>
      </c>
      <c r="U2385" s="29299"/>
      <c r="V2385" s="10512" t="s">
        <v>342</v>
      </c>
      <c r="W2385" s="27876"/>
      <c r="X2385" s="10510" t="s">
        <v>351</v>
      </c>
    </row>
    <row r="2386" spans="1:24" ht="37.799999999999997" customHeight="1" x14ac:dyDescent="0.3">
      <c r="A2386" s="2">
        <v>2384</v>
      </c>
      <c r="B2386" s="2" t="s">
        <v>13725</v>
      </c>
      <c r="C2386" s="9114"/>
      <c r="D2386" s="2" t="s">
        <v>13110</v>
      </c>
      <c r="E2386" s="2" t="s">
        <v>13726</v>
      </c>
      <c r="F2386" s="2" t="s">
        <v>13727</v>
      </c>
      <c r="G2386" s="6749" t="s">
        <v>13728</v>
      </c>
      <c r="H2386" s="2" t="s">
        <v>18</v>
      </c>
      <c r="I2386" s="2" t="s">
        <v>61</v>
      </c>
      <c r="J2386" s="2" t="s">
        <v>20</v>
      </c>
      <c r="K2386" s="2" t="s">
        <v>142</v>
      </c>
      <c r="L2386" s="10511" t="s">
        <v>13729</v>
      </c>
      <c r="M2386" s="26597"/>
      <c r="N2386" s="10512" t="s">
        <v>13730</v>
      </c>
      <c r="O2386" s="27441"/>
      <c r="P2386" s="10512" t="s">
        <v>377</v>
      </c>
      <c r="Q2386" s="27415"/>
      <c r="R2386" s="10512" t="s">
        <v>729</v>
      </c>
      <c r="S2386" s="29629"/>
      <c r="T2386" s="10512" t="s">
        <v>620</v>
      </c>
      <c r="U2386" s="28608"/>
      <c r="V2386" s="10512" t="s">
        <v>13731</v>
      </c>
      <c r="W2386" s="28649"/>
      <c r="X2386" s="10510" t="s">
        <v>13732</v>
      </c>
    </row>
    <row r="2387" spans="1:24" ht="37.799999999999997" customHeight="1" x14ac:dyDescent="0.3">
      <c r="A2387" s="2">
        <v>2385</v>
      </c>
      <c r="B2387" s="2" t="s">
        <v>13733</v>
      </c>
      <c r="C2387" s="9115"/>
      <c r="D2387" s="2" t="s">
        <v>13110</v>
      </c>
      <c r="E2387" s="2" t="s">
        <v>13734</v>
      </c>
      <c r="F2387" s="2" t="s">
        <v>13735</v>
      </c>
      <c r="G2387" s="6749" t="s">
        <v>13736</v>
      </c>
      <c r="H2387" s="2" t="s">
        <v>18</v>
      </c>
      <c r="I2387" s="2" t="s">
        <v>61</v>
      </c>
      <c r="J2387" s="2" t="s">
        <v>20</v>
      </c>
      <c r="K2387" s="2" t="s">
        <v>142</v>
      </c>
      <c r="L2387" s="10511" t="s">
        <v>13248</v>
      </c>
      <c r="M2387" s="26410"/>
      <c r="N2387" s="10512" t="s">
        <v>11850</v>
      </c>
      <c r="O2387" s="28571"/>
      <c r="P2387" s="10512" t="s">
        <v>13398</v>
      </c>
      <c r="Q2387" s="29610"/>
      <c r="R2387" s="10512" t="s">
        <v>13253</v>
      </c>
      <c r="S2387" s="28465"/>
      <c r="T2387" s="10512" t="s">
        <v>11849</v>
      </c>
      <c r="U2387" s="10516"/>
      <c r="V2387" s="10512"/>
      <c r="W2387" s="10516"/>
      <c r="X2387" s="10510"/>
    </row>
    <row r="2388" spans="1:24" ht="37.799999999999997" customHeight="1" x14ac:dyDescent="0.3">
      <c r="A2388" s="2">
        <v>2386</v>
      </c>
      <c r="B2388" s="2" t="s">
        <v>13737</v>
      </c>
      <c r="C2388" s="9116"/>
      <c r="D2388" s="2" t="s">
        <v>13110</v>
      </c>
      <c r="E2388" s="2" t="s">
        <v>13738</v>
      </c>
      <c r="F2388" s="2" t="s">
        <v>13739</v>
      </c>
      <c r="G2388" s="6749" t="s">
        <v>13740</v>
      </c>
      <c r="H2388" s="2" t="s">
        <v>18</v>
      </c>
      <c r="I2388" s="2" t="s">
        <v>61</v>
      </c>
      <c r="J2388" s="2" t="s">
        <v>20</v>
      </c>
      <c r="K2388" s="2" t="s">
        <v>165</v>
      </c>
      <c r="L2388" s="10511" t="s">
        <v>13741</v>
      </c>
      <c r="M2388" s="26598"/>
      <c r="N2388" s="10512" t="s">
        <v>13742</v>
      </c>
      <c r="O2388" s="10516"/>
      <c r="P2388" s="10512"/>
      <c r="Q2388" s="10516"/>
      <c r="R2388" s="10512"/>
      <c r="S2388" s="10516"/>
      <c r="T2388" s="10512"/>
      <c r="U2388" s="10516"/>
      <c r="V2388" s="10512"/>
      <c r="W2388" s="10516"/>
      <c r="X2388" s="10510"/>
    </row>
    <row r="2389" spans="1:24" ht="37.799999999999997" customHeight="1" x14ac:dyDescent="0.3">
      <c r="A2389" s="2">
        <v>2387</v>
      </c>
      <c r="B2389" s="2" t="s">
        <v>13743</v>
      </c>
      <c r="C2389" s="9117"/>
      <c r="D2389" s="2" t="s">
        <v>13110</v>
      </c>
      <c r="E2389" s="2" t="s">
        <v>13744</v>
      </c>
      <c r="F2389" s="2" t="s">
        <v>13745</v>
      </c>
      <c r="G2389" s="6749" t="s">
        <v>13746</v>
      </c>
      <c r="H2389" s="2" t="s">
        <v>18</v>
      </c>
      <c r="I2389" s="2" t="s">
        <v>61</v>
      </c>
      <c r="J2389" s="2" t="s">
        <v>20</v>
      </c>
      <c r="K2389" s="2" t="s">
        <v>165</v>
      </c>
      <c r="L2389" s="10511" t="s">
        <v>13747</v>
      </c>
      <c r="M2389" s="26599"/>
      <c r="N2389" s="10512" t="s">
        <v>13748</v>
      </c>
      <c r="O2389" s="28600"/>
      <c r="P2389" s="10512" t="s">
        <v>13749</v>
      </c>
      <c r="Q2389" s="10516"/>
      <c r="R2389" s="10512"/>
      <c r="S2389" s="10516"/>
      <c r="T2389" s="10512"/>
      <c r="U2389" s="10516"/>
      <c r="V2389" s="10512"/>
      <c r="W2389" s="10516"/>
      <c r="X2389" s="10510"/>
    </row>
    <row r="2390" spans="1:24" ht="37.799999999999997" customHeight="1" x14ac:dyDescent="0.3">
      <c r="A2390" s="2">
        <v>2388</v>
      </c>
      <c r="B2390" s="2" t="s">
        <v>13750</v>
      </c>
      <c r="C2390" s="9118"/>
      <c r="D2390" s="2" t="s">
        <v>13110</v>
      </c>
      <c r="E2390" s="2" t="s">
        <v>13751</v>
      </c>
      <c r="F2390" s="2" t="s">
        <v>13752</v>
      </c>
      <c r="G2390" s="6749" t="s">
        <v>13753</v>
      </c>
      <c r="H2390" s="2" t="s">
        <v>18</v>
      </c>
      <c r="I2390" s="2" t="s">
        <v>106</v>
      </c>
      <c r="J2390" s="2" t="s">
        <v>20</v>
      </c>
      <c r="K2390" s="2" t="s">
        <v>142</v>
      </c>
      <c r="L2390" s="10511" t="s">
        <v>13337</v>
      </c>
      <c r="M2390" s="26600"/>
      <c r="N2390" s="10512" t="s">
        <v>13215</v>
      </c>
      <c r="O2390" s="28566"/>
      <c r="P2390" s="10512" t="s">
        <v>13217</v>
      </c>
      <c r="Q2390" s="28554"/>
      <c r="R2390" s="10512" t="s">
        <v>13214</v>
      </c>
      <c r="S2390" s="10516"/>
      <c r="T2390" s="10512"/>
      <c r="U2390" s="10516"/>
      <c r="V2390" s="10512"/>
      <c r="W2390" s="10516"/>
      <c r="X2390" s="10510"/>
    </row>
    <row r="2391" spans="1:24" ht="37.799999999999997" customHeight="1" x14ac:dyDescent="0.3">
      <c r="A2391" s="2">
        <v>2389</v>
      </c>
      <c r="B2391" s="2" t="s">
        <v>13754</v>
      </c>
      <c r="C2391" s="9119"/>
      <c r="D2391" s="2" t="s">
        <v>13110</v>
      </c>
      <c r="E2391" s="2" t="s">
        <v>13755</v>
      </c>
      <c r="F2391" s="2" t="s">
        <v>13756</v>
      </c>
      <c r="G2391" s="6749" t="s">
        <v>13757</v>
      </c>
      <c r="H2391" s="2" t="s">
        <v>18</v>
      </c>
      <c r="I2391" s="2" t="s">
        <v>19</v>
      </c>
      <c r="J2391" s="2" t="s">
        <v>20</v>
      </c>
      <c r="K2391" s="2" t="s">
        <v>142</v>
      </c>
      <c r="L2391" s="10511" t="s">
        <v>13758</v>
      </c>
      <c r="M2391" s="26601"/>
      <c r="N2391" s="10512" t="s">
        <v>13759</v>
      </c>
      <c r="O2391" s="28601"/>
      <c r="P2391" s="10512" t="s">
        <v>13760</v>
      </c>
      <c r="Q2391" s="29611"/>
      <c r="R2391" s="10512" t="s">
        <v>13761</v>
      </c>
      <c r="S2391" s="29909"/>
      <c r="T2391" s="10512" t="s">
        <v>13762</v>
      </c>
      <c r="U2391" s="28561"/>
      <c r="V2391" s="10512" t="s">
        <v>13215</v>
      </c>
      <c r="W2391" s="28651"/>
      <c r="X2391" s="10510" t="s">
        <v>13763</v>
      </c>
    </row>
    <row r="2392" spans="1:24" ht="37.799999999999997" customHeight="1" x14ac:dyDescent="0.3">
      <c r="A2392" s="2">
        <v>2390</v>
      </c>
      <c r="B2392" s="2" t="s">
        <v>13764</v>
      </c>
      <c r="C2392" s="9120"/>
      <c r="D2392" s="2" t="s">
        <v>13110</v>
      </c>
      <c r="E2392" s="2" t="s">
        <v>13765</v>
      </c>
      <c r="F2392" s="2" t="s">
        <v>13766</v>
      </c>
      <c r="G2392" s="6749" t="s">
        <v>13767</v>
      </c>
      <c r="H2392" s="2" t="s">
        <v>18</v>
      </c>
      <c r="I2392" s="2" t="s">
        <v>19</v>
      </c>
      <c r="J2392" s="2" t="s">
        <v>20</v>
      </c>
      <c r="K2392" s="2" t="s">
        <v>142</v>
      </c>
      <c r="L2392" s="10511" t="s">
        <v>13201</v>
      </c>
      <c r="M2392" s="26540"/>
      <c r="N2392" s="10512" t="s">
        <v>13199</v>
      </c>
      <c r="O2392" s="28552"/>
      <c r="P2392" s="10512" t="s">
        <v>13200</v>
      </c>
      <c r="Q2392" s="29612"/>
      <c r="R2392" s="10512" t="s">
        <v>13198</v>
      </c>
      <c r="S2392" s="10516"/>
      <c r="T2392" s="10512"/>
      <c r="U2392" s="10516"/>
      <c r="V2392" s="10512"/>
      <c r="W2392" s="10516"/>
      <c r="X2392" s="10510"/>
    </row>
    <row r="2393" spans="1:24" ht="37.799999999999997" customHeight="1" x14ac:dyDescent="0.3">
      <c r="A2393" s="2">
        <v>2391</v>
      </c>
      <c r="B2393" s="2" t="s">
        <v>13768</v>
      </c>
      <c r="C2393" s="9121"/>
      <c r="D2393" s="2" t="s">
        <v>13110</v>
      </c>
      <c r="E2393" s="2" t="s">
        <v>13769</v>
      </c>
      <c r="F2393" s="2" t="s">
        <v>13770</v>
      </c>
      <c r="G2393" s="6749" t="s">
        <v>13771</v>
      </c>
      <c r="H2393" s="2" t="s">
        <v>18</v>
      </c>
      <c r="I2393" s="2" t="s">
        <v>106</v>
      </c>
      <c r="J2393" s="2" t="s">
        <v>20</v>
      </c>
      <c r="K2393" s="2" t="s">
        <v>142</v>
      </c>
      <c r="L2393" s="10511" t="s">
        <v>13228</v>
      </c>
      <c r="M2393" s="26602"/>
      <c r="N2393" s="10512" t="s">
        <v>13227</v>
      </c>
      <c r="O2393" s="28602"/>
      <c r="P2393" s="10512" t="s">
        <v>13772</v>
      </c>
      <c r="Q2393" s="28564"/>
      <c r="R2393" s="10512" t="s">
        <v>13319</v>
      </c>
      <c r="S2393" s="10516"/>
      <c r="T2393" s="10512"/>
      <c r="U2393" s="10516"/>
      <c r="V2393" s="10512"/>
      <c r="W2393" s="10516"/>
      <c r="X2393" s="10510"/>
    </row>
    <row r="2394" spans="1:24" ht="37.799999999999997" customHeight="1" x14ac:dyDescent="0.3">
      <c r="A2394" s="2">
        <v>2392</v>
      </c>
      <c r="B2394" s="2" t="s">
        <v>13773</v>
      </c>
      <c r="C2394" s="9122"/>
      <c r="D2394" s="2" t="s">
        <v>13110</v>
      </c>
      <c r="E2394" s="2" t="s">
        <v>13774</v>
      </c>
      <c r="F2394" s="2" t="s">
        <v>13775</v>
      </c>
      <c r="G2394" s="6749" t="s">
        <v>13776</v>
      </c>
      <c r="H2394" s="2" t="s">
        <v>18</v>
      </c>
      <c r="I2394" s="2" t="s">
        <v>19</v>
      </c>
      <c r="J2394" s="2" t="s">
        <v>20</v>
      </c>
      <c r="K2394" s="2" t="s">
        <v>142</v>
      </c>
      <c r="L2394" s="10511" t="s">
        <v>13215</v>
      </c>
      <c r="M2394" s="26603"/>
      <c r="N2394" s="10512" t="s">
        <v>13216</v>
      </c>
      <c r="O2394" s="28509"/>
      <c r="P2394" s="10512" t="s">
        <v>12732</v>
      </c>
      <c r="Q2394" s="29596"/>
      <c r="R2394" s="10512" t="s">
        <v>12731</v>
      </c>
      <c r="S2394" s="29905"/>
      <c r="T2394" s="10512" t="s">
        <v>13337</v>
      </c>
      <c r="U2394" s="28607"/>
      <c r="V2394" s="10512" t="s">
        <v>13777</v>
      </c>
      <c r="W2394" s="28655"/>
      <c r="X2394" s="10510" t="s">
        <v>13758</v>
      </c>
    </row>
    <row r="2395" spans="1:24" ht="37.799999999999997" customHeight="1" x14ac:dyDescent="0.3">
      <c r="A2395" s="2">
        <v>2393</v>
      </c>
      <c r="B2395" s="2" t="s">
        <v>13778</v>
      </c>
      <c r="C2395" s="9123"/>
      <c r="D2395" s="2" t="s">
        <v>13110</v>
      </c>
      <c r="E2395" s="2" t="s">
        <v>13779</v>
      </c>
      <c r="F2395" s="2" t="s">
        <v>13780</v>
      </c>
      <c r="G2395" s="6749" t="s">
        <v>13781</v>
      </c>
      <c r="H2395" s="2" t="s">
        <v>18</v>
      </c>
      <c r="I2395" s="2" t="s">
        <v>61</v>
      </c>
      <c r="J2395" s="2" t="s">
        <v>20</v>
      </c>
      <c r="K2395" s="2" t="s">
        <v>142</v>
      </c>
      <c r="L2395" s="10511" t="s">
        <v>13731</v>
      </c>
      <c r="M2395" s="26597"/>
      <c r="N2395" s="10512" t="s">
        <v>13730</v>
      </c>
      <c r="O2395" s="28602"/>
      <c r="P2395" s="10512" t="s">
        <v>13772</v>
      </c>
      <c r="Q2395" s="29613"/>
      <c r="R2395" s="10512" t="s">
        <v>13729</v>
      </c>
      <c r="S2395" s="29615"/>
      <c r="T2395" s="10512" t="s">
        <v>13782</v>
      </c>
      <c r="U2395" s="28654"/>
      <c r="V2395" s="10512" t="s">
        <v>13783</v>
      </c>
      <c r="W2395" s="10516"/>
      <c r="X2395" s="10510"/>
    </row>
    <row r="2396" spans="1:24" ht="37.799999999999997" customHeight="1" x14ac:dyDescent="0.3">
      <c r="A2396" s="2">
        <v>2394</v>
      </c>
      <c r="B2396" s="2" t="s">
        <v>13784</v>
      </c>
      <c r="C2396" s="9124"/>
      <c r="D2396" s="2" t="s">
        <v>13110</v>
      </c>
      <c r="E2396" s="2" t="s">
        <v>13785</v>
      </c>
      <c r="F2396" s="2" t="s">
        <v>13786</v>
      </c>
      <c r="G2396" s="6749" t="s">
        <v>13787</v>
      </c>
      <c r="H2396" s="2" t="s">
        <v>18</v>
      </c>
      <c r="I2396" s="2" t="s">
        <v>106</v>
      </c>
      <c r="J2396" s="2" t="s">
        <v>20</v>
      </c>
      <c r="K2396" s="2" t="s">
        <v>142</v>
      </c>
      <c r="L2396" s="10511" t="s">
        <v>13777</v>
      </c>
      <c r="M2396" s="26600"/>
      <c r="N2396" s="10512" t="s">
        <v>13215</v>
      </c>
      <c r="O2396" s="28603"/>
      <c r="P2396" s="10512" t="s">
        <v>13788</v>
      </c>
      <c r="Q2396" s="29614"/>
      <c r="R2396" s="10512" t="s">
        <v>13789</v>
      </c>
      <c r="S2396" s="28555"/>
      <c r="T2396" s="10512" t="s">
        <v>13216</v>
      </c>
      <c r="U2396" s="10516"/>
      <c r="V2396" s="10512"/>
      <c r="W2396" s="10516"/>
      <c r="X2396" s="10510"/>
    </row>
    <row r="2397" spans="1:24" ht="37.799999999999997" customHeight="1" x14ac:dyDescent="0.3">
      <c r="A2397" s="2">
        <v>2395</v>
      </c>
      <c r="B2397" s="2" t="s">
        <v>13790</v>
      </c>
      <c r="C2397" s="9125"/>
      <c r="D2397" s="2" t="s">
        <v>13110</v>
      </c>
      <c r="E2397" s="2" t="s">
        <v>13791</v>
      </c>
      <c r="F2397" s="2" t="s">
        <v>13792</v>
      </c>
      <c r="G2397" s="6749" t="s">
        <v>13793</v>
      </c>
      <c r="H2397" s="2" t="s">
        <v>18</v>
      </c>
      <c r="I2397" s="2" t="s">
        <v>61</v>
      </c>
      <c r="J2397" s="2" t="s">
        <v>20</v>
      </c>
      <c r="K2397" s="2" t="s">
        <v>165</v>
      </c>
      <c r="L2397" s="10511" t="s">
        <v>13794</v>
      </c>
      <c r="M2397" s="26604"/>
      <c r="N2397" s="10512" t="s">
        <v>13795</v>
      </c>
      <c r="O2397" s="28567"/>
      <c r="P2397" s="10512" t="s">
        <v>12856</v>
      </c>
      <c r="Q2397" s="28561"/>
      <c r="R2397" s="10512" t="s">
        <v>13306</v>
      </c>
      <c r="S2397" s="28608"/>
      <c r="T2397" s="10512" t="s">
        <v>13796</v>
      </c>
      <c r="U2397" s="10516"/>
      <c r="V2397" s="10512"/>
      <c r="W2397" s="10516"/>
      <c r="X2397" s="10510"/>
    </row>
    <row r="2398" spans="1:24" ht="37.799999999999997" customHeight="1" x14ac:dyDescent="0.3">
      <c r="A2398" s="2">
        <v>2396</v>
      </c>
      <c r="B2398" s="2" t="s">
        <v>13797</v>
      </c>
      <c r="C2398" s="9126"/>
      <c r="D2398" s="2" t="s">
        <v>13110</v>
      </c>
      <c r="E2398" s="2" t="s">
        <v>13798</v>
      </c>
      <c r="F2398" s="2" t="s">
        <v>13799</v>
      </c>
      <c r="G2398" s="6749" t="s">
        <v>13800</v>
      </c>
      <c r="H2398" s="2" t="s">
        <v>18</v>
      </c>
      <c r="I2398" s="2" t="s">
        <v>106</v>
      </c>
      <c r="J2398" s="2" t="s">
        <v>20</v>
      </c>
      <c r="K2398" s="2" t="s">
        <v>142</v>
      </c>
      <c r="L2398" s="10511" t="s">
        <v>13772</v>
      </c>
      <c r="M2398" s="26605"/>
      <c r="N2398" s="10512" t="s">
        <v>13783</v>
      </c>
      <c r="O2398" s="28563"/>
      <c r="P2398" s="10512" t="s">
        <v>13228</v>
      </c>
      <c r="Q2398" s="28608"/>
      <c r="R2398" s="10512" t="s">
        <v>13731</v>
      </c>
      <c r="S2398" s="28604"/>
      <c r="T2398" s="10512" t="s">
        <v>13801</v>
      </c>
      <c r="U2398" s="28606"/>
      <c r="V2398" s="10512" t="s">
        <v>13802</v>
      </c>
      <c r="W2398" s="28603"/>
      <c r="X2398" s="10510" t="s">
        <v>13788</v>
      </c>
    </row>
    <row r="2399" spans="1:24" ht="37.799999999999997" customHeight="1" x14ac:dyDescent="0.3">
      <c r="A2399" s="2">
        <v>2397</v>
      </c>
      <c r="B2399" s="2" t="s">
        <v>13803</v>
      </c>
      <c r="C2399" s="9127"/>
      <c r="D2399" s="2" t="s">
        <v>13110</v>
      </c>
      <c r="E2399" s="2" t="s">
        <v>13804</v>
      </c>
      <c r="F2399" s="2" t="s">
        <v>13805</v>
      </c>
      <c r="G2399" s="6749" t="s">
        <v>13806</v>
      </c>
      <c r="H2399" s="2" t="s">
        <v>18</v>
      </c>
      <c r="I2399" s="2" t="s">
        <v>106</v>
      </c>
      <c r="J2399" s="2" t="s">
        <v>20</v>
      </c>
      <c r="K2399" s="2" t="s">
        <v>165</v>
      </c>
      <c r="L2399" s="10511" t="s">
        <v>13807</v>
      </c>
      <c r="M2399" s="26606"/>
      <c r="N2399" s="10512" t="s">
        <v>13354</v>
      </c>
      <c r="O2399" s="28563"/>
      <c r="P2399" s="10512" t="s">
        <v>13343</v>
      </c>
      <c r="Q2399" s="28602"/>
      <c r="R2399" s="10512" t="s">
        <v>13808</v>
      </c>
      <c r="S2399" s="29905"/>
      <c r="T2399" s="10512" t="s">
        <v>13305</v>
      </c>
      <c r="U2399" s="29592"/>
      <c r="V2399" s="10512" t="s">
        <v>13353</v>
      </c>
      <c r="W2399" s="10516"/>
      <c r="X2399" s="10510"/>
    </row>
    <row r="2400" spans="1:24" ht="37.799999999999997" customHeight="1" x14ac:dyDescent="0.3">
      <c r="A2400" s="2">
        <v>2398</v>
      </c>
      <c r="B2400" s="2" t="s">
        <v>13809</v>
      </c>
      <c r="C2400" s="9128"/>
      <c r="D2400" s="2" t="s">
        <v>13110</v>
      </c>
      <c r="E2400" s="2" t="s">
        <v>13810</v>
      </c>
      <c r="F2400" s="2" t="s">
        <v>13811</v>
      </c>
      <c r="G2400" s="6749" t="s">
        <v>13812</v>
      </c>
      <c r="H2400" s="2" t="s">
        <v>18</v>
      </c>
      <c r="I2400" s="2" t="s">
        <v>106</v>
      </c>
      <c r="J2400" s="2" t="s">
        <v>20</v>
      </c>
      <c r="K2400" s="2" t="s">
        <v>142</v>
      </c>
      <c r="L2400" s="10511" t="s">
        <v>13813</v>
      </c>
      <c r="M2400" s="26607"/>
      <c r="N2400" s="10512" t="s">
        <v>13814</v>
      </c>
      <c r="O2400" s="28603"/>
      <c r="P2400" s="10512" t="s">
        <v>13788</v>
      </c>
      <c r="Q2400" s="10516"/>
      <c r="R2400" s="10512"/>
      <c r="S2400" s="10516"/>
      <c r="T2400" s="10512"/>
      <c r="U2400" s="10516"/>
      <c r="V2400" s="10512"/>
      <c r="W2400" s="10516"/>
      <c r="X2400" s="10510"/>
    </row>
    <row r="2401" spans="1:24" ht="37.799999999999997" customHeight="1" x14ac:dyDescent="0.3">
      <c r="A2401" s="2">
        <v>2399</v>
      </c>
      <c r="B2401" s="2" t="s">
        <v>13815</v>
      </c>
      <c r="C2401" s="9129"/>
      <c r="D2401" s="2" t="s">
        <v>13110</v>
      </c>
      <c r="E2401" s="2" t="s">
        <v>13816</v>
      </c>
      <c r="F2401" s="2" t="s">
        <v>13817</v>
      </c>
      <c r="G2401" s="6749" t="s">
        <v>13818</v>
      </c>
      <c r="H2401" s="2" t="s">
        <v>18</v>
      </c>
      <c r="I2401" s="2" t="s">
        <v>106</v>
      </c>
      <c r="J2401" s="2" t="s">
        <v>20</v>
      </c>
      <c r="K2401" s="2" t="s">
        <v>165</v>
      </c>
      <c r="L2401" s="10511" t="s">
        <v>13819</v>
      </c>
      <c r="M2401" s="26608"/>
      <c r="N2401" s="10512" t="s">
        <v>13820</v>
      </c>
      <c r="O2401" s="28604"/>
      <c r="P2401" s="10512" t="s">
        <v>13821</v>
      </c>
      <c r="Q2401" s="28600"/>
      <c r="R2401" s="10512" t="s">
        <v>13749</v>
      </c>
      <c r="S2401" s="28654"/>
      <c r="T2401" s="10512" t="s">
        <v>13822</v>
      </c>
      <c r="U2401" s="29616"/>
      <c r="V2401" s="10512" t="s">
        <v>13823</v>
      </c>
      <c r="W2401" s="10516"/>
      <c r="X2401" s="10510"/>
    </row>
    <row r="2402" spans="1:24" ht="37.799999999999997" customHeight="1" x14ac:dyDescent="0.3">
      <c r="A2402" s="2">
        <v>2400</v>
      </c>
      <c r="B2402" s="2" t="s">
        <v>13824</v>
      </c>
      <c r="C2402" s="9130"/>
      <c r="D2402" s="2" t="s">
        <v>13110</v>
      </c>
      <c r="E2402" s="2" t="s">
        <v>13825</v>
      </c>
      <c r="F2402" s="2" t="s">
        <v>13826</v>
      </c>
      <c r="G2402" s="6749" t="s">
        <v>13827</v>
      </c>
      <c r="H2402" s="2" t="s">
        <v>18</v>
      </c>
      <c r="I2402" s="2" t="s">
        <v>106</v>
      </c>
      <c r="J2402" s="2" t="s">
        <v>20</v>
      </c>
      <c r="K2402" s="2" t="s">
        <v>142</v>
      </c>
      <c r="L2402" s="10511" t="s">
        <v>13802</v>
      </c>
      <c r="M2402" s="26609"/>
      <c r="N2402" s="10512" t="s">
        <v>13828</v>
      </c>
      <c r="O2402" s="28605"/>
      <c r="P2402" s="10512" t="s">
        <v>13829</v>
      </c>
      <c r="Q2402" s="28602"/>
      <c r="R2402" s="10512" t="s">
        <v>13772</v>
      </c>
      <c r="S2402" s="10516"/>
      <c r="T2402" s="10512"/>
      <c r="U2402" s="10516"/>
      <c r="V2402" s="10512"/>
      <c r="W2402" s="10516"/>
      <c r="X2402" s="10510"/>
    </row>
    <row r="2403" spans="1:24" ht="37.799999999999997" customHeight="1" x14ac:dyDescent="0.3">
      <c r="A2403" s="2">
        <v>2401</v>
      </c>
      <c r="B2403" s="2" t="s">
        <v>13830</v>
      </c>
      <c r="C2403" s="9131"/>
      <c r="D2403" s="2" t="s">
        <v>13110</v>
      </c>
      <c r="E2403" s="2" t="s">
        <v>13831</v>
      </c>
      <c r="F2403" s="2" t="s">
        <v>13832</v>
      </c>
      <c r="G2403" s="6749" t="s">
        <v>13833</v>
      </c>
      <c r="H2403" s="2" t="s">
        <v>18</v>
      </c>
      <c r="I2403" s="2" t="s">
        <v>106</v>
      </c>
      <c r="J2403" s="2" t="s">
        <v>20</v>
      </c>
      <c r="K2403" s="2" t="s">
        <v>142</v>
      </c>
      <c r="L2403" s="10511" t="s">
        <v>13828</v>
      </c>
      <c r="M2403" s="26610"/>
      <c r="N2403" s="10512" t="s">
        <v>13802</v>
      </c>
      <c r="O2403" s="28605"/>
      <c r="P2403" s="10512" t="s">
        <v>13829</v>
      </c>
      <c r="Q2403" s="29615"/>
      <c r="R2403" s="10512" t="s">
        <v>13782</v>
      </c>
      <c r="S2403" s="10516"/>
      <c r="T2403" s="10512"/>
      <c r="U2403" s="10516"/>
      <c r="V2403" s="10512"/>
      <c r="W2403" s="10516"/>
      <c r="X2403" s="10510"/>
    </row>
    <row r="2404" spans="1:24" ht="37.799999999999997" customHeight="1" x14ac:dyDescent="0.3">
      <c r="A2404" s="2">
        <v>2402</v>
      </c>
      <c r="B2404" s="2" t="s">
        <v>13834</v>
      </c>
      <c r="C2404" s="9132"/>
      <c r="D2404" s="2" t="s">
        <v>13110</v>
      </c>
      <c r="E2404" s="2" t="s">
        <v>13835</v>
      </c>
      <c r="F2404" s="2" t="s">
        <v>13836</v>
      </c>
      <c r="G2404" s="6749" t="s">
        <v>13837</v>
      </c>
      <c r="H2404" s="2" t="s">
        <v>18</v>
      </c>
      <c r="I2404" s="2" t="s">
        <v>106</v>
      </c>
      <c r="J2404" s="2" t="s">
        <v>20</v>
      </c>
      <c r="K2404" s="2" t="s">
        <v>142</v>
      </c>
      <c r="L2404" s="10511" t="s">
        <v>13399</v>
      </c>
      <c r="M2404" s="26611"/>
      <c r="N2404" s="10512" t="s">
        <v>13398</v>
      </c>
      <c r="O2404" s="28359"/>
      <c r="P2404" s="10512" t="s">
        <v>11059</v>
      </c>
      <c r="Q2404" s="29610"/>
      <c r="R2404" s="10512" t="s">
        <v>13253</v>
      </c>
      <c r="S2404" s="10516"/>
      <c r="T2404" s="10512"/>
      <c r="U2404" s="10516"/>
      <c r="V2404" s="10512"/>
      <c r="W2404" s="10516"/>
      <c r="X2404" s="10510"/>
    </row>
    <row r="2405" spans="1:24" ht="37.799999999999997" customHeight="1" x14ac:dyDescent="0.3">
      <c r="A2405" s="2">
        <v>2403</v>
      </c>
      <c r="B2405" s="2" t="s">
        <v>13838</v>
      </c>
      <c r="C2405" s="9133"/>
      <c r="D2405" s="2" t="s">
        <v>13110</v>
      </c>
      <c r="E2405" s="2" t="s">
        <v>13839</v>
      </c>
      <c r="F2405" s="2" t="s">
        <v>13840</v>
      </c>
      <c r="G2405" s="6749" t="s">
        <v>13841</v>
      </c>
      <c r="H2405" s="2" t="s">
        <v>18</v>
      </c>
      <c r="I2405" s="2" t="s">
        <v>106</v>
      </c>
      <c r="J2405" s="2" t="s">
        <v>20</v>
      </c>
      <c r="K2405" s="2" t="s">
        <v>142</v>
      </c>
      <c r="L2405" s="10511" t="s">
        <v>13829</v>
      </c>
      <c r="M2405" s="26609"/>
      <c r="N2405" s="10512" t="s">
        <v>13828</v>
      </c>
      <c r="O2405" s="28606"/>
      <c r="P2405" s="10512" t="s">
        <v>13802</v>
      </c>
      <c r="Q2405" s="29615"/>
      <c r="R2405" s="10512" t="s">
        <v>13782</v>
      </c>
      <c r="S2405" s="10516"/>
      <c r="T2405" s="10512"/>
      <c r="U2405" s="10516"/>
      <c r="V2405" s="10512"/>
      <c r="W2405" s="10516"/>
      <c r="X2405" s="10510"/>
    </row>
    <row r="2406" spans="1:24" ht="37.799999999999997" customHeight="1" x14ac:dyDescent="0.3">
      <c r="A2406" s="2">
        <v>2404</v>
      </c>
      <c r="B2406" s="2" t="s">
        <v>13842</v>
      </c>
      <c r="C2406" s="9134"/>
      <c r="D2406" s="2" t="s">
        <v>13110</v>
      </c>
      <c r="E2406" s="2" t="s">
        <v>13843</v>
      </c>
      <c r="F2406" s="2" t="s">
        <v>13844</v>
      </c>
      <c r="G2406" s="6749" t="s">
        <v>13845</v>
      </c>
      <c r="H2406" s="2" t="s">
        <v>18</v>
      </c>
      <c r="I2406" s="2" t="s">
        <v>106</v>
      </c>
      <c r="J2406" s="2" t="s">
        <v>20</v>
      </c>
      <c r="K2406" s="2" t="s">
        <v>142</v>
      </c>
      <c r="L2406" s="10511" t="s">
        <v>13788</v>
      </c>
      <c r="M2406" s="26612"/>
      <c r="N2406" s="10512" t="s">
        <v>13801</v>
      </c>
      <c r="O2406" s="28607"/>
      <c r="P2406" s="10512" t="s">
        <v>13777</v>
      </c>
      <c r="Q2406" s="29616"/>
      <c r="R2406" s="10512" t="s">
        <v>13813</v>
      </c>
      <c r="S2406" s="28602"/>
      <c r="T2406" s="10512" t="s">
        <v>13772</v>
      </c>
      <c r="U2406" s="10516"/>
      <c r="V2406" s="10512"/>
      <c r="W2406" s="10516"/>
      <c r="X2406" s="10510"/>
    </row>
    <row r="2407" spans="1:24" ht="37.799999999999997" customHeight="1" x14ac:dyDescent="0.3">
      <c r="A2407" s="2">
        <v>2405</v>
      </c>
      <c r="B2407" s="2" t="s">
        <v>13846</v>
      </c>
      <c r="C2407" s="9135"/>
      <c r="D2407" s="2" t="s">
        <v>13110</v>
      </c>
      <c r="E2407" s="2" t="s">
        <v>13847</v>
      </c>
      <c r="F2407" s="2" t="s">
        <v>13848</v>
      </c>
      <c r="G2407" s="6749" t="s">
        <v>13849</v>
      </c>
      <c r="H2407" s="2" t="s">
        <v>18</v>
      </c>
      <c r="I2407" s="2" t="s">
        <v>106</v>
      </c>
      <c r="J2407" s="2" t="s">
        <v>20</v>
      </c>
      <c r="K2407" s="2" t="s">
        <v>142</v>
      </c>
      <c r="L2407" s="10511" t="s">
        <v>13801</v>
      </c>
      <c r="M2407" s="26608"/>
      <c r="N2407" s="10512" t="s">
        <v>13850</v>
      </c>
      <c r="O2407" s="28603"/>
      <c r="P2407" s="10512" t="s">
        <v>13788</v>
      </c>
      <c r="Q2407" s="28654"/>
      <c r="R2407" s="10512" t="s">
        <v>13783</v>
      </c>
      <c r="S2407" s="28602"/>
      <c r="T2407" s="10512" t="s">
        <v>13772</v>
      </c>
      <c r="U2407" s="10516"/>
      <c r="V2407" s="10512"/>
      <c r="W2407" s="10516"/>
      <c r="X2407" s="10510"/>
    </row>
    <row r="2408" spans="1:24" ht="37.799999999999997" customHeight="1" x14ac:dyDescent="0.3">
      <c r="A2408" s="2">
        <v>2406</v>
      </c>
      <c r="B2408" s="2" t="s">
        <v>13851</v>
      </c>
      <c r="C2408" s="9136"/>
      <c r="D2408" s="2" t="s">
        <v>13110</v>
      </c>
      <c r="E2408" s="2" t="s">
        <v>13852</v>
      </c>
      <c r="F2408" s="2" t="s">
        <v>13853</v>
      </c>
      <c r="G2408" s="6749" t="s">
        <v>13854</v>
      </c>
      <c r="H2408" s="2" t="s">
        <v>18</v>
      </c>
      <c r="I2408" s="2" t="s">
        <v>106</v>
      </c>
      <c r="J2408" s="2" t="s">
        <v>20</v>
      </c>
      <c r="K2408" s="2" t="s">
        <v>142</v>
      </c>
      <c r="L2408" s="10511" t="s">
        <v>13782</v>
      </c>
      <c r="M2408" s="26613"/>
      <c r="N2408" s="10512" t="s">
        <v>13829</v>
      </c>
      <c r="O2408" s="28608"/>
      <c r="P2408" s="10512" t="s">
        <v>13731</v>
      </c>
      <c r="Q2408" s="29617"/>
      <c r="R2408" s="10512" t="s">
        <v>13828</v>
      </c>
      <c r="S2408" s="10516"/>
      <c r="T2408" s="10512"/>
      <c r="U2408" s="10516"/>
      <c r="V2408" s="10512"/>
      <c r="W2408" s="10516"/>
      <c r="X2408" s="10510"/>
    </row>
    <row r="2409" spans="1:24" ht="37.799999999999997" customHeight="1" x14ac:dyDescent="0.3">
      <c r="A2409" s="2">
        <v>2407</v>
      </c>
      <c r="B2409" s="2" t="s">
        <v>13855</v>
      </c>
      <c r="C2409" s="9137"/>
      <c r="D2409" s="2" t="s">
        <v>13110</v>
      </c>
      <c r="E2409" s="2" t="s">
        <v>13856</v>
      </c>
      <c r="F2409" s="2" t="s">
        <v>13857</v>
      </c>
      <c r="G2409" s="6749" t="s">
        <v>13858</v>
      </c>
      <c r="H2409" s="2" t="s">
        <v>18</v>
      </c>
      <c r="I2409" s="2" t="s">
        <v>106</v>
      </c>
      <c r="J2409" s="2" t="s">
        <v>20</v>
      </c>
      <c r="K2409" s="2" t="s">
        <v>142</v>
      </c>
      <c r="L2409" s="10511" t="s">
        <v>13859</v>
      </c>
      <c r="M2409" s="26614"/>
      <c r="N2409" s="10512" t="s">
        <v>13860</v>
      </c>
      <c r="O2409" s="10516"/>
      <c r="P2409" s="10512"/>
      <c r="Q2409" s="10516"/>
      <c r="R2409" s="10512"/>
      <c r="S2409" s="10516"/>
      <c r="T2409" s="10512"/>
      <c r="U2409" s="10516"/>
      <c r="V2409" s="10512"/>
      <c r="W2409" s="10516"/>
      <c r="X2409" s="10510"/>
    </row>
    <row r="2410" spans="1:24" ht="37.799999999999997" customHeight="1" x14ac:dyDescent="0.3">
      <c r="A2410" s="2">
        <v>2408</v>
      </c>
      <c r="B2410" s="2" t="s">
        <v>13861</v>
      </c>
      <c r="C2410" s="9138"/>
      <c r="D2410" s="2" t="s">
        <v>13110</v>
      </c>
      <c r="E2410" s="2" t="s">
        <v>13862</v>
      </c>
      <c r="F2410" s="2" t="s">
        <v>13863</v>
      </c>
      <c r="G2410" s="6749" t="s">
        <v>13864</v>
      </c>
      <c r="H2410" s="2" t="s">
        <v>18</v>
      </c>
      <c r="I2410" s="2" t="s">
        <v>61</v>
      </c>
      <c r="J2410" s="2" t="s">
        <v>20</v>
      </c>
      <c r="K2410" s="2" t="s">
        <v>142</v>
      </c>
      <c r="L2410" s="10511" t="s">
        <v>13429</v>
      </c>
      <c r="M2410" s="26564"/>
      <c r="N2410" s="10512" t="s">
        <v>13428</v>
      </c>
      <c r="O2410" s="28577"/>
      <c r="P2410" s="10512" t="s">
        <v>13422</v>
      </c>
      <c r="Q2410" s="28610"/>
      <c r="R2410" s="10512" t="s">
        <v>13430</v>
      </c>
      <c r="S2410" s="28575"/>
      <c r="T2410" s="10512" t="s">
        <v>4026</v>
      </c>
      <c r="U2410" s="29586"/>
      <c r="V2410" s="10512" t="s">
        <v>3862</v>
      </c>
      <c r="W2410" s="28646"/>
      <c r="X2410" s="10510" t="s">
        <v>1172</v>
      </c>
    </row>
    <row r="2411" spans="1:24" ht="37.799999999999997" customHeight="1" x14ac:dyDescent="0.3">
      <c r="A2411" s="2">
        <v>2409</v>
      </c>
      <c r="B2411" s="2" t="s">
        <v>13865</v>
      </c>
      <c r="C2411" s="9139"/>
      <c r="D2411" s="2" t="s">
        <v>13110</v>
      </c>
      <c r="E2411" s="2" t="s">
        <v>13866</v>
      </c>
      <c r="F2411" s="2" t="s">
        <v>13867</v>
      </c>
      <c r="G2411" s="6749" t="s">
        <v>13868</v>
      </c>
      <c r="H2411" s="2" t="s">
        <v>18</v>
      </c>
      <c r="I2411" s="2" t="s">
        <v>80</v>
      </c>
      <c r="J2411" s="2" t="s">
        <v>20</v>
      </c>
      <c r="K2411" s="2" t="s">
        <v>165</v>
      </c>
      <c r="L2411" s="10511" t="s">
        <v>13869</v>
      </c>
      <c r="M2411" s="26570"/>
      <c r="N2411" s="10512" t="s">
        <v>4722</v>
      </c>
      <c r="O2411" s="28609"/>
      <c r="P2411" s="10512" t="s">
        <v>4723</v>
      </c>
      <c r="Q2411" s="29359"/>
      <c r="R2411" s="10512" t="s">
        <v>10848</v>
      </c>
      <c r="S2411" s="28569"/>
      <c r="T2411" s="10512" t="s">
        <v>13369</v>
      </c>
      <c r="U2411" s="28349"/>
      <c r="V2411" s="10512" t="s">
        <v>4702</v>
      </c>
      <c r="W2411" s="10516"/>
      <c r="X2411" s="10510"/>
    </row>
    <row r="2412" spans="1:24" ht="37.799999999999997" customHeight="1" x14ac:dyDescent="0.3">
      <c r="A2412" s="2">
        <v>2410</v>
      </c>
      <c r="B2412" s="2" t="s">
        <v>13870</v>
      </c>
      <c r="C2412" s="9140"/>
      <c r="D2412" s="2" t="s">
        <v>13110</v>
      </c>
      <c r="E2412" s="2" t="s">
        <v>13871</v>
      </c>
      <c r="F2412" s="2" t="s">
        <v>13872</v>
      </c>
      <c r="G2412" s="6749" t="s">
        <v>13873</v>
      </c>
      <c r="H2412" s="2" t="s">
        <v>18</v>
      </c>
      <c r="I2412" s="2" t="s">
        <v>61</v>
      </c>
      <c r="J2412" s="2" t="s">
        <v>20</v>
      </c>
      <c r="K2412" s="2" t="s">
        <v>142</v>
      </c>
      <c r="L2412" s="10511" t="s">
        <v>13389</v>
      </c>
      <c r="M2412" s="26615"/>
      <c r="N2412" s="10512" t="s">
        <v>13449</v>
      </c>
      <c r="O2412" s="28610"/>
      <c r="P2412" s="10512" t="s">
        <v>13430</v>
      </c>
      <c r="Q2412" s="29599"/>
      <c r="R2412" s="10512" t="s">
        <v>13388</v>
      </c>
      <c r="S2412" s="29586"/>
      <c r="T2412" s="10512" t="s">
        <v>3862</v>
      </c>
      <c r="U2412" s="28583"/>
      <c r="V2412" s="10512" t="s">
        <v>13525</v>
      </c>
      <c r="W2412" s="28479"/>
      <c r="X2412" s="10510" t="s">
        <v>11855</v>
      </c>
    </row>
    <row r="2413" spans="1:24" ht="37.799999999999997" customHeight="1" x14ac:dyDescent="0.3">
      <c r="A2413" s="2">
        <v>2411</v>
      </c>
      <c r="B2413" s="2" t="s">
        <v>13874</v>
      </c>
      <c r="C2413" s="9141"/>
      <c r="D2413" s="2" t="s">
        <v>13110</v>
      </c>
      <c r="E2413" s="2" t="s">
        <v>13875</v>
      </c>
      <c r="F2413" s="2" t="s">
        <v>13876</v>
      </c>
      <c r="G2413" s="6749" t="s">
        <v>13877</v>
      </c>
      <c r="H2413" s="2" t="s">
        <v>18</v>
      </c>
      <c r="I2413" s="2" t="s">
        <v>61</v>
      </c>
      <c r="J2413" s="2" t="s">
        <v>20</v>
      </c>
      <c r="K2413" s="2" t="s">
        <v>142</v>
      </c>
      <c r="L2413" s="10511" t="s">
        <v>13388</v>
      </c>
      <c r="M2413" s="26616"/>
      <c r="N2413" s="10512" t="s">
        <v>13430</v>
      </c>
      <c r="O2413" s="28611"/>
      <c r="P2413" s="10512" t="s">
        <v>13449</v>
      </c>
      <c r="Q2413" s="29618"/>
      <c r="R2413" s="10512" t="s">
        <v>13389</v>
      </c>
      <c r="S2413" s="28479"/>
      <c r="T2413" s="10512" t="s">
        <v>11855</v>
      </c>
      <c r="U2413" s="28576"/>
      <c r="V2413" s="10512" t="s">
        <v>13428</v>
      </c>
      <c r="W2413" s="28577"/>
      <c r="X2413" s="10510" t="s">
        <v>13422</v>
      </c>
    </row>
    <row r="2414" spans="1:24" ht="37.799999999999997" customHeight="1" x14ac:dyDescent="0.3">
      <c r="A2414" s="2">
        <v>2412</v>
      </c>
      <c r="B2414" s="2" t="s">
        <v>13878</v>
      </c>
      <c r="C2414" s="9142"/>
      <c r="D2414" s="2" t="s">
        <v>13110</v>
      </c>
      <c r="E2414" s="2" t="s">
        <v>13879</v>
      </c>
      <c r="F2414" s="2" t="s">
        <v>13880</v>
      </c>
      <c r="G2414" s="6749" t="s">
        <v>13881</v>
      </c>
      <c r="H2414" s="2" t="s">
        <v>18</v>
      </c>
      <c r="I2414" s="2" t="s">
        <v>61</v>
      </c>
      <c r="J2414" s="2" t="s">
        <v>20</v>
      </c>
      <c r="K2414" s="2" t="s">
        <v>142</v>
      </c>
      <c r="L2414" s="10511" t="s">
        <v>13449</v>
      </c>
      <c r="M2414" s="26617"/>
      <c r="N2414" s="10512" t="s">
        <v>13882</v>
      </c>
      <c r="O2414" s="28610"/>
      <c r="P2414" s="10512" t="s">
        <v>13430</v>
      </c>
      <c r="Q2414" s="29618"/>
      <c r="R2414" s="10512" t="s">
        <v>13389</v>
      </c>
      <c r="S2414" s="28622"/>
      <c r="T2414" s="10512" t="s">
        <v>13883</v>
      </c>
      <c r="U2414" s="29599"/>
      <c r="V2414" s="10512" t="s">
        <v>13388</v>
      </c>
      <c r="W2414" s="29586"/>
      <c r="X2414" s="10510" t="s">
        <v>3862</v>
      </c>
    </row>
    <row r="2415" spans="1:24" ht="37.799999999999997" customHeight="1" x14ac:dyDescent="0.3">
      <c r="A2415" s="2">
        <v>2413</v>
      </c>
      <c r="B2415" s="2" t="s">
        <v>13884</v>
      </c>
      <c r="C2415" s="9143"/>
      <c r="D2415" s="2" t="s">
        <v>13110</v>
      </c>
      <c r="E2415" s="2" t="s">
        <v>13885</v>
      </c>
      <c r="F2415" s="2" t="s">
        <v>13886</v>
      </c>
      <c r="G2415" s="6749" t="s">
        <v>13887</v>
      </c>
      <c r="H2415" s="2" t="s">
        <v>18</v>
      </c>
      <c r="I2415" s="2" t="s">
        <v>80</v>
      </c>
      <c r="J2415" s="2" t="s">
        <v>20</v>
      </c>
      <c r="K2415" s="2" t="s">
        <v>142</v>
      </c>
      <c r="L2415" s="10511" t="s">
        <v>13417</v>
      </c>
      <c r="M2415" s="26618"/>
      <c r="N2415" s="10512" t="s">
        <v>13888</v>
      </c>
      <c r="O2415" s="28573"/>
      <c r="P2415" s="10512" t="s">
        <v>10861</v>
      </c>
      <c r="Q2415" s="28660"/>
      <c r="R2415" s="10512" t="s">
        <v>13889</v>
      </c>
      <c r="S2415" s="28615"/>
      <c r="T2415" s="10512" t="s">
        <v>13538</v>
      </c>
      <c r="U2415" s="28659"/>
      <c r="V2415" s="10512" t="s">
        <v>13890</v>
      </c>
      <c r="W2415" s="28584"/>
      <c r="X2415" s="10510" t="s">
        <v>13536</v>
      </c>
    </row>
    <row r="2416" spans="1:24" ht="37.799999999999997" customHeight="1" x14ac:dyDescent="0.3">
      <c r="A2416" s="2">
        <v>2414</v>
      </c>
      <c r="B2416" s="2" t="s">
        <v>13891</v>
      </c>
      <c r="C2416" s="9144"/>
      <c r="D2416" s="2" t="s">
        <v>13110</v>
      </c>
      <c r="E2416" s="2" t="s">
        <v>13892</v>
      </c>
      <c r="F2416" s="2" t="s">
        <v>13893</v>
      </c>
      <c r="G2416" s="6749" t="s">
        <v>13894</v>
      </c>
      <c r="H2416" s="2" t="s">
        <v>18</v>
      </c>
      <c r="I2416" s="2" t="s">
        <v>80</v>
      </c>
      <c r="J2416" s="2" t="s">
        <v>20</v>
      </c>
      <c r="K2416" s="2" t="s">
        <v>142</v>
      </c>
      <c r="L2416" s="10511" t="s">
        <v>13895</v>
      </c>
      <c r="M2416" s="26575"/>
      <c r="N2416" s="10512" t="s">
        <v>13535</v>
      </c>
      <c r="O2416" s="28612"/>
      <c r="P2416" s="10512" t="s">
        <v>13896</v>
      </c>
      <c r="Q2416" s="28349"/>
      <c r="R2416" s="10512" t="s">
        <v>4601</v>
      </c>
      <c r="S2416" s="28626"/>
      <c r="T2416" s="10512" t="s">
        <v>13581</v>
      </c>
      <c r="U2416" s="28569"/>
      <c r="V2416" s="10512" t="s">
        <v>13897</v>
      </c>
      <c r="W2416" s="29840"/>
      <c r="X2416" s="10510" t="s">
        <v>1303</v>
      </c>
    </row>
    <row r="2417" spans="1:24" ht="37.799999999999997" customHeight="1" x14ac:dyDescent="0.3">
      <c r="A2417" s="2">
        <v>2415</v>
      </c>
      <c r="B2417" s="2" t="s">
        <v>13898</v>
      </c>
      <c r="C2417" s="9145"/>
      <c r="D2417" s="2" t="s">
        <v>13110</v>
      </c>
      <c r="E2417" s="2" t="s">
        <v>13899</v>
      </c>
      <c r="F2417" s="2" t="s">
        <v>13900</v>
      </c>
      <c r="G2417" s="6749" t="s">
        <v>13901</v>
      </c>
      <c r="H2417" s="2" t="s">
        <v>18</v>
      </c>
      <c r="I2417" s="2" t="s">
        <v>61</v>
      </c>
      <c r="J2417" s="2" t="s">
        <v>20</v>
      </c>
      <c r="K2417" s="2" t="s">
        <v>142</v>
      </c>
      <c r="L2417" s="10511" t="s">
        <v>13902</v>
      </c>
      <c r="M2417" s="26619"/>
      <c r="N2417" s="10512" t="s">
        <v>995</v>
      </c>
      <c r="O2417" s="28574"/>
      <c r="P2417" s="10512" t="s">
        <v>13429</v>
      </c>
      <c r="Q2417" s="28575"/>
      <c r="R2417" s="10512" t="s">
        <v>4026</v>
      </c>
      <c r="S2417" s="27467"/>
      <c r="T2417" s="10512" t="s">
        <v>1016</v>
      </c>
      <c r="U2417" s="27460"/>
      <c r="V2417" s="10512" t="s">
        <v>993</v>
      </c>
      <c r="W2417" s="27505"/>
      <c r="X2417" s="10510" t="s">
        <v>991</v>
      </c>
    </row>
    <row r="2418" spans="1:24" ht="37.799999999999997" customHeight="1" x14ac:dyDescent="0.3">
      <c r="A2418" s="2">
        <v>2416</v>
      </c>
      <c r="B2418" s="2" t="s">
        <v>13903</v>
      </c>
      <c r="C2418" s="9146"/>
      <c r="D2418" s="2" t="s">
        <v>13110</v>
      </c>
      <c r="E2418" s="2" t="s">
        <v>13904</v>
      </c>
      <c r="F2418" s="2" t="s">
        <v>13905</v>
      </c>
      <c r="G2418" s="6749" t="s">
        <v>13906</v>
      </c>
      <c r="H2418" s="2" t="s">
        <v>18</v>
      </c>
      <c r="I2418" s="2" t="s">
        <v>80</v>
      </c>
      <c r="J2418" s="2" t="s">
        <v>20</v>
      </c>
      <c r="K2418" s="2" t="s">
        <v>165</v>
      </c>
      <c r="L2418" s="10511" t="s">
        <v>13907</v>
      </c>
      <c r="M2418" s="26620"/>
      <c r="N2418" s="10512" t="s">
        <v>13908</v>
      </c>
      <c r="O2418" s="27738"/>
      <c r="P2418" s="10512" t="s">
        <v>3827</v>
      </c>
      <c r="Q2418" s="27500"/>
      <c r="R2418" s="10512" t="s">
        <v>1401</v>
      </c>
      <c r="S2418" s="29363"/>
      <c r="T2418" s="10512" t="s">
        <v>3841</v>
      </c>
      <c r="U2418" s="27502"/>
      <c r="V2418" s="10512" t="s">
        <v>1399</v>
      </c>
      <c r="W2418" s="10516"/>
      <c r="X2418" s="10510"/>
    </row>
    <row r="2419" spans="1:24" ht="37.799999999999997" customHeight="1" x14ac:dyDescent="0.3">
      <c r="A2419" s="2">
        <v>2417</v>
      </c>
      <c r="B2419" s="2" t="s">
        <v>13909</v>
      </c>
      <c r="C2419" s="9147"/>
      <c r="D2419" s="2" t="s">
        <v>13110</v>
      </c>
      <c r="E2419" s="2" t="s">
        <v>13910</v>
      </c>
      <c r="F2419" s="2" t="s">
        <v>13911</v>
      </c>
      <c r="G2419" s="6749" t="s">
        <v>13912</v>
      </c>
      <c r="H2419" s="2" t="s">
        <v>18</v>
      </c>
      <c r="I2419" s="2" t="s">
        <v>61</v>
      </c>
      <c r="J2419" s="2" t="s">
        <v>20</v>
      </c>
      <c r="K2419" s="2" t="s">
        <v>142</v>
      </c>
      <c r="L2419" s="10511" t="s">
        <v>3862</v>
      </c>
      <c r="M2419" s="26616"/>
      <c r="N2419" s="10512" t="s">
        <v>13430</v>
      </c>
      <c r="O2419" s="28613"/>
      <c r="P2419" s="10512" t="s">
        <v>1276</v>
      </c>
      <c r="Q2419" s="28576"/>
      <c r="R2419" s="10512" t="s">
        <v>13428</v>
      </c>
      <c r="S2419" s="27739"/>
      <c r="T2419" s="10512" t="s">
        <v>1262</v>
      </c>
      <c r="U2419" s="27735"/>
      <c r="V2419" s="10512" t="s">
        <v>3857</v>
      </c>
      <c r="W2419" s="27737"/>
      <c r="X2419" s="10510" t="s">
        <v>639</v>
      </c>
    </row>
    <row r="2420" spans="1:24" ht="37.799999999999997" customHeight="1" x14ac:dyDescent="0.3">
      <c r="A2420" s="2">
        <v>2418</v>
      </c>
      <c r="B2420" s="2" t="s">
        <v>13913</v>
      </c>
      <c r="C2420" s="9148"/>
      <c r="D2420" s="2" t="s">
        <v>13110</v>
      </c>
      <c r="E2420" s="2" t="s">
        <v>13914</v>
      </c>
      <c r="F2420" s="2" t="s">
        <v>13915</v>
      </c>
      <c r="G2420" s="6749" t="s">
        <v>13916</v>
      </c>
      <c r="H2420" s="2" t="s">
        <v>18</v>
      </c>
      <c r="I2420" s="2" t="s">
        <v>106</v>
      </c>
      <c r="J2420" s="2" t="s">
        <v>20</v>
      </c>
      <c r="K2420" s="2" t="s">
        <v>142</v>
      </c>
      <c r="L2420" s="10511" t="s">
        <v>13398</v>
      </c>
      <c r="M2420" s="26560"/>
      <c r="N2420" s="10512" t="s">
        <v>13253</v>
      </c>
      <c r="O2420" s="28557"/>
      <c r="P2420" s="10512" t="s">
        <v>13248</v>
      </c>
      <c r="Q2420" s="29619"/>
      <c r="R2420" s="10512" t="s">
        <v>13399</v>
      </c>
      <c r="S2420" s="28618"/>
      <c r="T2420" s="10512" t="s">
        <v>13917</v>
      </c>
      <c r="U2420" s="10516"/>
      <c r="V2420" s="10512"/>
      <c r="W2420" s="10516"/>
      <c r="X2420" s="10510"/>
    </row>
    <row r="2421" spans="1:24" ht="37.799999999999997" customHeight="1" x14ac:dyDescent="0.3">
      <c r="A2421" s="2">
        <v>2419</v>
      </c>
      <c r="B2421" s="2" t="s">
        <v>13918</v>
      </c>
      <c r="C2421" s="9149"/>
      <c r="D2421" s="2" t="s">
        <v>13110</v>
      </c>
      <c r="E2421" s="2" t="s">
        <v>13919</v>
      </c>
      <c r="F2421" s="2" t="s">
        <v>13920</v>
      </c>
      <c r="G2421" s="6749" t="s">
        <v>13921</v>
      </c>
      <c r="H2421" s="2" t="s">
        <v>18</v>
      </c>
      <c r="I2421" s="2" t="s">
        <v>106</v>
      </c>
      <c r="J2421" s="2" t="s">
        <v>20</v>
      </c>
      <c r="K2421" s="2" t="s">
        <v>142</v>
      </c>
      <c r="L2421" s="10511" t="s">
        <v>13917</v>
      </c>
      <c r="M2421" s="26621"/>
      <c r="N2421" s="10512" t="s">
        <v>13525</v>
      </c>
      <c r="O2421" s="28614"/>
      <c r="P2421" s="10512" t="s">
        <v>13922</v>
      </c>
      <c r="Q2421" s="28619"/>
      <c r="R2421" s="10512" t="s">
        <v>13923</v>
      </c>
      <c r="S2421" s="28571"/>
      <c r="T2421" s="10512" t="s">
        <v>13398</v>
      </c>
      <c r="U2421" s="10516"/>
      <c r="V2421" s="10512"/>
      <c r="W2421" s="10516"/>
      <c r="X2421" s="10510"/>
    </row>
    <row r="2422" spans="1:24" ht="37.799999999999997" customHeight="1" x14ac:dyDescent="0.3">
      <c r="A2422" s="2">
        <v>2420</v>
      </c>
      <c r="B2422" s="2" t="s">
        <v>13924</v>
      </c>
      <c r="C2422" s="9150"/>
      <c r="D2422" s="2" t="s">
        <v>13110</v>
      </c>
      <c r="E2422" s="2" t="s">
        <v>13925</v>
      </c>
      <c r="F2422" s="2" t="s">
        <v>13926</v>
      </c>
      <c r="G2422" s="6749" t="s">
        <v>13927</v>
      </c>
      <c r="H2422" s="2" t="s">
        <v>18</v>
      </c>
      <c r="I2422" s="2" t="s">
        <v>106</v>
      </c>
      <c r="J2422" s="2" t="s">
        <v>20</v>
      </c>
      <c r="K2422" s="2" t="s">
        <v>142</v>
      </c>
      <c r="L2422" s="10511" t="s">
        <v>13525</v>
      </c>
      <c r="M2422" s="26622"/>
      <c r="N2422" s="10512" t="s">
        <v>13917</v>
      </c>
      <c r="O2422" s="28614"/>
      <c r="P2422" s="10512" t="s">
        <v>13922</v>
      </c>
      <c r="Q2422" s="29618"/>
      <c r="R2422" s="10512" t="s">
        <v>13389</v>
      </c>
      <c r="S2422" s="29910"/>
      <c r="T2422" s="10512" t="s">
        <v>13524</v>
      </c>
      <c r="U2422" s="28611"/>
      <c r="V2422" s="10512" t="s">
        <v>13449</v>
      </c>
      <c r="W2422" s="10516"/>
      <c r="X2422" s="10510"/>
    </row>
    <row r="2423" spans="1:24" ht="37.799999999999997" customHeight="1" x14ac:dyDescent="0.3">
      <c r="A2423" s="2">
        <v>2421</v>
      </c>
      <c r="B2423" s="2" t="s">
        <v>13928</v>
      </c>
      <c r="C2423" s="9151"/>
      <c r="D2423" s="2" t="s">
        <v>13110</v>
      </c>
      <c r="E2423" s="2" t="s">
        <v>13929</v>
      </c>
      <c r="F2423" s="2" t="s">
        <v>13930</v>
      </c>
      <c r="G2423" s="6749" t="s">
        <v>13931</v>
      </c>
      <c r="H2423" s="2" t="s">
        <v>18</v>
      </c>
      <c r="I2423" s="2" t="s">
        <v>106</v>
      </c>
      <c r="J2423" s="2" t="s">
        <v>20</v>
      </c>
      <c r="K2423" s="2" t="s">
        <v>142</v>
      </c>
      <c r="L2423" s="10511" t="s">
        <v>13548</v>
      </c>
      <c r="M2423" s="26623"/>
      <c r="N2423" s="10512" t="s">
        <v>13549</v>
      </c>
      <c r="O2423" s="28578"/>
      <c r="P2423" s="10512" t="s">
        <v>13547</v>
      </c>
      <c r="Q2423" s="29620"/>
      <c r="R2423" s="10512" t="s">
        <v>13029</v>
      </c>
      <c r="S2423" s="28624"/>
      <c r="T2423" s="10512" t="s">
        <v>13932</v>
      </c>
      <c r="U2423" s="10516"/>
      <c r="V2423" s="10512"/>
      <c r="W2423" s="10516"/>
      <c r="X2423" s="10510"/>
    </row>
    <row r="2424" spans="1:24" ht="37.799999999999997" customHeight="1" x14ac:dyDescent="0.3">
      <c r="A2424" s="2">
        <v>2422</v>
      </c>
      <c r="B2424" s="2" t="s">
        <v>13933</v>
      </c>
      <c r="C2424" s="9152"/>
      <c r="D2424" s="2" t="s">
        <v>13110</v>
      </c>
      <c r="E2424" s="2" t="s">
        <v>13934</v>
      </c>
      <c r="F2424" s="2" t="s">
        <v>13935</v>
      </c>
      <c r="G2424" s="6749" t="s">
        <v>13936</v>
      </c>
      <c r="H2424" s="2" t="s">
        <v>18</v>
      </c>
      <c r="I2424" s="2" t="s">
        <v>80</v>
      </c>
      <c r="J2424" s="2" t="s">
        <v>20</v>
      </c>
      <c r="K2424" s="2" t="s">
        <v>142</v>
      </c>
      <c r="L2424" s="10511" t="s">
        <v>13530</v>
      </c>
      <c r="M2424" s="26475"/>
      <c r="N2424" s="10512" t="s">
        <v>13404</v>
      </c>
      <c r="O2424" s="10516"/>
      <c r="P2424" s="10512"/>
      <c r="Q2424" s="10516"/>
      <c r="R2424" s="10512"/>
      <c r="S2424" s="10516"/>
      <c r="T2424" s="10512"/>
      <c r="U2424" s="10516"/>
      <c r="V2424" s="10512"/>
      <c r="W2424" s="10516"/>
      <c r="X2424" s="10510"/>
    </row>
    <row r="2425" spans="1:24" ht="37.799999999999997" customHeight="1" x14ac:dyDescent="0.3">
      <c r="A2425" s="2">
        <v>2423</v>
      </c>
      <c r="B2425" s="2" t="s">
        <v>13937</v>
      </c>
      <c r="C2425" s="9153"/>
      <c r="D2425" s="2" t="s">
        <v>13110</v>
      </c>
      <c r="E2425" s="2" t="s">
        <v>13938</v>
      </c>
      <c r="F2425" s="2" t="s">
        <v>13939</v>
      </c>
      <c r="G2425" s="6749" t="s">
        <v>13940</v>
      </c>
      <c r="H2425" s="2" t="s">
        <v>18</v>
      </c>
      <c r="I2425" s="2" t="s">
        <v>80</v>
      </c>
      <c r="J2425" s="2" t="s">
        <v>20</v>
      </c>
      <c r="K2425" s="2" t="s">
        <v>142</v>
      </c>
      <c r="L2425" s="10511" t="s">
        <v>13536</v>
      </c>
      <c r="M2425" s="26624"/>
      <c r="N2425" s="10512" t="s">
        <v>13537</v>
      </c>
      <c r="O2425" s="28615"/>
      <c r="P2425" s="10512" t="s">
        <v>13538</v>
      </c>
      <c r="Q2425" s="28542"/>
      <c r="R2425" s="10512" t="s">
        <v>13004</v>
      </c>
      <c r="S2425" s="28580"/>
      <c r="T2425" s="10512" t="s">
        <v>13535</v>
      </c>
      <c r="U2425" s="28631"/>
      <c r="V2425" s="10512" t="s">
        <v>13941</v>
      </c>
      <c r="W2425" s="28660"/>
      <c r="X2425" s="10510" t="s">
        <v>13889</v>
      </c>
    </row>
    <row r="2426" spans="1:24" ht="37.799999999999997" customHeight="1" x14ac:dyDescent="0.3">
      <c r="A2426" s="2">
        <v>2424</v>
      </c>
      <c r="B2426" s="2" t="s">
        <v>13942</v>
      </c>
      <c r="C2426" s="9154"/>
      <c r="D2426" s="2" t="s">
        <v>13110</v>
      </c>
      <c r="E2426" s="2" t="s">
        <v>13943</v>
      </c>
      <c r="F2426" s="2" t="s">
        <v>13944</v>
      </c>
      <c r="G2426" s="6749" t="s">
        <v>13945</v>
      </c>
      <c r="H2426" s="2" t="s">
        <v>18</v>
      </c>
      <c r="I2426" s="2" t="s">
        <v>80</v>
      </c>
      <c r="J2426" s="2" t="s">
        <v>20</v>
      </c>
      <c r="K2426" s="2" t="s">
        <v>142</v>
      </c>
      <c r="L2426" s="10511" t="s">
        <v>13518</v>
      </c>
      <c r="M2426" s="26625"/>
      <c r="N2426" s="10512" t="s">
        <v>13946</v>
      </c>
      <c r="O2426" s="28616"/>
      <c r="P2426" s="10512" t="s">
        <v>13516</v>
      </c>
      <c r="Q2426" s="29601"/>
      <c r="R2426" s="10512" t="s">
        <v>13417</v>
      </c>
      <c r="S2426" s="28620"/>
      <c r="T2426" s="10512" t="s">
        <v>13888</v>
      </c>
      <c r="U2426" s="28592"/>
      <c r="V2426" s="10512" t="s">
        <v>13513</v>
      </c>
      <c r="W2426" s="28573"/>
      <c r="X2426" s="10510" t="s">
        <v>10861</v>
      </c>
    </row>
    <row r="2427" spans="1:24" ht="37.799999999999997" customHeight="1" x14ac:dyDescent="0.3">
      <c r="A2427" s="2">
        <v>2425</v>
      </c>
      <c r="B2427" s="2" t="s">
        <v>13947</v>
      </c>
      <c r="C2427" s="9155"/>
      <c r="D2427" s="2" t="s">
        <v>13110</v>
      </c>
      <c r="E2427" s="2" t="s">
        <v>13948</v>
      </c>
      <c r="F2427" s="2" t="s">
        <v>13949</v>
      </c>
      <c r="G2427" s="6749" t="s">
        <v>13950</v>
      </c>
      <c r="H2427" s="2" t="s">
        <v>18</v>
      </c>
      <c r="I2427" s="2" t="s">
        <v>80</v>
      </c>
      <c r="J2427" s="2" t="s">
        <v>20</v>
      </c>
      <c r="K2427" s="2" t="s">
        <v>142</v>
      </c>
      <c r="L2427" s="10511" t="s">
        <v>13535</v>
      </c>
      <c r="M2427" s="26578"/>
      <c r="N2427" s="10512" t="s">
        <v>13004</v>
      </c>
      <c r="O2427" s="28584"/>
      <c r="P2427" s="10512" t="s">
        <v>13536</v>
      </c>
      <c r="Q2427" s="28623"/>
      <c r="R2427" s="10512" t="s">
        <v>13895</v>
      </c>
      <c r="S2427" s="28615"/>
      <c r="T2427" s="10512" t="s">
        <v>13538</v>
      </c>
      <c r="U2427" s="28617"/>
      <c r="V2427" s="10512" t="s">
        <v>13537</v>
      </c>
      <c r="W2427" s="28569"/>
      <c r="X2427" s="10510" t="s">
        <v>13897</v>
      </c>
    </row>
    <row r="2428" spans="1:24" ht="37.799999999999997" customHeight="1" x14ac:dyDescent="0.3">
      <c r="A2428" s="2">
        <v>2426</v>
      </c>
      <c r="B2428" s="2" t="s">
        <v>13951</v>
      </c>
      <c r="C2428" s="9156"/>
      <c r="D2428" s="2" t="s">
        <v>13110</v>
      </c>
      <c r="E2428" s="2" t="s">
        <v>13952</v>
      </c>
      <c r="F2428" s="2" t="s">
        <v>13953</v>
      </c>
      <c r="G2428" s="6749" t="s">
        <v>13954</v>
      </c>
      <c r="H2428" s="2" t="s">
        <v>18</v>
      </c>
      <c r="I2428" s="2" t="s">
        <v>80</v>
      </c>
      <c r="J2428" s="2" t="s">
        <v>20</v>
      </c>
      <c r="K2428" s="2" t="s">
        <v>142</v>
      </c>
      <c r="L2428" s="10511" t="s">
        <v>13538</v>
      </c>
      <c r="M2428" s="26626"/>
      <c r="N2428" s="10512" t="s">
        <v>13536</v>
      </c>
      <c r="O2428" s="28617"/>
      <c r="P2428" s="10512" t="s">
        <v>13537</v>
      </c>
      <c r="Q2428" s="28580"/>
      <c r="R2428" s="10512" t="s">
        <v>13535</v>
      </c>
      <c r="S2428" s="28631"/>
      <c r="T2428" s="10512" t="s">
        <v>13941</v>
      </c>
      <c r="U2428" s="28660"/>
      <c r="V2428" s="10512" t="s">
        <v>13889</v>
      </c>
      <c r="W2428" s="28542"/>
      <c r="X2428" s="10510" t="s">
        <v>13004</v>
      </c>
    </row>
    <row r="2429" spans="1:24" ht="37.799999999999997" customHeight="1" x14ac:dyDescent="0.3">
      <c r="A2429" s="2">
        <v>2427</v>
      </c>
      <c r="B2429" s="2" t="s">
        <v>13955</v>
      </c>
      <c r="C2429" s="9157"/>
      <c r="D2429" s="2" t="s">
        <v>13110</v>
      </c>
      <c r="E2429" s="2" t="s">
        <v>13956</v>
      </c>
      <c r="F2429" s="2" t="s">
        <v>13957</v>
      </c>
      <c r="G2429" s="6749" t="s">
        <v>13958</v>
      </c>
      <c r="H2429" s="2" t="s">
        <v>18</v>
      </c>
      <c r="I2429" s="2" t="s">
        <v>80</v>
      </c>
      <c r="J2429" s="2" t="s">
        <v>20</v>
      </c>
      <c r="K2429" s="2" t="s">
        <v>165</v>
      </c>
      <c r="L2429" s="10511" t="s">
        <v>13959</v>
      </c>
      <c r="M2429" s="10516"/>
      <c r="N2429" s="10512"/>
      <c r="O2429" s="10516"/>
      <c r="P2429" s="10512"/>
      <c r="Q2429" s="10516"/>
      <c r="R2429" s="10512"/>
      <c r="S2429" s="10516"/>
      <c r="T2429" s="10512"/>
      <c r="U2429" s="10516"/>
      <c r="V2429" s="10512"/>
      <c r="W2429" s="10516"/>
      <c r="X2429" s="10510"/>
    </row>
    <row r="2430" spans="1:24" ht="37.799999999999997" customHeight="1" x14ac:dyDescent="0.3">
      <c r="A2430" s="2">
        <v>2428</v>
      </c>
      <c r="B2430" s="2" t="s">
        <v>13960</v>
      </c>
      <c r="C2430" s="9158"/>
      <c r="D2430" s="2" t="s">
        <v>13110</v>
      </c>
      <c r="E2430" s="2" t="s">
        <v>13961</v>
      </c>
      <c r="F2430" s="2" t="s">
        <v>13962</v>
      </c>
      <c r="G2430" s="6749" t="s">
        <v>13963</v>
      </c>
      <c r="H2430" s="2" t="s">
        <v>18</v>
      </c>
      <c r="I2430" s="2" t="s">
        <v>106</v>
      </c>
      <c r="J2430" s="2" t="s">
        <v>20</v>
      </c>
      <c r="K2430" s="2" t="s">
        <v>142</v>
      </c>
      <c r="L2430" s="10511" t="s">
        <v>13923</v>
      </c>
      <c r="M2430" s="26627"/>
      <c r="N2430" s="10512" t="s">
        <v>13922</v>
      </c>
      <c r="O2430" s="28618"/>
      <c r="P2430" s="10512" t="s">
        <v>13917</v>
      </c>
      <c r="Q2430" s="28628"/>
      <c r="R2430" s="10512" t="s">
        <v>13964</v>
      </c>
      <c r="S2430" s="10516"/>
      <c r="T2430" s="10512"/>
      <c r="U2430" s="10516"/>
      <c r="V2430" s="10512"/>
      <c r="W2430" s="10516"/>
      <c r="X2430" s="10510"/>
    </row>
    <row r="2431" spans="1:24" ht="37.799999999999997" customHeight="1" x14ac:dyDescent="0.3">
      <c r="A2431" s="2">
        <v>2429</v>
      </c>
      <c r="B2431" s="2" t="s">
        <v>13965</v>
      </c>
      <c r="C2431" s="9159"/>
      <c r="D2431" s="2" t="s">
        <v>13110</v>
      </c>
      <c r="E2431" s="2" t="s">
        <v>13966</v>
      </c>
      <c r="F2431" s="2" t="s">
        <v>13967</v>
      </c>
      <c r="G2431" s="6749" t="s">
        <v>13968</v>
      </c>
      <c r="H2431" s="2" t="s">
        <v>18</v>
      </c>
      <c r="I2431" s="2" t="s">
        <v>106</v>
      </c>
      <c r="J2431" s="2" t="s">
        <v>20</v>
      </c>
      <c r="K2431" s="2" t="s">
        <v>142</v>
      </c>
      <c r="L2431" s="10511" t="s">
        <v>13922</v>
      </c>
      <c r="M2431" s="26622"/>
      <c r="N2431" s="10512" t="s">
        <v>13917</v>
      </c>
      <c r="O2431" s="28619"/>
      <c r="P2431" s="10512" t="s">
        <v>13923</v>
      </c>
      <c r="Q2431" s="28583"/>
      <c r="R2431" s="10512" t="s">
        <v>13525</v>
      </c>
      <c r="S2431" s="28547"/>
      <c r="T2431" s="10512" t="s">
        <v>13969</v>
      </c>
      <c r="U2431" s="28628"/>
      <c r="V2431" s="10512" t="s">
        <v>13964</v>
      </c>
      <c r="W2431" s="29588"/>
      <c r="X2431" s="10510" t="s">
        <v>13620</v>
      </c>
    </row>
    <row r="2432" spans="1:24" ht="37.799999999999997" customHeight="1" x14ac:dyDescent="0.3">
      <c r="A2432" s="2">
        <v>2430</v>
      </c>
      <c r="B2432" s="2" t="s">
        <v>13970</v>
      </c>
      <c r="C2432" s="9160"/>
      <c r="D2432" s="2" t="s">
        <v>13110</v>
      </c>
      <c r="E2432" s="2" t="s">
        <v>13971</v>
      </c>
      <c r="F2432" s="2" t="s">
        <v>13972</v>
      </c>
      <c r="G2432" s="6749" t="s">
        <v>13973</v>
      </c>
      <c r="H2432" s="2" t="s">
        <v>18</v>
      </c>
      <c r="I2432" s="2" t="s">
        <v>80</v>
      </c>
      <c r="J2432" s="2" t="s">
        <v>20</v>
      </c>
      <c r="K2432" s="2" t="s">
        <v>142</v>
      </c>
      <c r="L2432" s="10511" t="s">
        <v>13890</v>
      </c>
      <c r="M2432" s="26628"/>
      <c r="N2432" s="10512" t="s">
        <v>13974</v>
      </c>
      <c r="O2432" s="28620"/>
      <c r="P2432" s="10512" t="s">
        <v>13888</v>
      </c>
      <c r="Q2432" s="28661"/>
      <c r="R2432" s="10512" t="s">
        <v>13975</v>
      </c>
      <c r="S2432" s="28660"/>
      <c r="T2432" s="10512" t="s">
        <v>13889</v>
      </c>
      <c r="U2432" s="28669"/>
      <c r="V2432" s="10512" t="s">
        <v>13976</v>
      </c>
      <c r="W2432" s="28615"/>
      <c r="X2432" s="10510" t="s">
        <v>13538</v>
      </c>
    </row>
    <row r="2433" spans="1:24" ht="37.799999999999997" customHeight="1" x14ac:dyDescent="0.3">
      <c r="A2433" s="2">
        <v>2431</v>
      </c>
      <c r="B2433" s="2" t="s">
        <v>13977</v>
      </c>
      <c r="C2433" s="9161"/>
      <c r="D2433" s="2" t="s">
        <v>13110</v>
      </c>
      <c r="E2433" s="2" t="s">
        <v>13978</v>
      </c>
      <c r="F2433" s="2" t="s">
        <v>13979</v>
      </c>
      <c r="G2433" s="6749" t="s">
        <v>13980</v>
      </c>
      <c r="H2433" s="2" t="s">
        <v>18</v>
      </c>
      <c r="I2433" s="2" t="s">
        <v>87</v>
      </c>
      <c r="J2433" s="2" t="s">
        <v>20</v>
      </c>
      <c r="K2433" s="2" t="s">
        <v>165</v>
      </c>
      <c r="L2433" s="10511" t="s">
        <v>13981</v>
      </c>
      <c r="M2433" s="26579"/>
      <c r="N2433" s="10512" t="s">
        <v>13061</v>
      </c>
      <c r="O2433" s="28585"/>
      <c r="P2433" s="10512" t="s">
        <v>13465</v>
      </c>
      <c r="Q2433" s="29605"/>
      <c r="R2433" s="10512" t="s">
        <v>13982</v>
      </c>
      <c r="S2433" s="29603"/>
      <c r="T2433" s="10512" t="s">
        <v>13983</v>
      </c>
      <c r="U2433" s="28581"/>
      <c r="V2433" s="10512" t="s">
        <v>13464</v>
      </c>
      <c r="W2433" s="10516"/>
      <c r="X2433" s="10510"/>
    </row>
    <row r="2434" spans="1:24" ht="37.799999999999997" customHeight="1" x14ac:dyDescent="0.3">
      <c r="A2434" s="2">
        <v>2432</v>
      </c>
      <c r="B2434" s="2" t="s">
        <v>13984</v>
      </c>
      <c r="C2434" s="9162"/>
      <c r="D2434" s="2" t="s">
        <v>13110</v>
      </c>
      <c r="E2434" s="2" t="s">
        <v>13985</v>
      </c>
      <c r="F2434" s="2" t="s">
        <v>13986</v>
      </c>
      <c r="G2434" s="6749" t="s">
        <v>13987</v>
      </c>
      <c r="H2434" s="2" t="s">
        <v>18</v>
      </c>
      <c r="I2434" s="2" t="s">
        <v>80</v>
      </c>
      <c r="J2434" s="2" t="s">
        <v>20</v>
      </c>
      <c r="K2434" s="2" t="s">
        <v>142</v>
      </c>
      <c r="L2434" s="10511" t="s">
        <v>13516</v>
      </c>
      <c r="M2434" s="26625"/>
      <c r="N2434" s="10512" t="s">
        <v>13946</v>
      </c>
      <c r="O2434" s="28621"/>
      <c r="P2434" s="10512" t="s">
        <v>13519</v>
      </c>
      <c r="Q2434" s="29621"/>
      <c r="R2434" s="10512" t="s">
        <v>13518</v>
      </c>
      <c r="S2434" s="28592"/>
      <c r="T2434" s="10512" t="s">
        <v>13513</v>
      </c>
      <c r="U2434" s="28590"/>
      <c r="V2434" s="10512" t="s">
        <v>13514</v>
      </c>
      <c r="W2434" s="29622"/>
      <c r="X2434" s="10510" t="s">
        <v>13988</v>
      </c>
    </row>
    <row r="2435" spans="1:24" ht="37.799999999999997" customHeight="1" x14ac:dyDescent="0.3">
      <c r="A2435" s="2">
        <v>2433</v>
      </c>
      <c r="B2435" s="2" t="s">
        <v>13989</v>
      </c>
      <c r="C2435" s="9163"/>
      <c r="D2435" s="2" t="s">
        <v>13110</v>
      </c>
      <c r="E2435" s="2" t="s">
        <v>13990</v>
      </c>
      <c r="F2435" s="2" t="s">
        <v>13991</v>
      </c>
      <c r="G2435" s="6749" t="s">
        <v>13992</v>
      </c>
      <c r="H2435" s="2" t="s">
        <v>18</v>
      </c>
      <c r="I2435" s="2" t="s">
        <v>106</v>
      </c>
      <c r="J2435" s="2" t="s">
        <v>20</v>
      </c>
      <c r="K2435" s="2" t="s">
        <v>142</v>
      </c>
      <c r="L2435" s="10511" t="s">
        <v>13932</v>
      </c>
      <c r="M2435" s="26623"/>
      <c r="N2435" s="10512" t="s">
        <v>13549</v>
      </c>
      <c r="O2435" s="28622"/>
      <c r="P2435" s="10512" t="s">
        <v>13883</v>
      </c>
      <c r="Q2435" s="28633"/>
      <c r="R2435" s="10512" t="s">
        <v>13993</v>
      </c>
      <c r="S2435" s="29911"/>
      <c r="T2435" s="10512" t="s">
        <v>13994</v>
      </c>
      <c r="U2435" s="28611"/>
      <c r="V2435" s="10512" t="s">
        <v>13449</v>
      </c>
      <c r="W2435" s="28614"/>
      <c r="X2435" s="10510" t="s">
        <v>13922</v>
      </c>
    </row>
    <row r="2436" spans="1:24" ht="37.799999999999997" customHeight="1" x14ac:dyDescent="0.3">
      <c r="A2436" s="2">
        <v>2434</v>
      </c>
      <c r="B2436" s="2" t="s">
        <v>13995</v>
      </c>
      <c r="C2436" s="9164"/>
      <c r="D2436" s="2" t="s">
        <v>13110</v>
      </c>
      <c r="E2436" s="2" t="s">
        <v>13996</v>
      </c>
      <c r="F2436" s="2" t="s">
        <v>13997</v>
      </c>
      <c r="G2436" s="6749" t="s">
        <v>13998</v>
      </c>
      <c r="H2436" s="2" t="s">
        <v>18</v>
      </c>
      <c r="I2436" s="2" t="s">
        <v>80</v>
      </c>
      <c r="J2436" s="2" t="s">
        <v>20</v>
      </c>
      <c r="K2436" s="2" t="s">
        <v>142</v>
      </c>
      <c r="L2436" s="10511" t="s">
        <v>13946</v>
      </c>
      <c r="M2436" s="26571"/>
      <c r="N2436" s="10512" t="s">
        <v>13518</v>
      </c>
      <c r="O2436" s="28616"/>
      <c r="P2436" s="10512" t="s">
        <v>13516</v>
      </c>
      <c r="Q2436" s="29622"/>
      <c r="R2436" s="10512" t="s">
        <v>13988</v>
      </c>
      <c r="S2436" s="28621"/>
      <c r="T2436" s="10512" t="s">
        <v>13519</v>
      </c>
      <c r="U2436" s="28592"/>
      <c r="V2436" s="10512" t="s">
        <v>13513</v>
      </c>
      <c r="W2436" s="10516"/>
      <c r="X2436" s="10510"/>
    </row>
    <row r="2437" spans="1:24" ht="37.799999999999997" customHeight="1" x14ac:dyDescent="0.3">
      <c r="A2437" s="2">
        <v>2435</v>
      </c>
      <c r="B2437" s="2" t="s">
        <v>13999</v>
      </c>
      <c r="C2437" s="9165"/>
      <c r="D2437" s="2" t="s">
        <v>13110</v>
      </c>
      <c r="E2437" s="2" t="s">
        <v>14000</v>
      </c>
      <c r="F2437" s="2" t="s">
        <v>14001</v>
      </c>
      <c r="G2437" s="6749" t="s">
        <v>14002</v>
      </c>
      <c r="H2437" s="2" t="s">
        <v>18</v>
      </c>
      <c r="I2437" s="2" t="s">
        <v>80</v>
      </c>
      <c r="J2437" s="2" t="s">
        <v>20</v>
      </c>
      <c r="K2437" s="2" t="s">
        <v>142</v>
      </c>
      <c r="L2437" s="10511" t="s">
        <v>13537</v>
      </c>
      <c r="M2437" s="26626"/>
      <c r="N2437" s="10512" t="s">
        <v>13536</v>
      </c>
      <c r="O2437" s="28615"/>
      <c r="P2437" s="10512" t="s">
        <v>13538</v>
      </c>
      <c r="Q2437" s="28631"/>
      <c r="R2437" s="10512" t="s">
        <v>13941</v>
      </c>
      <c r="S2437" s="28542"/>
      <c r="T2437" s="10512" t="s">
        <v>13004</v>
      </c>
      <c r="U2437" s="28580"/>
      <c r="V2437" s="10512" t="s">
        <v>13535</v>
      </c>
      <c r="W2437" s="28627"/>
      <c r="X2437" s="10510" t="s">
        <v>14003</v>
      </c>
    </row>
    <row r="2438" spans="1:24" ht="37.799999999999997" customHeight="1" x14ac:dyDescent="0.3">
      <c r="A2438" s="2">
        <v>2436</v>
      </c>
      <c r="B2438" s="2" t="s">
        <v>14004</v>
      </c>
      <c r="C2438" s="9166"/>
      <c r="D2438" s="2" t="s">
        <v>13110</v>
      </c>
      <c r="E2438" s="2" t="s">
        <v>14005</v>
      </c>
      <c r="F2438" s="2" t="s">
        <v>14006</v>
      </c>
      <c r="G2438" s="6749" t="s">
        <v>14007</v>
      </c>
      <c r="H2438" s="2" t="s">
        <v>18</v>
      </c>
      <c r="I2438" s="2" t="s">
        <v>80</v>
      </c>
      <c r="J2438" s="2" t="s">
        <v>20</v>
      </c>
      <c r="K2438" s="2" t="s">
        <v>142</v>
      </c>
      <c r="L2438" s="10511" t="s">
        <v>13581</v>
      </c>
      <c r="M2438" s="26629"/>
      <c r="N2438" s="10512" t="s">
        <v>14008</v>
      </c>
      <c r="O2438" s="28623"/>
      <c r="P2438" s="10512" t="s">
        <v>13895</v>
      </c>
      <c r="Q2438" s="28629"/>
      <c r="R2438" s="10512" t="s">
        <v>14009</v>
      </c>
      <c r="S2438" s="28612"/>
      <c r="T2438" s="10512" t="s">
        <v>13896</v>
      </c>
      <c r="U2438" s="28580"/>
      <c r="V2438" s="10512" t="s">
        <v>13535</v>
      </c>
      <c r="W2438" s="28569"/>
      <c r="X2438" s="10510" t="s">
        <v>13897</v>
      </c>
    </row>
    <row r="2439" spans="1:24" ht="37.799999999999997" customHeight="1" x14ac:dyDescent="0.3">
      <c r="A2439" s="2">
        <v>2437</v>
      </c>
      <c r="B2439" s="2" t="s">
        <v>14010</v>
      </c>
      <c r="C2439" s="9167"/>
      <c r="D2439" s="2" t="s">
        <v>13110</v>
      </c>
      <c r="E2439" s="2" t="s">
        <v>14011</v>
      </c>
      <c r="F2439" s="2" t="s">
        <v>14012</v>
      </c>
      <c r="G2439" s="6749" t="s">
        <v>14013</v>
      </c>
      <c r="H2439" s="2" t="s">
        <v>18</v>
      </c>
      <c r="I2439" s="2" t="s">
        <v>106</v>
      </c>
      <c r="J2439" s="2" t="s">
        <v>20</v>
      </c>
      <c r="K2439" s="2" t="s">
        <v>142</v>
      </c>
      <c r="L2439" s="10511" t="s">
        <v>13549</v>
      </c>
      <c r="M2439" s="26630"/>
      <c r="N2439" s="10512" t="s">
        <v>13548</v>
      </c>
      <c r="O2439" s="28624"/>
      <c r="P2439" s="10512" t="s">
        <v>13932</v>
      </c>
      <c r="Q2439" s="28633"/>
      <c r="R2439" s="10512" t="s">
        <v>13993</v>
      </c>
      <c r="S2439" s="28630"/>
      <c r="T2439" s="10512" t="s">
        <v>14014</v>
      </c>
      <c r="U2439" s="28578"/>
      <c r="V2439" s="10512" t="s">
        <v>13547</v>
      </c>
      <c r="W2439" s="10516"/>
      <c r="X2439" s="10510"/>
    </row>
    <row r="2440" spans="1:24" ht="37.799999999999997" customHeight="1" x14ac:dyDescent="0.3">
      <c r="A2440" s="2">
        <v>2438</v>
      </c>
      <c r="B2440" s="2" t="s">
        <v>14015</v>
      </c>
      <c r="C2440" s="9168"/>
      <c r="D2440" s="2" t="s">
        <v>13110</v>
      </c>
      <c r="E2440" s="2" t="s">
        <v>14016</v>
      </c>
      <c r="F2440" s="2" t="s">
        <v>14017</v>
      </c>
      <c r="G2440" s="6749" t="s">
        <v>14018</v>
      </c>
      <c r="H2440" s="2" t="s">
        <v>18</v>
      </c>
      <c r="I2440" s="2" t="s">
        <v>80</v>
      </c>
      <c r="J2440" s="2" t="s">
        <v>20</v>
      </c>
      <c r="K2440" s="2" t="s">
        <v>165</v>
      </c>
      <c r="L2440" s="10511" t="s">
        <v>14019</v>
      </c>
      <c r="M2440" s="26631"/>
      <c r="N2440" s="10512" t="s">
        <v>13379</v>
      </c>
      <c r="O2440" s="28625"/>
      <c r="P2440" s="10512" t="s">
        <v>14020</v>
      </c>
      <c r="Q2440" s="28744"/>
      <c r="R2440" s="10512" t="s">
        <v>14021</v>
      </c>
      <c r="S2440" s="28741"/>
      <c r="T2440" s="10512" t="s">
        <v>14022</v>
      </c>
      <c r="U2440" s="28836"/>
      <c r="V2440" s="10512" t="s">
        <v>14023</v>
      </c>
      <c r="W2440" s="10516"/>
      <c r="X2440" s="10510"/>
    </row>
    <row r="2441" spans="1:24" ht="37.799999999999997" customHeight="1" x14ac:dyDescent="0.3">
      <c r="A2441" s="2">
        <v>2439</v>
      </c>
      <c r="B2441" s="2" t="s">
        <v>14024</v>
      </c>
      <c r="C2441" s="9169"/>
      <c r="D2441" s="2" t="s">
        <v>13110</v>
      </c>
      <c r="E2441" s="2" t="s">
        <v>14025</v>
      </c>
      <c r="F2441" s="2" t="s">
        <v>14026</v>
      </c>
      <c r="G2441" s="6749" t="s">
        <v>14027</v>
      </c>
      <c r="H2441" s="2" t="s">
        <v>18</v>
      </c>
      <c r="I2441" s="2" t="s">
        <v>80</v>
      </c>
      <c r="J2441" s="2" t="s">
        <v>20</v>
      </c>
      <c r="K2441" s="2" t="s">
        <v>165</v>
      </c>
      <c r="L2441" s="10511" t="s">
        <v>14028</v>
      </c>
      <c r="M2441" s="26632"/>
      <c r="N2441" s="10512" t="s">
        <v>14029</v>
      </c>
      <c r="O2441" s="28626"/>
      <c r="P2441" s="10512" t="s">
        <v>14030</v>
      </c>
      <c r="Q2441" s="29623"/>
      <c r="R2441" s="10512" t="s">
        <v>14031</v>
      </c>
      <c r="S2441" s="28661"/>
      <c r="T2441" s="10512" t="s">
        <v>14032</v>
      </c>
      <c r="U2441" s="29917"/>
      <c r="V2441" s="10512" t="s">
        <v>14033</v>
      </c>
      <c r="W2441" s="10516"/>
      <c r="X2441" s="10510"/>
    </row>
    <row r="2442" spans="1:24" ht="37.799999999999997" customHeight="1" x14ac:dyDescent="0.3">
      <c r="A2442" s="2">
        <v>2440</v>
      </c>
      <c r="B2442" s="2" t="s">
        <v>14034</v>
      </c>
      <c r="C2442" s="9170"/>
      <c r="D2442" s="2" t="s">
        <v>13110</v>
      </c>
      <c r="E2442" s="2" t="s">
        <v>14035</v>
      </c>
      <c r="F2442" s="2" t="s">
        <v>14036</v>
      </c>
      <c r="G2442" s="6749" t="s">
        <v>14037</v>
      </c>
      <c r="H2442" s="2" t="s">
        <v>18</v>
      </c>
      <c r="I2442" s="2" t="s">
        <v>87</v>
      </c>
      <c r="J2442" s="2" t="s">
        <v>20</v>
      </c>
      <c r="K2442" s="2" t="s">
        <v>142</v>
      </c>
      <c r="L2442" s="10511" t="s">
        <v>13941</v>
      </c>
      <c r="M2442" s="26624"/>
      <c r="N2442" s="10512" t="s">
        <v>13537</v>
      </c>
      <c r="O2442" s="28627"/>
      <c r="P2442" s="10512" t="s">
        <v>14003</v>
      </c>
      <c r="Q2442" s="28615"/>
      <c r="R2442" s="10512" t="s">
        <v>13538</v>
      </c>
      <c r="S2442" s="28584"/>
      <c r="T2442" s="10512" t="s">
        <v>13536</v>
      </c>
      <c r="U2442" s="28621"/>
      <c r="V2442" s="10512" t="s">
        <v>13519</v>
      </c>
      <c r="W2442" s="28676"/>
      <c r="X2442" s="10510" t="s">
        <v>14038</v>
      </c>
    </row>
    <row r="2443" spans="1:24" ht="37.799999999999997" customHeight="1" x14ac:dyDescent="0.3">
      <c r="A2443" s="2">
        <v>2441</v>
      </c>
      <c r="B2443" s="2" t="s">
        <v>14039</v>
      </c>
      <c r="C2443" s="9171"/>
      <c r="D2443" s="2" t="s">
        <v>13110</v>
      </c>
      <c r="E2443" s="2" t="s">
        <v>14040</v>
      </c>
      <c r="F2443" s="2" t="s">
        <v>14041</v>
      </c>
      <c r="G2443" s="6749" t="s">
        <v>14042</v>
      </c>
      <c r="H2443" s="2" t="s">
        <v>18</v>
      </c>
      <c r="I2443" s="2" t="s">
        <v>106</v>
      </c>
      <c r="J2443" s="2" t="s">
        <v>20</v>
      </c>
      <c r="K2443" s="2" t="s">
        <v>142</v>
      </c>
      <c r="L2443" s="10511" t="s">
        <v>13964</v>
      </c>
      <c r="M2443" s="26614"/>
      <c r="N2443" s="10512" t="s">
        <v>13860</v>
      </c>
      <c r="O2443" s="28619"/>
      <c r="P2443" s="10512" t="s">
        <v>13923</v>
      </c>
      <c r="Q2443" s="28614"/>
      <c r="R2443" s="10512" t="s">
        <v>13922</v>
      </c>
      <c r="S2443" s="28547"/>
      <c r="T2443" s="10512" t="s">
        <v>13969</v>
      </c>
      <c r="U2443" s="29588"/>
      <c r="V2443" s="10512" t="s">
        <v>13620</v>
      </c>
      <c r="W2443" s="10516"/>
      <c r="X2443" s="10510"/>
    </row>
    <row r="2444" spans="1:24" ht="37.799999999999997" customHeight="1" x14ac:dyDescent="0.3">
      <c r="A2444" s="2">
        <v>2442</v>
      </c>
      <c r="B2444" s="2" t="s">
        <v>14043</v>
      </c>
      <c r="C2444" s="9172"/>
      <c r="D2444" s="2" t="s">
        <v>13110</v>
      </c>
      <c r="E2444" s="2" t="s">
        <v>14044</v>
      </c>
      <c r="F2444" s="2" t="s">
        <v>14045</v>
      </c>
      <c r="G2444" s="6749" t="s">
        <v>14046</v>
      </c>
      <c r="H2444" s="2" t="s">
        <v>18</v>
      </c>
      <c r="I2444" s="2" t="s">
        <v>106</v>
      </c>
      <c r="J2444" s="2" t="s">
        <v>20</v>
      </c>
      <c r="K2444" s="2" t="s">
        <v>142</v>
      </c>
      <c r="L2444" s="10511" t="s">
        <v>13860</v>
      </c>
      <c r="M2444" s="26633"/>
      <c r="N2444" s="10512" t="s">
        <v>14047</v>
      </c>
      <c r="O2444" s="28628"/>
      <c r="P2444" s="10512" t="s">
        <v>13964</v>
      </c>
      <c r="Q2444" s="29624"/>
      <c r="R2444" s="10512" t="s">
        <v>13859</v>
      </c>
      <c r="S2444" s="10516"/>
      <c r="T2444" s="10512"/>
      <c r="U2444" s="10516"/>
      <c r="V2444" s="10512"/>
      <c r="W2444" s="10516"/>
      <c r="X2444" s="10510"/>
    </row>
    <row r="2445" spans="1:24" ht="37.799999999999997" customHeight="1" x14ac:dyDescent="0.3">
      <c r="A2445" s="2">
        <v>2443</v>
      </c>
      <c r="B2445" s="2" t="s">
        <v>14048</v>
      </c>
      <c r="C2445" s="9173"/>
      <c r="D2445" s="2" t="s">
        <v>13110</v>
      </c>
      <c r="E2445" s="2" t="s">
        <v>14049</v>
      </c>
      <c r="F2445" s="2" t="s">
        <v>14050</v>
      </c>
      <c r="G2445" s="6749" t="s">
        <v>14051</v>
      </c>
      <c r="H2445" s="2" t="s">
        <v>18</v>
      </c>
      <c r="I2445" s="2" t="s">
        <v>80</v>
      </c>
      <c r="J2445" s="2" t="s">
        <v>20</v>
      </c>
      <c r="K2445" s="2" t="s">
        <v>142</v>
      </c>
      <c r="L2445" s="10511" t="s">
        <v>14008</v>
      </c>
      <c r="M2445" s="26634"/>
      <c r="N2445" s="10512" t="s">
        <v>13581</v>
      </c>
      <c r="O2445" s="28629"/>
      <c r="P2445" s="10512" t="s">
        <v>14009</v>
      </c>
      <c r="Q2445" s="28632"/>
      <c r="R2445" s="10512" t="s">
        <v>14052</v>
      </c>
      <c r="S2445" s="28675"/>
      <c r="T2445" s="10512" t="s">
        <v>14053</v>
      </c>
      <c r="U2445" s="28612"/>
      <c r="V2445" s="10512" t="s">
        <v>13896</v>
      </c>
      <c r="W2445" s="28623"/>
      <c r="X2445" s="10510" t="s">
        <v>13895</v>
      </c>
    </row>
    <row r="2446" spans="1:24" ht="37.799999999999997" customHeight="1" x14ac:dyDescent="0.3">
      <c r="A2446" s="2">
        <v>2444</v>
      </c>
      <c r="B2446" s="2" t="s">
        <v>14054</v>
      </c>
      <c r="C2446" s="9174"/>
      <c r="D2446" s="2" t="s">
        <v>13110</v>
      </c>
      <c r="E2446" s="2" t="s">
        <v>14055</v>
      </c>
      <c r="F2446" s="2" t="s">
        <v>14056</v>
      </c>
      <c r="G2446" s="6749" t="s">
        <v>14057</v>
      </c>
      <c r="H2446" s="2" t="s">
        <v>18</v>
      </c>
      <c r="I2446" s="2" t="s">
        <v>87</v>
      </c>
      <c r="J2446" s="2" t="s">
        <v>20</v>
      </c>
      <c r="K2446" s="2" t="s">
        <v>142</v>
      </c>
      <c r="L2446" s="10511" t="s">
        <v>13620</v>
      </c>
      <c r="M2446" s="26635"/>
      <c r="N2446" s="10512" t="s">
        <v>13969</v>
      </c>
      <c r="O2446" s="28614"/>
      <c r="P2446" s="10512" t="s">
        <v>13922</v>
      </c>
      <c r="Q2446" s="29597"/>
      <c r="R2446" s="10512" t="s">
        <v>13362</v>
      </c>
      <c r="S2446" s="28628"/>
      <c r="T2446" s="10512" t="s">
        <v>13964</v>
      </c>
      <c r="U2446" s="10516"/>
      <c r="V2446" s="10512"/>
      <c r="W2446" s="10516"/>
      <c r="X2446" s="10510"/>
    </row>
    <row r="2447" spans="1:24" ht="37.799999999999997" customHeight="1" x14ac:dyDescent="0.3">
      <c r="A2447" s="2">
        <v>2445</v>
      </c>
      <c r="B2447" s="2" t="s">
        <v>14058</v>
      </c>
      <c r="C2447" s="9175"/>
      <c r="D2447" s="2" t="s">
        <v>13110</v>
      </c>
      <c r="E2447" s="2" t="s">
        <v>14059</v>
      </c>
      <c r="F2447" s="2" t="s">
        <v>14060</v>
      </c>
      <c r="G2447" s="6749" t="s">
        <v>14061</v>
      </c>
      <c r="H2447" s="2" t="s">
        <v>18</v>
      </c>
      <c r="I2447" s="2" t="s">
        <v>87</v>
      </c>
      <c r="J2447" s="2" t="s">
        <v>20</v>
      </c>
      <c r="K2447" s="2" t="s">
        <v>142</v>
      </c>
      <c r="L2447" s="10511" t="s">
        <v>14062</v>
      </c>
      <c r="M2447" s="26636"/>
      <c r="N2447" s="10512" t="s">
        <v>14063</v>
      </c>
      <c r="O2447" s="10516"/>
      <c r="P2447" s="10512"/>
      <c r="Q2447" s="10516"/>
      <c r="R2447" s="10512"/>
      <c r="S2447" s="10516"/>
      <c r="T2447" s="10512"/>
      <c r="U2447" s="10516"/>
      <c r="V2447" s="10512"/>
      <c r="W2447" s="10516"/>
      <c r="X2447" s="10510"/>
    </row>
    <row r="2448" spans="1:24" ht="37.799999999999997" customHeight="1" x14ac:dyDescent="0.3">
      <c r="A2448" s="2">
        <v>2446</v>
      </c>
      <c r="B2448" s="2" t="s">
        <v>14064</v>
      </c>
      <c r="C2448" s="9176"/>
      <c r="D2448" s="2" t="s">
        <v>13110</v>
      </c>
      <c r="E2448" s="2" t="s">
        <v>14065</v>
      </c>
      <c r="F2448" s="2" t="s">
        <v>14066</v>
      </c>
      <c r="G2448" s="6749" t="s">
        <v>14067</v>
      </c>
      <c r="H2448" s="2" t="s">
        <v>18</v>
      </c>
      <c r="I2448" s="2" t="s">
        <v>87</v>
      </c>
      <c r="J2448" s="2" t="s">
        <v>20</v>
      </c>
      <c r="K2448" s="2" t="s">
        <v>142</v>
      </c>
      <c r="L2448" s="10511" t="s">
        <v>14063</v>
      </c>
      <c r="M2448" s="26637"/>
      <c r="N2448" s="10512" t="s">
        <v>14068</v>
      </c>
      <c r="O2448" s="28630"/>
      <c r="P2448" s="10512" t="s">
        <v>14014</v>
      </c>
      <c r="Q2448" s="29625"/>
      <c r="R2448" s="10512" t="s">
        <v>14062</v>
      </c>
      <c r="S2448" s="28678"/>
      <c r="T2448" s="10512" t="s">
        <v>14069</v>
      </c>
      <c r="U2448" s="10516"/>
      <c r="V2448" s="10512"/>
      <c r="W2448" s="10516"/>
      <c r="X2448" s="10510"/>
    </row>
    <row r="2449" spans="1:24" ht="37.799999999999997" customHeight="1" x14ac:dyDescent="0.3">
      <c r="A2449" s="2">
        <v>2447</v>
      </c>
      <c r="B2449" s="2" t="s">
        <v>14070</v>
      </c>
      <c r="C2449" s="9177"/>
      <c r="D2449" s="2" t="s">
        <v>13110</v>
      </c>
      <c r="E2449" s="2" t="s">
        <v>14071</v>
      </c>
      <c r="F2449" s="2" t="s">
        <v>14072</v>
      </c>
      <c r="G2449" s="6749" t="s">
        <v>14073</v>
      </c>
      <c r="H2449" s="2" t="s">
        <v>18</v>
      </c>
      <c r="I2449" s="2" t="s">
        <v>87</v>
      </c>
      <c r="J2449" s="2" t="s">
        <v>20</v>
      </c>
      <c r="K2449" s="2" t="s">
        <v>142</v>
      </c>
      <c r="L2449" s="10511" t="s">
        <v>13519</v>
      </c>
      <c r="M2449" s="26638"/>
      <c r="N2449" s="10512" t="s">
        <v>13516</v>
      </c>
      <c r="O2449" s="28631"/>
      <c r="P2449" s="10512" t="s">
        <v>13941</v>
      </c>
      <c r="Q2449" s="28680"/>
      <c r="R2449" s="10512" t="s">
        <v>13946</v>
      </c>
      <c r="S2449" s="29622"/>
      <c r="T2449" s="10512" t="s">
        <v>13988</v>
      </c>
      <c r="U2449" s="28592"/>
      <c r="V2449" s="10512" t="s">
        <v>13513</v>
      </c>
      <c r="W2449" s="29621"/>
      <c r="X2449" s="10510" t="s">
        <v>13518</v>
      </c>
    </row>
    <row r="2450" spans="1:24" ht="37.799999999999997" customHeight="1" x14ac:dyDescent="0.3">
      <c r="A2450" s="2">
        <v>2448</v>
      </c>
      <c r="B2450" s="2" t="s">
        <v>14074</v>
      </c>
      <c r="C2450" s="9178"/>
      <c r="D2450" s="2" t="s">
        <v>13110</v>
      </c>
      <c r="E2450" s="2" t="s">
        <v>14075</v>
      </c>
      <c r="F2450" s="2" t="s">
        <v>14076</v>
      </c>
      <c r="G2450" s="6749" t="s">
        <v>14077</v>
      </c>
      <c r="H2450" s="2" t="s">
        <v>18</v>
      </c>
      <c r="I2450" s="2" t="s">
        <v>87</v>
      </c>
      <c r="J2450" s="2" t="s">
        <v>20</v>
      </c>
      <c r="K2450" s="2" t="s">
        <v>142</v>
      </c>
      <c r="L2450" s="10511" t="s">
        <v>14068</v>
      </c>
      <c r="M2450" s="26636"/>
      <c r="N2450" s="10512" t="s">
        <v>14063</v>
      </c>
      <c r="O2450" s="28630"/>
      <c r="P2450" s="10512" t="s">
        <v>14014</v>
      </c>
      <c r="Q2450" s="28678"/>
      <c r="R2450" s="10512" t="s">
        <v>14069</v>
      </c>
      <c r="S2450" s="28633"/>
      <c r="T2450" s="10512" t="s">
        <v>13993</v>
      </c>
      <c r="U2450" s="10516"/>
      <c r="V2450" s="10512"/>
      <c r="W2450" s="10516"/>
      <c r="X2450" s="10510"/>
    </row>
    <row r="2451" spans="1:24" ht="37.799999999999997" customHeight="1" x14ac:dyDescent="0.3">
      <c r="A2451" s="2">
        <v>2449</v>
      </c>
      <c r="B2451" s="2" t="s">
        <v>14078</v>
      </c>
      <c r="C2451" s="9179"/>
      <c r="D2451" s="2" t="s">
        <v>13110</v>
      </c>
      <c r="E2451" s="2" t="s">
        <v>14079</v>
      </c>
      <c r="F2451" s="2" t="s">
        <v>14080</v>
      </c>
      <c r="G2451" s="6749" t="s">
        <v>14081</v>
      </c>
      <c r="H2451" s="2" t="s">
        <v>18</v>
      </c>
      <c r="I2451" s="2" t="s">
        <v>87</v>
      </c>
      <c r="J2451" s="2" t="s">
        <v>20</v>
      </c>
      <c r="K2451" s="2" t="s">
        <v>165</v>
      </c>
      <c r="L2451" s="10511" t="s">
        <v>14082</v>
      </c>
      <c r="M2451" s="10516"/>
      <c r="N2451" s="10512"/>
      <c r="O2451" s="10516"/>
      <c r="P2451" s="10512"/>
      <c r="Q2451" s="10516"/>
      <c r="R2451" s="10512"/>
      <c r="S2451" s="10516"/>
      <c r="T2451" s="10512"/>
      <c r="U2451" s="10516"/>
      <c r="V2451" s="10512"/>
      <c r="W2451" s="10516"/>
      <c r="X2451" s="10510"/>
    </row>
    <row r="2452" spans="1:24" ht="37.799999999999997" customHeight="1" x14ac:dyDescent="0.3">
      <c r="A2452" s="2">
        <v>2450</v>
      </c>
      <c r="B2452" s="2" t="s">
        <v>14083</v>
      </c>
      <c r="C2452" s="9180"/>
      <c r="D2452" s="2" t="s">
        <v>13110</v>
      </c>
      <c r="E2452" s="2" t="s">
        <v>14084</v>
      </c>
      <c r="F2452" s="2" t="s">
        <v>14085</v>
      </c>
      <c r="G2452" s="6749" t="s">
        <v>14086</v>
      </c>
      <c r="H2452" s="2" t="s">
        <v>18</v>
      </c>
      <c r="I2452" s="2" t="s">
        <v>80</v>
      </c>
      <c r="J2452" s="2" t="s">
        <v>20</v>
      </c>
      <c r="K2452" s="2" t="s">
        <v>165</v>
      </c>
      <c r="L2452" s="10511" t="s">
        <v>14087</v>
      </c>
      <c r="M2452" s="26639"/>
      <c r="N2452" s="10512" t="s">
        <v>14088</v>
      </c>
      <c r="O2452" s="28632"/>
      <c r="P2452" s="10512" t="s">
        <v>14089</v>
      </c>
      <c r="Q2452" s="28634"/>
      <c r="R2452" s="10512" t="s">
        <v>14090</v>
      </c>
      <c r="S2452" s="28627"/>
      <c r="T2452" s="10512" t="s">
        <v>14091</v>
      </c>
      <c r="U2452" s="28631"/>
      <c r="V2452" s="10512" t="s">
        <v>14092</v>
      </c>
      <c r="W2452" s="10516"/>
      <c r="X2452" s="10510"/>
    </row>
    <row r="2453" spans="1:24" ht="37.799999999999997" customHeight="1" x14ac:dyDescent="0.3">
      <c r="A2453" s="2">
        <v>2451</v>
      </c>
      <c r="B2453" s="2" t="s">
        <v>14093</v>
      </c>
      <c r="C2453" s="9181"/>
      <c r="D2453" s="2" t="s">
        <v>13110</v>
      </c>
      <c r="E2453" s="2" t="s">
        <v>14094</v>
      </c>
      <c r="F2453" s="2" t="s">
        <v>14095</v>
      </c>
      <c r="G2453" s="6749" t="s">
        <v>14096</v>
      </c>
      <c r="H2453" s="2" t="s">
        <v>18</v>
      </c>
      <c r="I2453" s="2" t="s">
        <v>87</v>
      </c>
      <c r="J2453" s="2" t="s">
        <v>20</v>
      </c>
      <c r="K2453" s="2" t="s">
        <v>142</v>
      </c>
      <c r="L2453" s="10511" t="s">
        <v>14014</v>
      </c>
      <c r="M2453" s="26637"/>
      <c r="N2453" s="10512" t="s">
        <v>14068</v>
      </c>
      <c r="O2453" s="28633"/>
      <c r="P2453" s="10512" t="s">
        <v>13993</v>
      </c>
      <c r="Q2453" s="28687"/>
      <c r="R2453" s="10512" t="s">
        <v>14063</v>
      </c>
      <c r="S2453" s="28678"/>
      <c r="T2453" s="10512" t="s">
        <v>14069</v>
      </c>
      <c r="U2453" s="29603"/>
      <c r="V2453" s="10512" t="s">
        <v>13549</v>
      </c>
      <c r="W2453" s="28668"/>
      <c r="X2453" s="10510" t="s">
        <v>14097</v>
      </c>
    </row>
    <row r="2454" spans="1:24" ht="37.799999999999997" customHeight="1" x14ac:dyDescent="0.3">
      <c r="A2454" s="2">
        <v>2452</v>
      </c>
      <c r="B2454" s="2" t="s">
        <v>14098</v>
      </c>
      <c r="C2454" s="9182"/>
      <c r="D2454" s="2" t="s">
        <v>13110</v>
      </c>
      <c r="E2454" s="2" t="s">
        <v>14099</v>
      </c>
      <c r="F2454" s="2" t="s">
        <v>14100</v>
      </c>
      <c r="G2454" s="6749" t="s">
        <v>14101</v>
      </c>
      <c r="H2454" s="2" t="s">
        <v>18</v>
      </c>
      <c r="I2454" s="2" t="s">
        <v>87</v>
      </c>
      <c r="J2454" s="2" t="s">
        <v>20</v>
      </c>
      <c r="K2454" s="2" t="s">
        <v>142</v>
      </c>
      <c r="L2454" s="10511" t="s">
        <v>13969</v>
      </c>
      <c r="M2454" s="26640"/>
      <c r="N2454" s="10512" t="s">
        <v>13620</v>
      </c>
      <c r="O2454" s="28614"/>
      <c r="P2454" s="10512" t="s">
        <v>13922</v>
      </c>
      <c r="Q2454" s="28628"/>
      <c r="R2454" s="10512" t="s">
        <v>13964</v>
      </c>
      <c r="S2454" s="28624"/>
      <c r="T2454" s="10512" t="s">
        <v>13932</v>
      </c>
      <c r="U2454" s="10516"/>
      <c r="V2454" s="10512"/>
      <c r="W2454" s="10516"/>
      <c r="X2454" s="10510"/>
    </row>
    <row r="2455" spans="1:24" ht="37.799999999999997" customHeight="1" x14ac:dyDescent="0.3">
      <c r="A2455" s="2">
        <v>2453</v>
      </c>
      <c r="B2455" s="2" t="s">
        <v>14102</v>
      </c>
      <c r="C2455" s="9183"/>
      <c r="D2455" s="2" t="s">
        <v>13110</v>
      </c>
      <c r="E2455" s="2" t="s">
        <v>14103</v>
      </c>
      <c r="F2455" s="2" t="s">
        <v>14104</v>
      </c>
      <c r="G2455" s="6749" t="s">
        <v>14105</v>
      </c>
      <c r="H2455" s="2" t="s">
        <v>18</v>
      </c>
      <c r="I2455" s="2" t="s">
        <v>87</v>
      </c>
      <c r="J2455" s="2" t="s">
        <v>20</v>
      </c>
      <c r="K2455" s="2" t="s">
        <v>165</v>
      </c>
      <c r="L2455" s="10511" t="s">
        <v>14106</v>
      </c>
      <c r="M2455" s="26639"/>
      <c r="N2455" s="10512" t="s">
        <v>14088</v>
      </c>
      <c r="O2455" s="28634"/>
      <c r="P2455" s="10512" t="s">
        <v>14090</v>
      </c>
      <c r="Q2455" s="28632"/>
      <c r="R2455" s="10512" t="s">
        <v>14089</v>
      </c>
      <c r="S2455" s="28627"/>
      <c r="T2455" s="10512" t="s">
        <v>14091</v>
      </c>
      <c r="U2455" s="29622"/>
      <c r="V2455" s="10512" t="s">
        <v>14107</v>
      </c>
      <c r="W2455" s="10516"/>
      <c r="X2455" s="10510"/>
    </row>
    <row r="2456" spans="1:24" ht="37.799999999999997" customHeight="1" x14ac:dyDescent="0.3">
      <c r="A2456" s="2">
        <v>2454</v>
      </c>
      <c r="B2456" s="2" t="s">
        <v>14108</v>
      </c>
      <c r="C2456" s="9184"/>
      <c r="D2456" s="2" t="s">
        <v>13110</v>
      </c>
      <c r="E2456" s="2" t="s">
        <v>14109</v>
      </c>
      <c r="F2456" s="2" t="s">
        <v>14110</v>
      </c>
      <c r="G2456" s="6749" t="s">
        <v>14111</v>
      </c>
      <c r="H2456" s="2" t="s">
        <v>18</v>
      </c>
      <c r="I2456" s="2" t="s">
        <v>50</v>
      </c>
      <c r="J2456" s="2" t="s">
        <v>20</v>
      </c>
      <c r="K2456" s="2" t="s">
        <v>142</v>
      </c>
      <c r="L2456" s="10511" t="s">
        <v>13648</v>
      </c>
      <c r="M2456" s="26641"/>
      <c r="N2456" s="10512" t="s">
        <v>13651</v>
      </c>
      <c r="O2456" s="28553"/>
      <c r="P2456" s="10512" t="s">
        <v>13647</v>
      </c>
      <c r="Q2456" s="28594"/>
      <c r="R2456" s="10512" t="s">
        <v>13663</v>
      </c>
      <c r="S2456" s="29907"/>
      <c r="T2456" s="10512" t="s">
        <v>13652</v>
      </c>
      <c r="U2456" s="27394"/>
      <c r="V2456" s="10512" t="s">
        <v>211</v>
      </c>
      <c r="W2456" s="29891"/>
      <c r="X2456" s="10510" t="s">
        <v>308</v>
      </c>
    </row>
    <row r="2457" spans="1:24" ht="37.799999999999997" customHeight="1" x14ac:dyDescent="0.3">
      <c r="A2457" s="2">
        <v>2455</v>
      </c>
      <c r="B2457" s="2" t="s">
        <v>14112</v>
      </c>
      <c r="C2457" s="9185"/>
      <c r="D2457" s="2" t="s">
        <v>13110</v>
      </c>
      <c r="E2457" s="2" t="s">
        <v>14113</v>
      </c>
      <c r="F2457" s="2" t="s">
        <v>14114</v>
      </c>
      <c r="G2457" s="6749" t="s">
        <v>14115</v>
      </c>
      <c r="H2457" s="2" t="s">
        <v>18</v>
      </c>
      <c r="I2457" s="2" t="s">
        <v>50</v>
      </c>
      <c r="J2457" s="2" t="s">
        <v>20</v>
      </c>
      <c r="K2457" s="2" t="s">
        <v>142</v>
      </c>
      <c r="L2457" s="10511" t="s">
        <v>13652</v>
      </c>
      <c r="M2457" s="26641"/>
      <c r="N2457" s="10512" t="s">
        <v>13651</v>
      </c>
      <c r="O2457" s="28635"/>
      <c r="P2457" s="10512" t="s">
        <v>13648</v>
      </c>
      <c r="Q2457" s="28645"/>
      <c r="R2457" s="10512" t="s">
        <v>14116</v>
      </c>
      <c r="S2457" s="28553"/>
      <c r="T2457" s="10512" t="s">
        <v>13647</v>
      </c>
      <c r="U2457" s="28550"/>
      <c r="V2457" s="10512" t="s">
        <v>13649</v>
      </c>
      <c r="W2457" s="28593"/>
      <c r="X2457" s="10510" t="s">
        <v>13658</v>
      </c>
    </row>
    <row r="2458" spans="1:24" ht="37.799999999999997" customHeight="1" x14ac:dyDescent="0.3">
      <c r="A2458" s="2">
        <v>2456</v>
      </c>
      <c r="B2458" s="2" t="s">
        <v>14117</v>
      </c>
      <c r="C2458" s="9186"/>
      <c r="D2458" s="2" t="s">
        <v>13110</v>
      </c>
      <c r="E2458" s="2" t="s">
        <v>14118</v>
      </c>
      <c r="F2458" s="2" t="s">
        <v>14119</v>
      </c>
      <c r="G2458" s="6749" t="s">
        <v>14120</v>
      </c>
      <c r="H2458" s="2" t="s">
        <v>18</v>
      </c>
      <c r="I2458" s="2" t="s">
        <v>50</v>
      </c>
      <c r="J2458" s="2" t="s">
        <v>20</v>
      </c>
      <c r="K2458" s="2" t="s">
        <v>142</v>
      </c>
      <c r="L2458" s="10511" t="s">
        <v>13685</v>
      </c>
      <c r="M2458" s="26538"/>
      <c r="N2458" s="10512" t="s">
        <v>13650</v>
      </c>
      <c r="O2458" s="28636"/>
      <c r="P2458" s="10512" t="s">
        <v>14121</v>
      </c>
      <c r="Q2458" s="28764"/>
      <c r="R2458" s="10512" t="s">
        <v>14122</v>
      </c>
      <c r="S2458" s="28553"/>
      <c r="T2458" s="10512" t="s">
        <v>13647</v>
      </c>
      <c r="U2458" s="30026"/>
      <c r="V2458" s="10512" t="s">
        <v>13686</v>
      </c>
      <c r="W2458" s="30027"/>
      <c r="X2458" s="10510" t="s">
        <v>14123</v>
      </c>
    </row>
    <row r="2459" spans="1:24" ht="37.799999999999997" customHeight="1" x14ac:dyDescent="0.3">
      <c r="A2459" s="2">
        <v>2457</v>
      </c>
      <c r="B2459" s="2" t="s">
        <v>14124</v>
      </c>
      <c r="C2459" s="9187"/>
      <c r="D2459" s="2" t="s">
        <v>13110</v>
      </c>
      <c r="E2459" s="2" t="s">
        <v>14125</v>
      </c>
      <c r="F2459" s="2" t="s">
        <v>14126</v>
      </c>
      <c r="G2459" s="6749" t="s">
        <v>14127</v>
      </c>
      <c r="H2459" s="2" t="s">
        <v>18</v>
      </c>
      <c r="I2459" s="2" t="s">
        <v>50</v>
      </c>
      <c r="J2459" s="2" t="s">
        <v>20</v>
      </c>
      <c r="K2459" s="2" t="s">
        <v>142</v>
      </c>
      <c r="L2459" s="10511" t="s">
        <v>13651</v>
      </c>
      <c r="M2459" s="26642"/>
      <c r="N2459" s="10512" t="s">
        <v>13652</v>
      </c>
      <c r="O2459" s="28635"/>
      <c r="P2459" s="10512" t="s">
        <v>13648</v>
      </c>
      <c r="Q2459" s="28553"/>
      <c r="R2459" s="10512" t="s">
        <v>13647</v>
      </c>
      <c r="S2459" s="27394"/>
      <c r="T2459" s="10512" t="s">
        <v>211</v>
      </c>
      <c r="U2459" s="28593"/>
      <c r="V2459" s="10512" t="s">
        <v>13658</v>
      </c>
      <c r="W2459" s="27391"/>
      <c r="X2459" s="10510" t="s">
        <v>209</v>
      </c>
    </row>
    <row r="2460" spans="1:24" ht="37.799999999999997" customHeight="1" x14ac:dyDescent="0.3">
      <c r="A2460" s="2">
        <v>2458</v>
      </c>
      <c r="B2460" s="2" t="s">
        <v>14128</v>
      </c>
      <c r="C2460" s="9188"/>
      <c r="D2460" s="2" t="s">
        <v>13110</v>
      </c>
      <c r="E2460" s="2" t="s">
        <v>14129</v>
      </c>
      <c r="F2460" s="2" t="s">
        <v>14130</v>
      </c>
      <c r="G2460" s="6749" t="s">
        <v>14131</v>
      </c>
      <c r="H2460" s="2" t="s">
        <v>18</v>
      </c>
      <c r="I2460" s="2" t="s">
        <v>50</v>
      </c>
      <c r="J2460" s="2" t="s">
        <v>20</v>
      </c>
      <c r="K2460" s="2" t="s">
        <v>142</v>
      </c>
      <c r="L2460" s="10511" t="s">
        <v>13173</v>
      </c>
      <c r="M2460" s="26643"/>
      <c r="N2460" s="10512" t="s">
        <v>198</v>
      </c>
      <c r="O2460" s="28595"/>
      <c r="P2460" s="10512" t="s">
        <v>13171</v>
      </c>
      <c r="Q2460" s="29018"/>
      <c r="R2460" s="10512" t="s">
        <v>195</v>
      </c>
      <c r="S2460" s="27390"/>
      <c r="T2460" s="10512" t="s">
        <v>194</v>
      </c>
      <c r="U2460" s="30027"/>
      <c r="V2460" s="10512" t="s">
        <v>14123</v>
      </c>
      <c r="W2460" s="29933"/>
      <c r="X2460" s="10510" t="s">
        <v>14132</v>
      </c>
    </row>
    <row r="2461" spans="1:24" ht="37.799999999999997" customHeight="1" x14ac:dyDescent="0.3">
      <c r="A2461" s="2">
        <v>2459</v>
      </c>
      <c r="B2461" s="2" t="s">
        <v>14133</v>
      </c>
      <c r="C2461" s="9189"/>
      <c r="D2461" s="2" t="s">
        <v>13110</v>
      </c>
      <c r="E2461" s="2" t="s">
        <v>14134</v>
      </c>
      <c r="F2461" s="2" t="s">
        <v>14135</v>
      </c>
      <c r="G2461" s="6749" t="s">
        <v>14136</v>
      </c>
      <c r="H2461" s="2" t="s">
        <v>18</v>
      </c>
      <c r="I2461" s="2" t="s">
        <v>50</v>
      </c>
      <c r="J2461" s="2" t="s">
        <v>20</v>
      </c>
      <c r="K2461" s="2" t="s">
        <v>142</v>
      </c>
      <c r="L2461" s="10511" t="s">
        <v>14137</v>
      </c>
      <c r="M2461" s="26644"/>
      <c r="N2461" s="10512" t="s">
        <v>14138</v>
      </c>
      <c r="O2461" s="28637"/>
      <c r="P2461" s="10512" t="s">
        <v>14139</v>
      </c>
      <c r="Q2461" s="29611"/>
      <c r="R2461" s="10512" t="s">
        <v>13761</v>
      </c>
      <c r="S2461" s="28643"/>
      <c r="T2461" s="10512" t="s">
        <v>14140</v>
      </c>
      <c r="U2461" s="28925"/>
      <c r="V2461" s="10512" t="s">
        <v>14141</v>
      </c>
      <c r="W2461" s="28639"/>
      <c r="X2461" s="10510" t="s">
        <v>14142</v>
      </c>
    </row>
    <row r="2462" spans="1:24" ht="37.799999999999997" customHeight="1" x14ac:dyDescent="0.3">
      <c r="A2462" s="2">
        <v>2460</v>
      </c>
      <c r="B2462" s="2" t="s">
        <v>14143</v>
      </c>
      <c r="C2462" s="9190"/>
      <c r="D2462" s="2" t="s">
        <v>13110</v>
      </c>
      <c r="E2462" s="2" t="s">
        <v>14144</v>
      </c>
      <c r="F2462" s="2" t="s">
        <v>14145</v>
      </c>
      <c r="G2462" s="6749" t="s">
        <v>14146</v>
      </c>
      <c r="H2462" s="2" t="s">
        <v>18</v>
      </c>
      <c r="I2462" s="2" t="s">
        <v>50</v>
      </c>
      <c r="J2462" s="2" t="s">
        <v>20</v>
      </c>
      <c r="K2462" s="2" t="s">
        <v>142</v>
      </c>
      <c r="L2462" s="10511" t="s">
        <v>13708</v>
      </c>
      <c r="M2462" s="26645"/>
      <c r="N2462" s="10512" t="s">
        <v>13709</v>
      </c>
      <c r="O2462" s="28638"/>
      <c r="P2462" s="10512" t="s">
        <v>14147</v>
      </c>
      <c r="Q2462" s="28645"/>
      <c r="R2462" s="10512" t="s">
        <v>14116</v>
      </c>
      <c r="S2462" s="28965"/>
      <c r="T2462" s="10512" t="s">
        <v>14148</v>
      </c>
      <c r="U2462" s="28861"/>
      <c r="V2462" s="10512" t="s">
        <v>14149</v>
      </c>
      <c r="W2462" s="28759"/>
      <c r="X2462" s="10510" t="s">
        <v>14138</v>
      </c>
    </row>
    <row r="2463" spans="1:24" ht="37.799999999999997" customHeight="1" x14ac:dyDescent="0.3">
      <c r="A2463" s="2">
        <v>2461</v>
      </c>
      <c r="B2463" s="2" t="s">
        <v>14150</v>
      </c>
      <c r="C2463" s="9191"/>
      <c r="D2463" s="2" t="s">
        <v>13110</v>
      </c>
      <c r="E2463" s="2" t="s">
        <v>14151</v>
      </c>
      <c r="F2463" s="2" t="s">
        <v>14152</v>
      </c>
      <c r="G2463" s="6749" t="s">
        <v>14153</v>
      </c>
      <c r="H2463" s="2" t="s">
        <v>18</v>
      </c>
      <c r="I2463" s="2" t="s">
        <v>50</v>
      </c>
      <c r="J2463" s="2" t="s">
        <v>20</v>
      </c>
      <c r="K2463" s="2" t="s">
        <v>165</v>
      </c>
      <c r="L2463" s="10511" t="s">
        <v>14154</v>
      </c>
      <c r="M2463" s="26646"/>
      <c r="N2463" s="10512" t="s">
        <v>14155</v>
      </c>
      <c r="O2463" s="28639"/>
      <c r="P2463" s="10512" t="s">
        <v>14156</v>
      </c>
      <c r="Q2463" s="28695"/>
      <c r="R2463" s="10512" t="s">
        <v>14157</v>
      </c>
      <c r="S2463" s="29912"/>
      <c r="T2463" s="10512" t="s">
        <v>14158</v>
      </c>
      <c r="U2463" s="28760"/>
      <c r="V2463" s="10512" t="s">
        <v>14159</v>
      </c>
      <c r="W2463" s="10516"/>
      <c r="X2463" s="10510"/>
    </row>
    <row r="2464" spans="1:24" ht="37.799999999999997" customHeight="1" x14ac:dyDescent="0.3">
      <c r="A2464" s="2">
        <v>2462</v>
      </c>
      <c r="B2464" s="2" t="s">
        <v>14160</v>
      </c>
      <c r="C2464" s="9192"/>
      <c r="D2464" s="2" t="s">
        <v>13110</v>
      </c>
      <c r="E2464" s="2" t="s">
        <v>14161</v>
      </c>
      <c r="F2464" s="2" t="s">
        <v>14162</v>
      </c>
      <c r="G2464" s="6749" t="s">
        <v>14163</v>
      </c>
      <c r="H2464" s="2" t="s">
        <v>18</v>
      </c>
      <c r="I2464" s="2" t="s">
        <v>50</v>
      </c>
      <c r="J2464" s="2" t="s">
        <v>20</v>
      </c>
      <c r="K2464" s="2" t="s">
        <v>165</v>
      </c>
      <c r="L2464" s="10511" t="s">
        <v>14164</v>
      </c>
      <c r="M2464" s="25309"/>
      <c r="N2464" s="10512" t="s">
        <v>11984</v>
      </c>
      <c r="O2464" s="28640"/>
      <c r="P2464" s="10512" t="s">
        <v>14165</v>
      </c>
      <c r="Q2464" s="27409"/>
      <c r="R2464" s="10512" t="s">
        <v>14166</v>
      </c>
      <c r="S2464" s="28558"/>
      <c r="T2464" s="10512" t="s">
        <v>13283</v>
      </c>
      <c r="U2464" s="29904"/>
      <c r="V2464" s="10512" t="s">
        <v>13284</v>
      </c>
      <c r="W2464" s="10516"/>
      <c r="X2464" s="10510"/>
    </row>
    <row r="2465" spans="1:24" ht="37.799999999999997" customHeight="1" x14ac:dyDescent="0.3">
      <c r="A2465" s="2">
        <v>2463</v>
      </c>
      <c r="B2465" s="2" t="s">
        <v>14167</v>
      </c>
      <c r="C2465" s="9193"/>
      <c r="D2465" s="2" t="s">
        <v>13110</v>
      </c>
      <c r="E2465" s="2" t="s">
        <v>14168</v>
      </c>
      <c r="F2465" s="2" t="s">
        <v>14169</v>
      </c>
      <c r="G2465" s="6749" t="s">
        <v>14170</v>
      </c>
      <c r="H2465" s="2" t="s">
        <v>18</v>
      </c>
      <c r="I2465" s="2" t="s">
        <v>50</v>
      </c>
      <c r="J2465" s="2" t="s">
        <v>20</v>
      </c>
      <c r="K2465" s="2" t="s">
        <v>113</v>
      </c>
      <c r="L2465" s="10511" t="s">
        <v>14171</v>
      </c>
      <c r="M2465" s="25309"/>
      <c r="N2465" s="10512" t="s">
        <v>11984</v>
      </c>
      <c r="O2465" s="28508"/>
      <c r="P2465" s="10512" t="s">
        <v>12745</v>
      </c>
      <c r="Q2465" s="29561"/>
      <c r="R2465" s="10512" t="s">
        <v>11982</v>
      </c>
      <c r="S2465" s="28446"/>
      <c r="T2465" s="10512" t="s">
        <v>12739</v>
      </c>
      <c r="U2465" s="28593"/>
      <c r="V2465" s="10512" t="s">
        <v>14172</v>
      </c>
      <c r="W2465" s="10516"/>
      <c r="X2465" s="10510"/>
    </row>
    <row r="2466" spans="1:24" ht="37.799999999999997" customHeight="1" x14ac:dyDescent="0.3">
      <c r="A2466" s="2">
        <v>2464</v>
      </c>
      <c r="B2466" s="2" t="s">
        <v>14173</v>
      </c>
      <c r="C2466" s="9194"/>
      <c r="D2466" s="2" t="s">
        <v>13110</v>
      </c>
      <c r="E2466" s="2" t="s">
        <v>14174</v>
      </c>
      <c r="F2466" s="2" t="s">
        <v>14175</v>
      </c>
      <c r="G2466" s="6749" t="s">
        <v>14176</v>
      </c>
      <c r="H2466" s="2" t="s">
        <v>18</v>
      </c>
      <c r="I2466" s="2" t="s">
        <v>19</v>
      </c>
      <c r="J2466" s="2" t="s">
        <v>20</v>
      </c>
      <c r="K2466" s="2" t="s">
        <v>142</v>
      </c>
      <c r="L2466" s="10511" t="s">
        <v>14140</v>
      </c>
      <c r="M2466" s="26647"/>
      <c r="N2466" s="10512" t="s">
        <v>14177</v>
      </c>
      <c r="O2466" s="28641"/>
      <c r="P2466" s="10512" t="s">
        <v>14178</v>
      </c>
      <c r="Q2466" s="28601"/>
      <c r="R2466" s="10512" t="s">
        <v>13760</v>
      </c>
      <c r="S2466" s="28695"/>
      <c r="T2466" s="10512" t="s">
        <v>14179</v>
      </c>
      <c r="U2466" s="28696"/>
      <c r="V2466" s="10512" t="s">
        <v>14180</v>
      </c>
      <c r="W2466" s="28658"/>
      <c r="X2466" s="10510" t="s">
        <v>13759</v>
      </c>
    </row>
    <row r="2467" spans="1:24" ht="37.799999999999997" customHeight="1" x14ac:dyDescent="0.3">
      <c r="A2467" s="2">
        <v>2465</v>
      </c>
      <c r="B2467" s="2" t="s">
        <v>14181</v>
      </c>
      <c r="C2467" s="9195"/>
      <c r="D2467" s="2" t="s">
        <v>13110</v>
      </c>
      <c r="E2467" s="2" t="s">
        <v>14182</v>
      </c>
      <c r="F2467" s="2" t="s">
        <v>14183</v>
      </c>
      <c r="G2467" s="6749" t="s">
        <v>14184</v>
      </c>
      <c r="H2467" s="2" t="s">
        <v>18</v>
      </c>
      <c r="I2467" s="2" t="s">
        <v>19</v>
      </c>
      <c r="J2467" s="2" t="s">
        <v>20</v>
      </c>
      <c r="K2467" s="2" t="s">
        <v>165</v>
      </c>
      <c r="L2467" s="10511" t="s">
        <v>14185</v>
      </c>
      <c r="M2467" s="26648"/>
      <c r="N2467" s="10512" t="s">
        <v>14186</v>
      </c>
      <c r="O2467" s="28642"/>
      <c r="P2467" s="10512" t="s">
        <v>14187</v>
      </c>
      <c r="Q2467" s="28597"/>
      <c r="R2467" s="10512" t="s">
        <v>14188</v>
      </c>
      <c r="S2467" s="29626"/>
      <c r="T2467" s="10512" t="s">
        <v>14189</v>
      </c>
      <c r="U2467" s="28696"/>
      <c r="V2467" s="10512" t="s">
        <v>14190</v>
      </c>
      <c r="W2467" s="10516"/>
      <c r="X2467" s="10510"/>
    </row>
    <row r="2468" spans="1:24" ht="37.799999999999997" customHeight="1" x14ac:dyDescent="0.3">
      <c r="A2468" s="2">
        <v>2466</v>
      </c>
      <c r="B2468" s="2" t="s">
        <v>14191</v>
      </c>
      <c r="C2468" s="9196"/>
      <c r="D2468" s="2" t="s">
        <v>13110</v>
      </c>
      <c r="E2468" s="2" t="s">
        <v>14192</v>
      </c>
      <c r="F2468" s="2" t="s">
        <v>14193</v>
      </c>
      <c r="G2468" s="6749" t="s">
        <v>14194</v>
      </c>
      <c r="H2468" s="2" t="s">
        <v>18</v>
      </c>
      <c r="I2468" s="2" t="s">
        <v>50</v>
      </c>
      <c r="J2468" s="2" t="s">
        <v>20</v>
      </c>
      <c r="K2468" s="2" t="s">
        <v>142</v>
      </c>
      <c r="L2468" s="10511" t="s">
        <v>13762</v>
      </c>
      <c r="M2468" s="26649"/>
      <c r="N2468" s="10512" t="s">
        <v>13763</v>
      </c>
      <c r="O2468" s="28639"/>
      <c r="P2468" s="10512" t="s">
        <v>14142</v>
      </c>
      <c r="Q2468" s="28637"/>
      <c r="R2468" s="10512" t="s">
        <v>14139</v>
      </c>
      <c r="S2468" s="28648"/>
      <c r="T2468" s="10512" t="s">
        <v>516</v>
      </c>
      <c r="U2468" s="28555"/>
      <c r="V2468" s="10512" t="s">
        <v>13216</v>
      </c>
      <c r="W2468" s="28652"/>
      <c r="X2468" s="10510" t="s">
        <v>155</v>
      </c>
    </row>
    <row r="2469" spans="1:24" ht="37.799999999999997" customHeight="1" x14ac:dyDescent="0.3">
      <c r="A2469" s="2">
        <v>2467</v>
      </c>
      <c r="B2469" s="2" t="s">
        <v>14195</v>
      </c>
      <c r="C2469" s="9197"/>
      <c r="D2469" s="2" t="s">
        <v>13110</v>
      </c>
      <c r="E2469" s="2" t="s">
        <v>14196</v>
      </c>
      <c r="F2469" s="2" t="s">
        <v>14197</v>
      </c>
      <c r="G2469" s="6749" t="s">
        <v>14198</v>
      </c>
      <c r="H2469" s="2" t="s">
        <v>18</v>
      </c>
      <c r="I2469" s="2" t="s">
        <v>19</v>
      </c>
      <c r="J2469" s="2" t="s">
        <v>20</v>
      </c>
      <c r="K2469" s="2" t="s">
        <v>165</v>
      </c>
      <c r="L2469" s="10511" t="s">
        <v>14199</v>
      </c>
      <c r="M2469" s="26650"/>
      <c r="N2469" s="10512" t="s">
        <v>14200</v>
      </c>
      <c r="O2469" s="28643"/>
      <c r="P2469" s="10512" t="s">
        <v>14186</v>
      </c>
      <c r="Q2469" s="28874"/>
      <c r="R2469" s="10512" t="s">
        <v>14201</v>
      </c>
      <c r="S2469" s="29909"/>
      <c r="T2469" s="10512" t="s">
        <v>14202</v>
      </c>
      <c r="U2469" s="28639"/>
      <c r="V2469" s="10512" t="s">
        <v>14156</v>
      </c>
      <c r="W2469" s="10516"/>
      <c r="X2469" s="10510"/>
    </row>
    <row r="2470" spans="1:24" ht="37.799999999999997" customHeight="1" x14ac:dyDescent="0.3">
      <c r="A2470" s="2">
        <v>2468</v>
      </c>
      <c r="B2470" s="2" t="s">
        <v>14203</v>
      </c>
      <c r="C2470" s="9198"/>
      <c r="D2470" s="2" t="s">
        <v>13110</v>
      </c>
      <c r="E2470" s="2" t="s">
        <v>14204</v>
      </c>
      <c r="F2470" s="2" t="s">
        <v>14205</v>
      </c>
      <c r="G2470" s="6749" t="s">
        <v>14206</v>
      </c>
      <c r="H2470" s="2" t="s">
        <v>18</v>
      </c>
      <c r="I2470" s="2" t="s">
        <v>19</v>
      </c>
      <c r="J2470" s="2" t="s">
        <v>20</v>
      </c>
      <c r="K2470" s="2" t="s">
        <v>142</v>
      </c>
      <c r="L2470" s="10511" t="s">
        <v>13707</v>
      </c>
      <c r="M2470" s="26594"/>
      <c r="N2470" s="10512" t="s">
        <v>13702</v>
      </c>
      <c r="O2470" s="28596"/>
      <c r="P2470" s="10512" t="s">
        <v>13697</v>
      </c>
      <c r="Q2470" s="29626"/>
      <c r="R2470" s="10512" t="s">
        <v>14207</v>
      </c>
      <c r="S2470" s="29627"/>
      <c r="T2470" s="10512" t="s">
        <v>13708</v>
      </c>
      <c r="U2470" s="28694"/>
      <c r="V2470" s="10512" t="s">
        <v>13709</v>
      </c>
      <c r="W2470" s="29903"/>
      <c r="X2470" s="10510" t="s">
        <v>13202</v>
      </c>
    </row>
    <row r="2471" spans="1:24" ht="37.799999999999997" customHeight="1" x14ac:dyDescent="0.3">
      <c r="A2471" s="2">
        <v>2469</v>
      </c>
      <c r="B2471" s="2" t="s">
        <v>14208</v>
      </c>
      <c r="C2471" s="9199"/>
      <c r="D2471" s="2" t="s">
        <v>13110</v>
      </c>
      <c r="E2471" s="2" t="s">
        <v>14209</v>
      </c>
      <c r="F2471" s="2" t="s">
        <v>14210</v>
      </c>
      <c r="G2471" s="6749" t="s">
        <v>14211</v>
      </c>
      <c r="H2471" s="2" t="s">
        <v>18</v>
      </c>
      <c r="I2471" s="2" t="s">
        <v>19</v>
      </c>
      <c r="J2471" s="2" t="s">
        <v>20</v>
      </c>
      <c r="K2471" s="2" t="s">
        <v>165</v>
      </c>
      <c r="L2471" s="10511" t="s">
        <v>14212</v>
      </c>
      <c r="M2471" s="26651"/>
      <c r="N2471" s="10512" t="s">
        <v>14188</v>
      </c>
      <c r="O2471" s="28644"/>
      <c r="P2471" s="10512" t="s">
        <v>14213</v>
      </c>
      <c r="Q2471" s="28643"/>
      <c r="R2471" s="10512" t="s">
        <v>14186</v>
      </c>
      <c r="S2471" s="28596"/>
      <c r="T2471" s="10512" t="s">
        <v>14214</v>
      </c>
      <c r="U2471" s="28642"/>
      <c r="V2471" s="10512" t="s">
        <v>14187</v>
      </c>
      <c r="W2471" s="10516"/>
      <c r="X2471" s="10510"/>
    </row>
    <row r="2472" spans="1:24" ht="37.799999999999997" customHeight="1" x14ac:dyDescent="0.3">
      <c r="A2472" s="2">
        <v>2470</v>
      </c>
      <c r="B2472" s="2" t="s">
        <v>14215</v>
      </c>
      <c r="C2472" s="9200"/>
      <c r="D2472" s="2" t="s">
        <v>13110</v>
      </c>
      <c r="E2472" s="2" t="s">
        <v>14216</v>
      </c>
      <c r="F2472" s="2" t="s">
        <v>14217</v>
      </c>
      <c r="G2472" s="6749" t="s">
        <v>14218</v>
      </c>
      <c r="H2472" s="2" t="s">
        <v>18</v>
      </c>
      <c r="I2472" s="2" t="s">
        <v>50</v>
      </c>
      <c r="J2472" s="2" t="s">
        <v>20</v>
      </c>
      <c r="K2472" s="2" t="s">
        <v>165</v>
      </c>
      <c r="L2472" s="10511" t="s">
        <v>14219</v>
      </c>
      <c r="M2472" s="26645"/>
      <c r="N2472" s="10512" t="s">
        <v>14220</v>
      </c>
      <c r="O2472" s="28645"/>
      <c r="P2472" s="10512" t="s">
        <v>14221</v>
      </c>
      <c r="Q2472" s="29627"/>
      <c r="R2472" s="10512" t="s">
        <v>14222</v>
      </c>
      <c r="S2472" s="28760"/>
      <c r="T2472" s="10512" t="s">
        <v>14159</v>
      </c>
      <c r="U2472" s="30026"/>
      <c r="V2472" s="10512" t="s">
        <v>14223</v>
      </c>
      <c r="W2472" s="10516"/>
      <c r="X2472" s="10510"/>
    </row>
    <row r="2473" spans="1:24" ht="37.799999999999997" customHeight="1" x14ac:dyDescent="0.3">
      <c r="A2473" s="2">
        <v>2471</v>
      </c>
      <c r="B2473" s="2" t="s">
        <v>14224</v>
      </c>
      <c r="C2473" s="9201"/>
      <c r="D2473" s="2" t="s">
        <v>13110</v>
      </c>
      <c r="E2473" s="2" t="s">
        <v>14225</v>
      </c>
      <c r="F2473" s="2" t="s">
        <v>14226</v>
      </c>
      <c r="G2473" s="6749" t="s">
        <v>14227</v>
      </c>
      <c r="H2473" s="2" t="s">
        <v>18</v>
      </c>
      <c r="I2473" s="2" t="s">
        <v>19</v>
      </c>
      <c r="J2473" s="2" t="s">
        <v>20</v>
      </c>
      <c r="K2473" s="2" t="s">
        <v>113</v>
      </c>
      <c r="L2473" s="10511" t="s">
        <v>14228</v>
      </c>
      <c r="M2473" s="26652"/>
      <c r="N2473" s="10512" t="s">
        <v>14223</v>
      </c>
      <c r="O2473" s="28597"/>
      <c r="P2473" s="10512" t="s">
        <v>14188</v>
      </c>
      <c r="Q2473" s="29626"/>
      <c r="R2473" s="10512" t="s">
        <v>14189</v>
      </c>
      <c r="S2473" s="29607"/>
      <c r="T2473" s="10512" t="s">
        <v>13179</v>
      </c>
      <c r="U2473" s="28644"/>
      <c r="V2473" s="10512" t="s">
        <v>14213</v>
      </c>
      <c r="W2473" s="10516"/>
      <c r="X2473" s="10510"/>
    </row>
    <row r="2474" spans="1:24" ht="37.799999999999997" customHeight="1" x14ac:dyDescent="0.3">
      <c r="A2474" s="2">
        <v>2472</v>
      </c>
      <c r="B2474" s="2" t="s">
        <v>14229</v>
      </c>
      <c r="C2474" s="9202"/>
      <c r="D2474" s="2" t="s">
        <v>13110</v>
      </c>
      <c r="E2474" s="2" t="s">
        <v>14230</v>
      </c>
      <c r="F2474" s="2" t="s">
        <v>14231</v>
      </c>
      <c r="G2474" s="6749" t="s">
        <v>14232</v>
      </c>
      <c r="H2474" s="2" t="s">
        <v>18</v>
      </c>
      <c r="I2474" s="2" t="s">
        <v>19</v>
      </c>
      <c r="J2474" s="2" t="s">
        <v>20</v>
      </c>
      <c r="K2474" s="2" t="s">
        <v>113</v>
      </c>
      <c r="L2474" s="10511" t="s">
        <v>14233</v>
      </c>
      <c r="M2474" s="26538"/>
      <c r="N2474" s="10512" t="s">
        <v>13179</v>
      </c>
      <c r="O2474" s="28553"/>
      <c r="P2474" s="10512" t="s">
        <v>13208</v>
      </c>
      <c r="Q2474" s="29628"/>
      <c r="R2474" s="10512" t="s">
        <v>14234</v>
      </c>
      <c r="S2474" s="28550"/>
      <c r="T2474" s="10512" t="s">
        <v>13180</v>
      </c>
      <c r="U2474" s="29589"/>
      <c r="V2474" s="10512" t="s">
        <v>13181</v>
      </c>
      <c r="W2474" s="10516"/>
      <c r="X2474" s="10510"/>
    </row>
    <row r="2475" spans="1:24" ht="37.799999999999997" customHeight="1" x14ac:dyDescent="0.3">
      <c r="A2475" s="2">
        <v>2473</v>
      </c>
      <c r="B2475" s="2" t="s">
        <v>14235</v>
      </c>
      <c r="C2475" s="9203"/>
      <c r="D2475" s="2" t="s">
        <v>13110</v>
      </c>
      <c r="E2475" s="2" t="s">
        <v>14236</v>
      </c>
      <c r="F2475" s="2" t="s">
        <v>14237</v>
      </c>
      <c r="G2475" s="6749" t="s">
        <v>14238</v>
      </c>
      <c r="H2475" s="2" t="s">
        <v>18</v>
      </c>
      <c r="I2475" s="2" t="s">
        <v>61</v>
      </c>
      <c r="J2475" s="2" t="s">
        <v>20</v>
      </c>
      <c r="K2475" s="2" t="s">
        <v>165</v>
      </c>
      <c r="L2475" s="10511" t="s">
        <v>14239</v>
      </c>
      <c r="M2475" s="26653"/>
      <c r="N2475" s="10512" t="s">
        <v>13719</v>
      </c>
      <c r="O2475" s="28646"/>
      <c r="P2475" s="10512" t="s">
        <v>14240</v>
      </c>
      <c r="Q2475" s="28613"/>
      <c r="R2475" s="10512" t="s">
        <v>13020</v>
      </c>
      <c r="S2475" s="27424"/>
      <c r="T2475" s="10512" t="s">
        <v>557</v>
      </c>
      <c r="U2475" s="10516"/>
      <c r="V2475" s="10512"/>
      <c r="W2475" s="10516"/>
      <c r="X2475" s="10510"/>
    </row>
    <row r="2476" spans="1:24" ht="37.799999999999997" customHeight="1" x14ac:dyDescent="0.3">
      <c r="A2476" s="2">
        <v>2474</v>
      </c>
      <c r="B2476" s="2" t="s">
        <v>14241</v>
      </c>
      <c r="C2476" s="9204"/>
      <c r="D2476" s="2" t="s">
        <v>13110</v>
      </c>
      <c r="E2476" s="2" t="s">
        <v>14242</v>
      </c>
      <c r="F2476" s="2" t="s">
        <v>14243</v>
      </c>
      <c r="G2476" s="6749" t="s">
        <v>14244</v>
      </c>
      <c r="H2476" s="2" t="s">
        <v>18</v>
      </c>
      <c r="I2476" s="2" t="s">
        <v>50</v>
      </c>
      <c r="J2476" s="2" t="s">
        <v>20</v>
      </c>
      <c r="K2476" s="2" t="s">
        <v>142</v>
      </c>
      <c r="L2476" s="10511" t="s">
        <v>13789</v>
      </c>
      <c r="M2476" s="26654"/>
      <c r="N2476" s="10512" t="s">
        <v>160</v>
      </c>
      <c r="O2476" s="28647"/>
      <c r="P2476" s="10512" t="s">
        <v>617</v>
      </c>
      <c r="Q2476" s="29629"/>
      <c r="R2476" s="10512" t="s">
        <v>620</v>
      </c>
      <c r="S2476" s="27403"/>
      <c r="T2476" s="10512" t="s">
        <v>341</v>
      </c>
      <c r="U2476" s="27406"/>
      <c r="V2476" s="10512" t="s">
        <v>345</v>
      </c>
      <c r="W2476" s="27431"/>
      <c r="X2476" s="10510" t="s">
        <v>340</v>
      </c>
    </row>
    <row r="2477" spans="1:24" ht="37.799999999999997" customHeight="1" x14ac:dyDescent="0.3">
      <c r="A2477" s="2">
        <v>2475</v>
      </c>
      <c r="B2477" s="2" t="s">
        <v>14245</v>
      </c>
      <c r="C2477" s="9205"/>
      <c r="D2477" s="2" t="s">
        <v>13110</v>
      </c>
      <c r="E2477" s="2" t="s">
        <v>14246</v>
      </c>
      <c r="F2477" s="2" t="s">
        <v>14247</v>
      </c>
      <c r="G2477" s="6749" t="s">
        <v>14248</v>
      </c>
      <c r="H2477" s="2" t="s">
        <v>18</v>
      </c>
      <c r="I2477" s="2" t="s">
        <v>50</v>
      </c>
      <c r="J2477" s="2" t="s">
        <v>20</v>
      </c>
      <c r="K2477" s="2" t="s">
        <v>142</v>
      </c>
      <c r="L2477" s="10511" t="s">
        <v>620</v>
      </c>
      <c r="M2477" s="25351"/>
      <c r="N2477" s="10512" t="s">
        <v>619</v>
      </c>
      <c r="O2477" s="28647"/>
      <c r="P2477" s="10512" t="s">
        <v>617</v>
      </c>
      <c r="Q2477" s="27437"/>
      <c r="R2477" s="10512" t="s">
        <v>618</v>
      </c>
      <c r="S2477" s="27407"/>
      <c r="T2477" s="10512" t="s">
        <v>376</v>
      </c>
      <c r="U2477" s="29839"/>
      <c r="V2477" s="10512" t="s">
        <v>14249</v>
      </c>
      <c r="W2477" s="27435"/>
      <c r="X2477" s="10510" t="s">
        <v>621</v>
      </c>
    </row>
    <row r="2478" spans="1:24" ht="37.799999999999997" customHeight="1" x14ac:dyDescent="0.3">
      <c r="A2478" s="2">
        <v>2476</v>
      </c>
      <c r="B2478" s="2" t="s">
        <v>14250</v>
      </c>
      <c r="C2478" s="9206"/>
      <c r="D2478" s="2" t="s">
        <v>13110</v>
      </c>
      <c r="E2478" s="2" t="s">
        <v>14251</v>
      </c>
      <c r="F2478" s="2" t="s">
        <v>14252</v>
      </c>
      <c r="G2478" s="6749" t="s">
        <v>14253</v>
      </c>
      <c r="H2478" s="2" t="s">
        <v>18</v>
      </c>
      <c r="I2478" s="2" t="s">
        <v>50</v>
      </c>
      <c r="J2478" s="2" t="s">
        <v>20</v>
      </c>
      <c r="K2478" s="2" t="s">
        <v>142</v>
      </c>
      <c r="L2478" s="10511" t="s">
        <v>13763</v>
      </c>
      <c r="M2478" s="26655"/>
      <c r="N2478" s="10512" t="s">
        <v>13762</v>
      </c>
      <c r="O2478" s="28648"/>
      <c r="P2478" s="10512" t="s">
        <v>516</v>
      </c>
      <c r="Q2478" s="28555"/>
      <c r="R2478" s="10512" t="s">
        <v>13216</v>
      </c>
      <c r="S2478" s="28639"/>
      <c r="T2478" s="10512" t="s">
        <v>14142</v>
      </c>
      <c r="U2478" s="28652"/>
      <c r="V2478" s="10512" t="s">
        <v>155</v>
      </c>
      <c r="W2478" s="28637"/>
      <c r="X2478" s="10510" t="s">
        <v>14139</v>
      </c>
    </row>
    <row r="2479" spans="1:24" ht="37.799999999999997" customHeight="1" x14ac:dyDescent="0.3">
      <c r="A2479" s="2">
        <v>2477</v>
      </c>
      <c r="B2479" s="2" t="s">
        <v>14254</v>
      </c>
      <c r="C2479" s="9207"/>
      <c r="D2479" s="2" t="s">
        <v>13110</v>
      </c>
      <c r="E2479" s="2" t="s">
        <v>14255</v>
      </c>
      <c r="F2479" s="2" t="s">
        <v>14256</v>
      </c>
      <c r="G2479" s="6749" t="s">
        <v>14257</v>
      </c>
      <c r="H2479" s="2" t="s">
        <v>18</v>
      </c>
      <c r="I2479" s="2" t="s">
        <v>61</v>
      </c>
      <c r="J2479" s="2" t="s">
        <v>20</v>
      </c>
      <c r="K2479" s="2" t="s">
        <v>142</v>
      </c>
      <c r="L2479" s="10511" t="s">
        <v>13730</v>
      </c>
      <c r="M2479" s="26656"/>
      <c r="N2479" s="10512" t="s">
        <v>13729</v>
      </c>
      <c r="O2479" s="28649"/>
      <c r="P2479" s="10512" t="s">
        <v>13732</v>
      </c>
      <c r="Q2479" s="27432"/>
      <c r="R2479" s="10512" t="s">
        <v>627</v>
      </c>
      <c r="S2479" s="28608"/>
      <c r="T2479" s="10512" t="s">
        <v>13731</v>
      </c>
      <c r="U2479" s="27429"/>
      <c r="V2479" s="10512" t="s">
        <v>597</v>
      </c>
      <c r="W2479" s="29306"/>
      <c r="X2479" s="10510" t="s">
        <v>593</v>
      </c>
    </row>
    <row r="2480" spans="1:24" ht="37.799999999999997" customHeight="1" x14ac:dyDescent="0.3">
      <c r="A2480" s="2">
        <v>2478</v>
      </c>
      <c r="B2480" s="2" t="s">
        <v>14258</v>
      </c>
      <c r="C2480" s="9208"/>
      <c r="D2480" s="2" t="s">
        <v>13110</v>
      </c>
      <c r="E2480" s="2" t="s">
        <v>14259</v>
      </c>
      <c r="F2480" s="2" t="s">
        <v>14260</v>
      </c>
      <c r="G2480" s="6749" t="s">
        <v>14261</v>
      </c>
      <c r="H2480" s="2" t="s">
        <v>18</v>
      </c>
      <c r="I2480" s="2" t="s">
        <v>61</v>
      </c>
      <c r="J2480" s="2" t="s">
        <v>20</v>
      </c>
      <c r="K2480" s="2" t="s">
        <v>142</v>
      </c>
      <c r="L2480" s="10511" t="s">
        <v>14262</v>
      </c>
      <c r="M2480" s="26657"/>
      <c r="N2480" s="10512" t="s">
        <v>14263</v>
      </c>
      <c r="O2480" s="28650"/>
      <c r="P2480" s="10512" t="s">
        <v>671</v>
      </c>
      <c r="Q2480" s="27430"/>
      <c r="R2480" s="10512" t="s">
        <v>658</v>
      </c>
      <c r="S2480" s="27434"/>
      <c r="T2480" s="10512" t="s">
        <v>657</v>
      </c>
      <c r="U2480" s="27465"/>
      <c r="V2480" s="10512" t="s">
        <v>672</v>
      </c>
      <c r="W2480" s="27456"/>
      <c r="X2480" s="10510" t="s">
        <v>761</v>
      </c>
    </row>
    <row r="2481" spans="1:24" ht="37.799999999999997" customHeight="1" x14ac:dyDescent="0.3">
      <c r="A2481" s="2">
        <v>2479</v>
      </c>
      <c r="B2481" s="2" t="s">
        <v>14264</v>
      </c>
      <c r="C2481" s="9209"/>
      <c r="D2481" s="2" t="s">
        <v>13110</v>
      </c>
      <c r="E2481" s="2" t="s">
        <v>14265</v>
      </c>
      <c r="F2481" s="2" t="s">
        <v>14266</v>
      </c>
      <c r="G2481" s="6749" t="s">
        <v>14267</v>
      </c>
      <c r="H2481" s="2" t="s">
        <v>18</v>
      </c>
      <c r="I2481" s="2" t="s">
        <v>50</v>
      </c>
      <c r="J2481" s="2" t="s">
        <v>20</v>
      </c>
      <c r="K2481" s="2" t="s">
        <v>142</v>
      </c>
      <c r="L2481" s="10511" t="s">
        <v>516</v>
      </c>
      <c r="M2481" s="25278"/>
      <c r="N2481" s="10512" t="s">
        <v>155</v>
      </c>
      <c r="O2481" s="28651"/>
      <c r="P2481" s="10512" t="s">
        <v>13763</v>
      </c>
      <c r="Q2481" s="29630"/>
      <c r="R2481" s="10512" t="s">
        <v>159</v>
      </c>
      <c r="S2481" s="29909"/>
      <c r="T2481" s="10512" t="s">
        <v>13762</v>
      </c>
      <c r="U2481" s="28555"/>
      <c r="V2481" s="10512" t="s">
        <v>13216</v>
      </c>
      <c r="W2481" s="29912"/>
      <c r="X2481" s="10510" t="s">
        <v>160</v>
      </c>
    </row>
    <row r="2482" spans="1:24" ht="37.799999999999997" customHeight="1" x14ac:dyDescent="0.3">
      <c r="A2482" s="2">
        <v>2480</v>
      </c>
      <c r="B2482" s="2" t="s">
        <v>14268</v>
      </c>
      <c r="C2482" s="9210"/>
      <c r="D2482" s="2" t="s">
        <v>13110</v>
      </c>
      <c r="E2482" s="2" t="s">
        <v>14269</v>
      </c>
      <c r="F2482" s="2" t="s">
        <v>14270</v>
      </c>
      <c r="G2482" s="6749" t="s">
        <v>14271</v>
      </c>
      <c r="H2482" s="2" t="s">
        <v>18</v>
      </c>
      <c r="I2482" s="2" t="s">
        <v>61</v>
      </c>
      <c r="J2482" s="2" t="s">
        <v>20</v>
      </c>
      <c r="K2482" s="2" t="s">
        <v>165</v>
      </c>
      <c r="L2482" s="10511" t="s">
        <v>14272</v>
      </c>
      <c r="M2482" s="26657"/>
      <c r="N2482" s="10512" t="s">
        <v>14273</v>
      </c>
      <c r="O2482" s="28650"/>
      <c r="P2482" s="10512" t="s">
        <v>577</v>
      </c>
      <c r="Q2482" s="27430"/>
      <c r="R2482" s="10512" t="s">
        <v>575</v>
      </c>
      <c r="S2482" s="27426"/>
      <c r="T2482" s="10512" t="s">
        <v>576</v>
      </c>
      <c r="U2482" s="29306"/>
      <c r="V2482" s="10512" t="s">
        <v>606</v>
      </c>
      <c r="W2482" s="10516"/>
      <c r="X2482" s="10510"/>
    </row>
    <row r="2483" spans="1:24" ht="37.799999999999997" customHeight="1" x14ac:dyDescent="0.3">
      <c r="A2483" s="2">
        <v>2481</v>
      </c>
      <c r="B2483" s="2" t="s">
        <v>14274</v>
      </c>
      <c r="C2483" s="9211"/>
      <c r="D2483" s="2" t="s">
        <v>13110</v>
      </c>
      <c r="E2483" s="2" t="s">
        <v>14275</v>
      </c>
      <c r="F2483" s="2" t="s">
        <v>14276</v>
      </c>
      <c r="G2483" s="6749" t="s">
        <v>14277</v>
      </c>
      <c r="H2483" s="2" t="s">
        <v>18</v>
      </c>
      <c r="I2483" s="2" t="s">
        <v>61</v>
      </c>
      <c r="J2483" s="2" t="s">
        <v>20</v>
      </c>
      <c r="K2483" s="2" t="s">
        <v>142</v>
      </c>
      <c r="L2483" s="10511" t="s">
        <v>160</v>
      </c>
      <c r="M2483" s="26658"/>
      <c r="N2483" s="10512" t="s">
        <v>13789</v>
      </c>
      <c r="O2483" s="28652"/>
      <c r="P2483" s="10512" t="s">
        <v>155</v>
      </c>
      <c r="Q2483" s="27389"/>
      <c r="R2483" s="10512" t="s">
        <v>156</v>
      </c>
      <c r="S2483" s="28648"/>
      <c r="T2483" s="10512" t="s">
        <v>516</v>
      </c>
      <c r="U2483" s="28692"/>
      <c r="V2483" s="10512" t="s">
        <v>154</v>
      </c>
      <c r="W2483" s="27403"/>
      <c r="X2483" s="10510" t="s">
        <v>341</v>
      </c>
    </row>
    <row r="2484" spans="1:24" ht="37.799999999999997" customHeight="1" x14ac:dyDescent="0.3">
      <c r="A2484" s="2">
        <v>2482</v>
      </c>
      <c r="B2484" s="2" t="s">
        <v>14278</v>
      </c>
      <c r="C2484" s="9212"/>
      <c r="D2484" s="2" t="s">
        <v>13110</v>
      </c>
      <c r="E2484" s="2" t="s">
        <v>14279</v>
      </c>
      <c r="F2484" s="2" t="s">
        <v>14280</v>
      </c>
      <c r="G2484" s="6749" t="s">
        <v>14281</v>
      </c>
      <c r="H2484" s="2" t="s">
        <v>18</v>
      </c>
      <c r="I2484" s="2" t="s">
        <v>50</v>
      </c>
      <c r="J2484" s="2" t="s">
        <v>20</v>
      </c>
      <c r="K2484" s="2" t="s">
        <v>113</v>
      </c>
      <c r="L2484" s="10511" t="s">
        <v>14278</v>
      </c>
      <c r="M2484" s="26659"/>
      <c r="N2484" s="10512" t="s">
        <v>14282</v>
      </c>
      <c r="O2484" s="28651"/>
      <c r="P2484" s="10512" t="s">
        <v>14283</v>
      </c>
      <c r="Q2484" s="29631"/>
      <c r="R2484" s="10512" t="s">
        <v>14284</v>
      </c>
      <c r="S2484" s="28555"/>
      <c r="T2484" s="10512" t="s">
        <v>14285</v>
      </c>
      <c r="U2484" s="28648"/>
      <c r="V2484" s="10512" t="s">
        <v>14286</v>
      </c>
      <c r="W2484" s="10516"/>
      <c r="X2484" s="10510"/>
    </row>
    <row r="2485" spans="1:24" ht="37.799999999999997" customHeight="1" x14ac:dyDescent="0.3">
      <c r="A2485" s="2">
        <v>2483</v>
      </c>
      <c r="B2485" s="2" t="s">
        <v>14287</v>
      </c>
      <c r="C2485" s="9213"/>
      <c r="D2485" s="2" t="s">
        <v>13110</v>
      </c>
      <c r="E2485" s="2" t="s">
        <v>14288</v>
      </c>
      <c r="F2485" s="2" t="s">
        <v>14289</v>
      </c>
      <c r="G2485" s="6749" t="s">
        <v>14290</v>
      </c>
      <c r="H2485" s="2" t="s">
        <v>18</v>
      </c>
      <c r="I2485" s="2" t="s">
        <v>106</v>
      </c>
      <c r="J2485" s="2" t="s">
        <v>20</v>
      </c>
      <c r="K2485" s="2" t="s">
        <v>165</v>
      </c>
      <c r="L2485" s="10511" t="s">
        <v>14291</v>
      </c>
      <c r="M2485" s="26660"/>
      <c r="N2485" s="10512" t="s">
        <v>14292</v>
      </c>
      <c r="O2485" s="28653"/>
      <c r="P2485" s="10512" t="s">
        <v>14200</v>
      </c>
      <c r="Q2485" s="28707"/>
      <c r="R2485" s="10512" t="s">
        <v>14293</v>
      </c>
      <c r="S2485" s="29913"/>
      <c r="T2485" s="10512" t="s">
        <v>14294</v>
      </c>
      <c r="U2485" s="28649"/>
      <c r="V2485" s="10512" t="s">
        <v>14295</v>
      </c>
      <c r="W2485" s="10516"/>
      <c r="X2485" s="10510"/>
    </row>
    <row r="2486" spans="1:24" ht="37.799999999999997" customHeight="1" x14ac:dyDescent="0.3">
      <c r="A2486" s="2">
        <v>2484</v>
      </c>
      <c r="B2486" s="2" t="s">
        <v>14296</v>
      </c>
      <c r="C2486" s="9214"/>
      <c r="D2486" s="2" t="s">
        <v>13110</v>
      </c>
      <c r="E2486" s="2" t="s">
        <v>14297</v>
      </c>
      <c r="F2486" s="2" t="s">
        <v>14298</v>
      </c>
      <c r="G2486" s="6749" t="s">
        <v>14299</v>
      </c>
      <c r="H2486" s="2" t="s">
        <v>18</v>
      </c>
      <c r="I2486" s="2" t="s">
        <v>106</v>
      </c>
      <c r="J2486" s="2" t="s">
        <v>20</v>
      </c>
      <c r="K2486" s="2" t="s">
        <v>142</v>
      </c>
      <c r="L2486" s="10511" t="s">
        <v>14300</v>
      </c>
      <c r="M2486" s="10516"/>
      <c r="N2486" s="10512"/>
      <c r="O2486" s="10516"/>
      <c r="P2486" s="10512"/>
      <c r="Q2486" s="10516"/>
      <c r="R2486" s="10512"/>
      <c r="S2486" s="10516"/>
      <c r="T2486" s="10512"/>
      <c r="U2486" s="10516"/>
      <c r="V2486" s="10512"/>
      <c r="W2486" s="10516"/>
      <c r="X2486" s="10510"/>
    </row>
    <row r="2487" spans="1:24" ht="37.799999999999997" customHeight="1" x14ac:dyDescent="0.3">
      <c r="A2487" s="2">
        <v>2485</v>
      </c>
      <c r="B2487" s="2" t="s">
        <v>14301</v>
      </c>
      <c r="C2487" s="9215"/>
      <c r="D2487" s="2" t="s">
        <v>13110</v>
      </c>
      <c r="E2487" s="2" t="s">
        <v>14302</v>
      </c>
      <c r="F2487" s="2" t="s">
        <v>14303</v>
      </c>
      <c r="G2487" s="6749" t="s">
        <v>14304</v>
      </c>
      <c r="H2487" s="2" t="s">
        <v>18</v>
      </c>
      <c r="I2487" s="2" t="s">
        <v>61</v>
      </c>
      <c r="J2487" s="2" t="s">
        <v>20</v>
      </c>
      <c r="K2487" s="2" t="s">
        <v>142</v>
      </c>
      <c r="L2487" s="10511" t="s">
        <v>13732</v>
      </c>
      <c r="M2487" s="26597"/>
      <c r="N2487" s="10512" t="s">
        <v>13730</v>
      </c>
      <c r="O2487" s="28654"/>
      <c r="P2487" s="10512" t="s">
        <v>13783</v>
      </c>
      <c r="Q2487" s="27432"/>
      <c r="R2487" s="10512" t="s">
        <v>627</v>
      </c>
      <c r="S2487" s="29613"/>
      <c r="T2487" s="10512" t="s">
        <v>13729</v>
      </c>
      <c r="U2487" s="10516"/>
      <c r="V2487" s="10512"/>
      <c r="W2487" s="10516"/>
      <c r="X2487" s="10510"/>
    </row>
    <row r="2488" spans="1:24" ht="37.799999999999997" customHeight="1" x14ac:dyDescent="0.3">
      <c r="A2488" s="2">
        <v>2486</v>
      </c>
      <c r="B2488" s="2" t="s">
        <v>14305</v>
      </c>
      <c r="C2488" s="9216"/>
      <c r="D2488" s="2" t="s">
        <v>13110</v>
      </c>
      <c r="E2488" s="2" t="s">
        <v>14306</v>
      </c>
      <c r="F2488" s="2" t="s">
        <v>14307</v>
      </c>
      <c r="G2488" s="6749" t="s">
        <v>14308</v>
      </c>
      <c r="H2488" s="2" t="s">
        <v>18</v>
      </c>
      <c r="I2488" s="2" t="s">
        <v>19</v>
      </c>
      <c r="J2488" s="2" t="s">
        <v>20</v>
      </c>
      <c r="K2488" s="2" t="s">
        <v>142</v>
      </c>
      <c r="L2488" s="10511" t="s">
        <v>13760</v>
      </c>
      <c r="M2488" s="26601"/>
      <c r="N2488" s="10512" t="s">
        <v>13759</v>
      </c>
      <c r="O2488" s="28643"/>
      <c r="P2488" s="10512" t="s">
        <v>14140</v>
      </c>
      <c r="Q2488" s="28655"/>
      <c r="R2488" s="10512" t="s">
        <v>13758</v>
      </c>
      <c r="S2488" s="29914"/>
      <c r="T2488" s="10512" t="s">
        <v>13814</v>
      </c>
      <c r="U2488" s="10516"/>
      <c r="V2488" s="10512"/>
      <c r="W2488" s="10516"/>
      <c r="X2488" s="10510"/>
    </row>
    <row r="2489" spans="1:24" ht="37.799999999999997" customHeight="1" x14ac:dyDescent="0.3">
      <c r="A2489" s="2">
        <v>2487</v>
      </c>
      <c r="B2489" s="2" t="s">
        <v>14309</v>
      </c>
      <c r="C2489" s="9217"/>
      <c r="D2489" s="2" t="s">
        <v>13110</v>
      </c>
      <c r="E2489" s="2" t="s">
        <v>14310</v>
      </c>
      <c r="F2489" s="2" t="s">
        <v>14311</v>
      </c>
      <c r="G2489" s="6749" t="s">
        <v>14312</v>
      </c>
      <c r="H2489" s="2" t="s">
        <v>18</v>
      </c>
      <c r="I2489" s="2" t="s">
        <v>106</v>
      </c>
      <c r="J2489" s="2" t="s">
        <v>20</v>
      </c>
      <c r="K2489" s="2" t="s">
        <v>142</v>
      </c>
      <c r="L2489" s="10511" t="s">
        <v>13783</v>
      </c>
      <c r="M2489" s="26661"/>
      <c r="N2489" s="10512" t="s">
        <v>13732</v>
      </c>
      <c r="O2489" s="28602"/>
      <c r="P2489" s="10512" t="s">
        <v>13772</v>
      </c>
      <c r="Q2489" s="28604"/>
      <c r="R2489" s="10512" t="s">
        <v>13801</v>
      </c>
      <c r="S2489" s="29915"/>
      <c r="T2489" s="10512" t="s">
        <v>13850</v>
      </c>
      <c r="U2489" s="29639"/>
      <c r="V2489" s="10512" t="s">
        <v>13730</v>
      </c>
      <c r="W2489" s="28608"/>
      <c r="X2489" s="10510" t="s">
        <v>13731</v>
      </c>
    </row>
    <row r="2490" spans="1:24" ht="37.799999999999997" customHeight="1" x14ac:dyDescent="0.3">
      <c r="A2490" s="2">
        <v>2488</v>
      </c>
      <c r="B2490" s="2" t="s">
        <v>14313</v>
      </c>
      <c r="C2490" s="9218"/>
      <c r="D2490" s="2" t="s">
        <v>13110</v>
      </c>
      <c r="E2490" s="2" t="s">
        <v>14314</v>
      </c>
      <c r="F2490" s="2" t="s">
        <v>14315</v>
      </c>
      <c r="G2490" s="6749" t="s">
        <v>14316</v>
      </c>
      <c r="H2490" s="2" t="s">
        <v>18</v>
      </c>
      <c r="I2490" s="2" t="s">
        <v>106</v>
      </c>
      <c r="J2490" s="2" t="s">
        <v>20</v>
      </c>
      <c r="K2490" s="2" t="s">
        <v>142</v>
      </c>
      <c r="L2490" s="10511" t="s">
        <v>13759</v>
      </c>
      <c r="M2490" s="26662"/>
      <c r="N2490" s="10512" t="s">
        <v>13760</v>
      </c>
      <c r="O2490" s="28655"/>
      <c r="P2490" s="10512" t="s">
        <v>13758</v>
      </c>
      <c r="Q2490" s="28643"/>
      <c r="R2490" s="10512" t="s">
        <v>14140</v>
      </c>
      <c r="S2490" s="29914"/>
      <c r="T2490" s="10512" t="s">
        <v>13814</v>
      </c>
      <c r="U2490" s="10516"/>
      <c r="V2490" s="10512"/>
      <c r="W2490" s="10516"/>
      <c r="X2490" s="10510"/>
    </row>
    <row r="2491" spans="1:24" ht="37.799999999999997" customHeight="1" x14ac:dyDescent="0.3">
      <c r="A2491" s="2">
        <v>2489</v>
      </c>
      <c r="B2491" s="2" t="s">
        <v>14317</v>
      </c>
      <c r="C2491" s="9219"/>
      <c r="D2491" s="2" t="s">
        <v>13110</v>
      </c>
      <c r="E2491" s="2" t="s">
        <v>14318</v>
      </c>
      <c r="F2491" s="2" t="s">
        <v>14319</v>
      </c>
      <c r="G2491" s="6749" t="s">
        <v>14320</v>
      </c>
      <c r="H2491" s="2" t="s">
        <v>18</v>
      </c>
      <c r="I2491" s="2" t="s">
        <v>106</v>
      </c>
      <c r="J2491" s="2" t="s">
        <v>20</v>
      </c>
      <c r="K2491" s="2" t="s">
        <v>113</v>
      </c>
      <c r="L2491" s="10511" t="s">
        <v>14321</v>
      </c>
      <c r="M2491" s="26599"/>
      <c r="N2491" s="10512" t="s">
        <v>13748</v>
      </c>
      <c r="O2491" s="28656"/>
      <c r="P2491" s="10512" t="s">
        <v>14292</v>
      </c>
      <c r="Q2491" s="28600"/>
      <c r="R2491" s="10512" t="s">
        <v>13749</v>
      </c>
      <c r="S2491" s="29659"/>
      <c r="T2491" s="10512" t="s">
        <v>14322</v>
      </c>
      <c r="U2491" s="28649"/>
      <c r="V2491" s="10512" t="s">
        <v>14295</v>
      </c>
      <c r="W2491" s="10516"/>
      <c r="X2491" s="10510"/>
    </row>
    <row r="2492" spans="1:24" ht="37.799999999999997" customHeight="1" x14ac:dyDescent="0.3">
      <c r="A2492" s="2">
        <v>2490</v>
      </c>
      <c r="B2492" s="2" t="s">
        <v>14323</v>
      </c>
      <c r="C2492" s="9220"/>
      <c r="D2492" s="2" t="s">
        <v>13110</v>
      </c>
      <c r="E2492" s="2" t="s">
        <v>14324</v>
      </c>
      <c r="F2492" s="2" t="s">
        <v>14325</v>
      </c>
      <c r="G2492" s="6749" t="s">
        <v>14326</v>
      </c>
      <c r="H2492" s="2" t="s">
        <v>18</v>
      </c>
      <c r="I2492" s="2" t="s">
        <v>106</v>
      </c>
      <c r="J2492" s="2" t="s">
        <v>20</v>
      </c>
      <c r="K2492" s="2" t="s">
        <v>142</v>
      </c>
      <c r="L2492" s="10511" t="s">
        <v>13850</v>
      </c>
      <c r="M2492" s="26612"/>
      <c r="N2492" s="10512" t="s">
        <v>13801</v>
      </c>
      <c r="O2492" s="28654"/>
      <c r="P2492" s="10512" t="s">
        <v>13783</v>
      </c>
      <c r="Q2492" s="10516"/>
      <c r="R2492" s="10512"/>
      <c r="S2492" s="10516"/>
      <c r="T2492" s="10512"/>
      <c r="U2492" s="10516"/>
      <c r="V2492" s="10512"/>
      <c r="W2492" s="10516"/>
      <c r="X2492" s="10510"/>
    </row>
    <row r="2493" spans="1:24" ht="37.799999999999997" customHeight="1" x14ac:dyDescent="0.3">
      <c r="A2493" s="2">
        <v>2491</v>
      </c>
      <c r="B2493" s="2" t="s">
        <v>14327</v>
      </c>
      <c r="C2493" s="9221"/>
      <c r="D2493" s="2" t="s">
        <v>13110</v>
      </c>
      <c r="E2493" s="2" t="s">
        <v>14328</v>
      </c>
      <c r="F2493" s="2" t="s">
        <v>14329</v>
      </c>
      <c r="G2493" s="6749" t="s">
        <v>14330</v>
      </c>
      <c r="H2493" s="2" t="s">
        <v>18</v>
      </c>
      <c r="I2493" s="2" t="s">
        <v>106</v>
      </c>
      <c r="J2493" s="2" t="s">
        <v>20</v>
      </c>
      <c r="K2493" s="2" t="s">
        <v>142</v>
      </c>
      <c r="L2493" s="10511" t="s">
        <v>14331</v>
      </c>
      <c r="M2493" s="26663"/>
      <c r="N2493" s="10512" t="s">
        <v>14332</v>
      </c>
      <c r="O2493" s="28656"/>
      <c r="P2493" s="10512" t="s">
        <v>14333</v>
      </c>
      <c r="Q2493" s="10516"/>
      <c r="R2493" s="10512"/>
      <c r="S2493" s="10516"/>
      <c r="T2493" s="10512"/>
      <c r="U2493" s="10516"/>
      <c r="V2493" s="10512"/>
      <c r="W2493" s="10516"/>
      <c r="X2493" s="10510"/>
    </row>
    <row r="2494" spans="1:24" ht="37.799999999999997" customHeight="1" x14ac:dyDescent="0.3">
      <c r="A2494" s="2">
        <v>2492</v>
      </c>
      <c r="B2494" s="2" t="s">
        <v>14334</v>
      </c>
      <c r="C2494" s="9222"/>
      <c r="D2494" s="2" t="s">
        <v>13110</v>
      </c>
      <c r="E2494" s="2" t="s">
        <v>14335</v>
      </c>
      <c r="F2494" s="2" t="s">
        <v>14336</v>
      </c>
      <c r="G2494" s="6749" t="s">
        <v>14337</v>
      </c>
      <c r="H2494" s="2" t="s">
        <v>18</v>
      </c>
      <c r="I2494" s="2" t="s">
        <v>106</v>
      </c>
      <c r="J2494" s="2" t="s">
        <v>20</v>
      </c>
      <c r="K2494" s="2" t="s">
        <v>142</v>
      </c>
      <c r="L2494" s="10511" t="s">
        <v>14332</v>
      </c>
      <c r="M2494" s="26664"/>
      <c r="N2494" s="10512" t="s">
        <v>14331</v>
      </c>
      <c r="O2494" s="10516"/>
      <c r="P2494" s="10512"/>
      <c r="Q2494" s="10516"/>
      <c r="R2494" s="10512"/>
      <c r="S2494" s="10516"/>
      <c r="T2494" s="10512"/>
      <c r="U2494" s="10516"/>
      <c r="V2494" s="10512"/>
      <c r="W2494" s="10516"/>
      <c r="X2494" s="10510"/>
    </row>
    <row r="2495" spans="1:24" ht="37.799999999999997" customHeight="1" x14ac:dyDescent="0.3">
      <c r="A2495" s="2">
        <v>2493</v>
      </c>
      <c r="B2495" s="2" t="s">
        <v>14338</v>
      </c>
      <c r="C2495" s="9223"/>
      <c r="D2495" s="2" t="s">
        <v>13110</v>
      </c>
      <c r="E2495" s="2" t="s">
        <v>14339</v>
      </c>
      <c r="F2495" s="2" t="s">
        <v>14340</v>
      </c>
      <c r="G2495" s="6749" t="s">
        <v>14341</v>
      </c>
      <c r="H2495" s="2" t="s">
        <v>18</v>
      </c>
      <c r="I2495" s="2" t="s">
        <v>106</v>
      </c>
      <c r="J2495" s="2" t="s">
        <v>20</v>
      </c>
      <c r="K2495" s="2" t="s">
        <v>165</v>
      </c>
      <c r="L2495" s="10511" t="s">
        <v>14342</v>
      </c>
      <c r="M2495" s="26665"/>
      <c r="N2495" s="10512" t="s">
        <v>14343</v>
      </c>
      <c r="O2495" s="28657"/>
      <c r="P2495" s="10512" t="s">
        <v>14344</v>
      </c>
      <c r="Q2495" s="28673"/>
      <c r="R2495" s="10512" t="s">
        <v>14345</v>
      </c>
      <c r="S2495" s="29916"/>
      <c r="T2495" s="10512" t="s">
        <v>14346</v>
      </c>
      <c r="U2495" s="30028"/>
      <c r="V2495" s="10512" t="s">
        <v>14347</v>
      </c>
      <c r="W2495" s="10516"/>
      <c r="X2495" s="10510"/>
    </row>
    <row r="2496" spans="1:24" ht="37.799999999999997" customHeight="1" x14ac:dyDescent="0.3">
      <c r="A2496" s="2">
        <v>2494</v>
      </c>
      <c r="B2496" s="2" t="s">
        <v>14348</v>
      </c>
      <c r="C2496" s="9224"/>
      <c r="D2496" s="2" t="s">
        <v>13110</v>
      </c>
      <c r="E2496" s="2" t="s">
        <v>14349</v>
      </c>
      <c r="F2496" s="2" t="s">
        <v>14350</v>
      </c>
      <c r="G2496" s="6749" t="s">
        <v>14351</v>
      </c>
      <c r="H2496" s="2" t="s">
        <v>18</v>
      </c>
      <c r="I2496" s="2" t="s">
        <v>106</v>
      </c>
      <c r="J2496" s="2" t="s">
        <v>20</v>
      </c>
      <c r="K2496" s="2" t="s">
        <v>142</v>
      </c>
      <c r="L2496" s="10511" t="s">
        <v>13814</v>
      </c>
      <c r="M2496" s="26666"/>
      <c r="N2496" s="10512" t="s">
        <v>13813</v>
      </c>
      <c r="O2496" s="28658"/>
      <c r="P2496" s="10512" t="s">
        <v>13759</v>
      </c>
      <c r="Q2496" s="28601"/>
      <c r="R2496" s="10512" t="s">
        <v>13760</v>
      </c>
      <c r="S2496" s="10516"/>
      <c r="T2496" s="10512"/>
      <c r="U2496" s="10516"/>
      <c r="V2496" s="10512"/>
      <c r="W2496" s="10516"/>
      <c r="X2496" s="10510"/>
    </row>
    <row r="2497" spans="1:24" ht="37.799999999999997" customHeight="1" x14ac:dyDescent="0.3">
      <c r="A2497" s="2">
        <v>2495</v>
      </c>
      <c r="B2497" s="2" t="s">
        <v>14352</v>
      </c>
      <c r="C2497" s="9225"/>
      <c r="D2497" s="2" t="s">
        <v>13110</v>
      </c>
      <c r="E2497" s="2" t="s">
        <v>14353</v>
      </c>
      <c r="F2497" s="2" t="s">
        <v>14354</v>
      </c>
      <c r="G2497" s="6749" t="s">
        <v>14355</v>
      </c>
      <c r="H2497" s="2" t="s">
        <v>18</v>
      </c>
      <c r="I2497" s="2" t="s">
        <v>80</v>
      </c>
      <c r="J2497" s="2" t="s">
        <v>20</v>
      </c>
      <c r="K2497" s="2" t="s">
        <v>142</v>
      </c>
      <c r="L2497" s="10511" t="s">
        <v>13888</v>
      </c>
      <c r="M2497" s="26667"/>
      <c r="N2497" s="10512" t="s">
        <v>13417</v>
      </c>
      <c r="O2497" s="28659"/>
      <c r="P2497" s="10512" t="s">
        <v>13890</v>
      </c>
      <c r="Q2497" s="28660"/>
      <c r="R2497" s="10512" t="s">
        <v>13889</v>
      </c>
      <c r="S2497" s="28661"/>
      <c r="T2497" s="10512" t="s">
        <v>13975</v>
      </c>
      <c r="U2497" s="29917"/>
      <c r="V2497" s="10512" t="s">
        <v>13974</v>
      </c>
      <c r="W2497" s="28615"/>
      <c r="X2497" s="10510" t="s">
        <v>13538</v>
      </c>
    </row>
    <row r="2498" spans="1:24" ht="37.799999999999997" customHeight="1" x14ac:dyDescent="0.3">
      <c r="A2498" s="2">
        <v>2496</v>
      </c>
      <c r="B2498" s="2" t="s">
        <v>14356</v>
      </c>
      <c r="C2498" s="9226"/>
      <c r="D2498" s="2" t="s">
        <v>13110</v>
      </c>
      <c r="E2498" s="2" t="s">
        <v>14357</v>
      </c>
      <c r="F2498" s="2" t="s">
        <v>14358</v>
      </c>
      <c r="G2498" s="6749" t="s">
        <v>14359</v>
      </c>
      <c r="H2498" s="2" t="s">
        <v>18</v>
      </c>
      <c r="I2498" s="2" t="s">
        <v>80</v>
      </c>
      <c r="J2498" s="2" t="s">
        <v>20</v>
      </c>
      <c r="K2498" s="2" t="s">
        <v>142</v>
      </c>
      <c r="L2498" s="10511" t="s">
        <v>13889</v>
      </c>
      <c r="M2498" s="26668"/>
      <c r="N2498" s="10512" t="s">
        <v>13975</v>
      </c>
      <c r="O2498" s="28620"/>
      <c r="P2498" s="10512" t="s">
        <v>13888</v>
      </c>
      <c r="Q2498" s="28569"/>
      <c r="R2498" s="10512" t="s">
        <v>13897</v>
      </c>
      <c r="S2498" s="29917"/>
      <c r="T2498" s="10512" t="s">
        <v>13974</v>
      </c>
      <c r="U2498" s="28659"/>
      <c r="V2498" s="10512" t="s">
        <v>13890</v>
      </c>
      <c r="W2498" s="28615"/>
      <c r="X2498" s="10510" t="s">
        <v>13538</v>
      </c>
    </row>
    <row r="2499" spans="1:24" ht="37.799999999999997" customHeight="1" x14ac:dyDescent="0.3">
      <c r="A2499" s="2">
        <v>2497</v>
      </c>
      <c r="B2499" s="2" t="s">
        <v>14360</v>
      </c>
      <c r="C2499" s="9227"/>
      <c r="D2499" s="2" t="s">
        <v>13110</v>
      </c>
      <c r="E2499" s="2" t="s">
        <v>14361</v>
      </c>
      <c r="F2499" s="2" t="s">
        <v>14362</v>
      </c>
      <c r="G2499" s="6749" t="s">
        <v>14363</v>
      </c>
      <c r="H2499" s="2" t="s">
        <v>18</v>
      </c>
      <c r="I2499" s="2" t="s">
        <v>80</v>
      </c>
      <c r="J2499" s="2" t="s">
        <v>20</v>
      </c>
      <c r="K2499" s="2" t="s">
        <v>142</v>
      </c>
      <c r="L2499" s="10511" t="s">
        <v>13975</v>
      </c>
      <c r="M2499" s="26628"/>
      <c r="N2499" s="10512" t="s">
        <v>13974</v>
      </c>
      <c r="O2499" s="28660"/>
      <c r="P2499" s="10512" t="s">
        <v>13889</v>
      </c>
      <c r="Q2499" s="28569"/>
      <c r="R2499" s="10512" t="s">
        <v>13897</v>
      </c>
      <c r="S2499" s="28669"/>
      <c r="T2499" s="10512" t="s">
        <v>13976</v>
      </c>
      <c r="U2499" s="28659"/>
      <c r="V2499" s="10512" t="s">
        <v>13890</v>
      </c>
      <c r="W2499" s="28629"/>
      <c r="X2499" s="10510" t="s">
        <v>14009</v>
      </c>
    </row>
    <row r="2500" spans="1:24" ht="37.799999999999997" customHeight="1" x14ac:dyDescent="0.3">
      <c r="A2500" s="2">
        <v>2498</v>
      </c>
      <c r="B2500" s="2" t="s">
        <v>14364</v>
      </c>
      <c r="C2500" s="9228"/>
      <c r="D2500" s="2" t="s">
        <v>13110</v>
      </c>
      <c r="E2500" s="2" t="s">
        <v>14365</v>
      </c>
      <c r="F2500" s="2" t="s">
        <v>14366</v>
      </c>
      <c r="G2500" s="6749" t="s">
        <v>14367</v>
      </c>
      <c r="H2500" s="2" t="s">
        <v>18</v>
      </c>
      <c r="I2500" s="2" t="s">
        <v>80</v>
      </c>
      <c r="J2500" s="2" t="s">
        <v>20</v>
      </c>
      <c r="K2500" s="2" t="s">
        <v>142</v>
      </c>
      <c r="L2500" s="10511" t="s">
        <v>13897</v>
      </c>
      <c r="M2500" s="26669"/>
      <c r="N2500" s="10512" t="s">
        <v>13896</v>
      </c>
      <c r="O2500" s="28661"/>
      <c r="P2500" s="10512" t="s">
        <v>13975</v>
      </c>
      <c r="Q2500" s="28660"/>
      <c r="R2500" s="10512" t="s">
        <v>13889</v>
      </c>
      <c r="S2500" s="28629"/>
      <c r="T2500" s="10512" t="s">
        <v>14009</v>
      </c>
      <c r="U2500" s="29917"/>
      <c r="V2500" s="10512" t="s">
        <v>13974</v>
      </c>
      <c r="W2500" s="27473"/>
      <c r="X2500" s="10510" t="s">
        <v>1104</v>
      </c>
    </row>
    <row r="2501" spans="1:24" ht="37.799999999999997" customHeight="1" x14ac:dyDescent="0.3">
      <c r="A2501" s="2">
        <v>2499</v>
      </c>
      <c r="B2501" s="2" t="s">
        <v>14368</v>
      </c>
      <c r="C2501" s="9229"/>
      <c r="D2501" s="2" t="s">
        <v>13110</v>
      </c>
      <c r="E2501" s="2" t="s">
        <v>14369</v>
      </c>
      <c r="F2501" s="2" t="s">
        <v>14370</v>
      </c>
      <c r="G2501" s="6749" t="s">
        <v>14371</v>
      </c>
      <c r="H2501" s="2" t="s">
        <v>18</v>
      </c>
      <c r="I2501" s="2" t="s">
        <v>80</v>
      </c>
      <c r="J2501" s="2" t="s">
        <v>20</v>
      </c>
      <c r="K2501" s="2" t="s">
        <v>142</v>
      </c>
      <c r="L2501" s="10511" t="s">
        <v>13896</v>
      </c>
      <c r="M2501" s="26670"/>
      <c r="N2501" s="10512" t="s">
        <v>13897</v>
      </c>
      <c r="O2501" s="28629"/>
      <c r="P2501" s="10512" t="s">
        <v>14009</v>
      </c>
      <c r="Q2501" s="28623"/>
      <c r="R2501" s="10512" t="s">
        <v>13895</v>
      </c>
      <c r="S2501" s="29647"/>
      <c r="T2501" s="10512" t="s">
        <v>14372</v>
      </c>
      <c r="U2501" s="29309"/>
      <c r="V2501" s="10512" t="s">
        <v>1107</v>
      </c>
      <c r="W2501" s="28661"/>
      <c r="X2501" s="10510" t="s">
        <v>13975</v>
      </c>
    </row>
    <row r="2502" spans="1:24" ht="37.799999999999997" customHeight="1" x14ac:dyDescent="0.3">
      <c r="A2502" s="2">
        <v>2500</v>
      </c>
      <c r="B2502" s="2" t="s">
        <v>14373</v>
      </c>
      <c r="C2502" s="9230"/>
      <c r="D2502" s="2" t="s">
        <v>13110</v>
      </c>
      <c r="E2502" s="2" t="s">
        <v>14374</v>
      </c>
      <c r="F2502" s="2" t="s">
        <v>14375</v>
      </c>
      <c r="G2502" s="6749" t="s">
        <v>14376</v>
      </c>
      <c r="H2502" s="2" t="s">
        <v>18</v>
      </c>
      <c r="I2502" s="2" t="s">
        <v>80</v>
      </c>
      <c r="J2502" s="2" t="s">
        <v>20</v>
      </c>
      <c r="K2502" s="2" t="s">
        <v>142</v>
      </c>
      <c r="L2502" s="10511" t="s">
        <v>14009</v>
      </c>
      <c r="M2502" s="26669"/>
      <c r="N2502" s="10512" t="s">
        <v>13896</v>
      </c>
      <c r="O2502" s="28569"/>
      <c r="P2502" s="10512" t="s">
        <v>13897</v>
      </c>
      <c r="Q2502" s="28661"/>
      <c r="R2502" s="10512" t="s">
        <v>13975</v>
      </c>
      <c r="S2502" s="28669"/>
      <c r="T2502" s="10512" t="s">
        <v>13976</v>
      </c>
      <c r="U2502" s="29917"/>
      <c r="V2502" s="10512" t="s">
        <v>13974</v>
      </c>
      <c r="W2502" s="29647"/>
      <c r="X2502" s="10510" t="s">
        <v>14372</v>
      </c>
    </row>
    <row r="2503" spans="1:24" ht="37.799999999999997" customHeight="1" x14ac:dyDescent="0.3">
      <c r="A2503" s="2">
        <v>2501</v>
      </c>
      <c r="B2503" s="2" t="s">
        <v>14377</v>
      </c>
      <c r="C2503" s="9231"/>
      <c r="D2503" s="2" t="s">
        <v>13110</v>
      </c>
      <c r="E2503" s="2" t="s">
        <v>14378</v>
      </c>
      <c r="F2503" s="2" t="s">
        <v>14379</v>
      </c>
      <c r="G2503" s="6749" t="s">
        <v>14380</v>
      </c>
      <c r="H2503" s="2" t="s">
        <v>18</v>
      </c>
      <c r="I2503" s="2" t="s">
        <v>61</v>
      </c>
      <c r="J2503" s="2" t="s">
        <v>20</v>
      </c>
      <c r="K2503" s="2" t="s">
        <v>142</v>
      </c>
      <c r="L2503" s="10511" t="s">
        <v>14381</v>
      </c>
      <c r="M2503" s="25359"/>
      <c r="N2503" s="10512" t="s">
        <v>866</v>
      </c>
      <c r="O2503" s="28662"/>
      <c r="P2503" s="10512" t="s">
        <v>1002</v>
      </c>
      <c r="Q2503" s="28598"/>
      <c r="R2503" s="10512" t="s">
        <v>14382</v>
      </c>
      <c r="S2503" s="29609"/>
      <c r="T2503" s="10512" t="s">
        <v>14383</v>
      </c>
      <c r="U2503" s="27436"/>
      <c r="V2503" s="10512" t="s">
        <v>670</v>
      </c>
      <c r="W2503" s="10516"/>
      <c r="X2503" s="10510"/>
    </row>
    <row r="2504" spans="1:24" ht="37.799999999999997" customHeight="1" x14ac:dyDescent="0.3">
      <c r="A2504" s="2">
        <v>2502</v>
      </c>
      <c r="B2504" s="2" t="s">
        <v>14384</v>
      </c>
      <c r="C2504" s="9232"/>
      <c r="D2504" s="2" t="s">
        <v>13110</v>
      </c>
      <c r="E2504" s="2" t="s">
        <v>14385</v>
      </c>
      <c r="F2504" s="2" t="s">
        <v>14386</v>
      </c>
      <c r="G2504" s="6749" t="s">
        <v>14387</v>
      </c>
      <c r="H2504" s="2" t="s">
        <v>18</v>
      </c>
      <c r="I2504" s="2" t="s">
        <v>61</v>
      </c>
      <c r="J2504" s="2" t="s">
        <v>20</v>
      </c>
      <c r="K2504" s="2" t="s">
        <v>142</v>
      </c>
      <c r="L2504" s="10511" t="s">
        <v>14382</v>
      </c>
      <c r="M2504" s="26595"/>
      <c r="N2504" s="10512" t="s">
        <v>636</v>
      </c>
      <c r="O2504" s="28663"/>
      <c r="P2504" s="10512" t="s">
        <v>14388</v>
      </c>
      <c r="Q2504" s="29632"/>
      <c r="R2504" s="10512" t="s">
        <v>14389</v>
      </c>
      <c r="S2504" s="28665"/>
      <c r="T2504" s="10512" t="s">
        <v>14390</v>
      </c>
      <c r="U2504" s="28622"/>
      <c r="V2504" s="10512" t="s">
        <v>13883</v>
      </c>
      <c r="W2504" s="28664"/>
      <c r="X2504" s="10510" t="s">
        <v>13882</v>
      </c>
    </row>
    <row r="2505" spans="1:24" ht="37.799999999999997" customHeight="1" x14ac:dyDescent="0.3">
      <c r="A2505" s="2">
        <v>2503</v>
      </c>
      <c r="B2505" s="2" t="s">
        <v>14391</v>
      </c>
      <c r="C2505" s="9233"/>
      <c r="D2505" s="2" t="s">
        <v>13110</v>
      </c>
      <c r="E2505" s="2" t="s">
        <v>14392</v>
      </c>
      <c r="F2505" s="2" t="s">
        <v>14393</v>
      </c>
      <c r="G2505" s="6749" t="s">
        <v>14394</v>
      </c>
      <c r="H2505" s="2" t="s">
        <v>18</v>
      </c>
      <c r="I2505" s="2" t="s">
        <v>61</v>
      </c>
      <c r="J2505" s="2" t="s">
        <v>20</v>
      </c>
      <c r="K2505" s="2" t="s">
        <v>142</v>
      </c>
      <c r="L2505" s="10511" t="s">
        <v>14390</v>
      </c>
      <c r="M2505" s="26671"/>
      <c r="N2505" s="10512" t="s">
        <v>13883</v>
      </c>
      <c r="O2505" s="28664"/>
      <c r="P2505" s="10512" t="s">
        <v>13882</v>
      </c>
      <c r="Q2505" s="28598"/>
      <c r="R2505" s="10512" t="s">
        <v>14382</v>
      </c>
      <c r="S2505" s="28611"/>
      <c r="T2505" s="10512" t="s">
        <v>13449</v>
      </c>
      <c r="U2505" s="29632"/>
      <c r="V2505" s="10512" t="s">
        <v>14389</v>
      </c>
      <c r="W2505" s="27424"/>
      <c r="X2505" s="10510" t="s">
        <v>636</v>
      </c>
    </row>
    <row r="2506" spans="1:24" ht="37.799999999999997" customHeight="1" x14ac:dyDescent="0.3">
      <c r="A2506" s="2">
        <v>2504</v>
      </c>
      <c r="B2506" s="2" t="s">
        <v>14395</v>
      </c>
      <c r="C2506" s="9234"/>
      <c r="D2506" s="2" t="s">
        <v>13110</v>
      </c>
      <c r="E2506" s="2" t="s">
        <v>14396</v>
      </c>
      <c r="F2506" s="2" t="s">
        <v>14397</v>
      </c>
      <c r="G2506" s="6749" t="s">
        <v>14398</v>
      </c>
      <c r="H2506" s="2" t="s">
        <v>18</v>
      </c>
      <c r="I2506" s="2" t="s">
        <v>61</v>
      </c>
      <c r="J2506" s="2" t="s">
        <v>20</v>
      </c>
      <c r="K2506" s="2" t="s">
        <v>142</v>
      </c>
      <c r="L2506" s="10511" t="s">
        <v>1276</v>
      </c>
      <c r="M2506" s="25380"/>
      <c r="N2506" s="10512" t="s">
        <v>639</v>
      </c>
      <c r="O2506" s="27496"/>
      <c r="P2506" s="10512" t="s">
        <v>1261</v>
      </c>
      <c r="Q2506" s="29586"/>
      <c r="R2506" s="10512" t="s">
        <v>3862</v>
      </c>
      <c r="S2506" s="28646"/>
      <c r="T2506" s="10512" t="s">
        <v>1172</v>
      </c>
      <c r="U2506" s="27739"/>
      <c r="V2506" s="10512" t="s">
        <v>1262</v>
      </c>
      <c r="W2506" s="27491"/>
      <c r="X2506" s="10510" t="s">
        <v>637</v>
      </c>
    </row>
    <row r="2507" spans="1:24" ht="37.799999999999997" customHeight="1" x14ac:dyDescent="0.3">
      <c r="A2507" s="2">
        <v>2505</v>
      </c>
      <c r="B2507" s="2" t="s">
        <v>14399</v>
      </c>
      <c r="C2507" s="9235"/>
      <c r="D2507" s="2" t="s">
        <v>13110</v>
      </c>
      <c r="E2507" s="2" t="s">
        <v>14400</v>
      </c>
      <c r="F2507" s="2" t="s">
        <v>14401</v>
      </c>
      <c r="G2507" s="6749" t="s">
        <v>14402</v>
      </c>
      <c r="H2507" s="2" t="s">
        <v>18</v>
      </c>
      <c r="I2507" s="2" t="s">
        <v>61</v>
      </c>
      <c r="J2507" s="2" t="s">
        <v>20</v>
      </c>
      <c r="K2507" s="2" t="s">
        <v>142</v>
      </c>
      <c r="L2507" s="10511" t="s">
        <v>13883</v>
      </c>
      <c r="M2507" s="26672"/>
      <c r="N2507" s="10512" t="s">
        <v>14390</v>
      </c>
      <c r="O2507" s="28664"/>
      <c r="P2507" s="10512" t="s">
        <v>13882</v>
      </c>
      <c r="Q2507" s="28611"/>
      <c r="R2507" s="10512" t="s">
        <v>13449</v>
      </c>
      <c r="S2507" s="28624"/>
      <c r="T2507" s="10512" t="s">
        <v>13932</v>
      </c>
      <c r="U2507" s="28598"/>
      <c r="V2507" s="10512" t="s">
        <v>14382</v>
      </c>
      <c r="W2507" s="28610"/>
      <c r="X2507" s="10510" t="s">
        <v>13430</v>
      </c>
    </row>
    <row r="2508" spans="1:24" ht="37.799999999999997" customHeight="1" x14ac:dyDescent="0.3">
      <c r="A2508" s="2">
        <v>2506</v>
      </c>
      <c r="B2508" s="2" t="s">
        <v>14403</v>
      </c>
      <c r="C2508" s="9236"/>
      <c r="D2508" s="2" t="s">
        <v>13110</v>
      </c>
      <c r="E2508" s="2" t="s">
        <v>14404</v>
      </c>
      <c r="F2508" s="2" t="s">
        <v>14405</v>
      </c>
      <c r="G2508" s="6749" t="s">
        <v>14406</v>
      </c>
      <c r="H2508" s="2" t="s">
        <v>18</v>
      </c>
      <c r="I2508" s="2" t="s">
        <v>61</v>
      </c>
      <c r="J2508" s="2" t="s">
        <v>20</v>
      </c>
      <c r="K2508" s="2" t="s">
        <v>142</v>
      </c>
      <c r="L2508" s="10511" t="s">
        <v>13882</v>
      </c>
      <c r="M2508" s="26671"/>
      <c r="N2508" s="10512" t="s">
        <v>13883</v>
      </c>
      <c r="O2508" s="28665"/>
      <c r="P2508" s="10512" t="s">
        <v>14390</v>
      </c>
      <c r="Q2508" s="28611"/>
      <c r="R2508" s="10512" t="s">
        <v>13449</v>
      </c>
      <c r="S2508" s="28610"/>
      <c r="T2508" s="10512" t="s">
        <v>13430</v>
      </c>
      <c r="U2508" s="29586"/>
      <c r="V2508" s="10512" t="s">
        <v>3862</v>
      </c>
      <c r="W2508" s="28613"/>
      <c r="X2508" s="10510" t="s">
        <v>1276</v>
      </c>
    </row>
    <row r="2509" spans="1:24" ht="37.799999999999997" customHeight="1" x14ac:dyDescent="0.3">
      <c r="A2509" s="2">
        <v>2507</v>
      </c>
      <c r="B2509" s="2" t="s">
        <v>14407</v>
      </c>
      <c r="C2509" s="9237"/>
      <c r="D2509" s="2" t="s">
        <v>13110</v>
      </c>
      <c r="E2509" s="2" t="s">
        <v>14408</v>
      </c>
      <c r="F2509" s="2" t="s">
        <v>14409</v>
      </c>
      <c r="G2509" s="6749" t="s">
        <v>14410</v>
      </c>
      <c r="H2509" s="2" t="s">
        <v>18</v>
      </c>
      <c r="I2509" s="2" t="s">
        <v>80</v>
      </c>
      <c r="J2509" s="2" t="s">
        <v>20</v>
      </c>
      <c r="K2509" s="2" t="s">
        <v>165</v>
      </c>
      <c r="L2509" s="10511" t="s">
        <v>14411</v>
      </c>
      <c r="M2509" s="26619"/>
      <c r="N2509" s="10512" t="s">
        <v>14412</v>
      </c>
      <c r="O2509" s="28666"/>
      <c r="P2509" s="10512" t="s">
        <v>1434</v>
      </c>
      <c r="Q2509" s="10516"/>
      <c r="R2509" s="10512"/>
      <c r="S2509" s="10516"/>
      <c r="T2509" s="10512"/>
      <c r="U2509" s="10516"/>
      <c r="V2509" s="10512"/>
      <c r="W2509" s="10516"/>
      <c r="X2509" s="10510"/>
    </row>
    <row r="2510" spans="1:24" ht="37.799999999999997" customHeight="1" x14ac:dyDescent="0.3">
      <c r="A2510" s="2">
        <v>2508</v>
      </c>
      <c r="B2510" s="2" t="s">
        <v>14413</v>
      </c>
      <c r="C2510" s="9238"/>
      <c r="D2510" s="2" t="s">
        <v>13110</v>
      </c>
      <c r="E2510" s="2" t="s">
        <v>14414</v>
      </c>
      <c r="F2510" s="2" t="s">
        <v>14415</v>
      </c>
      <c r="G2510" s="6749" t="s">
        <v>14416</v>
      </c>
      <c r="H2510" s="2" t="s">
        <v>18</v>
      </c>
      <c r="I2510" s="2" t="s">
        <v>80</v>
      </c>
      <c r="J2510" s="2" t="s">
        <v>20</v>
      </c>
      <c r="K2510" s="2" t="s">
        <v>165</v>
      </c>
      <c r="L2510" s="10511" t="s">
        <v>14417</v>
      </c>
      <c r="M2510" s="26673"/>
      <c r="N2510" s="10512" t="s">
        <v>14418</v>
      </c>
      <c r="O2510" s="28667"/>
      <c r="P2510" s="10512" t="s">
        <v>14419</v>
      </c>
      <c r="Q2510" s="27476"/>
      <c r="R2510" s="10512" t="s">
        <v>1073</v>
      </c>
      <c r="S2510" s="27507"/>
      <c r="T2510" s="10512" t="s">
        <v>1064</v>
      </c>
      <c r="U2510" s="27473"/>
      <c r="V2510" s="10512" t="s">
        <v>1458</v>
      </c>
      <c r="W2510" s="10516"/>
      <c r="X2510" s="10510"/>
    </row>
    <row r="2511" spans="1:24" ht="37.799999999999997" customHeight="1" x14ac:dyDescent="0.3">
      <c r="A2511" s="2">
        <v>2509</v>
      </c>
      <c r="B2511" s="2" t="s">
        <v>14420</v>
      </c>
      <c r="C2511" s="9239"/>
      <c r="D2511" s="2" t="s">
        <v>13110</v>
      </c>
      <c r="E2511" s="2" t="s">
        <v>14421</v>
      </c>
      <c r="F2511" s="2" t="s">
        <v>14422</v>
      </c>
      <c r="G2511" s="6749" t="s">
        <v>14423</v>
      </c>
      <c r="H2511" s="2" t="s">
        <v>18</v>
      </c>
      <c r="I2511" s="2" t="s">
        <v>80</v>
      </c>
      <c r="J2511" s="2" t="s">
        <v>20</v>
      </c>
      <c r="K2511" s="2" t="s">
        <v>142</v>
      </c>
      <c r="L2511" s="10511" t="s">
        <v>14424</v>
      </c>
      <c r="M2511" s="26674"/>
      <c r="N2511" s="10512" t="s">
        <v>14425</v>
      </c>
      <c r="O2511" s="28668"/>
      <c r="P2511" s="10512" t="s">
        <v>14097</v>
      </c>
      <c r="Q2511" s="28670"/>
      <c r="R2511" s="10512" t="s">
        <v>14426</v>
      </c>
      <c r="S2511" s="10516"/>
      <c r="T2511" s="10512"/>
      <c r="U2511" s="10516"/>
      <c r="V2511" s="10512"/>
      <c r="W2511" s="10516"/>
      <c r="X2511" s="10510"/>
    </row>
    <row r="2512" spans="1:24" ht="37.799999999999997" customHeight="1" x14ac:dyDescent="0.3">
      <c r="A2512" s="2">
        <v>2510</v>
      </c>
      <c r="B2512" s="2" t="s">
        <v>14427</v>
      </c>
      <c r="C2512" s="9240"/>
      <c r="D2512" s="2" t="s">
        <v>13110</v>
      </c>
      <c r="E2512" s="2" t="s">
        <v>14428</v>
      </c>
      <c r="F2512" s="2" t="s">
        <v>14429</v>
      </c>
      <c r="G2512" s="6749" t="s">
        <v>14430</v>
      </c>
      <c r="H2512" s="2" t="s">
        <v>18</v>
      </c>
      <c r="I2512" s="2" t="s">
        <v>80</v>
      </c>
      <c r="J2512" s="2" t="s">
        <v>20</v>
      </c>
      <c r="K2512" s="2" t="s">
        <v>142</v>
      </c>
      <c r="L2512" s="10511" t="s">
        <v>14431</v>
      </c>
      <c r="M2512" s="26675"/>
      <c r="N2512" s="10512" t="s">
        <v>13988</v>
      </c>
      <c r="O2512" s="28659"/>
      <c r="P2512" s="10512" t="s">
        <v>13890</v>
      </c>
      <c r="Q2512" s="28683"/>
      <c r="R2512" s="10512" t="s">
        <v>14432</v>
      </c>
      <c r="S2512" s="28747"/>
      <c r="T2512" s="10512" t="s">
        <v>14433</v>
      </c>
      <c r="U2512" s="29917"/>
      <c r="V2512" s="10512" t="s">
        <v>13974</v>
      </c>
      <c r="W2512" s="10516"/>
      <c r="X2512" s="10510"/>
    </row>
    <row r="2513" spans="1:24" ht="37.799999999999997" customHeight="1" x14ac:dyDescent="0.3">
      <c r="A2513" s="2">
        <v>2511</v>
      </c>
      <c r="B2513" s="2" t="s">
        <v>14434</v>
      </c>
      <c r="C2513" s="9241"/>
      <c r="D2513" s="2" t="s">
        <v>13110</v>
      </c>
      <c r="E2513" s="2" t="s">
        <v>14435</v>
      </c>
      <c r="F2513" s="2" t="s">
        <v>14436</v>
      </c>
      <c r="G2513" s="6749" t="s">
        <v>14437</v>
      </c>
      <c r="H2513" s="2" t="s">
        <v>18</v>
      </c>
      <c r="I2513" s="2" t="s">
        <v>80</v>
      </c>
      <c r="J2513" s="2" t="s">
        <v>20</v>
      </c>
      <c r="K2513" s="2" t="s">
        <v>142</v>
      </c>
      <c r="L2513" s="10511" t="s">
        <v>13976</v>
      </c>
      <c r="M2513" s="26628"/>
      <c r="N2513" s="10512" t="s">
        <v>13974</v>
      </c>
      <c r="O2513" s="28661"/>
      <c r="P2513" s="10512" t="s">
        <v>13975</v>
      </c>
      <c r="Q2513" s="28629"/>
      <c r="R2513" s="10512" t="s">
        <v>14009</v>
      </c>
      <c r="S2513" s="28627"/>
      <c r="T2513" s="10512" t="s">
        <v>14003</v>
      </c>
      <c r="U2513" s="28659"/>
      <c r="V2513" s="10512" t="s">
        <v>13890</v>
      </c>
      <c r="W2513" s="28569"/>
      <c r="X2513" s="10510" t="s">
        <v>13897</v>
      </c>
    </row>
    <row r="2514" spans="1:24" ht="37.799999999999997" customHeight="1" x14ac:dyDescent="0.3">
      <c r="A2514" s="2">
        <v>2512</v>
      </c>
      <c r="B2514" s="2" t="s">
        <v>14438</v>
      </c>
      <c r="C2514" s="9242"/>
      <c r="D2514" s="2" t="s">
        <v>13110</v>
      </c>
      <c r="E2514" s="2" t="s">
        <v>14439</v>
      </c>
      <c r="F2514" s="2" t="s">
        <v>14440</v>
      </c>
      <c r="G2514" s="6749" t="s">
        <v>14441</v>
      </c>
      <c r="H2514" s="2" t="s">
        <v>18</v>
      </c>
      <c r="I2514" s="2" t="s">
        <v>80</v>
      </c>
      <c r="J2514" s="2" t="s">
        <v>20</v>
      </c>
      <c r="K2514" s="2" t="s">
        <v>142</v>
      </c>
      <c r="L2514" s="10511" t="s">
        <v>13974</v>
      </c>
      <c r="M2514" s="26668"/>
      <c r="N2514" s="10512" t="s">
        <v>13975</v>
      </c>
      <c r="O2514" s="28669"/>
      <c r="P2514" s="10512" t="s">
        <v>13976</v>
      </c>
      <c r="Q2514" s="28659"/>
      <c r="R2514" s="10512" t="s">
        <v>13890</v>
      </c>
      <c r="S2514" s="28660"/>
      <c r="T2514" s="10512" t="s">
        <v>13889</v>
      </c>
      <c r="U2514" s="28569"/>
      <c r="V2514" s="10512" t="s">
        <v>13897</v>
      </c>
      <c r="W2514" s="28620"/>
      <c r="X2514" s="10510" t="s">
        <v>13888</v>
      </c>
    </row>
    <row r="2515" spans="1:24" ht="37.799999999999997" customHeight="1" x14ac:dyDescent="0.3">
      <c r="A2515" s="2">
        <v>2513</v>
      </c>
      <c r="B2515" s="2" t="s">
        <v>14442</v>
      </c>
      <c r="C2515" s="9243"/>
      <c r="D2515" s="2" t="s">
        <v>13110</v>
      </c>
      <c r="E2515" s="2" t="s">
        <v>14443</v>
      </c>
      <c r="F2515" s="2" t="s">
        <v>14444</v>
      </c>
      <c r="G2515" s="6749" t="s">
        <v>14445</v>
      </c>
      <c r="H2515" s="2" t="s">
        <v>18</v>
      </c>
      <c r="I2515" s="2" t="s">
        <v>61</v>
      </c>
      <c r="J2515" s="2" t="s">
        <v>20</v>
      </c>
      <c r="K2515" s="2" t="s">
        <v>142</v>
      </c>
      <c r="L2515" s="10511" t="s">
        <v>14425</v>
      </c>
      <c r="M2515" s="26676"/>
      <c r="N2515" s="10512" t="s">
        <v>14424</v>
      </c>
      <c r="O2515" s="28670"/>
      <c r="P2515" s="10512" t="s">
        <v>14426</v>
      </c>
      <c r="Q2515" s="29633"/>
      <c r="R2515" s="10512" t="s">
        <v>13902</v>
      </c>
      <c r="S2515" s="28668"/>
      <c r="T2515" s="10512" t="s">
        <v>14097</v>
      </c>
      <c r="U2515" s="10516"/>
      <c r="V2515" s="10512"/>
      <c r="W2515" s="10516"/>
      <c r="X2515" s="10510"/>
    </row>
    <row r="2516" spans="1:24" ht="37.799999999999997" customHeight="1" x14ac:dyDescent="0.3">
      <c r="A2516" s="2">
        <v>2514</v>
      </c>
      <c r="B2516" s="2" t="s">
        <v>14446</v>
      </c>
      <c r="C2516" s="9244"/>
      <c r="D2516" s="2" t="s">
        <v>13110</v>
      </c>
      <c r="E2516" s="2" t="s">
        <v>14447</v>
      </c>
      <c r="F2516" s="2" t="s">
        <v>14448</v>
      </c>
      <c r="G2516" s="6749" t="s">
        <v>14449</v>
      </c>
      <c r="H2516" s="2" t="s">
        <v>18</v>
      </c>
      <c r="I2516" s="2" t="s">
        <v>61</v>
      </c>
      <c r="J2516" s="2" t="s">
        <v>20</v>
      </c>
      <c r="K2516" s="2" t="s">
        <v>142</v>
      </c>
      <c r="L2516" s="10511" t="s">
        <v>13994</v>
      </c>
      <c r="M2516" s="26677"/>
      <c r="N2516" s="10512" t="s">
        <v>13993</v>
      </c>
      <c r="O2516" s="28670"/>
      <c r="P2516" s="10512" t="s">
        <v>14426</v>
      </c>
      <c r="Q2516" s="28624"/>
      <c r="R2516" s="10512" t="s">
        <v>13932</v>
      </c>
      <c r="S2516" s="28630"/>
      <c r="T2516" s="10512" t="s">
        <v>14014</v>
      </c>
      <c r="U2516" s="10516"/>
      <c r="V2516" s="10512"/>
      <c r="W2516" s="10516"/>
      <c r="X2516" s="10510"/>
    </row>
    <row r="2517" spans="1:24" ht="37.799999999999997" customHeight="1" x14ac:dyDescent="0.3">
      <c r="A2517" s="2">
        <v>2515</v>
      </c>
      <c r="B2517" s="2" t="s">
        <v>14450</v>
      </c>
      <c r="C2517" s="9245"/>
      <c r="D2517" s="2" t="s">
        <v>13110</v>
      </c>
      <c r="E2517" s="2" t="s">
        <v>14451</v>
      </c>
      <c r="F2517" s="2" t="s">
        <v>14452</v>
      </c>
      <c r="G2517" s="6749" t="s">
        <v>14453</v>
      </c>
      <c r="H2517" s="2" t="s">
        <v>18</v>
      </c>
      <c r="I2517" s="2" t="s">
        <v>106</v>
      </c>
      <c r="J2517" s="2" t="s">
        <v>20</v>
      </c>
      <c r="K2517" s="2" t="s">
        <v>142</v>
      </c>
      <c r="L2517" s="10511" t="s">
        <v>14454</v>
      </c>
      <c r="M2517" s="26678"/>
      <c r="N2517" s="10512" t="s">
        <v>14455</v>
      </c>
      <c r="O2517" s="28671"/>
      <c r="P2517" s="10512" t="s">
        <v>14456</v>
      </c>
      <c r="Q2517" s="28708"/>
      <c r="R2517" s="10512" t="s">
        <v>14457</v>
      </c>
      <c r="S2517" s="28684"/>
      <c r="T2517" s="10512" t="s">
        <v>14458</v>
      </c>
      <c r="U2517" s="28718"/>
      <c r="V2517" s="10512" t="s">
        <v>14459</v>
      </c>
      <c r="W2517" s="28681"/>
      <c r="X2517" s="10510" t="s">
        <v>14460</v>
      </c>
    </row>
    <row r="2518" spans="1:24" ht="37.799999999999997" customHeight="1" x14ac:dyDescent="0.3">
      <c r="A2518" s="2">
        <v>2516</v>
      </c>
      <c r="B2518" s="2" t="s">
        <v>14461</v>
      </c>
      <c r="C2518" s="9246"/>
      <c r="D2518" s="2" t="s">
        <v>13110</v>
      </c>
      <c r="E2518" s="2" t="s">
        <v>14462</v>
      </c>
      <c r="F2518" s="2" t="s">
        <v>14463</v>
      </c>
      <c r="G2518" s="6749" t="s">
        <v>14464</v>
      </c>
      <c r="H2518" s="2" t="s">
        <v>18</v>
      </c>
      <c r="I2518" s="2" t="s">
        <v>106</v>
      </c>
      <c r="J2518" s="2" t="s">
        <v>20</v>
      </c>
      <c r="K2518" s="2" t="s">
        <v>142</v>
      </c>
      <c r="L2518" s="10511" t="s">
        <v>13993</v>
      </c>
      <c r="M2518" s="26679"/>
      <c r="N2518" s="10512" t="s">
        <v>13994</v>
      </c>
      <c r="O2518" s="28630"/>
      <c r="P2518" s="10512" t="s">
        <v>14014</v>
      </c>
      <c r="Q2518" s="28670"/>
      <c r="R2518" s="10512" t="s">
        <v>14426</v>
      </c>
      <c r="S2518" s="28624"/>
      <c r="T2518" s="10512" t="s">
        <v>13932</v>
      </c>
      <c r="U2518" s="29603"/>
      <c r="V2518" s="10512" t="s">
        <v>13549</v>
      </c>
      <c r="W2518" s="29636"/>
      <c r="X2518" s="10510" t="s">
        <v>14068</v>
      </c>
    </row>
    <row r="2519" spans="1:24" ht="37.799999999999997" customHeight="1" x14ac:dyDescent="0.3">
      <c r="A2519" s="2">
        <v>2517</v>
      </c>
      <c r="B2519" s="2" t="s">
        <v>14465</v>
      </c>
      <c r="C2519" s="9247"/>
      <c r="D2519" s="2" t="s">
        <v>13110</v>
      </c>
      <c r="E2519" s="2" t="s">
        <v>14466</v>
      </c>
      <c r="F2519" s="2" t="s">
        <v>14467</v>
      </c>
      <c r="G2519" s="6749" t="s">
        <v>14468</v>
      </c>
      <c r="H2519" s="2" t="s">
        <v>18</v>
      </c>
      <c r="I2519" s="2" t="s">
        <v>80</v>
      </c>
      <c r="J2519" s="2" t="s">
        <v>20</v>
      </c>
      <c r="K2519" s="2" t="s">
        <v>142</v>
      </c>
      <c r="L2519" s="10511" t="s">
        <v>14426</v>
      </c>
      <c r="M2519" s="26679"/>
      <c r="N2519" s="10512" t="s">
        <v>13994</v>
      </c>
      <c r="O2519" s="28633"/>
      <c r="P2519" s="10512" t="s">
        <v>13993</v>
      </c>
      <c r="Q2519" s="29634"/>
      <c r="R2519" s="10512" t="s">
        <v>14425</v>
      </c>
      <c r="S2519" s="29918"/>
      <c r="T2519" s="10512" t="s">
        <v>14424</v>
      </c>
      <c r="U2519" s="28665"/>
      <c r="V2519" s="10512" t="s">
        <v>14390</v>
      </c>
      <c r="W2519" s="28624"/>
      <c r="X2519" s="10510" t="s">
        <v>13932</v>
      </c>
    </row>
    <row r="2520" spans="1:24" ht="37.799999999999997" customHeight="1" x14ac:dyDescent="0.3">
      <c r="A2520" s="2">
        <v>2518</v>
      </c>
      <c r="B2520" s="2" t="s">
        <v>14469</v>
      </c>
      <c r="C2520" s="9248"/>
      <c r="D2520" s="2" t="s">
        <v>13110</v>
      </c>
      <c r="E2520" s="2" t="s">
        <v>14470</v>
      </c>
      <c r="F2520" s="2" t="s">
        <v>14471</v>
      </c>
      <c r="G2520" s="6749" t="s">
        <v>14472</v>
      </c>
      <c r="H2520" s="2" t="s">
        <v>18</v>
      </c>
      <c r="I2520" s="2" t="s">
        <v>106</v>
      </c>
      <c r="J2520" s="2" t="s">
        <v>20</v>
      </c>
      <c r="K2520" s="2" t="s">
        <v>142</v>
      </c>
      <c r="L2520" s="10511" t="s">
        <v>14457</v>
      </c>
      <c r="M2520" s="26680"/>
      <c r="N2520" s="10512" t="s">
        <v>14454</v>
      </c>
      <c r="O2520" s="28672"/>
      <c r="P2520" s="10512" t="s">
        <v>14455</v>
      </c>
      <c r="Q2520" s="28657"/>
      <c r="R2520" s="10512" t="s">
        <v>14473</v>
      </c>
      <c r="S2520" s="29919"/>
      <c r="T2520" s="10512" t="s">
        <v>14474</v>
      </c>
      <c r="U2520" s="10516"/>
      <c r="V2520" s="10512"/>
      <c r="W2520" s="10516"/>
      <c r="X2520" s="10510"/>
    </row>
    <row r="2521" spans="1:24" ht="37.799999999999997" customHeight="1" x14ac:dyDescent="0.3">
      <c r="A2521" s="2">
        <v>2519</v>
      </c>
      <c r="B2521" s="2" t="s">
        <v>14475</v>
      </c>
      <c r="C2521" s="9249"/>
      <c r="D2521" s="2" t="s">
        <v>13110</v>
      </c>
      <c r="E2521" s="2" t="s">
        <v>14476</v>
      </c>
      <c r="F2521" s="2" t="s">
        <v>14477</v>
      </c>
      <c r="G2521" s="6749" t="s">
        <v>14478</v>
      </c>
      <c r="H2521" s="2" t="s">
        <v>18</v>
      </c>
      <c r="I2521" s="2" t="s">
        <v>80</v>
      </c>
      <c r="J2521" s="2" t="s">
        <v>20</v>
      </c>
      <c r="K2521" s="2" t="s">
        <v>165</v>
      </c>
      <c r="L2521" s="10511" t="s">
        <v>14479</v>
      </c>
      <c r="M2521" s="26668"/>
      <c r="N2521" s="10512" t="s">
        <v>14032</v>
      </c>
      <c r="O2521" s="28629"/>
      <c r="P2521" s="10512" t="s">
        <v>14029</v>
      </c>
      <c r="Q2521" s="28569"/>
      <c r="R2521" s="10512" t="s">
        <v>13369</v>
      </c>
      <c r="S2521" s="28660"/>
      <c r="T2521" s="10512" t="s">
        <v>13368</v>
      </c>
      <c r="U2521" s="28612"/>
      <c r="V2521" s="10512" t="s">
        <v>13370</v>
      </c>
      <c r="W2521" s="10516"/>
      <c r="X2521" s="10510"/>
    </row>
    <row r="2522" spans="1:24" ht="37.799999999999997" customHeight="1" x14ac:dyDescent="0.3">
      <c r="A2522" s="2">
        <v>2520</v>
      </c>
      <c r="B2522" s="2" t="s">
        <v>14480</v>
      </c>
      <c r="C2522" s="9250"/>
      <c r="D2522" s="2" t="s">
        <v>13110</v>
      </c>
      <c r="E2522" s="2" t="s">
        <v>14481</v>
      </c>
      <c r="F2522" s="2" t="s">
        <v>14482</v>
      </c>
      <c r="G2522" s="6749" t="s">
        <v>14483</v>
      </c>
      <c r="H2522" s="2" t="s">
        <v>18</v>
      </c>
      <c r="I2522" s="2" t="s">
        <v>80</v>
      </c>
      <c r="J2522" s="2" t="s">
        <v>20</v>
      </c>
      <c r="K2522" s="2" t="s">
        <v>165</v>
      </c>
      <c r="L2522" s="10511" t="s">
        <v>14484</v>
      </c>
      <c r="M2522" s="26628"/>
      <c r="N2522" s="10512" t="s">
        <v>14033</v>
      </c>
      <c r="O2522" s="28669"/>
      <c r="P2522" s="10512" t="s">
        <v>14485</v>
      </c>
      <c r="Q2522" s="28659"/>
      <c r="R2522" s="10512" t="s">
        <v>14486</v>
      </c>
      <c r="S2522" s="28674"/>
      <c r="T2522" s="10512" t="s">
        <v>14487</v>
      </c>
      <c r="U2522" s="28661"/>
      <c r="V2522" s="10512" t="s">
        <v>14032</v>
      </c>
      <c r="W2522" s="10516"/>
      <c r="X2522" s="10510"/>
    </row>
    <row r="2523" spans="1:24" ht="37.799999999999997" customHeight="1" x14ac:dyDescent="0.3">
      <c r="A2523" s="2">
        <v>2521</v>
      </c>
      <c r="B2523" s="2" t="s">
        <v>14488</v>
      </c>
      <c r="C2523" s="9251"/>
      <c r="D2523" s="2" t="s">
        <v>13110</v>
      </c>
      <c r="E2523" s="2" t="s">
        <v>14489</v>
      </c>
      <c r="F2523" s="2" t="s">
        <v>14490</v>
      </c>
      <c r="G2523" s="6749" t="s">
        <v>14491</v>
      </c>
      <c r="H2523" s="2" t="s">
        <v>18</v>
      </c>
      <c r="I2523" s="2" t="s">
        <v>106</v>
      </c>
      <c r="J2523" s="2" t="s">
        <v>20</v>
      </c>
      <c r="K2523" s="2" t="s">
        <v>165</v>
      </c>
      <c r="L2523" s="10511" t="s">
        <v>14492</v>
      </c>
      <c r="M2523" s="26681"/>
      <c r="N2523" s="10512" t="s">
        <v>14493</v>
      </c>
      <c r="O2523" s="28673"/>
      <c r="P2523" s="10512" t="s">
        <v>14345</v>
      </c>
      <c r="Q2523" s="28672"/>
      <c r="R2523" s="10512" t="s">
        <v>14494</v>
      </c>
      <c r="S2523" s="28718"/>
      <c r="T2523" s="10512" t="s">
        <v>14495</v>
      </c>
      <c r="U2523" s="28681"/>
      <c r="V2523" s="10512" t="s">
        <v>14496</v>
      </c>
      <c r="W2523" s="10516"/>
      <c r="X2523" s="10510"/>
    </row>
    <row r="2524" spans="1:24" ht="37.799999999999997" customHeight="1" x14ac:dyDescent="0.3">
      <c r="A2524" s="2">
        <v>2522</v>
      </c>
      <c r="B2524" s="2" t="s">
        <v>14497</v>
      </c>
      <c r="C2524" s="9252"/>
      <c r="D2524" s="2" t="s">
        <v>13110</v>
      </c>
      <c r="E2524" s="2" t="s">
        <v>14498</v>
      </c>
      <c r="F2524" s="2" t="s">
        <v>14499</v>
      </c>
      <c r="G2524" s="6749" t="s">
        <v>14500</v>
      </c>
      <c r="H2524" s="2" t="s">
        <v>18</v>
      </c>
      <c r="I2524" s="2" t="s">
        <v>80</v>
      </c>
      <c r="J2524" s="2" t="s">
        <v>20</v>
      </c>
      <c r="K2524" s="2" t="s">
        <v>165</v>
      </c>
      <c r="L2524" s="10511" t="s">
        <v>14501</v>
      </c>
      <c r="M2524" s="26673"/>
      <c r="N2524" s="10512" t="s">
        <v>14418</v>
      </c>
      <c r="O2524" s="28667"/>
      <c r="P2524" s="10512" t="s">
        <v>14419</v>
      </c>
      <c r="Q2524" s="28569"/>
      <c r="R2524" s="10512" t="s">
        <v>13369</v>
      </c>
      <c r="S2524" s="10516"/>
      <c r="T2524" s="10512"/>
      <c r="U2524" s="10516"/>
      <c r="V2524" s="10512"/>
      <c r="W2524" s="10516"/>
      <c r="X2524" s="10510"/>
    </row>
    <row r="2525" spans="1:24" ht="37.799999999999997" customHeight="1" x14ac:dyDescent="0.3">
      <c r="A2525" s="2">
        <v>2523</v>
      </c>
      <c r="B2525" s="2" t="s">
        <v>14502</v>
      </c>
      <c r="C2525" s="9253"/>
      <c r="D2525" s="2" t="s">
        <v>13110</v>
      </c>
      <c r="E2525" s="2" t="s">
        <v>14503</v>
      </c>
      <c r="F2525" s="2" t="s">
        <v>14504</v>
      </c>
      <c r="G2525" s="6749" t="s">
        <v>14505</v>
      </c>
      <c r="H2525" s="2" t="s">
        <v>18</v>
      </c>
      <c r="I2525" s="2" t="s">
        <v>80</v>
      </c>
      <c r="J2525" s="2" t="s">
        <v>20</v>
      </c>
      <c r="K2525" s="2" t="s">
        <v>113</v>
      </c>
      <c r="L2525" s="10511" t="s">
        <v>14502</v>
      </c>
      <c r="M2525" s="26676"/>
      <c r="N2525" s="10512" t="s">
        <v>14506</v>
      </c>
      <c r="O2525" s="28674"/>
      <c r="P2525" s="10512" t="s">
        <v>14487</v>
      </c>
      <c r="Q2525" s="28668"/>
      <c r="R2525" s="10512" t="s">
        <v>14507</v>
      </c>
      <c r="S2525" s="29634"/>
      <c r="T2525" s="10512" t="s">
        <v>13498</v>
      </c>
      <c r="U2525" s="29622"/>
      <c r="V2525" s="10512" t="s">
        <v>14107</v>
      </c>
      <c r="W2525" s="10516"/>
      <c r="X2525" s="10510"/>
    </row>
    <row r="2526" spans="1:24" ht="37.799999999999997" customHeight="1" x14ac:dyDescent="0.3">
      <c r="A2526" s="2">
        <v>2524</v>
      </c>
      <c r="B2526" s="2" t="s">
        <v>14508</v>
      </c>
      <c r="C2526" s="9254"/>
      <c r="D2526" s="2" t="s">
        <v>13110</v>
      </c>
      <c r="E2526" s="2" t="s">
        <v>14509</v>
      </c>
      <c r="F2526" s="2" t="s">
        <v>14510</v>
      </c>
      <c r="G2526" s="6749" t="s">
        <v>14511</v>
      </c>
      <c r="H2526" s="2" t="s">
        <v>18</v>
      </c>
      <c r="I2526" s="2" t="s">
        <v>80</v>
      </c>
      <c r="J2526" s="2" t="s">
        <v>20</v>
      </c>
      <c r="K2526" s="2" t="s">
        <v>165</v>
      </c>
      <c r="L2526" s="10511" t="s">
        <v>14512</v>
      </c>
      <c r="M2526" s="26682"/>
      <c r="N2526" s="10512" t="s">
        <v>14022</v>
      </c>
      <c r="O2526" s="28675"/>
      <c r="P2526" s="10512" t="s">
        <v>14513</v>
      </c>
      <c r="Q2526" s="28740"/>
      <c r="R2526" s="10512" t="s">
        <v>14514</v>
      </c>
      <c r="S2526" s="28831"/>
      <c r="T2526" s="10512" t="s">
        <v>14515</v>
      </c>
      <c r="U2526" s="28743"/>
      <c r="V2526" s="10512" t="s">
        <v>14516</v>
      </c>
      <c r="W2526" s="10516"/>
      <c r="X2526" s="10510"/>
    </row>
    <row r="2527" spans="1:24" ht="37.799999999999997" customHeight="1" x14ac:dyDescent="0.3">
      <c r="A2527" s="2">
        <v>2525</v>
      </c>
      <c r="B2527" s="2" t="s">
        <v>14517</v>
      </c>
      <c r="C2527" s="9255"/>
      <c r="D2527" s="2" t="s">
        <v>13110</v>
      </c>
      <c r="E2527" s="2" t="s">
        <v>14518</v>
      </c>
      <c r="F2527" s="2" t="s">
        <v>14519</v>
      </c>
      <c r="G2527" s="6749" t="s">
        <v>14520</v>
      </c>
      <c r="H2527" s="2" t="s">
        <v>18</v>
      </c>
      <c r="I2527" s="2" t="s">
        <v>87</v>
      </c>
      <c r="J2527" s="2" t="s">
        <v>20</v>
      </c>
      <c r="K2527" s="2" t="s">
        <v>142</v>
      </c>
      <c r="L2527" s="10511" t="s">
        <v>14069</v>
      </c>
      <c r="M2527" s="26637"/>
      <c r="N2527" s="10512" t="s">
        <v>14068</v>
      </c>
      <c r="O2527" s="28630"/>
      <c r="P2527" s="10512" t="s">
        <v>14014</v>
      </c>
      <c r="Q2527" s="28687"/>
      <c r="R2527" s="10512" t="s">
        <v>14063</v>
      </c>
      <c r="S2527" s="29920"/>
      <c r="T2527" s="10512" t="s">
        <v>14521</v>
      </c>
      <c r="U2527" s="28633"/>
      <c r="V2527" s="10512" t="s">
        <v>13993</v>
      </c>
      <c r="W2527" s="10516"/>
      <c r="X2527" s="10510"/>
    </row>
    <row r="2528" spans="1:24" ht="37.799999999999997" customHeight="1" x14ac:dyDescent="0.3">
      <c r="A2528" s="2">
        <v>2526</v>
      </c>
      <c r="B2528" s="2" t="s">
        <v>14522</v>
      </c>
      <c r="C2528" s="9256"/>
      <c r="D2528" s="2" t="s">
        <v>13110</v>
      </c>
      <c r="E2528" s="2" t="s">
        <v>14523</v>
      </c>
      <c r="F2528" s="2" t="s">
        <v>14524</v>
      </c>
      <c r="G2528" s="6749" t="s">
        <v>14525</v>
      </c>
      <c r="H2528" s="2" t="s">
        <v>18</v>
      </c>
      <c r="I2528" s="2" t="s">
        <v>80</v>
      </c>
      <c r="J2528" s="2" t="s">
        <v>20</v>
      </c>
      <c r="K2528" s="2" t="s">
        <v>142</v>
      </c>
      <c r="L2528" s="10511" t="s">
        <v>14003</v>
      </c>
      <c r="M2528" s="26683"/>
      <c r="N2528" s="10512" t="s">
        <v>13941</v>
      </c>
      <c r="O2528" s="28676"/>
      <c r="P2528" s="10512" t="s">
        <v>14038</v>
      </c>
      <c r="Q2528" s="28669"/>
      <c r="R2528" s="10512" t="s">
        <v>13976</v>
      </c>
      <c r="S2528" s="28615"/>
      <c r="T2528" s="10512" t="s">
        <v>13538</v>
      </c>
      <c r="U2528" s="29917"/>
      <c r="V2528" s="10512" t="s">
        <v>13974</v>
      </c>
      <c r="W2528" s="28617"/>
      <c r="X2528" s="10510" t="s">
        <v>13537</v>
      </c>
    </row>
    <row r="2529" spans="1:24" ht="37.799999999999997" customHeight="1" x14ac:dyDescent="0.3">
      <c r="A2529" s="2">
        <v>2527</v>
      </c>
      <c r="B2529" s="2" t="s">
        <v>14526</v>
      </c>
      <c r="C2529" s="9257"/>
      <c r="D2529" s="2" t="s">
        <v>13110</v>
      </c>
      <c r="E2529" s="2" t="s">
        <v>14527</v>
      </c>
      <c r="F2529" s="2" t="s">
        <v>14528</v>
      </c>
      <c r="G2529" s="6749" t="s">
        <v>14529</v>
      </c>
      <c r="H2529" s="2" t="s">
        <v>18</v>
      </c>
      <c r="I2529" s="2" t="s">
        <v>80</v>
      </c>
      <c r="J2529" s="2" t="s">
        <v>20</v>
      </c>
      <c r="K2529" s="2" t="s">
        <v>142</v>
      </c>
      <c r="L2529" s="10511" t="s">
        <v>14052</v>
      </c>
      <c r="M2529" s="26684"/>
      <c r="N2529" s="10512" t="s">
        <v>14530</v>
      </c>
      <c r="O2529" s="28677"/>
      <c r="P2529" s="10512" t="s">
        <v>14531</v>
      </c>
      <c r="Q2529" s="28634"/>
      <c r="R2529" s="10512" t="s">
        <v>14532</v>
      </c>
      <c r="S2529" s="29623"/>
      <c r="T2529" s="10512" t="s">
        <v>14008</v>
      </c>
      <c r="U2529" s="28738"/>
      <c r="V2529" s="10512" t="s">
        <v>14533</v>
      </c>
      <c r="W2529" s="28675"/>
      <c r="X2529" s="10510" t="s">
        <v>14053</v>
      </c>
    </row>
    <row r="2530" spans="1:24" ht="37.799999999999997" customHeight="1" x14ac:dyDescent="0.3">
      <c r="A2530" s="2">
        <v>2528</v>
      </c>
      <c r="B2530" s="2" t="s">
        <v>14534</v>
      </c>
      <c r="C2530" s="9258"/>
      <c r="D2530" s="2" t="s">
        <v>13110</v>
      </c>
      <c r="E2530" s="2" t="s">
        <v>14535</v>
      </c>
      <c r="F2530" s="2" t="s">
        <v>14536</v>
      </c>
      <c r="G2530" s="6749" t="s">
        <v>14537</v>
      </c>
      <c r="H2530" s="2" t="s">
        <v>18</v>
      </c>
      <c r="I2530" s="2" t="s">
        <v>87</v>
      </c>
      <c r="J2530" s="2" t="s">
        <v>20</v>
      </c>
      <c r="K2530" s="2" t="s">
        <v>142</v>
      </c>
      <c r="L2530" s="10511" t="s">
        <v>14521</v>
      </c>
      <c r="M2530" s="26685"/>
      <c r="N2530" s="10512" t="s">
        <v>14538</v>
      </c>
      <c r="O2530" s="28678"/>
      <c r="P2530" s="10512" t="s">
        <v>14069</v>
      </c>
      <c r="Q2530" s="10516"/>
      <c r="R2530" s="10512"/>
      <c r="S2530" s="10516"/>
      <c r="T2530" s="10512"/>
      <c r="U2530" s="10516"/>
      <c r="V2530" s="10512"/>
      <c r="W2530" s="10516"/>
      <c r="X2530" s="10510"/>
    </row>
    <row r="2531" spans="1:24" ht="37.799999999999997" customHeight="1" x14ac:dyDescent="0.3">
      <c r="A2531" s="2">
        <v>2529</v>
      </c>
      <c r="B2531" s="2" t="s">
        <v>14539</v>
      </c>
      <c r="C2531" s="9259"/>
      <c r="D2531" s="2" t="s">
        <v>13110</v>
      </c>
      <c r="E2531" s="2" t="s">
        <v>14540</v>
      </c>
      <c r="F2531" s="2" t="s">
        <v>14541</v>
      </c>
      <c r="G2531" s="6749" t="s">
        <v>14542</v>
      </c>
      <c r="H2531" s="2" t="s">
        <v>18</v>
      </c>
      <c r="I2531" s="2" t="s">
        <v>87</v>
      </c>
      <c r="J2531" s="2" t="s">
        <v>20</v>
      </c>
      <c r="K2531" s="2" t="s">
        <v>142</v>
      </c>
      <c r="L2531" s="10511" t="s">
        <v>14543</v>
      </c>
      <c r="M2531" s="26686"/>
      <c r="N2531" s="10512" t="s">
        <v>14544</v>
      </c>
      <c r="O2531" s="28679"/>
      <c r="P2531" s="10512" t="s">
        <v>14545</v>
      </c>
      <c r="Q2531" s="10516"/>
      <c r="R2531" s="10512"/>
      <c r="S2531" s="10516"/>
      <c r="T2531" s="10512"/>
      <c r="U2531" s="10516"/>
      <c r="V2531" s="10512"/>
      <c r="W2531" s="10516"/>
      <c r="X2531" s="10510"/>
    </row>
    <row r="2532" spans="1:24" ht="37.799999999999997" customHeight="1" x14ac:dyDescent="0.3">
      <c r="A2532" s="2">
        <v>2530</v>
      </c>
      <c r="B2532" s="2" t="s">
        <v>14546</v>
      </c>
      <c r="C2532" s="9260"/>
      <c r="D2532" s="2" t="s">
        <v>13110</v>
      </c>
      <c r="E2532" s="2" t="s">
        <v>14547</v>
      </c>
      <c r="F2532" s="2" t="s">
        <v>14548</v>
      </c>
      <c r="G2532" s="6749" t="s">
        <v>14549</v>
      </c>
      <c r="H2532" s="2" t="s">
        <v>18</v>
      </c>
      <c r="I2532" s="2" t="s">
        <v>87</v>
      </c>
      <c r="J2532" s="2" t="s">
        <v>20</v>
      </c>
      <c r="K2532" s="2" t="s">
        <v>142</v>
      </c>
      <c r="L2532" s="10511" t="s">
        <v>14545</v>
      </c>
      <c r="M2532" s="26686"/>
      <c r="N2532" s="10512" t="s">
        <v>14544</v>
      </c>
      <c r="O2532" s="28668"/>
      <c r="P2532" s="10512" t="s">
        <v>14097</v>
      </c>
      <c r="Q2532" s="28686"/>
      <c r="R2532" s="10512" t="s">
        <v>14543</v>
      </c>
      <c r="S2532" s="29622"/>
      <c r="T2532" s="10512" t="s">
        <v>13988</v>
      </c>
      <c r="U2532" s="28747"/>
      <c r="V2532" s="10512" t="s">
        <v>14433</v>
      </c>
      <c r="W2532" s="10516"/>
      <c r="X2532" s="10510"/>
    </row>
    <row r="2533" spans="1:24" ht="37.799999999999997" customHeight="1" x14ac:dyDescent="0.3">
      <c r="A2533" s="2">
        <v>2531</v>
      </c>
      <c r="B2533" s="2" t="s">
        <v>14550</v>
      </c>
      <c r="C2533" s="9261"/>
      <c r="D2533" s="2" t="s">
        <v>13110</v>
      </c>
      <c r="E2533" s="2" t="s">
        <v>14551</v>
      </c>
      <c r="F2533" s="2" t="s">
        <v>14552</v>
      </c>
      <c r="G2533" s="6749" t="s">
        <v>14553</v>
      </c>
      <c r="H2533" s="2" t="s">
        <v>18</v>
      </c>
      <c r="I2533" s="2" t="s">
        <v>87</v>
      </c>
      <c r="J2533" s="2" t="s">
        <v>20</v>
      </c>
      <c r="K2533" s="2" t="s">
        <v>142</v>
      </c>
      <c r="L2533" s="10511" t="s">
        <v>13988</v>
      </c>
      <c r="M2533" s="26687"/>
      <c r="N2533" s="10512" t="s">
        <v>14431</v>
      </c>
      <c r="O2533" s="28680"/>
      <c r="P2533" s="10512" t="s">
        <v>13946</v>
      </c>
      <c r="Q2533" s="28679"/>
      <c r="R2533" s="10512" t="s">
        <v>14545</v>
      </c>
      <c r="S2533" s="28621"/>
      <c r="T2533" s="10512" t="s">
        <v>13519</v>
      </c>
      <c r="U2533" s="28616"/>
      <c r="V2533" s="10512" t="s">
        <v>13516</v>
      </c>
      <c r="W2533" s="10516"/>
      <c r="X2533" s="10510"/>
    </row>
    <row r="2534" spans="1:24" ht="37.799999999999997" customHeight="1" x14ac:dyDescent="0.3">
      <c r="A2534" s="2">
        <v>2532</v>
      </c>
      <c r="B2534" s="2" t="s">
        <v>14554</v>
      </c>
      <c r="C2534" s="9262"/>
      <c r="D2534" s="2" t="s">
        <v>13110</v>
      </c>
      <c r="E2534" s="2" t="s">
        <v>14555</v>
      </c>
      <c r="F2534" s="2" t="s">
        <v>14556</v>
      </c>
      <c r="G2534" s="6749" t="s">
        <v>14557</v>
      </c>
      <c r="H2534" s="2" t="s">
        <v>18</v>
      </c>
      <c r="I2534" s="2" t="s">
        <v>106</v>
      </c>
      <c r="J2534" s="2" t="s">
        <v>20</v>
      </c>
      <c r="K2534" s="2" t="s">
        <v>142</v>
      </c>
      <c r="L2534" s="10511" t="s">
        <v>14458</v>
      </c>
      <c r="M2534" s="26688"/>
      <c r="N2534" s="10512" t="s">
        <v>14558</v>
      </c>
      <c r="O2534" s="28681"/>
      <c r="P2534" s="10512" t="s">
        <v>14460</v>
      </c>
      <c r="Q2534" s="28718"/>
      <c r="R2534" s="10512" t="s">
        <v>14459</v>
      </c>
      <c r="S2534" s="28673"/>
      <c r="T2534" s="10512" t="s">
        <v>14454</v>
      </c>
      <c r="U2534" s="30029"/>
      <c r="V2534" s="10512" t="s">
        <v>14047</v>
      </c>
      <c r="W2534" s="28685"/>
      <c r="X2534" s="10510" t="s">
        <v>14538</v>
      </c>
    </row>
    <row r="2535" spans="1:24" ht="37.799999999999997" customHeight="1" x14ac:dyDescent="0.3">
      <c r="A2535" s="2">
        <v>2533</v>
      </c>
      <c r="B2535" s="2" t="s">
        <v>14559</v>
      </c>
      <c r="C2535" s="9263"/>
      <c r="D2535" s="2" t="s">
        <v>13110</v>
      </c>
      <c r="E2535" s="2" t="s">
        <v>14560</v>
      </c>
      <c r="F2535" s="2" t="s">
        <v>14561</v>
      </c>
      <c r="G2535" s="6749" t="s">
        <v>14562</v>
      </c>
      <c r="H2535" s="2" t="s">
        <v>18</v>
      </c>
      <c r="I2535" s="2" t="s">
        <v>106</v>
      </c>
      <c r="J2535" s="2" t="s">
        <v>20</v>
      </c>
      <c r="K2535" s="2" t="s">
        <v>142</v>
      </c>
      <c r="L2535" s="10511" t="s">
        <v>14097</v>
      </c>
      <c r="M2535" s="26676"/>
      <c r="N2535" s="10512" t="s">
        <v>14424</v>
      </c>
      <c r="O2535" s="28679"/>
      <c r="P2535" s="10512" t="s">
        <v>14545</v>
      </c>
      <c r="Q2535" s="29635"/>
      <c r="R2535" s="10512" t="s">
        <v>14544</v>
      </c>
      <c r="S2535" s="28630"/>
      <c r="T2535" s="10512" t="s">
        <v>14014</v>
      </c>
      <c r="U2535" s="28726"/>
      <c r="V2535" s="10512" t="s">
        <v>14563</v>
      </c>
      <c r="W2535" s="29634"/>
      <c r="X2535" s="10510" t="s">
        <v>14425</v>
      </c>
    </row>
    <row r="2536" spans="1:24" ht="37.799999999999997" customHeight="1" x14ac:dyDescent="0.3">
      <c r="A2536" s="2">
        <v>2534</v>
      </c>
      <c r="B2536" s="2" t="s">
        <v>14564</v>
      </c>
      <c r="C2536" s="9264"/>
      <c r="D2536" s="2" t="s">
        <v>13110</v>
      </c>
      <c r="E2536" s="2" t="s">
        <v>14565</v>
      </c>
      <c r="F2536" s="2" t="s">
        <v>14566</v>
      </c>
      <c r="G2536" s="6749" t="s">
        <v>14567</v>
      </c>
      <c r="H2536" s="2" t="s">
        <v>18</v>
      </c>
      <c r="I2536" s="2" t="s">
        <v>87</v>
      </c>
      <c r="J2536" s="2" t="s">
        <v>20</v>
      </c>
      <c r="K2536" s="2" t="s">
        <v>142</v>
      </c>
      <c r="L2536" s="10511" t="s">
        <v>14568</v>
      </c>
      <c r="M2536" s="10516"/>
      <c r="N2536" s="10512"/>
      <c r="O2536" s="10516"/>
      <c r="P2536" s="10512"/>
      <c r="Q2536" s="10516"/>
      <c r="R2536" s="10512"/>
      <c r="S2536" s="10516"/>
      <c r="T2536" s="10512"/>
      <c r="U2536" s="10516"/>
      <c r="V2536" s="10512"/>
      <c r="W2536" s="10516"/>
      <c r="X2536" s="10510"/>
    </row>
    <row r="2537" spans="1:24" ht="37.799999999999997" customHeight="1" x14ac:dyDescent="0.3">
      <c r="A2537" s="2">
        <v>2535</v>
      </c>
      <c r="B2537" s="2" t="s">
        <v>14569</v>
      </c>
      <c r="C2537" s="9265"/>
      <c r="D2537" s="2" t="s">
        <v>13110</v>
      </c>
      <c r="E2537" s="2" t="s">
        <v>14570</v>
      </c>
      <c r="F2537" s="2" t="s">
        <v>14571</v>
      </c>
      <c r="G2537" s="6749" t="s">
        <v>14572</v>
      </c>
      <c r="H2537" s="2" t="s">
        <v>18</v>
      </c>
      <c r="I2537" s="2" t="s">
        <v>87</v>
      </c>
      <c r="J2537" s="2" t="s">
        <v>20</v>
      </c>
      <c r="K2537" s="2" t="s">
        <v>142</v>
      </c>
      <c r="L2537" s="10511" t="s">
        <v>13126</v>
      </c>
      <c r="M2537" s="26689"/>
      <c r="N2537" s="10512" t="s">
        <v>14573</v>
      </c>
      <c r="O2537" s="28682"/>
      <c r="P2537" s="10512" t="s">
        <v>14574</v>
      </c>
      <c r="Q2537" s="28726"/>
      <c r="R2537" s="10512" t="s">
        <v>14563</v>
      </c>
      <c r="S2537" s="10516"/>
      <c r="T2537" s="10512"/>
      <c r="U2537" s="10516"/>
      <c r="V2537" s="10512"/>
      <c r="W2537" s="10516"/>
      <c r="X2537" s="10510"/>
    </row>
    <row r="2538" spans="1:24" ht="37.799999999999997" customHeight="1" x14ac:dyDescent="0.3">
      <c r="A2538" s="2">
        <v>2536</v>
      </c>
      <c r="B2538" s="2" t="s">
        <v>14575</v>
      </c>
      <c r="C2538" s="9266"/>
      <c r="D2538" s="2" t="s">
        <v>13110</v>
      </c>
      <c r="E2538" s="2" t="s">
        <v>14576</v>
      </c>
      <c r="F2538" s="2" t="s">
        <v>14577</v>
      </c>
      <c r="G2538" s="6749" t="s">
        <v>14578</v>
      </c>
      <c r="H2538" s="2" t="s">
        <v>18</v>
      </c>
      <c r="I2538" s="2" t="s">
        <v>80</v>
      </c>
      <c r="J2538" s="2" t="s">
        <v>20</v>
      </c>
      <c r="K2538" s="2" t="s">
        <v>142</v>
      </c>
      <c r="L2538" s="10511" t="s">
        <v>14433</v>
      </c>
      <c r="M2538" s="26690"/>
      <c r="N2538" s="10512" t="s">
        <v>14579</v>
      </c>
      <c r="O2538" s="28683"/>
      <c r="P2538" s="10512" t="s">
        <v>14432</v>
      </c>
      <c r="Q2538" s="28830"/>
      <c r="R2538" s="10512" t="s">
        <v>14580</v>
      </c>
      <c r="S2538" s="28726"/>
      <c r="T2538" s="10512" t="s">
        <v>14563</v>
      </c>
      <c r="U2538" s="28679"/>
      <c r="V2538" s="10512" t="s">
        <v>14545</v>
      </c>
      <c r="W2538" s="28674"/>
      <c r="X2538" s="10510" t="s">
        <v>14431</v>
      </c>
    </row>
    <row r="2539" spans="1:24" ht="37.799999999999997" customHeight="1" x14ac:dyDescent="0.3">
      <c r="A2539" s="2">
        <v>2537</v>
      </c>
      <c r="B2539" s="2" t="s">
        <v>14581</v>
      </c>
      <c r="C2539" s="9267"/>
      <c r="D2539" s="2" t="s">
        <v>13110</v>
      </c>
      <c r="E2539" s="2" t="s">
        <v>14582</v>
      </c>
      <c r="F2539" s="2" t="s">
        <v>14583</v>
      </c>
      <c r="G2539" s="6749" t="s">
        <v>14584</v>
      </c>
      <c r="H2539" s="2" t="s">
        <v>18</v>
      </c>
      <c r="I2539" s="2" t="s">
        <v>106</v>
      </c>
      <c r="J2539" s="2" t="s">
        <v>20</v>
      </c>
      <c r="K2539" s="2" t="s">
        <v>142</v>
      </c>
      <c r="L2539" s="10511" t="s">
        <v>14047</v>
      </c>
      <c r="M2539" s="26614"/>
      <c r="N2539" s="10512" t="s">
        <v>13860</v>
      </c>
      <c r="O2539" s="28684"/>
      <c r="P2539" s="10512" t="s">
        <v>14458</v>
      </c>
      <c r="Q2539" s="28673"/>
      <c r="R2539" s="10512" t="s">
        <v>14454</v>
      </c>
      <c r="S2539" s="10516"/>
      <c r="T2539" s="10512"/>
      <c r="U2539" s="10516"/>
      <c r="V2539" s="10512"/>
      <c r="W2539" s="10516"/>
      <c r="X2539" s="10510"/>
    </row>
    <row r="2540" spans="1:24" ht="37.799999999999997" customHeight="1" x14ac:dyDescent="0.3">
      <c r="A2540" s="2">
        <v>2538</v>
      </c>
      <c r="B2540" s="2" t="s">
        <v>14585</v>
      </c>
      <c r="C2540" s="9268"/>
      <c r="D2540" s="2" t="s">
        <v>13110</v>
      </c>
      <c r="E2540" s="2" t="s">
        <v>14586</v>
      </c>
      <c r="F2540" s="2" t="s">
        <v>14587</v>
      </c>
      <c r="G2540" s="6749" t="s">
        <v>14588</v>
      </c>
      <c r="H2540" s="2" t="s">
        <v>18</v>
      </c>
      <c r="I2540" s="2" t="s">
        <v>106</v>
      </c>
      <c r="J2540" s="2" t="s">
        <v>20</v>
      </c>
      <c r="K2540" s="2" t="s">
        <v>165</v>
      </c>
      <c r="L2540" s="10511" t="s">
        <v>14589</v>
      </c>
      <c r="M2540" s="26691"/>
      <c r="N2540" s="10512" t="s">
        <v>14590</v>
      </c>
      <c r="O2540" s="28685"/>
      <c r="P2540" s="10512" t="s">
        <v>14591</v>
      </c>
      <c r="Q2540" s="28726"/>
      <c r="R2540" s="10512" t="s">
        <v>14592</v>
      </c>
      <c r="S2540" s="29920"/>
      <c r="T2540" s="10512" t="s">
        <v>14593</v>
      </c>
      <c r="U2540" s="29645"/>
      <c r="V2540" s="10512" t="s">
        <v>14594</v>
      </c>
      <c r="W2540" s="10516"/>
      <c r="X2540" s="10510"/>
    </row>
    <row r="2541" spans="1:24" ht="37.799999999999997" customHeight="1" x14ac:dyDescent="0.3">
      <c r="A2541" s="2">
        <v>2539</v>
      </c>
      <c r="B2541" s="2" t="s">
        <v>14595</v>
      </c>
      <c r="C2541" s="9269"/>
      <c r="D2541" s="2" t="s">
        <v>13110</v>
      </c>
      <c r="E2541" s="2" t="s">
        <v>14596</v>
      </c>
      <c r="F2541" s="2" t="s">
        <v>14597</v>
      </c>
      <c r="G2541" s="6749" t="s">
        <v>14598</v>
      </c>
      <c r="H2541" s="2" t="s">
        <v>18</v>
      </c>
      <c r="I2541" s="2" t="s">
        <v>80</v>
      </c>
      <c r="J2541" s="2" t="s">
        <v>20</v>
      </c>
      <c r="K2541" s="2" t="s">
        <v>142</v>
      </c>
      <c r="L2541" s="10511" t="s">
        <v>14038</v>
      </c>
      <c r="M2541" s="26692"/>
      <c r="N2541" s="10512" t="s">
        <v>14003</v>
      </c>
      <c r="O2541" s="28634"/>
      <c r="P2541" s="10512" t="s">
        <v>14532</v>
      </c>
      <c r="Q2541" s="28631"/>
      <c r="R2541" s="10512" t="s">
        <v>13941</v>
      </c>
      <c r="S2541" s="28669"/>
      <c r="T2541" s="10512" t="s">
        <v>13976</v>
      </c>
      <c r="U2541" s="28621"/>
      <c r="V2541" s="10512" t="s">
        <v>13519</v>
      </c>
      <c r="W2541" s="10516"/>
      <c r="X2541" s="10510"/>
    </row>
    <row r="2542" spans="1:24" ht="37.799999999999997" customHeight="1" x14ac:dyDescent="0.3">
      <c r="A2542" s="2">
        <v>2540</v>
      </c>
      <c r="B2542" s="2" t="s">
        <v>14599</v>
      </c>
      <c r="C2542" s="9270"/>
      <c r="D2542" s="2" t="s">
        <v>13110</v>
      </c>
      <c r="E2542" s="2" t="s">
        <v>14600</v>
      </c>
      <c r="F2542" s="2" t="s">
        <v>14601</v>
      </c>
      <c r="G2542" s="6749" t="s">
        <v>14602</v>
      </c>
      <c r="H2542" s="2" t="s">
        <v>18</v>
      </c>
      <c r="I2542" s="2" t="s">
        <v>87</v>
      </c>
      <c r="J2542" s="2" t="s">
        <v>20</v>
      </c>
      <c r="K2542" s="2" t="s">
        <v>142</v>
      </c>
      <c r="L2542" s="10511" t="s">
        <v>14544</v>
      </c>
      <c r="M2542" s="26693"/>
      <c r="N2542" s="10512" t="s">
        <v>14545</v>
      </c>
      <c r="O2542" s="28686"/>
      <c r="P2542" s="10512" t="s">
        <v>14543</v>
      </c>
      <c r="Q2542" s="28668"/>
      <c r="R2542" s="10512" t="s">
        <v>14097</v>
      </c>
      <c r="S2542" s="10516"/>
      <c r="T2542" s="10512"/>
      <c r="U2542" s="10516"/>
      <c r="V2542" s="10512"/>
      <c r="W2542" s="10516"/>
      <c r="X2542" s="10510"/>
    </row>
    <row r="2543" spans="1:24" ht="37.799999999999997" customHeight="1" x14ac:dyDescent="0.3">
      <c r="A2543" s="2">
        <v>2541</v>
      </c>
      <c r="B2543" s="2" t="s">
        <v>14603</v>
      </c>
      <c r="C2543" s="9271"/>
      <c r="D2543" s="2" t="s">
        <v>13110</v>
      </c>
      <c r="E2543" s="2" t="s">
        <v>14604</v>
      </c>
      <c r="F2543" s="2" t="s">
        <v>14605</v>
      </c>
      <c r="G2543" s="6749" t="s">
        <v>14606</v>
      </c>
      <c r="H2543" s="2" t="s">
        <v>18</v>
      </c>
      <c r="I2543" s="2" t="s">
        <v>80</v>
      </c>
      <c r="J2543" s="2" t="s">
        <v>20</v>
      </c>
      <c r="K2543" s="2" t="s">
        <v>165</v>
      </c>
      <c r="L2543" s="10511" t="s">
        <v>14607</v>
      </c>
      <c r="M2543" s="26694"/>
      <c r="N2543" s="10512" t="s">
        <v>14608</v>
      </c>
      <c r="O2543" s="28687"/>
      <c r="P2543" s="10512" t="s">
        <v>14609</v>
      </c>
      <c r="Q2543" s="29636"/>
      <c r="R2543" s="10512" t="s">
        <v>14610</v>
      </c>
      <c r="S2543" s="28686"/>
      <c r="T2543" s="10512" t="s">
        <v>14611</v>
      </c>
      <c r="U2543" s="29635"/>
      <c r="V2543" s="10512" t="s">
        <v>14612</v>
      </c>
      <c r="W2543" s="10516"/>
      <c r="X2543" s="10510"/>
    </row>
    <row r="2544" spans="1:24" ht="37.799999999999997" customHeight="1" x14ac:dyDescent="0.3">
      <c r="A2544" s="2">
        <v>2542</v>
      </c>
      <c r="B2544" s="2" t="s">
        <v>14613</v>
      </c>
      <c r="C2544" s="9272"/>
      <c r="D2544" s="2" t="s">
        <v>13110</v>
      </c>
      <c r="E2544" s="2" t="s">
        <v>14614</v>
      </c>
      <c r="F2544" s="2" t="s">
        <v>14615</v>
      </c>
      <c r="G2544" s="6749" t="s">
        <v>14616</v>
      </c>
      <c r="H2544" s="2" t="s">
        <v>18</v>
      </c>
      <c r="I2544" s="2" t="s">
        <v>87</v>
      </c>
      <c r="J2544" s="2" t="s">
        <v>20</v>
      </c>
      <c r="K2544" s="2" t="s">
        <v>165</v>
      </c>
      <c r="L2544" s="10511" t="s">
        <v>14617</v>
      </c>
      <c r="M2544" s="26675"/>
      <c r="N2544" s="10512" t="s">
        <v>14107</v>
      </c>
      <c r="O2544" s="28621"/>
      <c r="P2544" s="10512" t="s">
        <v>14618</v>
      </c>
      <c r="Q2544" s="29635"/>
      <c r="R2544" s="10512" t="s">
        <v>14612</v>
      </c>
      <c r="S2544" s="28676"/>
      <c r="T2544" s="10512" t="s">
        <v>14088</v>
      </c>
      <c r="U2544" s="28679"/>
      <c r="V2544" s="10512" t="s">
        <v>14619</v>
      </c>
      <c r="W2544" s="10516"/>
      <c r="X2544" s="10510"/>
    </row>
    <row r="2545" spans="1:24" ht="37.799999999999997" customHeight="1" x14ac:dyDescent="0.3">
      <c r="A2545" s="2">
        <v>2543</v>
      </c>
      <c r="B2545" s="2" t="s">
        <v>14620</v>
      </c>
      <c r="C2545" s="9273"/>
      <c r="D2545" s="2" t="s">
        <v>13110</v>
      </c>
      <c r="E2545" s="2" t="s">
        <v>14621</v>
      </c>
      <c r="F2545" s="2" t="s">
        <v>14622</v>
      </c>
      <c r="G2545" s="6749" t="s">
        <v>14623</v>
      </c>
      <c r="H2545" s="2" t="s">
        <v>18</v>
      </c>
      <c r="I2545" s="2" t="s">
        <v>87</v>
      </c>
      <c r="J2545" s="2" t="s">
        <v>20</v>
      </c>
      <c r="K2545" s="2" t="s">
        <v>165</v>
      </c>
      <c r="L2545" s="10511" t="s">
        <v>14624</v>
      </c>
      <c r="M2545" s="26695"/>
      <c r="N2545" s="10512" t="s">
        <v>14090</v>
      </c>
      <c r="O2545" s="28632"/>
      <c r="P2545" s="10512" t="s">
        <v>14089</v>
      </c>
      <c r="Q2545" s="28677"/>
      <c r="R2545" s="10512" t="s">
        <v>14625</v>
      </c>
      <c r="S2545" s="29676"/>
      <c r="T2545" s="10512" t="s">
        <v>14626</v>
      </c>
      <c r="U2545" s="29670"/>
      <c r="V2545" s="10512" t="s">
        <v>14627</v>
      </c>
      <c r="W2545" s="10516"/>
      <c r="X2545" s="10510"/>
    </row>
    <row r="2546" spans="1:24" ht="37.799999999999997" customHeight="1" x14ac:dyDescent="0.3">
      <c r="A2546" s="2">
        <v>2544</v>
      </c>
      <c r="B2546" s="2" t="s">
        <v>14628</v>
      </c>
      <c r="C2546" s="9274"/>
      <c r="D2546" s="2" t="s">
        <v>13110</v>
      </c>
      <c r="E2546" s="2" t="s">
        <v>14629</v>
      </c>
      <c r="F2546" s="2" t="s">
        <v>14630</v>
      </c>
      <c r="G2546" s="6749" t="s">
        <v>14631</v>
      </c>
      <c r="H2546" s="2" t="s">
        <v>18</v>
      </c>
      <c r="I2546" s="2" t="s">
        <v>87</v>
      </c>
      <c r="J2546" s="2" t="s">
        <v>20</v>
      </c>
      <c r="K2546" s="2" t="s">
        <v>142</v>
      </c>
      <c r="L2546" s="10511" t="s">
        <v>14538</v>
      </c>
      <c r="M2546" s="26696"/>
      <c r="N2546" s="10512" t="s">
        <v>14521</v>
      </c>
      <c r="O2546" s="28684"/>
      <c r="P2546" s="10512" t="s">
        <v>14458</v>
      </c>
      <c r="Q2546" s="10516"/>
      <c r="R2546" s="10512"/>
      <c r="S2546" s="10516"/>
      <c r="T2546" s="10512"/>
      <c r="U2546" s="10516"/>
      <c r="V2546" s="10512"/>
      <c r="W2546" s="10516"/>
      <c r="X2546" s="10510"/>
    </row>
    <row r="2547" spans="1:24" ht="37.799999999999997" customHeight="1" x14ac:dyDescent="0.3">
      <c r="A2547" s="2">
        <v>2545</v>
      </c>
      <c r="B2547" s="2" t="s">
        <v>14632</v>
      </c>
      <c r="C2547" s="9275"/>
      <c r="D2547" s="2" t="s">
        <v>13110</v>
      </c>
      <c r="E2547" s="2" t="s">
        <v>14633</v>
      </c>
      <c r="F2547" s="2" t="s">
        <v>14634</v>
      </c>
      <c r="G2547" s="6749" t="s">
        <v>14635</v>
      </c>
      <c r="H2547" s="2" t="s">
        <v>18</v>
      </c>
      <c r="I2547" s="2" t="s">
        <v>80</v>
      </c>
      <c r="J2547" s="2" t="s">
        <v>20</v>
      </c>
      <c r="K2547" s="2" t="s">
        <v>142</v>
      </c>
      <c r="L2547" s="10511" t="s">
        <v>14532</v>
      </c>
      <c r="M2547" s="26639"/>
      <c r="N2547" s="10512" t="s">
        <v>14038</v>
      </c>
      <c r="O2547" s="28632"/>
      <c r="P2547" s="10512" t="s">
        <v>14052</v>
      </c>
      <c r="Q2547" s="28627"/>
      <c r="R2547" s="10512" t="s">
        <v>14003</v>
      </c>
      <c r="S2547" s="28669"/>
      <c r="T2547" s="10512" t="s">
        <v>13976</v>
      </c>
      <c r="U2547" s="10516"/>
      <c r="V2547" s="10512"/>
      <c r="W2547" s="10516"/>
      <c r="X2547" s="10510"/>
    </row>
    <row r="2548" spans="1:24" ht="37.799999999999997" customHeight="1" x14ac:dyDescent="0.3">
      <c r="A2548" s="2">
        <v>2546</v>
      </c>
      <c r="B2548" s="2" t="s">
        <v>14636</v>
      </c>
      <c r="C2548" s="9276"/>
      <c r="D2548" s="2" t="s">
        <v>13110</v>
      </c>
      <c r="E2548" s="2" t="s">
        <v>14637</v>
      </c>
      <c r="F2548" s="2" t="s">
        <v>14638</v>
      </c>
      <c r="G2548" s="6749" t="s">
        <v>14639</v>
      </c>
      <c r="H2548" s="2" t="s">
        <v>18</v>
      </c>
      <c r="I2548" s="2" t="s">
        <v>106</v>
      </c>
      <c r="J2548" s="2" t="s">
        <v>20</v>
      </c>
      <c r="K2548" s="2" t="s">
        <v>142</v>
      </c>
      <c r="L2548" s="10511" t="s">
        <v>14640</v>
      </c>
      <c r="M2548" s="26688"/>
      <c r="N2548" s="10512" t="s">
        <v>14558</v>
      </c>
      <c r="O2548" s="28688"/>
      <c r="P2548" s="10512" t="s">
        <v>14641</v>
      </c>
      <c r="Q2548" s="28653"/>
      <c r="R2548" s="10512" t="s">
        <v>14642</v>
      </c>
      <c r="S2548" s="29920"/>
      <c r="T2548" s="10512" t="s">
        <v>14521</v>
      </c>
      <c r="U2548" s="10516"/>
      <c r="V2548" s="10512"/>
      <c r="W2548" s="10516"/>
      <c r="X2548" s="10510"/>
    </row>
    <row r="2549" spans="1:24" ht="37.799999999999997" customHeight="1" x14ac:dyDescent="0.3">
      <c r="A2549" s="2">
        <v>2547</v>
      </c>
      <c r="B2549" s="2" t="s">
        <v>14643</v>
      </c>
      <c r="C2549" s="9277"/>
      <c r="D2549" s="2" t="s">
        <v>14644</v>
      </c>
      <c r="E2549" s="2" t="s">
        <v>14645</v>
      </c>
      <c r="F2549" s="2" t="s">
        <v>14646</v>
      </c>
      <c r="G2549" s="6749" t="s">
        <v>14647</v>
      </c>
      <c r="H2549" s="2" t="s">
        <v>5660</v>
      </c>
      <c r="I2549" s="2" t="s">
        <v>87</v>
      </c>
      <c r="J2549" s="2" t="s">
        <v>20</v>
      </c>
      <c r="K2549" s="2" t="s">
        <v>113</v>
      </c>
      <c r="L2549" s="10511" t="s">
        <v>14648</v>
      </c>
      <c r="M2549" s="26697"/>
      <c r="N2549" s="10512" t="s">
        <v>14649</v>
      </c>
      <c r="O2549" s="28689"/>
      <c r="P2549" s="10512" t="s">
        <v>14650</v>
      </c>
      <c r="Q2549" s="28720"/>
      <c r="R2549" s="10512" t="s">
        <v>14651</v>
      </c>
      <c r="S2549" s="10516"/>
      <c r="T2549" s="10512"/>
      <c r="U2549" s="10516"/>
      <c r="V2549" s="10512"/>
      <c r="W2549" s="10516"/>
      <c r="X2549" s="10510"/>
    </row>
    <row r="2550" spans="1:24" ht="37.799999999999997" customHeight="1" x14ac:dyDescent="0.3">
      <c r="A2550" s="2">
        <v>2548</v>
      </c>
      <c r="B2550" s="2" t="s">
        <v>14652</v>
      </c>
      <c r="C2550" s="9278"/>
      <c r="D2550" s="2" t="s">
        <v>14644</v>
      </c>
      <c r="E2550" s="2" t="s">
        <v>14653</v>
      </c>
      <c r="F2550" s="2" t="s">
        <v>14654</v>
      </c>
      <c r="G2550" s="6749" t="s">
        <v>14655</v>
      </c>
      <c r="H2550" s="2" t="s">
        <v>5660</v>
      </c>
      <c r="I2550" s="2" t="s">
        <v>87</v>
      </c>
      <c r="J2550" s="2" t="s">
        <v>20</v>
      </c>
      <c r="K2550" s="2" t="s">
        <v>113</v>
      </c>
      <c r="L2550" s="10511" t="s">
        <v>14656</v>
      </c>
      <c r="M2550" s="26698"/>
      <c r="N2550" s="10512" t="s">
        <v>14650</v>
      </c>
      <c r="O2550" s="28690"/>
      <c r="P2550" s="10512" t="s">
        <v>14657</v>
      </c>
      <c r="Q2550" s="28681"/>
      <c r="R2550" s="10512" t="s">
        <v>14496</v>
      </c>
      <c r="S2550" s="28718"/>
      <c r="T2550" s="10512" t="s">
        <v>14495</v>
      </c>
      <c r="U2550" s="28720"/>
      <c r="V2550" s="10512" t="s">
        <v>14651</v>
      </c>
      <c r="W2550" s="10516"/>
      <c r="X2550" s="10510"/>
    </row>
    <row r="2551" spans="1:24" ht="37.799999999999997" customHeight="1" x14ac:dyDescent="0.3">
      <c r="A2551" s="2">
        <v>2549</v>
      </c>
      <c r="B2551" s="2" t="s">
        <v>14658</v>
      </c>
      <c r="C2551" s="9279"/>
      <c r="D2551" s="2" t="s">
        <v>14644</v>
      </c>
      <c r="E2551" s="2" t="s">
        <v>14659</v>
      </c>
      <c r="F2551" s="2" t="s">
        <v>14660</v>
      </c>
      <c r="G2551" s="6749" t="s">
        <v>14661</v>
      </c>
      <c r="H2551" s="2" t="s">
        <v>18</v>
      </c>
      <c r="I2551" s="2" t="s">
        <v>87</v>
      </c>
      <c r="J2551" s="2" t="s">
        <v>20</v>
      </c>
      <c r="K2551" s="2" t="s">
        <v>113</v>
      </c>
      <c r="L2551" s="10511" t="s">
        <v>14662</v>
      </c>
      <c r="M2551" s="10516"/>
      <c r="N2551" s="10512"/>
      <c r="O2551" s="10516"/>
      <c r="P2551" s="10512"/>
      <c r="Q2551" s="10516"/>
      <c r="R2551" s="10512"/>
      <c r="S2551" s="10516"/>
      <c r="T2551" s="10512"/>
      <c r="U2551" s="10516"/>
      <c r="V2551" s="10512"/>
      <c r="W2551" s="10516"/>
      <c r="X2551" s="10510"/>
    </row>
    <row r="2552" spans="1:24" ht="37.799999999999997" customHeight="1" x14ac:dyDescent="0.3">
      <c r="A2552" s="2">
        <v>2550</v>
      </c>
      <c r="B2552" s="2" t="s">
        <v>14663</v>
      </c>
      <c r="C2552" s="9280"/>
      <c r="D2552" s="2" t="s">
        <v>14644</v>
      </c>
      <c r="E2552" s="2" t="s">
        <v>14664</v>
      </c>
      <c r="F2552" s="2" t="s">
        <v>14665</v>
      </c>
      <c r="G2552" s="6749"/>
      <c r="H2552" s="2" t="s">
        <v>5660</v>
      </c>
      <c r="I2552" s="2" t="s">
        <v>87</v>
      </c>
      <c r="J2552" s="2" t="s">
        <v>20</v>
      </c>
      <c r="K2552" s="2" t="s">
        <v>5684</v>
      </c>
      <c r="L2552" s="10511" t="s">
        <v>14666</v>
      </c>
      <c r="M2552" s="10516"/>
      <c r="N2552" s="10512"/>
      <c r="O2552" s="10516"/>
      <c r="P2552" s="10512"/>
      <c r="Q2552" s="10516"/>
      <c r="R2552" s="10512"/>
      <c r="S2552" s="10516"/>
      <c r="T2552" s="10512"/>
      <c r="U2552" s="10516"/>
      <c r="V2552" s="10512"/>
      <c r="W2552" s="10516"/>
      <c r="X2552" s="10510"/>
    </row>
    <row r="2553" spans="1:24" ht="37.799999999999997" customHeight="1" x14ac:dyDescent="0.3">
      <c r="A2553" s="2">
        <v>2551</v>
      </c>
      <c r="B2553" s="2" t="s">
        <v>14667</v>
      </c>
      <c r="C2553" s="9281"/>
      <c r="D2553" s="2" t="s">
        <v>14644</v>
      </c>
      <c r="E2553" s="2" t="s">
        <v>14668</v>
      </c>
      <c r="F2553" s="2" t="s">
        <v>14669</v>
      </c>
      <c r="G2553" s="6749"/>
      <c r="H2553" s="2" t="s">
        <v>5660</v>
      </c>
      <c r="I2553" s="2" t="s">
        <v>87</v>
      </c>
      <c r="J2553" s="2" t="s">
        <v>20</v>
      </c>
      <c r="K2553" s="2" t="s">
        <v>5684</v>
      </c>
      <c r="L2553" s="10511" t="s">
        <v>14670</v>
      </c>
      <c r="M2553" s="10516"/>
      <c r="N2553" s="10512"/>
      <c r="O2553" s="10516"/>
      <c r="P2553" s="10512"/>
      <c r="Q2553" s="10516"/>
      <c r="R2553" s="10512"/>
      <c r="S2553" s="10516"/>
      <c r="T2553" s="10512"/>
      <c r="U2553" s="10516"/>
      <c r="V2553" s="10512"/>
      <c r="W2553" s="10516"/>
      <c r="X2553" s="10510"/>
    </row>
    <row r="2554" spans="1:24" ht="37.799999999999997" customHeight="1" x14ac:dyDescent="0.3">
      <c r="A2554" s="2">
        <v>2552</v>
      </c>
      <c r="B2554" s="2" t="s">
        <v>14671</v>
      </c>
      <c r="C2554" s="9282"/>
      <c r="D2554" s="2" t="s">
        <v>14644</v>
      </c>
      <c r="E2554" s="2" t="s">
        <v>14672</v>
      </c>
      <c r="F2554" s="2" t="s">
        <v>14673</v>
      </c>
      <c r="G2554" s="6749" t="s">
        <v>14674</v>
      </c>
      <c r="H2554" s="2" t="s">
        <v>5660</v>
      </c>
      <c r="I2554" s="2" t="s">
        <v>87</v>
      </c>
      <c r="J2554" s="2" t="s">
        <v>20</v>
      </c>
      <c r="K2554" s="2" t="s">
        <v>165</v>
      </c>
      <c r="L2554" s="10511" t="s">
        <v>14675</v>
      </c>
      <c r="M2554" s="10516"/>
      <c r="N2554" s="10512"/>
      <c r="O2554" s="10516"/>
      <c r="P2554" s="10512"/>
      <c r="Q2554" s="10516"/>
      <c r="R2554" s="10512"/>
      <c r="S2554" s="10516"/>
      <c r="T2554" s="10512"/>
      <c r="U2554" s="10516"/>
      <c r="V2554" s="10512"/>
      <c r="W2554" s="10516"/>
      <c r="X2554" s="10510"/>
    </row>
    <row r="2555" spans="1:24" ht="37.799999999999997" customHeight="1" x14ac:dyDescent="0.3">
      <c r="A2555" s="2">
        <v>2553</v>
      </c>
      <c r="B2555" s="2" t="s">
        <v>14676</v>
      </c>
      <c r="C2555" s="9283"/>
      <c r="D2555" s="2" t="s">
        <v>14644</v>
      </c>
      <c r="E2555" s="2" t="s">
        <v>14677</v>
      </c>
      <c r="F2555" s="2" t="s">
        <v>14678</v>
      </c>
      <c r="G2555" s="6749" t="s">
        <v>14679</v>
      </c>
      <c r="H2555" s="2" t="s">
        <v>18</v>
      </c>
      <c r="I2555" s="2" t="s">
        <v>50</v>
      </c>
      <c r="J2555" s="2" t="s">
        <v>20</v>
      </c>
      <c r="K2555" s="2" t="s">
        <v>142</v>
      </c>
      <c r="L2555" s="10511" t="s">
        <v>14179</v>
      </c>
      <c r="M2555" s="26699"/>
      <c r="N2555" s="10512" t="s">
        <v>14680</v>
      </c>
      <c r="O2555" s="28637"/>
      <c r="P2555" s="10512" t="s">
        <v>14139</v>
      </c>
      <c r="Q2555" s="28874"/>
      <c r="R2555" s="10512" t="s">
        <v>14177</v>
      </c>
      <c r="S2555" s="28639"/>
      <c r="T2555" s="10512" t="s">
        <v>14142</v>
      </c>
      <c r="U2555" s="29637"/>
      <c r="V2555" s="10512" t="s">
        <v>14681</v>
      </c>
      <c r="W2555" s="28643"/>
      <c r="X2555" s="10510" t="s">
        <v>14140</v>
      </c>
    </row>
    <row r="2556" spans="1:24" ht="37.799999999999997" customHeight="1" x14ac:dyDescent="0.3">
      <c r="A2556" s="2">
        <v>2554</v>
      </c>
      <c r="B2556" s="2" t="s">
        <v>14682</v>
      </c>
      <c r="C2556" s="9284"/>
      <c r="D2556" s="2" t="s">
        <v>14644</v>
      </c>
      <c r="E2556" s="2" t="s">
        <v>14683</v>
      </c>
      <c r="F2556" s="2" t="s">
        <v>14684</v>
      </c>
      <c r="G2556" s="6749" t="s">
        <v>14685</v>
      </c>
      <c r="H2556" s="2" t="s">
        <v>18</v>
      </c>
      <c r="I2556" s="2" t="s">
        <v>19</v>
      </c>
      <c r="J2556" s="2" t="s">
        <v>20</v>
      </c>
      <c r="K2556" s="2" t="s">
        <v>113</v>
      </c>
      <c r="L2556" s="10511" t="s">
        <v>14686</v>
      </c>
      <c r="M2556" s="26700"/>
      <c r="N2556" s="10512" t="s">
        <v>14687</v>
      </c>
      <c r="O2556" s="28636"/>
      <c r="P2556" s="10512" t="s">
        <v>14688</v>
      </c>
      <c r="Q2556" s="28691"/>
      <c r="R2556" s="10512" t="s">
        <v>14689</v>
      </c>
      <c r="S2556" s="28769"/>
      <c r="T2556" s="10512" t="s">
        <v>14690</v>
      </c>
      <c r="U2556" s="29933"/>
      <c r="V2556" s="10512" t="s">
        <v>14691</v>
      </c>
      <c r="W2556" s="10516"/>
      <c r="X2556" s="10510"/>
    </row>
    <row r="2557" spans="1:24" ht="37.799999999999997" customHeight="1" x14ac:dyDescent="0.3">
      <c r="A2557" s="2">
        <v>2555</v>
      </c>
      <c r="B2557" s="2" t="s">
        <v>14692</v>
      </c>
      <c r="C2557" s="9285"/>
      <c r="D2557" s="2" t="s">
        <v>14644</v>
      </c>
      <c r="E2557" s="2" t="s">
        <v>14693</v>
      </c>
      <c r="F2557" s="2" t="s">
        <v>14694</v>
      </c>
      <c r="G2557" s="6749" t="s">
        <v>14695</v>
      </c>
      <c r="H2557" s="2" t="s">
        <v>18</v>
      </c>
      <c r="I2557" s="2" t="s">
        <v>19</v>
      </c>
      <c r="J2557" s="2" t="s">
        <v>20</v>
      </c>
      <c r="K2557" s="2" t="s">
        <v>113</v>
      </c>
      <c r="L2557" s="10511" t="s">
        <v>14696</v>
      </c>
      <c r="M2557" s="26700"/>
      <c r="N2557" s="10512" t="s">
        <v>14687</v>
      </c>
      <c r="O2557" s="28691"/>
      <c r="P2557" s="10512" t="s">
        <v>14689</v>
      </c>
      <c r="Q2557" s="28636"/>
      <c r="R2557" s="10512" t="s">
        <v>14688</v>
      </c>
      <c r="S2557" s="10516"/>
      <c r="T2557" s="10512"/>
      <c r="U2557" s="10516"/>
      <c r="V2557" s="10512"/>
      <c r="W2557" s="10516"/>
      <c r="X2557" s="10510"/>
    </row>
    <row r="2558" spans="1:24" ht="37.799999999999997" customHeight="1" x14ac:dyDescent="0.3">
      <c r="A2558" s="2">
        <v>2556</v>
      </c>
      <c r="B2558" s="2" t="s">
        <v>14697</v>
      </c>
      <c r="C2558" s="9286"/>
      <c r="D2558" s="2" t="s">
        <v>14644</v>
      </c>
      <c r="E2558" s="2" t="s">
        <v>14698</v>
      </c>
      <c r="F2558" s="2" t="s">
        <v>14699</v>
      </c>
      <c r="G2558" s="6749" t="s">
        <v>14700</v>
      </c>
      <c r="H2558" s="2" t="s">
        <v>18</v>
      </c>
      <c r="I2558" s="2" t="s">
        <v>50</v>
      </c>
      <c r="J2558" s="2" t="s">
        <v>20</v>
      </c>
      <c r="K2558" s="2" t="s">
        <v>142</v>
      </c>
      <c r="L2558" s="10511" t="s">
        <v>155</v>
      </c>
      <c r="M2558" s="26701"/>
      <c r="N2558" s="10512" t="s">
        <v>516</v>
      </c>
      <c r="O2558" s="28692"/>
      <c r="P2558" s="10512" t="s">
        <v>154</v>
      </c>
      <c r="Q2558" s="29630"/>
      <c r="R2558" s="10512" t="s">
        <v>159</v>
      </c>
      <c r="S2558" s="29912"/>
      <c r="T2558" s="10512" t="s">
        <v>160</v>
      </c>
      <c r="U2558" s="27389"/>
      <c r="V2558" s="10512" t="s">
        <v>156</v>
      </c>
      <c r="W2558" s="29297"/>
      <c r="X2558" s="10510" t="s">
        <v>157</v>
      </c>
    </row>
    <row r="2559" spans="1:24" ht="37.799999999999997" customHeight="1" x14ac:dyDescent="0.3">
      <c r="A2559" s="2">
        <v>2557</v>
      </c>
      <c r="B2559" s="2" t="s">
        <v>14701</v>
      </c>
      <c r="C2559" s="9287"/>
      <c r="D2559" s="2" t="s">
        <v>14644</v>
      </c>
      <c r="E2559" s="2" t="s">
        <v>14702</v>
      </c>
      <c r="F2559" s="2" t="s">
        <v>14703</v>
      </c>
      <c r="G2559" s="6749" t="s">
        <v>14704</v>
      </c>
      <c r="H2559" s="2" t="s">
        <v>18</v>
      </c>
      <c r="I2559" s="2" t="s">
        <v>50</v>
      </c>
      <c r="J2559" s="2" t="s">
        <v>20</v>
      </c>
      <c r="K2559" s="2" t="s">
        <v>113</v>
      </c>
      <c r="L2559" s="10511" t="s">
        <v>14705</v>
      </c>
      <c r="M2559" s="26702"/>
      <c r="N2559" s="10512" t="s">
        <v>14157</v>
      </c>
      <c r="O2559" s="28693"/>
      <c r="P2559" s="10512" t="s">
        <v>14706</v>
      </c>
      <c r="Q2559" s="28637"/>
      <c r="R2559" s="10512" t="s">
        <v>14155</v>
      </c>
      <c r="S2559" s="28710"/>
      <c r="T2559" s="10512" t="s">
        <v>14707</v>
      </c>
      <c r="U2559" s="29913"/>
      <c r="V2559" s="10512" t="s">
        <v>14294</v>
      </c>
      <c r="W2559" s="10516"/>
      <c r="X2559" s="10510"/>
    </row>
    <row r="2560" spans="1:24" ht="37.799999999999997" customHeight="1" x14ac:dyDescent="0.3">
      <c r="A2560" s="2">
        <v>2558</v>
      </c>
      <c r="B2560" s="2" t="s">
        <v>14708</v>
      </c>
      <c r="C2560" s="9288"/>
      <c r="D2560" s="2" t="s">
        <v>14644</v>
      </c>
      <c r="E2560" s="2" t="s">
        <v>14709</v>
      </c>
      <c r="F2560" s="2" t="s">
        <v>14710</v>
      </c>
      <c r="G2560" s="6749" t="s">
        <v>14711</v>
      </c>
      <c r="H2560" s="2" t="s">
        <v>18</v>
      </c>
      <c r="I2560" s="2" t="s">
        <v>50</v>
      </c>
      <c r="J2560" s="2" t="s">
        <v>20</v>
      </c>
      <c r="K2560" s="2" t="s">
        <v>142</v>
      </c>
      <c r="L2560" s="10511" t="s">
        <v>14147</v>
      </c>
      <c r="M2560" s="26703"/>
      <c r="N2560" s="10512" t="s">
        <v>13708</v>
      </c>
      <c r="O2560" s="28694"/>
      <c r="P2560" s="10512" t="s">
        <v>13709</v>
      </c>
      <c r="Q2560" s="28861"/>
      <c r="R2560" s="10512" t="s">
        <v>14149</v>
      </c>
      <c r="S2560" s="28965"/>
      <c r="T2560" s="10512" t="s">
        <v>14148</v>
      </c>
      <c r="U2560" s="28645"/>
      <c r="V2560" s="10512" t="s">
        <v>14116</v>
      </c>
      <c r="W2560" s="28759"/>
      <c r="X2560" s="10510" t="s">
        <v>14138</v>
      </c>
    </row>
    <row r="2561" spans="1:24" ht="37.799999999999997" customHeight="1" x14ac:dyDescent="0.3">
      <c r="A2561" s="2">
        <v>2559</v>
      </c>
      <c r="B2561" s="2" t="s">
        <v>14712</v>
      </c>
      <c r="C2561" s="9289"/>
      <c r="D2561" s="2" t="s">
        <v>14644</v>
      </c>
      <c r="E2561" s="2" t="s">
        <v>14713</v>
      </c>
      <c r="F2561" s="2" t="s">
        <v>14714</v>
      </c>
      <c r="G2561" s="6749" t="s">
        <v>14715</v>
      </c>
      <c r="H2561" s="2" t="s">
        <v>18</v>
      </c>
      <c r="I2561" s="2" t="s">
        <v>50</v>
      </c>
      <c r="J2561" s="2" t="s">
        <v>20</v>
      </c>
      <c r="K2561" s="2" t="s">
        <v>142</v>
      </c>
      <c r="L2561" s="10511" t="s">
        <v>14139</v>
      </c>
      <c r="M2561" s="26704"/>
      <c r="N2561" s="10512" t="s">
        <v>14142</v>
      </c>
      <c r="O2561" s="28695"/>
      <c r="P2561" s="10512" t="s">
        <v>14179</v>
      </c>
      <c r="Q2561" s="28693"/>
      <c r="R2561" s="10512" t="s">
        <v>14680</v>
      </c>
      <c r="S2561" s="29909"/>
      <c r="T2561" s="10512" t="s">
        <v>13762</v>
      </c>
      <c r="U2561" s="28651"/>
      <c r="V2561" s="10512" t="s">
        <v>13763</v>
      </c>
      <c r="W2561" s="28760"/>
      <c r="X2561" s="10510" t="s">
        <v>14137</v>
      </c>
    </row>
    <row r="2562" spans="1:24" ht="37.799999999999997" customHeight="1" x14ac:dyDescent="0.3">
      <c r="A2562" s="2">
        <v>2560</v>
      </c>
      <c r="B2562" s="2" t="s">
        <v>14716</v>
      </c>
      <c r="C2562" s="9290"/>
      <c r="D2562" s="2" t="s">
        <v>14644</v>
      </c>
      <c r="E2562" s="2" t="s">
        <v>14717</v>
      </c>
      <c r="F2562" s="2" t="s">
        <v>14718</v>
      </c>
      <c r="G2562" s="6749" t="s">
        <v>14719</v>
      </c>
      <c r="H2562" s="2" t="s">
        <v>18</v>
      </c>
      <c r="I2562" s="2" t="s">
        <v>50</v>
      </c>
      <c r="J2562" s="2" t="s">
        <v>20</v>
      </c>
      <c r="K2562" s="2" t="s">
        <v>142</v>
      </c>
      <c r="L2562" s="10511" t="s">
        <v>14177</v>
      </c>
      <c r="M2562" s="26702"/>
      <c r="N2562" s="10512" t="s">
        <v>14179</v>
      </c>
      <c r="O2562" s="28639"/>
      <c r="P2562" s="10512" t="s">
        <v>14142</v>
      </c>
      <c r="Q2562" s="28643"/>
      <c r="R2562" s="10512" t="s">
        <v>14140</v>
      </c>
      <c r="S2562" s="28693"/>
      <c r="T2562" s="10512" t="s">
        <v>14680</v>
      </c>
      <c r="U2562" s="29638"/>
      <c r="V2562" s="10512" t="s">
        <v>14720</v>
      </c>
      <c r="W2562" s="28637"/>
      <c r="X2562" s="10510" t="s">
        <v>14139</v>
      </c>
    </row>
    <row r="2563" spans="1:24" ht="37.799999999999997" customHeight="1" x14ac:dyDescent="0.3">
      <c r="A2563" s="2">
        <v>2561</v>
      </c>
      <c r="B2563" s="2" t="s">
        <v>14721</v>
      </c>
      <c r="C2563" s="9291"/>
      <c r="D2563" s="2" t="s">
        <v>14644</v>
      </c>
      <c r="E2563" s="2" t="s">
        <v>14722</v>
      </c>
      <c r="F2563" s="2" t="s">
        <v>14723</v>
      </c>
      <c r="G2563" s="6749" t="s">
        <v>14724</v>
      </c>
      <c r="H2563" s="2" t="s">
        <v>18</v>
      </c>
      <c r="I2563" s="2" t="s">
        <v>19</v>
      </c>
      <c r="J2563" s="2" t="s">
        <v>20</v>
      </c>
      <c r="K2563" s="2" t="s">
        <v>142</v>
      </c>
      <c r="L2563" s="10511" t="s">
        <v>14178</v>
      </c>
      <c r="M2563" s="26705"/>
      <c r="N2563" s="10512" t="s">
        <v>14725</v>
      </c>
      <c r="O2563" s="28696"/>
      <c r="P2563" s="10512" t="s">
        <v>14180</v>
      </c>
      <c r="Q2563" s="29637"/>
      <c r="R2563" s="10512" t="s">
        <v>14681</v>
      </c>
      <c r="S2563" s="28643"/>
      <c r="T2563" s="10512" t="s">
        <v>14140</v>
      </c>
      <c r="U2563" s="28773"/>
      <c r="V2563" s="10512" t="s">
        <v>14726</v>
      </c>
      <c r="W2563" s="28775"/>
      <c r="X2563" s="10510" t="s">
        <v>14727</v>
      </c>
    </row>
    <row r="2564" spans="1:24" ht="37.799999999999997" customHeight="1" x14ac:dyDescent="0.3">
      <c r="A2564" s="2">
        <v>2562</v>
      </c>
      <c r="B2564" s="2" t="s">
        <v>14728</v>
      </c>
      <c r="C2564" s="9292"/>
      <c r="D2564" s="2" t="s">
        <v>14644</v>
      </c>
      <c r="E2564" s="2" t="s">
        <v>14729</v>
      </c>
      <c r="F2564" s="2" t="s">
        <v>14730</v>
      </c>
      <c r="G2564" s="6749" t="s">
        <v>14731</v>
      </c>
      <c r="H2564" s="2" t="s">
        <v>18</v>
      </c>
      <c r="I2564" s="2" t="s">
        <v>19</v>
      </c>
      <c r="J2564" s="2" t="s">
        <v>20</v>
      </c>
      <c r="K2564" s="2" t="s">
        <v>142</v>
      </c>
      <c r="L2564" s="10511" t="s">
        <v>14122</v>
      </c>
      <c r="M2564" s="26706"/>
      <c r="N2564" s="10512" t="s">
        <v>14121</v>
      </c>
      <c r="O2564" s="28697"/>
      <c r="P2564" s="10512" t="s">
        <v>14732</v>
      </c>
      <c r="Q2564" s="28769"/>
      <c r="R2564" s="10512" t="s">
        <v>14733</v>
      </c>
      <c r="S2564" s="29628"/>
      <c r="T2564" s="10512" t="s">
        <v>13685</v>
      </c>
      <c r="U2564" s="28756"/>
      <c r="V2564" s="10512" t="s">
        <v>14734</v>
      </c>
      <c r="W2564" s="28691"/>
      <c r="X2564" s="10510" t="s">
        <v>14735</v>
      </c>
    </row>
    <row r="2565" spans="1:24" ht="37.799999999999997" customHeight="1" x14ac:dyDescent="0.3">
      <c r="A2565" s="2">
        <v>2563</v>
      </c>
      <c r="B2565" s="2" t="s">
        <v>14736</v>
      </c>
      <c r="C2565" s="9293"/>
      <c r="D2565" s="2" t="s">
        <v>14644</v>
      </c>
      <c r="E2565" s="2" t="s">
        <v>14737</v>
      </c>
      <c r="F2565" s="2" t="s">
        <v>14738</v>
      </c>
      <c r="G2565" s="6749" t="s">
        <v>14739</v>
      </c>
      <c r="H2565" s="2" t="s">
        <v>18</v>
      </c>
      <c r="I2565" s="2" t="s">
        <v>50</v>
      </c>
      <c r="J2565" s="2" t="s">
        <v>20</v>
      </c>
      <c r="K2565" s="2" t="s">
        <v>142</v>
      </c>
      <c r="L2565" s="10511" t="s">
        <v>14725</v>
      </c>
      <c r="M2565" s="26707"/>
      <c r="N2565" s="10512" t="s">
        <v>14178</v>
      </c>
      <c r="O2565" s="28642"/>
      <c r="P2565" s="10512" t="s">
        <v>14740</v>
      </c>
      <c r="Q2565" s="28775"/>
      <c r="R2565" s="10512" t="s">
        <v>14727</v>
      </c>
      <c r="S2565" s="28773"/>
      <c r="T2565" s="10512" t="s">
        <v>14726</v>
      </c>
      <c r="U2565" s="28759"/>
      <c r="V2565" s="10512" t="s">
        <v>14138</v>
      </c>
      <c r="W2565" s="28770"/>
      <c r="X2565" s="10510" t="s">
        <v>14741</v>
      </c>
    </row>
    <row r="2566" spans="1:24" ht="37.799999999999997" customHeight="1" x14ac:dyDescent="0.3">
      <c r="A2566" s="2">
        <v>2564</v>
      </c>
      <c r="B2566" s="2" t="s">
        <v>14742</v>
      </c>
      <c r="C2566" s="9294"/>
      <c r="D2566" s="2" t="s">
        <v>14644</v>
      </c>
      <c r="E2566" s="2" t="s">
        <v>14743</v>
      </c>
      <c r="F2566" s="2" t="s">
        <v>14744</v>
      </c>
      <c r="G2566" s="6749" t="s">
        <v>14745</v>
      </c>
      <c r="H2566" s="2" t="s">
        <v>18</v>
      </c>
      <c r="I2566" s="2" t="s">
        <v>50</v>
      </c>
      <c r="J2566" s="2" t="s">
        <v>20</v>
      </c>
      <c r="K2566" s="2" t="s">
        <v>142</v>
      </c>
      <c r="L2566" s="10511" t="s">
        <v>14735</v>
      </c>
      <c r="M2566" s="26708"/>
      <c r="N2566" s="10512" t="s">
        <v>14132</v>
      </c>
      <c r="O2566" s="28698"/>
      <c r="P2566" s="10512" t="s">
        <v>14746</v>
      </c>
      <c r="Q2566" s="28869"/>
      <c r="R2566" s="10512" t="s">
        <v>14747</v>
      </c>
      <c r="S2566" s="28757"/>
      <c r="T2566" s="10512" t="s">
        <v>14748</v>
      </c>
      <c r="U2566" s="28764"/>
      <c r="V2566" s="10512" t="s">
        <v>14122</v>
      </c>
      <c r="W2566" s="28636"/>
      <c r="X2566" s="10510" t="s">
        <v>14121</v>
      </c>
    </row>
    <row r="2567" spans="1:24" ht="37.799999999999997" customHeight="1" x14ac:dyDescent="0.3">
      <c r="A2567" s="2">
        <v>2565</v>
      </c>
      <c r="B2567" s="2" t="s">
        <v>14749</v>
      </c>
      <c r="C2567" s="9295"/>
      <c r="D2567" s="2" t="s">
        <v>14644</v>
      </c>
      <c r="E2567" s="2" t="s">
        <v>14750</v>
      </c>
      <c r="F2567" s="2" t="s">
        <v>14751</v>
      </c>
      <c r="G2567" s="6749" t="s">
        <v>14752</v>
      </c>
      <c r="H2567" s="2" t="s">
        <v>18</v>
      </c>
      <c r="I2567" s="2" t="s">
        <v>50</v>
      </c>
      <c r="J2567" s="2" t="s">
        <v>20</v>
      </c>
      <c r="K2567" s="2" t="s">
        <v>113</v>
      </c>
      <c r="L2567" s="10511" t="s">
        <v>14753</v>
      </c>
      <c r="M2567" s="26700"/>
      <c r="N2567" s="10512" t="s">
        <v>14687</v>
      </c>
      <c r="O2567" s="28636"/>
      <c r="P2567" s="10512" t="s">
        <v>14688</v>
      </c>
      <c r="Q2567" s="29626"/>
      <c r="R2567" s="10512" t="s">
        <v>14189</v>
      </c>
      <c r="S2567" s="28761"/>
      <c r="T2567" s="10512" t="s">
        <v>14754</v>
      </c>
      <c r="U2567" s="30026"/>
      <c r="V2567" s="10512" t="s">
        <v>14223</v>
      </c>
      <c r="W2567" s="10516"/>
      <c r="X2567" s="10510"/>
    </row>
    <row r="2568" spans="1:24" ht="37.799999999999997" customHeight="1" x14ac:dyDescent="0.3">
      <c r="A2568" s="2">
        <v>2566</v>
      </c>
      <c r="B2568" s="2" t="s">
        <v>14755</v>
      </c>
      <c r="C2568" s="9296"/>
      <c r="D2568" s="2" t="s">
        <v>14644</v>
      </c>
      <c r="E2568" s="2" t="s">
        <v>14756</v>
      </c>
      <c r="F2568" s="2" t="s">
        <v>14757</v>
      </c>
      <c r="G2568" s="6749" t="s">
        <v>14758</v>
      </c>
      <c r="H2568" s="2" t="s">
        <v>18</v>
      </c>
      <c r="I2568" s="2" t="s">
        <v>19</v>
      </c>
      <c r="J2568" s="2" t="s">
        <v>20</v>
      </c>
      <c r="K2568" s="2" t="s">
        <v>165</v>
      </c>
      <c r="L2568" s="10511" t="s">
        <v>14759</v>
      </c>
      <c r="M2568" s="26700"/>
      <c r="N2568" s="10512" t="s">
        <v>14687</v>
      </c>
      <c r="O2568" s="28636"/>
      <c r="P2568" s="10512" t="s">
        <v>14688</v>
      </c>
      <c r="Q2568" s="28761"/>
      <c r="R2568" s="10512" t="s">
        <v>14754</v>
      </c>
      <c r="S2568" s="29626"/>
      <c r="T2568" s="10512" t="s">
        <v>14189</v>
      </c>
      <c r="U2568" s="28691"/>
      <c r="V2568" s="10512" t="s">
        <v>14689</v>
      </c>
      <c r="W2568" s="10516"/>
      <c r="X2568" s="10510"/>
    </row>
    <row r="2569" spans="1:24" ht="37.799999999999997" customHeight="1" x14ac:dyDescent="0.3">
      <c r="A2569" s="2">
        <v>2567</v>
      </c>
      <c r="B2569" s="2" t="s">
        <v>14760</v>
      </c>
      <c r="C2569" s="9297"/>
      <c r="D2569" s="2" t="s">
        <v>14644</v>
      </c>
      <c r="E2569" s="2" t="s">
        <v>14761</v>
      </c>
      <c r="F2569" s="2" t="s">
        <v>14762</v>
      </c>
      <c r="G2569" s="6749" t="s">
        <v>14763</v>
      </c>
      <c r="H2569" s="2" t="s">
        <v>18</v>
      </c>
      <c r="I2569" s="2" t="s">
        <v>19</v>
      </c>
      <c r="J2569" s="2" t="s">
        <v>20</v>
      </c>
      <c r="K2569" s="2" t="s">
        <v>229</v>
      </c>
      <c r="L2569" s="10511" t="s">
        <v>12179</v>
      </c>
      <c r="M2569" s="26709"/>
      <c r="N2569" s="10512" t="s">
        <v>14764</v>
      </c>
      <c r="O2569" s="10516"/>
      <c r="P2569" s="10512"/>
      <c r="Q2569" s="10516"/>
      <c r="R2569" s="10512"/>
      <c r="S2569" s="10516"/>
      <c r="T2569" s="10512"/>
      <c r="U2569" s="10516"/>
      <c r="V2569" s="10512"/>
      <c r="W2569" s="10516"/>
      <c r="X2569" s="10510"/>
    </row>
    <row r="2570" spans="1:24" ht="37.799999999999997" customHeight="1" x14ac:dyDescent="0.3">
      <c r="A2570" s="2">
        <v>2568</v>
      </c>
      <c r="B2570" s="2" t="s">
        <v>14765</v>
      </c>
      <c r="C2570" s="9298"/>
      <c r="D2570" s="2" t="s">
        <v>14644</v>
      </c>
      <c r="E2570" s="2" t="s">
        <v>14766</v>
      </c>
      <c r="F2570" s="2" t="s">
        <v>14767</v>
      </c>
      <c r="G2570" s="6749" t="s">
        <v>14768</v>
      </c>
      <c r="H2570" s="2" t="s">
        <v>18</v>
      </c>
      <c r="I2570" s="2" t="s">
        <v>19</v>
      </c>
      <c r="J2570" s="2" t="s">
        <v>20</v>
      </c>
      <c r="K2570" s="2" t="s">
        <v>142</v>
      </c>
      <c r="L2570" s="10511" t="s">
        <v>14180</v>
      </c>
      <c r="M2570" s="26710"/>
      <c r="N2570" s="10512" t="s">
        <v>14720</v>
      </c>
      <c r="O2570" s="28641"/>
      <c r="P2570" s="10512" t="s">
        <v>14178</v>
      </c>
      <c r="Q2570" s="28777"/>
      <c r="R2570" s="10512" t="s">
        <v>14769</v>
      </c>
      <c r="S2570" s="28791"/>
      <c r="T2570" s="10512" t="s">
        <v>14770</v>
      </c>
      <c r="U2570" s="28643"/>
      <c r="V2570" s="10512" t="s">
        <v>14140</v>
      </c>
      <c r="W2570" s="28776"/>
      <c r="X2570" s="10510" t="s">
        <v>14771</v>
      </c>
    </row>
    <row r="2571" spans="1:24" ht="37.799999999999997" customHeight="1" x14ac:dyDescent="0.3">
      <c r="A2571" s="2">
        <v>2569</v>
      </c>
      <c r="B2571" s="2" t="s">
        <v>14772</v>
      </c>
      <c r="C2571" s="9299"/>
      <c r="D2571" s="2" t="s">
        <v>14644</v>
      </c>
      <c r="E2571" s="2" t="s">
        <v>14773</v>
      </c>
      <c r="F2571" s="2" t="s">
        <v>14774</v>
      </c>
      <c r="G2571" s="6749" t="s">
        <v>14775</v>
      </c>
      <c r="H2571" s="2" t="s">
        <v>18</v>
      </c>
      <c r="I2571" s="2" t="s">
        <v>50</v>
      </c>
      <c r="J2571" s="2" t="s">
        <v>20</v>
      </c>
      <c r="K2571" s="2" t="s">
        <v>165</v>
      </c>
      <c r="L2571" s="10511">
        <v>40021</v>
      </c>
      <c r="M2571" s="26711"/>
      <c r="N2571" s="10512" t="s">
        <v>14294</v>
      </c>
      <c r="O2571" s="28653"/>
      <c r="P2571" s="10512" t="s">
        <v>14200</v>
      </c>
      <c r="Q2571" s="28874"/>
      <c r="R2571" s="10512" t="s">
        <v>14201</v>
      </c>
      <c r="S2571" s="28791"/>
      <c r="T2571" s="10512" t="s">
        <v>14776</v>
      </c>
      <c r="U2571" s="28643"/>
      <c r="V2571" s="10512" t="s">
        <v>14186</v>
      </c>
      <c r="W2571" s="10516"/>
      <c r="X2571" s="10510"/>
    </row>
    <row r="2572" spans="1:24" ht="37.799999999999997" customHeight="1" x14ac:dyDescent="0.3">
      <c r="A2572" s="2">
        <v>2570</v>
      </c>
      <c r="B2572" s="2" t="s">
        <v>14777</v>
      </c>
      <c r="C2572" s="9300"/>
      <c r="D2572" s="2" t="s">
        <v>14644</v>
      </c>
      <c r="E2572" s="2" t="s">
        <v>14778</v>
      </c>
      <c r="F2572" s="2" t="s">
        <v>14779</v>
      </c>
      <c r="G2572" s="6749" t="s">
        <v>14780</v>
      </c>
      <c r="H2572" s="2" t="s">
        <v>18</v>
      </c>
      <c r="I2572" s="2" t="s">
        <v>19</v>
      </c>
      <c r="J2572" s="2" t="s">
        <v>20</v>
      </c>
      <c r="K2572" s="2" t="s">
        <v>142</v>
      </c>
      <c r="L2572" s="10511" t="s">
        <v>14781</v>
      </c>
      <c r="M2572" s="26712"/>
      <c r="N2572" s="10512" t="s">
        <v>14782</v>
      </c>
      <c r="O2572" s="28699"/>
      <c r="P2572" s="10512" t="s">
        <v>14783</v>
      </c>
      <c r="Q2572" s="28791"/>
      <c r="R2572" s="10512" t="s">
        <v>14770</v>
      </c>
      <c r="S2572" s="28794"/>
      <c r="T2572" s="10512" t="s">
        <v>14784</v>
      </c>
      <c r="U2572" s="28776"/>
      <c r="V2572" s="10512" t="s">
        <v>14771</v>
      </c>
      <c r="W2572" s="28883"/>
      <c r="X2572" s="10510" t="s">
        <v>14785</v>
      </c>
    </row>
    <row r="2573" spans="1:24" ht="37.799999999999997" customHeight="1" x14ac:dyDescent="0.3">
      <c r="A2573" s="2">
        <v>2571</v>
      </c>
      <c r="B2573" s="2" t="s">
        <v>14786</v>
      </c>
      <c r="C2573" s="9301"/>
      <c r="D2573" s="2" t="s">
        <v>14644</v>
      </c>
      <c r="E2573" s="2" t="s">
        <v>14787</v>
      </c>
      <c r="F2573" s="2" t="s">
        <v>14788</v>
      </c>
      <c r="G2573" s="6749" t="s">
        <v>14789</v>
      </c>
      <c r="H2573" s="2" t="s">
        <v>18</v>
      </c>
      <c r="I2573" s="2" t="s">
        <v>106</v>
      </c>
      <c r="J2573" s="2" t="s">
        <v>20</v>
      </c>
      <c r="K2573" s="2" t="s">
        <v>142</v>
      </c>
      <c r="L2573" s="10511" t="s">
        <v>14770</v>
      </c>
      <c r="M2573" s="26712"/>
      <c r="N2573" s="10512" t="s">
        <v>14782</v>
      </c>
      <c r="O2573" s="28700"/>
      <c r="P2573" s="10512" t="s">
        <v>14790</v>
      </c>
      <c r="Q2573" s="29638"/>
      <c r="R2573" s="10512" t="s">
        <v>14720</v>
      </c>
      <c r="S2573" s="28883"/>
      <c r="T2573" s="10512" t="s">
        <v>14785</v>
      </c>
      <c r="U2573" s="30030"/>
      <c r="V2573" s="10512" t="s">
        <v>14781</v>
      </c>
      <c r="W2573" s="28696"/>
      <c r="X2573" s="10510" t="s">
        <v>14180</v>
      </c>
    </row>
    <row r="2574" spans="1:24" ht="37.799999999999997" customHeight="1" x14ac:dyDescent="0.3">
      <c r="A2574" s="2">
        <v>2572</v>
      </c>
      <c r="B2574" s="2" t="s">
        <v>14791</v>
      </c>
      <c r="C2574" s="9302"/>
      <c r="D2574" s="2" t="s">
        <v>14644</v>
      </c>
      <c r="E2574" s="2" t="s">
        <v>14792</v>
      </c>
      <c r="F2574" s="2" t="s">
        <v>14793</v>
      </c>
      <c r="G2574" s="6749" t="s">
        <v>14794</v>
      </c>
      <c r="H2574" s="2" t="s">
        <v>18</v>
      </c>
      <c r="I2574" s="2" t="s">
        <v>61</v>
      </c>
      <c r="J2574" s="2" t="s">
        <v>20</v>
      </c>
      <c r="K2574" s="2" t="s">
        <v>113</v>
      </c>
      <c r="L2574" s="10511" t="s">
        <v>14795</v>
      </c>
      <c r="M2574" s="26713"/>
      <c r="N2574" s="10512" t="s">
        <v>13720</v>
      </c>
      <c r="O2574" s="28701"/>
      <c r="P2574" s="10512" t="s">
        <v>14796</v>
      </c>
      <c r="Q2574" s="28785"/>
      <c r="R2574" s="10512" t="s">
        <v>14797</v>
      </c>
      <c r="S2574" s="28711"/>
      <c r="T2574" s="10512" t="s">
        <v>14798</v>
      </c>
      <c r="U2574" s="28786"/>
      <c r="V2574" s="10512" t="s">
        <v>14799</v>
      </c>
      <c r="W2574" s="10516"/>
      <c r="X2574" s="10510"/>
    </row>
    <row r="2575" spans="1:24" ht="37.799999999999997" customHeight="1" x14ac:dyDescent="0.3">
      <c r="A2575" s="2">
        <v>2573</v>
      </c>
      <c r="B2575" s="2" t="s">
        <v>14800</v>
      </c>
      <c r="C2575" s="9303"/>
      <c r="D2575" s="2" t="s">
        <v>14644</v>
      </c>
      <c r="E2575" s="2" t="s">
        <v>14801</v>
      </c>
      <c r="F2575" s="2" t="s">
        <v>14802</v>
      </c>
      <c r="G2575" s="6749" t="s">
        <v>14803</v>
      </c>
      <c r="H2575" s="2" t="s">
        <v>18</v>
      </c>
      <c r="I2575" s="2" t="s">
        <v>61</v>
      </c>
      <c r="J2575" s="2" t="s">
        <v>20</v>
      </c>
      <c r="K2575" s="2" t="s">
        <v>113</v>
      </c>
      <c r="L2575" s="10511" t="s">
        <v>14804</v>
      </c>
      <c r="M2575" s="26714"/>
      <c r="N2575" s="10512" t="s">
        <v>560</v>
      </c>
      <c r="O2575" s="28702"/>
      <c r="P2575" s="10512" t="s">
        <v>14805</v>
      </c>
      <c r="Q2575" s="28701"/>
      <c r="R2575" s="10512" t="s">
        <v>14796</v>
      </c>
      <c r="S2575" s="29632"/>
      <c r="T2575" s="10512" t="s">
        <v>14806</v>
      </c>
      <c r="U2575" s="10516"/>
      <c r="V2575" s="10512"/>
      <c r="W2575" s="10516"/>
      <c r="X2575" s="10510"/>
    </row>
    <row r="2576" spans="1:24" ht="37.799999999999997" customHeight="1" x14ac:dyDescent="0.3">
      <c r="A2576" s="2">
        <v>2574</v>
      </c>
      <c r="B2576" s="2" t="s">
        <v>14807</v>
      </c>
      <c r="C2576" s="9304"/>
      <c r="D2576" s="2" t="s">
        <v>14644</v>
      </c>
      <c r="E2576" s="2" t="s">
        <v>14808</v>
      </c>
      <c r="F2576" s="2" t="s">
        <v>14809</v>
      </c>
      <c r="G2576" s="6749" t="s">
        <v>14810</v>
      </c>
      <c r="H2576" s="2" t="s">
        <v>18</v>
      </c>
      <c r="I2576" s="2" t="s">
        <v>61</v>
      </c>
      <c r="J2576" s="2" t="s">
        <v>20</v>
      </c>
      <c r="K2576" s="2" t="s">
        <v>165</v>
      </c>
      <c r="L2576" s="10511" t="s">
        <v>14811</v>
      </c>
      <c r="M2576" s="26715"/>
      <c r="N2576" s="10512" t="s">
        <v>14812</v>
      </c>
      <c r="O2576" s="28703"/>
      <c r="P2576" s="10512" t="s">
        <v>14813</v>
      </c>
      <c r="Q2576" s="27429"/>
      <c r="R2576" s="10512" t="s">
        <v>604</v>
      </c>
      <c r="S2576" s="28785"/>
      <c r="T2576" s="10512" t="s">
        <v>14797</v>
      </c>
      <c r="U2576" s="27432"/>
      <c r="V2576" s="10512" t="s">
        <v>14814</v>
      </c>
      <c r="W2576" s="10516"/>
      <c r="X2576" s="10510"/>
    </row>
    <row r="2577" spans="1:24" ht="37.799999999999997" customHeight="1" x14ac:dyDescent="0.3">
      <c r="A2577" s="2">
        <v>2575</v>
      </c>
      <c r="B2577" s="2" t="s">
        <v>14815</v>
      </c>
      <c r="C2577" s="9305"/>
      <c r="D2577" s="2" t="s">
        <v>14644</v>
      </c>
      <c r="E2577" s="2" t="s">
        <v>14816</v>
      </c>
      <c r="F2577" s="2" t="s">
        <v>14817</v>
      </c>
      <c r="G2577" s="6749" t="s">
        <v>14818</v>
      </c>
      <c r="H2577" s="2" t="s">
        <v>18</v>
      </c>
      <c r="I2577" s="2" t="s">
        <v>61</v>
      </c>
      <c r="J2577" s="2" t="s">
        <v>20</v>
      </c>
      <c r="K2577" s="2" t="s">
        <v>142</v>
      </c>
      <c r="L2577" s="10511" t="s">
        <v>627</v>
      </c>
      <c r="M2577" s="26715"/>
      <c r="N2577" s="10512" t="s">
        <v>628</v>
      </c>
      <c r="O2577" s="27429"/>
      <c r="P2577" s="10512" t="s">
        <v>597</v>
      </c>
      <c r="Q2577" s="29639"/>
      <c r="R2577" s="10512" t="s">
        <v>13730</v>
      </c>
      <c r="S2577" s="28649"/>
      <c r="T2577" s="10512" t="s">
        <v>13732</v>
      </c>
      <c r="U2577" s="28703"/>
      <c r="V2577" s="10512" t="s">
        <v>14819</v>
      </c>
      <c r="W2577" s="28785"/>
      <c r="X2577" s="10510" t="s">
        <v>14820</v>
      </c>
    </row>
    <row r="2578" spans="1:24" ht="37.799999999999997" customHeight="1" x14ac:dyDescent="0.3">
      <c r="A2578" s="2">
        <v>2576</v>
      </c>
      <c r="B2578" s="2" t="s">
        <v>14821</v>
      </c>
      <c r="C2578" s="9306"/>
      <c r="D2578" s="2" t="s">
        <v>14644</v>
      </c>
      <c r="E2578" s="2" t="s">
        <v>14822</v>
      </c>
      <c r="F2578" s="2" t="s">
        <v>14823</v>
      </c>
      <c r="G2578" s="6749" t="s">
        <v>14824</v>
      </c>
      <c r="H2578" s="2" t="s">
        <v>18</v>
      </c>
      <c r="I2578" s="2" t="s">
        <v>61</v>
      </c>
      <c r="J2578" s="2" t="s">
        <v>20</v>
      </c>
      <c r="K2578" s="2" t="s">
        <v>142</v>
      </c>
      <c r="L2578" s="10511" t="s">
        <v>14383</v>
      </c>
      <c r="M2578" s="26716"/>
      <c r="N2578" s="10512" t="s">
        <v>14825</v>
      </c>
      <c r="O2578" s="28701"/>
      <c r="P2578" s="10512" t="s">
        <v>14826</v>
      </c>
      <c r="Q2578" s="27426"/>
      <c r="R2578" s="10512" t="s">
        <v>668</v>
      </c>
      <c r="S2578" s="28897"/>
      <c r="T2578" s="10512" t="s">
        <v>14827</v>
      </c>
      <c r="U2578" s="29037"/>
      <c r="V2578" s="10512" t="s">
        <v>14828</v>
      </c>
      <c r="W2578" s="30064"/>
      <c r="X2578" s="10510" t="s">
        <v>14381</v>
      </c>
    </row>
    <row r="2579" spans="1:24" ht="37.799999999999997" customHeight="1" x14ac:dyDescent="0.3">
      <c r="A2579" s="2">
        <v>2577</v>
      </c>
      <c r="B2579" s="2" t="s">
        <v>14829</v>
      </c>
      <c r="C2579" s="9307"/>
      <c r="D2579" s="2" t="s">
        <v>14644</v>
      </c>
      <c r="E2579" s="2" t="s">
        <v>14830</v>
      </c>
      <c r="F2579" s="2" t="s">
        <v>14831</v>
      </c>
      <c r="G2579" s="6749" t="s">
        <v>14832</v>
      </c>
      <c r="H2579" s="2" t="s">
        <v>18</v>
      </c>
      <c r="I2579" s="2" t="s">
        <v>61</v>
      </c>
      <c r="J2579" s="2" t="s">
        <v>20</v>
      </c>
      <c r="K2579" s="2" t="s">
        <v>142</v>
      </c>
      <c r="L2579" s="10511" t="s">
        <v>14263</v>
      </c>
      <c r="M2579" s="25318"/>
      <c r="N2579" s="10512" t="s">
        <v>658</v>
      </c>
      <c r="O2579" s="28650"/>
      <c r="P2579" s="10512" t="s">
        <v>671</v>
      </c>
      <c r="Q2579" s="29640"/>
      <c r="R2579" s="10512" t="s">
        <v>14262</v>
      </c>
      <c r="S2579" s="27428"/>
      <c r="T2579" s="10512" t="s">
        <v>594</v>
      </c>
      <c r="U2579" s="27465"/>
      <c r="V2579" s="10512" t="s">
        <v>672</v>
      </c>
      <c r="W2579" s="27444"/>
      <c r="X2579" s="10510" t="s">
        <v>656</v>
      </c>
    </row>
    <row r="2580" spans="1:24" ht="37.799999999999997" customHeight="1" x14ac:dyDescent="0.3">
      <c r="A2580" s="2">
        <v>2578</v>
      </c>
      <c r="B2580" s="2" t="s">
        <v>14833</v>
      </c>
      <c r="C2580" s="9308"/>
      <c r="D2580" s="2" t="s">
        <v>14644</v>
      </c>
      <c r="E2580" s="2" t="s">
        <v>14834</v>
      </c>
      <c r="F2580" s="2" t="s">
        <v>14835</v>
      </c>
      <c r="G2580" s="6749" t="s">
        <v>14836</v>
      </c>
      <c r="H2580" s="2" t="s">
        <v>18</v>
      </c>
      <c r="I2580" s="2" t="s">
        <v>61</v>
      </c>
      <c r="J2580" s="2" t="s">
        <v>20</v>
      </c>
      <c r="K2580" s="2" t="s">
        <v>142</v>
      </c>
      <c r="L2580" s="10511" t="s">
        <v>14837</v>
      </c>
      <c r="M2580" s="26717"/>
      <c r="N2580" s="10512" t="s">
        <v>14838</v>
      </c>
      <c r="O2580" s="28704"/>
      <c r="P2580" s="10512" t="s">
        <v>14839</v>
      </c>
      <c r="Q2580" s="29314"/>
      <c r="R2580" s="10512" t="s">
        <v>1046</v>
      </c>
      <c r="S2580" s="28811"/>
      <c r="T2580" s="10512" t="s">
        <v>14840</v>
      </c>
      <c r="U2580" s="28809"/>
      <c r="V2580" s="10512" t="s">
        <v>640</v>
      </c>
      <c r="W2580" s="28909"/>
      <c r="X2580" s="10510" t="s">
        <v>14841</v>
      </c>
    </row>
    <row r="2581" spans="1:24" ht="37.799999999999997" customHeight="1" x14ac:dyDescent="0.3">
      <c r="A2581" s="2">
        <v>2579</v>
      </c>
      <c r="B2581" s="2" t="s">
        <v>14842</v>
      </c>
      <c r="C2581" s="9309"/>
      <c r="D2581" s="2" t="s">
        <v>14644</v>
      </c>
      <c r="E2581" s="2" t="s">
        <v>14843</v>
      </c>
      <c r="F2581" s="2" t="s">
        <v>14844</v>
      </c>
      <c r="G2581" s="6749" t="s">
        <v>14845</v>
      </c>
      <c r="H2581" s="2" t="s">
        <v>18</v>
      </c>
      <c r="I2581" s="2" t="s">
        <v>61</v>
      </c>
      <c r="J2581" s="2" t="s">
        <v>20</v>
      </c>
      <c r="K2581" s="2" t="s">
        <v>229</v>
      </c>
      <c r="L2581" s="10511" t="s">
        <v>12179</v>
      </c>
      <c r="M2581" s="26718"/>
      <c r="N2581" s="10512" t="s">
        <v>14846</v>
      </c>
      <c r="O2581" s="28705"/>
      <c r="P2581" s="10512" t="s">
        <v>14847</v>
      </c>
      <c r="Q2581" s="28829"/>
      <c r="R2581" s="10512" t="s">
        <v>14848</v>
      </c>
      <c r="S2581" s="29667"/>
      <c r="T2581" s="10512" t="s">
        <v>14849</v>
      </c>
      <c r="U2581" s="28826"/>
      <c r="V2581" s="10512" t="s">
        <v>14850</v>
      </c>
      <c r="W2581" s="10516"/>
      <c r="X2581" s="10510"/>
    </row>
    <row r="2582" spans="1:24" ht="37.799999999999997" customHeight="1" x14ac:dyDescent="0.3">
      <c r="A2582" s="2">
        <v>2580</v>
      </c>
      <c r="B2582" s="2" t="s">
        <v>14851</v>
      </c>
      <c r="C2582" s="9310"/>
      <c r="D2582" s="2" t="s">
        <v>14644</v>
      </c>
      <c r="E2582" s="2" t="s">
        <v>14852</v>
      </c>
      <c r="F2582" s="2" t="s">
        <v>14853</v>
      </c>
      <c r="G2582" s="6749" t="s">
        <v>14854</v>
      </c>
      <c r="H2582" s="2" t="s">
        <v>18</v>
      </c>
      <c r="I2582" s="2" t="s">
        <v>61</v>
      </c>
      <c r="J2582" s="2" t="s">
        <v>20</v>
      </c>
      <c r="K2582" s="2" t="s">
        <v>113</v>
      </c>
      <c r="L2582" s="10511" t="s">
        <v>14644</v>
      </c>
      <c r="M2582" s="26719"/>
      <c r="N2582" s="10512" t="s">
        <v>14657</v>
      </c>
      <c r="O2582" s="28706"/>
      <c r="P2582" s="10512" t="s">
        <v>14855</v>
      </c>
      <c r="Q2582" s="28671"/>
      <c r="R2582" s="10512" t="s">
        <v>14856</v>
      </c>
      <c r="S2582" s="29919"/>
      <c r="T2582" s="10512" t="s">
        <v>14857</v>
      </c>
      <c r="U2582" s="28718"/>
      <c r="V2582" s="10512" t="s">
        <v>14495</v>
      </c>
      <c r="W2582" s="10516"/>
      <c r="X2582" s="10510"/>
    </row>
    <row r="2583" spans="1:24" ht="37.799999999999997" customHeight="1" x14ac:dyDescent="0.3">
      <c r="A2583" s="2">
        <v>2581</v>
      </c>
      <c r="B2583" s="2" t="s">
        <v>14858</v>
      </c>
      <c r="C2583" s="9311"/>
      <c r="D2583" s="2" t="s">
        <v>14644</v>
      </c>
      <c r="E2583" s="2" t="s">
        <v>14859</v>
      </c>
      <c r="F2583" s="2" t="s">
        <v>14860</v>
      </c>
      <c r="G2583" s="6749" t="s">
        <v>14861</v>
      </c>
      <c r="H2583" s="2" t="s">
        <v>18</v>
      </c>
      <c r="I2583" s="2" t="s">
        <v>106</v>
      </c>
      <c r="J2583" s="2" t="s">
        <v>20</v>
      </c>
      <c r="K2583" s="2" t="s">
        <v>113</v>
      </c>
      <c r="L2583" s="10511" t="s">
        <v>14862</v>
      </c>
      <c r="M2583" s="26720"/>
      <c r="N2583" s="10512" t="s">
        <v>14863</v>
      </c>
      <c r="O2583" s="28707"/>
      <c r="P2583" s="10512" t="s">
        <v>14293</v>
      </c>
      <c r="Q2583" s="28717"/>
      <c r="R2583" s="10512" t="s">
        <v>14864</v>
      </c>
      <c r="S2583" s="29641"/>
      <c r="T2583" s="10512" t="s">
        <v>14865</v>
      </c>
      <c r="U2583" s="28784"/>
      <c r="V2583" s="10512" t="s">
        <v>14866</v>
      </c>
      <c r="W2583" s="10516"/>
      <c r="X2583" s="10510"/>
    </row>
    <row r="2584" spans="1:24" ht="37.799999999999997" customHeight="1" x14ac:dyDescent="0.3">
      <c r="A2584" s="2">
        <v>2582</v>
      </c>
      <c r="B2584" s="2" t="s">
        <v>14867</v>
      </c>
      <c r="C2584" s="9312"/>
      <c r="D2584" s="2" t="s">
        <v>14644</v>
      </c>
      <c r="E2584" s="2" t="s">
        <v>14868</v>
      </c>
      <c r="F2584" s="2" t="s">
        <v>14869</v>
      </c>
      <c r="G2584" s="6749" t="s">
        <v>14870</v>
      </c>
      <c r="H2584" s="2" t="s">
        <v>18</v>
      </c>
      <c r="I2584" s="2" t="s">
        <v>19</v>
      </c>
      <c r="J2584" s="2" t="s">
        <v>20</v>
      </c>
      <c r="K2584" s="2" t="s">
        <v>165</v>
      </c>
      <c r="L2584" s="10511" t="s">
        <v>14871</v>
      </c>
      <c r="M2584" s="26721"/>
      <c r="N2584" s="10512" t="s">
        <v>14864</v>
      </c>
      <c r="O2584" s="28656"/>
      <c r="P2584" s="10512" t="s">
        <v>14292</v>
      </c>
      <c r="Q2584" s="29641"/>
      <c r="R2584" s="10512" t="s">
        <v>14865</v>
      </c>
      <c r="S2584" s="28707"/>
      <c r="T2584" s="10512" t="s">
        <v>14293</v>
      </c>
      <c r="U2584" s="29659"/>
      <c r="V2584" s="10512" t="s">
        <v>14322</v>
      </c>
      <c r="W2584" s="10516"/>
      <c r="X2584" s="10510"/>
    </row>
    <row r="2585" spans="1:24" ht="37.799999999999997" customHeight="1" x14ac:dyDescent="0.3">
      <c r="A2585" s="2">
        <v>2583</v>
      </c>
      <c r="B2585" s="2" t="s">
        <v>14872</v>
      </c>
      <c r="C2585" s="9313"/>
      <c r="D2585" s="2" t="s">
        <v>14644</v>
      </c>
      <c r="E2585" s="2" t="s">
        <v>14873</v>
      </c>
      <c r="F2585" s="2" t="s">
        <v>14874</v>
      </c>
      <c r="G2585" s="6749" t="s">
        <v>14875</v>
      </c>
      <c r="H2585" s="2" t="s">
        <v>18</v>
      </c>
      <c r="I2585" s="2" t="s">
        <v>106</v>
      </c>
      <c r="J2585" s="2" t="s">
        <v>20</v>
      </c>
      <c r="K2585" s="2" t="s">
        <v>142</v>
      </c>
      <c r="L2585" s="10511" t="s">
        <v>14474</v>
      </c>
      <c r="M2585" s="26722"/>
      <c r="N2585" s="10512" t="s">
        <v>14876</v>
      </c>
      <c r="O2585" s="28657"/>
      <c r="P2585" s="10512" t="s">
        <v>14473</v>
      </c>
      <c r="Q2585" s="28787"/>
      <c r="R2585" s="10512" t="s">
        <v>14877</v>
      </c>
      <c r="S2585" s="28708"/>
      <c r="T2585" s="10512" t="s">
        <v>14457</v>
      </c>
      <c r="U2585" s="29659"/>
      <c r="V2585" s="10512" t="s">
        <v>14878</v>
      </c>
      <c r="W2585" s="10516"/>
      <c r="X2585" s="10510"/>
    </row>
    <row r="2586" spans="1:24" ht="37.799999999999997" customHeight="1" x14ac:dyDescent="0.3">
      <c r="A2586" s="2">
        <v>2584</v>
      </c>
      <c r="B2586" s="2" t="s">
        <v>14879</v>
      </c>
      <c r="C2586" s="9314"/>
      <c r="D2586" s="2" t="s">
        <v>14644</v>
      </c>
      <c r="E2586" s="2" t="s">
        <v>14880</v>
      </c>
      <c r="F2586" s="2" t="s">
        <v>14881</v>
      </c>
      <c r="G2586" s="6749" t="s">
        <v>14882</v>
      </c>
      <c r="H2586" s="2" t="s">
        <v>18</v>
      </c>
      <c r="I2586" s="2" t="s">
        <v>106</v>
      </c>
      <c r="J2586" s="2" t="s">
        <v>20</v>
      </c>
      <c r="K2586" s="2" t="s">
        <v>142</v>
      </c>
      <c r="L2586" s="10511" t="s">
        <v>14473</v>
      </c>
      <c r="M2586" s="26723"/>
      <c r="N2586" s="10512" t="s">
        <v>14474</v>
      </c>
      <c r="O2586" s="28708"/>
      <c r="P2586" s="10512" t="s">
        <v>14457</v>
      </c>
      <c r="Q2586" s="29642"/>
      <c r="R2586" s="10512" t="s">
        <v>14876</v>
      </c>
      <c r="S2586" s="10516"/>
      <c r="T2586" s="10512"/>
      <c r="U2586" s="10516"/>
      <c r="V2586" s="10512"/>
      <c r="W2586" s="10516"/>
      <c r="X2586" s="10510"/>
    </row>
    <row r="2587" spans="1:24" ht="37.799999999999997" customHeight="1" x14ac:dyDescent="0.3">
      <c r="A2587" s="2">
        <v>2585</v>
      </c>
      <c r="B2587" s="2" t="s">
        <v>14883</v>
      </c>
      <c r="C2587" s="9315"/>
      <c r="D2587" s="2" t="s">
        <v>14644</v>
      </c>
      <c r="E2587" s="2" t="s">
        <v>14884</v>
      </c>
      <c r="F2587" s="2" t="s">
        <v>14885</v>
      </c>
      <c r="G2587" s="6749" t="s">
        <v>14886</v>
      </c>
      <c r="H2587" s="2" t="s">
        <v>18</v>
      </c>
      <c r="I2587" s="2" t="s">
        <v>19</v>
      </c>
      <c r="J2587" s="2" t="s">
        <v>20</v>
      </c>
      <c r="K2587" s="2" t="s">
        <v>142</v>
      </c>
      <c r="L2587" s="10511" t="s">
        <v>14790</v>
      </c>
      <c r="M2587" s="26724"/>
      <c r="N2587" s="10512" t="s">
        <v>14770</v>
      </c>
      <c r="O2587" s="28709"/>
      <c r="P2587" s="10512" t="s">
        <v>14782</v>
      </c>
      <c r="Q2587" s="28883"/>
      <c r="R2587" s="10512" t="s">
        <v>14785</v>
      </c>
      <c r="S2587" s="10516"/>
      <c r="T2587" s="10512"/>
      <c r="U2587" s="10516"/>
      <c r="V2587" s="10512"/>
      <c r="W2587" s="10516"/>
      <c r="X2587" s="10510"/>
    </row>
    <row r="2588" spans="1:24" ht="37.799999999999997" customHeight="1" x14ac:dyDescent="0.3">
      <c r="A2588" s="2">
        <v>2586</v>
      </c>
      <c r="B2588" s="2" t="s">
        <v>14887</v>
      </c>
      <c r="C2588" s="9316"/>
      <c r="D2588" s="2" t="s">
        <v>14644</v>
      </c>
      <c r="E2588" s="2" t="s">
        <v>14888</v>
      </c>
      <c r="F2588" s="2" t="s">
        <v>14889</v>
      </c>
      <c r="G2588" s="6749" t="s">
        <v>14890</v>
      </c>
      <c r="H2588" s="2" t="s">
        <v>18</v>
      </c>
      <c r="I2588" s="2" t="s">
        <v>106</v>
      </c>
      <c r="J2588" s="2" t="s">
        <v>20</v>
      </c>
      <c r="K2588" s="2" t="s">
        <v>142</v>
      </c>
      <c r="L2588" s="10511" t="s">
        <v>14891</v>
      </c>
      <c r="M2588" s="26725"/>
      <c r="N2588" s="10512" t="s">
        <v>14892</v>
      </c>
      <c r="O2588" s="28688"/>
      <c r="P2588" s="10512" t="s">
        <v>14641</v>
      </c>
      <c r="Q2588" s="10516"/>
      <c r="R2588" s="10512"/>
      <c r="S2588" s="10516"/>
      <c r="T2588" s="10512"/>
      <c r="U2588" s="10516"/>
      <c r="V2588" s="10512"/>
      <c r="W2588" s="10516"/>
      <c r="X2588" s="10510"/>
    </row>
    <row r="2589" spans="1:24" ht="37.799999999999997" customHeight="1" x14ac:dyDescent="0.3">
      <c r="A2589" s="2">
        <v>2587</v>
      </c>
      <c r="B2589" s="2" t="s">
        <v>14893</v>
      </c>
      <c r="C2589" s="9317"/>
      <c r="D2589" s="2" t="s">
        <v>14644</v>
      </c>
      <c r="E2589" s="2" t="s">
        <v>14894</v>
      </c>
      <c r="F2589" s="2" t="s">
        <v>14895</v>
      </c>
      <c r="G2589" s="6749" t="s">
        <v>14896</v>
      </c>
      <c r="H2589" s="2" t="s">
        <v>18</v>
      </c>
      <c r="I2589" s="2" t="s">
        <v>50</v>
      </c>
      <c r="J2589" s="2" t="s">
        <v>20</v>
      </c>
      <c r="K2589" s="2" t="s">
        <v>142</v>
      </c>
      <c r="L2589" s="10511" t="s">
        <v>14642</v>
      </c>
      <c r="M2589" s="26711"/>
      <c r="N2589" s="10512" t="s">
        <v>14897</v>
      </c>
      <c r="O2589" s="28710"/>
      <c r="P2589" s="10512" t="s">
        <v>14898</v>
      </c>
      <c r="Q2589" s="28983"/>
      <c r="R2589" s="10512" t="s">
        <v>14899</v>
      </c>
      <c r="S2589" s="29684"/>
      <c r="T2589" s="10512" t="s">
        <v>14900</v>
      </c>
      <c r="U2589" s="10516"/>
      <c r="V2589" s="10512"/>
      <c r="W2589" s="10516"/>
      <c r="X2589" s="10510"/>
    </row>
    <row r="2590" spans="1:24" ht="37.799999999999997" customHeight="1" x14ac:dyDescent="0.3">
      <c r="A2590" s="2">
        <v>2588</v>
      </c>
      <c r="B2590" s="2" t="s">
        <v>14901</v>
      </c>
      <c r="C2590" s="9318"/>
      <c r="D2590" s="2" t="s">
        <v>14644</v>
      </c>
      <c r="E2590" s="2" t="s">
        <v>14902</v>
      </c>
      <c r="F2590" s="2" t="s">
        <v>14903</v>
      </c>
      <c r="G2590" s="6749" t="s">
        <v>14904</v>
      </c>
      <c r="H2590" s="2" t="s">
        <v>18</v>
      </c>
      <c r="I2590" s="2" t="s">
        <v>61</v>
      </c>
      <c r="J2590" s="2" t="s">
        <v>20</v>
      </c>
      <c r="K2590" s="2" t="s">
        <v>142</v>
      </c>
      <c r="L2590" s="10511" t="s">
        <v>14333</v>
      </c>
      <c r="M2590" s="26726"/>
      <c r="N2590" s="10512" t="s">
        <v>14905</v>
      </c>
      <c r="O2590" s="28600"/>
      <c r="P2590" s="10512" t="s">
        <v>14331</v>
      </c>
      <c r="Q2590" s="28711"/>
      <c r="R2590" s="10512" t="s">
        <v>14906</v>
      </c>
      <c r="S2590" s="29659"/>
      <c r="T2590" s="10512" t="s">
        <v>14878</v>
      </c>
      <c r="U2590" s="28785"/>
      <c r="V2590" s="10512" t="s">
        <v>14820</v>
      </c>
      <c r="W2590" s="29658"/>
      <c r="X2590" s="10510" t="s">
        <v>628</v>
      </c>
    </row>
    <row r="2591" spans="1:24" ht="37.799999999999997" customHeight="1" x14ac:dyDescent="0.3">
      <c r="A2591" s="2">
        <v>2589</v>
      </c>
      <c r="B2591" s="2" t="s">
        <v>14907</v>
      </c>
      <c r="C2591" s="9319"/>
      <c r="D2591" s="2" t="s">
        <v>14644</v>
      </c>
      <c r="E2591" s="2" t="s">
        <v>14908</v>
      </c>
      <c r="F2591" s="2" t="s">
        <v>14909</v>
      </c>
      <c r="G2591" s="6749" t="s">
        <v>14910</v>
      </c>
      <c r="H2591" s="2" t="s">
        <v>18</v>
      </c>
      <c r="I2591" s="2" t="s">
        <v>61</v>
      </c>
      <c r="J2591" s="2" t="s">
        <v>20</v>
      </c>
      <c r="K2591" s="2" t="s">
        <v>142</v>
      </c>
      <c r="L2591" s="10511" t="s">
        <v>14878</v>
      </c>
      <c r="M2591" s="26727"/>
      <c r="N2591" s="10512" t="s">
        <v>14911</v>
      </c>
      <c r="O2591" s="28711"/>
      <c r="P2591" s="10512" t="s">
        <v>14906</v>
      </c>
      <c r="Q2591" s="28785"/>
      <c r="R2591" s="10512" t="s">
        <v>14820</v>
      </c>
      <c r="S2591" s="29642"/>
      <c r="T2591" s="10512" t="s">
        <v>14876</v>
      </c>
      <c r="U2591" s="28656"/>
      <c r="V2591" s="10512" t="s">
        <v>14333</v>
      </c>
      <c r="W2591" s="29660"/>
      <c r="X2591" s="10510" t="s">
        <v>14912</v>
      </c>
    </row>
    <row r="2592" spans="1:24" ht="37.799999999999997" customHeight="1" x14ac:dyDescent="0.3">
      <c r="A2592" s="2">
        <v>2590</v>
      </c>
      <c r="B2592" s="2" t="s">
        <v>14913</v>
      </c>
      <c r="C2592" s="9320"/>
      <c r="D2592" s="2" t="s">
        <v>14644</v>
      </c>
      <c r="E2592" s="2" t="s">
        <v>14914</v>
      </c>
      <c r="F2592" s="2" t="s">
        <v>14915</v>
      </c>
      <c r="G2592" s="6749" t="s">
        <v>14916</v>
      </c>
      <c r="H2592" s="2" t="s">
        <v>18</v>
      </c>
      <c r="I2592" s="2" t="s">
        <v>50</v>
      </c>
      <c r="J2592" s="2" t="s">
        <v>20</v>
      </c>
      <c r="K2592" s="2" t="s">
        <v>142</v>
      </c>
      <c r="L2592" s="10511" t="s">
        <v>14897</v>
      </c>
      <c r="M2592" s="26650"/>
      <c r="N2592" s="10512" t="s">
        <v>14642</v>
      </c>
      <c r="O2592" s="28710"/>
      <c r="P2592" s="10512" t="s">
        <v>14898</v>
      </c>
      <c r="Q2592" s="29643"/>
      <c r="R2592" s="10512" t="s">
        <v>14917</v>
      </c>
      <c r="S2592" s="28983"/>
      <c r="T2592" s="10512" t="s">
        <v>14899</v>
      </c>
      <c r="U2592" s="29684"/>
      <c r="V2592" s="10512" t="s">
        <v>14900</v>
      </c>
      <c r="W2592" s="10516"/>
      <c r="X2592" s="10510"/>
    </row>
    <row r="2593" spans="1:24" ht="37.799999999999997" customHeight="1" x14ac:dyDescent="0.3">
      <c r="A2593" s="2">
        <v>2591</v>
      </c>
      <c r="B2593" s="2" t="s">
        <v>14918</v>
      </c>
      <c r="C2593" s="9321"/>
      <c r="D2593" s="2" t="s">
        <v>14644</v>
      </c>
      <c r="E2593" s="2" t="s">
        <v>14919</v>
      </c>
      <c r="F2593" s="2" t="s">
        <v>14920</v>
      </c>
      <c r="G2593" s="6749" t="s">
        <v>14921</v>
      </c>
      <c r="H2593" s="2" t="s">
        <v>18</v>
      </c>
      <c r="I2593" s="2" t="s">
        <v>106</v>
      </c>
      <c r="J2593" s="2" t="s">
        <v>20</v>
      </c>
      <c r="K2593" s="2" t="s">
        <v>142</v>
      </c>
      <c r="L2593" s="10511" t="s">
        <v>14922</v>
      </c>
      <c r="M2593" s="26720"/>
      <c r="N2593" s="10512" t="s">
        <v>14641</v>
      </c>
      <c r="O2593" s="28712"/>
      <c r="P2593" s="10512" t="s">
        <v>14923</v>
      </c>
      <c r="Q2593" s="10516"/>
      <c r="R2593" s="10512"/>
      <c r="S2593" s="10516"/>
      <c r="T2593" s="10512"/>
      <c r="U2593" s="10516"/>
      <c r="V2593" s="10512"/>
      <c r="W2593" s="10516"/>
      <c r="X2593" s="10510"/>
    </row>
    <row r="2594" spans="1:24" ht="37.799999999999997" customHeight="1" x14ac:dyDescent="0.3">
      <c r="A2594" s="2">
        <v>2592</v>
      </c>
      <c r="B2594" s="2" t="s">
        <v>14924</v>
      </c>
      <c r="C2594" s="9322"/>
      <c r="D2594" s="2" t="s">
        <v>14644</v>
      </c>
      <c r="E2594" s="2" t="s">
        <v>14925</v>
      </c>
      <c r="F2594" s="2" t="s">
        <v>14926</v>
      </c>
      <c r="G2594" s="6749" t="s">
        <v>14927</v>
      </c>
      <c r="H2594" s="2" t="s">
        <v>18</v>
      </c>
      <c r="I2594" s="2" t="s">
        <v>106</v>
      </c>
      <c r="J2594" s="2" t="s">
        <v>20</v>
      </c>
      <c r="K2594" s="2" t="s">
        <v>229</v>
      </c>
      <c r="L2594" s="10511" t="s">
        <v>12179</v>
      </c>
      <c r="M2594" s="26728"/>
      <c r="N2594" s="10512" t="s">
        <v>14928</v>
      </c>
      <c r="O2594" s="28713"/>
      <c r="P2594" s="10512" t="s">
        <v>14929</v>
      </c>
      <c r="Q2594" s="28804"/>
      <c r="R2594" s="10512" t="s">
        <v>14930</v>
      </c>
      <c r="S2594" s="28797"/>
      <c r="T2594" s="10512" t="s">
        <v>14931</v>
      </c>
      <c r="U2594" s="29683"/>
      <c r="V2594" s="10512" t="s">
        <v>14932</v>
      </c>
      <c r="W2594" s="10516"/>
      <c r="X2594" s="10510"/>
    </row>
    <row r="2595" spans="1:24" ht="37.799999999999997" customHeight="1" x14ac:dyDescent="0.3">
      <c r="A2595" s="2">
        <v>2593</v>
      </c>
      <c r="B2595" s="2" t="s">
        <v>14933</v>
      </c>
      <c r="C2595" s="9323"/>
      <c r="D2595" s="2" t="s">
        <v>14644</v>
      </c>
      <c r="E2595" s="2" t="s">
        <v>14934</v>
      </c>
      <c r="F2595" s="2" t="s">
        <v>14935</v>
      </c>
      <c r="G2595" s="6749" t="s">
        <v>14936</v>
      </c>
      <c r="H2595" s="2" t="s">
        <v>18</v>
      </c>
      <c r="I2595" s="2" t="s">
        <v>106</v>
      </c>
      <c r="J2595" s="2" t="s">
        <v>20</v>
      </c>
      <c r="K2595" s="2" t="s">
        <v>229</v>
      </c>
      <c r="L2595" s="10511" t="s">
        <v>12179</v>
      </c>
      <c r="M2595" s="26729"/>
      <c r="N2595" s="10512" t="s">
        <v>14937</v>
      </c>
      <c r="O2595" s="28714"/>
      <c r="P2595" s="10512" t="s">
        <v>14938</v>
      </c>
      <c r="Q2595" s="28719"/>
      <c r="R2595" s="10512" t="s">
        <v>14939</v>
      </c>
      <c r="S2595" s="28715"/>
      <c r="T2595" s="10512" t="s">
        <v>14940</v>
      </c>
      <c r="U2595" s="28789"/>
      <c r="V2595" s="10512" t="s">
        <v>14941</v>
      </c>
      <c r="W2595" s="10516"/>
      <c r="X2595" s="10510"/>
    </row>
    <row r="2596" spans="1:24" ht="37.799999999999997" customHeight="1" x14ac:dyDescent="0.3">
      <c r="A2596" s="2">
        <v>2594</v>
      </c>
      <c r="B2596" s="2" t="s">
        <v>14942</v>
      </c>
      <c r="C2596" s="9324"/>
      <c r="D2596" s="2" t="s">
        <v>14644</v>
      </c>
      <c r="E2596" s="2" t="s">
        <v>14943</v>
      </c>
      <c r="F2596" s="2" t="s">
        <v>14944</v>
      </c>
      <c r="G2596" s="6749" t="s">
        <v>14945</v>
      </c>
      <c r="H2596" s="2" t="s">
        <v>18</v>
      </c>
      <c r="I2596" s="2" t="s">
        <v>106</v>
      </c>
      <c r="J2596" s="2" t="s">
        <v>20</v>
      </c>
      <c r="K2596" s="2" t="s">
        <v>142</v>
      </c>
      <c r="L2596" s="10511" t="s">
        <v>14946</v>
      </c>
      <c r="M2596" s="10516"/>
      <c r="N2596" s="10512"/>
      <c r="O2596" s="10516"/>
      <c r="P2596" s="10512"/>
      <c r="Q2596" s="10516"/>
      <c r="R2596" s="10512"/>
      <c r="S2596" s="10516"/>
      <c r="T2596" s="10512"/>
      <c r="U2596" s="10516"/>
      <c r="V2596" s="10512"/>
      <c r="W2596" s="10516"/>
      <c r="X2596" s="10510"/>
    </row>
    <row r="2597" spans="1:24" ht="37.799999999999997" customHeight="1" x14ac:dyDescent="0.3">
      <c r="A2597" s="2">
        <v>2595</v>
      </c>
      <c r="B2597" s="2" t="s">
        <v>14947</v>
      </c>
      <c r="C2597" s="9325"/>
      <c r="D2597" s="2" t="s">
        <v>14644</v>
      </c>
      <c r="E2597" s="2" t="s">
        <v>14948</v>
      </c>
      <c r="F2597" s="2" t="s">
        <v>14949</v>
      </c>
      <c r="G2597" s="6749" t="s">
        <v>14950</v>
      </c>
      <c r="H2597" s="2" t="s">
        <v>18</v>
      </c>
      <c r="I2597" s="2" t="s">
        <v>87</v>
      </c>
      <c r="J2597" s="2" t="s">
        <v>20</v>
      </c>
      <c r="K2597" s="2" t="s">
        <v>142</v>
      </c>
      <c r="L2597" s="10511" t="s">
        <v>14951</v>
      </c>
      <c r="M2597" s="10516"/>
      <c r="N2597" s="10512"/>
      <c r="O2597" s="10516"/>
      <c r="P2597" s="10512"/>
      <c r="Q2597" s="10516"/>
      <c r="R2597" s="10512"/>
      <c r="S2597" s="10516"/>
      <c r="T2597" s="10512"/>
      <c r="U2597" s="10516"/>
      <c r="V2597" s="10512"/>
      <c r="W2597" s="10516"/>
      <c r="X2597" s="10510"/>
    </row>
    <row r="2598" spans="1:24" ht="37.799999999999997" customHeight="1" x14ac:dyDescent="0.3">
      <c r="A2598" s="2">
        <v>2596</v>
      </c>
      <c r="B2598" s="2" t="s">
        <v>14952</v>
      </c>
      <c r="C2598" s="9326"/>
      <c r="D2598" s="2" t="s">
        <v>14644</v>
      </c>
      <c r="E2598" s="2" t="s">
        <v>14953</v>
      </c>
      <c r="F2598" s="2" t="s">
        <v>14954</v>
      </c>
      <c r="G2598" s="6749" t="s">
        <v>14955</v>
      </c>
      <c r="H2598" s="2" t="s">
        <v>18</v>
      </c>
      <c r="I2598" s="2" t="s">
        <v>106</v>
      </c>
      <c r="J2598" s="2" t="s">
        <v>20</v>
      </c>
      <c r="K2598" s="2" t="s">
        <v>165</v>
      </c>
      <c r="L2598" s="10511" t="s">
        <v>14956</v>
      </c>
      <c r="M2598" s="26688"/>
      <c r="N2598" s="10512" t="s">
        <v>14651</v>
      </c>
      <c r="O2598" s="28684"/>
      <c r="P2598" s="10512" t="s">
        <v>14957</v>
      </c>
      <c r="Q2598" s="29644"/>
      <c r="R2598" s="10512" t="s">
        <v>14493</v>
      </c>
      <c r="S2598" s="28685"/>
      <c r="T2598" s="10512" t="s">
        <v>14591</v>
      </c>
      <c r="U2598" s="28681"/>
      <c r="V2598" s="10512" t="s">
        <v>14496</v>
      </c>
      <c r="W2598" s="10516"/>
      <c r="X2598" s="10510"/>
    </row>
    <row r="2599" spans="1:24" ht="37.799999999999997" customHeight="1" x14ac:dyDescent="0.3">
      <c r="A2599" s="2">
        <v>2597</v>
      </c>
      <c r="B2599" s="2" t="s">
        <v>14958</v>
      </c>
      <c r="C2599" s="9327"/>
      <c r="D2599" s="2" t="s">
        <v>14644</v>
      </c>
      <c r="E2599" s="2" t="s">
        <v>14959</v>
      </c>
      <c r="F2599" s="2" t="s">
        <v>14960</v>
      </c>
      <c r="G2599" s="6749" t="s">
        <v>14961</v>
      </c>
      <c r="H2599" s="2" t="s">
        <v>18</v>
      </c>
      <c r="I2599" s="2" t="s">
        <v>106</v>
      </c>
      <c r="J2599" s="2" t="s">
        <v>20</v>
      </c>
      <c r="K2599" s="2" t="s">
        <v>165</v>
      </c>
      <c r="L2599" s="10511" t="s">
        <v>14962</v>
      </c>
      <c r="M2599" s="26688"/>
      <c r="N2599" s="10512" t="s">
        <v>14651</v>
      </c>
      <c r="O2599" s="28681"/>
      <c r="P2599" s="10512" t="s">
        <v>14496</v>
      </c>
      <c r="Q2599" s="28718"/>
      <c r="R2599" s="10512" t="s">
        <v>14495</v>
      </c>
      <c r="S2599" s="29644"/>
      <c r="T2599" s="10512" t="s">
        <v>14493</v>
      </c>
      <c r="U2599" s="28684"/>
      <c r="V2599" s="10512" t="s">
        <v>14957</v>
      </c>
      <c r="W2599" s="10516"/>
      <c r="X2599" s="10510"/>
    </row>
    <row r="2600" spans="1:24" ht="37.799999999999997" customHeight="1" x14ac:dyDescent="0.3">
      <c r="A2600" s="2">
        <v>2598</v>
      </c>
      <c r="B2600" s="2" t="s">
        <v>14963</v>
      </c>
      <c r="C2600" s="9328"/>
      <c r="D2600" s="2" t="s">
        <v>14644</v>
      </c>
      <c r="E2600" s="2" t="s">
        <v>14964</v>
      </c>
      <c r="F2600" s="2" t="s">
        <v>14965</v>
      </c>
      <c r="G2600" s="6749" t="s">
        <v>14966</v>
      </c>
      <c r="H2600" s="2" t="s">
        <v>18</v>
      </c>
      <c r="I2600" s="2" t="s">
        <v>106</v>
      </c>
      <c r="J2600" s="2" t="s">
        <v>20</v>
      </c>
      <c r="K2600" s="2" t="s">
        <v>165</v>
      </c>
      <c r="L2600" s="10511" t="s">
        <v>14967</v>
      </c>
      <c r="M2600" s="26688"/>
      <c r="N2600" s="10512" t="s">
        <v>14651</v>
      </c>
      <c r="O2600" s="28681"/>
      <c r="P2600" s="10512" t="s">
        <v>14496</v>
      </c>
      <c r="Q2600" s="28718"/>
      <c r="R2600" s="10512" t="s">
        <v>14495</v>
      </c>
      <c r="S2600" s="28689"/>
      <c r="T2600" s="10512" t="s">
        <v>14650</v>
      </c>
      <c r="U2600" s="29644"/>
      <c r="V2600" s="10512" t="s">
        <v>14493</v>
      </c>
      <c r="W2600" s="10516"/>
      <c r="X2600" s="10510"/>
    </row>
    <row r="2601" spans="1:24" ht="37.799999999999997" customHeight="1" x14ac:dyDescent="0.3">
      <c r="A2601" s="2">
        <v>2599</v>
      </c>
      <c r="B2601" s="2" t="s">
        <v>14968</v>
      </c>
      <c r="C2601" s="9329"/>
      <c r="D2601" s="2" t="s">
        <v>14644</v>
      </c>
      <c r="E2601" s="2" t="s">
        <v>14969</v>
      </c>
      <c r="F2601" s="2" t="s">
        <v>14970</v>
      </c>
      <c r="G2601" s="6749" t="s">
        <v>14971</v>
      </c>
      <c r="H2601" s="2" t="s">
        <v>18</v>
      </c>
      <c r="I2601" s="2" t="s">
        <v>106</v>
      </c>
      <c r="J2601" s="2" t="s">
        <v>20</v>
      </c>
      <c r="K2601" s="2" t="s">
        <v>142</v>
      </c>
      <c r="L2601" s="10511" t="s">
        <v>14972</v>
      </c>
      <c r="M2601" s="26730"/>
      <c r="N2601" s="10512" t="s">
        <v>14923</v>
      </c>
      <c r="O2601" s="28715"/>
      <c r="P2601" s="10512" t="s">
        <v>14973</v>
      </c>
      <c r="Q2601" s="28719"/>
      <c r="R2601" s="10512" t="s">
        <v>14974</v>
      </c>
      <c r="S2601" s="10516"/>
      <c r="T2601" s="10512"/>
      <c r="U2601" s="10516"/>
      <c r="V2601" s="10512"/>
      <c r="W2601" s="10516"/>
      <c r="X2601" s="10510"/>
    </row>
    <row r="2602" spans="1:24" ht="37.799999999999997" customHeight="1" x14ac:dyDescent="0.3">
      <c r="A2602" s="2">
        <v>2600</v>
      </c>
      <c r="B2602" s="2" t="s">
        <v>14975</v>
      </c>
      <c r="C2602" s="9330"/>
      <c r="D2602" s="2" t="s">
        <v>14644</v>
      </c>
      <c r="E2602" s="2" t="s">
        <v>14976</v>
      </c>
      <c r="F2602" s="2" t="s">
        <v>14977</v>
      </c>
      <c r="G2602" s="6749" t="s">
        <v>14978</v>
      </c>
      <c r="H2602" s="2" t="s">
        <v>18</v>
      </c>
      <c r="I2602" s="2" t="s">
        <v>106</v>
      </c>
      <c r="J2602" s="2" t="s">
        <v>20</v>
      </c>
      <c r="K2602" s="2" t="s">
        <v>142</v>
      </c>
      <c r="L2602" s="10511" t="s">
        <v>14641</v>
      </c>
      <c r="M2602" s="26721"/>
      <c r="N2602" s="10512" t="s">
        <v>14922</v>
      </c>
      <c r="O2602" s="28716"/>
      <c r="P2602" s="10512" t="s">
        <v>14979</v>
      </c>
      <c r="Q2602" s="28707"/>
      <c r="R2602" s="10512" t="s">
        <v>14891</v>
      </c>
      <c r="S2602" s="10516"/>
      <c r="T2602" s="10512"/>
      <c r="U2602" s="10516"/>
      <c r="V2602" s="10512"/>
      <c r="W2602" s="10516"/>
      <c r="X2602" s="10510"/>
    </row>
    <row r="2603" spans="1:24" ht="37.799999999999997" customHeight="1" x14ac:dyDescent="0.3">
      <c r="A2603" s="2">
        <v>2601</v>
      </c>
      <c r="B2603" s="2" t="s">
        <v>14980</v>
      </c>
      <c r="C2603" s="9331"/>
      <c r="D2603" s="2" t="s">
        <v>14644</v>
      </c>
      <c r="E2603" s="2" t="s">
        <v>14981</v>
      </c>
      <c r="F2603" s="2" t="s">
        <v>14982</v>
      </c>
      <c r="G2603" s="6749" t="s">
        <v>14983</v>
      </c>
      <c r="H2603" s="2" t="s">
        <v>18</v>
      </c>
      <c r="I2603" s="2" t="s">
        <v>106</v>
      </c>
      <c r="J2603" s="2" t="s">
        <v>20</v>
      </c>
      <c r="K2603" s="2" t="s">
        <v>142</v>
      </c>
      <c r="L2603" s="10511" t="s">
        <v>14923</v>
      </c>
      <c r="M2603" s="26731"/>
      <c r="N2603" s="10512" t="s">
        <v>14979</v>
      </c>
      <c r="O2603" s="28717"/>
      <c r="P2603" s="10512" t="s">
        <v>14922</v>
      </c>
      <c r="Q2603" s="28719"/>
      <c r="R2603" s="10512" t="s">
        <v>14974</v>
      </c>
      <c r="S2603" s="28714"/>
      <c r="T2603" s="10512" t="s">
        <v>14984</v>
      </c>
      <c r="U2603" s="29921"/>
      <c r="V2603" s="10512" t="s">
        <v>14972</v>
      </c>
      <c r="W2603" s="29924"/>
      <c r="X2603" s="10510" t="s">
        <v>14985</v>
      </c>
    </row>
    <row r="2604" spans="1:24" ht="37.799999999999997" customHeight="1" x14ac:dyDescent="0.3">
      <c r="A2604" s="2">
        <v>2602</v>
      </c>
      <c r="B2604" s="2" t="s">
        <v>14986</v>
      </c>
      <c r="C2604" s="9332"/>
      <c r="D2604" s="2" t="s">
        <v>14644</v>
      </c>
      <c r="E2604" s="2" t="s">
        <v>14987</v>
      </c>
      <c r="F2604" s="2" t="s">
        <v>14988</v>
      </c>
      <c r="G2604" s="6749" t="s">
        <v>14989</v>
      </c>
      <c r="H2604" s="2" t="s">
        <v>18</v>
      </c>
      <c r="I2604" s="2" t="s">
        <v>106</v>
      </c>
      <c r="J2604" s="2" t="s">
        <v>20</v>
      </c>
      <c r="K2604" s="2" t="s">
        <v>142</v>
      </c>
      <c r="L2604" s="10511" t="s">
        <v>14558</v>
      </c>
      <c r="M2604" s="26732"/>
      <c r="N2604" s="10512" t="s">
        <v>14460</v>
      </c>
      <c r="O2604" s="28718"/>
      <c r="P2604" s="10512" t="s">
        <v>14459</v>
      </c>
      <c r="Q2604" s="28684"/>
      <c r="R2604" s="10512" t="s">
        <v>14458</v>
      </c>
      <c r="S2604" s="10516"/>
      <c r="T2604" s="10512"/>
      <c r="U2604" s="10516"/>
      <c r="V2604" s="10512"/>
      <c r="W2604" s="10516"/>
      <c r="X2604" s="10510"/>
    </row>
    <row r="2605" spans="1:24" ht="37.799999999999997" customHeight="1" x14ac:dyDescent="0.3">
      <c r="A2605" s="2">
        <v>2603</v>
      </c>
      <c r="B2605" s="2" t="s">
        <v>14990</v>
      </c>
      <c r="C2605" s="9333"/>
      <c r="D2605" s="2" t="s">
        <v>14644</v>
      </c>
      <c r="E2605" s="2" t="s">
        <v>14991</v>
      </c>
      <c r="F2605" s="2" t="s">
        <v>14992</v>
      </c>
      <c r="G2605" s="6749" t="s">
        <v>14993</v>
      </c>
      <c r="H2605" s="2" t="s">
        <v>18</v>
      </c>
      <c r="I2605" s="2" t="s">
        <v>87</v>
      </c>
      <c r="J2605" s="2" t="s">
        <v>20</v>
      </c>
      <c r="K2605" s="2" t="s">
        <v>165</v>
      </c>
      <c r="L2605" s="10511" t="s">
        <v>14994</v>
      </c>
      <c r="M2605" s="26691"/>
      <c r="N2605" s="10512" t="s">
        <v>14590</v>
      </c>
      <c r="O2605" s="28685"/>
      <c r="P2605" s="10512" t="s">
        <v>14591</v>
      </c>
      <c r="Q2605" s="29645"/>
      <c r="R2605" s="10512" t="s">
        <v>14594</v>
      </c>
      <c r="S2605" s="29649"/>
      <c r="T2605" s="10512" t="s">
        <v>14995</v>
      </c>
      <c r="U2605" s="28726"/>
      <c r="V2605" s="10512" t="s">
        <v>14592</v>
      </c>
      <c r="W2605" s="10516"/>
      <c r="X2605" s="10510"/>
    </row>
    <row r="2606" spans="1:24" ht="37.799999999999997" customHeight="1" x14ac:dyDescent="0.3">
      <c r="A2606" s="2">
        <v>2604</v>
      </c>
      <c r="B2606" s="2" t="s">
        <v>14996</v>
      </c>
      <c r="C2606" s="9334"/>
      <c r="D2606" s="2" t="s">
        <v>14644</v>
      </c>
      <c r="E2606" s="2" t="s">
        <v>14997</v>
      </c>
      <c r="F2606" s="2" t="s">
        <v>14998</v>
      </c>
      <c r="G2606" s="6749" t="s">
        <v>14999</v>
      </c>
      <c r="H2606" s="2" t="s">
        <v>18</v>
      </c>
      <c r="I2606" s="2" t="s">
        <v>106</v>
      </c>
      <c r="J2606" s="2" t="s">
        <v>20</v>
      </c>
      <c r="K2606" s="2" t="s">
        <v>165</v>
      </c>
      <c r="L2606" s="10511" t="s">
        <v>15000</v>
      </c>
      <c r="M2606" s="26733"/>
      <c r="N2606" s="10512" t="s">
        <v>14940</v>
      </c>
      <c r="O2606" s="28719"/>
      <c r="P2606" s="10512" t="s">
        <v>14939</v>
      </c>
      <c r="Q2606" s="28712"/>
      <c r="R2606" s="10512" t="s">
        <v>15001</v>
      </c>
      <c r="S2606" s="29921"/>
      <c r="T2606" s="10512" t="s">
        <v>15002</v>
      </c>
      <c r="U2606" s="28789"/>
      <c r="V2606" s="10512" t="s">
        <v>14941</v>
      </c>
      <c r="W2606" s="10516"/>
      <c r="X2606" s="10510"/>
    </row>
    <row r="2607" spans="1:24" ht="37.799999999999997" customHeight="1" x14ac:dyDescent="0.3">
      <c r="A2607" s="2">
        <v>2605</v>
      </c>
      <c r="B2607" s="2" t="s">
        <v>15003</v>
      </c>
      <c r="C2607" s="9335"/>
      <c r="D2607" s="2" t="s">
        <v>14644</v>
      </c>
      <c r="E2607" s="2" t="s">
        <v>15004</v>
      </c>
      <c r="F2607" s="2" t="s">
        <v>15005</v>
      </c>
      <c r="G2607" s="6749" t="s">
        <v>15006</v>
      </c>
      <c r="H2607" s="2" t="s">
        <v>18</v>
      </c>
      <c r="I2607" s="2" t="s">
        <v>106</v>
      </c>
      <c r="J2607" s="2" t="s">
        <v>20</v>
      </c>
      <c r="K2607" s="2" t="s">
        <v>142</v>
      </c>
      <c r="L2607" s="10511" t="s">
        <v>14460</v>
      </c>
      <c r="M2607" s="26734"/>
      <c r="N2607" s="10512" t="s">
        <v>14459</v>
      </c>
      <c r="O2607" s="28720"/>
      <c r="P2607" s="10512" t="s">
        <v>14558</v>
      </c>
      <c r="Q2607" s="28684"/>
      <c r="R2607" s="10512" t="s">
        <v>14458</v>
      </c>
      <c r="S2607" s="28673"/>
      <c r="T2607" s="10512" t="s">
        <v>14454</v>
      </c>
      <c r="U2607" s="10516"/>
      <c r="V2607" s="10512"/>
      <c r="W2607" s="10516"/>
      <c r="X2607" s="10510"/>
    </row>
    <row r="2608" spans="1:24" ht="37.799999999999997" customHeight="1" x14ac:dyDescent="0.3">
      <c r="A2608" s="2">
        <v>2606</v>
      </c>
      <c r="B2608" s="2" t="s">
        <v>15007</v>
      </c>
      <c r="C2608" s="9336"/>
      <c r="D2608" s="2" t="s">
        <v>14644</v>
      </c>
      <c r="E2608" s="2" t="s">
        <v>15008</v>
      </c>
      <c r="F2608" s="2" t="s">
        <v>15009</v>
      </c>
      <c r="G2608" s="6749" t="s">
        <v>15010</v>
      </c>
      <c r="H2608" s="2" t="s">
        <v>18</v>
      </c>
      <c r="I2608" s="2" t="s">
        <v>61</v>
      </c>
      <c r="J2608" s="2" t="s">
        <v>20</v>
      </c>
      <c r="K2608" s="2" t="s">
        <v>142</v>
      </c>
      <c r="L2608" s="10511" t="s">
        <v>14389</v>
      </c>
      <c r="M2608" s="26714"/>
      <c r="N2608" s="10512" t="s">
        <v>14388</v>
      </c>
      <c r="O2608" s="28598"/>
      <c r="P2608" s="10512" t="s">
        <v>14382</v>
      </c>
      <c r="Q2608" s="28665"/>
      <c r="R2608" s="10512" t="s">
        <v>14390</v>
      </c>
      <c r="S2608" s="28873"/>
      <c r="T2608" s="10512" t="s">
        <v>15011</v>
      </c>
      <c r="U2608" s="28672"/>
      <c r="V2608" s="10512" t="s">
        <v>14455</v>
      </c>
      <c r="W2608" s="28809"/>
      <c r="X2608" s="10510" t="s">
        <v>640</v>
      </c>
    </row>
    <row r="2609" spans="1:24" ht="37.799999999999997" customHeight="1" x14ac:dyDescent="0.3">
      <c r="A2609" s="2">
        <v>2607</v>
      </c>
      <c r="B2609" s="2" t="s">
        <v>15012</v>
      </c>
      <c r="C2609" s="9337"/>
      <c r="D2609" s="2" t="s">
        <v>14644</v>
      </c>
      <c r="E2609" s="2" t="s">
        <v>15013</v>
      </c>
      <c r="F2609" s="2" t="s">
        <v>15014</v>
      </c>
      <c r="G2609" s="6749" t="s">
        <v>15015</v>
      </c>
      <c r="H2609" s="2" t="s">
        <v>18</v>
      </c>
      <c r="I2609" s="2" t="s">
        <v>80</v>
      </c>
      <c r="J2609" s="2" t="s">
        <v>20</v>
      </c>
      <c r="K2609" s="2" t="s">
        <v>142</v>
      </c>
      <c r="L2609" s="10511" t="s">
        <v>650</v>
      </c>
      <c r="M2609" s="25324"/>
      <c r="N2609" s="10512" t="s">
        <v>646</v>
      </c>
      <c r="O2609" s="27433"/>
      <c r="P2609" s="10512" t="s">
        <v>647</v>
      </c>
      <c r="Q2609" s="27468"/>
      <c r="R2609" s="10512" t="s">
        <v>1164</v>
      </c>
      <c r="S2609" s="28903"/>
      <c r="T2609" s="10512" t="s">
        <v>648</v>
      </c>
      <c r="U2609" s="29308"/>
      <c r="V2609" s="10512" t="s">
        <v>645</v>
      </c>
      <c r="W2609" s="27507"/>
      <c r="X2609" s="10510" t="s">
        <v>1138</v>
      </c>
    </row>
    <row r="2610" spans="1:24" ht="37.799999999999997" customHeight="1" x14ac:dyDescent="0.3">
      <c r="A2610" s="2">
        <v>2608</v>
      </c>
      <c r="B2610" s="2" t="s">
        <v>15016</v>
      </c>
      <c r="C2610" s="9338"/>
      <c r="D2610" s="2" t="s">
        <v>14644</v>
      </c>
      <c r="E2610" s="2" t="s">
        <v>15017</v>
      </c>
      <c r="F2610" s="2" t="s">
        <v>15018</v>
      </c>
      <c r="G2610" s="6749" t="s">
        <v>15019</v>
      </c>
      <c r="H2610" s="2" t="s">
        <v>18</v>
      </c>
      <c r="I2610" s="2" t="s">
        <v>80</v>
      </c>
      <c r="J2610" s="2" t="s">
        <v>20</v>
      </c>
      <c r="K2610" s="2" t="s">
        <v>142</v>
      </c>
      <c r="L2610" s="10511" t="s">
        <v>14053</v>
      </c>
      <c r="M2610" s="26735"/>
      <c r="N2610" s="10512" t="s">
        <v>1183</v>
      </c>
      <c r="O2610" s="28721"/>
      <c r="P2610" s="10512" t="s">
        <v>15020</v>
      </c>
      <c r="Q2610" s="28745"/>
      <c r="R2610" s="10512" t="s">
        <v>15021</v>
      </c>
      <c r="S2610" s="28677"/>
      <c r="T2610" s="10512" t="s">
        <v>14531</v>
      </c>
      <c r="U2610" s="28722"/>
      <c r="V2610" s="10512" t="s">
        <v>1181</v>
      </c>
      <c r="W2610" s="30031"/>
      <c r="X2610" s="10510" t="s">
        <v>15022</v>
      </c>
    </row>
    <row r="2611" spans="1:24" ht="37.799999999999997" customHeight="1" x14ac:dyDescent="0.3">
      <c r="A2611" s="2">
        <v>2609</v>
      </c>
      <c r="B2611" s="2" t="s">
        <v>15023</v>
      </c>
      <c r="C2611" s="9339"/>
      <c r="D2611" s="2" t="s">
        <v>14644</v>
      </c>
      <c r="E2611" s="2" t="s">
        <v>15024</v>
      </c>
      <c r="F2611" s="2" t="s">
        <v>15025</v>
      </c>
      <c r="G2611" s="6749" t="s">
        <v>15026</v>
      </c>
      <c r="H2611" s="2" t="s">
        <v>18</v>
      </c>
      <c r="I2611" s="2" t="s">
        <v>61</v>
      </c>
      <c r="J2611" s="2" t="s">
        <v>20</v>
      </c>
      <c r="K2611" s="2" t="s">
        <v>142</v>
      </c>
      <c r="L2611" s="10511" t="s">
        <v>1172</v>
      </c>
      <c r="M2611" s="25372"/>
      <c r="N2611" s="10512" t="s">
        <v>1170</v>
      </c>
      <c r="O2611" s="27425"/>
      <c r="P2611" s="10512" t="s">
        <v>1169</v>
      </c>
      <c r="Q2611" s="27479"/>
      <c r="R2611" s="10512" t="s">
        <v>1171</v>
      </c>
      <c r="S2611" s="27737"/>
      <c r="T2611" s="10512" t="s">
        <v>639</v>
      </c>
      <c r="U2611" s="27491"/>
      <c r="V2611" s="10512" t="s">
        <v>637</v>
      </c>
      <c r="W2611" s="28613"/>
      <c r="X2611" s="10510" t="s">
        <v>1276</v>
      </c>
    </row>
    <row r="2612" spans="1:24" ht="37.799999999999997" customHeight="1" x14ac:dyDescent="0.3">
      <c r="A2612" s="2">
        <v>2610</v>
      </c>
      <c r="B2612" s="2" t="s">
        <v>15027</v>
      </c>
      <c r="C2612" s="9340"/>
      <c r="D2612" s="2" t="s">
        <v>14644</v>
      </c>
      <c r="E2612" s="2" t="s">
        <v>15028</v>
      </c>
      <c r="F2612" s="2" t="s">
        <v>15029</v>
      </c>
      <c r="G2612" s="6749" t="s">
        <v>15030</v>
      </c>
      <c r="H2612" s="2" t="s">
        <v>18</v>
      </c>
      <c r="I2612" s="2" t="s">
        <v>80</v>
      </c>
      <c r="J2612" s="2" t="s">
        <v>20</v>
      </c>
      <c r="K2612" s="2" t="s">
        <v>165</v>
      </c>
      <c r="L2612" s="10511" t="s">
        <v>15031</v>
      </c>
      <c r="M2612" s="25373"/>
      <c r="N2612" s="10512" t="s">
        <v>15032</v>
      </c>
      <c r="O2612" s="28722"/>
      <c r="P2612" s="10512" t="s">
        <v>15033</v>
      </c>
      <c r="Q2612" s="28896"/>
      <c r="R2612" s="10512" t="s">
        <v>15034</v>
      </c>
      <c r="S2612" s="28835"/>
      <c r="T2612" s="10512" t="s">
        <v>15035</v>
      </c>
      <c r="U2612" s="29664"/>
      <c r="V2612" s="10512" t="s">
        <v>15036</v>
      </c>
      <c r="W2612" s="10516"/>
      <c r="X2612" s="10510"/>
    </row>
    <row r="2613" spans="1:24" ht="37.799999999999997" customHeight="1" x14ac:dyDescent="0.3">
      <c r="A2613" s="2">
        <v>2611</v>
      </c>
      <c r="B2613" s="2" t="s">
        <v>15037</v>
      </c>
      <c r="C2613" s="9341"/>
      <c r="D2613" s="2" t="s">
        <v>14644</v>
      </c>
      <c r="E2613" s="2" t="s">
        <v>15038</v>
      </c>
      <c r="F2613" s="2" t="s">
        <v>15039</v>
      </c>
      <c r="G2613" s="6749" t="s">
        <v>15040</v>
      </c>
      <c r="H2613" s="2" t="s">
        <v>18</v>
      </c>
      <c r="I2613" s="2" t="s">
        <v>80</v>
      </c>
      <c r="J2613" s="2" t="s">
        <v>20</v>
      </c>
      <c r="K2613" s="2" t="s">
        <v>142</v>
      </c>
      <c r="L2613" s="10511" t="s">
        <v>1500</v>
      </c>
      <c r="M2613" s="26736"/>
      <c r="N2613" s="10512" t="s">
        <v>15041</v>
      </c>
      <c r="O2613" s="27516"/>
      <c r="P2613" s="10512" t="s">
        <v>1496</v>
      </c>
      <c r="Q2613" s="28736"/>
      <c r="R2613" s="10512" t="s">
        <v>15042</v>
      </c>
      <c r="S2613" s="27509"/>
      <c r="T2613" s="10512" t="s">
        <v>1497</v>
      </c>
      <c r="U2613" s="27511"/>
      <c r="V2613" s="10512" t="s">
        <v>1498</v>
      </c>
      <c r="W2613" s="29311"/>
      <c r="X2613" s="10510" t="s">
        <v>1501</v>
      </c>
    </row>
    <row r="2614" spans="1:24" ht="37.799999999999997" customHeight="1" x14ac:dyDescent="0.3">
      <c r="A2614" s="2">
        <v>2612</v>
      </c>
      <c r="B2614" s="2" t="s">
        <v>15043</v>
      </c>
      <c r="C2614" s="9342"/>
      <c r="D2614" s="2" t="s">
        <v>14644</v>
      </c>
      <c r="E2614" s="2" t="s">
        <v>15044</v>
      </c>
      <c r="F2614" s="2" t="s">
        <v>15045</v>
      </c>
      <c r="G2614" s="6749" t="s">
        <v>15046</v>
      </c>
      <c r="H2614" s="2" t="s">
        <v>18</v>
      </c>
      <c r="I2614" s="2" t="s">
        <v>80</v>
      </c>
      <c r="J2614" s="2" t="s">
        <v>20</v>
      </c>
      <c r="K2614" s="2" t="s">
        <v>165</v>
      </c>
      <c r="L2614" s="10511" t="s">
        <v>15047</v>
      </c>
      <c r="M2614" s="25402"/>
      <c r="N2614" s="10512" t="s">
        <v>13378</v>
      </c>
      <c r="O2614" s="28723"/>
      <c r="P2614" s="10512" t="s">
        <v>15048</v>
      </c>
      <c r="Q2614" s="28739"/>
      <c r="R2614" s="10512" t="s">
        <v>1469</v>
      </c>
      <c r="S2614" s="27509"/>
      <c r="T2614" s="10512" t="s">
        <v>1473</v>
      </c>
      <c r="U2614" s="29311"/>
      <c r="V2614" s="10512" t="s">
        <v>1218</v>
      </c>
      <c r="W2614" s="10516"/>
      <c r="X2614" s="10510"/>
    </row>
    <row r="2615" spans="1:24" ht="37.799999999999997" customHeight="1" x14ac:dyDescent="0.3">
      <c r="A2615" s="2">
        <v>2613</v>
      </c>
      <c r="B2615" s="2" t="s">
        <v>15049</v>
      </c>
      <c r="C2615" s="9343"/>
      <c r="D2615" s="2" t="s">
        <v>14644</v>
      </c>
      <c r="E2615" s="2" t="s">
        <v>15050</v>
      </c>
      <c r="F2615" s="2" t="s">
        <v>15051</v>
      </c>
      <c r="G2615" s="6749" t="s">
        <v>15052</v>
      </c>
      <c r="H2615" s="2" t="s">
        <v>18</v>
      </c>
      <c r="I2615" s="2" t="s">
        <v>80</v>
      </c>
      <c r="J2615" s="2" t="s">
        <v>20</v>
      </c>
      <c r="K2615" s="2" t="s">
        <v>165</v>
      </c>
      <c r="L2615" s="10511" t="s">
        <v>15053</v>
      </c>
      <c r="M2615" s="26631"/>
      <c r="N2615" s="10512" t="s">
        <v>13379</v>
      </c>
      <c r="O2615" s="28724"/>
      <c r="P2615" s="10512" t="s">
        <v>1219</v>
      </c>
      <c r="Q2615" s="29646"/>
      <c r="R2615" s="10512" t="s">
        <v>15054</v>
      </c>
      <c r="S2615" s="27515"/>
      <c r="T2615" s="10512" t="s">
        <v>13378</v>
      </c>
      <c r="U2615" s="27512"/>
      <c r="V2615" s="10512" t="s">
        <v>13377</v>
      </c>
      <c r="W2615" s="10516"/>
      <c r="X2615" s="10510"/>
    </row>
    <row r="2616" spans="1:24" ht="37.799999999999997" customHeight="1" x14ac:dyDescent="0.3">
      <c r="A2616" s="2">
        <v>2614</v>
      </c>
      <c r="B2616" s="2" t="s">
        <v>15055</v>
      </c>
      <c r="C2616" s="9344"/>
      <c r="D2616" s="2" t="s">
        <v>14644</v>
      </c>
      <c r="E2616" s="2" t="s">
        <v>15056</v>
      </c>
      <c r="F2616" s="2" t="s">
        <v>15057</v>
      </c>
      <c r="G2616" s="6749" t="s">
        <v>15058</v>
      </c>
      <c r="H2616" s="2" t="s">
        <v>18</v>
      </c>
      <c r="I2616" s="2" t="s">
        <v>80</v>
      </c>
      <c r="J2616" s="2" t="s">
        <v>20</v>
      </c>
      <c r="K2616" s="2" t="s">
        <v>165</v>
      </c>
      <c r="L2616" s="10511" t="s">
        <v>15059</v>
      </c>
      <c r="M2616" s="26737"/>
      <c r="N2616" s="10512" t="s">
        <v>15060</v>
      </c>
      <c r="O2616" s="28725"/>
      <c r="P2616" s="10512" t="s">
        <v>15061</v>
      </c>
      <c r="Q2616" s="29647"/>
      <c r="R2616" s="10512" t="s">
        <v>15062</v>
      </c>
      <c r="S2616" s="28722"/>
      <c r="T2616" s="10512" t="s">
        <v>15033</v>
      </c>
      <c r="U2616" s="28745"/>
      <c r="V2616" s="10512" t="s">
        <v>15063</v>
      </c>
      <c r="W2616" s="10516"/>
      <c r="X2616" s="10510"/>
    </row>
    <row r="2617" spans="1:24" ht="37.799999999999997" customHeight="1" x14ac:dyDescent="0.3">
      <c r="A2617" s="2">
        <v>2615</v>
      </c>
      <c r="B2617" s="2" t="s">
        <v>15064</v>
      </c>
      <c r="C2617" s="9345"/>
      <c r="D2617" s="2" t="s">
        <v>14644</v>
      </c>
      <c r="E2617" s="2" t="s">
        <v>15065</v>
      </c>
      <c r="F2617" s="2" t="s">
        <v>15066</v>
      </c>
      <c r="G2617" s="6749" t="s">
        <v>15067</v>
      </c>
      <c r="H2617" s="2" t="s">
        <v>18</v>
      </c>
      <c r="I2617" s="2" t="s">
        <v>80</v>
      </c>
      <c r="J2617" s="2" t="s">
        <v>20</v>
      </c>
      <c r="K2617" s="2" t="s">
        <v>165</v>
      </c>
      <c r="L2617" s="10511" t="s">
        <v>15068</v>
      </c>
      <c r="M2617" s="26738"/>
      <c r="N2617" s="10512" t="s">
        <v>14515</v>
      </c>
      <c r="O2617" s="28721"/>
      <c r="P2617" s="10512" t="s">
        <v>15069</v>
      </c>
      <c r="Q2617" s="28675"/>
      <c r="R2617" s="10512" t="s">
        <v>14513</v>
      </c>
      <c r="S2617" s="28725"/>
      <c r="T2617" s="10512" t="s">
        <v>15061</v>
      </c>
      <c r="U2617" s="28741"/>
      <c r="V2617" s="10512" t="s">
        <v>14022</v>
      </c>
      <c r="W2617" s="10516"/>
      <c r="X2617" s="10510"/>
    </row>
    <row r="2618" spans="1:24" ht="37.799999999999997" customHeight="1" x14ac:dyDescent="0.3">
      <c r="A2618" s="2">
        <v>2616</v>
      </c>
      <c r="B2618" s="2" t="s">
        <v>15070</v>
      </c>
      <c r="C2618" s="9346"/>
      <c r="D2618" s="2" t="s">
        <v>14644</v>
      </c>
      <c r="E2618" s="2" t="s">
        <v>15071</v>
      </c>
      <c r="F2618" s="2" t="s">
        <v>15072</v>
      </c>
      <c r="G2618" s="6749" t="s">
        <v>15073</v>
      </c>
      <c r="H2618" s="2" t="s">
        <v>18</v>
      </c>
      <c r="I2618" s="2" t="s">
        <v>106</v>
      </c>
      <c r="J2618" s="2" t="s">
        <v>20</v>
      </c>
      <c r="K2618" s="2" t="s">
        <v>142</v>
      </c>
      <c r="L2618" s="10511" t="s">
        <v>14580</v>
      </c>
      <c r="M2618" s="26739"/>
      <c r="N2618" s="10512" t="s">
        <v>15074</v>
      </c>
      <c r="O2618" s="28726"/>
      <c r="P2618" s="10512" t="s">
        <v>14563</v>
      </c>
      <c r="Q2618" s="28747"/>
      <c r="R2618" s="10512" t="s">
        <v>14433</v>
      </c>
      <c r="S2618" s="28843"/>
      <c r="T2618" s="10512" t="s">
        <v>15075</v>
      </c>
      <c r="U2618" s="28826"/>
      <c r="V2618" s="10512" t="s">
        <v>15076</v>
      </c>
      <c r="W2618" s="28808"/>
      <c r="X2618" s="10510" t="s">
        <v>15077</v>
      </c>
    </row>
    <row r="2619" spans="1:24" ht="37.799999999999997" customHeight="1" x14ac:dyDescent="0.3">
      <c r="A2619" s="2">
        <v>2617</v>
      </c>
      <c r="B2619" s="2" t="s">
        <v>15078</v>
      </c>
      <c r="C2619" s="9347"/>
      <c r="D2619" s="2" t="s">
        <v>14644</v>
      </c>
      <c r="E2619" s="2" t="s">
        <v>15079</v>
      </c>
      <c r="F2619" s="2" t="s">
        <v>15080</v>
      </c>
      <c r="G2619" s="6749" t="s">
        <v>15081</v>
      </c>
      <c r="H2619" s="2" t="s">
        <v>18</v>
      </c>
      <c r="I2619" s="2" t="s">
        <v>106</v>
      </c>
      <c r="J2619" s="2" t="s">
        <v>20</v>
      </c>
      <c r="K2619" s="2" t="s">
        <v>142</v>
      </c>
      <c r="L2619" s="10511" t="s">
        <v>15082</v>
      </c>
      <c r="M2619" s="26740"/>
      <c r="N2619" s="10512" t="s">
        <v>15083</v>
      </c>
      <c r="O2619" s="28727"/>
      <c r="P2619" s="10512" t="s">
        <v>15084</v>
      </c>
      <c r="Q2619" s="28833"/>
      <c r="R2619" s="10512" t="s">
        <v>15085</v>
      </c>
      <c r="S2619" s="28738"/>
      <c r="T2619" s="10512" t="s">
        <v>14533</v>
      </c>
      <c r="U2619" s="28733"/>
      <c r="V2619" s="10512" t="s">
        <v>15086</v>
      </c>
      <c r="W2619" s="28669"/>
      <c r="X2619" s="10510" t="s">
        <v>13976</v>
      </c>
    </row>
    <row r="2620" spans="1:24" ht="37.799999999999997" customHeight="1" x14ac:dyDescent="0.3">
      <c r="A2620" s="2">
        <v>2618</v>
      </c>
      <c r="B2620" s="2" t="s">
        <v>15087</v>
      </c>
      <c r="C2620" s="9348"/>
      <c r="D2620" s="2" t="s">
        <v>14644</v>
      </c>
      <c r="E2620" s="2" t="s">
        <v>15088</v>
      </c>
      <c r="F2620" s="2" t="s">
        <v>15089</v>
      </c>
      <c r="G2620" s="6749" t="s">
        <v>15090</v>
      </c>
      <c r="H2620" s="2" t="s">
        <v>18</v>
      </c>
      <c r="I2620" s="2" t="s">
        <v>80</v>
      </c>
      <c r="J2620" s="2" t="s">
        <v>20</v>
      </c>
      <c r="K2620" s="2" t="s">
        <v>142</v>
      </c>
      <c r="L2620" s="10511" t="s">
        <v>14530</v>
      </c>
      <c r="M2620" s="26741"/>
      <c r="N2620" s="10512" t="s">
        <v>14533</v>
      </c>
      <c r="O2620" s="28728"/>
      <c r="P2620" s="10512" t="s">
        <v>15083</v>
      </c>
      <c r="Q2620" s="28677"/>
      <c r="R2620" s="10512" t="s">
        <v>14531</v>
      </c>
      <c r="S2620" s="28675"/>
      <c r="T2620" s="10512" t="s">
        <v>14053</v>
      </c>
      <c r="U2620" s="28632"/>
      <c r="V2620" s="10512" t="s">
        <v>14052</v>
      </c>
      <c r="W2620" s="28907"/>
      <c r="X2620" s="10510" t="s">
        <v>15091</v>
      </c>
    </row>
    <row r="2621" spans="1:24" ht="37.799999999999997" customHeight="1" x14ac:dyDescent="0.3">
      <c r="A2621" s="2">
        <v>2619</v>
      </c>
      <c r="B2621" s="2" t="s">
        <v>15092</v>
      </c>
      <c r="C2621" s="9349"/>
      <c r="D2621" s="2" t="s">
        <v>14644</v>
      </c>
      <c r="E2621" s="2" t="s">
        <v>15093</v>
      </c>
      <c r="F2621" s="2" t="s">
        <v>15094</v>
      </c>
      <c r="G2621" s="6749" t="s">
        <v>15095</v>
      </c>
      <c r="H2621" s="2" t="s">
        <v>18</v>
      </c>
      <c r="I2621" s="2" t="s">
        <v>80</v>
      </c>
      <c r="J2621" s="2" t="s">
        <v>20</v>
      </c>
      <c r="K2621" s="2" t="s">
        <v>113</v>
      </c>
      <c r="L2621" s="10511" t="s">
        <v>15096</v>
      </c>
      <c r="M2621" s="26738"/>
      <c r="N2621" s="10512" t="s">
        <v>14515</v>
      </c>
      <c r="O2621" s="28729"/>
      <c r="P2621" s="10512" t="s">
        <v>15097</v>
      </c>
      <c r="Q2621" s="28725"/>
      <c r="R2621" s="10512" t="s">
        <v>15061</v>
      </c>
      <c r="S2621" s="28741"/>
      <c r="T2621" s="10512" t="s">
        <v>14022</v>
      </c>
      <c r="U2621" s="28721"/>
      <c r="V2621" s="10512" t="s">
        <v>15069</v>
      </c>
      <c r="W2621" s="10516"/>
      <c r="X2621" s="10510"/>
    </row>
    <row r="2622" spans="1:24" ht="37.799999999999997" customHeight="1" x14ac:dyDescent="0.3">
      <c r="A2622" s="2">
        <v>2620</v>
      </c>
      <c r="B2622" s="2" t="s">
        <v>15098</v>
      </c>
      <c r="C2622" s="9350"/>
      <c r="D2622" s="2" t="s">
        <v>14644</v>
      </c>
      <c r="E2622" s="2" t="s">
        <v>15099</v>
      </c>
      <c r="F2622" s="2" t="s">
        <v>15100</v>
      </c>
      <c r="G2622" s="6749" t="s">
        <v>15101</v>
      </c>
      <c r="H2622" s="2" t="s">
        <v>18</v>
      </c>
      <c r="I2622" s="2" t="s">
        <v>61</v>
      </c>
      <c r="J2622" s="2" t="s">
        <v>20</v>
      </c>
      <c r="K2622" s="2" t="s">
        <v>142</v>
      </c>
      <c r="L2622" s="10511" t="s">
        <v>14455</v>
      </c>
      <c r="M2622" s="26742"/>
      <c r="N2622" s="10512" t="s">
        <v>14456</v>
      </c>
      <c r="O2622" s="28673"/>
      <c r="P2622" s="10512" t="s">
        <v>14454</v>
      </c>
      <c r="Q2622" s="28708"/>
      <c r="R2622" s="10512" t="s">
        <v>14457</v>
      </c>
      <c r="S2622" s="28701"/>
      <c r="T2622" s="10512" t="s">
        <v>14826</v>
      </c>
      <c r="U2622" s="29632"/>
      <c r="V2622" s="10512" t="s">
        <v>14389</v>
      </c>
      <c r="W2622" s="10516"/>
      <c r="X2622" s="10510"/>
    </row>
    <row r="2623" spans="1:24" ht="37.799999999999997" customHeight="1" x14ac:dyDescent="0.3">
      <c r="A2623" s="2">
        <v>2621</v>
      </c>
      <c r="B2623" s="2" t="s">
        <v>15102</v>
      </c>
      <c r="C2623" s="9351"/>
      <c r="D2623" s="2" t="s">
        <v>14644</v>
      </c>
      <c r="E2623" s="2" t="s">
        <v>15103</v>
      </c>
      <c r="F2623" s="2" t="s">
        <v>15104</v>
      </c>
      <c r="G2623" s="6749" t="s">
        <v>15105</v>
      </c>
      <c r="H2623" s="2" t="s">
        <v>18</v>
      </c>
      <c r="I2623" s="2" t="s">
        <v>61</v>
      </c>
      <c r="J2623" s="2" t="s">
        <v>20</v>
      </c>
      <c r="K2623" s="2" t="s">
        <v>142</v>
      </c>
      <c r="L2623" s="10511" t="s">
        <v>14456</v>
      </c>
      <c r="M2623" s="26678"/>
      <c r="N2623" s="10512" t="s">
        <v>14455</v>
      </c>
      <c r="O2623" s="28701"/>
      <c r="P2623" s="10512" t="s">
        <v>14826</v>
      </c>
      <c r="Q2623" s="28673"/>
      <c r="R2623" s="10512" t="s">
        <v>14454</v>
      </c>
      <c r="S2623" s="28889"/>
      <c r="T2623" s="10512" t="s">
        <v>15106</v>
      </c>
      <c r="U2623" s="29691"/>
      <c r="V2623" s="10512" t="s">
        <v>15107</v>
      </c>
      <c r="W2623" s="10516"/>
      <c r="X2623" s="10510"/>
    </row>
    <row r="2624" spans="1:24" ht="37.799999999999997" customHeight="1" x14ac:dyDescent="0.3">
      <c r="A2624" s="2">
        <v>2622</v>
      </c>
      <c r="B2624" s="2" t="s">
        <v>15108</v>
      </c>
      <c r="C2624" s="9352"/>
      <c r="D2624" s="2" t="s">
        <v>14644</v>
      </c>
      <c r="E2624" s="2" t="s">
        <v>15109</v>
      </c>
      <c r="F2624" s="2" t="s">
        <v>15110</v>
      </c>
      <c r="G2624" s="6749" t="s">
        <v>15111</v>
      </c>
      <c r="H2624" s="2" t="s">
        <v>18</v>
      </c>
      <c r="I2624" s="2" t="s">
        <v>106</v>
      </c>
      <c r="J2624" s="2" t="s">
        <v>20</v>
      </c>
      <c r="K2624" s="2" t="s">
        <v>142</v>
      </c>
      <c r="L2624" s="10511" t="s">
        <v>15112</v>
      </c>
      <c r="M2624" s="26743"/>
      <c r="N2624" s="10512" t="s">
        <v>15113</v>
      </c>
      <c r="O2624" s="28730"/>
      <c r="P2624" s="10512" t="s">
        <v>15114</v>
      </c>
      <c r="Q2624" s="28825"/>
      <c r="R2624" s="10512" t="s">
        <v>15115</v>
      </c>
      <c r="S2624" s="28690"/>
      <c r="T2624" s="10512" t="s">
        <v>15116</v>
      </c>
      <c r="U2624" s="28838"/>
      <c r="V2624" s="10512" t="s">
        <v>15117</v>
      </c>
      <c r="W2624" s="28829"/>
      <c r="X2624" s="10510" t="s">
        <v>15118</v>
      </c>
    </row>
    <row r="2625" spans="1:24" ht="37.799999999999997" customHeight="1" x14ac:dyDescent="0.3">
      <c r="A2625" s="2">
        <v>2623</v>
      </c>
      <c r="B2625" s="2" t="s">
        <v>15119</v>
      </c>
      <c r="C2625" s="9353"/>
      <c r="D2625" s="2" t="s">
        <v>14644</v>
      </c>
      <c r="E2625" s="2" t="s">
        <v>15120</v>
      </c>
      <c r="F2625" s="2" t="s">
        <v>15121</v>
      </c>
      <c r="G2625" s="6749" t="s">
        <v>15122</v>
      </c>
      <c r="H2625" s="2" t="s">
        <v>18</v>
      </c>
      <c r="I2625" s="2" t="s">
        <v>80</v>
      </c>
      <c r="J2625" s="2" t="s">
        <v>20</v>
      </c>
      <c r="K2625" s="2" t="s">
        <v>142</v>
      </c>
      <c r="L2625" s="10511" t="s">
        <v>15041</v>
      </c>
      <c r="M2625" s="26744"/>
      <c r="N2625" s="10512" t="s">
        <v>15042</v>
      </c>
      <c r="O2625" s="28731"/>
      <c r="P2625" s="10512" t="s">
        <v>1500</v>
      </c>
      <c r="Q2625" s="28836"/>
      <c r="R2625" s="10512" t="s">
        <v>15123</v>
      </c>
      <c r="S2625" s="28816"/>
      <c r="T2625" s="10512" t="s">
        <v>15124</v>
      </c>
      <c r="U2625" s="28823"/>
      <c r="V2625" s="10512" t="s">
        <v>15125</v>
      </c>
      <c r="W2625" s="28810"/>
      <c r="X2625" s="10510" t="s">
        <v>15126</v>
      </c>
    </row>
    <row r="2626" spans="1:24" ht="37.799999999999997" customHeight="1" x14ac:dyDescent="0.3">
      <c r="A2626" s="2">
        <v>2624</v>
      </c>
      <c r="B2626" s="2" t="s">
        <v>15127</v>
      </c>
      <c r="C2626" s="9354"/>
      <c r="D2626" s="2" t="s">
        <v>14644</v>
      </c>
      <c r="E2626" s="2" t="s">
        <v>15128</v>
      </c>
      <c r="F2626" s="2" t="s">
        <v>15129</v>
      </c>
      <c r="G2626" s="6749" t="s">
        <v>15130</v>
      </c>
      <c r="H2626" s="2" t="s">
        <v>18</v>
      </c>
      <c r="I2626" s="2" t="s">
        <v>80</v>
      </c>
      <c r="J2626" s="2" t="s">
        <v>20</v>
      </c>
      <c r="K2626" s="2" t="s">
        <v>142</v>
      </c>
      <c r="L2626" s="10511" t="s">
        <v>15131</v>
      </c>
      <c r="M2626" s="26745"/>
      <c r="N2626" s="10512" t="s">
        <v>15132</v>
      </c>
      <c r="O2626" s="28732"/>
      <c r="P2626" s="10512" t="s">
        <v>15133</v>
      </c>
      <c r="Q2626" s="28741"/>
      <c r="R2626" s="10512" t="s">
        <v>15134</v>
      </c>
      <c r="S2626" s="28625"/>
      <c r="T2626" s="10512" t="s">
        <v>15135</v>
      </c>
      <c r="U2626" s="28831"/>
      <c r="V2626" s="10512" t="s">
        <v>15136</v>
      </c>
      <c r="W2626" s="28729"/>
      <c r="X2626" s="10510" t="s">
        <v>15137</v>
      </c>
    </row>
    <row r="2627" spans="1:24" ht="37.799999999999997" customHeight="1" x14ac:dyDescent="0.3">
      <c r="A2627" s="2">
        <v>2625</v>
      </c>
      <c r="B2627" s="2" t="s">
        <v>15138</v>
      </c>
      <c r="C2627" s="9355"/>
      <c r="D2627" s="2" t="s">
        <v>14644</v>
      </c>
      <c r="E2627" s="2" t="s">
        <v>15139</v>
      </c>
      <c r="F2627" s="2" t="s">
        <v>15140</v>
      </c>
      <c r="G2627" s="6749" t="s">
        <v>15141</v>
      </c>
      <c r="H2627" s="2" t="s">
        <v>18</v>
      </c>
      <c r="I2627" s="2" t="s">
        <v>80</v>
      </c>
      <c r="J2627" s="2" t="s">
        <v>20</v>
      </c>
      <c r="K2627" s="2" t="s">
        <v>142</v>
      </c>
      <c r="L2627" s="10511" t="s">
        <v>15084</v>
      </c>
      <c r="M2627" s="26746"/>
      <c r="N2627" s="10512" t="s">
        <v>15082</v>
      </c>
      <c r="O2627" s="28733"/>
      <c r="P2627" s="10512" t="s">
        <v>15086</v>
      </c>
      <c r="Q2627" s="28833"/>
      <c r="R2627" s="10512" t="s">
        <v>15085</v>
      </c>
      <c r="S2627" s="28949"/>
      <c r="T2627" s="10512" t="s">
        <v>15142</v>
      </c>
      <c r="U2627" s="28751"/>
      <c r="V2627" s="10512" t="s">
        <v>15143</v>
      </c>
      <c r="W2627" s="10516"/>
      <c r="X2627" s="10510"/>
    </row>
    <row r="2628" spans="1:24" ht="37.799999999999997" customHeight="1" x14ac:dyDescent="0.3">
      <c r="A2628" s="2">
        <v>2626</v>
      </c>
      <c r="B2628" s="2" t="s">
        <v>15144</v>
      </c>
      <c r="C2628" s="9356"/>
      <c r="D2628" s="2" t="s">
        <v>14644</v>
      </c>
      <c r="E2628" s="2" t="s">
        <v>15145</v>
      </c>
      <c r="F2628" s="2" t="s">
        <v>15146</v>
      </c>
      <c r="G2628" s="6749" t="s">
        <v>15147</v>
      </c>
      <c r="H2628" s="2" t="s">
        <v>18</v>
      </c>
      <c r="I2628" s="2" t="s">
        <v>80</v>
      </c>
      <c r="J2628" s="2" t="s">
        <v>20</v>
      </c>
      <c r="K2628" s="2" t="s">
        <v>142</v>
      </c>
      <c r="L2628" s="10511" t="s">
        <v>15083</v>
      </c>
      <c r="M2628" s="26741"/>
      <c r="N2628" s="10512" t="s">
        <v>14533</v>
      </c>
      <c r="O2628" s="28734"/>
      <c r="P2628" s="10512" t="s">
        <v>14530</v>
      </c>
      <c r="Q2628" s="28921"/>
      <c r="R2628" s="10512" t="s">
        <v>15148</v>
      </c>
      <c r="S2628" s="29670"/>
      <c r="T2628" s="10512" t="s">
        <v>15082</v>
      </c>
      <c r="U2628" s="28752"/>
      <c r="V2628" s="10512" t="s">
        <v>15149</v>
      </c>
      <c r="W2628" s="28907"/>
      <c r="X2628" s="10510" t="s">
        <v>15091</v>
      </c>
    </row>
    <row r="2629" spans="1:24" ht="37.799999999999997" customHeight="1" x14ac:dyDescent="0.3">
      <c r="A2629" s="2">
        <v>2627</v>
      </c>
      <c r="B2629" s="2" t="s">
        <v>15150</v>
      </c>
      <c r="C2629" s="9357"/>
      <c r="D2629" s="2" t="s">
        <v>14644</v>
      </c>
      <c r="E2629" s="2" t="s">
        <v>15151</v>
      </c>
      <c r="F2629" s="2" t="s">
        <v>15152</v>
      </c>
      <c r="G2629" s="6749" t="s">
        <v>15153</v>
      </c>
      <c r="H2629" s="2" t="s">
        <v>18</v>
      </c>
      <c r="I2629" s="2" t="s">
        <v>80</v>
      </c>
      <c r="J2629" s="2" t="s">
        <v>20</v>
      </c>
      <c r="K2629" s="2" t="s">
        <v>142</v>
      </c>
      <c r="L2629" s="10511" t="s">
        <v>15136</v>
      </c>
      <c r="M2629" s="26747"/>
      <c r="N2629" s="10512" t="s">
        <v>15137</v>
      </c>
      <c r="O2629" s="28735"/>
      <c r="P2629" s="10512" t="s">
        <v>15154</v>
      </c>
      <c r="Q2629" s="28741"/>
      <c r="R2629" s="10512" t="s">
        <v>15134</v>
      </c>
      <c r="S2629" s="28832"/>
      <c r="T2629" s="10512" t="s">
        <v>15155</v>
      </c>
      <c r="U2629" s="28740"/>
      <c r="V2629" s="10512" t="s">
        <v>15131</v>
      </c>
      <c r="W2629" s="29648"/>
      <c r="X2629" s="10510" t="s">
        <v>15156</v>
      </c>
    </row>
    <row r="2630" spans="1:24" ht="37.799999999999997" customHeight="1" x14ac:dyDescent="0.3">
      <c r="A2630" s="2">
        <v>2628</v>
      </c>
      <c r="B2630" s="2" t="s">
        <v>15157</v>
      </c>
      <c r="C2630" s="9358"/>
      <c r="D2630" s="2" t="s">
        <v>14644</v>
      </c>
      <c r="E2630" s="2" t="s">
        <v>15158</v>
      </c>
      <c r="F2630" s="2" t="s">
        <v>15159</v>
      </c>
      <c r="G2630" s="6749" t="s">
        <v>15160</v>
      </c>
      <c r="H2630" s="2" t="s">
        <v>18</v>
      </c>
      <c r="I2630" s="2" t="s">
        <v>80</v>
      </c>
      <c r="J2630" s="2" t="s">
        <v>20</v>
      </c>
      <c r="K2630" s="2" t="s">
        <v>142</v>
      </c>
      <c r="L2630" s="10511" t="s">
        <v>15137</v>
      </c>
      <c r="M2630" s="26738"/>
      <c r="N2630" s="10512" t="s">
        <v>15136</v>
      </c>
      <c r="O2630" s="28735"/>
      <c r="P2630" s="10512" t="s">
        <v>15154</v>
      </c>
      <c r="Q2630" s="29648"/>
      <c r="R2630" s="10512" t="s">
        <v>15156</v>
      </c>
      <c r="S2630" s="28832"/>
      <c r="T2630" s="10512" t="s">
        <v>15155</v>
      </c>
      <c r="U2630" s="29664"/>
      <c r="V2630" s="10512" t="s">
        <v>15161</v>
      </c>
      <c r="W2630" s="28741"/>
      <c r="X2630" s="10510" t="s">
        <v>15134</v>
      </c>
    </row>
    <row r="2631" spans="1:24" ht="37.799999999999997" customHeight="1" x14ac:dyDescent="0.3">
      <c r="A2631" s="2">
        <v>2629</v>
      </c>
      <c r="B2631" s="2" t="s">
        <v>15162</v>
      </c>
      <c r="C2631" s="9359"/>
      <c r="D2631" s="2" t="s">
        <v>14644</v>
      </c>
      <c r="E2631" s="2" t="s">
        <v>15163</v>
      </c>
      <c r="F2631" s="2" t="s">
        <v>15164</v>
      </c>
      <c r="G2631" s="6749" t="s">
        <v>15165</v>
      </c>
      <c r="H2631" s="2" t="s">
        <v>18</v>
      </c>
      <c r="I2631" s="2" t="s">
        <v>80</v>
      </c>
      <c r="J2631" s="2" t="s">
        <v>20</v>
      </c>
      <c r="K2631" s="2" t="s">
        <v>142</v>
      </c>
      <c r="L2631" s="10511" t="s">
        <v>15124</v>
      </c>
      <c r="M2631" s="26748"/>
      <c r="N2631" s="10512" t="s">
        <v>15123</v>
      </c>
      <c r="O2631" s="28736"/>
      <c r="P2631" s="10512" t="s">
        <v>15042</v>
      </c>
      <c r="Q2631" s="28810"/>
      <c r="R2631" s="10512" t="s">
        <v>15126</v>
      </c>
      <c r="S2631" s="28823"/>
      <c r="T2631" s="10512" t="s">
        <v>15125</v>
      </c>
      <c r="U2631" s="28744"/>
      <c r="V2631" s="10512" t="s">
        <v>15041</v>
      </c>
      <c r="W2631" s="29317"/>
      <c r="X2631" s="10510" t="s">
        <v>1499</v>
      </c>
    </row>
    <row r="2632" spans="1:24" ht="37.799999999999997" customHeight="1" x14ac:dyDescent="0.3">
      <c r="A2632" s="2">
        <v>2630</v>
      </c>
      <c r="B2632" s="2" t="s">
        <v>15166</v>
      </c>
      <c r="C2632" s="9360"/>
      <c r="D2632" s="2" t="s">
        <v>14644</v>
      </c>
      <c r="E2632" s="2" t="s">
        <v>15167</v>
      </c>
      <c r="F2632" s="2" t="s">
        <v>15168</v>
      </c>
      <c r="G2632" s="6749" t="s">
        <v>15169</v>
      </c>
      <c r="H2632" s="2" t="s">
        <v>18</v>
      </c>
      <c r="I2632" s="2" t="s">
        <v>80</v>
      </c>
      <c r="J2632" s="2" t="s">
        <v>20</v>
      </c>
      <c r="K2632" s="2" t="s">
        <v>142</v>
      </c>
      <c r="L2632" s="10511" t="s">
        <v>15133</v>
      </c>
      <c r="M2632" s="26745"/>
      <c r="N2632" s="10512" t="s">
        <v>15132</v>
      </c>
      <c r="O2632" s="28737"/>
      <c r="P2632" s="10512" t="s">
        <v>15170</v>
      </c>
      <c r="Q2632" s="28740"/>
      <c r="R2632" s="10512" t="s">
        <v>15131</v>
      </c>
      <c r="S2632" s="28832"/>
      <c r="T2632" s="10512" t="s">
        <v>15155</v>
      </c>
      <c r="U2632" s="28823"/>
      <c r="V2632" s="10512" t="s">
        <v>15125</v>
      </c>
      <c r="W2632" s="28625"/>
      <c r="X2632" s="10510" t="s">
        <v>15135</v>
      </c>
    </row>
    <row r="2633" spans="1:24" ht="37.799999999999997" customHeight="1" x14ac:dyDescent="0.3">
      <c r="A2633" s="2">
        <v>2631</v>
      </c>
      <c r="B2633" s="2" t="s">
        <v>15171</v>
      </c>
      <c r="C2633" s="9361"/>
      <c r="D2633" s="2" t="s">
        <v>14644</v>
      </c>
      <c r="E2633" s="2" t="s">
        <v>15172</v>
      </c>
      <c r="F2633" s="2" t="s">
        <v>15173</v>
      </c>
      <c r="G2633" s="6749" t="s">
        <v>15174</v>
      </c>
      <c r="H2633" s="2" t="s">
        <v>18</v>
      </c>
      <c r="I2633" s="2" t="s">
        <v>80</v>
      </c>
      <c r="J2633" s="2" t="s">
        <v>20</v>
      </c>
      <c r="K2633" s="2" t="s">
        <v>165</v>
      </c>
      <c r="L2633" s="10511" t="s">
        <v>15175</v>
      </c>
      <c r="M2633" s="26740"/>
      <c r="N2633" s="10512" t="s">
        <v>15176</v>
      </c>
      <c r="O2633" s="28738"/>
      <c r="P2633" s="10512" t="s">
        <v>15177</v>
      </c>
      <c r="Q2633" s="28675"/>
      <c r="R2633" s="10512" t="s">
        <v>14513</v>
      </c>
      <c r="S2633" s="29670"/>
      <c r="T2633" s="10512" t="s">
        <v>14627</v>
      </c>
      <c r="U2633" s="28721"/>
      <c r="V2633" s="10512" t="s">
        <v>15069</v>
      </c>
      <c r="W2633" s="10516"/>
      <c r="X2633" s="10510"/>
    </row>
    <row r="2634" spans="1:24" ht="37.799999999999997" customHeight="1" x14ac:dyDescent="0.3">
      <c r="A2634" s="2">
        <v>2632</v>
      </c>
      <c r="B2634" s="2" t="s">
        <v>15178</v>
      </c>
      <c r="C2634" s="9362"/>
      <c r="D2634" s="2" t="s">
        <v>14644</v>
      </c>
      <c r="E2634" s="2" t="s">
        <v>15179</v>
      </c>
      <c r="F2634" s="2" t="s">
        <v>15180</v>
      </c>
      <c r="G2634" s="6749" t="s">
        <v>15181</v>
      </c>
      <c r="H2634" s="2" t="s">
        <v>18</v>
      </c>
      <c r="I2634" s="2" t="s">
        <v>80</v>
      </c>
      <c r="J2634" s="2" t="s">
        <v>20</v>
      </c>
      <c r="K2634" s="2" t="s">
        <v>165</v>
      </c>
      <c r="L2634" s="10511" t="s">
        <v>15182</v>
      </c>
      <c r="M2634" s="25404"/>
      <c r="N2634" s="10512" t="s">
        <v>15048</v>
      </c>
      <c r="O2634" s="28739"/>
      <c r="P2634" s="10512" t="s">
        <v>1469</v>
      </c>
      <c r="Q2634" s="27509"/>
      <c r="R2634" s="10512" t="s">
        <v>1473</v>
      </c>
      <c r="S2634" s="27515"/>
      <c r="T2634" s="10512" t="s">
        <v>13378</v>
      </c>
      <c r="U2634" s="27516"/>
      <c r="V2634" s="10512" t="s">
        <v>1480</v>
      </c>
      <c r="W2634" s="10516"/>
      <c r="X2634" s="10510"/>
    </row>
    <row r="2635" spans="1:24" ht="37.799999999999997" customHeight="1" x14ac:dyDescent="0.3">
      <c r="A2635" s="2">
        <v>2633</v>
      </c>
      <c r="B2635" s="2" t="s">
        <v>15183</v>
      </c>
      <c r="C2635" s="9363"/>
      <c r="D2635" s="2" t="s">
        <v>14644</v>
      </c>
      <c r="E2635" s="2" t="s">
        <v>15184</v>
      </c>
      <c r="F2635" s="2" t="s">
        <v>15185</v>
      </c>
      <c r="G2635" s="6749" t="s">
        <v>15186</v>
      </c>
      <c r="H2635" s="2" t="s">
        <v>18</v>
      </c>
      <c r="I2635" s="2" t="s">
        <v>80</v>
      </c>
      <c r="J2635" s="2" t="s">
        <v>20</v>
      </c>
      <c r="K2635" s="2" t="s">
        <v>165</v>
      </c>
      <c r="L2635" s="10511" t="s">
        <v>15187</v>
      </c>
      <c r="M2635" s="26682"/>
      <c r="N2635" s="10512" t="s">
        <v>14022</v>
      </c>
      <c r="O2635" s="28740"/>
      <c r="P2635" s="10512" t="s">
        <v>14514</v>
      </c>
      <c r="Q2635" s="28675"/>
      <c r="R2635" s="10512" t="s">
        <v>14513</v>
      </c>
      <c r="S2635" s="28743"/>
      <c r="T2635" s="10512" t="s">
        <v>14516</v>
      </c>
      <c r="U2635" s="28677"/>
      <c r="V2635" s="10512" t="s">
        <v>14625</v>
      </c>
      <c r="W2635" s="10516"/>
      <c r="X2635" s="10510"/>
    </row>
    <row r="2636" spans="1:24" ht="37.799999999999997" customHeight="1" x14ac:dyDescent="0.3">
      <c r="A2636" s="2">
        <v>2634</v>
      </c>
      <c r="B2636" s="2" t="s">
        <v>15188</v>
      </c>
      <c r="C2636" s="9364"/>
      <c r="D2636" s="2" t="s">
        <v>14644</v>
      </c>
      <c r="E2636" s="2" t="s">
        <v>15189</v>
      </c>
      <c r="F2636" s="2" t="s">
        <v>15190</v>
      </c>
      <c r="G2636" s="6749" t="s">
        <v>15191</v>
      </c>
      <c r="H2636" s="2" t="s">
        <v>18</v>
      </c>
      <c r="I2636" s="2" t="s">
        <v>80</v>
      </c>
      <c r="J2636" s="2" t="s">
        <v>20</v>
      </c>
      <c r="K2636" s="2" t="s">
        <v>165</v>
      </c>
      <c r="L2636" s="10511" t="s">
        <v>15192</v>
      </c>
      <c r="M2636" s="26749"/>
      <c r="N2636" s="10512" t="s">
        <v>15193</v>
      </c>
      <c r="O2636" s="28738"/>
      <c r="P2636" s="10512" t="s">
        <v>15177</v>
      </c>
      <c r="Q2636" s="28677"/>
      <c r="R2636" s="10512" t="s">
        <v>14625</v>
      </c>
      <c r="S2636" s="29676"/>
      <c r="T2636" s="10512" t="s">
        <v>14626</v>
      </c>
      <c r="U2636" s="28734"/>
      <c r="V2636" s="10512" t="s">
        <v>15194</v>
      </c>
      <c r="W2636" s="10516"/>
      <c r="X2636" s="10510"/>
    </row>
    <row r="2637" spans="1:24" ht="37.799999999999997" customHeight="1" x14ac:dyDescent="0.3">
      <c r="A2637" s="2">
        <v>2635</v>
      </c>
      <c r="B2637" s="2" t="s">
        <v>15195</v>
      </c>
      <c r="C2637" s="9365"/>
      <c r="D2637" s="2" t="s">
        <v>14644</v>
      </c>
      <c r="E2637" s="2" t="s">
        <v>15196</v>
      </c>
      <c r="F2637" s="2" t="s">
        <v>15197</v>
      </c>
      <c r="G2637" s="6749" t="s">
        <v>15198</v>
      </c>
      <c r="H2637" s="2" t="s">
        <v>18</v>
      </c>
      <c r="I2637" s="2" t="s">
        <v>80</v>
      </c>
      <c r="J2637" s="2" t="s">
        <v>20</v>
      </c>
      <c r="K2637" s="2" t="s">
        <v>165</v>
      </c>
      <c r="L2637" s="10511" t="s">
        <v>15199</v>
      </c>
      <c r="M2637" s="26750"/>
      <c r="N2637" s="10512" t="s">
        <v>14514</v>
      </c>
      <c r="O2637" s="28741"/>
      <c r="P2637" s="10512" t="s">
        <v>14022</v>
      </c>
      <c r="Q2637" s="28743"/>
      <c r="R2637" s="10512" t="s">
        <v>14516</v>
      </c>
      <c r="S2637" s="28831"/>
      <c r="T2637" s="10512" t="s">
        <v>14515</v>
      </c>
      <c r="U2637" s="28675"/>
      <c r="V2637" s="10512" t="s">
        <v>14513</v>
      </c>
      <c r="W2637" s="10516"/>
      <c r="X2637" s="10510"/>
    </row>
    <row r="2638" spans="1:24" ht="37.799999999999997" customHeight="1" x14ac:dyDescent="0.3">
      <c r="A2638" s="2">
        <v>2636</v>
      </c>
      <c r="B2638" s="2" t="s">
        <v>15200</v>
      </c>
      <c r="C2638" s="9366"/>
      <c r="D2638" s="2" t="s">
        <v>14644</v>
      </c>
      <c r="E2638" s="2" t="s">
        <v>15201</v>
      </c>
      <c r="F2638" s="2" t="s">
        <v>15202</v>
      </c>
      <c r="G2638" s="6749" t="s">
        <v>15203</v>
      </c>
      <c r="H2638" s="2" t="s">
        <v>18</v>
      </c>
      <c r="I2638" s="2" t="s">
        <v>80</v>
      </c>
      <c r="J2638" s="2" t="s">
        <v>20</v>
      </c>
      <c r="K2638" s="2" t="s">
        <v>165</v>
      </c>
      <c r="L2638" s="10511" t="s">
        <v>15204</v>
      </c>
      <c r="M2638" s="26751"/>
      <c r="N2638" s="10512" t="s">
        <v>14513</v>
      </c>
      <c r="O2638" s="28728"/>
      <c r="P2638" s="10512" t="s">
        <v>15176</v>
      </c>
      <c r="Q2638" s="28738"/>
      <c r="R2638" s="10512" t="s">
        <v>15177</v>
      </c>
      <c r="S2638" s="28734"/>
      <c r="T2638" s="10512" t="s">
        <v>15194</v>
      </c>
      <c r="U2638" s="28629"/>
      <c r="V2638" s="10512" t="s">
        <v>14029</v>
      </c>
      <c r="W2638" s="10516"/>
      <c r="X2638" s="10510"/>
    </row>
    <row r="2639" spans="1:24" ht="37.799999999999997" customHeight="1" x14ac:dyDescent="0.3">
      <c r="A2639" s="2">
        <v>2637</v>
      </c>
      <c r="B2639" s="2" t="s">
        <v>15205</v>
      </c>
      <c r="C2639" s="9367"/>
      <c r="D2639" s="2" t="s">
        <v>14644</v>
      </c>
      <c r="E2639" s="2" t="s">
        <v>15206</v>
      </c>
      <c r="F2639" s="2" t="s">
        <v>15207</v>
      </c>
      <c r="G2639" s="6749" t="s">
        <v>15208</v>
      </c>
      <c r="H2639" s="2" t="s">
        <v>18</v>
      </c>
      <c r="I2639" s="2" t="s">
        <v>80</v>
      </c>
      <c r="J2639" s="2" t="s">
        <v>20</v>
      </c>
      <c r="K2639" s="2" t="s">
        <v>142</v>
      </c>
      <c r="L2639" s="10511" t="s">
        <v>14531</v>
      </c>
      <c r="M2639" s="26752"/>
      <c r="N2639" s="10512" t="s">
        <v>15209</v>
      </c>
      <c r="O2639" s="28675"/>
      <c r="P2639" s="10512" t="s">
        <v>14053</v>
      </c>
      <c r="Q2639" s="28734"/>
      <c r="R2639" s="10512" t="s">
        <v>14530</v>
      </c>
      <c r="S2639" s="28721"/>
      <c r="T2639" s="10512" t="s">
        <v>15020</v>
      </c>
      <c r="U2639" s="28632"/>
      <c r="V2639" s="10512" t="s">
        <v>14052</v>
      </c>
      <c r="W2639" s="28831"/>
      <c r="X2639" s="10510" t="s">
        <v>15136</v>
      </c>
    </row>
    <row r="2640" spans="1:24" ht="37.799999999999997" customHeight="1" x14ac:dyDescent="0.3">
      <c r="A2640" s="2">
        <v>2638</v>
      </c>
      <c r="B2640" s="2" t="s">
        <v>15210</v>
      </c>
      <c r="C2640" s="9368"/>
      <c r="D2640" s="2" t="s">
        <v>14644</v>
      </c>
      <c r="E2640" s="2" t="s">
        <v>15211</v>
      </c>
      <c r="F2640" s="2" t="s">
        <v>15212</v>
      </c>
      <c r="G2640" s="6749" t="s">
        <v>15213</v>
      </c>
      <c r="H2640" s="2" t="s">
        <v>18</v>
      </c>
      <c r="I2640" s="2" t="s">
        <v>80</v>
      </c>
      <c r="J2640" s="2" t="s">
        <v>20</v>
      </c>
      <c r="K2640" s="2" t="s">
        <v>142</v>
      </c>
      <c r="L2640" s="10511" t="s">
        <v>15214</v>
      </c>
      <c r="M2640" s="26752"/>
      <c r="N2640" s="10512" t="s">
        <v>15209</v>
      </c>
      <c r="O2640" s="28742"/>
      <c r="P2640" s="10512" t="s">
        <v>15215</v>
      </c>
      <c r="Q2640" s="28828"/>
      <c r="R2640" s="10512" t="s">
        <v>15216</v>
      </c>
      <c r="S2640" s="28677"/>
      <c r="T2640" s="10512" t="s">
        <v>14531</v>
      </c>
      <c r="U2640" s="28856"/>
      <c r="V2640" s="10512" t="s">
        <v>15217</v>
      </c>
      <c r="W2640" s="28839"/>
      <c r="X2640" s="10510" t="s">
        <v>15218</v>
      </c>
    </row>
    <row r="2641" spans="1:24" ht="37.799999999999997" customHeight="1" x14ac:dyDescent="0.3">
      <c r="A2641" s="2">
        <v>2639</v>
      </c>
      <c r="B2641" s="2" t="s">
        <v>15219</v>
      </c>
      <c r="C2641" s="9369"/>
      <c r="D2641" s="2" t="s">
        <v>14644</v>
      </c>
      <c r="E2641" s="2" t="s">
        <v>15220</v>
      </c>
      <c r="F2641" s="2" t="s">
        <v>15221</v>
      </c>
      <c r="G2641" s="6749" t="s">
        <v>15222</v>
      </c>
      <c r="H2641" s="2" t="s">
        <v>18</v>
      </c>
      <c r="I2641" s="2" t="s">
        <v>80</v>
      </c>
      <c r="J2641" s="2" t="s">
        <v>20</v>
      </c>
      <c r="K2641" s="2" t="s">
        <v>142</v>
      </c>
      <c r="L2641" s="10511" t="s">
        <v>15218</v>
      </c>
      <c r="M2641" s="26753"/>
      <c r="N2641" s="10512" t="s">
        <v>15215</v>
      </c>
      <c r="O2641" s="28743"/>
      <c r="P2641" s="10512" t="s">
        <v>15132</v>
      </c>
      <c r="Q2641" s="28732"/>
      <c r="R2641" s="10512" t="s">
        <v>15133</v>
      </c>
      <c r="S2641" s="28831"/>
      <c r="T2641" s="10512" t="s">
        <v>15136</v>
      </c>
      <c r="U2641" s="28740"/>
      <c r="V2641" s="10512" t="s">
        <v>15131</v>
      </c>
      <c r="W2641" s="28735"/>
      <c r="X2641" s="10510" t="s">
        <v>15154</v>
      </c>
    </row>
    <row r="2642" spans="1:24" ht="37.799999999999997" customHeight="1" x14ac:dyDescent="0.3">
      <c r="A2642" s="2">
        <v>2640</v>
      </c>
      <c r="B2642" s="2" t="s">
        <v>15223</v>
      </c>
      <c r="C2642" s="9370"/>
      <c r="D2642" s="2" t="s">
        <v>14644</v>
      </c>
      <c r="E2642" s="2" t="s">
        <v>15224</v>
      </c>
      <c r="F2642" s="2" t="s">
        <v>15225</v>
      </c>
      <c r="G2642" s="6749" t="s">
        <v>15226</v>
      </c>
      <c r="H2642" s="2" t="s">
        <v>18</v>
      </c>
      <c r="I2642" s="2" t="s">
        <v>80</v>
      </c>
      <c r="J2642" s="2" t="s">
        <v>20</v>
      </c>
      <c r="K2642" s="2" t="s">
        <v>113</v>
      </c>
      <c r="L2642" s="10511" t="s">
        <v>15227</v>
      </c>
      <c r="M2642" s="26754"/>
      <c r="N2642" s="10512" t="s">
        <v>1480</v>
      </c>
      <c r="O2642" s="28723"/>
      <c r="P2642" s="10512" t="s">
        <v>15048</v>
      </c>
      <c r="Q2642" s="28821"/>
      <c r="R2642" s="10512" t="s">
        <v>1539</v>
      </c>
      <c r="S2642" s="28736"/>
      <c r="T2642" s="10512" t="s">
        <v>15228</v>
      </c>
      <c r="U2642" s="27509"/>
      <c r="V2642" s="10512" t="s">
        <v>1473</v>
      </c>
      <c r="W2642" s="10516"/>
      <c r="X2642" s="10510"/>
    </row>
    <row r="2643" spans="1:24" ht="37.799999999999997" customHeight="1" x14ac:dyDescent="0.3">
      <c r="A2643" s="2">
        <v>2641</v>
      </c>
      <c r="B2643" s="2" t="s">
        <v>15229</v>
      </c>
      <c r="C2643" s="9371"/>
      <c r="D2643" s="2" t="s">
        <v>14644</v>
      </c>
      <c r="E2643" s="2" t="s">
        <v>15230</v>
      </c>
      <c r="F2643" s="2" t="s">
        <v>15231</v>
      </c>
      <c r="G2643" s="6749" t="s">
        <v>15232</v>
      </c>
      <c r="H2643" s="2" t="s">
        <v>18</v>
      </c>
      <c r="I2643" s="2" t="s">
        <v>80</v>
      </c>
      <c r="J2643" s="2" t="s">
        <v>20</v>
      </c>
      <c r="K2643" s="2" t="s">
        <v>165</v>
      </c>
      <c r="L2643" s="10511" t="s">
        <v>15233</v>
      </c>
      <c r="M2643" s="26631"/>
      <c r="N2643" s="10512" t="s">
        <v>13379</v>
      </c>
      <c r="O2643" s="28744"/>
      <c r="P2643" s="10512" t="s">
        <v>14021</v>
      </c>
      <c r="Q2643" s="28724"/>
      <c r="R2643" s="10512" t="s">
        <v>1219</v>
      </c>
      <c r="S2643" s="28824"/>
      <c r="T2643" s="10512" t="s">
        <v>15234</v>
      </c>
      <c r="U2643" s="27515"/>
      <c r="V2643" s="10512" t="s">
        <v>13378</v>
      </c>
      <c r="W2643" s="10516"/>
      <c r="X2643" s="10510"/>
    </row>
    <row r="2644" spans="1:24" ht="37.799999999999997" customHeight="1" x14ac:dyDescent="0.3">
      <c r="A2644" s="2">
        <v>2642</v>
      </c>
      <c r="B2644" s="2" t="s">
        <v>15235</v>
      </c>
      <c r="C2644" s="9372"/>
      <c r="D2644" s="2" t="s">
        <v>14644</v>
      </c>
      <c r="E2644" s="2" t="s">
        <v>15236</v>
      </c>
      <c r="F2644" s="2" t="s">
        <v>15237</v>
      </c>
      <c r="G2644" s="6749" t="s">
        <v>15238</v>
      </c>
      <c r="H2644" s="2" t="s">
        <v>18</v>
      </c>
      <c r="I2644" s="2" t="s">
        <v>80</v>
      </c>
      <c r="J2644" s="2" t="s">
        <v>20</v>
      </c>
      <c r="K2644" s="2" t="s">
        <v>165</v>
      </c>
      <c r="L2644" s="10511" t="s">
        <v>15239</v>
      </c>
      <c r="M2644" s="26755"/>
      <c r="N2644" s="10512" t="s">
        <v>15240</v>
      </c>
      <c r="O2644" s="28745"/>
      <c r="P2644" s="10512" t="s">
        <v>15063</v>
      </c>
      <c r="Q2644" s="28625"/>
      <c r="R2644" s="10512" t="s">
        <v>14020</v>
      </c>
      <c r="S2644" s="28725"/>
      <c r="T2644" s="10512" t="s">
        <v>15061</v>
      </c>
      <c r="U2644" s="29647"/>
      <c r="V2644" s="10512" t="s">
        <v>15062</v>
      </c>
      <c r="W2644" s="10516"/>
      <c r="X2644" s="10510"/>
    </row>
    <row r="2645" spans="1:24" ht="37.799999999999997" customHeight="1" x14ac:dyDescent="0.3">
      <c r="A2645" s="2">
        <v>2643</v>
      </c>
      <c r="B2645" s="2" t="s">
        <v>15241</v>
      </c>
      <c r="C2645" s="9373"/>
      <c r="D2645" s="2" t="s">
        <v>14644</v>
      </c>
      <c r="E2645" s="2" t="s">
        <v>15242</v>
      </c>
      <c r="F2645" s="2" t="s">
        <v>15243</v>
      </c>
      <c r="G2645" s="6749" t="s">
        <v>15244</v>
      </c>
      <c r="H2645" s="2" t="s">
        <v>18</v>
      </c>
      <c r="I2645" s="2" t="s">
        <v>106</v>
      </c>
      <c r="J2645" s="2" t="s">
        <v>20</v>
      </c>
      <c r="K2645" s="2" t="s">
        <v>165</v>
      </c>
      <c r="L2645" s="10511" t="s">
        <v>15245</v>
      </c>
      <c r="M2645" s="26746"/>
      <c r="N2645" s="10512" t="s">
        <v>14627</v>
      </c>
      <c r="O2645" s="28728"/>
      <c r="P2645" s="10512" t="s">
        <v>15176</v>
      </c>
      <c r="Q2645" s="28683"/>
      <c r="R2645" s="10512" t="s">
        <v>15246</v>
      </c>
      <c r="S2645" s="28738"/>
      <c r="T2645" s="10512" t="s">
        <v>15177</v>
      </c>
      <c r="U2645" s="28727"/>
      <c r="V2645" s="10512" t="s">
        <v>15247</v>
      </c>
      <c r="W2645" s="10516"/>
      <c r="X2645" s="10510"/>
    </row>
    <row r="2646" spans="1:24" ht="37.799999999999997" customHeight="1" x14ac:dyDescent="0.3">
      <c r="A2646" s="2">
        <v>2644</v>
      </c>
      <c r="B2646" s="2" t="s">
        <v>15248</v>
      </c>
      <c r="C2646" s="9374"/>
      <c r="D2646" s="2" t="s">
        <v>14644</v>
      </c>
      <c r="E2646" s="2" t="s">
        <v>15249</v>
      </c>
      <c r="F2646" s="2" t="s">
        <v>15250</v>
      </c>
      <c r="G2646" s="6749" t="s">
        <v>15251</v>
      </c>
      <c r="H2646" s="2" t="s">
        <v>18</v>
      </c>
      <c r="I2646" s="2" t="s">
        <v>106</v>
      </c>
      <c r="J2646" s="2" t="s">
        <v>20</v>
      </c>
      <c r="K2646" s="2" t="s">
        <v>142</v>
      </c>
      <c r="L2646" s="10511" t="s">
        <v>14579</v>
      </c>
      <c r="M2646" s="26756"/>
      <c r="N2646" s="10512" t="s">
        <v>14433</v>
      </c>
      <c r="O2646" s="28683"/>
      <c r="P2646" s="10512" t="s">
        <v>14432</v>
      </c>
      <c r="Q2646" s="28746"/>
      <c r="R2646" s="10512" t="s">
        <v>14573</v>
      </c>
      <c r="S2646" s="28830"/>
      <c r="T2646" s="10512" t="s">
        <v>14580</v>
      </c>
      <c r="U2646" s="28726"/>
      <c r="V2646" s="10512" t="s">
        <v>14563</v>
      </c>
      <c r="W2646" s="10516"/>
      <c r="X2646" s="10510"/>
    </row>
    <row r="2647" spans="1:24" ht="37.799999999999997" customHeight="1" x14ac:dyDescent="0.3">
      <c r="A2647" s="2">
        <v>2645</v>
      </c>
      <c r="B2647" s="2" t="s">
        <v>15252</v>
      </c>
      <c r="C2647" s="9375"/>
      <c r="D2647" s="2" t="s">
        <v>14644</v>
      </c>
      <c r="E2647" s="2" t="s">
        <v>15253</v>
      </c>
      <c r="F2647" s="2" t="s">
        <v>15254</v>
      </c>
      <c r="G2647" s="6749" t="s">
        <v>15255</v>
      </c>
      <c r="H2647" s="2" t="s">
        <v>18</v>
      </c>
      <c r="I2647" s="2" t="s">
        <v>87</v>
      </c>
      <c r="J2647" s="2" t="s">
        <v>20</v>
      </c>
      <c r="K2647" s="2" t="s">
        <v>165</v>
      </c>
      <c r="L2647" s="10511" t="s">
        <v>15256</v>
      </c>
      <c r="M2647" s="26757"/>
      <c r="N2647" s="10512" t="s">
        <v>15257</v>
      </c>
      <c r="O2647" s="28746"/>
      <c r="P2647" s="10512" t="s">
        <v>15258</v>
      </c>
      <c r="Q2647" s="28751"/>
      <c r="R2647" s="10512" t="s">
        <v>15259</v>
      </c>
      <c r="S2647" s="28548"/>
      <c r="T2647" s="10512" t="s">
        <v>15260</v>
      </c>
      <c r="U2647" s="28748"/>
      <c r="V2647" s="10512" t="s">
        <v>15261</v>
      </c>
      <c r="W2647" s="10516"/>
      <c r="X2647" s="10510"/>
    </row>
    <row r="2648" spans="1:24" ht="37.799999999999997" customHeight="1" x14ac:dyDescent="0.3">
      <c r="A2648" s="2">
        <v>2646</v>
      </c>
      <c r="B2648" s="2" t="s">
        <v>15262</v>
      </c>
      <c r="C2648" s="9376"/>
      <c r="D2648" s="2" t="s">
        <v>14644</v>
      </c>
      <c r="E2648" s="2" t="s">
        <v>15263</v>
      </c>
      <c r="F2648" s="2" t="s">
        <v>15264</v>
      </c>
      <c r="G2648" s="6749" t="s">
        <v>15265</v>
      </c>
      <c r="H2648" s="2" t="s">
        <v>18</v>
      </c>
      <c r="I2648" s="2" t="s">
        <v>87</v>
      </c>
      <c r="J2648" s="2" t="s">
        <v>20</v>
      </c>
      <c r="K2648" s="2" t="s">
        <v>165</v>
      </c>
      <c r="L2648" s="10511" t="s">
        <v>15266</v>
      </c>
      <c r="M2648" s="26689"/>
      <c r="N2648" s="10512" t="s">
        <v>15258</v>
      </c>
      <c r="O2648" s="28682"/>
      <c r="P2648" s="10512" t="s">
        <v>15257</v>
      </c>
      <c r="Q2648" s="28752"/>
      <c r="R2648" s="10512" t="s">
        <v>15193</v>
      </c>
      <c r="S2648" s="28750"/>
      <c r="T2648" s="10512" t="s">
        <v>15267</v>
      </c>
      <c r="U2648" s="28548"/>
      <c r="V2648" s="10512" t="s">
        <v>15260</v>
      </c>
      <c r="W2648" s="10516"/>
      <c r="X2648" s="10510"/>
    </row>
    <row r="2649" spans="1:24" ht="37.799999999999997" customHeight="1" x14ac:dyDescent="0.3">
      <c r="A2649" s="2">
        <v>2647</v>
      </c>
      <c r="B2649" s="2" t="s">
        <v>15268</v>
      </c>
      <c r="C2649" s="9377"/>
      <c r="D2649" s="2" t="s">
        <v>14644</v>
      </c>
      <c r="E2649" s="2" t="s">
        <v>15269</v>
      </c>
      <c r="F2649" s="2" t="s">
        <v>15270</v>
      </c>
      <c r="G2649" s="6749" t="s">
        <v>15271</v>
      </c>
      <c r="H2649" s="2" t="s">
        <v>18</v>
      </c>
      <c r="I2649" s="2" t="s">
        <v>106</v>
      </c>
      <c r="J2649" s="2" t="s">
        <v>20</v>
      </c>
      <c r="K2649" s="2" t="s">
        <v>142</v>
      </c>
      <c r="L2649" s="10511" t="s">
        <v>14459</v>
      </c>
      <c r="M2649" s="26732"/>
      <c r="N2649" s="10512" t="s">
        <v>14460</v>
      </c>
      <c r="O2649" s="28720"/>
      <c r="P2649" s="10512" t="s">
        <v>14558</v>
      </c>
      <c r="Q2649" s="28684"/>
      <c r="R2649" s="10512" t="s">
        <v>14458</v>
      </c>
      <c r="S2649" s="28673"/>
      <c r="T2649" s="10512" t="s">
        <v>14454</v>
      </c>
      <c r="U2649" s="10516"/>
      <c r="V2649" s="10512"/>
      <c r="W2649" s="10516"/>
      <c r="X2649" s="10510"/>
    </row>
    <row r="2650" spans="1:24" ht="37.799999999999997" customHeight="1" x14ac:dyDescent="0.3">
      <c r="A2650" s="2">
        <v>2648</v>
      </c>
      <c r="B2650" s="2" t="s">
        <v>15272</v>
      </c>
      <c r="C2650" s="9378"/>
      <c r="D2650" s="2" t="s">
        <v>14644</v>
      </c>
      <c r="E2650" s="2" t="s">
        <v>15273</v>
      </c>
      <c r="F2650" s="2" t="s">
        <v>15274</v>
      </c>
      <c r="G2650" s="6749" t="s">
        <v>15275</v>
      </c>
      <c r="H2650" s="2" t="s">
        <v>18</v>
      </c>
      <c r="I2650" s="2" t="s">
        <v>87</v>
      </c>
      <c r="J2650" s="2" t="s">
        <v>20</v>
      </c>
      <c r="K2650" s="2" t="s">
        <v>165</v>
      </c>
      <c r="L2650" s="10511" t="s">
        <v>15276</v>
      </c>
      <c r="M2650" s="26757"/>
      <c r="N2650" s="10512" t="s">
        <v>15257</v>
      </c>
      <c r="O2650" s="28746"/>
      <c r="P2650" s="10512" t="s">
        <v>15258</v>
      </c>
      <c r="Q2650" s="28748"/>
      <c r="R2650" s="10512" t="s">
        <v>15261</v>
      </c>
      <c r="S2650" s="29645"/>
      <c r="T2650" s="10512" t="s">
        <v>14594</v>
      </c>
      <c r="U2650" s="28750"/>
      <c r="V2650" s="10512" t="s">
        <v>15267</v>
      </c>
      <c r="W2650" s="10516"/>
      <c r="X2650" s="10510"/>
    </row>
    <row r="2651" spans="1:24" ht="37.799999999999997" customHeight="1" x14ac:dyDescent="0.3">
      <c r="A2651" s="2">
        <v>2649</v>
      </c>
      <c r="B2651" s="2" t="s">
        <v>15277</v>
      </c>
      <c r="C2651" s="9379"/>
      <c r="D2651" s="2" t="s">
        <v>14644</v>
      </c>
      <c r="E2651" s="2" t="s">
        <v>15278</v>
      </c>
      <c r="F2651" s="2" t="s">
        <v>15279</v>
      </c>
      <c r="G2651" s="6749" t="s">
        <v>15280</v>
      </c>
      <c r="H2651" s="2" t="s">
        <v>18</v>
      </c>
      <c r="I2651" s="2" t="s">
        <v>106</v>
      </c>
      <c r="J2651" s="2" t="s">
        <v>20</v>
      </c>
      <c r="K2651" s="2" t="s">
        <v>142</v>
      </c>
      <c r="L2651" s="10511" t="s">
        <v>14563</v>
      </c>
      <c r="M2651" s="26758"/>
      <c r="N2651" s="10512" t="s">
        <v>14580</v>
      </c>
      <c r="O2651" s="28747"/>
      <c r="P2651" s="10512" t="s">
        <v>14433</v>
      </c>
      <c r="Q2651" s="28746"/>
      <c r="R2651" s="10512" t="s">
        <v>14573</v>
      </c>
      <c r="S2651" s="28668"/>
      <c r="T2651" s="10512" t="s">
        <v>14097</v>
      </c>
      <c r="U2651" s="28750"/>
      <c r="V2651" s="10512" t="s">
        <v>14579</v>
      </c>
      <c r="W2651" s="28548"/>
      <c r="X2651" s="10510" t="s">
        <v>13126</v>
      </c>
    </row>
    <row r="2652" spans="1:24" ht="37.799999999999997" customHeight="1" x14ac:dyDescent="0.3">
      <c r="A2652" s="2">
        <v>2650</v>
      </c>
      <c r="B2652" s="2" t="s">
        <v>15281</v>
      </c>
      <c r="C2652" s="9380"/>
      <c r="D2652" s="2" t="s">
        <v>14644</v>
      </c>
      <c r="E2652" s="2" t="s">
        <v>15282</v>
      </c>
      <c r="F2652" s="2" t="s">
        <v>15283</v>
      </c>
      <c r="G2652" s="6749" t="s">
        <v>15284</v>
      </c>
      <c r="H2652" s="2" t="s">
        <v>18</v>
      </c>
      <c r="I2652" s="2" t="s">
        <v>87</v>
      </c>
      <c r="J2652" s="2" t="s">
        <v>20</v>
      </c>
      <c r="K2652" s="2" t="s">
        <v>142</v>
      </c>
      <c r="L2652" s="10511" t="s">
        <v>14574</v>
      </c>
      <c r="M2652" s="26689"/>
      <c r="N2652" s="10512" t="s">
        <v>14573</v>
      </c>
      <c r="O2652" s="28748"/>
      <c r="P2652" s="10512" t="s">
        <v>15285</v>
      </c>
      <c r="Q2652" s="28548"/>
      <c r="R2652" s="10512" t="s">
        <v>13126</v>
      </c>
      <c r="S2652" s="29649"/>
      <c r="T2652" s="10512" t="s">
        <v>15286</v>
      </c>
      <c r="U2652" s="10516"/>
      <c r="V2652" s="10512"/>
      <c r="W2652" s="10516"/>
      <c r="X2652" s="10510"/>
    </row>
    <row r="2653" spans="1:24" ht="37.799999999999997" customHeight="1" x14ac:dyDescent="0.3">
      <c r="A2653" s="2">
        <v>2651</v>
      </c>
      <c r="B2653" s="2" t="s">
        <v>15287</v>
      </c>
      <c r="C2653" s="9381"/>
      <c r="D2653" s="2" t="s">
        <v>14644</v>
      </c>
      <c r="E2653" s="2" t="s">
        <v>15288</v>
      </c>
      <c r="F2653" s="2" t="s">
        <v>15289</v>
      </c>
      <c r="G2653" s="6749" t="s">
        <v>15290</v>
      </c>
      <c r="H2653" s="2" t="s">
        <v>18</v>
      </c>
      <c r="I2653" s="2" t="s">
        <v>87</v>
      </c>
      <c r="J2653" s="2" t="s">
        <v>20</v>
      </c>
      <c r="K2653" s="2" t="s">
        <v>142</v>
      </c>
      <c r="L2653" s="10511" t="s">
        <v>13125</v>
      </c>
      <c r="M2653" s="26759"/>
      <c r="N2653" s="10512" t="s">
        <v>15286</v>
      </c>
      <c r="O2653" s="28748"/>
      <c r="P2653" s="10512" t="s">
        <v>15285</v>
      </c>
      <c r="Q2653" s="10516"/>
      <c r="R2653" s="10512"/>
      <c r="S2653" s="10516"/>
      <c r="T2653" s="10512"/>
      <c r="U2653" s="10516"/>
      <c r="V2653" s="10512"/>
      <c r="W2653" s="10516"/>
      <c r="X2653" s="10510"/>
    </row>
    <row r="2654" spans="1:24" ht="37.799999999999997" customHeight="1" x14ac:dyDescent="0.3">
      <c r="A2654" s="2">
        <v>2652</v>
      </c>
      <c r="B2654" s="2" t="s">
        <v>15291</v>
      </c>
      <c r="C2654" s="9382"/>
      <c r="D2654" s="2" t="s">
        <v>14644</v>
      </c>
      <c r="E2654" s="2" t="s">
        <v>15292</v>
      </c>
      <c r="F2654" s="2" t="s">
        <v>15293</v>
      </c>
      <c r="G2654" s="6749" t="s">
        <v>15294</v>
      </c>
      <c r="H2654" s="2" t="s">
        <v>18</v>
      </c>
      <c r="I2654" s="2" t="s">
        <v>87</v>
      </c>
      <c r="J2654" s="2" t="s">
        <v>20</v>
      </c>
      <c r="K2654" s="2" t="s">
        <v>142</v>
      </c>
      <c r="L2654" s="10511" t="s">
        <v>14573</v>
      </c>
      <c r="M2654" s="26757"/>
      <c r="N2654" s="10512" t="s">
        <v>14574</v>
      </c>
      <c r="O2654" s="28548"/>
      <c r="P2654" s="10512" t="s">
        <v>13126</v>
      </c>
      <c r="Q2654" s="28748"/>
      <c r="R2654" s="10512" t="s">
        <v>15285</v>
      </c>
      <c r="S2654" s="28726"/>
      <c r="T2654" s="10512" t="s">
        <v>14563</v>
      </c>
      <c r="U2654" s="28750"/>
      <c r="V2654" s="10512" t="s">
        <v>14579</v>
      </c>
      <c r="W2654" s="29649"/>
      <c r="X2654" s="10510" t="s">
        <v>15286</v>
      </c>
    </row>
    <row r="2655" spans="1:24" ht="37.799999999999997" customHeight="1" x14ac:dyDescent="0.3">
      <c r="A2655" s="2">
        <v>2653</v>
      </c>
      <c r="B2655" s="2" t="s">
        <v>15295</v>
      </c>
      <c r="C2655" s="9383"/>
      <c r="D2655" s="2" t="s">
        <v>14644</v>
      </c>
      <c r="E2655" s="2" t="s">
        <v>15296</v>
      </c>
      <c r="F2655" s="2" t="s">
        <v>15297</v>
      </c>
      <c r="G2655" s="6749" t="s">
        <v>15298</v>
      </c>
      <c r="H2655" s="2" t="s">
        <v>18</v>
      </c>
      <c r="I2655" s="2" t="s">
        <v>106</v>
      </c>
      <c r="J2655" s="2" t="s">
        <v>20</v>
      </c>
      <c r="K2655" s="2" t="s">
        <v>142</v>
      </c>
      <c r="L2655" s="10511" t="s">
        <v>15286</v>
      </c>
      <c r="M2655" s="26534"/>
      <c r="N2655" s="10512" t="s">
        <v>13125</v>
      </c>
      <c r="O2655" s="28748"/>
      <c r="P2655" s="10512" t="s">
        <v>15285</v>
      </c>
      <c r="Q2655" s="28858"/>
      <c r="R2655" s="10512" t="s">
        <v>15299</v>
      </c>
      <c r="S2655" s="28801"/>
      <c r="T2655" s="10512" t="s">
        <v>15300</v>
      </c>
      <c r="U2655" s="28746"/>
      <c r="V2655" s="10512" t="s">
        <v>14573</v>
      </c>
      <c r="W2655" s="28852"/>
      <c r="X2655" s="10510" t="s">
        <v>15301</v>
      </c>
    </row>
    <row r="2656" spans="1:24" ht="37.799999999999997" customHeight="1" x14ac:dyDescent="0.3">
      <c r="A2656" s="2">
        <v>2654</v>
      </c>
      <c r="B2656" s="2" t="s">
        <v>15302</v>
      </c>
      <c r="C2656" s="9384"/>
      <c r="D2656" s="2" t="s">
        <v>14644</v>
      </c>
      <c r="E2656" s="2" t="s">
        <v>15303</v>
      </c>
      <c r="F2656" s="2" t="s">
        <v>15304</v>
      </c>
      <c r="G2656" s="6749" t="s">
        <v>15305</v>
      </c>
      <c r="H2656" s="2" t="s">
        <v>18</v>
      </c>
      <c r="I2656" s="2" t="s">
        <v>87</v>
      </c>
      <c r="J2656" s="2" t="s">
        <v>20</v>
      </c>
      <c r="K2656" s="2" t="s">
        <v>142</v>
      </c>
      <c r="L2656" s="10511" t="s">
        <v>15306</v>
      </c>
      <c r="M2656" s="26760"/>
      <c r="N2656" s="10512" t="s">
        <v>15307</v>
      </c>
      <c r="O2656" s="28749"/>
      <c r="P2656" s="10512" t="s">
        <v>15308</v>
      </c>
      <c r="Q2656" s="28849"/>
      <c r="R2656" s="10512" t="s">
        <v>15309</v>
      </c>
      <c r="S2656" s="28851"/>
      <c r="T2656" s="10512" t="s">
        <v>15310</v>
      </c>
      <c r="U2656" s="28837"/>
      <c r="V2656" s="10512" t="s">
        <v>15311</v>
      </c>
      <c r="W2656" s="10516"/>
      <c r="X2656" s="10510"/>
    </row>
    <row r="2657" spans="1:24" ht="37.799999999999997" customHeight="1" x14ac:dyDescent="0.3">
      <c r="A2657" s="2">
        <v>2655</v>
      </c>
      <c r="B2657" s="2" t="s">
        <v>15312</v>
      </c>
      <c r="C2657" s="9385"/>
      <c r="D2657" s="2" t="s">
        <v>14644</v>
      </c>
      <c r="E2657" s="2" t="s">
        <v>15313</v>
      </c>
      <c r="F2657" s="2" t="s">
        <v>15314</v>
      </c>
      <c r="G2657" s="6749" t="s">
        <v>15315</v>
      </c>
      <c r="H2657" s="2" t="s">
        <v>18</v>
      </c>
      <c r="I2657" s="2" t="s">
        <v>80</v>
      </c>
      <c r="J2657" s="2" t="s">
        <v>20</v>
      </c>
      <c r="K2657" s="2" t="s">
        <v>165</v>
      </c>
      <c r="L2657" s="10511">
        <v>40087</v>
      </c>
      <c r="M2657" s="26682"/>
      <c r="N2657" s="10512" t="s">
        <v>14022</v>
      </c>
      <c r="O2657" s="28625"/>
      <c r="P2657" s="10512" t="s">
        <v>14020</v>
      </c>
      <c r="Q2657" s="28675"/>
      <c r="R2657" s="10512" t="s">
        <v>14513</v>
      </c>
      <c r="S2657" s="28725"/>
      <c r="T2657" s="10512" t="s">
        <v>15061</v>
      </c>
      <c r="U2657" s="28612"/>
      <c r="V2657" s="10512" t="s">
        <v>13370</v>
      </c>
      <c r="W2657" s="10516"/>
      <c r="X2657" s="10510"/>
    </row>
    <row r="2658" spans="1:24" ht="37.799999999999997" customHeight="1" x14ac:dyDescent="0.3">
      <c r="A2658" s="2">
        <v>2656</v>
      </c>
      <c r="B2658" s="2" t="s">
        <v>15316</v>
      </c>
      <c r="C2658" s="9386"/>
      <c r="D2658" s="2" t="s">
        <v>14644</v>
      </c>
      <c r="E2658" s="2" t="s">
        <v>15317</v>
      </c>
      <c r="F2658" s="2" t="s">
        <v>15318</v>
      </c>
      <c r="G2658" s="6749" t="s">
        <v>15319</v>
      </c>
      <c r="H2658" s="2" t="s">
        <v>18</v>
      </c>
      <c r="I2658" s="2" t="s">
        <v>80</v>
      </c>
      <c r="J2658" s="2" t="s">
        <v>20</v>
      </c>
      <c r="K2658" s="2" t="s">
        <v>113</v>
      </c>
      <c r="L2658" s="10511" t="s">
        <v>15320</v>
      </c>
      <c r="M2658" s="26746"/>
      <c r="N2658" s="10512" t="s">
        <v>14627</v>
      </c>
      <c r="O2658" s="28728"/>
      <c r="P2658" s="10512" t="s">
        <v>15176</v>
      </c>
      <c r="Q2658" s="28738"/>
      <c r="R2658" s="10512" t="s">
        <v>15177</v>
      </c>
      <c r="S2658" s="28734"/>
      <c r="T2658" s="10512" t="s">
        <v>15194</v>
      </c>
      <c r="U2658" s="28674"/>
      <c r="V2658" s="10512" t="s">
        <v>14487</v>
      </c>
      <c r="W2658" s="10516"/>
      <c r="X2658" s="10510"/>
    </row>
    <row r="2659" spans="1:24" ht="37.799999999999997" customHeight="1" x14ac:dyDescent="0.3">
      <c r="A2659" s="2">
        <v>2657</v>
      </c>
      <c r="B2659" s="2" t="s">
        <v>15321</v>
      </c>
      <c r="C2659" s="9387"/>
      <c r="D2659" s="2" t="s">
        <v>14644</v>
      </c>
      <c r="E2659" s="2" t="s">
        <v>15322</v>
      </c>
      <c r="F2659" s="2" t="s">
        <v>15323</v>
      </c>
      <c r="G2659" s="6749" t="s">
        <v>15324</v>
      </c>
      <c r="H2659" s="2" t="s">
        <v>18</v>
      </c>
      <c r="I2659" s="2" t="s">
        <v>87</v>
      </c>
      <c r="J2659" s="2" t="s">
        <v>20</v>
      </c>
      <c r="K2659" s="2" t="s">
        <v>113</v>
      </c>
      <c r="L2659" s="10511" t="s">
        <v>15325</v>
      </c>
      <c r="M2659" s="10516"/>
      <c r="N2659" s="10512"/>
      <c r="O2659" s="10516"/>
      <c r="P2659" s="10512"/>
      <c r="Q2659" s="10516"/>
      <c r="R2659" s="10512"/>
      <c r="S2659" s="10516"/>
      <c r="T2659" s="10512"/>
      <c r="U2659" s="10516"/>
      <c r="V2659" s="10512"/>
      <c r="W2659" s="10516"/>
      <c r="X2659" s="10510"/>
    </row>
    <row r="2660" spans="1:24" ht="37.799999999999997" customHeight="1" x14ac:dyDescent="0.3">
      <c r="A2660" s="2">
        <v>2658</v>
      </c>
      <c r="B2660" s="2" t="s">
        <v>15326</v>
      </c>
      <c r="C2660" s="9388"/>
      <c r="D2660" s="2" t="s">
        <v>14644</v>
      </c>
      <c r="E2660" s="2" t="s">
        <v>15327</v>
      </c>
      <c r="F2660" s="2" t="s">
        <v>15328</v>
      </c>
      <c r="G2660" s="6749" t="s">
        <v>15329</v>
      </c>
      <c r="H2660" s="2" t="s">
        <v>18</v>
      </c>
      <c r="I2660" s="2" t="s">
        <v>87</v>
      </c>
      <c r="J2660" s="2" t="s">
        <v>20</v>
      </c>
      <c r="K2660" s="2" t="s">
        <v>165</v>
      </c>
      <c r="L2660" s="10511" t="s">
        <v>15330</v>
      </c>
      <c r="M2660" s="26689"/>
      <c r="N2660" s="10512" t="s">
        <v>15258</v>
      </c>
      <c r="O2660" s="28750"/>
      <c r="P2660" s="10512" t="s">
        <v>15267</v>
      </c>
      <c r="Q2660" s="28682"/>
      <c r="R2660" s="10512" t="s">
        <v>15257</v>
      </c>
      <c r="S2660" s="28747"/>
      <c r="T2660" s="10512" t="s">
        <v>15331</v>
      </c>
      <c r="U2660" s="28548"/>
      <c r="V2660" s="10512" t="s">
        <v>15260</v>
      </c>
      <c r="W2660" s="10516"/>
      <c r="X2660" s="10510"/>
    </row>
    <row r="2661" spans="1:24" ht="37.799999999999997" customHeight="1" x14ac:dyDescent="0.3">
      <c r="A2661" s="2">
        <v>2659</v>
      </c>
      <c r="B2661" s="2" t="s">
        <v>15332</v>
      </c>
      <c r="C2661" s="9389"/>
      <c r="D2661" s="2" t="s">
        <v>14644</v>
      </c>
      <c r="E2661" s="2" t="s">
        <v>15333</v>
      </c>
      <c r="F2661" s="2" t="s">
        <v>15334</v>
      </c>
      <c r="G2661" s="6749" t="s">
        <v>15335</v>
      </c>
      <c r="H2661" s="2" t="s">
        <v>18</v>
      </c>
      <c r="I2661" s="2" t="s">
        <v>87</v>
      </c>
      <c r="J2661" s="2" t="s">
        <v>20</v>
      </c>
      <c r="K2661" s="2" t="s">
        <v>165</v>
      </c>
      <c r="L2661" s="10511" t="s">
        <v>15336</v>
      </c>
      <c r="M2661" s="10516"/>
      <c r="N2661" s="10512"/>
      <c r="O2661" s="10516"/>
      <c r="P2661" s="10512"/>
      <c r="Q2661" s="10516"/>
      <c r="R2661" s="10512"/>
      <c r="S2661" s="10516"/>
      <c r="T2661" s="10512"/>
      <c r="U2661" s="10516"/>
      <c r="V2661" s="10512"/>
      <c r="W2661" s="10516"/>
      <c r="X2661" s="10510"/>
    </row>
    <row r="2662" spans="1:24" ht="37.799999999999997" customHeight="1" x14ac:dyDescent="0.3">
      <c r="A2662" s="2">
        <v>2660</v>
      </c>
      <c r="B2662" s="2" t="s">
        <v>15337</v>
      </c>
      <c r="C2662" s="9390"/>
      <c r="D2662" s="2" t="s">
        <v>14644</v>
      </c>
      <c r="E2662" s="2" t="s">
        <v>15338</v>
      </c>
      <c r="F2662" s="2" t="s">
        <v>15339</v>
      </c>
      <c r="G2662" s="6749" t="s">
        <v>15340</v>
      </c>
      <c r="H2662" s="2" t="s">
        <v>18</v>
      </c>
      <c r="I2662" s="2" t="s">
        <v>87</v>
      </c>
      <c r="J2662" s="2" t="s">
        <v>20</v>
      </c>
      <c r="K2662" s="2" t="s">
        <v>165</v>
      </c>
      <c r="L2662" s="10511" t="s">
        <v>15341</v>
      </c>
      <c r="M2662" s="26757"/>
      <c r="N2662" s="10512" t="s">
        <v>15257</v>
      </c>
      <c r="O2662" s="28751"/>
      <c r="P2662" s="10512" t="s">
        <v>15259</v>
      </c>
      <c r="Q2662" s="28746"/>
      <c r="R2662" s="10512" t="s">
        <v>15258</v>
      </c>
      <c r="S2662" s="28856"/>
      <c r="T2662" s="10512" t="s">
        <v>15342</v>
      </c>
      <c r="U2662" s="28548"/>
      <c r="V2662" s="10512" t="s">
        <v>15260</v>
      </c>
      <c r="W2662" s="10516"/>
      <c r="X2662" s="10510"/>
    </row>
    <row r="2663" spans="1:24" ht="37.799999999999997" customHeight="1" x14ac:dyDescent="0.3">
      <c r="A2663" s="2">
        <v>2661</v>
      </c>
      <c r="B2663" s="2" t="s">
        <v>15343</v>
      </c>
      <c r="C2663" s="9391"/>
      <c r="D2663" s="2" t="s">
        <v>14644</v>
      </c>
      <c r="E2663" s="2" t="s">
        <v>15344</v>
      </c>
      <c r="F2663" s="2" t="s">
        <v>15345</v>
      </c>
      <c r="G2663" s="6749" t="s">
        <v>15346</v>
      </c>
      <c r="H2663" s="2" t="s">
        <v>18</v>
      </c>
      <c r="I2663" s="2" t="s">
        <v>80</v>
      </c>
      <c r="J2663" s="2" t="s">
        <v>20</v>
      </c>
      <c r="K2663" s="2" t="s">
        <v>165</v>
      </c>
      <c r="L2663" s="10511" t="s">
        <v>15347</v>
      </c>
      <c r="M2663" s="26761"/>
      <c r="N2663" s="10512" t="s">
        <v>14626</v>
      </c>
      <c r="O2663" s="28752"/>
      <c r="P2663" s="10512" t="s">
        <v>15193</v>
      </c>
      <c r="Q2663" s="28828"/>
      <c r="R2663" s="10512" t="s">
        <v>15348</v>
      </c>
      <c r="S2663" s="28856"/>
      <c r="T2663" s="10512" t="s">
        <v>15342</v>
      </c>
      <c r="U2663" s="28677"/>
      <c r="V2663" s="10512" t="s">
        <v>14625</v>
      </c>
      <c r="W2663" s="10516"/>
      <c r="X2663" s="10510"/>
    </row>
    <row r="2664" spans="1:24" ht="37.799999999999997" customHeight="1" x14ac:dyDescent="0.3">
      <c r="A2664" s="2">
        <v>2662</v>
      </c>
      <c r="B2664" s="2" t="s">
        <v>15349</v>
      </c>
      <c r="C2664" s="9392"/>
      <c r="D2664" s="2" t="s">
        <v>14644</v>
      </c>
      <c r="E2664" s="2" t="s">
        <v>15350</v>
      </c>
      <c r="F2664" s="2" t="s">
        <v>15351</v>
      </c>
      <c r="G2664" s="6749" t="s">
        <v>15352</v>
      </c>
      <c r="H2664" s="2" t="s">
        <v>18</v>
      </c>
      <c r="I2664" s="2" t="s">
        <v>106</v>
      </c>
      <c r="J2664" s="2" t="s">
        <v>20</v>
      </c>
      <c r="K2664" s="2" t="s">
        <v>165</v>
      </c>
      <c r="L2664" s="10511" t="s">
        <v>15353</v>
      </c>
      <c r="M2664" s="26762"/>
      <c r="N2664" s="10512" t="s">
        <v>15261</v>
      </c>
      <c r="O2664" s="28753"/>
      <c r="P2664" s="10512" t="s">
        <v>15354</v>
      </c>
      <c r="Q2664" s="29649"/>
      <c r="R2664" s="10512" t="s">
        <v>14995</v>
      </c>
      <c r="S2664" s="28682"/>
      <c r="T2664" s="10512" t="s">
        <v>15257</v>
      </c>
      <c r="U2664" s="28746"/>
      <c r="V2664" s="10512" t="s">
        <v>15258</v>
      </c>
      <c r="W2664" s="10516"/>
      <c r="X2664" s="10510"/>
    </row>
    <row r="2665" spans="1:24" ht="37.799999999999997" customHeight="1" x14ac:dyDescent="0.3">
      <c r="A2665" s="2">
        <v>2663</v>
      </c>
      <c r="B2665" s="2" t="s">
        <v>15355</v>
      </c>
      <c r="C2665" s="9393"/>
      <c r="D2665" s="2" t="s">
        <v>14644</v>
      </c>
      <c r="E2665" s="2" t="s">
        <v>15356</v>
      </c>
      <c r="F2665" s="2" t="s">
        <v>15357</v>
      </c>
      <c r="G2665" s="6749" t="s">
        <v>15358</v>
      </c>
      <c r="H2665" s="2" t="s">
        <v>18</v>
      </c>
      <c r="I2665" s="2" t="s">
        <v>80</v>
      </c>
      <c r="J2665" s="2" t="s">
        <v>20</v>
      </c>
      <c r="K2665" s="2" t="s">
        <v>165</v>
      </c>
      <c r="L2665" s="10511" t="s">
        <v>15359</v>
      </c>
      <c r="M2665" s="26753"/>
      <c r="N2665" s="10512" t="s">
        <v>15360</v>
      </c>
      <c r="O2665" s="28740"/>
      <c r="P2665" s="10512" t="s">
        <v>14514</v>
      </c>
      <c r="Q2665" s="28677"/>
      <c r="R2665" s="10512" t="s">
        <v>14625</v>
      </c>
      <c r="S2665" s="28743"/>
      <c r="T2665" s="10512" t="s">
        <v>14516</v>
      </c>
      <c r="U2665" s="29676"/>
      <c r="V2665" s="10512" t="s">
        <v>14626</v>
      </c>
      <c r="W2665" s="10516"/>
      <c r="X2665" s="10510"/>
    </row>
    <row r="2666" spans="1:24" ht="37.799999999999997" customHeight="1" x14ac:dyDescent="0.3">
      <c r="A2666" s="2">
        <v>2664</v>
      </c>
      <c r="B2666" s="2" t="s">
        <v>15361</v>
      </c>
      <c r="C2666" s="9394"/>
      <c r="D2666" s="2" t="s">
        <v>14644</v>
      </c>
      <c r="E2666" s="2" t="s">
        <v>15362</v>
      </c>
      <c r="F2666" s="2" t="s">
        <v>15363</v>
      </c>
      <c r="G2666" s="6749" t="s">
        <v>15364</v>
      </c>
      <c r="H2666" s="2" t="s">
        <v>18</v>
      </c>
      <c r="I2666" s="2" t="s">
        <v>50</v>
      </c>
      <c r="J2666" s="2" t="s">
        <v>20</v>
      </c>
      <c r="K2666" s="2" t="s">
        <v>113</v>
      </c>
      <c r="L2666" s="10511" t="s">
        <v>15365</v>
      </c>
      <c r="M2666" s="26763"/>
      <c r="N2666" s="10512" t="s">
        <v>15366</v>
      </c>
      <c r="O2666" s="28754"/>
      <c r="P2666" s="10512" t="s">
        <v>15367</v>
      </c>
      <c r="Q2666" s="28710"/>
      <c r="R2666" s="10512" t="s">
        <v>14707</v>
      </c>
      <c r="S2666" s="28693"/>
      <c r="T2666" s="10512" t="s">
        <v>14706</v>
      </c>
      <c r="U2666" s="29684"/>
      <c r="V2666" s="10512" t="s">
        <v>15368</v>
      </c>
      <c r="W2666" s="10516"/>
      <c r="X2666" s="10510"/>
    </row>
    <row r="2667" spans="1:24" ht="37.799999999999997" customHeight="1" x14ac:dyDescent="0.3">
      <c r="A2667" s="2">
        <v>2665</v>
      </c>
      <c r="B2667" s="2" t="s">
        <v>15369</v>
      </c>
      <c r="C2667" s="9395"/>
      <c r="D2667" s="2" t="s">
        <v>14644</v>
      </c>
      <c r="E2667" s="2" t="s">
        <v>15370</v>
      </c>
      <c r="F2667" s="2" t="s">
        <v>15371</v>
      </c>
      <c r="G2667" s="6749" t="s">
        <v>15372</v>
      </c>
      <c r="H2667" s="2" t="s">
        <v>18</v>
      </c>
      <c r="I2667" s="2" t="s">
        <v>50</v>
      </c>
      <c r="J2667" s="2" t="s">
        <v>20</v>
      </c>
      <c r="K2667" s="2" t="s">
        <v>113</v>
      </c>
      <c r="L2667" s="10511">
        <v>50214</v>
      </c>
      <c r="M2667" s="26764"/>
      <c r="N2667" s="10512" t="s">
        <v>14754</v>
      </c>
      <c r="O2667" s="28755"/>
      <c r="P2667" s="10512" t="s">
        <v>15373</v>
      </c>
      <c r="Q2667" s="28766"/>
      <c r="R2667" s="10512" t="s">
        <v>15374</v>
      </c>
      <c r="S2667" s="28636"/>
      <c r="T2667" s="10512" t="s">
        <v>14688</v>
      </c>
      <c r="U2667" s="28764"/>
      <c r="V2667" s="10512" t="s">
        <v>14687</v>
      </c>
      <c r="W2667" s="10516"/>
      <c r="X2667" s="10510"/>
    </row>
    <row r="2668" spans="1:24" ht="37.799999999999997" customHeight="1" x14ac:dyDescent="0.3">
      <c r="A2668" s="2">
        <v>2666</v>
      </c>
      <c r="B2668" s="2" t="s">
        <v>15375</v>
      </c>
      <c r="C2668" s="9396"/>
      <c r="D2668" s="2" t="s">
        <v>14644</v>
      </c>
      <c r="E2668" s="2" t="s">
        <v>15376</v>
      </c>
      <c r="F2668" s="2" t="s">
        <v>15377</v>
      </c>
      <c r="G2668" s="6749" t="s">
        <v>15378</v>
      </c>
      <c r="H2668" s="2" t="s">
        <v>18</v>
      </c>
      <c r="I2668" s="2" t="s">
        <v>50</v>
      </c>
      <c r="J2668" s="2" t="s">
        <v>20</v>
      </c>
      <c r="K2668" s="2" t="s">
        <v>142</v>
      </c>
      <c r="L2668" s="10511" t="s">
        <v>14132</v>
      </c>
      <c r="M2668" s="26765"/>
      <c r="N2668" s="10512" t="s">
        <v>14746</v>
      </c>
      <c r="O2668" s="28691"/>
      <c r="P2668" s="10512" t="s">
        <v>14735</v>
      </c>
      <c r="Q2668" s="28757"/>
      <c r="R2668" s="10512" t="s">
        <v>14748</v>
      </c>
      <c r="S2668" s="28697"/>
      <c r="T2668" s="10512" t="s">
        <v>14732</v>
      </c>
      <c r="U2668" s="28636"/>
      <c r="V2668" s="10512" t="s">
        <v>14121</v>
      </c>
      <c r="W2668" s="28764"/>
      <c r="X2668" s="10510" t="s">
        <v>14122</v>
      </c>
    </row>
    <row r="2669" spans="1:24" ht="37.799999999999997" customHeight="1" x14ac:dyDescent="0.3">
      <c r="A2669" s="2">
        <v>2667</v>
      </c>
      <c r="B2669" s="2" t="s">
        <v>15379</v>
      </c>
      <c r="C2669" s="9397"/>
      <c r="D2669" s="2" t="s">
        <v>14644</v>
      </c>
      <c r="E2669" s="2" t="s">
        <v>15380</v>
      </c>
      <c r="F2669" s="2" t="s">
        <v>15381</v>
      </c>
      <c r="G2669" s="6749" t="s">
        <v>15382</v>
      </c>
      <c r="H2669" s="2" t="s">
        <v>18</v>
      </c>
      <c r="I2669" s="2" t="s">
        <v>50</v>
      </c>
      <c r="J2669" s="2" t="s">
        <v>20</v>
      </c>
      <c r="K2669" s="2" t="s">
        <v>142</v>
      </c>
      <c r="L2669" s="10511" t="s">
        <v>14121</v>
      </c>
      <c r="M2669" s="26700"/>
      <c r="N2669" s="10512" t="s">
        <v>14122</v>
      </c>
      <c r="O2669" s="28697"/>
      <c r="P2669" s="10512" t="s">
        <v>14732</v>
      </c>
      <c r="Q2669" s="28769"/>
      <c r="R2669" s="10512" t="s">
        <v>14733</v>
      </c>
      <c r="S2669" s="29628"/>
      <c r="T2669" s="10512" t="s">
        <v>13685</v>
      </c>
      <c r="U2669" s="28756"/>
      <c r="V2669" s="10512" t="s">
        <v>14734</v>
      </c>
      <c r="W2669" s="28691"/>
      <c r="X2669" s="10510" t="s">
        <v>14735</v>
      </c>
    </row>
    <row r="2670" spans="1:24" ht="37.799999999999997" customHeight="1" x14ac:dyDescent="0.3">
      <c r="A2670" s="2">
        <v>2668</v>
      </c>
      <c r="B2670" s="2" t="s">
        <v>15383</v>
      </c>
      <c r="C2670" s="9398"/>
      <c r="D2670" s="2" t="s">
        <v>14644</v>
      </c>
      <c r="E2670" s="2" t="s">
        <v>15384</v>
      </c>
      <c r="F2670" s="2" t="s">
        <v>15385</v>
      </c>
      <c r="G2670" s="6749" t="s">
        <v>15386</v>
      </c>
      <c r="H2670" s="2" t="s">
        <v>18</v>
      </c>
      <c r="I2670" s="2" t="s">
        <v>50</v>
      </c>
      <c r="J2670" s="2" t="s">
        <v>20</v>
      </c>
      <c r="K2670" s="2" t="s">
        <v>142</v>
      </c>
      <c r="L2670" s="10511" t="s">
        <v>15387</v>
      </c>
      <c r="M2670" s="26766"/>
      <c r="N2670" s="10512" t="s">
        <v>14733</v>
      </c>
      <c r="O2670" s="28756"/>
      <c r="P2670" s="10512" t="s">
        <v>14734</v>
      </c>
      <c r="Q2670" s="29650"/>
      <c r="R2670" s="10512" t="s">
        <v>15388</v>
      </c>
      <c r="S2670" s="29733"/>
      <c r="T2670" s="10512" t="s">
        <v>15389</v>
      </c>
      <c r="U2670" s="29922"/>
      <c r="V2670" s="10512" t="s">
        <v>15390</v>
      </c>
      <c r="W2670" s="28766"/>
      <c r="X2670" s="10510" t="s">
        <v>15391</v>
      </c>
    </row>
    <row r="2671" spans="1:24" ht="37.799999999999997" customHeight="1" x14ac:dyDescent="0.3">
      <c r="A2671" s="2">
        <v>2669</v>
      </c>
      <c r="B2671" s="2" t="s">
        <v>15392</v>
      </c>
      <c r="C2671" s="9399"/>
      <c r="D2671" s="2" t="s">
        <v>14644</v>
      </c>
      <c r="E2671" s="2" t="s">
        <v>15393</v>
      </c>
      <c r="F2671" s="2" t="s">
        <v>15394</v>
      </c>
      <c r="G2671" s="6749" t="s">
        <v>15395</v>
      </c>
      <c r="H2671" s="2" t="s">
        <v>18</v>
      </c>
      <c r="I2671" s="2" t="s">
        <v>50</v>
      </c>
      <c r="J2671" s="2" t="s">
        <v>20</v>
      </c>
      <c r="K2671" s="2" t="s">
        <v>142</v>
      </c>
      <c r="L2671" s="10511" t="s">
        <v>14746</v>
      </c>
      <c r="M2671" s="26708"/>
      <c r="N2671" s="10512" t="s">
        <v>14132</v>
      </c>
      <c r="O2671" s="28757"/>
      <c r="P2671" s="10512" t="s">
        <v>14748</v>
      </c>
      <c r="Q2671" s="28691"/>
      <c r="R2671" s="10512" t="s">
        <v>14735</v>
      </c>
      <c r="S2671" s="29710"/>
      <c r="T2671" s="10512" t="s">
        <v>15396</v>
      </c>
      <c r="U2671" s="29935"/>
      <c r="V2671" s="10512" t="s">
        <v>15397</v>
      </c>
      <c r="W2671" s="28697"/>
      <c r="X2671" s="10510" t="s">
        <v>14732</v>
      </c>
    </row>
    <row r="2672" spans="1:24" ht="37.799999999999997" customHeight="1" x14ac:dyDescent="0.3">
      <c r="A2672" s="2">
        <v>2670</v>
      </c>
      <c r="B2672" s="2" t="s">
        <v>15398</v>
      </c>
      <c r="C2672" s="9400"/>
      <c r="D2672" s="2" t="s">
        <v>14644</v>
      </c>
      <c r="E2672" s="2" t="s">
        <v>15399</v>
      </c>
      <c r="F2672" s="2" t="s">
        <v>15400</v>
      </c>
      <c r="G2672" s="6749" t="s">
        <v>15401</v>
      </c>
      <c r="H2672" s="2" t="s">
        <v>18</v>
      </c>
      <c r="I2672" s="2" t="s">
        <v>50</v>
      </c>
      <c r="J2672" s="2" t="s">
        <v>20</v>
      </c>
      <c r="K2672" s="2" t="s">
        <v>113</v>
      </c>
      <c r="L2672" s="10511" t="s">
        <v>15402</v>
      </c>
      <c r="M2672" s="26767"/>
      <c r="N2672" s="10512" t="s">
        <v>15403</v>
      </c>
      <c r="O2672" s="28758"/>
      <c r="P2672" s="10512" t="s">
        <v>15404</v>
      </c>
      <c r="Q2672" s="28864"/>
      <c r="R2672" s="10512" t="s">
        <v>15405</v>
      </c>
      <c r="S2672" s="28862"/>
      <c r="T2672" s="10512" t="s">
        <v>15406</v>
      </c>
      <c r="U2672" s="27418"/>
      <c r="V2672" s="10512" t="s">
        <v>15407</v>
      </c>
      <c r="W2672" s="10516"/>
      <c r="X2672" s="10510"/>
    </row>
    <row r="2673" spans="1:24" ht="37.799999999999997" customHeight="1" x14ac:dyDescent="0.3">
      <c r="A2673" s="2">
        <v>2671</v>
      </c>
      <c r="B2673" s="2" t="s">
        <v>15408</v>
      </c>
      <c r="C2673" s="9401"/>
      <c r="D2673" s="2" t="s">
        <v>14644</v>
      </c>
      <c r="E2673" s="2" t="s">
        <v>15409</v>
      </c>
      <c r="F2673" s="2" t="s">
        <v>15410</v>
      </c>
      <c r="G2673" s="6749" t="s">
        <v>15411</v>
      </c>
      <c r="H2673" s="2" t="s">
        <v>18</v>
      </c>
      <c r="I2673" s="2" t="s">
        <v>50</v>
      </c>
      <c r="J2673" s="2" t="s">
        <v>20</v>
      </c>
      <c r="K2673" s="2" t="s">
        <v>165</v>
      </c>
      <c r="L2673" s="10511" t="s">
        <v>15412</v>
      </c>
      <c r="M2673" s="26766"/>
      <c r="N2673" s="10512" t="s">
        <v>14690</v>
      </c>
      <c r="O2673" s="28755"/>
      <c r="P2673" s="10512" t="s">
        <v>15373</v>
      </c>
      <c r="Q2673" s="29651"/>
      <c r="R2673" s="10512" t="s">
        <v>15413</v>
      </c>
      <c r="S2673" s="28636"/>
      <c r="T2673" s="10512" t="s">
        <v>14688</v>
      </c>
      <c r="U2673" s="28766"/>
      <c r="V2673" s="10512" t="s">
        <v>15374</v>
      </c>
      <c r="W2673" s="10516"/>
      <c r="X2673" s="10510"/>
    </row>
    <row r="2674" spans="1:24" ht="37.799999999999997" customHeight="1" x14ac:dyDescent="0.3">
      <c r="A2674" s="2">
        <v>2672</v>
      </c>
      <c r="B2674" s="2" t="s">
        <v>15414</v>
      </c>
      <c r="C2674" s="9402"/>
      <c r="D2674" s="2" t="s">
        <v>14644</v>
      </c>
      <c r="E2674" s="2" t="s">
        <v>15415</v>
      </c>
      <c r="F2674" s="2" t="s">
        <v>15416</v>
      </c>
      <c r="G2674" s="6749" t="s">
        <v>15417</v>
      </c>
      <c r="H2674" s="2" t="s">
        <v>18</v>
      </c>
      <c r="I2674" s="2" t="s">
        <v>50</v>
      </c>
      <c r="J2674" s="2" t="s">
        <v>20</v>
      </c>
      <c r="K2674" s="2" t="s">
        <v>113</v>
      </c>
      <c r="L2674" s="10511" t="s">
        <v>15418</v>
      </c>
      <c r="M2674" s="26768"/>
      <c r="N2674" s="10512" t="s">
        <v>15419</v>
      </c>
      <c r="O2674" s="28759"/>
      <c r="P2674" s="10512" t="s">
        <v>15420</v>
      </c>
      <c r="Q2674" s="28965"/>
      <c r="R2674" s="10512" t="s">
        <v>15421</v>
      </c>
      <c r="S2674" s="28693"/>
      <c r="T2674" s="10512" t="s">
        <v>14706</v>
      </c>
      <c r="U2674" s="28861"/>
      <c r="V2674" s="10512" t="s">
        <v>15422</v>
      </c>
      <c r="W2674" s="10516"/>
      <c r="X2674" s="10510"/>
    </row>
    <row r="2675" spans="1:24" ht="37.799999999999997" customHeight="1" x14ac:dyDescent="0.3">
      <c r="A2675" s="2">
        <v>2673</v>
      </c>
      <c r="B2675" s="2" t="s">
        <v>15423</v>
      </c>
      <c r="C2675" s="9403"/>
      <c r="D2675" s="2" t="s">
        <v>14644</v>
      </c>
      <c r="E2675" s="2" t="s">
        <v>15424</v>
      </c>
      <c r="F2675" s="2" t="s">
        <v>15425</v>
      </c>
      <c r="G2675" s="6749" t="s">
        <v>15426</v>
      </c>
      <c r="H2675" s="2" t="s">
        <v>18</v>
      </c>
      <c r="I2675" s="2" t="s">
        <v>50</v>
      </c>
      <c r="J2675" s="2" t="s">
        <v>20</v>
      </c>
      <c r="K2675" s="2" t="s">
        <v>142</v>
      </c>
      <c r="L2675" s="10511" t="s">
        <v>14138</v>
      </c>
      <c r="M2675" s="26768"/>
      <c r="N2675" s="10512" t="s">
        <v>14141</v>
      </c>
      <c r="O2675" s="28760"/>
      <c r="P2675" s="10512" t="s">
        <v>14137</v>
      </c>
      <c r="Q2675" s="28638"/>
      <c r="R2675" s="10512" t="s">
        <v>14147</v>
      </c>
      <c r="S2675" s="29627"/>
      <c r="T2675" s="10512" t="s">
        <v>13708</v>
      </c>
      <c r="U2675" s="28767"/>
      <c r="V2675" s="10512" t="s">
        <v>14725</v>
      </c>
      <c r="W2675" s="28861"/>
      <c r="X2675" s="10510" t="s">
        <v>14149</v>
      </c>
    </row>
    <row r="2676" spans="1:24" ht="37.799999999999997" customHeight="1" x14ac:dyDescent="0.3">
      <c r="A2676" s="2">
        <v>2674</v>
      </c>
      <c r="B2676" s="2" t="s">
        <v>15427</v>
      </c>
      <c r="C2676" s="9404"/>
      <c r="D2676" s="2" t="s">
        <v>14644</v>
      </c>
      <c r="E2676" s="2" t="s">
        <v>15428</v>
      </c>
      <c r="F2676" s="2" t="s">
        <v>15429</v>
      </c>
      <c r="G2676" s="6749" t="s">
        <v>15430</v>
      </c>
      <c r="H2676" s="2" t="s">
        <v>18</v>
      </c>
      <c r="I2676" s="2" t="s">
        <v>50</v>
      </c>
      <c r="J2676" s="2" t="s">
        <v>20</v>
      </c>
      <c r="K2676" s="2" t="s">
        <v>142</v>
      </c>
      <c r="L2676" s="10511" t="s">
        <v>14148</v>
      </c>
      <c r="M2676" s="26769"/>
      <c r="N2676" s="10512" t="s">
        <v>14149</v>
      </c>
      <c r="O2676" s="28761"/>
      <c r="P2676" s="10512" t="s">
        <v>15431</v>
      </c>
      <c r="Q2676" s="28923"/>
      <c r="R2676" s="10512" t="s">
        <v>15432</v>
      </c>
      <c r="S2676" s="29651"/>
      <c r="T2676" s="10512" t="s">
        <v>15433</v>
      </c>
      <c r="U2676" s="28638"/>
      <c r="V2676" s="10512" t="s">
        <v>14147</v>
      </c>
      <c r="W2676" s="28766"/>
      <c r="X2676" s="10510" t="s">
        <v>15391</v>
      </c>
    </row>
    <row r="2677" spans="1:24" ht="37.799999999999997" customHeight="1" x14ac:dyDescent="0.3">
      <c r="A2677" s="2">
        <v>2675</v>
      </c>
      <c r="B2677" s="2" t="s">
        <v>15434</v>
      </c>
      <c r="C2677" s="9405"/>
      <c r="D2677" s="2" t="s">
        <v>14644</v>
      </c>
      <c r="E2677" s="2" t="s">
        <v>15435</v>
      </c>
      <c r="F2677" s="2" t="s">
        <v>15436</v>
      </c>
      <c r="G2677" s="6749" t="s">
        <v>15437</v>
      </c>
      <c r="H2677" s="2" t="s">
        <v>18</v>
      </c>
      <c r="I2677" s="2" t="s">
        <v>19</v>
      </c>
      <c r="J2677" s="2" t="s">
        <v>20</v>
      </c>
      <c r="K2677" s="2" t="s">
        <v>142</v>
      </c>
      <c r="L2677" s="10511" t="s">
        <v>15438</v>
      </c>
      <c r="M2677" s="26767"/>
      <c r="N2677" s="10512" t="s">
        <v>15439</v>
      </c>
      <c r="O2677" s="28762"/>
      <c r="P2677" s="10512" t="s">
        <v>15440</v>
      </c>
      <c r="Q2677" s="29652"/>
      <c r="R2677" s="10512" t="s">
        <v>15441</v>
      </c>
      <c r="S2677" s="29016"/>
      <c r="T2677" s="10512" t="s">
        <v>15442</v>
      </c>
      <c r="U2677" s="29677"/>
      <c r="V2677" s="10512" t="s">
        <v>15443</v>
      </c>
      <c r="W2677" s="29014"/>
      <c r="X2677" s="10510" t="s">
        <v>15444</v>
      </c>
    </row>
    <row r="2678" spans="1:24" ht="37.799999999999997" customHeight="1" x14ac:dyDescent="0.3">
      <c r="A2678" s="2">
        <v>2676</v>
      </c>
      <c r="B2678" s="2" t="s">
        <v>15445</v>
      </c>
      <c r="C2678" s="9406"/>
      <c r="D2678" s="2" t="s">
        <v>14644</v>
      </c>
      <c r="E2678" s="2" t="s">
        <v>15446</v>
      </c>
      <c r="F2678" s="2" t="s">
        <v>15447</v>
      </c>
      <c r="G2678" s="6749" t="s">
        <v>15448</v>
      </c>
      <c r="H2678" s="2" t="s">
        <v>18</v>
      </c>
      <c r="I2678" s="2" t="s">
        <v>50</v>
      </c>
      <c r="J2678" s="2" t="s">
        <v>20</v>
      </c>
      <c r="K2678" s="2" t="s">
        <v>229</v>
      </c>
      <c r="L2678" s="10511" t="s">
        <v>15449</v>
      </c>
      <c r="M2678" s="26770"/>
      <c r="N2678" s="10512" t="s">
        <v>15450</v>
      </c>
      <c r="O2678" s="10516"/>
      <c r="P2678" s="10512"/>
      <c r="Q2678" s="10516"/>
      <c r="R2678" s="10512"/>
      <c r="S2678" s="10516"/>
      <c r="T2678" s="10512"/>
      <c r="U2678" s="10516"/>
      <c r="V2678" s="10512"/>
      <c r="W2678" s="10516"/>
      <c r="X2678" s="10510"/>
    </row>
    <row r="2679" spans="1:24" ht="37.799999999999997" customHeight="1" x14ac:dyDescent="0.3">
      <c r="A2679" s="2">
        <v>2677</v>
      </c>
      <c r="B2679" s="2" t="s">
        <v>15451</v>
      </c>
      <c r="C2679" s="9407"/>
      <c r="D2679" s="2" t="s">
        <v>14644</v>
      </c>
      <c r="E2679" s="2" t="s">
        <v>15452</v>
      </c>
      <c r="F2679" s="2" t="s">
        <v>15453</v>
      </c>
      <c r="G2679" s="6749" t="s">
        <v>15454</v>
      </c>
      <c r="H2679" s="2" t="s">
        <v>18</v>
      </c>
      <c r="I2679" s="2" t="s">
        <v>19</v>
      </c>
      <c r="J2679" s="2" t="s">
        <v>20</v>
      </c>
      <c r="K2679" s="2" t="s">
        <v>229</v>
      </c>
      <c r="L2679" s="10511" t="s">
        <v>12179</v>
      </c>
      <c r="M2679" s="26771"/>
      <c r="N2679" s="10512" t="s">
        <v>15455</v>
      </c>
      <c r="O2679" s="28763"/>
      <c r="P2679" s="10512" t="s">
        <v>15456</v>
      </c>
      <c r="Q2679" s="29653"/>
      <c r="R2679" s="10512" t="s">
        <v>15457</v>
      </c>
      <c r="S2679" s="28934"/>
      <c r="T2679" s="10512" t="s">
        <v>15458</v>
      </c>
      <c r="U2679" s="10516"/>
      <c r="V2679" s="10512"/>
      <c r="W2679" s="10516"/>
      <c r="X2679" s="10510"/>
    </row>
    <row r="2680" spans="1:24" ht="37.799999999999997" customHeight="1" x14ac:dyDescent="0.3">
      <c r="A2680" s="2">
        <v>2678</v>
      </c>
      <c r="B2680" s="2" t="s">
        <v>15459</v>
      </c>
      <c r="C2680" s="9408"/>
      <c r="D2680" s="2" t="s">
        <v>14644</v>
      </c>
      <c r="E2680" s="2" t="s">
        <v>15460</v>
      </c>
      <c r="F2680" s="2" t="s">
        <v>15461</v>
      </c>
      <c r="G2680" s="6749" t="s">
        <v>15462</v>
      </c>
      <c r="H2680" s="2" t="s">
        <v>18</v>
      </c>
      <c r="I2680" s="2" t="s">
        <v>19</v>
      </c>
      <c r="J2680" s="2" t="s">
        <v>20</v>
      </c>
      <c r="K2680" s="2" t="s">
        <v>113</v>
      </c>
      <c r="L2680" s="10511" t="s">
        <v>15463</v>
      </c>
      <c r="M2680" s="26709"/>
      <c r="N2680" s="10512" t="s">
        <v>14764</v>
      </c>
      <c r="O2680" s="28764"/>
      <c r="P2680" s="10512" t="s">
        <v>14687</v>
      </c>
      <c r="Q2680" s="28761"/>
      <c r="R2680" s="10512" t="s">
        <v>14754</v>
      </c>
      <c r="S2680" s="29626"/>
      <c r="T2680" s="10512" t="s">
        <v>14189</v>
      </c>
      <c r="U2680" s="28636"/>
      <c r="V2680" s="10512" t="s">
        <v>14688</v>
      </c>
      <c r="W2680" s="10516"/>
      <c r="X2680" s="10510"/>
    </row>
    <row r="2681" spans="1:24" ht="37.799999999999997" customHeight="1" x14ac:dyDescent="0.3">
      <c r="A2681" s="2">
        <v>2679</v>
      </c>
      <c r="B2681" s="2" t="s">
        <v>15464</v>
      </c>
      <c r="C2681" s="9409"/>
      <c r="D2681" s="2" t="s">
        <v>14644</v>
      </c>
      <c r="E2681" s="2" t="s">
        <v>15465</v>
      </c>
      <c r="F2681" s="2" t="s">
        <v>15466</v>
      </c>
      <c r="G2681" s="6749" t="s">
        <v>15467</v>
      </c>
      <c r="H2681" s="2" t="s">
        <v>18</v>
      </c>
      <c r="I2681" s="2" t="s">
        <v>19</v>
      </c>
      <c r="J2681" s="2" t="s">
        <v>20</v>
      </c>
      <c r="K2681" s="2" t="s">
        <v>113</v>
      </c>
      <c r="L2681" s="10511" t="s">
        <v>15468</v>
      </c>
      <c r="M2681" s="26709"/>
      <c r="N2681" s="10512" t="s">
        <v>14764</v>
      </c>
      <c r="O2681" s="28764"/>
      <c r="P2681" s="10512" t="s">
        <v>14687</v>
      </c>
      <c r="Q2681" s="29650"/>
      <c r="R2681" s="10512" t="s">
        <v>15469</v>
      </c>
      <c r="S2681" s="28636"/>
      <c r="T2681" s="10512" t="s">
        <v>14688</v>
      </c>
      <c r="U2681" s="28761"/>
      <c r="V2681" s="10512" t="s">
        <v>14754</v>
      </c>
      <c r="W2681" s="10516"/>
      <c r="X2681" s="10510"/>
    </row>
    <row r="2682" spans="1:24" ht="37.799999999999997" customHeight="1" x14ac:dyDescent="0.3">
      <c r="A2682" s="2">
        <v>2680</v>
      </c>
      <c r="B2682" s="2" t="s">
        <v>15470</v>
      </c>
      <c r="C2682" s="9410"/>
      <c r="D2682" s="2" t="s">
        <v>14644</v>
      </c>
      <c r="E2682" s="2" t="s">
        <v>15471</v>
      </c>
      <c r="F2682" s="2" t="s">
        <v>15472</v>
      </c>
      <c r="G2682" s="6749" t="s">
        <v>15473</v>
      </c>
      <c r="H2682" s="2" t="s">
        <v>18</v>
      </c>
      <c r="I2682" s="2" t="s">
        <v>19</v>
      </c>
      <c r="J2682" s="2" t="s">
        <v>20</v>
      </c>
      <c r="K2682" s="2" t="s">
        <v>165</v>
      </c>
      <c r="L2682" s="10511" t="s">
        <v>15474</v>
      </c>
      <c r="M2682" s="26772"/>
      <c r="N2682" s="10512" t="s">
        <v>15374</v>
      </c>
      <c r="O2682" s="28761"/>
      <c r="P2682" s="10512" t="s">
        <v>14754</v>
      </c>
      <c r="Q2682" s="28755"/>
      <c r="R2682" s="10512" t="s">
        <v>15373</v>
      </c>
      <c r="S2682" s="28771"/>
      <c r="T2682" s="10512" t="s">
        <v>15475</v>
      </c>
      <c r="U2682" s="29650"/>
      <c r="V2682" s="10512" t="s">
        <v>15469</v>
      </c>
      <c r="W2682" s="10516"/>
      <c r="X2682" s="10510"/>
    </row>
    <row r="2683" spans="1:24" ht="37.799999999999997" customHeight="1" x14ac:dyDescent="0.3">
      <c r="A2683" s="2">
        <v>2681</v>
      </c>
      <c r="B2683" s="2" t="s">
        <v>15476</v>
      </c>
      <c r="C2683" s="9411"/>
      <c r="D2683" s="2" t="s">
        <v>14644</v>
      </c>
      <c r="E2683" s="2" t="s">
        <v>15477</v>
      </c>
      <c r="F2683" s="2" t="s">
        <v>15478</v>
      </c>
      <c r="G2683" s="6749" t="s">
        <v>15479</v>
      </c>
      <c r="H2683" s="2" t="s">
        <v>18</v>
      </c>
      <c r="I2683" s="2" t="s">
        <v>19</v>
      </c>
      <c r="J2683" s="2" t="s">
        <v>20</v>
      </c>
      <c r="K2683" s="2" t="s">
        <v>142</v>
      </c>
      <c r="L2683" s="10511" t="s">
        <v>14741</v>
      </c>
      <c r="M2683" s="26773"/>
      <c r="N2683" s="10512" t="s">
        <v>15480</v>
      </c>
      <c r="O2683" s="28765"/>
      <c r="P2683" s="10512" t="s">
        <v>15481</v>
      </c>
      <c r="Q2683" s="29654"/>
      <c r="R2683" s="10512" t="s">
        <v>15482</v>
      </c>
      <c r="S2683" s="28771"/>
      <c r="T2683" s="10512" t="s">
        <v>15483</v>
      </c>
      <c r="U2683" s="28778"/>
      <c r="V2683" s="10512" t="s">
        <v>15484</v>
      </c>
      <c r="W2683" s="28768"/>
      <c r="X2683" s="10510" t="s">
        <v>15485</v>
      </c>
    </row>
    <row r="2684" spans="1:24" ht="37.799999999999997" customHeight="1" x14ac:dyDescent="0.3">
      <c r="A2684" s="2">
        <v>2682</v>
      </c>
      <c r="B2684" s="2" t="s">
        <v>15486</v>
      </c>
      <c r="C2684" s="9412"/>
      <c r="D2684" s="2" t="s">
        <v>14644</v>
      </c>
      <c r="E2684" s="2" t="s">
        <v>15487</v>
      </c>
      <c r="F2684" s="2" t="s">
        <v>15488</v>
      </c>
      <c r="G2684" s="6749" t="s">
        <v>15489</v>
      </c>
      <c r="H2684" s="2" t="s">
        <v>18</v>
      </c>
      <c r="I2684" s="2" t="s">
        <v>19</v>
      </c>
      <c r="J2684" s="2" t="s">
        <v>20</v>
      </c>
      <c r="K2684" s="2" t="s">
        <v>142</v>
      </c>
      <c r="L2684" s="10511" t="s">
        <v>15391</v>
      </c>
      <c r="M2684" s="26774"/>
      <c r="N2684" s="10512" t="s">
        <v>15390</v>
      </c>
      <c r="O2684" s="28761"/>
      <c r="P2684" s="10512" t="s">
        <v>15431</v>
      </c>
      <c r="Q2684" s="29655"/>
      <c r="R2684" s="10512" t="s">
        <v>15490</v>
      </c>
      <c r="S2684" s="28771"/>
      <c r="T2684" s="10512" t="s">
        <v>15483</v>
      </c>
      <c r="U2684" s="29651"/>
      <c r="V2684" s="10512" t="s">
        <v>15433</v>
      </c>
      <c r="W2684" s="29733"/>
      <c r="X2684" s="10510" t="s">
        <v>15389</v>
      </c>
    </row>
    <row r="2685" spans="1:24" ht="37.799999999999997" customHeight="1" x14ac:dyDescent="0.3">
      <c r="A2685" s="2">
        <v>2683</v>
      </c>
      <c r="B2685" s="2" t="s">
        <v>15491</v>
      </c>
      <c r="C2685" s="9413"/>
      <c r="D2685" s="2" t="s">
        <v>14644</v>
      </c>
      <c r="E2685" s="2" t="s">
        <v>15492</v>
      </c>
      <c r="F2685" s="2" t="s">
        <v>15493</v>
      </c>
      <c r="G2685" s="6749" t="s">
        <v>15494</v>
      </c>
      <c r="H2685" s="2" t="s">
        <v>18</v>
      </c>
      <c r="I2685" s="2" t="s">
        <v>50</v>
      </c>
      <c r="J2685" s="2" t="s">
        <v>20</v>
      </c>
      <c r="K2685" s="2" t="s">
        <v>142</v>
      </c>
      <c r="L2685" s="10511" t="s">
        <v>15431</v>
      </c>
      <c r="M2685" s="26775"/>
      <c r="N2685" s="10512" t="s">
        <v>14148</v>
      </c>
      <c r="O2685" s="28766"/>
      <c r="P2685" s="10512" t="s">
        <v>15391</v>
      </c>
      <c r="Q2685" s="28861"/>
      <c r="R2685" s="10512" t="s">
        <v>14149</v>
      </c>
      <c r="S2685" s="29651"/>
      <c r="T2685" s="10512" t="s">
        <v>15433</v>
      </c>
      <c r="U2685" s="28771"/>
      <c r="V2685" s="10512" t="s">
        <v>15483</v>
      </c>
      <c r="W2685" s="29626"/>
      <c r="X2685" s="10510" t="s">
        <v>14207</v>
      </c>
    </row>
    <row r="2686" spans="1:24" ht="37.799999999999997" customHeight="1" x14ac:dyDescent="0.3">
      <c r="A2686" s="2">
        <v>2684</v>
      </c>
      <c r="B2686" s="2" t="s">
        <v>15495</v>
      </c>
      <c r="C2686" s="9414"/>
      <c r="D2686" s="2" t="s">
        <v>14644</v>
      </c>
      <c r="E2686" s="2" t="s">
        <v>15496</v>
      </c>
      <c r="F2686" s="2" t="s">
        <v>15497</v>
      </c>
      <c r="G2686" s="6749" t="s">
        <v>15498</v>
      </c>
      <c r="H2686" s="2" t="s">
        <v>18</v>
      </c>
      <c r="I2686" s="2" t="s">
        <v>19</v>
      </c>
      <c r="J2686" s="2" t="s">
        <v>20</v>
      </c>
      <c r="K2686" s="2" t="s">
        <v>165</v>
      </c>
      <c r="L2686" s="10511" t="s">
        <v>15499</v>
      </c>
      <c r="M2686" s="26764"/>
      <c r="N2686" s="10512" t="s">
        <v>14754</v>
      </c>
      <c r="O2686" s="28767"/>
      <c r="P2686" s="10512" t="s">
        <v>15500</v>
      </c>
      <c r="Q2686" s="28759"/>
      <c r="R2686" s="10512" t="s">
        <v>15420</v>
      </c>
      <c r="S2686" s="28771"/>
      <c r="T2686" s="10512" t="s">
        <v>15475</v>
      </c>
      <c r="U2686" s="29637"/>
      <c r="V2686" s="10512" t="s">
        <v>15501</v>
      </c>
      <c r="W2686" s="10516"/>
      <c r="X2686" s="10510"/>
    </row>
    <row r="2687" spans="1:24" ht="37.799999999999997" customHeight="1" x14ac:dyDescent="0.3">
      <c r="A2687" s="2">
        <v>2685</v>
      </c>
      <c r="B2687" s="2" t="s">
        <v>15502</v>
      </c>
      <c r="C2687" s="9415"/>
      <c r="D2687" s="2" t="s">
        <v>14644</v>
      </c>
      <c r="E2687" s="2" t="s">
        <v>15503</v>
      </c>
      <c r="F2687" s="2" t="s">
        <v>15504</v>
      </c>
      <c r="G2687" s="6749" t="s">
        <v>15505</v>
      </c>
      <c r="H2687" s="2" t="s">
        <v>18</v>
      </c>
      <c r="I2687" s="2" t="s">
        <v>19</v>
      </c>
      <c r="J2687" s="2" t="s">
        <v>20</v>
      </c>
      <c r="K2687" s="2" t="s">
        <v>142</v>
      </c>
      <c r="L2687" s="10511" t="s">
        <v>15482</v>
      </c>
      <c r="M2687" s="26776"/>
      <c r="N2687" s="10512" t="s">
        <v>15483</v>
      </c>
      <c r="O2687" s="28768"/>
      <c r="P2687" s="10512" t="s">
        <v>15485</v>
      </c>
      <c r="Q2687" s="28770"/>
      <c r="R2687" s="10512" t="s">
        <v>14741</v>
      </c>
      <c r="S2687" s="29655"/>
      <c r="T2687" s="10512" t="s">
        <v>15490</v>
      </c>
      <c r="U2687" s="28765"/>
      <c r="V2687" s="10512" t="s">
        <v>15481</v>
      </c>
      <c r="W2687" s="28868"/>
      <c r="X2687" s="10510" t="s">
        <v>15480</v>
      </c>
    </row>
    <row r="2688" spans="1:24" ht="37.799999999999997" customHeight="1" x14ac:dyDescent="0.3">
      <c r="A2688" s="2">
        <v>2686</v>
      </c>
      <c r="B2688" s="2" t="s">
        <v>15506</v>
      </c>
      <c r="C2688" s="9398"/>
      <c r="D2688" s="2" t="s">
        <v>14644</v>
      </c>
      <c r="E2688" s="2" t="s">
        <v>15384</v>
      </c>
      <c r="F2688" s="2" t="s">
        <v>15385</v>
      </c>
      <c r="G2688" s="6749" t="s">
        <v>15507</v>
      </c>
      <c r="H2688" s="2" t="s">
        <v>18</v>
      </c>
      <c r="I2688" s="2" t="s">
        <v>19</v>
      </c>
      <c r="J2688" s="2" t="s">
        <v>20</v>
      </c>
      <c r="K2688" s="2" t="s">
        <v>113</v>
      </c>
      <c r="L2688" s="10511" t="s">
        <v>15508</v>
      </c>
      <c r="M2688" s="26777"/>
      <c r="N2688" s="10512" t="s">
        <v>15373</v>
      </c>
      <c r="O2688" s="28769"/>
      <c r="P2688" s="10512" t="s">
        <v>14690</v>
      </c>
      <c r="Q2688" s="29650"/>
      <c r="R2688" s="10512" t="s">
        <v>15469</v>
      </c>
      <c r="S2688" s="28766"/>
      <c r="T2688" s="10512" t="s">
        <v>15374</v>
      </c>
      <c r="U2688" s="29651"/>
      <c r="V2688" s="10512" t="s">
        <v>15413</v>
      </c>
      <c r="W2688" s="10516"/>
      <c r="X2688" s="10510"/>
    </row>
    <row r="2689" spans="1:24" ht="37.799999999999997" customHeight="1" x14ac:dyDescent="0.3">
      <c r="A2689" s="2">
        <v>2687</v>
      </c>
      <c r="B2689" s="2" t="s">
        <v>15509</v>
      </c>
      <c r="C2689" s="9416"/>
      <c r="D2689" s="2" t="s">
        <v>14644</v>
      </c>
      <c r="E2689" s="2" t="s">
        <v>15510</v>
      </c>
      <c r="F2689" s="2" t="s">
        <v>15511</v>
      </c>
      <c r="G2689" s="6749" t="s">
        <v>15512</v>
      </c>
      <c r="H2689" s="2" t="s">
        <v>18</v>
      </c>
      <c r="I2689" s="2" t="s">
        <v>50</v>
      </c>
      <c r="J2689" s="2" t="s">
        <v>20</v>
      </c>
      <c r="K2689" s="2" t="s">
        <v>113</v>
      </c>
      <c r="L2689" s="10511" t="s">
        <v>15513</v>
      </c>
      <c r="M2689" s="26700"/>
      <c r="N2689" s="10512" t="s">
        <v>14687</v>
      </c>
      <c r="O2689" s="28636"/>
      <c r="P2689" s="10512" t="s">
        <v>14688</v>
      </c>
      <c r="Q2689" s="28691"/>
      <c r="R2689" s="10512" t="s">
        <v>14689</v>
      </c>
      <c r="S2689" s="28761"/>
      <c r="T2689" s="10512" t="s">
        <v>14754</v>
      </c>
      <c r="U2689" s="29650"/>
      <c r="V2689" s="10512" t="s">
        <v>15469</v>
      </c>
      <c r="W2689" s="10516"/>
      <c r="X2689" s="10510"/>
    </row>
    <row r="2690" spans="1:24" ht="37.799999999999997" customHeight="1" x14ac:dyDescent="0.3">
      <c r="A2690" s="2">
        <v>2688</v>
      </c>
      <c r="B2690" s="2" t="s">
        <v>15514</v>
      </c>
      <c r="C2690" s="9417"/>
      <c r="D2690" s="2" t="s">
        <v>14644</v>
      </c>
      <c r="E2690" s="2" t="s">
        <v>15515</v>
      </c>
      <c r="F2690" s="2" t="s">
        <v>15516</v>
      </c>
      <c r="G2690" s="6749" t="s">
        <v>15517</v>
      </c>
      <c r="H2690" s="2" t="s">
        <v>18</v>
      </c>
      <c r="I2690" s="2" t="s">
        <v>19</v>
      </c>
      <c r="J2690" s="2" t="s">
        <v>20</v>
      </c>
      <c r="K2690" s="2" t="s">
        <v>142</v>
      </c>
      <c r="L2690" s="10511" t="s">
        <v>15483</v>
      </c>
      <c r="M2690" s="26778"/>
      <c r="N2690" s="10512" t="s">
        <v>15482</v>
      </c>
      <c r="O2690" s="28770"/>
      <c r="P2690" s="10512" t="s">
        <v>14741</v>
      </c>
      <c r="Q2690" s="28766"/>
      <c r="R2690" s="10512" t="s">
        <v>15391</v>
      </c>
      <c r="S2690" s="29655"/>
      <c r="T2690" s="10512" t="s">
        <v>15490</v>
      </c>
      <c r="U2690" s="28768"/>
      <c r="V2690" s="10512" t="s">
        <v>15485</v>
      </c>
      <c r="W2690" s="28761"/>
      <c r="X2690" s="10510" t="s">
        <v>15431</v>
      </c>
    </row>
    <row r="2691" spans="1:24" ht="37.799999999999997" customHeight="1" x14ac:dyDescent="0.3">
      <c r="A2691" s="2">
        <v>2689</v>
      </c>
      <c r="B2691" s="2" t="s">
        <v>15518</v>
      </c>
      <c r="C2691" s="9418"/>
      <c r="D2691" s="2" t="s">
        <v>14644</v>
      </c>
      <c r="E2691" s="2" t="s">
        <v>15519</v>
      </c>
      <c r="F2691" s="2" t="s">
        <v>15520</v>
      </c>
      <c r="G2691" s="6749" t="s">
        <v>15521</v>
      </c>
      <c r="H2691" s="2" t="s">
        <v>18</v>
      </c>
      <c r="I2691" s="2" t="s">
        <v>19</v>
      </c>
      <c r="J2691" s="2" t="s">
        <v>20</v>
      </c>
      <c r="K2691" s="2" t="s">
        <v>113</v>
      </c>
      <c r="L2691" s="10511" t="s">
        <v>15522</v>
      </c>
      <c r="M2691" s="26779"/>
      <c r="N2691" s="10512" t="s">
        <v>15523</v>
      </c>
      <c r="O2691" s="28765"/>
      <c r="P2691" s="10512" t="s">
        <v>15524</v>
      </c>
      <c r="Q2691" s="29656"/>
      <c r="R2691" s="10512" t="s">
        <v>15525</v>
      </c>
      <c r="S2691" s="28770"/>
      <c r="T2691" s="10512" t="s">
        <v>15526</v>
      </c>
      <c r="U2691" s="28773"/>
      <c r="V2691" s="10512" t="s">
        <v>15527</v>
      </c>
      <c r="W2691" s="10516"/>
      <c r="X2691" s="10510"/>
    </row>
    <row r="2692" spans="1:24" ht="37.799999999999997" customHeight="1" x14ac:dyDescent="0.3">
      <c r="A2692" s="2">
        <v>2690</v>
      </c>
      <c r="B2692" s="2" t="s">
        <v>15528</v>
      </c>
      <c r="C2692" s="9419"/>
      <c r="D2692" s="2" t="s">
        <v>14644</v>
      </c>
      <c r="E2692" s="2" t="s">
        <v>15529</v>
      </c>
      <c r="F2692" s="2" t="s">
        <v>15530</v>
      </c>
      <c r="G2692" s="6749" t="s">
        <v>15531</v>
      </c>
      <c r="H2692" s="2" t="s">
        <v>18</v>
      </c>
      <c r="I2692" s="2" t="s">
        <v>19</v>
      </c>
      <c r="J2692" s="2" t="s">
        <v>20</v>
      </c>
      <c r="K2692" s="2" t="s">
        <v>165</v>
      </c>
      <c r="L2692" s="10511" t="s">
        <v>15532</v>
      </c>
      <c r="M2692" s="26709"/>
      <c r="N2692" s="10512" t="s">
        <v>14764</v>
      </c>
      <c r="O2692" s="28771"/>
      <c r="P2692" s="10512" t="s">
        <v>15475</v>
      </c>
      <c r="Q2692" s="29650"/>
      <c r="R2692" s="10512" t="s">
        <v>15469</v>
      </c>
      <c r="S2692" s="28761"/>
      <c r="T2692" s="10512" t="s">
        <v>14754</v>
      </c>
      <c r="U2692" s="28766"/>
      <c r="V2692" s="10512" t="s">
        <v>15374</v>
      </c>
      <c r="W2692" s="10516"/>
      <c r="X2692" s="10510"/>
    </row>
    <row r="2693" spans="1:24" ht="37.799999999999997" customHeight="1" x14ac:dyDescent="0.3">
      <c r="A2693" s="2">
        <v>2691</v>
      </c>
      <c r="B2693" s="2" t="s">
        <v>15533</v>
      </c>
      <c r="C2693" s="9420"/>
      <c r="D2693" s="2" t="s">
        <v>14644</v>
      </c>
      <c r="E2693" s="2" t="s">
        <v>15534</v>
      </c>
      <c r="F2693" s="2" t="s">
        <v>15535</v>
      </c>
      <c r="G2693" s="6749" t="s">
        <v>15536</v>
      </c>
      <c r="H2693" s="2" t="s">
        <v>18</v>
      </c>
      <c r="I2693" s="2" t="s">
        <v>19</v>
      </c>
      <c r="J2693" s="2" t="s">
        <v>20</v>
      </c>
      <c r="K2693" s="2" t="s">
        <v>142</v>
      </c>
      <c r="L2693" s="10511" t="s">
        <v>15485</v>
      </c>
      <c r="M2693" s="26778"/>
      <c r="N2693" s="10512" t="s">
        <v>15482</v>
      </c>
      <c r="O2693" s="28772"/>
      <c r="P2693" s="10512" t="s">
        <v>15537</v>
      </c>
      <c r="Q2693" s="29655"/>
      <c r="R2693" s="10512" t="s">
        <v>15490</v>
      </c>
      <c r="S2693" s="28779"/>
      <c r="T2693" s="10512" t="s">
        <v>15538</v>
      </c>
      <c r="U2693" s="29922"/>
      <c r="V2693" s="10512" t="s">
        <v>15390</v>
      </c>
      <c r="W2693" s="28800"/>
      <c r="X2693" s="10510" t="s">
        <v>15539</v>
      </c>
    </row>
    <row r="2694" spans="1:24" ht="37.799999999999997" customHeight="1" x14ac:dyDescent="0.3">
      <c r="A2694" s="2">
        <v>2692</v>
      </c>
      <c r="B2694" s="2" t="s">
        <v>15540</v>
      </c>
      <c r="C2694" s="9421"/>
      <c r="D2694" s="2" t="s">
        <v>14644</v>
      </c>
      <c r="E2694" s="2" t="s">
        <v>15541</v>
      </c>
      <c r="F2694" s="2" t="s">
        <v>15542</v>
      </c>
      <c r="G2694" s="6749" t="s">
        <v>15543</v>
      </c>
      <c r="H2694" s="2" t="s">
        <v>18</v>
      </c>
      <c r="I2694" s="2" t="s">
        <v>19</v>
      </c>
      <c r="J2694" s="2" t="s">
        <v>20</v>
      </c>
      <c r="K2694" s="2" t="s">
        <v>229</v>
      </c>
      <c r="L2694" s="10511" t="s">
        <v>12179</v>
      </c>
      <c r="M2694" s="26780"/>
      <c r="N2694" s="10512" t="s">
        <v>15544</v>
      </c>
      <c r="O2694" s="28768"/>
      <c r="P2694" s="10512" t="s">
        <v>15545</v>
      </c>
      <c r="Q2694" s="28800"/>
      <c r="R2694" s="10512" t="s">
        <v>15546</v>
      </c>
      <c r="S2694" s="28779"/>
      <c r="T2694" s="10512" t="s">
        <v>15547</v>
      </c>
      <c r="U2694" s="28868"/>
      <c r="V2694" s="10512" t="s">
        <v>15548</v>
      </c>
      <c r="W2694" s="10516"/>
      <c r="X2694" s="10510"/>
    </row>
    <row r="2695" spans="1:24" ht="37.799999999999997" customHeight="1" x14ac:dyDescent="0.3">
      <c r="A2695" s="2">
        <v>2693</v>
      </c>
      <c r="B2695" s="2" t="s">
        <v>15549</v>
      </c>
      <c r="C2695" s="9422"/>
      <c r="D2695" s="2" t="s">
        <v>14644</v>
      </c>
      <c r="E2695" s="2" t="s">
        <v>15550</v>
      </c>
      <c r="F2695" s="2" t="s">
        <v>15551</v>
      </c>
      <c r="G2695" s="6749" t="s">
        <v>15552</v>
      </c>
      <c r="H2695" s="2" t="s">
        <v>18</v>
      </c>
      <c r="I2695" s="2" t="s">
        <v>19</v>
      </c>
      <c r="J2695" s="2" t="s">
        <v>20</v>
      </c>
      <c r="K2695" s="2" t="s">
        <v>229</v>
      </c>
      <c r="L2695" s="10511" t="s">
        <v>12179</v>
      </c>
      <c r="M2695" s="10516"/>
      <c r="N2695" s="10512"/>
      <c r="O2695" s="10516"/>
      <c r="P2695" s="10512"/>
      <c r="Q2695" s="10516"/>
      <c r="R2695" s="10512"/>
      <c r="S2695" s="10516"/>
      <c r="T2695" s="10512"/>
      <c r="U2695" s="10516"/>
      <c r="V2695" s="10512"/>
      <c r="W2695" s="10516"/>
      <c r="X2695" s="10510"/>
    </row>
    <row r="2696" spans="1:24" ht="37.799999999999997" customHeight="1" x14ac:dyDescent="0.3">
      <c r="A2696" s="2">
        <v>2694</v>
      </c>
      <c r="B2696" s="2" t="s">
        <v>15553</v>
      </c>
      <c r="C2696" s="9423"/>
      <c r="D2696" s="2" t="s">
        <v>14644</v>
      </c>
      <c r="E2696" s="2" t="s">
        <v>15554</v>
      </c>
      <c r="F2696" s="2" t="s">
        <v>15555</v>
      </c>
      <c r="G2696" s="6749" t="s">
        <v>15556</v>
      </c>
      <c r="H2696" s="2" t="s">
        <v>18</v>
      </c>
      <c r="I2696" s="2" t="s">
        <v>19</v>
      </c>
      <c r="J2696" s="2" t="s">
        <v>20</v>
      </c>
      <c r="K2696" s="2" t="s">
        <v>229</v>
      </c>
      <c r="L2696" s="10511" t="s">
        <v>12179</v>
      </c>
      <c r="M2696" s="10516"/>
      <c r="N2696" s="10512"/>
      <c r="O2696" s="10516"/>
      <c r="P2696" s="10512"/>
      <c r="Q2696" s="10516"/>
      <c r="R2696" s="10512"/>
      <c r="S2696" s="10516"/>
      <c r="T2696" s="10512"/>
      <c r="U2696" s="10516"/>
      <c r="V2696" s="10512"/>
      <c r="W2696" s="10516"/>
      <c r="X2696" s="10510"/>
    </row>
    <row r="2697" spans="1:24" ht="37.799999999999997" customHeight="1" x14ac:dyDescent="0.3">
      <c r="A2697" s="2">
        <v>2695</v>
      </c>
      <c r="B2697" s="2" t="s">
        <v>15557</v>
      </c>
      <c r="C2697" s="9424"/>
      <c r="D2697" s="2" t="s">
        <v>14644</v>
      </c>
      <c r="E2697" s="2" t="s">
        <v>15558</v>
      </c>
      <c r="F2697" s="2" t="s">
        <v>15559</v>
      </c>
      <c r="G2697" s="6749" t="s">
        <v>15560</v>
      </c>
      <c r="H2697" s="2" t="s">
        <v>18</v>
      </c>
      <c r="I2697" s="2" t="s">
        <v>19</v>
      </c>
      <c r="J2697" s="2" t="s">
        <v>20</v>
      </c>
      <c r="K2697" s="2" t="s">
        <v>113</v>
      </c>
      <c r="L2697" s="10511" t="s">
        <v>15561</v>
      </c>
      <c r="M2697" s="26781"/>
      <c r="N2697" s="10512" t="s">
        <v>15562</v>
      </c>
      <c r="O2697" s="28773"/>
      <c r="P2697" s="10512" t="s">
        <v>15527</v>
      </c>
      <c r="Q2697" s="28767"/>
      <c r="R2697" s="10512" t="s">
        <v>15500</v>
      </c>
      <c r="S2697" s="28641"/>
      <c r="T2697" s="10512" t="s">
        <v>15563</v>
      </c>
      <c r="U2697" s="29656"/>
      <c r="V2697" s="10512" t="s">
        <v>15525</v>
      </c>
      <c r="W2697" s="10516"/>
      <c r="X2697" s="10510"/>
    </row>
    <row r="2698" spans="1:24" ht="37.799999999999997" customHeight="1" x14ac:dyDescent="0.3">
      <c r="A2698" s="2">
        <v>2696</v>
      </c>
      <c r="B2698" s="2" t="s">
        <v>15564</v>
      </c>
      <c r="C2698" s="9425"/>
      <c r="D2698" s="2" t="s">
        <v>14644</v>
      </c>
      <c r="E2698" s="2" t="s">
        <v>15565</v>
      </c>
      <c r="F2698" s="2" t="s">
        <v>15566</v>
      </c>
      <c r="G2698" s="6749" t="s">
        <v>15567</v>
      </c>
      <c r="H2698" s="2" t="s">
        <v>18</v>
      </c>
      <c r="I2698" s="2" t="s">
        <v>19</v>
      </c>
      <c r="J2698" s="2" t="s">
        <v>20</v>
      </c>
      <c r="K2698" s="2" t="s">
        <v>142</v>
      </c>
      <c r="L2698" s="10511" t="s">
        <v>15481</v>
      </c>
      <c r="M2698" s="26773"/>
      <c r="N2698" s="10512" t="s">
        <v>15480</v>
      </c>
      <c r="O2698" s="28770"/>
      <c r="P2698" s="10512" t="s">
        <v>14741</v>
      </c>
      <c r="Q2698" s="29656"/>
      <c r="R2698" s="10512" t="s">
        <v>15568</v>
      </c>
      <c r="S2698" s="29654"/>
      <c r="T2698" s="10512" t="s">
        <v>15482</v>
      </c>
      <c r="U2698" s="28778"/>
      <c r="V2698" s="10512" t="s">
        <v>15484</v>
      </c>
      <c r="W2698" s="28800"/>
      <c r="X2698" s="10510" t="s">
        <v>15539</v>
      </c>
    </row>
    <row r="2699" spans="1:24" ht="37.799999999999997" customHeight="1" x14ac:dyDescent="0.3">
      <c r="A2699" s="2">
        <v>2697</v>
      </c>
      <c r="B2699" s="2" t="s">
        <v>15569</v>
      </c>
      <c r="C2699" s="9426"/>
      <c r="D2699" s="2" t="s">
        <v>14644</v>
      </c>
      <c r="E2699" s="2" t="s">
        <v>15570</v>
      </c>
      <c r="F2699" s="2" t="s">
        <v>15571</v>
      </c>
      <c r="G2699" s="6749" t="s">
        <v>15572</v>
      </c>
      <c r="H2699" s="2" t="s">
        <v>18</v>
      </c>
      <c r="I2699" s="2" t="s">
        <v>19</v>
      </c>
      <c r="J2699" s="2" t="s">
        <v>20</v>
      </c>
      <c r="K2699" s="2" t="s">
        <v>142</v>
      </c>
      <c r="L2699" s="10511" t="s">
        <v>14785</v>
      </c>
      <c r="M2699" s="26782"/>
      <c r="N2699" s="10512" t="s">
        <v>15573</v>
      </c>
      <c r="O2699" s="28774"/>
      <c r="P2699" s="10512" t="s">
        <v>15574</v>
      </c>
      <c r="Q2699" s="28709"/>
      <c r="R2699" s="10512" t="s">
        <v>14782</v>
      </c>
      <c r="S2699" s="28791"/>
      <c r="T2699" s="10512" t="s">
        <v>14770</v>
      </c>
      <c r="U2699" s="29638"/>
      <c r="V2699" s="10512" t="s">
        <v>14720</v>
      </c>
      <c r="W2699" s="30030"/>
      <c r="X2699" s="10510" t="s">
        <v>14781</v>
      </c>
    </row>
    <row r="2700" spans="1:24" ht="37.799999999999997" customHeight="1" x14ac:dyDescent="0.3">
      <c r="A2700" s="2">
        <v>2698</v>
      </c>
      <c r="B2700" s="2" t="s">
        <v>15575</v>
      </c>
      <c r="C2700" s="9427"/>
      <c r="D2700" s="2" t="s">
        <v>14644</v>
      </c>
      <c r="E2700" s="2" t="s">
        <v>15576</v>
      </c>
      <c r="F2700" s="2" t="s">
        <v>15577</v>
      </c>
      <c r="G2700" s="6749" t="s">
        <v>15578</v>
      </c>
      <c r="H2700" s="2" t="s">
        <v>18</v>
      </c>
      <c r="I2700" s="2" t="s">
        <v>19</v>
      </c>
      <c r="J2700" s="2" t="s">
        <v>20</v>
      </c>
      <c r="K2700" s="2" t="s">
        <v>142</v>
      </c>
      <c r="L2700" s="10511" t="s">
        <v>15484</v>
      </c>
      <c r="M2700" s="26783"/>
      <c r="N2700" s="10512" t="s">
        <v>14726</v>
      </c>
      <c r="O2700" s="28775"/>
      <c r="P2700" s="10512" t="s">
        <v>14727</v>
      </c>
      <c r="Q2700" s="28765"/>
      <c r="R2700" s="10512" t="s">
        <v>15481</v>
      </c>
      <c r="S2700" s="28868"/>
      <c r="T2700" s="10512" t="s">
        <v>15480</v>
      </c>
      <c r="U2700" s="28770"/>
      <c r="V2700" s="10512" t="s">
        <v>14741</v>
      </c>
      <c r="W2700" s="28776"/>
      <c r="X2700" s="10510" t="s">
        <v>14771</v>
      </c>
    </row>
    <row r="2701" spans="1:24" ht="37.799999999999997" customHeight="1" x14ac:dyDescent="0.3">
      <c r="A2701" s="2">
        <v>2699</v>
      </c>
      <c r="B2701" s="2" t="s">
        <v>15579</v>
      </c>
      <c r="C2701" s="9428"/>
      <c r="D2701" s="2" t="s">
        <v>14644</v>
      </c>
      <c r="E2701" s="2" t="s">
        <v>15580</v>
      </c>
      <c r="F2701" s="2" t="s">
        <v>15581</v>
      </c>
      <c r="G2701" s="6749" t="s">
        <v>15582</v>
      </c>
      <c r="H2701" s="2" t="s">
        <v>18</v>
      </c>
      <c r="I2701" s="2" t="s">
        <v>19</v>
      </c>
      <c r="J2701" s="2" t="s">
        <v>20</v>
      </c>
      <c r="K2701" s="2" t="s">
        <v>142</v>
      </c>
      <c r="L2701" s="10511" t="s">
        <v>14784</v>
      </c>
      <c r="M2701" s="26784"/>
      <c r="N2701" s="10512" t="s">
        <v>14781</v>
      </c>
      <c r="O2701" s="28709"/>
      <c r="P2701" s="10512" t="s">
        <v>14782</v>
      </c>
      <c r="Q2701" s="28865"/>
      <c r="R2701" s="10512" t="s">
        <v>15573</v>
      </c>
      <c r="S2701" s="28699"/>
      <c r="T2701" s="10512" t="s">
        <v>14783</v>
      </c>
      <c r="U2701" s="28883"/>
      <c r="V2701" s="10512" t="s">
        <v>14785</v>
      </c>
      <c r="W2701" s="28799"/>
      <c r="X2701" s="10510" t="s">
        <v>15583</v>
      </c>
    </row>
    <row r="2702" spans="1:24" ht="37.799999999999997" customHeight="1" x14ac:dyDescent="0.3">
      <c r="A2702" s="2">
        <v>2700</v>
      </c>
      <c r="B2702" s="2" t="s">
        <v>15584</v>
      </c>
      <c r="C2702" s="9429"/>
      <c r="D2702" s="2" t="s">
        <v>14644</v>
      </c>
      <c r="E2702" s="2" t="s">
        <v>15585</v>
      </c>
      <c r="F2702" s="2" t="s">
        <v>15586</v>
      </c>
      <c r="G2702" s="6749" t="s">
        <v>15587</v>
      </c>
      <c r="H2702" s="2" t="s">
        <v>18</v>
      </c>
      <c r="I2702" s="2" t="s">
        <v>19</v>
      </c>
      <c r="J2702" s="2" t="s">
        <v>20</v>
      </c>
      <c r="K2702" s="2" t="s">
        <v>142</v>
      </c>
      <c r="L2702" s="10511" t="s">
        <v>15588</v>
      </c>
      <c r="M2702" s="26785"/>
      <c r="N2702" s="10512" t="s">
        <v>15589</v>
      </c>
      <c r="O2702" s="10516"/>
      <c r="P2702" s="10512"/>
      <c r="Q2702" s="10516"/>
      <c r="R2702" s="10512"/>
      <c r="S2702" s="10516"/>
      <c r="T2702" s="10512"/>
      <c r="U2702" s="10516"/>
      <c r="V2702" s="10512"/>
      <c r="W2702" s="10516"/>
      <c r="X2702" s="10510"/>
    </row>
    <row r="2703" spans="1:24" ht="37.799999999999997" customHeight="1" x14ac:dyDescent="0.3">
      <c r="A2703" s="2">
        <v>2701</v>
      </c>
      <c r="B2703" s="2" t="s">
        <v>15590</v>
      </c>
      <c r="C2703" s="9430"/>
      <c r="D2703" s="2" t="s">
        <v>14644</v>
      </c>
      <c r="E2703" s="2" t="s">
        <v>15591</v>
      </c>
      <c r="F2703" s="2" t="s">
        <v>15592</v>
      </c>
      <c r="G2703" s="6749" t="s">
        <v>15593</v>
      </c>
      <c r="H2703" s="2" t="s">
        <v>18</v>
      </c>
      <c r="I2703" s="2" t="s">
        <v>19</v>
      </c>
      <c r="J2703" s="2" t="s">
        <v>20</v>
      </c>
      <c r="K2703" s="2" t="s">
        <v>113</v>
      </c>
      <c r="L2703" s="10511" t="s">
        <v>15594</v>
      </c>
      <c r="M2703" s="26779"/>
      <c r="N2703" s="10512" t="s">
        <v>15523</v>
      </c>
      <c r="O2703" s="28776"/>
      <c r="P2703" s="10512" t="s">
        <v>15595</v>
      </c>
      <c r="Q2703" s="28699"/>
      <c r="R2703" s="10512" t="s">
        <v>15596</v>
      </c>
      <c r="S2703" s="28773"/>
      <c r="T2703" s="10512" t="s">
        <v>15527</v>
      </c>
      <c r="U2703" s="29656"/>
      <c r="V2703" s="10512" t="s">
        <v>15525</v>
      </c>
      <c r="W2703" s="10516"/>
      <c r="X2703" s="10510"/>
    </row>
    <row r="2704" spans="1:24" ht="37.799999999999997" customHeight="1" x14ac:dyDescent="0.3">
      <c r="A2704" s="2">
        <v>2702</v>
      </c>
      <c r="B2704" s="2" t="s">
        <v>15597</v>
      </c>
      <c r="C2704" s="9431"/>
      <c r="D2704" s="2" t="s">
        <v>14644</v>
      </c>
      <c r="E2704" s="2" t="s">
        <v>15598</v>
      </c>
      <c r="F2704" s="2" t="s">
        <v>15599</v>
      </c>
      <c r="G2704" s="6749" t="s">
        <v>15600</v>
      </c>
      <c r="H2704" s="2" t="s">
        <v>18</v>
      </c>
      <c r="I2704" s="2" t="s">
        <v>19</v>
      </c>
      <c r="J2704" s="2" t="s">
        <v>20</v>
      </c>
      <c r="K2704" s="2" t="s">
        <v>113</v>
      </c>
      <c r="L2704" s="10511" t="s">
        <v>15601</v>
      </c>
      <c r="M2704" s="26786"/>
      <c r="N2704" s="10512" t="s">
        <v>15602</v>
      </c>
      <c r="O2704" s="28777"/>
      <c r="P2704" s="10512" t="s">
        <v>15603</v>
      </c>
      <c r="Q2704" s="28776"/>
      <c r="R2704" s="10512" t="s">
        <v>15595</v>
      </c>
      <c r="S2704" s="28794"/>
      <c r="T2704" s="10512" t="s">
        <v>15604</v>
      </c>
      <c r="U2704" s="28699"/>
      <c r="V2704" s="10512" t="s">
        <v>15596</v>
      </c>
      <c r="W2704" s="10516"/>
      <c r="X2704" s="10510"/>
    </row>
    <row r="2705" spans="1:24" ht="37.799999999999997" customHeight="1" x14ac:dyDescent="0.3">
      <c r="A2705" s="2">
        <v>2703</v>
      </c>
      <c r="B2705" s="2" t="s">
        <v>15605</v>
      </c>
      <c r="C2705" s="9432"/>
      <c r="D2705" s="2" t="s">
        <v>14644</v>
      </c>
      <c r="E2705" s="2" t="s">
        <v>15606</v>
      </c>
      <c r="F2705" s="2" t="s">
        <v>15607</v>
      </c>
      <c r="G2705" s="6749" t="s">
        <v>15608</v>
      </c>
      <c r="H2705" s="2" t="s">
        <v>18</v>
      </c>
      <c r="I2705" s="2" t="s">
        <v>19</v>
      </c>
      <c r="J2705" s="2" t="s">
        <v>20</v>
      </c>
      <c r="K2705" s="2" t="s">
        <v>142</v>
      </c>
      <c r="L2705" s="10511" t="s">
        <v>15480</v>
      </c>
      <c r="M2705" s="26787"/>
      <c r="N2705" s="10512" t="s">
        <v>15481</v>
      </c>
      <c r="O2705" s="28770"/>
      <c r="P2705" s="10512" t="s">
        <v>14741</v>
      </c>
      <c r="Q2705" s="29654"/>
      <c r="R2705" s="10512" t="s">
        <v>15482</v>
      </c>
      <c r="S2705" s="28872"/>
      <c r="T2705" s="10512" t="s">
        <v>15609</v>
      </c>
      <c r="U2705" s="29656"/>
      <c r="V2705" s="10512" t="s">
        <v>15568</v>
      </c>
      <c r="W2705" s="28778"/>
      <c r="X2705" s="10510" t="s">
        <v>15484</v>
      </c>
    </row>
    <row r="2706" spans="1:24" ht="37.799999999999997" customHeight="1" x14ac:dyDescent="0.3">
      <c r="A2706" s="2">
        <v>2704</v>
      </c>
      <c r="B2706" s="2" t="s">
        <v>15610</v>
      </c>
      <c r="C2706" s="9433"/>
      <c r="D2706" s="2" t="s">
        <v>14644</v>
      </c>
      <c r="E2706" s="2" t="s">
        <v>15611</v>
      </c>
      <c r="F2706" s="2" t="s">
        <v>15612</v>
      </c>
      <c r="G2706" s="6749" t="s">
        <v>15613</v>
      </c>
      <c r="H2706" s="2" t="s">
        <v>18</v>
      </c>
      <c r="I2706" s="2" t="s">
        <v>19</v>
      </c>
      <c r="J2706" s="2" t="s">
        <v>20</v>
      </c>
      <c r="K2706" s="2" t="s">
        <v>142</v>
      </c>
      <c r="L2706" s="10511" t="s">
        <v>14727</v>
      </c>
      <c r="M2706" s="26783"/>
      <c r="N2706" s="10512" t="s">
        <v>14726</v>
      </c>
      <c r="O2706" s="28778"/>
      <c r="P2706" s="10512" t="s">
        <v>15484</v>
      </c>
      <c r="Q2706" s="28776"/>
      <c r="R2706" s="10512" t="s">
        <v>14771</v>
      </c>
      <c r="S2706" s="28641"/>
      <c r="T2706" s="10512" t="s">
        <v>14178</v>
      </c>
      <c r="U2706" s="28767"/>
      <c r="V2706" s="10512" t="s">
        <v>14725</v>
      </c>
      <c r="W2706" s="28770"/>
      <c r="X2706" s="10510" t="s">
        <v>14741</v>
      </c>
    </row>
    <row r="2707" spans="1:24" ht="37.799999999999997" customHeight="1" x14ac:dyDescent="0.3">
      <c r="A2707" s="2">
        <v>2705</v>
      </c>
      <c r="B2707" s="2" t="s">
        <v>15614</v>
      </c>
      <c r="C2707" s="9434"/>
      <c r="D2707" s="2" t="s">
        <v>14644</v>
      </c>
      <c r="E2707" s="2" t="s">
        <v>15615</v>
      </c>
      <c r="F2707" s="2" t="s">
        <v>15616</v>
      </c>
      <c r="G2707" s="6749" t="s">
        <v>15617</v>
      </c>
      <c r="H2707" s="2" t="s">
        <v>18</v>
      </c>
      <c r="I2707" s="2" t="s">
        <v>19</v>
      </c>
      <c r="J2707" s="2" t="s">
        <v>20</v>
      </c>
      <c r="K2707" s="2" t="s">
        <v>142</v>
      </c>
      <c r="L2707" s="10511" t="s">
        <v>15618</v>
      </c>
      <c r="M2707" s="26780"/>
      <c r="N2707" s="10512" t="s">
        <v>15619</v>
      </c>
      <c r="O2707" s="28779"/>
      <c r="P2707" s="10512" t="s">
        <v>15538</v>
      </c>
      <c r="Q2707" s="28768"/>
      <c r="R2707" s="10512" t="s">
        <v>15485</v>
      </c>
      <c r="S2707" s="28871"/>
      <c r="T2707" s="10512" t="s">
        <v>15620</v>
      </c>
      <c r="U2707" s="28800"/>
      <c r="V2707" s="10512" t="s">
        <v>15539</v>
      </c>
      <c r="W2707" s="29922"/>
      <c r="X2707" s="10510" t="s">
        <v>15390</v>
      </c>
    </row>
    <row r="2708" spans="1:24" ht="37.799999999999997" customHeight="1" x14ac:dyDescent="0.3">
      <c r="A2708" s="2">
        <v>2706</v>
      </c>
      <c r="B2708" s="2" t="s">
        <v>15621</v>
      </c>
      <c r="C2708" s="9435"/>
      <c r="D2708" s="2" t="s">
        <v>14644</v>
      </c>
      <c r="E2708" s="2" t="s">
        <v>15622</v>
      </c>
      <c r="F2708" s="2" t="s">
        <v>15623</v>
      </c>
      <c r="G2708" s="6749" t="s">
        <v>15624</v>
      </c>
      <c r="H2708" s="2" t="s">
        <v>18</v>
      </c>
      <c r="I2708" s="2" t="s">
        <v>106</v>
      </c>
      <c r="J2708" s="2" t="s">
        <v>20</v>
      </c>
      <c r="K2708" s="2" t="s">
        <v>142</v>
      </c>
      <c r="L2708" s="10511" t="s">
        <v>15625</v>
      </c>
      <c r="M2708" s="26788"/>
      <c r="N2708" s="10512" t="s">
        <v>15626</v>
      </c>
      <c r="O2708" s="28780"/>
      <c r="P2708" s="10512" t="s">
        <v>15627</v>
      </c>
      <c r="Q2708" s="10516"/>
      <c r="R2708" s="10512"/>
      <c r="S2708" s="10516"/>
      <c r="T2708" s="10512"/>
      <c r="U2708" s="10516"/>
      <c r="V2708" s="10512"/>
      <c r="W2708" s="10516"/>
      <c r="X2708" s="10510"/>
    </row>
    <row r="2709" spans="1:24" ht="37.799999999999997" customHeight="1" x14ac:dyDescent="0.3">
      <c r="A2709" s="2">
        <v>2707</v>
      </c>
      <c r="B2709" s="2" t="s">
        <v>15628</v>
      </c>
      <c r="C2709" s="9436"/>
      <c r="D2709" s="2" t="s">
        <v>14644</v>
      </c>
      <c r="E2709" s="2" t="s">
        <v>15629</v>
      </c>
      <c r="F2709" s="2" t="s">
        <v>15630</v>
      </c>
      <c r="G2709" s="6749" t="s">
        <v>15631</v>
      </c>
      <c r="H2709" s="2" t="s">
        <v>18</v>
      </c>
      <c r="I2709" s="2" t="s">
        <v>19</v>
      </c>
      <c r="J2709" s="2" t="s">
        <v>20</v>
      </c>
      <c r="K2709" s="2" t="s">
        <v>142</v>
      </c>
      <c r="L2709" s="10511" t="s">
        <v>15538</v>
      </c>
      <c r="M2709" s="26789"/>
      <c r="N2709" s="10512" t="s">
        <v>15620</v>
      </c>
      <c r="O2709" s="28781"/>
      <c r="P2709" s="10512" t="s">
        <v>15632</v>
      </c>
      <c r="Q2709" s="28772"/>
      <c r="R2709" s="10512" t="s">
        <v>15537</v>
      </c>
      <c r="S2709" s="29922"/>
      <c r="T2709" s="10512" t="s">
        <v>15390</v>
      </c>
      <c r="U2709" s="28768"/>
      <c r="V2709" s="10512" t="s">
        <v>15485</v>
      </c>
      <c r="W2709" s="28783"/>
      <c r="X2709" s="10510" t="s">
        <v>15619</v>
      </c>
    </row>
    <row r="2710" spans="1:24" ht="37.799999999999997" customHeight="1" x14ac:dyDescent="0.3">
      <c r="A2710" s="2">
        <v>2708</v>
      </c>
      <c r="B2710" s="2" t="s">
        <v>15633</v>
      </c>
      <c r="C2710" s="9437"/>
      <c r="D2710" s="2" t="s">
        <v>14644</v>
      </c>
      <c r="E2710" s="2" t="s">
        <v>15634</v>
      </c>
      <c r="F2710" s="2" t="s">
        <v>15635</v>
      </c>
      <c r="G2710" s="6749" t="s">
        <v>15636</v>
      </c>
      <c r="H2710" s="2" t="s">
        <v>18</v>
      </c>
      <c r="I2710" s="2" t="s">
        <v>19</v>
      </c>
      <c r="J2710" s="2" t="s">
        <v>20</v>
      </c>
      <c r="K2710" s="2" t="s">
        <v>142</v>
      </c>
      <c r="L2710" s="10511" t="s">
        <v>15637</v>
      </c>
      <c r="M2710" s="26790"/>
      <c r="N2710" s="10512" t="s">
        <v>15638</v>
      </c>
      <c r="O2710" s="28782"/>
      <c r="P2710" s="10512" t="s">
        <v>15639</v>
      </c>
      <c r="Q2710" s="29657"/>
      <c r="R2710" s="10512" t="s">
        <v>15640</v>
      </c>
      <c r="S2710" s="28869"/>
      <c r="T2710" s="10512" t="s">
        <v>14747</v>
      </c>
      <c r="U2710" s="28929"/>
      <c r="V2710" s="10512" t="s">
        <v>15641</v>
      </c>
      <c r="W2710" s="29652"/>
      <c r="X2710" s="10510" t="s">
        <v>15441</v>
      </c>
    </row>
    <row r="2711" spans="1:24" ht="37.799999999999997" customHeight="1" x14ac:dyDescent="0.3">
      <c r="A2711" s="2">
        <v>2709</v>
      </c>
      <c r="B2711" s="2" t="s">
        <v>15642</v>
      </c>
      <c r="C2711" s="9438"/>
      <c r="D2711" s="2" t="s">
        <v>14644</v>
      </c>
      <c r="E2711" s="2" t="s">
        <v>15643</v>
      </c>
      <c r="F2711" s="2" t="s">
        <v>15644</v>
      </c>
      <c r="G2711" s="6749" t="s">
        <v>15645</v>
      </c>
      <c r="H2711" s="2" t="s">
        <v>18</v>
      </c>
      <c r="I2711" s="2" t="s">
        <v>19</v>
      </c>
      <c r="J2711" s="2" t="s">
        <v>20</v>
      </c>
      <c r="K2711" s="2" t="s">
        <v>142</v>
      </c>
      <c r="L2711" s="10511" t="s">
        <v>15539</v>
      </c>
      <c r="M2711" s="26791"/>
      <c r="N2711" s="10512" t="s">
        <v>15568</v>
      </c>
      <c r="O2711" s="28768"/>
      <c r="P2711" s="10512" t="s">
        <v>15485</v>
      </c>
      <c r="Q2711" s="28765"/>
      <c r="R2711" s="10512" t="s">
        <v>15481</v>
      </c>
      <c r="S2711" s="28868"/>
      <c r="T2711" s="10512" t="s">
        <v>15480</v>
      </c>
      <c r="U2711" s="29699"/>
      <c r="V2711" s="10512" t="s">
        <v>15646</v>
      </c>
      <c r="W2711" s="28866"/>
      <c r="X2711" s="10510" t="s">
        <v>15618</v>
      </c>
    </row>
    <row r="2712" spans="1:24" ht="37.799999999999997" customHeight="1" x14ac:dyDescent="0.3">
      <c r="A2712" s="2">
        <v>2710</v>
      </c>
      <c r="B2712" s="2" t="s">
        <v>15647</v>
      </c>
      <c r="C2712" s="9439"/>
      <c r="D2712" s="2" t="s">
        <v>14644</v>
      </c>
      <c r="E2712" s="2" t="s">
        <v>15648</v>
      </c>
      <c r="F2712" s="2" t="s">
        <v>15649</v>
      </c>
      <c r="G2712" s="6749" t="s">
        <v>15650</v>
      </c>
      <c r="H2712" s="2" t="s">
        <v>18</v>
      </c>
      <c r="I2712" s="2" t="s">
        <v>19</v>
      </c>
      <c r="J2712" s="2" t="s">
        <v>20</v>
      </c>
      <c r="K2712" s="2" t="s">
        <v>229</v>
      </c>
      <c r="L2712" s="10511" t="s">
        <v>12179</v>
      </c>
      <c r="M2712" s="26709"/>
      <c r="N2712" s="10512" t="s">
        <v>14764</v>
      </c>
      <c r="O2712" s="28783"/>
      <c r="P2712" s="10512" t="s">
        <v>15544</v>
      </c>
      <c r="Q2712" s="28800"/>
      <c r="R2712" s="10512" t="s">
        <v>15546</v>
      </c>
      <c r="S2712" s="10516"/>
      <c r="T2712" s="10512"/>
      <c r="U2712" s="10516"/>
      <c r="V2712" s="10512"/>
      <c r="W2712" s="10516"/>
      <c r="X2712" s="10510"/>
    </row>
    <row r="2713" spans="1:24" ht="37.799999999999997" customHeight="1" x14ac:dyDescent="0.3">
      <c r="A2713" s="2">
        <v>2711</v>
      </c>
      <c r="B2713" s="2" t="s">
        <v>15651</v>
      </c>
      <c r="C2713" s="9440"/>
      <c r="D2713" s="2" t="s">
        <v>14644</v>
      </c>
      <c r="E2713" s="2" t="s">
        <v>15652</v>
      </c>
      <c r="F2713" s="2" t="s">
        <v>15653</v>
      </c>
      <c r="G2713" s="6749" t="s">
        <v>15654</v>
      </c>
      <c r="H2713" s="2" t="s">
        <v>18</v>
      </c>
      <c r="I2713" s="2" t="s">
        <v>61</v>
      </c>
      <c r="J2713" s="2" t="s">
        <v>20</v>
      </c>
      <c r="K2713" s="2" t="s">
        <v>142</v>
      </c>
      <c r="L2713" s="10511" t="s">
        <v>14820</v>
      </c>
      <c r="M2713" s="26792"/>
      <c r="N2713" s="10512" t="s">
        <v>14906</v>
      </c>
      <c r="O2713" s="28703"/>
      <c r="P2713" s="10512" t="s">
        <v>14819</v>
      </c>
      <c r="Q2713" s="29658"/>
      <c r="R2713" s="10512" t="s">
        <v>628</v>
      </c>
      <c r="S2713" s="28786"/>
      <c r="T2713" s="10512" t="s">
        <v>14911</v>
      </c>
      <c r="U2713" s="29660"/>
      <c r="V2713" s="10512" t="s">
        <v>14912</v>
      </c>
      <c r="W2713" s="29659"/>
      <c r="X2713" s="10510" t="s">
        <v>14878</v>
      </c>
    </row>
    <row r="2714" spans="1:24" ht="37.799999999999997" customHeight="1" x14ac:dyDescent="0.3">
      <c r="A2714" s="2">
        <v>2712</v>
      </c>
      <c r="B2714" s="2" t="s">
        <v>15655</v>
      </c>
      <c r="C2714" s="9441"/>
      <c r="D2714" s="2" t="s">
        <v>14644</v>
      </c>
      <c r="E2714" s="2" t="s">
        <v>15656</v>
      </c>
      <c r="F2714" s="2" t="s">
        <v>15657</v>
      </c>
      <c r="G2714" s="6749" t="s">
        <v>15658</v>
      </c>
      <c r="H2714" s="2" t="s">
        <v>18</v>
      </c>
      <c r="I2714" s="2" t="s">
        <v>19</v>
      </c>
      <c r="J2714" s="2" t="s">
        <v>20</v>
      </c>
      <c r="K2714" s="2" t="s">
        <v>142</v>
      </c>
      <c r="L2714" s="10511" t="s">
        <v>15659</v>
      </c>
      <c r="M2714" s="26793"/>
      <c r="N2714" s="10512" t="s">
        <v>15660</v>
      </c>
      <c r="O2714" s="28784"/>
      <c r="P2714" s="10512" t="s">
        <v>14892</v>
      </c>
      <c r="Q2714" s="29643"/>
      <c r="R2714" s="10512" t="s">
        <v>14917</v>
      </c>
      <c r="S2714" s="29662"/>
      <c r="T2714" s="10512" t="s">
        <v>15661</v>
      </c>
      <c r="U2714" s="10516"/>
      <c r="V2714" s="10512"/>
      <c r="W2714" s="10516"/>
      <c r="X2714" s="10510"/>
    </row>
    <row r="2715" spans="1:24" ht="37.799999999999997" customHeight="1" x14ac:dyDescent="0.3">
      <c r="A2715" s="2">
        <v>2713</v>
      </c>
      <c r="B2715" s="2" t="s">
        <v>15662</v>
      </c>
      <c r="C2715" s="9442"/>
      <c r="D2715" s="2" t="s">
        <v>14644</v>
      </c>
      <c r="E2715" s="2" t="s">
        <v>15663</v>
      </c>
      <c r="F2715" s="2" t="s">
        <v>15664</v>
      </c>
      <c r="G2715" s="6749" t="s">
        <v>15665</v>
      </c>
      <c r="H2715" s="2" t="s">
        <v>18</v>
      </c>
      <c r="I2715" s="2" t="s">
        <v>61</v>
      </c>
      <c r="J2715" s="2" t="s">
        <v>20</v>
      </c>
      <c r="K2715" s="2" t="s">
        <v>142</v>
      </c>
      <c r="L2715" s="10511" t="s">
        <v>14911</v>
      </c>
      <c r="M2715" s="26792"/>
      <c r="N2715" s="10512" t="s">
        <v>14906</v>
      </c>
      <c r="O2715" s="28785"/>
      <c r="P2715" s="10512" t="s">
        <v>14820</v>
      </c>
      <c r="Q2715" s="29659"/>
      <c r="R2715" s="10512" t="s">
        <v>14878</v>
      </c>
      <c r="S2715" s="29660"/>
      <c r="T2715" s="10512" t="s">
        <v>14912</v>
      </c>
      <c r="U2715" s="28798"/>
      <c r="V2715" s="10512" t="s">
        <v>15666</v>
      </c>
      <c r="W2715" s="28703"/>
      <c r="X2715" s="10510" t="s">
        <v>14819</v>
      </c>
    </row>
    <row r="2716" spans="1:24" ht="37.799999999999997" customHeight="1" x14ac:dyDescent="0.3">
      <c r="A2716" s="2">
        <v>2714</v>
      </c>
      <c r="B2716" s="2" t="s">
        <v>15667</v>
      </c>
      <c r="C2716" s="9443"/>
      <c r="D2716" s="2" t="s">
        <v>14644</v>
      </c>
      <c r="E2716" s="2" t="s">
        <v>15668</v>
      </c>
      <c r="F2716" s="2" t="s">
        <v>15669</v>
      </c>
      <c r="G2716" s="6749" t="s">
        <v>15670</v>
      </c>
      <c r="H2716" s="2" t="s">
        <v>18</v>
      </c>
      <c r="I2716" s="2" t="s">
        <v>50</v>
      </c>
      <c r="J2716" s="2" t="s">
        <v>20</v>
      </c>
      <c r="K2716" s="2" t="s">
        <v>142</v>
      </c>
      <c r="L2716" s="10511" t="s">
        <v>14900</v>
      </c>
      <c r="M2716" s="26710"/>
      <c r="N2716" s="10512" t="s">
        <v>14720</v>
      </c>
      <c r="O2716" s="28774"/>
      <c r="P2716" s="10512" t="s">
        <v>15574</v>
      </c>
      <c r="Q2716" s="28874"/>
      <c r="R2716" s="10512" t="s">
        <v>14177</v>
      </c>
      <c r="S2716" s="28754"/>
      <c r="T2716" s="10512" t="s">
        <v>15671</v>
      </c>
      <c r="U2716" s="28693"/>
      <c r="V2716" s="10512" t="s">
        <v>14680</v>
      </c>
      <c r="W2716" s="28883"/>
      <c r="X2716" s="10510" t="s">
        <v>14785</v>
      </c>
    </row>
    <row r="2717" spans="1:24" ht="37.799999999999997" customHeight="1" x14ac:dyDescent="0.3">
      <c r="A2717" s="2">
        <v>2715</v>
      </c>
      <c r="B2717" s="2" t="s">
        <v>15672</v>
      </c>
      <c r="C2717" s="9444"/>
      <c r="D2717" s="2" t="s">
        <v>14644</v>
      </c>
      <c r="E2717" s="2" t="s">
        <v>15673</v>
      </c>
      <c r="F2717" s="2" t="s">
        <v>15674</v>
      </c>
      <c r="G2717" s="6749" t="s">
        <v>15675</v>
      </c>
      <c r="H2717" s="2" t="s">
        <v>18</v>
      </c>
      <c r="I2717" s="2" t="s">
        <v>50</v>
      </c>
      <c r="J2717" s="2" t="s">
        <v>20</v>
      </c>
      <c r="K2717" s="2" t="s">
        <v>142</v>
      </c>
      <c r="L2717" s="10511" t="s">
        <v>628</v>
      </c>
      <c r="M2717" s="26794"/>
      <c r="N2717" s="10512" t="s">
        <v>14819</v>
      </c>
      <c r="O2717" s="28785"/>
      <c r="P2717" s="10512" t="s">
        <v>14820</v>
      </c>
      <c r="Q2717" s="27432"/>
      <c r="R2717" s="10512" t="s">
        <v>627</v>
      </c>
      <c r="S2717" s="28711"/>
      <c r="T2717" s="10512" t="s">
        <v>14906</v>
      </c>
      <c r="U2717" s="28996"/>
      <c r="V2717" s="10512" t="s">
        <v>629</v>
      </c>
      <c r="W2717" s="29660"/>
      <c r="X2717" s="10510" t="s">
        <v>14912</v>
      </c>
    </row>
    <row r="2718" spans="1:24" ht="37.799999999999997" customHeight="1" x14ac:dyDescent="0.3">
      <c r="A2718" s="2">
        <v>2716</v>
      </c>
      <c r="B2718" s="2" t="s">
        <v>15676</v>
      </c>
      <c r="C2718" s="9445"/>
      <c r="D2718" s="2" t="s">
        <v>14644</v>
      </c>
      <c r="E2718" s="2" t="s">
        <v>15677</v>
      </c>
      <c r="F2718" s="2" t="s">
        <v>15678</v>
      </c>
      <c r="G2718" s="6749" t="s">
        <v>15679</v>
      </c>
      <c r="H2718" s="2" t="s">
        <v>18</v>
      </c>
      <c r="I2718" s="2" t="s">
        <v>61</v>
      </c>
      <c r="J2718" s="2" t="s">
        <v>20</v>
      </c>
      <c r="K2718" s="2" t="s">
        <v>142</v>
      </c>
      <c r="L2718" s="10511" t="s">
        <v>14906</v>
      </c>
      <c r="M2718" s="26795"/>
      <c r="N2718" s="10512" t="s">
        <v>14820</v>
      </c>
      <c r="O2718" s="28786"/>
      <c r="P2718" s="10512" t="s">
        <v>14911</v>
      </c>
      <c r="Q2718" s="29660"/>
      <c r="R2718" s="10512" t="s">
        <v>14912</v>
      </c>
      <c r="S2718" s="29659"/>
      <c r="T2718" s="10512" t="s">
        <v>14878</v>
      </c>
      <c r="U2718" s="28703"/>
      <c r="V2718" s="10512" t="s">
        <v>14819</v>
      </c>
      <c r="W2718" s="29658"/>
      <c r="X2718" s="10510" t="s">
        <v>628</v>
      </c>
    </row>
    <row r="2719" spans="1:24" ht="37.799999999999997" customHeight="1" x14ac:dyDescent="0.3">
      <c r="A2719" s="2">
        <v>2717</v>
      </c>
      <c r="B2719" s="2" t="s">
        <v>15680</v>
      </c>
      <c r="C2719" s="9446"/>
      <c r="D2719" s="2" t="s">
        <v>14644</v>
      </c>
      <c r="E2719" s="2" t="s">
        <v>15681</v>
      </c>
      <c r="F2719" s="2" t="s">
        <v>15682</v>
      </c>
      <c r="G2719" s="6749" t="s">
        <v>15683</v>
      </c>
      <c r="H2719" s="2" t="s">
        <v>18</v>
      </c>
      <c r="I2719" s="2" t="s">
        <v>61</v>
      </c>
      <c r="J2719" s="2" t="s">
        <v>20</v>
      </c>
      <c r="K2719" s="2" t="s">
        <v>142</v>
      </c>
      <c r="L2719" s="10511" t="s">
        <v>14905</v>
      </c>
      <c r="M2719" s="26660"/>
      <c r="N2719" s="10512" t="s">
        <v>14333</v>
      </c>
      <c r="O2719" s="28711"/>
      <c r="P2719" s="10512" t="s">
        <v>14906</v>
      </c>
      <c r="Q2719" s="29661"/>
      <c r="R2719" s="10512" t="s">
        <v>15684</v>
      </c>
      <c r="S2719" s="28785"/>
      <c r="T2719" s="10512" t="s">
        <v>14820</v>
      </c>
      <c r="U2719" s="28703"/>
      <c r="V2719" s="10512" t="s">
        <v>14819</v>
      </c>
      <c r="W2719" s="28786"/>
      <c r="X2719" s="10510" t="s">
        <v>14911</v>
      </c>
    </row>
    <row r="2720" spans="1:24" ht="37.799999999999997" customHeight="1" x14ac:dyDescent="0.3">
      <c r="A2720" s="2">
        <v>2718</v>
      </c>
      <c r="B2720" s="2" t="s">
        <v>15685</v>
      </c>
      <c r="C2720" s="9447"/>
      <c r="D2720" s="2" t="s">
        <v>14644</v>
      </c>
      <c r="E2720" s="2" t="s">
        <v>15686</v>
      </c>
      <c r="F2720" s="2" t="s">
        <v>15687</v>
      </c>
      <c r="G2720" s="6749" t="s">
        <v>15688</v>
      </c>
      <c r="H2720" s="2" t="s">
        <v>18</v>
      </c>
      <c r="I2720" s="2" t="s">
        <v>61</v>
      </c>
      <c r="J2720" s="2" t="s">
        <v>20</v>
      </c>
      <c r="K2720" s="2" t="s">
        <v>142</v>
      </c>
      <c r="L2720" s="10511" t="s">
        <v>14876</v>
      </c>
      <c r="M2720" s="26723"/>
      <c r="N2720" s="10512" t="s">
        <v>14474</v>
      </c>
      <c r="O2720" s="28787"/>
      <c r="P2720" s="10512" t="s">
        <v>14877</v>
      </c>
      <c r="Q2720" s="29659"/>
      <c r="R2720" s="10512" t="s">
        <v>14878</v>
      </c>
      <c r="S2720" s="28798"/>
      <c r="T2720" s="10512" t="s">
        <v>15666</v>
      </c>
      <c r="U2720" s="28786"/>
      <c r="V2720" s="10512" t="s">
        <v>14911</v>
      </c>
      <c r="W2720" s="28876"/>
      <c r="X2720" s="10510" t="s">
        <v>15689</v>
      </c>
    </row>
    <row r="2721" spans="1:24" ht="37.799999999999997" customHeight="1" x14ac:dyDescent="0.3">
      <c r="A2721" s="2">
        <v>2719</v>
      </c>
      <c r="B2721" s="2" t="s">
        <v>15690</v>
      </c>
      <c r="C2721" s="9448"/>
      <c r="D2721" s="2" t="s">
        <v>14644</v>
      </c>
      <c r="E2721" s="2" t="s">
        <v>15691</v>
      </c>
      <c r="F2721" s="2" t="s">
        <v>15692</v>
      </c>
      <c r="G2721" s="6749" t="s">
        <v>15693</v>
      </c>
      <c r="H2721" s="2" t="s">
        <v>18</v>
      </c>
      <c r="I2721" s="2" t="s">
        <v>61</v>
      </c>
      <c r="J2721" s="2" t="s">
        <v>20</v>
      </c>
      <c r="K2721" s="2" t="s">
        <v>113</v>
      </c>
      <c r="L2721" s="10511" t="s">
        <v>15694</v>
      </c>
      <c r="M2721" s="26796"/>
      <c r="N2721" s="10512" t="s">
        <v>15695</v>
      </c>
      <c r="O2721" s="28788"/>
      <c r="P2721" s="10512" t="s">
        <v>15696</v>
      </c>
      <c r="Q2721" s="28838"/>
      <c r="R2721" s="10512" t="s">
        <v>15697</v>
      </c>
      <c r="S2721" s="28730"/>
      <c r="T2721" s="10512" t="s">
        <v>15698</v>
      </c>
      <c r="U2721" s="28704"/>
      <c r="V2721" s="10512" t="s">
        <v>15699</v>
      </c>
      <c r="W2721" s="10516"/>
      <c r="X2721" s="10510"/>
    </row>
    <row r="2722" spans="1:24" ht="37.799999999999997" customHeight="1" x14ac:dyDescent="0.3">
      <c r="A2722" s="2">
        <v>2720</v>
      </c>
      <c r="B2722" s="2" t="s">
        <v>15700</v>
      </c>
      <c r="C2722" s="9449"/>
      <c r="D2722" s="2" t="s">
        <v>14644</v>
      </c>
      <c r="E2722" s="2" t="s">
        <v>15701</v>
      </c>
      <c r="F2722" s="2" t="s">
        <v>15702</v>
      </c>
      <c r="G2722" s="6749" t="s">
        <v>15703</v>
      </c>
      <c r="H2722" s="2" t="s">
        <v>18</v>
      </c>
      <c r="I2722" s="2" t="s">
        <v>61</v>
      </c>
      <c r="J2722" s="2" t="s">
        <v>20</v>
      </c>
      <c r="K2722" s="2" t="s">
        <v>142</v>
      </c>
      <c r="L2722" s="10511" t="s">
        <v>14877</v>
      </c>
      <c r="M2722" s="26797"/>
      <c r="N2722" s="10512" t="s">
        <v>15704</v>
      </c>
      <c r="O2722" s="28789"/>
      <c r="P2722" s="10512" t="s">
        <v>15705</v>
      </c>
      <c r="Q2722" s="29642"/>
      <c r="R2722" s="10512" t="s">
        <v>14876</v>
      </c>
      <c r="S2722" s="28882"/>
      <c r="T2722" s="10512" t="s">
        <v>15706</v>
      </c>
      <c r="U2722" s="28884"/>
      <c r="V2722" s="10512" t="s">
        <v>15707</v>
      </c>
      <c r="W2722" s="28889"/>
      <c r="X2722" s="10510" t="s">
        <v>15106</v>
      </c>
    </row>
    <row r="2723" spans="1:24" ht="37.799999999999997" customHeight="1" x14ac:dyDescent="0.3">
      <c r="A2723" s="2">
        <v>2721</v>
      </c>
      <c r="B2723" s="2" t="s">
        <v>15708</v>
      </c>
      <c r="C2723" s="9450"/>
      <c r="D2723" s="2" t="s">
        <v>14644</v>
      </c>
      <c r="E2723" s="2" t="s">
        <v>15709</v>
      </c>
      <c r="F2723" s="2" t="s">
        <v>15710</v>
      </c>
      <c r="G2723" s="6749" t="s">
        <v>15711</v>
      </c>
      <c r="H2723" s="2" t="s">
        <v>18</v>
      </c>
      <c r="I2723" s="2" t="s">
        <v>61</v>
      </c>
      <c r="J2723" s="2" t="s">
        <v>20</v>
      </c>
      <c r="K2723" s="2" t="s">
        <v>113</v>
      </c>
      <c r="L2723" s="10511" t="s">
        <v>15712</v>
      </c>
      <c r="M2723" s="26794"/>
      <c r="N2723" s="10512" t="s">
        <v>14813</v>
      </c>
      <c r="O2723" s="27429"/>
      <c r="P2723" s="10512" t="s">
        <v>604</v>
      </c>
      <c r="Q2723" s="29658"/>
      <c r="R2723" s="10512" t="s">
        <v>14812</v>
      </c>
      <c r="S2723" s="28785"/>
      <c r="T2723" s="10512" t="s">
        <v>14797</v>
      </c>
      <c r="U2723" s="28786"/>
      <c r="V2723" s="10512" t="s">
        <v>14799</v>
      </c>
      <c r="W2723" s="10516"/>
      <c r="X2723" s="10510"/>
    </row>
    <row r="2724" spans="1:24" ht="37.799999999999997" customHeight="1" x14ac:dyDescent="0.3">
      <c r="A2724" s="2">
        <v>2722</v>
      </c>
      <c r="B2724" s="2" t="s">
        <v>15713</v>
      </c>
      <c r="C2724" s="9451"/>
      <c r="D2724" s="2" t="s">
        <v>14644</v>
      </c>
      <c r="E2724" s="2" t="s">
        <v>15714</v>
      </c>
      <c r="F2724" s="2" t="s">
        <v>15715</v>
      </c>
      <c r="G2724" s="6749" t="s">
        <v>15716</v>
      </c>
      <c r="H2724" s="2" t="s">
        <v>18</v>
      </c>
      <c r="I2724" s="2" t="s">
        <v>61</v>
      </c>
      <c r="J2724" s="2" t="s">
        <v>20</v>
      </c>
      <c r="K2724" s="2" t="s">
        <v>229</v>
      </c>
      <c r="L2724" s="10511" t="s">
        <v>15717</v>
      </c>
      <c r="M2724" s="26798"/>
      <c r="N2724" s="10512" t="s">
        <v>15718</v>
      </c>
      <c r="O2724" s="28790"/>
      <c r="P2724" s="10512" t="s">
        <v>15719</v>
      </c>
      <c r="Q2724" s="28868"/>
      <c r="R2724" s="10512" t="s">
        <v>15548</v>
      </c>
      <c r="S2724" s="28778"/>
      <c r="T2724" s="10512" t="s">
        <v>15523</v>
      </c>
      <c r="U2724" s="28765"/>
      <c r="V2724" s="10512" t="s">
        <v>15524</v>
      </c>
      <c r="W2724" s="10516"/>
      <c r="X2724" s="10510"/>
    </row>
    <row r="2725" spans="1:24" ht="37.799999999999997" customHeight="1" x14ac:dyDescent="0.3">
      <c r="A2725" s="2">
        <v>2723</v>
      </c>
      <c r="B2725" s="2" t="s">
        <v>15720</v>
      </c>
      <c r="C2725" s="9452"/>
      <c r="D2725" s="2" t="s">
        <v>14644</v>
      </c>
      <c r="E2725" s="2" t="s">
        <v>15721</v>
      </c>
      <c r="F2725" s="2" t="s">
        <v>15722</v>
      </c>
      <c r="G2725" s="6749" t="s">
        <v>15723</v>
      </c>
      <c r="H2725" s="2" t="s">
        <v>18</v>
      </c>
      <c r="I2725" s="2" t="s">
        <v>19</v>
      </c>
      <c r="J2725" s="2" t="s">
        <v>20</v>
      </c>
      <c r="K2725" s="2" t="s">
        <v>113</v>
      </c>
      <c r="L2725" s="10511" t="s">
        <v>15724</v>
      </c>
      <c r="M2725" s="26720"/>
      <c r="N2725" s="10512" t="s">
        <v>14863</v>
      </c>
      <c r="O2725" s="28784"/>
      <c r="P2725" s="10512" t="s">
        <v>14866</v>
      </c>
      <c r="Q2725" s="28716"/>
      <c r="R2725" s="10512" t="s">
        <v>15725</v>
      </c>
      <c r="S2725" s="28799"/>
      <c r="T2725" s="10512" t="s">
        <v>15726</v>
      </c>
      <c r="U2725" s="29662"/>
      <c r="V2725" s="10512" t="s">
        <v>15727</v>
      </c>
      <c r="W2725" s="10516"/>
      <c r="X2725" s="10510"/>
    </row>
    <row r="2726" spans="1:24" ht="37.799999999999997" customHeight="1" x14ac:dyDescent="0.3">
      <c r="A2726" s="2">
        <v>2724</v>
      </c>
      <c r="B2726" s="2" t="s">
        <v>15728</v>
      </c>
      <c r="C2726" s="9453"/>
      <c r="D2726" s="2" t="s">
        <v>14644</v>
      </c>
      <c r="E2726" s="2" t="s">
        <v>15729</v>
      </c>
      <c r="F2726" s="2" t="s">
        <v>15730</v>
      </c>
      <c r="G2726" s="6749" t="s">
        <v>15731</v>
      </c>
      <c r="H2726" s="2" t="s">
        <v>18</v>
      </c>
      <c r="I2726" s="2" t="s">
        <v>106</v>
      </c>
      <c r="J2726" s="2" t="s">
        <v>20</v>
      </c>
      <c r="K2726" s="2" t="s">
        <v>165</v>
      </c>
      <c r="L2726" s="10511" t="s">
        <v>15732</v>
      </c>
      <c r="M2726" s="26719"/>
      <c r="N2726" s="10512" t="s">
        <v>14657</v>
      </c>
      <c r="O2726" s="28706"/>
      <c r="P2726" s="10512" t="s">
        <v>14855</v>
      </c>
      <c r="Q2726" s="28689"/>
      <c r="R2726" s="10512" t="s">
        <v>14650</v>
      </c>
      <c r="S2726" s="28827"/>
      <c r="T2726" s="10512" t="s">
        <v>15733</v>
      </c>
      <c r="U2726" s="28838"/>
      <c r="V2726" s="10512" t="s">
        <v>15697</v>
      </c>
      <c r="W2726" s="10516"/>
      <c r="X2726" s="10510"/>
    </row>
    <row r="2727" spans="1:24" ht="37.799999999999997" customHeight="1" x14ac:dyDescent="0.3">
      <c r="A2727" s="2">
        <v>2725</v>
      </c>
      <c r="B2727" s="2" t="s">
        <v>15734</v>
      </c>
      <c r="C2727" s="9454"/>
      <c r="D2727" s="2" t="s">
        <v>14644</v>
      </c>
      <c r="E2727" s="2" t="s">
        <v>15735</v>
      </c>
      <c r="F2727" s="2" t="s">
        <v>15736</v>
      </c>
      <c r="G2727" s="6749" t="s">
        <v>15737</v>
      </c>
      <c r="H2727" s="2" t="s">
        <v>18</v>
      </c>
      <c r="I2727" s="2" t="s">
        <v>19</v>
      </c>
      <c r="J2727" s="2" t="s">
        <v>20</v>
      </c>
      <c r="K2727" s="2" t="s">
        <v>142</v>
      </c>
      <c r="L2727" s="10511" t="s">
        <v>14720</v>
      </c>
      <c r="M2727" s="26799"/>
      <c r="N2727" s="10512" t="s">
        <v>14769</v>
      </c>
      <c r="O2727" s="28791"/>
      <c r="P2727" s="10512" t="s">
        <v>14770</v>
      </c>
      <c r="Q2727" s="28696"/>
      <c r="R2727" s="10512" t="s">
        <v>14180</v>
      </c>
      <c r="S2727" s="29684"/>
      <c r="T2727" s="10512" t="s">
        <v>14900</v>
      </c>
      <c r="U2727" s="28874"/>
      <c r="V2727" s="10512" t="s">
        <v>14177</v>
      </c>
      <c r="W2727" s="29637"/>
      <c r="X2727" s="10510" t="s">
        <v>14681</v>
      </c>
    </row>
    <row r="2728" spans="1:24" ht="37.799999999999997" customHeight="1" x14ac:dyDescent="0.3">
      <c r="A2728" s="2">
        <v>2726</v>
      </c>
      <c r="B2728" s="2" t="s">
        <v>15738</v>
      </c>
      <c r="C2728" s="9455"/>
      <c r="D2728" s="2" t="s">
        <v>14644</v>
      </c>
      <c r="E2728" s="2" t="s">
        <v>15739</v>
      </c>
      <c r="F2728" s="2" t="s">
        <v>15740</v>
      </c>
      <c r="G2728" s="6749" t="s">
        <v>15741</v>
      </c>
      <c r="H2728" s="2" t="s">
        <v>18</v>
      </c>
      <c r="I2728" s="2" t="s">
        <v>106</v>
      </c>
      <c r="J2728" s="2" t="s">
        <v>20</v>
      </c>
      <c r="K2728" s="2" t="s">
        <v>142</v>
      </c>
      <c r="L2728" s="10511" t="s">
        <v>15742</v>
      </c>
      <c r="M2728" s="26800"/>
      <c r="N2728" s="10512" t="s">
        <v>15743</v>
      </c>
      <c r="O2728" s="28792"/>
      <c r="P2728" s="10512" t="s">
        <v>15744</v>
      </c>
      <c r="Q2728" s="28807"/>
      <c r="R2728" s="10512" t="s">
        <v>15745</v>
      </c>
      <c r="S2728" s="29923"/>
      <c r="T2728" s="10512" t="s">
        <v>15746</v>
      </c>
      <c r="U2728" s="29669"/>
      <c r="V2728" s="10512" t="s">
        <v>15747</v>
      </c>
      <c r="W2728" s="28886"/>
      <c r="X2728" s="10510" t="s">
        <v>15748</v>
      </c>
    </row>
    <row r="2729" spans="1:24" ht="37.799999999999997" customHeight="1" x14ac:dyDescent="0.3">
      <c r="A2729" s="2">
        <v>2727</v>
      </c>
      <c r="B2729" s="2" t="s">
        <v>15749</v>
      </c>
      <c r="C2729" s="9456"/>
      <c r="D2729" s="2" t="s">
        <v>14644</v>
      </c>
      <c r="E2729" s="2" t="s">
        <v>15750</v>
      </c>
      <c r="F2729" s="2" t="s">
        <v>15751</v>
      </c>
      <c r="G2729" s="6749" t="s">
        <v>15752</v>
      </c>
      <c r="H2729" s="2" t="s">
        <v>18</v>
      </c>
      <c r="I2729" s="2" t="s">
        <v>106</v>
      </c>
      <c r="J2729" s="2" t="s">
        <v>20</v>
      </c>
      <c r="K2729" s="2" t="s">
        <v>142</v>
      </c>
      <c r="L2729" s="10511" t="s">
        <v>15753</v>
      </c>
      <c r="M2729" s="26731"/>
      <c r="N2729" s="10512" t="s">
        <v>14979</v>
      </c>
      <c r="O2729" s="28793"/>
      <c r="P2729" s="10512" t="s">
        <v>15754</v>
      </c>
      <c r="Q2729" s="28714"/>
      <c r="R2729" s="10512" t="s">
        <v>14984</v>
      </c>
      <c r="S2729" s="29025"/>
      <c r="T2729" s="10512" t="s">
        <v>15755</v>
      </c>
      <c r="U2729" s="28780"/>
      <c r="V2729" s="10512" t="s">
        <v>15627</v>
      </c>
      <c r="W2729" s="29924"/>
      <c r="X2729" s="10510" t="s">
        <v>14985</v>
      </c>
    </row>
    <row r="2730" spans="1:24" ht="37.799999999999997" customHeight="1" x14ac:dyDescent="0.3">
      <c r="A2730" s="2">
        <v>2728</v>
      </c>
      <c r="B2730" s="2" t="s">
        <v>15756</v>
      </c>
      <c r="C2730" s="9457"/>
      <c r="D2730" s="2" t="s">
        <v>14644</v>
      </c>
      <c r="E2730" s="2" t="s">
        <v>15757</v>
      </c>
      <c r="F2730" s="2" t="s">
        <v>15758</v>
      </c>
      <c r="G2730" s="6749" t="s">
        <v>15759</v>
      </c>
      <c r="H2730" s="2" t="s">
        <v>18</v>
      </c>
      <c r="I2730" s="2" t="s">
        <v>106</v>
      </c>
      <c r="J2730" s="2" t="s">
        <v>20</v>
      </c>
      <c r="K2730" s="2" t="s">
        <v>142</v>
      </c>
      <c r="L2730" s="10511" t="s">
        <v>14979</v>
      </c>
      <c r="M2730" s="26801"/>
      <c r="N2730" s="10512" t="s">
        <v>15753</v>
      </c>
      <c r="O2730" s="28714"/>
      <c r="P2730" s="10512" t="s">
        <v>14984</v>
      </c>
      <c r="Q2730" s="28793"/>
      <c r="R2730" s="10512" t="s">
        <v>15754</v>
      </c>
      <c r="S2730" s="29924"/>
      <c r="T2730" s="10512" t="s">
        <v>14985</v>
      </c>
      <c r="U2730" s="28712"/>
      <c r="V2730" s="10512" t="s">
        <v>14923</v>
      </c>
      <c r="W2730" s="28688"/>
      <c r="X2730" s="10510" t="s">
        <v>14641</v>
      </c>
    </row>
    <row r="2731" spans="1:24" ht="37.799999999999997" customHeight="1" x14ac:dyDescent="0.3">
      <c r="A2731" s="2">
        <v>2729</v>
      </c>
      <c r="B2731" s="2" t="s">
        <v>15760</v>
      </c>
      <c r="C2731" s="9458"/>
      <c r="D2731" s="2" t="s">
        <v>14644</v>
      </c>
      <c r="E2731" s="2" t="s">
        <v>15761</v>
      </c>
      <c r="F2731" s="2" t="s">
        <v>15762</v>
      </c>
      <c r="G2731" s="6749" t="s">
        <v>15763</v>
      </c>
      <c r="H2731" s="2" t="s">
        <v>18</v>
      </c>
      <c r="I2731" s="2" t="s">
        <v>106</v>
      </c>
      <c r="J2731" s="2" t="s">
        <v>20</v>
      </c>
      <c r="K2731" s="2" t="s">
        <v>142</v>
      </c>
      <c r="L2731" s="10511" t="s">
        <v>14973</v>
      </c>
      <c r="M2731" s="26802"/>
      <c r="N2731" s="10512" t="s">
        <v>14974</v>
      </c>
      <c r="O2731" s="28789"/>
      <c r="P2731" s="10512" t="s">
        <v>15705</v>
      </c>
      <c r="Q2731" s="28882"/>
      <c r="R2731" s="10512" t="s">
        <v>15706</v>
      </c>
      <c r="S2731" s="28713"/>
      <c r="T2731" s="10512" t="s">
        <v>15764</v>
      </c>
      <c r="U2731" s="29683"/>
      <c r="V2731" s="10512" t="s">
        <v>15765</v>
      </c>
      <c r="W2731" s="28797"/>
      <c r="X2731" s="10510" t="s">
        <v>15766</v>
      </c>
    </row>
    <row r="2732" spans="1:24" ht="37.799999999999997" customHeight="1" x14ac:dyDescent="0.3">
      <c r="A2732" s="2">
        <v>2730</v>
      </c>
      <c r="B2732" s="2" t="s">
        <v>15767</v>
      </c>
      <c r="C2732" s="9459"/>
      <c r="D2732" s="2" t="s">
        <v>14644</v>
      </c>
      <c r="E2732" s="2" t="s">
        <v>15768</v>
      </c>
      <c r="F2732" s="2" t="s">
        <v>15769</v>
      </c>
      <c r="G2732" s="6749" t="s">
        <v>15770</v>
      </c>
      <c r="H2732" s="2" t="s">
        <v>18</v>
      </c>
      <c r="I2732" s="2" t="s">
        <v>19</v>
      </c>
      <c r="J2732" s="2" t="s">
        <v>20</v>
      </c>
      <c r="K2732" s="2" t="s">
        <v>142</v>
      </c>
      <c r="L2732" s="10511" t="s">
        <v>14782</v>
      </c>
      <c r="M2732" s="26784"/>
      <c r="N2732" s="10512" t="s">
        <v>14781</v>
      </c>
      <c r="O2732" s="28791"/>
      <c r="P2732" s="10512" t="s">
        <v>14770</v>
      </c>
      <c r="Q2732" s="28883"/>
      <c r="R2732" s="10512" t="s">
        <v>14785</v>
      </c>
      <c r="S2732" s="28794"/>
      <c r="T2732" s="10512" t="s">
        <v>14784</v>
      </c>
      <c r="U2732" s="28700"/>
      <c r="V2732" s="10512" t="s">
        <v>14790</v>
      </c>
      <c r="W2732" s="28699"/>
      <c r="X2732" s="10510" t="s">
        <v>14783</v>
      </c>
    </row>
    <row r="2733" spans="1:24" ht="37.799999999999997" customHeight="1" x14ac:dyDescent="0.3">
      <c r="A2733" s="2">
        <v>2731</v>
      </c>
      <c r="B2733" s="2" t="s">
        <v>15771</v>
      </c>
      <c r="C2733" s="9460"/>
      <c r="D2733" s="2" t="s">
        <v>14644</v>
      </c>
      <c r="E2733" s="2" t="s">
        <v>15772</v>
      </c>
      <c r="F2733" s="2" t="s">
        <v>15773</v>
      </c>
      <c r="G2733" s="6749" t="s">
        <v>15774</v>
      </c>
      <c r="H2733" s="2" t="s">
        <v>18</v>
      </c>
      <c r="I2733" s="2" t="s">
        <v>19</v>
      </c>
      <c r="J2733" s="2" t="s">
        <v>20</v>
      </c>
      <c r="K2733" s="2" t="s">
        <v>142</v>
      </c>
      <c r="L2733" s="10511" t="s">
        <v>14783</v>
      </c>
      <c r="M2733" s="26784"/>
      <c r="N2733" s="10512" t="s">
        <v>14781</v>
      </c>
      <c r="O2733" s="28794"/>
      <c r="P2733" s="10512" t="s">
        <v>14784</v>
      </c>
      <c r="Q2733" s="28709"/>
      <c r="R2733" s="10512" t="s">
        <v>14782</v>
      </c>
      <c r="S2733" s="28776"/>
      <c r="T2733" s="10512" t="s">
        <v>14771</v>
      </c>
      <c r="U2733" s="10516"/>
      <c r="V2733" s="10512"/>
      <c r="W2733" s="10516"/>
      <c r="X2733" s="10510"/>
    </row>
    <row r="2734" spans="1:24" ht="37.799999999999997" customHeight="1" x14ac:dyDescent="0.3">
      <c r="A2734" s="2">
        <v>2732</v>
      </c>
      <c r="B2734" s="2" t="s">
        <v>15775</v>
      </c>
      <c r="C2734" s="9461"/>
      <c r="D2734" s="2" t="s">
        <v>14644</v>
      </c>
      <c r="E2734" s="2" t="s">
        <v>15776</v>
      </c>
      <c r="F2734" s="2" t="s">
        <v>15777</v>
      </c>
      <c r="G2734" s="6749" t="s">
        <v>15778</v>
      </c>
      <c r="H2734" s="2" t="s">
        <v>18</v>
      </c>
      <c r="I2734" s="2" t="s">
        <v>106</v>
      </c>
      <c r="J2734" s="2" t="s">
        <v>20</v>
      </c>
      <c r="K2734" s="2" t="s">
        <v>142</v>
      </c>
      <c r="L2734" s="10511" t="s">
        <v>15583</v>
      </c>
      <c r="M2734" s="26803"/>
      <c r="N2734" s="10512" t="s">
        <v>15661</v>
      </c>
      <c r="O2734" s="28784"/>
      <c r="P2734" s="10512" t="s">
        <v>14892</v>
      </c>
      <c r="Q2734" s="28794"/>
      <c r="R2734" s="10512" t="s">
        <v>14784</v>
      </c>
      <c r="S2734" s="28780"/>
      <c r="T2734" s="10512" t="s">
        <v>15627</v>
      </c>
      <c r="U2734" s="29663"/>
      <c r="V2734" s="10512" t="s">
        <v>15660</v>
      </c>
      <c r="W2734" s="10516"/>
      <c r="X2734" s="10510"/>
    </row>
    <row r="2735" spans="1:24" ht="37.799999999999997" customHeight="1" x14ac:dyDescent="0.3">
      <c r="A2735" s="2">
        <v>2733</v>
      </c>
      <c r="B2735" s="2" t="s">
        <v>15779</v>
      </c>
      <c r="C2735" s="9462"/>
      <c r="D2735" s="2" t="s">
        <v>14644</v>
      </c>
      <c r="E2735" s="2" t="s">
        <v>15780</v>
      </c>
      <c r="F2735" s="2" t="s">
        <v>15781</v>
      </c>
      <c r="G2735" s="6749" t="s">
        <v>15782</v>
      </c>
      <c r="H2735" s="2" t="s">
        <v>18</v>
      </c>
      <c r="I2735" s="2" t="s">
        <v>106</v>
      </c>
      <c r="J2735" s="2" t="s">
        <v>20</v>
      </c>
      <c r="K2735" s="2" t="s">
        <v>165</v>
      </c>
      <c r="L2735" s="10511" t="s">
        <v>15783</v>
      </c>
      <c r="M2735" s="26804"/>
      <c r="N2735" s="10512" t="s">
        <v>14855</v>
      </c>
      <c r="O2735" s="28690"/>
      <c r="P2735" s="10512" t="s">
        <v>14657</v>
      </c>
      <c r="Q2735" s="28840"/>
      <c r="R2735" s="10512" t="s">
        <v>15784</v>
      </c>
      <c r="S2735" s="28838"/>
      <c r="T2735" s="10512" t="s">
        <v>15697</v>
      </c>
      <c r="U2735" s="28715"/>
      <c r="V2735" s="10512" t="s">
        <v>14940</v>
      </c>
      <c r="W2735" s="10516"/>
      <c r="X2735" s="10510"/>
    </row>
    <row r="2736" spans="1:24" ht="37.799999999999997" customHeight="1" x14ac:dyDescent="0.3">
      <c r="A2736" s="2">
        <v>2734</v>
      </c>
      <c r="B2736" s="2" t="s">
        <v>15785</v>
      </c>
      <c r="C2736" s="9463"/>
      <c r="D2736" s="2" t="s">
        <v>14644</v>
      </c>
      <c r="E2736" s="2" t="s">
        <v>15786</v>
      </c>
      <c r="F2736" s="2" t="s">
        <v>15787</v>
      </c>
      <c r="G2736" s="6749" t="s">
        <v>15788</v>
      </c>
      <c r="H2736" s="2" t="s">
        <v>18</v>
      </c>
      <c r="I2736" s="2" t="s">
        <v>19</v>
      </c>
      <c r="J2736" s="2" t="s">
        <v>20</v>
      </c>
      <c r="K2736" s="2" t="s">
        <v>165</v>
      </c>
      <c r="L2736" s="10511" t="s">
        <v>15789</v>
      </c>
      <c r="M2736" s="26805"/>
      <c r="N2736" s="10512" t="s">
        <v>15790</v>
      </c>
      <c r="O2736" s="28795"/>
      <c r="P2736" s="10512" t="s">
        <v>15791</v>
      </c>
      <c r="Q2736" s="28716"/>
      <c r="R2736" s="10512" t="s">
        <v>15725</v>
      </c>
      <c r="S2736" s="28793"/>
      <c r="T2736" s="10512" t="s">
        <v>15792</v>
      </c>
      <c r="U2736" s="29662"/>
      <c r="V2736" s="10512" t="s">
        <v>15727</v>
      </c>
      <c r="W2736" s="10516"/>
      <c r="X2736" s="10510"/>
    </row>
    <row r="2737" spans="1:24" ht="37.799999999999997" customHeight="1" x14ac:dyDescent="0.3">
      <c r="A2737" s="2">
        <v>2735</v>
      </c>
      <c r="B2737" s="2" t="s">
        <v>15793</v>
      </c>
      <c r="C2737" s="9464"/>
      <c r="D2737" s="2" t="s">
        <v>14644</v>
      </c>
      <c r="E2737" s="2" t="s">
        <v>15794</v>
      </c>
      <c r="F2737" s="2" t="s">
        <v>15795</v>
      </c>
      <c r="G2737" s="6749" t="s">
        <v>15796</v>
      </c>
      <c r="H2737" s="2" t="s">
        <v>18</v>
      </c>
      <c r="I2737" s="2" t="s">
        <v>106</v>
      </c>
      <c r="J2737" s="2" t="s">
        <v>20</v>
      </c>
      <c r="K2737" s="2" t="s">
        <v>142</v>
      </c>
      <c r="L2737" s="10511" t="s">
        <v>15627</v>
      </c>
      <c r="M2737" s="26801"/>
      <c r="N2737" s="10512" t="s">
        <v>15753</v>
      </c>
      <c r="O2737" s="28796"/>
      <c r="P2737" s="10512" t="s">
        <v>15625</v>
      </c>
      <c r="Q2737" s="29662"/>
      <c r="R2737" s="10512" t="s">
        <v>15661</v>
      </c>
      <c r="S2737" s="28799"/>
      <c r="T2737" s="10512" t="s">
        <v>15583</v>
      </c>
      <c r="U2737" s="10516"/>
      <c r="V2737" s="10512"/>
      <c r="W2737" s="10516"/>
      <c r="X2737" s="10510"/>
    </row>
    <row r="2738" spans="1:24" ht="37.799999999999997" customHeight="1" x14ac:dyDescent="0.3">
      <c r="A2738" s="2">
        <v>2736</v>
      </c>
      <c r="B2738" s="2" t="s">
        <v>15797</v>
      </c>
      <c r="C2738" s="9465"/>
      <c r="D2738" s="2" t="s">
        <v>14644</v>
      </c>
      <c r="E2738" s="2" t="s">
        <v>15798</v>
      </c>
      <c r="F2738" s="2" t="s">
        <v>15799</v>
      </c>
      <c r="G2738" s="6749" t="s">
        <v>15800</v>
      </c>
      <c r="H2738" s="2" t="s">
        <v>18</v>
      </c>
      <c r="I2738" s="2" t="s">
        <v>106</v>
      </c>
      <c r="J2738" s="2" t="s">
        <v>20</v>
      </c>
      <c r="K2738" s="2" t="s">
        <v>142</v>
      </c>
      <c r="L2738" s="10511" t="s">
        <v>15705</v>
      </c>
      <c r="M2738" s="26806"/>
      <c r="N2738" s="10512" t="s">
        <v>15706</v>
      </c>
      <c r="O2738" s="28715"/>
      <c r="P2738" s="10512" t="s">
        <v>14973</v>
      </c>
      <c r="Q2738" s="28787"/>
      <c r="R2738" s="10512" t="s">
        <v>14877</v>
      </c>
      <c r="S2738" s="28719"/>
      <c r="T2738" s="10512" t="s">
        <v>14974</v>
      </c>
      <c r="U2738" s="28797"/>
      <c r="V2738" s="10512" t="s">
        <v>15766</v>
      </c>
      <c r="W2738" s="28713"/>
      <c r="X2738" s="10510" t="s">
        <v>15764</v>
      </c>
    </row>
    <row r="2739" spans="1:24" ht="37.799999999999997" customHeight="1" x14ac:dyDescent="0.3">
      <c r="A2739" s="2">
        <v>2737</v>
      </c>
      <c r="B2739" s="2" t="s">
        <v>15801</v>
      </c>
      <c r="C2739" s="9466"/>
      <c r="D2739" s="2" t="s">
        <v>14644</v>
      </c>
      <c r="E2739" s="2" t="s">
        <v>15802</v>
      </c>
      <c r="F2739" s="2" t="s">
        <v>15803</v>
      </c>
      <c r="G2739" s="6749" t="s">
        <v>15804</v>
      </c>
      <c r="H2739" s="2" t="s">
        <v>18</v>
      </c>
      <c r="I2739" s="2" t="s">
        <v>106</v>
      </c>
      <c r="J2739" s="2" t="s">
        <v>20</v>
      </c>
      <c r="K2739" s="2" t="s">
        <v>142</v>
      </c>
      <c r="L2739" s="10511" t="s">
        <v>14984</v>
      </c>
      <c r="M2739" s="26729"/>
      <c r="N2739" s="10512" t="s">
        <v>14985</v>
      </c>
      <c r="O2739" s="28716"/>
      <c r="P2739" s="10512" t="s">
        <v>14979</v>
      </c>
      <c r="Q2739" s="28795"/>
      <c r="R2739" s="10512" t="s">
        <v>15753</v>
      </c>
      <c r="S2739" s="28793"/>
      <c r="T2739" s="10512" t="s">
        <v>15754</v>
      </c>
      <c r="U2739" s="28712"/>
      <c r="V2739" s="10512" t="s">
        <v>14923</v>
      </c>
      <c r="W2739" s="10516"/>
      <c r="X2739" s="10510"/>
    </row>
    <row r="2740" spans="1:24" ht="37.799999999999997" customHeight="1" x14ac:dyDescent="0.3">
      <c r="A2740" s="2">
        <v>2738</v>
      </c>
      <c r="B2740" s="2" t="s">
        <v>15805</v>
      </c>
      <c r="C2740" s="9467"/>
      <c r="D2740" s="2" t="s">
        <v>14644</v>
      </c>
      <c r="E2740" s="2" t="s">
        <v>15806</v>
      </c>
      <c r="F2740" s="2" t="s">
        <v>15807</v>
      </c>
      <c r="G2740" s="6749" t="s">
        <v>15808</v>
      </c>
      <c r="H2740" s="2" t="s">
        <v>18</v>
      </c>
      <c r="I2740" s="2" t="s">
        <v>106</v>
      </c>
      <c r="J2740" s="2" t="s">
        <v>20</v>
      </c>
      <c r="K2740" s="2" t="s">
        <v>142</v>
      </c>
      <c r="L2740" s="10511" t="s">
        <v>15754</v>
      </c>
      <c r="M2740" s="26801"/>
      <c r="N2740" s="10512" t="s">
        <v>15753</v>
      </c>
      <c r="O2740" s="28716"/>
      <c r="P2740" s="10512" t="s">
        <v>14979</v>
      </c>
      <c r="Q2740" s="28714"/>
      <c r="R2740" s="10512" t="s">
        <v>14984</v>
      </c>
      <c r="S2740" s="29683"/>
      <c r="T2740" s="10512" t="s">
        <v>15765</v>
      </c>
      <c r="U2740" s="29924"/>
      <c r="V2740" s="10512" t="s">
        <v>14985</v>
      </c>
      <c r="W2740" s="10516"/>
      <c r="X2740" s="10510"/>
    </row>
    <row r="2741" spans="1:24" ht="37.799999999999997" customHeight="1" x14ac:dyDescent="0.3">
      <c r="A2741" s="2">
        <v>2739</v>
      </c>
      <c r="B2741" s="2" t="s">
        <v>15809</v>
      </c>
      <c r="C2741" s="9468"/>
      <c r="D2741" s="2" t="s">
        <v>14644</v>
      </c>
      <c r="E2741" s="2" t="s">
        <v>15810</v>
      </c>
      <c r="F2741" s="2" t="s">
        <v>15811</v>
      </c>
      <c r="G2741" s="6749" t="s">
        <v>15812</v>
      </c>
      <c r="H2741" s="2" t="s">
        <v>18</v>
      </c>
      <c r="I2741" s="2" t="s">
        <v>106</v>
      </c>
      <c r="J2741" s="2" t="s">
        <v>20</v>
      </c>
      <c r="K2741" s="2" t="s">
        <v>142</v>
      </c>
      <c r="L2741" s="10511" t="s">
        <v>15765</v>
      </c>
      <c r="M2741" s="26807"/>
      <c r="N2741" s="10512" t="s">
        <v>15764</v>
      </c>
      <c r="O2741" s="28797"/>
      <c r="P2741" s="10512" t="s">
        <v>15766</v>
      </c>
      <c r="Q2741" s="28882"/>
      <c r="R2741" s="10512" t="s">
        <v>15706</v>
      </c>
      <c r="S2741" s="28935"/>
      <c r="T2741" s="10512" t="s">
        <v>15813</v>
      </c>
      <c r="U2741" s="28715"/>
      <c r="V2741" s="10512" t="s">
        <v>14973</v>
      </c>
      <c r="W2741" s="28789"/>
      <c r="X2741" s="10510" t="s">
        <v>15705</v>
      </c>
    </row>
    <row r="2742" spans="1:24" ht="37.799999999999997" customHeight="1" x14ac:dyDescent="0.3">
      <c r="A2742" s="2">
        <v>2740</v>
      </c>
      <c r="B2742" s="2" t="s">
        <v>15814</v>
      </c>
      <c r="C2742" s="9469"/>
      <c r="D2742" s="2" t="s">
        <v>14644</v>
      </c>
      <c r="E2742" s="2" t="s">
        <v>15815</v>
      </c>
      <c r="F2742" s="2" t="s">
        <v>15816</v>
      </c>
      <c r="G2742" s="6749" t="s">
        <v>15817</v>
      </c>
      <c r="H2742" s="2" t="s">
        <v>18</v>
      </c>
      <c r="I2742" s="2" t="s">
        <v>106</v>
      </c>
      <c r="J2742" s="2" t="s">
        <v>20</v>
      </c>
      <c r="K2742" s="2" t="s">
        <v>165</v>
      </c>
      <c r="L2742" s="10511" t="s">
        <v>15818</v>
      </c>
      <c r="M2742" s="26808"/>
      <c r="N2742" s="10512" t="s">
        <v>15819</v>
      </c>
      <c r="O2742" s="28798"/>
      <c r="P2742" s="10512" t="s">
        <v>15820</v>
      </c>
      <c r="Q2742" s="28882"/>
      <c r="R2742" s="10512" t="s">
        <v>15821</v>
      </c>
      <c r="S2742" s="29683"/>
      <c r="T2742" s="10512" t="s">
        <v>14932</v>
      </c>
      <c r="U2742" s="28793"/>
      <c r="V2742" s="10512" t="s">
        <v>15792</v>
      </c>
      <c r="W2742" s="10516"/>
      <c r="X2742" s="10510"/>
    </row>
    <row r="2743" spans="1:24" ht="37.799999999999997" customHeight="1" x14ac:dyDescent="0.3">
      <c r="A2743" s="2">
        <v>2741</v>
      </c>
      <c r="B2743" s="2" t="s">
        <v>15822</v>
      </c>
      <c r="C2743" s="9470"/>
      <c r="D2743" s="2" t="s">
        <v>14644</v>
      </c>
      <c r="E2743" s="2" t="s">
        <v>15823</v>
      </c>
      <c r="F2743" s="2" t="s">
        <v>15824</v>
      </c>
      <c r="G2743" s="6749" t="s">
        <v>15825</v>
      </c>
      <c r="H2743" s="2" t="s">
        <v>18</v>
      </c>
      <c r="I2743" s="2" t="s">
        <v>106</v>
      </c>
      <c r="J2743" s="2" t="s">
        <v>20</v>
      </c>
      <c r="K2743" s="2" t="s">
        <v>142</v>
      </c>
      <c r="L2743" s="10511" t="s">
        <v>15661</v>
      </c>
      <c r="M2743" s="26725"/>
      <c r="N2743" s="10512" t="s">
        <v>14892</v>
      </c>
      <c r="O2743" s="28799"/>
      <c r="P2743" s="10512" t="s">
        <v>15583</v>
      </c>
      <c r="Q2743" s="29663"/>
      <c r="R2743" s="10512" t="s">
        <v>15660</v>
      </c>
      <c r="S2743" s="28877"/>
      <c r="T2743" s="10512" t="s">
        <v>15659</v>
      </c>
      <c r="U2743" s="28780"/>
      <c r="V2743" s="10512" t="s">
        <v>15627</v>
      </c>
      <c r="W2743" s="10516"/>
      <c r="X2743" s="10510"/>
    </row>
    <row r="2744" spans="1:24" ht="37.799999999999997" customHeight="1" x14ac:dyDescent="0.3">
      <c r="A2744" s="2">
        <v>2742</v>
      </c>
      <c r="B2744" s="2" t="s">
        <v>15826</v>
      </c>
      <c r="C2744" s="9471"/>
      <c r="D2744" s="2" t="s">
        <v>14644</v>
      </c>
      <c r="E2744" s="2" t="s">
        <v>15827</v>
      </c>
      <c r="F2744" s="2" t="s">
        <v>15828</v>
      </c>
      <c r="G2744" s="6749" t="s">
        <v>15829</v>
      </c>
      <c r="H2744" s="2" t="s">
        <v>18</v>
      </c>
      <c r="I2744" s="2" t="s">
        <v>19</v>
      </c>
      <c r="J2744" s="2" t="s">
        <v>20</v>
      </c>
      <c r="K2744" s="2" t="s">
        <v>142</v>
      </c>
      <c r="L2744" s="10511" t="s">
        <v>15568</v>
      </c>
      <c r="M2744" s="26787"/>
      <c r="N2744" s="10512" t="s">
        <v>15481</v>
      </c>
      <c r="O2744" s="28800"/>
      <c r="P2744" s="10512" t="s">
        <v>15539</v>
      </c>
      <c r="Q2744" s="28868"/>
      <c r="R2744" s="10512" t="s">
        <v>15480</v>
      </c>
      <c r="S2744" s="28770"/>
      <c r="T2744" s="10512" t="s">
        <v>14741</v>
      </c>
      <c r="U2744" s="29654"/>
      <c r="V2744" s="10512" t="s">
        <v>15482</v>
      </c>
      <c r="W2744" s="28768"/>
      <c r="X2744" s="10510" t="s">
        <v>15485</v>
      </c>
    </row>
    <row r="2745" spans="1:24" ht="37.799999999999997" customHeight="1" x14ac:dyDescent="0.3">
      <c r="A2745" s="2">
        <v>2743</v>
      </c>
      <c r="B2745" s="2" t="s">
        <v>15830</v>
      </c>
      <c r="C2745" s="9472"/>
      <c r="D2745" s="2" t="s">
        <v>14644</v>
      </c>
      <c r="E2745" s="2" t="s">
        <v>15831</v>
      </c>
      <c r="F2745" s="2" t="s">
        <v>15832</v>
      </c>
      <c r="G2745" s="6749" t="s">
        <v>15833</v>
      </c>
      <c r="H2745" s="2" t="s">
        <v>18</v>
      </c>
      <c r="I2745" s="2" t="s">
        <v>106</v>
      </c>
      <c r="J2745" s="2" t="s">
        <v>20</v>
      </c>
      <c r="K2745" s="2" t="s">
        <v>229</v>
      </c>
      <c r="L2745" s="10511" t="s">
        <v>12179</v>
      </c>
      <c r="M2745" s="26809"/>
      <c r="N2745" s="10512" t="s">
        <v>15834</v>
      </c>
      <c r="O2745" s="28801"/>
      <c r="P2745" s="10512" t="s">
        <v>15835</v>
      </c>
      <c r="Q2745" s="28689"/>
      <c r="R2745" s="10512" t="s">
        <v>14650</v>
      </c>
      <c r="S2745" s="28690"/>
      <c r="T2745" s="10512" t="s">
        <v>14657</v>
      </c>
      <c r="U2745" s="29669"/>
      <c r="V2745" s="10512" t="s">
        <v>15836</v>
      </c>
      <c r="W2745" s="10516"/>
      <c r="X2745" s="10510"/>
    </row>
    <row r="2746" spans="1:24" ht="37.799999999999997" customHeight="1" x14ac:dyDescent="0.3">
      <c r="A2746" s="2">
        <v>2744</v>
      </c>
      <c r="B2746" s="2" t="s">
        <v>15837</v>
      </c>
      <c r="C2746" s="9473"/>
      <c r="D2746" s="2" t="s">
        <v>14644</v>
      </c>
      <c r="E2746" s="2" t="s">
        <v>15838</v>
      </c>
      <c r="F2746" s="2" t="s">
        <v>15839</v>
      </c>
      <c r="G2746" s="6749" t="s">
        <v>15840</v>
      </c>
      <c r="H2746" s="2" t="s">
        <v>18</v>
      </c>
      <c r="I2746" s="2" t="s">
        <v>106</v>
      </c>
      <c r="J2746" s="2" t="s">
        <v>20</v>
      </c>
      <c r="K2746" s="2" t="s">
        <v>229</v>
      </c>
      <c r="L2746" s="10511" t="s">
        <v>12179</v>
      </c>
      <c r="M2746" s="26810"/>
      <c r="N2746" s="10512" t="s">
        <v>15784</v>
      </c>
      <c r="O2746" s="28802"/>
      <c r="P2746" s="10512" t="s">
        <v>15841</v>
      </c>
      <c r="Q2746" s="28715"/>
      <c r="R2746" s="10512" t="s">
        <v>14940</v>
      </c>
      <c r="S2746" s="28789"/>
      <c r="T2746" s="10512" t="s">
        <v>14941</v>
      </c>
      <c r="U2746" s="28804"/>
      <c r="V2746" s="10512" t="s">
        <v>14930</v>
      </c>
      <c r="W2746" s="10516"/>
      <c r="X2746" s="10510"/>
    </row>
    <row r="2747" spans="1:24" ht="37.799999999999997" customHeight="1" x14ac:dyDescent="0.3">
      <c r="A2747" s="2">
        <v>2745</v>
      </c>
      <c r="B2747" s="2" t="s">
        <v>15842</v>
      </c>
      <c r="C2747" s="9474"/>
      <c r="D2747" s="2" t="s">
        <v>14644</v>
      </c>
      <c r="E2747" s="2" t="s">
        <v>15843</v>
      </c>
      <c r="F2747" s="2" t="s">
        <v>15844</v>
      </c>
      <c r="G2747" s="6749" t="s">
        <v>15845</v>
      </c>
      <c r="H2747" s="2" t="s">
        <v>18</v>
      </c>
      <c r="I2747" s="2" t="s">
        <v>106</v>
      </c>
      <c r="J2747" s="2" t="s">
        <v>20</v>
      </c>
      <c r="K2747" s="2" t="s">
        <v>142</v>
      </c>
      <c r="L2747" s="10511" t="s">
        <v>15846</v>
      </c>
      <c r="M2747" s="26811"/>
      <c r="N2747" s="10512" t="s">
        <v>15847</v>
      </c>
      <c r="O2747" s="28803"/>
      <c r="P2747" s="10512" t="s">
        <v>15626</v>
      </c>
      <c r="Q2747" s="10516"/>
      <c r="R2747" s="10512"/>
      <c r="S2747" s="10516"/>
      <c r="T2747" s="10512"/>
      <c r="U2747" s="10516"/>
      <c r="V2747" s="10512"/>
      <c r="W2747" s="10516"/>
      <c r="X2747" s="10510"/>
    </row>
    <row r="2748" spans="1:24" ht="37.799999999999997" customHeight="1" x14ac:dyDescent="0.3">
      <c r="A2748" s="2">
        <v>2746</v>
      </c>
      <c r="B2748" s="2" t="s">
        <v>15848</v>
      </c>
      <c r="C2748" s="9475"/>
      <c r="D2748" s="2" t="s">
        <v>14644</v>
      </c>
      <c r="E2748" s="2" t="s">
        <v>15849</v>
      </c>
      <c r="F2748" s="2" t="s">
        <v>15850</v>
      </c>
      <c r="G2748" s="6749" t="s">
        <v>15851</v>
      </c>
      <c r="H2748" s="2" t="s">
        <v>18</v>
      </c>
      <c r="I2748" s="2" t="s">
        <v>106</v>
      </c>
      <c r="J2748" s="2" t="s">
        <v>20</v>
      </c>
      <c r="K2748" s="2" t="s">
        <v>165</v>
      </c>
      <c r="L2748" s="10511" t="s">
        <v>15852</v>
      </c>
      <c r="M2748" s="26698"/>
      <c r="N2748" s="10512" t="s">
        <v>14650</v>
      </c>
      <c r="O2748" s="28681"/>
      <c r="P2748" s="10512" t="s">
        <v>14496</v>
      </c>
      <c r="Q2748" s="28720"/>
      <c r="R2748" s="10512" t="s">
        <v>14651</v>
      </c>
      <c r="S2748" s="28718"/>
      <c r="T2748" s="10512" t="s">
        <v>14495</v>
      </c>
      <c r="U2748" s="28690"/>
      <c r="V2748" s="10512" t="s">
        <v>14657</v>
      </c>
      <c r="W2748" s="10516"/>
      <c r="X2748" s="10510"/>
    </row>
    <row r="2749" spans="1:24" ht="37.799999999999997" customHeight="1" x14ac:dyDescent="0.3">
      <c r="A2749" s="2">
        <v>2747</v>
      </c>
      <c r="B2749" s="2" t="s">
        <v>15853</v>
      </c>
      <c r="C2749" s="9476"/>
      <c r="D2749" s="2" t="s">
        <v>14644</v>
      </c>
      <c r="E2749" s="2" t="s">
        <v>15854</v>
      </c>
      <c r="F2749" s="2" t="s">
        <v>15855</v>
      </c>
      <c r="G2749" s="6749" t="s">
        <v>15856</v>
      </c>
      <c r="H2749" s="2" t="s">
        <v>18</v>
      </c>
      <c r="I2749" s="2" t="s">
        <v>106</v>
      </c>
      <c r="J2749" s="2" t="s">
        <v>20</v>
      </c>
      <c r="K2749" s="2" t="s">
        <v>142</v>
      </c>
      <c r="L2749" s="10511" t="s">
        <v>14985</v>
      </c>
      <c r="M2749" s="26812"/>
      <c r="N2749" s="10512" t="s">
        <v>14984</v>
      </c>
      <c r="O2749" s="28716"/>
      <c r="P2749" s="10512" t="s">
        <v>14979</v>
      </c>
      <c r="Q2749" s="28712"/>
      <c r="R2749" s="10512" t="s">
        <v>14923</v>
      </c>
      <c r="S2749" s="28795"/>
      <c r="T2749" s="10512" t="s">
        <v>15753</v>
      </c>
      <c r="U2749" s="28793"/>
      <c r="V2749" s="10512" t="s">
        <v>15754</v>
      </c>
      <c r="W2749" s="10516"/>
      <c r="X2749" s="10510"/>
    </row>
    <row r="2750" spans="1:24" ht="37.799999999999997" customHeight="1" x14ac:dyDescent="0.3">
      <c r="A2750" s="2">
        <v>2748</v>
      </c>
      <c r="B2750" s="2" t="s">
        <v>15857</v>
      </c>
      <c r="C2750" s="9477"/>
      <c r="D2750" s="2" t="s">
        <v>14644</v>
      </c>
      <c r="E2750" s="2" t="s">
        <v>15858</v>
      </c>
      <c r="F2750" s="2" t="s">
        <v>15859</v>
      </c>
      <c r="G2750" s="6749" t="s">
        <v>15860</v>
      </c>
      <c r="H2750" s="2" t="s">
        <v>18</v>
      </c>
      <c r="I2750" s="2" t="s">
        <v>106</v>
      </c>
      <c r="J2750" s="2" t="s">
        <v>20</v>
      </c>
      <c r="K2750" s="2" t="s">
        <v>142</v>
      </c>
      <c r="L2750" s="10511" t="s">
        <v>15847</v>
      </c>
      <c r="M2750" s="26813"/>
      <c r="N2750" s="10512" t="s">
        <v>15846</v>
      </c>
      <c r="O2750" s="10516"/>
      <c r="P2750" s="10512"/>
      <c r="Q2750" s="10516"/>
      <c r="R2750" s="10512"/>
      <c r="S2750" s="10516"/>
      <c r="T2750" s="10512"/>
      <c r="U2750" s="10516"/>
      <c r="V2750" s="10512"/>
      <c r="W2750" s="10516"/>
      <c r="X2750" s="10510"/>
    </row>
    <row r="2751" spans="1:24" ht="37.799999999999997" customHeight="1" x14ac:dyDescent="0.3">
      <c r="A2751" s="2">
        <v>2749</v>
      </c>
      <c r="B2751" s="2" t="s">
        <v>15861</v>
      </c>
      <c r="C2751" s="9478"/>
      <c r="D2751" s="2" t="s">
        <v>14644</v>
      </c>
      <c r="E2751" s="2" t="s">
        <v>15862</v>
      </c>
      <c r="F2751" s="2" t="s">
        <v>15863</v>
      </c>
      <c r="G2751" s="6749" t="s">
        <v>15864</v>
      </c>
      <c r="H2751" s="2" t="s">
        <v>18</v>
      </c>
      <c r="I2751" s="2" t="s">
        <v>106</v>
      </c>
      <c r="J2751" s="2" t="s">
        <v>20</v>
      </c>
      <c r="K2751" s="2" t="s">
        <v>142</v>
      </c>
      <c r="L2751" s="10511" t="s">
        <v>15865</v>
      </c>
      <c r="M2751" s="26810"/>
      <c r="N2751" s="10512" t="s">
        <v>15866</v>
      </c>
      <c r="O2751" s="28804"/>
      <c r="P2751" s="10512" t="s">
        <v>15867</v>
      </c>
      <c r="Q2751" s="10516"/>
      <c r="R2751" s="10512"/>
      <c r="S2751" s="10516"/>
      <c r="T2751" s="10512"/>
      <c r="U2751" s="10516"/>
      <c r="V2751" s="10512"/>
      <c r="W2751" s="10516"/>
      <c r="X2751" s="10510"/>
    </row>
    <row r="2752" spans="1:24" ht="37.799999999999997" customHeight="1" x14ac:dyDescent="0.3">
      <c r="A2752" s="2">
        <v>2750</v>
      </c>
      <c r="B2752" s="2" t="s">
        <v>15868</v>
      </c>
      <c r="C2752" s="9479"/>
      <c r="D2752" s="2" t="s">
        <v>14644</v>
      </c>
      <c r="E2752" s="2" t="s">
        <v>15869</v>
      </c>
      <c r="F2752" s="2" t="s">
        <v>15870</v>
      </c>
      <c r="G2752" s="6749" t="s">
        <v>15871</v>
      </c>
      <c r="H2752" s="2" t="s">
        <v>18</v>
      </c>
      <c r="I2752" s="2" t="s">
        <v>87</v>
      </c>
      <c r="J2752" s="2" t="s">
        <v>20</v>
      </c>
      <c r="K2752" s="2" t="s">
        <v>142</v>
      </c>
      <c r="L2752" s="10511" t="s">
        <v>15872</v>
      </c>
      <c r="M2752" s="26814"/>
      <c r="N2752" s="10512" t="s">
        <v>15873</v>
      </c>
      <c r="O2752" s="28805"/>
      <c r="P2752" s="10512" t="s">
        <v>15874</v>
      </c>
      <c r="Q2752" s="28895"/>
      <c r="R2752" s="10512" t="s">
        <v>15875</v>
      </c>
      <c r="S2752" s="28888"/>
      <c r="T2752" s="10512" t="s">
        <v>15876</v>
      </c>
      <c r="U2752" s="28887"/>
      <c r="V2752" s="10512" t="s">
        <v>15877</v>
      </c>
      <c r="W2752" s="28894"/>
      <c r="X2752" s="10510" t="s">
        <v>15878</v>
      </c>
    </row>
    <row r="2753" spans="1:24" ht="37.799999999999997" customHeight="1" x14ac:dyDescent="0.3">
      <c r="A2753" s="2">
        <v>2751</v>
      </c>
      <c r="B2753" s="2" t="s">
        <v>15879</v>
      </c>
      <c r="C2753" s="9480"/>
      <c r="D2753" s="2" t="s">
        <v>14644</v>
      </c>
      <c r="E2753" s="2" t="s">
        <v>15880</v>
      </c>
      <c r="F2753" s="2" t="s">
        <v>15881</v>
      </c>
      <c r="G2753" s="6749" t="s">
        <v>15882</v>
      </c>
      <c r="H2753" s="2" t="s">
        <v>18</v>
      </c>
      <c r="I2753" s="2" t="s">
        <v>87</v>
      </c>
      <c r="J2753" s="2" t="s">
        <v>20</v>
      </c>
      <c r="K2753" s="2" t="s">
        <v>142</v>
      </c>
      <c r="L2753" s="10511" t="s">
        <v>15866</v>
      </c>
      <c r="M2753" s="26815"/>
      <c r="N2753" s="10512" t="s">
        <v>15865</v>
      </c>
      <c r="O2753" s="28804"/>
      <c r="P2753" s="10512" t="s">
        <v>15867</v>
      </c>
      <c r="Q2753" s="10516"/>
      <c r="R2753" s="10512"/>
      <c r="S2753" s="10516"/>
      <c r="T2753" s="10512"/>
      <c r="U2753" s="10516"/>
      <c r="V2753" s="10512"/>
      <c r="W2753" s="10516"/>
      <c r="X2753" s="10510"/>
    </row>
    <row r="2754" spans="1:24" ht="37.799999999999997" customHeight="1" x14ac:dyDescent="0.3">
      <c r="A2754" s="2">
        <v>2752</v>
      </c>
      <c r="B2754" s="2" t="s">
        <v>15883</v>
      </c>
      <c r="C2754" s="9481"/>
      <c r="D2754" s="2" t="s">
        <v>14644</v>
      </c>
      <c r="E2754" s="2" t="s">
        <v>15884</v>
      </c>
      <c r="F2754" s="2" t="s">
        <v>15885</v>
      </c>
      <c r="G2754" s="6749" t="s">
        <v>15886</v>
      </c>
      <c r="H2754" s="2" t="s">
        <v>18</v>
      </c>
      <c r="I2754" s="2" t="s">
        <v>106</v>
      </c>
      <c r="J2754" s="2" t="s">
        <v>20</v>
      </c>
      <c r="K2754" s="2" t="s">
        <v>142</v>
      </c>
      <c r="L2754" s="10511" t="s">
        <v>15887</v>
      </c>
      <c r="M2754" s="10516"/>
      <c r="N2754" s="10512"/>
      <c r="O2754" s="10516"/>
      <c r="P2754" s="10512"/>
      <c r="Q2754" s="10516"/>
      <c r="R2754" s="10512"/>
      <c r="S2754" s="10516"/>
      <c r="T2754" s="10512"/>
      <c r="U2754" s="10516"/>
      <c r="V2754" s="10512"/>
      <c r="W2754" s="10516"/>
      <c r="X2754" s="10510"/>
    </row>
    <row r="2755" spans="1:24" ht="37.799999999999997" customHeight="1" x14ac:dyDescent="0.3">
      <c r="A2755" s="2">
        <v>2753</v>
      </c>
      <c r="B2755" s="2" t="s">
        <v>15888</v>
      </c>
      <c r="C2755" s="9482"/>
      <c r="D2755" s="2" t="s">
        <v>14644</v>
      </c>
      <c r="E2755" s="2" t="s">
        <v>15889</v>
      </c>
      <c r="F2755" s="2" t="s">
        <v>15890</v>
      </c>
      <c r="G2755" s="6749" t="s">
        <v>15891</v>
      </c>
      <c r="H2755" s="2" t="s">
        <v>18</v>
      </c>
      <c r="I2755" s="2" t="s">
        <v>106</v>
      </c>
      <c r="J2755" s="2" t="s">
        <v>20</v>
      </c>
      <c r="K2755" s="2" t="s">
        <v>113</v>
      </c>
      <c r="L2755" s="10511" t="s">
        <v>15892</v>
      </c>
      <c r="M2755" s="26816"/>
      <c r="N2755" s="10512" t="s">
        <v>15893</v>
      </c>
      <c r="O2755" s="28806"/>
      <c r="P2755" s="10512" t="s">
        <v>15894</v>
      </c>
      <c r="Q2755" s="28807"/>
      <c r="R2755" s="10512" t="s">
        <v>15895</v>
      </c>
      <c r="S2755" s="28792"/>
      <c r="T2755" s="10512" t="s">
        <v>15896</v>
      </c>
      <c r="U2755" s="29669"/>
      <c r="V2755" s="10512" t="s">
        <v>15836</v>
      </c>
      <c r="W2755" s="10516"/>
      <c r="X2755" s="10510"/>
    </row>
    <row r="2756" spans="1:24" ht="37.799999999999997" customHeight="1" x14ac:dyDescent="0.3">
      <c r="A2756" s="2">
        <v>2754</v>
      </c>
      <c r="B2756" s="2" t="s">
        <v>15897</v>
      </c>
      <c r="C2756" s="9483"/>
      <c r="D2756" s="2" t="s">
        <v>14644</v>
      </c>
      <c r="E2756" s="2" t="s">
        <v>15898</v>
      </c>
      <c r="F2756" s="2" t="s">
        <v>15899</v>
      </c>
      <c r="G2756" s="6749" t="s">
        <v>15900</v>
      </c>
      <c r="H2756" s="2" t="s">
        <v>18</v>
      </c>
      <c r="I2756" s="2" t="s">
        <v>106</v>
      </c>
      <c r="J2756" s="2" t="s">
        <v>20</v>
      </c>
      <c r="K2756" s="2" t="s">
        <v>113</v>
      </c>
      <c r="L2756" s="10511" t="s">
        <v>15901</v>
      </c>
      <c r="M2756" s="26816"/>
      <c r="N2756" s="10512" t="s">
        <v>15893</v>
      </c>
      <c r="O2756" s="28807"/>
      <c r="P2756" s="10512" t="s">
        <v>15895</v>
      </c>
      <c r="Q2756" s="28689"/>
      <c r="R2756" s="10512" t="s">
        <v>14650</v>
      </c>
      <c r="S2756" s="28842"/>
      <c r="T2756" s="10512" t="s">
        <v>15834</v>
      </c>
      <c r="U2756" s="29669"/>
      <c r="V2756" s="10512" t="s">
        <v>15836</v>
      </c>
      <c r="W2756" s="10516"/>
      <c r="X2756" s="10510"/>
    </row>
    <row r="2757" spans="1:24" ht="37.799999999999997" customHeight="1" x14ac:dyDescent="0.3">
      <c r="A2757" s="2">
        <v>2755</v>
      </c>
      <c r="B2757" s="2" t="s">
        <v>15902</v>
      </c>
      <c r="C2757" s="9484"/>
      <c r="D2757" s="2" t="s">
        <v>14644</v>
      </c>
      <c r="E2757" s="2" t="s">
        <v>15903</v>
      </c>
      <c r="F2757" s="2" t="s">
        <v>15904</v>
      </c>
      <c r="G2757" s="6749" t="s">
        <v>15905</v>
      </c>
      <c r="H2757" s="2" t="s">
        <v>18</v>
      </c>
      <c r="I2757" s="2" t="s">
        <v>87</v>
      </c>
      <c r="J2757" s="2" t="s">
        <v>20</v>
      </c>
      <c r="K2757" s="2" t="s">
        <v>142</v>
      </c>
      <c r="L2757" s="10511" t="s">
        <v>15906</v>
      </c>
      <c r="M2757" s="10516"/>
      <c r="N2757" s="10512"/>
      <c r="O2757" s="10516"/>
      <c r="P2757" s="10512"/>
      <c r="Q2757" s="10516"/>
      <c r="R2757" s="10512"/>
      <c r="S2757" s="10516"/>
      <c r="T2757" s="10512"/>
      <c r="U2757" s="10516"/>
      <c r="V2757" s="10512"/>
      <c r="W2757" s="10516"/>
      <c r="X2757" s="10510"/>
    </row>
    <row r="2758" spans="1:24" ht="37.799999999999997" customHeight="1" x14ac:dyDescent="0.3">
      <c r="A2758" s="2">
        <v>2756</v>
      </c>
      <c r="B2758" s="2" t="s">
        <v>15907</v>
      </c>
      <c r="C2758" s="9485"/>
      <c r="D2758" s="2" t="s">
        <v>14644</v>
      </c>
      <c r="E2758" s="2" t="s">
        <v>15908</v>
      </c>
      <c r="F2758" s="2" t="s">
        <v>15909</v>
      </c>
      <c r="G2758" s="6749" t="s">
        <v>15910</v>
      </c>
      <c r="H2758" s="2" t="s">
        <v>18</v>
      </c>
      <c r="I2758" s="2" t="s">
        <v>61</v>
      </c>
      <c r="J2758" s="2" t="s">
        <v>20</v>
      </c>
      <c r="K2758" s="2" t="s">
        <v>113</v>
      </c>
      <c r="L2758" s="10511" t="s">
        <v>15911</v>
      </c>
      <c r="M2758" s="26817"/>
      <c r="N2758" s="10512" t="s">
        <v>15912</v>
      </c>
      <c r="O2758" s="28808"/>
      <c r="P2758" s="10512" t="s">
        <v>15913</v>
      </c>
      <c r="Q2758" s="28705"/>
      <c r="R2758" s="10512" t="s">
        <v>14847</v>
      </c>
      <c r="S2758" s="28826"/>
      <c r="T2758" s="10512" t="s">
        <v>14850</v>
      </c>
      <c r="U2758" s="28822"/>
      <c r="V2758" s="10512" t="s">
        <v>15914</v>
      </c>
      <c r="W2758" s="10516"/>
      <c r="X2758" s="10510"/>
    </row>
    <row r="2759" spans="1:24" ht="37.799999999999997" customHeight="1" x14ac:dyDescent="0.3">
      <c r="A2759" s="2">
        <v>2757</v>
      </c>
      <c r="B2759" s="2" t="s">
        <v>15915</v>
      </c>
      <c r="C2759" s="9486"/>
      <c r="D2759" s="2" t="s">
        <v>14644</v>
      </c>
      <c r="E2759" s="2" t="s">
        <v>15916</v>
      </c>
      <c r="F2759" s="2" t="s">
        <v>15917</v>
      </c>
      <c r="G2759" s="6749" t="s">
        <v>15918</v>
      </c>
      <c r="H2759" s="2" t="s">
        <v>18</v>
      </c>
      <c r="I2759" s="2" t="s">
        <v>61</v>
      </c>
      <c r="J2759" s="2" t="s">
        <v>20</v>
      </c>
      <c r="K2759" s="2" t="s">
        <v>142</v>
      </c>
      <c r="L2759" s="10511" t="s">
        <v>15919</v>
      </c>
      <c r="M2759" s="26818"/>
      <c r="N2759" s="10512" t="s">
        <v>15077</v>
      </c>
      <c r="O2759" s="28705"/>
      <c r="P2759" s="10512" t="s">
        <v>15074</v>
      </c>
      <c r="Q2759" s="28811"/>
      <c r="R2759" s="10512" t="s">
        <v>14840</v>
      </c>
      <c r="S2759" s="28826"/>
      <c r="T2759" s="10512" t="s">
        <v>15076</v>
      </c>
      <c r="U2759" s="29308"/>
      <c r="V2759" s="10512" t="s">
        <v>645</v>
      </c>
      <c r="W2759" s="28820"/>
      <c r="X2759" s="10510" t="s">
        <v>15920</v>
      </c>
    </row>
    <row r="2760" spans="1:24" ht="37.799999999999997" customHeight="1" x14ac:dyDescent="0.3">
      <c r="A2760" s="2">
        <v>2758</v>
      </c>
      <c r="B2760" s="2" t="s">
        <v>15921</v>
      </c>
      <c r="C2760" s="9487"/>
      <c r="D2760" s="2" t="s">
        <v>14644</v>
      </c>
      <c r="E2760" s="2" t="s">
        <v>15922</v>
      </c>
      <c r="F2760" s="2" t="s">
        <v>15923</v>
      </c>
      <c r="G2760" s="6749" t="s">
        <v>15924</v>
      </c>
      <c r="H2760" s="2" t="s">
        <v>18</v>
      </c>
      <c r="I2760" s="2" t="s">
        <v>61</v>
      </c>
      <c r="J2760" s="2" t="s">
        <v>20</v>
      </c>
      <c r="K2760" s="2" t="s">
        <v>142</v>
      </c>
      <c r="L2760" s="10511" t="s">
        <v>14388</v>
      </c>
      <c r="M2760" s="26819"/>
      <c r="N2760" s="10512" t="s">
        <v>15925</v>
      </c>
      <c r="O2760" s="28809"/>
      <c r="P2760" s="10512" t="s">
        <v>640</v>
      </c>
      <c r="Q2760" s="28873"/>
      <c r="R2760" s="10512" t="s">
        <v>15011</v>
      </c>
      <c r="S2760" s="29632"/>
      <c r="T2760" s="10512" t="s">
        <v>14389</v>
      </c>
      <c r="U2760" s="27424"/>
      <c r="V2760" s="10512" t="s">
        <v>636</v>
      </c>
      <c r="W2760" s="28598"/>
      <c r="X2760" s="10510" t="s">
        <v>14382</v>
      </c>
    </row>
    <row r="2761" spans="1:24" ht="37.799999999999997" customHeight="1" x14ac:dyDescent="0.3">
      <c r="A2761" s="2">
        <v>2759</v>
      </c>
      <c r="B2761" s="2" t="s">
        <v>15926</v>
      </c>
      <c r="C2761" s="9488"/>
      <c r="D2761" s="2" t="s">
        <v>14644</v>
      </c>
      <c r="E2761" s="2" t="s">
        <v>15927</v>
      </c>
      <c r="F2761" s="2" t="s">
        <v>15928</v>
      </c>
      <c r="G2761" s="6749" t="s">
        <v>15929</v>
      </c>
      <c r="H2761" s="2" t="s">
        <v>18</v>
      </c>
      <c r="I2761" s="2" t="s">
        <v>80</v>
      </c>
      <c r="J2761" s="2" t="s">
        <v>20</v>
      </c>
      <c r="K2761" s="2" t="s">
        <v>142</v>
      </c>
      <c r="L2761" s="10511" t="s">
        <v>15155</v>
      </c>
      <c r="M2761" s="26820"/>
      <c r="N2761" s="10512" t="s">
        <v>15156</v>
      </c>
      <c r="O2761" s="28625"/>
      <c r="P2761" s="10512" t="s">
        <v>15135</v>
      </c>
      <c r="Q2761" s="28824"/>
      <c r="R2761" s="10512" t="s">
        <v>15930</v>
      </c>
      <c r="S2761" s="28729"/>
      <c r="T2761" s="10512" t="s">
        <v>15137</v>
      </c>
      <c r="U2761" s="28815"/>
      <c r="V2761" s="10512" t="s">
        <v>15931</v>
      </c>
      <c r="W2761" s="28732"/>
      <c r="X2761" s="10510" t="s">
        <v>15133</v>
      </c>
    </row>
    <row r="2762" spans="1:24" ht="37.799999999999997" customHeight="1" x14ac:dyDescent="0.3">
      <c r="A2762" s="2">
        <v>2760</v>
      </c>
      <c r="B2762" s="2" t="s">
        <v>15932</v>
      </c>
      <c r="C2762" s="9489"/>
      <c r="D2762" s="2" t="s">
        <v>14644</v>
      </c>
      <c r="E2762" s="2" t="s">
        <v>15933</v>
      </c>
      <c r="F2762" s="2" t="s">
        <v>15934</v>
      </c>
      <c r="G2762" s="6749" t="s">
        <v>15935</v>
      </c>
      <c r="H2762" s="2" t="s">
        <v>18</v>
      </c>
      <c r="I2762" s="2" t="s">
        <v>50</v>
      </c>
      <c r="J2762" s="2" t="s">
        <v>20</v>
      </c>
      <c r="K2762" s="2" t="s">
        <v>142</v>
      </c>
      <c r="L2762" s="10511" t="s">
        <v>15936</v>
      </c>
      <c r="M2762" s="26821"/>
      <c r="N2762" s="10512" t="s">
        <v>15170</v>
      </c>
      <c r="O2762" s="28810"/>
      <c r="P2762" s="10512" t="s">
        <v>15126</v>
      </c>
      <c r="Q2762" s="28823"/>
      <c r="R2762" s="10512" t="s">
        <v>15125</v>
      </c>
      <c r="S2762" s="28736"/>
      <c r="T2762" s="10512" t="s">
        <v>15042</v>
      </c>
      <c r="U2762" s="28816"/>
      <c r="V2762" s="10512" t="s">
        <v>15124</v>
      </c>
      <c r="W2762" s="28732"/>
      <c r="X2762" s="10510" t="s">
        <v>15133</v>
      </c>
    </row>
    <row r="2763" spans="1:24" ht="37.799999999999997" customHeight="1" x14ac:dyDescent="0.3">
      <c r="A2763" s="2">
        <v>2761</v>
      </c>
      <c r="B2763" s="2" t="s">
        <v>15937</v>
      </c>
      <c r="C2763" s="9490"/>
      <c r="D2763" s="2" t="s">
        <v>14644</v>
      </c>
      <c r="E2763" s="2" t="s">
        <v>15938</v>
      </c>
      <c r="F2763" s="2" t="s">
        <v>15939</v>
      </c>
      <c r="G2763" s="6749" t="s">
        <v>15940</v>
      </c>
      <c r="H2763" s="2" t="s">
        <v>18</v>
      </c>
      <c r="I2763" s="2" t="s">
        <v>61</v>
      </c>
      <c r="J2763" s="2" t="s">
        <v>20</v>
      </c>
      <c r="K2763" s="2" t="s">
        <v>113</v>
      </c>
      <c r="L2763" s="10511" t="s">
        <v>15941</v>
      </c>
      <c r="M2763" s="26818"/>
      <c r="N2763" s="10512" t="s">
        <v>15913</v>
      </c>
      <c r="O2763" s="28811"/>
      <c r="P2763" s="10512" t="s">
        <v>15942</v>
      </c>
      <c r="Q2763" s="28788"/>
      <c r="R2763" s="10512" t="s">
        <v>15696</v>
      </c>
      <c r="S2763" s="28702"/>
      <c r="T2763" s="10512" t="s">
        <v>14805</v>
      </c>
      <c r="U2763" s="28730"/>
      <c r="V2763" s="10512" t="s">
        <v>15698</v>
      </c>
      <c r="W2763" s="10516"/>
      <c r="X2763" s="10510"/>
    </row>
    <row r="2764" spans="1:24" ht="37.799999999999997" customHeight="1" x14ac:dyDescent="0.3">
      <c r="A2764" s="2">
        <v>2762</v>
      </c>
      <c r="B2764" s="2" t="s">
        <v>15943</v>
      </c>
      <c r="C2764" s="9491"/>
      <c r="D2764" s="2" t="s">
        <v>14644</v>
      </c>
      <c r="E2764" s="2" t="s">
        <v>15944</v>
      </c>
      <c r="F2764" s="2" t="s">
        <v>15945</v>
      </c>
      <c r="G2764" s="6749" t="s">
        <v>15946</v>
      </c>
      <c r="H2764" s="2" t="s">
        <v>18</v>
      </c>
      <c r="I2764" s="2" t="s">
        <v>80</v>
      </c>
      <c r="J2764" s="2" t="s">
        <v>20</v>
      </c>
      <c r="K2764" s="2" t="s">
        <v>113</v>
      </c>
      <c r="L2764" s="10511" t="s">
        <v>15947</v>
      </c>
      <c r="M2764" s="26822"/>
      <c r="N2764" s="10512" t="s">
        <v>15948</v>
      </c>
      <c r="O2764" s="28812"/>
      <c r="P2764" s="10512" t="s">
        <v>15032</v>
      </c>
      <c r="Q2764" s="28896"/>
      <c r="R2764" s="10512" t="s">
        <v>15034</v>
      </c>
      <c r="S2764" s="28722"/>
      <c r="T2764" s="10512" t="s">
        <v>15033</v>
      </c>
      <c r="U2764" s="28911"/>
      <c r="V2764" s="10512" t="s">
        <v>15949</v>
      </c>
      <c r="W2764" s="10516"/>
      <c r="X2764" s="10510"/>
    </row>
    <row r="2765" spans="1:24" ht="37.799999999999997" customHeight="1" x14ac:dyDescent="0.3">
      <c r="A2765" s="2">
        <v>2763</v>
      </c>
      <c r="B2765" s="2" t="s">
        <v>15950</v>
      </c>
      <c r="C2765" s="9492"/>
      <c r="D2765" s="2" t="s">
        <v>14644</v>
      </c>
      <c r="E2765" s="2" t="s">
        <v>15951</v>
      </c>
      <c r="F2765" s="2" t="s">
        <v>15952</v>
      </c>
      <c r="G2765" s="6749" t="s">
        <v>15953</v>
      </c>
      <c r="H2765" s="2" t="s">
        <v>18</v>
      </c>
      <c r="I2765" s="2" t="s">
        <v>80</v>
      </c>
      <c r="J2765" s="2" t="s">
        <v>20</v>
      </c>
      <c r="K2765" s="2" t="s">
        <v>113</v>
      </c>
      <c r="L2765" s="10511" t="s">
        <v>15954</v>
      </c>
      <c r="M2765" s="26823"/>
      <c r="N2765" s="10512" t="s">
        <v>15914</v>
      </c>
      <c r="O2765" s="28813"/>
      <c r="P2765" s="10512" t="s">
        <v>15955</v>
      </c>
      <c r="Q2765" s="28896"/>
      <c r="R2765" s="10512" t="s">
        <v>15034</v>
      </c>
      <c r="S2765" s="28812"/>
      <c r="T2765" s="10512" t="s">
        <v>15032</v>
      </c>
      <c r="U2765" s="28835"/>
      <c r="V2765" s="10512" t="s">
        <v>15035</v>
      </c>
      <c r="W2765" s="10516"/>
      <c r="X2765" s="10510"/>
    </row>
    <row r="2766" spans="1:24" ht="37.799999999999997" customHeight="1" x14ac:dyDescent="0.3">
      <c r="A2766" s="2">
        <v>2764</v>
      </c>
      <c r="B2766" s="2" t="s">
        <v>15956</v>
      </c>
      <c r="C2766" s="9493"/>
      <c r="D2766" s="2" t="s">
        <v>14644</v>
      </c>
      <c r="E2766" s="2" t="s">
        <v>15957</v>
      </c>
      <c r="F2766" s="2" t="s">
        <v>15958</v>
      </c>
      <c r="G2766" s="6749" t="s">
        <v>15959</v>
      </c>
      <c r="H2766" s="2" t="s">
        <v>18</v>
      </c>
      <c r="I2766" s="2" t="s">
        <v>80</v>
      </c>
      <c r="J2766" s="2" t="s">
        <v>20</v>
      </c>
      <c r="K2766" s="2" t="s">
        <v>113</v>
      </c>
      <c r="L2766" s="10511" t="s">
        <v>15960</v>
      </c>
      <c r="M2766" s="25373"/>
      <c r="N2766" s="10512" t="s">
        <v>15032</v>
      </c>
      <c r="O2766" s="28722"/>
      <c r="P2766" s="10512" t="s">
        <v>15033</v>
      </c>
      <c r="Q2766" s="28896"/>
      <c r="R2766" s="10512" t="s">
        <v>15034</v>
      </c>
      <c r="S2766" s="28907"/>
      <c r="T2766" s="10512" t="s">
        <v>15060</v>
      </c>
      <c r="U2766" s="28835"/>
      <c r="V2766" s="10512" t="s">
        <v>15035</v>
      </c>
      <c r="W2766" s="10516"/>
      <c r="X2766" s="10510"/>
    </row>
    <row r="2767" spans="1:24" ht="37.799999999999997" customHeight="1" x14ac:dyDescent="0.3">
      <c r="A2767" s="2">
        <v>2765</v>
      </c>
      <c r="B2767" s="2" t="s">
        <v>15961</v>
      </c>
      <c r="C2767" s="9494"/>
      <c r="D2767" s="2" t="s">
        <v>14644</v>
      </c>
      <c r="E2767" s="2" t="s">
        <v>15962</v>
      </c>
      <c r="F2767" s="2" t="s">
        <v>15963</v>
      </c>
      <c r="G2767" s="6749" t="s">
        <v>15964</v>
      </c>
      <c r="H2767" s="2" t="s">
        <v>18</v>
      </c>
      <c r="I2767" s="2" t="s">
        <v>61</v>
      </c>
      <c r="J2767" s="2" t="s">
        <v>20</v>
      </c>
      <c r="K2767" s="2" t="s">
        <v>142</v>
      </c>
      <c r="L2767" s="10511" t="s">
        <v>15077</v>
      </c>
      <c r="M2767" s="26739"/>
      <c r="N2767" s="10512" t="s">
        <v>15074</v>
      </c>
      <c r="O2767" s="28814"/>
      <c r="P2767" s="10512" t="s">
        <v>15919</v>
      </c>
      <c r="Q2767" s="28811"/>
      <c r="R2767" s="10512" t="s">
        <v>14840</v>
      </c>
      <c r="S2767" s="28826"/>
      <c r="T2767" s="10512" t="s">
        <v>15076</v>
      </c>
      <c r="U2767" s="28830"/>
      <c r="V2767" s="10512" t="s">
        <v>14580</v>
      </c>
      <c r="W2767" s="29689"/>
      <c r="X2767" s="10510" t="s">
        <v>15965</v>
      </c>
    </row>
    <row r="2768" spans="1:24" ht="37.799999999999997" customHeight="1" x14ac:dyDescent="0.3">
      <c r="A2768" s="2">
        <v>2766</v>
      </c>
      <c r="B2768" s="2" t="s">
        <v>15966</v>
      </c>
      <c r="C2768" s="9495"/>
      <c r="D2768" s="2" t="s">
        <v>14644</v>
      </c>
      <c r="E2768" s="2" t="s">
        <v>15967</v>
      </c>
      <c r="F2768" s="2" t="s">
        <v>15968</v>
      </c>
      <c r="G2768" s="6749" t="s">
        <v>15969</v>
      </c>
      <c r="H2768" s="2" t="s">
        <v>18</v>
      </c>
      <c r="I2768" s="2" t="s">
        <v>80</v>
      </c>
      <c r="J2768" s="2" t="s">
        <v>20</v>
      </c>
      <c r="K2768" s="2" t="s">
        <v>142</v>
      </c>
      <c r="L2768" s="10511" t="s">
        <v>15021</v>
      </c>
      <c r="M2768" s="26755"/>
      <c r="N2768" s="10512" t="s">
        <v>15022</v>
      </c>
      <c r="O2768" s="28815"/>
      <c r="P2768" s="10512" t="s">
        <v>15931</v>
      </c>
      <c r="Q2768" s="29664"/>
      <c r="R2768" s="10512" t="s">
        <v>15161</v>
      </c>
      <c r="S2768" s="28906"/>
      <c r="T2768" s="10512" t="s">
        <v>15970</v>
      </c>
      <c r="U2768" s="28725"/>
      <c r="V2768" s="10512" t="s">
        <v>1183</v>
      </c>
      <c r="W2768" s="29648"/>
      <c r="X2768" s="10510" t="s">
        <v>15156</v>
      </c>
    </row>
    <row r="2769" spans="1:24" ht="37.799999999999997" customHeight="1" x14ac:dyDescent="0.3">
      <c r="A2769" s="2">
        <v>2767</v>
      </c>
      <c r="B2769" s="2" t="s">
        <v>15971</v>
      </c>
      <c r="C2769" s="9496"/>
      <c r="D2769" s="2" t="s">
        <v>14644</v>
      </c>
      <c r="E2769" s="2" t="s">
        <v>15972</v>
      </c>
      <c r="F2769" s="2" t="s">
        <v>15973</v>
      </c>
      <c r="G2769" s="6749" t="s">
        <v>15974</v>
      </c>
      <c r="H2769" s="2" t="s">
        <v>18</v>
      </c>
      <c r="I2769" s="2" t="s">
        <v>80</v>
      </c>
      <c r="J2769" s="2" t="s">
        <v>20</v>
      </c>
      <c r="K2769" s="2" t="s">
        <v>142</v>
      </c>
      <c r="L2769" s="10511" t="s">
        <v>15042</v>
      </c>
      <c r="M2769" s="26736"/>
      <c r="N2769" s="10512" t="s">
        <v>15041</v>
      </c>
      <c r="O2769" s="28816"/>
      <c r="P2769" s="10512" t="s">
        <v>15124</v>
      </c>
      <c r="Q2769" s="28823"/>
      <c r="R2769" s="10512" t="s">
        <v>15125</v>
      </c>
      <c r="S2769" s="28810"/>
      <c r="T2769" s="10512" t="s">
        <v>15126</v>
      </c>
      <c r="U2769" s="28836"/>
      <c r="V2769" s="10512" t="s">
        <v>15123</v>
      </c>
      <c r="W2769" s="29317"/>
      <c r="X2769" s="10510" t="s">
        <v>1499</v>
      </c>
    </row>
    <row r="2770" spans="1:24" ht="37.799999999999997" customHeight="1" x14ac:dyDescent="0.3">
      <c r="A2770" s="2">
        <v>2768</v>
      </c>
      <c r="B2770" s="2" t="s">
        <v>15975</v>
      </c>
      <c r="C2770" s="9497"/>
      <c r="D2770" s="2" t="s">
        <v>14644</v>
      </c>
      <c r="E2770" s="2" t="s">
        <v>15976</v>
      </c>
      <c r="F2770" s="2" t="s">
        <v>15977</v>
      </c>
      <c r="G2770" s="6749" t="s">
        <v>15978</v>
      </c>
      <c r="H2770" s="2" t="s">
        <v>18</v>
      </c>
      <c r="I2770" s="2" t="s">
        <v>80</v>
      </c>
      <c r="J2770" s="2" t="s">
        <v>20</v>
      </c>
      <c r="K2770" s="2" t="s">
        <v>142</v>
      </c>
      <c r="L2770" s="10511" t="s">
        <v>15161</v>
      </c>
      <c r="M2770" s="26824"/>
      <c r="N2770" s="10512" t="s">
        <v>15931</v>
      </c>
      <c r="O2770" s="28745"/>
      <c r="P2770" s="10512" t="s">
        <v>15021</v>
      </c>
      <c r="Q2770" s="29648"/>
      <c r="R2770" s="10512" t="s">
        <v>15156</v>
      </c>
      <c r="S2770" s="28906"/>
      <c r="T2770" s="10512" t="s">
        <v>15970</v>
      </c>
      <c r="U2770" s="30031"/>
      <c r="V2770" s="10512" t="s">
        <v>15022</v>
      </c>
      <c r="W2770" s="28729"/>
      <c r="X2770" s="10510" t="s">
        <v>15137</v>
      </c>
    </row>
    <row r="2771" spans="1:24" ht="37.799999999999997" customHeight="1" x14ac:dyDescent="0.3">
      <c r="A2771" s="2">
        <v>2769</v>
      </c>
      <c r="B2771" s="2" t="s">
        <v>15979</v>
      </c>
      <c r="C2771" s="9498"/>
      <c r="D2771" s="2" t="s">
        <v>14644</v>
      </c>
      <c r="E2771" s="2" t="s">
        <v>15980</v>
      </c>
      <c r="F2771" s="2" t="s">
        <v>15981</v>
      </c>
      <c r="G2771" s="6749" t="s">
        <v>15982</v>
      </c>
      <c r="H2771" s="2" t="s">
        <v>18</v>
      </c>
      <c r="I2771" s="2" t="s">
        <v>80</v>
      </c>
      <c r="J2771" s="2" t="s">
        <v>20</v>
      </c>
      <c r="K2771" s="2" t="s">
        <v>142</v>
      </c>
      <c r="L2771" s="10511" t="s">
        <v>15156</v>
      </c>
      <c r="M2771" s="26825"/>
      <c r="N2771" s="10512" t="s">
        <v>15155</v>
      </c>
      <c r="O2771" s="28815"/>
      <c r="P2771" s="10512" t="s">
        <v>15931</v>
      </c>
      <c r="Q2771" s="29664"/>
      <c r="R2771" s="10512" t="s">
        <v>15161</v>
      </c>
      <c r="S2771" s="28729"/>
      <c r="T2771" s="10512" t="s">
        <v>15137</v>
      </c>
      <c r="U2771" s="28824"/>
      <c r="V2771" s="10512" t="s">
        <v>15930</v>
      </c>
      <c r="W2771" s="28625"/>
      <c r="X2771" s="10510" t="s">
        <v>15135</v>
      </c>
    </row>
    <row r="2772" spans="1:24" ht="37.799999999999997" customHeight="1" x14ac:dyDescent="0.3">
      <c r="A2772" s="2">
        <v>2770</v>
      </c>
      <c r="B2772" s="2" t="s">
        <v>15983</v>
      </c>
      <c r="C2772" s="9499"/>
      <c r="D2772" s="2" t="s">
        <v>14644</v>
      </c>
      <c r="E2772" s="2" t="s">
        <v>15984</v>
      </c>
      <c r="F2772" s="2" t="s">
        <v>15985</v>
      </c>
      <c r="G2772" s="6749" t="s">
        <v>15986</v>
      </c>
      <c r="H2772" s="2" t="s">
        <v>18</v>
      </c>
      <c r="I2772" s="2" t="s">
        <v>80</v>
      </c>
      <c r="J2772" s="2" t="s">
        <v>20</v>
      </c>
      <c r="K2772" s="2" t="s">
        <v>142</v>
      </c>
      <c r="L2772" s="10511" t="s">
        <v>15170</v>
      </c>
      <c r="M2772" s="26826"/>
      <c r="N2772" s="10512" t="s">
        <v>15125</v>
      </c>
      <c r="O2772" s="28817"/>
      <c r="P2772" s="10512" t="s">
        <v>15936</v>
      </c>
      <c r="Q2772" s="28732"/>
      <c r="R2772" s="10512" t="s">
        <v>15133</v>
      </c>
      <c r="S2772" s="28810"/>
      <c r="T2772" s="10512" t="s">
        <v>15126</v>
      </c>
      <c r="U2772" s="28736"/>
      <c r="V2772" s="10512" t="s">
        <v>15042</v>
      </c>
      <c r="W2772" s="28821"/>
      <c r="X2772" s="10510" t="s">
        <v>15987</v>
      </c>
    </row>
    <row r="2773" spans="1:24" ht="37.799999999999997" customHeight="1" x14ac:dyDescent="0.3">
      <c r="A2773" s="2">
        <v>2771</v>
      </c>
      <c r="B2773" s="2" t="s">
        <v>15988</v>
      </c>
      <c r="C2773" s="9500"/>
      <c r="D2773" s="2" t="s">
        <v>14644</v>
      </c>
      <c r="E2773" s="2" t="s">
        <v>15989</v>
      </c>
      <c r="F2773" s="2" t="s">
        <v>15990</v>
      </c>
      <c r="G2773" s="6749" t="s">
        <v>15991</v>
      </c>
      <c r="H2773" s="2" t="s">
        <v>18</v>
      </c>
      <c r="I2773" s="2" t="s">
        <v>61</v>
      </c>
      <c r="J2773" s="2" t="s">
        <v>20</v>
      </c>
      <c r="K2773" s="2" t="s">
        <v>142</v>
      </c>
      <c r="L2773" s="10511" t="s">
        <v>14840</v>
      </c>
      <c r="M2773" s="26818"/>
      <c r="N2773" s="10512" t="s">
        <v>15077</v>
      </c>
      <c r="O2773" s="28818"/>
      <c r="P2773" s="10512" t="s">
        <v>15992</v>
      </c>
      <c r="Q2773" s="28705"/>
      <c r="R2773" s="10512" t="s">
        <v>15074</v>
      </c>
      <c r="S2773" s="28814"/>
      <c r="T2773" s="10512" t="s">
        <v>15919</v>
      </c>
      <c r="U2773" s="28904"/>
      <c r="V2773" s="10512" t="s">
        <v>15993</v>
      </c>
      <c r="W2773" s="28829"/>
      <c r="X2773" s="10510" t="s">
        <v>15118</v>
      </c>
    </row>
    <row r="2774" spans="1:24" ht="37.799999999999997" customHeight="1" x14ac:dyDescent="0.3">
      <c r="A2774" s="2">
        <v>2772</v>
      </c>
      <c r="B2774" s="2" t="s">
        <v>15994</v>
      </c>
      <c r="C2774" s="9501"/>
      <c r="D2774" s="2" t="s">
        <v>14644</v>
      </c>
      <c r="E2774" s="2" t="s">
        <v>15995</v>
      </c>
      <c r="F2774" s="2" t="s">
        <v>15996</v>
      </c>
      <c r="G2774" s="6749" t="s">
        <v>15997</v>
      </c>
      <c r="H2774" s="2" t="s">
        <v>18</v>
      </c>
      <c r="I2774" s="2" t="s">
        <v>80</v>
      </c>
      <c r="J2774" s="2" t="s">
        <v>20</v>
      </c>
      <c r="K2774" s="2" t="s">
        <v>142</v>
      </c>
      <c r="L2774" s="10511" t="s">
        <v>15998</v>
      </c>
      <c r="M2774" s="26827"/>
      <c r="N2774" s="10512" t="s">
        <v>15148</v>
      </c>
      <c r="O2774" s="28819"/>
      <c r="P2774" s="10512" t="s">
        <v>15999</v>
      </c>
      <c r="Q2774" s="29665"/>
      <c r="R2774" s="10512" t="s">
        <v>16000</v>
      </c>
      <c r="S2774" s="29692"/>
      <c r="T2774" s="10512" t="s">
        <v>16001</v>
      </c>
      <c r="U2774" s="28813"/>
      <c r="V2774" s="10512" t="s">
        <v>16002</v>
      </c>
      <c r="W2774" s="29666"/>
      <c r="X2774" s="10510" t="s">
        <v>16003</v>
      </c>
    </row>
    <row r="2775" spans="1:24" ht="37.799999999999997" customHeight="1" x14ac:dyDescent="0.3">
      <c r="A2775" s="2">
        <v>2773</v>
      </c>
      <c r="B2775" s="2" t="s">
        <v>16004</v>
      </c>
      <c r="C2775" s="9502"/>
      <c r="D2775" s="2" t="s">
        <v>14644</v>
      </c>
      <c r="E2775" s="2" t="s">
        <v>16005</v>
      </c>
      <c r="F2775" s="2" t="s">
        <v>16006</v>
      </c>
      <c r="G2775" s="6749" t="s">
        <v>16007</v>
      </c>
      <c r="H2775" s="2" t="s">
        <v>18</v>
      </c>
      <c r="I2775" s="2" t="s">
        <v>80</v>
      </c>
      <c r="J2775" s="2" t="s">
        <v>20</v>
      </c>
      <c r="K2775" s="2" t="s">
        <v>142</v>
      </c>
      <c r="L2775" s="10511" t="s">
        <v>14372</v>
      </c>
      <c r="M2775" s="26828"/>
      <c r="N2775" s="10512" t="s">
        <v>1106</v>
      </c>
      <c r="O2775" s="28812"/>
      <c r="P2775" s="10512" t="s">
        <v>1179</v>
      </c>
      <c r="Q2775" s="28722"/>
      <c r="R2775" s="10512" t="s">
        <v>1181</v>
      </c>
      <c r="S2775" s="28907"/>
      <c r="T2775" s="10512" t="s">
        <v>15091</v>
      </c>
      <c r="U2775" s="27498"/>
      <c r="V2775" s="10512" t="s">
        <v>1306</v>
      </c>
      <c r="W2775" s="28725"/>
      <c r="X2775" s="10510" t="s">
        <v>1183</v>
      </c>
    </row>
    <row r="2776" spans="1:24" ht="37.799999999999997" customHeight="1" x14ac:dyDescent="0.3">
      <c r="A2776" s="2">
        <v>2774</v>
      </c>
      <c r="B2776" s="2" t="s">
        <v>16008</v>
      </c>
      <c r="C2776" s="9503"/>
      <c r="D2776" s="2" t="s">
        <v>14644</v>
      </c>
      <c r="E2776" s="2" t="s">
        <v>16009</v>
      </c>
      <c r="F2776" s="2" t="s">
        <v>16010</v>
      </c>
      <c r="G2776" s="6749" t="s">
        <v>16011</v>
      </c>
      <c r="H2776" s="2" t="s">
        <v>18</v>
      </c>
      <c r="I2776" s="2" t="s">
        <v>80</v>
      </c>
      <c r="J2776" s="2" t="s">
        <v>20</v>
      </c>
      <c r="K2776" s="2" t="s">
        <v>113</v>
      </c>
      <c r="L2776" s="10511" t="s">
        <v>16012</v>
      </c>
      <c r="M2776" s="26829"/>
      <c r="N2776" s="10512" t="s">
        <v>16013</v>
      </c>
      <c r="O2776" s="28735"/>
      <c r="P2776" s="10512" t="s">
        <v>16014</v>
      </c>
      <c r="Q2776" s="28729"/>
      <c r="R2776" s="10512" t="s">
        <v>15097</v>
      </c>
      <c r="S2776" s="28732"/>
      <c r="T2776" s="10512" t="s">
        <v>16015</v>
      </c>
      <c r="U2776" s="28743"/>
      <c r="V2776" s="10512" t="s">
        <v>14516</v>
      </c>
      <c r="W2776" s="10516"/>
      <c r="X2776" s="10510"/>
    </row>
    <row r="2777" spans="1:24" ht="37.799999999999997" customHeight="1" x14ac:dyDescent="0.3">
      <c r="A2777" s="2">
        <v>2775</v>
      </c>
      <c r="B2777" s="2" t="s">
        <v>16016</v>
      </c>
      <c r="C2777" s="9504"/>
      <c r="D2777" s="2" t="s">
        <v>14644</v>
      </c>
      <c r="E2777" s="2" t="s">
        <v>16017</v>
      </c>
      <c r="F2777" s="2" t="s">
        <v>16018</v>
      </c>
      <c r="G2777" s="6749" t="s">
        <v>16019</v>
      </c>
      <c r="H2777" s="2" t="s">
        <v>18</v>
      </c>
      <c r="I2777" s="2" t="s">
        <v>80</v>
      </c>
      <c r="J2777" s="2" t="s">
        <v>20</v>
      </c>
      <c r="K2777" s="2" t="s">
        <v>113</v>
      </c>
      <c r="L2777" s="10511" t="s">
        <v>16020</v>
      </c>
      <c r="M2777" s="26744"/>
      <c r="N2777" s="10512" t="s">
        <v>15228</v>
      </c>
      <c r="O2777" s="28723"/>
      <c r="P2777" s="10512" t="s">
        <v>15048</v>
      </c>
      <c r="Q2777" s="27516"/>
      <c r="R2777" s="10512" t="s">
        <v>1480</v>
      </c>
      <c r="S2777" s="28739"/>
      <c r="T2777" s="10512" t="s">
        <v>1469</v>
      </c>
      <c r="U2777" s="28816"/>
      <c r="V2777" s="10512" t="s">
        <v>16021</v>
      </c>
      <c r="W2777" s="10516"/>
      <c r="X2777" s="10510"/>
    </row>
    <row r="2778" spans="1:24" ht="37.799999999999997" customHeight="1" x14ac:dyDescent="0.3">
      <c r="A2778" s="2">
        <v>2776</v>
      </c>
      <c r="B2778" s="2" t="s">
        <v>16022</v>
      </c>
      <c r="C2778" s="9505"/>
      <c r="D2778" s="2" t="s">
        <v>14644</v>
      </c>
      <c r="E2778" s="2" t="s">
        <v>16023</v>
      </c>
      <c r="F2778" s="2" t="s">
        <v>16024</v>
      </c>
      <c r="G2778" s="6749" t="s">
        <v>16025</v>
      </c>
      <c r="H2778" s="2" t="s">
        <v>18</v>
      </c>
      <c r="I2778" s="2" t="s">
        <v>61</v>
      </c>
      <c r="J2778" s="2" t="s">
        <v>20</v>
      </c>
      <c r="K2778" s="2" t="s">
        <v>113</v>
      </c>
      <c r="L2778" s="10511" t="s">
        <v>16026</v>
      </c>
      <c r="M2778" s="26830"/>
      <c r="N2778" s="10512" t="s">
        <v>14849</v>
      </c>
      <c r="O2778" s="28808"/>
      <c r="P2778" s="10512" t="s">
        <v>15913</v>
      </c>
      <c r="Q2778" s="28705"/>
      <c r="R2778" s="10512" t="s">
        <v>14847</v>
      </c>
      <c r="S2778" s="28826"/>
      <c r="T2778" s="10512" t="s">
        <v>14850</v>
      </c>
      <c r="U2778" s="28814"/>
      <c r="V2778" s="10512" t="s">
        <v>15912</v>
      </c>
      <c r="W2778" s="10516"/>
      <c r="X2778" s="10510"/>
    </row>
    <row r="2779" spans="1:24" ht="37.799999999999997" customHeight="1" x14ac:dyDescent="0.3">
      <c r="A2779" s="2">
        <v>2777</v>
      </c>
      <c r="B2779" s="2" t="s">
        <v>16027</v>
      </c>
      <c r="C2779" s="9506"/>
      <c r="D2779" s="2" t="s">
        <v>14644</v>
      </c>
      <c r="E2779" s="2" t="s">
        <v>16028</v>
      </c>
      <c r="F2779" s="2" t="s">
        <v>16029</v>
      </c>
      <c r="G2779" s="6749" t="s">
        <v>16030</v>
      </c>
      <c r="H2779" s="2" t="s">
        <v>18</v>
      </c>
      <c r="I2779" s="2" t="s">
        <v>61</v>
      </c>
      <c r="J2779" s="2" t="s">
        <v>20</v>
      </c>
      <c r="K2779" s="2" t="s">
        <v>165</v>
      </c>
      <c r="L2779" s="10511" t="s">
        <v>16031</v>
      </c>
      <c r="M2779" s="26831"/>
      <c r="N2779" s="10512" t="s">
        <v>1090</v>
      </c>
      <c r="O2779" s="28820"/>
      <c r="P2779" s="10512" t="s">
        <v>569</v>
      </c>
      <c r="Q2779" s="27471"/>
      <c r="R2779" s="10512" t="s">
        <v>1089</v>
      </c>
      <c r="S2779" s="27433"/>
      <c r="T2779" s="10512" t="s">
        <v>1088</v>
      </c>
      <c r="U2779" s="28903"/>
      <c r="V2779" s="10512" t="s">
        <v>16032</v>
      </c>
      <c r="W2779" s="10516"/>
      <c r="X2779" s="10510"/>
    </row>
    <row r="2780" spans="1:24" ht="37.799999999999997" customHeight="1" x14ac:dyDescent="0.3">
      <c r="A2780" s="2">
        <v>2778</v>
      </c>
      <c r="B2780" s="2" t="s">
        <v>16033</v>
      </c>
      <c r="C2780" s="9507"/>
      <c r="D2780" s="2" t="s">
        <v>14644</v>
      </c>
      <c r="E2780" s="2" t="s">
        <v>16034</v>
      </c>
      <c r="F2780" s="2" t="s">
        <v>16035</v>
      </c>
      <c r="G2780" s="6749" t="s">
        <v>16036</v>
      </c>
      <c r="H2780" s="2" t="s">
        <v>18</v>
      </c>
      <c r="I2780" s="2" t="s">
        <v>80</v>
      </c>
      <c r="J2780" s="2" t="s">
        <v>20</v>
      </c>
      <c r="K2780" s="2" t="s">
        <v>165</v>
      </c>
      <c r="L2780" s="10511" t="s">
        <v>16037</v>
      </c>
      <c r="M2780" s="26832"/>
      <c r="N2780" s="10512" t="s">
        <v>15036</v>
      </c>
      <c r="O2780" s="28735"/>
      <c r="P2780" s="10512" t="s">
        <v>16014</v>
      </c>
      <c r="Q2780" s="28832"/>
      <c r="R2780" s="10512" t="s">
        <v>16038</v>
      </c>
      <c r="S2780" s="28732"/>
      <c r="T2780" s="10512" t="s">
        <v>16015</v>
      </c>
      <c r="U2780" s="28815"/>
      <c r="V2780" s="10512" t="s">
        <v>16039</v>
      </c>
      <c r="W2780" s="10516"/>
      <c r="X2780" s="10510"/>
    </row>
    <row r="2781" spans="1:24" ht="37.799999999999997" customHeight="1" x14ac:dyDescent="0.3">
      <c r="A2781" s="2">
        <v>2779</v>
      </c>
      <c r="B2781" s="2" t="s">
        <v>16040</v>
      </c>
      <c r="C2781" s="9508"/>
      <c r="D2781" s="2" t="s">
        <v>14644</v>
      </c>
      <c r="E2781" s="2" t="s">
        <v>16041</v>
      </c>
      <c r="F2781" s="2" t="s">
        <v>16042</v>
      </c>
      <c r="G2781" s="6749" t="s">
        <v>16043</v>
      </c>
      <c r="H2781" s="2" t="s">
        <v>18</v>
      </c>
      <c r="I2781" s="2" t="s">
        <v>80</v>
      </c>
      <c r="J2781" s="2" t="s">
        <v>20</v>
      </c>
      <c r="K2781" s="2" t="s">
        <v>142</v>
      </c>
      <c r="L2781" s="10511" t="s">
        <v>16044</v>
      </c>
      <c r="M2781" s="26823"/>
      <c r="N2781" s="10512" t="s">
        <v>16045</v>
      </c>
      <c r="O2781" s="27476"/>
      <c r="P2781" s="10512" t="s">
        <v>1105</v>
      </c>
      <c r="Q2781" s="28905"/>
      <c r="R2781" s="10512" t="s">
        <v>1102</v>
      </c>
      <c r="S2781" s="27473"/>
      <c r="T2781" s="10512" t="s">
        <v>1104</v>
      </c>
      <c r="U2781" s="27468"/>
      <c r="V2781" s="10512" t="s">
        <v>1164</v>
      </c>
      <c r="W2781" s="27472"/>
      <c r="X2781" s="10510" t="s">
        <v>1131</v>
      </c>
    </row>
    <row r="2782" spans="1:24" ht="37.799999999999997" customHeight="1" x14ac:dyDescent="0.3">
      <c r="A2782" s="2">
        <v>2780</v>
      </c>
      <c r="B2782" s="2" t="s">
        <v>16046</v>
      </c>
      <c r="C2782" s="9509"/>
      <c r="D2782" s="2" t="s">
        <v>14644</v>
      </c>
      <c r="E2782" s="2" t="s">
        <v>16047</v>
      </c>
      <c r="F2782" s="2" t="s">
        <v>16048</v>
      </c>
      <c r="G2782" s="6749" t="s">
        <v>16049</v>
      </c>
      <c r="H2782" s="2" t="s">
        <v>18</v>
      </c>
      <c r="I2782" s="2" t="s">
        <v>80</v>
      </c>
      <c r="J2782" s="2" t="s">
        <v>20</v>
      </c>
      <c r="K2782" s="2" t="s">
        <v>113</v>
      </c>
      <c r="L2782" s="10511" t="s">
        <v>16050</v>
      </c>
      <c r="M2782" s="25398"/>
      <c r="N2782" s="10512" t="s">
        <v>1469</v>
      </c>
      <c r="O2782" s="28723"/>
      <c r="P2782" s="10512" t="s">
        <v>15048</v>
      </c>
      <c r="Q2782" s="27515"/>
      <c r="R2782" s="10512" t="s">
        <v>13378</v>
      </c>
      <c r="S2782" s="27510"/>
      <c r="T2782" s="10512" t="s">
        <v>1471</v>
      </c>
      <c r="U2782" s="27509"/>
      <c r="V2782" s="10512" t="s">
        <v>1473</v>
      </c>
      <c r="W2782" s="10516"/>
      <c r="X2782" s="10510"/>
    </row>
    <row r="2783" spans="1:24" ht="37.799999999999997" customHeight="1" x14ac:dyDescent="0.3">
      <c r="A2783" s="2">
        <v>2781</v>
      </c>
      <c r="B2783" s="2" t="s">
        <v>16051</v>
      </c>
      <c r="C2783" s="9510"/>
      <c r="D2783" s="2" t="s">
        <v>14644</v>
      </c>
      <c r="E2783" s="2" t="s">
        <v>16052</v>
      </c>
      <c r="F2783" s="2" t="s">
        <v>16053</v>
      </c>
      <c r="G2783" s="6749" t="s">
        <v>16054</v>
      </c>
      <c r="H2783" s="2" t="s">
        <v>18</v>
      </c>
      <c r="I2783" s="2" t="s">
        <v>80</v>
      </c>
      <c r="J2783" s="2" t="s">
        <v>20</v>
      </c>
      <c r="K2783" s="2" t="s">
        <v>165</v>
      </c>
      <c r="L2783" s="10511" t="s">
        <v>16055</v>
      </c>
      <c r="M2783" s="26744"/>
      <c r="N2783" s="10512" t="s">
        <v>15228</v>
      </c>
      <c r="O2783" s="28821"/>
      <c r="P2783" s="10512" t="s">
        <v>1539</v>
      </c>
      <c r="Q2783" s="27516"/>
      <c r="R2783" s="10512" t="s">
        <v>1480</v>
      </c>
      <c r="S2783" s="28723"/>
      <c r="T2783" s="10512" t="s">
        <v>15048</v>
      </c>
      <c r="U2783" s="28724"/>
      <c r="V2783" s="10512" t="s">
        <v>1219</v>
      </c>
      <c r="W2783" s="10516"/>
      <c r="X2783" s="10510"/>
    </row>
    <row r="2784" spans="1:24" ht="37.799999999999997" customHeight="1" x14ac:dyDescent="0.3">
      <c r="A2784" s="2">
        <v>2782</v>
      </c>
      <c r="B2784" s="2" t="s">
        <v>16056</v>
      </c>
      <c r="C2784" s="9511"/>
      <c r="D2784" s="2" t="s">
        <v>14644</v>
      </c>
      <c r="E2784" s="2" t="s">
        <v>16057</v>
      </c>
      <c r="F2784" s="2" t="s">
        <v>16058</v>
      </c>
      <c r="G2784" s="6749" t="s">
        <v>16059</v>
      </c>
      <c r="H2784" s="2" t="s">
        <v>18</v>
      </c>
      <c r="I2784" s="2" t="s">
        <v>80</v>
      </c>
      <c r="J2784" s="2" t="s">
        <v>20</v>
      </c>
      <c r="K2784" s="2" t="s">
        <v>165</v>
      </c>
      <c r="L2784" s="10511" t="s">
        <v>16060</v>
      </c>
      <c r="M2784" s="26833"/>
      <c r="N2784" s="10512" t="s">
        <v>15955</v>
      </c>
      <c r="O2784" s="28822"/>
      <c r="P2784" s="10512" t="s">
        <v>15914</v>
      </c>
      <c r="Q2784" s="29666"/>
      <c r="R2784" s="10512" t="s">
        <v>16061</v>
      </c>
      <c r="S2784" s="28896"/>
      <c r="T2784" s="10512" t="s">
        <v>15034</v>
      </c>
      <c r="U2784" s="28835"/>
      <c r="V2784" s="10512" t="s">
        <v>15035</v>
      </c>
      <c r="W2784" s="10516"/>
      <c r="X2784" s="10510"/>
    </row>
    <row r="2785" spans="1:24" ht="37.799999999999997" customHeight="1" x14ac:dyDescent="0.3">
      <c r="A2785" s="2">
        <v>2783</v>
      </c>
      <c r="B2785" s="2" t="s">
        <v>16062</v>
      </c>
      <c r="C2785" s="9512"/>
      <c r="D2785" s="2" t="s">
        <v>14644</v>
      </c>
      <c r="E2785" s="2" t="s">
        <v>16063</v>
      </c>
      <c r="F2785" s="2" t="s">
        <v>16064</v>
      </c>
      <c r="G2785" s="6749" t="s">
        <v>16065</v>
      </c>
      <c r="H2785" s="2" t="s">
        <v>18</v>
      </c>
      <c r="I2785" s="2" t="s">
        <v>61</v>
      </c>
      <c r="J2785" s="2" t="s">
        <v>20</v>
      </c>
      <c r="K2785" s="2" t="s">
        <v>165</v>
      </c>
      <c r="L2785" s="10511" t="s">
        <v>16066</v>
      </c>
      <c r="M2785" s="26818"/>
      <c r="N2785" s="10512" t="s">
        <v>15913</v>
      </c>
      <c r="O2785" s="28811"/>
      <c r="P2785" s="10512" t="s">
        <v>15942</v>
      </c>
      <c r="Q2785" s="28997"/>
      <c r="R2785" s="10512" t="s">
        <v>16067</v>
      </c>
      <c r="S2785" s="28903"/>
      <c r="T2785" s="10512" t="s">
        <v>16032</v>
      </c>
      <c r="U2785" s="28822"/>
      <c r="V2785" s="10512" t="s">
        <v>15914</v>
      </c>
      <c r="W2785" s="10516"/>
      <c r="X2785" s="10510"/>
    </row>
    <row r="2786" spans="1:24" ht="37.799999999999997" customHeight="1" x14ac:dyDescent="0.3">
      <c r="A2786" s="2">
        <v>2784</v>
      </c>
      <c r="B2786" s="2" t="s">
        <v>16068</v>
      </c>
      <c r="C2786" s="9513"/>
      <c r="D2786" s="2" t="s">
        <v>14644</v>
      </c>
      <c r="E2786" s="2" t="s">
        <v>16069</v>
      </c>
      <c r="F2786" s="2" t="s">
        <v>16070</v>
      </c>
      <c r="G2786" s="6749" t="s">
        <v>16071</v>
      </c>
      <c r="H2786" s="2" t="s">
        <v>18</v>
      </c>
      <c r="I2786" s="2" t="s">
        <v>80</v>
      </c>
      <c r="J2786" s="2" t="s">
        <v>20</v>
      </c>
      <c r="K2786" s="2" t="s">
        <v>142</v>
      </c>
      <c r="L2786" s="10511" t="s">
        <v>15123</v>
      </c>
      <c r="M2786" s="26834"/>
      <c r="N2786" s="10512" t="s">
        <v>15124</v>
      </c>
      <c r="O2786" s="28823"/>
      <c r="P2786" s="10512" t="s">
        <v>15125</v>
      </c>
      <c r="Q2786" s="28810"/>
      <c r="R2786" s="10512" t="s">
        <v>15126</v>
      </c>
      <c r="S2786" s="28744"/>
      <c r="T2786" s="10512" t="s">
        <v>15041</v>
      </c>
      <c r="U2786" s="28736"/>
      <c r="V2786" s="10512" t="s">
        <v>15042</v>
      </c>
      <c r="W2786" s="28731"/>
      <c r="X2786" s="10510" t="s">
        <v>1500</v>
      </c>
    </row>
    <row r="2787" spans="1:24" ht="37.799999999999997" customHeight="1" x14ac:dyDescent="0.3">
      <c r="A2787" s="2">
        <v>2785</v>
      </c>
      <c r="B2787" s="2" t="s">
        <v>16072</v>
      </c>
      <c r="C2787" s="9514"/>
      <c r="D2787" s="2" t="s">
        <v>14644</v>
      </c>
      <c r="E2787" s="2" t="s">
        <v>16073</v>
      </c>
      <c r="F2787" s="2" t="s">
        <v>16074</v>
      </c>
      <c r="G2787" s="6749" t="s">
        <v>16075</v>
      </c>
      <c r="H2787" s="2" t="s">
        <v>18</v>
      </c>
      <c r="I2787" s="2" t="s">
        <v>80</v>
      </c>
      <c r="J2787" s="2" t="s">
        <v>20</v>
      </c>
      <c r="K2787" s="2" t="s">
        <v>113</v>
      </c>
      <c r="L2787" s="10511" t="s">
        <v>16076</v>
      </c>
      <c r="M2787" s="26824"/>
      <c r="N2787" s="10512" t="s">
        <v>16039</v>
      </c>
      <c r="O2787" s="28824"/>
      <c r="P2787" s="10512" t="s">
        <v>15234</v>
      </c>
      <c r="Q2787" s="28832"/>
      <c r="R2787" s="10512" t="s">
        <v>16038</v>
      </c>
      <c r="S2787" s="28821"/>
      <c r="T2787" s="10512" t="s">
        <v>1539</v>
      </c>
      <c r="U2787" s="29648"/>
      <c r="V2787" s="10512" t="s">
        <v>16077</v>
      </c>
      <c r="W2787" s="10516"/>
      <c r="X2787" s="10510"/>
    </row>
    <row r="2788" spans="1:24" ht="37.799999999999997" customHeight="1" x14ac:dyDescent="0.3">
      <c r="A2788" s="2">
        <v>2786</v>
      </c>
      <c r="B2788" s="2" t="s">
        <v>16078</v>
      </c>
      <c r="C2788" s="9514"/>
      <c r="D2788" s="2" t="s">
        <v>14644</v>
      </c>
      <c r="E2788" s="2" t="s">
        <v>16073</v>
      </c>
      <c r="F2788" s="2" t="s">
        <v>16074</v>
      </c>
      <c r="G2788" s="6749" t="s">
        <v>16075</v>
      </c>
      <c r="H2788" s="2" t="s">
        <v>18</v>
      </c>
      <c r="I2788" s="2" t="s">
        <v>80</v>
      </c>
      <c r="J2788" s="2" t="s">
        <v>20</v>
      </c>
      <c r="K2788" s="2" t="s">
        <v>113</v>
      </c>
      <c r="L2788" s="10511" t="s">
        <v>16079</v>
      </c>
      <c r="M2788" s="26824"/>
      <c r="N2788" s="10512" t="s">
        <v>16039</v>
      </c>
      <c r="O2788" s="28824"/>
      <c r="P2788" s="10512" t="s">
        <v>15234</v>
      </c>
      <c r="Q2788" s="28832"/>
      <c r="R2788" s="10512" t="s">
        <v>16038</v>
      </c>
      <c r="S2788" s="28821"/>
      <c r="T2788" s="10512" t="s">
        <v>1539</v>
      </c>
      <c r="U2788" s="29648"/>
      <c r="V2788" s="10512" t="s">
        <v>16077</v>
      </c>
      <c r="W2788" s="10516"/>
      <c r="X2788" s="10510"/>
    </row>
    <row r="2789" spans="1:24" ht="37.799999999999997" customHeight="1" x14ac:dyDescent="0.3">
      <c r="A2789" s="2">
        <v>2787</v>
      </c>
      <c r="B2789" s="2" t="s">
        <v>16080</v>
      </c>
      <c r="C2789" s="9515"/>
      <c r="D2789" s="2" t="s">
        <v>14644</v>
      </c>
      <c r="E2789" s="2" t="s">
        <v>16081</v>
      </c>
      <c r="F2789" s="2" t="s">
        <v>16082</v>
      </c>
      <c r="G2789" s="6749" t="s">
        <v>16083</v>
      </c>
      <c r="H2789" s="2" t="s">
        <v>18</v>
      </c>
      <c r="I2789" s="2" t="s">
        <v>106</v>
      </c>
      <c r="J2789" s="2" t="s">
        <v>20</v>
      </c>
      <c r="K2789" s="2" t="s">
        <v>165</v>
      </c>
      <c r="L2789" s="10511" t="s">
        <v>16084</v>
      </c>
      <c r="M2789" s="26746"/>
      <c r="N2789" s="10512" t="s">
        <v>14627</v>
      </c>
      <c r="O2789" s="28750"/>
      <c r="P2789" s="10512" t="s">
        <v>15267</v>
      </c>
      <c r="Q2789" s="28747"/>
      <c r="R2789" s="10512" t="s">
        <v>15331</v>
      </c>
      <c r="S2789" s="28727"/>
      <c r="T2789" s="10512" t="s">
        <v>15247</v>
      </c>
      <c r="U2789" s="28752"/>
      <c r="V2789" s="10512" t="s">
        <v>15193</v>
      </c>
      <c r="W2789" s="10516"/>
      <c r="X2789" s="10510"/>
    </row>
    <row r="2790" spans="1:24" ht="37.799999999999997" customHeight="1" x14ac:dyDescent="0.3">
      <c r="A2790" s="2">
        <v>2788</v>
      </c>
      <c r="B2790" s="2" t="s">
        <v>16085</v>
      </c>
      <c r="C2790" s="9516"/>
      <c r="D2790" s="2" t="s">
        <v>14644</v>
      </c>
      <c r="E2790" s="2" t="s">
        <v>16086</v>
      </c>
      <c r="F2790" s="2" t="s">
        <v>16087</v>
      </c>
      <c r="G2790" s="6749" t="s">
        <v>16088</v>
      </c>
      <c r="H2790" s="2" t="s">
        <v>18</v>
      </c>
      <c r="I2790" s="2" t="s">
        <v>61</v>
      </c>
      <c r="J2790" s="2" t="s">
        <v>20</v>
      </c>
      <c r="K2790" s="2" t="s">
        <v>142</v>
      </c>
      <c r="L2790" s="10511" t="s">
        <v>15117</v>
      </c>
      <c r="M2790" s="26835"/>
      <c r="N2790" s="10512" t="s">
        <v>16089</v>
      </c>
      <c r="O2790" s="28825"/>
      <c r="P2790" s="10512" t="s">
        <v>15115</v>
      </c>
      <c r="Q2790" s="28913"/>
      <c r="R2790" s="10512" t="s">
        <v>16090</v>
      </c>
      <c r="S2790" s="29691"/>
      <c r="T2790" s="10512" t="s">
        <v>15107</v>
      </c>
      <c r="U2790" s="28690"/>
      <c r="V2790" s="10512" t="s">
        <v>15116</v>
      </c>
      <c r="W2790" s="28899"/>
      <c r="X2790" s="10510" t="s">
        <v>16091</v>
      </c>
    </row>
    <row r="2791" spans="1:24" ht="37.799999999999997" customHeight="1" x14ac:dyDescent="0.3">
      <c r="A2791" s="2">
        <v>2789</v>
      </c>
      <c r="B2791" s="2" t="s">
        <v>16092</v>
      </c>
      <c r="C2791" s="9517"/>
      <c r="D2791" s="2" t="s">
        <v>14644</v>
      </c>
      <c r="E2791" s="2" t="s">
        <v>16093</v>
      </c>
      <c r="F2791" s="2" t="s">
        <v>16094</v>
      </c>
      <c r="G2791" s="6749" t="s">
        <v>16095</v>
      </c>
      <c r="H2791" s="2" t="s">
        <v>18</v>
      </c>
      <c r="I2791" s="2" t="s">
        <v>80</v>
      </c>
      <c r="J2791" s="2" t="s">
        <v>20</v>
      </c>
      <c r="K2791" s="2" t="s">
        <v>142</v>
      </c>
      <c r="L2791" s="10511" t="s">
        <v>15209</v>
      </c>
      <c r="M2791" s="26761"/>
      <c r="N2791" s="10512" t="s">
        <v>15214</v>
      </c>
      <c r="O2791" s="28721"/>
      <c r="P2791" s="10512" t="s">
        <v>15020</v>
      </c>
      <c r="Q2791" s="28677"/>
      <c r="R2791" s="10512" t="s">
        <v>14531</v>
      </c>
      <c r="S2791" s="28828"/>
      <c r="T2791" s="10512" t="s">
        <v>15216</v>
      </c>
      <c r="U2791" s="28742"/>
      <c r="V2791" s="10512" t="s">
        <v>15215</v>
      </c>
      <c r="W2791" s="28735"/>
      <c r="X2791" s="10510" t="s">
        <v>15154</v>
      </c>
    </row>
    <row r="2792" spans="1:24" ht="37.799999999999997" customHeight="1" x14ac:dyDescent="0.3">
      <c r="A2792" s="2">
        <v>2790</v>
      </c>
      <c r="B2792" s="2" t="s">
        <v>16096</v>
      </c>
      <c r="C2792" s="9518"/>
      <c r="D2792" s="2" t="s">
        <v>14644</v>
      </c>
      <c r="E2792" s="2" t="s">
        <v>16097</v>
      </c>
      <c r="F2792" s="2" t="s">
        <v>16098</v>
      </c>
      <c r="G2792" s="6749" t="s">
        <v>16099</v>
      </c>
      <c r="H2792" s="2" t="s">
        <v>18</v>
      </c>
      <c r="I2792" s="2" t="s">
        <v>80</v>
      </c>
      <c r="J2792" s="2" t="s">
        <v>20</v>
      </c>
      <c r="K2792" s="2" t="s">
        <v>142</v>
      </c>
      <c r="L2792" s="10511" t="s">
        <v>15074</v>
      </c>
      <c r="M2792" s="26818"/>
      <c r="N2792" s="10512" t="s">
        <v>15077</v>
      </c>
      <c r="O2792" s="28814"/>
      <c r="P2792" s="10512" t="s">
        <v>15919</v>
      </c>
      <c r="Q2792" s="28830"/>
      <c r="R2792" s="10512" t="s">
        <v>14580</v>
      </c>
      <c r="S2792" s="28811"/>
      <c r="T2792" s="10512" t="s">
        <v>14840</v>
      </c>
      <c r="U2792" s="28826"/>
      <c r="V2792" s="10512" t="s">
        <v>15076</v>
      </c>
      <c r="W2792" s="28843"/>
      <c r="X2792" s="10510" t="s">
        <v>15075</v>
      </c>
    </row>
    <row r="2793" spans="1:24" ht="37.799999999999997" customHeight="1" x14ac:dyDescent="0.3">
      <c r="A2793" s="2">
        <v>2791</v>
      </c>
      <c r="B2793" s="2" t="s">
        <v>16100</v>
      </c>
      <c r="C2793" s="9519"/>
      <c r="D2793" s="2" t="s">
        <v>14644</v>
      </c>
      <c r="E2793" s="2" t="s">
        <v>16101</v>
      </c>
      <c r="F2793" s="2" t="s">
        <v>16102</v>
      </c>
      <c r="G2793" s="6749" t="s">
        <v>16103</v>
      </c>
      <c r="H2793" s="2" t="s">
        <v>18</v>
      </c>
      <c r="I2793" s="2" t="s">
        <v>61</v>
      </c>
      <c r="J2793" s="2" t="s">
        <v>20</v>
      </c>
      <c r="K2793" s="2" t="s">
        <v>142</v>
      </c>
      <c r="L2793" s="10511" t="s">
        <v>15076</v>
      </c>
      <c r="M2793" s="26836"/>
      <c r="N2793" s="10512" t="s">
        <v>14432</v>
      </c>
      <c r="O2793" s="28705"/>
      <c r="P2793" s="10512" t="s">
        <v>15074</v>
      </c>
      <c r="Q2793" s="29667"/>
      <c r="R2793" s="10512" t="s">
        <v>16104</v>
      </c>
      <c r="S2793" s="28814"/>
      <c r="T2793" s="10512" t="s">
        <v>15919</v>
      </c>
      <c r="U2793" s="28808"/>
      <c r="V2793" s="10512" t="s">
        <v>15077</v>
      </c>
      <c r="W2793" s="29992"/>
      <c r="X2793" s="10510" t="s">
        <v>650</v>
      </c>
    </row>
    <row r="2794" spans="1:24" ht="37.799999999999997" customHeight="1" x14ac:dyDescent="0.3">
      <c r="A2794" s="2">
        <v>2792</v>
      </c>
      <c r="B2794" s="2" t="s">
        <v>16105</v>
      </c>
      <c r="C2794" s="9520"/>
      <c r="D2794" s="2" t="s">
        <v>14644</v>
      </c>
      <c r="E2794" s="2" t="s">
        <v>16106</v>
      </c>
      <c r="F2794" s="2" t="s">
        <v>16107</v>
      </c>
      <c r="G2794" s="6749" t="s">
        <v>16108</v>
      </c>
      <c r="H2794" s="2" t="s">
        <v>18</v>
      </c>
      <c r="I2794" s="2" t="s">
        <v>80</v>
      </c>
      <c r="J2794" s="2" t="s">
        <v>20</v>
      </c>
      <c r="K2794" s="2" t="s">
        <v>142</v>
      </c>
      <c r="L2794" s="10511" t="s">
        <v>14432</v>
      </c>
      <c r="M2794" s="26830"/>
      <c r="N2794" s="10512" t="s">
        <v>16104</v>
      </c>
      <c r="O2794" s="28826"/>
      <c r="P2794" s="10512" t="s">
        <v>15076</v>
      </c>
      <c r="Q2794" s="28750"/>
      <c r="R2794" s="10512" t="s">
        <v>14579</v>
      </c>
      <c r="S2794" s="28747"/>
      <c r="T2794" s="10512" t="s">
        <v>14433</v>
      </c>
      <c r="U2794" s="28919"/>
      <c r="V2794" s="10512" t="s">
        <v>16109</v>
      </c>
      <c r="W2794" s="28674"/>
      <c r="X2794" s="10510" t="s">
        <v>14431</v>
      </c>
    </row>
    <row r="2795" spans="1:24" ht="37.799999999999997" customHeight="1" x14ac:dyDescent="0.3">
      <c r="A2795" s="2">
        <v>2793</v>
      </c>
      <c r="B2795" s="2" t="s">
        <v>16110</v>
      </c>
      <c r="C2795" s="9521"/>
      <c r="D2795" s="2" t="s">
        <v>14644</v>
      </c>
      <c r="E2795" s="2" t="s">
        <v>16111</v>
      </c>
      <c r="F2795" s="2" t="s">
        <v>16112</v>
      </c>
      <c r="G2795" s="6749" t="s">
        <v>16113</v>
      </c>
      <c r="H2795" s="2" t="s">
        <v>18</v>
      </c>
      <c r="I2795" s="2" t="s">
        <v>106</v>
      </c>
      <c r="J2795" s="2" t="s">
        <v>20</v>
      </c>
      <c r="K2795" s="2" t="s">
        <v>165</v>
      </c>
      <c r="L2795" s="10511" t="s">
        <v>16114</v>
      </c>
      <c r="M2795" s="26718"/>
      <c r="N2795" s="10512" t="s">
        <v>14846</v>
      </c>
      <c r="O2795" s="28801"/>
      <c r="P2795" s="10512" t="s">
        <v>15835</v>
      </c>
      <c r="Q2795" s="28829"/>
      <c r="R2795" s="10512" t="s">
        <v>14848</v>
      </c>
      <c r="S2795" s="29644"/>
      <c r="T2795" s="10512" t="s">
        <v>14493</v>
      </c>
      <c r="U2795" s="28788"/>
      <c r="V2795" s="10512" t="s">
        <v>15696</v>
      </c>
      <c r="W2795" s="10516"/>
      <c r="X2795" s="10510"/>
    </row>
    <row r="2796" spans="1:24" ht="37.799999999999997" customHeight="1" x14ac:dyDescent="0.3">
      <c r="A2796" s="2">
        <v>2794</v>
      </c>
      <c r="B2796" s="2" t="s">
        <v>16115</v>
      </c>
      <c r="C2796" s="9522"/>
      <c r="D2796" s="2" t="s">
        <v>14644</v>
      </c>
      <c r="E2796" s="2" t="s">
        <v>16116</v>
      </c>
      <c r="F2796" s="2" t="s">
        <v>16117</v>
      </c>
      <c r="G2796" s="6749" t="s">
        <v>16118</v>
      </c>
      <c r="H2796" s="2" t="s">
        <v>18</v>
      </c>
      <c r="I2796" s="2" t="s">
        <v>61</v>
      </c>
      <c r="J2796" s="2" t="s">
        <v>20</v>
      </c>
      <c r="K2796" s="2" t="s">
        <v>142</v>
      </c>
      <c r="L2796" s="10511" t="s">
        <v>15116</v>
      </c>
      <c r="M2796" s="26837"/>
      <c r="N2796" s="10512" t="s">
        <v>16119</v>
      </c>
      <c r="O2796" s="28706"/>
      <c r="P2796" s="10512" t="s">
        <v>16120</v>
      </c>
      <c r="Q2796" s="28838"/>
      <c r="R2796" s="10512" t="s">
        <v>15117</v>
      </c>
      <c r="S2796" s="28825"/>
      <c r="T2796" s="10512" t="s">
        <v>15115</v>
      </c>
      <c r="U2796" s="29644"/>
      <c r="V2796" s="10512" t="s">
        <v>15112</v>
      </c>
      <c r="W2796" s="28901"/>
      <c r="X2796" s="10510" t="s">
        <v>16089</v>
      </c>
    </row>
    <row r="2797" spans="1:24" ht="37.799999999999997" customHeight="1" x14ac:dyDescent="0.3">
      <c r="A2797" s="2">
        <v>2795</v>
      </c>
      <c r="B2797" s="2" t="s">
        <v>16121</v>
      </c>
      <c r="C2797" s="9523"/>
      <c r="D2797" s="2" t="s">
        <v>14644</v>
      </c>
      <c r="E2797" s="2" t="s">
        <v>16122</v>
      </c>
      <c r="F2797" s="2" t="s">
        <v>16123</v>
      </c>
      <c r="G2797" s="6749" t="s">
        <v>16124</v>
      </c>
      <c r="H2797" s="2" t="s">
        <v>18</v>
      </c>
      <c r="I2797" s="2" t="s">
        <v>106</v>
      </c>
      <c r="J2797" s="2" t="s">
        <v>20</v>
      </c>
      <c r="K2797" s="2" t="s">
        <v>142</v>
      </c>
      <c r="L2797" s="10511" t="s">
        <v>16125</v>
      </c>
      <c r="M2797" s="26838"/>
      <c r="N2797" s="10512" t="s">
        <v>15747</v>
      </c>
      <c r="O2797" s="28827"/>
      <c r="P2797" s="10512" t="s">
        <v>16119</v>
      </c>
      <c r="Q2797" s="28807"/>
      <c r="R2797" s="10512" t="s">
        <v>15745</v>
      </c>
      <c r="S2797" s="28792"/>
      <c r="T2797" s="10512" t="s">
        <v>15744</v>
      </c>
      <c r="U2797" s="28801"/>
      <c r="V2797" s="10512" t="s">
        <v>15300</v>
      </c>
      <c r="W2797" s="28690"/>
      <c r="X2797" s="10510" t="s">
        <v>15116</v>
      </c>
    </row>
    <row r="2798" spans="1:24" ht="37.799999999999997" customHeight="1" x14ac:dyDescent="0.3">
      <c r="A2798" s="2">
        <v>2796</v>
      </c>
      <c r="B2798" s="2" t="s">
        <v>16126</v>
      </c>
      <c r="C2798" s="9524"/>
      <c r="D2798" s="2" t="s">
        <v>14644</v>
      </c>
      <c r="E2798" s="2" t="s">
        <v>16127</v>
      </c>
      <c r="F2798" s="2" t="s">
        <v>16128</v>
      </c>
      <c r="G2798" s="6749" t="s">
        <v>16129</v>
      </c>
      <c r="H2798" s="2" t="s">
        <v>18</v>
      </c>
      <c r="I2798" s="2" t="s">
        <v>80</v>
      </c>
      <c r="J2798" s="2" t="s">
        <v>20</v>
      </c>
      <c r="K2798" s="2" t="s">
        <v>142</v>
      </c>
      <c r="L2798" s="10511" t="s">
        <v>16130</v>
      </c>
      <c r="M2798" s="26839"/>
      <c r="N2798" s="10512" t="s">
        <v>15217</v>
      </c>
      <c r="O2798" s="28828"/>
      <c r="P2798" s="10512" t="s">
        <v>15216</v>
      </c>
      <c r="Q2798" s="28853"/>
      <c r="R2798" s="10512" t="s">
        <v>16131</v>
      </c>
      <c r="S2798" s="29665"/>
      <c r="T2798" s="10512" t="s">
        <v>16000</v>
      </c>
      <c r="U2798" s="28752"/>
      <c r="V2798" s="10512" t="s">
        <v>15149</v>
      </c>
      <c r="W2798" s="28855"/>
      <c r="X2798" s="10510" t="s">
        <v>15209</v>
      </c>
    </row>
    <row r="2799" spans="1:24" ht="37.799999999999997" customHeight="1" x14ac:dyDescent="0.3">
      <c r="A2799" s="2">
        <v>2797</v>
      </c>
      <c r="B2799" s="2" t="s">
        <v>16132</v>
      </c>
      <c r="C2799" s="9525"/>
      <c r="D2799" s="2" t="s">
        <v>14644</v>
      </c>
      <c r="E2799" s="2" t="s">
        <v>16133</v>
      </c>
      <c r="F2799" s="2" t="s">
        <v>16134</v>
      </c>
      <c r="G2799" s="6749" t="s">
        <v>16135</v>
      </c>
      <c r="H2799" s="2" t="s">
        <v>18</v>
      </c>
      <c r="I2799" s="2" t="s">
        <v>61</v>
      </c>
      <c r="J2799" s="2" t="s">
        <v>20</v>
      </c>
      <c r="K2799" s="2" t="s">
        <v>142</v>
      </c>
      <c r="L2799" s="10511" t="s">
        <v>15114</v>
      </c>
      <c r="M2799" s="26743"/>
      <c r="N2799" s="10512" t="s">
        <v>15113</v>
      </c>
      <c r="O2799" s="28829"/>
      <c r="P2799" s="10512" t="s">
        <v>15118</v>
      </c>
      <c r="Q2799" s="28825"/>
      <c r="R2799" s="10512" t="s">
        <v>15115</v>
      </c>
      <c r="S2799" s="29644"/>
      <c r="T2799" s="10512" t="s">
        <v>15112</v>
      </c>
      <c r="U2799" s="28704"/>
      <c r="V2799" s="10512" t="s">
        <v>14839</v>
      </c>
      <c r="W2799" s="28902"/>
      <c r="X2799" s="10510" t="s">
        <v>16136</v>
      </c>
    </row>
    <row r="2800" spans="1:24" ht="37.799999999999997" customHeight="1" x14ac:dyDescent="0.3">
      <c r="A2800" s="2">
        <v>2798</v>
      </c>
      <c r="B2800" s="2" t="s">
        <v>16137</v>
      </c>
      <c r="C2800" s="9526"/>
      <c r="D2800" s="2" t="s">
        <v>14644</v>
      </c>
      <c r="E2800" s="2" t="s">
        <v>16138</v>
      </c>
      <c r="F2800" s="2" t="s">
        <v>16139</v>
      </c>
      <c r="G2800" s="6749" t="s">
        <v>16140</v>
      </c>
      <c r="H2800" s="2" t="s">
        <v>18</v>
      </c>
      <c r="I2800" s="2" t="s">
        <v>106</v>
      </c>
      <c r="J2800" s="2" t="s">
        <v>20</v>
      </c>
      <c r="K2800" s="2" t="s">
        <v>142</v>
      </c>
      <c r="L2800" s="10511" t="s">
        <v>15075</v>
      </c>
      <c r="M2800" s="26840"/>
      <c r="N2800" s="10512" t="s">
        <v>15993</v>
      </c>
      <c r="O2800" s="28830"/>
      <c r="P2800" s="10512" t="s">
        <v>14580</v>
      </c>
      <c r="Q2800" s="29668"/>
      <c r="R2800" s="10512" t="s">
        <v>16141</v>
      </c>
      <c r="S2800" s="29689"/>
      <c r="T2800" s="10512" t="s">
        <v>15965</v>
      </c>
      <c r="U2800" s="28705"/>
      <c r="V2800" s="10512" t="s">
        <v>15074</v>
      </c>
      <c r="W2800" s="28900"/>
      <c r="X2800" s="10510" t="s">
        <v>16142</v>
      </c>
    </row>
    <row r="2801" spans="1:24" ht="37.799999999999997" customHeight="1" x14ac:dyDescent="0.3">
      <c r="A2801" s="2">
        <v>2799</v>
      </c>
      <c r="B2801" s="2" t="s">
        <v>16143</v>
      </c>
      <c r="C2801" s="9527"/>
      <c r="D2801" s="2" t="s">
        <v>14644</v>
      </c>
      <c r="E2801" s="2" t="s">
        <v>16144</v>
      </c>
      <c r="F2801" s="2" t="s">
        <v>16145</v>
      </c>
      <c r="G2801" s="6749" t="s">
        <v>16146</v>
      </c>
      <c r="H2801" s="2" t="s">
        <v>18</v>
      </c>
      <c r="I2801" s="2" t="s">
        <v>80</v>
      </c>
      <c r="J2801" s="2" t="s">
        <v>20</v>
      </c>
      <c r="K2801" s="2" t="s">
        <v>142</v>
      </c>
      <c r="L2801" s="10511" t="s">
        <v>15148</v>
      </c>
      <c r="M2801" s="26841"/>
      <c r="N2801" s="10512" t="s">
        <v>15998</v>
      </c>
      <c r="O2801" s="28813"/>
      <c r="P2801" s="10512" t="s">
        <v>16002</v>
      </c>
      <c r="Q2801" s="29666"/>
      <c r="R2801" s="10512" t="s">
        <v>16003</v>
      </c>
      <c r="S2801" s="28833"/>
      <c r="T2801" s="10512" t="s">
        <v>15085</v>
      </c>
      <c r="U2801" s="28819"/>
      <c r="V2801" s="10512" t="s">
        <v>15999</v>
      </c>
      <c r="W2801" s="28728"/>
      <c r="X2801" s="10510" t="s">
        <v>15083</v>
      </c>
    </row>
    <row r="2802" spans="1:24" ht="37.799999999999997" customHeight="1" x14ac:dyDescent="0.3">
      <c r="A2802" s="2">
        <v>2800</v>
      </c>
      <c r="B2802" s="2" t="s">
        <v>16147</v>
      </c>
      <c r="C2802" s="9528"/>
      <c r="D2802" s="2" t="s">
        <v>14644</v>
      </c>
      <c r="E2802" s="2" t="s">
        <v>16148</v>
      </c>
      <c r="F2802" s="2" t="s">
        <v>16149</v>
      </c>
      <c r="G2802" s="6749" t="s">
        <v>16150</v>
      </c>
      <c r="H2802" s="2" t="s">
        <v>18</v>
      </c>
      <c r="I2802" s="2" t="s">
        <v>80</v>
      </c>
      <c r="J2802" s="2" t="s">
        <v>20</v>
      </c>
      <c r="K2802" s="2" t="s">
        <v>142</v>
      </c>
      <c r="L2802" s="10511" t="s">
        <v>15091</v>
      </c>
      <c r="M2802" s="26842"/>
      <c r="N2802" s="10512" t="s">
        <v>1182</v>
      </c>
      <c r="O2802" s="28812"/>
      <c r="P2802" s="10512" t="s">
        <v>1179</v>
      </c>
      <c r="Q2802" s="27480"/>
      <c r="R2802" s="10512" t="s">
        <v>1180</v>
      </c>
      <c r="S2802" s="28911"/>
      <c r="T2802" s="10512" t="s">
        <v>1178</v>
      </c>
      <c r="U2802" s="28722"/>
      <c r="V2802" s="10512" t="s">
        <v>1181</v>
      </c>
      <c r="W2802" s="29647"/>
      <c r="X2802" s="10510" t="s">
        <v>14372</v>
      </c>
    </row>
    <row r="2803" spans="1:24" ht="37.799999999999997" customHeight="1" x14ac:dyDescent="0.3">
      <c r="A2803" s="2">
        <v>2801</v>
      </c>
      <c r="B2803" s="2" t="s">
        <v>16151</v>
      </c>
      <c r="C2803" s="9529"/>
      <c r="D2803" s="2" t="s">
        <v>14644</v>
      </c>
      <c r="E2803" s="2" t="s">
        <v>16152</v>
      </c>
      <c r="F2803" s="2" t="s">
        <v>16153</v>
      </c>
      <c r="G2803" s="6749" t="s">
        <v>16154</v>
      </c>
      <c r="H2803" s="2" t="s">
        <v>18</v>
      </c>
      <c r="I2803" s="2" t="s">
        <v>80</v>
      </c>
      <c r="J2803" s="2" t="s">
        <v>20</v>
      </c>
      <c r="K2803" s="2" t="s">
        <v>142</v>
      </c>
      <c r="L2803" s="10511" t="s">
        <v>15154</v>
      </c>
      <c r="M2803" s="26747"/>
      <c r="N2803" s="10512" t="s">
        <v>15137</v>
      </c>
      <c r="O2803" s="28831"/>
      <c r="P2803" s="10512" t="s">
        <v>15136</v>
      </c>
      <c r="Q2803" s="29664"/>
      <c r="R2803" s="10512" t="s">
        <v>15161</v>
      </c>
      <c r="S2803" s="29648"/>
      <c r="T2803" s="10512" t="s">
        <v>15156</v>
      </c>
      <c r="U2803" s="28832"/>
      <c r="V2803" s="10512" t="s">
        <v>15155</v>
      </c>
      <c r="W2803" s="28721"/>
      <c r="X2803" s="10510" t="s">
        <v>15020</v>
      </c>
    </row>
    <row r="2804" spans="1:24" ht="37.799999999999997" customHeight="1" x14ac:dyDescent="0.3">
      <c r="A2804" s="2">
        <v>2802</v>
      </c>
      <c r="B2804" s="2" t="s">
        <v>16155</v>
      </c>
      <c r="C2804" s="9530"/>
      <c r="D2804" s="2" t="s">
        <v>14644</v>
      </c>
      <c r="E2804" s="2" t="s">
        <v>16156</v>
      </c>
      <c r="F2804" s="2" t="s">
        <v>16157</v>
      </c>
      <c r="G2804" s="6749" t="s">
        <v>16158</v>
      </c>
      <c r="H2804" s="2" t="s">
        <v>18</v>
      </c>
      <c r="I2804" s="2" t="s">
        <v>80</v>
      </c>
      <c r="J2804" s="2" t="s">
        <v>20</v>
      </c>
      <c r="K2804" s="2" t="s">
        <v>113</v>
      </c>
      <c r="L2804" s="10511" t="s">
        <v>16159</v>
      </c>
      <c r="M2804" s="26843"/>
      <c r="N2804" s="10512" t="s">
        <v>15063</v>
      </c>
      <c r="O2804" s="28725"/>
      <c r="P2804" s="10512" t="s">
        <v>15061</v>
      </c>
      <c r="Q2804" s="28625"/>
      <c r="R2804" s="10512" t="s">
        <v>14020</v>
      </c>
      <c r="S2804" s="28729"/>
      <c r="T2804" s="10512" t="s">
        <v>15097</v>
      </c>
      <c r="U2804" s="30031"/>
      <c r="V2804" s="10512" t="s">
        <v>15240</v>
      </c>
      <c r="W2804" s="10516"/>
      <c r="X2804" s="10510"/>
    </row>
    <row r="2805" spans="1:24" ht="37.799999999999997" customHeight="1" x14ac:dyDescent="0.3">
      <c r="A2805" s="2">
        <v>2803</v>
      </c>
      <c r="B2805" s="2" t="s">
        <v>16160</v>
      </c>
      <c r="C2805" s="9531"/>
      <c r="D2805" s="2" t="s">
        <v>14644</v>
      </c>
      <c r="E2805" s="2" t="s">
        <v>16161</v>
      </c>
      <c r="F2805" s="2" t="s">
        <v>16162</v>
      </c>
      <c r="G2805" s="6749" t="s">
        <v>16163</v>
      </c>
      <c r="H2805" s="2" t="s">
        <v>18</v>
      </c>
      <c r="I2805" s="2" t="s">
        <v>106</v>
      </c>
      <c r="J2805" s="2" t="s">
        <v>20</v>
      </c>
      <c r="K2805" s="2" t="s">
        <v>165</v>
      </c>
      <c r="L2805" s="10511">
        <v>50144</v>
      </c>
      <c r="M2805" s="26844"/>
      <c r="N2805" s="10512" t="s">
        <v>15247</v>
      </c>
      <c r="O2805" s="28683"/>
      <c r="P2805" s="10512" t="s">
        <v>15246</v>
      </c>
      <c r="Q2805" s="28841"/>
      <c r="R2805" s="10512" t="s">
        <v>16164</v>
      </c>
      <c r="S2805" s="28853"/>
      <c r="T2805" s="10512" t="s">
        <v>16165</v>
      </c>
      <c r="U2805" s="28752"/>
      <c r="V2805" s="10512" t="s">
        <v>15193</v>
      </c>
      <c r="W2805" s="10516"/>
      <c r="X2805" s="10510"/>
    </row>
    <row r="2806" spans="1:24" ht="37.799999999999997" customHeight="1" x14ac:dyDescent="0.3">
      <c r="A2806" s="2">
        <v>2804</v>
      </c>
      <c r="B2806" s="2" t="s">
        <v>16166</v>
      </c>
      <c r="C2806" s="9532"/>
      <c r="D2806" s="2" t="s">
        <v>14644</v>
      </c>
      <c r="E2806" s="2" t="s">
        <v>16167</v>
      </c>
      <c r="F2806" s="2" t="s">
        <v>16168</v>
      </c>
      <c r="G2806" s="6749" t="s">
        <v>16169</v>
      </c>
      <c r="H2806" s="2" t="s">
        <v>18</v>
      </c>
      <c r="I2806" s="2" t="s">
        <v>106</v>
      </c>
      <c r="J2806" s="2" t="s">
        <v>20</v>
      </c>
      <c r="K2806" s="2" t="s">
        <v>165</v>
      </c>
      <c r="L2806" s="10511">
        <v>50258</v>
      </c>
      <c r="M2806" s="26718"/>
      <c r="N2806" s="10512" t="s">
        <v>14846</v>
      </c>
      <c r="O2806" s="28801"/>
      <c r="P2806" s="10512" t="s">
        <v>15835</v>
      </c>
      <c r="Q2806" s="29649"/>
      <c r="R2806" s="10512" t="s">
        <v>14995</v>
      </c>
      <c r="S2806" s="28852"/>
      <c r="T2806" s="10512" t="s">
        <v>16170</v>
      </c>
      <c r="U2806" s="28834"/>
      <c r="V2806" s="10512" t="s">
        <v>16171</v>
      </c>
      <c r="W2806" s="10516"/>
      <c r="X2806" s="10510"/>
    </row>
    <row r="2807" spans="1:24" ht="37.799999999999997" customHeight="1" x14ac:dyDescent="0.3">
      <c r="A2807" s="2">
        <v>2805</v>
      </c>
      <c r="B2807" s="2" t="s">
        <v>16172</v>
      </c>
      <c r="C2807" s="9533"/>
      <c r="D2807" s="2" t="s">
        <v>14644</v>
      </c>
      <c r="E2807" s="2" t="s">
        <v>16173</v>
      </c>
      <c r="F2807" s="2" t="s">
        <v>16174</v>
      </c>
      <c r="G2807" s="6749" t="s">
        <v>16175</v>
      </c>
      <c r="H2807" s="2" t="s">
        <v>18</v>
      </c>
      <c r="I2807" s="2" t="s">
        <v>61</v>
      </c>
      <c r="J2807" s="2" t="s">
        <v>20</v>
      </c>
      <c r="K2807" s="2" t="s">
        <v>142</v>
      </c>
      <c r="L2807" s="10511" t="s">
        <v>15113</v>
      </c>
      <c r="M2807" s="26845"/>
      <c r="N2807" s="10512" t="s">
        <v>15114</v>
      </c>
      <c r="O2807" s="28825"/>
      <c r="P2807" s="10512" t="s">
        <v>15115</v>
      </c>
      <c r="Q2807" s="28829"/>
      <c r="R2807" s="10512" t="s">
        <v>15118</v>
      </c>
      <c r="S2807" s="29644"/>
      <c r="T2807" s="10512" t="s">
        <v>15112</v>
      </c>
      <c r="U2807" s="30032"/>
      <c r="V2807" s="10512" t="s">
        <v>16176</v>
      </c>
      <c r="W2807" s="28899"/>
      <c r="X2807" s="10510" t="s">
        <v>16091</v>
      </c>
    </row>
    <row r="2808" spans="1:24" ht="37.799999999999997" customHeight="1" x14ac:dyDescent="0.3">
      <c r="A2808" s="2">
        <v>2806</v>
      </c>
      <c r="B2808" s="2" t="s">
        <v>16177</v>
      </c>
      <c r="C2808" s="9534"/>
      <c r="D2808" s="2" t="s">
        <v>14644</v>
      </c>
      <c r="E2808" s="2" t="s">
        <v>16178</v>
      </c>
      <c r="F2808" s="2" t="s">
        <v>16179</v>
      </c>
      <c r="G2808" s="6749" t="s">
        <v>16180</v>
      </c>
      <c r="H2808" s="2" t="s">
        <v>18</v>
      </c>
      <c r="I2808" s="2" t="s">
        <v>106</v>
      </c>
      <c r="J2808" s="2" t="s">
        <v>20</v>
      </c>
      <c r="K2808" s="2" t="s">
        <v>142</v>
      </c>
      <c r="L2808" s="10511" t="s">
        <v>16119</v>
      </c>
      <c r="M2808" s="26809"/>
      <c r="N2808" s="10512" t="s">
        <v>16125</v>
      </c>
      <c r="O2808" s="28690"/>
      <c r="P2808" s="10512" t="s">
        <v>15116</v>
      </c>
      <c r="Q2808" s="29669"/>
      <c r="R2808" s="10512" t="s">
        <v>15747</v>
      </c>
      <c r="S2808" s="28807"/>
      <c r="T2808" s="10512" t="s">
        <v>15745</v>
      </c>
      <c r="U2808" s="30032"/>
      <c r="V2808" s="10512" t="s">
        <v>16176</v>
      </c>
      <c r="W2808" s="28706"/>
      <c r="X2808" s="10510" t="s">
        <v>16120</v>
      </c>
    </row>
    <row r="2809" spans="1:24" ht="37.799999999999997" customHeight="1" x14ac:dyDescent="0.3">
      <c r="A2809" s="2">
        <v>2807</v>
      </c>
      <c r="B2809" s="2" t="s">
        <v>16181</v>
      </c>
      <c r="C2809" s="9535"/>
      <c r="D2809" s="2" t="s">
        <v>14644</v>
      </c>
      <c r="E2809" s="2" t="s">
        <v>16182</v>
      </c>
      <c r="F2809" s="2" t="s">
        <v>16183</v>
      </c>
      <c r="G2809" s="6749" t="s">
        <v>16184</v>
      </c>
      <c r="H2809" s="2" t="s">
        <v>18</v>
      </c>
      <c r="I2809" s="2" t="s">
        <v>80</v>
      </c>
      <c r="J2809" s="2" t="s">
        <v>20</v>
      </c>
      <c r="K2809" s="2" t="s">
        <v>113</v>
      </c>
      <c r="L2809" s="10511" t="s">
        <v>16185</v>
      </c>
      <c r="M2809" s="26747"/>
      <c r="N2809" s="10512" t="s">
        <v>15097</v>
      </c>
      <c r="O2809" s="28735"/>
      <c r="P2809" s="10512" t="s">
        <v>16014</v>
      </c>
      <c r="Q2809" s="28721"/>
      <c r="R2809" s="10512" t="s">
        <v>15069</v>
      </c>
      <c r="S2809" s="28725"/>
      <c r="T2809" s="10512" t="s">
        <v>15061</v>
      </c>
      <c r="U2809" s="28732"/>
      <c r="V2809" s="10512" t="s">
        <v>16015</v>
      </c>
      <c r="W2809" s="10516"/>
      <c r="X2809" s="10510"/>
    </row>
    <row r="2810" spans="1:24" ht="37.799999999999997" customHeight="1" x14ac:dyDescent="0.3">
      <c r="A2810" s="2">
        <v>2808</v>
      </c>
      <c r="B2810" s="2" t="s">
        <v>16186</v>
      </c>
      <c r="C2810" s="9536"/>
      <c r="D2810" s="2" t="s">
        <v>14644</v>
      </c>
      <c r="E2810" s="2" t="s">
        <v>16187</v>
      </c>
      <c r="F2810" s="2" t="s">
        <v>16188</v>
      </c>
      <c r="G2810" s="6749" t="s">
        <v>16189</v>
      </c>
      <c r="H2810" s="2" t="s">
        <v>18</v>
      </c>
      <c r="I2810" s="2" t="s">
        <v>80</v>
      </c>
      <c r="J2810" s="2" t="s">
        <v>20</v>
      </c>
      <c r="K2810" s="2" t="s">
        <v>113</v>
      </c>
      <c r="L2810" s="10511" t="s">
        <v>16190</v>
      </c>
      <c r="M2810" s="26832"/>
      <c r="N2810" s="10512" t="s">
        <v>15036</v>
      </c>
      <c r="O2810" s="28832"/>
      <c r="P2810" s="10512" t="s">
        <v>16038</v>
      </c>
      <c r="Q2810" s="28815"/>
      <c r="R2810" s="10512" t="s">
        <v>16039</v>
      </c>
      <c r="S2810" s="28745"/>
      <c r="T2810" s="10512" t="s">
        <v>15063</v>
      </c>
      <c r="U2810" s="29648"/>
      <c r="V2810" s="10512" t="s">
        <v>16077</v>
      </c>
      <c r="W2810" s="10516"/>
      <c r="X2810" s="10510"/>
    </row>
    <row r="2811" spans="1:24" ht="37.799999999999997" customHeight="1" x14ac:dyDescent="0.3">
      <c r="A2811" s="2">
        <v>2809</v>
      </c>
      <c r="B2811" s="2" t="s">
        <v>16191</v>
      </c>
      <c r="C2811" s="9537"/>
      <c r="D2811" s="2" t="s">
        <v>14644</v>
      </c>
      <c r="E2811" s="2" t="s">
        <v>16192</v>
      </c>
      <c r="F2811" s="2" t="s">
        <v>16193</v>
      </c>
      <c r="G2811" s="6749" t="s">
        <v>16194</v>
      </c>
      <c r="H2811" s="2" t="s">
        <v>18</v>
      </c>
      <c r="I2811" s="2" t="s">
        <v>80</v>
      </c>
      <c r="J2811" s="2" t="s">
        <v>20</v>
      </c>
      <c r="K2811" s="2" t="s">
        <v>113</v>
      </c>
      <c r="L2811" s="10511" t="s">
        <v>16195</v>
      </c>
      <c r="M2811" s="25406"/>
      <c r="N2811" s="10512" t="s">
        <v>1539</v>
      </c>
      <c r="O2811" s="28736"/>
      <c r="P2811" s="10512" t="s">
        <v>15228</v>
      </c>
      <c r="Q2811" s="27516"/>
      <c r="R2811" s="10512" t="s">
        <v>1480</v>
      </c>
      <c r="S2811" s="28724"/>
      <c r="T2811" s="10512" t="s">
        <v>1219</v>
      </c>
      <c r="U2811" s="28824"/>
      <c r="V2811" s="10512" t="s">
        <v>15234</v>
      </c>
      <c r="W2811" s="10516"/>
      <c r="X2811" s="10510"/>
    </row>
    <row r="2812" spans="1:24" ht="37.799999999999997" customHeight="1" x14ac:dyDescent="0.3">
      <c r="A2812" s="2">
        <v>2810</v>
      </c>
      <c r="B2812" s="2" t="s">
        <v>16196</v>
      </c>
      <c r="C2812" s="9538"/>
      <c r="D2812" s="2" t="s">
        <v>14644</v>
      </c>
      <c r="E2812" s="2" t="s">
        <v>16197</v>
      </c>
      <c r="F2812" s="2" t="s">
        <v>16198</v>
      </c>
      <c r="G2812" s="6749" t="s">
        <v>16199</v>
      </c>
      <c r="H2812" s="2" t="s">
        <v>18</v>
      </c>
      <c r="I2812" s="2" t="s">
        <v>80</v>
      </c>
      <c r="J2812" s="2" t="s">
        <v>20</v>
      </c>
      <c r="K2812" s="2" t="s">
        <v>113</v>
      </c>
      <c r="L2812" s="10511" t="s">
        <v>16200</v>
      </c>
      <c r="M2812" s="26846"/>
      <c r="N2812" s="10512" t="s">
        <v>16201</v>
      </c>
      <c r="O2812" s="28833"/>
      <c r="P2812" s="10512" t="s">
        <v>16202</v>
      </c>
      <c r="Q2812" s="28949"/>
      <c r="R2812" s="10512" t="s">
        <v>16203</v>
      </c>
      <c r="S2812" s="28919"/>
      <c r="T2812" s="10512" t="s">
        <v>16204</v>
      </c>
      <c r="U2812" s="28921"/>
      <c r="V2812" s="10512" t="s">
        <v>16205</v>
      </c>
      <c r="W2812" s="10516"/>
      <c r="X2812" s="10510"/>
    </row>
    <row r="2813" spans="1:24" ht="37.799999999999997" customHeight="1" x14ac:dyDescent="0.3">
      <c r="A2813" s="2">
        <v>2811</v>
      </c>
      <c r="B2813" s="2" t="s">
        <v>16206</v>
      </c>
      <c r="C2813" s="9539"/>
      <c r="D2813" s="2" t="s">
        <v>14644</v>
      </c>
      <c r="E2813" s="2" t="s">
        <v>16207</v>
      </c>
      <c r="F2813" s="2" t="s">
        <v>16208</v>
      </c>
      <c r="G2813" s="6749" t="s">
        <v>16209</v>
      </c>
      <c r="H2813" s="2" t="s">
        <v>18</v>
      </c>
      <c r="I2813" s="2" t="s">
        <v>106</v>
      </c>
      <c r="J2813" s="2" t="s">
        <v>20</v>
      </c>
      <c r="K2813" s="2" t="s">
        <v>165</v>
      </c>
      <c r="L2813" s="10511" t="s">
        <v>16210</v>
      </c>
      <c r="M2813" s="26718"/>
      <c r="N2813" s="10512" t="s">
        <v>14846</v>
      </c>
      <c r="O2813" s="28834"/>
      <c r="P2813" s="10512" t="s">
        <v>16171</v>
      </c>
      <c r="Q2813" s="28837"/>
      <c r="R2813" s="10512" t="s">
        <v>16211</v>
      </c>
      <c r="S2813" s="28854"/>
      <c r="T2813" s="10512" t="s">
        <v>16212</v>
      </c>
      <c r="U2813" s="29649"/>
      <c r="V2813" s="10512" t="s">
        <v>14995</v>
      </c>
      <c r="W2813" s="10516"/>
      <c r="X2813" s="10510"/>
    </row>
    <row r="2814" spans="1:24" ht="37.799999999999997" customHeight="1" x14ac:dyDescent="0.3">
      <c r="A2814" s="2">
        <v>2812</v>
      </c>
      <c r="B2814" s="2" t="s">
        <v>16213</v>
      </c>
      <c r="C2814" s="9540"/>
      <c r="D2814" s="2" t="s">
        <v>14644</v>
      </c>
      <c r="E2814" s="2" t="s">
        <v>16214</v>
      </c>
      <c r="F2814" s="2" t="s">
        <v>16215</v>
      </c>
      <c r="G2814" s="6749" t="s">
        <v>16216</v>
      </c>
      <c r="H2814" s="2" t="s">
        <v>18</v>
      </c>
      <c r="I2814" s="2" t="s">
        <v>80</v>
      </c>
      <c r="J2814" s="2" t="s">
        <v>20</v>
      </c>
      <c r="K2814" s="2" t="s">
        <v>165</v>
      </c>
      <c r="L2814" s="10511" t="s">
        <v>16217</v>
      </c>
      <c r="M2814" s="26847"/>
      <c r="N2814" s="10512" t="s">
        <v>16202</v>
      </c>
      <c r="O2814" s="28835"/>
      <c r="P2814" s="10512" t="s">
        <v>15035</v>
      </c>
      <c r="Q2814" s="28921"/>
      <c r="R2814" s="10512" t="s">
        <v>16205</v>
      </c>
      <c r="S2814" s="28907"/>
      <c r="T2814" s="10512" t="s">
        <v>15060</v>
      </c>
      <c r="U2814" s="28813"/>
      <c r="V2814" s="10512" t="s">
        <v>15955</v>
      </c>
      <c r="W2814" s="10516"/>
      <c r="X2814" s="10510"/>
    </row>
    <row r="2815" spans="1:24" ht="37.799999999999997" customHeight="1" x14ac:dyDescent="0.3">
      <c r="A2815" s="2">
        <v>2813</v>
      </c>
      <c r="B2815" s="2" t="s">
        <v>16218</v>
      </c>
      <c r="C2815" s="9541"/>
      <c r="D2815" s="2" t="s">
        <v>14644</v>
      </c>
      <c r="E2815" s="2" t="s">
        <v>16219</v>
      </c>
      <c r="F2815" s="2" t="s">
        <v>16220</v>
      </c>
      <c r="G2815" s="6749" t="s">
        <v>16221</v>
      </c>
      <c r="H2815" s="2" t="s">
        <v>18</v>
      </c>
      <c r="I2815" s="2" t="s">
        <v>80</v>
      </c>
      <c r="J2815" s="2" t="s">
        <v>20</v>
      </c>
      <c r="K2815" s="2" t="s">
        <v>113</v>
      </c>
      <c r="L2815" s="10511" t="s">
        <v>16222</v>
      </c>
      <c r="M2815" s="26848"/>
      <c r="N2815" s="10512" t="s">
        <v>16015</v>
      </c>
      <c r="O2815" s="28832"/>
      <c r="P2815" s="10512" t="s">
        <v>16038</v>
      </c>
      <c r="Q2815" s="29664"/>
      <c r="R2815" s="10512" t="s">
        <v>15036</v>
      </c>
      <c r="S2815" s="28745"/>
      <c r="T2815" s="10512" t="s">
        <v>15063</v>
      </c>
      <c r="U2815" s="28729"/>
      <c r="V2815" s="10512" t="s">
        <v>15097</v>
      </c>
      <c r="W2815" s="10516"/>
      <c r="X2815" s="10510"/>
    </row>
    <row r="2816" spans="1:24" ht="37.799999999999997" customHeight="1" x14ac:dyDescent="0.3">
      <c r="A2816" s="2">
        <v>2814</v>
      </c>
      <c r="B2816" s="2" t="s">
        <v>16223</v>
      </c>
      <c r="C2816" s="9542"/>
      <c r="D2816" s="2" t="s">
        <v>14644</v>
      </c>
      <c r="E2816" s="2" t="s">
        <v>16224</v>
      </c>
      <c r="F2816" s="2" t="s">
        <v>16225</v>
      </c>
      <c r="G2816" s="6749" t="s">
        <v>16226</v>
      </c>
      <c r="H2816" s="2" t="s">
        <v>18</v>
      </c>
      <c r="I2816" s="2" t="s">
        <v>80</v>
      </c>
      <c r="J2816" s="2" t="s">
        <v>20</v>
      </c>
      <c r="K2816" s="2" t="s">
        <v>142</v>
      </c>
      <c r="L2816" s="10511" t="s">
        <v>15125</v>
      </c>
      <c r="M2816" s="26849"/>
      <c r="N2816" s="10512" t="s">
        <v>15126</v>
      </c>
      <c r="O2816" s="28836"/>
      <c r="P2816" s="10512" t="s">
        <v>15123</v>
      </c>
      <c r="Q2816" s="28816"/>
      <c r="R2816" s="10512" t="s">
        <v>15124</v>
      </c>
      <c r="S2816" s="28736"/>
      <c r="T2816" s="10512" t="s">
        <v>15042</v>
      </c>
      <c r="U2816" s="28737"/>
      <c r="V2816" s="10512" t="s">
        <v>15170</v>
      </c>
      <c r="W2816" s="28744"/>
      <c r="X2816" s="10510" t="s">
        <v>15041</v>
      </c>
    </row>
    <row r="2817" spans="1:24" ht="37.799999999999997" customHeight="1" x14ac:dyDescent="0.3">
      <c r="A2817" s="2">
        <v>2815</v>
      </c>
      <c r="B2817" s="2" t="s">
        <v>16227</v>
      </c>
      <c r="C2817" s="9543"/>
      <c r="D2817" s="2" t="s">
        <v>14644</v>
      </c>
      <c r="E2817" s="2" t="s">
        <v>16228</v>
      </c>
      <c r="F2817" s="2" t="s">
        <v>16229</v>
      </c>
      <c r="G2817" s="6749" t="s">
        <v>16230</v>
      </c>
      <c r="H2817" s="2" t="s">
        <v>18</v>
      </c>
      <c r="I2817" s="2" t="s">
        <v>80</v>
      </c>
      <c r="J2817" s="2" t="s">
        <v>20</v>
      </c>
      <c r="K2817" s="2" t="s">
        <v>113</v>
      </c>
      <c r="L2817" s="10511" t="s">
        <v>16231</v>
      </c>
      <c r="M2817" s="10516"/>
      <c r="N2817" s="10512"/>
      <c r="O2817" s="10516"/>
      <c r="P2817" s="10512"/>
      <c r="Q2817" s="10516"/>
      <c r="R2817" s="10512"/>
      <c r="S2817" s="10516"/>
      <c r="T2817" s="10512"/>
      <c r="U2817" s="10516"/>
      <c r="V2817" s="10512"/>
      <c r="W2817" s="10516"/>
      <c r="X2817" s="10510"/>
    </row>
    <row r="2818" spans="1:24" ht="37.799999999999997" customHeight="1" x14ac:dyDescent="0.3">
      <c r="A2818" s="2">
        <v>2816</v>
      </c>
      <c r="B2818" s="2" t="s">
        <v>16232</v>
      </c>
      <c r="C2818" s="9544"/>
      <c r="D2818" s="2" t="s">
        <v>14644</v>
      </c>
      <c r="E2818" s="2" t="s">
        <v>16233</v>
      </c>
      <c r="F2818" s="2" t="s">
        <v>16234</v>
      </c>
      <c r="G2818" s="6749" t="s">
        <v>16235</v>
      </c>
      <c r="H2818" s="2" t="s">
        <v>18</v>
      </c>
      <c r="I2818" s="2" t="s">
        <v>80</v>
      </c>
      <c r="J2818" s="2" t="s">
        <v>20</v>
      </c>
      <c r="K2818" s="2" t="s">
        <v>113</v>
      </c>
      <c r="L2818" s="10511" t="s">
        <v>16236</v>
      </c>
      <c r="M2818" s="26736"/>
      <c r="N2818" s="10512" t="s">
        <v>14021</v>
      </c>
      <c r="O2818" s="28731"/>
      <c r="P2818" s="10512" t="s">
        <v>13379</v>
      </c>
      <c r="Q2818" s="28836"/>
      <c r="R2818" s="10512" t="s">
        <v>14023</v>
      </c>
      <c r="S2818" s="28816"/>
      <c r="T2818" s="10512" t="s">
        <v>16021</v>
      </c>
      <c r="U2818" s="28625"/>
      <c r="V2818" s="10512" t="s">
        <v>14020</v>
      </c>
      <c r="W2818" s="10516"/>
      <c r="X2818" s="10510"/>
    </row>
    <row r="2819" spans="1:24" ht="37.799999999999997" customHeight="1" x14ac:dyDescent="0.3">
      <c r="A2819" s="2">
        <v>2817</v>
      </c>
      <c r="B2819" s="2" t="s">
        <v>16237</v>
      </c>
      <c r="C2819" s="9545"/>
      <c r="D2819" s="2" t="s">
        <v>14644</v>
      </c>
      <c r="E2819" s="2" t="s">
        <v>16238</v>
      </c>
      <c r="F2819" s="2" t="s">
        <v>16239</v>
      </c>
      <c r="G2819" s="6749" t="s">
        <v>16240</v>
      </c>
      <c r="H2819" s="2" t="s">
        <v>18</v>
      </c>
      <c r="I2819" s="2" t="s">
        <v>106</v>
      </c>
      <c r="J2819" s="2" t="s">
        <v>20</v>
      </c>
      <c r="K2819" s="2" t="s">
        <v>165</v>
      </c>
      <c r="L2819" s="10511" t="s">
        <v>16241</v>
      </c>
      <c r="M2819" s="26850"/>
      <c r="N2819" s="10512" t="s">
        <v>16242</v>
      </c>
      <c r="O2819" s="28837"/>
      <c r="P2819" s="10512" t="s">
        <v>16211</v>
      </c>
      <c r="Q2819" s="28853"/>
      <c r="R2819" s="10512" t="s">
        <v>16165</v>
      </c>
      <c r="S2819" s="28854"/>
      <c r="T2819" s="10512" t="s">
        <v>16212</v>
      </c>
      <c r="U2819" s="28733"/>
      <c r="V2819" s="10512" t="s">
        <v>16201</v>
      </c>
      <c r="W2819" s="10516"/>
      <c r="X2819" s="10510"/>
    </row>
    <row r="2820" spans="1:24" ht="37.799999999999997" customHeight="1" x14ac:dyDescent="0.3">
      <c r="A2820" s="2">
        <v>2818</v>
      </c>
      <c r="B2820" s="2" t="s">
        <v>16243</v>
      </c>
      <c r="C2820" s="9546"/>
      <c r="D2820" s="2" t="s">
        <v>14644</v>
      </c>
      <c r="E2820" s="2" t="s">
        <v>16244</v>
      </c>
      <c r="F2820" s="2" t="s">
        <v>16245</v>
      </c>
      <c r="G2820" s="6749" t="s">
        <v>16246</v>
      </c>
      <c r="H2820" s="2" t="s">
        <v>18</v>
      </c>
      <c r="I2820" s="2" t="s">
        <v>106</v>
      </c>
      <c r="J2820" s="2" t="s">
        <v>20</v>
      </c>
      <c r="K2820" s="2" t="s">
        <v>142</v>
      </c>
      <c r="L2820" s="10511" t="s">
        <v>16120</v>
      </c>
      <c r="M2820" s="26719"/>
      <c r="N2820" s="10512" t="s">
        <v>15116</v>
      </c>
      <c r="O2820" s="28838"/>
      <c r="P2820" s="10512" t="s">
        <v>15117</v>
      </c>
      <c r="Q2820" s="28827"/>
      <c r="R2820" s="10512" t="s">
        <v>16119</v>
      </c>
      <c r="S2820" s="29691"/>
      <c r="T2820" s="10512" t="s">
        <v>15107</v>
      </c>
      <c r="U2820" s="28901"/>
      <c r="V2820" s="10512" t="s">
        <v>16089</v>
      </c>
      <c r="W2820" s="10516"/>
      <c r="X2820" s="10510"/>
    </row>
    <row r="2821" spans="1:24" ht="37.799999999999997" customHeight="1" x14ac:dyDescent="0.3">
      <c r="A2821" s="2">
        <v>2819</v>
      </c>
      <c r="B2821" s="2" t="s">
        <v>16247</v>
      </c>
      <c r="C2821" s="9547"/>
      <c r="D2821" s="2" t="s">
        <v>14644</v>
      </c>
      <c r="E2821" s="2" t="s">
        <v>16248</v>
      </c>
      <c r="F2821" s="2" t="s">
        <v>16249</v>
      </c>
      <c r="G2821" s="6749" t="s">
        <v>16250</v>
      </c>
      <c r="H2821" s="2" t="s">
        <v>18</v>
      </c>
      <c r="I2821" s="2" t="s">
        <v>61</v>
      </c>
      <c r="J2821" s="2" t="s">
        <v>20</v>
      </c>
      <c r="K2821" s="2" t="s">
        <v>142</v>
      </c>
      <c r="L2821" s="10511" t="s">
        <v>15118</v>
      </c>
      <c r="M2821" s="26845"/>
      <c r="N2821" s="10512" t="s">
        <v>15114</v>
      </c>
      <c r="O2821" s="28788"/>
      <c r="P2821" s="10512" t="s">
        <v>15113</v>
      </c>
      <c r="Q2821" s="28818"/>
      <c r="R2821" s="10512" t="s">
        <v>15992</v>
      </c>
      <c r="S2821" s="28811"/>
      <c r="T2821" s="10512" t="s">
        <v>14840</v>
      </c>
      <c r="U2821" s="29644"/>
      <c r="V2821" s="10512" t="s">
        <v>15112</v>
      </c>
      <c r="W2821" s="28704"/>
      <c r="X2821" s="10510" t="s">
        <v>14839</v>
      </c>
    </row>
    <row r="2822" spans="1:24" ht="37.799999999999997" customHeight="1" x14ac:dyDescent="0.3">
      <c r="A2822" s="2">
        <v>2820</v>
      </c>
      <c r="B2822" s="2" t="s">
        <v>16251</v>
      </c>
      <c r="C2822" s="9548"/>
      <c r="D2822" s="2" t="s">
        <v>14644</v>
      </c>
      <c r="E2822" s="2" t="s">
        <v>16252</v>
      </c>
      <c r="F2822" s="2" t="s">
        <v>16253</v>
      </c>
      <c r="G2822" s="6749" t="s">
        <v>16254</v>
      </c>
      <c r="H2822" s="2" t="s">
        <v>18</v>
      </c>
      <c r="I2822" s="2" t="s">
        <v>61</v>
      </c>
      <c r="J2822" s="2" t="s">
        <v>20</v>
      </c>
      <c r="K2822" s="2" t="s">
        <v>142</v>
      </c>
      <c r="L2822" s="10511" t="s">
        <v>15115</v>
      </c>
      <c r="M2822" s="26851"/>
      <c r="N2822" s="10512" t="s">
        <v>15117</v>
      </c>
      <c r="O2822" s="28788"/>
      <c r="P2822" s="10512" t="s">
        <v>15113</v>
      </c>
      <c r="Q2822" s="28901"/>
      <c r="R2822" s="10512" t="s">
        <v>16089</v>
      </c>
      <c r="S2822" s="28730"/>
      <c r="T2822" s="10512" t="s">
        <v>15114</v>
      </c>
      <c r="U2822" s="28899"/>
      <c r="V2822" s="10512" t="s">
        <v>16091</v>
      </c>
      <c r="W2822" s="30032"/>
      <c r="X2822" s="10510" t="s">
        <v>16176</v>
      </c>
    </row>
    <row r="2823" spans="1:24" ht="37.799999999999997" customHeight="1" x14ac:dyDescent="0.3">
      <c r="A2823" s="2">
        <v>2821</v>
      </c>
      <c r="B2823" s="2" t="s">
        <v>16255</v>
      </c>
      <c r="C2823" s="9549"/>
      <c r="D2823" s="2" t="s">
        <v>14644</v>
      </c>
      <c r="E2823" s="2" t="s">
        <v>16256</v>
      </c>
      <c r="F2823" s="2" t="s">
        <v>16257</v>
      </c>
      <c r="G2823" s="6749" t="s">
        <v>16258</v>
      </c>
      <c r="H2823" s="2" t="s">
        <v>18</v>
      </c>
      <c r="I2823" s="2" t="s">
        <v>80</v>
      </c>
      <c r="J2823" s="2" t="s">
        <v>20</v>
      </c>
      <c r="K2823" s="2" t="s">
        <v>142</v>
      </c>
      <c r="L2823" s="10511" t="s">
        <v>15085</v>
      </c>
      <c r="M2823" s="26852"/>
      <c r="N2823" s="10512" t="s">
        <v>15142</v>
      </c>
      <c r="O2823" s="28733"/>
      <c r="P2823" s="10512" t="s">
        <v>15086</v>
      </c>
      <c r="Q2823" s="28813"/>
      <c r="R2823" s="10512" t="s">
        <v>16002</v>
      </c>
      <c r="S2823" s="28921"/>
      <c r="T2823" s="10512" t="s">
        <v>15148</v>
      </c>
      <c r="U2823" s="29667"/>
      <c r="V2823" s="10512" t="s">
        <v>16104</v>
      </c>
      <c r="W2823" s="28918"/>
      <c r="X2823" s="10510" t="s">
        <v>15998</v>
      </c>
    </row>
    <row r="2824" spans="1:24" ht="37.799999999999997" customHeight="1" x14ac:dyDescent="0.3">
      <c r="A2824" s="2">
        <v>2822</v>
      </c>
      <c r="B2824" s="2" t="s">
        <v>16259</v>
      </c>
      <c r="C2824" s="9550"/>
      <c r="D2824" s="2" t="s">
        <v>14644</v>
      </c>
      <c r="E2824" s="2" t="s">
        <v>16260</v>
      </c>
      <c r="F2824" s="2" t="s">
        <v>16261</v>
      </c>
      <c r="G2824" s="6749" t="s">
        <v>16262</v>
      </c>
      <c r="H2824" s="2" t="s">
        <v>18</v>
      </c>
      <c r="I2824" s="2" t="s">
        <v>80</v>
      </c>
      <c r="J2824" s="2" t="s">
        <v>20</v>
      </c>
      <c r="K2824" s="2" t="s">
        <v>113</v>
      </c>
      <c r="L2824" s="10511" t="s">
        <v>16263</v>
      </c>
      <c r="M2824" s="26736"/>
      <c r="N2824" s="10512" t="s">
        <v>14021</v>
      </c>
      <c r="O2824" s="28836"/>
      <c r="P2824" s="10512" t="s">
        <v>14023</v>
      </c>
      <c r="Q2824" s="28731"/>
      <c r="R2824" s="10512" t="s">
        <v>13379</v>
      </c>
      <c r="S2824" s="28625"/>
      <c r="T2824" s="10512" t="s">
        <v>14020</v>
      </c>
      <c r="U2824" s="28816"/>
      <c r="V2824" s="10512" t="s">
        <v>16021</v>
      </c>
      <c r="W2824" s="10516"/>
      <c r="X2824" s="10510"/>
    </row>
    <row r="2825" spans="1:24" ht="37.799999999999997" customHeight="1" x14ac:dyDescent="0.3">
      <c r="A2825" s="2">
        <v>2823</v>
      </c>
      <c r="B2825" s="2" t="s">
        <v>16264</v>
      </c>
      <c r="C2825" s="9551"/>
      <c r="D2825" s="2" t="s">
        <v>14644</v>
      </c>
      <c r="E2825" s="2" t="s">
        <v>16265</v>
      </c>
      <c r="F2825" s="2" t="s">
        <v>16266</v>
      </c>
      <c r="G2825" s="6749" t="s">
        <v>16267</v>
      </c>
      <c r="H2825" s="2" t="s">
        <v>18</v>
      </c>
      <c r="I2825" s="2" t="s">
        <v>106</v>
      </c>
      <c r="J2825" s="2" t="s">
        <v>20</v>
      </c>
      <c r="K2825" s="2" t="s">
        <v>113</v>
      </c>
      <c r="L2825" s="10511" t="s">
        <v>16268</v>
      </c>
      <c r="M2825" s="26853"/>
      <c r="N2825" s="10512" t="s">
        <v>16171</v>
      </c>
      <c r="O2825" s="28837"/>
      <c r="P2825" s="10512" t="s">
        <v>16211</v>
      </c>
      <c r="Q2825" s="28858"/>
      <c r="R2825" s="10512" t="s">
        <v>16269</v>
      </c>
      <c r="S2825" s="28848"/>
      <c r="T2825" s="10512" t="s">
        <v>16270</v>
      </c>
      <c r="U2825" s="29674"/>
      <c r="V2825" s="10512" t="s">
        <v>16271</v>
      </c>
      <c r="W2825" s="10516"/>
      <c r="X2825" s="10510"/>
    </row>
    <row r="2826" spans="1:24" ht="37.799999999999997" customHeight="1" x14ac:dyDescent="0.3">
      <c r="A2826" s="2">
        <v>2824</v>
      </c>
      <c r="B2826" s="2" t="s">
        <v>16272</v>
      </c>
      <c r="C2826" s="9552"/>
      <c r="D2826" s="2" t="s">
        <v>14644</v>
      </c>
      <c r="E2826" s="2" t="s">
        <v>16273</v>
      </c>
      <c r="F2826" s="2" t="s">
        <v>16274</v>
      </c>
      <c r="G2826" s="6749" t="s">
        <v>16275</v>
      </c>
      <c r="H2826" s="2" t="s">
        <v>18</v>
      </c>
      <c r="I2826" s="2" t="s">
        <v>61</v>
      </c>
      <c r="J2826" s="2" t="s">
        <v>20</v>
      </c>
      <c r="K2826" s="2" t="s">
        <v>113</v>
      </c>
      <c r="L2826" s="10511" t="s">
        <v>16276</v>
      </c>
      <c r="M2826" s="26743"/>
      <c r="N2826" s="10512" t="s">
        <v>15696</v>
      </c>
      <c r="O2826" s="28730"/>
      <c r="P2826" s="10512" t="s">
        <v>15698</v>
      </c>
      <c r="Q2826" s="28829"/>
      <c r="R2826" s="10512" t="s">
        <v>14848</v>
      </c>
      <c r="S2826" s="28825"/>
      <c r="T2826" s="10512" t="s">
        <v>15695</v>
      </c>
      <c r="U2826" s="28808"/>
      <c r="V2826" s="10512" t="s">
        <v>15913</v>
      </c>
      <c r="W2826" s="10516"/>
      <c r="X2826" s="10510"/>
    </row>
    <row r="2827" spans="1:24" ht="37.799999999999997" customHeight="1" x14ac:dyDescent="0.3">
      <c r="A2827" s="2">
        <v>2825</v>
      </c>
      <c r="B2827" s="2" t="s">
        <v>16277</v>
      </c>
      <c r="C2827" s="9553"/>
      <c r="D2827" s="2" t="s">
        <v>14644</v>
      </c>
      <c r="E2827" s="2" t="s">
        <v>16278</v>
      </c>
      <c r="F2827" s="2" t="s">
        <v>16279</v>
      </c>
      <c r="G2827" s="6749" t="s">
        <v>16280</v>
      </c>
      <c r="H2827" s="2" t="s">
        <v>18</v>
      </c>
      <c r="I2827" s="2" t="s">
        <v>106</v>
      </c>
      <c r="J2827" s="2" t="s">
        <v>20</v>
      </c>
      <c r="K2827" s="2" t="s">
        <v>142</v>
      </c>
      <c r="L2827" s="10511" t="s">
        <v>15311</v>
      </c>
      <c r="M2827" s="26760"/>
      <c r="N2827" s="10512" t="s">
        <v>15307</v>
      </c>
      <c r="O2827" s="28834"/>
      <c r="P2827" s="10512" t="s">
        <v>16281</v>
      </c>
      <c r="Q2827" s="28851"/>
      <c r="R2827" s="10512" t="s">
        <v>15310</v>
      </c>
      <c r="S2827" s="28749"/>
      <c r="T2827" s="10512" t="s">
        <v>15308</v>
      </c>
      <c r="U2827" s="28753"/>
      <c r="V2827" s="10512" t="s">
        <v>15306</v>
      </c>
      <c r="W2827" s="10516"/>
      <c r="X2827" s="10510"/>
    </row>
    <row r="2828" spans="1:24" ht="37.799999999999997" customHeight="1" x14ac:dyDescent="0.3">
      <c r="A2828" s="2">
        <v>2826</v>
      </c>
      <c r="B2828" s="2" t="s">
        <v>16282</v>
      </c>
      <c r="C2828" s="9554"/>
      <c r="D2828" s="2" t="s">
        <v>14644</v>
      </c>
      <c r="E2828" s="2" t="s">
        <v>16283</v>
      </c>
      <c r="F2828" s="2" t="s">
        <v>16284</v>
      </c>
      <c r="G2828" s="6749" t="s">
        <v>16285</v>
      </c>
      <c r="H2828" s="2" t="s">
        <v>18</v>
      </c>
      <c r="I2828" s="2" t="s">
        <v>80</v>
      </c>
      <c r="J2828" s="2" t="s">
        <v>20</v>
      </c>
      <c r="K2828" s="2" t="s">
        <v>142</v>
      </c>
      <c r="L2828" s="10511" t="s">
        <v>1182</v>
      </c>
      <c r="M2828" s="26737"/>
      <c r="N2828" s="10512" t="s">
        <v>15091</v>
      </c>
      <c r="O2828" s="27480"/>
      <c r="P2828" s="10512" t="s">
        <v>1180</v>
      </c>
      <c r="Q2828" s="28812"/>
      <c r="R2828" s="10512" t="s">
        <v>1179</v>
      </c>
      <c r="S2828" s="28911"/>
      <c r="T2828" s="10512" t="s">
        <v>1178</v>
      </c>
      <c r="U2828" s="29666"/>
      <c r="V2828" s="10512" t="s">
        <v>16003</v>
      </c>
      <c r="W2828" s="28725"/>
      <c r="X2828" s="10510" t="s">
        <v>1183</v>
      </c>
    </row>
    <row r="2829" spans="1:24" ht="37.799999999999997" customHeight="1" x14ac:dyDescent="0.3">
      <c r="A2829" s="2">
        <v>2827</v>
      </c>
      <c r="B2829" s="2" t="s">
        <v>16286</v>
      </c>
      <c r="C2829" s="9555"/>
      <c r="D2829" s="2" t="s">
        <v>14644</v>
      </c>
      <c r="E2829" s="2" t="s">
        <v>16287</v>
      </c>
      <c r="F2829" s="2" t="s">
        <v>16288</v>
      </c>
      <c r="G2829" s="6749" t="s">
        <v>16289</v>
      </c>
      <c r="H2829" s="2" t="s">
        <v>18</v>
      </c>
      <c r="I2829" s="2" t="s">
        <v>80</v>
      </c>
      <c r="J2829" s="2" t="s">
        <v>20</v>
      </c>
      <c r="K2829" s="2" t="s">
        <v>142</v>
      </c>
      <c r="L2829" s="10511" t="s">
        <v>15215</v>
      </c>
      <c r="M2829" s="26761"/>
      <c r="N2829" s="10512" t="s">
        <v>15214</v>
      </c>
      <c r="O2829" s="28839"/>
      <c r="P2829" s="10512" t="s">
        <v>15218</v>
      </c>
      <c r="Q2829" s="28831"/>
      <c r="R2829" s="10512" t="s">
        <v>15136</v>
      </c>
      <c r="S2829" s="28855"/>
      <c r="T2829" s="10512" t="s">
        <v>15209</v>
      </c>
      <c r="U2829" s="28735"/>
      <c r="V2829" s="10512" t="s">
        <v>15154</v>
      </c>
      <c r="W2829" s="28729"/>
      <c r="X2829" s="10510" t="s">
        <v>15137</v>
      </c>
    </row>
    <row r="2830" spans="1:24" ht="37.799999999999997" customHeight="1" x14ac:dyDescent="0.3">
      <c r="A2830" s="2">
        <v>2828</v>
      </c>
      <c r="B2830" s="2" t="s">
        <v>16290</v>
      </c>
      <c r="C2830" s="9556"/>
      <c r="D2830" s="2" t="s">
        <v>14644</v>
      </c>
      <c r="E2830" s="2" t="s">
        <v>16291</v>
      </c>
      <c r="F2830" s="2" t="s">
        <v>16292</v>
      </c>
      <c r="G2830" s="6749" t="s">
        <v>16293</v>
      </c>
      <c r="H2830" s="2" t="s">
        <v>18</v>
      </c>
      <c r="I2830" s="2" t="s">
        <v>61</v>
      </c>
      <c r="J2830" s="2" t="s">
        <v>20</v>
      </c>
      <c r="K2830" s="2" t="s">
        <v>229</v>
      </c>
      <c r="L2830" s="10511" t="s">
        <v>16294</v>
      </c>
      <c r="M2830" s="26720"/>
      <c r="N2830" s="10512" t="s">
        <v>14863</v>
      </c>
      <c r="O2830" s="28716"/>
      <c r="P2830" s="10512" t="s">
        <v>15725</v>
      </c>
      <c r="Q2830" s="28784"/>
      <c r="R2830" s="10512" t="s">
        <v>14866</v>
      </c>
      <c r="S2830" s="29661"/>
      <c r="T2830" s="10512" t="s">
        <v>15819</v>
      </c>
      <c r="U2830" s="28714"/>
      <c r="V2830" s="10512" t="s">
        <v>14938</v>
      </c>
      <c r="W2830" s="10516"/>
      <c r="X2830" s="10510"/>
    </row>
    <row r="2831" spans="1:24" ht="37.799999999999997" customHeight="1" x14ac:dyDescent="0.3">
      <c r="A2831" s="2">
        <v>2829</v>
      </c>
      <c r="B2831" s="2" t="s">
        <v>16295</v>
      </c>
      <c r="C2831" s="9557"/>
      <c r="D2831" s="2" t="s">
        <v>14644</v>
      </c>
      <c r="E2831" s="2" t="s">
        <v>16296</v>
      </c>
      <c r="F2831" s="2" t="s">
        <v>16297</v>
      </c>
      <c r="G2831" s="6749" t="s">
        <v>16298</v>
      </c>
      <c r="H2831" s="2" t="s">
        <v>18</v>
      </c>
      <c r="I2831" s="2" t="s">
        <v>61</v>
      </c>
      <c r="J2831" s="2" t="s">
        <v>20</v>
      </c>
      <c r="K2831" s="2" t="s">
        <v>229</v>
      </c>
      <c r="L2831" s="10511" t="s">
        <v>12179</v>
      </c>
      <c r="M2831" s="26804"/>
      <c r="N2831" s="10512" t="s">
        <v>14855</v>
      </c>
      <c r="O2831" s="28840"/>
      <c r="P2831" s="10512" t="s">
        <v>15784</v>
      </c>
      <c r="Q2831" s="28838"/>
      <c r="R2831" s="10512" t="s">
        <v>15697</v>
      </c>
      <c r="S2831" s="28889"/>
      <c r="T2831" s="10512" t="s">
        <v>16299</v>
      </c>
      <c r="U2831" s="28787"/>
      <c r="V2831" s="10512" t="s">
        <v>16300</v>
      </c>
      <c r="W2831" s="10516"/>
      <c r="X2831" s="10510"/>
    </row>
    <row r="2832" spans="1:24" ht="37.799999999999997" customHeight="1" x14ac:dyDescent="0.3">
      <c r="A2832" s="2">
        <v>2830</v>
      </c>
      <c r="B2832" s="2" t="s">
        <v>16301</v>
      </c>
      <c r="C2832" s="9558"/>
      <c r="D2832" s="2" t="s">
        <v>14644</v>
      </c>
      <c r="E2832" s="2" t="s">
        <v>16302</v>
      </c>
      <c r="F2832" s="2" t="s">
        <v>16303</v>
      </c>
      <c r="G2832" s="6749" t="s">
        <v>16304</v>
      </c>
      <c r="H2832" s="2" t="s">
        <v>18</v>
      </c>
      <c r="I2832" s="2" t="s">
        <v>106</v>
      </c>
      <c r="J2832" s="2" t="s">
        <v>20</v>
      </c>
      <c r="K2832" s="2" t="s">
        <v>229</v>
      </c>
      <c r="L2832" s="10511" t="s">
        <v>12179</v>
      </c>
      <c r="M2832" s="26804"/>
      <c r="N2832" s="10512" t="s">
        <v>14855</v>
      </c>
      <c r="O2832" s="28690"/>
      <c r="P2832" s="10512" t="s">
        <v>14657</v>
      </c>
      <c r="Q2832" s="28827"/>
      <c r="R2832" s="10512" t="s">
        <v>15733</v>
      </c>
      <c r="S2832" s="28838"/>
      <c r="T2832" s="10512" t="s">
        <v>15697</v>
      </c>
      <c r="U2832" s="28689"/>
      <c r="V2832" s="10512" t="s">
        <v>14650</v>
      </c>
      <c r="W2832" s="10516"/>
      <c r="X2832" s="10510"/>
    </row>
    <row r="2833" spans="1:24" ht="37.799999999999997" customHeight="1" x14ac:dyDescent="0.3">
      <c r="A2833" s="2">
        <v>2831</v>
      </c>
      <c r="B2833" s="2" t="s">
        <v>16305</v>
      </c>
      <c r="C2833" s="9559"/>
      <c r="D2833" s="2" t="s">
        <v>14644</v>
      </c>
      <c r="E2833" s="2" t="s">
        <v>16306</v>
      </c>
      <c r="F2833" s="2" t="s">
        <v>16307</v>
      </c>
      <c r="G2833" s="6749" t="s">
        <v>16308</v>
      </c>
      <c r="H2833" s="2" t="s">
        <v>18</v>
      </c>
      <c r="I2833" s="2" t="s">
        <v>80</v>
      </c>
      <c r="J2833" s="2" t="s">
        <v>20</v>
      </c>
      <c r="K2833" s="2" t="s">
        <v>113</v>
      </c>
      <c r="L2833" s="10511" t="s">
        <v>16309</v>
      </c>
      <c r="M2833" s="26844"/>
      <c r="N2833" s="10512" t="s">
        <v>15247</v>
      </c>
      <c r="O2833" s="28752"/>
      <c r="P2833" s="10512" t="s">
        <v>15193</v>
      </c>
      <c r="Q2833" s="28728"/>
      <c r="R2833" s="10512" t="s">
        <v>15176</v>
      </c>
      <c r="S2833" s="28738"/>
      <c r="T2833" s="10512" t="s">
        <v>15177</v>
      </c>
      <c r="U2833" s="29670"/>
      <c r="V2833" s="10512" t="s">
        <v>14627</v>
      </c>
      <c r="W2833" s="10516"/>
      <c r="X2833" s="10510"/>
    </row>
    <row r="2834" spans="1:24" ht="37.799999999999997" customHeight="1" x14ac:dyDescent="0.3">
      <c r="A2834" s="2">
        <v>2832</v>
      </c>
      <c r="B2834" s="2" t="s">
        <v>16310</v>
      </c>
      <c r="C2834" s="9560"/>
      <c r="D2834" s="2" t="s">
        <v>14644</v>
      </c>
      <c r="E2834" s="2" t="s">
        <v>16311</v>
      </c>
      <c r="F2834" s="2" t="s">
        <v>16312</v>
      </c>
      <c r="G2834" s="6749" t="s">
        <v>16313</v>
      </c>
      <c r="H2834" s="2" t="s">
        <v>18</v>
      </c>
      <c r="I2834" s="2" t="s">
        <v>80</v>
      </c>
      <c r="J2834" s="2" t="s">
        <v>20</v>
      </c>
      <c r="K2834" s="2" t="s">
        <v>113</v>
      </c>
      <c r="L2834" s="10511" t="s">
        <v>16314</v>
      </c>
      <c r="M2834" s="26752"/>
      <c r="N2834" s="10512" t="s">
        <v>16315</v>
      </c>
      <c r="O2834" s="28738"/>
      <c r="P2834" s="10512" t="s">
        <v>15177</v>
      </c>
      <c r="Q2834" s="28728"/>
      <c r="R2834" s="10512" t="s">
        <v>15176</v>
      </c>
      <c r="S2834" s="28721"/>
      <c r="T2834" s="10512" t="s">
        <v>15069</v>
      </c>
      <c r="U2834" s="28742"/>
      <c r="V2834" s="10512" t="s">
        <v>15360</v>
      </c>
      <c r="W2834" s="10516"/>
      <c r="X2834" s="10510"/>
    </row>
    <row r="2835" spans="1:24" ht="37.799999999999997" customHeight="1" x14ac:dyDescent="0.3">
      <c r="A2835" s="2">
        <v>2833</v>
      </c>
      <c r="B2835" s="2" t="s">
        <v>16316</v>
      </c>
      <c r="C2835" s="9561"/>
      <c r="D2835" s="2" t="s">
        <v>14644</v>
      </c>
      <c r="E2835" s="2" t="s">
        <v>16317</v>
      </c>
      <c r="F2835" s="2" t="s">
        <v>16318</v>
      </c>
      <c r="G2835" s="6749" t="s">
        <v>16319</v>
      </c>
      <c r="H2835" s="2" t="s">
        <v>18</v>
      </c>
      <c r="I2835" s="2" t="s">
        <v>80</v>
      </c>
      <c r="J2835" s="2" t="s">
        <v>20</v>
      </c>
      <c r="K2835" s="2" t="s">
        <v>165</v>
      </c>
      <c r="L2835" s="10511" t="s">
        <v>16320</v>
      </c>
      <c r="M2835" s="26844"/>
      <c r="N2835" s="10512" t="s">
        <v>15247</v>
      </c>
      <c r="O2835" s="28683"/>
      <c r="P2835" s="10512" t="s">
        <v>15246</v>
      </c>
      <c r="Q2835" s="29670"/>
      <c r="R2835" s="10512" t="s">
        <v>14627</v>
      </c>
      <c r="S2835" s="28728"/>
      <c r="T2835" s="10512" t="s">
        <v>15176</v>
      </c>
      <c r="U2835" s="28752"/>
      <c r="V2835" s="10512" t="s">
        <v>15193</v>
      </c>
      <c r="W2835" s="10516"/>
      <c r="X2835" s="10510"/>
    </row>
    <row r="2836" spans="1:24" ht="37.799999999999997" customHeight="1" x14ac:dyDescent="0.3">
      <c r="A2836" s="2">
        <v>2834</v>
      </c>
      <c r="B2836" s="2" t="s">
        <v>16321</v>
      </c>
      <c r="C2836" s="9562"/>
      <c r="D2836" s="2" t="s">
        <v>14644</v>
      </c>
      <c r="E2836" s="2" t="s">
        <v>16322</v>
      </c>
      <c r="F2836" s="2" t="s">
        <v>16323</v>
      </c>
      <c r="G2836" s="6749" t="s">
        <v>16324</v>
      </c>
      <c r="H2836" s="2" t="s">
        <v>18</v>
      </c>
      <c r="I2836" s="2" t="s">
        <v>80</v>
      </c>
      <c r="J2836" s="2" t="s">
        <v>20</v>
      </c>
      <c r="K2836" s="2" t="s">
        <v>142</v>
      </c>
      <c r="L2836" s="10511" t="s">
        <v>15149</v>
      </c>
      <c r="M2836" s="26741"/>
      <c r="N2836" s="10512" t="s">
        <v>14533</v>
      </c>
      <c r="O2836" s="28828"/>
      <c r="P2836" s="10512" t="s">
        <v>15216</v>
      </c>
      <c r="Q2836" s="28728"/>
      <c r="R2836" s="10512" t="s">
        <v>15083</v>
      </c>
      <c r="S2836" s="28841"/>
      <c r="T2836" s="10512" t="s">
        <v>16130</v>
      </c>
      <c r="U2836" s="28856"/>
      <c r="V2836" s="10512" t="s">
        <v>15217</v>
      </c>
      <c r="W2836" s="28921"/>
      <c r="X2836" s="10510" t="s">
        <v>15148</v>
      </c>
    </row>
    <row r="2837" spans="1:24" ht="37.799999999999997" customHeight="1" x14ac:dyDescent="0.3">
      <c r="A2837" s="2">
        <v>2835</v>
      </c>
      <c r="B2837" s="2" t="s">
        <v>16325</v>
      </c>
      <c r="C2837" s="9563"/>
      <c r="D2837" s="2" t="s">
        <v>14644</v>
      </c>
      <c r="E2837" s="2" t="s">
        <v>16326</v>
      </c>
      <c r="F2837" s="2" t="s">
        <v>16327</v>
      </c>
      <c r="G2837" s="6749" t="s">
        <v>16328</v>
      </c>
      <c r="H2837" s="2" t="s">
        <v>18</v>
      </c>
      <c r="I2837" s="2" t="s">
        <v>80</v>
      </c>
      <c r="J2837" s="2" t="s">
        <v>20</v>
      </c>
      <c r="K2837" s="2" t="s">
        <v>142</v>
      </c>
      <c r="L2837" s="10511" t="s">
        <v>15216</v>
      </c>
      <c r="M2837" s="26839"/>
      <c r="N2837" s="10512" t="s">
        <v>15217</v>
      </c>
      <c r="O2837" s="28841"/>
      <c r="P2837" s="10512" t="s">
        <v>16130</v>
      </c>
      <c r="Q2837" s="28752"/>
      <c r="R2837" s="10512" t="s">
        <v>15149</v>
      </c>
      <c r="S2837" s="28855"/>
      <c r="T2837" s="10512" t="s">
        <v>15209</v>
      </c>
      <c r="U2837" s="29676"/>
      <c r="V2837" s="10512" t="s">
        <v>15214</v>
      </c>
      <c r="W2837" s="29665"/>
      <c r="X2837" s="10510" t="s">
        <v>16000</v>
      </c>
    </row>
    <row r="2838" spans="1:24" ht="37.799999999999997" customHeight="1" x14ac:dyDescent="0.3">
      <c r="A2838" s="2">
        <v>2836</v>
      </c>
      <c r="B2838" s="2" t="s">
        <v>16329</v>
      </c>
      <c r="C2838" s="9564"/>
      <c r="D2838" s="2" t="s">
        <v>14644</v>
      </c>
      <c r="E2838" s="2" t="s">
        <v>16330</v>
      </c>
      <c r="F2838" s="2" t="s">
        <v>16331</v>
      </c>
      <c r="G2838" s="6749" t="s">
        <v>16332</v>
      </c>
      <c r="H2838" s="2" t="s">
        <v>18</v>
      </c>
      <c r="I2838" s="2" t="s">
        <v>106</v>
      </c>
      <c r="J2838" s="2" t="s">
        <v>20</v>
      </c>
      <c r="K2838" s="2" t="s">
        <v>142</v>
      </c>
      <c r="L2838" s="10511" t="s">
        <v>15308</v>
      </c>
      <c r="M2838" s="26760"/>
      <c r="N2838" s="10512" t="s">
        <v>15307</v>
      </c>
      <c r="O2838" s="28751"/>
      <c r="P2838" s="10512" t="s">
        <v>15143</v>
      </c>
      <c r="Q2838" s="28753"/>
      <c r="R2838" s="10512" t="s">
        <v>15306</v>
      </c>
      <c r="S2838" s="28837"/>
      <c r="T2838" s="10512" t="s">
        <v>15311</v>
      </c>
      <c r="U2838" s="28851"/>
      <c r="V2838" s="10512" t="s">
        <v>15310</v>
      </c>
      <c r="W2838" s="28853"/>
      <c r="X2838" s="10510" t="s">
        <v>16131</v>
      </c>
    </row>
    <row r="2839" spans="1:24" ht="37.799999999999997" customHeight="1" x14ac:dyDescent="0.3">
      <c r="A2839" s="2">
        <v>2837</v>
      </c>
      <c r="B2839" s="2" t="s">
        <v>16333</v>
      </c>
      <c r="C2839" s="9565"/>
      <c r="D2839" s="2" t="s">
        <v>14644</v>
      </c>
      <c r="E2839" s="2" t="s">
        <v>16334</v>
      </c>
      <c r="F2839" s="2" t="s">
        <v>16335</v>
      </c>
      <c r="G2839" s="6749" t="s">
        <v>16336</v>
      </c>
      <c r="H2839" s="2" t="s">
        <v>18</v>
      </c>
      <c r="I2839" s="2" t="s">
        <v>106</v>
      </c>
      <c r="J2839" s="2" t="s">
        <v>20</v>
      </c>
      <c r="K2839" s="2" t="s">
        <v>142</v>
      </c>
      <c r="L2839" s="10511" t="s">
        <v>15745</v>
      </c>
      <c r="M2839" s="26838"/>
      <c r="N2839" s="10512" t="s">
        <v>15747</v>
      </c>
      <c r="O2839" s="28842"/>
      <c r="P2839" s="10512" t="s">
        <v>16125</v>
      </c>
      <c r="Q2839" s="28792"/>
      <c r="R2839" s="10512" t="s">
        <v>15744</v>
      </c>
      <c r="S2839" s="28917"/>
      <c r="T2839" s="10512" t="s">
        <v>15742</v>
      </c>
      <c r="U2839" s="28827"/>
      <c r="V2839" s="10512" t="s">
        <v>16119</v>
      </c>
      <c r="W2839" s="10516"/>
      <c r="X2839" s="10510"/>
    </row>
    <row r="2840" spans="1:24" ht="37.799999999999997" customHeight="1" x14ac:dyDescent="0.3">
      <c r="A2840" s="2">
        <v>2838</v>
      </c>
      <c r="B2840" s="2" t="s">
        <v>16337</v>
      </c>
      <c r="C2840" s="9566"/>
      <c r="D2840" s="2" t="s">
        <v>14644</v>
      </c>
      <c r="E2840" s="2" t="s">
        <v>16338</v>
      </c>
      <c r="F2840" s="2" t="s">
        <v>16339</v>
      </c>
      <c r="G2840" s="6749" t="s">
        <v>16340</v>
      </c>
      <c r="H2840" s="2" t="s">
        <v>18</v>
      </c>
      <c r="I2840" s="2" t="s">
        <v>106</v>
      </c>
      <c r="J2840" s="2" t="s">
        <v>20</v>
      </c>
      <c r="K2840" s="2" t="s">
        <v>142</v>
      </c>
      <c r="L2840" s="10511" t="s">
        <v>15747</v>
      </c>
      <c r="M2840" s="26854"/>
      <c r="N2840" s="10512" t="s">
        <v>15744</v>
      </c>
      <c r="O2840" s="28842"/>
      <c r="P2840" s="10512" t="s">
        <v>16125</v>
      </c>
      <c r="Q2840" s="28807"/>
      <c r="R2840" s="10512" t="s">
        <v>15745</v>
      </c>
      <c r="S2840" s="28801"/>
      <c r="T2840" s="10512" t="s">
        <v>15300</v>
      </c>
      <c r="U2840" s="28917"/>
      <c r="V2840" s="10512" t="s">
        <v>15742</v>
      </c>
      <c r="W2840" s="28827"/>
      <c r="X2840" s="10510" t="s">
        <v>16119</v>
      </c>
    </row>
    <row r="2841" spans="1:24" ht="37.799999999999997" customHeight="1" x14ac:dyDescent="0.3">
      <c r="A2841" s="2">
        <v>2839</v>
      </c>
      <c r="B2841" s="2" t="s">
        <v>16341</v>
      </c>
      <c r="C2841" s="9567"/>
      <c r="D2841" s="2" t="s">
        <v>14644</v>
      </c>
      <c r="E2841" s="2" t="s">
        <v>16342</v>
      </c>
      <c r="F2841" s="2" t="s">
        <v>16343</v>
      </c>
      <c r="G2841" s="6749" t="s">
        <v>16344</v>
      </c>
      <c r="H2841" s="2" t="s">
        <v>18</v>
      </c>
      <c r="I2841" s="2" t="s">
        <v>106</v>
      </c>
      <c r="J2841" s="2" t="s">
        <v>20</v>
      </c>
      <c r="K2841" s="2" t="s">
        <v>165</v>
      </c>
      <c r="L2841" s="10511" t="s">
        <v>16345</v>
      </c>
      <c r="M2841" s="26759"/>
      <c r="N2841" s="10512" t="s">
        <v>14995</v>
      </c>
      <c r="O2841" s="28843"/>
      <c r="P2841" s="10512" t="s">
        <v>14846</v>
      </c>
      <c r="Q2841" s="28801"/>
      <c r="R2841" s="10512" t="s">
        <v>15835</v>
      </c>
      <c r="S2841" s="28852"/>
      <c r="T2841" s="10512" t="s">
        <v>16170</v>
      </c>
      <c r="U2841" s="28830"/>
      <c r="V2841" s="10512" t="s">
        <v>16346</v>
      </c>
      <c r="W2841" s="10516"/>
      <c r="X2841" s="10510"/>
    </row>
    <row r="2842" spans="1:24" ht="37.799999999999997" customHeight="1" x14ac:dyDescent="0.3">
      <c r="A2842" s="2">
        <v>2840</v>
      </c>
      <c r="B2842" s="2" t="s">
        <v>16347</v>
      </c>
      <c r="C2842" s="9568"/>
      <c r="D2842" s="2" t="s">
        <v>14644</v>
      </c>
      <c r="E2842" s="2" t="s">
        <v>16348</v>
      </c>
      <c r="F2842" s="2" t="s">
        <v>16349</v>
      </c>
      <c r="G2842" s="6749" t="s">
        <v>16350</v>
      </c>
      <c r="H2842" s="2" t="s">
        <v>18</v>
      </c>
      <c r="I2842" s="2" t="s">
        <v>87</v>
      </c>
      <c r="J2842" s="2" t="s">
        <v>20</v>
      </c>
      <c r="K2842" s="2" t="s">
        <v>142</v>
      </c>
      <c r="L2842" s="10511" t="s">
        <v>16351</v>
      </c>
      <c r="M2842" s="10516"/>
      <c r="N2842" s="10512"/>
      <c r="O2842" s="10516"/>
      <c r="P2842" s="10512"/>
      <c r="Q2842" s="10516"/>
      <c r="R2842" s="10512"/>
      <c r="S2842" s="10516"/>
      <c r="T2842" s="10512"/>
      <c r="U2842" s="10516"/>
      <c r="V2842" s="10512"/>
      <c r="W2842" s="10516"/>
      <c r="X2842" s="10510"/>
    </row>
    <row r="2843" spans="1:24" ht="37.799999999999997" customHeight="1" x14ac:dyDescent="0.3">
      <c r="A2843" s="2">
        <v>2841</v>
      </c>
      <c r="B2843" s="2" t="s">
        <v>16352</v>
      </c>
      <c r="C2843" s="9569"/>
      <c r="D2843" s="2" t="s">
        <v>14644</v>
      </c>
      <c r="E2843" s="2" t="s">
        <v>16353</v>
      </c>
      <c r="F2843" s="2" t="s">
        <v>16354</v>
      </c>
      <c r="G2843" s="6749" t="s">
        <v>16355</v>
      </c>
      <c r="H2843" s="2" t="s">
        <v>18</v>
      </c>
      <c r="I2843" s="2" t="s">
        <v>87</v>
      </c>
      <c r="J2843" s="2" t="s">
        <v>20</v>
      </c>
      <c r="K2843" s="2" t="s">
        <v>142</v>
      </c>
      <c r="L2843" s="10511" t="s">
        <v>16356</v>
      </c>
      <c r="M2843" s="26855"/>
      <c r="N2843" s="10512" t="s">
        <v>16357</v>
      </c>
      <c r="O2843" s="28844"/>
      <c r="P2843" s="10512" t="s">
        <v>16358</v>
      </c>
      <c r="Q2843" s="29671"/>
      <c r="R2843" s="10512" t="s">
        <v>16359</v>
      </c>
      <c r="S2843" s="29674"/>
      <c r="T2843" s="10512" t="s">
        <v>16360</v>
      </c>
      <c r="U2843" s="10516"/>
      <c r="V2843" s="10512"/>
      <c r="W2843" s="10516"/>
      <c r="X2843" s="10510"/>
    </row>
    <row r="2844" spans="1:24" ht="37.799999999999997" customHeight="1" x14ac:dyDescent="0.3">
      <c r="A2844" s="2">
        <v>2842</v>
      </c>
      <c r="B2844" s="2" t="s">
        <v>16361</v>
      </c>
      <c r="C2844" s="9570"/>
      <c r="D2844" s="2" t="s">
        <v>14644</v>
      </c>
      <c r="E2844" s="2" t="s">
        <v>16362</v>
      </c>
      <c r="F2844" s="2" t="s">
        <v>16363</v>
      </c>
      <c r="G2844" s="6749" t="s">
        <v>16364</v>
      </c>
      <c r="H2844" s="2" t="s">
        <v>18</v>
      </c>
      <c r="I2844" s="2" t="s">
        <v>87</v>
      </c>
      <c r="J2844" s="2" t="s">
        <v>20</v>
      </c>
      <c r="K2844" s="2" t="s">
        <v>142</v>
      </c>
      <c r="L2844" s="10511" t="s">
        <v>16360</v>
      </c>
      <c r="M2844" s="26856"/>
      <c r="N2844" s="10512" t="s">
        <v>16359</v>
      </c>
      <c r="O2844" s="28845"/>
      <c r="P2844" s="10512" t="s">
        <v>16365</v>
      </c>
      <c r="Q2844" s="29672"/>
      <c r="R2844" s="10512" t="s">
        <v>16366</v>
      </c>
      <c r="S2844" s="28848"/>
      <c r="T2844" s="10512" t="s">
        <v>16356</v>
      </c>
      <c r="U2844" s="10516"/>
      <c r="V2844" s="10512"/>
      <c r="W2844" s="10516"/>
      <c r="X2844" s="10510"/>
    </row>
    <row r="2845" spans="1:24" ht="37.799999999999997" customHeight="1" x14ac:dyDescent="0.3">
      <c r="A2845" s="2">
        <v>2843</v>
      </c>
      <c r="B2845" s="2" t="s">
        <v>16367</v>
      </c>
      <c r="C2845" s="9571"/>
      <c r="D2845" s="2" t="s">
        <v>14644</v>
      </c>
      <c r="E2845" s="2" t="s">
        <v>16368</v>
      </c>
      <c r="F2845" s="2" t="s">
        <v>16369</v>
      </c>
      <c r="G2845" s="6749" t="s">
        <v>16370</v>
      </c>
      <c r="H2845" s="2" t="s">
        <v>18</v>
      </c>
      <c r="I2845" s="2" t="s">
        <v>87</v>
      </c>
      <c r="J2845" s="2" t="s">
        <v>20</v>
      </c>
      <c r="K2845" s="2" t="s">
        <v>142</v>
      </c>
      <c r="L2845" s="10511" t="s">
        <v>16371</v>
      </c>
      <c r="M2845" s="26857"/>
      <c r="N2845" s="10512" t="s">
        <v>16372</v>
      </c>
      <c r="O2845" s="10516"/>
      <c r="P2845" s="10512"/>
      <c r="Q2845" s="10516"/>
      <c r="R2845" s="10512"/>
      <c r="S2845" s="10516"/>
      <c r="T2845" s="10512"/>
      <c r="U2845" s="10516"/>
      <c r="V2845" s="10512"/>
      <c r="W2845" s="10516"/>
      <c r="X2845" s="10510"/>
    </row>
    <row r="2846" spans="1:24" ht="37.799999999999997" customHeight="1" x14ac:dyDescent="0.3">
      <c r="A2846" s="2">
        <v>2844</v>
      </c>
      <c r="B2846" s="2" t="s">
        <v>16373</v>
      </c>
      <c r="C2846" s="9572"/>
      <c r="D2846" s="2" t="s">
        <v>14644</v>
      </c>
      <c r="E2846" s="2" t="s">
        <v>16374</v>
      </c>
      <c r="F2846" s="2" t="s">
        <v>16375</v>
      </c>
      <c r="G2846" s="6749" t="s">
        <v>16376</v>
      </c>
      <c r="H2846" s="2" t="s">
        <v>18</v>
      </c>
      <c r="I2846" s="2" t="s">
        <v>87</v>
      </c>
      <c r="J2846" s="2" t="s">
        <v>20</v>
      </c>
      <c r="K2846" s="2" t="s">
        <v>142</v>
      </c>
      <c r="L2846" s="10511" t="s">
        <v>16372</v>
      </c>
      <c r="M2846" s="26858"/>
      <c r="N2846" s="10512" t="s">
        <v>16377</v>
      </c>
      <c r="O2846" s="28846"/>
      <c r="P2846" s="10512" t="s">
        <v>16378</v>
      </c>
      <c r="Q2846" s="29673"/>
      <c r="R2846" s="10512" t="s">
        <v>16371</v>
      </c>
      <c r="S2846" s="29925"/>
      <c r="T2846" s="10512" t="s">
        <v>16379</v>
      </c>
      <c r="U2846" s="29675"/>
      <c r="V2846" s="10512" t="s">
        <v>16380</v>
      </c>
      <c r="W2846" s="10516"/>
      <c r="X2846" s="10510"/>
    </row>
    <row r="2847" spans="1:24" ht="37.799999999999997" customHeight="1" x14ac:dyDescent="0.3">
      <c r="A2847" s="2">
        <v>2845</v>
      </c>
      <c r="B2847" s="2" t="s">
        <v>16381</v>
      </c>
      <c r="C2847" s="9573"/>
      <c r="D2847" s="2" t="s">
        <v>14644</v>
      </c>
      <c r="E2847" s="2" t="s">
        <v>16382</v>
      </c>
      <c r="F2847" s="2" t="s">
        <v>16383</v>
      </c>
      <c r="G2847" s="6749" t="s">
        <v>16384</v>
      </c>
      <c r="H2847" s="2" t="s">
        <v>18</v>
      </c>
      <c r="I2847" s="2" t="s">
        <v>106</v>
      </c>
      <c r="J2847" s="2" t="s">
        <v>20</v>
      </c>
      <c r="K2847" s="2" t="s">
        <v>142</v>
      </c>
      <c r="L2847" s="10511" t="s">
        <v>16365</v>
      </c>
      <c r="M2847" s="26859"/>
      <c r="N2847" s="10512" t="s">
        <v>16385</v>
      </c>
      <c r="O2847" s="28847"/>
      <c r="P2847" s="10512" t="s">
        <v>16386</v>
      </c>
      <c r="Q2847" s="29674"/>
      <c r="R2847" s="10512" t="s">
        <v>16360</v>
      </c>
      <c r="S2847" s="29672"/>
      <c r="T2847" s="10512" t="s">
        <v>16366</v>
      </c>
      <c r="U2847" s="10516"/>
      <c r="V2847" s="10512"/>
      <c r="W2847" s="10516"/>
      <c r="X2847" s="10510"/>
    </row>
    <row r="2848" spans="1:24" ht="37.799999999999997" customHeight="1" x14ac:dyDescent="0.3">
      <c r="A2848" s="2">
        <v>2846</v>
      </c>
      <c r="B2848" s="2" t="s">
        <v>16387</v>
      </c>
      <c r="C2848" s="9574"/>
      <c r="D2848" s="2" t="s">
        <v>14644</v>
      </c>
      <c r="E2848" s="2" t="s">
        <v>16388</v>
      </c>
      <c r="F2848" s="2" t="s">
        <v>16389</v>
      </c>
      <c r="G2848" s="6749" t="s">
        <v>16390</v>
      </c>
      <c r="H2848" s="2" t="s">
        <v>18</v>
      </c>
      <c r="I2848" s="2" t="s">
        <v>87</v>
      </c>
      <c r="J2848" s="2" t="s">
        <v>20</v>
      </c>
      <c r="K2848" s="2" t="s">
        <v>142</v>
      </c>
      <c r="L2848" s="10511" t="s">
        <v>16358</v>
      </c>
      <c r="M2848" s="26855"/>
      <c r="N2848" s="10512" t="s">
        <v>16357</v>
      </c>
      <c r="O2848" s="28848"/>
      <c r="P2848" s="10512" t="s">
        <v>16356</v>
      </c>
      <c r="Q2848" s="29671"/>
      <c r="R2848" s="10512" t="s">
        <v>16359</v>
      </c>
      <c r="S2848" s="10516"/>
      <c r="T2848" s="10512"/>
      <c r="U2848" s="10516"/>
      <c r="V2848" s="10512"/>
      <c r="W2848" s="10516"/>
      <c r="X2848" s="10510"/>
    </row>
    <row r="2849" spans="1:24" ht="37.799999999999997" customHeight="1" x14ac:dyDescent="0.3">
      <c r="A2849" s="2">
        <v>2847</v>
      </c>
      <c r="B2849" s="2" t="s">
        <v>16391</v>
      </c>
      <c r="C2849" s="9575"/>
      <c r="D2849" s="2" t="s">
        <v>14644</v>
      </c>
      <c r="E2849" s="2" t="s">
        <v>16392</v>
      </c>
      <c r="F2849" s="2" t="s">
        <v>16393</v>
      </c>
      <c r="G2849" s="6749" t="s">
        <v>16394</v>
      </c>
      <c r="H2849" s="2" t="s">
        <v>18</v>
      </c>
      <c r="I2849" s="2" t="s">
        <v>106</v>
      </c>
      <c r="J2849" s="2" t="s">
        <v>20</v>
      </c>
      <c r="K2849" s="2" t="s">
        <v>142</v>
      </c>
      <c r="L2849" s="10511" t="s">
        <v>15310</v>
      </c>
      <c r="M2849" s="26760"/>
      <c r="N2849" s="10512" t="s">
        <v>15307</v>
      </c>
      <c r="O2849" s="28849"/>
      <c r="P2849" s="10512" t="s">
        <v>15309</v>
      </c>
      <c r="Q2849" s="28753"/>
      <c r="R2849" s="10512" t="s">
        <v>15306</v>
      </c>
      <c r="S2849" s="28837"/>
      <c r="T2849" s="10512" t="s">
        <v>15311</v>
      </c>
      <c r="U2849" s="28749"/>
      <c r="V2849" s="10512" t="s">
        <v>15308</v>
      </c>
      <c r="W2849" s="28834"/>
      <c r="X2849" s="10510" t="s">
        <v>16281</v>
      </c>
    </row>
    <row r="2850" spans="1:24" ht="37.799999999999997" customHeight="1" x14ac:dyDescent="0.3">
      <c r="A2850" s="2">
        <v>2848</v>
      </c>
      <c r="B2850" s="2" t="s">
        <v>16395</v>
      </c>
      <c r="C2850" s="9576"/>
      <c r="D2850" s="2" t="s">
        <v>14644</v>
      </c>
      <c r="E2850" s="2" t="s">
        <v>16396</v>
      </c>
      <c r="F2850" s="2" t="s">
        <v>16397</v>
      </c>
      <c r="G2850" s="6749" t="s">
        <v>16398</v>
      </c>
      <c r="H2850" s="2" t="s">
        <v>18</v>
      </c>
      <c r="I2850" s="2" t="s">
        <v>80</v>
      </c>
      <c r="J2850" s="2" t="s">
        <v>20</v>
      </c>
      <c r="K2850" s="2" t="s">
        <v>165</v>
      </c>
      <c r="L2850" s="10511" t="s">
        <v>16399</v>
      </c>
      <c r="M2850" s="26860"/>
      <c r="N2850" s="10512" t="s">
        <v>15069</v>
      </c>
      <c r="O2850" s="28831"/>
      <c r="P2850" s="10512" t="s">
        <v>14515</v>
      </c>
      <c r="Q2850" s="28855"/>
      <c r="R2850" s="10512" t="s">
        <v>16315</v>
      </c>
      <c r="S2850" s="28729"/>
      <c r="T2850" s="10512" t="s">
        <v>15097</v>
      </c>
      <c r="U2850" s="28907"/>
      <c r="V2850" s="10512" t="s">
        <v>15060</v>
      </c>
      <c r="W2850" s="10516"/>
      <c r="X2850" s="10510"/>
    </row>
    <row r="2851" spans="1:24" ht="37.799999999999997" customHeight="1" x14ac:dyDescent="0.3">
      <c r="A2851" s="2">
        <v>2849</v>
      </c>
      <c r="B2851" s="2" t="s">
        <v>16400</v>
      </c>
      <c r="C2851" s="9577"/>
      <c r="D2851" s="2" t="s">
        <v>14644</v>
      </c>
      <c r="E2851" s="2" t="s">
        <v>16401</v>
      </c>
      <c r="F2851" s="2" t="s">
        <v>16402</v>
      </c>
      <c r="G2851" s="6749" t="s">
        <v>16403</v>
      </c>
      <c r="H2851" s="2" t="s">
        <v>18</v>
      </c>
      <c r="I2851" s="2" t="s">
        <v>87</v>
      </c>
      <c r="J2851" s="2" t="s">
        <v>20</v>
      </c>
      <c r="K2851" s="2" t="s">
        <v>142</v>
      </c>
      <c r="L2851" s="10511" t="s">
        <v>16378</v>
      </c>
      <c r="M2851" s="26858"/>
      <c r="N2851" s="10512" t="s">
        <v>16377</v>
      </c>
      <c r="O2851" s="28850"/>
      <c r="P2851" s="10512" t="s">
        <v>16372</v>
      </c>
      <c r="Q2851" s="29675"/>
      <c r="R2851" s="10512" t="s">
        <v>16380</v>
      </c>
      <c r="S2851" s="10516"/>
      <c r="T2851" s="10512"/>
      <c r="U2851" s="10516"/>
      <c r="V2851" s="10512"/>
      <c r="W2851" s="10516"/>
      <c r="X2851" s="10510"/>
    </row>
    <row r="2852" spans="1:24" ht="37.799999999999997" customHeight="1" x14ac:dyDescent="0.3">
      <c r="A2852" s="2">
        <v>2850</v>
      </c>
      <c r="B2852" s="2" t="s">
        <v>16404</v>
      </c>
      <c r="C2852" s="9578"/>
      <c r="D2852" s="2" t="s">
        <v>14644</v>
      </c>
      <c r="E2852" s="2" t="s">
        <v>16405</v>
      </c>
      <c r="F2852" s="2" t="s">
        <v>16406</v>
      </c>
      <c r="G2852" s="6749" t="s">
        <v>16407</v>
      </c>
      <c r="H2852" s="2" t="s">
        <v>18</v>
      </c>
      <c r="I2852" s="2" t="s">
        <v>87</v>
      </c>
      <c r="J2852" s="2" t="s">
        <v>20</v>
      </c>
      <c r="K2852" s="2" t="s">
        <v>142</v>
      </c>
      <c r="L2852" s="10511" t="s">
        <v>16357</v>
      </c>
      <c r="M2852" s="26861"/>
      <c r="N2852" s="10512" t="s">
        <v>16358</v>
      </c>
      <c r="O2852" s="28848"/>
      <c r="P2852" s="10512" t="s">
        <v>16356</v>
      </c>
      <c r="Q2852" s="29671"/>
      <c r="R2852" s="10512" t="s">
        <v>16359</v>
      </c>
      <c r="S2852" s="10516"/>
      <c r="T2852" s="10512"/>
      <c r="U2852" s="10516"/>
      <c r="V2852" s="10512"/>
      <c r="W2852" s="10516"/>
      <c r="X2852" s="10510"/>
    </row>
    <row r="2853" spans="1:24" ht="37.799999999999997" customHeight="1" x14ac:dyDescent="0.3">
      <c r="A2853" s="2">
        <v>2851</v>
      </c>
      <c r="B2853" s="2" t="s">
        <v>16408</v>
      </c>
      <c r="C2853" s="9579"/>
      <c r="D2853" s="2" t="s">
        <v>14644</v>
      </c>
      <c r="E2853" s="2" t="s">
        <v>16409</v>
      </c>
      <c r="F2853" s="2" t="s">
        <v>16410</v>
      </c>
      <c r="G2853" s="6749" t="s">
        <v>16411</v>
      </c>
      <c r="H2853" s="2" t="s">
        <v>18</v>
      </c>
      <c r="I2853" s="2" t="s">
        <v>87</v>
      </c>
      <c r="J2853" s="2" t="s">
        <v>20</v>
      </c>
      <c r="K2853" s="2" t="s">
        <v>142</v>
      </c>
      <c r="L2853" s="10511" t="s">
        <v>15309</v>
      </c>
      <c r="M2853" s="26862"/>
      <c r="N2853" s="10512" t="s">
        <v>15306</v>
      </c>
      <c r="O2853" s="28851"/>
      <c r="P2853" s="10512" t="s">
        <v>15310</v>
      </c>
      <c r="Q2853" s="28854"/>
      <c r="R2853" s="10512" t="s">
        <v>15307</v>
      </c>
      <c r="S2853" s="10516"/>
      <c r="T2853" s="10512"/>
      <c r="U2853" s="10516"/>
      <c r="V2853" s="10512"/>
      <c r="W2853" s="10516"/>
      <c r="X2853" s="10510"/>
    </row>
    <row r="2854" spans="1:24" ht="37.799999999999997" customHeight="1" x14ac:dyDescent="0.3">
      <c r="A2854" s="2">
        <v>2852</v>
      </c>
      <c r="B2854" s="2" t="s">
        <v>16412</v>
      </c>
      <c r="C2854" s="9325"/>
      <c r="D2854" s="2" t="s">
        <v>14644</v>
      </c>
      <c r="E2854" s="2" t="s">
        <v>14948</v>
      </c>
      <c r="F2854" s="2" t="s">
        <v>14949</v>
      </c>
      <c r="G2854" s="6749" t="s">
        <v>14950</v>
      </c>
      <c r="H2854" s="2" t="s">
        <v>18</v>
      </c>
      <c r="I2854" s="2" t="s">
        <v>87</v>
      </c>
      <c r="J2854" s="2" t="s">
        <v>20</v>
      </c>
      <c r="K2854" s="2" t="s">
        <v>165</v>
      </c>
      <c r="L2854" s="10511" t="s">
        <v>16413</v>
      </c>
      <c r="M2854" s="26697"/>
      <c r="N2854" s="10512" t="s">
        <v>14649</v>
      </c>
      <c r="O2854" s="28852"/>
      <c r="P2854" s="10512" t="s">
        <v>16170</v>
      </c>
      <c r="Q2854" s="28801"/>
      <c r="R2854" s="10512" t="s">
        <v>15835</v>
      </c>
      <c r="S2854" s="29649"/>
      <c r="T2854" s="10512" t="s">
        <v>14995</v>
      </c>
      <c r="U2854" s="10516"/>
      <c r="V2854" s="10512"/>
      <c r="W2854" s="10516"/>
      <c r="X2854" s="10510"/>
    </row>
    <row r="2855" spans="1:24" ht="37.799999999999997" customHeight="1" x14ac:dyDescent="0.3">
      <c r="A2855" s="2">
        <v>2853</v>
      </c>
      <c r="B2855" s="2" t="s">
        <v>16414</v>
      </c>
      <c r="C2855" s="9580"/>
      <c r="D2855" s="2" t="s">
        <v>14644</v>
      </c>
      <c r="E2855" s="2" t="s">
        <v>16415</v>
      </c>
      <c r="F2855" s="2" t="s">
        <v>16416</v>
      </c>
      <c r="G2855" s="6749" t="s">
        <v>16417</v>
      </c>
      <c r="H2855" s="2" t="s">
        <v>18</v>
      </c>
      <c r="I2855" s="2" t="s">
        <v>80</v>
      </c>
      <c r="J2855" s="2" t="s">
        <v>20</v>
      </c>
      <c r="K2855" s="2" t="s">
        <v>165</v>
      </c>
      <c r="L2855" s="10511" t="s">
        <v>16418</v>
      </c>
      <c r="M2855" s="26737"/>
      <c r="N2855" s="10512" t="s">
        <v>15060</v>
      </c>
      <c r="O2855" s="28833"/>
      <c r="P2855" s="10512" t="s">
        <v>16202</v>
      </c>
      <c r="Q2855" s="28835"/>
      <c r="R2855" s="10512" t="s">
        <v>15035</v>
      </c>
      <c r="S2855" s="29667"/>
      <c r="T2855" s="10512" t="s">
        <v>14849</v>
      </c>
      <c r="U2855" s="28921"/>
      <c r="V2855" s="10512" t="s">
        <v>16205</v>
      </c>
      <c r="W2855" s="10516"/>
      <c r="X2855" s="10510"/>
    </row>
    <row r="2856" spans="1:24" ht="37.799999999999997" customHeight="1" x14ac:dyDescent="0.3">
      <c r="A2856" s="2">
        <v>2854</v>
      </c>
      <c r="B2856" s="2" t="s">
        <v>16419</v>
      </c>
      <c r="C2856" s="9581"/>
      <c r="D2856" s="2" t="s">
        <v>14644</v>
      </c>
      <c r="E2856" s="2" t="s">
        <v>16420</v>
      </c>
      <c r="F2856" s="2" t="s">
        <v>16421</v>
      </c>
      <c r="G2856" s="6749" t="s">
        <v>16422</v>
      </c>
      <c r="H2856" s="2" t="s">
        <v>18</v>
      </c>
      <c r="I2856" s="2" t="s">
        <v>87</v>
      </c>
      <c r="J2856" s="2" t="s">
        <v>20</v>
      </c>
      <c r="K2856" s="2" t="s">
        <v>142</v>
      </c>
      <c r="L2856" s="10511" t="s">
        <v>15143</v>
      </c>
      <c r="M2856" s="26850"/>
      <c r="N2856" s="10512" t="s">
        <v>15308</v>
      </c>
      <c r="O2856" s="28853"/>
      <c r="P2856" s="10512" t="s">
        <v>16131</v>
      </c>
      <c r="Q2856" s="28727"/>
      <c r="R2856" s="10512" t="s">
        <v>15084</v>
      </c>
      <c r="S2856" s="28856"/>
      <c r="T2856" s="10512" t="s">
        <v>15217</v>
      </c>
      <c r="U2856" s="10516"/>
      <c r="V2856" s="10512"/>
      <c r="W2856" s="10516"/>
      <c r="X2856" s="10510"/>
    </row>
    <row r="2857" spans="1:24" ht="37.799999999999997" customHeight="1" x14ac:dyDescent="0.3">
      <c r="A2857" s="2">
        <v>2855</v>
      </c>
      <c r="B2857" s="2" t="s">
        <v>16423</v>
      </c>
      <c r="C2857" s="9582"/>
      <c r="D2857" s="2" t="s">
        <v>14644</v>
      </c>
      <c r="E2857" s="2" t="s">
        <v>16424</v>
      </c>
      <c r="F2857" s="2" t="s">
        <v>16425</v>
      </c>
      <c r="G2857" s="6749" t="s">
        <v>16426</v>
      </c>
      <c r="H2857" s="2" t="s">
        <v>18</v>
      </c>
      <c r="I2857" s="2" t="s">
        <v>87</v>
      </c>
      <c r="J2857" s="2" t="s">
        <v>20</v>
      </c>
      <c r="K2857" s="2" t="s">
        <v>142</v>
      </c>
      <c r="L2857" s="10511" t="s">
        <v>15307</v>
      </c>
      <c r="M2857" s="26863"/>
      <c r="N2857" s="10512" t="s">
        <v>15311</v>
      </c>
      <c r="O2857" s="28753"/>
      <c r="P2857" s="10512" t="s">
        <v>15306</v>
      </c>
      <c r="Q2857" s="28749"/>
      <c r="R2857" s="10512" t="s">
        <v>15308</v>
      </c>
      <c r="S2857" s="28851"/>
      <c r="T2857" s="10512" t="s">
        <v>15310</v>
      </c>
      <c r="U2857" s="28834"/>
      <c r="V2857" s="10512" t="s">
        <v>16281</v>
      </c>
      <c r="W2857" s="28849"/>
      <c r="X2857" s="10510" t="s">
        <v>15309</v>
      </c>
    </row>
    <row r="2858" spans="1:24" ht="37.799999999999997" customHeight="1" x14ac:dyDescent="0.3">
      <c r="A2858" s="2">
        <v>2856</v>
      </c>
      <c r="B2858" s="2" t="s">
        <v>16427</v>
      </c>
      <c r="C2858" s="9583"/>
      <c r="D2858" s="2" t="s">
        <v>14644</v>
      </c>
      <c r="E2858" s="2" t="s">
        <v>16428</v>
      </c>
      <c r="F2858" s="2" t="s">
        <v>16429</v>
      </c>
      <c r="G2858" s="6749" t="s">
        <v>16430</v>
      </c>
      <c r="H2858" s="2" t="s">
        <v>18</v>
      </c>
      <c r="I2858" s="2" t="s">
        <v>106</v>
      </c>
      <c r="J2858" s="2" t="s">
        <v>20</v>
      </c>
      <c r="K2858" s="2" t="s">
        <v>165</v>
      </c>
      <c r="L2858" s="10511" t="s">
        <v>16431</v>
      </c>
      <c r="M2858" s="26850"/>
      <c r="N2858" s="10512" t="s">
        <v>16242</v>
      </c>
      <c r="O2858" s="28854"/>
      <c r="P2858" s="10512" t="s">
        <v>16212</v>
      </c>
      <c r="Q2858" s="28853"/>
      <c r="R2858" s="10512" t="s">
        <v>16165</v>
      </c>
      <c r="S2858" s="28753"/>
      <c r="T2858" s="10512" t="s">
        <v>15354</v>
      </c>
      <c r="U2858" s="28727"/>
      <c r="V2858" s="10512" t="s">
        <v>15247</v>
      </c>
      <c r="W2858" s="10516"/>
      <c r="X2858" s="10510"/>
    </row>
    <row r="2859" spans="1:24" ht="37.799999999999997" customHeight="1" x14ac:dyDescent="0.3">
      <c r="A2859" s="2">
        <v>2857</v>
      </c>
      <c r="B2859" s="2" t="s">
        <v>16432</v>
      </c>
      <c r="C2859" s="9584"/>
      <c r="D2859" s="2" t="s">
        <v>14644</v>
      </c>
      <c r="E2859" s="2" t="s">
        <v>16433</v>
      </c>
      <c r="F2859" s="2" t="s">
        <v>16434</v>
      </c>
      <c r="G2859" s="6749" t="s">
        <v>16435</v>
      </c>
      <c r="H2859" s="2" t="s">
        <v>18</v>
      </c>
      <c r="I2859" s="2" t="s">
        <v>80</v>
      </c>
      <c r="J2859" s="2" t="s">
        <v>20</v>
      </c>
      <c r="K2859" s="2" t="s">
        <v>165</v>
      </c>
      <c r="L2859" s="10511" t="s">
        <v>16436</v>
      </c>
      <c r="M2859" s="26761"/>
      <c r="N2859" s="10512" t="s">
        <v>14626</v>
      </c>
      <c r="O2859" s="28828"/>
      <c r="P2859" s="10512" t="s">
        <v>15348</v>
      </c>
      <c r="Q2859" s="28856"/>
      <c r="R2859" s="10512" t="s">
        <v>15342</v>
      </c>
      <c r="S2859" s="28742"/>
      <c r="T2859" s="10512" t="s">
        <v>15360</v>
      </c>
      <c r="U2859" s="28752"/>
      <c r="V2859" s="10512" t="s">
        <v>15193</v>
      </c>
      <c r="W2859" s="10516"/>
      <c r="X2859" s="10510"/>
    </row>
    <row r="2860" spans="1:24" ht="37.799999999999997" customHeight="1" x14ac:dyDescent="0.3">
      <c r="A2860" s="2">
        <v>2858</v>
      </c>
      <c r="B2860" s="2" t="s">
        <v>16437</v>
      </c>
      <c r="C2860" s="9585"/>
      <c r="D2860" s="2" t="s">
        <v>14644</v>
      </c>
      <c r="E2860" s="2" t="s">
        <v>16438</v>
      </c>
      <c r="F2860" s="2" t="s">
        <v>16439</v>
      </c>
      <c r="G2860" s="6749" t="s">
        <v>16440</v>
      </c>
      <c r="H2860" s="2" t="s">
        <v>18</v>
      </c>
      <c r="I2860" s="2" t="s">
        <v>87</v>
      </c>
      <c r="J2860" s="2" t="s">
        <v>20</v>
      </c>
      <c r="K2860" s="2" t="s">
        <v>165</v>
      </c>
      <c r="L2860" s="10511" t="s">
        <v>16441</v>
      </c>
      <c r="M2860" s="26864"/>
      <c r="N2860" s="10512" t="s">
        <v>15259</v>
      </c>
      <c r="O2860" s="28682"/>
      <c r="P2860" s="10512" t="s">
        <v>15257</v>
      </c>
      <c r="Q2860" s="28753"/>
      <c r="R2860" s="10512" t="s">
        <v>15354</v>
      </c>
      <c r="S2860" s="28849"/>
      <c r="T2860" s="10512" t="s">
        <v>16442</v>
      </c>
      <c r="U2860" s="28748"/>
      <c r="V2860" s="10512" t="s">
        <v>15261</v>
      </c>
      <c r="W2860" s="10516"/>
      <c r="X2860" s="10510"/>
    </row>
    <row r="2861" spans="1:24" ht="37.799999999999997" customHeight="1" x14ac:dyDescent="0.3">
      <c r="A2861" s="2">
        <v>2859</v>
      </c>
      <c r="B2861" s="2" t="s">
        <v>16443</v>
      </c>
      <c r="C2861" s="9586"/>
      <c r="D2861" s="2" t="s">
        <v>14644</v>
      </c>
      <c r="E2861" s="2" t="s">
        <v>16444</v>
      </c>
      <c r="F2861" s="2" t="s">
        <v>16445</v>
      </c>
      <c r="G2861" s="6749" t="s">
        <v>16446</v>
      </c>
      <c r="H2861" s="2" t="s">
        <v>18</v>
      </c>
      <c r="I2861" s="2" t="s">
        <v>80</v>
      </c>
      <c r="J2861" s="2" t="s">
        <v>20</v>
      </c>
      <c r="K2861" s="2" t="s">
        <v>113</v>
      </c>
      <c r="L2861" s="10511" t="s">
        <v>16447</v>
      </c>
      <c r="M2861" s="26745"/>
      <c r="N2861" s="10512" t="s">
        <v>14516</v>
      </c>
      <c r="O2861" s="28831"/>
      <c r="P2861" s="10512" t="s">
        <v>14515</v>
      </c>
      <c r="Q2861" s="28839"/>
      <c r="R2861" s="10512" t="s">
        <v>16013</v>
      </c>
      <c r="S2861" s="28729"/>
      <c r="T2861" s="10512" t="s">
        <v>15097</v>
      </c>
      <c r="U2861" s="28740"/>
      <c r="V2861" s="10512" t="s">
        <v>14514</v>
      </c>
      <c r="W2861" s="10516"/>
      <c r="X2861" s="10510"/>
    </row>
    <row r="2862" spans="1:24" ht="37.799999999999997" customHeight="1" x14ac:dyDescent="0.3">
      <c r="A2862" s="2">
        <v>2860</v>
      </c>
      <c r="B2862" s="2" t="s">
        <v>16448</v>
      </c>
      <c r="C2862" s="9587"/>
      <c r="D2862" s="2" t="s">
        <v>14644</v>
      </c>
      <c r="E2862" s="2" t="s">
        <v>16449</v>
      </c>
      <c r="F2862" s="2" t="s">
        <v>16450</v>
      </c>
      <c r="G2862" s="6749" t="s">
        <v>16451</v>
      </c>
      <c r="H2862" s="2" t="s">
        <v>18</v>
      </c>
      <c r="I2862" s="2" t="s">
        <v>80</v>
      </c>
      <c r="J2862" s="2" t="s">
        <v>20</v>
      </c>
      <c r="K2862" s="2" t="s">
        <v>113</v>
      </c>
      <c r="L2862" s="10511" t="s">
        <v>16452</v>
      </c>
      <c r="M2862" s="26829"/>
      <c r="N2862" s="10512" t="s">
        <v>16013</v>
      </c>
      <c r="O2862" s="28855"/>
      <c r="P2862" s="10512" t="s">
        <v>16315</v>
      </c>
      <c r="Q2862" s="28721"/>
      <c r="R2862" s="10512" t="s">
        <v>15069</v>
      </c>
      <c r="S2862" s="28742"/>
      <c r="T2862" s="10512" t="s">
        <v>15360</v>
      </c>
      <c r="U2862" s="28831"/>
      <c r="V2862" s="10512" t="s">
        <v>14515</v>
      </c>
      <c r="W2862" s="10516"/>
      <c r="X2862" s="10510"/>
    </row>
    <row r="2863" spans="1:24" ht="37.799999999999997" customHeight="1" x14ac:dyDescent="0.3">
      <c r="A2863" s="2">
        <v>2861</v>
      </c>
      <c r="B2863" s="2" t="s">
        <v>16453</v>
      </c>
      <c r="C2863" s="9588"/>
      <c r="D2863" s="2" t="s">
        <v>14644</v>
      </c>
      <c r="E2863" s="2" t="s">
        <v>16454</v>
      </c>
      <c r="F2863" s="2" t="s">
        <v>16455</v>
      </c>
      <c r="G2863" s="6749" t="s">
        <v>16456</v>
      </c>
      <c r="H2863" s="2" t="s">
        <v>18</v>
      </c>
      <c r="I2863" s="2" t="s">
        <v>80</v>
      </c>
      <c r="J2863" s="2" t="s">
        <v>20</v>
      </c>
      <c r="K2863" s="2" t="s">
        <v>142</v>
      </c>
      <c r="L2863" s="10511" t="s">
        <v>16131</v>
      </c>
      <c r="M2863" s="26865"/>
      <c r="N2863" s="10512" t="s">
        <v>16130</v>
      </c>
      <c r="O2863" s="28856"/>
      <c r="P2863" s="10512" t="s">
        <v>15217</v>
      </c>
      <c r="Q2863" s="28751"/>
      <c r="R2863" s="10512" t="s">
        <v>15143</v>
      </c>
      <c r="S2863" s="28819"/>
      <c r="T2863" s="10512" t="s">
        <v>15999</v>
      </c>
      <c r="U2863" s="28828"/>
      <c r="V2863" s="10512" t="s">
        <v>15216</v>
      </c>
      <c r="W2863" s="29665"/>
      <c r="X2863" s="10510" t="s">
        <v>16000</v>
      </c>
    </row>
    <row r="2864" spans="1:24" ht="37.799999999999997" customHeight="1" x14ac:dyDescent="0.3">
      <c r="A2864" s="2">
        <v>2862</v>
      </c>
      <c r="B2864" s="2" t="s">
        <v>16457</v>
      </c>
      <c r="C2864" s="9589"/>
      <c r="D2864" s="2" t="s">
        <v>14644</v>
      </c>
      <c r="E2864" s="2" t="s">
        <v>16458</v>
      </c>
      <c r="F2864" s="2" t="s">
        <v>16459</v>
      </c>
      <c r="G2864" s="6749" t="s">
        <v>16460</v>
      </c>
      <c r="H2864" s="2" t="s">
        <v>18</v>
      </c>
      <c r="I2864" s="2" t="s">
        <v>87</v>
      </c>
      <c r="J2864" s="2" t="s">
        <v>20</v>
      </c>
      <c r="K2864" s="2" t="s">
        <v>142</v>
      </c>
      <c r="L2864" s="10511" t="s">
        <v>16386</v>
      </c>
      <c r="M2864" s="26866"/>
      <c r="N2864" s="10512" t="s">
        <v>16365</v>
      </c>
      <c r="O2864" s="10516"/>
      <c r="P2864" s="10512"/>
      <c r="Q2864" s="10516"/>
      <c r="R2864" s="10512"/>
      <c r="S2864" s="10516"/>
      <c r="T2864" s="10512"/>
      <c r="U2864" s="10516"/>
      <c r="V2864" s="10512"/>
      <c r="W2864" s="10516"/>
      <c r="X2864" s="10510"/>
    </row>
    <row r="2865" spans="1:24" ht="37.799999999999997" customHeight="1" x14ac:dyDescent="0.3">
      <c r="A2865" s="2">
        <v>2863</v>
      </c>
      <c r="B2865" s="2" t="s">
        <v>16461</v>
      </c>
      <c r="C2865" s="9590"/>
      <c r="D2865" s="2" t="s">
        <v>14644</v>
      </c>
      <c r="E2865" s="2" t="s">
        <v>16462</v>
      </c>
      <c r="F2865" s="2" t="s">
        <v>16463</v>
      </c>
      <c r="G2865" s="6749" t="s">
        <v>16464</v>
      </c>
      <c r="H2865" s="2" t="s">
        <v>18</v>
      </c>
      <c r="I2865" s="2" t="s">
        <v>106</v>
      </c>
      <c r="J2865" s="2" t="s">
        <v>20</v>
      </c>
      <c r="K2865" s="2" t="s">
        <v>142</v>
      </c>
      <c r="L2865" s="10511" t="s">
        <v>16359</v>
      </c>
      <c r="M2865" s="26867"/>
      <c r="N2865" s="10512" t="s">
        <v>16356</v>
      </c>
      <c r="O2865" s="28857"/>
      <c r="P2865" s="10512" t="s">
        <v>16357</v>
      </c>
      <c r="Q2865" s="29674"/>
      <c r="R2865" s="10512" t="s">
        <v>16360</v>
      </c>
      <c r="S2865" s="28844"/>
      <c r="T2865" s="10512" t="s">
        <v>16358</v>
      </c>
      <c r="U2865" s="10516"/>
      <c r="V2865" s="10512"/>
      <c r="W2865" s="10516"/>
      <c r="X2865" s="10510"/>
    </row>
    <row r="2866" spans="1:24" ht="37.799999999999997" customHeight="1" x14ac:dyDescent="0.3">
      <c r="A2866" s="2">
        <v>2864</v>
      </c>
      <c r="B2866" s="2" t="s">
        <v>16465</v>
      </c>
      <c r="C2866" s="9591"/>
      <c r="D2866" s="2" t="s">
        <v>14644</v>
      </c>
      <c r="E2866" s="2" t="s">
        <v>16466</v>
      </c>
      <c r="F2866" s="2" t="s">
        <v>16467</v>
      </c>
      <c r="G2866" s="6749" t="s">
        <v>16468</v>
      </c>
      <c r="H2866" s="2" t="s">
        <v>18</v>
      </c>
      <c r="I2866" s="2" t="s">
        <v>106</v>
      </c>
      <c r="J2866" s="2" t="s">
        <v>20</v>
      </c>
      <c r="K2866" s="2" t="s">
        <v>142</v>
      </c>
      <c r="L2866" s="10511" t="s">
        <v>16281</v>
      </c>
      <c r="M2866" s="26863"/>
      <c r="N2866" s="10512" t="s">
        <v>15311</v>
      </c>
      <c r="O2866" s="28858"/>
      <c r="P2866" s="10512" t="s">
        <v>15299</v>
      </c>
      <c r="Q2866" s="28854"/>
      <c r="R2866" s="10512" t="s">
        <v>15307</v>
      </c>
      <c r="S2866" s="29926"/>
      <c r="T2866" s="10512" t="s">
        <v>16469</v>
      </c>
      <c r="U2866" s="28851"/>
      <c r="V2866" s="10512" t="s">
        <v>15310</v>
      </c>
      <c r="W2866" s="10516"/>
      <c r="X2866" s="10510"/>
    </row>
    <row r="2867" spans="1:24" ht="37.799999999999997" customHeight="1" x14ac:dyDescent="0.3">
      <c r="A2867" s="2">
        <v>2865</v>
      </c>
      <c r="B2867" s="2" t="s">
        <v>16470</v>
      </c>
      <c r="C2867" s="9592"/>
      <c r="D2867" s="2" t="s">
        <v>14644</v>
      </c>
      <c r="E2867" s="2" t="s">
        <v>16471</v>
      </c>
      <c r="F2867" s="2" t="s">
        <v>16472</v>
      </c>
      <c r="G2867" s="6749" t="s">
        <v>16473</v>
      </c>
      <c r="H2867" s="2" t="s">
        <v>18</v>
      </c>
      <c r="I2867" s="2" t="s">
        <v>80</v>
      </c>
      <c r="J2867" s="2" t="s">
        <v>20</v>
      </c>
      <c r="K2867" s="2" t="s">
        <v>142</v>
      </c>
      <c r="L2867" s="10511" t="s">
        <v>15132</v>
      </c>
      <c r="M2867" s="26750"/>
      <c r="N2867" s="10512" t="s">
        <v>15131</v>
      </c>
      <c r="O2867" s="28732"/>
      <c r="P2867" s="10512" t="s">
        <v>15133</v>
      </c>
      <c r="Q2867" s="28823"/>
      <c r="R2867" s="10512" t="s">
        <v>15125</v>
      </c>
      <c r="S2867" s="28836"/>
      <c r="T2867" s="10512" t="s">
        <v>15123</v>
      </c>
      <c r="U2867" s="28810"/>
      <c r="V2867" s="10512" t="s">
        <v>15126</v>
      </c>
      <c r="W2867" s="28737"/>
      <c r="X2867" s="10510" t="s">
        <v>15170</v>
      </c>
    </row>
    <row r="2868" spans="1:24" ht="37.799999999999997" customHeight="1" x14ac:dyDescent="0.3">
      <c r="A2868" s="2">
        <v>2866</v>
      </c>
      <c r="B2868" s="2" t="s">
        <v>16474</v>
      </c>
      <c r="C2868" s="9593"/>
      <c r="D2868" s="2" t="s">
        <v>14644</v>
      </c>
      <c r="E2868" s="2" t="s">
        <v>16475</v>
      </c>
      <c r="F2868" s="2" t="s">
        <v>16476</v>
      </c>
      <c r="G2868" s="6749" t="s">
        <v>16477</v>
      </c>
      <c r="H2868" s="2" t="s">
        <v>18</v>
      </c>
      <c r="I2868" s="2" t="s">
        <v>87</v>
      </c>
      <c r="J2868" s="2" t="s">
        <v>20</v>
      </c>
      <c r="K2868" s="2" t="s">
        <v>165</v>
      </c>
      <c r="L2868" s="10511" t="s">
        <v>16478</v>
      </c>
      <c r="M2868" s="26839"/>
      <c r="N2868" s="10512" t="s">
        <v>15342</v>
      </c>
      <c r="O2868" s="28828"/>
      <c r="P2868" s="10512" t="s">
        <v>15348</v>
      </c>
      <c r="Q2868" s="29676"/>
      <c r="R2868" s="10512" t="s">
        <v>14626</v>
      </c>
      <c r="S2868" s="28752"/>
      <c r="T2868" s="10512" t="s">
        <v>15193</v>
      </c>
      <c r="U2868" s="28751"/>
      <c r="V2868" s="10512" t="s">
        <v>15259</v>
      </c>
      <c r="W2868" s="10516"/>
      <c r="X2868" s="10510"/>
    </row>
    <row r="2869" spans="1:24" ht="37.799999999999997" customHeight="1" x14ac:dyDescent="0.3">
      <c r="A2869" s="2">
        <v>2867</v>
      </c>
      <c r="B2869" s="2" t="s">
        <v>16479</v>
      </c>
      <c r="C2869" s="9594"/>
      <c r="D2869" s="2" t="s">
        <v>14644</v>
      </c>
      <c r="E2869" s="2" t="s">
        <v>16480</v>
      </c>
      <c r="F2869" s="2" t="s">
        <v>16481</v>
      </c>
      <c r="G2869" s="6749" t="s">
        <v>16482</v>
      </c>
      <c r="H2869" s="2" t="s">
        <v>18</v>
      </c>
      <c r="I2869" s="2" t="s">
        <v>87</v>
      </c>
      <c r="J2869" s="2" t="s">
        <v>20</v>
      </c>
      <c r="K2869" s="2" t="s">
        <v>113</v>
      </c>
      <c r="L2869" s="10511" t="s">
        <v>16483</v>
      </c>
      <c r="M2869" s="26868"/>
      <c r="N2869" s="10512" t="s">
        <v>16442</v>
      </c>
      <c r="O2869" s="28753"/>
      <c r="P2869" s="10512" t="s">
        <v>15354</v>
      </c>
      <c r="Q2869" s="28751"/>
      <c r="R2869" s="10512" t="s">
        <v>15259</v>
      </c>
      <c r="S2869" s="28748"/>
      <c r="T2869" s="10512" t="s">
        <v>15261</v>
      </c>
      <c r="U2869" s="10516"/>
      <c r="V2869" s="10512"/>
      <c r="W2869" s="10516"/>
      <c r="X2869" s="10510"/>
    </row>
    <row r="2870" spans="1:24" ht="37.799999999999997" customHeight="1" x14ac:dyDescent="0.3">
      <c r="A2870" s="2">
        <v>2868</v>
      </c>
      <c r="B2870" s="2" t="s">
        <v>16484</v>
      </c>
      <c r="C2870" s="9595"/>
      <c r="D2870" s="2" t="s">
        <v>14644</v>
      </c>
      <c r="E2870" s="2" t="s">
        <v>16485</v>
      </c>
      <c r="F2870" s="2" t="s">
        <v>16486</v>
      </c>
      <c r="G2870" s="6749" t="s">
        <v>16487</v>
      </c>
      <c r="H2870" s="2" t="s">
        <v>18</v>
      </c>
      <c r="I2870" s="2" t="s">
        <v>106</v>
      </c>
      <c r="J2870" s="2" t="s">
        <v>20</v>
      </c>
      <c r="K2870" s="2" t="s">
        <v>113</v>
      </c>
      <c r="L2870" s="10511" t="s">
        <v>16488</v>
      </c>
      <c r="M2870" s="26861"/>
      <c r="N2870" s="10512" t="s">
        <v>16489</v>
      </c>
      <c r="O2870" s="28857"/>
      <c r="P2870" s="10512" t="s">
        <v>16490</v>
      </c>
      <c r="Q2870" s="28846"/>
      <c r="R2870" s="10512" t="s">
        <v>16491</v>
      </c>
      <c r="S2870" s="28858"/>
      <c r="T2870" s="10512" t="s">
        <v>16269</v>
      </c>
      <c r="U2870" s="29669"/>
      <c r="V2870" s="10512" t="s">
        <v>15836</v>
      </c>
      <c r="W2870" s="10516"/>
      <c r="X2870" s="10510"/>
    </row>
    <row r="2871" spans="1:24" ht="37.799999999999997" customHeight="1" x14ac:dyDescent="0.3">
      <c r="A2871" s="2">
        <v>2869</v>
      </c>
      <c r="B2871" s="2" t="s">
        <v>16492</v>
      </c>
      <c r="C2871" s="9596"/>
      <c r="D2871" s="2" t="s">
        <v>14644</v>
      </c>
      <c r="E2871" s="2" t="s">
        <v>16493</v>
      </c>
      <c r="F2871" s="2" t="s">
        <v>16494</v>
      </c>
      <c r="G2871" s="6749" t="s">
        <v>16495</v>
      </c>
      <c r="H2871" s="2" t="s">
        <v>18</v>
      </c>
      <c r="I2871" s="2" t="s">
        <v>106</v>
      </c>
      <c r="J2871" s="2" t="s">
        <v>20</v>
      </c>
      <c r="K2871" s="2" t="s">
        <v>165</v>
      </c>
      <c r="L2871" s="10511" t="s">
        <v>16496</v>
      </c>
      <c r="M2871" s="26853"/>
      <c r="N2871" s="10512" t="s">
        <v>16171</v>
      </c>
      <c r="O2871" s="28852"/>
      <c r="P2871" s="10512" t="s">
        <v>16170</v>
      </c>
      <c r="Q2871" s="28858"/>
      <c r="R2871" s="10512" t="s">
        <v>16269</v>
      </c>
      <c r="S2871" s="29649"/>
      <c r="T2871" s="10512" t="s">
        <v>14995</v>
      </c>
      <c r="U2871" s="28801"/>
      <c r="V2871" s="10512" t="s">
        <v>15835</v>
      </c>
      <c r="W2871" s="10516"/>
      <c r="X2871" s="10510"/>
    </row>
    <row r="2872" spans="1:24" ht="37.799999999999997" customHeight="1" x14ac:dyDescent="0.3">
      <c r="A2872" s="2">
        <v>2870</v>
      </c>
      <c r="B2872" s="2" t="s">
        <v>16497</v>
      </c>
      <c r="C2872" s="9597"/>
      <c r="D2872" s="2" t="s">
        <v>14644</v>
      </c>
      <c r="E2872" s="2" t="s">
        <v>16498</v>
      </c>
      <c r="F2872" s="2" t="s">
        <v>16499</v>
      </c>
      <c r="G2872" s="6749" t="s">
        <v>16500</v>
      </c>
      <c r="H2872" s="2" t="s">
        <v>18</v>
      </c>
      <c r="I2872" s="2" t="s">
        <v>80</v>
      </c>
      <c r="J2872" s="2" t="s">
        <v>20</v>
      </c>
      <c r="K2872" s="2" t="s">
        <v>142</v>
      </c>
      <c r="L2872" s="10511" t="s">
        <v>15217</v>
      </c>
      <c r="M2872" s="26869"/>
      <c r="N2872" s="10512" t="s">
        <v>15216</v>
      </c>
      <c r="O2872" s="28841"/>
      <c r="P2872" s="10512" t="s">
        <v>16130</v>
      </c>
      <c r="Q2872" s="28853"/>
      <c r="R2872" s="10512" t="s">
        <v>16131</v>
      </c>
      <c r="S2872" s="28752"/>
      <c r="T2872" s="10512" t="s">
        <v>15149</v>
      </c>
      <c r="U2872" s="29676"/>
      <c r="V2872" s="10512" t="s">
        <v>15214</v>
      </c>
      <c r="W2872" s="28855"/>
      <c r="X2872" s="10510" t="s">
        <v>15209</v>
      </c>
    </row>
    <row r="2873" spans="1:24" ht="37.799999999999997" customHeight="1" x14ac:dyDescent="0.3">
      <c r="A2873" s="2">
        <v>2871</v>
      </c>
      <c r="B2873" s="2" t="s">
        <v>16501</v>
      </c>
      <c r="C2873" s="9598"/>
      <c r="D2873" s="2" t="s">
        <v>14644</v>
      </c>
      <c r="E2873" s="2" t="s">
        <v>16502</v>
      </c>
      <c r="F2873" s="2" t="s">
        <v>16503</v>
      </c>
      <c r="G2873" s="6749" t="s">
        <v>16504</v>
      </c>
      <c r="H2873" s="2" t="s">
        <v>18</v>
      </c>
      <c r="I2873" s="2" t="s">
        <v>80</v>
      </c>
      <c r="J2873" s="2" t="s">
        <v>20</v>
      </c>
      <c r="K2873" s="2" t="s">
        <v>142</v>
      </c>
      <c r="L2873" s="10511" t="s">
        <v>15134</v>
      </c>
      <c r="M2873" s="26870"/>
      <c r="N2873" s="10512" t="s">
        <v>15135</v>
      </c>
      <c r="O2873" s="28740"/>
      <c r="P2873" s="10512" t="s">
        <v>15131</v>
      </c>
      <c r="Q2873" s="28831"/>
      <c r="R2873" s="10512" t="s">
        <v>15136</v>
      </c>
      <c r="S2873" s="28832"/>
      <c r="T2873" s="10512" t="s">
        <v>15155</v>
      </c>
      <c r="U2873" s="28729"/>
      <c r="V2873" s="10512" t="s">
        <v>15137</v>
      </c>
      <c r="W2873" s="28824"/>
      <c r="X2873" s="10510" t="s">
        <v>15930</v>
      </c>
    </row>
    <row r="2874" spans="1:24" ht="37.799999999999997" customHeight="1" x14ac:dyDescent="0.3">
      <c r="A2874" s="2">
        <v>2872</v>
      </c>
      <c r="B2874" s="2" t="s">
        <v>16505</v>
      </c>
      <c r="C2874" s="9599"/>
      <c r="D2874" s="2" t="s">
        <v>14644</v>
      </c>
      <c r="E2874" s="2" t="s">
        <v>16506</v>
      </c>
      <c r="F2874" s="2" t="s">
        <v>16507</v>
      </c>
      <c r="G2874" s="6749" t="s">
        <v>16508</v>
      </c>
      <c r="H2874" s="2" t="s">
        <v>18</v>
      </c>
      <c r="I2874" s="2" t="s">
        <v>80</v>
      </c>
      <c r="J2874" s="2" t="s">
        <v>20</v>
      </c>
      <c r="K2874" s="2" t="s">
        <v>142</v>
      </c>
      <c r="L2874" s="10511" t="s">
        <v>15020</v>
      </c>
      <c r="M2874" s="26751"/>
      <c r="N2874" s="10512" t="s">
        <v>14053</v>
      </c>
      <c r="O2874" s="28735"/>
      <c r="P2874" s="10512" t="s">
        <v>15154</v>
      </c>
      <c r="Q2874" s="28725"/>
      <c r="R2874" s="10512" t="s">
        <v>1183</v>
      </c>
      <c r="S2874" s="28855"/>
      <c r="T2874" s="10512" t="s">
        <v>15209</v>
      </c>
      <c r="U2874" s="28677"/>
      <c r="V2874" s="10512" t="s">
        <v>14531</v>
      </c>
      <c r="W2874" s="28835"/>
      <c r="X2874" s="10510" t="s">
        <v>1182</v>
      </c>
    </row>
    <row r="2875" spans="1:24" ht="37.799999999999997" customHeight="1" x14ac:dyDescent="0.3">
      <c r="A2875" s="2">
        <v>2873</v>
      </c>
      <c r="B2875" s="2" t="s">
        <v>16509</v>
      </c>
      <c r="C2875" s="9600"/>
      <c r="D2875" s="2" t="s">
        <v>14644</v>
      </c>
      <c r="E2875" s="2" t="s">
        <v>16510</v>
      </c>
      <c r="F2875" s="2" t="s">
        <v>16511</v>
      </c>
      <c r="G2875" s="6749" t="s">
        <v>16512</v>
      </c>
      <c r="H2875" s="2" t="s">
        <v>18</v>
      </c>
      <c r="I2875" s="2" t="s">
        <v>50</v>
      </c>
      <c r="J2875" s="2" t="s">
        <v>20</v>
      </c>
      <c r="K2875" s="2" t="s">
        <v>113</v>
      </c>
      <c r="L2875" s="10511" t="s">
        <v>16513</v>
      </c>
      <c r="M2875" s="26699"/>
      <c r="N2875" s="10512" t="s">
        <v>14706</v>
      </c>
      <c r="O2875" s="28754"/>
      <c r="P2875" s="10512" t="s">
        <v>15367</v>
      </c>
      <c r="Q2875" s="28925"/>
      <c r="R2875" s="10512" t="s">
        <v>15419</v>
      </c>
      <c r="S2875" s="28759"/>
      <c r="T2875" s="10512" t="s">
        <v>15420</v>
      </c>
      <c r="U2875" s="29637"/>
      <c r="V2875" s="10512" t="s">
        <v>15501</v>
      </c>
      <c r="W2875" s="10516"/>
      <c r="X2875" s="10510"/>
    </row>
    <row r="2876" spans="1:24" ht="37.799999999999997" customHeight="1" x14ac:dyDescent="0.3">
      <c r="A2876" s="2">
        <v>2874</v>
      </c>
      <c r="B2876" s="2" t="s">
        <v>16514</v>
      </c>
      <c r="C2876" s="9601"/>
      <c r="D2876" s="2" t="s">
        <v>14644</v>
      </c>
      <c r="E2876" s="2" t="s">
        <v>16515</v>
      </c>
      <c r="F2876" s="2" t="s">
        <v>16516</v>
      </c>
      <c r="G2876" s="6749" t="s">
        <v>16517</v>
      </c>
      <c r="H2876" s="2" t="s">
        <v>18</v>
      </c>
      <c r="I2876" s="2" t="s">
        <v>50</v>
      </c>
      <c r="J2876" s="2" t="s">
        <v>20</v>
      </c>
      <c r="K2876" s="2" t="s">
        <v>142</v>
      </c>
      <c r="L2876" s="10511" t="s">
        <v>14123</v>
      </c>
      <c r="M2876" s="26871"/>
      <c r="N2876" s="10512" t="s">
        <v>204</v>
      </c>
      <c r="O2876" s="28859"/>
      <c r="P2876" s="10512" t="s">
        <v>198</v>
      </c>
      <c r="Q2876" s="29018"/>
      <c r="R2876" s="10512" t="s">
        <v>195</v>
      </c>
      <c r="S2876" s="28635"/>
      <c r="T2876" s="10512" t="s">
        <v>13648</v>
      </c>
      <c r="U2876" s="28594"/>
      <c r="V2876" s="10512" t="s">
        <v>13663</v>
      </c>
      <c r="W2876" s="28549"/>
      <c r="X2876" s="10510" t="s">
        <v>13173</v>
      </c>
    </row>
    <row r="2877" spans="1:24" ht="37.799999999999997" customHeight="1" x14ac:dyDescent="0.3">
      <c r="A2877" s="2">
        <v>2875</v>
      </c>
      <c r="B2877" s="2" t="s">
        <v>16518</v>
      </c>
      <c r="C2877" s="9602"/>
      <c r="D2877" s="2" t="s">
        <v>14644</v>
      </c>
      <c r="E2877" s="2" t="s">
        <v>16519</v>
      </c>
      <c r="F2877" s="2" t="s">
        <v>16520</v>
      </c>
      <c r="G2877" s="6749" t="s">
        <v>16521</v>
      </c>
      <c r="H2877" s="2" t="s">
        <v>18</v>
      </c>
      <c r="I2877" s="2" t="s">
        <v>50</v>
      </c>
      <c r="J2877" s="2" t="s">
        <v>20</v>
      </c>
      <c r="K2877" s="2" t="s">
        <v>142</v>
      </c>
      <c r="L2877" s="10511" t="s">
        <v>15671</v>
      </c>
      <c r="M2877" s="26763"/>
      <c r="N2877" s="10512" t="s">
        <v>14899</v>
      </c>
      <c r="O2877" s="28860"/>
      <c r="P2877" s="10512" t="s">
        <v>16522</v>
      </c>
      <c r="Q2877" s="28693"/>
      <c r="R2877" s="10512" t="s">
        <v>14680</v>
      </c>
      <c r="S2877" s="28985"/>
      <c r="T2877" s="10512" t="s">
        <v>16523</v>
      </c>
      <c r="U2877" s="29684"/>
      <c r="V2877" s="10512" t="s">
        <v>14900</v>
      </c>
      <c r="W2877" s="28981"/>
      <c r="X2877" s="10510" t="s">
        <v>16524</v>
      </c>
    </row>
    <row r="2878" spans="1:24" ht="37.799999999999997" customHeight="1" x14ac:dyDescent="0.3">
      <c r="A2878" s="2">
        <v>2876</v>
      </c>
      <c r="B2878" s="2" t="s">
        <v>16525</v>
      </c>
      <c r="C2878" s="9603"/>
      <c r="D2878" s="2" t="s">
        <v>14644</v>
      </c>
      <c r="E2878" s="2" t="s">
        <v>16526</v>
      </c>
      <c r="F2878" s="2" t="s">
        <v>16527</v>
      </c>
      <c r="G2878" s="6749" t="s">
        <v>16528</v>
      </c>
      <c r="H2878" s="2" t="s">
        <v>18</v>
      </c>
      <c r="I2878" s="2" t="s">
        <v>50</v>
      </c>
      <c r="J2878" s="2" t="s">
        <v>20</v>
      </c>
      <c r="K2878" s="2" t="s">
        <v>165</v>
      </c>
      <c r="L2878" s="10511" t="s">
        <v>16529</v>
      </c>
      <c r="M2878" s="26768"/>
      <c r="N2878" s="10512" t="s">
        <v>15419</v>
      </c>
      <c r="O2878" s="28861"/>
      <c r="P2878" s="10512" t="s">
        <v>15422</v>
      </c>
      <c r="Q2878" s="28965"/>
      <c r="R2878" s="10512" t="s">
        <v>15421</v>
      </c>
      <c r="S2878" s="29637"/>
      <c r="T2878" s="10512" t="s">
        <v>15501</v>
      </c>
      <c r="U2878" s="29927"/>
      <c r="V2878" s="10512" t="s">
        <v>16530</v>
      </c>
      <c r="W2878" s="10516"/>
      <c r="X2878" s="10510"/>
    </row>
    <row r="2879" spans="1:24" ht="37.799999999999997" customHeight="1" x14ac:dyDescent="0.3">
      <c r="A2879" s="2">
        <v>2877</v>
      </c>
      <c r="B2879" s="2" t="s">
        <v>16531</v>
      </c>
      <c r="C2879" s="9604"/>
      <c r="D2879" s="2" t="s">
        <v>14644</v>
      </c>
      <c r="E2879" s="2" t="s">
        <v>16532</v>
      </c>
      <c r="F2879" s="2" t="s">
        <v>16533</v>
      </c>
      <c r="G2879" s="6749" t="s">
        <v>16534</v>
      </c>
      <c r="H2879" s="2" t="s">
        <v>18</v>
      </c>
      <c r="I2879" s="2" t="s">
        <v>19</v>
      </c>
      <c r="J2879" s="2" t="s">
        <v>20</v>
      </c>
      <c r="K2879" s="2" t="s">
        <v>165</v>
      </c>
      <c r="L2879" s="10511" t="s">
        <v>16535</v>
      </c>
      <c r="M2879" s="26872"/>
      <c r="N2879" s="10512" t="s">
        <v>16536</v>
      </c>
      <c r="O2879" s="28769"/>
      <c r="P2879" s="10512" t="s">
        <v>14690</v>
      </c>
      <c r="Q2879" s="28755"/>
      <c r="R2879" s="10512" t="s">
        <v>15373</v>
      </c>
      <c r="S2879" s="29651"/>
      <c r="T2879" s="10512" t="s">
        <v>15413</v>
      </c>
      <c r="U2879" s="28697"/>
      <c r="V2879" s="10512" t="s">
        <v>16537</v>
      </c>
      <c r="W2879" s="10516"/>
      <c r="X2879" s="10510"/>
    </row>
    <row r="2880" spans="1:24" ht="37.799999999999997" customHeight="1" x14ac:dyDescent="0.3">
      <c r="A2880" s="2">
        <v>2878</v>
      </c>
      <c r="B2880" s="2" t="s">
        <v>16538</v>
      </c>
      <c r="C2880" s="9605"/>
      <c r="D2880" s="2" t="s">
        <v>14644</v>
      </c>
      <c r="E2880" s="2" t="s">
        <v>16539</v>
      </c>
      <c r="F2880" s="2" t="s">
        <v>16540</v>
      </c>
      <c r="G2880" s="6749" t="s">
        <v>16541</v>
      </c>
      <c r="H2880" s="2" t="s">
        <v>18</v>
      </c>
      <c r="I2880" s="2" t="s">
        <v>19</v>
      </c>
      <c r="J2880" s="2" t="s">
        <v>20</v>
      </c>
      <c r="K2880" s="2" t="s">
        <v>165</v>
      </c>
      <c r="L2880" s="10511" t="s">
        <v>16542</v>
      </c>
      <c r="M2880" s="26872"/>
      <c r="N2880" s="10512" t="s">
        <v>16536</v>
      </c>
      <c r="O2880" s="28769"/>
      <c r="P2880" s="10512" t="s">
        <v>14690</v>
      </c>
      <c r="Q2880" s="29651"/>
      <c r="R2880" s="10512" t="s">
        <v>15413</v>
      </c>
      <c r="S2880" s="28755"/>
      <c r="T2880" s="10512" t="s">
        <v>15373</v>
      </c>
      <c r="U2880" s="28697"/>
      <c r="V2880" s="10512" t="s">
        <v>16537</v>
      </c>
      <c r="W2880" s="10516"/>
      <c r="X2880" s="10510"/>
    </row>
    <row r="2881" spans="1:24" ht="37.799999999999997" customHeight="1" x14ac:dyDescent="0.3">
      <c r="A2881" s="2">
        <v>2879</v>
      </c>
      <c r="B2881" s="2" t="s">
        <v>16543</v>
      </c>
      <c r="C2881" s="9606"/>
      <c r="D2881" s="2" t="s">
        <v>14644</v>
      </c>
      <c r="E2881" s="2" t="s">
        <v>16544</v>
      </c>
      <c r="F2881" s="2" t="s">
        <v>16545</v>
      </c>
      <c r="G2881" s="6749" t="s">
        <v>16546</v>
      </c>
      <c r="H2881" s="2" t="s">
        <v>18</v>
      </c>
      <c r="I2881" s="2" t="s">
        <v>19</v>
      </c>
      <c r="J2881" s="2" t="s">
        <v>20</v>
      </c>
      <c r="K2881" s="2" t="s">
        <v>142</v>
      </c>
      <c r="L2881" s="10511" t="s">
        <v>15490</v>
      </c>
      <c r="M2881" s="26774"/>
      <c r="N2881" s="10512" t="s">
        <v>15390</v>
      </c>
      <c r="O2881" s="28766"/>
      <c r="P2881" s="10512" t="s">
        <v>15391</v>
      </c>
      <c r="Q2881" s="28926"/>
      <c r="R2881" s="10512" t="s">
        <v>16547</v>
      </c>
      <c r="S2881" s="29654"/>
      <c r="T2881" s="10512" t="s">
        <v>15482</v>
      </c>
      <c r="U2881" s="28772"/>
      <c r="V2881" s="10512" t="s">
        <v>15537</v>
      </c>
      <c r="W2881" s="28771"/>
      <c r="X2881" s="10510" t="s">
        <v>15483</v>
      </c>
    </row>
    <row r="2882" spans="1:24" ht="37.799999999999997" customHeight="1" x14ac:dyDescent="0.3">
      <c r="A2882" s="2">
        <v>2880</v>
      </c>
      <c r="B2882" s="2" t="s">
        <v>16548</v>
      </c>
      <c r="C2882" s="9607"/>
      <c r="D2882" s="2" t="s">
        <v>14644</v>
      </c>
      <c r="E2882" s="2" t="s">
        <v>16549</v>
      </c>
      <c r="F2882" s="2" t="s">
        <v>16550</v>
      </c>
      <c r="G2882" s="6749" t="s">
        <v>16551</v>
      </c>
      <c r="H2882" s="2" t="s">
        <v>18</v>
      </c>
      <c r="I2882" s="2" t="s">
        <v>50</v>
      </c>
      <c r="J2882" s="2" t="s">
        <v>20</v>
      </c>
      <c r="K2882" s="2" t="s">
        <v>142</v>
      </c>
      <c r="L2882" s="10511" t="s">
        <v>484</v>
      </c>
      <c r="M2882" s="26873"/>
      <c r="N2882" s="10512" t="s">
        <v>16552</v>
      </c>
      <c r="O2882" s="28862"/>
      <c r="P2882" s="10512" t="s">
        <v>482</v>
      </c>
      <c r="Q2882" s="29677"/>
      <c r="R2882" s="10512" t="s">
        <v>15443</v>
      </c>
      <c r="S2882" s="29730"/>
      <c r="T2882" s="10512" t="s">
        <v>486</v>
      </c>
      <c r="U2882" s="28762"/>
      <c r="V2882" s="10512" t="s">
        <v>15440</v>
      </c>
      <c r="W2882" s="28967"/>
      <c r="X2882" s="10510" t="s">
        <v>16553</v>
      </c>
    </row>
    <row r="2883" spans="1:24" ht="37.799999999999997" customHeight="1" x14ac:dyDescent="0.3">
      <c r="A2883" s="2">
        <v>2881</v>
      </c>
      <c r="B2883" s="2" t="s">
        <v>16554</v>
      </c>
      <c r="C2883" s="9608"/>
      <c r="D2883" s="2" t="s">
        <v>14644</v>
      </c>
      <c r="E2883" s="2" t="s">
        <v>16555</v>
      </c>
      <c r="F2883" s="2" t="s">
        <v>16556</v>
      </c>
      <c r="G2883" s="6749" t="s">
        <v>16557</v>
      </c>
      <c r="H2883" s="2" t="s">
        <v>18</v>
      </c>
      <c r="I2883" s="2" t="s">
        <v>50</v>
      </c>
      <c r="J2883" s="2" t="s">
        <v>20</v>
      </c>
      <c r="K2883" s="2" t="s">
        <v>142</v>
      </c>
      <c r="L2883" s="10511" t="s">
        <v>14141</v>
      </c>
      <c r="M2883" s="26644"/>
      <c r="N2883" s="10512" t="s">
        <v>14138</v>
      </c>
      <c r="O2883" s="28863"/>
      <c r="P2883" s="10512" t="s">
        <v>16558</v>
      </c>
      <c r="Q2883" s="29637"/>
      <c r="R2883" s="10512" t="s">
        <v>14681</v>
      </c>
      <c r="S2883" s="28760"/>
      <c r="T2883" s="10512" t="s">
        <v>14137</v>
      </c>
      <c r="U2883" s="29927"/>
      <c r="V2883" s="10512" t="s">
        <v>16559</v>
      </c>
      <c r="W2883" s="29022"/>
      <c r="X2883" s="10510" t="s">
        <v>16560</v>
      </c>
    </row>
    <row r="2884" spans="1:24" ht="37.799999999999997" customHeight="1" x14ac:dyDescent="0.3">
      <c r="A2884" s="2">
        <v>2882</v>
      </c>
      <c r="B2884" s="2" t="s">
        <v>16561</v>
      </c>
      <c r="C2884" s="9609"/>
      <c r="D2884" s="2" t="s">
        <v>14644</v>
      </c>
      <c r="E2884" s="2" t="s">
        <v>16562</v>
      </c>
      <c r="F2884" s="2" t="s">
        <v>16563</v>
      </c>
      <c r="G2884" s="6749" t="s">
        <v>16564</v>
      </c>
      <c r="H2884" s="2" t="s">
        <v>18</v>
      </c>
      <c r="I2884" s="2" t="s">
        <v>50</v>
      </c>
      <c r="J2884" s="2" t="s">
        <v>20</v>
      </c>
      <c r="K2884" s="2" t="s">
        <v>165</v>
      </c>
      <c r="L2884" s="10511" t="s">
        <v>16565</v>
      </c>
      <c r="M2884" s="26874"/>
      <c r="N2884" s="10512" t="s">
        <v>16566</v>
      </c>
      <c r="O2884" s="28864"/>
      <c r="P2884" s="10512" t="s">
        <v>15405</v>
      </c>
      <c r="Q2884" s="28698"/>
      <c r="R2884" s="10512" t="s">
        <v>16567</v>
      </c>
      <c r="S2884" s="27418"/>
      <c r="T2884" s="10512" t="s">
        <v>15407</v>
      </c>
      <c r="U2884" s="28697"/>
      <c r="V2884" s="10512" t="s">
        <v>16537</v>
      </c>
      <c r="W2884" s="10516"/>
      <c r="X2884" s="10510"/>
    </row>
    <row r="2885" spans="1:24" ht="37.799999999999997" customHeight="1" x14ac:dyDescent="0.3">
      <c r="A2885" s="2">
        <v>2883</v>
      </c>
      <c r="B2885" s="2" t="s">
        <v>16568</v>
      </c>
      <c r="C2885" s="9610"/>
      <c r="D2885" s="2" t="s">
        <v>14644</v>
      </c>
      <c r="E2885" s="2" t="s">
        <v>16569</v>
      </c>
      <c r="F2885" s="2" t="s">
        <v>16570</v>
      </c>
      <c r="G2885" s="6749" t="s">
        <v>16571</v>
      </c>
      <c r="H2885" s="2" t="s">
        <v>18</v>
      </c>
      <c r="I2885" s="2" t="s">
        <v>50</v>
      </c>
      <c r="J2885" s="2" t="s">
        <v>20</v>
      </c>
      <c r="K2885" s="2" t="s">
        <v>113</v>
      </c>
      <c r="L2885" s="10511" t="s">
        <v>16572</v>
      </c>
      <c r="M2885" s="26875"/>
      <c r="N2885" s="10512" t="s">
        <v>16573</v>
      </c>
      <c r="O2885" s="28865"/>
      <c r="P2885" s="10512" t="s">
        <v>16574</v>
      </c>
      <c r="Q2885" s="28983"/>
      <c r="R2885" s="10512" t="s">
        <v>15366</v>
      </c>
      <c r="S2885" s="29927"/>
      <c r="T2885" s="10512" t="s">
        <v>16530</v>
      </c>
      <c r="U2885" s="30033"/>
      <c r="V2885" s="10512" t="s">
        <v>16575</v>
      </c>
      <c r="W2885" s="10516"/>
      <c r="X2885" s="10510"/>
    </row>
    <row r="2886" spans="1:24" ht="37.799999999999997" customHeight="1" x14ac:dyDescent="0.3">
      <c r="A2886" s="2">
        <v>2884</v>
      </c>
      <c r="B2886" s="2" t="s">
        <v>16576</v>
      </c>
      <c r="C2886" s="9611"/>
      <c r="D2886" s="2" t="s">
        <v>14644</v>
      </c>
      <c r="E2886" s="2" t="s">
        <v>16577</v>
      </c>
      <c r="F2886" s="2" t="s">
        <v>16578</v>
      </c>
      <c r="G2886" s="6749" t="s">
        <v>16579</v>
      </c>
      <c r="H2886" s="2" t="s">
        <v>18</v>
      </c>
      <c r="I2886" s="2" t="s">
        <v>19</v>
      </c>
      <c r="J2886" s="2" t="s">
        <v>20</v>
      </c>
      <c r="K2886" s="2" t="s">
        <v>142</v>
      </c>
      <c r="L2886" s="10511" t="s">
        <v>15441</v>
      </c>
      <c r="M2886" s="26790"/>
      <c r="N2886" s="10512" t="s">
        <v>15638</v>
      </c>
      <c r="O2886" s="28758"/>
      <c r="P2886" s="10512" t="s">
        <v>15438</v>
      </c>
      <c r="Q2886" s="28870"/>
      <c r="R2886" s="10512" t="s">
        <v>16580</v>
      </c>
      <c r="S2886" s="29679"/>
      <c r="T2886" s="10512" t="s">
        <v>15439</v>
      </c>
      <c r="U2886" s="29016"/>
      <c r="V2886" s="10512" t="s">
        <v>15442</v>
      </c>
      <c r="W2886" s="29736"/>
      <c r="X2886" s="10510" t="s">
        <v>16581</v>
      </c>
    </row>
    <row r="2887" spans="1:24" ht="37.799999999999997" customHeight="1" x14ac:dyDescent="0.3">
      <c r="A2887" s="2">
        <v>2885</v>
      </c>
      <c r="B2887" s="2" t="s">
        <v>16582</v>
      </c>
      <c r="C2887" s="9612"/>
      <c r="D2887" s="2" t="s">
        <v>14644</v>
      </c>
      <c r="E2887" s="2" t="s">
        <v>16583</v>
      </c>
      <c r="F2887" s="2" t="s">
        <v>16584</v>
      </c>
      <c r="G2887" s="6749" t="s">
        <v>16585</v>
      </c>
      <c r="H2887" s="2" t="s">
        <v>18</v>
      </c>
      <c r="I2887" s="2" t="s">
        <v>19</v>
      </c>
      <c r="J2887" s="2" t="s">
        <v>20</v>
      </c>
      <c r="K2887" s="2" t="s">
        <v>165</v>
      </c>
      <c r="L2887" s="10511" t="s">
        <v>16586</v>
      </c>
      <c r="M2887" s="26780"/>
      <c r="N2887" s="10512" t="s">
        <v>15544</v>
      </c>
      <c r="O2887" s="28866"/>
      <c r="P2887" s="10512" t="s">
        <v>14764</v>
      </c>
      <c r="Q2887" s="29650"/>
      <c r="R2887" s="10512" t="s">
        <v>15469</v>
      </c>
      <c r="S2887" s="29654"/>
      <c r="T2887" s="10512" t="s">
        <v>16587</v>
      </c>
      <c r="U2887" s="28771"/>
      <c r="V2887" s="10512" t="s">
        <v>15475</v>
      </c>
      <c r="W2887" s="10516"/>
      <c r="X2887" s="10510"/>
    </row>
    <row r="2888" spans="1:24" ht="37.799999999999997" customHeight="1" x14ac:dyDescent="0.3">
      <c r="A2888" s="2">
        <v>2886</v>
      </c>
      <c r="B2888" s="2" t="s">
        <v>16588</v>
      </c>
      <c r="C2888" s="9613"/>
      <c r="D2888" s="2" t="s">
        <v>14644</v>
      </c>
      <c r="E2888" s="2" t="s">
        <v>16589</v>
      </c>
      <c r="F2888" s="2" t="s">
        <v>16590</v>
      </c>
      <c r="G2888" s="6749" t="s">
        <v>16591</v>
      </c>
      <c r="H2888" s="2" t="s">
        <v>18</v>
      </c>
      <c r="I2888" s="2" t="s">
        <v>19</v>
      </c>
      <c r="J2888" s="2" t="s">
        <v>20</v>
      </c>
      <c r="K2888" s="2" t="s">
        <v>165</v>
      </c>
      <c r="L2888" s="10511" t="s">
        <v>16592</v>
      </c>
      <c r="M2888" s="26876"/>
      <c r="N2888" s="10512" t="s">
        <v>16593</v>
      </c>
      <c r="O2888" s="28867"/>
      <c r="P2888" s="10512" t="s">
        <v>16594</v>
      </c>
      <c r="Q2888" s="29650"/>
      <c r="R2888" s="10512" t="s">
        <v>15469</v>
      </c>
      <c r="S2888" s="28769"/>
      <c r="T2888" s="10512" t="s">
        <v>14690</v>
      </c>
      <c r="U2888" s="29933"/>
      <c r="V2888" s="10512" t="s">
        <v>14691</v>
      </c>
      <c r="W2888" s="10516"/>
      <c r="X2888" s="10510"/>
    </row>
    <row r="2889" spans="1:24" ht="37.799999999999997" customHeight="1" x14ac:dyDescent="0.3">
      <c r="A2889" s="2">
        <v>2887</v>
      </c>
      <c r="B2889" s="2" t="s">
        <v>16595</v>
      </c>
      <c r="C2889" s="9614"/>
      <c r="D2889" s="2" t="s">
        <v>14644</v>
      </c>
      <c r="E2889" s="2" t="s">
        <v>16596</v>
      </c>
      <c r="F2889" s="2" t="s">
        <v>16597</v>
      </c>
      <c r="G2889" s="6749" t="s">
        <v>16598</v>
      </c>
      <c r="H2889" s="2" t="s">
        <v>18</v>
      </c>
      <c r="I2889" s="2" t="s">
        <v>19</v>
      </c>
      <c r="J2889" s="2" t="s">
        <v>20</v>
      </c>
      <c r="K2889" s="2" t="s">
        <v>165</v>
      </c>
      <c r="L2889" s="10511">
        <v>50106</v>
      </c>
      <c r="M2889" s="26770"/>
      <c r="N2889" s="10512" t="s">
        <v>15450</v>
      </c>
      <c r="O2889" s="28867"/>
      <c r="P2889" s="10512" t="s">
        <v>16594</v>
      </c>
      <c r="Q2889" s="28869"/>
      <c r="R2889" s="10512" t="s">
        <v>16593</v>
      </c>
      <c r="S2889" s="28783"/>
      <c r="T2889" s="10512" t="s">
        <v>15544</v>
      </c>
      <c r="U2889" s="29650"/>
      <c r="V2889" s="10512" t="s">
        <v>15469</v>
      </c>
      <c r="W2889" s="10516"/>
      <c r="X2889" s="10510"/>
    </row>
    <row r="2890" spans="1:24" ht="37.799999999999997" customHeight="1" x14ac:dyDescent="0.3">
      <c r="A2890" s="2">
        <v>2888</v>
      </c>
      <c r="B2890" s="2" t="s">
        <v>16599</v>
      </c>
      <c r="C2890" s="9615"/>
      <c r="D2890" s="2" t="s">
        <v>14644</v>
      </c>
      <c r="E2890" s="2" t="s">
        <v>16600</v>
      </c>
      <c r="F2890" s="2" t="s">
        <v>16601</v>
      </c>
      <c r="G2890" s="6749" t="s">
        <v>16602</v>
      </c>
      <c r="H2890" s="2" t="s">
        <v>18</v>
      </c>
      <c r="I2890" s="2" t="s">
        <v>19</v>
      </c>
      <c r="J2890" s="2" t="s">
        <v>20</v>
      </c>
      <c r="K2890" s="2" t="s">
        <v>142</v>
      </c>
      <c r="L2890" s="10511" t="s">
        <v>15390</v>
      </c>
      <c r="M2890" s="26877"/>
      <c r="N2890" s="10512" t="s">
        <v>15490</v>
      </c>
      <c r="O2890" s="28766"/>
      <c r="P2890" s="10512" t="s">
        <v>15391</v>
      </c>
      <c r="Q2890" s="28772"/>
      <c r="R2890" s="10512" t="s">
        <v>15537</v>
      </c>
      <c r="S2890" s="28779"/>
      <c r="T2890" s="10512" t="s">
        <v>15538</v>
      </c>
      <c r="U2890" s="28926"/>
      <c r="V2890" s="10512" t="s">
        <v>16547</v>
      </c>
      <c r="W2890" s="28768"/>
      <c r="X2890" s="10510" t="s">
        <v>15485</v>
      </c>
    </row>
    <row r="2891" spans="1:24" ht="37.799999999999997" customHeight="1" x14ac:dyDescent="0.3">
      <c r="A2891" s="2">
        <v>2889</v>
      </c>
      <c r="B2891" s="2" t="s">
        <v>16603</v>
      </c>
      <c r="C2891" s="9616"/>
      <c r="D2891" s="2" t="s">
        <v>14644</v>
      </c>
      <c r="E2891" s="2" t="s">
        <v>16604</v>
      </c>
      <c r="F2891" s="2" t="s">
        <v>16605</v>
      </c>
      <c r="G2891" s="6749" t="s">
        <v>16606</v>
      </c>
      <c r="H2891" s="2" t="s">
        <v>18</v>
      </c>
      <c r="I2891" s="2" t="s">
        <v>19</v>
      </c>
      <c r="J2891" s="2" t="s">
        <v>20</v>
      </c>
      <c r="K2891" s="2" t="s">
        <v>142</v>
      </c>
      <c r="L2891" s="10511" t="s">
        <v>15609</v>
      </c>
      <c r="M2891" s="26878"/>
      <c r="N2891" s="10512" t="s">
        <v>16607</v>
      </c>
      <c r="O2891" s="28868"/>
      <c r="P2891" s="10512" t="s">
        <v>15480</v>
      </c>
      <c r="Q2891" s="28930"/>
      <c r="R2891" s="10512" t="s">
        <v>16608</v>
      </c>
      <c r="S2891" s="28765"/>
      <c r="T2891" s="10512" t="s">
        <v>15481</v>
      </c>
      <c r="U2891" s="28928"/>
      <c r="V2891" s="10512" t="s">
        <v>16609</v>
      </c>
      <c r="W2891" s="28778"/>
      <c r="X2891" s="10510" t="s">
        <v>15484</v>
      </c>
    </row>
    <row r="2892" spans="1:24" ht="37.799999999999997" customHeight="1" x14ac:dyDescent="0.3">
      <c r="A2892" s="2">
        <v>2890</v>
      </c>
      <c r="B2892" s="2" t="s">
        <v>16610</v>
      </c>
      <c r="C2892" s="9617"/>
      <c r="D2892" s="2" t="s">
        <v>14644</v>
      </c>
      <c r="E2892" s="2" t="s">
        <v>16611</v>
      </c>
      <c r="F2892" s="2" t="s">
        <v>16612</v>
      </c>
      <c r="G2892" s="6749" t="s">
        <v>16613</v>
      </c>
      <c r="H2892" s="2" t="s">
        <v>18</v>
      </c>
      <c r="I2892" s="2" t="s">
        <v>19</v>
      </c>
      <c r="J2892" s="2" t="s">
        <v>20</v>
      </c>
      <c r="K2892" s="2" t="s">
        <v>165</v>
      </c>
      <c r="L2892" s="10511" t="s">
        <v>16614</v>
      </c>
      <c r="M2892" s="26876"/>
      <c r="N2892" s="10512" t="s">
        <v>16593</v>
      </c>
      <c r="O2892" s="28867"/>
      <c r="P2892" s="10512" t="s">
        <v>16594</v>
      </c>
      <c r="Q2892" s="29678"/>
      <c r="R2892" s="10512" t="s">
        <v>15450</v>
      </c>
      <c r="S2892" s="29650"/>
      <c r="T2892" s="10512" t="s">
        <v>15469</v>
      </c>
      <c r="U2892" s="29657"/>
      <c r="V2892" s="10512" t="s">
        <v>16615</v>
      </c>
      <c r="W2892" s="10516"/>
      <c r="X2892" s="10510"/>
    </row>
    <row r="2893" spans="1:24" ht="37.799999999999997" customHeight="1" x14ac:dyDescent="0.3">
      <c r="A2893" s="2">
        <v>2891</v>
      </c>
      <c r="B2893" s="2" t="s">
        <v>16616</v>
      </c>
      <c r="C2893" s="9618"/>
      <c r="D2893" s="2" t="s">
        <v>14644</v>
      </c>
      <c r="E2893" s="2" t="s">
        <v>16617</v>
      </c>
      <c r="F2893" s="2" t="s">
        <v>16618</v>
      </c>
      <c r="G2893" s="6749" t="s">
        <v>16619</v>
      </c>
      <c r="H2893" s="2" t="s">
        <v>18</v>
      </c>
      <c r="I2893" s="2" t="s">
        <v>50</v>
      </c>
      <c r="J2893" s="2" t="s">
        <v>20</v>
      </c>
      <c r="K2893" s="2" t="s">
        <v>113</v>
      </c>
      <c r="L2893" s="10511" t="s">
        <v>16620</v>
      </c>
      <c r="M2893" s="26874"/>
      <c r="N2893" s="10512" t="s">
        <v>16566</v>
      </c>
      <c r="O2893" s="28698"/>
      <c r="P2893" s="10512" t="s">
        <v>16567</v>
      </c>
      <c r="Q2893" s="28864"/>
      <c r="R2893" s="10512" t="s">
        <v>15405</v>
      </c>
      <c r="S2893" s="28697"/>
      <c r="T2893" s="10512" t="s">
        <v>16537</v>
      </c>
      <c r="U2893" s="27418"/>
      <c r="V2893" s="10512" t="s">
        <v>15407</v>
      </c>
      <c r="W2893" s="10516"/>
      <c r="X2893" s="10510"/>
    </row>
    <row r="2894" spans="1:24" ht="37.799999999999997" customHeight="1" x14ac:dyDescent="0.3">
      <c r="A2894" s="2">
        <v>2892</v>
      </c>
      <c r="B2894" s="2" t="s">
        <v>16621</v>
      </c>
      <c r="C2894" s="9619"/>
      <c r="D2894" s="2" t="s">
        <v>14644</v>
      </c>
      <c r="E2894" s="2" t="s">
        <v>16622</v>
      </c>
      <c r="F2894" s="2" t="s">
        <v>16623</v>
      </c>
      <c r="G2894" s="6749" t="s">
        <v>16624</v>
      </c>
      <c r="H2894" s="2" t="s">
        <v>18</v>
      </c>
      <c r="I2894" s="2" t="s">
        <v>19</v>
      </c>
      <c r="J2894" s="2" t="s">
        <v>20</v>
      </c>
      <c r="K2894" s="2" t="s">
        <v>165</v>
      </c>
      <c r="L2894" s="10511" t="s">
        <v>16625</v>
      </c>
      <c r="M2894" s="26876"/>
      <c r="N2894" s="10512" t="s">
        <v>16593</v>
      </c>
      <c r="O2894" s="28867"/>
      <c r="P2894" s="10512" t="s">
        <v>16594</v>
      </c>
      <c r="Q2894" s="29678"/>
      <c r="R2894" s="10512" t="s">
        <v>15450</v>
      </c>
      <c r="S2894" s="29650"/>
      <c r="T2894" s="10512" t="s">
        <v>15469</v>
      </c>
      <c r="U2894" s="28691"/>
      <c r="V2894" s="10512" t="s">
        <v>14689</v>
      </c>
      <c r="W2894" s="10516"/>
      <c r="X2894" s="10510"/>
    </row>
    <row r="2895" spans="1:24" ht="37.799999999999997" customHeight="1" x14ac:dyDescent="0.3">
      <c r="A2895" s="2">
        <v>2893</v>
      </c>
      <c r="B2895" s="2" t="s">
        <v>16626</v>
      </c>
      <c r="C2895" s="9620"/>
      <c r="D2895" s="2" t="s">
        <v>14644</v>
      </c>
      <c r="E2895" s="2" t="s">
        <v>16627</v>
      </c>
      <c r="F2895" s="2" t="s">
        <v>16628</v>
      </c>
      <c r="G2895" s="6749" t="s">
        <v>16629</v>
      </c>
      <c r="H2895" s="2" t="s">
        <v>18</v>
      </c>
      <c r="I2895" s="2" t="s">
        <v>19</v>
      </c>
      <c r="J2895" s="2" t="s">
        <v>20</v>
      </c>
      <c r="K2895" s="2" t="s">
        <v>142</v>
      </c>
      <c r="L2895" s="10511" t="s">
        <v>15640</v>
      </c>
      <c r="M2895" s="26879"/>
      <c r="N2895" s="10512" t="s">
        <v>15641</v>
      </c>
      <c r="O2895" s="28869"/>
      <c r="P2895" s="10512" t="s">
        <v>14747</v>
      </c>
      <c r="Q2895" s="28931"/>
      <c r="R2895" s="10512" t="s">
        <v>16630</v>
      </c>
      <c r="S2895" s="29678"/>
      <c r="T2895" s="10512" t="s">
        <v>15637</v>
      </c>
      <c r="U2895" s="28691"/>
      <c r="V2895" s="10512" t="s">
        <v>14735</v>
      </c>
      <c r="W2895" s="28971"/>
      <c r="X2895" s="10510" t="s">
        <v>16631</v>
      </c>
    </row>
    <row r="2896" spans="1:24" ht="37.799999999999997" customHeight="1" x14ac:dyDescent="0.3">
      <c r="A2896" s="2">
        <v>2894</v>
      </c>
      <c r="B2896" s="2" t="s">
        <v>16632</v>
      </c>
      <c r="C2896" s="9621"/>
      <c r="D2896" s="2" t="s">
        <v>14644</v>
      </c>
      <c r="E2896" s="2" t="s">
        <v>16633</v>
      </c>
      <c r="F2896" s="2" t="s">
        <v>16634</v>
      </c>
      <c r="G2896" s="6749" t="s">
        <v>16635</v>
      </c>
      <c r="H2896" s="2" t="s">
        <v>18</v>
      </c>
      <c r="I2896" s="2" t="s">
        <v>19</v>
      </c>
      <c r="J2896" s="2" t="s">
        <v>20</v>
      </c>
      <c r="K2896" s="2" t="s">
        <v>142</v>
      </c>
      <c r="L2896" s="10511" t="s">
        <v>15620</v>
      </c>
      <c r="M2896" s="26880"/>
      <c r="N2896" s="10512" t="s">
        <v>15538</v>
      </c>
      <c r="O2896" s="28781"/>
      <c r="P2896" s="10512" t="s">
        <v>15632</v>
      </c>
      <c r="Q2896" s="28968"/>
      <c r="R2896" s="10512" t="s">
        <v>16636</v>
      </c>
      <c r="S2896" s="28927"/>
      <c r="T2896" s="10512" t="s">
        <v>16637</v>
      </c>
      <c r="U2896" s="28783"/>
      <c r="V2896" s="10512" t="s">
        <v>15619</v>
      </c>
      <c r="W2896" s="28772"/>
      <c r="X2896" s="10510" t="s">
        <v>15537</v>
      </c>
    </row>
    <row r="2897" spans="1:24" ht="37.799999999999997" customHeight="1" x14ac:dyDescent="0.3">
      <c r="A2897" s="2">
        <v>2895</v>
      </c>
      <c r="B2897" s="2" t="s">
        <v>16638</v>
      </c>
      <c r="C2897" s="9622"/>
      <c r="D2897" s="2" t="s">
        <v>14644</v>
      </c>
      <c r="E2897" s="2" t="s">
        <v>16639</v>
      </c>
      <c r="F2897" s="2" t="s">
        <v>16640</v>
      </c>
      <c r="G2897" s="6749" t="s">
        <v>16641</v>
      </c>
      <c r="H2897" s="2" t="s">
        <v>18</v>
      </c>
      <c r="I2897" s="2" t="s">
        <v>19</v>
      </c>
      <c r="J2897" s="2" t="s">
        <v>20</v>
      </c>
      <c r="K2897" s="2" t="s">
        <v>113</v>
      </c>
      <c r="L2897" s="10511" t="s">
        <v>16642</v>
      </c>
      <c r="M2897" s="26790"/>
      <c r="N2897" s="10512" t="s">
        <v>16594</v>
      </c>
      <c r="O2897" s="28869"/>
      <c r="P2897" s="10512" t="s">
        <v>16593</v>
      </c>
      <c r="Q2897" s="29679"/>
      <c r="R2897" s="10512" t="s">
        <v>15403</v>
      </c>
      <c r="S2897" s="29678"/>
      <c r="T2897" s="10512" t="s">
        <v>15450</v>
      </c>
      <c r="U2897" s="28758"/>
      <c r="V2897" s="10512" t="s">
        <v>15404</v>
      </c>
      <c r="W2897" s="10516"/>
      <c r="X2897" s="10510"/>
    </row>
    <row r="2898" spans="1:24" ht="37.799999999999997" customHeight="1" x14ac:dyDescent="0.3">
      <c r="A2898" s="2">
        <v>2896</v>
      </c>
      <c r="B2898" s="2" t="s">
        <v>16643</v>
      </c>
      <c r="C2898" s="9623"/>
      <c r="D2898" s="2" t="s">
        <v>14644</v>
      </c>
      <c r="E2898" s="2" t="s">
        <v>16644</v>
      </c>
      <c r="F2898" s="2" t="s">
        <v>16645</v>
      </c>
      <c r="G2898" s="6749" t="s">
        <v>16646</v>
      </c>
      <c r="H2898" s="2" t="s">
        <v>18</v>
      </c>
      <c r="I2898" s="2" t="s">
        <v>19</v>
      </c>
      <c r="J2898" s="2" t="s">
        <v>20</v>
      </c>
      <c r="K2898" s="2" t="s">
        <v>113</v>
      </c>
      <c r="L2898" s="10511" t="s">
        <v>16647</v>
      </c>
      <c r="M2898" s="26872"/>
      <c r="N2898" s="10512" t="s">
        <v>16536</v>
      </c>
      <c r="O2898" s="28769"/>
      <c r="P2898" s="10512" t="s">
        <v>14690</v>
      </c>
      <c r="Q2898" s="28697"/>
      <c r="R2898" s="10512" t="s">
        <v>16537</v>
      </c>
      <c r="S2898" s="28755"/>
      <c r="T2898" s="10512" t="s">
        <v>15373</v>
      </c>
      <c r="U2898" s="29657"/>
      <c r="V2898" s="10512" t="s">
        <v>16615</v>
      </c>
      <c r="W2898" s="10516"/>
      <c r="X2898" s="10510"/>
    </row>
    <row r="2899" spans="1:24" ht="37.799999999999997" customHeight="1" x14ac:dyDescent="0.3">
      <c r="A2899" s="2">
        <v>2897</v>
      </c>
      <c r="B2899" s="2" t="s">
        <v>16648</v>
      </c>
      <c r="C2899" s="9624"/>
      <c r="D2899" s="2" t="s">
        <v>14644</v>
      </c>
      <c r="E2899" s="2" t="s">
        <v>16649</v>
      </c>
      <c r="F2899" s="2" t="s">
        <v>16650</v>
      </c>
      <c r="G2899" s="6749" t="s">
        <v>16651</v>
      </c>
      <c r="H2899" s="2" t="s">
        <v>18</v>
      </c>
      <c r="I2899" s="2" t="s">
        <v>19</v>
      </c>
      <c r="J2899" s="2" t="s">
        <v>20</v>
      </c>
      <c r="K2899" s="2" t="s">
        <v>165</v>
      </c>
      <c r="L2899" s="10511" t="s">
        <v>16652</v>
      </c>
      <c r="M2899" s="26881"/>
      <c r="N2899" s="10512" t="s">
        <v>16653</v>
      </c>
      <c r="O2899" s="28870"/>
      <c r="P2899" s="10512" t="s">
        <v>16654</v>
      </c>
      <c r="Q2899" s="28934"/>
      <c r="R2899" s="10512" t="s">
        <v>15458</v>
      </c>
      <c r="S2899" s="29657"/>
      <c r="T2899" s="10512" t="s">
        <v>16615</v>
      </c>
      <c r="U2899" s="28782"/>
      <c r="V2899" s="10512" t="s">
        <v>15455</v>
      </c>
      <c r="W2899" s="10516"/>
      <c r="X2899" s="10510"/>
    </row>
    <row r="2900" spans="1:24" ht="37.799999999999997" customHeight="1" x14ac:dyDescent="0.3">
      <c r="A2900" s="2">
        <v>2898</v>
      </c>
      <c r="B2900" s="2" t="s">
        <v>16655</v>
      </c>
      <c r="C2900" s="9625"/>
      <c r="D2900" s="2" t="s">
        <v>14644</v>
      </c>
      <c r="E2900" s="2" t="s">
        <v>16656</v>
      </c>
      <c r="F2900" s="2" t="s">
        <v>16657</v>
      </c>
      <c r="G2900" s="6749" t="s">
        <v>16658</v>
      </c>
      <c r="H2900" s="2" t="s">
        <v>18</v>
      </c>
      <c r="I2900" s="2" t="s">
        <v>19</v>
      </c>
      <c r="J2900" s="2" t="s">
        <v>20</v>
      </c>
      <c r="K2900" s="2" t="s">
        <v>165</v>
      </c>
      <c r="L2900" s="10511" t="s">
        <v>16659</v>
      </c>
      <c r="M2900" s="26882"/>
      <c r="N2900" s="10512" t="s">
        <v>16660</v>
      </c>
      <c r="O2900" s="28871"/>
      <c r="P2900" s="10512" t="s">
        <v>16661</v>
      </c>
      <c r="Q2900" s="28968"/>
      <c r="R2900" s="10512" t="s">
        <v>16662</v>
      </c>
      <c r="S2900" s="29657"/>
      <c r="T2900" s="10512" t="s">
        <v>16615</v>
      </c>
      <c r="U2900" s="28779"/>
      <c r="V2900" s="10512" t="s">
        <v>15547</v>
      </c>
      <c r="W2900" s="10516"/>
      <c r="X2900" s="10510"/>
    </row>
    <row r="2901" spans="1:24" ht="37.799999999999997" customHeight="1" x14ac:dyDescent="0.3">
      <c r="A2901" s="2">
        <v>2899</v>
      </c>
      <c r="B2901" s="2" t="s">
        <v>16663</v>
      </c>
      <c r="C2901" s="9626"/>
      <c r="D2901" s="2" t="s">
        <v>14644</v>
      </c>
      <c r="E2901" s="2" t="s">
        <v>16664</v>
      </c>
      <c r="F2901" s="2" t="s">
        <v>16665</v>
      </c>
      <c r="G2901" s="6749" t="s">
        <v>16666</v>
      </c>
      <c r="H2901" s="2" t="s">
        <v>18</v>
      </c>
      <c r="I2901" s="2" t="s">
        <v>19</v>
      </c>
      <c r="J2901" s="2" t="s">
        <v>20</v>
      </c>
      <c r="K2901" s="2" t="s">
        <v>165</v>
      </c>
      <c r="L2901" s="10511" t="s">
        <v>16667</v>
      </c>
      <c r="M2901" s="26782"/>
      <c r="N2901" s="10512" t="s">
        <v>16574</v>
      </c>
      <c r="O2901" s="28776"/>
      <c r="P2901" s="10512" t="s">
        <v>15595</v>
      </c>
      <c r="Q2901" s="28794"/>
      <c r="R2901" s="10512" t="s">
        <v>15604</v>
      </c>
      <c r="S2901" s="28778"/>
      <c r="T2901" s="10512" t="s">
        <v>15523</v>
      </c>
      <c r="U2901" s="30034"/>
      <c r="V2901" s="10512" t="s">
        <v>16668</v>
      </c>
      <c r="W2901" s="10516"/>
      <c r="X2901" s="10510"/>
    </row>
    <row r="2902" spans="1:24" ht="37.799999999999997" customHeight="1" x14ac:dyDescent="0.3">
      <c r="A2902" s="2">
        <v>2900</v>
      </c>
      <c r="B2902" s="2" t="s">
        <v>16669</v>
      </c>
      <c r="C2902" s="9627"/>
      <c r="D2902" s="2" t="s">
        <v>14644</v>
      </c>
      <c r="E2902" s="2" t="s">
        <v>16670</v>
      </c>
      <c r="F2902" s="2" t="s">
        <v>16671</v>
      </c>
      <c r="G2902" s="6749" t="s">
        <v>16672</v>
      </c>
      <c r="H2902" s="2" t="s">
        <v>18</v>
      </c>
      <c r="I2902" s="2" t="s">
        <v>19</v>
      </c>
      <c r="J2902" s="2" t="s">
        <v>20</v>
      </c>
      <c r="K2902" s="2" t="s">
        <v>142</v>
      </c>
      <c r="L2902" s="10511" t="s">
        <v>15589</v>
      </c>
      <c r="M2902" s="26883"/>
      <c r="N2902" s="10512" t="s">
        <v>15588</v>
      </c>
      <c r="O2902" s="10516"/>
      <c r="P2902" s="10512"/>
      <c r="Q2902" s="10516"/>
      <c r="R2902" s="10512"/>
      <c r="S2902" s="10516"/>
      <c r="T2902" s="10512"/>
      <c r="U2902" s="10516"/>
      <c r="V2902" s="10512"/>
      <c r="W2902" s="10516"/>
      <c r="X2902" s="10510"/>
    </row>
    <row r="2903" spans="1:24" ht="37.799999999999997" customHeight="1" x14ac:dyDescent="0.3">
      <c r="A2903" s="2">
        <v>2901</v>
      </c>
      <c r="B2903" s="2" t="s">
        <v>16673</v>
      </c>
      <c r="C2903" s="9628"/>
      <c r="D2903" s="2" t="s">
        <v>14644</v>
      </c>
      <c r="E2903" s="2" t="s">
        <v>16674</v>
      </c>
      <c r="F2903" s="2" t="s">
        <v>16675</v>
      </c>
      <c r="G2903" s="6749" t="s">
        <v>16676</v>
      </c>
      <c r="H2903" s="2" t="s">
        <v>18</v>
      </c>
      <c r="I2903" s="2" t="s">
        <v>19</v>
      </c>
      <c r="J2903" s="2" t="s">
        <v>20</v>
      </c>
      <c r="K2903" s="2" t="s">
        <v>113</v>
      </c>
      <c r="L2903" s="10511" t="s">
        <v>16677</v>
      </c>
      <c r="M2903" s="26798"/>
      <c r="N2903" s="10512" t="s">
        <v>15718</v>
      </c>
      <c r="O2903" s="28872"/>
      <c r="P2903" s="10512" t="s">
        <v>16678</v>
      </c>
      <c r="Q2903" s="28868"/>
      <c r="R2903" s="10512" t="s">
        <v>15548</v>
      </c>
      <c r="S2903" s="28768"/>
      <c r="T2903" s="10512" t="s">
        <v>15545</v>
      </c>
      <c r="U2903" s="29934"/>
      <c r="V2903" s="10512" t="s">
        <v>16679</v>
      </c>
      <c r="W2903" s="10516"/>
      <c r="X2903" s="10510"/>
    </row>
    <row r="2904" spans="1:24" ht="37.799999999999997" customHeight="1" x14ac:dyDescent="0.3">
      <c r="A2904" s="2">
        <v>2902</v>
      </c>
      <c r="B2904" s="2" t="s">
        <v>16680</v>
      </c>
      <c r="C2904" s="9629"/>
      <c r="D2904" s="2" t="s">
        <v>14644</v>
      </c>
      <c r="E2904" s="2" t="s">
        <v>16681</v>
      </c>
      <c r="F2904" s="2" t="s">
        <v>16682</v>
      </c>
      <c r="G2904" s="6749" t="s">
        <v>16683</v>
      </c>
      <c r="H2904" s="2" t="s">
        <v>18</v>
      </c>
      <c r="I2904" s="2" t="s">
        <v>19</v>
      </c>
      <c r="J2904" s="2" t="s">
        <v>20</v>
      </c>
      <c r="K2904" s="2" t="s">
        <v>165</v>
      </c>
      <c r="L2904" s="10511" t="s">
        <v>16684</v>
      </c>
      <c r="M2904" s="26884"/>
      <c r="N2904" s="10512" t="s">
        <v>16575</v>
      </c>
      <c r="O2904" s="28868"/>
      <c r="P2904" s="10512" t="s">
        <v>15548</v>
      </c>
      <c r="Q2904" s="29680"/>
      <c r="R2904" s="10512" t="s">
        <v>15718</v>
      </c>
      <c r="S2904" s="28774"/>
      <c r="T2904" s="10512" t="s">
        <v>16573</v>
      </c>
      <c r="U2904" s="29927"/>
      <c r="V2904" s="10512" t="s">
        <v>16530</v>
      </c>
      <c r="W2904" s="10516"/>
      <c r="X2904" s="10510"/>
    </row>
    <row r="2905" spans="1:24" ht="37.799999999999997" customHeight="1" x14ac:dyDescent="0.3">
      <c r="A2905" s="2">
        <v>2903</v>
      </c>
      <c r="B2905" s="2" t="s">
        <v>16685</v>
      </c>
      <c r="C2905" s="9630"/>
      <c r="D2905" s="2" t="s">
        <v>14644</v>
      </c>
      <c r="E2905" s="2" t="s">
        <v>16686</v>
      </c>
      <c r="F2905" s="2" t="s">
        <v>16687</v>
      </c>
      <c r="G2905" s="6749" t="s">
        <v>16688</v>
      </c>
      <c r="H2905" s="2" t="s">
        <v>18</v>
      </c>
      <c r="I2905" s="2" t="s">
        <v>19</v>
      </c>
      <c r="J2905" s="2" t="s">
        <v>20</v>
      </c>
      <c r="K2905" s="2" t="s">
        <v>142</v>
      </c>
      <c r="L2905" s="10511" t="s">
        <v>16689</v>
      </c>
      <c r="M2905" s="26885"/>
      <c r="N2905" s="10512" t="s">
        <v>16690</v>
      </c>
      <c r="O2905" s="10516"/>
      <c r="P2905" s="10512"/>
      <c r="Q2905" s="10516"/>
      <c r="R2905" s="10512"/>
      <c r="S2905" s="10516"/>
      <c r="T2905" s="10512"/>
      <c r="U2905" s="10516"/>
      <c r="V2905" s="10512"/>
      <c r="W2905" s="10516"/>
      <c r="X2905" s="10510"/>
    </row>
    <row r="2906" spans="1:24" ht="37.799999999999997" customHeight="1" x14ac:dyDescent="0.3">
      <c r="A2906" s="2">
        <v>2904</v>
      </c>
      <c r="B2906" s="2" t="s">
        <v>16691</v>
      </c>
      <c r="C2906" s="9631"/>
      <c r="D2906" s="2" t="s">
        <v>14644</v>
      </c>
      <c r="E2906" s="2" t="s">
        <v>16692</v>
      </c>
      <c r="F2906" s="2" t="s">
        <v>16693</v>
      </c>
      <c r="G2906" s="6749" t="s">
        <v>16694</v>
      </c>
      <c r="H2906" s="2" t="s">
        <v>18</v>
      </c>
      <c r="I2906" s="2" t="s">
        <v>61</v>
      </c>
      <c r="J2906" s="2" t="s">
        <v>20</v>
      </c>
      <c r="K2906" s="2" t="s">
        <v>165</v>
      </c>
      <c r="L2906" s="10511" t="s">
        <v>16695</v>
      </c>
      <c r="M2906" s="26716"/>
      <c r="N2906" s="10512" t="s">
        <v>16696</v>
      </c>
      <c r="O2906" s="28873"/>
      <c r="P2906" s="10512" t="s">
        <v>16697</v>
      </c>
      <c r="Q2906" s="28995"/>
      <c r="R2906" s="10512" t="s">
        <v>559</v>
      </c>
      <c r="S2906" s="28701"/>
      <c r="T2906" s="10512" t="s">
        <v>14796</v>
      </c>
      <c r="U2906" s="10516"/>
      <c r="V2906" s="10512"/>
      <c r="W2906" s="10516"/>
      <c r="X2906" s="10510"/>
    </row>
    <row r="2907" spans="1:24" ht="37.799999999999997" customHeight="1" x14ac:dyDescent="0.3">
      <c r="A2907" s="2">
        <v>2905</v>
      </c>
      <c r="B2907" s="2" t="s">
        <v>16698</v>
      </c>
      <c r="C2907" s="9632"/>
      <c r="D2907" s="2" t="s">
        <v>14644</v>
      </c>
      <c r="E2907" s="2" t="s">
        <v>16699</v>
      </c>
      <c r="F2907" s="2" t="s">
        <v>16700</v>
      </c>
      <c r="G2907" s="6749" t="s">
        <v>16701</v>
      </c>
      <c r="H2907" s="2" t="s">
        <v>18</v>
      </c>
      <c r="I2907" s="2" t="s">
        <v>61</v>
      </c>
      <c r="J2907" s="2" t="s">
        <v>20</v>
      </c>
      <c r="K2907" s="2" t="s">
        <v>165</v>
      </c>
      <c r="L2907" s="10511" t="s">
        <v>16702</v>
      </c>
      <c r="M2907" s="26886"/>
      <c r="N2907" s="10512" t="s">
        <v>16703</v>
      </c>
      <c r="O2907" s="28704"/>
      <c r="P2907" s="10512" t="s">
        <v>15699</v>
      </c>
      <c r="Q2907" s="28901"/>
      <c r="R2907" s="10512" t="s">
        <v>16704</v>
      </c>
      <c r="S2907" s="28838"/>
      <c r="T2907" s="10512" t="s">
        <v>15697</v>
      </c>
      <c r="U2907" s="28873"/>
      <c r="V2907" s="10512" t="s">
        <v>16697</v>
      </c>
      <c r="W2907" s="10516"/>
      <c r="X2907" s="10510"/>
    </row>
    <row r="2908" spans="1:24" ht="37.799999999999997" customHeight="1" x14ac:dyDescent="0.3">
      <c r="A2908" s="2">
        <v>2906</v>
      </c>
      <c r="B2908" s="2" t="s">
        <v>16705</v>
      </c>
      <c r="C2908" s="9633"/>
      <c r="D2908" s="2" t="s">
        <v>14644</v>
      </c>
      <c r="E2908" s="2" t="s">
        <v>16706</v>
      </c>
      <c r="F2908" s="2" t="s">
        <v>16707</v>
      </c>
      <c r="G2908" s="6749" t="s">
        <v>16708</v>
      </c>
      <c r="H2908" s="2" t="s">
        <v>18</v>
      </c>
      <c r="I2908" s="2" t="s">
        <v>61</v>
      </c>
      <c r="J2908" s="2" t="s">
        <v>20</v>
      </c>
      <c r="K2908" s="2" t="s">
        <v>113</v>
      </c>
      <c r="L2908" s="10511" t="s">
        <v>16709</v>
      </c>
      <c r="M2908" s="26711"/>
      <c r="N2908" s="10512" t="s">
        <v>14294</v>
      </c>
      <c r="O2908" s="28874"/>
      <c r="P2908" s="10512" t="s">
        <v>14201</v>
      </c>
      <c r="Q2908" s="28653"/>
      <c r="R2908" s="10512" t="s">
        <v>14200</v>
      </c>
      <c r="S2908" s="28639"/>
      <c r="T2908" s="10512" t="s">
        <v>14156</v>
      </c>
      <c r="U2908" s="29638"/>
      <c r="V2908" s="10512" t="s">
        <v>16710</v>
      </c>
      <c r="W2908" s="10516"/>
      <c r="X2908" s="10510"/>
    </row>
    <row r="2909" spans="1:24" ht="37.799999999999997" customHeight="1" x14ac:dyDescent="0.3">
      <c r="A2909" s="2">
        <v>2907</v>
      </c>
      <c r="B2909" s="2" t="s">
        <v>16711</v>
      </c>
      <c r="C2909" s="9634"/>
      <c r="D2909" s="2" t="s">
        <v>14644</v>
      </c>
      <c r="E2909" s="2" t="s">
        <v>16712</v>
      </c>
      <c r="F2909" s="2" t="s">
        <v>16713</v>
      </c>
      <c r="G2909" s="6749" t="s">
        <v>16714</v>
      </c>
      <c r="H2909" s="2" t="s">
        <v>18</v>
      </c>
      <c r="I2909" s="2" t="s">
        <v>50</v>
      </c>
      <c r="J2909" s="2" t="s">
        <v>20</v>
      </c>
      <c r="K2909" s="2" t="s">
        <v>113</v>
      </c>
      <c r="L2909" s="10511" t="s">
        <v>16715</v>
      </c>
      <c r="M2909" s="26887"/>
      <c r="N2909" s="10512" t="s">
        <v>604</v>
      </c>
      <c r="O2909" s="27435"/>
      <c r="P2909" s="10512" t="s">
        <v>117</v>
      </c>
      <c r="Q2909" s="29681"/>
      <c r="R2909" s="10512" t="s">
        <v>16716</v>
      </c>
      <c r="S2909" s="28983"/>
      <c r="T2909" s="10512" t="s">
        <v>15366</v>
      </c>
      <c r="U2909" s="29702"/>
      <c r="V2909" s="10512" t="s">
        <v>16717</v>
      </c>
      <c r="W2909" s="10516"/>
      <c r="X2909" s="10510"/>
    </row>
    <row r="2910" spans="1:24" ht="37.799999999999997" customHeight="1" x14ac:dyDescent="0.3">
      <c r="A2910" s="2">
        <v>2908</v>
      </c>
      <c r="B2910" s="2" t="s">
        <v>16718</v>
      </c>
      <c r="C2910" s="9635"/>
      <c r="D2910" s="2" t="s">
        <v>14644</v>
      </c>
      <c r="E2910" s="2" t="s">
        <v>16719</v>
      </c>
      <c r="F2910" s="2" t="s">
        <v>16720</v>
      </c>
      <c r="G2910" s="6749" t="s">
        <v>16721</v>
      </c>
      <c r="H2910" s="2" t="s">
        <v>18</v>
      </c>
      <c r="I2910" s="2" t="s">
        <v>50</v>
      </c>
      <c r="J2910" s="2" t="s">
        <v>20</v>
      </c>
      <c r="K2910" s="2" t="s">
        <v>142</v>
      </c>
      <c r="L2910" s="10511" t="s">
        <v>14899</v>
      </c>
      <c r="M2910" s="26888"/>
      <c r="N2910" s="10512" t="s">
        <v>15671</v>
      </c>
      <c r="O2910" s="28875"/>
      <c r="P2910" s="10512" t="s">
        <v>16722</v>
      </c>
      <c r="Q2910" s="28860"/>
      <c r="R2910" s="10512" t="s">
        <v>16522</v>
      </c>
      <c r="S2910" s="28985"/>
      <c r="T2910" s="10512" t="s">
        <v>16523</v>
      </c>
      <c r="U2910" s="28710"/>
      <c r="V2910" s="10512" t="s">
        <v>14898</v>
      </c>
      <c r="W2910" s="29913"/>
      <c r="X2910" s="10510" t="s">
        <v>14897</v>
      </c>
    </row>
    <row r="2911" spans="1:24" ht="37.799999999999997" customHeight="1" x14ac:dyDescent="0.3">
      <c r="A2911" s="2">
        <v>2909</v>
      </c>
      <c r="B2911" s="2" t="s">
        <v>16723</v>
      </c>
      <c r="C2911" s="9636"/>
      <c r="D2911" s="2" t="s">
        <v>14644</v>
      </c>
      <c r="E2911" s="2" t="s">
        <v>16724</v>
      </c>
      <c r="F2911" s="2" t="s">
        <v>16725</v>
      </c>
      <c r="G2911" s="6749" t="s">
        <v>16726</v>
      </c>
      <c r="H2911" s="2" t="s">
        <v>18</v>
      </c>
      <c r="I2911" s="2" t="s">
        <v>61</v>
      </c>
      <c r="J2911" s="2" t="s">
        <v>20</v>
      </c>
      <c r="K2911" s="2" t="s">
        <v>142</v>
      </c>
      <c r="L2911" s="10511" t="s">
        <v>15666</v>
      </c>
      <c r="M2911" s="26727"/>
      <c r="N2911" s="10512" t="s">
        <v>14911</v>
      </c>
      <c r="O2911" s="28876"/>
      <c r="P2911" s="10512" t="s">
        <v>15689</v>
      </c>
      <c r="Q2911" s="29660"/>
      <c r="R2911" s="10512" t="s">
        <v>14912</v>
      </c>
      <c r="S2911" s="28711"/>
      <c r="T2911" s="10512" t="s">
        <v>14906</v>
      </c>
      <c r="U2911" s="28938"/>
      <c r="V2911" s="10512" t="s">
        <v>16727</v>
      </c>
      <c r="W2911" s="28908"/>
      <c r="X2911" s="10510" t="s">
        <v>15704</v>
      </c>
    </row>
    <row r="2912" spans="1:24" ht="37.799999999999997" customHeight="1" x14ac:dyDescent="0.3">
      <c r="A2912" s="2">
        <v>2910</v>
      </c>
      <c r="B2912" s="2" t="s">
        <v>16728</v>
      </c>
      <c r="C2912" s="9637"/>
      <c r="D2912" s="2" t="s">
        <v>14644</v>
      </c>
      <c r="E2912" s="2" t="s">
        <v>16729</v>
      </c>
      <c r="F2912" s="2" t="s">
        <v>16730</v>
      </c>
      <c r="G2912" s="6749" t="s">
        <v>16731</v>
      </c>
      <c r="H2912" s="2" t="s">
        <v>18</v>
      </c>
      <c r="I2912" s="2" t="s">
        <v>50</v>
      </c>
      <c r="J2912" s="2" t="s">
        <v>20</v>
      </c>
      <c r="K2912" s="2" t="s">
        <v>142</v>
      </c>
      <c r="L2912" s="10511" t="s">
        <v>16732</v>
      </c>
      <c r="M2912" s="26889"/>
      <c r="N2912" s="10512" t="s">
        <v>16733</v>
      </c>
      <c r="O2912" s="28710"/>
      <c r="P2912" s="10512" t="s">
        <v>14898</v>
      </c>
      <c r="Q2912" s="28703"/>
      <c r="R2912" s="10512" t="s">
        <v>14819</v>
      </c>
      <c r="S2912" s="29658"/>
      <c r="T2912" s="10512" t="s">
        <v>628</v>
      </c>
      <c r="U2912" s="10516"/>
      <c r="V2912" s="10512"/>
      <c r="W2912" s="10516"/>
      <c r="X2912" s="10510"/>
    </row>
    <row r="2913" spans="1:24" ht="37.799999999999997" customHeight="1" x14ac:dyDescent="0.3">
      <c r="A2913" s="2">
        <v>2911</v>
      </c>
      <c r="B2913" s="2" t="s">
        <v>16734</v>
      </c>
      <c r="C2913" s="9638"/>
      <c r="D2913" s="2" t="s">
        <v>14644</v>
      </c>
      <c r="E2913" s="2" t="s">
        <v>16735</v>
      </c>
      <c r="F2913" s="2" t="s">
        <v>16736</v>
      </c>
      <c r="G2913" s="6749" t="s">
        <v>16737</v>
      </c>
      <c r="H2913" s="2" t="s">
        <v>18</v>
      </c>
      <c r="I2913" s="2" t="s">
        <v>50</v>
      </c>
      <c r="J2913" s="2" t="s">
        <v>20</v>
      </c>
      <c r="K2913" s="2" t="s">
        <v>113</v>
      </c>
      <c r="L2913" s="10511" t="s">
        <v>16738</v>
      </c>
      <c r="M2913" s="26875"/>
      <c r="N2913" s="10512" t="s">
        <v>16573</v>
      </c>
      <c r="O2913" s="28865"/>
      <c r="P2913" s="10512" t="s">
        <v>16574</v>
      </c>
      <c r="Q2913" s="28983"/>
      <c r="R2913" s="10512" t="s">
        <v>15366</v>
      </c>
      <c r="S2913" s="28754"/>
      <c r="T2913" s="10512" t="s">
        <v>15367</v>
      </c>
      <c r="U2913" s="29702"/>
      <c r="V2913" s="10512" t="s">
        <v>16717</v>
      </c>
      <c r="W2913" s="10516"/>
      <c r="X2913" s="10510"/>
    </row>
    <row r="2914" spans="1:24" ht="37.799999999999997" customHeight="1" x14ac:dyDescent="0.3">
      <c r="A2914" s="2">
        <v>2912</v>
      </c>
      <c r="B2914" s="2" t="s">
        <v>16739</v>
      </c>
      <c r="C2914" s="9639"/>
      <c r="D2914" s="2" t="s">
        <v>14644</v>
      </c>
      <c r="E2914" s="2" t="s">
        <v>16740</v>
      </c>
      <c r="F2914" s="2" t="s">
        <v>16741</v>
      </c>
      <c r="G2914" s="6749" t="s">
        <v>16742</v>
      </c>
      <c r="H2914" s="2" t="s">
        <v>18</v>
      </c>
      <c r="I2914" s="2" t="s">
        <v>50</v>
      </c>
      <c r="J2914" s="2" t="s">
        <v>20</v>
      </c>
      <c r="K2914" s="2" t="s">
        <v>165</v>
      </c>
      <c r="L2914" s="10511" t="s">
        <v>16743</v>
      </c>
      <c r="M2914" s="26808"/>
      <c r="N2914" s="10512" t="s">
        <v>15819</v>
      </c>
      <c r="O2914" s="28877"/>
      <c r="P2914" s="10512" t="s">
        <v>16744</v>
      </c>
      <c r="Q2914" s="29643"/>
      <c r="R2914" s="10512" t="s">
        <v>16745</v>
      </c>
      <c r="S2914" s="28710"/>
      <c r="T2914" s="10512" t="s">
        <v>14707</v>
      </c>
      <c r="U2914" s="29681"/>
      <c r="V2914" s="10512" t="s">
        <v>16716</v>
      </c>
      <c r="W2914" s="10516"/>
      <c r="X2914" s="10510"/>
    </row>
    <row r="2915" spans="1:24" ht="37.799999999999997" customHeight="1" x14ac:dyDescent="0.3">
      <c r="A2915" s="2">
        <v>2913</v>
      </c>
      <c r="B2915" s="2" t="s">
        <v>16746</v>
      </c>
      <c r="C2915" s="9640"/>
      <c r="D2915" s="2" t="s">
        <v>14644</v>
      </c>
      <c r="E2915" s="2" t="s">
        <v>16747</v>
      </c>
      <c r="F2915" s="2" t="s">
        <v>16748</v>
      </c>
      <c r="G2915" s="6749" t="s">
        <v>16749</v>
      </c>
      <c r="H2915" s="2" t="s">
        <v>18</v>
      </c>
      <c r="I2915" s="2" t="s">
        <v>19</v>
      </c>
      <c r="J2915" s="2" t="s">
        <v>20</v>
      </c>
      <c r="K2915" s="2" t="s">
        <v>142</v>
      </c>
      <c r="L2915" s="10511" t="s">
        <v>16750</v>
      </c>
      <c r="M2915" s="26890"/>
      <c r="N2915" s="10512" t="s">
        <v>16751</v>
      </c>
      <c r="O2915" s="28865"/>
      <c r="P2915" s="10512" t="s">
        <v>15573</v>
      </c>
      <c r="Q2915" s="29682"/>
      <c r="R2915" s="10512" t="s">
        <v>16752</v>
      </c>
      <c r="S2915" s="10516"/>
      <c r="T2915" s="10512"/>
      <c r="U2915" s="10516"/>
      <c r="V2915" s="10512"/>
      <c r="W2915" s="10516"/>
      <c r="X2915" s="10510"/>
    </row>
    <row r="2916" spans="1:24" ht="37.799999999999997" customHeight="1" x14ac:dyDescent="0.3">
      <c r="A2916" s="2">
        <v>2914</v>
      </c>
      <c r="B2916" s="2" t="s">
        <v>16753</v>
      </c>
      <c r="C2916" s="9641"/>
      <c r="D2916" s="2" t="s">
        <v>14644</v>
      </c>
      <c r="E2916" s="2" t="s">
        <v>16754</v>
      </c>
      <c r="F2916" s="2" t="s">
        <v>16755</v>
      </c>
      <c r="G2916" s="6749" t="s">
        <v>16756</v>
      </c>
      <c r="H2916" s="2" t="s">
        <v>18</v>
      </c>
      <c r="I2916" s="2" t="s">
        <v>106</v>
      </c>
      <c r="J2916" s="2" t="s">
        <v>20</v>
      </c>
      <c r="K2916" s="2" t="s">
        <v>142</v>
      </c>
      <c r="L2916" s="10511" t="s">
        <v>15755</v>
      </c>
      <c r="M2916" s="26801"/>
      <c r="N2916" s="10512" t="s">
        <v>15753</v>
      </c>
      <c r="O2916" s="28878"/>
      <c r="P2916" s="10512" t="s">
        <v>16757</v>
      </c>
      <c r="Q2916" s="10516"/>
      <c r="R2916" s="10512"/>
      <c r="S2916" s="10516"/>
      <c r="T2916" s="10512"/>
      <c r="U2916" s="10516"/>
      <c r="V2916" s="10512"/>
      <c r="W2916" s="10516"/>
      <c r="X2916" s="10510"/>
    </row>
    <row r="2917" spans="1:24" ht="37.799999999999997" customHeight="1" x14ac:dyDescent="0.3">
      <c r="A2917" s="2">
        <v>2915</v>
      </c>
      <c r="B2917" s="2" t="s">
        <v>16758</v>
      </c>
      <c r="C2917" s="9642"/>
      <c r="D2917" s="2" t="s">
        <v>14644</v>
      </c>
      <c r="E2917" s="2" t="s">
        <v>16759</v>
      </c>
      <c r="F2917" s="2" t="s">
        <v>16760</v>
      </c>
      <c r="G2917" s="6749" t="s">
        <v>16761</v>
      </c>
      <c r="H2917" s="2" t="s">
        <v>18</v>
      </c>
      <c r="I2917" s="2" t="s">
        <v>106</v>
      </c>
      <c r="J2917" s="2" t="s">
        <v>20</v>
      </c>
      <c r="K2917" s="2" t="s">
        <v>142</v>
      </c>
      <c r="L2917" s="10511" t="s">
        <v>16762</v>
      </c>
      <c r="M2917" s="26891"/>
      <c r="N2917" s="10512" t="s">
        <v>16763</v>
      </c>
      <c r="O2917" s="28879"/>
      <c r="P2917" s="10512" t="s">
        <v>16764</v>
      </c>
      <c r="Q2917" s="28992"/>
      <c r="R2917" s="10512" t="s">
        <v>16765</v>
      </c>
      <c r="S2917" s="28803"/>
      <c r="T2917" s="10512" t="s">
        <v>15626</v>
      </c>
      <c r="U2917" s="10516"/>
      <c r="V2917" s="10512"/>
      <c r="W2917" s="10516"/>
      <c r="X2917" s="10510"/>
    </row>
    <row r="2918" spans="1:24" ht="37.799999999999997" customHeight="1" x14ac:dyDescent="0.3">
      <c r="A2918" s="2">
        <v>2916</v>
      </c>
      <c r="B2918" s="2" t="s">
        <v>16766</v>
      </c>
      <c r="C2918" s="9643"/>
      <c r="D2918" s="2" t="s">
        <v>14644</v>
      </c>
      <c r="E2918" s="2" t="s">
        <v>16767</v>
      </c>
      <c r="F2918" s="2" t="s">
        <v>16768</v>
      </c>
      <c r="G2918" s="6749" t="s">
        <v>16769</v>
      </c>
      <c r="H2918" s="2" t="s">
        <v>18</v>
      </c>
      <c r="I2918" s="2" t="s">
        <v>106</v>
      </c>
      <c r="J2918" s="2" t="s">
        <v>20</v>
      </c>
      <c r="K2918" s="2" t="s">
        <v>142</v>
      </c>
      <c r="L2918" s="10511" t="s">
        <v>15626</v>
      </c>
      <c r="M2918" s="26892"/>
      <c r="N2918" s="10512" t="s">
        <v>15625</v>
      </c>
      <c r="O2918" s="28880"/>
      <c r="P2918" s="10512" t="s">
        <v>16770</v>
      </c>
      <c r="Q2918" s="28941"/>
      <c r="R2918" s="10512" t="s">
        <v>16762</v>
      </c>
      <c r="S2918" s="29928"/>
      <c r="T2918" s="10512" t="s">
        <v>15846</v>
      </c>
      <c r="U2918" s="10516"/>
      <c r="V2918" s="10512"/>
      <c r="W2918" s="10516"/>
      <c r="X2918" s="10510"/>
    </row>
    <row r="2919" spans="1:24" ht="37.799999999999997" customHeight="1" x14ac:dyDescent="0.3">
      <c r="A2919" s="2">
        <v>2917</v>
      </c>
      <c r="B2919" s="2" t="s">
        <v>16771</v>
      </c>
      <c r="C2919" s="9644"/>
      <c r="D2919" s="2" t="s">
        <v>14644</v>
      </c>
      <c r="E2919" s="2" t="s">
        <v>16772</v>
      </c>
      <c r="F2919" s="2" t="s">
        <v>16773</v>
      </c>
      <c r="G2919" s="6749" t="s">
        <v>16774</v>
      </c>
      <c r="H2919" s="2" t="s">
        <v>18</v>
      </c>
      <c r="I2919" s="2" t="s">
        <v>106</v>
      </c>
      <c r="J2919" s="2" t="s">
        <v>20</v>
      </c>
      <c r="K2919" s="2" t="s">
        <v>142</v>
      </c>
      <c r="L2919" s="10511" t="s">
        <v>16775</v>
      </c>
      <c r="M2919" s="26893"/>
      <c r="N2919" s="10512" t="s">
        <v>16776</v>
      </c>
      <c r="O2919" s="28881"/>
      <c r="P2919" s="10512" t="s">
        <v>16777</v>
      </c>
      <c r="Q2919" s="10516"/>
      <c r="R2919" s="10512"/>
      <c r="S2919" s="10516"/>
      <c r="T2919" s="10512"/>
      <c r="U2919" s="10516"/>
      <c r="V2919" s="10512"/>
      <c r="W2919" s="10516"/>
      <c r="X2919" s="10510"/>
    </row>
    <row r="2920" spans="1:24" ht="37.799999999999997" customHeight="1" x14ac:dyDescent="0.3">
      <c r="A2920" s="2">
        <v>2918</v>
      </c>
      <c r="B2920" s="2" t="s">
        <v>16778</v>
      </c>
      <c r="C2920" s="9645"/>
      <c r="D2920" s="2" t="s">
        <v>14644</v>
      </c>
      <c r="E2920" s="2" t="s">
        <v>16779</v>
      </c>
      <c r="F2920" s="2" t="s">
        <v>16780</v>
      </c>
      <c r="G2920" s="6749" t="s">
        <v>16781</v>
      </c>
      <c r="H2920" s="2" t="s">
        <v>18</v>
      </c>
      <c r="I2920" s="2" t="s">
        <v>106</v>
      </c>
      <c r="J2920" s="2" t="s">
        <v>20</v>
      </c>
      <c r="K2920" s="2" t="s">
        <v>142</v>
      </c>
      <c r="L2920" s="10511" t="s">
        <v>15766</v>
      </c>
      <c r="M2920" s="26807"/>
      <c r="N2920" s="10512" t="s">
        <v>15764</v>
      </c>
      <c r="O2920" s="28882"/>
      <c r="P2920" s="10512" t="s">
        <v>15706</v>
      </c>
      <c r="Q2920" s="28789"/>
      <c r="R2920" s="10512" t="s">
        <v>15705</v>
      </c>
      <c r="S2920" s="29683"/>
      <c r="T2920" s="10512" t="s">
        <v>15765</v>
      </c>
      <c r="U2920" s="28935"/>
      <c r="V2920" s="10512" t="s">
        <v>15813</v>
      </c>
      <c r="W2920" s="28715"/>
      <c r="X2920" s="10510" t="s">
        <v>14973</v>
      </c>
    </row>
    <row r="2921" spans="1:24" ht="37.799999999999997" customHeight="1" x14ac:dyDescent="0.3">
      <c r="A2921" s="2">
        <v>2919</v>
      </c>
      <c r="B2921" s="2" t="s">
        <v>16782</v>
      </c>
      <c r="C2921" s="9646"/>
      <c r="D2921" s="2" t="s">
        <v>14644</v>
      </c>
      <c r="E2921" s="2" t="s">
        <v>16783</v>
      </c>
      <c r="F2921" s="2" t="s">
        <v>16784</v>
      </c>
      <c r="G2921" s="6749" t="s">
        <v>16785</v>
      </c>
      <c r="H2921" s="2" t="s">
        <v>18</v>
      </c>
      <c r="I2921" s="2" t="s">
        <v>19</v>
      </c>
      <c r="J2921" s="2" t="s">
        <v>20</v>
      </c>
      <c r="K2921" s="2" t="s">
        <v>142</v>
      </c>
      <c r="L2921" s="10511" t="s">
        <v>15573</v>
      </c>
      <c r="M2921" s="26875"/>
      <c r="N2921" s="10512" t="s">
        <v>15574</v>
      </c>
      <c r="O2921" s="28883"/>
      <c r="P2921" s="10512" t="s">
        <v>14785</v>
      </c>
      <c r="Q2921" s="28794"/>
      <c r="R2921" s="10512" t="s">
        <v>14784</v>
      </c>
      <c r="S2921" s="29682"/>
      <c r="T2921" s="10512" t="s">
        <v>16752</v>
      </c>
      <c r="U2921" s="29663"/>
      <c r="V2921" s="10512" t="s">
        <v>15660</v>
      </c>
      <c r="W2921" s="30033"/>
      <c r="X2921" s="10510" t="s">
        <v>16750</v>
      </c>
    </row>
    <row r="2922" spans="1:24" ht="37.799999999999997" customHeight="1" x14ac:dyDescent="0.3">
      <c r="A2922" s="2">
        <v>2920</v>
      </c>
      <c r="B2922" s="2" t="s">
        <v>16786</v>
      </c>
      <c r="C2922" s="9647"/>
      <c r="D2922" s="2" t="s">
        <v>14644</v>
      </c>
      <c r="E2922" s="2" t="s">
        <v>16787</v>
      </c>
      <c r="F2922" s="2" t="s">
        <v>16788</v>
      </c>
      <c r="G2922" s="6749" t="s">
        <v>16789</v>
      </c>
      <c r="H2922" s="2" t="s">
        <v>18</v>
      </c>
      <c r="I2922" s="2" t="s">
        <v>61</v>
      </c>
      <c r="J2922" s="2" t="s">
        <v>20</v>
      </c>
      <c r="K2922" s="2" t="s">
        <v>142</v>
      </c>
      <c r="L2922" s="10511" t="s">
        <v>15813</v>
      </c>
      <c r="M2922" s="26806"/>
      <c r="N2922" s="10512" t="s">
        <v>15706</v>
      </c>
      <c r="O2922" s="28713"/>
      <c r="P2922" s="10512" t="s">
        <v>15764</v>
      </c>
      <c r="Q2922" s="29683"/>
      <c r="R2922" s="10512" t="s">
        <v>15765</v>
      </c>
      <c r="S2922" s="28797"/>
      <c r="T2922" s="10512" t="s">
        <v>15766</v>
      </c>
      <c r="U2922" s="28988"/>
      <c r="V2922" s="10512" t="s">
        <v>16790</v>
      </c>
      <c r="W2922" s="28789"/>
      <c r="X2922" s="10510" t="s">
        <v>15705</v>
      </c>
    </row>
    <row r="2923" spans="1:24" ht="37.799999999999997" customHeight="1" x14ac:dyDescent="0.3">
      <c r="A2923" s="2">
        <v>2921</v>
      </c>
      <c r="B2923" s="2" t="s">
        <v>16791</v>
      </c>
      <c r="C2923" s="9648"/>
      <c r="D2923" s="2" t="s">
        <v>14644</v>
      </c>
      <c r="E2923" s="2" t="s">
        <v>16792</v>
      </c>
      <c r="F2923" s="2" t="s">
        <v>16793</v>
      </c>
      <c r="G2923" s="6749" t="s">
        <v>16794</v>
      </c>
      <c r="H2923" s="2" t="s">
        <v>18</v>
      </c>
      <c r="I2923" s="2" t="s">
        <v>61</v>
      </c>
      <c r="J2923" s="2" t="s">
        <v>20</v>
      </c>
      <c r="K2923" s="2" t="s">
        <v>142</v>
      </c>
      <c r="L2923" s="10511" t="s">
        <v>15704</v>
      </c>
      <c r="M2923" s="26894"/>
      <c r="N2923" s="10512" t="s">
        <v>14877</v>
      </c>
      <c r="O2923" s="28884"/>
      <c r="P2923" s="10512" t="s">
        <v>15707</v>
      </c>
      <c r="Q2923" s="28988"/>
      <c r="R2923" s="10512" t="s">
        <v>16790</v>
      </c>
      <c r="S2923" s="28789"/>
      <c r="T2923" s="10512" t="s">
        <v>15705</v>
      </c>
      <c r="U2923" s="28882"/>
      <c r="V2923" s="10512" t="s">
        <v>15706</v>
      </c>
      <c r="W2923" s="28798"/>
      <c r="X2923" s="10510" t="s">
        <v>15666</v>
      </c>
    </row>
    <row r="2924" spans="1:24" ht="37.799999999999997" customHeight="1" x14ac:dyDescent="0.3">
      <c r="A2924" s="2">
        <v>2922</v>
      </c>
      <c r="B2924" s="2" t="s">
        <v>16795</v>
      </c>
      <c r="C2924" s="9649"/>
      <c r="D2924" s="2" t="s">
        <v>14644</v>
      </c>
      <c r="E2924" s="2" t="s">
        <v>16796</v>
      </c>
      <c r="F2924" s="2" t="s">
        <v>16797</v>
      </c>
      <c r="G2924" s="6749" t="s">
        <v>16798</v>
      </c>
      <c r="H2924" s="2" t="s">
        <v>18</v>
      </c>
      <c r="I2924" s="2" t="s">
        <v>106</v>
      </c>
      <c r="J2924" s="2" t="s">
        <v>20</v>
      </c>
      <c r="K2924" s="2" t="s">
        <v>165</v>
      </c>
      <c r="L2924" s="10511" t="s">
        <v>16799</v>
      </c>
      <c r="M2924" s="26895"/>
      <c r="N2924" s="10512" t="s">
        <v>16800</v>
      </c>
      <c r="O2924" s="28885"/>
      <c r="P2924" s="10512" t="s">
        <v>16801</v>
      </c>
      <c r="Q2924" s="28946"/>
      <c r="R2924" s="10512" t="s">
        <v>16802</v>
      </c>
      <c r="S2924" s="29929"/>
      <c r="T2924" s="10512" t="s">
        <v>16803</v>
      </c>
      <c r="U2924" s="29686"/>
      <c r="V2924" s="10512" t="s">
        <v>16804</v>
      </c>
      <c r="W2924" s="10516"/>
      <c r="X2924" s="10510"/>
    </row>
    <row r="2925" spans="1:24" ht="37.799999999999997" customHeight="1" x14ac:dyDescent="0.3">
      <c r="A2925" s="2">
        <v>2923</v>
      </c>
      <c r="B2925" s="2" t="s">
        <v>16805</v>
      </c>
      <c r="C2925" s="9650"/>
      <c r="D2925" s="2" t="s">
        <v>14644</v>
      </c>
      <c r="E2925" s="2" t="s">
        <v>16806</v>
      </c>
      <c r="F2925" s="2" t="s">
        <v>16807</v>
      </c>
      <c r="G2925" s="6749" t="s">
        <v>16808</v>
      </c>
      <c r="H2925" s="2" t="s">
        <v>18</v>
      </c>
      <c r="I2925" s="2" t="s">
        <v>106</v>
      </c>
      <c r="J2925" s="2" t="s">
        <v>20</v>
      </c>
      <c r="K2925" s="2" t="s">
        <v>165</v>
      </c>
      <c r="L2925" s="10511" t="s">
        <v>16809</v>
      </c>
      <c r="M2925" s="26815"/>
      <c r="N2925" s="10512" t="s">
        <v>15841</v>
      </c>
      <c r="O2925" s="28886"/>
      <c r="P2925" s="10512" t="s">
        <v>16810</v>
      </c>
      <c r="Q2925" s="28804"/>
      <c r="R2925" s="10512" t="s">
        <v>14930</v>
      </c>
      <c r="S2925" s="28892"/>
      <c r="T2925" s="10512" t="s">
        <v>16811</v>
      </c>
      <c r="U2925" s="28895"/>
      <c r="V2925" s="10512" t="s">
        <v>16812</v>
      </c>
      <c r="W2925" s="10516"/>
      <c r="X2925" s="10510"/>
    </row>
    <row r="2926" spans="1:24" ht="37.799999999999997" customHeight="1" x14ac:dyDescent="0.3">
      <c r="A2926" s="2">
        <v>2924</v>
      </c>
      <c r="B2926" s="2" t="s">
        <v>16813</v>
      </c>
      <c r="C2926" s="9651"/>
      <c r="D2926" s="2" t="s">
        <v>14644</v>
      </c>
      <c r="E2926" s="2" t="s">
        <v>16814</v>
      </c>
      <c r="F2926" s="2" t="s">
        <v>16815</v>
      </c>
      <c r="G2926" s="6749" t="s">
        <v>16816</v>
      </c>
      <c r="H2926" s="2" t="s">
        <v>18</v>
      </c>
      <c r="I2926" s="2" t="s">
        <v>106</v>
      </c>
      <c r="J2926" s="2" t="s">
        <v>20</v>
      </c>
      <c r="K2926" s="2" t="s">
        <v>142</v>
      </c>
      <c r="L2926" s="10511" t="s">
        <v>16817</v>
      </c>
      <c r="M2926" s="10516"/>
      <c r="N2926" s="10512"/>
      <c r="O2926" s="10516"/>
      <c r="P2926" s="10512"/>
      <c r="Q2926" s="10516"/>
      <c r="R2926" s="10512"/>
      <c r="S2926" s="10516"/>
      <c r="T2926" s="10512"/>
      <c r="U2926" s="10516"/>
      <c r="V2926" s="10512"/>
      <c r="W2926" s="10516"/>
      <c r="X2926" s="10510"/>
    </row>
    <row r="2927" spans="1:24" ht="37.799999999999997" customHeight="1" x14ac:dyDescent="0.3">
      <c r="A2927" s="2">
        <v>2925</v>
      </c>
      <c r="B2927" s="2" t="s">
        <v>16818</v>
      </c>
      <c r="C2927" s="9652"/>
      <c r="D2927" s="2" t="s">
        <v>14644</v>
      </c>
      <c r="E2927" s="2" t="s">
        <v>16819</v>
      </c>
      <c r="F2927" s="2" t="s">
        <v>16820</v>
      </c>
      <c r="G2927" s="6749" t="s">
        <v>16821</v>
      </c>
      <c r="H2927" s="2" t="s">
        <v>18</v>
      </c>
      <c r="I2927" s="2" t="s">
        <v>50</v>
      </c>
      <c r="J2927" s="2" t="s">
        <v>20</v>
      </c>
      <c r="K2927" s="2" t="s">
        <v>142</v>
      </c>
      <c r="L2927" s="10511" t="s">
        <v>15574</v>
      </c>
      <c r="M2927" s="26782"/>
      <c r="N2927" s="10512" t="s">
        <v>15573</v>
      </c>
      <c r="O2927" s="28883"/>
      <c r="P2927" s="10512" t="s">
        <v>14785</v>
      </c>
      <c r="Q2927" s="29684"/>
      <c r="R2927" s="10512" t="s">
        <v>14900</v>
      </c>
      <c r="S2927" s="29643"/>
      <c r="T2927" s="10512" t="s">
        <v>14917</v>
      </c>
      <c r="U2927" s="28777"/>
      <c r="V2927" s="10512" t="s">
        <v>14769</v>
      </c>
      <c r="W2927" s="29638"/>
      <c r="X2927" s="10510" t="s">
        <v>14720</v>
      </c>
    </row>
    <row r="2928" spans="1:24" ht="37.799999999999997" customHeight="1" x14ac:dyDescent="0.3">
      <c r="A2928" s="2">
        <v>2926</v>
      </c>
      <c r="B2928" s="2" t="s">
        <v>16822</v>
      </c>
      <c r="C2928" s="9653"/>
      <c r="D2928" s="2" t="s">
        <v>14644</v>
      </c>
      <c r="E2928" s="2" t="s">
        <v>16823</v>
      </c>
      <c r="F2928" s="2" t="s">
        <v>16824</v>
      </c>
      <c r="G2928" s="6749" t="s">
        <v>16825</v>
      </c>
      <c r="H2928" s="2" t="s">
        <v>18</v>
      </c>
      <c r="I2928" s="2" t="s">
        <v>61</v>
      </c>
      <c r="J2928" s="2" t="s">
        <v>20</v>
      </c>
      <c r="K2928" s="2" t="s">
        <v>142</v>
      </c>
      <c r="L2928" s="10511" t="s">
        <v>16733</v>
      </c>
      <c r="M2928" s="26896"/>
      <c r="N2928" s="10512" t="s">
        <v>16732</v>
      </c>
      <c r="O2928" s="28710"/>
      <c r="P2928" s="10512" t="s">
        <v>14898</v>
      </c>
      <c r="Q2928" s="28939"/>
      <c r="R2928" s="10512" t="s">
        <v>16826</v>
      </c>
      <c r="S2928" s="28875"/>
      <c r="T2928" s="10512" t="s">
        <v>16722</v>
      </c>
      <c r="U2928" s="10516"/>
      <c r="V2928" s="10512"/>
      <c r="W2928" s="10516"/>
      <c r="X2928" s="10510"/>
    </row>
    <row r="2929" spans="1:24" ht="37.799999999999997" customHeight="1" x14ac:dyDescent="0.3">
      <c r="A2929" s="2">
        <v>2927</v>
      </c>
      <c r="B2929" s="2" t="s">
        <v>16827</v>
      </c>
      <c r="C2929" s="9654"/>
      <c r="D2929" s="2" t="s">
        <v>14644</v>
      </c>
      <c r="E2929" s="2" t="s">
        <v>16828</v>
      </c>
      <c r="F2929" s="2" t="s">
        <v>16829</v>
      </c>
      <c r="G2929" s="6749" t="s">
        <v>16830</v>
      </c>
      <c r="H2929" s="2" t="s">
        <v>18</v>
      </c>
      <c r="I2929" s="2" t="s">
        <v>87</v>
      </c>
      <c r="J2929" s="2" t="s">
        <v>20</v>
      </c>
      <c r="K2929" s="2" t="s">
        <v>142</v>
      </c>
      <c r="L2929" s="10511" t="s">
        <v>15878</v>
      </c>
      <c r="M2929" s="26897"/>
      <c r="N2929" s="10512" t="s">
        <v>15876</v>
      </c>
      <c r="O2929" s="28887"/>
      <c r="P2929" s="10512" t="s">
        <v>15877</v>
      </c>
      <c r="Q2929" s="28805"/>
      <c r="R2929" s="10512" t="s">
        <v>15874</v>
      </c>
      <c r="S2929" s="28946"/>
      <c r="T2929" s="10512" t="s">
        <v>16831</v>
      </c>
      <c r="U2929" s="28895"/>
      <c r="V2929" s="10512" t="s">
        <v>15875</v>
      </c>
      <c r="W2929" s="29930"/>
      <c r="X2929" s="10510" t="s">
        <v>15873</v>
      </c>
    </row>
    <row r="2930" spans="1:24" ht="37.799999999999997" customHeight="1" x14ac:dyDescent="0.3">
      <c r="A2930" s="2">
        <v>2928</v>
      </c>
      <c r="B2930" s="2" t="s">
        <v>16832</v>
      </c>
      <c r="C2930" s="9655"/>
      <c r="D2930" s="2" t="s">
        <v>14644</v>
      </c>
      <c r="E2930" s="2" t="s">
        <v>16833</v>
      </c>
      <c r="F2930" s="2" t="s">
        <v>16834</v>
      </c>
      <c r="G2930" s="6749" t="s">
        <v>16835</v>
      </c>
      <c r="H2930" s="2" t="s">
        <v>18</v>
      </c>
      <c r="I2930" s="2" t="s">
        <v>87</v>
      </c>
      <c r="J2930" s="2" t="s">
        <v>20</v>
      </c>
      <c r="K2930" s="2" t="s">
        <v>165</v>
      </c>
      <c r="L2930" s="10511">
        <v>50154</v>
      </c>
      <c r="M2930" s="26898"/>
      <c r="N2930" s="10512" t="s">
        <v>16836</v>
      </c>
      <c r="O2930" s="28888"/>
      <c r="P2930" s="10512" t="s">
        <v>16837</v>
      </c>
      <c r="Q2930" s="28805"/>
      <c r="R2930" s="10512" t="s">
        <v>16838</v>
      </c>
      <c r="S2930" s="28943"/>
      <c r="T2930" s="10512" t="s">
        <v>16800</v>
      </c>
      <c r="U2930" s="28894"/>
      <c r="V2930" s="10512" t="s">
        <v>16839</v>
      </c>
      <c r="W2930" s="10516"/>
      <c r="X2930" s="10510"/>
    </row>
    <row r="2931" spans="1:24" ht="37.799999999999997" customHeight="1" x14ac:dyDescent="0.3">
      <c r="A2931" s="2">
        <v>2929</v>
      </c>
      <c r="B2931" s="2" t="s">
        <v>16840</v>
      </c>
      <c r="C2931" s="9656"/>
      <c r="D2931" s="2" t="s">
        <v>14644</v>
      </c>
      <c r="E2931" s="2" t="s">
        <v>16841</v>
      </c>
      <c r="F2931" s="2" t="s">
        <v>16842</v>
      </c>
      <c r="G2931" s="6749" t="s">
        <v>16843</v>
      </c>
      <c r="H2931" s="2" t="s">
        <v>18</v>
      </c>
      <c r="I2931" s="2" t="s">
        <v>87</v>
      </c>
      <c r="J2931" s="2" t="s">
        <v>20</v>
      </c>
      <c r="K2931" s="2" t="s">
        <v>165</v>
      </c>
      <c r="L2931" s="10511" t="s">
        <v>16844</v>
      </c>
      <c r="M2931" s="26815"/>
      <c r="N2931" s="10512" t="s">
        <v>15841</v>
      </c>
      <c r="O2931" s="28789"/>
      <c r="P2931" s="10512" t="s">
        <v>14941</v>
      </c>
      <c r="Q2931" s="28804"/>
      <c r="R2931" s="10512" t="s">
        <v>14930</v>
      </c>
      <c r="S2931" s="28840"/>
      <c r="T2931" s="10512" t="s">
        <v>15784</v>
      </c>
      <c r="U2931" s="29931"/>
      <c r="V2931" s="10512" t="s">
        <v>14928</v>
      </c>
      <c r="W2931" s="10516"/>
      <c r="X2931" s="10510"/>
    </row>
    <row r="2932" spans="1:24" ht="37.799999999999997" customHeight="1" x14ac:dyDescent="0.3">
      <c r="A2932" s="2">
        <v>2930</v>
      </c>
      <c r="B2932" s="2" t="s">
        <v>16845</v>
      </c>
      <c r="C2932" s="9657"/>
      <c r="D2932" s="2" t="s">
        <v>14644</v>
      </c>
      <c r="E2932" s="2" t="s">
        <v>16846</v>
      </c>
      <c r="F2932" s="2" t="s">
        <v>16847</v>
      </c>
      <c r="G2932" s="6749" t="s">
        <v>16848</v>
      </c>
      <c r="H2932" s="2" t="s">
        <v>18</v>
      </c>
      <c r="I2932" s="2" t="s">
        <v>87</v>
      </c>
      <c r="J2932" s="2" t="s">
        <v>20</v>
      </c>
      <c r="K2932" s="2" t="s">
        <v>165</v>
      </c>
      <c r="L2932" s="10511" t="s">
        <v>16849</v>
      </c>
      <c r="M2932" s="26851"/>
      <c r="N2932" s="10512" t="s">
        <v>15697</v>
      </c>
      <c r="O2932" s="28889"/>
      <c r="P2932" s="10512" t="s">
        <v>16299</v>
      </c>
      <c r="Q2932" s="28901"/>
      <c r="R2932" s="10512" t="s">
        <v>16704</v>
      </c>
      <c r="S2932" s="28706"/>
      <c r="T2932" s="10512" t="s">
        <v>14855</v>
      </c>
      <c r="U2932" s="28825"/>
      <c r="V2932" s="10512" t="s">
        <v>15695</v>
      </c>
      <c r="W2932" s="10516"/>
      <c r="X2932" s="10510"/>
    </row>
    <row r="2933" spans="1:24" ht="37.799999999999997" customHeight="1" x14ac:dyDescent="0.3">
      <c r="A2933" s="2">
        <v>2931</v>
      </c>
      <c r="B2933" s="2" t="s">
        <v>16850</v>
      </c>
      <c r="C2933" s="9658"/>
      <c r="D2933" s="2" t="s">
        <v>14644</v>
      </c>
      <c r="E2933" s="2" t="s">
        <v>16851</v>
      </c>
      <c r="F2933" s="2" t="s">
        <v>16852</v>
      </c>
      <c r="G2933" s="6749" t="s">
        <v>16853</v>
      </c>
      <c r="H2933" s="2" t="s">
        <v>18</v>
      </c>
      <c r="I2933" s="2" t="s">
        <v>87</v>
      </c>
      <c r="J2933" s="2" t="s">
        <v>20</v>
      </c>
      <c r="K2933" s="2" t="s">
        <v>142</v>
      </c>
      <c r="L2933" s="10511" t="s">
        <v>16854</v>
      </c>
      <c r="M2933" s="26899"/>
      <c r="N2933" s="10512" t="s">
        <v>16855</v>
      </c>
      <c r="O2933" s="28890"/>
      <c r="P2933" s="10512" t="s">
        <v>16856</v>
      </c>
      <c r="Q2933" s="28893"/>
      <c r="R2933" s="10512" t="s">
        <v>16857</v>
      </c>
      <c r="S2933" s="28891"/>
      <c r="T2933" s="10512" t="s">
        <v>16858</v>
      </c>
      <c r="U2933" s="10516"/>
      <c r="V2933" s="10512"/>
      <c r="W2933" s="10516"/>
      <c r="X2933" s="10510"/>
    </row>
    <row r="2934" spans="1:24" ht="37.799999999999997" customHeight="1" x14ac:dyDescent="0.3">
      <c r="A2934" s="2">
        <v>2932</v>
      </c>
      <c r="B2934" s="2" t="s">
        <v>16859</v>
      </c>
      <c r="C2934" s="9659"/>
      <c r="D2934" s="2" t="s">
        <v>14644</v>
      </c>
      <c r="E2934" s="2" t="s">
        <v>16860</v>
      </c>
      <c r="F2934" s="2" t="s">
        <v>16861</v>
      </c>
      <c r="G2934" s="6749" t="s">
        <v>16862</v>
      </c>
      <c r="H2934" s="2" t="s">
        <v>18</v>
      </c>
      <c r="I2934" s="2" t="s">
        <v>87</v>
      </c>
      <c r="J2934" s="2" t="s">
        <v>20</v>
      </c>
      <c r="K2934" s="2" t="s">
        <v>142</v>
      </c>
      <c r="L2934" s="10511" t="s">
        <v>16857</v>
      </c>
      <c r="M2934" s="26900"/>
      <c r="N2934" s="10512" t="s">
        <v>16856</v>
      </c>
      <c r="O2934" s="28891"/>
      <c r="P2934" s="10512" t="s">
        <v>16858</v>
      </c>
      <c r="Q2934" s="28944"/>
      <c r="R2934" s="10512" t="s">
        <v>16854</v>
      </c>
      <c r="S2934" s="29685"/>
      <c r="T2934" s="10512" t="s">
        <v>16855</v>
      </c>
      <c r="U2934" s="28887"/>
      <c r="V2934" s="10512" t="s">
        <v>15877</v>
      </c>
      <c r="W2934" s="28894"/>
      <c r="X2934" s="10510" t="s">
        <v>15878</v>
      </c>
    </row>
    <row r="2935" spans="1:24" ht="37.799999999999997" customHeight="1" x14ac:dyDescent="0.3">
      <c r="A2935" s="2">
        <v>2933</v>
      </c>
      <c r="B2935" s="2" t="s">
        <v>16863</v>
      </c>
      <c r="C2935" s="9660"/>
      <c r="D2935" s="2" t="s">
        <v>14644</v>
      </c>
      <c r="E2935" s="2" t="s">
        <v>16864</v>
      </c>
      <c r="F2935" s="2" t="s">
        <v>16865</v>
      </c>
      <c r="G2935" s="6749" t="s">
        <v>16866</v>
      </c>
      <c r="H2935" s="2" t="s">
        <v>18</v>
      </c>
      <c r="I2935" s="2" t="s">
        <v>87</v>
      </c>
      <c r="J2935" s="2" t="s">
        <v>20</v>
      </c>
      <c r="K2935" s="2" t="s">
        <v>142</v>
      </c>
      <c r="L2935" s="10511" t="s">
        <v>16856</v>
      </c>
      <c r="M2935" s="26901"/>
      <c r="N2935" s="10512" t="s">
        <v>16857</v>
      </c>
      <c r="O2935" s="28891"/>
      <c r="P2935" s="10512" t="s">
        <v>16858</v>
      </c>
      <c r="Q2935" s="29685"/>
      <c r="R2935" s="10512" t="s">
        <v>16855</v>
      </c>
      <c r="S2935" s="28944"/>
      <c r="T2935" s="10512" t="s">
        <v>16854</v>
      </c>
      <c r="U2935" s="28887"/>
      <c r="V2935" s="10512" t="s">
        <v>15877</v>
      </c>
      <c r="W2935" s="28945"/>
      <c r="X2935" s="10510" t="s">
        <v>16867</v>
      </c>
    </row>
    <row r="2936" spans="1:24" ht="37.799999999999997" customHeight="1" x14ac:dyDescent="0.3">
      <c r="A2936" s="2">
        <v>2934</v>
      </c>
      <c r="B2936" s="2" t="s">
        <v>16868</v>
      </c>
      <c r="C2936" s="9661"/>
      <c r="D2936" s="2" t="s">
        <v>14644</v>
      </c>
      <c r="E2936" s="2" t="s">
        <v>16869</v>
      </c>
      <c r="F2936" s="2" t="s">
        <v>16870</v>
      </c>
      <c r="G2936" s="6749" t="s">
        <v>16871</v>
      </c>
      <c r="H2936" s="2" t="s">
        <v>18</v>
      </c>
      <c r="I2936" s="2" t="s">
        <v>87</v>
      </c>
      <c r="J2936" s="2" t="s">
        <v>20</v>
      </c>
      <c r="K2936" s="2" t="s">
        <v>142</v>
      </c>
      <c r="L2936" s="10511" t="s">
        <v>15876</v>
      </c>
      <c r="M2936" s="26902"/>
      <c r="N2936" s="10512" t="s">
        <v>15878</v>
      </c>
      <c r="O2936" s="28805"/>
      <c r="P2936" s="10512" t="s">
        <v>15874</v>
      </c>
      <c r="Q2936" s="28887"/>
      <c r="R2936" s="10512" t="s">
        <v>15877</v>
      </c>
      <c r="S2936" s="29930"/>
      <c r="T2936" s="10512" t="s">
        <v>15873</v>
      </c>
      <c r="U2936" s="28895"/>
      <c r="V2936" s="10512" t="s">
        <v>15875</v>
      </c>
      <c r="W2936" s="28946"/>
      <c r="X2936" s="10510" t="s">
        <v>16831</v>
      </c>
    </row>
    <row r="2937" spans="1:24" ht="37.799999999999997" customHeight="1" x14ac:dyDescent="0.3">
      <c r="A2937" s="2">
        <v>2935</v>
      </c>
      <c r="B2937" s="2" t="s">
        <v>16872</v>
      </c>
      <c r="C2937" s="9662"/>
      <c r="D2937" s="2" t="s">
        <v>14644</v>
      </c>
      <c r="E2937" s="2" t="s">
        <v>16873</v>
      </c>
      <c r="F2937" s="2" t="s">
        <v>16874</v>
      </c>
      <c r="G2937" s="6749" t="s">
        <v>16875</v>
      </c>
      <c r="H2937" s="2" t="s">
        <v>18</v>
      </c>
      <c r="I2937" s="2" t="s">
        <v>87</v>
      </c>
      <c r="J2937" s="2" t="s">
        <v>20</v>
      </c>
      <c r="K2937" s="2" t="s">
        <v>142</v>
      </c>
      <c r="L2937" s="10511" t="s">
        <v>15874</v>
      </c>
      <c r="M2937" s="26814"/>
      <c r="N2937" s="10512" t="s">
        <v>15873</v>
      </c>
      <c r="O2937" s="28888"/>
      <c r="P2937" s="10512" t="s">
        <v>15876</v>
      </c>
      <c r="Q2937" s="28895"/>
      <c r="R2937" s="10512" t="s">
        <v>15875</v>
      </c>
      <c r="S2937" s="28892"/>
      <c r="T2937" s="10512" t="s">
        <v>15872</v>
      </c>
      <c r="U2937" s="28887"/>
      <c r="V2937" s="10512" t="s">
        <v>15877</v>
      </c>
      <c r="W2937" s="28894"/>
      <c r="X2937" s="10510" t="s">
        <v>15878</v>
      </c>
    </row>
    <row r="2938" spans="1:24" ht="37.799999999999997" customHeight="1" x14ac:dyDescent="0.3">
      <c r="A2938" s="2">
        <v>2936</v>
      </c>
      <c r="B2938" s="2" t="s">
        <v>16876</v>
      </c>
      <c r="C2938" s="9663"/>
      <c r="D2938" s="2" t="s">
        <v>14644</v>
      </c>
      <c r="E2938" s="2" t="s">
        <v>16877</v>
      </c>
      <c r="F2938" s="2" t="s">
        <v>16878</v>
      </c>
      <c r="G2938" s="6749" t="s">
        <v>16879</v>
      </c>
      <c r="H2938" s="2" t="s">
        <v>18</v>
      </c>
      <c r="I2938" s="2" t="s">
        <v>87</v>
      </c>
      <c r="J2938" s="2" t="s">
        <v>20</v>
      </c>
      <c r="K2938" s="2" t="s">
        <v>142</v>
      </c>
      <c r="L2938" s="10511" t="s">
        <v>15875</v>
      </c>
      <c r="M2938" s="26814"/>
      <c r="N2938" s="10512" t="s">
        <v>15873</v>
      </c>
      <c r="O2938" s="28805"/>
      <c r="P2938" s="10512" t="s">
        <v>15874</v>
      </c>
      <c r="Q2938" s="28888"/>
      <c r="R2938" s="10512" t="s">
        <v>15876</v>
      </c>
      <c r="S2938" s="28892"/>
      <c r="T2938" s="10512" t="s">
        <v>15872</v>
      </c>
      <c r="U2938" s="28959"/>
      <c r="V2938" s="10512" t="s">
        <v>16880</v>
      </c>
      <c r="W2938" s="28946"/>
      <c r="X2938" s="10510" t="s">
        <v>16831</v>
      </c>
    </row>
    <row r="2939" spans="1:24" ht="37.799999999999997" customHeight="1" x14ac:dyDescent="0.3">
      <c r="A2939" s="2">
        <v>2937</v>
      </c>
      <c r="B2939" s="2" t="s">
        <v>16881</v>
      </c>
      <c r="C2939" s="9664"/>
      <c r="D2939" s="2" t="s">
        <v>14644</v>
      </c>
      <c r="E2939" s="2" t="s">
        <v>16882</v>
      </c>
      <c r="F2939" s="2" t="s">
        <v>16883</v>
      </c>
      <c r="G2939" s="6749" t="s">
        <v>16884</v>
      </c>
      <c r="H2939" s="2" t="s">
        <v>18</v>
      </c>
      <c r="I2939" s="2" t="s">
        <v>87</v>
      </c>
      <c r="J2939" s="2" t="s">
        <v>20</v>
      </c>
      <c r="K2939" s="2" t="s">
        <v>142</v>
      </c>
      <c r="L2939" s="10511" t="s">
        <v>15873</v>
      </c>
      <c r="M2939" s="26903"/>
      <c r="N2939" s="10512" t="s">
        <v>15874</v>
      </c>
      <c r="O2939" s="28892"/>
      <c r="P2939" s="10512" t="s">
        <v>15872</v>
      </c>
      <c r="Q2939" s="28895"/>
      <c r="R2939" s="10512" t="s">
        <v>15875</v>
      </c>
      <c r="S2939" s="28888"/>
      <c r="T2939" s="10512" t="s">
        <v>15876</v>
      </c>
      <c r="U2939" s="28887"/>
      <c r="V2939" s="10512" t="s">
        <v>15877</v>
      </c>
      <c r="W2939" s="28894"/>
      <c r="X2939" s="10510" t="s">
        <v>15878</v>
      </c>
    </row>
    <row r="2940" spans="1:24" ht="37.799999999999997" customHeight="1" x14ac:dyDescent="0.3">
      <c r="A2940" s="2">
        <v>2938</v>
      </c>
      <c r="B2940" s="2" t="s">
        <v>16885</v>
      </c>
      <c r="C2940" s="9665"/>
      <c r="D2940" s="2" t="s">
        <v>14644</v>
      </c>
      <c r="E2940" s="2" t="s">
        <v>16886</v>
      </c>
      <c r="F2940" s="2" t="s">
        <v>16887</v>
      </c>
      <c r="G2940" s="6749" t="s">
        <v>16888</v>
      </c>
      <c r="H2940" s="2" t="s">
        <v>18</v>
      </c>
      <c r="I2940" s="2" t="s">
        <v>87</v>
      </c>
      <c r="J2940" s="2" t="s">
        <v>20</v>
      </c>
      <c r="K2940" s="2" t="s">
        <v>165</v>
      </c>
      <c r="L2940" s="10511" t="s">
        <v>16889</v>
      </c>
      <c r="M2940" s="26810"/>
      <c r="N2940" s="10512" t="s">
        <v>15784</v>
      </c>
      <c r="O2940" s="28802"/>
      <c r="P2940" s="10512" t="s">
        <v>15841</v>
      </c>
      <c r="Q2940" s="28804"/>
      <c r="R2940" s="10512" t="s">
        <v>14930</v>
      </c>
      <c r="S2940" s="29931"/>
      <c r="T2940" s="10512" t="s">
        <v>14928</v>
      </c>
      <c r="U2940" s="28789"/>
      <c r="V2940" s="10512" t="s">
        <v>14941</v>
      </c>
      <c r="W2940" s="10516"/>
      <c r="X2940" s="10510"/>
    </row>
    <row r="2941" spans="1:24" ht="37.799999999999997" customHeight="1" x14ac:dyDescent="0.3">
      <c r="A2941" s="2">
        <v>2939</v>
      </c>
      <c r="B2941" s="2" t="s">
        <v>16890</v>
      </c>
      <c r="C2941" s="9666"/>
      <c r="D2941" s="2" t="s">
        <v>14644</v>
      </c>
      <c r="E2941" s="2" t="s">
        <v>16891</v>
      </c>
      <c r="F2941" s="2" t="s">
        <v>16892</v>
      </c>
      <c r="G2941" s="6749" t="s">
        <v>16893</v>
      </c>
      <c r="H2941" s="2" t="s">
        <v>18</v>
      </c>
      <c r="I2941" s="2" t="s">
        <v>87</v>
      </c>
      <c r="J2941" s="2" t="s">
        <v>20</v>
      </c>
      <c r="K2941" s="2" t="s">
        <v>113</v>
      </c>
      <c r="L2941" s="10511" t="s">
        <v>16894</v>
      </c>
      <c r="M2941" s="26900"/>
      <c r="N2941" s="10512" t="s">
        <v>16895</v>
      </c>
      <c r="O2941" s="28893"/>
      <c r="P2941" s="10512" t="s">
        <v>16896</v>
      </c>
      <c r="Q2941" s="28944"/>
      <c r="R2941" s="10512" t="s">
        <v>16897</v>
      </c>
      <c r="S2941" s="28891"/>
      <c r="T2941" s="10512" t="s">
        <v>16898</v>
      </c>
      <c r="U2941" s="28894"/>
      <c r="V2941" s="10512" t="s">
        <v>16839</v>
      </c>
      <c r="W2941" s="10516"/>
      <c r="X2941" s="10510"/>
    </row>
    <row r="2942" spans="1:24" ht="37.799999999999997" customHeight="1" x14ac:dyDescent="0.3">
      <c r="A2942" s="2">
        <v>2940</v>
      </c>
      <c r="B2942" s="2" t="s">
        <v>16899</v>
      </c>
      <c r="C2942" s="9667"/>
      <c r="D2942" s="2" t="s">
        <v>14644</v>
      </c>
      <c r="E2942" s="2" t="s">
        <v>16900</v>
      </c>
      <c r="F2942" s="2" t="s">
        <v>16901</v>
      </c>
      <c r="G2942" s="6749" t="s">
        <v>16902</v>
      </c>
      <c r="H2942" s="2" t="s">
        <v>18</v>
      </c>
      <c r="I2942" s="2" t="s">
        <v>87</v>
      </c>
      <c r="J2942" s="2" t="s">
        <v>20</v>
      </c>
      <c r="K2942" s="2" t="s">
        <v>142</v>
      </c>
      <c r="L2942" s="10511" t="s">
        <v>15877</v>
      </c>
      <c r="M2942" s="26897"/>
      <c r="N2942" s="10512" t="s">
        <v>15876</v>
      </c>
      <c r="O2942" s="28894"/>
      <c r="P2942" s="10512" t="s">
        <v>15878</v>
      </c>
      <c r="Q2942" s="28805"/>
      <c r="R2942" s="10512" t="s">
        <v>15874</v>
      </c>
      <c r="S2942" s="29930"/>
      <c r="T2942" s="10512" t="s">
        <v>15873</v>
      </c>
      <c r="U2942" s="28893"/>
      <c r="V2942" s="10512" t="s">
        <v>16857</v>
      </c>
      <c r="W2942" s="28892"/>
      <c r="X2942" s="10510" t="s">
        <v>15872</v>
      </c>
    </row>
    <row r="2943" spans="1:24" ht="37.799999999999997" customHeight="1" x14ac:dyDescent="0.3">
      <c r="A2943" s="2">
        <v>2941</v>
      </c>
      <c r="B2943" s="2" t="s">
        <v>16903</v>
      </c>
      <c r="C2943" s="9668"/>
      <c r="D2943" s="2" t="s">
        <v>14644</v>
      </c>
      <c r="E2943" s="2" t="s">
        <v>16904</v>
      </c>
      <c r="F2943" s="2" t="s">
        <v>16905</v>
      </c>
      <c r="G2943" s="6749" t="s">
        <v>16906</v>
      </c>
      <c r="H2943" s="2" t="s">
        <v>18</v>
      </c>
      <c r="I2943" s="2" t="s">
        <v>87</v>
      </c>
      <c r="J2943" s="2" t="s">
        <v>20</v>
      </c>
      <c r="K2943" s="2" t="s">
        <v>142</v>
      </c>
      <c r="L2943" s="10511" t="s">
        <v>16907</v>
      </c>
      <c r="M2943" s="26904"/>
      <c r="N2943" s="10512" t="s">
        <v>16880</v>
      </c>
      <c r="O2943" s="28895"/>
      <c r="P2943" s="10512" t="s">
        <v>15875</v>
      </c>
      <c r="Q2943" s="29686"/>
      <c r="R2943" s="10512" t="s">
        <v>16908</v>
      </c>
      <c r="S2943" s="29925"/>
      <c r="T2943" s="10512" t="s">
        <v>16379</v>
      </c>
      <c r="U2943" s="28892"/>
      <c r="V2943" s="10512" t="s">
        <v>15872</v>
      </c>
      <c r="W2943" s="29930"/>
      <c r="X2943" s="10510" t="s">
        <v>15873</v>
      </c>
    </row>
    <row r="2944" spans="1:24" ht="37.799999999999997" customHeight="1" x14ac:dyDescent="0.3">
      <c r="A2944" s="2">
        <v>2942</v>
      </c>
      <c r="B2944" s="2" t="s">
        <v>16909</v>
      </c>
      <c r="C2944" s="9669"/>
      <c r="D2944" s="2" t="s">
        <v>14644</v>
      </c>
      <c r="E2944" s="2" t="s">
        <v>16910</v>
      </c>
      <c r="F2944" s="2" t="s">
        <v>16911</v>
      </c>
      <c r="G2944" s="6749" t="s">
        <v>16912</v>
      </c>
      <c r="H2944" s="2" t="s">
        <v>18</v>
      </c>
      <c r="I2944" s="2" t="s">
        <v>106</v>
      </c>
      <c r="J2944" s="2" t="s">
        <v>20</v>
      </c>
      <c r="K2944" s="2" t="s">
        <v>165</v>
      </c>
      <c r="L2944" s="10511" t="s">
        <v>16913</v>
      </c>
      <c r="M2944" s="26905"/>
      <c r="N2944" s="10512" t="s">
        <v>16914</v>
      </c>
      <c r="O2944" s="28803"/>
      <c r="P2944" s="10512" t="s">
        <v>16915</v>
      </c>
      <c r="Q2944" s="28941"/>
      <c r="R2944" s="10512" t="s">
        <v>16916</v>
      </c>
      <c r="S2944" s="28880"/>
      <c r="T2944" s="10512" t="s">
        <v>16917</v>
      </c>
      <c r="U2944" s="10516"/>
      <c r="V2944" s="10512"/>
      <c r="W2944" s="10516"/>
      <c r="X2944" s="10510"/>
    </row>
    <row r="2945" spans="1:24" ht="37.799999999999997" customHeight="1" x14ac:dyDescent="0.3">
      <c r="A2945" s="2">
        <v>2943</v>
      </c>
      <c r="B2945" s="2" t="s">
        <v>16918</v>
      </c>
      <c r="C2945" s="9670"/>
      <c r="D2945" s="2" t="s">
        <v>14644</v>
      </c>
      <c r="E2945" s="2" t="s">
        <v>16919</v>
      </c>
      <c r="F2945" s="2" t="s">
        <v>16920</v>
      </c>
      <c r="G2945" s="6749" t="s">
        <v>16921</v>
      </c>
      <c r="H2945" s="2" t="s">
        <v>18</v>
      </c>
      <c r="I2945" s="2" t="s">
        <v>80</v>
      </c>
      <c r="J2945" s="2" t="s">
        <v>20</v>
      </c>
      <c r="K2945" s="2" t="s">
        <v>165</v>
      </c>
      <c r="L2945" s="10511" t="s">
        <v>16922</v>
      </c>
      <c r="M2945" s="26823"/>
      <c r="N2945" s="10512" t="s">
        <v>15914</v>
      </c>
      <c r="O2945" s="28896"/>
      <c r="P2945" s="10512" t="s">
        <v>15034</v>
      </c>
      <c r="Q2945" s="29666"/>
      <c r="R2945" s="10512" t="s">
        <v>16061</v>
      </c>
      <c r="S2945" s="27468"/>
      <c r="T2945" s="10512" t="s">
        <v>1062</v>
      </c>
      <c r="U2945" s="28905"/>
      <c r="V2945" s="10512" t="s">
        <v>1071</v>
      </c>
      <c r="W2945" s="10516"/>
      <c r="X2945" s="10510"/>
    </row>
    <row r="2946" spans="1:24" ht="37.799999999999997" customHeight="1" x14ac:dyDescent="0.3">
      <c r="A2946" s="2">
        <v>2944</v>
      </c>
      <c r="B2946" s="2" t="s">
        <v>16923</v>
      </c>
      <c r="C2946" s="9671"/>
      <c r="D2946" s="2" t="s">
        <v>14644</v>
      </c>
      <c r="E2946" s="2" t="s">
        <v>16924</v>
      </c>
      <c r="F2946" s="2" t="s">
        <v>16925</v>
      </c>
      <c r="G2946" s="6749" t="s">
        <v>16926</v>
      </c>
      <c r="H2946" s="2" t="s">
        <v>18</v>
      </c>
      <c r="I2946" s="2" t="s">
        <v>61</v>
      </c>
      <c r="J2946" s="2" t="s">
        <v>20</v>
      </c>
      <c r="K2946" s="2" t="s">
        <v>142</v>
      </c>
      <c r="L2946" s="10511" t="s">
        <v>14825</v>
      </c>
      <c r="M2946" s="26906"/>
      <c r="N2946" s="10512" t="s">
        <v>14826</v>
      </c>
      <c r="O2946" s="28897"/>
      <c r="P2946" s="10512" t="s">
        <v>14827</v>
      </c>
      <c r="Q2946" s="29609"/>
      <c r="R2946" s="10512" t="s">
        <v>14383</v>
      </c>
      <c r="S2946" s="29721"/>
      <c r="T2946" s="10512" t="s">
        <v>16927</v>
      </c>
      <c r="U2946" s="28873"/>
      <c r="V2946" s="10512" t="s">
        <v>15011</v>
      </c>
      <c r="W2946" s="28995"/>
      <c r="X2946" s="10510" t="s">
        <v>15925</v>
      </c>
    </row>
    <row r="2947" spans="1:24" ht="37.799999999999997" customHeight="1" x14ac:dyDescent="0.3">
      <c r="A2947" s="2">
        <v>2945</v>
      </c>
      <c r="B2947" s="2" t="s">
        <v>16928</v>
      </c>
      <c r="C2947" s="9672"/>
      <c r="D2947" s="2" t="s">
        <v>14644</v>
      </c>
      <c r="E2947" s="2" t="s">
        <v>16929</v>
      </c>
      <c r="F2947" s="2" t="s">
        <v>16930</v>
      </c>
      <c r="G2947" s="6749" t="s">
        <v>16931</v>
      </c>
      <c r="H2947" s="2" t="s">
        <v>18</v>
      </c>
      <c r="I2947" s="2" t="s">
        <v>80</v>
      </c>
      <c r="J2947" s="2" t="s">
        <v>20</v>
      </c>
      <c r="K2947" s="2" t="s">
        <v>142</v>
      </c>
      <c r="L2947" s="10511" t="s">
        <v>16003</v>
      </c>
      <c r="M2947" s="26833"/>
      <c r="N2947" s="10512" t="s">
        <v>16002</v>
      </c>
      <c r="O2947" s="27480"/>
      <c r="P2947" s="10512" t="s">
        <v>1180</v>
      </c>
      <c r="Q2947" s="28835"/>
      <c r="R2947" s="10512" t="s">
        <v>1182</v>
      </c>
      <c r="S2947" s="28907"/>
      <c r="T2947" s="10512" t="s">
        <v>15091</v>
      </c>
      <c r="U2947" s="28812"/>
      <c r="V2947" s="10512" t="s">
        <v>1179</v>
      </c>
      <c r="W2947" s="28921"/>
      <c r="X2947" s="10510" t="s">
        <v>15148</v>
      </c>
    </row>
    <row r="2948" spans="1:24" ht="37.799999999999997" customHeight="1" x14ac:dyDescent="0.3">
      <c r="A2948" s="2">
        <v>2946</v>
      </c>
      <c r="B2948" s="2" t="s">
        <v>16932</v>
      </c>
      <c r="C2948" s="9673"/>
      <c r="D2948" s="2" t="s">
        <v>14644</v>
      </c>
      <c r="E2948" s="2" t="s">
        <v>16933</v>
      </c>
      <c r="F2948" s="2" t="s">
        <v>16934</v>
      </c>
      <c r="G2948" s="6749" t="s">
        <v>16935</v>
      </c>
      <c r="H2948" s="2" t="s">
        <v>18</v>
      </c>
      <c r="I2948" s="2" t="s">
        <v>80</v>
      </c>
      <c r="J2948" s="2" t="s">
        <v>20</v>
      </c>
      <c r="K2948" s="2" t="s">
        <v>142</v>
      </c>
      <c r="L2948" s="10511" t="s">
        <v>4570</v>
      </c>
      <c r="M2948" s="26907"/>
      <c r="N2948" s="10512" t="s">
        <v>15930</v>
      </c>
      <c r="O2948" s="28898"/>
      <c r="P2948" s="10512" t="s">
        <v>1324</v>
      </c>
      <c r="Q2948" s="28821"/>
      <c r="R2948" s="10512" t="s">
        <v>15987</v>
      </c>
      <c r="S2948" s="28625"/>
      <c r="T2948" s="10512" t="s">
        <v>15135</v>
      </c>
      <c r="U2948" s="27802"/>
      <c r="V2948" s="10512" t="s">
        <v>4530</v>
      </c>
      <c r="W2948" s="29116"/>
      <c r="X2948" s="10510" t="s">
        <v>1317</v>
      </c>
    </row>
    <row r="2949" spans="1:24" ht="37.799999999999997" customHeight="1" x14ac:dyDescent="0.3">
      <c r="A2949" s="2">
        <v>2947</v>
      </c>
      <c r="B2949" s="2" t="s">
        <v>16936</v>
      </c>
      <c r="C2949" s="9674"/>
      <c r="D2949" s="2" t="s">
        <v>14644</v>
      </c>
      <c r="E2949" s="2" t="s">
        <v>16937</v>
      </c>
      <c r="F2949" s="2" t="s">
        <v>16938</v>
      </c>
      <c r="G2949" s="6749" t="s">
        <v>16939</v>
      </c>
      <c r="H2949" s="2" t="s">
        <v>18</v>
      </c>
      <c r="I2949" s="2" t="s">
        <v>80</v>
      </c>
      <c r="J2949" s="2" t="s">
        <v>20</v>
      </c>
      <c r="K2949" s="2" t="s">
        <v>142</v>
      </c>
      <c r="L2949" s="10511" t="s">
        <v>16045</v>
      </c>
      <c r="M2949" s="26908"/>
      <c r="N2949" s="10512" t="s">
        <v>16044</v>
      </c>
      <c r="O2949" s="27468"/>
      <c r="P2949" s="10512" t="s">
        <v>1164</v>
      </c>
      <c r="Q2949" s="27472"/>
      <c r="R2949" s="10512" t="s">
        <v>1131</v>
      </c>
      <c r="S2949" s="27476"/>
      <c r="T2949" s="10512" t="s">
        <v>1105</v>
      </c>
      <c r="U2949" s="29192"/>
      <c r="V2949" s="10512" t="s">
        <v>1159</v>
      </c>
      <c r="W2949" s="27478"/>
      <c r="X2949" s="10510" t="s">
        <v>1144</v>
      </c>
    </row>
    <row r="2950" spans="1:24" ht="37.799999999999997" customHeight="1" x14ac:dyDescent="0.3">
      <c r="A2950" s="2">
        <v>2948</v>
      </c>
      <c r="B2950" s="2" t="s">
        <v>16940</v>
      </c>
      <c r="C2950" s="9675"/>
      <c r="D2950" s="2" t="s">
        <v>14644</v>
      </c>
      <c r="E2950" s="2" t="s">
        <v>16941</v>
      </c>
      <c r="F2950" s="2" t="s">
        <v>16942</v>
      </c>
      <c r="G2950" s="6749" t="s">
        <v>16943</v>
      </c>
      <c r="H2950" s="2" t="s">
        <v>18</v>
      </c>
      <c r="I2950" s="2" t="s">
        <v>61</v>
      </c>
      <c r="J2950" s="2" t="s">
        <v>20</v>
      </c>
      <c r="K2950" s="2" t="s">
        <v>142</v>
      </c>
      <c r="L2950" s="10511" t="s">
        <v>14839</v>
      </c>
      <c r="M2950" s="26886"/>
      <c r="N2950" s="10512" t="s">
        <v>16136</v>
      </c>
      <c r="O2950" s="28899"/>
      <c r="P2950" s="10512" t="s">
        <v>16091</v>
      </c>
      <c r="Q2950" s="28730"/>
      <c r="R2950" s="10512" t="s">
        <v>15114</v>
      </c>
      <c r="S2950" s="28702"/>
      <c r="T2950" s="10512" t="s">
        <v>14837</v>
      </c>
      <c r="U2950" s="29688"/>
      <c r="V2950" s="10512" t="s">
        <v>14838</v>
      </c>
      <c r="W2950" s="28818"/>
      <c r="X2950" s="10510" t="s">
        <v>15992</v>
      </c>
    </row>
    <row r="2951" spans="1:24" ht="37.799999999999997" customHeight="1" x14ac:dyDescent="0.3">
      <c r="A2951" s="2">
        <v>2949</v>
      </c>
      <c r="B2951" s="2" t="s">
        <v>16944</v>
      </c>
      <c r="C2951" s="9676"/>
      <c r="D2951" s="2" t="s">
        <v>14644</v>
      </c>
      <c r="E2951" s="2" t="s">
        <v>16945</v>
      </c>
      <c r="F2951" s="2" t="s">
        <v>16946</v>
      </c>
      <c r="G2951" s="6749" t="s">
        <v>16947</v>
      </c>
      <c r="H2951" s="2" t="s">
        <v>18</v>
      </c>
      <c r="I2951" s="2" t="s">
        <v>61</v>
      </c>
      <c r="J2951" s="2" t="s">
        <v>20</v>
      </c>
      <c r="K2951" s="2" t="s">
        <v>142</v>
      </c>
      <c r="L2951" s="10511" t="s">
        <v>15011</v>
      </c>
      <c r="M2951" s="26909"/>
      <c r="N2951" s="10512" t="s">
        <v>16927</v>
      </c>
      <c r="O2951" s="28663"/>
      <c r="P2951" s="10512" t="s">
        <v>14388</v>
      </c>
      <c r="Q2951" s="29687"/>
      <c r="R2951" s="10512" t="s">
        <v>16948</v>
      </c>
      <c r="S2951" s="28995"/>
      <c r="T2951" s="10512" t="s">
        <v>15925</v>
      </c>
      <c r="U2951" s="28902"/>
      <c r="V2951" s="10512" t="s">
        <v>16136</v>
      </c>
      <c r="W2951" s="28704"/>
      <c r="X2951" s="10510" t="s">
        <v>14839</v>
      </c>
    </row>
    <row r="2952" spans="1:24" ht="37.799999999999997" customHeight="1" x14ac:dyDescent="0.3">
      <c r="A2952" s="2">
        <v>2950</v>
      </c>
      <c r="B2952" s="2" t="s">
        <v>16949</v>
      </c>
      <c r="C2952" s="9677"/>
      <c r="D2952" s="2" t="s">
        <v>14644</v>
      </c>
      <c r="E2952" s="2" t="s">
        <v>16950</v>
      </c>
      <c r="F2952" s="2" t="s">
        <v>16951</v>
      </c>
      <c r="G2952" s="6749" t="s">
        <v>16952</v>
      </c>
      <c r="H2952" s="2" t="s">
        <v>18</v>
      </c>
      <c r="I2952" s="2" t="s">
        <v>61</v>
      </c>
      <c r="J2952" s="2" t="s">
        <v>20</v>
      </c>
      <c r="K2952" s="2" t="s">
        <v>142</v>
      </c>
      <c r="L2952" s="10511" t="s">
        <v>15107</v>
      </c>
      <c r="M2952" s="26910"/>
      <c r="N2952" s="10512" t="s">
        <v>16948</v>
      </c>
      <c r="O2952" s="28889"/>
      <c r="P2952" s="10512" t="s">
        <v>15106</v>
      </c>
      <c r="Q2952" s="28901"/>
      <c r="R2952" s="10512" t="s">
        <v>16089</v>
      </c>
      <c r="S2952" s="28838"/>
      <c r="T2952" s="10512" t="s">
        <v>15117</v>
      </c>
      <c r="U2952" s="28913"/>
      <c r="V2952" s="10512" t="s">
        <v>16090</v>
      </c>
      <c r="W2952" s="28884"/>
      <c r="X2952" s="10510" t="s">
        <v>15707</v>
      </c>
    </row>
    <row r="2953" spans="1:24" ht="37.799999999999997" customHeight="1" x14ac:dyDescent="0.3">
      <c r="A2953" s="2">
        <v>2951</v>
      </c>
      <c r="B2953" s="2" t="s">
        <v>16953</v>
      </c>
      <c r="C2953" s="9678"/>
      <c r="D2953" s="2" t="s">
        <v>14644</v>
      </c>
      <c r="E2953" s="2" t="s">
        <v>16954</v>
      </c>
      <c r="F2953" s="2" t="s">
        <v>16955</v>
      </c>
      <c r="G2953" s="6749" t="s">
        <v>16956</v>
      </c>
      <c r="H2953" s="2" t="s">
        <v>18</v>
      </c>
      <c r="I2953" s="2" t="s">
        <v>61</v>
      </c>
      <c r="J2953" s="2" t="s">
        <v>20</v>
      </c>
      <c r="K2953" s="2" t="s">
        <v>142</v>
      </c>
      <c r="L2953" s="10511" t="s">
        <v>15993</v>
      </c>
      <c r="M2953" s="26911"/>
      <c r="N2953" s="10512" t="s">
        <v>16141</v>
      </c>
      <c r="O2953" s="28900"/>
      <c r="P2953" s="10512" t="s">
        <v>16142</v>
      </c>
      <c r="Q2953" s="28948"/>
      <c r="R2953" s="10512" t="s">
        <v>16957</v>
      </c>
      <c r="S2953" s="29689"/>
      <c r="T2953" s="10512" t="s">
        <v>15965</v>
      </c>
      <c r="U2953" s="28818"/>
      <c r="V2953" s="10512" t="s">
        <v>15992</v>
      </c>
      <c r="W2953" s="28843"/>
      <c r="X2953" s="10510" t="s">
        <v>15075</v>
      </c>
    </row>
    <row r="2954" spans="1:24" ht="37.799999999999997" customHeight="1" x14ac:dyDescent="0.3">
      <c r="A2954" s="2">
        <v>2952</v>
      </c>
      <c r="B2954" s="2" t="s">
        <v>16958</v>
      </c>
      <c r="C2954" s="9679"/>
      <c r="D2954" s="2" t="s">
        <v>14644</v>
      </c>
      <c r="E2954" s="2" t="s">
        <v>16959</v>
      </c>
      <c r="F2954" s="2" t="s">
        <v>16960</v>
      </c>
      <c r="G2954" s="6749" t="s">
        <v>16961</v>
      </c>
      <c r="H2954" s="2" t="s">
        <v>18</v>
      </c>
      <c r="I2954" s="2" t="s">
        <v>61</v>
      </c>
      <c r="J2954" s="2" t="s">
        <v>20</v>
      </c>
      <c r="K2954" s="2" t="s">
        <v>142</v>
      </c>
      <c r="L2954" s="10511" t="s">
        <v>15106</v>
      </c>
      <c r="M2954" s="26912"/>
      <c r="N2954" s="10512" t="s">
        <v>15107</v>
      </c>
      <c r="O2954" s="28884"/>
      <c r="P2954" s="10512" t="s">
        <v>15707</v>
      </c>
      <c r="Q2954" s="29687"/>
      <c r="R2954" s="10512" t="s">
        <v>16948</v>
      </c>
      <c r="S2954" s="28671"/>
      <c r="T2954" s="10512" t="s">
        <v>14456</v>
      </c>
      <c r="U2954" s="28787"/>
      <c r="V2954" s="10512" t="s">
        <v>14877</v>
      </c>
      <c r="W2954" s="28701"/>
      <c r="X2954" s="10510" t="s">
        <v>14826</v>
      </c>
    </row>
    <row r="2955" spans="1:24" ht="37.799999999999997" customHeight="1" x14ac:dyDescent="0.3">
      <c r="A2955" s="2">
        <v>2953</v>
      </c>
      <c r="B2955" s="2" t="s">
        <v>16962</v>
      </c>
      <c r="C2955" s="9680"/>
      <c r="D2955" s="2" t="s">
        <v>14644</v>
      </c>
      <c r="E2955" s="2" t="s">
        <v>16963</v>
      </c>
      <c r="F2955" s="2" t="s">
        <v>16964</v>
      </c>
      <c r="G2955" s="6749" t="s">
        <v>16965</v>
      </c>
      <c r="H2955" s="2" t="s">
        <v>18</v>
      </c>
      <c r="I2955" s="2" t="s">
        <v>61</v>
      </c>
      <c r="J2955" s="2" t="s">
        <v>20</v>
      </c>
      <c r="K2955" s="2" t="s">
        <v>142</v>
      </c>
      <c r="L2955" s="10511" t="s">
        <v>16090</v>
      </c>
      <c r="M2955" s="26835"/>
      <c r="N2955" s="10512" t="s">
        <v>16089</v>
      </c>
      <c r="O2955" s="28838"/>
      <c r="P2955" s="10512" t="s">
        <v>15117</v>
      </c>
      <c r="Q2955" s="28899"/>
      <c r="R2955" s="10512" t="s">
        <v>16091</v>
      </c>
      <c r="S2955" s="28825"/>
      <c r="T2955" s="10512" t="s">
        <v>15115</v>
      </c>
      <c r="U2955" s="29691"/>
      <c r="V2955" s="10512" t="s">
        <v>15107</v>
      </c>
      <c r="W2955" s="29687"/>
      <c r="X2955" s="10510" t="s">
        <v>16948</v>
      </c>
    </row>
    <row r="2956" spans="1:24" ht="37.799999999999997" customHeight="1" x14ac:dyDescent="0.3">
      <c r="A2956" s="2">
        <v>2954</v>
      </c>
      <c r="B2956" s="2" t="s">
        <v>16966</v>
      </c>
      <c r="C2956" s="9681"/>
      <c r="D2956" s="2" t="s">
        <v>14644</v>
      </c>
      <c r="E2956" s="2" t="s">
        <v>16967</v>
      </c>
      <c r="F2956" s="2" t="s">
        <v>16968</v>
      </c>
      <c r="G2956" s="6749" t="s">
        <v>16969</v>
      </c>
      <c r="H2956" s="2" t="s">
        <v>18</v>
      </c>
      <c r="I2956" s="2" t="s">
        <v>61</v>
      </c>
      <c r="J2956" s="2" t="s">
        <v>20</v>
      </c>
      <c r="K2956" s="2" t="s">
        <v>142</v>
      </c>
      <c r="L2956" s="10511" t="s">
        <v>16948</v>
      </c>
      <c r="M2956" s="26912"/>
      <c r="N2956" s="10512" t="s">
        <v>15107</v>
      </c>
      <c r="O2956" s="28901"/>
      <c r="P2956" s="10512" t="s">
        <v>16089</v>
      </c>
      <c r="Q2956" s="28889"/>
      <c r="R2956" s="10512" t="s">
        <v>15106</v>
      </c>
      <c r="S2956" s="28913"/>
      <c r="T2956" s="10512" t="s">
        <v>16090</v>
      </c>
      <c r="U2956" s="28873"/>
      <c r="V2956" s="10512" t="s">
        <v>15011</v>
      </c>
      <c r="W2956" s="28838"/>
      <c r="X2956" s="10510" t="s">
        <v>15117</v>
      </c>
    </row>
    <row r="2957" spans="1:24" ht="37.799999999999997" customHeight="1" x14ac:dyDescent="0.3">
      <c r="A2957" s="2">
        <v>2955</v>
      </c>
      <c r="B2957" s="2" t="s">
        <v>16970</v>
      </c>
      <c r="C2957" s="9682"/>
      <c r="D2957" s="2" t="s">
        <v>14644</v>
      </c>
      <c r="E2957" s="2" t="s">
        <v>16971</v>
      </c>
      <c r="F2957" s="2" t="s">
        <v>16972</v>
      </c>
      <c r="G2957" s="6749" t="s">
        <v>16973</v>
      </c>
      <c r="H2957" s="2" t="s">
        <v>18</v>
      </c>
      <c r="I2957" s="2" t="s">
        <v>61</v>
      </c>
      <c r="J2957" s="2" t="s">
        <v>20</v>
      </c>
      <c r="K2957" s="2" t="s">
        <v>165</v>
      </c>
      <c r="L2957" s="10511" t="s">
        <v>16974</v>
      </c>
      <c r="M2957" s="26913"/>
      <c r="N2957" s="10512" t="s">
        <v>16975</v>
      </c>
      <c r="O2957" s="28902"/>
      <c r="P2957" s="10512" t="s">
        <v>16703</v>
      </c>
      <c r="Q2957" s="29688"/>
      <c r="R2957" s="10512" t="s">
        <v>16976</v>
      </c>
      <c r="S2957" s="28818"/>
      <c r="T2957" s="10512" t="s">
        <v>16977</v>
      </c>
      <c r="U2957" s="28704"/>
      <c r="V2957" s="10512" t="s">
        <v>15699</v>
      </c>
      <c r="W2957" s="10516"/>
      <c r="X2957" s="10510"/>
    </row>
    <row r="2958" spans="1:24" ht="37.799999999999997" customHeight="1" x14ac:dyDescent="0.3">
      <c r="A2958" s="2">
        <v>2956</v>
      </c>
      <c r="B2958" s="2" t="s">
        <v>16978</v>
      </c>
      <c r="C2958" s="9683"/>
      <c r="D2958" s="2" t="s">
        <v>14644</v>
      </c>
      <c r="E2958" s="2" t="s">
        <v>16979</v>
      </c>
      <c r="F2958" s="2" t="s">
        <v>16980</v>
      </c>
      <c r="G2958" s="6749" t="s">
        <v>16981</v>
      </c>
      <c r="H2958" s="2" t="s">
        <v>18</v>
      </c>
      <c r="I2958" s="2" t="s">
        <v>80</v>
      </c>
      <c r="J2958" s="2" t="s">
        <v>20</v>
      </c>
      <c r="K2958" s="2" t="s">
        <v>142</v>
      </c>
      <c r="L2958" s="10511" t="s">
        <v>16982</v>
      </c>
      <c r="M2958" s="26914"/>
      <c r="N2958" s="10512" t="s">
        <v>16983</v>
      </c>
      <c r="O2958" s="28903"/>
      <c r="P2958" s="10512" t="s">
        <v>648</v>
      </c>
      <c r="Q2958" s="29667"/>
      <c r="R2958" s="10512" t="s">
        <v>16104</v>
      </c>
      <c r="S2958" s="28822"/>
      <c r="T2958" s="10512" t="s">
        <v>16045</v>
      </c>
      <c r="U2958" s="28826"/>
      <c r="V2958" s="10512" t="s">
        <v>15076</v>
      </c>
      <c r="W2958" s="28919"/>
      <c r="X2958" s="10510" t="s">
        <v>16109</v>
      </c>
    </row>
    <row r="2959" spans="1:24" ht="37.799999999999997" customHeight="1" x14ac:dyDescent="0.3">
      <c r="A2959" s="2">
        <v>2957</v>
      </c>
      <c r="B2959" s="2" t="s">
        <v>16984</v>
      </c>
      <c r="C2959" s="9684"/>
      <c r="D2959" s="2" t="s">
        <v>14644</v>
      </c>
      <c r="E2959" s="2" t="s">
        <v>16985</v>
      </c>
      <c r="F2959" s="2" t="s">
        <v>16986</v>
      </c>
      <c r="G2959" s="6749" t="s">
        <v>16987</v>
      </c>
      <c r="H2959" s="2" t="s">
        <v>18</v>
      </c>
      <c r="I2959" s="2" t="s">
        <v>61</v>
      </c>
      <c r="J2959" s="2" t="s">
        <v>20</v>
      </c>
      <c r="K2959" s="2" t="s">
        <v>142</v>
      </c>
      <c r="L2959" s="10511" t="s">
        <v>15965</v>
      </c>
      <c r="M2959" s="26915"/>
      <c r="N2959" s="10512" t="s">
        <v>16142</v>
      </c>
      <c r="O2959" s="28904"/>
      <c r="P2959" s="10512" t="s">
        <v>15993</v>
      </c>
      <c r="Q2959" s="28919"/>
      <c r="R2959" s="10512" t="s">
        <v>16109</v>
      </c>
      <c r="S2959" s="28843"/>
      <c r="T2959" s="10512" t="s">
        <v>15075</v>
      </c>
      <c r="U2959" s="28954"/>
      <c r="V2959" s="10512" t="s">
        <v>16988</v>
      </c>
      <c r="W2959" s="28808"/>
      <c r="X2959" s="10510" t="s">
        <v>15077</v>
      </c>
    </row>
    <row r="2960" spans="1:24" ht="37.799999999999997" customHeight="1" x14ac:dyDescent="0.3">
      <c r="A2960" s="2">
        <v>2958</v>
      </c>
      <c r="B2960" s="2" t="s">
        <v>16989</v>
      </c>
      <c r="C2960" s="9685"/>
      <c r="D2960" s="2" t="s">
        <v>14644</v>
      </c>
      <c r="E2960" s="2" t="s">
        <v>16990</v>
      </c>
      <c r="F2960" s="2" t="s">
        <v>16991</v>
      </c>
      <c r="G2960" s="6749" t="s">
        <v>16992</v>
      </c>
      <c r="H2960" s="2" t="s">
        <v>18</v>
      </c>
      <c r="I2960" s="2" t="s">
        <v>80</v>
      </c>
      <c r="J2960" s="2" t="s">
        <v>20</v>
      </c>
      <c r="K2960" s="2" t="s">
        <v>142</v>
      </c>
      <c r="L2960" s="10511" t="s">
        <v>1106</v>
      </c>
      <c r="M2960" s="26916"/>
      <c r="N2960" s="10512" t="s">
        <v>14372</v>
      </c>
      <c r="O2960" s="28905"/>
      <c r="P2960" s="10512" t="s">
        <v>1102</v>
      </c>
      <c r="Q2960" s="28812"/>
      <c r="R2960" s="10512" t="s">
        <v>1179</v>
      </c>
      <c r="S2960" s="28907"/>
      <c r="T2960" s="10512" t="s">
        <v>15091</v>
      </c>
      <c r="U2960" s="27483"/>
      <c r="V2960" s="10512" t="s">
        <v>1108</v>
      </c>
      <c r="W2960" s="27469"/>
      <c r="X2960" s="10510" t="s">
        <v>1103</v>
      </c>
    </row>
    <row r="2961" spans="1:24" ht="37.799999999999997" customHeight="1" x14ac:dyDescent="0.3">
      <c r="A2961" s="2">
        <v>2959</v>
      </c>
      <c r="B2961" s="2" t="s">
        <v>16993</v>
      </c>
      <c r="C2961" s="9686"/>
      <c r="D2961" s="2" t="s">
        <v>14644</v>
      </c>
      <c r="E2961" s="2" t="s">
        <v>16994</v>
      </c>
      <c r="F2961" s="2" t="s">
        <v>16995</v>
      </c>
      <c r="G2961" s="6749" t="s">
        <v>16996</v>
      </c>
      <c r="H2961" s="2" t="s">
        <v>18</v>
      </c>
      <c r="I2961" s="2" t="s">
        <v>80</v>
      </c>
      <c r="J2961" s="2" t="s">
        <v>20</v>
      </c>
      <c r="K2961" s="2" t="s">
        <v>165</v>
      </c>
      <c r="L2961" s="10511">
        <v>50046</v>
      </c>
      <c r="M2961" s="26824"/>
      <c r="N2961" s="10512" t="s">
        <v>16039</v>
      </c>
      <c r="O2961" s="28906"/>
      <c r="P2961" s="10512" t="s">
        <v>15948</v>
      </c>
      <c r="Q2961" s="28821"/>
      <c r="R2961" s="10512" t="s">
        <v>1539</v>
      </c>
      <c r="S2961" s="28824"/>
      <c r="T2961" s="10512" t="s">
        <v>15234</v>
      </c>
      <c r="U2961" s="29648"/>
      <c r="V2961" s="10512" t="s">
        <v>16077</v>
      </c>
      <c r="W2961" s="10516"/>
      <c r="X2961" s="10510"/>
    </row>
    <row r="2962" spans="1:24" ht="37.799999999999997" customHeight="1" x14ac:dyDescent="0.3">
      <c r="A2962" s="2">
        <v>2960</v>
      </c>
      <c r="B2962" s="2" t="s">
        <v>16997</v>
      </c>
      <c r="C2962" s="9340"/>
      <c r="D2962" s="2" t="s">
        <v>14644</v>
      </c>
      <c r="E2962" s="2" t="s">
        <v>15028</v>
      </c>
      <c r="F2962" s="2" t="s">
        <v>15029</v>
      </c>
      <c r="G2962" s="6749" t="s">
        <v>16998</v>
      </c>
      <c r="H2962" s="2" t="s">
        <v>18</v>
      </c>
      <c r="I2962" s="2" t="s">
        <v>80</v>
      </c>
      <c r="J2962" s="2" t="s">
        <v>20</v>
      </c>
      <c r="K2962" s="2" t="s">
        <v>142</v>
      </c>
      <c r="L2962" s="10511" t="s">
        <v>1179</v>
      </c>
      <c r="M2962" s="26917"/>
      <c r="N2962" s="10512" t="s">
        <v>1181</v>
      </c>
      <c r="O2962" s="28907"/>
      <c r="P2962" s="10512" t="s">
        <v>15091</v>
      </c>
      <c r="Q2962" s="28911"/>
      <c r="R2962" s="10512" t="s">
        <v>1178</v>
      </c>
      <c r="S2962" s="29647"/>
      <c r="T2962" s="10512" t="s">
        <v>14372</v>
      </c>
      <c r="U2962" s="28835"/>
      <c r="V2962" s="10512" t="s">
        <v>1182</v>
      </c>
      <c r="W2962" s="28725"/>
      <c r="X2962" s="10510" t="s">
        <v>1183</v>
      </c>
    </row>
    <row r="2963" spans="1:24" ht="37.799999999999997" customHeight="1" x14ac:dyDescent="0.3">
      <c r="A2963" s="2">
        <v>2961</v>
      </c>
      <c r="B2963" s="2" t="s">
        <v>16999</v>
      </c>
      <c r="C2963" s="9687"/>
      <c r="D2963" s="2" t="s">
        <v>14644</v>
      </c>
      <c r="E2963" s="2" t="s">
        <v>17000</v>
      </c>
      <c r="F2963" s="2" t="s">
        <v>17001</v>
      </c>
      <c r="G2963" s="6749" t="s">
        <v>17002</v>
      </c>
      <c r="H2963" s="2" t="s">
        <v>18</v>
      </c>
      <c r="I2963" s="2" t="s">
        <v>61</v>
      </c>
      <c r="J2963" s="2" t="s">
        <v>20</v>
      </c>
      <c r="K2963" s="2" t="s">
        <v>142</v>
      </c>
      <c r="L2963" s="10511" t="s">
        <v>15707</v>
      </c>
      <c r="M2963" s="26918"/>
      <c r="N2963" s="10512" t="s">
        <v>15106</v>
      </c>
      <c r="O2963" s="28908"/>
      <c r="P2963" s="10512" t="s">
        <v>15704</v>
      </c>
      <c r="Q2963" s="28876"/>
      <c r="R2963" s="10512" t="s">
        <v>15689</v>
      </c>
      <c r="S2963" s="28787"/>
      <c r="T2963" s="10512" t="s">
        <v>14877</v>
      </c>
      <c r="U2963" s="29691"/>
      <c r="V2963" s="10512" t="s">
        <v>15107</v>
      </c>
      <c r="W2963" s="29687"/>
      <c r="X2963" s="10510" t="s">
        <v>16948</v>
      </c>
    </row>
    <row r="2964" spans="1:24" ht="37.799999999999997" customHeight="1" x14ac:dyDescent="0.3">
      <c r="A2964" s="2">
        <v>2962</v>
      </c>
      <c r="B2964" s="2" t="s">
        <v>17003</v>
      </c>
      <c r="C2964" s="9688"/>
      <c r="D2964" s="2" t="s">
        <v>14644</v>
      </c>
      <c r="E2964" s="2" t="s">
        <v>17004</v>
      </c>
      <c r="F2964" s="2" t="s">
        <v>17005</v>
      </c>
      <c r="G2964" s="6749" t="s">
        <v>17006</v>
      </c>
      <c r="H2964" s="2" t="s">
        <v>18</v>
      </c>
      <c r="I2964" s="2" t="s">
        <v>80</v>
      </c>
      <c r="J2964" s="2" t="s">
        <v>20</v>
      </c>
      <c r="K2964" s="2" t="s">
        <v>142</v>
      </c>
      <c r="L2964" s="10511" t="s">
        <v>15987</v>
      </c>
      <c r="M2964" s="26919"/>
      <c r="N2964" s="10512" t="s">
        <v>4570</v>
      </c>
      <c r="O2964" s="28625"/>
      <c r="P2964" s="10512" t="s">
        <v>15135</v>
      </c>
      <c r="Q2964" s="28824"/>
      <c r="R2964" s="10512" t="s">
        <v>15930</v>
      </c>
      <c r="S2964" s="27511"/>
      <c r="T2964" s="10512" t="s">
        <v>1498</v>
      </c>
      <c r="U2964" s="28737"/>
      <c r="V2964" s="10512" t="s">
        <v>15170</v>
      </c>
      <c r="W2964" s="28731"/>
      <c r="X2964" s="10510" t="s">
        <v>1500</v>
      </c>
    </row>
    <row r="2965" spans="1:24" ht="37.799999999999997" customHeight="1" x14ac:dyDescent="0.3">
      <c r="A2965" s="2">
        <v>2963</v>
      </c>
      <c r="B2965" s="2" t="s">
        <v>17007</v>
      </c>
      <c r="C2965" s="9689"/>
      <c r="D2965" s="2" t="s">
        <v>14644</v>
      </c>
      <c r="E2965" s="2" t="s">
        <v>17008</v>
      </c>
      <c r="F2965" s="2" t="s">
        <v>17009</v>
      </c>
      <c r="G2965" s="6749" t="s">
        <v>17010</v>
      </c>
      <c r="H2965" s="2" t="s">
        <v>18</v>
      </c>
      <c r="I2965" s="2" t="s">
        <v>61</v>
      </c>
      <c r="J2965" s="2" t="s">
        <v>20</v>
      </c>
      <c r="K2965" s="2" t="s">
        <v>142</v>
      </c>
      <c r="L2965" s="10511" t="s">
        <v>14838</v>
      </c>
      <c r="M2965" s="26920"/>
      <c r="N2965" s="10512" t="s">
        <v>14837</v>
      </c>
      <c r="O2965" s="28909"/>
      <c r="P2965" s="10512" t="s">
        <v>14841</v>
      </c>
      <c r="Q2965" s="28809"/>
      <c r="R2965" s="10512" t="s">
        <v>640</v>
      </c>
      <c r="S2965" s="29742"/>
      <c r="T2965" s="10512" t="s">
        <v>17011</v>
      </c>
      <c r="U2965" s="28704"/>
      <c r="V2965" s="10512" t="s">
        <v>14839</v>
      </c>
      <c r="W2965" s="29314"/>
      <c r="X2965" s="10510" t="s">
        <v>1046</v>
      </c>
    </row>
    <row r="2966" spans="1:24" ht="37.799999999999997" customHeight="1" x14ac:dyDescent="0.3">
      <c r="A2966" s="2">
        <v>2964</v>
      </c>
      <c r="B2966" s="2" t="s">
        <v>17012</v>
      </c>
      <c r="C2966" s="9690"/>
      <c r="D2966" s="2" t="s">
        <v>14644</v>
      </c>
      <c r="E2966" s="2" t="s">
        <v>17013</v>
      </c>
      <c r="F2966" s="2" t="s">
        <v>17014</v>
      </c>
      <c r="G2966" s="6749" t="s">
        <v>17015</v>
      </c>
      <c r="H2966" s="2" t="s">
        <v>18</v>
      </c>
      <c r="I2966" s="2" t="s">
        <v>61</v>
      </c>
      <c r="J2966" s="2" t="s">
        <v>20</v>
      </c>
      <c r="K2966" s="2" t="s">
        <v>113</v>
      </c>
      <c r="L2966" s="10511" t="s">
        <v>17016</v>
      </c>
      <c r="M2966" s="26806"/>
      <c r="N2966" s="10512" t="s">
        <v>15821</v>
      </c>
      <c r="O2966" s="28797"/>
      <c r="P2966" s="10512" t="s">
        <v>14931</v>
      </c>
      <c r="Q2966" s="28787"/>
      <c r="R2966" s="10512" t="s">
        <v>16300</v>
      </c>
      <c r="S2966" s="28908"/>
      <c r="T2966" s="10512" t="s">
        <v>17017</v>
      </c>
      <c r="U2966" s="28713"/>
      <c r="V2966" s="10512" t="s">
        <v>14929</v>
      </c>
      <c r="W2966" s="10516"/>
      <c r="X2966" s="10510"/>
    </row>
    <row r="2967" spans="1:24" ht="37.799999999999997" customHeight="1" x14ac:dyDescent="0.3">
      <c r="A2967" s="2">
        <v>2965</v>
      </c>
      <c r="B2967" s="2" t="s">
        <v>17018</v>
      </c>
      <c r="C2967" s="9670"/>
      <c r="D2967" s="2" t="s">
        <v>14644</v>
      </c>
      <c r="E2967" s="2" t="s">
        <v>16919</v>
      </c>
      <c r="F2967" s="2" t="s">
        <v>16920</v>
      </c>
      <c r="G2967" s="6749" t="s">
        <v>16921</v>
      </c>
      <c r="H2967" s="2" t="s">
        <v>18</v>
      </c>
      <c r="I2967" s="2" t="s">
        <v>80</v>
      </c>
      <c r="J2967" s="2" t="s">
        <v>20</v>
      </c>
      <c r="K2967" s="2" t="s">
        <v>165</v>
      </c>
      <c r="L2967" s="10511" t="s">
        <v>17019</v>
      </c>
      <c r="M2967" s="26823"/>
      <c r="N2967" s="10512" t="s">
        <v>15914</v>
      </c>
      <c r="O2967" s="28896"/>
      <c r="P2967" s="10512" t="s">
        <v>15034</v>
      </c>
      <c r="Q2967" s="29666"/>
      <c r="R2967" s="10512" t="s">
        <v>16061</v>
      </c>
      <c r="S2967" s="27468"/>
      <c r="T2967" s="10512" t="s">
        <v>1062</v>
      </c>
      <c r="U2967" s="28905"/>
      <c r="V2967" s="10512" t="s">
        <v>1071</v>
      </c>
      <c r="W2967" s="10516"/>
      <c r="X2967" s="10510"/>
    </row>
    <row r="2968" spans="1:24" ht="37.799999999999997" customHeight="1" x14ac:dyDescent="0.3">
      <c r="A2968" s="2">
        <v>2966</v>
      </c>
      <c r="B2968" s="2" t="s">
        <v>17020</v>
      </c>
      <c r="C2968" s="9691"/>
      <c r="D2968" s="2" t="s">
        <v>14644</v>
      </c>
      <c r="E2968" s="2" t="s">
        <v>17021</v>
      </c>
      <c r="F2968" s="2" t="s">
        <v>17022</v>
      </c>
      <c r="G2968" s="6749" t="s">
        <v>17023</v>
      </c>
      <c r="H2968" s="2" t="s">
        <v>18</v>
      </c>
      <c r="I2968" s="2" t="s">
        <v>61</v>
      </c>
      <c r="J2968" s="2" t="s">
        <v>20</v>
      </c>
      <c r="K2968" s="2" t="s">
        <v>165</v>
      </c>
      <c r="L2968" s="10511" t="s">
        <v>17024</v>
      </c>
      <c r="M2968" s="26914"/>
      <c r="N2968" s="10512" t="s">
        <v>17025</v>
      </c>
      <c r="O2968" s="28910"/>
      <c r="P2968" s="10512" t="s">
        <v>17026</v>
      </c>
      <c r="Q2968" s="29689"/>
      <c r="R2968" s="10512" t="s">
        <v>17027</v>
      </c>
      <c r="S2968" s="28997"/>
      <c r="T2968" s="10512" t="s">
        <v>16067</v>
      </c>
      <c r="U2968" s="28951"/>
      <c r="V2968" s="10512" t="s">
        <v>17028</v>
      </c>
      <c r="W2968" s="10516"/>
      <c r="X2968" s="10510"/>
    </row>
    <row r="2969" spans="1:24" ht="37.799999999999997" customHeight="1" x14ac:dyDescent="0.3">
      <c r="A2969" s="2">
        <v>2967</v>
      </c>
      <c r="B2969" s="2" t="s">
        <v>17029</v>
      </c>
      <c r="C2969" s="9692"/>
      <c r="D2969" s="2" t="s">
        <v>14644</v>
      </c>
      <c r="E2969" s="2" t="s">
        <v>17030</v>
      </c>
      <c r="F2969" s="2" t="s">
        <v>17031</v>
      </c>
      <c r="G2969" s="6749" t="s">
        <v>17032</v>
      </c>
      <c r="H2969" s="2" t="s">
        <v>18</v>
      </c>
      <c r="I2969" s="2" t="s">
        <v>80</v>
      </c>
      <c r="J2969" s="2" t="s">
        <v>20</v>
      </c>
      <c r="K2969" s="2" t="s">
        <v>165</v>
      </c>
      <c r="L2969" s="10511" t="s">
        <v>17033</v>
      </c>
      <c r="M2969" s="26921"/>
      <c r="N2969" s="10512" t="s">
        <v>17034</v>
      </c>
      <c r="O2969" s="28911"/>
      <c r="P2969" s="10512" t="s">
        <v>15949</v>
      </c>
      <c r="Q2969" s="29666"/>
      <c r="R2969" s="10512" t="s">
        <v>16061</v>
      </c>
      <c r="S2969" s="29008"/>
      <c r="T2969" s="10512" t="s">
        <v>17035</v>
      </c>
      <c r="U2969" s="29124"/>
      <c r="V2969" s="10512" t="s">
        <v>17036</v>
      </c>
      <c r="W2969" s="10516"/>
      <c r="X2969" s="10510"/>
    </row>
    <row r="2970" spans="1:24" ht="37.799999999999997" customHeight="1" x14ac:dyDescent="0.3">
      <c r="A2970" s="2">
        <v>2968</v>
      </c>
      <c r="B2970" s="2" t="s">
        <v>17037</v>
      </c>
      <c r="C2970" s="9693"/>
      <c r="D2970" s="2" t="s">
        <v>14644</v>
      </c>
      <c r="E2970" s="2" t="s">
        <v>17038</v>
      </c>
      <c r="F2970" s="2" t="s">
        <v>17039</v>
      </c>
      <c r="G2970" s="6749" t="s">
        <v>17040</v>
      </c>
      <c r="H2970" s="2" t="s">
        <v>18</v>
      </c>
      <c r="I2970" s="2" t="s">
        <v>80</v>
      </c>
      <c r="J2970" s="2" t="s">
        <v>20</v>
      </c>
      <c r="K2970" s="2" t="s">
        <v>165</v>
      </c>
      <c r="L2970" s="10511">
        <v>50037</v>
      </c>
      <c r="M2970" s="26922"/>
      <c r="N2970" s="10512" t="s">
        <v>17041</v>
      </c>
      <c r="O2970" s="28837"/>
      <c r="P2970" s="10512" t="s">
        <v>16211</v>
      </c>
      <c r="Q2970" s="28919"/>
      <c r="R2970" s="10512" t="s">
        <v>16204</v>
      </c>
      <c r="S2970" s="29674"/>
      <c r="T2970" s="10512" t="s">
        <v>16271</v>
      </c>
      <c r="U2970" s="28845"/>
      <c r="V2970" s="10512" t="s">
        <v>17042</v>
      </c>
      <c r="W2970" s="10516"/>
      <c r="X2970" s="10510"/>
    </row>
    <row r="2971" spans="1:24" ht="37.799999999999997" customHeight="1" x14ac:dyDescent="0.3">
      <c r="A2971" s="2">
        <v>2969</v>
      </c>
      <c r="B2971" s="2" t="s">
        <v>17043</v>
      </c>
      <c r="C2971" s="9694"/>
      <c r="D2971" s="2" t="s">
        <v>14644</v>
      </c>
      <c r="E2971" s="2" t="s">
        <v>17044</v>
      </c>
      <c r="F2971" s="2" t="s">
        <v>17045</v>
      </c>
      <c r="G2971" s="6749" t="s">
        <v>17046</v>
      </c>
      <c r="H2971" s="2" t="s">
        <v>18</v>
      </c>
      <c r="I2971" s="2" t="s">
        <v>61</v>
      </c>
      <c r="J2971" s="2" t="s">
        <v>20</v>
      </c>
      <c r="K2971" s="2" t="s">
        <v>142</v>
      </c>
      <c r="L2971" s="10511" t="s">
        <v>16109</v>
      </c>
      <c r="M2971" s="26830"/>
      <c r="N2971" s="10512" t="s">
        <v>16104</v>
      </c>
      <c r="O2971" s="28733"/>
      <c r="P2971" s="10512" t="s">
        <v>15086</v>
      </c>
      <c r="Q2971" s="28683"/>
      <c r="R2971" s="10512" t="s">
        <v>14432</v>
      </c>
      <c r="S2971" s="29724"/>
      <c r="T2971" s="10512" t="s">
        <v>16983</v>
      </c>
      <c r="U2971" s="28997"/>
      <c r="V2971" s="10512" t="s">
        <v>16982</v>
      </c>
      <c r="W2971" s="29689"/>
      <c r="X2971" s="10510" t="s">
        <v>15965</v>
      </c>
    </row>
    <row r="2972" spans="1:24" ht="37.799999999999997" customHeight="1" x14ac:dyDescent="0.3">
      <c r="A2972" s="2">
        <v>2970</v>
      </c>
      <c r="B2972" s="2" t="s">
        <v>17047</v>
      </c>
      <c r="C2972" s="9538"/>
      <c r="D2972" s="2" t="s">
        <v>14644</v>
      </c>
      <c r="E2972" s="2" t="s">
        <v>16197</v>
      </c>
      <c r="F2972" s="2" t="s">
        <v>16198</v>
      </c>
      <c r="G2972" s="6749" t="s">
        <v>16199</v>
      </c>
      <c r="H2972" s="2" t="s">
        <v>18</v>
      </c>
      <c r="I2972" s="2" t="s">
        <v>61</v>
      </c>
      <c r="J2972" s="2" t="s">
        <v>20</v>
      </c>
      <c r="K2972" s="2" t="s">
        <v>142</v>
      </c>
      <c r="L2972" s="10511" t="s">
        <v>15086</v>
      </c>
      <c r="M2972" s="26852"/>
      <c r="N2972" s="10512" t="s">
        <v>15142</v>
      </c>
      <c r="O2972" s="28833"/>
      <c r="P2972" s="10512" t="s">
        <v>15085</v>
      </c>
      <c r="Q2972" s="29667"/>
      <c r="R2972" s="10512" t="s">
        <v>16104</v>
      </c>
      <c r="S2972" s="29724"/>
      <c r="T2972" s="10512" t="s">
        <v>16983</v>
      </c>
      <c r="U2972" s="28919"/>
      <c r="V2972" s="10512" t="s">
        <v>16109</v>
      </c>
      <c r="W2972" s="28727"/>
      <c r="X2972" s="10510" t="s">
        <v>15084</v>
      </c>
    </row>
    <row r="2973" spans="1:24" ht="37.799999999999997" customHeight="1" x14ac:dyDescent="0.3">
      <c r="A2973" s="2">
        <v>2971</v>
      </c>
      <c r="B2973" s="2" t="s">
        <v>17048</v>
      </c>
      <c r="C2973" s="9695"/>
      <c r="D2973" s="2" t="s">
        <v>14644</v>
      </c>
      <c r="E2973" s="2" t="s">
        <v>17049</v>
      </c>
      <c r="F2973" s="2" t="s">
        <v>17050</v>
      </c>
      <c r="G2973" s="6749" t="s">
        <v>17051</v>
      </c>
      <c r="H2973" s="2" t="s">
        <v>18</v>
      </c>
      <c r="I2973" s="2" t="s">
        <v>61</v>
      </c>
      <c r="J2973" s="2" t="s">
        <v>20</v>
      </c>
      <c r="K2973" s="2" t="s">
        <v>113</v>
      </c>
      <c r="L2973" s="10511" t="s">
        <v>17052</v>
      </c>
      <c r="M2973" s="26818"/>
      <c r="N2973" s="10512" t="s">
        <v>15913</v>
      </c>
      <c r="O2973" s="28811"/>
      <c r="P2973" s="10512" t="s">
        <v>15942</v>
      </c>
      <c r="Q2973" s="28814"/>
      <c r="R2973" s="10512" t="s">
        <v>15912</v>
      </c>
      <c r="S2973" s="28702"/>
      <c r="T2973" s="10512" t="s">
        <v>14805</v>
      </c>
      <c r="U2973" s="28705"/>
      <c r="V2973" s="10512" t="s">
        <v>14847</v>
      </c>
      <c r="W2973" s="10516"/>
      <c r="X2973" s="10510"/>
    </row>
    <row r="2974" spans="1:24" ht="37.799999999999997" customHeight="1" x14ac:dyDescent="0.3">
      <c r="A2974" s="2">
        <v>2972</v>
      </c>
      <c r="B2974" s="2" t="s">
        <v>17053</v>
      </c>
      <c r="C2974" s="9696"/>
      <c r="D2974" s="2" t="s">
        <v>14644</v>
      </c>
      <c r="E2974" s="2" t="s">
        <v>17054</v>
      </c>
      <c r="F2974" s="2" t="s">
        <v>17055</v>
      </c>
      <c r="G2974" s="6749" t="s">
        <v>17056</v>
      </c>
      <c r="H2974" s="2" t="s">
        <v>18</v>
      </c>
      <c r="I2974" s="2" t="s">
        <v>106</v>
      </c>
      <c r="J2974" s="2" t="s">
        <v>20</v>
      </c>
      <c r="K2974" s="2" t="s">
        <v>165</v>
      </c>
      <c r="L2974" s="10511" t="s">
        <v>17057</v>
      </c>
      <c r="M2974" s="26838"/>
      <c r="N2974" s="10512" t="s">
        <v>15836</v>
      </c>
      <c r="O2974" s="28842"/>
      <c r="P2974" s="10512" t="s">
        <v>15834</v>
      </c>
      <c r="Q2974" s="28792"/>
      <c r="R2974" s="10512" t="s">
        <v>15896</v>
      </c>
      <c r="S2974" s="28801"/>
      <c r="T2974" s="10512" t="s">
        <v>15835</v>
      </c>
      <c r="U2974" s="28858"/>
      <c r="V2974" s="10512" t="s">
        <v>16269</v>
      </c>
      <c r="W2974" s="10516"/>
      <c r="X2974" s="10510"/>
    </row>
    <row r="2975" spans="1:24" ht="37.799999999999997" customHeight="1" x14ac:dyDescent="0.3">
      <c r="A2975" s="2">
        <v>2973</v>
      </c>
      <c r="B2975" s="2" t="s">
        <v>17058</v>
      </c>
      <c r="C2975" s="9697"/>
      <c r="D2975" s="2" t="s">
        <v>14644</v>
      </c>
      <c r="E2975" s="2" t="s">
        <v>17059</v>
      </c>
      <c r="F2975" s="2" t="s">
        <v>17060</v>
      </c>
      <c r="G2975" s="6749" t="s">
        <v>17061</v>
      </c>
      <c r="H2975" s="2" t="s">
        <v>18</v>
      </c>
      <c r="I2975" s="2" t="s">
        <v>80</v>
      </c>
      <c r="J2975" s="2" t="s">
        <v>20</v>
      </c>
      <c r="K2975" s="2" t="s">
        <v>165</v>
      </c>
      <c r="L2975" s="10511" t="s">
        <v>17062</v>
      </c>
      <c r="M2975" s="26923"/>
      <c r="N2975" s="10512" t="s">
        <v>17028</v>
      </c>
      <c r="O2975" s="28910"/>
      <c r="P2975" s="10512" t="s">
        <v>17026</v>
      </c>
      <c r="Q2975" s="28953"/>
      <c r="R2975" s="10512" t="s">
        <v>17063</v>
      </c>
      <c r="S2975" s="28819"/>
      <c r="T2975" s="10512" t="s">
        <v>17064</v>
      </c>
      <c r="U2975" s="29007"/>
      <c r="V2975" s="10512" t="s">
        <v>17065</v>
      </c>
      <c r="W2975" s="10516"/>
      <c r="X2975" s="10510"/>
    </row>
    <row r="2976" spans="1:24" ht="37.799999999999997" customHeight="1" x14ac:dyDescent="0.3">
      <c r="A2976" s="2">
        <v>2974</v>
      </c>
      <c r="B2976" s="2" t="s">
        <v>17066</v>
      </c>
      <c r="C2976" s="9698"/>
      <c r="D2976" s="2" t="s">
        <v>14644</v>
      </c>
      <c r="E2976" s="2" t="s">
        <v>17067</v>
      </c>
      <c r="F2976" s="2" t="s">
        <v>17068</v>
      </c>
      <c r="G2976" s="6749" t="s">
        <v>17069</v>
      </c>
      <c r="H2976" s="2" t="s">
        <v>18</v>
      </c>
      <c r="I2976" s="2" t="s">
        <v>80</v>
      </c>
      <c r="J2976" s="2" t="s">
        <v>20</v>
      </c>
      <c r="K2976" s="2" t="s">
        <v>142</v>
      </c>
      <c r="L2976" s="10511" t="s">
        <v>17070</v>
      </c>
      <c r="M2976" s="26924"/>
      <c r="N2976" s="10512" t="s">
        <v>17071</v>
      </c>
      <c r="O2976" s="28912"/>
      <c r="P2976" s="10512" t="s">
        <v>17072</v>
      </c>
      <c r="Q2976" s="29690"/>
      <c r="R2976" s="10512" t="s">
        <v>17073</v>
      </c>
      <c r="S2976" s="10516"/>
      <c r="T2976" s="10512"/>
      <c r="U2976" s="10516"/>
      <c r="V2976" s="10512"/>
      <c r="W2976" s="10516"/>
      <c r="X2976" s="10510"/>
    </row>
    <row r="2977" spans="1:24" ht="37.799999999999997" customHeight="1" x14ac:dyDescent="0.3">
      <c r="A2977" s="2">
        <v>2975</v>
      </c>
      <c r="B2977" s="2" t="s">
        <v>17074</v>
      </c>
      <c r="C2977" s="9699"/>
      <c r="D2977" s="2" t="s">
        <v>14644</v>
      </c>
      <c r="E2977" s="2" t="s">
        <v>17075</v>
      </c>
      <c r="F2977" s="2" t="s">
        <v>17076</v>
      </c>
      <c r="G2977" s="6749" t="s">
        <v>17077</v>
      </c>
      <c r="H2977" s="2" t="s">
        <v>18</v>
      </c>
      <c r="I2977" s="2" t="s">
        <v>61</v>
      </c>
      <c r="J2977" s="2" t="s">
        <v>20</v>
      </c>
      <c r="K2977" s="2" t="s">
        <v>142</v>
      </c>
      <c r="L2977" s="10511" t="s">
        <v>16089</v>
      </c>
      <c r="M2977" s="26851"/>
      <c r="N2977" s="10512" t="s">
        <v>15117</v>
      </c>
      <c r="O2977" s="28913"/>
      <c r="P2977" s="10512" t="s">
        <v>16090</v>
      </c>
      <c r="Q2977" s="29691"/>
      <c r="R2977" s="10512" t="s">
        <v>15107</v>
      </c>
      <c r="S2977" s="28825"/>
      <c r="T2977" s="10512" t="s">
        <v>15115</v>
      </c>
      <c r="U2977" s="29687"/>
      <c r="V2977" s="10512" t="s">
        <v>16948</v>
      </c>
      <c r="W2977" s="28899"/>
      <c r="X2977" s="10510" t="s">
        <v>16091</v>
      </c>
    </row>
    <row r="2978" spans="1:24" ht="37.799999999999997" customHeight="1" x14ac:dyDescent="0.3">
      <c r="A2978" s="2">
        <v>2976</v>
      </c>
      <c r="B2978" s="2" t="s">
        <v>17078</v>
      </c>
      <c r="C2978" s="9700"/>
      <c r="D2978" s="2" t="s">
        <v>14644</v>
      </c>
      <c r="E2978" s="2" t="s">
        <v>17079</v>
      </c>
      <c r="F2978" s="2" t="s">
        <v>17080</v>
      </c>
      <c r="G2978" s="6749" t="s">
        <v>17081</v>
      </c>
      <c r="H2978" s="2" t="s">
        <v>18</v>
      </c>
      <c r="I2978" s="2" t="s">
        <v>61</v>
      </c>
      <c r="J2978" s="2" t="s">
        <v>20</v>
      </c>
      <c r="K2978" s="2" t="s">
        <v>142</v>
      </c>
      <c r="L2978" s="10511" t="s">
        <v>16176</v>
      </c>
      <c r="M2978" s="26796"/>
      <c r="N2978" s="10512" t="s">
        <v>15115</v>
      </c>
      <c r="O2978" s="28818"/>
      <c r="P2978" s="10512" t="s">
        <v>15992</v>
      </c>
      <c r="Q2978" s="28788"/>
      <c r="R2978" s="10512" t="s">
        <v>15113</v>
      </c>
      <c r="S2978" s="28899"/>
      <c r="T2978" s="10512" t="s">
        <v>16091</v>
      </c>
      <c r="U2978" s="28948"/>
      <c r="V2978" s="10512" t="s">
        <v>16957</v>
      </c>
      <c r="W2978" s="28730"/>
      <c r="X2978" s="10510" t="s">
        <v>15114</v>
      </c>
    </row>
    <row r="2979" spans="1:24" ht="37.799999999999997" customHeight="1" x14ac:dyDescent="0.3">
      <c r="A2979" s="2">
        <v>2977</v>
      </c>
      <c r="B2979" s="2" t="s">
        <v>17082</v>
      </c>
      <c r="C2979" s="9701"/>
      <c r="D2979" s="2" t="s">
        <v>14644</v>
      </c>
      <c r="E2979" s="2" t="s">
        <v>17083</v>
      </c>
      <c r="F2979" s="2" t="s">
        <v>17084</v>
      </c>
      <c r="G2979" s="6749" t="s">
        <v>17085</v>
      </c>
      <c r="H2979" s="2" t="s">
        <v>18</v>
      </c>
      <c r="I2979" s="2" t="s">
        <v>61</v>
      </c>
      <c r="J2979" s="2" t="s">
        <v>20</v>
      </c>
      <c r="K2979" s="2" t="s">
        <v>113</v>
      </c>
      <c r="L2979" s="10511" t="s">
        <v>17086</v>
      </c>
      <c r="M2979" s="26852"/>
      <c r="N2979" s="10512" t="s">
        <v>16203</v>
      </c>
      <c r="O2979" s="28733"/>
      <c r="P2979" s="10512" t="s">
        <v>16201</v>
      </c>
      <c r="Q2979" s="28833"/>
      <c r="R2979" s="10512" t="s">
        <v>16202</v>
      </c>
      <c r="S2979" s="28813"/>
      <c r="T2979" s="10512" t="s">
        <v>15955</v>
      </c>
      <c r="U2979" s="28918"/>
      <c r="V2979" s="10512" t="s">
        <v>17087</v>
      </c>
      <c r="W2979" s="10516"/>
      <c r="X2979" s="10510"/>
    </row>
    <row r="2980" spans="1:24" ht="37.799999999999997" customHeight="1" x14ac:dyDescent="0.3">
      <c r="A2980" s="2">
        <v>2978</v>
      </c>
      <c r="B2980" s="2" t="s">
        <v>17088</v>
      </c>
      <c r="C2980" s="9702"/>
      <c r="D2980" s="2" t="s">
        <v>14644</v>
      </c>
      <c r="E2980" s="2" t="s">
        <v>17089</v>
      </c>
      <c r="F2980" s="2" t="s">
        <v>17090</v>
      </c>
      <c r="G2980" s="6749" t="s">
        <v>17091</v>
      </c>
      <c r="H2980" s="2" t="s">
        <v>18</v>
      </c>
      <c r="I2980" s="2" t="s">
        <v>106</v>
      </c>
      <c r="J2980" s="2" t="s">
        <v>20</v>
      </c>
      <c r="K2980" s="2" t="s">
        <v>142</v>
      </c>
      <c r="L2980" s="10511" t="s">
        <v>17092</v>
      </c>
      <c r="M2980" s="26925"/>
      <c r="N2980" s="10512" t="s">
        <v>17093</v>
      </c>
      <c r="O2980" s="10516"/>
      <c r="P2980" s="10512"/>
      <c r="Q2980" s="10516"/>
      <c r="R2980" s="10512"/>
      <c r="S2980" s="10516"/>
      <c r="T2980" s="10512"/>
      <c r="U2980" s="10516"/>
      <c r="V2980" s="10512"/>
      <c r="W2980" s="10516"/>
      <c r="X2980" s="10510"/>
    </row>
    <row r="2981" spans="1:24" ht="37.799999999999997" customHeight="1" x14ac:dyDescent="0.3">
      <c r="A2981" s="2">
        <v>2979</v>
      </c>
      <c r="B2981" s="2" t="s">
        <v>17094</v>
      </c>
      <c r="C2981" s="9703"/>
      <c r="D2981" s="2" t="s">
        <v>14644</v>
      </c>
      <c r="E2981" s="2" t="s">
        <v>17095</v>
      </c>
      <c r="F2981" s="2" t="s">
        <v>17096</v>
      </c>
      <c r="G2981" s="6749" t="s">
        <v>17097</v>
      </c>
      <c r="H2981" s="2" t="s">
        <v>18</v>
      </c>
      <c r="I2981" s="2" t="s">
        <v>106</v>
      </c>
      <c r="J2981" s="2" t="s">
        <v>20</v>
      </c>
      <c r="K2981" s="2" t="s">
        <v>142</v>
      </c>
      <c r="L2981" s="10511" t="s">
        <v>15746</v>
      </c>
      <c r="M2981" s="26800"/>
      <c r="N2981" s="10512" t="s">
        <v>15743</v>
      </c>
      <c r="O2981" s="28886"/>
      <c r="P2981" s="10512" t="s">
        <v>15748</v>
      </c>
      <c r="Q2981" s="28917"/>
      <c r="R2981" s="10512" t="s">
        <v>15742</v>
      </c>
      <c r="S2981" s="10516"/>
      <c r="T2981" s="10512"/>
      <c r="U2981" s="10516"/>
      <c r="V2981" s="10512"/>
      <c r="W2981" s="10516"/>
      <c r="X2981" s="10510"/>
    </row>
    <row r="2982" spans="1:24" ht="37.799999999999997" customHeight="1" x14ac:dyDescent="0.3">
      <c r="A2982" s="2">
        <v>2980</v>
      </c>
      <c r="B2982" s="2" t="s">
        <v>17098</v>
      </c>
      <c r="C2982" s="9704"/>
      <c r="D2982" s="2" t="s">
        <v>14644</v>
      </c>
      <c r="E2982" s="2" t="s">
        <v>17099</v>
      </c>
      <c r="F2982" s="2" t="s">
        <v>17100</v>
      </c>
      <c r="G2982" s="6749" t="s">
        <v>17101</v>
      </c>
      <c r="H2982" s="2" t="s">
        <v>18</v>
      </c>
      <c r="I2982" s="2" t="s">
        <v>106</v>
      </c>
      <c r="J2982" s="2" t="s">
        <v>20</v>
      </c>
      <c r="K2982" s="2" t="s">
        <v>142</v>
      </c>
      <c r="L2982" s="10511" t="s">
        <v>16469</v>
      </c>
      <c r="M2982" s="26926"/>
      <c r="N2982" s="10512" t="s">
        <v>16988</v>
      </c>
      <c r="O2982" s="28858"/>
      <c r="P2982" s="10512" t="s">
        <v>15299</v>
      </c>
      <c r="Q2982" s="28834"/>
      <c r="R2982" s="10512" t="s">
        <v>16281</v>
      </c>
      <c r="S2982" s="28914"/>
      <c r="T2982" s="10512" t="s">
        <v>17102</v>
      </c>
      <c r="U2982" s="29668"/>
      <c r="V2982" s="10512" t="s">
        <v>16141</v>
      </c>
      <c r="W2982" s="10516"/>
      <c r="X2982" s="10510"/>
    </row>
    <row r="2983" spans="1:24" ht="37.799999999999997" customHeight="1" x14ac:dyDescent="0.3">
      <c r="A2983" s="2">
        <v>2981</v>
      </c>
      <c r="B2983" s="2" t="s">
        <v>17103</v>
      </c>
      <c r="C2983" s="9705"/>
      <c r="D2983" s="2" t="s">
        <v>14644</v>
      </c>
      <c r="E2983" s="2" t="s">
        <v>17104</v>
      </c>
      <c r="F2983" s="2" t="s">
        <v>17105</v>
      </c>
      <c r="G2983" s="6749" t="s">
        <v>17106</v>
      </c>
      <c r="H2983" s="2" t="s">
        <v>18</v>
      </c>
      <c r="I2983" s="2" t="s">
        <v>61</v>
      </c>
      <c r="J2983" s="2" t="s">
        <v>20</v>
      </c>
      <c r="K2983" s="2" t="s">
        <v>142</v>
      </c>
      <c r="L2983" s="10511" t="s">
        <v>16141</v>
      </c>
      <c r="M2983" s="26840"/>
      <c r="N2983" s="10512" t="s">
        <v>15993</v>
      </c>
      <c r="O2983" s="28914"/>
      <c r="P2983" s="10512" t="s">
        <v>17102</v>
      </c>
      <c r="Q2983" s="28900"/>
      <c r="R2983" s="10512" t="s">
        <v>16142</v>
      </c>
      <c r="S2983" s="28954"/>
      <c r="T2983" s="10512" t="s">
        <v>16988</v>
      </c>
      <c r="U2983" s="28948"/>
      <c r="V2983" s="10512" t="s">
        <v>16957</v>
      </c>
      <c r="W2983" s="30032"/>
      <c r="X2983" s="10510" t="s">
        <v>16176</v>
      </c>
    </row>
    <row r="2984" spans="1:24" ht="37.799999999999997" customHeight="1" x14ac:dyDescent="0.3">
      <c r="A2984" s="2">
        <v>2982</v>
      </c>
      <c r="B2984" s="2" t="s">
        <v>17107</v>
      </c>
      <c r="C2984" s="9706"/>
      <c r="D2984" s="2" t="s">
        <v>14644</v>
      </c>
      <c r="E2984" s="2" t="s">
        <v>17108</v>
      </c>
      <c r="F2984" s="2" t="s">
        <v>17109</v>
      </c>
      <c r="G2984" s="6749" t="s">
        <v>17110</v>
      </c>
      <c r="H2984" s="2" t="s">
        <v>18</v>
      </c>
      <c r="I2984" s="2" t="s">
        <v>61</v>
      </c>
      <c r="J2984" s="2" t="s">
        <v>20</v>
      </c>
      <c r="K2984" s="2" t="s">
        <v>142</v>
      </c>
      <c r="L2984" s="10511" t="s">
        <v>16988</v>
      </c>
      <c r="M2984" s="26922"/>
      <c r="N2984" s="10512" t="s">
        <v>16469</v>
      </c>
      <c r="O2984" s="28900"/>
      <c r="P2984" s="10512" t="s">
        <v>16142</v>
      </c>
      <c r="Q2984" s="29668"/>
      <c r="R2984" s="10512" t="s">
        <v>16141</v>
      </c>
      <c r="S2984" s="29120"/>
      <c r="T2984" s="10512" t="s">
        <v>17111</v>
      </c>
      <c r="U2984" s="28914"/>
      <c r="V2984" s="10512" t="s">
        <v>17102</v>
      </c>
      <c r="W2984" s="29723"/>
      <c r="X2984" s="10510" t="s">
        <v>17112</v>
      </c>
    </row>
    <row r="2985" spans="1:24" ht="37.799999999999997" customHeight="1" x14ac:dyDescent="0.3">
      <c r="A2985" s="2">
        <v>2983</v>
      </c>
      <c r="B2985" s="2" t="s">
        <v>17113</v>
      </c>
      <c r="C2985" s="9707"/>
      <c r="D2985" s="2" t="s">
        <v>14644</v>
      </c>
      <c r="E2985" s="2" t="s">
        <v>17114</v>
      </c>
      <c r="F2985" s="2" t="s">
        <v>17115</v>
      </c>
      <c r="G2985" s="6749" t="s">
        <v>17116</v>
      </c>
      <c r="H2985" s="2" t="s">
        <v>18</v>
      </c>
      <c r="I2985" s="2" t="s">
        <v>106</v>
      </c>
      <c r="J2985" s="2" t="s">
        <v>20</v>
      </c>
      <c r="K2985" s="2" t="s">
        <v>142</v>
      </c>
      <c r="L2985" s="10511" t="s">
        <v>16366</v>
      </c>
      <c r="M2985" s="26859"/>
      <c r="N2985" s="10512" t="s">
        <v>16385</v>
      </c>
      <c r="O2985" s="28915"/>
      <c r="P2985" s="10512" t="s">
        <v>17117</v>
      </c>
      <c r="Q2985" s="28845"/>
      <c r="R2985" s="10512" t="s">
        <v>16365</v>
      </c>
      <c r="S2985" s="29932"/>
      <c r="T2985" s="10512" t="s">
        <v>17118</v>
      </c>
      <c r="U2985" s="29674"/>
      <c r="V2985" s="10512" t="s">
        <v>16360</v>
      </c>
      <c r="W2985" s="29727"/>
      <c r="X2985" s="10510" t="s">
        <v>17119</v>
      </c>
    </row>
    <row r="2986" spans="1:24" ht="37.799999999999997" customHeight="1" x14ac:dyDescent="0.3">
      <c r="A2986" s="2">
        <v>2984</v>
      </c>
      <c r="B2986" s="2" t="s">
        <v>17120</v>
      </c>
      <c r="C2986" s="9708"/>
      <c r="D2986" s="2" t="s">
        <v>14644</v>
      </c>
      <c r="E2986" s="2" t="s">
        <v>17121</v>
      </c>
      <c r="F2986" s="2" t="s">
        <v>17122</v>
      </c>
      <c r="G2986" s="6749" t="s">
        <v>17123</v>
      </c>
      <c r="H2986" s="2" t="s">
        <v>18</v>
      </c>
      <c r="I2986" s="2" t="s">
        <v>80</v>
      </c>
      <c r="J2986" s="2" t="s">
        <v>20</v>
      </c>
      <c r="K2986" s="2" t="s">
        <v>113</v>
      </c>
      <c r="L2986" s="10511" t="s">
        <v>17124</v>
      </c>
      <c r="M2986" s="26927"/>
      <c r="N2986" s="10512" t="s">
        <v>17125</v>
      </c>
      <c r="O2986" s="28916"/>
      <c r="P2986" s="10512" t="s">
        <v>17126</v>
      </c>
      <c r="Q2986" s="29692"/>
      <c r="R2986" s="10512" t="s">
        <v>17127</v>
      </c>
      <c r="S2986" s="28921"/>
      <c r="T2986" s="10512" t="s">
        <v>16205</v>
      </c>
      <c r="U2986" s="28853"/>
      <c r="V2986" s="10512" t="s">
        <v>16165</v>
      </c>
      <c r="W2986" s="10516"/>
      <c r="X2986" s="10510"/>
    </row>
    <row r="2987" spans="1:24" ht="37.799999999999997" customHeight="1" x14ac:dyDescent="0.3">
      <c r="A2987" s="2">
        <v>2985</v>
      </c>
      <c r="B2987" s="2" t="s">
        <v>17128</v>
      </c>
      <c r="C2987" s="9709"/>
      <c r="D2987" s="2" t="s">
        <v>14644</v>
      </c>
      <c r="E2987" s="2" t="s">
        <v>17129</v>
      </c>
      <c r="F2987" s="2" t="s">
        <v>17130</v>
      </c>
      <c r="G2987" s="6749" t="s">
        <v>17131</v>
      </c>
      <c r="H2987" s="2" t="s">
        <v>18</v>
      </c>
      <c r="I2987" s="2" t="s">
        <v>106</v>
      </c>
      <c r="J2987" s="2" t="s">
        <v>20</v>
      </c>
      <c r="K2987" s="2" t="s">
        <v>165</v>
      </c>
      <c r="L2987" s="10511" t="s">
        <v>17132</v>
      </c>
      <c r="M2987" s="26928"/>
      <c r="N2987" s="10512" t="s">
        <v>17133</v>
      </c>
      <c r="O2987" s="28917"/>
      <c r="P2987" s="10512" t="s">
        <v>17134</v>
      </c>
      <c r="Q2987" s="29693"/>
      <c r="R2987" s="10512" t="s">
        <v>17135</v>
      </c>
      <c r="S2987" s="28886"/>
      <c r="T2987" s="10512" t="s">
        <v>16810</v>
      </c>
      <c r="U2987" s="28914"/>
      <c r="V2987" s="10512" t="s">
        <v>17136</v>
      </c>
      <c r="W2987" s="10516"/>
      <c r="X2987" s="10510"/>
    </row>
    <row r="2988" spans="1:24" ht="37.799999999999997" customHeight="1" x14ac:dyDescent="0.3">
      <c r="A2988" s="2">
        <v>2986</v>
      </c>
      <c r="B2988" s="2" t="s">
        <v>17137</v>
      </c>
      <c r="C2988" s="9710"/>
      <c r="D2988" s="2" t="s">
        <v>14644</v>
      </c>
      <c r="E2988" s="2" t="s">
        <v>17138</v>
      </c>
      <c r="F2988" s="2" t="s">
        <v>17139</v>
      </c>
      <c r="G2988" s="6749" t="s">
        <v>17140</v>
      </c>
      <c r="H2988" s="2" t="s">
        <v>18</v>
      </c>
      <c r="I2988" s="2" t="s">
        <v>80</v>
      </c>
      <c r="J2988" s="2" t="s">
        <v>20</v>
      </c>
      <c r="K2988" s="2" t="s">
        <v>142</v>
      </c>
      <c r="L2988" s="10511" t="s">
        <v>17071</v>
      </c>
      <c r="M2988" s="26929"/>
      <c r="N2988" s="10512" t="s">
        <v>17070</v>
      </c>
      <c r="O2988" s="28912"/>
      <c r="P2988" s="10512" t="s">
        <v>17072</v>
      </c>
      <c r="Q2988" s="29690"/>
      <c r="R2988" s="10512" t="s">
        <v>17073</v>
      </c>
      <c r="S2988" s="10516"/>
      <c r="T2988" s="10512"/>
      <c r="U2988" s="10516"/>
      <c r="V2988" s="10512"/>
      <c r="W2988" s="10516"/>
      <c r="X2988" s="10510"/>
    </row>
    <row r="2989" spans="1:24" ht="37.799999999999997" customHeight="1" x14ac:dyDescent="0.3">
      <c r="A2989" s="2">
        <v>2987</v>
      </c>
      <c r="B2989" s="2" t="s">
        <v>17141</v>
      </c>
      <c r="C2989" s="9711"/>
      <c r="D2989" s="2" t="s">
        <v>14644</v>
      </c>
      <c r="E2989" s="2" t="s">
        <v>17142</v>
      </c>
      <c r="F2989" s="2" t="s">
        <v>17143</v>
      </c>
      <c r="G2989" s="6749" t="s">
        <v>17144</v>
      </c>
      <c r="H2989" s="2" t="s">
        <v>18</v>
      </c>
      <c r="I2989" s="2" t="s">
        <v>80</v>
      </c>
      <c r="J2989" s="2" t="s">
        <v>20</v>
      </c>
      <c r="K2989" s="2" t="s">
        <v>142</v>
      </c>
      <c r="L2989" s="10511" t="s">
        <v>16001</v>
      </c>
      <c r="M2989" s="26927"/>
      <c r="N2989" s="10512" t="s">
        <v>16000</v>
      </c>
      <c r="O2989" s="28918"/>
      <c r="P2989" s="10512" t="s">
        <v>15998</v>
      </c>
      <c r="Q2989" s="28721"/>
      <c r="R2989" s="10512" t="s">
        <v>15020</v>
      </c>
      <c r="S2989" s="27480"/>
      <c r="T2989" s="10512" t="s">
        <v>1180</v>
      </c>
      <c r="U2989" s="29007"/>
      <c r="V2989" s="10512" t="s">
        <v>17145</v>
      </c>
      <c r="W2989" s="28835"/>
      <c r="X2989" s="10510" t="s">
        <v>1182</v>
      </c>
    </row>
    <row r="2990" spans="1:24" ht="37.799999999999997" customHeight="1" x14ac:dyDescent="0.3">
      <c r="A2990" s="2">
        <v>2988</v>
      </c>
      <c r="B2990" s="2" t="s">
        <v>17146</v>
      </c>
      <c r="C2990" s="9712"/>
      <c r="D2990" s="2" t="s">
        <v>14644</v>
      </c>
      <c r="E2990" s="2" t="s">
        <v>17147</v>
      </c>
      <c r="F2990" s="2" t="s">
        <v>17148</v>
      </c>
      <c r="G2990" s="6749" t="s">
        <v>17149</v>
      </c>
      <c r="H2990" s="2" t="s">
        <v>18</v>
      </c>
      <c r="I2990" s="2" t="s">
        <v>80</v>
      </c>
      <c r="J2990" s="2" t="s">
        <v>20</v>
      </c>
      <c r="K2990" s="2" t="s">
        <v>142</v>
      </c>
      <c r="L2990" s="10511" t="s">
        <v>17072</v>
      </c>
      <c r="M2990" s="26924"/>
      <c r="N2990" s="10512" t="s">
        <v>17071</v>
      </c>
      <c r="O2990" s="28916"/>
      <c r="P2990" s="10512" t="s">
        <v>17070</v>
      </c>
      <c r="Q2990" s="29690"/>
      <c r="R2990" s="10512" t="s">
        <v>17073</v>
      </c>
      <c r="S2990" s="10516"/>
      <c r="T2990" s="10512"/>
      <c r="U2990" s="10516"/>
      <c r="V2990" s="10512"/>
      <c r="W2990" s="10516"/>
      <c r="X2990" s="10510"/>
    </row>
    <row r="2991" spans="1:24" ht="37.799999999999997" customHeight="1" x14ac:dyDescent="0.3">
      <c r="A2991" s="2">
        <v>2989</v>
      </c>
      <c r="B2991" s="2" t="s">
        <v>17150</v>
      </c>
      <c r="C2991" s="9713"/>
      <c r="D2991" s="2" t="s">
        <v>14644</v>
      </c>
      <c r="E2991" s="2" t="s">
        <v>17151</v>
      </c>
      <c r="F2991" s="2" t="s">
        <v>17152</v>
      </c>
      <c r="G2991" s="6749" t="s">
        <v>17153</v>
      </c>
      <c r="H2991" s="2" t="s">
        <v>18</v>
      </c>
      <c r="I2991" s="2" t="s">
        <v>80</v>
      </c>
      <c r="J2991" s="2" t="s">
        <v>20</v>
      </c>
      <c r="K2991" s="2" t="s">
        <v>142</v>
      </c>
      <c r="L2991" s="10511" t="s">
        <v>17073</v>
      </c>
      <c r="M2991" s="26929"/>
      <c r="N2991" s="10512" t="s">
        <v>17070</v>
      </c>
      <c r="O2991" s="28912"/>
      <c r="P2991" s="10512" t="s">
        <v>17072</v>
      </c>
      <c r="Q2991" s="29694"/>
      <c r="R2991" s="10512" t="s">
        <v>17071</v>
      </c>
      <c r="S2991" s="10516"/>
      <c r="T2991" s="10512"/>
      <c r="U2991" s="10516"/>
      <c r="V2991" s="10512"/>
      <c r="W2991" s="10516"/>
      <c r="X2991" s="10510"/>
    </row>
    <row r="2992" spans="1:24" ht="37.799999999999997" customHeight="1" x14ac:dyDescent="0.3">
      <c r="A2992" s="2">
        <v>2990</v>
      </c>
      <c r="B2992" s="2" t="s">
        <v>17154</v>
      </c>
      <c r="C2992" s="9714"/>
      <c r="D2992" s="2" t="s">
        <v>14644</v>
      </c>
      <c r="E2992" s="2" t="s">
        <v>17155</v>
      </c>
      <c r="F2992" s="2" t="s">
        <v>17156</v>
      </c>
      <c r="G2992" s="6749" t="s">
        <v>17157</v>
      </c>
      <c r="H2992" s="2" t="s">
        <v>18</v>
      </c>
      <c r="I2992" s="2" t="s">
        <v>80</v>
      </c>
      <c r="J2992" s="2" t="s">
        <v>20</v>
      </c>
      <c r="K2992" s="2" t="s">
        <v>142</v>
      </c>
      <c r="L2992" s="10511" t="s">
        <v>16000</v>
      </c>
      <c r="M2992" s="26930"/>
      <c r="N2992" s="10512" t="s">
        <v>16001</v>
      </c>
      <c r="O2992" s="28918"/>
      <c r="P2992" s="10512" t="s">
        <v>15998</v>
      </c>
      <c r="Q2992" s="28841"/>
      <c r="R2992" s="10512" t="s">
        <v>16130</v>
      </c>
      <c r="S2992" s="29007"/>
      <c r="T2992" s="10512" t="s">
        <v>17145</v>
      </c>
      <c r="U2992" s="28819"/>
      <c r="V2992" s="10512" t="s">
        <v>15999</v>
      </c>
      <c r="W2992" s="28921"/>
      <c r="X2992" s="10510" t="s">
        <v>15148</v>
      </c>
    </row>
    <row r="2993" spans="1:24" ht="37.799999999999997" customHeight="1" x14ac:dyDescent="0.3">
      <c r="A2993" s="2">
        <v>2991</v>
      </c>
      <c r="B2993" s="2" t="s">
        <v>17158</v>
      </c>
      <c r="C2993" s="9715"/>
      <c r="D2993" s="2" t="s">
        <v>14644</v>
      </c>
      <c r="E2993" s="2" t="s">
        <v>17159</v>
      </c>
      <c r="F2993" s="2" t="s">
        <v>17160</v>
      </c>
      <c r="G2993" s="6749" t="s">
        <v>17161</v>
      </c>
      <c r="H2993" s="2" t="s">
        <v>18</v>
      </c>
      <c r="I2993" s="2" t="s">
        <v>106</v>
      </c>
      <c r="J2993" s="2" t="s">
        <v>20</v>
      </c>
      <c r="K2993" s="2" t="s">
        <v>113</v>
      </c>
      <c r="L2993" s="10511" t="s">
        <v>17158</v>
      </c>
      <c r="M2993" s="26800"/>
      <c r="N2993" s="10512" t="s">
        <v>17135</v>
      </c>
      <c r="O2993" s="28886"/>
      <c r="P2993" s="10512" t="s">
        <v>16810</v>
      </c>
      <c r="Q2993" s="29695"/>
      <c r="R2993" s="10512" t="s">
        <v>17162</v>
      </c>
      <c r="S2993" s="29923"/>
      <c r="T2993" s="10512" t="s">
        <v>17133</v>
      </c>
      <c r="U2993" s="28959"/>
      <c r="V2993" s="10512" t="s">
        <v>17163</v>
      </c>
      <c r="W2993" s="10516"/>
      <c r="X2993" s="10510"/>
    </row>
    <row r="2994" spans="1:24" ht="37.799999999999997" customHeight="1" x14ac:dyDescent="0.3">
      <c r="A2994" s="2">
        <v>2992</v>
      </c>
      <c r="B2994" s="2" t="s">
        <v>17164</v>
      </c>
      <c r="C2994" s="9716"/>
      <c r="D2994" s="2" t="s">
        <v>14644</v>
      </c>
      <c r="E2994" s="2" t="s">
        <v>17165</v>
      </c>
      <c r="F2994" s="2" t="s">
        <v>17166</v>
      </c>
      <c r="G2994" s="6749" t="s">
        <v>17167</v>
      </c>
      <c r="H2994" s="2" t="s">
        <v>18</v>
      </c>
      <c r="I2994" s="2" t="s">
        <v>80</v>
      </c>
      <c r="J2994" s="2" t="s">
        <v>20</v>
      </c>
      <c r="K2994" s="2" t="s">
        <v>165</v>
      </c>
      <c r="L2994" s="10511" t="s">
        <v>17168</v>
      </c>
      <c r="M2994" s="26846"/>
      <c r="N2994" s="10512" t="s">
        <v>16201</v>
      </c>
      <c r="O2994" s="28919"/>
      <c r="P2994" s="10512" t="s">
        <v>16204</v>
      </c>
      <c r="Q2994" s="28833"/>
      <c r="R2994" s="10512" t="s">
        <v>16202</v>
      </c>
      <c r="S2994" s="29667"/>
      <c r="T2994" s="10512" t="s">
        <v>14849</v>
      </c>
      <c r="U2994" s="28837"/>
      <c r="V2994" s="10512" t="s">
        <v>16211</v>
      </c>
      <c r="W2994" s="10516"/>
      <c r="X2994" s="10510"/>
    </row>
    <row r="2995" spans="1:24" ht="37.799999999999997" customHeight="1" x14ac:dyDescent="0.3">
      <c r="A2995" s="2">
        <v>2993</v>
      </c>
      <c r="B2995" s="2" t="s">
        <v>17169</v>
      </c>
      <c r="C2995" s="9717"/>
      <c r="D2995" s="2" t="s">
        <v>14644</v>
      </c>
      <c r="E2995" s="2" t="s">
        <v>17170</v>
      </c>
      <c r="F2995" s="2" t="s">
        <v>17171</v>
      </c>
      <c r="G2995" s="6749" t="s">
        <v>17172</v>
      </c>
      <c r="H2995" s="2" t="s">
        <v>18</v>
      </c>
      <c r="I2995" s="2" t="s">
        <v>87</v>
      </c>
      <c r="J2995" s="2" t="s">
        <v>20</v>
      </c>
      <c r="K2995" s="2" t="s">
        <v>142</v>
      </c>
      <c r="L2995" s="10511" t="s">
        <v>16379</v>
      </c>
      <c r="M2995" s="26858"/>
      <c r="N2995" s="10512" t="s">
        <v>16377</v>
      </c>
      <c r="O2995" s="28920"/>
      <c r="P2995" s="10512" t="s">
        <v>16907</v>
      </c>
      <c r="Q2995" s="28850"/>
      <c r="R2995" s="10512" t="s">
        <v>16372</v>
      </c>
      <c r="S2995" s="10516"/>
      <c r="T2995" s="10512"/>
      <c r="U2995" s="10516"/>
      <c r="V2995" s="10512"/>
      <c r="W2995" s="10516"/>
      <c r="X2995" s="10510"/>
    </row>
    <row r="2996" spans="1:24" ht="37.799999999999997" customHeight="1" x14ac:dyDescent="0.3">
      <c r="A2996" s="2">
        <v>2994</v>
      </c>
      <c r="B2996" s="2" t="s">
        <v>17173</v>
      </c>
      <c r="C2996" s="9718"/>
      <c r="D2996" s="2" t="s">
        <v>14644</v>
      </c>
      <c r="E2996" s="2" t="s">
        <v>17174</v>
      </c>
      <c r="F2996" s="2" t="s">
        <v>17175</v>
      </c>
      <c r="G2996" s="6749" t="s">
        <v>17176</v>
      </c>
      <c r="H2996" s="2" t="s">
        <v>18</v>
      </c>
      <c r="I2996" s="2" t="s">
        <v>87</v>
      </c>
      <c r="J2996" s="2" t="s">
        <v>20</v>
      </c>
      <c r="K2996" s="2" t="s">
        <v>142</v>
      </c>
      <c r="L2996" s="10511" t="s">
        <v>16377</v>
      </c>
      <c r="M2996" s="26931"/>
      <c r="N2996" s="10512" t="s">
        <v>16378</v>
      </c>
      <c r="O2996" s="28850"/>
      <c r="P2996" s="10512" t="s">
        <v>16372</v>
      </c>
      <c r="Q2996" s="29675"/>
      <c r="R2996" s="10512" t="s">
        <v>16380</v>
      </c>
      <c r="S2996" s="29925"/>
      <c r="T2996" s="10512" t="s">
        <v>16379</v>
      </c>
      <c r="U2996" s="10516"/>
      <c r="V2996" s="10512"/>
      <c r="W2996" s="10516"/>
      <c r="X2996" s="10510"/>
    </row>
    <row r="2997" spans="1:24" ht="37.799999999999997" customHeight="1" x14ac:dyDescent="0.3">
      <c r="A2997" s="2">
        <v>2995</v>
      </c>
      <c r="B2997" s="2" t="s">
        <v>17177</v>
      </c>
      <c r="C2997" s="9719"/>
      <c r="D2997" s="2" t="s">
        <v>14644</v>
      </c>
      <c r="E2997" s="2" t="s">
        <v>17178</v>
      </c>
      <c r="F2997" s="2" t="s">
        <v>17179</v>
      </c>
      <c r="G2997" s="6749" t="s">
        <v>17180</v>
      </c>
      <c r="H2997" s="2" t="s">
        <v>18</v>
      </c>
      <c r="I2997" s="2" t="s">
        <v>87</v>
      </c>
      <c r="J2997" s="2" t="s">
        <v>20</v>
      </c>
      <c r="K2997" s="2" t="s">
        <v>142</v>
      </c>
      <c r="L2997" s="10511" t="s">
        <v>16380</v>
      </c>
      <c r="M2997" s="26858"/>
      <c r="N2997" s="10512" t="s">
        <v>16377</v>
      </c>
      <c r="O2997" s="28846"/>
      <c r="P2997" s="10512" t="s">
        <v>16378</v>
      </c>
      <c r="Q2997" s="28850"/>
      <c r="R2997" s="10512" t="s">
        <v>16372</v>
      </c>
      <c r="S2997" s="10516"/>
      <c r="T2997" s="10512"/>
      <c r="U2997" s="10516"/>
      <c r="V2997" s="10512"/>
      <c r="W2997" s="10516"/>
      <c r="X2997" s="10510"/>
    </row>
    <row r="2998" spans="1:24" ht="37.799999999999997" customHeight="1" x14ac:dyDescent="0.3">
      <c r="A2998" s="2">
        <v>2996</v>
      </c>
      <c r="B2998" s="2" t="s">
        <v>17181</v>
      </c>
      <c r="C2998" s="9720"/>
      <c r="D2998" s="2" t="s">
        <v>14644</v>
      </c>
      <c r="E2998" s="2" t="s">
        <v>17182</v>
      </c>
      <c r="F2998" s="2" t="s">
        <v>17183</v>
      </c>
      <c r="G2998" s="6749" t="s">
        <v>17184</v>
      </c>
      <c r="H2998" s="2" t="s">
        <v>18</v>
      </c>
      <c r="I2998" s="2" t="s">
        <v>87</v>
      </c>
      <c r="J2998" s="2" t="s">
        <v>20</v>
      </c>
      <c r="K2998" s="2" t="s">
        <v>165</v>
      </c>
      <c r="L2998" s="10511" t="s">
        <v>17185</v>
      </c>
      <c r="M2998" s="26816"/>
      <c r="N2998" s="10512" t="s">
        <v>15893</v>
      </c>
      <c r="O2998" s="28806"/>
      <c r="P2998" s="10512" t="s">
        <v>15894</v>
      </c>
      <c r="Q2998" s="28807"/>
      <c r="R2998" s="10512" t="s">
        <v>15895</v>
      </c>
      <c r="S2998" s="29673"/>
      <c r="T2998" s="10512" t="s">
        <v>17186</v>
      </c>
      <c r="U2998" s="29925"/>
      <c r="V2998" s="10512" t="s">
        <v>17187</v>
      </c>
      <c r="W2998" s="10516"/>
      <c r="X2998" s="10510"/>
    </row>
    <row r="2999" spans="1:24" ht="37.799999999999997" customHeight="1" x14ac:dyDescent="0.3">
      <c r="A2999" s="2">
        <v>2997</v>
      </c>
      <c r="B2999" s="2" t="s">
        <v>17188</v>
      </c>
      <c r="C2999" s="9721"/>
      <c r="D2999" s="2" t="s">
        <v>14644</v>
      </c>
      <c r="E2999" s="2" t="s">
        <v>17189</v>
      </c>
      <c r="F2999" s="2" t="s">
        <v>17190</v>
      </c>
      <c r="G2999" s="6749" t="s">
        <v>17191</v>
      </c>
      <c r="H2999" s="2" t="s">
        <v>18</v>
      </c>
      <c r="I2999" s="2" t="s">
        <v>80</v>
      </c>
      <c r="J2999" s="2" t="s">
        <v>20</v>
      </c>
      <c r="K2999" s="2" t="s">
        <v>165</v>
      </c>
      <c r="L2999" s="10511" t="s">
        <v>17192</v>
      </c>
      <c r="M2999" s="26846"/>
      <c r="N2999" s="10512" t="s">
        <v>16201</v>
      </c>
      <c r="O2999" s="28921"/>
      <c r="P2999" s="10512" t="s">
        <v>16205</v>
      </c>
      <c r="Q2999" s="29665"/>
      <c r="R2999" s="10512" t="s">
        <v>17125</v>
      </c>
      <c r="S2999" s="28833"/>
      <c r="T2999" s="10512" t="s">
        <v>16202</v>
      </c>
      <c r="U2999" s="28949"/>
      <c r="V2999" s="10512" t="s">
        <v>16203</v>
      </c>
      <c r="W2999" s="10516"/>
      <c r="X2999" s="10510"/>
    </row>
    <row r="3000" spans="1:24" ht="37.799999999999997" customHeight="1" x14ac:dyDescent="0.3">
      <c r="A3000" s="2">
        <v>2998</v>
      </c>
      <c r="B3000" s="2" t="s">
        <v>17193</v>
      </c>
      <c r="C3000" s="9722"/>
      <c r="D3000" s="2" t="s">
        <v>17194</v>
      </c>
      <c r="E3000" s="2" t="s">
        <v>17195</v>
      </c>
      <c r="F3000" s="2" t="s">
        <v>17196</v>
      </c>
      <c r="G3000" s="6749"/>
      <c r="H3000" s="2" t="s">
        <v>5660</v>
      </c>
      <c r="I3000" s="2" t="s">
        <v>87</v>
      </c>
      <c r="J3000" s="2" t="s">
        <v>20</v>
      </c>
      <c r="K3000" s="2" t="s">
        <v>5684</v>
      </c>
      <c r="L3000" s="10511" t="s">
        <v>17197</v>
      </c>
      <c r="M3000" s="10516"/>
      <c r="N3000" s="10512"/>
      <c r="O3000" s="10516"/>
      <c r="P3000" s="10512"/>
      <c r="Q3000" s="10516"/>
      <c r="R3000" s="10512"/>
      <c r="S3000" s="10516"/>
      <c r="T3000" s="10512"/>
      <c r="U3000" s="10516"/>
      <c r="V3000" s="10512"/>
      <c r="W3000" s="10516"/>
      <c r="X3000" s="10510"/>
    </row>
    <row r="3001" spans="1:24" ht="37.799999999999997" customHeight="1" x14ac:dyDescent="0.3">
      <c r="A3001" s="2">
        <v>2999</v>
      </c>
      <c r="B3001" s="2" t="s">
        <v>17198</v>
      </c>
      <c r="C3001" s="9723"/>
      <c r="D3001" s="2" t="s">
        <v>17194</v>
      </c>
      <c r="E3001" s="2" t="s">
        <v>17199</v>
      </c>
      <c r="F3001" s="2" t="s">
        <v>17200</v>
      </c>
      <c r="G3001" s="6749"/>
      <c r="H3001" s="2" t="s">
        <v>5660</v>
      </c>
      <c r="I3001" s="2" t="s">
        <v>87</v>
      </c>
      <c r="J3001" s="2" t="s">
        <v>20</v>
      </c>
      <c r="K3001" s="2" t="s">
        <v>5684</v>
      </c>
      <c r="L3001" s="10511" t="s">
        <v>17201</v>
      </c>
      <c r="M3001" s="10516"/>
      <c r="N3001" s="10512"/>
      <c r="O3001" s="10516"/>
      <c r="P3001" s="10512"/>
      <c r="Q3001" s="10516"/>
      <c r="R3001" s="10512"/>
      <c r="S3001" s="10516"/>
      <c r="T3001" s="10512"/>
      <c r="U3001" s="10516"/>
      <c r="V3001" s="10512"/>
      <c r="W3001" s="10516"/>
      <c r="X3001" s="10510"/>
    </row>
    <row r="3002" spans="1:24" ht="37.799999999999997" customHeight="1" x14ac:dyDescent="0.3">
      <c r="A3002" s="2">
        <v>3000</v>
      </c>
      <c r="B3002" s="2" t="s">
        <v>17202</v>
      </c>
      <c r="C3002" s="9724"/>
      <c r="D3002" s="2" t="s">
        <v>17194</v>
      </c>
      <c r="E3002" s="2" t="s">
        <v>17203</v>
      </c>
      <c r="F3002" s="2" t="s">
        <v>17204</v>
      </c>
      <c r="G3002" s="6749" t="s">
        <v>17205</v>
      </c>
      <c r="H3002" s="2" t="s">
        <v>18</v>
      </c>
      <c r="I3002" s="2" t="s">
        <v>50</v>
      </c>
      <c r="J3002" s="2" t="s">
        <v>20</v>
      </c>
      <c r="K3002" s="2" t="s">
        <v>165</v>
      </c>
      <c r="L3002" s="10511" t="s">
        <v>17206</v>
      </c>
      <c r="M3002" s="26932"/>
      <c r="N3002" s="10512" t="s">
        <v>15404</v>
      </c>
      <c r="O3002" s="28922"/>
      <c r="P3002" s="10512" t="s">
        <v>17207</v>
      </c>
      <c r="Q3002" s="28867"/>
      <c r="R3002" s="10512" t="s">
        <v>16594</v>
      </c>
      <c r="S3002" s="29679"/>
      <c r="T3002" s="10512" t="s">
        <v>15403</v>
      </c>
      <c r="U3002" s="29652"/>
      <c r="V3002" s="10512" t="s">
        <v>16653</v>
      </c>
      <c r="W3002" s="10516"/>
      <c r="X3002" s="10510"/>
    </row>
    <row r="3003" spans="1:24" ht="37.799999999999997" customHeight="1" x14ac:dyDescent="0.3">
      <c r="A3003" s="2">
        <v>3001</v>
      </c>
      <c r="B3003" s="2" t="s">
        <v>17208</v>
      </c>
      <c r="C3003" s="9609"/>
      <c r="D3003" s="2" t="s">
        <v>17194</v>
      </c>
      <c r="E3003" s="2" t="s">
        <v>16562</v>
      </c>
      <c r="F3003" s="2" t="s">
        <v>16563</v>
      </c>
      <c r="G3003" s="6749" t="s">
        <v>16564</v>
      </c>
      <c r="H3003" s="2" t="s">
        <v>18</v>
      </c>
      <c r="I3003" s="2" t="s">
        <v>50</v>
      </c>
      <c r="J3003" s="2" t="s">
        <v>20</v>
      </c>
      <c r="K3003" s="2" t="s">
        <v>142</v>
      </c>
      <c r="L3003" s="10511" t="s">
        <v>14748</v>
      </c>
      <c r="M3003" s="26765"/>
      <c r="N3003" s="10512" t="s">
        <v>14746</v>
      </c>
      <c r="O3003" s="28864"/>
      <c r="P3003" s="10512" t="s">
        <v>16552</v>
      </c>
      <c r="Q3003" s="28869"/>
      <c r="R3003" s="10512" t="s">
        <v>14747</v>
      </c>
      <c r="S3003" s="29933"/>
      <c r="T3003" s="10512" t="s">
        <v>14132</v>
      </c>
      <c r="U3003" s="29710"/>
      <c r="V3003" s="10512" t="s">
        <v>15396</v>
      </c>
      <c r="W3003" s="28691"/>
      <c r="X3003" s="10510" t="s">
        <v>14735</v>
      </c>
    </row>
    <row r="3004" spans="1:24" ht="37.799999999999997" customHeight="1" x14ac:dyDescent="0.3">
      <c r="A3004" s="2">
        <v>3002</v>
      </c>
      <c r="B3004" s="2" t="s">
        <v>17209</v>
      </c>
      <c r="C3004" s="9725"/>
      <c r="D3004" s="2" t="s">
        <v>17194</v>
      </c>
      <c r="E3004" s="2" t="s">
        <v>17210</v>
      </c>
      <c r="F3004" s="2" t="s">
        <v>17211</v>
      </c>
      <c r="G3004" s="6749" t="s">
        <v>17212</v>
      </c>
      <c r="H3004" s="2" t="s">
        <v>18</v>
      </c>
      <c r="I3004" s="2" t="s">
        <v>50</v>
      </c>
      <c r="J3004" s="2" t="s">
        <v>20</v>
      </c>
      <c r="K3004" s="2" t="s">
        <v>142</v>
      </c>
      <c r="L3004" s="10511" t="s">
        <v>14732</v>
      </c>
      <c r="M3004" s="26933"/>
      <c r="N3004" s="10512" t="s">
        <v>16630</v>
      </c>
      <c r="O3004" s="28756"/>
      <c r="P3004" s="10512" t="s">
        <v>14734</v>
      </c>
      <c r="Q3004" s="28636"/>
      <c r="R3004" s="10512" t="s">
        <v>14121</v>
      </c>
      <c r="S3004" s="28764"/>
      <c r="T3004" s="10512" t="s">
        <v>14122</v>
      </c>
      <c r="U3004" s="28769"/>
      <c r="V3004" s="10512" t="s">
        <v>14733</v>
      </c>
      <c r="W3004" s="29933"/>
      <c r="X3004" s="10510" t="s">
        <v>14132</v>
      </c>
    </row>
    <row r="3005" spans="1:24" ht="37.799999999999997" customHeight="1" x14ac:dyDescent="0.3">
      <c r="A3005" s="2">
        <v>3003</v>
      </c>
      <c r="B3005" s="2" t="s">
        <v>17213</v>
      </c>
      <c r="C3005" s="9726"/>
      <c r="D3005" s="2" t="s">
        <v>17194</v>
      </c>
      <c r="E3005" s="2" t="s">
        <v>17214</v>
      </c>
      <c r="F3005" s="2" t="s">
        <v>17215</v>
      </c>
      <c r="G3005" s="6749" t="s">
        <v>17216</v>
      </c>
      <c r="H3005" s="2" t="s">
        <v>18</v>
      </c>
      <c r="I3005" s="2" t="s">
        <v>50</v>
      </c>
      <c r="J3005" s="2" t="s">
        <v>20</v>
      </c>
      <c r="K3005" s="2" t="s">
        <v>142</v>
      </c>
      <c r="L3005" s="10511" t="s">
        <v>14149</v>
      </c>
      <c r="M3005" s="26775"/>
      <c r="N3005" s="10512" t="s">
        <v>14148</v>
      </c>
      <c r="O3005" s="28923"/>
      <c r="P3005" s="10512" t="s">
        <v>15432</v>
      </c>
      <c r="Q3005" s="28761"/>
      <c r="R3005" s="10512" t="s">
        <v>15431</v>
      </c>
      <c r="S3005" s="28638"/>
      <c r="T3005" s="10512" t="s">
        <v>14147</v>
      </c>
      <c r="U3005" s="29651"/>
      <c r="V3005" s="10512" t="s">
        <v>15433</v>
      </c>
      <c r="W3005" s="29022"/>
      <c r="X3005" s="10510" t="s">
        <v>16560</v>
      </c>
    </row>
    <row r="3006" spans="1:24" ht="37.799999999999997" customHeight="1" x14ac:dyDescent="0.3">
      <c r="A3006" s="2">
        <v>3004</v>
      </c>
      <c r="B3006" s="2" t="s">
        <v>17217</v>
      </c>
      <c r="C3006" s="9727"/>
      <c r="D3006" s="2" t="s">
        <v>17194</v>
      </c>
      <c r="E3006" s="2" t="s">
        <v>17218</v>
      </c>
      <c r="F3006" s="2" t="s">
        <v>17219</v>
      </c>
      <c r="G3006" s="6749" t="s">
        <v>17220</v>
      </c>
      <c r="H3006" s="2" t="s">
        <v>18</v>
      </c>
      <c r="I3006" s="2" t="s">
        <v>50</v>
      </c>
      <c r="J3006" s="2" t="s">
        <v>20</v>
      </c>
      <c r="K3006" s="2" t="s">
        <v>142</v>
      </c>
      <c r="L3006" s="10511" t="s">
        <v>15389</v>
      </c>
      <c r="M3006" s="26934"/>
      <c r="N3006" s="10512" t="s">
        <v>15433</v>
      </c>
      <c r="O3006" s="28755"/>
      <c r="P3006" s="10512" t="s">
        <v>15387</v>
      </c>
      <c r="Q3006" s="28769"/>
      <c r="R3006" s="10512" t="s">
        <v>14733</v>
      </c>
      <c r="S3006" s="28766"/>
      <c r="T3006" s="10512" t="s">
        <v>15391</v>
      </c>
      <c r="U3006" s="29922"/>
      <c r="V3006" s="10512" t="s">
        <v>15390</v>
      </c>
      <c r="W3006" s="28756"/>
      <c r="X3006" s="10510" t="s">
        <v>14734</v>
      </c>
    </row>
    <row r="3007" spans="1:24" ht="37.799999999999997" customHeight="1" x14ac:dyDescent="0.3">
      <c r="A3007" s="2">
        <v>3005</v>
      </c>
      <c r="B3007" s="2" t="s">
        <v>17221</v>
      </c>
      <c r="C3007" s="9728"/>
      <c r="D3007" s="2" t="s">
        <v>17194</v>
      </c>
      <c r="E3007" s="2" t="s">
        <v>17222</v>
      </c>
      <c r="F3007" s="2" t="s">
        <v>17223</v>
      </c>
      <c r="G3007" s="6749" t="s">
        <v>17224</v>
      </c>
      <c r="H3007" s="2" t="s">
        <v>18</v>
      </c>
      <c r="I3007" s="2" t="s">
        <v>50</v>
      </c>
      <c r="J3007" s="2" t="s">
        <v>20</v>
      </c>
      <c r="K3007" s="2" t="s">
        <v>165</v>
      </c>
      <c r="L3007" s="10511" t="s">
        <v>17225</v>
      </c>
      <c r="M3007" s="26934"/>
      <c r="N3007" s="10512" t="s">
        <v>15413</v>
      </c>
      <c r="O3007" s="28924"/>
      <c r="P3007" s="10512" t="s">
        <v>181</v>
      </c>
      <c r="Q3007" s="28756"/>
      <c r="R3007" s="10512" t="s">
        <v>16536</v>
      </c>
      <c r="S3007" s="28697"/>
      <c r="T3007" s="10512" t="s">
        <v>16537</v>
      </c>
      <c r="U3007" s="28769"/>
      <c r="V3007" s="10512" t="s">
        <v>14690</v>
      </c>
      <c r="W3007" s="10516"/>
      <c r="X3007" s="10510"/>
    </row>
    <row r="3008" spans="1:24" ht="37.799999999999997" customHeight="1" x14ac:dyDescent="0.3">
      <c r="A3008" s="2">
        <v>3006</v>
      </c>
      <c r="B3008" s="2" t="s">
        <v>17226</v>
      </c>
      <c r="C3008" s="9729"/>
      <c r="D3008" s="2" t="s">
        <v>17194</v>
      </c>
      <c r="E3008" s="2" t="s">
        <v>17227</v>
      </c>
      <c r="F3008" s="2" t="s">
        <v>17228</v>
      </c>
      <c r="G3008" s="6749" t="s">
        <v>17229</v>
      </c>
      <c r="H3008" s="2" t="s">
        <v>18</v>
      </c>
      <c r="I3008" s="2" t="s">
        <v>50</v>
      </c>
      <c r="J3008" s="2" t="s">
        <v>20</v>
      </c>
      <c r="K3008" s="2" t="s">
        <v>113</v>
      </c>
      <c r="L3008" s="10511" t="s">
        <v>17230</v>
      </c>
      <c r="M3008" s="26769"/>
      <c r="N3008" s="10512" t="s">
        <v>15422</v>
      </c>
      <c r="O3008" s="28925"/>
      <c r="P3008" s="10512" t="s">
        <v>15419</v>
      </c>
      <c r="Q3008" s="28923"/>
      <c r="R3008" s="10512" t="s">
        <v>17231</v>
      </c>
      <c r="S3008" s="28965"/>
      <c r="T3008" s="10512" t="s">
        <v>15421</v>
      </c>
      <c r="U3008" s="29927"/>
      <c r="V3008" s="10512" t="s">
        <v>16530</v>
      </c>
      <c r="W3008" s="10516"/>
      <c r="X3008" s="10510"/>
    </row>
    <row r="3009" spans="1:24" ht="37.799999999999997" customHeight="1" x14ac:dyDescent="0.3">
      <c r="A3009" s="2">
        <v>3007</v>
      </c>
      <c r="B3009" s="2" t="s">
        <v>17232</v>
      </c>
      <c r="C3009" s="9730"/>
      <c r="D3009" s="2" t="s">
        <v>17194</v>
      </c>
      <c r="E3009" s="2" t="s">
        <v>17233</v>
      </c>
      <c r="F3009" s="2" t="s">
        <v>17234</v>
      </c>
      <c r="G3009" s="6749" t="s">
        <v>17235</v>
      </c>
      <c r="H3009" s="2" t="s">
        <v>18</v>
      </c>
      <c r="I3009" s="2" t="s">
        <v>50</v>
      </c>
      <c r="J3009" s="2" t="s">
        <v>20</v>
      </c>
      <c r="K3009" s="2" t="s">
        <v>142</v>
      </c>
      <c r="L3009" s="10511" t="s">
        <v>16559</v>
      </c>
      <c r="M3009" s="26935"/>
      <c r="N3009" s="10512" t="s">
        <v>14681</v>
      </c>
      <c r="O3009" s="28925"/>
      <c r="P3009" s="10512" t="s">
        <v>14141</v>
      </c>
      <c r="Q3009" s="28777"/>
      <c r="R3009" s="10512" t="s">
        <v>14769</v>
      </c>
      <c r="S3009" s="29040"/>
      <c r="T3009" s="10512" t="s">
        <v>17236</v>
      </c>
      <c r="U3009" s="10516"/>
      <c r="V3009" s="10512"/>
      <c r="W3009" s="10516"/>
      <c r="X3009" s="10510"/>
    </row>
    <row r="3010" spans="1:24" ht="37.799999999999997" customHeight="1" x14ac:dyDescent="0.3">
      <c r="A3010" s="2">
        <v>3008</v>
      </c>
      <c r="B3010" s="2" t="s">
        <v>17237</v>
      </c>
      <c r="C3010" s="9731"/>
      <c r="D3010" s="2" t="s">
        <v>17194</v>
      </c>
      <c r="E3010" s="2" t="s">
        <v>17238</v>
      </c>
      <c r="F3010" s="2" t="s">
        <v>17239</v>
      </c>
      <c r="G3010" s="6749" t="s">
        <v>17240</v>
      </c>
      <c r="H3010" s="2" t="s">
        <v>18</v>
      </c>
      <c r="I3010" s="2" t="s">
        <v>19</v>
      </c>
      <c r="J3010" s="2" t="s">
        <v>20</v>
      </c>
      <c r="K3010" s="2" t="s">
        <v>142</v>
      </c>
      <c r="L3010" s="10511" t="s">
        <v>15537</v>
      </c>
      <c r="M3010" s="26880"/>
      <c r="N3010" s="10512" t="s">
        <v>15538</v>
      </c>
      <c r="O3010" s="28926"/>
      <c r="P3010" s="10512" t="s">
        <v>16547</v>
      </c>
      <c r="Q3010" s="28768"/>
      <c r="R3010" s="10512" t="s">
        <v>15485</v>
      </c>
      <c r="S3010" s="29922"/>
      <c r="T3010" s="10512" t="s">
        <v>15390</v>
      </c>
      <c r="U3010" s="29655"/>
      <c r="V3010" s="10512" t="s">
        <v>15490</v>
      </c>
      <c r="W3010" s="28969"/>
      <c r="X3010" s="10510" t="s">
        <v>17241</v>
      </c>
    </row>
    <row r="3011" spans="1:24" ht="37.799999999999997" customHeight="1" x14ac:dyDescent="0.3">
      <c r="A3011" s="2">
        <v>3009</v>
      </c>
      <c r="B3011" s="2" t="s">
        <v>17242</v>
      </c>
      <c r="C3011" s="9732"/>
      <c r="D3011" s="2" t="s">
        <v>17194</v>
      </c>
      <c r="E3011" s="2" t="s">
        <v>17243</v>
      </c>
      <c r="F3011" s="2" t="s">
        <v>17244</v>
      </c>
      <c r="G3011" s="6749" t="s">
        <v>17245</v>
      </c>
      <c r="H3011" s="2" t="s">
        <v>18</v>
      </c>
      <c r="I3011" s="2" t="s">
        <v>19</v>
      </c>
      <c r="J3011" s="2" t="s">
        <v>20</v>
      </c>
      <c r="K3011" s="2" t="s">
        <v>165</v>
      </c>
      <c r="L3011" s="10511" t="s">
        <v>17246</v>
      </c>
      <c r="M3011" s="26773"/>
      <c r="N3011" s="10512" t="s">
        <v>15548</v>
      </c>
      <c r="O3011" s="28872"/>
      <c r="P3011" s="10512" t="s">
        <v>16678</v>
      </c>
      <c r="Q3011" s="28768"/>
      <c r="R3011" s="10512" t="s">
        <v>15545</v>
      </c>
      <c r="S3011" s="29927"/>
      <c r="T3011" s="10512" t="s">
        <v>16530</v>
      </c>
      <c r="U3011" s="30033"/>
      <c r="V3011" s="10512" t="s">
        <v>16575</v>
      </c>
      <c r="W3011" s="10516"/>
      <c r="X3011" s="10510"/>
    </row>
    <row r="3012" spans="1:24" ht="37.799999999999997" customHeight="1" x14ac:dyDescent="0.3">
      <c r="A3012" s="2">
        <v>3010</v>
      </c>
      <c r="B3012" s="2" t="s">
        <v>17247</v>
      </c>
      <c r="C3012" s="9733"/>
      <c r="D3012" s="2" t="s">
        <v>17194</v>
      </c>
      <c r="E3012" s="2" t="s">
        <v>17248</v>
      </c>
      <c r="F3012" s="2" t="s">
        <v>17249</v>
      </c>
      <c r="G3012" s="6749" t="s">
        <v>17250</v>
      </c>
      <c r="H3012" s="2" t="s">
        <v>18</v>
      </c>
      <c r="I3012" s="2" t="s">
        <v>19</v>
      </c>
      <c r="J3012" s="2" t="s">
        <v>20</v>
      </c>
      <c r="K3012" s="2" t="s">
        <v>142</v>
      </c>
      <c r="L3012" s="10511" t="s">
        <v>16636</v>
      </c>
      <c r="M3012" s="26789"/>
      <c r="N3012" s="10512" t="s">
        <v>15620</v>
      </c>
      <c r="O3012" s="28927"/>
      <c r="P3012" s="10512" t="s">
        <v>16637</v>
      </c>
      <c r="Q3012" s="29696"/>
      <c r="R3012" s="10512" t="s">
        <v>17251</v>
      </c>
      <c r="S3012" s="28781"/>
      <c r="T3012" s="10512" t="s">
        <v>15632</v>
      </c>
      <c r="U3012" s="28971"/>
      <c r="V3012" s="10512" t="s">
        <v>16631</v>
      </c>
      <c r="W3012" s="29650"/>
      <c r="X3012" s="10510" t="s">
        <v>15388</v>
      </c>
    </row>
    <row r="3013" spans="1:24" ht="37.799999999999997" customHeight="1" x14ac:dyDescent="0.3">
      <c r="A3013" s="2">
        <v>3011</v>
      </c>
      <c r="B3013" s="2" t="s">
        <v>17252</v>
      </c>
      <c r="C3013" s="9734"/>
      <c r="D3013" s="2" t="s">
        <v>17194</v>
      </c>
      <c r="E3013" s="2" t="s">
        <v>17253</v>
      </c>
      <c r="F3013" s="2" t="s">
        <v>17254</v>
      </c>
      <c r="G3013" s="6749" t="s">
        <v>17255</v>
      </c>
      <c r="H3013" s="2" t="s">
        <v>18</v>
      </c>
      <c r="I3013" s="2" t="s">
        <v>19</v>
      </c>
      <c r="J3013" s="2" t="s">
        <v>20</v>
      </c>
      <c r="K3013" s="2" t="s">
        <v>142</v>
      </c>
      <c r="L3013" s="10511" t="s">
        <v>16607</v>
      </c>
      <c r="M3013" s="26936"/>
      <c r="N3013" s="10512" t="s">
        <v>16608</v>
      </c>
      <c r="O3013" s="28928"/>
      <c r="P3013" s="10512" t="s">
        <v>16609</v>
      </c>
      <c r="Q3013" s="28872"/>
      <c r="R3013" s="10512" t="s">
        <v>15609</v>
      </c>
      <c r="S3013" s="29697"/>
      <c r="T3013" s="10512" t="s">
        <v>17256</v>
      </c>
      <c r="U3013" s="28972"/>
      <c r="V3013" s="10512" t="s">
        <v>17257</v>
      </c>
      <c r="W3013" s="29698"/>
      <c r="X3013" s="10510" t="s">
        <v>17258</v>
      </c>
    </row>
    <row r="3014" spans="1:24" ht="37.799999999999997" customHeight="1" x14ac:dyDescent="0.3">
      <c r="A3014" s="2">
        <v>3012</v>
      </c>
      <c r="B3014" s="2" t="s">
        <v>17259</v>
      </c>
      <c r="C3014" s="9735"/>
      <c r="D3014" s="2" t="s">
        <v>17194</v>
      </c>
      <c r="E3014" s="2" t="s">
        <v>17260</v>
      </c>
      <c r="F3014" s="2" t="s">
        <v>17261</v>
      </c>
      <c r="G3014" s="6749" t="s">
        <v>17262</v>
      </c>
      <c r="H3014" s="2" t="s">
        <v>18</v>
      </c>
      <c r="I3014" s="2" t="s">
        <v>19</v>
      </c>
      <c r="J3014" s="2" t="s">
        <v>20</v>
      </c>
      <c r="K3014" s="2" t="s">
        <v>142</v>
      </c>
      <c r="L3014" s="10511" t="s">
        <v>15632</v>
      </c>
      <c r="M3014" s="26880"/>
      <c r="N3014" s="10512" t="s">
        <v>15538</v>
      </c>
      <c r="O3014" s="28871"/>
      <c r="P3014" s="10512" t="s">
        <v>15620</v>
      </c>
      <c r="Q3014" s="28927"/>
      <c r="R3014" s="10512" t="s">
        <v>16637</v>
      </c>
      <c r="S3014" s="28968"/>
      <c r="T3014" s="10512" t="s">
        <v>16636</v>
      </c>
      <c r="U3014" s="29711"/>
      <c r="V3014" s="10512" t="s">
        <v>17263</v>
      </c>
      <c r="W3014" s="28772"/>
      <c r="X3014" s="10510" t="s">
        <v>15537</v>
      </c>
    </row>
    <row r="3015" spans="1:24" ht="37.799999999999997" customHeight="1" x14ac:dyDescent="0.3">
      <c r="A3015" s="2">
        <v>3013</v>
      </c>
      <c r="B3015" s="2" t="s">
        <v>17264</v>
      </c>
      <c r="C3015" s="9736"/>
      <c r="D3015" s="2" t="s">
        <v>17194</v>
      </c>
      <c r="E3015" s="2" t="s">
        <v>17265</v>
      </c>
      <c r="F3015" s="2" t="s">
        <v>17266</v>
      </c>
      <c r="G3015" s="6749" t="s">
        <v>17267</v>
      </c>
      <c r="H3015" s="2" t="s">
        <v>18</v>
      </c>
      <c r="I3015" s="2" t="s">
        <v>19</v>
      </c>
      <c r="J3015" s="2" t="s">
        <v>20</v>
      </c>
      <c r="K3015" s="2" t="s">
        <v>142</v>
      </c>
      <c r="L3015" s="10511" t="s">
        <v>16608</v>
      </c>
      <c r="M3015" s="26878"/>
      <c r="N3015" s="10512" t="s">
        <v>16607</v>
      </c>
      <c r="O3015" s="28928"/>
      <c r="P3015" s="10512" t="s">
        <v>16609</v>
      </c>
      <c r="Q3015" s="29697"/>
      <c r="R3015" s="10512" t="s">
        <v>17256</v>
      </c>
      <c r="S3015" s="28872"/>
      <c r="T3015" s="10512" t="s">
        <v>15609</v>
      </c>
      <c r="U3015" s="29698"/>
      <c r="V3015" s="10512" t="s">
        <v>17258</v>
      </c>
      <c r="W3015" s="28972"/>
      <c r="X3015" s="10510" t="s">
        <v>17257</v>
      </c>
    </row>
    <row r="3016" spans="1:24" ht="37.799999999999997" customHeight="1" x14ac:dyDescent="0.3">
      <c r="A3016" s="2">
        <v>3014</v>
      </c>
      <c r="B3016" s="2" t="s">
        <v>17268</v>
      </c>
      <c r="C3016" s="9737"/>
      <c r="D3016" s="2" t="s">
        <v>17194</v>
      </c>
      <c r="E3016" s="2" t="s">
        <v>17269</v>
      </c>
      <c r="F3016" s="2" t="s">
        <v>17270</v>
      </c>
      <c r="G3016" s="6749" t="s">
        <v>17271</v>
      </c>
      <c r="H3016" s="2" t="s">
        <v>18</v>
      </c>
      <c r="I3016" s="2" t="s">
        <v>19</v>
      </c>
      <c r="J3016" s="2" t="s">
        <v>20</v>
      </c>
      <c r="K3016" s="2" t="s">
        <v>142</v>
      </c>
      <c r="L3016" s="10511" t="s">
        <v>16631</v>
      </c>
      <c r="M3016" s="26937"/>
      <c r="N3016" s="10512" t="s">
        <v>17272</v>
      </c>
      <c r="O3016" s="28929"/>
      <c r="P3016" s="10512" t="s">
        <v>15641</v>
      </c>
      <c r="Q3016" s="28968"/>
      <c r="R3016" s="10512" t="s">
        <v>16636</v>
      </c>
      <c r="S3016" s="29696"/>
      <c r="T3016" s="10512" t="s">
        <v>17251</v>
      </c>
      <c r="U3016" s="28964"/>
      <c r="V3016" s="10512" t="s">
        <v>17273</v>
      </c>
      <c r="W3016" s="28927"/>
      <c r="X3016" s="10510" t="s">
        <v>16637</v>
      </c>
    </row>
    <row r="3017" spans="1:24" ht="37.799999999999997" customHeight="1" x14ac:dyDescent="0.3">
      <c r="A3017" s="2">
        <v>3015</v>
      </c>
      <c r="B3017" s="2" t="s">
        <v>17274</v>
      </c>
      <c r="C3017" s="9738"/>
      <c r="D3017" s="2" t="s">
        <v>17194</v>
      </c>
      <c r="E3017" s="2" t="s">
        <v>17275</v>
      </c>
      <c r="F3017" s="2" t="s">
        <v>17276</v>
      </c>
      <c r="G3017" s="6749" t="s">
        <v>17277</v>
      </c>
      <c r="H3017" s="2" t="s">
        <v>18</v>
      </c>
      <c r="I3017" s="2" t="s">
        <v>19</v>
      </c>
      <c r="J3017" s="2" t="s">
        <v>20</v>
      </c>
      <c r="K3017" s="2" t="s">
        <v>142</v>
      </c>
      <c r="L3017" s="10511" t="s">
        <v>16609</v>
      </c>
      <c r="M3017" s="26938"/>
      <c r="N3017" s="10512" t="s">
        <v>17256</v>
      </c>
      <c r="O3017" s="28930"/>
      <c r="P3017" s="10512" t="s">
        <v>16608</v>
      </c>
      <c r="Q3017" s="29698"/>
      <c r="R3017" s="10512" t="s">
        <v>17258</v>
      </c>
      <c r="S3017" s="29700"/>
      <c r="T3017" s="10512" t="s">
        <v>16607</v>
      </c>
      <c r="U3017" s="29027"/>
      <c r="V3017" s="10512" t="s">
        <v>17278</v>
      </c>
      <c r="W3017" s="28872"/>
      <c r="X3017" s="10510" t="s">
        <v>15609</v>
      </c>
    </row>
    <row r="3018" spans="1:24" ht="37.799999999999997" customHeight="1" x14ac:dyDescent="0.3">
      <c r="A3018" s="2">
        <v>3016</v>
      </c>
      <c r="B3018" s="2" t="s">
        <v>17279</v>
      </c>
      <c r="C3018" s="9739"/>
      <c r="D3018" s="2" t="s">
        <v>17194</v>
      </c>
      <c r="E3018" s="2" t="s">
        <v>17280</v>
      </c>
      <c r="F3018" s="2" t="s">
        <v>17281</v>
      </c>
      <c r="G3018" s="6749" t="s">
        <v>17282</v>
      </c>
      <c r="H3018" s="2" t="s">
        <v>18</v>
      </c>
      <c r="I3018" s="2" t="s">
        <v>19</v>
      </c>
      <c r="J3018" s="2" t="s">
        <v>20</v>
      </c>
      <c r="K3018" s="2" t="s">
        <v>165</v>
      </c>
      <c r="L3018" s="10511" t="s">
        <v>17283</v>
      </c>
      <c r="M3018" s="26879"/>
      <c r="N3018" s="10512" t="s">
        <v>17284</v>
      </c>
      <c r="O3018" s="28931"/>
      <c r="P3018" s="10512" t="s">
        <v>17285</v>
      </c>
      <c r="Q3018" s="28968"/>
      <c r="R3018" s="10512" t="s">
        <v>16662</v>
      </c>
      <c r="S3018" s="28927"/>
      <c r="T3018" s="10512" t="s">
        <v>17286</v>
      </c>
      <c r="U3018" s="28967"/>
      <c r="V3018" s="10512" t="s">
        <v>17287</v>
      </c>
      <c r="W3018" s="10516"/>
      <c r="X3018" s="10510"/>
    </row>
    <row r="3019" spans="1:24" ht="37.799999999999997" customHeight="1" x14ac:dyDescent="0.3">
      <c r="A3019" s="2">
        <v>3017</v>
      </c>
      <c r="B3019" s="2" t="s">
        <v>17288</v>
      </c>
      <c r="C3019" s="9740"/>
      <c r="D3019" s="2" t="s">
        <v>17194</v>
      </c>
      <c r="E3019" s="2" t="s">
        <v>17289</v>
      </c>
      <c r="F3019" s="2" t="s">
        <v>17290</v>
      </c>
      <c r="G3019" s="6749" t="s">
        <v>17291</v>
      </c>
      <c r="H3019" s="2" t="s">
        <v>18</v>
      </c>
      <c r="I3019" s="2" t="s">
        <v>19</v>
      </c>
      <c r="J3019" s="2" t="s">
        <v>20</v>
      </c>
      <c r="K3019" s="2" t="s">
        <v>165</v>
      </c>
      <c r="L3019" s="10511" t="s">
        <v>17292</v>
      </c>
      <c r="M3019" s="26939"/>
      <c r="N3019" s="10512" t="s">
        <v>16678</v>
      </c>
      <c r="O3019" s="28932"/>
      <c r="P3019" s="10512" t="s">
        <v>17293</v>
      </c>
      <c r="Q3019" s="29699"/>
      <c r="R3019" s="10512" t="s">
        <v>17294</v>
      </c>
      <c r="S3019" s="29700"/>
      <c r="T3019" s="10512" t="s">
        <v>17295</v>
      </c>
      <c r="U3019" s="30033"/>
      <c r="V3019" s="10512" t="s">
        <v>16575</v>
      </c>
      <c r="W3019" s="10516"/>
      <c r="X3019" s="10510"/>
    </row>
    <row r="3020" spans="1:24" ht="37.799999999999997" customHeight="1" x14ac:dyDescent="0.3">
      <c r="A3020" s="2">
        <v>3018</v>
      </c>
      <c r="B3020" s="2" t="s">
        <v>17296</v>
      </c>
      <c r="C3020" s="9741"/>
      <c r="D3020" s="2" t="s">
        <v>17194</v>
      </c>
      <c r="E3020" s="2" t="s">
        <v>17297</v>
      </c>
      <c r="F3020" s="2" t="s">
        <v>17298</v>
      </c>
      <c r="G3020" s="6749" t="s">
        <v>17299</v>
      </c>
      <c r="H3020" s="2" t="s">
        <v>18</v>
      </c>
      <c r="I3020" s="2" t="s">
        <v>19</v>
      </c>
      <c r="J3020" s="2" t="s">
        <v>20</v>
      </c>
      <c r="K3020" s="2" t="s">
        <v>142</v>
      </c>
      <c r="L3020" s="10511" t="s">
        <v>16690</v>
      </c>
      <c r="M3020" s="26798"/>
      <c r="N3020" s="10512" t="s">
        <v>16689</v>
      </c>
      <c r="O3020" s="28928"/>
      <c r="P3020" s="10512" t="s">
        <v>16609</v>
      </c>
      <c r="Q3020" s="10516"/>
      <c r="R3020" s="10512"/>
      <c r="S3020" s="10516"/>
      <c r="T3020" s="10512"/>
      <c r="U3020" s="10516"/>
      <c r="V3020" s="10512"/>
      <c r="W3020" s="10516"/>
      <c r="X3020" s="10510"/>
    </row>
    <row r="3021" spans="1:24" ht="37.799999999999997" customHeight="1" x14ac:dyDescent="0.3">
      <c r="A3021" s="2">
        <v>3019</v>
      </c>
      <c r="B3021" s="2" t="s">
        <v>17300</v>
      </c>
      <c r="C3021" s="9742"/>
      <c r="D3021" s="2" t="s">
        <v>17194</v>
      </c>
      <c r="E3021" s="2" t="s">
        <v>17301</v>
      </c>
      <c r="F3021" s="2" t="s">
        <v>17302</v>
      </c>
      <c r="G3021" s="6749" t="s">
        <v>17303</v>
      </c>
      <c r="H3021" s="2" t="s">
        <v>18</v>
      </c>
      <c r="I3021" s="2" t="s">
        <v>19</v>
      </c>
      <c r="J3021" s="2" t="s">
        <v>20</v>
      </c>
      <c r="K3021" s="2" t="s">
        <v>165</v>
      </c>
      <c r="L3021" s="10511" t="s">
        <v>17304</v>
      </c>
      <c r="M3021" s="26940"/>
      <c r="N3021" s="10512" t="s">
        <v>15456</v>
      </c>
      <c r="O3021" s="28781"/>
      <c r="P3021" s="10512" t="s">
        <v>16660</v>
      </c>
      <c r="Q3021" s="28968"/>
      <c r="R3021" s="10512" t="s">
        <v>16662</v>
      </c>
      <c r="S3021" s="29653"/>
      <c r="T3021" s="10512" t="s">
        <v>15457</v>
      </c>
      <c r="U3021" s="29699"/>
      <c r="V3021" s="10512" t="s">
        <v>17294</v>
      </c>
      <c r="W3021" s="10516"/>
      <c r="X3021" s="10510"/>
    </row>
    <row r="3022" spans="1:24" ht="37.799999999999997" customHeight="1" x14ac:dyDescent="0.3">
      <c r="A3022" s="2">
        <v>3020</v>
      </c>
      <c r="B3022" s="2" t="s">
        <v>17305</v>
      </c>
      <c r="C3022" s="9743"/>
      <c r="D3022" s="2" t="s">
        <v>17194</v>
      </c>
      <c r="E3022" s="2" t="s">
        <v>17306</v>
      </c>
      <c r="F3022" s="2" t="s">
        <v>17307</v>
      </c>
      <c r="G3022" s="6749" t="s">
        <v>17308</v>
      </c>
      <c r="H3022" s="2" t="s">
        <v>18</v>
      </c>
      <c r="I3022" s="2" t="s">
        <v>19</v>
      </c>
      <c r="J3022" s="2" t="s">
        <v>20</v>
      </c>
      <c r="K3022" s="2" t="s">
        <v>165</v>
      </c>
      <c r="L3022" s="10511" t="s">
        <v>17309</v>
      </c>
      <c r="M3022" s="26941"/>
      <c r="N3022" s="10512" t="s">
        <v>17310</v>
      </c>
      <c r="O3022" s="28932"/>
      <c r="P3022" s="10512" t="s">
        <v>17293</v>
      </c>
      <c r="Q3022" s="29700"/>
      <c r="R3022" s="10512" t="s">
        <v>17295</v>
      </c>
      <c r="S3022" s="29934"/>
      <c r="T3022" s="10512" t="s">
        <v>16679</v>
      </c>
      <c r="U3022" s="28975"/>
      <c r="V3022" s="10512" t="s">
        <v>17311</v>
      </c>
      <c r="W3022" s="10516"/>
      <c r="X3022" s="10510"/>
    </row>
    <row r="3023" spans="1:24" ht="37.799999999999997" customHeight="1" x14ac:dyDescent="0.3">
      <c r="A3023" s="2">
        <v>3021</v>
      </c>
      <c r="B3023" s="2" t="s">
        <v>17312</v>
      </c>
      <c r="C3023" s="9744"/>
      <c r="D3023" s="2" t="s">
        <v>17194</v>
      </c>
      <c r="E3023" s="2" t="s">
        <v>17313</v>
      </c>
      <c r="F3023" s="2" t="s">
        <v>17314</v>
      </c>
      <c r="G3023" s="6749" t="s">
        <v>17315</v>
      </c>
      <c r="H3023" s="2" t="s">
        <v>18</v>
      </c>
      <c r="I3023" s="2" t="s">
        <v>50</v>
      </c>
      <c r="J3023" s="2" t="s">
        <v>20</v>
      </c>
      <c r="K3023" s="2" t="s">
        <v>165</v>
      </c>
      <c r="L3023" s="10511" t="s">
        <v>17316</v>
      </c>
      <c r="M3023" s="26871"/>
      <c r="N3023" s="10512" t="s">
        <v>17317</v>
      </c>
      <c r="O3023" s="27397"/>
      <c r="P3023" s="10512" t="s">
        <v>411</v>
      </c>
      <c r="Q3023" s="29701"/>
      <c r="R3023" s="10512" t="s">
        <v>17318</v>
      </c>
      <c r="S3023" s="29935"/>
      <c r="T3023" s="10512" t="s">
        <v>17319</v>
      </c>
      <c r="U3023" s="27410"/>
      <c r="V3023" s="10512" t="s">
        <v>127</v>
      </c>
      <c r="W3023" s="10516"/>
      <c r="X3023" s="10510"/>
    </row>
    <row r="3024" spans="1:24" ht="37.799999999999997" customHeight="1" x14ac:dyDescent="0.3">
      <c r="A3024" s="2">
        <v>3022</v>
      </c>
      <c r="B3024" s="2" t="s">
        <v>17320</v>
      </c>
      <c r="C3024" s="9745"/>
      <c r="D3024" s="2" t="s">
        <v>17194</v>
      </c>
      <c r="E3024" s="2" t="s">
        <v>17321</v>
      </c>
      <c r="F3024" s="2" t="s">
        <v>17322</v>
      </c>
      <c r="G3024" s="6749" t="s">
        <v>17323</v>
      </c>
      <c r="H3024" s="2" t="s">
        <v>18</v>
      </c>
      <c r="I3024" s="2" t="s">
        <v>19</v>
      </c>
      <c r="J3024" s="2" t="s">
        <v>20</v>
      </c>
      <c r="K3024" s="2" t="s">
        <v>142</v>
      </c>
      <c r="L3024" s="10511" t="s">
        <v>17324</v>
      </c>
      <c r="M3024" s="26940"/>
      <c r="N3024" s="10512" t="s">
        <v>17325</v>
      </c>
      <c r="O3024" s="28933"/>
      <c r="P3024" s="10512" t="s">
        <v>17326</v>
      </c>
      <c r="Q3024" s="28973"/>
      <c r="R3024" s="10512" t="s">
        <v>17327</v>
      </c>
      <c r="S3024" s="28976"/>
      <c r="T3024" s="10512" t="s">
        <v>17328</v>
      </c>
      <c r="U3024" s="29714"/>
      <c r="V3024" s="10512" t="s">
        <v>17329</v>
      </c>
      <c r="W3024" s="10516"/>
      <c r="X3024" s="10510"/>
    </row>
    <row r="3025" spans="1:24" ht="37.799999999999997" customHeight="1" x14ac:dyDescent="0.3">
      <c r="A3025" s="2">
        <v>3023</v>
      </c>
      <c r="B3025" s="2" t="s">
        <v>17330</v>
      </c>
      <c r="C3025" s="9746"/>
      <c r="D3025" s="2" t="s">
        <v>17194</v>
      </c>
      <c r="E3025" s="2" t="s">
        <v>17331</v>
      </c>
      <c r="F3025" s="2" t="s">
        <v>17332</v>
      </c>
      <c r="G3025" s="6749" t="s">
        <v>17333</v>
      </c>
      <c r="H3025" s="2" t="s">
        <v>18</v>
      </c>
      <c r="I3025" s="2" t="s">
        <v>19</v>
      </c>
      <c r="J3025" s="2" t="s">
        <v>20</v>
      </c>
      <c r="K3025" s="2" t="s">
        <v>142</v>
      </c>
      <c r="L3025" s="10511" t="s">
        <v>17334</v>
      </c>
      <c r="M3025" s="26771"/>
      <c r="N3025" s="10512" t="s">
        <v>15639</v>
      </c>
      <c r="O3025" s="28934"/>
      <c r="P3025" s="10512" t="s">
        <v>17335</v>
      </c>
      <c r="Q3025" s="10516"/>
      <c r="R3025" s="10512"/>
      <c r="S3025" s="10516"/>
      <c r="T3025" s="10512"/>
      <c r="U3025" s="10516"/>
      <c r="V3025" s="10512"/>
      <c r="W3025" s="10516"/>
      <c r="X3025" s="10510"/>
    </row>
    <row r="3026" spans="1:24" ht="37.799999999999997" customHeight="1" x14ac:dyDescent="0.3">
      <c r="A3026" s="2">
        <v>3024</v>
      </c>
      <c r="B3026" s="2" t="s">
        <v>17336</v>
      </c>
      <c r="C3026" s="9747"/>
      <c r="D3026" s="2" t="s">
        <v>17194</v>
      </c>
      <c r="E3026" s="2" t="s">
        <v>17337</v>
      </c>
      <c r="F3026" s="2" t="s">
        <v>17338</v>
      </c>
      <c r="G3026" s="6749" t="s">
        <v>17339</v>
      </c>
      <c r="H3026" s="2" t="s">
        <v>18</v>
      </c>
      <c r="I3026" s="2" t="s">
        <v>61</v>
      </c>
      <c r="J3026" s="2" t="s">
        <v>20</v>
      </c>
      <c r="K3026" s="2" t="s">
        <v>165</v>
      </c>
      <c r="L3026" s="10511" t="s">
        <v>17340</v>
      </c>
      <c r="M3026" s="26819"/>
      <c r="N3026" s="10512" t="s">
        <v>559</v>
      </c>
      <c r="O3026" s="28809"/>
      <c r="P3026" s="10512" t="s">
        <v>556</v>
      </c>
      <c r="Q3026" s="28998"/>
      <c r="R3026" s="10512" t="s">
        <v>16696</v>
      </c>
      <c r="S3026" s="28873"/>
      <c r="T3026" s="10512" t="s">
        <v>16697</v>
      </c>
      <c r="U3026" s="27427"/>
      <c r="V3026" s="10512" t="s">
        <v>584</v>
      </c>
      <c r="W3026" s="10516"/>
      <c r="X3026" s="10510"/>
    </row>
    <row r="3027" spans="1:24" ht="37.799999999999997" customHeight="1" x14ac:dyDescent="0.3">
      <c r="A3027" s="2">
        <v>3025</v>
      </c>
      <c r="B3027" s="2" t="s">
        <v>17341</v>
      </c>
      <c r="C3027" s="9748"/>
      <c r="D3027" s="2" t="s">
        <v>17194</v>
      </c>
      <c r="E3027" s="2" t="s">
        <v>17342</v>
      </c>
      <c r="F3027" s="2" t="s">
        <v>17343</v>
      </c>
      <c r="G3027" s="6749" t="s">
        <v>17344</v>
      </c>
      <c r="H3027" s="2" t="s">
        <v>18</v>
      </c>
      <c r="I3027" s="2" t="s">
        <v>61</v>
      </c>
      <c r="J3027" s="2" t="s">
        <v>20</v>
      </c>
      <c r="K3027" s="2" t="s">
        <v>165</v>
      </c>
      <c r="L3027" s="10511" t="s">
        <v>17345</v>
      </c>
      <c r="M3027" s="26942"/>
      <c r="N3027" s="10512" t="s">
        <v>15820</v>
      </c>
      <c r="O3027" s="28876"/>
      <c r="P3027" s="10512" t="s">
        <v>17346</v>
      </c>
      <c r="Q3027" s="28908"/>
      <c r="R3027" s="10512" t="s">
        <v>17017</v>
      </c>
      <c r="S3027" s="29660"/>
      <c r="T3027" s="10512" t="s">
        <v>17347</v>
      </c>
      <c r="U3027" s="28935"/>
      <c r="V3027" s="10512" t="s">
        <v>17348</v>
      </c>
      <c r="W3027" s="10516"/>
      <c r="X3027" s="10510"/>
    </row>
    <row r="3028" spans="1:24" ht="37.799999999999997" customHeight="1" x14ac:dyDescent="0.3">
      <c r="A3028" s="2">
        <v>3026</v>
      </c>
      <c r="B3028" s="2" t="s">
        <v>17349</v>
      </c>
      <c r="C3028" s="9749"/>
      <c r="D3028" s="2" t="s">
        <v>17194</v>
      </c>
      <c r="E3028" s="2" t="s">
        <v>17350</v>
      </c>
      <c r="F3028" s="2" t="s">
        <v>17351</v>
      </c>
      <c r="G3028" s="6749" t="s">
        <v>17352</v>
      </c>
      <c r="H3028" s="2" t="s">
        <v>18</v>
      </c>
      <c r="I3028" s="2" t="s">
        <v>61</v>
      </c>
      <c r="J3028" s="2" t="s">
        <v>20</v>
      </c>
      <c r="K3028" s="2" t="s">
        <v>142</v>
      </c>
      <c r="L3028" s="10511" t="s">
        <v>16790</v>
      </c>
      <c r="M3028" s="26797"/>
      <c r="N3028" s="10512" t="s">
        <v>15704</v>
      </c>
      <c r="O3028" s="28935"/>
      <c r="P3028" s="10512" t="s">
        <v>15813</v>
      </c>
      <c r="Q3028" s="28798"/>
      <c r="R3028" s="10512" t="s">
        <v>15666</v>
      </c>
      <c r="S3028" s="29745"/>
      <c r="T3028" s="10512" t="s">
        <v>17353</v>
      </c>
      <c r="U3028" s="28882"/>
      <c r="V3028" s="10512" t="s">
        <v>15706</v>
      </c>
      <c r="W3028" s="10516"/>
      <c r="X3028" s="10510"/>
    </row>
    <row r="3029" spans="1:24" ht="37.799999999999997" customHeight="1" x14ac:dyDescent="0.3">
      <c r="A3029" s="2">
        <v>3027</v>
      </c>
      <c r="B3029" s="2" t="s">
        <v>17354</v>
      </c>
      <c r="C3029" s="9750"/>
      <c r="D3029" s="2" t="s">
        <v>17194</v>
      </c>
      <c r="E3029" s="2" t="s">
        <v>17355</v>
      </c>
      <c r="F3029" s="2" t="s">
        <v>17356</v>
      </c>
      <c r="G3029" s="6749" t="s">
        <v>17357</v>
      </c>
      <c r="H3029" s="2" t="s">
        <v>18</v>
      </c>
      <c r="I3029" s="2" t="s">
        <v>61</v>
      </c>
      <c r="J3029" s="2" t="s">
        <v>20</v>
      </c>
      <c r="K3029" s="2" t="s">
        <v>165</v>
      </c>
      <c r="L3029" s="10511" t="s">
        <v>17358</v>
      </c>
      <c r="M3029" s="26943"/>
      <c r="N3029" s="10512" t="s">
        <v>17359</v>
      </c>
      <c r="O3029" s="28936"/>
      <c r="P3029" s="10512" t="s">
        <v>931</v>
      </c>
      <c r="Q3029" s="29702"/>
      <c r="R3029" s="10512" t="s">
        <v>16717</v>
      </c>
      <c r="S3029" s="27429"/>
      <c r="T3029" s="10512" t="s">
        <v>604</v>
      </c>
      <c r="U3029" s="29681"/>
      <c r="V3029" s="10512" t="s">
        <v>16716</v>
      </c>
      <c r="W3029" s="10516"/>
      <c r="X3029" s="10510"/>
    </row>
    <row r="3030" spans="1:24" ht="37.799999999999997" customHeight="1" x14ac:dyDescent="0.3">
      <c r="A3030" s="2">
        <v>3028</v>
      </c>
      <c r="B3030" s="2" t="s">
        <v>17360</v>
      </c>
      <c r="C3030" s="9751"/>
      <c r="D3030" s="2" t="s">
        <v>17194</v>
      </c>
      <c r="E3030" s="2" t="s">
        <v>17361</v>
      </c>
      <c r="F3030" s="2" t="s">
        <v>17362</v>
      </c>
      <c r="G3030" s="6749" t="s">
        <v>17363</v>
      </c>
      <c r="H3030" s="2" t="s">
        <v>18</v>
      </c>
      <c r="I3030" s="2" t="s">
        <v>50</v>
      </c>
      <c r="J3030" s="2" t="s">
        <v>20</v>
      </c>
      <c r="K3030" s="2" t="s">
        <v>165</v>
      </c>
      <c r="L3030" s="10511">
        <v>50222</v>
      </c>
      <c r="M3030" s="26875"/>
      <c r="N3030" s="10512" t="s">
        <v>16573</v>
      </c>
      <c r="O3030" s="28865"/>
      <c r="P3030" s="10512" t="s">
        <v>16574</v>
      </c>
      <c r="Q3030" s="28983"/>
      <c r="R3030" s="10512" t="s">
        <v>15366</v>
      </c>
      <c r="S3030" s="28754"/>
      <c r="T3030" s="10512" t="s">
        <v>15367</v>
      </c>
      <c r="U3030" s="29637"/>
      <c r="V3030" s="10512" t="s">
        <v>15501</v>
      </c>
      <c r="W3030" s="10516"/>
      <c r="X3030" s="10510"/>
    </row>
    <row r="3031" spans="1:24" ht="37.799999999999997" customHeight="1" x14ac:dyDescent="0.3">
      <c r="A3031" s="2">
        <v>3029</v>
      </c>
      <c r="B3031" s="2" t="s">
        <v>17364</v>
      </c>
      <c r="C3031" s="9752"/>
      <c r="D3031" s="2" t="s">
        <v>17194</v>
      </c>
      <c r="E3031" s="2" t="s">
        <v>17365</v>
      </c>
      <c r="F3031" s="2" t="s">
        <v>17366</v>
      </c>
      <c r="G3031" s="6749" t="s">
        <v>17367</v>
      </c>
      <c r="H3031" s="2" t="s">
        <v>18</v>
      </c>
      <c r="I3031" s="2" t="s">
        <v>106</v>
      </c>
      <c r="J3031" s="2" t="s">
        <v>20</v>
      </c>
      <c r="K3031" s="2" t="s">
        <v>165</v>
      </c>
      <c r="L3031" s="10511" t="s">
        <v>17368</v>
      </c>
      <c r="M3031" s="26944"/>
      <c r="N3031" s="10512" t="s">
        <v>17369</v>
      </c>
      <c r="O3031" s="28937"/>
      <c r="P3031" s="10512" t="s">
        <v>17370</v>
      </c>
      <c r="Q3031" s="28881"/>
      <c r="R3031" s="10512" t="s">
        <v>17371</v>
      </c>
      <c r="S3031" s="29707"/>
      <c r="T3031" s="10512" t="s">
        <v>17372</v>
      </c>
      <c r="U3031" s="28957"/>
      <c r="V3031" s="10512" t="s">
        <v>17373</v>
      </c>
      <c r="W3031" s="10516"/>
      <c r="X3031" s="10510"/>
    </row>
    <row r="3032" spans="1:24" ht="37.799999999999997" customHeight="1" x14ac:dyDescent="0.3">
      <c r="A3032" s="2">
        <v>3030</v>
      </c>
      <c r="B3032" s="2" t="s">
        <v>17374</v>
      </c>
      <c r="C3032" s="9753"/>
      <c r="D3032" s="2" t="s">
        <v>17194</v>
      </c>
      <c r="E3032" s="2" t="s">
        <v>17375</v>
      </c>
      <c r="F3032" s="2" t="s">
        <v>17376</v>
      </c>
      <c r="G3032" s="6749" t="s">
        <v>17377</v>
      </c>
      <c r="H3032" s="2" t="s">
        <v>18</v>
      </c>
      <c r="I3032" s="2" t="s">
        <v>61</v>
      </c>
      <c r="J3032" s="2" t="s">
        <v>20</v>
      </c>
      <c r="K3032" s="2" t="s">
        <v>165</v>
      </c>
      <c r="L3032" s="10511" t="s">
        <v>17378</v>
      </c>
      <c r="M3032" s="26945"/>
      <c r="N3032" s="10512" t="s">
        <v>17379</v>
      </c>
      <c r="O3032" s="28938"/>
      <c r="P3032" s="10512" t="s">
        <v>17380</v>
      </c>
      <c r="Q3032" s="28935"/>
      <c r="R3032" s="10512" t="s">
        <v>17348</v>
      </c>
      <c r="S3032" s="28996"/>
      <c r="T3032" s="10512" t="s">
        <v>17359</v>
      </c>
      <c r="U3032" s="29702"/>
      <c r="V3032" s="10512" t="s">
        <v>16717</v>
      </c>
      <c r="W3032" s="10516"/>
      <c r="X3032" s="10510"/>
    </row>
    <row r="3033" spans="1:24" ht="37.799999999999997" customHeight="1" x14ac:dyDescent="0.3">
      <c r="A3033" s="2">
        <v>3031</v>
      </c>
      <c r="B3033" s="2" t="s">
        <v>17381</v>
      </c>
      <c r="C3033" s="9754"/>
      <c r="D3033" s="2" t="s">
        <v>17194</v>
      </c>
      <c r="E3033" s="2" t="s">
        <v>17382</v>
      </c>
      <c r="F3033" s="2" t="s">
        <v>17383</v>
      </c>
      <c r="G3033" s="6749" t="s">
        <v>17384</v>
      </c>
      <c r="H3033" s="2" t="s">
        <v>18</v>
      </c>
      <c r="I3033" s="2" t="s">
        <v>50</v>
      </c>
      <c r="J3033" s="2" t="s">
        <v>20</v>
      </c>
      <c r="K3033" s="2" t="s">
        <v>165</v>
      </c>
      <c r="L3033" s="10511" t="s">
        <v>17385</v>
      </c>
      <c r="M3033" s="26946"/>
      <c r="N3033" s="10512" t="s">
        <v>17386</v>
      </c>
      <c r="O3033" s="28939"/>
      <c r="P3033" s="10512" t="s">
        <v>17387</v>
      </c>
      <c r="Q3033" s="28988"/>
      <c r="R3033" s="10512" t="s">
        <v>17379</v>
      </c>
      <c r="S3033" s="28938"/>
      <c r="T3033" s="10512" t="s">
        <v>17380</v>
      </c>
      <c r="U3033" s="28875"/>
      <c r="V3033" s="10512" t="s">
        <v>17388</v>
      </c>
      <c r="W3033" s="10516"/>
      <c r="X3033" s="10510"/>
    </row>
    <row r="3034" spans="1:24" ht="37.799999999999997" customHeight="1" x14ac:dyDescent="0.3">
      <c r="A3034" s="2">
        <v>3032</v>
      </c>
      <c r="B3034" s="2" t="s">
        <v>17389</v>
      </c>
      <c r="C3034" s="9755"/>
      <c r="D3034" s="2" t="s">
        <v>17194</v>
      </c>
      <c r="E3034" s="2" t="s">
        <v>17390</v>
      </c>
      <c r="F3034" s="2" t="s">
        <v>17391</v>
      </c>
      <c r="G3034" s="6749" t="s">
        <v>17392</v>
      </c>
      <c r="H3034" s="2" t="s">
        <v>18</v>
      </c>
      <c r="I3034" s="2" t="s">
        <v>87</v>
      </c>
      <c r="J3034" s="2" t="s">
        <v>20</v>
      </c>
      <c r="K3034" s="2" t="s">
        <v>142</v>
      </c>
      <c r="L3034" s="10511" t="s">
        <v>17393</v>
      </c>
      <c r="M3034" s="10516"/>
      <c r="N3034" s="10512"/>
      <c r="O3034" s="10516"/>
      <c r="P3034" s="10512"/>
      <c r="Q3034" s="10516"/>
      <c r="R3034" s="10512"/>
      <c r="S3034" s="10516"/>
      <c r="T3034" s="10512"/>
      <c r="U3034" s="10516"/>
      <c r="V3034" s="10512"/>
      <c r="W3034" s="10516"/>
      <c r="X3034" s="10510"/>
    </row>
    <row r="3035" spans="1:24" ht="37.799999999999997" customHeight="1" x14ac:dyDescent="0.3">
      <c r="A3035" s="2">
        <v>3033</v>
      </c>
      <c r="B3035" s="2" t="s">
        <v>17394</v>
      </c>
      <c r="C3035" s="9756"/>
      <c r="D3035" s="2" t="s">
        <v>17194</v>
      </c>
      <c r="E3035" s="2" t="s">
        <v>17395</v>
      </c>
      <c r="F3035" s="2" t="s">
        <v>17396</v>
      </c>
      <c r="G3035" s="6749" t="s">
        <v>17397</v>
      </c>
      <c r="H3035" s="2" t="s">
        <v>18</v>
      </c>
      <c r="I3035" s="2" t="s">
        <v>87</v>
      </c>
      <c r="J3035" s="2" t="s">
        <v>20</v>
      </c>
      <c r="K3035" s="2" t="s">
        <v>142</v>
      </c>
      <c r="L3035" s="10511" t="s">
        <v>17398</v>
      </c>
      <c r="M3035" s="10516"/>
      <c r="N3035" s="10512"/>
      <c r="O3035" s="10516"/>
      <c r="P3035" s="10512"/>
      <c r="Q3035" s="10516"/>
      <c r="R3035" s="10512"/>
      <c r="S3035" s="10516"/>
      <c r="T3035" s="10512"/>
      <c r="U3035" s="10516"/>
      <c r="V3035" s="10512"/>
      <c r="W3035" s="10516"/>
      <c r="X3035" s="10510"/>
    </row>
    <row r="3036" spans="1:24" ht="37.799999999999997" customHeight="1" x14ac:dyDescent="0.3">
      <c r="A3036" s="2">
        <v>3034</v>
      </c>
      <c r="B3036" s="2" t="s">
        <v>17399</v>
      </c>
      <c r="C3036" s="9757"/>
      <c r="D3036" s="2" t="s">
        <v>17194</v>
      </c>
      <c r="E3036" s="2" t="s">
        <v>17400</v>
      </c>
      <c r="F3036" s="2" t="s">
        <v>17401</v>
      </c>
      <c r="G3036" s="6749" t="s">
        <v>17402</v>
      </c>
      <c r="H3036" s="2" t="s">
        <v>18</v>
      </c>
      <c r="I3036" s="2" t="s">
        <v>106</v>
      </c>
      <c r="J3036" s="2" t="s">
        <v>20</v>
      </c>
      <c r="K3036" s="2" t="s">
        <v>142</v>
      </c>
      <c r="L3036" s="10511" t="s">
        <v>17093</v>
      </c>
      <c r="M3036" s="26947"/>
      <c r="N3036" s="10512" t="s">
        <v>17092</v>
      </c>
      <c r="O3036" s="10516"/>
      <c r="P3036" s="10512"/>
      <c r="Q3036" s="10516"/>
      <c r="R3036" s="10512"/>
      <c r="S3036" s="10516"/>
      <c r="T3036" s="10512"/>
      <c r="U3036" s="10516"/>
      <c r="V3036" s="10512"/>
      <c r="W3036" s="10516"/>
      <c r="X3036" s="10510"/>
    </row>
    <row r="3037" spans="1:24" ht="37.799999999999997" customHeight="1" x14ac:dyDescent="0.3">
      <c r="A3037" s="2">
        <v>3035</v>
      </c>
      <c r="B3037" s="2" t="s">
        <v>17403</v>
      </c>
      <c r="C3037" s="9758"/>
      <c r="D3037" s="2" t="s">
        <v>17194</v>
      </c>
      <c r="E3037" s="2" t="s">
        <v>17404</v>
      </c>
      <c r="F3037" s="2" t="s">
        <v>17405</v>
      </c>
      <c r="G3037" s="6749" t="s">
        <v>17406</v>
      </c>
      <c r="H3037" s="2" t="s">
        <v>18</v>
      </c>
      <c r="I3037" s="2" t="s">
        <v>87</v>
      </c>
      <c r="J3037" s="2" t="s">
        <v>20</v>
      </c>
      <c r="K3037" s="2" t="s">
        <v>142</v>
      </c>
      <c r="L3037" s="10511" t="s">
        <v>17407</v>
      </c>
      <c r="M3037" s="26948"/>
      <c r="N3037" s="10512" t="s">
        <v>17408</v>
      </c>
      <c r="O3037" s="28940"/>
      <c r="P3037" s="10512" t="s">
        <v>17409</v>
      </c>
      <c r="Q3037" s="10516"/>
      <c r="R3037" s="10512"/>
      <c r="S3037" s="10516"/>
      <c r="T3037" s="10512"/>
      <c r="U3037" s="10516"/>
      <c r="V3037" s="10512"/>
      <c r="W3037" s="10516"/>
      <c r="X3037" s="10510"/>
    </row>
    <row r="3038" spans="1:24" ht="37.799999999999997" customHeight="1" x14ac:dyDescent="0.3">
      <c r="A3038" s="2">
        <v>3036</v>
      </c>
      <c r="B3038" s="2" t="s">
        <v>17410</v>
      </c>
      <c r="C3038" s="9759"/>
      <c r="D3038" s="2" t="s">
        <v>17194</v>
      </c>
      <c r="E3038" s="2" t="s">
        <v>17411</v>
      </c>
      <c r="F3038" s="2" t="s">
        <v>17412</v>
      </c>
      <c r="G3038" s="6749" t="s">
        <v>17413</v>
      </c>
      <c r="H3038" s="2" t="s">
        <v>18</v>
      </c>
      <c r="I3038" s="2" t="s">
        <v>19</v>
      </c>
      <c r="J3038" s="2" t="s">
        <v>20</v>
      </c>
      <c r="K3038" s="2" t="s">
        <v>142</v>
      </c>
      <c r="L3038" s="10511" t="s">
        <v>16763</v>
      </c>
      <c r="M3038" s="26949"/>
      <c r="N3038" s="10512" t="s">
        <v>16764</v>
      </c>
      <c r="O3038" s="28941"/>
      <c r="P3038" s="10512" t="s">
        <v>16762</v>
      </c>
      <c r="Q3038" s="28992"/>
      <c r="R3038" s="10512" t="s">
        <v>16765</v>
      </c>
      <c r="S3038" s="10516"/>
      <c r="T3038" s="10512"/>
      <c r="U3038" s="10516"/>
      <c r="V3038" s="10512"/>
      <c r="W3038" s="10516"/>
      <c r="X3038" s="10510"/>
    </row>
    <row r="3039" spans="1:24" ht="37.799999999999997" customHeight="1" x14ac:dyDescent="0.3">
      <c r="A3039" s="2">
        <v>3037</v>
      </c>
      <c r="B3039" s="2" t="s">
        <v>17414</v>
      </c>
      <c r="C3039" s="9760"/>
      <c r="D3039" s="2" t="s">
        <v>17194</v>
      </c>
      <c r="E3039" s="2" t="s">
        <v>17415</v>
      </c>
      <c r="F3039" s="2" t="s">
        <v>17416</v>
      </c>
      <c r="G3039" s="6749" t="s">
        <v>17417</v>
      </c>
      <c r="H3039" s="2" t="s">
        <v>18</v>
      </c>
      <c r="I3039" s="2" t="s">
        <v>19</v>
      </c>
      <c r="J3039" s="2" t="s">
        <v>20</v>
      </c>
      <c r="K3039" s="2" t="s">
        <v>142</v>
      </c>
      <c r="L3039" s="10511" t="s">
        <v>16770</v>
      </c>
      <c r="M3039" s="26788"/>
      <c r="N3039" s="10512" t="s">
        <v>15626</v>
      </c>
      <c r="O3039" s="10516"/>
      <c r="P3039" s="10512"/>
      <c r="Q3039" s="10516"/>
      <c r="R3039" s="10512"/>
      <c r="S3039" s="10516"/>
      <c r="T3039" s="10512"/>
      <c r="U3039" s="10516"/>
      <c r="V3039" s="10512"/>
      <c r="W3039" s="10516"/>
      <c r="X3039" s="10510"/>
    </row>
    <row r="3040" spans="1:24" ht="37.799999999999997" customHeight="1" x14ac:dyDescent="0.3">
      <c r="A3040" s="2">
        <v>3038</v>
      </c>
      <c r="B3040" s="2" t="s">
        <v>17418</v>
      </c>
      <c r="C3040" s="9761"/>
      <c r="D3040" s="2" t="s">
        <v>17194</v>
      </c>
      <c r="E3040" s="2" t="s">
        <v>17419</v>
      </c>
      <c r="F3040" s="2" t="s">
        <v>17420</v>
      </c>
      <c r="G3040" s="6749" t="s">
        <v>17421</v>
      </c>
      <c r="H3040" s="2" t="s">
        <v>18</v>
      </c>
      <c r="I3040" s="2" t="s">
        <v>19</v>
      </c>
      <c r="J3040" s="2" t="s">
        <v>20</v>
      </c>
      <c r="K3040" s="2" t="s">
        <v>142</v>
      </c>
      <c r="L3040" s="10511" t="s">
        <v>16765</v>
      </c>
      <c r="M3040" s="26950"/>
      <c r="N3040" s="10512" t="s">
        <v>17422</v>
      </c>
      <c r="O3040" s="28942"/>
      <c r="P3040" s="10512" t="s">
        <v>16763</v>
      </c>
      <c r="Q3040" s="28879"/>
      <c r="R3040" s="10512" t="s">
        <v>16764</v>
      </c>
      <c r="S3040" s="28941"/>
      <c r="T3040" s="10512" t="s">
        <v>16762</v>
      </c>
      <c r="U3040" s="29936"/>
      <c r="V3040" s="10512" t="s">
        <v>17423</v>
      </c>
      <c r="W3040" s="28977"/>
      <c r="X3040" s="10510" t="s">
        <v>17424</v>
      </c>
    </row>
    <row r="3041" spans="1:24" ht="37.799999999999997" customHeight="1" x14ac:dyDescent="0.3">
      <c r="A3041" s="2">
        <v>3039</v>
      </c>
      <c r="B3041" s="2" t="s">
        <v>17425</v>
      </c>
      <c r="C3041" s="9762"/>
      <c r="D3041" s="2" t="s">
        <v>17194</v>
      </c>
      <c r="E3041" s="2" t="s">
        <v>17426</v>
      </c>
      <c r="F3041" s="2" t="s">
        <v>17427</v>
      </c>
      <c r="G3041" s="6749" t="s">
        <v>17428</v>
      </c>
      <c r="H3041" s="2" t="s">
        <v>18</v>
      </c>
      <c r="I3041" s="2" t="s">
        <v>87</v>
      </c>
      <c r="J3041" s="2" t="s">
        <v>20</v>
      </c>
      <c r="K3041" s="2" t="s">
        <v>142</v>
      </c>
      <c r="L3041" s="10511" t="s">
        <v>17408</v>
      </c>
      <c r="M3041" s="26951"/>
      <c r="N3041" s="10512" t="s">
        <v>17407</v>
      </c>
      <c r="O3041" s="28940"/>
      <c r="P3041" s="10512" t="s">
        <v>17409</v>
      </c>
      <c r="Q3041" s="10516"/>
      <c r="R3041" s="10512"/>
      <c r="S3041" s="10516"/>
      <c r="T3041" s="10512"/>
      <c r="U3041" s="10516"/>
      <c r="V3041" s="10512"/>
      <c r="W3041" s="10516"/>
      <c r="X3041" s="10510"/>
    </row>
    <row r="3042" spans="1:24" ht="37.799999999999997" customHeight="1" x14ac:dyDescent="0.3">
      <c r="A3042" s="2">
        <v>3040</v>
      </c>
      <c r="B3042" s="2" t="s">
        <v>17429</v>
      </c>
      <c r="C3042" s="9763"/>
      <c r="D3042" s="2" t="s">
        <v>17194</v>
      </c>
      <c r="E3042" s="2" t="s">
        <v>17430</v>
      </c>
      <c r="F3042" s="2" t="s">
        <v>17431</v>
      </c>
      <c r="G3042" s="6749" t="s">
        <v>17432</v>
      </c>
      <c r="H3042" s="2" t="s">
        <v>18</v>
      </c>
      <c r="I3042" s="2" t="s">
        <v>106</v>
      </c>
      <c r="J3042" s="2" t="s">
        <v>20</v>
      </c>
      <c r="K3042" s="2" t="s">
        <v>142</v>
      </c>
      <c r="L3042" s="10511" t="s">
        <v>16776</v>
      </c>
      <c r="M3042" s="26952"/>
      <c r="N3042" s="10512" t="s">
        <v>16777</v>
      </c>
      <c r="O3042" s="28943"/>
      <c r="P3042" s="10512" t="s">
        <v>16775</v>
      </c>
      <c r="Q3042" s="28885"/>
      <c r="R3042" s="10512" t="s">
        <v>17433</v>
      </c>
      <c r="S3042" s="10516"/>
      <c r="T3042" s="10512"/>
      <c r="U3042" s="10516"/>
      <c r="V3042" s="10512"/>
      <c r="W3042" s="10516"/>
      <c r="X3042" s="10510"/>
    </row>
    <row r="3043" spans="1:24" ht="37.799999999999997" customHeight="1" x14ac:dyDescent="0.3">
      <c r="A3043" s="2">
        <v>3041</v>
      </c>
      <c r="B3043" s="2" t="s">
        <v>17434</v>
      </c>
      <c r="C3043" s="9764"/>
      <c r="D3043" s="2" t="s">
        <v>17194</v>
      </c>
      <c r="E3043" s="2" t="s">
        <v>17435</v>
      </c>
      <c r="F3043" s="2" t="s">
        <v>17436</v>
      </c>
      <c r="G3043" s="6749" t="s">
        <v>17437</v>
      </c>
      <c r="H3043" s="2" t="s">
        <v>18</v>
      </c>
      <c r="I3043" s="2" t="s">
        <v>87</v>
      </c>
      <c r="J3043" s="2" t="s">
        <v>20</v>
      </c>
      <c r="K3043" s="2" t="s">
        <v>142</v>
      </c>
      <c r="L3043" s="10511" t="s">
        <v>17438</v>
      </c>
      <c r="M3043" s="10516"/>
      <c r="N3043" s="10512"/>
      <c r="O3043" s="10516"/>
      <c r="P3043" s="10512"/>
      <c r="Q3043" s="10516"/>
      <c r="R3043" s="10512"/>
      <c r="S3043" s="10516"/>
      <c r="T3043" s="10512"/>
      <c r="U3043" s="10516"/>
      <c r="V3043" s="10512"/>
      <c r="W3043" s="10516"/>
      <c r="X3043" s="10510"/>
    </row>
    <row r="3044" spans="1:24" ht="37.799999999999997" customHeight="1" x14ac:dyDescent="0.3">
      <c r="A3044" s="2">
        <v>3042</v>
      </c>
      <c r="B3044" s="2" t="s">
        <v>17439</v>
      </c>
      <c r="C3044" s="9765"/>
      <c r="D3044" s="2" t="s">
        <v>17194</v>
      </c>
      <c r="E3044" s="2" t="s">
        <v>17440</v>
      </c>
      <c r="F3044" s="2" t="s">
        <v>17441</v>
      </c>
      <c r="G3044" s="6749" t="s">
        <v>17442</v>
      </c>
      <c r="H3044" s="2" t="s">
        <v>18</v>
      </c>
      <c r="I3044" s="2" t="s">
        <v>87</v>
      </c>
      <c r="J3044" s="2" t="s">
        <v>20</v>
      </c>
      <c r="K3044" s="2" t="s">
        <v>142</v>
      </c>
      <c r="L3044" s="10511" t="s">
        <v>16764</v>
      </c>
      <c r="M3044" s="26891"/>
      <c r="N3044" s="10512" t="s">
        <v>16763</v>
      </c>
      <c r="O3044" s="28941"/>
      <c r="P3044" s="10512" t="s">
        <v>16762</v>
      </c>
      <c r="Q3044" s="28992"/>
      <c r="R3044" s="10512" t="s">
        <v>16765</v>
      </c>
      <c r="S3044" s="29936"/>
      <c r="T3044" s="10512" t="s">
        <v>17423</v>
      </c>
      <c r="U3044" s="10516"/>
      <c r="V3044" s="10512"/>
      <c r="W3044" s="10516"/>
      <c r="X3044" s="10510"/>
    </row>
    <row r="3045" spans="1:24" ht="37.799999999999997" customHeight="1" x14ac:dyDescent="0.3">
      <c r="A3045" s="2">
        <v>3043</v>
      </c>
      <c r="B3045" s="2" t="s">
        <v>17443</v>
      </c>
      <c r="C3045" s="9766"/>
      <c r="D3045" s="2" t="s">
        <v>17194</v>
      </c>
      <c r="E3045" s="2" t="s">
        <v>17444</v>
      </c>
      <c r="F3045" s="2" t="s">
        <v>17445</v>
      </c>
      <c r="G3045" s="6749" t="s">
        <v>17446</v>
      </c>
      <c r="H3045" s="2" t="s">
        <v>18</v>
      </c>
      <c r="I3045" s="2" t="s">
        <v>106</v>
      </c>
      <c r="J3045" s="2" t="s">
        <v>20</v>
      </c>
      <c r="K3045" s="2" t="s">
        <v>142</v>
      </c>
      <c r="L3045" s="10511" t="s">
        <v>16777</v>
      </c>
      <c r="M3045" s="26893"/>
      <c r="N3045" s="10512" t="s">
        <v>16776</v>
      </c>
      <c r="O3045" s="28885"/>
      <c r="P3045" s="10512" t="s">
        <v>17433</v>
      </c>
      <c r="Q3045" s="28943"/>
      <c r="R3045" s="10512" t="s">
        <v>16775</v>
      </c>
      <c r="S3045" s="10516"/>
      <c r="T3045" s="10512"/>
      <c r="U3045" s="10516"/>
      <c r="V3045" s="10512"/>
      <c r="W3045" s="10516"/>
      <c r="X3045" s="10510"/>
    </row>
    <row r="3046" spans="1:24" ht="37.799999999999997" customHeight="1" x14ac:dyDescent="0.3">
      <c r="A3046" s="2">
        <v>3044</v>
      </c>
      <c r="B3046" s="2" t="s">
        <v>17447</v>
      </c>
      <c r="C3046" s="9767"/>
      <c r="D3046" s="2" t="s">
        <v>17194</v>
      </c>
      <c r="E3046" s="2" t="s">
        <v>17448</v>
      </c>
      <c r="F3046" s="2" t="s">
        <v>17449</v>
      </c>
      <c r="G3046" s="6749" t="s">
        <v>17450</v>
      </c>
      <c r="H3046" s="2" t="s">
        <v>18</v>
      </c>
      <c r="I3046" s="2" t="s">
        <v>87</v>
      </c>
      <c r="J3046" s="2" t="s">
        <v>20</v>
      </c>
      <c r="K3046" s="2" t="s">
        <v>165</v>
      </c>
      <c r="L3046" s="10511" t="s">
        <v>17451</v>
      </c>
      <c r="M3046" s="26899"/>
      <c r="N3046" s="10512" t="s">
        <v>17452</v>
      </c>
      <c r="O3046" s="28944"/>
      <c r="P3046" s="10512" t="s">
        <v>16897</v>
      </c>
      <c r="Q3046" s="28891"/>
      <c r="R3046" s="10512" t="s">
        <v>16898</v>
      </c>
      <c r="S3046" s="28945"/>
      <c r="T3046" s="10512" t="s">
        <v>17453</v>
      </c>
      <c r="U3046" s="28935"/>
      <c r="V3046" s="10512" t="s">
        <v>17348</v>
      </c>
      <c r="W3046" s="10516"/>
      <c r="X3046" s="10510"/>
    </row>
    <row r="3047" spans="1:24" ht="37.799999999999997" customHeight="1" x14ac:dyDescent="0.3">
      <c r="A3047" s="2">
        <v>3045</v>
      </c>
      <c r="B3047" s="2" t="s">
        <v>17454</v>
      </c>
      <c r="C3047" s="9768"/>
      <c r="D3047" s="2" t="s">
        <v>17194</v>
      </c>
      <c r="E3047" s="2" t="s">
        <v>17455</v>
      </c>
      <c r="F3047" s="2" t="s">
        <v>17456</v>
      </c>
      <c r="G3047" s="6749" t="s">
        <v>17457</v>
      </c>
      <c r="H3047" s="2" t="s">
        <v>18</v>
      </c>
      <c r="I3047" s="2" t="s">
        <v>87</v>
      </c>
      <c r="J3047" s="2" t="s">
        <v>20</v>
      </c>
      <c r="K3047" s="2" t="s">
        <v>165</v>
      </c>
      <c r="L3047" s="10511" t="s">
        <v>17458</v>
      </c>
      <c r="M3047" s="26953"/>
      <c r="N3047" s="10512" t="s">
        <v>16801</v>
      </c>
      <c r="O3047" s="28881"/>
      <c r="P3047" s="10512" t="s">
        <v>17371</v>
      </c>
      <c r="Q3047" s="28945"/>
      <c r="R3047" s="10512" t="s">
        <v>17453</v>
      </c>
      <c r="S3047" s="29707"/>
      <c r="T3047" s="10512" t="s">
        <v>17372</v>
      </c>
      <c r="U3047" s="28891"/>
      <c r="V3047" s="10512" t="s">
        <v>16898</v>
      </c>
      <c r="W3047" s="10516"/>
      <c r="X3047" s="10510"/>
    </row>
    <row r="3048" spans="1:24" ht="37.799999999999997" customHeight="1" x14ac:dyDescent="0.3">
      <c r="A3048" s="2">
        <v>3046</v>
      </c>
      <c r="B3048" s="2" t="s">
        <v>17459</v>
      </c>
      <c r="C3048" s="9769"/>
      <c r="D3048" s="2" t="s">
        <v>17194</v>
      </c>
      <c r="E3048" s="2" t="s">
        <v>17460</v>
      </c>
      <c r="F3048" s="2" t="s">
        <v>17461</v>
      </c>
      <c r="G3048" s="6749" t="s">
        <v>17462</v>
      </c>
      <c r="H3048" s="2" t="s">
        <v>18</v>
      </c>
      <c r="I3048" s="2" t="s">
        <v>87</v>
      </c>
      <c r="J3048" s="2" t="s">
        <v>20</v>
      </c>
      <c r="K3048" s="2" t="s">
        <v>142</v>
      </c>
      <c r="L3048" s="10511" t="s">
        <v>16867</v>
      </c>
      <c r="M3048" s="26954"/>
      <c r="N3048" s="10512" t="s">
        <v>16858</v>
      </c>
      <c r="O3048" s="28894"/>
      <c r="P3048" s="10512" t="s">
        <v>15878</v>
      </c>
      <c r="Q3048" s="29685"/>
      <c r="R3048" s="10512" t="s">
        <v>16855</v>
      </c>
      <c r="S3048" s="28890"/>
      <c r="T3048" s="10512" t="s">
        <v>16856</v>
      </c>
      <c r="U3048" s="28888"/>
      <c r="V3048" s="10512" t="s">
        <v>15876</v>
      </c>
      <c r="W3048" s="28893"/>
      <c r="X3048" s="10510" t="s">
        <v>16857</v>
      </c>
    </row>
    <row r="3049" spans="1:24" ht="37.799999999999997" customHeight="1" x14ac:dyDescent="0.3">
      <c r="A3049" s="2">
        <v>3047</v>
      </c>
      <c r="B3049" s="2" t="s">
        <v>17463</v>
      </c>
      <c r="C3049" s="9770"/>
      <c r="D3049" s="2" t="s">
        <v>17194</v>
      </c>
      <c r="E3049" s="2" t="s">
        <v>17464</v>
      </c>
      <c r="F3049" s="2" t="s">
        <v>17465</v>
      </c>
      <c r="G3049" s="6749" t="s">
        <v>17466</v>
      </c>
      <c r="H3049" s="2" t="s">
        <v>18</v>
      </c>
      <c r="I3049" s="2" t="s">
        <v>87</v>
      </c>
      <c r="J3049" s="2" t="s">
        <v>20</v>
      </c>
      <c r="K3049" s="2" t="s">
        <v>142</v>
      </c>
      <c r="L3049" s="10511" t="s">
        <v>16855</v>
      </c>
      <c r="M3049" s="26954"/>
      <c r="N3049" s="10512" t="s">
        <v>16858</v>
      </c>
      <c r="O3049" s="28890"/>
      <c r="P3049" s="10512" t="s">
        <v>16856</v>
      </c>
      <c r="Q3049" s="28944"/>
      <c r="R3049" s="10512" t="s">
        <v>16854</v>
      </c>
      <c r="S3049" s="28893"/>
      <c r="T3049" s="10512" t="s">
        <v>16857</v>
      </c>
      <c r="U3049" s="28945"/>
      <c r="V3049" s="10512" t="s">
        <v>16867</v>
      </c>
      <c r="W3049" s="10516"/>
      <c r="X3049" s="10510"/>
    </row>
    <row r="3050" spans="1:24" ht="37.799999999999997" customHeight="1" x14ac:dyDescent="0.3">
      <c r="A3050" s="2">
        <v>3048</v>
      </c>
      <c r="B3050" s="2" t="s">
        <v>17467</v>
      </c>
      <c r="C3050" s="9771"/>
      <c r="D3050" s="2" t="s">
        <v>17194</v>
      </c>
      <c r="E3050" s="2" t="s">
        <v>17468</v>
      </c>
      <c r="F3050" s="2" t="s">
        <v>17469</v>
      </c>
      <c r="G3050" s="6749" t="s">
        <v>17470</v>
      </c>
      <c r="H3050" s="2" t="s">
        <v>18</v>
      </c>
      <c r="I3050" s="2" t="s">
        <v>87</v>
      </c>
      <c r="J3050" s="2" t="s">
        <v>20</v>
      </c>
      <c r="K3050" s="2" t="s">
        <v>142</v>
      </c>
      <c r="L3050" s="10511" t="s">
        <v>16858</v>
      </c>
      <c r="M3050" s="26900"/>
      <c r="N3050" s="10512" t="s">
        <v>16856</v>
      </c>
      <c r="O3050" s="28945"/>
      <c r="P3050" s="10512" t="s">
        <v>16867</v>
      </c>
      <c r="Q3050" s="29685"/>
      <c r="R3050" s="10512" t="s">
        <v>16855</v>
      </c>
      <c r="S3050" s="28893"/>
      <c r="T3050" s="10512" t="s">
        <v>16857</v>
      </c>
      <c r="U3050" s="28894"/>
      <c r="V3050" s="10512" t="s">
        <v>15878</v>
      </c>
      <c r="W3050" s="28887"/>
      <c r="X3050" s="10510" t="s">
        <v>15877</v>
      </c>
    </row>
    <row r="3051" spans="1:24" ht="37.799999999999997" customHeight="1" x14ac:dyDescent="0.3">
      <c r="A3051" s="2">
        <v>3049</v>
      </c>
      <c r="B3051" s="2" t="s">
        <v>17471</v>
      </c>
      <c r="C3051" s="9772"/>
      <c r="D3051" s="2" t="s">
        <v>17194</v>
      </c>
      <c r="E3051" s="2" t="s">
        <v>17472</v>
      </c>
      <c r="F3051" s="2" t="s">
        <v>17473</v>
      </c>
      <c r="G3051" s="6749" t="s">
        <v>17474</v>
      </c>
      <c r="H3051" s="2" t="s">
        <v>18</v>
      </c>
      <c r="I3051" s="2" t="s">
        <v>87</v>
      </c>
      <c r="J3051" s="2" t="s">
        <v>20</v>
      </c>
      <c r="K3051" s="2" t="s">
        <v>142</v>
      </c>
      <c r="L3051" s="10511" t="s">
        <v>16908</v>
      </c>
      <c r="M3051" s="26904"/>
      <c r="N3051" s="10512" t="s">
        <v>16880</v>
      </c>
      <c r="O3051" s="28946"/>
      <c r="P3051" s="10512" t="s">
        <v>16831</v>
      </c>
      <c r="Q3051" s="28895"/>
      <c r="R3051" s="10512" t="s">
        <v>15875</v>
      </c>
      <c r="S3051" s="28888"/>
      <c r="T3051" s="10512" t="s">
        <v>15876</v>
      </c>
      <c r="U3051" s="28894"/>
      <c r="V3051" s="10512" t="s">
        <v>15878</v>
      </c>
      <c r="W3051" s="28805"/>
      <c r="X3051" s="10510" t="s">
        <v>15874</v>
      </c>
    </row>
    <row r="3052" spans="1:24" ht="37.799999999999997" customHeight="1" x14ac:dyDescent="0.3">
      <c r="A3052" s="2">
        <v>3050</v>
      </c>
      <c r="B3052" s="2" t="s">
        <v>17475</v>
      </c>
      <c r="C3052" s="9773"/>
      <c r="D3052" s="2" t="s">
        <v>17194</v>
      </c>
      <c r="E3052" s="2" t="s">
        <v>17476</v>
      </c>
      <c r="F3052" s="2" t="s">
        <v>17477</v>
      </c>
      <c r="G3052" s="6749" t="s">
        <v>17478</v>
      </c>
      <c r="H3052" s="2" t="s">
        <v>18</v>
      </c>
      <c r="I3052" s="2" t="s">
        <v>80</v>
      </c>
      <c r="J3052" s="2" t="s">
        <v>20</v>
      </c>
      <c r="K3052" s="2" t="s">
        <v>142</v>
      </c>
      <c r="L3052" s="10511" t="s">
        <v>16983</v>
      </c>
      <c r="M3052" s="26955"/>
      <c r="N3052" s="10512" t="s">
        <v>16982</v>
      </c>
      <c r="O3052" s="28947"/>
      <c r="P3052" s="10512" t="s">
        <v>17479</v>
      </c>
      <c r="Q3052" s="29703"/>
      <c r="R3052" s="10512" t="s">
        <v>17480</v>
      </c>
      <c r="S3052" s="29667"/>
      <c r="T3052" s="10512" t="s">
        <v>16104</v>
      </c>
      <c r="U3052" s="28733"/>
      <c r="V3052" s="10512" t="s">
        <v>15086</v>
      </c>
      <c r="W3052" s="29001"/>
      <c r="X3052" s="10510" t="s">
        <v>17481</v>
      </c>
    </row>
    <row r="3053" spans="1:24" ht="37.799999999999997" customHeight="1" x14ac:dyDescent="0.3">
      <c r="A3053" s="2">
        <v>3051</v>
      </c>
      <c r="B3053" s="2" t="s">
        <v>17482</v>
      </c>
      <c r="C3053" s="9774"/>
      <c r="D3053" s="2" t="s">
        <v>17194</v>
      </c>
      <c r="E3053" s="2" t="s">
        <v>17483</v>
      </c>
      <c r="F3053" s="2" t="s">
        <v>17484</v>
      </c>
      <c r="G3053" s="6749" t="s">
        <v>17485</v>
      </c>
      <c r="H3053" s="2" t="s">
        <v>18</v>
      </c>
      <c r="I3053" s="2" t="s">
        <v>80</v>
      </c>
      <c r="J3053" s="2" t="s">
        <v>20</v>
      </c>
      <c r="K3053" s="2" t="s">
        <v>165</v>
      </c>
      <c r="L3053" s="10511" t="s">
        <v>17486</v>
      </c>
      <c r="M3053" s="26956"/>
      <c r="N3053" s="10512" t="s">
        <v>17487</v>
      </c>
      <c r="O3053" s="28737"/>
      <c r="P3053" s="10512" t="s">
        <v>17488</v>
      </c>
      <c r="Q3053" s="29317"/>
      <c r="R3053" s="10512" t="s">
        <v>1540</v>
      </c>
      <c r="S3053" s="27513"/>
      <c r="T3053" s="10512" t="s">
        <v>17489</v>
      </c>
      <c r="U3053" s="28810"/>
      <c r="V3053" s="10512" t="s">
        <v>17490</v>
      </c>
      <c r="W3053" s="10516"/>
      <c r="X3053" s="10510"/>
    </row>
    <row r="3054" spans="1:24" ht="37.799999999999997" customHeight="1" x14ac:dyDescent="0.3">
      <c r="A3054" s="2">
        <v>3052</v>
      </c>
      <c r="B3054" s="2" t="s">
        <v>17491</v>
      </c>
      <c r="C3054" s="9775"/>
      <c r="D3054" s="2" t="s">
        <v>17194</v>
      </c>
      <c r="E3054" s="2" t="s">
        <v>17492</v>
      </c>
      <c r="F3054" s="2" t="s">
        <v>17493</v>
      </c>
      <c r="G3054" s="6749" t="s">
        <v>17494</v>
      </c>
      <c r="H3054" s="2" t="s">
        <v>18</v>
      </c>
      <c r="I3054" s="2" t="s">
        <v>80</v>
      </c>
      <c r="J3054" s="2" t="s">
        <v>20</v>
      </c>
      <c r="K3054" s="2" t="s">
        <v>142</v>
      </c>
      <c r="L3054" s="10511" t="s">
        <v>16142</v>
      </c>
      <c r="M3054" s="26957"/>
      <c r="N3054" s="10512" t="s">
        <v>15965</v>
      </c>
      <c r="O3054" s="28904"/>
      <c r="P3054" s="10512" t="s">
        <v>15993</v>
      </c>
      <c r="Q3054" s="28954"/>
      <c r="R3054" s="10512" t="s">
        <v>16988</v>
      </c>
      <c r="S3054" s="29668"/>
      <c r="T3054" s="10512" t="s">
        <v>16141</v>
      </c>
      <c r="U3054" s="28948"/>
      <c r="V3054" s="10512" t="s">
        <v>16957</v>
      </c>
      <c r="W3054" s="28843"/>
      <c r="X3054" s="10510" t="s">
        <v>15075</v>
      </c>
    </row>
    <row r="3055" spans="1:24" ht="37.799999999999997" customHeight="1" x14ac:dyDescent="0.3">
      <c r="A3055" s="2">
        <v>3053</v>
      </c>
      <c r="B3055" s="2" t="s">
        <v>17495</v>
      </c>
      <c r="C3055" s="9776"/>
      <c r="D3055" s="2" t="s">
        <v>17194</v>
      </c>
      <c r="E3055" s="2" t="s">
        <v>17496</v>
      </c>
      <c r="F3055" s="2" t="s">
        <v>17497</v>
      </c>
      <c r="G3055" s="6749" t="s">
        <v>17498</v>
      </c>
      <c r="H3055" s="2" t="s">
        <v>18</v>
      </c>
      <c r="I3055" s="2" t="s">
        <v>61</v>
      </c>
      <c r="J3055" s="2" t="s">
        <v>20</v>
      </c>
      <c r="K3055" s="2" t="s">
        <v>142</v>
      </c>
      <c r="L3055" s="10511" t="s">
        <v>16957</v>
      </c>
      <c r="M3055" s="26958"/>
      <c r="N3055" s="10512" t="s">
        <v>17499</v>
      </c>
      <c r="O3055" s="28818"/>
      <c r="P3055" s="10512" t="s">
        <v>15992</v>
      </c>
      <c r="Q3055" s="28904"/>
      <c r="R3055" s="10512" t="s">
        <v>15993</v>
      </c>
      <c r="S3055" s="29668"/>
      <c r="T3055" s="10512" t="s">
        <v>16141</v>
      </c>
      <c r="U3055" s="30032"/>
      <c r="V3055" s="10512" t="s">
        <v>16176</v>
      </c>
      <c r="W3055" s="28900"/>
      <c r="X3055" s="10510" t="s">
        <v>16142</v>
      </c>
    </row>
    <row r="3056" spans="1:24" ht="37.799999999999997" customHeight="1" x14ac:dyDescent="0.3">
      <c r="A3056" s="2">
        <v>3054</v>
      </c>
      <c r="B3056" s="2" t="s">
        <v>17500</v>
      </c>
      <c r="C3056" s="9777"/>
      <c r="D3056" s="2" t="s">
        <v>17194</v>
      </c>
      <c r="E3056" s="2" t="s">
        <v>17501</v>
      </c>
      <c r="F3056" s="2" t="s">
        <v>17502</v>
      </c>
      <c r="G3056" s="6749" t="s">
        <v>17503</v>
      </c>
      <c r="H3056" s="2" t="s">
        <v>18</v>
      </c>
      <c r="I3056" s="2" t="s">
        <v>80</v>
      </c>
      <c r="J3056" s="2" t="s">
        <v>20</v>
      </c>
      <c r="K3056" s="2" t="s">
        <v>113</v>
      </c>
      <c r="L3056" s="10511" t="s">
        <v>17504</v>
      </c>
      <c r="M3056" s="26822"/>
      <c r="N3056" s="10512" t="s">
        <v>15948</v>
      </c>
      <c r="O3056" s="28911"/>
      <c r="P3056" s="10512" t="s">
        <v>15949</v>
      </c>
      <c r="Q3056" s="29648"/>
      <c r="R3056" s="10512" t="s">
        <v>16077</v>
      </c>
      <c r="S3056" s="28815"/>
      <c r="T3056" s="10512" t="s">
        <v>16039</v>
      </c>
      <c r="U3056" s="28737"/>
      <c r="V3056" s="10512" t="s">
        <v>17488</v>
      </c>
      <c r="W3056" s="10516"/>
      <c r="X3056" s="10510"/>
    </row>
    <row r="3057" spans="1:24" ht="37.799999999999997" customHeight="1" x14ac:dyDescent="0.3">
      <c r="A3057" s="2">
        <v>3055</v>
      </c>
      <c r="B3057" s="2" t="s">
        <v>17505</v>
      </c>
      <c r="C3057" s="9778"/>
      <c r="D3057" s="2" t="s">
        <v>17194</v>
      </c>
      <c r="E3057" s="2" t="s">
        <v>17506</v>
      </c>
      <c r="F3057" s="2" t="s">
        <v>17507</v>
      </c>
      <c r="G3057" s="6749" t="s">
        <v>17508</v>
      </c>
      <c r="H3057" s="2" t="s">
        <v>18</v>
      </c>
      <c r="I3057" s="2" t="s">
        <v>80</v>
      </c>
      <c r="J3057" s="2" t="s">
        <v>20</v>
      </c>
      <c r="K3057" s="2" t="s">
        <v>165</v>
      </c>
      <c r="L3057" s="10511" t="s">
        <v>17509</v>
      </c>
      <c r="M3057" s="26921"/>
      <c r="N3057" s="10512" t="s">
        <v>17034</v>
      </c>
      <c r="O3057" s="28911"/>
      <c r="P3057" s="10512" t="s">
        <v>15949</v>
      </c>
      <c r="Q3057" s="28817"/>
      <c r="R3057" s="10512" t="s">
        <v>17487</v>
      </c>
      <c r="S3057" s="28737"/>
      <c r="T3057" s="10512" t="s">
        <v>17488</v>
      </c>
      <c r="U3057" s="29692"/>
      <c r="V3057" s="10512" t="s">
        <v>17127</v>
      </c>
      <c r="W3057" s="10516"/>
      <c r="X3057" s="10510"/>
    </row>
    <row r="3058" spans="1:24" ht="37.799999999999997" customHeight="1" x14ac:dyDescent="0.3">
      <c r="A3058" s="2">
        <v>3056</v>
      </c>
      <c r="B3058" s="2" t="s">
        <v>17510</v>
      </c>
      <c r="C3058" s="9779"/>
      <c r="D3058" s="2" t="s">
        <v>17194</v>
      </c>
      <c r="E3058" s="2" t="s">
        <v>17511</v>
      </c>
      <c r="F3058" s="2" t="s">
        <v>17512</v>
      </c>
      <c r="G3058" s="6749" t="s">
        <v>17513</v>
      </c>
      <c r="H3058" s="2" t="s">
        <v>18</v>
      </c>
      <c r="I3058" s="2" t="s">
        <v>61</v>
      </c>
      <c r="J3058" s="2" t="s">
        <v>20</v>
      </c>
      <c r="K3058" s="2" t="s">
        <v>113</v>
      </c>
      <c r="L3058" s="10511" t="s">
        <v>17510</v>
      </c>
      <c r="M3058" s="26959"/>
      <c r="N3058" s="10512" t="s">
        <v>17514</v>
      </c>
      <c r="O3058" s="28948"/>
      <c r="P3058" s="10512" t="s">
        <v>17515</v>
      </c>
      <c r="Q3058" s="28914"/>
      <c r="R3058" s="10512" t="s">
        <v>17136</v>
      </c>
      <c r="S3058" s="29706"/>
      <c r="T3058" s="10512" t="s">
        <v>17516</v>
      </c>
      <c r="U3058" s="29693"/>
      <c r="V3058" s="10512" t="s">
        <v>17135</v>
      </c>
      <c r="W3058" s="10516"/>
      <c r="X3058" s="10510"/>
    </row>
    <row r="3059" spans="1:24" ht="37.799999999999997" customHeight="1" x14ac:dyDescent="0.3">
      <c r="A3059" s="2">
        <v>3057</v>
      </c>
      <c r="B3059" s="2" t="s">
        <v>17517</v>
      </c>
      <c r="C3059" s="9780"/>
      <c r="D3059" s="2" t="s">
        <v>17194</v>
      </c>
      <c r="E3059" s="2" t="s">
        <v>17518</v>
      </c>
      <c r="F3059" s="2" t="s">
        <v>17519</v>
      </c>
      <c r="G3059" s="6749" t="s">
        <v>17520</v>
      </c>
      <c r="H3059" s="2" t="s">
        <v>18</v>
      </c>
      <c r="I3059" s="2" t="s">
        <v>61</v>
      </c>
      <c r="J3059" s="2" t="s">
        <v>20</v>
      </c>
      <c r="K3059" s="2" t="s">
        <v>142</v>
      </c>
      <c r="L3059" s="10511" t="s">
        <v>15743</v>
      </c>
      <c r="M3059" s="26928"/>
      <c r="N3059" s="10512" t="s">
        <v>15746</v>
      </c>
      <c r="O3059" s="28917"/>
      <c r="P3059" s="10512" t="s">
        <v>15742</v>
      </c>
      <c r="Q3059" s="28886"/>
      <c r="R3059" s="10512" t="s">
        <v>15748</v>
      </c>
      <c r="S3059" s="10516"/>
      <c r="T3059" s="10512"/>
      <c r="U3059" s="10516"/>
      <c r="V3059" s="10512"/>
      <c r="W3059" s="10516"/>
      <c r="X3059" s="10510"/>
    </row>
    <row r="3060" spans="1:24" ht="37.799999999999997" customHeight="1" x14ac:dyDescent="0.3">
      <c r="A3060" s="2">
        <v>3058</v>
      </c>
      <c r="B3060" s="2" t="s">
        <v>17521</v>
      </c>
      <c r="C3060" s="9781"/>
      <c r="D3060" s="2" t="s">
        <v>17194</v>
      </c>
      <c r="E3060" s="2" t="s">
        <v>17522</v>
      </c>
      <c r="F3060" s="2" t="s">
        <v>17523</v>
      </c>
      <c r="G3060" s="6749" t="s">
        <v>17524</v>
      </c>
      <c r="H3060" s="2" t="s">
        <v>18</v>
      </c>
      <c r="I3060" s="2" t="s">
        <v>80</v>
      </c>
      <c r="J3060" s="2" t="s">
        <v>20</v>
      </c>
      <c r="K3060" s="2" t="s">
        <v>165</v>
      </c>
      <c r="L3060" s="10511" t="s">
        <v>17525</v>
      </c>
      <c r="M3060" s="26841"/>
      <c r="N3060" s="10512" t="s">
        <v>17087</v>
      </c>
      <c r="O3060" s="28949"/>
      <c r="P3060" s="10512" t="s">
        <v>16203</v>
      </c>
      <c r="Q3060" s="28813"/>
      <c r="R3060" s="10512" t="s">
        <v>15955</v>
      </c>
      <c r="S3060" s="29692"/>
      <c r="T3060" s="10512" t="s">
        <v>17127</v>
      </c>
      <c r="U3060" s="29665"/>
      <c r="V3060" s="10512" t="s">
        <v>17125</v>
      </c>
      <c r="W3060" s="10516"/>
      <c r="X3060" s="10510"/>
    </row>
    <row r="3061" spans="1:24" ht="37.799999999999997" customHeight="1" x14ac:dyDescent="0.3">
      <c r="A3061" s="2">
        <v>3059</v>
      </c>
      <c r="B3061" s="2" t="s">
        <v>17526</v>
      </c>
      <c r="C3061" s="9782"/>
      <c r="D3061" s="2" t="s">
        <v>17194</v>
      </c>
      <c r="E3061" s="2" t="s">
        <v>17527</v>
      </c>
      <c r="F3061" s="2" t="s">
        <v>17528</v>
      </c>
      <c r="G3061" s="6749" t="s">
        <v>17529</v>
      </c>
      <c r="H3061" s="2" t="s">
        <v>18</v>
      </c>
      <c r="I3061" s="2" t="s">
        <v>80</v>
      </c>
      <c r="J3061" s="2" t="s">
        <v>20</v>
      </c>
      <c r="K3061" s="2" t="s">
        <v>142</v>
      </c>
      <c r="L3061" s="10511" t="s">
        <v>17530</v>
      </c>
      <c r="M3061" s="26960"/>
      <c r="N3061" s="10512" t="s">
        <v>17531</v>
      </c>
      <c r="O3061" s="28819"/>
      <c r="P3061" s="10512" t="s">
        <v>15999</v>
      </c>
      <c r="Q3061" s="28958"/>
      <c r="R3061" s="10512" t="s">
        <v>17532</v>
      </c>
      <c r="S3061" s="29768"/>
      <c r="T3061" s="10512" t="s">
        <v>17533</v>
      </c>
      <c r="U3061" s="29118"/>
      <c r="V3061" s="10512" t="s">
        <v>17534</v>
      </c>
      <c r="W3061" s="10516"/>
      <c r="X3061" s="10510"/>
    </row>
    <row r="3062" spans="1:24" ht="37.799999999999997" customHeight="1" x14ac:dyDescent="0.3">
      <c r="A3062" s="2">
        <v>3060</v>
      </c>
      <c r="B3062" s="2" t="s">
        <v>17535</v>
      </c>
      <c r="C3062" s="9783"/>
      <c r="D3062" s="2" t="s">
        <v>17194</v>
      </c>
      <c r="E3062" s="2" t="s">
        <v>17536</v>
      </c>
      <c r="F3062" s="2" t="s">
        <v>17537</v>
      </c>
      <c r="G3062" s="6749" t="s">
        <v>17538</v>
      </c>
      <c r="H3062" s="2" t="s">
        <v>18</v>
      </c>
      <c r="I3062" s="2" t="s">
        <v>80</v>
      </c>
      <c r="J3062" s="2" t="s">
        <v>20</v>
      </c>
      <c r="K3062" s="2" t="s">
        <v>142</v>
      </c>
      <c r="L3062" s="10511" t="s">
        <v>15999</v>
      </c>
      <c r="M3062" s="26841"/>
      <c r="N3062" s="10512" t="s">
        <v>15998</v>
      </c>
      <c r="O3062" s="28910"/>
      <c r="P3062" s="10512" t="s">
        <v>17531</v>
      </c>
      <c r="Q3062" s="28921"/>
      <c r="R3062" s="10512" t="s">
        <v>15148</v>
      </c>
      <c r="S3062" s="29665"/>
      <c r="T3062" s="10512" t="s">
        <v>16000</v>
      </c>
      <c r="U3062" s="28951"/>
      <c r="V3062" s="10512" t="s">
        <v>17530</v>
      </c>
      <c r="W3062" s="28958"/>
      <c r="X3062" s="10510" t="s">
        <v>17532</v>
      </c>
    </row>
    <row r="3063" spans="1:24" ht="37.799999999999997" customHeight="1" x14ac:dyDescent="0.3">
      <c r="A3063" s="2">
        <v>3061</v>
      </c>
      <c r="B3063" s="2" t="s">
        <v>17539</v>
      </c>
      <c r="C3063" s="9784"/>
      <c r="D3063" s="2" t="s">
        <v>17194</v>
      </c>
      <c r="E3063" s="2" t="s">
        <v>17540</v>
      </c>
      <c r="F3063" s="2" t="s">
        <v>17541</v>
      </c>
      <c r="G3063" s="6749" t="s">
        <v>17542</v>
      </c>
      <c r="H3063" s="2" t="s">
        <v>18</v>
      </c>
      <c r="I3063" s="2" t="s">
        <v>80</v>
      </c>
      <c r="J3063" s="2" t="s">
        <v>20</v>
      </c>
      <c r="K3063" s="2" t="s">
        <v>142</v>
      </c>
      <c r="L3063" s="10511" t="s">
        <v>17145</v>
      </c>
      <c r="M3063" s="26961"/>
      <c r="N3063" s="10512" t="s">
        <v>17543</v>
      </c>
      <c r="O3063" s="28950"/>
      <c r="P3063" s="10512" t="s">
        <v>17544</v>
      </c>
      <c r="Q3063" s="29665"/>
      <c r="R3063" s="10512" t="s">
        <v>16000</v>
      </c>
      <c r="S3063" s="29692"/>
      <c r="T3063" s="10512" t="s">
        <v>16001</v>
      </c>
      <c r="U3063" s="29946"/>
      <c r="V3063" s="10512" t="s">
        <v>17545</v>
      </c>
      <c r="W3063" s="29741"/>
      <c r="X3063" s="10510" t="s">
        <v>17546</v>
      </c>
    </row>
    <row r="3064" spans="1:24" ht="37.799999999999997" customHeight="1" x14ac:dyDescent="0.3">
      <c r="A3064" s="2">
        <v>3062</v>
      </c>
      <c r="B3064" s="2" t="s">
        <v>17547</v>
      </c>
      <c r="C3064" s="9785"/>
      <c r="D3064" s="2" t="s">
        <v>17194</v>
      </c>
      <c r="E3064" s="2" t="s">
        <v>17548</v>
      </c>
      <c r="F3064" s="2" t="s">
        <v>17549</v>
      </c>
      <c r="G3064" s="6749" t="s">
        <v>17550</v>
      </c>
      <c r="H3064" s="2" t="s">
        <v>18</v>
      </c>
      <c r="I3064" s="2" t="s">
        <v>80</v>
      </c>
      <c r="J3064" s="2" t="s">
        <v>20</v>
      </c>
      <c r="K3064" s="2" t="s">
        <v>165</v>
      </c>
      <c r="L3064" s="10511" t="s">
        <v>17551</v>
      </c>
      <c r="M3064" s="26962"/>
      <c r="N3064" s="10512" t="s">
        <v>17552</v>
      </c>
      <c r="O3064" s="28951"/>
      <c r="P3064" s="10512" t="s">
        <v>17028</v>
      </c>
      <c r="Q3064" s="28952"/>
      <c r="R3064" s="10512" t="s">
        <v>17553</v>
      </c>
      <c r="S3064" s="29013"/>
      <c r="T3064" s="10512" t="s">
        <v>17554</v>
      </c>
      <c r="U3064" s="28961"/>
      <c r="V3064" s="10512" t="s">
        <v>17555</v>
      </c>
      <c r="W3064" s="10516"/>
      <c r="X3064" s="10510"/>
    </row>
    <row r="3065" spans="1:24" ht="37.799999999999997" customHeight="1" x14ac:dyDescent="0.3">
      <c r="A3065" s="2">
        <v>3063</v>
      </c>
      <c r="B3065" s="2" t="s">
        <v>17556</v>
      </c>
      <c r="C3065" s="9786"/>
      <c r="D3065" s="2" t="s">
        <v>17194</v>
      </c>
      <c r="E3065" s="2" t="s">
        <v>17557</v>
      </c>
      <c r="F3065" s="2" t="s">
        <v>17558</v>
      </c>
      <c r="G3065" s="6749" t="s">
        <v>17559</v>
      </c>
      <c r="H3065" s="2" t="s">
        <v>18</v>
      </c>
      <c r="I3065" s="2" t="s">
        <v>106</v>
      </c>
      <c r="J3065" s="2" t="s">
        <v>20</v>
      </c>
      <c r="K3065" s="2" t="s">
        <v>142</v>
      </c>
      <c r="L3065" s="10511" t="s">
        <v>17560</v>
      </c>
      <c r="M3065" s="26963"/>
      <c r="N3065" s="10512" t="s">
        <v>17561</v>
      </c>
      <c r="O3065" s="28915"/>
      <c r="P3065" s="10512" t="s">
        <v>17117</v>
      </c>
      <c r="Q3065" s="29704"/>
      <c r="R3065" s="10512" t="s">
        <v>17562</v>
      </c>
      <c r="S3065" s="29937"/>
      <c r="T3065" s="10512" t="s">
        <v>17563</v>
      </c>
      <c r="U3065" s="29727"/>
      <c r="V3065" s="10512" t="s">
        <v>17119</v>
      </c>
      <c r="W3065" s="29708"/>
      <c r="X3065" s="10510" t="s">
        <v>16385</v>
      </c>
    </row>
    <row r="3066" spans="1:24" ht="37.799999999999997" customHeight="1" x14ac:dyDescent="0.3">
      <c r="A3066" s="2">
        <v>3064</v>
      </c>
      <c r="B3066" s="2" t="s">
        <v>17564</v>
      </c>
      <c r="C3066" s="9787"/>
      <c r="D3066" s="2" t="s">
        <v>17194</v>
      </c>
      <c r="E3066" s="2" t="s">
        <v>17565</v>
      </c>
      <c r="F3066" s="2" t="s">
        <v>17566</v>
      </c>
      <c r="G3066" s="6749" t="s">
        <v>17567</v>
      </c>
      <c r="H3066" s="2" t="s">
        <v>18</v>
      </c>
      <c r="I3066" s="2" t="s">
        <v>106</v>
      </c>
      <c r="J3066" s="2" t="s">
        <v>20</v>
      </c>
      <c r="K3066" s="2" t="s">
        <v>142</v>
      </c>
      <c r="L3066" s="10511" t="s">
        <v>17568</v>
      </c>
      <c r="M3066" s="10516"/>
      <c r="N3066" s="10512"/>
      <c r="O3066" s="10516"/>
      <c r="P3066" s="10512"/>
      <c r="Q3066" s="10516"/>
      <c r="R3066" s="10512"/>
      <c r="S3066" s="10516"/>
      <c r="T3066" s="10512"/>
      <c r="U3066" s="10516"/>
      <c r="V3066" s="10512"/>
      <c r="W3066" s="10516"/>
      <c r="X3066" s="10510"/>
    </row>
    <row r="3067" spans="1:24" ht="37.799999999999997" customHeight="1" x14ac:dyDescent="0.3">
      <c r="A3067" s="2">
        <v>3065</v>
      </c>
      <c r="B3067" s="2" t="s">
        <v>17569</v>
      </c>
      <c r="C3067" s="9788"/>
      <c r="D3067" s="2" t="s">
        <v>17194</v>
      </c>
      <c r="E3067" s="2" t="s">
        <v>17570</v>
      </c>
      <c r="F3067" s="2" t="s">
        <v>17571</v>
      </c>
      <c r="G3067" s="6749" t="s">
        <v>17572</v>
      </c>
      <c r="H3067" s="2" t="s">
        <v>18</v>
      </c>
      <c r="I3067" s="2" t="s">
        <v>80</v>
      </c>
      <c r="J3067" s="2" t="s">
        <v>20</v>
      </c>
      <c r="K3067" s="2" t="s">
        <v>142</v>
      </c>
      <c r="L3067" s="10511" t="s">
        <v>17573</v>
      </c>
      <c r="M3067" s="26964"/>
      <c r="N3067" s="10512" t="s">
        <v>17574</v>
      </c>
      <c r="O3067" s="28952"/>
      <c r="P3067" s="10512" t="s">
        <v>17575</v>
      </c>
      <c r="Q3067" s="28961"/>
      <c r="R3067" s="10512" t="s">
        <v>17576</v>
      </c>
      <c r="S3067" s="29938"/>
      <c r="T3067" s="10512" t="s">
        <v>17577</v>
      </c>
      <c r="U3067" s="29932"/>
      <c r="V3067" s="10512" t="s">
        <v>17118</v>
      </c>
      <c r="W3067" s="10516"/>
      <c r="X3067" s="10510"/>
    </row>
    <row r="3068" spans="1:24" ht="37.799999999999997" customHeight="1" x14ac:dyDescent="0.3">
      <c r="A3068" s="2">
        <v>3066</v>
      </c>
      <c r="B3068" s="2" t="s">
        <v>17578</v>
      </c>
      <c r="C3068" s="9789"/>
      <c r="D3068" s="2" t="s">
        <v>17194</v>
      </c>
      <c r="E3068" s="2" t="s">
        <v>17579</v>
      </c>
      <c r="F3068" s="2" t="s">
        <v>17580</v>
      </c>
      <c r="G3068" s="6749" t="s">
        <v>17581</v>
      </c>
      <c r="H3068" s="2" t="s">
        <v>18</v>
      </c>
      <c r="I3068" s="2" t="s">
        <v>80</v>
      </c>
      <c r="J3068" s="2" t="s">
        <v>20</v>
      </c>
      <c r="K3068" s="2" t="s">
        <v>142</v>
      </c>
      <c r="L3068" s="10511" t="s">
        <v>17577</v>
      </c>
      <c r="M3068" s="26962"/>
      <c r="N3068" s="10512" t="s">
        <v>17582</v>
      </c>
      <c r="O3068" s="28953"/>
      <c r="P3068" s="10512" t="s">
        <v>17574</v>
      </c>
      <c r="Q3068" s="29013"/>
      <c r="R3068" s="10512" t="s">
        <v>17573</v>
      </c>
      <c r="S3068" s="10516"/>
      <c r="T3068" s="10512"/>
      <c r="U3068" s="10516"/>
      <c r="V3068" s="10512"/>
      <c r="W3068" s="10516"/>
      <c r="X3068" s="10510"/>
    </row>
    <row r="3069" spans="1:24" ht="37.799999999999997" customHeight="1" x14ac:dyDescent="0.3">
      <c r="A3069" s="2">
        <v>3067</v>
      </c>
      <c r="B3069" s="2" t="s">
        <v>17583</v>
      </c>
      <c r="C3069" s="9790"/>
      <c r="D3069" s="2" t="s">
        <v>17194</v>
      </c>
      <c r="E3069" s="2" t="s">
        <v>17584</v>
      </c>
      <c r="F3069" s="2" t="s">
        <v>17585</v>
      </c>
      <c r="G3069" s="6749" t="s">
        <v>17586</v>
      </c>
      <c r="H3069" s="2" t="s">
        <v>18</v>
      </c>
      <c r="I3069" s="2" t="s">
        <v>106</v>
      </c>
      <c r="J3069" s="2" t="s">
        <v>20</v>
      </c>
      <c r="K3069" s="2" t="s">
        <v>142</v>
      </c>
      <c r="L3069" s="10511" t="s">
        <v>17102</v>
      </c>
      <c r="M3069" s="26911"/>
      <c r="N3069" s="10512" t="s">
        <v>16141</v>
      </c>
      <c r="O3069" s="28954"/>
      <c r="P3069" s="10512" t="s">
        <v>16988</v>
      </c>
      <c r="Q3069" s="29120"/>
      <c r="R3069" s="10512" t="s">
        <v>17111</v>
      </c>
      <c r="S3069" s="29926"/>
      <c r="T3069" s="10512" t="s">
        <v>16469</v>
      </c>
      <c r="U3069" s="10516"/>
      <c r="V3069" s="10512"/>
      <c r="W3069" s="10516"/>
      <c r="X3069" s="10510"/>
    </row>
    <row r="3070" spans="1:24" ht="37.799999999999997" customHeight="1" x14ac:dyDescent="0.3">
      <c r="A3070" s="2">
        <v>3068</v>
      </c>
      <c r="B3070" s="2" t="s">
        <v>17587</v>
      </c>
      <c r="C3070" s="9791"/>
      <c r="D3070" s="2" t="s">
        <v>17194</v>
      </c>
      <c r="E3070" s="2" t="s">
        <v>17588</v>
      </c>
      <c r="F3070" s="2" t="s">
        <v>17589</v>
      </c>
      <c r="G3070" s="6749" t="s">
        <v>17590</v>
      </c>
      <c r="H3070" s="2" t="s">
        <v>18</v>
      </c>
      <c r="I3070" s="2" t="s">
        <v>106</v>
      </c>
      <c r="J3070" s="2" t="s">
        <v>20</v>
      </c>
      <c r="K3070" s="2" t="s">
        <v>142</v>
      </c>
      <c r="L3070" s="10511" t="s">
        <v>17591</v>
      </c>
      <c r="M3070" s="26965"/>
      <c r="N3070" s="10512" t="s">
        <v>17592</v>
      </c>
      <c r="O3070" s="28955"/>
      <c r="P3070" s="10512" t="s">
        <v>17593</v>
      </c>
      <c r="Q3070" s="29705"/>
      <c r="R3070" s="10512" t="s">
        <v>17594</v>
      </c>
      <c r="S3070" s="29695"/>
      <c r="T3070" s="10512" t="s">
        <v>17595</v>
      </c>
      <c r="U3070" s="10516"/>
      <c r="V3070" s="10512"/>
      <c r="W3070" s="10516"/>
      <c r="X3070" s="10510"/>
    </row>
    <row r="3071" spans="1:24" ht="37.799999999999997" customHeight="1" x14ac:dyDescent="0.3">
      <c r="A3071" s="2">
        <v>3069</v>
      </c>
      <c r="B3071" s="2" t="s">
        <v>17596</v>
      </c>
      <c r="C3071" s="9792"/>
      <c r="D3071" s="2" t="s">
        <v>17194</v>
      </c>
      <c r="E3071" s="2" t="s">
        <v>17597</v>
      </c>
      <c r="F3071" s="2" t="s">
        <v>17598</v>
      </c>
      <c r="G3071" s="6749" t="s">
        <v>17599</v>
      </c>
      <c r="H3071" s="2" t="s">
        <v>18</v>
      </c>
      <c r="I3071" s="2" t="s">
        <v>106</v>
      </c>
      <c r="J3071" s="2" t="s">
        <v>20</v>
      </c>
      <c r="K3071" s="2" t="s">
        <v>142</v>
      </c>
      <c r="L3071" s="10511" t="s">
        <v>17595</v>
      </c>
      <c r="M3071" s="26965"/>
      <c r="N3071" s="10512" t="s">
        <v>17592</v>
      </c>
      <c r="O3071" s="28956"/>
      <c r="P3071" s="10512" t="s">
        <v>17560</v>
      </c>
      <c r="Q3071" s="28957"/>
      <c r="R3071" s="10512" t="s">
        <v>17591</v>
      </c>
      <c r="S3071" s="29937"/>
      <c r="T3071" s="10512" t="s">
        <v>17563</v>
      </c>
      <c r="U3071" s="29704"/>
      <c r="V3071" s="10512" t="s">
        <v>17562</v>
      </c>
      <c r="W3071" s="10516"/>
      <c r="X3071" s="10510"/>
    </row>
    <row r="3072" spans="1:24" ht="37.799999999999997" customHeight="1" x14ac:dyDescent="0.3">
      <c r="A3072" s="2">
        <v>3070</v>
      </c>
      <c r="B3072" s="2" t="s">
        <v>17600</v>
      </c>
      <c r="C3072" s="9793"/>
      <c r="D3072" s="2" t="s">
        <v>17194</v>
      </c>
      <c r="E3072" s="2" t="s">
        <v>17601</v>
      </c>
      <c r="F3072" s="2" t="s">
        <v>17602</v>
      </c>
      <c r="G3072" s="6749" t="s">
        <v>17603</v>
      </c>
      <c r="H3072" s="2" t="s">
        <v>18</v>
      </c>
      <c r="I3072" s="2" t="s">
        <v>106</v>
      </c>
      <c r="J3072" s="2" t="s">
        <v>20</v>
      </c>
      <c r="K3072" s="2" t="s">
        <v>165</v>
      </c>
      <c r="L3072" s="10511" t="s">
        <v>17604</v>
      </c>
      <c r="M3072" s="26966"/>
      <c r="N3072" s="10512" t="s">
        <v>17136</v>
      </c>
      <c r="O3072" s="28948"/>
      <c r="P3072" s="10512" t="s">
        <v>17515</v>
      </c>
      <c r="Q3072" s="29706"/>
      <c r="R3072" s="10512" t="s">
        <v>17516</v>
      </c>
      <c r="S3072" s="29668"/>
      <c r="T3072" s="10512" t="s">
        <v>17605</v>
      </c>
      <c r="U3072" s="28900"/>
      <c r="V3072" s="10512" t="s">
        <v>17606</v>
      </c>
      <c r="W3072" s="10516"/>
      <c r="X3072" s="10510"/>
    </row>
    <row r="3073" spans="1:24" ht="37.799999999999997" customHeight="1" x14ac:dyDescent="0.3">
      <c r="A3073" s="2">
        <v>3071</v>
      </c>
      <c r="B3073" s="2" t="s">
        <v>17607</v>
      </c>
      <c r="C3073" s="9794"/>
      <c r="D3073" s="2" t="s">
        <v>17194</v>
      </c>
      <c r="E3073" s="2" t="s">
        <v>17608</v>
      </c>
      <c r="F3073" s="2" t="s">
        <v>17609</v>
      </c>
      <c r="G3073" s="6749" t="s">
        <v>17610</v>
      </c>
      <c r="H3073" s="2" t="s">
        <v>18</v>
      </c>
      <c r="I3073" s="2" t="s">
        <v>106</v>
      </c>
      <c r="J3073" s="2" t="s">
        <v>20</v>
      </c>
      <c r="K3073" s="2" t="s">
        <v>165</v>
      </c>
      <c r="L3073" s="10511" t="s">
        <v>17611</v>
      </c>
      <c r="M3073" s="26965"/>
      <c r="N3073" s="10512" t="s">
        <v>17612</v>
      </c>
      <c r="O3073" s="28957"/>
      <c r="P3073" s="10512" t="s">
        <v>17373</v>
      </c>
      <c r="Q3073" s="29707"/>
      <c r="R3073" s="10512" t="s">
        <v>17372</v>
      </c>
      <c r="S3073" s="28937"/>
      <c r="T3073" s="10512" t="s">
        <v>17370</v>
      </c>
      <c r="U3073" s="29693"/>
      <c r="V3073" s="10512" t="s">
        <v>17135</v>
      </c>
      <c r="W3073" s="10516"/>
      <c r="X3073" s="10510"/>
    </row>
    <row r="3074" spans="1:24" ht="37.799999999999997" customHeight="1" x14ac:dyDescent="0.3">
      <c r="A3074" s="2">
        <v>3072</v>
      </c>
      <c r="B3074" s="2" t="s">
        <v>17613</v>
      </c>
      <c r="C3074" s="9795"/>
      <c r="D3074" s="2" t="s">
        <v>17194</v>
      </c>
      <c r="E3074" s="2" t="s">
        <v>17614</v>
      </c>
      <c r="F3074" s="2" t="s">
        <v>17615</v>
      </c>
      <c r="G3074" s="6749" t="s">
        <v>17616</v>
      </c>
      <c r="H3074" s="2" t="s">
        <v>18</v>
      </c>
      <c r="I3074" s="2" t="s">
        <v>106</v>
      </c>
      <c r="J3074" s="2" t="s">
        <v>20</v>
      </c>
      <c r="K3074" s="2" t="s">
        <v>142</v>
      </c>
      <c r="L3074" s="10511" t="s">
        <v>17592</v>
      </c>
      <c r="M3074" s="26967"/>
      <c r="N3074" s="10512" t="s">
        <v>17591</v>
      </c>
      <c r="O3074" s="28955"/>
      <c r="P3074" s="10512" t="s">
        <v>17593</v>
      </c>
      <c r="Q3074" s="29695"/>
      <c r="R3074" s="10512" t="s">
        <v>17595</v>
      </c>
      <c r="S3074" s="29705"/>
      <c r="T3074" s="10512" t="s">
        <v>17594</v>
      </c>
      <c r="U3074" s="10516"/>
      <c r="V3074" s="10512"/>
      <c r="W3074" s="10516"/>
      <c r="X3074" s="10510"/>
    </row>
    <row r="3075" spans="1:24" ht="37.799999999999997" customHeight="1" x14ac:dyDescent="0.3">
      <c r="A3075" s="2">
        <v>3073</v>
      </c>
      <c r="B3075" s="2" t="s">
        <v>17617</v>
      </c>
      <c r="C3075" s="9796"/>
      <c r="D3075" s="2" t="s">
        <v>17194</v>
      </c>
      <c r="E3075" s="2" t="s">
        <v>17618</v>
      </c>
      <c r="F3075" s="2" t="s">
        <v>17619</v>
      </c>
      <c r="G3075" s="6749" t="s">
        <v>17620</v>
      </c>
      <c r="H3075" s="2" t="s">
        <v>18</v>
      </c>
      <c r="I3075" s="2" t="s">
        <v>80</v>
      </c>
      <c r="J3075" s="2" t="s">
        <v>20</v>
      </c>
      <c r="K3075" s="2" t="s">
        <v>142</v>
      </c>
      <c r="L3075" s="10511" t="s">
        <v>17531</v>
      </c>
      <c r="M3075" s="26968"/>
      <c r="N3075" s="10512" t="s">
        <v>15999</v>
      </c>
      <c r="O3075" s="28958"/>
      <c r="P3075" s="10512" t="s">
        <v>17532</v>
      </c>
      <c r="Q3075" s="28951"/>
      <c r="R3075" s="10512" t="s">
        <v>17530</v>
      </c>
      <c r="S3075" s="29118"/>
      <c r="T3075" s="10512" t="s">
        <v>17534</v>
      </c>
      <c r="U3075" s="28949"/>
      <c r="V3075" s="10512" t="s">
        <v>15142</v>
      </c>
      <c r="W3075" s="28733"/>
      <c r="X3075" s="10510" t="s">
        <v>15086</v>
      </c>
    </row>
    <row r="3076" spans="1:24" ht="37.799999999999997" customHeight="1" x14ac:dyDescent="0.3">
      <c r="A3076" s="2">
        <v>3074</v>
      </c>
      <c r="B3076" s="2" t="s">
        <v>17621</v>
      </c>
      <c r="C3076" s="9797"/>
      <c r="D3076" s="2" t="s">
        <v>17194</v>
      </c>
      <c r="E3076" s="2" t="s">
        <v>17622</v>
      </c>
      <c r="F3076" s="2" t="s">
        <v>17623</v>
      </c>
      <c r="G3076" s="6749" t="s">
        <v>17624</v>
      </c>
      <c r="H3076" s="2" t="s">
        <v>18</v>
      </c>
      <c r="I3076" s="2" t="s">
        <v>80</v>
      </c>
      <c r="J3076" s="2" t="s">
        <v>20</v>
      </c>
      <c r="K3076" s="2" t="s">
        <v>165</v>
      </c>
      <c r="L3076" s="10511" t="s">
        <v>17625</v>
      </c>
      <c r="M3076" s="26957"/>
      <c r="N3076" s="10512" t="s">
        <v>17027</v>
      </c>
      <c r="O3076" s="28910"/>
      <c r="P3076" s="10512" t="s">
        <v>17026</v>
      </c>
      <c r="Q3076" s="28954"/>
      <c r="R3076" s="10512" t="s">
        <v>17626</v>
      </c>
      <c r="S3076" s="28904"/>
      <c r="T3076" s="10512" t="s">
        <v>17627</v>
      </c>
      <c r="U3076" s="29926"/>
      <c r="V3076" s="10512" t="s">
        <v>17041</v>
      </c>
      <c r="W3076" s="10516"/>
      <c r="X3076" s="10510"/>
    </row>
    <row r="3077" spans="1:24" ht="37.799999999999997" customHeight="1" x14ac:dyDescent="0.3">
      <c r="A3077" s="2">
        <v>3075</v>
      </c>
      <c r="B3077" s="2" t="s">
        <v>17628</v>
      </c>
      <c r="C3077" s="9798"/>
      <c r="D3077" s="2" t="s">
        <v>17194</v>
      </c>
      <c r="E3077" s="2" t="s">
        <v>17629</v>
      </c>
      <c r="F3077" s="2" t="s">
        <v>17630</v>
      </c>
      <c r="G3077" s="6749" t="s">
        <v>17631</v>
      </c>
      <c r="H3077" s="2" t="s">
        <v>18</v>
      </c>
      <c r="I3077" s="2" t="s">
        <v>106</v>
      </c>
      <c r="J3077" s="2" t="s">
        <v>20</v>
      </c>
      <c r="K3077" s="2" t="s">
        <v>142</v>
      </c>
      <c r="L3077" s="10511" t="s">
        <v>16385</v>
      </c>
      <c r="M3077" s="26969"/>
      <c r="N3077" s="10512" t="s">
        <v>17117</v>
      </c>
      <c r="O3077" s="28845"/>
      <c r="P3077" s="10512" t="s">
        <v>16365</v>
      </c>
      <c r="Q3077" s="29672"/>
      <c r="R3077" s="10512" t="s">
        <v>16366</v>
      </c>
      <c r="S3077" s="28956"/>
      <c r="T3077" s="10512" t="s">
        <v>17560</v>
      </c>
      <c r="U3077" s="29726"/>
      <c r="V3077" s="10512" t="s">
        <v>17561</v>
      </c>
      <c r="W3077" s="29727"/>
      <c r="X3077" s="10510" t="s">
        <v>17119</v>
      </c>
    </row>
    <row r="3078" spans="1:24" ht="37.799999999999997" customHeight="1" x14ac:dyDescent="0.3">
      <c r="A3078" s="2">
        <v>3076</v>
      </c>
      <c r="B3078" s="2" t="s">
        <v>17632</v>
      </c>
      <c r="C3078" s="9799"/>
      <c r="D3078" s="2" t="s">
        <v>17194</v>
      </c>
      <c r="E3078" s="2" t="s">
        <v>17633</v>
      </c>
      <c r="F3078" s="2" t="s">
        <v>17634</v>
      </c>
      <c r="G3078" s="6749" t="s">
        <v>17635</v>
      </c>
      <c r="H3078" s="2" t="s">
        <v>18</v>
      </c>
      <c r="I3078" s="2" t="s">
        <v>87</v>
      </c>
      <c r="J3078" s="2" t="s">
        <v>20</v>
      </c>
      <c r="K3078" s="2" t="s">
        <v>142</v>
      </c>
      <c r="L3078" s="10511" t="s">
        <v>16831</v>
      </c>
      <c r="M3078" s="26970"/>
      <c r="N3078" s="10512" t="s">
        <v>16908</v>
      </c>
      <c r="O3078" s="28959"/>
      <c r="P3078" s="10512" t="s">
        <v>16880</v>
      </c>
      <c r="Q3078" s="28894"/>
      <c r="R3078" s="10512" t="s">
        <v>15878</v>
      </c>
      <c r="S3078" s="28895"/>
      <c r="T3078" s="10512" t="s">
        <v>15875</v>
      </c>
      <c r="U3078" s="28888"/>
      <c r="V3078" s="10512" t="s">
        <v>15876</v>
      </c>
      <c r="W3078" s="28805"/>
      <c r="X3078" s="10510" t="s">
        <v>15874</v>
      </c>
    </row>
    <row r="3079" spans="1:24" ht="37.799999999999997" customHeight="1" x14ac:dyDescent="0.3">
      <c r="A3079" s="2">
        <v>3077</v>
      </c>
      <c r="B3079" s="2" t="s">
        <v>17636</v>
      </c>
      <c r="C3079" s="9800"/>
      <c r="D3079" s="2" t="s">
        <v>17194</v>
      </c>
      <c r="E3079" s="2" t="s">
        <v>17637</v>
      </c>
      <c r="F3079" s="2" t="s">
        <v>17638</v>
      </c>
      <c r="G3079" s="6749" t="s">
        <v>17639</v>
      </c>
      <c r="H3079" s="2" t="s">
        <v>18</v>
      </c>
      <c r="I3079" s="2" t="s">
        <v>87</v>
      </c>
      <c r="J3079" s="2" t="s">
        <v>20</v>
      </c>
      <c r="K3079" s="2" t="s">
        <v>142</v>
      </c>
      <c r="L3079" s="10511" t="s">
        <v>16880</v>
      </c>
      <c r="M3079" s="26970"/>
      <c r="N3079" s="10512" t="s">
        <v>16908</v>
      </c>
      <c r="O3079" s="28895"/>
      <c r="P3079" s="10512" t="s">
        <v>15875</v>
      </c>
      <c r="Q3079" s="28946"/>
      <c r="R3079" s="10512" t="s">
        <v>16831</v>
      </c>
      <c r="S3079" s="28920"/>
      <c r="T3079" s="10512" t="s">
        <v>16907</v>
      </c>
      <c r="U3079" s="29930"/>
      <c r="V3079" s="10512" t="s">
        <v>15873</v>
      </c>
      <c r="W3079" s="28805"/>
      <c r="X3079" s="10510" t="s">
        <v>15874</v>
      </c>
    </row>
    <row r="3080" spans="1:24" ht="37.799999999999997" customHeight="1" x14ac:dyDescent="0.3">
      <c r="A3080" s="2">
        <v>3078</v>
      </c>
      <c r="B3080" s="2" t="s">
        <v>17640</v>
      </c>
      <c r="C3080" s="9801"/>
      <c r="D3080" s="2" t="s">
        <v>17194</v>
      </c>
      <c r="E3080" s="2" t="s">
        <v>17641</v>
      </c>
      <c r="F3080" s="2" t="s">
        <v>17642</v>
      </c>
      <c r="G3080" s="6749" t="s">
        <v>17643</v>
      </c>
      <c r="H3080" s="2" t="s">
        <v>18</v>
      </c>
      <c r="I3080" s="2" t="s">
        <v>80</v>
      </c>
      <c r="J3080" s="2" t="s">
        <v>20</v>
      </c>
      <c r="K3080" s="2" t="s">
        <v>142</v>
      </c>
      <c r="L3080" s="10511" t="s">
        <v>17118</v>
      </c>
      <c r="M3080" s="26971"/>
      <c r="N3080" s="10512" t="s">
        <v>17119</v>
      </c>
      <c r="O3080" s="28960"/>
      <c r="P3080" s="10512" t="s">
        <v>17644</v>
      </c>
      <c r="Q3080" s="28915"/>
      <c r="R3080" s="10512" t="s">
        <v>17117</v>
      </c>
      <c r="S3080" s="28952"/>
      <c r="T3080" s="10512" t="s">
        <v>17575</v>
      </c>
      <c r="U3080" s="29672"/>
      <c r="V3080" s="10512" t="s">
        <v>16366</v>
      </c>
      <c r="W3080" s="29006"/>
      <c r="X3080" s="10510" t="s">
        <v>17645</v>
      </c>
    </row>
    <row r="3081" spans="1:24" ht="37.799999999999997" customHeight="1" x14ac:dyDescent="0.3">
      <c r="A3081" s="2">
        <v>3079</v>
      </c>
      <c r="B3081" s="2" t="s">
        <v>17646</v>
      </c>
      <c r="C3081" s="9802"/>
      <c r="D3081" s="2" t="s">
        <v>17194</v>
      </c>
      <c r="E3081" s="2" t="s">
        <v>17647</v>
      </c>
      <c r="F3081" s="2" t="s">
        <v>17648</v>
      </c>
      <c r="G3081" s="6749" t="s">
        <v>17649</v>
      </c>
      <c r="H3081" s="2" t="s">
        <v>18</v>
      </c>
      <c r="I3081" s="2" t="s">
        <v>106</v>
      </c>
      <c r="J3081" s="2" t="s">
        <v>20</v>
      </c>
      <c r="K3081" s="2" t="s">
        <v>142</v>
      </c>
      <c r="L3081" s="10511" t="s">
        <v>17117</v>
      </c>
      <c r="M3081" s="26963"/>
      <c r="N3081" s="10512" t="s">
        <v>17561</v>
      </c>
      <c r="O3081" s="28956"/>
      <c r="P3081" s="10512" t="s">
        <v>17560</v>
      </c>
      <c r="Q3081" s="29708"/>
      <c r="R3081" s="10512" t="s">
        <v>16385</v>
      </c>
      <c r="S3081" s="29727"/>
      <c r="T3081" s="10512" t="s">
        <v>17119</v>
      </c>
      <c r="U3081" s="29672"/>
      <c r="V3081" s="10512" t="s">
        <v>16366</v>
      </c>
      <c r="W3081" s="29704"/>
      <c r="X3081" s="10510" t="s">
        <v>17562</v>
      </c>
    </row>
    <row r="3082" spans="1:24" ht="37.799999999999997" customHeight="1" x14ac:dyDescent="0.3">
      <c r="A3082" s="2">
        <v>3080</v>
      </c>
      <c r="B3082" s="2" t="s">
        <v>17650</v>
      </c>
      <c r="C3082" s="9803"/>
      <c r="D3082" s="2" t="s">
        <v>17194</v>
      </c>
      <c r="E3082" s="2" t="s">
        <v>17651</v>
      </c>
      <c r="F3082" s="2" t="s">
        <v>17652</v>
      </c>
      <c r="G3082" s="6749" t="s">
        <v>17653</v>
      </c>
      <c r="H3082" s="2" t="s">
        <v>18</v>
      </c>
      <c r="I3082" s="2" t="s">
        <v>80</v>
      </c>
      <c r="J3082" s="2" t="s">
        <v>20</v>
      </c>
      <c r="K3082" s="2" t="s">
        <v>142</v>
      </c>
      <c r="L3082" s="10511" t="s">
        <v>17574</v>
      </c>
      <c r="M3082" s="26972"/>
      <c r="N3082" s="10512" t="s">
        <v>17573</v>
      </c>
      <c r="O3082" s="28961"/>
      <c r="P3082" s="10512" t="s">
        <v>17576</v>
      </c>
      <c r="Q3082" s="29709"/>
      <c r="R3082" s="10512" t="s">
        <v>17582</v>
      </c>
      <c r="S3082" s="29938"/>
      <c r="T3082" s="10512" t="s">
        <v>17577</v>
      </c>
      <c r="U3082" s="10516"/>
      <c r="V3082" s="10512"/>
      <c r="W3082" s="10516"/>
      <c r="X3082" s="10510"/>
    </row>
    <row r="3083" spans="1:24" ht="37.799999999999997" customHeight="1" x14ac:dyDescent="0.3">
      <c r="A3083" s="2">
        <v>3081</v>
      </c>
      <c r="B3083" s="2" t="s">
        <v>17654</v>
      </c>
      <c r="C3083" s="9804"/>
      <c r="D3083" s="2" t="s">
        <v>17194</v>
      </c>
      <c r="E3083" s="2" t="s">
        <v>17655</v>
      </c>
      <c r="F3083" s="2" t="s">
        <v>17656</v>
      </c>
      <c r="G3083" s="6749" t="s">
        <v>17657</v>
      </c>
      <c r="H3083" s="2" t="s">
        <v>18</v>
      </c>
      <c r="I3083" s="2" t="s">
        <v>50</v>
      </c>
      <c r="J3083" s="2" t="s">
        <v>20</v>
      </c>
      <c r="K3083" s="2" t="s">
        <v>165</v>
      </c>
      <c r="L3083" s="10511" t="s">
        <v>17658</v>
      </c>
      <c r="M3083" s="26973"/>
      <c r="N3083" s="10512" t="s">
        <v>17659</v>
      </c>
      <c r="O3083" s="28962"/>
      <c r="P3083" s="10512" t="s">
        <v>17660</v>
      </c>
      <c r="Q3083" s="29301"/>
      <c r="R3083" s="10512" t="s">
        <v>386</v>
      </c>
      <c r="S3083" s="29031"/>
      <c r="T3083" s="10512" t="s">
        <v>713</v>
      </c>
      <c r="U3083" s="27399"/>
      <c r="V3083" s="10512" t="s">
        <v>264</v>
      </c>
      <c r="W3083" s="10516"/>
      <c r="X3083" s="10510"/>
    </row>
    <row r="3084" spans="1:24" ht="37.799999999999997" customHeight="1" x14ac:dyDescent="0.3">
      <c r="A3084" s="2">
        <v>3082</v>
      </c>
      <c r="B3084" s="2" t="s">
        <v>17661</v>
      </c>
      <c r="C3084" s="9805"/>
      <c r="D3084" s="2" t="s">
        <v>17194</v>
      </c>
      <c r="E3084" s="2" t="s">
        <v>17662</v>
      </c>
      <c r="F3084" s="2" t="s">
        <v>17663</v>
      </c>
      <c r="G3084" s="6749" t="s">
        <v>17664</v>
      </c>
      <c r="H3084" s="2" t="s">
        <v>18</v>
      </c>
      <c r="I3084" s="2" t="s">
        <v>50</v>
      </c>
      <c r="J3084" s="2" t="s">
        <v>20</v>
      </c>
      <c r="K3084" s="2" t="s">
        <v>142</v>
      </c>
      <c r="L3084" s="10511" t="s">
        <v>174</v>
      </c>
      <c r="M3084" s="26974"/>
      <c r="N3084" s="10512" t="s">
        <v>212</v>
      </c>
      <c r="O3084" s="27438"/>
      <c r="P3084" s="10512" t="s">
        <v>17665</v>
      </c>
      <c r="Q3084" s="27391"/>
      <c r="R3084" s="10512" t="s">
        <v>209</v>
      </c>
      <c r="S3084" s="29155"/>
      <c r="T3084" s="10512" t="s">
        <v>17666</v>
      </c>
      <c r="U3084" s="27396"/>
      <c r="V3084" s="10512" t="s">
        <v>149</v>
      </c>
      <c r="W3084" s="27394"/>
      <c r="X3084" s="10510" t="s">
        <v>211</v>
      </c>
    </row>
    <row r="3085" spans="1:24" ht="37.799999999999997" customHeight="1" x14ac:dyDescent="0.3">
      <c r="A3085" s="2">
        <v>3083</v>
      </c>
      <c r="B3085" s="2" t="s">
        <v>17667</v>
      </c>
      <c r="C3085" s="9806"/>
      <c r="D3085" s="2" t="s">
        <v>17194</v>
      </c>
      <c r="E3085" s="2" t="s">
        <v>17668</v>
      </c>
      <c r="F3085" s="2" t="s">
        <v>17669</v>
      </c>
      <c r="G3085" s="6749" t="s">
        <v>17670</v>
      </c>
      <c r="H3085" s="2" t="s">
        <v>18</v>
      </c>
      <c r="I3085" s="2" t="s">
        <v>50</v>
      </c>
      <c r="J3085" s="2" t="s">
        <v>20</v>
      </c>
      <c r="K3085" s="2" t="s">
        <v>142</v>
      </c>
      <c r="L3085" s="10511" t="s">
        <v>16558</v>
      </c>
      <c r="M3085" s="26975"/>
      <c r="N3085" s="10512" t="s">
        <v>16560</v>
      </c>
      <c r="O3085" s="28963"/>
      <c r="P3085" s="10512" t="s">
        <v>17671</v>
      </c>
      <c r="Q3085" s="28923"/>
      <c r="R3085" s="10512" t="s">
        <v>15432</v>
      </c>
      <c r="S3085" s="28925"/>
      <c r="T3085" s="10512" t="s">
        <v>14141</v>
      </c>
      <c r="U3085" s="28861"/>
      <c r="V3085" s="10512" t="s">
        <v>14149</v>
      </c>
      <c r="W3085" s="29738"/>
      <c r="X3085" s="10510" t="s">
        <v>17672</v>
      </c>
    </row>
    <row r="3086" spans="1:24" ht="37.799999999999997" customHeight="1" x14ac:dyDescent="0.3">
      <c r="A3086" s="2">
        <v>3084</v>
      </c>
      <c r="B3086" s="2" t="s">
        <v>17673</v>
      </c>
      <c r="C3086" s="9807"/>
      <c r="D3086" s="2" t="s">
        <v>17194</v>
      </c>
      <c r="E3086" s="2" t="s">
        <v>17674</v>
      </c>
      <c r="F3086" s="2" t="s">
        <v>17675</v>
      </c>
      <c r="G3086" s="6749" t="s">
        <v>17676</v>
      </c>
      <c r="H3086" s="2" t="s">
        <v>18</v>
      </c>
      <c r="I3086" s="2" t="s">
        <v>50</v>
      </c>
      <c r="J3086" s="2" t="s">
        <v>20</v>
      </c>
      <c r="K3086" s="2" t="s">
        <v>165</v>
      </c>
      <c r="L3086" s="10511" t="s">
        <v>17677</v>
      </c>
      <c r="M3086" s="26765"/>
      <c r="N3086" s="10512" t="s">
        <v>16567</v>
      </c>
      <c r="O3086" s="28757"/>
      <c r="P3086" s="10512" t="s">
        <v>16566</v>
      </c>
      <c r="Q3086" s="28864"/>
      <c r="R3086" s="10512" t="s">
        <v>15405</v>
      </c>
      <c r="S3086" s="28697"/>
      <c r="T3086" s="10512" t="s">
        <v>16537</v>
      </c>
      <c r="U3086" s="27418"/>
      <c r="V3086" s="10512" t="s">
        <v>15407</v>
      </c>
      <c r="W3086" s="10516"/>
      <c r="X3086" s="10510"/>
    </row>
    <row r="3087" spans="1:24" ht="37.799999999999997" customHeight="1" x14ac:dyDescent="0.3">
      <c r="A3087" s="2">
        <v>3085</v>
      </c>
      <c r="B3087" s="2" t="s">
        <v>17678</v>
      </c>
      <c r="C3087" s="9808"/>
      <c r="D3087" s="2" t="s">
        <v>17194</v>
      </c>
      <c r="E3087" s="2" t="s">
        <v>17679</v>
      </c>
      <c r="F3087" s="2" t="s">
        <v>17680</v>
      </c>
      <c r="G3087" s="6749" t="s">
        <v>17681</v>
      </c>
      <c r="H3087" s="2" t="s">
        <v>18</v>
      </c>
      <c r="I3087" s="2" t="s">
        <v>50</v>
      </c>
      <c r="J3087" s="2" t="s">
        <v>20</v>
      </c>
      <c r="K3087" s="2" t="s">
        <v>142</v>
      </c>
      <c r="L3087" s="10511" t="s">
        <v>16630</v>
      </c>
      <c r="M3087" s="26976"/>
      <c r="N3087" s="10512" t="s">
        <v>14732</v>
      </c>
      <c r="O3087" s="28964"/>
      <c r="P3087" s="10512" t="s">
        <v>17273</v>
      </c>
      <c r="Q3087" s="29710"/>
      <c r="R3087" s="10512" t="s">
        <v>15396</v>
      </c>
      <c r="S3087" s="28698"/>
      <c r="T3087" s="10512" t="s">
        <v>14746</v>
      </c>
      <c r="U3087" s="29657"/>
      <c r="V3087" s="10512" t="s">
        <v>15640</v>
      </c>
      <c r="W3087" s="28929"/>
      <c r="X3087" s="10510" t="s">
        <v>15641</v>
      </c>
    </row>
    <row r="3088" spans="1:24" ht="37.799999999999997" customHeight="1" x14ac:dyDescent="0.3">
      <c r="A3088" s="2">
        <v>3086</v>
      </c>
      <c r="B3088" s="2" t="s">
        <v>17682</v>
      </c>
      <c r="C3088" s="9809"/>
      <c r="D3088" s="2" t="s">
        <v>17194</v>
      </c>
      <c r="E3088" s="2" t="s">
        <v>17683</v>
      </c>
      <c r="F3088" s="2" t="s">
        <v>17684</v>
      </c>
      <c r="G3088" s="6749" t="s">
        <v>17685</v>
      </c>
      <c r="H3088" s="2" t="s">
        <v>18</v>
      </c>
      <c r="I3088" s="2" t="s">
        <v>19</v>
      </c>
      <c r="J3088" s="2" t="s">
        <v>20</v>
      </c>
      <c r="K3088" s="2" t="s">
        <v>165</v>
      </c>
      <c r="L3088" s="10511" t="s">
        <v>17686</v>
      </c>
      <c r="M3088" s="26977"/>
      <c r="N3088" s="10512" t="s">
        <v>17687</v>
      </c>
      <c r="O3088" s="28870"/>
      <c r="P3088" s="10512" t="s">
        <v>16654</v>
      </c>
      <c r="Q3088" s="28934"/>
      <c r="R3088" s="10512" t="s">
        <v>15458</v>
      </c>
      <c r="S3088" s="28762"/>
      <c r="T3088" s="10512" t="s">
        <v>17688</v>
      </c>
      <c r="U3088" s="28967"/>
      <c r="V3088" s="10512" t="s">
        <v>17287</v>
      </c>
      <c r="W3088" s="10516"/>
      <c r="X3088" s="10510"/>
    </row>
    <row r="3089" spans="1:24" ht="37.799999999999997" customHeight="1" x14ac:dyDescent="0.3">
      <c r="A3089" s="2">
        <v>3087</v>
      </c>
      <c r="B3089" s="2" t="s">
        <v>17689</v>
      </c>
      <c r="C3089" s="9810"/>
      <c r="D3089" s="2" t="s">
        <v>17194</v>
      </c>
      <c r="E3089" s="2" t="s">
        <v>17690</v>
      </c>
      <c r="F3089" s="2" t="s">
        <v>17691</v>
      </c>
      <c r="G3089" s="6749" t="s">
        <v>17692</v>
      </c>
      <c r="H3089" s="2" t="s">
        <v>18</v>
      </c>
      <c r="I3089" s="2" t="s">
        <v>50</v>
      </c>
      <c r="J3089" s="2" t="s">
        <v>20</v>
      </c>
      <c r="K3089" s="2" t="s">
        <v>142</v>
      </c>
      <c r="L3089" s="10511" t="s">
        <v>15432</v>
      </c>
      <c r="M3089" s="26769"/>
      <c r="N3089" s="10512" t="s">
        <v>14149</v>
      </c>
      <c r="O3089" s="28965"/>
      <c r="P3089" s="10512" t="s">
        <v>14148</v>
      </c>
      <c r="Q3089" s="28963"/>
      <c r="R3089" s="10512" t="s">
        <v>17671</v>
      </c>
      <c r="S3089" s="29022"/>
      <c r="T3089" s="10512" t="s">
        <v>16560</v>
      </c>
      <c r="U3089" s="28863"/>
      <c r="V3089" s="10512" t="s">
        <v>16558</v>
      </c>
      <c r="W3089" s="29939"/>
      <c r="X3089" s="10510" t="s">
        <v>17693</v>
      </c>
    </row>
    <row r="3090" spans="1:24" ht="37.799999999999997" customHeight="1" x14ac:dyDescent="0.3">
      <c r="A3090" s="2">
        <v>3088</v>
      </c>
      <c r="B3090" s="2" t="s">
        <v>17694</v>
      </c>
      <c r="C3090" s="9811"/>
      <c r="D3090" s="2" t="s">
        <v>17194</v>
      </c>
      <c r="E3090" s="2" t="s">
        <v>17695</v>
      </c>
      <c r="F3090" s="2" t="s">
        <v>17696</v>
      </c>
      <c r="G3090" s="6749" t="s">
        <v>17697</v>
      </c>
      <c r="H3090" s="2" t="s">
        <v>18</v>
      </c>
      <c r="I3090" s="2" t="s">
        <v>19</v>
      </c>
      <c r="J3090" s="2" t="s">
        <v>20</v>
      </c>
      <c r="K3090" s="2" t="s">
        <v>142</v>
      </c>
      <c r="L3090" s="10511" t="s">
        <v>16547</v>
      </c>
      <c r="M3090" s="26978"/>
      <c r="N3090" s="10512" t="s">
        <v>17241</v>
      </c>
      <c r="O3090" s="28966"/>
      <c r="P3090" s="10512" t="s">
        <v>17698</v>
      </c>
      <c r="Q3090" s="29655"/>
      <c r="R3090" s="10512" t="s">
        <v>15490</v>
      </c>
      <c r="S3090" s="29939"/>
      <c r="T3090" s="10512" t="s">
        <v>17693</v>
      </c>
      <c r="U3090" s="28772"/>
      <c r="V3090" s="10512" t="s">
        <v>15537</v>
      </c>
      <c r="W3090" s="28970"/>
      <c r="X3090" s="10510" t="s">
        <v>17699</v>
      </c>
    </row>
    <row r="3091" spans="1:24" ht="37.799999999999997" customHeight="1" x14ac:dyDescent="0.3">
      <c r="A3091" s="2">
        <v>3089</v>
      </c>
      <c r="B3091" s="2" t="s">
        <v>17700</v>
      </c>
      <c r="C3091" s="9812"/>
      <c r="D3091" s="2" t="s">
        <v>17194</v>
      </c>
      <c r="E3091" s="2" t="s">
        <v>17701</v>
      </c>
      <c r="F3091" s="2" t="s">
        <v>17702</v>
      </c>
      <c r="G3091" s="6749" t="s">
        <v>17703</v>
      </c>
      <c r="H3091" s="2" t="s">
        <v>18</v>
      </c>
      <c r="I3091" s="2" t="s">
        <v>19</v>
      </c>
      <c r="J3091" s="2" t="s">
        <v>20</v>
      </c>
      <c r="K3091" s="2" t="s">
        <v>165</v>
      </c>
      <c r="L3091" s="10511" t="s">
        <v>17704</v>
      </c>
      <c r="M3091" s="26978"/>
      <c r="N3091" s="10512" t="s">
        <v>17705</v>
      </c>
      <c r="O3091" s="28966"/>
      <c r="P3091" s="10512" t="s">
        <v>17706</v>
      </c>
      <c r="Q3091" s="28970"/>
      <c r="R3091" s="10512" t="s">
        <v>17707</v>
      </c>
      <c r="S3091" s="28926"/>
      <c r="T3091" s="10512" t="s">
        <v>17708</v>
      </c>
      <c r="U3091" s="28927"/>
      <c r="V3091" s="10512" t="s">
        <v>17286</v>
      </c>
      <c r="W3091" s="10516"/>
      <c r="X3091" s="10510"/>
    </row>
    <row r="3092" spans="1:24" ht="37.799999999999997" customHeight="1" x14ac:dyDescent="0.3">
      <c r="A3092" s="2">
        <v>3090</v>
      </c>
      <c r="B3092" s="2" t="s">
        <v>17709</v>
      </c>
      <c r="C3092" s="9813"/>
      <c r="D3092" s="2" t="s">
        <v>17194</v>
      </c>
      <c r="E3092" s="2" t="s">
        <v>17710</v>
      </c>
      <c r="F3092" s="2" t="s">
        <v>17711</v>
      </c>
      <c r="G3092" s="6749" t="s">
        <v>17712</v>
      </c>
      <c r="H3092" s="2" t="s">
        <v>18</v>
      </c>
      <c r="I3092" s="2" t="s">
        <v>19</v>
      </c>
      <c r="J3092" s="2" t="s">
        <v>20</v>
      </c>
      <c r="K3092" s="2" t="s">
        <v>142</v>
      </c>
      <c r="L3092" s="10511" t="s">
        <v>17256</v>
      </c>
      <c r="M3092" s="26979"/>
      <c r="N3092" s="10512" t="s">
        <v>16609</v>
      </c>
      <c r="O3092" s="28930"/>
      <c r="P3092" s="10512" t="s">
        <v>16608</v>
      </c>
      <c r="Q3092" s="29698"/>
      <c r="R3092" s="10512" t="s">
        <v>17258</v>
      </c>
      <c r="S3092" s="29700"/>
      <c r="T3092" s="10512" t="s">
        <v>16607</v>
      </c>
      <c r="U3092" s="28972"/>
      <c r="V3092" s="10512" t="s">
        <v>17257</v>
      </c>
      <c r="W3092" s="29027"/>
      <c r="X3092" s="10510" t="s">
        <v>17278</v>
      </c>
    </row>
    <row r="3093" spans="1:24" ht="37.799999999999997" customHeight="1" x14ac:dyDescent="0.3">
      <c r="A3093" s="2">
        <v>3091</v>
      </c>
      <c r="B3093" s="2" t="s">
        <v>17713</v>
      </c>
      <c r="C3093" s="9814"/>
      <c r="D3093" s="2" t="s">
        <v>17194</v>
      </c>
      <c r="E3093" s="2" t="s">
        <v>17714</v>
      </c>
      <c r="F3093" s="2" t="s">
        <v>17715</v>
      </c>
      <c r="G3093" s="6749" t="s">
        <v>17716</v>
      </c>
      <c r="H3093" s="2" t="s">
        <v>18</v>
      </c>
      <c r="I3093" s="2" t="s">
        <v>19</v>
      </c>
      <c r="J3093" s="2" t="s">
        <v>20</v>
      </c>
      <c r="K3093" s="2" t="s">
        <v>165</v>
      </c>
      <c r="L3093" s="10511" t="s">
        <v>17717</v>
      </c>
      <c r="M3093" s="26933"/>
      <c r="N3093" s="10512" t="s">
        <v>17285</v>
      </c>
      <c r="O3093" s="28967"/>
      <c r="P3093" s="10512" t="s">
        <v>17287</v>
      </c>
      <c r="Q3093" s="29710"/>
      <c r="R3093" s="10512" t="s">
        <v>17718</v>
      </c>
      <c r="S3093" s="28929"/>
      <c r="T3093" s="10512" t="s">
        <v>17284</v>
      </c>
      <c r="U3093" s="29940"/>
      <c r="V3093" s="10512" t="s">
        <v>17719</v>
      </c>
      <c r="W3093" s="10516"/>
      <c r="X3093" s="10510"/>
    </row>
    <row r="3094" spans="1:24" ht="37.799999999999997" customHeight="1" x14ac:dyDescent="0.3">
      <c r="A3094" s="2">
        <v>3092</v>
      </c>
      <c r="B3094" s="2" t="s">
        <v>17720</v>
      </c>
      <c r="C3094" s="9815"/>
      <c r="D3094" s="2" t="s">
        <v>17194</v>
      </c>
      <c r="E3094" s="2" t="s">
        <v>17721</v>
      </c>
      <c r="F3094" s="2" t="s">
        <v>17722</v>
      </c>
      <c r="G3094" s="6749" t="s">
        <v>17723</v>
      </c>
      <c r="H3094" s="2" t="s">
        <v>18</v>
      </c>
      <c r="I3094" s="2" t="s">
        <v>19</v>
      </c>
      <c r="J3094" s="2" t="s">
        <v>20</v>
      </c>
      <c r="K3094" s="2" t="s">
        <v>142</v>
      </c>
      <c r="L3094" s="10511" t="s">
        <v>17272</v>
      </c>
      <c r="M3094" s="26980"/>
      <c r="N3094" s="10512" t="s">
        <v>16631</v>
      </c>
      <c r="O3094" s="28929"/>
      <c r="P3094" s="10512" t="s">
        <v>15641</v>
      </c>
      <c r="Q3094" s="29696"/>
      <c r="R3094" s="10512" t="s">
        <v>17251</v>
      </c>
      <c r="S3094" s="29737"/>
      <c r="T3094" s="10512" t="s">
        <v>17724</v>
      </c>
      <c r="U3094" s="28968"/>
      <c r="V3094" s="10512" t="s">
        <v>16636</v>
      </c>
      <c r="W3094" s="28964"/>
      <c r="X3094" s="10510" t="s">
        <v>17273</v>
      </c>
    </row>
    <row r="3095" spans="1:24" ht="37.799999999999997" customHeight="1" x14ac:dyDescent="0.3">
      <c r="A3095" s="2">
        <v>3093</v>
      </c>
      <c r="B3095" s="2" t="s">
        <v>17725</v>
      </c>
      <c r="C3095" s="9816"/>
      <c r="D3095" s="2" t="s">
        <v>17194</v>
      </c>
      <c r="E3095" s="2" t="s">
        <v>17726</v>
      </c>
      <c r="F3095" s="2" t="s">
        <v>17727</v>
      </c>
      <c r="G3095" s="6749" t="s">
        <v>17728</v>
      </c>
      <c r="H3095" s="2" t="s">
        <v>18</v>
      </c>
      <c r="I3095" s="2" t="s">
        <v>19</v>
      </c>
      <c r="J3095" s="2" t="s">
        <v>20</v>
      </c>
      <c r="K3095" s="2" t="s">
        <v>142</v>
      </c>
      <c r="L3095" s="10511" t="s">
        <v>17251</v>
      </c>
      <c r="M3095" s="26981"/>
      <c r="N3095" s="10512" t="s">
        <v>16637</v>
      </c>
      <c r="O3095" s="28968"/>
      <c r="P3095" s="10512" t="s">
        <v>16636</v>
      </c>
      <c r="Q3095" s="29711"/>
      <c r="R3095" s="10512" t="s">
        <v>17263</v>
      </c>
      <c r="S3095" s="28971"/>
      <c r="T3095" s="10512" t="s">
        <v>16631</v>
      </c>
      <c r="U3095" s="29712"/>
      <c r="V3095" s="10512" t="s">
        <v>17272</v>
      </c>
      <c r="W3095" s="28781"/>
      <c r="X3095" s="10510" t="s">
        <v>15632</v>
      </c>
    </row>
    <row r="3096" spans="1:24" ht="37.799999999999997" customHeight="1" x14ac:dyDescent="0.3">
      <c r="A3096" s="2">
        <v>3094</v>
      </c>
      <c r="B3096" s="2" t="s">
        <v>17729</v>
      </c>
      <c r="C3096" s="9817"/>
      <c r="D3096" s="2" t="s">
        <v>17194</v>
      </c>
      <c r="E3096" s="2" t="s">
        <v>17730</v>
      </c>
      <c r="F3096" s="2" t="s">
        <v>17731</v>
      </c>
      <c r="G3096" s="6749" t="s">
        <v>17732</v>
      </c>
      <c r="H3096" s="2" t="s">
        <v>18</v>
      </c>
      <c r="I3096" s="2" t="s">
        <v>50</v>
      </c>
      <c r="J3096" s="2" t="s">
        <v>20</v>
      </c>
      <c r="K3096" s="2" t="s">
        <v>142</v>
      </c>
      <c r="L3096" s="10511" t="s">
        <v>17699</v>
      </c>
      <c r="M3096" s="26982"/>
      <c r="N3096" s="10512" t="s">
        <v>17698</v>
      </c>
      <c r="O3096" s="28969"/>
      <c r="P3096" s="10512" t="s">
        <v>17241</v>
      </c>
      <c r="Q3096" s="28926"/>
      <c r="R3096" s="10512" t="s">
        <v>16547</v>
      </c>
      <c r="S3096" s="29939"/>
      <c r="T3096" s="10512" t="s">
        <v>17693</v>
      </c>
      <c r="U3096" s="29941"/>
      <c r="V3096" s="10512" t="s">
        <v>17733</v>
      </c>
      <c r="W3096" s="28772"/>
      <c r="X3096" s="10510" t="s">
        <v>15537</v>
      </c>
    </row>
    <row r="3097" spans="1:24" ht="37.799999999999997" customHeight="1" x14ac:dyDescent="0.3">
      <c r="A3097" s="2">
        <v>3095</v>
      </c>
      <c r="B3097" s="2" t="s">
        <v>17734</v>
      </c>
      <c r="C3097" s="9818"/>
      <c r="D3097" s="2" t="s">
        <v>17194</v>
      </c>
      <c r="E3097" s="2" t="s">
        <v>17735</v>
      </c>
      <c r="F3097" s="2" t="s">
        <v>17736</v>
      </c>
      <c r="G3097" s="6749" t="s">
        <v>17737</v>
      </c>
      <c r="H3097" s="2" t="s">
        <v>18</v>
      </c>
      <c r="I3097" s="2" t="s">
        <v>19</v>
      </c>
      <c r="J3097" s="2" t="s">
        <v>20</v>
      </c>
      <c r="K3097" s="2" t="s">
        <v>142</v>
      </c>
      <c r="L3097" s="10511" t="s">
        <v>17241</v>
      </c>
      <c r="M3097" s="26982"/>
      <c r="N3097" s="10512" t="s">
        <v>17698</v>
      </c>
      <c r="O3097" s="28970"/>
      <c r="P3097" s="10512" t="s">
        <v>17699</v>
      </c>
      <c r="Q3097" s="28926"/>
      <c r="R3097" s="10512" t="s">
        <v>16547</v>
      </c>
      <c r="S3097" s="29939"/>
      <c r="T3097" s="10512" t="s">
        <v>17693</v>
      </c>
      <c r="U3097" s="29941"/>
      <c r="V3097" s="10512" t="s">
        <v>17733</v>
      </c>
      <c r="W3097" s="28772"/>
      <c r="X3097" s="10510" t="s">
        <v>15537</v>
      </c>
    </row>
    <row r="3098" spans="1:24" ht="37.799999999999997" customHeight="1" x14ac:dyDescent="0.3">
      <c r="A3098" s="2">
        <v>3096</v>
      </c>
      <c r="B3098" s="2" t="s">
        <v>17738</v>
      </c>
      <c r="C3098" s="9819"/>
      <c r="D3098" s="2" t="s">
        <v>17194</v>
      </c>
      <c r="E3098" s="2" t="s">
        <v>17739</v>
      </c>
      <c r="F3098" s="2" t="s">
        <v>17740</v>
      </c>
      <c r="G3098" s="6749" t="s">
        <v>17741</v>
      </c>
      <c r="H3098" s="2" t="s">
        <v>18</v>
      </c>
      <c r="I3098" s="2" t="s">
        <v>19</v>
      </c>
      <c r="J3098" s="2" t="s">
        <v>20</v>
      </c>
      <c r="K3098" s="2" t="s">
        <v>142</v>
      </c>
      <c r="L3098" s="10511" t="s">
        <v>15641</v>
      </c>
      <c r="M3098" s="26983"/>
      <c r="N3098" s="10512" t="s">
        <v>15640</v>
      </c>
      <c r="O3098" s="28971"/>
      <c r="P3098" s="10512" t="s">
        <v>16631</v>
      </c>
      <c r="Q3098" s="29712"/>
      <c r="R3098" s="10512" t="s">
        <v>17272</v>
      </c>
      <c r="S3098" s="29940"/>
      <c r="T3098" s="10512" t="s">
        <v>17742</v>
      </c>
      <c r="U3098" s="28931"/>
      <c r="V3098" s="10512" t="s">
        <v>16630</v>
      </c>
      <c r="W3098" s="28964"/>
      <c r="X3098" s="10510" t="s">
        <v>17273</v>
      </c>
    </row>
    <row r="3099" spans="1:24" ht="37.799999999999997" customHeight="1" x14ac:dyDescent="0.3">
      <c r="A3099" s="2">
        <v>3097</v>
      </c>
      <c r="B3099" s="2" t="s">
        <v>17743</v>
      </c>
      <c r="C3099" s="9820"/>
      <c r="D3099" s="2" t="s">
        <v>17194</v>
      </c>
      <c r="E3099" s="2" t="s">
        <v>17744</v>
      </c>
      <c r="F3099" s="2" t="s">
        <v>17745</v>
      </c>
      <c r="G3099" s="6749" t="s">
        <v>17746</v>
      </c>
      <c r="H3099" s="2" t="s">
        <v>18</v>
      </c>
      <c r="I3099" s="2" t="s">
        <v>19</v>
      </c>
      <c r="J3099" s="2" t="s">
        <v>20</v>
      </c>
      <c r="K3099" s="2" t="s">
        <v>165</v>
      </c>
      <c r="L3099" s="10511" t="s">
        <v>17747</v>
      </c>
      <c r="M3099" s="26938"/>
      <c r="N3099" s="10512" t="s">
        <v>17748</v>
      </c>
      <c r="O3099" s="28972"/>
      <c r="P3099" s="10512" t="s">
        <v>17749</v>
      </c>
      <c r="Q3099" s="29698"/>
      <c r="R3099" s="10512" t="s">
        <v>17750</v>
      </c>
      <c r="S3099" s="29941"/>
      <c r="T3099" s="10512" t="s">
        <v>17751</v>
      </c>
      <c r="U3099" s="29711"/>
      <c r="V3099" s="10512" t="s">
        <v>17752</v>
      </c>
      <c r="W3099" s="10516"/>
      <c r="X3099" s="10510"/>
    </row>
    <row r="3100" spans="1:24" ht="37.799999999999997" customHeight="1" x14ac:dyDescent="0.3">
      <c r="A3100" s="2">
        <v>3098</v>
      </c>
      <c r="B3100" s="2" t="s">
        <v>17753</v>
      </c>
      <c r="C3100" s="9821"/>
      <c r="D3100" s="2" t="s">
        <v>17194</v>
      </c>
      <c r="E3100" s="2" t="s">
        <v>17754</v>
      </c>
      <c r="F3100" s="2" t="s">
        <v>17755</v>
      </c>
      <c r="G3100" s="6749" t="s">
        <v>17756</v>
      </c>
      <c r="H3100" s="2" t="s">
        <v>18</v>
      </c>
      <c r="I3100" s="2" t="s">
        <v>19</v>
      </c>
      <c r="J3100" s="2" t="s">
        <v>20</v>
      </c>
      <c r="K3100" s="2" t="s">
        <v>142</v>
      </c>
      <c r="L3100" s="10511" t="s">
        <v>17698</v>
      </c>
      <c r="M3100" s="26978"/>
      <c r="N3100" s="10512" t="s">
        <v>17241</v>
      </c>
      <c r="O3100" s="28970"/>
      <c r="P3100" s="10512" t="s">
        <v>17699</v>
      </c>
      <c r="Q3100" s="28926"/>
      <c r="R3100" s="10512" t="s">
        <v>16547</v>
      </c>
      <c r="S3100" s="29939"/>
      <c r="T3100" s="10512" t="s">
        <v>17693</v>
      </c>
      <c r="U3100" s="29941"/>
      <c r="V3100" s="10512" t="s">
        <v>17733</v>
      </c>
      <c r="W3100" s="29655"/>
      <c r="X3100" s="10510" t="s">
        <v>15490</v>
      </c>
    </row>
    <row r="3101" spans="1:24" ht="37.799999999999997" customHeight="1" x14ac:dyDescent="0.3">
      <c r="A3101" s="2">
        <v>3099</v>
      </c>
      <c r="B3101" s="2" t="s">
        <v>17757</v>
      </c>
      <c r="C3101" s="9822"/>
      <c r="D3101" s="2" t="s">
        <v>17194</v>
      </c>
      <c r="E3101" s="2" t="s">
        <v>17758</v>
      </c>
      <c r="F3101" s="2" t="s">
        <v>17759</v>
      </c>
      <c r="G3101" s="6749" t="s">
        <v>17760</v>
      </c>
      <c r="H3101" s="2" t="s">
        <v>18</v>
      </c>
      <c r="I3101" s="2" t="s">
        <v>19</v>
      </c>
      <c r="J3101" s="2" t="s">
        <v>20</v>
      </c>
      <c r="K3101" s="2" t="s">
        <v>142</v>
      </c>
      <c r="L3101" s="10511" t="s">
        <v>17258</v>
      </c>
      <c r="M3101" s="26984"/>
      <c r="N3101" s="10512" t="s">
        <v>17278</v>
      </c>
      <c r="O3101" s="28928"/>
      <c r="P3101" s="10512" t="s">
        <v>16609</v>
      </c>
      <c r="Q3101" s="29697"/>
      <c r="R3101" s="10512" t="s">
        <v>17256</v>
      </c>
      <c r="S3101" s="29942"/>
      <c r="T3101" s="10512" t="s">
        <v>17761</v>
      </c>
      <c r="U3101" s="30035"/>
      <c r="V3101" s="10512" t="s">
        <v>17762</v>
      </c>
      <c r="W3101" s="28930"/>
      <c r="X3101" s="10510" t="s">
        <v>16608</v>
      </c>
    </row>
    <row r="3102" spans="1:24" ht="37.799999999999997" customHeight="1" x14ac:dyDescent="0.3">
      <c r="A3102" s="2">
        <v>3100</v>
      </c>
      <c r="B3102" s="2" t="s">
        <v>17763</v>
      </c>
      <c r="C3102" s="9823"/>
      <c r="D3102" s="2" t="s">
        <v>17194</v>
      </c>
      <c r="E3102" s="2" t="s">
        <v>17764</v>
      </c>
      <c r="F3102" s="2" t="s">
        <v>17765</v>
      </c>
      <c r="G3102" s="6749" t="s">
        <v>17766</v>
      </c>
      <c r="H3102" s="2" t="s">
        <v>18</v>
      </c>
      <c r="I3102" s="2" t="s">
        <v>19</v>
      </c>
      <c r="J3102" s="2" t="s">
        <v>20</v>
      </c>
      <c r="K3102" s="2" t="s">
        <v>142</v>
      </c>
      <c r="L3102" s="10511" t="s">
        <v>17329</v>
      </c>
      <c r="M3102" s="26985"/>
      <c r="N3102" s="10512" t="s">
        <v>17767</v>
      </c>
      <c r="O3102" s="28973"/>
      <c r="P3102" s="10512" t="s">
        <v>17327</v>
      </c>
      <c r="Q3102" s="28763"/>
      <c r="R3102" s="10512" t="s">
        <v>17325</v>
      </c>
      <c r="S3102" s="28976"/>
      <c r="T3102" s="10512" t="s">
        <v>17328</v>
      </c>
      <c r="U3102" s="29653"/>
      <c r="V3102" s="10512" t="s">
        <v>17324</v>
      </c>
      <c r="W3102" s="29944"/>
      <c r="X3102" s="10510" t="s">
        <v>17768</v>
      </c>
    </row>
    <row r="3103" spans="1:24" ht="37.799999999999997" customHeight="1" x14ac:dyDescent="0.3">
      <c r="A3103" s="2">
        <v>3101</v>
      </c>
      <c r="B3103" s="2" t="s">
        <v>17769</v>
      </c>
      <c r="C3103" s="9824"/>
      <c r="D3103" s="2" t="s">
        <v>17194</v>
      </c>
      <c r="E3103" s="2" t="s">
        <v>17770</v>
      </c>
      <c r="F3103" s="2" t="s">
        <v>17771</v>
      </c>
      <c r="G3103" s="6749" t="s">
        <v>17772</v>
      </c>
      <c r="H3103" s="2" t="s">
        <v>18</v>
      </c>
      <c r="I3103" s="2" t="s">
        <v>19</v>
      </c>
      <c r="J3103" s="2" t="s">
        <v>20</v>
      </c>
      <c r="K3103" s="2" t="s">
        <v>142</v>
      </c>
      <c r="L3103" s="10511" t="s">
        <v>17257</v>
      </c>
      <c r="M3103" s="26938"/>
      <c r="N3103" s="10512" t="s">
        <v>17256</v>
      </c>
      <c r="O3103" s="28974"/>
      <c r="P3103" s="10512" t="s">
        <v>17773</v>
      </c>
      <c r="Q3103" s="28930"/>
      <c r="R3103" s="10512" t="s">
        <v>16608</v>
      </c>
      <c r="S3103" s="29700"/>
      <c r="T3103" s="10512" t="s">
        <v>16607</v>
      </c>
      <c r="U3103" s="28928"/>
      <c r="V3103" s="10512" t="s">
        <v>16609</v>
      </c>
      <c r="W3103" s="28975"/>
      <c r="X3103" s="10510" t="s">
        <v>17774</v>
      </c>
    </row>
    <row r="3104" spans="1:24" ht="37.799999999999997" customHeight="1" x14ac:dyDescent="0.3">
      <c r="A3104" s="2">
        <v>3102</v>
      </c>
      <c r="B3104" s="2" t="s">
        <v>17775</v>
      </c>
      <c r="C3104" s="9825"/>
      <c r="D3104" s="2" t="s">
        <v>17194</v>
      </c>
      <c r="E3104" s="2" t="s">
        <v>17776</v>
      </c>
      <c r="F3104" s="2" t="s">
        <v>17777</v>
      </c>
      <c r="G3104" s="6749" t="s">
        <v>17778</v>
      </c>
      <c r="H3104" s="2" t="s">
        <v>18</v>
      </c>
      <c r="I3104" s="2" t="s">
        <v>19</v>
      </c>
      <c r="J3104" s="2" t="s">
        <v>20</v>
      </c>
      <c r="K3104" s="2" t="s">
        <v>142</v>
      </c>
      <c r="L3104" s="10511" t="s">
        <v>17779</v>
      </c>
      <c r="M3104" s="10516"/>
      <c r="N3104" s="10512"/>
      <c r="O3104" s="10516"/>
      <c r="P3104" s="10512"/>
      <c r="Q3104" s="10516"/>
      <c r="R3104" s="10512"/>
      <c r="S3104" s="10516"/>
      <c r="T3104" s="10512"/>
      <c r="U3104" s="10516"/>
      <c r="V3104" s="10512"/>
      <c r="W3104" s="10516"/>
      <c r="X3104" s="10510"/>
    </row>
    <row r="3105" spans="1:24" ht="37.799999999999997" customHeight="1" x14ac:dyDescent="0.3">
      <c r="A3105" s="2">
        <v>3103</v>
      </c>
      <c r="B3105" s="2" t="s">
        <v>17780</v>
      </c>
      <c r="C3105" s="9826"/>
      <c r="D3105" s="2" t="s">
        <v>17194</v>
      </c>
      <c r="E3105" s="2" t="s">
        <v>17781</v>
      </c>
      <c r="F3105" s="2" t="s">
        <v>17782</v>
      </c>
      <c r="G3105" s="6749" t="s">
        <v>17783</v>
      </c>
      <c r="H3105" s="2" t="s">
        <v>18</v>
      </c>
      <c r="I3105" s="2" t="s">
        <v>19</v>
      </c>
      <c r="J3105" s="2" t="s">
        <v>20</v>
      </c>
      <c r="K3105" s="2" t="s">
        <v>165</v>
      </c>
      <c r="L3105" s="10511" t="s">
        <v>17784</v>
      </c>
      <c r="M3105" s="10516"/>
      <c r="N3105" s="10512"/>
      <c r="O3105" s="10516"/>
      <c r="P3105" s="10512"/>
      <c r="Q3105" s="10516"/>
      <c r="R3105" s="10512"/>
      <c r="S3105" s="10516"/>
      <c r="T3105" s="10512"/>
      <c r="U3105" s="10516"/>
      <c r="V3105" s="10512"/>
      <c r="W3105" s="10516"/>
      <c r="X3105" s="10510"/>
    </row>
    <row r="3106" spans="1:24" ht="37.799999999999997" customHeight="1" x14ac:dyDescent="0.3">
      <c r="A3106" s="2">
        <v>3104</v>
      </c>
      <c r="B3106" s="2" t="s">
        <v>17785</v>
      </c>
      <c r="C3106" s="9827"/>
      <c r="D3106" s="2" t="s">
        <v>17194</v>
      </c>
      <c r="E3106" s="2" t="s">
        <v>17786</v>
      </c>
      <c r="F3106" s="2" t="s">
        <v>17787</v>
      </c>
      <c r="G3106" s="6749" t="s">
        <v>17788</v>
      </c>
      <c r="H3106" s="2" t="s">
        <v>18</v>
      </c>
      <c r="I3106" s="2" t="s">
        <v>19</v>
      </c>
      <c r="J3106" s="2" t="s">
        <v>20</v>
      </c>
      <c r="K3106" s="2" t="s">
        <v>165</v>
      </c>
      <c r="L3106" s="10511" t="s">
        <v>17789</v>
      </c>
      <c r="M3106" s="26986"/>
      <c r="N3106" s="10512" t="s">
        <v>17790</v>
      </c>
      <c r="O3106" s="28933"/>
      <c r="P3106" s="10512" t="s">
        <v>17791</v>
      </c>
      <c r="Q3106" s="28976"/>
      <c r="R3106" s="10512" t="s">
        <v>17792</v>
      </c>
      <c r="S3106" s="29714"/>
      <c r="T3106" s="10512" t="s">
        <v>17793</v>
      </c>
      <c r="U3106" s="29943"/>
      <c r="V3106" s="10512" t="s">
        <v>17794</v>
      </c>
      <c r="W3106" s="10516"/>
      <c r="X3106" s="10510"/>
    </row>
    <row r="3107" spans="1:24" ht="37.799999999999997" customHeight="1" x14ac:dyDescent="0.3">
      <c r="A3107" s="2">
        <v>3105</v>
      </c>
      <c r="B3107" s="2" t="s">
        <v>17795</v>
      </c>
      <c r="C3107" s="9828"/>
      <c r="D3107" s="2" t="s">
        <v>17194</v>
      </c>
      <c r="E3107" s="2" t="s">
        <v>17796</v>
      </c>
      <c r="F3107" s="2" t="s">
        <v>17797</v>
      </c>
      <c r="G3107" s="6749" t="s">
        <v>17798</v>
      </c>
      <c r="H3107" s="2" t="s">
        <v>18</v>
      </c>
      <c r="I3107" s="2" t="s">
        <v>19</v>
      </c>
      <c r="J3107" s="2" t="s">
        <v>20</v>
      </c>
      <c r="K3107" s="2" t="s">
        <v>165</v>
      </c>
      <c r="L3107" s="10511" t="s">
        <v>17799</v>
      </c>
      <c r="M3107" s="26885"/>
      <c r="N3107" s="10512" t="s">
        <v>17293</v>
      </c>
      <c r="O3107" s="28975"/>
      <c r="P3107" s="10512" t="s">
        <v>17311</v>
      </c>
      <c r="Q3107" s="29713"/>
      <c r="R3107" s="10512" t="s">
        <v>17800</v>
      </c>
      <c r="S3107" s="29700"/>
      <c r="T3107" s="10512" t="s">
        <v>17295</v>
      </c>
      <c r="U3107" s="30036"/>
      <c r="V3107" s="10512" t="s">
        <v>17310</v>
      </c>
      <c r="W3107" s="10516"/>
      <c r="X3107" s="10510"/>
    </row>
    <row r="3108" spans="1:24" ht="37.799999999999997" customHeight="1" x14ac:dyDescent="0.3">
      <c r="A3108" s="2">
        <v>3106</v>
      </c>
      <c r="B3108" s="2" t="s">
        <v>17801</v>
      </c>
      <c r="C3108" s="9829"/>
      <c r="D3108" s="2" t="s">
        <v>17194</v>
      </c>
      <c r="E3108" s="2" t="s">
        <v>17802</v>
      </c>
      <c r="F3108" s="2" t="s">
        <v>17803</v>
      </c>
      <c r="G3108" s="6749" t="s">
        <v>17804</v>
      </c>
      <c r="H3108" s="2" t="s">
        <v>18</v>
      </c>
      <c r="I3108" s="2" t="s">
        <v>19</v>
      </c>
      <c r="J3108" s="2" t="s">
        <v>20</v>
      </c>
      <c r="K3108" s="2" t="s">
        <v>142</v>
      </c>
      <c r="L3108" s="10511" t="s">
        <v>17327</v>
      </c>
      <c r="M3108" s="26985"/>
      <c r="N3108" s="10512" t="s">
        <v>17767</v>
      </c>
      <c r="O3108" s="28933"/>
      <c r="P3108" s="10512" t="s">
        <v>17326</v>
      </c>
      <c r="Q3108" s="28976"/>
      <c r="R3108" s="10512" t="s">
        <v>17328</v>
      </c>
      <c r="S3108" s="29714"/>
      <c r="T3108" s="10512" t="s">
        <v>17329</v>
      </c>
      <c r="U3108" s="29653"/>
      <c r="V3108" s="10512" t="s">
        <v>17324</v>
      </c>
      <c r="W3108" s="10516"/>
      <c r="X3108" s="10510"/>
    </row>
    <row r="3109" spans="1:24" ht="37.799999999999997" customHeight="1" x14ac:dyDescent="0.3">
      <c r="A3109" s="2">
        <v>3107</v>
      </c>
      <c r="B3109" s="2" t="s">
        <v>17805</v>
      </c>
      <c r="C3109" s="9830"/>
      <c r="D3109" s="2" t="s">
        <v>17194</v>
      </c>
      <c r="E3109" s="2" t="s">
        <v>17806</v>
      </c>
      <c r="F3109" s="2" t="s">
        <v>17807</v>
      </c>
      <c r="G3109" s="6749" t="s">
        <v>17808</v>
      </c>
      <c r="H3109" s="2" t="s">
        <v>18</v>
      </c>
      <c r="I3109" s="2" t="s">
        <v>19</v>
      </c>
      <c r="J3109" s="2" t="s">
        <v>20</v>
      </c>
      <c r="K3109" s="2" t="s">
        <v>142</v>
      </c>
      <c r="L3109" s="10511" t="s">
        <v>17326</v>
      </c>
      <c r="M3109" s="26986"/>
      <c r="N3109" s="10512" t="s">
        <v>17327</v>
      </c>
      <c r="O3109" s="28976"/>
      <c r="P3109" s="10512" t="s">
        <v>17328</v>
      </c>
      <c r="Q3109" s="29653"/>
      <c r="R3109" s="10512" t="s">
        <v>17324</v>
      </c>
      <c r="S3109" s="29943"/>
      <c r="T3109" s="10512" t="s">
        <v>17767</v>
      </c>
      <c r="U3109" s="30037"/>
      <c r="V3109" s="10512" t="s">
        <v>17809</v>
      </c>
      <c r="W3109" s="29714"/>
      <c r="X3109" s="10510" t="s">
        <v>17329</v>
      </c>
    </row>
    <row r="3110" spans="1:24" ht="37.799999999999997" customHeight="1" x14ac:dyDescent="0.3">
      <c r="A3110" s="2">
        <v>3108</v>
      </c>
      <c r="B3110" s="2" t="s">
        <v>17810</v>
      </c>
      <c r="C3110" s="9831"/>
      <c r="D3110" s="2" t="s">
        <v>17194</v>
      </c>
      <c r="E3110" s="2" t="s">
        <v>17811</v>
      </c>
      <c r="F3110" s="2" t="s">
        <v>17812</v>
      </c>
      <c r="G3110" s="6749" t="s">
        <v>17813</v>
      </c>
      <c r="H3110" s="2" t="s">
        <v>18</v>
      </c>
      <c r="I3110" s="2" t="s">
        <v>19</v>
      </c>
      <c r="J3110" s="2" t="s">
        <v>20</v>
      </c>
      <c r="K3110" s="2" t="s">
        <v>142</v>
      </c>
      <c r="L3110" s="10511" t="s">
        <v>17767</v>
      </c>
      <c r="M3110" s="26987"/>
      <c r="N3110" s="10512" t="s">
        <v>17328</v>
      </c>
      <c r="O3110" s="28973"/>
      <c r="P3110" s="10512" t="s">
        <v>17327</v>
      </c>
      <c r="Q3110" s="29714"/>
      <c r="R3110" s="10512" t="s">
        <v>17329</v>
      </c>
      <c r="S3110" s="29944"/>
      <c r="T3110" s="10512" t="s">
        <v>17768</v>
      </c>
      <c r="U3110" s="28933"/>
      <c r="V3110" s="10512" t="s">
        <v>17326</v>
      </c>
      <c r="W3110" s="10516"/>
      <c r="X3110" s="10510"/>
    </row>
    <row r="3111" spans="1:24" ht="37.799999999999997" customHeight="1" x14ac:dyDescent="0.3">
      <c r="A3111" s="2">
        <v>3109</v>
      </c>
      <c r="B3111" s="2" t="s">
        <v>17814</v>
      </c>
      <c r="C3111" s="9832"/>
      <c r="D3111" s="2" t="s">
        <v>17194</v>
      </c>
      <c r="E3111" s="2" t="s">
        <v>17815</v>
      </c>
      <c r="F3111" s="2" t="s">
        <v>17816</v>
      </c>
      <c r="G3111" s="6749" t="s">
        <v>17817</v>
      </c>
      <c r="H3111" s="2" t="s">
        <v>18</v>
      </c>
      <c r="I3111" s="2" t="s">
        <v>19</v>
      </c>
      <c r="J3111" s="2" t="s">
        <v>20</v>
      </c>
      <c r="K3111" s="2" t="s">
        <v>142</v>
      </c>
      <c r="L3111" s="10511" t="s">
        <v>17423</v>
      </c>
      <c r="M3111" s="26988"/>
      <c r="N3111" s="10512" t="s">
        <v>17818</v>
      </c>
      <c r="O3111" s="28977"/>
      <c r="P3111" s="10512" t="s">
        <v>17424</v>
      </c>
      <c r="Q3111" s="29715"/>
      <c r="R3111" s="10512" t="s">
        <v>17819</v>
      </c>
      <c r="S3111" s="28879"/>
      <c r="T3111" s="10512" t="s">
        <v>16764</v>
      </c>
      <c r="U3111" s="28992"/>
      <c r="V3111" s="10512" t="s">
        <v>16765</v>
      </c>
      <c r="W3111" s="28978"/>
      <c r="X3111" s="10510" t="s">
        <v>17820</v>
      </c>
    </row>
    <row r="3112" spans="1:24" ht="37.799999999999997" customHeight="1" x14ac:dyDescent="0.3">
      <c r="A3112" s="2">
        <v>3110</v>
      </c>
      <c r="B3112" s="2" t="s">
        <v>17821</v>
      </c>
      <c r="C3112" s="9833"/>
      <c r="D3112" s="2" t="s">
        <v>17194</v>
      </c>
      <c r="E3112" s="2" t="s">
        <v>17822</v>
      </c>
      <c r="F3112" s="2" t="s">
        <v>17823</v>
      </c>
      <c r="G3112" s="6749" t="s">
        <v>17824</v>
      </c>
      <c r="H3112" s="2" t="s">
        <v>18</v>
      </c>
      <c r="I3112" s="2" t="s">
        <v>19</v>
      </c>
      <c r="J3112" s="2" t="s">
        <v>20</v>
      </c>
      <c r="K3112" s="2" t="s">
        <v>142</v>
      </c>
      <c r="L3112" s="10511" t="s">
        <v>17818</v>
      </c>
      <c r="M3112" s="26989"/>
      <c r="N3112" s="10512" t="s">
        <v>17423</v>
      </c>
      <c r="O3112" s="28978"/>
      <c r="P3112" s="10512" t="s">
        <v>17820</v>
      </c>
      <c r="Q3112" s="29716"/>
      <c r="R3112" s="10512" t="s">
        <v>17825</v>
      </c>
      <c r="S3112" s="28977"/>
      <c r="T3112" s="10512" t="s">
        <v>17424</v>
      </c>
      <c r="U3112" s="29715"/>
      <c r="V3112" s="10512" t="s">
        <v>17819</v>
      </c>
      <c r="W3112" s="10516"/>
      <c r="X3112" s="10510"/>
    </row>
    <row r="3113" spans="1:24" ht="37.799999999999997" customHeight="1" x14ac:dyDescent="0.3">
      <c r="A3113" s="2">
        <v>3111</v>
      </c>
      <c r="B3113" s="2" t="s">
        <v>17826</v>
      </c>
      <c r="C3113" s="9834"/>
      <c r="D3113" s="2" t="s">
        <v>17194</v>
      </c>
      <c r="E3113" s="2" t="s">
        <v>17827</v>
      </c>
      <c r="F3113" s="2" t="s">
        <v>17828</v>
      </c>
      <c r="G3113" s="6749" t="s">
        <v>17829</v>
      </c>
      <c r="H3113" s="2" t="s">
        <v>18</v>
      </c>
      <c r="I3113" s="2" t="s">
        <v>87</v>
      </c>
      <c r="J3113" s="2" t="s">
        <v>20</v>
      </c>
      <c r="K3113" s="2" t="s">
        <v>142</v>
      </c>
      <c r="L3113" s="10511" t="s">
        <v>17422</v>
      </c>
      <c r="M3113" s="26990"/>
      <c r="N3113" s="10512" t="s">
        <v>16765</v>
      </c>
      <c r="O3113" s="28979"/>
      <c r="P3113" s="10512" t="s">
        <v>17830</v>
      </c>
      <c r="Q3113" s="10516"/>
      <c r="R3113" s="10512"/>
      <c r="S3113" s="10516"/>
      <c r="T3113" s="10512"/>
      <c r="U3113" s="10516"/>
      <c r="V3113" s="10512"/>
      <c r="W3113" s="10516"/>
      <c r="X3113" s="10510"/>
    </row>
    <row r="3114" spans="1:24" ht="37.799999999999997" customHeight="1" x14ac:dyDescent="0.3">
      <c r="A3114" s="2">
        <v>3112</v>
      </c>
      <c r="B3114" s="2" t="s">
        <v>17831</v>
      </c>
      <c r="C3114" s="9835"/>
      <c r="D3114" s="2" t="s">
        <v>17194</v>
      </c>
      <c r="E3114" s="2" t="s">
        <v>17832</v>
      </c>
      <c r="F3114" s="2" t="s">
        <v>17833</v>
      </c>
      <c r="G3114" s="6749" t="s">
        <v>17834</v>
      </c>
      <c r="H3114" s="2" t="s">
        <v>18</v>
      </c>
      <c r="I3114" s="2" t="s">
        <v>50</v>
      </c>
      <c r="J3114" s="2" t="s">
        <v>20</v>
      </c>
      <c r="K3114" s="2" t="s">
        <v>142</v>
      </c>
      <c r="L3114" s="10511" t="s">
        <v>17835</v>
      </c>
      <c r="M3114" s="26991"/>
      <c r="N3114" s="10512" t="s">
        <v>17836</v>
      </c>
      <c r="O3114" s="28980"/>
      <c r="P3114" s="10512" t="s">
        <v>17837</v>
      </c>
      <c r="Q3114" s="28878"/>
      <c r="R3114" s="10512" t="s">
        <v>16757</v>
      </c>
      <c r="S3114" s="29740"/>
      <c r="T3114" s="10512" t="s">
        <v>17838</v>
      </c>
      <c r="U3114" s="29717"/>
      <c r="V3114" s="10512" t="s">
        <v>17839</v>
      </c>
      <c r="W3114" s="28986"/>
      <c r="X3114" s="10510" t="s">
        <v>17840</v>
      </c>
    </row>
    <row r="3115" spans="1:24" ht="37.799999999999997" customHeight="1" x14ac:dyDescent="0.3">
      <c r="A3115" s="2">
        <v>3113</v>
      </c>
      <c r="B3115" s="2" t="s">
        <v>17841</v>
      </c>
      <c r="C3115" s="9836"/>
      <c r="D3115" s="2" t="s">
        <v>17194</v>
      </c>
      <c r="E3115" s="2" t="s">
        <v>17842</v>
      </c>
      <c r="F3115" s="2" t="s">
        <v>17843</v>
      </c>
      <c r="G3115" s="6749" t="s">
        <v>17844</v>
      </c>
      <c r="H3115" s="2" t="s">
        <v>18</v>
      </c>
      <c r="I3115" s="2" t="s">
        <v>50</v>
      </c>
      <c r="J3115" s="2" t="s">
        <v>20</v>
      </c>
      <c r="K3115" s="2" t="s">
        <v>142</v>
      </c>
      <c r="L3115" s="10511" t="s">
        <v>16523</v>
      </c>
      <c r="M3115" s="26992"/>
      <c r="N3115" s="10512" t="s">
        <v>16722</v>
      </c>
      <c r="O3115" s="28981"/>
      <c r="P3115" s="10512" t="s">
        <v>16524</v>
      </c>
      <c r="Q3115" s="28983"/>
      <c r="R3115" s="10512" t="s">
        <v>14899</v>
      </c>
      <c r="S3115" s="28860"/>
      <c r="T3115" s="10512" t="s">
        <v>16522</v>
      </c>
      <c r="U3115" s="28962"/>
      <c r="V3115" s="10512" t="s">
        <v>944</v>
      </c>
      <c r="W3115" s="29757"/>
      <c r="X3115" s="10510" t="s">
        <v>17845</v>
      </c>
    </row>
    <row r="3116" spans="1:24" ht="37.799999999999997" customHeight="1" x14ac:dyDescent="0.3">
      <c r="A3116" s="2">
        <v>3114</v>
      </c>
      <c r="B3116" s="2" t="s">
        <v>17846</v>
      </c>
      <c r="C3116" s="9837"/>
      <c r="D3116" s="2" t="s">
        <v>17194</v>
      </c>
      <c r="E3116" s="2" t="s">
        <v>17847</v>
      </c>
      <c r="F3116" s="2" t="s">
        <v>17848</v>
      </c>
      <c r="G3116" s="6749" t="s">
        <v>17849</v>
      </c>
      <c r="H3116" s="2" t="s">
        <v>18</v>
      </c>
      <c r="I3116" s="2" t="s">
        <v>50</v>
      </c>
      <c r="J3116" s="2" t="s">
        <v>20</v>
      </c>
      <c r="K3116" s="2" t="s">
        <v>142</v>
      </c>
      <c r="L3116" s="10511" t="s">
        <v>16826</v>
      </c>
      <c r="M3116" s="26993"/>
      <c r="N3116" s="10512" t="s">
        <v>17850</v>
      </c>
      <c r="O3116" s="28982"/>
      <c r="P3116" s="10512" t="s">
        <v>17851</v>
      </c>
      <c r="Q3116" s="29702"/>
      <c r="R3116" s="10512" t="s">
        <v>16733</v>
      </c>
      <c r="S3116" s="28875"/>
      <c r="T3116" s="10512" t="s">
        <v>16722</v>
      </c>
      <c r="U3116" s="29739"/>
      <c r="V3116" s="10512" t="s">
        <v>17852</v>
      </c>
      <c r="W3116" s="28984"/>
      <c r="X3116" s="10510" t="s">
        <v>17853</v>
      </c>
    </row>
    <row r="3117" spans="1:24" ht="37.799999999999997" customHeight="1" x14ac:dyDescent="0.3">
      <c r="A3117" s="2">
        <v>3115</v>
      </c>
      <c r="B3117" s="2" t="s">
        <v>17854</v>
      </c>
      <c r="C3117" s="9838"/>
      <c r="D3117" s="2" t="s">
        <v>17194</v>
      </c>
      <c r="E3117" s="2" t="s">
        <v>17855</v>
      </c>
      <c r="F3117" s="2" t="s">
        <v>17856</v>
      </c>
      <c r="G3117" s="6749" t="s">
        <v>17857</v>
      </c>
      <c r="H3117" s="2" t="s">
        <v>18</v>
      </c>
      <c r="I3117" s="2" t="s">
        <v>50</v>
      </c>
      <c r="J3117" s="2" t="s">
        <v>20</v>
      </c>
      <c r="K3117" s="2" t="s">
        <v>142</v>
      </c>
      <c r="L3117" s="10511" t="s">
        <v>16722</v>
      </c>
      <c r="M3117" s="26994"/>
      <c r="N3117" s="10512" t="s">
        <v>16523</v>
      </c>
      <c r="O3117" s="28860"/>
      <c r="P3117" s="10512" t="s">
        <v>16522</v>
      </c>
      <c r="Q3117" s="28983"/>
      <c r="R3117" s="10512" t="s">
        <v>14899</v>
      </c>
      <c r="S3117" s="28981"/>
      <c r="T3117" s="10512" t="s">
        <v>16524</v>
      </c>
      <c r="U3117" s="28710"/>
      <c r="V3117" s="10512" t="s">
        <v>14898</v>
      </c>
      <c r="W3117" s="28939"/>
      <c r="X3117" s="10510" t="s">
        <v>16826</v>
      </c>
    </row>
    <row r="3118" spans="1:24" ht="37.799999999999997" customHeight="1" x14ac:dyDescent="0.3">
      <c r="A3118" s="2">
        <v>3116</v>
      </c>
      <c r="B3118" s="2" t="s">
        <v>17858</v>
      </c>
      <c r="C3118" s="9839"/>
      <c r="D3118" s="2" t="s">
        <v>17194</v>
      </c>
      <c r="E3118" s="2" t="s">
        <v>17859</v>
      </c>
      <c r="F3118" s="2" t="s">
        <v>17860</v>
      </c>
      <c r="G3118" s="6749" t="s">
        <v>17861</v>
      </c>
      <c r="H3118" s="2" t="s">
        <v>18</v>
      </c>
      <c r="I3118" s="2" t="s">
        <v>50</v>
      </c>
      <c r="J3118" s="2" t="s">
        <v>20</v>
      </c>
      <c r="K3118" s="2" t="s">
        <v>142</v>
      </c>
      <c r="L3118" s="10511" t="s">
        <v>16522</v>
      </c>
      <c r="M3118" s="26992"/>
      <c r="N3118" s="10512" t="s">
        <v>16722</v>
      </c>
      <c r="O3118" s="28983"/>
      <c r="P3118" s="10512" t="s">
        <v>14899</v>
      </c>
      <c r="Q3118" s="28754"/>
      <c r="R3118" s="10512" t="s">
        <v>15671</v>
      </c>
      <c r="S3118" s="28985"/>
      <c r="T3118" s="10512" t="s">
        <v>16523</v>
      </c>
      <c r="U3118" s="28981"/>
      <c r="V3118" s="10512" t="s">
        <v>16524</v>
      </c>
      <c r="W3118" s="29043"/>
      <c r="X3118" s="10510" t="s">
        <v>17862</v>
      </c>
    </row>
    <row r="3119" spans="1:24" ht="37.799999999999997" customHeight="1" x14ac:dyDescent="0.3">
      <c r="A3119" s="2">
        <v>3117</v>
      </c>
      <c r="B3119" s="2" t="s">
        <v>17863</v>
      </c>
      <c r="C3119" s="9840"/>
      <c r="D3119" s="2" t="s">
        <v>17194</v>
      </c>
      <c r="E3119" s="2" t="s">
        <v>17864</v>
      </c>
      <c r="F3119" s="2" t="s">
        <v>17865</v>
      </c>
      <c r="G3119" s="6749" t="s">
        <v>17866</v>
      </c>
      <c r="H3119" s="2" t="s">
        <v>18</v>
      </c>
      <c r="I3119" s="2" t="s">
        <v>19</v>
      </c>
      <c r="J3119" s="2" t="s">
        <v>20</v>
      </c>
      <c r="K3119" s="2" t="s">
        <v>142</v>
      </c>
      <c r="L3119" s="10511" t="s">
        <v>16752</v>
      </c>
      <c r="M3119" s="26995"/>
      <c r="N3119" s="10512" t="s">
        <v>17867</v>
      </c>
      <c r="O3119" s="28984"/>
      <c r="P3119" s="10512" t="s">
        <v>17853</v>
      </c>
      <c r="Q3119" s="28865"/>
      <c r="R3119" s="10512" t="s">
        <v>15573</v>
      </c>
      <c r="S3119" s="28989"/>
      <c r="T3119" s="10512" t="s">
        <v>17836</v>
      </c>
      <c r="U3119" s="28986"/>
      <c r="V3119" s="10512" t="s">
        <v>17840</v>
      </c>
      <c r="W3119" s="29032"/>
      <c r="X3119" s="10510" t="s">
        <v>17868</v>
      </c>
    </row>
    <row r="3120" spans="1:24" ht="37.799999999999997" customHeight="1" x14ac:dyDescent="0.3">
      <c r="A3120" s="2">
        <v>3118</v>
      </c>
      <c r="B3120" s="2" t="s">
        <v>17869</v>
      </c>
      <c r="C3120" s="9841"/>
      <c r="D3120" s="2" t="s">
        <v>17194</v>
      </c>
      <c r="E3120" s="2" t="s">
        <v>17870</v>
      </c>
      <c r="F3120" s="2" t="s">
        <v>17871</v>
      </c>
      <c r="G3120" s="6749" t="s">
        <v>17872</v>
      </c>
      <c r="H3120" s="2" t="s">
        <v>18</v>
      </c>
      <c r="I3120" s="2" t="s">
        <v>50</v>
      </c>
      <c r="J3120" s="2" t="s">
        <v>20</v>
      </c>
      <c r="K3120" s="2" t="s">
        <v>165</v>
      </c>
      <c r="L3120" s="10511" t="s">
        <v>17873</v>
      </c>
      <c r="M3120" s="26994"/>
      <c r="N3120" s="10512" t="s">
        <v>17874</v>
      </c>
      <c r="O3120" s="28754"/>
      <c r="P3120" s="10512" t="s">
        <v>15367</v>
      </c>
      <c r="Q3120" s="28983"/>
      <c r="R3120" s="10512" t="s">
        <v>15366</v>
      </c>
      <c r="S3120" s="28875"/>
      <c r="T3120" s="10512" t="s">
        <v>17388</v>
      </c>
      <c r="U3120" s="28692"/>
      <c r="V3120" s="10512" t="s">
        <v>168</v>
      </c>
      <c r="W3120" s="10516"/>
      <c r="X3120" s="10510"/>
    </row>
    <row r="3121" spans="1:24" ht="37.799999999999997" customHeight="1" x14ac:dyDescent="0.3">
      <c r="A3121" s="2">
        <v>3119</v>
      </c>
      <c r="B3121" s="2" t="s">
        <v>17875</v>
      </c>
      <c r="C3121" s="9842"/>
      <c r="D3121" s="2" t="s">
        <v>17194</v>
      </c>
      <c r="E3121" s="2" t="s">
        <v>17876</v>
      </c>
      <c r="F3121" s="2" t="s">
        <v>17877</v>
      </c>
      <c r="G3121" s="6749" t="s">
        <v>17878</v>
      </c>
      <c r="H3121" s="2" t="s">
        <v>18</v>
      </c>
      <c r="I3121" s="2" t="s">
        <v>50</v>
      </c>
      <c r="J3121" s="2" t="s">
        <v>20</v>
      </c>
      <c r="K3121" s="2" t="s">
        <v>142</v>
      </c>
      <c r="L3121" s="10511" t="s">
        <v>17850</v>
      </c>
      <c r="M3121" s="26996"/>
      <c r="N3121" s="10512" t="s">
        <v>16826</v>
      </c>
      <c r="O3121" s="28984"/>
      <c r="P3121" s="10512" t="s">
        <v>17853</v>
      </c>
      <c r="Q3121" s="28982"/>
      <c r="R3121" s="10512" t="s">
        <v>17851</v>
      </c>
      <c r="S3121" s="29739"/>
      <c r="T3121" s="10512" t="s">
        <v>17852</v>
      </c>
      <c r="U3121" s="29718"/>
      <c r="V3121" s="10512" t="s">
        <v>17835</v>
      </c>
      <c r="W3121" s="28989"/>
      <c r="X3121" s="10510" t="s">
        <v>17836</v>
      </c>
    </row>
    <row r="3122" spans="1:24" ht="37.799999999999997" customHeight="1" x14ac:dyDescent="0.3">
      <c r="A3122" s="2">
        <v>3120</v>
      </c>
      <c r="B3122" s="2" t="s">
        <v>17879</v>
      </c>
      <c r="C3122" s="9843"/>
      <c r="D3122" s="2" t="s">
        <v>17194</v>
      </c>
      <c r="E3122" s="2" t="s">
        <v>17880</v>
      </c>
      <c r="F3122" s="2" t="s">
        <v>17881</v>
      </c>
      <c r="G3122" s="6749" t="s">
        <v>17882</v>
      </c>
      <c r="H3122" s="2" t="s">
        <v>18</v>
      </c>
      <c r="I3122" s="2" t="s">
        <v>50</v>
      </c>
      <c r="J3122" s="2" t="s">
        <v>20</v>
      </c>
      <c r="K3122" s="2" t="s">
        <v>142</v>
      </c>
      <c r="L3122" s="10511" t="s">
        <v>16524</v>
      </c>
      <c r="M3122" s="26973"/>
      <c r="N3122" s="10512" t="s">
        <v>17845</v>
      </c>
      <c r="O3122" s="28985"/>
      <c r="P3122" s="10512" t="s">
        <v>16523</v>
      </c>
      <c r="Q3122" s="28962"/>
      <c r="R3122" s="10512" t="s">
        <v>944</v>
      </c>
      <c r="S3122" s="28860"/>
      <c r="T3122" s="10512" t="s">
        <v>16522</v>
      </c>
      <c r="U3122" s="30038"/>
      <c r="V3122" s="10512" t="s">
        <v>17883</v>
      </c>
      <c r="W3122" s="28875"/>
      <c r="X3122" s="10510" t="s">
        <v>16722</v>
      </c>
    </row>
    <row r="3123" spans="1:24" ht="37.799999999999997" customHeight="1" x14ac:dyDescent="0.3">
      <c r="A3123" s="2">
        <v>3121</v>
      </c>
      <c r="B3123" s="2" t="s">
        <v>17884</v>
      </c>
      <c r="C3123" s="9844"/>
      <c r="D3123" s="2" t="s">
        <v>17194</v>
      </c>
      <c r="E3123" s="2" t="s">
        <v>17885</v>
      </c>
      <c r="F3123" s="2" t="s">
        <v>17886</v>
      </c>
      <c r="G3123" s="6749" t="s">
        <v>17887</v>
      </c>
      <c r="H3123" s="2" t="s">
        <v>18</v>
      </c>
      <c r="I3123" s="2" t="s">
        <v>50</v>
      </c>
      <c r="J3123" s="2" t="s">
        <v>20</v>
      </c>
      <c r="K3123" s="2" t="s">
        <v>142</v>
      </c>
      <c r="L3123" s="10511" t="s">
        <v>17853</v>
      </c>
      <c r="M3123" s="26991"/>
      <c r="N3123" s="10512" t="s">
        <v>17836</v>
      </c>
      <c r="O3123" s="28986"/>
      <c r="P3123" s="10512" t="s">
        <v>17840</v>
      </c>
      <c r="Q3123" s="28982"/>
      <c r="R3123" s="10512" t="s">
        <v>17851</v>
      </c>
      <c r="S3123" s="29041"/>
      <c r="T3123" s="10512" t="s">
        <v>17850</v>
      </c>
      <c r="U3123" s="29682"/>
      <c r="V3123" s="10512" t="s">
        <v>16752</v>
      </c>
      <c r="W3123" s="29718"/>
      <c r="X3123" s="10510" t="s">
        <v>17835</v>
      </c>
    </row>
    <row r="3124" spans="1:24" ht="37.799999999999997" customHeight="1" x14ac:dyDescent="0.3">
      <c r="A3124" s="2">
        <v>3122</v>
      </c>
      <c r="B3124" s="2" t="s">
        <v>17888</v>
      </c>
      <c r="C3124" s="9845"/>
      <c r="D3124" s="2" t="s">
        <v>17194</v>
      </c>
      <c r="E3124" s="2" t="s">
        <v>17889</v>
      </c>
      <c r="F3124" s="2" t="s">
        <v>17890</v>
      </c>
      <c r="G3124" s="6749" t="s">
        <v>17891</v>
      </c>
      <c r="H3124" s="2" t="s">
        <v>18</v>
      </c>
      <c r="I3124" s="2" t="s">
        <v>106</v>
      </c>
      <c r="J3124" s="2" t="s">
        <v>20</v>
      </c>
      <c r="K3124" s="2" t="s">
        <v>142</v>
      </c>
      <c r="L3124" s="10511" t="s">
        <v>16757</v>
      </c>
      <c r="M3124" s="26997"/>
      <c r="N3124" s="10512" t="s">
        <v>17835</v>
      </c>
      <c r="O3124" s="28987"/>
      <c r="P3124" s="10512" t="s">
        <v>17892</v>
      </c>
      <c r="Q3124" s="29717"/>
      <c r="R3124" s="10512" t="s">
        <v>17839</v>
      </c>
      <c r="S3124" s="29025"/>
      <c r="T3124" s="10512" t="s">
        <v>15755</v>
      </c>
      <c r="U3124" s="28980"/>
      <c r="V3124" s="10512" t="s">
        <v>17837</v>
      </c>
      <c r="W3124" s="10516"/>
      <c r="X3124" s="10510"/>
    </row>
    <row r="3125" spans="1:24" ht="37.799999999999997" customHeight="1" x14ac:dyDescent="0.3">
      <c r="A3125" s="2">
        <v>3123</v>
      </c>
      <c r="B3125" s="2" t="s">
        <v>17893</v>
      </c>
      <c r="C3125" s="9846"/>
      <c r="D3125" s="2" t="s">
        <v>17194</v>
      </c>
      <c r="E3125" s="2" t="s">
        <v>17894</v>
      </c>
      <c r="F3125" s="2" t="s">
        <v>17895</v>
      </c>
      <c r="G3125" s="6749" t="s">
        <v>17896</v>
      </c>
      <c r="H3125" s="2" t="s">
        <v>18</v>
      </c>
      <c r="I3125" s="2" t="s">
        <v>61</v>
      </c>
      <c r="J3125" s="2" t="s">
        <v>20</v>
      </c>
      <c r="K3125" s="2" t="s">
        <v>165</v>
      </c>
      <c r="L3125" s="10511" t="s">
        <v>17897</v>
      </c>
      <c r="M3125" s="26998"/>
      <c r="N3125" s="10512" t="s">
        <v>17380</v>
      </c>
      <c r="O3125" s="28988"/>
      <c r="P3125" s="10512" t="s">
        <v>17379</v>
      </c>
      <c r="Q3125" s="29036"/>
      <c r="R3125" s="10512" t="s">
        <v>17898</v>
      </c>
      <c r="S3125" s="28876"/>
      <c r="T3125" s="10512" t="s">
        <v>17346</v>
      </c>
      <c r="U3125" s="28996"/>
      <c r="V3125" s="10512" t="s">
        <v>17359</v>
      </c>
      <c r="W3125" s="10516"/>
      <c r="X3125" s="10510"/>
    </row>
    <row r="3126" spans="1:24" ht="37.799999999999997" customHeight="1" x14ac:dyDescent="0.3">
      <c r="A3126" s="2">
        <v>3124</v>
      </c>
      <c r="B3126" s="2" t="s">
        <v>17899</v>
      </c>
      <c r="C3126" s="9847"/>
      <c r="D3126" s="2" t="s">
        <v>17194</v>
      </c>
      <c r="E3126" s="2" t="s">
        <v>17900</v>
      </c>
      <c r="F3126" s="2" t="s">
        <v>17901</v>
      </c>
      <c r="G3126" s="6749" t="s">
        <v>17902</v>
      </c>
      <c r="H3126" s="2" t="s">
        <v>18</v>
      </c>
      <c r="I3126" s="2" t="s">
        <v>50</v>
      </c>
      <c r="J3126" s="2" t="s">
        <v>20</v>
      </c>
      <c r="K3126" s="2" t="s">
        <v>113</v>
      </c>
      <c r="L3126" s="10511" t="s">
        <v>17903</v>
      </c>
      <c r="M3126" s="26999"/>
      <c r="N3126" s="10512" t="s">
        <v>17904</v>
      </c>
      <c r="O3126" s="28692"/>
      <c r="P3126" s="10512" t="s">
        <v>168</v>
      </c>
      <c r="Q3126" s="29022"/>
      <c r="R3126" s="10512" t="s">
        <v>17905</v>
      </c>
      <c r="S3126" s="29069"/>
      <c r="T3126" s="10512" t="s">
        <v>17906</v>
      </c>
      <c r="U3126" s="29949"/>
      <c r="V3126" s="10512" t="s">
        <v>899</v>
      </c>
      <c r="W3126" s="10516"/>
      <c r="X3126" s="10510"/>
    </row>
    <row r="3127" spans="1:24" ht="37.799999999999997" customHeight="1" x14ac:dyDescent="0.3">
      <c r="A3127" s="2">
        <v>3125</v>
      </c>
      <c r="B3127" s="2" t="s">
        <v>17907</v>
      </c>
      <c r="C3127" s="9848"/>
      <c r="D3127" s="2" t="s">
        <v>17194</v>
      </c>
      <c r="E3127" s="2" t="s">
        <v>17908</v>
      </c>
      <c r="F3127" s="2" t="s">
        <v>17909</v>
      </c>
      <c r="G3127" s="6749" t="s">
        <v>17910</v>
      </c>
      <c r="H3127" s="2" t="s">
        <v>18</v>
      </c>
      <c r="I3127" s="2" t="s">
        <v>106</v>
      </c>
      <c r="J3127" s="2" t="s">
        <v>20</v>
      </c>
      <c r="K3127" s="2" t="s">
        <v>142</v>
      </c>
      <c r="L3127" s="10511" t="s">
        <v>17911</v>
      </c>
      <c r="M3127" s="27000"/>
      <c r="N3127" s="10512" t="s">
        <v>17837</v>
      </c>
      <c r="O3127" s="10516"/>
      <c r="P3127" s="10512"/>
      <c r="Q3127" s="10516"/>
      <c r="R3127" s="10512"/>
      <c r="S3127" s="10516"/>
      <c r="T3127" s="10512"/>
      <c r="U3127" s="10516"/>
      <c r="V3127" s="10512"/>
      <c r="W3127" s="10516"/>
      <c r="X3127" s="10510"/>
    </row>
    <row r="3128" spans="1:24" ht="37.799999999999997" customHeight="1" x14ac:dyDescent="0.3">
      <c r="A3128" s="2">
        <v>3126</v>
      </c>
      <c r="B3128" s="2" t="s">
        <v>17912</v>
      </c>
      <c r="C3128" s="9849"/>
      <c r="D3128" s="2" t="s">
        <v>17194</v>
      </c>
      <c r="E3128" s="2" t="s">
        <v>17913</v>
      </c>
      <c r="F3128" s="2" t="s">
        <v>17914</v>
      </c>
      <c r="G3128" s="6749" t="s">
        <v>17915</v>
      </c>
      <c r="H3128" s="2" t="s">
        <v>18</v>
      </c>
      <c r="I3128" s="2" t="s">
        <v>106</v>
      </c>
      <c r="J3128" s="2" t="s">
        <v>20</v>
      </c>
      <c r="K3128" s="2" t="s">
        <v>142</v>
      </c>
      <c r="L3128" s="10511" t="s">
        <v>17838</v>
      </c>
      <c r="M3128" s="27000"/>
      <c r="N3128" s="10512" t="s">
        <v>17837</v>
      </c>
      <c r="O3128" s="28989"/>
      <c r="P3128" s="10512" t="s">
        <v>17836</v>
      </c>
      <c r="Q3128" s="29718"/>
      <c r="R3128" s="10512" t="s">
        <v>17835</v>
      </c>
      <c r="S3128" s="28986"/>
      <c r="T3128" s="10512" t="s">
        <v>17840</v>
      </c>
      <c r="U3128" s="29715"/>
      <c r="V3128" s="10512" t="s">
        <v>17819</v>
      </c>
      <c r="W3128" s="29098"/>
      <c r="X3128" s="10510" t="s">
        <v>17916</v>
      </c>
    </row>
    <row r="3129" spans="1:24" ht="37.799999999999997" customHeight="1" x14ac:dyDescent="0.3">
      <c r="A3129" s="2">
        <v>3127</v>
      </c>
      <c r="B3129" s="2" t="s">
        <v>17917</v>
      </c>
      <c r="C3129" s="9850"/>
      <c r="D3129" s="2" t="s">
        <v>17194</v>
      </c>
      <c r="E3129" s="2" t="s">
        <v>17918</v>
      </c>
      <c r="F3129" s="2" t="s">
        <v>17919</v>
      </c>
      <c r="G3129" s="6749" t="s">
        <v>17920</v>
      </c>
      <c r="H3129" s="2" t="s">
        <v>18</v>
      </c>
      <c r="I3129" s="2" t="s">
        <v>87</v>
      </c>
      <c r="J3129" s="2" t="s">
        <v>20</v>
      </c>
      <c r="K3129" s="2" t="s">
        <v>142</v>
      </c>
      <c r="L3129" s="10511" t="s">
        <v>17921</v>
      </c>
      <c r="M3129" s="27001"/>
      <c r="N3129" s="10512" t="s">
        <v>17922</v>
      </c>
      <c r="O3129" s="10516"/>
      <c r="P3129" s="10512"/>
      <c r="Q3129" s="10516"/>
      <c r="R3129" s="10512"/>
      <c r="S3129" s="10516"/>
      <c r="T3129" s="10512"/>
      <c r="U3129" s="10516"/>
      <c r="V3129" s="10512"/>
      <c r="W3129" s="10516"/>
      <c r="X3129" s="10510"/>
    </row>
    <row r="3130" spans="1:24" ht="37.799999999999997" customHeight="1" x14ac:dyDescent="0.3">
      <c r="A3130" s="2">
        <v>3128</v>
      </c>
      <c r="B3130" s="2" t="s">
        <v>17923</v>
      </c>
      <c r="C3130" s="9851"/>
      <c r="D3130" s="2" t="s">
        <v>17194</v>
      </c>
      <c r="E3130" s="2" t="s">
        <v>17924</v>
      </c>
      <c r="F3130" s="2" t="s">
        <v>17925</v>
      </c>
      <c r="G3130" s="6749" t="s">
        <v>17926</v>
      </c>
      <c r="H3130" s="2" t="s">
        <v>18</v>
      </c>
      <c r="I3130" s="2" t="s">
        <v>106</v>
      </c>
      <c r="J3130" s="2" t="s">
        <v>20</v>
      </c>
      <c r="K3130" s="2" t="s">
        <v>165</v>
      </c>
      <c r="L3130" s="10511" t="s">
        <v>17927</v>
      </c>
      <c r="M3130" s="27002"/>
      <c r="N3130" s="10512" t="s">
        <v>17928</v>
      </c>
      <c r="O3130" s="28990"/>
      <c r="P3130" s="10512" t="s">
        <v>17929</v>
      </c>
      <c r="Q3130" s="29011"/>
      <c r="R3130" s="10512" t="s">
        <v>17930</v>
      </c>
      <c r="S3130" s="29045"/>
      <c r="T3130" s="10512" t="s">
        <v>17931</v>
      </c>
      <c r="U3130" s="30039"/>
      <c r="V3130" s="10512" t="s">
        <v>17932</v>
      </c>
      <c r="W3130" s="10516"/>
      <c r="X3130" s="10510"/>
    </row>
    <row r="3131" spans="1:24" ht="37.799999999999997" customHeight="1" x14ac:dyDescent="0.3">
      <c r="A3131" s="2">
        <v>3129</v>
      </c>
      <c r="B3131" s="2" t="s">
        <v>17933</v>
      </c>
      <c r="C3131" s="9852"/>
      <c r="D3131" s="2" t="s">
        <v>17194</v>
      </c>
      <c r="E3131" s="2" t="s">
        <v>17934</v>
      </c>
      <c r="F3131" s="2" t="s">
        <v>17935</v>
      </c>
      <c r="G3131" s="6749" t="s">
        <v>17936</v>
      </c>
      <c r="H3131" s="2" t="s">
        <v>18</v>
      </c>
      <c r="I3131" s="2" t="s">
        <v>19</v>
      </c>
      <c r="J3131" s="2" t="s">
        <v>20</v>
      </c>
      <c r="K3131" s="2" t="s">
        <v>165</v>
      </c>
      <c r="L3131" s="10511" t="s">
        <v>17937</v>
      </c>
      <c r="M3131" s="26885"/>
      <c r="N3131" s="10512" t="s">
        <v>17293</v>
      </c>
      <c r="O3131" s="28991"/>
      <c r="P3131" s="10512" t="s">
        <v>17938</v>
      </c>
      <c r="Q3131" s="29700"/>
      <c r="R3131" s="10512" t="s">
        <v>17295</v>
      </c>
      <c r="S3131" s="29936"/>
      <c r="T3131" s="10512" t="s">
        <v>17939</v>
      </c>
      <c r="U3131" s="29713"/>
      <c r="V3131" s="10512" t="s">
        <v>17800</v>
      </c>
      <c r="W3131" s="10516"/>
      <c r="X3131" s="10510"/>
    </row>
    <row r="3132" spans="1:24" ht="37.799999999999997" customHeight="1" x14ac:dyDescent="0.3">
      <c r="A3132" s="2">
        <v>3130</v>
      </c>
      <c r="B3132" s="2" t="s">
        <v>17940</v>
      </c>
      <c r="C3132" s="9853"/>
      <c r="D3132" s="2" t="s">
        <v>17194</v>
      </c>
      <c r="E3132" s="2" t="s">
        <v>17941</v>
      </c>
      <c r="F3132" s="2" t="s">
        <v>17942</v>
      </c>
      <c r="G3132" s="6749" t="s">
        <v>17943</v>
      </c>
      <c r="H3132" s="2" t="s">
        <v>18</v>
      </c>
      <c r="I3132" s="2" t="s">
        <v>87</v>
      </c>
      <c r="J3132" s="2" t="s">
        <v>20</v>
      </c>
      <c r="K3132" s="2" t="s">
        <v>113</v>
      </c>
      <c r="L3132" s="10511" t="s">
        <v>17940</v>
      </c>
      <c r="M3132" s="26948"/>
      <c r="N3132" s="10512" t="s">
        <v>17944</v>
      </c>
      <c r="O3132" s="28992"/>
      <c r="P3132" s="10512" t="s">
        <v>17945</v>
      </c>
      <c r="Q3132" s="29719"/>
      <c r="R3132" s="10512" t="s">
        <v>17946</v>
      </c>
      <c r="S3132" s="29945"/>
      <c r="T3132" s="10512" t="s">
        <v>17947</v>
      </c>
      <c r="U3132" s="28994"/>
      <c r="V3132" s="10512" t="s">
        <v>17948</v>
      </c>
      <c r="W3132" s="10516"/>
      <c r="X3132" s="10510"/>
    </row>
    <row r="3133" spans="1:24" ht="37.799999999999997" customHeight="1" x14ac:dyDescent="0.3">
      <c r="A3133" s="2">
        <v>3131</v>
      </c>
      <c r="B3133" s="2" t="s">
        <v>17949</v>
      </c>
      <c r="C3133" s="9854"/>
      <c r="D3133" s="2" t="s">
        <v>17194</v>
      </c>
      <c r="E3133" s="2" t="s">
        <v>17950</v>
      </c>
      <c r="F3133" s="2" t="s">
        <v>17951</v>
      </c>
      <c r="G3133" s="6749" t="s">
        <v>17952</v>
      </c>
      <c r="H3133" s="2" t="s">
        <v>18</v>
      </c>
      <c r="I3133" s="2" t="s">
        <v>87</v>
      </c>
      <c r="J3133" s="2" t="s">
        <v>20</v>
      </c>
      <c r="K3133" s="2" t="s">
        <v>142</v>
      </c>
      <c r="L3133" s="10511" t="s">
        <v>17953</v>
      </c>
      <c r="M3133" s="27003"/>
      <c r="N3133" s="10512" t="s">
        <v>17954</v>
      </c>
      <c r="O3133" s="28993"/>
      <c r="P3133" s="10512" t="s">
        <v>17955</v>
      </c>
      <c r="Q3133" s="10516"/>
      <c r="R3133" s="10512"/>
      <c r="S3133" s="10516"/>
      <c r="T3133" s="10512"/>
      <c r="U3133" s="10516"/>
      <c r="V3133" s="10512"/>
      <c r="W3133" s="10516"/>
      <c r="X3133" s="10510"/>
    </row>
    <row r="3134" spans="1:24" ht="37.799999999999997" customHeight="1" x14ac:dyDescent="0.3">
      <c r="A3134" s="2">
        <v>3132</v>
      </c>
      <c r="B3134" s="2" t="s">
        <v>17956</v>
      </c>
      <c r="C3134" s="9855"/>
      <c r="D3134" s="2" t="s">
        <v>17194</v>
      </c>
      <c r="E3134" s="2" t="s">
        <v>17957</v>
      </c>
      <c r="F3134" s="2" t="s">
        <v>17958</v>
      </c>
      <c r="G3134" s="6749" t="s">
        <v>17959</v>
      </c>
      <c r="H3134" s="2" t="s">
        <v>18</v>
      </c>
      <c r="I3134" s="2" t="s">
        <v>87</v>
      </c>
      <c r="J3134" s="2" t="s">
        <v>20</v>
      </c>
      <c r="K3134" s="2" t="s">
        <v>142</v>
      </c>
      <c r="L3134" s="10511" t="s">
        <v>17960</v>
      </c>
      <c r="M3134" s="10516"/>
      <c r="N3134" s="10512"/>
      <c r="O3134" s="10516"/>
      <c r="P3134" s="10512"/>
      <c r="Q3134" s="10516"/>
      <c r="R3134" s="10512"/>
      <c r="S3134" s="10516"/>
      <c r="T3134" s="10512"/>
      <c r="U3134" s="10516"/>
      <c r="V3134" s="10512"/>
      <c r="W3134" s="10516"/>
      <c r="X3134" s="10510"/>
    </row>
    <row r="3135" spans="1:24" ht="37.799999999999997" customHeight="1" x14ac:dyDescent="0.3">
      <c r="A3135" s="2">
        <v>3133</v>
      </c>
      <c r="B3135" s="2" t="s">
        <v>17961</v>
      </c>
      <c r="C3135" s="9856"/>
      <c r="D3135" s="2" t="s">
        <v>17194</v>
      </c>
      <c r="E3135" s="2" t="s">
        <v>17962</v>
      </c>
      <c r="F3135" s="2" t="s">
        <v>17963</v>
      </c>
      <c r="G3135" s="6749" t="s">
        <v>17964</v>
      </c>
      <c r="H3135" s="2" t="s">
        <v>18</v>
      </c>
      <c r="I3135" s="2" t="s">
        <v>87</v>
      </c>
      <c r="J3135" s="2" t="s">
        <v>20</v>
      </c>
      <c r="K3135" s="2" t="s">
        <v>142</v>
      </c>
      <c r="L3135" s="10511" t="s">
        <v>17922</v>
      </c>
      <c r="M3135" s="27004"/>
      <c r="N3135" s="10512" t="s">
        <v>17921</v>
      </c>
      <c r="O3135" s="10516"/>
      <c r="P3135" s="10512"/>
      <c r="Q3135" s="10516"/>
      <c r="R3135" s="10512"/>
      <c r="S3135" s="10516"/>
      <c r="T3135" s="10512"/>
      <c r="U3135" s="10516"/>
      <c r="V3135" s="10512"/>
      <c r="W3135" s="10516"/>
      <c r="X3135" s="10510"/>
    </row>
    <row r="3136" spans="1:24" ht="37.799999999999997" customHeight="1" x14ac:dyDescent="0.3">
      <c r="A3136" s="2">
        <v>3134</v>
      </c>
      <c r="B3136" s="2" t="s">
        <v>17965</v>
      </c>
      <c r="C3136" s="9857"/>
      <c r="D3136" s="2" t="s">
        <v>17194</v>
      </c>
      <c r="E3136" s="2" t="s">
        <v>17966</v>
      </c>
      <c r="F3136" s="2" t="s">
        <v>17967</v>
      </c>
      <c r="G3136" s="6749" t="s">
        <v>17968</v>
      </c>
      <c r="H3136" s="2" t="s">
        <v>18</v>
      </c>
      <c r="I3136" s="2" t="s">
        <v>87</v>
      </c>
      <c r="J3136" s="2" t="s">
        <v>20</v>
      </c>
      <c r="K3136" s="2" t="s">
        <v>142</v>
      </c>
      <c r="L3136" s="10511" t="s">
        <v>17969</v>
      </c>
      <c r="M3136" s="10516"/>
      <c r="N3136" s="10512"/>
      <c r="O3136" s="10516"/>
      <c r="P3136" s="10512"/>
      <c r="Q3136" s="10516"/>
      <c r="R3136" s="10512"/>
      <c r="S3136" s="10516"/>
      <c r="T3136" s="10512"/>
      <c r="U3136" s="10516"/>
      <c r="V3136" s="10512"/>
      <c r="W3136" s="10516"/>
      <c r="X3136" s="10510"/>
    </row>
    <row r="3137" spans="1:24" ht="37.799999999999997" customHeight="1" x14ac:dyDescent="0.3">
      <c r="A3137" s="2">
        <v>3135</v>
      </c>
      <c r="B3137" s="2" t="s">
        <v>17970</v>
      </c>
      <c r="C3137" s="9858"/>
      <c r="D3137" s="2" t="s">
        <v>17194</v>
      </c>
      <c r="E3137" s="2" t="s">
        <v>17971</v>
      </c>
      <c r="F3137" s="2" t="s">
        <v>17972</v>
      </c>
      <c r="G3137" s="6749" t="s">
        <v>17973</v>
      </c>
      <c r="H3137" s="2" t="s">
        <v>18</v>
      </c>
      <c r="I3137" s="2" t="s">
        <v>87</v>
      </c>
      <c r="J3137" s="2" t="s">
        <v>20</v>
      </c>
      <c r="K3137" s="2" t="s">
        <v>142</v>
      </c>
      <c r="L3137" s="10511" t="s">
        <v>17954</v>
      </c>
      <c r="M3137" s="27005"/>
      <c r="N3137" s="10512" t="s">
        <v>17953</v>
      </c>
      <c r="O3137" s="28993"/>
      <c r="P3137" s="10512" t="s">
        <v>17955</v>
      </c>
      <c r="Q3137" s="10516"/>
      <c r="R3137" s="10512"/>
      <c r="S3137" s="10516"/>
      <c r="T3137" s="10512"/>
      <c r="U3137" s="10516"/>
      <c r="V3137" s="10512"/>
      <c r="W3137" s="10516"/>
      <c r="X3137" s="10510"/>
    </row>
    <row r="3138" spans="1:24" ht="37.799999999999997" customHeight="1" x14ac:dyDescent="0.3">
      <c r="A3138" s="2">
        <v>3136</v>
      </c>
      <c r="B3138" s="2" t="s">
        <v>17974</v>
      </c>
      <c r="C3138" s="9859"/>
      <c r="D3138" s="2" t="s">
        <v>17194</v>
      </c>
      <c r="E3138" s="2" t="s">
        <v>17975</v>
      </c>
      <c r="F3138" s="2" t="s">
        <v>17976</v>
      </c>
      <c r="G3138" s="6749" t="s">
        <v>17977</v>
      </c>
      <c r="H3138" s="2" t="s">
        <v>18</v>
      </c>
      <c r="I3138" s="2" t="s">
        <v>87</v>
      </c>
      <c r="J3138" s="2" t="s">
        <v>20</v>
      </c>
      <c r="K3138" s="2" t="s">
        <v>165</v>
      </c>
      <c r="L3138" s="10511" t="s">
        <v>17978</v>
      </c>
      <c r="M3138" s="27006"/>
      <c r="N3138" s="10512" t="s">
        <v>17947</v>
      </c>
      <c r="O3138" s="28994"/>
      <c r="P3138" s="10512" t="s">
        <v>17948</v>
      </c>
      <c r="Q3138" s="29045"/>
      <c r="R3138" s="10512" t="s">
        <v>17931</v>
      </c>
      <c r="S3138" s="28990"/>
      <c r="T3138" s="10512" t="s">
        <v>17929</v>
      </c>
      <c r="U3138" s="28980"/>
      <c r="V3138" s="10512" t="s">
        <v>17979</v>
      </c>
      <c r="W3138" s="10516"/>
      <c r="X3138" s="10510"/>
    </row>
    <row r="3139" spans="1:24" ht="37.799999999999997" customHeight="1" x14ac:dyDescent="0.3">
      <c r="A3139" s="2">
        <v>3137</v>
      </c>
      <c r="B3139" s="2" t="s">
        <v>17980</v>
      </c>
      <c r="C3139" s="9860"/>
      <c r="D3139" s="2" t="s">
        <v>17194</v>
      </c>
      <c r="E3139" s="2" t="s">
        <v>17981</v>
      </c>
      <c r="F3139" s="2" t="s">
        <v>17982</v>
      </c>
      <c r="G3139" s="6749" t="s">
        <v>17983</v>
      </c>
      <c r="H3139" s="2" t="s">
        <v>18</v>
      </c>
      <c r="I3139" s="2" t="s">
        <v>61</v>
      </c>
      <c r="J3139" s="2" t="s">
        <v>20</v>
      </c>
      <c r="K3139" s="2" t="s">
        <v>142</v>
      </c>
      <c r="L3139" s="10511" t="s">
        <v>16927</v>
      </c>
      <c r="M3139" s="27007"/>
      <c r="N3139" s="10512" t="s">
        <v>15011</v>
      </c>
      <c r="O3139" s="28995"/>
      <c r="P3139" s="10512" t="s">
        <v>15925</v>
      </c>
      <c r="Q3139" s="28663"/>
      <c r="R3139" s="10512" t="s">
        <v>14388</v>
      </c>
      <c r="S3139" s="29792"/>
      <c r="T3139" s="10512" t="s">
        <v>17984</v>
      </c>
      <c r="U3139" s="28809"/>
      <c r="V3139" s="10512" t="s">
        <v>640</v>
      </c>
      <c r="W3139" s="28998"/>
      <c r="X3139" s="10510" t="s">
        <v>14825</v>
      </c>
    </row>
    <row r="3140" spans="1:24" ht="37.799999999999997" customHeight="1" x14ac:dyDescent="0.3">
      <c r="A3140" s="2">
        <v>3138</v>
      </c>
      <c r="B3140" s="2" t="s">
        <v>17985</v>
      </c>
      <c r="C3140" s="9861"/>
      <c r="D3140" s="2" t="s">
        <v>17194</v>
      </c>
      <c r="E3140" s="2" t="s">
        <v>17986</v>
      </c>
      <c r="F3140" s="2" t="s">
        <v>17987</v>
      </c>
      <c r="G3140" s="6749" t="s">
        <v>17988</v>
      </c>
      <c r="H3140" s="2" t="s">
        <v>18</v>
      </c>
      <c r="I3140" s="2" t="s">
        <v>61</v>
      </c>
      <c r="J3140" s="2" t="s">
        <v>20</v>
      </c>
      <c r="K3140" s="2" t="s">
        <v>142</v>
      </c>
      <c r="L3140" s="10511" t="s">
        <v>629</v>
      </c>
      <c r="M3140" s="27008"/>
      <c r="N3140" s="10512" t="s">
        <v>14912</v>
      </c>
      <c r="O3140" s="28938"/>
      <c r="P3140" s="10512" t="s">
        <v>16727</v>
      </c>
      <c r="Q3140" s="28703"/>
      <c r="R3140" s="10512" t="s">
        <v>14819</v>
      </c>
      <c r="S3140" s="28936"/>
      <c r="T3140" s="10512" t="s">
        <v>626</v>
      </c>
      <c r="U3140" s="29658"/>
      <c r="V3140" s="10512" t="s">
        <v>628</v>
      </c>
      <c r="W3140" s="28785"/>
      <c r="X3140" s="10510" t="s">
        <v>14820</v>
      </c>
    </row>
    <row r="3141" spans="1:24" ht="37.799999999999997" customHeight="1" x14ac:dyDescent="0.3">
      <c r="A3141" s="2">
        <v>3139</v>
      </c>
      <c r="B3141" s="2" t="s">
        <v>17989</v>
      </c>
      <c r="C3141" s="9862"/>
      <c r="D3141" s="2" t="s">
        <v>17194</v>
      </c>
      <c r="E3141" s="2" t="s">
        <v>17990</v>
      </c>
      <c r="F3141" s="2" t="s">
        <v>17991</v>
      </c>
      <c r="G3141" s="6749" t="s">
        <v>17992</v>
      </c>
      <c r="H3141" s="2" t="s">
        <v>18</v>
      </c>
      <c r="I3141" s="2" t="s">
        <v>61</v>
      </c>
      <c r="J3141" s="2" t="s">
        <v>20</v>
      </c>
      <c r="K3141" s="2" t="s">
        <v>142</v>
      </c>
      <c r="L3141" s="10511" t="s">
        <v>16727</v>
      </c>
      <c r="M3141" s="27008"/>
      <c r="N3141" s="10512" t="s">
        <v>14912</v>
      </c>
      <c r="O3141" s="28996"/>
      <c r="P3141" s="10512" t="s">
        <v>629</v>
      </c>
      <c r="Q3141" s="29720"/>
      <c r="R3141" s="10512" t="s">
        <v>17993</v>
      </c>
      <c r="S3141" s="28798"/>
      <c r="T3141" s="10512" t="s">
        <v>15666</v>
      </c>
      <c r="U3141" s="28786"/>
      <c r="V3141" s="10512" t="s">
        <v>14911</v>
      </c>
      <c r="W3141" s="29033"/>
      <c r="X3141" s="10510" t="s">
        <v>17994</v>
      </c>
    </row>
    <row r="3142" spans="1:24" ht="37.799999999999997" customHeight="1" x14ac:dyDescent="0.3">
      <c r="A3142" s="2">
        <v>3140</v>
      </c>
      <c r="B3142" s="2" t="s">
        <v>17995</v>
      </c>
      <c r="C3142" s="9863"/>
      <c r="D3142" s="2" t="s">
        <v>17194</v>
      </c>
      <c r="E3142" s="2" t="s">
        <v>17996</v>
      </c>
      <c r="F3142" s="2" t="s">
        <v>17997</v>
      </c>
      <c r="G3142" s="6749" t="s">
        <v>17998</v>
      </c>
      <c r="H3142" s="2" t="s">
        <v>18</v>
      </c>
      <c r="I3142" s="2" t="s">
        <v>80</v>
      </c>
      <c r="J3142" s="2" t="s">
        <v>20</v>
      </c>
      <c r="K3142" s="2" t="s">
        <v>142</v>
      </c>
      <c r="L3142" s="10511" t="s">
        <v>648</v>
      </c>
      <c r="M3142" s="25324"/>
      <c r="N3142" s="10512" t="s">
        <v>646</v>
      </c>
      <c r="O3142" s="28997"/>
      <c r="P3142" s="10512" t="s">
        <v>16982</v>
      </c>
      <c r="Q3142" s="29308"/>
      <c r="R3142" s="10512" t="s">
        <v>645</v>
      </c>
      <c r="S3142" s="27468"/>
      <c r="T3142" s="10512" t="s">
        <v>1164</v>
      </c>
      <c r="U3142" s="27433"/>
      <c r="V3142" s="10512" t="s">
        <v>647</v>
      </c>
      <c r="W3142" s="29992"/>
      <c r="X3142" s="10510" t="s">
        <v>650</v>
      </c>
    </row>
    <row r="3143" spans="1:24" ht="37.799999999999997" customHeight="1" x14ac:dyDescent="0.3">
      <c r="A3143" s="2">
        <v>3141</v>
      </c>
      <c r="B3143" s="2" t="s">
        <v>17999</v>
      </c>
      <c r="C3143" s="9864"/>
      <c r="D3143" s="2" t="s">
        <v>17194</v>
      </c>
      <c r="E3143" s="2" t="s">
        <v>18000</v>
      </c>
      <c r="F3143" s="2" t="s">
        <v>18001</v>
      </c>
      <c r="G3143" s="6749" t="s">
        <v>18002</v>
      </c>
      <c r="H3143" s="2" t="s">
        <v>18</v>
      </c>
      <c r="I3143" s="2" t="s">
        <v>80</v>
      </c>
      <c r="J3143" s="2" t="s">
        <v>20</v>
      </c>
      <c r="K3143" s="2" t="s">
        <v>142</v>
      </c>
      <c r="L3143" s="10511" t="s">
        <v>626</v>
      </c>
      <c r="M3143" s="26887"/>
      <c r="N3143" s="10512" t="s">
        <v>597</v>
      </c>
      <c r="O3143" s="28996"/>
      <c r="P3143" s="10512" t="s">
        <v>629</v>
      </c>
      <c r="Q3143" s="29167"/>
      <c r="R3143" s="10512" t="s">
        <v>18003</v>
      </c>
      <c r="S3143" s="29305"/>
      <c r="T3143" s="10512" t="s">
        <v>592</v>
      </c>
      <c r="U3143" s="29306"/>
      <c r="V3143" s="10512" t="s">
        <v>593</v>
      </c>
      <c r="W3143" s="27428"/>
      <c r="X3143" s="10510" t="s">
        <v>594</v>
      </c>
    </row>
    <row r="3144" spans="1:24" ht="37.799999999999997" customHeight="1" x14ac:dyDescent="0.3">
      <c r="A3144" s="2">
        <v>3142</v>
      </c>
      <c r="B3144" s="2" t="s">
        <v>18004</v>
      </c>
      <c r="C3144" s="9865"/>
      <c r="D3144" s="2" t="s">
        <v>17194</v>
      </c>
      <c r="E3144" s="2" t="s">
        <v>18005</v>
      </c>
      <c r="F3144" s="2" t="s">
        <v>18006</v>
      </c>
      <c r="G3144" s="6749" t="s">
        <v>18007</v>
      </c>
      <c r="H3144" s="2" t="s">
        <v>18</v>
      </c>
      <c r="I3144" s="2" t="s">
        <v>61</v>
      </c>
      <c r="J3144" s="2" t="s">
        <v>20</v>
      </c>
      <c r="K3144" s="2" t="s">
        <v>142</v>
      </c>
      <c r="L3144" s="10511" t="s">
        <v>14827</v>
      </c>
      <c r="M3144" s="27009"/>
      <c r="N3144" s="10512" t="s">
        <v>14828</v>
      </c>
      <c r="O3144" s="28998"/>
      <c r="P3144" s="10512" t="s">
        <v>14825</v>
      </c>
      <c r="Q3144" s="29721"/>
      <c r="R3144" s="10512" t="s">
        <v>16927</v>
      </c>
      <c r="S3144" s="29609"/>
      <c r="T3144" s="10512" t="s">
        <v>14383</v>
      </c>
      <c r="U3144" s="28701"/>
      <c r="V3144" s="10512" t="s">
        <v>14826</v>
      </c>
      <c r="W3144" s="27436"/>
      <c r="X3144" s="10510" t="s">
        <v>670</v>
      </c>
    </row>
    <row r="3145" spans="1:24" ht="37.799999999999997" customHeight="1" x14ac:dyDescent="0.3">
      <c r="A3145" s="2">
        <v>3143</v>
      </c>
      <c r="B3145" s="2" t="s">
        <v>18008</v>
      </c>
      <c r="C3145" s="9866"/>
      <c r="D3145" s="2" t="s">
        <v>17194</v>
      </c>
      <c r="E3145" s="2" t="s">
        <v>18009</v>
      </c>
      <c r="F3145" s="2" t="s">
        <v>18010</v>
      </c>
      <c r="G3145" s="6749" t="s">
        <v>18011</v>
      </c>
      <c r="H3145" s="2" t="s">
        <v>18</v>
      </c>
      <c r="I3145" s="2" t="s">
        <v>61</v>
      </c>
      <c r="J3145" s="2" t="s">
        <v>20</v>
      </c>
      <c r="K3145" s="2" t="s">
        <v>142</v>
      </c>
      <c r="L3145" s="10511" t="s">
        <v>18012</v>
      </c>
      <c r="M3145" s="27010"/>
      <c r="N3145" s="10512" t="s">
        <v>18013</v>
      </c>
      <c r="O3145" s="28999"/>
      <c r="P3145" s="10512" t="s">
        <v>18014</v>
      </c>
      <c r="Q3145" s="29722"/>
      <c r="R3145" s="10512" t="s">
        <v>18015</v>
      </c>
      <c r="S3145" s="10516"/>
      <c r="T3145" s="10512"/>
      <c r="U3145" s="10516"/>
      <c r="V3145" s="10512"/>
      <c r="W3145" s="10516"/>
      <c r="X3145" s="10510"/>
    </row>
    <row r="3146" spans="1:24" ht="37.799999999999997" customHeight="1" x14ac:dyDescent="0.3">
      <c r="A3146" s="2">
        <v>3144</v>
      </c>
      <c r="B3146" s="2" t="s">
        <v>18016</v>
      </c>
      <c r="C3146" s="9867"/>
      <c r="D3146" s="2" t="s">
        <v>17194</v>
      </c>
      <c r="E3146" s="2" t="s">
        <v>18017</v>
      </c>
      <c r="F3146" s="2" t="s">
        <v>18018</v>
      </c>
      <c r="G3146" s="6749" t="s">
        <v>18019</v>
      </c>
      <c r="H3146" s="2" t="s">
        <v>18</v>
      </c>
      <c r="I3146" s="2" t="s">
        <v>80</v>
      </c>
      <c r="J3146" s="2" t="s">
        <v>20</v>
      </c>
      <c r="K3146" s="2" t="s">
        <v>142</v>
      </c>
      <c r="L3146" s="10511" t="s">
        <v>17112</v>
      </c>
      <c r="M3146" s="27011"/>
      <c r="N3146" s="10512" t="s">
        <v>17111</v>
      </c>
      <c r="O3146" s="28954"/>
      <c r="P3146" s="10512" t="s">
        <v>16988</v>
      </c>
      <c r="Q3146" s="10516"/>
      <c r="R3146" s="10512"/>
      <c r="S3146" s="10516"/>
      <c r="T3146" s="10512"/>
      <c r="U3146" s="10516"/>
      <c r="V3146" s="10512"/>
      <c r="W3146" s="10516"/>
      <c r="X3146" s="10510"/>
    </row>
    <row r="3147" spans="1:24" ht="37.799999999999997" customHeight="1" x14ac:dyDescent="0.3">
      <c r="A3147" s="2">
        <v>3145</v>
      </c>
      <c r="B3147" s="2" t="s">
        <v>18020</v>
      </c>
      <c r="C3147" s="9868"/>
      <c r="D3147" s="2" t="s">
        <v>17194</v>
      </c>
      <c r="E3147" s="2" t="s">
        <v>18021</v>
      </c>
      <c r="F3147" s="2" t="s">
        <v>18022</v>
      </c>
      <c r="G3147" s="6749" t="s">
        <v>18023</v>
      </c>
      <c r="H3147" s="2" t="s">
        <v>18</v>
      </c>
      <c r="I3147" s="2" t="s">
        <v>61</v>
      </c>
      <c r="J3147" s="2" t="s">
        <v>20</v>
      </c>
      <c r="K3147" s="2" t="s">
        <v>142</v>
      </c>
      <c r="L3147" s="10511" t="s">
        <v>17111</v>
      </c>
      <c r="M3147" s="26926"/>
      <c r="N3147" s="10512" t="s">
        <v>16988</v>
      </c>
      <c r="O3147" s="29000"/>
      <c r="P3147" s="10512" t="s">
        <v>18024</v>
      </c>
      <c r="Q3147" s="29723"/>
      <c r="R3147" s="10512" t="s">
        <v>17112</v>
      </c>
      <c r="S3147" s="28914"/>
      <c r="T3147" s="10512" t="s">
        <v>17102</v>
      </c>
      <c r="U3147" s="10516"/>
      <c r="V3147" s="10512"/>
      <c r="W3147" s="10516"/>
      <c r="X3147" s="10510"/>
    </row>
    <row r="3148" spans="1:24" ht="37.799999999999997" customHeight="1" x14ac:dyDescent="0.3">
      <c r="A3148" s="2">
        <v>3146</v>
      </c>
      <c r="B3148" s="2" t="s">
        <v>18025</v>
      </c>
      <c r="C3148" s="9869"/>
      <c r="D3148" s="2" t="s">
        <v>17194</v>
      </c>
      <c r="E3148" s="2" t="s">
        <v>18026</v>
      </c>
      <c r="F3148" s="2" t="s">
        <v>18027</v>
      </c>
      <c r="G3148" s="6749" t="s">
        <v>18028</v>
      </c>
      <c r="H3148" s="2" t="s">
        <v>18</v>
      </c>
      <c r="I3148" s="2" t="s">
        <v>80</v>
      </c>
      <c r="J3148" s="2" t="s">
        <v>20</v>
      </c>
      <c r="K3148" s="2" t="s">
        <v>142</v>
      </c>
      <c r="L3148" s="10511" t="s">
        <v>17479</v>
      </c>
      <c r="M3148" s="27012"/>
      <c r="N3148" s="10512" t="s">
        <v>17480</v>
      </c>
      <c r="O3148" s="29001"/>
      <c r="P3148" s="10512" t="s">
        <v>17481</v>
      </c>
      <c r="Q3148" s="29724"/>
      <c r="R3148" s="10512" t="s">
        <v>16983</v>
      </c>
      <c r="S3148" s="29118"/>
      <c r="T3148" s="10512" t="s">
        <v>17534</v>
      </c>
      <c r="U3148" s="28997"/>
      <c r="V3148" s="10512" t="s">
        <v>16982</v>
      </c>
      <c r="W3148" s="29121"/>
      <c r="X3148" s="10510" t="s">
        <v>18029</v>
      </c>
    </row>
    <row r="3149" spans="1:24" ht="37.799999999999997" customHeight="1" x14ac:dyDescent="0.3">
      <c r="A3149" s="2">
        <v>3147</v>
      </c>
      <c r="B3149" s="2" t="s">
        <v>18030</v>
      </c>
      <c r="C3149" s="9870"/>
      <c r="D3149" s="2" t="s">
        <v>17194</v>
      </c>
      <c r="E3149" s="2" t="s">
        <v>18031</v>
      </c>
      <c r="F3149" s="2" t="s">
        <v>18032</v>
      </c>
      <c r="G3149" s="6749" t="s">
        <v>18033</v>
      </c>
      <c r="H3149" s="2" t="s">
        <v>18</v>
      </c>
      <c r="I3149" s="2" t="s">
        <v>80</v>
      </c>
      <c r="J3149" s="2" t="s">
        <v>20</v>
      </c>
      <c r="K3149" s="2" t="s">
        <v>165</v>
      </c>
      <c r="L3149" s="10511" t="s">
        <v>18034</v>
      </c>
      <c r="M3149" s="26914"/>
      <c r="N3149" s="10512" t="s">
        <v>17025</v>
      </c>
      <c r="O3149" s="28910"/>
      <c r="P3149" s="10512" t="s">
        <v>17026</v>
      </c>
      <c r="Q3149" s="28951"/>
      <c r="R3149" s="10512" t="s">
        <v>17028</v>
      </c>
      <c r="S3149" s="29709"/>
      <c r="T3149" s="10512" t="s">
        <v>17552</v>
      </c>
      <c r="U3149" s="29689"/>
      <c r="V3149" s="10512" t="s">
        <v>17027</v>
      </c>
      <c r="W3149" s="10516"/>
      <c r="X3149" s="10510"/>
    </row>
    <row r="3150" spans="1:24" ht="37.799999999999997" customHeight="1" x14ac:dyDescent="0.3">
      <c r="A3150" s="2">
        <v>3148</v>
      </c>
      <c r="B3150" s="2" t="s">
        <v>18035</v>
      </c>
      <c r="C3150" s="9871"/>
      <c r="D3150" s="2" t="s">
        <v>17194</v>
      </c>
      <c r="E3150" s="2" t="s">
        <v>18036</v>
      </c>
      <c r="F3150" s="2" t="s">
        <v>18037</v>
      </c>
      <c r="G3150" s="6749" t="s">
        <v>18038</v>
      </c>
      <c r="H3150" s="2" t="s">
        <v>18</v>
      </c>
      <c r="I3150" s="2" t="s">
        <v>80</v>
      </c>
      <c r="J3150" s="2" t="s">
        <v>18039</v>
      </c>
      <c r="K3150" s="2" t="s">
        <v>165</v>
      </c>
      <c r="L3150" s="10511" t="s">
        <v>18040</v>
      </c>
      <c r="M3150" s="27013"/>
      <c r="N3150" s="10512" t="s">
        <v>16032</v>
      </c>
      <c r="O3150" s="28997"/>
      <c r="P3150" s="10512" t="s">
        <v>16067</v>
      </c>
      <c r="Q3150" s="29724"/>
      <c r="R3150" s="10512" t="s">
        <v>17025</v>
      </c>
      <c r="S3150" s="29308"/>
      <c r="T3150" s="10512" t="s">
        <v>1090</v>
      </c>
      <c r="U3150" s="29192"/>
      <c r="V3150" s="10512" t="s">
        <v>5408</v>
      </c>
      <c r="W3150" s="10516"/>
      <c r="X3150" s="10510"/>
    </row>
    <row r="3151" spans="1:24" ht="37.799999999999997" customHeight="1" x14ac:dyDescent="0.3">
      <c r="A3151" s="2">
        <v>3149</v>
      </c>
      <c r="B3151" s="2" t="s">
        <v>18041</v>
      </c>
      <c r="C3151" s="9872"/>
      <c r="D3151" s="2" t="s">
        <v>17194</v>
      </c>
      <c r="E3151" s="2" t="s">
        <v>18042</v>
      </c>
      <c r="F3151" s="2" t="s">
        <v>18043</v>
      </c>
      <c r="G3151" s="6749" t="s">
        <v>18044</v>
      </c>
      <c r="H3151" s="2" t="s">
        <v>18</v>
      </c>
      <c r="I3151" s="2" t="s">
        <v>61</v>
      </c>
      <c r="J3151" s="2" t="s">
        <v>20</v>
      </c>
      <c r="K3151" s="2" t="s">
        <v>165</v>
      </c>
      <c r="L3151" s="10511" t="s">
        <v>18045</v>
      </c>
      <c r="M3151" s="27013"/>
      <c r="N3151" s="10512" t="s">
        <v>16032</v>
      </c>
      <c r="O3151" s="28997"/>
      <c r="P3151" s="10512" t="s">
        <v>16067</v>
      </c>
      <c r="Q3151" s="29308"/>
      <c r="R3151" s="10512" t="s">
        <v>1090</v>
      </c>
      <c r="S3151" s="29724"/>
      <c r="T3151" s="10512" t="s">
        <v>17025</v>
      </c>
      <c r="U3151" s="27471"/>
      <c r="V3151" s="10512" t="s">
        <v>1089</v>
      </c>
      <c r="W3151" s="10516"/>
      <c r="X3151" s="10510"/>
    </row>
    <row r="3152" spans="1:24" ht="37.799999999999997" customHeight="1" x14ac:dyDescent="0.3">
      <c r="A3152" s="2">
        <v>3150</v>
      </c>
      <c r="B3152" s="2" t="s">
        <v>18046</v>
      </c>
      <c r="C3152" s="9873"/>
      <c r="D3152" s="2" t="s">
        <v>17194</v>
      </c>
      <c r="E3152" s="2" t="s">
        <v>18047</v>
      </c>
      <c r="F3152" s="2" t="s">
        <v>18048</v>
      </c>
      <c r="G3152" s="6749" t="s">
        <v>18049</v>
      </c>
      <c r="H3152" s="2" t="s">
        <v>18</v>
      </c>
      <c r="I3152" s="2" t="s">
        <v>80</v>
      </c>
      <c r="J3152" s="2" t="s">
        <v>20</v>
      </c>
      <c r="K3152" s="2" t="s">
        <v>113</v>
      </c>
      <c r="L3152" s="10511" t="s">
        <v>18046</v>
      </c>
      <c r="M3152" s="26717"/>
      <c r="N3152" s="10512" t="s">
        <v>16976</v>
      </c>
      <c r="O3152" s="28903"/>
      <c r="P3152" s="10512" t="s">
        <v>16032</v>
      </c>
      <c r="Q3152" s="29308"/>
      <c r="R3152" s="10512" t="s">
        <v>1090</v>
      </c>
      <c r="S3152" s="28820"/>
      <c r="T3152" s="10512" t="s">
        <v>569</v>
      </c>
      <c r="U3152" s="10516"/>
      <c r="V3152" s="10512"/>
      <c r="W3152" s="10516"/>
      <c r="X3152" s="10510"/>
    </row>
    <row r="3153" spans="1:24" ht="37.799999999999997" customHeight="1" x14ac:dyDescent="0.3">
      <c r="A3153" s="2">
        <v>3151</v>
      </c>
      <c r="B3153" s="2" t="s">
        <v>18050</v>
      </c>
      <c r="C3153" s="9874"/>
      <c r="D3153" s="2" t="s">
        <v>17194</v>
      </c>
      <c r="E3153" s="2" t="s">
        <v>18051</v>
      </c>
      <c r="F3153" s="2" t="s">
        <v>18052</v>
      </c>
      <c r="G3153" s="6749" t="s">
        <v>18053</v>
      </c>
      <c r="H3153" s="2" t="s">
        <v>18</v>
      </c>
      <c r="I3153" s="2" t="s">
        <v>80</v>
      </c>
      <c r="J3153" s="2" t="s">
        <v>20</v>
      </c>
      <c r="K3153" s="2" t="s">
        <v>142</v>
      </c>
      <c r="L3153" s="10511" t="s">
        <v>17582</v>
      </c>
      <c r="M3153" s="27014"/>
      <c r="N3153" s="10512" t="s">
        <v>17577</v>
      </c>
      <c r="O3153" s="29002"/>
      <c r="P3153" s="10512" t="s">
        <v>18054</v>
      </c>
      <c r="Q3153" s="28953"/>
      <c r="R3153" s="10512" t="s">
        <v>17574</v>
      </c>
      <c r="S3153" s="29768"/>
      <c r="T3153" s="10512" t="s">
        <v>17533</v>
      </c>
      <c r="U3153" s="10516"/>
      <c r="V3153" s="10512"/>
      <c r="W3153" s="10516"/>
      <c r="X3153" s="10510"/>
    </row>
    <row r="3154" spans="1:24" ht="37.799999999999997" customHeight="1" x14ac:dyDescent="0.3">
      <c r="A3154" s="2">
        <v>3152</v>
      </c>
      <c r="B3154" s="2" t="s">
        <v>18055</v>
      </c>
      <c r="C3154" s="9875"/>
      <c r="D3154" s="2" t="s">
        <v>17194</v>
      </c>
      <c r="E3154" s="2" t="s">
        <v>18056</v>
      </c>
      <c r="F3154" s="2" t="s">
        <v>18057</v>
      </c>
      <c r="G3154" s="6749" t="s">
        <v>18058</v>
      </c>
      <c r="H3154" s="2" t="s">
        <v>18</v>
      </c>
      <c r="I3154" s="2" t="s">
        <v>80</v>
      </c>
      <c r="J3154" s="2" t="s">
        <v>20</v>
      </c>
      <c r="K3154" s="2" t="s">
        <v>165</v>
      </c>
      <c r="L3154" s="10511" t="s">
        <v>18059</v>
      </c>
      <c r="M3154" s="26914"/>
      <c r="N3154" s="10512" t="s">
        <v>17025</v>
      </c>
      <c r="O3154" s="28947"/>
      <c r="P3154" s="10512" t="s">
        <v>18060</v>
      </c>
      <c r="Q3154" s="28958"/>
      <c r="R3154" s="10512" t="s">
        <v>18061</v>
      </c>
      <c r="S3154" s="29703"/>
      <c r="T3154" s="10512" t="s">
        <v>18062</v>
      </c>
      <c r="U3154" s="10516"/>
      <c r="V3154" s="10512"/>
      <c r="W3154" s="10516"/>
      <c r="X3154" s="10510"/>
    </row>
    <row r="3155" spans="1:24" ht="37.799999999999997" customHeight="1" x14ac:dyDescent="0.3">
      <c r="A3155" s="2">
        <v>3153</v>
      </c>
      <c r="B3155" s="2" t="s">
        <v>18063</v>
      </c>
      <c r="C3155" s="9876"/>
      <c r="D3155" s="2" t="s">
        <v>17194</v>
      </c>
      <c r="E3155" s="2" t="s">
        <v>18064</v>
      </c>
      <c r="F3155" s="2" t="s">
        <v>18065</v>
      </c>
      <c r="G3155" s="6749" t="s">
        <v>18066</v>
      </c>
      <c r="H3155" s="2" t="s">
        <v>18</v>
      </c>
      <c r="I3155" s="2" t="s">
        <v>61</v>
      </c>
      <c r="J3155" s="2" t="s">
        <v>20</v>
      </c>
      <c r="K3155" s="2" t="s">
        <v>142</v>
      </c>
      <c r="L3155" s="10511" t="s">
        <v>18015</v>
      </c>
      <c r="M3155" s="27015"/>
      <c r="N3155" s="10512" t="s">
        <v>18012</v>
      </c>
      <c r="O3155" s="10516"/>
      <c r="P3155" s="10512"/>
      <c r="Q3155" s="10516"/>
      <c r="R3155" s="10512"/>
      <c r="S3155" s="10516"/>
      <c r="T3155" s="10512"/>
      <c r="U3155" s="10516"/>
      <c r="V3155" s="10512"/>
      <c r="W3155" s="10516"/>
      <c r="X3155" s="10510"/>
    </row>
    <row r="3156" spans="1:24" ht="37.799999999999997" customHeight="1" x14ac:dyDescent="0.3">
      <c r="A3156" s="2">
        <v>3154</v>
      </c>
      <c r="B3156" s="2" t="s">
        <v>18067</v>
      </c>
      <c r="C3156" s="9877"/>
      <c r="D3156" s="2" t="s">
        <v>17194</v>
      </c>
      <c r="E3156" s="2" t="s">
        <v>18068</v>
      </c>
      <c r="F3156" s="2" t="s">
        <v>18069</v>
      </c>
      <c r="G3156" s="6749" t="s">
        <v>18070</v>
      </c>
      <c r="H3156" s="2" t="s">
        <v>18</v>
      </c>
      <c r="I3156" s="2" t="s">
        <v>106</v>
      </c>
      <c r="J3156" s="2" t="s">
        <v>20</v>
      </c>
      <c r="K3156" s="2" t="s">
        <v>142</v>
      </c>
      <c r="L3156" s="10511" t="s">
        <v>18071</v>
      </c>
      <c r="M3156" s="27016"/>
      <c r="N3156" s="10512" t="s">
        <v>18072</v>
      </c>
      <c r="O3156" s="29003"/>
      <c r="P3156" s="10512" t="s">
        <v>18073</v>
      </c>
      <c r="Q3156" s="29009"/>
      <c r="R3156" s="10512" t="s">
        <v>18074</v>
      </c>
      <c r="S3156" s="29012"/>
      <c r="T3156" s="10512" t="s">
        <v>18075</v>
      </c>
      <c r="U3156" s="29725"/>
      <c r="V3156" s="10512" t="s">
        <v>18076</v>
      </c>
      <c r="W3156" s="29011"/>
      <c r="X3156" s="10510" t="s">
        <v>18077</v>
      </c>
    </row>
    <row r="3157" spans="1:24" ht="37.799999999999997" customHeight="1" x14ac:dyDescent="0.3">
      <c r="A3157" s="2">
        <v>3155</v>
      </c>
      <c r="B3157" s="2" t="s">
        <v>18078</v>
      </c>
      <c r="C3157" s="9878"/>
      <c r="D3157" s="2" t="s">
        <v>17194</v>
      </c>
      <c r="E3157" s="2" t="s">
        <v>18079</v>
      </c>
      <c r="F3157" s="2" t="s">
        <v>18080</v>
      </c>
      <c r="G3157" s="6749" t="s">
        <v>18081</v>
      </c>
      <c r="H3157" s="2" t="s">
        <v>18</v>
      </c>
      <c r="I3157" s="2" t="s">
        <v>87</v>
      </c>
      <c r="J3157" s="2" t="s">
        <v>20</v>
      </c>
      <c r="K3157" s="2" t="s">
        <v>142</v>
      </c>
      <c r="L3157" s="10511" t="s">
        <v>18072</v>
      </c>
      <c r="M3157" s="27017"/>
      <c r="N3157" s="10512" t="s">
        <v>18076</v>
      </c>
      <c r="O3157" s="29004"/>
      <c r="P3157" s="10512" t="s">
        <v>18071</v>
      </c>
      <c r="Q3157" s="29009"/>
      <c r="R3157" s="10512" t="s">
        <v>18074</v>
      </c>
      <c r="S3157" s="29012"/>
      <c r="T3157" s="10512" t="s">
        <v>18075</v>
      </c>
      <c r="U3157" s="29003"/>
      <c r="V3157" s="10512" t="s">
        <v>18073</v>
      </c>
      <c r="W3157" s="29011"/>
      <c r="X3157" s="10510" t="s">
        <v>18077</v>
      </c>
    </row>
    <row r="3158" spans="1:24" ht="37.799999999999997" customHeight="1" x14ac:dyDescent="0.3">
      <c r="A3158" s="2">
        <v>3156</v>
      </c>
      <c r="B3158" s="2" t="s">
        <v>18082</v>
      </c>
      <c r="C3158" s="9879"/>
      <c r="D3158" s="2" t="s">
        <v>17194</v>
      </c>
      <c r="E3158" s="2" t="s">
        <v>18083</v>
      </c>
      <c r="F3158" s="2" t="s">
        <v>18084</v>
      </c>
      <c r="G3158" s="6749" t="s">
        <v>18085</v>
      </c>
      <c r="H3158" s="2" t="s">
        <v>18</v>
      </c>
      <c r="I3158" s="2" t="s">
        <v>106</v>
      </c>
      <c r="J3158" s="2" t="s">
        <v>20</v>
      </c>
      <c r="K3158" s="2" t="s">
        <v>142</v>
      </c>
      <c r="L3158" s="10511" t="s">
        <v>17593</v>
      </c>
      <c r="M3158" s="26967"/>
      <c r="N3158" s="10512" t="s">
        <v>17591</v>
      </c>
      <c r="O3158" s="29005"/>
      <c r="P3158" s="10512" t="s">
        <v>17592</v>
      </c>
      <c r="Q3158" s="29010"/>
      <c r="R3158" s="10512" t="s">
        <v>18086</v>
      </c>
      <c r="S3158" s="29705"/>
      <c r="T3158" s="10512" t="s">
        <v>17594</v>
      </c>
      <c r="U3158" s="10516"/>
      <c r="V3158" s="10512"/>
      <c r="W3158" s="10516"/>
      <c r="X3158" s="10510"/>
    </row>
    <row r="3159" spans="1:24" ht="37.799999999999997" customHeight="1" x14ac:dyDescent="0.3">
      <c r="A3159" s="2">
        <v>3157</v>
      </c>
      <c r="B3159" s="2" t="s">
        <v>18087</v>
      </c>
      <c r="C3159" s="9880"/>
      <c r="D3159" s="2" t="s">
        <v>17194</v>
      </c>
      <c r="E3159" s="2" t="s">
        <v>18088</v>
      </c>
      <c r="F3159" s="2" t="s">
        <v>18089</v>
      </c>
      <c r="G3159" s="6749" t="s">
        <v>18090</v>
      </c>
      <c r="H3159" s="2" t="s">
        <v>18</v>
      </c>
      <c r="I3159" s="2" t="s">
        <v>106</v>
      </c>
      <c r="J3159" s="2" t="s">
        <v>20</v>
      </c>
      <c r="K3159" s="2" t="s">
        <v>142</v>
      </c>
      <c r="L3159" s="10511" t="s">
        <v>18091</v>
      </c>
      <c r="M3159" s="10516"/>
      <c r="N3159" s="10512"/>
      <c r="O3159" s="10516"/>
      <c r="P3159" s="10512"/>
      <c r="Q3159" s="10516"/>
      <c r="R3159" s="10512"/>
      <c r="S3159" s="10516"/>
      <c r="T3159" s="10512"/>
      <c r="U3159" s="10516"/>
      <c r="V3159" s="10512"/>
      <c r="W3159" s="10516"/>
      <c r="X3159" s="10510"/>
    </row>
    <row r="3160" spans="1:24" ht="37.799999999999997" customHeight="1" x14ac:dyDescent="0.3">
      <c r="A3160" s="2">
        <v>3158</v>
      </c>
      <c r="B3160" s="2" t="s">
        <v>18092</v>
      </c>
      <c r="C3160" s="9881"/>
      <c r="D3160" s="2" t="s">
        <v>17194</v>
      </c>
      <c r="E3160" s="2" t="s">
        <v>18093</v>
      </c>
      <c r="F3160" s="2" t="s">
        <v>18094</v>
      </c>
      <c r="G3160" s="6749" t="s">
        <v>18095</v>
      </c>
      <c r="H3160" s="2" t="s">
        <v>18</v>
      </c>
      <c r="I3160" s="2" t="s">
        <v>106</v>
      </c>
      <c r="J3160" s="2" t="s">
        <v>20</v>
      </c>
      <c r="K3160" s="2" t="s">
        <v>142</v>
      </c>
      <c r="L3160" s="10511" t="s">
        <v>17594</v>
      </c>
      <c r="M3160" s="27018"/>
      <c r="N3160" s="10512" t="s">
        <v>17593</v>
      </c>
      <c r="O3160" s="28957"/>
      <c r="P3160" s="10512" t="s">
        <v>17591</v>
      </c>
      <c r="Q3160" s="29005"/>
      <c r="R3160" s="10512" t="s">
        <v>17592</v>
      </c>
      <c r="S3160" s="10516"/>
      <c r="T3160" s="10512"/>
      <c r="U3160" s="10516"/>
      <c r="V3160" s="10512"/>
      <c r="W3160" s="10516"/>
      <c r="X3160" s="10510"/>
    </row>
    <row r="3161" spans="1:24" ht="37.799999999999997" customHeight="1" x14ac:dyDescent="0.3">
      <c r="A3161" s="2">
        <v>3159</v>
      </c>
      <c r="B3161" s="2" t="s">
        <v>18096</v>
      </c>
      <c r="C3161" s="9882"/>
      <c r="D3161" s="2" t="s">
        <v>17194</v>
      </c>
      <c r="E3161" s="2" t="s">
        <v>18097</v>
      </c>
      <c r="F3161" s="2" t="s">
        <v>18098</v>
      </c>
      <c r="G3161" s="6749" t="s">
        <v>18099</v>
      </c>
      <c r="H3161" s="2" t="s">
        <v>18</v>
      </c>
      <c r="I3161" s="2" t="s">
        <v>106</v>
      </c>
      <c r="J3161" s="2" t="s">
        <v>20</v>
      </c>
      <c r="K3161" s="2" t="s">
        <v>142</v>
      </c>
      <c r="L3161" s="10511" t="s">
        <v>17644</v>
      </c>
      <c r="M3161" s="27019"/>
      <c r="N3161" s="10512" t="s">
        <v>18100</v>
      </c>
      <c r="O3161" s="29006"/>
      <c r="P3161" s="10512" t="s">
        <v>17645</v>
      </c>
      <c r="Q3161" s="29060"/>
      <c r="R3161" s="10512" t="s">
        <v>18101</v>
      </c>
      <c r="S3161" s="29727"/>
      <c r="T3161" s="10512" t="s">
        <v>17119</v>
      </c>
      <c r="U3161" s="29128"/>
      <c r="V3161" s="10512" t="s">
        <v>18102</v>
      </c>
      <c r="W3161" s="29955"/>
      <c r="X3161" s="10510" t="s">
        <v>18103</v>
      </c>
    </row>
    <row r="3162" spans="1:24" ht="37.799999999999997" customHeight="1" x14ac:dyDescent="0.3">
      <c r="A3162" s="2">
        <v>3160</v>
      </c>
      <c r="B3162" s="2" t="s">
        <v>18104</v>
      </c>
      <c r="C3162" s="9883"/>
      <c r="D3162" s="2" t="s">
        <v>17194</v>
      </c>
      <c r="E3162" s="2" t="s">
        <v>18105</v>
      </c>
      <c r="F3162" s="2" t="s">
        <v>18106</v>
      </c>
      <c r="G3162" s="6749" t="s">
        <v>18107</v>
      </c>
      <c r="H3162" s="2" t="s">
        <v>18</v>
      </c>
      <c r="I3162" s="2" t="s">
        <v>61</v>
      </c>
      <c r="J3162" s="2" t="s">
        <v>20</v>
      </c>
      <c r="K3162" s="2" t="s">
        <v>165</v>
      </c>
      <c r="L3162" s="10511">
        <v>50150</v>
      </c>
      <c r="M3162" s="27012"/>
      <c r="N3162" s="10512" t="s">
        <v>18062</v>
      </c>
      <c r="O3162" s="28947"/>
      <c r="P3162" s="10512" t="s">
        <v>18060</v>
      </c>
      <c r="Q3162" s="29723"/>
      <c r="R3162" s="10512" t="s">
        <v>18108</v>
      </c>
      <c r="S3162" s="29118"/>
      <c r="T3162" s="10512" t="s">
        <v>18109</v>
      </c>
      <c r="U3162" s="29001"/>
      <c r="V3162" s="10512" t="s">
        <v>18110</v>
      </c>
      <c r="W3162" s="10516"/>
      <c r="X3162" s="10510"/>
    </row>
    <row r="3163" spans="1:24" ht="37.799999999999997" customHeight="1" x14ac:dyDescent="0.3">
      <c r="A3163" s="2">
        <v>3161</v>
      </c>
      <c r="B3163" s="2" t="s">
        <v>18111</v>
      </c>
      <c r="C3163" s="9884"/>
      <c r="D3163" s="2" t="s">
        <v>17194</v>
      </c>
      <c r="E3163" s="2" t="s">
        <v>18112</v>
      </c>
      <c r="F3163" s="2" t="s">
        <v>18113</v>
      </c>
      <c r="G3163" s="6749" t="s">
        <v>18114</v>
      </c>
      <c r="H3163" s="2" t="s">
        <v>18</v>
      </c>
      <c r="I3163" s="2" t="s">
        <v>80</v>
      </c>
      <c r="J3163" s="2" t="s">
        <v>20</v>
      </c>
      <c r="K3163" s="2" t="s">
        <v>165</v>
      </c>
      <c r="L3163" s="10511" t="s">
        <v>18115</v>
      </c>
      <c r="M3163" s="27020"/>
      <c r="N3163" s="10512" t="s">
        <v>17035</v>
      </c>
      <c r="O3163" s="29007"/>
      <c r="P3163" s="10512" t="s">
        <v>17065</v>
      </c>
      <c r="Q3163" s="27480"/>
      <c r="R3163" s="10512" t="s">
        <v>17034</v>
      </c>
      <c r="S3163" s="29741"/>
      <c r="T3163" s="10512" t="s">
        <v>18116</v>
      </c>
      <c r="U3163" s="29119"/>
      <c r="V3163" s="10512" t="s">
        <v>18117</v>
      </c>
      <c r="W3163" s="10516"/>
      <c r="X3163" s="10510"/>
    </row>
    <row r="3164" spans="1:24" ht="37.799999999999997" customHeight="1" x14ac:dyDescent="0.3">
      <c r="A3164" s="2">
        <v>3162</v>
      </c>
      <c r="B3164" s="2" t="s">
        <v>18118</v>
      </c>
      <c r="C3164" s="9885"/>
      <c r="D3164" s="2" t="s">
        <v>17194</v>
      </c>
      <c r="E3164" s="2" t="s">
        <v>18119</v>
      </c>
      <c r="F3164" s="2" t="s">
        <v>18120</v>
      </c>
      <c r="G3164" s="6749" t="s">
        <v>18121</v>
      </c>
      <c r="H3164" s="2" t="s">
        <v>18</v>
      </c>
      <c r="I3164" s="2" t="s">
        <v>80</v>
      </c>
      <c r="J3164" s="2" t="s">
        <v>20</v>
      </c>
      <c r="K3164" s="2" t="s">
        <v>165</v>
      </c>
      <c r="L3164" s="10511" t="s">
        <v>18122</v>
      </c>
      <c r="M3164" s="27021"/>
      <c r="N3164" s="10512" t="s">
        <v>17555</v>
      </c>
      <c r="O3164" s="28951"/>
      <c r="P3164" s="10512" t="s">
        <v>17028</v>
      </c>
      <c r="Q3164" s="28952"/>
      <c r="R3164" s="10512" t="s">
        <v>17553</v>
      </c>
      <c r="S3164" s="29946"/>
      <c r="T3164" s="10512" t="s">
        <v>18123</v>
      </c>
      <c r="U3164" s="29007"/>
      <c r="V3164" s="10512" t="s">
        <v>17065</v>
      </c>
      <c r="W3164" s="10516"/>
      <c r="X3164" s="10510"/>
    </row>
    <row r="3165" spans="1:24" ht="37.799999999999997" customHeight="1" x14ac:dyDescent="0.3">
      <c r="A3165" s="2">
        <v>3163</v>
      </c>
      <c r="B3165" s="2" t="s">
        <v>18124</v>
      </c>
      <c r="C3165" s="9886"/>
      <c r="D3165" s="2" t="s">
        <v>17194</v>
      </c>
      <c r="E3165" s="2" t="s">
        <v>18125</v>
      </c>
      <c r="F3165" s="2" t="s">
        <v>18126</v>
      </c>
      <c r="G3165" s="6749" t="s">
        <v>18127</v>
      </c>
      <c r="H3165" s="2" t="s">
        <v>18</v>
      </c>
      <c r="I3165" s="2" t="s">
        <v>80</v>
      </c>
      <c r="J3165" s="2" t="s">
        <v>20</v>
      </c>
      <c r="K3165" s="2" t="s">
        <v>165</v>
      </c>
      <c r="L3165" s="10511" t="s">
        <v>18128</v>
      </c>
      <c r="M3165" s="26956"/>
      <c r="N3165" s="10512" t="s">
        <v>17487</v>
      </c>
      <c r="O3165" s="29008"/>
      <c r="P3165" s="10512" t="s">
        <v>17035</v>
      </c>
      <c r="Q3165" s="28737"/>
      <c r="R3165" s="10512" t="s">
        <v>17488</v>
      </c>
      <c r="S3165" s="10516"/>
      <c r="T3165" s="10512"/>
      <c r="U3165" s="10516"/>
      <c r="V3165" s="10512"/>
      <c r="W3165" s="10516"/>
      <c r="X3165" s="10510"/>
    </row>
    <row r="3166" spans="1:24" ht="37.799999999999997" customHeight="1" x14ac:dyDescent="0.3">
      <c r="A3166" s="2">
        <v>3164</v>
      </c>
      <c r="B3166" s="2" t="s">
        <v>18129</v>
      </c>
      <c r="C3166" s="9887"/>
      <c r="D3166" s="2" t="s">
        <v>17194</v>
      </c>
      <c r="E3166" s="2" t="s">
        <v>18130</v>
      </c>
      <c r="F3166" s="2" t="s">
        <v>18131</v>
      </c>
      <c r="G3166" s="6749" t="s">
        <v>18132</v>
      </c>
      <c r="H3166" s="2" t="s">
        <v>18</v>
      </c>
      <c r="I3166" s="2" t="s">
        <v>106</v>
      </c>
      <c r="J3166" s="2" t="s">
        <v>20</v>
      </c>
      <c r="K3166" s="2" t="s">
        <v>142</v>
      </c>
      <c r="L3166" s="10511" t="s">
        <v>18076</v>
      </c>
      <c r="M3166" s="27016"/>
      <c r="N3166" s="10512" t="s">
        <v>18072</v>
      </c>
      <c r="O3166" s="29009"/>
      <c r="P3166" s="10512" t="s">
        <v>18074</v>
      </c>
      <c r="Q3166" s="29004"/>
      <c r="R3166" s="10512" t="s">
        <v>18071</v>
      </c>
      <c r="S3166" s="29012"/>
      <c r="T3166" s="10512" t="s">
        <v>18075</v>
      </c>
      <c r="U3166" s="29003"/>
      <c r="V3166" s="10512" t="s">
        <v>18073</v>
      </c>
      <c r="W3166" s="28946"/>
      <c r="X3166" s="10510" t="s">
        <v>16831</v>
      </c>
    </row>
    <row r="3167" spans="1:24" ht="37.799999999999997" customHeight="1" x14ac:dyDescent="0.3">
      <c r="A3167" s="2">
        <v>3165</v>
      </c>
      <c r="B3167" s="2" t="s">
        <v>18133</v>
      </c>
      <c r="C3167" s="9888"/>
      <c r="D3167" s="2" t="s">
        <v>17194</v>
      </c>
      <c r="E3167" s="2" t="s">
        <v>18134</v>
      </c>
      <c r="F3167" s="2" t="s">
        <v>18135</v>
      </c>
      <c r="G3167" s="6749" t="s">
        <v>18136</v>
      </c>
      <c r="H3167" s="2" t="s">
        <v>18</v>
      </c>
      <c r="I3167" s="2" t="s">
        <v>106</v>
      </c>
      <c r="J3167" s="2" t="s">
        <v>20</v>
      </c>
      <c r="K3167" s="2" t="s">
        <v>113</v>
      </c>
      <c r="L3167" s="10511" t="s">
        <v>18133</v>
      </c>
      <c r="M3167" s="27022"/>
      <c r="N3167" s="10512" t="s">
        <v>18137</v>
      </c>
      <c r="O3167" s="29010"/>
      <c r="P3167" s="10512" t="s">
        <v>18138</v>
      </c>
      <c r="Q3167" s="29705"/>
      <c r="R3167" s="10512" t="s">
        <v>18139</v>
      </c>
      <c r="S3167" s="28955"/>
      <c r="T3167" s="10512" t="s">
        <v>18140</v>
      </c>
      <c r="U3167" s="30040"/>
      <c r="V3167" s="10512" t="s">
        <v>18141</v>
      </c>
      <c r="W3167" s="10516"/>
      <c r="X3167" s="10510"/>
    </row>
    <row r="3168" spans="1:24" ht="37.799999999999997" customHeight="1" x14ac:dyDescent="0.3">
      <c r="A3168" s="2">
        <v>3166</v>
      </c>
      <c r="B3168" s="2" t="s">
        <v>18142</v>
      </c>
      <c r="C3168" s="9889"/>
      <c r="D3168" s="2" t="s">
        <v>17194</v>
      </c>
      <c r="E3168" s="2" t="s">
        <v>18143</v>
      </c>
      <c r="F3168" s="2" t="s">
        <v>18144</v>
      </c>
      <c r="G3168" s="6749" t="s">
        <v>18145</v>
      </c>
      <c r="H3168" s="2" t="s">
        <v>18</v>
      </c>
      <c r="I3168" s="2" t="s">
        <v>106</v>
      </c>
      <c r="J3168" s="2" t="s">
        <v>20</v>
      </c>
      <c r="K3168" s="2" t="s">
        <v>142</v>
      </c>
      <c r="L3168" s="10511" t="s">
        <v>17119</v>
      </c>
      <c r="M3168" s="26963"/>
      <c r="N3168" s="10512" t="s">
        <v>17561</v>
      </c>
      <c r="O3168" s="28960"/>
      <c r="P3168" s="10512" t="s">
        <v>17644</v>
      </c>
      <c r="Q3168" s="28915"/>
      <c r="R3168" s="10512" t="s">
        <v>17117</v>
      </c>
      <c r="S3168" s="29932"/>
      <c r="T3168" s="10512" t="s">
        <v>17118</v>
      </c>
      <c r="U3168" s="29058"/>
      <c r="V3168" s="10512" t="s">
        <v>18100</v>
      </c>
      <c r="W3168" s="29006"/>
      <c r="X3168" s="10510" t="s">
        <v>17645</v>
      </c>
    </row>
    <row r="3169" spans="1:24" ht="37.799999999999997" customHeight="1" x14ac:dyDescent="0.3">
      <c r="A3169" s="2">
        <v>3167</v>
      </c>
      <c r="B3169" s="2" t="s">
        <v>18146</v>
      </c>
      <c r="C3169" s="9890"/>
      <c r="D3169" s="2" t="s">
        <v>17194</v>
      </c>
      <c r="E3169" s="2" t="s">
        <v>18147</v>
      </c>
      <c r="F3169" s="2" t="s">
        <v>18148</v>
      </c>
      <c r="G3169" s="6749" t="s">
        <v>18149</v>
      </c>
      <c r="H3169" s="2" t="s">
        <v>18</v>
      </c>
      <c r="I3169" s="2" t="s">
        <v>87</v>
      </c>
      <c r="J3169" s="2" t="s">
        <v>20</v>
      </c>
      <c r="K3169" s="2" t="s">
        <v>142</v>
      </c>
      <c r="L3169" s="10511" t="s">
        <v>18073</v>
      </c>
      <c r="M3169" s="27023"/>
      <c r="N3169" s="10512" t="s">
        <v>18075</v>
      </c>
      <c r="O3169" s="29004"/>
      <c r="P3169" s="10512" t="s">
        <v>18071</v>
      </c>
      <c r="Q3169" s="29011"/>
      <c r="R3169" s="10512" t="s">
        <v>18077</v>
      </c>
      <c r="S3169" s="29947"/>
      <c r="T3169" s="10512" t="s">
        <v>18072</v>
      </c>
      <c r="U3169" s="29009"/>
      <c r="V3169" s="10512" t="s">
        <v>18074</v>
      </c>
      <c r="W3169" s="29010"/>
      <c r="X3169" s="10510" t="s">
        <v>18086</v>
      </c>
    </row>
    <row r="3170" spans="1:24" ht="37.799999999999997" customHeight="1" x14ac:dyDescent="0.3">
      <c r="A3170" s="2">
        <v>3168</v>
      </c>
      <c r="B3170" s="2" t="s">
        <v>18150</v>
      </c>
      <c r="C3170" s="9891"/>
      <c r="D3170" s="2" t="s">
        <v>17194</v>
      </c>
      <c r="E3170" s="2" t="s">
        <v>18151</v>
      </c>
      <c r="F3170" s="2" t="s">
        <v>18152</v>
      </c>
      <c r="G3170" s="6749" t="s">
        <v>18153</v>
      </c>
      <c r="H3170" s="2" t="s">
        <v>18</v>
      </c>
      <c r="I3170" s="2" t="s">
        <v>87</v>
      </c>
      <c r="J3170" s="2" t="s">
        <v>20</v>
      </c>
      <c r="K3170" s="2" t="s">
        <v>142</v>
      </c>
      <c r="L3170" s="10511" t="s">
        <v>18086</v>
      </c>
      <c r="M3170" s="27024"/>
      <c r="N3170" s="10512" t="s">
        <v>18073</v>
      </c>
      <c r="O3170" s="29011"/>
      <c r="P3170" s="10512" t="s">
        <v>18077</v>
      </c>
      <c r="Q3170" s="28955"/>
      <c r="R3170" s="10512" t="s">
        <v>17593</v>
      </c>
      <c r="S3170" s="29004"/>
      <c r="T3170" s="10512" t="s">
        <v>18071</v>
      </c>
      <c r="U3170" s="29012"/>
      <c r="V3170" s="10512" t="s">
        <v>18075</v>
      </c>
      <c r="W3170" s="29064"/>
      <c r="X3170" s="10510" t="s">
        <v>18154</v>
      </c>
    </row>
    <row r="3171" spans="1:24" ht="37.799999999999997" customHeight="1" x14ac:dyDescent="0.3">
      <c r="A3171" s="2">
        <v>3169</v>
      </c>
      <c r="B3171" s="2" t="s">
        <v>18155</v>
      </c>
      <c r="C3171" s="9892"/>
      <c r="D3171" s="2" t="s">
        <v>17194</v>
      </c>
      <c r="E3171" s="2" t="s">
        <v>18156</v>
      </c>
      <c r="F3171" s="2" t="s">
        <v>18157</v>
      </c>
      <c r="G3171" s="6749" t="s">
        <v>18158</v>
      </c>
      <c r="H3171" s="2" t="s">
        <v>18</v>
      </c>
      <c r="I3171" s="2" t="s">
        <v>87</v>
      </c>
      <c r="J3171" s="2" t="s">
        <v>20</v>
      </c>
      <c r="K3171" s="2" t="s">
        <v>142</v>
      </c>
      <c r="L3171" s="10511" t="s">
        <v>18074</v>
      </c>
      <c r="M3171" s="27016"/>
      <c r="N3171" s="10512" t="s">
        <v>18072</v>
      </c>
      <c r="O3171" s="29004"/>
      <c r="P3171" s="10512" t="s">
        <v>18071</v>
      </c>
      <c r="Q3171" s="29725"/>
      <c r="R3171" s="10512" t="s">
        <v>18076</v>
      </c>
      <c r="S3171" s="29003"/>
      <c r="T3171" s="10512" t="s">
        <v>18073</v>
      </c>
      <c r="U3171" s="29012"/>
      <c r="V3171" s="10512" t="s">
        <v>18075</v>
      </c>
      <c r="W3171" s="29010"/>
      <c r="X3171" s="10510" t="s">
        <v>18086</v>
      </c>
    </row>
    <row r="3172" spans="1:24" ht="37.799999999999997" customHeight="1" x14ac:dyDescent="0.3">
      <c r="A3172" s="2">
        <v>3170</v>
      </c>
      <c r="B3172" s="2" t="s">
        <v>18159</v>
      </c>
      <c r="C3172" s="9893"/>
      <c r="D3172" s="2" t="s">
        <v>17194</v>
      </c>
      <c r="E3172" s="2" t="s">
        <v>18160</v>
      </c>
      <c r="F3172" s="2" t="s">
        <v>18161</v>
      </c>
      <c r="G3172" s="6749" t="s">
        <v>18162</v>
      </c>
      <c r="H3172" s="2" t="s">
        <v>18</v>
      </c>
      <c r="I3172" s="2" t="s">
        <v>106</v>
      </c>
      <c r="J3172" s="2" t="s">
        <v>20</v>
      </c>
      <c r="K3172" s="2" t="s">
        <v>142</v>
      </c>
      <c r="L3172" s="10511" t="s">
        <v>18077</v>
      </c>
      <c r="M3172" s="27024"/>
      <c r="N3172" s="10512" t="s">
        <v>18073</v>
      </c>
      <c r="O3172" s="29012"/>
      <c r="P3172" s="10512" t="s">
        <v>18075</v>
      </c>
      <c r="Q3172" s="29059"/>
      <c r="R3172" s="10512" t="s">
        <v>18163</v>
      </c>
      <c r="S3172" s="29004"/>
      <c r="T3172" s="10512" t="s">
        <v>18071</v>
      </c>
      <c r="U3172" s="29010"/>
      <c r="V3172" s="10512" t="s">
        <v>18086</v>
      </c>
      <c r="W3172" s="29947"/>
      <c r="X3172" s="10510" t="s">
        <v>18072</v>
      </c>
    </row>
    <row r="3173" spans="1:24" ht="37.799999999999997" customHeight="1" x14ac:dyDescent="0.3">
      <c r="A3173" s="2">
        <v>3171</v>
      </c>
      <c r="B3173" s="2" t="s">
        <v>18164</v>
      </c>
      <c r="C3173" s="9894"/>
      <c r="D3173" s="2" t="s">
        <v>17194</v>
      </c>
      <c r="E3173" s="2" t="s">
        <v>18165</v>
      </c>
      <c r="F3173" s="2" t="s">
        <v>18166</v>
      </c>
      <c r="G3173" s="6749" t="s">
        <v>18167</v>
      </c>
      <c r="H3173" s="2" t="s">
        <v>18</v>
      </c>
      <c r="I3173" s="2" t="s">
        <v>106</v>
      </c>
      <c r="J3173" s="2" t="s">
        <v>20</v>
      </c>
      <c r="K3173" s="2" t="s">
        <v>142</v>
      </c>
      <c r="L3173" s="10511" t="s">
        <v>17562</v>
      </c>
      <c r="M3173" s="27025"/>
      <c r="N3173" s="10512" t="s">
        <v>17563</v>
      </c>
      <c r="O3173" s="28956"/>
      <c r="P3173" s="10512" t="s">
        <v>17560</v>
      </c>
      <c r="Q3173" s="29726"/>
      <c r="R3173" s="10512" t="s">
        <v>17561</v>
      </c>
      <c r="S3173" s="28915"/>
      <c r="T3173" s="10512" t="s">
        <v>17117</v>
      </c>
      <c r="U3173" s="29695"/>
      <c r="V3173" s="10512" t="s">
        <v>17595</v>
      </c>
      <c r="W3173" s="29727"/>
      <c r="X3173" s="10510" t="s">
        <v>17119</v>
      </c>
    </row>
    <row r="3174" spans="1:24" ht="37.799999999999997" customHeight="1" x14ac:dyDescent="0.3">
      <c r="A3174" s="2">
        <v>3172</v>
      </c>
      <c r="B3174" s="2" t="s">
        <v>18168</v>
      </c>
      <c r="C3174" s="9895"/>
      <c r="D3174" s="2" t="s">
        <v>17194</v>
      </c>
      <c r="E3174" s="2" t="s">
        <v>18169</v>
      </c>
      <c r="F3174" s="2" t="s">
        <v>18170</v>
      </c>
      <c r="G3174" s="6749" t="s">
        <v>18171</v>
      </c>
      <c r="H3174" s="2" t="s">
        <v>18</v>
      </c>
      <c r="I3174" s="2" t="s">
        <v>80</v>
      </c>
      <c r="J3174" s="2" t="s">
        <v>20</v>
      </c>
      <c r="K3174" s="2" t="s">
        <v>142</v>
      </c>
      <c r="L3174" s="10511" t="s">
        <v>17561</v>
      </c>
      <c r="M3174" s="27026"/>
      <c r="N3174" s="10512" t="s">
        <v>17560</v>
      </c>
      <c r="O3174" s="28915"/>
      <c r="P3174" s="10512" t="s">
        <v>17117</v>
      </c>
      <c r="Q3174" s="29727"/>
      <c r="R3174" s="10512" t="s">
        <v>17119</v>
      </c>
      <c r="S3174" s="29704"/>
      <c r="T3174" s="10512" t="s">
        <v>17562</v>
      </c>
      <c r="U3174" s="29937"/>
      <c r="V3174" s="10512" t="s">
        <v>17563</v>
      </c>
      <c r="W3174" s="29708"/>
      <c r="X3174" s="10510" t="s">
        <v>16385</v>
      </c>
    </row>
    <row r="3175" spans="1:24" ht="37.799999999999997" customHeight="1" x14ac:dyDescent="0.3">
      <c r="A3175" s="2">
        <v>3173</v>
      </c>
      <c r="B3175" s="2" t="s">
        <v>18172</v>
      </c>
      <c r="C3175" s="9896"/>
      <c r="D3175" s="2" t="s">
        <v>17194</v>
      </c>
      <c r="E3175" s="2" t="s">
        <v>18173</v>
      </c>
      <c r="F3175" s="2" t="s">
        <v>18174</v>
      </c>
      <c r="G3175" s="6749" t="s">
        <v>18175</v>
      </c>
      <c r="H3175" s="2" t="s">
        <v>18</v>
      </c>
      <c r="I3175" s="2" t="s">
        <v>80</v>
      </c>
      <c r="J3175" s="2" t="s">
        <v>20</v>
      </c>
      <c r="K3175" s="2" t="s">
        <v>142</v>
      </c>
      <c r="L3175" s="10511" t="s">
        <v>17575</v>
      </c>
      <c r="M3175" s="27027"/>
      <c r="N3175" s="10512" t="s">
        <v>18176</v>
      </c>
      <c r="O3175" s="29013"/>
      <c r="P3175" s="10512" t="s">
        <v>17573</v>
      </c>
      <c r="Q3175" s="29728"/>
      <c r="R3175" s="10512" t="s">
        <v>18177</v>
      </c>
      <c r="S3175" s="29932"/>
      <c r="T3175" s="10512" t="s">
        <v>17118</v>
      </c>
      <c r="U3175" s="28961"/>
      <c r="V3175" s="10512" t="s">
        <v>17576</v>
      </c>
      <c r="W3175" s="10516"/>
      <c r="X3175" s="10510"/>
    </row>
    <row r="3176" spans="1:24" ht="37.799999999999997" customHeight="1" x14ac:dyDescent="0.3">
      <c r="A3176" s="2">
        <v>3174</v>
      </c>
      <c r="B3176" s="2" t="s">
        <v>18178</v>
      </c>
      <c r="C3176" s="9897"/>
      <c r="D3176" s="2" t="s">
        <v>17194</v>
      </c>
      <c r="E3176" s="2" t="s">
        <v>18179</v>
      </c>
      <c r="F3176" s="2" t="s">
        <v>18180</v>
      </c>
      <c r="G3176" s="6749" t="s">
        <v>18181</v>
      </c>
      <c r="H3176" s="2" t="s">
        <v>18</v>
      </c>
      <c r="I3176" s="2" t="s">
        <v>50</v>
      </c>
      <c r="J3176" s="2" t="s">
        <v>20</v>
      </c>
      <c r="K3176" s="2" t="s">
        <v>165</v>
      </c>
      <c r="L3176" s="10511" t="s">
        <v>18182</v>
      </c>
      <c r="M3176" s="27028"/>
      <c r="N3176" s="10512" t="s">
        <v>18183</v>
      </c>
      <c r="O3176" s="29014"/>
      <c r="P3176" s="10512" t="s">
        <v>18184</v>
      </c>
      <c r="Q3176" s="29729"/>
      <c r="R3176" s="10512" t="s">
        <v>32</v>
      </c>
      <c r="S3176" s="27418"/>
      <c r="T3176" s="10512" t="s">
        <v>15407</v>
      </c>
      <c r="U3176" s="29072"/>
      <c r="V3176" s="10512" t="s">
        <v>242</v>
      </c>
      <c r="W3176" s="10516"/>
      <c r="X3176" s="10510"/>
    </row>
    <row r="3177" spans="1:24" ht="37.799999999999997" customHeight="1" x14ac:dyDescent="0.3">
      <c r="A3177" s="2">
        <v>3175</v>
      </c>
      <c r="B3177" s="2" t="s">
        <v>18185</v>
      </c>
      <c r="C3177" s="9898"/>
      <c r="D3177" s="2" t="s">
        <v>17194</v>
      </c>
      <c r="E3177" s="2" t="s">
        <v>18186</v>
      </c>
      <c r="F3177" s="2" t="s">
        <v>18187</v>
      </c>
      <c r="G3177" s="6749" t="s">
        <v>18188</v>
      </c>
      <c r="H3177" s="2" t="s">
        <v>18</v>
      </c>
      <c r="I3177" s="2" t="s">
        <v>50</v>
      </c>
      <c r="J3177" s="2" t="s">
        <v>20</v>
      </c>
      <c r="K3177" s="2" t="s">
        <v>142</v>
      </c>
      <c r="L3177" s="10511" t="s">
        <v>297</v>
      </c>
      <c r="M3177" s="27029"/>
      <c r="N3177" s="10512" t="s">
        <v>18189</v>
      </c>
      <c r="O3177" s="29015"/>
      <c r="P3177" s="10512" t="s">
        <v>18190</v>
      </c>
      <c r="Q3177" s="29017"/>
      <c r="R3177" s="10512" t="s">
        <v>18191</v>
      </c>
      <c r="S3177" s="29368"/>
      <c r="T3177" s="10512" t="s">
        <v>295</v>
      </c>
      <c r="U3177" s="29142"/>
      <c r="V3177" s="10512" t="s">
        <v>296</v>
      </c>
      <c r="W3177" s="27418"/>
      <c r="X3177" s="10510" t="s">
        <v>484</v>
      </c>
    </row>
    <row r="3178" spans="1:24" ht="37.799999999999997" customHeight="1" x14ac:dyDescent="0.3">
      <c r="A3178" s="2">
        <v>3176</v>
      </c>
      <c r="B3178" s="2" t="s">
        <v>18192</v>
      </c>
      <c r="C3178" s="9899"/>
      <c r="D3178" s="2" t="s">
        <v>17194</v>
      </c>
      <c r="E3178" s="2" t="s">
        <v>18193</v>
      </c>
      <c r="F3178" s="2" t="s">
        <v>18194</v>
      </c>
      <c r="G3178" s="6749" t="s">
        <v>18195</v>
      </c>
      <c r="H3178" s="2" t="s">
        <v>18</v>
      </c>
      <c r="I3178" s="2" t="s">
        <v>50</v>
      </c>
      <c r="J3178" s="2" t="s">
        <v>20</v>
      </c>
      <c r="K3178" s="2" t="s">
        <v>142</v>
      </c>
      <c r="L3178" s="10511" t="s">
        <v>16560</v>
      </c>
      <c r="M3178" s="27030"/>
      <c r="N3178" s="10512" t="s">
        <v>16558</v>
      </c>
      <c r="O3178" s="28963"/>
      <c r="P3178" s="10512" t="s">
        <v>17671</v>
      </c>
      <c r="Q3178" s="28923"/>
      <c r="R3178" s="10512" t="s">
        <v>15432</v>
      </c>
      <c r="S3178" s="28861"/>
      <c r="T3178" s="10512" t="s">
        <v>14149</v>
      </c>
      <c r="U3178" s="29081"/>
      <c r="V3178" s="10512" t="s">
        <v>18196</v>
      </c>
      <c r="W3178" s="29754"/>
      <c r="X3178" s="10510" t="s">
        <v>18197</v>
      </c>
    </row>
    <row r="3179" spans="1:24" ht="37.799999999999997" customHeight="1" x14ac:dyDescent="0.3">
      <c r="A3179" s="2">
        <v>3177</v>
      </c>
      <c r="B3179" s="2" t="s">
        <v>18198</v>
      </c>
      <c r="C3179" s="9900"/>
      <c r="D3179" s="2" t="s">
        <v>17194</v>
      </c>
      <c r="E3179" s="2" t="s">
        <v>18199</v>
      </c>
      <c r="F3179" s="2" t="s">
        <v>18200</v>
      </c>
      <c r="G3179" s="6749" t="s">
        <v>18201</v>
      </c>
      <c r="H3179" s="2" t="s">
        <v>18</v>
      </c>
      <c r="I3179" s="2" t="s">
        <v>19</v>
      </c>
      <c r="J3179" s="2" t="s">
        <v>20</v>
      </c>
      <c r="K3179" s="2" t="s">
        <v>142</v>
      </c>
      <c r="L3179" s="10511" t="s">
        <v>17693</v>
      </c>
      <c r="M3179" s="27031"/>
      <c r="N3179" s="10512" t="s">
        <v>17733</v>
      </c>
      <c r="O3179" s="28966"/>
      <c r="P3179" s="10512" t="s">
        <v>17698</v>
      </c>
      <c r="Q3179" s="28926"/>
      <c r="R3179" s="10512" t="s">
        <v>16547</v>
      </c>
      <c r="S3179" s="28969"/>
      <c r="T3179" s="10512" t="s">
        <v>17241</v>
      </c>
      <c r="U3179" s="28970"/>
      <c r="V3179" s="10512" t="s">
        <v>17699</v>
      </c>
      <c r="W3179" s="28923"/>
      <c r="X3179" s="10510" t="s">
        <v>15432</v>
      </c>
    </row>
    <row r="3180" spans="1:24" ht="37.799999999999997" customHeight="1" x14ac:dyDescent="0.3">
      <c r="A3180" s="2">
        <v>3178</v>
      </c>
      <c r="B3180" s="2" t="s">
        <v>18202</v>
      </c>
      <c r="C3180" s="9901"/>
      <c r="D3180" s="2" t="s">
        <v>17194</v>
      </c>
      <c r="E3180" s="2" t="s">
        <v>18203</v>
      </c>
      <c r="F3180" s="2" t="s">
        <v>18204</v>
      </c>
      <c r="G3180" s="6749" t="s">
        <v>18205</v>
      </c>
      <c r="H3180" s="2" t="s">
        <v>18</v>
      </c>
      <c r="I3180" s="2" t="s">
        <v>50</v>
      </c>
      <c r="J3180" s="2" t="s">
        <v>20</v>
      </c>
      <c r="K3180" s="2" t="s">
        <v>142</v>
      </c>
      <c r="L3180" s="10511" t="s">
        <v>15396</v>
      </c>
      <c r="M3180" s="27032"/>
      <c r="N3180" s="10512" t="s">
        <v>17742</v>
      </c>
      <c r="O3180" s="28757"/>
      <c r="P3180" s="10512" t="s">
        <v>14748</v>
      </c>
      <c r="Q3180" s="28931"/>
      <c r="R3180" s="10512" t="s">
        <v>16630</v>
      </c>
      <c r="S3180" s="29074"/>
      <c r="T3180" s="10512" t="s">
        <v>18189</v>
      </c>
      <c r="U3180" s="28967"/>
      <c r="V3180" s="10512" t="s">
        <v>16553</v>
      </c>
      <c r="W3180" s="28698"/>
      <c r="X3180" s="10510" t="s">
        <v>14746</v>
      </c>
    </row>
    <row r="3181" spans="1:24" ht="37.799999999999997" customHeight="1" x14ac:dyDescent="0.3">
      <c r="A3181" s="2">
        <v>3179</v>
      </c>
      <c r="B3181" s="2" t="s">
        <v>18206</v>
      </c>
      <c r="C3181" s="9902"/>
      <c r="D3181" s="2" t="s">
        <v>17194</v>
      </c>
      <c r="E3181" s="2" t="s">
        <v>18207</v>
      </c>
      <c r="F3181" s="2" t="s">
        <v>18208</v>
      </c>
      <c r="G3181" s="6749" t="s">
        <v>18209</v>
      </c>
      <c r="H3181" s="2" t="s">
        <v>18</v>
      </c>
      <c r="I3181" s="2" t="s">
        <v>50</v>
      </c>
      <c r="J3181" s="2" t="s">
        <v>20</v>
      </c>
      <c r="K3181" s="2" t="s">
        <v>142</v>
      </c>
      <c r="L3181" s="10511" t="s">
        <v>15440</v>
      </c>
      <c r="M3181" s="27033"/>
      <c r="N3181" s="10512" t="s">
        <v>15443</v>
      </c>
      <c r="O3181" s="29016"/>
      <c r="P3181" s="10512" t="s">
        <v>15442</v>
      </c>
      <c r="Q3181" s="29149"/>
      <c r="R3181" s="10512" t="s">
        <v>18210</v>
      </c>
      <c r="S3181" s="29014"/>
      <c r="T3181" s="10512" t="s">
        <v>15444</v>
      </c>
      <c r="U3181" s="29730"/>
      <c r="V3181" s="10512" t="s">
        <v>486</v>
      </c>
      <c r="W3181" s="28758"/>
      <c r="X3181" s="10510" t="s">
        <v>15438</v>
      </c>
    </row>
    <row r="3182" spans="1:24" ht="37.799999999999997" customHeight="1" x14ac:dyDescent="0.3">
      <c r="A3182" s="2">
        <v>3180</v>
      </c>
      <c r="B3182" s="2" t="s">
        <v>18211</v>
      </c>
      <c r="C3182" s="9903"/>
      <c r="D3182" s="2" t="s">
        <v>17194</v>
      </c>
      <c r="E3182" s="2" t="s">
        <v>18212</v>
      </c>
      <c r="F3182" s="2" t="s">
        <v>18213</v>
      </c>
      <c r="G3182" s="6749" t="s">
        <v>18214</v>
      </c>
      <c r="H3182" s="2" t="s">
        <v>18</v>
      </c>
      <c r="I3182" s="2" t="s">
        <v>50</v>
      </c>
      <c r="J3182" s="2" t="s">
        <v>20</v>
      </c>
      <c r="K3182" s="2" t="s">
        <v>142</v>
      </c>
      <c r="L3182" s="10511" t="s">
        <v>15443</v>
      </c>
      <c r="M3182" s="27034"/>
      <c r="N3182" s="10512" t="s">
        <v>15440</v>
      </c>
      <c r="O3182" s="29016"/>
      <c r="P3182" s="10512" t="s">
        <v>15442</v>
      </c>
      <c r="Q3182" s="29730"/>
      <c r="R3182" s="10512" t="s">
        <v>486</v>
      </c>
      <c r="S3182" s="29149"/>
      <c r="T3182" s="10512" t="s">
        <v>18210</v>
      </c>
      <c r="U3182" s="29948"/>
      <c r="V3182" s="10512" t="s">
        <v>18215</v>
      </c>
      <c r="W3182" s="27418"/>
      <c r="X3182" s="10510" t="s">
        <v>484</v>
      </c>
    </row>
    <row r="3183" spans="1:24" ht="37.799999999999997" customHeight="1" x14ac:dyDescent="0.3">
      <c r="A3183" s="2">
        <v>3181</v>
      </c>
      <c r="B3183" s="2" t="s">
        <v>18216</v>
      </c>
      <c r="C3183" s="9904"/>
      <c r="D3183" s="2" t="s">
        <v>17194</v>
      </c>
      <c r="E3183" s="2" t="s">
        <v>18217</v>
      </c>
      <c r="F3183" s="2" t="s">
        <v>18218</v>
      </c>
      <c r="G3183" s="6749" t="s">
        <v>18219</v>
      </c>
      <c r="H3183" s="2" t="s">
        <v>18</v>
      </c>
      <c r="I3183" s="2" t="s">
        <v>50</v>
      </c>
      <c r="J3183" s="2" t="s">
        <v>20</v>
      </c>
      <c r="K3183" s="2" t="s">
        <v>142</v>
      </c>
      <c r="L3183" s="10511" t="s">
        <v>15442</v>
      </c>
      <c r="M3183" s="27035"/>
      <c r="N3183" s="10512" t="s">
        <v>16581</v>
      </c>
      <c r="O3183" s="28762"/>
      <c r="P3183" s="10512" t="s">
        <v>15440</v>
      </c>
      <c r="Q3183" s="29075"/>
      <c r="R3183" s="10512" t="s">
        <v>18220</v>
      </c>
      <c r="S3183" s="29677"/>
      <c r="T3183" s="10512" t="s">
        <v>15443</v>
      </c>
      <c r="U3183" s="29149"/>
      <c r="V3183" s="10512" t="s">
        <v>18210</v>
      </c>
      <c r="W3183" s="28758"/>
      <c r="X3183" s="10510" t="s">
        <v>15438</v>
      </c>
    </row>
    <row r="3184" spans="1:24" ht="37.799999999999997" customHeight="1" x14ac:dyDescent="0.3">
      <c r="A3184" s="2">
        <v>3182</v>
      </c>
      <c r="B3184" s="2" t="s">
        <v>18221</v>
      </c>
      <c r="C3184" s="9905"/>
      <c r="D3184" s="2" t="s">
        <v>17194</v>
      </c>
      <c r="E3184" s="2" t="s">
        <v>18222</v>
      </c>
      <c r="F3184" s="2" t="s">
        <v>18223</v>
      </c>
      <c r="G3184" s="6749" t="s">
        <v>18224</v>
      </c>
      <c r="H3184" s="2" t="s">
        <v>18</v>
      </c>
      <c r="I3184" s="2" t="s">
        <v>50</v>
      </c>
      <c r="J3184" s="2" t="s">
        <v>20</v>
      </c>
      <c r="K3184" s="2" t="s">
        <v>142</v>
      </c>
      <c r="L3184" s="10511" t="s">
        <v>486</v>
      </c>
      <c r="M3184" s="27036"/>
      <c r="N3184" s="10512" t="s">
        <v>485</v>
      </c>
      <c r="O3184" s="29015"/>
      <c r="P3184" s="10512" t="s">
        <v>18190</v>
      </c>
      <c r="Q3184" s="29677"/>
      <c r="R3184" s="10512" t="s">
        <v>15443</v>
      </c>
      <c r="S3184" s="29070"/>
      <c r="T3184" s="10512" t="s">
        <v>18225</v>
      </c>
      <c r="U3184" s="29149"/>
      <c r="V3184" s="10512" t="s">
        <v>18210</v>
      </c>
      <c r="W3184" s="29216"/>
      <c r="X3184" s="10510" t="s">
        <v>18226</v>
      </c>
    </row>
    <row r="3185" spans="1:24" ht="37.799999999999997" customHeight="1" x14ac:dyDescent="0.3">
      <c r="A3185" s="2">
        <v>3183</v>
      </c>
      <c r="B3185" s="2" t="s">
        <v>18227</v>
      </c>
      <c r="C3185" s="9906"/>
      <c r="D3185" s="2" t="s">
        <v>17194</v>
      </c>
      <c r="E3185" s="2" t="s">
        <v>18228</v>
      </c>
      <c r="F3185" s="2" t="s">
        <v>18229</v>
      </c>
      <c r="G3185" s="6749" t="s">
        <v>18230</v>
      </c>
      <c r="H3185" s="2" t="s">
        <v>18</v>
      </c>
      <c r="I3185" s="2" t="s">
        <v>50</v>
      </c>
      <c r="J3185" s="2" t="s">
        <v>20</v>
      </c>
      <c r="K3185" s="2" t="s">
        <v>142</v>
      </c>
      <c r="L3185" s="10511" t="s">
        <v>18189</v>
      </c>
      <c r="M3185" s="27037"/>
      <c r="N3185" s="10512" t="s">
        <v>297</v>
      </c>
      <c r="O3185" s="29017"/>
      <c r="P3185" s="10512" t="s">
        <v>18191</v>
      </c>
      <c r="Q3185" s="29015"/>
      <c r="R3185" s="10512" t="s">
        <v>18190</v>
      </c>
      <c r="S3185" s="29948"/>
      <c r="T3185" s="10512" t="s">
        <v>18215</v>
      </c>
      <c r="U3185" s="29710"/>
      <c r="V3185" s="10512" t="s">
        <v>15396</v>
      </c>
      <c r="W3185" s="29749"/>
      <c r="X3185" s="10510" t="s">
        <v>18231</v>
      </c>
    </row>
    <row r="3186" spans="1:24" ht="37.799999999999997" customHeight="1" x14ac:dyDescent="0.3">
      <c r="A3186" s="2">
        <v>3184</v>
      </c>
      <c r="B3186" s="2" t="s">
        <v>18232</v>
      </c>
      <c r="C3186" s="9907"/>
      <c r="D3186" s="2" t="s">
        <v>17194</v>
      </c>
      <c r="E3186" s="2" t="s">
        <v>18233</v>
      </c>
      <c r="F3186" s="2" t="s">
        <v>18234</v>
      </c>
      <c r="G3186" s="6749" t="s">
        <v>18235</v>
      </c>
      <c r="H3186" s="2" t="s">
        <v>18</v>
      </c>
      <c r="I3186" s="2" t="s">
        <v>50</v>
      </c>
      <c r="J3186" s="2" t="s">
        <v>20</v>
      </c>
      <c r="K3186" s="2" t="s">
        <v>142</v>
      </c>
      <c r="L3186" s="10511" t="s">
        <v>15397</v>
      </c>
      <c r="M3186" s="26871"/>
      <c r="N3186" s="10512" t="s">
        <v>204</v>
      </c>
      <c r="O3186" s="29018"/>
      <c r="P3186" s="10512" t="s">
        <v>195</v>
      </c>
      <c r="Q3186" s="29020"/>
      <c r="R3186" s="10512" t="s">
        <v>18236</v>
      </c>
      <c r="S3186" s="29701"/>
      <c r="T3186" s="10512" t="s">
        <v>203</v>
      </c>
      <c r="U3186" s="28698"/>
      <c r="V3186" s="10512" t="s">
        <v>14746</v>
      </c>
      <c r="W3186" s="27390"/>
      <c r="X3186" s="10510" t="s">
        <v>194</v>
      </c>
    </row>
    <row r="3187" spans="1:24" ht="37.799999999999997" customHeight="1" x14ac:dyDescent="0.3">
      <c r="A3187" s="2">
        <v>3185</v>
      </c>
      <c r="B3187" s="2" t="s">
        <v>18237</v>
      </c>
      <c r="C3187" s="9908"/>
      <c r="D3187" s="2" t="s">
        <v>17194</v>
      </c>
      <c r="E3187" s="2" t="s">
        <v>18238</v>
      </c>
      <c r="F3187" s="2" t="s">
        <v>18239</v>
      </c>
      <c r="G3187" s="6749" t="s">
        <v>18240</v>
      </c>
      <c r="H3187" s="2" t="s">
        <v>18</v>
      </c>
      <c r="I3187" s="2" t="s">
        <v>50</v>
      </c>
      <c r="J3187" s="2" t="s">
        <v>20</v>
      </c>
      <c r="K3187" s="2" t="s">
        <v>142</v>
      </c>
      <c r="L3187" s="10511" t="s">
        <v>18241</v>
      </c>
      <c r="M3187" s="27038"/>
      <c r="N3187" s="10512" t="s">
        <v>18242</v>
      </c>
      <c r="O3187" s="29019"/>
      <c r="P3187" s="10512" t="s">
        <v>18243</v>
      </c>
      <c r="Q3187" s="29731"/>
      <c r="R3187" s="10512" t="s">
        <v>204</v>
      </c>
      <c r="S3187" s="29156"/>
      <c r="T3187" s="10512" t="s">
        <v>18244</v>
      </c>
      <c r="U3187" s="29701"/>
      <c r="V3187" s="10512" t="s">
        <v>203</v>
      </c>
      <c r="W3187" s="29141"/>
      <c r="X3187" s="10510" t="s">
        <v>18245</v>
      </c>
    </row>
    <row r="3188" spans="1:24" ht="37.799999999999997" customHeight="1" x14ac:dyDescent="0.3">
      <c r="A3188" s="2">
        <v>3186</v>
      </c>
      <c r="B3188" s="2" t="s">
        <v>18246</v>
      </c>
      <c r="C3188" s="9909"/>
      <c r="D3188" s="2" t="s">
        <v>17194</v>
      </c>
      <c r="E3188" s="2" t="s">
        <v>18247</v>
      </c>
      <c r="F3188" s="2" t="s">
        <v>18248</v>
      </c>
      <c r="G3188" s="6749" t="s">
        <v>18249</v>
      </c>
      <c r="H3188" s="2" t="s">
        <v>18</v>
      </c>
      <c r="I3188" s="2" t="s">
        <v>50</v>
      </c>
      <c r="J3188" s="2" t="s">
        <v>20</v>
      </c>
      <c r="K3188" s="2" t="s">
        <v>142</v>
      </c>
      <c r="L3188" s="10511" t="s">
        <v>203</v>
      </c>
      <c r="M3188" s="26871"/>
      <c r="N3188" s="10512" t="s">
        <v>204</v>
      </c>
      <c r="O3188" s="29020"/>
      <c r="P3188" s="10512" t="s">
        <v>18236</v>
      </c>
      <c r="Q3188" s="29145"/>
      <c r="R3188" s="10512" t="s">
        <v>18250</v>
      </c>
      <c r="S3188" s="29018"/>
      <c r="T3188" s="10512" t="s">
        <v>195</v>
      </c>
      <c r="U3188" s="27395"/>
      <c r="V3188" s="10512" t="s">
        <v>193</v>
      </c>
      <c r="W3188" s="27390"/>
      <c r="X3188" s="10510" t="s">
        <v>194</v>
      </c>
    </row>
    <row r="3189" spans="1:24" ht="37.799999999999997" customHeight="1" x14ac:dyDescent="0.3">
      <c r="A3189" s="2">
        <v>3187</v>
      </c>
      <c r="B3189" s="2" t="s">
        <v>18251</v>
      </c>
      <c r="C3189" s="9910"/>
      <c r="D3189" s="2" t="s">
        <v>17194</v>
      </c>
      <c r="E3189" s="2" t="s">
        <v>18252</v>
      </c>
      <c r="F3189" s="2" t="s">
        <v>18253</v>
      </c>
      <c r="G3189" s="6749" t="s">
        <v>18254</v>
      </c>
      <c r="H3189" s="2" t="s">
        <v>18</v>
      </c>
      <c r="I3189" s="2" t="s">
        <v>50</v>
      </c>
      <c r="J3189" s="2" t="s">
        <v>20</v>
      </c>
      <c r="K3189" s="2" t="s">
        <v>142</v>
      </c>
      <c r="L3189" s="10511" t="s">
        <v>18245</v>
      </c>
      <c r="M3189" s="27039"/>
      <c r="N3189" s="10512" t="s">
        <v>214</v>
      </c>
      <c r="O3189" s="27398"/>
      <c r="P3189" s="10512" t="s">
        <v>210</v>
      </c>
      <c r="Q3189" s="27410"/>
      <c r="R3189" s="10512" t="s">
        <v>213</v>
      </c>
      <c r="S3189" s="27592"/>
      <c r="T3189" s="10512" t="s">
        <v>215</v>
      </c>
      <c r="U3189" s="27408"/>
      <c r="V3189" s="10512" t="s">
        <v>303</v>
      </c>
      <c r="W3189" s="27394"/>
      <c r="X3189" s="10510" t="s">
        <v>211</v>
      </c>
    </row>
    <row r="3190" spans="1:24" ht="37.799999999999997" customHeight="1" x14ac:dyDescent="0.3">
      <c r="A3190" s="2">
        <v>3188</v>
      </c>
      <c r="B3190" s="2" t="s">
        <v>18255</v>
      </c>
      <c r="C3190" s="9911"/>
      <c r="D3190" s="2" t="s">
        <v>17194</v>
      </c>
      <c r="E3190" s="2" t="s">
        <v>18256</v>
      </c>
      <c r="F3190" s="2" t="s">
        <v>18257</v>
      </c>
      <c r="G3190" s="6749" t="s">
        <v>18258</v>
      </c>
      <c r="H3190" s="2" t="s">
        <v>18</v>
      </c>
      <c r="I3190" s="2" t="s">
        <v>50</v>
      </c>
      <c r="J3190" s="2" t="s">
        <v>20</v>
      </c>
      <c r="K3190" s="2" t="s">
        <v>142</v>
      </c>
      <c r="L3190" s="10511" t="s">
        <v>1600</v>
      </c>
      <c r="M3190" s="27040"/>
      <c r="N3190" s="10512" t="s">
        <v>1598</v>
      </c>
      <c r="O3190" s="29021"/>
      <c r="P3190" s="10512" t="s">
        <v>1599</v>
      </c>
      <c r="Q3190" s="29071"/>
      <c r="R3190" s="10512" t="s">
        <v>18259</v>
      </c>
      <c r="S3190" s="29160"/>
      <c r="T3190" s="10512" t="s">
        <v>18260</v>
      </c>
      <c r="U3190" s="29147"/>
      <c r="V3190" s="10512" t="s">
        <v>1602</v>
      </c>
      <c r="W3190" s="29068"/>
      <c r="X3190" s="10510" t="s">
        <v>18261</v>
      </c>
    </row>
    <row r="3191" spans="1:24" ht="37.799999999999997" customHeight="1" x14ac:dyDescent="0.3">
      <c r="A3191" s="2">
        <v>3189</v>
      </c>
      <c r="B3191" s="2" t="s">
        <v>18262</v>
      </c>
      <c r="C3191" s="9912"/>
      <c r="D3191" s="2" t="s">
        <v>17194</v>
      </c>
      <c r="E3191" s="2" t="s">
        <v>18263</v>
      </c>
      <c r="F3191" s="2" t="s">
        <v>18264</v>
      </c>
      <c r="G3191" s="6749" t="s">
        <v>18265</v>
      </c>
      <c r="H3191" s="2" t="s">
        <v>18</v>
      </c>
      <c r="I3191" s="2" t="s">
        <v>50</v>
      </c>
      <c r="J3191" s="2" t="s">
        <v>20</v>
      </c>
      <c r="K3191" s="2" t="s">
        <v>142</v>
      </c>
      <c r="L3191" s="10511" t="s">
        <v>509</v>
      </c>
      <c r="M3191" s="25310"/>
      <c r="N3191" s="10512" t="s">
        <v>483</v>
      </c>
      <c r="O3191" s="29014"/>
      <c r="P3191" s="10512" t="s">
        <v>15444</v>
      </c>
      <c r="Q3191" s="29148"/>
      <c r="R3191" s="10512" t="s">
        <v>485</v>
      </c>
      <c r="S3191" s="29149"/>
      <c r="T3191" s="10512" t="s">
        <v>18210</v>
      </c>
      <c r="U3191" s="29798"/>
      <c r="V3191" s="10512" t="s">
        <v>18266</v>
      </c>
      <c r="W3191" s="27419"/>
      <c r="X3191" s="10510" t="s">
        <v>510</v>
      </c>
    </row>
    <row r="3192" spans="1:24" ht="37.799999999999997" customHeight="1" x14ac:dyDescent="0.3">
      <c r="A3192" s="2">
        <v>3190</v>
      </c>
      <c r="B3192" s="2" t="s">
        <v>18267</v>
      </c>
      <c r="C3192" s="9913"/>
      <c r="D3192" s="2" t="s">
        <v>17194</v>
      </c>
      <c r="E3192" s="2" t="s">
        <v>18268</v>
      </c>
      <c r="F3192" s="2" t="s">
        <v>18269</v>
      </c>
      <c r="G3192" s="6749" t="s">
        <v>18270</v>
      </c>
      <c r="H3192" s="2" t="s">
        <v>18</v>
      </c>
      <c r="I3192" s="2" t="s">
        <v>50</v>
      </c>
      <c r="J3192" s="2" t="s">
        <v>20</v>
      </c>
      <c r="K3192" s="2" t="s">
        <v>142</v>
      </c>
      <c r="L3192" s="10511" t="s">
        <v>17671</v>
      </c>
      <c r="M3192" s="27041"/>
      <c r="N3192" s="10512" t="s">
        <v>18196</v>
      </c>
      <c r="O3192" s="29022"/>
      <c r="P3192" s="10512" t="s">
        <v>16560</v>
      </c>
      <c r="Q3192" s="28923"/>
      <c r="R3192" s="10512" t="s">
        <v>15432</v>
      </c>
      <c r="S3192" s="28863"/>
      <c r="T3192" s="10512" t="s">
        <v>16558</v>
      </c>
      <c r="U3192" s="29754"/>
      <c r="V3192" s="10512" t="s">
        <v>18197</v>
      </c>
      <c r="W3192" s="28861"/>
      <c r="X3192" s="10510" t="s">
        <v>14149</v>
      </c>
    </row>
    <row r="3193" spans="1:24" ht="37.799999999999997" customHeight="1" x14ac:dyDescent="0.3">
      <c r="A3193" s="2">
        <v>3191</v>
      </c>
      <c r="B3193" s="2" t="s">
        <v>18271</v>
      </c>
      <c r="C3193" s="9914"/>
      <c r="D3193" s="2" t="s">
        <v>17194</v>
      </c>
      <c r="E3193" s="2" t="s">
        <v>18272</v>
      </c>
      <c r="F3193" s="2" t="s">
        <v>18273</v>
      </c>
      <c r="G3193" s="6749" t="s">
        <v>18274</v>
      </c>
      <c r="H3193" s="2" t="s">
        <v>18</v>
      </c>
      <c r="I3193" s="2" t="s">
        <v>19</v>
      </c>
      <c r="J3193" s="2" t="s">
        <v>20</v>
      </c>
      <c r="K3193" s="2" t="s">
        <v>142</v>
      </c>
      <c r="L3193" s="10511" t="s">
        <v>18275</v>
      </c>
      <c r="M3193" s="27042"/>
      <c r="N3193" s="10512" t="s">
        <v>18276</v>
      </c>
      <c r="O3193" s="29023"/>
      <c r="P3193" s="10512" t="s">
        <v>18277</v>
      </c>
      <c r="Q3193" s="28926"/>
      <c r="R3193" s="10512" t="s">
        <v>16547</v>
      </c>
      <c r="S3193" s="29696"/>
      <c r="T3193" s="10512" t="s">
        <v>17251</v>
      </c>
      <c r="U3193" s="29939"/>
      <c r="V3193" s="10512" t="s">
        <v>17693</v>
      </c>
      <c r="W3193" s="28927"/>
      <c r="X3193" s="10510" t="s">
        <v>16637</v>
      </c>
    </row>
    <row r="3194" spans="1:24" ht="37.799999999999997" customHeight="1" x14ac:dyDescent="0.3">
      <c r="A3194" s="2">
        <v>3192</v>
      </c>
      <c r="B3194" s="2" t="s">
        <v>18278</v>
      </c>
      <c r="C3194" s="9915"/>
      <c r="D3194" s="2" t="s">
        <v>17194</v>
      </c>
      <c r="E3194" s="2" t="s">
        <v>18279</v>
      </c>
      <c r="F3194" s="2" t="s">
        <v>18280</v>
      </c>
      <c r="G3194" s="6749" t="s">
        <v>18281</v>
      </c>
      <c r="H3194" s="2" t="s">
        <v>18</v>
      </c>
      <c r="I3194" s="2" t="s">
        <v>19</v>
      </c>
      <c r="J3194" s="2" t="s">
        <v>20</v>
      </c>
      <c r="K3194" s="2" t="s">
        <v>142</v>
      </c>
      <c r="L3194" s="10511" t="s">
        <v>17733</v>
      </c>
      <c r="M3194" s="27043"/>
      <c r="N3194" s="10512" t="s">
        <v>17693</v>
      </c>
      <c r="O3194" s="28966"/>
      <c r="P3194" s="10512" t="s">
        <v>17698</v>
      </c>
      <c r="Q3194" s="28969"/>
      <c r="R3194" s="10512" t="s">
        <v>17241</v>
      </c>
      <c r="S3194" s="28970"/>
      <c r="T3194" s="10512" t="s">
        <v>17699</v>
      </c>
      <c r="U3194" s="28926"/>
      <c r="V3194" s="10512" t="s">
        <v>16547</v>
      </c>
      <c r="W3194" s="29079"/>
      <c r="X3194" s="10510" t="s">
        <v>18282</v>
      </c>
    </row>
    <row r="3195" spans="1:24" ht="37.799999999999997" customHeight="1" x14ac:dyDescent="0.3">
      <c r="A3195" s="2">
        <v>3193</v>
      </c>
      <c r="B3195" s="2" t="s">
        <v>18283</v>
      </c>
      <c r="C3195" s="9916"/>
      <c r="D3195" s="2" t="s">
        <v>17194</v>
      </c>
      <c r="E3195" s="2" t="s">
        <v>18284</v>
      </c>
      <c r="F3195" s="2" t="s">
        <v>18285</v>
      </c>
      <c r="G3195" s="6749" t="s">
        <v>18286</v>
      </c>
      <c r="H3195" s="2" t="s">
        <v>18</v>
      </c>
      <c r="I3195" s="2" t="s">
        <v>19</v>
      </c>
      <c r="J3195" s="2" t="s">
        <v>20</v>
      </c>
      <c r="K3195" s="2" t="s">
        <v>165</v>
      </c>
      <c r="L3195" s="10511" t="s">
        <v>18287</v>
      </c>
      <c r="M3195" s="27044"/>
      <c r="N3195" s="10512" t="s">
        <v>18288</v>
      </c>
      <c r="O3195" s="29024"/>
      <c r="P3195" s="10512" t="s">
        <v>18289</v>
      </c>
      <c r="Q3195" s="29081"/>
      <c r="R3195" s="10512" t="s">
        <v>18290</v>
      </c>
      <c r="S3195" s="29755"/>
      <c r="T3195" s="10512" t="s">
        <v>18291</v>
      </c>
      <c r="U3195" s="29940"/>
      <c r="V3195" s="10512" t="s">
        <v>17719</v>
      </c>
      <c r="W3195" s="10516"/>
      <c r="X3195" s="10510"/>
    </row>
    <row r="3196" spans="1:24" ht="37.799999999999997" customHeight="1" x14ac:dyDescent="0.3">
      <c r="A3196" s="2">
        <v>3194</v>
      </c>
      <c r="B3196" s="2" t="s">
        <v>18292</v>
      </c>
      <c r="C3196" s="9917"/>
      <c r="D3196" s="2" t="s">
        <v>17194</v>
      </c>
      <c r="E3196" s="2" t="s">
        <v>18293</v>
      </c>
      <c r="F3196" s="2" t="s">
        <v>18294</v>
      </c>
      <c r="G3196" s="6749" t="s">
        <v>18295</v>
      </c>
      <c r="H3196" s="2" t="s">
        <v>18</v>
      </c>
      <c r="I3196" s="2" t="s">
        <v>50</v>
      </c>
      <c r="J3196" s="2" t="s">
        <v>20</v>
      </c>
      <c r="K3196" s="2" t="s">
        <v>142</v>
      </c>
      <c r="L3196" s="10511" t="s">
        <v>17672</v>
      </c>
      <c r="M3196" s="27045"/>
      <c r="N3196" s="10512" t="s">
        <v>148</v>
      </c>
      <c r="O3196" s="28925"/>
      <c r="P3196" s="10512" t="s">
        <v>14141</v>
      </c>
      <c r="Q3196" s="28863"/>
      <c r="R3196" s="10512" t="s">
        <v>16558</v>
      </c>
      <c r="S3196" s="29949"/>
      <c r="T3196" s="10512" t="s">
        <v>18296</v>
      </c>
      <c r="U3196" s="29215"/>
      <c r="V3196" s="10512" t="s">
        <v>18297</v>
      </c>
      <c r="W3196" s="30038"/>
      <c r="X3196" s="10510" t="s">
        <v>17883</v>
      </c>
    </row>
    <row r="3197" spans="1:24" ht="37.799999999999997" customHeight="1" x14ac:dyDescent="0.3">
      <c r="A3197" s="2">
        <v>3195</v>
      </c>
      <c r="B3197" s="2" t="s">
        <v>18298</v>
      </c>
      <c r="C3197" s="9918"/>
      <c r="D3197" s="2" t="s">
        <v>17194</v>
      </c>
      <c r="E3197" s="2" t="s">
        <v>18299</v>
      </c>
      <c r="F3197" s="2" t="s">
        <v>18300</v>
      </c>
      <c r="G3197" s="6749" t="s">
        <v>18301</v>
      </c>
      <c r="H3197" s="2" t="s">
        <v>18</v>
      </c>
      <c r="I3197" s="2" t="s">
        <v>50</v>
      </c>
      <c r="J3197" s="2" t="s">
        <v>20</v>
      </c>
      <c r="K3197" s="2" t="s">
        <v>142</v>
      </c>
      <c r="L3197" s="10511" t="s">
        <v>204</v>
      </c>
      <c r="M3197" s="27046"/>
      <c r="N3197" s="10512" t="s">
        <v>203</v>
      </c>
      <c r="O3197" s="29020"/>
      <c r="P3197" s="10512" t="s">
        <v>18236</v>
      </c>
      <c r="Q3197" s="29018"/>
      <c r="R3197" s="10512" t="s">
        <v>195</v>
      </c>
      <c r="S3197" s="29935"/>
      <c r="T3197" s="10512" t="s">
        <v>15397</v>
      </c>
      <c r="U3197" s="29755"/>
      <c r="V3197" s="10512" t="s">
        <v>18241</v>
      </c>
      <c r="W3197" s="27390"/>
      <c r="X3197" s="10510" t="s">
        <v>194</v>
      </c>
    </row>
    <row r="3198" spans="1:24" ht="37.799999999999997" customHeight="1" x14ac:dyDescent="0.3">
      <c r="A3198" s="2">
        <v>3196</v>
      </c>
      <c r="B3198" s="2" t="s">
        <v>18302</v>
      </c>
      <c r="C3198" s="9919"/>
      <c r="D3198" s="2" t="s">
        <v>17194</v>
      </c>
      <c r="E3198" s="2" t="s">
        <v>18303</v>
      </c>
      <c r="F3198" s="2" t="s">
        <v>18304</v>
      </c>
      <c r="G3198" s="6749" t="s">
        <v>18305</v>
      </c>
      <c r="H3198" s="2" t="s">
        <v>18</v>
      </c>
      <c r="I3198" s="2" t="s">
        <v>50</v>
      </c>
      <c r="J3198" s="2" t="s">
        <v>20</v>
      </c>
      <c r="K3198" s="2" t="s">
        <v>142</v>
      </c>
      <c r="L3198" s="10511" t="s">
        <v>145</v>
      </c>
      <c r="M3198" s="25277"/>
      <c r="N3198" s="10512" t="s">
        <v>144</v>
      </c>
      <c r="O3198" s="27393"/>
      <c r="P3198" s="10512" t="s">
        <v>143</v>
      </c>
      <c r="Q3198" s="29732"/>
      <c r="R3198" s="10512" t="s">
        <v>148</v>
      </c>
      <c r="S3198" s="27423"/>
      <c r="T3198" s="10512" t="s">
        <v>147</v>
      </c>
      <c r="U3198" s="29215"/>
      <c r="V3198" s="10512" t="s">
        <v>18297</v>
      </c>
      <c r="W3198" s="29949"/>
      <c r="X3198" s="10510" t="s">
        <v>18296</v>
      </c>
    </row>
    <row r="3199" spans="1:24" ht="37.799999999999997" customHeight="1" x14ac:dyDescent="0.3">
      <c r="A3199" s="2">
        <v>3197</v>
      </c>
      <c r="B3199" s="2" t="s">
        <v>18306</v>
      </c>
      <c r="C3199" s="9920"/>
      <c r="D3199" s="2" t="s">
        <v>17194</v>
      </c>
      <c r="E3199" s="2" t="s">
        <v>18307</v>
      </c>
      <c r="F3199" s="2" t="s">
        <v>18308</v>
      </c>
      <c r="G3199" s="6749" t="s">
        <v>18309</v>
      </c>
      <c r="H3199" s="2" t="s">
        <v>18</v>
      </c>
      <c r="I3199" s="2" t="s">
        <v>50</v>
      </c>
      <c r="J3199" s="2" t="s">
        <v>20</v>
      </c>
      <c r="K3199" s="2" t="s">
        <v>142</v>
      </c>
      <c r="L3199" s="10511" t="s">
        <v>214</v>
      </c>
      <c r="M3199" s="25283"/>
      <c r="N3199" s="10512" t="s">
        <v>210</v>
      </c>
      <c r="O3199" s="27410"/>
      <c r="P3199" s="10512" t="s">
        <v>213</v>
      </c>
      <c r="Q3199" s="29141"/>
      <c r="R3199" s="10512" t="s">
        <v>18245</v>
      </c>
      <c r="S3199" s="27592"/>
      <c r="T3199" s="10512" t="s">
        <v>215</v>
      </c>
      <c r="U3199" s="27394"/>
      <c r="V3199" s="10512" t="s">
        <v>211</v>
      </c>
      <c r="W3199" s="27391"/>
      <c r="X3199" s="10510" t="s">
        <v>209</v>
      </c>
    </row>
    <row r="3200" spans="1:24" ht="37.799999999999997" customHeight="1" x14ac:dyDescent="0.3">
      <c r="A3200" s="2">
        <v>3198</v>
      </c>
      <c r="B3200" s="2" t="s">
        <v>18310</v>
      </c>
      <c r="C3200" s="9921"/>
      <c r="D3200" s="2" t="s">
        <v>17194</v>
      </c>
      <c r="E3200" s="2" t="s">
        <v>18311</v>
      </c>
      <c r="F3200" s="2" t="s">
        <v>18312</v>
      </c>
      <c r="G3200" s="6749" t="s">
        <v>18313</v>
      </c>
      <c r="H3200" s="2" t="s">
        <v>18</v>
      </c>
      <c r="I3200" s="2" t="s">
        <v>50</v>
      </c>
      <c r="J3200" s="2" t="s">
        <v>20</v>
      </c>
      <c r="K3200" s="2" t="s">
        <v>142</v>
      </c>
      <c r="L3200" s="10511" t="s">
        <v>144</v>
      </c>
      <c r="M3200" s="27047"/>
      <c r="N3200" s="10512" t="s">
        <v>143</v>
      </c>
      <c r="O3200" s="27392"/>
      <c r="P3200" s="10512" t="s">
        <v>145</v>
      </c>
      <c r="Q3200" s="29732"/>
      <c r="R3200" s="10512" t="s">
        <v>148</v>
      </c>
      <c r="S3200" s="27383"/>
      <c r="T3200" s="10512" t="s">
        <v>146</v>
      </c>
      <c r="U3200" s="27396"/>
      <c r="V3200" s="10512" t="s">
        <v>149</v>
      </c>
      <c r="W3200" s="27423"/>
      <c r="X3200" s="10510" t="s">
        <v>147</v>
      </c>
    </row>
    <row r="3201" spans="1:24" ht="37.799999999999997" customHeight="1" x14ac:dyDescent="0.3">
      <c r="A3201" s="2">
        <v>3199</v>
      </c>
      <c r="B3201" s="2" t="s">
        <v>18314</v>
      </c>
      <c r="C3201" s="9922"/>
      <c r="D3201" s="2" t="s">
        <v>17194</v>
      </c>
      <c r="E3201" s="2" t="s">
        <v>18315</v>
      </c>
      <c r="F3201" s="2" t="s">
        <v>18316</v>
      </c>
      <c r="G3201" s="6749" t="s">
        <v>18317</v>
      </c>
      <c r="H3201" s="2" t="s">
        <v>18</v>
      </c>
      <c r="I3201" s="2" t="s">
        <v>50</v>
      </c>
      <c r="J3201" s="2" t="s">
        <v>20</v>
      </c>
      <c r="K3201" s="2" t="s">
        <v>142</v>
      </c>
      <c r="L3201" s="10511" t="s">
        <v>18296</v>
      </c>
      <c r="M3201" s="25279"/>
      <c r="N3201" s="10512" t="s">
        <v>157</v>
      </c>
      <c r="O3201" s="27401"/>
      <c r="P3201" s="10512" t="s">
        <v>315</v>
      </c>
      <c r="Q3201" s="27392"/>
      <c r="R3201" s="10512" t="s">
        <v>145</v>
      </c>
      <c r="S3201" s="29732"/>
      <c r="T3201" s="10512" t="s">
        <v>148</v>
      </c>
      <c r="U3201" s="29090"/>
      <c r="V3201" s="10512" t="s">
        <v>5637</v>
      </c>
      <c r="W3201" s="29630"/>
      <c r="X3201" s="10510" t="s">
        <v>159</v>
      </c>
    </row>
    <row r="3202" spans="1:24" ht="37.799999999999997" customHeight="1" x14ac:dyDescent="0.3">
      <c r="A3202" s="2">
        <v>3200</v>
      </c>
      <c r="B3202" s="2" t="s">
        <v>18318</v>
      </c>
      <c r="C3202" s="9923"/>
      <c r="D3202" s="2" t="s">
        <v>17194</v>
      </c>
      <c r="E3202" s="2" t="s">
        <v>18319</v>
      </c>
      <c r="F3202" s="2" t="s">
        <v>18320</v>
      </c>
      <c r="G3202" s="6749" t="s">
        <v>18321</v>
      </c>
      <c r="H3202" s="2" t="s">
        <v>18</v>
      </c>
      <c r="I3202" s="2" t="s">
        <v>50</v>
      </c>
      <c r="J3202" s="2" t="s">
        <v>20</v>
      </c>
      <c r="K3202" s="2" t="s">
        <v>165</v>
      </c>
      <c r="L3202" s="10511" t="s">
        <v>18322</v>
      </c>
      <c r="M3202" s="27048"/>
      <c r="N3202" s="10512" t="s">
        <v>17231</v>
      </c>
      <c r="O3202" s="29022"/>
      <c r="P3202" s="10512" t="s">
        <v>17905</v>
      </c>
      <c r="Q3202" s="29733"/>
      <c r="R3202" s="10512" t="s">
        <v>18323</v>
      </c>
      <c r="S3202" s="28861"/>
      <c r="T3202" s="10512" t="s">
        <v>15422</v>
      </c>
      <c r="U3202" s="28924"/>
      <c r="V3202" s="10512" t="s">
        <v>181</v>
      </c>
      <c r="W3202" s="10516"/>
      <c r="X3202" s="10510"/>
    </row>
    <row r="3203" spans="1:24" ht="37.799999999999997" customHeight="1" x14ac:dyDescent="0.3">
      <c r="A3203" s="2">
        <v>3201</v>
      </c>
      <c r="B3203" s="2" t="s">
        <v>18324</v>
      </c>
      <c r="C3203" s="9924"/>
      <c r="D3203" s="2" t="s">
        <v>17194</v>
      </c>
      <c r="E3203" s="2" t="s">
        <v>18325</v>
      </c>
      <c r="F3203" s="2" t="s">
        <v>18326</v>
      </c>
      <c r="G3203" s="6749" t="s">
        <v>18327</v>
      </c>
      <c r="H3203" s="2" t="s">
        <v>18</v>
      </c>
      <c r="I3203" s="2" t="s">
        <v>61</v>
      </c>
      <c r="J3203" s="2" t="s">
        <v>20</v>
      </c>
      <c r="K3203" s="2" t="s">
        <v>113</v>
      </c>
      <c r="L3203" s="10511" t="s">
        <v>18324</v>
      </c>
      <c r="M3203" s="26946"/>
      <c r="N3203" s="10512" t="s">
        <v>17386</v>
      </c>
      <c r="O3203" s="29025"/>
      <c r="P3203" s="10512" t="s">
        <v>18328</v>
      </c>
      <c r="Q3203" s="10516"/>
      <c r="R3203" s="10512"/>
      <c r="S3203" s="10516"/>
      <c r="T3203" s="10512"/>
      <c r="U3203" s="10516"/>
      <c r="V3203" s="10512"/>
      <c r="W3203" s="10516"/>
      <c r="X3203" s="10510"/>
    </row>
    <row r="3204" spans="1:24" ht="37.799999999999997" customHeight="1" x14ac:dyDescent="0.3">
      <c r="A3204" s="2">
        <v>3202</v>
      </c>
      <c r="B3204" s="2" t="s">
        <v>18329</v>
      </c>
      <c r="C3204" s="9925"/>
      <c r="D3204" s="2" t="s">
        <v>17194</v>
      </c>
      <c r="E3204" s="2" t="s">
        <v>18330</v>
      </c>
      <c r="F3204" s="2" t="s">
        <v>18331</v>
      </c>
      <c r="G3204" s="6749" t="s">
        <v>18332</v>
      </c>
      <c r="H3204" s="2" t="s">
        <v>18</v>
      </c>
      <c r="I3204" s="2" t="s">
        <v>19</v>
      </c>
      <c r="J3204" s="2" t="s">
        <v>20</v>
      </c>
      <c r="K3204" s="2" t="s">
        <v>142</v>
      </c>
      <c r="L3204" s="10511" t="s">
        <v>17273</v>
      </c>
      <c r="M3204" s="26933"/>
      <c r="N3204" s="10512" t="s">
        <v>16630</v>
      </c>
      <c r="O3204" s="29026"/>
      <c r="P3204" s="10512" t="s">
        <v>18333</v>
      </c>
      <c r="Q3204" s="28971"/>
      <c r="R3204" s="10512" t="s">
        <v>16631</v>
      </c>
      <c r="S3204" s="29950"/>
      <c r="T3204" s="10512" t="s">
        <v>18334</v>
      </c>
      <c r="U3204" s="29712"/>
      <c r="V3204" s="10512" t="s">
        <v>17272</v>
      </c>
      <c r="W3204" s="28929"/>
      <c r="X3204" s="10510" t="s">
        <v>15641</v>
      </c>
    </row>
    <row r="3205" spans="1:24" ht="37.799999999999997" customHeight="1" x14ac:dyDescent="0.3">
      <c r="A3205" s="2">
        <v>3203</v>
      </c>
      <c r="B3205" s="2" t="s">
        <v>18335</v>
      </c>
      <c r="C3205" s="9926"/>
      <c r="D3205" s="2" t="s">
        <v>17194</v>
      </c>
      <c r="E3205" s="2" t="s">
        <v>18336</v>
      </c>
      <c r="F3205" s="2" t="s">
        <v>18337</v>
      </c>
      <c r="G3205" s="6749" t="s">
        <v>18338</v>
      </c>
      <c r="H3205" s="2" t="s">
        <v>18</v>
      </c>
      <c r="I3205" s="2" t="s">
        <v>19</v>
      </c>
      <c r="J3205" s="2" t="s">
        <v>20</v>
      </c>
      <c r="K3205" s="2" t="s">
        <v>142</v>
      </c>
      <c r="L3205" s="10511" t="s">
        <v>16581</v>
      </c>
      <c r="M3205" s="27049"/>
      <c r="N3205" s="10512" t="s">
        <v>18220</v>
      </c>
      <c r="O3205" s="29016"/>
      <c r="P3205" s="10512" t="s">
        <v>15442</v>
      </c>
      <c r="Q3205" s="29734"/>
      <c r="R3205" s="10512" t="s">
        <v>18339</v>
      </c>
      <c r="S3205" s="28762"/>
      <c r="T3205" s="10512" t="s">
        <v>15440</v>
      </c>
      <c r="U3205" s="29677"/>
      <c r="V3205" s="10512" t="s">
        <v>15443</v>
      </c>
      <c r="W3205" s="29751"/>
      <c r="X3205" s="10510" t="s">
        <v>18340</v>
      </c>
    </row>
    <row r="3206" spans="1:24" ht="37.799999999999997" customHeight="1" x14ac:dyDescent="0.3">
      <c r="A3206" s="2">
        <v>3204</v>
      </c>
      <c r="B3206" s="2" t="s">
        <v>18341</v>
      </c>
      <c r="C3206" s="9927"/>
      <c r="D3206" s="2" t="s">
        <v>17194</v>
      </c>
      <c r="E3206" s="2" t="s">
        <v>18342</v>
      </c>
      <c r="F3206" s="2" t="s">
        <v>18343</v>
      </c>
      <c r="G3206" s="6749" t="s">
        <v>18344</v>
      </c>
      <c r="H3206" s="2" t="s">
        <v>18</v>
      </c>
      <c r="I3206" s="2" t="s">
        <v>19</v>
      </c>
      <c r="J3206" s="2" t="s">
        <v>20</v>
      </c>
      <c r="K3206" s="2" t="s">
        <v>142</v>
      </c>
      <c r="L3206" s="10511" t="s">
        <v>17236</v>
      </c>
      <c r="M3206" s="27050"/>
      <c r="N3206" s="10512" t="s">
        <v>18345</v>
      </c>
      <c r="O3206" s="29027"/>
      <c r="P3206" s="10512" t="s">
        <v>17278</v>
      </c>
      <c r="Q3206" s="29735"/>
      <c r="R3206" s="10512" t="s">
        <v>18346</v>
      </c>
      <c r="S3206" s="29927"/>
      <c r="T3206" s="10512" t="s">
        <v>16559</v>
      </c>
      <c r="U3206" s="10516"/>
      <c r="V3206" s="10512"/>
      <c r="W3206" s="10516"/>
      <c r="X3206" s="10510"/>
    </row>
    <row r="3207" spans="1:24" ht="37.799999999999997" customHeight="1" x14ac:dyDescent="0.3">
      <c r="A3207" s="2">
        <v>3205</v>
      </c>
      <c r="B3207" s="2" t="s">
        <v>18347</v>
      </c>
      <c r="C3207" s="9928"/>
      <c r="D3207" s="2" t="s">
        <v>17194</v>
      </c>
      <c r="E3207" s="2" t="s">
        <v>18348</v>
      </c>
      <c r="F3207" s="2" t="s">
        <v>18349</v>
      </c>
      <c r="G3207" s="6749" t="s">
        <v>18350</v>
      </c>
      <c r="H3207" s="2" t="s">
        <v>18</v>
      </c>
      <c r="I3207" s="2" t="s">
        <v>19</v>
      </c>
      <c r="J3207" s="2" t="s">
        <v>20</v>
      </c>
      <c r="K3207" s="2" t="s">
        <v>142</v>
      </c>
      <c r="L3207" s="10511" t="s">
        <v>17724</v>
      </c>
      <c r="M3207" s="26937"/>
      <c r="N3207" s="10512" t="s">
        <v>17272</v>
      </c>
      <c r="O3207" s="28971"/>
      <c r="P3207" s="10512" t="s">
        <v>16631</v>
      </c>
      <c r="Q3207" s="29076"/>
      <c r="R3207" s="10512" t="s">
        <v>18351</v>
      </c>
      <c r="S3207" s="28929"/>
      <c r="T3207" s="10512" t="s">
        <v>15641</v>
      </c>
      <c r="U3207" s="29714"/>
      <c r="V3207" s="10512" t="s">
        <v>17329</v>
      </c>
      <c r="W3207" s="10516"/>
      <c r="X3207" s="10510"/>
    </row>
    <row r="3208" spans="1:24" ht="37.799999999999997" customHeight="1" x14ac:dyDescent="0.3">
      <c r="A3208" s="2">
        <v>3206</v>
      </c>
      <c r="B3208" s="2" t="s">
        <v>18352</v>
      </c>
      <c r="C3208" s="9929"/>
      <c r="D3208" s="2" t="s">
        <v>17194</v>
      </c>
      <c r="E3208" s="2" t="s">
        <v>18353</v>
      </c>
      <c r="F3208" s="2" t="s">
        <v>18354</v>
      </c>
      <c r="G3208" s="6749" t="s">
        <v>18355</v>
      </c>
      <c r="H3208" s="2" t="s">
        <v>18</v>
      </c>
      <c r="I3208" s="2" t="s">
        <v>19</v>
      </c>
      <c r="J3208" s="2" t="s">
        <v>20</v>
      </c>
      <c r="K3208" s="2" t="s">
        <v>142</v>
      </c>
      <c r="L3208" s="10511" t="s">
        <v>17762</v>
      </c>
      <c r="M3208" s="27051"/>
      <c r="N3208" s="10512" t="s">
        <v>17761</v>
      </c>
      <c r="O3208" s="29027"/>
      <c r="P3208" s="10512" t="s">
        <v>17278</v>
      </c>
      <c r="Q3208" s="29698"/>
      <c r="R3208" s="10512" t="s">
        <v>17258</v>
      </c>
      <c r="S3208" s="29697"/>
      <c r="T3208" s="10512" t="s">
        <v>17256</v>
      </c>
      <c r="U3208" s="28928"/>
      <c r="V3208" s="10512" t="s">
        <v>16609</v>
      </c>
      <c r="W3208" s="29951"/>
      <c r="X3208" s="10510" t="s">
        <v>18356</v>
      </c>
    </row>
    <row r="3209" spans="1:24" ht="37.799999999999997" customHeight="1" x14ac:dyDescent="0.3">
      <c r="A3209" s="2">
        <v>3207</v>
      </c>
      <c r="B3209" s="2" t="s">
        <v>18357</v>
      </c>
      <c r="C3209" s="9930"/>
      <c r="D3209" s="2" t="s">
        <v>17194</v>
      </c>
      <c r="E3209" s="2" t="s">
        <v>18358</v>
      </c>
      <c r="F3209" s="2" t="s">
        <v>18359</v>
      </c>
      <c r="G3209" s="6749" t="s">
        <v>18360</v>
      </c>
      <c r="H3209" s="2" t="s">
        <v>18</v>
      </c>
      <c r="I3209" s="2" t="s">
        <v>19</v>
      </c>
      <c r="J3209" s="2" t="s">
        <v>20</v>
      </c>
      <c r="K3209" s="2" t="s">
        <v>142</v>
      </c>
      <c r="L3209" s="10511" t="s">
        <v>18340</v>
      </c>
      <c r="M3209" s="27052"/>
      <c r="N3209" s="10512" t="s">
        <v>18351</v>
      </c>
      <c r="O3209" s="29028"/>
      <c r="P3209" s="10512" t="s">
        <v>18361</v>
      </c>
      <c r="Q3209" s="29736"/>
      <c r="R3209" s="10512" t="s">
        <v>16581</v>
      </c>
      <c r="S3209" s="29734"/>
      <c r="T3209" s="10512" t="s">
        <v>18339</v>
      </c>
      <c r="U3209" s="29075"/>
      <c r="V3209" s="10512" t="s">
        <v>18220</v>
      </c>
      <c r="W3209" s="29750"/>
      <c r="X3209" s="10510" t="s">
        <v>18362</v>
      </c>
    </row>
    <row r="3210" spans="1:24" ht="37.799999999999997" customHeight="1" x14ac:dyDescent="0.3">
      <c r="A3210" s="2">
        <v>3208</v>
      </c>
      <c r="B3210" s="2" t="s">
        <v>18363</v>
      </c>
      <c r="C3210" s="9931"/>
      <c r="D3210" s="2" t="s">
        <v>17194</v>
      </c>
      <c r="E3210" s="2" t="s">
        <v>18364</v>
      </c>
      <c r="F3210" s="2" t="s">
        <v>18365</v>
      </c>
      <c r="G3210" s="6749" t="s">
        <v>18366</v>
      </c>
      <c r="H3210" s="2" t="s">
        <v>18</v>
      </c>
      <c r="I3210" s="2" t="s">
        <v>19</v>
      </c>
      <c r="J3210" s="2" t="s">
        <v>20</v>
      </c>
      <c r="K3210" s="2" t="s">
        <v>142</v>
      </c>
      <c r="L3210" s="10511" t="s">
        <v>17768</v>
      </c>
      <c r="M3210" s="27053"/>
      <c r="N3210" s="10512" t="s">
        <v>18367</v>
      </c>
      <c r="O3210" s="29029"/>
      <c r="P3210" s="10512" t="s">
        <v>18368</v>
      </c>
      <c r="Q3210" s="29711"/>
      <c r="R3210" s="10512" t="s">
        <v>17263</v>
      </c>
      <c r="S3210" s="29943"/>
      <c r="T3210" s="10512" t="s">
        <v>17767</v>
      </c>
      <c r="U3210" s="28976"/>
      <c r="V3210" s="10512" t="s">
        <v>17328</v>
      </c>
      <c r="W3210" s="29696"/>
      <c r="X3210" s="10510" t="s">
        <v>17251</v>
      </c>
    </row>
    <row r="3211" spans="1:24" ht="37.799999999999997" customHeight="1" x14ac:dyDescent="0.3">
      <c r="A3211" s="2">
        <v>3209</v>
      </c>
      <c r="B3211" s="2" t="s">
        <v>18369</v>
      </c>
      <c r="C3211" s="9932"/>
      <c r="D3211" s="2" t="s">
        <v>17194</v>
      </c>
      <c r="E3211" s="2" t="s">
        <v>18370</v>
      </c>
      <c r="F3211" s="2" t="s">
        <v>18371</v>
      </c>
      <c r="G3211" s="6749" t="s">
        <v>18372</v>
      </c>
      <c r="H3211" s="2" t="s">
        <v>18</v>
      </c>
      <c r="I3211" s="2" t="s">
        <v>19</v>
      </c>
      <c r="J3211" s="2" t="s">
        <v>20</v>
      </c>
      <c r="K3211" s="2" t="s">
        <v>165</v>
      </c>
      <c r="L3211" s="10511" t="s">
        <v>18373</v>
      </c>
      <c r="M3211" s="27054"/>
      <c r="N3211" s="10512" t="s">
        <v>17793</v>
      </c>
      <c r="O3211" s="29030"/>
      <c r="P3211" s="10512" t="s">
        <v>18374</v>
      </c>
      <c r="Q3211" s="29737"/>
      <c r="R3211" s="10512" t="s">
        <v>18375</v>
      </c>
      <c r="S3211" s="28973"/>
      <c r="T3211" s="10512" t="s">
        <v>17790</v>
      </c>
      <c r="U3211" s="29943"/>
      <c r="V3211" s="10512" t="s">
        <v>17794</v>
      </c>
      <c r="W3211" s="10516"/>
      <c r="X3211" s="10510"/>
    </row>
    <row r="3212" spans="1:24" ht="37.799999999999997" customHeight="1" x14ac:dyDescent="0.3">
      <c r="A3212" s="2">
        <v>3210</v>
      </c>
      <c r="B3212" s="2" t="s">
        <v>18376</v>
      </c>
      <c r="C3212" s="9933"/>
      <c r="D3212" s="2" t="s">
        <v>17194</v>
      </c>
      <c r="E3212" s="2" t="s">
        <v>18377</v>
      </c>
      <c r="F3212" s="2" t="s">
        <v>18378</v>
      </c>
      <c r="G3212" s="6749" t="s">
        <v>18379</v>
      </c>
      <c r="H3212" s="2" t="s">
        <v>18</v>
      </c>
      <c r="I3212" s="2" t="s">
        <v>19</v>
      </c>
      <c r="J3212" s="2" t="s">
        <v>20</v>
      </c>
      <c r="K3212" s="2" t="s">
        <v>142</v>
      </c>
      <c r="L3212" s="10511" t="s">
        <v>17773</v>
      </c>
      <c r="M3212" s="27055"/>
      <c r="N3212" s="10512" t="s">
        <v>17257</v>
      </c>
      <c r="O3212" s="10516"/>
      <c r="P3212" s="10512"/>
      <c r="Q3212" s="10516"/>
      <c r="R3212" s="10512"/>
      <c r="S3212" s="10516"/>
      <c r="T3212" s="10512"/>
      <c r="U3212" s="10516"/>
      <c r="V3212" s="10512"/>
      <c r="W3212" s="10516"/>
      <c r="X3212" s="10510"/>
    </row>
    <row r="3213" spans="1:24" ht="37.799999999999997" customHeight="1" x14ac:dyDescent="0.3">
      <c r="A3213" s="2">
        <v>3211</v>
      </c>
      <c r="B3213" s="2" t="s">
        <v>18380</v>
      </c>
      <c r="C3213" s="9934"/>
      <c r="D3213" s="2" t="s">
        <v>17194</v>
      </c>
      <c r="E3213" s="2" t="s">
        <v>18381</v>
      </c>
      <c r="F3213" s="2" t="s">
        <v>18382</v>
      </c>
      <c r="G3213" s="6749" t="s">
        <v>18383</v>
      </c>
      <c r="H3213" s="2" t="s">
        <v>18</v>
      </c>
      <c r="I3213" s="2" t="s">
        <v>50</v>
      </c>
      <c r="J3213" s="2" t="s">
        <v>20</v>
      </c>
      <c r="K3213" s="2" t="s">
        <v>113</v>
      </c>
      <c r="L3213" s="10511" t="s">
        <v>18384</v>
      </c>
      <c r="M3213" s="27056"/>
      <c r="N3213" s="10512" t="s">
        <v>715</v>
      </c>
      <c r="O3213" s="29031"/>
      <c r="P3213" s="10512" t="s">
        <v>713</v>
      </c>
      <c r="Q3213" s="29091"/>
      <c r="R3213" s="10512" t="s">
        <v>18385</v>
      </c>
      <c r="S3213" s="28962"/>
      <c r="T3213" s="10512" t="s">
        <v>17660</v>
      </c>
      <c r="U3213" s="29757"/>
      <c r="V3213" s="10512" t="s">
        <v>17659</v>
      </c>
      <c r="W3213" s="10516"/>
      <c r="X3213" s="10510"/>
    </row>
    <row r="3214" spans="1:24" ht="37.799999999999997" customHeight="1" x14ac:dyDescent="0.3">
      <c r="A3214" s="2">
        <v>3212</v>
      </c>
      <c r="B3214" s="2" t="s">
        <v>18386</v>
      </c>
      <c r="C3214" s="9935"/>
      <c r="D3214" s="2" t="s">
        <v>17194</v>
      </c>
      <c r="E3214" s="2" t="s">
        <v>18387</v>
      </c>
      <c r="F3214" s="2" t="s">
        <v>18388</v>
      </c>
      <c r="G3214" s="6749" t="s">
        <v>18389</v>
      </c>
      <c r="H3214" s="2" t="s">
        <v>18</v>
      </c>
      <c r="I3214" s="2" t="s">
        <v>50</v>
      </c>
      <c r="J3214" s="2" t="s">
        <v>20</v>
      </c>
      <c r="K3214" s="2" t="s">
        <v>142</v>
      </c>
      <c r="L3214" s="10511" t="s">
        <v>17867</v>
      </c>
      <c r="M3214" s="27057"/>
      <c r="N3214" s="10512" t="s">
        <v>16752</v>
      </c>
      <c r="O3214" s="29032"/>
      <c r="P3214" s="10512" t="s">
        <v>17868</v>
      </c>
      <c r="Q3214" s="28982"/>
      <c r="R3214" s="10512" t="s">
        <v>17851</v>
      </c>
      <c r="S3214" s="29951"/>
      <c r="T3214" s="10512" t="s">
        <v>18356</v>
      </c>
      <c r="U3214" s="28984"/>
      <c r="V3214" s="10512" t="s">
        <v>17853</v>
      </c>
      <c r="W3214" s="28986"/>
      <c r="X3214" s="10510" t="s">
        <v>17840</v>
      </c>
    </row>
    <row r="3215" spans="1:24" ht="37.799999999999997" customHeight="1" x14ac:dyDescent="0.3">
      <c r="A3215" s="2">
        <v>3213</v>
      </c>
      <c r="B3215" s="2" t="s">
        <v>18390</v>
      </c>
      <c r="C3215" s="9936"/>
      <c r="D3215" s="2" t="s">
        <v>17194</v>
      </c>
      <c r="E3215" s="2" t="s">
        <v>18391</v>
      </c>
      <c r="F3215" s="2" t="s">
        <v>18392</v>
      </c>
      <c r="G3215" s="6749" t="s">
        <v>18393</v>
      </c>
      <c r="H3215" s="2" t="s">
        <v>18</v>
      </c>
      <c r="I3215" s="2" t="s">
        <v>61</v>
      </c>
      <c r="J3215" s="2" t="s">
        <v>20</v>
      </c>
      <c r="K3215" s="2" t="s">
        <v>142</v>
      </c>
      <c r="L3215" s="10511" t="s">
        <v>18394</v>
      </c>
      <c r="M3215" s="27058"/>
      <c r="N3215" s="10512" t="s">
        <v>18395</v>
      </c>
      <c r="O3215" s="29033"/>
      <c r="P3215" s="10512" t="s">
        <v>17994</v>
      </c>
      <c r="Q3215" s="28876"/>
      <c r="R3215" s="10512" t="s">
        <v>15689</v>
      </c>
      <c r="S3215" s="29088"/>
      <c r="T3215" s="10512" t="s">
        <v>18396</v>
      </c>
      <c r="U3215" s="29037"/>
      <c r="V3215" s="10512" t="s">
        <v>14828</v>
      </c>
      <c r="W3215" s="28938"/>
      <c r="X3215" s="10510" t="s">
        <v>16727</v>
      </c>
    </row>
    <row r="3216" spans="1:24" ht="37.799999999999997" customHeight="1" x14ac:dyDescent="0.3">
      <c r="A3216" s="2">
        <v>3214</v>
      </c>
      <c r="B3216" s="2" t="s">
        <v>18397</v>
      </c>
      <c r="C3216" s="9937"/>
      <c r="D3216" s="2" t="s">
        <v>17194</v>
      </c>
      <c r="E3216" s="2" t="s">
        <v>18398</v>
      </c>
      <c r="F3216" s="2" t="s">
        <v>18399</v>
      </c>
      <c r="G3216" s="6749" t="s">
        <v>18400</v>
      </c>
      <c r="H3216" s="2" t="s">
        <v>18</v>
      </c>
      <c r="I3216" s="2" t="s">
        <v>50</v>
      </c>
      <c r="J3216" s="2" t="s">
        <v>20</v>
      </c>
      <c r="K3216" s="2" t="s">
        <v>142</v>
      </c>
      <c r="L3216" s="10511" t="s">
        <v>17862</v>
      </c>
      <c r="M3216" s="27059"/>
      <c r="N3216" s="10512" t="s">
        <v>17883</v>
      </c>
      <c r="O3216" s="28860"/>
      <c r="P3216" s="10512" t="s">
        <v>16522</v>
      </c>
      <c r="Q3216" s="10516"/>
      <c r="R3216" s="10512"/>
      <c r="S3216" s="10516"/>
      <c r="T3216" s="10512"/>
      <c r="U3216" s="10516"/>
      <c r="V3216" s="10512"/>
      <c r="W3216" s="10516"/>
      <c r="X3216" s="10510"/>
    </row>
    <row r="3217" spans="1:24" ht="37.799999999999997" customHeight="1" x14ac:dyDescent="0.3">
      <c r="A3217" s="2">
        <v>3215</v>
      </c>
      <c r="B3217" s="2" t="s">
        <v>18401</v>
      </c>
      <c r="C3217" s="9938"/>
      <c r="D3217" s="2" t="s">
        <v>17194</v>
      </c>
      <c r="E3217" s="2" t="s">
        <v>18402</v>
      </c>
      <c r="F3217" s="2" t="s">
        <v>18403</v>
      </c>
      <c r="G3217" s="6749" t="s">
        <v>18404</v>
      </c>
      <c r="H3217" s="2" t="s">
        <v>18</v>
      </c>
      <c r="I3217" s="2" t="s">
        <v>61</v>
      </c>
      <c r="J3217" s="2" t="s">
        <v>20</v>
      </c>
      <c r="K3217" s="2" t="s">
        <v>142</v>
      </c>
      <c r="L3217" s="10511" t="s">
        <v>17993</v>
      </c>
      <c r="M3217" s="26998"/>
      <c r="N3217" s="10512" t="s">
        <v>16727</v>
      </c>
      <c r="O3217" s="28996"/>
      <c r="P3217" s="10512" t="s">
        <v>629</v>
      </c>
      <c r="Q3217" s="29092"/>
      <c r="R3217" s="10512" t="s">
        <v>18405</v>
      </c>
      <c r="S3217" s="29033"/>
      <c r="T3217" s="10512" t="s">
        <v>17994</v>
      </c>
      <c r="U3217" s="30041"/>
      <c r="V3217" s="10512" t="s">
        <v>18406</v>
      </c>
      <c r="W3217" s="29038"/>
      <c r="X3217" s="10510" t="s">
        <v>18395</v>
      </c>
    </row>
    <row r="3218" spans="1:24" ht="37.799999999999997" customHeight="1" x14ac:dyDescent="0.3">
      <c r="A3218" s="2">
        <v>3216</v>
      </c>
      <c r="B3218" s="2" t="s">
        <v>18407</v>
      </c>
      <c r="C3218" s="9939"/>
      <c r="D3218" s="2" t="s">
        <v>17194</v>
      </c>
      <c r="E3218" s="2" t="s">
        <v>18408</v>
      </c>
      <c r="F3218" s="2" t="s">
        <v>18409</v>
      </c>
      <c r="G3218" s="6749" t="s">
        <v>18410</v>
      </c>
      <c r="H3218" s="2" t="s">
        <v>18</v>
      </c>
      <c r="I3218" s="2" t="s">
        <v>61</v>
      </c>
      <c r="J3218" s="2" t="s">
        <v>20</v>
      </c>
      <c r="K3218" s="2" t="s">
        <v>113</v>
      </c>
      <c r="L3218" s="10511" t="s">
        <v>18411</v>
      </c>
      <c r="M3218" s="27059"/>
      <c r="N3218" s="10512" t="s">
        <v>18412</v>
      </c>
      <c r="O3218" s="29034"/>
      <c r="P3218" s="10512" t="s">
        <v>18413</v>
      </c>
      <c r="Q3218" s="29738"/>
      <c r="R3218" s="10512" t="s">
        <v>17904</v>
      </c>
      <c r="S3218" s="29757"/>
      <c r="T3218" s="10512" t="s">
        <v>17659</v>
      </c>
      <c r="U3218" s="28981"/>
      <c r="V3218" s="10512" t="s">
        <v>18414</v>
      </c>
      <c r="W3218" s="10516"/>
      <c r="X3218" s="10510"/>
    </row>
    <row r="3219" spans="1:24" ht="37.799999999999997" customHeight="1" x14ac:dyDescent="0.3">
      <c r="A3219" s="2">
        <v>3217</v>
      </c>
      <c r="B3219" s="2" t="s">
        <v>18415</v>
      </c>
      <c r="C3219" s="9940"/>
      <c r="D3219" s="2" t="s">
        <v>17194</v>
      </c>
      <c r="E3219" s="2" t="s">
        <v>18416</v>
      </c>
      <c r="F3219" s="2" t="s">
        <v>18417</v>
      </c>
      <c r="G3219" s="6749" t="s">
        <v>18418</v>
      </c>
      <c r="H3219" s="2" t="s">
        <v>18</v>
      </c>
      <c r="I3219" s="2" t="s">
        <v>50</v>
      </c>
      <c r="J3219" s="2" t="s">
        <v>20</v>
      </c>
      <c r="K3219" s="2" t="s">
        <v>142</v>
      </c>
      <c r="L3219" s="10511" t="s">
        <v>18419</v>
      </c>
      <c r="M3219" s="27060"/>
      <c r="N3219" s="10512" t="s">
        <v>17839</v>
      </c>
      <c r="O3219" s="28987"/>
      <c r="P3219" s="10512" t="s">
        <v>17892</v>
      </c>
      <c r="Q3219" s="29739"/>
      <c r="R3219" s="10512" t="s">
        <v>17852</v>
      </c>
      <c r="S3219" s="29094"/>
      <c r="T3219" s="10512" t="s">
        <v>18420</v>
      </c>
      <c r="U3219" s="10516"/>
      <c r="V3219" s="10512"/>
      <c r="W3219" s="10516"/>
      <c r="X3219" s="10510"/>
    </row>
    <row r="3220" spans="1:24" ht="37.799999999999997" customHeight="1" x14ac:dyDescent="0.3">
      <c r="A3220" s="2">
        <v>3218</v>
      </c>
      <c r="B3220" s="2" t="s">
        <v>18421</v>
      </c>
      <c r="C3220" s="9941"/>
      <c r="D3220" s="2" t="s">
        <v>17194</v>
      </c>
      <c r="E3220" s="2" t="s">
        <v>18422</v>
      </c>
      <c r="F3220" s="2" t="s">
        <v>18423</v>
      </c>
      <c r="G3220" s="6749" t="s">
        <v>18424</v>
      </c>
      <c r="H3220" s="2" t="s">
        <v>18</v>
      </c>
      <c r="I3220" s="2" t="s">
        <v>50</v>
      </c>
      <c r="J3220" s="2" t="s">
        <v>20</v>
      </c>
      <c r="K3220" s="2" t="s">
        <v>142</v>
      </c>
      <c r="L3220" s="10511" t="s">
        <v>17883</v>
      </c>
      <c r="M3220" s="27061"/>
      <c r="N3220" s="10512" t="s">
        <v>158</v>
      </c>
      <c r="O3220" s="28981"/>
      <c r="P3220" s="10512" t="s">
        <v>16524</v>
      </c>
      <c r="Q3220" s="28692"/>
      <c r="R3220" s="10512" t="s">
        <v>154</v>
      </c>
      <c r="S3220" s="29043"/>
      <c r="T3220" s="10512" t="s">
        <v>17862</v>
      </c>
      <c r="U3220" s="29757"/>
      <c r="V3220" s="10512" t="s">
        <v>17845</v>
      </c>
      <c r="W3220" s="28860"/>
      <c r="X3220" s="10510" t="s">
        <v>16522</v>
      </c>
    </row>
    <row r="3221" spans="1:24" ht="37.799999999999997" customHeight="1" x14ac:dyDescent="0.3">
      <c r="A3221" s="2">
        <v>3219</v>
      </c>
      <c r="B3221" s="2" t="s">
        <v>18425</v>
      </c>
      <c r="C3221" s="9942"/>
      <c r="D3221" s="2" t="s">
        <v>17194</v>
      </c>
      <c r="E3221" s="2" t="s">
        <v>18426</v>
      </c>
      <c r="F3221" s="2" t="s">
        <v>18427</v>
      </c>
      <c r="G3221" s="6749" t="s">
        <v>18428</v>
      </c>
      <c r="H3221" s="2" t="s">
        <v>18</v>
      </c>
      <c r="I3221" s="2" t="s">
        <v>50</v>
      </c>
      <c r="J3221" s="2" t="s">
        <v>20</v>
      </c>
      <c r="K3221" s="2" t="s">
        <v>142</v>
      </c>
      <c r="L3221" s="10511" t="s">
        <v>944</v>
      </c>
      <c r="M3221" s="26973"/>
      <c r="N3221" s="10512" t="s">
        <v>17845</v>
      </c>
      <c r="O3221" s="29035"/>
      <c r="P3221" s="10512" t="s">
        <v>18429</v>
      </c>
      <c r="Q3221" s="29091"/>
      <c r="R3221" s="10512" t="s">
        <v>18430</v>
      </c>
      <c r="S3221" s="28981"/>
      <c r="T3221" s="10512" t="s">
        <v>16524</v>
      </c>
      <c r="U3221" s="27435"/>
      <c r="V3221" s="10512" t="s">
        <v>621</v>
      </c>
      <c r="W3221" s="28985"/>
      <c r="X3221" s="10510" t="s">
        <v>16523</v>
      </c>
    </row>
    <row r="3222" spans="1:24" ht="37.799999999999997" customHeight="1" x14ac:dyDescent="0.3">
      <c r="A3222" s="2">
        <v>3220</v>
      </c>
      <c r="B3222" s="2" t="s">
        <v>18431</v>
      </c>
      <c r="C3222" s="9943"/>
      <c r="D3222" s="2" t="s">
        <v>17194</v>
      </c>
      <c r="E3222" s="2" t="s">
        <v>18432</v>
      </c>
      <c r="F3222" s="2" t="s">
        <v>18433</v>
      </c>
      <c r="G3222" s="6749" t="s">
        <v>18434</v>
      </c>
      <c r="H3222" s="2" t="s">
        <v>18</v>
      </c>
      <c r="I3222" s="2" t="s">
        <v>50</v>
      </c>
      <c r="J3222" s="2" t="s">
        <v>20</v>
      </c>
      <c r="K3222" s="2" t="s">
        <v>142</v>
      </c>
      <c r="L3222" s="10511" t="s">
        <v>17845</v>
      </c>
      <c r="M3222" s="27062"/>
      <c r="N3222" s="10512" t="s">
        <v>16524</v>
      </c>
      <c r="O3222" s="28962"/>
      <c r="P3222" s="10512" t="s">
        <v>944</v>
      </c>
      <c r="Q3222" s="29034"/>
      <c r="R3222" s="10512" t="s">
        <v>158</v>
      </c>
      <c r="S3222" s="28985"/>
      <c r="T3222" s="10512" t="s">
        <v>16523</v>
      </c>
      <c r="U3222" s="28647"/>
      <c r="V3222" s="10512" t="s">
        <v>617</v>
      </c>
      <c r="W3222" s="27399"/>
      <c r="X3222" s="10510" t="s">
        <v>339</v>
      </c>
    </row>
    <row r="3223" spans="1:24" ht="37.799999999999997" customHeight="1" x14ac:dyDescent="0.3">
      <c r="A3223" s="2">
        <v>3221</v>
      </c>
      <c r="B3223" s="2" t="s">
        <v>18435</v>
      </c>
      <c r="C3223" s="9944"/>
      <c r="D3223" s="2" t="s">
        <v>17194</v>
      </c>
      <c r="E3223" s="2" t="s">
        <v>18436</v>
      </c>
      <c r="F3223" s="2" t="s">
        <v>18437</v>
      </c>
      <c r="G3223" s="6749" t="s">
        <v>18438</v>
      </c>
      <c r="H3223" s="2" t="s">
        <v>18</v>
      </c>
      <c r="I3223" s="2" t="s">
        <v>61</v>
      </c>
      <c r="J3223" s="2" t="s">
        <v>20</v>
      </c>
      <c r="K3223" s="2" t="s">
        <v>142</v>
      </c>
      <c r="L3223" s="10511" t="s">
        <v>17994</v>
      </c>
      <c r="M3223" s="27058"/>
      <c r="N3223" s="10512" t="s">
        <v>18395</v>
      </c>
      <c r="O3223" s="29036"/>
      <c r="P3223" s="10512" t="s">
        <v>18394</v>
      </c>
      <c r="Q3223" s="29037"/>
      <c r="R3223" s="10512" t="s">
        <v>14828</v>
      </c>
      <c r="S3223" s="29088"/>
      <c r="T3223" s="10512" t="s">
        <v>18396</v>
      </c>
      <c r="U3223" s="28938"/>
      <c r="V3223" s="10512" t="s">
        <v>16727</v>
      </c>
      <c r="W3223" s="29720"/>
      <c r="X3223" s="10510" t="s">
        <v>17993</v>
      </c>
    </row>
    <row r="3224" spans="1:24" ht="37.799999999999997" customHeight="1" x14ac:dyDescent="0.3">
      <c r="A3224" s="2">
        <v>3222</v>
      </c>
      <c r="B3224" s="2" t="s">
        <v>18439</v>
      </c>
      <c r="C3224" s="9945"/>
      <c r="D3224" s="2" t="s">
        <v>17194</v>
      </c>
      <c r="E3224" s="2" t="s">
        <v>18440</v>
      </c>
      <c r="F3224" s="2" t="s">
        <v>18441</v>
      </c>
      <c r="G3224" s="6749" t="s">
        <v>18442</v>
      </c>
      <c r="H3224" s="2" t="s">
        <v>18</v>
      </c>
      <c r="I3224" s="2" t="s">
        <v>61</v>
      </c>
      <c r="J3224" s="2" t="s">
        <v>20</v>
      </c>
      <c r="K3224" s="2" t="s">
        <v>142</v>
      </c>
      <c r="L3224" s="10511" t="s">
        <v>17353</v>
      </c>
      <c r="M3224" s="26945"/>
      <c r="N3224" s="10512" t="s">
        <v>16790</v>
      </c>
      <c r="O3224" s="10516"/>
      <c r="P3224" s="10512"/>
      <c r="Q3224" s="10516"/>
      <c r="R3224" s="10512"/>
      <c r="S3224" s="10516"/>
      <c r="T3224" s="10512"/>
      <c r="U3224" s="10516"/>
      <c r="V3224" s="10512"/>
      <c r="W3224" s="10516"/>
      <c r="X3224" s="10510"/>
    </row>
    <row r="3225" spans="1:24" ht="37.799999999999997" customHeight="1" x14ac:dyDescent="0.3">
      <c r="A3225" s="2">
        <v>3223</v>
      </c>
      <c r="B3225" s="2" t="s">
        <v>18443</v>
      </c>
      <c r="C3225" s="9946"/>
      <c r="D3225" s="2" t="s">
        <v>17194</v>
      </c>
      <c r="E3225" s="2" t="s">
        <v>18444</v>
      </c>
      <c r="F3225" s="2" t="s">
        <v>18445</v>
      </c>
      <c r="G3225" s="6749" t="s">
        <v>18446</v>
      </c>
      <c r="H3225" s="2" t="s">
        <v>18</v>
      </c>
      <c r="I3225" s="2" t="s">
        <v>61</v>
      </c>
      <c r="J3225" s="2" t="s">
        <v>20</v>
      </c>
      <c r="K3225" s="2" t="s">
        <v>165</v>
      </c>
      <c r="L3225" s="10511" t="s">
        <v>18447</v>
      </c>
      <c r="M3225" s="26998"/>
      <c r="N3225" s="10512" t="s">
        <v>17380</v>
      </c>
      <c r="O3225" s="29037"/>
      <c r="P3225" s="10512" t="s">
        <v>18448</v>
      </c>
      <c r="Q3225" s="28996"/>
      <c r="R3225" s="10512" t="s">
        <v>17359</v>
      </c>
      <c r="S3225" s="28936"/>
      <c r="T3225" s="10512" t="s">
        <v>931</v>
      </c>
      <c r="U3225" s="29036"/>
      <c r="V3225" s="10512" t="s">
        <v>17898</v>
      </c>
      <c r="W3225" s="10516"/>
      <c r="X3225" s="10510"/>
    </row>
    <row r="3226" spans="1:24" ht="37.799999999999997" customHeight="1" x14ac:dyDescent="0.3">
      <c r="A3226" s="2">
        <v>3224</v>
      </c>
      <c r="B3226" s="2" t="s">
        <v>18449</v>
      </c>
      <c r="C3226" s="9947"/>
      <c r="D3226" s="2" t="s">
        <v>17194</v>
      </c>
      <c r="E3226" s="2" t="s">
        <v>18450</v>
      </c>
      <c r="F3226" s="2" t="s">
        <v>18451</v>
      </c>
      <c r="G3226" s="6749" t="s">
        <v>18452</v>
      </c>
      <c r="H3226" s="2" t="s">
        <v>18</v>
      </c>
      <c r="I3226" s="2" t="s">
        <v>61</v>
      </c>
      <c r="J3226" s="2" t="s">
        <v>20</v>
      </c>
      <c r="K3226" s="2" t="s">
        <v>165</v>
      </c>
      <c r="L3226" s="10511" t="s">
        <v>18453</v>
      </c>
      <c r="M3226" s="27063"/>
      <c r="N3226" s="10512" t="s">
        <v>18454</v>
      </c>
      <c r="O3226" s="29038"/>
      <c r="P3226" s="10512" t="s">
        <v>18455</v>
      </c>
      <c r="Q3226" s="29167"/>
      <c r="R3226" s="10512" t="s">
        <v>711</v>
      </c>
      <c r="S3226" s="10516"/>
      <c r="T3226" s="10512"/>
      <c r="U3226" s="10516"/>
      <c r="V3226" s="10512"/>
      <c r="W3226" s="10516"/>
      <c r="X3226" s="10510"/>
    </row>
    <row r="3227" spans="1:24" ht="37.799999999999997" customHeight="1" x14ac:dyDescent="0.3">
      <c r="A3227" s="2">
        <v>3225</v>
      </c>
      <c r="B3227" s="2" t="s">
        <v>18456</v>
      </c>
      <c r="C3227" s="9948"/>
      <c r="D3227" s="2" t="s">
        <v>17194</v>
      </c>
      <c r="E3227" s="2" t="s">
        <v>18457</v>
      </c>
      <c r="F3227" s="2" t="s">
        <v>18458</v>
      </c>
      <c r="G3227" s="6749" t="s">
        <v>18459</v>
      </c>
      <c r="H3227" s="2" t="s">
        <v>18</v>
      </c>
      <c r="I3227" s="2" t="s">
        <v>61</v>
      </c>
      <c r="J3227" s="2" t="s">
        <v>20</v>
      </c>
      <c r="K3227" s="2" t="s">
        <v>113</v>
      </c>
      <c r="L3227" s="10511" t="s">
        <v>18460</v>
      </c>
      <c r="M3227" s="27064"/>
      <c r="N3227" s="10512" t="s">
        <v>18461</v>
      </c>
      <c r="O3227" s="29033"/>
      <c r="P3227" s="10512" t="s">
        <v>18454</v>
      </c>
      <c r="Q3227" s="29038"/>
      <c r="R3227" s="10512" t="s">
        <v>18455</v>
      </c>
      <c r="S3227" s="29167"/>
      <c r="T3227" s="10512" t="s">
        <v>711</v>
      </c>
      <c r="U3227" s="10516"/>
      <c r="V3227" s="10512"/>
      <c r="W3227" s="10516"/>
      <c r="X3227" s="10510"/>
    </row>
    <row r="3228" spans="1:24" ht="37.799999999999997" customHeight="1" x14ac:dyDescent="0.3">
      <c r="A3228" s="2">
        <v>3226</v>
      </c>
      <c r="B3228" s="2" t="s">
        <v>18462</v>
      </c>
      <c r="C3228" s="9949"/>
      <c r="D3228" s="2" t="s">
        <v>17194</v>
      </c>
      <c r="E3228" s="2" t="s">
        <v>18463</v>
      </c>
      <c r="F3228" s="2" t="s">
        <v>18464</v>
      </c>
      <c r="G3228" s="6749" t="s">
        <v>18465</v>
      </c>
      <c r="H3228" s="2" t="s">
        <v>18</v>
      </c>
      <c r="I3228" s="2" t="s">
        <v>61</v>
      </c>
      <c r="J3228" s="2" t="s">
        <v>20</v>
      </c>
      <c r="K3228" s="2" t="s">
        <v>113</v>
      </c>
      <c r="L3228" s="10511" t="s">
        <v>18462</v>
      </c>
      <c r="M3228" s="27064"/>
      <c r="N3228" s="10512" t="s">
        <v>18461</v>
      </c>
      <c r="O3228" s="28962"/>
      <c r="P3228" s="10512" t="s">
        <v>17660</v>
      </c>
      <c r="Q3228" s="29167"/>
      <c r="R3228" s="10512" t="s">
        <v>711</v>
      </c>
      <c r="S3228" s="28981"/>
      <c r="T3228" s="10512" t="s">
        <v>18414</v>
      </c>
      <c r="U3228" s="29035"/>
      <c r="V3228" s="10512" t="s">
        <v>715</v>
      </c>
      <c r="W3228" s="10516"/>
      <c r="X3228" s="10510"/>
    </row>
    <row r="3229" spans="1:24" ht="37.799999999999997" customHeight="1" x14ac:dyDescent="0.3">
      <c r="A3229" s="2">
        <v>3227</v>
      </c>
      <c r="B3229" s="2" t="s">
        <v>18466</v>
      </c>
      <c r="C3229" s="9950"/>
      <c r="D3229" s="2" t="s">
        <v>17194</v>
      </c>
      <c r="E3229" s="2" t="s">
        <v>18467</v>
      </c>
      <c r="F3229" s="2" t="s">
        <v>18468</v>
      </c>
      <c r="G3229" s="6749" t="s">
        <v>18469</v>
      </c>
      <c r="H3229" s="2" t="s">
        <v>18</v>
      </c>
      <c r="I3229" s="2" t="s">
        <v>19</v>
      </c>
      <c r="J3229" s="2" t="s">
        <v>20</v>
      </c>
      <c r="K3229" s="2" t="s">
        <v>165</v>
      </c>
      <c r="L3229" s="10511" t="s">
        <v>18470</v>
      </c>
      <c r="M3229" s="27065"/>
      <c r="N3229" s="10512" t="s">
        <v>18471</v>
      </c>
      <c r="O3229" s="29039"/>
      <c r="P3229" s="10512" t="s">
        <v>18472</v>
      </c>
      <c r="Q3229" s="28986"/>
      <c r="R3229" s="10512" t="s">
        <v>18473</v>
      </c>
      <c r="S3229" s="29043"/>
      <c r="T3229" s="10512" t="s">
        <v>18474</v>
      </c>
      <c r="U3229" s="29040"/>
      <c r="V3229" s="10512" t="s">
        <v>18475</v>
      </c>
      <c r="W3229" s="10516"/>
      <c r="X3229" s="10510"/>
    </row>
    <row r="3230" spans="1:24" ht="37.799999999999997" customHeight="1" x14ac:dyDescent="0.3">
      <c r="A3230" s="2">
        <v>3228</v>
      </c>
      <c r="B3230" s="2" t="s">
        <v>18476</v>
      </c>
      <c r="C3230" s="9951"/>
      <c r="D3230" s="2" t="s">
        <v>17194</v>
      </c>
      <c r="E3230" s="2" t="s">
        <v>18477</v>
      </c>
      <c r="F3230" s="2" t="s">
        <v>18478</v>
      </c>
      <c r="G3230" s="6749" t="s">
        <v>18479</v>
      </c>
      <c r="H3230" s="2" t="s">
        <v>18</v>
      </c>
      <c r="I3230" s="2" t="s">
        <v>19</v>
      </c>
      <c r="J3230" s="2" t="s">
        <v>20</v>
      </c>
      <c r="K3230" s="2" t="s">
        <v>165</v>
      </c>
      <c r="L3230" s="10511" t="s">
        <v>18480</v>
      </c>
      <c r="M3230" s="27066"/>
      <c r="N3230" s="10512" t="s">
        <v>18474</v>
      </c>
      <c r="O3230" s="29040"/>
      <c r="P3230" s="10512" t="s">
        <v>18475</v>
      </c>
      <c r="Q3230" s="28982"/>
      <c r="R3230" s="10512" t="s">
        <v>18471</v>
      </c>
      <c r="S3230" s="29039"/>
      <c r="T3230" s="10512" t="s">
        <v>18472</v>
      </c>
      <c r="U3230" s="29032"/>
      <c r="V3230" s="10512" t="s">
        <v>18481</v>
      </c>
      <c r="W3230" s="10516"/>
      <c r="X3230" s="10510"/>
    </row>
    <row r="3231" spans="1:24" ht="37.799999999999997" customHeight="1" x14ac:dyDescent="0.3">
      <c r="A3231" s="2">
        <v>3229</v>
      </c>
      <c r="B3231" s="2" t="s">
        <v>18482</v>
      </c>
      <c r="C3231" s="9952"/>
      <c r="D3231" s="2" t="s">
        <v>17194</v>
      </c>
      <c r="E3231" s="2" t="s">
        <v>18483</v>
      </c>
      <c r="F3231" s="2" t="s">
        <v>18484</v>
      </c>
      <c r="G3231" s="6749" t="s">
        <v>18485</v>
      </c>
      <c r="H3231" s="2" t="s">
        <v>18</v>
      </c>
      <c r="I3231" s="2" t="s">
        <v>106</v>
      </c>
      <c r="J3231" s="2" t="s">
        <v>20</v>
      </c>
      <c r="K3231" s="2" t="s">
        <v>165</v>
      </c>
      <c r="L3231" s="10511" t="s">
        <v>18486</v>
      </c>
      <c r="M3231" s="26996"/>
      <c r="N3231" s="10512" t="s">
        <v>17387</v>
      </c>
      <c r="O3231" s="29041"/>
      <c r="P3231" s="10512" t="s">
        <v>18487</v>
      </c>
      <c r="Q3231" s="28984"/>
      <c r="R3231" s="10512" t="s">
        <v>18488</v>
      </c>
      <c r="S3231" s="29718"/>
      <c r="T3231" s="10512" t="s">
        <v>18489</v>
      </c>
      <c r="U3231" s="28878"/>
      <c r="V3231" s="10512" t="s">
        <v>17386</v>
      </c>
      <c r="W3231" s="10516"/>
      <c r="X3231" s="10510"/>
    </row>
    <row r="3232" spans="1:24" ht="37.799999999999997" customHeight="1" x14ac:dyDescent="0.3">
      <c r="A3232" s="2">
        <v>3230</v>
      </c>
      <c r="B3232" s="2" t="s">
        <v>18490</v>
      </c>
      <c r="C3232" s="9953"/>
      <c r="D3232" s="2" t="s">
        <v>17194</v>
      </c>
      <c r="E3232" s="2" t="s">
        <v>18491</v>
      </c>
      <c r="F3232" s="2" t="s">
        <v>18492</v>
      </c>
      <c r="G3232" s="6749" t="s">
        <v>18493</v>
      </c>
      <c r="H3232" s="2" t="s">
        <v>18</v>
      </c>
      <c r="I3232" s="2" t="s">
        <v>50</v>
      </c>
      <c r="J3232" s="2" t="s">
        <v>20</v>
      </c>
      <c r="K3232" s="2" t="s">
        <v>142</v>
      </c>
      <c r="L3232" s="10511" t="s">
        <v>17840</v>
      </c>
      <c r="M3232" s="26991"/>
      <c r="N3232" s="10512" t="s">
        <v>17836</v>
      </c>
      <c r="O3232" s="28984"/>
      <c r="P3232" s="10512" t="s">
        <v>17853</v>
      </c>
      <c r="Q3232" s="29740"/>
      <c r="R3232" s="10512" t="s">
        <v>17838</v>
      </c>
      <c r="S3232" s="29718"/>
      <c r="T3232" s="10512" t="s">
        <v>17835</v>
      </c>
      <c r="U3232" s="28982"/>
      <c r="V3232" s="10512" t="s">
        <v>17851</v>
      </c>
      <c r="W3232" s="29041"/>
      <c r="X3232" s="10510" t="s">
        <v>17850</v>
      </c>
    </row>
    <row r="3233" spans="1:24" ht="37.799999999999997" customHeight="1" x14ac:dyDescent="0.3">
      <c r="A3233" s="2">
        <v>3231</v>
      </c>
      <c r="B3233" s="2" t="s">
        <v>18494</v>
      </c>
      <c r="C3233" s="9954"/>
      <c r="D3233" s="2" t="s">
        <v>17194</v>
      </c>
      <c r="E3233" s="2" t="s">
        <v>18495</v>
      </c>
      <c r="F3233" s="2" t="s">
        <v>18496</v>
      </c>
      <c r="G3233" s="6749" t="s">
        <v>18497</v>
      </c>
      <c r="H3233" s="2" t="s">
        <v>18</v>
      </c>
      <c r="I3233" s="2" t="s">
        <v>106</v>
      </c>
      <c r="J3233" s="2" t="s">
        <v>20</v>
      </c>
      <c r="K3233" s="2" t="s">
        <v>142</v>
      </c>
      <c r="L3233" s="10511" t="s">
        <v>17839</v>
      </c>
      <c r="M3233" s="27067"/>
      <c r="N3233" s="10512" t="s">
        <v>17892</v>
      </c>
      <c r="O3233" s="29042"/>
      <c r="P3233" s="10512" t="s">
        <v>18419</v>
      </c>
      <c r="Q3233" s="29718"/>
      <c r="R3233" s="10512" t="s">
        <v>17835</v>
      </c>
      <c r="S3233" s="29094"/>
      <c r="T3233" s="10512" t="s">
        <v>18420</v>
      </c>
      <c r="U3233" s="28878"/>
      <c r="V3233" s="10512" t="s">
        <v>16757</v>
      </c>
      <c r="W3233" s="29739"/>
      <c r="X3233" s="10510" t="s">
        <v>17852</v>
      </c>
    </row>
    <row r="3234" spans="1:24" ht="37.799999999999997" customHeight="1" x14ac:dyDescent="0.3">
      <c r="A3234" s="2">
        <v>3232</v>
      </c>
      <c r="B3234" s="2" t="s">
        <v>18498</v>
      </c>
      <c r="C3234" s="9955"/>
      <c r="D3234" s="2" t="s">
        <v>17194</v>
      </c>
      <c r="E3234" s="2" t="s">
        <v>18499</v>
      </c>
      <c r="F3234" s="2" t="s">
        <v>18500</v>
      </c>
      <c r="G3234" s="6749" t="s">
        <v>18501</v>
      </c>
      <c r="H3234" s="2" t="s">
        <v>18</v>
      </c>
      <c r="I3234" s="2" t="s">
        <v>50</v>
      </c>
      <c r="J3234" s="2" t="s">
        <v>20</v>
      </c>
      <c r="K3234" s="2" t="s">
        <v>165</v>
      </c>
      <c r="L3234" s="10511" t="s">
        <v>18502</v>
      </c>
      <c r="M3234" s="27068"/>
      <c r="N3234" s="10512" t="s">
        <v>18475</v>
      </c>
      <c r="O3234" s="29043"/>
      <c r="P3234" s="10512" t="s">
        <v>18474</v>
      </c>
      <c r="Q3234" s="29039"/>
      <c r="R3234" s="10512" t="s">
        <v>18472</v>
      </c>
      <c r="S3234" s="28982"/>
      <c r="T3234" s="10512" t="s">
        <v>18471</v>
      </c>
      <c r="U3234" s="29032"/>
      <c r="V3234" s="10512" t="s">
        <v>18481</v>
      </c>
      <c r="W3234" s="10516"/>
      <c r="X3234" s="10510"/>
    </row>
    <row r="3235" spans="1:24" ht="37.799999999999997" customHeight="1" x14ac:dyDescent="0.3">
      <c r="A3235" s="2">
        <v>3233</v>
      </c>
      <c r="B3235" s="2" t="s">
        <v>18503</v>
      </c>
      <c r="C3235" s="9956"/>
      <c r="D3235" s="2" t="s">
        <v>17194</v>
      </c>
      <c r="E3235" s="2" t="s">
        <v>18504</v>
      </c>
      <c r="F3235" s="2" t="s">
        <v>18505</v>
      </c>
      <c r="G3235" s="6749" t="s">
        <v>18506</v>
      </c>
      <c r="H3235" s="2" t="s">
        <v>18</v>
      </c>
      <c r="I3235" s="2" t="s">
        <v>106</v>
      </c>
      <c r="J3235" s="2" t="s">
        <v>20</v>
      </c>
      <c r="K3235" s="2" t="s">
        <v>142</v>
      </c>
      <c r="L3235" s="10511" t="s">
        <v>17892</v>
      </c>
      <c r="M3235" s="27060"/>
      <c r="N3235" s="10512" t="s">
        <v>17839</v>
      </c>
      <c r="O3235" s="29042"/>
      <c r="P3235" s="10512" t="s">
        <v>18419</v>
      </c>
      <c r="Q3235" s="28878"/>
      <c r="R3235" s="10512" t="s">
        <v>16757</v>
      </c>
      <c r="S3235" s="29094"/>
      <c r="T3235" s="10512" t="s">
        <v>18420</v>
      </c>
      <c r="U3235" s="29718"/>
      <c r="V3235" s="10512" t="s">
        <v>17835</v>
      </c>
      <c r="W3235" s="10516"/>
      <c r="X3235" s="10510"/>
    </row>
    <row r="3236" spans="1:24" ht="37.799999999999997" customHeight="1" x14ac:dyDescent="0.3">
      <c r="A3236" s="2">
        <v>3234</v>
      </c>
      <c r="B3236" s="2" t="s">
        <v>18507</v>
      </c>
      <c r="C3236" s="9957"/>
      <c r="D3236" s="2" t="s">
        <v>17194</v>
      </c>
      <c r="E3236" s="2" t="s">
        <v>18508</v>
      </c>
      <c r="F3236" s="2" t="s">
        <v>18509</v>
      </c>
      <c r="G3236" s="6749" t="s">
        <v>18510</v>
      </c>
      <c r="H3236" s="2" t="s">
        <v>18</v>
      </c>
      <c r="I3236" s="2" t="s">
        <v>50</v>
      </c>
      <c r="J3236" s="2" t="s">
        <v>20</v>
      </c>
      <c r="K3236" s="2" t="s">
        <v>142</v>
      </c>
      <c r="L3236" s="10511" t="s">
        <v>17851</v>
      </c>
      <c r="M3236" s="27069"/>
      <c r="N3236" s="10512" t="s">
        <v>17853</v>
      </c>
      <c r="O3236" s="29041"/>
      <c r="P3236" s="10512" t="s">
        <v>17850</v>
      </c>
      <c r="Q3236" s="28939"/>
      <c r="R3236" s="10512" t="s">
        <v>16826</v>
      </c>
      <c r="S3236" s="28986"/>
      <c r="T3236" s="10512" t="s">
        <v>17840</v>
      </c>
      <c r="U3236" s="28989"/>
      <c r="V3236" s="10512" t="s">
        <v>17836</v>
      </c>
      <c r="W3236" s="29761"/>
      <c r="X3236" s="10510" t="s">
        <v>18511</v>
      </c>
    </row>
    <row r="3237" spans="1:24" ht="37.799999999999997" customHeight="1" x14ac:dyDescent="0.3">
      <c r="A3237" s="2">
        <v>3235</v>
      </c>
      <c r="B3237" s="2" t="s">
        <v>18512</v>
      </c>
      <c r="C3237" s="9958"/>
      <c r="D3237" s="2" t="s">
        <v>17194</v>
      </c>
      <c r="E3237" s="2" t="s">
        <v>18513</v>
      </c>
      <c r="F3237" s="2" t="s">
        <v>18514</v>
      </c>
      <c r="G3237" s="6749" t="s">
        <v>18515</v>
      </c>
      <c r="H3237" s="2" t="s">
        <v>18</v>
      </c>
      <c r="I3237" s="2" t="s">
        <v>19</v>
      </c>
      <c r="J3237" s="2" t="s">
        <v>20</v>
      </c>
      <c r="K3237" s="2" t="s">
        <v>142</v>
      </c>
      <c r="L3237" s="10511" t="s">
        <v>18516</v>
      </c>
      <c r="M3237" s="27070"/>
      <c r="N3237" s="10512" t="s">
        <v>17819</v>
      </c>
      <c r="O3237" s="29032"/>
      <c r="P3237" s="10512" t="s">
        <v>17868</v>
      </c>
      <c r="Q3237" s="28977"/>
      <c r="R3237" s="10512" t="s">
        <v>17424</v>
      </c>
      <c r="S3237" s="29756"/>
      <c r="T3237" s="10512" t="s">
        <v>18517</v>
      </c>
      <c r="U3237" s="30042"/>
      <c r="V3237" s="10512" t="s">
        <v>18518</v>
      </c>
      <c r="W3237" s="28978"/>
      <c r="X3237" s="10510" t="s">
        <v>17820</v>
      </c>
    </row>
    <row r="3238" spans="1:24" ht="37.799999999999997" customHeight="1" x14ac:dyDescent="0.3">
      <c r="A3238" s="2">
        <v>3236</v>
      </c>
      <c r="B3238" s="2" t="s">
        <v>18519</v>
      </c>
      <c r="C3238" s="9959"/>
      <c r="D3238" s="2" t="s">
        <v>17194</v>
      </c>
      <c r="E3238" s="2" t="s">
        <v>18520</v>
      </c>
      <c r="F3238" s="2" t="s">
        <v>18521</v>
      </c>
      <c r="G3238" s="6749" t="s">
        <v>18522</v>
      </c>
      <c r="H3238" s="2" t="s">
        <v>18</v>
      </c>
      <c r="I3238" s="2" t="s">
        <v>19</v>
      </c>
      <c r="J3238" s="2" t="s">
        <v>20</v>
      </c>
      <c r="K3238" s="2" t="s">
        <v>142</v>
      </c>
      <c r="L3238" s="10511" t="s">
        <v>17830</v>
      </c>
      <c r="M3238" s="27071"/>
      <c r="N3238" s="10512" t="s">
        <v>17916</v>
      </c>
      <c r="O3238" s="29044"/>
      <c r="P3238" s="10512" t="s">
        <v>17422</v>
      </c>
      <c r="Q3238" s="28980"/>
      <c r="R3238" s="10512" t="s">
        <v>17837</v>
      </c>
      <c r="S3238" s="29102"/>
      <c r="T3238" s="10512" t="s">
        <v>18523</v>
      </c>
      <c r="U3238" s="10516"/>
      <c r="V3238" s="10512"/>
      <c r="W3238" s="10516"/>
      <c r="X3238" s="10510"/>
    </row>
    <row r="3239" spans="1:24" ht="37.799999999999997" customHeight="1" x14ac:dyDescent="0.3">
      <c r="A3239" s="2">
        <v>3237</v>
      </c>
      <c r="B3239" s="2" t="s">
        <v>18524</v>
      </c>
      <c r="C3239" s="9960"/>
      <c r="D3239" s="2" t="s">
        <v>17194</v>
      </c>
      <c r="E3239" s="2" t="s">
        <v>18525</v>
      </c>
      <c r="F3239" s="2" t="s">
        <v>18526</v>
      </c>
      <c r="G3239" s="6749" t="s">
        <v>18527</v>
      </c>
      <c r="H3239" s="2" t="s">
        <v>18</v>
      </c>
      <c r="I3239" s="2" t="s">
        <v>106</v>
      </c>
      <c r="J3239" s="2" t="s">
        <v>20</v>
      </c>
      <c r="K3239" s="2" t="s">
        <v>142</v>
      </c>
      <c r="L3239" s="10511" t="s">
        <v>18528</v>
      </c>
      <c r="M3239" s="27072"/>
      <c r="N3239" s="10512" t="s">
        <v>18529</v>
      </c>
      <c r="O3239" s="10516"/>
      <c r="P3239" s="10512"/>
      <c r="Q3239" s="10516"/>
      <c r="R3239" s="10512"/>
      <c r="S3239" s="10516"/>
      <c r="T3239" s="10512"/>
      <c r="U3239" s="10516"/>
      <c r="V3239" s="10512"/>
      <c r="W3239" s="10516"/>
      <c r="X3239" s="10510"/>
    </row>
    <row r="3240" spans="1:24" ht="37.799999999999997" customHeight="1" x14ac:dyDescent="0.3">
      <c r="A3240" s="2">
        <v>3238</v>
      </c>
      <c r="B3240" s="2" t="s">
        <v>18530</v>
      </c>
      <c r="C3240" s="9961"/>
      <c r="D3240" s="2" t="s">
        <v>17194</v>
      </c>
      <c r="E3240" s="2" t="s">
        <v>18531</v>
      </c>
      <c r="F3240" s="2" t="s">
        <v>18532</v>
      </c>
      <c r="G3240" s="6749" t="s">
        <v>18533</v>
      </c>
      <c r="H3240" s="2" t="s">
        <v>18</v>
      </c>
      <c r="I3240" s="2" t="s">
        <v>106</v>
      </c>
      <c r="J3240" s="2" t="s">
        <v>20</v>
      </c>
      <c r="K3240" s="2" t="s">
        <v>142</v>
      </c>
      <c r="L3240" s="10511" t="s">
        <v>18163</v>
      </c>
      <c r="M3240" s="27073"/>
      <c r="N3240" s="10512" t="s">
        <v>18077</v>
      </c>
      <c r="O3240" s="29012"/>
      <c r="P3240" s="10512" t="s">
        <v>18075</v>
      </c>
      <c r="Q3240" s="29003"/>
      <c r="R3240" s="10512" t="s">
        <v>18073</v>
      </c>
      <c r="S3240" s="29065"/>
      <c r="T3240" s="10512" t="s">
        <v>18534</v>
      </c>
      <c r="U3240" s="10516"/>
      <c r="V3240" s="10512"/>
      <c r="W3240" s="10516"/>
      <c r="X3240" s="10510"/>
    </row>
    <row r="3241" spans="1:24" ht="37.799999999999997" customHeight="1" x14ac:dyDescent="0.3">
      <c r="A3241" s="2">
        <v>3239</v>
      </c>
      <c r="B3241" s="2" t="s">
        <v>18535</v>
      </c>
      <c r="C3241" s="9962"/>
      <c r="D3241" s="2" t="s">
        <v>17194</v>
      </c>
      <c r="E3241" s="2" t="s">
        <v>18536</v>
      </c>
      <c r="F3241" s="2" t="s">
        <v>18537</v>
      </c>
      <c r="G3241" s="6749" t="s">
        <v>18538</v>
      </c>
      <c r="H3241" s="2" t="s">
        <v>18</v>
      </c>
      <c r="I3241" s="2" t="s">
        <v>87</v>
      </c>
      <c r="J3241" s="2" t="s">
        <v>20</v>
      </c>
      <c r="K3241" s="2" t="s">
        <v>142</v>
      </c>
      <c r="L3241" s="10511" t="s">
        <v>17955</v>
      </c>
      <c r="M3241" s="27074"/>
      <c r="N3241" s="10512" t="s">
        <v>18539</v>
      </c>
      <c r="O3241" s="29045"/>
      <c r="P3241" s="10512" t="s">
        <v>17953</v>
      </c>
      <c r="Q3241" s="29099"/>
      <c r="R3241" s="10512" t="s">
        <v>18540</v>
      </c>
      <c r="S3241" s="28990"/>
      <c r="T3241" s="10512" t="s">
        <v>17954</v>
      </c>
      <c r="U3241" s="10516"/>
      <c r="V3241" s="10512"/>
      <c r="W3241" s="10516"/>
      <c r="X3241" s="10510"/>
    </row>
    <row r="3242" spans="1:24" ht="37.799999999999997" customHeight="1" x14ac:dyDescent="0.3">
      <c r="A3242" s="2">
        <v>3240</v>
      </c>
      <c r="B3242" s="2" t="s">
        <v>18541</v>
      </c>
      <c r="C3242" s="9963"/>
      <c r="D3242" s="2" t="s">
        <v>17194</v>
      </c>
      <c r="E3242" s="2" t="s">
        <v>18542</v>
      </c>
      <c r="F3242" s="2" t="s">
        <v>18543</v>
      </c>
      <c r="G3242" s="6749" t="s">
        <v>18544</v>
      </c>
      <c r="H3242" s="2" t="s">
        <v>18</v>
      </c>
      <c r="I3242" s="2" t="s">
        <v>87</v>
      </c>
      <c r="J3242" s="2" t="s">
        <v>20</v>
      </c>
      <c r="K3242" s="2" t="s">
        <v>165</v>
      </c>
      <c r="L3242" s="10511" t="s">
        <v>18545</v>
      </c>
      <c r="M3242" s="27075"/>
      <c r="N3242" s="10512" t="s">
        <v>18546</v>
      </c>
      <c r="O3242" s="29046"/>
      <c r="P3242" s="10512" t="s">
        <v>18547</v>
      </c>
      <c r="Q3242" s="28979"/>
      <c r="R3242" s="10512" t="s">
        <v>18548</v>
      </c>
      <c r="S3242" s="29952"/>
      <c r="T3242" s="10512" t="s">
        <v>18549</v>
      </c>
      <c r="U3242" s="10516"/>
      <c r="V3242" s="10512"/>
      <c r="W3242" s="10516"/>
      <c r="X3242" s="10510"/>
    </row>
    <row r="3243" spans="1:24" ht="37.799999999999997" customHeight="1" x14ac:dyDescent="0.3">
      <c r="A3243" s="2">
        <v>3241</v>
      </c>
      <c r="B3243" s="2" t="s">
        <v>18550</v>
      </c>
      <c r="C3243" s="9964"/>
      <c r="D3243" s="2" t="s">
        <v>17194</v>
      </c>
      <c r="E3243" s="2" t="s">
        <v>18551</v>
      </c>
      <c r="F3243" s="2" t="s">
        <v>18552</v>
      </c>
      <c r="G3243" s="6749" t="s">
        <v>18553</v>
      </c>
      <c r="H3243" s="2" t="s">
        <v>18</v>
      </c>
      <c r="I3243" s="2" t="s">
        <v>80</v>
      </c>
      <c r="J3243" s="2" t="s">
        <v>20</v>
      </c>
      <c r="K3243" s="2" t="s">
        <v>165</v>
      </c>
      <c r="L3243" s="10511" t="s">
        <v>18554</v>
      </c>
      <c r="M3243" s="27076"/>
      <c r="N3243" s="10512" t="s">
        <v>5408</v>
      </c>
      <c r="O3243" s="27478"/>
      <c r="P3243" s="10512" t="s">
        <v>1065</v>
      </c>
      <c r="Q3243" s="27482"/>
      <c r="R3243" s="10512" t="s">
        <v>1204</v>
      </c>
      <c r="S3243" s="27477"/>
      <c r="T3243" s="10512" t="s">
        <v>1097</v>
      </c>
      <c r="U3243" s="27863"/>
      <c r="V3243" s="10512" t="s">
        <v>5402</v>
      </c>
      <c r="W3243" s="10516"/>
      <c r="X3243" s="10510"/>
    </row>
    <row r="3244" spans="1:24" ht="37.799999999999997" customHeight="1" x14ac:dyDescent="0.3">
      <c r="A3244" s="2">
        <v>3242</v>
      </c>
      <c r="B3244" s="2" t="s">
        <v>18555</v>
      </c>
      <c r="C3244" s="9965"/>
      <c r="D3244" s="2" t="s">
        <v>17194</v>
      </c>
      <c r="E3244" s="2" t="s">
        <v>18556</v>
      </c>
      <c r="F3244" s="2" t="s">
        <v>18557</v>
      </c>
      <c r="G3244" s="6749" t="s">
        <v>18558</v>
      </c>
      <c r="H3244" s="2" t="s">
        <v>18</v>
      </c>
      <c r="I3244" s="2" t="s">
        <v>80</v>
      </c>
      <c r="J3244" s="2" t="s">
        <v>20</v>
      </c>
      <c r="K3244" s="2" t="s">
        <v>113</v>
      </c>
      <c r="L3244" s="10511" t="s">
        <v>18559</v>
      </c>
      <c r="M3244" s="27077"/>
      <c r="N3244" s="10512" t="s">
        <v>17065</v>
      </c>
      <c r="O3244" s="29047"/>
      <c r="P3244" s="10512" t="s">
        <v>18560</v>
      </c>
      <c r="Q3244" s="29741"/>
      <c r="R3244" s="10512" t="s">
        <v>18116</v>
      </c>
      <c r="S3244" s="29946"/>
      <c r="T3244" s="10512" t="s">
        <v>18123</v>
      </c>
      <c r="U3244" s="28950"/>
      <c r="V3244" s="10512" t="s">
        <v>18561</v>
      </c>
      <c r="W3244" s="10516"/>
      <c r="X3244" s="10510"/>
    </row>
    <row r="3245" spans="1:24" ht="37.799999999999997" customHeight="1" x14ac:dyDescent="0.3">
      <c r="A3245" s="2">
        <v>3243</v>
      </c>
      <c r="B3245" s="2" t="s">
        <v>18562</v>
      </c>
      <c r="C3245" s="9966"/>
      <c r="D3245" s="2" t="s">
        <v>17194</v>
      </c>
      <c r="E3245" s="2" t="s">
        <v>18563</v>
      </c>
      <c r="F3245" s="2" t="s">
        <v>18564</v>
      </c>
      <c r="G3245" s="6749" t="s">
        <v>18565</v>
      </c>
      <c r="H3245" s="2" t="s">
        <v>18</v>
      </c>
      <c r="I3245" s="2" t="s">
        <v>61</v>
      </c>
      <c r="J3245" s="2" t="s">
        <v>20</v>
      </c>
      <c r="K3245" s="2" t="s">
        <v>142</v>
      </c>
      <c r="L3245" s="10511" t="s">
        <v>18014</v>
      </c>
      <c r="M3245" s="27010"/>
      <c r="N3245" s="10512" t="s">
        <v>18013</v>
      </c>
      <c r="O3245" s="28937"/>
      <c r="P3245" s="10512" t="s">
        <v>18012</v>
      </c>
      <c r="Q3245" s="10516"/>
      <c r="R3245" s="10512"/>
      <c r="S3245" s="10516"/>
      <c r="T3245" s="10512"/>
      <c r="U3245" s="10516"/>
      <c r="V3245" s="10512"/>
      <c r="W3245" s="10516"/>
      <c r="X3245" s="10510"/>
    </row>
    <row r="3246" spans="1:24" ht="37.799999999999997" customHeight="1" x14ac:dyDescent="0.3">
      <c r="A3246" s="2">
        <v>3244</v>
      </c>
      <c r="B3246" s="2" t="s">
        <v>18566</v>
      </c>
      <c r="C3246" s="9967"/>
      <c r="D3246" s="2" t="s">
        <v>17194</v>
      </c>
      <c r="E3246" s="2" t="s">
        <v>18567</v>
      </c>
      <c r="F3246" s="2" t="s">
        <v>18568</v>
      </c>
      <c r="G3246" s="6749" t="s">
        <v>18569</v>
      </c>
      <c r="H3246" s="2" t="s">
        <v>18</v>
      </c>
      <c r="I3246" s="2" t="s">
        <v>61</v>
      </c>
      <c r="J3246" s="2" t="s">
        <v>20</v>
      </c>
      <c r="K3246" s="2" t="s">
        <v>142</v>
      </c>
      <c r="L3246" s="10511" t="s">
        <v>18013</v>
      </c>
      <c r="M3246" s="27015"/>
      <c r="N3246" s="10512" t="s">
        <v>18012</v>
      </c>
      <c r="O3246" s="28999"/>
      <c r="P3246" s="10512" t="s">
        <v>18014</v>
      </c>
      <c r="Q3246" s="10516"/>
      <c r="R3246" s="10512"/>
      <c r="S3246" s="10516"/>
      <c r="T3246" s="10512"/>
      <c r="U3246" s="10516"/>
      <c r="V3246" s="10512"/>
      <c r="W3246" s="10516"/>
      <c r="X3246" s="10510"/>
    </row>
    <row r="3247" spans="1:24" ht="37.799999999999997" customHeight="1" x14ac:dyDescent="0.3">
      <c r="A3247" s="2">
        <v>3245</v>
      </c>
      <c r="B3247" s="2" t="s">
        <v>18570</v>
      </c>
      <c r="C3247" s="9968"/>
      <c r="D3247" s="2" t="s">
        <v>17194</v>
      </c>
      <c r="E3247" s="2" t="s">
        <v>18571</v>
      </c>
      <c r="F3247" s="2" t="s">
        <v>18572</v>
      </c>
      <c r="G3247" s="6749" t="s">
        <v>18573</v>
      </c>
      <c r="H3247" s="2" t="s">
        <v>18</v>
      </c>
      <c r="I3247" s="2" t="s">
        <v>80</v>
      </c>
      <c r="J3247" s="2" t="s">
        <v>20</v>
      </c>
      <c r="K3247" s="2" t="s">
        <v>142</v>
      </c>
      <c r="L3247" s="10511" t="s">
        <v>17499</v>
      </c>
      <c r="M3247" s="27078"/>
      <c r="N3247" s="10512" t="s">
        <v>16957</v>
      </c>
      <c r="O3247" s="28818"/>
      <c r="P3247" s="10512" t="s">
        <v>15992</v>
      </c>
      <c r="Q3247" s="28904"/>
      <c r="R3247" s="10512" t="s">
        <v>15993</v>
      </c>
      <c r="S3247" s="29049"/>
      <c r="T3247" s="10512" t="s">
        <v>18574</v>
      </c>
      <c r="U3247" s="29048"/>
      <c r="V3247" s="10512" t="s">
        <v>18575</v>
      </c>
      <c r="W3247" s="30032"/>
      <c r="X3247" s="10510" t="s">
        <v>16176</v>
      </c>
    </row>
    <row r="3248" spans="1:24" ht="37.799999999999997" customHeight="1" x14ac:dyDescent="0.3">
      <c r="A3248" s="2">
        <v>3246</v>
      </c>
      <c r="B3248" s="2" t="s">
        <v>18576</v>
      </c>
      <c r="C3248" s="9969"/>
      <c r="D3248" s="2" t="s">
        <v>17194</v>
      </c>
      <c r="E3248" s="2" t="s">
        <v>18577</v>
      </c>
      <c r="F3248" s="2" t="s">
        <v>18578</v>
      </c>
      <c r="G3248" s="6749" t="s">
        <v>18579</v>
      </c>
      <c r="H3248" s="2" t="s">
        <v>18</v>
      </c>
      <c r="I3248" s="2" t="s">
        <v>61</v>
      </c>
      <c r="J3248" s="2" t="s">
        <v>20</v>
      </c>
      <c r="K3248" s="2" t="s">
        <v>142</v>
      </c>
      <c r="L3248" s="10511" t="s">
        <v>17011</v>
      </c>
      <c r="M3248" s="27079"/>
      <c r="N3248" s="10512" t="s">
        <v>17984</v>
      </c>
      <c r="O3248" s="29048"/>
      <c r="P3248" s="10512" t="s">
        <v>18575</v>
      </c>
      <c r="Q3248" s="29688"/>
      <c r="R3248" s="10512" t="s">
        <v>14838</v>
      </c>
      <c r="S3248" s="28902"/>
      <c r="T3248" s="10512" t="s">
        <v>16136</v>
      </c>
      <c r="U3248" s="28704"/>
      <c r="V3248" s="10512" t="s">
        <v>14839</v>
      </c>
      <c r="W3248" s="29052"/>
      <c r="X3248" s="10510" t="s">
        <v>18580</v>
      </c>
    </row>
    <row r="3249" spans="1:24" ht="37.799999999999997" customHeight="1" x14ac:dyDescent="0.3">
      <c r="A3249" s="2">
        <v>3247</v>
      </c>
      <c r="B3249" s="2" t="s">
        <v>18581</v>
      </c>
      <c r="C3249" s="9970"/>
      <c r="D3249" s="2" t="s">
        <v>17194</v>
      </c>
      <c r="E3249" s="2" t="s">
        <v>18582</v>
      </c>
      <c r="F3249" s="2" t="s">
        <v>18583</v>
      </c>
      <c r="G3249" s="6749" t="s">
        <v>18584</v>
      </c>
      <c r="H3249" s="2" t="s">
        <v>18</v>
      </c>
      <c r="I3249" s="2" t="s">
        <v>61</v>
      </c>
      <c r="J3249" s="2" t="s">
        <v>20</v>
      </c>
      <c r="K3249" s="2" t="s">
        <v>142</v>
      </c>
      <c r="L3249" s="10511" t="s">
        <v>18575</v>
      </c>
      <c r="M3249" s="27080"/>
      <c r="N3249" s="10512" t="s">
        <v>18580</v>
      </c>
      <c r="O3249" s="29049"/>
      <c r="P3249" s="10512" t="s">
        <v>18574</v>
      </c>
      <c r="Q3249" s="29742"/>
      <c r="R3249" s="10512" t="s">
        <v>17011</v>
      </c>
      <c r="S3249" s="29110"/>
      <c r="T3249" s="10512" t="s">
        <v>18585</v>
      </c>
      <c r="U3249" s="28909"/>
      <c r="V3249" s="10512" t="s">
        <v>14841</v>
      </c>
      <c r="W3249" s="29055"/>
      <c r="X3249" s="10510" t="s">
        <v>17499</v>
      </c>
    </row>
    <row r="3250" spans="1:24" ht="37.799999999999997" customHeight="1" x14ac:dyDescent="0.3">
      <c r="A3250" s="2">
        <v>3248</v>
      </c>
      <c r="B3250" s="2" t="s">
        <v>18586</v>
      </c>
      <c r="C3250" s="9971"/>
      <c r="D3250" s="2" t="s">
        <v>17194</v>
      </c>
      <c r="E3250" s="2" t="s">
        <v>18587</v>
      </c>
      <c r="F3250" s="2" t="s">
        <v>18588</v>
      </c>
      <c r="G3250" s="6749" t="s">
        <v>18589</v>
      </c>
      <c r="H3250" s="2" t="s">
        <v>18</v>
      </c>
      <c r="I3250" s="2" t="s">
        <v>61</v>
      </c>
      <c r="J3250" s="2" t="s">
        <v>20</v>
      </c>
      <c r="K3250" s="2" t="s">
        <v>142</v>
      </c>
      <c r="L3250" s="10511" t="s">
        <v>14828</v>
      </c>
      <c r="M3250" s="27081"/>
      <c r="N3250" s="10512" t="s">
        <v>14827</v>
      </c>
      <c r="O3250" s="29033"/>
      <c r="P3250" s="10512" t="s">
        <v>17994</v>
      </c>
      <c r="Q3250" s="29036"/>
      <c r="R3250" s="10512" t="s">
        <v>18394</v>
      </c>
      <c r="S3250" s="27426"/>
      <c r="T3250" s="10512" t="s">
        <v>668</v>
      </c>
      <c r="U3250" s="29609"/>
      <c r="V3250" s="10512" t="s">
        <v>14383</v>
      </c>
      <c r="W3250" s="10516"/>
      <c r="X3250" s="10510"/>
    </row>
    <row r="3251" spans="1:24" ht="37.799999999999997" customHeight="1" x14ac:dyDescent="0.3">
      <c r="A3251" s="2">
        <v>3249</v>
      </c>
      <c r="B3251" s="2" t="s">
        <v>18590</v>
      </c>
      <c r="C3251" s="9972"/>
      <c r="D3251" s="2" t="s">
        <v>17194</v>
      </c>
      <c r="E3251" s="2" t="s">
        <v>18591</v>
      </c>
      <c r="F3251" s="2" t="s">
        <v>18592</v>
      </c>
      <c r="G3251" s="6749" t="s">
        <v>18593</v>
      </c>
      <c r="H3251" s="2" t="s">
        <v>18</v>
      </c>
      <c r="I3251" s="2" t="s">
        <v>80</v>
      </c>
      <c r="J3251" s="2" t="s">
        <v>20</v>
      </c>
      <c r="K3251" s="2" t="s">
        <v>142</v>
      </c>
      <c r="L3251" s="10511" t="s">
        <v>17545</v>
      </c>
      <c r="M3251" s="27082"/>
      <c r="N3251" s="10512" t="s">
        <v>18594</v>
      </c>
      <c r="O3251" s="29007"/>
      <c r="P3251" s="10512" t="s">
        <v>17145</v>
      </c>
      <c r="Q3251" s="29047"/>
      <c r="R3251" s="10512" t="s">
        <v>17543</v>
      </c>
      <c r="S3251" s="29134"/>
      <c r="T3251" s="10512" t="s">
        <v>18595</v>
      </c>
      <c r="U3251" s="28950"/>
      <c r="V3251" s="10512" t="s">
        <v>17544</v>
      </c>
      <c r="W3251" s="10516"/>
      <c r="X3251" s="10510"/>
    </row>
    <row r="3252" spans="1:24" ht="37.799999999999997" customHeight="1" x14ac:dyDescent="0.3">
      <c r="A3252" s="2">
        <v>3250</v>
      </c>
      <c r="B3252" s="2" t="s">
        <v>18596</v>
      </c>
      <c r="C3252" s="9973"/>
      <c r="D3252" s="2" t="s">
        <v>17194</v>
      </c>
      <c r="E3252" s="2" t="s">
        <v>18597</v>
      </c>
      <c r="F3252" s="2" t="s">
        <v>18598</v>
      </c>
      <c r="G3252" s="6749" t="s">
        <v>18599</v>
      </c>
      <c r="H3252" s="2" t="s">
        <v>18</v>
      </c>
      <c r="I3252" s="2" t="s">
        <v>80</v>
      </c>
      <c r="J3252" s="2" t="s">
        <v>20</v>
      </c>
      <c r="K3252" s="2" t="s">
        <v>142</v>
      </c>
      <c r="L3252" s="10511" t="s">
        <v>18600</v>
      </c>
      <c r="M3252" s="27083"/>
      <c r="N3252" s="10512" t="s">
        <v>18601</v>
      </c>
      <c r="O3252" s="29008"/>
      <c r="P3252" s="10512" t="s">
        <v>1184</v>
      </c>
      <c r="Q3252" s="29125"/>
      <c r="R3252" s="10512" t="s">
        <v>18602</v>
      </c>
      <c r="S3252" s="28911"/>
      <c r="T3252" s="10512" t="s">
        <v>1178</v>
      </c>
      <c r="U3252" s="29124"/>
      <c r="V3252" s="10512" t="s">
        <v>18603</v>
      </c>
      <c r="W3252" s="29115"/>
      <c r="X3252" s="10510" t="s">
        <v>18604</v>
      </c>
    </row>
    <row r="3253" spans="1:24" ht="37.799999999999997" customHeight="1" x14ac:dyDescent="0.3">
      <c r="A3253" s="2">
        <v>3251</v>
      </c>
      <c r="B3253" s="2" t="s">
        <v>18605</v>
      </c>
      <c r="C3253" s="9974"/>
      <c r="D3253" s="2" t="s">
        <v>17194</v>
      </c>
      <c r="E3253" s="2" t="s">
        <v>18606</v>
      </c>
      <c r="F3253" s="2" t="s">
        <v>18607</v>
      </c>
      <c r="G3253" s="6749" t="s">
        <v>18608</v>
      </c>
      <c r="H3253" s="2" t="s">
        <v>18</v>
      </c>
      <c r="I3253" s="2" t="s">
        <v>80</v>
      </c>
      <c r="J3253" s="2" t="s">
        <v>20</v>
      </c>
      <c r="K3253" s="2" t="s">
        <v>142</v>
      </c>
      <c r="L3253" s="10511" t="s">
        <v>17532</v>
      </c>
      <c r="M3253" s="27084"/>
      <c r="N3253" s="10512" t="s">
        <v>17534</v>
      </c>
      <c r="O3253" s="28910"/>
      <c r="P3253" s="10512" t="s">
        <v>17531</v>
      </c>
      <c r="Q3253" s="28819"/>
      <c r="R3253" s="10512" t="s">
        <v>15999</v>
      </c>
      <c r="S3253" s="28951"/>
      <c r="T3253" s="10512" t="s">
        <v>17530</v>
      </c>
      <c r="U3253" s="30043"/>
      <c r="V3253" s="10512" t="s">
        <v>18609</v>
      </c>
      <c r="W3253" s="29962"/>
      <c r="X3253" s="10510" t="s">
        <v>18610</v>
      </c>
    </row>
    <row r="3254" spans="1:24" ht="37.799999999999997" customHeight="1" x14ac:dyDescent="0.3">
      <c r="A3254" s="2">
        <v>3252</v>
      </c>
      <c r="B3254" s="2" t="s">
        <v>18611</v>
      </c>
      <c r="C3254" s="9975"/>
      <c r="D3254" s="2" t="s">
        <v>17194</v>
      </c>
      <c r="E3254" s="2" t="s">
        <v>18612</v>
      </c>
      <c r="F3254" s="2" t="s">
        <v>18613</v>
      </c>
      <c r="G3254" s="6749" t="s">
        <v>18614</v>
      </c>
      <c r="H3254" s="2" t="s">
        <v>18</v>
      </c>
      <c r="I3254" s="2" t="s">
        <v>80</v>
      </c>
      <c r="J3254" s="2" t="s">
        <v>20</v>
      </c>
      <c r="K3254" s="2" t="s">
        <v>165</v>
      </c>
      <c r="L3254" s="10511" t="s">
        <v>18615</v>
      </c>
      <c r="M3254" s="26914"/>
      <c r="N3254" s="10512" t="s">
        <v>17025</v>
      </c>
      <c r="O3254" s="28947"/>
      <c r="P3254" s="10512" t="s">
        <v>18060</v>
      </c>
      <c r="Q3254" s="28997"/>
      <c r="R3254" s="10512" t="s">
        <v>16067</v>
      </c>
      <c r="S3254" s="28958"/>
      <c r="T3254" s="10512" t="s">
        <v>18061</v>
      </c>
      <c r="U3254" s="10516"/>
      <c r="V3254" s="10512"/>
      <c r="W3254" s="10516"/>
      <c r="X3254" s="10510"/>
    </row>
    <row r="3255" spans="1:24" ht="37.799999999999997" customHeight="1" x14ac:dyDescent="0.3">
      <c r="A3255" s="2">
        <v>3253</v>
      </c>
      <c r="B3255" s="2" t="s">
        <v>18616</v>
      </c>
      <c r="C3255" s="9976"/>
      <c r="D3255" s="2" t="s">
        <v>17194</v>
      </c>
      <c r="E3255" s="2" t="s">
        <v>18617</v>
      </c>
      <c r="F3255" s="2" t="s">
        <v>18618</v>
      </c>
      <c r="G3255" s="6749" t="s">
        <v>18619</v>
      </c>
      <c r="H3255" s="2" t="s">
        <v>18</v>
      </c>
      <c r="I3255" s="2" t="s">
        <v>80</v>
      </c>
      <c r="J3255" s="2" t="s">
        <v>20</v>
      </c>
      <c r="K3255" s="2" t="s">
        <v>142</v>
      </c>
      <c r="L3255" s="10511" t="s">
        <v>17480</v>
      </c>
      <c r="M3255" s="27085"/>
      <c r="N3255" s="10512" t="s">
        <v>17479</v>
      </c>
      <c r="O3255" s="29001"/>
      <c r="P3255" s="10512" t="s">
        <v>17481</v>
      </c>
      <c r="Q3255" s="29724"/>
      <c r="R3255" s="10512" t="s">
        <v>16983</v>
      </c>
      <c r="S3255" s="29118"/>
      <c r="T3255" s="10512" t="s">
        <v>17534</v>
      </c>
      <c r="U3255" s="29121"/>
      <c r="V3255" s="10512" t="s">
        <v>18029</v>
      </c>
      <c r="W3255" s="29789"/>
      <c r="X3255" s="10510" t="s">
        <v>18620</v>
      </c>
    </row>
    <row r="3256" spans="1:24" ht="37.799999999999997" customHeight="1" x14ac:dyDescent="0.3">
      <c r="A3256" s="2">
        <v>3254</v>
      </c>
      <c r="B3256" s="2" t="s">
        <v>18621</v>
      </c>
      <c r="C3256" s="9977"/>
      <c r="D3256" s="2" t="s">
        <v>17194</v>
      </c>
      <c r="E3256" s="2" t="s">
        <v>18622</v>
      </c>
      <c r="F3256" s="2" t="s">
        <v>18623</v>
      </c>
      <c r="G3256" s="6749" t="s">
        <v>18624</v>
      </c>
      <c r="H3256" s="2" t="s">
        <v>18</v>
      </c>
      <c r="I3256" s="2" t="s">
        <v>80</v>
      </c>
      <c r="J3256" s="2" t="s">
        <v>20</v>
      </c>
      <c r="K3256" s="2" t="s">
        <v>165</v>
      </c>
      <c r="L3256" s="10511" t="s">
        <v>18625</v>
      </c>
      <c r="M3256" s="27086"/>
      <c r="N3256" s="10512" t="s">
        <v>18117</v>
      </c>
      <c r="O3256" s="29008"/>
      <c r="P3256" s="10512" t="s">
        <v>17035</v>
      </c>
      <c r="Q3256" s="29192"/>
      <c r="R3256" s="10512" t="s">
        <v>5408</v>
      </c>
      <c r="S3256" s="29125"/>
      <c r="T3256" s="10512" t="s">
        <v>18626</v>
      </c>
      <c r="U3256" s="29724"/>
      <c r="V3256" s="10512" t="s">
        <v>17025</v>
      </c>
      <c r="W3256" s="10516"/>
      <c r="X3256" s="10510"/>
    </row>
    <row r="3257" spans="1:24" ht="37.799999999999997" customHeight="1" x14ac:dyDescent="0.3">
      <c r="A3257" s="2">
        <v>3255</v>
      </c>
      <c r="B3257" s="2" t="s">
        <v>18627</v>
      </c>
      <c r="C3257" s="9978"/>
      <c r="D3257" s="2" t="s">
        <v>17194</v>
      </c>
      <c r="E3257" s="2" t="s">
        <v>18628</v>
      </c>
      <c r="F3257" s="2" t="s">
        <v>18629</v>
      </c>
      <c r="G3257" s="6749" t="s">
        <v>18630</v>
      </c>
      <c r="H3257" s="2" t="s">
        <v>18</v>
      </c>
      <c r="I3257" s="2" t="s">
        <v>80</v>
      </c>
      <c r="J3257" s="2" t="s">
        <v>20</v>
      </c>
      <c r="K3257" s="2" t="s">
        <v>142</v>
      </c>
      <c r="L3257" s="10511" t="s">
        <v>17544</v>
      </c>
      <c r="M3257" s="27087"/>
      <c r="N3257" s="10512" t="s">
        <v>18610</v>
      </c>
      <c r="O3257" s="29007"/>
      <c r="P3257" s="10512" t="s">
        <v>17145</v>
      </c>
      <c r="Q3257" s="29047"/>
      <c r="R3257" s="10512" t="s">
        <v>17543</v>
      </c>
      <c r="S3257" s="29692"/>
      <c r="T3257" s="10512" t="s">
        <v>16001</v>
      </c>
      <c r="U3257" s="29008"/>
      <c r="V3257" s="10512" t="s">
        <v>1184</v>
      </c>
      <c r="W3257" s="29741"/>
      <c r="X3257" s="10510" t="s">
        <v>17546</v>
      </c>
    </row>
    <row r="3258" spans="1:24" ht="37.799999999999997" customHeight="1" x14ac:dyDescent="0.3">
      <c r="A3258" s="2">
        <v>3256</v>
      </c>
      <c r="B3258" s="2" t="s">
        <v>18631</v>
      </c>
      <c r="C3258" s="9979"/>
      <c r="D3258" s="2" t="s">
        <v>17194</v>
      </c>
      <c r="E3258" s="2" t="s">
        <v>18632</v>
      </c>
      <c r="F3258" s="2" t="s">
        <v>18633</v>
      </c>
      <c r="G3258" s="6749" t="s">
        <v>18634</v>
      </c>
      <c r="H3258" s="2" t="s">
        <v>18</v>
      </c>
      <c r="I3258" s="2" t="s">
        <v>106</v>
      </c>
      <c r="J3258" s="2" t="s">
        <v>20</v>
      </c>
      <c r="K3258" s="2" t="s">
        <v>165</v>
      </c>
      <c r="L3258" s="10511" t="s">
        <v>18635</v>
      </c>
      <c r="M3258" s="27088"/>
      <c r="N3258" s="10512" t="s">
        <v>18636</v>
      </c>
      <c r="O3258" s="29050"/>
      <c r="P3258" s="10512" t="s">
        <v>18637</v>
      </c>
      <c r="Q3258" s="29105"/>
      <c r="R3258" s="10512" t="s">
        <v>18638</v>
      </c>
      <c r="S3258" s="29953"/>
      <c r="T3258" s="10512" t="s">
        <v>18639</v>
      </c>
      <c r="U3258" s="29063"/>
      <c r="V3258" s="10512" t="s">
        <v>18640</v>
      </c>
      <c r="W3258" s="10516"/>
      <c r="X3258" s="10510"/>
    </row>
    <row r="3259" spans="1:24" ht="37.799999999999997" customHeight="1" x14ac:dyDescent="0.3">
      <c r="A3259" s="2">
        <v>3257</v>
      </c>
      <c r="B3259" s="2" t="s">
        <v>18641</v>
      </c>
      <c r="C3259" s="9980"/>
      <c r="D3259" s="2" t="s">
        <v>17194</v>
      </c>
      <c r="E3259" s="2" t="s">
        <v>18642</v>
      </c>
      <c r="F3259" s="2" t="s">
        <v>18643</v>
      </c>
      <c r="G3259" s="6749" t="s">
        <v>18644</v>
      </c>
      <c r="H3259" s="2" t="s">
        <v>18</v>
      </c>
      <c r="I3259" s="2" t="s">
        <v>106</v>
      </c>
      <c r="J3259" s="2" t="s">
        <v>20</v>
      </c>
      <c r="K3259" s="2" t="s">
        <v>165</v>
      </c>
      <c r="L3259" s="10511">
        <v>60285</v>
      </c>
      <c r="M3259" s="26958"/>
      <c r="N3259" s="10512" t="s">
        <v>18645</v>
      </c>
      <c r="O3259" s="29051"/>
      <c r="P3259" s="10512" t="s">
        <v>18646</v>
      </c>
      <c r="Q3259" s="29000"/>
      <c r="R3259" s="10512" t="s">
        <v>18647</v>
      </c>
      <c r="S3259" s="29048"/>
      <c r="T3259" s="10512" t="s">
        <v>18648</v>
      </c>
      <c r="U3259" s="29049"/>
      <c r="V3259" s="10512" t="s">
        <v>18649</v>
      </c>
      <c r="W3259" s="10516"/>
      <c r="X3259" s="10510"/>
    </row>
    <row r="3260" spans="1:24" ht="37.799999999999997" customHeight="1" x14ac:dyDescent="0.3">
      <c r="A3260" s="2">
        <v>3258</v>
      </c>
      <c r="B3260" s="2" t="s">
        <v>18650</v>
      </c>
      <c r="C3260" s="9981"/>
      <c r="D3260" s="2" t="s">
        <v>17194</v>
      </c>
      <c r="E3260" s="2" t="s">
        <v>18651</v>
      </c>
      <c r="F3260" s="2" t="s">
        <v>18652</v>
      </c>
      <c r="G3260" s="6749" t="s">
        <v>18653</v>
      </c>
      <c r="H3260" s="2" t="s">
        <v>18</v>
      </c>
      <c r="I3260" s="2" t="s">
        <v>61</v>
      </c>
      <c r="J3260" s="2" t="s">
        <v>20</v>
      </c>
      <c r="K3260" s="2" t="s">
        <v>165</v>
      </c>
      <c r="L3260" s="10511" t="s">
        <v>18654</v>
      </c>
      <c r="M3260" s="27089"/>
      <c r="N3260" s="10512" t="s">
        <v>18648</v>
      </c>
      <c r="O3260" s="29052"/>
      <c r="P3260" s="10512" t="s">
        <v>18655</v>
      </c>
      <c r="Q3260" s="29743"/>
      <c r="R3260" s="10512" t="s">
        <v>18656</v>
      </c>
      <c r="S3260" s="29742"/>
      <c r="T3260" s="10512" t="s">
        <v>18657</v>
      </c>
      <c r="U3260" s="29049"/>
      <c r="V3260" s="10512" t="s">
        <v>18649</v>
      </c>
      <c r="W3260" s="10516"/>
      <c r="X3260" s="10510"/>
    </row>
    <row r="3261" spans="1:24" ht="37.799999999999997" customHeight="1" x14ac:dyDescent="0.3">
      <c r="A3261" s="2">
        <v>3259</v>
      </c>
      <c r="B3261" s="2" t="s">
        <v>18658</v>
      </c>
      <c r="C3261" s="9982"/>
      <c r="D3261" s="2" t="s">
        <v>17194</v>
      </c>
      <c r="E3261" s="2" t="s">
        <v>18659</v>
      </c>
      <c r="F3261" s="2" t="s">
        <v>18660</v>
      </c>
      <c r="G3261" s="6749" t="s">
        <v>18661</v>
      </c>
      <c r="H3261" s="2" t="s">
        <v>18</v>
      </c>
      <c r="I3261" s="2" t="s">
        <v>106</v>
      </c>
      <c r="J3261" s="2" t="s">
        <v>20</v>
      </c>
      <c r="K3261" s="2" t="s">
        <v>142</v>
      </c>
      <c r="L3261" s="10511" t="s">
        <v>18662</v>
      </c>
      <c r="M3261" s="27090"/>
      <c r="N3261" s="10512" t="s">
        <v>18663</v>
      </c>
      <c r="O3261" s="29053"/>
      <c r="P3261" s="10512" t="s">
        <v>18664</v>
      </c>
      <c r="Q3261" s="29064"/>
      <c r="R3261" s="10512" t="s">
        <v>18154</v>
      </c>
      <c r="S3261" s="29054"/>
      <c r="T3261" s="10512" t="s">
        <v>18665</v>
      </c>
      <c r="U3261" s="29773"/>
      <c r="V3261" s="10512" t="s">
        <v>18666</v>
      </c>
      <c r="W3261" s="29953"/>
      <c r="X3261" s="10510" t="s">
        <v>18667</v>
      </c>
    </row>
    <row r="3262" spans="1:24" ht="37.799999999999997" customHeight="1" x14ac:dyDescent="0.3">
      <c r="A3262" s="2">
        <v>3260</v>
      </c>
      <c r="B3262" s="2" t="s">
        <v>18668</v>
      </c>
      <c r="C3262" s="9983"/>
      <c r="D3262" s="2" t="s">
        <v>17194</v>
      </c>
      <c r="E3262" s="2" t="s">
        <v>18669</v>
      </c>
      <c r="F3262" s="2" t="s">
        <v>18670</v>
      </c>
      <c r="G3262" s="6749" t="s">
        <v>18671</v>
      </c>
      <c r="H3262" s="2" t="s">
        <v>18</v>
      </c>
      <c r="I3262" s="2" t="s">
        <v>106</v>
      </c>
      <c r="J3262" s="2" t="s">
        <v>20</v>
      </c>
      <c r="K3262" s="2" t="s">
        <v>142</v>
      </c>
      <c r="L3262" s="10511" t="s">
        <v>18666</v>
      </c>
      <c r="M3262" s="27091"/>
      <c r="N3262" s="10512" t="s">
        <v>18672</v>
      </c>
      <c r="O3262" s="29054"/>
      <c r="P3262" s="10512" t="s">
        <v>18665</v>
      </c>
      <c r="Q3262" s="29053"/>
      <c r="R3262" s="10512" t="s">
        <v>18664</v>
      </c>
      <c r="S3262" s="29954"/>
      <c r="T3262" s="10512" t="s">
        <v>18673</v>
      </c>
      <c r="U3262" s="29062"/>
      <c r="V3262" s="10512" t="s">
        <v>18662</v>
      </c>
      <c r="W3262" s="29063"/>
      <c r="X3262" s="10510" t="s">
        <v>18663</v>
      </c>
    </row>
    <row r="3263" spans="1:24" ht="37.799999999999997" customHeight="1" x14ac:dyDescent="0.3">
      <c r="A3263" s="2">
        <v>3261</v>
      </c>
      <c r="B3263" s="2" t="s">
        <v>18674</v>
      </c>
      <c r="C3263" s="9984"/>
      <c r="D3263" s="2" t="s">
        <v>17194</v>
      </c>
      <c r="E3263" s="2" t="s">
        <v>18675</v>
      </c>
      <c r="F3263" s="2" t="s">
        <v>18676</v>
      </c>
      <c r="G3263" s="6749" t="s">
        <v>18677</v>
      </c>
      <c r="H3263" s="2" t="s">
        <v>18</v>
      </c>
      <c r="I3263" s="2" t="s">
        <v>106</v>
      </c>
      <c r="J3263" s="2" t="s">
        <v>20</v>
      </c>
      <c r="K3263" s="2" t="s">
        <v>142</v>
      </c>
      <c r="L3263" s="10511" t="s">
        <v>18678</v>
      </c>
      <c r="M3263" s="10516"/>
      <c r="N3263" s="10512"/>
      <c r="O3263" s="10516"/>
      <c r="P3263" s="10512"/>
      <c r="Q3263" s="10516"/>
      <c r="R3263" s="10512"/>
      <c r="S3263" s="10516"/>
      <c r="T3263" s="10512"/>
      <c r="U3263" s="10516"/>
      <c r="V3263" s="10512"/>
      <c r="W3263" s="10516"/>
      <c r="X3263" s="10510"/>
    </row>
    <row r="3264" spans="1:24" ht="37.799999999999997" customHeight="1" x14ac:dyDescent="0.3">
      <c r="A3264" s="2">
        <v>3262</v>
      </c>
      <c r="B3264" s="2" t="s">
        <v>18679</v>
      </c>
      <c r="C3264" s="9985"/>
      <c r="D3264" s="2" t="s">
        <v>17194</v>
      </c>
      <c r="E3264" s="2" t="s">
        <v>18680</v>
      </c>
      <c r="F3264" s="2" t="s">
        <v>18681</v>
      </c>
      <c r="G3264" s="6749" t="s">
        <v>18682</v>
      </c>
      <c r="H3264" s="2" t="s">
        <v>18</v>
      </c>
      <c r="I3264" s="2" t="s">
        <v>61</v>
      </c>
      <c r="J3264" s="2" t="s">
        <v>20</v>
      </c>
      <c r="K3264" s="2" t="s">
        <v>142</v>
      </c>
      <c r="L3264" s="10511" t="s">
        <v>18683</v>
      </c>
      <c r="M3264" s="10516"/>
      <c r="N3264" s="10512"/>
      <c r="O3264" s="10516"/>
      <c r="P3264" s="10512"/>
      <c r="Q3264" s="10516"/>
      <c r="R3264" s="10512"/>
      <c r="S3264" s="10516"/>
      <c r="T3264" s="10512"/>
      <c r="U3264" s="10516"/>
      <c r="V3264" s="10512"/>
      <c r="W3264" s="10516"/>
      <c r="X3264" s="10510"/>
    </row>
    <row r="3265" spans="1:24" ht="37.799999999999997" customHeight="1" x14ac:dyDescent="0.3">
      <c r="A3265" s="2">
        <v>3263</v>
      </c>
      <c r="B3265" s="2" t="s">
        <v>18684</v>
      </c>
      <c r="C3265" s="9986"/>
      <c r="D3265" s="2" t="s">
        <v>17194</v>
      </c>
      <c r="E3265" s="2" t="s">
        <v>18685</v>
      </c>
      <c r="F3265" s="2" t="s">
        <v>18686</v>
      </c>
      <c r="G3265" s="6749" t="s">
        <v>18687</v>
      </c>
      <c r="H3265" s="2" t="s">
        <v>18</v>
      </c>
      <c r="I3265" s="2" t="s">
        <v>106</v>
      </c>
      <c r="J3265" s="2" t="s">
        <v>20</v>
      </c>
      <c r="K3265" s="2" t="s">
        <v>142</v>
      </c>
      <c r="L3265" s="10511" t="s">
        <v>18688</v>
      </c>
      <c r="M3265" s="27092"/>
      <c r="N3265" s="10512" t="s">
        <v>18689</v>
      </c>
      <c r="O3265" s="10516"/>
      <c r="P3265" s="10512"/>
      <c r="Q3265" s="10516"/>
      <c r="R3265" s="10512"/>
      <c r="S3265" s="10516"/>
      <c r="T3265" s="10512"/>
      <c r="U3265" s="10516"/>
      <c r="V3265" s="10512"/>
      <c r="W3265" s="10516"/>
      <c r="X3265" s="10510"/>
    </row>
    <row r="3266" spans="1:24" ht="37.799999999999997" customHeight="1" x14ac:dyDescent="0.3">
      <c r="A3266" s="2">
        <v>3264</v>
      </c>
      <c r="B3266" s="2" t="s">
        <v>18690</v>
      </c>
      <c r="C3266" s="9987"/>
      <c r="D3266" s="2" t="s">
        <v>17194</v>
      </c>
      <c r="E3266" s="2" t="s">
        <v>18691</v>
      </c>
      <c r="F3266" s="2" t="s">
        <v>18692</v>
      </c>
      <c r="G3266" s="6749" t="s">
        <v>18693</v>
      </c>
      <c r="H3266" s="2" t="s">
        <v>18</v>
      </c>
      <c r="I3266" s="2" t="s">
        <v>106</v>
      </c>
      <c r="J3266" s="2" t="s">
        <v>20</v>
      </c>
      <c r="K3266" s="2" t="s">
        <v>142</v>
      </c>
      <c r="L3266" s="10511" t="s">
        <v>18694</v>
      </c>
      <c r="M3266" s="27093"/>
      <c r="N3266" s="10512" t="s">
        <v>18024</v>
      </c>
      <c r="O3266" s="29055"/>
      <c r="P3266" s="10512" t="s">
        <v>17499</v>
      </c>
      <c r="Q3266" s="10516"/>
      <c r="R3266" s="10512"/>
      <c r="S3266" s="10516"/>
      <c r="T3266" s="10512"/>
      <c r="U3266" s="10516"/>
      <c r="V3266" s="10512"/>
      <c r="W3266" s="10516"/>
      <c r="X3266" s="10510"/>
    </row>
    <row r="3267" spans="1:24" ht="37.799999999999997" customHeight="1" x14ac:dyDescent="0.3">
      <c r="A3267" s="2">
        <v>3265</v>
      </c>
      <c r="B3267" s="2" t="s">
        <v>18695</v>
      </c>
      <c r="C3267" s="9988"/>
      <c r="D3267" s="2" t="s">
        <v>17194</v>
      </c>
      <c r="E3267" s="2" t="s">
        <v>18696</v>
      </c>
      <c r="F3267" s="2" t="s">
        <v>18697</v>
      </c>
      <c r="G3267" s="6749" t="s">
        <v>18698</v>
      </c>
      <c r="H3267" s="2" t="s">
        <v>18</v>
      </c>
      <c r="I3267" s="2" t="s">
        <v>106</v>
      </c>
      <c r="J3267" s="2" t="s">
        <v>20</v>
      </c>
      <c r="K3267" s="2" t="s">
        <v>142</v>
      </c>
      <c r="L3267" s="10511" t="s">
        <v>18177</v>
      </c>
      <c r="M3267" s="27027"/>
      <c r="N3267" s="10512" t="s">
        <v>18176</v>
      </c>
      <c r="O3267" s="29056"/>
      <c r="P3267" s="10512" t="s">
        <v>18699</v>
      </c>
      <c r="Q3267" s="29744"/>
      <c r="R3267" s="10512" t="s">
        <v>18700</v>
      </c>
      <c r="S3267" s="28952"/>
      <c r="T3267" s="10512" t="s">
        <v>17575</v>
      </c>
      <c r="U3267" s="29057"/>
      <c r="V3267" s="10512" t="s">
        <v>18701</v>
      </c>
      <c r="W3267" s="29198"/>
      <c r="X3267" s="10510" t="s">
        <v>18702</v>
      </c>
    </row>
    <row r="3268" spans="1:24" ht="37.799999999999997" customHeight="1" x14ac:dyDescent="0.3">
      <c r="A3268" s="2">
        <v>3266</v>
      </c>
      <c r="B3268" s="2" t="s">
        <v>18703</v>
      </c>
      <c r="C3268" s="9989"/>
      <c r="D3268" s="2" t="s">
        <v>17194</v>
      </c>
      <c r="E3268" s="2" t="s">
        <v>18704</v>
      </c>
      <c r="F3268" s="2" t="s">
        <v>18705</v>
      </c>
      <c r="G3268" s="6749" t="s">
        <v>18706</v>
      </c>
      <c r="H3268" s="2" t="s">
        <v>18</v>
      </c>
      <c r="I3268" s="2" t="s">
        <v>106</v>
      </c>
      <c r="J3268" s="2" t="s">
        <v>20</v>
      </c>
      <c r="K3268" s="2" t="s">
        <v>142</v>
      </c>
      <c r="L3268" s="10511" t="s">
        <v>18700</v>
      </c>
      <c r="M3268" s="27094"/>
      <c r="N3268" s="10512" t="s">
        <v>18103</v>
      </c>
      <c r="O3268" s="29057"/>
      <c r="P3268" s="10512" t="s">
        <v>18701</v>
      </c>
      <c r="Q3268" s="29139"/>
      <c r="R3268" s="10512" t="s">
        <v>18707</v>
      </c>
      <c r="S3268" s="29728"/>
      <c r="T3268" s="10512" t="s">
        <v>18177</v>
      </c>
      <c r="U3268" s="29060"/>
      <c r="V3268" s="10512" t="s">
        <v>18101</v>
      </c>
      <c r="W3268" s="29006"/>
      <c r="X3268" s="10510" t="s">
        <v>17645</v>
      </c>
    </row>
    <row r="3269" spans="1:24" ht="37.799999999999997" customHeight="1" x14ac:dyDescent="0.3">
      <c r="A3269" s="2">
        <v>3267</v>
      </c>
      <c r="B3269" s="2" t="s">
        <v>18708</v>
      </c>
      <c r="C3269" s="9990"/>
      <c r="D3269" s="2" t="s">
        <v>17194</v>
      </c>
      <c r="E3269" s="2" t="s">
        <v>18709</v>
      </c>
      <c r="F3269" s="2" t="s">
        <v>18710</v>
      </c>
      <c r="G3269" s="6749" t="s">
        <v>18711</v>
      </c>
      <c r="H3269" s="2" t="s">
        <v>18</v>
      </c>
      <c r="I3269" s="2" t="s">
        <v>106</v>
      </c>
      <c r="J3269" s="2" t="s">
        <v>20</v>
      </c>
      <c r="K3269" s="2" t="s">
        <v>142</v>
      </c>
      <c r="L3269" s="10511" t="s">
        <v>17645</v>
      </c>
      <c r="M3269" s="27095"/>
      <c r="N3269" s="10512" t="s">
        <v>18101</v>
      </c>
      <c r="O3269" s="29058"/>
      <c r="P3269" s="10512" t="s">
        <v>18100</v>
      </c>
      <c r="Q3269" s="28960"/>
      <c r="R3269" s="10512" t="s">
        <v>17644</v>
      </c>
      <c r="S3269" s="29955"/>
      <c r="T3269" s="10512" t="s">
        <v>18103</v>
      </c>
      <c r="U3269" s="29128"/>
      <c r="V3269" s="10512" t="s">
        <v>18102</v>
      </c>
      <c r="W3269" s="29770"/>
      <c r="X3269" s="10510" t="s">
        <v>18712</v>
      </c>
    </row>
    <row r="3270" spans="1:24" ht="37.799999999999997" customHeight="1" x14ac:dyDescent="0.3">
      <c r="A3270" s="2">
        <v>3268</v>
      </c>
      <c r="B3270" s="2" t="s">
        <v>18713</v>
      </c>
      <c r="C3270" s="9991"/>
      <c r="D3270" s="2" t="s">
        <v>17194</v>
      </c>
      <c r="E3270" s="2" t="s">
        <v>18714</v>
      </c>
      <c r="F3270" s="2" t="s">
        <v>18715</v>
      </c>
      <c r="G3270" s="6749" t="s">
        <v>18716</v>
      </c>
      <c r="H3270" s="2" t="s">
        <v>18</v>
      </c>
      <c r="I3270" s="2" t="s">
        <v>80</v>
      </c>
      <c r="J3270" s="2" t="s">
        <v>20</v>
      </c>
      <c r="K3270" s="2" t="s">
        <v>142</v>
      </c>
      <c r="L3270" s="10511" t="s">
        <v>18176</v>
      </c>
      <c r="M3270" s="27096"/>
      <c r="N3270" s="10512" t="s">
        <v>18177</v>
      </c>
      <c r="O3270" s="28952"/>
      <c r="P3270" s="10512" t="s">
        <v>17575</v>
      </c>
      <c r="Q3270" s="29056"/>
      <c r="R3270" s="10512" t="s">
        <v>18699</v>
      </c>
      <c r="S3270" s="29744"/>
      <c r="T3270" s="10512" t="s">
        <v>18700</v>
      </c>
      <c r="U3270" s="29198"/>
      <c r="V3270" s="10512" t="s">
        <v>18702</v>
      </c>
      <c r="W3270" s="28961"/>
      <c r="X3270" s="10510" t="s">
        <v>17576</v>
      </c>
    </row>
    <row r="3271" spans="1:24" ht="37.799999999999997" customHeight="1" x14ac:dyDescent="0.3">
      <c r="A3271" s="2">
        <v>3269</v>
      </c>
      <c r="B3271" s="2" t="s">
        <v>18717</v>
      </c>
      <c r="C3271" s="9992"/>
      <c r="D3271" s="2" t="s">
        <v>17194</v>
      </c>
      <c r="E3271" s="2" t="s">
        <v>18718</v>
      </c>
      <c r="F3271" s="2" t="s">
        <v>18719</v>
      </c>
      <c r="G3271" s="6749" t="s">
        <v>18720</v>
      </c>
      <c r="H3271" s="2" t="s">
        <v>18</v>
      </c>
      <c r="I3271" s="2" t="s">
        <v>61</v>
      </c>
      <c r="J3271" s="2" t="s">
        <v>20</v>
      </c>
      <c r="K3271" s="2" t="s">
        <v>165</v>
      </c>
      <c r="L3271" s="10511" t="s">
        <v>18721</v>
      </c>
      <c r="M3271" s="27097"/>
      <c r="N3271" s="10512" t="s">
        <v>18637</v>
      </c>
      <c r="O3271" s="29059"/>
      <c r="P3271" s="10512" t="s">
        <v>17928</v>
      </c>
      <c r="Q3271" s="29745"/>
      <c r="R3271" s="10512" t="s">
        <v>18722</v>
      </c>
      <c r="S3271" s="29011"/>
      <c r="T3271" s="10512" t="s">
        <v>17930</v>
      </c>
      <c r="U3271" s="28999"/>
      <c r="V3271" s="10512" t="s">
        <v>18723</v>
      </c>
      <c r="W3271" s="10516"/>
      <c r="X3271" s="10510"/>
    </row>
    <row r="3272" spans="1:24" ht="37.799999999999997" customHeight="1" x14ac:dyDescent="0.3">
      <c r="A3272" s="2">
        <v>3270</v>
      </c>
      <c r="B3272" s="2" t="s">
        <v>18724</v>
      </c>
      <c r="C3272" s="9993"/>
      <c r="D3272" s="2" t="s">
        <v>17194</v>
      </c>
      <c r="E3272" s="2" t="s">
        <v>18725</v>
      </c>
      <c r="F3272" s="2" t="s">
        <v>18726</v>
      </c>
      <c r="G3272" s="6749" t="s">
        <v>18727</v>
      </c>
      <c r="H3272" s="2" t="s">
        <v>18</v>
      </c>
      <c r="I3272" s="2" t="s">
        <v>106</v>
      </c>
      <c r="J3272" s="2" t="s">
        <v>20</v>
      </c>
      <c r="K3272" s="2" t="s">
        <v>142</v>
      </c>
      <c r="L3272" s="10511" t="s">
        <v>18103</v>
      </c>
      <c r="M3272" s="27098"/>
      <c r="N3272" s="10512" t="s">
        <v>18712</v>
      </c>
      <c r="O3272" s="29060"/>
      <c r="P3272" s="10512" t="s">
        <v>18101</v>
      </c>
      <c r="Q3272" s="29744"/>
      <c r="R3272" s="10512" t="s">
        <v>18700</v>
      </c>
      <c r="S3272" s="29006"/>
      <c r="T3272" s="10512" t="s">
        <v>17645</v>
      </c>
      <c r="U3272" s="29058"/>
      <c r="V3272" s="10512" t="s">
        <v>18100</v>
      </c>
      <c r="W3272" s="28960"/>
      <c r="X3272" s="10510" t="s">
        <v>17644</v>
      </c>
    </row>
    <row r="3273" spans="1:24" ht="37.799999999999997" customHeight="1" x14ac:dyDescent="0.3">
      <c r="A3273" s="2">
        <v>3271</v>
      </c>
      <c r="B3273" s="2" t="s">
        <v>18728</v>
      </c>
      <c r="C3273" s="9994"/>
      <c r="D3273" s="2" t="s">
        <v>17194</v>
      </c>
      <c r="E3273" s="2" t="s">
        <v>18729</v>
      </c>
      <c r="F3273" s="2" t="s">
        <v>18730</v>
      </c>
      <c r="G3273" s="6749" t="s">
        <v>18731</v>
      </c>
      <c r="H3273" s="2" t="s">
        <v>18</v>
      </c>
      <c r="I3273" s="2" t="s">
        <v>106</v>
      </c>
      <c r="J3273" s="2" t="s">
        <v>20</v>
      </c>
      <c r="K3273" s="2" t="s">
        <v>142</v>
      </c>
      <c r="L3273" s="10511" t="s">
        <v>18100</v>
      </c>
      <c r="M3273" s="27099"/>
      <c r="N3273" s="10512" t="s">
        <v>17645</v>
      </c>
      <c r="O3273" s="28960"/>
      <c r="P3273" s="10512" t="s">
        <v>17644</v>
      </c>
      <c r="Q3273" s="29060"/>
      <c r="R3273" s="10512" t="s">
        <v>18101</v>
      </c>
      <c r="S3273" s="29955"/>
      <c r="T3273" s="10512" t="s">
        <v>18103</v>
      </c>
      <c r="U3273" s="29128"/>
      <c r="V3273" s="10512" t="s">
        <v>18102</v>
      </c>
      <c r="W3273" s="29770"/>
      <c r="X3273" s="10510" t="s">
        <v>18712</v>
      </c>
    </row>
    <row r="3274" spans="1:24" ht="37.799999999999997" customHeight="1" x14ac:dyDescent="0.3">
      <c r="A3274" s="2">
        <v>3272</v>
      </c>
      <c r="B3274" s="2" t="s">
        <v>18732</v>
      </c>
      <c r="C3274" s="9995"/>
      <c r="D3274" s="2" t="s">
        <v>17194</v>
      </c>
      <c r="E3274" s="2" t="s">
        <v>18733</v>
      </c>
      <c r="F3274" s="2" t="s">
        <v>18734</v>
      </c>
      <c r="G3274" s="6749" t="s">
        <v>18735</v>
      </c>
      <c r="H3274" s="2" t="s">
        <v>18</v>
      </c>
      <c r="I3274" s="2" t="s">
        <v>106</v>
      </c>
      <c r="J3274" s="2" t="s">
        <v>20</v>
      </c>
      <c r="K3274" s="2" t="s">
        <v>165</v>
      </c>
      <c r="L3274" s="10511" t="s">
        <v>18736</v>
      </c>
      <c r="M3274" s="27100"/>
      <c r="N3274" s="10512" t="s">
        <v>18737</v>
      </c>
      <c r="O3274" s="29061"/>
      <c r="P3274" s="10512" t="s">
        <v>18738</v>
      </c>
      <c r="Q3274" s="29000"/>
      <c r="R3274" s="10512" t="s">
        <v>18647</v>
      </c>
      <c r="S3274" s="29051"/>
      <c r="T3274" s="10512" t="s">
        <v>18646</v>
      </c>
      <c r="U3274" s="29128"/>
      <c r="V3274" s="10512" t="s">
        <v>18739</v>
      </c>
      <c r="W3274" s="10516"/>
      <c r="X3274" s="10510"/>
    </row>
    <row r="3275" spans="1:24" ht="37.799999999999997" customHeight="1" x14ac:dyDescent="0.3">
      <c r="A3275" s="2">
        <v>3273</v>
      </c>
      <c r="B3275" s="2" t="s">
        <v>18740</v>
      </c>
      <c r="C3275" s="9996"/>
      <c r="D3275" s="2" t="s">
        <v>17194</v>
      </c>
      <c r="E3275" s="2" t="s">
        <v>18741</v>
      </c>
      <c r="F3275" s="2" t="s">
        <v>18742</v>
      </c>
      <c r="G3275" s="6749" t="s">
        <v>18743</v>
      </c>
      <c r="H3275" s="2" t="s">
        <v>18</v>
      </c>
      <c r="I3275" s="2" t="s">
        <v>87</v>
      </c>
      <c r="J3275" s="2" t="s">
        <v>20</v>
      </c>
      <c r="K3275" s="2" t="s">
        <v>142</v>
      </c>
      <c r="L3275" s="10511" t="s">
        <v>18154</v>
      </c>
      <c r="M3275" s="27090"/>
      <c r="N3275" s="10512" t="s">
        <v>18663</v>
      </c>
      <c r="O3275" s="29062"/>
      <c r="P3275" s="10512" t="s">
        <v>18662</v>
      </c>
      <c r="Q3275" s="29053"/>
      <c r="R3275" s="10512" t="s">
        <v>18664</v>
      </c>
      <c r="S3275" s="29953"/>
      <c r="T3275" s="10512" t="s">
        <v>18667</v>
      </c>
      <c r="U3275" s="29105"/>
      <c r="V3275" s="10512" t="s">
        <v>18744</v>
      </c>
      <c r="W3275" s="29010"/>
      <c r="X3275" s="10510" t="s">
        <v>18086</v>
      </c>
    </row>
    <row r="3276" spans="1:24" ht="37.799999999999997" customHeight="1" x14ac:dyDescent="0.3">
      <c r="A3276" s="2">
        <v>3274</v>
      </c>
      <c r="B3276" s="2" t="s">
        <v>18745</v>
      </c>
      <c r="C3276" s="9997"/>
      <c r="D3276" s="2" t="s">
        <v>17194</v>
      </c>
      <c r="E3276" s="2" t="s">
        <v>18746</v>
      </c>
      <c r="F3276" s="2" t="s">
        <v>18747</v>
      </c>
      <c r="G3276" s="6749" t="s">
        <v>18748</v>
      </c>
      <c r="H3276" s="2" t="s">
        <v>18</v>
      </c>
      <c r="I3276" s="2" t="s">
        <v>87</v>
      </c>
      <c r="J3276" s="2" t="s">
        <v>20</v>
      </c>
      <c r="K3276" s="2" t="s">
        <v>142</v>
      </c>
      <c r="L3276" s="10511" t="s">
        <v>18664</v>
      </c>
      <c r="M3276" s="27101"/>
      <c r="N3276" s="10512" t="s">
        <v>18662</v>
      </c>
      <c r="O3276" s="29063"/>
      <c r="P3276" s="10512" t="s">
        <v>18663</v>
      </c>
      <c r="Q3276" s="29064"/>
      <c r="R3276" s="10512" t="s">
        <v>18154</v>
      </c>
      <c r="S3276" s="29773"/>
      <c r="T3276" s="10512" t="s">
        <v>18666</v>
      </c>
      <c r="U3276" s="29054"/>
      <c r="V3276" s="10512" t="s">
        <v>18665</v>
      </c>
      <c r="W3276" s="29954"/>
      <c r="X3276" s="10510" t="s">
        <v>18673</v>
      </c>
    </row>
    <row r="3277" spans="1:24" ht="37.799999999999997" customHeight="1" x14ac:dyDescent="0.3">
      <c r="A3277" s="2">
        <v>3275</v>
      </c>
      <c r="B3277" s="2" t="s">
        <v>18749</v>
      </c>
      <c r="C3277" s="9998"/>
      <c r="D3277" s="2" t="s">
        <v>17194</v>
      </c>
      <c r="E3277" s="2" t="s">
        <v>18750</v>
      </c>
      <c r="F3277" s="2" t="s">
        <v>18751</v>
      </c>
      <c r="G3277" s="6749" t="s">
        <v>18752</v>
      </c>
      <c r="H3277" s="2" t="s">
        <v>18</v>
      </c>
      <c r="I3277" s="2" t="s">
        <v>87</v>
      </c>
      <c r="J3277" s="2" t="s">
        <v>20</v>
      </c>
      <c r="K3277" s="2" t="s">
        <v>142</v>
      </c>
      <c r="L3277" s="10511" t="s">
        <v>18663</v>
      </c>
      <c r="M3277" s="27101"/>
      <c r="N3277" s="10512" t="s">
        <v>18662</v>
      </c>
      <c r="O3277" s="29064"/>
      <c r="P3277" s="10512" t="s">
        <v>18154</v>
      </c>
      <c r="Q3277" s="29053"/>
      <c r="R3277" s="10512" t="s">
        <v>18664</v>
      </c>
      <c r="S3277" s="29953"/>
      <c r="T3277" s="10512" t="s">
        <v>18667</v>
      </c>
      <c r="U3277" s="29054"/>
      <c r="V3277" s="10512" t="s">
        <v>18665</v>
      </c>
      <c r="W3277" s="29773"/>
      <c r="X3277" s="10510" t="s">
        <v>18666</v>
      </c>
    </row>
    <row r="3278" spans="1:24" ht="37.799999999999997" customHeight="1" x14ac:dyDescent="0.3">
      <c r="A3278" s="2">
        <v>3276</v>
      </c>
      <c r="B3278" s="2" t="s">
        <v>18753</v>
      </c>
      <c r="C3278" s="9999"/>
      <c r="D3278" s="2" t="s">
        <v>17194</v>
      </c>
      <c r="E3278" s="2" t="s">
        <v>18754</v>
      </c>
      <c r="F3278" s="2" t="s">
        <v>18755</v>
      </c>
      <c r="G3278" s="6749" t="s">
        <v>18756</v>
      </c>
      <c r="H3278" s="2" t="s">
        <v>18</v>
      </c>
      <c r="I3278" s="2" t="s">
        <v>87</v>
      </c>
      <c r="J3278" s="2" t="s">
        <v>20</v>
      </c>
      <c r="K3278" s="2" t="s">
        <v>142</v>
      </c>
      <c r="L3278" s="10511" t="s">
        <v>18672</v>
      </c>
      <c r="M3278" s="27102"/>
      <c r="N3278" s="10512" t="s">
        <v>18666</v>
      </c>
      <c r="O3278" s="29054"/>
      <c r="P3278" s="10512" t="s">
        <v>18665</v>
      </c>
      <c r="Q3278" s="29053"/>
      <c r="R3278" s="10512" t="s">
        <v>18664</v>
      </c>
      <c r="S3278" s="29954"/>
      <c r="T3278" s="10512" t="s">
        <v>18673</v>
      </c>
      <c r="U3278" s="29062"/>
      <c r="V3278" s="10512" t="s">
        <v>18662</v>
      </c>
      <c r="W3278" s="29106"/>
      <c r="X3278" s="10510" t="s">
        <v>18757</v>
      </c>
    </row>
    <row r="3279" spans="1:24" ht="37.799999999999997" customHeight="1" x14ac:dyDescent="0.3">
      <c r="A3279" s="2">
        <v>3277</v>
      </c>
      <c r="B3279" s="2" t="s">
        <v>18758</v>
      </c>
      <c r="C3279" s="10000"/>
      <c r="D3279" s="2" t="s">
        <v>17194</v>
      </c>
      <c r="E3279" s="2" t="s">
        <v>18759</v>
      </c>
      <c r="F3279" s="2" t="s">
        <v>18760</v>
      </c>
      <c r="G3279" s="6749" t="s">
        <v>18761</v>
      </c>
      <c r="H3279" s="2" t="s">
        <v>18</v>
      </c>
      <c r="I3279" s="2" t="s">
        <v>87</v>
      </c>
      <c r="J3279" s="2" t="s">
        <v>20</v>
      </c>
      <c r="K3279" s="2" t="s">
        <v>142</v>
      </c>
      <c r="L3279" s="10511" t="s">
        <v>18102</v>
      </c>
      <c r="M3279" s="27103"/>
      <c r="N3279" s="10512" t="s">
        <v>18762</v>
      </c>
      <c r="O3279" s="29058"/>
      <c r="P3279" s="10512" t="s">
        <v>18100</v>
      </c>
      <c r="Q3279" s="28960"/>
      <c r="R3279" s="10512" t="s">
        <v>17644</v>
      </c>
      <c r="S3279" s="29006"/>
      <c r="T3279" s="10512" t="s">
        <v>17645</v>
      </c>
      <c r="U3279" s="29060"/>
      <c r="V3279" s="10512" t="s">
        <v>18101</v>
      </c>
      <c r="W3279" s="29770"/>
      <c r="X3279" s="10510" t="s">
        <v>18712</v>
      </c>
    </row>
    <row r="3280" spans="1:24" ht="37.799999999999997" customHeight="1" x14ac:dyDescent="0.3">
      <c r="A3280" s="2">
        <v>3278</v>
      </c>
      <c r="B3280" s="2" t="s">
        <v>18763</v>
      </c>
      <c r="C3280" s="10001"/>
      <c r="D3280" s="2" t="s">
        <v>17194</v>
      </c>
      <c r="E3280" s="2" t="s">
        <v>18764</v>
      </c>
      <c r="F3280" s="2" t="s">
        <v>18765</v>
      </c>
      <c r="G3280" s="6749" t="s">
        <v>18766</v>
      </c>
      <c r="H3280" s="2" t="s">
        <v>18</v>
      </c>
      <c r="I3280" s="2" t="s">
        <v>87</v>
      </c>
      <c r="J3280" s="2" t="s">
        <v>20</v>
      </c>
      <c r="K3280" s="2" t="s">
        <v>142</v>
      </c>
      <c r="L3280" s="10511" t="s">
        <v>18744</v>
      </c>
      <c r="M3280" s="27104"/>
      <c r="N3280" s="10512" t="s">
        <v>18667</v>
      </c>
      <c r="O3280" s="29065"/>
      <c r="P3280" s="10512" t="s">
        <v>18534</v>
      </c>
      <c r="Q3280" s="29064"/>
      <c r="R3280" s="10512" t="s">
        <v>18154</v>
      </c>
      <c r="S3280" s="29063"/>
      <c r="T3280" s="10512" t="s">
        <v>18663</v>
      </c>
      <c r="U3280" s="29764"/>
      <c r="V3280" s="10512" t="s">
        <v>18767</v>
      </c>
      <c r="W3280" s="29062"/>
      <c r="X3280" s="10510" t="s">
        <v>18662</v>
      </c>
    </row>
    <row r="3281" spans="1:24" ht="37.799999999999997" customHeight="1" x14ac:dyDescent="0.3">
      <c r="A3281" s="2">
        <v>3279</v>
      </c>
      <c r="B3281" s="2" t="s">
        <v>18768</v>
      </c>
      <c r="C3281" s="10002"/>
      <c r="D3281" s="2" t="s">
        <v>18769</v>
      </c>
      <c r="E3281" s="2" t="s">
        <v>18770</v>
      </c>
      <c r="F3281" s="2" t="s">
        <v>18771</v>
      </c>
      <c r="G3281" s="6749" t="s">
        <v>18772</v>
      </c>
      <c r="H3281" s="2" t="s">
        <v>5660</v>
      </c>
      <c r="I3281" s="2" t="s">
        <v>87</v>
      </c>
      <c r="J3281" s="2" t="s">
        <v>20</v>
      </c>
      <c r="K3281" s="2" t="s">
        <v>113</v>
      </c>
      <c r="L3281" s="10511" t="s">
        <v>18773</v>
      </c>
      <c r="M3281" s="27105"/>
      <c r="N3281" s="10512" t="s">
        <v>5932</v>
      </c>
      <c r="O3281" s="27900"/>
      <c r="P3281" s="10512" t="s">
        <v>18774</v>
      </c>
      <c r="Q3281" s="29746"/>
      <c r="R3281" s="10512" t="s">
        <v>18775</v>
      </c>
      <c r="S3281" s="29956"/>
      <c r="T3281" s="10512" t="s">
        <v>18776</v>
      </c>
      <c r="U3281" s="29234"/>
      <c r="V3281" s="10512" t="s">
        <v>5915</v>
      </c>
      <c r="W3281" s="10516"/>
      <c r="X3281" s="10510"/>
    </row>
    <row r="3282" spans="1:24" ht="37.799999999999997" customHeight="1" x14ac:dyDescent="0.3">
      <c r="A3282" s="2">
        <v>3280</v>
      </c>
      <c r="B3282" s="2" t="s">
        <v>18777</v>
      </c>
      <c r="C3282" s="10003"/>
      <c r="D3282" s="2" t="s">
        <v>18769</v>
      </c>
      <c r="E3282" s="2" t="s">
        <v>18778</v>
      </c>
      <c r="F3282" s="2" t="s">
        <v>18779</v>
      </c>
      <c r="G3282" s="6749" t="s">
        <v>18780</v>
      </c>
      <c r="H3282" s="2" t="s">
        <v>5660</v>
      </c>
      <c r="I3282" s="2" t="s">
        <v>19</v>
      </c>
      <c r="J3282" s="2" t="s">
        <v>20</v>
      </c>
      <c r="K3282" s="2" t="s">
        <v>113</v>
      </c>
      <c r="L3282" s="10511" t="s">
        <v>18781</v>
      </c>
      <c r="M3282" s="27106"/>
      <c r="N3282" s="10512" t="s">
        <v>18782</v>
      </c>
      <c r="O3282" s="29066"/>
      <c r="P3282" s="10512" t="s">
        <v>18783</v>
      </c>
      <c r="Q3282" s="10516"/>
      <c r="R3282" s="10512"/>
      <c r="S3282" s="10516"/>
      <c r="T3282" s="10512"/>
      <c r="U3282" s="10516"/>
      <c r="V3282" s="10512"/>
      <c r="W3282" s="10516"/>
      <c r="X3282" s="10510"/>
    </row>
    <row r="3283" spans="1:24" ht="37.799999999999997" customHeight="1" x14ac:dyDescent="0.3">
      <c r="A3283" s="2">
        <v>3281</v>
      </c>
      <c r="B3283" s="2" t="s">
        <v>18784</v>
      </c>
      <c r="C3283" s="10004"/>
      <c r="D3283" s="2" t="s">
        <v>18769</v>
      </c>
      <c r="E3283" s="2" t="s">
        <v>18785</v>
      </c>
      <c r="F3283" s="2" t="s">
        <v>18786</v>
      </c>
      <c r="G3283" s="6749" t="s">
        <v>18787</v>
      </c>
      <c r="H3283" s="2" t="s">
        <v>5660</v>
      </c>
      <c r="I3283" s="2" t="s">
        <v>19</v>
      </c>
      <c r="J3283" s="2" t="s">
        <v>20</v>
      </c>
      <c r="K3283" s="2" t="s">
        <v>113</v>
      </c>
      <c r="L3283" s="10511" t="s">
        <v>18788</v>
      </c>
      <c r="M3283" s="25785"/>
      <c r="N3283" s="10512" t="s">
        <v>18789</v>
      </c>
      <c r="O3283" s="29067"/>
      <c r="P3283" s="10512" t="s">
        <v>18790</v>
      </c>
      <c r="Q3283" s="29066"/>
      <c r="R3283" s="10512" t="s">
        <v>18783</v>
      </c>
      <c r="S3283" s="27895"/>
      <c r="T3283" s="10512" t="s">
        <v>18782</v>
      </c>
      <c r="U3283" s="29217"/>
      <c r="V3283" s="10512" t="s">
        <v>18791</v>
      </c>
      <c r="W3283" s="10516"/>
      <c r="X3283" s="10510"/>
    </row>
    <row r="3284" spans="1:24" ht="37.799999999999997" customHeight="1" x14ac:dyDescent="0.3">
      <c r="A3284" s="2">
        <v>3282</v>
      </c>
      <c r="B3284" s="2" t="s">
        <v>18792</v>
      </c>
      <c r="C3284" s="10005"/>
      <c r="D3284" s="2" t="s">
        <v>18769</v>
      </c>
      <c r="E3284" s="2" t="s">
        <v>18793</v>
      </c>
      <c r="F3284" s="2" t="s">
        <v>18794</v>
      </c>
      <c r="G3284" s="6749" t="s">
        <v>18795</v>
      </c>
      <c r="H3284" s="2" t="s">
        <v>5660</v>
      </c>
      <c r="I3284" s="2" t="s">
        <v>87</v>
      </c>
      <c r="J3284" s="2" t="s">
        <v>20</v>
      </c>
      <c r="K3284" s="2" t="s">
        <v>113</v>
      </c>
      <c r="L3284" s="10511" t="s">
        <v>18796</v>
      </c>
      <c r="M3284" s="10516"/>
      <c r="N3284" s="10512"/>
      <c r="O3284" s="10516"/>
      <c r="P3284" s="10512"/>
      <c r="Q3284" s="10516"/>
      <c r="R3284" s="10512"/>
      <c r="S3284" s="10516"/>
      <c r="T3284" s="10512"/>
      <c r="U3284" s="10516"/>
      <c r="V3284" s="10512"/>
      <c r="W3284" s="10516"/>
      <c r="X3284" s="10510"/>
    </row>
    <row r="3285" spans="1:24" ht="37.799999999999997" customHeight="1" x14ac:dyDescent="0.3">
      <c r="A3285" s="2">
        <v>3283</v>
      </c>
      <c r="B3285" s="2" t="s">
        <v>18797</v>
      </c>
      <c r="C3285" s="10006"/>
      <c r="D3285" s="2" t="s">
        <v>18769</v>
      </c>
      <c r="E3285" s="2" t="s">
        <v>18798</v>
      </c>
      <c r="F3285" s="2" t="s">
        <v>18799</v>
      </c>
      <c r="G3285" s="6749"/>
      <c r="H3285" s="2" t="s">
        <v>5660</v>
      </c>
      <c r="I3285" s="2" t="s">
        <v>87</v>
      </c>
      <c r="J3285" s="2" t="s">
        <v>20</v>
      </c>
      <c r="K3285" s="2" t="s">
        <v>5684</v>
      </c>
      <c r="L3285" s="10511" t="s">
        <v>18800</v>
      </c>
      <c r="M3285" s="10516"/>
      <c r="N3285" s="10512"/>
      <c r="O3285" s="10516"/>
      <c r="P3285" s="10512"/>
      <c r="Q3285" s="10516"/>
      <c r="R3285" s="10512"/>
      <c r="S3285" s="10516"/>
      <c r="T3285" s="10512"/>
      <c r="U3285" s="10516"/>
      <c r="V3285" s="10512"/>
      <c r="W3285" s="10516"/>
      <c r="X3285" s="10510"/>
    </row>
    <row r="3286" spans="1:24" ht="37.799999999999997" customHeight="1" x14ac:dyDescent="0.3">
      <c r="A3286" s="2">
        <v>3284</v>
      </c>
      <c r="B3286" s="2" t="s">
        <v>18801</v>
      </c>
      <c r="C3286" s="10007"/>
      <c r="D3286" s="2" t="s">
        <v>18769</v>
      </c>
      <c r="E3286" s="2" t="s">
        <v>18802</v>
      </c>
      <c r="F3286" s="2" t="s">
        <v>18803</v>
      </c>
      <c r="G3286" s="6749" t="s">
        <v>18804</v>
      </c>
      <c r="H3286" s="2" t="s">
        <v>5660</v>
      </c>
      <c r="I3286" s="2" t="s">
        <v>87</v>
      </c>
      <c r="J3286" s="2" t="s">
        <v>20</v>
      </c>
      <c r="K3286" s="2" t="s">
        <v>113</v>
      </c>
      <c r="L3286" s="10511" t="s">
        <v>18805</v>
      </c>
      <c r="M3286" s="10516"/>
      <c r="N3286" s="10512"/>
      <c r="O3286" s="10516"/>
      <c r="P3286" s="10512"/>
      <c r="Q3286" s="10516"/>
      <c r="R3286" s="10512"/>
      <c r="S3286" s="10516"/>
      <c r="T3286" s="10512"/>
      <c r="U3286" s="10516"/>
      <c r="V3286" s="10512"/>
      <c r="W3286" s="10516"/>
      <c r="X3286" s="10510"/>
    </row>
    <row r="3287" spans="1:24" ht="37.799999999999997" customHeight="1" x14ac:dyDescent="0.3">
      <c r="A3287" s="2">
        <v>3285</v>
      </c>
      <c r="B3287" s="2" t="s">
        <v>18806</v>
      </c>
      <c r="C3287" s="10008"/>
      <c r="D3287" s="2" t="s">
        <v>18769</v>
      </c>
      <c r="E3287" s="2" t="s">
        <v>18807</v>
      </c>
      <c r="F3287" s="2" t="s">
        <v>18808</v>
      </c>
      <c r="G3287" s="6749" t="s">
        <v>18809</v>
      </c>
      <c r="H3287" s="2" t="s">
        <v>5660</v>
      </c>
      <c r="I3287" s="2" t="s">
        <v>87</v>
      </c>
      <c r="J3287" s="2" t="s">
        <v>20</v>
      </c>
      <c r="K3287" s="2" t="s">
        <v>165</v>
      </c>
      <c r="L3287" s="10511" t="s">
        <v>18810</v>
      </c>
      <c r="M3287" s="10516"/>
      <c r="N3287" s="10512"/>
      <c r="O3287" s="10516"/>
      <c r="P3287" s="10512"/>
      <c r="Q3287" s="10516"/>
      <c r="R3287" s="10512"/>
      <c r="S3287" s="10516"/>
      <c r="T3287" s="10512"/>
      <c r="U3287" s="10516"/>
      <c r="V3287" s="10512"/>
      <c r="W3287" s="10516"/>
      <c r="X3287" s="10510"/>
    </row>
    <row r="3288" spans="1:24" ht="37.799999999999997" customHeight="1" x14ac:dyDescent="0.3">
      <c r="A3288" s="2">
        <v>3286</v>
      </c>
      <c r="B3288" s="2" t="s">
        <v>18811</v>
      </c>
      <c r="C3288" s="10009"/>
      <c r="D3288" s="2" t="s">
        <v>18769</v>
      </c>
      <c r="E3288" s="2" t="s">
        <v>18812</v>
      </c>
      <c r="F3288" s="2" t="s">
        <v>18813</v>
      </c>
      <c r="G3288" s="6749" t="s">
        <v>18814</v>
      </c>
      <c r="H3288" s="2" t="s">
        <v>5660</v>
      </c>
      <c r="I3288" s="2" t="s">
        <v>87</v>
      </c>
      <c r="J3288" s="2" t="s">
        <v>20</v>
      </c>
      <c r="K3288" s="2" t="s">
        <v>165</v>
      </c>
      <c r="L3288" s="10511" t="s">
        <v>18815</v>
      </c>
      <c r="M3288" s="10516"/>
      <c r="N3288" s="10512"/>
      <c r="O3288" s="10516"/>
      <c r="P3288" s="10512"/>
      <c r="Q3288" s="10516"/>
      <c r="R3288" s="10512"/>
      <c r="S3288" s="10516"/>
      <c r="T3288" s="10512"/>
      <c r="U3288" s="10516"/>
      <c r="V3288" s="10512"/>
      <c r="W3288" s="10516"/>
      <c r="X3288" s="10510"/>
    </row>
    <row r="3289" spans="1:24" ht="37.799999999999997" customHeight="1" x14ac:dyDescent="0.3">
      <c r="A3289" s="2">
        <v>3287</v>
      </c>
      <c r="B3289" s="2" t="s">
        <v>18816</v>
      </c>
      <c r="C3289" s="10010"/>
      <c r="D3289" s="2" t="s">
        <v>18769</v>
      </c>
      <c r="E3289" s="2" t="s">
        <v>18817</v>
      </c>
      <c r="F3289" s="2" t="s">
        <v>18818</v>
      </c>
      <c r="G3289" s="6749" t="s">
        <v>18819</v>
      </c>
      <c r="H3289" s="2" t="s">
        <v>5660</v>
      </c>
      <c r="I3289" s="2" t="s">
        <v>87</v>
      </c>
      <c r="J3289" s="2" t="s">
        <v>20</v>
      </c>
      <c r="K3289" s="2" t="s">
        <v>165</v>
      </c>
      <c r="L3289" s="10511" t="s">
        <v>18820</v>
      </c>
      <c r="M3289" s="10516"/>
      <c r="N3289" s="10512"/>
      <c r="O3289" s="10516"/>
      <c r="P3289" s="10512"/>
      <c r="Q3289" s="10516"/>
      <c r="R3289" s="10512"/>
      <c r="S3289" s="10516"/>
      <c r="T3289" s="10512"/>
      <c r="U3289" s="10516"/>
      <c r="V3289" s="10512"/>
      <c r="W3289" s="10516"/>
      <c r="X3289" s="10510"/>
    </row>
    <row r="3290" spans="1:24" ht="37.799999999999997" customHeight="1" x14ac:dyDescent="0.3">
      <c r="A3290" s="2">
        <v>3288</v>
      </c>
      <c r="B3290" s="2" t="s">
        <v>18821</v>
      </c>
      <c r="C3290" s="10011"/>
      <c r="D3290" s="2" t="s">
        <v>18769</v>
      </c>
      <c r="E3290" s="2" t="s">
        <v>18822</v>
      </c>
      <c r="F3290" s="2" t="s">
        <v>18823</v>
      </c>
      <c r="G3290" s="6749" t="s">
        <v>18824</v>
      </c>
      <c r="H3290" s="2" t="s">
        <v>5660</v>
      </c>
      <c r="I3290" s="2" t="s">
        <v>87</v>
      </c>
      <c r="J3290" s="2" t="s">
        <v>20</v>
      </c>
      <c r="K3290" s="2" t="s">
        <v>113</v>
      </c>
      <c r="L3290" s="10511" t="s">
        <v>18825</v>
      </c>
      <c r="M3290" s="10516"/>
      <c r="N3290" s="10512"/>
      <c r="O3290" s="10516"/>
      <c r="P3290" s="10512"/>
      <c r="Q3290" s="10516"/>
      <c r="R3290" s="10512"/>
      <c r="S3290" s="10516"/>
      <c r="T3290" s="10512"/>
      <c r="U3290" s="10516"/>
      <c r="V3290" s="10512"/>
      <c r="W3290" s="10516"/>
      <c r="X3290" s="10510"/>
    </row>
    <row r="3291" spans="1:24" ht="37.799999999999997" customHeight="1" x14ac:dyDescent="0.3">
      <c r="A3291" s="2">
        <v>3289</v>
      </c>
      <c r="B3291" s="2" t="s">
        <v>18826</v>
      </c>
      <c r="C3291" s="10012"/>
      <c r="D3291" s="2" t="s">
        <v>18769</v>
      </c>
      <c r="E3291" s="2" t="s">
        <v>18827</v>
      </c>
      <c r="F3291" s="2" t="s">
        <v>18828</v>
      </c>
      <c r="G3291" s="6749"/>
      <c r="H3291" s="2" t="s">
        <v>5660</v>
      </c>
      <c r="I3291" s="2" t="s">
        <v>87</v>
      </c>
      <c r="J3291" s="2" t="s">
        <v>20</v>
      </c>
      <c r="K3291" s="2" t="s">
        <v>5684</v>
      </c>
      <c r="L3291" s="10511" t="s">
        <v>18829</v>
      </c>
      <c r="M3291" s="10516"/>
      <c r="N3291" s="10512"/>
      <c r="O3291" s="10516"/>
      <c r="P3291" s="10512"/>
      <c r="Q3291" s="10516"/>
      <c r="R3291" s="10512"/>
      <c r="S3291" s="10516"/>
      <c r="T3291" s="10512"/>
      <c r="U3291" s="10516"/>
      <c r="V3291" s="10512"/>
      <c r="W3291" s="10516"/>
      <c r="X3291" s="10510"/>
    </row>
    <row r="3292" spans="1:24" ht="37.799999999999997" customHeight="1" x14ac:dyDescent="0.3">
      <c r="A3292" s="2">
        <v>3290</v>
      </c>
      <c r="B3292" s="2" t="s">
        <v>18830</v>
      </c>
      <c r="C3292" s="10013"/>
      <c r="D3292" s="2" t="s">
        <v>18769</v>
      </c>
      <c r="E3292" s="2" t="s">
        <v>18831</v>
      </c>
      <c r="F3292" s="2" t="s">
        <v>18832</v>
      </c>
      <c r="G3292" s="6749" t="s">
        <v>18833</v>
      </c>
      <c r="H3292" s="2" t="s">
        <v>18</v>
      </c>
      <c r="I3292" s="2" t="s">
        <v>50</v>
      </c>
      <c r="J3292" s="2" t="s">
        <v>20</v>
      </c>
      <c r="K3292" s="2" t="s">
        <v>165</v>
      </c>
      <c r="L3292" s="10511" t="s">
        <v>18834</v>
      </c>
      <c r="M3292" s="27046"/>
      <c r="N3292" s="10512" t="s">
        <v>17318</v>
      </c>
      <c r="O3292" s="27397"/>
      <c r="P3292" s="10512" t="s">
        <v>411</v>
      </c>
      <c r="Q3292" s="29141"/>
      <c r="R3292" s="10512" t="s">
        <v>18835</v>
      </c>
      <c r="S3292" s="29731"/>
      <c r="T3292" s="10512" t="s">
        <v>17317</v>
      </c>
      <c r="U3292" s="29155"/>
      <c r="V3292" s="10512" t="s">
        <v>399</v>
      </c>
      <c r="W3292" s="10516"/>
      <c r="X3292" s="10510"/>
    </row>
    <row r="3293" spans="1:24" ht="37.799999999999997" customHeight="1" x14ac:dyDescent="0.3">
      <c r="A3293" s="2">
        <v>3291</v>
      </c>
      <c r="B3293" s="2" t="s">
        <v>18836</v>
      </c>
      <c r="C3293" s="10014"/>
      <c r="D3293" s="2" t="s">
        <v>18769</v>
      </c>
      <c r="E3293" s="2" t="s">
        <v>18837</v>
      </c>
      <c r="F3293" s="2" t="s">
        <v>18838</v>
      </c>
      <c r="G3293" s="6749" t="s">
        <v>18839</v>
      </c>
      <c r="H3293" s="2" t="s">
        <v>18</v>
      </c>
      <c r="I3293" s="2" t="s">
        <v>50</v>
      </c>
      <c r="J3293" s="2" t="s">
        <v>20</v>
      </c>
      <c r="K3293" s="2" t="s">
        <v>142</v>
      </c>
      <c r="L3293" s="10511" t="s">
        <v>18210</v>
      </c>
      <c r="M3293" s="27107"/>
      <c r="N3293" s="10512" t="s">
        <v>15444</v>
      </c>
      <c r="O3293" s="28762"/>
      <c r="P3293" s="10512" t="s">
        <v>15440</v>
      </c>
      <c r="Q3293" s="29677"/>
      <c r="R3293" s="10512" t="s">
        <v>15443</v>
      </c>
      <c r="S3293" s="29730"/>
      <c r="T3293" s="10512" t="s">
        <v>486</v>
      </c>
      <c r="U3293" s="29216"/>
      <c r="V3293" s="10512" t="s">
        <v>18226</v>
      </c>
      <c r="W3293" s="29072"/>
      <c r="X3293" s="10510" t="s">
        <v>509</v>
      </c>
    </row>
    <row r="3294" spans="1:24" ht="37.799999999999997" customHeight="1" x14ac:dyDescent="0.3">
      <c r="A3294" s="2">
        <v>3292</v>
      </c>
      <c r="B3294" s="2" t="s">
        <v>18840</v>
      </c>
      <c r="C3294" s="10015"/>
      <c r="D3294" s="2" t="s">
        <v>18769</v>
      </c>
      <c r="E3294" s="2" t="s">
        <v>18841</v>
      </c>
      <c r="F3294" s="2" t="s">
        <v>18842</v>
      </c>
      <c r="G3294" s="6749" t="s">
        <v>18843</v>
      </c>
      <c r="H3294" s="2" t="s">
        <v>18</v>
      </c>
      <c r="I3294" s="2" t="s">
        <v>50</v>
      </c>
      <c r="J3294" s="2" t="s">
        <v>20</v>
      </c>
      <c r="K3294" s="2" t="s">
        <v>142</v>
      </c>
      <c r="L3294" s="10511" t="s">
        <v>18260</v>
      </c>
      <c r="M3294" s="27108"/>
      <c r="N3294" s="10512" t="s">
        <v>18259</v>
      </c>
      <c r="O3294" s="29068"/>
      <c r="P3294" s="10512" t="s">
        <v>18261</v>
      </c>
      <c r="Q3294" s="29747"/>
      <c r="R3294" s="10512" t="s">
        <v>18844</v>
      </c>
      <c r="S3294" s="27523"/>
      <c r="T3294" s="10512" t="s">
        <v>1600</v>
      </c>
      <c r="U3294" s="29729"/>
      <c r="V3294" s="10512" t="s">
        <v>18845</v>
      </c>
      <c r="W3294" s="29147"/>
      <c r="X3294" s="10510" t="s">
        <v>1602</v>
      </c>
    </row>
    <row r="3295" spans="1:24" ht="37.799999999999997" customHeight="1" x14ac:dyDescent="0.3">
      <c r="A3295" s="2">
        <v>3293</v>
      </c>
      <c r="B3295" s="2" t="s">
        <v>18846</v>
      </c>
      <c r="C3295" s="10016"/>
      <c r="D3295" s="2" t="s">
        <v>18769</v>
      </c>
      <c r="E3295" s="2" t="s">
        <v>18847</v>
      </c>
      <c r="F3295" s="2" t="s">
        <v>18848</v>
      </c>
      <c r="G3295" s="6749" t="s">
        <v>18849</v>
      </c>
      <c r="H3295" s="2" t="s">
        <v>18</v>
      </c>
      <c r="I3295" s="2" t="s">
        <v>50</v>
      </c>
      <c r="J3295" s="2" t="s">
        <v>20</v>
      </c>
      <c r="K3295" s="2" t="s">
        <v>142</v>
      </c>
      <c r="L3295" s="10511" t="s">
        <v>18845</v>
      </c>
      <c r="M3295" s="27109"/>
      <c r="N3295" s="10512" t="s">
        <v>18850</v>
      </c>
      <c r="O3295" s="27587"/>
      <c r="P3295" s="10512" t="s">
        <v>1773</v>
      </c>
      <c r="Q3295" s="29748"/>
      <c r="R3295" s="10512" t="s">
        <v>2214</v>
      </c>
      <c r="S3295" s="29147"/>
      <c r="T3295" s="10512" t="s">
        <v>1602</v>
      </c>
      <c r="U3295" s="27412"/>
      <c r="V3295" s="10512" t="s">
        <v>2211</v>
      </c>
      <c r="W3295" s="29204"/>
      <c r="X3295" s="10510" t="s">
        <v>2215</v>
      </c>
    </row>
    <row r="3296" spans="1:24" ht="37.799999999999997" customHeight="1" x14ac:dyDescent="0.3">
      <c r="A3296" s="2">
        <v>3294</v>
      </c>
      <c r="B3296" s="2" t="s">
        <v>18851</v>
      </c>
      <c r="C3296" s="10017"/>
      <c r="D3296" s="2" t="s">
        <v>18769</v>
      </c>
      <c r="E3296" s="2" t="s">
        <v>18852</v>
      </c>
      <c r="F3296" s="2" t="s">
        <v>18853</v>
      </c>
      <c r="G3296" s="6749" t="s">
        <v>18854</v>
      </c>
      <c r="H3296" s="2" t="s">
        <v>18</v>
      </c>
      <c r="I3296" s="2" t="s">
        <v>50</v>
      </c>
      <c r="J3296" s="2" t="s">
        <v>20</v>
      </c>
      <c r="K3296" s="2" t="s">
        <v>142</v>
      </c>
      <c r="L3296" s="10511" t="s">
        <v>148</v>
      </c>
      <c r="M3296" s="27110"/>
      <c r="N3296" s="10512" t="s">
        <v>145</v>
      </c>
      <c r="O3296" s="29069"/>
      <c r="P3296" s="10512" t="s">
        <v>144</v>
      </c>
      <c r="Q3296" s="29215"/>
      <c r="R3296" s="10512" t="s">
        <v>18297</v>
      </c>
      <c r="S3296" s="27393"/>
      <c r="T3296" s="10512" t="s">
        <v>143</v>
      </c>
      <c r="U3296" s="29949"/>
      <c r="V3296" s="10512" t="s">
        <v>18296</v>
      </c>
      <c r="W3296" s="29151"/>
      <c r="X3296" s="10510" t="s">
        <v>18855</v>
      </c>
    </row>
    <row r="3297" spans="1:24" ht="37.799999999999997" customHeight="1" x14ac:dyDescent="0.3">
      <c r="A3297" s="2">
        <v>3295</v>
      </c>
      <c r="B3297" s="2" t="s">
        <v>18856</v>
      </c>
      <c r="C3297" s="10018"/>
      <c r="D3297" s="2" t="s">
        <v>18769</v>
      </c>
      <c r="E3297" s="2" t="s">
        <v>18857</v>
      </c>
      <c r="F3297" s="2" t="s">
        <v>18858</v>
      </c>
      <c r="G3297" s="6749" t="s">
        <v>18859</v>
      </c>
      <c r="H3297" s="2" t="s">
        <v>18</v>
      </c>
      <c r="I3297" s="2" t="s">
        <v>50</v>
      </c>
      <c r="J3297" s="2" t="s">
        <v>20</v>
      </c>
      <c r="K3297" s="2" t="s">
        <v>142</v>
      </c>
      <c r="L3297" s="10511" t="s">
        <v>18259</v>
      </c>
      <c r="M3297" s="27111"/>
      <c r="N3297" s="10512" t="s">
        <v>18260</v>
      </c>
      <c r="O3297" s="29068"/>
      <c r="P3297" s="10512" t="s">
        <v>18261</v>
      </c>
      <c r="Q3297" s="29747"/>
      <c r="R3297" s="10512" t="s">
        <v>18844</v>
      </c>
      <c r="S3297" s="27523"/>
      <c r="T3297" s="10512" t="s">
        <v>1600</v>
      </c>
      <c r="U3297" s="28922"/>
      <c r="V3297" s="10512" t="s">
        <v>18860</v>
      </c>
      <c r="W3297" s="29729"/>
      <c r="X3297" s="10510" t="s">
        <v>18845</v>
      </c>
    </row>
    <row r="3298" spans="1:24" ht="37.799999999999997" customHeight="1" x14ac:dyDescent="0.3">
      <c r="A3298" s="2">
        <v>3296</v>
      </c>
      <c r="B3298" s="2" t="s">
        <v>18861</v>
      </c>
      <c r="C3298" s="10019"/>
      <c r="D3298" s="2" t="s">
        <v>18769</v>
      </c>
      <c r="E3298" s="2" t="s">
        <v>18862</v>
      </c>
      <c r="F3298" s="2" t="s">
        <v>18863</v>
      </c>
      <c r="G3298" s="6749" t="s">
        <v>18864</v>
      </c>
      <c r="H3298" s="2" t="s">
        <v>18</v>
      </c>
      <c r="I3298" s="2" t="s">
        <v>50</v>
      </c>
      <c r="J3298" s="2" t="s">
        <v>20</v>
      </c>
      <c r="K3298" s="2" t="s">
        <v>142</v>
      </c>
      <c r="L3298" s="10511" t="s">
        <v>17666</v>
      </c>
      <c r="M3298" s="25292"/>
      <c r="N3298" s="10512" t="s">
        <v>17665</v>
      </c>
      <c r="O3298" s="27778"/>
      <c r="P3298" s="10512" t="s">
        <v>4255</v>
      </c>
      <c r="Q3298" s="27408"/>
      <c r="R3298" s="10512" t="s">
        <v>303</v>
      </c>
      <c r="S3298" s="27391"/>
      <c r="T3298" s="10512" t="s">
        <v>209</v>
      </c>
      <c r="U3298" s="27413"/>
      <c r="V3298" s="10512" t="s">
        <v>13672</v>
      </c>
      <c r="W3298" s="27398"/>
      <c r="X3298" s="10510" t="s">
        <v>210</v>
      </c>
    </row>
    <row r="3299" spans="1:24" ht="37.799999999999997" customHeight="1" x14ac:dyDescent="0.3">
      <c r="A3299" s="2">
        <v>3297</v>
      </c>
      <c r="B3299" s="2" t="s">
        <v>18865</v>
      </c>
      <c r="C3299" s="10020"/>
      <c r="D3299" s="2" t="s">
        <v>18769</v>
      </c>
      <c r="E3299" s="2" t="s">
        <v>18866</v>
      </c>
      <c r="F3299" s="2" t="s">
        <v>18867</v>
      </c>
      <c r="G3299" s="6749" t="s">
        <v>18868</v>
      </c>
      <c r="H3299" s="2" t="s">
        <v>18</v>
      </c>
      <c r="I3299" s="2" t="s">
        <v>50</v>
      </c>
      <c r="J3299" s="2" t="s">
        <v>20</v>
      </c>
      <c r="K3299" s="2" t="s">
        <v>142</v>
      </c>
      <c r="L3299" s="10511" t="s">
        <v>18190</v>
      </c>
      <c r="M3299" s="27036"/>
      <c r="N3299" s="10512" t="s">
        <v>485</v>
      </c>
      <c r="O3299" s="29070"/>
      <c r="P3299" s="10512" t="s">
        <v>18225</v>
      </c>
      <c r="Q3299" s="29730"/>
      <c r="R3299" s="10512" t="s">
        <v>486</v>
      </c>
      <c r="S3299" s="29778"/>
      <c r="T3299" s="10512" t="s">
        <v>488</v>
      </c>
      <c r="U3299" s="27419"/>
      <c r="V3299" s="10512" t="s">
        <v>510</v>
      </c>
      <c r="W3299" s="29991"/>
      <c r="X3299" s="10510" t="s">
        <v>297</v>
      </c>
    </row>
    <row r="3300" spans="1:24" ht="37.799999999999997" customHeight="1" x14ac:dyDescent="0.3">
      <c r="A3300" s="2">
        <v>3298</v>
      </c>
      <c r="B3300" s="2" t="s">
        <v>18869</v>
      </c>
      <c r="C3300" s="10021"/>
      <c r="D3300" s="2" t="s">
        <v>18769</v>
      </c>
      <c r="E3300" s="2" t="s">
        <v>18870</v>
      </c>
      <c r="F3300" s="2" t="s">
        <v>18871</v>
      </c>
      <c r="G3300" s="6749" t="s">
        <v>18872</v>
      </c>
      <c r="H3300" s="2" t="s">
        <v>18</v>
      </c>
      <c r="I3300" s="2" t="s">
        <v>50</v>
      </c>
      <c r="J3300" s="2" t="s">
        <v>20</v>
      </c>
      <c r="K3300" s="2" t="s">
        <v>142</v>
      </c>
      <c r="L3300" s="10511" t="s">
        <v>18261</v>
      </c>
      <c r="M3300" s="27111"/>
      <c r="N3300" s="10512" t="s">
        <v>18260</v>
      </c>
      <c r="O3300" s="29071"/>
      <c r="P3300" s="10512" t="s">
        <v>18259</v>
      </c>
      <c r="Q3300" s="29747"/>
      <c r="R3300" s="10512" t="s">
        <v>18844</v>
      </c>
      <c r="S3300" s="29147"/>
      <c r="T3300" s="10512" t="s">
        <v>1602</v>
      </c>
      <c r="U3300" s="27523"/>
      <c r="V3300" s="10512" t="s">
        <v>1600</v>
      </c>
      <c r="W3300" s="29729"/>
      <c r="X3300" s="10510" t="s">
        <v>18845</v>
      </c>
    </row>
    <row r="3301" spans="1:24" ht="37.799999999999997" customHeight="1" x14ac:dyDescent="0.3">
      <c r="A3301" s="2">
        <v>3299</v>
      </c>
      <c r="B3301" s="2" t="s">
        <v>18873</v>
      </c>
      <c r="C3301" s="10022"/>
      <c r="D3301" s="2" t="s">
        <v>18769</v>
      </c>
      <c r="E3301" s="2" t="s">
        <v>18874</v>
      </c>
      <c r="F3301" s="2" t="s">
        <v>18875</v>
      </c>
      <c r="G3301" s="6749" t="s">
        <v>18876</v>
      </c>
      <c r="H3301" s="2" t="s">
        <v>18</v>
      </c>
      <c r="I3301" s="2" t="s">
        <v>50</v>
      </c>
      <c r="J3301" s="2" t="s">
        <v>20</v>
      </c>
      <c r="K3301" s="2" t="s">
        <v>142</v>
      </c>
      <c r="L3301" s="10511" t="s">
        <v>15444</v>
      </c>
      <c r="M3301" s="27112"/>
      <c r="N3301" s="10512" t="s">
        <v>18210</v>
      </c>
      <c r="O3301" s="29072"/>
      <c r="P3301" s="10512" t="s">
        <v>509</v>
      </c>
      <c r="Q3301" s="28762"/>
      <c r="R3301" s="10512" t="s">
        <v>15440</v>
      </c>
      <c r="S3301" s="29747"/>
      <c r="T3301" s="10512" t="s">
        <v>18844</v>
      </c>
      <c r="U3301" s="29729"/>
      <c r="V3301" s="10512" t="s">
        <v>18845</v>
      </c>
      <c r="W3301" s="29677"/>
      <c r="X3301" s="10510" t="s">
        <v>15443</v>
      </c>
    </row>
    <row r="3302" spans="1:24" ht="37.799999999999997" customHeight="1" x14ac:dyDescent="0.3">
      <c r="A3302" s="2">
        <v>3300</v>
      </c>
      <c r="B3302" s="2" t="s">
        <v>18877</v>
      </c>
      <c r="C3302" s="10023"/>
      <c r="D3302" s="2" t="s">
        <v>18769</v>
      </c>
      <c r="E3302" s="2" t="s">
        <v>18878</v>
      </c>
      <c r="F3302" s="2" t="s">
        <v>18879</v>
      </c>
      <c r="G3302" s="6749" t="s">
        <v>18880</v>
      </c>
      <c r="H3302" s="2" t="s">
        <v>18</v>
      </c>
      <c r="I3302" s="2" t="s">
        <v>50</v>
      </c>
      <c r="J3302" s="2" t="s">
        <v>20</v>
      </c>
      <c r="K3302" s="2" t="s">
        <v>165</v>
      </c>
      <c r="L3302" s="10511" t="s">
        <v>18881</v>
      </c>
      <c r="M3302" s="27113"/>
      <c r="N3302" s="10512" t="s">
        <v>18882</v>
      </c>
      <c r="O3302" s="29073"/>
      <c r="P3302" s="10512" t="s">
        <v>18883</v>
      </c>
      <c r="Q3302" s="29152"/>
      <c r="R3302" s="10512" t="s">
        <v>18884</v>
      </c>
      <c r="S3302" s="29078"/>
      <c r="T3302" s="10512" t="s">
        <v>18885</v>
      </c>
      <c r="U3302" s="29754"/>
      <c r="V3302" s="10512" t="s">
        <v>18886</v>
      </c>
      <c r="W3302" s="10516"/>
      <c r="X3302" s="10510"/>
    </row>
    <row r="3303" spans="1:24" ht="37.799999999999997" customHeight="1" x14ac:dyDescent="0.3">
      <c r="A3303" s="2">
        <v>3301</v>
      </c>
      <c r="B3303" s="2" t="s">
        <v>18887</v>
      </c>
      <c r="C3303" s="10024"/>
      <c r="D3303" s="2" t="s">
        <v>18769</v>
      </c>
      <c r="E3303" s="2" t="s">
        <v>18888</v>
      </c>
      <c r="F3303" s="2" t="s">
        <v>18889</v>
      </c>
      <c r="G3303" s="6749" t="s">
        <v>18890</v>
      </c>
      <c r="H3303" s="2" t="s">
        <v>18</v>
      </c>
      <c r="I3303" s="2" t="s">
        <v>19</v>
      </c>
      <c r="J3303" s="2" t="s">
        <v>20</v>
      </c>
      <c r="K3303" s="2" t="s">
        <v>142</v>
      </c>
      <c r="L3303" s="10511" t="s">
        <v>18191</v>
      </c>
      <c r="M3303" s="27114"/>
      <c r="N3303" s="10512" t="s">
        <v>18215</v>
      </c>
      <c r="O3303" s="29074"/>
      <c r="P3303" s="10512" t="s">
        <v>18189</v>
      </c>
      <c r="Q3303" s="29749"/>
      <c r="R3303" s="10512" t="s">
        <v>18231</v>
      </c>
      <c r="S3303" s="29752"/>
      <c r="T3303" s="10512" t="s">
        <v>18891</v>
      </c>
      <c r="U3303" s="29015"/>
      <c r="V3303" s="10512" t="s">
        <v>18190</v>
      </c>
      <c r="W3303" s="28967"/>
      <c r="X3303" s="10510" t="s">
        <v>16553</v>
      </c>
    </row>
    <row r="3304" spans="1:24" ht="37.799999999999997" customHeight="1" x14ac:dyDescent="0.3">
      <c r="A3304" s="2">
        <v>3302</v>
      </c>
      <c r="B3304" s="2" t="s">
        <v>18892</v>
      </c>
      <c r="C3304" s="10025"/>
      <c r="D3304" s="2" t="s">
        <v>18769</v>
      </c>
      <c r="E3304" s="2" t="s">
        <v>18893</v>
      </c>
      <c r="F3304" s="2" t="s">
        <v>18894</v>
      </c>
      <c r="G3304" s="6749" t="s">
        <v>18895</v>
      </c>
      <c r="H3304" s="2" t="s">
        <v>18</v>
      </c>
      <c r="I3304" s="2" t="s">
        <v>19</v>
      </c>
      <c r="J3304" s="2" t="s">
        <v>20</v>
      </c>
      <c r="K3304" s="2" t="s">
        <v>142</v>
      </c>
      <c r="L3304" s="10511" t="s">
        <v>18351</v>
      </c>
      <c r="M3304" s="27115"/>
      <c r="N3304" s="10512" t="s">
        <v>18340</v>
      </c>
      <c r="O3304" s="29028"/>
      <c r="P3304" s="10512" t="s">
        <v>18361</v>
      </c>
      <c r="Q3304" s="29750"/>
      <c r="R3304" s="10512" t="s">
        <v>18362</v>
      </c>
      <c r="S3304" s="29940"/>
      <c r="T3304" s="10512" t="s">
        <v>17742</v>
      </c>
      <c r="U3304" s="29737"/>
      <c r="V3304" s="10512" t="s">
        <v>17724</v>
      </c>
      <c r="W3304" s="29948"/>
      <c r="X3304" s="10510" t="s">
        <v>18215</v>
      </c>
    </row>
    <row r="3305" spans="1:24" ht="37.799999999999997" customHeight="1" x14ac:dyDescent="0.3">
      <c r="A3305" s="2">
        <v>3303</v>
      </c>
      <c r="B3305" s="2" t="s">
        <v>18896</v>
      </c>
      <c r="C3305" s="10026"/>
      <c r="D3305" s="2" t="s">
        <v>18769</v>
      </c>
      <c r="E3305" s="2" t="s">
        <v>18897</v>
      </c>
      <c r="F3305" s="2" t="s">
        <v>18898</v>
      </c>
      <c r="G3305" s="6749" t="s">
        <v>18899</v>
      </c>
      <c r="H3305" s="2" t="s">
        <v>18</v>
      </c>
      <c r="I3305" s="2" t="s">
        <v>19</v>
      </c>
      <c r="J3305" s="2" t="s">
        <v>20</v>
      </c>
      <c r="K3305" s="2" t="s">
        <v>142</v>
      </c>
      <c r="L3305" s="10511" t="s">
        <v>18339</v>
      </c>
      <c r="M3305" s="27035"/>
      <c r="N3305" s="10512" t="s">
        <v>16581</v>
      </c>
      <c r="O3305" s="29075"/>
      <c r="P3305" s="10512" t="s">
        <v>18220</v>
      </c>
      <c r="Q3305" s="29751"/>
      <c r="R3305" s="10512" t="s">
        <v>18340</v>
      </c>
      <c r="S3305" s="29016"/>
      <c r="T3305" s="10512" t="s">
        <v>15442</v>
      </c>
      <c r="U3305" s="30044"/>
      <c r="V3305" s="10512" t="s">
        <v>18900</v>
      </c>
      <c r="W3305" s="28870"/>
      <c r="X3305" s="10510" t="s">
        <v>16580</v>
      </c>
    </row>
    <row r="3306" spans="1:24" ht="37.799999999999997" customHeight="1" x14ac:dyDescent="0.3">
      <c r="A3306" s="2">
        <v>3304</v>
      </c>
      <c r="B3306" s="2" t="s">
        <v>18901</v>
      </c>
      <c r="C3306" s="10027"/>
      <c r="D3306" s="2" t="s">
        <v>18769</v>
      </c>
      <c r="E3306" s="2" t="s">
        <v>18902</v>
      </c>
      <c r="F3306" s="2" t="s">
        <v>18903</v>
      </c>
      <c r="G3306" s="6749" t="s">
        <v>18904</v>
      </c>
      <c r="H3306" s="2" t="s">
        <v>18</v>
      </c>
      <c r="I3306" s="2" t="s">
        <v>19</v>
      </c>
      <c r="J3306" s="2" t="s">
        <v>20</v>
      </c>
      <c r="K3306" s="2" t="s">
        <v>142</v>
      </c>
      <c r="L3306" s="10511" t="s">
        <v>18215</v>
      </c>
      <c r="M3306" s="27116"/>
      <c r="N3306" s="10512" t="s">
        <v>18191</v>
      </c>
      <c r="O3306" s="29074"/>
      <c r="P3306" s="10512" t="s">
        <v>18189</v>
      </c>
      <c r="Q3306" s="29752"/>
      <c r="R3306" s="10512" t="s">
        <v>18891</v>
      </c>
      <c r="S3306" s="29677"/>
      <c r="T3306" s="10512" t="s">
        <v>15443</v>
      </c>
      <c r="U3306" s="28967"/>
      <c r="V3306" s="10512" t="s">
        <v>16553</v>
      </c>
      <c r="W3306" s="29730"/>
      <c r="X3306" s="10510" t="s">
        <v>486</v>
      </c>
    </row>
    <row r="3307" spans="1:24" ht="37.799999999999997" customHeight="1" x14ac:dyDescent="0.3">
      <c r="A3307" s="2">
        <v>3305</v>
      </c>
      <c r="B3307" s="2" t="s">
        <v>18905</v>
      </c>
      <c r="C3307" s="10028"/>
      <c r="D3307" s="2" t="s">
        <v>18769</v>
      </c>
      <c r="E3307" s="2" t="s">
        <v>18906</v>
      </c>
      <c r="F3307" s="2" t="s">
        <v>18907</v>
      </c>
      <c r="G3307" s="6749" t="s">
        <v>18908</v>
      </c>
      <c r="H3307" s="2" t="s">
        <v>18</v>
      </c>
      <c r="I3307" s="2" t="s">
        <v>19</v>
      </c>
      <c r="J3307" s="2" t="s">
        <v>20</v>
      </c>
      <c r="K3307" s="2" t="s">
        <v>142</v>
      </c>
      <c r="L3307" s="10511" t="s">
        <v>18220</v>
      </c>
      <c r="M3307" s="27035"/>
      <c r="N3307" s="10512" t="s">
        <v>16581</v>
      </c>
      <c r="O3307" s="29016"/>
      <c r="P3307" s="10512" t="s">
        <v>15442</v>
      </c>
      <c r="Q3307" s="29734"/>
      <c r="R3307" s="10512" t="s">
        <v>18339</v>
      </c>
      <c r="S3307" s="29677"/>
      <c r="T3307" s="10512" t="s">
        <v>15443</v>
      </c>
      <c r="U3307" s="28762"/>
      <c r="V3307" s="10512" t="s">
        <v>15440</v>
      </c>
      <c r="W3307" s="29149"/>
      <c r="X3307" s="10510" t="s">
        <v>18210</v>
      </c>
    </row>
    <row r="3308" spans="1:24" ht="37.799999999999997" customHeight="1" x14ac:dyDescent="0.3">
      <c r="A3308" s="2">
        <v>3306</v>
      </c>
      <c r="B3308" s="2" t="s">
        <v>18909</v>
      </c>
      <c r="C3308" s="10029"/>
      <c r="D3308" s="2" t="s">
        <v>18769</v>
      </c>
      <c r="E3308" s="2" t="s">
        <v>18910</v>
      </c>
      <c r="F3308" s="2" t="s">
        <v>18911</v>
      </c>
      <c r="G3308" s="6749" t="s">
        <v>18912</v>
      </c>
      <c r="H3308" s="2" t="s">
        <v>18</v>
      </c>
      <c r="I3308" s="2" t="s">
        <v>19</v>
      </c>
      <c r="J3308" s="2" t="s">
        <v>20</v>
      </c>
      <c r="K3308" s="2" t="s">
        <v>142</v>
      </c>
      <c r="L3308" s="10511" t="s">
        <v>18276</v>
      </c>
      <c r="M3308" s="27053"/>
      <c r="N3308" s="10512" t="s">
        <v>18367</v>
      </c>
      <c r="O3308" s="29026"/>
      <c r="P3308" s="10512" t="s">
        <v>18333</v>
      </c>
      <c r="Q3308" s="29753"/>
      <c r="R3308" s="10512" t="s">
        <v>18913</v>
      </c>
      <c r="S3308" s="29781"/>
      <c r="T3308" s="10512" t="s">
        <v>18914</v>
      </c>
      <c r="U3308" s="29029"/>
      <c r="V3308" s="10512" t="s">
        <v>18368</v>
      </c>
      <c r="W3308" s="29023"/>
      <c r="X3308" s="10510" t="s">
        <v>18277</v>
      </c>
    </row>
    <row r="3309" spans="1:24" ht="37.799999999999997" customHeight="1" x14ac:dyDescent="0.3">
      <c r="A3309" s="2">
        <v>3307</v>
      </c>
      <c r="B3309" s="2" t="s">
        <v>18915</v>
      </c>
      <c r="C3309" s="10030"/>
      <c r="D3309" s="2" t="s">
        <v>18769</v>
      </c>
      <c r="E3309" s="2" t="s">
        <v>18916</v>
      </c>
      <c r="F3309" s="2" t="s">
        <v>18917</v>
      </c>
      <c r="G3309" s="6749" t="s">
        <v>18918</v>
      </c>
      <c r="H3309" s="2" t="s">
        <v>18</v>
      </c>
      <c r="I3309" s="2" t="s">
        <v>19</v>
      </c>
      <c r="J3309" s="2" t="s">
        <v>20</v>
      </c>
      <c r="K3309" s="2" t="s">
        <v>142</v>
      </c>
      <c r="L3309" s="10511" t="s">
        <v>18361</v>
      </c>
      <c r="M3309" s="27117"/>
      <c r="N3309" s="10512" t="s">
        <v>18362</v>
      </c>
      <c r="O3309" s="29076"/>
      <c r="P3309" s="10512" t="s">
        <v>18351</v>
      </c>
      <c r="Q3309" s="29751"/>
      <c r="R3309" s="10512" t="s">
        <v>18340</v>
      </c>
      <c r="S3309" s="29948"/>
      <c r="T3309" s="10512" t="s">
        <v>18215</v>
      </c>
      <c r="U3309" s="29752"/>
      <c r="V3309" s="10512" t="s">
        <v>18891</v>
      </c>
      <c r="W3309" s="29017"/>
      <c r="X3309" s="10510" t="s">
        <v>18191</v>
      </c>
    </row>
    <row r="3310" spans="1:24" ht="37.799999999999997" customHeight="1" x14ac:dyDescent="0.3">
      <c r="A3310" s="2">
        <v>3308</v>
      </c>
      <c r="B3310" s="2" t="s">
        <v>18919</v>
      </c>
      <c r="C3310" s="10031"/>
      <c r="D3310" s="2" t="s">
        <v>18769</v>
      </c>
      <c r="E3310" s="2" t="s">
        <v>18920</v>
      </c>
      <c r="F3310" s="2" t="s">
        <v>18921</v>
      </c>
      <c r="G3310" s="6749" t="s">
        <v>18922</v>
      </c>
      <c r="H3310" s="2" t="s">
        <v>18</v>
      </c>
      <c r="I3310" s="2" t="s">
        <v>19</v>
      </c>
      <c r="J3310" s="2" t="s">
        <v>20</v>
      </c>
      <c r="K3310" s="2" t="s">
        <v>142</v>
      </c>
      <c r="L3310" s="10511" t="s">
        <v>18362</v>
      </c>
      <c r="M3310" s="27118"/>
      <c r="N3310" s="10512" t="s">
        <v>18361</v>
      </c>
      <c r="O3310" s="29076"/>
      <c r="P3310" s="10512" t="s">
        <v>18351</v>
      </c>
      <c r="Q3310" s="29749"/>
      <c r="R3310" s="10512" t="s">
        <v>18231</v>
      </c>
      <c r="S3310" s="29752"/>
      <c r="T3310" s="10512" t="s">
        <v>18891</v>
      </c>
      <c r="U3310" s="29948"/>
      <c r="V3310" s="10512" t="s">
        <v>18215</v>
      </c>
      <c r="W3310" s="29017"/>
      <c r="X3310" s="10510" t="s">
        <v>18191</v>
      </c>
    </row>
    <row r="3311" spans="1:24" ht="37.799999999999997" customHeight="1" x14ac:dyDescent="0.3">
      <c r="A3311" s="2">
        <v>3309</v>
      </c>
      <c r="B3311" s="2" t="s">
        <v>18923</v>
      </c>
      <c r="C3311" s="10032"/>
      <c r="D3311" s="2" t="s">
        <v>18769</v>
      </c>
      <c r="E3311" s="2" t="s">
        <v>18924</v>
      </c>
      <c r="F3311" s="2" t="s">
        <v>18925</v>
      </c>
      <c r="G3311" s="6749" t="s">
        <v>18926</v>
      </c>
      <c r="H3311" s="2" t="s">
        <v>18</v>
      </c>
      <c r="I3311" s="2" t="s">
        <v>19</v>
      </c>
      <c r="J3311" s="2" t="s">
        <v>20</v>
      </c>
      <c r="K3311" s="2" t="s">
        <v>142</v>
      </c>
      <c r="L3311" s="10511" t="s">
        <v>18231</v>
      </c>
      <c r="M3311" s="27119"/>
      <c r="N3311" s="10512" t="s">
        <v>18891</v>
      </c>
      <c r="O3311" s="29077"/>
      <c r="P3311" s="10512" t="s">
        <v>18927</v>
      </c>
      <c r="Q3311" s="29017"/>
      <c r="R3311" s="10512" t="s">
        <v>18191</v>
      </c>
      <c r="S3311" s="29074"/>
      <c r="T3311" s="10512" t="s">
        <v>18189</v>
      </c>
      <c r="U3311" s="29948"/>
      <c r="V3311" s="10512" t="s">
        <v>18215</v>
      </c>
      <c r="W3311" s="29750"/>
      <c r="X3311" s="10510" t="s">
        <v>18362</v>
      </c>
    </row>
    <row r="3312" spans="1:24" ht="37.799999999999997" customHeight="1" x14ac:dyDescent="0.3">
      <c r="A3312" s="2">
        <v>3310</v>
      </c>
      <c r="B3312" s="2" t="s">
        <v>18928</v>
      </c>
      <c r="C3312" s="10033"/>
      <c r="D3312" s="2" t="s">
        <v>18769</v>
      </c>
      <c r="E3312" s="2" t="s">
        <v>18929</v>
      </c>
      <c r="F3312" s="2" t="s">
        <v>18930</v>
      </c>
      <c r="G3312" s="6749" t="s">
        <v>18931</v>
      </c>
      <c r="H3312" s="2" t="s">
        <v>18</v>
      </c>
      <c r="I3312" s="2" t="s">
        <v>50</v>
      </c>
      <c r="J3312" s="2" t="s">
        <v>20</v>
      </c>
      <c r="K3312" s="2" t="s">
        <v>142</v>
      </c>
      <c r="L3312" s="10511" t="s">
        <v>18196</v>
      </c>
      <c r="M3312" s="27120"/>
      <c r="N3312" s="10512" t="s">
        <v>17671</v>
      </c>
      <c r="O3312" s="29078"/>
      <c r="P3312" s="10512" t="s">
        <v>18932</v>
      </c>
      <c r="Q3312" s="29754"/>
      <c r="R3312" s="10512" t="s">
        <v>18197</v>
      </c>
      <c r="S3312" s="28923"/>
      <c r="T3312" s="10512" t="s">
        <v>15432</v>
      </c>
      <c r="U3312" s="29022"/>
      <c r="V3312" s="10512" t="s">
        <v>16560</v>
      </c>
      <c r="W3312" s="29087"/>
      <c r="X3312" s="10510" t="s">
        <v>18933</v>
      </c>
    </row>
    <row r="3313" spans="1:24" ht="37.799999999999997" customHeight="1" x14ac:dyDescent="0.3">
      <c r="A3313" s="2">
        <v>3311</v>
      </c>
      <c r="B3313" s="2" t="s">
        <v>18934</v>
      </c>
      <c r="C3313" s="10034"/>
      <c r="D3313" s="2" t="s">
        <v>18769</v>
      </c>
      <c r="E3313" s="2" t="s">
        <v>18935</v>
      </c>
      <c r="F3313" s="2" t="s">
        <v>18936</v>
      </c>
      <c r="G3313" s="6749" t="s">
        <v>18937</v>
      </c>
      <c r="H3313" s="2" t="s">
        <v>18</v>
      </c>
      <c r="I3313" s="2" t="s">
        <v>19</v>
      </c>
      <c r="J3313" s="2" t="s">
        <v>20</v>
      </c>
      <c r="K3313" s="2" t="s">
        <v>142</v>
      </c>
      <c r="L3313" s="10511" t="s">
        <v>18938</v>
      </c>
      <c r="M3313" s="27050"/>
      <c r="N3313" s="10512" t="s">
        <v>18345</v>
      </c>
      <c r="O3313" s="29079"/>
      <c r="P3313" s="10512" t="s">
        <v>18282</v>
      </c>
      <c r="Q3313" s="29735"/>
      <c r="R3313" s="10512" t="s">
        <v>18346</v>
      </c>
      <c r="S3313" s="29073"/>
      <c r="T3313" s="10512" t="s">
        <v>18939</v>
      </c>
      <c r="U3313" s="10516"/>
      <c r="V3313" s="10512"/>
      <c r="W3313" s="10516"/>
      <c r="X3313" s="10510"/>
    </row>
    <row r="3314" spans="1:24" ht="37.799999999999997" customHeight="1" x14ac:dyDescent="0.3">
      <c r="A3314" s="2">
        <v>3312</v>
      </c>
      <c r="B3314" s="2" t="s">
        <v>18940</v>
      </c>
      <c r="C3314" s="10035"/>
      <c r="D3314" s="2" t="s">
        <v>18769</v>
      </c>
      <c r="E3314" s="2" t="s">
        <v>18941</v>
      </c>
      <c r="F3314" s="2" t="s">
        <v>18942</v>
      </c>
      <c r="G3314" s="6749" t="s">
        <v>18943</v>
      </c>
      <c r="H3314" s="2" t="s">
        <v>18</v>
      </c>
      <c r="I3314" s="2" t="s">
        <v>50</v>
      </c>
      <c r="J3314" s="2" t="s">
        <v>20</v>
      </c>
      <c r="K3314" s="2" t="s">
        <v>142</v>
      </c>
      <c r="L3314" s="10511" t="s">
        <v>18346</v>
      </c>
      <c r="M3314" s="27121"/>
      <c r="N3314" s="10512" t="s">
        <v>18944</v>
      </c>
      <c r="O3314" s="29080"/>
      <c r="P3314" s="10512" t="s">
        <v>18345</v>
      </c>
      <c r="Q3314" s="29097"/>
      <c r="R3314" s="10512" t="s">
        <v>18945</v>
      </c>
      <c r="S3314" s="29957"/>
      <c r="T3314" s="10512" t="s">
        <v>18946</v>
      </c>
      <c r="U3314" s="29758"/>
      <c r="V3314" s="10512" t="s">
        <v>18938</v>
      </c>
      <c r="W3314" s="29756"/>
      <c r="X3314" s="10510" t="s">
        <v>18517</v>
      </c>
    </row>
    <row r="3315" spans="1:24" ht="37.799999999999997" customHeight="1" x14ac:dyDescent="0.3">
      <c r="A3315" s="2">
        <v>3313</v>
      </c>
      <c r="B3315" s="2" t="s">
        <v>18947</v>
      </c>
      <c r="C3315" s="10036"/>
      <c r="D3315" s="2" t="s">
        <v>18769</v>
      </c>
      <c r="E3315" s="2" t="s">
        <v>18948</v>
      </c>
      <c r="F3315" s="2" t="s">
        <v>18949</v>
      </c>
      <c r="G3315" s="6749" t="s">
        <v>18950</v>
      </c>
      <c r="H3315" s="2" t="s">
        <v>18</v>
      </c>
      <c r="I3315" s="2" t="s">
        <v>19</v>
      </c>
      <c r="J3315" s="2" t="s">
        <v>20</v>
      </c>
      <c r="K3315" s="2" t="s">
        <v>165</v>
      </c>
      <c r="L3315" s="10511" t="s">
        <v>18951</v>
      </c>
      <c r="M3315" s="27044"/>
      <c r="N3315" s="10512" t="s">
        <v>18288</v>
      </c>
      <c r="O3315" s="29024"/>
      <c r="P3315" s="10512" t="s">
        <v>18289</v>
      </c>
      <c r="Q3315" s="29026"/>
      <c r="R3315" s="10512" t="s">
        <v>18952</v>
      </c>
      <c r="S3315" s="29940"/>
      <c r="T3315" s="10512" t="s">
        <v>17719</v>
      </c>
      <c r="U3315" s="29751"/>
      <c r="V3315" s="10512" t="s">
        <v>18953</v>
      </c>
      <c r="W3315" s="10516"/>
      <c r="X3315" s="10510"/>
    </row>
    <row r="3316" spans="1:24" ht="37.799999999999997" customHeight="1" x14ac:dyDescent="0.3">
      <c r="A3316" s="2">
        <v>3314</v>
      </c>
      <c r="B3316" s="2" t="s">
        <v>18954</v>
      </c>
      <c r="C3316" s="10037"/>
      <c r="D3316" s="2" t="s">
        <v>18769</v>
      </c>
      <c r="E3316" s="2" t="s">
        <v>18955</v>
      </c>
      <c r="F3316" s="2" t="s">
        <v>18956</v>
      </c>
      <c r="G3316" s="6749" t="s">
        <v>18957</v>
      </c>
      <c r="H3316" s="2" t="s">
        <v>18</v>
      </c>
      <c r="I3316" s="2" t="s">
        <v>50</v>
      </c>
      <c r="J3316" s="2" t="s">
        <v>20</v>
      </c>
      <c r="K3316" s="2" t="s">
        <v>165</v>
      </c>
      <c r="L3316" s="10511" t="s">
        <v>18958</v>
      </c>
      <c r="M3316" s="27031"/>
      <c r="N3316" s="10512" t="s">
        <v>17751</v>
      </c>
      <c r="O3316" s="29081"/>
      <c r="P3316" s="10512" t="s">
        <v>18290</v>
      </c>
      <c r="Q3316" s="29073"/>
      <c r="R3316" s="10512" t="s">
        <v>18883</v>
      </c>
      <c r="S3316" s="29024"/>
      <c r="T3316" s="10512" t="s">
        <v>18289</v>
      </c>
      <c r="U3316" s="29939"/>
      <c r="V3316" s="10512" t="s">
        <v>18959</v>
      </c>
      <c r="W3316" s="10516"/>
      <c r="X3316" s="10510"/>
    </row>
    <row r="3317" spans="1:24" ht="37.799999999999997" customHeight="1" x14ac:dyDescent="0.3">
      <c r="A3317" s="2">
        <v>3315</v>
      </c>
      <c r="B3317" s="2" t="s">
        <v>18960</v>
      </c>
      <c r="C3317" s="10038"/>
      <c r="D3317" s="2" t="s">
        <v>18769</v>
      </c>
      <c r="E3317" s="2" t="s">
        <v>18961</v>
      </c>
      <c r="F3317" s="2" t="s">
        <v>18962</v>
      </c>
      <c r="G3317" s="6749" t="s">
        <v>18963</v>
      </c>
      <c r="H3317" s="2" t="s">
        <v>18</v>
      </c>
      <c r="I3317" s="2" t="s">
        <v>19</v>
      </c>
      <c r="J3317" s="2" t="s">
        <v>20</v>
      </c>
      <c r="K3317" s="2" t="s">
        <v>113</v>
      </c>
      <c r="L3317" s="10511" t="s">
        <v>18964</v>
      </c>
      <c r="M3317" s="27041"/>
      <c r="N3317" s="10512" t="s">
        <v>18290</v>
      </c>
      <c r="O3317" s="29019"/>
      <c r="P3317" s="10512" t="s">
        <v>18965</v>
      </c>
      <c r="Q3317" s="29755"/>
      <c r="R3317" s="10512" t="s">
        <v>18291</v>
      </c>
      <c r="S3317" s="29078"/>
      <c r="T3317" s="10512" t="s">
        <v>18885</v>
      </c>
      <c r="U3317" s="29024"/>
      <c r="V3317" s="10512" t="s">
        <v>18289</v>
      </c>
      <c r="W3317" s="10516"/>
      <c r="X3317" s="10510"/>
    </row>
    <row r="3318" spans="1:24" ht="37.799999999999997" customHeight="1" x14ac:dyDescent="0.3">
      <c r="A3318" s="2">
        <v>3316</v>
      </c>
      <c r="B3318" s="2" t="s">
        <v>18966</v>
      </c>
      <c r="C3318" s="10039"/>
      <c r="D3318" s="2" t="s">
        <v>18769</v>
      </c>
      <c r="E3318" s="2" t="s">
        <v>18967</v>
      </c>
      <c r="F3318" s="2" t="s">
        <v>18968</v>
      </c>
      <c r="G3318" s="6749" t="s">
        <v>18969</v>
      </c>
      <c r="H3318" s="2" t="s">
        <v>18</v>
      </c>
      <c r="I3318" s="2" t="s">
        <v>19</v>
      </c>
      <c r="J3318" s="2" t="s">
        <v>20</v>
      </c>
      <c r="K3318" s="2" t="s">
        <v>142</v>
      </c>
      <c r="L3318" s="10511" t="s">
        <v>18946</v>
      </c>
      <c r="M3318" s="27122"/>
      <c r="N3318" s="10512" t="s">
        <v>18970</v>
      </c>
      <c r="O3318" s="29082"/>
      <c r="P3318" s="10512" t="s">
        <v>18944</v>
      </c>
      <c r="Q3318" s="29735"/>
      <c r="R3318" s="10512" t="s">
        <v>18346</v>
      </c>
      <c r="S3318" s="29756"/>
      <c r="T3318" s="10512" t="s">
        <v>18517</v>
      </c>
      <c r="U3318" s="29942"/>
      <c r="V3318" s="10512" t="s">
        <v>17761</v>
      </c>
      <c r="W3318" s="29097"/>
      <c r="X3318" s="10510" t="s">
        <v>18945</v>
      </c>
    </row>
    <row r="3319" spans="1:24" ht="37.799999999999997" customHeight="1" x14ac:dyDescent="0.3">
      <c r="A3319" s="2">
        <v>3317</v>
      </c>
      <c r="B3319" s="2" t="s">
        <v>18971</v>
      </c>
      <c r="C3319" s="10040"/>
      <c r="D3319" s="2" t="s">
        <v>18769</v>
      </c>
      <c r="E3319" s="2" t="s">
        <v>18972</v>
      </c>
      <c r="F3319" s="2" t="s">
        <v>18973</v>
      </c>
      <c r="G3319" s="6749" t="s">
        <v>18974</v>
      </c>
      <c r="H3319" s="2" t="s">
        <v>18</v>
      </c>
      <c r="I3319" s="2" t="s">
        <v>19</v>
      </c>
      <c r="J3319" s="2" t="s">
        <v>20</v>
      </c>
      <c r="K3319" s="2" t="s">
        <v>142</v>
      </c>
      <c r="L3319" s="10511" t="s">
        <v>18975</v>
      </c>
      <c r="M3319" s="27123"/>
      <c r="N3319" s="10512" t="s">
        <v>18368</v>
      </c>
      <c r="O3319" s="29083"/>
      <c r="P3319" s="10512" t="s">
        <v>18367</v>
      </c>
      <c r="Q3319" s="29753"/>
      <c r="R3319" s="10512" t="s">
        <v>18913</v>
      </c>
      <c r="S3319" s="29944"/>
      <c r="T3319" s="10512" t="s">
        <v>17768</v>
      </c>
      <c r="U3319" s="30045"/>
      <c r="V3319" s="10512" t="s">
        <v>18276</v>
      </c>
      <c r="W3319" s="10516"/>
      <c r="X3319" s="10510"/>
    </row>
    <row r="3320" spans="1:24" ht="37.799999999999997" customHeight="1" x14ac:dyDescent="0.3">
      <c r="A3320" s="2">
        <v>3318</v>
      </c>
      <c r="B3320" s="2" t="s">
        <v>18976</v>
      </c>
      <c r="C3320" s="10041"/>
      <c r="D3320" s="2" t="s">
        <v>18769</v>
      </c>
      <c r="E3320" s="2" t="s">
        <v>18977</v>
      </c>
      <c r="F3320" s="2" t="s">
        <v>18978</v>
      </c>
      <c r="G3320" s="6749" t="s">
        <v>18979</v>
      </c>
      <c r="H3320" s="2" t="s">
        <v>18</v>
      </c>
      <c r="I3320" s="2" t="s">
        <v>19</v>
      </c>
      <c r="J3320" s="2" t="s">
        <v>20</v>
      </c>
      <c r="K3320" s="2" t="s">
        <v>142</v>
      </c>
      <c r="L3320" s="10511" t="s">
        <v>18980</v>
      </c>
      <c r="M3320" s="27124"/>
      <c r="N3320" s="10512" t="s">
        <v>18981</v>
      </c>
      <c r="O3320" s="29084"/>
      <c r="P3320" s="10512" t="s">
        <v>18982</v>
      </c>
      <c r="Q3320" s="10516"/>
      <c r="R3320" s="10512"/>
      <c r="S3320" s="10516"/>
      <c r="T3320" s="10512"/>
      <c r="U3320" s="10516"/>
      <c r="V3320" s="10512"/>
      <c r="W3320" s="10516"/>
      <c r="X3320" s="10510"/>
    </row>
    <row r="3321" spans="1:24" ht="37.799999999999997" customHeight="1" x14ac:dyDescent="0.3">
      <c r="A3321" s="2">
        <v>3319</v>
      </c>
      <c r="B3321" s="2" t="s">
        <v>18983</v>
      </c>
      <c r="C3321" s="10042"/>
      <c r="D3321" s="2" t="s">
        <v>18769</v>
      </c>
      <c r="E3321" s="2" t="s">
        <v>18984</v>
      </c>
      <c r="F3321" s="2" t="s">
        <v>18985</v>
      </c>
      <c r="G3321" s="6749" t="s">
        <v>18986</v>
      </c>
      <c r="H3321" s="2" t="s">
        <v>18</v>
      </c>
      <c r="I3321" s="2" t="s">
        <v>19</v>
      </c>
      <c r="J3321" s="2" t="s">
        <v>20</v>
      </c>
      <c r="K3321" s="2" t="s">
        <v>142</v>
      </c>
      <c r="L3321" s="10511" t="s">
        <v>18981</v>
      </c>
      <c r="M3321" s="27125"/>
      <c r="N3321" s="10512" t="s">
        <v>18980</v>
      </c>
      <c r="O3321" s="29084"/>
      <c r="P3321" s="10512" t="s">
        <v>18982</v>
      </c>
      <c r="Q3321" s="10516"/>
      <c r="R3321" s="10512"/>
      <c r="S3321" s="10516"/>
      <c r="T3321" s="10512"/>
      <c r="U3321" s="10516"/>
      <c r="V3321" s="10512"/>
      <c r="W3321" s="10516"/>
      <c r="X3321" s="10510"/>
    </row>
    <row r="3322" spans="1:24" ht="37.799999999999997" customHeight="1" x14ac:dyDescent="0.3">
      <c r="A3322" s="2">
        <v>3320</v>
      </c>
      <c r="B3322" s="2" t="s">
        <v>18987</v>
      </c>
      <c r="C3322" s="10043"/>
      <c r="D3322" s="2" t="s">
        <v>18769</v>
      </c>
      <c r="E3322" s="2" t="s">
        <v>18988</v>
      </c>
      <c r="F3322" s="2" t="s">
        <v>18989</v>
      </c>
      <c r="G3322" s="6749" t="s">
        <v>18990</v>
      </c>
      <c r="H3322" s="2" t="s">
        <v>18</v>
      </c>
      <c r="I3322" s="2" t="s">
        <v>19</v>
      </c>
      <c r="J3322" s="2" t="s">
        <v>20</v>
      </c>
      <c r="K3322" s="2" t="s">
        <v>142</v>
      </c>
      <c r="L3322" s="10511" t="s">
        <v>18945</v>
      </c>
      <c r="M3322" s="27126"/>
      <c r="N3322" s="10512" t="s">
        <v>18517</v>
      </c>
      <c r="O3322" s="29082"/>
      <c r="P3322" s="10512" t="s">
        <v>18944</v>
      </c>
      <c r="Q3322" s="29735"/>
      <c r="R3322" s="10512" t="s">
        <v>18346</v>
      </c>
      <c r="S3322" s="29957"/>
      <c r="T3322" s="10512" t="s">
        <v>18946</v>
      </c>
      <c r="U3322" s="29951"/>
      <c r="V3322" s="10512" t="s">
        <v>18356</v>
      </c>
      <c r="W3322" s="29032"/>
      <c r="X3322" s="10510" t="s">
        <v>17868</v>
      </c>
    </row>
    <row r="3323" spans="1:24" ht="37.799999999999997" customHeight="1" x14ac:dyDescent="0.3">
      <c r="A3323" s="2">
        <v>3321</v>
      </c>
      <c r="B3323" s="2" t="s">
        <v>18991</v>
      </c>
      <c r="C3323" s="10044"/>
      <c r="D3323" s="2" t="s">
        <v>18769</v>
      </c>
      <c r="E3323" s="2" t="s">
        <v>18992</v>
      </c>
      <c r="F3323" s="2" t="s">
        <v>18993</v>
      </c>
      <c r="G3323" s="6749" t="s">
        <v>18994</v>
      </c>
      <c r="H3323" s="2" t="s">
        <v>18</v>
      </c>
      <c r="I3323" s="2" t="s">
        <v>19</v>
      </c>
      <c r="J3323" s="2" t="s">
        <v>20</v>
      </c>
      <c r="K3323" s="2" t="s">
        <v>142</v>
      </c>
      <c r="L3323" s="10511" t="s">
        <v>18518</v>
      </c>
      <c r="M3323" s="27127"/>
      <c r="N3323" s="10512" t="s">
        <v>18995</v>
      </c>
      <c r="O3323" s="29085"/>
      <c r="P3323" s="10512" t="s">
        <v>18516</v>
      </c>
      <c r="Q3323" s="10516"/>
      <c r="R3323" s="10512"/>
      <c r="S3323" s="10516"/>
      <c r="T3323" s="10512"/>
      <c r="U3323" s="10516"/>
      <c r="V3323" s="10512"/>
      <c r="W3323" s="10516"/>
      <c r="X3323" s="10510"/>
    </row>
    <row r="3324" spans="1:24" ht="37.799999999999997" customHeight="1" x14ac:dyDescent="0.3">
      <c r="A3324" s="2">
        <v>3322</v>
      </c>
      <c r="B3324" s="2" t="s">
        <v>18996</v>
      </c>
      <c r="C3324" s="10045"/>
      <c r="D3324" s="2" t="s">
        <v>18769</v>
      </c>
      <c r="E3324" s="2" t="s">
        <v>18997</v>
      </c>
      <c r="F3324" s="2" t="s">
        <v>18998</v>
      </c>
      <c r="G3324" s="6749" t="s">
        <v>18999</v>
      </c>
      <c r="H3324" s="2" t="s">
        <v>18</v>
      </c>
      <c r="I3324" s="2" t="s">
        <v>19</v>
      </c>
      <c r="J3324" s="2" t="s">
        <v>20</v>
      </c>
      <c r="K3324" s="2" t="s">
        <v>142</v>
      </c>
      <c r="L3324" s="10511" t="s">
        <v>18970</v>
      </c>
      <c r="M3324" s="27128"/>
      <c r="N3324" s="10512" t="s">
        <v>18946</v>
      </c>
      <c r="O3324" s="29082"/>
      <c r="P3324" s="10512" t="s">
        <v>18944</v>
      </c>
      <c r="Q3324" s="29756"/>
      <c r="R3324" s="10512" t="s">
        <v>18517</v>
      </c>
      <c r="S3324" s="29097"/>
      <c r="T3324" s="10512" t="s">
        <v>18945</v>
      </c>
      <c r="U3324" s="10516"/>
      <c r="V3324" s="10512"/>
      <c r="W3324" s="10516"/>
      <c r="X3324" s="10510"/>
    </row>
    <row r="3325" spans="1:24" ht="37.799999999999997" customHeight="1" x14ac:dyDescent="0.3">
      <c r="A3325" s="2">
        <v>3323</v>
      </c>
      <c r="B3325" s="2" t="s">
        <v>19000</v>
      </c>
      <c r="C3325" s="10046"/>
      <c r="D3325" s="2" t="s">
        <v>18769</v>
      </c>
      <c r="E3325" s="2" t="s">
        <v>19001</v>
      </c>
      <c r="F3325" s="2" t="s">
        <v>19002</v>
      </c>
      <c r="G3325" s="6749" t="s">
        <v>19003</v>
      </c>
      <c r="H3325" s="2" t="s">
        <v>18</v>
      </c>
      <c r="I3325" s="2" t="s">
        <v>19</v>
      </c>
      <c r="J3325" s="2" t="s">
        <v>20</v>
      </c>
      <c r="K3325" s="2" t="s">
        <v>142</v>
      </c>
      <c r="L3325" s="10511" t="s">
        <v>18995</v>
      </c>
      <c r="M3325" s="27129"/>
      <c r="N3325" s="10512" t="s">
        <v>18518</v>
      </c>
      <c r="O3325" s="29086"/>
      <c r="P3325" s="10512" t="s">
        <v>19004</v>
      </c>
      <c r="Q3325" s="29716"/>
      <c r="R3325" s="10512" t="s">
        <v>17825</v>
      </c>
      <c r="S3325" s="29102"/>
      <c r="T3325" s="10512" t="s">
        <v>18523</v>
      </c>
      <c r="U3325" s="10516"/>
      <c r="V3325" s="10512"/>
      <c r="W3325" s="10516"/>
      <c r="X3325" s="10510"/>
    </row>
    <row r="3326" spans="1:24" ht="37.799999999999997" customHeight="1" x14ac:dyDescent="0.3">
      <c r="A3326" s="2">
        <v>3324</v>
      </c>
      <c r="B3326" s="2" t="s">
        <v>19005</v>
      </c>
      <c r="C3326" s="10047"/>
      <c r="D3326" s="2" t="s">
        <v>18769</v>
      </c>
      <c r="E3326" s="2" t="s">
        <v>19006</v>
      </c>
      <c r="F3326" s="2" t="s">
        <v>19007</v>
      </c>
      <c r="G3326" s="6749" t="s">
        <v>19008</v>
      </c>
      <c r="H3326" s="2" t="s">
        <v>18</v>
      </c>
      <c r="I3326" s="2" t="s">
        <v>19</v>
      </c>
      <c r="J3326" s="2" t="s">
        <v>20</v>
      </c>
      <c r="K3326" s="2" t="s">
        <v>165</v>
      </c>
      <c r="L3326" s="10511" t="s">
        <v>19009</v>
      </c>
      <c r="M3326" s="27130"/>
      <c r="N3326" s="10512" t="s">
        <v>19010</v>
      </c>
      <c r="O3326" s="29087"/>
      <c r="P3326" s="10512" t="s">
        <v>19011</v>
      </c>
      <c r="Q3326" s="29023"/>
      <c r="R3326" s="10512" t="s">
        <v>19012</v>
      </c>
      <c r="S3326" s="29073"/>
      <c r="T3326" s="10512" t="s">
        <v>18883</v>
      </c>
      <c r="U3326" s="29019"/>
      <c r="V3326" s="10512" t="s">
        <v>18965</v>
      </c>
      <c r="W3326" s="10516"/>
      <c r="X3326" s="10510"/>
    </row>
    <row r="3327" spans="1:24" ht="37.799999999999997" customHeight="1" x14ac:dyDescent="0.3">
      <c r="A3327" s="2">
        <v>3325</v>
      </c>
      <c r="B3327" s="2" t="s">
        <v>19013</v>
      </c>
      <c r="C3327" s="10048"/>
      <c r="D3327" s="2" t="s">
        <v>18769</v>
      </c>
      <c r="E3327" s="2" t="s">
        <v>19014</v>
      </c>
      <c r="F3327" s="2" t="s">
        <v>19015</v>
      </c>
      <c r="G3327" s="6749" t="s">
        <v>19016</v>
      </c>
      <c r="H3327" s="2" t="s">
        <v>18</v>
      </c>
      <c r="I3327" s="2" t="s">
        <v>61</v>
      </c>
      <c r="J3327" s="2" t="s">
        <v>20</v>
      </c>
      <c r="K3327" s="2" t="s">
        <v>142</v>
      </c>
      <c r="L3327" s="10511" t="s">
        <v>18395</v>
      </c>
      <c r="M3327" s="27063"/>
      <c r="N3327" s="10512" t="s">
        <v>17994</v>
      </c>
      <c r="O3327" s="29088"/>
      <c r="P3327" s="10512" t="s">
        <v>18396</v>
      </c>
      <c r="Q3327" s="29036"/>
      <c r="R3327" s="10512" t="s">
        <v>18394</v>
      </c>
      <c r="S3327" s="29720"/>
      <c r="T3327" s="10512" t="s">
        <v>17993</v>
      </c>
      <c r="U3327" s="28938"/>
      <c r="V3327" s="10512" t="s">
        <v>16727</v>
      </c>
      <c r="W3327" s="10516"/>
      <c r="X3327" s="10510"/>
    </row>
    <row r="3328" spans="1:24" ht="37.799999999999997" customHeight="1" x14ac:dyDescent="0.3">
      <c r="A3328" s="2">
        <v>3326</v>
      </c>
      <c r="B3328" s="2" t="s">
        <v>19017</v>
      </c>
      <c r="C3328" s="6846"/>
      <c r="D3328" s="2" t="s">
        <v>18769</v>
      </c>
      <c r="E3328" s="2" t="s">
        <v>707</v>
      </c>
      <c r="F3328" s="2" t="s">
        <v>708</v>
      </c>
      <c r="G3328" s="6749" t="s">
        <v>709</v>
      </c>
      <c r="H3328" s="2" t="s">
        <v>18</v>
      </c>
      <c r="I3328" s="2" t="s">
        <v>61</v>
      </c>
      <c r="J3328" s="2" t="s">
        <v>20</v>
      </c>
      <c r="K3328" s="2" t="s">
        <v>142</v>
      </c>
      <c r="L3328" s="10511" t="s">
        <v>18003</v>
      </c>
      <c r="M3328" s="27131"/>
      <c r="N3328" s="10512" t="s">
        <v>5441</v>
      </c>
      <c r="O3328" s="29089"/>
      <c r="P3328" s="10512" t="s">
        <v>19018</v>
      </c>
      <c r="Q3328" s="28936"/>
      <c r="R3328" s="10512" t="s">
        <v>626</v>
      </c>
      <c r="S3328" s="29305"/>
      <c r="T3328" s="10512" t="s">
        <v>592</v>
      </c>
      <c r="U3328" s="27428"/>
      <c r="V3328" s="10512" t="s">
        <v>594</v>
      </c>
      <c r="W3328" s="29306"/>
      <c r="X3328" s="10510" t="s">
        <v>593</v>
      </c>
    </row>
    <row r="3329" spans="1:24" ht="37.799999999999997" customHeight="1" x14ac:dyDescent="0.3">
      <c r="A3329" s="2">
        <v>3327</v>
      </c>
      <c r="B3329" s="2" t="s">
        <v>19019</v>
      </c>
      <c r="C3329" s="10049"/>
      <c r="D3329" s="2" t="s">
        <v>18769</v>
      </c>
      <c r="E3329" s="2" t="s">
        <v>19020</v>
      </c>
      <c r="F3329" s="2" t="s">
        <v>19021</v>
      </c>
      <c r="G3329" s="6749" t="s">
        <v>19022</v>
      </c>
      <c r="H3329" s="2" t="s">
        <v>18</v>
      </c>
      <c r="I3329" s="2" t="s">
        <v>61</v>
      </c>
      <c r="J3329" s="2" t="s">
        <v>20</v>
      </c>
      <c r="K3329" s="2" t="s">
        <v>113</v>
      </c>
      <c r="L3329" s="10511" t="s">
        <v>19023</v>
      </c>
      <c r="M3329" s="25345"/>
      <c r="N3329" s="10512" t="s">
        <v>805</v>
      </c>
      <c r="O3329" s="29037"/>
      <c r="P3329" s="10512" t="s">
        <v>18448</v>
      </c>
      <c r="Q3329" s="28897"/>
      <c r="R3329" s="10512" t="s">
        <v>19024</v>
      </c>
      <c r="S3329" s="10516"/>
      <c r="T3329" s="10512"/>
      <c r="U3329" s="10516"/>
      <c r="V3329" s="10512"/>
      <c r="W3329" s="10516"/>
      <c r="X3329" s="10510"/>
    </row>
    <row r="3330" spans="1:24" ht="37.799999999999997" customHeight="1" x14ac:dyDescent="0.3">
      <c r="A3330" s="2">
        <v>3328</v>
      </c>
      <c r="B3330" s="2" t="s">
        <v>19025</v>
      </c>
      <c r="C3330" s="10050"/>
      <c r="D3330" s="2" t="s">
        <v>18769</v>
      </c>
      <c r="E3330" s="2" t="s">
        <v>19026</v>
      </c>
      <c r="F3330" s="2" t="s">
        <v>19027</v>
      </c>
      <c r="G3330" s="6749" t="s">
        <v>19028</v>
      </c>
      <c r="H3330" s="2" t="s">
        <v>18</v>
      </c>
      <c r="I3330" s="2" t="s">
        <v>50</v>
      </c>
      <c r="J3330" s="2" t="s">
        <v>20</v>
      </c>
      <c r="K3330" s="2" t="s">
        <v>113</v>
      </c>
      <c r="L3330" s="10511" t="s">
        <v>19029</v>
      </c>
      <c r="M3330" s="27061"/>
      <c r="N3330" s="10512" t="s">
        <v>18413</v>
      </c>
      <c r="O3330" s="29090"/>
      <c r="P3330" s="10512" t="s">
        <v>19030</v>
      </c>
      <c r="Q3330" s="29732"/>
      <c r="R3330" s="10512" t="s">
        <v>19031</v>
      </c>
      <c r="S3330" s="29215"/>
      <c r="T3330" s="10512" t="s">
        <v>19032</v>
      </c>
      <c r="U3330" s="29091"/>
      <c r="V3330" s="10512" t="s">
        <v>18385</v>
      </c>
      <c r="W3330" s="10516"/>
      <c r="X3330" s="10510"/>
    </row>
    <row r="3331" spans="1:24" ht="37.799999999999997" customHeight="1" x14ac:dyDescent="0.3">
      <c r="A3331" s="2">
        <v>3329</v>
      </c>
      <c r="B3331" s="2" t="s">
        <v>19033</v>
      </c>
      <c r="C3331" s="10051"/>
      <c r="D3331" s="2" t="s">
        <v>18769</v>
      </c>
      <c r="E3331" s="2" t="s">
        <v>19034</v>
      </c>
      <c r="F3331" s="2" t="s">
        <v>19035</v>
      </c>
      <c r="G3331" s="6749" t="s">
        <v>19036</v>
      </c>
      <c r="H3331" s="2" t="s">
        <v>18</v>
      </c>
      <c r="I3331" s="2" t="s">
        <v>50</v>
      </c>
      <c r="J3331" s="2" t="s">
        <v>20</v>
      </c>
      <c r="K3331" s="2" t="s">
        <v>142</v>
      </c>
      <c r="L3331" s="10511" t="s">
        <v>18429</v>
      </c>
      <c r="M3331" s="27132"/>
      <c r="N3331" s="10512" t="s">
        <v>855</v>
      </c>
      <c r="O3331" s="29091"/>
      <c r="P3331" s="10512" t="s">
        <v>18430</v>
      </c>
      <c r="Q3331" s="28962"/>
      <c r="R3331" s="10512" t="s">
        <v>944</v>
      </c>
      <c r="S3331" s="27459"/>
      <c r="T3331" s="10512" t="s">
        <v>379</v>
      </c>
      <c r="U3331" s="29970"/>
      <c r="V3331" s="10512" t="s">
        <v>19037</v>
      </c>
      <c r="W3331" s="27435"/>
      <c r="X3331" s="10510" t="s">
        <v>621</v>
      </c>
    </row>
    <row r="3332" spans="1:24" ht="37.799999999999997" customHeight="1" x14ac:dyDescent="0.3">
      <c r="A3332" s="2">
        <v>3330</v>
      </c>
      <c r="B3332" s="2" t="s">
        <v>19038</v>
      </c>
      <c r="C3332" s="10052"/>
      <c r="D3332" s="2" t="s">
        <v>18769</v>
      </c>
      <c r="E3332" s="2" t="s">
        <v>19039</v>
      </c>
      <c r="F3332" s="2" t="s">
        <v>19040</v>
      </c>
      <c r="G3332" s="6749" t="s">
        <v>19041</v>
      </c>
      <c r="H3332" s="2" t="s">
        <v>18</v>
      </c>
      <c r="I3332" s="2" t="s">
        <v>50</v>
      </c>
      <c r="J3332" s="2" t="s">
        <v>20</v>
      </c>
      <c r="K3332" s="2" t="s">
        <v>142</v>
      </c>
      <c r="L3332" s="10511" t="s">
        <v>158</v>
      </c>
      <c r="M3332" s="27059"/>
      <c r="N3332" s="10512" t="s">
        <v>17883</v>
      </c>
      <c r="O3332" s="28692"/>
      <c r="P3332" s="10512" t="s">
        <v>154</v>
      </c>
      <c r="Q3332" s="29757"/>
      <c r="R3332" s="10512" t="s">
        <v>17845</v>
      </c>
      <c r="S3332" s="29301"/>
      <c r="T3332" s="10512" t="s">
        <v>343</v>
      </c>
      <c r="U3332" s="28981"/>
      <c r="V3332" s="10512" t="s">
        <v>16524</v>
      </c>
      <c r="W3332" s="27389"/>
      <c r="X3332" s="10510" t="s">
        <v>156</v>
      </c>
    </row>
    <row r="3333" spans="1:24" ht="37.799999999999997" customHeight="1" x14ac:dyDescent="0.3">
      <c r="A3333" s="2">
        <v>3331</v>
      </c>
      <c r="B3333" s="2" t="s">
        <v>19042</v>
      </c>
      <c r="C3333" s="10053"/>
      <c r="D3333" s="2" t="s">
        <v>18769</v>
      </c>
      <c r="E3333" s="2" t="s">
        <v>19043</v>
      </c>
      <c r="F3333" s="2" t="s">
        <v>19044</v>
      </c>
      <c r="G3333" s="6749" t="s">
        <v>19045</v>
      </c>
      <c r="H3333" s="2" t="s">
        <v>18</v>
      </c>
      <c r="I3333" s="2" t="s">
        <v>50</v>
      </c>
      <c r="J3333" s="2" t="s">
        <v>20</v>
      </c>
      <c r="K3333" s="2" t="s">
        <v>142</v>
      </c>
      <c r="L3333" s="10511" t="s">
        <v>855</v>
      </c>
      <c r="M3333" s="27056"/>
      <c r="N3333" s="10512" t="s">
        <v>18429</v>
      </c>
      <c r="O3333" s="29091"/>
      <c r="P3333" s="10512" t="s">
        <v>18430</v>
      </c>
      <c r="Q3333" s="27459"/>
      <c r="R3333" s="10512" t="s">
        <v>379</v>
      </c>
      <c r="S3333" s="27462"/>
      <c r="T3333" s="10512" t="s">
        <v>728</v>
      </c>
      <c r="U3333" s="27415"/>
      <c r="V3333" s="10512" t="s">
        <v>729</v>
      </c>
      <c r="W3333" s="27435"/>
      <c r="X3333" s="10510" t="s">
        <v>621</v>
      </c>
    </row>
    <row r="3334" spans="1:24" ht="37.799999999999997" customHeight="1" x14ac:dyDescent="0.3">
      <c r="A3334" s="2">
        <v>3332</v>
      </c>
      <c r="B3334" s="2" t="s">
        <v>19046</v>
      </c>
      <c r="C3334" s="10054"/>
      <c r="D3334" s="2" t="s">
        <v>18769</v>
      </c>
      <c r="E3334" s="2" t="s">
        <v>19047</v>
      </c>
      <c r="F3334" s="2" t="s">
        <v>19048</v>
      </c>
      <c r="G3334" s="6749" t="s">
        <v>19049</v>
      </c>
      <c r="H3334" s="2" t="s">
        <v>18</v>
      </c>
      <c r="I3334" s="2" t="s">
        <v>50</v>
      </c>
      <c r="J3334" s="2" t="s">
        <v>20</v>
      </c>
      <c r="K3334" s="2" t="s">
        <v>142</v>
      </c>
      <c r="L3334" s="10511" t="s">
        <v>18511</v>
      </c>
      <c r="M3334" s="27133"/>
      <c r="N3334" s="10512" t="s">
        <v>17852</v>
      </c>
      <c r="O3334" s="28982"/>
      <c r="P3334" s="10512" t="s">
        <v>17851</v>
      </c>
      <c r="Q3334" s="28939"/>
      <c r="R3334" s="10512" t="s">
        <v>16826</v>
      </c>
      <c r="S3334" s="29041"/>
      <c r="T3334" s="10512" t="s">
        <v>17850</v>
      </c>
      <c r="U3334" s="10516"/>
      <c r="V3334" s="10512"/>
      <c r="W3334" s="10516"/>
      <c r="X3334" s="10510"/>
    </row>
    <row r="3335" spans="1:24" ht="37.799999999999997" customHeight="1" x14ac:dyDescent="0.3">
      <c r="A3335" s="2">
        <v>3333</v>
      </c>
      <c r="B3335" s="2" t="s">
        <v>19050</v>
      </c>
      <c r="C3335" s="10055"/>
      <c r="D3335" s="2" t="s">
        <v>18769</v>
      </c>
      <c r="E3335" s="2" t="s">
        <v>19051</v>
      </c>
      <c r="F3335" s="2" t="s">
        <v>19052</v>
      </c>
      <c r="G3335" s="6749" t="s">
        <v>19053</v>
      </c>
      <c r="H3335" s="2" t="s">
        <v>18</v>
      </c>
      <c r="I3335" s="2" t="s">
        <v>61</v>
      </c>
      <c r="J3335" s="2" t="s">
        <v>20</v>
      </c>
      <c r="K3335" s="2" t="s">
        <v>142</v>
      </c>
      <c r="L3335" s="10511" t="s">
        <v>18396</v>
      </c>
      <c r="M3335" s="27058"/>
      <c r="N3335" s="10512" t="s">
        <v>18395</v>
      </c>
      <c r="O3335" s="29033"/>
      <c r="P3335" s="10512" t="s">
        <v>17994</v>
      </c>
      <c r="Q3335" s="29036"/>
      <c r="R3335" s="10512" t="s">
        <v>18394</v>
      </c>
      <c r="S3335" s="10516"/>
      <c r="T3335" s="10512"/>
      <c r="U3335" s="10516"/>
      <c r="V3335" s="10512"/>
      <c r="W3335" s="10516"/>
      <c r="X3335" s="10510"/>
    </row>
    <row r="3336" spans="1:24" ht="37.799999999999997" customHeight="1" x14ac:dyDescent="0.3">
      <c r="A3336" s="2">
        <v>3334</v>
      </c>
      <c r="B3336" s="2" t="s">
        <v>19054</v>
      </c>
      <c r="C3336" s="10056"/>
      <c r="D3336" s="2" t="s">
        <v>18769</v>
      </c>
      <c r="E3336" s="2" t="s">
        <v>19055</v>
      </c>
      <c r="F3336" s="2" t="s">
        <v>19056</v>
      </c>
      <c r="G3336" s="6749" t="s">
        <v>19057</v>
      </c>
      <c r="H3336" s="2" t="s">
        <v>18</v>
      </c>
      <c r="I3336" s="2" t="s">
        <v>50</v>
      </c>
      <c r="J3336" s="2" t="s">
        <v>20</v>
      </c>
      <c r="K3336" s="2" t="s">
        <v>142</v>
      </c>
      <c r="L3336" s="10511" t="s">
        <v>17852</v>
      </c>
      <c r="M3336" s="27134"/>
      <c r="N3336" s="10512" t="s">
        <v>18511</v>
      </c>
      <c r="O3336" s="29042"/>
      <c r="P3336" s="10512" t="s">
        <v>18419</v>
      </c>
      <c r="Q3336" s="29041"/>
      <c r="R3336" s="10512" t="s">
        <v>17850</v>
      </c>
      <c r="S3336" s="28939"/>
      <c r="T3336" s="10512" t="s">
        <v>16826</v>
      </c>
      <c r="U3336" s="29717"/>
      <c r="V3336" s="10512" t="s">
        <v>17839</v>
      </c>
      <c r="W3336" s="10516"/>
      <c r="X3336" s="10510"/>
    </row>
    <row r="3337" spans="1:24" ht="37.799999999999997" customHeight="1" x14ac:dyDescent="0.3">
      <c r="A3337" s="2">
        <v>3335</v>
      </c>
      <c r="B3337" s="2" t="s">
        <v>19058</v>
      </c>
      <c r="C3337" s="10057"/>
      <c r="D3337" s="2" t="s">
        <v>18769</v>
      </c>
      <c r="E3337" s="2" t="s">
        <v>19059</v>
      </c>
      <c r="F3337" s="2" t="s">
        <v>19060</v>
      </c>
      <c r="G3337" s="6749" t="s">
        <v>19061</v>
      </c>
      <c r="H3337" s="2" t="s">
        <v>18</v>
      </c>
      <c r="I3337" s="2" t="s">
        <v>106</v>
      </c>
      <c r="J3337" s="2" t="s">
        <v>20</v>
      </c>
      <c r="K3337" s="2" t="s">
        <v>142</v>
      </c>
      <c r="L3337" s="10511" t="s">
        <v>18420</v>
      </c>
      <c r="M3337" s="27135"/>
      <c r="N3337" s="10512" t="s">
        <v>19062</v>
      </c>
      <c r="O3337" s="28987"/>
      <c r="P3337" s="10512" t="s">
        <v>17892</v>
      </c>
      <c r="Q3337" s="29096"/>
      <c r="R3337" s="10512" t="s">
        <v>19063</v>
      </c>
      <c r="S3337" s="29717"/>
      <c r="T3337" s="10512" t="s">
        <v>17839</v>
      </c>
      <c r="U3337" s="29042"/>
      <c r="V3337" s="10512" t="s">
        <v>18419</v>
      </c>
      <c r="W3337" s="10516"/>
      <c r="X3337" s="10510"/>
    </row>
    <row r="3338" spans="1:24" ht="37.799999999999997" customHeight="1" x14ac:dyDescent="0.3">
      <c r="A3338" s="2">
        <v>3336</v>
      </c>
      <c r="B3338" s="2" t="s">
        <v>19064</v>
      </c>
      <c r="C3338" s="10058"/>
      <c r="D3338" s="2" t="s">
        <v>18769</v>
      </c>
      <c r="E3338" s="2" t="s">
        <v>19065</v>
      </c>
      <c r="F3338" s="2" t="s">
        <v>19066</v>
      </c>
      <c r="G3338" s="6749" t="s">
        <v>19067</v>
      </c>
      <c r="H3338" s="2" t="s">
        <v>18</v>
      </c>
      <c r="I3338" s="2" t="s">
        <v>61</v>
      </c>
      <c r="J3338" s="2" t="s">
        <v>20</v>
      </c>
      <c r="K3338" s="2" t="s">
        <v>165</v>
      </c>
      <c r="L3338" s="10511" t="s">
        <v>19068</v>
      </c>
      <c r="M3338" s="27136"/>
      <c r="N3338" s="10512" t="s">
        <v>19069</v>
      </c>
      <c r="O3338" s="29092"/>
      <c r="P3338" s="10512" t="s">
        <v>19070</v>
      </c>
      <c r="Q3338" s="29088"/>
      <c r="R3338" s="10512" t="s">
        <v>19071</v>
      </c>
      <c r="S3338" s="29038"/>
      <c r="T3338" s="10512" t="s">
        <v>18455</v>
      </c>
      <c r="U3338" s="29089"/>
      <c r="V3338" s="10512" t="s">
        <v>714</v>
      </c>
      <c r="W3338" s="10516"/>
      <c r="X3338" s="10510"/>
    </row>
    <row r="3339" spans="1:24" ht="37.799999999999997" customHeight="1" x14ac:dyDescent="0.3">
      <c r="A3339" s="2">
        <v>3337</v>
      </c>
      <c r="B3339" s="2" t="s">
        <v>19072</v>
      </c>
      <c r="C3339" s="10059"/>
      <c r="D3339" s="2" t="s">
        <v>18769</v>
      </c>
      <c r="E3339" s="2" t="s">
        <v>19073</v>
      </c>
      <c r="F3339" s="2" t="s">
        <v>19074</v>
      </c>
      <c r="G3339" s="6749" t="s">
        <v>19075</v>
      </c>
      <c r="H3339" s="2" t="s">
        <v>18</v>
      </c>
      <c r="I3339" s="2" t="s">
        <v>50</v>
      </c>
      <c r="J3339" s="2" t="s">
        <v>20</v>
      </c>
      <c r="K3339" s="2" t="s">
        <v>165</v>
      </c>
      <c r="L3339" s="10511" t="s">
        <v>19076</v>
      </c>
      <c r="M3339" s="27137"/>
      <c r="N3339" s="10512" t="s">
        <v>19077</v>
      </c>
      <c r="O3339" s="29093"/>
      <c r="P3339" s="10512" t="s">
        <v>19078</v>
      </c>
      <c r="Q3339" s="29097"/>
      <c r="R3339" s="10512" t="s">
        <v>19079</v>
      </c>
      <c r="S3339" s="29735"/>
      <c r="T3339" s="10512" t="s">
        <v>19080</v>
      </c>
      <c r="U3339" s="29761"/>
      <c r="V3339" s="10512" t="s">
        <v>19081</v>
      </c>
      <c r="W3339" s="10516"/>
      <c r="X3339" s="10510"/>
    </row>
    <row r="3340" spans="1:24" ht="37.799999999999997" customHeight="1" x14ac:dyDescent="0.3">
      <c r="A3340" s="2">
        <v>3338</v>
      </c>
      <c r="B3340" s="2" t="s">
        <v>19082</v>
      </c>
      <c r="C3340" s="10060"/>
      <c r="D3340" s="2" t="s">
        <v>18769</v>
      </c>
      <c r="E3340" s="2" t="s">
        <v>19083</v>
      </c>
      <c r="F3340" s="2" t="s">
        <v>19084</v>
      </c>
      <c r="G3340" s="6749" t="s">
        <v>19085</v>
      </c>
      <c r="H3340" s="2" t="s">
        <v>18</v>
      </c>
      <c r="I3340" s="2" t="s">
        <v>19</v>
      </c>
      <c r="J3340" s="2" t="s">
        <v>20</v>
      </c>
      <c r="K3340" s="2" t="s">
        <v>165</v>
      </c>
      <c r="L3340" s="10511" t="s">
        <v>19086</v>
      </c>
      <c r="M3340" s="27050"/>
      <c r="N3340" s="10512" t="s">
        <v>19087</v>
      </c>
      <c r="O3340" s="29079"/>
      <c r="P3340" s="10512" t="s">
        <v>19088</v>
      </c>
      <c r="Q3340" s="29758"/>
      <c r="R3340" s="10512" t="s">
        <v>19089</v>
      </c>
      <c r="S3340" s="29735"/>
      <c r="T3340" s="10512" t="s">
        <v>19080</v>
      </c>
      <c r="U3340" s="29073"/>
      <c r="V3340" s="10512" t="s">
        <v>18883</v>
      </c>
      <c r="W3340" s="10516"/>
      <c r="X3340" s="10510"/>
    </row>
    <row r="3341" spans="1:24" ht="37.799999999999997" customHeight="1" x14ac:dyDescent="0.3">
      <c r="A3341" s="2">
        <v>3339</v>
      </c>
      <c r="B3341" s="2" t="s">
        <v>19090</v>
      </c>
      <c r="C3341" s="10061"/>
      <c r="D3341" s="2" t="s">
        <v>18769</v>
      </c>
      <c r="E3341" s="2" t="s">
        <v>19091</v>
      </c>
      <c r="F3341" s="2" t="s">
        <v>19092</v>
      </c>
      <c r="G3341" s="6749" t="s">
        <v>19093</v>
      </c>
      <c r="H3341" s="2" t="s">
        <v>18</v>
      </c>
      <c r="I3341" s="2" t="s">
        <v>106</v>
      </c>
      <c r="J3341" s="2" t="s">
        <v>20</v>
      </c>
      <c r="K3341" s="2" t="s">
        <v>165</v>
      </c>
      <c r="L3341" s="10511" t="s">
        <v>19094</v>
      </c>
      <c r="M3341" s="27134"/>
      <c r="N3341" s="10512" t="s">
        <v>19081</v>
      </c>
      <c r="O3341" s="29094"/>
      <c r="P3341" s="10512" t="s">
        <v>19095</v>
      </c>
      <c r="Q3341" s="29759"/>
      <c r="R3341" s="10512" t="s">
        <v>19096</v>
      </c>
      <c r="S3341" s="29739"/>
      <c r="T3341" s="10512" t="s">
        <v>19097</v>
      </c>
      <c r="U3341" s="29098"/>
      <c r="V3341" s="10512" t="s">
        <v>19098</v>
      </c>
      <c r="W3341" s="10516"/>
      <c r="X3341" s="10510"/>
    </row>
    <row r="3342" spans="1:24" ht="37.799999999999997" customHeight="1" x14ac:dyDescent="0.3">
      <c r="A3342" s="2">
        <v>3340</v>
      </c>
      <c r="B3342" s="2" t="s">
        <v>19099</v>
      </c>
      <c r="C3342" s="10062"/>
      <c r="D3342" s="2" t="s">
        <v>18769</v>
      </c>
      <c r="E3342" s="2" t="s">
        <v>19100</v>
      </c>
      <c r="F3342" s="2" t="s">
        <v>19101</v>
      </c>
      <c r="G3342" s="6749" t="s">
        <v>19102</v>
      </c>
      <c r="H3342" s="2" t="s">
        <v>18</v>
      </c>
      <c r="I3342" s="2" t="s">
        <v>19</v>
      </c>
      <c r="J3342" s="2" t="s">
        <v>20</v>
      </c>
      <c r="K3342" s="2" t="s">
        <v>142</v>
      </c>
      <c r="L3342" s="10511" t="s">
        <v>19103</v>
      </c>
      <c r="M3342" s="27138"/>
      <c r="N3342" s="10512" t="s">
        <v>19104</v>
      </c>
      <c r="O3342" s="10516"/>
      <c r="P3342" s="10512"/>
      <c r="Q3342" s="10516"/>
      <c r="R3342" s="10512"/>
      <c r="S3342" s="10516"/>
      <c r="T3342" s="10512"/>
      <c r="U3342" s="10516"/>
      <c r="V3342" s="10512"/>
      <c r="W3342" s="10516"/>
      <c r="X3342" s="10510"/>
    </row>
    <row r="3343" spans="1:24" ht="37.799999999999997" customHeight="1" x14ac:dyDescent="0.3">
      <c r="A3343" s="2">
        <v>3341</v>
      </c>
      <c r="B3343" s="2" t="s">
        <v>19105</v>
      </c>
      <c r="C3343" s="10063"/>
      <c r="D3343" s="2" t="s">
        <v>18769</v>
      </c>
      <c r="E3343" s="2" t="s">
        <v>19106</v>
      </c>
      <c r="F3343" s="2" t="s">
        <v>19107</v>
      </c>
      <c r="G3343" s="6749" t="s">
        <v>19108</v>
      </c>
      <c r="H3343" s="2" t="s">
        <v>18</v>
      </c>
      <c r="I3343" s="2" t="s">
        <v>19</v>
      </c>
      <c r="J3343" s="2" t="s">
        <v>20</v>
      </c>
      <c r="K3343" s="2" t="s">
        <v>142</v>
      </c>
      <c r="L3343" s="10511" t="s">
        <v>19104</v>
      </c>
      <c r="M3343" s="27139"/>
      <c r="N3343" s="10512" t="s">
        <v>19103</v>
      </c>
      <c r="O3343" s="10516"/>
      <c r="P3343" s="10512"/>
      <c r="Q3343" s="10516"/>
      <c r="R3343" s="10512"/>
      <c r="S3343" s="10516"/>
      <c r="T3343" s="10512"/>
      <c r="U3343" s="10516"/>
      <c r="V3343" s="10512"/>
      <c r="W3343" s="10516"/>
      <c r="X3343" s="10510"/>
    </row>
    <row r="3344" spans="1:24" ht="37.799999999999997" customHeight="1" x14ac:dyDescent="0.3">
      <c r="A3344" s="2">
        <v>3342</v>
      </c>
      <c r="B3344" s="2" t="s">
        <v>19109</v>
      </c>
      <c r="C3344" s="10064"/>
      <c r="D3344" s="2" t="s">
        <v>18769</v>
      </c>
      <c r="E3344" s="2" t="s">
        <v>19110</v>
      </c>
      <c r="F3344" s="2" t="s">
        <v>19111</v>
      </c>
      <c r="G3344" s="6749" t="s">
        <v>19112</v>
      </c>
      <c r="H3344" s="2" t="s">
        <v>18</v>
      </c>
      <c r="I3344" s="2" t="s">
        <v>87</v>
      </c>
      <c r="J3344" s="2" t="s">
        <v>20</v>
      </c>
      <c r="K3344" s="2" t="s">
        <v>142</v>
      </c>
      <c r="L3344" s="10511" t="s">
        <v>18539</v>
      </c>
      <c r="M3344" s="27140"/>
      <c r="N3344" s="10512" t="s">
        <v>18540</v>
      </c>
      <c r="O3344" s="29095"/>
      <c r="P3344" s="10512" t="s">
        <v>19113</v>
      </c>
      <c r="Q3344" s="28993"/>
      <c r="R3344" s="10512" t="s">
        <v>17955</v>
      </c>
      <c r="S3344" s="29760"/>
      <c r="T3344" s="10512" t="s">
        <v>19114</v>
      </c>
      <c r="U3344" s="29107"/>
      <c r="V3344" s="10512" t="s">
        <v>19115</v>
      </c>
      <c r="W3344" s="10516"/>
      <c r="X3344" s="10510"/>
    </row>
    <row r="3345" spans="1:24" ht="37.799999999999997" customHeight="1" x14ac:dyDescent="0.3">
      <c r="A3345" s="2">
        <v>3343</v>
      </c>
      <c r="B3345" s="2" t="s">
        <v>19116</v>
      </c>
      <c r="C3345" s="10065"/>
      <c r="D3345" s="2" t="s">
        <v>18769</v>
      </c>
      <c r="E3345" s="2" t="s">
        <v>19117</v>
      </c>
      <c r="F3345" s="2" t="s">
        <v>19118</v>
      </c>
      <c r="G3345" s="6749" t="s">
        <v>19119</v>
      </c>
      <c r="H3345" s="2" t="s">
        <v>18</v>
      </c>
      <c r="I3345" s="2" t="s">
        <v>87</v>
      </c>
      <c r="J3345" s="2" t="s">
        <v>20</v>
      </c>
      <c r="K3345" s="2" t="s">
        <v>142</v>
      </c>
      <c r="L3345" s="10511" t="s">
        <v>18540</v>
      </c>
      <c r="M3345" s="27074"/>
      <c r="N3345" s="10512" t="s">
        <v>18539</v>
      </c>
      <c r="O3345" s="29095"/>
      <c r="P3345" s="10512" t="s">
        <v>19113</v>
      </c>
      <c r="Q3345" s="29760"/>
      <c r="R3345" s="10512" t="s">
        <v>19114</v>
      </c>
      <c r="S3345" s="29107"/>
      <c r="T3345" s="10512" t="s">
        <v>19115</v>
      </c>
      <c r="U3345" s="28993"/>
      <c r="V3345" s="10512" t="s">
        <v>17955</v>
      </c>
      <c r="W3345" s="10516"/>
      <c r="X3345" s="10510"/>
    </row>
    <row r="3346" spans="1:24" ht="37.799999999999997" customHeight="1" x14ac:dyDescent="0.3">
      <c r="A3346" s="2">
        <v>3344</v>
      </c>
      <c r="B3346" s="2" t="s">
        <v>19120</v>
      </c>
      <c r="C3346" s="10066"/>
      <c r="D3346" s="2" t="s">
        <v>18769</v>
      </c>
      <c r="E3346" s="2" t="s">
        <v>19121</v>
      </c>
      <c r="F3346" s="2" t="s">
        <v>19122</v>
      </c>
      <c r="G3346" s="6749" t="s">
        <v>19123</v>
      </c>
      <c r="H3346" s="2" t="s">
        <v>18</v>
      </c>
      <c r="I3346" s="2" t="s">
        <v>106</v>
      </c>
      <c r="J3346" s="2" t="s">
        <v>20</v>
      </c>
      <c r="K3346" s="2" t="s">
        <v>142</v>
      </c>
      <c r="L3346" s="10511" t="s">
        <v>19124</v>
      </c>
      <c r="M3346" s="10516"/>
      <c r="N3346" s="10512"/>
      <c r="O3346" s="10516"/>
      <c r="P3346" s="10512"/>
      <c r="Q3346" s="10516"/>
      <c r="R3346" s="10512"/>
      <c r="S3346" s="10516"/>
      <c r="T3346" s="10512"/>
      <c r="U3346" s="10516"/>
      <c r="V3346" s="10512"/>
      <c r="W3346" s="10516"/>
      <c r="X3346" s="10510"/>
    </row>
    <row r="3347" spans="1:24" ht="37.799999999999997" customHeight="1" x14ac:dyDescent="0.3">
      <c r="A3347" s="2">
        <v>3345</v>
      </c>
      <c r="B3347" s="2" t="s">
        <v>19125</v>
      </c>
      <c r="C3347" s="10067"/>
      <c r="D3347" s="2" t="s">
        <v>18769</v>
      </c>
      <c r="E3347" s="2" t="s">
        <v>19126</v>
      </c>
      <c r="F3347" s="2" t="s">
        <v>19127</v>
      </c>
      <c r="G3347" s="6749" t="s">
        <v>19128</v>
      </c>
      <c r="H3347" s="2" t="s">
        <v>18</v>
      </c>
      <c r="I3347" s="2" t="s">
        <v>106</v>
      </c>
      <c r="J3347" s="2" t="s">
        <v>20</v>
      </c>
      <c r="K3347" s="2" t="s">
        <v>142</v>
      </c>
      <c r="L3347" s="10511" t="s">
        <v>19129</v>
      </c>
      <c r="M3347" s="27141"/>
      <c r="N3347" s="10512" t="s">
        <v>19130</v>
      </c>
      <c r="O3347" s="10516"/>
      <c r="P3347" s="10512"/>
      <c r="Q3347" s="10516"/>
      <c r="R3347" s="10512"/>
      <c r="S3347" s="10516"/>
      <c r="T3347" s="10512"/>
      <c r="U3347" s="10516"/>
      <c r="V3347" s="10512"/>
      <c r="W3347" s="10516"/>
      <c r="X3347" s="10510"/>
    </row>
    <row r="3348" spans="1:24" ht="37.799999999999997" customHeight="1" x14ac:dyDescent="0.3">
      <c r="A3348" s="2">
        <v>3346</v>
      </c>
      <c r="B3348" s="2" t="s">
        <v>19131</v>
      </c>
      <c r="C3348" s="10068"/>
      <c r="D3348" s="2" t="s">
        <v>18769</v>
      </c>
      <c r="E3348" s="2" t="s">
        <v>19132</v>
      </c>
      <c r="F3348" s="2" t="s">
        <v>19133</v>
      </c>
      <c r="G3348" s="6749" t="s">
        <v>19134</v>
      </c>
      <c r="H3348" s="2" t="s">
        <v>18</v>
      </c>
      <c r="I3348" s="2" t="s">
        <v>106</v>
      </c>
      <c r="J3348" s="2" t="s">
        <v>20</v>
      </c>
      <c r="K3348" s="2" t="s">
        <v>142</v>
      </c>
      <c r="L3348" s="10511" t="s">
        <v>19062</v>
      </c>
      <c r="M3348" s="27142"/>
      <c r="N3348" s="10512" t="s">
        <v>18420</v>
      </c>
      <c r="O3348" s="29096"/>
      <c r="P3348" s="10512" t="s">
        <v>19063</v>
      </c>
      <c r="Q3348" s="10516"/>
      <c r="R3348" s="10512"/>
      <c r="S3348" s="10516"/>
      <c r="T3348" s="10512"/>
      <c r="U3348" s="10516"/>
      <c r="V3348" s="10512"/>
      <c r="W3348" s="10516"/>
      <c r="X3348" s="10510"/>
    </row>
    <row r="3349" spans="1:24" ht="37.799999999999997" customHeight="1" x14ac:dyDescent="0.3">
      <c r="A3349" s="2">
        <v>3347</v>
      </c>
      <c r="B3349" s="2" t="s">
        <v>19135</v>
      </c>
      <c r="C3349" s="10069"/>
      <c r="D3349" s="2" t="s">
        <v>18769</v>
      </c>
      <c r="E3349" s="2" t="s">
        <v>19136</v>
      </c>
      <c r="F3349" s="2" t="s">
        <v>19137</v>
      </c>
      <c r="G3349" s="6749" t="s">
        <v>19138</v>
      </c>
      <c r="H3349" s="2" t="s">
        <v>18</v>
      </c>
      <c r="I3349" s="2" t="s">
        <v>106</v>
      </c>
      <c r="J3349" s="2" t="s">
        <v>20</v>
      </c>
      <c r="K3349" s="2" t="s">
        <v>142</v>
      </c>
      <c r="L3349" s="10511" t="s">
        <v>18529</v>
      </c>
      <c r="M3349" s="27143"/>
      <c r="N3349" s="10512" t="s">
        <v>18528</v>
      </c>
      <c r="O3349" s="10516"/>
      <c r="P3349" s="10512"/>
      <c r="Q3349" s="10516"/>
      <c r="R3349" s="10512"/>
      <c r="S3349" s="10516"/>
      <c r="T3349" s="10512"/>
      <c r="U3349" s="10516"/>
      <c r="V3349" s="10512"/>
      <c r="W3349" s="10516"/>
      <c r="X3349" s="10510"/>
    </row>
    <row r="3350" spans="1:24" ht="37.799999999999997" customHeight="1" x14ac:dyDescent="0.3">
      <c r="A3350" s="2">
        <v>3348</v>
      </c>
      <c r="B3350" s="2" t="s">
        <v>19139</v>
      </c>
      <c r="C3350" s="10070"/>
      <c r="D3350" s="2" t="s">
        <v>18769</v>
      </c>
      <c r="E3350" s="2" t="s">
        <v>19140</v>
      </c>
      <c r="F3350" s="2" t="s">
        <v>19141</v>
      </c>
      <c r="G3350" s="6749" t="s">
        <v>19142</v>
      </c>
      <c r="H3350" s="2" t="s">
        <v>18</v>
      </c>
      <c r="I3350" s="2" t="s">
        <v>87</v>
      </c>
      <c r="J3350" s="2" t="s">
        <v>20</v>
      </c>
      <c r="K3350" s="2" t="s">
        <v>165</v>
      </c>
      <c r="L3350" s="10511" t="s">
        <v>19143</v>
      </c>
      <c r="M3350" s="27137"/>
      <c r="N3350" s="10512" t="s">
        <v>19077</v>
      </c>
      <c r="O3350" s="29097"/>
      <c r="P3350" s="10512" t="s">
        <v>19079</v>
      </c>
      <c r="Q3350" s="29761"/>
      <c r="R3350" s="10512" t="s">
        <v>19081</v>
      </c>
      <c r="S3350" s="29735"/>
      <c r="T3350" s="10512" t="s">
        <v>19080</v>
      </c>
      <c r="U3350" s="29756"/>
      <c r="V3350" s="10512" t="s">
        <v>19144</v>
      </c>
      <c r="W3350" s="10516"/>
      <c r="X3350" s="10510"/>
    </row>
    <row r="3351" spans="1:24" ht="37.799999999999997" customHeight="1" x14ac:dyDescent="0.3">
      <c r="A3351" s="2">
        <v>3349</v>
      </c>
      <c r="B3351" s="2" t="s">
        <v>19145</v>
      </c>
      <c r="C3351" s="10071"/>
      <c r="D3351" s="2" t="s">
        <v>18769</v>
      </c>
      <c r="E3351" s="2" t="s">
        <v>19146</v>
      </c>
      <c r="F3351" s="2" t="s">
        <v>19147</v>
      </c>
      <c r="G3351" s="6749" t="s">
        <v>19148</v>
      </c>
      <c r="H3351" s="2" t="s">
        <v>18</v>
      </c>
      <c r="I3351" s="2" t="s">
        <v>19</v>
      </c>
      <c r="J3351" s="2" t="s">
        <v>20</v>
      </c>
      <c r="K3351" s="2" t="s">
        <v>142</v>
      </c>
      <c r="L3351" s="10511" t="s">
        <v>18523</v>
      </c>
      <c r="M3351" s="27144"/>
      <c r="N3351" s="10512" t="s">
        <v>19004</v>
      </c>
      <c r="O3351" s="29098"/>
      <c r="P3351" s="10512" t="s">
        <v>17916</v>
      </c>
      <c r="Q3351" s="29103"/>
      <c r="R3351" s="10512" t="s">
        <v>19149</v>
      </c>
      <c r="S3351" s="28979"/>
      <c r="T3351" s="10512" t="s">
        <v>17830</v>
      </c>
      <c r="U3351" s="29763"/>
      <c r="V3351" s="10512" t="s">
        <v>18995</v>
      </c>
      <c r="W3351" s="10516"/>
      <c r="X3351" s="10510"/>
    </row>
    <row r="3352" spans="1:24" ht="37.799999999999997" customHeight="1" x14ac:dyDescent="0.3">
      <c r="A3352" s="2">
        <v>3350</v>
      </c>
      <c r="B3352" s="2" t="s">
        <v>19150</v>
      </c>
      <c r="C3352" s="10072"/>
      <c r="D3352" s="2" t="s">
        <v>18769</v>
      </c>
      <c r="E3352" s="2" t="s">
        <v>19151</v>
      </c>
      <c r="F3352" s="2" t="s">
        <v>19152</v>
      </c>
      <c r="G3352" s="6749" t="s">
        <v>19153</v>
      </c>
      <c r="H3352" s="2" t="s">
        <v>18</v>
      </c>
      <c r="I3352" s="2" t="s">
        <v>19</v>
      </c>
      <c r="J3352" s="2" t="s">
        <v>20</v>
      </c>
      <c r="K3352" s="2" t="s">
        <v>165</v>
      </c>
      <c r="L3352" s="10511" t="s">
        <v>19154</v>
      </c>
      <c r="M3352" s="27126"/>
      <c r="N3352" s="10512" t="s">
        <v>19144</v>
      </c>
      <c r="O3352" s="29085"/>
      <c r="P3352" s="10512" t="s">
        <v>19155</v>
      </c>
      <c r="Q3352" s="29032"/>
      <c r="R3352" s="10512" t="s">
        <v>18481</v>
      </c>
      <c r="S3352" s="29080"/>
      <c r="T3352" s="10512" t="s">
        <v>19087</v>
      </c>
      <c r="U3352" s="29082"/>
      <c r="V3352" s="10512" t="s">
        <v>19156</v>
      </c>
      <c r="W3352" s="10516"/>
      <c r="X3352" s="10510"/>
    </row>
    <row r="3353" spans="1:24" ht="37.799999999999997" customHeight="1" x14ac:dyDescent="0.3">
      <c r="A3353" s="2">
        <v>3351</v>
      </c>
      <c r="B3353" s="2" t="s">
        <v>19157</v>
      </c>
      <c r="C3353" s="10073"/>
      <c r="D3353" s="2" t="s">
        <v>18769</v>
      </c>
      <c r="E3353" s="2" t="s">
        <v>19158</v>
      </c>
      <c r="F3353" s="2" t="s">
        <v>19159</v>
      </c>
      <c r="G3353" s="6749" t="s">
        <v>19160</v>
      </c>
      <c r="H3353" s="2" t="s">
        <v>18</v>
      </c>
      <c r="I3353" s="2" t="s">
        <v>87</v>
      </c>
      <c r="J3353" s="2" t="s">
        <v>20</v>
      </c>
      <c r="K3353" s="2" t="s">
        <v>142</v>
      </c>
      <c r="L3353" s="10511" t="s">
        <v>19113</v>
      </c>
      <c r="M3353" s="27074"/>
      <c r="N3353" s="10512" t="s">
        <v>18539</v>
      </c>
      <c r="O3353" s="29099"/>
      <c r="P3353" s="10512" t="s">
        <v>18540</v>
      </c>
      <c r="Q3353" s="29760"/>
      <c r="R3353" s="10512" t="s">
        <v>19114</v>
      </c>
      <c r="S3353" s="10516"/>
      <c r="T3353" s="10512"/>
      <c r="U3353" s="10516"/>
      <c r="V3353" s="10512"/>
      <c r="W3353" s="10516"/>
      <c r="X3353" s="10510"/>
    </row>
    <row r="3354" spans="1:24" ht="37.799999999999997" customHeight="1" x14ac:dyDescent="0.3">
      <c r="A3354" s="2">
        <v>3352</v>
      </c>
      <c r="B3354" s="2" t="s">
        <v>19161</v>
      </c>
      <c r="C3354" s="10074"/>
      <c r="D3354" s="2" t="s">
        <v>18769</v>
      </c>
      <c r="E3354" s="2" t="s">
        <v>19162</v>
      </c>
      <c r="F3354" s="2" t="s">
        <v>19163</v>
      </c>
      <c r="G3354" s="6749" t="s">
        <v>19164</v>
      </c>
      <c r="H3354" s="2" t="s">
        <v>18</v>
      </c>
      <c r="I3354" s="2" t="s">
        <v>50</v>
      </c>
      <c r="J3354" s="2" t="s">
        <v>20</v>
      </c>
      <c r="K3354" s="2" t="s">
        <v>142</v>
      </c>
      <c r="L3354" s="10511" t="s">
        <v>19063</v>
      </c>
      <c r="M3354" s="27135"/>
      <c r="N3354" s="10512" t="s">
        <v>19062</v>
      </c>
      <c r="O3354" s="29094"/>
      <c r="P3354" s="10512" t="s">
        <v>18420</v>
      </c>
      <c r="Q3354" s="10516"/>
      <c r="R3354" s="10512"/>
      <c r="S3354" s="10516"/>
      <c r="T3354" s="10512"/>
      <c r="U3354" s="10516"/>
      <c r="V3354" s="10512"/>
      <c r="W3354" s="10516"/>
      <c r="X3354" s="10510"/>
    </row>
    <row r="3355" spans="1:24" ht="37.799999999999997" customHeight="1" x14ac:dyDescent="0.3">
      <c r="A3355" s="2">
        <v>3353</v>
      </c>
      <c r="B3355" s="2" t="s">
        <v>19165</v>
      </c>
      <c r="C3355" s="10075"/>
      <c r="D3355" s="2" t="s">
        <v>18769</v>
      </c>
      <c r="E3355" s="2" t="s">
        <v>19166</v>
      </c>
      <c r="F3355" s="2" t="s">
        <v>19167</v>
      </c>
      <c r="G3355" s="6749" t="s">
        <v>19168</v>
      </c>
      <c r="H3355" s="2" t="s">
        <v>18</v>
      </c>
      <c r="I3355" s="2" t="s">
        <v>87</v>
      </c>
      <c r="J3355" s="2" t="s">
        <v>20</v>
      </c>
      <c r="K3355" s="2" t="s">
        <v>165</v>
      </c>
      <c r="L3355" s="10511" t="s">
        <v>19169</v>
      </c>
      <c r="M3355" s="27144"/>
      <c r="N3355" s="10512" t="s">
        <v>19170</v>
      </c>
      <c r="O3355" s="29100"/>
      <c r="P3355" s="10512" t="s">
        <v>19171</v>
      </c>
      <c r="Q3355" s="29762"/>
      <c r="R3355" s="10512" t="s">
        <v>19172</v>
      </c>
      <c r="S3355" s="29103"/>
      <c r="T3355" s="10512" t="s">
        <v>19173</v>
      </c>
      <c r="U3355" s="29782"/>
      <c r="V3355" s="10512" t="s">
        <v>19174</v>
      </c>
      <c r="W3355" s="10516"/>
      <c r="X3355" s="10510"/>
    </row>
    <row r="3356" spans="1:24" ht="37.799999999999997" customHeight="1" x14ac:dyDescent="0.3">
      <c r="A3356" s="2">
        <v>3354</v>
      </c>
      <c r="B3356" s="2" t="s">
        <v>19175</v>
      </c>
      <c r="C3356" s="10076"/>
      <c r="D3356" s="2" t="s">
        <v>18769</v>
      </c>
      <c r="E3356" s="2" t="s">
        <v>19176</v>
      </c>
      <c r="F3356" s="2" t="s">
        <v>19177</v>
      </c>
      <c r="G3356" s="6749" t="s">
        <v>19178</v>
      </c>
      <c r="H3356" s="2" t="s">
        <v>18</v>
      </c>
      <c r="I3356" s="2" t="s">
        <v>50</v>
      </c>
      <c r="J3356" s="2" t="s">
        <v>20</v>
      </c>
      <c r="K3356" s="2" t="s">
        <v>165</v>
      </c>
      <c r="L3356" s="10511" t="s">
        <v>19179</v>
      </c>
      <c r="M3356" s="27135"/>
      <c r="N3356" s="10512" t="s">
        <v>19096</v>
      </c>
      <c r="O3356" s="29101"/>
      <c r="P3356" s="10512" t="s">
        <v>19180</v>
      </c>
      <c r="Q3356" s="29094"/>
      <c r="R3356" s="10512" t="s">
        <v>19095</v>
      </c>
      <c r="S3356" s="29958"/>
      <c r="T3356" s="10512" t="s">
        <v>19181</v>
      </c>
      <c r="U3356" s="29096"/>
      <c r="V3356" s="10512" t="s">
        <v>19182</v>
      </c>
      <c r="W3356" s="10516"/>
      <c r="X3356" s="10510"/>
    </row>
    <row r="3357" spans="1:24" ht="37.799999999999997" customHeight="1" x14ac:dyDescent="0.3">
      <c r="A3357" s="2">
        <v>3355</v>
      </c>
      <c r="B3357" s="2" t="s">
        <v>19183</v>
      </c>
      <c r="C3357" s="10077"/>
      <c r="D3357" s="2" t="s">
        <v>18769</v>
      </c>
      <c r="E3357" s="2" t="s">
        <v>19184</v>
      </c>
      <c r="F3357" s="2" t="s">
        <v>19185</v>
      </c>
      <c r="G3357" s="6749" t="s">
        <v>19186</v>
      </c>
      <c r="H3357" s="2" t="s">
        <v>18</v>
      </c>
      <c r="I3357" s="2" t="s">
        <v>19</v>
      </c>
      <c r="J3357" s="2" t="s">
        <v>20</v>
      </c>
      <c r="K3357" s="2" t="s">
        <v>142</v>
      </c>
      <c r="L3357" s="10511" t="s">
        <v>19149</v>
      </c>
      <c r="M3357" s="27144"/>
      <c r="N3357" s="10512" t="s">
        <v>19004</v>
      </c>
      <c r="O3357" s="29102"/>
      <c r="P3357" s="10512" t="s">
        <v>18523</v>
      </c>
      <c r="Q3357" s="10516"/>
      <c r="R3357" s="10512"/>
      <c r="S3357" s="10516"/>
      <c r="T3357" s="10512"/>
      <c r="U3357" s="10516"/>
      <c r="V3357" s="10512"/>
      <c r="W3357" s="10516"/>
      <c r="X3357" s="10510"/>
    </row>
    <row r="3358" spans="1:24" ht="37.799999999999997" customHeight="1" x14ac:dyDescent="0.3">
      <c r="A3358" s="2">
        <v>3356</v>
      </c>
      <c r="B3358" s="2" t="s">
        <v>19187</v>
      </c>
      <c r="C3358" s="10078"/>
      <c r="D3358" s="2" t="s">
        <v>18769</v>
      </c>
      <c r="E3358" s="2" t="s">
        <v>19188</v>
      </c>
      <c r="F3358" s="2" t="s">
        <v>19189</v>
      </c>
      <c r="G3358" s="6749" t="s">
        <v>19190</v>
      </c>
      <c r="H3358" s="2" t="s">
        <v>18</v>
      </c>
      <c r="I3358" s="2" t="s">
        <v>19</v>
      </c>
      <c r="J3358" s="2" t="s">
        <v>20</v>
      </c>
      <c r="K3358" s="2" t="s">
        <v>142</v>
      </c>
      <c r="L3358" s="10511" t="s">
        <v>19191</v>
      </c>
      <c r="M3358" s="27145"/>
      <c r="N3358" s="10512" t="s">
        <v>19192</v>
      </c>
      <c r="O3358" s="10516"/>
      <c r="P3358" s="10512"/>
      <c r="Q3358" s="10516"/>
      <c r="R3358" s="10512"/>
      <c r="S3358" s="10516"/>
      <c r="T3358" s="10512"/>
      <c r="U3358" s="10516"/>
      <c r="V3358" s="10512"/>
      <c r="W3358" s="10516"/>
      <c r="X3358" s="10510"/>
    </row>
    <row r="3359" spans="1:24" ht="37.799999999999997" customHeight="1" x14ac:dyDescent="0.3">
      <c r="A3359" s="2">
        <v>3357</v>
      </c>
      <c r="B3359" s="2" t="s">
        <v>19193</v>
      </c>
      <c r="C3359" s="10079"/>
      <c r="D3359" s="2" t="s">
        <v>18769</v>
      </c>
      <c r="E3359" s="2" t="s">
        <v>19194</v>
      </c>
      <c r="F3359" s="2" t="s">
        <v>19195</v>
      </c>
      <c r="G3359" s="6749" t="s">
        <v>19196</v>
      </c>
      <c r="H3359" s="2" t="s">
        <v>18</v>
      </c>
      <c r="I3359" s="2" t="s">
        <v>19</v>
      </c>
      <c r="J3359" s="2" t="s">
        <v>20</v>
      </c>
      <c r="K3359" s="2" t="s">
        <v>142</v>
      </c>
      <c r="L3359" s="10511" t="s">
        <v>19004</v>
      </c>
      <c r="M3359" s="27146"/>
      <c r="N3359" s="10512" t="s">
        <v>18523</v>
      </c>
      <c r="O3359" s="29103"/>
      <c r="P3359" s="10512" t="s">
        <v>19149</v>
      </c>
      <c r="Q3359" s="29763"/>
      <c r="R3359" s="10512" t="s">
        <v>18995</v>
      </c>
      <c r="S3359" s="10516"/>
      <c r="T3359" s="10512"/>
      <c r="U3359" s="10516"/>
      <c r="V3359" s="10512"/>
      <c r="W3359" s="10516"/>
      <c r="X3359" s="10510"/>
    </row>
    <row r="3360" spans="1:24" ht="37.799999999999997" customHeight="1" x14ac:dyDescent="0.3">
      <c r="A3360" s="2">
        <v>3358</v>
      </c>
      <c r="B3360" s="2" t="s">
        <v>19197</v>
      </c>
      <c r="C3360" s="10080"/>
      <c r="D3360" s="2" t="s">
        <v>18769</v>
      </c>
      <c r="E3360" s="2" t="s">
        <v>19198</v>
      </c>
      <c r="F3360" s="2" t="s">
        <v>19199</v>
      </c>
      <c r="G3360" s="6749" t="s">
        <v>19200</v>
      </c>
      <c r="H3360" s="2" t="s">
        <v>18</v>
      </c>
      <c r="I3360" s="2" t="s">
        <v>19</v>
      </c>
      <c r="J3360" s="2" t="s">
        <v>20</v>
      </c>
      <c r="K3360" s="2" t="s">
        <v>142</v>
      </c>
      <c r="L3360" s="10511" t="s">
        <v>19201</v>
      </c>
      <c r="M3360" s="27137"/>
      <c r="N3360" s="10512" t="s">
        <v>19202</v>
      </c>
      <c r="O3360" s="10516"/>
      <c r="P3360" s="10512"/>
      <c r="Q3360" s="10516"/>
      <c r="R3360" s="10512"/>
      <c r="S3360" s="10516"/>
      <c r="T3360" s="10512"/>
      <c r="U3360" s="10516"/>
      <c r="V3360" s="10512"/>
      <c r="W3360" s="10516"/>
      <c r="X3360" s="10510"/>
    </row>
    <row r="3361" spans="1:24" ht="37.799999999999997" customHeight="1" x14ac:dyDescent="0.3">
      <c r="A3361" s="2">
        <v>3359</v>
      </c>
      <c r="B3361" s="2" t="s">
        <v>19203</v>
      </c>
      <c r="C3361" s="10081"/>
      <c r="D3361" s="2" t="s">
        <v>18769</v>
      </c>
      <c r="E3361" s="2" t="s">
        <v>19204</v>
      </c>
      <c r="F3361" s="2" t="s">
        <v>19205</v>
      </c>
      <c r="G3361" s="6749" t="s">
        <v>19206</v>
      </c>
      <c r="H3361" s="2" t="s">
        <v>18</v>
      </c>
      <c r="I3361" s="2" t="s">
        <v>106</v>
      </c>
      <c r="J3361" s="2" t="s">
        <v>20</v>
      </c>
      <c r="K3361" s="2" t="s">
        <v>165</v>
      </c>
      <c r="L3361" s="10511" t="s">
        <v>19207</v>
      </c>
      <c r="M3361" s="27147"/>
      <c r="N3361" s="10512" t="s">
        <v>19208</v>
      </c>
      <c r="O3361" s="29063"/>
      <c r="P3361" s="10512" t="s">
        <v>18640</v>
      </c>
      <c r="Q3361" s="29062"/>
      <c r="R3361" s="10512" t="s">
        <v>19209</v>
      </c>
      <c r="S3361" s="29959"/>
      <c r="T3361" s="10512" t="s">
        <v>18636</v>
      </c>
      <c r="U3361" s="29053"/>
      <c r="V3361" s="10512" t="s">
        <v>19210</v>
      </c>
      <c r="W3361" s="10516"/>
      <c r="X3361" s="10510"/>
    </row>
    <row r="3362" spans="1:24" ht="37.799999999999997" customHeight="1" x14ac:dyDescent="0.3">
      <c r="A3362" s="2">
        <v>3360</v>
      </c>
      <c r="B3362" s="2" t="s">
        <v>19211</v>
      </c>
      <c r="C3362" s="10082"/>
      <c r="D3362" s="2" t="s">
        <v>18769</v>
      </c>
      <c r="E3362" s="2" t="s">
        <v>19212</v>
      </c>
      <c r="F3362" s="2" t="s">
        <v>19213</v>
      </c>
      <c r="G3362" s="6749" t="s">
        <v>19214</v>
      </c>
      <c r="H3362" s="2" t="s">
        <v>18</v>
      </c>
      <c r="I3362" s="2" t="s">
        <v>106</v>
      </c>
      <c r="J3362" s="2" t="s">
        <v>20</v>
      </c>
      <c r="K3362" s="2" t="s">
        <v>165</v>
      </c>
      <c r="L3362" s="10511" t="s">
        <v>19215</v>
      </c>
      <c r="M3362" s="27148"/>
      <c r="N3362" s="10512" t="s">
        <v>19216</v>
      </c>
      <c r="O3362" s="29104"/>
      <c r="P3362" s="10512" t="s">
        <v>19217</v>
      </c>
      <c r="Q3362" s="29112"/>
      <c r="R3362" s="10512" t="s">
        <v>19218</v>
      </c>
      <c r="S3362" s="10516"/>
      <c r="T3362" s="10512"/>
      <c r="U3362" s="10516"/>
      <c r="V3362" s="10512"/>
      <c r="W3362" s="10516"/>
      <c r="X3362" s="10510"/>
    </row>
    <row r="3363" spans="1:24" ht="37.799999999999997" customHeight="1" x14ac:dyDescent="0.3">
      <c r="A3363" s="2">
        <v>3361</v>
      </c>
      <c r="B3363" s="2" t="s">
        <v>19219</v>
      </c>
      <c r="C3363" s="10083"/>
      <c r="D3363" s="2" t="s">
        <v>18769</v>
      </c>
      <c r="E3363" s="2" t="s">
        <v>19220</v>
      </c>
      <c r="F3363" s="2" t="s">
        <v>19221</v>
      </c>
      <c r="G3363" s="6749" t="s">
        <v>19222</v>
      </c>
      <c r="H3363" s="2" t="s">
        <v>18</v>
      </c>
      <c r="I3363" s="2" t="s">
        <v>87</v>
      </c>
      <c r="J3363" s="2" t="s">
        <v>20</v>
      </c>
      <c r="K3363" s="2" t="s">
        <v>142</v>
      </c>
      <c r="L3363" s="10511" t="s">
        <v>18534</v>
      </c>
      <c r="M3363" s="27149"/>
      <c r="N3363" s="10512" t="s">
        <v>19223</v>
      </c>
      <c r="O3363" s="29105"/>
      <c r="P3363" s="10512" t="s">
        <v>18744</v>
      </c>
      <c r="Q3363" s="29764"/>
      <c r="R3363" s="10512" t="s">
        <v>18767</v>
      </c>
      <c r="S3363" s="29765"/>
      <c r="T3363" s="10512" t="s">
        <v>19224</v>
      </c>
      <c r="U3363" s="29059"/>
      <c r="V3363" s="10512" t="s">
        <v>18163</v>
      </c>
      <c r="W3363" s="10516"/>
      <c r="X3363" s="10510"/>
    </row>
    <row r="3364" spans="1:24" ht="37.799999999999997" customHeight="1" x14ac:dyDescent="0.3">
      <c r="A3364" s="2">
        <v>3362</v>
      </c>
      <c r="B3364" s="2" t="s">
        <v>19225</v>
      </c>
      <c r="C3364" s="10084"/>
      <c r="D3364" s="2" t="s">
        <v>18769</v>
      </c>
      <c r="E3364" s="2" t="s">
        <v>19226</v>
      </c>
      <c r="F3364" s="2" t="s">
        <v>19227</v>
      </c>
      <c r="G3364" s="6749" t="s">
        <v>19228</v>
      </c>
      <c r="H3364" s="2" t="s">
        <v>18</v>
      </c>
      <c r="I3364" s="2" t="s">
        <v>87</v>
      </c>
      <c r="J3364" s="2" t="s">
        <v>20</v>
      </c>
      <c r="K3364" s="2" t="s">
        <v>142</v>
      </c>
      <c r="L3364" s="10511" t="s">
        <v>18767</v>
      </c>
      <c r="M3364" s="27149"/>
      <c r="N3364" s="10512" t="s">
        <v>19223</v>
      </c>
      <c r="O3364" s="29065"/>
      <c r="P3364" s="10512" t="s">
        <v>18534</v>
      </c>
      <c r="Q3364" s="29765"/>
      <c r="R3364" s="10512" t="s">
        <v>19224</v>
      </c>
      <c r="S3364" s="29137"/>
      <c r="T3364" s="10512" t="s">
        <v>19229</v>
      </c>
      <c r="U3364" s="29105"/>
      <c r="V3364" s="10512" t="s">
        <v>18744</v>
      </c>
      <c r="W3364" s="29786"/>
      <c r="X3364" s="10510" t="s">
        <v>19230</v>
      </c>
    </row>
    <row r="3365" spans="1:24" ht="37.799999999999997" customHeight="1" x14ac:dyDescent="0.3">
      <c r="A3365" s="2">
        <v>3363</v>
      </c>
      <c r="B3365" s="2" t="s">
        <v>19231</v>
      </c>
      <c r="C3365" s="10085"/>
      <c r="D3365" s="2" t="s">
        <v>18769</v>
      </c>
      <c r="E3365" s="2" t="s">
        <v>19232</v>
      </c>
      <c r="F3365" s="2" t="s">
        <v>19233</v>
      </c>
      <c r="G3365" s="6749" t="s">
        <v>19234</v>
      </c>
      <c r="H3365" s="2" t="s">
        <v>18</v>
      </c>
      <c r="I3365" s="2" t="s">
        <v>87</v>
      </c>
      <c r="J3365" s="2" t="s">
        <v>20</v>
      </c>
      <c r="K3365" s="2" t="s">
        <v>142</v>
      </c>
      <c r="L3365" s="10511" t="s">
        <v>19235</v>
      </c>
      <c r="M3365" s="27150"/>
      <c r="N3365" s="10512" t="s">
        <v>19236</v>
      </c>
      <c r="O3365" s="29106"/>
      <c r="P3365" s="10512" t="s">
        <v>18757</v>
      </c>
      <c r="Q3365" s="29137"/>
      <c r="R3365" s="10512" t="s">
        <v>19229</v>
      </c>
      <c r="S3365" s="29953"/>
      <c r="T3365" s="10512" t="s">
        <v>18667</v>
      </c>
      <c r="U3365" s="29954"/>
      <c r="V3365" s="10512" t="s">
        <v>18673</v>
      </c>
      <c r="W3365" s="29138"/>
      <c r="X3365" s="10510" t="s">
        <v>19237</v>
      </c>
    </row>
    <row r="3366" spans="1:24" ht="37.799999999999997" customHeight="1" x14ac:dyDescent="0.3">
      <c r="A3366" s="2">
        <v>3364</v>
      </c>
      <c r="B3366" s="2" t="s">
        <v>19238</v>
      </c>
      <c r="C3366" s="10086"/>
      <c r="D3366" s="2" t="s">
        <v>18769</v>
      </c>
      <c r="E3366" s="2" t="s">
        <v>19239</v>
      </c>
      <c r="F3366" s="2" t="s">
        <v>19240</v>
      </c>
      <c r="G3366" s="6749" t="s">
        <v>19241</v>
      </c>
      <c r="H3366" s="2" t="s">
        <v>18</v>
      </c>
      <c r="I3366" s="2" t="s">
        <v>87</v>
      </c>
      <c r="J3366" s="2" t="s">
        <v>20</v>
      </c>
      <c r="K3366" s="2" t="s">
        <v>142</v>
      </c>
      <c r="L3366" s="10511" t="s">
        <v>19224</v>
      </c>
      <c r="M3366" s="27149"/>
      <c r="N3366" s="10512" t="s">
        <v>19223</v>
      </c>
      <c r="O3366" s="29107"/>
      <c r="P3366" s="10512" t="s">
        <v>19115</v>
      </c>
      <c r="Q3366" s="29065"/>
      <c r="R3366" s="10512" t="s">
        <v>18534</v>
      </c>
      <c r="S3366" s="29764"/>
      <c r="T3366" s="10512" t="s">
        <v>18767</v>
      </c>
      <c r="U3366" s="10516"/>
      <c r="V3366" s="10512"/>
      <c r="W3366" s="10516"/>
      <c r="X3366" s="10510"/>
    </row>
    <row r="3367" spans="1:24" ht="37.799999999999997" customHeight="1" x14ac:dyDescent="0.3">
      <c r="A3367" s="2">
        <v>3365</v>
      </c>
      <c r="B3367" s="2" t="s">
        <v>19242</v>
      </c>
      <c r="C3367" s="10087"/>
      <c r="D3367" s="2" t="s">
        <v>18769</v>
      </c>
      <c r="E3367" s="2" t="s">
        <v>19243</v>
      </c>
      <c r="F3367" s="2" t="s">
        <v>19244</v>
      </c>
      <c r="G3367" s="6749" t="s">
        <v>19245</v>
      </c>
      <c r="H3367" s="2" t="s">
        <v>18</v>
      </c>
      <c r="I3367" s="2" t="s">
        <v>87</v>
      </c>
      <c r="J3367" s="2" t="s">
        <v>20</v>
      </c>
      <c r="K3367" s="2" t="s">
        <v>142</v>
      </c>
      <c r="L3367" s="10511" t="s">
        <v>19115</v>
      </c>
      <c r="M3367" s="27151"/>
      <c r="N3367" s="10512" t="s">
        <v>19224</v>
      </c>
      <c r="O3367" s="29108"/>
      <c r="P3367" s="10512" t="s">
        <v>19223</v>
      </c>
      <c r="Q3367" s="29099"/>
      <c r="R3367" s="10512" t="s">
        <v>18540</v>
      </c>
      <c r="S3367" s="29760"/>
      <c r="T3367" s="10512" t="s">
        <v>19114</v>
      </c>
      <c r="U3367" s="29960"/>
      <c r="V3367" s="10512" t="s">
        <v>18539</v>
      </c>
      <c r="W3367" s="10516"/>
      <c r="X3367" s="10510"/>
    </row>
    <row r="3368" spans="1:24" ht="37.799999999999997" customHeight="1" x14ac:dyDescent="0.3">
      <c r="A3368" s="2">
        <v>3366</v>
      </c>
      <c r="B3368" s="2" t="s">
        <v>19246</v>
      </c>
      <c r="C3368" s="10088"/>
      <c r="D3368" s="2" t="s">
        <v>18769</v>
      </c>
      <c r="E3368" s="2" t="s">
        <v>19247</v>
      </c>
      <c r="F3368" s="2" t="s">
        <v>19248</v>
      </c>
      <c r="G3368" s="6749" t="s">
        <v>19249</v>
      </c>
      <c r="H3368" s="2" t="s">
        <v>18</v>
      </c>
      <c r="I3368" s="2" t="s">
        <v>87</v>
      </c>
      <c r="J3368" s="2" t="s">
        <v>20</v>
      </c>
      <c r="K3368" s="2" t="s">
        <v>142</v>
      </c>
      <c r="L3368" s="10511" t="s">
        <v>19223</v>
      </c>
      <c r="M3368" s="27151"/>
      <c r="N3368" s="10512" t="s">
        <v>19224</v>
      </c>
      <c r="O3368" s="29065"/>
      <c r="P3368" s="10512" t="s">
        <v>18534</v>
      </c>
      <c r="Q3368" s="29764"/>
      <c r="R3368" s="10512" t="s">
        <v>18767</v>
      </c>
      <c r="S3368" s="29107"/>
      <c r="T3368" s="10512" t="s">
        <v>19115</v>
      </c>
      <c r="U3368" s="10516"/>
      <c r="V3368" s="10512"/>
      <c r="W3368" s="10516"/>
      <c r="X3368" s="10510"/>
    </row>
    <row r="3369" spans="1:24" ht="37.799999999999997" customHeight="1" x14ac:dyDescent="0.3">
      <c r="A3369" s="2">
        <v>3367</v>
      </c>
      <c r="B3369" s="2" t="s">
        <v>19250</v>
      </c>
      <c r="C3369" s="10089"/>
      <c r="D3369" s="2" t="s">
        <v>18769</v>
      </c>
      <c r="E3369" s="2" t="s">
        <v>19251</v>
      </c>
      <c r="F3369" s="2" t="s">
        <v>19252</v>
      </c>
      <c r="G3369" s="6749" t="s">
        <v>19253</v>
      </c>
      <c r="H3369" s="2" t="s">
        <v>18</v>
      </c>
      <c r="I3369" s="2" t="s">
        <v>87</v>
      </c>
      <c r="J3369" s="2" t="s">
        <v>20</v>
      </c>
      <c r="K3369" s="2" t="s">
        <v>142</v>
      </c>
      <c r="L3369" s="10511" t="s">
        <v>19114</v>
      </c>
      <c r="M3369" s="27152"/>
      <c r="N3369" s="10512" t="s">
        <v>19113</v>
      </c>
      <c r="O3369" s="29099"/>
      <c r="P3369" s="10512" t="s">
        <v>18540</v>
      </c>
      <c r="Q3369" s="29107"/>
      <c r="R3369" s="10512" t="s">
        <v>19115</v>
      </c>
      <c r="S3369" s="29960"/>
      <c r="T3369" s="10512" t="s">
        <v>18539</v>
      </c>
      <c r="U3369" s="10516"/>
      <c r="V3369" s="10512"/>
      <c r="W3369" s="10516"/>
      <c r="X3369" s="10510"/>
    </row>
    <row r="3370" spans="1:24" ht="37.799999999999997" customHeight="1" x14ac:dyDescent="0.3">
      <c r="A3370" s="2">
        <v>3368</v>
      </c>
      <c r="B3370" s="2" t="s">
        <v>19254</v>
      </c>
      <c r="C3370" s="10090"/>
      <c r="D3370" s="2" t="s">
        <v>18769</v>
      </c>
      <c r="E3370" s="2" t="s">
        <v>19255</v>
      </c>
      <c r="F3370" s="2" t="s">
        <v>19256</v>
      </c>
      <c r="G3370" s="6749" t="s">
        <v>19257</v>
      </c>
      <c r="H3370" s="2" t="s">
        <v>18</v>
      </c>
      <c r="I3370" s="2" t="s">
        <v>87</v>
      </c>
      <c r="J3370" s="2" t="s">
        <v>20</v>
      </c>
      <c r="K3370" s="2" t="s">
        <v>165</v>
      </c>
      <c r="L3370" s="10511" t="s">
        <v>19258</v>
      </c>
      <c r="M3370" s="27153"/>
      <c r="N3370" s="10512" t="s">
        <v>19259</v>
      </c>
      <c r="O3370" s="29109"/>
      <c r="P3370" s="10512" t="s">
        <v>19260</v>
      </c>
      <c r="Q3370" s="10516"/>
      <c r="R3370" s="10512"/>
      <c r="S3370" s="10516"/>
      <c r="T3370" s="10512"/>
      <c r="U3370" s="10516"/>
      <c r="V3370" s="10512"/>
      <c r="W3370" s="10516"/>
      <c r="X3370" s="10510"/>
    </row>
    <row r="3371" spans="1:24" ht="37.799999999999997" customHeight="1" x14ac:dyDescent="0.3">
      <c r="A3371" s="2">
        <v>3369</v>
      </c>
      <c r="B3371" s="2" t="s">
        <v>19261</v>
      </c>
      <c r="C3371" s="10091"/>
      <c r="D3371" s="2" t="s">
        <v>18769</v>
      </c>
      <c r="E3371" s="2" t="s">
        <v>19262</v>
      </c>
      <c r="F3371" s="2" t="s">
        <v>19263</v>
      </c>
      <c r="G3371" s="6749" t="s">
        <v>19264</v>
      </c>
      <c r="H3371" s="2" t="s">
        <v>18</v>
      </c>
      <c r="I3371" s="2" t="s">
        <v>61</v>
      </c>
      <c r="J3371" s="2" t="s">
        <v>20</v>
      </c>
      <c r="K3371" s="2" t="s">
        <v>142</v>
      </c>
      <c r="L3371" s="10511" t="s">
        <v>18574</v>
      </c>
      <c r="M3371" s="27089"/>
      <c r="N3371" s="10512" t="s">
        <v>18575</v>
      </c>
      <c r="O3371" s="29052"/>
      <c r="P3371" s="10512" t="s">
        <v>18580</v>
      </c>
      <c r="Q3371" s="29055"/>
      <c r="R3371" s="10512" t="s">
        <v>17499</v>
      </c>
      <c r="S3371" s="29110"/>
      <c r="T3371" s="10512" t="s">
        <v>18585</v>
      </c>
      <c r="U3371" s="28948"/>
      <c r="V3371" s="10512" t="s">
        <v>16957</v>
      </c>
      <c r="W3371" s="29742"/>
      <c r="X3371" s="10510" t="s">
        <v>17011</v>
      </c>
    </row>
    <row r="3372" spans="1:24" ht="37.799999999999997" customHeight="1" x14ac:dyDescent="0.3">
      <c r="A3372" s="2">
        <v>3370</v>
      </c>
      <c r="B3372" s="2" t="s">
        <v>19265</v>
      </c>
      <c r="C3372" s="10092"/>
      <c r="D3372" s="2" t="s">
        <v>18769</v>
      </c>
      <c r="E3372" s="2" t="s">
        <v>19266</v>
      </c>
      <c r="F3372" s="2" t="s">
        <v>19267</v>
      </c>
      <c r="G3372" s="6749" t="s">
        <v>19268</v>
      </c>
      <c r="H3372" s="2" t="s">
        <v>18</v>
      </c>
      <c r="I3372" s="2" t="s">
        <v>61</v>
      </c>
      <c r="J3372" s="2" t="s">
        <v>20</v>
      </c>
      <c r="K3372" s="2" t="s">
        <v>142</v>
      </c>
      <c r="L3372" s="10511" t="s">
        <v>17984</v>
      </c>
      <c r="M3372" s="27154"/>
      <c r="N3372" s="10512" t="s">
        <v>17011</v>
      </c>
      <c r="O3372" s="29104"/>
      <c r="P3372" s="10512" t="s">
        <v>19269</v>
      </c>
      <c r="Q3372" s="29721"/>
      <c r="R3372" s="10512" t="s">
        <v>16927</v>
      </c>
      <c r="S3372" s="29112"/>
      <c r="T3372" s="10512" t="s">
        <v>19270</v>
      </c>
      <c r="U3372" s="28873"/>
      <c r="V3372" s="10512" t="s">
        <v>15011</v>
      </c>
      <c r="W3372" s="10516"/>
      <c r="X3372" s="10510"/>
    </row>
    <row r="3373" spans="1:24" ht="37.799999999999997" customHeight="1" x14ac:dyDescent="0.3">
      <c r="A3373" s="2">
        <v>3371</v>
      </c>
      <c r="B3373" s="2" t="s">
        <v>19271</v>
      </c>
      <c r="C3373" s="10093"/>
      <c r="D3373" s="2" t="s">
        <v>18769</v>
      </c>
      <c r="E3373" s="2" t="s">
        <v>19272</v>
      </c>
      <c r="F3373" s="2" t="s">
        <v>19273</v>
      </c>
      <c r="G3373" s="6749" t="s">
        <v>19274</v>
      </c>
      <c r="H3373" s="2" t="s">
        <v>18</v>
      </c>
      <c r="I3373" s="2" t="s">
        <v>61</v>
      </c>
      <c r="J3373" s="2" t="s">
        <v>20</v>
      </c>
      <c r="K3373" s="2" t="s">
        <v>165</v>
      </c>
      <c r="L3373" s="10511" t="s">
        <v>19275</v>
      </c>
      <c r="M3373" s="27155"/>
      <c r="N3373" s="10512" t="s">
        <v>19276</v>
      </c>
      <c r="O3373" s="29110"/>
      <c r="P3373" s="10512" t="s">
        <v>19277</v>
      </c>
      <c r="Q3373" s="28909"/>
      <c r="R3373" s="10512" t="s">
        <v>1393</v>
      </c>
      <c r="S3373" s="29315"/>
      <c r="T3373" s="10512" t="s">
        <v>1386</v>
      </c>
      <c r="U3373" s="29111"/>
      <c r="V3373" s="10512" t="s">
        <v>19278</v>
      </c>
      <c r="W3373" s="10516"/>
      <c r="X3373" s="10510"/>
    </row>
    <row r="3374" spans="1:24" ht="37.799999999999997" customHeight="1" x14ac:dyDescent="0.3">
      <c r="A3374" s="2">
        <v>3372</v>
      </c>
      <c r="B3374" s="2" t="s">
        <v>19279</v>
      </c>
      <c r="C3374" s="10094"/>
      <c r="D3374" s="2" t="s">
        <v>18769</v>
      </c>
      <c r="E3374" s="2" t="s">
        <v>19280</v>
      </c>
      <c r="F3374" s="2" t="s">
        <v>19281</v>
      </c>
      <c r="G3374" s="6749" t="s">
        <v>19282</v>
      </c>
      <c r="H3374" s="2" t="s">
        <v>18</v>
      </c>
      <c r="I3374" s="2" t="s">
        <v>61</v>
      </c>
      <c r="J3374" s="2" t="s">
        <v>20</v>
      </c>
      <c r="K3374" s="2" t="s">
        <v>142</v>
      </c>
      <c r="L3374" s="10511" t="s">
        <v>18585</v>
      </c>
      <c r="M3374" s="25391"/>
      <c r="N3374" s="10512" t="s">
        <v>14841</v>
      </c>
      <c r="O3374" s="29111"/>
      <c r="P3374" s="10512" t="s">
        <v>19283</v>
      </c>
      <c r="Q3374" s="29052"/>
      <c r="R3374" s="10512" t="s">
        <v>18580</v>
      </c>
      <c r="S3374" s="29048"/>
      <c r="T3374" s="10512" t="s">
        <v>18575</v>
      </c>
      <c r="U3374" s="29187"/>
      <c r="V3374" s="10512" t="s">
        <v>19284</v>
      </c>
      <c r="W3374" s="29688"/>
      <c r="X3374" s="10510" t="s">
        <v>14838</v>
      </c>
    </row>
    <row r="3375" spans="1:24" ht="37.799999999999997" customHeight="1" x14ac:dyDescent="0.3">
      <c r="A3375" s="2">
        <v>3373</v>
      </c>
      <c r="B3375" s="2" t="s">
        <v>19285</v>
      </c>
      <c r="C3375" s="10095"/>
      <c r="D3375" s="2" t="s">
        <v>18769</v>
      </c>
      <c r="E3375" s="2" t="s">
        <v>19286</v>
      </c>
      <c r="F3375" s="2" t="s">
        <v>19287</v>
      </c>
      <c r="G3375" s="6749" t="s">
        <v>19288</v>
      </c>
      <c r="H3375" s="2" t="s">
        <v>18</v>
      </c>
      <c r="I3375" s="2" t="s">
        <v>61</v>
      </c>
      <c r="J3375" s="2" t="s">
        <v>20</v>
      </c>
      <c r="K3375" s="2" t="s">
        <v>142</v>
      </c>
      <c r="L3375" s="10511" t="s">
        <v>14841</v>
      </c>
      <c r="M3375" s="27156"/>
      <c r="N3375" s="10512" t="s">
        <v>18585</v>
      </c>
      <c r="O3375" s="29111"/>
      <c r="P3375" s="10512" t="s">
        <v>19283</v>
      </c>
      <c r="Q3375" s="29314"/>
      <c r="R3375" s="10512" t="s">
        <v>1046</v>
      </c>
      <c r="S3375" s="29688"/>
      <c r="T3375" s="10512" t="s">
        <v>14838</v>
      </c>
      <c r="U3375" s="29052"/>
      <c r="V3375" s="10512" t="s">
        <v>18580</v>
      </c>
      <c r="W3375" s="28820"/>
      <c r="X3375" s="10510" t="s">
        <v>15920</v>
      </c>
    </row>
    <row r="3376" spans="1:24" ht="37.799999999999997" customHeight="1" x14ac:dyDescent="0.3">
      <c r="A3376" s="2">
        <v>3374</v>
      </c>
      <c r="B3376" s="2" t="s">
        <v>19289</v>
      </c>
      <c r="C3376" s="10096"/>
      <c r="D3376" s="2" t="s">
        <v>18769</v>
      </c>
      <c r="E3376" s="2" t="s">
        <v>19290</v>
      </c>
      <c r="F3376" s="2" t="s">
        <v>19291</v>
      </c>
      <c r="G3376" s="6749" t="s">
        <v>19292</v>
      </c>
      <c r="H3376" s="2" t="s">
        <v>18</v>
      </c>
      <c r="I3376" s="2" t="s">
        <v>80</v>
      </c>
      <c r="J3376" s="2" t="s">
        <v>20</v>
      </c>
      <c r="K3376" s="2" t="s">
        <v>142</v>
      </c>
      <c r="L3376" s="10511" t="s">
        <v>1159</v>
      </c>
      <c r="M3376" s="25370"/>
      <c r="N3376" s="10512" t="s">
        <v>1144</v>
      </c>
      <c r="O3376" s="27472"/>
      <c r="P3376" s="10512" t="s">
        <v>1131</v>
      </c>
      <c r="Q3376" s="29122"/>
      <c r="R3376" s="10512" t="s">
        <v>19293</v>
      </c>
      <c r="S3376" s="27468"/>
      <c r="T3376" s="10512" t="s">
        <v>1164</v>
      </c>
      <c r="U3376" s="27477"/>
      <c r="V3376" s="10512" t="s">
        <v>1125</v>
      </c>
      <c r="W3376" s="27488"/>
      <c r="X3376" s="10510" t="s">
        <v>1158</v>
      </c>
    </row>
    <row r="3377" spans="1:24" ht="37.799999999999997" customHeight="1" x14ac:dyDescent="0.3">
      <c r="A3377" s="2">
        <v>3375</v>
      </c>
      <c r="B3377" s="2" t="s">
        <v>19294</v>
      </c>
      <c r="C3377" s="10097"/>
      <c r="D3377" s="2" t="s">
        <v>18769</v>
      </c>
      <c r="E3377" s="2" t="s">
        <v>19295</v>
      </c>
      <c r="F3377" s="2" t="s">
        <v>19296</v>
      </c>
      <c r="G3377" s="6749" t="s">
        <v>19297</v>
      </c>
      <c r="H3377" s="2" t="s">
        <v>18</v>
      </c>
      <c r="I3377" s="2" t="s">
        <v>61</v>
      </c>
      <c r="J3377" s="2" t="s">
        <v>20</v>
      </c>
      <c r="K3377" s="2" t="s">
        <v>142</v>
      </c>
      <c r="L3377" s="10511" t="s">
        <v>19269</v>
      </c>
      <c r="M3377" s="27079"/>
      <c r="N3377" s="10512" t="s">
        <v>17984</v>
      </c>
      <c r="O3377" s="29112"/>
      <c r="P3377" s="10512" t="s">
        <v>19270</v>
      </c>
      <c r="Q3377" s="29766"/>
      <c r="R3377" s="10512" t="s">
        <v>19298</v>
      </c>
      <c r="S3377" s="10516"/>
      <c r="T3377" s="10512"/>
      <c r="U3377" s="10516"/>
      <c r="V3377" s="10512"/>
      <c r="W3377" s="10516"/>
      <c r="X3377" s="10510"/>
    </row>
    <row r="3378" spans="1:24" ht="37.799999999999997" customHeight="1" x14ac:dyDescent="0.3">
      <c r="A3378" s="2">
        <v>3376</v>
      </c>
      <c r="B3378" s="2" t="s">
        <v>19299</v>
      </c>
      <c r="C3378" s="10098"/>
      <c r="D3378" s="2" t="s">
        <v>18769</v>
      </c>
      <c r="E3378" s="2" t="s">
        <v>19300</v>
      </c>
      <c r="F3378" s="2" t="s">
        <v>19301</v>
      </c>
      <c r="G3378" s="6749" t="s">
        <v>19302</v>
      </c>
      <c r="H3378" s="2" t="s">
        <v>18</v>
      </c>
      <c r="I3378" s="2" t="s">
        <v>61</v>
      </c>
      <c r="J3378" s="2" t="s">
        <v>20</v>
      </c>
      <c r="K3378" s="2" t="s">
        <v>142</v>
      </c>
      <c r="L3378" s="10511" t="s">
        <v>18580</v>
      </c>
      <c r="M3378" s="27089"/>
      <c r="N3378" s="10512" t="s">
        <v>18575</v>
      </c>
      <c r="O3378" s="29049"/>
      <c r="P3378" s="10512" t="s">
        <v>18574</v>
      </c>
      <c r="Q3378" s="29110"/>
      <c r="R3378" s="10512" t="s">
        <v>18585</v>
      </c>
      <c r="S3378" s="28909"/>
      <c r="T3378" s="10512" t="s">
        <v>14841</v>
      </c>
      <c r="U3378" s="29111"/>
      <c r="V3378" s="10512" t="s">
        <v>19283</v>
      </c>
      <c r="W3378" s="29742"/>
      <c r="X3378" s="10510" t="s">
        <v>17011</v>
      </c>
    </row>
    <row r="3379" spans="1:24" ht="37.799999999999997" customHeight="1" x14ac:dyDescent="0.3">
      <c r="A3379" s="2">
        <v>3377</v>
      </c>
      <c r="B3379" s="2" t="s">
        <v>19303</v>
      </c>
      <c r="C3379" s="10099"/>
      <c r="D3379" s="2" t="s">
        <v>18769</v>
      </c>
      <c r="E3379" s="2" t="s">
        <v>19304</v>
      </c>
      <c r="F3379" s="2" t="s">
        <v>19305</v>
      </c>
      <c r="G3379" s="6749" t="s">
        <v>19306</v>
      </c>
      <c r="H3379" s="2" t="s">
        <v>18</v>
      </c>
      <c r="I3379" s="2" t="s">
        <v>80</v>
      </c>
      <c r="J3379" s="2" t="s">
        <v>20</v>
      </c>
      <c r="K3379" s="2" t="s">
        <v>142</v>
      </c>
      <c r="L3379" s="10511" t="s">
        <v>19307</v>
      </c>
      <c r="M3379" s="27157"/>
      <c r="N3379" s="10512" t="s">
        <v>19308</v>
      </c>
      <c r="O3379" s="29001"/>
      <c r="P3379" s="10512" t="s">
        <v>17481</v>
      </c>
      <c r="Q3379" s="28903"/>
      <c r="R3379" s="10512" t="s">
        <v>648</v>
      </c>
      <c r="S3379" s="10516"/>
      <c r="T3379" s="10512"/>
      <c r="U3379" s="10516"/>
      <c r="V3379" s="10512"/>
      <c r="W3379" s="10516"/>
      <c r="X3379" s="10510"/>
    </row>
    <row r="3380" spans="1:24" ht="37.799999999999997" customHeight="1" x14ac:dyDescent="0.3">
      <c r="A3380" s="2">
        <v>3378</v>
      </c>
      <c r="B3380" s="2" t="s">
        <v>19309</v>
      </c>
      <c r="C3380" s="10100"/>
      <c r="D3380" s="2" t="s">
        <v>18769</v>
      </c>
      <c r="E3380" s="2" t="s">
        <v>19310</v>
      </c>
      <c r="F3380" s="2" t="s">
        <v>19311</v>
      </c>
      <c r="G3380" s="6749" t="s">
        <v>19312</v>
      </c>
      <c r="H3380" s="2" t="s">
        <v>18</v>
      </c>
      <c r="I3380" s="2" t="s">
        <v>80</v>
      </c>
      <c r="J3380" s="2" t="s">
        <v>20</v>
      </c>
      <c r="K3380" s="2" t="s">
        <v>142</v>
      </c>
      <c r="L3380" s="10511" t="s">
        <v>18610</v>
      </c>
      <c r="M3380" s="27158"/>
      <c r="N3380" s="10512" t="s">
        <v>17544</v>
      </c>
      <c r="O3380" s="29007"/>
      <c r="P3380" s="10512" t="s">
        <v>17145</v>
      </c>
      <c r="Q3380" s="28958"/>
      <c r="R3380" s="10512" t="s">
        <v>17532</v>
      </c>
      <c r="S3380" s="29135"/>
      <c r="T3380" s="10512" t="s">
        <v>18594</v>
      </c>
      <c r="U3380" s="29195"/>
      <c r="V3380" s="10512" t="s">
        <v>19313</v>
      </c>
      <c r="W3380" s="10516"/>
      <c r="X3380" s="10510"/>
    </row>
    <row r="3381" spans="1:24" ht="37.799999999999997" customHeight="1" x14ac:dyDescent="0.3">
      <c r="A3381" s="2">
        <v>3379</v>
      </c>
      <c r="B3381" s="2" t="s">
        <v>19314</v>
      </c>
      <c r="C3381" s="10101"/>
      <c r="D3381" s="2" t="s">
        <v>18769</v>
      </c>
      <c r="E3381" s="2" t="s">
        <v>19315</v>
      </c>
      <c r="F3381" s="2" t="s">
        <v>19316</v>
      </c>
      <c r="G3381" s="6749" t="s">
        <v>19317</v>
      </c>
      <c r="H3381" s="2" t="s">
        <v>18</v>
      </c>
      <c r="I3381" s="2" t="s">
        <v>61</v>
      </c>
      <c r="J3381" s="2" t="s">
        <v>20</v>
      </c>
      <c r="K3381" s="2" t="s">
        <v>142</v>
      </c>
      <c r="L3381" s="10511" t="s">
        <v>19308</v>
      </c>
      <c r="M3381" s="27159"/>
      <c r="N3381" s="10512" t="s">
        <v>19307</v>
      </c>
      <c r="O3381" s="29113"/>
      <c r="P3381" s="10512" t="s">
        <v>19318</v>
      </c>
      <c r="Q3381" s="29001"/>
      <c r="R3381" s="10512" t="s">
        <v>17481</v>
      </c>
      <c r="S3381" s="10516"/>
      <c r="T3381" s="10512"/>
      <c r="U3381" s="10516"/>
      <c r="V3381" s="10512"/>
      <c r="W3381" s="10516"/>
      <c r="X3381" s="10510"/>
    </row>
    <row r="3382" spans="1:24" ht="37.799999999999997" customHeight="1" x14ac:dyDescent="0.3">
      <c r="A3382" s="2">
        <v>3380</v>
      </c>
      <c r="B3382" s="2" t="s">
        <v>19319</v>
      </c>
      <c r="C3382" s="10102"/>
      <c r="D3382" s="2" t="s">
        <v>18769</v>
      </c>
      <c r="E3382" s="2" t="s">
        <v>19320</v>
      </c>
      <c r="F3382" s="2" t="s">
        <v>19321</v>
      </c>
      <c r="G3382" s="6749" t="s">
        <v>19322</v>
      </c>
      <c r="H3382" s="2" t="s">
        <v>18</v>
      </c>
      <c r="I3382" s="2" t="s">
        <v>80</v>
      </c>
      <c r="J3382" s="2" t="s">
        <v>20</v>
      </c>
      <c r="K3382" s="2" t="s">
        <v>142</v>
      </c>
      <c r="L3382" s="10511" t="s">
        <v>19323</v>
      </c>
      <c r="M3382" s="27160"/>
      <c r="N3382" s="10512" t="s">
        <v>19324</v>
      </c>
      <c r="O3382" s="29114"/>
      <c r="P3382" s="10512" t="s">
        <v>19325</v>
      </c>
      <c r="Q3382" s="29767"/>
      <c r="R3382" s="10512" t="s">
        <v>19326</v>
      </c>
      <c r="S3382" s="29195"/>
      <c r="T3382" s="10512" t="s">
        <v>19313</v>
      </c>
      <c r="U3382" s="29977"/>
      <c r="V3382" s="10512" t="s">
        <v>19327</v>
      </c>
      <c r="W3382" s="29789"/>
      <c r="X3382" s="10510" t="s">
        <v>18620</v>
      </c>
    </row>
    <row r="3383" spans="1:24" ht="37.799999999999997" customHeight="1" x14ac:dyDescent="0.3">
      <c r="A3383" s="2">
        <v>3381</v>
      </c>
      <c r="B3383" s="2" t="s">
        <v>19328</v>
      </c>
      <c r="C3383" s="10103"/>
      <c r="D3383" s="2" t="s">
        <v>18769</v>
      </c>
      <c r="E3383" s="2" t="s">
        <v>19329</v>
      </c>
      <c r="F3383" s="2" t="s">
        <v>19330</v>
      </c>
      <c r="G3383" s="6749" t="s">
        <v>19331</v>
      </c>
      <c r="H3383" s="2" t="s">
        <v>18</v>
      </c>
      <c r="I3383" s="2" t="s">
        <v>80</v>
      </c>
      <c r="J3383" s="2" t="s">
        <v>20</v>
      </c>
      <c r="K3383" s="2" t="s">
        <v>165</v>
      </c>
      <c r="L3383" s="10511" t="s">
        <v>19332</v>
      </c>
      <c r="M3383" s="27076"/>
      <c r="N3383" s="10512" t="s">
        <v>5408</v>
      </c>
      <c r="O3383" s="29115"/>
      <c r="P3383" s="10512" t="s">
        <v>19333</v>
      </c>
      <c r="Q3383" s="27863"/>
      <c r="R3383" s="10512" t="s">
        <v>5402</v>
      </c>
      <c r="S3383" s="29119"/>
      <c r="T3383" s="10512" t="s">
        <v>18117</v>
      </c>
      <c r="U3383" s="29125"/>
      <c r="V3383" s="10512" t="s">
        <v>18626</v>
      </c>
      <c r="W3383" s="10516"/>
      <c r="X3383" s="10510"/>
    </row>
    <row r="3384" spans="1:24" ht="37.799999999999997" customHeight="1" x14ac:dyDescent="0.3">
      <c r="A3384" s="2">
        <v>3382</v>
      </c>
      <c r="B3384" s="2" t="s">
        <v>19334</v>
      </c>
      <c r="C3384" s="10104"/>
      <c r="D3384" s="2" t="s">
        <v>18769</v>
      </c>
      <c r="E3384" s="2" t="s">
        <v>19335</v>
      </c>
      <c r="F3384" s="2" t="s">
        <v>19336</v>
      </c>
      <c r="G3384" s="6749" t="s">
        <v>19337</v>
      </c>
      <c r="H3384" s="2" t="s">
        <v>18</v>
      </c>
      <c r="I3384" s="2" t="s">
        <v>80</v>
      </c>
      <c r="J3384" s="2" t="s">
        <v>20</v>
      </c>
      <c r="K3384" s="2" t="s">
        <v>113</v>
      </c>
      <c r="L3384" s="10511" t="s">
        <v>19338</v>
      </c>
      <c r="M3384" s="27161"/>
      <c r="N3384" s="10512" t="s">
        <v>1338</v>
      </c>
      <c r="O3384" s="29116"/>
      <c r="P3384" s="10512" t="s">
        <v>1545</v>
      </c>
      <c r="Q3384" s="27470"/>
      <c r="R3384" s="10512" t="s">
        <v>1080</v>
      </c>
      <c r="S3384" s="27498"/>
      <c r="T3384" s="10512" t="s">
        <v>1081</v>
      </c>
      <c r="U3384" s="29124"/>
      <c r="V3384" s="10512" t="s">
        <v>17036</v>
      </c>
      <c r="W3384" s="10516"/>
      <c r="X3384" s="10510"/>
    </row>
    <row r="3385" spans="1:24" ht="37.799999999999997" customHeight="1" x14ac:dyDescent="0.3">
      <c r="A3385" s="2">
        <v>3383</v>
      </c>
      <c r="B3385" s="2" t="s">
        <v>19339</v>
      </c>
      <c r="C3385" s="10105"/>
      <c r="D3385" s="2" t="s">
        <v>18769</v>
      </c>
      <c r="E3385" s="2" t="s">
        <v>19340</v>
      </c>
      <c r="F3385" s="2" t="s">
        <v>19341</v>
      </c>
      <c r="G3385" s="6749" t="s">
        <v>19342</v>
      </c>
      <c r="H3385" s="2" t="s">
        <v>18</v>
      </c>
      <c r="I3385" s="2" t="s">
        <v>80</v>
      </c>
      <c r="J3385" s="2" t="s">
        <v>20</v>
      </c>
      <c r="K3385" s="2" t="s">
        <v>142</v>
      </c>
      <c r="L3385" s="10511" t="s">
        <v>18702</v>
      </c>
      <c r="M3385" s="27162"/>
      <c r="N3385" s="10512" t="s">
        <v>19343</v>
      </c>
      <c r="O3385" s="29117"/>
      <c r="P3385" s="10512" t="s">
        <v>19344</v>
      </c>
      <c r="Q3385" s="29056"/>
      <c r="R3385" s="10512" t="s">
        <v>18699</v>
      </c>
      <c r="S3385" s="29772"/>
      <c r="T3385" s="10512" t="s">
        <v>18176</v>
      </c>
      <c r="U3385" s="28961"/>
      <c r="V3385" s="10512" t="s">
        <v>17576</v>
      </c>
      <c r="W3385" s="29728"/>
      <c r="X3385" s="10510" t="s">
        <v>18177</v>
      </c>
    </row>
    <row r="3386" spans="1:24" ht="37.799999999999997" customHeight="1" x14ac:dyDescent="0.3">
      <c r="A3386" s="2">
        <v>3384</v>
      </c>
      <c r="B3386" s="2" t="s">
        <v>19345</v>
      </c>
      <c r="C3386" s="10106"/>
      <c r="D3386" s="2" t="s">
        <v>18769</v>
      </c>
      <c r="E3386" s="2" t="s">
        <v>19346</v>
      </c>
      <c r="F3386" s="2" t="s">
        <v>19347</v>
      </c>
      <c r="G3386" s="6749" t="s">
        <v>19348</v>
      </c>
      <c r="H3386" s="2" t="s">
        <v>18</v>
      </c>
      <c r="I3386" s="2" t="s">
        <v>80</v>
      </c>
      <c r="J3386" s="2" t="s">
        <v>20</v>
      </c>
      <c r="K3386" s="2" t="s">
        <v>142</v>
      </c>
      <c r="L3386" s="10511" t="s">
        <v>18054</v>
      </c>
      <c r="M3386" s="27163"/>
      <c r="N3386" s="10512" t="s">
        <v>18609</v>
      </c>
      <c r="O3386" s="29118"/>
      <c r="P3386" s="10512" t="s">
        <v>17534</v>
      </c>
      <c r="Q3386" s="29768"/>
      <c r="R3386" s="10512" t="s">
        <v>17533</v>
      </c>
      <c r="S3386" s="29709"/>
      <c r="T3386" s="10512" t="s">
        <v>17582</v>
      </c>
      <c r="U3386" s="10516"/>
      <c r="V3386" s="10512"/>
      <c r="W3386" s="10516"/>
      <c r="X3386" s="10510"/>
    </row>
    <row r="3387" spans="1:24" ht="37.799999999999997" customHeight="1" x14ac:dyDescent="0.3">
      <c r="A3387" s="2">
        <v>3385</v>
      </c>
      <c r="B3387" s="2" t="s">
        <v>19349</v>
      </c>
      <c r="C3387" s="10107"/>
      <c r="D3387" s="2" t="s">
        <v>18769</v>
      </c>
      <c r="E3387" s="2" t="s">
        <v>19350</v>
      </c>
      <c r="F3387" s="2" t="s">
        <v>19351</v>
      </c>
      <c r="G3387" s="6749" t="s">
        <v>19352</v>
      </c>
      <c r="H3387" s="2" t="s">
        <v>18</v>
      </c>
      <c r="I3387" s="2" t="s">
        <v>80</v>
      </c>
      <c r="J3387" s="2" t="s">
        <v>20</v>
      </c>
      <c r="K3387" s="2" t="s">
        <v>113</v>
      </c>
      <c r="L3387" s="10511" t="s">
        <v>19353</v>
      </c>
      <c r="M3387" s="27164"/>
      <c r="N3387" s="10512" t="s">
        <v>18626</v>
      </c>
      <c r="O3387" s="29119"/>
      <c r="P3387" s="10512" t="s">
        <v>18117</v>
      </c>
      <c r="Q3387" s="29194"/>
      <c r="R3387" s="10512" t="s">
        <v>19354</v>
      </c>
      <c r="S3387" s="29008"/>
      <c r="T3387" s="10512" t="s">
        <v>17035</v>
      </c>
      <c r="U3387" s="29313"/>
      <c r="V3387" s="10512" t="s">
        <v>19355</v>
      </c>
      <c r="W3387" s="10516"/>
      <c r="X3387" s="10510"/>
    </row>
    <row r="3388" spans="1:24" ht="37.799999999999997" customHeight="1" x14ac:dyDescent="0.3">
      <c r="A3388" s="2">
        <v>3386</v>
      </c>
      <c r="B3388" s="2" t="s">
        <v>19356</v>
      </c>
      <c r="C3388" s="10108"/>
      <c r="D3388" s="2" t="s">
        <v>18769</v>
      </c>
      <c r="E3388" s="2" t="s">
        <v>19357</v>
      </c>
      <c r="F3388" s="2" t="s">
        <v>19358</v>
      </c>
      <c r="G3388" s="6749" t="s">
        <v>19359</v>
      </c>
      <c r="H3388" s="2" t="s">
        <v>18</v>
      </c>
      <c r="I3388" s="2" t="s">
        <v>61</v>
      </c>
      <c r="J3388" s="2" t="s">
        <v>20</v>
      </c>
      <c r="K3388" s="2" t="s">
        <v>113</v>
      </c>
      <c r="L3388" s="10511" t="s">
        <v>19360</v>
      </c>
      <c r="M3388" s="25758"/>
      <c r="N3388" s="10512" t="s">
        <v>891</v>
      </c>
      <c r="O3388" s="27447"/>
      <c r="P3388" s="10512" t="s">
        <v>783</v>
      </c>
      <c r="Q3388" s="28909"/>
      <c r="R3388" s="10512" t="s">
        <v>1393</v>
      </c>
      <c r="S3388" s="29191"/>
      <c r="T3388" s="10512" t="s">
        <v>1387</v>
      </c>
      <c r="U3388" s="27503"/>
      <c r="V3388" s="10512" t="s">
        <v>890</v>
      </c>
      <c r="W3388" s="10516"/>
      <c r="X3388" s="10510"/>
    </row>
    <row r="3389" spans="1:24" ht="37.799999999999997" customHeight="1" x14ac:dyDescent="0.3">
      <c r="A3389" s="2">
        <v>3387</v>
      </c>
      <c r="B3389" s="2" t="s">
        <v>19361</v>
      </c>
      <c r="C3389" s="10109"/>
      <c r="D3389" s="2" t="s">
        <v>18769</v>
      </c>
      <c r="E3389" s="2" t="s">
        <v>19362</v>
      </c>
      <c r="F3389" s="2" t="s">
        <v>19363</v>
      </c>
      <c r="G3389" s="6749" t="s">
        <v>19364</v>
      </c>
      <c r="H3389" s="2" t="s">
        <v>18</v>
      </c>
      <c r="I3389" s="2" t="s">
        <v>61</v>
      </c>
      <c r="J3389" s="2" t="s">
        <v>20</v>
      </c>
      <c r="K3389" s="2" t="s">
        <v>142</v>
      </c>
      <c r="L3389" s="10511" t="s">
        <v>638</v>
      </c>
      <c r="M3389" s="25323"/>
      <c r="N3389" s="10512" t="s">
        <v>635</v>
      </c>
      <c r="O3389" s="27501"/>
      <c r="P3389" s="10512" t="s">
        <v>1275</v>
      </c>
      <c r="Q3389" s="29315"/>
      <c r="R3389" s="10512" t="s">
        <v>19365</v>
      </c>
      <c r="S3389" s="29304"/>
      <c r="T3389" s="10512" t="s">
        <v>634</v>
      </c>
      <c r="U3389" s="27496"/>
      <c r="V3389" s="10512" t="s">
        <v>1261</v>
      </c>
      <c r="W3389" s="27491"/>
      <c r="X3389" s="10510" t="s">
        <v>637</v>
      </c>
    </row>
    <row r="3390" spans="1:24" ht="37.799999999999997" customHeight="1" x14ac:dyDescent="0.3">
      <c r="A3390" s="2">
        <v>3388</v>
      </c>
      <c r="B3390" s="2" t="s">
        <v>19366</v>
      </c>
      <c r="C3390" s="10110"/>
      <c r="D3390" s="2" t="s">
        <v>18769</v>
      </c>
      <c r="E3390" s="2" t="s">
        <v>19367</v>
      </c>
      <c r="F3390" s="2" t="s">
        <v>19368</v>
      </c>
      <c r="G3390" s="6749" t="s">
        <v>19369</v>
      </c>
      <c r="H3390" s="2" t="s">
        <v>18</v>
      </c>
      <c r="I3390" s="2" t="s">
        <v>106</v>
      </c>
      <c r="J3390" s="2" t="s">
        <v>20</v>
      </c>
      <c r="K3390" s="2" t="s">
        <v>142</v>
      </c>
      <c r="L3390" s="10511" t="s">
        <v>18024</v>
      </c>
      <c r="M3390" s="27165"/>
      <c r="N3390" s="10512" t="s">
        <v>18694</v>
      </c>
      <c r="O3390" s="29120"/>
      <c r="P3390" s="10512" t="s">
        <v>17111</v>
      </c>
      <c r="Q3390" s="29769"/>
      <c r="R3390" s="10512" t="s">
        <v>19370</v>
      </c>
      <c r="S3390" s="10516"/>
      <c r="T3390" s="10512"/>
      <c r="U3390" s="10516"/>
      <c r="V3390" s="10512"/>
      <c r="W3390" s="10516"/>
      <c r="X3390" s="10510"/>
    </row>
    <row r="3391" spans="1:24" ht="37.799999999999997" customHeight="1" x14ac:dyDescent="0.3">
      <c r="A3391" s="2">
        <v>3389</v>
      </c>
      <c r="B3391" s="2" t="s">
        <v>19371</v>
      </c>
      <c r="C3391" s="10111"/>
      <c r="D3391" s="2" t="s">
        <v>18769</v>
      </c>
      <c r="E3391" s="2" t="s">
        <v>19372</v>
      </c>
      <c r="F3391" s="2" t="s">
        <v>19373</v>
      </c>
      <c r="G3391" s="6749" t="s">
        <v>19374</v>
      </c>
      <c r="H3391" s="2" t="s">
        <v>18</v>
      </c>
      <c r="I3391" s="2" t="s">
        <v>80</v>
      </c>
      <c r="J3391" s="2" t="s">
        <v>20</v>
      </c>
      <c r="K3391" s="2" t="s">
        <v>142</v>
      </c>
      <c r="L3391" s="10511" t="s">
        <v>18620</v>
      </c>
      <c r="M3391" s="27166"/>
      <c r="N3391" s="10512" t="s">
        <v>19327</v>
      </c>
      <c r="O3391" s="29121"/>
      <c r="P3391" s="10512" t="s">
        <v>18029</v>
      </c>
      <c r="Q3391" s="29186"/>
      <c r="R3391" s="10512" t="s">
        <v>19324</v>
      </c>
      <c r="S3391" s="29001"/>
      <c r="T3391" s="10512" t="s">
        <v>17481</v>
      </c>
      <c r="U3391" s="29188"/>
      <c r="V3391" s="10512" t="s">
        <v>19323</v>
      </c>
      <c r="W3391" s="29122"/>
      <c r="X3391" s="10510" t="s">
        <v>19293</v>
      </c>
    </row>
    <row r="3392" spans="1:24" ht="37.799999999999997" customHeight="1" x14ac:dyDescent="0.3">
      <c r="A3392" s="2">
        <v>3390</v>
      </c>
      <c r="B3392" s="2" t="s">
        <v>19375</v>
      </c>
      <c r="C3392" s="10112"/>
      <c r="D3392" s="2" t="s">
        <v>18769</v>
      </c>
      <c r="E3392" s="2" t="s">
        <v>19376</v>
      </c>
      <c r="F3392" s="2" t="s">
        <v>19377</v>
      </c>
      <c r="G3392" s="6749" t="s">
        <v>19378</v>
      </c>
      <c r="H3392" s="2" t="s">
        <v>18</v>
      </c>
      <c r="I3392" s="2" t="s">
        <v>80</v>
      </c>
      <c r="J3392" s="2" t="s">
        <v>20</v>
      </c>
      <c r="K3392" s="2" t="s">
        <v>142</v>
      </c>
      <c r="L3392" s="10511" t="s">
        <v>17481</v>
      </c>
      <c r="M3392" s="27012"/>
      <c r="N3392" s="10512" t="s">
        <v>17480</v>
      </c>
      <c r="O3392" s="28947"/>
      <c r="P3392" s="10512" t="s">
        <v>17479</v>
      </c>
      <c r="Q3392" s="29121"/>
      <c r="R3392" s="10512" t="s">
        <v>18029</v>
      </c>
      <c r="S3392" s="29789"/>
      <c r="T3392" s="10512" t="s">
        <v>18620</v>
      </c>
      <c r="U3392" s="29724"/>
      <c r="V3392" s="10512" t="s">
        <v>16983</v>
      </c>
      <c r="W3392" s="29118"/>
      <c r="X3392" s="10510" t="s">
        <v>17534</v>
      </c>
    </row>
    <row r="3393" spans="1:24" ht="37.799999999999997" customHeight="1" x14ac:dyDescent="0.3">
      <c r="A3393" s="2">
        <v>3391</v>
      </c>
      <c r="B3393" s="2" t="s">
        <v>19379</v>
      </c>
      <c r="C3393" s="10113"/>
      <c r="D3393" s="2" t="s">
        <v>18769</v>
      </c>
      <c r="E3393" s="2" t="s">
        <v>19380</v>
      </c>
      <c r="F3393" s="2" t="s">
        <v>19381</v>
      </c>
      <c r="G3393" s="6749" t="s">
        <v>19382</v>
      </c>
      <c r="H3393" s="2" t="s">
        <v>18</v>
      </c>
      <c r="I3393" s="2" t="s">
        <v>80</v>
      </c>
      <c r="J3393" s="2" t="s">
        <v>20</v>
      </c>
      <c r="K3393" s="2" t="s">
        <v>142</v>
      </c>
      <c r="L3393" s="10511" t="s">
        <v>18609</v>
      </c>
      <c r="M3393" s="27084"/>
      <c r="N3393" s="10512" t="s">
        <v>17534</v>
      </c>
      <c r="O3393" s="29002"/>
      <c r="P3393" s="10512" t="s">
        <v>18054</v>
      </c>
      <c r="Q3393" s="28958"/>
      <c r="R3393" s="10512" t="s">
        <v>17532</v>
      </c>
      <c r="S3393" s="29001"/>
      <c r="T3393" s="10512" t="s">
        <v>17481</v>
      </c>
      <c r="U3393" s="29703"/>
      <c r="V3393" s="10512" t="s">
        <v>17480</v>
      </c>
      <c r="W3393" s="29121"/>
      <c r="X3393" s="10510" t="s">
        <v>18029</v>
      </c>
    </row>
    <row r="3394" spans="1:24" ht="37.799999999999997" customHeight="1" x14ac:dyDescent="0.3">
      <c r="A3394" s="2">
        <v>3392</v>
      </c>
      <c r="B3394" s="2" t="s">
        <v>19383</v>
      </c>
      <c r="C3394" s="10114"/>
      <c r="D3394" s="2" t="s">
        <v>18769</v>
      </c>
      <c r="E3394" s="2" t="s">
        <v>19384</v>
      </c>
      <c r="F3394" s="2" t="s">
        <v>19385</v>
      </c>
      <c r="G3394" s="6749" t="s">
        <v>19386</v>
      </c>
      <c r="H3394" s="2" t="s">
        <v>18</v>
      </c>
      <c r="I3394" s="2" t="s">
        <v>80</v>
      </c>
      <c r="J3394" s="2" t="s">
        <v>20</v>
      </c>
      <c r="K3394" s="2" t="s">
        <v>165</v>
      </c>
      <c r="L3394" s="10511" t="s">
        <v>19387</v>
      </c>
      <c r="M3394" s="27166"/>
      <c r="N3394" s="10512" t="s">
        <v>19388</v>
      </c>
      <c r="O3394" s="29122"/>
      <c r="P3394" s="10512" t="s">
        <v>5356</v>
      </c>
      <c r="Q3394" s="29114"/>
      <c r="R3394" s="10512" t="s">
        <v>19389</v>
      </c>
      <c r="S3394" s="29789"/>
      <c r="T3394" s="10512" t="s">
        <v>19390</v>
      </c>
      <c r="U3394" s="29192"/>
      <c r="V3394" s="10512" t="s">
        <v>5408</v>
      </c>
      <c r="W3394" s="10516"/>
      <c r="X3394" s="10510"/>
    </row>
    <row r="3395" spans="1:24" ht="37.799999999999997" customHeight="1" x14ac:dyDescent="0.3">
      <c r="A3395" s="2">
        <v>3393</v>
      </c>
      <c r="B3395" s="2" t="s">
        <v>19391</v>
      </c>
      <c r="C3395" s="10115"/>
      <c r="D3395" s="2" t="s">
        <v>18769</v>
      </c>
      <c r="E3395" s="2" t="s">
        <v>19392</v>
      </c>
      <c r="F3395" s="2" t="s">
        <v>19393</v>
      </c>
      <c r="G3395" s="6749" t="s">
        <v>19394</v>
      </c>
      <c r="H3395" s="2" t="s">
        <v>18</v>
      </c>
      <c r="I3395" s="2" t="s">
        <v>80</v>
      </c>
      <c r="J3395" s="2" t="s">
        <v>20</v>
      </c>
      <c r="K3395" s="2" t="s">
        <v>142</v>
      </c>
      <c r="L3395" s="10511" t="s">
        <v>19395</v>
      </c>
      <c r="M3395" s="25400"/>
      <c r="N3395" s="10512" t="s">
        <v>1486</v>
      </c>
      <c r="O3395" s="29123"/>
      <c r="P3395" s="10512" t="s">
        <v>1485</v>
      </c>
      <c r="Q3395" s="29127"/>
      <c r="R3395" s="10512" t="s">
        <v>19396</v>
      </c>
      <c r="S3395" s="29317"/>
      <c r="T3395" s="10512" t="s">
        <v>1499</v>
      </c>
      <c r="U3395" s="27510"/>
      <c r="V3395" s="10512" t="s">
        <v>1487</v>
      </c>
      <c r="W3395" s="28817"/>
      <c r="X3395" s="10510" t="s">
        <v>15936</v>
      </c>
    </row>
    <row r="3396" spans="1:24" ht="37.799999999999997" customHeight="1" x14ac:dyDescent="0.3">
      <c r="A3396" s="2">
        <v>3394</v>
      </c>
      <c r="B3396" s="2" t="s">
        <v>19397</v>
      </c>
      <c r="C3396" s="10116"/>
      <c r="D3396" s="2" t="s">
        <v>18769</v>
      </c>
      <c r="E3396" s="2" t="s">
        <v>19398</v>
      </c>
      <c r="F3396" s="2" t="s">
        <v>19399</v>
      </c>
      <c r="G3396" s="6749" t="s">
        <v>19400</v>
      </c>
      <c r="H3396" s="2" t="s">
        <v>18</v>
      </c>
      <c r="I3396" s="2" t="s">
        <v>80</v>
      </c>
      <c r="J3396" s="2" t="s">
        <v>20</v>
      </c>
      <c r="K3396" s="2" t="s">
        <v>142</v>
      </c>
      <c r="L3396" s="10511" t="s">
        <v>19396</v>
      </c>
      <c r="M3396" s="27167"/>
      <c r="N3396" s="10512" t="s">
        <v>19395</v>
      </c>
      <c r="O3396" s="28817"/>
      <c r="P3396" s="10512" t="s">
        <v>15936</v>
      </c>
      <c r="Q3396" s="28737"/>
      <c r="R3396" s="10512" t="s">
        <v>15170</v>
      </c>
      <c r="S3396" s="29317"/>
      <c r="T3396" s="10512" t="s">
        <v>1499</v>
      </c>
      <c r="U3396" s="27513"/>
      <c r="V3396" s="10512" t="s">
        <v>1486</v>
      </c>
      <c r="W3396" s="28810"/>
      <c r="X3396" s="10510" t="s">
        <v>15126</v>
      </c>
    </row>
    <row r="3397" spans="1:24" ht="37.799999999999997" customHeight="1" x14ac:dyDescent="0.3">
      <c r="A3397" s="2">
        <v>3395</v>
      </c>
      <c r="B3397" s="2" t="s">
        <v>19401</v>
      </c>
      <c r="C3397" s="10117"/>
      <c r="D3397" s="2" t="s">
        <v>18769</v>
      </c>
      <c r="E3397" s="2" t="s">
        <v>19402</v>
      </c>
      <c r="F3397" s="2" t="s">
        <v>19403</v>
      </c>
      <c r="G3397" s="6749" t="s">
        <v>19404</v>
      </c>
      <c r="H3397" s="2" t="s">
        <v>18</v>
      </c>
      <c r="I3397" s="2" t="s">
        <v>80</v>
      </c>
      <c r="J3397" s="2" t="s">
        <v>20</v>
      </c>
      <c r="K3397" s="2" t="s">
        <v>165</v>
      </c>
      <c r="L3397" s="10511" t="s">
        <v>19405</v>
      </c>
      <c r="M3397" s="27168"/>
      <c r="N3397" s="10512" t="s">
        <v>19355</v>
      </c>
      <c r="O3397" s="29124"/>
      <c r="P3397" s="10512" t="s">
        <v>17036</v>
      </c>
      <c r="Q3397" s="29116"/>
      <c r="R3397" s="10512" t="s">
        <v>1545</v>
      </c>
      <c r="S3397" s="29008"/>
      <c r="T3397" s="10512" t="s">
        <v>17035</v>
      </c>
      <c r="U3397" s="29993"/>
      <c r="V3397" s="10512" t="s">
        <v>1338</v>
      </c>
      <c r="W3397" s="10516"/>
      <c r="X3397" s="10510"/>
    </row>
    <row r="3398" spans="1:24" ht="37.799999999999997" customHeight="1" x14ac:dyDescent="0.3">
      <c r="A3398" s="2">
        <v>3396</v>
      </c>
      <c r="B3398" s="2" t="s">
        <v>19406</v>
      </c>
      <c r="C3398" s="10118"/>
      <c r="D3398" s="2" t="s">
        <v>18769</v>
      </c>
      <c r="E3398" s="2" t="s">
        <v>19407</v>
      </c>
      <c r="F3398" s="2" t="s">
        <v>19408</v>
      </c>
      <c r="G3398" s="6749" t="s">
        <v>19409</v>
      </c>
      <c r="H3398" s="2" t="s">
        <v>18</v>
      </c>
      <c r="I3398" s="2" t="s">
        <v>80</v>
      </c>
      <c r="J3398" s="2" t="s">
        <v>20</v>
      </c>
      <c r="K3398" s="2" t="s">
        <v>165</v>
      </c>
      <c r="L3398" s="10511" t="s">
        <v>19410</v>
      </c>
      <c r="M3398" s="25400"/>
      <c r="N3398" s="10512" t="s">
        <v>17489</v>
      </c>
      <c r="O3398" s="29123"/>
      <c r="P3398" s="10512" t="s">
        <v>19411</v>
      </c>
      <c r="Q3398" s="29313"/>
      <c r="R3398" s="10512" t="s">
        <v>19355</v>
      </c>
      <c r="S3398" s="29317"/>
      <c r="T3398" s="10512" t="s">
        <v>1540</v>
      </c>
      <c r="U3398" s="27511"/>
      <c r="V3398" s="10512" t="s">
        <v>1479</v>
      </c>
      <c r="W3398" s="10516"/>
      <c r="X3398" s="10510"/>
    </row>
    <row r="3399" spans="1:24" ht="37.799999999999997" customHeight="1" x14ac:dyDescent="0.3">
      <c r="A3399" s="2">
        <v>3397</v>
      </c>
      <c r="B3399" s="2" t="s">
        <v>19412</v>
      </c>
      <c r="C3399" s="10119"/>
      <c r="D3399" s="2" t="s">
        <v>18769</v>
      </c>
      <c r="E3399" s="2" t="s">
        <v>19413</v>
      </c>
      <c r="F3399" s="2" t="s">
        <v>19414</v>
      </c>
      <c r="G3399" s="6749" t="s">
        <v>19415</v>
      </c>
      <c r="H3399" s="2" t="s">
        <v>18</v>
      </c>
      <c r="I3399" s="2" t="s">
        <v>80</v>
      </c>
      <c r="J3399" s="2" t="s">
        <v>20</v>
      </c>
      <c r="K3399" s="2" t="s">
        <v>165</v>
      </c>
      <c r="L3399" s="10511" t="s">
        <v>19416</v>
      </c>
      <c r="M3399" s="27167"/>
      <c r="N3399" s="10512" t="s">
        <v>19354</v>
      </c>
      <c r="O3399" s="29125"/>
      <c r="P3399" s="10512" t="s">
        <v>18626</v>
      </c>
      <c r="Q3399" s="29123"/>
      <c r="R3399" s="10512" t="s">
        <v>19411</v>
      </c>
      <c r="S3399" s="29008"/>
      <c r="T3399" s="10512" t="s">
        <v>17035</v>
      </c>
      <c r="U3399" s="27513"/>
      <c r="V3399" s="10512" t="s">
        <v>17489</v>
      </c>
      <c r="W3399" s="10516"/>
      <c r="X3399" s="10510"/>
    </row>
    <row r="3400" spans="1:24" ht="37.799999999999997" customHeight="1" x14ac:dyDescent="0.3">
      <c r="A3400" s="2">
        <v>3398</v>
      </c>
      <c r="B3400" s="2" t="s">
        <v>19417</v>
      </c>
      <c r="C3400" s="10120"/>
      <c r="D3400" s="2" t="s">
        <v>18769</v>
      </c>
      <c r="E3400" s="2" t="s">
        <v>19418</v>
      </c>
      <c r="F3400" s="2" t="s">
        <v>19419</v>
      </c>
      <c r="G3400" s="6749" t="s">
        <v>19420</v>
      </c>
      <c r="H3400" s="2" t="s">
        <v>18</v>
      </c>
      <c r="I3400" s="2" t="s">
        <v>61</v>
      </c>
      <c r="J3400" s="2" t="s">
        <v>20</v>
      </c>
      <c r="K3400" s="2" t="s">
        <v>113</v>
      </c>
      <c r="L3400" s="10511" t="s">
        <v>19421</v>
      </c>
      <c r="M3400" s="25391"/>
      <c r="N3400" s="10512" t="s">
        <v>1393</v>
      </c>
      <c r="O3400" s="29126"/>
      <c r="P3400" s="10512" t="s">
        <v>19276</v>
      </c>
      <c r="Q3400" s="29110"/>
      <c r="R3400" s="10512" t="s">
        <v>19277</v>
      </c>
      <c r="S3400" s="27492"/>
      <c r="T3400" s="10512" t="s">
        <v>891</v>
      </c>
      <c r="U3400" s="29315"/>
      <c r="V3400" s="10512" t="s">
        <v>1386</v>
      </c>
      <c r="W3400" s="10516"/>
      <c r="X3400" s="10510"/>
    </row>
    <row r="3401" spans="1:24" ht="37.799999999999997" customHeight="1" x14ac:dyDescent="0.3">
      <c r="A3401" s="2">
        <v>3399</v>
      </c>
      <c r="B3401" s="2" t="s">
        <v>19422</v>
      </c>
      <c r="C3401" s="10121"/>
      <c r="D3401" s="2" t="s">
        <v>18769</v>
      </c>
      <c r="E3401" s="2" t="s">
        <v>19423</v>
      </c>
      <c r="F3401" s="2" t="s">
        <v>19424</v>
      </c>
      <c r="G3401" s="6749" t="s">
        <v>19425</v>
      </c>
      <c r="H3401" s="2" t="s">
        <v>18</v>
      </c>
      <c r="I3401" s="2" t="s">
        <v>80</v>
      </c>
      <c r="J3401" s="2" t="s">
        <v>20</v>
      </c>
      <c r="K3401" s="2" t="s">
        <v>113</v>
      </c>
      <c r="L3401" s="10511" t="s">
        <v>19426</v>
      </c>
      <c r="M3401" s="27158"/>
      <c r="N3401" s="10512" t="s">
        <v>18561</v>
      </c>
      <c r="O3401" s="29047"/>
      <c r="P3401" s="10512" t="s">
        <v>18560</v>
      </c>
      <c r="Q3401" s="29741"/>
      <c r="R3401" s="10512" t="s">
        <v>18116</v>
      </c>
      <c r="S3401" s="29119"/>
      <c r="T3401" s="10512" t="s">
        <v>18117</v>
      </c>
      <c r="U3401" s="29946"/>
      <c r="V3401" s="10512" t="s">
        <v>18123</v>
      </c>
      <c r="W3401" s="10516"/>
      <c r="X3401" s="10510"/>
    </row>
    <row r="3402" spans="1:24" ht="37.799999999999997" customHeight="1" x14ac:dyDescent="0.3">
      <c r="A3402" s="2">
        <v>3400</v>
      </c>
      <c r="B3402" s="2" t="s">
        <v>19427</v>
      </c>
      <c r="C3402" s="10122"/>
      <c r="D3402" s="2" t="s">
        <v>18769</v>
      </c>
      <c r="E3402" s="2" t="s">
        <v>19428</v>
      </c>
      <c r="F3402" s="2" t="s">
        <v>19429</v>
      </c>
      <c r="G3402" s="6749" t="s">
        <v>19430</v>
      </c>
      <c r="H3402" s="2" t="s">
        <v>18</v>
      </c>
      <c r="I3402" s="2" t="s">
        <v>80</v>
      </c>
      <c r="J3402" s="2" t="s">
        <v>20</v>
      </c>
      <c r="K3402" s="2" t="s">
        <v>142</v>
      </c>
      <c r="L3402" s="10511" t="s">
        <v>17546</v>
      </c>
      <c r="M3402" s="26961"/>
      <c r="N3402" s="10512" t="s">
        <v>17543</v>
      </c>
      <c r="O3402" s="29127"/>
      <c r="P3402" s="10512" t="s">
        <v>19396</v>
      </c>
      <c r="Q3402" s="28950"/>
      <c r="R3402" s="10512" t="s">
        <v>17544</v>
      </c>
      <c r="S3402" s="29007"/>
      <c r="T3402" s="10512" t="s">
        <v>17145</v>
      </c>
      <c r="U3402" s="28817"/>
      <c r="V3402" s="10512" t="s">
        <v>15936</v>
      </c>
      <c r="W3402" s="29648"/>
      <c r="X3402" s="10510" t="s">
        <v>15156</v>
      </c>
    </row>
    <row r="3403" spans="1:24" ht="37.799999999999997" customHeight="1" x14ac:dyDescent="0.3">
      <c r="A3403" s="2">
        <v>3401</v>
      </c>
      <c r="B3403" s="2" t="s">
        <v>19431</v>
      </c>
      <c r="C3403" s="10123"/>
      <c r="D3403" s="2" t="s">
        <v>18769</v>
      </c>
      <c r="E3403" s="2" t="s">
        <v>19432</v>
      </c>
      <c r="F3403" s="2" t="s">
        <v>19433</v>
      </c>
      <c r="G3403" s="6749" t="s">
        <v>19434</v>
      </c>
      <c r="H3403" s="2" t="s">
        <v>18</v>
      </c>
      <c r="I3403" s="2" t="s">
        <v>80</v>
      </c>
      <c r="J3403" s="2" t="s">
        <v>20</v>
      </c>
      <c r="K3403" s="2" t="s">
        <v>142</v>
      </c>
      <c r="L3403" s="10511" t="s">
        <v>19435</v>
      </c>
      <c r="M3403" s="27169"/>
      <c r="N3403" s="10512" t="s">
        <v>18595</v>
      </c>
      <c r="O3403" s="29047"/>
      <c r="P3403" s="10512" t="s">
        <v>17543</v>
      </c>
      <c r="Q3403" s="29135"/>
      <c r="R3403" s="10512" t="s">
        <v>18594</v>
      </c>
      <c r="S3403" s="29741"/>
      <c r="T3403" s="10512" t="s">
        <v>17546</v>
      </c>
      <c r="U3403" s="10516"/>
      <c r="V3403" s="10512"/>
      <c r="W3403" s="10516"/>
      <c r="X3403" s="10510"/>
    </row>
    <row r="3404" spans="1:24" ht="37.799999999999997" customHeight="1" x14ac:dyDescent="0.3">
      <c r="A3404" s="2">
        <v>3402</v>
      </c>
      <c r="B3404" s="2" t="s">
        <v>19436</v>
      </c>
      <c r="C3404" s="10124"/>
      <c r="D3404" s="2" t="s">
        <v>18769</v>
      </c>
      <c r="E3404" s="2" t="s">
        <v>19437</v>
      </c>
      <c r="F3404" s="2" t="s">
        <v>19438</v>
      </c>
      <c r="G3404" s="6749" t="s">
        <v>19439</v>
      </c>
      <c r="H3404" s="2" t="s">
        <v>18</v>
      </c>
      <c r="I3404" s="2" t="s">
        <v>106</v>
      </c>
      <c r="J3404" s="2" t="s">
        <v>20</v>
      </c>
      <c r="K3404" s="2" t="s">
        <v>142</v>
      </c>
      <c r="L3404" s="10511" t="s">
        <v>19440</v>
      </c>
      <c r="M3404" s="10516"/>
      <c r="N3404" s="10512"/>
      <c r="O3404" s="10516"/>
      <c r="P3404" s="10512"/>
      <c r="Q3404" s="10516"/>
      <c r="R3404" s="10512"/>
      <c r="S3404" s="10516"/>
      <c r="T3404" s="10512"/>
      <c r="U3404" s="10516"/>
      <c r="V3404" s="10512"/>
      <c r="W3404" s="10516"/>
      <c r="X3404" s="10510"/>
    </row>
    <row r="3405" spans="1:24" ht="37.799999999999997" customHeight="1" x14ac:dyDescent="0.3">
      <c r="A3405" s="2">
        <v>3403</v>
      </c>
      <c r="B3405" s="2" t="s">
        <v>19441</v>
      </c>
      <c r="C3405" s="10125"/>
      <c r="D3405" s="2" t="s">
        <v>18769</v>
      </c>
      <c r="E3405" s="2" t="s">
        <v>19442</v>
      </c>
      <c r="F3405" s="2" t="s">
        <v>19443</v>
      </c>
      <c r="G3405" s="6749" t="s">
        <v>19444</v>
      </c>
      <c r="H3405" s="2" t="s">
        <v>18</v>
      </c>
      <c r="I3405" s="2" t="s">
        <v>87</v>
      </c>
      <c r="J3405" s="2" t="s">
        <v>20</v>
      </c>
      <c r="K3405" s="2" t="s">
        <v>142</v>
      </c>
      <c r="L3405" s="10511" t="s">
        <v>18667</v>
      </c>
      <c r="M3405" s="27170"/>
      <c r="N3405" s="10512" t="s">
        <v>18757</v>
      </c>
      <c r="O3405" s="29063"/>
      <c r="P3405" s="10512" t="s">
        <v>18663</v>
      </c>
      <c r="Q3405" s="29105"/>
      <c r="R3405" s="10512" t="s">
        <v>18744</v>
      </c>
      <c r="S3405" s="29064"/>
      <c r="T3405" s="10512" t="s">
        <v>18154</v>
      </c>
      <c r="U3405" s="29062"/>
      <c r="V3405" s="10512" t="s">
        <v>18662</v>
      </c>
      <c r="W3405" s="29954"/>
      <c r="X3405" s="10510" t="s">
        <v>18673</v>
      </c>
    </row>
    <row r="3406" spans="1:24" ht="37.799999999999997" customHeight="1" x14ac:dyDescent="0.3">
      <c r="A3406" s="2">
        <v>3404</v>
      </c>
      <c r="B3406" s="2" t="s">
        <v>19445</v>
      </c>
      <c r="C3406" s="10126"/>
      <c r="D3406" s="2" t="s">
        <v>18769</v>
      </c>
      <c r="E3406" s="2" t="s">
        <v>19446</v>
      </c>
      <c r="F3406" s="2" t="s">
        <v>19447</v>
      </c>
      <c r="G3406" s="6749" t="s">
        <v>19448</v>
      </c>
      <c r="H3406" s="2" t="s">
        <v>18</v>
      </c>
      <c r="I3406" s="2" t="s">
        <v>106</v>
      </c>
      <c r="J3406" s="2" t="s">
        <v>20</v>
      </c>
      <c r="K3406" s="2" t="s">
        <v>142</v>
      </c>
      <c r="L3406" s="10511" t="s">
        <v>18762</v>
      </c>
      <c r="M3406" s="27171"/>
      <c r="N3406" s="10512" t="s">
        <v>19449</v>
      </c>
      <c r="O3406" s="29128"/>
      <c r="P3406" s="10512" t="s">
        <v>18102</v>
      </c>
      <c r="Q3406" s="29770"/>
      <c r="R3406" s="10512" t="s">
        <v>18712</v>
      </c>
      <c r="S3406" s="29961"/>
      <c r="T3406" s="10512" t="s">
        <v>19450</v>
      </c>
      <c r="U3406" s="29061"/>
      <c r="V3406" s="10512" t="s">
        <v>19451</v>
      </c>
      <c r="W3406" s="29058"/>
      <c r="X3406" s="10510" t="s">
        <v>18100</v>
      </c>
    </row>
    <row r="3407" spans="1:24" ht="37.799999999999997" customHeight="1" x14ac:dyDescent="0.3">
      <c r="A3407" s="2">
        <v>3405</v>
      </c>
      <c r="B3407" s="2" t="s">
        <v>19452</v>
      </c>
      <c r="C3407" s="10127"/>
      <c r="D3407" s="2" t="s">
        <v>18769</v>
      </c>
      <c r="E3407" s="2" t="s">
        <v>19453</v>
      </c>
      <c r="F3407" s="2" t="s">
        <v>19454</v>
      </c>
      <c r="G3407" s="6749" t="s">
        <v>19455</v>
      </c>
      <c r="H3407" s="2" t="s">
        <v>18</v>
      </c>
      <c r="I3407" s="2" t="s">
        <v>106</v>
      </c>
      <c r="J3407" s="2" t="s">
        <v>20</v>
      </c>
      <c r="K3407" s="2" t="s">
        <v>142</v>
      </c>
      <c r="L3407" s="10511" t="s">
        <v>19370</v>
      </c>
      <c r="M3407" s="27172"/>
      <c r="N3407" s="10512" t="s">
        <v>19456</v>
      </c>
      <c r="O3407" s="29129"/>
      <c r="P3407" s="10512" t="s">
        <v>18689</v>
      </c>
      <c r="Q3407" s="29000"/>
      <c r="R3407" s="10512" t="s">
        <v>18024</v>
      </c>
      <c r="S3407" s="10516"/>
      <c r="T3407" s="10512"/>
      <c r="U3407" s="10516"/>
      <c r="V3407" s="10512"/>
      <c r="W3407" s="10516"/>
      <c r="X3407" s="10510"/>
    </row>
    <row r="3408" spans="1:24" ht="37.799999999999997" customHeight="1" x14ac:dyDescent="0.3">
      <c r="A3408" s="2">
        <v>3406</v>
      </c>
      <c r="B3408" s="2" t="s">
        <v>19457</v>
      </c>
      <c r="C3408" s="10128"/>
      <c r="D3408" s="2" t="s">
        <v>18769</v>
      </c>
      <c r="E3408" s="2" t="s">
        <v>19458</v>
      </c>
      <c r="F3408" s="2" t="s">
        <v>19459</v>
      </c>
      <c r="G3408" s="6749" t="s">
        <v>19460</v>
      </c>
      <c r="H3408" s="2" t="s">
        <v>18</v>
      </c>
      <c r="I3408" s="2" t="s">
        <v>106</v>
      </c>
      <c r="J3408" s="2" t="s">
        <v>20</v>
      </c>
      <c r="K3408" s="2" t="s">
        <v>142</v>
      </c>
      <c r="L3408" s="10511" t="s">
        <v>19450</v>
      </c>
      <c r="M3408" s="27173"/>
      <c r="N3408" s="10512" t="s">
        <v>19461</v>
      </c>
      <c r="O3408" s="29130"/>
      <c r="P3408" s="10512" t="s">
        <v>19449</v>
      </c>
      <c r="Q3408" s="29184"/>
      <c r="R3408" s="10512" t="s">
        <v>19462</v>
      </c>
      <c r="S3408" s="29131"/>
      <c r="T3408" s="10512" t="s">
        <v>18762</v>
      </c>
      <c r="U3408" s="29777"/>
      <c r="V3408" s="10512" t="s">
        <v>19463</v>
      </c>
      <c r="W3408" s="29138"/>
      <c r="X3408" s="10510" t="s">
        <v>19237</v>
      </c>
    </row>
    <row r="3409" spans="1:24" ht="37.799999999999997" customHeight="1" x14ac:dyDescent="0.3">
      <c r="A3409" s="2">
        <v>3407</v>
      </c>
      <c r="B3409" s="2" t="s">
        <v>19464</v>
      </c>
      <c r="C3409" s="10129"/>
      <c r="D3409" s="2" t="s">
        <v>18769</v>
      </c>
      <c r="E3409" s="2" t="s">
        <v>19465</v>
      </c>
      <c r="F3409" s="2" t="s">
        <v>19466</v>
      </c>
      <c r="G3409" s="6749" t="s">
        <v>19467</v>
      </c>
      <c r="H3409" s="2" t="s">
        <v>18</v>
      </c>
      <c r="I3409" s="2" t="s">
        <v>106</v>
      </c>
      <c r="J3409" s="2" t="s">
        <v>20</v>
      </c>
      <c r="K3409" s="2" t="s">
        <v>142</v>
      </c>
      <c r="L3409" s="10511" t="s">
        <v>19451</v>
      </c>
      <c r="M3409" s="27098"/>
      <c r="N3409" s="10512" t="s">
        <v>18712</v>
      </c>
      <c r="O3409" s="29131"/>
      <c r="P3409" s="10512" t="s">
        <v>18762</v>
      </c>
      <c r="Q3409" s="29128"/>
      <c r="R3409" s="10512" t="s">
        <v>18102</v>
      </c>
      <c r="S3409" s="29130"/>
      <c r="T3409" s="10512" t="s">
        <v>19449</v>
      </c>
      <c r="U3409" s="29955"/>
      <c r="V3409" s="10512" t="s">
        <v>18103</v>
      </c>
      <c r="W3409" s="29058"/>
      <c r="X3409" s="10510" t="s">
        <v>18100</v>
      </c>
    </row>
    <row r="3410" spans="1:24" ht="37.799999999999997" customHeight="1" x14ac:dyDescent="0.3">
      <c r="A3410" s="2">
        <v>3408</v>
      </c>
      <c r="B3410" s="2" t="s">
        <v>19468</v>
      </c>
      <c r="C3410" s="10130"/>
      <c r="D3410" s="2" t="s">
        <v>18769</v>
      </c>
      <c r="E3410" s="2" t="s">
        <v>19469</v>
      </c>
      <c r="F3410" s="2" t="s">
        <v>19470</v>
      </c>
      <c r="G3410" s="6749" t="s">
        <v>19471</v>
      </c>
      <c r="H3410" s="2" t="s">
        <v>18</v>
      </c>
      <c r="I3410" s="2" t="s">
        <v>106</v>
      </c>
      <c r="J3410" s="2" t="s">
        <v>20</v>
      </c>
      <c r="K3410" s="2" t="s">
        <v>142</v>
      </c>
      <c r="L3410" s="10511" t="s">
        <v>18689</v>
      </c>
      <c r="M3410" s="27174"/>
      <c r="N3410" s="10512" t="s">
        <v>19370</v>
      </c>
      <c r="O3410" s="29132"/>
      <c r="P3410" s="10512" t="s">
        <v>19456</v>
      </c>
      <c r="Q3410" s="29771"/>
      <c r="R3410" s="10512" t="s">
        <v>18688</v>
      </c>
      <c r="S3410" s="10516"/>
      <c r="T3410" s="10512"/>
      <c r="U3410" s="10516"/>
      <c r="V3410" s="10512"/>
      <c r="W3410" s="10516"/>
      <c r="X3410" s="10510"/>
    </row>
    <row r="3411" spans="1:24" ht="37.799999999999997" customHeight="1" x14ac:dyDescent="0.3">
      <c r="A3411" s="2">
        <v>3409</v>
      </c>
      <c r="B3411" s="2" t="s">
        <v>19472</v>
      </c>
      <c r="C3411" s="10131"/>
      <c r="D3411" s="2" t="s">
        <v>18769</v>
      </c>
      <c r="E3411" s="2" t="s">
        <v>19473</v>
      </c>
      <c r="F3411" s="2" t="s">
        <v>19474</v>
      </c>
      <c r="G3411" s="6749" t="s">
        <v>19475</v>
      </c>
      <c r="H3411" s="2" t="s">
        <v>18</v>
      </c>
      <c r="I3411" s="2" t="s">
        <v>106</v>
      </c>
      <c r="J3411" s="2" t="s">
        <v>20</v>
      </c>
      <c r="K3411" s="2" t="s">
        <v>142</v>
      </c>
      <c r="L3411" s="10511" t="s">
        <v>18699</v>
      </c>
      <c r="M3411" s="27096"/>
      <c r="N3411" s="10512" t="s">
        <v>18177</v>
      </c>
      <c r="O3411" s="29057"/>
      <c r="P3411" s="10512" t="s">
        <v>18701</v>
      </c>
      <c r="Q3411" s="29772"/>
      <c r="R3411" s="10512" t="s">
        <v>18176</v>
      </c>
      <c r="S3411" s="29139"/>
      <c r="T3411" s="10512" t="s">
        <v>18707</v>
      </c>
      <c r="U3411" s="29744"/>
      <c r="V3411" s="10512" t="s">
        <v>18700</v>
      </c>
      <c r="W3411" s="29198"/>
      <c r="X3411" s="10510" t="s">
        <v>18702</v>
      </c>
    </row>
    <row r="3412" spans="1:24" ht="37.799999999999997" customHeight="1" x14ac:dyDescent="0.3">
      <c r="A3412" s="2">
        <v>3410</v>
      </c>
      <c r="B3412" s="2" t="s">
        <v>19476</v>
      </c>
      <c r="C3412" s="10132"/>
      <c r="D3412" s="2" t="s">
        <v>18769</v>
      </c>
      <c r="E3412" s="2" t="s">
        <v>19477</v>
      </c>
      <c r="F3412" s="2" t="s">
        <v>19478</v>
      </c>
      <c r="G3412" s="6749" t="s">
        <v>19479</v>
      </c>
      <c r="H3412" s="2" t="s">
        <v>18</v>
      </c>
      <c r="I3412" s="2" t="s">
        <v>106</v>
      </c>
      <c r="J3412" s="2" t="s">
        <v>20</v>
      </c>
      <c r="K3412" s="2" t="s">
        <v>142</v>
      </c>
      <c r="L3412" s="10511" t="s">
        <v>18673</v>
      </c>
      <c r="M3412" s="27175"/>
      <c r="N3412" s="10512" t="s">
        <v>18665</v>
      </c>
      <c r="O3412" s="29106"/>
      <c r="P3412" s="10512" t="s">
        <v>18757</v>
      </c>
      <c r="Q3412" s="29773"/>
      <c r="R3412" s="10512" t="s">
        <v>18666</v>
      </c>
      <c r="S3412" s="29053"/>
      <c r="T3412" s="10512" t="s">
        <v>18664</v>
      </c>
      <c r="U3412" s="29953"/>
      <c r="V3412" s="10512" t="s">
        <v>18667</v>
      </c>
      <c r="W3412" s="29062"/>
      <c r="X3412" s="10510" t="s">
        <v>18662</v>
      </c>
    </row>
    <row r="3413" spans="1:24" ht="37.799999999999997" customHeight="1" x14ac:dyDescent="0.3">
      <c r="A3413" s="2">
        <v>3411</v>
      </c>
      <c r="B3413" s="2" t="s">
        <v>19480</v>
      </c>
      <c r="C3413" s="10133"/>
      <c r="D3413" s="2" t="s">
        <v>18769</v>
      </c>
      <c r="E3413" s="2" t="s">
        <v>19481</v>
      </c>
      <c r="F3413" s="2" t="s">
        <v>19482</v>
      </c>
      <c r="G3413" s="6749" t="s">
        <v>19483</v>
      </c>
      <c r="H3413" s="2" t="s">
        <v>18</v>
      </c>
      <c r="I3413" s="2" t="s">
        <v>106</v>
      </c>
      <c r="J3413" s="2" t="s">
        <v>20</v>
      </c>
      <c r="K3413" s="2" t="s">
        <v>142</v>
      </c>
      <c r="L3413" s="10511" t="s">
        <v>18701</v>
      </c>
      <c r="M3413" s="27176"/>
      <c r="N3413" s="10512" t="s">
        <v>18707</v>
      </c>
      <c r="O3413" s="29133"/>
      <c r="P3413" s="10512" t="s">
        <v>19484</v>
      </c>
      <c r="Q3413" s="29744"/>
      <c r="R3413" s="10512" t="s">
        <v>18700</v>
      </c>
      <c r="S3413" s="29774"/>
      <c r="T3413" s="10512" t="s">
        <v>19485</v>
      </c>
      <c r="U3413" s="29056"/>
      <c r="V3413" s="10512" t="s">
        <v>18699</v>
      </c>
      <c r="W3413" s="29955"/>
      <c r="X3413" s="10510" t="s">
        <v>18103</v>
      </c>
    </row>
    <row r="3414" spans="1:24" ht="37.799999999999997" customHeight="1" x14ac:dyDescent="0.3">
      <c r="A3414" s="2">
        <v>3412</v>
      </c>
      <c r="B3414" s="2" t="s">
        <v>19486</v>
      </c>
      <c r="C3414" s="10134"/>
      <c r="D3414" s="2" t="s">
        <v>18769</v>
      </c>
      <c r="E3414" s="2" t="s">
        <v>19487</v>
      </c>
      <c r="F3414" s="2" t="s">
        <v>19488</v>
      </c>
      <c r="G3414" s="6749" t="s">
        <v>19489</v>
      </c>
      <c r="H3414" s="2" t="s">
        <v>18</v>
      </c>
      <c r="I3414" s="2" t="s">
        <v>106</v>
      </c>
      <c r="J3414" s="2" t="s">
        <v>20</v>
      </c>
      <c r="K3414" s="2" t="s">
        <v>142</v>
      </c>
      <c r="L3414" s="10511" t="s">
        <v>19484</v>
      </c>
      <c r="M3414" s="27176"/>
      <c r="N3414" s="10512" t="s">
        <v>18707</v>
      </c>
      <c r="O3414" s="29057"/>
      <c r="P3414" s="10512" t="s">
        <v>18701</v>
      </c>
      <c r="Q3414" s="29774"/>
      <c r="R3414" s="10512" t="s">
        <v>19485</v>
      </c>
      <c r="S3414" s="29140"/>
      <c r="T3414" s="10512" t="s">
        <v>19490</v>
      </c>
      <c r="U3414" s="29203"/>
      <c r="V3414" s="10512" t="s">
        <v>19491</v>
      </c>
      <c r="W3414" s="29770"/>
      <c r="X3414" s="10510" t="s">
        <v>18712</v>
      </c>
    </row>
    <row r="3415" spans="1:24" ht="37.799999999999997" customHeight="1" x14ac:dyDescent="0.3">
      <c r="A3415" s="2">
        <v>3413</v>
      </c>
      <c r="B3415" s="2" t="s">
        <v>19492</v>
      </c>
      <c r="C3415" s="10135"/>
      <c r="D3415" s="2" t="s">
        <v>18769</v>
      </c>
      <c r="E3415" s="2" t="s">
        <v>19493</v>
      </c>
      <c r="F3415" s="2" t="s">
        <v>19494</v>
      </c>
      <c r="G3415" s="6749" t="s">
        <v>19495</v>
      </c>
      <c r="H3415" s="2" t="s">
        <v>18</v>
      </c>
      <c r="I3415" s="2" t="s">
        <v>80</v>
      </c>
      <c r="J3415" s="2" t="s">
        <v>20</v>
      </c>
      <c r="K3415" s="2" t="s">
        <v>142</v>
      </c>
      <c r="L3415" s="10511" t="s">
        <v>18594</v>
      </c>
      <c r="M3415" s="27177"/>
      <c r="N3415" s="10512" t="s">
        <v>17545</v>
      </c>
      <c r="O3415" s="29134"/>
      <c r="P3415" s="10512" t="s">
        <v>18595</v>
      </c>
      <c r="Q3415" s="29047"/>
      <c r="R3415" s="10512" t="s">
        <v>17543</v>
      </c>
      <c r="S3415" s="29962"/>
      <c r="T3415" s="10512" t="s">
        <v>18610</v>
      </c>
      <c r="U3415" s="28950"/>
      <c r="V3415" s="10512" t="s">
        <v>17544</v>
      </c>
      <c r="W3415" s="30065"/>
      <c r="X3415" s="10510" t="s">
        <v>19435</v>
      </c>
    </row>
    <row r="3416" spans="1:24" ht="37.799999999999997" customHeight="1" x14ac:dyDescent="0.3">
      <c r="A3416" s="2">
        <v>3414</v>
      </c>
      <c r="B3416" s="2" t="s">
        <v>19496</v>
      </c>
      <c r="C3416" s="10136"/>
      <c r="D3416" s="2" t="s">
        <v>18769</v>
      </c>
      <c r="E3416" s="2" t="s">
        <v>19497</v>
      </c>
      <c r="F3416" s="2" t="s">
        <v>19498</v>
      </c>
      <c r="G3416" s="6749" t="s">
        <v>19499</v>
      </c>
      <c r="H3416" s="2" t="s">
        <v>18</v>
      </c>
      <c r="I3416" s="2" t="s">
        <v>80</v>
      </c>
      <c r="J3416" s="2" t="s">
        <v>20</v>
      </c>
      <c r="K3416" s="2" t="s">
        <v>142</v>
      </c>
      <c r="L3416" s="10511" t="s">
        <v>18595</v>
      </c>
      <c r="M3416" s="27178"/>
      <c r="N3416" s="10512" t="s">
        <v>19435</v>
      </c>
      <c r="O3416" s="29135"/>
      <c r="P3416" s="10512" t="s">
        <v>18594</v>
      </c>
      <c r="Q3416" s="29047"/>
      <c r="R3416" s="10512" t="s">
        <v>17543</v>
      </c>
      <c r="S3416" s="29946"/>
      <c r="T3416" s="10512" t="s">
        <v>17545</v>
      </c>
      <c r="U3416" s="10516"/>
      <c r="V3416" s="10512"/>
      <c r="W3416" s="10516"/>
      <c r="X3416" s="10510"/>
    </row>
    <row r="3417" spans="1:24" ht="37.799999999999997" customHeight="1" x14ac:dyDescent="0.3">
      <c r="A3417" s="2">
        <v>3415</v>
      </c>
      <c r="B3417" s="2" t="s">
        <v>19500</v>
      </c>
      <c r="C3417" s="10137"/>
      <c r="D3417" s="2" t="s">
        <v>18769</v>
      </c>
      <c r="E3417" s="2" t="s">
        <v>19501</v>
      </c>
      <c r="F3417" s="2" t="s">
        <v>19502</v>
      </c>
      <c r="G3417" s="6749" t="s">
        <v>19503</v>
      </c>
      <c r="H3417" s="2" t="s">
        <v>18</v>
      </c>
      <c r="I3417" s="2" t="s">
        <v>87</v>
      </c>
      <c r="J3417" s="2" t="s">
        <v>20</v>
      </c>
      <c r="K3417" s="2" t="s">
        <v>142</v>
      </c>
      <c r="L3417" s="10511" t="s">
        <v>19237</v>
      </c>
      <c r="M3417" s="27179"/>
      <c r="N3417" s="10512" t="s">
        <v>19463</v>
      </c>
      <c r="O3417" s="29136"/>
      <c r="P3417" s="10512" t="s">
        <v>19461</v>
      </c>
      <c r="Q3417" s="29775"/>
      <c r="R3417" s="10512" t="s">
        <v>19236</v>
      </c>
      <c r="S3417" s="29963"/>
      <c r="T3417" s="10512" t="s">
        <v>19235</v>
      </c>
      <c r="U3417" s="29961"/>
      <c r="V3417" s="10512" t="s">
        <v>19450</v>
      </c>
      <c r="W3417" s="10516"/>
      <c r="X3417" s="10510"/>
    </row>
    <row r="3418" spans="1:24" ht="37.799999999999997" customHeight="1" x14ac:dyDescent="0.3">
      <c r="A3418" s="2">
        <v>3416</v>
      </c>
      <c r="B3418" s="2" t="s">
        <v>19504</v>
      </c>
      <c r="C3418" s="10138"/>
      <c r="D3418" s="2" t="s">
        <v>18769</v>
      </c>
      <c r="E3418" s="2" t="s">
        <v>19505</v>
      </c>
      <c r="F3418" s="2" t="s">
        <v>19506</v>
      </c>
      <c r="G3418" s="6749" t="s">
        <v>19507</v>
      </c>
      <c r="H3418" s="2" t="s">
        <v>18</v>
      </c>
      <c r="I3418" s="2" t="s">
        <v>87</v>
      </c>
      <c r="J3418" s="2" t="s">
        <v>20</v>
      </c>
      <c r="K3418" s="2" t="s">
        <v>142</v>
      </c>
      <c r="L3418" s="10511" t="s">
        <v>19236</v>
      </c>
      <c r="M3418" s="27180"/>
      <c r="N3418" s="10512" t="s">
        <v>19235</v>
      </c>
      <c r="O3418" s="29137"/>
      <c r="P3418" s="10512" t="s">
        <v>19229</v>
      </c>
      <c r="Q3418" s="29776"/>
      <c r="R3418" s="10512" t="s">
        <v>19508</v>
      </c>
      <c r="S3418" s="29106"/>
      <c r="T3418" s="10512" t="s">
        <v>18757</v>
      </c>
      <c r="U3418" s="29138"/>
      <c r="V3418" s="10512" t="s">
        <v>19237</v>
      </c>
      <c r="W3418" s="29180"/>
      <c r="X3418" s="10510" t="s">
        <v>19509</v>
      </c>
    </row>
    <row r="3419" spans="1:24" ht="37.799999999999997" customHeight="1" x14ac:dyDescent="0.3">
      <c r="A3419" s="2">
        <v>3417</v>
      </c>
      <c r="B3419" s="2" t="s">
        <v>19510</v>
      </c>
      <c r="C3419" s="10139"/>
      <c r="D3419" s="2" t="s">
        <v>18769</v>
      </c>
      <c r="E3419" s="2" t="s">
        <v>19511</v>
      </c>
      <c r="F3419" s="2" t="s">
        <v>19512</v>
      </c>
      <c r="G3419" s="6749" t="s">
        <v>19513</v>
      </c>
      <c r="H3419" s="2" t="s">
        <v>18</v>
      </c>
      <c r="I3419" s="2" t="s">
        <v>87</v>
      </c>
      <c r="J3419" s="2" t="s">
        <v>20</v>
      </c>
      <c r="K3419" s="2" t="s">
        <v>142</v>
      </c>
      <c r="L3419" s="10511" t="s">
        <v>19463</v>
      </c>
      <c r="M3419" s="27181"/>
      <c r="N3419" s="10512" t="s">
        <v>19237</v>
      </c>
      <c r="O3419" s="29136"/>
      <c r="P3419" s="10512" t="s">
        <v>19461</v>
      </c>
      <c r="Q3419" s="29184"/>
      <c r="R3419" s="10512" t="s">
        <v>19462</v>
      </c>
      <c r="S3419" s="29199"/>
      <c r="T3419" s="10512" t="s">
        <v>19514</v>
      </c>
      <c r="U3419" s="29961"/>
      <c r="V3419" s="10512" t="s">
        <v>19450</v>
      </c>
      <c r="W3419" s="10516"/>
      <c r="X3419" s="10510"/>
    </row>
    <row r="3420" spans="1:24" ht="37.799999999999997" customHeight="1" x14ac:dyDescent="0.3">
      <c r="A3420" s="2">
        <v>3418</v>
      </c>
      <c r="B3420" s="2" t="s">
        <v>19515</v>
      </c>
      <c r="C3420" s="10140"/>
      <c r="D3420" s="2" t="s">
        <v>18769</v>
      </c>
      <c r="E3420" s="2" t="s">
        <v>19516</v>
      </c>
      <c r="F3420" s="2" t="s">
        <v>19517</v>
      </c>
      <c r="G3420" s="6749" t="s">
        <v>19518</v>
      </c>
      <c r="H3420" s="2" t="s">
        <v>18</v>
      </c>
      <c r="I3420" s="2" t="s">
        <v>87</v>
      </c>
      <c r="J3420" s="2" t="s">
        <v>20</v>
      </c>
      <c r="K3420" s="2" t="s">
        <v>142</v>
      </c>
      <c r="L3420" s="10511" t="s">
        <v>19462</v>
      </c>
      <c r="M3420" s="27182"/>
      <c r="N3420" s="10512" t="s">
        <v>19450</v>
      </c>
      <c r="O3420" s="29130"/>
      <c r="P3420" s="10512" t="s">
        <v>19449</v>
      </c>
      <c r="Q3420" s="29777"/>
      <c r="R3420" s="10512" t="s">
        <v>19463</v>
      </c>
      <c r="S3420" s="29140"/>
      <c r="T3420" s="10512" t="s">
        <v>19490</v>
      </c>
      <c r="U3420" s="29199"/>
      <c r="V3420" s="10512" t="s">
        <v>19514</v>
      </c>
      <c r="W3420" s="29136"/>
      <c r="X3420" s="10510" t="s">
        <v>19461</v>
      </c>
    </row>
    <row r="3421" spans="1:24" ht="37.799999999999997" customHeight="1" x14ac:dyDescent="0.3">
      <c r="A3421" s="2">
        <v>3419</v>
      </c>
      <c r="B3421" s="2" t="s">
        <v>19519</v>
      </c>
      <c r="C3421" s="10141"/>
      <c r="D3421" s="2" t="s">
        <v>18769</v>
      </c>
      <c r="E3421" s="2" t="s">
        <v>19520</v>
      </c>
      <c r="F3421" s="2" t="s">
        <v>19521</v>
      </c>
      <c r="G3421" s="6749" t="s">
        <v>19522</v>
      </c>
      <c r="H3421" s="2" t="s">
        <v>18</v>
      </c>
      <c r="I3421" s="2" t="s">
        <v>106</v>
      </c>
      <c r="J3421" s="2" t="s">
        <v>20</v>
      </c>
      <c r="K3421" s="2" t="s">
        <v>142</v>
      </c>
      <c r="L3421" s="10511" t="s">
        <v>19461</v>
      </c>
      <c r="M3421" s="27182"/>
      <c r="N3421" s="10512" t="s">
        <v>19450</v>
      </c>
      <c r="O3421" s="29138"/>
      <c r="P3421" s="10512" t="s">
        <v>19237</v>
      </c>
      <c r="Q3421" s="29777"/>
      <c r="R3421" s="10512" t="s">
        <v>19463</v>
      </c>
      <c r="S3421" s="29184"/>
      <c r="T3421" s="10512" t="s">
        <v>19462</v>
      </c>
      <c r="U3421" s="29954"/>
      <c r="V3421" s="10512" t="s">
        <v>18673</v>
      </c>
      <c r="W3421" s="29130"/>
      <c r="X3421" s="10510" t="s">
        <v>19449</v>
      </c>
    </row>
    <row r="3422" spans="1:24" ht="37.799999999999997" customHeight="1" x14ac:dyDescent="0.3">
      <c r="A3422" s="2">
        <v>3420</v>
      </c>
      <c r="B3422" s="2" t="s">
        <v>19523</v>
      </c>
      <c r="C3422" s="10142"/>
      <c r="D3422" s="2" t="s">
        <v>18769</v>
      </c>
      <c r="E3422" s="2" t="s">
        <v>19524</v>
      </c>
      <c r="F3422" s="2" t="s">
        <v>19525</v>
      </c>
      <c r="G3422" s="6749" t="s">
        <v>19526</v>
      </c>
      <c r="H3422" s="2" t="s">
        <v>18</v>
      </c>
      <c r="I3422" s="2" t="s">
        <v>106</v>
      </c>
      <c r="J3422" s="2" t="s">
        <v>20</v>
      </c>
      <c r="K3422" s="2" t="s">
        <v>142</v>
      </c>
      <c r="L3422" s="10511" t="s">
        <v>19485</v>
      </c>
      <c r="M3422" s="27183"/>
      <c r="N3422" s="10512" t="s">
        <v>19491</v>
      </c>
      <c r="O3422" s="29139"/>
      <c r="P3422" s="10512" t="s">
        <v>18707</v>
      </c>
      <c r="Q3422" s="29133"/>
      <c r="R3422" s="10512" t="s">
        <v>19484</v>
      </c>
      <c r="S3422" s="29057"/>
      <c r="T3422" s="10512" t="s">
        <v>18701</v>
      </c>
      <c r="U3422" s="29140"/>
      <c r="V3422" s="10512" t="s">
        <v>19490</v>
      </c>
      <c r="W3422" s="29056"/>
      <c r="X3422" s="10510" t="s">
        <v>18699</v>
      </c>
    </row>
    <row r="3423" spans="1:24" ht="37.799999999999997" customHeight="1" x14ac:dyDescent="0.3">
      <c r="A3423" s="2">
        <v>3421</v>
      </c>
      <c r="B3423" s="2" t="s">
        <v>19527</v>
      </c>
      <c r="C3423" s="10143"/>
      <c r="D3423" s="2" t="s">
        <v>18769</v>
      </c>
      <c r="E3423" s="2" t="s">
        <v>19528</v>
      </c>
      <c r="F3423" s="2" t="s">
        <v>19529</v>
      </c>
      <c r="G3423" s="6749" t="s">
        <v>19530</v>
      </c>
      <c r="H3423" s="2" t="s">
        <v>18</v>
      </c>
      <c r="I3423" s="2" t="s">
        <v>106</v>
      </c>
      <c r="J3423" s="2" t="s">
        <v>20</v>
      </c>
      <c r="K3423" s="2" t="s">
        <v>142</v>
      </c>
      <c r="L3423" s="10511" t="s">
        <v>19491</v>
      </c>
      <c r="M3423" s="27184"/>
      <c r="N3423" s="10512" t="s">
        <v>19485</v>
      </c>
      <c r="O3423" s="29140"/>
      <c r="P3423" s="10512" t="s">
        <v>19490</v>
      </c>
      <c r="Q3423" s="29133"/>
      <c r="R3423" s="10512" t="s">
        <v>19484</v>
      </c>
      <c r="S3423" s="29182"/>
      <c r="T3423" s="10512" t="s">
        <v>19531</v>
      </c>
      <c r="U3423" s="29139"/>
      <c r="V3423" s="10512" t="s">
        <v>18707</v>
      </c>
      <c r="W3423" s="29057"/>
      <c r="X3423" s="10510" t="s">
        <v>18701</v>
      </c>
    </row>
    <row r="3424" spans="1:24" ht="37.799999999999997" customHeight="1" x14ac:dyDescent="0.3">
      <c r="A3424" s="2">
        <v>3422</v>
      </c>
      <c r="B3424" s="2" t="s">
        <v>19532</v>
      </c>
      <c r="C3424" s="10144"/>
      <c r="D3424" s="2" t="s">
        <v>18769</v>
      </c>
      <c r="E3424" s="2" t="s">
        <v>19533</v>
      </c>
      <c r="F3424" s="2" t="s">
        <v>19534</v>
      </c>
      <c r="G3424" s="6749" t="s">
        <v>19535</v>
      </c>
      <c r="H3424" s="2" t="s">
        <v>18</v>
      </c>
      <c r="I3424" s="2" t="s">
        <v>87</v>
      </c>
      <c r="J3424" s="2" t="s">
        <v>20</v>
      </c>
      <c r="K3424" s="2" t="s">
        <v>165</v>
      </c>
      <c r="L3424" s="10511" t="s">
        <v>19536</v>
      </c>
      <c r="M3424" s="27185"/>
      <c r="N3424" s="10512" t="s">
        <v>19537</v>
      </c>
      <c r="O3424" s="29117"/>
      <c r="P3424" s="10512" t="s">
        <v>19538</v>
      </c>
      <c r="Q3424" s="29056"/>
      <c r="R3424" s="10512" t="s">
        <v>19539</v>
      </c>
      <c r="S3424" s="29964"/>
      <c r="T3424" s="10512" t="s">
        <v>19540</v>
      </c>
      <c r="U3424" s="29057"/>
      <c r="V3424" s="10512" t="s">
        <v>19541</v>
      </c>
      <c r="W3424" s="10516"/>
      <c r="X3424" s="10510"/>
    </row>
    <row r="3425" spans="1:24" ht="37.799999999999997" customHeight="1" x14ac:dyDescent="0.3">
      <c r="A3425" s="2">
        <v>3423</v>
      </c>
      <c r="B3425" s="2" t="s">
        <v>19542</v>
      </c>
      <c r="C3425" s="10145"/>
      <c r="D3425" s="2" t="s">
        <v>18769</v>
      </c>
      <c r="E3425" s="2" t="s">
        <v>19543</v>
      </c>
      <c r="F3425" s="2" t="s">
        <v>19544</v>
      </c>
      <c r="G3425" s="6749" t="s">
        <v>19545</v>
      </c>
      <c r="H3425" s="2" t="s">
        <v>18</v>
      </c>
      <c r="I3425" s="2" t="s">
        <v>50</v>
      </c>
      <c r="J3425" s="2" t="s">
        <v>20</v>
      </c>
      <c r="K3425" s="2" t="s">
        <v>142</v>
      </c>
      <c r="L3425" s="10511" t="s">
        <v>175</v>
      </c>
      <c r="M3425" s="25464"/>
      <c r="N3425" s="10512" t="s">
        <v>405</v>
      </c>
      <c r="O3425" s="27421"/>
      <c r="P3425" s="10512" t="s">
        <v>473</v>
      </c>
      <c r="Q3425" s="27383"/>
      <c r="R3425" s="10512" t="s">
        <v>146</v>
      </c>
      <c r="S3425" s="27393"/>
      <c r="T3425" s="10512" t="s">
        <v>143</v>
      </c>
      <c r="U3425" s="29326"/>
      <c r="V3425" s="10512" t="s">
        <v>472</v>
      </c>
      <c r="W3425" s="27777"/>
      <c r="X3425" s="10510" t="s">
        <v>469</v>
      </c>
    </row>
    <row r="3426" spans="1:24" ht="37.799999999999997" customHeight="1" x14ac:dyDescent="0.3">
      <c r="A3426" s="2">
        <v>3424</v>
      </c>
      <c r="B3426" s="2" t="s">
        <v>19546</v>
      </c>
      <c r="C3426" s="10146"/>
      <c r="D3426" s="2" t="s">
        <v>18769</v>
      </c>
      <c r="E3426" s="2" t="s">
        <v>19547</v>
      </c>
      <c r="F3426" s="2" t="s">
        <v>19548</v>
      </c>
      <c r="G3426" s="6749" t="s">
        <v>19549</v>
      </c>
      <c r="H3426" s="2" t="s">
        <v>18</v>
      </c>
      <c r="I3426" s="2" t="s">
        <v>50</v>
      </c>
      <c r="J3426" s="2" t="s">
        <v>20</v>
      </c>
      <c r="K3426" s="2" t="s">
        <v>165</v>
      </c>
      <c r="L3426" s="10511" t="s">
        <v>19550</v>
      </c>
      <c r="M3426" s="27186"/>
      <c r="N3426" s="10512" t="s">
        <v>398</v>
      </c>
      <c r="O3426" s="29141"/>
      <c r="P3426" s="10512" t="s">
        <v>18835</v>
      </c>
      <c r="Q3426" s="27397"/>
      <c r="R3426" s="10512" t="s">
        <v>411</v>
      </c>
      <c r="S3426" s="29155"/>
      <c r="T3426" s="10512" t="s">
        <v>399</v>
      </c>
      <c r="U3426" s="29701"/>
      <c r="V3426" s="10512" t="s">
        <v>17318</v>
      </c>
      <c r="W3426" s="10516"/>
      <c r="X3426" s="10510"/>
    </row>
    <row r="3427" spans="1:24" ht="37.799999999999997" customHeight="1" x14ac:dyDescent="0.3">
      <c r="A3427" s="2">
        <v>3425</v>
      </c>
      <c r="B3427" s="2" t="s">
        <v>19551</v>
      </c>
      <c r="C3427" s="10147"/>
      <c r="D3427" s="2" t="s">
        <v>18769</v>
      </c>
      <c r="E3427" s="2" t="s">
        <v>19552</v>
      </c>
      <c r="F3427" s="2" t="s">
        <v>19553</v>
      </c>
      <c r="G3427" s="6749" t="s">
        <v>19554</v>
      </c>
      <c r="H3427" s="2" t="s">
        <v>18</v>
      </c>
      <c r="I3427" s="2" t="s">
        <v>50</v>
      </c>
      <c r="J3427" s="2" t="s">
        <v>20</v>
      </c>
      <c r="K3427" s="2" t="s">
        <v>165</v>
      </c>
      <c r="L3427" s="10511" t="s">
        <v>19555</v>
      </c>
      <c r="M3427" s="27187"/>
      <c r="N3427" s="10512" t="s">
        <v>19556</v>
      </c>
      <c r="O3427" s="29142"/>
      <c r="P3427" s="10512" t="s">
        <v>19557</v>
      </c>
      <c r="Q3427" s="29020"/>
      <c r="R3427" s="10512" t="s">
        <v>19558</v>
      </c>
      <c r="S3427" s="29329"/>
      <c r="T3427" s="10512" t="s">
        <v>19559</v>
      </c>
      <c r="U3427" s="29701"/>
      <c r="V3427" s="10512" t="s">
        <v>17318</v>
      </c>
      <c r="W3427" s="10516"/>
      <c r="X3427" s="10510"/>
    </row>
    <row r="3428" spans="1:24" ht="37.799999999999997" customHeight="1" x14ac:dyDescent="0.3">
      <c r="A3428" s="2">
        <v>3426</v>
      </c>
      <c r="B3428" s="2" t="s">
        <v>19560</v>
      </c>
      <c r="C3428" s="10148"/>
      <c r="D3428" s="2" t="s">
        <v>18769</v>
      </c>
      <c r="E3428" s="2" t="s">
        <v>19561</v>
      </c>
      <c r="F3428" s="2" t="s">
        <v>19562</v>
      </c>
      <c r="G3428" s="6749" t="s">
        <v>19563</v>
      </c>
      <c r="H3428" s="2" t="s">
        <v>18</v>
      </c>
      <c r="I3428" s="2" t="s">
        <v>50</v>
      </c>
      <c r="J3428" s="2" t="s">
        <v>20</v>
      </c>
      <c r="K3428" s="2" t="s">
        <v>142</v>
      </c>
      <c r="L3428" s="10511" t="s">
        <v>18236</v>
      </c>
      <c r="M3428" s="27188"/>
      <c r="N3428" s="10512" t="s">
        <v>18250</v>
      </c>
      <c r="O3428" s="29143"/>
      <c r="P3428" s="10512" t="s">
        <v>19564</v>
      </c>
      <c r="Q3428" s="29701"/>
      <c r="R3428" s="10512" t="s">
        <v>203</v>
      </c>
      <c r="S3428" s="29150"/>
      <c r="T3428" s="10512" t="s">
        <v>19565</v>
      </c>
      <c r="U3428" s="29731"/>
      <c r="V3428" s="10512" t="s">
        <v>204</v>
      </c>
      <c r="W3428" s="27395"/>
      <c r="X3428" s="10510" t="s">
        <v>193</v>
      </c>
    </row>
    <row r="3429" spans="1:24" ht="37.799999999999997" customHeight="1" x14ac:dyDescent="0.3">
      <c r="A3429" s="2">
        <v>3427</v>
      </c>
      <c r="B3429" s="2" t="s">
        <v>19566</v>
      </c>
      <c r="C3429" s="10149"/>
      <c r="D3429" s="2" t="s">
        <v>18769</v>
      </c>
      <c r="E3429" s="2" t="s">
        <v>19567</v>
      </c>
      <c r="F3429" s="2" t="s">
        <v>19568</v>
      </c>
      <c r="G3429" s="6749" t="s">
        <v>19569</v>
      </c>
      <c r="H3429" s="2" t="s">
        <v>18</v>
      </c>
      <c r="I3429" s="2" t="s">
        <v>50</v>
      </c>
      <c r="J3429" s="2" t="s">
        <v>20</v>
      </c>
      <c r="K3429" s="2" t="s">
        <v>142</v>
      </c>
      <c r="L3429" s="10511" t="s">
        <v>18266</v>
      </c>
      <c r="M3429" s="27189"/>
      <c r="N3429" s="10512" t="s">
        <v>2215</v>
      </c>
      <c r="O3429" s="29144"/>
      <c r="P3429" s="10512" t="s">
        <v>2212</v>
      </c>
      <c r="Q3429" s="29205"/>
      <c r="R3429" s="10512" t="s">
        <v>2213</v>
      </c>
      <c r="S3429" s="29748"/>
      <c r="T3429" s="10512" t="s">
        <v>2214</v>
      </c>
      <c r="U3429" s="29072"/>
      <c r="V3429" s="10512" t="s">
        <v>509</v>
      </c>
      <c r="W3429" s="29797"/>
      <c r="X3429" s="10510" t="s">
        <v>19570</v>
      </c>
    </row>
    <row r="3430" spans="1:24" ht="37.799999999999997" customHeight="1" x14ac:dyDescent="0.3">
      <c r="A3430" s="2">
        <v>3428</v>
      </c>
      <c r="B3430" s="2" t="s">
        <v>19571</v>
      </c>
      <c r="C3430" s="10150"/>
      <c r="D3430" s="2" t="s">
        <v>18769</v>
      </c>
      <c r="E3430" s="2" t="s">
        <v>19572</v>
      </c>
      <c r="F3430" s="2" t="s">
        <v>19573</v>
      </c>
      <c r="G3430" s="6749" t="s">
        <v>19574</v>
      </c>
      <c r="H3430" s="2" t="s">
        <v>18</v>
      </c>
      <c r="I3430" s="2" t="s">
        <v>50</v>
      </c>
      <c r="J3430" s="2" t="s">
        <v>20</v>
      </c>
      <c r="K3430" s="2" t="s">
        <v>142</v>
      </c>
      <c r="L3430" s="10511" t="s">
        <v>19564</v>
      </c>
      <c r="M3430" s="27190"/>
      <c r="N3430" s="10512" t="s">
        <v>18236</v>
      </c>
      <c r="O3430" s="29145"/>
      <c r="P3430" s="10512" t="s">
        <v>18250</v>
      </c>
      <c r="Q3430" s="29150"/>
      <c r="R3430" s="10512" t="s">
        <v>19565</v>
      </c>
      <c r="S3430" s="29329"/>
      <c r="T3430" s="10512" t="s">
        <v>2195</v>
      </c>
      <c r="U3430" s="29701"/>
      <c r="V3430" s="10512" t="s">
        <v>203</v>
      </c>
      <c r="W3430" s="27395"/>
      <c r="X3430" s="10510" t="s">
        <v>193</v>
      </c>
    </row>
    <row r="3431" spans="1:24" ht="37.799999999999997" customHeight="1" x14ac:dyDescent="0.3">
      <c r="A3431" s="2">
        <v>3429</v>
      </c>
      <c r="B3431" s="2" t="s">
        <v>19575</v>
      </c>
      <c r="C3431" s="10151"/>
      <c r="D3431" s="2" t="s">
        <v>18769</v>
      </c>
      <c r="E3431" s="2" t="s">
        <v>19576</v>
      </c>
      <c r="F3431" s="2" t="s">
        <v>19577</v>
      </c>
      <c r="G3431" s="6749" t="s">
        <v>19578</v>
      </c>
      <c r="H3431" s="2" t="s">
        <v>18</v>
      </c>
      <c r="I3431" s="2" t="s">
        <v>50</v>
      </c>
      <c r="J3431" s="2" t="s">
        <v>20</v>
      </c>
      <c r="K3431" s="2" t="s">
        <v>142</v>
      </c>
      <c r="L3431" s="10511" t="s">
        <v>18225</v>
      </c>
      <c r="M3431" s="27036"/>
      <c r="N3431" s="10512" t="s">
        <v>485</v>
      </c>
      <c r="O3431" s="27419"/>
      <c r="P3431" s="10512" t="s">
        <v>510</v>
      </c>
      <c r="Q3431" s="29154"/>
      <c r="R3431" s="10512" t="s">
        <v>511</v>
      </c>
      <c r="S3431" s="29015"/>
      <c r="T3431" s="10512" t="s">
        <v>18190</v>
      </c>
      <c r="U3431" s="29778"/>
      <c r="V3431" s="10512" t="s">
        <v>488</v>
      </c>
      <c r="W3431" s="29730"/>
      <c r="X3431" s="10510" t="s">
        <v>486</v>
      </c>
    </row>
    <row r="3432" spans="1:24" ht="37.799999999999997" customHeight="1" x14ac:dyDescent="0.3">
      <c r="A3432" s="2">
        <v>3430</v>
      </c>
      <c r="B3432" s="2" t="s">
        <v>19579</v>
      </c>
      <c r="C3432" s="10152"/>
      <c r="D3432" s="2" t="s">
        <v>18769</v>
      </c>
      <c r="E3432" s="2" t="s">
        <v>19580</v>
      </c>
      <c r="F3432" s="2" t="s">
        <v>19581</v>
      </c>
      <c r="G3432" s="6749" t="s">
        <v>19582</v>
      </c>
      <c r="H3432" s="2" t="s">
        <v>18</v>
      </c>
      <c r="I3432" s="2" t="s">
        <v>50</v>
      </c>
      <c r="J3432" s="2" t="s">
        <v>20</v>
      </c>
      <c r="K3432" s="2" t="s">
        <v>142</v>
      </c>
      <c r="L3432" s="10511" t="s">
        <v>1773</v>
      </c>
      <c r="M3432" s="27191"/>
      <c r="N3432" s="10512" t="s">
        <v>2214</v>
      </c>
      <c r="O3432" s="27779"/>
      <c r="P3432" s="10512" t="s">
        <v>1771</v>
      </c>
      <c r="Q3432" s="29302"/>
      <c r="R3432" s="10512" t="s">
        <v>18850</v>
      </c>
      <c r="S3432" s="29797"/>
      <c r="T3432" s="10512" t="s">
        <v>19570</v>
      </c>
      <c r="U3432" s="28175"/>
      <c r="V3432" s="10512" t="s">
        <v>1772</v>
      </c>
      <c r="W3432" s="29995"/>
      <c r="X3432" s="10510" t="s">
        <v>1750</v>
      </c>
    </row>
    <row r="3433" spans="1:24" ht="37.799999999999997" customHeight="1" x14ac:dyDescent="0.3">
      <c r="A3433" s="2">
        <v>3431</v>
      </c>
      <c r="B3433" s="2" t="s">
        <v>19583</v>
      </c>
      <c r="C3433" s="10153"/>
      <c r="D3433" s="2" t="s">
        <v>18769</v>
      </c>
      <c r="E3433" s="2" t="s">
        <v>19584</v>
      </c>
      <c r="F3433" s="2" t="s">
        <v>19585</v>
      </c>
      <c r="G3433" s="6749" t="s">
        <v>19586</v>
      </c>
      <c r="H3433" s="2" t="s">
        <v>18</v>
      </c>
      <c r="I3433" s="2" t="s">
        <v>50</v>
      </c>
      <c r="J3433" s="2" t="s">
        <v>20</v>
      </c>
      <c r="K3433" s="2" t="s">
        <v>142</v>
      </c>
      <c r="L3433" s="10511" t="s">
        <v>1599</v>
      </c>
      <c r="M3433" s="27192"/>
      <c r="N3433" s="10512" t="s">
        <v>1601</v>
      </c>
      <c r="O3433" s="27518"/>
      <c r="P3433" s="10512" t="s">
        <v>1598</v>
      </c>
      <c r="Q3433" s="29147"/>
      <c r="R3433" s="10512" t="s">
        <v>1602</v>
      </c>
      <c r="S3433" s="27523"/>
      <c r="T3433" s="10512" t="s">
        <v>1600</v>
      </c>
      <c r="U3433" s="29302"/>
      <c r="V3433" s="10512" t="s">
        <v>18850</v>
      </c>
      <c r="W3433" s="28059"/>
      <c r="X3433" s="10510" t="s">
        <v>1616</v>
      </c>
    </row>
    <row r="3434" spans="1:24" ht="37.799999999999997" customHeight="1" x14ac:dyDescent="0.3">
      <c r="A3434" s="2">
        <v>3432</v>
      </c>
      <c r="B3434" s="2" t="s">
        <v>19587</v>
      </c>
      <c r="C3434" s="10154"/>
      <c r="D3434" s="2" t="s">
        <v>18769</v>
      </c>
      <c r="E3434" s="2" t="s">
        <v>19588</v>
      </c>
      <c r="F3434" s="2" t="s">
        <v>19589</v>
      </c>
      <c r="G3434" s="6749" t="s">
        <v>19590</v>
      </c>
      <c r="H3434" s="2" t="s">
        <v>18</v>
      </c>
      <c r="I3434" s="2" t="s">
        <v>50</v>
      </c>
      <c r="J3434" s="2" t="s">
        <v>20</v>
      </c>
      <c r="K3434" s="2" t="s">
        <v>142</v>
      </c>
      <c r="L3434" s="10511" t="s">
        <v>2214</v>
      </c>
      <c r="M3434" s="27193"/>
      <c r="N3434" s="10512" t="s">
        <v>19570</v>
      </c>
      <c r="O3434" s="27587"/>
      <c r="P3434" s="10512" t="s">
        <v>1773</v>
      </c>
      <c r="Q3434" s="29204"/>
      <c r="R3434" s="10512" t="s">
        <v>2215</v>
      </c>
      <c r="S3434" s="29144"/>
      <c r="T3434" s="10512" t="s">
        <v>2212</v>
      </c>
      <c r="U3434" s="29205"/>
      <c r="V3434" s="10512" t="s">
        <v>2213</v>
      </c>
      <c r="W3434" s="29302"/>
      <c r="X3434" s="10510" t="s">
        <v>18850</v>
      </c>
    </row>
    <row r="3435" spans="1:24" ht="37.799999999999997" customHeight="1" x14ac:dyDescent="0.3">
      <c r="A3435" s="2">
        <v>3433</v>
      </c>
      <c r="B3435" s="2" t="s">
        <v>19591</v>
      </c>
      <c r="C3435" s="10155"/>
      <c r="D3435" s="2" t="s">
        <v>18769</v>
      </c>
      <c r="E3435" s="2" t="s">
        <v>19592</v>
      </c>
      <c r="F3435" s="2" t="s">
        <v>19593</v>
      </c>
      <c r="G3435" s="6749" t="s">
        <v>19594</v>
      </c>
      <c r="H3435" s="2" t="s">
        <v>18</v>
      </c>
      <c r="I3435" s="2" t="s">
        <v>50</v>
      </c>
      <c r="J3435" s="2" t="s">
        <v>20</v>
      </c>
      <c r="K3435" s="2" t="s">
        <v>142</v>
      </c>
      <c r="L3435" s="10511" t="s">
        <v>18850</v>
      </c>
      <c r="M3435" s="27194"/>
      <c r="N3435" s="10512" t="s">
        <v>1602</v>
      </c>
      <c r="O3435" s="27587"/>
      <c r="P3435" s="10512" t="s">
        <v>1773</v>
      </c>
      <c r="Q3435" s="29729"/>
      <c r="R3435" s="10512" t="s">
        <v>18845</v>
      </c>
      <c r="S3435" s="29748"/>
      <c r="T3435" s="10512" t="s">
        <v>2214</v>
      </c>
      <c r="U3435" s="27779"/>
      <c r="V3435" s="10512" t="s">
        <v>1771</v>
      </c>
      <c r="W3435" s="29146"/>
      <c r="X3435" s="10510" t="s">
        <v>1601</v>
      </c>
    </row>
    <row r="3436" spans="1:24" ht="37.799999999999997" customHeight="1" x14ac:dyDescent="0.3">
      <c r="A3436" s="2">
        <v>3434</v>
      </c>
      <c r="B3436" s="2" t="s">
        <v>19595</v>
      </c>
      <c r="C3436" s="10156"/>
      <c r="D3436" s="2" t="s">
        <v>18769</v>
      </c>
      <c r="E3436" s="2" t="s">
        <v>19596</v>
      </c>
      <c r="F3436" s="2" t="s">
        <v>19597</v>
      </c>
      <c r="G3436" s="6749" t="s">
        <v>19598</v>
      </c>
      <c r="H3436" s="2" t="s">
        <v>18</v>
      </c>
      <c r="I3436" s="2" t="s">
        <v>50</v>
      </c>
      <c r="J3436" s="2" t="s">
        <v>20</v>
      </c>
      <c r="K3436" s="2" t="s">
        <v>142</v>
      </c>
      <c r="L3436" s="10511" t="s">
        <v>1602</v>
      </c>
      <c r="M3436" s="27109"/>
      <c r="N3436" s="10512" t="s">
        <v>18850</v>
      </c>
      <c r="O3436" s="29146"/>
      <c r="P3436" s="10512" t="s">
        <v>1601</v>
      </c>
      <c r="Q3436" s="29021"/>
      <c r="R3436" s="10512" t="s">
        <v>1599</v>
      </c>
      <c r="S3436" s="27587"/>
      <c r="T3436" s="10512" t="s">
        <v>1773</v>
      </c>
      <c r="U3436" s="29748"/>
      <c r="V3436" s="10512" t="s">
        <v>2214</v>
      </c>
      <c r="W3436" s="29729"/>
      <c r="X3436" s="10510" t="s">
        <v>18845</v>
      </c>
    </row>
    <row r="3437" spans="1:24" ht="37.799999999999997" customHeight="1" x14ac:dyDescent="0.3">
      <c r="A3437" s="2">
        <v>3435</v>
      </c>
      <c r="B3437" s="2" t="s">
        <v>19599</v>
      </c>
      <c r="C3437" s="10157"/>
      <c r="D3437" s="2" t="s">
        <v>18769</v>
      </c>
      <c r="E3437" s="2" t="s">
        <v>19600</v>
      </c>
      <c r="F3437" s="2" t="s">
        <v>19601</v>
      </c>
      <c r="G3437" s="6749" t="s">
        <v>19602</v>
      </c>
      <c r="H3437" s="2" t="s">
        <v>18</v>
      </c>
      <c r="I3437" s="2" t="s">
        <v>50</v>
      </c>
      <c r="J3437" s="2" t="s">
        <v>20</v>
      </c>
      <c r="K3437" s="2" t="s">
        <v>142</v>
      </c>
      <c r="L3437" s="10511" t="s">
        <v>1601</v>
      </c>
      <c r="M3437" s="25412"/>
      <c r="N3437" s="10512" t="s">
        <v>1599</v>
      </c>
      <c r="O3437" s="29147"/>
      <c r="P3437" s="10512" t="s">
        <v>1602</v>
      </c>
      <c r="Q3437" s="29302"/>
      <c r="R3437" s="10512" t="s">
        <v>18850</v>
      </c>
      <c r="S3437" s="27518"/>
      <c r="T3437" s="10512" t="s">
        <v>1598</v>
      </c>
      <c r="U3437" s="29748"/>
      <c r="V3437" s="10512" t="s">
        <v>2214</v>
      </c>
      <c r="W3437" s="27587"/>
      <c r="X3437" s="10510" t="s">
        <v>1773</v>
      </c>
    </row>
    <row r="3438" spans="1:24" ht="37.799999999999997" customHeight="1" x14ac:dyDescent="0.3">
      <c r="A3438" s="2">
        <v>3436</v>
      </c>
      <c r="B3438" s="2" t="s">
        <v>19603</v>
      </c>
      <c r="C3438" s="10158"/>
      <c r="D3438" s="2" t="s">
        <v>18769</v>
      </c>
      <c r="E3438" s="2" t="s">
        <v>19604</v>
      </c>
      <c r="F3438" s="2" t="s">
        <v>19605</v>
      </c>
      <c r="G3438" s="6749" t="s">
        <v>19606</v>
      </c>
      <c r="H3438" s="2" t="s">
        <v>18</v>
      </c>
      <c r="I3438" s="2" t="s">
        <v>50</v>
      </c>
      <c r="J3438" s="2" t="s">
        <v>20</v>
      </c>
      <c r="K3438" s="2" t="s">
        <v>142</v>
      </c>
      <c r="L3438" s="10511" t="s">
        <v>510</v>
      </c>
      <c r="M3438" s="27195"/>
      <c r="N3438" s="10512" t="s">
        <v>511</v>
      </c>
      <c r="O3438" s="29148"/>
      <c r="P3438" s="10512" t="s">
        <v>485</v>
      </c>
      <c r="Q3438" s="29778"/>
      <c r="R3438" s="10512" t="s">
        <v>488</v>
      </c>
      <c r="S3438" s="29070"/>
      <c r="T3438" s="10512" t="s">
        <v>18225</v>
      </c>
      <c r="U3438" s="27583"/>
      <c r="V3438" s="10512" t="s">
        <v>2418</v>
      </c>
      <c r="W3438" s="29015"/>
      <c r="X3438" s="10510" t="s">
        <v>18190</v>
      </c>
    </row>
    <row r="3439" spans="1:24" ht="37.799999999999997" customHeight="1" x14ac:dyDescent="0.3">
      <c r="A3439" s="2">
        <v>3437</v>
      </c>
      <c r="B3439" s="2" t="s">
        <v>19607</v>
      </c>
      <c r="C3439" s="10159"/>
      <c r="D3439" s="2" t="s">
        <v>18769</v>
      </c>
      <c r="E3439" s="2" t="s">
        <v>19608</v>
      </c>
      <c r="F3439" s="2" t="s">
        <v>19609</v>
      </c>
      <c r="G3439" s="6749" t="s">
        <v>19610</v>
      </c>
      <c r="H3439" s="2" t="s">
        <v>18</v>
      </c>
      <c r="I3439" s="2" t="s">
        <v>50</v>
      </c>
      <c r="J3439" s="2" t="s">
        <v>20</v>
      </c>
      <c r="K3439" s="2" t="s">
        <v>142</v>
      </c>
      <c r="L3439" s="10511" t="s">
        <v>18226</v>
      </c>
      <c r="M3439" s="27196"/>
      <c r="N3439" s="10512" t="s">
        <v>18225</v>
      </c>
      <c r="O3439" s="29149"/>
      <c r="P3439" s="10512" t="s">
        <v>18210</v>
      </c>
      <c r="Q3439" s="29730"/>
      <c r="R3439" s="10512" t="s">
        <v>486</v>
      </c>
      <c r="S3439" s="29148"/>
      <c r="T3439" s="10512" t="s">
        <v>485</v>
      </c>
      <c r="U3439" s="29154"/>
      <c r="V3439" s="10512" t="s">
        <v>511</v>
      </c>
      <c r="W3439" s="27419"/>
      <c r="X3439" s="10510" t="s">
        <v>510</v>
      </c>
    </row>
    <row r="3440" spans="1:24" ht="37.799999999999997" customHeight="1" x14ac:dyDescent="0.3">
      <c r="A3440" s="2">
        <v>3438</v>
      </c>
      <c r="B3440" s="2" t="s">
        <v>19611</v>
      </c>
      <c r="C3440" s="10160"/>
      <c r="D3440" s="2" t="s">
        <v>18769</v>
      </c>
      <c r="E3440" s="2" t="s">
        <v>19612</v>
      </c>
      <c r="F3440" s="2" t="s">
        <v>19613</v>
      </c>
      <c r="G3440" s="6749" t="s">
        <v>19614</v>
      </c>
      <c r="H3440" s="2" t="s">
        <v>18</v>
      </c>
      <c r="I3440" s="2" t="s">
        <v>50</v>
      </c>
      <c r="J3440" s="2" t="s">
        <v>20</v>
      </c>
      <c r="K3440" s="2" t="s">
        <v>142</v>
      </c>
      <c r="L3440" s="10511" t="s">
        <v>18244</v>
      </c>
      <c r="M3440" s="27038"/>
      <c r="N3440" s="10512" t="s">
        <v>18242</v>
      </c>
      <c r="O3440" s="29019"/>
      <c r="P3440" s="10512" t="s">
        <v>18243</v>
      </c>
      <c r="Q3440" s="29206"/>
      <c r="R3440" s="10512" t="s">
        <v>19615</v>
      </c>
      <c r="S3440" s="29799"/>
      <c r="T3440" s="10512" t="s">
        <v>19616</v>
      </c>
      <c r="U3440" s="29755"/>
      <c r="V3440" s="10512" t="s">
        <v>18241</v>
      </c>
      <c r="W3440" s="29141"/>
      <c r="X3440" s="10510" t="s">
        <v>18245</v>
      </c>
    </row>
    <row r="3441" spans="1:24" ht="37.799999999999997" customHeight="1" x14ac:dyDescent="0.3">
      <c r="A3441" s="2">
        <v>3439</v>
      </c>
      <c r="B3441" s="2" t="s">
        <v>19617</v>
      </c>
      <c r="C3441" s="10161"/>
      <c r="D3441" s="2" t="s">
        <v>18769</v>
      </c>
      <c r="E3441" s="2" t="s">
        <v>19618</v>
      </c>
      <c r="F3441" s="2" t="s">
        <v>19619</v>
      </c>
      <c r="G3441" s="6749" t="s">
        <v>19620</v>
      </c>
      <c r="H3441" s="2" t="s">
        <v>18</v>
      </c>
      <c r="I3441" s="2" t="s">
        <v>50</v>
      </c>
      <c r="J3441" s="2" t="s">
        <v>20</v>
      </c>
      <c r="K3441" s="2" t="s">
        <v>142</v>
      </c>
      <c r="L3441" s="10511" t="s">
        <v>2196</v>
      </c>
      <c r="M3441" s="27197"/>
      <c r="N3441" s="10512" t="s">
        <v>2195</v>
      </c>
      <c r="O3441" s="29150"/>
      <c r="P3441" s="10512" t="s">
        <v>19565</v>
      </c>
      <c r="Q3441" s="29143"/>
      <c r="R3441" s="10512" t="s">
        <v>19564</v>
      </c>
      <c r="S3441" s="27577"/>
      <c r="T3441" s="10512" t="s">
        <v>2189</v>
      </c>
      <c r="U3441" s="29145"/>
      <c r="V3441" s="10512" t="s">
        <v>18250</v>
      </c>
      <c r="W3441" s="29142"/>
      <c r="X3441" s="10510" t="s">
        <v>296</v>
      </c>
    </row>
    <row r="3442" spans="1:24" ht="37.799999999999997" customHeight="1" x14ac:dyDescent="0.3">
      <c r="A3442" s="2">
        <v>3440</v>
      </c>
      <c r="B3442" s="2" t="s">
        <v>19621</v>
      </c>
      <c r="C3442" s="10162"/>
      <c r="D3442" s="2" t="s">
        <v>18769</v>
      </c>
      <c r="E3442" s="2" t="s">
        <v>19622</v>
      </c>
      <c r="F3442" s="2" t="s">
        <v>19623</v>
      </c>
      <c r="G3442" s="6749" t="s">
        <v>19624</v>
      </c>
      <c r="H3442" s="2" t="s">
        <v>18</v>
      </c>
      <c r="I3442" s="2" t="s">
        <v>50</v>
      </c>
      <c r="J3442" s="2" t="s">
        <v>20</v>
      </c>
      <c r="K3442" s="2" t="s">
        <v>142</v>
      </c>
      <c r="L3442" s="10511" t="s">
        <v>19565</v>
      </c>
      <c r="M3442" s="27188"/>
      <c r="N3442" s="10512" t="s">
        <v>18250</v>
      </c>
      <c r="O3442" s="29143"/>
      <c r="P3442" s="10512" t="s">
        <v>19564</v>
      </c>
      <c r="Q3442" s="29020"/>
      <c r="R3442" s="10512" t="s">
        <v>18236</v>
      </c>
      <c r="S3442" s="29800"/>
      <c r="T3442" s="10512" t="s">
        <v>2196</v>
      </c>
      <c r="U3442" s="29329"/>
      <c r="V3442" s="10512" t="s">
        <v>2195</v>
      </c>
      <c r="W3442" s="29799"/>
      <c r="X3442" s="10510" t="s">
        <v>19616</v>
      </c>
    </row>
    <row r="3443" spans="1:24" ht="37.799999999999997" customHeight="1" x14ac:dyDescent="0.3">
      <c r="A3443" s="2">
        <v>3441</v>
      </c>
      <c r="B3443" s="2" t="s">
        <v>19625</v>
      </c>
      <c r="C3443" s="10163"/>
      <c r="D3443" s="2" t="s">
        <v>18769</v>
      </c>
      <c r="E3443" s="2" t="s">
        <v>19626</v>
      </c>
      <c r="F3443" s="2" t="s">
        <v>19627</v>
      </c>
      <c r="G3443" s="6749" t="s">
        <v>19628</v>
      </c>
      <c r="H3443" s="2" t="s">
        <v>18</v>
      </c>
      <c r="I3443" s="2" t="s">
        <v>50</v>
      </c>
      <c r="J3443" s="2" t="s">
        <v>20</v>
      </c>
      <c r="K3443" s="2" t="s">
        <v>142</v>
      </c>
      <c r="L3443" s="10511" t="s">
        <v>18250</v>
      </c>
      <c r="M3443" s="27190"/>
      <c r="N3443" s="10512" t="s">
        <v>18236</v>
      </c>
      <c r="O3443" s="29150"/>
      <c r="P3443" s="10512" t="s">
        <v>19565</v>
      </c>
      <c r="Q3443" s="29143"/>
      <c r="R3443" s="10512" t="s">
        <v>19564</v>
      </c>
      <c r="S3443" s="29701"/>
      <c r="T3443" s="10512" t="s">
        <v>203</v>
      </c>
      <c r="U3443" s="29799"/>
      <c r="V3443" s="10512" t="s">
        <v>19616</v>
      </c>
      <c r="W3443" s="29731"/>
      <c r="X3443" s="10510" t="s">
        <v>204</v>
      </c>
    </row>
    <row r="3444" spans="1:24" ht="37.799999999999997" customHeight="1" x14ac:dyDescent="0.3">
      <c r="A3444" s="2">
        <v>3442</v>
      </c>
      <c r="B3444" s="2" t="s">
        <v>19629</v>
      </c>
      <c r="C3444" s="10164"/>
      <c r="D3444" s="2" t="s">
        <v>18769</v>
      </c>
      <c r="E3444" s="2" t="s">
        <v>19630</v>
      </c>
      <c r="F3444" s="2" t="s">
        <v>19631</v>
      </c>
      <c r="G3444" s="6749" t="s">
        <v>19632</v>
      </c>
      <c r="H3444" s="2" t="s">
        <v>18</v>
      </c>
      <c r="I3444" s="2" t="s">
        <v>50</v>
      </c>
      <c r="J3444" s="2" t="s">
        <v>20</v>
      </c>
      <c r="K3444" s="2" t="s">
        <v>142</v>
      </c>
      <c r="L3444" s="10511" t="s">
        <v>18242</v>
      </c>
      <c r="M3444" s="27198"/>
      <c r="N3444" s="10512" t="s">
        <v>18244</v>
      </c>
      <c r="O3444" s="29019"/>
      <c r="P3444" s="10512" t="s">
        <v>18243</v>
      </c>
      <c r="Q3444" s="29755"/>
      <c r="R3444" s="10512" t="s">
        <v>18241</v>
      </c>
      <c r="S3444" s="29141"/>
      <c r="T3444" s="10512" t="s">
        <v>18245</v>
      </c>
      <c r="U3444" s="29206"/>
      <c r="V3444" s="10512" t="s">
        <v>19615</v>
      </c>
      <c r="W3444" s="29087"/>
      <c r="X3444" s="10510" t="s">
        <v>18933</v>
      </c>
    </row>
    <row r="3445" spans="1:24" ht="37.799999999999997" customHeight="1" x14ac:dyDescent="0.3">
      <c r="A3445" s="2">
        <v>3443</v>
      </c>
      <c r="B3445" s="2" t="s">
        <v>19633</v>
      </c>
      <c r="C3445" s="10165"/>
      <c r="D3445" s="2" t="s">
        <v>18769</v>
      </c>
      <c r="E3445" s="2" t="s">
        <v>19634</v>
      </c>
      <c r="F3445" s="2" t="s">
        <v>19635</v>
      </c>
      <c r="G3445" s="6749" t="s">
        <v>19636</v>
      </c>
      <c r="H3445" s="2" t="s">
        <v>18</v>
      </c>
      <c r="I3445" s="2" t="s">
        <v>50</v>
      </c>
      <c r="J3445" s="2" t="s">
        <v>20</v>
      </c>
      <c r="K3445" s="2" t="s">
        <v>142</v>
      </c>
      <c r="L3445" s="10511" t="s">
        <v>19637</v>
      </c>
      <c r="M3445" s="27186"/>
      <c r="N3445" s="10512" t="s">
        <v>303</v>
      </c>
      <c r="O3445" s="29141"/>
      <c r="P3445" s="10512" t="s">
        <v>18245</v>
      </c>
      <c r="Q3445" s="29155"/>
      <c r="R3445" s="10512" t="s">
        <v>17666</v>
      </c>
      <c r="S3445" s="29206"/>
      <c r="T3445" s="10512" t="s">
        <v>19615</v>
      </c>
      <c r="U3445" s="27778"/>
      <c r="V3445" s="10512" t="s">
        <v>4255</v>
      </c>
      <c r="W3445" s="29078"/>
      <c r="X3445" s="10510" t="s">
        <v>18932</v>
      </c>
    </row>
    <row r="3446" spans="1:24" ht="37.799999999999997" customHeight="1" x14ac:dyDescent="0.3">
      <c r="A3446" s="2">
        <v>3444</v>
      </c>
      <c r="B3446" s="2" t="s">
        <v>19638</v>
      </c>
      <c r="C3446" s="10166"/>
      <c r="D3446" s="2" t="s">
        <v>18769</v>
      </c>
      <c r="E3446" s="2" t="s">
        <v>19639</v>
      </c>
      <c r="F3446" s="2" t="s">
        <v>19640</v>
      </c>
      <c r="G3446" s="6749" t="s">
        <v>19641</v>
      </c>
      <c r="H3446" s="2" t="s">
        <v>18</v>
      </c>
      <c r="I3446" s="2" t="s">
        <v>50</v>
      </c>
      <c r="J3446" s="2" t="s">
        <v>20</v>
      </c>
      <c r="K3446" s="2" t="s">
        <v>142</v>
      </c>
      <c r="L3446" s="10511" t="s">
        <v>18297</v>
      </c>
      <c r="M3446" s="27045"/>
      <c r="N3446" s="10512" t="s">
        <v>148</v>
      </c>
      <c r="O3446" s="29151"/>
      <c r="P3446" s="10512" t="s">
        <v>18855</v>
      </c>
      <c r="Q3446" s="27392"/>
      <c r="R3446" s="10512" t="s">
        <v>145</v>
      </c>
      <c r="S3446" s="29069"/>
      <c r="T3446" s="10512" t="s">
        <v>144</v>
      </c>
      <c r="U3446" s="29090"/>
      <c r="V3446" s="10512" t="s">
        <v>5637</v>
      </c>
      <c r="W3446" s="29949"/>
      <c r="X3446" s="10510" t="s">
        <v>18296</v>
      </c>
    </row>
    <row r="3447" spans="1:24" ht="37.799999999999997" customHeight="1" x14ac:dyDescent="0.3">
      <c r="A3447" s="2">
        <v>3445</v>
      </c>
      <c r="B3447" s="2" t="s">
        <v>19642</v>
      </c>
      <c r="C3447" s="10167"/>
      <c r="D3447" s="2" t="s">
        <v>18769</v>
      </c>
      <c r="E3447" s="2" t="s">
        <v>19643</v>
      </c>
      <c r="F3447" s="2" t="s">
        <v>19644</v>
      </c>
      <c r="G3447" s="6749" t="s">
        <v>19645</v>
      </c>
      <c r="H3447" s="2" t="s">
        <v>18</v>
      </c>
      <c r="I3447" s="2" t="s">
        <v>50</v>
      </c>
      <c r="J3447" s="2" t="s">
        <v>20</v>
      </c>
      <c r="K3447" s="2" t="s">
        <v>142</v>
      </c>
      <c r="L3447" s="10511" t="s">
        <v>18932</v>
      </c>
      <c r="M3447" s="27199"/>
      <c r="N3447" s="10512" t="s">
        <v>18197</v>
      </c>
      <c r="O3447" s="29152"/>
      <c r="P3447" s="10512" t="s">
        <v>19646</v>
      </c>
      <c r="Q3447" s="29081"/>
      <c r="R3447" s="10512" t="s">
        <v>18196</v>
      </c>
      <c r="S3447" s="29965"/>
      <c r="T3447" s="10512" t="s">
        <v>19637</v>
      </c>
      <c r="U3447" s="29087"/>
      <c r="V3447" s="10512" t="s">
        <v>18933</v>
      </c>
      <c r="W3447" s="29155"/>
      <c r="X3447" s="10510" t="s">
        <v>17666</v>
      </c>
    </row>
    <row r="3448" spans="1:24" ht="37.799999999999997" customHeight="1" x14ac:dyDescent="0.3">
      <c r="A3448" s="2">
        <v>3446</v>
      </c>
      <c r="B3448" s="2" t="s">
        <v>19647</v>
      </c>
      <c r="C3448" s="10168"/>
      <c r="D3448" s="2" t="s">
        <v>18769</v>
      </c>
      <c r="E3448" s="2" t="s">
        <v>19648</v>
      </c>
      <c r="F3448" s="2" t="s">
        <v>19649</v>
      </c>
      <c r="G3448" s="6749" t="s">
        <v>19650</v>
      </c>
      <c r="H3448" s="2" t="s">
        <v>18</v>
      </c>
      <c r="I3448" s="2" t="s">
        <v>50</v>
      </c>
      <c r="J3448" s="2" t="s">
        <v>20</v>
      </c>
      <c r="K3448" s="2" t="s">
        <v>142</v>
      </c>
      <c r="L3448" s="10511" t="s">
        <v>19615</v>
      </c>
      <c r="M3448" s="27200"/>
      <c r="N3448" s="10512" t="s">
        <v>19651</v>
      </c>
      <c r="O3448" s="29153"/>
      <c r="P3448" s="10512" t="s">
        <v>19652</v>
      </c>
      <c r="Q3448" s="29156"/>
      <c r="R3448" s="10512" t="s">
        <v>18244</v>
      </c>
      <c r="S3448" s="29965"/>
      <c r="T3448" s="10512" t="s">
        <v>19637</v>
      </c>
      <c r="U3448" s="29805"/>
      <c r="V3448" s="10512" t="s">
        <v>19653</v>
      </c>
      <c r="W3448" s="29967"/>
      <c r="X3448" s="10510" t="s">
        <v>18242</v>
      </c>
    </row>
    <row r="3449" spans="1:24" ht="37.799999999999997" customHeight="1" x14ac:dyDescent="0.3">
      <c r="A3449" s="2">
        <v>3447</v>
      </c>
      <c r="B3449" s="2" t="s">
        <v>19654</v>
      </c>
      <c r="C3449" s="10169"/>
      <c r="D3449" s="2" t="s">
        <v>18769</v>
      </c>
      <c r="E3449" s="2" t="s">
        <v>19655</v>
      </c>
      <c r="F3449" s="2" t="s">
        <v>19656</v>
      </c>
      <c r="G3449" s="6749" t="s">
        <v>19657</v>
      </c>
      <c r="H3449" s="2" t="s">
        <v>18</v>
      </c>
      <c r="I3449" s="2" t="s">
        <v>50</v>
      </c>
      <c r="J3449" s="2" t="s">
        <v>20</v>
      </c>
      <c r="K3449" s="2" t="s">
        <v>142</v>
      </c>
      <c r="L3449" s="10511" t="s">
        <v>18197</v>
      </c>
      <c r="M3449" s="27201"/>
      <c r="N3449" s="10512" t="s">
        <v>19646</v>
      </c>
      <c r="O3449" s="29078"/>
      <c r="P3449" s="10512" t="s">
        <v>18932</v>
      </c>
      <c r="Q3449" s="29081"/>
      <c r="R3449" s="10512" t="s">
        <v>18196</v>
      </c>
      <c r="S3449" s="28963"/>
      <c r="T3449" s="10512" t="s">
        <v>17671</v>
      </c>
      <c r="U3449" s="29825"/>
      <c r="V3449" s="10512" t="s">
        <v>175</v>
      </c>
      <c r="W3449" s="27396"/>
      <c r="X3449" s="10510" t="s">
        <v>149</v>
      </c>
    </row>
    <row r="3450" spans="1:24" ht="37.799999999999997" customHeight="1" x14ac:dyDescent="0.3">
      <c r="A3450" s="2">
        <v>3448</v>
      </c>
      <c r="B3450" s="2" t="s">
        <v>19658</v>
      </c>
      <c r="C3450" s="10170"/>
      <c r="D3450" s="2" t="s">
        <v>18769</v>
      </c>
      <c r="E3450" s="2" t="s">
        <v>19659</v>
      </c>
      <c r="F3450" s="2" t="s">
        <v>19660</v>
      </c>
      <c r="G3450" s="6749" t="s">
        <v>19661</v>
      </c>
      <c r="H3450" s="2" t="s">
        <v>18</v>
      </c>
      <c r="I3450" s="2" t="s">
        <v>50</v>
      </c>
      <c r="J3450" s="2" t="s">
        <v>20</v>
      </c>
      <c r="K3450" s="2" t="s">
        <v>142</v>
      </c>
      <c r="L3450" s="10511" t="s">
        <v>485</v>
      </c>
      <c r="M3450" s="27202"/>
      <c r="N3450" s="10512" t="s">
        <v>510</v>
      </c>
      <c r="O3450" s="29070"/>
      <c r="P3450" s="10512" t="s">
        <v>18225</v>
      </c>
      <c r="Q3450" s="29154"/>
      <c r="R3450" s="10512" t="s">
        <v>511</v>
      </c>
      <c r="S3450" s="29730"/>
      <c r="T3450" s="10512" t="s">
        <v>486</v>
      </c>
      <c r="U3450" s="29015"/>
      <c r="V3450" s="10512" t="s">
        <v>18190</v>
      </c>
      <c r="W3450" s="29778"/>
      <c r="X3450" s="10510" t="s">
        <v>488</v>
      </c>
    </row>
    <row r="3451" spans="1:24" ht="37.799999999999997" customHeight="1" x14ac:dyDescent="0.3">
      <c r="A3451" s="2">
        <v>3449</v>
      </c>
      <c r="B3451" s="2" t="s">
        <v>19662</v>
      </c>
      <c r="C3451" s="10171"/>
      <c r="D3451" s="2" t="s">
        <v>18769</v>
      </c>
      <c r="E3451" s="2" t="s">
        <v>19663</v>
      </c>
      <c r="F3451" s="2" t="s">
        <v>19664</v>
      </c>
      <c r="G3451" s="6749" t="s">
        <v>19665</v>
      </c>
      <c r="H3451" s="2" t="s">
        <v>18</v>
      </c>
      <c r="I3451" s="2" t="s">
        <v>50</v>
      </c>
      <c r="J3451" s="2" t="s">
        <v>20</v>
      </c>
      <c r="K3451" s="2" t="s">
        <v>142</v>
      </c>
      <c r="L3451" s="10511" t="s">
        <v>488</v>
      </c>
      <c r="M3451" s="27202"/>
      <c r="N3451" s="10512" t="s">
        <v>510</v>
      </c>
      <c r="O3451" s="29154"/>
      <c r="P3451" s="10512" t="s">
        <v>511</v>
      </c>
      <c r="Q3451" s="29148"/>
      <c r="R3451" s="10512" t="s">
        <v>485</v>
      </c>
      <c r="S3451" s="29070"/>
      <c r="T3451" s="10512" t="s">
        <v>18225</v>
      </c>
      <c r="U3451" s="27583"/>
      <c r="V3451" s="10512" t="s">
        <v>2418</v>
      </c>
      <c r="W3451" s="29142"/>
      <c r="X3451" s="10510" t="s">
        <v>296</v>
      </c>
    </row>
    <row r="3452" spans="1:24" ht="37.799999999999997" customHeight="1" x14ac:dyDescent="0.3">
      <c r="A3452" s="2">
        <v>3450</v>
      </c>
      <c r="B3452" s="2" t="s">
        <v>19666</v>
      </c>
      <c r="C3452" s="10172"/>
      <c r="D3452" s="2" t="s">
        <v>18769</v>
      </c>
      <c r="E3452" s="2" t="s">
        <v>19667</v>
      </c>
      <c r="F3452" s="2" t="s">
        <v>19668</v>
      </c>
      <c r="G3452" s="6749" t="s">
        <v>19669</v>
      </c>
      <c r="H3452" s="2" t="s">
        <v>18</v>
      </c>
      <c r="I3452" s="2" t="s">
        <v>50</v>
      </c>
      <c r="J3452" s="2" t="s">
        <v>20</v>
      </c>
      <c r="K3452" s="2" t="s">
        <v>142</v>
      </c>
      <c r="L3452" s="10511" t="s">
        <v>511</v>
      </c>
      <c r="M3452" s="27202"/>
      <c r="N3452" s="10512" t="s">
        <v>510</v>
      </c>
      <c r="O3452" s="29148"/>
      <c r="P3452" s="10512" t="s">
        <v>485</v>
      </c>
      <c r="Q3452" s="29070"/>
      <c r="R3452" s="10512" t="s">
        <v>18225</v>
      </c>
      <c r="S3452" s="29778"/>
      <c r="T3452" s="10512" t="s">
        <v>488</v>
      </c>
      <c r="U3452" s="27583"/>
      <c r="V3452" s="10512" t="s">
        <v>2418</v>
      </c>
      <c r="W3452" s="29333"/>
      <c r="X3452" s="10510" t="s">
        <v>2419</v>
      </c>
    </row>
    <row r="3453" spans="1:24" ht="37.799999999999997" customHeight="1" x14ac:dyDescent="0.3">
      <c r="A3453" s="2">
        <v>3451</v>
      </c>
      <c r="B3453" s="2" t="s">
        <v>19670</v>
      </c>
      <c r="C3453" s="10173"/>
      <c r="D3453" s="2" t="s">
        <v>18769</v>
      </c>
      <c r="E3453" s="2" t="s">
        <v>19671</v>
      </c>
      <c r="F3453" s="2" t="s">
        <v>19672</v>
      </c>
      <c r="G3453" s="6749" t="s">
        <v>19673</v>
      </c>
      <c r="H3453" s="2" t="s">
        <v>18</v>
      </c>
      <c r="I3453" s="2" t="s">
        <v>50</v>
      </c>
      <c r="J3453" s="2" t="s">
        <v>20</v>
      </c>
      <c r="K3453" s="2" t="s">
        <v>142</v>
      </c>
      <c r="L3453" s="10511" t="s">
        <v>303</v>
      </c>
      <c r="M3453" s="25301"/>
      <c r="N3453" s="10512" t="s">
        <v>4255</v>
      </c>
      <c r="O3453" s="29155"/>
      <c r="P3453" s="10512" t="s">
        <v>17666</v>
      </c>
      <c r="Q3453" s="27438"/>
      <c r="R3453" s="10512" t="s">
        <v>17665</v>
      </c>
      <c r="S3453" s="27398"/>
      <c r="T3453" s="10512" t="s">
        <v>210</v>
      </c>
      <c r="U3453" s="27397"/>
      <c r="V3453" s="10512" t="s">
        <v>214</v>
      </c>
      <c r="W3453" s="27413"/>
      <c r="X3453" s="10510" t="s">
        <v>13672</v>
      </c>
    </row>
    <row r="3454" spans="1:24" ht="37.799999999999997" customHeight="1" x14ac:dyDescent="0.3">
      <c r="A3454" s="2">
        <v>3452</v>
      </c>
      <c r="B3454" s="2" t="s">
        <v>19674</v>
      </c>
      <c r="C3454" s="10174"/>
      <c r="D3454" s="2" t="s">
        <v>18769</v>
      </c>
      <c r="E3454" s="2" t="s">
        <v>19675</v>
      </c>
      <c r="F3454" s="2" t="s">
        <v>19676</v>
      </c>
      <c r="G3454" s="6749" t="s">
        <v>19677</v>
      </c>
      <c r="H3454" s="2" t="s">
        <v>18</v>
      </c>
      <c r="I3454" s="2" t="s">
        <v>50</v>
      </c>
      <c r="J3454" s="2" t="s">
        <v>20</v>
      </c>
      <c r="K3454" s="2" t="s">
        <v>165</v>
      </c>
      <c r="L3454" s="10511" t="s">
        <v>19678</v>
      </c>
      <c r="M3454" s="27203"/>
      <c r="N3454" s="10512" t="s">
        <v>19679</v>
      </c>
      <c r="O3454" s="29151"/>
      <c r="P3454" s="10512" t="s">
        <v>19680</v>
      </c>
      <c r="Q3454" s="29213"/>
      <c r="R3454" s="10512" t="s">
        <v>19681</v>
      </c>
      <c r="S3454" s="29244"/>
      <c r="T3454" s="10512" t="s">
        <v>19682</v>
      </c>
      <c r="U3454" s="29252"/>
      <c r="V3454" s="10512" t="s">
        <v>19683</v>
      </c>
      <c r="W3454" s="10516"/>
      <c r="X3454" s="10510"/>
    </row>
    <row r="3455" spans="1:24" ht="37.799999999999997" customHeight="1" x14ac:dyDescent="0.3">
      <c r="A3455" s="2">
        <v>3453</v>
      </c>
      <c r="B3455" s="2" t="s">
        <v>19684</v>
      </c>
      <c r="C3455" s="10175"/>
      <c r="D3455" s="2" t="s">
        <v>18769</v>
      </c>
      <c r="E3455" s="2" t="s">
        <v>19685</v>
      </c>
      <c r="F3455" s="2" t="s">
        <v>19686</v>
      </c>
      <c r="G3455" s="6749" t="s">
        <v>19687</v>
      </c>
      <c r="H3455" s="2" t="s">
        <v>18</v>
      </c>
      <c r="I3455" s="2" t="s">
        <v>50</v>
      </c>
      <c r="J3455" s="2" t="s">
        <v>20</v>
      </c>
      <c r="K3455" s="2" t="s">
        <v>142</v>
      </c>
      <c r="L3455" s="10511" t="s">
        <v>18243</v>
      </c>
      <c r="M3455" s="27038"/>
      <c r="N3455" s="10512" t="s">
        <v>18242</v>
      </c>
      <c r="O3455" s="29156"/>
      <c r="P3455" s="10512" t="s">
        <v>18244</v>
      </c>
      <c r="Q3455" s="29755"/>
      <c r="R3455" s="10512" t="s">
        <v>18241</v>
      </c>
      <c r="S3455" s="29966"/>
      <c r="T3455" s="10512" t="s">
        <v>19688</v>
      </c>
      <c r="U3455" s="29087"/>
      <c r="V3455" s="10512" t="s">
        <v>18933</v>
      </c>
      <c r="W3455" s="30066"/>
      <c r="X3455" s="10510" t="s">
        <v>19689</v>
      </c>
    </row>
    <row r="3456" spans="1:24" ht="37.799999999999997" customHeight="1" x14ac:dyDescent="0.3">
      <c r="A3456" s="2">
        <v>3454</v>
      </c>
      <c r="B3456" s="2" t="s">
        <v>19690</v>
      </c>
      <c r="C3456" s="10176"/>
      <c r="D3456" s="2" t="s">
        <v>18769</v>
      </c>
      <c r="E3456" s="2" t="s">
        <v>19691</v>
      </c>
      <c r="F3456" s="2" t="s">
        <v>19692</v>
      </c>
      <c r="G3456" s="6749" t="s">
        <v>19693</v>
      </c>
      <c r="H3456" s="2" t="s">
        <v>18</v>
      </c>
      <c r="I3456" s="2" t="s">
        <v>19</v>
      </c>
      <c r="J3456" s="2" t="s">
        <v>20</v>
      </c>
      <c r="K3456" s="2" t="s">
        <v>142</v>
      </c>
      <c r="L3456" s="10511" t="s">
        <v>19688</v>
      </c>
      <c r="M3456" s="27204"/>
      <c r="N3456" s="10512" t="s">
        <v>18933</v>
      </c>
      <c r="O3456" s="29023"/>
      <c r="P3456" s="10512" t="s">
        <v>18277</v>
      </c>
      <c r="Q3456" s="29019"/>
      <c r="R3456" s="10512" t="s">
        <v>18243</v>
      </c>
      <c r="S3456" s="29967"/>
      <c r="T3456" s="10512" t="s">
        <v>18242</v>
      </c>
      <c r="U3456" s="29755"/>
      <c r="V3456" s="10512" t="s">
        <v>18241</v>
      </c>
      <c r="W3456" s="29078"/>
      <c r="X3456" s="10510" t="s">
        <v>18932</v>
      </c>
    </row>
    <row r="3457" spans="1:24" ht="37.799999999999997" customHeight="1" x14ac:dyDescent="0.3">
      <c r="A3457" s="2">
        <v>3455</v>
      </c>
      <c r="B3457" s="2" t="s">
        <v>19694</v>
      </c>
      <c r="C3457" s="10177"/>
      <c r="D3457" s="2" t="s">
        <v>18769</v>
      </c>
      <c r="E3457" s="2" t="s">
        <v>19695</v>
      </c>
      <c r="F3457" s="2" t="s">
        <v>19696</v>
      </c>
      <c r="G3457" s="6749" t="s">
        <v>19697</v>
      </c>
      <c r="H3457" s="2" t="s">
        <v>18</v>
      </c>
      <c r="I3457" s="2" t="s">
        <v>19</v>
      </c>
      <c r="J3457" s="2" t="s">
        <v>20</v>
      </c>
      <c r="K3457" s="2" t="s">
        <v>142</v>
      </c>
      <c r="L3457" s="10511" t="s">
        <v>18933</v>
      </c>
      <c r="M3457" s="27130"/>
      <c r="N3457" s="10512" t="s">
        <v>19688</v>
      </c>
      <c r="O3457" s="29019"/>
      <c r="P3457" s="10512" t="s">
        <v>18243</v>
      </c>
      <c r="Q3457" s="29023"/>
      <c r="R3457" s="10512" t="s">
        <v>18277</v>
      </c>
      <c r="S3457" s="29078"/>
      <c r="T3457" s="10512" t="s">
        <v>18932</v>
      </c>
      <c r="U3457" s="29967"/>
      <c r="V3457" s="10512" t="s">
        <v>18242</v>
      </c>
      <c r="W3457" s="29081"/>
      <c r="X3457" s="10510" t="s">
        <v>18196</v>
      </c>
    </row>
    <row r="3458" spans="1:24" ht="37.799999999999997" customHeight="1" x14ac:dyDescent="0.3">
      <c r="A3458" s="2">
        <v>3456</v>
      </c>
      <c r="B3458" s="2" t="s">
        <v>19698</v>
      </c>
      <c r="C3458" s="10178"/>
      <c r="D3458" s="2" t="s">
        <v>18769</v>
      </c>
      <c r="E3458" s="2" t="s">
        <v>19699</v>
      </c>
      <c r="F3458" s="2" t="s">
        <v>19700</v>
      </c>
      <c r="G3458" s="6749" t="s">
        <v>19701</v>
      </c>
      <c r="H3458" s="2" t="s">
        <v>18</v>
      </c>
      <c r="I3458" s="2" t="s">
        <v>19</v>
      </c>
      <c r="J3458" s="2" t="s">
        <v>20</v>
      </c>
      <c r="K3458" s="2" t="s">
        <v>142</v>
      </c>
      <c r="L3458" s="10511" t="s">
        <v>19616</v>
      </c>
      <c r="M3458" s="27205"/>
      <c r="N3458" s="10512" t="s">
        <v>19652</v>
      </c>
      <c r="O3458" s="29145"/>
      <c r="P3458" s="10512" t="s">
        <v>18250</v>
      </c>
      <c r="Q3458" s="29156"/>
      <c r="R3458" s="10512" t="s">
        <v>18244</v>
      </c>
      <c r="S3458" s="29150"/>
      <c r="T3458" s="10512" t="s">
        <v>19565</v>
      </c>
      <c r="U3458" s="29210"/>
      <c r="V3458" s="10512" t="s">
        <v>19702</v>
      </c>
      <c r="W3458" s="29159"/>
      <c r="X3458" s="10510" t="s">
        <v>19703</v>
      </c>
    </row>
    <row r="3459" spans="1:24" ht="37.799999999999997" customHeight="1" x14ac:dyDescent="0.3">
      <c r="A3459" s="2">
        <v>3457</v>
      </c>
      <c r="B3459" s="2" t="s">
        <v>19704</v>
      </c>
      <c r="C3459" s="10179"/>
      <c r="D3459" s="2" t="s">
        <v>18769</v>
      </c>
      <c r="E3459" s="2" t="s">
        <v>19705</v>
      </c>
      <c r="F3459" s="2" t="s">
        <v>19706</v>
      </c>
      <c r="G3459" s="6749" t="s">
        <v>19707</v>
      </c>
      <c r="H3459" s="2" t="s">
        <v>18</v>
      </c>
      <c r="I3459" s="2" t="s">
        <v>50</v>
      </c>
      <c r="J3459" s="2" t="s">
        <v>20</v>
      </c>
      <c r="K3459" s="2" t="s">
        <v>142</v>
      </c>
      <c r="L3459" s="10511" t="s">
        <v>19708</v>
      </c>
      <c r="M3459" s="27206"/>
      <c r="N3459" s="10512" t="s">
        <v>18939</v>
      </c>
      <c r="O3459" s="29157"/>
      <c r="P3459" s="10512" t="s">
        <v>19709</v>
      </c>
      <c r="Q3459" s="29215"/>
      <c r="R3459" s="10512" t="s">
        <v>18297</v>
      </c>
      <c r="S3459" s="29158"/>
      <c r="T3459" s="10512" t="s">
        <v>19710</v>
      </c>
      <c r="U3459" s="10516"/>
      <c r="V3459" s="10512"/>
      <c r="W3459" s="10516"/>
      <c r="X3459" s="10510"/>
    </row>
    <row r="3460" spans="1:24" ht="37.799999999999997" customHeight="1" x14ac:dyDescent="0.3">
      <c r="A3460" s="2">
        <v>3458</v>
      </c>
      <c r="B3460" s="2" t="s">
        <v>19711</v>
      </c>
      <c r="C3460" s="10180"/>
      <c r="D3460" s="2" t="s">
        <v>18769</v>
      </c>
      <c r="E3460" s="2" t="s">
        <v>19712</v>
      </c>
      <c r="F3460" s="2" t="s">
        <v>19713</v>
      </c>
      <c r="G3460" s="6749" t="s">
        <v>19714</v>
      </c>
      <c r="H3460" s="2" t="s">
        <v>18</v>
      </c>
      <c r="I3460" s="2" t="s">
        <v>19</v>
      </c>
      <c r="J3460" s="2" t="s">
        <v>20</v>
      </c>
      <c r="K3460" s="2" t="s">
        <v>142</v>
      </c>
      <c r="L3460" s="10511" t="s">
        <v>19709</v>
      </c>
      <c r="M3460" s="27113"/>
      <c r="N3460" s="10512" t="s">
        <v>19708</v>
      </c>
      <c r="O3460" s="29158"/>
      <c r="P3460" s="10512" t="s">
        <v>19710</v>
      </c>
      <c r="Q3460" s="29779"/>
      <c r="R3460" s="10512" t="s">
        <v>19715</v>
      </c>
      <c r="S3460" s="29163"/>
      <c r="T3460" s="10512" t="s">
        <v>19716</v>
      </c>
      <c r="U3460" s="10516"/>
      <c r="V3460" s="10512"/>
      <c r="W3460" s="10516"/>
      <c r="X3460" s="10510"/>
    </row>
    <row r="3461" spans="1:24" ht="37.799999999999997" customHeight="1" x14ac:dyDescent="0.3">
      <c r="A3461" s="2">
        <v>3459</v>
      </c>
      <c r="B3461" s="2" t="s">
        <v>19717</v>
      </c>
      <c r="C3461" s="10181"/>
      <c r="D3461" s="2" t="s">
        <v>18769</v>
      </c>
      <c r="E3461" s="2" t="s">
        <v>19718</v>
      </c>
      <c r="F3461" s="2" t="s">
        <v>19719</v>
      </c>
      <c r="G3461" s="6749" t="s">
        <v>19720</v>
      </c>
      <c r="H3461" s="2" t="s">
        <v>18</v>
      </c>
      <c r="I3461" s="2" t="s">
        <v>50</v>
      </c>
      <c r="J3461" s="2" t="s">
        <v>20</v>
      </c>
      <c r="K3461" s="2" t="s">
        <v>142</v>
      </c>
      <c r="L3461" s="10511" t="s">
        <v>18927</v>
      </c>
      <c r="M3461" s="27207"/>
      <c r="N3461" s="10512" t="s">
        <v>18231</v>
      </c>
      <c r="O3461" s="29159"/>
      <c r="P3461" s="10512" t="s">
        <v>19703</v>
      </c>
      <c r="Q3461" s="29752"/>
      <c r="R3461" s="10512" t="s">
        <v>18891</v>
      </c>
      <c r="S3461" s="29150"/>
      <c r="T3461" s="10512" t="s">
        <v>19565</v>
      </c>
      <c r="U3461" s="29935"/>
      <c r="V3461" s="10512" t="s">
        <v>15397</v>
      </c>
      <c r="W3461" s="29750"/>
      <c r="X3461" s="10510" t="s">
        <v>18362</v>
      </c>
    </row>
    <row r="3462" spans="1:24" ht="37.799999999999997" customHeight="1" x14ac:dyDescent="0.3">
      <c r="A3462" s="2">
        <v>3460</v>
      </c>
      <c r="B3462" s="2" t="s">
        <v>19721</v>
      </c>
      <c r="C3462" s="10182"/>
      <c r="D3462" s="2" t="s">
        <v>18769</v>
      </c>
      <c r="E3462" s="2" t="s">
        <v>19722</v>
      </c>
      <c r="F3462" s="2" t="s">
        <v>19723</v>
      </c>
      <c r="G3462" s="6749" t="s">
        <v>19724</v>
      </c>
      <c r="H3462" s="2" t="s">
        <v>18</v>
      </c>
      <c r="I3462" s="2" t="s">
        <v>50</v>
      </c>
      <c r="J3462" s="2" t="s">
        <v>20</v>
      </c>
      <c r="K3462" s="2" t="s">
        <v>142</v>
      </c>
      <c r="L3462" s="10511" t="s">
        <v>18844</v>
      </c>
      <c r="M3462" s="27208"/>
      <c r="N3462" s="10512" t="s">
        <v>18261</v>
      </c>
      <c r="O3462" s="29160"/>
      <c r="P3462" s="10512" t="s">
        <v>18260</v>
      </c>
      <c r="Q3462" s="29071"/>
      <c r="R3462" s="10512" t="s">
        <v>18259</v>
      </c>
      <c r="S3462" s="29014"/>
      <c r="T3462" s="10512" t="s">
        <v>15444</v>
      </c>
      <c r="U3462" s="29149"/>
      <c r="V3462" s="10512" t="s">
        <v>18210</v>
      </c>
      <c r="W3462" s="29075"/>
      <c r="X3462" s="10510" t="s">
        <v>18220</v>
      </c>
    </row>
    <row r="3463" spans="1:24" ht="37.799999999999997" customHeight="1" x14ac:dyDescent="0.3">
      <c r="A3463" s="2">
        <v>3461</v>
      </c>
      <c r="B3463" s="2" t="s">
        <v>19725</v>
      </c>
      <c r="C3463" s="10183"/>
      <c r="D3463" s="2" t="s">
        <v>18769</v>
      </c>
      <c r="E3463" s="2" t="s">
        <v>19726</v>
      </c>
      <c r="F3463" s="2" t="s">
        <v>19727</v>
      </c>
      <c r="G3463" s="6749" t="s">
        <v>19728</v>
      </c>
      <c r="H3463" s="2" t="s">
        <v>18</v>
      </c>
      <c r="I3463" s="2" t="s">
        <v>50</v>
      </c>
      <c r="J3463" s="2" t="s">
        <v>20</v>
      </c>
      <c r="K3463" s="2" t="s">
        <v>142</v>
      </c>
      <c r="L3463" s="10511" t="s">
        <v>19646</v>
      </c>
      <c r="M3463" s="27199"/>
      <c r="N3463" s="10512" t="s">
        <v>18197</v>
      </c>
      <c r="O3463" s="29078"/>
      <c r="P3463" s="10512" t="s">
        <v>18932</v>
      </c>
      <c r="Q3463" s="29151"/>
      <c r="R3463" s="10512" t="s">
        <v>18855</v>
      </c>
      <c r="S3463" s="29825"/>
      <c r="T3463" s="10512" t="s">
        <v>175</v>
      </c>
      <c r="U3463" s="29220"/>
      <c r="V3463" s="10512" t="s">
        <v>5986</v>
      </c>
      <c r="W3463" s="29213"/>
      <c r="X3463" s="10510" t="s">
        <v>19729</v>
      </c>
    </row>
    <row r="3464" spans="1:24" ht="37.799999999999997" customHeight="1" x14ac:dyDescent="0.3">
      <c r="A3464" s="2">
        <v>3462</v>
      </c>
      <c r="B3464" s="2" t="s">
        <v>19730</v>
      </c>
      <c r="C3464" s="10184"/>
      <c r="D3464" s="2" t="s">
        <v>18769</v>
      </c>
      <c r="E3464" s="2" t="s">
        <v>19731</v>
      </c>
      <c r="F3464" s="2" t="s">
        <v>19732</v>
      </c>
      <c r="G3464" s="6749" t="s">
        <v>19733</v>
      </c>
      <c r="H3464" s="2" t="s">
        <v>18</v>
      </c>
      <c r="I3464" s="2" t="s">
        <v>19</v>
      </c>
      <c r="J3464" s="2" t="s">
        <v>20</v>
      </c>
      <c r="K3464" s="2" t="s">
        <v>142</v>
      </c>
      <c r="L3464" s="10511" t="s">
        <v>19734</v>
      </c>
      <c r="M3464" s="27209"/>
      <c r="N3464" s="10512" t="s">
        <v>19735</v>
      </c>
      <c r="O3464" s="29161"/>
      <c r="P3464" s="10512" t="s">
        <v>19736</v>
      </c>
      <c r="Q3464" s="29780"/>
      <c r="R3464" s="10512" t="s">
        <v>19737</v>
      </c>
      <c r="S3464" s="29162"/>
      <c r="T3464" s="10512" t="s">
        <v>19738</v>
      </c>
      <c r="U3464" s="10516"/>
      <c r="V3464" s="10512"/>
      <c r="W3464" s="10516"/>
      <c r="X3464" s="10510"/>
    </row>
    <row r="3465" spans="1:24" ht="37.799999999999997" customHeight="1" x14ac:dyDescent="0.3">
      <c r="A3465" s="2">
        <v>3463</v>
      </c>
      <c r="B3465" s="2" t="s">
        <v>19739</v>
      </c>
      <c r="C3465" s="10185"/>
      <c r="D3465" s="2" t="s">
        <v>18769</v>
      </c>
      <c r="E3465" s="2" t="s">
        <v>19740</v>
      </c>
      <c r="F3465" s="2" t="s">
        <v>19741</v>
      </c>
      <c r="G3465" s="6749" t="s">
        <v>19742</v>
      </c>
      <c r="H3465" s="2" t="s">
        <v>18</v>
      </c>
      <c r="I3465" s="2" t="s">
        <v>19</v>
      </c>
      <c r="J3465" s="2" t="s">
        <v>20</v>
      </c>
      <c r="K3465" s="2" t="s">
        <v>142</v>
      </c>
      <c r="L3465" s="10511" t="s">
        <v>18334</v>
      </c>
      <c r="M3465" s="27210"/>
      <c r="N3465" s="10512" t="s">
        <v>18914</v>
      </c>
      <c r="O3465" s="29026"/>
      <c r="P3465" s="10512" t="s">
        <v>18333</v>
      </c>
      <c r="Q3465" s="28964"/>
      <c r="R3465" s="10512" t="s">
        <v>17273</v>
      </c>
      <c r="S3465" s="29750"/>
      <c r="T3465" s="10512" t="s">
        <v>18362</v>
      </c>
      <c r="U3465" s="29077"/>
      <c r="V3465" s="10512" t="s">
        <v>18927</v>
      </c>
      <c r="W3465" s="29029"/>
      <c r="X3465" s="10510" t="s">
        <v>18368</v>
      </c>
    </row>
    <row r="3466" spans="1:24" ht="37.799999999999997" customHeight="1" x14ac:dyDescent="0.3">
      <c r="A3466" s="2">
        <v>3464</v>
      </c>
      <c r="B3466" s="2" t="s">
        <v>19743</v>
      </c>
      <c r="C3466" s="10186"/>
      <c r="D3466" s="2" t="s">
        <v>18769</v>
      </c>
      <c r="E3466" s="2" t="s">
        <v>19744</v>
      </c>
      <c r="F3466" s="2" t="s">
        <v>19745</v>
      </c>
      <c r="G3466" s="6749" t="s">
        <v>19746</v>
      </c>
      <c r="H3466" s="2" t="s">
        <v>18</v>
      </c>
      <c r="I3466" s="2" t="s">
        <v>50</v>
      </c>
      <c r="J3466" s="2" t="s">
        <v>20</v>
      </c>
      <c r="K3466" s="2" t="s">
        <v>142</v>
      </c>
      <c r="L3466" s="10511" t="s">
        <v>18939</v>
      </c>
      <c r="M3466" s="27113"/>
      <c r="N3466" s="10512" t="s">
        <v>19708</v>
      </c>
      <c r="O3466" s="28863"/>
      <c r="P3466" s="10512" t="s">
        <v>16558</v>
      </c>
      <c r="Q3466" s="29758"/>
      <c r="R3466" s="10512" t="s">
        <v>18938</v>
      </c>
      <c r="S3466" s="29754"/>
      <c r="T3466" s="10512" t="s">
        <v>18197</v>
      </c>
      <c r="U3466" s="10516"/>
      <c r="V3466" s="10512"/>
      <c r="W3466" s="10516"/>
      <c r="X3466" s="10510"/>
    </row>
    <row r="3467" spans="1:24" ht="37.799999999999997" customHeight="1" x14ac:dyDescent="0.3">
      <c r="A3467" s="2">
        <v>3465</v>
      </c>
      <c r="B3467" s="2" t="s">
        <v>19747</v>
      </c>
      <c r="C3467" s="10187"/>
      <c r="D3467" s="2" t="s">
        <v>18769</v>
      </c>
      <c r="E3467" s="2" t="s">
        <v>19748</v>
      </c>
      <c r="F3467" s="2" t="s">
        <v>19749</v>
      </c>
      <c r="G3467" s="6749" t="s">
        <v>19750</v>
      </c>
      <c r="H3467" s="2" t="s">
        <v>18</v>
      </c>
      <c r="I3467" s="2" t="s">
        <v>19</v>
      </c>
      <c r="J3467" s="2" t="s">
        <v>20</v>
      </c>
      <c r="K3467" s="2" t="s">
        <v>142</v>
      </c>
      <c r="L3467" s="10511" t="s">
        <v>19736</v>
      </c>
      <c r="M3467" s="27211"/>
      <c r="N3467" s="10512" t="s">
        <v>19734</v>
      </c>
      <c r="O3467" s="29162"/>
      <c r="P3467" s="10512" t="s">
        <v>19738</v>
      </c>
      <c r="Q3467" s="29172"/>
      <c r="R3467" s="10512" t="s">
        <v>19735</v>
      </c>
      <c r="S3467" s="29780"/>
      <c r="T3467" s="10512" t="s">
        <v>19737</v>
      </c>
      <c r="U3467" s="10516"/>
      <c r="V3467" s="10512"/>
      <c r="W3467" s="10516"/>
      <c r="X3467" s="10510"/>
    </row>
    <row r="3468" spans="1:24" ht="37.799999999999997" customHeight="1" x14ac:dyDescent="0.3">
      <c r="A3468" s="2">
        <v>3466</v>
      </c>
      <c r="B3468" s="2" t="s">
        <v>19751</v>
      </c>
      <c r="C3468" s="10188"/>
      <c r="D3468" s="2" t="s">
        <v>18769</v>
      </c>
      <c r="E3468" s="2" t="s">
        <v>19752</v>
      </c>
      <c r="F3468" s="2" t="s">
        <v>19753</v>
      </c>
      <c r="G3468" s="6749" t="s">
        <v>19754</v>
      </c>
      <c r="H3468" s="2" t="s">
        <v>18</v>
      </c>
      <c r="I3468" s="2" t="s">
        <v>19</v>
      </c>
      <c r="J3468" s="2" t="s">
        <v>20</v>
      </c>
      <c r="K3468" s="2" t="s">
        <v>165</v>
      </c>
      <c r="L3468" s="10511" t="s">
        <v>19755</v>
      </c>
      <c r="M3468" s="27212"/>
      <c r="N3468" s="10512" t="s">
        <v>19756</v>
      </c>
      <c r="O3468" s="29084"/>
      <c r="P3468" s="10512" t="s">
        <v>19757</v>
      </c>
      <c r="Q3468" s="29781"/>
      <c r="R3468" s="10512" t="s">
        <v>19758</v>
      </c>
      <c r="S3468" s="29968"/>
      <c r="T3468" s="10512" t="s">
        <v>19759</v>
      </c>
      <c r="U3468" s="29950"/>
      <c r="V3468" s="10512" t="s">
        <v>19760</v>
      </c>
      <c r="W3468" s="10516"/>
      <c r="X3468" s="10510"/>
    </row>
    <row r="3469" spans="1:24" ht="37.799999999999997" customHeight="1" x14ac:dyDescent="0.3">
      <c r="A3469" s="2">
        <v>3467</v>
      </c>
      <c r="B3469" s="2" t="s">
        <v>19761</v>
      </c>
      <c r="C3469" s="10189"/>
      <c r="D3469" s="2" t="s">
        <v>18769</v>
      </c>
      <c r="E3469" s="2" t="s">
        <v>19762</v>
      </c>
      <c r="F3469" s="2" t="s">
        <v>19763</v>
      </c>
      <c r="G3469" s="6749" t="s">
        <v>19764</v>
      </c>
      <c r="H3469" s="2" t="s">
        <v>18</v>
      </c>
      <c r="I3469" s="2" t="s">
        <v>19</v>
      </c>
      <c r="J3469" s="2" t="s">
        <v>20</v>
      </c>
      <c r="K3469" s="2" t="s">
        <v>142</v>
      </c>
      <c r="L3469" s="10511" t="s">
        <v>19765</v>
      </c>
      <c r="M3469" s="10516"/>
      <c r="N3469" s="10512"/>
      <c r="O3469" s="10516"/>
      <c r="P3469" s="10512"/>
      <c r="Q3469" s="10516"/>
      <c r="R3469" s="10512"/>
      <c r="S3469" s="10516"/>
      <c r="T3469" s="10512"/>
      <c r="U3469" s="10516"/>
      <c r="V3469" s="10512"/>
      <c r="W3469" s="10516"/>
      <c r="X3469" s="10510"/>
    </row>
    <row r="3470" spans="1:24" ht="37.799999999999997" customHeight="1" x14ac:dyDescent="0.3">
      <c r="A3470" s="2">
        <v>3468</v>
      </c>
      <c r="B3470" s="2" t="s">
        <v>19766</v>
      </c>
      <c r="C3470" s="10190"/>
      <c r="D3470" s="2" t="s">
        <v>18769</v>
      </c>
      <c r="E3470" s="2" t="s">
        <v>19767</v>
      </c>
      <c r="F3470" s="2" t="s">
        <v>19768</v>
      </c>
      <c r="G3470" s="6749" t="s">
        <v>19769</v>
      </c>
      <c r="H3470" s="2" t="s">
        <v>18</v>
      </c>
      <c r="I3470" s="2" t="s">
        <v>87</v>
      </c>
      <c r="J3470" s="2" t="s">
        <v>20</v>
      </c>
      <c r="K3470" s="2" t="s">
        <v>142</v>
      </c>
      <c r="L3470" s="10511" t="s">
        <v>19770</v>
      </c>
      <c r="M3470" s="10516"/>
      <c r="N3470" s="10512"/>
      <c r="O3470" s="10516"/>
      <c r="P3470" s="10512"/>
      <c r="Q3470" s="10516"/>
      <c r="R3470" s="10512"/>
      <c r="S3470" s="10516"/>
      <c r="T3470" s="10512"/>
      <c r="U3470" s="10516"/>
      <c r="V3470" s="10512"/>
      <c r="W3470" s="10516"/>
      <c r="X3470" s="10510"/>
    </row>
    <row r="3471" spans="1:24" ht="37.799999999999997" customHeight="1" x14ac:dyDescent="0.3">
      <c r="A3471" s="2">
        <v>3469</v>
      </c>
      <c r="B3471" s="2" t="s">
        <v>19771</v>
      </c>
      <c r="C3471" s="10191"/>
      <c r="D3471" s="2" t="s">
        <v>18769</v>
      </c>
      <c r="E3471" s="2" t="s">
        <v>19772</v>
      </c>
      <c r="F3471" s="2" t="s">
        <v>19773</v>
      </c>
      <c r="G3471" s="6749" t="s">
        <v>19774</v>
      </c>
      <c r="H3471" s="2" t="s">
        <v>18</v>
      </c>
      <c r="I3471" s="2" t="s">
        <v>19</v>
      </c>
      <c r="J3471" s="2" t="s">
        <v>20</v>
      </c>
      <c r="K3471" s="2" t="s">
        <v>142</v>
      </c>
      <c r="L3471" s="10511" t="s">
        <v>19775</v>
      </c>
      <c r="M3471" s="27213"/>
      <c r="N3471" s="10512" t="s">
        <v>19776</v>
      </c>
      <c r="O3471" s="29163"/>
      <c r="P3471" s="10512" t="s">
        <v>19716</v>
      </c>
      <c r="Q3471" s="10516"/>
      <c r="R3471" s="10512"/>
      <c r="S3471" s="10516"/>
      <c r="T3471" s="10512"/>
      <c r="U3471" s="10516"/>
      <c r="V3471" s="10512"/>
      <c r="W3471" s="10516"/>
      <c r="X3471" s="10510"/>
    </row>
    <row r="3472" spans="1:24" ht="37.799999999999997" customHeight="1" x14ac:dyDescent="0.3">
      <c r="A3472" s="2">
        <v>3470</v>
      </c>
      <c r="B3472" s="2" t="s">
        <v>19777</v>
      </c>
      <c r="C3472" s="10192"/>
      <c r="D3472" s="2" t="s">
        <v>18769</v>
      </c>
      <c r="E3472" s="2" t="s">
        <v>19778</v>
      </c>
      <c r="F3472" s="2" t="s">
        <v>19779</v>
      </c>
      <c r="G3472" s="6749" t="s">
        <v>19780</v>
      </c>
      <c r="H3472" s="2" t="s">
        <v>18</v>
      </c>
      <c r="I3472" s="2" t="s">
        <v>87</v>
      </c>
      <c r="J3472" s="2" t="s">
        <v>20</v>
      </c>
      <c r="K3472" s="2" t="s">
        <v>165</v>
      </c>
      <c r="L3472" s="10511" t="s">
        <v>19781</v>
      </c>
      <c r="M3472" s="27214"/>
      <c r="N3472" s="10512" t="s">
        <v>19782</v>
      </c>
      <c r="O3472" s="29163"/>
      <c r="P3472" s="10512" t="s">
        <v>19783</v>
      </c>
      <c r="Q3472" s="29228"/>
      <c r="R3472" s="10512" t="s">
        <v>19784</v>
      </c>
      <c r="S3472" s="29969"/>
      <c r="T3472" s="10512" t="s">
        <v>19785</v>
      </c>
      <c r="U3472" s="29808"/>
      <c r="V3472" s="10512" t="s">
        <v>19786</v>
      </c>
      <c r="W3472" s="10516"/>
      <c r="X3472" s="10510"/>
    </row>
    <row r="3473" spans="1:24" ht="37.799999999999997" customHeight="1" x14ac:dyDescent="0.3">
      <c r="A3473" s="2">
        <v>3471</v>
      </c>
      <c r="B3473" s="2" t="s">
        <v>19787</v>
      </c>
      <c r="C3473" s="10193"/>
      <c r="D3473" s="2" t="s">
        <v>18769</v>
      </c>
      <c r="E3473" s="2" t="s">
        <v>19788</v>
      </c>
      <c r="F3473" s="2" t="s">
        <v>19789</v>
      </c>
      <c r="G3473" s="6749" t="s">
        <v>19790</v>
      </c>
      <c r="H3473" s="2" t="s">
        <v>18</v>
      </c>
      <c r="I3473" s="2" t="s">
        <v>19</v>
      </c>
      <c r="J3473" s="2" t="s">
        <v>20</v>
      </c>
      <c r="K3473" s="2" t="s">
        <v>165</v>
      </c>
      <c r="L3473" s="10511" t="s">
        <v>19791</v>
      </c>
      <c r="M3473" s="27215"/>
      <c r="N3473" s="10512" t="s">
        <v>19792</v>
      </c>
      <c r="O3473" s="29164"/>
      <c r="P3473" s="10512" t="s">
        <v>19259</v>
      </c>
      <c r="Q3473" s="29782"/>
      <c r="R3473" s="10512" t="s">
        <v>19174</v>
      </c>
      <c r="S3473" s="29163"/>
      <c r="T3473" s="10512" t="s">
        <v>19783</v>
      </c>
      <c r="U3473" s="10516"/>
      <c r="V3473" s="10512"/>
      <c r="W3473" s="10516"/>
      <c r="X3473" s="10510"/>
    </row>
    <row r="3474" spans="1:24" ht="37.799999999999997" customHeight="1" x14ac:dyDescent="0.3">
      <c r="A3474" s="2">
        <v>3472</v>
      </c>
      <c r="B3474" s="2" t="s">
        <v>19793</v>
      </c>
      <c r="C3474" s="10194"/>
      <c r="D3474" s="2" t="s">
        <v>18769</v>
      </c>
      <c r="E3474" s="2" t="s">
        <v>19794</v>
      </c>
      <c r="F3474" s="2" t="s">
        <v>19795</v>
      </c>
      <c r="G3474" s="6749" t="s">
        <v>19796</v>
      </c>
      <c r="H3474" s="2" t="s">
        <v>18</v>
      </c>
      <c r="I3474" s="2" t="s">
        <v>61</v>
      </c>
      <c r="J3474" s="2" t="s">
        <v>20</v>
      </c>
      <c r="K3474" s="2" t="s">
        <v>113</v>
      </c>
      <c r="L3474" s="10511" t="s">
        <v>19797</v>
      </c>
      <c r="M3474" s="27216"/>
      <c r="N3474" s="10512" t="s">
        <v>1386</v>
      </c>
      <c r="O3474" s="29126"/>
      <c r="P3474" s="10512" t="s">
        <v>19276</v>
      </c>
      <c r="Q3474" s="27503"/>
      <c r="R3474" s="10512" t="s">
        <v>890</v>
      </c>
      <c r="S3474" s="10516"/>
      <c r="T3474" s="10512"/>
      <c r="U3474" s="10516"/>
      <c r="V3474" s="10512"/>
      <c r="W3474" s="10516"/>
      <c r="X3474" s="10510"/>
    </row>
    <row r="3475" spans="1:24" ht="37.799999999999997" customHeight="1" x14ac:dyDescent="0.3">
      <c r="A3475" s="2">
        <v>3473</v>
      </c>
      <c r="B3475" s="2" t="s">
        <v>19798</v>
      </c>
      <c r="C3475" s="10195"/>
      <c r="D3475" s="2" t="s">
        <v>18769</v>
      </c>
      <c r="E3475" s="2" t="s">
        <v>19799</v>
      </c>
      <c r="F3475" s="2" t="s">
        <v>19800</v>
      </c>
      <c r="G3475" s="6749" t="s">
        <v>19801</v>
      </c>
      <c r="H3475" s="2" t="s">
        <v>18</v>
      </c>
      <c r="I3475" s="2" t="s">
        <v>50</v>
      </c>
      <c r="J3475" s="2" t="s">
        <v>20</v>
      </c>
      <c r="K3475" s="2" t="s">
        <v>113</v>
      </c>
      <c r="L3475" s="10511" t="s">
        <v>19802</v>
      </c>
      <c r="M3475" s="25761"/>
      <c r="N3475" s="10512" t="s">
        <v>5589</v>
      </c>
      <c r="O3475" s="29165"/>
      <c r="P3475" s="10512" t="s">
        <v>5590</v>
      </c>
      <c r="Q3475" s="29783"/>
      <c r="R3475" s="10512" t="s">
        <v>5588</v>
      </c>
      <c r="S3475" s="29031"/>
      <c r="T3475" s="10512" t="s">
        <v>713</v>
      </c>
      <c r="U3475" s="29301"/>
      <c r="V3475" s="10512" t="s">
        <v>386</v>
      </c>
      <c r="W3475" s="10516"/>
      <c r="X3475" s="10510"/>
    </row>
    <row r="3476" spans="1:24" ht="37.799999999999997" customHeight="1" x14ac:dyDescent="0.3">
      <c r="A3476" s="2">
        <v>3474</v>
      </c>
      <c r="B3476" s="2" t="s">
        <v>19803</v>
      </c>
      <c r="C3476" s="10196"/>
      <c r="D3476" s="2" t="s">
        <v>18769</v>
      </c>
      <c r="E3476" s="2" t="s">
        <v>19804</v>
      </c>
      <c r="F3476" s="2" t="s">
        <v>19805</v>
      </c>
      <c r="G3476" s="6749" t="s">
        <v>19806</v>
      </c>
      <c r="H3476" s="2" t="s">
        <v>18</v>
      </c>
      <c r="I3476" s="2" t="s">
        <v>50</v>
      </c>
      <c r="J3476" s="2" t="s">
        <v>20</v>
      </c>
      <c r="K3476" s="2" t="s">
        <v>165</v>
      </c>
      <c r="L3476" s="10511" t="s">
        <v>19807</v>
      </c>
      <c r="M3476" s="27217"/>
      <c r="N3476" s="10512" t="s">
        <v>19808</v>
      </c>
      <c r="O3476" s="29166"/>
      <c r="P3476" s="10512" t="s">
        <v>19809</v>
      </c>
      <c r="Q3476" s="29253"/>
      <c r="R3476" s="10512" t="s">
        <v>19810</v>
      </c>
      <c r="S3476" s="29260"/>
      <c r="T3476" s="10512" t="s">
        <v>19811</v>
      </c>
      <c r="U3476" s="29241"/>
      <c r="V3476" s="10512" t="s">
        <v>19812</v>
      </c>
      <c r="W3476" s="10516"/>
      <c r="X3476" s="10510"/>
    </row>
    <row r="3477" spans="1:24" ht="37.799999999999997" customHeight="1" x14ac:dyDescent="0.3">
      <c r="A3477" s="2">
        <v>3475</v>
      </c>
      <c r="B3477" s="2" t="s">
        <v>19813</v>
      </c>
      <c r="C3477" s="10197"/>
      <c r="D3477" s="2" t="s">
        <v>18769</v>
      </c>
      <c r="E3477" s="2" t="s">
        <v>19814</v>
      </c>
      <c r="F3477" s="2" t="s">
        <v>19815</v>
      </c>
      <c r="G3477" s="6749" t="s">
        <v>19816</v>
      </c>
      <c r="H3477" s="2" t="s">
        <v>18</v>
      </c>
      <c r="I3477" s="2" t="s">
        <v>50</v>
      </c>
      <c r="J3477" s="2" t="s">
        <v>20</v>
      </c>
      <c r="K3477" s="2" t="s">
        <v>142</v>
      </c>
      <c r="L3477" s="10511" t="s">
        <v>343</v>
      </c>
      <c r="M3477" s="25300"/>
      <c r="N3477" s="10512" t="s">
        <v>339</v>
      </c>
      <c r="O3477" s="27402"/>
      <c r="P3477" s="10512" t="s">
        <v>344</v>
      </c>
      <c r="Q3477" s="29299"/>
      <c r="R3477" s="10512" t="s">
        <v>342</v>
      </c>
      <c r="S3477" s="27404"/>
      <c r="T3477" s="10512" t="s">
        <v>350</v>
      </c>
      <c r="U3477" s="27876"/>
      <c r="V3477" s="10512" t="s">
        <v>351</v>
      </c>
      <c r="W3477" s="27403"/>
      <c r="X3477" s="10510" t="s">
        <v>341</v>
      </c>
    </row>
    <row r="3478" spans="1:24" ht="37.799999999999997" customHeight="1" x14ac:dyDescent="0.3">
      <c r="A3478" s="2">
        <v>3476</v>
      </c>
      <c r="B3478" s="2" t="s">
        <v>19817</v>
      </c>
      <c r="C3478" s="10198"/>
      <c r="D3478" s="2" t="s">
        <v>18769</v>
      </c>
      <c r="E3478" s="2" t="s">
        <v>19818</v>
      </c>
      <c r="F3478" s="2" t="s">
        <v>19819</v>
      </c>
      <c r="G3478" s="6749" t="s">
        <v>19820</v>
      </c>
      <c r="H3478" s="2" t="s">
        <v>18</v>
      </c>
      <c r="I3478" s="2" t="s">
        <v>50</v>
      </c>
      <c r="J3478" s="2" t="s">
        <v>20</v>
      </c>
      <c r="K3478" s="2" t="s">
        <v>142</v>
      </c>
      <c r="L3478" s="10511" t="s">
        <v>18430</v>
      </c>
      <c r="M3478" s="27056"/>
      <c r="N3478" s="10512" t="s">
        <v>18429</v>
      </c>
      <c r="O3478" s="29031"/>
      <c r="P3478" s="10512" t="s">
        <v>855</v>
      </c>
      <c r="Q3478" s="28962"/>
      <c r="R3478" s="10512" t="s">
        <v>944</v>
      </c>
      <c r="S3478" s="29970"/>
      <c r="T3478" s="10512" t="s">
        <v>19037</v>
      </c>
      <c r="U3478" s="27437"/>
      <c r="V3478" s="10512" t="s">
        <v>618</v>
      </c>
      <c r="W3478" s="27459"/>
      <c r="X3478" s="10510" t="s">
        <v>379</v>
      </c>
    </row>
    <row r="3479" spans="1:24" ht="37.799999999999997" customHeight="1" x14ac:dyDescent="0.3">
      <c r="A3479" s="2">
        <v>3477</v>
      </c>
      <c r="B3479" s="2" t="s">
        <v>19821</v>
      </c>
      <c r="C3479" s="10199"/>
      <c r="D3479" s="2" t="s">
        <v>18769</v>
      </c>
      <c r="E3479" s="2" t="s">
        <v>19822</v>
      </c>
      <c r="F3479" s="2" t="s">
        <v>19823</v>
      </c>
      <c r="G3479" s="6749" t="s">
        <v>19824</v>
      </c>
      <c r="H3479" s="2" t="s">
        <v>18</v>
      </c>
      <c r="I3479" s="2" t="s">
        <v>61</v>
      </c>
      <c r="J3479" s="2" t="s">
        <v>20</v>
      </c>
      <c r="K3479" s="2" t="s">
        <v>142</v>
      </c>
      <c r="L3479" s="10511" t="s">
        <v>19018</v>
      </c>
      <c r="M3479" s="27131"/>
      <c r="N3479" s="10512" t="s">
        <v>5441</v>
      </c>
      <c r="O3479" s="29167"/>
      <c r="P3479" s="10512" t="s">
        <v>18003</v>
      </c>
      <c r="Q3479" s="29165"/>
      <c r="R3479" s="10512" t="s">
        <v>5440</v>
      </c>
      <c r="S3479" s="29305"/>
      <c r="T3479" s="10512" t="s">
        <v>592</v>
      </c>
      <c r="U3479" s="28936"/>
      <c r="V3479" s="10512" t="s">
        <v>626</v>
      </c>
      <c r="W3479" s="27457"/>
      <c r="X3479" s="10510" t="s">
        <v>596</v>
      </c>
    </row>
    <row r="3480" spans="1:24" ht="37.799999999999997" customHeight="1" x14ac:dyDescent="0.3">
      <c r="A3480" s="2">
        <v>3478</v>
      </c>
      <c r="B3480" s="2" t="s">
        <v>19825</v>
      </c>
      <c r="C3480" s="10200"/>
      <c r="D3480" s="2" t="s">
        <v>18769</v>
      </c>
      <c r="E3480" s="2" t="s">
        <v>19826</v>
      </c>
      <c r="F3480" s="2" t="s">
        <v>19827</v>
      </c>
      <c r="G3480" s="6749" t="s">
        <v>19828</v>
      </c>
      <c r="H3480" s="2" t="s">
        <v>18</v>
      </c>
      <c r="I3480" s="2" t="s">
        <v>50</v>
      </c>
      <c r="J3480" s="2" t="s">
        <v>20</v>
      </c>
      <c r="K3480" s="2" t="s">
        <v>142</v>
      </c>
      <c r="L3480" s="10511" t="s">
        <v>5441</v>
      </c>
      <c r="M3480" s="27218"/>
      <c r="N3480" s="10512" t="s">
        <v>19018</v>
      </c>
      <c r="O3480" s="29167"/>
      <c r="P3480" s="10512" t="s">
        <v>18003</v>
      </c>
      <c r="Q3480" s="29165"/>
      <c r="R3480" s="10512" t="s">
        <v>5440</v>
      </c>
      <c r="S3480" s="29305"/>
      <c r="T3480" s="10512" t="s">
        <v>592</v>
      </c>
      <c r="U3480" s="27422"/>
      <c r="V3480" s="10512" t="s">
        <v>595</v>
      </c>
      <c r="W3480" s="27457"/>
      <c r="X3480" s="10510" t="s">
        <v>596</v>
      </c>
    </row>
    <row r="3481" spans="1:24" ht="37.799999999999997" customHeight="1" x14ac:dyDescent="0.3">
      <c r="A3481" s="2">
        <v>3479</v>
      </c>
      <c r="B3481" s="2" t="s">
        <v>19829</v>
      </c>
      <c r="C3481" s="10201"/>
      <c r="D3481" s="2" t="s">
        <v>18769</v>
      </c>
      <c r="E3481" s="2" t="s">
        <v>19830</v>
      </c>
      <c r="F3481" s="2" t="s">
        <v>19831</v>
      </c>
      <c r="G3481" s="6749" t="s">
        <v>19832</v>
      </c>
      <c r="H3481" s="2" t="s">
        <v>18</v>
      </c>
      <c r="I3481" s="2" t="s">
        <v>50</v>
      </c>
      <c r="J3481" s="2" t="s">
        <v>20</v>
      </c>
      <c r="K3481" s="2" t="s">
        <v>142</v>
      </c>
      <c r="L3481" s="10511" t="s">
        <v>18406</v>
      </c>
      <c r="M3481" s="27219"/>
      <c r="N3481" s="10512" t="s">
        <v>18405</v>
      </c>
      <c r="O3481" s="29168"/>
      <c r="P3481" s="10512" t="s">
        <v>19833</v>
      </c>
      <c r="Q3481" s="29720"/>
      <c r="R3481" s="10512" t="s">
        <v>17993</v>
      </c>
      <c r="S3481" s="10516"/>
      <c r="T3481" s="10512"/>
      <c r="U3481" s="10516"/>
      <c r="V3481" s="10512"/>
      <c r="W3481" s="10516"/>
      <c r="X3481" s="10510"/>
    </row>
    <row r="3482" spans="1:24" ht="37.799999999999997" customHeight="1" x14ac:dyDescent="0.3">
      <c r="A3482" s="2">
        <v>3480</v>
      </c>
      <c r="B3482" s="2" t="s">
        <v>19834</v>
      </c>
      <c r="C3482" s="10202"/>
      <c r="D3482" s="2" t="s">
        <v>18769</v>
      </c>
      <c r="E3482" s="2" t="s">
        <v>19835</v>
      </c>
      <c r="F3482" s="2" t="s">
        <v>19836</v>
      </c>
      <c r="G3482" s="6749" t="s">
        <v>19837</v>
      </c>
      <c r="H3482" s="2" t="s">
        <v>18</v>
      </c>
      <c r="I3482" s="2" t="s">
        <v>61</v>
      </c>
      <c r="J3482" s="2" t="s">
        <v>20</v>
      </c>
      <c r="K3482" s="2" t="s">
        <v>142</v>
      </c>
      <c r="L3482" s="10511" t="s">
        <v>763</v>
      </c>
      <c r="M3482" s="25329"/>
      <c r="N3482" s="10512" t="s">
        <v>760</v>
      </c>
      <c r="O3482" s="27440"/>
      <c r="P3482" s="10512" t="s">
        <v>762</v>
      </c>
      <c r="Q3482" s="27453"/>
      <c r="R3482" s="10512" t="s">
        <v>846</v>
      </c>
      <c r="S3482" s="27456"/>
      <c r="T3482" s="10512" t="s">
        <v>761</v>
      </c>
      <c r="U3482" s="27465"/>
      <c r="V3482" s="10512" t="s">
        <v>672</v>
      </c>
      <c r="W3482" s="27434"/>
      <c r="X3482" s="10510" t="s">
        <v>657</v>
      </c>
    </row>
    <row r="3483" spans="1:24" ht="37.799999999999997" customHeight="1" x14ac:dyDescent="0.3">
      <c r="A3483" s="2">
        <v>3481</v>
      </c>
      <c r="B3483" s="2" t="s">
        <v>19838</v>
      </c>
      <c r="C3483" s="10203"/>
      <c r="D3483" s="2" t="s">
        <v>18769</v>
      </c>
      <c r="E3483" s="2" t="s">
        <v>19839</v>
      </c>
      <c r="F3483" s="2" t="s">
        <v>19840</v>
      </c>
      <c r="G3483" s="6749" t="s">
        <v>19841</v>
      </c>
      <c r="H3483" s="2" t="s">
        <v>18</v>
      </c>
      <c r="I3483" s="2" t="s">
        <v>50</v>
      </c>
      <c r="J3483" s="2" t="s">
        <v>20</v>
      </c>
      <c r="K3483" s="2" t="s">
        <v>142</v>
      </c>
      <c r="L3483" s="10511" t="s">
        <v>5595</v>
      </c>
      <c r="M3483" s="27220"/>
      <c r="N3483" s="10512" t="s">
        <v>2890</v>
      </c>
      <c r="O3483" s="27446"/>
      <c r="P3483" s="10512" t="s">
        <v>374</v>
      </c>
      <c r="Q3483" s="29783"/>
      <c r="R3483" s="10512" t="s">
        <v>375</v>
      </c>
      <c r="S3483" s="27651"/>
      <c r="T3483" s="10512" t="s">
        <v>735</v>
      </c>
      <c r="U3483" s="27658"/>
      <c r="V3483" s="10512" t="s">
        <v>738</v>
      </c>
      <c r="W3483" s="27407"/>
      <c r="X3483" s="10510" t="s">
        <v>376</v>
      </c>
    </row>
    <row r="3484" spans="1:24" ht="37.799999999999997" customHeight="1" x14ac:dyDescent="0.3">
      <c r="A3484" s="2">
        <v>3482</v>
      </c>
      <c r="B3484" s="2" t="s">
        <v>19842</v>
      </c>
      <c r="C3484" s="10204"/>
      <c r="D3484" s="2" t="s">
        <v>18769</v>
      </c>
      <c r="E3484" s="2" t="s">
        <v>19843</v>
      </c>
      <c r="F3484" s="2" t="s">
        <v>19844</v>
      </c>
      <c r="G3484" s="6749" t="s">
        <v>19845</v>
      </c>
      <c r="H3484" s="2" t="s">
        <v>18</v>
      </c>
      <c r="I3484" s="2" t="s">
        <v>50</v>
      </c>
      <c r="J3484" s="2" t="s">
        <v>20</v>
      </c>
      <c r="K3484" s="2" t="s">
        <v>142</v>
      </c>
      <c r="L3484" s="10511" t="s">
        <v>19037</v>
      </c>
      <c r="M3484" s="27221"/>
      <c r="N3484" s="10512" t="s">
        <v>18430</v>
      </c>
      <c r="O3484" s="29035"/>
      <c r="P3484" s="10512" t="s">
        <v>18429</v>
      </c>
      <c r="Q3484" s="28962"/>
      <c r="R3484" s="10512" t="s">
        <v>944</v>
      </c>
      <c r="S3484" s="29031"/>
      <c r="T3484" s="10512" t="s">
        <v>855</v>
      </c>
      <c r="U3484" s="29757"/>
      <c r="V3484" s="10512" t="s">
        <v>17845</v>
      </c>
      <c r="W3484" s="10516"/>
      <c r="X3484" s="10510"/>
    </row>
    <row r="3485" spans="1:24" ht="37.799999999999997" customHeight="1" x14ac:dyDescent="0.3">
      <c r="A3485" s="2">
        <v>3483</v>
      </c>
      <c r="B3485" s="2" t="s">
        <v>19846</v>
      </c>
      <c r="C3485" s="10205"/>
      <c r="D3485" s="2" t="s">
        <v>18769</v>
      </c>
      <c r="E3485" s="2" t="s">
        <v>19847</v>
      </c>
      <c r="F3485" s="2" t="s">
        <v>19848</v>
      </c>
      <c r="G3485" s="6749" t="s">
        <v>19849</v>
      </c>
      <c r="H3485" s="2" t="s">
        <v>18</v>
      </c>
      <c r="I3485" s="2" t="s">
        <v>50</v>
      </c>
      <c r="J3485" s="2" t="s">
        <v>20</v>
      </c>
      <c r="K3485" s="2" t="s">
        <v>113</v>
      </c>
      <c r="L3485" s="10511" t="s">
        <v>19850</v>
      </c>
      <c r="M3485" s="27222"/>
      <c r="N3485" s="10512" t="s">
        <v>19078</v>
      </c>
      <c r="O3485" s="29169"/>
      <c r="P3485" s="10512" t="s">
        <v>19077</v>
      </c>
      <c r="Q3485" s="29784"/>
      <c r="R3485" s="10512" t="s">
        <v>19851</v>
      </c>
      <c r="S3485" s="29971"/>
      <c r="T3485" s="10512" t="s">
        <v>18882</v>
      </c>
      <c r="U3485" s="29161"/>
      <c r="V3485" s="10512" t="s">
        <v>19852</v>
      </c>
      <c r="W3485" s="10516"/>
      <c r="X3485" s="10510"/>
    </row>
    <row r="3486" spans="1:24" ht="37.799999999999997" customHeight="1" x14ac:dyDescent="0.3">
      <c r="A3486" s="2">
        <v>3484</v>
      </c>
      <c r="B3486" s="2" t="s">
        <v>19853</v>
      </c>
      <c r="C3486" s="10206"/>
      <c r="D3486" s="2" t="s">
        <v>18769</v>
      </c>
      <c r="E3486" s="2" t="s">
        <v>19854</v>
      </c>
      <c r="F3486" s="2" t="s">
        <v>19855</v>
      </c>
      <c r="G3486" s="6749" t="s">
        <v>19856</v>
      </c>
      <c r="H3486" s="2" t="s">
        <v>18</v>
      </c>
      <c r="I3486" s="2" t="s">
        <v>50</v>
      </c>
      <c r="J3486" s="2" t="s">
        <v>20</v>
      </c>
      <c r="K3486" s="2" t="s">
        <v>142</v>
      </c>
      <c r="L3486" s="10511" t="s">
        <v>18405</v>
      </c>
      <c r="M3486" s="27136"/>
      <c r="N3486" s="10512" t="s">
        <v>18406</v>
      </c>
      <c r="O3486" s="29168"/>
      <c r="P3486" s="10512" t="s">
        <v>19833</v>
      </c>
      <c r="Q3486" s="29720"/>
      <c r="R3486" s="10512" t="s">
        <v>17993</v>
      </c>
      <c r="S3486" s="10516"/>
      <c r="T3486" s="10512"/>
      <c r="U3486" s="10516"/>
      <c r="V3486" s="10512"/>
      <c r="W3486" s="10516"/>
      <c r="X3486" s="10510"/>
    </row>
    <row r="3487" spans="1:24" ht="37.799999999999997" customHeight="1" x14ac:dyDescent="0.3">
      <c r="A3487" s="2">
        <v>3485</v>
      </c>
      <c r="B3487" s="2" t="s">
        <v>19857</v>
      </c>
      <c r="C3487" s="10207"/>
      <c r="D3487" s="2" t="s">
        <v>18769</v>
      </c>
      <c r="E3487" s="2" t="s">
        <v>19858</v>
      </c>
      <c r="F3487" s="2" t="s">
        <v>19859</v>
      </c>
      <c r="G3487" s="6749" t="s">
        <v>19860</v>
      </c>
      <c r="H3487" s="2" t="s">
        <v>18</v>
      </c>
      <c r="I3487" s="2" t="s">
        <v>61</v>
      </c>
      <c r="J3487" s="2" t="s">
        <v>20</v>
      </c>
      <c r="K3487" s="2" t="s">
        <v>165</v>
      </c>
      <c r="L3487" s="10511" t="s">
        <v>19861</v>
      </c>
      <c r="M3487" s="27223"/>
      <c r="N3487" s="10512" t="s">
        <v>19862</v>
      </c>
      <c r="O3487" s="29166"/>
      <c r="P3487" s="10512" t="s">
        <v>19809</v>
      </c>
      <c r="Q3487" s="29089"/>
      <c r="R3487" s="10512" t="s">
        <v>714</v>
      </c>
      <c r="S3487" s="27869"/>
      <c r="T3487" s="10512" t="s">
        <v>19863</v>
      </c>
      <c r="U3487" s="10516"/>
      <c r="V3487" s="10512"/>
      <c r="W3487" s="10516"/>
      <c r="X3487" s="10510"/>
    </row>
    <row r="3488" spans="1:24" ht="37.799999999999997" customHeight="1" x14ac:dyDescent="0.3">
      <c r="A3488" s="2">
        <v>3486</v>
      </c>
      <c r="B3488" s="2" t="s">
        <v>19864</v>
      </c>
      <c r="C3488" s="10208"/>
      <c r="D3488" s="2" t="s">
        <v>18769</v>
      </c>
      <c r="E3488" s="2" t="s">
        <v>19865</v>
      </c>
      <c r="F3488" s="2" t="s">
        <v>19866</v>
      </c>
      <c r="G3488" s="6749" t="s">
        <v>19867</v>
      </c>
      <c r="H3488" s="2" t="s">
        <v>18</v>
      </c>
      <c r="I3488" s="2" t="s">
        <v>106</v>
      </c>
      <c r="J3488" s="2" t="s">
        <v>20</v>
      </c>
      <c r="K3488" s="2" t="s">
        <v>165</v>
      </c>
      <c r="L3488" s="10511" t="s">
        <v>19868</v>
      </c>
      <c r="M3488" s="27219"/>
      <c r="N3488" s="10512" t="s">
        <v>19070</v>
      </c>
      <c r="O3488" s="29168"/>
      <c r="P3488" s="10512" t="s">
        <v>19869</v>
      </c>
      <c r="Q3488" s="29785"/>
      <c r="R3488" s="10512" t="s">
        <v>19870</v>
      </c>
      <c r="S3488" s="29175"/>
      <c r="T3488" s="10512" t="s">
        <v>19871</v>
      </c>
      <c r="U3488" s="30041"/>
      <c r="V3488" s="10512" t="s">
        <v>19069</v>
      </c>
      <c r="W3488" s="10516"/>
      <c r="X3488" s="10510"/>
    </row>
    <row r="3489" spans="1:24" ht="37.799999999999997" customHeight="1" x14ac:dyDescent="0.3">
      <c r="A3489" s="2">
        <v>3487</v>
      </c>
      <c r="B3489" s="2" t="s">
        <v>19872</v>
      </c>
      <c r="C3489" s="10209"/>
      <c r="D3489" s="2" t="s">
        <v>18769</v>
      </c>
      <c r="E3489" s="2" t="s">
        <v>19873</v>
      </c>
      <c r="F3489" s="2" t="s">
        <v>19874</v>
      </c>
      <c r="G3489" s="6749" t="s">
        <v>19875</v>
      </c>
      <c r="H3489" s="2" t="s">
        <v>18</v>
      </c>
      <c r="I3489" s="2" t="s">
        <v>61</v>
      </c>
      <c r="J3489" s="2" t="s">
        <v>20</v>
      </c>
      <c r="K3489" s="2" t="s">
        <v>113</v>
      </c>
      <c r="L3489" s="10511" t="s">
        <v>19872</v>
      </c>
      <c r="M3489" s="25328"/>
      <c r="N3489" s="10512" t="s">
        <v>711</v>
      </c>
      <c r="O3489" s="29170"/>
      <c r="P3489" s="10512" t="s">
        <v>19876</v>
      </c>
      <c r="Q3489" s="29307"/>
      <c r="R3489" s="10512" t="s">
        <v>805</v>
      </c>
      <c r="S3489" s="29037"/>
      <c r="T3489" s="10512" t="s">
        <v>18448</v>
      </c>
      <c r="U3489" s="10516"/>
      <c r="V3489" s="10512"/>
      <c r="W3489" s="10516"/>
      <c r="X3489" s="10510"/>
    </row>
    <row r="3490" spans="1:24" ht="37.799999999999997" customHeight="1" x14ac:dyDescent="0.3">
      <c r="A3490" s="2">
        <v>3488</v>
      </c>
      <c r="B3490" s="2" t="s">
        <v>19877</v>
      </c>
      <c r="C3490" s="10210"/>
      <c r="D3490" s="2" t="s">
        <v>18769</v>
      </c>
      <c r="E3490" s="2" t="s">
        <v>19878</v>
      </c>
      <c r="F3490" s="2" t="s">
        <v>19879</v>
      </c>
      <c r="G3490" s="6749" t="s">
        <v>19880</v>
      </c>
      <c r="H3490" s="2" t="s">
        <v>18</v>
      </c>
      <c r="I3490" s="2" t="s">
        <v>106</v>
      </c>
      <c r="J3490" s="2" t="s">
        <v>20</v>
      </c>
      <c r="K3490" s="2" t="s">
        <v>165</v>
      </c>
      <c r="L3490" s="10511">
        <v>60302</v>
      </c>
      <c r="M3490" s="27224"/>
      <c r="N3490" s="10512" t="s">
        <v>19881</v>
      </c>
      <c r="O3490" s="29171"/>
      <c r="P3490" s="10512" t="s">
        <v>19882</v>
      </c>
      <c r="Q3490" s="29242"/>
      <c r="R3490" s="10512" t="s">
        <v>19883</v>
      </c>
      <c r="S3490" s="29972"/>
      <c r="T3490" s="10512" t="s">
        <v>19884</v>
      </c>
      <c r="U3490" s="29814"/>
      <c r="V3490" s="10512" t="s">
        <v>19885</v>
      </c>
      <c r="W3490" s="10516"/>
      <c r="X3490" s="10510"/>
    </row>
    <row r="3491" spans="1:24" ht="37.799999999999997" customHeight="1" x14ac:dyDescent="0.3">
      <c r="A3491" s="2">
        <v>3489</v>
      </c>
      <c r="B3491" s="2" t="s">
        <v>19886</v>
      </c>
      <c r="C3491" s="10211"/>
      <c r="D3491" s="2" t="s">
        <v>18769</v>
      </c>
      <c r="E3491" s="2" t="s">
        <v>19887</v>
      </c>
      <c r="F3491" s="2" t="s">
        <v>19888</v>
      </c>
      <c r="G3491" s="6749" t="s">
        <v>19889</v>
      </c>
      <c r="H3491" s="2" t="s">
        <v>18</v>
      </c>
      <c r="I3491" s="2" t="s">
        <v>106</v>
      </c>
      <c r="J3491" s="2" t="s">
        <v>20</v>
      </c>
      <c r="K3491" s="2" t="s">
        <v>142</v>
      </c>
      <c r="L3491" s="10511" t="s">
        <v>19890</v>
      </c>
      <c r="M3491" s="27225"/>
      <c r="N3491" s="10512" t="s">
        <v>19891</v>
      </c>
      <c r="O3491" s="10516"/>
      <c r="P3491" s="10512"/>
      <c r="Q3491" s="10516"/>
      <c r="R3491" s="10512"/>
      <c r="S3491" s="10516"/>
      <c r="T3491" s="10512"/>
      <c r="U3491" s="10516"/>
      <c r="V3491" s="10512"/>
      <c r="W3491" s="10516"/>
      <c r="X3491" s="10510"/>
    </row>
    <row r="3492" spans="1:24" ht="37.799999999999997" customHeight="1" x14ac:dyDescent="0.3">
      <c r="A3492" s="2">
        <v>3490</v>
      </c>
      <c r="B3492" s="2" t="s">
        <v>19892</v>
      </c>
      <c r="C3492" s="10212"/>
      <c r="D3492" s="2" t="s">
        <v>18769</v>
      </c>
      <c r="E3492" s="2" t="s">
        <v>19893</v>
      </c>
      <c r="F3492" s="2" t="s">
        <v>19894</v>
      </c>
      <c r="G3492" s="6749" t="s">
        <v>19895</v>
      </c>
      <c r="H3492" s="2" t="s">
        <v>18</v>
      </c>
      <c r="I3492" s="2" t="s">
        <v>19</v>
      </c>
      <c r="J3492" s="2" t="s">
        <v>20</v>
      </c>
      <c r="K3492" s="2" t="s">
        <v>142</v>
      </c>
      <c r="L3492" s="10511" t="s">
        <v>19776</v>
      </c>
      <c r="M3492" s="27214"/>
      <c r="N3492" s="10512" t="s">
        <v>19775</v>
      </c>
      <c r="O3492" s="29163"/>
      <c r="P3492" s="10512" t="s">
        <v>19716</v>
      </c>
      <c r="Q3492" s="10516"/>
      <c r="R3492" s="10512"/>
      <c r="S3492" s="10516"/>
      <c r="T3492" s="10512"/>
      <c r="U3492" s="10516"/>
      <c r="V3492" s="10512"/>
      <c r="W3492" s="10516"/>
      <c r="X3492" s="10510"/>
    </row>
    <row r="3493" spans="1:24" ht="37.799999999999997" customHeight="1" x14ac:dyDescent="0.3">
      <c r="A3493" s="2">
        <v>3491</v>
      </c>
      <c r="B3493" s="2" t="s">
        <v>19896</v>
      </c>
      <c r="C3493" s="10213"/>
      <c r="D3493" s="2" t="s">
        <v>18769</v>
      </c>
      <c r="E3493" s="2" t="s">
        <v>19897</v>
      </c>
      <c r="F3493" s="2" t="s">
        <v>19898</v>
      </c>
      <c r="G3493" s="6749" t="s">
        <v>19899</v>
      </c>
      <c r="H3493" s="2" t="s">
        <v>18</v>
      </c>
      <c r="I3493" s="2" t="s">
        <v>19</v>
      </c>
      <c r="J3493" s="2" t="s">
        <v>20</v>
      </c>
      <c r="K3493" s="2" t="s">
        <v>142</v>
      </c>
      <c r="L3493" s="10511" t="s">
        <v>19735</v>
      </c>
      <c r="M3493" s="27211"/>
      <c r="N3493" s="10512" t="s">
        <v>19734</v>
      </c>
      <c r="O3493" s="29161"/>
      <c r="P3493" s="10512" t="s">
        <v>19736</v>
      </c>
      <c r="Q3493" s="29162"/>
      <c r="R3493" s="10512" t="s">
        <v>19738</v>
      </c>
      <c r="S3493" s="29780"/>
      <c r="T3493" s="10512" t="s">
        <v>19737</v>
      </c>
      <c r="U3493" s="10516"/>
      <c r="V3493" s="10512"/>
      <c r="W3493" s="10516"/>
      <c r="X3493" s="10510"/>
    </row>
    <row r="3494" spans="1:24" ht="37.799999999999997" customHeight="1" x14ac:dyDescent="0.3">
      <c r="A3494" s="2">
        <v>3492</v>
      </c>
      <c r="B3494" s="2" t="s">
        <v>19900</v>
      </c>
      <c r="C3494" s="10214"/>
      <c r="D3494" s="2" t="s">
        <v>18769</v>
      </c>
      <c r="E3494" s="2" t="s">
        <v>19901</v>
      </c>
      <c r="F3494" s="2" t="s">
        <v>19902</v>
      </c>
      <c r="G3494" s="6749" t="s">
        <v>19903</v>
      </c>
      <c r="H3494" s="2" t="s">
        <v>18</v>
      </c>
      <c r="I3494" s="2" t="s">
        <v>19</v>
      </c>
      <c r="J3494" s="2" t="s">
        <v>20</v>
      </c>
      <c r="K3494" s="2" t="s">
        <v>142</v>
      </c>
      <c r="L3494" s="10511" t="s">
        <v>19738</v>
      </c>
      <c r="M3494" s="27226"/>
      <c r="N3494" s="10512" t="s">
        <v>19736</v>
      </c>
      <c r="O3494" s="29172"/>
      <c r="P3494" s="10512" t="s">
        <v>19735</v>
      </c>
      <c r="Q3494" s="29179"/>
      <c r="R3494" s="10512" t="s">
        <v>19734</v>
      </c>
      <c r="S3494" s="29780"/>
      <c r="T3494" s="10512" t="s">
        <v>19737</v>
      </c>
      <c r="U3494" s="10516"/>
      <c r="V3494" s="10512"/>
      <c r="W3494" s="10516"/>
      <c r="X3494" s="10510"/>
    </row>
    <row r="3495" spans="1:24" ht="37.799999999999997" customHeight="1" x14ac:dyDescent="0.3">
      <c r="A3495" s="2">
        <v>3493</v>
      </c>
      <c r="B3495" s="2" t="s">
        <v>19904</v>
      </c>
      <c r="C3495" s="10215"/>
      <c r="D3495" s="2" t="s">
        <v>18769</v>
      </c>
      <c r="E3495" s="2" t="s">
        <v>19905</v>
      </c>
      <c r="F3495" s="2" t="s">
        <v>19906</v>
      </c>
      <c r="G3495" s="6749" t="s">
        <v>19907</v>
      </c>
      <c r="H3495" s="2" t="s">
        <v>18</v>
      </c>
      <c r="I3495" s="2" t="s">
        <v>19</v>
      </c>
      <c r="J3495" s="2" t="s">
        <v>20</v>
      </c>
      <c r="K3495" s="2" t="s">
        <v>142</v>
      </c>
      <c r="L3495" s="10511" t="s">
        <v>19737</v>
      </c>
      <c r="M3495" s="27211"/>
      <c r="N3495" s="10512" t="s">
        <v>19734</v>
      </c>
      <c r="O3495" s="29161"/>
      <c r="P3495" s="10512" t="s">
        <v>19736</v>
      </c>
      <c r="Q3495" s="29162"/>
      <c r="R3495" s="10512" t="s">
        <v>19738</v>
      </c>
      <c r="S3495" s="29172"/>
      <c r="T3495" s="10512" t="s">
        <v>19735</v>
      </c>
      <c r="U3495" s="10516"/>
      <c r="V3495" s="10512"/>
      <c r="W3495" s="10516"/>
      <c r="X3495" s="10510"/>
    </row>
    <row r="3496" spans="1:24" ht="37.799999999999997" customHeight="1" x14ac:dyDescent="0.3">
      <c r="A3496" s="2">
        <v>3494</v>
      </c>
      <c r="B3496" s="2" t="s">
        <v>19908</v>
      </c>
      <c r="C3496" s="10216"/>
      <c r="D3496" s="2" t="s">
        <v>18769</v>
      </c>
      <c r="E3496" s="2" t="s">
        <v>19909</v>
      </c>
      <c r="F3496" s="2" t="s">
        <v>19910</v>
      </c>
      <c r="G3496" s="6749" t="s">
        <v>19911</v>
      </c>
      <c r="H3496" s="2" t="s">
        <v>18</v>
      </c>
      <c r="I3496" s="2" t="s">
        <v>106</v>
      </c>
      <c r="J3496" s="2" t="s">
        <v>20</v>
      </c>
      <c r="K3496" s="2" t="s">
        <v>142</v>
      </c>
      <c r="L3496" s="10511" t="s">
        <v>19891</v>
      </c>
      <c r="M3496" s="27227"/>
      <c r="N3496" s="10512" t="s">
        <v>19890</v>
      </c>
      <c r="O3496" s="10516"/>
      <c r="P3496" s="10512"/>
      <c r="Q3496" s="10516"/>
      <c r="R3496" s="10512"/>
      <c r="S3496" s="10516"/>
      <c r="T3496" s="10512"/>
      <c r="U3496" s="10516"/>
      <c r="V3496" s="10512"/>
      <c r="W3496" s="10516"/>
      <c r="X3496" s="10510"/>
    </row>
    <row r="3497" spans="1:24" ht="37.799999999999997" customHeight="1" x14ac:dyDescent="0.3">
      <c r="A3497" s="2">
        <v>3495</v>
      </c>
      <c r="B3497" s="2" t="s">
        <v>19912</v>
      </c>
      <c r="C3497" s="10217"/>
      <c r="D3497" s="2" t="s">
        <v>18769</v>
      </c>
      <c r="E3497" s="2" t="s">
        <v>19913</v>
      </c>
      <c r="F3497" s="2" t="s">
        <v>19914</v>
      </c>
      <c r="G3497" s="6749" t="s">
        <v>19915</v>
      </c>
      <c r="H3497" s="2" t="s">
        <v>18</v>
      </c>
      <c r="I3497" s="2" t="s">
        <v>87</v>
      </c>
      <c r="J3497" s="2" t="s">
        <v>20</v>
      </c>
      <c r="K3497" s="2" t="s">
        <v>142</v>
      </c>
      <c r="L3497" s="10511" t="s">
        <v>19916</v>
      </c>
      <c r="M3497" s="10516"/>
      <c r="N3497" s="10512"/>
      <c r="O3497" s="10516"/>
      <c r="P3497" s="10512"/>
      <c r="Q3497" s="10516"/>
      <c r="R3497" s="10512"/>
      <c r="S3497" s="10516"/>
      <c r="T3497" s="10512"/>
      <c r="U3497" s="10516"/>
      <c r="V3497" s="10512"/>
      <c r="W3497" s="10516"/>
      <c r="X3497" s="10510"/>
    </row>
    <row r="3498" spans="1:24" ht="37.799999999999997" customHeight="1" x14ac:dyDescent="0.3">
      <c r="A3498" s="2">
        <v>3496</v>
      </c>
      <c r="B3498" s="2" t="s">
        <v>19917</v>
      </c>
      <c r="C3498" s="10218"/>
      <c r="D3498" s="2" t="s">
        <v>18769</v>
      </c>
      <c r="E3498" s="2" t="s">
        <v>19918</v>
      </c>
      <c r="F3498" s="2" t="s">
        <v>19919</v>
      </c>
      <c r="G3498" s="6749" t="s">
        <v>19920</v>
      </c>
      <c r="H3498" s="2" t="s">
        <v>18</v>
      </c>
      <c r="I3498" s="2" t="s">
        <v>87</v>
      </c>
      <c r="J3498" s="2" t="s">
        <v>20</v>
      </c>
      <c r="K3498" s="2" t="s">
        <v>142</v>
      </c>
      <c r="L3498" s="10511" t="s">
        <v>19921</v>
      </c>
      <c r="M3498" s="10516"/>
      <c r="N3498" s="10512"/>
      <c r="O3498" s="10516"/>
      <c r="P3498" s="10512"/>
      <c r="Q3498" s="10516"/>
      <c r="R3498" s="10512"/>
      <c r="S3498" s="10516"/>
      <c r="T3498" s="10512"/>
      <c r="U3498" s="10516"/>
      <c r="V3498" s="10512"/>
      <c r="W3498" s="10516"/>
      <c r="X3498" s="10510"/>
    </row>
    <row r="3499" spans="1:24" ht="37.799999999999997" customHeight="1" x14ac:dyDescent="0.3">
      <c r="A3499" s="2">
        <v>3497</v>
      </c>
      <c r="B3499" s="2" t="s">
        <v>19922</v>
      </c>
      <c r="C3499" s="10219"/>
      <c r="D3499" s="2" t="s">
        <v>18769</v>
      </c>
      <c r="E3499" s="2" t="s">
        <v>19923</v>
      </c>
      <c r="F3499" s="2" t="s">
        <v>19924</v>
      </c>
      <c r="G3499" s="6749" t="s">
        <v>19925</v>
      </c>
      <c r="H3499" s="2" t="s">
        <v>18</v>
      </c>
      <c r="I3499" s="2" t="s">
        <v>19</v>
      </c>
      <c r="J3499" s="2" t="s">
        <v>20</v>
      </c>
      <c r="K3499" s="2" t="s">
        <v>142</v>
      </c>
      <c r="L3499" s="10511" t="s">
        <v>19926</v>
      </c>
      <c r="M3499" s="27228"/>
      <c r="N3499" s="10512" t="s">
        <v>19927</v>
      </c>
      <c r="O3499" s="10516"/>
      <c r="P3499" s="10512"/>
      <c r="Q3499" s="10516"/>
      <c r="R3499" s="10512"/>
      <c r="S3499" s="10516"/>
      <c r="T3499" s="10512"/>
      <c r="U3499" s="10516"/>
      <c r="V3499" s="10512"/>
      <c r="W3499" s="10516"/>
      <c r="X3499" s="10510"/>
    </row>
    <row r="3500" spans="1:24" ht="37.799999999999997" customHeight="1" x14ac:dyDescent="0.3">
      <c r="A3500" s="2">
        <v>3498</v>
      </c>
      <c r="B3500" s="2" t="s">
        <v>19928</v>
      </c>
      <c r="C3500" s="10220"/>
      <c r="D3500" s="2" t="s">
        <v>18769</v>
      </c>
      <c r="E3500" s="2" t="s">
        <v>19929</v>
      </c>
      <c r="F3500" s="2" t="s">
        <v>19930</v>
      </c>
      <c r="G3500" s="6749" t="s">
        <v>19931</v>
      </c>
      <c r="H3500" s="2" t="s">
        <v>18</v>
      </c>
      <c r="I3500" s="2" t="s">
        <v>19</v>
      </c>
      <c r="J3500" s="2" t="s">
        <v>20</v>
      </c>
      <c r="K3500" s="2" t="s">
        <v>142</v>
      </c>
      <c r="L3500" s="10511" t="s">
        <v>19932</v>
      </c>
      <c r="M3500" s="27229"/>
      <c r="N3500" s="10512" t="s">
        <v>19933</v>
      </c>
      <c r="O3500" s="29100"/>
      <c r="P3500" s="10512" t="s">
        <v>19192</v>
      </c>
      <c r="Q3500" s="10516"/>
      <c r="R3500" s="10512"/>
      <c r="S3500" s="10516"/>
      <c r="T3500" s="10512"/>
      <c r="U3500" s="10516"/>
      <c r="V3500" s="10512"/>
      <c r="W3500" s="10516"/>
      <c r="X3500" s="10510"/>
    </row>
    <row r="3501" spans="1:24" ht="37.799999999999997" customHeight="1" x14ac:dyDescent="0.3">
      <c r="A3501" s="2">
        <v>3499</v>
      </c>
      <c r="B3501" s="2" t="s">
        <v>19934</v>
      </c>
      <c r="C3501" s="10221"/>
      <c r="D3501" s="2" t="s">
        <v>18769</v>
      </c>
      <c r="E3501" s="2" t="s">
        <v>19935</v>
      </c>
      <c r="F3501" s="2" t="s">
        <v>19936</v>
      </c>
      <c r="G3501" s="6749" t="s">
        <v>19937</v>
      </c>
      <c r="H3501" s="2" t="s">
        <v>18</v>
      </c>
      <c r="I3501" s="2" t="s">
        <v>106</v>
      </c>
      <c r="J3501" s="2" t="s">
        <v>20</v>
      </c>
      <c r="K3501" s="2" t="s">
        <v>142</v>
      </c>
      <c r="L3501" s="10511" t="s">
        <v>19938</v>
      </c>
      <c r="M3501" s="10516"/>
      <c r="N3501" s="10512"/>
      <c r="O3501" s="10516"/>
      <c r="P3501" s="10512"/>
      <c r="Q3501" s="10516"/>
      <c r="R3501" s="10512"/>
      <c r="S3501" s="10516"/>
      <c r="T3501" s="10512"/>
      <c r="U3501" s="10516"/>
      <c r="V3501" s="10512"/>
      <c r="W3501" s="10516"/>
      <c r="X3501" s="10510"/>
    </row>
    <row r="3502" spans="1:24" ht="37.799999999999997" customHeight="1" x14ac:dyDescent="0.3">
      <c r="A3502" s="2">
        <v>3500</v>
      </c>
      <c r="B3502" s="2" t="s">
        <v>19939</v>
      </c>
      <c r="C3502" s="10222"/>
      <c r="D3502" s="2" t="s">
        <v>18769</v>
      </c>
      <c r="E3502" s="2" t="s">
        <v>19940</v>
      </c>
      <c r="F3502" s="2" t="s">
        <v>19941</v>
      </c>
      <c r="G3502" s="6749" t="s">
        <v>19942</v>
      </c>
      <c r="H3502" s="2" t="s">
        <v>18</v>
      </c>
      <c r="I3502" s="2" t="s">
        <v>106</v>
      </c>
      <c r="J3502" s="2" t="s">
        <v>20</v>
      </c>
      <c r="K3502" s="2" t="s">
        <v>142</v>
      </c>
      <c r="L3502" s="10511" t="s">
        <v>19943</v>
      </c>
      <c r="M3502" s="10516"/>
      <c r="N3502" s="10512"/>
      <c r="O3502" s="10516"/>
      <c r="P3502" s="10512"/>
      <c r="Q3502" s="10516"/>
      <c r="R3502" s="10512"/>
      <c r="S3502" s="10516"/>
      <c r="T3502" s="10512"/>
      <c r="U3502" s="10516"/>
      <c r="V3502" s="10512"/>
      <c r="W3502" s="10516"/>
      <c r="X3502" s="10510"/>
    </row>
    <row r="3503" spans="1:24" ht="37.799999999999997" customHeight="1" x14ac:dyDescent="0.3">
      <c r="A3503" s="2">
        <v>3501</v>
      </c>
      <c r="B3503" s="2" t="s">
        <v>19944</v>
      </c>
      <c r="C3503" s="10223"/>
      <c r="D3503" s="2" t="s">
        <v>18769</v>
      </c>
      <c r="E3503" s="2" t="s">
        <v>19945</v>
      </c>
      <c r="F3503" s="2" t="s">
        <v>19946</v>
      </c>
      <c r="G3503" s="6749" t="s">
        <v>19947</v>
      </c>
      <c r="H3503" s="2" t="s">
        <v>18</v>
      </c>
      <c r="I3503" s="2" t="s">
        <v>106</v>
      </c>
      <c r="J3503" s="2" t="s">
        <v>20</v>
      </c>
      <c r="K3503" s="2" t="s">
        <v>142</v>
      </c>
      <c r="L3503" s="10511" t="s">
        <v>19948</v>
      </c>
      <c r="M3503" s="27230"/>
      <c r="N3503" s="10512" t="s">
        <v>19949</v>
      </c>
      <c r="O3503" s="29173"/>
      <c r="P3503" s="10512" t="s">
        <v>19950</v>
      </c>
      <c r="Q3503" s="10516"/>
      <c r="R3503" s="10512"/>
      <c r="S3503" s="10516"/>
      <c r="T3503" s="10512"/>
      <c r="U3503" s="10516"/>
      <c r="V3503" s="10512"/>
      <c r="W3503" s="10516"/>
      <c r="X3503" s="10510"/>
    </row>
    <row r="3504" spans="1:24" ht="37.799999999999997" customHeight="1" x14ac:dyDescent="0.3">
      <c r="A3504" s="2">
        <v>3502</v>
      </c>
      <c r="B3504" s="2" t="s">
        <v>19951</v>
      </c>
      <c r="C3504" s="10224"/>
      <c r="D3504" s="2" t="s">
        <v>18769</v>
      </c>
      <c r="E3504" s="2" t="s">
        <v>19952</v>
      </c>
      <c r="F3504" s="2" t="s">
        <v>19953</v>
      </c>
      <c r="G3504" s="6749" t="s">
        <v>19954</v>
      </c>
      <c r="H3504" s="2" t="s">
        <v>18</v>
      </c>
      <c r="I3504" s="2" t="s">
        <v>106</v>
      </c>
      <c r="J3504" s="2" t="s">
        <v>20</v>
      </c>
      <c r="K3504" s="2" t="s">
        <v>142</v>
      </c>
      <c r="L3504" s="10511" t="s">
        <v>19949</v>
      </c>
      <c r="M3504" s="27231"/>
      <c r="N3504" s="10512" t="s">
        <v>19948</v>
      </c>
      <c r="O3504" s="10516"/>
      <c r="P3504" s="10512"/>
      <c r="Q3504" s="10516"/>
      <c r="R3504" s="10512"/>
      <c r="S3504" s="10516"/>
      <c r="T3504" s="10512"/>
      <c r="U3504" s="10516"/>
      <c r="V3504" s="10512"/>
      <c r="W3504" s="10516"/>
      <c r="X3504" s="10510"/>
    </row>
    <row r="3505" spans="1:24" ht="37.799999999999997" customHeight="1" x14ac:dyDescent="0.3">
      <c r="A3505" s="2">
        <v>3503</v>
      </c>
      <c r="B3505" s="2" t="s">
        <v>19955</v>
      </c>
      <c r="C3505" s="10225"/>
      <c r="D3505" s="2" t="s">
        <v>18769</v>
      </c>
      <c r="E3505" s="2" t="s">
        <v>19956</v>
      </c>
      <c r="F3505" s="2" t="s">
        <v>19957</v>
      </c>
      <c r="G3505" s="6749" t="s">
        <v>19958</v>
      </c>
      <c r="H3505" s="2" t="s">
        <v>18</v>
      </c>
      <c r="I3505" s="2" t="s">
        <v>106</v>
      </c>
      <c r="J3505" s="2" t="s">
        <v>20</v>
      </c>
      <c r="K3505" s="2" t="s">
        <v>142</v>
      </c>
      <c r="L3505" s="10511" t="s">
        <v>19959</v>
      </c>
      <c r="M3505" s="27232"/>
      <c r="N3505" s="10512" t="s">
        <v>19960</v>
      </c>
      <c r="O3505" s="29174"/>
      <c r="P3505" s="10512" t="s">
        <v>19961</v>
      </c>
      <c r="Q3505" s="10516"/>
      <c r="R3505" s="10512"/>
      <c r="S3505" s="10516"/>
      <c r="T3505" s="10512"/>
      <c r="U3505" s="10516"/>
      <c r="V3505" s="10512"/>
      <c r="W3505" s="10516"/>
      <c r="X3505" s="10510"/>
    </row>
    <row r="3506" spans="1:24" ht="37.799999999999997" customHeight="1" x14ac:dyDescent="0.3">
      <c r="A3506" s="2">
        <v>3504</v>
      </c>
      <c r="B3506" s="2" t="s">
        <v>19962</v>
      </c>
      <c r="C3506" s="10226"/>
      <c r="D3506" s="2" t="s">
        <v>18769</v>
      </c>
      <c r="E3506" s="2" t="s">
        <v>19963</v>
      </c>
      <c r="F3506" s="2" t="s">
        <v>19964</v>
      </c>
      <c r="G3506" s="6749" t="s">
        <v>19965</v>
      </c>
      <c r="H3506" s="2" t="s">
        <v>18</v>
      </c>
      <c r="I3506" s="2" t="s">
        <v>19</v>
      </c>
      <c r="J3506" s="2" t="s">
        <v>20</v>
      </c>
      <c r="K3506" s="2" t="s">
        <v>142</v>
      </c>
      <c r="L3506" s="10511" t="s">
        <v>19833</v>
      </c>
      <c r="M3506" s="27136"/>
      <c r="N3506" s="10512" t="s">
        <v>18406</v>
      </c>
      <c r="O3506" s="29092"/>
      <c r="P3506" s="10512" t="s">
        <v>18405</v>
      </c>
      <c r="Q3506" s="10516"/>
      <c r="R3506" s="10512"/>
      <c r="S3506" s="10516"/>
      <c r="T3506" s="10512"/>
      <c r="U3506" s="10516"/>
      <c r="V3506" s="10512"/>
      <c r="W3506" s="10516"/>
      <c r="X3506" s="10510"/>
    </row>
    <row r="3507" spans="1:24" ht="37.799999999999997" customHeight="1" x14ac:dyDescent="0.3">
      <c r="A3507" s="2">
        <v>3505</v>
      </c>
      <c r="B3507" s="2" t="s">
        <v>19966</v>
      </c>
      <c r="C3507" s="10059"/>
      <c r="D3507" s="2" t="s">
        <v>18769</v>
      </c>
      <c r="E3507" s="2" t="s">
        <v>19073</v>
      </c>
      <c r="F3507" s="2" t="s">
        <v>19074</v>
      </c>
      <c r="G3507" s="6749" t="s">
        <v>19967</v>
      </c>
      <c r="H3507" s="2" t="s">
        <v>18</v>
      </c>
      <c r="I3507" s="2" t="s">
        <v>50</v>
      </c>
      <c r="J3507" s="2" t="s">
        <v>20</v>
      </c>
      <c r="K3507" s="2" t="s">
        <v>142</v>
      </c>
      <c r="L3507" s="10511" t="s">
        <v>19202</v>
      </c>
      <c r="M3507" s="27222"/>
      <c r="N3507" s="10512" t="s">
        <v>19201</v>
      </c>
      <c r="O3507" s="10516"/>
      <c r="P3507" s="10512"/>
      <c r="Q3507" s="10516"/>
      <c r="R3507" s="10512"/>
      <c r="S3507" s="10516"/>
      <c r="T3507" s="10512"/>
      <c r="U3507" s="10516"/>
      <c r="V3507" s="10512"/>
      <c r="W3507" s="10516"/>
      <c r="X3507" s="10510"/>
    </row>
    <row r="3508" spans="1:24" ht="37.799999999999997" customHeight="1" x14ac:dyDescent="0.3">
      <c r="A3508" s="2">
        <v>3506</v>
      </c>
      <c r="B3508" s="2" t="s">
        <v>19968</v>
      </c>
      <c r="C3508" s="10227"/>
      <c r="D3508" s="2" t="s">
        <v>18769</v>
      </c>
      <c r="E3508" s="2" t="s">
        <v>19969</v>
      </c>
      <c r="F3508" s="2" t="s">
        <v>19970</v>
      </c>
      <c r="G3508" s="6749" t="s">
        <v>19971</v>
      </c>
      <c r="H3508" s="2" t="s">
        <v>18</v>
      </c>
      <c r="I3508" s="2" t="s">
        <v>19</v>
      </c>
      <c r="J3508" s="2" t="s">
        <v>20</v>
      </c>
      <c r="K3508" s="2" t="s">
        <v>142</v>
      </c>
      <c r="L3508" s="10511" t="s">
        <v>19933</v>
      </c>
      <c r="M3508" s="27233"/>
      <c r="N3508" s="10512" t="s">
        <v>19932</v>
      </c>
      <c r="O3508" s="29100"/>
      <c r="P3508" s="10512" t="s">
        <v>19192</v>
      </c>
      <c r="Q3508" s="10516"/>
      <c r="R3508" s="10512"/>
      <c r="S3508" s="10516"/>
      <c r="T3508" s="10512"/>
      <c r="U3508" s="10516"/>
      <c r="V3508" s="10512"/>
      <c r="W3508" s="10516"/>
      <c r="X3508" s="10510"/>
    </row>
    <row r="3509" spans="1:24" ht="37.799999999999997" customHeight="1" x14ac:dyDescent="0.3">
      <c r="A3509" s="2">
        <v>3507</v>
      </c>
      <c r="B3509" s="2" t="s">
        <v>19972</v>
      </c>
      <c r="C3509" s="10228"/>
      <c r="D3509" s="2" t="s">
        <v>18769</v>
      </c>
      <c r="E3509" s="2" t="s">
        <v>19973</v>
      </c>
      <c r="F3509" s="2" t="s">
        <v>19974</v>
      </c>
      <c r="G3509" s="6749" t="s">
        <v>19975</v>
      </c>
      <c r="H3509" s="2" t="s">
        <v>18</v>
      </c>
      <c r="I3509" s="2" t="s">
        <v>106</v>
      </c>
      <c r="J3509" s="2" t="s">
        <v>20</v>
      </c>
      <c r="K3509" s="2" t="s">
        <v>165</v>
      </c>
      <c r="L3509" s="10511" t="s">
        <v>19976</v>
      </c>
      <c r="M3509" s="27234"/>
      <c r="N3509" s="10512" t="s">
        <v>19977</v>
      </c>
      <c r="O3509" s="29175"/>
      <c r="P3509" s="10512" t="s">
        <v>19871</v>
      </c>
      <c r="Q3509" s="29785"/>
      <c r="R3509" s="10512" t="s">
        <v>19870</v>
      </c>
      <c r="S3509" s="29973"/>
      <c r="T3509" s="10512" t="s">
        <v>19978</v>
      </c>
      <c r="U3509" s="30046"/>
      <c r="V3509" s="10512" t="s">
        <v>19979</v>
      </c>
      <c r="W3509" s="10516"/>
      <c r="X3509" s="10510"/>
    </row>
    <row r="3510" spans="1:24" ht="37.799999999999997" customHeight="1" x14ac:dyDescent="0.3">
      <c r="A3510" s="2">
        <v>3508</v>
      </c>
      <c r="B3510" s="2" t="s">
        <v>19980</v>
      </c>
      <c r="C3510" s="10229"/>
      <c r="D3510" s="2" t="s">
        <v>18769</v>
      </c>
      <c r="E3510" s="2" t="s">
        <v>19981</v>
      </c>
      <c r="F3510" s="2" t="s">
        <v>19982</v>
      </c>
      <c r="G3510" s="6749" t="s">
        <v>19983</v>
      </c>
      <c r="H3510" s="2" t="s">
        <v>18</v>
      </c>
      <c r="I3510" s="2" t="s">
        <v>87</v>
      </c>
      <c r="J3510" s="2" t="s">
        <v>20</v>
      </c>
      <c r="K3510" s="2" t="s">
        <v>165</v>
      </c>
      <c r="L3510" s="10511" t="s">
        <v>19984</v>
      </c>
      <c r="M3510" s="27235"/>
      <c r="N3510" s="10512" t="s">
        <v>19985</v>
      </c>
      <c r="O3510" s="29176"/>
      <c r="P3510" s="10512" t="s">
        <v>19986</v>
      </c>
      <c r="Q3510" s="29786"/>
      <c r="R3510" s="10512" t="s">
        <v>19987</v>
      </c>
      <c r="S3510" s="29177"/>
      <c r="T3510" s="10512" t="s">
        <v>19988</v>
      </c>
      <c r="U3510" s="10516"/>
      <c r="V3510" s="10512"/>
      <c r="W3510" s="10516"/>
      <c r="X3510" s="10510"/>
    </row>
    <row r="3511" spans="1:24" ht="37.799999999999997" customHeight="1" x14ac:dyDescent="0.3">
      <c r="A3511" s="2">
        <v>3509</v>
      </c>
      <c r="B3511" s="2" t="s">
        <v>19989</v>
      </c>
      <c r="C3511" s="10230"/>
      <c r="D3511" s="2" t="s">
        <v>18769</v>
      </c>
      <c r="E3511" s="2" t="s">
        <v>19990</v>
      </c>
      <c r="F3511" s="2" t="s">
        <v>19991</v>
      </c>
      <c r="G3511" s="6749" t="s">
        <v>19992</v>
      </c>
      <c r="H3511" s="2" t="s">
        <v>18</v>
      </c>
      <c r="I3511" s="2" t="s">
        <v>106</v>
      </c>
      <c r="J3511" s="2" t="s">
        <v>20</v>
      </c>
      <c r="K3511" s="2" t="s">
        <v>165</v>
      </c>
      <c r="L3511" s="10511" t="s">
        <v>19993</v>
      </c>
      <c r="M3511" s="27236"/>
      <c r="N3511" s="10512" t="s">
        <v>19994</v>
      </c>
      <c r="O3511" s="29177"/>
      <c r="P3511" s="10512" t="s">
        <v>19988</v>
      </c>
      <c r="Q3511" s="29787"/>
      <c r="R3511" s="10512" t="s">
        <v>19995</v>
      </c>
      <c r="S3511" s="29179"/>
      <c r="T3511" s="10512" t="s">
        <v>19996</v>
      </c>
      <c r="U3511" s="29162"/>
      <c r="V3511" s="10512" t="s">
        <v>19997</v>
      </c>
      <c r="W3511" s="10516"/>
      <c r="X3511" s="10510"/>
    </row>
    <row r="3512" spans="1:24" ht="37.799999999999997" customHeight="1" x14ac:dyDescent="0.3">
      <c r="A3512" s="2">
        <v>3510</v>
      </c>
      <c r="B3512" s="2" t="s">
        <v>19998</v>
      </c>
      <c r="C3512" s="10231"/>
      <c r="D3512" s="2" t="s">
        <v>18769</v>
      </c>
      <c r="E3512" s="2" t="s">
        <v>19999</v>
      </c>
      <c r="F3512" s="2" t="s">
        <v>20000</v>
      </c>
      <c r="G3512" s="6749" t="s">
        <v>20001</v>
      </c>
      <c r="H3512" s="2" t="s">
        <v>18</v>
      </c>
      <c r="I3512" s="2" t="s">
        <v>87</v>
      </c>
      <c r="J3512" s="2" t="s">
        <v>20</v>
      </c>
      <c r="K3512" s="2" t="s">
        <v>165</v>
      </c>
      <c r="L3512" s="10511" t="s">
        <v>20002</v>
      </c>
      <c r="M3512" s="27235"/>
      <c r="N3512" s="10512" t="s">
        <v>19985</v>
      </c>
      <c r="O3512" s="29176"/>
      <c r="P3512" s="10512" t="s">
        <v>19986</v>
      </c>
      <c r="Q3512" s="29095"/>
      <c r="R3512" s="10512" t="s">
        <v>20003</v>
      </c>
      <c r="S3512" s="29765"/>
      <c r="T3512" s="10512" t="s">
        <v>20004</v>
      </c>
      <c r="U3512" s="29107"/>
      <c r="V3512" s="10512" t="s">
        <v>20005</v>
      </c>
      <c r="W3512" s="10516"/>
      <c r="X3512" s="10510"/>
    </row>
    <row r="3513" spans="1:24" ht="37.799999999999997" customHeight="1" x14ac:dyDescent="0.3">
      <c r="A3513" s="2">
        <v>3511</v>
      </c>
      <c r="B3513" s="2" t="s">
        <v>20006</v>
      </c>
      <c r="C3513" s="10232"/>
      <c r="D3513" s="2" t="s">
        <v>18769</v>
      </c>
      <c r="E3513" s="2" t="s">
        <v>20007</v>
      </c>
      <c r="F3513" s="2" t="s">
        <v>20008</v>
      </c>
      <c r="G3513" s="6749" t="s">
        <v>20009</v>
      </c>
      <c r="H3513" s="2" t="s">
        <v>18</v>
      </c>
      <c r="I3513" s="2" t="s">
        <v>106</v>
      </c>
      <c r="J3513" s="2" t="s">
        <v>20</v>
      </c>
      <c r="K3513" s="2" t="s">
        <v>165</v>
      </c>
      <c r="L3513" s="10511" t="s">
        <v>20010</v>
      </c>
      <c r="M3513" s="27237"/>
      <c r="N3513" s="10512" t="s">
        <v>20011</v>
      </c>
      <c r="O3513" s="29178"/>
      <c r="P3513" s="10512" t="s">
        <v>20012</v>
      </c>
      <c r="Q3513" s="29196"/>
      <c r="R3513" s="10512" t="s">
        <v>20013</v>
      </c>
      <c r="S3513" s="10516"/>
      <c r="T3513" s="10512"/>
      <c r="U3513" s="10516"/>
      <c r="V3513" s="10512"/>
      <c r="W3513" s="10516"/>
      <c r="X3513" s="10510"/>
    </row>
    <row r="3514" spans="1:24" ht="37.799999999999997" customHeight="1" x14ac:dyDescent="0.3">
      <c r="A3514" s="2">
        <v>3512</v>
      </c>
      <c r="B3514" s="2" t="s">
        <v>20014</v>
      </c>
      <c r="C3514" s="10233"/>
      <c r="D3514" s="2" t="s">
        <v>18769</v>
      </c>
      <c r="E3514" s="2" t="s">
        <v>20015</v>
      </c>
      <c r="F3514" s="2" t="s">
        <v>20016</v>
      </c>
      <c r="G3514" s="6749" t="s">
        <v>20017</v>
      </c>
      <c r="H3514" s="2" t="s">
        <v>18</v>
      </c>
      <c r="I3514" s="2" t="s">
        <v>87</v>
      </c>
      <c r="J3514" s="2" t="s">
        <v>20</v>
      </c>
      <c r="K3514" s="2" t="s">
        <v>165</v>
      </c>
      <c r="L3514" s="10511" t="s">
        <v>20018</v>
      </c>
      <c r="M3514" s="27209"/>
      <c r="N3514" s="10512" t="s">
        <v>20019</v>
      </c>
      <c r="O3514" s="29179"/>
      <c r="P3514" s="10512" t="s">
        <v>19996</v>
      </c>
      <c r="Q3514" s="29780"/>
      <c r="R3514" s="10512" t="s">
        <v>19994</v>
      </c>
      <c r="S3514" s="29974"/>
      <c r="T3514" s="10512" t="s">
        <v>19782</v>
      </c>
      <c r="U3514" s="29162"/>
      <c r="V3514" s="10512" t="s">
        <v>19997</v>
      </c>
      <c r="W3514" s="10516"/>
      <c r="X3514" s="10510"/>
    </row>
    <row r="3515" spans="1:24" ht="37.799999999999997" customHeight="1" x14ac:dyDescent="0.3">
      <c r="A3515" s="2">
        <v>3513</v>
      </c>
      <c r="B3515" s="2" t="s">
        <v>20020</v>
      </c>
      <c r="C3515" s="10234"/>
      <c r="D3515" s="2" t="s">
        <v>18769</v>
      </c>
      <c r="E3515" s="2" t="s">
        <v>20021</v>
      </c>
      <c r="F3515" s="2" t="s">
        <v>20022</v>
      </c>
      <c r="G3515" s="6749" t="s">
        <v>20023</v>
      </c>
      <c r="H3515" s="2" t="s">
        <v>18</v>
      </c>
      <c r="I3515" s="2" t="s">
        <v>87</v>
      </c>
      <c r="J3515" s="2" t="s">
        <v>20</v>
      </c>
      <c r="K3515" s="2" t="s">
        <v>142</v>
      </c>
      <c r="L3515" s="10511" t="s">
        <v>19229</v>
      </c>
      <c r="M3515" s="27150"/>
      <c r="N3515" s="10512" t="s">
        <v>19236</v>
      </c>
      <c r="O3515" s="29180"/>
      <c r="P3515" s="10512" t="s">
        <v>19509</v>
      </c>
      <c r="Q3515" s="29776"/>
      <c r="R3515" s="10512" t="s">
        <v>19508</v>
      </c>
      <c r="S3515" s="29963"/>
      <c r="T3515" s="10512" t="s">
        <v>19235</v>
      </c>
      <c r="U3515" s="29786"/>
      <c r="V3515" s="10512" t="s">
        <v>19230</v>
      </c>
      <c r="W3515" s="29764"/>
      <c r="X3515" s="10510" t="s">
        <v>18767</v>
      </c>
    </row>
    <row r="3516" spans="1:24" ht="37.799999999999997" customHeight="1" x14ac:dyDescent="0.3">
      <c r="A3516" s="2">
        <v>3514</v>
      </c>
      <c r="B3516" s="2" t="s">
        <v>20024</v>
      </c>
      <c r="C3516" s="10235"/>
      <c r="D3516" s="2" t="s">
        <v>18769</v>
      </c>
      <c r="E3516" s="2" t="s">
        <v>20025</v>
      </c>
      <c r="F3516" s="2" t="s">
        <v>20026</v>
      </c>
      <c r="G3516" s="6749" t="s">
        <v>20027</v>
      </c>
      <c r="H3516" s="2" t="s">
        <v>18</v>
      </c>
      <c r="I3516" s="2" t="s">
        <v>87</v>
      </c>
      <c r="J3516" s="2" t="s">
        <v>20</v>
      </c>
      <c r="K3516" s="2" t="s">
        <v>142</v>
      </c>
      <c r="L3516" s="10511" t="s">
        <v>20028</v>
      </c>
      <c r="M3516" s="10516"/>
      <c r="N3516" s="10512"/>
      <c r="O3516" s="10516"/>
      <c r="P3516" s="10512"/>
      <c r="Q3516" s="10516"/>
      <c r="R3516" s="10512"/>
      <c r="S3516" s="10516"/>
      <c r="T3516" s="10512"/>
      <c r="U3516" s="10516"/>
      <c r="V3516" s="10512"/>
      <c r="W3516" s="10516"/>
      <c r="X3516" s="10510"/>
    </row>
    <row r="3517" spans="1:24" ht="37.799999999999997" customHeight="1" x14ac:dyDescent="0.3">
      <c r="A3517" s="2">
        <v>3515</v>
      </c>
      <c r="B3517" s="2" t="s">
        <v>20029</v>
      </c>
      <c r="C3517" s="10236"/>
      <c r="D3517" s="2" t="s">
        <v>18769</v>
      </c>
      <c r="E3517" s="2" t="s">
        <v>20030</v>
      </c>
      <c r="F3517" s="2" t="s">
        <v>20031</v>
      </c>
      <c r="G3517" s="6749" t="s">
        <v>20032</v>
      </c>
      <c r="H3517" s="2" t="s">
        <v>18</v>
      </c>
      <c r="I3517" s="2" t="s">
        <v>87</v>
      </c>
      <c r="J3517" s="2" t="s">
        <v>20</v>
      </c>
      <c r="K3517" s="2" t="s">
        <v>142</v>
      </c>
      <c r="L3517" s="10511" t="s">
        <v>20033</v>
      </c>
      <c r="M3517" s="27238"/>
      <c r="N3517" s="10512" t="s">
        <v>19531</v>
      </c>
      <c r="O3517" s="29181"/>
      <c r="P3517" s="10512" t="s">
        <v>20034</v>
      </c>
      <c r="Q3517" s="10516"/>
      <c r="R3517" s="10512"/>
      <c r="S3517" s="10516"/>
      <c r="T3517" s="10512"/>
      <c r="U3517" s="10516"/>
      <c r="V3517" s="10512"/>
      <c r="W3517" s="10516"/>
      <c r="X3517" s="10510"/>
    </row>
    <row r="3518" spans="1:24" ht="37.799999999999997" customHeight="1" x14ac:dyDescent="0.3">
      <c r="A3518" s="2">
        <v>3516</v>
      </c>
      <c r="B3518" s="2" t="s">
        <v>20035</v>
      </c>
      <c r="C3518" s="10237"/>
      <c r="D3518" s="2" t="s">
        <v>18769</v>
      </c>
      <c r="E3518" s="2" t="s">
        <v>20036</v>
      </c>
      <c r="F3518" s="2" t="s">
        <v>20037</v>
      </c>
      <c r="G3518" s="6749" t="s">
        <v>20038</v>
      </c>
      <c r="H3518" s="2" t="s">
        <v>18</v>
      </c>
      <c r="I3518" s="2" t="s">
        <v>87</v>
      </c>
      <c r="J3518" s="2" t="s">
        <v>20</v>
      </c>
      <c r="K3518" s="2" t="s">
        <v>142</v>
      </c>
      <c r="L3518" s="10511" t="s">
        <v>19960</v>
      </c>
      <c r="M3518" s="27239"/>
      <c r="N3518" s="10512" t="s">
        <v>19959</v>
      </c>
      <c r="O3518" s="10516"/>
      <c r="P3518" s="10512"/>
      <c r="Q3518" s="10516"/>
      <c r="R3518" s="10512"/>
      <c r="S3518" s="10516"/>
      <c r="T3518" s="10512"/>
      <c r="U3518" s="10516"/>
      <c r="V3518" s="10512"/>
      <c r="W3518" s="10516"/>
      <c r="X3518" s="10510"/>
    </row>
    <row r="3519" spans="1:24" ht="37.799999999999997" customHeight="1" x14ac:dyDescent="0.3">
      <c r="A3519" s="2">
        <v>3517</v>
      </c>
      <c r="B3519" s="2" t="s">
        <v>20039</v>
      </c>
      <c r="C3519" s="10238"/>
      <c r="D3519" s="2" t="s">
        <v>18769</v>
      </c>
      <c r="E3519" s="2" t="s">
        <v>20040</v>
      </c>
      <c r="F3519" s="2" t="s">
        <v>20041</v>
      </c>
      <c r="G3519" s="6749" t="s">
        <v>20042</v>
      </c>
      <c r="H3519" s="2" t="s">
        <v>18</v>
      </c>
      <c r="I3519" s="2" t="s">
        <v>106</v>
      </c>
      <c r="J3519" s="2" t="s">
        <v>20</v>
      </c>
      <c r="K3519" s="2" t="s">
        <v>165</v>
      </c>
      <c r="L3519" s="10511" t="s">
        <v>20043</v>
      </c>
      <c r="M3519" s="27240"/>
      <c r="N3519" s="10512" t="s">
        <v>20044</v>
      </c>
      <c r="O3519" s="29182"/>
      <c r="P3519" s="10512" t="s">
        <v>20045</v>
      </c>
      <c r="Q3519" s="29788"/>
      <c r="R3519" s="10512" t="s">
        <v>20046</v>
      </c>
      <c r="S3519" s="29975"/>
      <c r="T3519" s="10512" t="s">
        <v>20047</v>
      </c>
      <c r="U3519" s="29181"/>
      <c r="V3519" s="10512" t="s">
        <v>20048</v>
      </c>
      <c r="W3519" s="10516"/>
      <c r="X3519" s="10510"/>
    </row>
    <row r="3520" spans="1:24" ht="37.799999999999997" customHeight="1" x14ac:dyDescent="0.3">
      <c r="A3520" s="2">
        <v>3518</v>
      </c>
      <c r="B3520" s="2" t="s">
        <v>20049</v>
      </c>
      <c r="C3520" s="10239"/>
      <c r="D3520" s="2" t="s">
        <v>18769</v>
      </c>
      <c r="E3520" s="2" t="s">
        <v>20050</v>
      </c>
      <c r="F3520" s="2" t="s">
        <v>20051</v>
      </c>
      <c r="G3520" s="6749" t="s">
        <v>20052</v>
      </c>
      <c r="H3520" s="2" t="s">
        <v>18</v>
      </c>
      <c r="I3520" s="2" t="s">
        <v>87</v>
      </c>
      <c r="J3520" s="2" t="s">
        <v>20</v>
      </c>
      <c r="K3520" s="2" t="s">
        <v>142</v>
      </c>
      <c r="L3520" s="10511" t="s">
        <v>19230</v>
      </c>
      <c r="M3520" s="27241"/>
      <c r="N3520" s="10512" t="s">
        <v>19509</v>
      </c>
      <c r="O3520" s="29137"/>
      <c r="P3520" s="10512" t="s">
        <v>19229</v>
      </c>
      <c r="Q3520" s="29776"/>
      <c r="R3520" s="10512" t="s">
        <v>19508</v>
      </c>
      <c r="S3520" s="29764"/>
      <c r="T3520" s="10512" t="s">
        <v>18767</v>
      </c>
      <c r="U3520" s="10516"/>
      <c r="V3520" s="10512"/>
      <c r="W3520" s="10516"/>
      <c r="X3520" s="10510"/>
    </row>
    <row r="3521" spans="1:24" ht="37.799999999999997" customHeight="1" x14ac:dyDescent="0.3">
      <c r="A3521" s="2">
        <v>3519</v>
      </c>
      <c r="B3521" s="2" t="s">
        <v>20053</v>
      </c>
      <c r="C3521" s="10240"/>
      <c r="D3521" s="2" t="s">
        <v>18769</v>
      </c>
      <c r="E3521" s="2" t="s">
        <v>20054</v>
      </c>
      <c r="F3521" s="2" t="s">
        <v>20055</v>
      </c>
      <c r="G3521" s="6749" t="s">
        <v>20056</v>
      </c>
      <c r="H3521" s="2" t="s">
        <v>18</v>
      </c>
      <c r="I3521" s="2" t="s">
        <v>87</v>
      </c>
      <c r="J3521" s="2" t="s">
        <v>20</v>
      </c>
      <c r="K3521" s="2" t="s">
        <v>142</v>
      </c>
      <c r="L3521" s="10511" t="s">
        <v>19509</v>
      </c>
      <c r="M3521" s="27242"/>
      <c r="N3521" s="10512" t="s">
        <v>19508</v>
      </c>
      <c r="O3521" s="29137"/>
      <c r="P3521" s="10512" t="s">
        <v>19229</v>
      </c>
      <c r="Q3521" s="29786"/>
      <c r="R3521" s="10512" t="s">
        <v>19230</v>
      </c>
      <c r="S3521" s="29775"/>
      <c r="T3521" s="10512" t="s">
        <v>19236</v>
      </c>
      <c r="U3521" s="10516"/>
      <c r="V3521" s="10512"/>
      <c r="W3521" s="10516"/>
      <c r="X3521" s="10510"/>
    </row>
    <row r="3522" spans="1:24" ht="37.799999999999997" customHeight="1" x14ac:dyDescent="0.3">
      <c r="A3522" s="2">
        <v>3520</v>
      </c>
      <c r="B3522" s="2" t="s">
        <v>20057</v>
      </c>
      <c r="C3522" s="10241"/>
      <c r="D3522" s="2" t="s">
        <v>18769</v>
      </c>
      <c r="E3522" s="2" t="s">
        <v>20058</v>
      </c>
      <c r="F3522" s="2" t="s">
        <v>20059</v>
      </c>
      <c r="G3522" s="6749" t="s">
        <v>20060</v>
      </c>
      <c r="H3522" s="2" t="s">
        <v>18</v>
      </c>
      <c r="I3522" s="2" t="s">
        <v>87</v>
      </c>
      <c r="J3522" s="2" t="s">
        <v>20</v>
      </c>
      <c r="K3522" s="2" t="s">
        <v>142</v>
      </c>
      <c r="L3522" s="10511" t="s">
        <v>19508</v>
      </c>
      <c r="M3522" s="27241"/>
      <c r="N3522" s="10512" t="s">
        <v>19509</v>
      </c>
      <c r="O3522" s="29137"/>
      <c r="P3522" s="10512" t="s">
        <v>19229</v>
      </c>
      <c r="Q3522" s="29775"/>
      <c r="R3522" s="10512" t="s">
        <v>19236</v>
      </c>
      <c r="S3522" s="29786"/>
      <c r="T3522" s="10512" t="s">
        <v>19230</v>
      </c>
      <c r="U3522" s="29963"/>
      <c r="V3522" s="10512" t="s">
        <v>19235</v>
      </c>
      <c r="W3522" s="10516"/>
      <c r="X3522" s="10510"/>
    </row>
    <row r="3523" spans="1:24" ht="37.799999999999997" customHeight="1" x14ac:dyDescent="0.3">
      <c r="A3523" s="2">
        <v>3521</v>
      </c>
      <c r="B3523" s="2" t="s">
        <v>20061</v>
      </c>
      <c r="C3523" s="10242"/>
      <c r="D3523" s="2" t="s">
        <v>18769</v>
      </c>
      <c r="E3523" s="2" t="s">
        <v>20062</v>
      </c>
      <c r="F3523" s="2" t="s">
        <v>20063</v>
      </c>
      <c r="G3523" s="6749" t="s">
        <v>20064</v>
      </c>
      <c r="H3523" s="2" t="s">
        <v>18</v>
      </c>
      <c r="I3523" s="2" t="s">
        <v>87</v>
      </c>
      <c r="J3523" s="2" t="s">
        <v>20</v>
      </c>
      <c r="K3523" s="2" t="s">
        <v>142</v>
      </c>
      <c r="L3523" s="10511" t="s">
        <v>20065</v>
      </c>
      <c r="M3523" s="10516"/>
      <c r="N3523" s="10512"/>
      <c r="O3523" s="10516"/>
      <c r="P3523" s="10512"/>
      <c r="Q3523" s="10516"/>
      <c r="R3523" s="10512"/>
      <c r="S3523" s="10516"/>
      <c r="T3523" s="10512"/>
      <c r="U3523" s="10516"/>
      <c r="V3523" s="10512"/>
      <c r="W3523" s="10516"/>
      <c r="X3523" s="10510"/>
    </row>
    <row r="3524" spans="1:24" ht="37.799999999999997" customHeight="1" x14ac:dyDescent="0.3">
      <c r="A3524" s="2">
        <v>3522</v>
      </c>
      <c r="B3524" s="2" t="s">
        <v>20066</v>
      </c>
      <c r="C3524" s="10243"/>
      <c r="D3524" s="2" t="s">
        <v>18769</v>
      </c>
      <c r="E3524" s="2" t="s">
        <v>20067</v>
      </c>
      <c r="F3524" s="2" t="s">
        <v>20068</v>
      </c>
      <c r="G3524" s="6749" t="s">
        <v>20069</v>
      </c>
      <c r="H3524" s="2" t="s">
        <v>18</v>
      </c>
      <c r="I3524" s="2" t="s">
        <v>87</v>
      </c>
      <c r="J3524" s="2" t="s">
        <v>20</v>
      </c>
      <c r="K3524" s="2" t="s">
        <v>142</v>
      </c>
      <c r="L3524" s="10511" t="s">
        <v>20070</v>
      </c>
      <c r="M3524" s="10516"/>
      <c r="N3524" s="10512"/>
      <c r="O3524" s="10516"/>
      <c r="P3524" s="10512"/>
      <c r="Q3524" s="10516"/>
      <c r="R3524" s="10512"/>
      <c r="S3524" s="10516"/>
      <c r="T3524" s="10512"/>
      <c r="U3524" s="10516"/>
      <c r="V3524" s="10512"/>
      <c r="W3524" s="10516"/>
      <c r="X3524" s="10510"/>
    </row>
    <row r="3525" spans="1:24" ht="37.799999999999997" customHeight="1" x14ac:dyDescent="0.3">
      <c r="A3525" s="2">
        <v>3523</v>
      </c>
      <c r="B3525" s="2" t="s">
        <v>20071</v>
      </c>
      <c r="C3525" s="10244"/>
      <c r="D3525" s="2" t="s">
        <v>18769</v>
      </c>
      <c r="E3525" s="2" t="s">
        <v>20072</v>
      </c>
      <c r="F3525" s="2" t="s">
        <v>20073</v>
      </c>
      <c r="G3525" s="6749" t="s">
        <v>20074</v>
      </c>
      <c r="H3525" s="2" t="s">
        <v>18</v>
      </c>
      <c r="I3525" s="2" t="s">
        <v>87</v>
      </c>
      <c r="J3525" s="2" t="s">
        <v>20</v>
      </c>
      <c r="K3525" s="2" t="s">
        <v>142</v>
      </c>
      <c r="L3525" s="10511" t="s">
        <v>20075</v>
      </c>
      <c r="M3525" s="10516"/>
      <c r="N3525" s="10512"/>
      <c r="O3525" s="10516"/>
      <c r="P3525" s="10512"/>
      <c r="Q3525" s="10516"/>
      <c r="R3525" s="10512"/>
      <c r="S3525" s="10516"/>
      <c r="T3525" s="10512"/>
      <c r="U3525" s="10516"/>
      <c r="V3525" s="10512"/>
      <c r="W3525" s="10516"/>
      <c r="X3525" s="10510"/>
    </row>
    <row r="3526" spans="1:24" ht="37.799999999999997" customHeight="1" x14ac:dyDescent="0.3">
      <c r="A3526" s="2">
        <v>3524</v>
      </c>
      <c r="B3526" s="2" t="s">
        <v>20076</v>
      </c>
      <c r="C3526" s="10245"/>
      <c r="D3526" s="2" t="s">
        <v>18769</v>
      </c>
      <c r="E3526" s="2" t="s">
        <v>20077</v>
      </c>
      <c r="F3526" s="2" t="s">
        <v>20078</v>
      </c>
      <c r="G3526" s="6749" t="s">
        <v>20079</v>
      </c>
      <c r="H3526" s="2" t="s">
        <v>18</v>
      </c>
      <c r="I3526" s="2" t="s">
        <v>87</v>
      </c>
      <c r="J3526" s="2" t="s">
        <v>20</v>
      </c>
      <c r="K3526" s="2" t="s">
        <v>142</v>
      </c>
      <c r="L3526" s="10511" t="s">
        <v>20080</v>
      </c>
      <c r="M3526" s="10516"/>
      <c r="N3526" s="10512"/>
      <c r="O3526" s="10516"/>
      <c r="P3526" s="10512"/>
      <c r="Q3526" s="10516"/>
      <c r="R3526" s="10512"/>
      <c r="S3526" s="10516"/>
      <c r="T3526" s="10512"/>
      <c r="U3526" s="10516"/>
      <c r="V3526" s="10512"/>
      <c r="W3526" s="10516"/>
      <c r="X3526" s="10510"/>
    </row>
    <row r="3527" spans="1:24" ht="37.799999999999997" customHeight="1" x14ac:dyDescent="0.3">
      <c r="A3527" s="2">
        <v>3525</v>
      </c>
      <c r="B3527" s="2" t="s">
        <v>20081</v>
      </c>
      <c r="C3527" s="10246"/>
      <c r="D3527" s="2" t="s">
        <v>18769</v>
      </c>
      <c r="E3527" s="2" t="s">
        <v>20082</v>
      </c>
      <c r="F3527" s="2" t="s">
        <v>20083</v>
      </c>
      <c r="G3527" s="6749" t="s">
        <v>20084</v>
      </c>
      <c r="H3527" s="2" t="s">
        <v>18</v>
      </c>
      <c r="I3527" s="2" t="s">
        <v>87</v>
      </c>
      <c r="J3527" s="2" t="s">
        <v>20</v>
      </c>
      <c r="K3527" s="2" t="s">
        <v>142</v>
      </c>
      <c r="L3527" s="10511" t="s">
        <v>20085</v>
      </c>
      <c r="M3527" s="10516"/>
      <c r="N3527" s="10512"/>
      <c r="O3527" s="10516"/>
      <c r="P3527" s="10512"/>
      <c r="Q3527" s="10516"/>
      <c r="R3527" s="10512"/>
      <c r="S3527" s="10516"/>
      <c r="T3527" s="10512"/>
      <c r="U3527" s="10516"/>
      <c r="V3527" s="10512"/>
      <c r="W3527" s="10516"/>
      <c r="X3527" s="10510"/>
    </row>
    <row r="3528" spans="1:24" ht="37.799999999999997" customHeight="1" x14ac:dyDescent="0.3">
      <c r="A3528" s="2">
        <v>3526</v>
      </c>
      <c r="B3528" s="2" t="s">
        <v>20086</v>
      </c>
      <c r="C3528" s="10247"/>
      <c r="D3528" s="2" t="s">
        <v>18769</v>
      </c>
      <c r="E3528" s="2" t="s">
        <v>20087</v>
      </c>
      <c r="F3528" s="2" t="s">
        <v>20088</v>
      </c>
      <c r="G3528" s="6749" t="s">
        <v>20089</v>
      </c>
      <c r="H3528" s="2" t="s">
        <v>18</v>
      </c>
      <c r="I3528" s="2" t="s">
        <v>87</v>
      </c>
      <c r="J3528" s="2" t="s">
        <v>20</v>
      </c>
      <c r="K3528" s="2" t="s">
        <v>142</v>
      </c>
      <c r="L3528" s="10511" t="s">
        <v>20090</v>
      </c>
      <c r="M3528" s="27243"/>
      <c r="N3528" s="10512" t="s">
        <v>20091</v>
      </c>
      <c r="O3528" s="10516"/>
      <c r="P3528" s="10512"/>
      <c r="Q3528" s="10516"/>
      <c r="R3528" s="10512"/>
      <c r="S3528" s="10516"/>
      <c r="T3528" s="10512"/>
      <c r="U3528" s="10516"/>
      <c r="V3528" s="10512"/>
      <c r="W3528" s="10516"/>
      <c r="X3528" s="10510"/>
    </row>
    <row r="3529" spans="1:24" ht="37.799999999999997" customHeight="1" x14ac:dyDescent="0.3">
      <c r="A3529" s="2">
        <v>3527</v>
      </c>
      <c r="B3529" s="2" t="s">
        <v>20092</v>
      </c>
      <c r="C3529" s="10248"/>
      <c r="D3529" s="2" t="s">
        <v>18769</v>
      </c>
      <c r="E3529" s="2" t="s">
        <v>20093</v>
      </c>
      <c r="F3529" s="2" t="s">
        <v>20094</v>
      </c>
      <c r="G3529" s="6749" t="s">
        <v>20095</v>
      </c>
      <c r="H3529" s="2" t="s">
        <v>18</v>
      </c>
      <c r="I3529" s="2" t="s">
        <v>87</v>
      </c>
      <c r="J3529" s="2" t="s">
        <v>20</v>
      </c>
      <c r="K3529" s="2" t="s">
        <v>142</v>
      </c>
      <c r="L3529" s="10511" t="s">
        <v>20096</v>
      </c>
      <c r="M3529" s="10516"/>
      <c r="N3529" s="10512"/>
      <c r="O3529" s="10516"/>
      <c r="P3529" s="10512"/>
      <c r="Q3529" s="10516"/>
      <c r="R3529" s="10512"/>
      <c r="S3529" s="10516"/>
      <c r="T3529" s="10512"/>
      <c r="U3529" s="10516"/>
      <c r="V3529" s="10512"/>
      <c r="W3529" s="10516"/>
      <c r="X3529" s="10510"/>
    </row>
    <row r="3530" spans="1:24" ht="37.799999999999997" customHeight="1" x14ac:dyDescent="0.3">
      <c r="A3530" s="2">
        <v>3528</v>
      </c>
      <c r="B3530" s="2" t="s">
        <v>20097</v>
      </c>
      <c r="C3530" s="10249"/>
      <c r="D3530" s="2" t="s">
        <v>18769</v>
      </c>
      <c r="E3530" s="2" t="s">
        <v>20098</v>
      </c>
      <c r="F3530" s="2" t="s">
        <v>20099</v>
      </c>
      <c r="G3530" s="6749" t="s">
        <v>20100</v>
      </c>
      <c r="H3530" s="2" t="s">
        <v>18</v>
      </c>
      <c r="I3530" s="2" t="s">
        <v>87</v>
      </c>
      <c r="J3530" s="2" t="s">
        <v>20</v>
      </c>
      <c r="K3530" s="2" t="s">
        <v>142</v>
      </c>
      <c r="L3530" s="10511" t="s">
        <v>20101</v>
      </c>
      <c r="M3530" s="10516"/>
      <c r="N3530" s="10512"/>
      <c r="O3530" s="10516"/>
      <c r="P3530" s="10512"/>
      <c r="Q3530" s="10516"/>
      <c r="R3530" s="10512"/>
      <c r="S3530" s="10516"/>
      <c r="T3530" s="10512"/>
      <c r="U3530" s="10516"/>
      <c r="V3530" s="10512"/>
      <c r="W3530" s="10516"/>
      <c r="X3530" s="10510"/>
    </row>
    <row r="3531" spans="1:24" ht="37.799999999999997" customHeight="1" x14ac:dyDescent="0.3">
      <c r="A3531" s="2">
        <v>3529</v>
      </c>
      <c r="B3531" s="2" t="s">
        <v>20102</v>
      </c>
      <c r="C3531" s="10250"/>
      <c r="D3531" s="2" t="s">
        <v>18769</v>
      </c>
      <c r="E3531" s="2" t="s">
        <v>20103</v>
      </c>
      <c r="F3531" s="2" t="s">
        <v>20104</v>
      </c>
      <c r="G3531" s="6749" t="s">
        <v>20105</v>
      </c>
      <c r="H3531" s="2" t="s">
        <v>18</v>
      </c>
      <c r="I3531" s="2" t="s">
        <v>87</v>
      </c>
      <c r="J3531" s="2" t="s">
        <v>20</v>
      </c>
      <c r="K3531" s="2" t="s">
        <v>142</v>
      </c>
      <c r="L3531" s="10511" t="s">
        <v>20106</v>
      </c>
      <c r="M3531" s="10516"/>
      <c r="N3531" s="10512"/>
      <c r="O3531" s="10516"/>
      <c r="P3531" s="10512"/>
      <c r="Q3531" s="10516"/>
      <c r="R3531" s="10512"/>
      <c r="S3531" s="10516"/>
      <c r="T3531" s="10512"/>
      <c r="U3531" s="10516"/>
      <c r="V3531" s="10512"/>
      <c r="W3531" s="10516"/>
      <c r="X3531" s="10510"/>
    </row>
    <row r="3532" spans="1:24" ht="37.799999999999997" customHeight="1" x14ac:dyDescent="0.3">
      <c r="A3532" s="2">
        <v>3530</v>
      </c>
      <c r="B3532" s="2" t="s">
        <v>20107</v>
      </c>
      <c r="C3532" s="10251"/>
      <c r="D3532" s="2" t="s">
        <v>18769</v>
      </c>
      <c r="E3532" s="2" t="s">
        <v>20108</v>
      </c>
      <c r="F3532" s="2" t="s">
        <v>20109</v>
      </c>
      <c r="G3532" s="6749" t="s">
        <v>20110</v>
      </c>
      <c r="H3532" s="2" t="s">
        <v>18</v>
      </c>
      <c r="I3532" s="2" t="s">
        <v>106</v>
      </c>
      <c r="J3532" s="2" t="s">
        <v>20</v>
      </c>
      <c r="K3532" s="2" t="s">
        <v>142</v>
      </c>
      <c r="L3532" s="10511" t="s">
        <v>19514</v>
      </c>
      <c r="M3532" s="27179"/>
      <c r="N3532" s="10512" t="s">
        <v>19463</v>
      </c>
      <c r="O3532" s="29183"/>
      <c r="P3532" s="10512" t="s">
        <v>20091</v>
      </c>
      <c r="Q3532" s="29184"/>
      <c r="R3532" s="10512" t="s">
        <v>19462</v>
      </c>
      <c r="S3532" s="10516"/>
      <c r="T3532" s="10512"/>
      <c r="U3532" s="10516"/>
      <c r="V3532" s="10512"/>
      <c r="W3532" s="10516"/>
      <c r="X3532" s="10510"/>
    </row>
    <row r="3533" spans="1:24" ht="37.799999999999997" customHeight="1" x14ac:dyDescent="0.3">
      <c r="A3533" s="2">
        <v>3531</v>
      </c>
      <c r="B3533" s="2" t="s">
        <v>20111</v>
      </c>
      <c r="C3533" s="10252"/>
      <c r="D3533" s="2" t="s">
        <v>18769</v>
      </c>
      <c r="E3533" s="2" t="s">
        <v>20112</v>
      </c>
      <c r="F3533" s="2" t="s">
        <v>20113</v>
      </c>
      <c r="G3533" s="6749" t="s">
        <v>20114</v>
      </c>
      <c r="H3533" s="2" t="s">
        <v>18</v>
      </c>
      <c r="I3533" s="2" t="s">
        <v>87</v>
      </c>
      <c r="J3533" s="2" t="s">
        <v>20</v>
      </c>
      <c r="K3533" s="2" t="s">
        <v>165</v>
      </c>
      <c r="L3533" s="10511" t="s">
        <v>20115</v>
      </c>
      <c r="M3533" s="27244"/>
      <c r="N3533" s="10512" t="s">
        <v>20116</v>
      </c>
      <c r="O3533" s="29184"/>
      <c r="P3533" s="10512" t="s">
        <v>20117</v>
      </c>
      <c r="Q3533" s="29203"/>
      <c r="R3533" s="10512" t="s">
        <v>20118</v>
      </c>
      <c r="S3533" s="29182"/>
      <c r="T3533" s="10512" t="s">
        <v>20045</v>
      </c>
      <c r="U3533" s="29774"/>
      <c r="V3533" s="10512" t="s">
        <v>20119</v>
      </c>
      <c r="W3533" s="10516"/>
      <c r="X3533" s="10510"/>
    </row>
    <row r="3534" spans="1:24" ht="37.799999999999997" customHeight="1" x14ac:dyDescent="0.3">
      <c r="A3534" s="2">
        <v>3532</v>
      </c>
      <c r="B3534" s="2" t="s">
        <v>20120</v>
      </c>
      <c r="C3534" s="10253"/>
      <c r="D3534" s="2" t="s">
        <v>18769</v>
      </c>
      <c r="E3534" s="2" t="s">
        <v>20121</v>
      </c>
      <c r="F3534" s="2" t="s">
        <v>20122</v>
      </c>
      <c r="G3534" s="6749" t="s">
        <v>20123</v>
      </c>
      <c r="H3534" s="2" t="s">
        <v>18</v>
      </c>
      <c r="I3534" s="2" t="s">
        <v>80</v>
      </c>
      <c r="J3534" s="2" t="s">
        <v>20</v>
      </c>
      <c r="K3534" s="2" t="s">
        <v>113</v>
      </c>
      <c r="L3534" s="10511" t="s">
        <v>20124</v>
      </c>
      <c r="M3534" s="27245"/>
      <c r="N3534" s="10512" t="s">
        <v>5402</v>
      </c>
      <c r="O3534" s="27493"/>
      <c r="P3534" s="10512" t="s">
        <v>5265</v>
      </c>
      <c r="Q3534" s="27482"/>
      <c r="R3534" s="10512" t="s">
        <v>1204</v>
      </c>
      <c r="S3534" s="27859"/>
      <c r="T3534" s="10512" t="s">
        <v>5317</v>
      </c>
      <c r="U3534" s="27865"/>
      <c r="V3534" s="10512" t="s">
        <v>1203</v>
      </c>
      <c r="W3534" s="10516"/>
      <c r="X3534" s="10510"/>
    </row>
    <row r="3535" spans="1:24" ht="37.799999999999997" customHeight="1" x14ac:dyDescent="0.3">
      <c r="A3535" s="2">
        <v>3533</v>
      </c>
      <c r="B3535" s="2" t="s">
        <v>20125</v>
      </c>
      <c r="C3535" s="10254"/>
      <c r="D3535" s="2" t="s">
        <v>18769</v>
      </c>
      <c r="E3535" s="2" t="s">
        <v>20126</v>
      </c>
      <c r="F3535" s="2" t="s">
        <v>20127</v>
      </c>
      <c r="G3535" s="6749" t="s">
        <v>20128</v>
      </c>
      <c r="H3535" s="2" t="s">
        <v>18</v>
      </c>
      <c r="I3535" s="2" t="s">
        <v>80</v>
      </c>
      <c r="J3535" s="2" t="s">
        <v>20</v>
      </c>
      <c r="K3535" s="2" t="s">
        <v>142</v>
      </c>
      <c r="L3535" s="10511" t="s">
        <v>18602</v>
      </c>
      <c r="M3535" s="27168"/>
      <c r="N3535" s="10512" t="s">
        <v>1325</v>
      </c>
      <c r="O3535" s="29008"/>
      <c r="P3535" s="10512" t="s">
        <v>1184</v>
      </c>
      <c r="Q3535" s="29119"/>
      <c r="R3535" s="10512" t="s">
        <v>18600</v>
      </c>
      <c r="S3535" s="28906"/>
      <c r="T3535" s="10512" t="s">
        <v>15970</v>
      </c>
      <c r="U3535" s="29115"/>
      <c r="V3535" s="10512" t="s">
        <v>18604</v>
      </c>
      <c r="W3535" s="29124"/>
      <c r="X3535" s="10510" t="s">
        <v>18603</v>
      </c>
    </row>
    <row r="3536" spans="1:24" ht="37.799999999999997" customHeight="1" x14ac:dyDescent="0.3">
      <c r="A3536" s="2">
        <v>3534</v>
      </c>
      <c r="B3536" s="2" t="s">
        <v>20129</v>
      </c>
      <c r="C3536" s="10255"/>
      <c r="D3536" s="2" t="s">
        <v>18769</v>
      </c>
      <c r="E3536" s="2" t="s">
        <v>20130</v>
      </c>
      <c r="F3536" s="2" t="s">
        <v>20131</v>
      </c>
      <c r="G3536" s="6749" t="s">
        <v>20132</v>
      </c>
      <c r="H3536" s="2" t="s">
        <v>18</v>
      </c>
      <c r="I3536" s="2" t="s">
        <v>61</v>
      </c>
      <c r="J3536" s="2" t="s">
        <v>20</v>
      </c>
      <c r="K3536" s="2" t="s">
        <v>142</v>
      </c>
      <c r="L3536" s="10511" t="s">
        <v>20133</v>
      </c>
      <c r="M3536" s="25758"/>
      <c r="N3536" s="10512" t="s">
        <v>1173</v>
      </c>
      <c r="O3536" s="27503"/>
      <c r="P3536" s="10512" t="s">
        <v>5282</v>
      </c>
      <c r="Q3536" s="29191"/>
      <c r="R3536" s="10512" t="s">
        <v>638</v>
      </c>
      <c r="S3536" s="29793"/>
      <c r="T3536" s="10512" t="s">
        <v>20134</v>
      </c>
      <c r="U3536" s="27491"/>
      <c r="V3536" s="10512" t="s">
        <v>637</v>
      </c>
      <c r="W3536" s="29315"/>
      <c r="X3536" s="10510" t="s">
        <v>19365</v>
      </c>
    </row>
    <row r="3537" spans="1:24" ht="37.799999999999997" customHeight="1" x14ac:dyDescent="0.3">
      <c r="A3537" s="2">
        <v>3535</v>
      </c>
      <c r="B3537" s="2" t="s">
        <v>20135</v>
      </c>
      <c r="C3537" s="10256"/>
      <c r="D3537" s="2" t="s">
        <v>18769</v>
      </c>
      <c r="E3537" s="2" t="s">
        <v>20136</v>
      </c>
      <c r="F3537" s="2" t="s">
        <v>20137</v>
      </c>
      <c r="G3537" s="6749" t="s">
        <v>20138</v>
      </c>
      <c r="H3537" s="2" t="s">
        <v>18</v>
      </c>
      <c r="I3537" s="2" t="s">
        <v>61</v>
      </c>
      <c r="J3537" s="2" t="s">
        <v>20</v>
      </c>
      <c r="K3537" s="2" t="s">
        <v>142</v>
      </c>
      <c r="L3537" s="10511" t="s">
        <v>20139</v>
      </c>
      <c r="M3537" s="27246"/>
      <c r="N3537" s="10512" t="s">
        <v>20134</v>
      </c>
      <c r="O3537" s="29126"/>
      <c r="P3537" s="10512" t="s">
        <v>20133</v>
      </c>
      <c r="Q3537" s="29178"/>
      <c r="R3537" s="10512" t="s">
        <v>20140</v>
      </c>
      <c r="S3537" s="29976"/>
      <c r="T3537" s="10512" t="s">
        <v>20141</v>
      </c>
      <c r="U3537" s="29813"/>
      <c r="V3537" s="10512" t="s">
        <v>5491</v>
      </c>
      <c r="W3537" s="10516"/>
      <c r="X3537" s="10510"/>
    </row>
    <row r="3538" spans="1:24" ht="37.799999999999997" customHeight="1" x14ac:dyDescent="0.3">
      <c r="A3538" s="2">
        <v>3536</v>
      </c>
      <c r="B3538" s="2" t="s">
        <v>20142</v>
      </c>
      <c r="C3538" s="10257"/>
      <c r="D3538" s="2" t="s">
        <v>18769</v>
      </c>
      <c r="E3538" s="2" t="s">
        <v>20143</v>
      </c>
      <c r="F3538" s="2" t="s">
        <v>20144</v>
      </c>
      <c r="G3538" s="6749" t="s">
        <v>20145</v>
      </c>
      <c r="H3538" s="2" t="s">
        <v>18</v>
      </c>
      <c r="I3538" s="2" t="s">
        <v>61</v>
      </c>
      <c r="J3538" s="2" t="s">
        <v>20</v>
      </c>
      <c r="K3538" s="2" t="s">
        <v>142</v>
      </c>
      <c r="L3538" s="10511" t="s">
        <v>19284</v>
      </c>
      <c r="M3538" s="27247"/>
      <c r="N3538" s="10512" t="s">
        <v>19283</v>
      </c>
      <c r="O3538" s="29185"/>
      <c r="P3538" s="10512" t="s">
        <v>20146</v>
      </c>
      <c r="Q3538" s="29110"/>
      <c r="R3538" s="10512" t="s">
        <v>18585</v>
      </c>
      <c r="S3538" s="29174"/>
      <c r="T3538" s="10512" t="s">
        <v>19961</v>
      </c>
      <c r="U3538" s="29052"/>
      <c r="V3538" s="10512" t="s">
        <v>18580</v>
      </c>
      <c r="W3538" s="10516"/>
      <c r="X3538" s="10510"/>
    </row>
    <row r="3539" spans="1:24" ht="37.799999999999997" customHeight="1" x14ac:dyDescent="0.3">
      <c r="A3539" s="2">
        <v>3537</v>
      </c>
      <c r="B3539" s="2" t="s">
        <v>20147</v>
      </c>
      <c r="C3539" s="10258"/>
      <c r="D3539" s="2" t="s">
        <v>18769</v>
      </c>
      <c r="E3539" s="2" t="s">
        <v>20148</v>
      </c>
      <c r="F3539" s="2" t="s">
        <v>20149</v>
      </c>
      <c r="G3539" s="6749" t="s">
        <v>20150</v>
      </c>
      <c r="H3539" s="2" t="s">
        <v>18</v>
      </c>
      <c r="I3539" s="2" t="s">
        <v>80</v>
      </c>
      <c r="J3539" s="2" t="s">
        <v>20</v>
      </c>
      <c r="K3539" s="2" t="s">
        <v>142</v>
      </c>
      <c r="L3539" s="10511" t="s">
        <v>18029</v>
      </c>
      <c r="M3539" s="27248"/>
      <c r="N3539" s="10512" t="s">
        <v>17481</v>
      </c>
      <c r="O3539" s="29186"/>
      <c r="P3539" s="10512" t="s">
        <v>19324</v>
      </c>
      <c r="Q3539" s="29789"/>
      <c r="R3539" s="10512" t="s">
        <v>18620</v>
      </c>
      <c r="S3539" s="29703"/>
      <c r="T3539" s="10512" t="s">
        <v>17480</v>
      </c>
      <c r="U3539" s="28947"/>
      <c r="V3539" s="10512" t="s">
        <v>17479</v>
      </c>
      <c r="W3539" s="29188"/>
      <c r="X3539" s="10510" t="s">
        <v>19323</v>
      </c>
    </row>
    <row r="3540" spans="1:24" ht="37.799999999999997" customHeight="1" x14ac:dyDescent="0.3">
      <c r="A3540" s="2">
        <v>3538</v>
      </c>
      <c r="B3540" s="2" t="s">
        <v>20151</v>
      </c>
      <c r="C3540" s="10259"/>
      <c r="D3540" s="2" t="s">
        <v>18769</v>
      </c>
      <c r="E3540" s="2" t="s">
        <v>20152</v>
      </c>
      <c r="F3540" s="2" t="s">
        <v>20153</v>
      </c>
      <c r="G3540" s="6749" t="s">
        <v>20154</v>
      </c>
      <c r="H3540" s="2" t="s">
        <v>18</v>
      </c>
      <c r="I3540" s="2" t="s">
        <v>61</v>
      </c>
      <c r="J3540" s="2" t="s">
        <v>20</v>
      </c>
      <c r="K3540" s="2" t="s">
        <v>142</v>
      </c>
      <c r="L3540" s="10511" t="s">
        <v>19283</v>
      </c>
      <c r="M3540" s="27156"/>
      <c r="N3540" s="10512" t="s">
        <v>18585</v>
      </c>
      <c r="O3540" s="29187"/>
      <c r="P3540" s="10512" t="s">
        <v>19284</v>
      </c>
      <c r="Q3540" s="28909"/>
      <c r="R3540" s="10512" t="s">
        <v>14841</v>
      </c>
      <c r="S3540" s="29052"/>
      <c r="T3540" s="10512" t="s">
        <v>18580</v>
      </c>
      <c r="U3540" s="28820"/>
      <c r="V3540" s="10512" t="s">
        <v>15920</v>
      </c>
      <c r="W3540" s="27447"/>
      <c r="X3540" s="10510" t="s">
        <v>1025</v>
      </c>
    </row>
    <row r="3541" spans="1:24" ht="37.799999999999997" customHeight="1" x14ac:dyDescent="0.3">
      <c r="A3541" s="2">
        <v>3539</v>
      </c>
      <c r="B3541" s="2" t="s">
        <v>20155</v>
      </c>
      <c r="C3541" s="10260"/>
      <c r="D3541" s="2" t="s">
        <v>18769</v>
      </c>
      <c r="E3541" s="2" t="s">
        <v>20156</v>
      </c>
      <c r="F3541" s="2" t="s">
        <v>20157</v>
      </c>
      <c r="G3541" s="6749" t="s">
        <v>20158</v>
      </c>
      <c r="H3541" s="2" t="s">
        <v>18</v>
      </c>
      <c r="I3541" s="2" t="s">
        <v>61</v>
      </c>
      <c r="J3541" s="2" t="s">
        <v>20</v>
      </c>
      <c r="K3541" s="2" t="s">
        <v>142</v>
      </c>
      <c r="L3541" s="10511" t="s">
        <v>19324</v>
      </c>
      <c r="M3541" s="27249"/>
      <c r="N3541" s="10512" t="s">
        <v>19323</v>
      </c>
      <c r="O3541" s="29121"/>
      <c r="P3541" s="10512" t="s">
        <v>18029</v>
      </c>
      <c r="Q3541" s="29789"/>
      <c r="R3541" s="10512" t="s">
        <v>18620</v>
      </c>
      <c r="S3541" s="29195"/>
      <c r="T3541" s="10512" t="s">
        <v>19313</v>
      </c>
      <c r="U3541" s="29977"/>
      <c r="V3541" s="10512" t="s">
        <v>19327</v>
      </c>
      <c r="W3541" s="29767"/>
      <c r="X3541" s="10510" t="s">
        <v>19326</v>
      </c>
    </row>
    <row r="3542" spans="1:24" ht="37.799999999999997" customHeight="1" x14ac:dyDescent="0.3">
      <c r="A3542" s="2">
        <v>3540</v>
      </c>
      <c r="B3542" s="2" t="s">
        <v>20159</v>
      </c>
      <c r="C3542" s="10261"/>
      <c r="D3542" s="2" t="s">
        <v>18769</v>
      </c>
      <c r="E3542" s="2" t="s">
        <v>20160</v>
      </c>
      <c r="F3542" s="2" t="s">
        <v>20161</v>
      </c>
      <c r="G3542" s="6749" t="s">
        <v>20162</v>
      </c>
      <c r="H3542" s="2" t="s">
        <v>18</v>
      </c>
      <c r="I3542" s="2" t="s">
        <v>80</v>
      </c>
      <c r="J3542" s="2" t="s">
        <v>20</v>
      </c>
      <c r="K3542" s="2" t="s">
        <v>142</v>
      </c>
      <c r="L3542" s="10511" t="s">
        <v>19325</v>
      </c>
      <c r="M3542" s="27166"/>
      <c r="N3542" s="10512" t="s">
        <v>19327</v>
      </c>
      <c r="O3542" s="29188"/>
      <c r="P3542" s="10512" t="s">
        <v>19323</v>
      </c>
      <c r="Q3542" s="29122"/>
      <c r="R3542" s="10512" t="s">
        <v>19293</v>
      </c>
      <c r="S3542" s="29767"/>
      <c r="T3542" s="10512" t="s">
        <v>19326</v>
      </c>
      <c r="U3542" s="29190"/>
      <c r="V3542" s="10512" t="s">
        <v>20163</v>
      </c>
      <c r="W3542" s="29192"/>
      <c r="X3542" s="10510" t="s">
        <v>1159</v>
      </c>
    </row>
    <row r="3543" spans="1:24" ht="37.799999999999997" customHeight="1" x14ac:dyDescent="0.3">
      <c r="A3543" s="2">
        <v>3541</v>
      </c>
      <c r="B3543" s="2" t="s">
        <v>20164</v>
      </c>
      <c r="C3543" s="10262"/>
      <c r="D3543" s="2" t="s">
        <v>18769</v>
      </c>
      <c r="E3543" s="2" t="s">
        <v>20165</v>
      </c>
      <c r="F3543" s="2" t="s">
        <v>20166</v>
      </c>
      <c r="G3543" s="6749" t="s">
        <v>20167</v>
      </c>
      <c r="H3543" s="2" t="s">
        <v>18</v>
      </c>
      <c r="I3543" s="2" t="s">
        <v>80</v>
      </c>
      <c r="J3543" s="2" t="s">
        <v>20</v>
      </c>
      <c r="K3543" s="2" t="s">
        <v>142</v>
      </c>
      <c r="L3543" s="10511" t="s">
        <v>18601</v>
      </c>
      <c r="M3543" s="27250"/>
      <c r="N3543" s="10512" t="s">
        <v>18604</v>
      </c>
      <c r="O3543" s="29119"/>
      <c r="P3543" s="10512" t="s">
        <v>18600</v>
      </c>
      <c r="Q3543" s="29767"/>
      <c r="R3543" s="10512" t="s">
        <v>19326</v>
      </c>
      <c r="S3543" s="29124"/>
      <c r="T3543" s="10512" t="s">
        <v>18603</v>
      </c>
      <c r="U3543" s="29190"/>
      <c r="V3543" s="10512" t="s">
        <v>20163</v>
      </c>
      <c r="W3543" s="29195"/>
      <c r="X3543" s="10510" t="s">
        <v>19313</v>
      </c>
    </row>
    <row r="3544" spans="1:24" ht="37.799999999999997" customHeight="1" x14ac:dyDescent="0.3">
      <c r="A3544" s="2">
        <v>3542</v>
      </c>
      <c r="B3544" s="2" t="s">
        <v>20168</v>
      </c>
      <c r="C3544" s="10263"/>
      <c r="D3544" s="2" t="s">
        <v>18769</v>
      </c>
      <c r="E3544" s="2" t="s">
        <v>20169</v>
      </c>
      <c r="F3544" s="2" t="s">
        <v>20170</v>
      </c>
      <c r="G3544" s="6749" t="s">
        <v>20171</v>
      </c>
      <c r="H3544" s="2" t="s">
        <v>18</v>
      </c>
      <c r="I3544" s="2" t="s">
        <v>80</v>
      </c>
      <c r="J3544" s="2" t="s">
        <v>20</v>
      </c>
      <c r="K3544" s="2" t="s">
        <v>142</v>
      </c>
      <c r="L3544" s="10511" t="s">
        <v>18604</v>
      </c>
      <c r="M3544" s="27161"/>
      <c r="N3544" s="10512" t="s">
        <v>1307</v>
      </c>
      <c r="O3544" s="29189"/>
      <c r="P3544" s="10512" t="s">
        <v>18601</v>
      </c>
      <c r="Q3544" s="29193"/>
      <c r="R3544" s="10512" t="s">
        <v>20172</v>
      </c>
      <c r="S3544" s="29124"/>
      <c r="T3544" s="10512" t="s">
        <v>18603</v>
      </c>
      <c r="U3544" s="29125"/>
      <c r="V3544" s="10512" t="s">
        <v>18602</v>
      </c>
      <c r="W3544" s="27498"/>
      <c r="X3544" s="10510" t="s">
        <v>1306</v>
      </c>
    </row>
    <row r="3545" spans="1:24" ht="37.799999999999997" customHeight="1" x14ac:dyDescent="0.3">
      <c r="A3545" s="2">
        <v>3543</v>
      </c>
      <c r="B3545" s="2" t="s">
        <v>20173</v>
      </c>
      <c r="C3545" s="10264"/>
      <c r="D3545" s="2" t="s">
        <v>18769</v>
      </c>
      <c r="E3545" s="2" t="s">
        <v>20174</v>
      </c>
      <c r="F3545" s="2" t="s">
        <v>20175</v>
      </c>
      <c r="G3545" s="6749" t="s">
        <v>20176</v>
      </c>
      <c r="H3545" s="2" t="s">
        <v>18</v>
      </c>
      <c r="I3545" s="2" t="s">
        <v>80</v>
      </c>
      <c r="J3545" s="2" t="s">
        <v>20</v>
      </c>
      <c r="K3545" s="2" t="s">
        <v>165</v>
      </c>
      <c r="L3545" s="10511" t="s">
        <v>20177</v>
      </c>
      <c r="M3545" s="27086"/>
      <c r="N3545" s="10512" t="s">
        <v>18117</v>
      </c>
      <c r="O3545" s="29125"/>
      <c r="P3545" s="10512" t="s">
        <v>18626</v>
      </c>
      <c r="Q3545" s="29115"/>
      <c r="R3545" s="10512" t="s">
        <v>19333</v>
      </c>
      <c r="S3545" s="29189"/>
      <c r="T3545" s="10512" t="s">
        <v>20178</v>
      </c>
      <c r="U3545" s="29114"/>
      <c r="V3545" s="10512" t="s">
        <v>19389</v>
      </c>
      <c r="W3545" s="10516"/>
      <c r="X3545" s="10510"/>
    </row>
    <row r="3546" spans="1:24" ht="37.799999999999997" customHeight="1" x14ac:dyDescent="0.3">
      <c r="A3546" s="2">
        <v>3544</v>
      </c>
      <c r="B3546" s="2" t="s">
        <v>20179</v>
      </c>
      <c r="C3546" s="10265"/>
      <c r="D3546" s="2" t="s">
        <v>18769</v>
      </c>
      <c r="E3546" s="2" t="s">
        <v>20180</v>
      </c>
      <c r="F3546" s="2" t="s">
        <v>20181</v>
      </c>
      <c r="G3546" s="6749" t="s">
        <v>20182</v>
      </c>
      <c r="H3546" s="2" t="s">
        <v>18</v>
      </c>
      <c r="I3546" s="2" t="s">
        <v>80</v>
      </c>
      <c r="J3546" s="2" t="s">
        <v>20</v>
      </c>
      <c r="K3546" s="2" t="s">
        <v>142</v>
      </c>
      <c r="L3546" s="10511" t="s">
        <v>19326</v>
      </c>
      <c r="M3546" s="27251"/>
      <c r="N3546" s="10512" t="s">
        <v>19313</v>
      </c>
      <c r="O3546" s="29190"/>
      <c r="P3546" s="10512" t="s">
        <v>20163</v>
      </c>
      <c r="Q3546" s="29188"/>
      <c r="R3546" s="10512" t="s">
        <v>19323</v>
      </c>
      <c r="S3546" s="29189"/>
      <c r="T3546" s="10512" t="s">
        <v>18601</v>
      </c>
      <c r="U3546" s="29114"/>
      <c r="V3546" s="10512" t="s">
        <v>19325</v>
      </c>
      <c r="W3546" s="29119"/>
      <c r="X3546" s="10510" t="s">
        <v>18600</v>
      </c>
    </row>
    <row r="3547" spans="1:24" ht="37.799999999999997" customHeight="1" x14ac:dyDescent="0.3">
      <c r="A3547" s="2">
        <v>3545</v>
      </c>
      <c r="B3547" s="2" t="s">
        <v>20183</v>
      </c>
      <c r="C3547" s="10266"/>
      <c r="D3547" s="2" t="s">
        <v>18769</v>
      </c>
      <c r="E3547" s="2" t="s">
        <v>20184</v>
      </c>
      <c r="F3547" s="2" t="s">
        <v>20185</v>
      </c>
      <c r="G3547" s="6749" t="s">
        <v>20186</v>
      </c>
      <c r="H3547" s="2" t="s">
        <v>18</v>
      </c>
      <c r="I3547" s="2" t="s">
        <v>80</v>
      </c>
      <c r="J3547" s="2" t="s">
        <v>20</v>
      </c>
      <c r="K3547" s="2" t="s">
        <v>113</v>
      </c>
      <c r="L3547" s="10511" t="s">
        <v>20187</v>
      </c>
      <c r="M3547" s="25740"/>
      <c r="N3547" s="10512" t="s">
        <v>5265</v>
      </c>
      <c r="O3547" s="27482"/>
      <c r="P3547" s="10512" t="s">
        <v>1204</v>
      </c>
      <c r="Q3547" s="27861"/>
      <c r="R3547" s="10512" t="s">
        <v>1205</v>
      </c>
      <c r="S3547" s="27863"/>
      <c r="T3547" s="10512" t="s">
        <v>5402</v>
      </c>
      <c r="U3547" s="27865"/>
      <c r="V3547" s="10512" t="s">
        <v>1203</v>
      </c>
      <c r="W3547" s="10516"/>
      <c r="X3547" s="10510"/>
    </row>
    <row r="3548" spans="1:24" ht="37.799999999999997" customHeight="1" x14ac:dyDescent="0.3">
      <c r="A3548" s="2">
        <v>3546</v>
      </c>
      <c r="B3548" s="2" t="s">
        <v>20188</v>
      </c>
      <c r="C3548" s="10267"/>
      <c r="D3548" s="2" t="s">
        <v>18769</v>
      </c>
      <c r="E3548" s="2" t="s">
        <v>20189</v>
      </c>
      <c r="F3548" s="2" t="s">
        <v>20190</v>
      </c>
      <c r="G3548" s="6749" t="s">
        <v>20191</v>
      </c>
      <c r="H3548" s="2" t="s">
        <v>18</v>
      </c>
      <c r="I3548" s="2" t="s">
        <v>80</v>
      </c>
      <c r="J3548" s="2" t="s">
        <v>20</v>
      </c>
      <c r="K3548" s="2" t="s">
        <v>165</v>
      </c>
      <c r="L3548" s="10511" t="s">
        <v>20192</v>
      </c>
      <c r="M3548" s="25744"/>
      <c r="N3548" s="10512" t="s">
        <v>5353</v>
      </c>
      <c r="O3548" s="29122"/>
      <c r="P3548" s="10512" t="s">
        <v>5356</v>
      </c>
      <c r="Q3548" s="29190"/>
      <c r="R3548" s="10512" t="s">
        <v>20193</v>
      </c>
      <c r="S3548" s="29977"/>
      <c r="T3548" s="10512" t="s">
        <v>19388</v>
      </c>
      <c r="U3548" s="29114"/>
      <c r="V3548" s="10512" t="s">
        <v>19389</v>
      </c>
      <c r="W3548" s="10516"/>
      <c r="X3548" s="10510"/>
    </row>
    <row r="3549" spans="1:24" ht="37.799999999999997" customHeight="1" x14ac:dyDescent="0.3">
      <c r="A3549" s="2">
        <v>3547</v>
      </c>
      <c r="B3549" s="2" t="s">
        <v>20194</v>
      </c>
      <c r="C3549" s="10268"/>
      <c r="D3549" s="2" t="s">
        <v>18769</v>
      </c>
      <c r="E3549" s="2" t="s">
        <v>20195</v>
      </c>
      <c r="F3549" s="2" t="s">
        <v>20196</v>
      </c>
      <c r="G3549" s="6749" t="s">
        <v>20197</v>
      </c>
      <c r="H3549" s="2" t="s">
        <v>18</v>
      </c>
      <c r="I3549" s="2" t="s">
        <v>61</v>
      </c>
      <c r="J3549" s="2" t="s">
        <v>20</v>
      </c>
      <c r="K3549" s="2" t="s">
        <v>142</v>
      </c>
      <c r="L3549" s="10511" t="s">
        <v>20134</v>
      </c>
      <c r="M3549" s="27252"/>
      <c r="N3549" s="10512" t="s">
        <v>20139</v>
      </c>
      <c r="O3549" s="29126"/>
      <c r="P3549" s="10512" t="s">
        <v>20133</v>
      </c>
      <c r="Q3549" s="29178"/>
      <c r="R3549" s="10512" t="s">
        <v>20140</v>
      </c>
      <c r="S3549" s="10516"/>
      <c r="T3549" s="10512"/>
      <c r="U3549" s="10516"/>
      <c r="V3549" s="10512"/>
      <c r="W3549" s="10516"/>
      <c r="X3549" s="10510"/>
    </row>
    <row r="3550" spans="1:24" ht="37.799999999999997" customHeight="1" x14ac:dyDescent="0.3">
      <c r="A3550" s="2">
        <v>3548</v>
      </c>
      <c r="B3550" s="2" t="s">
        <v>20198</v>
      </c>
      <c r="C3550" s="10269"/>
      <c r="D3550" s="2" t="s">
        <v>18769</v>
      </c>
      <c r="E3550" s="2" t="s">
        <v>20199</v>
      </c>
      <c r="F3550" s="2" t="s">
        <v>20200</v>
      </c>
      <c r="G3550" s="6749" t="s">
        <v>20201</v>
      </c>
      <c r="H3550" s="2" t="s">
        <v>18</v>
      </c>
      <c r="I3550" s="2" t="s">
        <v>80</v>
      </c>
      <c r="J3550" s="2" t="s">
        <v>20</v>
      </c>
      <c r="K3550" s="2" t="s">
        <v>142</v>
      </c>
      <c r="L3550" s="10511" t="s">
        <v>19327</v>
      </c>
      <c r="M3550" s="27253"/>
      <c r="N3550" s="10512" t="s">
        <v>19293</v>
      </c>
      <c r="O3550" s="29114"/>
      <c r="P3550" s="10512" t="s">
        <v>19325</v>
      </c>
      <c r="Q3550" s="29789"/>
      <c r="R3550" s="10512" t="s">
        <v>18620</v>
      </c>
      <c r="S3550" s="29192"/>
      <c r="T3550" s="10512" t="s">
        <v>1159</v>
      </c>
      <c r="U3550" s="29188"/>
      <c r="V3550" s="10512" t="s">
        <v>19323</v>
      </c>
      <c r="W3550" s="29186"/>
      <c r="X3550" s="10510" t="s">
        <v>19324</v>
      </c>
    </row>
    <row r="3551" spans="1:24" ht="37.799999999999997" customHeight="1" x14ac:dyDescent="0.3">
      <c r="A3551" s="2">
        <v>3549</v>
      </c>
      <c r="B3551" s="2" t="s">
        <v>20202</v>
      </c>
      <c r="C3551" s="10270"/>
      <c r="D3551" s="2" t="s">
        <v>18769</v>
      </c>
      <c r="E3551" s="2" t="s">
        <v>20203</v>
      </c>
      <c r="F3551" s="2" t="s">
        <v>20204</v>
      </c>
      <c r="G3551" s="6749" t="s">
        <v>20205</v>
      </c>
      <c r="H3551" s="2" t="s">
        <v>18</v>
      </c>
      <c r="I3551" s="2" t="s">
        <v>61</v>
      </c>
      <c r="J3551" s="2" t="s">
        <v>20</v>
      </c>
      <c r="K3551" s="2" t="s">
        <v>142</v>
      </c>
      <c r="L3551" s="10511" t="s">
        <v>19365</v>
      </c>
      <c r="M3551" s="25319"/>
      <c r="N3551" s="10512" t="s">
        <v>1275</v>
      </c>
      <c r="O3551" s="29191"/>
      <c r="P3551" s="10512" t="s">
        <v>638</v>
      </c>
      <c r="Q3551" s="27427"/>
      <c r="R3551" s="10512" t="s">
        <v>635</v>
      </c>
      <c r="S3551" s="27496"/>
      <c r="T3551" s="10512" t="s">
        <v>1261</v>
      </c>
      <c r="U3551" s="27503"/>
      <c r="V3551" s="10512" t="s">
        <v>5282</v>
      </c>
      <c r="W3551" s="27466"/>
      <c r="X3551" s="10510" t="s">
        <v>865</v>
      </c>
    </row>
    <row r="3552" spans="1:24" ht="37.799999999999997" customHeight="1" x14ac:dyDescent="0.3">
      <c r="A3552" s="2">
        <v>3550</v>
      </c>
      <c r="B3552" s="2" t="s">
        <v>20206</v>
      </c>
      <c r="C3552" s="10271"/>
      <c r="D3552" s="2" t="s">
        <v>18769</v>
      </c>
      <c r="E3552" s="2" t="s">
        <v>20207</v>
      </c>
      <c r="F3552" s="2" t="s">
        <v>20208</v>
      </c>
      <c r="G3552" s="6749" t="s">
        <v>20209</v>
      </c>
      <c r="H3552" s="2" t="s">
        <v>18</v>
      </c>
      <c r="I3552" s="2" t="s">
        <v>80</v>
      </c>
      <c r="J3552" s="2" t="s">
        <v>20</v>
      </c>
      <c r="K3552" s="2" t="s">
        <v>142</v>
      </c>
      <c r="L3552" s="10511" t="s">
        <v>19293</v>
      </c>
      <c r="M3552" s="27166"/>
      <c r="N3552" s="10512" t="s">
        <v>19327</v>
      </c>
      <c r="O3552" s="29192"/>
      <c r="P3552" s="10512" t="s">
        <v>1159</v>
      </c>
      <c r="Q3552" s="29114"/>
      <c r="R3552" s="10512" t="s">
        <v>19325</v>
      </c>
      <c r="S3552" s="27478"/>
      <c r="T3552" s="10512" t="s">
        <v>1144</v>
      </c>
      <c r="U3552" s="29789"/>
      <c r="V3552" s="10512" t="s">
        <v>18620</v>
      </c>
      <c r="W3552" s="27472"/>
      <c r="X3552" s="10510" t="s">
        <v>1131</v>
      </c>
    </row>
    <row r="3553" spans="1:24" ht="37.799999999999997" customHeight="1" x14ac:dyDescent="0.3">
      <c r="A3553" s="2">
        <v>3551</v>
      </c>
      <c r="B3553" s="2" t="s">
        <v>20210</v>
      </c>
      <c r="C3553" s="10272"/>
      <c r="D3553" s="2" t="s">
        <v>18769</v>
      </c>
      <c r="E3553" s="2" t="s">
        <v>20211</v>
      </c>
      <c r="F3553" s="2" t="s">
        <v>20212</v>
      </c>
      <c r="G3553" s="6749" t="s">
        <v>20213</v>
      </c>
      <c r="H3553" s="2" t="s">
        <v>18</v>
      </c>
      <c r="I3553" s="2" t="s">
        <v>80</v>
      </c>
      <c r="J3553" s="2" t="s">
        <v>20</v>
      </c>
      <c r="K3553" s="2" t="s">
        <v>142</v>
      </c>
      <c r="L3553" s="10511" t="s">
        <v>20214</v>
      </c>
      <c r="M3553" s="27254"/>
      <c r="N3553" s="10512" t="s">
        <v>4569</v>
      </c>
      <c r="O3553" s="29193"/>
      <c r="P3553" s="10512" t="s">
        <v>20172</v>
      </c>
      <c r="Q3553" s="29125"/>
      <c r="R3553" s="10512" t="s">
        <v>18602</v>
      </c>
      <c r="S3553" s="28898"/>
      <c r="T3553" s="10512" t="s">
        <v>1324</v>
      </c>
      <c r="U3553" s="29116"/>
      <c r="V3553" s="10512" t="s">
        <v>1317</v>
      </c>
      <c r="W3553" s="29282"/>
      <c r="X3553" s="10510" t="s">
        <v>20215</v>
      </c>
    </row>
    <row r="3554" spans="1:24" ht="37.799999999999997" customHeight="1" x14ac:dyDescent="0.3">
      <c r="A3554" s="2">
        <v>3552</v>
      </c>
      <c r="B3554" s="2" t="s">
        <v>20216</v>
      </c>
      <c r="C3554" s="10273"/>
      <c r="D3554" s="2" t="s">
        <v>18769</v>
      </c>
      <c r="E3554" s="2" t="s">
        <v>20217</v>
      </c>
      <c r="F3554" s="2" t="s">
        <v>20218</v>
      </c>
      <c r="G3554" s="6749" t="s">
        <v>20219</v>
      </c>
      <c r="H3554" s="2" t="s">
        <v>18</v>
      </c>
      <c r="I3554" s="2" t="s">
        <v>80</v>
      </c>
      <c r="J3554" s="2" t="s">
        <v>20</v>
      </c>
      <c r="K3554" s="2" t="s">
        <v>113</v>
      </c>
      <c r="L3554" s="10511" t="s">
        <v>20220</v>
      </c>
      <c r="M3554" s="27255"/>
      <c r="N3554" s="10512" t="s">
        <v>20221</v>
      </c>
      <c r="O3554" s="29194"/>
      <c r="P3554" s="10512" t="s">
        <v>19354</v>
      </c>
      <c r="Q3554" s="29790"/>
      <c r="R3554" s="10512" t="s">
        <v>20222</v>
      </c>
      <c r="S3554" s="29115"/>
      <c r="T3554" s="10512" t="s">
        <v>19333</v>
      </c>
      <c r="U3554" s="10516"/>
      <c r="V3554" s="10512"/>
      <c r="W3554" s="10516"/>
      <c r="X3554" s="10510"/>
    </row>
    <row r="3555" spans="1:24" ht="37.799999999999997" customHeight="1" x14ac:dyDescent="0.3">
      <c r="A3555" s="2">
        <v>3553</v>
      </c>
      <c r="B3555" s="2" t="s">
        <v>20223</v>
      </c>
      <c r="C3555" s="10274"/>
      <c r="D3555" s="2" t="s">
        <v>18769</v>
      </c>
      <c r="E3555" s="2" t="s">
        <v>20224</v>
      </c>
      <c r="F3555" s="2" t="s">
        <v>20225</v>
      </c>
      <c r="G3555" s="6749" t="s">
        <v>20226</v>
      </c>
      <c r="H3555" s="2" t="s">
        <v>18</v>
      </c>
      <c r="I3555" s="2" t="s">
        <v>106</v>
      </c>
      <c r="J3555" s="2" t="s">
        <v>20</v>
      </c>
      <c r="K3555" s="2" t="s">
        <v>142</v>
      </c>
      <c r="L3555" s="10511" t="s">
        <v>19318</v>
      </c>
      <c r="M3555" s="27256"/>
      <c r="N3555" s="10512" t="s">
        <v>20227</v>
      </c>
      <c r="O3555" s="29174"/>
      <c r="P3555" s="10512" t="s">
        <v>19961</v>
      </c>
      <c r="Q3555" s="29791"/>
      <c r="R3555" s="10512" t="s">
        <v>20228</v>
      </c>
      <c r="S3555" s="29978"/>
      <c r="T3555" s="10512" t="s">
        <v>19308</v>
      </c>
      <c r="U3555" s="10516"/>
      <c r="V3555" s="10512"/>
      <c r="W3555" s="10516"/>
      <c r="X3555" s="10510"/>
    </row>
    <row r="3556" spans="1:24" ht="37.799999999999997" customHeight="1" x14ac:dyDescent="0.3">
      <c r="A3556" s="2">
        <v>3554</v>
      </c>
      <c r="B3556" s="2" t="s">
        <v>20229</v>
      </c>
      <c r="C3556" s="10275"/>
      <c r="D3556" s="2" t="s">
        <v>18769</v>
      </c>
      <c r="E3556" s="2" t="s">
        <v>20230</v>
      </c>
      <c r="F3556" s="2" t="s">
        <v>20231</v>
      </c>
      <c r="G3556" s="6749" t="s">
        <v>20232</v>
      </c>
      <c r="H3556" s="2" t="s">
        <v>18</v>
      </c>
      <c r="I3556" s="2" t="s">
        <v>61</v>
      </c>
      <c r="J3556" s="2" t="s">
        <v>20</v>
      </c>
      <c r="K3556" s="2" t="s">
        <v>142</v>
      </c>
      <c r="L3556" s="10511" t="s">
        <v>19298</v>
      </c>
      <c r="M3556" s="27257"/>
      <c r="N3556" s="10512" t="s">
        <v>19269</v>
      </c>
      <c r="O3556" s="10516"/>
      <c r="P3556" s="10512"/>
      <c r="Q3556" s="10516"/>
      <c r="R3556" s="10512"/>
      <c r="S3556" s="10516"/>
      <c r="T3556" s="10512"/>
      <c r="U3556" s="10516"/>
      <c r="V3556" s="10512"/>
      <c r="W3556" s="10516"/>
      <c r="X3556" s="10510"/>
    </row>
    <row r="3557" spans="1:24" ht="37.799999999999997" customHeight="1" x14ac:dyDescent="0.3">
      <c r="A3557" s="2">
        <v>3555</v>
      </c>
      <c r="B3557" s="2" t="s">
        <v>20233</v>
      </c>
      <c r="C3557" s="10276"/>
      <c r="D3557" s="2" t="s">
        <v>18769</v>
      </c>
      <c r="E3557" s="2" t="s">
        <v>20234</v>
      </c>
      <c r="F3557" s="2" t="s">
        <v>20235</v>
      </c>
      <c r="G3557" s="6749" t="s">
        <v>20236</v>
      </c>
      <c r="H3557" s="2" t="s">
        <v>18</v>
      </c>
      <c r="I3557" s="2" t="s">
        <v>106</v>
      </c>
      <c r="J3557" s="2" t="s">
        <v>20</v>
      </c>
      <c r="K3557" s="2" t="s">
        <v>142</v>
      </c>
      <c r="L3557" s="10511" t="s">
        <v>19456</v>
      </c>
      <c r="M3557" s="27174"/>
      <c r="N3557" s="10512" t="s">
        <v>19370</v>
      </c>
      <c r="O3557" s="29129"/>
      <c r="P3557" s="10512" t="s">
        <v>18689</v>
      </c>
      <c r="Q3557" s="10516"/>
      <c r="R3557" s="10512"/>
      <c r="S3557" s="10516"/>
      <c r="T3557" s="10512"/>
      <c r="U3557" s="10516"/>
      <c r="V3557" s="10512"/>
      <c r="W3557" s="10516"/>
      <c r="X3557" s="10510"/>
    </row>
    <row r="3558" spans="1:24" ht="37.799999999999997" customHeight="1" x14ac:dyDescent="0.3">
      <c r="A3558" s="2">
        <v>3556</v>
      </c>
      <c r="B3558" s="2" t="s">
        <v>20237</v>
      </c>
      <c r="C3558" s="10277"/>
      <c r="D3558" s="2" t="s">
        <v>18769</v>
      </c>
      <c r="E3558" s="2" t="s">
        <v>20238</v>
      </c>
      <c r="F3558" s="2" t="s">
        <v>20239</v>
      </c>
      <c r="G3558" s="6749" t="s">
        <v>20240</v>
      </c>
      <c r="H3558" s="2" t="s">
        <v>18</v>
      </c>
      <c r="I3558" s="2" t="s">
        <v>80</v>
      </c>
      <c r="J3558" s="2" t="s">
        <v>20</v>
      </c>
      <c r="K3558" s="2" t="s">
        <v>142</v>
      </c>
      <c r="L3558" s="10511" t="s">
        <v>19313</v>
      </c>
      <c r="M3558" s="27258"/>
      <c r="N3558" s="10512" t="s">
        <v>19326</v>
      </c>
      <c r="O3558" s="29190"/>
      <c r="P3558" s="10512" t="s">
        <v>20163</v>
      </c>
      <c r="Q3558" s="29188"/>
      <c r="R3558" s="10512" t="s">
        <v>19323</v>
      </c>
      <c r="S3558" s="29189"/>
      <c r="T3558" s="10512" t="s">
        <v>18601</v>
      </c>
      <c r="U3558" s="29186"/>
      <c r="V3558" s="10512" t="s">
        <v>19324</v>
      </c>
      <c r="W3558" s="29114"/>
      <c r="X3558" s="10510" t="s">
        <v>19325</v>
      </c>
    </row>
    <row r="3559" spans="1:24" ht="37.799999999999997" customHeight="1" x14ac:dyDescent="0.3">
      <c r="A3559" s="2">
        <v>3557</v>
      </c>
      <c r="B3559" s="2" t="s">
        <v>20241</v>
      </c>
      <c r="C3559" s="10278"/>
      <c r="D3559" s="2" t="s">
        <v>18769</v>
      </c>
      <c r="E3559" s="2" t="s">
        <v>20242</v>
      </c>
      <c r="F3559" s="2" t="s">
        <v>20243</v>
      </c>
      <c r="G3559" s="6749" t="s">
        <v>20244</v>
      </c>
      <c r="H3559" s="2" t="s">
        <v>18</v>
      </c>
      <c r="I3559" s="2" t="s">
        <v>61</v>
      </c>
      <c r="J3559" s="2" t="s">
        <v>20</v>
      </c>
      <c r="K3559" s="2" t="s">
        <v>142</v>
      </c>
      <c r="L3559" s="10511" t="s">
        <v>19270</v>
      </c>
      <c r="M3559" s="27259"/>
      <c r="N3559" s="10512" t="s">
        <v>20140</v>
      </c>
      <c r="O3559" s="29104"/>
      <c r="P3559" s="10512" t="s">
        <v>19269</v>
      </c>
      <c r="Q3559" s="29792"/>
      <c r="R3559" s="10512" t="s">
        <v>17984</v>
      </c>
      <c r="S3559" s="10516"/>
      <c r="T3559" s="10512"/>
      <c r="U3559" s="10516"/>
      <c r="V3559" s="10512"/>
      <c r="W3559" s="10516"/>
      <c r="X3559" s="10510"/>
    </row>
    <row r="3560" spans="1:24" ht="37.799999999999997" customHeight="1" x14ac:dyDescent="0.3">
      <c r="A3560" s="2">
        <v>3558</v>
      </c>
      <c r="B3560" s="2" t="s">
        <v>20245</v>
      </c>
      <c r="C3560" s="10279"/>
      <c r="D3560" s="2" t="s">
        <v>18769</v>
      </c>
      <c r="E3560" s="2" t="s">
        <v>20246</v>
      </c>
      <c r="F3560" s="2" t="s">
        <v>20247</v>
      </c>
      <c r="G3560" s="6749" t="s">
        <v>20248</v>
      </c>
      <c r="H3560" s="2" t="s">
        <v>18</v>
      </c>
      <c r="I3560" s="2" t="s">
        <v>80</v>
      </c>
      <c r="J3560" s="2" t="s">
        <v>20</v>
      </c>
      <c r="K3560" s="2" t="s">
        <v>142</v>
      </c>
      <c r="L3560" s="10511" t="s">
        <v>20163</v>
      </c>
      <c r="M3560" s="27258"/>
      <c r="N3560" s="10512" t="s">
        <v>19326</v>
      </c>
      <c r="O3560" s="29195"/>
      <c r="P3560" s="10512" t="s">
        <v>19313</v>
      </c>
      <c r="Q3560" s="29277"/>
      <c r="R3560" s="10512" t="s">
        <v>20249</v>
      </c>
      <c r="S3560" s="29189"/>
      <c r="T3560" s="10512" t="s">
        <v>18601</v>
      </c>
      <c r="U3560" s="29188"/>
      <c r="V3560" s="10512" t="s">
        <v>19323</v>
      </c>
      <c r="W3560" s="29114"/>
      <c r="X3560" s="10510" t="s">
        <v>19325</v>
      </c>
    </row>
    <row r="3561" spans="1:24" ht="37.799999999999997" customHeight="1" x14ac:dyDescent="0.3">
      <c r="A3561" s="2">
        <v>3559</v>
      </c>
      <c r="B3561" s="2" t="s">
        <v>20250</v>
      </c>
      <c r="C3561" s="10280"/>
      <c r="D3561" s="2" t="s">
        <v>18769</v>
      </c>
      <c r="E3561" s="2" t="s">
        <v>20251</v>
      </c>
      <c r="F3561" s="2" t="s">
        <v>20252</v>
      </c>
      <c r="G3561" s="6749" t="s">
        <v>20253</v>
      </c>
      <c r="H3561" s="2" t="s">
        <v>18</v>
      </c>
      <c r="I3561" s="2" t="s">
        <v>106</v>
      </c>
      <c r="J3561" s="2" t="s">
        <v>20</v>
      </c>
      <c r="K3561" s="2" t="s">
        <v>165</v>
      </c>
      <c r="L3561" s="10511" t="s">
        <v>20254</v>
      </c>
      <c r="M3561" s="27172"/>
      <c r="N3561" s="10512" t="s">
        <v>20255</v>
      </c>
      <c r="O3561" s="29139"/>
      <c r="P3561" s="10512" t="s">
        <v>20256</v>
      </c>
      <c r="Q3561" s="29774"/>
      <c r="R3561" s="10512" t="s">
        <v>20119</v>
      </c>
      <c r="S3561" s="29057"/>
      <c r="T3561" s="10512" t="s">
        <v>19541</v>
      </c>
      <c r="U3561" s="29769"/>
      <c r="V3561" s="10512" t="s">
        <v>20257</v>
      </c>
      <c r="W3561" s="10516"/>
      <c r="X3561" s="10510"/>
    </row>
    <row r="3562" spans="1:24" ht="37.799999999999997" customHeight="1" x14ac:dyDescent="0.3">
      <c r="A3562" s="2">
        <v>3560</v>
      </c>
      <c r="B3562" s="2" t="s">
        <v>20258</v>
      </c>
      <c r="C3562" s="10281"/>
      <c r="D3562" s="2" t="s">
        <v>18769</v>
      </c>
      <c r="E3562" s="2" t="s">
        <v>20259</v>
      </c>
      <c r="F3562" s="2" t="s">
        <v>20260</v>
      </c>
      <c r="G3562" s="6749" t="s">
        <v>20261</v>
      </c>
      <c r="H3562" s="2" t="s">
        <v>18</v>
      </c>
      <c r="I3562" s="2" t="s">
        <v>106</v>
      </c>
      <c r="J3562" s="2" t="s">
        <v>20</v>
      </c>
      <c r="K3562" s="2" t="s">
        <v>165</v>
      </c>
      <c r="L3562" s="10511" t="s">
        <v>20262</v>
      </c>
      <c r="M3562" s="27185"/>
      <c r="N3562" s="10512" t="s">
        <v>19537</v>
      </c>
      <c r="O3562" s="29117"/>
      <c r="P3562" s="10512" t="s">
        <v>19538</v>
      </c>
      <c r="Q3562" s="29056"/>
      <c r="R3562" s="10512" t="s">
        <v>19539</v>
      </c>
      <c r="S3562" s="10516"/>
      <c r="T3562" s="10512"/>
      <c r="U3562" s="10516"/>
      <c r="V3562" s="10512"/>
      <c r="W3562" s="10516"/>
      <c r="X3562" s="10510"/>
    </row>
    <row r="3563" spans="1:24" ht="37.799999999999997" customHeight="1" x14ac:dyDescent="0.3">
      <c r="A3563" s="2">
        <v>3561</v>
      </c>
      <c r="B3563" s="2" t="s">
        <v>20263</v>
      </c>
      <c r="C3563" s="10282"/>
      <c r="D3563" s="2" t="s">
        <v>18769</v>
      </c>
      <c r="E3563" s="2" t="s">
        <v>20264</v>
      </c>
      <c r="F3563" s="2" t="s">
        <v>20265</v>
      </c>
      <c r="G3563" s="6749" t="s">
        <v>20266</v>
      </c>
      <c r="H3563" s="2" t="s">
        <v>18</v>
      </c>
      <c r="I3563" s="2" t="s">
        <v>61</v>
      </c>
      <c r="J3563" s="2" t="s">
        <v>20</v>
      </c>
      <c r="K3563" s="2" t="s">
        <v>142</v>
      </c>
      <c r="L3563" s="10511" t="s">
        <v>20227</v>
      </c>
      <c r="M3563" s="27260"/>
      <c r="N3563" s="10512" t="s">
        <v>20228</v>
      </c>
      <c r="O3563" s="29113"/>
      <c r="P3563" s="10512" t="s">
        <v>19318</v>
      </c>
      <c r="Q3563" s="10516"/>
      <c r="R3563" s="10512"/>
      <c r="S3563" s="10516"/>
      <c r="T3563" s="10512"/>
      <c r="U3563" s="10516"/>
      <c r="V3563" s="10512"/>
      <c r="W3563" s="10516"/>
      <c r="X3563" s="10510"/>
    </row>
    <row r="3564" spans="1:24" ht="37.799999999999997" customHeight="1" x14ac:dyDescent="0.3">
      <c r="A3564" s="2">
        <v>3562</v>
      </c>
      <c r="B3564" s="2" t="s">
        <v>20267</v>
      </c>
      <c r="C3564" s="10283"/>
      <c r="D3564" s="2" t="s">
        <v>18769</v>
      </c>
      <c r="E3564" s="2" t="s">
        <v>20268</v>
      </c>
      <c r="F3564" s="2" t="s">
        <v>20269</v>
      </c>
      <c r="G3564" s="6749" t="s">
        <v>20270</v>
      </c>
      <c r="H3564" s="2" t="s">
        <v>18</v>
      </c>
      <c r="I3564" s="2" t="s">
        <v>80</v>
      </c>
      <c r="J3564" s="2" t="s">
        <v>20</v>
      </c>
      <c r="K3564" s="2" t="s">
        <v>142</v>
      </c>
      <c r="L3564" s="10511" t="s">
        <v>20271</v>
      </c>
      <c r="M3564" s="10516"/>
      <c r="N3564" s="10512"/>
      <c r="O3564" s="10516"/>
      <c r="P3564" s="10512"/>
      <c r="Q3564" s="10516"/>
      <c r="R3564" s="10512"/>
      <c r="S3564" s="10516"/>
      <c r="T3564" s="10512"/>
      <c r="U3564" s="10516"/>
      <c r="V3564" s="10512"/>
      <c r="W3564" s="10516"/>
      <c r="X3564" s="10510"/>
    </row>
    <row r="3565" spans="1:24" ht="37.799999999999997" customHeight="1" x14ac:dyDescent="0.3">
      <c r="A3565" s="2">
        <v>3563</v>
      </c>
      <c r="B3565" s="2" t="s">
        <v>20272</v>
      </c>
      <c r="C3565" s="10284"/>
      <c r="D3565" s="2" t="s">
        <v>18769</v>
      </c>
      <c r="E3565" s="2" t="s">
        <v>20273</v>
      </c>
      <c r="F3565" s="2" t="s">
        <v>20274</v>
      </c>
      <c r="G3565" s="6749" t="s">
        <v>20275</v>
      </c>
      <c r="H3565" s="2" t="s">
        <v>18</v>
      </c>
      <c r="I3565" s="2" t="s">
        <v>61</v>
      </c>
      <c r="J3565" s="2" t="s">
        <v>20</v>
      </c>
      <c r="K3565" s="2" t="s">
        <v>142</v>
      </c>
      <c r="L3565" s="10511" t="s">
        <v>20140</v>
      </c>
      <c r="M3565" s="27261"/>
      <c r="N3565" s="10512" t="s">
        <v>19270</v>
      </c>
      <c r="O3565" s="29196"/>
      <c r="P3565" s="10512" t="s">
        <v>20139</v>
      </c>
      <c r="Q3565" s="29793"/>
      <c r="R3565" s="10512" t="s">
        <v>20134</v>
      </c>
      <c r="S3565" s="10516"/>
      <c r="T3565" s="10512"/>
      <c r="U3565" s="10516"/>
      <c r="V3565" s="10512"/>
      <c r="W3565" s="10516"/>
      <c r="X3565" s="10510"/>
    </row>
    <row r="3566" spans="1:24" ht="37.799999999999997" customHeight="1" x14ac:dyDescent="0.3">
      <c r="A3566" s="2">
        <v>3564</v>
      </c>
      <c r="B3566" s="2" t="s">
        <v>20276</v>
      </c>
      <c r="C3566" s="10285"/>
      <c r="D3566" s="2" t="s">
        <v>18769</v>
      </c>
      <c r="E3566" s="2" t="s">
        <v>20277</v>
      </c>
      <c r="F3566" s="2" t="s">
        <v>20278</v>
      </c>
      <c r="G3566" s="6749" t="s">
        <v>20279</v>
      </c>
      <c r="H3566" s="2" t="s">
        <v>18</v>
      </c>
      <c r="I3566" s="2" t="s">
        <v>106</v>
      </c>
      <c r="J3566" s="2" t="s">
        <v>20</v>
      </c>
      <c r="K3566" s="2" t="s">
        <v>142</v>
      </c>
      <c r="L3566" s="10511" t="s">
        <v>20280</v>
      </c>
      <c r="M3566" s="27260"/>
      <c r="N3566" s="10512" t="s">
        <v>20228</v>
      </c>
      <c r="O3566" s="10516"/>
      <c r="P3566" s="10512"/>
      <c r="Q3566" s="10516"/>
      <c r="R3566" s="10512"/>
      <c r="S3566" s="10516"/>
      <c r="T3566" s="10512"/>
      <c r="U3566" s="10516"/>
      <c r="V3566" s="10512"/>
      <c r="W3566" s="10516"/>
      <c r="X3566" s="10510"/>
    </row>
    <row r="3567" spans="1:24" ht="37.799999999999997" customHeight="1" x14ac:dyDescent="0.3">
      <c r="A3567" s="2">
        <v>3565</v>
      </c>
      <c r="B3567" s="2" t="s">
        <v>20281</v>
      </c>
      <c r="C3567" s="10286"/>
      <c r="D3567" s="2" t="s">
        <v>18769</v>
      </c>
      <c r="E3567" s="2" t="s">
        <v>20282</v>
      </c>
      <c r="F3567" s="2" t="s">
        <v>20283</v>
      </c>
      <c r="G3567" s="6749" t="s">
        <v>20284</v>
      </c>
      <c r="H3567" s="2" t="s">
        <v>18</v>
      </c>
      <c r="I3567" s="2" t="s">
        <v>106</v>
      </c>
      <c r="J3567" s="2" t="s">
        <v>20</v>
      </c>
      <c r="K3567" s="2" t="s">
        <v>142</v>
      </c>
      <c r="L3567" s="10511" t="s">
        <v>20228</v>
      </c>
      <c r="M3567" s="27256"/>
      <c r="N3567" s="10512" t="s">
        <v>20227</v>
      </c>
      <c r="O3567" s="29113"/>
      <c r="P3567" s="10512" t="s">
        <v>19318</v>
      </c>
      <c r="Q3567" s="29794"/>
      <c r="R3567" s="10512" t="s">
        <v>20280</v>
      </c>
      <c r="S3567" s="10516"/>
      <c r="T3567" s="10512"/>
      <c r="U3567" s="10516"/>
      <c r="V3567" s="10512"/>
      <c r="W3567" s="10516"/>
      <c r="X3567" s="10510"/>
    </row>
    <row r="3568" spans="1:24" ht="37.799999999999997" customHeight="1" x14ac:dyDescent="0.3">
      <c r="A3568" s="2">
        <v>3566</v>
      </c>
      <c r="B3568" s="2" t="s">
        <v>20285</v>
      </c>
      <c r="C3568" s="10287"/>
      <c r="D3568" s="2" t="s">
        <v>18769</v>
      </c>
      <c r="E3568" s="2" t="s">
        <v>20286</v>
      </c>
      <c r="F3568" s="2" t="s">
        <v>20287</v>
      </c>
      <c r="G3568" s="6749" t="s">
        <v>20288</v>
      </c>
      <c r="H3568" s="2" t="s">
        <v>18</v>
      </c>
      <c r="I3568" s="2" t="s">
        <v>106</v>
      </c>
      <c r="J3568" s="2" t="s">
        <v>20</v>
      </c>
      <c r="K3568" s="2" t="s">
        <v>142</v>
      </c>
      <c r="L3568" s="10511" t="s">
        <v>20289</v>
      </c>
      <c r="M3568" s="10516"/>
      <c r="N3568" s="10512"/>
      <c r="O3568" s="10516"/>
      <c r="P3568" s="10512"/>
      <c r="Q3568" s="10516"/>
      <c r="R3568" s="10512"/>
      <c r="S3568" s="10516"/>
      <c r="T3568" s="10512"/>
      <c r="U3568" s="10516"/>
      <c r="V3568" s="10512"/>
      <c r="W3568" s="10516"/>
      <c r="X3568" s="10510"/>
    </row>
    <row r="3569" spans="1:24" ht="37.799999999999997" customHeight="1" x14ac:dyDescent="0.3">
      <c r="A3569" s="2">
        <v>3567</v>
      </c>
      <c r="B3569" s="2" t="s">
        <v>20290</v>
      </c>
      <c r="C3569" s="10288"/>
      <c r="D3569" s="2" t="s">
        <v>18769</v>
      </c>
      <c r="E3569" s="2" t="s">
        <v>20291</v>
      </c>
      <c r="F3569" s="2" t="s">
        <v>20292</v>
      </c>
      <c r="G3569" s="6749" t="s">
        <v>20293</v>
      </c>
      <c r="H3569" s="2" t="s">
        <v>18</v>
      </c>
      <c r="I3569" s="2" t="s">
        <v>106</v>
      </c>
      <c r="J3569" s="2" t="s">
        <v>20</v>
      </c>
      <c r="K3569" s="2" t="s">
        <v>142</v>
      </c>
      <c r="L3569" s="10511" t="s">
        <v>20294</v>
      </c>
      <c r="M3569" s="27262"/>
      <c r="N3569" s="10512" t="s">
        <v>19961</v>
      </c>
      <c r="O3569" s="10516"/>
      <c r="P3569" s="10512"/>
      <c r="Q3569" s="10516"/>
      <c r="R3569" s="10512"/>
      <c r="S3569" s="10516"/>
      <c r="T3569" s="10512"/>
      <c r="U3569" s="10516"/>
      <c r="V3569" s="10512"/>
      <c r="W3569" s="10516"/>
      <c r="X3569" s="10510"/>
    </row>
    <row r="3570" spans="1:24" ht="37.799999999999997" customHeight="1" x14ac:dyDescent="0.3">
      <c r="A3570" s="2">
        <v>3568</v>
      </c>
      <c r="B3570" s="2" t="s">
        <v>20295</v>
      </c>
      <c r="C3570" s="10289"/>
      <c r="D3570" s="2" t="s">
        <v>18769</v>
      </c>
      <c r="E3570" s="2" t="s">
        <v>20296</v>
      </c>
      <c r="F3570" s="2" t="s">
        <v>20297</v>
      </c>
      <c r="G3570" s="6749" t="s">
        <v>20298</v>
      </c>
      <c r="H3570" s="2" t="s">
        <v>18</v>
      </c>
      <c r="I3570" s="2" t="s">
        <v>106</v>
      </c>
      <c r="J3570" s="2" t="s">
        <v>20</v>
      </c>
      <c r="K3570" s="2" t="s">
        <v>142</v>
      </c>
      <c r="L3570" s="10511" t="s">
        <v>20299</v>
      </c>
      <c r="M3570" s="27263"/>
      <c r="N3570" s="10512" t="s">
        <v>20300</v>
      </c>
      <c r="O3570" s="10516"/>
      <c r="P3570" s="10512"/>
      <c r="Q3570" s="10516"/>
      <c r="R3570" s="10512"/>
      <c r="S3570" s="10516"/>
      <c r="T3570" s="10512"/>
      <c r="U3570" s="10516"/>
      <c r="V3570" s="10512"/>
      <c r="W3570" s="10516"/>
      <c r="X3570" s="10510"/>
    </row>
    <row r="3571" spans="1:24" ht="37.799999999999997" customHeight="1" x14ac:dyDescent="0.3">
      <c r="A3571" s="2">
        <v>3569</v>
      </c>
      <c r="B3571" s="2" t="s">
        <v>20301</v>
      </c>
      <c r="C3571" s="10290"/>
      <c r="D3571" s="2" t="s">
        <v>18769</v>
      </c>
      <c r="E3571" s="2" t="s">
        <v>20302</v>
      </c>
      <c r="F3571" s="2" t="s">
        <v>20303</v>
      </c>
      <c r="G3571" s="6749" t="s">
        <v>20304</v>
      </c>
      <c r="H3571" s="2" t="s">
        <v>18</v>
      </c>
      <c r="I3571" s="2" t="s">
        <v>106</v>
      </c>
      <c r="J3571" s="2" t="s">
        <v>20</v>
      </c>
      <c r="K3571" s="2" t="s">
        <v>165</v>
      </c>
      <c r="L3571" s="10511" t="s">
        <v>20305</v>
      </c>
      <c r="M3571" s="27264"/>
      <c r="N3571" s="10512" t="s">
        <v>20306</v>
      </c>
      <c r="O3571" s="29185"/>
      <c r="P3571" s="10512" t="s">
        <v>20307</v>
      </c>
      <c r="Q3571" s="29795"/>
      <c r="R3571" s="10512" t="s">
        <v>20308</v>
      </c>
      <c r="S3571" s="29275"/>
      <c r="T3571" s="10512" t="s">
        <v>20309</v>
      </c>
      <c r="U3571" s="29174"/>
      <c r="V3571" s="10512" t="s">
        <v>20310</v>
      </c>
      <c r="W3571" s="10516"/>
      <c r="X3571" s="10510"/>
    </row>
    <row r="3572" spans="1:24" ht="37.799999999999997" customHeight="1" x14ac:dyDescent="0.3">
      <c r="A3572" s="2">
        <v>3570</v>
      </c>
      <c r="B3572" s="2" t="s">
        <v>20311</v>
      </c>
      <c r="C3572" s="10291"/>
      <c r="D3572" s="2" t="s">
        <v>18769</v>
      </c>
      <c r="E3572" s="2" t="s">
        <v>20312</v>
      </c>
      <c r="F3572" s="2" t="s">
        <v>20313</v>
      </c>
      <c r="G3572" s="6749" t="s">
        <v>20314</v>
      </c>
      <c r="H3572" s="2" t="s">
        <v>18</v>
      </c>
      <c r="I3572" s="2" t="s">
        <v>106</v>
      </c>
      <c r="J3572" s="2" t="s">
        <v>20</v>
      </c>
      <c r="K3572" s="2" t="s">
        <v>113</v>
      </c>
      <c r="L3572" s="10511" t="s">
        <v>20315</v>
      </c>
      <c r="M3572" s="27265"/>
      <c r="N3572" s="10512" t="s">
        <v>20316</v>
      </c>
      <c r="O3572" s="29186"/>
      <c r="P3572" s="10512" t="s">
        <v>20317</v>
      </c>
      <c r="Q3572" s="29190"/>
      <c r="R3572" s="10512" t="s">
        <v>20193</v>
      </c>
      <c r="S3572" s="29195"/>
      <c r="T3572" s="10512" t="s">
        <v>20318</v>
      </c>
      <c r="U3572" s="10516"/>
      <c r="V3572" s="10512"/>
      <c r="W3572" s="10516"/>
      <c r="X3572" s="10510"/>
    </row>
    <row r="3573" spans="1:24" ht="37.799999999999997" customHeight="1" x14ac:dyDescent="0.3">
      <c r="A3573" s="2">
        <v>3571</v>
      </c>
      <c r="B3573" s="2" t="s">
        <v>20319</v>
      </c>
      <c r="C3573" s="10292"/>
      <c r="D3573" s="2" t="s">
        <v>18769</v>
      </c>
      <c r="E3573" s="2" t="s">
        <v>20320</v>
      </c>
      <c r="F3573" s="2" t="s">
        <v>20321</v>
      </c>
      <c r="G3573" s="6749" t="s">
        <v>20322</v>
      </c>
      <c r="H3573" s="2" t="s">
        <v>18</v>
      </c>
      <c r="I3573" s="2" t="s">
        <v>80</v>
      </c>
      <c r="J3573" s="2" t="s">
        <v>20</v>
      </c>
      <c r="K3573" s="2" t="s">
        <v>165</v>
      </c>
      <c r="L3573" s="10511" t="s">
        <v>20323</v>
      </c>
      <c r="M3573" s="27082"/>
      <c r="N3573" s="10512" t="s">
        <v>20324</v>
      </c>
      <c r="O3573" s="29134"/>
      <c r="P3573" s="10512" t="s">
        <v>20325</v>
      </c>
      <c r="Q3573" s="29186"/>
      <c r="R3573" s="10512" t="s">
        <v>20317</v>
      </c>
      <c r="S3573" s="29195"/>
      <c r="T3573" s="10512" t="s">
        <v>20318</v>
      </c>
      <c r="U3573" s="29767"/>
      <c r="V3573" s="10512" t="s">
        <v>20326</v>
      </c>
      <c r="W3573" s="10516"/>
      <c r="X3573" s="10510"/>
    </row>
    <row r="3574" spans="1:24" ht="37.799999999999997" customHeight="1" x14ac:dyDescent="0.3">
      <c r="A3574" s="2">
        <v>3572</v>
      </c>
      <c r="B3574" s="2" t="s">
        <v>20327</v>
      </c>
      <c r="C3574" s="10293"/>
      <c r="D3574" s="2" t="s">
        <v>18769</v>
      </c>
      <c r="E3574" s="2" t="s">
        <v>20328</v>
      </c>
      <c r="F3574" s="2" t="s">
        <v>20329</v>
      </c>
      <c r="G3574" s="6749" t="s">
        <v>20330</v>
      </c>
      <c r="H3574" s="2" t="s">
        <v>18</v>
      </c>
      <c r="I3574" s="2" t="s">
        <v>80</v>
      </c>
      <c r="J3574" s="2" t="s">
        <v>20</v>
      </c>
      <c r="K3574" s="2" t="s">
        <v>165</v>
      </c>
      <c r="L3574" s="10511" t="s">
        <v>20331</v>
      </c>
      <c r="M3574" s="27265"/>
      <c r="N3574" s="10512" t="s">
        <v>20316</v>
      </c>
      <c r="O3574" s="29195"/>
      <c r="P3574" s="10512" t="s">
        <v>20318</v>
      </c>
      <c r="Q3574" s="29134"/>
      <c r="R3574" s="10512" t="s">
        <v>20325</v>
      </c>
      <c r="S3574" s="29767"/>
      <c r="T3574" s="10512" t="s">
        <v>20326</v>
      </c>
      <c r="U3574" s="10516"/>
      <c r="V3574" s="10512"/>
      <c r="W3574" s="10516"/>
      <c r="X3574" s="10510"/>
    </row>
    <row r="3575" spans="1:24" ht="37.799999999999997" customHeight="1" x14ac:dyDescent="0.3">
      <c r="A3575" s="2">
        <v>3573</v>
      </c>
      <c r="B3575" s="2" t="s">
        <v>20332</v>
      </c>
      <c r="C3575" s="10294"/>
      <c r="D3575" s="2" t="s">
        <v>18769</v>
      </c>
      <c r="E3575" s="2" t="s">
        <v>20333</v>
      </c>
      <c r="F3575" s="2" t="s">
        <v>20334</v>
      </c>
      <c r="G3575" s="6749" t="s">
        <v>20335</v>
      </c>
      <c r="H3575" s="2" t="s">
        <v>18</v>
      </c>
      <c r="I3575" s="2" t="s">
        <v>106</v>
      </c>
      <c r="J3575" s="2" t="s">
        <v>20</v>
      </c>
      <c r="K3575" s="2" t="s">
        <v>165</v>
      </c>
      <c r="L3575" s="10511" t="s">
        <v>20336</v>
      </c>
      <c r="M3575" s="27266"/>
      <c r="N3575" s="10512" t="s">
        <v>20047</v>
      </c>
      <c r="O3575" s="29113"/>
      <c r="P3575" s="10512" t="s">
        <v>20337</v>
      </c>
      <c r="Q3575" s="10516"/>
      <c r="R3575" s="10512"/>
      <c r="S3575" s="10516"/>
      <c r="T3575" s="10512"/>
      <c r="U3575" s="10516"/>
      <c r="V3575" s="10512"/>
      <c r="W3575" s="10516"/>
      <c r="X3575" s="10510"/>
    </row>
    <row r="3576" spans="1:24" ht="37.799999999999997" customHeight="1" x14ac:dyDescent="0.3">
      <c r="A3576" s="2">
        <v>3574</v>
      </c>
      <c r="B3576" s="2" t="s">
        <v>20338</v>
      </c>
      <c r="C3576" s="10295"/>
      <c r="D3576" s="2" t="s">
        <v>18769</v>
      </c>
      <c r="E3576" s="2" t="s">
        <v>20339</v>
      </c>
      <c r="F3576" s="2" t="s">
        <v>20340</v>
      </c>
      <c r="G3576" s="6749" t="s">
        <v>20341</v>
      </c>
      <c r="H3576" s="2" t="s">
        <v>18</v>
      </c>
      <c r="I3576" s="2" t="s">
        <v>106</v>
      </c>
      <c r="J3576" s="2" t="s">
        <v>20</v>
      </c>
      <c r="K3576" s="2" t="s">
        <v>165</v>
      </c>
      <c r="L3576" s="10511" t="s">
        <v>20342</v>
      </c>
      <c r="M3576" s="27259"/>
      <c r="N3576" s="10512" t="s">
        <v>20012</v>
      </c>
      <c r="O3576" s="29197"/>
      <c r="P3576" s="10512" t="s">
        <v>19881</v>
      </c>
      <c r="Q3576" s="29794"/>
      <c r="R3576" s="10512" t="s">
        <v>20343</v>
      </c>
      <c r="S3576" s="10516"/>
      <c r="T3576" s="10512"/>
      <c r="U3576" s="10516"/>
      <c r="V3576" s="10512"/>
      <c r="W3576" s="10516"/>
      <c r="X3576" s="10510"/>
    </row>
    <row r="3577" spans="1:24" ht="37.799999999999997" customHeight="1" x14ac:dyDescent="0.3">
      <c r="A3577" s="2">
        <v>3575</v>
      </c>
      <c r="B3577" s="2" t="s">
        <v>20344</v>
      </c>
      <c r="C3577" s="10296"/>
      <c r="D3577" s="2" t="s">
        <v>18769</v>
      </c>
      <c r="E3577" s="2" t="s">
        <v>20345</v>
      </c>
      <c r="F3577" s="2" t="s">
        <v>20346</v>
      </c>
      <c r="G3577" s="6749" t="s">
        <v>20347</v>
      </c>
      <c r="H3577" s="2" t="s">
        <v>18</v>
      </c>
      <c r="I3577" s="2" t="s">
        <v>80</v>
      </c>
      <c r="J3577" s="2" t="s">
        <v>20</v>
      </c>
      <c r="K3577" s="2" t="s">
        <v>142</v>
      </c>
      <c r="L3577" s="10511" t="s">
        <v>19344</v>
      </c>
      <c r="M3577" s="27267"/>
      <c r="N3577" s="10512" t="s">
        <v>20348</v>
      </c>
      <c r="O3577" s="29198"/>
      <c r="P3577" s="10512" t="s">
        <v>18702</v>
      </c>
      <c r="Q3577" s="10516"/>
      <c r="R3577" s="10512"/>
      <c r="S3577" s="10516"/>
      <c r="T3577" s="10512"/>
      <c r="U3577" s="10516"/>
      <c r="V3577" s="10512"/>
      <c r="W3577" s="10516"/>
      <c r="X3577" s="10510"/>
    </row>
    <row r="3578" spans="1:24" ht="37.799999999999997" customHeight="1" x14ac:dyDescent="0.3">
      <c r="A3578" s="2">
        <v>3576</v>
      </c>
      <c r="B3578" s="2" t="s">
        <v>20349</v>
      </c>
      <c r="C3578" s="10297"/>
      <c r="D3578" s="2" t="s">
        <v>18769</v>
      </c>
      <c r="E3578" s="2" t="s">
        <v>20350</v>
      </c>
      <c r="F3578" s="2" t="s">
        <v>20351</v>
      </c>
      <c r="G3578" s="6749" t="s">
        <v>20352</v>
      </c>
      <c r="H3578" s="2" t="s">
        <v>18</v>
      </c>
      <c r="I3578" s="2" t="s">
        <v>106</v>
      </c>
      <c r="J3578" s="2" t="s">
        <v>20</v>
      </c>
      <c r="K3578" s="2" t="s">
        <v>142</v>
      </c>
      <c r="L3578" s="10511" t="s">
        <v>20091</v>
      </c>
      <c r="M3578" s="27268"/>
      <c r="N3578" s="10512" t="s">
        <v>20090</v>
      </c>
      <c r="O3578" s="29199"/>
      <c r="P3578" s="10512" t="s">
        <v>19514</v>
      </c>
      <c r="Q3578" s="10516"/>
      <c r="R3578" s="10512"/>
      <c r="S3578" s="10516"/>
      <c r="T3578" s="10512"/>
      <c r="U3578" s="10516"/>
      <c r="V3578" s="10512"/>
      <c r="W3578" s="10516"/>
      <c r="X3578" s="10510"/>
    </row>
    <row r="3579" spans="1:24" ht="37.799999999999997" customHeight="1" x14ac:dyDescent="0.3">
      <c r="A3579" s="2">
        <v>3577</v>
      </c>
      <c r="B3579" s="2" t="s">
        <v>20353</v>
      </c>
      <c r="C3579" s="10298"/>
      <c r="D3579" s="2" t="s">
        <v>18769</v>
      </c>
      <c r="E3579" s="2" t="s">
        <v>20354</v>
      </c>
      <c r="F3579" s="2" t="s">
        <v>20355</v>
      </c>
      <c r="G3579" s="6749" t="s">
        <v>20356</v>
      </c>
      <c r="H3579" s="2" t="s">
        <v>18</v>
      </c>
      <c r="I3579" s="2" t="s">
        <v>80</v>
      </c>
      <c r="J3579" s="2" t="s">
        <v>20</v>
      </c>
      <c r="K3579" s="2" t="s">
        <v>142</v>
      </c>
      <c r="L3579" s="10511" t="s">
        <v>20357</v>
      </c>
      <c r="M3579" s="10516"/>
      <c r="N3579" s="10512"/>
      <c r="O3579" s="10516"/>
      <c r="P3579" s="10512"/>
      <c r="Q3579" s="10516"/>
      <c r="R3579" s="10512"/>
      <c r="S3579" s="10516"/>
      <c r="T3579" s="10512"/>
      <c r="U3579" s="10516"/>
      <c r="V3579" s="10512"/>
      <c r="W3579" s="10516"/>
      <c r="X3579" s="10510"/>
    </row>
    <row r="3580" spans="1:24" ht="37.799999999999997" customHeight="1" x14ac:dyDescent="0.3">
      <c r="A3580" s="2">
        <v>3578</v>
      </c>
      <c r="B3580" s="2" t="s">
        <v>20358</v>
      </c>
      <c r="C3580" s="10299"/>
      <c r="D3580" s="2" t="s">
        <v>18769</v>
      </c>
      <c r="E3580" s="2" t="s">
        <v>20359</v>
      </c>
      <c r="F3580" s="2" t="s">
        <v>20360</v>
      </c>
      <c r="G3580" s="6749" t="s">
        <v>20361</v>
      </c>
      <c r="H3580" s="2" t="s">
        <v>18</v>
      </c>
      <c r="I3580" s="2" t="s">
        <v>106</v>
      </c>
      <c r="J3580" s="2" t="s">
        <v>20</v>
      </c>
      <c r="K3580" s="2" t="s">
        <v>142</v>
      </c>
      <c r="L3580" s="10511" t="s">
        <v>20348</v>
      </c>
      <c r="M3580" s="27269"/>
      <c r="N3580" s="10512" t="s">
        <v>19344</v>
      </c>
      <c r="O3580" s="29200"/>
      <c r="P3580" s="10512" t="s">
        <v>20362</v>
      </c>
      <c r="Q3580" s="10516"/>
      <c r="R3580" s="10512"/>
      <c r="S3580" s="10516"/>
      <c r="T3580" s="10512"/>
      <c r="U3580" s="10516"/>
      <c r="V3580" s="10512"/>
      <c r="W3580" s="10516"/>
      <c r="X3580" s="10510"/>
    </row>
    <row r="3581" spans="1:24" ht="37.799999999999997" customHeight="1" x14ac:dyDescent="0.3">
      <c r="A3581" s="2">
        <v>3579</v>
      </c>
      <c r="B3581" s="2" t="s">
        <v>20363</v>
      </c>
      <c r="C3581" s="10300"/>
      <c r="D3581" s="2" t="s">
        <v>18769</v>
      </c>
      <c r="E3581" s="2" t="s">
        <v>20364</v>
      </c>
      <c r="F3581" s="2" t="s">
        <v>20365</v>
      </c>
      <c r="G3581" s="6749" t="s">
        <v>20366</v>
      </c>
      <c r="H3581" s="2" t="s">
        <v>18</v>
      </c>
      <c r="I3581" s="2" t="s">
        <v>106</v>
      </c>
      <c r="J3581" s="2" t="s">
        <v>20</v>
      </c>
      <c r="K3581" s="2" t="s">
        <v>165</v>
      </c>
      <c r="L3581" s="10511" t="s">
        <v>20367</v>
      </c>
      <c r="M3581" s="27160"/>
      <c r="N3581" s="10512" t="s">
        <v>20317</v>
      </c>
      <c r="O3581" s="29201"/>
      <c r="P3581" s="10512" t="s">
        <v>20316</v>
      </c>
      <c r="Q3581" s="10516"/>
      <c r="R3581" s="10512"/>
      <c r="S3581" s="10516"/>
      <c r="T3581" s="10512"/>
      <c r="U3581" s="10516"/>
      <c r="V3581" s="10512"/>
      <c r="W3581" s="10516"/>
      <c r="X3581" s="10510"/>
    </row>
    <row r="3582" spans="1:24" ht="37.799999999999997" customHeight="1" x14ac:dyDescent="0.3">
      <c r="A3582" s="2">
        <v>3580</v>
      </c>
      <c r="B3582" s="2" t="s">
        <v>20368</v>
      </c>
      <c r="C3582" s="10301"/>
      <c r="D3582" s="2" t="s">
        <v>18769</v>
      </c>
      <c r="E3582" s="2" t="s">
        <v>20369</v>
      </c>
      <c r="F3582" s="2" t="s">
        <v>20370</v>
      </c>
      <c r="G3582" s="6749" t="s">
        <v>20371</v>
      </c>
      <c r="H3582" s="2" t="s">
        <v>18</v>
      </c>
      <c r="I3582" s="2" t="s">
        <v>106</v>
      </c>
      <c r="J3582" s="2" t="s">
        <v>20</v>
      </c>
      <c r="K3582" s="2" t="s">
        <v>165</v>
      </c>
      <c r="L3582" s="10511" t="s">
        <v>20372</v>
      </c>
      <c r="M3582" s="27270"/>
      <c r="N3582" s="10512" t="s">
        <v>20046</v>
      </c>
      <c r="O3582" s="29202"/>
      <c r="P3582" s="10512" t="s">
        <v>20373</v>
      </c>
      <c r="Q3582" s="29182"/>
      <c r="R3582" s="10512" t="s">
        <v>20045</v>
      </c>
      <c r="S3582" s="29796"/>
      <c r="T3582" s="10512" t="s">
        <v>20374</v>
      </c>
      <c r="U3582" s="30047"/>
      <c r="V3582" s="10512" t="s">
        <v>20375</v>
      </c>
      <c r="W3582" s="10516"/>
      <c r="X3582" s="10510"/>
    </row>
    <row r="3583" spans="1:24" ht="37.799999999999997" customHeight="1" x14ac:dyDescent="0.3">
      <c r="A3583" s="2">
        <v>3581</v>
      </c>
      <c r="B3583" s="2" t="s">
        <v>20376</v>
      </c>
      <c r="C3583" s="10302"/>
      <c r="D3583" s="2" t="s">
        <v>18769</v>
      </c>
      <c r="E3583" s="2" t="s">
        <v>20377</v>
      </c>
      <c r="F3583" s="2" t="s">
        <v>20378</v>
      </c>
      <c r="G3583" s="6749" t="s">
        <v>20379</v>
      </c>
      <c r="H3583" s="2" t="s">
        <v>18</v>
      </c>
      <c r="I3583" s="2" t="s">
        <v>106</v>
      </c>
      <c r="J3583" s="2" t="s">
        <v>20</v>
      </c>
      <c r="K3583" s="2" t="s">
        <v>142</v>
      </c>
      <c r="L3583" s="10511" t="s">
        <v>19490</v>
      </c>
      <c r="M3583" s="27271"/>
      <c r="N3583" s="10512" t="s">
        <v>19484</v>
      </c>
      <c r="O3583" s="29203"/>
      <c r="P3583" s="10512" t="s">
        <v>19491</v>
      </c>
      <c r="Q3583" s="29774"/>
      <c r="R3583" s="10512" t="s">
        <v>19485</v>
      </c>
      <c r="S3583" s="29184"/>
      <c r="T3583" s="10512" t="s">
        <v>19462</v>
      </c>
      <c r="U3583" s="29139"/>
      <c r="V3583" s="10512" t="s">
        <v>18707</v>
      </c>
      <c r="W3583" s="29057"/>
      <c r="X3583" s="10510" t="s">
        <v>18701</v>
      </c>
    </row>
    <row r="3584" spans="1:24" ht="37.799999999999997" customHeight="1" x14ac:dyDescent="0.3">
      <c r="A3584" s="2">
        <v>3582</v>
      </c>
      <c r="B3584" s="2" t="s">
        <v>20380</v>
      </c>
      <c r="C3584" s="10303"/>
      <c r="D3584" s="2" t="s">
        <v>18769</v>
      </c>
      <c r="E3584" s="2" t="s">
        <v>20381</v>
      </c>
      <c r="F3584" s="2" t="s">
        <v>20382</v>
      </c>
      <c r="G3584" s="6749" t="s">
        <v>20383</v>
      </c>
      <c r="H3584" s="2" t="s">
        <v>18</v>
      </c>
      <c r="I3584" s="2" t="s">
        <v>80</v>
      </c>
      <c r="J3584" s="2" t="s">
        <v>20</v>
      </c>
      <c r="K3584" s="2" t="s">
        <v>142</v>
      </c>
      <c r="L3584" s="10511" t="s">
        <v>20384</v>
      </c>
      <c r="M3584" s="27251"/>
      <c r="N3584" s="10512" t="s">
        <v>19313</v>
      </c>
      <c r="O3584" s="10516"/>
      <c r="P3584" s="10512"/>
      <c r="Q3584" s="10516"/>
      <c r="R3584" s="10512"/>
      <c r="S3584" s="10516"/>
      <c r="T3584" s="10512"/>
      <c r="U3584" s="10516"/>
      <c r="V3584" s="10512"/>
      <c r="W3584" s="10516"/>
      <c r="X3584" s="10510"/>
    </row>
    <row r="3585" spans="1:24" ht="37.799999999999997" customHeight="1" x14ac:dyDescent="0.3">
      <c r="A3585" s="2">
        <v>3583</v>
      </c>
      <c r="B3585" s="2" t="s">
        <v>20385</v>
      </c>
      <c r="C3585" s="10304"/>
      <c r="D3585" s="2" t="s">
        <v>18769</v>
      </c>
      <c r="E3585" s="2" t="s">
        <v>20386</v>
      </c>
      <c r="F3585" s="2" t="s">
        <v>20387</v>
      </c>
      <c r="G3585" s="6749" t="s">
        <v>20388</v>
      </c>
      <c r="H3585" s="2" t="s">
        <v>18</v>
      </c>
      <c r="I3585" s="2" t="s">
        <v>87</v>
      </c>
      <c r="J3585" s="2" t="s">
        <v>20</v>
      </c>
      <c r="K3585" s="2" t="s">
        <v>113</v>
      </c>
      <c r="L3585" s="10511" t="s">
        <v>20389</v>
      </c>
      <c r="M3585" s="27272"/>
      <c r="N3585" s="10512" t="s">
        <v>20375</v>
      </c>
      <c r="O3585" s="29181"/>
      <c r="P3585" s="10512" t="s">
        <v>20048</v>
      </c>
      <c r="Q3585" s="29796"/>
      <c r="R3585" s="10512" t="s">
        <v>20374</v>
      </c>
      <c r="S3585" s="29182"/>
      <c r="T3585" s="10512" t="s">
        <v>20045</v>
      </c>
      <c r="U3585" s="29788"/>
      <c r="V3585" s="10512" t="s">
        <v>20046</v>
      </c>
      <c r="W3585" s="10516"/>
      <c r="X3585" s="10510"/>
    </row>
    <row r="3586" spans="1:24" ht="37.799999999999997" customHeight="1" x14ac:dyDescent="0.3">
      <c r="A3586" s="2">
        <v>3584</v>
      </c>
      <c r="B3586" s="2" t="s">
        <v>20390</v>
      </c>
      <c r="C3586" s="10305"/>
      <c r="D3586" s="2" t="s">
        <v>18769</v>
      </c>
      <c r="E3586" s="2" t="s">
        <v>20391</v>
      </c>
      <c r="F3586" s="2" t="s">
        <v>20392</v>
      </c>
      <c r="G3586" s="6749" t="s">
        <v>20393</v>
      </c>
      <c r="H3586" s="2" t="s">
        <v>18</v>
      </c>
      <c r="I3586" s="2" t="s">
        <v>50</v>
      </c>
      <c r="J3586" s="2" t="s">
        <v>20</v>
      </c>
      <c r="K3586" s="2" t="s">
        <v>165</v>
      </c>
      <c r="L3586" s="10511" t="s">
        <v>20394</v>
      </c>
      <c r="M3586" s="27186"/>
      <c r="N3586" s="10512" t="s">
        <v>398</v>
      </c>
      <c r="O3586" s="27778"/>
      <c r="P3586" s="10512" t="s">
        <v>326</v>
      </c>
      <c r="Q3586" s="29325"/>
      <c r="R3586" s="10512" t="s">
        <v>2092</v>
      </c>
      <c r="S3586" s="27397"/>
      <c r="T3586" s="10512" t="s">
        <v>411</v>
      </c>
      <c r="U3586" s="29155"/>
      <c r="V3586" s="10512" t="s">
        <v>399</v>
      </c>
      <c r="W3586" s="10516"/>
      <c r="X3586" s="10510"/>
    </row>
    <row r="3587" spans="1:24" ht="37.799999999999997" customHeight="1" x14ac:dyDescent="0.3">
      <c r="A3587" s="2">
        <v>3585</v>
      </c>
      <c r="B3587" s="2" t="s">
        <v>20395</v>
      </c>
      <c r="C3587" s="10306"/>
      <c r="D3587" s="2" t="s">
        <v>18769</v>
      </c>
      <c r="E3587" s="2" t="s">
        <v>20396</v>
      </c>
      <c r="F3587" s="2" t="s">
        <v>20397</v>
      </c>
      <c r="G3587" s="6749" t="s">
        <v>20398</v>
      </c>
      <c r="H3587" s="2" t="s">
        <v>18</v>
      </c>
      <c r="I3587" s="2" t="s">
        <v>50</v>
      </c>
      <c r="J3587" s="2" t="s">
        <v>20</v>
      </c>
      <c r="K3587" s="2" t="s">
        <v>165</v>
      </c>
      <c r="L3587" s="10511" t="s">
        <v>20399</v>
      </c>
      <c r="M3587" s="27273"/>
      <c r="N3587" s="10512" t="s">
        <v>400</v>
      </c>
      <c r="O3587" s="27650"/>
      <c r="P3587" s="10512" t="s">
        <v>2110</v>
      </c>
      <c r="Q3587" s="27578"/>
      <c r="R3587" s="10512" t="s">
        <v>2099</v>
      </c>
      <c r="S3587" s="27408"/>
      <c r="T3587" s="10512" t="s">
        <v>398</v>
      </c>
      <c r="U3587" s="27909"/>
      <c r="V3587" s="10512" t="s">
        <v>20400</v>
      </c>
      <c r="W3587" s="10516"/>
      <c r="X3587" s="10510"/>
    </row>
    <row r="3588" spans="1:24" ht="37.799999999999997" customHeight="1" x14ac:dyDescent="0.3">
      <c r="A3588" s="2">
        <v>3586</v>
      </c>
      <c r="B3588" s="2" t="s">
        <v>20401</v>
      </c>
      <c r="C3588" s="10307"/>
      <c r="D3588" s="2" t="s">
        <v>18769</v>
      </c>
      <c r="E3588" s="2" t="s">
        <v>20402</v>
      </c>
      <c r="F3588" s="2" t="s">
        <v>20403</v>
      </c>
      <c r="G3588" s="6749" t="s">
        <v>20404</v>
      </c>
      <c r="H3588" s="2" t="s">
        <v>18</v>
      </c>
      <c r="I3588" s="2" t="s">
        <v>50</v>
      </c>
      <c r="J3588" s="2" t="s">
        <v>20</v>
      </c>
      <c r="K3588" s="2" t="s">
        <v>142</v>
      </c>
      <c r="L3588" s="10511" t="s">
        <v>2213</v>
      </c>
      <c r="M3588" s="25471"/>
      <c r="N3588" s="10512" t="s">
        <v>2212</v>
      </c>
      <c r="O3588" s="29204"/>
      <c r="P3588" s="10512" t="s">
        <v>2215</v>
      </c>
      <c r="Q3588" s="29797"/>
      <c r="R3588" s="10512" t="s">
        <v>19570</v>
      </c>
      <c r="S3588" s="29748"/>
      <c r="T3588" s="10512" t="s">
        <v>2214</v>
      </c>
      <c r="U3588" s="29798"/>
      <c r="V3588" s="10512" t="s">
        <v>18266</v>
      </c>
      <c r="W3588" s="27412"/>
      <c r="X3588" s="10510" t="s">
        <v>2211</v>
      </c>
    </row>
    <row r="3589" spans="1:24" ht="37.799999999999997" customHeight="1" x14ac:dyDescent="0.3">
      <c r="A3589" s="2">
        <v>3587</v>
      </c>
      <c r="B3589" s="2" t="s">
        <v>20405</v>
      </c>
      <c r="C3589" s="10308"/>
      <c r="D3589" s="2" t="s">
        <v>18769</v>
      </c>
      <c r="E3589" s="2" t="s">
        <v>20406</v>
      </c>
      <c r="F3589" s="2" t="s">
        <v>20407</v>
      </c>
      <c r="G3589" s="6749" t="s">
        <v>20408</v>
      </c>
      <c r="H3589" s="2" t="s">
        <v>18</v>
      </c>
      <c r="I3589" s="2" t="s">
        <v>50</v>
      </c>
      <c r="J3589" s="2" t="s">
        <v>20</v>
      </c>
      <c r="K3589" s="2" t="s">
        <v>142</v>
      </c>
      <c r="L3589" s="10511" t="s">
        <v>20409</v>
      </c>
      <c r="M3589" s="25785"/>
      <c r="N3589" s="10512" t="s">
        <v>5837</v>
      </c>
      <c r="O3589" s="27594"/>
      <c r="P3589" s="10512" t="s">
        <v>1950</v>
      </c>
      <c r="Q3589" s="29209"/>
      <c r="R3589" s="10512" t="s">
        <v>2131</v>
      </c>
      <c r="S3589" s="29333"/>
      <c r="T3589" s="10512" t="s">
        <v>2419</v>
      </c>
      <c r="U3589" s="27583"/>
      <c r="V3589" s="10512" t="s">
        <v>2418</v>
      </c>
      <c r="W3589" s="29154"/>
      <c r="X3589" s="10510" t="s">
        <v>511</v>
      </c>
    </row>
    <row r="3590" spans="1:24" ht="37.799999999999997" customHeight="1" x14ac:dyDescent="0.3">
      <c r="A3590" s="2">
        <v>3588</v>
      </c>
      <c r="B3590" s="2" t="s">
        <v>20410</v>
      </c>
      <c r="C3590" s="10309"/>
      <c r="D3590" s="2" t="s">
        <v>18769</v>
      </c>
      <c r="E3590" s="2" t="s">
        <v>20411</v>
      </c>
      <c r="F3590" s="2" t="s">
        <v>20412</v>
      </c>
      <c r="G3590" s="6749" t="s">
        <v>20413</v>
      </c>
      <c r="H3590" s="2" t="s">
        <v>18</v>
      </c>
      <c r="I3590" s="2" t="s">
        <v>50</v>
      </c>
      <c r="J3590" s="2" t="s">
        <v>20</v>
      </c>
      <c r="K3590" s="2" t="s">
        <v>142</v>
      </c>
      <c r="L3590" s="10511" t="s">
        <v>19570</v>
      </c>
      <c r="M3590" s="27191"/>
      <c r="N3590" s="10512" t="s">
        <v>2214</v>
      </c>
      <c r="O3590" s="29204"/>
      <c r="P3590" s="10512" t="s">
        <v>2215</v>
      </c>
      <c r="Q3590" s="29205"/>
      <c r="R3590" s="10512" t="s">
        <v>2213</v>
      </c>
      <c r="S3590" s="29144"/>
      <c r="T3590" s="10512" t="s">
        <v>2212</v>
      </c>
      <c r="U3590" s="27587"/>
      <c r="V3590" s="10512" t="s">
        <v>1773</v>
      </c>
      <c r="W3590" s="27779"/>
      <c r="X3590" s="10510" t="s">
        <v>1771</v>
      </c>
    </row>
    <row r="3591" spans="1:24" ht="37.799999999999997" customHeight="1" x14ac:dyDescent="0.3">
      <c r="A3591" s="2">
        <v>3589</v>
      </c>
      <c r="B3591" s="2" t="s">
        <v>20414</v>
      </c>
      <c r="C3591" s="10310"/>
      <c r="D3591" s="2" t="s">
        <v>18769</v>
      </c>
      <c r="E3591" s="2" t="s">
        <v>20415</v>
      </c>
      <c r="F3591" s="2" t="s">
        <v>20416</v>
      </c>
      <c r="G3591" s="6749" t="s">
        <v>20417</v>
      </c>
      <c r="H3591" s="2" t="s">
        <v>18</v>
      </c>
      <c r="I3591" s="2" t="s">
        <v>50</v>
      </c>
      <c r="J3591" s="2" t="s">
        <v>20</v>
      </c>
      <c r="K3591" s="2" t="s">
        <v>142</v>
      </c>
      <c r="L3591" s="10511" t="s">
        <v>2215</v>
      </c>
      <c r="M3591" s="25471"/>
      <c r="N3591" s="10512" t="s">
        <v>2212</v>
      </c>
      <c r="O3591" s="29205"/>
      <c r="P3591" s="10512" t="s">
        <v>2213</v>
      </c>
      <c r="Q3591" s="29798"/>
      <c r="R3591" s="10512" t="s">
        <v>18266</v>
      </c>
      <c r="S3591" s="29748"/>
      <c r="T3591" s="10512" t="s">
        <v>2214</v>
      </c>
      <c r="U3591" s="29797"/>
      <c r="V3591" s="10512" t="s">
        <v>19570</v>
      </c>
      <c r="W3591" s="27587"/>
      <c r="X3591" s="10510" t="s">
        <v>1773</v>
      </c>
    </row>
    <row r="3592" spans="1:24" ht="37.799999999999997" customHeight="1" x14ac:dyDescent="0.3">
      <c r="A3592" s="2">
        <v>3590</v>
      </c>
      <c r="B3592" s="2" t="s">
        <v>20418</v>
      </c>
      <c r="C3592" s="10311"/>
      <c r="D3592" s="2" t="s">
        <v>18769</v>
      </c>
      <c r="E3592" s="2" t="s">
        <v>20419</v>
      </c>
      <c r="F3592" s="2" t="s">
        <v>20420</v>
      </c>
      <c r="G3592" s="6749" t="s">
        <v>20421</v>
      </c>
      <c r="H3592" s="2" t="s">
        <v>18</v>
      </c>
      <c r="I3592" s="2" t="s">
        <v>50</v>
      </c>
      <c r="J3592" s="2" t="s">
        <v>20</v>
      </c>
      <c r="K3592" s="2" t="s">
        <v>142</v>
      </c>
      <c r="L3592" s="10511" t="s">
        <v>19651</v>
      </c>
      <c r="M3592" s="27274"/>
      <c r="N3592" s="10512" t="s">
        <v>19702</v>
      </c>
      <c r="O3592" s="29206"/>
      <c r="P3592" s="10512" t="s">
        <v>19615</v>
      </c>
      <c r="Q3592" s="29153"/>
      <c r="R3592" s="10512" t="s">
        <v>19652</v>
      </c>
      <c r="S3592" s="29805"/>
      <c r="T3592" s="10512" t="s">
        <v>19653</v>
      </c>
      <c r="U3592" s="29799"/>
      <c r="V3592" s="10512" t="s">
        <v>19616</v>
      </c>
      <c r="W3592" s="29156"/>
      <c r="X3592" s="10510" t="s">
        <v>18244</v>
      </c>
    </row>
    <row r="3593" spans="1:24" ht="37.799999999999997" customHeight="1" x14ac:dyDescent="0.3">
      <c r="A3593" s="2">
        <v>3591</v>
      </c>
      <c r="B3593" s="2" t="s">
        <v>20422</v>
      </c>
      <c r="C3593" s="10312"/>
      <c r="D3593" s="2" t="s">
        <v>18769</v>
      </c>
      <c r="E3593" s="2" t="s">
        <v>20423</v>
      </c>
      <c r="F3593" s="2" t="s">
        <v>20424</v>
      </c>
      <c r="G3593" s="6749" t="s">
        <v>20425</v>
      </c>
      <c r="H3593" s="2" t="s">
        <v>18</v>
      </c>
      <c r="I3593" s="2" t="s">
        <v>50</v>
      </c>
      <c r="J3593" s="2" t="s">
        <v>20</v>
      </c>
      <c r="K3593" s="2" t="s">
        <v>142</v>
      </c>
      <c r="L3593" s="10511" t="s">
        <v>19702</v>
      </c>
      <c r="M3593" s="27200"/>
      <c r="N3593" s="10512" t="s">
        <v>19651</v>
      </c>
      <c r="O3593" s="29153"/>
      <c r="P3593" s="10512" t="s">
        <v>19652</v>
      </c>
      <c r="Q3593" s="29799"/>
      <c r="R3593" s="10512" t="s">
        <v>19616</v>
      </c>
      <c r="S3593" s="29207"/>
      <c r="T3593" s="10512" t="s">
        <v>20426</v>
      </c>
      <c r="U3593" s="29329"/>
      <c r="V3593" s="10512" t="s">
        <v>2195</v>
      </c>
      <c r="W3593" s="29143"/>
      <c r="X3593" s="10510" t="s">
        <v>19564</v>
      </c>
    </row>
    <row r="3594" spans="1:24" ht="37.799999999999997" customHeight="1" x14ac:dyDescent="0.3">
      <c r="A3594" s="2">
        <v>3592</v>
      </c>
      <c r="B3594" s="2" t="s">
        <v>20427</v>
      </c>
      <c r="C3594" s="10313"/>
      <c r="D3594" s="2" t="s">
        <v>18769</v>
      </c>
      <c r="E3594" s="2" t="s">
        <v>20428</v>
      </c>
      <c r="F3594" s="2" t="s">
        <v>20429</v>
      </c>
      <c r="G3594" s="6749" t="s">
        <v>20430</v>
      </c>
      <c r="H3594" s="2" t="s">
        <v>18</v>
      </c>
      <c r="I3594" s="2" t="s">
        <v>50</v>
      </c>
      <c r="J3594" s="2" t="s">
        <v>20</v>
      </c>
      <c r="K3594" s="2" t="s">
        <v>142</v>
      </c>
      <c r="L3594" s="10511" t="s">
        <v>2059</v>
      </c>
      <c r="M3594" s="25458"/>
      <c r="N3594" s="10512" t="s">
        <v>1812</v>
      </c>
      <c r="O3594" s="29207"/>
      <c r="P3594" s="10512" t="s">
        <v>20426</v>
      </c>
      <c r="Q3594" s="27549"/>
      <c r="R3594" s="10512" t="s">
        <v>2187</v>
      </c>
      <c r="S3594" s="29329"/>
      <c r="T3594" s="10512" t="s">
        <v>2195</v>
      </c>
      <c r="U3594" s="29323"/>
      <c r="V3594" s="10512" t="s">
        <v>1814</v>
      </c>
      <c r="W3594" s="29217"/>
      <c r="X3594" s="10510" t="s">
        <v>5756</v>
      </c>
    </row>
    <row r="3595" spans="1:24" ht="37.799999999999997" customHeight="1" x14ac:dyDescent="0.3">
      <c r="A3595" s="2">
        <v>3593</v>
      </c>
      <c r="B3595" s="2" t="s">
        <v>20431</v>
      </c>
      <c r="C3595" s="10314"/>
      <c r="D3595" s="2" t="s">
        <v>18769</v>
      </c>
      <c r="E3595" s="2" t="s">
        <v>20432</v>
      </c>
      <c r="F3595" s="2" t="s">
        <v>20433</v>
      </c>
      <c r="G3595" s="6749" t="s">
        <v>20434</v>
      </c>
      <c r="H3595" s="2" t="s">
        <v>18</v>
      </c>
      <c r="I3595" s="2" t="s">
        <v>50</v>
      </c>
      <c r="J3595" s="2" t="s">
        <v>20</v>
      </c>
      <c r="K3595" s="2" t="s">
        <v>142</v>
      </c>
      <c r="L3595" s="10511" t="s">
        <v>19729</v>
      </c>
      <c r="M3595" s="27203"/>
      <c r="N3595" s="10512" t="s">
        <v>5986</v>
      </c>
      <c r="O3595" s="29208"/>
      <c r="P3595" s="10512" t="s">
        <v>5987</v>
      </c>
      <c r="Q3595" s="27595"/>
      <c r="R3595" s="10512" t="s">
        <v>2288</v>
      </c>
      <c r="S3595" s="29965"/>
      <c r="T3595" s="10512" t="s">
        <v>19637</v>
      </c>
      <c r="U3595" s="29825"/>
      <c r="V3595" s="10512" t="s">
        <v>175</v>
      </c>
      <c r="W3595" s="27909"/>
      <c r="X3595" s="10510" t="s">
        <v>2882</v>
      </c>
    </row>
    <row r="3596" spans="1:24" ht="37.799999999999997" customHeight="1" x14ac:dyDescent="0.3">
      <c r="A3596" s="2">
        <v>3594</v>
      </c>
      <c r="B3596" s="2" t="s">
        <v>20435</v>
      </c>
      <c r="C3596" s="10315"/>
      <c r="D3596" s="2" t="s">
        <v>18769</v>
      </c>
      <c r="E3596" s="2" t="s">
        <v>20436</v>
      </c>
      <c r="F3596" s="2" t="s">
        <v>20437</v>
      </c>
      <c r="G3596" s="6749" t="s">
        <v>20438</v>
      </c>
      <c r="H3596" s="2" t="s">
        <v>18</v>
      </c>
      <c r="I3596" s="2" t="s">
        <v>19</v>
      </c>
      <c r="J3596" s="2" t="s">
        <v>20</v>
      </c>
      <c r="K3596" s="2" t="s">
        <v>142</v>
      </c>
      <c r="L3596" s="10511" t="s">
        <v>5837</v>
      </c>
      <c r="M3596" s="27275"/>
      <c r="N3596" s="10512" t="s">
        <v>20409</v>
      </c>
      <c r="O3596" s="29209"/>
      <c r="P3596" s="10512" t="s">
        <v>2131</v>
      </c>
      <c r="Q3596" s="27594"/>
      <c r="R3596" s="10512" t="s">
        <v>1950</v>
      </c>
      <c r="S3596" s="27895"/>
      <c r="T3596" s="10512" t="s">
        <v>5838</v>
      </c>
      <c r="U3596" s="29802"/>
      <c r="V3596" s="10512" t="s">
        <v>20439</v>
      </c>
      <c r="W3596" s="29066"/>
      <c r="X3596" s="10510" t="s">
        <v>5836</v>
      </c>
    </row>
    <row r="3597" spans="1:24" ht="37.799999999999997" customHeight="1" x14ac:dyDescent="0.3">
      <c r="A3597" s="2">
        <v>3595</v>
      </c>
      <c r="B3597" s="2" t="s">
        <v>20440</v>
      </c>
      <c r="C3597" s="10316"/>
      <c r="D3597" s="2" t="s">
        <v>18769</v>
      </c>
      <c r="E3597" s="2" t="s">
        <v>20441</v>
      </c>
      <c r="F3597" s="2" t="s">
        <v>20442</v>
      </c>
      <c r="G3597" s="6749" t="s">
        <v>20443</v>
      </c>
      <c r="H3597" s="2" t="s">
        <v>18</v>
      </c>
      <c r="I3597" s="2" t="s">
        <v>19</v>
      </c>
      <c r="J3597" s="2" t="s">
        <v>20</v>
      </c>
      <c r="K3597" s="2" t="s">
        <v>142</v>
      </c>
      <c r="L3597" s="10511" t="s">
        <v>5756</v>
      </c>
      <c r="M3597" s="27276"/>
      <c r="N3597" s="10512" t="s">
        <v>2059</v>
      </c>
      <c r="O3597" s="29207"/>
      <c r="P3597" s="10512" t="s">
        <v>20426</v>
      </c>
      <c r="Q3597" s="29323"/>
      <c r="R3597" s="10512" t="s">
        <v>1814</v>
      </c>
      <c r="S3597" s="29979"/>
      <c r="T3597" s="10512" t="s">
        <v>5752</v>
      </c>
      <c r="U3597" s="27893"/>
      <c r="V3597" s="10512" t="s">
        <v>5755</v>
      </c>
      <c r="W3597" s="29830"/>
      <c r="X3597" s="10510" t="s">
        <v>1812</v>
      </c>
    </row>
    <row r="3598" spans="1:24" ht="37.799999999999997" customHeight="1" x14ac:dyDescent="0.3">
      <c r="A3598" s="2">
        <v>3596</v>
      </c>
      <c r="B3598" s="2" t="s">
        <v>20444</v>
      </c>
      <c r="C3598" s="10317"/>
      <c r="D3598" s="2" t="s">
        <v>18769</v>
      </c>
      <c r="E3598" s="2" t="s">
        <v>20445</v>
      </c>
      <c r="F3598" s="2" t="s">
        <v>20446</v>
      </c>
      <c r="G3598" s="6749" t="s">
        <v>20447</v>
      </c>
      <c r="H3598" s="2" t="s">
        <v>18</v>
      </c>
      <c r="I3598" s="2" t="s">
        <v>19</v>
      </c>
      <c r="J3598" s="2" t="s">
        <v>20</v>
      </c>
      <c r="K3598" s="2" t="s">
        <v>142</v>
      </c>
      <c r="L3598" s="10511" t="s">
        <v>20426</v>
      </c>
      <c r="M3598" s="27276"/>
      <c r="N3598" s="10512" t="s">
        <v>2059</v>
      </c>
      <c r="O3598" s="29210"/>
      <c r="P3598" s="10512" t="s">
        <v>19702</v>
      </c>
      <c r="Q3598" s="29217"/>
      <c r="R3598" s="10512" t="s">
        <v>5756</v>
      </c>
      <c r="S3598" s="29830"/>
      <c r="T3598" s="10512" t="s">
        <v>1812</v>
      </c>
      <c r="U3598" s="29225"/>
      <c r="V3598" s="10512" t="s">
        <v>20448</v>
      </c>
      <c r="W3598" s="27547"/>
      <c r="X3598" s="10510" t="s">
        <v>1810</v>
      </c>
    </row>
    <row r="3599" spans="1:24" ht="37.799999999999997" customHeight="1" x14ac:dyDescent="0.3">
      <c r="A3599" s="2">
        <v>3597</v>
      </c>
      <c r="B3599" s="2" t="s">
        <v>20449</v>
      </c>
      <c r="C3599" s="10318"/>
      <c r="D3599" s="2" t="s">
        <v>18769</v>
      </c>
      <c r="E3599" s="2" t="s">
        <v>20450</v>
      </c>
      <c r="F3599" s="2" t="s">
        <v>20451</v>
      </c>
      <c r="G3599" s="6749" t="s">
        <v>20452</v>
      </c>
      <c r="H3599" s="2" t="s">
        <v>18</v>
      </c>
      <c r="I3599" s="2" t="s">
        <v>19</v>
      </c>
      <c r="J3599" s="2" t="s">
        <v>20</v>
      </c>
      <c r="K3599" s="2" t="s">
        <v>142</v>
      </c>
      <c r="L3599" s="10511" t="s">
        <v>20448</v>
      </c>
      <c r="M3599" s="27277"/>
      <c r="N3599" s="10512" t="s">
        <v>19653</v>
      </c>
      <c r="O3599" s="29211"/>
      <c r="P3599" s="10512" t="s">
        <v>20453</v>
      </c>
      <c r="Q3599" s="29153"/>
      <c r="R3599" s="10512" t="s">
        <v>19652</v>
      </c>
      <c r="S3599" s="29207"/>
      <c r="T3599" s="10512" t="s">
        <v>20426</v>
      </c>
      <c r="U3599" s="30048"/>
      <c r="V3599" s="10512" t="s">
        <v>20454</v>
      </c>
      <c r="W3599" s="29214"/>
      <c r="X3599" s="10510" t="s">
        <v>19651</v>
      </c>
    </row>
    <row r="3600" spans="1:24" ht="37.799999999999997" customHeight="1" x14ac:dyDescent="0.3">
      <c r="A3600" s="2">
        <v>3598</v>
      </c>
      <c r="B3600" s="2" t="s">
        <v>20455</v>
      </c>
      <c r="C3600" s="10319"/>
      <c r="D3600" s="2" t="s">
        <v>18769</v>
      </c>
      <c r="E3600" s="2" t="s">
        <v>20456</v>
      </c>
      <c r="F3600" s="2" t="s">
        <v>20457</v>
      </c>
      <c r="G3600" s="6749" t="s">
        <v>20458</v>
      </c>
      <c r="H3600" s="2" t="s">
        <v>18</v>
      </c>
      <c r="I3600" s="2" t="s">
        <v>50</v>
      </c>
      <c r="J3600" s="2" t="s">
        <v>20</v>
      </c>
      <c r="K3600" s="2" t="s">
        <v>142</v>
      </c>
      <c r="L3600" s="10511" t="s">
        <v>2212</v>
      </c>
      <c r="M3600" s="27278"/>
      <c r="N3600" s="10512" t="s">
        <v>2213</v>
      </c>
      <c r="O3600" s="29204"/>
      <c r="P3600" s="10512" t="s">
        <v>2215</v>
      </c>
      <c r="Q3600" s="29748"/>
      <c r="R3600" s="10512" t="s">
        <v>2214</v>
      </c>
      <c r="S3600" s="29797"/>
      <c r="T3600" s="10512" t="s">
        <v>19570</v>
      </c>
      <c r="U3600" s="29798"/>
      <c r="V3600" s="10512" t="s">
        <v>18266</v>
      </c>
      <c r="W3600" s="27412"/>
      <c r="X3600" s="10510" t="s">
        <v>2211</v>
      </c>
    </row>
    <row r="3601" spans="1:24" ht="37.799999999999997" customHeight="1" x14ac:dyDescent="0.3">
      <c r="A3601" s="2">
        <v>3599</v>
      </c>
      <c r="B3601" s="2" t="s">
        <v>20459</v>
      </c>
      <c r="C3601" s="10320"/>
      <c r="D3601" s="2" t="s">
        <v>18769</v>
      </c>
      <c r="E3601" s="2" t="s">
        <v>20460</v>
      </c>
      <c r="F3601" s="2" t="s">
        <v>20461</v>
      </c>
      <c r="G3601" s="6749" t="s">
        <v>20462</v>
      </c>
      <c r="H3601" s="2" t="s">
        <v>18</v>
      </c>
      <c r="I3601" s="2" t="s">
        <v>50</v>
      </c>
      <c r="J3601" s="2" t="s">
        <v>20</v>
      </c>
      <c r="K3601" s="2" t="s">
        <v>142</v>
      </c>
      <c r="L3601" s="10511" t="s">
        <v>2419</v>
      </c>
      <c r="M3601" s="25467"/>
      <c r="N3601" s="10512" t="s">
        <v>2417</v>
      </c>
      <c r="O3601" s="27583"/>
      <c r="P3601" s="10512" t="s">
        <v>2418</v>
      </c>
      <c r="Q3601" s="27613"/>
      <c r="R3601" s="10512" t="s">
        <v>2416</v>
      </c>
      <c r="S3601" s="29154"/>
      <c r="T3601" s="10512" t="s">
        <v>511</v>
      </c>
      <c r="U3601" s="27594"/>
      <c r="V3601" s="10512" t="s">
        <v>1950</v>
      </c>
      <c r="W3601" s="29980"/>
      <c r="X3601" s="10510" t="s">
        <v>20409</v>
      </c>
    </row>
    <row r="3602" spans="1:24" ht="37.799999999999997" customHeight="1" x14ac:dyDescent="0.3">
      <c r="A3602" s="2">
        <v>3600</v>
      </c>
      <c r="B3602" s="2" t="s">
        <v>20463</v>
      </c>
      <c r="C3602" s="10321"/>
      <c r="D3602" s="2" t="s">
        <v>18769</v>
      </c>
      <c r="E3602" s="2" t="s">
        <v>20464</v>
      </c>
      <c r="F3602" s="2" t="s">
        <v>20465</v>
      </c>
      <c r="G3602" s="6749" t="s">
        <v>20466</v>
      </c>
      <c r="H3602" s="2" t="s">
        <v>18</v>
      </c>
      <c r="I3602" s="2" t="s">
        <v>19</v>
      </c>
      <c r="J3602" s="2" t="s">
        <v>20</v>
      </c>
      <c r="K3602" s="2" t="s">
        <v>142</v>
      </c>
      <c r="L3602" s="10511" t="s">
        <v>20453</v>
      </c>
      <c r="M3602" s="27279"/>
      <c r="N3602" s="10512" t="s">
        <v>20448</v>
      </c>
      <c r="O3602" s="29212"/>
      <c r="P3602" s="10512" t="s">
        <v>5762</v>
      </c>
      <c r="Q3602" s="29341"/>
      <c r="R3602" s="10512" t="s">
        <v>2015</v>
      </c>
      <c r="S3602" s="29805"/>
      <c r="T3602" s="10512" t="s">
        <v>19653</v>
      </c>
      <c r="U3602" s="29208"/>
      <c r="V3602" s="10512" t="s">
        <v>5987</v>
      </c>
      <c r="W3602" s="10516"/>
      <c r="X3602" s="10510"/>
    </row>
    <row r="3603" spans="1:24" ht="37.799999999999997" customHeight="1" x14ac:dyDescent="0.3">
      <c r="A3603" s="2">
        <v>3601</v>
      </c>
      <c r="B3603" s="2" t="s">
        <v>20467</v>
      </c>
      <c r="C3603" s="10322"/>
      <c r="D3603" s="2" t="s">
        <v>18769</v>
      </c>
      <c r="E3603" s="2" t="s">
        <v>20468</v>
      </c>
      <c r="F3603" s="2" t="s">
        <v>20469</v>
      </c>
      <c r="G3603" s="6749" t="s">
        <v>20470</v>
      </c>
      <c r="H3603" s="2" t="s">
        <v>18</v>
      </c>
      <c r="I3603" s="2" t="s">
        <v>50</v>
      </c>
      <c r="J3603" s="2" t="s">
        <v>20</v>
      </c>
      <c r="K3603" s="2" t="s">
        <v>142</v>
      </c>
      <c r="L3603" s="10511" t="s">
        <v>20471</v>
      </c>
      <c r="M3603" s="27280"/>
      <c r="N3603" s="10512" t="s">
        <v>5637</v>
      </c>
      <c r="O3603" s="27655"/>
      <c r="P3603" s="10512" t="s">
        <v>2930</v>
      </c>
      <c r="Q3603" s="29252"/>
      <c r="R3603" s="10512" t="s">
        <v>20472</v>
      </c>
      <c r="S3603" s="27782"/>
      <c r="T3603" s="10512" t="s">
        <v>2928</v>
      </c>
      <c r="U3603" s="27650"/>
      <c r="V3603" s="10512" t="s">
        <v>2898</v>
      </c>
      <c r="W3603" s="27579"/>
      <c r="X3603" s="10510" t="s">
        <v>4260</v>
      </c>
    </row>
    <row r="3604" spans="1:24" ht="37.799999999999997" customHeight="1" x14ac:dyDescent="0.3">
      <c r="A3604" s="2">
        <v>3602</v>
      </c>
      <c r="B3604" s="2" t="s">
        <v>20473</v>
      </c>
      <c r="C3604" s="10323"/>
      <c r="D3604" s="2" t="s">
        <v>18769</v>
      </c>
      <c r="E3604" s="2" t="s">
        <v>20474</v>
      </c>
      <c r="F3604" s="2" t="s">
        <v>20475</v>
      </c>
      <c r="G3604" s="6749" t="s">
        <v>20476</v>
      </c>
      <c r="H3604" s="2" t="s">
        <v>18</v>
      </c>
      <c r="I3604" s="2" t="s">
        <v>50</v>
      </c>
      <c r="J3604" s="2" t="s">
        <v>20</v>
      </c>
      <c r="K3604" s="2" t="s">
        <v>142</v>
      </c>
      <c r="L3604" s="10511" t="s">
        <v>5986</v>
      </c>
      <c r="M3604" s="27281"/>
      <c r="N3604" s="10512" t="s">
        <v>18855</v>
      </c>
      <c r="O3604" s="29213"/>
      <c r="P3604" s="10512" t="s">
        <v>19729</v>
      </c>
      <c r="Q3604" s="27909"/>
      <c r="R3604" s="10512" t="s">
        <v>2882</v>
      </c>
      <c r="S3604" s="27650"/>
      <c r="T3604" s="10512" t="s">
        <v>2898</v>
      </c>
      <c r="U3604" s="29219"/>
      <c r="V3604" s="10512" t="s">
        <v>5985</v>
      </c>
      <c r="W3604" s="29215"/>
      <c r="X3604" s="10510" t="s">
        <v>18297</v>
      </c>
    </row>
    <row r="3605" spans="1:24" ht="37.799999999999997" customHeight="1" x14ac:dyDescent="0.3">
      <c r="A3605" s="2">
        <v>3603</v>
      </c>
      <c r="B3605" s="2" t="s">
        <v>20477</v>
      </c>
      <c r="C3605" s="10324"/>
      <c r="D3605" s="2" t="s">
        <v>18769</v>
      </c>
      <c r="E3605" s="2" t="s">
        <v>20478</v>
      </c>
      <c r="F3605" s="2" t="s">
        <v>20479</v>
      </c>
      <c r="G3605" s="6749" t="s">
        <v>20480</v>
      </c>
      <c r="H3605" s="2" t="s">
        <v>18</v>
      </c>
      <c r="I3605" s="2" t="s">
        <v>19</v>
      </c>
      <c r="J3605" s="2" t="s">
        <v>20</v>
      </c>
      <c r="K3605" s="2" t="s">
        <v>142</v>
      </c>
      <c r="L3605" s="10511" t="s">
        <v>19652</v>
      </c>
      <c r="M3605" s="27277"/>
      <c r="N3605" s="10512" t="s">
        <v>19653</v>
      </c>
      <c r="O3605" s="29214"/>
      <c r="P3605" s="10512" t="s">
        <v>19651</v>
      </c>
      <c r="Q3605" s="29210"/>
      <c r="R3605" s="10512" t="s">
        <v>19702</v>
      </c>
      <c r="S3605" s="29206"/>
      <c r="T3605" s="10512" t="s">
        <v>19615</v>
      </c>
      <c r="U3605" s="29799"/>
      <c r="V3605" s="10512" t="s">
        <v>19616</v>
      </c>
      <c r="W3605" s="29156"/>
      <c r="X3605" s="10510" t="s">
        <v>18244</v>
      </c>
    </row>
    <row r="3606" spans="1:24" ht="37.799999999999997" customHeight="1" x14ac:dyDescent="0.3">
      <c r="A3606" s="2">
        <v>3604</v>
      </c>
      <c r="B3606" s="2" t="s">
        <v>20481</v>
      </c>
      <c r="C3606" s="10325"/>
      <c r="D3606" s="2" t="s">
        <v>18769</v>
      </c>
      <c r="E3606" s="2" t="s">
        <v>20482</v>
      </c>
      <c r="F3606" s="2" t="s">
        <v>20483</v>
      </c>
      <c r="G3606" s="6749" t="s">
        <v>20484</v>
      </c>
      <c r="H3606" s="2" t="s">
        <v>18</v>
      </c>
      <c r="I3606" s="2" t="s">
        <v>50</v>
      </c>
      <c r="J3606" s="2" t="s">
        <v>20</v>
      </c>
      <c r="K3606" s="2" t="s">
        <v>142</v>
      </c>
      <c r="L3606" s="10511" t="s">
        <v>18855</v>
      </c>
      <c r="M3606" s="27203"/>
      <c r="N3606" s="10512" t="s">
        <v>5986</v>
      </c>
      <c r="O3606" s="29215"/>
      <c r="P3606" s="10512" t="s">
        <v>18297</v>
      </c>
      <c r="Q3606" s="29158"/>
      <c r="R3606" s="10512" t="s">
        <v>19710</v>
      </c>
      <c r="S3606" s="29152"/>
      <c r="T3606" s="10512" t="s">
        <v>19646</v>
      </c>
      <c r="U3606" s="29732"/>
      <c r="V3606" s="10512" t="s">
        <v>148</v>
      </c>
      <c r="W3606" s="29090"/>
      <c r="X3606" s="10510" t="s">
        <v>5637</v>
      </c>
    </row>
    <row r="3607" spans="1:24" ht="37.799999999999997" customHeight="1" x14ac:dyDescent="0.3">
      <c r="A3607" s="2">
        <v>3605</v>
      </c>
      <c r="B3607" s="2" t="s">
        <v>20485</v>
      </c>
      <c r="C3607" s="10326"/>
      <c r="D3607" s="2" t="s">
        <v>18769</v>
      </c>
      <c r="E3607" s="2" t="s">
        <v>20486</v>
      </c>
      <c r="F3607" s="2" t="s">
        <v>20487</v>
      </c>
      <c r="G3607" s="6749" t="s">
        <v>20488</v>
      </c>
      <c r="H3607" s="2" t="s">
        <v>18</v>
      </c>
      <c r="I3607" s="2" t="s">
        <v>50</v>
      </c>
      <c r="J3607" s="2" t="s">
        <v>20</v>
      </c>
      <c r="K3607" s="2" t="s">
        <v>142</v>
      </c>
      <c r="L3607" s="10511" t="s">
        <v>5637</v>
      </c>
      <c r="M3607" s="27282"/>
      <c r="N3607" s="10512" t="s">
        <v>20471</v>
      </c>
      <c r="O3607" s="27579"/>
      <c r="P3607" s="10512" t="s">
        <v>4260</v>
      </c>
      <c r="Q3607" s="27782"/>
      <c r="R3607" s="10512" t="s">
        <v>2928</v>
      </c>
      <c r="S3607" s="27650"/>
      <c r="T3607" s="10512" t="s">
        <v>2898</v>
      </c>
      <c r="U3607" s="29949"/>
      <c r="V3607" s="10512" t="s">
        <v>18296</v>
      </c>
      <c r="W3607" s="27655"/>
      <c r="X3607" s="10510" t="s">
        <v>2930</v>
      </c>
    </row>
    <row r="3608" spans="1:24" ht="37.799999999999997" customHeight="1" x14ac:dyDescent="0.3">
      <c r="A3608" s="2">
        <v>3606</v>
      </c>
      <c r="B3608" s="2" t="s">
        <v>20489</v>
      </c>
      <c r="C3608" s="10327"/>
      <c r="D3608" s="2" t="s">
        <v>18769</v>
      </c>
      <c r="E3608" s="2" t="s">
        <v>20490</v>
      </c>
      <c r="F3608" s="2" t="s">
        <v>20491</v>
      </c>
      <c r="G3608" s="6749" t="s">
        <v>20492</v>
      </c>
      <c r="H3608" s="2" t="s">
        <v>18</v>
      </c>
      <c r="I3608" s="2" t="s">
        <v>19</v>
      </c>
      <c r="J3608" s="2" t="s">
        <v>20</v>
      </c>
      <c r="K3608" s="2" t="s">
        <v>165</v>
      </c>
      <c r="L3608" s="10511" t="s">
        <v>20493</v>
      </c>
      <c r="M3608" s="27283"/>
      <c r="N3608" s="10512" t="s">
        <v>20494</v>
      </c>
      <c r="O3608" s="29216"/>
      <c r="P3608" s="10512" t="s">
        <v>20495</v>
      </c>
      <c r="Q3608" s="29800"/>
      <c r="R3608" s="10512" t="s">
        <v>20496</v>
      </c>
      <c r="S3608" s="29980"/>
      <c r="T3608" s="10512" t="s">
        <v>20497</v>
      </c>
      <c r="U3608" s="29224"/>
      <c r="V3608" s="10512" t="s">
        <v>18789</v>
      </c>
      <c r="W3608" s="10516"/>
      <c r="X3608" s="10510"/>
    </row>
    <row r="3609" spans="1:24" ht="37.799999999999997" customHeight="1" x14ac:dyDescent="0.3">
      <c r="A3609" s="2">
        <v>3607</v>
      </c>
      <c r="B3609" s="2" t="s">
        <v>20498</v>
      </c>
      <c r="C3609" s="10328"/>
      <c r="D3609" s="2" t="s">
        <v>18769</v>
      </c>
      <c r="E3609" s="2" t="s">
        <v>20499</v>
      </c>
      <c r="F3609" s="2" t="s">
        <v>20500</v>
      </c>
      <c r="G3609" s="6749" t="s">
        <v>20501</v>
      </c>
      <c r="H3609" s="2" t="s">
        <v>18</v>
      </c>
      <c r="I3609" s="2" t="s">
        <v>19</v>
      </c>
      <c r="J3609" s="2" t="s">
        <v>20</v>
      </c>
      <c r="K3609" s="2" t="s">
        <v>113</v>
      </c>
      <c r="L3609" s="10511" t="s">
        <v>20502</v>
      </c>
      <c r="M3609" s="27284"/>
      <c r="N3609" s="10512" t="s">
        <v>18783</v>
      </c>
      <c r="O3609" s="29217"/>
      <c r="P3609" s="10512" t="s">
        <v>18791</v>
      </c>
      <c r="Q3609" s="29207"/>
      <c r="R3609" s="10512" t="s">
        <v>20503</v>
      </c>
      <c r="S3609" s="27895"/>
      <c r="T3609" s="10512" t="s">
        <v>18782</v>
      </c>
      <c r="U3609" s="29224"/>
      <c r="V3609" s="10512" t="s">
        <v>18789</v>
      </c>
      <c r="W3609" s="10516"/>
      <c r="X3609" s="10510"/>
    </row>
    <row r="3610" spans="1:24" ht="37.799999999999997" customHeight="1" x14ac:dyDescent="0.3">
      <c r="A3610" s="2">
        <v>3608</v>
      </c>
      <c r="B3610" s="2" t="s">
        <v>20504</v>
      </c>
      <c r="C3610" s="10329"/>
      <c r="D3610" s="2" t="s">
        <v>18769</v>
      </c>
      <c r="E3610" s="2" t="s">
        <v>20505</v>
      </c>
      <c r="F3610" s="2" t="s">
        <v>20506</v>
      </c>
      <c r="G3610" s="6749" t="s">
        <v>20507</v>
      </c>
      <c r="H3610" s="2" t="s">
        <v>18</v>
      </c>
      <c r="I3610" s="2" t="s">
        <v>50</v>
      </c>
      <c r="J3610" s="2" t="s">
        <v>20</v>
      </c>
      <c r="K3610" s="2" t="s">
        <v>142</v>
      </c>
      <c r="L3610" s="10511" t="s">
        <v>2131</v>
      </c>
      <c r="M3610" s="27285"/>
      <c r="N3610" s="10512" t="s">
        <v>1950</v>
      </c>
      <c r="O3610" s="29218"/>
      <c r="P3610" s="10512" t="s">
        <v>1948</v>
      </c>
      <c r="Q3610" s="27545"/>
      <c r="R3610" s="10512" t="s">
        <v>1889</v>
      </c>
      <c r="S3610" s="27583"/>
      <c r="T3610" s="10512" t="s">
        <v>2418</v>
      </c>
      <c r="U3610" s="29980"/>
      <c r="V3610" s="10512" t="s">
        <v>20409</v>
      </c>
      <c r="W3610" s="29224"/>
      <c r="X3610" s="10510" t="s">
        <v>5837</v>
      </c>
    </row>
    <row r="3611" spans="1:24" ht="37.799999999999997" customHeight="1" x14ac:dyDescent="0.3">
      <c r="A3611" s="2">
        <v>3609</v>
      </c>
      <c r="B3611" s="2" t="s">
        <v>20508</v>
      </c>
      <c r="C3611" s="10330"/>
      <c r="D3611" s="2" t="s">
        <v>18769</v>
      </c>
      <c r="E3611" s="2" t="s">
        <v>20509</v>
      </c>
      <c r="F3611" s="2" t="s">
        <v>20510</v>
      </c>
      <c r="G3611" s="6749" t="s">
        <v>20511</v>
      </c>
      <c r="H3611" s="2" t="s">
        <v>18</v>
      </c>
      <c r="I3611" s="2" t="s">
        <v>50</v>
      </c>
      <c r="J3611" s="2" t="s">
        <v>20</v>
      </c>
      <c r="K3611" s="2" t="s">
        <v>142</v>
      </c>
      <c r="L3611" s="10511" t="s">
        <v>1950</v>
      </c>
      <c r="M3611" s="27286"/>
      <c r="N3611" s="10512" t="s">
        <v>2131</v>
      </c>
      <c r="O3611" s="27545"/>
      <c r="P3611" s="10512" t="s">
        <v>1889</v>
      </c>
      <c r="Q3611" s="29218"/>
      <c r="R3611" s="10512" t="s">
        <v>1948</v>
      </c>
      <c r="S3611" s="27583"/>
      <c r="T3611" s="10512" t="s">
        <v>2418</v>
      </c>
      <c r="U3611" s="29980"/>
      <c r="V3611" s="10512" t="s">
        <v>20409</v>
      </c>
      <c r="W3611" s="27559"/>
      <c r="X3611" s="10510" t="s">
        <v>1892</v>
      </c>
    </row>
    <row r="3612" spans="1:24" ht="37.799999999999997" customHeight="1" x14ac:dyDescent="0.3">
      <c r="A3612" s="2">
        <v>3610</v>
      </c>
      <c r="B3612" s="2" t="s">
        <v>20512</v>
      </c>
      <c r="C3612" s="10331"/>
      <c r="D3612" s="2" t="s">
        <v>18769</v>
      </c>
      <c r="E3612" s="2" t="s">
        <v>20513</v>
      </c>
      <c r="F3612" s="2" t="s">
        <v>20514</v>
      </c>
      <c r="G3612" s="6749" t="s">
        <v>20515</v>
      </c>
      <c r="H3612" s="2" t="s">
        <v>18</v>
      </c>
      <c r="I3612" s="2" t="s">
        <v>50</v>
      </c>
      <c r="J3612" s="2" t="s">
        <v>20</v>
      </c>
      <c r="K3612" s="2" t="s">
        <v>142</v>
      </c>
      <c r="L3612" s="10511" t="s">
        <v>2898</v>
      </c>
      <c r="M3612" s="25659"/>
      <c r="N3612" s="10512" t="s">
        <v>4260</v>
      </c>
      <c r="O3612" s="27581"/>
      <c r="P3612" s="10512" t="s">
        <v>2896</v>
      </c>
      <c r="Q3612" s="27673"/>
      <c r="R3612" s="10512" t="s">
        <v>2895</v>
      </c>
      <c r="S3612" s="27909"/>
      <c r="T3612" s="10512" t="s">
        <v>2882</v>
      </c>
      <c r="U3612" s="29326"/>
      <c r="V3612" s="10512" t="s">
        <v>472</v>
      </c>
      <c r="W3612" s="27655"/>
      <c r="X3612" s="10510" t="s">
        <v>2930</v>
      </c>
    </row>
    <row r="3613" spans="1:24" ht="37.799999999999997" customHeight="1" x14ac:dyDescent="0.3">
      <c r="A3613" s="2">
        <v>3611</v>
      </c>
      <c r="B3613" s="2" t="s">
        <v>20516</v>
      </c>
      <c r="C3613" s="10332"/>
      <c r="D3613" s="2" t="s">
        <v>18769</v>
      </c>
      <c r="E3613" s="2" t="s">
        <v>20517</v>
      </c>
      <c r="F3613" s="2" t="s">
        <v>20518</v>
      </c>
      <c r="G3613" s="6749" t="s">
        <v>20519</v>
      </c>
      <c r="H3613" s="2" t="s">
        <v>18</v>
      </c>
      <c r="I3613" s="2" t="s">
        <v>50</v>
      </c>
      <c r="J3613" s="2" t="s">
        <v>20</v>
      </c>
      <c r="K3613" s="2" t="s">
        <v>142</v>
      </c>
      <c r="L3613" s="10511" t="s">
        <v>2882</v>
      </c>
      <c r="M3613" s="25763"/>
      <c r="N3613" s="10512" t="s">
        <v>2898</v>
      </c>
      <c r="O3613" s="29219"/>
      <c r="P3613" s="10512" t="s">
        <v>5985</v>
      </c>
      <c r="Q3613" s="27673"/>
      <c r="R3613" s="10512" t="s">
        <v>2895</v>
      </c>
      <c r="S3613" s="29834"/>
      <c r="T3613" s="10512" t="s">
        <v>2554</v>
      </c>
      <c r="U3613" s="27595"/>
      <c r="V3613" s="10512" t="s">
        <v>2288</v>
      </c>
      <c r="W3613" s="27761"/>
      <c r="X3613" s="10510" t="s">
        <v>4131</v>
      </c>
    </row>
    <row r="3614" spans="1:24" ht="37.799999999999997" customHeight="1" x14ac:dyDescent="0.3">
      <c r="A3614" s="2">
        <v>3612</v>
      </c>
      <c r="B3614" s="2" t="s">
        <v>20520</v>
      </c>
      <c r="C3614" s="10333"/>
      <c r="D3614" s="2" t="s">
        <v>18769</v>
      </c>
      <c r="E3614" s="2" t="s">
        <v>20521</v>
      </c>
      <c r="F3614" s="2" t="s">
        <v>20522</v>
      </c>
      <c r="G3614" s="6749" t="s">
        <v>20523</v>
      </c>
      <c r="H3614" s="2" t="s">
        <v>18</v>
      </c>
      <c r="I3614" s="2" t="s">
        <v>50</v>
      </c>
      <c r="J3614" s="2" t="s">
        <v>20</v>
      </c>
      <c r="K3614" s="2" t="s">
        <v>142</v>
      </c>
      <c r="L3614" s="10511" t="s">
        <v>2195</v>
      </c>
      <c r="M3614" s="27287"/>
      <c r="N3614" s="10512" t="s">
        <v>2196</v>
      </c>
      <c r="O3614" s="29143"/>
      <c r="P3614" s="10512" t="s">
        <v>19564</v>
      </c>
      <c r="Q3614" s="27580"/>
      <c r="R3614" s="10512" t="s">
        <v>2239</v>
      </c>
      <c r="S3614" s="29331"/>
      <c r="T3614" s="10512" t="s">
        <v>2240</v>
      </c>
      <c r="U3614" s="29150"/>
      <c r="V3614" s="10512" t="s">
        <v>19565</v>
      </c>
      <c r="W3614" s="27577"/>
      <c r="X3614" s="10510" t="s">
        <v>2189</v>
      </c>
    </row>
    <row r="3615" spans="1:24" ht="37.799999999999997" customHeight="1" x14ac:dyDescent="0.3">
      <c r="A3615" s="2">
        <v>3613</v>
      </c>
      <c r="B3615" s="2" t="s">
        <v>20524</v>
      </c>
      <c r="C3615" s="10334"/>
      <c r="D3615" s="2" t="s">
        <v>18769</v>
      </c>
      <c r="E3615" s="2" t="s">
        <v>20525</v>
      </c>
      <c r="F3615" s="2" t="s">
        <v>20526</v>
      </c>
      <c r="G3615" s="6749" t="s">
        <v>20527</v>
      </c>
      <c r="H3615" s="2" t="s">
        <v>18</v>
      </c>
      <c r="I3615" s="2" t="s">
        <v>50</v>
      </c>
      <c r="J3615" s="2" t="s">
        <v>20</v>
      </c>
      <c r="K3615" s="2" t="s">
        <v>165</v>
      </c>
      <c r="L3615" s="10511" t="s">
        <v>20528</v>
      </c>
      <c r="M3615" s="27288"/>
      <c r="N3615" s="10512" t="s">
        <v>19681</v>
      </c>
      <c r="O3615" s="29220"/>
      <c r="P3615" s="10512" t="s">
        <v>19679</v>
      </c>
      <c r="Q3615" s="29206"/>
      <c r="R3615" s="10512" t="s">
        <v>20529</v>
      </c>
      <c r="S3615" s="29219"/>
      <c r="T3615" s="10512" t="s">
        <v>20530</v>
      </c>
      <c r="U3615" s="29214"/>
      <c r="V3615" s="10512" t="s">
        <v>20531</v>
      </c>
      <c r="W3615" s="10516"/>
      <c r="X3615" s="10510"/>
    </row>
    <row r="3616" spans="1:24" ht="37.799999999999997" customHeight="1" x14ac:dyDescent="0.3">
      <c r="A3616" s="2">
        <v>3614</v>
      </c>
      <c r="B3616" s="2" t="s">
        <v>20532</v>
      </c>
      <c r="C3616" s="10335"/>
      <c r="D3616" s="2" t="s">
        <v>18769</v>
      </c>
      <c r="E3616" s="2" t="s">
        <v>20533</v>
      </c>
      <c r="F3616" s="2" t="s">
        <v>20534</v>
      </c>
      <c r="G3616" s="6749" t="s">
        <v>20535</v>
      </c>
      <c r="H3616" s="2" t="s">
        <v>18</v>
      </c>
      <c r="I3616" s="2" t="s">
        <v>50</v>
      </c>
      <c r="J3616" s="2" t="s">
        <v>20</v>
      </c>
      <c r="K3616" s="2" t="s">
        <v>113</v>
      </c>
      <c r="L3616" s="10511" t="s">
        <v>20532</v>
      </c>
      <c r="M3616" s="25535"/>
      <c r="N3616" s="10512" t="s">
        <v>2109</v>
      </c>
      <c r="O3616" s="27650"/>
      <c r="P3616" s="10512" t="s">
        <v>2110</v>
      </c>
      <c r="Q3616" s="27909"/>
      <c r="R3616" s="10512" t="s">
        <v>20400</v>
      </c>
      <c r="S3616" s="27616"/>
      <c r="T3616" s="10512" t="s">
        <v>2147</v>
      </c>
      <c r="U3616" s="27652"/>
      <c r="V3616" s="10512" t="s">
        <v>2872</v>
      </c>
      <c r="W3616" s="10516"/>
      <c r="X3616" s="10510"/>
    </row>
    <row r="3617" spans="1:24" ht="37.799999999999997" customHeight="1" x14ac:dyDescent="0.3">
      <c r="A3617" s="2">
        <v>3615</v>
      </c>
      <c r="B3617" s="2" t="s">
        <v>20536</v>
      </c>
      <c r="C3617" s="10336"/>
      <c r="D3617" s="2" t="s">
        <v>18769</v>
      </c>
      <c r="E3617" s="2" t="s">
        <v>20537</v>
      </c>
      <c r="F3617" s="2" t="s">
        <v>20538</v>
      </c>
      <c r="G3617" s="6749" t="s">
        <v>20539</v>
      </c>
      <c r="H3617" s="2" t="s">
        <v>18</v>
      </c>
      <c r="I3617" s="2" t="s">
        <v>19</v>
      </c>
      <c r="J3617" s="2" t="s">
        <v>20</v>
      </c>
      <c r="K3617" s="2" t="s">
        <v>142</v>
      </c>
      <c r="L3617" s="10511" t="s">
        <v>5987</v>
      </c>
      <c r="M3617" s="27288"/>
      <c r="N3617" s="10512" t="s">
        <v>19729</v>
      </c>
      <c r="O3617" s="29219"/>
      <c r="P3617" s="10512" t="s">
        <v>5985</v>
      </c>
      <c r="Q3617" s="29211"/>
      <c r="R3617" s="10512" t="s">
        <v>20453</v>
      </c>
      <c r="S3617" s="29231"/>
      <c r="T3617" s="10512" t="s">
        <v>20540</v>
      </c>
      <c r="U3617" s="29226"/>
      <c r="V3617" s="10512" t="s">
        <v>20541</v>
      </c>
      <c r="W3617" s="29220"/>
      <c r="X3617" s="10510" t="s">
        <v>5986</v>
      </c>
    </row>
    <row r="3618" spans="1:24" ht="37.799999999999997" customHeight="1" x14ac:dyDescent="0.3">
      <c r="A3618" s="2">
        <v>3616</v>
      </c>
      <c r="B3618" s="2" t="s">
        <v>20542</v>
      </c>
      <c r="C3618" s="10337"/>
      <c r="D3618" s="2" t="s">
        <v>18769</v>
      </c>
      <c r="E3618" s="2" t="s">
        <v>20543</v>
      </c>
      <c r="F3618" s="2" t="s">
        <v>20544</v>
      </c>
      <c r="G3618" s="6749" t="s">
        <v>20545</v>
      </c>
      <c r="H3618" s="2" t="s">
        <v>18</v>
      </c>
      <c r="I3618" s="2" t="s">
        <v>50</v>
      </c>
      <c r="J3618" s="2" t="s">
        <v>20</v>
      </c>
      <c r="K3618" s="2" t="s">
        <v>142</v>
      </c>
      <c r="L3618" s="10511" t="s">
        <v>20540</v>
      </c>
      <c r="M3618" s="27289"/>
      <c r="N3618" s="10512" t="s">
        <v>20546</v>
      </c>
      <c r="O3618" s="29158"/>
      <c r="P3618" s="10512" t="s">
        <v>19710</v>
      </c>
      <c r="Q3618" s="29228"/>
      <c r="R3618" s="10512" t="s">
        <v>20547</v>
      </c>
      <c r="S3618" s="29779"/>
      <c r="T3618" s="10512" t="s">
        <v>19715</v>
      </c>
      <c r="U3618" s="29208"/>
      <c r="V3618" s="10512" t="s">
        <v>5987</v>
      </c>
      <c r="W3618" s="29804"/>
      <c r="X3618" s="10510" t="s">
        <v>20548</v>
      </c>
    </row>
    <row r="3619" spans="1:24" ht="37.799999999999997" customHeight="1" x14ac:dyDescent="0.3">
      <c r="A3619" s="2">
        <v>3617</v>
      </c>
      <c r="B3619" s="2" t="s">
        <v>20549</v>
      </c>
      <c r="C3619" s="10338"/>
      <c r="D3619" s="2" t="s">
        <v>18769</v>
      </c>
      <c r="E3619" s="2" t="s">
        <v>20550</v>
      </c>
      <c r="F3619" s="2" t="s">
        <v>20551</v>
      </c>
      <c r="G3619" s="6749" t="s">
        <v>20552</v>
      </c>
      <c r="H3619" s="2" t="s">
        <v>18</v>
      </c>
      <c r="I3619" s="2" t="s">
        <v>50</v>
      </c>
      <c r="J3619" s="2" t="s">
        <v>20</v>
      </c>
      <c r="K3619" s="2" t="s">
        <v>142</v>
      </c>
      <c r="L3619" s="10511" t="s">
        <v>5972</v>
      </c>
      <c r="M3619" s="27290"/>
      <c r="N3619" s="10512" t="s">
        <v>20553</v>
      </c>
      <c r="O3619" s="29221"/>
      <c r="P3619" s="10512" t="s">
        <v>5971</v>
      </c>
      <c r="Q3619" s="29801"/>
      <c r="R3619" s="10512" t="s">
        <v>3018</v>
      </c>
      <c r="S3619" s="29803"/>
      <c r="T3619" s="10512" t="s">
        <v>2632</v>
      </c>
      <c r="U3619" s="10516"/>
      <c r="V3619" s="10512"/>
      <c r="W3619" s="10516"/>
      <c r="X3619" s="10510"/>
    </row>
    <row r="3620" spans="1:24" ht="37.799999999999997" customHeight="1" x14ac:dyDescent="0.3">
      <c r="A3620" s="2">
        <v>3618</v>
      </c>
      <c r="B3620" s="2" t="s">
        <v>20554</v>
      </c>
      <c r="C3620" s="10339"/>
      <c r="D3620" s="2" t="s">
        <v>18769</v>
      </c>
      <c r="E3620" s="2" t="s">
        <v>20555</v>
      </c>
      <c r="F3620" s="2" t="s">
        <v>20556</v>
      </c>
      <c r="G3620" s="6749" t="s">
        <v>20557</v>
      </c>
      <c r="H3620" s="2" t="s">
        <v>18</v>
      </c>
      <c r="I3620" s="2" t="s">
        <v>19</v>
      </c>
      <c r="J3620" s="2" t="s">
        <v>20</v>
      </c>
      <c r="K3620" s="2" t="s">
        <v>142</v>
      </c>
      <c r="L3620" s="10511" t="s">
        <v>20558</v>
      </c>
      <c r="M3620" s="27291"/>
      <c r="N3620" s="10512" t="s">
        <v>20454</v>
      </c>
      <c r="O3620" s="10516"/>
      <c r="P3620" s="10512"/>
      <c r="Q3620" s="10516"/>
      <c r="R3620" s="10512"/>
      <c r="S3620" s="10516"/>
      <c r="T3620" s="10512"/>
      <c r="U3620" s="10516"/>
      <c r="V3620" s="10512"/>
      <c r="W3620" s="10516"/>
      <c r="X3620" s="10510"/>
    </row>
    <row r="3621" spans="1:24" ht="37.799999999999997" customHeight="1" x14ac:dyDescent="0.3">
      <c r="A3621" s="2">
        <v>3619</v>
      </c>
      <c r="B3621" s="2" t="s">
        <v>20559</v>
      </c>
      <c r="C3621" s="10340"/>
      <c r="D3621" s="2" t="s">
        <v>18769</v>
      </c>
      <c r="E3621" s="2" t="s">
        <v>20560</v>
      </c>
      <c r="F3621" s="2" t="s">
        <v>20561</v>
      </c>
      <c r="G3621" s="6749" t="s">
        <v>20562</v>
      </c>
      <c r="H3621" s="2" t="s">
        <v>18</v>
      </c>
      <c r="I3621" s="2" t="s">
        <v>50</v>
      </c>
      <c r="J3621" s="2" t="s">
        <v>20</v>
      </c>
      <c r="K3621" s="2" t="s">
        <v>142</v>
      </c>
      <c r="L3621" s="10511" t="s">
        <v>19710</v>
      </c>
      <c r="M3621" s="27292"/>
      <c r="N3621" s="10512" t="s">
        <v>19715</v>
      </c>
      <c r="O3621" s="29157"/>
      <c r="P3621" s="10512" t="s">
        <v>19709</v>
      </c>
      <c r="Q3621" s="29151"/>
      <c r="R3621" s="10512" t="s">
        <v>18855</v>
      </c>
      <c r="S3621" s="29231"/>
      <c r="T3621" s="10512" t="s">
        <v>20540</v>
      </c>
      <c r="U3621" s="29808"/>
      <c r="V3621" s="10512" t="s">
        <v>20546</v>
      </c>
      <c r="W3621" s="29971"/>
      <c r="X3621" s="10510" t="s">
        <v>19708</v>
      </c>
    </row>
    <row r="3622" spans="1:24" ht="37.799999999999997" customHeight="1" x14ac:dyDescent="0.3">
      <c r="A3622" s="2">
        <v>3620</v>
      </c>
      <c r="B3622" s="2" t="s">
        <v>20563</v>
      </c>
      <c r="C3622" s="10341"/>
      <c r="D3622" s="2" t="s">
        <v>18769</v>
      </c>
      <c r="E3622" s="2" t="s">
        <v>20564</v>
      </c>
      <c r="F3622" s="2" t="s">
        <v>20565</v>
      </c>
      <c r="G3622" s="6749" t="s">
        <v>20566</v>
      </c>
      <c r="H3622" s="2" t="s">
        <v>18</v>
      </c>
      <c r="I3622" s="2" t="s">
        <v>19</v>
      </c>
      <c r="J3622" s="2" t="s">
        <v>20</v>
      </c>
      <c r="K3622" s="2" t="s">
        <v>142</v>
      </c>
      <c r="L3622" s="10511" t="s">
        <v>5765</v>
      </c>
      <c r="M3622" s="25775"/>
      <c r="N3622" s="10512" t="s">
        <v>5762</v>
      </c>
      <c r="O3622" s="29222"/>
      <c r="P3622" s="10512" t="s">
        <v>5761</v>
      </c>
      <c r="Q3622" s="10516"/>
      <c r="R3622" s="10512"/>
      <c r="S3622" s="10516"/>
      <c r="T3622" s="10512"/>
      <c r="U3622" s="10516"/>
      <c r="V3622" s="10512"/>
      <c r="W3622" s="10516"/>
      <c r="X3622" s="10510"/>
    </row>
    <row r="3623" spans="1:24" ht="37.799999999999997" customHeight="1" x14ac:dyDescent="0.3">
      <c r="A3623" s="2">
        <v>3621</v>
      </c>
      <c r="B3623" s="2" t="s">
        <v>20567</v>
      </c>
      <c r="C3623" s="10342"/>
      <c r="D3623" s="2" t="s">
        <v>18769</v>
      </c>
      <c r="E3623" s="2" t="s">
        <v>20568</v>
      </c>
      <c r="F3623" s="2" t="s">
        <v>20569</v>
      </c>
      <c r="G3623" s="6749" t="s">
        <v>20570</v>
      </c>
      <c r="H3623" s="2" t="s">
        <v>18</v>
      </c>
      <c r="I3623" s="2" t="s">
        <v>19</v>
      </c>
      <c r="J3623" s="2" t="s">
        <v>20</v>
      </c>
      <c r="K3623" s="2" t="s">
        <v>142</v>
      </c>
      <c r="L3623" s="10511" t="s">
        <v>20571</v>
      </c>
      <c r="M3623" s="27293"/>
      <c r="N3623" s="10512" t="s">
        <v>20572</v>
      </c>
      <c r="O3623" s="29223"/>
      <c r="P3623" s="10512" t="s">
        <v>20573</v>
      </c>
      <c r="Q3623" s="10516"/>
      <c r="R3623" s="10512"/>
      <c r="S3623" s="10516"/>
      <c r="T3623" s="10512"/>
      <c r="U3623" s="10516"/>
      <c r="V3623" s="10512"/>
      <c r="W3623" s="10516"/>
      <c r="X3623" s="10510"/>
    </row>
    <row r="3624" spans="1:24" ht="37.799999999999997" customHeight="1" x14ac:dyDescent="0.3">
      <c r="A3624" s="2">
        <v>3622</v>
      </c>
      <c r="B3624" s="2" t="s">
        <v>20574</v>
      </c>
      <c r="C3624" s="10343"/>
      <c r="D3624" s="2" t="s">
        <v>18769</v>
      </c>
      <c r="E3624" s="2" t="s">
        <v>20575</v>
      </c>
      <c r="F3624" s="2" t="s">
        <v>20576</v>
      </c>
      <c r="G3624" s="6749" t="s">
        <v>20577</v>
      </c>
      <c r="H3624" s="2" t="s">
        <v>18</v>
      </c>
      <c r="I3624" s="2" t="s">
        <v>19</v>
      </c>
      <c r="J3624" s="2" t="s">
        <v>20</v>
      </c>
      <c r="K3624" s="2" t="s">
        <v>142</v>
      </c>
      <c r="L3624" s="10511" t="s">
        <v>5838</v>
      </c>
      <c r="M3624" s="27275"/>
      <c r="N3624" s="10512" t="s">
        <v>20409</v>
      </c>
      <c r="O3624" s="29224"/>
      <c r="P3624" s="10512" t="s">
        <v>5837</v>
      </c>
      <c r="Q3624" s="29802"/>
      <c r="R3624" s="10512" t="s">
        <v>20439</v>
      </c>
      <c r="S3624" s="29216"/>
      <c r="T3624" s="10512" t="s">
        <v>18226</v>
      </c>
      <c r="U3624" s="29070"/>
      <c r="V3624" s="10512" t="s">
        <v>18225</v>
      </c>
      <c r="W3624" s="29333"/>
      <c r="X3624" s="10510" t="s">
        <v>2419</v>
      </c>
    </row>
    <row r="3625" spans="1:24" ht="37.799999999999997" customHeight="1" x14ac:dyDescent="0.3">
      <c r="A3625" s="2">
        <v>3623</v>
      </c>
      <c r="B3625" s="2" t="s">
        <v>20578</v>
      </c>
      <c r="C3625" s="10344"/>
      <c r="D3625" s="2" t="s">
        <v>18769</v>
      </c>
      <c r="E3625" s="2" t="s">
        <v>20579</v>
      </c>
      <c r="F3625" s="2" t="s">
        <v>20580</v>
      </c>
      <c r="G3625" s="6749" t="s">
        <v>20581</v>
      </c>
      <c r="H3625" s="2" t="s">
        <v>18</v>
      </c>
      <c r="I3625" s="2" t="s">
        <v>19</v>
      </c>
      <c r="J3625" s="2" t="s">
        <v>20</v>
      </c>
      <c r="K3625" s="2" t="s">
        <v>142</v>
      </c>
      <c r="L3625" s="10511" t="s">
        <v>19689</v>
      </c>
      <c r="M3625" s="27294"/>
      <c r="N3625" s="10512" t="s">
        <v>20582</v>
      </c>
      <c r="O3625" s="29153"/>
      <c r="P3625" s="10512" t="s">
        <v>19652</v>
      </c>
      <c r="Q3625" s="29156"/>
      <c r="R3625" s="10512" t="s">
        <v>18244</v>
      </c>
      <c r="S3625" s="29967"/>
      <c r="T3625" s="10512" t="s">
        <v>18242</v>
      </c>
      <c r="U3625" s="29206"/>
      <c r="V3625" s="10512" t="s">
        <v>19615</v>
      </c>
      <c r="W3625" s="29805"/>
      <c r="X3625" s="10510" t="s">
        <v>19653</v>
      </c>
    </row>
    <row r="3626" spans="1:24" ht="37.799999999999997" customHeight="1" x14ac:dyDescent="0.3">
      <c r="A3626" s="2">
        <v>3624</v>
      </c>
      <c r="B3626" s="2" t="s">
        <v>20583</v>
      </c>
      <c r="C3626" s="10345"/>
      <c r="D3626" s="2" t="s">
        <v>18769</v>
      </c>
      <c r="E3626" s="2" t="s">
        <v>20584</v>
      </c>
      <c r="F3626" s="2" t="s">
        <v>20585</v>
      </c>
      <c r="G3626" s="6749" t="s">
        <v>20586</v>
      </c>
      <c r="H3626" s="2" t="s">
        <v>18</v>
      </c>
      <c r="I3626" s="2" t="s">
        <v>19</v>
      </c>
      <c r="J3626" s="2" t="s">
        <v>20</v>
      </c>
      <c r="K3626" s="2" t="s">
        <v>142</v>
      </c>
      <c r="L3626" s="10511" t="s">
        <v>19653</v>
      </c>
      <c r="M3626" s="27205"/>
      <c r="N3626" s="10512" t="s">
        <v>19652</v>
      </c>
      <c r="O3626" s="29225"/>
      <c r="P3626" s="10512" t="s">
        <v>20448</v>
      </c>
      <c r="Q3626" s="29206"/>
      <c r="R3626" s="10512" t="s">
        <v>19615</v>
      </c>
      <c r="S3626" s="29214"/>
      <c r="T3626" s="10512" t="s">
        <v>19651</v>
      </c>
      <c r="U3626" s="29210"/>
      <c r="V3626" s="10512" t="s">
        <v>19702</v>
      </c>
      <c r="W3626" s="30066"/>
      <c r="X3626" s="10510" t="s">
        <v>19689</v>
      </c>
    </row>
    <row r="3627" spans="1:24" ht="37.799999999999997" customHeight="1" x14ac:dyDescent="0.3">
      <c r="A3627" s="2">
        <v>3625</v>
      </c>
      <c r="B3627" s="2" t="s">
        <v>20587</v>
      </c>
      <c r="C3627" s="10346"/>
      <c r="D3627" s="2" t="s">
        <v>18769</v>
      </c>
      <c r="E3627" s="2" t="s">
        <v>20588</v>
      </c>
      <c r="F3627" s="2" t="s">
        <v>20589</v>
      </c>
      <c r="G3627" s="6749" t="s">
        <v>20590</v>
      </c>
      <c r="H3627" s="2" t="s">
        <v>18</v>
      </c>
      <c r="I3627" s="2" t="s">
        <v>19</v>
      </c>
      <c r="J3627" s="2" t="s">
        <v>20</v>
      </c>
      <c r="K3627" s="2" t="s">
        <v>142</v>
      </c>
      <c r="L3627" s="10511" t="s">
        <v>20454</v>
      </c>
      <c r="M3627" s="27295"/>
      <c r="N3627" s="10512" t="s">
        <v>20558</v>
      </c>
      <c r="O3627" s="29225"/>
      <c r="P3627" s="10512" t="s">
        <v>20448</v>
      </c>
      <c r="Q3627" s="10516"/>
      <c r="R3627" s="10512"/>
      <c r="S3627" s="10516"/>
      <c r="T3627" s="10512"/>
      <c r="U3627" s="10516"/>
      <c r="V3627" s="10512"/>
      <c r="W3627" s="10516"/>
      <c r="X3627" s="10510"/>
    </row>
    <row r="3628" spans="1:24" ht="37.799999999999997" customHeight="1" x14ac:dyDescent="0.3">
      <c r="A3628" s="2">
        <v>3626</v>
      </c>
      <c r="B3628" s="2" t="s">
        <v>20591</v>
      </c>
      <c r="C3628" s="10347"/>
      <c r="D3628" s="2" t="s">
        <v>18769</v>
      </c>
      <c r="E3628" s="2" t="s">
        <v>20592</v>
      </c>
      <c r="F3628" s="2" t="s">
        <v>20593</v>
      </c>
      <c r="G3628" s="6749" t="s">
        <v>20594</v>
      </c>
      <c r="H3628" s="2" t="s">
        <v>18</v>
      </c>
      <c r="I3628" s="2" t="s">
        <v>50</v>
      </c>
      <c r="J3628" s="2" t="s">
        <v>20</v>
      </c>
      <c r="K3628" s="2" t="s">
        <v>142</v>
      </c>
      <c r="L3628" s="10511" t="s">
        <v>5762</v>
      </c>
      <c r="M3628" s="25784"/>
      <c r="N3628" s="10512" t="s">
        <v>5761</v>
      </c>
      <c r="O3628" s="29211"/>
      <c r="P3628" s="10512" t="s">
        <v>20453</v>
      </c>
      <c r="Q3628" s="29746"/>
      <c r="R3628" s="10512" t="s">
        <v>5765</v>
      </c>
      <c r="S3628" s="10516"/>
      <c r="T3628" s="10512"/>
      <c r="U3628" s="10516"/>
      <c r="V3628" s="10512"/>
      <c r="W3628" s="10516"/>
      <c r="X3628" s="10510"/>
    </row>
    <row r="3629" spans="1:24" ht="37.799999999999997" customHeight="1" x14ac:dyDescent="0.3">
      <c r="A3629" s="2">
        <v>3627</v>
      </c>
      <c r="B3629" s="2" t="s">
        <v>20595</v>
      </c>
      <c r="C3629" s="10348"/>
      <c r="D3629" s="2" t="s">
        <v>18769</v>
      </c>
      <c r="E3629" s="2" t="s">
        <v>20596</v>
      </c>
      <c r="F3629" s="2" t="s">
        <v>20597</v>
      </c>
      <c r="G3629" s="6749" t="s">
        <v>20598</v>
      </c>
      <c r="H3629" s="2" t="s">
        <v>18</v>
      </c>
      <c r="I3629" s="2" t="s">
        <v>50</v>
      </c>
      <c r="J3629" s="2" t="s">
        <v>20</v>
      </c>
      <c r="K3629" s="2" t="s">
        <v>142</v>
      </c>
      <c r="L3629" s="10511" t="s">
        <v>20599</v>
      </c>
      <c r="M3629" s="27296"/>
      <c r="N3629" s="10512" t="s">
        <v>20541</v>
      </c>
      <c r="O3629" s="10516"/>
      <c r="P3629" s="10512"/>
      <c r="Q3629" s="10516"/>
      <c r="R3629" s="10512"/>
      <c r="S3629" s="10516"/>
      <c r="T3629" s="10512"/>
      <c r="U3629" s="10516"/>
      <c r="V3629" s="10512"/>
      <c r="W3629" s="10516"/>
      <c r="X3629" s="10510"/>
    </row>
    <row r="3630" spans="1:24" ht="37.799999999999997" customHeight="1" x14ac:dyDescent="0.3">
      <c r="A3630" s="2">
        <v>3628</v>
      </c>
      <c r="B3630" s="2" t="s">
        <v>20600</v>
      </c>
      <c r="C3630" s="10349"/>
      <c r="D3630" s="2" t="s">
        <v>18769</v>
      </c>
      <c r="E3630" s="2" t="s">
        <v>20601</v>
      </c>
      <c r="F3630" s="2" t="s">
        <v>20602</v>
      </c>
      <c r="G3630" s="6749" t="s">
        <v>20603</v>
      </c>
      <c r="H3630" s="2" t="s">
        <v>18</v>
      </c>
      <c r="I3630" s="2" t="s">
        <v>50</v>
      </c>
      <c r="J3630" s="2" t="s">
        <v>20</v>
      </c>
      <c r="K3630" s="2" t="s">
        <v>142</v>
      </c>
      <c r="L3630" s="10511" t="s">
        <v>20553</v>
      </c>
      <c r="M3630" s="27297"/>
      <c r="N3630" s="10512" t="s">
        <v>5972</v>
      </c>
      <c r="O3630" s="29226"/>
      <c r="P3630" s="10512" t="s">
        <v>20541</v>
      </c>
      <c r="Q3630" s="29803"/>
      <c r="R3630" s="10512" t="s">
        <v>2632</v>
      </c>
      <c r="S3630" s="29801"/>
      <c r="T3630" s="10512" t="s">
        <v>3018</v>
      </c>
      <c r="U3630" s="10516"/>
      <c r="V3630" s="10512"/>
      <c r="W3630" s="10516"/>
      <c r="X3630" s="10510"/>
    </row>
    <row r="3631" spans="1:24" ht="37.799999999999997" customHeight="1" x14ac:dyDescent="0.3">
      <c r="A3631" s="2">
        <v>3629</v>
      </c>
      <c r="B3631" s="2" t="s">
        <v>20604</v>
      </c>
      <c r="C3631" s="10350"/>
      <c r="D3631" s="2" t="s">
        <v>18769</v>
      </c>
      <c r="E3631" s="2" t="s">
        <v>20605</v>
      </c>
      <c r="F3631" s="2" t="s">
        <v>20606</v>
      </c>
      <c r="G3631" s="6749" t="s">
        <v>20607</v>
      </c>
      <c r="H3631" s="2" t="s">
        <v>18</v>
      </c>
      <c r="I3631" s="2" t="s">
        <v>19</v>
      </c>
      <c r="J3631" s="2" t="s">
        <v>20</v>
      </c>
      <c r="K3631" s="2" t="s">
        <v>142</v>
      </c>
      <c r="L3631" s="10511" t="s">
        <v>20572</v>
      </c>
      <c r="M3631" s="27298"/>
      <c r="N3631" s="10512" t="s">
        <v>20573</v>
      </c>
      <c r="O3631" s="29227"/>
      <c r="P3631" s="10512" t="s">
        <v>20571</v>
      </c>
      <c r="Q3631" s="10516"/>
      <c r="R3631" s="10512"/>
      <c r="S3631" s="10516"/>
      <c r="T3631" s="10512"/>
      <c r="U3631" s="10516"/>
      <c r="V3631" s="10512"/>
      <c r="W3631" s="10516"/>
      <c r="X3631" s="10510"/>
    </row>
    <row r="3632" spans="1:24" ht="37.799999999999997" customHeight="1" x14ac:dyDescent="0.3">
      <c r="A3632" s="2">
        <v>3630</v>
      </c>
      <c r="B3632" s="2" t="s">
        <v>20608</v>
      </c>
      <c r="C3632" s="10351"/>
      <c r="D3632" s="2" t="s">
        <v>18769</v>
      </c>
      <c r="E3632" s="2" t="s">
        <v>20609</v>
      </c>
      <c r="F3632" s="2" t="s">
        <v>20610</v>
      </c>
      <c r="G3632" s="6749" t="s">
        <v>20611</v>
      </c>
      <c r="H3632" s="2" t="s">
        <v>18</v>
      </c>
      <c r="I3632" s="2" t="s">
        <v>50</v>
      </c>
      <c r="J3632" s="2" t="s">
        <v>20</v>
      </c>
      <c r="K3632" s="2" t="s">
        <v>142</v>
      </c>
      <c r="L3632" s="10511" t="s">
        <v>20546</v>
      </c>
      <c r="M3632" s="27299"/>
      <c r="N3632" s="10512" t="s">
        <v>20540</v>
      </c>
      <c r="O3632" s="29228"/>
      <c r="P3632" s="10512" t="s">
        <v>20547</v>
      </c>
      <c r="Q3632" s="29158"/>
      <c r="R3632" s="10512" t="s">
        <v>19710</v>
      </c>
      <c r="S3632" s="29779"/>
      <c r="T3632" s="10512" t="s">
        <v>19715</v>
      </c>
      <c r="U3632" s="10516"/>
      <c r="V3632" s="10512"/>
      <c r="W3632" s="10516"/>
      <c r="X3632" s="10510"/>
    </row>
    <row r="3633" spans="1:24" ht="37.799999999999997" customHeight="1" x14ac:dyDescent="0.3">
      <c r="A3633" s="2">
        <v>3631</v>
      </c>
      <c r="B3633" s="2" t="s">
        <v>20612</v>
      </c>
      <c r="C3633" s="10352"/>
      <c r="D3633" s="2" t="s">
        <v>18769</v>
      </c>
      <c r="E3633" s="2" t="s">
        <v>20613</v>
      </c>
      <c r="F3633" s="2" t="s">
        <v>20614</v>
      </c>
      <c r="G3633" s="6749" t="s">
        <v>20615</v>
      </c>
      <c r="H3633" s="2" t="s">
        <v>18</v>
      </c>
      <c r="I3633" s="2" t="s">
        <v>50</v>
      </c>
      <c r="J3633" s="2" t="s">
        <v>20</v>
      </c>
      <c r="K3633" s="2" t="s">
        <v>142</v>
      </c>
      <c r="L3633" s="10511" t="s">
        <v>20541</v>
      </c>
      <c r="M3633" s="27290"/>
      <c r="N3633" s="10512" t="s">
        <v>20553</v>
      </c>
      <c r="O3633" s="29229"/>
      <c r="P3633" s="10512" t="s">
        <v>20599</v>
      </c>
      <c r="Q3633" s="29219"/>
      <c r="R3633" s="10512" t="s">
        <v>5985</v>
      </c>
      <c r="S3633" s="29208"/>
      <c r="T3633" s="10512" t="s">
        <v>5987</v>
      </c>
      <c r="U3633" s="10516"/>
      <c r="V3633" s="10512"/>
      <c r="W3633" s="10516"/>
      <c r="X3633" s="10510"/>
    </row>
    <row r="3634" spans="1:24" ht="37.799999999999997" customHeight="1" x14ac:dyDescent="0.3">
      <c r="A3634" s="2">
        <v>3632</v>
      </c>
      <c r="B3634" s="2" t="s">
        <v>20616</v>
      </c>
      <c r="C3634" s="10353"/>
      <c r="D3634" s="2" t="s">
        <v>18769</v>
      </c>
      <c r="E3634" s="2" t="s">
        <v>20617</v>
      </c>
      <c r="F3634" s="2" t="s">
        <v>20618</v>
      </c>
      <c r="G3634" s="6749" t="s">
        <v>20619</v>
      </c>
      <c r="H3634" s="2" t="s">
        <v>18</v>
      </c>
      <c r="I3634" s="2" t="s">
        <v>50</v>
      </c>
      <c r="J3634" s="2" t="s">
        <v>20</v>
      </c>
      <c r="K3634" s="2" t="s">
        <v>165</v>
      </c>
      <c r="L3634" s="10511" t="s">
        <v>20620</v>
      </c>
      <c r="M3634" s="25798"/>
      <c r="N3634" s="10512" t="s">
        <v>20621</v>
      </c>
      <c r="O3634" s="29230"/>
      <c r="P3634" s="10512" t="s">
        <v>20622</v>
      </c>
      <c r="Q3634" s="27908"/>
      <c r="R3634" s="10512" t="s">
        <v>20623</v>
      </c>
      <c r="S3634" s="29257"/>
      <c r="T3634" s="10512" t="s">
        <v>20624</v>
      </c>
      <c r="U3634" s="29221"/>
      <c r="V3634" s="10512" t="s">
        <v>20625</v>
      </c>
      <c r="W3634" s="10516"/>
      <c r="X3634" s="10510"/>
    </row>
    <row r="3635" spans="1:24" ht="37.799999999999997" customHeight="1" x14ac:dyDescent="0.3">
      <c r="A3635" s="2">
        <v>3633</v>
      </c>
      <c r="B3635" s="2" t="s">
        <v>20626</v>
      </c>
      <c r="C3635" s="10354"/>
      <c r="D3635" s="2" t="s">
        <v>18769</v>
      </c>
      <c r="E3635" s="2" t="s">
        <v>20627</v>
      </c>
      <c r="F3635" s="2" t="s">
        <v>20628</v>
      </c>
      <c r="G3635" s="6749" t="s">
        <v>20629</v>
      </c>
      <c r="H3635" s="2" t="s">
        <v>18</v>
      </c>
      <c r="I3635" s="2" t="s">
        <v>19</v>
      </c>
      <c r="J3635" s="2" t="s">
        <v>20</v>
      </c>
      <c r="K3635" s="2" t="s">
        <v>165</v>
      </c>
      <c r="L3635" s="10511" t="s">
        <v>20630</v>
      </c>
      <c r="M3635" s="27289"/>
      <c r="N3635" s="10512" t="s">
        <v>19786</v>
      </c>
      <c r="O3635" s="29228"/>
      <c r="P3635" s="10512" t="s">
        <v>19784</v>
      </c>
      <c r="Q3635" s="29804"/>
      <c r="R3635" s="10512" t="s">
        <v>20631</v>
      </c>
      <c r="S3635" s="29807"/>
      <c r="T3635" s="10512" t="s">
        <v>20632</v>
      </c>
      <c r="U3635" s="29231"/>
      <c r="V3635" s="10512" t="s">
        <v>20633</v>
      </c>
      <c r="W3635" s="10516"/>
      <c r="X3635" s="10510"/>
    </row>
    <row r="3636" spans="1:24" ht="37.799999999999997" customHeight="1" x14ac:dyDescent="0.3">
      <c r="A3636" s="2">
        <v>3634</v>
      </c>
      <c r="B3636" s="2" t="s">
        <v>20634</v>
      </c>
      <c r="C3636" s="10355"/>
      <c r="D3636" s="2" t="s">
        <v>18769</v>
      </c>
      <c r="E3636" s="2" t="s">
        <v>20635</v>
      </c>
      <c r="F3636" s="2" t="s">
        <v>20636</v>
      </c>
      <c r="G3636" s="6749" t="s">
        <v>20637</v>
      </c>
      <c r="H3636" s="2" t="s">
        <v>18</v>
      </c>
      <c r="I3636" s="2" t="s">
        <v>19</v>
      </c>
      <c r="J3636" s="2" t="s">
        <v>20</v>
      </c>
      <c r="K3636" s="2" t="s">
        <v>165</v>
      </c>
      <c r="L3636" s="10511" t="s">
        <v>20638</v>
      </c>
      <c r="M3636" s="27300"/>
      <c r="N3636" s="10512" t="s">
        <v>20639</v>
      </c>
      <c r="O3636" s="29225"/>
      <c r="P3636" s="10512" t="s">
        <v>20640</v>
      </c>
      <c r="Q3636" s="29805"/>
      <c r="R3636" s="10512" t="s">
        <v>20641</v>
      </c>
      <c r="S3636" s="29231"/>
      <c r="T3636" s="10512" t="s">
        <v>20633</v>
      </c>
      <c r="U3636" s="30049"/>
      <c r="V3636" s="10512" t="s">
        <v>20642</v>
      </c>
      <c r="W3636" s="10516"/>
      <c r="X3636" s="10510"/>
    </row>
    <row r="3637" spans="1:24" ht="37.799999999999997" customHeight="1" x14ac:dyDescent="0.3">
      <c r="A3637" s="2">
        <v>3635</v>
      </c>
      <c r="B3637" s="2" t="s">
        <v>20643</v>
      </c>
      <c r="C3637" s="10356"/>
      <c r="D3637" s="2" t="s">
        <v>18769</v>
      </c>
      <c r="E3637" s="2" t="s">
        <v>20644</v>
      </c>
      <c r="F3637" s="2" t="s">
        <v>20645</v>
      </c>
      <c r="G3637" s="6749" t="s">
        <v>20646</v>
      </c>
      <c r="H3637" s="2" t="s">
        <v>18</v>
      </c>
      <c r="I3637" s="2" t="s">
        <v>19</v>
      </c>
      <c r="J3637" s="2" t="s">
        <v>20</v>
      </c>
      <c r="K3637" s="2" t="s">
        <v>165</v>
      </c>
      <c r="L3637" s="10511" t="s">
        <v>20647</v>
      </c>
      <c r="M3637" s="27296"/>
      <c r="N3637" s="10512" t="s">
        <v>20648</v>
      </c>
      <c r="O3637" s="29208"/>
      <c r="P3637" s="10512" t="s">
        <v>20639</v>
      </c>
      <c r="Q3637" s="29231"/>
      <c r="R3637" s="10512" t="s">
        <v>20633</v>
      </c>
      <c r="S3637" s="29212"/>
      <c r="T3637" s="10512" t="s">
        <v>20649</v>
      </c>
      <c r="U3637" s="29211"/>
      <c r="V3637" s="10512" t="s">
        <v>20650</v>
      </c>
      <c r="W3637" s="10516"/>
      <c r="X3637" s="10510"/>
    </row>
    <row r="3638" spans="1:24" ht="37.799999999999997" customHeight="1" x14ac:dyDescent="0.3">
      <c r="A3638" s="2">
        <v>3636</v>
      </c>
      <c r="B3638" s="2" t="s">
        <v>20651</v>
      </c>
      <c r="C3638" s="10357"/>
      <c r="D3638" s="2" t="s">
        <v>18769</v>
      </c>
      <c r="E3638" s="2" t="s">
        <v>20652</v>
      </c>
      <c r="F3638" s="2" t="s">
        <v>20653</v>
      </c>
      <c r="G3638" s="6749" t="s">
        <v>20654</v>
      </c>
      <c r="H3638" s="2" t="s">
        <v>18</v>
      </c>
      <c r="I3638" s="2" t="s">
        <v>19</v>
      </c>
      <c r="J3638" s="2" t="s">
        <v>20</v>
      </c>
      <c r="K3638" s="2" t="s">
        <v>142</v>
      </c>
      <c r="L3638" s="10511" t="s">
        <v>5853</v>
      </c>
      <c r="M3638" s="27105"/>
      <c r="N3638" s="10512" t="s">
        <v>5831</v>
      </c>
      <c r="O3638" s="27899"/>
      <c r="P3638" s="10512" t="s">
        <v>5849</v>
      </c>
      <c r="Q3638" s="29393"/>
      <c r="R3638" s="10512" t="s">
        <v>5850</v>
      </c>
      <c r="S3638" s="10516"/>
      <c r="T3638" s="10512"/>
      <c r="U3638" s="10516"/>
      <c r="V3638" s="10512"/>
      <c r="W3638" s="10516"/>
      <c r="X3638" s="10510"/>
    </row>
    <row r="3639" spans="1:24" ht="37.799999999999997" customHeight="1" x14ac:dyDescent="0.3">
      <c r="A3639" s="2">
        <v>3637</v>
      </c>
      <c r="B3639" s="2" t="s">
        <v>20655</v>
      </c>
      <c r="C3639" s="10358"/>
      <c r="D3639" s="2" t="s">
        <v>18769</v>
      </c>
      <c r="E3639" s="2" t="s">
        <v>20656</v>
      </c>
      <c r="F3639" s="2" t="s">
        <v>20657</v>
      </c>
      <c r="G3639" s="6749" t="s">
        <v>20658</v>
      </c>
      <c r="H3639" s="2" t="s">
        <v>18</v>
      </c>
      <c r="I3639" s="2" t="s">
        <v>19</v>
      </c>
      <c r="J3639" s="2" t="s">
        <v>20</v>
      </c>
      <c r="K3639" s="2" t="s">
        <v>142</v>
      </c>
      <c r="L3639" s="10511" t="s">
        <v>20659</v>
      </c>
      <c r="M3639" s="27301"/>
      <c r="N3639" s="10512" t="s">
        <v>20660</v>
      </c>
      <c r="O3639" s="10516"/>
      <c r="P3639" s="10512"/>
      <c r="Q3639" s="10516"/>
      <c r="R3639" s="10512"/>
      <c r="S3639" s="10516"/>
      <c r="T3639" s="10512"/>
      <c r="U3639" s="10516"/>
      <c r="V3639" s="10512"/>
      <c r="W3639" s="10516"/>
      <c r="X3639" s="10510"/>
    </row>
    <row r="3640" spans="1:24" ht="37.799999999999997" customHeight="1" x14ac:dyDescent="0.3">
      <c r="A3640" s="2">
        <v>3638</v>
      </c>
      <c r="B3640" s="2" t="s">
        <v>20661</v>
      </c>
      <c r="C3640" s="10359"/>
      <c r="D3640" s="2" t="s">
        <v>18769</v>
      </c>
      <c r="E3640" s="2" t="s">
        <v>20662</v>
      </c>
      <c r="F3640" s="2" t="s">
        <v>20663</v>
      </c>
      <c r="G3640" s="6749" t="s">
        <v>20664</v>
      </c>
      <c r="H3640" s="2" t="s">
        <v>18</v>
      </c>
      <c r="I3640" s="2" t="s">
        <v>19</v>
      </c>
      <c r="J3640" s="2" t="s">
        <v>20</v>
      </c>
      <c r="K3640" s="2" t="s">
        <v>142</v>
      </c>
      <c r="L3640" s="10511" t="s">
        <v>20548</v>
      </c>
      <c r="M3640" s="27302"/>
      <c r="N3640" s="10512" t="s">
        <v>20665</v>
      </c>
      <c r="O3640" s="29231"/>
      <c r="P3640" s="10512" t="s">
        <v>20540</v>
      </c>
      <c r="Q3640" s="10516"/>
      <c r="R3640" s="10512"/>
      <c r="S3640" s="10516"/>
      <c r="T3640" s="10512"/>
      <c r="U3640" s="10516"/>
      <c r="V3640" s="10512"/>
      <c r="W3640" s="10516"/>
      <c r="X3640" s="10510"/>
    </row>
    <row r="3641" spans="1:24" ht="37.799999999999997" customHeight="1" x14ac:dyDescent="0.3">
      <c r="A3641" s="2">
        <v>3639</v>
      </c>
      <c r="B3641" s="2" t="s">
        <v>20666</v>
      </c>
      <c r="C3641" s="10360"/>
      <c r="D3641" s="2" t="s">
        <v>18769</v>
      </c>
      <c r="E3641" s="2" t="s">
        <v>20667</v>
      </c>
      <c r="F3641" s="2" t="s">
        <v>20668</v>
      </c>
      <c r="G3641" s="6749" t="s">
        <v>20669</v>
      </c>
      <c r="H3641" s="2" t="s">
        <v>18</v>
      </c>
      <c r="I3641" s="2" t="s">
        <v>19</v>
      </c>
      <c r="J3641" s="2" t="s">
        <v>20</v>
      </c>
      <c r="K3641" s="2" t="s">
        <v>142</v>
      </c>
      <c r="L3641" s="10511" t="s">
        <v>20670</v>
      </c>
      <c r="M3641" s="27302"/>
      <c r="N3641" s="10512" t="s">
        <v>20665</v>
      </c>
      <c r="O3641" s="10516"/>
      <c r="P3641" s="10512"/>
      <c r="Q3641" s="10516"/>
      <c r="R3641" s="10512"/>
      <c r="S3641" s="10516"/>
      <c r="T3641" s="10512"/>
      <c r="U3641" s="10516"/>
      <c r="V3641" s="10512"/>
      <c r="W3641" s="10516"/>
      <c r="X3641" s="10510"/>
    </row>
    <row r="3642" spans="1:24" ht="37.799999999999997" customHeight="1" x14ac:dyDescent="0.3">
      <c r="A3642" s="2">
        <v>3640</v>
      </c>
      <c r="B3642" s="2" t="s">
        <v>20671</v>
      </c>
      <c r="C3642" s="10361"/>
      <c r="D3642" s="2" t="s">
        <v>18769</v>
      </c>
      <c r="E3642" s="2" t="s">
        <v>20672</v>
      </c>
      <c r="F3642" s="2" t="s">
        <v>20673</v>
      </c>
      <c r="G3642" s="6749" t="s">
        <v>20674</v>
      </c>
      <c r="H3642" s="2" t="s">
        <v>18</v>
      </c>
      <c r="I3642" s="2" t="s">
        <v>19</v>
      </c>
      <c r="J3642" s="2" t="s">
        <v>20</v>
      </c>
      <c r="K3642" s="2" t="s">
        <v>142</v>
      </c>
      <c r="L3642" s="10511" t="s">
        <v>20675</v>
      </c>
      <c r="M3642" s="10516"/>
      <c r="N3642" s="10512"/>
      <c r="O3642" s="10516"/>
      <c r="P3642" s="10512"/>
      <c r="Q3642" s="10516"/>
      <c r="R3642" s="10512"/>
      <c r="S3642" s="10516"/>
      <c r="T3642" s="10512"/>
      <c r="U3642" s="10516"/>
      <c r="V3642" s="10512"/>
      <c r="W3642" s="10516"/>
      <c r="X3642" s="10510"/>
    </row>
    <row r="3643" spans="1:24" ht="37.799999999999997" customHeight="1" x14ac:dyDescent="0.3">
      <c r="A3643" s="2">
        <v>3641</v>
      </c>
      <c r="B3643" s="2" t="s">
        <v>20676</v>
      </c>
      <c r="C3643" s="10362"/>
      <c r="D3643" s="2" t="s">
        <v>18769</v>
      </c>
      <c r="E3643" s="2" t="s">
        <v>20677</v>
      </c>
      <c r="F3643" s="2" t="s">
        <v>20678</v>
      </c>
      <c r="G3643" s="6749" t="s">
        <v>20679</v>
      </c>
      <c r="H3643" s="2" t="s">
        <v>18</v>
      </c>
      <c r="I3643" s="2" t="s">
        <v>87</v>
      </c>
      <c r="J3643" s="2" t="s">
        <v>20</v>
      </c>
      <c r="K3643" s="2" t="s">
        <v>142</v>
      </c>
      <c r="L3643" s="10511" t="s">
        <v>20680</v>
      </c>
      <c r="M3643" s="27303"/>
      <c r="N3643" s="10512" t="s">
        <v>20681</v>
      </c>
      <c r="O3643" s="29232"/>
      <c r="P3643" s="10512" t="s">
        <v>5679</v>
      </c>
      <c r="Q3643" s="29806"/>
      <c r="R3643" s="10512" t="s">
        <v>20682</v>
      </c>
      <c r="S3643" s="10516"/>
      <c r="T3643" s="10512"/>
      <c r="U3643" s="10516"/>
      <c r="V3643" s="10512"/>
      <c r="W3643" s="10516"/>
      <c r="X3643" s="10510"/>
    </row>
    <row r="3644" spans="1:24" ht="37.799999999999997" customHeight="1" x14ac:dyDescent="0.3">
      <c r="A3644" s="2">
        <v>3642</v>
      </c>
      <c r="B3644" s="2" t="s">
        <v>20683</v>
      </c>
      <c r="C3644" s="10363"/>
      <c r="D3644" s="2" t="s">
        <v>18769</v>
      </c>
      <c r="E3644" s="2" t="s">
        <v>20684</v>
      </c>
      <c r="F3644" s="2" t="s">
        <v>20685</v>
      </c>
      <c r="G3644" s="6749" t="s">
        <v>20686</v>
      </c>
      <c r="H3644" s="2" t="s">
        <v>18</v>
      </c>
      <c r="I3644" s="2" t="s">
        <v>87</v>
      </c>
      <c r="J3644" s="2" t="s">
        <v>20</v>
      </c>
      <c r="K3644" s="2" t="s">
        <v>142</v>
      </c>
      <c r="L3644" s="10511" t="s">
        <v>20687</v>
      </c>
      <c r="M3644" s="10516"/>
      <c r="N3644" s="10512"/>
      <c r="O3644" s="10516"/>
      <c r="P3644" s="10512"/>
      <c r="Q3644" s="10516"/>
      <c r="R3644" s="10512"/>
      <c r="S3644" s="10516"/>
      <c r="T3644" s="10512"/>
      <c r="U3644" s="10516"/>
      <c r="V3644" s="10512"/>
      <c r="W3644" s="10516"/>
      <c r="X3644" s="10510"/>
    </row>
    <row r="3645" spans="1:24" ht="37.799999999999997" customHeight="1" x14ac:dyDescent="0.3">
      <c r="A3645" s="2">
        <v>3643</v>
      </c>
      <c r="B3645" s="2" t="s">
        <v>20688</v>
      </c>
      <c r="C3645" s="10364"/>
      <c r="D3645" s="2" t="s">
        <v>18769</v>
      </c>
      <c r="E3645" s="2" t="s">
        <v>20689</v>
      </c>
      <c r="F3645" s="2" t="s">
        <v>20690</v>
      </c>
      <c r="G3645" s="6749" t="s">
        <v>20691</v>
      </c>
      <c r="H3645" s="2" t="s">
        <v>18</v>
      </c>
      <c r="I3645" s="2" t="s">
        <v>87</v>
      </c>
      <c r="J3645" s="2" t="s">
        <v>20</v>
      </c>
      <c r="K3645" s="2" t="s">
        <v>142</v>
      </c>
      <c r="L3645" s="10511" t="s">
        <v>6157</v>
      </c>
      <c r="M3645" s="25814"/>
      <c r="N3645" s="10512" t="s">
        <v>6084</v>
      </c>
      <c r="O3645" s="29233"/>
      <c r="P3645" s="10512" t="s">
        <v>6156</v>
      </c>
      <c r="Q3645" s="10516"/>
      <c r="R3645" s="10512"/>
      <c r="S3645" s="10516"/>
      <c r="T3645" s="10512"/>
      <c r="U3645" s="10516"/>
      <c r="V3645" s="10512"/>
      <c r="W3645" s="10516"/>
      <c r="X3645" s="10510"/>
    </row>
    <row r="3646" spans="1:24" ht="37.799999999999997" customHeight="1" x14ac:dyDescent="0.3">
      <c r="A3646" s="2">
        <v>3644</v>
      </c>
      <c r="B3646" s="2" t="s">
        <v>20692</v>
      </c>
      <c r="C3646" s="10365"/>
      <c r="D3646" s="2" t="s">
        <v>18769</v>
      </c>
      <c r="E3646" s="2" t="s">
        <v>20693</v>
      </c>
      <c r="F3646" s="2" t="s">
        <v>20694</v>
      </c>
      <c r="G3646" s="6749" t="s">
        <v>20695</v>
      </c>
      <c r="H3646" s="2" t="s">
        <v>18</v>
      </c>
      <c r="I3646" s="2" t="s">
        <v>87</v>
      </c>
      <c r="J3646" s="2" t="s">
        <v>20</v>
      </c>
      <c r="K3646" s="2" t="s">
        <v>142</v>
      </c>
      <c r="L3646" s="10511" t="s">
        <v>20573</v>
      </c>
      <c r="M3646" s="27293"/>
      <c r="N3646" s="10512" t="s">
        <v>20572</v>
      </c>
      <c r="O3646" s="29227"/>
      <c r="P3646" s="10512" t="s">
        <v>20571</v>
      </c>
      <c r="Q3646" s="10516"/>
      <c r="R3646" s="10512"/>
      <c r="S3646" s="10516"/>
      <c r="T3646" s="10512"/>
      <c r="U3646" s="10516"/>
      <c r="V3646" s="10512"/>
      <c r="W3646" s="10516"/>
      <c r="X3646" s="10510"/>
    </row>
    <row r="3647" spans="1:24" ht="37.799999999999997" customHeight="1" x14ac:dyDescent="0.3">
      <c r="A3647" s="2">
        <v>3645</v>
      </c>
      <c r="B3647" s="2" t="s">
        <v>20696</v>
      </c>
      <c r="C3647" s="10366"/>
      <c r="D3647" s="2" t="s">
        <v>18769</v>
      </c>
      <c r="E3647" s="2" t="s">
        <v>20697</v>
      </c>
      <c r="F3647" s="2" t="s">
        <v>20698</v>
      </c>
      <c r="G3647" s="6749" t="s">
        <v>20699</v>
      </c>
      <c r="H3647" s="2" t="s">
        <v>18</v>
      </c>
      <c r="I3647" s="2" t="s">
        <v>19</v>
      </c>
      <c r="J3647" s="2" t="s">
        <v>20</v>
      </c>
      <c r="K3647" s="2" t="s">
        <v>165</v>
      </c>
      <c r="L3647" s="10511" t="s">
        <v>20700</v>
      </c>
      <c r="M3647" s="25784"/>
      <c r="N3647" s="10512" t="s">
        <v>20701</v>
      </c>
      <c r="O3647" s="29234"/>
      <c r="P3647" s="10512" t="s">
        <v>5915</v>
      </c>
      <c r="Q3647" s="27914"/>
      <c r="R3647" s="10512" t="s">
        <v>20702</v>
      </c>
      <c r="S3647" s="29212"/>
      <c r="T3647" s="10512" t="s">
        <v>20649</v>
      </c>
      <c r="U3647" s="27900"/>
      <c r="V3647" s="10512" t="s">
        <v>18774</v>
      </c>
      <c r="W3647" s="10516"/>
      <c r="X3647" s="10510"/>
    </row>
    <row r="3648" spans="1:24" ht="37.799999999999997" customHeight="1" x14ac:dyDescent="0.3">
      <c r="A3648" s="2">
        <v>3646</v>
      </c>
      <c r="B3648" s="2" t="s">
        <v>20703</v>
      </c>
      <c r="C3648" s="10367"/>
      <c r="D3648" s="2" t="s">
        <v>18769</v>
      </c>
      <c r="E3648" s="2" t="s">
        <v>20704</v>
      </c>
      <c r="F3648" s="2" t="s">
        <v>20705</v>
      </c>
      <c r="G3648" s="6749" t="s">
        <v>20706</v>
      </c>
      <c r="H3648" s="2" t="s">
        <v>18</v>
      </c>
      <c r="I3648" s="2" t="s">
        <v>19</v>
      </c>
      <c r="J3648" s="2" t="s">
        <v>20</v>
      </c>
      <c r="K3648" s="2" t="s">
        <v>113</v>
      </c>
      <c r="L3648" s="10511" t="s">
        <v>20707</v>
      </c>
      <c r="M3648" s="27304"/>
      <c r="N3648" s="10512" t="s">
        <v>20708</v>
      </c>
      <c r="O3648" s="29235"/>
      <c r="P3648" s="10512" t="s">
        <v>20709</v>
      </c>
      <c r="Q3648" s="29807"/>
      <c r="R3648" s="10512" t="s">
        <v>20632</v>
      </c>
      <c r="S3648" s="29981"/>
      <c r="T3648" s="10512" t="s">
        <v>19792</v>
      </c>
      <c r="U3648" s="30049"/>
      <c r="V3648" s="10512" t="s">
        <v>20642</v>
      </c>
      <c r="W3648" s="10516"/>
      <c r="X3648" s="10510"/>
    </row>
    <row r="3649" spans="1:24" ht="37.799999999999997" customHeight="1" x14ac:dyDescent="0.3">
      <c r="A3649" s="2">
        <v>3647</v>
      </c>
      <c r="B3649" s="2" t="s">
        <v>20710</v>
      </c>
      <c r="C3649" s="10368"/>
      <c r="D3649" s="2" t="s">
        <v>18769</v>
      </c>
      <c r="E3649" s="2" t="s">
        <v>20711</v>
      </c>
      <c r="F3649" s="2" t="s">
        <v>20712</v>
      </c>
      <c r="G3649" s="6749" t="s">
        <v>20713</v>
      </c>
      <c r="H3649" s="2" t="s">
        <v>18</v>
      </c>
      <c r="I3649" s="2" t="s">
        <v>87</v>
      </c>
      <c r="J3649" s="2" t="s">
        <v>20</v>
      </c>
      <c r="K3649" s="2" t="s">
        <v>165</v>
      </c>
      <c r="L3649" s="10511" t="s">
        <v>20714</v>
      </c>
      <c r="M3649" s="25766"/>
      <c r="N3649" s="10512" t="s">
        <v>20715</v>
      </c>
      <c r="O3649" s="27879"/>
      <c r="P3649" s="10512" t="s">
        <v>20716</v>
      </c>
      <c r="Q3649" s="29236"/>
      <c r="R3649" s="10512" t="s">
        <v>20717</v>
      </c>
      <c r="S3649" s="29982"/>
      <c r="T3649" s="10512" t="s">
        <v>20718</v>
      </c>
      <c r="U3649" s="30050"/>
      <c r="V3649" s="10512" t="s">
        <v>20719</v>
      </c>
      <c r="W3649" s="10516"/>
      <c r="X3649" s="10510"/>
    </row>
    <row r="3650" spans="1:24" ht="37.799999999999997" customHeight="1" x14ac:dyDescent="0.3">
      <c r="A3650" s="2">
        <v>3648</v>
      </c>
      <c r="B3650" s="2" t="s">
        <v>20720</v>
      </c>
      <c r="C3650" s="10369"/>
      <c r="D3650" s="2" t="s">
        <v>18769</v>
      </c>
      <c r="E3650" s="2" t="s">
        <v>20721</v>
      </c>
      <c r="F3650" s="2" t="s">
        <v>20722</v>
      </c>
      <c r="G3650" s="6749" t="s">
        <v>20723</v>
      </c>
      <c r="H3650" s="2" t="s">
        <v>18</v>
      </c>
      <c r="I3650" s="2" t="s">
        <v>87</v>
      </c>
      <c r="J3650" s="2" t="s">
        <v>20</v>
      </c>
      <c r="K3650" s="2" t="s">
        <v>142</v>
      </c>
      <c r="L3650" s="10511" t="s">
        <v>5679</v>
      </c>
      <c r="M3650" s="27305"/>
      <c r="N3650" s="10512" t="s">
        <v>5680</v>
      </c>
      <c r="O3650" s="29236"/>
      <c r="P3650" s="10512" t="s">
        <v>20680</v>
      </c>
      <c r="Q3650" s="10516"/>
      <c r="R3650" s="10512"/>
      <c r="S3650" s="10516"/>
      <c r="T3650" s="10512"/>
      <c r="U3650" s="10516"/>
      <c r="V3650" s="10512"/>
      <c r="W3650" s="10516"/>
      <c r="X3650" s="10510"/>
    </row>
    <row r="3651" spans="1:24" ht="37.799999999999997" customHeight="1" x14ac:dyDescent="0.3">
      <c r="A3651" s="2">
        <v>3649</v>
      </c>
      <c r="B3651" s="2" t="s">
        <v>20724</v>
      </c>
      <c r="C3651" s="10370"/>
      <c r="D3651" s="2" t="s">
        <v>18769</v>
      </c>
      <c r="E3651" s="2" t="s">
        <v>20725</v>
      </c>
      <c r="F3651" s="2" t="s">
        <v>20726</v>
      </c>
      <c r="G3651" s="6749" t="s">
        <v>20727</v>
      </c>
      <c r="H3651" s="2" t="s">
        <v>18</v>
      </c>
      <c r="I3651" s="2" t="s">
        <v>87</v>
      </c>
      <c r="J3651" s="2" t="s">
        <v>20</v>
      </c>
      <c r="K3651" s="2" t="s">
        <v>142</v>
      </c>
      <c r="L3651" s="10511" t="s">
        <v>20728</v>
      </c>
      <c r="M3651" s="27306"/>
      <c r="N3651" s="10512" t="s">
        <v>20682</v>
      </c>
      <c r="O3651" s="10516"/>
      <c r="P3651" s="10512"/>
      <c r="Q3651" s="10516"/>
      <c r="R3651" s="10512"/>
      <c r="S3651" s="10516"/>
      <c r="T3651" s="10512"/>
      <c r="U3651" s="10516"/>
      <c r="V3651" s="10512"/>
      <c r="W3651" s="10516"/>
      <c r="X3651" s="10510"/>
    </row>
    <row r="3652" spans="1:24" ht="37.799999999999997" customHeight="1" x14ac:dyDescent="0.3">
      <c r="A3652" s="2">
        <v>3650</v>
      </c>
      <c r="B3652" s="2" t="s">
        <v>20729</v>
      </c>
      <c r="C3652" s="10371"/>
      <c r="D3652" s="2" t="s">
        <v>18769</v>
      </c>
      <c r="E3652" s="2" t="s">
        <v>20730</v>
      </c>
      <c r="F3652" s="2" t="s">
        <v>20731</v>
      </c>
      <c r="G3652" s="6749" t="s">
        <v>20732</v>
      </c>
      <c r="H3652" s="2" t="s">
        <v>18</v>
      </c>
      <c r="I3652" s="2" t="s">
        <v>87</v>
      </c>
      <c r="J3652" s="2" t="s">
        <v>20</v>
      </c>
      <c r="K3652" s="2" t="s">
        <v>142</v>
      </c>
      <c r="L3652" s="10511" t="s">
        <v>20682</v>
      </c>
      <c r="M3652" s="27307"/>
      <c r="N3652" s="10512" t="s">
        <v>20728</v>
      </c>
      <c r="O3652" s="29236"/>
      <c r="P3652" s="10512" t="s">
        <v>20680</v>
      </c>
      <c r="Q3652" s="10516"/>
      <c r="R3652" s="10512"/>
      <c r="S3652" s="10516"/>
      <c r="T3652" s="10512"/>
      <c r="U3652" s="10516"/>
      <c r="V3652" s="10512"/>
      <c r="W3652" s="10516"/>
      <c r="X3652" s="10510"/>
    </row>
    <row r="3653" spans="1:24" ht="37.799999999999997" customHeight="1" x14ac:dyDescent="0.3">
      <c r="A3653" s="2">
        <v>3651</v>
      </c>
      <c r="B3653" s="2" t="s">
        <v>20733</v>
      </c>
      <c r="C3653" s="10372"/>
      <c r="D3653" s="2" t="s">
        <v>18769</v>
      </c>
      <c r="E3653" s="2" t="s">
        <v>20734</v>
      </c>
      <c r="F3653" s="2" t="s">
        <v>20735</v>
      </c>
      <c r="G3653" s="6749" t="s">
        <v>20736</v>
      </c>
      <c r="H3653" s="2" t="s">
        <v>18</v>
      </c>
      <c r="I3653" s="2" t="s">
        <v>50</v>
      </c>
      <c r="J3653" s="2" t="s">
        <v>20</v>
      </c>
      <c r="K3653" s="2" t="s">
        <v>113</v>
      </c>
      <c r="L3653" s="10511" t="s">
        <v>20737</v>
      </c>
      <c r="M3653" s="25764"/>
      <c r="N3653" s="10512" t="s">
        <v>5651</v>
      </c>
      <c r="O3653" s="29237"/>
      <c r="P3653" s="10512" t="s">
        <v>5653</v>
      </c>
      <c r="Q3653" s="29166"/>
      <c r="R3653" s="10512" t="s">
        <v>19809</v>
      </c>
      <c r="S3653" s="27877"/>
      <c r="T3653" s="10512" t="s">
        <v>5652</v>
      </c>
      <c r="U3653" s="29240"/>
      <c r="V3653" s="10512" t="s">
        <v>20738</v>
      </c>
      <c r="W3653" s="10516"/>
      <c r="X3653" s="10510"/>
    </row>
    <row r="3654" spans="1:24" ht="37.799999999999997" customHeight="1" x14ac:dyDescent="0.3">
      <c r="A3654" s="2">
        <v>3652</v>
      </c>
      <c r="B3654" s="2" t="s">
        <v>20739</v>
      </c>
      <c r="C3654" s="10373"/>
      <c r="D3654" s="2" t="s">
        <v>18769</v>
      </c>
      <c r="E3654" s="2" t="s">
        <v>20740</v>
      </c>
      <c r="F3654" s="2" t="s">
        <v>20741</v>
      </c>
      <c r="G3654" s="6749" t="s">
        <v>20742</v>
      </c>
      <c r="H3654" s="2" t="s">
        <v>18</v>
      </c>
      <c r="I3654" s="2" t="s">
        <v>50</v>
      </c>
      <c r="J3654" s="2" t="s">
        <v>20</v>
      </c>
      <c r="K3654" s="2" t="s">
        <v>142</v>
      </c>
      <c r="L3654" s="10511" t="s">
        <v>20743</v>
      </c>
      <c r="M3654" s="27217"/>
      <c r="N3654" s="10512" t="s">
        <v>20744</v>
      </c>
      <c r="O3654" s="29238"/>
      <c r="P3654" s="10512" t="s">
        <v>20745</v>
      </c>
      <c r="Q3654" s="10516"/>
      <c r="R3654" s="10512"/>
      <c r="S3654" s="10516"/>
      <c r="T3654" s="10512"/>
      <c r="U3654" s="10516"/>
      <c r="V3654" s="10512"/>
      <c r="W3654" s="10516"/>
      <c r="X3654" s="10510"/>
    </row>
    <row r="3655" spans="1:24" ht="37.799999999999997" customHeight="1" x14ac:dyDescent="0.3">
      <c r="A3655" s="2">
        <v>3653</v>
      </c>
      <c r="B3655" s="2" t="s">
        <v>20746</v>
      </c>
      <c r="C3655" s="10374"/>
      <c r="D3655" s="2" t="s">
        <v>18769</v>
      </c>
      <c r="E3655" s="2" t="s">
        <v>20747</v>
      </c>
      <c r="F3655" s="2" t="s">
        <v>20748</v>
      </c>
      <c r="G3655" s="6749" t="s">
        <v>20749</v>
      </c>
      <c r="H3655" s="2" t="s">
        <v>18</v>
      </c>
      <c r="I3655" s="2" t="s">
        <v>50</v>
      </c>
      <c r="J3655" s="2" t="s">
        <v>20</v>
      </c>
      <c r="K3655" s="2" t="s">
        <v>142</v>
      </c>
      <c r="L3655" s="10511" t="s">
        <v>20744</v>
      </c>
      <c r="M3655" s="27308"/>
      <c r="N3655" s="10512" t="s">
        <v>20743</v>
      </c>
      <c r="O3655" s="10516"/>
      <c r="P3655" s="10512"/>
      <c r="Q3655" s="10516"/>
      <c r="R3655" s="10512"/>
      <c r="S3655" s="10516"/>
      <c r="T3655" s="10512"/>
      <c r="U3655" s="10516"/>
      <c r="V3655" s="10512"/>
      <c r="W3655" s="10516"/>
      <c r="X3655" s="10510"/>
    </row>
    <row r="3656" spans="1:24" ht="37.799999999999997" customHeight="1" x14ac:dyDescent="0.3">
      <c r="A3656" s="2">
        <v>3654</v>
      </c>
      <c r="B3656" s="2" t="s">
        <v>20750</v>
      </c>
      <c r="C3656" s="10375"/>
      <c r="D3656" s="2" t="s">
        <v>18769</v>
      </c>
      <c r="E3656" s="2" t="s">
        <v>20751</v>
      </c>
      <c r="F3656" s="2" t="s">
        <v>20752</v>
      </c>
      <c r="G3656" s="6749" t="s">
        <v>20753</v>
      </c>
      <c r="H3656" s="2" t="s">
        <v>18</v>
      </c>
      <c r="I3656" s="2" t="s">
        <v>50</v>
      </c>
      <c r="J3656" s="2" t="s">
        <v>20</v>
      </c>
      <c r="K3656" s="2" t="s">
        <v>142</v>
      </c>
      <c r="L3656" s="10511" t="s">
        <v>20754</v>
      </c>
      <c r="M3656" s="27309"/>
      <c r="N3656" s="10512" t="s">
        <v>20755</v>
      </c>
      <c r="O3656" s="29173"/>
      <c r="P3656" s="10512" t="s">
        <v>19950</v>
      </c>
      <c r="Q3656" s="29166"/>
      <c r="R3656" s="10512" t="s">
        <v>5465</v>
      </c>
      <c r="S3656" s="29260"/>
      <c r="T3656" s="10512" t="s">
        <v>20756</v>
      </c>
      <c r="U3656" s="27869"/>
      <c r="V3656" s="10512" t="s">
        <v>5466</v>
      </c>
      <c r="W3656" s="10516"/>
      <c r="X3656" s="10510"/>
    </row>
    <row r="3657" spans="1:24" ht="37.799999999999997" customHeight="1" x14ac:dyDescent="0.3">
      <c r="A3657" s="2">
        <v>3655</v>
      </c>
      <c r="B3657" s="2" t="s">
        <v>20757</v>
      </c>
      <c r="C3657" s="10376"/>
      <c r="D3657" s="2" t="s">
        <v>18769</v>
      </c>
      <c r="E3657" s="2" t="s">
        <v>20758</v>
      </c>
      <c r="F3657" s="2" t="s">
        <v>20759</v>
      </c>
      <c r="G3657" s="6749" t="s">
        <v>20760</v>
      </c>
      <c r="H3657" s="2" t="s">
        <v>18</v>
      </c>
      <c r="I3657" s="2" t="s">
        <v>61</v>
      </c>
      <c r="J3657" s="2" t="s">
        <v>20</v>
      </c>
      <c r="K3657" s="2" t="s">
        <v>142</v>
      </c>
      <c r="L3657" s="10511" t="s">
        <v>5466</v>
      </c>
      <c r="M3657" s="25753"/>
      <c r="N3657" s="10512" t="s">
        <v>5465</v>
      </c>
      <c r="O3657" s="29239"/>
      <c r="P3657" s="10512" t="s">
        <v>5429</v>
      </c>
      <c r="Q3657" s="29242"/>
      <c r="R3657" s="10512" t="s">
        <v>5468</v>
      </c>
      <c r="S3657" s="29240"/>
      <c r="T3657" s="10512" t="s">
        <v>5467</v>
      </c>
      <c r="U3657" s="29814"/>
      <c r="V3657" s="10512" t="s">
        <v>5470</v>
      </c>
      <c r="W3657" s="29260"/>
      <c r="X3657" s="10510" t="s">
        <v>20756</v>
      </c>
    </row>
    <row r="3658" spans="1:24" ht="37.799999999999997" customHeight="1" x14ac:dyDescent="0.3">
      <c r="A3658" s="2">
        <v>3656</v>
      </c>
      <c r="B3658" s="2" t="s">
        <v>20761</v>
      </c>
      <c r="C3658" s="10377"/>
      <c r="D3658" s="2" t="s">
        <v>18769</v>
      </c>
      <c r="E3658" s="2" t="s">
        <v>20762</v>
      </c>
      <c r="F3658" s="2" t="s">
        <v>20763</v>
      </c>
      <c r="G3658" s="6749" t="s">
        <v>20764</v>
      </c>
      <c r="H3658" s="2" t="s">
        <v>18</v>
      </c>
      <c r="I3658" s="2" t="s">
        <v>50</v>
      </c>
      <c r="J3658" s="2" t="s">
        <v>20</v>
      </c>
      <c r="K3658" s="2" t="s">
        <v>142</v>
      </c>
      <c r="L3658" s="10511" t="s">
        <v>20755</v>
      </c>
      <c r="M3658" s="27310"/>
      <c r="N3658" s="10512" t="s">
        <v>20754</v>
      </c>
      <c r="O3658" s="29173"/>
      <c r="P3658" s="10512" t="s">
        <v>19950</v>
      </c>
      <c r="Q3658" s="29260"/>
      <c r="R3658" s="10512" t="s">
        <v>20756</v>
      </c>
      <c r="S3658" s="29166"/>
      <c r="T3658" s="10512" t="s">
        <v>5465</v>
      </c>
      <c r="U3658" s="10516"/>
      <c r="V3658" s="10512"/>
      <c r="W3658" s="10516"/>
      <c r="X3658" s="10510"/>
    </row>
    <row r="3659" spans="1:24" ht="37.799999999999997" customHeight="1" x14ac:dyDescent="0.3">
      <c r="A3659" s="2">
        <v>3657</v>
      </c>
      <c r="B3659" s="2" t="s">
        <v>20765</v>
      </c>
      <c r="C3659" s="10378"/>
      <c r="D3659" s="2" t="s">
        <v>18769</v>
      </c>
      <c r="E3659" s="2" t="s">
        <v>20766</v>
      </c>
      <c r="F3659" s="2" t="s">
        <v>20767</v>
      </c>
      <c r="G3659" s="6749" t="s">
        <v>20768</v>
      </c>
      <c r="H3659" s="2" t="s">
        <v>18</v>
      </c>
      <c r="I3659" s="2" t="s">
        <v>61</v>
      </c>
      <c r="J3659" s="2" t="s">
        <v>20</v>
      </c>
      <c r="K3659" s="2" t="s">
        <v>142</v>
      </c>
      <c r="L3659" s="10511" t="s">
        <v>5470</v>
      </c>
      <c r="M3659" s="27311"/>
      <c r="N3659" s="10512" t="s">
        <v>5468</v>
      </c>
      <c r="O3659" s="29240"/>
      <c r="P3659" s="10512" t="s">
        <v>5467</v>
      </c>
      <c r="Q3659" s="29197"/>
      <c r="R3659" s="10512" t="s">
        <v>20769</v>
      </c>
      <c r="S3659" s="27869"/>
      <c r="T3659" s="10512" t="s">
        <v>5466</v>
      </c>
      <c r="U3659" s="29249"/>
      <c r="V3659" s="10512" t="s">
        <v>20770</v>
      </c>
      <c r="W3659" s="29239"/>
      <c r="X3659" s="10510" t="s">
        <v>5429</v>
      </c>
    </row>
    <row r="3660" spans="1:24" ht="37.799999999999997" customHeight="1" x14ac:dyDescent="0.3">
      <c r="A3660" s="2">
        <v>3658</v>
      </c>
      <c r="B3660" s="2" t="s">
        <v>20771</v>
      </c>
      <c r="C3660" s="10379"/>
      <c r="D3660" s="2" t="s">
        <v>18769</v>
      </c>
      <c r="E3660" s="2" t="s">
        <v>20772</v>
      </c>
      <c r="F3660" s="2" t="s">
        <v>20773</v>
      </c>
      <c r="G3660" s="6749" t="s">
        <v>20774</v>
      </c>
      <c r="H3660" s="2" t="s">
        <v>18</v>
      </c>
      <c r="I3660" s="2" t="s">
        <v>50</v>
      </c>
      <c r="J3660" s="2" t="s">
        <v>20</v>
      </c>
      <c r="K3660" s="2" t="s">
        <v>142</v>
      </c>
      <c r="L3660" s="10511" t="s">
        <v>6077</v>
      </c>
      <c r="M3660" s="27312"/>
      <c r="N3660" s="10512" t="s">
        <v>2828</v>
      </c>
      <c r="O3660" s="27645"/>
      <c r="P3660" s="10512" t="s">
        <v>2919</v>
      </c>
      <c r="Q3660" s="27661"/>
      <c r="R3660" s="10512" t="s">
        <v>3010</v>
      </c>
      <c r="S3660" s="27641"/>
      <c r="T3660" s="10512" t="s">
        <v>3012</v>
      </c>
      <c r="U3660" s="29245"/>
      <c r="V3660" s="10512" t="s">
        <v>20775</v>
      </c>
      <c r="W3660" s="10516"/>
      <c r="X3660" s="10510"/>
    </row>
    <row r="3661" spans="1:24" ht="37.799999999999997" customHeight="1" x14ac:dyDescent="0.3">
      <c r="A3661" s="2">
        <v>3659</v>
      </c>
      <c r="B3661" s="2" t="s">
        <v>20776</v>
      </c>
      <c r="C3661" s="10380"/>
      <c r="D3661" s="2" t="s">
        <v>18769</v>
      </c>
      <c r="E3661" s="2" t="s">
        <v>20777</v>
      </c>
      <c r="F3661" s="2" t="s">
        <v>20778</v>
      </c>
      <c r="G3661" s="6749" t="s">
        <v>20779</v>
      </c>
      <c r="H3661" s="2" t="s">
        <v>18</v>
      </c>
      <c r="I3661" s="2" t="s">
        <v>19</v>
      </c>
      <c r="J3661" s="2" t="s">
        <v>20</v>
      </c>
      <c r="K3661" s="2" t="s">
        <v>142</v>
      </c>
      <c r="L3661" s="10511" t="s">
        <v>19715</v>
      </c>
      <c r="M3661" s="27313"/>
      <c r="N3661" s="10512" t="s">
        <v>19710</v>
      </c>
      <c r="O3661" s="29157"/>
      <c r="P3661" s="10512" t="s">
        <v>19709</v>
      </c>
      <c r="Q3661" s="29808"/>
      <c r="R3661" s="10512" t="s">
        <v>20546</v>
      </c>
      <c r="S3661" s="29231"/>
      <c r="T3661" s="10512" t="s">
        <v>20540</v>
      </c>
      <c r="U3661" s="29244"/>
      <c r="V3661" s="10512" t="s">
        <v>20471</v>
      </c>
      <c r="W3661" s="29151"/>
      <c r="X3661" s="10510" t="s">
        <v>18855</v>
      </c>
    </row>
    <row r="3662" spans="1:24" ht="37.799999999999997" customHeight="1" x14ac:dyDescent="0.3">
      <c r="A3662" s="2">
        <v>3660</v>
      </c>
      <c r="B3662" s="2" t="s">
        <v>20780</v>
      </c>
      <c r="C3662" s="10381"/>
      <c r="D3662" s="2" t="s">
        <v>18769</v>
      </c>
      <c r="E3662" s="2" t="s">
        <v>20781</v>
      </c>
      <c r="F3662" s="2" t="s">
        <v>20782</v>
      </c>
      <c r="G3662" s="6749" t="s">
        <v>20783</v>
      </c>
      <c r="H3662" s="2" t="s">
        <v>18</v>
      </c>
      <c r="I3662" s="2" t="s">
        <v>50</v>
      </c>
      <c r="J3662" s="2" t="s">
        <v>20</v>
      </c>
      <c r="K3662" s="2" t="s">
        <v>142</v>
      </c>
      <c r="L3662" s="10511" t="s">
        <v>20784</v>
      </c>
      <c r="M3662" s="27314"/>
      <c r="N3662" s="10512" t="s">
        <v>20745</v>
      </c>
      <c r="O3662" s="10516"/>
      <c r="P3662" s="10512"/>
      <c r="Q3662" s="10516"/>
      <c r="R3662" s="10512"/>
      <c r="S3662" s="10516"/>
      <c r="T3662" s="10512"/>
      <c r="U3662" s="10516"/>
      <c r="V3662" s="10512"/>
      <c r="W3662" s="10516"/>
      <c r="X3662" s="10510"/>
    </row>
    <row r="3663" spans="1:24" ht="37.799999999999997" customHeight="1" x14ac:dyDescent="0.3">
      <c r="A3663" s="2">
        <v>3661</v>
      </c>
      <c r="B3663" s="2" t="s">
        <v>20785</v>
      </c>
      <c r="C3663" s="10382"/>
      <c r="D3663" s="2" t="s">
        <v>18769</v>
      </c>
      <c r="E3663" s="2" t="s">
        <v>20786</v>
      </c>
      <c r="F3663" s="2" t="s">
        <v>20787</v>
      </c>
      <c r="G3663" s="6749" t="s">
        <v>20788</v>
      </c>
      <c r="H3663" s="2" t="s">
        <v>18</v>
      </c>
      <c r="I3663" s="2" t="s">
        <v>61</v>
      </c>
      <c r="J3663" s="2" t="s">
        <v>20</v>
      </c>
      <c r="K3663" s="2" t="s">
        <v>142</v>
      </c>
      <c r="L3663" s="10511" t="s">
        <v>5465</v>
      </c>
      <c r="M3663" s="27223"/>
      <c r="N3663" s="10512" t="s">
        <v>5429</v>
      </c>
      <c r="O3663" s="27869"/>
      <c r="P3663" s="10512" t="s">
        <v>5466</v>
      </c>
      <c r="Q3663" s="29260"/>
      <c r="R3663" s="10512" t="s">
        <v>20756</v>
      </c>
      <c r="S3663" s="29240"/>
      <c r="T3663" s="10512" t="s">
        <v>5467</v>
      </c>
      <c r="U3663" s="30051"/>
      <c r="V3663" s="10512" t="s">
        <v>20754</v>
      </c>
      <c r="W3663" s="29241"/>
      <c r="X3663" s="10510" t="s">
        <v>20755</v>
      </c>
    </row>
    <row r="3664" spans="1:24" ht="37.799999999999997" customHeight="1" x14ac:dyDescent="0.3">
      <c r="A3664" s="2">
        <v>3662</v>
      </c>
      <c r="B3664" s="2" t="s">
        <v>20789</v>
      </c>
      <c r="C3664" s="10383"/>
      <c r="D3664" s="2" t="s">
        <v>18769</v>
      </c>
      <c r="E3664" s="2" t="s">
        <v>20790</v>
      </c>
      <c r="F3664" s="2" t="s">
        <v>20791</v>
      </c>
      <c r="G3664" s="6749" t="s">
        <v>20792</v>
      </c>
      <c r="H3664" s="2" t="s">
        <v>18</v>
      </c>
      <c r="I3664" s="2" t="s">
        <v>61</v>
      </c>
      <c r="J3664" s="2" t="s">
        <v>20</v>
      </c>
      <c r="K3664" s="2" t="s">
        <v>142</v>
      </c>
      <c r="L3664" s="10511" t="s">
        <v>20756</v>
      </c>
      <c r="M3664" s="25753"/>
      <c r="N3664" s="10512" t="s">
        <v>5465</v>
      </c>
      <c r="O3664" s="29241"/>
      <c r="P3664" s="10512" t="s">
        <v>20755</v>
      </c>
      <c r="Q3664" s="29249"/>
      <c r="R3664" s="10512" t="s">
        <v>20770</v>
      </c>
      <c r="S3664" s="27869"/>
      <c r="T3664" s="10512" t="s">
        <v>5466</v>
      </c>
      <c r="U3664" s="30051"/>
      <c r="V3664" s="10512" t="s">
        <v>20754</v>
      </c>
      <c r="W3664" s="29240"/>
      <c r="X3664" s="10510" t="s">
        <v>5467</v>
      </c>
    </row>
    <row r="3665" spans="1:24" ht="37.799999999999997" customHeight="1" x14ac:dyDescent="0.3">
      <c r="A3665" s="2">
        <v>3663</v>
      </c>
      <c r="B3665" s="2" t="s">
        <v>20793</v>
      </c>
      <c r="C3665" s="10384"/>
      <c r="D3665" s="2" t="s">
        <v>18769</v>
      </c>
      <c r="E3665" s="2" t="s">
        <v>20794</v>
      </c>
      <c r="F3665" s="2" t="s">
        <v>20795</v>
      </c>
      <c r="G3665" s="6749" t="s">
        <v>20796</v>
      </c>
      <c r="H3665" s="2" t="s">
        <v>18</v>
      </c>
      <c r="I3665" s="2" t="s">
        <v>61</v>
      </c>
      <c r="J3665" s="2" t="s">
        <v>20</v>
      </c>
      <c r="K3665" s="2" t="s">
        <v>142</v>
      </c>
      <c r="L3665" s="10511" t="s">
        <v>5467</v>
      </c>
      <c r="M3665" s="27315"/>
      <c r="N3665" s="10512" t="s">
        <v>5470</v>
      </c>
      <c r="O3665" s="29242"/>
      <c r="P3665" s="10512" t="s">
        <v>5468</v>
      </c>
      <c r="Q3665" s="29249"/>
      <c r="R3665" s="10512" t="s">
        <v>20770</v>
      </c>
      <c r="S3665" s="27869"/>
      <c r="T3665" s="10512" t="s">
        <v>5466</v>
      </c>
      <c r="U3665" s="29166"/>
      <c r="V3665" s="10512" t="s">
        <v>5465</v>
      </c>
      <c r="W3665" s="29239"/>
      <c r="X3665" s="10510" t="s">
        <v>5429</v>
      </c>
    </row>
    <row r="3666" spans="1:24" ht="37.799999999999997" customHeight="1" x14ac:dyDescent="0.3">
      <c r="A3666" s="2">
        <v>3664</v>
      </c>
      <c r="B3666" s="2" t="s">
        <v>20797</v>
      </c>
      <c r="C3666" s="10385"/>
      <c r="D3666" s="2" t="s">
        <v>18769</v>
      </c>
      <c r="E3666" s="2" t="s">
        <v>20798</v>
      </c>
      <c r="F3666" s="2" t="s">
        <v>20799</v>
      </c>
      <c r="G3666" s="6749" t="s">
        <v>20800</v>
      </c>
      <c r="H3666" s="2" t="s">
        <v>18</v>
      </c>
      <c r="I3666" s="2" t="s">
        <v>50</v>
      </c>
      <c r="J3666" s="2" t="s">
        <v>20</v>
      </c>
      <c r="K3666" s="2" t="s">
        <v>142</v>
      </c>
      <c r="L3666" s="10511" t="s">
        <v>20472</v>
      </c>
      <c r="M3666" s="27282"/>
      <c r="N3666" s="10512" t="s">
        <v>20471</v>
      </c>
      <c r="O3666" s="27782"/>
      <c r="P3666" s="10512" t="s">
        <v>2928</v>
      </c>
      <c r="Q3666" s="29090"/>
      <c r="R3666" s="10512" t="s">
        <v>5637</v>
      </c>
      <c r="S3666" s="27647"/>
      <c r="T3666" s="10512" t="s">
        <v>2931</v>
      </c>
      <c r="U3666" s="27655"/>
      <c r="V3666" s="10512" t="s">
        <v>2930</v>
      </c>
      <c r="W3666" s="10516"/>
      <c r="X3666" s="10510"/>
    </row>
    <row r="3667" spans="1:24" ht="37.799999999999997" customHeight="1" x14ac:dyDescent="0.3">
      <c r="A3667" s="2">
        <v>3665</v>
      </c>
      <c r="B3667" s="2" t="s">
        <v>20801</v>
      </c>
      <c r="C3667" s="10386"/>
      <c r="D3667" s="2" t="s">
        <v>18769</v>
      </c>
      <c r="E3667" s="2" t="s">
        <v>20802</v>
      </c>
      <c r="F3667" s="2" t="s">
        <v>20803</v>
      </c>
      <c r="G3667" s="6749" t="s">
        <v>20804</v>
      </c>
      <c r="H3667" s="2" t="s">
        <v>18</v>
      </c>
      <c r="I3667" s="2" t="s">
        <v>61</v>
      </c>
      <c r="J3667" s="2" t="s">
        <v>20</v>
      </c>
      <c r="K3667" s="2" t="s">
        <v>113</v>
      </c>
      <c r="L3667" s="10511" t="s">
        <v>20805</v>
      </c>
      <c r="M3667" s="27223"/>
      <c r="N3667" s="10512" t="s">
        <v>19862</v>
      </c>
      <c r="O3667" s="29243"/>
      <c r="P3667" s="10512" t="s">
        <v>5651</v>
      </c>
      <c r="Q3667" s="29166"/>
      <c r="R3667" s="10512" t="s">
        <v>19809</v>
      </c>
      <c r="S3667" s="27439"/>
      <c r="T3667" s="10512" t="s">
        <v>712</v>
      </c>
      <c r="U3667" s="10516"/>
      <c r="V3667" s="10512"/>
      <c r="W3667" s="10516"/>
      <c r="X3667" s="10510"/>
    </row>
    <row r="3668" spans="1:24" ht="37.799999999999997" customHeight="1" x14ac:dyDescent="0.3">
      <c r="A3668" s="2">
        <v>3666</v>
      </c>
      <c r="B3668" s="2" t="s">
        <v>20806</v>
      </c>
      <c r="C3668" s="10387"/>
      <c r="D3668" s="2" t="s">
        <v>18769</v>
      </c>
      <c r="E3668" s="2" t="s">
        <v>20807</v>
      </c>
      <c r="F3668" s="2" t="s">
        <v>20808</v>
      </c>
      <c r="G3668" s="6749" t="s">
        <v>20809</v>
      </c>
      <c r="H3668" s="2" t="s">
        <v>18</v>
      </c>
      <c r="I3668" s="2" t="s">
        <v>50</v>
      </c>
      <c r="J3668" s="2" t="s">
        <v>20</v>
      </c>
      <c r="K3668" s="2" t="s">
        <v>113</v>
      </c>
      <c r="L3668" s="10511" t="s">
        <v>20810</v>
      </c>
      <c r="M3668" s="27316"/>
      <c r="N3668" s="10512" t="s">
        <v>19683</v>
      </c>
      <c r="O3668" s="29244"/>
      <c r="P3668" s="10512" t="s">
        <v>19682</v>
      </c>
      <c r="Q3668" s="29809"/>
      <c r="R3668" s="10512" t="s">
        <v>19808</v>
      </c>
      <c r="S3668" s="29253"/>
      <c r="T3668" s="10512" t="s">
        <v>19810</v>
      </c>
      <c r="U3668" s="29090"/>
      <c r="V3668" s="10512" t="s">
        <v>19030</v>
      </c>
      <c r="W3668" s="10516"/>
      <c r="X3668" s="10510"/>
    </row>
    <row r="3669" spans="1:24" ht="37.799999999999997" customHeight="1" x14ac:dyDescent="0.3">
      <c r="A3669" s="2">
        <v>3667</v>
      </c>
      <c r="B3669" s="2" t="s">
        <v>20811</v>
      </c>
      <c r="C3669" s="10388"/>
      <c r="D3669" s="2" t="s">
        <v>18769</v>
      </c>
      <c r="E3669" s="2" t="s">
        <v>20812</v>
      </c>
      <c r="F3669" s="2" t="s">
        <v>20813</v>
      </c>
      <c r="G3669" s="6749" t="s">
        <v>20814</v>
      </c>
      <c r="H3669" s="2" t="s">
        <v>18</v>
      </c>
      <c r="I3669" s="2" t="s">
        <v>106</v>
      </c>
      <c r="J3669" s="2" t="s">
        <v>20</v>
      </c>
      <c r="K3669" s="2" t="s">
        <v>142</v>
      </c>
      <c r="L3669" s="10511" t="s">
        <v>20815</v>
      </c>
      <c r="M3669" s="27317"/>
      <c r="N3669" s="10512" t="s">
        <v>5486</v>
      </c>
      <c r="O3669" s="27939"/>
      <c r="P3669" s="10512" t="s">
        <v>6279</v>
      </c>
      <c r="Q3669" s="29810"/>
      <c r="R3669" s="10512" t="s">
        <v>20816</v>
      </c>
      <c r="S3669" s="29263"/>
      <c r="T3669" s="10512" t="s">
        <v>20817</v>
      </c>
      <c r="U3669" s="29261"/>
      <c r="V3669" s="10512" t="s">
        <v>5496</v>
      </c>
      <c r="W3669" s="10516"/>
      <c r="X3669" s="10510"/>
    </row>
    <row r="3670" spans="1:24" ht="37.799999999999997" customHeight="1" x14ac:dyDescent="0.3">
      <c r="A3670" s="2">
        <v>3668</v>
      </c>
      <c r="B3670" s="2" t="s">
        <v>20818</v>
      </c>
      <c r="C3670" s="10389"/>
      <c r="D3670" s="2" t="s">
        <v>18769</v>
      </c>
      <c r="E3670" s="2" t="s">
        <v>20819</v>
      </c>
      <c r="F3670" s="2" t="s">
        <v>20820</v>
      </c>
      <c r="G3670" s="6749" t="s">
        <v>20821</v>
      </c>
      <c r="H3670" s="2" t="s">
        <v>18</v>
      </c>
      <c r="I3670" s="2" t="s">
        <v>106</v>
      </c>
      <c r="J3670" s="2" t="s">
        <v>20</v>
      </c>
      <c r="K3670" s="2" t="s">
        <v>165</v>
      </c>
      <c r="L3670" s="10511" t="s">
        <v>20822</v>
      </c>
      <c r="M3670" s="27318"/>
      <c r="N3670" s="10512" t="s">
        <v>20823</v>
      </c>
      <c r="O3670" s="29245"/>
      <c r="P3670" s="10512" t="s">
        <v>20824</v>
      </c>
      <c r="Q3670" s="29811"/>
      <c r="R3670" s="10512" t="s">
        <v>20825</v>
      </c>
      <c r="S3670" s="29251"/>
      <c r="T3670" s="10512" t="s">
        <v>20826</v>
      </c>
      <c r="U3670" s="29173"/>
      <c r="V3670" s="10512" t="s">
        <v>20827</v>
      </c>
      <c r="W3670" s="10516"/>
      <c r="X3670" s="10510"/>
    </row>
    <row r="3671" spans="1:24" ht="37.799999999999997" customHeight="1" x14ac:dyDescent="0.3">
      <c r="A3671" s="2">
        <v>3669</v>
      </c>
      <c r="B3671" s="2" t="s">
        <v>20828</v>
      </c>
      <c r="C3671" s="10390"/>
      <c r="D3671" s="2" t="s">
        <v>18769</v>
      </c>
      <c r="E3671" s="2" t="s">
        <v>20829</v>
      </c>
      <c r="F3671" s="2" t="s">
        <v>20830</v>
      </c>
      <c r="G3671" s="6749" t="s">
        <v>20831</v>
      </c>
      <c r="H3671" s="2" t="s">
        <v>18</v>
      </c>
      <c r="I3671" s="2" t="s">
        <v>61</v>
      </c>
      <c r="J3671" s="2" t="s">
        <v>20</v>
      </c>
      <c r="K3671" s="2" t="s">
        <v>142</v>
      </c>
      <c r="L3671" s="10511" t="s">
        <v>5496</v>
      </c>
      <c r="M3671" s="27319"/>
      <c r="N3671" s="10512" t="s">
        <v>20816</v>
      </c>
      <c r="O3671" s="29246"/>
      <c r="P3671" s="10512" t="s">
        <v>3402</v>
      </c>
      <c r="Q3671" s="29237"/>
      <c r="R3671" s="10512" t="s">
        <v>5475</v>
      </c>
      <c r="S3671" s="29401"/>
      <c r="T3671" s="10512" t="s">
        <v>6231</v>
      </c>
      <c r="U3671" s="27930"/>
      <c r="V3671" s="10512" t="s">
        <v>5446</v>
      </c>
      <c r="W3671" s="29262"/>
      <c r="X3671" s="10510" t="s">
        <v>20815</v>
      </c>
    </row>
    <row r="3672" spans="1:24" ht="37.799999999999997" customHeight="1" x14ac:dyDescent="0.3">
      <c r="A3672" s="2">
        <v>3670</v>
      </c>
      <c r="B3672" s="2" t="s">
        <v>20832</v>
      </c>
      <c r="C3672" s="10391"/>
      <c r="D3672" s="2" t="s">
        <v>18769</v>
      </c>
      <c r="E3672" s="2" t="s">
        <v>20833</v>
      </c>
      <c r="F3672" s="2" t="s">
        <v>20834</v>
      </c>
      <c r="G3672" s="6749" t="s">
        <v>20835</v>
      </c>
      <c r="H3672" s="2" t="s">
        <v>18</v>
      </c>
      <c r="I3672" s="2" t="s">
        <v>106</v>
      </c>
      <c r="J3672" s="2" t="s">
        <v>20</v>
      </c>
      <c r="K3672" s="2" t="s">
        <v>165</v>
      </c>
      <c r="L3672" s="10511" t="s">
        <v>20836</v>
      </c>
      <c r="M3672" s="27320"/>
      <c r="N3672" s="10512" t="s">
        <v>20837</v>
      </c>
      <c r="O3672" s="29247"/>
      <c r="P3672" s="10512" t="s">
        <v>20838</v>
      </c>
      <c r="Q3672" s="29812"/>
      <c r="R3672" s="10512" t="s">
        <v>20839</v>
      </c>
      <c r="S3672" s="29250"/>
      <c r="T3672" s="10512" t="s">
        <v>20840</v>
      </c>
      <c r="U3672" s="29810"/>
      <c r="V3672" s="10512" t="s">
        <v>20841</v>
      </c>
      <c r="W3672" s="10516"/>
      <c r="X3672" s="10510"/>
    </row>
    <row r="3673" spans="1:24" ht="37.799999999999997" customHeight="1" x14ac:dyDescent="0.3">
      <c r="A3673" s="2">
        <v>3671</v>
      </c>
      <c r="B3673" s="2" t="s">
        <v>20842</v>
      </c>
      <c r="C3673" s="10392"/>
      <c r="D3673" s="2" t="s">
        <v>18769</v>
      </c>
      <c r="E3673" s="2" t="s">
        <v>20843</v>
      </c>
      <c r="F3673" s="2" t="s">
        <v>20844</v>
      </c>
      <c r="G3673" s="6749" t="s">
        <v>20845</v>
      </c>
      <c r="H3673" s="2" t="s">
        <v>18</v>
      </c>
      <c r="I3673" s="2" t="s">
        <v>106</v>
      </c>
      <c r="J3673" s="2" t="s">
        <v>20</v>
      </c>
      <c r="K3673" s="2" t="s">
        <v>165</v>
      </c>
      <c r="L3673" s="10511" t="s">
        <v>20846</v>
      </c>
      <c r="M3673" s="27321"/>
      <c r="N3673" s="10512" t="s">
        <v>20847</v>
      </c>
      <c r="O3673" s="29248"/>
      <c r="P3673" s="10512" t="s">
        <v>20848</v>
      </c>
      <c r="Q3673" s="29267"/>
      <c r="R3673" s="10512" t="s">
        <v>20849</v>
      </c>
      <c r="S3673" s="27919"/>
      <c r="T3673" s="10512" t="s">
        <v>99</v>
      </c>
      <c r="U3673" s="30052"/>
      <c r="V3673" s="10512" t="s">
        <v>20850</v>
      </c>
      <c r="W3673" s="10516"/>
      <c r="X3673" s="10510"/>
    </row>
    <row r="3674" spans="1:24" ht="37.799999999999997" customHeight="1" x14ac:dyDescent="0.3">
      <c r="A3674" s="2">
        <v>3672</v>
      </c>
      <c r="B3674" s="2" t="s">
        <v>20851</v>
      </c>
      <c r="C3674" s="10393"/>
      <c r="D3674" s="2" t="s">
        <v>18769</v>
      </c>
      <c r="E3674" s="2" t="s">
        <v>20852</v>
      </c>
      <c r="F3674" s="2" t="s">
        <v>20853</v>
      </c>
      <c r="G3674" s="6749" t="s">
        <v>20854</v>
      </c>
      <c r="H3674" s="2" t="s">
        <v>18</v>
      </c>
      <c r="I3674" s="2" t="s">
        <v>61</v>
      </c>
      <c r="J3674" s="2" t="s">
        <v>20</v>
      </c>
      <c r="K3674" s="2" t="s">
        <v>142</v>
      </c>
      <c r="L3674" s="10511" t="s">
        <v>5468</v>
      </c>
      <c r="M3674" s="27315"/>
      <c r="N3674" s="10512" t="s">
        <v>5470</v>
      </c>
      <c r="O3674" s="29240"/>
      <c r="P3674" s="10512" t="s">
        <v>5467</v>
      </c>
      <c r="Q3674" s="27869"/>
      <c r="R3674" s="10512" t="s">
        <v>5466</v>
      </c>
      <c r="S3674" s="29197"/>
      <c r="T3674" s="10512" t="s">
        <v>20769</v>
      </c>
      <c r="U3674" s="29249"/>
      <c r="V3674" s="10512" t="s">
        <v>20770</v>
      </c>
      <c r="W3674" s="29239"/>
      <c r="X3674" s="10510" t="s">
        <v>5429</v>
      </c>
    </row>
    <row r="3675" spans="1:24" ht="37.799999999999997" customHeight="1" x14ac:dyDescent="0.3">
      <c r="A3675" s="2">
        <v>3673</v>
      </c>
      <c r="B3675" s="2" t="s">
        <v>20855</v>
      </c>
      <c r="C3675" s="10394"/>
      <c r="D3675" s="2" t="s">
        <v>18769</v>
      </c>
      <c r="E3675" s="2" t="s">
        <v>20856</v>
      </c>
      <c r="F3675" s="2" t="s">
        <v>20857</v>
      </c>
      <c r="G3675" s="6749" t="s">
        <v>20858</v>
      </c>
      <c r="H3675" s="2" t="s">
        <v>18</v>
      </c>
      <c r="I3675" s="2" t="s">
        <v>61</v>
      </c>
      <c r="J3675" s="2" t="s">
        <v>20</v>
      </c>
      <c r="K3675" s="2" t="s">
        <v>142</v>
      </c>
      <c r="L3675" s="10511" t="s">
        <v>20769</v>
      </c>
      <c r="M3675" s="27315"/>
      <c r="N3675" s="10512" t="s">
        <v>5470</v>
      </c>
      <c r="O3675" s="29242"/>
      <c r="P3675" s="10512" t="s">
        <v>5468</v>
      </c>
      <c r="Q3675" s="10516"/>
      <c r="R3675" s="10512"/>
      <c r="S3675" s="10516"/>
      <c r="T3675" s="10512"/>
      <c r="U3675" s="10516"/>
      <c r="V3675" s="10512"/>
      <c r="W3675" s="10516"/>
      <c r="X3675" s="10510"/>
    </row>
    <row r="3676" spans="1:24" ht="37.799999999999997" customHeight="1" x14ac:dyDescent="0.3">
      <c r="A3676" s="2">
        <v>3674</v>
      </c>
      <c r="B3676" s="2" t="s">
        <v>20859</v>
      </c>
      <c r="C3676" s="10395"/>
      <c r="D3676" s="2" t="s">
        <v>18769</v>
      </c>
      <c r="E3676" s="2" t="s">
        <v>20860</v>
      </c>
      <c r="F3676" s="2" t="s">
        <v>20861</v>
      </c>
      <c r="G3676" s="6749" t="s">
        <v>20862</v>
      </c>
      <c r="H3676" s="2" t="s">
        <v>18</v>
      </c>
      <c r="I3676" s="2" t="s">
        <v>106</v>
      </c>
      <c r="J3676" s="2" t="s">
        <v>20</v>
      </c>
      <c r="K3676" s="2" t="s">
        <v>142</v>
      </c>
      <c r="L3676" s="10511" t="s">
        <v>20863</v>
      </c>
      <c r="M3676" s="27322"/>
      <c r="N3676" s="10512" t="s">
        <v>20864</v>
      </c>
      <c r="O3676" s="29249"/>
      <c r="P3676" s="10512" t="s">
        <v>20770</v>
      </c>
      <c r="Q3676" s="29171"/>
      <c r="R3676" s="10512" t="s">
        <v>20865</v>
      </c>
      <c r="S3676" s="29983"/>
      <c r="T3676" s="10512" t="s">
        <v>20866</v>
      </c>
      <c r="U3676" s="10516"/>
      <c r="V3676" s="10512"/>
      <c r="W3676" s="10516"/>
      <c r="X3676" s="10510"/>
    </row>
    <row r="3677" spans="1:24" ht="37.799999999999997" customHeight="1" x14ac:dyDescent="0.3">
      <c r="A3677" s="2">
        <v>3675</v>
      </c>
      <c r="B3677" s="2" t="s">
        <v>20867</v>
      </c>
      <c r="C3677" s="10396"/>
      <c r="D3677" s="2" t="s">
        <v>18769</v>
      </c>
      <c r="E3677" s="2" t="s">
        <v>20868</v>
      </c>
      <c r="F3677" s="2" t="s">
        <v>20869</v>
      </c>
      <c r="G3677" s="6749" t="s">
        <v>20870</v>
      </c>
      <c r="H3677" s="2" t="s">
        <v>18</v>
      </c>
      <c r="I3677" s="2" t="s">
        <v>106</v>
      </c>
      <c r="J3677" s="2" t="s">
        <v>20</v>
      </c>
      <c r="K3677" s="2" t="s">
        <v>142</v>
      </c>
      <c r="L3677" s="10511" t="s">
        <v>20866</v>
      </c>
      <c r="M3677" s="27323"/>
      <c r="N3677" s="10512" t="s">
        <v>20865</v>
      </c>
      <c r="O3677" s="29250"/>
      <c r="P3677" s="10512" t="s">
        <v>20863</v>
      </c>
      <c r="Q3677" s="29251"/>
      <c r="R3677" s="10512" t="s">
        <v>20864</v>
      </c>
      <c r="S3677" s="10516"/>
      <c r="T3677" s="10512"/>
      <c r="U3677" s="10516"/>
      <c r="V3677" s="10512"/>
      <c r="W3677" s="10516"/>
      <c r="X3677" s="10510"/>
    </row>
    <row r="3678" spans="1:24" ht="37.799999999999997" customHeight="1" x14ac:dyDescent="0.3">
      <c r="A3678" s="2">
        <v>3676</v>
      </c>
      <c r="B3678" s="2" t="s">
        <v>20871</v>
      </c>
      <c r="C3678" s="10397"/>
      <c r="D3678" s="2" t="s">
        <v>18769</v>
      </c>
      <c r="E3678" s="2" t="s">
        <v>20872</v>
      </c>
      <c r="F3678" s="2" t="s">
        <v>20873</v>
      </c>
      <c r="G3678" s="6749" t="s">
        <v>20874</v>
      </c>
      <c r="H3678" s="2" t="s">
        <v>18</v>
      </c>
      <c r="I3678" s="2" t="s">
        <v>106</v>
      </c>
      <c r="J3678" s="2" t="s">
        <v>20</v>
      </c>
      <c r="K3678" s="2" t="s">
        <v>142</v>
      </c>
      <c r="L3678" s="10511" t="s">
        <v>20865</v>
      </c>
      <c r="M3678" s="27324"/>
      <c r="N3678" s="10512" t="s">
        <v>20866</v>
      </c>
      <c r="O3678" s="29251"/>
      <c r="P3678" s="10512" t="s">
        <v>20864</v>
      </c>
      <c r="Q3678" s="29250"/>
      <c r="R3678" s="10512" t="s">
        <v>20863</v>
      </c>
      <c r="S3678" s="10516"/>
      <c r="T3678" s="10512"/>
      <c r="U3678" s="10516"/>
      <c r="V3678" s="10512"/>
      <c r="W3678" s="10516"/>
      <c r="X3678" s="10510"/>
    </row>
    <row r="3679" spans="1:24" ht="37.799999999999997" customHeight="1" x14ac:dyDescent="0.3">
      <c r="A3679" s="2">
        <v>3677</v>
      </c>
      <c r="B3679" s="2" t="s">
        <v>20875</v>
      </c>
      <c r="C3679" s="10398"/>
      <c r="D3679" s="2" t="s">
        <v>18769</v>
      </c>
      <c r="E3679" s="2" t="s">
        <v>20876</v>
      </c>
      <c r="F3679" s="2" t="s">
        <v>20877</v>
      </c>
      <c r="G3679" s="6749" t="s">
        <v>20878</v>
      </c>
      <c r="H3679" s="2" t="s">
        <v>18</v>
      </c>
      <c r="I3679" s="2" t="s">
        <v>106</v>
      </c>
      <c r="J3679" s="2" t="s">
        <v>20</v>
      </c>
      <c r="K3679" s="2" t="s">
        <v>142</v>
      </c>
      <c r="L3679" s="10511" t="s">
        <v>20879</v>
      </c>
      <c r="M3679" s="27325"/>
      <c r="N3679" s="10512" t="s">
        <v>20880</v>
      </c>
      <c r="O3679" s="29185"/>
      <c r="P3679" s="10512" t="s">
        <v>20146</v>
      </c>
      <c r="Q3679" s="29813"/>
      <c r="R3679" s="10512" t="s">
        <v>5491</v>
      </c>
      <c r="S3679" s="29984"/>
      <c r="T3679" s="10512" t="s">
        <v>20881</v>
      </c>
      <c r="U3679" s="10516"/>
      <c r="V3679" s="10512"/>
      <c r="W3679" s="10516"/>
      <c r="X3679" s="10510"/>
    </row>
    <row r="3680" spans="1:24" ht="37.799999999999997" customHeight="1" x14ac:dyDescent="0.3">
      <c r="A3680" s="2">
        <v>3678</v>
      </c>
      <c r="B3680" s="2" t="s">
        <v>20882</v>
      </c>
      <c r="C3680" s="10399"/>
      <c r="D3680" s="2" t="s">
        <v>18769</v>
      </c>
      <c r="E3680" s="2" t="s">
        <v>20883</v>
      </c>
      <c r="F3680" s="2" t="s">
        <v>20884</v>
      </c>
      <c r="G3680" s="6749" t="s">
        <v>20885</v>
      </c>
      <c r="H3680" s="2" t="s">
        <v>18</v>
      </c>
      <c r="I3680" s="2" t="s">
        <v>106</v>
      </c>
      <c r="J3680" s="2" t="s">
        <v>20</v>
      </c>
      <c r="K3680" s="2" t="s">
        <v>142</v>
      </c>
      <c r="L3680" s="10511" t="s">
        <v>19950</v>
      </c>
      <c r="M3680" s="27310"/>
      <c r="N3680" s="10512" t="s">
        <v>20754</v>
      </c>
      <c r="O3680" s="29241"/>
      <c r="P3680" s="10512" t="s">
        <v>20755</v>
      </c>
      <c r="Q3680" s="29811"/>
      <c r="R3680" s="10512" t="s">
        <v>19948</v>
      </c>
      <c r="S3680" s="10516"/>
      <c r="T3680" s="10512"/>
      <c r="U3680" s="10516"/>
      <c r="V3680" s="10512"/>
      <c r="W3680" s="10516"/>
      <c r="X3680" s="10510"/>
    </row>
    <row r="3681" spans="1:24" ht="37.799999999999997" customHeight="1" x14ac:dyDescent="0.3">
      <c r="A3681" s="2">
        <v>3679</v>
      </c>
      <c r="B3681" s="2" t="s">
        <v>20886</v>
      </c>
      <c r="C3681" s="10400"/>
      <c r="D3681" s="2" t="s">
        <v>18769</v>
      </c>
      <c r="E3681" s="2" t="s">
        <v>20887</v>
      </c>
      <c r="F3681" s="2" t="s">
        <v>20888</v>
      </c>
      <c r="G3681" s="6749" t="s">
        <v>20889</v>
      </c>
      <c r="H3681" s="2" t="s">
        <v>18</v>
      </c>
      <c r="I3681" s="2" t="s">
        <v>50</v>
      </c>
      <c r="J3681" s="2" t="s">
        <v>20</v>
      </c>
      <c r="K3681" s="2" t="s">
        <v>165</v>
      </c>
      <c r="L3681" s="10511" t="s">
        <v>20890</v>
      </c>
      <c r="M3681" s="27326"/>
      <c r="N3681" s="10512" t="s">
        <v>20891</v>
      </c>
      <c r="O3681" s="29252"/>
      <c r="P3681" s="10512" t="s">
        <v>19683</v>
      </c>
      <c r="Q3681" s="29238"/>
      <c r="R3681" s="10512" t="s">
        <v>20892</v>
      </c>
      <c r="S3681" s="29779"/>
      <c r="T3681" s="10512" t="s">
        <v>20893</v>
      </c>
      <c r="U3681" s="29244"/>
      <c r="V3681" s="10512" t="s">
        <v>19682</v>
      </c>
      <c r="W3681" s="10516"/>
      <c r="X3681" s="10510"/>
    </row>
    <row r="3682" spans="1:24" ht="37.799999999999997" customHeight="1" x14ac:dyDescent="0.3">
      <c r="A3682" s="2">
        <v>3680</v>
      </c>
      <c r="B3682" s="2" t="s">
        <v>20894</v>
      </c>
      <c r="C3682" s="10401"/>
      <c r="D3682" s="2" t="s">
        <v>18769</v>
      </c>
      <c r="E3682" s="2" t="s">
        <v>20895</v>
      </c>
      <c r="F3682" s="2" t="s">
        <v>20896</v>
      </c>
      <c r="G3682" s="6749" t="s">
        <v>20897</v>
      </c>
      <c r="H3682" s="2" t="s">
        <v>18</v>
      </c>
      <c r="I3682" s="2" t="s">
        <v>50</v>
      </c>
      <c r="J3682" s="2" t="s">
        <v>20</v>
      </c>
      <c r="K3682" s="2" t="s">
        <v>142</v>
      </c>
      <c r="L3682" s="10511" t="s">
        <v>20745</v>
      </c>
      <c r="M3682" s="27326"/>
      <c r="N3682" s="10512" t="s">
        <v>20784</v>
      </c>
      <c r="O3682" s="29253"/>
      <c r="P3682" s="10512" t="s">
        <v>20743</v>
      </c>
      <c r="Q3682" s="10516"/>
      <c r="R3682" s="10512"/>
      <c r="S3682" s="10516"/>
      <c r="T3682" s="10512"/>
      <c r="U3682" s="10516"/>
      <c r="V3682" s="10512"/>
      <c r="W3682" s="10516"/>
      <c r="X3682" s="10510"/>
    </row>
    <row r="3683" spans="1:24" ht="37.799999999999997" customHeight="1" x14ac:dyDescent="0.3">
      <c r="A3683" s="2">
        <v>3681</v>
      </c>
      <c r="B3683" s="2" t="s">
        <v>20898</v>
      </c>
      <c r="C3683" s="10402"/>
      <c r="D3683" s="2" t="s">
        <v>18769</v>
      </c>
      <c r="E3683" s="2" t="s">
        <v>20899</v>
      </c>
      <c r="F3683" s="2" t="s">
        <v>20900</v>
      </c>
      <c r="G3683" s="6749" t="s">
        <v>20901</v>
      </c>
      <c r="H3683" s="2" t="s">
        <v>18</v>
      </c>
      <c r="I3683" s="2" t="s">
        <v>61</v>
      </c>
      <c r="J3683" s="2" t="s">
        <v>20</v>
      </c>
      <c r="K3683" s="2" t="s">
        <v>142</v>
      </c>
      <c r="L3683" s="10511" t="s">
        <v>20770</v>
      </c>
      <c r="M3683" s="27327"/>
      <c r="N3683" s="10512" t="s">
        <v>5467</v>
      </c>
      <c r="O3683" s="29242"/>
      <c r="P3683" s="10512" t="s">
        <v>5468</v>
      </c>
      <c r="Q3683" s="29814"/>
      <c r="R3683" s="10512" t="s">
        <v>5470</v>
      </c>
      <c r="S3683" s="29260"/>
      <c r="T3683" s="10512" t="s">
        <v>20756</v>
      </c>
      <c r="U3683" s="29250"/>
      <c r="V3683" s="10512" t="s">
        <v>20863</v>
      </c>
      <c r="W3683" s="27869"/>
      <c r="X3683" s="10510" t="s">
        <v>5466</v>
      </c>
    </row>
    <row r="3684" spans="1:24" ht="37.799999999999997" customHeight="1" x14ac:dyDescent="0.3">
      <c r="A3684" s="2">
        <v>3682</v>
      </c>
      <c r="B3684" s="2" t="s">
        <v>20902</v>
      </c>
      <c r="C3684" s="10403"/>
      <c r="D3684" s="2" t="s">
        <v>18769</v>
      </c>
      <c r="E3684" s="2" t="s">
        <v>20903</v>
      </c>
      <c r="F3684" s="2" t="s">
        <v>20904</v>
      </c>
      <c r="G3684" s="6749" t="s">
        <v>20905</v>
      </c>
      <c r="H3684" s="2" t="s">
        <v>18</v>
      </c>
      <c r="I3684" s="2" t="s">
        <v>106</v>
      </c>
      <c r="J3684" s="2" t="s">
        <v>20</v>
      </c>
      <c r="K3684" s="2" t="s">
        <v>142</v>
      </c>
      <c r="L3684" s="10511" t="s">
        <v>20906</v>
      </c>
      <c r="M3684" s="27319"/>
      <c r="N3684" s="10512" t="s">
        <v>20816</v>
      </c>
      <c r="O3684" s="10516"/>
      <c r="P3684" s="10512"/>
      <c r="Q3684" s="10516"/>
      <c r="R3684" s="10512"/>
      <c r="S3684" s="10516"/>
      <c r="T3684" s="10512"/>
      <c r="U3684" s="10516"/>
      <c r="V3684" s="10512"/>
      <c r="W3684" s="10516"/>
      <c r="X3684" s="10510"/>
    </row>
    <row r="3685" spans="1:24" ht="37.799999999999997" customHeight="1" x14ac:dyDescent="0.3">
      <c r="A3685" s="2">
        <v>3683</v>
      </c>
      <c r="B3685" s="2" t="s">
        <v>20907</v>
      </c>
      <c r="C3685" s="10404"/>
      <c r="D3685" s="2" t="s">
        <v>18769</v>
      </c>
      <c r="E3685" s="2" t="s">
        <v>20908</v>
      </c>
      <c r="F3685" s="2" t="s">
        <v>20909</v>
      </c>
      <c r="G3685" s="6749" t="s">
        <v>20910</v>
      </c>
      <c r="H3685" s="2" t="s">
        <v>18</v>
      </c>
      <c r="I3685" s="2" t="s">
        <v>106</v>
      </c>
      <c r="J3685" s="2" t="s">
        <v>20</v>
      </c>
      <c r="K3685" s="2" t="s">
        <v>142</v>
      </c>
      <c r="L3685" s="10511" t="s">
        <v>20911</v>
      </c>
      <c r="M3685" s="27328"/>
      <c r="N3685" s="10512" t="s">
        <v>20775</v>
      </c>
      <c r="O3685" s="10516"/>
      <c r="P3685" s="10512"/>
      <c r="Q3685" s="10516"/>
      <c r="R3685" s="10512"/>
      <c r="S3685" s="10516"/>
      <c r="T3685" s="10512"/>
      <c r="U3685" s="10516"/>
      <c r="V3685" s="10512"/>
      <c r="W3685" s="10516"/>
      <c r="X3685" s="10510"/>
    </row>
    <row r="3686" spans="1:24" ht="37.799999999999997" customHeight="1" x14ac:dyDescent="0.3">
      <c r="A3686" s="2">
        <v>3684</v>
      </c>
      <c r="B3686" s="2" t="s">
        <v>20912</v>
      </c>
      <c r="C3686" s="10405"/>
      <c r="D3686" s="2" t="s">
        <v>18769</v>
      </c>
      <c r="E3686" s="2" t="s">
        <v>20913</v>
      </c>
      <c r="F3686" s="2" t="s">
        <v>20914</v>
      </c>
      <c r="G3686" s="6749" t="s">
        <v>20915</v>
      </c>
      <c r="H3686" s="2" t="s">
        <v>18</v>
      </c>
      <c r="I3686" s="2" t="s">
        <v>106</v>
      </c>
      <c r="J3686" s="2" t="s">
        <v>20</v>
      </c>
      <c r="K3686" s="2" t="s">
        <v>142</v>
      </c>
      <c r="L3686" s="10511" t="s">
        <v>20775</v>
      </c>
      <c r="M3686" s="27318"/>
      <c r="N3686" s="10512" t="s">
        <v>20911</v>
      </c>
      <c r="O3686" s="27877"/>
      <c r="P3686" s="10512" t="s">
        <v>6077</v>
      </c>
      <c r="Q3686" s="10516"/>
      <c r="R3686" s="10512"/>
      <c r="S3686" s="10516"/>
      <c r="T3686" s="10512"/>
      <c r="U3686" s="10516"/>
      <c r="V3686" s="10512"/>
      <c r="W3686" s="10516"/>
      <c r="X3686" s="10510"/>
    </row>
    <row r="3687" spans="1:24" ht="37.799999999999997" customHeight="1" x14ac:dyDescent="0.3">
      <c r="A3687" s="2">
        <v>3685</v>
      </c>
      <c r="B3687" s="2" t="s">
        <v>20916</v>
      </c>
      <c r="C3687" s="10406"/>
      <c r="D3687" s="2" t="s">
        <v>18769</v>
      </c>
      <c r="E3687" s="2" t="s">
        <v>20917</v>
      </c>
      <c r="F3687" s="2" t="s">
        <v>20918</v>
      </c>
      <c r="G3687" s="6749" t="s">
        <v>20919</v>
      </c>
      <c r="H3687" s="2" t="s">
        <v>18</v>
      </c>
      <c r="I3687" s="2" t="s">
        <v>106</v>
      </c>
      <c r="J3687" s="2" t="s">
        <v>20</v>
      </c>
      <c r="K3687" s="2" t="s">
        <v>142</v>
      </c>
      <c r="L3687" s="10511" t="s">
        <v>20920</v>
      </c>
      <c r="M3687" s="27322"/>
      <c r="N3687" s="10512" t="s">
        <v>20864</v>
      </c>
      <c r="O3687" s="29254"/>
      <c r="P3687" s="10512" t="s">
        <v>20921</v>
      </c>
      <c r="Q3687" s="10516"/>
      <c r="R3687" s="10512"/>
      <c r="S3687" s="10516"/>
      <c r="T3687" s="10512"/>
      <c r="U3687" s="10516"/>
      <c r="V3687" s="10512"/>
      <c r="W3687" s="10516"/>
      <c r="X3687" s="10510"/>
    </row>
    <row r="3688" spans="1:24" ht="37.799999999999997" customHeight="1" x14ac:dyDescent="0.3">
      <c r="A3688" s="2">
        <v>3686</v>
      </c>
      <c r="B3688" s="2" t="s">
        <v>20922</v>
      </c>
      <c r="C3688" s="10407"/>
      <c r="D3688" s="2" t="s">
        <v>18769</v>
      </c>
      <c r="E3688" s="2" t="s">
        <v>20923</v>
      </c>
      <c r="F3688" s="2" t="s">
        <v>20924</v>
      </c>
      <c r="G3688" s="6749" t="s">
        <v>20925</v>
      </c>
      <c r="H3688" s="2" t="s">
        <v>18</v>
      </c>
      <c r="I3688" s="2" t="s">
        <v>106</v>
      </c>
      <c r="J3688" s="2" t="s">
        <v>20</v>
      </c>
      <c r="K3688" s="2" t="s">
        <v>142</v>
      </c>
      <c r="L3688" s="10511" t="s">
        <v>20864</v>
      </c>
      <c r="M3688" s="27329"/>
      <c r="N3688" s="10512" t="s">
        <v>20863</v>
      </c>
      <c r="O3688" s="29255"/>
      <c r="P3688" s="10512" t="s">
        <v>20920</v>
      </c>
      <c r="Q3688" s="29171"/>
      <c r="R3688" s="10512" t="s">
        <v>20865</v>
      </c>
      <c r="S3688" s="29983"/>
      <c r="T3688" s="10512" t="s">
        <v>20866</v>
      </c>
      <c r="U3688" s="29249"/>
      <c r="V3688" s="10512" t="s">
        <v>20770</v>
      </c>
      <c r="W3688" s="10516"/>
      <c r="X3688" s="10510"/>
    </row>
    <row r="3689" spans="1:24" ht="37.799999999999997" customHeight="1" x14ac:dyDescent="0.3">
      <c r="A3689" s="2">
        <v>3687</v>
      </c>
      <c r="B3689" s="2" t="s">
        <v>20926</v>
      </c>
      <c r="C3689" s="10408"/>
      <c r="D3689" s="2" t="s">
        <v>18769</v>
      </c>
      <c r="E3689" s="2" t="s">
        <v>20927</v>
      </c>
      <c r="F3689" s="2" t="s">
        <v>20928</v>
      </c>
      <c r="G3689" s="6749" t="s">
        <v>20929</v>
      </c>
      <c r="H3689" s="2" t="s">
        <v>18</v>
      </c>
      <c r="I3689" s="2" t="s">
        <v>50</v>
      </c>
      <c r="J3689" s="2" t="s">
        <v>20</v>
      </c>
      <c r="K3689" s="2" t="s">
        <v>142</v>
      </c>
      <c r="L3689" s="10511" t="s">
        <v>20930</v>
      </c>
      <c r="M3689" s="27330"/>
      <c r="N3689" s="10512" t="s">
        <v>20931</v>
      </c>
      <c r="O3689" s="29256"/>
      <c r="P3689" s="10512" t="s">
        <v>20932</v>
      </c>
      <c r="Q3689" s="10516"/>
      <c r="R3689" s="10512"/>
      <c r="S3689" s="10516"/>
      <c r="T3689" s="10512"/>
      <c r="U3689" s="10516"/>
      <c r="V3689" s="10512"/>
      <c r="W3689" s="10516"/>
      <c r="X3689" s="10510"/>
    </row>
    <row r="3690" spans="1:24" ht="37.799999999999997" customHeight="1" x14ac:dyDescent="0.3">
      <c r="A3690" s="2">
        <v>3688</v>
      </c>
      <c r="B3690" s="2" t="s">
        <v>20933</v>
      </c>
      <c r="C3690" s="10409"/>
      <c r="D3690" s="2" t="s">
        <v>18769</v>
      </c>
      <c r="E3690" s="2" t="s">
        <v>20934</v>
      </c>
      <c r="F3690" s="2" t="s">
        <v>20935</v>
      </c>
      <c r="G3690" s="6749" t="s">
        <v>20936</v>
      </c>
      <c r="H3690" s="2" t="s">
        <v>18</v>
      </c>
      <c r="I3690" s="2" t="s">
        <v>19</v>
      </c>
      <c r="J3690" s="2" t="s">
        <v>20</v>
      </c>
      <c r="K3690" s="2" t="s">
        <v>142</v>
      </c>
      <c r="L3690" s="10511" t="s">
        <v>20931</v>
      </c>
      <c r="M3690" s="27331"/>
      <c r="N3690" s="10512" t="s">
        <v>20932</v>
      </c>
      <c r="O3690" s="29257"/>
      <c r="P3690" s="10512" t="s">
        <v>20930</v>
      </c>
      <c r="Q3690" s="29259"/>
      <c r="R3690" s="10512" t="s">
        <v>20937</v>
      </c>
      <c r="S3690" s="10516"/>
      <c r="T3690" s="10512"/>
      <c r="U3690" s="10516"/>
      <c r="V3690" s="10512"/>
      <c r="W3690" s="10516"/>
      <c r="X3690" s="10510"/>
    </row>
    <row r="3691" spans="1:24" ht="37.799999999999997" customHeight="1" x14ac:dyDescent="0.3">
      <c r="A3691" s="2">
        <v>3689</v>
      </c>
      <c r="B3691" s="2" t="s">
        <v>20938</v>
      </c>
      <c r="C3691" s="10410"/>
      <c r="D3691" s="2" t="s">
        <v>18769</v>
      </c>
      <c r="E3691" s="2" t="s">
        <v>20939</v>
      </c>
      <c r="F3691" s="2" t="s">
        <v>20940</v>
      </c>
      <c r="G3691" s="6749" t="s">
        <v>20941</v>
      </c>
      <c r="H3691" s="2" t="s">
        <v>18</v>
      </c>
      <c r="I3691" s="2" t="s">
        <v>50</v>
      </c>
      <c r="J3691" s="2" t="s">
        <v>20</v>
      </c>
      <c r="K3691" s="2" t="s">
        <v>165</v>
      </c>
      <c r="L3691" s="10511" t="s">
        <v>20942</v>
      </c>
      <c r="M3691" s="27332"/>
      <c r="N3691" s="10512" t="s">
        <v>5652</v>
      </c>
      <c r="O3691" s="29258"/>
      <c r="P3691" s="10512" t="s">
        <v>20943</v>
      </c>
      <c r="Q3691" s="29815"/>
      <c r="R3691" s="10512" t="s">
        <v>20944</v>
      </c>
      <c r="S3691" s="29398"/>
      <c r="T3691" s="10512" t="s">
        <v>6105</v>
      </c>
      <c r="U3691" s="10516"/>
      <c r="V3691" s="10512"/>
      <c r="W3691" s="10516"/>
      <c r="X3691" s="10510"/>
    </row>
    <row r="3692" spans="1:24" ht="37.799999999999997" customHeight="1" x14ac:dyDescent="0.3">
      <c r="A3692" s="2">
        <v>3690</v>
      </c>
      <c r="B3692" s="2" t="s">
        <v>20945</v>
      </c>
      <c r="C3692" s="10411"/>
      <c r="D3692" s="2" t="s">
        <v>18769</v>
      </c>
      <c r="E3692" s="2" t="s">
        <v>20946</v>
      </c>
      <c r="F3692" s="2" t="s">
        <v>20947</v>
      </c>
      <c r="G3692" s="6749" t="s">
        <v>20948</v>
      </c>
      <c r="H3692" s="2" t="s">
        <v>18</v>
      </c>
      <c r="I3692" s="2" t="s">
        <v>106</v>
      </c>
      <c r="J3692" s="2" t="s">
        <v>20</v>
      </c>
      <c r="K3692" s="2" t="s">
        <v>142</v>
      </c>
      <c r="L3692" s="10511" t="s">
        <v>20932</v>
      </c>
      <c r="M3692" s="27330"/>
      <c r="N3692" s="10512" t="s">
        <v>20931</v>
      </c>
      <c r="O3692" s="29259"/>
      <c r="P3692" s="10512" t="s">
        <v>20937</v>
      </c>
      <c r="Q3692" s="29258"/>
      <c r="R3692" s="10512" t="s">
        <v>20949</v>
      </c>
      <c r="S3692" s="29257"/>
      <c r="T3692" s="10512" t="s">
        <v>20930</v>
      </c>
      <c r="U3692" s="10516"/>
      <c r="V3692" s="10512"/>
      <c r="W3692" s="10516"/>
      <c r="X3692" s="10510"/>
    </row>
    <row r="3693" spans="1:24" ht="37.799999999999997" customHeight="1" x14ac:dyDescent="0.3">
      <c r="A3693" s="2">
        <v>3691</v>
      </c>
      <c r="B3693" s="2" t="s">
        <v>20950</v>
      </c>
      <c r="C3693" s="10412"/>
      <c r="D3693" s="2" t="s">
        <v>18769</v>
      </c>
      <c r="E3693" s="2" t="s">
        <v>20951</v>
      </c>
      <c r="F3693" s="2" t="s">
        <v>20952</v>
      </c>
      <c r="G3693" s="6749" t="s">
        <v>20953</v>
      </c>
      <c r="H3693" s="2" t="s">
        <v>18</v>
      </c>
      <c r="I3693" s="2" t="s">
        <v>106</v>
      </c>
      <c r="J3693" s="2" t="s">
        <v>20</v>
      </c>
      <c r="K3693" s="2" t="s">
        <v>142</v>
      </c>
      <c r="L3693" s="10511" t="s">
        <v>20949</v>
      </c>
      <c r="M3693" s="27331"/>
      <c r="N3693" s="10512" t="s">
        <v>20932</v>
      </c>
      <c r="O3693" s="29259"/>
      <c r="P3693" s="10512" t="s">
        <v>20937</v>
      </c>
      <c r="Q3693" s="10516"/>
      <c r="R3693" s="10512"/>
      <c r="S3693" s="10516"/>
      <c r="T3693" s="10512"/>
      <c r="U3693" s="10516"/>
      <c r="V3693" s="10512"/>
      <c r="W3693" s="10516"/>
      <c r="X3693" s="10510"/>
    </row>
    <row r="3694" spans="1:24" ht="37.799999999999997" customHeight="1" x14ac:dyDescent="0.3">
      <c r="A3694" s="2">
        <v>3692</v>
      </c>
      <c r="B3694" s="2" t="s">
        <v>20954</v>
      </c>
      <c r="C3694" s="10413"/>
      <c r="D3694" s="2" t="s">
        <v>18769</v>
      </c>
      <c r="E3694" s="2" t="s">
        <v>20955</v>
      </c>
      <c r="F3694" s="2" t="s">
        <v>20956</v>
      </c>
      <c r="G3694" s="6749" t="s">
        <v>20957</v>
      </c>
      <c r="H3694" s="2" t="s">
        <v>18</v>
      </c>
      <c r="I3694" s="2" t="s">
        <v>61</v>
      </c>
      <c r="J3694" s="2" t="s">
        <v>20</v>
      </c>
      <c r="K3694" s="2" t="s">
        <v>142</v>
      </c>
      <c r="L3694" s="10511" t="s">
        <v>6078</v>
      </c>
      <c r="M3694" s="27333"/>
      <c r="N3694" s="10512" t="s">
        <v>5475</v>
      </c>
      <c r="O3694" s="29260"/>
      <c r="P3694" s="10512" t="s">
        <v>20756</v>
      </c>
      <c r="Q3694" s="29815"/>
      <c r="R3694" s="10512" t="s">
        <v>2828</v>
      </c>
      <c r="S3694" s="10516"/>
      <c r="T3694" s="10512"/>
      <c r="U3694" s="10516"/>
      <c r="V3694" s="10512"/>
      <c r="W3694" s="10516"/>
      <c r="X3694" s="10510"/>
    </row>
    <row r="3695" spans="1:24" ht="37.799999999999997" customHeight="1" x14ac:dyDescent="0.3">
      <c r="A3695" s="2">
        <v>3693</v>
      </c>
      <c r="B3695" s="2" t="s">
        <v>20958</v>
      </c>
      <c r="C3695" s="10414"/>
      <c r="D3695" s="2" t="s">
        <v>18769</v>
      </c>
      <c r="E3695" s="2" t="s">
        <v>20959</v>
      </c>
      <c r="F3695" s="2" t="s">
        <v>20960</v>
      </c>
      <c r="G3695" s="6749" t="s">
        <v>20961</v>
      </c>
      <c r="H3695" s="2" t="s">
        <v>18</v>
      </c>
      <c r="I3695" s="2" t="s">
        <v>106</v>
      </c>
      <c r="J3695" s="2" t="s">
        <v>20</v>
      </c>
      <c r="K3695" s="2" t="s">
        <v>142</v>
      </c>
      <c r="L3695" s="10511" t="s">
        <v>6231</v>
      </c>
      <c r="M3695" s="25813"/>
      <c r="N3695" s="10512" t="s">
        <v>5505</v>
      </c>
      <c r="O3695" s="29261"/>
      <c r="P3695" s="10512" t="s">
        <v>5496</v>
      </c>
      <c r="Q3695" s="27636"/>
      <c r="R3695" s="10512" t="s">
        <v>6229</v>
      </c>
      <c r="S3695" s="29810"/>
      <c r="T3695" s="10512" t="s">
        <v>20816</v>
      </c>
      <c r="U3695" s="27921"/>
      <c r="V3695" s="10512" t="s">
        <v>6230</v>
      </c>
      <c r="W3695" s="29237"/>
      <c r="X3695" s="10510" t="s">
        <v>5475</v>
      </c>
    </row>
    <row r="3696" spans="1:24" ht="37.799999999999997" customHeight="1" x14ac:dyDescent="0.3">
      <c r="A3696" s="2">
        <v>3694</v>
      </c>
      <c r="B3696" s="2" t="s">
        <v>20962</v>
      </c>
      <c r="C3696" s="10415"/>
      <c r="D3696" s="2" t="s">
        <v>18769</v>
      </c>
      <c r="E3696" s="2" t="s">
        <v>20963</v>
      </c>
      <c r="F3696" s="2" t="s">
        <v>20964</v>
      </c>
      <c r="G3696" s="6749" t="s">
        <v>20965</v>
      </c>
      <c r="H3696" s="2" t="s">
        <v>18</v>
      </c>
      <c r="I3696" s="2" t="s">
        <v>106</v>
      </c>
      <c r="J3696" s="2" t="s">
        <v>20</v>
      </c>
      <c r="K3696" s="2" t="s">
        <v>142</v>
      </c>
      <c r="L3696" s="10511" t="s">
        <v>20816</v>
      </c>
      <c r="M3696" s="27334"/>
      <c r="N3696" s="10512" t="s">
        <v>5496</v>
      </c>
      <c r="O3696" s="29262"/>
      <c r="P3696" s="10512" t="s">
        <v>20815</v>
      </c>
      <c r="Q3696" s="29816"/>
      <c r="R3696" s="10512" t="s">
        <v>20906</v>
      </c>
      <c r="S3696" s="29401"/>
      <c r="T3696" s="10512" t="s">
        <v>6231</v>
      </c>
      <c r="U3696" s="30053"/>
      <c r="V3696" s="10512" t="s">
        <v>20966</v>
      </c>
      <c r="W3696" s="10516"/>
      <c r="X3696" s="10510"/>
    </row>
    <row r="3697" spans="1:24" ht="37.799999999999997" customHeight="1" x14ac:dyDescent="0.3">
      <c r="A3697" s="2">
        <v>3695</v>
      </c>
      <c r="B3697" s="2" t="s">
        <v>20967</v>
      </c>
      <c r="C3697" s="10416"/>
      <c r="D3697" s="2" t="s">
        <v>18769</v>
      </c>
      <c r="E3697" s="2" t="s">
        <v>20968</v>
      </c>
      <c r="F3697" s="2" t="s">
        <v>20969</v>
      </c>
      <c r="G3697" s="6749" t="s">
        <v>20970</v>
      </c>
      <c r="H3697" s="2" t="s">
        <v>18</v>
      </c>
      <c r="I3697" s="2" t="s">
        <v>50</v>
      </c>
      <c r="J3697" s="2" t="s">
        <v>20</v>
      </c>
      <c r="K3697" s="2" t="s">
        <v>142</v>
      </c>
      <c r="L3697" s="10511" t="s">
        <v>5475</v>
      </c>
      <c r="M3697" s="27335"/>
      <c r="N3697" s="10512" t="s">
        <v>6078</v>
      </c>
      <c r="O3697" s="27872"/>
      <c r="P3697" s="10512" t="s">
        <v>5505</v>
      </c>
      <c r="Q3697" s="29261"/>
      <c r="R3697" s="10512" t="s">
        <v>5496</v>
      </c>
      <c r="S3697" s="29243"/>
      <c r="T3697" s="10512" t="s">
        <v>5469</v>
      </c>
      <c r="U3697" s="29815"/>
      <c r="V3697" s="10512" t="s">
        <v>2828</v>
      </c>
      <c r="W3697" s="29401"/>
      <c r="X3697" s="10510" t="s">
        <v>6231</v>
      </c>
    </row>
    <row r="3698" spans="1:24" ht="37.799999999999997" customHeight="1" x14ac:dyDescent="0.3">
      <c r="A3698" s="2">
        <v>3696</v>
      </c>
      <c r="B3698" s="2" t="s">
        <v>20971</v>
      </c>
      <c r="C3698" s="10417"/>
      <c r="D3698" s="2" t="s">
        <v>18769</v>
      </c>
      <c r="E3698" s="2" t="s">
        <v>20972</v>
      </c>
      <c r="F3698" s="2" t="s">
        <v>20973</v>
      </c>
      <c r="G3698" s="6749" t="s">
        <v>20974</v>
      </c>
      <c r="H3698" s="2" t="s">
        <v>18</v>
      </c>
      <c r="I3698" s="2" t="s">
        <v>50</v>
      </c>
      <c r="J3698" s="2" t="s">
        <v>20</v>
      </c>
      <c r="K3698" s="2" t="s">
        <v>142</v>
      </c>
      <c r="L3698" s="10511" t="s">
        <v>5505</v>
      </c>
      <c r="M3698" s="25527"/>
      <c r="N3698" s="10512" t="s">
        <v>3404</v>
      </c>
      <c r="O3698" s="29237"/>
      <c r="P3698" s="10512" t="s">
        <v>5475</v>
      </c>
      <c r="Q3698" s="29815"/>
      <c r="R3698" s="10512" t="s">
        <v>2828</v>
      </c>
      <c r="S3698" s="29401"/>
      <c r="T3698" s="10512" t="s">
        <v>6231</v>
      </c>
      <c r="U3698" s="27698"/>
      <c r="V3698" s="10512" t="s">
        <v>3401</v>
      </c>
      <c r="W3698" s="27665"/>
      <c r="X3698" s="10510" t="s">
        <v>2822</v>
      </c>
    </row>
    <row r="3699" spans="1:24" ht="37.799999999999997" customHeight="1" x14ac:dyDescent="0.3">
      <c r="A3699" s="2">
        <v>3697</v>
      </c>
      <c r="B3699" s="2" t="s">
        <v>20975</v>
      </c>
      <c r="C3699" s="10418"/>
      <c r="D3699" s="2" t="s">
        <v>18769</v>
      </c>
      <c r="E3699" s="2" t="s">
        <v>20976</v>
      </c>
      <c r="F3699" s="2" t="s">
        <v>20977</v>
      </c>
      <c r="G3699" s="6749" t="s">
        <v>20978</v>
      </c>
      <c r="H3699" s="2" t="s">
        <v>18</v>
      </c>
      <c r="I3699" s="2" t="s">
        <v>106</v>
      </c>
      <c r="J3699" s="2" t="s">
        <v>20</v>
      </c>
      <c r="K3699" s="2" t="s">
        <v>142</v>
      </c>
      <c r="L3699" s="10511" t="s">
        <v>20141</v>
      </c>
      <c r="M3699" s="27252"/>
      <c r="N3699" s="10512" t="s">
        <v>20139</v>
      </c>
      <c r="O3699" s="10516"/>
      <c r="P3699" s="10512"/>
      <c r="Q3699" s="10516"/>
      <c r="R3699" s="10512"/>
      <c r="S3699" s="10516"/>
      <c r="T3699" s="10512"/>
      <c r="U3699" s="10516"/>
      <c r="V3699" s="10512"/>
      <c r="W3699" s="10516"/>
      <c r="X3699" s="10510"/>
    </row>
    <row r="3700" spans="1:24" ht="37.799999999999997" customHeight="1" x14ac:dyDescent="0.3">
      <c r="A3700" s="2">
        <v>3698</v>
      </c>
      <c r="B3700" s="2" t="s">
        <v>20979</v>
      </c>
      <c r="C3700" s="10419"/>
      <c r="D3700" s="2" t="s">
        <v>18769</v>
      </c>
      <c r="E3700" s="2" t="s">
        <v>20980</v>
      </c>
      <c r="F3700" s="2" t="s">
        <v>20981</v>
      </c>
      <c r="G3700" s="6749" t="s">
        <v>20982</v>
      </c>
      <c r="H3700" s="2" t="s">
        <v>18</v>
      </c>
      <c r="I3700" s="2" t="s">
        <v>106</v>
      </c>
      <c r="J3700" s="2" t="s">
        <v>20</v>
      </c>
      <c r="K3700" s="2" t="s">
        <v>165</v>
      </c>
      <c r="L3700" s="10511" t="s">
        <v>20983</v>
      </c>
      <c r="M3700" s="27336"/>
      <c r="N3700" s="10512" t="s">
        <v>20984</v>
      </c>
      <c r="O3700" s="29263"/>
      <c r="P3700" s="10512" t="s">
        <v>20985</v>
      </c>
      <c r="Q3700" s="29817"/>
      <c r="R3700" s="10512" t="s">
        <v>20986</v>
      </c>
      <c r="S3700" s="10516"/>
      <c r="T3700" s="10512"/>
      <c r="U3700" s="10516"/>
      <c r="V3700" s="10512"/>
      <c r="W3700" s="10516"/>
      <c r="X3700" s="10510"/>
    </row>
    <row r="3701" spans="1:24" ht="37.799999999999997" customHeight="1" x14ac:dyDescent="0.3">
      <c r="A3701" s="2">
        <v>3699</v>
      </c>
      <c r="B3701" s="2" t="s">
        <v>20987</v>
      </c>
      <c r="C3701" s="10420"/>
      <c r="D3701" s="2" t="s">
        <v>18769</v>
      </c>
      <c r="E3701" s="2" t="s">
        <v>20988</v>
      </c>
      <c r="F3701" s="2" t="s">
        <v>20989</v>
      </c>
      <c r="G3701" s="6749" t="s">
        <v>20990</v>
      </c>
      <c r="H3701" s="2" t="s">
        <v>18</v>
      </c>
      <c r="I3701" s="2" t="s">
        <v>106</v>
      </c>
      <c r="J3701" s="2" t="s">
        <v>20</v>
      </c>
      <c r="K3701" s="2" t="s">
        <v>142</v>
      </c>
      <c r="L3701" s="10511" t="s">
        <v>20991</v>
      </c>
      <c r="M3701" s="27337"/>
      <c r="N3701" s="10512" t="s">
        <v>6279</v>
      </c>
      <c r="O3701" s="29264"/>
      <c r="P3701" s="10512" t="s">
        <v>20992</v>
      </c>
      <c r="Q3701" s="29287"/>
      <c r="R3701" s="10512" t="s">
        <v>20993</v>
      </c>
      <c r="S3701" s="27935"/>
      <c r="T3701" s="10512" t="s">
        <v>20994</v>
      </c>
      <c r="U3701" s="29812"/>
      <c r="V3701" s="10512" t="s">
        <v>20995</v>
      </c>
      <c r="W3701" s="10516"/>
      <c r="X3701" s="10510"/>
    </row>
    <row r="3702" spans="1:24" ht="37.799999999999997" customHeight="1" x14ac:dyDescent="0.3">
      <c r="A3702" s="2">
        <v>3700</v>
      </c>
      <c r="B3702" s="2" t="s">
        <v>20996</v>
      </c>
      <c r="C3702" s="10421"/>
      <c r="D3702" s="2" t="s">
        <v>18769</v>
      </c>
      <c r="E3702" s="2" t="s">
        <v>20997</v>
      </c>
      <c r="F3702" s="2" t="s">
        <v>20998</v>
      </c>
      <c r="G3702" s="6749" t="s">
        <v>20999</v>
      </c>
      <c r="H3702" s="2" t="s">
        <v>18</v>
      </c>
      <c r="I3702" s="2" t="s">
        <v>106</v>
      </c>
      <c r="J3702" s="2" t="s">
        <v>20</v>
      </c>
      <c r="K3702" s="2" t="s">
        <v>165</v>
      </c>
      <c r="L3702" s="10511" t="s">
        <v>21000</v>
      </c>
      <c r="M3702" s="27338"/>
      <c r="N3702" s="10512" t="s">
        <v>6251</v>
      </c>
      <c r="O3702" s="29265"/>
      <c r="P3702" s="10512" t="s">
        <v>6253</v>
      </c>
      <c r="Q3702" s="29264"/>
      <c r="R3702" s="10512" t="s">
        <v>6250</v>
      </c>
      <c r="S3702" s="29287"/>
      <c r="T3702" s="10512" t="s">
        <v>21001</v>
      </c>
      <c r="U3702" s="30053"/>
      <c r="V3702" s="10512" t="s">
        <v>21002</v>
      </c>
      <c r="W3702" s="10516"/>
      <c r="X3702" s="10510"/>
    </row>
    <row r="3703" spans="1:24" ht="37.799999999999997" customHeight="1" x14ac:dyDescent="0.3">
      <c r="A3703" s="2">
        <v>3701</v>
      </c>
      <c r="B3703" s="2" t="s">
        <v>21003</v>
      </c>
      <c r="C3703" s="10422"/>
      <c r="D3703" s="2" t="s">
        <v>18769</v>
      </c>
      <c r="E3703" s="2" t="s">
        <v>21004</v>
      </c>
      <c r="F3703" s="2" t="s">
        <v>21005</v>
      </c>
      <c r="G3703" s="6749" t="s">
        <v>21006</v>
      </c>
      <c r="H3703" s="2" t="s">
        <v>18</v>
      </c>
      <c r="I3703" s="2" t="s">
        <v>61</v>
      </c>
      <c r="J3703" s="2" t="s">
        <v>20</v>
      </c>
      <c r="K3703" s="2" t="s">
        <v>113</v>
      </c>
      <c r="L3703" s="10511" t="s">
        <v>21003</v>
      </c>
      <c r="M3703" s="27314"/>
      <c r="N3703" s="10512" t="s">
        <v>20892</v>
      </c>
      <c r="O3703" s="29266"/>
      <c r="P3703" s="10512" t="s">
        <v>20891</v>
      </c>
      <c r="Q3703" s="29253"/>
      <c r="R3703" s="10512" t="s">
        <v>19810</v>
      </c>
      <c r="S3703" s="29252"/>
      <c r="T3703" s="10512" t="s">
        <v>19683</v>
      </c>
      <c r="U3703" s="29257"/>
      <c r="V3703" s="10512" t="s">
        <v>20624</v>
      </c>
      <c r="W3703" s="10516"/>
      <c r="X3703" s="10510"/>
    </row>
    <row r="3704" spans="1:24" ht="37.799999999999997" customHeight="1" x14ac:dyDescent="0.3">
      <c r="A3704" s="2">
        <v>3702</v>
      </c>
      <c r="B3704" s="2" t="s">
        <v>21007</v>
      </c>
      <c r="C3704" s="10423"/>
      <c r="D3704" s="2" t="s">
        <v>18769</v>
      </c>
      <c r="E3704" s="2" t="s">
        <v>21008</v>
      </c>
      <c r="F3704" s="2" t="s">
        <v>21009</v>
      </c>
      <c r="G3704" s="6749" t="s">
        <v>21010</v>
      </c>
      <c r="H3704" s="2" t="s">
        <v>18</v>
      </c>
      <c r="I3704" s="2" t="s">
        <v>106</v>
      </c>
      <c r="J3704" s="2" t="s">
        <v>20</v>
      </c>
      <c r="K3704" s="2" t="s">
        <v>142</v>
      </c>
      <c r="L3704" s="10511" t="s">
        <v>21011</v>
      </c>
      <c r="M3704" s="27339"/>
      <c r="N3704" s="10512" t="s">
        <v>20817</v>
      </c>
      <c r="O3704" s="10516"/>
      <c r="P3704" s="10512"/>
      <c r="Q3704" s="10516"/>
      <c r="R3704" s="10512"/>
      <c r="S3704" s="10516"/>
      <c r="T3704" s="10512"/>
      <c r="U3704" s="10516"/>
      <c r="V3704" s="10512"/>
      <c r="W3704" s="10516"/>
      <c r="X3704" s="10510"/>
    </row>
    <row r="3705" spans="1:24" ht="37.799999999999997" customHeight="1" x14ac:dyDescent="0.3">
      <c r="A3705" s="2">
        <v>3703</v>
      </c>
      <c r="B3705" s="2" t="s">
        <v>21012</v>
      </c>
      <c r="C3705" s="10424"/>
      <c r="D3705" s="2" t="s">
        <v>18769</v>
      </c>
      <c r="E3705" s="2" t="s">
        <v>21013</v>
      </c>
      <c r="F3705" s="2" t="s">
        <v>21014</v>
      </c>
      <c r="G3705" s="6749" t="s">
        <v>21015</v>
      </c>
      <c r="H3705" s="2" t="s">
        <v>18</v>
      </c>
      <c r="I3705" s="2" t="s">
        <v>106</v>
      </c>
      <c r="J3705" s="2" t="s">
        <v>20</v>
      </c>
      <c r="K3705" s="2" t="s">
        <v>142</v>
      </c>
      <c r="L3705" s="10511" t="s">
        <v>6236</v>
      </c>
      <c r="M3705" s="27340"/>
      <c r="N3705" s="10512" t="s">
        <v>20966</v>
      </c>
      <c r="O3705" s="29267"/>
      <c r="P3705" s="10512" t="s">
        <v>21016</v>
      </c>
      <c r="Q3705" s="27921"/>
      <c r="R3705" s="10512" t="s">
        <v>6230</v>
      </c>
      <c r="S3705" s="29272"/>
      <c r="T3705" s="10512" t="s">
        <v>21017</v>
      </c>
      <c r="U3705" s="10516"/>
      <c r="V3705" s="10512"/>
      <c r="W3705" s="10516"/>
      <c r="X3705" s="10510"/>
    </row>
    <row r="3706" spans="1:24" ht="37.799999999999997" customHeight="1" x14ac:dyDescent="0.3">
      <c r="A3706" s="2">
        <v>3704</v>
      </c>
      <c r="B3706" s="2" t="s">
        <v>21018</v>
      </c>
      <c r="C3706" s="10425"/>
      <c r="D3706" s="2" t="s">
        <v>18769</v>
      </c>
      <c r="E3706" s="2" t="s">
        <v>21019</v>
      </c>
      <c r="F3706" s="2" t="s">
        <v>21020</v>
      </c>
      <c r="G3706" s="6749" t="s">
        <v>21021</v>
      </c>
      <c r="H3706" s="2" t="s">
        <v>18</v>
      </c>
      <c r="I3706" s="2" t="s">
        <v>106</v>
      </c>
      <c r="J3706" s="2" t="s">
        <v>20</v>
      </c>
      <c r="K3706" s="2" t="s">
        <v>142</v>
      </c>
      <c r="L3706" s="10511" t="s">
        <v>20921</v>
      </c>
      <c r="M3706" s="27341"/>
      <c r="N3706" s="10512" t="s">
        <v>20920</v>
      </c>
      <c r="O3706" s="10516"/>
      <c r="P3706" s="10512"/>
      <c r="Q3706" s="10516"/>
      <c r="R3706" s="10512"/>
      <c r="S3706" s="10516"/>
      <c r="T3706" s="10512"/>
      <c r="U3706" s="10516"/>
      <c r="V3706" s="10512"/>
      <c r="W3706" s="10516"/>
      <c r="X3706" s="10510"/>
    </row>
    <row r="3707" spans="1:24" ht="37.799999999999997" customHeight="1" x14ac:dyDescent="0.3">
      <c r="A3707" s="2">
        <v>3705</v>
      </c>
      <c r="B3707" s="2" t="s">
        <v>21022</v>
      </c>
      <c r="C3707" s="10426"/>
      <c r="D3707" s="2" t="s">
        <v>18769</v>
      </c>
      <c r="E3707" s="2" t="s">
        <v>21023</v>
      </c>
      <c r="F3707" s="2" t="s">
        <v>21024</v>
      </c>
      <c r="G3707" s="6749" t="s">
        <v>21025</v>
      </c>
      <c r="H3707" s="2" t="s">
        <v>18</v>
      </c>
      <c r="I3707" s="2" t="s">
        <v>106</v>
      </c>
      <c r="J3707" s="2" t="s">
        <v>20</v>
      </c>
      <c r="K3707" s="2" t="s">
        <v>165</v>
      </c>
      <c r="L3707" s="10511" t="s">
        <v>21026</v>
      </c>
      <c r="M3707" s="27322"/>
      <c r="N3707" s="10512" t="s">
        <v>20826</v>
      </c>
      <c r="O3707" s="29250"/>
      <c r="P3707" s="10512" t="s">
        <v>20840</v>
      </c>
      <c r="Q3707" s="29255"/>
      <c r="R3707" s="10512" t="s">
        <v>21027</v>
      </c>
      <c r="S3707" s="29816"/>
      <c r="T3707" s="10512" t="s">
        <v>20837</v>
      </c>
      <c r="U3707" s="29247"/>
      <c r="V3707" s="10512" t="s">
        <v>20838</v>
      </c>
      <c r="W3707" s="10516"/>
      <c r="X3707" s="10510"/>
    </row>
    <row r="3708" spans="1:24" ht="37.799999999999997" customHeight="1" x14ac:dyDescent="0.3">
      <c r="A3708" s="2">
        <v>3706</v>
      </c>
      <c r="B3708" s="2" t="s">
        <v>21028</v>
      </c>
      <c r="C3708" s="10427"/>
      <c r="D3708" s="2" t="s">
        <v>18769</v>
      </c>
      <c r="E3708" s="2" t="s">
        <v>21029</v>
      </c>
      <c r="F3708" s="2" t="s">
        <v>21030</v>
      </c>
      <c r="G3708" s="6749" t="s">
        <v>21031</v>
      </c>
      <c r="H3708" s="2" t="s">
        <v>18</v>
      </c>
      <c r="I3708" s="2" t="s">
        <v>106</v>
      </c>
      <c r="J3708" s="2" t="s">
        <v>20</v>
      </c>
      <c r="K3708" s="2" t="s">
        <v>142</v>
      </c>
      <c r="L3708" s="10511" t="s">
        <v>21032</v>
      </c>
      <c r="M3708" s="27342"/>
      <c r="N3708" s="10512" t="s">
        <v>21033</v>
      </c>
      <c r="O3708" s="10516"/>
      <c r="P3708" s="10512"/>
      <c r="Q3708" s="10516"/>
      <c r="R3708" s="10512"/>
      <c r="S3708" s="10516"/>
      <c r="T3708" s="10512"/>
      <c r="U3708" s="10516"/>
      <c r="V3708" s="10512"/>
      <c r="W3708" s="10516"/>
      <c r="X3708" s="10510"/>
    </row>
    <row r="3709" spans="1:24" ht="37.799999999999997" customHeight="1" x14ac:dyDescent="0.3">
      <c r="A3709" s="2">
        <v>3707</v>
      </c>
      <c r="B3709" s="2" t="s">
        <v>21034</v>
      </c>
      <c r="C3709" s="10428"/>
      <c r="D3709" s="2" t="s">
        <v>18769</v>
      </c>
      <c r="E3709" s="2" t="s">
        <v>21035</v>
      </c>
      <c r="F3709" s="2" t="s">
        <v>21036</v>
      </c>
      <c r="G3709" s="6749" t="s">
        <v>21037</v>
      </c>
      <c r="H3709" s="2" t="s">
        <v>18</v>
      </c>
      <c r="I3709" s="2" t="s">
        <v>87</v>
      </c>
      <c r="J3709" s="2" t="s">
        <v>20</v>
      </c>
      <c r="K3709" s="2" t="s">
        <v>142</v>
      </c>
      <c r="L3709" s="10511" t="s">
        <v>21033</v>
      </c>
      <c r="M3709" s="27343"/>
      <c r="N3709" s="10512" t="s">
        <v>21032</v>
      </c>
      <c r="O3709" s="10516"/>
      <c r="P3709" s="10512"/>
      <c r="Q3709" s="10516"/>
      <c r="R3709" s="10512"/>
      <c r="S3709" s="10516"/>
      <c r="T3709" s="10512"/>
      <c r="U3709" s="10516"/>
      <c r="V3709" s="10512"/>
      <c r="W3709" s="10516"/>
      <c r="X3709" s="10510"/>
    </row>
    <row r="3710" spans="1:24" ht="37.799999999999997" customHeight="1" x14ac:dyDescent="0.3">
      <c r="A3710" s="2">
        <v>3708</v>
      </c>
      <c r="B3710" s="2" t="s">
        <v>21038</v>
      </c>
      <c r="C3710" s="10429"/>
      <c r="D3710" s="2" t="s">
        <v>18769</v>
      </c>
      <c r="E3710" s="2" t="s">
        <v>21039</v>
      </c>
      <c r="F3710" s="2" t="s">
        <v>21040</v>
      </c>
      <c r="G3710" s="6749" t="s">
        <v>21041</v>
      </c>
      <c r="H3710" s="2" t="s">
        <v>18</v>
      </c>
      <c r="I3710" s="2" t="s">
        <v>87</v>
      </c>
      <c r="J3710" s="2" t="s">
        <v>20</v>
      </c>
      <c r="K3710" s="2" t="s">
        <v>142</v>
      </c>
      <c r="L3710" s="10511" t="s">
        <v>21042</v>
      </c>
      <c r="M3710" s="27344"/>
      <c r="N3710" s="10512" t="s">
        <v>21043</v>
      </c>
      <c r="O3710" s="10516"/>
      <c r="P3710" s="10512"/>
      <c r="Q3710" s="10516"/>
      <c r="R3710" s="10512"/>
      <c r="S3710" s="10516"/>
      <c r="T3710" s="10512"/>
      <c r="U3710" s="10516"/>
      <c r="V3710" s="10512"/>
      <c r="W3710" s="10516"/>
      <c r="X3710" s="10510"/>
    </row>
    <row r="3711" spans="1:24" ht="37.799999999999997" customHeight="1" x14ac:dyDescent="0.3">
      <c r="A3711" s="2">
        <v>3709</v>
      </c>
      <c r="B3711" s="2" t="s">
        <v>21044</v>
      </c>
      <c r="C3711" s="10430"/>
      <c r="D3711" s="2" t="s">
        <v>18769</v>
      </c>
      <c r="E3711" s="2" t="s">
        <v>21045</v>
      </c>
      <c r="F3711" s="2" t="s">
        <v>21046</v>
      </c>
      <c r="G3711" s="6749" t="s">
        <v>21047</v>
      </c>
      <c r="H3711" s="2" t="s">
        <v>18</v>
      </c>
      <c r="I3711" s="2" t="s">
        <v>87</v>
      </c>
      <c r="J3711" s="2" t="s">
        <v>20</v>
      </c>
      <c r="K3711" s="2" t="s">
        <v>142</v>
      </c>
      <c r="L3711" s="10511" t="s">
        <v>21043</v>
      </c>
      <c r="M3711" s="27345"/>
      <c r="N3711" s="10512" t="s">
        <v>21042</v>
      </c>
      <c r="O3711" s="10516"/>
      <c r="P3711" s="10512"/>
      <c r="Q3711" s="10516"/>
      <c r="R3711" s="10512"/>
      <c r="S3711" s="10516"/>
      <c r="T3711" s="10512"/>
      <c r="U3711" s="10516"/>
      <c r="V3711" s="10512"/>
      <c r="W3711" s="10516"/>
      <c r="X3711" s="10510"/>
    </row>
    <row r="3712" spans="1:24" ht="37.799999999999997" customHeight="1" x14ac:dyDescent="0.3">
      <c r="A3712" s="2">
        <v>3710</v>
      </c>
      <c r="B3712" s="2" t="s">
        <v>21048</v>
      </c>
      <c r="C3712" s="10431"/>
      <c r="D3712" s="2" t="s">
        <v>18769</v>
      </c>
      <c r="E3712" s="2" t="s">
        <v>21049</v>
      </c>
      <c r="F3712" s="2" t="s">
        <v>21050</v>
      </c>
      <c r="G3712" s="6749" t="s">
        <v>21051</v>
      </c>
      <c r="H3712" s="2" t="s">
        <v>5660</v>
      </c>
      <c r="I3712" s="2" t="s">
        <v>87</v>
      </c>
      <c r="J3712" s="2" t="s">
        <v>20</v>
      </c>
      <c r="K3712" s="2" t="s">
        <v>142</v>
      </c>
      <c r="L3712" s="10511" t="s">
        <v>21052</v>
      </c>
      <c r="M3712" s="10516"/>
      <c r="N3712" s="10512"/>
      <c r="O3712" s="10516"/>
      <c r="P3712" s="10512"/>
      <c r="Q3712" s="10516"/>
      <c r="R3712" s="10512"/>
      <c r="S3712" s="10516"/>
      <c r="T3712" s="10512"/>
      <c r="U3712" s="10516"/>
      <c r="V3712" s="10512"/>
      <c r="W3712" s="10516"/>
      <c r="X3712" s="10510"/>
    </row>
    <row r="3713" spans="1:24" ht="37.799999999999997" customHeight="1" x14ac:dyDescent="0.3">
      <c r="A3713" s="2">
        <v>3711</v>
      </c>
      <c r="B3713" s="2" t="s">
        <v>21053</v>
      </c>
      <c r="C3713" s="10432"/>
      <c r="D3713" s="2" t="s">
        <v>18769</v>
      </c>
      <c r="E3713" s="2" t="s">
        <v>21054</v>
      </c>
      <c r="F3713" s="2" t="s">
        <v>21055</v>
      </c>
      <c r="G3713" s="6749" t="s">
        <v>21056</v>
      </c>
      <c r="H3713" s="2" t="s">
        <v>18</v>
      </c>
      <c r="I3713" s="2" t="s">
        <v>87</v>
      </c>
      <c r="J3713" s="2" t="s">
        <v>20</v>
      </c>
      <c r="K3713" s="2" t="s">
        <v>142</v>
      </c>
      <c r="L3713" s="10511" t="s">
        <v>21057</v>
      </c>
      <c r="M3713" s="10516"/>
      <c r="N3713" s="10512"/>
      <c r="O3713" s="10516"/>
      <c r="P3713" s="10512"/>
      <c r="Q3713" s="10516"/>
      <c r="R3713" s="10512"/>
      <c r="S3713" s="10516"/>
      <c r="T3713" s="10512"/>
      <c r="U3713" s="10516"/>
      <c r="V3713" s="10512"/>
      <c r="W3713" s="10516"/>
      <c r="X3713" s="10510"/>
    </row>
    <row r="3714" spans="1:24" ht="37.799999999999997" customHeight="1" x14ac:dyDescent="0.3">
      <c r="A3714" s="2">
        <v>3712</v>
      </c>
      <c r="B3714" s="2" t="s">
        <v>21058</v>
      </c>
      <c r="C3714" s="10415"/>
      <c r="D3714" s="2" t="s">
        <v>18769</v>
      </c>
      <c r="E3714" s="2" t="s">
        <v>20963</v>
      </c>
      <c r="F3714" s="2" t="s">
        <v>20964</v>
      </c>
      <c r="G3714" s="6749" t="s">
        <v>20965</v>
      </c>
      <c r="H3714" s="2" t="s">
        <v>18</v>
      </c>
      <c r="I3714" s="2" t="s">
        <v>106</v>
      </c>
      <c r="J3714" s="2" t="s">
        <v>20</v>
      </c>
      <c r="K3714" s="2" t="s">
        <v>165</v>
      </c>
      <c r="L3714" s="10511" t="s">
        <v>21059</v>
      </c>
      <c r="M3714" s="27319"/>
      <c r="N3714" s="10512" t="s">
        <v>20841</v>
      </c>
      <c r="O3714" s="29262"/>
      <c r="P3714" s="10512" t="s">
        <v>21060</v>
      </c>
      <c r="Q3714" s="29261"/>
      <c r="R3714" s="10512" t="s">
        <v>21061</v>
      </c>
      <c r="S3714" s="27939"/>
      <c r="T3714" s="10512" t="s">
        <v>6252</v>
      </c>
      <c r="U3714" s="29401"/>
      <c r="V3714" s="10512" t="s">
        <v>21062</v>
      </c>
      <c r="W3714" s="10516"/>
      <c r="X3714" s="10510"/>
    </row>
    <row r="3715" spans="1:24" ht="37.799999999999997" customHeight="1" x14ac:dyDescent="0.3">
      <c r="A3715" s="2">
        <v>3713</v>
      </c>
      <c r="B3715" s="2" t="s">
        <v>21063</v>
      </c>
      <c r="C3715" s="10433"/>
      <c r="D3715" s="2" t="s">
        <v>18769</v>
      </c>
      <c r="E3715" s="2" t="s">
        <v>21064</v>
      </c>
      <c r="F3715" s="2" t="s">
        <v>21065</v>
      </c>
      <c r="G3715" s="6749" t="s">
        <v>21066</v>
      </c>
      <c r="H3715" s="2" t="s">
        <v>18</v>
      </c>
      <c r="I3715" s="2" t="s">
        <v>87</v>
      </c>
      <c r="J3715" s="2" t="s">
        <v>20</v>
      </c>
      <c r="K3715" s="2" t="s">
        <v>165</v>
      </c>
      <c r="L3715" s="10511" t="s">
        <v>21067</v>
      </c>
      <c r="M3715" s="25766"/>
      <c r="N3715" s="10512" t="s">
        <v>20715</v>
      </c>
      <c r="O3715" s="27879"/>
      <c r="P3715" s="10512" t="s">
        <v>20716</v>
      </c>
      <c r="Q3715" s="29236"/>
      <c r="R3715" s="10512" t="s">
        <v>20717</v>
      </c>
      <c r="S3715" s="29982"/>
      <c r="T3715" s="10512" t="s">
        <v>20718</v>
      </c>
      <c r="U3715" s="27903"/>
      <c r="V3715" s="10512" t="s">
        <v>5929</v>
      </c>
      <c r="W3715" s="10516"/>
      <c r="X3715" s="10510"/>
    </row>
    <row r="3716" spans="1:24" ht="37.799999999999997" customHeight="1" x14ac:dyDescent="0.3">
      <c r="A3716" s="2">
        <v>3714</v>
      </c>
      <c r="B3716" s="2" t="s">
        <v>21068</v>
      </c>
      <c r="C3716" s="10434"/>
      <c r="D3716" s="2" t="s">
        <v>18769</v>
      </c>
      <c r="E3716" s="2" t="s">
        <v>21069</v>
      </c>
      <c r="F3716" s="2" t="s">
        <v>21070</v>
      </c>
      <c r="G3716" s="6749" t="s">
        <v>21071</v>
      </c>
      <c r="H3716" s="2" t="s">
        <v>18</v>
      </c>
      <c r="I3716" s="2" t="s">
        <v>87</v>
      </c>
      <c r="J3716" s="2" t="s">
        <v>20</v>
      </c>
      <c r="K3716" s="2" t="s">
        <v>142</v>
      </c>
      <c r="L3716" s="10511" t="s">
        <v>21072</v>
      </c>
      <c r="M3716" s="10516"/>
      <c r="N3716" s="10512"/>
      <c r="O3716" s="10516"/>
      <c r="P3716" s="10512"/>
      <c r="Q3716" s="10516"/>
      <c r="R3716" s="10512"/>
      <c r="S3716" s="10516"/>
      <c r="T3716" s="10512"/>
      <c r="U3716" s="10516"/>
      <c r="V3716" s="10512"/>
      <c r="W3716" s="10516"/>
      <c r="X3716" s="10510"/>
    </row>
    <row r="3717" spans="1:24" ht="37.799999999999997" customHeight="1" x14ac:dyDescent="0.3">
      <c r="A3717" s="2">
        <v>3715</v>
      </c>
      <c r="B3717" s="2" t="s">
        <v>21073</v>
      </c>
      <c r="C3717" s="10435"/>
      <c r="D3717" s="2" t="s">
        <v>18769</v>
      </c>
      <c r="E3717" s="2" t="s">
        <v>21074</v>
      </c>
      <c r="F3717" s="2" t="s">
        <v>21075</v>
      </c>
      <c r="G3717" s="6749" t="s">
        <v>21076</v>
      </c>
      <c r="H3717" s="2" t="s">
        <v>18</v>
      </c>
      <c r="I3717" s="2" t="s">
        <v>87</v>
      </c>
      <c r="J3717" s="2" t="s">
        <v>20</v>
      </c>
      <c r="K3717" s="2" t="s">
        <v>142</v>
      </c>
      <c r="L3717" s="10511" t="s">
        <v>21077</v>
      </c>
      <c r="M3717" s="27346"/>
      <c r="N3717" s="10512" t="s">
        <v>21078</v>
      </c>
      <c r="O3717" s="10516"/>
      <c r="P3717" s="10512"/>
      <c r="Q3717" s="10516"/>
      <c r="R3717" s="10512"/>
      <c r="S3717" s="10516"/>
      <c r="T3717" s="10512"/>
      <c r="U3717" s="10516"/>
      <c r="V3717" s="10512"/>
      <c r="W3717" s="10516"/>
      <c r="X3717" s="10510"/>
    </row>
    <row r="3718" spans="1:24" ht="37.799999999999997" customHeight="1" x14ac:dyDescent="0.3">
      <c r="A3718" s="2">
        <v>3716</v>
      </c>
      <c r="B3718" s="2" t="s">
        <v>21079</v>
      </c>
      <c r="C3718" s="10436"/>
      <c r="D3718" s="2" t="s">
        <v>18769</v>
      </c>
      <c r="E3718" s="2" t="s">
        <v>21080</v>
      </c>
      <c r="F3718" s="2" t="s">
        <v>21081</v>
      </c>
      <c r="G3718" s="6749" t="s">
        <v>21082</v>
      </c>
      <c r="H3718" s="2" t="s">
        <v>18</v>
      </c>
      <c r="I3718" s="2" t="s">
        <v>87</v>
      </c>
      <c r="J3718" s="2" t="s">
        <v>20</v>
      </c>
      <c r="K3718" s="2" t="s">
        <v>142</v>
      </c>
      <c r="L3718" s="10511" t="s">
        <v>21078</v>
      </c>
      <c r="M3718" s="27347"/>
      <c r="N3718" s="10512" t="s">
        <v>21077</v>
      </c>
      <c r="O3718" s="10516"/>
      <c r="P3718" s="10512"/>
      <c r="Q3718" s="10516"/>
      <c r="R3718" s="10512"/>
      <c r="S3718" s="10516"/>
      <c r="T3718" s="10512"/>
      <c r="U3718" s="10516"/>
      <c r="V3718" s="10512"/>
      <c r="W3718" s="10516"/>
      <c r="X3718" s="10510"/>
    </row>
    <row r="3719" spans="1:24" ht="37.799999999999997" customHeight="1" x14ac:dyDescent="0.3">
      <c r="A3719" s="2">
        <v>3717</v>
      </c>
      <c r="B3719" s="2" t="s">
        <v>21083</v>
      </c>
      <c r="C3719" s="10437"/>
      <c r="D3719" s="2" t="s">
        <v>18769</v>
      </c>
      <c r="E3719" s="2" t="s">
        <v>21084</v>
      </c>
      <c r="F3719" s="2" t="s">
        <v>21085</v>
      </c>
      <c r="G3719" s="6749" t="s">
        <v>21086</v>
      </c>
      <c r="H3719" s="2" t="s">
        <v>18</v>
      </c>
      <c r="I3719" s="2" t="s">
        <v>87</v>
      </c>
      <c r="J3719" s="2" t="s">
        <v>20</v>
      </c>
      <c r="K3719" s="2" t="s">
        <v>142</v>
      </c>
      <c r="L3719" s="10511" t="s">
        <v>21087</v>
      </c>
      <c r="M3719" s="10516"/>
      <c r="N3719" s="10512"/>
      <c r="O3719" s="10516"/>
      <c r="P3719" s="10512"/>
      <c r="Q3719" s="10516"/>
      <c r="R3719" s="10512"/>
      <c r="S3719" s="10516"/>
      <c r="T3719" s="10512"/>
      <c r="U3719" s="10516"/>
      <c r="V3719" s="10512"/>
      <c r="W3719" s="10516"/>
      <c r="X3719" s="10510"/>
    </row>
    <row r="3720" spans="1:24" ht="37.799999999999997" customHeight="1" x14ac:dyDescent="0.3">
      <c r="A3720" s="2">
        <v>3718</v>
      </c>
      <c r="B3720" s="2" t="s">
        <v>21088</v>
      </c>
      <c r="C3720" s="10438"/>
      <c r="D3720" s="2" t="s">
        <v>18769</v>
      </c>
      <c r="E3720" s="2" t="s">
        <v>21089</v>
      </c>
      <c r="F3720" s="2" t="s">
        <v>21090</v>
      </c>
      <c r="G3720" s="6749" t="s">
        <v>21091</v>
      </c>
      <c r="H3720" s="2" t="s">
        <v>18</v>
      </c>
      <c r="I3720" s="2" t="s">
        <v>87</v>
      </c>
      <c r="J3720" s="2" t="s">
        <v>20</v>
      </c>
      <c r="K3720" s="2" t="s">
        <v>142</v>
      </c>
      <c r="L3720" s="10511" t="s">
        <v>6068</v>
      </c>
      <c r="M3720" s="25812"/>
      <c r="N3720" s="10512" t="s">
        <v>6067</v>
      </c>
      <c r="O3720" s="27919"/>
      <c r="P3720" s="10512" t="s">
        <v>6042</v>
      </c>
      <c r="Q3720" s="27918"/>
      <c r="R3720" s="10512" t="s">
        <v>6043</v>
      </c>
      <c r="S3720" s="10516"/>
      <c r="T3720" s="10512"/>
      <c r="U3720" s="10516"/>
      <c r="V3720" s="10512"/>
      <c r="W3720" s="10516"/>
      <c r="X3720" s="10510"/>
    </row>
    <row r="3721" spans="1:24" ht="37.799999999999997" customHeight="1" x14ac:dyDescent="0.3">
      <c r="A3721" s="2">
        <v>3719</v>
      </c>
      <c r="B3721" s="2" t="s">
        <v>21092</v>
      </c>
      <c r="C3721" s="10439"/>
      <c r="D3721" s="2" t="s">
        <v>18769</v>
      </c>
      <c r="E3721" s="2" t="s">
        <v>21093</v>
      </c>
      <c r="F3721" s="2" t="s">
        <v>21094</v>
      </c>
      <c r="G3721" s="6749" t="s">
        <v>21095</v>
      </c>
      <c r="H3721" s="2" t="s">
        <v>18</v>
      </c>
      <c r="I3721" s="2" t="s">
        <v>87</v>
      </c>
      <c r="J3721" s="2" t="s">
        <v>20</v>
      </c>
      <c r="K3721" s="2" t="s">
        <v>165</v>
      </c>
      <c r="L3721" s="10511" t="s">
        <v>21096</v>
      </c>
      <c r="M3721" s="25814"/>
      <c r="N3721" s="10512" t="s">
        <v>21097</v>
      </c>
      <c r="O3721" s="29268"/>
      <c r="P3721" s="10512" t="s">
        <v>100</v>
      </c>
      <c r="Q3721" s="29273"/>
      <c r="R3721" s="10512" t="s">
        <v>21098</v>
      </c>
      <c r="S3721" s="29233"/>
      <c r="T3721" s="10512" t="s">
        <v>21099</v>
      </c>
      <c r="U3721" s="27918"/>
      <c r="V3721" s="10512" t="s">
        <v>97</v>
      </c>
      <c r="W3721" s="10516"/>
      <c r="X3721" s="10510"/>
    </row>
    <row r="3722" spans="1:24" ht="37.799999999999997" customHeight="1" x14ac:dyDescent="0.3">
      <c r="A3722" s="2">
        <v>3720</v>
      </c>
      <c r="B3722" s="2" t="s">
        <v>21100</v>
      </c>
      <c r="C3722" s="10440"/>
      <c r="D3722" s="2" t="s">
        <v>18769</v>
      </c>
      <c r="E3722" s="2" t="s">
        <v>21101</v>
      </c>
      <c r="F3722" s="2" t="s">
        <v>21102</v>
      </c>
      <c r="G3722" s="6749" t="s">
        <v>21103</v>
      </c>
      <c r="H3722" s="2" t="s">
        <v>18</v>
      </c>
      <c r="I3722" s="2" t="s">
        <v>19</v>
      </c>
      <c r="J3722" s="2" t="s">
        <v>20</v>
      </c>
      <c r="K3722" s="2" t="s">
        <v>142</v>
      </c>
      <c r="L3722" s="10511" t="s">
        <v>6084</v>
      </c>
      <c r="M3722" s="27348"/>
      <c r="N3722" s="10512" t="s">
        <v>6083</v>
      </c>
      <c r="O3722" s="29269"/>
      <c r="P3722" s="10512" t="s">
        <v>6157</v>
      </c>
      <c r="Q3722" s="10516"/>
      <c r="R3722" s="10512"/>
      <c r="S3722" s="10516"/>
      <c r="T3722" s="10512"/>
      <c r="U3722" s="10516"/>
      <c r="V3722" s="10512"/>
      <c r="W3722" s="10516"/>
      <c r="X3722" s="10510"/>
    </row>
    <row r="3723" spans="1:24" ht="37.799999999999997" customHeight="1" x14ac:dyDescent="0.3">
      <c r="A3723" s="2">
        <v>3721</v>
      </c>
      <c r="B3723" s="2" t="s">
        <v>21104</v>
      </c>
      <c r="C3723" s="10441"/>
      <c r="D3723" s="2" t="s">
        <v>18769</v>
      </c>
      <c r="E3723" s="2" t="s">
        <v>21105</v>
      </c>
      <c r="F3723" s="2" t="s">
        <v>21106</v>
      </c>
      <c r="G3723" s="6749" t="s">
        <v>21107</v>
      </c>
      <c r="H3723" s="2" t="s">
        <v>18</v>
      </c>
      <c r="I3723" s="2" t="s">
        <v>106</v>
      </c>
      <c r="J3723" s="2" t="s">
        <v>20</v>
      </c>
      <c r="K3723" s="2" t="s">
        <v>142</v>
      </c>
      <c r="L3723" s="10511" t="s">
        <v>21016</v>
      </c>
      <c r="M3723" s="27349"/>
      <c r="N3723" s="10512" t="s">
        <v>6236</v>
      </c>
      <c r="O3723" s="10516"/>
      <c r="P3723" s="10512"/>
      <c r="Q3723" s="10516"/>
      <c r="R3723" s="10512"/>
      <c r="S3723" s="10516"/>
      <c r="T3723" s="10512"/>
      <c r="U3723" s="10516"/>
      <c r="V3723" s="10512"/>
      <c r="W3723" s="10516"/>
      <c r="X3723" s="10510"/>
    </row>
    <row r="3724" spans="1:24" ht="37.799999999999997" customHeight="1" x14ac:dyDescent="0.3">
      <c r="A3724" s="2">
        <v>3722</v>
      </c>
      <c r="B3724" s="2" t="s">
        <v>21104</v>
      </c>
      <c r="C3724" s="10441"/>
      <c r="D3724" s="2" t="s">
        <v>18769</v>
      </c>
      <c r="E3724" s="2" t="s">
        <v>21105</v>
      </c>
      <c r="F3724" s="2" t="s">
        <v>21106</v>
      </c>
      <c r="G3724" s="6749" t="s">
        <v>21107</v>
      </c>
      <c r="H3724" s="2" t="s">
        <v>18</v>
      </c>
      <c r="I3724" s="2" t="s">
        <v>106</v>
      </c>
      <c r="J3724" s="2" t="s">
        <v>20</v>
      </c>
      <c r="K3724" s="2" t="s">
        <v>142</v>
      </c>
      <c r="L3724" s="10511" t="s">
        <v>21016</v>
      </c>
      <c r="M3724" s="27349"/>
      <c r="N3724" s="10512" t="s">
        <v>6236</v>
      </c>
      <c r="O3724" s="10516"/>
      <c r="P3724" s="10512"/>
      <c r="Q3724" s="10516"/>
      <c r="R3724" s="10512"/>
      <c r="S3724" s="10516"/>
      <c r="T3724" s="10512"/>
      <c r="U3724" s="10516"/>
      <c r="V3724" s="10512"/>
      <c r="W3724" s="10516"/>
      <c r="X3724" s="10510"/>
    </row>
    <row r="3725" spans="1:24" ht="37.799999999999997" customHeight="1" x14ac:dyDescent="0.3">
      <c r="A3725" s="2">
        <v>3723</v>
      </c>
      <c r="B3725" s="2" t="s">
        <v>21108</v>
      </c>
      <c r="C3725" s="10442"/>
      <c r="D3725" s="2" t="s">
        <v>18769</v>
      </c>
      <c r="E3725" s="2" t="s">
        <v>21109</v>
      </c>
      <c r="F3725" s="2" t="s">
        <v>21110</v>
      </c>
      <c r="G3725" s="6749" t="s">
        <v>21111</v>
      </c>
      <c r="H3725" s="2" t="s">
        <v>18</v>
      </c>
      <c r="I3725" s="2" t="s">
        <v>19</v>
      </c>
      <c r="J3725" s="2" t="s">
        <v>20</v>
      </c>
      <c r="K3725" s="2" t="s">
        <v>142</v>
      </c>
      <c r="L3725" s="10511" t="s">
        <v>20937</v>
      </c>
      <c r="M3725" s="27331"/>
      <c r="N3725" s="10512" t="s">
        <v>20932</v>
      </c>
      <c r="O3725" s="29270"/>
      <c r="P3725" s="10512" t="s">
        <v>20931</v>
      </c>
      <c r="Q3725" s="29258"/>
      <c r="R3725" s="10512" t="s">
        <v>20949</v>
      </c>
      <c r="S3725" s="10516"/>
      <c r="T3725" s="10512"/>
      <c r="U3725" s="10516"/>
      <c r="V3725" s="10512"/>
      <c r="W3725" s="10516"/>
      <c r="X3725" s="10510"/>
    </row>
    <row r="3726" spans="1:24" ht="37.799999999999997" customHeight="1" x14ac:dyDescent="0.3">
      <c r="A3726" s="2">
        <v>3724</v>
      </c>
      <c r="B3726" s="2" t="s">
        <v>21108</v>
      </c>
      <c r="C3726" s="10442"/>
      <c r="D3726" s="2" t="s">
        <v>18769</v>
      </c>
      <c r="E3726" s="2" t="s">
        <v>21109</v>
      </c>
      <c r="F3726" s="2" t="s">
        <v>21110</v>
      </c>
      <c r="G3726" s="6749" t="s">
        <v>21111</v>
      </c>
      <c r="H3726" s="2" t="s">
        <v>18</v>
      </c>
      <c r="I3726" s="2" t="s">
        <v>19</v>
      </c>
      <c r="J3726" s="2" t="s">
        <v>20</v>
      </c>
      <c r="K3726" s="2" t="s">
        <v>142</v>
      </c>
      <c r="L3726" s="10511" t="s">
        <v>20937</v>
      </c>
      <c r="M3726" s="27331"/>
      <c r="N3726" s="10512" t="s">
        <v>20932</v>
      </c>
      <c r="O3726" s="29270"/>
      <c r="P3726" s="10512" t="s">
        <v>20931</v>
      </c>
      <c r="Q3726" s="29258"/>
      <c r="R3726" s="10512" t="s">
        <v>20949</v>
      </c>
      <c r="S3726" s="10516"/>
      <c r="T3726" s="10512"/>
      <c r="U3726" s="10516"/>
      <c r="V3726" s="10512"/>
      <c r="W3726" s="10516"/>
      <c r="X3726" s="10510"/>
    </row>
    <row r="3727" spans="1:24" ht="37.799999999999997" customHeight="1" x14ac:dyDescent="0.3">
      <c r="A3727" s="2">
        <v>3725</v>
      </c>
      <c r="B3727" s="2" t="s">
        <v>21112</v>
      </c>
      <c r="C3727" s="7779"/>
      <c r="D3727" s="2" t="s">
        <v>18769</v>
      </c>
      <c r="E3727" s="2" t="s">
        <v>6246</v>
      </c>
      <c r="F3727" s="2" t="s">
        <v>6247</v>
      </c>
      <c r="G3727" s="6749" t="s">
        <v>21113</v>
      </c>
      <c r="H3727" s="2" t="s">
        <v>18</v>
      </c>
      <c r="I3727" s="2" t="s">
        <v>106</v>
      </c>
      <c r="J3727" s="2" t="s">
        <v>20</v>
      </c>
      <c r="K3727" s="2" t="s">
        <v>142</v>
      </c>
      <c r="L3727" s="10511" t="s">
        <v>20992</v>
      </c>
      <c r="M3727" s="27338"/>
      <c r="N3727" s="10512" t="s">
        <v>20994</v>
      </c>
      <c r="O3727" s="29265"/>
      <c r="P3727" s="10512" t="s">
        <v>20991</v>
      </c>
      <c r="Q3727" s="27939"/>
      <c r="R3727" s="10512" t="s">
        <v>6279</v>
      </c>
      <c r="S3727" s="29287"/>
      <c r="T3727" s="10512" t="s">
        <v>20993</v>
      </c>
      <c r="U3727" s="30005"/>
      <c r="V3727" s="10512" t="s">
        <v>21114</v>
      </c>
      <c r="W3727" s="29812"/>
      <c r="X3727" s="10510" t="s">
        <v>20995</v>
      </c>
    </row>
    <row r="3728" spans="1:24" ht="37.799999999999997" customHeight="1" x14ac:dyDescent="0.3">
      <c r="A3728" s="2">
        <v>3726</v>
      </c>
      <c r="B3728" s="2" t="s">
        <v>21112</v>
      </c>
      <c r="C3728" s="7779"/>
      <c r="D3728" s="2" t="s">
        <v>18769</v>
      </c>
      <c r="E3728" s="2" t="s">
        <v>6246</v>
      </c>
      <c r="F3728" s="2" t="s">
        <v>6247</v>
      </c>
      <c r="G3728" s="6749" t="s">
        <v>21113</v>
      </c>
      <c r="H3728" s="2" t="s">
        <v>18</v>
      </c>
      <c r="I3728" s="2" t="s">
        <v>106</v>
      </c>
      <c r="J3728" s="2" t="s">
        <v>20</v>
      </c>
      <c r="K3728" s="2" t="s">
        <v>142</v>
      </c>
      <c r="L3728" s="10511" t="s">
        <v>20992</v>
      </c>
      <c r="M3728" s="27338"/>
      <c r="N3728" s="10512" t="s">
        <v>20994</v>
      </c>
      <c r="O3728" s="29265"/>
      <c r="P3728" s="10512" t="s">
        <v>20991</v>
      </c>
      <c r="Q3728" s="27939"/>
      <c r="R3728" s="10512" t="s">
        <v>6279</v>
      </c>
      <c r="S3728" s="29287"/>
      <c r="T3728" s="10512" t="s">
        <v>20993</v>
      </c>
      <c r="U3728" s="30005"/>
      <c r="V3728" s="10512" t="s">
        <v>21114</v>
      </c>
      <c r="W3728" s="29812"/>
      <c r="X3728" s="10510" t="s">
        <v>20995</v>
      </c>
    </row>
    <row r="3729" spans="1:24" ht="37.799999999999997" customHeight="1" x14ac:dyDescent="0.3">
      <c r="A3729" s="2">
        <v>3727</v>
      </c>
      <c r="B3729" s="2" t="s">
        <v>21115</v>
      </c>
      <c r="C3729" s="10443"/>
      <c r="D3729" s="2" t="s">
        <v>18769</v>
      </c>
      <c r="E3729" s="2" t="s">
        <v>21116</v>
      </c>
      <c r="F3729" s="2" t="s">
        <v>21117</v>
      </c>
      <c r="G3729" s="6749" t="s">
        <v>21118</v>
      </c>
      <c r="H3729" s="2" t="s">
        <v>18</v>
      </c>
      <c r="I3729" s="2" t="s">
        <v>87</v>
      </c>
      <c r="J3729" s="2" t="s">
        <v>20</v>
      </c>
      <c r="K3729" s="2" t="s">
        <v>165</v>
      </c>
      <c r="L3729" s="10511" t="s">
        <v>21119</v>
      </c>
      <c r="M3729" s="27350"/>
      <c r="N3729" s="10512" t="s">
        <v>21120</v>
      </c>
      <c r="O3729" s="10516"/>
      <c r="P3729" s="10512"/>
      <c r="Q3729" s="10516"/>
      <c r="R3729" s="10512"/>
      <c r="S3729" s="10516"/>
      <c r="T3729" s="10512"/>
      <c r="U3729" s="10516"/>
      <c r="V3729" s="10512"/>
      <c r="W3729" s="10516"/>
      <c r="X3729" s="10510"/>
    </row>
    <row r="3730" spans="1:24" ht="37.799999999999997" customHeight="1" x14ac:dyDescent="0.3">
      <c r="A3730" s="2">
        <v>3728</v>
      </c>
      <c r="B3730" s="2" t="s">
        <v>21115</v>
      </c>
      <c r="C3730" s="10443"/>
      <c r="D3730" s="2" t="s">
        <v>18769</v>
      </c>
      <c r="E3730" s="2" t="s">
        <v>21116</v>
      </c>
      <c r="F3730" s="2" t="s">
        <v>21117</v>
      </c>
      <c r="G3730" s="6749" t="s">
        <v>21118</v>
      </c>
      <c r="H3730" s="2" t="s">
        <v>18</v>
      </c>
      <c r="I3730" s="2" t="s">
        <v>87</v>
      </c>
      <c r="J3730" s="2" t="s">
        <v>20</v>
      </c>
      <c r="K3730" s="2" t="s">
        <v>165</v>
      </c>
      <c r="L3730" s="10511" t="s">
        <v>21119</v>
      </c>
      <c r="M3730" s="27350"/>
      <c r="N3730" s="10512" t="s">
        <v>21120</v>
      </c>
      <c r="O3730" s="10516"/>
      <c r="P3730" s="10512"/>
      <c r="Q3730" s="10516"/>
      <c r="R3730" s="10512"/>
      <c r="S3730" s="10516"/>
      <c r="T3730" s="10512"/>
      <c r="U3730" s="10516"/>
      <c r="V3730" s="10512"/>
      <c r="W3730" s="10516"/>
      <c r="X3730" s="10510"/>
    </row>
    <row r="3731" spans="1:24" ht="37.799999999999997" customHeight="1" x14ac:dyDescent="0.3">
      <c r="A3731" s="2">
        <v>3729</v>
      </c>
      <c r="B3731" s="2" t="s">
        <v>21121</v>
      </c>
      <c r="C3731" s="10444"/>
      <c r="D3731" s="2" t="s">
        <v>18769</v>
      </c>
      <c r="E3731" s="2" t="s">
        <v>21122</v>
      </c>
      <c r="F3731" s="2" t="s">
        <v>21123</v>
      </c>
      <c r="G3731" s="6749" t="s">
        <v>21124</v>
      </c>
      <c r="H3731" s="2" t="s">
        <v>18</v>
      </c>
      <c r="I3731" s="2" t="s">
        <v>87</v>
      </c>
      <c r="J3731" s="2" t="s">
        <v>20</v>
      </c>
      <c r="K3731" s="2" t="s">
        <v>165</v>
      </c>
      <c r="L3731" s="10511" t="s">
        <v>21125</v>
      </c>
      <c r="M3731" s="27351"/>
      <c r="N3731" s="10512" t="s">
        <v>20838</v>
      </c>
      <c r="O3731" s="29271"/>
      <c r="P3731" s="10512" t="s">
        <v>20984</v>
      </c>
      <c r="Q3731" s="29263"/>
      <c r="R3731" s="10512" t="s">
        <v>20985</v>
      </c>
      <c r="S3731" s="29817"/>
      <c r="T3731" s="10512" t="s">
        <v>20986</v>
      </c>
      <c r="U3731" s="10516"/>
      <c r="V3731" s="10512"/>
      <c r="W3731" s="10516"/>
      <c r="X3731" s="10510"/>
    </row>
    <row r="3732" spans="1:24" ht="37.799999999999997" customHeight="1" x14ac:dyDescent="0.3">
      <c r="A3732" s="2">
        <v>3730</v>
      </c>
      <c r="B3732" s="2" t="s">
        <v>21121</v>
      </c>
      <c r="C3732" s="10444"/>
      <c r="D3732" s="2" t="s">
        <v>18769</v>
      </c>
      <c r="E3732" s="2" t="s">
        <v>21122</v>
      </c>
      <c r="F3732" s="2" t="s">
        <v>21123</v>
      </c>
      <c r="G3732" s="6749" t="s">
        <v>21124</v>
      </c>
      <c r="H3732" s="2" t="s">
        <v>18</v>
      </c>
      <c r="I3732" s="2" t="s">
        <v>87</v>
      </c>
      <c r="J3732" s="2" t="s">
        <v>20</v>
      </c>
      <c r="K3732" s="2" t="s">
        <v>165</v>
      </c>
      <c r="L3732" s="10511" t="s">
        <v>21125</v>
      </c>
      <c r="M3732" s="27351"/>
      <c r="N3732" s="10512" t="s">
        <v>20838</v>
      </c>
      <c r="O3732" s="29271"/>
      <c r="P3732" s="10512" t="s">
        <v>20984</v>
      </c>
      <c r="Q3732" s="29263"/>
      <c r="R3732" s="10512" t="s">
        <v>20985</v>
      </c>
      <c r="S3732" s="29817"/>
      <c r="T3732" s="10512" t="s">
        <v>20986</v>
      </c>
      <c r="U3732" s="10516"/>
      <c r="V3732" s="10512"/>
      <c r="W3732" s="10516"/>
      <c r="X3732" s="10510"/>
    </row>
    <row r="3733" spans="1:24" ht="37.799999999999997" customHeight="1" x14ac:dyDescent="0.3">
      <c r="A3733" s="2">
        <v>3731</v>
      </c>
      <c r="B3733" s="2" t="s">
        <v>21126</v>
      </c>
      <c r="C3733" s="10445"/>
      <c r="D3733" s="2" t="s">
        <v>18769</v>
      </c>
      <c r="E3733" s="2" t="s">
        <v>21127</v>
      </c>
      <c r="F3733" s="2" t="s">
        <v>21128</v>
      </c>
      <c r="G3733" s="6749" t="s">
        <v>21129</v>
      </c>
      <c r="H3733" s="2" t="s">
        <v>18</v>
      </c>
      <c r="I3733" s="2" t="s">
        <v>106</v>
      </c>
      <c r="J3733" s="2" t="s">
        <v>20</v>
      </c>
      <c r="K3733" s="2" t="s">
        <v>142</v>
      </c>
      <c r="L3733" s="10511" t="s">
        <v>21130</v>
      </c>
      <c r="M3733" s="27352"/>
      <c r="N3733" s="10512" t="s">
        <v>21017</v>
      </c>
      <c r="O3733" s="27922"/>
      <c r="P3733" s="10512" t="s">
        <v>21131</v>
      </c>
      <c r="Q3733" s="29818"/>
      <c r="R3733" s="10512" t="s">
        <v>21132</v>
      </c>
      <c r="S3733" s="10516"/>
      <c r="T3733" s="10512"/>
      <c r="U3733" s="10516"/>
      <c r="V3733" s="10512"/>
      <c r="W3733" s="10516"/>
      <c r="X3733" s="10510"/>
    </row>
    <row r="3734" spans="1:24" ht="37.799999999999997" customHeight="1" x14ac:dyDescent="0.3">
      <c r="A3734" s="2">
        <v>3732</v>
      </c>
      <c r="B3734" s="2" t="s">
        <v>21126</v>
      </c>
      <c r="C3734" s="10445"/>
      <c r="D3734" s="2" t="s">
        <v>18769</v>
      </c>
      <c r="E3734" s="2" t="s">
        <v>21127</v>
      </c>
      <c r="F3734" s="2" t="s">
        <v>21128</v>
      </c>
      <c r="G3734" s="6749" t="s">
        <v>21129</v>
      </c>
      <c r="H3734" s="2" t="s">
        <v>18</v>
      </c>
      <c r="I3734" s="2" t="s">
        <v>106</v>
      </c>
      <c r="J3734" s="2" t="s">
        <v>20</v>
      </c>
      <c r="K3734" s="2" t="s">
        <v>142</v>
      </c>
      <c r="L3734" s="10511" t="s">
        <v>21130</v>
      </c>
      <c r="M3734" s="27352"/>
      <c r="N3734" s="10512" t="s">
        <v>21017</v>
      </c>
      <c r="O3734" s="27922"/>
      <c r="P3734" s="10512" t="s">
        <v>21131</v>
      </c>
      <c r="Q3734" s="29818"/>
      <c r="R3734" s="10512" t="s">
        <v>21132</v>
      </c>
      <c r="S3734" s="10516"/>
      <c r="T3734" s="10512"/>
      <c r="U3734" s="10516"/>
      <c r="V3734" s="10512"/>
      <c r="W3734" s="10516"/>
      <c r="X3734" s="10510"/>
    </row>
    <row r="3735" spans="1:24" ht="37.799999999999997" customHeight="1" x14ac:dyDescent="0.3">
      <c r="A3735" s="2">
        <v>3733</v>
      </c>
      <c r="B3735" s="2" t="s">
        <v>21133</v>
      </c>
      <c r="C3735" s="10446"/>
      <c r="D3735" s="2" t="s">
        <v>18769</v>
      </c>
      <c r="E3735" s="2" t="s">
        <v>21134</v>
      </c>
      <c r="F3735" s="2" t="s">
        <v>21135</v>
      </c>
      <c r="G3735" s="6749" t="s">
        <v>21136</v>
      </c>
      <c r="H3735" s="2" t="s">
        <v>18</v>
      </c>
      <c r="I3735" s="2" t="s">
        <v>106</v>
      </c>
      <c r="J3735" s="2" t="s">
        <v>20</v>
      </c>
      <c r="K3735" s="2" t="s">
        <v>142</v>
      </c>
      <c r="L3735" s="10511" t="s">
        <v>21132</v>
      </c>
      <c r="M3735" s="27353"/>
      <c r="N3735" s="10512" t="s">
        <v>21130</v>
      </c>
      <c r="O3735" s="29272"/>
      <c r="P3735" s="10512" t="s">
        <v>21017</v>
      </c>
      <c r="Q3735" s="27922"/>
      <c r="R3735" s="10512" t="s">
        <v>21131</v>
      </c>
      <c r="S3735" s="10516"/>
      <c r="T3735" s="10512"/>
      <c r="U3735" s="10516"/>
      <c r="V3735" s="10512"/>
      <c r="W3735" s="10516"/>
      <c r="X3735" s="10510"/>
    </row>
    <row r="3736" spans="1:24" ht="37.799999999999997" customHeight="1" x14ac:dyDescent="0.3">
      <c r="A3736" s="2">
        <v>3734</v>
      </c>
      <c r="B3736" s="2" t="s">
        <v>21133</v>
      </c>
      <c r="C3736" s="10446"/>
      <c r="D3736" s="2" t="s">
        <v>18769</v>
      </c>
      <c r="E3736" s="2" t="s">
        <v>21134</v>
      </c>
      <c r="F3736" s="2" t="s">
        <v>21135</v>
      </c>
      <c r="G3736" s="6749" t="s">
        <v>21136</v>
      </c>
      <c r="H3736" s="2" t="s">
        <v>18</v>
      </c>
      <c r="I3736" s="2" t="s">
        <v>106</v>
      </c>
      <c r="J3736" s="2" t="s">
        <v>20</v>
      </c>
      <c r="K3736" s="2" t="s">
        <v>142</v>
      </c>
      <c r="L3736" s="10511" t="s">
        <v>21132</v>
      </c>
      <c r="M3736" s="27353"/>
      <c r="N3736" s="10512" t="s">
        <v>21130</v>
      </c>
      <c r="O3736" s="29272"/>
      <c r="P3736" s="10512" t="s">
        <v>21017</v>
      </c>
      <c r="Q3736" s="27922"/>
      <c r="R3736" s="10512" t="s">
        <v>21131</v>
      </c>
      <c r="S3736" s="10516"/>
      <c r="T3736" s="10512"/>
      <c r="U3736" s="10516"/>
      <c r="V3736" s="10512"/>
      <c r="W3736" s="10516"/>
      <c r="X3736" s="10510"/>
    </row>
    <row r="3737" spans="1:24" ht="37.799999999999997" customHeight="1" x14ac:dyDescent="0.3">
      <c r="A3737" s="2">
        <v>3735</v>
      </c>
      <c r="B3737" s="2" t="s">
        <v>21137</v>
      </c>
      <c r="C3737" s="10447"/>
      <c r="D3737" s="2" t="s">
        <v>18769</v>
      </c>
      <c r="E3737" s="2" t="s">
        <v>21138</v>
      </c>
      <c r="F3737" s="2" t="s">
        <v>21139</v>
      </c>
      <c r="G3737" s="6749" t="s">
        <v>21140</v>
      </c>
      <c r="H3737" s="2" t="s">
        <v>18</v>
      </c>
      <c r="I3737" s="2" t="s">
        <v>106</v>
      </c>
      <c r="J3737" s="2" t="s">
        <v>20</v>
      </c>
      <c r="K3737" s="2" t="s">
        <v>142</v>
      </c>
      <c r="L3737" s="10511" t="s">
        <v>6043</v>
      </c>
      <c r="M3737" s="27354"/>
      <c r="N3737" s="10512" t="s">
        <v>6042</v>
      </c>
      <c r="O3737" s="29248"/>
      <c r="P3737" s="10512" t="s">
        <v>6067</v>
      </c>
      <c r="Q3737" s="29273"/>
      <c r="R3737" s="10512" t="s">
        <v>6068</v>
      </c>
      <c r="S3737" s="27910"/>
      <c r="T3737" s="10512" t="s">
        <v>6039</v>
      </c>
      <c r="U3737" s="10516"/>
      <c r="V3737" s="10512"/>
      <c r="W3737" s="10516"/>
      <c r="X3737" s="10510"/>
    </row>
    <row r="3738" spans="1:24" ht="37.799999999999997" customHeight="1" x14ac:dyDescent="0.3">
      <c r="A3738" s="2">
        <v>3736</v>
      </c>
      <c r="B3738" s="2" t="s">
        <v>21137</v>
      </c>
      <c r="C3738" s="10447"/>
      <c r="D3738" s="2" t="s">
        <v>18769</v>
      </c>
      <c r="E3738" s="2" t="s">
        <v>21138</v>
      </c>
      <c r="F3738" s="2" t="s">
        <v>21139</v>
      </c>
      <c r="G3738" s="6749" t="s">
        <v>21140</v>
      </c>
      <c r="H3738" s="2" t="s">
        <v>18</v>
      </c>
      <c r="I3738" s="2" t="s">
        <v>106</v>
      </c>
      <c r="J3738" s="2" t="s">
        <v>20</v>
      </c>
      <c r="K3738" s="2" t="s">
        <v>142</v>
      </c>
      <c r="L3738" s="10511" t="s">
        <v>6043</v>
      </c>
      <c r="M3738" s="27354"/>
      <c r="N3738" s="10512" t="s">
        <v>6042</v>
      </c>
      <c r="O3738" s="29248"/>
      <c r="P3738" s="10512" t="s">
        <v>6067</v>
      </c>
      <c r="Q3738" s="29273"/>
      <c r="R3738" s="10512" t="s">
        <v>6068</v>
      </c>
      <c r="S3738" s="27910"/>
      <c r="T3738" s="10512" t="s">
        <v>6039</v>
      </c>
      <c r="U3738" s="10516"/>
      <c r="V3738" s="10512"/>
      <c r="W3738" s="10516"/>
      <c r="X3738" s="10510"/>
    </row>
    <row r="3739" spans="1:24" ht="37.799999999999997" customHeight="1" x14ac:dyDescent="0.3">
      <c r="A3739" s="2">
        <v>3737</v>
      </c>
      <c r="B3739" s="2" t="s">
        <v>21141</v>
      </c>
      <c r="C3739" s="10448"/>
      <c r="D3739" s="2" t="s">
        <v>18769</v>
      </c>
      <c r="E3739" s="2" t="s">
        <v>21142</v>
      </c>
      <c r="F3739" s="2" t="s">
        <v>21143</v>
      </c>
      <c r="G3739" s="6749" t="s">
        <v>21144</v>
      </c>
      <c r="H3739" s="2" t="s">
        <v>18</v>
      </c>
      <c r="I3739" s="2" t="s">
        <v>87</v>
      </c>
      <c r="J3739" s="2" t="s">
        <v>20</v>
      </c>
      <c r="K3739" s="2" t="s">
        <v>142</v>
      </c>
      <c r="L3739" s="10511" t="s">
        <v>21145</v>
      </c>
      <c r="M3739" s="10516"/>
      <c r="N3739" s="10512"/>
      <c r="O3739" s="10516"/>
      <c r="P3739" s="10512"/>
      <c r="Q3739" s="10516"/>
      <c r="R3739" s="10512"/>
      <c r="S3739" s="10516"/>
      <c r="T3739" s="10512"/>
      <c r="U3739" s="10516"/>
      <c r="V3739" s="10512"/>
      <c r="W3739" s="10516"/>
      <c r="X3739" s="10510"/>
    </row>
    <row r="3740" spans="1:24" ht="37.799999999999997" customHeight="1" x14ac:dyDescent="0.3">
      <c r="A3740" s="2">
        <v>3738</v>
      </c>
      <c r="B3740" s="2" t="s">
        <v>21141</v>
      </c>
      <c r="C3740" s="10448"/>
      <c r="D3740" s="2" t="s">
        <v>18769</v>
      </c>
      <c r="E3740" s="2" t="s">
        <v>21142</v>
      </c>
      <c r="F3740" s="2" t="s">
        <v>21143</v>
      </c>
      <c r="G3740" s="6749" t="s">
        <v>21144</v>
      </c>
      <c r="H3740" s="2" t="s">
        <v>18</v>
      </c>
      <c r="I3740" s="2" t="s">
        <v>87</v>
      </c>
      <c r="J3740" s="2" t="s">
        <v>20</v>
      </c>
      <c r="K3740" s="2" t="s">
        <v>142</v>
      </c>
      <c r="L3740" s="10511" t="s">
        <v>21145</v>
      </c>
      <c r="M3740" s="10516"/>
      <c r="N3740" s="10512"/>
      <c r="O3740" s="10516"/>
      <c r="P3740" s="10512"/>
      <c r="Q3740" s="10516"/>
      <c r="R3740" s="10512"/>
      <c r="S3740" s="10516"/>
      <c r="T3740" s="10512"/>
      <c r="U3740" s="10516"/>
      <c r="V3740" s="10512"/>
      <c r="W3740" s="10516"/>
      <c r="X3740" s="10510"/>
    </row>
    <row r="3741" spans="1:24" ht="37.799999999999997" customHeight="1" x14ac:dyDescent="0.3">
      <c r="A3741" s="2">
        <v>3739</v>
      </c>
      <c r="B3741" s="2" t="s">
        <v>21146</v>
      </c>
      <c r="C3741" s="10449"/>
      <c r="D3741" s="2" t="s">
        <v>18769</v>
      </c>
      <c r="E3741" s="2" t="s">
        <v>21147</v>
      </c>
      <c r="F3741" s="2" t="s">
        <v>21148</v>
      </c>
      <c r="G3741" s="6749" t="s">
        <v>21149</v>
      </c>
      <c r="H3741" s="2" t="s">
        <v>18</v>
      </c>
      <c r="I3741" s="2" t="s">
        <v>106</v>
      </c>
      <c r="J3741" s="2" t="s">
        <v>20</v>
      </c>
      <c r="K3741" s="2" t="s">
        <v>142</v>
      </c>
      <c r="L3741" s="10511" t="s">
        <v>6067</v>
      </c>
      <c r="M3741" s="27354"/>
      <c r="N3741" s="10512" t="s">
        <v>6042</v>
      </c>
      <c r="O3741" s="29273"/>
      <c r="P3741" s="10512" t="s">
        <v>6068</v>
      </c>
      <c r="Q3741" s="29398"/>
      <c r="R3741" s="10512" t="s">
        <v>6040</v>
      </c>
      <c r="S3741" s="27918"/>
      <c r="T3741" s="10512" t="s">
        <v>6043</v>
      </c>
      <c r="U3741" s="10516"/>
      <c r="V3741" s="10512"/>
      <c r="W3741" s="10516"/>
      <c r="X3741" s="10510"/>
    </row>
    <row r="3742" spans="1:24" ht="37.799999999999997" customHeight="1" x14ac:dyDescent="0.3">
      <c r="A3742" s="2">
        <v>3740</v>
      </c>
      <c r="B3742" s="2" t="s">
        <v>21146</v>
      </c>
      <c r="C3742" s="10449"/>
      <c r="D3742" s="2" t="s">
        <v>18769</v>
      </c>
      <c r="E3742" s="2" t="s">
        <v>21147</v>
      </c>
      <c r="F3742" s="2" t="s">
        <v>21148</v>
      </c>
      <c r="G3742" s="6749" t="s">
        <v>21149</v>
      </c>
      <c r="H3742" s="2" t="s">
        <v>18</v>
      </c>
      <c r="I3742" s="2" t="s">
        <v>106</v>
      </c>
      <c r="J3742" s="2" t="s">
        <v>20</v>
      </c>
      <c r="K3742" s="2" t="s">
        <v>142</v>
      </c>
      <c r="L3742" s="10511" t="s">
        <v>6067</v>
      </c>
      <c r="M3742" s="27354"/>
      <c r="N3742" s="10512" t="s">
        <v>6042</v>
      </c>
      <c r="O3742" s="29273"/>
      <c r="P3742" s="10512" t="s">
        <v>6068</v>
      </c>
      <c r="Q3742" s="29398"/>
      <c r="R3742" s="10512" t="s">
        <v>6040</v>
      </c>
      <c r="S3742" s="27918"/>
      <c r="T3742" s="10512" t="s">
        <v>6043</v>
      </c>
      <c r="U3742" s="10516"/>
      <c r="V3742" s="10512"/>
      <c r="W3742" s="10516"/>
      <c r="X3742" s="10510"/>
    </row>
    <row r="3743" spans="1:24" ht="37.799999999999997" customHeight="1" x14ac:dyDescent="0.3">
      <c r="A3743" s="2">
        <v>3741</v>
      </c>
      <c r="B3743" s="2" t="s">
        <v>21150</v>
      </c>
      <c r="C3743" s="10450"/>
      <c r="D3743" s="2" t="s">
        <v>18769</v>
      </c>
      <c r="E3743" s="2" t="s">
        <v>21151</v>
      </c>
      <c r="F3743" s="2" t="s">
        <v>21152</v>
      </c>
      <c r="G3743" s="6749" t="s">
        <v>21153</v>
      </c>
      <c r="H3743" s="2" t="s">
        <v>18</v>
      </c>
      <c r="I3743" s="2" t="s">
        <v>106</v>
      </c>
      <c r="J3743" s="2" t="s">
        <v>20</v>
      </c>
      <c r="K3743" s="2" t="s">
        <v>142</v>
      </c>
      <c r="L3743" s="10511" t="s">
        <v>21154</v>
      </c>
      <c r="M3743" s="27355"/>
      <c r="N3743" s="10512" t="s">
        <v>21155</v>
      </c>
      <c r="O3743" s="10516"/>
      <c r="P3743" s="10512"/>
      <c r="Q3743" s="10516"/>
      <c r="R3743" s="10512"/>
      <c r="S3743" s="10516"/>
      <c r="T3743" s="10512"/>
      <c r="U3743" s="10516"/>
      <c r="V3743" s="10512"/>
      <c r="W3743" s="10516"/>
      <c r="X3743" s="10510"/>
    </row>
    <row r="3744" spans="1:24" ht="37.799999999999997" customHeight="1" x14ac:dyDescent="0.3">
      <c r="A3744" s="2">
        <v>3742</v>
      </c>
      <c r="B3744" s="2" t="s">
        <v>21150</v>
      </c>
      <c r="C3744" s="10450"/>
      <c r="D3744" s="2" t="s">
        <v>18769</v>
      </c>
      <c r="E3744" s="2" t="s">
        <v>21151</v>
      </c>
      <c r="F3744" s="2" t="s">
        <v>21152</v>
      </c>
      <c r="G3744" s="6749" t="s">
        <v>21153</v>
      </c>
      <c r="H3744" s="2" t="s">
        <v>18</v>
      </c>
      <c r="I3744" s="2" t="s">
        <v>106</v>
      </c>
      <c r="J3744" s="2" t="s">
        <v>20</v>
      </c>
      <c r="K3744" s="2" t="s">
        <v>142</v>
      </c>
      <c r="L3744" s="10511" t="s">
        <v>21154</v>
      </c>
      <c r="M3744" s="27355"/>
      <c r="N3744" s="10512" t="s">
        <v>21155</v>
      </c>
      <c r="O3744" s="10516"/>
      <c r="P3744" s="10512"/>
      <c r="Q3744" s="10516"/>
      <c r="R3744" s="10512"/>
      <c r="S3744" s="10516"/>
      <c r="T3744" s="10512"/>
      <c r="U3744" s="10516"/>
      <c r="V3744" s="10512"/>
      <c r="W3744" s="10516"/>
      <c r="X3744" s="10510"/>
    </row>
    <row r="3745" spans="1:24" ht="37.799999999999997" customHeight="1" x14ac:dyDescent="0.3">
      <c r="A3745" s="2">
        <v>3743</v>
      </c>
      <c r="B3745" s="2" t="s">
        <v>21156</v>
      </c>
      <c r="C3745" s="10451"/>
      <c r="D3745" s="2" t="s">
        <v>18769</v>
      </c>
      <c r="E3745" s="2" t="s">
        <v>21157</v>
      </c>
      <c r="F3745" s="2" t="s">
        <v>21158</v>
      </c>
      <c r="G3745" s="6749" t="s">
        <v>21159</v>
      </c>
      <c r="H3745" s="2" t="s">
        <v>18</v>
      </c>
      <c r="I3745" s="2" t="s">
        <v>106</v>
      </c>
      <c r="J3745" s="2" t="s">
        <v>20</v>
      </c>
      <c r="K3745" s="2" t="s">
        <v>142</v>
      </c>
      <c r="L3745" s="10511" t="s">
        <v>21160</v>
      </c>
      <c r="M3745" s="10516"/>
      <c r="N3745" s="10512"/>
      <c r="O3745" s="10516"/>
      <c r="P3745" s="10512"/>
      <c r="Q3745" s="10516"/>
      <c r="R3745" s="10512"/>
      <c r="S3745" s="10516"/>
      <c r="T3745" s="10512"/>
      <c r="U3745" s="10516"/>
      <c r="V3745" s="10512"/>
      <c r="W3745" s="10516"/>
      <c r="X3745" s="10510"/>
    </row>
    <row r="3746" spans="1:24" ht="37.799999999999997" customHeight="1" x14ac:dyDescent="0.3">
      <c r="A3746" s="2">
        <v>3744</v>
      </c>
      <c r="B3746" s="2" t="s">
        <v>21156</v>
      </c>
      <c r="C3746" s="10451"/>
      <c r="D3746" s="2" t="s">
        <v>18769</v>
      </c>
      <c r="E3746" s="2" t="s">
        <v>21157</v>
      </c>
      <c r="F3746" s="2" t="s">
        <v>21158</v>
      </c>
      <c r="G3746" s="6749" t="s">
        <v>21159</v>
      </c>
      <c r="H3746" s="2" t="s">
        <v>18</v>
      </c>
      <c r="I3746" s="2" t="s">
        <v>106</v>
      </c>
      <c r="J3746" s="2" t="s">
        <v>20</v>
      </c>
      <c r="K3746" s="2" t="s">
        <v>142</v>
      </c>
      <c r="L3746" s="10511" t="s">
        <v>21160</v>
      </c>
      <c r="M3746" s="10516"/>
      <c r="N3746" s="10512"/>
      <c r="O3746" s="10516"/>
      <c r="P3746" s="10512"/>
      <c r="Q3746" s="10516"/>
      <c r="R3746" s="10512"/>
      <c r="S3746" s="10516"/>
      <c r="T3746" s="10512"/>
      <c r="U3746" s="10516"/>
      <c r="V3746" s="10512"/>
      <c r="W3746" s="10516"/>
      <c r="X3746" s="10510"/>
    </row>
    <row r="3747" spans="1:24" ht="37.799999999999997" customHeight="1" x14ac:dyDescent="0.3">
      <c r="A3747" s="2">
        <v>3745</v>
      </c>
      <c r="B3747" s="2" t="s">
        <v>21161</v>
      </c>
      <c r="C3747" s="10452"/>
      <c r="D3747" s="2" t="s">
        <v>18769</v>
      </c>
      <c r="E3747" s="2" t="s">
        <v>21162</v>
      </c>
      <c r="F3747" s="2" t="s">
        <v>21163</v>
      </c>
      <c r="G3747" s="6749" t="s">
        <v>21164</v>
      </c>
      <c r="H3747" s="2" t="s">
        <v>18</v>
      </c>
      <c r="I3747" s="2" t="s">
        <v>106</v>
      </c>
      <c r="J3747" s="2" t="s">
        <v>20</v>
      </c>
      <c r="K3747" s="2" t="s">
        <v>142</v>
      </c>
      <c r="L3747" s="10511" t="s">
        <v>5435</v>
      </c>
      <c r="M3747" s="27356"/>
      <c r="N3747" s="10512" t="s">
        <v>5434</v>
      </c>
      <c r="O3747" s="29274"/>
      <c r="P3747" s="10512" t="s">
        <v>5486</v>
      </c>
      <c r="Q3747" s="29381"/>
      <c r="R3747" s="10512" t="s">
        <v>3898</v>
      </c>
      <c r="S3747" s="27695"/>
      <c r="T3747" s="10512" t="s">
        <v>3462</v>
      </c>
      <c r="U3747" s="10516"/>
      <c r="V3747" s="10512"/>
      <c r="W3747" s="10516"/>
      <c r="X3747" s="10510"/>
    </row>
    <row r="3748" spans="1:24" ht="37.799999999999997" customHeight="1" x14ac:dyDescent="0.3">
      <c r="A3748" s="2">
        <v>3746</v>
      </c>
      <c r="B3748" s="2" t="s">
        <v>21161</v>
      </c>
      <c r="C3748" s="10452"/>
      <c r="D3748" s="2" t="s">
        <v>18769</v>
      </c>
      <c r="E3748" s="2" t="s">
        <v>21162</v>
      </c>
      <c r="F3748" s="2" t="s">
        <v>21163</v>
      </c>
      <c r="G3748" s="6749" t="s">
        <v>21164</v>
      </c>
      <c r="H3748" s="2" t="s">
        <v>18</v>
      </c>
      <c r="I3748" s="2" t="s">
        <v>106</v>
      </c>
      <c r="J3748" s="2" t="s">
        <v>20</v>
      </c>
      <c r="K3748" s="2" t="s">
        <v>142</v>
      </c>
      <c r="L3748" s="10511" t="s">
        <v>5435</v>
      </c>
      <c r="M3748" s="27356"/>
      <c r="N3748" s="10512" t="s">
        <v>5434</v>
      </c>
      <c r="O3748" s="29274"/>
      <c r="P3748" s="10512" t="s">
        <v>5486</v>
      </c>
      <c r="Q3748" s="29381"/>
      <c r="R3748" s="10512" t="s">
        <v>3898</v>
      </c>
      <c r="S3748" s="27695"/>
      <c r="T3748" s="10512" t="s">
        <v>3462</v>
      </c>
      <c r="U3748" s="10516"/>
      <c r="V3748" s="10512"/>
      <c r="W3748" s="10516"/>
      <c r="X3748" s="10510"/>
    </row>
    <row r="3749" spans="1:24" ht="37.799999999999997" customHeight="1" x14ac:dyDescent="0.3">
      <c r="A3749" s="2">
        <v>3747</v>
      </c>
      <c r="B3749" s="2" t="s">
        <v>21165</v>
      </c>
      <c r="C3749" s="10453"/>
      <c r="D3749" s="2" t="s">
        <v>18769</v>
      </c>
      <c r="E3749" s="2" t="s">
        <v>21166</v>
      </c>
      <c r="F3749" s="2" t="s">
        <v>21167</v>
      </c>
      <c r="G3749" s="6749" t="s">
        <v>21168</v>
      </c>
      <c r="H3749" s="2" t="s">
        <v>18</v>
      </c>
      <c r="I3749" s="2" t="s">
        <v>106</v>
      </c>
      <c r="J3749" s="2" t="s">
        <v>20</v>
      </c>
      <c r="K3749" s="2" t="s">
        <v>142</v>
      </c>
      <c r="L3749" s="10511" t="s">
        <v>20146</v>
      </c>
      <c r="M3749" s="27357"/>
      <c r="N3749" s="10512" t="s">
        <v>19284</v>
      </c>
      <c r="O3749" s="29275"/>
      <c r="P3749" s="10512" t="s">
        <v>20879</v>
      </c>
      <c r="Q3749" s="29813"/>
      <c r="R3749" s="10512" t="s">
        <v>5491</v>
      </c>
      <c r="S3749" s="29174"/>
      <c r="T3749" s="10512" t="s">
        <v>19961</v>
      </c>
      <c r="U3749" s="29111"/>
      <c r="V3749" s="10512" t="s">
        <v>19283</v>
      </c>
      <c r="W3749" s="29795"/>
      <c r="X3749" s="10510" t="s">
        <v>20880</v>
      </c>
    </row>
    <row r="3750" spans="1:24" ht="37.799999999999997" customHeight="1" x14ac:dyDescent="0.3">
      <c r="A3750" s="2">
        <v>3748</v>
      </c>
      <c r="B3750" s="2" t="s">
        <v>21165</v>
      </c>
      <c r="C3750" s="10453"/>
      <c r="D3750" s="2" t="s">
        <v>18769</v>
      </c>
      <c r="E3750" s="2" t="s">
        <v>21166</v>
      </c>
      <c r="F3750" s="2" t="s">
        <v>21167</v>
      </c>
      <c r="G3750" s="6749" t="s">
        <v>21168</v>
      </c>
      <c r="H3750" s="2" t="s">
        <v>18</v>
      </c>
      <c r="I3750" s="2" t="s">
        <v>106</v>
      </c>
      <c r="J3750" s="2" t="s">
        <v>20</v>
      </c>
      <c r="K3750" s="2" t="s">
        <v>142</v>
      </c>
      <c r="L3750" s="10511" t="s">
        <v>20146</v>
      </c>
      <c r="M3750" s="27357"/>
      <c r="N3750" s="10512" t="s">
        <v>19284</v>
      </c>
      <c r="O3750" s="29275"/>
      <c r="P3750" s="10512" t="s">
        <v>20879</v>
      </c>
      <c r="Q3750" s="29813"/>
      <c r="R3750" s="10512" t="s">
        <v>5491</v>
      </c>
      <c r="S3750" s="29174"/>
      <c r="T3750" s="10512" t="s">
        <v>19961</v>
      </c>
      <c r="U3750" s="29111"/>
      <c r="V3750" s="10512" t="s">
        <v>19283</v>
      </c>
      <c r="W3750" s="29795"/>
      <c r="X3750" s="10510" t="s">
        <v>20880</v>
      </c>
    </row>
    <row r="3751" spans="1:24" ht="37.799999999999997" customHeight="1" x14ac:dyDescent="0.3">
      <c r="A3751" s="2">
        <v>3749</v>
      </c>
      <c r="B3751" s="2" t="s">
        <v>21169</v>
      </c>
      <c r="C3751" s="10454"/>
      <c r="D3751" s="2" t="s">
        <v>18769</v>
      </c>
      <c r="E3751" s="2" t="s">
        <v>21170</v>
      </c>
      <c r="F3751" s="2" t="s">
        <v>21171</v>
      </c>
      <c r="G3751" s="6749" t="s">
        <v>21172</v>
      </c>
      <c r="H3751" s="2" t="s">
        <v>18</v>
      </c>
      <c r="I3751" s="2" t="s">
        <v>80</v>
      </c>
      <c r="J3751" s="2" t="s">
        <v>20</v>
      </c>
      <c r="K3751" s="2" t="s">
        <v>142</v>
      </c>
      <c r="L3751" s="10511" t="s">
        <v>20215</v>
      </c>
      <c r="M3751" s="27358"/>
      <c r="N3751" s="10512" t="s">
        <v>20172</v>
      </c>
      <c r="O3751" s="27793"/>
      <c r="P3751" s="10512" t="s">
        <v>1452</v>
      </c>
      <c r="Q3751" s="29115"/>
      <c r="R3751" s="10512" t="s">
        <v>18604</v>
      </c>
      <c r="S3751" s="29312"/>
      <c r="T3751" s="10512" t="s">
        <v>1308</v>
      </c>
      <c r="U3751" s="27856"/>
      <c r="V3751" s="10512" t="s">
        <v>3952</v>
      </c>
      <c r="W3751" s="29993"/>
      <c r="X3751" s="10510" t="s">
        <v>1307</v>
      </c>
    </row>
    <row r="3752" spans="1:24" ht="37.799999999999997" customHeight="1" x14ac:dyDescent="0.3">
      <c r="A3752" s="2">
        <v>3750</v>
      </c>
      <c r="B3752" s="2" t="s">
        <v>21169</v>
      </c>
      <c r="C3752" s="10454"/>
      <c r="D3752" s="2" t="s">
        <v>18769</v>
      </c>
      <c r="E3752" s="2" t="s">
        <v>21170</v>
      </c>
      <c r="F3752" s="2" t="s">
        <v>21171</v>
      </c>
      <c r="G3752" s="6749" t="s">
        <v>21172</v>
      </c>
      <c r="H3752" s="2" t="s">
        <v>18</v>
      </c>
      <c r="I3752" s="2" t="s">
        <v>80</v>
      </c>
      <c r="J3752" s="2" t="s">
        <v>20</v>
      </c>
      <c r="K3752" s="2" t="s">
        <v>142</v>
      </c>
      <c r="L3752" s="10511" t="s">
        <v>20215</v>
      </c>
      <c r="M3752" s="27358"/>
      <c r="N3752" s="10512" t="s">
        <v>20172</v>
      </c>
      <c r="O3752" s="27793"/>
      <c r="P3752" s="10512" t="s">
        <v>1452</v>
      </c>
      <c r="Q3752" s="29115"/>
      <c r="R3752" s="10512" t="s">
        <v>18604</v>
      </c>
      <c r="S3752" s="29312"/>
      <c r="T3752" s="10512" t="s">
        <v>1308</v>
      </c>
      <c r="U3752" s="27856"/>
      <c r="V3752" s="10512" t="s">
        <v>3952</v>
      </c>
      <c r="W3752" s="29993"/>
      <c r="X3752" s="10510" t="s">
        <v>1307</v>
      </c>
    </row>
    <row r="3753" spans="1:24" ht="37.799999999999997" customHeight="1" x14ac:dyDescent="0.3">
      <c r="A3753" s="2">
        <v>3751</v>
      </c>
      <c r="B3753" s="2" t="s">
        <v>21173</v>
      </c>
      <c r="C3753" s="10455"/>
      <c r="D3753" s="2" t="s">
        <v>18769</v>
      </c>
      <c r="E3753" s="2" t="s">
        <v>21174</v>
      </c>
      <c r="F3753" s="2" t="s">
        <v>21175</v>
      </c>
      <c r="G3753" s="6749" t="s">
        <v>21176</v>
      </c>
      <c r="H3753" s="2" t="s">
        <v>18</v>
      </c>
      <c r="I3753" s="2" t="s">
        <v>80</v>
      </c>
      <c r="J3753" s="2" t="s">
        <v>20</v>
      </c>
      <c r="K3753" s="2" t="s">
        <v>142</v>
      </c>
      <c r="L3753" s="10511" t="s">
        <v>3952</v>
      </c>
      <c r="M3753" s="25671"/>
      <c r="N3753" s="10512" t="s">
        <v>1304</v>
      </c>
      <c r="O3753" s="27746"/>
      <c r="P3753" s="10512" t="s">
        <v>3946</v>
      </c>
      <c r="Q3753" s="27506"/>
      <c r="R3753" s="10512" t="s">
        <v>1444</v>
      </c>
      <c r="S3753" s="27783"/>
      <c r="T3753" s="10512" t="s">
        <v>3945</v>
      </c>
      <c r="U3753" s="27744"/>
      <c r="V3753" s="10512" t="s">
        <v>1302</v>
      </c>
      <c r="W3753" s="27862"/>
      <c r="X3753" s="10510" t="s">
        <v>21177</v>
      </c>
    </row>
    <row r="3754" spans="1:24" ht="37.799999999999997" customHeight="1" x14ac:dyDescent="0.3">
      <c r="A3754" s="2">
        <v>3752</v>
      </c>
      <c r="B3754" s="2" t="s">
        <v>21173</v>
      </c>
      <c r="C3754" s="10455"/>
      <c r="D3754" s="2" t="s">
        <v>18769</v>
      </c>
      <c r="E3754" s="2" t="s">
        <v>21174</v>
      </c>
      <c r="F3754" s="2" t="s">
        <v>21175</v>
      </c>
      <c r="G3754" s="6749" t="s">
        <v>21176</v>
      </c>
      <c r="H3754" s="2" t="s">
        <v>18</v>
      </c>
      <c r="I3754" s="2" t="s">
        <v>80</v>
      </c>
      <c r="J3754" s="2" t="s">
        <v>20</v>
      </c>
      <c r="K3754" s="2" t="s">
        <v>142</v>
      </c>
      <c r="L3754" s="10511" t="s">
        <v>3952</v>
      </c>
      <c r="M3754" s="25671"/>
      <c r="N3754" s="10512" t="s">
        <v>1304</v>
      </c>
      <c r="O3754" s="27746"/>
      <c r="P3754" s="10512" t="s">
        <v>3946</v>
      </c>
      <c r="Q3754" s="27506"/>
      <c r="R3754" s="10512" t="s">
        <v>1444</v>
      </c>
      <c r="S3754" s="27783"/>
      <c r="T3754" s="10512" t="s">
        <v>3945</v>
      </c>
      <c r="U3754" s="27744"/>
      <c r="V3754" s="10512" t="s">
        <v>1302</v>
      </c>
      <c r="W3754" s="27862"/>
      <c r="X3754" s="10510" t="s">
        <v>21177</v>
      </c>
    </row>
    <row r="3755" spans="1:24" ht="37.799999999999997" customHeight="1" x14ac:dyDescent="0.3">
      <c r="A3755" s="2">
        <v>3753</v>
      </c>
      <c r="B3755" s="2" t="s">
        <v>21178</v>
      </c>
      <c r="C3755" s="10456"/>
      <c r="D3755" s="2" t="s">
        <v>18769</v>
      </c>
      <c r="E3755" s="2" t="s">
        <v>21179</v>
      </c>
      <c r="F3755" s="2" t="s">
        <v>21180</v>
      </c>
      <c r="G3755" s="6749" t="s">
        <v>21181</v>
      </c>
      <c r="H3755" s="2" t="s">
        <v>18</v>
      </c>
      <c r="I3755" s="2" t="s">
        <v>80</v>
      </c>
      <c r="J3755" s="2" t="s">
        <v>20</v>
      </c>
      <c r="K3755" s="2" t="s">
        <v>142</v>
      </c>
      <c r="L3755" s="10511" t="s">
        <v>4569</v>
      </c>
      <c r="M3755" s="25668"/>
      <c r="N3755" s="10512" t="s">
        <v>4530</v>
      </c>
      <c r="O3755" s="29276"/>
      <c r="P3755" s="10512" t="s">
        <v>4507</v>
      </c>
      <c r="Q3755" s="27794"/>
      <c r="R3755" s="10512" t="s">
        <v>4529</v>
      </c>
      <c r="S3755" s="27797"/>
      <c r="T3755" s="10512" t="s">
        <v>4531</v>
      </c>
      <c r="U3755" s="28898"/>
      <c r="V3755" s="10512" t="s">
        <v>1324</v>
      </c>
      <c r="W3755" s="27789"/>
      <c r="X3755" s="10510" t="s">
        <v>4504</v>
      </c>
    </row>
    <row r="3756" spans="1:24" ht="37.799999999999997" customHeight="1" x14ac:dyDescent="0.3">
      <c r="A3756" s="2">
        <v>3754</v>
      </c>
      <c r="B3756" s="2" t="s">
        <v>21178</v>
      </c>
      <c r="C3756" s="10456"/>
      <c r="D3756" s="2" t="s">
        <v>18769</v>
      </c>
      <c r="E3756" s="2" t="s">
        <v>21179</v>
      </c>
      <c r="F3756" s="2" t="s">
        <v>21180</v>
      </c>
      <c r="G3756" s="6749" t="s">
        <v>21181</v>
      </c>
      <c r="H3756" s="2" t="s">
        <v>18</v>
      </c>
      <c r="I3756" s="2" t="s">
        <v>80</v>
      </c>
      <c r="J3756" s="2" t="s">
        <v>20</v>
      </c>
      <c r="K3756" s="2" t="s">
        <v>142</v>
      </c>
      <c r="L3756" s="10511" t="s">
        <v>4569</v>
      </c>
      <c r="M3756" s="25668"/>
      <c r="N3756" s="10512" t="s">
        <v>4530</v>
      </c>
      <c r="O3756" s="29276"/>
      <c r="P3756" s="10512" t="s">
        <v>4507</v>
      </c>
      <c r="Q3756" s="27794"/>
      <c r="R3756" s="10512" t="s">
        <v>4529</v>
      </c>
      <c r="S3756" s="27797"/>
      <c r="T3756" s="10512" t="s">
        <v>4531</v>
      </c>
      <c r="U3756" s="28898"/>
      <c r="V3756" s="10512" t="s">
        <v>1324</v>
      </c>
      <c r="W3756" s="27789"/>
      <c r="X3756" s="10510" t="s">
        <v>4504</v>
      </c>
    </row>
    <row r="3757" spans="1:24" ht="37.799999999999997" customHeight="1" x14ac:dyDescent="0.3">
      <c r="A3757" s="2">
        <v>3755</v>
      </c>
      <c r="B3757" s="2" t="s">
        <v>21182</v>
      </c>
      <c r="C3757" s="10457"/>
      <c r="D3757" s="2" t="s">
        <v>18769</v>
      </c>
      <c r="E3757" s="2" t="s">
        <v>21183</v>
      </c>
      <c r="F3757" s="2" t="s">
        <v>21184</v>
      </c>
      <c r="G3757" s="6749" t="s">
        <v>21185</v>
      </c>
      <c r="H3757" s="2" t="s">
        <v>18</v>
      </c>
      <c r="I3757" s="2" t="s">
        <v>80</v>
      </c>
      <c r="J3757" s="2" t="s">
        <v>20</v>
      </c>
      <c r="K3757" s="2" t="s">
        <v>142</v>
      </c>
      <c r="L3757" s="10511" t="s">
        <v>1297</v>
      </c>
      <c r="M3757" s="27359"/>
      <c r="N3757" s="10512" t="s">
        <v>3957</v>
      </c>
      <c r="O3757" s="27493"/>
      <c r="P3757" s="10512" t="s">
        <v>1294</v>
      </c>
      <c r="Q3757" s="27482"/>
      <c r="R3757" s="10512" t="s">
        <v>1143</v>
      </c>
      <c r="S3757" s="27861"/>
      <c r="T3757" s="10512" t="s">
        <v>1293</v>
      </c>
      <c r="U3757" s="29277"/>
      <c r="V3757" s="10512" t="s">
        <v>20249</v>
      </c>
      <c r="W3757" s="27469"/>
      <c r="X3757" s="10510" t="s">
        <v>1103</v>
      </c>
    </row>
    <row r="3758" spans="1:24" ht="37.799999999999997" customHeight="1" x14ac:dyDescent="0.3">
      <c r="A3758" s="2">
        <v>3756</v>
      </c>
      <c r="B3758" s="2" t="s">
        <v>21182</v>
      </c>
      <c r="C3758" s="10457"/>
      <c r="D3758" s="2" t="s">
        <v>18769</v>
      </c>
      <c r="E3758" s="2" t="s">
        <v>21183</v>
      </c>
      <c r="F3758" s="2" t="s">
        <v>21184</v>
      </c>
      <c r="G3758" s="6749" t="s">
        <v>21185</v>
      </c>
      <c r="H3758" s="2" t="s">
        <v>18</v>
      </c>
      <c r="I3758" s="2" t="s">
        <v>80</v>
      </c>
      <c r="J3758" s="2" t="s">
        <v>20</v>
      </c>
      <c r="K3758" s="2" t="s">
        <v>142</v>
      </c>
      <c r="L3758" s="10511" t="s">
        <v>1297</v>
      </c>
      <c r="M3758" s="27359"/>
      <c r="N3758" s="10512" t="s">
        <v>3957</v>
      </c>
      <c r="O3758" s="27493"/>
      <c r="P3758" s="10512" t="s">
        <v>1294</v>
      </c>
      <c r="Q3758" s="27482"/>
      <c r="R3758" s="10512" t="s">
        <v>1143</v>
      </c>
      <c r="S3758" s="27861"/>
      <c r="T3758" s="10512" t="s">
        <v>1293</v>
      </c>
      <c r="U3758" s="29277"/>
      <c r="V3758" s="10512" t="s">
        <v>20249</v>
      </c>
      <c r="W3758" s="27469"/>
      <c r="X3758" s="10510" t="s">
        <v>1103</v>
      </c>
    </row>
    <row r="3759" spans="1:24" ht="37.799999999999997" customHeight="1" x14ac:dyDescent="0.3">
      <c r="A3759" s="2">
        <v>3757</v>
      </c>
      <c r="B3759" s="2" t="s">
        <v>21186</v>
      </c>
      <c r="C3759" s="10458"/>
      <c r="D3759" s="2" t="s">
        <v>18769</v>
      </c>
      <c r="E3759" s="2" t="s">
        <v>21187</v>
      </c>
      <c r="F3759" s="2" t="s">
        <v>21188</v>
      </c>
      <c r="G3759" s="6749" t="s">
        <v>21189</v>
      </c>
      <c r="H3759" s="2" t="s">
        <v>18</v>
      </c>
      <c r="I3759" s="2" t="s">
        <v>61</v>
      </c>
      <c r="J3759" s="2" t="s">
        <v>20</v>
      </c>
      <c r="K3759" s="2" t="s">
        <v>142</v>
      </c>
      <c r="L3759" s="10511" t="s">
        <v>5491</v>
      </c>
      <c r="M3759" s="27360"/>
      <c r="N3759" s="10512" t="s">
        <v>20879</v>
      </c>
      <c r="O3759" s="27855"/>
      <c r="P3759" s="10512" t="s">
        <v>5481</v>
      </c>
      <c r="Q3759" s="29185"/>
      <c r="R3759" s="10512" t="s">
        <v>20146</v>
      </c>
      <c r="S3759" s="29984"/>
      <c r="T3759" s="10512" t="s">
        <v>20881</v>
      </c>
      <c r="U3759" s="29845"/>
      <c r="V3759" s="10512" t="s">
        <v>5480</v>
      </c>
      <c r="W3759" s="29196"/>
      <c r="X3759" s="10510" t="s">
        <v>20139</v>
      </c>
    </row>
    <row r="3760" spans="1:24" ht="37.799999999999997" customHeight="1" x14ac:dyDescent="0.3">
      <c r="A3760" s="2">
        <v>3758</v>
      </c>
      <c r="B3760" s="2" t="s">
        <v>21186</v>
      </c>
      <c r="C3760" s="10458"/>
      <c r="D3760" s="2" t="s">
        <v>18769</v>
      </c>
      <c r="E3760" s="2" t="s">
        <v>21187</v>
      </c>
      <c r="F3760" s="2" t="s">
        <v>21188</v>
      </c>
      <c r="G3760" s="6749" t="s">
        <v>21189</v>
      </c>
      <c r="H3760" s="2" t="s">
        <v>18</v>
      </c>
      <c r="I3760" s="2" t="s">
        <v>61</v>
      </c>
      <c r="J3760" s="2" t="s">
        <v>20</v>
      </c>
      <c r="K3760" s="2" t="s">
        <v>142</v>
      </c>
      <c r="L3760" s="10511" t="s">
        <v>5491</v>
      </c>
      <c r="M3760" s="27360"/>
      <c r="N3760" s="10512" t="s">
        <v>20879</v>
      </c>
      <c r="O3760" s="27855"/>
      <c r="P3760" s="10512" t="s">
        <v>5481</v>
      </c>
      <c r="Q3760" s="29185"/>
      <c r="R3760" s="10512" t="s">
        <v>20146</v>
      </c>
      <c r="S3760" s="29984"/>
      <c r="T3760" s="10512" t="s">
        <v>20881</v>
      </c>
      <c r="U3760" s="29845"/>
      <c r="V3760" s="10512" t="s">
        <v>5480</v>
      </c>
      <c r="W3760" s="29196"/>
      <c r="X3760" s="10510" t="s">
        <v>20139</v>
      </c>
    </row>
    <row r="3761" spans="1:24" ht="37.799999999999997" customHeight="1" x14ac:dyDescent="0.3">
      <c r="A3761" s="2">
        <v>3759</v>
      </c>
      <c r="B3761" s="2" t="s">
        <v>21190</v>
      </c>
      <c r="C3761" s="10459"/>
      <c r="D3761" s="2" t="s">
        <v>18769</v>
      </c>
      <c r="E3761" s="2" t="s">
        <v>21191</v>
      </c>
      <c r="F3761" s="2" t="s">
        <v>21192</v>
      </c>
      <c r="G3761" s="6749" t="s">
        <v>21193</v>
      </c>
      <c r="H3761" s="2" t="s">
        <v>18</v>
      </c>
      <c r="I3761" s="2" t="s">
        <v>80</v>
      </c>
      <c r="J3761" s="2" t="s">
        <v>20</v>
      </c>
      <c r="K3761" s="2" t="s">
        <v>165</v>
      </c>
      <c r="L3761" s="10511" t="s">
        <v>21194</v>
      </c>
      <c r="M3761" s="10516"/>
      <c r="N3761" s="10512"/>
      <c r="O3761" s="10516"/>
      <c r="P3761" s="10512"/>
      <c r="Q3761" s="10516"/>
      <c r="R3761" s="10512"/>
      <c r="S3761" s="10516"/>
      <c r="T3761" s="10512"/>
      <c r="U3761" s="10516"/>
      <c r="V3761" s="10512"/>
      <c r="W3761" s="10516"/>
      <c r="X3761" s="10510"/>
    </row>
    <row r="3762" spans="1:24" ht="37.799999999999997" customHeight="1" x14ac:dyDescent="0.3">
      <c r="A3762" s="2">
        <v>3760</v>
      </c>
      <c r="B3762" s="2" t="s">
        <v>21190</v>
      </c>
      <c r="C3762" s="10459"/>
      <c r="D3762" s="2" t="s">
        <v>18769</v>
      </c>
      <c r="E3762" s="2" t="s">
        <v>21191</v>
      </c>
      <c r="F3762" s="2" t="s">
        <v>21192</v>
      </c>
      <c r="G3762" s="6749" t="s">
        <v>21193</v>
      </c>
      <c r="H3762" s="2" t="s">
        <v>18</v>
      </c>
      <c r="I3762" s="2" t="s">
        <v>80</v>
      </c>
      <c r="J3762" s="2" t="s">
        <v>20</v>
      </c>
      <c r="K3762" s="2" t="s">
        <v>165</v>
      </c>
      <c r="L3762" s="10511" t="s">
        <v>21194</v>
      </c>
      <c r="M3762" s="10516"/>
      <c r="N3762" s="10512"/>
      <c r="O3762" s="10516"/>
      <c r="P3762" s="10512"/>
      <c r="Q3762" s="10516"/>
      <c r="R3762" s="10512"/>
      <c r="S3762" s="10516"/>
      <c r="T3762" s="10512"/>
      <c r="U3762" s="10516"/>
      <c r="V3762" s="10512"/>
      <c r="W3762" s="10516"/>
      <c r="X3762" s="10510"/>
    </row>
    <row r="3763" spans="1:24" ht="37.799999999999997" customHeight="1" x14ac:dyDescent="0.3">
      <c r="A3763" s="2">
        <v>3761</v>
      </c>
      <c r="B3763" s="2" t="s">
        <v>21195</v>
      </c>
      <c r="C3763" s="10460"/>
      <c r="D3763" s="2" t="s">
        <v>18769</v>
      </c>
      <c r="E3763" s="2" t="s">
        <v>21196</v>
      </c>
      <c r="F3763" s="2" t="s">
        <v>21197</v>
      </c>
      <c r="G3763" s="6749" t="s">
        <v>21198</v>
      </c>
      <c r="H3763" s="2" t="s">
        <v>18</v>
      </c>
      <c r="I3763" s="2" t="s">
        <v>80</v>
      </c>
      <c r="J3763" s="2" t="s">
        <v>20</v>
      </c>
      <c r="K3763" s="2" t="s">
        <v>113</v>
      </c>
      <c r="L3763" s="10511" t="s">
        <v>21199</v>
      </c>
      <c r="M3763" s="27254"/>
      <c r="N3763" s="10512" t="s">
        <v>5367</v>
      </c>
      <c r="O3763" s="27793"/>
      <c r="P3763" s="10512" t="s">
        <v>4468</v>
      </c>
      <c r="Q3763" s="27856"/>
      <c r="R3763" s="10512" t="s">
        <v>5266</v>
      </c>
      <c r="S3763" s="27486"/>
      <c r="T3763" s="10512" t="s">
        <v>1240</v>
      </c>
      <c r="U3763" s="29312"/>
      <c r="V3763" s="10512" t="s">
        <v>1241</v>
      </c>
      <c r="W3763" s="10516"/>
      <c r="X3763" s="10510"/>
    </row>
    <row r="3764" spans="1:24" ht="37.799999999999997" customHeight="1" x14ac:dyDescent="0.3">
      <c r="A3764" s="2">
        <v>3762</v>
      </c>
      <c r="B3764" s="2" t="s">
        <v>21195</v>
      </c>
      <c r="C3764" s="10460"/>
      <c r="D3764" s="2" t="s">
        <v>18769</v>
      </c>
      <c r="E3764" s="2" t="s">
        <v>21196</v>
      </c>
      <c r="F3764" s="2" t="s">
        <v>21197</v>
      </c>
      <c r="G3764" s="6749" t="s">
        <v>21198</v>
      </c>
      <c r="H3764" s="2" t="s">
        <v>18</v>
      </c>
      <c r="I3764" s="2" t="s">
        <v>80</v>
      </c>
      <c r="J3764" s="2" t="s">
        <v>20</v>
      </c>
      <c r="K3764" s="2" t="s">
        <v>113</v>
      </c>
      <c r="L3764" s="10511" t="s">
        <v>21199</v>
      </c>
      <c r="M3764" s="27254"/>
      <c r="N3764" s="10512" t="s">
        <v>5367</v>
      </c>
      <c r="O3764" s="27793"/>
      <c r="P3764" s="10512" t="s">
        <v>4468</v>
      </c>
      <c r="Q3764" s="27856"/>
      <c r="R3764" s="10512" t="s">
        <v>5266</v>
      </c>
      <c r="S3764" s="27486"/>
      <c r="T3764" s="10512" t="s">
        <v>1240</v>
      </c>
      <c r="U3764" s="29312"/>
      <c r="V3764" s="10512" t="s">
        <v>1241</v>
      </c>
      <c r="W3764" s="10516"/>
      <c r="X3764" s="10510"/>
    </row>
    <row r="3765" spans="1:24" ht="37.799999999999997" customHeight="1" x14ac:dyDescent="0.3">
      <c r="A3765" s="2">
        <v>3763</v>
      </c>
      <c r="B3765" s="2" t="s">
        <v>21200</v>
      </c>
      <c r="C3765" s="10461"/>
      <c r="D3765" s="2" t="s">
        <v>18769</v>
      </c>
      <c r="E3765" s="2" t="s">
        <v>21201</v>
      </c>
      <c r="F3765" s="2" t="s">
        <v>21202</v>
      </c>
      <c r="G3765" s="6749" t="s">
        <v>21203</v>
      </c>
      <c r="H3765" s="2" t="s">
        <v>18</v>
      </c>
      <c r="I3765" s="2" t="s">
        <v>61</v>
      </c>
      <c r="J3765" s="2" t="s">
        <v>20</v>
      </c>
      <c r="K3765" s="2" t="s">
        <v>142</v>
      </c>
      <c r="L3765" s="10511" t="s">
        <v>5242</v>
      </c>
      <c r="M3765" s="25631"/>
      <c r="N3765" s="10512" t="s">
        <v>5240</v>
      </c>
      <c r="O3765" s="27751"/>
      <c r="P3765" s="10512" t="s">
        <v>5241</v>
      </c>
      <c r="Q3765" s="29280"/>
      <c r="R3765" s="10512" t="s">
        <v>21204</v>
      </c>
      <c r="S3765" s="29843"/>
      <c r="T3765" s="10512" t="s">
        <v>5221</v>
      </c>
      <c r="U3765" s="27805"/>
      <c r="V3765" s="10512" t="s">
        <v>3939</v>
      </c>
      <c r="W3765" s="27857"/>
      <c r="X3765" s="10510" t="s">
        <v>4071</v>
      </c>
    </row>
    <row r="3766" spans="1:24" ht="37.799999999999997" customHeight="1" x14ac:dyDescent="0.3">
      <c r="A3766" s="2">
        <v>3764</v>
      </c>
      <c r="B3766" s="2" t="s">
        <v>21200</v>
      </c>
      <c r="C3766" s="10461"/>
      <c r="D3766" s="2" t="s">
        <v>18769</v>
      </c>
      <c r="E3766" s="2" t="s">
        <v>21201</v>
      </c>
      <c r="F3766" s="2" t="s">
        <v>21202</v>
      </c>
      <c r="G3766" s="6749" t="s">
        <v>21203</v>
      </c>
      <c r="H3766" s="2" t="s">
        <v>18</v>
      </c>
      <c r="I3766" s="2" t="s">
        <v>61</v>
      </c>
      <c r="J3766" s="2" t="s">
        <v>20</v>
      </c>
      <c r="K3766" s="2" t="s">
        <v>142</v>
      </c>
      <c r="L3766" s="10511" t="s">
        <v>5242</v>
      </c>
      <c r="M3766" s="25631"/>
      <c r="N3766" s="10512" t="s">
        <v>5240</v>
      </c>
      <c r="O3766" s="27751"/>
      <c r="P3766" s="10512" t="s">
        <v>5241</v>
      </c>
      <c r="Q3766" s="29280"/>
      <c r="R3766" s="10512" t="s">
        <v>21204</v>
      </c>
      <c r="S3766" s="29843"/>
      <c r="T3766" s="10512" t="s">
        <v>5221</v>
      </c>
      <c r="U3766" s="27805"/>
      <c r="V3766" s="10512" t="s">
        <v>3939</v>
      </c>
      <c r="W3766" s="27857"/>
      <c r="X3766" s="10510" t="s">
        <v>4071</v>
      </c>
    </row>
    <row r="3767" spans="1:24" ht="37.799999999999997" customHeight="1" x14ac:dyDescent="0.3">
      <c r="A3767" s="2">
        <v>3765</v>
      </c>
      <c r="B3767" s="2" t="s">
        <v>21205</v>
      </c>
      <c r="C3767" s="10462"/>
      <c r="D3767" s="2" t="s">
        <v>18769</v>
      </c>
      <c r="E3767" s="2" t="s">
        <v>21206</v>
      </c>
      <c r="F3767" s="2" t="s">
        <v>21207</v>
      </c>
      <c r="G3767" s="6749" t="s">
        <v>21208</v>
      </c>
      <c r="H3767" s="2" t="s">
        <v>18</v>
      </c>
      <c r="I3767" s="2" t="s">
        <v>80</v>
      </c>
      <c r="J3767" s="2" t="s">
        <v>20</v>
      </c>
      <c r="K3767" s="2" t="s">
        <v>142</v>
      </c>
      <c r="L3767" s="10511" t="s">
        <v>20249</v>
      </c>
      <c r="M3767" s="27245"/>
      <c r="N3767" s="10512" t="s">
        <v>1297</v>
      </c>
      <c r="O3767" s="27864"/>
      <c r="P3767" s="10512" t="s">
        <v>3957</v>
      </c>
      <c r="Q3767" s="29190"/>
      <c r="R3767" s="10512" t="s">
        <v>20163</v>
      </c>
      <c r="S3767" s="27493"/>
      <c r="T3767" s="10512" t="s">
        <v>1294</v>
      </c>
      <c r="U3767" s="29292"/>
      <c r="V3767" s="10512" t="s">
        <v>21209</v>
      </c>
      <c r="W3767" s="29114"/>
      <c r="X3767" s="10510" t="s">
        <v>19325</v>
      </c>
    </row>
    <row r="3768" spans="1:24" ht="37.799999999999997" customHeight="1" x14ac:dyDescent="0.3">
      <c r="A3768" s="2">
        <v>3766</v>
      </c>
      <c r="B3768" s="2" t="s">
        <v>21205</v>
      </c>
      <c r="C3768" s="10462"/>
      <c r="D3768" s="2" t="s">
        <v>18769</v>
      </c>
      <c r="E3768" s="2" t="s">
        <v>21206</v>
      </c>
      <c r="F3768" s="2" t="s">
        <v>21207</v>
      </c>
      <c r="G3768" s="6749" t="s">
        <v>21208</v>
      </c>
      <c r="H3768" s="2" t="s">
        <v>18</v>
      </c>
      <c r="I3768" s="2" t="s">
        <v>80</v>
      </c>
      <c r="J3768" s="2" t="s">
        <v>20</v>
      </c>
      <c r="K3768" s="2" t="s">
        <v>142</v>
      </c>
      <c r="L3768" s="10511" t="s">
        <v>20249</v>
      </c>
      <c r="M3768" s="27245"/>
      <c r="N3768" s="10512" t="s">
        <v>1297</v>
      </c>
      <c r="O3768" s="27864"/>
      <c r="P3768" s="10512" t="s">
        <v>3957</v>
      </c>
      <c r="Q3768" s="29190"/>
      <c r="R3768" s="10512" t="s">
        <v>20163</v>
      </c>
      <c r="S3768" s="27493"/>
      <c r="T3768" s="10512" t="s">
        <v>1294</v>
      </c>
      <c r="U3768" s="29292"/>
      <c r="V3768" s="10512" t="s">
        <v>21209</v>
      </c>
      <c r="W3768" s="29114"/>
      <c r="X3768" s="10510" t="s">
        <v>19325</v>
      </c>
    </row>
    <row r="3769" spans="1:24" ht="37.799999999999997" customHeight="1" x14ac:dyDescent="0.3">
      <c r="A3769" s="2">
        <v>3767</v>
      </c>
      <c r="B3769" s="2" t="s">
        <v>21210</v>
      </c>
      <c r="C3769" s="10463"/>
      <c r="D3769" s="2" t="s">
        <v>18769</v>
      </c>
      <c r="E3769" s="2" t="s">
        <v>21211</v>
      </c>
      <c r="F3769" s="2" t="s">
        <v>21212</v>
      </c>
      <c r="G3769" s="6749" t="s">
        <v>21213</v>
      </c>
      <c r="H3769" s="2" t="s">
        <v>18</v>
      </c>
      <c r="I3769" s="2" t="s">
        <v>80</v>
      </c>
      <c r="J3769" s="2" t="s">
        <v>20</v>
      </c>
      <c r="K3769" s="2" t="s">
        <v>142</v>
      </c>
      <c r="L3769" s="10511" t="s">
        <v>20172</v>
      </c>
      <c r="M3769" s="27361"/>
      <c r="N3769" s="10512" t="s">
        <v>20215</v>
      </c>
      <c r="O3769" s="29115"/>
      <c r="P3769" s="10512" t="s">
        <v>18604</v>
      </c>
      <c r="Q3769" s="27793"/>
      <c r="R3769" s="10512" t="s">
        <v>1452</v>
      </c>
      <c r="S3769" s="29312"/>
      <c r="T3769" s="10512" t="s">
        <v>1308</v>
      </c>
      <c r="U3769" s="29993"/>
      <c r="V3769" s="10512" t="s">
        <v>1307</v>
      </c>
      <c r="W3769" s="29116"/>
      <c r="X3769" s="10510" t="s">
        <v>1317</v>
      </c>
    </row>
    <row r="3770" spans="1:24" ht="37.799999999999997" customHeight="1" x14ac:dyDescent="0.3">
      <c r="A3770" s="2">
        <v>3768</v>
      </c>
      <c r="B3770" s="2" t="s">
        <v>21210</v>
      </c>
      <c r="C3770" s="10463"/>
      <c r="D3770" s="2" t="s">
        <v>18769</v>
      </c>
      <c r="E3770" s="2" t="s">
        <v>21211</v>
      </c>
      <c r="F3770" s="2" t="s">
        <v>21212</v>
      </c>
      <c r="G3770" s="6749" t="s">
        <v>21213</v>
      </c>
      <c r="H3770" s="2" t="s">
        <v>18</v>
      </c>
      <c r="I3770" s="2" t="s">
        <v>80</v>
      </c>
      <c r="J3770" s="2" t="s">
        <v>20</v>
      </c>
      <c r="K3770" s="2" t="s">
        <v>142</v>
      </c>
      <c r="L3770" s="10511" t="s">
        <v>20172</v>
      </c>
      <c r="M3770" s="27361"/>
      <c r="N3770" s="10512" t="s">
        <v>20215</v>
      </c>
      <c r="O3770" s="29115"/>
      <c r="P3770" s="10512" t="s">
        <v>18604</v>
      </c>
      <c r="Q3770" s="27793"/>
      <c r="R3770" s="10512" t="s">
        <v>1452</v>
      </c>
      <c r="S3770" s="29312"/>
      <c r="T3770" s="10512" t="s">
        <v>1308</v>
      </c>
      <c r="U3770" s="29993"/>
      <c r="V3770" s="10512" t="s">
        <v>1307</v>
      </c>
      <c r="W3770" s="29116"/>
      <c r="X3770" s="10510" t="s">
        <v>1317</v>
      </c>
    </row>
    <row r="3771" spans="1:24" ht="37.799999999999997" customHeight="1" x14ac:dyDescent="0.3">
      <c r="A3771" s="2">
        <v>3769</v>
      </c>
      <c r="B3771" s="2" t="s">
        <v>21214</v>
      </c>
      <c r="C3771" s="10464"/>
      <c r="D3771" s="2" t="s">
        <v>18769</v>
      </c>
      <c r="E3771" s="2" t="s">
        <v>21215</v>
      </c>
      <c r="F3771" s="2" t="s">
        <v>21216</v>
      </c>
      <c r="G3771" s="6749" t="s">
        <v>21217</v>
      </c>
      <c r="H3771" s="2" t="s">
        <v>18</v>
      </c>
      <c r="I3771" s="2" t="s">
        <v>80</v>
      </c>
      <c r="J3771" s="2" t="s">
        <v>20</v>
      </c>
      <c r="K3771" s="2" t="s">
        <v>165</v>
      </c>
      <c r="L3771" s="10511" t="s">
        <v>21218</v>
      </c>
      <c r="M3771" s="27362"/>
      <c r="N3771" s="10512" t="s">
        <v>21219</v>
      </c>
      <c r="O3771" s="29277"/>
      <c r="P3771" s="10512" t="s">
        <v>5353</v>
      </c>
      <c r="Q3771" s="29292"/>
      <c r="R3771" s="10512" t="s">
        <v>5355</v>
      </c>
      <c r="S3771" s="10516"/>
      <c r="T3771" s="10512"/>
      <c r="U3771" s="10516"/>
      <c r="V3771" s="10512"/>
      <c r="W3771" s="10516"/>
      <c r="X3771" s="10510"/>
    </row>
    <row r="3772" spans="1:24" ht="37.799999999999997" customHeight="1" x14ac:dyDescent="0.3">
      <c r="A3772" s="2">
        <v>3770</v>
      </c>
      <c r="B3772" s="2" t="s">
        <v>21214</v>
      </c>
      <c r="C3772" s="10464"/>
      <c r="D3772" s="2" t="s">
        <v>18769</v>
      </c>
      <c r="E3772" s="2" t="s">
        <v>21215</v>
      </c>
      <c r="F3772" s="2" t="s">
        <v>21216</v>
      </c>
      <c r="G3772" s="6749" t="s">
        <v>21217</v>
      </c>
      <c r="H3772" s="2" t="s">
        <v>18</v>
      </c>
      <c r="I3772" s="2" t="s">
        <v>80</v>
      </c>
      <c r="J3772" s="2" t="s">
        <v>20</v>
      </c>
      <c r="K3772" s="2" t="s">
        <v>165</v>
      </c>
      <c r="L3772" s="10511" t="s">
        <v>21218</v>
      </c>
      <c r="M3772" s="27362"/>
      <c r="N3772" s="10512" t="s">
        <v>21219</v>
      </c>
      <c r="O3772" s="29277"/>
      <c r="P3772" s="10512" t="s">
        <v>5353</v>
      </c>
      <c r="Q3772" s="29292"/>
      <c r="R3772" s="10512" t="s">
        <v>5355</v>
      </c>
      <c r="S3772" s="10516"/>
      <c r="T3772" s="10512"/>
      <c r="U3772" s="10516"/>
      <c r="V3772" s="10512"/>
      <c r="W3772" s="10516"/>
      <c r="X3772" s="10510"/>
    </row>
    <row r="3773" spans="1:24" ht="37.799999999999997" customHeight="1" x14ac:dyDescent="0.3">
      <c r="A3773" s="2">
        <v>3771</v>
      </c>
      <c r="B3773" s="2" t="s">
        <v>21220</v>
      </c>
      <c r="C3773" s="10465"/>
      <c r="D3773" s="2" t="s">
        <v>18769</v>
      </c>
      <c r="E3773" s="2" t="s">
        <v>21221</v>
      </c>
      <c r="F3773" s="2" t="s">
        <v>21222</v>
      </c>
      <c r="G3773" s="6749" t="s">
        <v>21223</v>
      </c>
      <c r="H3773" s="2" t="s">
        <v>18</v>
      </c>
      <c r="I3773" s="2" t="s">
        <v>80</v>
      </c>
      <c r="J3773" s="2" t="s">
        <v>20</v>
      </c>
      <c r="K3773" s="2" t="s">
        <v>165</v>
      </c>
      <c r="L3773" s="10511" t="s">
        <v>21224</v>
      </c>
      <c r="M3773" s="27363"/>
      <c r="N3773" s="10512" t="s">
        <v>1218</v>
      </c>
      <c r="O3773" s="27509"/>
      <c r="P3773" s="10512" t="s">
        <v>1473</v>
      </c>
      <c r="Q3773" s="29371"/>
      <c r="R3773" s="10512" t="s">
        <v>1546</v>
      </c>
      <c r="S3773" s="28898"/>
      <c r="T3773" s="10512" t="s">
        <v>1220</v>
      </c>
      <c r="U3773" s="27511"/>
      <c r="V3773" s="10512" t="s">
        <v>1479</v>
      </c>
      <c r="W3773" s="10516"/>
      <c r="X3773" s="10510"/>
    </row>
    <row r="3774" spans="1:24" ht="37.799999999999997" customHeight="1" x14ac:dyDescent="0.3">
      <c r="A3774" s="2">
        <v>3772</v>
      </c>
      <c r="B3774" s="2" t="s">
        <v>21220</v>
      </c>
      <c r="C3774" s="10465"/>
      <c r="D3774" s="2" t="s">
        <v>18769</v>
      </c>
      <c r="E3774" s="2" t="s">
        <v>21221</v>
      </c>
      <c r="F3774" s="2" t="s">
        <v>21222</v>
      </c>
      <c r="G3774" s="6749" t="s">
        <v>21223</v>
      </c>
      <c r="H3774" s="2" t="s">
        <v>18</v>
      </c>
      <c r="I3774" s="2" t="s">
        <v>80</v>
      </c>
      <c r="J3774" s="2" t="s">
        <v>20</v>
      </c>
      <c r="K3774" s="2" t="s">
        <v>165</v>
      </c>
      <c r="L3774" s="10511" t="s">
        <v>21224</v>
      </c>
      <c r="M3774" s="27363"/>
      <c r="N3774" s="10512" t="s">
        <v>1218</v>
      </c>
      <c r="O3774" s="27509"/>
      <c r="P3774" s="10512" t="s">
        <v>1473</v>
      </c>
      <c r="Q3774" s="29371"/>
      <c r="R3774" s="10512" t="s">
        <v>1546</v>
      </c>
      <c r="S3774" s="28898"/>
      <c r="T3774" s="10512" t="s">
        <v>1220</v>
      </c>
      <c r="U3774" s="27511"/>
      <c r="V3774" s="10512" t="s">
        <v>1479</v>
      </c>
      <c r="W3774" s="10516"/>
      <c r="X3774" s="10510"/>
    </row>
    <row r="3775" spans="1:24" ht="37.799999999999997" customHeight="1" x14ac:dyDescent="0.3">
      <c r="A3775" s="2">
        <v>3773</v>
      </c>
      <c r="B3775" s="2" t="s">
        <v>21225</v>
      </c>
      <c r="C3775" s="10466"/>
      <c r="D3775" s="2" t="s">
        <v>18769</v>
      </c>
      <c r="E3775" s="2" t="s">
        <v>21226</v>
      </c>
      <c r="F3775" s="2" t="s">
        <v>21227</v>
      </c>
      <c r="G3775" s="6749" t="s">
        <v>21228</v>
      </c>
      <c r="H3775" s="2" t="s">
        <v>18</v>
      </c>
      <c r="I3775" s="2" t="s">
        <v>106</v>
      </c>
      <c r="J3775" s="2" t="s">
        <v>20</v>
      </c>
      <c r="K3775" s="2" t="s">
        <v>165</v>
      </c>
      <c r="L3775" s="10511" t="s">
        <v>21229</v>
      </c>
      <c r="M3775" s="27364"/>
      <c r="N3775" s="10512" t="s">
        <v>21230</v>
      </c>
      <c r="O3775" s="29190"/>
      <c r="P3775" s="10512" t="s">
        <v>20193</v>
      </c>
      <c r="Q3775" s="29819"/>
      <c r="R3775" s="10512" t="s">
        <v>21231</v>
      </c>
      <c r="S3775" s="29277"/>
      <c r="T3775" s="10512" t="s">
        <v>5353</v>
      </c>
      <c r="U3775" s="29201"/>
      <c r="V3775" s="10512" t="s">
        <v>20316</v>
      </c>
      <c r="W3775" s="10516"/>
      <c r="X3775" s="10510"/>
    </row>
    <row r="3776" spans="1:24" ht="37.799999999999997" customHeight="1" x14ac:dyDescent="0.3">
      <c r="A3776" s="2">
        <v>3774</v>
      </c>
      <c r="B3776" s="2" t="s">
        <v>21225</v>
      </c>
      <c r="C3776" s="10466"/>
      <c r="D3776" s="2" t="s">
        <v>18769</v>
      </c>
      <c r="E3776" s="2" t="s">
        <v>21226</v>
      </c>
      <c r="F3776" s="2" t="s">
        <v>21227</v>
      </c>
      <c r="G3776" s="6749" t="s">
        <v>21228</v>
      </c>
      <c r="H3776" s="2" t="s">
        <v>18</v>
      </c>
      <c r="I3776" s="2" t="s">
        <v>106</v>
      </c>
      <c r="J3776" s="2" t="s">
        <v>20</v>
      </c>
      <c r="K3776" s="2" t="s">
        <v>165</v>
      </c>
      <c r="L3776" s="10511" t="s">
        <v>21229</v>
      </c>
      <c r="M3776" s="27364"/>
      <c r="N3776" s="10512" t="s">
        <v>21230</v>
      </c>
      <c r="O3776" s="29190"/>
      <c r="P3776" s="10512" t="s">
        <v>20193</v>
      </c>
      <c r="Q3776" s="29819"/>
      <c r="R3776" s="10512" t="s">
        <v>21231</v>
      </c>
      <c r="S3776" s="29277"/>
      <c r="T3776" s="10512" t="s">
        <v>5353</v>
      </c>
      <c r="U3776" s="29201"/>
      <c r="V3776" s="10512" t="s">
        <v>20316</v>
      </c>
      <c r="W3776" s="10516"/>
      <c r="X3776" s="10510"/>
    </row>
    <row r="3777" spans="1:24" ht="37.799999999999997" customHeight="1" x14ac:dyDescent="0.3">
      <c r="A3777" s="2">
        <v>3775</v>
      </c>
      <c r="B3777" s="2" t="s">
        <v>21232</v>
      </c>
      <c r="C3777" s="10467"/>
      <c r="D3777" s="2" t="s">
        <v>18769</v>
      </c>
      <c r="E3777" s="2" t="s">
        <v>21233</v>
      </c>
      <c r="F3777" s="2" t="s">
        <v>21234</v>
      </c>
      <c r="G3777" s="6749" t="s">
        <v>21235</v>
      </c>
      <c r="H3777" s="2" t="s">
        <v>18</v>
      </c>
      <c r="I3777" s="2" t="s">
        <v>106</v>
      </c>
      <c r="J3777" s="2" t="s">
        <v>20</v>
      </c>
      <c r="K3777" s="2" t="s">
        <v>142</v>
      </c>
      <c r="L3777" s="10511" t="s">
        <v>20880</v>
      </c>
      <c r="M3777" s="27360"/>
      <c r="N3777" s="10512" t="s">
        <v>20879</v>
      </c>
      <c r="O3777" s="29278"/>
      <c r="P3777" s="10512" t="s">
        <v>21236</v>
      </c>
      <c r="Q3777" s="29820"/>
      <c r="R3777" s="10512" t="s">
        <v>5460</v>
      </c>
      <c r="S3777" s="29185"/>
      <c r="T3777" s="10512" t="s">
        <v>20146</v>
      </c>
      <c r="U3777" s="29984"/>
      <c r="V3777" s="10512" t="s">
        <v>20881</v>
      </c>
      <c r="W3777" s="29813"/>
      <c r="X3777" s="10510" t="s">
        <v>5491</v>
      </c>
    </row>
    <row r="3778" spans="1:24" ht="37.799999999999997" customHeight="1" x14ac:dyDescent="0.3">
      <c r="A3778" s="2">
        <v>3776</v>
      </c>
      <c r="B3778" s="2" t="s">
        <v>21232</v>
      </c>
      <c r="C3778" s="10467"/>
      <c r="D3778" s="2" t="s">
        <v>18769</v>
      </c>
      <c r="E3778" s="2" t="s">
        <v>21233</v>
      </c>
      <c r="F3778" s="2" t="s">
        <v>21234</v>
      </c>
      <c r="G3778" s="6749" t="s">
        <v>21235</v>
      </c>
      <c r="H3778" s="2" t="s">
        <v>18</v>
      </c>
      <c r="I3778" s="2" t="s">
        <v>106</v>
      </c>
      <c r="J3778" s="2" t="s">
        <v>20</v>
      </c>
      <c r="K3778" s="2" t="s">
        <v>142</v>
      </c>
      <c r="L3778" s="10511" t="s">
        <v>20880</v>
      </c>
      <c r="M3778" s="27360"/>
      <c r="N3778" s="10512" t="s">
        <v>20879</v>
      </c>
      <c r="O3778" s="29278"/>
      <c r="P3778" s="10512" t="s">
        <v>21236</v>
      </c>
      <c r="Q3778" s="29820"/>
      <c r="R3778" s="10512" t="s">
        <v>5460</v>
      </c>
      <c r="S3778" s="29185"/>
      <c r="T3778" s="10512" t="s">
        <v>20146</v>
      </c>
      <c r="U3778" s="29984"/>
      <c r="V3778" s="10512" t="s">
        <v>20881</v>
      </c>
      <c r="W3778" s="29813"/>
      <c r="X3778" s="10510" t="s">
        <v>5491</v>
      </c>
    </row>
    <row r="3779" spans="1:24" ht="37.799999999999997" customHeight="1" x14ac:dyDescent="0.3">
      <c r="A3779" s="2">
        <v>3777</v>
      </c>
      <c r="B3779" s="2" t="s">
        <v>21237</v>
      </c>
      <c r="C3779" s="10468"/>
      <c r="D3779" s="2" t="s">
        <v>18769</v>
      </c>
      <c r="E3779" s="2" t="s">
        <v>21238</v>
      </c>
      <c r="F3779" s="2" t="s">
        <v>21239</v>
      </c>
      <c r="G3779" s="6749" t="s">
        <v>21240</v>
      </c>
      <c r="H3779" s="2" t="s">
        <v>18</v>
      </c>
      <c r="I3779" s="2" t="s">
        <v>80</v>
      </c>
      <c r="J3779" s="2" t="s">
        <v>20</v>
      </c>
      <c r="K3779" s="2" t="s">
        <v>113</v>
      </c>
      <c r="L3779" s="10511" t="s">
        <v>21241</v>
      </c>
      <c r="M3779" s="27254"/>
      <c r="N3779" s="10512" t="s">
        <v>5367</v>
      </c>
      <c r="O3779" s="27793"/>
      <c r="P3779" s="10512" t="s">
        <v>4468</v>
      </c>
      <c r="Q3779" s="29371"/>
      <c r="R3779" s="10512" t="s">
        <v>1546</v>
      </c>
      <c r="S3779" s="29123"/>
      <c r="T3779" s="10512" t="s">
        <v>19411</v>
      </c>
      <c r="U3779" s="29116"/>
      <c r="V3779" s="10512" t="s">
        <v>1545</v>
      </c>
      <c r="W3779" s="10516"/>
      <c r="X3779" s="10510"/>
    </row>
    <row r="3780" spans="1:24" ht="37.799999999999997" customHeight="1" x14ac:dyDescent="0.3">
      <c r="A3780" s="2">
        <v>3778</v>
      </c>
      <c r="B3780" s="2" t="s">
        <v>21237</v>
      </c>
      <c r="C3780" s="10468"/>
      <c r="D3780" s="2" t="s">
        <v>18769</v>
      </c>
      <c r="E3780" s="2" t="s">
        <v>21238</v>
      </c>
      <c r="F3780" s="2" t="s">
        <v>21239</v>
      </c>
      <c r="G3780" s="6749" t="s">
        <v>21240</v>
      </c>
      <c r="H3780" s="2" t="s">
        <v>18</v>
      </c>
      <c r="I3780" s="2" t="s">
        <v>80</v>
      </c>
      <c r="J3780" s="2" t="s">
        <v>20</v>
      </c>
      <c r="K3780" s="2" t="s">
        <v>165</v>
      </c>
      <c r="L3780" s="10511" t="s">
        <v>21241</v>
      </c>
      <c r="M3780" s="27254"/>
      <c r="N3780" s="10512" t="s">
        <v>5367</v>
      </c>
      <c r="O3780" s="27793"/>
      <c r="P3780" s="10512" t="s">
        <v>4468</v>
      </c>
      <c r="Q3780" s="29371"/>
      <c r="R3780" s="10512" t="s">
        <v>1546</v>
      </c>
      <c r="S3780" s="29123"/>
      <c r="T3780" s="10512" t="s">
        <v>19411</v>
      </c>
      <c r="U3780" s="29116"/>
      <c r="V3780" s="10512" t="s">
        <v>1545</v>
      </c>
      <c r="W3780" s="10516"/>
      <c r="X3780" s="10510"/>
    </row>
    <row r="3781" spans="1:24" ht="37.799999999999997" customHeight="1" x14ac:dyDescent="0.3">
      <c r="A3781" s="2">
        <v>3779</v>
      </c>
      <c r="B3781" s="2" t="s">
        <v>21242</v>
      </c>
      <c r="C3781" s="10118"/>
      <c r="D3781" s="2" t="s">
        <v>18769</v>
      </c>
      <c r="E3781" s="2" t="s">
        <v>19407</v>
      </c>
      <c r="F3781" s="2" t="s">
        <v>19408</v>
      </c>
      <c r="G3781" s="6749" t="s">
        <v>19409</v>
      </c>
      <c r="H3781" s="2" t="s">
        <v>18</v>
      </c>
      <c r="I3781" s="2" t="s">
        <v>80</v>
      </c>
      <c r="J3781" s="2" t="s">
        <v>20</v>
      </c>
      <c r="K3781" s="2" t="s">
        <v>165</v>
      </c>
      <c r="L3781" s="10511" t="s">
        <v>19410</v>
      </c>
      <c r="M3781" s="25400"/>
      <c r="N3781" s="10512" t="s">
        <v>17489</v>
      </c>
      <c r="O3781" s="29123"/>
      <c r="P3781" s="10512" t="s">
        <v>19411</v>
      </c>
      <c r="Q3781" s="29313"/>
      <c r="R3781" s="10512" t="s">
        <v>19355</v>
      </c>
      <c r="S3781" s="29317"/>
      <c r="T3781" s="10512" t="s">
        <v>1540</v>
      </c>
      <c r="U3781" s="27511"/>
      <c r="V3781" s="10512" t="s">
        <v>1479</v>
      </c>
      <c r="W3781" s="10516"/>
      <c r="X3781" s="10510"/>
    </row>
    <row r="3782" spans="1:24" ht="37.799999999999997" customHeight="1" x14ac:dyDescent="0.3">
      <c r="A3782" s="2">
        <v>3780</v>
      </c>
      <c r="B3782" s="2" t="s">
        <v>21242</v>
      </c>
      <c r="C3782" s="10118"/>
      <c r="D3782" s="2" t="s">
        <v>18769</v>
      </c>
      <c r="E3782" s="2" t="s">
        <v>19407</v>
      </c>
      <c r="F3782" s="2" t="s">
        <v>19408</v>
      </c>
      <c r="G3782" s="6749" t="s">
        <v>19409</v>
      </c>
      <c r="H3782" s="2" t="s">
        <v>18</v>
      </c>
      <c r="I3782" s="2" t="s">
        <v>80</v>
      </c>
      <c r="J3782" s="2" t="s">
        <v>20</v>
      </c>
      <c r="K3782" s="2" t="s">
        <v>165</v>
      </c>
      <c r="L3782" s="10511" t="s">
        <v>19410</v>
      </c>
      <c r="M3782" s="25400"/>
      <c r="N3782" s="10512" t="s">
        <v>17489</v>
      </c>
      <c r="O3782" s="29123"/>
      <c r="P3782" s="10512" t="s">
        <v>19411</v>
      </c>
      <c r="Q3782" s="29313"/>
      <c r="R3782" s="10512" t="s">
        <v>19355</v>
      </c>
      <c r="S3782" s="29317"/>
      <c r="T3782" s="10512" t="s">
        <v>1540</v>
      </c>
      <c r="U3782" s="27511"/>
      <c r="V3782" s="10512" t="s">
        <v>1479</v>
      </c>
      <c r="W3782" s="10516"/>
      <c r="X3782" s="10510"/>
    </row>
    <row r="3783" spans="1:24" ht="37.799999999999997" customHeight="1" x14ac:dyDescent="0.3">
      <c r="A3783" s="2">
        <v>3781</v>
      </c>
      <c r="B3783" s="2" t="s">
        <v>21243</v>
      </c>
      <c r="C3783" s="10469"/>
      <c r="D3783" s="2" t="s">
        <v>18769</v>
      </c>
      <c r="E3783" s="2" t="s">
        <v>21244</v>
      </c>
      <c r="F3783" s="2" t="s">
        <v>21245</v>
      </c>
      <c r="G3783" s="6749" t="s">
        <v>21246</v>
      </c>
      <c r="H3783" s="2" t="s">
        <v>18</v>
      </c>
      <c r="I3783" s="2" t="s">
        <v>106</v>
      </c>
      <c r="J3783" s="2" t="s">
        <v>20</v>
      </c>
      <c r="K3783" s="2" t="s">
        <v>142</v>
      </c>
      <c r="L3783" s="10511" t="s">
        <v>21247</v>
      </c>
      <c r="M3783" s="27365"/>
      <c r="N3783" s="10512" t="s">
        <v>21236</v>
      </c>
      <c r="O3783" s="29279"/>
      <c r="P3783" s="10512" t="s">
        <v>21248</v>
      </c>
      <c r="Q3783" s="10516"/>
      <c r="R3783" s="10512"/>
      <c r="S3783" s="10516"/>
      <c r="T3783" s="10512"/>
      <c r="U3783" s="10516"/>
      <c r="V3783" s="10512"/>
      <c r="W3783" s="10516"/>
      <c r="X3783" s="10510"/>
    </row>
    <row r="3784" spans="1:24" ht="37.799999999999997" customHeight="1" x14ac:dyDescent="0.3">
      <c r="A3784" s="2">
        <v>3782</v>
      </c>
      <c r="B3784" s="2" t="s">
        <v>21243</v>
      </c>
      <c r="C3784" s="10469"/>
      <c r="D3784" s="2" t="s">
        <v>18769</v>
      </c>
      <c r="E3784" s="2" t="s">
        <v>21244</v>
      </c>
      <c r="F3784" s="2" t="s">
        <v>21245</v>
      </c>
      <c r="G3784" s="6749" t="s">
        <v>21246</v>
      </c>
      <c r="H3784" s="2" t="s">
        <v>18</v>
      </c>
      <c r="I3784" s="2" t="s">
        <v>106</v>
      </c>
      <c r="J3784" s="2" t="s">
        <v>20</v>
      </c>
      <c r="K3784" s="2" t="s">
        <v>142</v>
      </c>
      <c r="L3784" s="10511" t="s">
        <v>21247</v>
      </c>
      <c r="M3784" s="27365"/>
      <c r="N3784" s="10512" t="s">
        <v>21236</v>
      </c>
      <c r="O3784" s="29279"/>
      <c r="P3784" s="10512" t="s">
        <v>21248</v>
      </c>
      <c r="Q3784" s="10516"/>
      <c r="R3784" s="10512"/>
      <c r="S3784" s="10516"/>
      <c r="T3784" s="10512"/>
      <c r="U3784" s="10516"/>
      <c r="V3784" s="10512"/>
      <c r="W3784" s="10516"/>
      <c r="X3784" s="10510"/>
    </row>
    <row r="3785" spans="1:24" ht="37.799999999999997" customHeight="1" x14ac:dyDescent="0.3">
      <c r="A3785" s="2">
        <v>3783</v>
      </c>
      <c r="B3785" s="2" t="s">
        <v>21249</v>
      </c>
      <c r="C3785" s="10470"/>
      <c r="D3785" s="2" t="s">
        <v>18769</v>
      </c>
      <c r="E3785" s="2" t="s">
        <v>21250</v>
      </c>
      <c r="F3785" s="2" t="s">
        <v>21251</v>
      </c>
      <c r="G3785" s="6749" t="s">
        <v>21252</v>
      </c>
      <c r="H3785" s="2" t="s">
        <v>18</v>
      </c>
      <c r="I3785" s="2" t="s">
        <v>61</v>
      </c>
      <c r="J3785" s="2" t="s">
        <v>20</v>
      </c>
      <c r="K3785" s="2" t="s">
        <v>165</v>
      </c>
      <c r="L3785" s="10511" t="s">
        <v>21253</v>
      </c>
      <c r="M3785" s="27366"/>
      <c r="N3785" s="10512" t="s">
        <v>3476</v>
      </c>
      <c r="O3785" s="27750"/>
      <c r="P3785" s="10512" t="s">
        <v>3474</v>
      </c>
      <c r="Q3785" s="29289"/>
      <c r="R3785" s="10512" t="s">
        <v>21254</v>
      </c>
      <c r="S3785" s="29838"/>
      <c r="T3785" s="10512" t="s">
        <v>3477</v>
      </c>
      <c r="U3785" s="29285"/>
      <c r="V3785" s="10512" t="s">
        <v>21255</v>
      </c>
      <c r="W3785" s="10516"/>
      <c r="X3785" s="10510"/>
    </row>
    <row r="3786" spans="1:24" ht="37.799999999999997" customHeight="1" x14ac:dyDescent="0.3">
      <c r="A3786" s="2">
        <v>3784</v>
      </c>
      <c r="B3786" s="2" t="s">
        <v>21249</v>
      </c>
      <c r="C3786" s="10470"/>
      <c r="D3786" s="2" t="s">
        <v>18769</v>
      </c>
      <c r="E3786" s="2" t="s">
        <v>21250</v>
      </c>
      <c r="F3786" s="2" t="s">
        <v>21251</v>
      </c>
      <c r="G3786" s="6749" t="s">
        <v>21252</v>
      </c>
      <c r="H3786" s="2" t="s">
        <v>18</v>
      </c>
      <c r="I3786" s="2" t="s">
        <v>61</v>
      </c>
      <c r="J3786" s="2" t="s">
        <v>20</v>
      </c>
      <c r="K3786" s="2" t="s">
        <v>165</v>
      </c>
      <c r="L3786" s="10511" t="s">
        <v>21253</v>
      </c>
      <c r="M3786" s="27366"/>
      <c r="N3786" s="10512" t="s">
        <v>3476</v>
      </c>
      <c r="O3786" s="27750"/>
      <c r="P3786" s="10512" t="s">
        <v>3474</v>
      </c>
      <c r="Q3786" s="29289"/>
      <c r="R3786" s="10512" t="s">
        <v>21254</v>
      </c>
      <c r="S3786" s="29838"/>
      <c r="T3786" s="10512" t="s">
        <v>3477</v>
      </c>
      <c r="U3786" s="29285"/>
      <c r="V3786" s="10512" t="s">
        <v>21255</v>
      </c>
      <c r="W3786" s="10516"/>
      <c r="X3786" s="10510"/>
    </row>
    <row r="3787" spans="1:24" ht="37.799999999999997" customHeight="1" x14ac:dyDescent="0.3">
      <c r="A3787" s="2">
        <v>3785</v>
      </c>
      <c r="B3787" s="2" t="s">
        <v>21256</v>
      </c>
      <c r="C3787" s="10471"/>
      <c r="D3787" s="2" t="s">
        <v>18769</v>
      </c>
      <c r="E3787" s="2" t="s">
        <v>21257</v>
      </c>
      <c r="F3787" s="2" t="s">
        <v>21258</v>
      </c>
      <c r="G3787" s="6749" t="s">
        <v>21259</v>
      </c>
      <c r="H3787" s="2" t="s">
        <v>18</v>
      </c>
      <c r="I3787" s="2" t="s">
        <v>106</v>
      </c>
      <c r="J3787" s="2" t="s">
        <v>20</v>
      </c>
      <c r="K3787" s="2" t="s">
        <v>142</v>
      </c>
      <c r="L3787" s="10511" t="s">
        <v>21260</v>
      </c>
      <c r="M3787" s="27367"/>
      <c r="N3787" s="10512" t="s">
        <v>21261</v>
      </c>
      <c r="O3787" s="29280"/>
      <c r="P3787" s="10512" t="s">
        <v>21204</v>
      </c>
      <c r="Q3787" s="29285"/>
      <c r="R3787" s="10512" t="s">
        <v>21262</v>
      </c>
      <c r="S3787" s="29843"/>
      <c r="T3787" s="10512" t="s">
        <v>5221</v>
      </c>
      <c r="U3787" s="29293"/>
      <c r="V3787" s="10512" t="s">
        <v>21263</v>
      </c>
      <c r="W3787" s="29822"/>
      <c r="X3787" s="10510" t="s">
        <v>21264</v>
      </c>
    </row>
    <row r="3788" spans="1:24" ht="37.799999999999997" customHeight="1" x14ac:dyDescent="0.3">
      <c r="A3788" s="2">
        <v>3786</v>
      </c>
      <c r="B3788" s="2" t="s">
        <v>21256</v>
      </c>
      <c r="C3788" s="10471"/>
      <c r="D3788" s="2" t="s">
        <v>18769</v>
      </c>
      <c r="E3788" s="2" t="s">
        <v>21257</v>
      </c>
      <c r="F3788" s="2" t="s">
        <v>21258</v>
      </c>
      <c r="G3788" s="6749" t="s">
        <v>21259</v>
      </c>
      <c r="H3788" s="2" t="s">
        <v>18</v>
      </c>
      <c r="I3788" s="2" t="s">
        <v>106</v>
      </c>
      <c r="J3788" s="2" t="s">
        <v>20</v>
      </c>
      <c r="K3788" s="2" t="s">
        <v>142</v>
      </c>
      <c r="L3788" s="10511" t="s">
        <v>21260</v>
      </c>
      <c r="M3788" s="27367"/>
      <c r="N3788" s="10512" t="s">
        <v>21261</v>
      </c>
      <c r="O3788" s="29280"/>
      <c r="P3788" s="10512" t="s">
        <v>21204</v>
      </c>
      <c r="Q3788" s="29285"/>
      <c r="R3788" s="10512" t="s">
        <v>21262</v>
      </c>
      <c r="S3788" s="29843"/>
      <c r="T3788" s="10512" t="s">
        <v>5221</v>
      </c>
      <c r="U3788" s="29293"/>
      <c r="V3788" s="10512" t="s">
        <v>21263</v>
      </c>
      <c r="W3788" s="29822"/>
      <c r="X3788" s="10510" t="s">
        <v>21264</v>
      </c>
    </row>
    <row r="3789" spans="1:24" ht="37.799999999999997" customHeight="1" x14ac:dyDescent="0.3">
      <c r="A3789" s="2">
        <v>3787</v>
      </c>
      <c r="B3789" s="2" t="s">
        <v>21265</v>
      </c>
      <c r="C3789" s="10472"/>
      <c r="D3789" s="2" t="s">
        <v>18769</v>
      </c>
      <c r="E3789" s="2" t="s">
        <v>21266</v>
      </c>
      <c r="F3789" s="2" t="s">
        <v>21267</v>
      </c>
      <c r="G3789" s="6749" t="s">
        <v>21268</v>
      </c>
      <c r="H3789" s="2" t="s">
        <v>18</v>
      </c>
      <c r="I3789" s="2" t="s">
        <v>106</v>
      </c>
      <c r="J3789" s="2" t="s">
        <v>20</v>
      </c>
      <c r="K3789" s="2" t="s">
        <v>142</v>
      </c>
      <c r="L3789" s="10511" t="s">
        <v>21236</v>
      </c>
      <c r="M3789" s="27264"/>
      <c r="N3789" s="10512" t="s">
        <v>21247</v>
      </c>
      <c r="O3789" s="29279"/>
      <c r="P3789" s="10512" t="s">
        <v>21248</v>
      </c>
      <c r="Q3789" s="29795"/>
      <c r="R3789" s="10512" t="s">
        <v>20880</v>
      </c>
      <c r="S3789" s="10516"/>
      <c r="T3789" s="10512"/>
      <c r="U3789" s="10516"/>
      <c r="V3789" s="10512"/>
      <c r="W3789" s="10516"/>
      <c r="X3789" s="10510"/>
    </row>
    <row r="3790" spans="1:24" ht="37.799999999999997" customHeight="1" x14ac:dyDescent="0.3">
      <c r="A3790" s="2">
        <v>3788</v>
      </c>
      <c r="B3790" s="2" t="s">
        <v>21265</v>
      </c>
      <c r="C3790" s="10472"/>
      <c r="D3790" s="2" t="s">
        <v>18769</v>
      </c>
      <c r="E3790" s="2" t="s">
        <v>21266</v>
      </c>
      <c r="F3790" s="2" t="s">
        <v>21267</v>
      </c>
      <c r="G3790" s="6749" t="s">
        <v>21268</v>
      </c>
      <c r="H3790" s="2" t="s">
        <v>18</v>
      </c>
      <c r="I3790" s="2" t="s">
        <v>106</v>
      </c>
      <c r="J3790" s="2" t="s">
        <v>20</v>
      </c>
      <c r="K3790" s="2" t="s">
        <v>142</v>
      </c>
      <c r="L3790" s="10511" t="s">
        <v>21236</v>
      </c>
      <c r="M3790" s="27264"/>
      <c r="N3790" s="10512" t="s">
        <v>21247</v>
      </c>
      <c r="O3790" s="29279"/>
      <c r="P3790" s="10512" t="s">
        <v>21248</v>
      </c>
      <c r="Q3790" s="29795"/>
      <c r="R3790" s="10512" t="s">
        <v>20880</v>
      </c>
      <c r="S3790" s="10516"/>
      <c r="T3790" s="10512"/>
      <c r="U3790" s="10516"/>
      <c r="V3790" s="10512"/>
      <c r="W3790" s="10516"/>
      <c r="X3790" s="10510"/>
    </row>
    <row r="3791" spans="1:24" ht="37.799999999999997" customHeight="1" x14ac:dyDescent="0.3">
      <c r="A3791" s="2">
        <v>3789</v>
      </c>
      <c r="B3791" s="2" t="s">
        <v>21269</v>
      </c>
      <c r="C3791" s="10473"/>
      <c r="D3791" s="2" t="s">
        <v>18769</v>
      </c>
      <c r="E3791" s="2" t="s">
        <v>21270</v>
      </c>
      <c r="F3791" s="2" t="s">
        <v>21271</v>
      </c>
      <c r="G3791" s="6749" t="s">
        <v>21272</v>
      </c>
      <c r="H3791" s="2" t="s">
        <v>18</v>
      </c>
      <c r="I3791" s="2" t="s">
        <v>106</v>
      </c>
      <c r="J3791" s="2" t="s">
        <v>20</v>
      </c>
      <c r="K3791" s="2" t="s">
        <v>142</v>
      </c>
      <c r="L3791" s="10511" t="s">
        <v>21273</v>
      </c>
      <c r="M3791" s="27368"/>
      <c r="N3791" s="10512" t="s">
        <v>21209</v>
      </c>
      <c r="O3791" s="29281"/>
      <c r="P3791" s="10512" t="s">
        <v>21274</v>
      </c>
      <c r="Q3791" s="29293"/>
      <c r="R3791" s="10512" t="s">
        <v>21263</v>
      </c>
      <c r="S3791" s="29985"/>
      <c r="T3791" s="10512" t="s">
        <v>21275</v>
      </c>
      <c r="U3791" s="29280"/>
      <c r="V3791" s="10512" t="s">
        <v>21204</v>
      </c>
      <c r="W3791" s="10516"/>
      <c r="X3791" s="10510"/>
    </row>
    <row r="3792" spans="1:24" ht="37.799999999999997" customHeight="1" x14ac:dyDescent="0.3">
      <c r="A3792" s="2">
        <v>3790</v>
      </c>
      <c r="B3792" s="2" t="s">
        <v>21269</v>
      </c>
      <c r="C3792" s="10473"/>
      <c r="D3792" s="2" t="s">
        <v>18769</v>
      </c>
      <c r="E3792" s="2" t="s">
        <v>21270</v>
      </c>
      <c r="F3792" s="2" t="s">
        <v>21271</v>
      </c>
      <c r="G3792" s="6749" t="s">
        <v>21272</v>
      </c>
      <c r="H3792" s="2" t="s">
        <v>18</v>
      </c>
      <c r="I3792" s="2" t="s">
        <v>106</v>
      </c>
      <c r="J3792" s="2" t="s">
        <v>20</v>
      </c>
      <c r="K3792" s="2" t="s">
        <v>142</v>
      </c>
      <c r="L3792" s="10511" t="s">
        <v>21273</v>
      </c>
      <c r="M3792" s="27368"/>
      <c r="N3792" s="10512" t="s">
        <v>21209</v>
      </c>
      <c r="O3792" s="29281"/>
      <c r="P3792" s="10512" t="s">
        <v>21274</v>
      </c>
      <c r="Q3792" s="29293"/>
      <c r="R3792" s="10512" t="s">
        <v>21263</v>
      </c>
      <c r="S3792" s="29985"/>
      <c r="T3792" s="10512" t="s">
        <v>21275</v>
      </c>
      <c r="U3792" s="29280"/>
      <c r="V3792" s="10512" t="s">
        <v>21204</v>
      </c>
      <c r="W3792" s="10516"/>
      <c r="X3792" s="10510"/>
    </row>
    <row r="3793" spans="1:24" ht="37.799999999999997" customHeight="1" x14ac:dyDescent="0.3">
      <c r="A3793" s="2">
        <v>3791</v>
      </c>
      <c r="B3793" s="2" t="s">
        <v>21276</v>
      </c>
      <c r="C3793" s="10474"/>
      <c r="D3793" s="2" t="s">
        <v>18769</v>
      </c>
      <c r="E3793" s="2" t="s">
        <v>21277</v>
      </c>
      <c r="F3793" s="2" t="s">
        <v>21278</v>
      </c>
      <c r="G3793" s="6749" t="s">
        <v>21279</v>
      </c>
      <c r="H3793" s="2" t="s">
        <v>18</v>
      </c>
      <c r="I3793" s="2" t="s">
        <v>80</v>
      </c>
      <c r="J3793" s="2" t="s">
        <v>20</v>
      </c>
      <c r="K3793" s="2" t="s">
        <v>142</v>
      </c>
      <c r="L3793" s="10511" t="s">
        <v>5221</v>
      </c>
      <c r="M3793" s="25736"/>
      <c r="N3793" s="10512" t="s">
        <v>3939</v>
      </c>
      <c r="O3793" s="29280"/>
      <c r="P3793" s="10512" t="s">
        <v>21204</v>
      </c>
      <c r="Q3793" s="27752"/>
      <c r="R3793" s="10512" t="s">
        <v>3938</v>
      </c>
      <c r="S3793" s="27814"/>
      <c r="T3793" s="10512" t="s">
        <v>3588</v>
      </c>
      <c r="U3793" s="27853"/>
      <c r="V3793" s="10512" t="s">
        <v>3936</v>
      </c>
      <c r="W3793" s="27736"/>
      <c r="X3793" s="10510" t="s">
        <v>3937</v>
      </c>
    </row>
    <row r="3794" spans="1:24" ht="37.799999999999997" customHeight="1" x14ac:dyDescent="0.3">
      <c r="A3794" s="2">
        <v>3792</v>
      </c>
      <c r="B3794" s="2" t="s">
        <v>21276</v>
      </c>
      <c r="C3794" s="10474"/>
      <c r="D3794" s="2" t="s">
        <v>18769</v>
      </c>
      <c r="E3794" s="2" t="s">
        <v>21277</v>
      </c>
      <c r="F3794" s="2" t="s">
        <v>21278</v>
      </c>
      <c r="G3794" s="6749" t="s">
        <v>21279</v>
      </c>
      <c r="H3794" s="2" t="s">
        <v>18</v>
      </c>
      <c r="I3794" s="2" t="s">
        <v>80</v>
      </c>
      <c r="J3794" s="2" t="s">
        <v>20</v>
      </c>
      <c r="K3794" s="2" t="s">
        <v>142</v>
      </c>
      <c r="L3794" s="10511" t="s">
        <v>5221</v>
      </c>
      <c r="M3794" s="25736"/>
      <c r="N3794" s="10512" t="s">
        <v>3939</v>
      </c>
      <c r="O3794" s="29280"/>
      <c r="P3794" s="10512" t="s">
        <v>21204</v>
      </c>
      <c r="Q3794" s="27752"/>
      <c r="R3794" s="10512" t="s">
        <v>3938</v>
      </c>
      <c r="S3794" s="27814"/>
      <c r="T3794" s="10512" t="s">
        <v>3588</v>
      </c>
      <c r="U3794" s="27853"/>
      <c r="V3794" s="10512" t="s">
        <v>3936</v>
      </c>
      <c r="W3794" s="27736"/>
      <c r="X3794" s="10510" t="s">
        <v>3937</v>
      </c>
    </row>
    <row r="3795" spans="1:24" ht="37.799999999999997" customHeight="1" x14ac:dyDescent="0.3">
      <c r="A3795" s="2">
        <v>3793</v>
      </c>
      <c r="B3795" s="2" t="s">
        <v>21280</v>
      </c>
      <c r="C3795" s="10475"/>
      <c r="D3795" s="2" t="s">
        <v>18769</v>
      </c>
      <c r="E3795" s="2" t="s">
        <v>21281</v>
      </c>
      <c r="F3795" s="2" t="s">
        <v>21282</v>
      </c>
      <c r="G3795" s="6749" t="s">
        <v>21283</v>
      </c>
      <c r="H3795" s="2" t="s">
        <v>18</v>
      </c>
      <c r="I3795" s="2" t="s">
        <v>80</v>
      </c>
      <c r="J3795" s="2" t="s">
        <v>20</v>
      </c>
      <c r="K3795" s="2" t="s">
        <v>165</v>
      </c>
      <c r="L3795" s="10511" t="s">
        <v>21284</v>
      </c>
      <c r="M3795" s="25681"/>
      <c r="N3795" s="10512" t="s">
        <v>4637</v>
      </c>
      <c r="O3795" s="29280"/>
      <c r="P3795" s="10512" t="s">
        <v>4639</v>
      </c>
      <c r="Q3795" s="27868"/>
      <c r="R3795" s="10512" t="s">
        <v>3476</v>
      </c>
      <c r="S3795" s="27706"/>
      <c r="T3795" s="10512" t="s">
        <v>3475</v>
      </c>
      <c r="U3795" s="27805"/>
      <c r="V3795" s="10512" t="s">
        <v>4638</v>
      </c>
      <c r="W3795" s="10516"/>
      <c r="X3795" s="10510"/>
    </row>
    <row r="3796" spans="1:24" ht="37.799999999999997" customHeight="1" x14ac:dyDescent="0.3">
      <c r="A3796" s="2">
        <v>3794</v>
      </c>
      <c r="B3796" s="2" t="s">
        <v>21280</v>
      </c>
      <c r="C3796" s="10475"/>
      <c r="D3796" s="2" t="s">
        <v>18769</v>
      </c>
      <c r="E3796" s="2" t="s">
        <v>21281</v>
      </c>
      <c r="F3796" s="2" t="s">
        <v>21282</v>
      </c>
      <c r="G3796" s="6749" t="s">
        <v>21283</v>
      </c>
      <c r="H3796" s="2" t="s">
        <v>18</v>
      </c>
      <c r="I3796" s="2" t="s">
        <v>80</v>
      </c>
      <c r="J3796" s="2" t="s">
        <v>20</v>
      </c>
      <c r="K3796" s="2" t="s">
        <v>165</v>
      </c>
      <c r="L3796" s="10511" t="s">
        <v>21284</v>
      </c>
      <c r="M3796" s="25681"/>
      <c r="N3796" s="10512" t="s">
        <v>4637</v>
      </c>
      <c r="O3796" s="29280"/>
      <c r="P3796" s="10512" t="s">
        <v>4639</v>
      </c>
      <c r="Q3796" s="27868"/>
      <c r="R3796" s="10512" t="s">
        <v>3476</v>
      </c>
      <c r="S3796" s="27706"/>
      <c r="T3796" s="10512" t="s">
        <v>3475</v>
      </c>
      <c r="U3796" s="27805"/>
      <c r="V3796" s="10512" t="s">
        <v>4638</v>
      </c>
      <c r="W3796" s="10516"/>
      <c r="X3796" s="10510"/>
    </row>
    <row r="3797" spans="1:24" ht="37.799999999999997" customHeight="1" x14ac:dyDescent="0.3">
      <c r="A3797" s="2">
        <v>3795</v>
      </c>
      <c r="B3797" s="2" t="s">
        <v>21285</v>
      </c>
      <c r="C3797" s="10476"/>
      <c r="D3797" s="2" t="s">
        <v>18769</v>
      </c>
      <c r="E3797" s="2" t="s">
        <v>21286</v>
      </c>
      <c r="F3797" s="2" t="s">
        <v>21287</v>
      </c>
      <c r="G3797" s="6749" t="s">
        <v>21288</v>
      </c>
      <c r="H3797" s="2" t="s">
        <v>18</v>
      </c>
      <c r="I3797" s="2" t="s">
        <v>106</v>
      </c>
      <c r="J3797" s="2" t="s">
        <v>20</v>
      </c>
      <c r="K3797" s="2" t="s">
        <v>142</v>
      </c>
      <c r="L3797" s="10511" t="s">
        <v>19961</v>
      </c>
      <c r="M3797" s="27369"/>
      <c r="N3797" s="10512" t="s">
        <v>19318</v>
      </c>
      <c r="O3797" s="29187"/>
      <c r="P3797" s="10512" t="s">
        <v>19284</v>
      </c>
      <c r="Q3797" s="29185"/>
      <c r="R3797" s="10512" t="s">
        <v>20146</v>
      </c>
      <c r="S3797" s="29986"/>
      <c r="T3797" s="10512" t="s">
        <v>19959</v>
      </c>
      <c r="U3797" s="29202"/>
      <c r="V3797" s="10512" t="s">
        <v>20294</v>
      </c>
      <c r="W3797" s="10516"/>
      <c r="X3797" s="10510"/>
    </row>
    <row r="3798" spans="1:24" ht="37.799999999999997" customHeight="1" x14ac:dyDescent="0.3">
      <c r="A3798" s="2">
        <v>3796</v>
      </c>
      <c r="B3798" s="2" t="s">
        <v>21285</v>
      </c>
      <c r="C3798" s="10476"/>
      <c r="D3798" s="2" t="s">
        <v>18769</v>
      </c>
      <c r="E3798" s="2" t="s">
        <v>21286</v>
      </c>
      <c r="F3798" s="2" t="s">
        <v>21287</v>
      </c>
      <c r="G3798" s="6749" t="s">
        <v>21288</v>
      </c>
      <c r="H3798" s="2" t="s">
        <v>18</v>
      </c>
      <c r="I3798" s="2" t="s">
        <v>106</v>
      </c>
      <c r="J3798" s="2" t="s">
        <v>20</v>
      </c>
      <c r="K3798" s="2" t="s">
        <v>142</v>
      </c>
      <c r="L3798" s="10511" t="s">
        <v>19961</v>
      </c>
      <c r="M3798" s="27369"/>
      <c r="N3798" s="10512" t="s">
        <v>19318</v>
      </c>
      <c r="O3798" s="29187"/>
      <c r="P3798" s="10512" t="s">
        <v>19284</v>
      </c>
      <c r="Q3798" s="29185"/>
      <c r="R3798" s="10512" t="s">
        <v>20146</v>
      </c>
      <c r="S3798" s="29986"/>
      <c r="T3798" s="10512" t="s">
        <v>19959</v>
      </c>
      <c r="U3798" s="29202"/>
      <c r="V3798" s="10512" t="s">
        <v>20294</v>
      </c>
      <c r="W3798" s="10516"/>
      <c r="X3798" s="10510"/>
    </row>
    <row r="3799" spans="1:24" ht="37.799999999999997" customHeight="1" x14ac:dyDescent="0.3">
      <c r="A3799" s="2">
        <v>3797</v>
      </c>
      <c r="B3799" s="2" t="s">
        <v>21289</v>
      </c>
      <c r="C3799" s="10477"/>
      <c r="D3799" s="2" t="s">
        <v>18769</v>
      </c>
      <c r="E3799" s="2" t="s">
        <v>21290</v>
      </c>
      <c r="F3799" s="2" t="s">
        <v>21291</v>
      </c>
      <c r="G3799" s="6749" t="s">
        <v>21292</v>
      </c>
      <c r="H3799" s="2" t="s">
        <v>18</v>
      </c>
      <c r="I3799" s="2" t="s">
        <v>80</v>
      </c>
      <c r="J3799" s="2" t="s">
        <v>20</v>
      </c>
      <c r="K3799" s="2" t="s">
        <v>142</v>
      </c>
      <c r="L3799" s="10511" t="s">
        <v>21209</v>
      </c>
      <c r="M3799" s="27370"/>
      <c r="N3799" s="10512" t="s">
        <v>21273</v>
      </c>
      <c r="O3799" s="29277"/>
      <c r="P3799" s="10512" t="s">
        <v>20249</v>
      </c>
      <c r="Q3799" s="27864"/>
      <c r="R3799" s="10512" t="s">
        <v>3957</v>
      </c>
      <c r="S3799" s="27784"/>
      <c r="T3799" s="10512" t="s">
        <v>4431</v>
      </c>
      <c r="U3799" s="27862"/>
      <c r="V3799" s="10512" t="s">
        <v>21177</v>
      </c>
      <c r="W3799" s="27858"/>
      <c r="X3799" s="10510" t="s">
        <v>5226</v>
      </c>
    </row>
    <row r="3800" spans="1:24" ht="37.799999999999997" customHeight="1" x14ac:dyDescent="0.3">
      <c r="A3800" s="2">
        <v>3798</v>
      </c>
      <c r="B3800" s="2" t="s">
        <v>21289</v>
      </c>
      <c r="C3800" s="10477"/>
      <c r="D3800" s="2" t="s">
        <v>18769</v>
      </c>
      <c r="E3800" s="2" t="s">
        <v>21290</v>
      </c>
      <c r="F3800" s="2" t="s">
        <v>21291</v>
      </c>
      <c r="G3800" s="6749" t="s">
        <v>21292</v>
      </c>
      <c r="H3800" s="2" t="s">
        <v>18</v>
      </c>
      <c r="I3800" s="2" t="s">
        <v>80</v>
      </c>
      <c r="J3800" s="2" t="s">
        <v>20</v>
      </c>
      <c r="K3800" s="2" t="s">
        <v>142</v>
      </c>
      <c r="L3800" s="10511" t="s">
        <v>21209</v>
      </c>
      <c r="M3800" s="27370"/>
      <c r="N3800" s="10512" t="s">
        <v>21273</v>
      </c>
      <c r="O3800" s="29277"/>
      <c r="P3800" s="10512" t="s">
        <v>20249</v>
      </c>
      <c r="Q3800" s="27864"/>
      <c r="R3800" s="10512" t="s">
        <v>3957</v>
      </c>
      <c r="S3800" s="27784"/>
      <c r="T3800" s="10512" t="s">
        <v>4431</v>
      </c>
      <c r="U3800" s="27862"/>
      <c r="V3800" s="10512" t="s">
        <v>21177</v>
      </c>
      <c r="W3800" s="27858"/>
      <c r="X3800" s="10510" t="s">
        <v>5226</v>
      </c>
    </row>
    <row r="3801" spans="1:24" ht="37.799999999999997" customHeight="1" x14ac:dyDescent="0.3">
      <c r="A3801" s="2">
        <v>3799</v>
      </c>
      <c r="B3801" s="2" t="s">
        <v>21293</v>
      </c>
      <c r="C3801" s="10478"/>
      <c r="D3801" s="2" t="s">
        <v>18769</v>
      </c>
      <c r="E3801" s="2" t="s">
        <v>21294</v>
      </c>
      <c r="F3801" s="2" t="s">
        <v>21295</v>
      </c>
      <c r="G3801" s="6749" t="s">
        <v>21296</v>
      </c>
      <c r="H3801" s="2" t="s">
        <v>18</v>
      </c>
      <c r="I3801" s="2" t="s">
        <v>61</v>
      </c>
      <c r="J3801" s="2" t="s">
        <v>20</v>
      </c>
      <c r="K3801" s="2" t="s">
        <v>142</v>
      </c>
      <c r="L3801" s="10511" t="s">
        <v>21204</v>
      </c>
      <c r="M3801" s="25681"/>
      <c r="N3801" s="10512" t="s">
        <v>5221</v>
      </c>
      <c r="O3801" s="27805"/>
      <c r="P3801" s="10512" t="s">
        <v>3939</v>
      </c>
      <c r="Q3801" s="27858"/>
      <c r="R3801" s="10512" t="s">
        <v>5226</v>
      </c>
      <c r="S3801" s="29987"/>
      <c r="T3801" s="10512" t="s">
        <v>3940</v>
      </c>
      <c r="U3801" s="27854"/>
      <c r="V3801" s="10512" t="s">
        <v>5242</v>
      </c>
      <c r="W3801" s="29288"/>
      <c r="X3801" s="10510" t="s">
        <v>21260</v>
      </c>
    </row>
    <row r="3802" spans="1:24" ht="37.799999999999997" customHeight="1" x14ac:dyDescent="0.3">
      <c r="A3802" s="2">
        <v>3800</v>
      </c>
      <c r="B3802" s="2" t="s">
        <v>21293</v>
      </c>
      <c r="C3802" s="10478"/>
      <c r="D3802" s="2" t="s">
        <v>18769</v>
      </c>
      <c r="E3802" s="2" t="s">
        <v>21294</v>
      </c>
      <c r="F3802" s="2" t="s">
        <v>21295</v>
      </c>
      <c r="G3802" s="6749" t="s">
        <v>21296</v>
      </c>
      <c r="H3802" s="2" t="s">
        <v>18</v>
      </c>
      <c r="I3802" s="2" t="s">
        <v>61</v>
      </c>
      <c r="J3802" s="2" t="s">
        <v>20</v>
      </c>
      <c r="K3802" s="2" t="s">
        <v>142</v>
      </c>
      <c r="L3802" s="10511" t="s">
        <v>21204</v>
      </c>
      <c r="M3802" s="25681"/>
      <c r="N3802" s="10512" t="s">
        <v>5221</v>
      </c>
      <c r="O3802" s="27805"/>
      <c r="P3802" s="10512" t="s">
        <v>3939</v>
      </c>
      <c r="Q3802" s="27858"/>
      <c r="R3802" s="10512" t="s">
        <v>5226</v>
      </c>
      <c r="S3802" s="29987"/>
      <c r="T3802" s="10512" t="s">
        <v>3940</v>
      </c>
      <c r="U3802" s="27854"/>
      <c r="V3802" s="10512" t="s">
        <v>5242</v>
      </c>
      <c r="W3802" s="29288"/>
      <c r="X3802" s="10510" t="s">
        <v>21260</v>
      </c>
    </row>
    <row r="3803" spans="1:24" ht="37.799999999999997" customHeight="1" x14ac:dyDescent="0.3">
      <c r="A3803" s="2">
        <v>3801</v>
      </c>
      <c r="B3803" s="2" t="s">
        <v>21297</v>
      </c>
      <c r="C3803" s="10479"/>
      <c r="D3803" s="2" t="s">
        <v>18769</v>
      </c>
      <c r="E3803" s="2" t="s">
        <v>21298</v>
      </c>
      <c r="F3803" s="2" t="s">
        <v>21299</v>
      </c>
      <c r="G3803" s="6749" t="s">
        <v>21300</v>
      </c>
      <c r="H3803" s="2" t="s">
        <v>18</v>
      </c>
      <c r="I3803" s="2" t="s">
        <v>80</v>
      </c>
      <c r="J3803" s="2" t="s">
        <v>20</v>
      </c>
      <c r="K3803" s="2" t="s">
        <v>142</v>
      </c>
      <c r="L3803" s="10511" t="s">
        <v>21177</v>
      </c>
      <c r="M3803" s="25747"/>
      <c r="N3803" s="10512" t="s">
        <v>3952</v>
      </c>
      <c r="O3803" s="29282"/>
      <c r="P3803" s="10512" t="s">
        <v>20215</v>
      </c>
      <c r="Q3803" s="27864"/>
      <c r="R3803" s="10512" t="s">
        <v>3957</v>
      </c>
      <c r="S3803" s="29193"/>
      <c r="T3803" s="10512" t="s">
        <v>20172</v>
      </c>
      <c r="U3803" s="30054"/>
      <c r="V3803" s="10512" t="s">
        <v>21301</v>
      </c>
      <c r="W3803" s="29277"/>
      <c r="X3803" s="10510" t="s">
        <v>20249</v>
      </c>
    </row>
    <row r="3804" spans="1:24" ht="37.799999999999997" customHeight="1" x14ac:dyDescent="0.3">
      <c r="A3804" s="2">
        <v>3802</v>
      </c>
      <c r="B3804" s="2" t="s">
        <v>21297</v>
      </c>
      <c r="C3804" s="10479"/>
      <c r="D3804" s="2" t="s">
        <v>18769</v>
      </c>
      <c r="E3804" s="2" t="s">
        <v>21298</v>
      </c>
      <c r="F3804" s="2" t="s">
        <v>21299</v>
      </c>
      <c r="G3804" s="6749" t="s">
        <v>21300</v>
      </c>
      <c r="H3804" s="2" t="s">
        <v>18</v>
      </c>
      <c r="I3804" s="2" t="s">
        <v>80</v>
      </c>
      <c r="J3804" s="2" t="s">
        <v>20</v>
      </c>
      <c r="K3804" s="2" t="s">
        <v>142</v>
      </c>
      <c r="L3804" s="10511" t="s">
        <v>21177</v>
      </c>
      <c r="M3804" s="25747"/>
      <c r="N3804" s="10512" t="s">
        <v>3952</v>
      </c>
      <c r="O3804" s="29282"/>
      <c r="P3804" s="10512" t="s">
        <v>20215</v>
      </c>
      <c r="Q3804" s="27864"/>
      <c r="R3804" s="10512" t="s">
        <v>3957</v>
      </c>
      <c r="S3804" s="29193"/>
      <c r="T3804" s="10512" t="s">
        <v>20172</v>
      </c>
      <c r="U3804" s="30054"/>
      <c r="V3804" s="10512" t="s">
        <v>21301</v>
      </c>
      <c r="W3804" s="29277"/>
      <c r="X3804" s="10510" t="s">
        <v>20249</v>
      </c>
    </row>
    <row r="3805" spans="1:24" ht="37.799999999999997" customHeight="1" x14ac:dyDescent="0.3">
      <c r="A3805" s="2">
        <v>3803</v>
      </c>
      <c r="B3805" s="2" t="s">
        <v>21302</v>
      </c>
      <c r="C3805" s="10480"/>
      <c r="D3805" s="2" t="s">
        <v>18769</v>
      </c>
      <c r="E3805" s="2" t="s">
        <v>21303</v>
      </c>
      <c r="F3805" s="2" t="s">
        <v>21304</v>
      </c>
      <c r="G3805" s="6749" t="s">
        <v>21305</v>
      </c>
      <c r="H3805" s="2" t="s">
        <v>18</v>
      </c>
      <c r="I3805" s="2" t="s">
        <v>80</v>
      </c>
      <c r="J3805" s="2" t="s">
        <v>20</v>
      </c>
      <c r="K3805" s="2" t="s">
        <v>165</v>
      </c>
      <c r="L3805" s="10511" t="s">
        <v>21306</v>
      </c>
      <c r="M3805" s="25742"/>
      <c r="N3805" s="10512" t="s">
        <v>4640</v>
      </c>
      <c r="O3805" s="27856"/>
      <c r="P3805" s="10512" t="s">
        <v>5266</v>
      </c>
      <c r="Q3805" s="27784"/>
      <c r="R3805" s="10512" t="s">
        <v>4413</v>
      </c>
      <c r="S3805" s="27864"/>
      <c r="T3805" s="10512" t="s">
        <v>5267</v>
      </c>
      <c r="U3805" s="27805"/>
      <c r="V3805" s="10512" t="s">
        <v>4638</v>
      </c>
      <c r="W3805" s="10516"/>
      <c r="X3805" s="10510"/>
    </row>
    <row r="3806" spans="1:24" ht="37.799999999999997" customHeight="1" x14ac:dyDescent="0.3">
      <c r="A3806" s="2">
        <v>3804</v>
      </c>
      <c r="B3806" s="2" t="s">
        <v>21302</v>
      </c>
      <c r="C3806" s="10480"/>
      <c r="D3806" s="2" t="s">
        <v>18769</v>
      </c>
      <c r="E3806" s="2" t="s">
        <v>21303</v>
      </c>
      <c r="F3806" s="2" t="s">
        <v>21304</v>
      </c>
      <c r="G3806" s="6749" t="s">
        <v>21305</v>
      </c>
      <c r="H3806" s="2" t="s">
        <v>18</v>
      </c>
      <c r="I3806" s="2" t="s">
        <v>80</v>
      </c>
      <c r="J3806" s="2" t="s">
        <v>20</v>
      </c>
      <c r="K3806" s="2" t="s">
        <v>165</v>
      </c>
      <c r="L3806" s="10511" t="s">
        <v>21306</v>
      </c>
      <c r="M3806" s="25742"/>
      <c r="N3806" s="10512" t="s">
        <v>4640</v>
      </c>
      <c r="O3806" s="27856"/>
      <c r="P3806" s="10512" t="s">
        <v>5266</v>
      </c>
      <c r="Q3806" s="27784"/>
      <c r="R3806" s="10512" t="s">
        <v>4413</v>
      </c>
      <c r="S3806" s="27864"/>
      <c r="T3806" s="10512" t="s">
        <v>5267</v>
      </c>
      <c r="U3806" s="27805"/>
      <c r="V3806" s="10512" t="s">
        <v>4638</v>
      </c>
      <c r="W3806" s="10516"/>
      <c r="X3806" s="10510"/>
    </row>
    <row r="3807" spans="1:24" ht="37.799999999999997" customHeight="1" x14ac:dyDescent="0.3">
      <c r="A3807" s="2">
        <v>3805</v>
      </c>
      <c r="B3807" s="2" t="s">
        <v>21307</v>
      </c>
      <c r="C3807" s="10481"/>
      <c r="D3807" s="2" t="s">
        <v>18769</v>
      </c>
      <c r="E3807" s="2" t="s">
        <v>21308</v>
      </c>
      <c r="F3807" s="2" t="s">
        <v>21309</v>
      </c>
      <c r="G3807" s="6749" t="s">
        <v>21310</v>
      </c>
      <c r="H3807" s="2" t="s">
        <v>18</v>
      </c>
      <c r="I3807" s="2" t="s">
        <v>80</v>
      </c>
      <c r="J3807" s="2" t="s">
        <v>20</v>
      </c>
      <c r="K3807" s="2" t="s">
        <v>165</v>
      </c>
      <c r="L3807" s="10511" t="s">
        <v>21311</v>
      </c>
      <c r="M3807" s="25747"/>
      <c r="N3807" s="10512" t="s">
        <v>5266</v>
      </c>
      <c r="O3807" s="29283"/>
      <c r="P3807" s="10512" t="s">
        <v>5367</v>
      </c>
      <c r="Q3807" s="10516"/>
      <c r="R3807" s="10512"/>
      <c r="S3807" s="10516"/>
      <c r="T3807" s="10512"/>
      <c r="U3807" s="10516"/>
      <c r="V3807" s="10512"/>
      <c r="W3807" s="10516"/>
      <c r="X3807" s="10510"/>
    </row>
    <row r="3808" spans="1:24" ht="37.799999999999997" customHeight="1" x14ac:dyDescent="0.3">
      <c r="A3808" s="2">
        <v>3806</v>
      </c>
      <c r="B3808" s="2" t="s">
        <v>21307</v>
      </c>
      <c r="C3808" s="10481"/>
      <c r="D3808" s="2" t="s">
        <v>18769</v>
      </c>
      <c r="E3808" s="2" t="s">
        <v>21308</v>
      </c>
      <c r="F3808" s="2" t="s">
        <v>21309</v>
      </c>
      <c r="G3808" s="6749" t="s">
        <v>21310</v>
      </c>
      <c r="H3808" s="2" t="s">
        <v>18</v>
      </c>
      <c r="I3808" s="2" t="s">
        <v>80</v>
      </c>
      <c r="J3808" s="2" t="s">
        <v>20</v>
      </c>
      <c r="K3808" s="2" t="s">
        <v>165</v>
      </c>
      <c r="L3808" s="10511" t="s">
        <v>21311</v>
      </c>
      <c r="M3808" s="25747"/>
      <c r="N3808" s="10512" t="s">
        <v>5266</v>
      </c>
      <c r="O3808" s="29283"/>
      <c r="P3808" s="10512" t="s">
        <v>5367</v>
      </c>
      <c r="Q3808" s="10516"/>
      <c r="R3808" s="10512"/>
      <c r="S3808" s="10516"/>
      <c r="T3808" s="10512"/>
      <c r="U3808" s="10516"/>
      <c r="V3808" s="10512"/>
      <c r="W3808" s="10516"/>
      <c r="X3808" s="10510"/>
    </row>
    <row r="3809" spans="1:24" ht="37.799999999999997" customHeight="1" x14ac:dyDescent="0.3">
      <c r="A3809" s="2">
        <v>3807</v>
      </c>
      <c r="B3809" s="2" t="s">
        <v>21312</v>
      </c>
      <c r="C3809" s="10482"/>
      <c r="D3809" s="2" t="s">
        <v>18769</v>
      </c>
      <c r="E3809" s="2" t="s">
        <v>21313</v>
      </c>
      <c r="F3809" s="2" t="s">
        <v>21314</v>
      </c>
      <c r="G3809" s="6749" t="s">
        <v>21315</v>
      </c>
      <c r="H3809" s="2" t="s">
        <v>18</v>
      </c>
      <c r="I3809" s="2" t="s">
        <v>106</v>
      </c>
      <c r="J3809" s="2" t="s">
        <v>20</v>
      </c>
      <c r="K3809" s="2" t="s">
        <v>165</v>
      </c>
      <c r="L3809" s="10511" t="s">
        <v>21316</v>
      </c>
      <c r="M3809" s="27371"/>
      <c r="N3809" s="10512" t="s">
        <v>21317</v>
      </c>
      <c r="O3809" s="29284"/>
      <c r="P3809" s="10512" t="s">
        <v>21318</v>
      </c>
      <c r="Q3809" s="29821"/>
      <c r="R3809" s="10512" t="s">
        <v>21319</v>
      </c>
      <c r="S3809" s="27934"/>
      <c r="T3809" s="10512" t="s">
        <v>3319</v>
      </c>
      <c r="U3809" s="29838"/>
      <c r="V3809" s="10512" t="s">
        <v>3477</v>
      </c>
      <c r="W3809" s="10516"/>
      <c r="X3809" s="10510"/>
    </row>
    <row r="3810" spans="1:24" ht="37.799999999999997" customHeight="1" x14ac:dyDescent="0.3">
      <c r="A3810" s="2">
        <v>3808</v>
      </c>
      <c r="B3810" s="2" t="s">
        <v>21312</v>
      </c>
      <c r="C3810" s="10482"/>
      <c r="D3810" s="2" t="s">
        <v>18769</v>
      </c>
      <c r="E3810" s="2" t="s">
        <v>21313</v>
      </c>
      <c r="F3810" s="2" t="s">
        <v>21314</v>
      </c>
      <c r="G3810" s="6749" t="s">
        <v>21315</v>
      </c>
      <c r="H3810" s="2" t="s">
        <v>18</v>
      </c>
      <c r="I3810" s="2" t="s">
        <v>106</v>
      </c>
      <c r="J3810" s="2" t="s">
        <v>20</v>
      </c>
      <c r="K3810" s="2" t="s">
        <v>165</v>
      </c>
      <c r="L3810" s="10511" t="s">
        <v>21316</v>
      </c>
      <c r="M3810" s="27371"/>
      <c r="N3810" s="10512" t="s">
        <v>21317</v>
      </c>
      <c r="O3810" s="29284"/>
      <c r="P3810" s="10512" t="s">
        <v>21318</v>
      </c>
      <c r="Q3810" s="29821"/>
      <c r="R3810" s="10512" t="s">
        <v>21319</v>
      </c>
      <c r="S3810" s="27934"/>
      <c r="T3810" s="10512" t="s">
        <v>3319</v>
      </c>
      <c r="U3810" s="29838"/>
      <c r="V3810" s="10512" t="s">
        <v>3477</v>
      </c>
      <c r="W3810" s="10516"/>
      <c r="X3810" s="10510"/>
    </row>
    <row r="3811" spans="1:24" ht="37.799999999999997" customHeight="1" x14ac:dyDescent="0.3">
      <c r="A3811" s="2">
        <v>3809</v>
      </c>
      <c r="B3811" s="2" t="s">
        <v>21320</v>
      </c>
      <c r="C3811" s="10483"/>
      <c r="D3811" s="2" t="s">
        <v>18769</v>
      </c>
      <c r="E3811" s="2" t="s">
        <v>21321</v>
      </c>
      <c r="F3811" s="2" t="s">
        <v>21322</v>
      </c>
      <c r="G3811" s="6749" t="s">
        <v>21323</v>
      </c>
      <c r="H3811" s="2" t="s">
        <v>18</v>
      </c>
      <c r="I3811" s="2" t="s">
        <v>80</v>
      </c>
      <c r="J3811" s="2" t="s">
        <v>20</v>
      </c>
      <c r="K3811" s="2" t="s">
        <v>165</v>
      </c>
      <c r="L3811" s="10511" t="s">
        <v>21324</v>
      </c>
      <c r="M3811" s="25742"/>
      <c r="N3811" s="10512" t="s">
        <v>4640</v>
      </c>
      <c r="O3811" s="27805"/>
      <c r="P3811" s="10512" t="s">
        <v>4638</v>
      </c>
      <c r="Q3811" s="27862"/>
      <c r="R3811" s="10512" t="s">
        <v>5354</v>
      </c>
      <c r="S3811" s="27784"/>
      <c r="T3811" s="10512" t="s">
        <v>4413</v>
      </c>
      <c r="U3811" s="27864"/>
      <c r="V3811" s="10512" t="s">
        <v>5267</v>
      </c>
      <c r="W3811" s="10516"/>
      <c r="X3811" s="10510"/>
    </row>
    <row r="3812" spans="1:24" ht="37.799999999999997" customHeight="1" x14ac:dyDescent="0.3">
      <c r="A3812" s="2">
        <v>3810</v>
      </c>
      <c r="B3812" s="2" t="s">
        <v>21320</v>
      </c>
      <c r="C3812" s="10483"/>
      <c r="D3812" s="2" t="s">
        <v>18769</v>
      </c>
      <c r="E3812" s="2" t="s">
        <v>21321</v>
      </c>
      <c r="F3812" s="2" t="s">
        <v>21322</v>
      </c>
      <c r="G3812" s="6749" t="s">
        <v>21323</v>
      </c>
      <c r="H3812" s="2" t="s">
        <v>18</v>
      </c>
      <c r="I3812" s="2" t="s">
        <v>80</v>
      </c>
      <c r="J3812" s="2" t="s">
        <v>20</v>
      </c>
      <c r="K3812" s="2" t="s">
        <v>165</v>
      </c>
      <c r="L3812" s="10511" t="s">
        <v>21324</v>
      </c>
      <c r="M3812" s="25742"/>
      <c r="N3812" s="10512" t="s">
        <v>4640</v>
      </c>
      <c r="O3812" s="27805"/>
      <c r="P3812" s="10512" t="s">
        <v>4638</v>
      </c>
      <c r="Q3812" s="27862"/>
      <c r="R3812" s="10512" t="s">
        <v>5354</v>
      </c>
      <c r="S3812" s="27784"/>
      <c r="T3812" s="10512" t="s">
        <v>4413</v>
      </c>
      <c r="U3812" s="27864"/>
      <c r="V3812" s="10512" t="s">
        <v>5267</v>
      </c>
      <c r="W3812" s="10516"/>
      <c r="X3812" s="10510"/>
    </row>
    <row r="3813" spans="1:24" ht="37.799999999999997" customHeight="1" x14ac:dyDescent="0.3">
      <c r="A3813" s="2">
        <v>3811</v>
      </c>
      <c r="B3813" s="2" t="s">
        <v>21325</v>
      </c>
      <c r="C3813" s="10484"/>
      <c r="D3813" s="2" t="s">
        <v>18769</v>
      </c>
      <c r="E3813" s="2" t="s">
        <v>21326</v>
      </c>
      <c r="F3813" s="2" t="s">
        <v>21327</v>
      </c>
      <c r="G3813" s="6749" t="s">
        <v>21328</v>
      </c>
      <c r="H3813" s="2" t="s">
        <v>18</v>
      </c>
      <c r="I3813" s="2" t="s">
        <v>80</v>
      </c>
      <c r="J3813" s="2" t="s">
        <v>20</v>
      </c>
      <c r="K3813" s="2" t="s">
        <v>113</v>
      </c>
      <c r="L3813" s="10511" t="s">
        <v>21329</v>
      </c>
      <c r="M3813" s="27361"/>
      <c r="N3813" s="10512" t="s">
        <v>5396</v>
      </c>
      <c r="O3813" s="29193"/>
      <c r="P3813" s="10512" t="s">
        <v>21330</v>
      </c>
      <c r="Q3813" s="27862"/>
      <c r="R3813" s="10512" t="s">
        <v>5354</v>
      </c>
      <c r="S3813" s="27864"/>
      <c r="T3813" s="10512" t="s">
        <v>5267</v>
      </c>
      <c r="U3813" s="27856"/>
      <c r="V3813" s="10512" t="s">
        <v>5266</v>
      </c>
      <c r="W3813" s="10516"/>
      <c r="X3813" s="10510"/>
    </row>
    <row r="3814" spans="1:24" ht="37.799999999999997" customHeight="1" x14ac:dyDescent="0.3">
      <c r="A3814" s="2">
        <v>3812</v>
      </c>
      <c r="B3814" s="2" t="s">
        <v>21325</v>
      </c>
      <c r="C3814" s="10484"/>
      <c r="D3814" s="2" t="s">
        <v>18769</v>
      </c>
      <c r="E3814" s="2" t="s">
        <v>21326</v>
      </c>
      <c r="F3814" s="2" t="s">
        <v>21327</v>
      </c>
      <c r="G3814" s="6749" t="s">
        <v>21328</v>
      </c>
      <c r="H3814" s="2" t="s">
        <v>18</v>
      </c>
      <c r="I3814" s="2" t="s">
        <v>80</v>
      </c>
      <c r="J3814" s="2" t="s">
        <v>20</v>
      </c>
      <c r="K3814" s="2" t="s">
        <v>165</v>
      </c>
      <c r="L3814" s="10511" t="s">
        <v>21329</v>
      </c>
      <c r="M3814" s="27361"/>
      <c r="N3814" s="10512" t="s">
        <v>5396</v>
      </c>
      <c r="O3814" s="29193"/>
      <c r="P3814" s="10512" t="s">
        <v>21330</v>
      </c>
      <c r="Q3814" s="27862"/>
      <c r="R3814" s="10512" t="s">
        <v>5354</v>
      </c>
      <c r="S3814" s="27864"/>
      <c r="T3814" s="10512" t="s">
        <v>5267</v>
      </c>
      <c r="U3814" s="27856"/>
      <c r="V3814" s="10512" t="s">
        <v>5266</v>
      </c>
      <c r="W3814" s="10516"/>
      <c r="X3814" s="10510"/>
    </row>
    <row r="3815" spans="1:24" ht="37.799999999999997" customHeight="1" x14ac:dyDescent="0.3">
      <c r="A3815" s="2">
        <v>3813</v>
      </c>
      <c r="B3815" s="2" t="s">
        <v>21331</v>
      </c>
      <c r="C3815" s="10485"/>
      <c r="D3815" s="2" t="s">
        <v>18769</v>
      </c>
      <c r="E3815" s="2" t="s">
        <v>21332</v>
      </c>
      <c r="F3815" s="2" t="s">
        <v>21333</v>
      </c>
      <c r="G3815" s="6749" t="s">
        <v>21334</v>
      </c>
      <c r="H3815" s="2" t="s">
        <v>18</v>
      </c>
      <c r="I3815" s="2" t="s">
        <v>80</v>
      </c>
      <c r="J3815" s="2" t="s">
        <v>20</v>
      </c>
      <c r="K3815" s="2" t="s">
        <v>165</v>
      </c>
      <c r="L3815" s="10511" t="s">
        <v>21335</v>
      </c>
      <c r="M3815" s="27372"/>
      <c r="N3815" s="10512" t="s">
        <v>21336</v>
      </c>
      <c r="O3815" s="29285"/>
      <c r="P3815" s="10512" t="s">
        <v>21255</v>
      </c>
      <c r="Q3815" s="29822"/>
      <c r="R3815" s="10512" t="s">
        <v>21317</v>
      </c>
      <c r="S3815" s="10516"/>
      <c r="T3815" s="10512"/>
      <c r="U3815" s="10516"/>
      <c r="V3815" s="10512"/>
      <c r="W3815" s="10516"/>
      <c r="X3815" s="10510"/>
    </row>
    <row r="3816" spans="1:24" ht="37.799999999999997" customHeight="1" x14ac:dyDescent="0.3">
      <c r="A3816" s="2">
        <v>3814</v>
      </c>
      <c r="B3816" s="2" t="s">
        <v>21331</v>
      </c>
      <c r="C3816" s="10485"/>
      <c r="D3816" s="2" t="s">
        <v>18769</v>
      </c>
      <c r="E3816" s="2" t="s">
        <v>21332</v>
      </c>
      <c r="F3816" s="2" t="s">
        <v>21333</v>
      </c>
      <c r="G3816" s="6749" t="s">
        <v>21334</v>
      </c>
      <c r="H3816" s="2" t="s">
        <v>18</v>
      </c>
      <c r="I3816" s="2" t="s">
        <v>80</v>
      </c>
      <c r="J3816" s="2" t="s">
        <v>20</v>
      </c>
      <c r="K3816" s="2" t="s">
        <v>165</v>
      </c>
      <c r="L3816" s="10511" t="s">
        <v>21335</v>
      </c>
      <c r="M3816" s="27372"/>
      <c r="N3816" s="10512" t="s">
        <v>21336</v>
      </c>
      <c r="O3816" s="29285"/>
      <c r="P3816" s="10512" t="s">
        <v>21255</v>
      </c>
      <c r="Q3816" s="29822"/>
      <c r="R3816" s="10512" t="s">
        <v>21317</v>
      </c>
      <c r="S3816" s="10516"/>
      <c r="T3816" s="10512"/>
      <c r="U3816" s="10516"/>
      <c r="V3816" s="10512"/>
      <c r="W3816" s="10516"/>
      <c r="X3816" s="10510"/>
    </row>
    <row r="3817" spans="1:24" ht="37.799999999999997" customHeight="1" x14ac:dyDescent="0.3">
      <c r="A3817" s="2">
        <v>3815</v>
      </c>
      <c r="B3817" s="2" t="s">
        <v>21337</v>
      </c>
      <c r="C3817" s="10486"/>
      <c r="D3817" s="2" t="s">
        <v>18769</v>
      </c>
      <c r="E3817" s="2" t="s">
        <v>21338</v>
      </c>
      <c r="F3817" s="2" t="s">
        <v>21339</v>
      </c>
      <c r="G3817" s="6749" t="s">
        <v>21340</v>
      </c>
      <c r="H3817" s="2" t="s">
        <v>18</v>
      </c>
      <c r="I3817" s="2" t="s">
        <v>106</v>
      </c>
      <c r="J3817" s="2" t="s">
        <v>20</v>
      </c>
      <c r="K3817" s="2" t="s">
        <v>142</v>
      </c>
      <c r="L3817" s="10511" t="s">
        <v>5486</v>
      </c>
      <c r="M3817" s="27373"/>
      <c r="N3817" s="10512" t="s">
        <v>20815</v>
      </c>
      <c r="O3817" s="29286"/>
      <c r="P3817" s="10512" t="s">
        <v>5435</v>
      </c>
      <c r="Q3817" s="27871"/>
      <c r="R3817" s="10512" t="s">
        <v>5434</v>
      </c>
      <c r="S3817" s="27936"/>
      <c r="T3817" s="10512" t="s">
        <v>3385</v>
      </c>
      <c r="U3817" s="29838"/>
      <c r="V3817" s="10512" t="s">
        <v>3461</v>
      </c>
      <c r="W3817" s="10516"/>
      <c r="X3817" s="10510"/>
    </row>
    <row r="3818" spans="1:24" ht="37.799999999999997" customHeight="1" x14ac:dyDescent="0.3">
      <c r="A3818" s="2">
        <v>3816</v>
      </c>
      <c r="B3818" s="2" t="s">
        <v>21337</v>
      </c>
      <c r="C3818" s="10486"/>
      <c r="D3818" s="2" t="s">
        <v>18769</v>
      </c>
      <c r="E3818" s="2" t="s">
        <v>21338</v>
      </c>
      <c r="F3818" s="2" t="s">
        <v>21339</v>
      </c>
      <c r="G3818" s="6749" t="s">
        <v>21340</v>
      </c>
      <c r="H3818" s="2" t="s">
        <v>18</v>
      </c>
      <c r="I3818" s="2" t="s">
        <v>106</v>
      </c>
      <c r="J3818" s="2" t="s">
        <v>20</v>
      </c>
      <c r="K3818" s="2" t="s">
        <v>142</v>
      </c>
      <c r="L3818" s="10511" t="s">
        <v>5486</v>
      </c>
      <c r="M3818" s="27373"/>
      <c r="N3818" s="10512" t="s">
        <v>20815</v>
      </c>
      <c r="O3818" s="29286"/>
      <c r="P3818" s="10512" t="s">
        <v>5435</v>
      </c>
      <c r="Q3818" s="27871"/>
      <c r="R3818" s="10512" t="s">
        <v>5434</v>
      </c>
      <c r="S3818" s="27936"/>
      <c r="T3818" s="10512" t="s">
        <v>3385</v>
      </c>
      <c r="U3818" s="29838"/>
      <c r="V3818" s="10512" t="s">
        <v>3461</v>
      </c>
      <c r="W3818" s="10516"/>
      <c r="X3818" s="10510"/>
    </row>
    <row r="3819" spans="1:24" ht="37.799999999999997" customHeight="1" x14ac:dyDescent="0.3">
      <c r="A3819" s="2">
        <v>3817</v>
      </c>
      <c r="B3819" s="2" t="s">
        <v>21341</v>
      </c>
      <c r="C3819" s="10487"/>
      <c r="D3819" s="2" t="s">
        <v>18769</v>
      </c>
      <c r="E3819" s="2" t="s">
        <v>21342</v>
      </c>
      <c r="F3819" s="2" t="s">
        <v>21343</v>
      </c>
      <c r="G3819" s="6749" t="s">
        <v>21344</v>
      </c>
      <c r="H3819" s="2" t="s">
        <v>18</v>
      </c>
      <c r="I3819" s="2" t="s">
        <v>106</v>
      </c>
      <c r="J3819" s="2" t="s">
        <v>20</v>
      </c>
      <c r="K3819" s="2" t="s">
        <v>142</v>
      </c>
      <c r="L3819" s="10511" t="s">
        <v>21345</v>
      </c>
      <c r="M3819" s="27374"/>
      <c r="N3819" s="10512" t="s">
        <v>21346</v>
      </c>
      <c r="O3819" s="29287"/>
      <c r="P3819" s="10512" t="s">
        <v>20993</v>
      </c>
      <c r="Q3819" s="29822"/>
      <c r="R3819" s="10512" t="s">
        <v>21264</v>
      </c>
      <c r="S3819" s="29988"/>
      <c r="T3819" s="10512" t="s">
        <v>21261</v>
      </c>
      <c r="U3819" s="10516"/>
      <c r="V3819" s="10512"/>
      <c r="W3819" s="10516"/>
      <c r="X3819" s="10510"/>
    </row>
    <row r="3820" spans="1:24" ht="37.799999999999997" customHeight="1" x14ac:dyDescent="0.3">
      <c r="A3820" s="2">
        <v>3818</v>
      </c>
      <c r="B3820" s="2" t="s">
        <v>21341</v>
      </c>
      <c r="C3820" s="10487"/>
      <c r="D3820" s="2" t="s">
        <v>18769</v>
      </c>
      <c r="E3820" s="2" t="s">
        <v>21342</v>
      </c>
      <c r="F3820" s="2" t="s">
        <v>21343</v>
      </c>
      <c r="G3820" s="6749" t="s">
        <v>21344</v>
      </c>
      <c r="H3820" s="2" t="s">
        <v>18</v>
      </c>
      <c r="I3820" s="2" t="s">
        <v>106</v>
      </c>
      <c r="J3820" s="2" t="s">
        <v>20</v>
      </c>
      <c r="K3820" s="2" t="s">
        <v>142</v>
      </c>
      <c r="L3820" s="10511" t="s">
        <v>21345</v>
      </c>
      <c r="M3820" s="27374"/>
      <c r="N3820" s="10512" t="s">
        <v>21346</v>
      </c>
      <c r="O3820" s="29287"/>
      <c r="P3820" s="10512" t="s">
        <v>20993</v>
      </c>
      <c r="Q3820" s="29822"/>
      <c r="R3820" s="10512" t="s">
        <v>21264</v>
      </c>
      <c r="S3820" s="29988"/>
      <c r="T3820" s="10512" t="s">
        <v>21261</v>
      </c>
      <c r="U3820" s="10516"/>
      <c r="V3820" s="10512"/>
      <c r="W3820" s="10516"/>
      <c r="X3820" s="10510"/>
    </row>
    <row r="3821" spans="1:24" ht="37.799999999999997" customHeight="1" x14ac:dyDescent="0.3">
      <c r="A3821" s="2">
        <v>3819</v>
      </c>
      <c r="B3821" s="2" t="s">
        <v>21347</v>
      </c>
      <c r="C3821" s="10488"/>
      <c r="D3821" s="2" t="s">
        <v>18769</v>
      </c>
      <c r="E3821" s="2" t="s">
        <v>21348</v>
      </c>
      <c r="F3821" s="2" t="s">
        <v>21349</v>
      </c>
      <c r="G3821" s="6749" t="s">
        <v>21350</v>
      </c>
      <c r="H3821" s="2" t="s">
        <v>18</v>
      </c>
      <c r="I3821" s="2" t="s">
        <v>106</v>
      </c>
      <c r="J3821" s="2" t="s">
        <v>20</v>
      </c>
      <c r="K3821" s="2" t="s">
        <v>142</v>
      </c>
      <c r="L3821" s="10511" t="s">
        <v>21261</v>
      </c>
      <c r="M3821" s="27375"/>
      <c r="N3821" s="10512" t="s">
        <v>21262</v>
      </c>
      <c r="O3821" s="29288"/>
      <c r="P3821" s="10512" t="s">
        <v>21260</v>
      </c>
      <c r="Q3821" s="29289"/>
      <c r="R3821" s="10512" t="s">
        <v>21351</v>
      </c>
      <c r="S3821" s="29822"/>
      <c r="T3821" s="10512" t="s">
        <v>21264</v>
      </c>
      <c r="U3821" s="29821"/>
      <c r="V3821" s="10512" t="s">
        <v>21345</v>
      </c>
      <c r="W3821" s="10516"/>
      <c r="X3821" s="10510"/>
    </row>
    <row r="3822" spans="1:24" ht="37.799999999999997" customHeight="1" x14ac:dyDescent="0.3">
      <c r="A3822" s="2">
        <v>3820</v>
      </c>
      <c r="B3822" s="2" t="s">
        <v>21347</v>
      </c>
      <c r="C3822" s="10488"/>
      <c r="D3822" s="2" t="s">
        <v>18769</v>
      </c>
      <c r="E3822" s="2" t="s">
        <v>21348</v>
      </c>
      <c r="F3822" s="2" t="s">
        <v>21349</v>
      </c>
      <c r="G3822" s="6749" t="s">
        <v>21350</v>
      </c>
      <c r="H3822" s="2" t="s">
        <v>18</v>
      </c>
      <c r="I3822" s="2" t="s">
        <v>106</v>
      </c>
      <c r="J3822" s="2" t="s">
        <v>20</v>
      </c>
      <c r="K3822" s="2" t="s">
        <v>142</v>
      </c>
      <c r="L3822" s="10511" t="s">
        <v>21261</v>
      </c>
      <c r="M3822" s="27375"/>
      <c r="N3822" s="10512" t="s">
        <v>21262</v>
      </c>
      <c r="O3822" s="29288"/>
      <c r="P3822" s="10512" t="s">
        <v>21260</v>
      </c>
      <c r="Q3822" s="29289"/>
      <c r="R3822" s="10512" t="s">
        <v>21351</v>
      </c>
      <c r="S3822" s="29822"/>
      <c r="T3822" s="10512" t="s">
        <v>21264</v>
      </c>
      <c r="U3822" s="29821"/>
      <c r="V3822" s="10512" t="s">
        <v>21345</v>
      </c>
      <c r="W3822" s="10516"/>
      <c r="X3822" s="10510"/>
    </row>
    <row r="3823" spans="1:24" ht="37.799999999999997" customHeight="1" x14ac:dyDescent="0.3">
      <c r="A3823" s="2">
        <v>3821</v>
      </c>
      <c r="B3823" s="2" t="s">
        <v>21352</v>
      </c>
      <c r="C3823" s="10489"/>
      <c r="D3823" s="2" t="s">
        <v>18769</v>
      </c>
      <c r="E3823" s="2" t="s">
        <v>21353</v>
      </c>
      <c r="F3823" s="2" t="s">
        <v>21354</v>
      </c>
      <c r="G3823" s="6749" t="s">
        <v>21355</v>
      </c>
      <c r="H3823" s="2" t="s">
        <v>18</v>
      </c>
      <c r="I3823" s="2" t="s">
        <v>106</v>
      </c>
      <c r="J3823" s="2" t="s">
        <v>20</v>
      </c>
      <c r="K3823" s="2" t="s">
        <v>142</v>
      </c>
      <c r="L3823" s="10511" t="s">
        <v>5459</v>
      </c>
      <c r="M3823" s="27376"/>
      <c r="N3823" s="10512" t="s">
        <v>21351</v>
      </c>
      <c r="O3823" s="27706"/>
      <c r="P3823" s="10512" t="s">
        <v>3550</v>
      </c>
      <c r="Q3823" s="29820"/>
      <c r="R3823" s="10512" t="s">
        <v>5460</v>
      </c>
      <c r="S3823" s="29285"/>
      <c r="T3823" s="10512" t="s">
        <v>21262</v>
      </c>
      <c r="U3823" s="27696"/>
      <c r="V3823" s="10512" t="s">
        <v>3547</v>
      </c>
      <c r="W3823" s="27714"/>
      <c r="X3823" s="10510" t="s">
        <v>3548</v>
      </c>
    </row>
    <row r="3824" spans="1:24" ht="37.799999999999997" customHeight="1" x14ac:dyDescent="0.3">
      <c r="A3824" s="2">
        <v>3822</v>
      </c>
      <c r="B3824" s="2" t="s">
        <v>21352</v>
      </c>
      <c r="C3824" s="10489"/>
      <c r="D3824" s="2" t="s">
        <v>18769</v>
      </c>
      <c r="E3824" s="2" t="s">
        <v>21353</v>
      </c>
      <c r="F3824" s="2" t="s">
        <v>21354</v>
      </c>
      <c r="G3824" s="6749" t="s">
        <v>21355</v>
      </c>
      <c r="H3824" s="2" t="s">
        <v>18</v>
      </c>
      <c r="I3824" s="2" t="s">
        <v>106</v>
      </c>
      <c r="J3824" s="2" t="s">
        <v>20</v>
      </c>
      <c r="K3824" s="2" t="s">
        <v>142</v>
      </c>
      <c r="L3824" s="10511" t="s">
        <v>5459</v>
      </c>
      <c r="M3824" s="27376"/>
      <c r="N3824" s="10512" t="s">
        <v>21351</v>
      </c>
      <c r="O3824" s="27706"/>
      <c r="P3824" s="10512" t="s">
        <v>3550</v>
      </c>
      <c r="Q3824" s="29820"/>
      <c r="R3824" s="10512" t="s">
        <v>5460</v>
      </c>
      <c r="S3824" s="29285"/>
      <c r="T3824" s="10512" t="s">
        <v>21262</v>
      </c>
      <c r="U3824" s="27696"/>
      <c r="V3824" s="10512" t="s">
        <v>3547</v>
      </c>
      <c r="W3824" s="27714"/>
      <c r="X3824" s="10510" t="s">
        <v>3548</v>
      </c>
    </row>
    <row r="3825" spans="1:24" ht="37.799999999999997" customHeight="1" x14ac:dyDescent="0.3">
      <c r="A3825" s="2">
        <v>3823</v>
      </c>
      <c r="B3825" s="2" t="s">
        <v>21356</v>
      </c>
      <c r="C3825" s="10490"/>
      <c r="D3825" s="2" t="s">
        <v>18769</v>
      </c>
      <c r="E3825" s="2" t="s">
        <v>21357</v>
      </c>
      <c r="F3825" s="2" t="s">
        <v>21358</v>
      </c>
      <c r="G3825" s="6749" t="s">
        <v>21359</v>
      </c>
      <c r="H3825" s="2" t="s">
        <v>18</v>
      </c>
      <c r="I3825" s="2" t="s">
        <v>106</v>
      </c>
      <c r="J3825" s="2" t="s">
        <v>20</v>
      </c>
      <c r="K3825" s="2" t="s">
        <v>142</v>
      </c>
      <c r="L3825" s="10511" t="s">
        <v>3461</v>
      </c>
      <c r="M3825" s="25589"/>
      <c r="N3825" s="10512" t="s">
        <v>3463</v>
      </c>
      <c r="O3825" s="27936"/>
      <c r="P3825" s="10512" t="s">
        <v>3385</v>
      </c>
      <c r="Q3825" s="29353"/>
      <c r="R3825" s="10512" t="s">
        <v>3433</v>
      </c>
      <c r="S3825" s="27726"/>
      <c r="T3825" s="10512" t="s">
        <v>3435</v>
      </c>
      <c r="U3825" s="27934"/>
      <c r="V3825" s="10512" t="s">
        <v>3431</v>
      </c>
      <c r="W3825" s="27693"/>
      <c r="X3825" s="10510" t="s">
        <v>3382</v>
      </c>
    </row>
    <row r="3826" spans="1:24" ht="37.799999999999997" customHeight="1" x14ac:dyDescent="0.3">
      <c r="A3826" s="2">
        <v>3824</v>
      </c>
      <c r="B3826" s="2" t="s">
        <v>21356</v>
      </c>
      <c r="C3826" s="10490"/>
      <c r="D3826" s="2" t="s">
        <v>18769</v>
      </c>
      <c r="E3826" s="2" t="s">
        <v>21357</v>
      </c>
      <c r="F3826" s="2" t="s">
        <v>21358</v>
      </c>
      <c r="G3826" s="6749" t="s">
        <v>21359</v>
      </c>
      <c r="H3826" s="2" t="s">
        <v>18</v>
      </c>
      <c r="I3826" s="2" t="s">
        <v>106</v>
      </c>
      <c r="J3826" s="2" t="s">
        <v>20</v>
      </c>
      <c r="K3826" s="2" t="s">
        <v>142</v>
      </c>
      <c r="L3826" s="10511" t="s">
        <v>3461</v>
      </c>
      <c r="M3826" s="25589"/>
      <c r="N3826" s="10512" t="s">
        <v>3463</v>
      </c>
      <c r="O3826" s="27936"/>
      <c r="P3826" s="10512" t="s">
        <v>3385</v>
      </c>
      <c r="Q3826" s="29353"/>
      <c r="R3826" s="10512" t="s">
        <v>3433</v>
      </c>
      <c r="S3826" s="27726"/>
      <c r="T3826" s="10512" t="s">
        <v>3435</v>
      </c>
      <c r="U3826" s="27934"/>
      <c r="V3826" s="10512" t="s">
        <v>3431</v>
      </c>
      <c r="W3826" s="27693"/>
      <c r="X3826" s="10510" t="s">
        <v>3382</v>
      </c>
    </row>
    <row r="3827" spans="1:24" ht="37.799999999999997" customHeight="1" x14ac:dyDescent="0.3">
      <c r="A3827" s="2">
        <v>3825</v>
      </c>
      <c r="B3827" s="2" t="s">
        <v>21360</v>
      </c>
      <c r="C3827" s="10491"/>
      <c r="D3827" s="2" t="s">
        <v>18769</v>
      </c>
      <c r="E3827" s="2" t="s">
        <v>21361</v>
      </c>
      <c r="F3827" s="2" t="s">
        <v>21362</v>
      </c>
      <c r="G3827" s="6749" t="s">
        <v>21363</v>
      </c>
      <c r="H3827" s="2" t="s">
        <v>18</v>
      </c>
      <c r="I3827" s="2" t="s">
        <v>106</v>
      </c>
      <c r="J3827" s="2" t="s">
        <v>20</v>
      </c>
      <c r="K3827" s="2" t="s">
        <v>142</v>
      </c>
      <c r="L3827" s="10511" t="s">
        <v>5460</v>
      </c>
      <c r="M3827" s="27366"/>
      <c r="N3827" s="10512" t="s">
        <v>5459</v>
      </c>
      <c r="O3827" s="29289"/>
      <c r="P3827" s="10512" t="s">
        <v>21351</v>
      </c>
      <c r="Q3827" s="27706"/>
      <c r="R3827" s="10512" t="s">
        <v>3550</v>
      </c>
      <c r="S3827" s="29285"/>
      <c r="T3827" s="10512" t="s">
        <v>21262</v>
      </c>
      <c r="U3827" s="29795"/>
      <c r="V3827" s="10512" t="s">
        <v>20880</v>
      </c>
      <c r="W3827" s="29845"/>
      <c r="X3827" s="10510" t="s">
        <v>5480</v>
      </c>
    </row>
    <row r="3828" spans="1:24" ht="37.799999999999997" customHeight="1" x14ac:dyDescent="0.3">
      <c r="A3828" s="2">
        <v>3826</v>
      </c>
      <c r="B3828" s="2" t="s">
        <v>21360</v>
      </c>
      <c r="C3828" s="10491"/>
      <c r="D3828" s="2" t="s">
        <v>18769</v>
      </c>
      <c r="E3828" s="2" t="s">
        <v>21361</v>
      </c>
      <c r="F3828" s="2" t="s">
        <v>21362</v>
      </c>
      <c r="G3828" s="6749" t="s">
        <v>21363</v>
      </c>
      <c r="H3828" s="2" t="s">
        <v>18</v>
      </c>
      <c r="I3828" s="2" t="s">
        <v>106</v>
      </c>
      <c r="J3828" s="2" t="s">
        <v>20</v>
      </c>
      <c r="K3828" s="2" t="s">
        <v>142</v>
      </c>
      <c r="L3828" s="10511" t="s">
        <v>5460</v>
      </c>
      <c r="M3828" s="27366"/>
      <c r="N3828" s="10512" t="s">
        <v>5459</v>
      </c>
      <c r="O3828" s="29289"/>
      <c r="P3828" s="10512" t="s">
        <v>21351</v>
      </c>
      <c r="Q3828" s="27706"/>
      <c r="R3828" s="10512" t="s">
        <v>3550</v>
      </c>
      <c r="S3828" s="29285"/>
      <c r="T3828" s="10512" t="s">
        <v>21262</v>
      </c>
      <c r="U3828" s="29795"/>
      <c r="V3828" s="10512" t="s">
        <v>20880</v>
      </c>
      <c r="W3828" s="29845"/>
      <c r="X3828" s="10510" t="s">
        <v>5480</v>
      </c>
    </row>
    <row r="3829" spans="1:24" ht="37.799999999999997" customHeight="1" x14ac:dyDescent="0.3">
      <c r="A3829" s="2">
        <v>3827</v>
      </c>
      <c r="B3829" s="2" t="s">
        <v>21364</v>
      </c>
      <c r="C3829" s="10492"/>
      <c r="D3829" s="2" t="s">
        <v>18769</v>
      </c>
      <c r="E3829" s="2" t="s">
        <v>21365</v>
      </c>
      <c r="F3829" s="2" t="s">
        <v>21366</v>
      </c>
      <c r="G3829" s="6749" t="s">
        <v>21367</v>
      </c>
      <c r="H3829" s="2" t="s">
        <v>18</v>
      </c>
      <c r="I3829" s="2" t="s">
        <v>106</v>
      </c>
      <c r="J3829" s="2" t="s">
        <v>20</v>
      </c>
      <c r="K3829" s="2" t="s">
        <v>142</v>
      </c>
      <c r="L3829" s="10511" t="s">
        <v>3431</v>
      </c>
      <c r="M3829" s="25834"/>
      <c r="N3829" s="10512" t="s">
        <v>3433</v>
      </c>
      <c r="O3829" s="27691"/>
      <c r="P3829" s="10512" t="s">
        <v>3430</v>
      </c>
      <c r="Q3829" s="29284"/>
      <c r="R3829" s="10512" t="s">
        <v>21346</v>
      </c>
      <c r="S3829" s="27726"/>
      <c r="T3829" s="10512" t="s">
        <v>3435</v>
      </c>
      <c r="U3829" s="29289"/>
      <c r="V3829" s="10512" t="s">
        <v>21351</v>
      </c>
      <c r="W3829" s="29838"/>
      <c r="X3829" s="10510" t="s">
        <v>3461</v>
      </c>
    </row>
    <row r="3830" spans="1:24" ht="37.799999999999997" customHeight="1" x14ac:dyDescent="0.3">
      <c r="A3830" s="2">
        <v>3828</v>
      </c>
      <c r="B3830" s="2" t="s">
        <v>21364</v>
      </c>
      <c r="C3830" s="10492"/>
      <c r="D3830" s="2" t="s">
        <v>18769</v>
      </c>
      <c r="E3830" s="2" t="s">
        <v>21365</v>
      </c>
      <c r="F3830" s="2" t="s">
        <v>21366</v>
      </c>
      <c r="G3830" s="6749" t="s">
        <v>21367</v>
      </c>
      <c r="H3830" s="2" t="s">
        <v>18</v>
      </c>
      <c r="I3830" s="2" t="s">
        <v>106</v>
      </c>
      <c r="J3830" s="2" t="s">
        <v>20</v>
      </c>
      <c r="K3830" s="2" t="s">
        <v>142</v>
      </c>
      <c r="L3830" s="10511" t="s">
        <v>3431</v>
      </c>
      <c r="M3830" s="25834"/>
      <c r="N3830" s="10512" t="s">
        <v>3433</v>
      </c>
      <c r="O3830" s="27691"/>
      <c r="P3830" s="10512" t="s">
        <v>3430</v>
      </c>
      <c r="Q3830" s="29284"/>
      <c r="R3830" s="10512" t="s">
        <v>21346</v>
      </c>
      <c r="S3830" s="27726"/>
      <c r="T3830" s="10512" t="s">
        <v>3435</v>
      </c>
      <c r="U3830" s="29289"/>
      <c r="V3830" s="10512" t="s">
        <v>21351</v>
      </c>
      <c r="W3830" s="29838"/>
      <c r="X3830" s="10510" t="s">
        <v>3461</v>
      </c>
    </row>
    <row r="3831" spans="1:24" ht="37.799999999999997" customHeight="1" x14ac:dyDescent="0.3">
      <c r="A3831" s="2">
        <v>3829</v>
      </c>
      <c r="B3831" s="2" t="s">
        <v>21368</v>
      </c>
      <c r="C3831" s="10493"/>
      <c r="D3831" s="2" t="s">
        <v>18769</v>
      </c>
      <c r="E3831" s="2" t="s">
        <v>21369</v>
      </c>
      <c r="F3831" s="2" t="s">
        <v>21370</v>
      </c>
      <c r="G3831" s="6749" t="s">
        <v>21371</v>
      </c>
      <c r="H3831" s="2" t="s">
        <v>18</v>
      </c>
      <c r="I3831" s="2" t="s">
        <v>106</v>
      </c>
      <c r="J3831" s="2" t="s">
        <v>20</v>
      </c>
      <c r="K3831" s="2" t="s">
        <v>142</v>
      </c>
      <c r="L3831" s="10511" t="s">
        <v>21264</v>
      </c>
      <c r="M3831" s="27367"/>
      <c r="N3831" s="10512" t="s">
        <v>21261</v>
      </c>
      <c r="O3831" s="29290"/>
      <c r="P3831" s="10512" t="s">
        <v>21372</v>
      </c>
      <c r="Q3831" s="29285"/>
      <c r="R3831" s="10512" t="s">
        <v>21262</v>
      </c>
      <c r="S3831" s="29284"/>
      <c r="T3831" s="10512" t="s">
        <v>21346</v>
      </c>
      <c r="U3831" s="29821"/>
      <c r="V3831" s="10512" t="s">
        <v>21345</v>
      </c>
      <c r="W3831" s="29289"/>
      <c r="X3831" s="10510" t="s">
        <v>21351</v>
      </c>
    </row>
    <row r="3832" spans="1:24" ht="37.799999999999997" customHeight="1" x14ac:dyDescent="0.3">
      <c r="A3832" s="2">
        <v>3830</v>
      </c>
      <c r="B3832" s="2" t="s">
        <v>21368</v>
      </c>
      <c r="C3832" s="10493"/>
      <c r="D3832" s="2" t="s">
        <v>18769</v>
      </c>
      <c r="E3832" s="2" t="s">
        <v>21369</v>
      </c>
      <c r="F3832" s="2" t="s">
        <v>21370</v>
      </c>
      <c r="G3832" s="6749" t="s">
        <v>21371</v>
      </c>
      <c r="H3832" s="2" t="s">
        <v>18</v>
      </c>
      <c r="I3832" s="2" t="s">
        <v>106</v>
      </c>
      <c r="J3832" s="2" t="s">
        <v>20</v>
      </c>
      <c r="K3832" s="2" t="s">
        <v>142</v>
      </c>
      <c r="L3832" s="10511" t="s">
        <v>21264</v>
      </c>
      <c r="M3832" s="27367"/>
      <c r="N3832" s="10512" t="s">
        <v>21261</v>
      </c>
      <c r="O3832" s="29290"/>
      <c r="P3832" s="10512" t="s">
        <v>21372</v>
      </c>
      <c r="Q3832" s="29285"/>
      <c r="R3832" s="10512" t="s">
        <v>21262</v>
      </c>
      <c r="S3832" s="29284"/>
      <c r="T3832" s="10512" t="s">
        <v>21346</v>
      </c>
      <c r="U3832" s="29821"/>
      <c r="V3832" s="10512" t="s">
        <v>21345</v>
      </c>
      <c r="W3832" s="29289"/>
      <c r="X3832" s="10510" t="s">
        <v>21351</v>
      </c>
    </row>
    <row r="3833" spans="1:24" ht="37.799999999999997" customHeight="1" x14ac:dyDescent="0.3">
      <c r="A3833" s="2">
        <v>3831</v>
      </c>
      <c r="B3833" s="2" t="s">
        <v>21373</v>
      </c>
      <c r="C3833" s="10494"/>
      <c r="D3833" s="2" t="s">
        <v>18769</v>
      </c>
      <c r="E3833" s="2" t="s">
        <v>21374</v>
      </c>
      <c r="F3833" s="2" t="s">
        <v>21375</v>
      </c>
      <c r="G3833" s="6749" t="s">
        <v>21376</v>
      </c>
      <c r="H3833" s="2" t="s">
        <v>18</v>
      </c>
      <c r="I3833" s="2" t="s">
        <v>80</v>
      </c>
      <c r="J3833" s="2" t="s">
        <v>20</v>
      </c>
      <c r="K3833" s="2" t="s">
        <v>142</v>
      </c>
      <c r="L3833" s="10511" t="s">
        <v>21372</v>
      </c>
      <c r="M3833" s="27371"/>
      <c r="N3833" s="10512" t="s">
        <v>21264</v>
      </c>
      <c r="O3833" s="10516"/>
      <c r="P3833" s="10512"/>
      <c r="Q3833" s="10516"/>
      <c r="R3833" s="10512"/>
      <c r="S3833" s="10516"/>
      <c r="T3833" s="10512"/>
      <c r="U3833" s="10516"/>
      <c r="V3833" s="10512"/>
      <c r="W3833" s="10516"/>
      <c r="X3833" s="10510"/>
    </row>
    <row r="3834" spans="1:24" ht="37.799999999999997" customHeight="1" x14ac:dyDescent="0.3">
      <c r="A3834" s="2">
        <v>3832</v>
      </c>
      <c r="B3834" s="2" t="s">
        <v>21373</v>
      </c>
      <c r="C3834" s="10494"/>
      <c r="D3834" s="2" t="s">
        <v>18769</v>
      </c>
      <c r="E3834" s="2" t="s">
        <v>21374</v>
      </c>
      <c r="F3834" s="2" t="s">
        <v>21375</v>
      </c>
      <c r="G3834" s="6749" t="s">
        <v>21376</v>
      </c>
      <c r="H3834" s="2" t="s">
        <v>18</v>
      </c>
      <c r="I3834" s="2" t="s">
        <v>80</v>
      </c>
      <c r="J3834" s="2" t="s">
        <v>20</v>
      </c>
      <c r="K3834" s="2" t="s">
        <v>142</v>
      </c>
      <c r="L3834" s="10511" t="s">
        <v>21372</v>
      </c>
      <c r="M3834" s="27371"/>
      <c r="N3834" s="10512" t="s">
        <v>21264</v>
      </c>
      <c r="O3834" s="10516"/>
      <c r="P3834" s="10512"/>
      <c r="Q3834" s="10516"/>
      <c r="R3834" s="10512"/>
      <c r="S3834" s="10516"/>
      <c r="T3834" s="10512"/>
      <c r="U3834" s="10516"/>
      <c r="V3834" s="10512"/>
      <c r="W3834" s="10516"/>
      <c r="X3834" s="10510"/>
    </row>
    <row r="3835" spans="1:24" ht="37.799999999999997" customHeight="1" x14ac:dyDescent="0.3">
      <c r="A3835" s="2">
        <v>3833</v>
      </c>
      <c r="B3835" s="2" t="s">
        <v>21377</v>
      </c>
      <c r="C3835" s="10495"/>
      <c r="D3835" s="2" t="s">
        <v>18769</v>
      </c>
      <c r="E3835" s="2" t="s">
        <v>21378</v>
      </c>
      <c r="F3835" s="2" t="s">
        <v>21379</v>
      </c>
      <c r="G3835" s="6749" t="s">
        <v>21380</v>
      </c>
      <c r="H3835" s="2" t="s">
        <v>18</v>
      </c>
      <c r="I3835" s="2" t="s">
        <v>106</v>
      </c>
      <c r="J3835" s="2" t="s">
        <v>20</v>
      </c>
      <c r="K3835" s="2" t="s">
        <v>142</v>
      </c>
      <c r="L3835" s="10511" t="s">
        <v>3433</v>
      </c>
      <c r="M3835" s="25587"/>
      <c r="N3835" s="10512" t="s">
        <v>3431</v>
      </c>
      <c r="O3835" s="27726"/>
      <c r="P3835" s="10512" t="s">
        <v>3435</v>
      </c>
      <c r="Q3835" s="27691"/>
      <c r="R3835" s="10512" t="s">
        <v>3430</v>
      </c>
      <c r="S3835" s="29284"/>
      <c r="T3835" s="10512" t="s">
        <v>21346</v>
      </c>
      <c r="U3835" s="29838"/>
      <c r="V3835" s="10512" t="s">
        <v>3461</v>
      </c>
      <c r="W3835" s="27996"/>
      <c r="X3835" s="10510" t="s">
        <v>4786</v>
      </c>
    </row>
    <row r="3836" spans="1:24" ht="37.799999999999997" customHeight="1" x14ac:dyDescent="0.3">
      <c r="A3836" s="2">
        <v>3834</v>
      </c>
      <c r="B3836" s="2" t="s">
        <v>21377</v>
      </c>
      <c r="C3836" s="10495"/>
      <c r="D3836" s="2" t="s">
        <v>18769</v>
      </c>
      <c r="E3836" s="2" t="s">
        <v>21378</v>
      </c>
      <c r="F3836" s="2" t="s">
        <v>21379</v>
      </c>
      <c r="G3836" s="6749" t="s">
        <v>21380</v>
      </c>
      <c r="H3836" s="2" t="s">
        <v>18</v>
      </c>
      <c r="I3836" s="2" t="s">
        <v>106</v>
      </c>
      <c r="J3836" s="2" t="s">
        <v>20</v>
      </c>
      <c r="K3836" s="2" t="s">
        <v>142</v>
      </c>
      <c r="L3836" s="10511" t="s">
        <v>3433</v>
      </c>
      <c r="M3836" s="25587"/>
      <c r="N3836" s="10512" t="s">
        <v>3431</v>
      </c>
      <c r="O3836" s="27726"/>
      <c r="P3836" s="10512" t="s">
        <v>3435</v>
      </c>
      <c r="Q3836" s="27691"/>
      <c r="R3836" s="10512" t="s">
        <v>3430</v>
      </c>
      <c r="S3836" s="29284"/>
      <c r="T3836" s="10512" t="s">
        <v>21346</v>
      </c>
      <c r="U3836" s="29838"/>
      <c r="V3836" s="10512" t="s">
        <v>3461</v>
      </c>
      <c r="W3836" s="27996"/>
      <c r="X3836" s="10510" t="s">
        <v>4786</v>
      </c>
    </row>
    <row r="3837" spans="1:24" ht="37.799999999999997" customHeight="1" x14ac:dyDescent="0.3">
      <c r="A3837" s="2">
        <v>3835</v>
      </c>
      <c r="B3837" s="2" t="s">
        <v>21381</v>
      </c>
      <c r="C3837" s="10496"/>
      <c r="D3837" s="2" t="s">
        <v>18769</v>
      </c>
      <c r="E3837" s="2" t="s">
        <v>21382</v>
      </c>
      <c r="F3837" s="2" t="s">
        <v>21383</v>
      </c>
      <c r="G3837" s="6749" t="s">
        <v>21384</v>
      </c>
      <c r="H3837" s="2" t="s">
        <v>18</v>
      </c>
      <c r="I3837" s="2" t="s">
        <v>106</v>
      </c>
      <c r="J3837" s="2" t="s">
        <v>20</v>
      </c>
      <c r="K3837" s="2" t="s">
        <v>165</v>
      </c>
      <c r="L3837" s="10511" t="s">
        <v>21385</v>
      </c>
      <c r="M3837" s="10516"/>
      <c r="N3837" s="10512"/>
      <c r="O3837" s="10516"/>
      <c r="P3837" s="10512"/>
      <c r="Q3837" s="10516"/>
      <c r="R3837" s="10512"/>
      <c r="S3837" s="10516"/>
      <c r="T3837" s="10512"/>
      <c r="U3837" s="10516"/>
      <c r="V3837" s="10512"/>
      <c r="W3837" s="10516"/>
      <c r="X3837" s="10510"/>
    </row>
    <row r="3838" spans="1:24" ht="37.799999999999997" customHeight="1" x14ac:dyDescent="0.3">
      <c r="A3838" s="2">
        <v>3836</v>
      </c>
      <c r="B3838" s="2" t="s">
        <v>21381</v>
      </c>
      <c r="C3838" s="10496"/>
      <c r="D3838" s="2" t="s">
        <v>18769</v>
      </c>
      <c r="E3838" s="2" t="s">
        <v>21382</v>
      </c>
      <c r="F3838" s="2" t="s">
        <v>21383</v>
      </c>
      <c r="G3838" s="6749" t="s">
        <v>21384</v>
      </c>
      <c r="H3838" s="2" t="s">
        <v>18</v>
      </c>
      <c r="I3838" s="2" t="s">
        <v>106</v>
      </c>
      <c r="J3838" s="2" t="s">
        <v>20</v>
      </c>
      <c r="K3838" s="2" t="s">
        <v>165</v>
      </c>
      <c r="L3838" s="10511" t="s">
        <v>21385</v>
      </c>
      <c r="M3838" s="10516"/>
      <c r="N3838" s="10512"/>
      <c r="O3838" s="10516"/>
      <c r="P3838" s="10512"/>
      <c r="Q3838" s="10516"/>
      <c r="R3838" s="10512"/>
      <c r="S3838" s="10516"/>
      <c r="T3838" s="10512"/>
      <c r="U3838" s="10516"/>
      <c r="V3838" s="10512"/>
      <c r="W3838" s="10516"/>
      <c r="X3838" s="10510"/>
    </row>
    <row r="3839" spans="1:24" ht="37.799999999999997" customHeight="1" x14ac:dyDescent="0.3">
      <c r="A3839" s="2">
        <v>3837</v>
      </c>
      <c r="B3839" s="2" t="s">
        <v>21386</v>
      </c>
      <c r="C3839" s="10497"/>
      <c r="D3839" s="2" t="s">
        <v>18769</v>
      </c>
      <c r="E3839" s="2" t="s">
        <v>21387</v>
      </c>
      <c r="F3839" s="2" t="s">
        <v>21388</v>
      </c>
      <c r="G3839" s="6749" t="s">
        <v>21389</v>
      </c>
      <c r="H3839" s="2" t="s">
        <v>18</v>
      </c>
      <c r="I3839" s="2" t="s">
        <v>80</v>
      </c>
      <c r="J3839" s="2" t="s">
        <v>20</v>
      </c>
      <c r="K3839" s="2" t="s">
        <v>165</v>
      </c>
      <c r="L3839" s="10511" t="s">
        <v>21390</v>
      </c>
      <c r="M3839" s="10516"/>
      <c r="N3839" s="10512"/>
      <c r="O3839" s="10516"/>
      <c r="P3839" s="10512"/>
      <c r="Q3839" s="10516"/>
      <c r="R3839" s="10512"/>
      <c r="S3839" s="10516"/>
      <c r="T3839" s="10512"/>
      <c r="U3839" s="10516"/>
      <c r="V3839" s="10512"/>
      <c r="W3839" s="10516"/>
      <c r="X3839" s="10510"/>
    </row>
    <row r="3840" spans="1:24" ht="37.799999999999997" customHeight="1" x14ac:dyDescent="0.3">
      <c r="A3840" s="2">
        <v>3838</v>
      </c>
      <c r="B3840" s="2" t="s">
        <v>21386</v>
      </c>
      <c r="C3840" s="10497"/>
      <c r="D3840" s="2" t="s">
        <v>18769</v>
      </c>
      <c r="E3840" s="2" t="s">
        <v>21387</v>
      </c>
      <c r="F3840" s="2" t="s">
        <v>21388</v>
      </c>
      <c r="G3840" s="6749" t="s">
        <v>21389</v>
      </c>
      <c r="H3840" s="2" t="s">
        <v>18</v>
      </c>
      <c r="I3840" s="2" t="s">
        <v>80</v>
      </c>
      <c r="J3840" s="2" t="s">
        <v>20</v>
      </c>
      <c r="K3840" s="2" t="s">
        <v>165</v>
      </c>
      <c r="L3840" s="10511" t="s">
        <v>21390</v>
      </c>
      <c r="M3840" s="10516"/>
      <c r="N3840" s="10512"/>
      <c r="O3840" s="10516"/>
      <c r="P3840" s="10512"/>
      <c r="Q3840" s="10516"/>
      <c r="R3840" s="10512"/>
      <c r="S3840" s="10516"/>
      <c r="T3840" s="10512"/>
      <c r="U3840" s="10516"/>
      <c r="V3840" s="10512"/>
      <c r="W3840" s="10516"/>
      <c r="X3840" s="10510"/>
    </row>
    <row r="3841" spans="1:24" ht="37.799999999999997" customHeight="1" x14ac:dyDescent="0.3">
      <c r="A3841" s="2">
        <v>3839</v>
      </c>
      <c r="B3841" s="2" t="s">
        <v>21391</v>
      </c>
      <c r="C3841" s="10498"/>
      <c r="D3841" s="2" t="s">
        <v>18769</v>
      </c>
      <c r="E3841" s="2" t="s">
        <v>21392</v>
      </c>
      <c r="F3841" s="2" t="s">
        <v>21393</v>
      </c>
      <c r="G3841" s="6749" t="s">
        <v>21394</v>
      </c>
      <c r="H3841" s="2" t="s">
        <v>18</v>
      </c>
      <c r="I3841" s="2" t="s">
        <v>61</v>
      </c>
      <c r="J3841" s="2" t="s">
        <v>20</v>
      </c>
      <c r="K3841" s="2" t="s">
        <v>142</v>
      </c>
      <c r="L3841" s="10511" t="s">
        <v>21351</v>
      </c>
      <c r="M3841" s="27375"/>
      <c r="N3841" s="10512" t="s">
        <v>21262</v>
      </c>
      <c r="O3841" s="27868"/>
      <c r="P3841" s="10512" t="s">
        <v>5459</v>
      </c>
      <c r="Q3841" s="29820"/>
      <c r="R3841" s="10512" t="s">
        <v>5460</v>
      </c>
      <c r="S3841" s="29988"/>
      <c r="T3841" s="10512" t="s">
        <v>21261</v>
      </c>
      <c r="U3841" s="29284"/>
      <c r="V3841" s="10512" t="s">
        <v>21346</v>
      </c>
      <c r="W3841" s="27706"/>
      <c r="X3841" s="10510" t="s">
        <v>3550</v>
      </c>
    </row>
    <row r="3842" spans="1:24" ht="37.799999999999997" customHeight="1" x14ac:dyDescent="0.3">
      <c r="A3842" s="2">
        <v>3840</v>
      </c>
      <c r="B3842" s="2" t="s">
        <v>21391</v>
      </c>
      <c r="C3842" s="10498"/>
      <c r="D3842" s="2" t="s">
        <v>18769</v>
      </c>
      <c r="E3842" s="2" t="s">
        <v>21392</v>
      </c>
      <c r="F3842" s="2" t="s">
        <v>21393</v>
      </c>
      <c r="G3842" s="6749" t="s">
        <v>21394</v>
      </c>
      <c r="H3842" s="2" t="s">
        <v>18</v>
      </c>
      <c r="I3842" s="2" t="s">
        <v>61</v>
      </c>
      <c r="J3842" s="2" t="s">
        <v>20</v>
      </c>
      <c r="K3842" s="2" t="s">
        <v>142</v>
      </c>
      <c r="L3842" s="10511" t="s">
        <v>21351</v>
      </c>
      <c r="M3842" s="27375"/>
      <c r="N3842" s="10512" t="s">
        <v>21262</v>
      </c>
      <c r="O3842" s="27868"/>
      <c r="P3842" s="10512" t="s">
        <v>5459</v>
      </c>
      <c r="Q3842" s="29820"/>
      <c r="R3842" s="10512" t="s">
        <v>5460</v>
      </c>
      <c r="S3842" s="29988"/>
      <c r="T3842" s="10512" t="s">
        <v>21261</v>
      </c>
      <c r="U3842" s="29284"/>
      <c r="V3842" s="10512" t="s">
        <v>21346</v>
      </c>
      <c r="W3842" s="27706"/>
      <c r="X3842" s="10510" t="s">
        <v>3550</v>
      </c>
    </row>
    <row r="3843" spans="1:24" ht="37.799999999999997" customHeight="1" x14ac:dyDescent="0.3">
      <c r="A3843" s="2">
        <v>3841</v>
      </c>
      <c r="B3843" s="2" t="s">
        <v>21395</v>
      </c>
      <c r="C3843" s="10499"/>
      <c r="D3843" s="2" t="s">
        <v>18769</v>
      </c>
      <c r="E3843" s="2" t="s">
        <v>21396</v>
      </c>
      <c r="F3843" s="2" t="s">
        <v>21397</v>
      </c>
      <c r="G3843" s="6749" t="s">
        <v>21398</v>
      </c>
      <c r="H3843" s="2" t="s">
        <v>18</v>
      </c>
      <c r="I3843" s="2" t="s">
        <v>106</v>
      </c>
      <c r="J3843" s="2" t="s">
        <v>20</v>
      </c>
      <c r="K3843" s="2" t="s">
        <v>142</v>
      </c>
      <c r="L3843" s="10511" t="s">
        <v>21263</v>
      </c>
      <c r="M3843" s="27377"/>
      <c r="N3843" s="10512" t="s">
        <v>21275</v>
      </c>
      <c r="O3843" s="29291"/>
      <c r="P3843" s="10512" t="s">
        <v>21273</v>
      </c>
      <c r="Q3843" s="29279"/>
      <c r="R3843" s="10512" t="s">
        <v>21248</v>
      </c>
      <c r="S3843" s="29288"/>
      <c r="T3843" s="10512" t="s">
        <v>21260</v>
      </c>
      <c r="U3843" s="10516"/>
      <c r="V3843" s="10512"/>
      <c r="W3843" s="10516"/>
      <c r="X3843" s="10510"/>
    </row>
    <row r="3844" spans="1:24" ht="37.799999999999997" customHeight="1" x14ac:dyDescent="0.3">
      <c r="A3844" s="2">
        <v>3842</v>
      </c>
      <c r="B3844" s="2" t="s">
        <v>21395</v>
      </c>
      <c r="C3844" s="10499"/>
      <c r="D3844" s="2" t="s">
        <v>18769</v>
      </c>
      <c r="E3844" s="2" t="s">
        <v>21396</v>
      </c>
      <c r="F3844" s="2" t="s">
        <v>21397</v>
      </c>
      <c r="G3844" s="6749" t="s">
        <v>21398</v>
      </c>
      <c r="H3844" s="2" t="s">
        <v>18</v>
      </c>
      <c r="I3844" s="2" t="s">
        <v>106</v>
      </c>
      <c r="J3844" s="2" t="s">
        <v>20</v>
      </c>
      <c r="K3844" s="2" t="s">
        <v>142</v>
      </c>
      <c r="L3844" s="10511" t="s">
        <v>21263</v>
      </c>
      <c r="M3844" s="27377"/>
      <c r="N3844" s="10512" t="s">
        <v>21275</v>
      </c>
      <c r="O3844" s="29291"/>
      <c r="P3844" s="10512" t="s">
        <v>21273</v>
      </c>
      <c r="Q3844" s="29279"/>
      <c r="R3844" s="10512" t="s">
        <v>21248</v>
      </c>
      <c r="S3844" s="29288"/>
      <c r="T3844" s="10512" t="s">
        <v>21260</v>
      </c>
      <c r="U3844" s="10516"/>
      <c r="V3844" s="10512"/>
      <c r="W3844" s="10516"/>
      <c r="X3844" s="10510"/>
    </row>
    <row r="3845" spans="1:24" ht="37.799999999999997" customHeight="1" x14ac:dyDescent="0.3">
      <c r="A3845" s="2">
        <v>3843</v>
      </c>
      <c r="B3845" s="2" t="s">
        <v>21399</v>
      </c>
      <c r="C3845" s="10500"/>
      <c r="D3845" s="2" t="s">
        <v>18769</v>
      </c>
      <c r="E3845" s="2" t="s">
        <v>21400</v>
      </c>
      <c r="F3845" s="2" t="s">
        <v>21401</v>
      </c>
      <c r="G3845" s="6749" t="s">
        <v>21402</v>
      </c>
      <c r="H3845" s="2" t="s">
        <v>18</v>
      </c>
      <c r="I3845" s="2" t="s">
        <v>80</v>
      </c>
      <c r="J3845" s="2" t="s">
        <v>20</v>
      </c>
      <c r="K3845" s="2" t="s">
        <v>165</v>
      </c>
      <c r="L3845" s="10511" t="s">
        <v>21403</v>
      </c>
      <c r="M3845" s="25605"/>
      <c r="N3845" s="10512" t="s">
        <v>3455</v>
      </c>
      <c r="O3845" s="27691"/>
      <c r="P3845" s="10512" t="s">
        <v>3318</v>
      </c>
      <c r="Q3845" s="27699"/>
      <c r="R3845" s="10512" t="s">
        <v>3321</v>
      </c>
      <c r="S3845" s="10516"/>
      <c r="T3845" s="10512"/>
      <c r="U3845" s="10516"/>
      <c r="V3845" s="10512"/>
      <c r="W3845" s="10516"/>
      <c r="X3845" s="10510"/>
    </row>
    <row r="3846" spans="1:24" ht="37.799999999999997" customHeight="1" x14ac:dyDescent="0.3">
      <c r="A3846" s="2">
        <v>3844</v>
      </c>
      <c r="B3846" s="2" t="s">
        <v>21399</v>
      </c>
      <c r="C3846" s="10500"/>
      <c r="D3846" s="2" t="s">
        <v>18769</v>
      </c>
      <c r="E3846" s="2" t="s">
        <v>21400</v>
      </c>
      <c r="F3846" s="2" t="s">
        <v>21401</v>
      </c>
      <c r="G3846" s="6749" t="s">
        <v>21402</v>
      </c>
      <c r="H3846" s="2" t="s">
        <v>18</v>
      </c>
      <c r="I3846" s="2" t="s">
        <v>80</v>
      </c>
      <c r="J3846" s="2" t="s">
        <v>20</v>
      </c>
      <c r="K3846" s="2" t="s">
        <v>165</v>
      </c>
      <c r="L3846" s="10511" t="s">
        <v>21403</v>
      </c>
      <c r="M3846" s="25605"/>
      <c r="N3846" s="10512" t="s">
        <v>3455</v>
      </c>
      <c r="O3846" s="27691"/>
      <c r="P3846" s="10512" t="s">
        <v>3318</v>
      </c>
      <c r="Q3846" s="27699"/>
      <c r="R3846" s="10512" t="s">
        <v>3321</v>
      </c>
      <c r="S3846" s="10516"/>
      <c r="T3846" s="10512"/>
      <c r="U3846" s="10516"/>
      <c r="V3846" s="10512"/>
      <c r="W3846" s="10516"/>
      <c r="X3846" s="10510"/>
    </row>
    <row r="3847" spans="1:24" ht="37.799999999999997" customHeight="1" x14ac:dyDescent="0.3">
      <c r="A3847" s="2">
        <v>3845</v>
      </c>
      <c r="B3847" s="2" t="s">
        <v>21404</v>
      </c>
      <c r="C3847" s="10501"/>
      <c r="D3847" s="2" t="s">
        <v>18769</v>
      </c>
      <c r="E3847" s="2" t="s">
        <v>21405</v>
      </c>
      <c r="F3847" s="2" t="s">
        <v>21406</v>
      </c>
      <c r="G3847" s="6749" t="s">
        <v>21407</v>
      </c>
      <c r="H3847" s="2" t="s">
        <v>18</v>
      </c>
      <c r="I3847" s="2" t="s">
        <v>106</v>
      </c>
      <c r="J3847" s="2" t="s">
        <v>20</v>
      </c>
      <c r="K3847" s="2" t="s">
        <v>165</v>
      </c>
      <c r="L3847" s="10511" t="s">
        <v>21408</v>
      </c>
      <c r="M3847" s="27362"/>
      <c r="N3847" s="10512" t="s">
        <v>21219</v>
      </c>
      <c r="O3847" s="29292"/>
      <c r="P3847" s="10512" t="s">
        <v>5355</v>
      </c>
      <c r="Q3847" s="29277"/>
      <c r="R3847" s="10512" t="s">
        <v>5353</v>
      </c>
      <c r="S3847" s="29280"/>
      <c r="T3847" s="10512" t="s">
        <v>4639</v>
      </c>
      <c r="U3847" s="10516"/>
      <c r="V3847" s="10512"/>
      <c r="W3847" s="10516"/>
      <c r="X3847" s="10510"/>
    </row>
    <row r="3848" spans="1:24" ht="37.799999999999997" customHeight="1" x14ac:dyDescent="0.3">
      <c r="A3848" s="2">
        <v>3846</v>
      </c>
      <c r="B3848" s="2" t="s">
        <v>21404</v>
      </c>
      <c r="C3848" s="10501"/>
      <c r="D3848" s="2" t="s">
        <v>18769</v>
      </c>
      <c r="E3848" s="2" t="s">
        <v>21405</v>
      </c>
      <c r="F3848" s="2" t="s">
        <v>21406</v>
      </c>
      <c r="G3848" s="6749" t="s">
        <v>21407</v>
      </c>
      <c r="H3848" s="2" t="s">
        <v>18</v>
      </c>
      <c r="I3848" s="2" t="s">
        <v>106</v>
      </c>
      <c r="J3848" s="2" t="s">
        <v>20</v>
      </c>
      <c r="K3848" s="2" t="s">
        <v>165</v>
      </c>
      <c r="L3848" s="10511" t="s">
        <v>21408</v>
      </c>
      <c r="M3848" s="27362"/>
      <c r="N3848" s="10512" t="s">
        <v>21219</v>
      </c>
      <c r="O3848" s="29292"/>
      <c r="P3848" s="10512" t="s">
        <v>5355</v>
      </c>
      <c r="Q3848" s="29277"/>
      <c r="R3848" s="10512" t="s">
        <v>5353</v>
      </c>
      <c r="S3848" s="29280"/>
      <c r="T3848" s="10512" t="s">
        <v>4639</v>
      </c>
      <c r="U3848" s="10516"/>
      <c r="V3848" s="10512"/>
      <c r="W3848" s="10516"/>
      <c r="X3848" s="10510"/>
    </row>
    <row r="3849" spans="1:24" ht="37.799999999999997" customHeight="1" x14ac:dyDescent="0.3">
      <c r="A3849" s="2">
        <v>3847</v>
      </c>
      <c r="B3849" s="2" t="s">
        <v>21409</v>
      </c>
      <c r="C3849" s="10502"/>
      <c r="D3849" s="2" t="s">
        <v>18769</v>
      </c>
      <c r="E3849" s="2" t="s">
        <v>21410</v>
      </c>
      <c r="F3849" s="2" t="s">
        <v>21411</v>
      </c>
      <c r="G3849" s="6749" t="s">
        <v>21412</v>
      </c>
      <c r="H3849" s="2" t="s">
        <v>18</v>
      </c>
      <c r="I3849" s="2" t="s">
        <v>106</v>
      </c>
      <c r="J3849" s="2" t="s">
        <v>20</v>
      </c>
      <c r="K3849" s="2" t="s">
        <v>142</v>
      </c>
      <c r="L3849" s="10511" t="s">
        <v>20993</v>
      </c>
      <c r="M3849" s="27378"/>
      <c r="N3849" s="10512" t="s">
        <v>21345</v>
      </c>
      <c r="O3849" s="29265"/>
      <c r="P3849" s="10512" t="s">
        <v>20991</v>
      </c>
      <c r="Q3849" s="29264"/>
      <c r="R3849" s="10512" t="s">
        <v>20992</v>
      </c>
      <c r="S3849" s="29284"/>
      <c r="T3849" s="10512" t="s">
        <v>21346</v>
      </c>
      <c r="U3849" s="27935"/>
      <c r="V3849" s="10512" t="s">
        <v>20994</v>
      </c>
      <c r="W3849" s="10516"/>
      <c r="X3849" s="10510"/>
    </row>
    <row r="3850" spans="1:24" ht="37.799999999999997" customHeight="1" x14ac:dyDescent="0.3">
      <c r="A3850" s="2">
        <v>3848</v>
      </c>
      <c r="B3850" s="2" t="s">
        <v>21409</v>
      </c>
      <c r="C3850" s="10502"/>
      <c r="D3850" s="2" t="s">
        <v>18769</v>
      </c>
      <c r="E3850" s="2" t="s">
        <v>21410</v>
      </c>
      <c r="F3850" s="2" t="s">
        <v>21411</v>
      </c>
      <c r="G3850" s="6749" t="s">
        <v>21412</v>
      </c>
      <c r="H3850" s="2" t="s">
        <v>18</v>
      </c>
      <c r="I3850" s="2" t="s">
        <v>106</v>
      </c>
      <c r="J3850" s="2" t="s">
        <v>20</v>
      </c>
      <c r="K3850" s="2" t="s">
        <v>142</v>
      </c>
      <c r="L3850" s="10511" t="s">
        <v>20993</v>
      </c>
      <c r="M3850" s="27378"/>
      <c r="N3850" s="10512" t="s">
        <v>21345</v>
      </c>
      <c r="O3850" s="29265"/>
      <c r="P3850" s="10512" t="s">
        <v>20991</v>
      </c>
      <c r="Q3850" s="29264"/>
      <c r="R3850" s="10512" t="s">
        <v>20992</v>
      </c>
      <c r="S3850" s="29284"/>
      <c r="T3850" s="10512" t="s">
        <v>21346</v>
      </c>
      <c r="U3850" s="27935"/>
      <c r="V3850" s="10512" t="s">
        <v>20994</v>
      </c>
      <c r="W3850" s="10516"/>
      <c r="X3850" s="10510"/>
    </row>
    <row r="3851" spans="1:24" ht="37.799999999999997" customHeight="1" x14ac:dyDescent="0.3">
      <c r="A3851" s="2">
        <v>3849</v>
      </c>
      <c r="B3851" s="2" t="s">
        <v>21413</v>
      </c>
      <c r="C3851" s="10503"/>
      <c r="D3851" s="2" t="s">
        <v>18769</v>
      </c>
      <c r="E3851" s="2" t="s">
        <v>21414</v>
      </c>
      <c r="F3851" s="2" t="s">
        <v>21415</v>
      </c>
      <c r="G3851" s="6749" t="s">
        <v>21416</v>
      </c>
      <c r="H3851" s="2" t="s">
        <v>18</v>
      </c>
      <c r="I3851" s="2" t="s">
        <v>106</v>
      </c>
      <c r="J3851" s="2" t="s">
        <v>20</v>
      </c>
      <c r="K3851" s="2" t="s">
        <v>142</v>
      </c>
      <c r="L3851" s="10511" t="s">
        <v>21248</v>
      </c>
      <c r="M3851" s="27377"/>
      <c r="N3851" s="10512" t="s">
        <v>21275</v>
      </c>
      <c r="O3851" s="29278"/>
      <c r="P3851" s="10512" t="s">
        <v>21236</v>
      </c>
      <c r="Q3851" s="29823"/>
      <c r="R3851" s="10512" t="s">
        <v>21247</v>
      </c>
      <c r="S3851" s="29293"/>
      <c r="T3851" s="10512" t="s">
        <v>21263</v>
      </c>
      <c r="U3851" s="10516"/>
      <c r="V3851" s="10512"/>
      <c r="W3851" s="10516"/>
      <c r="X3851" s="10510"/>
    </row>
    <row r="3852" spans="1:24" ht="37.799999999999997" customHeight="1" x14ac:dyDescent="0.3">
      <c r="A3852" s="2">
        <v>3850</v>
      </c>
      <c r="B3852" s="2" t="s">
        <v>21417</v>
      </c>
      <c r="C3852" s="10504"/>
      <c r="D3852" s="2" t="s">
        <v>18769</v>
      </c>
      <c r="E3852" s="2" t="s">
        <v>21418</v>
      </c>
      <c r="F3852" s="2" t="s">
        <v>21419</v>
      </c>
      <c r="G3852" s="6749" t="s">
        <v>21420</v>
      </c>
      <c r="H3852" s="2" t="s">
        <v>18</v>
      </c>
      <c r="I3852" s="2" t="s">
        <v>80</v>
      </c>
      <c r="J3852" s="2" t="s">
        <v>20</v>
      </c>
      <c r="K3852" s="2" t="s">
        <v>165</v>
      </c>
      <c r="L3852" s="10511" t="s">
        <v>21421</v>
      </c>
      <c r="M3852" s="27245"/>
      <c r="N3852" s="10512" t="s">
        <v>5402</v>
      </c>
      <c r="O3852" s="27864"/>
      <c r="P3852" s="10512" t="s">
        <v>5267</v>
      </c>
      <c r="Q3852" s="29193"/>
      <c r="R3852" s="10512" t="s">
        <v>21330</v>
      </c>
      <c r="S3852" s="27856"/>
      <c r="T3852" s="10512" t="s">
        <v>5266</v>
      </c>
      <c r="U3852" s="27859"/>
      <c r="V3852" s="10512" t="s">
        <v>5317</v>
      </c>
      <c r="W3852" s="10516"/>
      <c r="X3852" s="10510"/>
    </row>
    <row r="3853" spans="1:24" ht="37.799999999999997" customHeight="1" x14ac:dyDescent="0.3">
      <c r="A3853" s="2">
        <v>3851</v>
      </c>
      <c r="B3853" s="2" t="s">
        <v>21417</v>
      </c>
      <c r="C3853" s="10504"/>
      <c r="D3853" s="2" t="s">
        <v>18769</v>
      </c>
      <c r="E3853" s="2" t="s">
        <v>21418</v>
      </c>
      <c r="F3853" s="2" t="s">
        <v>21419</v>
      </c>
      <c r="G3853" s="6749" t="s">
        <v>21420</v>
      </c>
      <c r="H3853" s="2" t="s">
        <v>18</v>
      </c>
      <c r="I3853" s="2" t="s">
        <v>80</v>
      </c>
      <c r="J3853" s="2" t="s">
        <v>20</v>
      </c>
      <c r="K3853" s="2" t="s">
        <v>165</v>
      </c>
      <c r="L3853" s="10511" t="s">
        <v>21421</v>
      </c>
      <c r="M3853" s="27245"/>
      <c r="N3853" s="10512" t="s">
        <v>5402</v>
      </c>
      <c r="O3853" s="27864"/>
      <c r="P3853" s="10512" t="s">
        <v>5267</v>
      </c>
      <c r="Q3853" s="29193"/>
      <c r="R3853" s="10512" t="s">
        <v>21330</v>
      </c>
      <c r="S3853" s="27856"/>
      <c r="T3853" s="10512" t="s">
        <v>5266</v>
      </c>
      <c r="U3853" s="27859"/>
      <c r="V3853" s="10512" t="s">
        <v>5317</v>
      </c>
      <c r="W3853" s="10516"/>
      <c r="X3853" s="10510"/>
    </row>
    <row r="3854" spans="1:24" ht="37.799999999999997" customHeight="1" x14ac:dyDescent="0.3">
      <c r="A3854" s="2">
        <v>3852</v>
      </c>
      <c r="B3854" s="2" t="s">
        <v>21422</v>
      </c>
      <c r="C3854" s="10505"/>
      <c r="D3854" s="2" t="s">
        <v>18769</v>
      </c>
      <c r="E3854" s="2" t="s">
        <v>21423</v>
      </c>
      <c r="F3854" s="2" t="s">
        <v>21424</v>
      </c>
      <c r="G3854" s="6749" t="s">
        <v>21425</v>
      </c>
      <c r="H3854" s="2" t="s">
        <v>18</v>
      </c>
      <c r="I3854" s="2" t="s">
        <v>80</v>
      </c>
      <c r="J3854" s="2" t="s">
        <v>20</v>
      </c>
      <c r="K3854" s="2" t="s">
        <v>165</v>
      </c>
      <c r="L3854" s="10511" t="s">
        <v>21426</v>
      </c>
      <c r="M3854" s="25742"/>
      <c r="N3854" s="10512" t="s">
        <v>4640</v>
      </c>
      <c r="O3854" s="27805"/>
      <c r="P3854" s="10512" t="s">
        <v>4638</v>
      </c>
      <c r="Q3854" s="27864"/>
      <c r="R3854" s="10512" t="s">
        <v>5267</v>
      </c>
      <c r="S3854" s="29987"/>
      <c r="T3854" s="10512" t="s">
        <v>4000</v>
      </c>
      <c r="U3854" s="27862"/>
      <c r="V3854" s="10512" t="s">
        <v>5354</v>
      </c>
      <c r="W3854" s="10516"/>
      <c r="X3854" s="10510"/>
    </row>
    <row r="3855" spans="1:24" ht="37.799999999999997" customHeight="1" x14ac:dyDescent="0.3">
      <c r="A3855" s="2">
        <v>3853</v>
      </c>
      <c r="B3855" s="2" t="s">
        <v>21422</v>
      </c>
      <c r="C3855" s="10505"/>
      <c r="D3855" s="2" t="s">
        <v>18769</v>
      </c>
      <c r="E3855" s="2" t="s">
        <v>21423</v>
      </c>
      <c r="F3855" s="2" t="s">
        <v>21424</v>
      </c>
      <c r="G3855" s="6749" t="s">
        <v>21425</v>
      </c>
      <c r="H3855" s="2" t="s">
        <v>18</v>
      </c>
      <c r="I3855" s="2" t="s">
        <v>80</v>
      </c>
      <c r="J3855" s="2" t="s">
        <v>20</v>
      </c>
      <c r="K3855" s="2" t="s">
        <v>113</v>
      </c>
      <c r="L3855" s="10511" t="s">
        <v>21426</v>
      </c>
      <c r="M3855" s="25742"/>
      <c r="N3855" s="10512" t="s">
        <v>4640</v>
      </c>
      <c r="O3855" s="27805"/>
      <c r="P3855" s="10512" t="s">
        <v>4638</v>
      </c>
      <c r="Q3855" s="27864"/>
      <c r="R3855" s="10512" t="s">
        <v>5267</v>
      </c>
      <c r="S3855" s="29987"/>
      <c r="T3855" s="10512" t="s">
        <v>4000</v>
      </c>
      <c r="U3855" s="27862"/>
      <c r="V3855" s="10512" t="s">
        <v>5354</v>
      </c>
      <c r="W3855" s="10516"/>
      <c r="X3855" s="10510"/>
    </row>
    <row r="3856" spans="1:24" ht="37.799999999999997" customHeight="1" x14ac:dyDescent="0.3">
      <c r="A3856" s="2">
        <v>3854</v>
      </c>
      <c r="B3856" s="2" t="s">
        <v>21427</v>
      </c>
      <c r="C3856" s="10506"/>
      <c r="D3856" s="2" t="s">
        <v>18769</v>
      </c>
      <c r="E3856" s="2" t="s">
        <v>21428</v>
      </c>
      <c r="F3856" s="2" t="s">
        <v>21429</v>
      </c>
      <c r="G3856" s="6749" t="s">
        <v>21430</v>
      </c>
      <c r="H3856" s="2" t="s">
        <v>18</v>
      </c>
      <c r="I3856" s="2" t="s">
        <v>106</v>
      </c>
      <c r="J3856" s="2" t="s">
        <v>20</v>
      </c>
      <c r="K3856" s="2" t="s">
        <v>165</v>
      </c>
      <c r="L3856" s="10511" t="s">
        <v>21431</v>
      </c>
      <c r="M3856" s="27367"/>
      <c r="N3856" s="10512" t="s">
        <v>21432</v>
      </c>
      <c r="O3856" s="29289"/>
      <c r="P3856" s="10512" t="s">
        <v>21254</v>
      </c>
      <c r="Q3856" s="29285"/>
      <c r="R3856" s="10512" t="s">
        <v>21255</v>
      </c>
      <c r="S3856" s="29820"/>
      <c r="T3856" s="10512" t="s">
        <v>21433</v>
      </c>
      <c r="U3856" s="29288"/>
      <c r="V3856" s="10512" t="s">
        <v>21336</v>
      </c>
      <c r="W3856" s="10516"/>
      <c r="X3856" s="10510"/>
    </row>
    <row r="3857" spans="1:24" ht="37.799999999999997" customHeight="1" x14ac:dyDescent="0.3">
      <c r="A3857" s="2">
        <v>3855</v>
      </c>
      <c r="B3857" s="2" t="s">
        <v>21427</v>
      </c>
      <c r="C3857" s="10506"/>
      <c r="D3857" s="2" t="s">
        <v>18769</v>
      </c>
      <c r="E3857" s="2" t="s">
        <v>21428</v>
      </c>
      <c r="F3857" s="2" t="s">
        <v>21429</v>
      </c>
      <c r="G3857" s="6749" t="s">
        <v>21430</v>
      </c>
      <c r="H3857" s="2" t="s">
        <v>18</v>
      </c>
      <c r="I3857" s="2" t="s">
        <v>106</v>
      </c>
      <c r="J3857" s="2" t="s">
        <v>20</v>
      </c>
      <c r="K3857" s="2" t="s">
        <v>165</v>
      </c>
      <c r="L3857" s="10511" t="s">
        <v>21431</v>
      </c>
      <c r="M3857" s="27367"/>
      <c r="N3857" s="10512" t="s">
        <v>21432</v>
      </c>
      <c r="O3857" s="29289"/>
      <c r="P3857" s="10512" t="s">
        <v>21254</v>
      </c>
      <c r="Q3857" s="29285"/>
      <c r="R3857" s="10512" t="s">
        <v>21255</v>
      </c>
      <c r="S3857" s="29820"/>
      <c r="T3857" s="10512" t="s">
        <v>21433</v>
      </c>
      <c r="U3857" s="29288"/>
      <c r="V3857" s="10512" t="s">
        <v>21336</v>
      </c>
      <c r="W3857" s="10516"/>
      <c r="X3857" s="10510"/>
    </row>
    <row r="3858" spans="1:24" ht="37.799999999999997" customHeight="1" x14ac:dyDescent="0.3">
      <c r="A3858" s="2">
        <v>3856</v>
      </c>
      <c r="B3858" s="2" t="s">
        <v>21434</v>
      </c>
      <c r="C3858" s="10507"/>
      <c r="D3858" s="2" t="s">
        <v>18769</v>
      </c>
      <c r="E3858" s="2" t="s">
        <v>21435</v>
      </c>
      <c r="F3858" s="2" t="s">
        <v>21436</v>
      </c>
      <c r="G3858" s="6749" t="s">
        <v>21437</v>
      </c>
      <c r="H3858" s="2" t="s">
        <v>18</v>
      </c>
      <c r="I3858" s="2" t="s">
        <v>106</v>
      </c>
      <c r="J3858" s="2" t="s">
        <v>20</v>
      </c>
      <c r="K3858" s="2" t="s">
        <v>142</v>
      </c>
      <c r="L3858" s="10511" t="s">
        <v>21275</v>
      </c>
      <c r="M3858" s="27379"/>
      <c r="N3858" s="10512" t="s">
        <v>21248</v>
      </c>
      <c r="O3858" s="29293"/>
      <c r="P3858" s="10512" t="s">
        <v>21263</v>
      </c>
      <c r="Q3858" s="29291"/>
      <c r="R3858" s="10512" t="s">
        <v>21273</v>
      </c>
      <c r="S3858" s="10516"/>
      <c r="T3858" s="10512"/>
      <c r="U3858" s="10516"/>
      <c r="V3858" s="10512"/>
      <c r="W3858" s="10516"/>
      <c r="X3858" s="10510"/>
    </row>
    <row r="3859" spans="1:24" ht="37.799999999999997" customHeight="1" x14ac:dyDescent="0.3">
      <c r="A3859" s="2">
        <v>3857</v>
      </c>
      <c r="B3859" s="2" t="s">
        <v>21434</v>
      </c>
      <c r="C3859" s="10507"/>
      <c r="D3859" s="2" t="s">
        <v>18769</v>
      </c>
      <c r="E3859" s="2" t="s">
        <v>21435</v>
      </c>
      <c r="F3859" s="2" t="s">
        <v>21436</v>
      </c>
      <c r="G3859" s="6749" t="s">
        <v>21437</v>
      </c>
      <c r="H3859" s="2" t="s">
        <v>18</v>
      </c>
      <c r="I3859" s="2" t="s">
        <v>106</v>
      </c>
      <c r="J3859" s="2" t="s">
        <v>20</v>
      </c>
      <c r="K3859" s="2" t="s">
        <v>142</v>
      </c>
      <c r="L3859" s="10511" t="s">
        <v>21275</v>
      </c>
      <c r="M3859" s="27379"/>
      <c r="N3859" s="10512" t="s">
        <v>21248</v>
      </c>
      <c r="O3859" s="29293"/>
      <c r="P3859" s="10512" t="s">
        <v>21263</v>
      </c>
      <c r="Q3859" s="29291"/>
      <c r="R3859" s="10512" t="s">
        <v>21273</v>
      </c>
      <c r="S3859" s="10516"/>
      <c r="T3859" s="10512"/>
      <c r="U3859" s="10516"/>
      <c r="V3859" s="10512"/>
      <c r="W3859" s="10516"/>
      <c r="X3859" s="10510"/>
    </row>
    <row r="3860" spans="1:24" ht="37.799999999999997" customHeight="1" x14ac:dyDescent="0.3">
      <c r="A3860" s="2">
        <v>3858</v>
      </c>
      <c r="B3860" s="2" t="s">
        <v>21438</v>
      </c>
      <c r="C3860" s="10508"/>
      <c r="D3860" s="2" t="s">
        <v>18769</v>
      </c>
      <c r="E3860" s="2" t="s">
        <v>21439</v>
      </c>
      <c r="F3860" s="2" t="s">
        <v>21440</v>
      </c>
      <c r="G3860" s="6749" t="s">
        <v>21441</v>
      </c>
      <c r="H3860" s="2" t="s">
        <v>18</v>
      </c>
      <c r="I3860" s="2" t="s">
        <v>80</v>
      </c>
      <c r="J3860" s="2" t="s">
        <v>20</v>
      </c>
      <c r="K3860" s="2" t="s">
        <v>165</v>
      </c>
      <c r="L3860" s="10511" t="s">
        <v>21442</v>
      </c>
      <c r="M3860" s="27364"/>
      <c r="N3860" s="10512" t="s">
        <v>21230</v>
      </c>
      <c r="O3860" s="10516"/>
      <c r="P3860" s="10512"/>
      <c r="Q3860" s="10516"/>
      <c r="R3860" s="10512"/>
      <c r="S3860" s="10516"/>
      <c r="T3860" s="10512"/>
      <c r="U3860" s="10516"/>
      <c r="V3860" s="10512"/>
      <c r="W3860" s="10516"/>
      <c r="X3860" s="10510"/>
    </row>
    <row r="3861" spans="1:24" ht="37.799999999999997" customHeight="1" x14ac:dyDescent="0.3">
      <c r="A3861" s="2">
        <v>3859</v>
      </c>
      <c r="B3861" s="2" t="s">
        <v>21438</v>
      </c>
      <c r="C3861" s="10508"/>
      <c r="D3861" s="2" t="s">
        <v>18769</v>
      </c>
      <c r="E3861" s="2" t="s">
        <v>21439</v>
      </c>
      <c r="F3861" s="2" t="s">
        <v>21440</v>
      </c>
      <c r="G3861" s="6749" t="s">
        <v>21441</v>
      </c>
      <c r="H3861" s="2" t="s">
        <v>18</v>
      </c>
      <c r="I3861" s="2" t="s">
        <v>80</v>
      </c>
      <c r="J3861" s="2" t="s">
        <v>20</v>
      </c>
      <c r="K3861" s="2" t="s">
        <v>165</v>
      </c>
      <c r="L3861" s="10511" t="s">
        <v>21442</v>
      </c>
      <c r="M3861" s="27380"/>
      <c r="N3861" s="10512" t="s">
        <v>21230</v>
      </c>
      <c r="O3861" s="10513"/>
      <c r="P3861" s="10512"/>
      <c r="Q3861" s="10513"/>
      <c r="R3861" s="10512"/>
      <c r="S3861" s="10513"/>
      <c r="T3861" s="10512"/>
      <c r="U3861" s="10513"/>
      <c r="V3861" s="10512"/>
      <c r="W3861" s="10513"/>
      <c r="X3861" s="10510"/>
    </row>
  </sheetData>
  <autoFilter ref="A2:X2" xr:uid="{00000000-0009-0000-0000-000006000000}">
    <filterColumn colId="12" showButton="0"/>
    <filterColumn colId="14" showButton="0"/>
    <filterColumn colId="16" showButton="0"/>
    <filterColumn colId="18" showButton="0"/>
    <filterColumn colId="20" showButton="0"/>
    <filterColumn colId="22" showButton="0"/>
  </autoFilter>
  <mergeCells count="19">
    <mergeCell ref="A1:A2"/>
    <mergeCell ref="W2:X2"/>
    <mergeCell ref="D1:D2"/>
    <mergeCell ref="M1:X1"/>
    <mergeCell ref="F1:F2"/>
    <mergeCell ref="H1:H2"/>
    <mergeCell ref="J1:J2"/>
    <mergeCell ref="U2:V2"/>
    <mergeCell ref="B1:B2"/>
    <mergeCell ref="L1:L2"/>
    <mergeCell ref="G1:G2"/>
    <mergeCell ref="I1:I2"/>
    <mergeCell ref="O2:P2"/>
    <mergeCell ref="Q2:R2"/>
    <mergeCell ref="C1:C2"/>
    <mergeCell ref="E1:E2"/>
    <mergeCell ref="K1:K2"/>
    <mergeCell ref="M2:N2"/>
    <mergeCell ref="S2:T2"/>
  </mergeCells>
  <conditionalFormatting sqref="M3:N3">
    <cfRule type="duplicateValues" dxfId="0" priority="1"/>
  </conditionalFormatting>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Pantone-TCX</vt:lpstr>
      <vt:lpstr>Pantone-TSX</vt:lpstr>
      <vt:lpstr>Pantone-TPM</vt:lpstr>
      <vt:lpstr>Pantone-TN</vt:lpstr>
      <vt:lpstr>Coloro</vt:lpstr>
      <vt:lpstr>Coloro Code Book View</vt:lpstr>
      <vt:lpstr>H&amp;M Color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Color Book</dc:title>
  <dc:creator>Abdullah Ibna Rahman</dc:creator>
  <cp:keywords>Pantone; Coloro</cp:keywords>
  <dc:description>This is a full virtual Color Book for Pantone and Coloro containing 3225 Pantone FHI Color Details and 3500 Coloro Color Details</dc:description>
  <cp:lastModifiedBy>Abdullah Ibna | MER | FTML</cp:lastModifiedBy>
  <dcterms:created xsi:type="dcterms:W3CDTF">2015-06-05T18:17:20Z</dcterms:created>
  <dcterms:modified xsi:type="dcterms:W3CDTF">2026-05-24T11:30:08Z</dcterms:modified>
  <cp:version>V1.0</cp:version>
</cp:coreProperties>
</file>